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Vera\Documents\WORK\РНИМУ\Статьи\статья v8 vs v7\Supp\"/>
    </mc:Choice>
  </mc:AlternateContent>
  <bookViews>
    <workbookView xWindow="0" yWindow="0" windowWidth="30720" windowHeight="13704" activeTab="1"/>
  </bookViews>
  <sheets>
    <sheet name="not in v8, available in v7" sheetId="2" r:id="rId1"/>
    <sheet name="available in v8, not in v7" sheetId="3" r:id="rId2"/>
  </sheets>
  <definedNames>
    <definedName name="_xlchart.v1.0" hidden="1">'not in v8, available in v7'!$F$1</definedName>
    <definedName name="_xlchart.v1.1" hidden="1">'not in v8, available in v7'!$F$2:$F$22467</definedName>
    <definedName name="_xlchart.v1.10" hidden="1">'available in v8, not in v7'!$F$1</definedName>
    <definedName name="_xlchart.v1.11" hidden="1">'available in v8, not in v7'!$F$2:$F$2507</definedName>
    <definedName name="_xlchart.v1.2" hidden="1">'not in v8, available in v7'!$F$1</definedName>
    <definedName name="_xlchart.v1.3" hidden="1">'not in v8, available in v7'!$F$2:$F$22467</definedName>
    <definedName name="_xlchart.v1.4" hidden="1">'available in v8, not in v7'!$F$1</definedName>
    <definedName name="_xlchart.v1.5" hidden="1">'available in v8, not in v7'!$F$2:$F$2507</definedName>
    <definedName name="_xlchart.v1.6" hidden="1">'available in v8, not in v7'!$F$1</definedName>
    <definedName name="_xlchart.v1.7" hidden="1">'available in v8, not in v7'!$F$2:$F$2507</definedName>
    <definedName name="_xlchart.v1.8" hidden="1">'not in v8, available in v7'!$F$1</definedName>
    <definedName name="_xlchart.v1.9" hidden="1">'not in v8, available in v7'!$F$2:$F$22467</definedName>
    <definedName name="_xlnm._FilterDatabase" localSheetId="1" hidden="1">'available in v8, not in v7'!$C$1:$Q$2507</definedName>
    <definedName name="_xlnm._FilterDatabase" localSheetId="0" hidden="1">'not in v8, available in v7'!$C$1:$Q$22467</definedName>
    <definedName name="v7_panther" localSheetId="0">'not in v8, available in v7'!$C$1:$Q$22467</definedName>
    <definedName name="v8_panther" localSheetId="1">'available in v8, not in v7'!$C$1:$Q$2507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3" i="2" l="1"/>
  <c r="B4" i="2"/>
  <c r="B5" i="2"/>
  <c r="B6" i="2"/>
  <c r="B7" i="2"/>
  <c r="B8" i="2"/>
  <c r="B9" i="2"/>
  <c r="B10" i="2"/>
  <c r="B11" i="2"/>
  <c r="B12" i="2"/>
  <c r="B13" i="2"/>
  <c r="B14" i="2"/>
  <c r="B15" i="2"/>
  <c r="B16" i="2"/>
  <c r="B17" i="2"/>
  <c r="B18" i="2"/>
  <c r="B19" i="2"/>
  <c r="B20" i="2"/>
  <c r="B21" i="2"/>
  <c r="B22" i="2"/>
  <c r="B23" i="2"/>
  <c r="B24" i="2"/>
  <c r="B25" i="2"/>
  <c r="B26" i="2"/>
  <c r="B27" i="2"/>
  <c r="B28" i="2"/>
  <c r="B29" i="2"/>
  <c r="B30" i="2"/>
  <c r="B31" i="2"/>
  <c r="B32" i="2"/>
  <c r="B33" i="2"/>
  <c r="B34" i="2"/>
  <c r="B35" i="2"/>
  <c r="B36" i="2"/>
  <c r="B37" i="2"/>
  <c r="B38" i="2"/>
  <c r="B39" i="2"/>
  <c r="B40" i="2"/>
  <c r="B41" i="2"/>
  <c r="B42" i="2"/>
  <c r="B43" i="2"/>
  <c r="B44" i="2"/>
  <c r="B45" i="2"/>
  <c r="B46" i="2"/>
  <c r="B47" i="2"/>
  <c r="B48" i="2"/>
  <c r="B49" i="2"/>
  <c r="B50" i="2"/>
  <c r="B51" i="2"/>
  <c r="B52" i="2"/>
  <c r="B53" i="2"/>
  <c r="B54" i="2"/>
  <c r="B55" i="2"/>
  <c r="B56" i="2"/>
  <c r="B57" i="2"/>
  <c r="B58" i="2"/>
  <c r="B59" i="2"/>
  <c r="B60" i="2"/>
  <c r="B61" i="2"/>
  <c r="B62" i="2"/>
  <c r="B63" i="2"/>
  <c r="B64" i="2"/>
  <c r="B65" i="2"/>
  <c r="B66" i="2"/>
  <c r="B67" i="2"/>
  <c r="B68" i="2"/>
  <c r="B69" i="2"/>
  <c r="B70" i="2"/>
  <c r="B71" i="2"/>
  <c r="B72" i="2"/>
  <c r="B73" i="2"/>
  <c r="B74" i="2"/>
  <c r="B75" i="2"/>
  <c r="B76" i="2"/>
  <c r="B77" i="2"/>
  <c r="B78" i="2"/>
  <c r="B79" i="2"/>
  <c r="B80" i="2"/>
  <c r="B81" i="2"/>
  <c r="B82" i="2"/>
  <c r="B83" i="2"/>
  <c r="B84" i="2"/>
  <c r="B85" i="2"/>
  <c r="B86" i="2"/>
  <c r="B87" i="2"/>
  <c r="B88" i="2"/>
  <c r="B89" i="2"/>
  <c r="B90" i="2"/>
  <c r="B91" i="2"/>
  <c r="B92" i="2"/>
  <c r="B93" i="2"/>
  <c r="B94" i="2"/>
  <c r="B95" i="2"/>
  <c r="B96" i="2"/>
  <c r="B97" i="2"/>
  <c r="B98" i="2"/>
  <c r="B99" i="2"/>
  <c r="B100" i="2"/>
  <c r="B101" i="2"/>
  <c r="B102" i="2"/>
  <c r="B103" i="2"/>
  <c r="B104" i="2"/>
  <c r="B105" i="2"/>
  <c r="B106" i="2"/>
  <c r="B107" i="2"/>
  <c r="B108" i="2"/>
  <c r="B109" i="2"/>
  <c r="B110" i="2"/>
  <c r="B111" i="2"/>
  <c r="B112" i="2"/>
  <c r="B113" i="2"/>
  <c r="B114" i="2"/>
  <c r="B115" i="2"/>
  <c r="B116" i="2"/>
  <c r="B117" i="2"/>
  <c r="B118" i="2"/>
  <c r="B119" i="2"/>
  <c r="B120" i="2"/>
  <c r="B121" i="2"/>
  <c r="B122" i="2"/>
  <c r="B123" i="2"/>
  <c r="B124" i="2"/>
  <c r="B125" i="2"/>
  <c r="B126" i="2"/>
  <c r="B127" i="2"/>
  <c r="B128" i="2"/>
  <c r="B129" i="2"/>
  <c r="B130" i="2"/>
  <c r="B131" i="2"/>
  <c r="B132" i="2"/>
  <c r="B133" i="2"/>
  <c r="B134" i="2"/>
  <c r="B135" i="2"/>
  <c r="B136" i="2"/>
  <c r="B137" i="2"/>
  <c r="B138" i="2"/>
  <c r="B139" i="2"/>
  <c r="B140" i="2"/>
  <c r="B141" i="2"/>
  <c r="B142" i="2"/>
  <c r="B143" i="2"/>
  <c r="B144" i="2"/>
  <c r="B145" i="2"/>
  <c r="B146" i="2"/>
  <c r="B147" i="2"/>
  <c r="B148" i="2"/>
  <c r="B149" i="2"/>
  <c r="B150" i="2"/>
  <c r="B151" i="2"/>
  <c r="B152" i="2"/>
  <c r="B153" i="2"/>
  <c r="B154" i="2"/>
  <c r="B155" i="2"/>
  <c r="B156" i="2"/>
  <c r="B157" i="2"/>
  <c r="B158" i="2"/>
  <c r="B159" i="2"/>
  <c r="B160" i="2"/>
  <c r="B161" i="2"/>
  <c r="B162" i="2"/>
  <c r="B163" i="2"/>
  <c r="B164" i="2"/>
  <c r="B165" i="2"/>
  <c r="B166" i="2"/>
  <c r="B167" i="2"/>
  <c r="B168" i="2"/>
  <c r="B169" i="2"/>
  <c r="B170" i="2"/>
  <c r="B171" i="2"/>
  <c r="B172" i="2"/>
  <c r="B173" i="2"/>
  <c r="B174" i="2"/>
  <c r="B175" i="2"/>
  <c r="B176" i="2"/>
  <c r="B177" i="2"/>
  <c r="B178" i="2"/>
  <c r="B179" i="2"/>
  <c r="B180" i="2"/>
  <c r="B181" i="2"/>
  <c r="B182" i="2"/>
  <c r="B183" i="2"/>
  <c r="B184" i="2"/>
  <c r="B185" i="2"/>
  <c r="B186" i="2"/>
  <c r="B187" i="2"/>
  <c r="B188" i="2"/>
  <c r="B189" i="2"/>
  <c r="B190" i="2"/>
  <c r="B191" i="2"/>
  <c r="B192" i="2"/>
  <c r="B193" i="2"/>
  <c r="B194" i="2"/>
  <c r="B195" i="2"/>
  <c r="B196" i="2"/>
  <c r="B197" i="2"/>
  <c r="B198" i="2"/>
  <c r="B199" i="2"/>
  <c r="B200" i="2"/>
  <c r="B201" i="2"/>
  <c r="B202" i="2"/>
  <c r="B203" i="2"/>
  <c r="B204" i="2"/>
  <c r="B205" i="2"/>
  <c r="B206" i="2"/>
  <c r="B207" i="2"/>
  <c r="B208" i="2"/>
  <c r="B209" i="2"/>
  <c r="B210" i="2"/>
  <c r="B211" i="2"/>
  <c r="B212" i="2"/>
  <c r="B213" i="2"/>
  <c r="B214" i="2"/>
  <c r="B215" i="2"/>
  <c r="B216" i="2"/>
  <c r="B217" i="2"/>
  <c r="B218" i="2"/>
  <c r="B219" i="2"/>
  <c r="B220" i="2"/>
  <c r="B221" i="2"/>
  <c r="B222" i="2"/>
  <c r="B223" i="2"/>
  <c r="B224" i="2"/>
  <c r="B225" i="2"/>
  <c r="B226" i="2"/>
  <c r="B227" i="2"/>
  <c r="B228" i="2"/>
  <c r="B229" i="2"/>
  <c r="B230" i="2"/>
  <c r="B231" i="2"/>
  <c r="B232" i="2"/>
  <c r="B233" i="2"/>
  <c r="B234" i="2"/>
  <c r="B235" i="2"/>
  <c r="B236" i="2"/>
  <c r="B237" i="2"/>
  <c r="B238" i="2"/>
  <c r="B239" i="2"/>
  <c r="B240" i="2"/>
  <c r="B241" i="2"/>
  <c r="B242" i="2"/>
  <c r="B243" i="2"/>
  <c r="B244" i="2"/>
  <c r="B245" i="2"/>
  <c r="B246" i="2"/>
  <c r="B247" i="2"/>
  <c r="B248" i="2"/>
  <c r="B249" i="2"/>
  <c r="B250" i="2"/>
  <c r="B251" i="2"/>
  <c r="B252" i="2"/>
  <c r="B253" i="2"/>
  <c r="B254" i="2"/>
  <c r="B255" i="2"/>
  <c r="B256" i="2"/>
  <c r="B257" i="2"/>
  <c r="B258" i="2"/>
  <c r="B259" i="2"/>
  <c r="B260" i="2"/>
  <c r="B261" i="2"/>
  <c r="B262" i="2"/>
  <c r="B263" i="2"/>
  <c r="B264" i="2"/>
  <c r="B265" i="2"/>
  <c r="B266" i="2"/>
  <c r="B267" i="2"/>
  <c r="B268" i="2"/>
  <c r="B269" i="2"/>
  <c r="B270" i="2"/>
  <c r="B271" i="2"/>
  <c r="B272" i="2"/>
  <c r="B273" i="2"/>
  <c r="B274" i="2"/>
  <c r="B275" i="2"/>
  <c r="B276" i="2"/>
  <c r="B277" i="2"/>
  <c r="B278" i="2"/>
  <c r="B279" i="2"/>
  <c r="B280" i="2"/>
  <c r="B281" i="2"/>
  <c r="B282" i="2"/>
  <c r="B283" i="2"/>
  <c r="B284" i="2"/>
  <c r="B285" i="2"/>
  <c r="B286" i="2"/>
  <c r="B287" i="2"/>
  <c r="B288" i="2"/>
  <c r="B289" i="2"/>
  <c r="B290" i="2"/>
  <c r="B291" i="2"/>
  <c r="B292" i="2"/>
  <c r="B293" i="2"/>
  <c r="B294" i="2"/>
  <c r="B295" i="2"/>
  <c r="B296" i="2"/>
  <c r="B297" i="2"/>
  <c r="B298" i="2"/>
  <c r="B299" i="2"/>
  <c r="B300" i="2"/>
  <c r="B301" i="2"/>
  <c r="B302" i="2"/>
  <c r="B303" i="2"/>
  <c r="B304" i="2"/>
  <c r="B305" i="2"/>
  <c r="B306" i="2"/>
  <c r="B307" i="2"/>
  <c r="B308" i="2"/>
  <c r="B309" i="2"/>
  <c r="B310" i="2"/>
  <c r="B311" i="2"/>
  <c r="B312" i="2"/>
  <c r="B313" i="2"/>
  <c r="B314" i="2"/>
  <c r="B315" i="2"/>
  <c r="B316" i="2"/>
  <c r="B317" i="2"/>
  <c r="B318" i="2"/>
  <c r="B319" i="2"/>
  <c r="B320" i="2"/>
  <c r="B321" i="2"/>
  <c r="B322" i="2"/>
  <c r="B323" i="2"/>
  <c r="B324" i="2"/>
  <c r="B325" i="2"/>
  <c r="B326" i="2"/>
  <c r="B327" i="2"/>
  <c r="B328" i="2"/>
  <c r="B329" i="2"/>
  <c r="B330" i="2"/>
  <c r="B331" i="2"/>
  <c r="B332" i="2"/>
  <c r="B333" i="2"/>
  <c r="B334" i="2"/>
  <c r="B335" i="2"/>
  <c r="B336" i="2"/>
  <c r="B337" i="2"/>
  <c r="B338" i="2"/>
  <c r="B339" i="2"/>
  <c r="B340" i="2"/>
  <c r="B341" i="2"/>
  <c r="B342" i="2"/>
  <c r="B343" i="2"/>
  <c r="B344" i="2"/>
  <c r="B345" i="2"/>
  <c r="B346" i="2"/>
  <c r="B347" i="2"/>
  <c r="B348" i="2"/>
  <c r="B349" i="2"/>
  <c r="B350" i="2"/>
  <c r="B351" i="2"/>
  <c r="B352" i="2"/>
  <c r="B353" i="2"/>
  <c r="B354" i="2"/>
  <c r="B355" i="2"/>
  <c r="B356" i="2"/>
  <c r="B357" i="2"/>
  <c r="B358" i="2"/>
  <c r="B359" i="2"/>
  <c r="B360" i="2"/>
  <c r="B361" i="2"/>
  <c r="B362" i="2"/>
  <c r="B363" i="2"/>
  <c r="B364" i="2"/>
  <c r="B365" i="2"/>
  <c r="B366" i="2"/>
  <c r="B367" i="2"/>
  <c r="B368" i="2"/>
  <c r="B369" i="2"/>
  <c r="B370" i="2"/>
  <c r="B371" i="2"/>
  <c r="B372" i="2"/>
  <c r="B373" i="2"/>
  <c r="B374" i="2"/>
  <c r="B375" i="2"/>
  <c r="B376" i="2"/>
  <c r="B377" i="2"/>
  <c r="B378" i="2"/>
  <c r="B379" i="2"/>
  <c r="B380" i="2"/>
  <c r="B381" i="2"/>
  <c r="B382" i="2"/>
  <c r="B383" i="2"/>
  <c r="B384" i="2"/>
  <c r="B385" i="2"/>
  <c r="B386" i="2"/>
  <c r="B387" i="2"/>
  <c r="B388" i="2"/>
  <c r="B389" i="2"/>
  <c r="B390" i="2"/>
  <c r="B391" i="2"/>
  <c r="B392" i="2"/>
  <c r="B393" i="2"/>
  <c r="B394" i="2"/>
  <c r="B395" i="2"/>
  <c r="B396" i="2"/>
  <c r="B397" i="2"/>
  <c r="B398" i="2"/>
  <c r="B399" i="2"/>
  <c r="B400" i="2"/>
  <c r="B401" i="2"/>
  <c r="B402" i="2"/>
  <c r="B403" i="2"/>
  <c r="B404" i="2"/>
  <c r="B405" i="2"/>
  <c r="B406" i="2"/>
  <c r="B407" i="2"/>
  <c r="B408" i="2"/>
  <c r="B409" i="2"/>
  <c r="B410" i="2"/>
  <c r="B411" i="2"/>
  <c r="B412" i="2"/>
  <c r="B413" i="2"/>
  <c r="B414" i="2"/>
  <c r="B415" i="2"/>
  <c r="B416" i="2"/>
  <c r="B417" i="2"/>
  <c r="B418" i="2"/>
  <c r="B419" i="2"/>
  <c r="B420" i="2"/>
  <c r="B421" i="2"/>
  <c r="B422" i="2"/>
  <c r="B423" i="2"/>
  <c r="B424" i="2"/>
  <c r="B425" i="2"/>
  <c r="B426" i="2"/>
  <c r="B427" i="2"/>
  <c r="B428" i="2"/>
  <c r="B429" i="2"/>
  <c r="B430" i="2"/>
  <c r="B431" i="2"/>
  <c r="B432" i="2"/>
  <c r="B433" i="2"/>
  <c r="B434" i="2"/>
  <c r="B435" i="2"/>
  <c r="B436" i="2"/>
  <c r="B437" i="2"/>
  <c r="B438" i="2"/>
  <c r="B439" i="2"/>
  <c r="B440" i="2"/>
  <c r="B441" i="2"/>
  <c r="B442" i="2"/>
  <c r="B443" i="2"/>
  <c r="B444" i="2"/>
  <c r="B445" i="2"/>
  <c r="B446" i="2"/>
  <c r="B447" i="2"/>
  <c r="B448" i="2"/>
  <c r="B449" i="2"/>
  <c r="B450" i="2"/>
  <c r="B451" i="2"/>
  <c r="B452" i="2"/>
  <c r="B453" i="2"/>
  <c r="B454" i="2"/>
  <c r="B455" i="2"/>
  <c r="B456" i="2"/>
  <c r="B457" i="2"/>
  <c r="B458" i="2"/>
  <c r="B459" i="2"/>
  <c r="B460" i="2"/>
  <c r="B461" i="2"/>
  <c r="B462" i="2"/>
  <c r="B463" i="2"/>
  <c r="B464" i="2"/>
  <c r="B465" i="2"/>
  <c r="B466" i="2"/>
  <c r="B467" i="2"/>
  <c r="B468" i="2"/>
  <c r="B469" i="2"/>
  <c r="B470" i="2"/>
  <c r="B471" i="2"/>
  <c r="B472" i="2"/>
  <c r="B473" i="2"/>
  <c r="B474" i="2"/>
  <c r="B475" i="2"/>
  <c r="B476" i="2"/>
  <c r="B477" i="2"/>
  <c r="B478" i="2"/>
  <c r="B479" i="2"/>
  <c r="B480" i="2"/>
  <c r="B481" i="2"/>
  <c r="B482" i="2"/>
  <c r="B483" i="2"/>
  <c r="B484" i="2"/>
  <c r="B485" i="2"/>
  <c r="B486" i="2"/>
  <c r="B487" i="2"/>
  <c r="B488" i="2"/>
  <c r="B489" i="2"/>
  <c r="B490" i="2"/>
  <c r="B491" i="2"/>
  <c r="B492" i="2"/>
  <c r="B493" i="2"/>
  <c r="B494" i="2"/>
  <c r="B495" i="2"/>
  <c r="B496" i="2"/>
  <c r="B497" i="2"/>
  <c r="B498" i="2"/>
  <c r="B499" i="2"/>
  <c r="B500" i="2"/>
  <c r="B501" i="2"/>
  <c r="B502" i="2"/>
  <c r="B503" i="2"/>
  <c r="B504" i="2"/>
  <c r="B505" i="2"/>
  <c r="B506" i="2"/>
  <c r="B507" i="2"/>
  <c r="B508" i="2"/>
  <c r="B509" i="2"/>
  <c r="B510" i="2"/>
  <c r="B511" i="2"/>
  <c r="B512" i="2"/>
  <c r="B513" i="2"/>
  <c r="B514" i="2"/>
  <c r="B515" i="2"/>
  <c r="B516" i="2"/>
  <c r="B517" i="2"/>
  <c r="B518" i="2"/>
  <c r="B519" i="2"/>
  <c r="B520" i="2"/>
  <c r="B521" i="2"/>
  <c r="B522" i="2"/>
  <c r="B523" i="2"/>
  <c r="B524" i="2"/>
  <c r="B525" i="2"/>
  <c r="B526" i="2"/>
  <c r="B527" i="2"/>
  <c r="B528" i="2"/>
  <c r="B529" i="2"/>
  <c r="B530" i="2"/>
  <c r="B531" i="2"/>
  <c r="B532" i="2"/>
  <c r="B533" i="2"/>
  <c r="B534" i="2"/>
  <c r="B535" i="2"/>
  <c r="B536" i="2"/>
  <c r="B537" i="2"/>
  <c r="B538" i="2"/>
  <c r="B539" i="2"/>
  <c r="B540" i="2"/>
  <c r="B541" i="2"/>
  <c r="B542" i="2"/>
  <c r="B543" i="2"/>
  <c r="B544" i="2"/>
  <c r="B545" i="2"/>
  <c r="B546" i="2"/>
  <c r="B547" i="2"/>
  <c r="B548" i="2"/>
  <c r="B549" i="2"/>
  <c r="B550" i="2"/>
  <c r="B551" i="2"/>
  <c r="B552" i="2"/>
  <c r="B553" i="2"/>
  <c r="B554" i="2"/>
  <c r="B555" i="2"/>
  <c r="B556" i="2"/>
  <c r="B557" i="2"/>
  <c r="B558" i="2"/>
  <c r="B559" i="2"/>
  <c r="B560" i="2"/>
  <c r="B561" i="2"/>
  <c r="B562" i="2"/>
  <c r="B563" i="2"/>
  <c r="B564" i="2"/>
  <c r="B565" i="2"/>
  <c r="B566" i="2"/>
  <c r="B567" i="2"/>
  <c r="B568" i="2"/>
  <c r="B569" i="2"/>
  <c r="B570" i="2"/>
  <c r="B571" i="2"/>
  <c r="B572" i="2"/>
  <c r="B573" i="2"/>
  <c r="B574" i="2"/>
  <c r="B575" i="2"/>
  <c r="B576" i="2"/>
  <c r="B577" i="2"/>
  <c r="B578" i="2"/>
  <c r="B579" i="2"/>
  <c r="B580" i="2"/>
  <c r="B581" i="2"/>
  <c r="B582" i="2"/>
  <c r="B583" i="2"/>
  <c r="B584" i="2"/>
  <c r="B585" i="2"/>
  <c r="B586" i="2"/>
  <c r="B587" i="2"/>
  <c r="B588" i="2"/>
  <c r="B589" i="2"/>
  <c r="B590" i="2"/>
  <c r="B591" i="2"/>
  <c r="B592" i="2"/>
  <c r="B593" i="2"/>
  <c r="B594" i="2"/>
  <c r="B595" i="2"/>
  <c r="B596" i="2"/>
  <c r="B597" i="2"/>
  <c r="B598" i="2"/>
  <c r="B599" i="2"/>
  <c r="B600" i="2"/>
  <c r="B601" i="2"/>
  <c r="B602" i="2"/>
  <c r="B603" i="2"/>
  <c r="B604" i="2"/>
  <c r="B605" i="2"/>
  <c r="B606" i="2"/>
  <c r="B607" i="2"/>
  <c r="B608" i="2"/>
  <c r="B609" i="2"/>
  <c r="B610" i="2"/>
  <c r="B611" i="2"/>
  <c r="B612" i="2"/>
  <c r="B613" i="2"/>
  <c r="B614" i="2"/>
  <c r="B615" i="2"/>
  <c r="B616" i="2"/>
  <c r="B617" i="2"/>
  <c r="B618" i="2"/>
  <c r="B619" i="2"/>
  <c r="B620" i="2"/>
  <c r="B621" i="2"/>
  <c r="B622" i="2"/>
  <c r="B623" i="2"/>
  <c r="B624" i="2"/>
  <c r="B625" i="2"/>
  <c r="B626" i="2"/>
  <c r="B627" i="2"/>
  <c r="B628" i="2"/>
  <c r="B629" i="2"/>
  <c r="B630" i="2"/>
  <c r="B631" i="2"/>
  <c r="B632" i="2"/>
  <c r="B633" i="2"/>
  <c r="B634" i="2"/>
  <c r="B635" i="2"/>
  <c r="B636" i="2"/>
  <c r="B637" i="2"/>
  <c r="B638" i="2"/>
  <c r="B639" i="2"/>
  <c r="B640" i="2"/>
  <c r="B641" i="2"/>
  <c r="B642" i="2"/>
  <c r="B643" i="2"/>
  <c r="B644" i="2"/>
  <c r="B645" i="2"/>
  <c r="B646" i="2"/>
  <c r="B647" i="2"/>
  <c r="B648" i="2"/>
  <c r="B649" i="2"/>
  <c r="B650" i="2"/>
  <c r="B651" i="2"/>
  <c r="B652" i="2"/>
  <c r="B653" i="2"/>
  <c r="B654" i="2"/>
  <c r="B655" i="2"/>
  <c r="B656" i="2"/>
  <c r="B657" i="2"/>
  <c r="B658" i="2"/>
  <c r="B659" i="2"/>
  <c r="B660" i="2"/>
  <c r="B661" i="2"/>
  <c r="B662" i="2"/>
  <c r="B663" i="2"/>
  <c r="B664" i="2"/>
  <c r="B665" i="2"/>
  <c r="B666" i="2"/>
  <c r="B667" i="2"/>
  <c r="B668" i="2"/>
  <c r="B669" i="2"/>
  <c r="B670" i="2"/>
  <c r="B671" i="2"/>
  <c r="B672" i="2"/>
  <c r="B673" i="2"/>
  <c r="B674" i="2"/>
  <c r="B675" i="2"/>
  <c r="B676" i="2"/>
  <c r="B677" i="2"/>
  <c r="B678" i="2"/>
  <c r="B679" i="2"/>
  <c r="B680" i="2"/>
  <c r="B681" i="2"/>
  <c r="B682" i="2"/>
  <c r="B683" i="2"/>
  <c r="B684" i="2"/>
  <c r="B685" i="2"/>
  <c r="B686" i="2"/>
  <c r="B687" i="2"/>
  <c r="B688" i="2"/>
  <c r="B689" i="2"/>
  <c r="B690" i="2"/>
  <c r="B691" i="2"/>
  <c r="B692" i="2"/>
  <c r="B693" i="2"/>
  <c r="B694" i="2"/>
  <c r="B695" i="2"/>
  <c r="B696" i="2"/>
  <c r="B697" i="2"/>
  <c r="B698" i="2"/>
  <c r="B699" i="2"/>
  <c r="B700" i="2"/>
  <c r="B701" i="2"/>
  <c r="B702" i="2"/>
  <c r="B703" i="2"/>
  <c r="B704" i="2"/>
  <c r="B705" i="2"/>
  <c r="B706" i="2"/>
  <c r="B707" i="2"/>
  <c r="B708" i="2"/>
  <c r="B709" i="2"/>
  <c r="B710" i="2"/>
  <c r="B711" i="2"/>
  <c r="B712" i="2"/>
  <c r="B713" i="2"/>
  <c r="B714" i="2"/>
  <c r="B715" i="2"/>
  <c r="B716" i="2"/>
  <c r="B717" i="2"/>
  <c r="B718" i="2"/>
  <c r="B719" i="2"/>
  <c r="B720" i="2"/>
  <c r="B721" i="2"/>
  <c r="B722" i="2"/>
  <c r="B723" i="2"/>
  <c r="B724" i="2"/>
  <c r="B725" i="2"/>
  <c r="B726" i="2"/>
  <c r="B727" i="2"/>
  <c r="B728" i="2"/>
  <c r="B729" i="2"/>
  <c r="B730" i="2"/>
  <c r="B731" i="2"/>
  <c r="B732" i="2"/>
  <c r="B733" i="2"/>
  <c r="B734" i="2"/>
  <c r="B735" i="2"/>
  <c r="B736" i="2"/>
  <c r="B737" i="2"/>
  <c r="B738" i="2"/>
  <c r="B739" i="2"/>
  <c r="B740" i="2"/>
  <c r="B741" i="2"/>
  <c r="B742" i="2"/>
  <c r="B743" i="2"/>
  <c r="B744" i="2"/>
  <c r="B745" i="2"/>
  <c r="B746" i="2"/>
  <c r="B747" i="2"/>
  <c r="B748" i="2"/>
  <c r="B749" i="2"/>
  <c r="B750" i="2"/>
  <c r="B751" i="2"/>
  <c r="B752" i="2"/>
  <c r="B753" i="2"/>
  <c r="B754" i="2"/>
  <c r="B755" i="2"/>
  <c r="B756" i="2"/>
  <c r="B757" i="2"/>
  <c r="B758" i="2"/>
  <c r="B759" i="2"/>
  <c r="B760" i="2"/>
  <c r="B761" i="2"/>
  <c r="B762" i="2"/>
  <c r="B763" i="2"/>
  <c r="B764" i="2"/>
  <c r="B765" i="2"/>
  <c r="B766" i="2"/>
  <c r="B767" i="2"/>
  <c r="B768" i="2"/>
  <c r="B769" i="2"/>
  <c r="B770" i="2"/>
  <c r="B771" i="2"/>
  <c r="B772" i="2"/>
  <c r="B773" i="2"/>
  <c r="B774" i="2"/>
  <c r="B775" i="2"/>
  <c r="B776" i="2"/>
  <c r="B777" i="2"/>
  <c r="B778" i="2"/>
  <c r="B779" i="2"/>
  <c r="B780" i="2"/>
  <c r="B781" i="2"/>
  <c r="B782" i="2"/>
  <c r="B783" i="2"/>
  <c r="B784" i="2"/>
  <c r="B785" i="2"/>
  <c r="B786" i="2"/>
  <c r="B787" i="2"/>
  <c r="B788" i="2"/>
  <c r="B789" i="2"/>
  <c r="B790" i="2"/>
  <c r="B791" i="2"/>
  <c r="B792" i="2"/>
  <c r="B793" i="2"/>
  <c r="B794" i="2"/>
  <c r="B795" i="2"/>
  <c r="B796" i="2"/>
  <c r="B797" i="2"/>
  <c r="B798" i="2"/>
  <c r="B799" i="2"/>
  <c r="B800" i="2"/>
  <c r="B801" i="2"/>
  <c r="B802" i="2"/>
  <c r="B803" i="2"/>
  <c r="B804" i="2"/>
  <c r="B805" i="2"/>
  <c r="B806" i="2"/>
  <c r="B807" i="2"/>
  <c r="B808" i="2"/>
  <c r="B809" i="2"/>
  <c r="B810" i="2"/>
  <c r="B811" i="2"/>
  <c r="B812" i="2"/>
  <c r="B813" i="2"/>
  <c r="B814" i="2"/>
  <c r="B815" i="2"/>
  <c r="B816" i="2"/>
  <c r="B817" i="2"/>
  <c r="B818" i="2"/>
  <c r="B819" i="2"/>
  <c r="B820" i="2"/>
  <c r="B821" i="2"/>
  <c r="B822" i="2"/>
  <c r="B823" i="2"/>
  <c r="B824" i="2"/>
  <c r="B825" i="2"/>
  <c r="B826" i="2"/>
  <c r="B827" i="2"/>
  <c r="B828" i="2"/>
  <c r="B829" i="2"/>
  <c r="B830" i="2"/>
  <c r="B831" i="2"/>
  <c r="B832" i="2"/>
  <c r="B833" i="2"/>
  <c r="B834" i="2"/>
  <c r="B835" i="2"/>
  <c r="B836" i="2"/>
  <c r="B837" i="2"/>
  <c r="B838" i="2"/>
  <c r="B839" i="2"/>
  <c r="B840" i="2"/>
  <c r="B841" i="2"/>
  <c r="B842" i="2"/>
  <c r="B843" i="2"/>
  <c r="B844" i="2"/>
  <c r="B845" i="2"/>
  <c r="B846" i="2"/>
  <c r="B847" i="2"/>
  <c r="B848" i="2"/>
  <c r="B849" i="2"/>
  <c r="B850" i="2"/>
  <c r="B851" i="2"/>
  <c r="B852" i="2"/>
  <c r="B853" i="2"/>
  <c r="B854" i="2"/>
  <c r="B855" i="2"/>
  <c r="B856" i="2"/>
  <c r="B857" i="2"/>
  <c r="B858" i="2"/>
  <c r="B859" i="2"/>
  <c r="B860" i="2"/>
  <c r="B861" i="2"/>
  <c r="B862" i="2"/>
  <c r="B863" i="2"/>
  <c r="B864" i="2"/>
  <c r="B865" i="2"/>
  <c r="B866" i="2"/>
  <c r="B867" i="2"/>
  <c r="B868" i="2"/>
  <c r="B869" i="2"/>
  <c r="B870" i="2"/>
  <c r="B871" i="2"/>
  <c r="B872" i="2"/>
  <c r="B873" i="2"/>
  <c r="B874" i="2"/>
  <c r="B875" i="2"/>
  <c r="B876" i="2"/>
  <c r="B877" i="2"/>
  <c r="B878" i="2"/>
  <c r="B879" i="2"/>
  <c r="B880" i="2"/>
  <c r="B881" i="2"/>
  <c r="B882" i="2"/>
  <c r="B883" i="2"/>
  <c r="B884" i="2"/>
  <c r="B885" i="2"/>
  <c r="B886" i="2"/>
  <c r="B887" i="2"/>
  <c r="B888" i="2"/>
  <c r="B889" i="2"/>
  <c r="B890" i="2"/>
  <c r="B891" i="2"/>
  <c r="B892" i="2"/>
  <c r="B893" i="2"/>
  <c r="B894" i="2"/>
  <c r="B895" i="2"/>
  <c r="B896" i="2"/>
  <c r="B897" i="2"/>
  <c r="B898" i="2"/>
  <c r="B899" i="2"/>
  <c r="B900" i="2"/>
  <c r="B901" i="2"/>
  <c r="B902" i="2"/>
  <c r="B903" i="2"/>
  <c r="B904" i="2"/>
  <c r="B905" i="2"/>
  <c r="B906" i="2"/>
  <c r="B907" i="2"/>
  <c r="B908" i="2"/>
  <c r="B909" i="2"/>
  <c r="B910" i="2"/>
  <c r="B911" i="2"/>
  <c r="B912" i="2"/>
  <c r="B913" i="2"/>
  <c r="B914" i="2"/>
  <c r="B915" i="2"/>
  <c r="B916" i="2"/>
  <c r="B917" i="2"/>
  <c r="B918" i="2"/>
  <c r="B919" i="2"/>
  <c r="B920" i="2"/>
  <c r="B921" i="2"/>
  <c r="B922" i="2"/>
  <c r="B923" i="2"/>
  <c r="B924" i="2"/>
  <c r="B925" i="2"/>
  <c r="B926" i="2"/>
  <c r="B927" i="2"/>
  <c r="B928" i="2"/>
  <c r="B929" i="2"/>
  <c r="B930" i="2"/>
  <c r="B931" i="2"/>
  <c r="B932" i="2"/>
  <c r="B933" i="2"/>
  <c r="B934" i="2"/>
  <c r="B935" i="2"/>
  <c r="B936" i="2"/>
  <c r="B937" i="2"/>
  <c r="B938" i="2"/>
  <c r="B939" i="2"/>
  <c r="B940" i="2"/>
  <c r="B941" i="2"/>
  <c r="B942" i="2"/>
  <c r="B943" i="2"/>
  <c r="B944" i="2"/>
  <c r="B945" i="2"/>
  <c r="B946" i="2"/>
  <c r="B947" i="2"/>
  <c r="B948" i="2"/>
  <c r="B949" i="2"/>
  <c r="B950" i="2"/>
  <c r="B951" i="2"/>
  <c r="B952" i="2"/>
  <c r="B953" i="2"/>
  <c r="B954" i="2"/>
  <c r="B955" i="2"/>
  <c r="B956" i="2"/>
  <c r="B957" i="2"/>
  <c r="B958" i="2"/>
  <c r="B959" i="2"/>
  <c r="B960" i="2"/>
  <c r="B961" i="2"/>
  <c r="B962" i="2"/>
  <c r="B963" i="2"/>
  <c r="B964" i="2"/>
  <c r="B965" i="2"/>
  <c r="B966" i="2"/>
  <c r="B967" i="2"/>
  <c r="B968" i="2"/>
  <c r="B969" i="2"/>
  <c r="B970" i="2"/>
  <c r="B971" i="2"/>
  <c r="B972" i="2"/>
  <c r="B973" i="2"/>
  <c r="B974" i="2"/>
  <c r="B975" i="2"/>
  <c r="B976" i="2"/>
  <c r="B977" i="2"/>
  <c r="B978" i="2"/>
  <c r="B979" i="2"/>
  <c r="B980" i="2"/>
  <c r="B981" i="2"/>
  <c r="B982" i="2"/>
  <c r="B983" i="2"/>
  <c r="B984" i="2"/>
  <c r="B985" i="2"/>
  <c r="B986" i="2"/>
  <c r="B987" i="2"/>
  <c r="B988" i="2"/>
  <c r="B989" i="2"/>
  <c r="B990" i="2"/>
  <c r="B991" i="2"/>
  <c r="B992" i="2"/>
  <c r="B993" i="2"/>
  <c r="B994" i="2"/>
  <c r="B995" i="2"/>
  <c r="B996" i="2"/>
  <c r="B997" i="2"/>
  <c r="B998" i="2"/>
  <c r="B999" i="2"/>
  <c r="B1000" i="2"/>
  <c r="B1001" i="2"/>
  <c r="B1002" i="2"/>
  <c r="B1003" i="2"/>
  <c r="B1004" i="2"/>
  <c r="B1005" i="2"/>
  <c r="B1006" i="2"/>
  <c r="B1007" i="2"/>
  <c r="B1008" i="2"/>
  <c r="B1009" i="2"/>
  <c r="B1010" i="2"/>
  <c r="B1011" i="2"/>
  <c r="B1012" i="2"/>
  <c r="B1013" i="2"/>
  <c r="B1014" i="2"/>
  <c r="B1015" i="2"/>
  <c r="B1016" i="2"/>
  <c r="B1017" i="2"/>
  <c r="B1018" i="2"/>
  <c r="B1019" i="2"/>
  <c r="B1020" i="2"/>
  <c r="B1021" i="2"/>
  <c r="B1022" i="2"/>
  <c r="B1023" i="2"/>
  <c r="B1024" i="2"/>
  <c r="B1025" i="2"/>
  <c r="B1026" i="2"/>
  <c r="B1027" i="2"/>
  <c r="B1028" i="2"/>
  <c r="B1029" i="2"/>
  <c r="B1030" i="2"/>
  <c r="B1031" i="2"/>
  <c r="B1032" i="2"/>
  <c r="B1033" i="2"/>
  <c r="B1034" i="2"/>
  <c r="B1035" i="2"/>
  <c r="B1036" i="2"/>
  <c r="B1037" i="2"/>
  <c r="B1038" i="2"/>
  <c r="B1039" i="2"/>
  <c r="B1040" i="2"/>
  <c r="B1041" i="2"/>
  <c r="B1042" i="2"/>
  <c r="B1043" i="2"/>
  <c r="B1044" i="2"/>
  <c r="B1045" i="2"/>
  <c r="B1046" i="2"/>
  <c r="B1047" i="2"/>
  <c r="B1048" i="2"/>
  <c r="B1049" i="2"/>
  <c r="B1050" i="2"/>
  <c r="B1051" i="2"/>
  <c r="B1052" i="2"/>
  <c r="B1053" i="2"/>
  <c r="B1054" i="2"/>
  <c r="B1055" i="2"/>
  <c r="B1056" i="2"/>
  <c r="B1057" i="2"/>
  <c r="B1058" i="2"/>
  <c r="B1059" i="2"/>
  <c r="B1060" i="2"/>
  <c r="B1061" i="2"/>
  <c r="B1062" i="2"/>
  <c r="B1063" i="2"/>
  <c r="B1064" i="2"/>
  <c r="B1065" i="2"/>
  <c r="B1066" i="2"/>
  <c r="B1067" i="2"/>
  <c r="B1068" i="2"/>
  <c r="B1069" i="2"/>
  <c r="B1070" i="2"/>
  <c r="B1071" i="2"/>
  <c r="B1072" i="2"/>
  <c r="B1073" i="2"/>
  <c r="B1074" i="2"/>
  <c r="B1075" i="2"/>
  <c r="B1076" i="2"/>
  <c r="B1077" i="2"/>
  <c r="B1078" i="2"/>
  <c r="B1079" i="2"/>
  <c r="B1080" i="2"/>
  <c r="B1081" i="2"/>
  <c r="B1082" i="2"/>
  <c r="B1083" i="2"/>
  <c r="B1084" i="2"/>
  <c r="B1085" i="2"/>
  <c r="B1086" i="2"/>
  <c r="B1087" i="2"/>
  <c r="B1088" i="2"/>
  <c r="B1089" i="2"/>
  <c r="B1090" i="2"/>
  <c r="B1091" i="2"/>
  <c r="B1092" i="2"/>
  <c r="B1093" i="2"/>
  <c r="B1094" i="2"/>
  <c r="B1095" i="2"/>
  <c r="B1096" i="2"/>
  <c r="B1097" i="2"/>
  <c r="B1098" i="2"/>
  <c r="B1099" i="2"/>
  <c r="B1100" i="2"/>
  <c r="B1101" i="2"/>
  <c r="B1102" i="2"/>
  <c r="B1103" i="2"/>
  <c r="B1104" i="2"/>
  <c r="B1105" i="2"/>
  <c r="B1106" i="2"/>
  <c r="B1107" i="2"/>
  <c r="B1108" i="2"/>
  <c r="B1109" i="2"/>
  <c r="B1110" i="2"/>
  <c r="B1111" i="2"/>
  <c r="B1112" i="2"/>
  <c r="B1113" i="2"/>
  <c r="B1114" i="2"/>
  <c r="B1115" i="2"/>
  <c r="B1116" i="2"/>
  <c r="B1117" i="2"/>
  <c r="B1118" i="2"/>
  <c r="B1119" i="2"/>
  <c r="B1120" i="2"/>
  <c r="B1121" i="2"/>
  <c r="B1122" i="2"/>
  <c r="B1123" i="2"/>
  <c r="B1124" i="2"/>
  <c r="B1125" i="2"/>
  <c r="B1126" i="2"/>
  <c r="B1127" i="2"/>
  <c r="B1128" i="2"/>
  <c r="B1129" i="2"/>
  <c r="B1130" i="2"/>
  <c r="B1131" i="2"/>
  <c r="B1132" i="2"/>
  <c r="B1133" i="2"/>
  <c r="B1134" i="2"/>
  <c r="B1135" i="2"/>
  <c r="B1136" i="2"/>
  <c r="B1137" i="2"/>
  <c r="B1138" i="2"/>
  <c r="B1139" i="2"/>
  <c r="B1140" i="2"/>
  <c r="B1141" i="2"/>
  <c r="B1142" i="2"/>
  <c r="B1143" i="2"/>
  <c r="B1144" i="2"/>
  <c r="B1145" i="2"/>
  <c r="B1146" i="2"/>
  <c r="B1147" i="2"/>
  <c r="B1148" i="2"/>
  <c r="B1149" i="2"/>
  <c r="B1150" i="2"/>
  <c r="B1151" i="2"/>
  <c r="B1152" i="2"/>
  <c r="B1153" i="2"/>
  <c r="B1154" i="2"/>
  <c r="B1155" i="2"/>
  <c r="B1156" i="2"/>
  <c r="B1157" i="2"/>
  <c r="B1158" i="2"/>
  <c r="B1159" i="2"/>
  <c r="B1160" i="2"/>
  <c r="B1161" i="2"/>
  <c r="B1162" i="2"/>
  <c r="B1163" i="2"/>
  <c r="B1164" i="2"/>
  <c r="B1165" i="2"/>
  <c r="B1166" i="2"/>
  <c r="B1167" i="2"/>
  <c r="B1168" i="2"/>
  <c r="B1169" i="2"/>
  <c r="B1170" i="2"/>
  <c r="B1171" i="2"/>
  <c r="B1172" i="2"/>
  <c r="B1173" i="2"/>
  <c r="B1174" i="2"/>
  <c r="B1175" i="2"/>
  <c r="B1176" i="2"/>
  <c r="B1177" i="2"/>
  <c r="B1178" i="2"/>
  <c r="B1179" i="2"/>
  <c r="B1180" i="2"/>
  <c r="B1181" i="2"/>
  <c r="B1182" i="2"/>
  <c r="B1183" i="2"/>
  <c r="B1184" i="2"/>
  <c r="B1185" i="2"/>
  <c r="B1186" i="2"/>
  <c r="B1187" i="2"/>
  <c r="B1188" i="2"/>
  <c r="B1189" i="2"/>
  <c r="B1190" i="2"/>
  <c r="B1191" i="2"/>
  <c r="B1192" i="2"/>
  <c r="B1193" i="2"/>
  <c r="B1194" i="2"/>
  <c r="B1195" i="2"/>
  <c r="B1196" i="2"/>
  <c r="B1197" i="2"/>
  <c r="B1198" i="2"/>
  <c r="B1199" i="2"/>
  <c r="B1200" i="2"/>
  <c r="B1201" i="2"/>
  <c r="B1202" i="2"/>
  <c r="B1203" i="2"/>
  <c r="B1204" i="2"/>
  <c r="B1205" i="2"/>
  <c r="B1206" i="2"/>
  <c r="B1207" i="2"/>
  <c r="B1208" i="2"/>
  <c r="B1209" i="2"/>
  <c r="B1210" i="2"/>
  <c r="B1211" i="2"/>
  <c r="B1212" i="2"/>
  <c r="B1213" i="2"/>
  <c r="B1214" i="2"/>
  <c r="B1215" i="2"/>
  <c r="B1216" i="2"/>
  <c r="B1217" i="2"/>
  <c r="B1218" i="2"/>
  <c r="B1219" i="2"/>
  <c r="B1220" i="2"/>
  <c r="B1221" i="2"/>
  <c r="B1222" i="2"/>
  <c r="B1223" i="2"/>
  <c r="B1224" i="2"/>
  <c r="B1225" i="2"/>
  <c r="B1226" i="2"/>
  <c r="B1227" i="2"/>
  <c r="B1228" i="2"/>
  <c r="B1229" i="2"/>
  <c r="B1230" i="2"/>
  <c r="B1231" i="2"/>
  <c r="B1232" i="2"/>
  <c r="B1233" i="2"/>
  <c r="B1234" i="2"/>
  <c r="B1235" i="2"/>
  <c r="B1236" i="2"/>
  <c r="B1237" i="2"/>
  <c r="B1238" i="2"/>
  <c r="B1239" i="2"/>
  <c r="B1240" i="2"/>
  <c r="B1241" i="2"/>
  <c r="B1242" i="2"/>
  <c r="B1243" i="2"/>
  <c r="B1244" i="2"/>
  <c r="B1245" i="2"/>
  <c r="B1246" i="2"/>
  <c r="B1247" i="2"/>
  <c r="B1248" i="2"/>
  <c r="B1249" i="2"/>
  <c r="B1250" i="2"/>
  <c r="B1251" i="2"/>
  <c r="B1252" i="2"/>
  <c r="B1253" i="2"/>
  <c r="B1254" i="2"/>
  <c r="B1255" i="2"/>
  <c r="B1256" i="2"/>
  <c r="B1257" i="2"/>
  <c r="B1258" i="2"/>
  <c r="B1259" i="2"/>
  <c r="B1260" i="2"/>
  <c r="B1261" i="2"/>
  <c r="B1262" i="2"/>
  <c r="B1263" i="2"/>
  <c r="B1264" i="2"/>
  <c r="B1265" i="2"/>
  <c r="B1266" i="2"/>
  <c r="B1267" i="2"/>
  <c r="B1268" i="2"/>
  <c r="B1269" i="2"/>
  <c r="B1270" i="2"/>
  <c r="B1271" i="2"/>
  <c r="B1272" i="2"/>
  <c r="B1273" i="2"/>
  <c r="B1274" i="2"/>
  <c r="B1275" i="2"/>
  <c r="B1276" i="2"/>
  <c r="B1277" i="2"/>
  <c r="B1278" i="2"/>
  <c r="B1279" i="2"/>
  <c r="B1280" i="2"/>
  <c r="B1281" i="2"/>
  <c r="B1282" i="2"/>
  <c r="B1283" i="2"/>
  <c r="B1284" i="2"/>
  <c r="B1285" i="2"/>
  <c r="B1286" i="2"/>
  <c r="B1287" i="2"/>
  <c r="B1288" i="2"/>
  <c r="B1289" i="2"/>
  <c r="B1290" i="2"/>
  <c r="B1291" i="2"/>
  <c r="B1292" i="2"/>
  <c r="B1293" i="2"/>
  <c r="B1294" i="2"/>
  <c r="B1295" i="2"/>
  <c r="B1296" i="2"/>
  <c r="B1297" i="2"/>
  <c r="B1298" i="2"/>
  <c r="B1299" i="2"/>
  <c r="B1300" i="2"/>
  <c r="B1301" i="2"/>
  <c r="B1302" i="2"/>
  <c r="B1303" i="2"/>
  <c r="B1304" i="2"/>
  <c r="B1305" i="2"/>
  <c r="B1306" i="2"/>
  <c r="B1307" i="2"/>
  <c r="B1308" i="2"/>
  <c r="B1309" i="2"/>
  <c r="B1310" i="2"/>
  <c r="B1311" i="2"/>
  <c r="B1312" i="2"/>
  <c r="B1313" i="2"/>
  <c r="B1314" i="2"/>
  <c r="B1315" i="2"/>
  <c r="B1316" i="2"/>
  <c r="B1317" i="2"/>
  <c r="B1318" i="2"/>
  <c r="B1319" i="2"/>
  <c r="B1320" i="2"/>
  <c r="B1321" i="2"/>
  <c r="B1322" i="2"/>
  <c r="B1323" i="2"/>
  <c r="B1324" i="2"/>
  <c r="B1325" i="2"/>
  <c r="B1326" i="2"/>
  <c r="B1327" i="2"/>
  <c r="B1328" i="2"/>
  <c r="B1329" i="2"/>
  <c r="B1330" i="2"/>
  <c r="B1331" i="2"/>
  <c r="B1332" i="2"/>
  <c r="B1333" i="2"/>
  <c r="B1334" i="2"/>
  <c r="B1335" i="2"/>
  <c r="B1336" i="2"/>
  <c r="B1337" i="2"/>
  <c r="B1338" i="2"/>
  <c r="B1339" i="2"/>
  <c r="B1340" i="2"/>
  <c r="B1341" i="2"/>
  <c r="B1342" i="2"/>
  <c r="B1343" i="2"/>
  <c r="B1344" i="2"/>
  <c r="B1345" i="2"/>
  <c r="B1346" i="2"/>
  <c r="B1347" i="2"/>
  <c r="B1348" i="2"/>
  <c r="B1349" i="2"/>
  <c r="B1350" i="2"/>
  <c r="B1351" i="2"/>
  <c r="B1352" i="2"/>
  <c r="B1353" i="2"/>
  <c r="B1354" i="2"/>
  <c r="B1355" i="2"/>
  <c r="B1356" i="2"/>
  <c r="B1357" i="2"/>
  <c r="B1358" i="2"/>
  <c r="B1359" i="2"/>
  <c r="B1360" i="2"/>
  <c r="B1361" i="2"/>
  <c r="B1362" i="2"/>
  <c r="B1363" i="2"/>
  <c r="B1364" i="2"/>
  <c r="B1365" i="2"/>
  <c r="B1366" i="2"/>
  <c r="B1367" i="2"/>
  <c r="B1368" i="2"/>
  <c r="B1369" i="2"/>
  <c r="B1370" i="2"/>
  <c r="B1371" i="2"/>
  <c r="B1372" i="2"/>
  <c r="B1373" i="2"/>
  <c r="B1374" i="2"/>
  <c r="B1375" i="2"/>
  <c r="B1376" i="2"/>
  <c r="B1377" i="2"/>
  <c r="B1378" i="2"/>
  <c r="B1379" i="2"/>
  <c r="B1380" i="2"/>
  <c r="B1381" i="2"/>
  <c r="B1382" i="2"/>
  <c r="B1383" i="2"/>
  <c r="B1384" i="2"/>
  <c r="B1385" i="2"/>
  <c r="B1386" i="2"/>
  <c r="B1387" i="2"/>
  <c r="B1388" i="2"/>
  <c r="B1389" i="2"/>
  <c r="B1390" i="2"/>
  <c r="B1391" i="2"/>
  <c r="B1392" i="2"/>
  <c r="B1393" i="2"/>
  <c r="B1394" i="2"/>
  <c r="B1395" i="2"/>
  <c r="B1396" i="2"/>
  <c r="B1397" i="2"/>
  <c r="B1398" i="2"/>
  <c r="B1399" i="2"/>
  <c r="B1400" i="2"/>
  <c r="B1401" i="2"/>
  <c r="B1402" i="2"/>
  <c r="B1403" i="2"/>
  <c r="B1404" i="2"/>
  <c r="B1405" i="2"/>
  <c r="B1406" i="2"/>
  <c r="B1407" i="2"/>
  <c r="B1408" i="2"/>
  <c r="B1409" i="2"/>
  <c r="B1410" i="2"/>
  <c r="B1411" i="2"/>
  <c r="B1412" i="2"/>
  <c r="B1413" i="2"/>
  <c r="B1414" i="2"/>
  <c r="B1415" i="2"/>
  <c r="B1416" i="2"/>
  <c r="B1417" i="2"/>
  <c r="B1418" i="2"/>
  <c r="B1419" i="2"/>
  <c r="B1420" i="2"/>
  <c r="B1421" i="2"/>
  <c r="B1422" i="2"/>
  <c r="B1423" i="2"/>
  <c r="B1424" i="2"/>
  <c r="B1425" i="2"/>
  <c r="B1426" i="2"/>
  <c r="B1427" i="2"/>
  <c r="B1428" i="2"/>
  <c r="B1429" i="2"/>
  <c r="B1430" i="2"/>
  <c r="B1431" i="2"/>
  <c r="B1432" i="2"/>
  <c r="B1433" i="2"/>
  <c r="B1434" i="2"/>
  <c r="B1435" i="2"/>
  <c r="B1436" i="2"/>
  <c r="B1437" i="2"/>
  <c r="B1438" i="2"/>
  <c r="B1439" i="2"/>
  <c r="B1440" i="2"/>
  <c r="B1441" i="2"/>
  <c r="B1442" i="2"/>
  <c r="B1443" i="2"/>
  <c r="B1444" i="2"/>
  <c r="B1445" i="2"/>
  <c r="B1446" i="2"/>
  <c r="B1447" i="2"/>
  <c r="B1448" i="2"/>
  <c r="B1449" i="2"/>
  <c r="B1450" i="2"/>
  <c r="B1451" i="2"/>
  <c r="B1452" i="2"/>
  <c r="B1453" i="2"/>
  <c r="B1454" i="2"/>
  <c r="B1455" i="2"/>
  <c r="B1456" i="2"/>
  <c r="B1457" i="2"/>
  <c r="B1458" i="2"/>
  <c r="B1459" i="2"/>
  <c r="B1460" i="2"/>
  <c r="B1461" i="2"/>
  <c r="B1462" i="2"/>
  <c r="B1463" i="2"/>
  <c r="B1464" i="2"/>
  <c r="B1465" i="2"/>
  <c r="B1466" i="2"/>
  <c r="B1467" i="2"/>
  <c r="B1468" i="2"/>
  <c r="B1469" i="2"/>
  <c r="B1470" i="2"/>
  <c r="B1471" i="2"/>
  <c r="B1472" i="2"/>
  <c r="B1473" i="2"/>
  <c r="B1474" i="2"/>
  <c r="B1475" i="2"/>
  <c r="B1476" i="2"/>
  <c r="B1477" i="2"/>
  <c r="B1478" i="2"/>
  <c r="B1479" i="2"/>
  <c r="B1480" i="2"/>
  <c r="B1481" i="2"/>
  <c r="B1482" i="2"/>
  <c r="B1483" i="2"/>
  <c r="B1484" i="2"/>
  <c r="B1485" i="2"/>
  <c r="B1486" i="2"/>
  <c r="B1487" i="2"/>
  <c r="B1488" i="2"/>
  <c r="B1489" i="2"/>
  <c r="B1490" i="2"/>
  <c r="B1491" i="2"/>
  <c r="B1492" i="2"/>
  <c r="B1493" i="2"/>
  <c r="B1494" i="2"/>
  <c r="B1495" i="2"/>
  <c r="B1496" i="2"/>
  <c r="B1497" i="2"/>
  <c r="B1498" i="2"/>
  <c r="B1499" i="2"/>
  <c r="B1500" i="2"/>
  <c r="B1501" i="2"/>
  <c r="B1502" i="2"/>
  <c r="B1503" i="2"/>
  <c r="B1504" i="2"/>
  <c r="B1505" i="2"/>
  <c r="B1506" i="2"/>
  <c r="B1507" i="2"/>
  <c r="B1508" i="2"/>
  <c r="B1509" i="2"/>
  <c r="B1510" i="2"/>
  <c r="B1511" i="2"/>
  <c r="B1512" i="2"/>
  <c r="B1513" i="2"/>
  <c r="B1514" i="2"/>
  <c r="B1515" i="2"/>
  <c r="B1516" i="2"/>
  <c r="B1517" i="2"/>
  <c r="B1518" i="2"/>
  <c r="B1519" i="2"/>
  <c r="B1520" i="2"/>
  <c r="B1521" i="2"/>
  <c r="B1522" i="2"/>
  <c r="B1523" i="2"/>
  <c r="B1524" i="2"/>
  <c r="B1525" i="2"/>
  <c r="B1526" i="2"/>
  <c r="B1527" i="2"/>
  <c r="B1528" i="2"/>
  <c r="B1529" i="2"/>
  <c r="B1530" i="2"/>
  <c r="B1531" i="2"/>
  <c r="B1532" i="2"/>
  <c r="B1533" i="2"/>
  <c r="B1534" i="2"/>
  <c r="B1535" i="2"/>
  <c r="B1536" i="2"/>
  <c r="B1537" i="2"/>
  <c r="B1538" i="2"/>
  <c r="B1539" i="2"/>
  <c r="B1540" i="2"/>
  <c r="B1541" i="2"/>
  <c r="B1542" i="2"/>
  <c r="B1543" i="2"/>
  <c r="B1544" i="2"/>
  <c r="B1545" i="2"/>
  <c r="B1546" i="2"/>
  <c r="B1547" i="2"/>
  <c r="B1548" i="2"/>
  <c r="B1549" i="2"/>
  <c r="B1550" i="2"/>
  <c r="B1551" i="2"/>
  <c r="B1552" i="2"/>
  <c r="B1553" i="2"/>
  <c r="B1554" i="2"/>
  <c r="B1555" i="2"/>
  <c r="B1556" i="2"/>
  <c r="B1557" i="2"/>
  <c r="B1558" i="2"/>
  <c r="B1559" i="2"/>
  <c r="B1560" i="2"/>
  <c r="B1561" i="2"/>
  <c r="B1562" i="2"/>
  <c r="B1563" i="2"/>
  <c r="B1564" i="2"/>
  <c r="B1565" i="2"/>
  <c r="B1566" i="2"/>
  <c r="B1567" i="2"/>
  <c r="B1568" i="2"/>
  <c r="B1569" i="2"/>
  <c r="B1570" i="2"/>
  <c r="B1571" i="2"/>
  <c r="B1572" i="2"/>
  <c r="B1573" i="2"/>
  <c r="B1574" i="2"/>
  <c r="B1575" i="2"/>
  <c r="B1576" i="2"/>
  <c r="B1577" i="2"/>
  <c r="B1578" i="2"/>
  <c r="B1579" i="2"/>
  <c r="B1580" i="2"/>
  <c r="B1581" i="2"/>
  <c r="B1582" i="2"/>
  <c r="B1583" i="2"/>
  <c r="B1584" i="2"/>
  <c r="B1585" i="2"/>
  <c r="B1586" i="2"/>
  <c r="B1587" i="2"/>
  <c r="B1588" i="2"/>
  <c r="B1589" i="2"/>
  <c r="B1590" i="2"/>
  <c r="B1591" i="2"/>
  <c r="B1592" i="2"/>
  <c r="B1593" i="2"/>
  <c r="B1594" i="2"/>
  <c r="B1595" i="2"/>
  <c r="B1596" i="2"/>
  <c r="B1597" i="2"/>
  <c r="B1598" i="2"/>
  <c r="B1599" i="2"/>
  <c r="B1600" i="2"/>
  <c r="B1601" i="2"/>
  <c r="B1602" i="2"/>
  <c r="B1603" i="2"/>
  <c r="B1604" i="2"/>
  <c r="B1605" i="2"/>
  <c r="B1606" i="2"/>
  <c r="B1607" i="2"/>
  <c r="B1608" i="2"/>
  <c r="B1609" i="2"/>
  <c r="B1610" i="2"/>
  <c r="B1611" i="2"/>
  <c r="B1612" i="2"/>
  <c r="B1613" i="2"/>
  <c r="B1614" i="2"/>
  <c r="B1615" i="2"/>
  <c r="B1616" i="2"/>
  <c r="B1617" i="2"/>
  <c r="B1618" i="2"/>
  <c r="B1619" i="2"/>
  <c r="B1620" i="2"/>
  <c r="B1621" i="2"/>
  <c r="B1622" i="2"/>
  <c r="B1623" i="2"/>
  <c r="B1624" i="2"/>
  <c r="B1625" i="2"/>
  <c r="B1626" i="2"/>
  <c r="B1627" i="2"/>
  <c r="B1628" i="2"/>
  <c r="B1629" i="2"/>
  <c r="B1630" i="2"/>
  <c r="B1631" i="2"/>
  <c r="B1632" i="2"/>
  <c r="B1633" i="2"/>
  <c r="B1634" i="2"/>
  <c r="B1635" i="2"/>
  <c r="B1636" i="2"/>
  <c r="B1637" i="2"/>
  <c r="B1638" i="2"/>
  <c r="B1639" i="2"/>
  <c r="B1640" i="2"/>
  <c r="B1641" i="2"/>
  <c r="B1642" i="2"/>
  <c r="B1643" i="2"/>
  <c r="B1644" i="2"/>
  <c r="B1645" i="2"/>
  <c r="B1646" i="2"/>
  <c r="B1647" i="2"/>
  <c r="B1648" i="2"/>
  <c r="B1649" i="2"/>
  <c r="B1650" i="2"/>
  <c r="B1651" i="2"/>
  <c r="B1652" i="2"/>
  <c r="B1653" i="2"/>
  <c r="B1654" i="2"/>
  <c r="B1655" i="2"/>
  <c r="B1656" i="2"/>
  <c r="B1657" i="2"/>
  <c r="B1658" i="2"/>
  <c r="B1659" i="2"/>
  <c r="B1660" i="2"/>
  <c r="B1661" i="2"/>
  <c r="B1662" i="2"/>
  <c r="B1663" i="2"/>
  <c r="B1664" i="2"/>
  <c r="B1665" i="2"/>
  <c r="B1666" i="2"/>
  <c r="B1667" i="2"/>
  <c r="B1668" i="2"/>
  <c r="B1669" i="2"/>
  <c r="B1670" i="2"/>
  <c r="B1671" i="2"/>
  <c r="B1672" i="2"/>
  <c r="B1673" i="2"/>
  <c r="B1674" i="2"/>
  <c r="B1675" i="2"/>
  <c r="B1676" i="2"/>
  <c r="B1677" i="2"/>
  <c r="B1678" i="2"/>
  <c r="B1679" i="2"/>
  <c r="B1680" i="2"/>
  <c r="B1681" i="2"/>
  <c r="B1682" i="2"/>
  <c r="B1683" i="2"/>
  <c r="B1684" i="2"/>
  <c r="B1685" i="2"/>
  <c r="B1686" i="2"/>
  <c r="B1687" i="2"/>
  <c r="B1688" i="2"/>
  <c r="B1689" i="2"/>
  <c r="B1690" i="2"/>
  <c r="B1691" i="2"/>
  <c r="B1692" i="2"/>
  <c r="B1693" i="2"/>
  <c r="B1694" i="2"/>
  <c r="B1695" i="2"/>
  <c r="B1696" i="2"/>
  <c r="B1697" i="2"/>
  <c r="B1698" i="2"/>
  <c r="B1699" i="2"/>
  <c r="B1700" i="2"/>
  <c r="B1701" i="2"/>
  <c r="B1702" i="2"/>
  <c r="B1703" i="2"/>
  <c r="B1704" i="2"/>
  <c r="B1705" i="2"/>
  <c r="B1706" i="2"/>
  <c r="B1707" i="2"/>
  <c r="B1708" i="2"/>
  <c r="B1709" i="2"/>
  <c r="B1710" i="2"/>
  <c r="B1711" i="2"/>
  <c r="B1712" i="2"/>
  <c r="B1713" i="2"/>
  <c r="B1714" i="2"/>
  <c r="B1715" i="2"/>
  <c r="B1716" i="2"/>
  <c r="B1717" i="2"/>
  <c r="B1718" i="2"/>
  <c r="B1719" i="2"/>
  <c r="B1720" i="2"/>
  <c r="B1721" i="2"/>
  <c r="B1722" i="2"/>
  <c r="B1723" i="2"/>
  <c r="B1724" i="2"/>
  <c r="B1725" i="2"/>
  <c r="B1726" i="2"/>
  <c r="B1727" i="2"/>
  <c r="B1728" i="2"/>
  <c r="B1729" i="2"/>
  <c r="B1730" i="2"/>
  <c r="B1731" i="2"/>
  <c r="B1732" i="2"/>
  <c r="B1733" i="2"/>
  <c r="B1734" i="2"/>
  <c r="B1735" i="2"/>
  <c r="B1736" i="2"/>
  <c r="B1737" i="2"/>
  <c r="B1738" i="2"/>
  <c r="B1739" i="2"/>
  <c r="B1740" i="2"/>
  <c r="B1741" i="2"/>
  <c r="B1742" i="2"/>
  <c r="B1743" i="2"/>
  <c r="B1744" i="2"/>
  <c r="B1745" i="2"/>
  <c r="B1746" i="2"/>
  <c r="B1747" i="2"/>
  <c r="B1748" i="2"/>
  <c r="B1749" i="2"/>
  <c r="B1750" i="2"/>
  <c r="B1751" i="2"/>
  <c r="B1752" i="2"/>
  <c r="B1753" i="2"/>
  <c r="B1754" i="2"/>
  <c r="B1755" i="2"/>
  <c r="B1756" i="2"/>
  <c r="B1757" i="2"/>
  <c r="B1758" i="2"/>
  <c r="B1759" i="2"/>
  <c r="B1760" i="2"/>
  <c r="B1761" i="2"/>
  <c r="B1762" i="2"/>
  <c r="B1763" i="2"/>
  <c r="B1764" i="2"/>
  <c r="B1765" i="2"/>
  <c r="B1766" i="2"/>
  <c r="B1767" i="2"/>
  <c r="B1768" i="2"/>
  <c r="B1769" i="2"/>
  <c r="B1770" i="2"/>
  <c r="B1771" i="2"/>
  <c r="B1772" i="2"/>
  <c r="B1773" i="2"/>
  <c r="B1774" i="2"/>
  <c r="B1775" i="2"/>
  <c r="B1776" i="2"/>
  <c r="B1777" i="2"/>
  <c r="B1778" i="2"/>
  <c r="B1779" i="2"/>
  <c r="B1780" i="2"/>
  <c r="B1781" i="2"/>
  <c r="B1782" i="2"/>
  <c r="B1783" i="2"/>
  <c r="B1784" i="2"/>
  <c r="B1785" i="2"/>
  <c r="B1786" i="2"/>
  <c r="B1787" i="2"/>
  <c r="B1788" i="2"/>
  <c r="B1789" i="2"/>
  <c r="B1790" i="2"/>
  <c r="B1791" i="2"/>
  <c r="B1792" i="2"/>
  <c r="B1793" i="2"/>
  <c r="B1794" i="2"/>
  <c r="B1795" i="2"/>
  <c r="B1796" i="2"/>
  <c r="B1797" i="2"/>
  <c r="B1798" i="2"/>
  <c r="B1799" i="2"/>
  <c r="B1800" i="2"/>
  <c r="B1801" i="2"/>
  <c r="B1802" i="2"/>
  <c r="B1803" i="2"/>
  <c r="B1804" i="2"/>
  <c r="B1805" i="2"/>
  <c r="B1806" i="2"/>
  <c r="B1807" i="2"/>
  <c r="B1808" i="2"/>
  <c r="B1809" i="2"/>
  <c r="B1810" i="2"/>
  <c r="B1811" i="2"/>
  <c r="B1812" i="2"/>
  <c r="B1813" i="2"/>
  <c r="B1814" i="2"/>
  <c r="B1815" i="2"/>
  <c r="B1816" i="2"/>
  <c r="B1817" i="2"/>
  <c r="B1818" i="2"/>
  <c r="B1819" i="2"/>
  <c r="B1820" i="2"/>
  <c r="B1821" i="2"/>
  <c r="B1822" i="2"/>
  <c r="B1823" i="2"/>
  <c r="B1824" i="2"/>
  <c r="B1825" i="2"/>
  <c r="B1826" i="2"/>
  <c r="B1827" i="2"/>
  <c r="B1828" i="2"/>
  <c r="B1829" i="2"/>
  <c r="B1830" i="2"/>
  <c r="B1831" i="2"/>
  <c r="B1832" i="2"/>
  <c r="B1833" i="2"/>
  <c r="B1834" i="2"/>
  <c r="B1835" i="2"/>
  <c r="B1836" i="2"/>
  <c r="B1837" i="2"/>
  <c r="B1838" i="2"/>
  <c r="B1839" i="2"/>
  <c r="B1840" i="2"/>
  <c r="B1841" i="2"/>
  <c r="B1842" i="2"/>
  <c r="B1843" i="2"/>
  <c r="B1844" i="2"/>
  <c r="B1845" i="2"/>
  <c r="B1846" i="2"/>
  <c r="B1847" i="2"/>
  <c r="B1848" i="2"/>
  <c r="B1849" i="2"/>
  <c r="B1850" i="2"/>
  <c r="B1851" i="2"/>
  <c r="B1852" i="2"/>
  <c r="B1853" i="2"/>
  <c r="B1854" i="2"/>
  <c r="B1855" i="2"/>
  <c r="B1856" i="2"/>
  <c r="B1857" i="2"/>
  <c r="B1858" i="2"/>
  <c r="B1859" i="2"/>
  <c r="B1860" i="2"/>
  <c r="B1861" i="2"/>
  <c r="B1862" i="2"/>
  <c r="B1863" i="2"/>
  <c r="B1864" i="2"/>
  <c r="B1865" i="2"/>
  <c r="B1866" i="2"/>
  <c r="B1867" i="2"/>
  <c r="B1868" i="2"/>
  <c r="B1869" i="2"/>
  <c r="B1870" i="2"/>
  <c r="B1871" i="2"/>
  <c r="B1872" i="2"/>
  <c r="B1873" i="2"/>
  <c r="B1874" i="2"/>
  <c r="B1875" i="2"/>
  <c r="B1876" i="2"/>
  <c r="B1877" i="2"/>
  <c r="B1878" i="2"/>
  <c r="B1879" i="2"/>
  <c r="B1880" i="2"/>
  <c r="B1881" i="2"/>
  <c r="B1882" i="2"/>
  <c r="B1883" i="2"/>
  <c r="B1884" i="2"/>
  <c r="B1885" i="2"/>
  <c r="B1886" i="2"/>
  <c r="B1887" i="2"/>
  <c r="B1888" i="2"/>
  <c r="B1889" i="2"/>
  <c r="B1890" i="2"/>
  <c r="B1891" i="2"/>
  <c r="B1892" i="2"/>
  <c r="B1893" i="2"/>
  <c r="B1894" i="2"/>
  <c r="B1895" i="2"/>
  <c r="B1896" i="2"/>
  <c r="B1897" i="2"/>
  <c r="B1898" i="2"/>
  <c r="B1899" i="2"/>
  <c r="B1900" i="2"/>
  <c r="B1901" i="2"/>
  <c r="B1902" i="2"/>
  <c r="B1903" i="2"/>
  <c r="B1904" i="2"/>
  <c r="B1905" i="2"/>
  <c r="B1906" i="2"/>
  <c r="B1907" i="2"/>
  <c r="B1908" i="2"/>
  <c r="B1909" i="2"/>
  <c r="B1910" i="2"/>
  <c r="B1911" i="2"/>
  <c r="B1912" i="2"/>
  <c r="B1913" i="2"/>
  <c r="B1914" i="2"/>
  <c r="B1915" i="2"/>
  <c r="B1916" i="2"/>
  <c r="B1917" i="2"/>
  <c r="B1918" i="2"/>
  <c r="B1919" i="2"/>
  <c r="B1920" i="2"/>
  <c r="B1921" i="2"/>
  <c r="B1922" i="2"/>
  <c r="B1923" i="2"/>
  <c r="B1924" i="2"/>
  <c r="B1925" i="2"/>
  <c r="B1926" i="2"/>
  <c r="B1927" i="2"/>
  <c r="B1928" i="2"/>
  <c r="B1929" i="2"/>
  <c r="B1930" i="2"/>
  <c r="B1931" i="2"/>
  <c r="B1932" i="2"/>
  <c r="B1933" i="2"/>
  <c r="B1934" i="2"/>
  <c r="B1935" i="2"/>
  <c r="B1936" i="2"/>
  <c r="B1937" i="2"/>
  <c r="B1938" i="2"/>
  <c r="B1939" i="2"/>
  <c r="B1940" i="2"/>
  <c r="B1941" i="2"/>
  <c r="B1942" i="2"/>
  <c r="B1943" i="2"/>
  <c r="B1944" i="2"/>
  <c r="B1945" i="2"/>
  <c r="B1946" i="2"/>
  <c r="B1947" i="2"/>
  <c r="B1948" i="2"/>
  <c r="B1949" i="2"/>
  <c r="B1950" i="2"/>
  <c r="B1951" i="2"/>
  <c r="B1952" i="2"/>
  <c r="B1953" i="2"/>
  <c r="B1954" i="2"/>
  <c r="B1955" i="2"/>
  <c r="B1956" i="2"/>
  <c r="B1957" i="2"/>
  <c r="B1958" i="2"/>
  <c r="B1959" i="2"/>
  <c r="B1960" i="2"/>
  <c r="B1961" i="2"/>
  <c r="B1962" i="2"/>
  <c r="B1963" i="2"/>
  <c r="B1964" i="2"/>
  <c r="B1965" i="2"/>
  <c r="B1966" i="2"/>
  <c r="B1967" i="2"/>
  <c r="B1968" i="2"/>
  <c r="B1969" i="2"/>
  <c r="B1970" i="2"/>
  <c r="B1971" i="2"/>
  <c r="B1972" i="2"/>
  <c r="B1973" i="2"/>
  <c r="B1974" i="2"/>
  <c r="B1975" i="2"/>
  <c r="B1976" i="2"/>
  <c r="B1977" i="2"/>
  <c r="B1978" i="2"/>
  <c r="B1979" i="2"/>
  <c r="B1980" i="2"/>
  <c r="B1981" i="2"/>
  <c r="B1982" i="2"/>
  <c r="B1983" i="2"/>
  <c r="B1984" i="2"/>
  <c r="B1985" i="2"/>
  <c r="B1986" i="2"/>
  <c r="B1987" i="2"/>
  <c r="B1988" i="2"/>
  <c r="B1989" i="2"/>
  <c r="B1990" i="2"/>
  <c r="B1991" i="2"/>
  <c r="B1992" i="2"/>
  <c r="B1993" i="2"/>
  <c r="B1994" i="2"/>
  <c r="B1995" i="2"/>
  <c r="B1996" i="2"/>
  <c r="B1997" i="2"/>
  <c r="B1998" i="2"/>
  <c r="B1999" i="2"/>
  <c r="B2000" i="2"/>
  <c r="B2001" i="2"/>
  <c r="B2002" i="2"/>
  <c r="B2003" i="2"/>
  <c r="B2004" i="2"/>
  <c r="B2005" i="2"/>
  <c r="B2006" i="2"/>
  <c r="B2007" i="2"/>
  <c r="B2008" i="2"/>
  <c r="B2009" i="2"/>
  <c r="B2010" i="2"/>
  <c r="B2011" i="2"/>
  <c r="B2012" i="2"/>
  <c r="B2013" i="2"/>
  <c r="B2014" i="2"/>
  <c r="B2015" i="2"/>
  <c r="B2016" i="2"/>
  <c r="B2017" i="2"/>
  <c r="B2018" i="2"/>
  <c r="B2019" i="2"/>
  <c r="B2020" i="2"/>
  <c r="B2021" i="2"/>
  <c r="B2022" i="2"/>
  <c r="B2023" i="2"/>
  <c r="B2024" i="2"/>
  <c r="B2025" i="2"/>
  <c r="B2026" i="2"/>
  <c r="B2027" i="2"/>
  <c r="B2028" i="2"/>
  <c r="B2029" i="2"/>
  <c r="B2030" i="2"/>
  <c r="B2031" i="2"/>
  <c r="B2032" i="2"/>
  <c r="B2033" i="2"/>
  <c r="B2034" i="2"/>
  <c r="B2035" i="2"/>
  <c r="B2036" i="2"/>
  <c r="B2037" i="2"/>
  <c r="B2038" i="2"/>
  <c r="B2039" i="2"/>
  <c r="B2040" i="2"/>
  <c r="B2041" i="2"/>
  <c r="B2042" i="2"/>
  <c r="B2043" i="2"/>
  <c r="B2044" i="2"/>
  <c r="B2045" i="2"/>
  <c r="B2046" i="2"/>
  <c r="B2047" i="2"/>
  <c r="B2048" i="2"/>
  <c r="B2049" i="2"/>
  <c r="B2050" i="2"/>
  <c r="B2051" i="2"/>
  <c r="B2052" i="2"/>
  <c r="B2053" i="2"/>
  <c r="B2054" i="2"/>
  <c r="B2055" i="2"/>
  <c r="B2056" i="2"/>
  <c r="B2057" i="2"/>
  <c r="B2058" i="2"/>
  <c r="B2059" i="2"/>
  <c r="B2060" i="2"/>
  <c r="B2061" i="2"/>
  <c r="B2062" i="2"/>
  <c r="B2063" i="2"/>
  <c r="B2064" i="2"/>
  <c r="B2065" i="2"/>
  <c r="B2066" i="2"/>
  <c r="B2067" i="2"/>
  <c r="B2068" i="2"/>
  <c r="B2069" i="2"/>
  <c r="B2070" i="2"/>
  <c r="B2071" i="2"/>
  <c r="B2072" i="2"/>
  <c r="B2073" i="2"/>
  <c r="B2074" i="2"/>
  <c r="B2075" i="2"/>
  <c r="B2076" i="2"/>
  <c r="B2077" i="2"/>
  <c r="B2078" i="2"/>
  <c r="B2079" i="2"/>
  <c r="B2080" i="2"/>
  <c r="B2081" i="2"/>
  <c r="B2082" i="2"/>
  <c r="B2083" i="2"/>
  <c r="B2084" i="2"/>
  <c r="B2085" i="2"/>
  <c r="B2086" i="2"/>
  <c r="B2087" i="2"/>
  <c r="B2088" i="2"/>
  <c r="B2089" i="2"/>
  <c r="B2090" i="2"/>
  <c r="B2091" i="2"/>
  <c r="B2092" i="2"/>
  <c r="B2093" i="2"/>
  <c r="B2094" i="2"/>
  <c r="B2095" i="2"/>
  <c r="B2096" i="2"/>
  <c r="B2097" i="2"/>
  <c r="B2098" i="2"/>
  <c r="B2099" i="2"/>
  <c r="B2100" i="2"/>
  <c r="B2101" i="2"/>
  <c r="B2102" i="2"/>
  <c r="B2103" i="2"/>
  <c r="B2104" i="2"/>
  <c r="B2105" i="2"/>
  <c r="B2106" i="2"/>
  <c r="B2107" i="2"/>
  <c r="B2108" i="2"/>
  <c r="B2109" i="2"/>
  <c r="B2110" i="2"/>
  <c r="B2111" i="2"/>
  <c r="B2112" i="2"/>
  <c r="B2113" i="2"/>
  <c r="B2114" i="2"/>
  <c r="B2115" i="2"/>
  <c r="B2116" i="2"/>
  <c r="B2117" i="2"/>
  <c r="B2118" i="2"/>
  <c r="B2119" i="2"/>
  <c r="B2120" i="2"/>
  <c r="B2121" i="2"/>
  <c r="B2122" i="2"/>
  <c r="B2123" i="2"/>
  <c r="B2124" i="2"/>
  <c r="B2125" i="2"/>
  <c r="B2126" i="2"/>
  <c r="B2127" i="2"/>
  <c r="B2128" i="2"/>
  <c r="B2129" i="2"/>
  <c r="B2130" i="2"/>
  <c r="B2131" i="2"/>
  <c r="B2132" i="2"/>
  <c r="B2133" i="2"/>
  <c r="B2134" i="2"/>
  <c r="B2135" i="2"/>
  <c r="B2136" i="2"/>
  <c r="B2137" i="2"/>
  <c r="B2138" i="2"/>
  <c r="B2139" i="2"/>
  <c r="B2140" i="2"/>
  <c r="B2141" i="2"/>
  <c r="B2142" i="2"/>
  <c r="B2143" i="2"/>
  <c r="B2144" i="2"/>
  <c r="B2145" i="2"/>
  <c r="B2146" i="2"/>
  <c r="B2147" i="2"/>
  <c r="B2148" i="2"/>
  <c r="B2149" i="2"/>
  <c r="B2150" i="2"/>
  <c r="B2151" i="2"/>
  <c r="B2152" i="2"/>
  <c r="B2153" i="2"/>
  <c r="B2154" i="2"/>
  <c r="B2155" i="2"/>
  <c r="B2156" i="2"/>
  <c r="B2157" i="2"/>
  <c r="B2158" i="2"/>
  <c r="B2159" i="2"/>
  <c r="B2160" i="2"/>
  <c r="B2161" i="2"/>
  <c r="B2162" i="2"/>
  <c r="B2163" i="2"/>
  <c r="B2164" i="2"/>
  <c r="B2165" i="2"/>
  <c r="B2166" i="2"/>
  <c r="B2167" i="2"/>
  <c r="B2168" i="2"/>
  <c r="B2169" i="2"/>
  <c r="B2170" i="2"/>
  <c r="B2171" i="2"/>
  <c r="B2172" i="2"/>
  <c r="B2173" i="2"/>
  <c r="B2174" i="2"/>
  <c r="B2175" i="2"/>
  <c r="B2176" i="2"/>
  <c r="B2177" i="2"/>
  <c r="B2178" i="2"/>
  <c r="B2179" i="2"/>
  <c r="B2180" i="2"/>
  <c r="B2181" i="2"/>
  <c r="B2182" i="2"/>
  <c r="B2183" i="2"/>
  <c r="B2184" i="2"/>
  <c r="B2185" i="2"/>
  <c r="B2186" i="2"/>
  <c r="B2187" i="2"/>
  <c r="B2188" i="2"/>
  <c r="B2189" i="2"/>
  <c r="B2190" i="2"/>
  <c r="B2191" i="2"/>
  <c r="B2192" i="2"/>
  <c r="B2193" i="2"/>
  <c r="B2194" i="2"/>
  <c r="B2195" i="2"/>
  <c r="B2196" i="2"/>
  <c r="B2197" i="2"/>
  <c r="B2198" i="2"/>
  <c r="B2199" i="2"/>
  <c r="B2200" i="2"/>
  <c r="B2201" i="2"/>
  <c r="B2202" i="2"/>
  <c r="B2203" i="2"/>
  <c r="B2204" i="2"/>
  <c r="B2205" i="2"/>
  <c r="B2206" i="2"/>
  <c r="B2207" i="2"/>
  <c r="B2208" i="2"/>
  <c r="B2209" i="2"/>
  <c r="B2210" i="2"/>
  <c r="B2211" i="2"/>
  <c r="B2212" i="2"/>
  <c r="B2213" i="2"/>
  <c r="B2214" i="2"/>
  <c r="B2215" i="2"/>
  <c r="B2216" i="2"/>
  <c r="B2217" i="2"/>
  <c r="B2218" i="2"/>
  <c r="B2219" i="2"/>
  <c r="B2220" i="2"/>
  <c r="B2221" i="2"/>
  <c r="B2222" i="2"/>
  <c r="B2223" i="2"/>
  <c r="B2224" i="2"/>
  <c r="B2225" i="2"/>
  <c r="B2226" i="2"/>
  <c r="B2227" i="2"/>
  <c r="B2228" i="2"/>
  <c r="B2229" i="2"/>
  <c r="B2230" i="2"/>
  <c r="B2231" i="2"/>
  <c r="B2232" i="2"/>
  <c r="B2233" i="2"/>
  <c r="B2234" i="2"/>
  <c r="B2235" i="2"/>
  <c r="B2236" i="2"/>
  <c r="B2237" i="2"/>
  <c r="B2238" i="2"/>
  <c r="B2239" i="2"/>
  <c r="B2240" i="2"/>
  <c r="B2241" i="2"/>
  <c r="B2242" i="2"/>
  <c r="B2243" i="2"/>
  <c r="B2244" i="2"/>
  <c r="B2245" i="2"/>
  <c r="B2246" i="2"/>
  <c r="B2247" i="2"/>
  <c r="B2248" i="2"/>
  <c r="B2249" i="2"/>
  <c r="B2250" i="2"/>
  <c r="B2251" i="2"/>
  <c r="B2252" i="2"/>
  <c r="B2253" i="2"/>
  <c r="B2254" i="2"/>
  <c r="B2255" i="2"/>
  <c r="B2256" i="2"/>
  <c r="B2257" i="2"/>
  <c r="B2258" i="2"/>
  <c r="B2259" i="2"/>
  <c r="B2260" i="2"/>
  <c r="B2261" i="2"/>
  <c r="B2262" i="2"/>
  <c r="B2263" i="2"/>
  <c r="B2264" i="2"/>
  <c r="B2265" i="2"/>
  <c r="B2266" i="2"/>
  <c r="B2267" i="2"/>
  <c r="B2268" i="2"/>
  <c r="B2269" i="2"/>
  <c r="B2270" i="2"/>
  <c r="B2271" i="2"/>
  <c r="B2272" i="2"/>
  <c r="B2273" i="2"/>
  <c r="B2274" i="2"/>
  <c r="B2275" i="2"/>
  <c r="B2276" i="2"/>
  <c r="B2277" i="2"/>
  <c r="B2278" i="2"/>
  <c r="B2279" i="2"/>
  <c r="B2280" i="2"/>
  <c r="B2281" i="2"/>
  <c r="B2282" i="2"/>
  <c r="B2283" i="2"/>
  <c r="B2284" i="2"/>
  <c r="B2285" i="2"/>
  <c r="B2286" i="2"/>
  <c r="B2287" i="2"/>
  <c r="B2288" i="2"/>
  <c r="B2289" i="2"/>
  <c r="B2290" i="2"/>
  <c r="B2291" i="2"/>
  <c r="B2292" i="2"/>
  <c r="B2293" i="2"/>
  <c r="B2294" i="2"/>
  <c r="B2295" i="2"/>
  <c r="B2296" i="2"/>
  <c r="B2297" i="2"/>
  <c r="B2298" i="2"/>
  <c r="B2299" i="2"/>
  <c r="B2300" i="2"/>
  <c r="B2301" i="2"/>
  <c r="B2302" i="2"/>
  <c r="B2303" i="2"/>
  <c r="B2304" i="2"/>
  <c r="B2305" i="2"/>
  <c r="B2306" i="2"/>
  <c r="B2307" i="2"/>
  <c r="B2308" i="2"/>
  <c r="B2309" i="2"/>
  <c r="B2310" i="2"/>
  <c r="B2311" i="2"/>
  <c r="B2312" i="2"/>
  <c r="B2313" i="2"/>
  <c r="B2314" i="2"/>
  <c r="B2315" i="2"/>
  <c r="B2316" i="2"/>
  <c r="B2317" i="2"/>
  <c r="B2318" i="2"/>
  <c r="B2319" i="2"/>
  <c r="B2320" i="2"/>
  <c r="B2321" i="2"/>
  <c r="B2322" i="2"/>
  <c r="B2323" i="2"/>
  <c r="B2324" i="2"/>
  <c r="B2325" i="2"/>
  <c r="B2326" i="2"/>
  <c r="B2327" i="2"/>
  <c r="B2328" i="2"/>
  <c r="B2329" i="2"/>
  <c r="B2330" i="2"/>
  <c r="B2331" i="2"/>
  <c r="B2332" i="2"/>
  <c r="B2333" i="2"/>
  <c r="B2334" i="2"/>
  <c r="B2335" i="2"/>
  <c r="B2336" i="2"/>
  <c r="B2337" i="2"/>
  <c r="B2338" i="2"/>
  <c r="B2339" i="2"/>
  <c r="B2340" i="2"/>
  <c r="B2341" i="2"/>
  <c r="B2342" i="2"/>
  <c r="B2343" i="2"/>
  <c r="B2344" i="2"/>
  <c r="B2345" i="2"/>
  <c r="B2346" i="2"/>
  <c r="B2347" i="2"/>
  <c r="B2348" i="2"/>
  <c r="B2349" i="2"/>
  <c r="B2350" i="2"/>
  <c r="B2351" i="2"/>
  <c r="B2352" i="2"/>
  <c r="B2353" i="2"/>
  <c r="B2354" i="2"/>
  <c r="B2355" i="2"/>
  <c r="B2356" i="2"/>
  <c r="B2357" i="2"/>
  <c r="B2358" i="2"/>
  <c r="B2359" i="2"/>
  <c r="B2360" i="2"/>
  <c r="B2361" i="2"/>
  <c r="B2362" i="2"/>
  <c r="B2363" i="2"/>
  <c r="B2364" i="2"/>
  <c r="B2365" i="2"/>
  <c r="B2366" i="2"/>
  <c r="B2367" i="2"/>
  <c r="B2368" i="2"/>
  <c r="B2369" i="2"/>
  <c r="B2370" i="2"/>
  <c r="B2371" i="2"/>
  <c r="B2372" i="2"/>
  <c r="B2373" i="2"/>
  <c r="B2374" i="2"/>
  <c r="B2375" i="2"/>
  <c r="B2376" i="2"/>
  <c r="B2377" i="2"/>
  <c r="B2378" i="2"/>
  <c r="B2379" i="2"/>
  <c r="B2380" i="2"/>
  <c r="B2381" i="2"/>
  <c r="B2382" i="2"/>
  <c r="B2383" i="2"/>
  <c r="B2384" i="2"/>
  <c r="B2385" i="2"/>
  <c r="B2386" i="2"/>
  <c r="B2387" i="2"/>
  <c r="B2388" i="2"/>
  <c r="B2389" i="2"/>
  <c r="B2390" i="2"/>
  <c r="B2391" i="2"/>
  <c r="B2392" i="2"/>
  <c r="B2393" i="2"/>
  <c r="B2394" i="2"/>
  <c r="B2395" i="2"/>
  <c r="B2396" i="2"/>
  <c r="B2397" i="2"/>
  <c r="B2398" i="2"/>
  <c r="B2399" i="2"/>
  <c r="B2400" i="2"/>
  <c r="B2401" i="2"/>
  <c r="B2402" i="2"/>
  <c r="B2403" i="2"/>
  <c r="B2404" i="2"/>
  <c r="B2405" i="2"/>
  <c r="B2406" i="2"/>
  <c r="B2407" i="2"/>
  <c r="B2408" i="2"/>
  <c r="B2409" i="2"/>
  <c r="B2410" i="2"/>
  <c r="B2411" i="2"/>
  <c r="B2412" i="2"/>
  <c r="B2413" i="2"/>
  <c r="B2414" i="2"/>
  <c r="B2415" i="2"/>
  <c r="B2416" i="2"/>
  <c r="B2417" i="2"/>
  <c r="B2418" i="2"/>
  <c r="B2419" i="2"/>
  <c r="B2420" i="2"/>
  <c r="B2421" i="2"/>
  <c r="B2422" i="2"/>
  <c r="B2423" i="2"/>
  <c r="B2424" i="2"/>
  <c r="B2425" i="2"/>
  <c r="B2426" i="2"/>
  <c r="B2427" i="2"/>
  <c r="B2428" i="2"/>
  <c r="B2429" i="2"/>
  <c r="B2430" i="2"/>
  <c r="B2431" i="2"/>
  <c r="B2432" i="2"/>
  <c r="B2433" i="2"/>
  <c r="B2434" i="2"/>
  <c r="B2435" i="2"/>
  <c r="B2436" i="2"/>
  <c r="B2437" i="2"/>
  <c r="B2438" i="2"/>
  <c r="B2439" i="2"/>
  <c r="B2440" i="2"/>
  <c r="B2441" i="2"/>
  <c r="B2442" i="2"/>
  <c r="B2443" i="2"/>
  <c r="B2444" i="2"/>
  <c r="B2445" i="2"/>
  <c r="B2446" i="2"/>
  <c r="B2447" i="2"/>
  <c r="B2448" i="2"/>
  <c r="B2449" i="2"/>
  <c r="B2450" i="2"/>
  <c r="B2451" i="2"/>
  <c r="B2452" i="2"/>
  <c r="B2453" i="2"/>
  <c r="B2454" i="2"/>
  <c r="B2455" i="2"/>
  <c r="B2456" i="2"/>
  <c r="B2457" i="2"/>
  <c r="B2458" i="2"/>
  <c r="B2459" i="2"/>
  <c r="B2460" i="2"/>
  <c r="B2461" i="2"/>
  <c r="B2462" i="2"/>
  <c r="B2463" i="2"/>
  <c r="B2464" i="2"/>
  <c r="B2465" i="2"/>
  <c r="B2466" i="2"/>
  <c r="B2467" i="2"/>
  <c r="B2468" i="2"/>
  <c r="B2469" i="2"/>
  <c r="B2470" i="2"/>
  <c r="B2471" i="2"/>
  <c r="B2472" i="2"/>
  <c r="B2473" i="2"/>
  <c r="B2474" i="2"/>
  <c r="B2475" i="2"/>
  <c r="B2476" i="2"/>
  <c r="B2477" i="2"/>
  <c r="B2478" i="2"/>
  <c r="B2479" i="2"/>
  <c r="B2480" i="2"/>
  <c r="B2481" i="2"/>
  <c r="B2482" i="2"/>
  <c r="B2483" i="2"/>
  <c r="B2484" i="2"/>
  <c r="B2485" i="2"/>
  <c r="B2486" i="2"/>
  <c r="B2487" i="2"/>
  <c r="B2488" i="2"/>
  <c r="B2489" i="2"/>
  <c r="B2490" i="2"/>
  <c r="B2491" i="2"/>
  <c r="B2492" i="2"/>
  <c r="B2493" i="2"/>
  <c r="B2494" i="2"/>
  <c r="B2495" i="2"/>
  <c r="B2496" i="2"/>
  <c r="B2497" i="2"/>
  <c r="B2498" i="2"/>
  <c r="B2499" i="2"/>
  <c r="B2500" i="2"/>
  <c r="B2501" i="2"/>
  <c r="B2502" i="2"/>
  <c r="B2503" i="2"/>
  <c r="B2504" i="2"/>
  <c r="B2505" i="2"/>
  <c r="B2506" i="2"/>
  <c r="B2507" i="2"/>
  <c r="B2508" i="2"/>
  <c r="B2509" i="2"/>
  <c r="B2510" i="2"/>
  <c r="B2511" i="2"/>
  <c r="B2512" i="2"/>
  <c r="B2513" i="2"/>
  <c r="B2514" i="2"/>
  <c r="B2515" i="2"/>
  <c r="B2516" i="2"/>
  <c r="B2517" i="2"/>
  <c r="B2518" i="2"/>
  <c r="B2519" i="2"/>
  <c r="B2520" i="2"/>
  <c r="B2521" i="2"/>
  <c r="B2522" i="2"/>
  <c r="B2523" i="2"/>
  <c r="B2524" i="2"/>
  <c r="B2525" i="2"/>
  <c r="B2526" i="2"/>
  <c r="B2527" i="2"/>
  <c r="B2528" i="2"/>
  <c r="B2529" i="2"/>
  <c r="B2530" i="2"/>
  <c r="B2531" i="2"/>
  <c r="B2532" i="2"/>
  <c r="B2533" i="2"/>
  <c r="B2534" i="2"/>
  <c r="B2535" i="2"/>
  <c r="B2536" i="2"/>
  <c r="B2537" i="2"/>
  <c r="B2538" i="2"/>
  <c r="B2539" i="2"/>
  <c r="B2540" i="2"/>
  <c r="B2541" i="2"/>
  <c r="B2542" i="2"/>
  <c r="B2543" i="2"/>
  <c r="B2544" i="2"/>
  <c r="B2545" i="2"/>
  <c r="B2546" i="2"/>
  <c r="B2547" i="2"/>
  <c r="B2548" i="2"/>
  <c r="B2549" i="2"/>
  <c r="B2550" i="2"/>
  <c r="B2551" i="2"/>
  <c r="B2552" i="2"/>
  <c r="B2553" i="2"/>
  <c r="B2554" i="2"/>
  <c r="B2555" i="2"/>
  <c r="B2556" i="2"/>
  <c r="B2557" i="2"/>
  <c r="B2558" i="2"/>
  <c r="B2559" i="2"/>
  <c r="B2560" i="2"/>
  <c r="B2561" i="2"/>
  <c r="B2562" i="2"/>
  <c r="B2563" i="2"/>
  <c r="B2564" i="2"/>
  <c r="B2565" i="2"/>
  <c r="B2566" i="2"/>
  <c r="B2567" i="2"/>
  <c r="B2568" i="2"/>
  <c r="B2569" i="2"/>
  <c r="B2570" i="2"/>
  <c r="B2571" i="2"/>
  <c r="B2572" i="2"/>
  <c r="B2573" i="2"/>
  <c r="B2574" i="2"/>
  <c r="B2575" i="2"/>
  <c r="B2576" i="2"/>
  <c r="B2577" i="2"/>
  <c r="B2578" i="2"/>
  <c r="B2579" i="2"/>
  <c r="B2580" i="2"/>
  <c r="B2581" i="2"/>
  <c r="B2582" i="2"/>
  <c r="B2583" i="2"/>
  <c r="B2584" i="2"/>
  <c r="B2585" i="2"/>
  <c r="B2586" i="2"/>
  <c r="B2587" i="2"/>
  <c r="B2588" i="2"/>
  <c r="B2589" i="2"/>
  <c r="B2590" i="2"/>
  <c r="B2591" i="2"/>
  <c r="B2592" i="2"/>
  <c r="B2593" i="2"/>
  <c r="B2594" i="2"/>
  <c r="B2595" i="2"/>
  <c r="B2596" i="2"/>
  <c r="B2597" i="2"/>
  <c r="B2598" i="2"/>
  <c r="B2599" i="2"/>
  <c r="B2600" i="2"/>
  <c r="B2601" i="2"/>
  <c r="B2602" i="2"/>
  <c r="B2603" i="2"/>
  <c r="B2604" i="2"/>
  <c r="B2605" i="2"/>
  <c r="B2606" i="2"/>
  <c r="B2607" i="2"/>
  <c r="B2608" i="2"/>
  <c r="B2609" i="2"/>
  <c r="B2610" i="2"/>
  <c r="B2611" i="2"/>
  <c r="B2612" i="2"/>
  <c r="B2613" i="2"/>
  <c r="B2614" i="2"/>
  <c r="B2615" i="2"/>
  <c r="B2616" i="2"/>
  <c r="B2617" i="2"/>
  <c r="B2618" i="2"/>
  <c r="B2619" i="2"/>
  <c r="B2620" i="2"/>
  <c r="B2621" i="2"/>
  <c r="B2622" i="2"/>
  <c r="B2623" i="2"/>
  <c r="B2624" i="2"/>
  <c r="B2625" i="2"/>
  <c r="B2626" i="2"/>
  <c r="B2627" i="2"/>
  <c r="B2628" i="2"/>
  <c r="B2629" i="2"/>
  <c r="B2630" i="2"/>
  <c r="B2631" i="2"/>
  <c r="B2632" i="2"/>
  <c r="B2633" i="2"/>
  <c r="B2634" i="2"/>
  <c r="B2635" i="2"/>
  <c r="B2636" i="2"/>
  <c r="B2637" i="2"/>
  <c r="B2638" i="2"/>
  <c r="B2639" i="2"/>
  <c r="B2640" i="2"/>
  <c r="B2641" i="2"/>
  <c r="B2642" i="2"/>
  <c r="B2643" i="2"/>
  <c r="B2644" i="2"/>
  <c r="B2645" i="2"/>
  <c r="B2646" i="2"/>
  <c r="B2647" i="2"/>
  <c r="B2648" i="2"/>
  <c r="B2649" i="2"/>
  <c r="B2650" i="2"/>
  <c r="B2651" i="2"/>
  <c r="B2652" i="2"/>
  <c r="B2653" i="2"/>
  <c r="B2654" i="2"/>
  <c r="B2655" i="2"/>
  <c r="B2656" i="2"/>
  <c r="B2657" i="2"/>
  <c r="B2658" i="2"/>
  <c r="B2659" i="2"/>
  <c r="B2660" i="2"/>
  <c r="B2661" i="2"/>
  <c r="B2662" i="2"/>
  <c r="B2663" i="2"/>
  <c r="B2664" i="2"/>
  <c r="B2665" i="2"/>
  <c r="B2666" i="2"/>
  <c r="B2667" i="2"/>
  <c r="B2668" i="2"/>
  <c r="B2669" i="2"/>
  <c r="B2670" i="2"/>
  <c r="B2671" i="2"/>
  <c r="B2672" i="2"/>
  <c r="B2673" i="2"/>
  <c r="B2674" i="2"/>
  <c r="B2675" i="2"/>
  <c r="B2676" i="2"/>
  <c r="B2677" i="2"/>
  <c r="B2678" i="2"/>
  <c r="B2679" i="2"/>
  <c r="B2680" i="2"/>
  <c r="B2681" i="2"/>
  <c r="B2682" i="2"/>
  <c r="B2683" i="2"/>
  <c r="B2684" i="2"/>
  <c r="B2685" i="2"/>
  <c r="B2686" i="2"/>
  <c r="B2687" i="2"/>
  <c r="B2688" i="2"/>
  <c r="B2689" i="2"/>
  <c r="B2690" i="2"/>
  <c r="B2691" i="2"/>
  <c r="B2692" i="2"/>
  <c r="B2693" i="2"/>
  <c r="B2694" i="2"/>
  <c r="B2695" i="2"/>
  <c r="B2696" i="2"/>
  <c r="B2697" i="2"/>
  <c r="B2698" i="2"/>
  <c r="B2699" i="2"/>
  <c r="B2700" i="2"/>
  <c r="B2701" i="2"/>
  <c r="B2702" i="2"/>
  <c r="B2703" i="2"/>
  <c r="B2704" i="2"/>
  <c r="B2705" i="2"/>
  <c r="B2706" i="2"/>
  <c r="B2707" i="2"/>
  <c r="B2708" i="2"/>
  <c r="B2709" i="2"/>
  <c r="B2710" i="2"/>
  <c r="B2711" i="2"/>
  <c r="B2712" i="2"/>
  <c r="B2713" i="2"/>
  <c r="B2714" i="2"/>
  <c r="B2715" i="2"/>
  <c r="B2716" i="2"/>
  <c r="B2717" i="2"/>
  <c r="B2718" i="2"/>
  <c r="B2719" i="2"/>
  <c r="B2720" i="2"/>
  <c r="B2721" i="2"/>
  <c r="B2722" i="2"/>
  <c r="B2723" i="2"/>
  <c r="B2724" i="2"/>
  <c r="B2725" i="2"/>
  <c r="B2726" i="2"/>
  <c r="B2727" i="2"/>
  <c r="B2728" i="2"/>
  <c r="B2729" i="2"/>
  <c r="B2730" i="2"/>
  <c r="B2731" i="2"/>
  <c r="B2732" i="2"/>
  <c r="B2733" i="2"/>
  <c r="B2734" i="2"/>
  <c r="B2735" i="2"/>
  <c r="B2736" i="2"/>
  <c r="B2737" i="2"/>
  <c r="B2738" i="2"/>
  <c r="B2739" i="2"/>
  <c r="B2740" i="2"/>
  <c r="B2741" i="2"/>
  <c r="B2742" i="2"/>
  <c r="B2743" i="2"/>
  <c r="B2744" i="2"/>
  <c r="B2745" i="2"/>
  <c r="B2746" i="2"/>
  <c r="B2747" i="2"/>
  <c r="B2748" i="2"/>
  <c r="B2749" i="2"/>
  <c r="B2750" i="2"/>
  <c r="B2751" i="2"/>
  <c r="B2752" i="2"/>
  <c r="B2753" i="2"/>
  <c r="B2754" i="2"/>
  <c r="B2755" i="2"/>
  <c r="B2756" i="2"/>
  <c r="B2757" i="2"/>
  <c r="B2758" i="2"/>
  <c r="B2759" i="2"/>
  <c r="B2760" i="2"/>
  <c r="B2761" i="2"/>
  <c r="B2762" i="2"/>
  <c r="B2763" i="2"/>
  <c r="B2764" i="2"/>
  <c r="B2765" i="2"/>
  <c r="B2766" i="2"/>
  <c r="B2767" i="2"/>
  <c r="B2768" i="2"/>
  <c r="B2769" i="2"/>
  <c r="B2770" i="2"/>
  <c r="B2771" i="2"/>
  <c r="B2772" i="2"/>
  <c r="B2773" i="2"/>
  <c r="B2774" i="2"/>
  <c r="B2775" i="2"/>
  <c r="B2776" i="2"/>
  <c r="B2777" i="2"/>
  <c r="B2778" i="2"/>
  <c r="B2779" i="2"/>
  <c r="B2780" i="2"/>
  <c r="B2781" i="2"/>
  <c r="B2782" i="2"/>
  <c r="B2783" i="2"/>
  <c r="B2784" i="2"/>
  <c r="B2785" i="2"/>
  <c r="B2786" i="2"/>
  <c r="B2787" i="2"/>
  <c r="B2788" i="2"/>
  <c r="B2789" i="2"/>
  <c r="B2790" i="2"/>
  <c r="B2791" i="2"/>
  <c r="B2792" i="2"/>
  <c r="B2793" i="2"/>
  <c r="B2794" i="2"/>
  <c r="B2795" i="2"/>
  <c r="B2796" i="2"/>
  <c r="B2797" i="2"/>
  <c r="B2798" i="2"/>
  <c r="B2799" i="2"/>
  <c r="B2800" i="2"/>
  <c r="B2801" i="2"/>
  <c r="B2802" i="2"/>
  <c r="B2803" i="2"/>
  <c r="B2804" i="2"/>
  <c r="B2805" i="2"/>
  <c r="B2806" i="2"/>
  <c r="B2807" i="2"/>
  <c r="B2808" i="2"/>
  <c r="B2809" i="2"/>
  <c r="B2810" i="2"/>
  <c r="B2811" i="2"/>
  <c r="B2812" i="2"/>
  <c r="B2813" i="2"/>
  <c r="B2814" i="2"/>
  <c r="B2815" i="2"/>
  <c r="B2816" i="2"/>
  <c r="B2817" i="2"/>
  <c r="B2818" i="2"/>
  <c r="B2819" i="2"/>
  <c r="B2820" i="2"/>
  <c r="B2821" i="2"/>
  <c r="B2822" i="2"/>
  <c r="B2823" i="2"/>
  <c r="B2824" i="2"/>
  <c r="B2825" i="2"/>
  <c r="B2826" i="2"/>
  <c r="B2827" i="2"/>
  <c r="B2828" i="2"/>
  <c r="B2829" i="2"/>
  <c r="B2830" i="2"/>
  <c r="B2831" i="2"/>
  <c r="B2832" i="2"/>
  <c r="B2833" i="2"/>
  <c r="B2834" i="2"/>
  <c r="B2835" i="2"/>
  <c r="B2836" i="2"/>
  <c r="B2837" i="2"/>
  <c r="B2838" i="2"/>
  <c r="B2839" i="2"/>
  <c r="B2840" i="2"/>
  <c r="B2841" i="2"/>
  <c r="B2842" i="2"/>
  <c r="B2843" i="2"/>
  <c r="B2844" i="2"/>
  <c r="B2845" i="2"/>
  <c r="B2846" i="2"/>
  <c r="B2847" i="2"/>
  <c r="B2848" i="2"/>
  <c r="B2849" i="2"/>
  <c r="B2850" i="2"/>
  <c r="B2851" i="2"/>
  <c r="B2852" i="2"/>
  <c r="B2853" i="2"/>
  <c r="B2854" i="2"/>
  <c r="B2855" i="2"/>
  <c r="B2856" i="2"/>
  <c r="B2857" i="2"/>
  <c r="B2858" i="2"/>
  <c r="B2859" i="2"/>
  <c r="B2860" i="2"/>
  <c r="B2861" i="2"/>
  <c r="B2862" i="2"/>
  <c r="B2863" i="2"/>
  <c r="B2864" i="2"/>
  <c r="B2865" i="2"/>
  <c r="B2866" i="2"/>
  <c r="B2867" i="2"/>
  <c r="B2868" i="2"/>
  <c r="B2869" i="2"/>
  <c r="B2870" i="2"/>
  <c r="B2871" i="2"/>
  <c r="B2872" i="2"/>
  <c r="B2873" i="2"/>
  <c r="B2874" i="2"/>
  <c r="B2875" i="2"/>
  <c r="B2876" i="2"/>
  <c r="B2877" i="2"/>
  <c r="B2878" i="2"/>
  <c r="B2879" i="2"/>
  <c r="B2880" i="2"/>
  <c r="B2881" i="2"/>
  <c r="B2882" i="2"/>
  <c r="B2883" i="2"/>
  <c r="B2884" i="2"/>
  <c r="B2885" i="2"/>
  <c r="B2886" i="2"/>
  <c r="B2887" i="2"/>
  <c r="B2888" i="2"/>
  <c r="B2889" i="2"/>
  <c r="B2890" i="2"/>
  <c r="B2891" i="2"/>
  <c r="B2892" i="2"/>
  <c r="B2893" i="2"/>
  <c r="B2894" i="2"/>
  <c r="B2895" i="2"/>
  <c r="B2896" i="2"/>
  <c r="B2897" i="2"/>
  <c r="B2898" i="2"/>
  <c r="B2899" i="2"/>
  <c r="B2900" i="2"/>
  <c r="B2901" i="2"/>
  <c r="B2902" i="2"/>
  <c r="B2903" i="2"/>
  <c r="B2904" i="2"/>
  <c r="B2905" i="2"/>
  <c r="B2906" i="2"/>
  <c r="B2907" i="2"/>
  <c r="B2908" i="2"/>
  <c r="B2909" i="2"/>
  <c r="B2910" i="2"/>
  <c r="B2911" i="2"/>
  <c r="B2912" i="2"/>
  <c r="B2913" i="2"/>
  <c r="B2914" i="2"/>
  <c r="B2915" i="2"/>
  <c r="B2916" i="2"/>
  <c r="B2917" i="2"/>
  <c r="B2918" i="2"/>
  <c r="B2919" i="2"/>
  <c r="B2920" i="2"/>
  <c r="B2921" i="2"/>
  <c r="B2922" i="2"/>
  <c r="B2923" i="2"/>
  <c r="B2924" i="2"/>
  <c r="B2925" i="2"/>
  <c r="B2926" i="2"/>
  <c r="B2927" i="2"/>
  <c r="B2928" i="2"/>
  <c r="B2929" i="2"/>
  <c r="B2930" i="2"/>
  <c r="B2931" i="2"/>
  <c r="B2932" i="2"/>
  <c r="B2933" i="2"/>
  <c r="B2934" i="2"/>
  <c r="B2935" i="2"/>
  <c r="B2936" i="2"/>
  <c r="B2937" i="2"/>
  <c r="B2938" i="2"/>
  <c r="B2939" i="2"/>
  <c r="B2940" i="2"/>
  <c r="B2941" i="2"/>
  <c r="B2942" i="2"/>
  <c r="B2943" i="2"/>
  <c r="B2944" i="2"/>
  <c r="B2945" i="2"/>
  <c r="B2946" i="2"/>
  <c r="B2947" i="2"/>
  <c r="B2948" i="2"/>
  <c r="B2949" i="2"/>
  <c r="B2950" i="2"/>
  <c r="B2951" i="2"/>
  <c r="B2952" i="2"/>
  <c r="B2953" i="2"/>
  <c r="B2954" i="2"/>
  <c r="B2955" i="2"/>
  <c r="B2956" i="2"/>
  <c r="B2957" i="2"/>
  <c r="B2958" i="2"/>
  <c r="B2959" i="2"/>
  <c r="B2960" i="2"/>
  <c r="B2961" i="2"/>
  <c r="B2962" i="2"/>
  <c r="B2963" i="2"/>
  <c r="B2964" i="2"/>
  <c r="B2965" i="2"/>
  <c r="B2966" i="2"/>
  <c r="B2967" i="2"/>
  <c r="B2968" i="2"/>
  <c r="B2969" i="2"/>
  <c r="B2970" i="2"/>
  <c r="B2971" i="2"/>
  <c r="B2972" i="2"/>
  <c r="B2973" i="2"/>
  <c r="B2974" i="2"/>
  <c r="B2975" i="2"/>
  <c r="B2976" i="2"/>
  <c r="B2977" i="2"/>
  <c r="B2978" i="2"/>
  <c r="B2979" i="2"/>
  <c r="B2980" i="2"/>
  <c r="B2981" i="2"/>
  <c r="B2982" i="2"/>
  <c r="B2983" i="2"/>
  <c r="B2984" i="2"/>
  <c r="B2985" i="2"/>
  <c r="B2986" i="2"/>
  <c r="B2987" i="2"/>
  <c r="B2988" i="2"/>
  <c r="B2989" i="2"/>
  <c r="B2990" i="2"/>
  <c r="B2991" i="2"/>
  <c r="B2992" i="2"/>
  <c r="B2993" i="2"/>
  <c r="B2994" i="2"/>
  <c r="B2995" i="2"/>
  <c r="B2996" i="2"/>
  <c r="B2997" i="2"/>
  <c r="B2998" i="2"/>
  <c r="B2999" i="2"/>
  <c r="B3000" i="2"/>
  <c r="B3001" i="2"/>
  <c r="B3002" i="2"/>
  <c r="B3003" i="2"/>
  <c r="B3004" i="2"/>
  <c r="B3005" i="2"/>
  <c r="B3006" i="2"/>
  <c r="B3007" i="2"/>
  <c r="B3008" i="2"/>
  <c r="B3009" i="2"/>
  <c r="B3010" i="2"/>
  <c r="B3011" i="2"/>
  <c r="B3012" i="2"/>
  <c r="B3013" i="2"/>
  <c r="B3014" i="2"/>
  <c r="B3015" i="2"/>
  <c r="B3016" i="2"/>
  <c r="B3017" i="2"/>
  <c r="B3018" i="2"/>
  <c r="B3019" i="2"/>
  <c r="B3020" i="2"/>
  <c r="B3021" i="2"/>
  <c r="B3022" i="2"/>
  <c r="B3023" i="2"/>
  <c r="B3024" i="2"/>
  <c r="B3025" i="2"/>
  <c r="B3026" i="2"/>
  <c r="B3027" i="2"/>
  <c r="B3028" i="2"/>
  <c r="B3029" i="2"/>
  <c r="B3030" i="2"/>
  <c r="B3031" i="2"/>
  <c r="B3032" i="2"/>
  <c r="B3033" i="2"/>
  <c r="B3034" i="2"/>
  <c r="B3035" i="2"/>
  <c r="B3036" i="2"/>
  <c r="B3037" i="2"/>
  <c r="B3038" i="2"/>
  <c r="B3039" i="2"/>
  <c r="B3040" i="2"/>
  <c r="B3041" i="2"/>
  <c r="B3042" i="2"/>
  <c r="B3043" i="2"/>
  <c r="B3044" i="2"/>
  <c r="B3045" i="2"/>
  <c r="B3046" i="2"/>
  <c r="B3047" i="2"/>
  <c r="B3048" i="2"/>
  <c r="B3049" i="2"/>
  <c r="B3050" i="2"/>
  <c r="B3051" i="2"/>
  <c r="B3052" i="2"/>
  <c r="B3053" i="2"/>
  <c r="B3054" i="2"/>
  <c r="B3055" i="2"/>
  <c r="B3056" i="2"/>
  <c r="B3057" i="2"/>
  <c r="B3058" i="2"/>
  <c r="B3059" i="2"/>
  <c r="B3060" i="2"/>
  <c r="B3061" i="2"/>
  <c r="B3062" i="2"/>
  <c r="B3063" i="2"/>
  <c r="B3064" i="2"/>
  <c r="B3065" i="2"/>
  <c r="B3066" i="2"/>
  <c r="B3067" i="2"/>
  <c r="B3068" i="2"/>
  <c r="B3069" i="2"/>
  <c r="B3070" i="2"/>
  <c r="B3071" i="2"/>
  <c r="B3072" i="2"/>
  <c r="B3073" i="2"/>
  <c r="B3074" i="2"/>
  <c r="B3075" i="2"/>
  <c r="B3076" i="2"/>
  <c r="B3077" i="2"/>
  <c r="B3078" i="2"/>
  <c r="B3079" i="2"/>
  <c r="B3080" i="2"/>
  <c r="B3081" i="2"/>
  <c r="B3082" i="2"/>
  <c r="B3083" i="2"/>
  <c r="B3084" i="2"/>
  <c r="B3085" i="2"/>
  <c r="B3086" i="2"/>
  <c r="B3087" i="2"/>
  <c r="B3088" i="2"/>
  <c r="B3089" i="2"/>
  <c r="B3090" i="2"/>
  <c r="B3091" i="2"/>
  <c r="B3092" i="2"/>
  <c r="B3093" i="2"/>
  <c r="B3094" i="2"/>
  <c r="B3095" i="2"/>
  <c r="B3096" i="2"/>
  <c r="B3097" i="2"/>
  <c r="B3098" i="2"/>
  <c r="B3099" i="2"/>
  <c r="B3100" i="2"/>
  <c r="B3101" i="2"/>
  <c r="B3102" i="2"/>
  <c r="B3103" i="2"/>
  <c r="B3104" i="2"/>
  <c r="B3105" i="2"/>
  <c r="B3106" i="2"/>
  <c r="B3107" i="2"/>
  <c r="B3108" i="2"/>
  <c r="B3109" i="2"/>
  <c r="B3110" i="2"/>
  <c r="B3111" i="2"/>
  <c r="B3112" i="2"/>
  <c r="B3113" i="2"/>
  <c r="B3114" i="2"/>
  <c r="B3115" i="2"/>
  <c r="B3116" i="2"/>
  <c r="B3117" i="2"/>
  <c r="B3118" i="2"/>
  <c r="B3119" i="2"/>
  <c r="B3120" i="2"/>
  <c r="B3121" i="2"/>
  <c r="B3122" i="2"/>
  <c r="B3123" i="2"/>
  <c r="B3124" i="2"/>
  <c r="B3125" i="2"/>
  <c r="B3126" i="2"/>
  <c r="B3127" i="2"/>
  <c r="B3128" i="2"/>
  <c r="B3129" i="2"/>
  <c r="B3130" i="2"/>
  <c r="B3131" i="2"/>
  <c r="B3132" i="2"/>
  <c r="B3133" i="2"/>
  <c r="B3134" i="2"/>
  <c r="B3135" i="2"/>
  <c r="B3136" i="2"/>
  <c r="B3137" i="2"/>
  <c r="B3138" i="2"/>
  <c r="B3139" i="2"/>
  <c r="B3140" i="2"/>
  <c r="B3141" i="2"/>
  <c r="B3142" i="2"/>
  <c r="B3143" i="2"/>
  <c r="B3144" i="2"/>
  <c r="B3145" i="2"/>
  <c r="B3146" i="2"/>
  <c r="B3147" i="2"/>
  <c r="B3148" i="2"/>
  <c r="B3149" i="2"/>
  <c r="B3150" i="2"/>
  <c r="B3151" i="2"/>
  <c r="B3152" i="2"/>
  <c r="B3153" i="2"/>
  <c r="B3154" i="2"/>
  <c r="B3155" i="2"/>
  <c r="B3156" i="2"/>
  <c r="B3157" i="2"/>
  <c r="B3158" i="2"/>
  <c r="B3159" i="2"/>
  <c r="B3160" i="2"/>
  <c r="B3161" i="2"/>
  <c r="B3162" i="2"/>
  <c r="B3163" i="2"/>
  <c r="B3164" i="2"/>
  <c r="B3165" i="2"/>
  <c r="B3166" i="2"/>
  <c r="B3167" i="2"/>
  <c r="B3168" i="2"/>
  <c r="B3169" i="2"/>
  <c r="B3170" i="2"/>
  <c r="B3171" i="2"/>
  <c r="B3172" i="2"/>
  <c r="B3173" i="2"/>
  <c r="B3174" i="2"/>
  <c r="B3175" i="2"/>
  <c r="B3176" i="2"/>
  <c r="B3177" i="2"/>
  <c r="B3178" i="2"/>
  <c r="B3179" i="2"/>
  <c r="B3180" i="2"/>
  <c r="B3181" i="2"/>
  <c r="B3182" i="2"/>
  <c r="B3183" i="2"/>
  <c r="B3184" i="2"/>
  <c r="B3185" i="2"/>
  <c r="B3186" i="2"/>
  <c r="B3187" i="2"/>
  <c r="B3188" i="2"/>
  <c r="B3189" i="2"/>
  <c r="B3190" i="2"/>
  <c r="B3191" i="2"/>
  <c r="B3192" i="2"/>
  <c r="B3193" i="2"/>
  <c r="B3194" i="2"/>
  <c r="B3195" i="2"/>
  <c r="B3196" i="2"/>
  <c r="B3197" i="2"/>
  <c r="B3198" i="2"/>
  <c r="B3199" i="2"/>
  <c r="B3200" i="2"/>
  <c r="B3201" i="2"/>
  <c r="B3202" i="2"/>
  <c r="B3203" i="2"/>
  <c r="B3204" i="2"/>
  <c r="B3205" i="2"/>
  <c r="B3206" i="2"/>
  <c r="B3207" i="2"/>
  <c r="B3208" i="2"/>
  <c r="B3209" i="2"/>
  <c r="B3210" i="2"/>
  <c r="B3211" i="2"/>
  <c r="B3212" i="2"/>
  <c r="B3213" i="2"/>
  <c r="B3214" i="2"/>
  <c r="B3215" i="2"/>
  <c r="B3216" i="2"/>
  <c r="B3217" i="2"/>
  <c r="B3218" i="2"/>
  <c r="B3219" i="2"/>
  <c r="B3220" i="2"/>
  <c r="B3221" i="2"/>
  <c r="B3222" i="2"/>
  <c r="B3223" i="2"/>
  <c r="B3224" i="2"/>
  <c r="B3225" i="2"/>
  <c r="B3226" i="2"/>
  <c r="B3227" i="2"/>
  <c r="B3228" i="2"/>
  <c r="B3229" i="2"/>
  <c r="B3230" i="2"/>
  <c r="B3231" i="2"/>
  <c r="B3232" i="2"/>
  <c r="B3233" i="2"/>
  <c r="B3234" i="2"/>
  <c r="B3235" i="2"/>
  <c r="B3236" i="2"/>
  <c r="B3237" i="2"/>
  <c r="B3238" i="2"/>
  <c r="B3239" i="2"/>
  <c r="B3240" i="2"/>
  <c r="B3241" i="2"/>
  <c r="B3242" i="2"/>
  <c r="B3243" i="2"/>
  <c r="B3244" i="2"/>
  <c r="B3245" i="2"/>
  <c r="B3246" i="2"/>
  <c r="B3247" i="2"/>
  <c r="B3248" i="2"/>
  <c r="B3249" i="2"/>
  <c r="B3250" i="2"/>
  <c r="B3251" i="2"/>
  <c r="B3252" i="2"/>
  <c r="B3253" i="2"/>
  <c r="B3254" i="2"/>
  <c r="B3255" i="2"/>
  <c r="B3256" i="2"/>
  <c r="B3257" i="2"/>
  <c r="B3258" i="2"/>
  <c r="B3259" i="2"/>
  <c r="B3260" i="2"/>
  <c r="B3261" i="2"/>
  <c r="B3262" i="2"/>
  <c r="B3263" i="2"/>
  <c r="B3264" i="2"/>
  <c r="B3265" i="2"/>
  <c r="B3266" i="2"/>
  <c r="B3267" i="2"/>
  <c r="B3268" i="2"/>
  <c r="B3269" i="2"/>
  <c r="B3270" i="2"/>
  <c r="B3271" i="2"/>
  <c r="B3272" i="2"/>
  <c r="B3273" i="2"/>
  <c r="B3274" i="2"/>
  <c r="B3275" i="2"/>
  <c r="B3276" i="2"/>
  <c r="B3277" i="2"/>
  <c r="B3278" i="2"/>
  <c r="B3279" i="2"/>
  <c r="B3280" i="2"/>
  <c r="B3281" i="2"/>
  <c r="B3282" i="2"/>
  <c r="B3283" i="2"/>
  <c r="B3284" i="2"/>
  <c r="B3285" i="2"/>
  <c r="B3286" i="2"/>
  <c r="B3287" i="2"/>
  <c r="B3288" i="2"/>
  <c r="B3289" i="2"/>
  <c r="B3290" i="2"/>
  <c r="B3291" i="2"/>
  <c r="B3292" i="2"/>
  <c r="B3293" i="2"/>
  <c r="B3294" i="2"/>
  <c r="B3295" i="2"/>
  <c r="B3296" i="2"/>
  <c r="B3297" i="2"/>
  <c r="B3298" i="2"/>
  <c r="B3299" i="2"/>
  <c r="B3300" i="2"/>
  <c r="B3301" i="2"/>
  <c r="B3302" i="2"/>
  <c r="B3303" i="2"/>
  <c r="B3304" i="2"/>
  <c r="B3305" i="2"/>
  <c r="B3306" i="2"/>
  <c r="B3307" i="2"/>
  <c r="B3308" i="2"/>
  <c r="B3309" i="2"/>
  <c r="B3310" i="2"/>
  <c r="B3311" i="2"/>
  <c r="B3312" i="2"/>
  <c r="B3313" i="2"/>
  <c r="B3314" i="2"/>
  <c r="B3315" i="2"/>
  <c r="B3316" i="2"/>
  <c r="B3317" i="2"/>
  <c r="B3318" i="2"/>
  <c r="B3319" i="2"/>
  <c r="B3320" i="2"/>
  <c r="B3321" i="2"/>
  <c r="B3322" i="2"/>
  <c r="B3323" i="2"/>
  <c r="B3324" i="2"/>
  <c r="B3325" i="2"/>
  <c r="B3326" i="2"/>
  <c r="B3327" i="2"/>
  <c r="B3328" i="2"/>
  <c r="B3329" i="2"/>
  <c r="B3330" i="2"/>
  <c r="B3331" i="2"/>
  <c r="B3332" i="2"/>
  <c r="B3333" i="2"/>
  <c r="B3334" i="2"/>
  <c r="B3335" i="2"/>
  <c r="B3336" i="2"/>
  <c r="B3337" i="2"/>
  <c r="B3338" i="2"/>
  <c r="B3339" i="2"/>
  <c r="B3340" i="2"/>
  <c r="B3341" i="2"/>
  <c r="B3342" i="2"/>
  <c r="B3343" i="2"/>
  <c r="B3344" i="2"/>
  <c r="B3345" i="2"/>
  <c r="B3346" i="2"/>
  <c r="B3347" i="2"/>
  <c r="B3348" i="2"/>
  <c r="B3349" i="2"/>
  <c r="B3350" i="2"/>
  <c r="B3351" i="2"/>
  <c r="B3352" i="2"/>
  <c r="B3353" i="2"/>
  <c r="B3354" i="2"/>
  <c r="B3355" i="2"/>
  <c r="B3356" i="2"/>
  <c r="B3357" i="2"/>
  <c r="B3358" i="2"/>
  <c r="B3359" i="2"/>
  <c r="B3360" i="2"/>
  <c r="B3361" i="2"/>
  <c r="B3362" i="2"/>
  <c r="B3363" i="2"/>
  <c r="B3364" i="2"/>
  <c r="B3365" i="2"/>
  <c r="B3366" i="2"/>
  <c r="B3367" i="2"/>
  <c r="B3368" i="2"/>
  <c r="B3369" i="2"/>
  <c r="B3370" i="2"/>
  <c r="B3371" i="2"/>
  <c r="B3372" i="2"/>
  <c r="B3373" i="2"/>
  <c r="B3374" i="2"/>
  <c r="B3375" i="2"/>
  <c r="B3376" i="2"/>
  <c r="B3377" i="2"/>
  <c r="B3378" i="2"/>
  <c r="B3379" i="2"/>
  <c r="B3380" i="2"/>
  <c r="B3381" i="2"/>
  <c r="B3382" i="2"/>
  <c r="B3383" i="2"/>
  <c r="B3384" i="2"/>
  <c r="B3385" i="2"/>
  <c r="B3386" i="2"/>
  <c r="B3387" i="2"/>
  <c r="B3388" i="2"/>
  <c r="B3389" i="2"/>
  <c r="B3390" i="2"/>
  <c r="B3391" i="2"/>
  <c r="B3392" i="2"/>
  <c r="B3393" i="2"/>
  <c r="B3394" i="2"/>
  <c r="B3395" i="2"/>
  <c r="B3396" i="2"/>
  <c r="B3397" i="2"/>
  <c r="B3398" i="2"/>
  <c r="B3399" i="2"/>
  <c r="B3400" i="2"/>
  <c r="B3401" i="2"/>
  <c r="B3402" i="2"/>
  <c r="B3403" i="2"/>
  <c r="B3404" i="2"/>
  <c r="B3405" i="2"/>
  <c r="B3406" i="2"/>
  <c r="B3407" i="2"/>
  <c r="B3408" i="2"/>
  <c r="B3409" i="2"/>
  <c r="B3410" i="2"/>
  <c r="B3411" i="2"/>
  <c r="B3412" i="2"/>
  <c r="B3413" i="2"/>
  <c r="B3414" i="2"/>
  <c r="B3415" i="2"/>
  <c r="B3416" i="2"/>
  <c r="B3417" i="2"/>
  <c r="B3418" i="2"/>
  <c r="B3419" i="2"/>
  <c r="B3420" i="2"/>
  <c r="B3421" i="2"/>
  <c r="B3422" i="2"/>
  <c r="B3423" i="2"/>
  <c r="B3424" i="2"/>
  <c r="B3425" i="2"/>
  <c r="B3426" i="2"/>
  <c r="B3427" i="2"/>
  <c r="B3428" i="2"/>
  <c r="B3429" i="2"/>
  <c r="B3430" i="2"/>
  <c r="B3431" i="2"/>
  <c r="B3432" i="2"/>
  <c r="B3433" i="2"/>
  <c r="B3434" i="2"/>
  <c r="B3435" i="2"/>
  <c r="B3436" i="2"/>
  <c r="B3437" i="2"/>
  <c r="B3438" i="2"/>
  <c r="B3439" i="2"/>
  <c r="B3440" i="2"/>
  <c r="B3441" i="2"/>
  <c r="B3442" i="2"/>
  <c r="B3443" i="2"/>
  <c r="B3444" i="2"/>
  <c r="B3445" i="2"/>
  <c r="B3446" i="2"/>
  <c r="B3447" i="2"/>
  <c r="B3448" i="2"/>
  <c r="B3449" i="2"/>
  <c r="B3450" i="2"/>
  <c r="B3451" i="2"/>
  <c r="B3452" i="2"/>
  <c r="B3453" i="2"/>
  <c r="B3454" i="2"/>
  <c r="B3455" i="2"/>
  <c r="B3456" i="2"/>
  <c r="B3457" i="2"/>
  <c r="B3458" i="2"/>
  <c r="B3459" i="2"/>
  <c r="B3460" i="2"/>
  <c r="B3461" i="2"/>
  <c r="B3462" i="2"/>
  <c r="B3463" i="2"/>
  <c r="B3464" i="2"/>
  <c r="B3465" i="2"/>
  <c r="B3466" i="2"/>
  <c r="B3467" i="2"/>
  <c r="B3468" i="2"/>
  <c r="B3469" i="2"/>
  <c r="B3470" i="2"/>
  <c r="B3471" i="2"/>
  <c r="B3472" i="2"/>
  <c r="B3473" i="2"/>
  <c r="B3474" i="2"/>
  <c r="B3475" i="2"/>
  <c r="B3476" i="2"/>
  <c r="B3477" i="2"/>
  <c r="B3478" i="2"/>
  <c r="B3479" i="2"/>
  <c r="B3480" i="2"/>
  <c r="B3481" i="2"/>
  <c r="B3482" i="2"/>
  <c r="B3483" i="2"/>
  <c r="B3484" i="2"/>
  <c r="B3485" i="2"/>
  <c r="B3486" i="2"/>
  <c r="B3487" i="2"/>
  <c r="B3488" i="2"/>
  <c r="B3489" i="2"/>
  <c r="B3490" i="2"/>
  <c r="B3491" i="2"/>
  <c r="B3492" i="2"/>
  <c r="B3493" i="2"/>
  <c r="B3494" i="2"/>
  <c r="B3495" i="2"/>
  <c r="B3496" i="2"/>
  <c r="B3497" i="2"/>
  <c r="B3498" i="2"/>
  <c r="B3499" i="2"/>
  <c r="B3500" i="2"/>
  <c r="B3501" i="2"/>
  <c r="B3502" i="2"/>
  <c r="B3503" i="2"/>
  <c r="B3504" i="2"/>
  <c r="B3505" i="2"/>
  <c r="B3506" i="2"/>
  <c r="B3507" i="2"/>
  <c r="B3508" i="2"/>
  <c r="B3509" i="2"/>
  <c r="B3510" i="2"/>
  <c r="B3511" i="2"/>
  <c r="B3512" i="2"/>
  <c r="B3513" i="2"/>
  <c r="B3514" i="2"/>
  <c r="B3515" i="2"/>
  <c r="B3516" i="2"/>
  <c r="B3517" i="2"/>
  <c r="B3518" i="2"/>
  <c r="B3519" i="2"/>
  <c r="B3520" i="2"/>
  <c r="B3521" i="2"/>
  <c r="B3522" i="2"/>
  <c r="B3523" i="2"/>
  <c r="B3524" i="2"/>
  <c r="B3525" i="2"/>
  <c r="B3526" i="2"/>
  <c r="B3527" i="2"/>
  <c r="B3528" i="2"/>
  <c r="B3529" i="2"/>
  <c r="B3530" i="2"/>
  <c r="B3531" i="2"/>
  <c r="B3532" i="2"/>
  <c r="B3533" i="2"/>
  <c r="B3534" i="2"/>
  <c r="B3535" i="2"/>
  <c r="B3536" i="2"/>
  <c r="B3537" i="2"/>
  <c r="B3538" i="2"/>
  <c r="B3539" i="2"/>
  <c r="B3540" i="2"/>
  <c r="B3541" i="2"/>
  <c r="B3542" i="2"/>
  <c r="B3543" i="2"/>
  <c r="B3544" i="2"/>
  <c r="B3545" i="2"/>
  <c r="B3546" i="2"/>
  <c r="B3547" i="2"/>
  <c r="B3548" i="2"/>
  <c r="B3549" i="2"/>
  <c r="B3550" i="2"/>
  <c r="B3551" i="2"/>
  <c r="B3552" i="2"/>
  <c r="B3553" i="2"/>
  <c r="B3554" i="2"/>
  <c r="B3555" i="2"/>
  <c r="B3556" i="2"/>
  <c r="B3557" i="2"/>
  <c r="B3558" i="2"/>
  <c r="B3559" i="2"/>
  <c r="B3560" i="2"/>
  <c r="B3561" i="2"/>
  <c r="B3562" i="2"/>
  <c r="B3563" i="2"/>
  <c r="B3564" i="2"/>
  <c r="B3565" i="2"/>
  <c r="B3566" i="2"/>
  <c r="B3567" i="2"/>
  <c r="B3568" i="2"/>
  <c r="B3569" i="2"/>
  <c r="B3570" i="2"/>
  <c r="B3571" i="2"/>
  <c r="B3572" i="2"/>
  <c r="B3573" i="2"/>
  <c r="B3574" i="2"/>
  <c r="B3575" i="2"/>
  <c r="B3576" i="2"/>
  <c r="B3577" i="2"/>
  <c r="B3578" i="2"/>
  <c r="B3579" i="2"/>
  <c r="B3580" i="2"/>
  <c r="B3581" i="2"/>
  <c r="B3582" i="2"/>
  <c r="B3583" i="2"/>
  <c r="B3584" i="2"/>
  <c r="B3585" i="2"/>
  <c r="B3586" i="2"/>
  <c r="B3587" i="2"/>
  <c r="B3588" i="2"/>
  <c r="B3589" i="2"/>
  <c r="B3590" i="2"/>
  <c r="B3591" i="2"/>
  <c r="B3592" i="2"/>
  <c r="B3593" i="2"/>
  <c r="B3594" i="2"/>
  <c r="B3595" i="2"/>
  <c r="B3596" i="2"/>
  <c r="B3597" i="2"/>
  <c r="B3598" i="2"/>
  <c r="B3599" i="2"/>
  <c r="B3600" i="2"/>
  <c r="B3601" i="2"/>
  <c r="B3602" i="2"/>
  <c r="B3603" i="2"/>
  <c r="B3604" i="2"/>
  <c r="B3605" i="2"/>
  <c r="B3606" i="2"/>
  <c r="B3607" i="2"/>
  <c r="B3608" i="2"/>
  <c r="B3609" i="2"/>
  <c r="B3610" i="2"/>
  <c r="B3611" i="2"/>
  <c r="B3612" i="2"/>
  <c r="B3613" i="2"/>
  <c r="B3614" i="2"/>
  <c r="B3615" i="2"/>
  <c r="B3616" i="2"/>
  <c r="B3617" i="2"/>
  <c r="B3618" i="2"/>
  <c r="B3619" i="2"/>
  <c r="B3620" i="2"/>
  <c r="B3621" i="2"/>
  <c r="B3622" i="2"/>
  <c r="B3623" i="2"/>
  <c r="B3624" i="2"/>
  <c r="B3625" i="2"/>
  <c r="B3626" i="2"/>
  <c r="B3627" i="2"/>
  <c r="B3628" i="2"/>
  <c r="B3629" i="2"/>
  <c r="B3630" i="2"/>
  <c r="B3631" i="2"/>
  <c r="B3632" i="2"/>
  <c r="B3633" i="2"/>
  <c r="B3634" i="2"/>
  <c r="B3635" i="2"/>
  <c r="B3636" i="2"/>
  <c r="B3637" i="2"/>
  <c r="B3638" i="2"/>
  <c r="B3639" i="2"/>
  <c r="B3640" i="2"/>
  <c r="B3641" i="2"/>
  <c r="B3642" i="2"/>
  <c r="B3643" i="2"/>
  <c r="B3644" i="2"/>
  <c r="B3645" i="2"/>
  <c r="B3646" i="2"/>
  <c r="B3647" i="2"/>
  <c r="B3648" i="2"/>
  <c r="B3649" i="2"/>
  <c r="B3650" i="2"/>
  <c r="B3651" i="2"/>
  <c r="B3652" i="2"/>
  <c r="B3653" i="2"/>
  <c r="B3654" i="2"/>
  <c r="B3655" i="2"/>
  <c r="B3656" i="2"/>
  <c r="B3657" i="2"/>
  <c r="B3658" i="2"/>
  <c r="B3659" i="2"/>
  <c r="B3660" i="2"/>
  <c r="B3661" i="2"/>
  <c r="B3662" i="2"/>
  <c r="B3663" i="2"/>
  <c r="B3664" i="2"/>
  <c r="B3665" i="2"/>
  <c r="B3666" i="2"/>
  <c r="B3667" i="2"/>
  <c r="B3668" i="2"/>
  <c r="B3669" i="2"/>
  <c r="B3670" i="2"/>
  <c r="B3671" i="2"/>
  <c r="B3672" i="2"/>
  <c r="B3673" i="2"/>
  <c r="B3674" i="2"/>
  <c r="B3675" i="2"/>
  <c r="B3676" i="2"/>
  <c r="B3677" i="2"/>
  <c r="B3678" i="2"/>
  <c r="B3679" i="2"/>
  <c r="B3680" i="2"/>
  <c r="B3681" i="2"/>
  <c r="B3682" i="2"/>
  <c r="B3683" i="2"/>
  <c r="B3684" i="2"/>
  <c r="B3685" i="2"/>
  <c r="B3686" i="2"/>
  <c r="B3687" i="2"/>
  <c r="B3688" i="2"/>
  <c r="B3689" i="2"/>
  <c r="B3690" i="2"/>
  <c r="B3691" i="2"/>
  <c r="B3692" i="2"/>
  <c r="B3693" i="2"/>
  <c r="B3694" i="2"/>
  <c r="B3695" i="2"/>
  <c r="B3696" i="2"/>
  <c r="B3697" i="2"/>
  <c r="B3698" i="2"/>
  <c r="B3699" i="2"/>
  <c r="B3700" i="2"/>
  <c r="B3701" i="2"/>
  <c r="B3702" i="2"/>
  <c r="B3703" i="2"/>
  <c r="B3704" i="2"/>
  <c r="B3705" i="2"/>
  <c r="B3706" i="2"/>
  <c r="B3707" i="2"/>
  <c r="B3708" i="2"/>
  <c r="B3709" i="2"/>
  <c r="B3710" i="2"/>
  <c r="B3711" i="2"/>
  <c r="B3712" i="2"/>
  <c r="B3713" i="2"/>
  <c r="B3714" i="2"/>
  <c r="B3715" i="2"/>
  <c r="B3716" i="2"/>
  <c r="B3717" i="2"/>
  <c r="B3718" i="2"/>
  <c r="B3719" i="2"/>
  <c r="B3720" i="2"/>
  <c r="B3721" i="2"/>
  <c r="B3722" i="2"/>
  <c r="B3723" i="2"/>
  <c r="B3724" i="2"/>
  <c r="B3725" i="2"/>
  <c r="B3726" i="2"/>
  <c r="B3727" i="2"/>
  <c r="B3728" i="2"/>
  <c r="B3729" i="2"/>
  <c r="B3730" i="2"/>
  <c r="B3731" i="2"/>
  <c r="B3732" i="2"/>
  <c r="B3733" i="2"/>
  <c r="B3734" i="2"/>
  <c r="B3735" i="2"/>
  <c r="B3736" i="2"/>
  <c r="B3737" i="2"/>
  <c r="B3738" i="2"/>
  <c r="B3739" i="2"/>
  <c r="B3740" i="2"/>
  <c r="B3741" i="2"/>
  <c r="B3742" i="2"/>
  <c r="B3743" i="2"/>
  <c r="B3744" i="2"/>
  <c r="B3745" i="2"/>
  <c r="B3746" i="2"/>
  <c r="B3747" i="2"/>
  <c r="B3748" i="2"/>
  <c r="B3749" i="2"/>
  <c r="B3750" i="2"/>
  <c r="B3751" i="2"/>
  <c r="B3752" i="2"/>
  <c r="B3753" i="2"/>
  <c r="B3754" i="2"/>
  <c r="B3755" i="2"/>
  <c r="B3756" i="2"/>
  <c r="B3757" i="2"/>
  <c r="B3758" i="2"/>
  <c r="B3759" i="2"/>
  <c r="B3760" i="2"/>
  <c r="B3761" i="2"/>
  <c r="B3762" i="2"/>
  <c r="B3763" i="2"/>
  <c r="B3764" i="2"/>
  <c r="B3765" i="2"/>
  <c r="B3766" i="2"/>
  <c r="B3767" i="2"/>
  <c r="B3768" i="2"/>
  <c r="B3769" i="2"/>
  <c r="B3770" i="2"/>
  <c r="B3771" i="2"/>
  <c r="B3772" i="2"/>
  <c r="B3773" i="2"/>
  <c r="B3774" i="2"/>
  <c r="B3775" i="2"/>
  <c r="B3776" i="2"/>
  <c r="B3777" i="2"/>
  <c r="B3778" i="2"/>
  <c r="B3779" i="2"/>
  <c r="B3780" i="2"/>
  <c r="B3781" i="2"/>
  <c r="B3782" i="2"/>
  <c r="B3783" i="2"/>
  <c r="B3784" i="2"/>
  <c r="B3785" i="2"/>
  <c r="B3786" i="2"/>
  <c r="B3787" i="2"/>
  <c r="B3788" i="2"/>
  <c r="B3789" i="2"/>
  <c r="B3790" i="2"/>
  <c r="B3791" i="2"/>
  <c r="B3792" i="2"/>
  <c r="B3793" i="2"/>
  <c r="B3794" i="2"/>
  <c r="B3795" i="2"/>
  <c r="B3796" i="2"/>
  <c r="B3797" i="2"/>
  <c r="B3798" i="2"/>
  <c r="B3799" i="2"/>
  <c r="B3800" i="2"/>
  <c r="B3801" i="2"/>
  <c r="B3802" i="2"/>
  <c r="B3803" i="2"/>
  <c r="B3804" i="2"/>
  <c r="B3805" i="2"/>
  <c r="B3806" i="2"/>
  <c r="B3807" i="2"/>
  <c r="B3808" i="2"/>
  <c r="B3809" i="2"/>
  <c r="B3810" i="2"/>
  <c r="B3811" i="2"/>
  <c r="B3812" i="2"/>
  <c r="B3813" i="2"/>
  <c r="B3814" i="2"/>
  <c r="B3815" i="2"/>
  <c r="B3816" i="2"/>
  <c r="B3817" i="2"/>
  <c r="B3818" i="2"/>
  <c r="B3819" i="2"/>
  <c r="B3820" i="2"/>
  <c r="B3821" i="2"/>
  <c r="B3822" i="2"/>
  <c r="B3823" i="2"/>
  <c r="B3824" i="2"/>
  <c r="B3825" i="2"/>
  <c r="B3826" i="2"/>
  <c r="B3827" i="2"/>
  <c r="B3828" i="2"/>
  <c r="B3829" i="2"/>
  <c r="B3830" i="2"/>
  <c r="B3831" i="2"/>
  <c r="B3832" i="2"/>
  <c r="B3833" i="2"/>
  <c r="B3834" i="2"/>
  <c r="B3835" i="2"/>
  <c r="B3836" i="2"/>
  <c r="B3837" i="2"/>
  <c r="B3838" i="2"/>
  <c r="B3839" i="2"/>
  <c r="B3840" i="2"/>
  <c r="B3841" i="2"/>
  <c r="B3842" i="2"/>
  <c r="B3843" i="2"/>
  <c r="B3844" i="2"/>
  <c r="B3845" i="2"/>
  <c r="B3846" i="2"/>
  <c r="B3847" i="2"/>
  <c r="B3848" i="2"/>
  <c r="B3849" i="2"/>
  <c r="B3850" i="2"/>
  <c r="B3851" i="2"/>
  <c r="B3852" i="2"/>
  <c r="B3853" i="2"/>
  <c r="B3854" i="2"/>
  <c r="B3855" i="2"/>
  <c r="B3856" i="2"/>
  <c r="B3857" i="2"/>
  <c r="B3858" i="2"/>
  <c r="B3859" i="2"/>
  <c r="B3860" i="2"/>
  <c r="B3861" i="2"/>
  <c r="B3862" i="2"/>
  <c r="B3863" i="2"/>
  <c r="B3864" i="2"/>
  <c r="B3865" i="2"/>
  <c r="B3866" i="2"/>
  <c r="B3867" i="2"/>
  <c r="B3868" i="2"/>
  <c r="B3869" i="2"/>
  <c r="B3870" i="2"/>
  <c r="B3871" i="2"/>
  <c r="B3872" i="2"/>
  <c r="B3873" i="2"/>
  <c r="B3874" i="2"/>
  <c r="B3875" i="2"/>
  <c r="B3876" i="2"/>
  <c r="B3877" i="2"/>
  <c r="B3878" i="2"/>
  <c r="B3879" i="2"/>
  <c r="B3880" i="2"/>
  <c r="B3881" i="2"/>
  <c r="B3882" i="2"/>
  <c r="B3883" i="2"/>
  <c r="B3884" i="2"/>
  <c r="B3885" i="2"/>
  <c r="B3886" i="2"/>
  <c r="B3887" i="2"/>
  <c r="B3888" i="2"/>
  <c r="B3889" i="2"/>
  <c r="B3890" i="2"/>
  <c r="B3891" i="2"/>
  <c r="B3892" i="2"/>
  <c r="B3893" i="2"/>
  <c r="B3894" i="2"/>
  <c r="B3895" i="2"/>
  <c r="B3896" i="2"/>
  <c r="B3897" i="2"/>
  <c r="B3898" i="2"/>
  <c r="B3899" i="2"/>
  <c r="B3900" i="2"/>
  <c r="B3901" i="2"/>
  <c r="B3902" i="2"/>
  <c r="B3903" i="2"/>
  <c r="B3904" i="2"/>
  <c r="B3905" i="2"/>
  <c r="B3906" i="2"/>
  <c r="B3907" i="2"/>
  <c r="B3908" i="2"/>
  <c r="B3909" i="2"/>
  <c r="B3910" i="2"/>
  <c r="B3911" i="2"/>
  <c r="B3912" i="2"/>
  <c r="B3913" i="2"/>
  <c r="B3914" i="2"/>
  <c r="B3915" i="2"/>
  <c r="B3916" i="2"/>
  <c r="B3917" i="2"/>
  <c r="B3918" i="2"/>
  <c r="B3919" i="2"/>
  <c r="B3920" i="2"/>
  <c r="B3921" i="2"/>
  <c r="B3922" i="2"/>
  <c r="B3923" i="2"/>
  <c r="B3924" i="2"/>
  <c r="B3925" i="2"/>
  <c r="B3926" i="2"/>
  <c r="B3927" i="2"/>
  <c r="B3928" i="2"/>
  <c r="B3929" i="2"/>
  <c r="B3930" i="2"/>
  <c r="B3931" i="2"/>
  <c r="B3932" i="2"/>
  <c r="B3933" i="2"/>
  <c r="B3934" i="2"/>
  <c r="B3935" i="2"/>
  <c r="B3936" i="2"/>
  <c r="B3937" i="2"/>
  <c r="B3938" i="2"/>
  <c r="B3939" i="2"/>
  <c r="B3940" i="2"/>
  <c r="B3941" i="2"/>
  <c r="B3942" i="2"/>
  <c r="B3943" i="2"/>
  <c r="B3944" i="2"/>
  <c r="B3945" i="2"/>
  <c r="B3946" i="2"/>
  <c r="B3947" i="2"/>
  <c r="B3948" i="2"/>
  <c r="B3949" i="2"/>
  <c r="B3950" i="2"/>
  <c r="B3951" i="2"/>
  <c r="B3952" i="2"/>
  <c r="B3953" i="2"/>
  <c r="B3954" i="2"/>
  <c r="B3955" i="2"/>
  <c r="B3956" i="2"/>
  <c r="B3957" i="2"/>
  <c r="B3958" i="2"/>
  <c r="B3959" i="2"/>
  <c r="B3960" i="2"/>
  <c r="B3961" i="2"/>
  <c r="B3962" i="2"/>
  <c r="B3963" i="2"/>
  <c r="B3964" i="2"/>
  <c r="B3965" i="2"/>
  <c r="B3966" i="2"/>
  <c r="B3967" i="2"/>
  <c r="B3968" i="2"/>
  <c r="B3969" i="2"/>
  <c r="B3970" i="2"/>
  <c r="B3971" i="2"/>
  <c r="B3972" i="2"/>
  <c r="B3973" i="2"/>
  <c r="B3974" i="2"/>
  <c r="B3975" i="2"/>
  <c r="B3976" i="2"/>
  <c r="B3977" i="2"/>
  <c r="B3978" i="2"/>
  <c r="B3979" i="2"/>
  <c r="B3980" i="2"/>
  <c r="B3981" i="2"/>
  <c r="B3982" i="2"/>
  <c r="B3983" i="2"/>
  <c r="B3984" i="2"/>
  <c r="B3985" i="2"/>
  <c r="B3986" i="2"/>
  <c r="B3987" i="2"/>
  <c r="B3988" i="2"/>
  <c r="B3989" i="2"/>
  <c r="B3990" i="2"/>
  <c r="B3991" i="2"/>
  <c r="B3992" i="2"/>
  <c r="B3993" i="2"/>
  <c r="B3994" i="2"/>
  <c r="B3995" i="2"/>
  <c r="B3996" i="2"/>
  <c r="B3997" i="2"/>
  <c r="B3998" i="2"/>
  <c r="B3999" i="2"/>
  <c r="B4000" i="2"/>
  <c r="B4001" i="2"/>
  <c r="B4002" i="2"/>
  <c r="B4003" i="2"/>
  <c r="B4004" i="2"/>
  <c r="B4005" i="2"/>
  <c r="B4006" i="2"/>
  <c r="B4007" i="2"/>
  <c r="B4008" i="2"/>
  <c r="B4009" i="2"/>
  <c r="B4010" i="2"/>
  <c r="B4011" i="2"/>
  <c r="B4012" i="2"/>
  <c r="B4013" i="2"/>
  <c r="B4014" i="2"/>
  <c r="B4015" i="2"/>
  <c r="B4016" i="2"/>
  <c r="B4017" i="2"/>
  <c r="B4018" i="2"/>
  <c r="B4019" i="2"/>
  <c r="B4020" i="2"/>
  <c r="B4021" i="2"/>
  <c r="B4022" i="2"/>
  <c r="B4023" i="2"/>
  <c r="B4024" i="2"/>
  <c r="B4025" i="2"/>
  <c r="B4026" i="2"/>
  <c r="B4027" i="2"/>
  <c r="B4028" i="2"/>
  <c r="B4029" i="2"/>
  <c r="B4030" i="2"/>
  <c r="B4031" i="2"/>
  <c r="B4032" i="2"/>
  <c r="B4033" i="2"/>
  <c r="B4034" i="2"/>
  <c r="B4035" i="2"/>
  <c r="B4036" i="2"/>
  <c r="B4037" i="2"/>
  <c r="B4038" i="2"/>
  <c r="B4039" i="2"/>
  <c r="B4040" i="2"/>
  <c r="B4041" i="2"/>
  <c r="B4042" i="2"/>
  <c r="B4043" i="2"/>
  <c r="B4044" i="2"/>
  <c r="B4045" i="2"/>
  <c r="B4046" i="2"/>
  <c r="B4047" i="2"/>
  <c r="B4048" i="2"/>
  <c r="B4049" i="2"/>
  <c r="B4050" i="2"/>
  <c r="B4051" i="2"/>
  <c r="B4052" i="2"/>
  <c r="B4053" i="2"/>
  <c r="B4054" i="2"/>
  <c r="B4055" i="2"/>
  <c r="B4056" i="2"/>
  <c r="B4057" i="2"/>
  <c r="B4058" i="2"/>
  <c r="B4059" i="2"/>
  <c r="B4060" i="2"/>
  <c r="B4061" i="2"/>
  <c r="B4062" i="2"/>
  <c r="B4063" i="2"/>
  <c r="B4064" i="2"/>
  <c r="B4065" i="2"/>
  <c r="B4066" i="2"/>
  <c r="B4067" i="2"/>
  <c r="B4068" i="2"/>
  <c r="B4069" i="2"/>
  <c r="B4070" i="2"/>
  <c r="B4071" i="2"/>
  <c r="B4072" i="2"/>
  <c r="B4073" i="2"/>
  <c r="B4074" i="2"/>
  <c r="B4075" i="2"/>
  <c r="B4076" i="2"/>
  <c r="B4077" i="2"/>
  <c r="B4078" i="2"/>
  <c r="B4079" i="2"/>
  <c r="B4080" i="2"/>
  <c r="B4081" i="2"/>
  <c r="B4082" i="2"/>
  <c r="B4083" i="2"/>
  <c r="B4084" i="2"/>
  <c r="B4085" i="2"/>
  <c r="B4086" i="2"/>
  <c r="B4087" i="2"/>
  <c r="B4088" i="2"/>
  <c r="B4089" i="2"/>
  <c r="B4090" i="2"/>
  <c r="B4091" i="2"/>
  <c r="B4092" i="2"/>
  <c r="B4093" i="2"/>
  <c r="B4094" i="2"/>
  <c r="B4095" i="2"/>
  <c r="B4096" i="2"/>
  <c r="B4097" i="2"/>
  <c r="B4098" i="2"/>
  <c r="B4099" i="2"/>
  <c r="B4100" i="2"/>
  <c r="B4101" i="2"/>
  <c r="B4102" i="2"/>
  <c r="B4103" i="2"/>
  <c r="B4104" i="2"/>
  <c r="B4105" i="2"/>
  <c r="B4106" i="2"/>
  <c r="B4107" i="2"/>
  <c r="B4108" i="2"/>
  <c r="B4109" i="2"/>
  <c r="B4110" i="2"/>
  <c r="B4111" i="2"/>
  <c r="B4112" i="2"/>
  <c r="B4113" i="2"/>
  <c r="B4114" i="2"/>
  <c r="B4115" i="2"/>
  <c r="B4116" i="2"/>
  <c r="B4117" i="2"/>
  <c r="B4118" i="2"/>
  <c r="B4119" i="2"/>
  <c r="B4120" i="2"/>
  <c r="B4121" i="2"/>
  <c r="B4122" i="2"/>
  <c r="B4123" i="2"/>
  <c r="B4124" i="2"/>
  <c r="B4125" i="2"/>
  <c r="B4126" i="2"/>
  <c r="B4127" i="2"/>
  <c r="B4128" i="2"/>
  <c r="B4129" i="2"/>
  <c r="B4130" i="2"/>
  <c r="B4131" i="2"/>
  <c r="B4132" i="2"/>
  <c r="B4133" i="2"/>
  <c r="B4134" i="2"/>
  <c r="B4135" i="2"/>
  <c r="B4136" i="2"/>
  <c r="B4137" i="2"/>
  <c r="B4138" i="2"/>
  <c r="B4139" i="2"/>
  <c r="B4140" i="2"/>
  <c r="B4141" i="2"/>
  <c r="B4142" i="2"/>
  <c r="B4143" i="2"/>
  <c r="B4144" i="2"/>
  <c r="B4145" i="2"/>
  <c r="B4146" i="2"/>
  <c r="B4147" i="2"/>
  <c r="B4148" i="2"/>
  <c r="B4149" i="2"/>
  <c r="B4150" i="2"/>
  <c r="B4151" i="2"/>
  <c r="B4152" i="2"/>
  <c r="B4153" i="2"/>
  <c r="B4154" i="2"/>
  <c r="B4155" i="2"/>
  <c r="B4156" i="2"/>
  <c r="B4157" i="2"/>
  <c r="B4158" i="2"/>
  <c r="B4159" i="2"/>
  <c r="B4160" i="2"/>
  <c r="B4161" i="2"/>
  <c r="B4162" i="2"/>
  <c r="B4163" i="2"/>
  <c r="B4164" i="2"/>
  <c r="B4165" i="2"/>
  <c r="B4166" i="2"/>
  <c r="B4167" i="2"/>
  <c r="B4168" i="2"/>
  <c r="B4169" i="2"/>
  <c r="B4170" i="2"/>
  <c r="B4171" i="2"/>
  <c r="B4172" i="2"/>
  <c r="B4173" i="2"/>
  <c r="B4174" i="2"/>
  <c r="B4175" i="2"/>
  <c r="B4176" i="2"/>
  <c r="B4177" i="2"/>
  <c r="B4178" i="2"/>
  <c r="B4179" i="2"/>
  <c r="B4180" i="2"/>
  <c r="B4181" i="2"/>
  <c r="B4182" i="2"/>
  <c r="B4183" i="2"/>
  <c r="B4184" i="2"/>
  <c r="B4185" i="2"/>
  <c r="B4186" i="2"/>
  <c r="B4187" i="2"/>
  <c r="B4188" i="2"/>
  <c r="B4189" i="2"/>
  <c r="B4190" i="2"/>
  <c r="B4191" i="2"/>
  <c r="B4192" i="2"/>
  <c r="B4193" i="2"/>
  <c r="B4194" i="2"/>
  <c r="B4195" i="2"/>
  <c r="B4196" i="2"/>
  <c r="B4197" i="2"/>
  <c r="B4198" i="2"/>
  <c r="B4199" i="2"/>
  <c r="B4200" i="2"/>
  <c r="B4201" i="2"/>
  <c r="B4202" i="2"/>
  <c r="B4203" i="2"/>
  <c r="B4204" i="2"/>
  <c r="B4205" i="2"/>
  <c r="B4206" i="2"/>
  <c r="B4207" i="2"/>
  <c r="B4208" i="2"/>
  <c r="B4209" i="2"/>
  <c r="B4210" i="2"/>
  <c r="B4211" i="2"/>
  <c r="B4212" i="2"/>
  <c r="B4213" i="2"/>
  <c r="B4214" i="2"/>
  <c r="B4215" i="2"/>
  <c r="B4216" i="2"/>
  <c r="B4217" i="2"/>
  <c r="B4218" i="2"/>
  <c r="B4219" i="2"/>
  <c r="B4220" i="2"/>
  <c r="B4221" i="2"/>
  <c r="B4222" i="2"/>
  <c r="B4223" i="2"/>
  <c r="B4224" i="2"/>
  <c r="B4225" i="2"/>
  <c r="B4226" i="2"/>
  <c r="B4227" i="2"/>
  <c r="B4228" i="2"/>
  <c r="B4229" i="2"/>
  <c r="B4230" i="2"/>
  <c r="B4231" i="2"/>
  <c r="B4232" i="2"/>
  <c r="B4233" i="2"/>
  <c r="B4234" i="2"/>
  <c r="B4235" i="2"/>
  <c r="B4236" i="2"/>
  <c r="B4237" i="2"/>
  <c r="B4238" i="2"/>
  <c r="B4239" i="2"/>
  <c r="B4240" i="2"/>
  <c r="B4241" i="2"/>
  <c r="B4242" i="2"/>
  <c r="B4243" i="2"/>
  <c r="B4244" i="2"/>
  <c r="B4245" i="2"/>
  <c r="B4246" i="2"/>
  <c r="B4247" i="2"/>
  <c r="B4248" i="2"/>
  <c r="B4249" i="2"/>
  <c r="B4250" i="2"/>
  <c r="B4251" i="2"/>
  <c r="B4252" i="2"/>
  <c r="B4253" i="2"/>
  <c r="B4254" i="2"/>
  <c r="B4255" i="2"/>
  <c r="B4256" i="2"/>
  <c r="B4257" i="2"/>
  <c r="B4258" i="2"/>
  <c r="B4259" i="2"/>
  <c r="B4260" i="2"/>
  <c r="B4261" i="2"/>
  <c r="B4262" i="2"/>
  <c r="B4263" i="2"/>
  <c r="B4264" i="2"/>
  <c r="B4265" i="2"/>
  <c r="B4266" i="2"/>
  <c r="B4267" i="2"/>
  <c r="B4268" i="2"/>
  <c r="B4269" i="2"/>
  <c r="B4270" i="2"/>
  <c r="B4271" i="2"/>
  <c r="B4272" i="2"/>
  <c r="B4273" i="2"/>
  <c r="B4274" i="2"/>
  <c r="B4275" i="2"/>
  <c r="B4276" i="2"/>
  <c r="B4277" i="2"/>
  <c r="B4278" i="2"/>
  <c r="B4279" i="2"/>
  <c r="B4280" i="2"/>
  <c r="B4281" i="2"/>
  <c r="B4282" i="2"/>
  <c r="B4283" i="2"/>
  <c r="B4284" i="2"/>
  <c r="B4285" i="2"/>
  <c r="B4286" i="2"/>
  <c r="B4287" i="2"/>
  <c r="B4288" i="2"/>
  <c r="B4289" i="2"/>
  <c r="B4290" i="2"/>
  <c r="B4291" i="2"/>
  <c r="B4292" i="2"/>
  <c r="B4293" i="2"/>
  <c r="B4294" i="2"/>
  <c r="B4295" i="2"/>
  <c r="B4296" i="2"/>
  <c r="B4297" i="2"/>
  <c r="B4298" i="2"/>
  <c r="B4299" i="2"/>
  <c r="B4300" i="2"/>
  <c r="B4301" i="2"/>
  <c r="B4302" i="2"/>
  <c r="B4303" i="2"/>
  <c r="B4304" i="2"/>
  <c r="B4305" i="2"/>
  <c r="B4306" i="2"/>
  <c r="B4307" i="2"/>
  <c r="B4308" i="2"/>
  <c r="B4309" i="2"/>
  <c r="B4310" i="2"/>
  <c r="B4311" i="2"/>
  <c r="B4312" i="2"/>
  <c r="B4313" i="2"/>
  <c r="B4314" i="2"/>
  <c r="B4315" i="2"/>
  <c r="B4316" i="2"/>
  <c r="B4317" i="2"/>
  <c r="B4318" i="2"/>
  <c r="B4319" i="2"/>
  <c r="B4320" i="2"/>
  <c r="B4321" i="2"/>
  <c r="B4322" i="2"/>
  <c r="B4323" i="2"/>
  <c r="B4324" i="2"/>
  <c r="B4325" i="2"/>
  <c r="B4326" i="2"/>
  <c r="B4327" i="2"/>
  <c r="B4328" i="2"/>
  <c r="B4329" i="2"/>
  <c r="B4330" i="2"/>
  <c r="B4331" i="2"/>
  <c r="B4332" i="2"/>
  <c r="B4333" i="2"/>
  <c r="B4334" i="2"/>
  <c r="B4335" i="2"/>
  <c r="B4336" i="2"/>
  <c r="B4337" i="2"/>
  <c r="B4338" i="2"/>
  <c r="B4339" i="2"/>
  <c r="B4340" i="2"/>
  <c r="B4341" i="2"/>
  <c r="B4342" i="2"/>
  <c r="B4343" i="2"/>
  <c r="B4344" i="2"/>
  <c r="B4345" i="2"/>
  <c r="B4346" i="2"/>
  <c r="B4347" i="2"/>
  <c r="B4348" i="2"/>
  <c r="B4349" i="2"/>
  <c r="B4350" i="2"/>
  <c r="B4351" i="2"/>
  <c r="B4352" i="2"/>
  <c r="B4353" i="2"/>
  <c r="B4354" i="2"/>
  <c r="B4355" i="2"/>
  <c r="B4356" i="2"/>
  <c r="B4357" i="2"/>
  <c r="B4358" i="2"/>
  <c r="B4359" i="2"/>
  <c r="B4360" i="2"/>
  <c r="B4361" i="2"/>
  <c r="B4362" i="2"/>
  <c r="B4363" i="2"/>
  <c r="B4364" i="2"/>
  <c r="B4365" i="2"/>
  <c r="B4366" i="2"/>
  <c r="B4367" i="2"/>
  <c r="B4368" i="2"/>
  <c r="B4369" i="2"/>
  <c r="B4370" i="2"/>
  <c r="B4371" i="2"/>
  <c r="B4372" i="2"/>
  <c r="B4373" i="2"/>
  <c r="B4374" i="2"/>
  <c r="B4375" i="2"/>
  <c r="B4376" i="2"/>
  <c r="B4377" i="2"/>
  <c r="B4378" i="2"/>
  <c r="B4379" i="2"/>
  <c r="B4380" i="2"/>
  <c r="B4381" i="2"/>
  <c r="B4382" i="2"/>
  <c r="B4383" i="2"/>
  <c r="B4384" i="2"/>
  <c r="B4385" i="2"/>
  <c r="B4386" i="2"/>
  <c r="B4387" i="2"/>
  <c r="B4388" i="2"/>
  <c r="B4389" i="2"/>
  <c r="B4390" i="2"/>
  <c r="B4391" i="2"/>
  <c r="B4392" i="2"/>
  <c r="B4393" i="2"/>
  <c r="B4394" i="2"/>
  <c r="B4395" i="2"/>
  <c r="B4396" i="2"/>
  <c r="B4397" i="2"/>
  <c r="B4398" i="2"/>
  <c r="B4399" i="2"/>
  <c r="B4400" i="2"/>
  <c r="B4401" i="2"/>
  <c r="B4402" i="2"/>
  <c r="B4403" i="2"/>
  <c r="B4404" i="2"/>
  <c r="B4405" i="2"/>
  <c r="B4406" i="2"/>
  <c r="B4407" i="2"/>
  <c r="B4408" i="2"/>
  <c r="B4409" i="2"/>
  <c r="B4410" i="2"/>
  <c r="B4411" i="2"/>
  <c r="B4412" i="2"/>
  <c r="B4413" i="2"/>
  <c r="B4414" i="2"/>
  <c r="B4415" i="2"/>
  <c r="B4416" i="2"/>
  <c r="B4417" i="2"/>
  <c r="B4418" i="2"/>
  <c r="B4419" i="2"/>
  <c r="B4420" i="2"/>
  <c r="B4421" i="2"/>
  <c r="B4422" i="2"/>
  <c r="B4423" i="2"/>
  <c r="B4424" i="2"/>
  <c r="B4425" i="2"/>
  <c r="B4426" i="2"/>
  <c r="B4427" i="2"/>
  <c r="B4428" i="2"/>
  <c r="B4429" i="2"/>
  <c r="B4430" i="2"/>
  <c r="B4431" i="2"/>
  <c r="B4432" i="2"/>
  <c r="B4433" i="2"/>
  <c r="B4434" i="2"/>
  <c r="B4435" i="2"/>
  <c r="B4436" i="2"/>
  <c r="B4437" i="2"/>
  <c r="B4438" i="2"/>
  <c r="B4439" i="2"/>
  <c r="B4440" i="2"/>
  <c r="B4441" i="2"/>
  <c r="B4442" i="2"/>
  <c r="B4443" i="2"/>
  <c r="B4444" i="2"/>
  <c r="B4445" i="2"/>
  <c r="B4446" i="2"/>
  <c r="B4447" i="2"/>
  <c r="B4448" i="2"/>
  <c r="B4449" i="2"/>
  <c r="B4450" i="2"/>
  <c r="B4451" i="2"/>
  <c r="B4452" i="2"/>
  <c r="B4453" i="2"/>
  <c r="B4454" i="2"/>
  <c r="B4455" i="2"/>
  <c r="B4456" i="2"/>
  <c r="B4457" i="2"/>
  <c r="B4458" i="2"/>
  <c r="B4459" i="2"/>
  <c r="B4460" i="2"/>
  <c r="B4461" i="2"/>
  <c r="B4462" i="2"/>
  <c r="B4463" i="2"/>
  <c r="B4464" i="2"/>
  <c r="B4465" i="2"/>
  <c r="B4466" i="2"/>
  <c r="B4467" i="2"/>
  <c r="B4468" i="2"/>
  <c r="B4469" i="2"/>
  <c r="B4470" i="2"/>
  <c r="B4471" i="2"/>
  <c r="B4472" i="2"/>
  <c r="B4473" i="2"/>
  <c r="B4474" i="2"/>
  <c r="B4475" i="2"/>
  <c r="B4476" i="2"/>
  <c r="B4477" i="2"/>
  <c r="B4478" i="2"/>
  <c r="B4479" i="2"/>
  <c r="B4480" i="2"/>
  <c r="B4481" i="2"/>
  <c r="B4482" i="2"/>
  <c r="B4483" i="2"/>
  <c r="B4484" i="2"/>
  <c r="B4485" i="2"/>
  <c r="B4486" i="2"/>
  <c r="B4487" i="2"/>
  <c r="B4488" i="2"/>
  <c r="B4489" i="2"/>
  <c r="B4490" i="2"/>
  <c r="B4491" i="2"/>
  <c r="B4492" i="2"/>
  <c r="B4493" i="2"/>
  <c r="B4494" i="2"/>
  <c r="B4495" i="2"/>
  <c r="B4496" i="2"/>
  <c r="B4497" i="2"/>
  <c r="B4498" i="2"/>
  <c r="B4499" i="2"/>
  <c r="B4500" i="2"/>
  <c r="B4501" i="2"/>
  <c r="B4502" i="2"/>
  <c r="B4503" i="2"/>
  <c r="B4504" i="2"/>
  <c r="B4505" i="2"/>
  <c r="B4506" i="2"/>
  <c r="B4507" i="2"/>
  <c r="B4508" i="2"/>
  <c r="B4509" i="2"/>
  <c r="B4510" i="2"/>
  <c r="B4511" i="2"/>
  <c r="B4512" i="2"/>
  <c r="B4513" i="2"/>
  <c r="B4514" i="2"/>
  <c r="B4515" i="2"/>
  <c r="B4516" i="2"/>
  <c r="B4517" i="2"/>
  <c r="B4518" i="2"/>
  <c r="B4519" i="2"/>
  <c r="B4520" i="2"/>
  <c r="B4521" i="2"/>
  <c r="B4522" i="2"/>
  <c r="B4523" i="2"/>
  <c r="B4524" i="2"/>
  <c r="B4525" i="2"/>
  <c r="B4526" i="2"/>
  <c r="B4527" i="2"/>
  <c r="B4528" i="2"/>
  <c r="B4529" i="2"/>
  <c r="B4530" i="2"/>
  <c r="B4531" i="2"/>
  <c r="B4532" i="2"/>
  <c r="B4533" i="2"/>
  <c r="B4534" i="2"/>
  <c r="B4535" i="2"/>
  <c r="B4536" i="2"/>
  <c r="B4537" i="2"/>
  <c r="B4538" i="2"/>
  <c r="B4539" i="2"/>
  <c r="B4540" i="2"/>
  <c r="B4541" i="2"/>
  <c r="B4542" i="2"/>
  <c r="B4543" i="2"/>
  <c r="B4544" i="2"/>
  <c r="B4545" i="2"/>
  <c r="B4546" i="2"/>
  <c r="B4547" i="2"/>
  <c r="B4548" i="2"/>
  <c r="B4549" i="2"/>
  <c r="B4550" i="2"/>
  <c r="B4551" i="2"/>
  <c r="B4552" i="2"/>
  <c r="B4553" i="2"/>
  <c r="B4554" i="2"/>
  <c r="B4555" i="2"/>
  <c r="B4556" i="2"/>
  <c r="B4557" i="2"/>
  <c r="B4558" i="2"/>
  <c r="B4559" i="2"/>
  <c r="B4560" i="2"/>
  <c r="B4561" i="2"/>
  <c r="B4562" i="2"/>
  <c r="B4563" i="2"/>
  <c r="B4564" i="2"/>
  <c r="B4565" i="2"/>
  <c r="B4566" i="2"/>
  <c r="B4567" i="2"/>
  <c r="B4568" i="2"/>
  <c r="B4569" i="2"/>
  <c r="B4570" i="2"/>
  <c r="B4571" i="2"/>
  <c r="B4572" i="2"/>
  <c r="B4573" i="2"/>
  <c r="B4574" i="2"/>
  <c r="B4575" i="2"/>
  <c r="B4576" i="2"/>
  <c r="B4577" i="2"/>
  <c r="B4578" i="2"/>
  <c r="B4579" i="2"/>
  <c r="B4580" i="2"/>
  <c r="B4581" i="2"/>
  <c r="B4582" i="2"/>
  <c r="B4583" i="2"/>
  <c r="B4584" i="2"/>
  <c r="B4585" i="2"/>
  <c r="B4586" i="2"/>
  <c r="B4587" i="2"/>
  <c r="B4588" i="2"/>
  <c r="B4589" i="2"/>
  <c r="B4590" i="2"/>
  <c r="B4591" i="2"/>
  <c r="B4592" i="2"/>
  <c r="B4593" i="2"/>
  <c r="B4594" i="2"/>
  <c r="B4595" i="2"/>
  <c r="B4596" i="2"/>
  <c r="B4597" i="2"/>
  <c r="B4598" i="2"/>
  <c r="B4599" i="2"/>
  <c r="B4600" i="2"/>
  <c r="B4601" i="2"/>
  <c r="B4602" i="2"/>
  <c r="B4603" i="2"/>
  <c r="B4604" i="2"/>
  <c r="B4605" i="2"/>
  <c r="B4606" i="2"/>
  <c r="B4607" i="2"/>
  <c r="B4608" i="2"/>
  <c r="B4609" i="2"/>
  <c r="B4610" i="2"/>
  <c r="B4611" i="2"/>
  <c r="B4612" i="2"/>
  <c r="B4613" i="2"/>
  <c r="B4614" i="2"/>
  <c r="B4615" i="2"/>
  <c r="B4616" i="2"/>
  <c r="B4617" i="2"/>
  <c r="B4618" i="2"/>
  <c r="B4619" i="2"/>
  <c r="B4620" i="2"/>
  <c r="B4621" i="2"/>
  <c r="B4622" i="2"/>
  <c r="B4623" i="2"/>
  <c r="B4624" i="2"/>
  <c r="B4625" i="2"/>
  <c r="B4626" i="2"/>
  <c r="B4627" i="2"/>
  <c r="B4628" i="2"/>
  <c r="B4629" i="2"/>
  <c r="B4630" i="2"/>
  <c r="B4631" i="2"/>
  <c r="B4632" i="2"/>
  <c r="B4633" i="2"/>
  <c r="B4634" i="2"/>
  <c r="B4635" i="2"/>
  <c r="B4636" i="2"/>
  <c r="B4637" i="2"/>
  <c r="B4638" i="2"/>
  <c r="B4639" i="2"/>
  <c r="B4640" i="2"/>
  <c r="B4641" i="2"/>
  <c r="B4642" i="2"/>
  <c r="B4643" i="2"/>
  <c r="B4644" i="2"/>
  <c r="B4645" i="2"/>
  <c r="B4646" i="2"/>
  <c r="B4647" i="2"/>
  <c r="B4648" i="2"/>
  <c r="B4649" i="2"/>
  <c r="B4650" i="2"/>
  <c r="B4651" i="2"/>
  <c r="B4652" i="2"/>
  <c r="B4653" i="2"/>
  <c r="B4654" i="2"/>
  <c r="B4655" i="2"/>
  <c r="B4656" i="2"/>
  <c r="B4657" i="2"/>
  <c r="B4658" i="2"/>
  <c r="B4659" i="2"/>
  <c r="B4660" i="2"/>
  <c r="B4661" i="2"/>
  <c r="B4662" i="2"/>
  <c r="B4663" i="2"/>
  <c r="B4664" i="2"/>
  <c r="B4665" i="2"/>
  <c r="B4666" i="2"/>
  <c r="B4667" i="2"/>
  <c r="B4668" i="2"/>
  <c r="B4669" i="2"/>
  <c r="B4670" i="2"/>
  <c r="B4671" i="2"/>
  <c r="B4672" i="2"/>
  <c r="B4673" i="2"/>
  <c r="B4674" i="2"/>
  <c r="B4675" i="2"/>
  <c r="B4676" i="2"/>
  <c r="B4677" i="2"/>
  <c r="B4678" i="2"/>
  <c r="B4679" i="2"/>
  <c r="B4680" i="2"/>
  <c r="B4681" i="2"/>
  <c r="B4682" i="2"/>
  <c r="B4683" i="2"/>
  <c r="B4684" i="2"/>
  <c r="B4685" i="2"/>
  <c r="B4686" i="2"/>
  <c r="B4687" i="2"/>
  <c r="B4688" i="2"/>
  <c r="B4689" i="2"/>
  <c r="B4690" i="2"/>
  <c r="B4691" i="2"/>
  <c r="B4692" i="2"/>
  <c r="B4693" i="2"/>
  <c r="B4694" i="2"/>
  <c r="B4695" i="2"/>
  <c r="B4696" i="2"/>
  <c r="B4697" i="2"/>
  <c r="B4698" i="2"/>
  <c r="B4699" i="2"/>
  <c r="B4700" i="2"/>
  <c r="B4701" i="2"/>
  <c r="B4702" i="2"/>
  <c r="B4703" i="2"/>
  <c r="B4704" i="2"/>
  <c r="B4705" i="2"/>
  <c r="B4706" i="2"/>
  <c r="B4707" i="2"/>
  <c r="B4708" i="2"/>
  <c r="B4709" i="2"/>
  <c r="B4710" i="2"/>
  <c r="B4711" i="2"/>
  <c r="B4712" i="2"/>
  <c r="B4713" i="2"/>
  <c r="B4714" i="2"/>
  <c r="B4715" i="2"/>
  <c r="B4716" i="2"/>
  <c r="B4717" i="2"/>
  <c r="B4718" i="2"/>
  <c r="B4719" i="2"/>
  <c r="B4720" i="2"/>
  <c r="B4721" i="2"/>
  <c r="B4722" i="2"/>
  <c r="B4723" i="2"/>
  <c r="B4724" i="2"/>
  <c r="B4725" i="2"/>
  <c r="B4726" i="2"/>
  <c r="B4727" i="2"/>
  <c r="B4728" i="2"/>
  <c r="B4729" i="2"/>
  <c r="B4730" i="2"/>
  <c r="B4731" i="2"/>
  <c r="B4732" i="2"/>
  <c r="B4733" i="2"/>
  <c r="B4734" i="2"/>
  <c r="B4735" i="2"/>
  <c r="B4736" i="2"/>
  <c r="B4737" i="2"/>
  <c r="B4738" i="2"/>
  <c r="B4739" i="2"/>
  <c r="B4740" i="2"/>
  <c r="B4741" i="2"/>
  <c r="B4742" i="2"/>
  <c r="B4743" i="2"/>
  <c r="B4744" i="2"/>
  <c r="B4745" i="2"/>
  <c r="B4746" i="2"/>
  <c r="B4747" i="2"/>
  <c r="B4748" i="2"/>
  <c r="B4749" i="2"/>
  <c r="B4750" i="2"/>
  <c r="B4751" i="2"/>
  <c r="B4752" i="2"/>
  <c r="B4753" i="2"/>
  <c r="B4754" i="2"/>
  <c r="B4755" i="2"/>
  <c r="B4756" i="2"/>
  <c r="B4757" i="2"/>
  <c r="B4758" i="2"/>
  <c r="B4759" i="2"/>
  <c r="B4760" i="2"/>
  <c r="B4761" i="2"/>
  <c r="B4762" i="2"/>
  <c r="B4763" i="2"/>
  <c r="B4764" i="2"/>
  <c r="B4765" i="2"/>
  <c r="B4766" i="2"/>
  <c r="B4767" i="2"/>
  <c r="B4768" i="2"/>
  <c r="B4769" i="2"/>
  <c r="B4770" i="2"/>
  <c r="B4771" i="2"/>
  <c r="B4772" i="2"/>
  <c r="B4773" i="2"/>
  <c r="B4774" i="2"/>
  <c r="B4775" i="2"/>
  <c r="B4776" i="2"/>
  <c r="B4777" i="2"/>
  <c r="B4778" i="2"/>
  <c r="B4779" i="2"/>
  <c r="B4780" i="2"/>
  <c r="B4781" i="2"/>
  <c r="B4782" i="2"/>
  <c r="B4783" i="2"/>
  <c r="B4784" i="2"/>
  <c r="B4785" i="2"/>
  <c r="B4786" i="2"/>
  <c r="B4787" i="2"/>
  <c r="B4788" i="2"/>
  <c r="B4789" i="2"/>
  <c r="B4790" i="2"/>
  <c r="B4791" i="2"/>
  <c r="B4792" i="2"/>
  <c r="B4793" i="2"/>
  <c r="B4794" i="2"/>
  <c r="B4795" i="2"/>
  <c r="B4796" i="2"/>
  <c r="B4797" i="2"/>
  <c r="B4798" i="2"/>
  <c r="B4799" i="2"/>
  <c r="B4800" i="2"/>
  <c r="B4801" i="2"/>
  <c r="B4802" i="2"/>
  <c r="B4803" i="2"/>
  <c r="B4804" i="2"/>
  <c r="B4805" i="2"/>
  <c r="B4806" i="2"/>
  <c r="B4807" i="2"/>
  <c r="B4808" i="2"/>
  <c r="B4809" i="2"/>
  <c r="B4810" i="2"/>
  <c r="B4811" i="2"/>
  <c r="B4812" i="2"/>
  <c r="B4813" i="2"/>
  <c r="B4814" i="2"/>
  <c r="B4815" i="2"/>
  <c r="B4816" i="2"/>
  <c r="B4817" i="2"/>
  <c r="B4818" i="2"/>
  <c r="B4819" i="2"/>
  <c r="B4820" i="2"/>
  <c r="B4821" i="2"/>
  <c r="B4822" i="2"/>
  <c r="B4823" i="2"/>
  <c r="B4824" i="2"/>
  <c r="B4825" i="2"/>
  <c r="B4826" i="2"/>
  <c r="B4827" i="2"/>
  <c r="B4828" i="2"/>
  <c r="B4829" i="2"/>
  <c r="B4830" i="2"/>
  <c r="B4831" i="2"/>
  <c r="B4832" i="2"/>
  <c r="B4833" i="2"/>
  <c r="B4834" i="2"/>
  <c r="B4835" i="2"/>
  <c r="B4836" i="2"/>
  <c r="B4837" i="2"/>
  <c r="B4838" i="2"/>
  <c r="B4839" i="2"/>
  <c r="B4840" i="2"/>
  <c r="B4841" i="2"/>
  <c r="B4842" i="2"/>
  <c r="B4843" i="2"/>
  <c r="B4844" i="2"/>
  <c r="B4845" i="2"/>
  <c r="B4846" i="2"/>
  <c r="B4847" i="2"/>
  <c r="B4848" i="2"/>
  <c r="B4849" i="2"/>
  <c r="B4850" i="2"/>
  <c r="B4851" i="2"/>
  <c r="B4852" i="2"/>
  <c r="B4853" i="2"/>
  <c r="B4854" i="2"/>
  <c r="B4855" i="2"/>
  <c r="B4856" i="2"/>
  <c r="B4857" i="2"/>
  <c r="B4858" i="2"/>
  <c r="B4859" i="2"/>
  <c r="B4860" i="2"/>
  <c r="B4861" i="2"/>
  <c r="B4862" i="2"/>
  <c r="B4863" i="2"/>
  <c r="B4864" i="2"/>
  <c r="B4865" i="2"/>
  <c r="B4866" i="2"/>
  <c r="B4867" i="2"/>
  <c r="B4868" i="2"/>
  <c r="B4869" i="2"/>
  <c r="B4870" i="2"/>
  <c r="B4871" i="2"/>
  <c r="B4872" i="2"/>
  <c r="B4873" i="2"/>
  <c r="B4874" i="2"/>
  <c r="B4875" i="2"/>
  <c r="B4876" i="2"/>
  <c r="B4877" i="2"/>
  <c r="B4878" i="2"/>
  <c r="B4879" i="2"/>
  <c r="B4880" i="2"/>
  <c r="B4881" i="2"/>
  <c r="B4882" i="2"/>
  <c r="B4883" i="2"/>
  <c r="B4884" i="2"/>
  <c r="B4885" i="2"/>
  <c r="B4886" i="2"/>
  <c r="B4887" i="2"/>
  <c r="B4888" i="2"/>
  <c r="B4889" i="2"/>
  <c r="B4890" i="2"/>
  <c r="B4891" i="2"/>
  <c r="B4892" i="2"/>
  <c r="B4893" i="2"/>
  <c r="B4894" i="2"/>
  <c r="B4895" i="2"/>
  <c r="B4896" i="2"/>
  <c r="B4897" i="2"/>
  <c r="B4898" i="2"/>
  <c r="B4899" i="2"/>
  <c r="B4900" i="2"/>
  <c r="B4901" i="2"/>
  <c r="B4902" i="2"/>
  <c r="B4903" i="2"/>
  <c r="B4904" i="2"/>
  <c r="B4905" i="2"/>
  <c r="B4906" i="2"/>
  <c r="B4907" i="2"/>
  <c r="B4908" i="2"/>
  <c r="B4909" i="2"/>
  <c r="B4910" i="2"/>
  <c r="B4911" i="2"/>
  <c r="B4912" i="2"/>
  <c r="B4913" i="2"/>
  <c r="B4914" i="2"/>
  <c r="B4915" i="2"/>
  <c r="B4916" i="2"/>
  <c r="B4917" i="2"/>
  <c r="B4918" i="2"/>
  <c r="B4919" i="2"/>
  <c r="B4920" i="2"/>
  <c r="B4921" i="2"/>
  <c r="B4922" i="2"/>
  <c r="B4923" i="2"/>
  <c r="B4924" i="2"/>
  <c r="B4925" i="2"/>
  <c r="B4926" i="2"/>
  <c r="B4927" i="2"/>
  <c r="B4928" i="2"/>
  <c r="B4929" i="2"/>
  <c r="B4930" i="2"/>
  <c r="B4931" i="2"/>
  <c r="B4932" i="2"/>
  <c r="B4933" i="2"/>
  <c r="B4934" i="2"/>
  <c r="B4935" i="2"/>
  <c r="B4936" i="2"/>
  <c r="B4937" i="2"/>
  <c r="B4938" i="2"/>
  <c r="B4939" i="2"/>
  <c r="B4940" i="2"/>
  <c r="B4941" i="2"/>
  <c r="B4942" i="2"/>
  <c r="B4943" i="2"/>
  <c r="B4944" i="2"/>
  <c r="B4945" i="2"/>
  <c r="B4946" i="2"/>
  <c r="B4947" i="2"/>
  <c r="B4948" i="2"/>
  <c r="B4949" i="2"/>
  <c r="B4950" i="2"/>
  <c r="B4951" i="2"/>
  <c r="B4952" i="2"/>
  <c r="B4953" i="2"/>
  <c r="B4954" i="2"/>
  <c r="B4955" i="2"/>
  <c r="B4956" i="2"/>
  <c r="B4957" i="2"/>
  <c r="B4958" i="2"/>
  <c r="B4959" i="2"/>
  <c r="B4960" i="2"/>
  <c r="B4961" i="2"/>
  <c r="B4962" i="2"/>
  <c r="B4963" i="2"/>
  <c r="B4964" i="2"/>
  <c r="B4965" i="2"/>
  <c r="B4966" i="2"/>
  <c r="B4967" i="2"/>
  <c r="B4968" i="2"/>
  <c r="B4969" i="2"/>
  <c r="B4970" i="2"/>
  <c r="B4971" i="2"/>
  <c r="B4972" i="2"/>
  <c r="B4973" i="2"/>
  <c r="B4974" i="2"/>
  <c r="B4975" i="2"/>
  <c r="B4976" i="2"/>
  <c r="B4977" i="2"/>
  <c r="B4978" i="2"/>
  <c r="B4979" i="2"/>
  <c r="B4980" i="2"/>
  <c r="B4981" i="2"/>
  <c r="B4982" i="2"/>
  <c r="B4983" i="2"/>
  <c r="B4984" i="2"/>
  <c r="B4985" i="2"/>
  <c r="B4986" i="2"/>
  <c r="B4987" i="2"/>
  <c r="B4988" i="2"/>
  <c r="B4989" i="2"/>
  <c r="B4990" i="2"/>
  <c r="B4991" i="2"/>
  <c r="B4992" i="2"/>
  <c r="B4993" i="2"/>
  <c r="B4994" i="2"/>
  <c r="B4995" i="2"/>
  <c r="B4996" i="2"/>
  <c r="B4997" i="2"/>
  <c r="B4998" i="2"/>
  <c r="B4999" i="2"/>
  <c r="B5000" i="2"/>
  <c r="B5001" i="2"/>
  <c r="B5002" i="2"/>
  <c r="B5003" i="2"/>
  <c r="B5004" i="2"/>
  <c r="B5005" i="2"/>
  <c r="B5006" i="2"/>
  <c r="B5007" i="2"/>
  <c r="B5008" i="2"/>
  <c r="B5009" i="2"/>
  <c r="B5010" i="2"/>
  <c r="B5011" i="2"/>
  <c r="B5012" i="2"/>
  <c r="B5013" i="2"/>
  <c r="B5014" i="2"/>
  <c r="B5015" i="2"/>
  <c r="B5016" i="2"/>
  <c r="B5017" i="2"/>
  <c r="B5018" i="2"/>
  <c r="B5019" i="2"/>
  <c r="B5020" i="2"/>
  <c r="B5021" i="2"/>
  <c r="B5022" i="2"/>
  <c r="B5023" i="2"/>
  <c r="B5024" i="2"/>
  <c r="B5025" i="2"/>
  <c r="B5026" i="2"/>
  <c r="B5027" i="2"/>
  <c r="B5028" i="2"/>
  <c r="B5029" i="2"/>
  <c r="B5030" i="2"/>
  <c r="B5031" i="2"/>
  <c r="B5032" i="2"/>
  <c r="B5033" i="2"/>
  <c r="B5034" i="2"/>
  <c r="B5035" i="2"/>
  <c r="B5036" i="2"/>
  <c r="B5037" i="2"/>
  <c r="B5038" i="2"/>
  <c r="B5039" i="2"/>
  <c r="B5040" i="2"/>
  <c r="B5041" i="2"/>
  <c r="B5042" i="2"/>
  <c r="B5043" i="2"/>
  <c r="B5044" i="2"/>
  <c r="B5045" i="2"/>
  <c r="B5046" i="2"/>
  <c r="B5047" i="2"/>
  <c r="B5048" i="2"/>
  <c r="B5049" i="2"/>
  <c r="B5050" i="2"/>
  <c r="B5051" i="2"/>
  <c r="B5052" i="2"/>
  <c r="B5053" i="2"/>
  <c r="B5054" i="2"/>
  <c r="B5055" i="2"/>
  <c r="B5056" i="2"/>
  <c r="B5057" i="2"/>
  <c r="B5058" i="2"/>
  <c r="B5059" i="2"/>
  <c r="B5060" i="2"/>
  <c r="B5061" i="2"/>
  <c r="B5062" i="2"/>
  <c r="B5063" i="2"/>
  <c r="B5064" i="2"/>
  <c r="B5065" i="2"/>
  <c r="B5066" i="2"/>
  <c r="B5067" i="2"/>
  <c r="B5068" i="2"/>
  <c r="B5069" i="2"/>
  <c r="B5070" i="2"/>
  <c r="B5071" i="2"/>
  <c r="B5072" i="2"/>
  <c r="B5073" i="2"/>
  <c r="B5074" i="2"/>
  <c r="B5075" i="2"/>
  <c r="B5076" i="2"/>
  <c r="B5077" i="2"/>
  <c r="B5078" i="2"/>
  <c r="B5079" i="2"/>
  <c r="B5080" i="2"/>
  <c r="B5081" i="2"/>
  <c r="B5082" i="2"/>
  <c r="B5083" i="2"/>
  <c r="B5084" i="2"/>
  <c r="B5085" i="2"/>
  <c r="B5086" i="2"/>
  <c r="B5087" i="2"/>
  <c r="B5088" i="2"/>
  <c r="B5089" i="2"/>
  <c r="B5090" i="2"/>
  <c r="B5091" i="2"/>
  <c r="B5092" i="2"/>
  <c r="B5093" i="2"/>
  <c r="B5094" i="2"/>
  <c r="B5095" i="2"/>
  <c r="B5096" i="2"/>
  <c r="B5097" i="2"/>
  <c r="B5098" i="2"/>
  <c r="B5099" i="2"/>
  <c r="B5100" i="2"/>
  <c r="B5101" i="2"/>
  <c r="B5102" i="2"/>
  <c r="B5103" i="2"/>
  <c r="B5104" i="2"/>
  <c r="B5105" i="2"/>
  <c r="B5106" i="2"/>
  <c r="B5107" i="2"/>
  <c r="B5108" i="2"/>
  <c r="B5109" i="2"/>
  <c r="B5110" i="2"/>
  <c r="B5111" i="2"/>
  <c r="B5112" i="2"/>
  <c r="B5113" i="2"/>
  <c r="B5114" i="2"/>
  <c r="B5115" i="2"/>
  <c r="B5116" i="2"/>
  <c r="B5117" i="2"/>
  <c r="B5118" i="2"/>
  <c r="B5119" i="2"/>
  <c r="B5120" i="2"/>
  <c r="B5121" i="2"/>
  <c r="B5122" i="2"/>
  <c r="B5123" i="2"/>
  <c r="B5124" i="2"/>
  <c r="B5125" i="2"/>
  <c r="B5126" i="2"/>
  <c r="B5127" i="2"/>
  <c r="B5128" i="2"/>
  <c r="B5129" i="2"/>
  <c r="B5130" i="2"/>
  <c r="B5131" i="2"/>
  <c r="B5132" i="2"/>
  <c r="B5133" i="2"/>
  <c r="B5134" i="2"/>
  <c r="B5135" i="2"/>
  <c r="B5136" i="2"/>
  <c r="B5137" i="2"/>
  <c r="B5138" i="2"/>
  <c r="B5139" i="2"/>
  <c r="B5140" i="2"/>
  <c r="B5141" i="2"/>
  <c r="B5142" i="2"/>
  <c r="B5143" i="2"/>
  <c r="B5144" i="2"/>
  <c r="B5145" i="2"/>
  <c r="B5146" i="2"/>
  <c r="B5147" i="2"/>
  <c r="B5148" i="2"/>
  <c r="B5149" i="2"/>
  <c r="B5150" i="2"/>
  <c r="B5151" i="2"/>
  <c r="B5152" i="2"/>
  <c r="B5153" i="2"/>
  <c r="B5154" i="2"/>
  <c r="B5155" i="2"/>
  <c r="B5156" i="2"/>
  <c r="B5157" i="2"/>
  <c r="B5158" i="2"/>
  <c r="B5159" i="2"/>
  <c r="B5160" i="2"/>
  <c r="B5161" i="2"/>
  <c r="B5162" i="2"/>
  <c r="B5163" i="2"/>
  <c r="B5164" i="2"/>
  <c r="B5165" i="2"/>
  <c r="B5166" i="2"/>
  <c r="B5167" i="2"/>
  <c r="B5168" i="2"/>
  <c r="B5169" i="2"/>
  <c r="B5170" i="2"/>
  <c r="B5171" i="2"/>
  <c r="B5172" i="2"/>
  <c r="B5173" i="2"/>
  <c r="B5174" i="2"/>
  <c r="B5175" i="2"/>
  <c r="B5176" i="2"/>
  <c r="B5177" i="2"/>
  <c r="B5178" i="2"/>
  <c r="B5179" i="2"/>
  <c r="B5180" i="2"/>
  <c r="B5181" i="2"/>
  <c r="B5182" i="2"/>
  <c r="B5183" i="2"/>
  <c r="B5184" i="2"/>
  <c r="B5185" i="2"/>
  <c r="B5186" i="2"/>
  <c r="B5187" i="2"/>
  <c r="B5188" i="2"/>
  <c r="B5189" i="2"/>
  <c r="B5190" i="2"/>
  <c r="B5191" i="2"/>
  <c r="B5192" i="2"/>
  <c r="B5193" i="2"/>
  <c r="B5194" i="2"/>
  <c r="B5195" i="2"/>
  <c r="B5196" i="2"/>
  <c r="B5197" i="2"/>
  <c r="B5198" i="2"/>
  <c r="B5199" i="2"/>
  <c r="B5200" i="2"/>
  <c r="B5201" i="2"/>
  <c r="B5202" i="2"/>
  <c r="B5203" i="2"/>
  <c r="B5204" i="2"/>
  <c r="B5205" i="2"/>
  <c r="B5206" i="2"/>
  <c r="B5207" i="2"/>
  <c r="B5208" i="2"/>
  <c r="B5209" i="2"/>
  <c r="B5210" i="2"/>
  <c r="B5211" i="2"/>
  <c r="B5212" i="2"/>
  <c r="B5213" i="2"/>
  <c r="B5214" i="2"/>
  <c r="B5215" i="2"/>
  <c r="B5216" i="2"/>
  <c r="B5217" i="2"/>
  <c r="B5218" i="2"/>
  <c r="B5219" i="2"/>
  <c r="B5220" i="2"/>
  <c r="B5221" i="2"/>
  <c r="B5222" i="2"/>
  <c r="B5223" i="2"/>
  <c r="B5224" i="2"/>
  <c r="B5225" i="2"/>
  <c r="B5226" i="2"/>
  <c r="B5227" i="2"/>
  <c r="B5228" i="2"/>
  <c r="B5229" i="2"/>
  <c r="B5230" i="2"/>
  <c r="B5231" i="2"/>
  <c r="B5232" i="2"/>
  <c r="B5233" i="2"/>
  <c r="B5234" i="2"/>
  <c r="B5235" i="2"/>
  <c r="B5236" i="2"/>
  <c r="B5237" i="2"/>
  <c r="B5238" i="2"/>
  <c r="B5239" i="2"/>
  <c r="B5240" i="2"/>
  <c r="B5241" i="2"/>
  <c r="B5242" i="2"/>
  <c r="B5243" i="2"/>
  <c r="B5244" i="2"/>
  <c r="B5245" i="2"/>
  <c r="B5246" i="2"/>
  <c r="B5247" i="2"/>
  <c r="B5248" i="2"/>
  <c r="B5249" i="2"/>
  <c r="B5250" i="2"/>
  <c r="B5251" i="2"/>
  <c r="B5252" i="2"/>
  <c r="B5253" i="2"/>
  <c r="B5254" i="2"/>
  <c r="B5255" i="2"/>
  <c r="B5256" i="2"/>
  <c r="B5257" i="2"/>
  <c r="B5258" i="2"/>
  <c r="B5259" i="2"/>
  <c r="B5260" i="2"/>
  <c r="B5261" i="2"/>
  <c r="B5262" i="2"/>
  <c r="B5263" i="2"/>
  <c r="B5264" i="2"/>
  <c r="B5265" i="2"/>
  <c r="B5266" i="2"/>
  <c r="B5267" i="2"/>
  <c r="B5268" i="2"/>
  <c r="B5269" i="2"/>
  <c r="B5270" i="2"/>
  <c r="B5271" i="2"/>
  <c r="B5272" i="2"/>
  <c r="B5273" i="2"/>
  <c r="B5274" i="2"/>
  <c r="B5275" i="2"/>
  <c r="B5276" i="2"/>
  <c r="B5277" i="2"/>
  <c r="B5278" i="2"/>
  <c r="B5279" i="2"/>
  <c r="B5280" i="2"/>
  <c r="B5281" i="2"/>
  <c r="B5282" i="2"/>
  <c r="B5283" i="2"/>
  <c r="B5284" i="2"/>
  <c r="B5285" i="2"/>
  <c r="B5286" i="2"/>
  <c r="B5287" i="2"/>
  <c r="B5288" i="2"/>
  <c r="B5289" i="2"/>
  <c r="B5290" i="2"/>
  <c r="B5291" i="2"/>
  <c r="B5292" i="2"/>
  <c r="B5293" i="2"/>
  <c r="B5294" i="2"/>
  <c r="B5295" i="2"/>
  <c r="B5296" i="2"/>
  <c r="B5297" i="2"/>
  <c r="B5298" i="2"/>
  <c r="B5299" i="2"/>
  <c r="B5300" i="2"/>
  <c r="B5301" i="2"/>
  <c r="B5302" i="2"/>
  <c r="B5303" i="2"/>
  <c r="B5304" i="2"/>
  <c r="B5305" i="2"/>
  <c r="B5306" i="2"/>
  <c r="B5307" i="2"/>
  <c r="B5308" i="2"/>
  <c r="B5309" i="2"/>
  <c r="B5310" i="2"/>
  <c r="B5311" i="2"/>
  <c r="B5312" i="2"/>
  <c r="B5313" i="2"/>
  <c r="B5314" i="2"/>
  <c r="B5315" i="2"/>
  <c r="B5316" i="2"/>
  <c r="B5317" i="2"/>
  <c r="B5318" i="2"/>
  <c r="B5319" i="2"/>
  <c r="B5320" i="2"/>
  <c r="B5321" i="2"/>
  <c r="B5322" i="2"/>
  <c r="B5323" i="2"/>
  <c r="B5324" i="2"/>
  <c r="B5325" i="2"/>
  <c r="B5326" i="2"/>
  <c r="B5327" i="2"/>
  <c r="B5328" i="2"/>
  <c r="B5329" i="2"/>
  <c r="B5330" i="2"/>
  <c r="B5331" i="2"/>
  <c r="B5332" i="2"/>
  <c r="B5333" i="2"/>
  <c r="B5334" i="2"/>
  <c r="B5335" i="2"/>
  <c r="B5336" i="2"/>
  <c r="B5337" i="2"/>
  <c r="B5338" i="2"/>
  <c r="B5339" i="2"/>
  <c r="B5340" i="2"/>
  <c r="B5341" i="2"/>
  <c r="B5342" i="2"/>
  <c r="B5343" i="2"/>
  <c r="B5344" i="2"/>
  <c r="B5345" i="2"/>
  <c r="B5346" i="2"/>
  <c r="B5347" i="2"/>
  <c r="B5348" i="2"/>
  <c r="B5349" i="2"/>
  <c r="B5350" i="2"/>
  <c r="B5351" i="2"/>
  <c r="B5352" i="2"/>
  <c r="B5353" i="2"/>
  <c r="B5354" i="2"/>
  <c r="B5355" i="2"/>
  <c r="B5356" i="2"/>
  <c r="B5357" i="2"/>
  <c r="B5358" i="2"/>
  <c r="B5359" i="2"/>
  <c r="B5360" i="2"/>
  <c r="B5361" i="2"/>
  <c r="B5362" i="2"/>
  <c r="B5363" i="2"/>
  <c r="B5364" i="2"/>
  <c r="B5365" i="2"/>
  <c r="B5366" i="2"/>
  <c r="B5367" i="2"/>
  <c r="B5368" i="2"/>
  <c r="B5369" i="2"/>
  <c r="B5370" i="2"/>
  <c r="B5371" i="2"/>
  <c r="B5372" i="2"/>
  <c r="B5373" i="2"/>
  <c r="B5374" i="2"/>
  <c r="B5375" i="2"/>
  <c r="B5376" i="2"/>
  <c r="B5377" i="2"/>
  <c r="B5378" i="2"/>
  <c r="B5379" i="2"/>
  <c r="B5380" i="2"/>
  <c r="B5381" i="2"/>
  <c r="B5382" i="2"/>
  <c r="B5383" i="2"/>
  <c r="B5384" i="2"/>
  <c r="B5385" i="2"/>
  <c r="B5386" i="2"/>
  <c r="B5387" i="2"/>
  <c r="B5388" i="2"/>
  <c r="B5389" i="2"/>
  <c r="B5390" i="2"/>
  <c r="B5391" i="2"/>
  <c r="B5392" i="2"/>
  <c r="B5393" i="2"/>
  <c r="B5394" i="2"/>
  <c r="B5395" i="2"/>
  <c r="B5396" i="2"/>
  <c r="B5397" i="2"/>
  <c r="B5398" i="2"/>
  <c r="B5399" i="2"/>
  <c r="B5400" i="2"/>
  <c r="B5401" i="2"/>
  <c r="B5402" i="2"/>
  <c r="B5403" i="2"/>
  <c r="B5404" i="2"/>
  <c r="B5405" i="2"/>
  <c r="B5406" i="2"/>
  <c r="B5407" i="2"/>
  <c r="B5408" i="2"/>
  <c r="B5409" i="2"/>
  <c r="B5410" i="2"/>
  <c r="B5411" i="2"/>
  <c r="B5412" i="2"/>
  <c r="B5413" i="2"/>
  <c r="B5414" i="2"/>
  <c r="B5415" i="2"/>
  <c r="B5416" i="2"/>
  <c r="B5417" i="2"/>
  <c r="B5418" i="2"/>
  <c r="B5419" i="2"/>
  <c r="B5420" i="2"/>
  <c r="B5421" i="2"/>
  <c r="B5422" i="2"/>
  <c r="B5423" i="2"/>
  <c r="B5424" i="2"/>
  <c r="B5425" i="2"/>
  <c r="B5426" i="2"/>
  <c r="B5427" i="2"/>
  <c r="B5428" i="2"/>
  <c r="B5429" i="2"/>
  <c r="B5430" i="2"/>
  <c r="B5431" i="2"/>
  <c r="B5432" i="2"/>
  <c r="B5433" i="2"/>
  <c r="B5434" i="2"/>
  <c r="B5435" i="2"/>
  <c r="B5436" i="2"/>
  <c r="B5437" i="2"/>
  <c r="B5438" i="2"/>
  <c r="B5439" i="2"/>
  <c r="B5440" i="2"/>
  <c r="B5441" i="2"/>
  <c r="B5442" i="2"/>
  <c r="B5443" i="2"/>
  <c r="B5444" i="2"/>
  <c r="B5445" i="2"/>
  <c r="B5446" i="2"/>
  <c r="B5447" i="2"/>
  <c r="B5448" i="2"/>
  <c r="B5449" i="2"/>
  <c r="B5450" i="2"/>
  <c r="B5451" i="2"/>
  <c r="B5452" i="2"/>
  <c r="B5453" i="2"/>
  <c r="B5454" i="2"/>
  <c r="B5455" i="2"/>
  <c r="B5456" i="2"/>
  <c r="B5457" i="2"/>
  <c r="B5458" i="2"/>
  <c r="B5459" i="2"/>
  <c r="B5460" i="2"/>
  <c r="B5461" i="2"/>
  <c r="B5462" i="2"/>
  <c r="B5463" i="2"/>
  <c r="B5464" i="2"/>
  <c r="B5465" i="2"/>
  <c r="B5466" i="2"/>
  <c r="B5467" i="2"/>
  <c r="B5468" i="2"/>
  <c r="B5469" i="2"/>
  <c r="B5470" i="2"/>
  <c r="B5471" i="2"/>
  <c r="B5472" i="2"/>
  <c r="B5473" i="2"/>
  <c r="B5474" i="2"/>
  <c r="B5475" i="2"/>
  <c r="B5476" i="2"/>
  <c r="B5477" i="2"/>
  <c r="B5478" i="2"/>
  <c r="B5479" i="2"/>
  <c r="B5480" i="2"/>
  <c r="B5481" i="2"/>
  <c r="B5482" i="2"/>
  <c r="B5483" i="2"/>
  <c r="B5484" i="2"/>
  <c r="B5485" i="2"/>
  <c r="B5486" i="2"/>
  <c r="B5487" i="2"/>
  <c r="B5488" i="2"/>
  <c r="B5489" i="2"/>
  <c r="B5490" i="2"/>
  <c r="B5491" i="2"/>
  <c r="B5492" i="2"/>
  <c r="B5493" i="2"/>
  <c r="B5494" i="2"/>
  <c r="B5495" i="2"/>
  <c r="B5496" i="2"/>
  <c r="B5497" i="2"/>
  <c r="B5498" i="2"/>
  <c r="B5499" i="2"/>
  <c r="B5500" i="2"/>
  <c r="B5501" i="2"/>
  <c r="B5502" i="2"/>
  <c r="B5503" i="2"/>
  <c r="B5504" i="2"/>
  <c r="B5505" i="2"/>
  <c r="B5506" i="2"/>
  <c r="B5507" i="2"/>
  <c r="B5508" i="2"/>
  <c r="B5509" i="2"/>
  <c r="B5510" i="2"/>
  <c r="B5511" i="2"/>
  <c r="B5512" i="2"/>
  <c r="B5513" i="2"/>
  <c r="B5514" i="2"/>
  <c r="B5515" i="2"/>
  <c r="B5516" i="2"/>
  <c r="B5517" i="2"/>
  <c r="B5518" i="2"/>
  <c r="B5519" i="2"/>
  <c r="B5520" i="2"/>
  <c r="B5521" i="2"/>
  <c r="B5522" i="2"/>
  <c r="B5523" i="2"/>
  <c r="B5524" i="2"/>
  <c r="B5525" i="2"/>
  <c r="B5526" i="2"/>
  <c r="B5527" i="2"/>
  <c r="B5528" i="2"/>
  <c r="B5529" i="2"/>
  <c r="B5530" i="2"/>
  <c r="B5531" i="2"/>
  <c r="B5532" i="2"/>
  <c r="B5533" i="2"/>
  <c r="B5534" i="2"/>
  <c r="B5535" i="2"/>
  <c r="B5536" i="2"/>
  <c r="B5537" i="2"/>
  <c r="B5538" i="2"/>
  <c r="B5539" i="2"/>
  <c r="B5540" i="2"/>
  <c r="B5541" i="2"/>
  <c r="B5542" i="2"/>
  <c r="B5543" i="2"/>
  <c r="B5544" i="2"/>
  <c r="B5545" i="2"/>
  <c r="B5546" i="2"/>
  <c r="B5547" i="2"/>
  <c r="B5548" i="2"/>
  <c r="B5549" i="2"/>
  <c r="B5550" i="2"/>
  <c r="B5551" i="2"/>
  <c r="B5552" i="2"/>
  <c r="B5553" i="2"/>
  <c r="B5554" i="2"/>
  <c r="B5555" i="2"/>
  <c r="B5556" i="2"/>
  <c r="B5557" i="2"/>
  <c r="B5558" i="2"/>
  <c r="B5559" i="2"/>
  <c r="B5560" i="2"/>
  <c r="B5561" i="2"/>
  <c r="B5562" i="2"/>
  <c r="B5563" i="2"/>
  <c r="B5564" i="2"/>
  <c r="B5565" i="2"/>
  <c r="B5566" i="2"/>
  <c r="B5567" i="2"/>
  <c r="B5568" i="2"/>
  <c r="B5569" i="2"/>
  <c r="B5570" i="2"/>
  <c r="B5571" i="2"/>
  <c r="B5572" i="2"/>
  <c r="B5573" i="2"/>
  <c r="B5574" i="2"/>
  <c r="B5575" i="2"/>
  <c r="B5576" i="2"/>
  <c r="B5577" i="2"/>
  <c r="B5578" i="2"/>
  <c r="B5579" i="2"/>
  <c r="B5580" i="2"/>
  <c r="B5581" i="2"/>
  <c r="B5582" i="2"/>
  <c r="B5583" i="2"/>
  <c r="B5584" i="2"/>
  <c r="B5585" i="2"/>
  <c r="B5586" i="2"/>
  <c r="B5587" i="2"/>
  <c r="B5588" i="2"/>
  <c r="B5589" i="2"/>
  <c r="B5590" i="2"/>
  <c r="B5591" i="2"/>
  <c r="B5592" i="2"/>
  <c r="B5593" i="2"/>
  <c r="B5594" i="2"/>
  <c r="B5595" i="2"/>
  <c r="B5596" i="2"/>
  <c r="B5597" i="2"/>
  <c r="B5598" i="2"/>
  <c r="B5599" i="2"/>
  <c r="B5600" i="2"/>
  <c r="B5601" i="2"/>
  <c r="B5602" i="2"/>
  <c r="B5603" i="2"/>
  <c r="B5604" i="2"/>
  <c r="B5605" i="2"/>
  <c r="B5606" i="2"/>
  <c r="B5607" i="2"/>
  <c r="B5608" i="2"/>
  <c r="B5609" i="2"/>
  <c r="B5610" i="2"/>
  <c r="B5611" i="2"/>
  <c r="B5612" i="2"/>
  <c r="B5613" i="2"/>
  <c r="B5614" i="2"/>
  <c r="B5615" i="2"/>
  <c r="B5616" i="2"/>
  <c r="B5617" i="2"/>
  <c r="B5618" i="2"/>
  <c r="B5619" i="2"/>
  <c r="B5620" i="2"/>
  <c r="B5621" i="2"/>
  <c r="B5622" i="2"/>
  <c r="B5623" i="2"/>
  <c r="B5624" i="2"/>
  <c r="B5625" i="2"/>
  <c r="B5626" i="2"/>
  <c r="B5627" i="2"/>
  <c r="B5628" i="2"/>
  <c r="B5629" i="2"/>
  <c r="B5630" i="2"/>
  <c r="B5631" i="2"/>
  <c r="B5632" i="2"/>
  <c r="B5633" i="2"/>
  <c r="B5634" i="2"/>
  <c r="B5635" i="2"/>
  <c r="B5636" i="2"/>
  <c r="B5637" i="2"/>
  <c r="B5638" i="2"/>
  <c r="B5639" i="2"/>
  <c r="B5640" i="2"/>
  <c r="B5641" i="2"/>
  <c r="B5642" i="2"/>
  <c r="B5643" i="2"/>
  <c r="B5644" i="2"/>
  <c r="B5645" i="2"/>
  <c r="B5646" i="2"/>
  <c r="B5647" i="2"/>
  <c r="B5648" i="2"/>
  <c r="B5649" i="2"/>
  <c r="B5650" i="2"/>
  <c r="B5651" i="2"/>
  <c r="B5652" i="2"/>
  <c r="B5653" i="2"/>
  <c r="B5654" i="2"/>
  <c r="B5655" i="2"/>
  <c r="B5656" i="2"/>
  <c r="B5657" i="2"/>
  <c r="B5658" i="2"/>
  <c r="B5659" i="2"/>
  <c r="B5660" i="2"/>
  <c r="B5661" i="2"/>
  <c r="B5662" i="2"/>
  <c r="B5663" i="2"/>
  <c r="B5664" i="2"/>
  <c r="B5665" i="2"/>
  <c r="B5666" i="2"/>
  <c r="B5667" i="2"/>
  <c r="B5668" i="2"/>
  <c r="B5669" i="2"/>
  <c r="B5670" i="2"/>
  <c r="B5671" i="2"/>
  <c r="B5672" i="2"/>
  <c r="B5673" i="2"/>
  <c r="B5674" i="2"/>
  <c r="B5675" i="2"/>
  <c r="B5676" i="2"/>
  <c r="B5677" i="2"/>
  <c r="B5678" i="2"/>
  <c r="B5679" i="2"/>
  <c r="B5680" i="2"/>
  <c r="B5681" i="2"/>
  <c r="B5682" i="2"/>
  <c r="B5683" i="2"/>
  <c r="B5684" i="2"/>
  <c r="B5685" i="2"/>
  <c r="B5686" i="2"/>
  <c r="B5687" i="2"/>
  <c r="B5688" i="2"/>
  <c r="B5689" i="2"/>
  <c r="B5690" i="2"/>
  <c r="B5691" i="2"/>
  <c r="B5692" i="2"/>
  <c r="B5693" i="2"/>
  <c r="B5694" i="2"/>
  <c r="B5695" i="2"/>
  <c r="B5696" i="2"/>
  <c r="B5697" i="2"/>
  <c r="B5698" i="2"/>
  <c r="B5699" i="2"/>
  <c r="B5700" i="2"/>
  <c r="B5701" i="2"/>
  <c r="B5702" i="2"/>
  <c r="B5703" i="2"/>
  <c r="B5704" i="2"/>
  <c r="B5705" i="2"/>
  <c r="B5706" i="2"/>
  <c r="B5707" i="2"/>
  <c r="B5708" i="2"/>
  <c r="B5709" i="2"/>
  <c r="B5710" i="2"/>
  <c r="B5711" i="2"/>
  <c r="B5712" i="2"/>
  <c r="B5713" i="2"/>
  <c r="B5714" i="2"/>
  <c r="B5715" i="2"/>
  <c r="B5716" i="2"/>
  <c r="B5717" i="2"/>
  <c r="B5718" i="2"/>
  <c r="B5719" i="2"/>
  <c r="B5720" i="2"/>
  <c r="B5721" i="2"/>
  <c r="B5722" i="2"/>
  <c r="B5723" i="2"/>
  <c r="B5724" i="2"/>
  <c r="B5725" i="2"/>
  <c r="B5726" i="2"/>
  <c r="B5727" i="2"/>
  <c r="B5728" i="2"/>
  <c r="B5729" i="2"/>
  <c r="B5730" i="2"/>
  <c r="B5731" i="2"/>
  <c r="B5732" i="2"/>
  <c r="B5733" i="2"/>
  <c r="B5734" i="2"/>
  <c r="B5735" i="2"/>
  <c r="B5736" i="2"/>
  <c r="B5737" i="2"/>
  <c r="B5738" i="2"/>
  <c r="B5739" i="2"/>
  <c r="B5740" i="2"/>
  <c r="B5741" i="2"/>
  <c r="B5742" i="2"/>
  <c r="B5743" i="2"/>
  <c r="B5744" i="2"/>
  <c r="B5745" i="2"/>
  <c r="B5746" i="2"/>
  <c r="B5747" i="2"/>
  <c r="B5748" i="2"/>
  <c r="B5749" i="2"/>
  <c r="B5750" i="2"/>
  <c r="B5751" i="2"/>
  <c r="B5752" i="2"/>
  <c r="B5753" i="2"/>
  <c r="B5754" i="2"/>
  <c r="B5755" i="2"/>
  <c r="B5756" i="2"/>
  <c r="B5757" i="2"/>
  <c r="B5758" i="2"/>
  <c r="B5759" i="2"/>
  <c r="B5760" i="2"/>
  <c r="B5761" i="2"/>
  <c r="B5762" i="2"/>
  <c r="B5763" i="2"/>
  <c r="B5764" i="2"/>
  <c r="B5765" i="2"/>
  <c r="B5766" i="2"/>
  <c r="B5767" i="2"/>
  <c r="B5768" i="2"/>
  <c r="B5769" i="2"/>
  <c r="B5770" i="2"/>
  <c r="B5771" i="2"/>
  <c r="B5772" i="2"/>
  <c r="B5773" i="2"/>
  <c r="B5774" i="2"/>
  <c r="B5775" i="2"/>
  <c r="B5776" i="2"/>
  <c r="B5777" i="2"/>
  <c r="B5778" i="2"/>
  <c r="B5779" i="2"/>
  <c r="B5780" i="2"/>
  <c r="B5781" i="2"/>
  <c r="B5782" i="2"/>
  <c r="B5783" i="2"/>
  <c r="B5784" i="2"/>
  <c r="B5785" i="2"/>
  <c r="B5786" i="2"/>
  <c r="B5787" i="2"/>
  <c r="B5788" i="2"/>
  <c r="B5789" i="2"/>
  <c r="B5790" i="2"/>
  <c r="B5791" i="2"/>
  <c r="B5792" i="2"/>
  <c r="B5793" i="2"/>
  <c r="B5794" i="2"/>
  <c r="B5795" i="2"/>
  <c r="B5796" i="2"/>
  <c r="B5797" i="2"/>
  <c r="B5798" i="2"/>
  <c r="B5799" i="2"/>
  <c r="B5800" i="2"/>
  <c r="B5801" i="2"/>
  <c r="B5802" i="2"/>
  <c r="B5803" i="2"/>
  <c r="B5804" i="2"/>
  <c r="B5805" i="2"/>
  <c r="B5806" i="2"/>
  <c r="B5807" i="2"/>
  <c r="B5808" i="2"/>
  <c r="B5809" i="2"/>
  <c r="B5810" i="2"/>
  <c r="B5811" i="2"/>
  <c r="B5812" i="2"/>
  <c r="B5813" i="2"/>
  <c r="B5814" i="2"/>
  <c r="B5815" i="2"/>
  <c r="B5816" i="2"/>
  <c r="B5817" i="2"/>
  <c r="B5818" i="2"/>
  <c r="B5819" i="2"/>
  <c r="B5820" i="2"/>
  <c r="B5821" i="2"/>
  <c r="B5822" i="2"/>
  <c r="B5823" i="2"/>
  <c r="B5824" i="2"/>
  <c r="B5825" i="2"/>
  <c r="B5826" i="2"/>
  <c r="B5827" i="2"/>
  <c r="B5828" i="2"/>
  <c r="B5829" i="2"/>
  <c r="B5830" i="2"/>
  <c r="B5831" i="2"/>
  <c r="B5832" i="2"/>
  <c r="B5833" i="2"/>
  <c r="B5834" i="2"/>
  <c r="B5835" i="2"/>
  <c r="B5836" i="2"/>
  <c r="B5837" i="2"/>
  <c r="B5838" i="2"/>
  <c r="B5839" i="2"/>
  <c r="B5840" i="2"/>
  <c r="B5841" i="2"/>
  <c r="B5842" i="2"/>
  <c r="B5843" i="2"/>
  <c r="B5844" i="2"/>
  <c r="B5845" i="2"/>
  <c r="B5846" i="2"/>
  <c r="B5847" i="2"/>
  <c r="B5848" i="2"/>
  <c r="B5849" i="2"/>
  <c r="B5850" i="2"/>
  <c r="B5851" i="2"/>
  <c r="B5852" i="2"/>
  <c r="B5853" i="2"/>
  <c r="B5854" i="2"/>
  <c r="B5855" i="2"/>
  <c r="B5856" i="2"/>
  <c r="B5857" i="2"/>
  <c r="B5858" i="2"/>
  <c r="B5859" i="2"/>
  <c r="B5860" i="2"/>
  <c r="B5861" i="2"/>
  <c r="B5862" i="2"/>
  <c r="B5863" i="2"/>
  <c r="B5864" i="2"/>
  <c r="B5865" i="2"/>
  <c r="B5866" i="2"/>
  <c r="B5867" i="2"/>
  <c r="B5868" i="2"/>
  <c r="B5869" i="2"/>
  <c r="B5870" i="2"/>
  <c r="B5871" i="2"/>
  <c r="B5872" i="2"/>
  <c r="B5873" i="2"/>
  <c r="B5874" i="2"/>
  <c r="B5875" i="2"/>
  <c r="B5876" i="2"/>
  <c r="B5877" i="2"/>
  <c r="B5878" i="2"/>
  <c r="B5879" i="2"/>
  <c r="B5880" i="2"/>
  <c r="B5881" i="2"/>
  <c r="B5882" i="2"/>
  <c r="B5883" i="2"/>
  <c r="B5884" i="2"/>
  <c r="B5885" i="2"/>
  <c r="B5886" i="2"/>
  <c r="B5887" i="2"/>
  <c r="B5888" i="2"/>
  <c r="B5889" i="2"/>
  <c r="B5890" i="2"/>
  <c r="B5891" i="2"/>
  <c r="B5892" i="2"/>
  <c r="B5893" i="2"/>
  <c r="B5894" i="2"/>
  <c r="B5895" i="2"/>
  <c r="B5896" i="2"/>
  <c r="B5897" i="2"/>
  <c r="B5898" i="2"/>
  <c r="B5899" i="2"/>
  <c r="B5900" i="2"/>
  <c r="B5901" i="2"/>
  <c r="B5902" i="2"/>
  <c r="B5903" i="2"/>
  <c r="B5904" i="2"/>
  <c r="B5905" i="2"/>
  <c r="B5906" i="2"/>
  <c r="B5907" i="2"/>
  <c r="B5908" i="2"/>
  <c r="B5909" i="2"/>
  <c r="B5910" i="2"/>
  <c r="B5911" i="2"/>
  <c r="B5912" i="2"/>
  <c r="B5913" i="2"/>
  <c r="B5914" i="2"/>
  <c r="B5915" i="2"/>
  <c r="B5916" i="2"/>
  <c r="B5917" i="2"/>
  <c r="B5918" i="2"/>
  <c r="B5919" i="2"/>
  <c r="B5920" i="2"/>
  <c r="B5921" i="2"/>
  <c r="B5922" i="2"/>
  <c r="B5923" i="2"/>
  <c r="B5924" i="2"/>
  <c r="B5925" i="2"/>
  <c r="B5926" i="2"/>
  <c r="B5927" i="2"/>
  <c r="B5928" i="2"/>
  <c r="B5929" i="2"/>
  <c r="B5930" i="2"/>
  <c r="B5931" i="2"/>
  <c r="B5932" i="2"/>
  <c r="B5933" i="2"/>
  <c r="B5934" i="2"/>
  <c r="B5935" i="2"/>
  <c r="B5936" i="2"/>
  <c r="B5937" i="2"/>
  <c r="B5938" i="2"/>
  <c r="B5939" i="2"/>
  <c r="B5940" i="2"/>
  <c r="B5941" i="2"/>
  <c r="B5942" i="2"/>
  <c r="B5943" i="2"/>
  <c r="B5944" i="2"/>
  <c r="B5945" i="2"/>
  <c r="B5946" i="2"/>
  <c r="B5947" i="2"/>
  <c r="B5948" i="2"/>
  <c r="B5949" i="2"/>
  <c r="B5950" i="2"/>
  <c r="B5951" i="2"/>
  <c r="B5952" i="2"/>
  <c r="B5953" i="2"/>
  <c r="B5954" i="2"/>
  <c r="B5955" i="2"/>
  <c r="B5956" i="2"/>
  <c r="B5957" i="2"/>
  <c r="B5958" i="2"/>
  <c r="B5959" i="2"/>
  <c r="B5960" i="2"/>
  <c r="B5961" i="2"/>
  <c r="B5962" i="2"/>
  <c r="B5963" i="2"/>
  <c r="B5964" i="2"/>
  <c r="B5965" i="2"/>
  <c r="B5966" i="2"/>
  <c r="B5967" i="2"/>
  <c r="B5968" i="2"/>
  <c r="B5969" i="2"/>
  <c r="B5970" i="2"/>
  <c r="B5971" i="2"/>
  <c r="B5972" i="2"/>
  <c r="B5973" i="2"/>
  <c r="B5974" i="2"/>
  <c r="B5975" i="2"/>
  <c r="B5976" i="2"/>
  <c r="B5977" i="2"/>
  <c r="B5978" i="2"/>
  <c r="B5979" i="2"/>
  <c r="B5980" i="2"/>
  <c r="B5981" i="2"/>
  <c r="B5982" i="2"/>
  <c r="B5983" i="2"/>
  <c r="B5984" i="2"/>
  <c r="B5985" i="2"/>
  <c r="B5986" i="2"/>
  <c r="B5987" i="2"/>
  <c r="B5988" i="2"/>
  <c r="B5989" i="2"/>
  <c r="B5990" i="2"/>
  <c r="B5991" i="2"/>
  <c r="B5992" i="2"/>
  <c r="B5993" i="2"/>
  <c r="B5994" i="2"/>
  <c r="B5995" i="2"/>
  <c r="B5996" i="2"/>
  <c r="B5997" i="2"/>
  <c r="B5998" i="2"/>
  <c r="B5999" i="2"/>
  <c r="B6000" i="2"/>
  <c r="B6001" i="2"/>
  <c r="B6002" i="2"/>
  <c r="B6003" i="2"/>
  <c r="B6004" i="2"/>
  <c r="B6005" i="2"/>
  <c r="B6006" i="2"/>
  <c r="B6007" i="2"/>
  <c r="B6008" i="2"/>
  <c r="B6009" i="2"/>
  <c r="B6010" i="2"/>
  <c r="B6011" i="2"/>
  <c r="B6012" i="2"/>
  <c r="B6013" i="2"/>
  <c r="B6014" i="2"/>
  <c r="B6015" i="2"/>
  <c r="B6016" i="2"/>
  <c r="B6017" i="2"/>
  <c r="B6018" i="2"/>
  <c r="B6019" i="2"/>
  <c r="B6020" i="2"/>
  <c r="B6021" i="2"/>
  <c r="B6022" i="2"/>
  <c r="B6023" i="2"/>
  <c r="B6024" i="2"/>
  <c r="B6025" i="2"/>
  <c r="B6026" i="2"/>
  <c r="B6027" i="2"/>
  <c r="B6028" i="2"/>
  <c r="B6029" i="2"/>
  <c r="B6030" i="2"/>
  <c r="B6031" i="2"/>
  <c r="B6032" i="2"/>
  <c r="B6033" i="2"/>
  <c r="B6034" i="2"/>
  <c r="B6035" i="2"/>
  <c r="B6036" i="2"/>
  <c r="B6037" i="2"/>
  <c r="B6038" i="2"/>
  <c r="B6039" i="2"/>
  <c r="B6040" i="2"/>
  <c r="B6041" i="2"/>
  <c r="B6042" i="2"/>
  <c r="B6043" i="2"/>
  <c r="B6044" i="2"/>
  <c r="B6045" i="2"/>
  <c r="B6046" i="2"/>
  <c r="B6047" i="2"/>
  <c r="B6048" i="2"/>
  <c r="B6049" i="2"/>
  <c r="B6050" i="2"/>
  <c r="B6051" i="2"/>
  <c r="B6052" i="2"/>
  <c r="B6053" i="2"/>
  <c r="B6054" i="2"/>
  <c r="B6055" i="2"/>
  <c r="B6056" i="2"/>
  <c r="B6057" i="2"/>
  <c r="B6058" i="2"/>
  <c r="B6059" i="2"/>
  <c r="B6060" i="2"/>
  <c r="B6061" i="2"/>
  <c r="B6062" i="2"/>
  <c r="B6063" i="2"/>
  <c r="B6064" i="2"/>
  <c r="B6065" i="2"/>
  <c r="B6066" i="2"/>
  <c r="B6067" i="2"/>
  <c r="B6068" i="2"/>
  <c r="B6069" i="2"/>
  <c r="B6070" i="2"/>
  <c r="B6071" i="2"/>
  <c r="B6072" i="2"/>
  <c r="B6073" i="2"/>
  <c r="B6074" i="2"/>
  <c r="B6075" i="2"/>
  <c r="B6076" i="2"/>
  <c r="B6077" i="2"/>
  <c r="B6078" i="2"/>
  <c r="B6079" i="2"/>
  <c r="B6080" i="2"/>
  <c r="B6081" i="2"/>
  <c r="B6082" i="2"/>
  <c r="B6083" i="2"/>
  <c r="B6084" i="2"/>
  <c r="B6085" i="2"/>
  <c r="B6086" i="2"/>
  <c r="B6087" i="2"/>
  <c r="B6088" i="2"/>
  <c r="B6089" i="2"/>
  <c r="B6090" i="2"/>
  <c r="B6091" i="2"/>
  <c r="B6092" i="2"/>
  <c r="B6093" i="2"/>
  <c r="B6094" i="2"/>
  <c r="B6095" i="2"/>
  <c r="B6096" i="2"/>
  <c r="B6097" i="2"/>
  <c r="B6098" i="2"/>
  <c r="B6099" i="2"/>
  <c r="B6100" i="2"/>
  <c r="B6101" i="2"/>
  <c r="B6102" i="2"/>
  <c r="B6103" i="2"/>
  <c r="B6104" i="2"/>
  <c r="B6105" i="2"/>
  <c r="B6106" i="2"/>
  <c r="B6107" i="2"/>
  <c r="B6108" i="2"/>
  <c r="B6109" i="2"/>
  <c r="B6110" i="2"/>
  <c r="B6111" i="2"/>
  <c r="B6112" i="2"/>
  <c r="B6113" i="2"/>
  <c r="B6114" i="2"/>
  <c r="B6115" i="2"/>
  <c r="B6116" i="2"/>
  <c r="B6117" i="2"/>
  <c r="B6118" i="2"/>
  <c r="B6119" i="2"/>
  <c r="B6120" i="2"/>
  <c r="B6121" i="2"/>
  <c r="B6122" i="2"/>
  <c r="B6123" i="2"/>
  <c r="B6124" i="2"/>
  <c r="B6125" i="2"/>
  <c r="B6126" i="2"/>
  <c r="B6127" i="2"/>
  <c r="B6128" i="2"/>
  <c r="B6129" i="2"/>
  <c r="B6130" i="2"/>
  <c r="B6131" i="2"/>
  <c r="B6132" i="2"/>
  <c r="B6133" i="2"/>
  <c r="B6134" i="2"/>
  <c r="B6135" i="2"/>
  <c r="B6136" i="2"/>
  <c r="B6137" i="2"/>
  <c r="B6138" i="2"/>
  <c r="B6139" i="2"/>
  <c r="B6140" i="2"/>
  <c r="B6141" i="2"/>
  <c r="B6142" i="2"/>
  <c r="B6143" i="2"/>
  <c r="B6144" i="2"/>
  <c r="B6145" i="2"/>
  <c r="B6146" i="2"/>
  <c r="B6147" i="2"/>
  <c r="B6148" i="2"/>
  <c r="B6149" i="2"/>
  <c r="B6150" i="2"/>
  <c r="B6151" i="2"/>
  <c r="B6152" i="2"/>
  <c r="B6153" i="2"/>
  <c r="B6154" i="2"/>
  <c r="B6155" i="2"/>
  <c r="B6156" i="2"/>
  <c r="B6157" i="2"/>
  <c r="B6158" i="2"/>
  <c r="B6159" i="2"/>
  <c r="B6160" i="2"/>
  <c r="B6161" i="2"/>
  <c r="B6162" i="2"/>
  <c r="B6163" i="2"/>
  <c r="B6164" i="2"/>
  <c r="B6165" i="2"/>
  <c r="B6166" i="2"/>
  <c r="B6167" i="2"/>
  <c r="B6168" i="2"/>
  <c r="B6169" i="2"/>
  <c r="B6170" i="2"/>
  <c r="B6171" i="2"/>
  <c r="B6172" i="2"/>
  <c r="B6173" i="2"/>
  <c r="B6174" i="2"/>
  <c r="B6175" i="2"/>
  <c r="B6176" i="2"/>
  <c r="B6177" i="2"/>
  <c r="B6178" i="2"/>
  <c r="B6179" i="2"/>
  <c r="B6180" i="2"/>
  <c r="B6181" i="2"/>
  <c r="B6182" i="2"/>
  <c r="B6183" i="2"/>
  <c r="B6184" i="2"/>
  <c r="B6185" i="2"/>
  <c r="B6186" i="2"/>
  <c r="B6187" i="2"/>
  <c r="B6188" i="2"/>
  <c r="B6189" i="2"/>
  <c r="B6190" i="2"/>
  <c r="B6191" i="2"/>
  <c r="B6192" i="2"/>
  <c r="B6193" i="2"/>
  <c r="B6194" i="2"/>
  <c r="B6195" i="2"/>
  <c r="B6196" i="2"/>
  <c r="B6197" i="2"/>
  <c r="B6198" i="2"/>
  <c r="B6199" i="2"/>
  <c r="B6200" i="2"/>
  <c r="B6201" i="2"/>
  <c r="B6202" i="2"/>
  <c r="B6203" i="2"/>
  <c r="B6204" i="2"/>
  <c r="B6205" i="2"/>
  <c r="B6206" i="2"/>
  <c r="B6207" i="2"/>
  <c r="B6208" i="2"/>
  <c r="B6209" i="2"/>
  <c r="B6210" i="2"/>
  <c r="B6211" i="2"/>
  <c r="B6212" i="2"/>
  <c r="B6213" i="2"/>
  <c r="B6214" i="2"/>
  <c r="B6215" i="2"/>
  <c r="B6216" i="2"/>
  <c r="B6217" i="2"/>
  <c r="B6218" i="2"/>
  <c r="B6219" i="2"/>
  <c r="B6220" i="2"/>
  <c r="B6221" i="2"/>
  <c r="B6222" i="2"/>
  <c r="B6223" i="2"/>
  <c r="B6224" i="2"/>
  <c r="B6225" i="2"/>
  <c r="B6226" i="2"/>
  <c r="B6227" i="2"/>
  <c r="B6228" i="2"/>
  <c r="B6229" i="2"/>
  <c r="B6230" i="2"/>
  <c r="B6231" i="2"/>
  <c r="B6232" i="2"/>
  <c r="B6233" i="2"/>
  <c r="B6234" i="2"/>
  <c r="B6235" i="2"/>
  <c r="B6236" i="2"/>
  <c r="B6237" i="2"/>
  <c r="B6238" i="2"/>
  <c r="B6239" i="2"/>
  <c r="B6240" i="2"/>
  <c r="B6241" i="2"/>
  <c r="B6242" i="2"/>
  <c r="B6243" i="2"/>
  <c r="B6244" i="2"/>
  <c r="B6245" i="2"/>
  <c r="B6246" i="2"/>
  <c r="B6247" i="2"/>
  <c r="B6248" i="2"/>
  <c r="B6249" i="2"/>
  <c r="B6250" i="2"/>
  <c r="B6251" i="2"/>
  <c r="B6252" i="2"/>
  <c r="B6253" i="2"/>
  <c r="B6254" i="2"/>
  <c r="B6255" i="2"/>
  <c r="B6256" i="2"/>
  <c r="B6257" i="2"/>
  <c r="B6258" i="2"/>
  <c r="B6259" i="2"/>
  <c r="B6260" i="2"/>
  <c r="B6261" i="2"/>
  <c r="B6262" i="2"/>
  <c r="B6263" i="2"/>
  <c r="B6264" i="2"/>
  <c r="B6265" i="2"/>
  <c r="B6266" i="2"/>
  <c r="B6267" i="2"/>
  <c r="B6268" i="2"/>
  <c r="B6269" i="2"/>
  <c r="B6270" i="2"/>
  <c r="B6271" i="2"/>
  <c r="B6272" i="2"/>
  <c r="B6273" i="2"/>
  <c r="B6274" i="2"/>
  <c r="B6275" i="2"/>
  <c r="B6276" i="2"/>
  <c r="B6277" i="2"/>
  <c r="B6278" i="2"/>
  <c r="B6279" i="2"/>
  <c r="B6280" i="2"/>
  <c r="B6281" i="2"/>
  <c r="B6282" i="2"/>
  <c r="B6283" i="2"/>
  <c r="B6284" i="2"/>
  <c r="B6285" i="2"/>
  <c r="B6286" i="2"/>
  <c r="B6287" i="2"/>
  <c r="B6288" i="2"/>
  <c r="B6289" i="2"/>
  <c r="B6290" i="2"/>
  <c r="B6291" i="2"/>
  <c r="B6292" i="2"/>
  <c r="B6293" i="2"/>
  <c r="B6294" i="2"/>
  <c r="B6295" i="2"/>
  <c r="B6296" i="2"/>
  <c r="B6297" i="2"/>
  <c r="B6298" i="2"/>
  <c r="B6299" i="2"/>
  <c r="B6300" i="2"/>
  <c r="B6301" i="2"/>
  <c r="B6302" i="2"/>
  <c r="B6303" i="2"/>
  <c r="B6304" i="2"/>
  <c r="B6305" i="2"/>
  <c r="B6306" i="2"/>
  <c r="B6307" i="2"/>
  <c r="B6308" i="2"/>
  <c r="B6309" i="2"/>
  <c r="B6310" i="2"/>
  <c r="B6311" i="2"/>
  <c r="B6312" i="2"/>
  <c r="B6313" i="2"/>
  <c r="B6314" i="2"/>
  <c r="B6315" i="2"/>
  <c r="B6316" i="2"/>
  <c r="B6317" i="2"/>
  <c r="B6318" i="2"/>
  <c r="B6319" i="2"/>
  <c r="B6320" i="2"/>
  <c r="B6321" i="2"/>
  <c r="B6322" i="2"/>
  <c r="B6323" i="2"/>
  <c r="B6324" i="2"/>
  <c r="B6325" i="2"/>
  <c r="B6326" i="2"/>
  <c r="B6327" i="2"/>
  <c r="B6328" i="2"/>
  <c r="B6329" i="2"/>
  <c r="B6330" i="2"/>
  <c r="B6331" i="2"/>
  <c r="B6332" i="2"/>
  <c r="B6333" i="2"/>
  <c r="B6334" i="2"/>
  <c r="B6335" i="2"/>
  <c r="B6336" i="2"/>
  <c r="B6337" i="2"/>
  <c r="B6338" i="2"/>
  <c r="B6339" i="2"/>
  <c r="B6340" i="2"/>
  <c r="B6341" i="2"/>
  <c r="B6342" i="2"/>
  <c r="B6343" i="2"/>
  <c r="B6344" i="2"/>
  <c r="B6345" i="2"/>
  <c r="B6346" i="2"/>
  <c r="B6347" i="2"/>
  <c r="B6348" i="2"/>
  <c r="B6349" i="2"/>
  <c r="B6350" i="2"/>
  <c r="B6351" i="2"/>
  <c r="B6352" i="2"/>
  <c r="B6353" i="2"/>
  <c r="B6354" i="2"/>
  <c r="B6355" i="2"/>
  <c r="B6356" i="2"/>
  <c r="B6357" i="2"/>
  <c r="B6358" i="2"/>
  <c r="B6359" i="2"/>
  <c r="B6360" i="2"/>
  <c r="B6361" i="2"/>
  <c r="B6362" i="2"/>
  <c r="B6363" i="2"/>
  <c r="B6364" i="2"/>
  <c r="B6365" i="2"/>
  <c r="B6366" i="2"/>
  <c r="B6367" i="2"/>
  <c r="B6368" i="2"/>
  <c r="B6369" i="2"/>
  <c r="B6370" i="2"/>
  <c r="B6371" i="2"/>
  <c r="B6372" i="2"/>
  <c r="B6373" i="2"/>
  <c r="B6374" i="2"/>
  <c r="B6375" i="2"/>
  <c r="B6376" i="2"/>
  <c r="B6377" i="2"/>
  <c r="B6378" i="2"/>
  <c r="B6379" i="2"/>
  <c r="B6380" i="2"/>
  <c r="B6381" i="2"/>
  <c r="B6382" i="2"/>
  <c r="B6383" i="2"/>
  <c r="B6384" i="2"/>
  <c r="B6385" i="2"/>
  <c r="B6386" i="2"/>
  <c r="B6387" i="2"/>
  <c r="B6388" i="2"/>
  <c r="B6389" i="2"/>
  <c r="B6390" i="2"/>
  <c r="B6391" i="2"/>
  <c r="B6392" i="2"/>
  <c r="B6393" i="2"/>
  <c r="B6394" i="2"/>
  <c r="B6395" i="2"/>
  <c r="B6396" i="2"/>
  <c r="B6397" i="2"/>
  <c r="B6398" i="2"/>
  <c r="B6399" i="2"/>
  <c r="B6400" i="2"/>
  <c r="B6401" i="2"/>
  <c r="B6402" i="2"/>
  <c r="B6403" i="2"/>
  <c r="B6404" i="2"/>
  <c r="B6405" i="2"/>
  <c r="B6406" i="2"/>
  <c r="B6407" i="2"/>
  <c r="B6408" i="2"/>
  <c r="B6409" i="2"/>
  <c r="B6410" i="2"/>
  <c r="B6411" i="2"/>
  <c r="B6412" i="2"/>
  <c r="B6413" i="2"/>
  <c r="B6414" i="2"/>
  <c r="B6415" i="2"/>
  <c r="B6416" i="2"/>
  <c r="B6417" i="2"/>
  <c r="B6418" i="2"/>
  <c r="B6419" i="2"/>
  <c r="B6420" i="2"/>
  <c r="B6421" i="2"/>
  <c r="B6422" i="2"/>
  <c r="B6423" i="2"/>
  <c r="B6424" i="2"/>
  <c r="B6425" i="2"/>
  <c r="B6426" i="2"/>
  <c r="B6427" i="2"/>
  <c r="B6428" i="2"/>
  <c r="B6429" i="2"/>
  <c r="B6430" i="2"/>
  <c r="B6431" i="2"/>
  <c r="B6432" i="2"/>
  <c r="B6433" i="2"/>
  <c r="B6434" i="2"/>
  <c r="B6435" i="2"/>
  <c r="B6436" i="2"/>
  <c r="B6437" i="2"/>
  <c r="B6438" i="2"/>
  <c r="B6439" i="2"/>
  <c r="B6440" i="2"/>
  <c r="B6441" i="2"/>
  <c r="B6442" i="2"/>
  <c r="B6443" i="2"/>
  <c r="B6444" i="2"/>
  <c r="B6445" i="2"/>
  <c r="B6446" i="2"/>
  <c r="B6447" i="2"/>
  <c r="B6448" i="2"/>
  <c r="B6449" i="2"/>
  <c r="B6450" i="2"/>
  <c r="B6451" i="2"/>
  <c r="B6452" i="2"/>
  <c r="B6453" i="2"/>
  <c r="B6454" i="2"/>
  <c r="B6455" i="2"/>
  <c r="B6456" i="2"/>
  <c r="B6457" i="2"/>
  <c r="B6458" i="2"/>
  <c r="B6459" i="2"/>
  <c r="B6460" i="2"/>
  <c r="B6461" i="2"/>
  <c r="B6462" i="2"/>
  <c r="B6463" i="2"/>
  <c r="B6464" i="2"/>
  <c r="B6465" i="2"/>
  <c r="B6466" i="2"/>
  <c r="B6467" i="2"/>
  <c r="B6468" i="2"/>
  <c r="B6469" i="2"/>
  <c r="B6470" i="2"/>
  <c r="B6471" i="2"/>
  <c r="B6472" i="2"/>
  <c r="B6473" i="2"/>
  <c r="B6474" i="2"/>
  <c r="B6475" i="2"/>
  <c r="B6476" i="2"/>
  <c r="B6477" i="2"/>
  <c r="B6478" i="2"/>
  <c r="B6479" i="2"/>
  <c r="B6480" i="2"/>
  <c r="B6481" i="2"/>
  <c r="B6482" i="2"/>
  <c r="B6483" i="2"/>
  <c r="B6484" i="2"/>
  <c r="B6485" i="2"/>
  <c r="B6486" i="2"/>
  <c r="B6487" i="2"/>
  <c r="B6488" i="2"/>
  <c r="B6489" i="2"/>
  <c r="B6490" i="2"/>
  <c r="B6491" i="2"/>
  <c r="B6492" i="2"/>
  <c r="B6493" i="2"/>
  <c r="B6494" i="2"/>
  <c r="B6495" i="2"/>
  <c r="B6496" i="2"/>
  <c r="B6497" i="2"/>
  <c r="B6498" i="2"/>
  <c r="B6499" i="2"/>
  <c r="B6500" i="2"/>
  <c r="B6501" i="2"/>
  <c r="B6502" i="2"/>
  <c r="B6503" i="2"/>
  <c r="B6504" i="2"/>
  <c r="B6505" i="2"/>
  <c r="B6506" i="2"/>
  <c r="B6507" i="2"/>
  <c r="B6508" i="2"/>
  <c r="B6509" i="2"/>
  <c r="B6510" i="2"/>
  <c r="B6511" i="2"/>
  <c r="B6512" i="2"/>
  <c r="B6513" i="2"/>
  <c r="B6514" i="2"/>
  <c r="B6515" i="2"/>
  <c r="B6516" i="2"/>
  <c r="B6517" i="2"/>
  <c r="B6518" i="2"/>
  <c r="B6519" i="2"/>
  <c r="B6520" i="2"/>
  <c r="B6521" i="2"/>
  <c r="B6522" i="2"/>
  <c r="B6523" i="2"/>
  <c r="B6524" i="2"/>
  <c r="B6525" i="2"/>
  <c r="B6526" i="2"/>
  <c r="B6527" i="2"/>
  <c r="B6528" i="2"/>
  <c r="B6529" i="2"/>
  <c r="B6530" i="2"/>
  <c r="B6531" i="2"/>
  <c r="B6532" i="2"/>
  <c r="B6533" i="2"/>
  <c r="B6534" i="2"/>
  <c r="B6535" i="2"/>
  <c r="B6536" i="2"/>
  <c r="B6537" i="2"/>
  <c r="B6538" i="2"/>
  <c r="B6539" i="2"/>
  <c r="B6540" i="2"/>
  <c r="B6541" i="2"/>
  <c r="B6542" i="2"/>
  <c r="B6543" i="2"/>
  <c r="B6544" i="2"/>
  <c r="B6545" i="2"/>
  <c r="B6546" i="2"/>
  <c r="B6547" i="2"/>
  <c r="B6548" i="2"/>
  <c r="B6549" i="2"/>
  <c r="B6550" i="2"/>
  <c r="B6551" i="2"/>
  <c r="B6552" i="2"/>
  <c r="B6553" i="2"/>
  <c r="B6554" i="2"/>
  <c r="B6555" i="2"/>
  <c r="B6556" i="2"/>
  <c r="B6557" i="2"/>
  <c r="B6558" i="2"/>
  <c r="B6559" i="2"/>
  <c r="B6560" i="2"/>
  <c r="B6561" i="2"/>
  <c r="B6562" i="2"/>
  <c r="B6563" i="2"/>
  <c r="B6564" i="2"/>
  <c r="B6565" i="2"/>
  <c r="B6566" i="2"/>
  <c r="B6567" i="2"/>
  <c r="B6568" i="2"/>
  <c r="B6569" i="2"/>
  <c r="B6570" i="2"/>
  <c r="B6571" i="2"/>
  <c r="B6572" i="2"/>
  <c r="B6573" i="2"/>
  <c r="B6574" i="2"/>
  <c r="B6575" i="2"/>
  <c r="B6576" i="2"/>
  <c r="B6577" i="2"/>
  <c r="B6578" i="2"/>
  <c r="B6579" i="2"/>
  <c r="B6580" i="2"/>
  <c r="B6581" i="2"/>
  <c r="B6582" i="2"/>
  <c r="B6583" i="2"/>
  <c r="B6584" i="2"/>
  <c r="B6585" i="2"/>
  <c r="B6586" i="2"/>
  <c r="B6587" i="2"/>
  <c r="B6588" i="2"/>
  <c r="B6589" i="2"/>
  <c r="B6590" i="2"/>
  <c r="B6591" i="2"/>
  <c r="B6592" i="2"/>
  <c r="B6593" i="2"/>
  <c r="B6594" i="2"/>
  <c r="B6595" i="2"/>
  <c r="B6596" i="2"/>
  <c r="B6597" i="2"/>
  <c r="B6598" i="2"/>
  <c r="B6599" i="2"/>
  <c r="B6600" i="2"/>
  <c r="B6601" i="2"/>
  <c r="B6602" i="2"/>
  <c r="B6603" i="2"/>
  <c r="B6604" i="2"/>
  <c r="B6605" i="2"/>
  <c r="B6606" i="2"/>
  <c r="B6607" i="2"/>
  <c r="B6608" i="2"/>
  <c r="B6609" i="2"/>
  <c r="B6610" i="2"/>
  <c r="B6611" i="2"/>
  <c r="B6612" i="2"/>
  <c r="B6613" i="2"/>
  <c r="B6614" i="2"/>
  <c r="B6615" i="2"/>
  <c r="B6616" i="2"/>
  <c r="B6617" i="2"/>
  <c r="B6618" i="2"/>
  <c r="B6619" i="2"/>
  <c r="B6620" i="2"/>
  <c r="B6621" i="2"/>
  <c r="B6622" i="2"/>
  <c r="B6623" i="2"/>
  <c r="B6624" i="2"/>
  <c r="B6625" i="2"/>
  <c r="B6626" i="2"/>
  <c r="B6627" i="2"/>
  <c r="B6628" i="2"/>
  <c r="B6629" i="2"/>
  <c r="B6630" i="2"/>
  <c r="B6631" i="2"/>
  <c r="B6632" i="2"/>
  <c r="B6633" i="2"/>
  <c r="B6634" i="2"/>
  <c r="B6635" i="2"/>
  <c r="B6636" i="2"/>
  <c r="B6637" i="2"/>
  <c r="B6638" i="2"/>
  <c r="B6639" i="2"/>
  <c r="B6640" i="2"/>
  <c r="B6641" i="2"/>
  <c r="B6642" i="2"/>
  <c r="B6643" i="2"/>
  <c r="B6644" i="2"/>
  <c r="B6645" i="2"/>
  <c r="B6646" i="2"/>
  <c r="B6647" i="2"/>
  <c r="B6648" i="2"/>
  <c r="B6649" i="2"/>
  <c r="B6650" i="2"/>
  <c r="B6651" i="2"/>
  <c r="B6652" i="2"/>
  <c r="B6653" i="2"/>
  <c r="B6654" i="2"/>
  <c r="B6655" i="2"/>
  <c r="B6656" i="2"/>
  <c r="B6657" i="2"/>
  <c r="B6658" i="2"/>
  <c r="B6659" i="2"/>
  <c r="B6660" i="2"/>
  <c r="B6661" i="2"/>
  <c r="B6662" i="2"/>
  <c r="B6663" i="2"/>
  <c r="B6664" i="2"/>
  <c r="B6665" i="2"/>
  <c r="B6666" i="2"/>
  <c r="B6667" i="2"/>
  <c r="B6668" i="2"/>
  <c r="B6669" i="2"/>
  <c r="B6670" i="2"/>
  <c r="B6671" i="2"/>
  <c r="B6672" i="2"/>
  <c r="B6673" i="2"/>
  <c r="B6674" i="2"/>
  <c r="B6675" i="2"/>
  <c r="B6676" i="2"/>
  <c r="B6677" i="2"/>
  <c r="B6678" i="2"/>
  <c r="B6679" i="2"/>
  <c r="B6680" i="2"/>
  <c r="B6681" i="2"/>
  <c r="B6682" i="2"/>
  <c r="B6683" i="2"/>
  <c r="B6684" i="2"/>
  <c r="B6685" i="2"/>
  <c r="B6686" i="2"/>
  <c r="B6687" i="2"/>
  <c r="B6688" i="2"/>
  <c r="B6689" i="2"/>
  <c r="B6690" i="2"/>
  <c r="B6691" i="2"/>
  <c r="B6692" i="2"/>
  <c r="B6693" i="2"/>
  <c r="B6694" i="2"/>
  <c r="B6695" i="2"/>
  <c r="B6696" i="2"/>
  <c r="B6697" i="2"/>
  <c r="B6698" i="2"/>
  <c r="B6699" i="2"/>
  <c r="B6700" i="2"/>
  <c r="B6701" i="2"/>
  <c r="B6702" i="2"/>
  <c r="B6703" i="2"/>
  <c r="B6704" i="2"/>
  <c r="B6705" i="2"/>
  <c r="B6706" i="2"/>
  <c r="B6707" i="2"/>
  <c r="B6708" i="2"/>
  <c r="B6709" i="2"/>
  <c r="B6710" i="2"/>
  <c r="B6711" i="2"/>
  <c r="B6712" i="2"/>
  <c r="B6713" i="2"/>
  <c r="B6714" i="2"/>
  <c r="B6715" i="2"/>
  <c r="B6716" i="2"/>
  <c r="B6717" i="2"/>
  <c r="B6718" i="2"/>
  <c r="B6719" i="2"/>
  <c r="B6720" i="2"/>
  <c r="B6721" i="2"/>
  <c r="B6722" i="2"/>
  <c r="B6723" i="2"/>
  <c r="B6724" i="2"/>
  <c r="B6725" i="2"/>
  <c r="B6726" i="2"/>
  <c r="B6727" i="2"/>
  <c r="B6728" i="2"/>
  <c r="B6729" i="2"/>
  <c r="B6730" i="2"/>
  <c r="B6731" i="2"/>
  <c r="B6732" i="2"/>
  <c r="B6733" i="2"/>
  <c r="B6734" i="2"/>
  <c r="B6735" i="2"/>
  <c r="B6736" i="2"/>
  <c r="B6737" i="2"/>
  <c r="B6738" i="2"/>
  <c r="B6739" i="2"/>
  <c r="B6740" i="2"/>
  <c r="B6741" i="2"/>
  <c r="B6742" i="2"/>
  <c r="B6743" i="2"/>
  <c r="B6744" i="2"/>
  <c r="B6745" i="2"/>
  <c r="B6746" i="2"/>
  <c r="B6747" i="2"/>
  <c r="B6748" i="2"/>
  <c r="B6749" i="2"/>
  <c r="B6750" i="2"/>
  <c r="B6751" i="2"/>
  <c r="B6752" i="2"/>
  <c r="B6753" i="2"/>
  <c r="B6754" i="2"/>
  <c r="B6755" i="2"/>
  <c r="B6756" i="2"/>
  <c r="B6757" i="2"/>
  <c r="B6758" i="2"/>
  <c r="B6759" i="2"/>
  <c r="B6760" i="2"/>
  <c r="B6761" i="2"/>
  <c r="B6762" i="2"/>
  <c r="B6763" i="2"/>
  <c r="B6764" i="2"/>
  <c r="B6765" i="2"/>
  <c r="B6766" i="2"/>
  <c r="B6767" i="2"/>
  <c r="B6768" i="2"/>
  <c r="B6769" i="2"/>
  <c r="B6770" i="2"/>
  <c r="B6771" i="2"/>
  <c r="B6772" i="2"/>
  <c r="B6773" i="2"/>
  <c r="B6774" i="2"/>
  <c r="B6775" i="2"/>
  <c r="B6776" i="2"/>
  <c r="B6777" i="2"/>
  <c r="B6778" i="2"/>
  <c r="B6779" i="2"/>
  <c r="B6780" i="2"/>
  <c r="B6781" i="2"/>
  <c r="B6782" i="2"/>
  <c r="B6783" i="2"/>
  <c r="B6784" i="2"/>
  <c r="B6785" i="2"/>
  <c r="B6786" i="2"/>
  <c r="B6787" i="2"/>
  <c r="B6788" i="2"/>
  <c r="B6789" i="2"/>
  <c r="B6790" i="2"/>
  <c r="B6791" i="2"/>
  <c r="B6792" i="2"/>
  <c r="B6793" i="2"/>
  <c r="B6794" i="2"/>
  <c r="B6795" i="2"/>
  <c r="B6796" i="2"/>
  <c r="B6797" i="2"/>
  <c r="B6798" i="2"/>
  <c r="B6799" i="2"/>
  <c r="B6800" i="2"/>
  <c r="B6801" i="2"/>
  <c r="B6802" i="2"/>
  <c r="B6803" i="2"/>
  <c r="B6804" i="2"/>
  <c r="B6805" i="2"/>
  <c r="B6806" i="2"/>
  <c r="B6807" i="2"/>
  <c r="B6808" i="2"/>
  <c r="B6809" i="2"/>
  <c r="B6810" i="2"/>
  <c r="B6811" i="2"/>
  <c r="B6812" i="2"/>
  <c r="B6813" i="2"/>
  <c r="B6814" i="2"/>
  <c r="B6815" i="2"/>
  <c r="B6816" i="2"/>
  <c r="B6817" i="2"/>
  <c r="B6818" i="2"/>
  <c r="B6819" i="2"/>
  <c r="B6820" i="2"/>
  <c r="B6821" i="2"/>
  <c r="B6822" i="2"/>
  <c r="B6823" i="2"/>
  <c r="B6824" i="2"/>
  <c r="B6825" i="2"/>
  <c r="B6826" i="2"/>
  <c r="B6827" i="2"/>
  <c r="B6828" i="2"/>
  <c r="B6829" i="2"/>
  <c r="B6830" i="2"/>
  <c r="B6831" i="2"/>
  <c r="B6832" i="2"/>
  <c r="B6833" i="2"/>
  <c r="B6834" i="2"/>
  <c r="B6835" i="2"/>
  <c r="B6836" i="2"/>
  <c r="B6837" i="2"/>
  <c r="B6838" i="2"/>
  <c r="B6839" i="2"/>
  <c r="B6840" i="2"/>
  <c r="B6841" i="2"/>
  <c r="B6842" i="2"/>
  <c r="B6843" i="2"/>
  <c r="B6844" i="2"/>
  <c r="B6845" i="2"/>
  <c r="B6846" i="2"/>
  <c r="B6847" i="2"/>
  <c r="B6848" i="2"/>
  <c r="B6849" i="2"/>
  <c r="B6850" i="2"/>
  <c r="B6851" i="2"/>
  <c r="B6852" i="2"/>
  <c r="B6853" i="2"/>
  <c r="B6854" i="2"/>
  <c r="B6855" i="2"/>
  <c r="B6856" i="2"/>
  <c r="B6857" i="2"/>
  <c r="B6858" i="2"/>
  <c r="B6859" i="2"/>
  <c r="B6860" i="2"/>
  <c r="B6861" i="2"/>
  <c r="B6862" i="2"/>
  <c r="B6863" i="2"/>
  <c r="B6864" i="2"/>
  <c r="B6865" i="2"/>
  <c r="B6866" i="2"/>
  <c r="B6867" i="2"/>
  <c r="B6868" i="2"/>
  <c r="B6869" i="2"/>
  <c r="B6870" i="2"/>
  <c r="B6871" i="2"/>
  <c r="B6872" i="2"/>
  <c r="B6873" i="2"/>
  <c r="B6874" i="2"/>
  <c r="B6875" i="2"/>
  <c r="B6876" i="2"/>
  <c r="B6877" i="2"/>
  <c r="B6878" i="2"/>
  <c r="B6879" i="2"/>
  <c r="B6880" i="2"/>
  <c r="B6881" i="2"/>
  <c r="B6882" i="2"/>
  <c r="B6883" i="2"/>
  <c r="B6884" i="2"/>
  <c r="B6885" i="2"/>
  <c r="B6886" i="2"/>
  <c r="B6887" i="2"/>
  <c r="B6888" i="2"/>
  <c r="B6889" i="2"/>
  <c r="B6890" i="2"/>
  <c r="B6891" i="2"/>
  <c r="B6892" i="2"/>
  <c r="B6893" i="2"/>
  <c r="B6894" i="2"/>
  <c r="B6895" i="2"/>
  <c r="B6896" i="2"/>
  <c r="B6897" i="2"/>
  <c r="B6898" i="2"/>
  <c r="B6899" i="2"/>
  <c r="B6900" i="2"/>
  <c r="B6901" i="2"/>
  <c r="B6902" i="2"/>
  <c r="B6903" i="2"/>
  <c r="B6904" i="2"/>
  <c r="B6905" i="2"/>
  <c r="B6906" i="2"/>
  <c r="B6907" i="2"/>
  <c r="B6908" i="2"/>
  <c r="B6909" i="2"/>
  <c r="B6910" i="2"/>
  <c r="B6911" i="2"/>
  <c r="B6912" i="2"/>
  <c r="B6913" i="2"/>
  <c r="B6914" i="2"/>
  <c r="B6915" i="2"/>
  <c r="B6916" i="2"/>
  <c r="B6917" i="2"/>
  <c r="B6918" i="2"/>
  <c r="B6919" i="2"/>
  <c r="B6920" i="2"/>
  <c r="B6921" i="2"/>
  <c r="B6922" i="2"/>
  <c r="B6923" i="2"/>
  <c r="B6924" i="2"/>
  <c r="B6925" i="2"/>
  <c r="B6926" i="2"/>
  <c r="B6927" i="2"/>
  <c r="B6928" i="2"/>
  <c r="B6929" i="2"/>
  <c r="B6930" i="2"/>
  <c r="B6931" i="2"/>
  <c r="B6932" i="2"/>
  <c r="B6933" i="2"/>
  <c r="B6934" i="2"/>
  <c r="B6935" i="2"/>
  <c r="B6936" i="2"/>
  <c r="B6937" i="2"/>
  <c r="B6938" i="2"/>
  <c r="B6939" i="2"/>
  <c r="B6940" i="2"/>
  <c r="B6941" i="2"/>
  <c r="B6942" i="2"/>
  <c r="B6943" i="2"/>
  <c r="B6944" i="2"/>
  <c r="B6945" i="2"/>
  <c r="B6946" i="2"/>
  <c r="B6947" i="2"/>
  <c r="B6948" i="2"/>
  <c r="B6949" i="2"/>
  <c r="B6950" i="2"/>
  <c r="B6951" i="2"/>
  <c r="B6952" i="2"/>
  <c r="B6953" i="2"/>
  <c r="B6954" i="2"/>
  <c r="B6955" i="2"/>
  <c r="B6956" i="2"/>
  <c r="B6957" i="2"/>
  <c r="B6958" i="2"/>
  <c r="B6959" i="2"/>
  <c r="B6960" i="2"/>
  <c r="B6961" i="2"/>
  <c r="B6962" i="2"/>
  <c r="B6963" i="2"/>
  <c r="B6964" i="2"/>
  <c r="B6965" i="2"/>
  <c r="B6966" i="2"/>
  <c r="B6967" i="2"/>
  <c r="B6968" i="2"/>
  <c r="B6969" i="2"/>
  <c r="B6970" i="2"/>
  <c r="B6971" i="2"/>
  <c r="B6972" i="2"/>
  <c r="B6973" i="2"/>
  <c r="B6974" i="2"/>
  <c r="B6975" i="2"/>
  <c r="B6976" i="2"/>
  <c r="B6977" i="2"/>
  <c r="B6978" i="2"/>
  <c r="B6979" i="2"/>
  <c r="B6980" i="2"/>
  <c r="B6981" i="2"/>
  <c r="B6982" i="2"/>
  <c r="B6983" i="2"/>
  <c r="B6984" i="2"/>
  <c r="B6985" i="2"/>
  <c r="B6986" i="2"/>
  <c r="B6987" i="2"/>
  <c r="B6988" i="2"/>
  <c r="B6989" i="2"/>
  <c r="B6990" i="2"/>
  <c r="B6991" i="2"/>
  <c r="B6992" i="2"/>
  <c r="B6993" i="2"/>
  <c r="B6994" i="2"/>
  <c r="B6995" i="2"/>
  <c r="B6996" i="2"/>
  <c r="B6997" i="2"/>
  <c r="B6998" i="2"/>
  <c r="B6999" i="2"/>
  <c r="B7000" i="2"/>
  <c r="B7001" i="2"/>
  <c r="B7002" i="2"/>
  <c r="B7003" i="2"/>
  <c r="B7004" i="2"/>
  <c r="B7005" i="2"/>
  <c r="B7006" i="2"/>
  <c r="B7007" i="2"/>
  <c r="B7008" i="2"/>
  <c r="B7009" i="2"/>
  <c r="B7010" i="2"/>
  <c r="B7011" i="2"/>
  <c r="B7012" i="2"/>
  <c r="B7013" i="2"/>
  <c r="B7014" i="2"/>
  <c r="B7015" i="2"/>
  <c r="B7016" i="2"/>
  <c r="B7017" i="2"/>
  <c r="B7018" i="2"/>
  <c r="B7019" i="2"/>
  <c r="B7020" i="2"/>
  <c r="B7021" i="2"/>
  <c r="B7022" i="2"/>
  <c r="B7023" i="2"/>
  <c r="B7024" i="2"/>
  <c r="B7025" i="2"/>
  <c r="B7026" i="2"/>
  <c r="B7027" i="2"/>
  <c r="B7028" i="2"/>
  <c r="B7029" i="2"/>
  <c r="B7030" i="2"/>
  <c r="B7031" i="2"/>
  <c r="B7032" i="2"/>
  <c r="B7033" i="2"/>
  <c r="B7034" i="2"/>
  <c r="B7035" i="2"/>
  <c r="B7036" i="2"/>
  <c r="B7037" i="2"/>
  <c r="B7038" i="2"/>
  <c r="B7039" i="2"/>
  <c r="B7040" i="2"/>
  <c r="B7041" i="2"/>
  <c r="B7042" i="2"/>
  <c r="B7043" i="2"/>
  <c r="B7044" i="2"/>
  <c r="B7045" i="2"/>
  <c r="B7046" i="2"/>
  <c r="B7047" i="2"/>
  <c r="B7048" i="2"/>
  <c r="B7049" i="2"/>
  <c r="B7050" i="2"/>
  <c r="B7051" i="2"/>
  <c r="B7052" i="2"/>
  <c r="B7053" i="2"/>
  <c r="B7054" i="2"/>
  <c r="B7055" i="2"/>
  <c r="B7056" i="2"/>
  <c r="B7057" i="2"/>
  <c r="B7058" i="2"/>
  <c r="B7059" i="2"/>
  <c r="B7060" i="2"/>
  <c r="B7061" i="2"/>
  <c r="B7062" i="2"/>
  <c r="B7063" i="2"/>
  <c r="B7064" i="2"/>
  <c r="B7065" i="2"/>
  <c r="B7066" i="2"/>
  <c r="B7067" i="2"/>
  <c r="B7068" i="2"/>
  <c r="B7069" i="2"/>
  <c r="B7070" i="2"/>
  <c r="B7071" i="2"/>
  <c r="B7072" i="2"/>
  <c r="B7073" i="2"/>
  <c r="B7074" i="2"/>
  <c r="B7075" i="2"/>
  <c r="B7076" i="2"/>
  <c r="B7077" i="2"/>
  <c r="B7078" i="2"/>
  <c r="B7079" i="2"/>
  <c r="B7080" i="2"/>
  <c r="B7081" i="2"/>
  <c r="B7082" i="2"/>
  <c r="B7083" i="2"/>
  <c r="B7084" i="2"/>
  <c r="B7085" i="2"/>
  <c r="B7086" i="2"/>
  <c r="B7087" i="2"/>
  <c r="B7088" i="2"/>
  <c r="B7089" i="2"/>
  <c r="B7090" i="2"/>
  <c r="B7091" i="2"/>
  <c r="B7092" i="2"/>
  <c r="B7093" i="2"/>
  <c r="B7094" i="2"/>
  <c r="B7095" i="2"/>
  <c r="B7096" i="2"/>
  <c r="B7097" i="2"/>
  <c r="B7098" i="2"/>
  <c r="B7099" i="2"/>
  <c r="B7100" i="2"/>
  <c r="B7101" i="2"/>
  <c r="B7102" i="2"/>
  <c r="B7103" i="2"/>
  <c r="B7104" i="2"/>
  <c r="B7105" i="2"/>
  <c r="B7106" i="2"/>
  <c r="B7107" i="2"/>
  <c r="B7108" i="2"/>
  <c r="B7109" i="2"/>
  <c r="B7110" i="2"/>
  <c r="B7111" i="2"/>
  <c r="B7112" i="2"/>
  <c r="B7113" i="2"/>
  <c r="B7114" i="2"/>
  <c r="B7115" i="2"/>
  <c r="B7116" i="2"/>
  <c r="B7117" i="2"/>
  <c r="B7118" i="2"/>
  <c r="B7119" i="2"/>
  <c r="B7120" i="2"/>
  <c r="B7121" i="2"/>
  <c r="B7122" i="2"/>
  <c r="B7123" i="2"/>
  <c r="B7124" i="2"/>
  <c r="B7125" i="2"/>
  <c r="B7126" i="2"/>
  <c r="B7127" i="2"/>
  <c r="B7128" i="2"/>
  <c r="B7129" i="2"/>
  <c r="B7130" i="2"/>
  <c r="B7131" i="2"/>
  <c r="B7132" i="2"/>
  <c r="B7133" i="2"/>
  <c r="B7134" i="2"/>
  <c r="B7135" i="2"/>
  <c r="B7136" i="2"/>
  <c r="B7137" i="2"/>
  <c r="B7138" i="2"/>
  <c r="B7139" i="2"/>
  <c r="B7140" i="2"/>
  <c r="B7141" i="2"/>
  <c r="B7142" i="2"/>
  <c r="B7143" i="2"/>
  <c r="B7144" i="2"/>
  <c r="B7145" i="2"/>
  <c r="B7146" i="2"/>
  <c r="B7147" i="2"/>
  <c r="B7148" i="2"/>
  <c r="B7149" i="2"/>
  <c r="B7150" i="2"/>
  <c r="B7151" i="2"/>
  <c r="B7152" i="2"/>
  <c r="B7153" i="2"/>
  <c r="B7154" i="2"/>
  <c r="B7155" i="2"/>
  <c r="B7156" i="2"/>
  <c r="B7157" i="2"/>
  <c r="B7158" i="2"/>
  <c r="B7159" i="2"/>
  <c r="B7160" i="2"/>
  <c r="B7161" i="2"/>
  <c r="B7162" i="2"/>
  <c r="B7163" i="2"/>
  <c r="B7164" i="2"/>
  <c r="B7165" i="2"/>
  <c r="B7166" i="2"/>
  <c r="B7167" i="2"/>
  <c r="B7168" i="2"/>
  <c r="B7169" i="2"/>
  <c r="B7170" i="2"/>
  <c r="B7171" i="2"/>
  <c r="B7172" i="2"/>
  <c r="B7173" i="2"/>
  <c r="B7174" i="2"/>
  <c r="B7175" i="2"/>
  <c r="B7176" i="2"/>
  <c r="B7177" i="2"/>
  <c r="B7178" i="2"/>
  <c r="B7179" i="2"/>
  <c r="B7180" i="2"/>
  <c r="B7181" i="2"/>
  <c r="B7182" i="2"/>
  <c r="B7183" i="2"/>
  <c r="B7184" i="2"/>
  <c r="B7185" i="2"/>
  <c r="B7186" i="2"/>
  <c r="B7187" i="2"/>
  <c r="B7188" i="2"/>
  <c r="B7189" i="2"/>
  <c r="B7190" i="2"/>
  <c r="B7191" i="2"/>
  <c r="B7192" i="2"/>
  <c r="B7193" i="2"/>
  <c r="B7194" i="2"/>
  <c r="B7195" i="2"/>
  <c r="B7196" i="2"/>
  <c r="B7197" i="2"/>
  <c r="B7198" i="2"/>
  <c r="B7199" i="2"/>
  <c r="B7200" i="2"/>
  <c r="B7201" i="2"/>
  <c r="B7202" i="2"/>
  <c r="B7203" i="2"/>
  <c r="B7204" i="2"/>
  <c r="B7205" i="2"/>
  <c r="B7206" i="2"/>
  <c r="B7207" i="2"/>
  <c r="B7208" i="2"/>
  <c r="B7209" i="2"/>
  <c r="B7210" i="2"/>
  <c r="B7211" i="2"/>
  <c r="B7212" i="2"/>
  <c r="B7213" i="2"/>
  <c r="B7214" i="2"/>
  <c r="B7215" i="2"/>
  <c r="B7216" i="2"/>
  <c r="B7217" i="2"/>
  <c r="B7218" i="2"/>
  <c r="B7219" i="2"/>
  <c r="B7220" i="2"/>
  <c r="B7221" i="2"/>
  <c r="B7222" i="2"/>
  <c r="B7223" i="2"/>
  <c r="B7224" i="2"/>
  <c r="B7225" i="2"/>
  <c r="B7226" i="2"/>
  <c r="B7227" i="2"/>
  <c r="B7228" i="2"/>
  <c r="B7229" i="2"/>
  <c r="B7230" i="2"/>
  <c r="B7231" i="2"/>
  <c r="B7232" i="2"/>
  <c r="B7233" i="2"/>
  <c r="B7234" i="2"/>
  <c r="B7235" i="2"/>
  <c r="B7236" i="2"/>
  <c r="B7237" i="2"/>
  <c r="B7238" i="2"/>
  <c r="B7239" i="2"/>
  <c r="B7240" i="2"/>
  <c r="B7241" i="2"/>
  <c r="B7242" i="2"/>
  <c r="B7243" i="2"/>
  <c r="B7244" i="2"/>
  <c r="B7245" i="2"/>
  <c r="B7246" i="2"/>
  <c r="B7247" i="2"/>
  <c r="B7248" i="2"/>
  <c r="B7249" i="2"/>
  <c r="B7250" i="2"/>
  <c r="B7251" i="2"/>
  <c r="B7252" i="2"/>
  <c r="B7253" i="2"/>
  <c r="B7254" i="2"/>
  <c r="B7255" i="2"/>
  <c r="B7256" i="2"/>
  <c r="B7257" i="2"/>
  <c r="B7258" i="2"/>
  <c r="B7259" i="2"/>
  <c r="B7260" i="2"/>
  <c r="B7261" i="2"/>
  <c r="B7262" i="2"/>
  <c r="B7263" i="2"/>
  <c r="B7264" i="2"/>
  <c r="B7265" i="2"/>
  <c r="B7266" i="2"/>
  <c r="B7267" i="2"/>
  <c r="B7268" i="2"/>
  <c r="B7269" i="2"/>
  <c r="B7270" i="2"/>
  <c r="B7271" i="2"/>
  <c r="B7272" i="2"/>
  <c r="B7273" i="2"/>
  <c r="B7274" i="2"/>
  <c r="B7275" i="2"/>
  <c r="B7276" i="2"/>
  <c r="B7277" i="2"/>
  <c r="B7278" i="2"/>
  <c r="B7279" i="2"/>
  <c r="B7280" i="2"/>
  <c r="B7281" i="2"/>
  <c r="B7282" i="2"/>
  <c r="B7283" i="2"/>
  <c r="B7284" i="2"/>
  <c r="B7285" i="2"/>
  <c r="B7286" i="2"/>
  <c r="B7287" i="2"/>
  <c r="B7288" i="2"/>
  <c r="B7289" i="2"/>
  <c r="B7290" i="2"/>
  <c r="B7291" i="2"/>
  <c r="B7292" i="2"/>
  <c r="B7293" i="2"/>
  <c r="B7294" i="2"/>
  <c r="B7295" i="2"/>
  <c r="B7296" i="2"/>
  <c r="B7297" i="2"/>
  <c r="B7298" i="2"/>
  <c r="B7299" i="2"/>
  <c r="B7300" i="2"/>
  <c r="B7301" i="2"/>
  <c r="B7302" i="2"/>
  <c r="B7303" i="2"/>
  <c r="B7304" i="2"/>
  <c r="B7305" i="2"/>
  <c r="B7306" i="2"/>
  <c r="B7307" i="2"/>
  <c r="B7308" i="2"/>
  <c r="B7309" i="2"/>
  <c r="B7310" i="2"/>
  <c r="B7311" i="2"/>
  <c r="B7312" i="2"/>
  <c r="B7313" i="2"/>
  <c r="B7314" i="2"/>
  <c r="B7315" i="2"/>
  <c r="B7316" i="2"/>
  <c r="B7317" i="2"/>
  <c r="B7318" i="2"/>
  <c r="B7319" i="2"/>
  <c r="B7320" i="2"/>
  <c r="B7321" i="2"/>
  <c r="B7322" i="2"/>
  <c r="B7323" i="2"/>
  <c r="B7324" i="2"/>
  <c r="B7325" i="2"/>
  <c r="B7326" i="2"/>
  <c r="B7327" i="2"/>
  <c r="B7328" i="2"/>
  <c r="B7329" i="2"/>
  <c r="B7330" i="2"/>
  <c r="B7331" i="2"/>
  <c r="B7332" i="2"/>
  <c r="B7333" i="2"/>
  <c r="B7334" i="2"/>
  <c r="B7335" i="2"/>
  <c r="B7336" i="2"/>
  <c r="B7337" i="2"/>
  <c r="B7338" i="2"/>
  <c r="B7339" i="2"/>
  <c r="B7340" i="2"/>
  <c r="B7341" i="2"/>
  <c r="B7342" i="2"/>
  <c r="B7343" i="2"/>
  <c r="B7344" i="2"/>
  <c r="B7345" i="2"/>
  <c r="B7346" i="2"/>
  <c r="B7347" i="2"/>
  <c r="B7348" i="2"/>
  <c r="B7349" i="2"/>
  <c r="B7350" i="2"/>
  <c r="B7351" i="2"/>
  <c r="B7352" i="2"/>
  <c r="B7353" i="2"/>
  <c r="B7354" i="2"/>
  <c r="B7355" i="2"/>
  <c r="B7356" i="2"/>
  <c r="B7357" i="2"/>
  <c r="B7358" i="2"/>
  <c r="B7359" i="2"/>
  <c r="B7360" i="2"/>
  <c r="B7361" i="2"/>
  <c r="B7362" i="2"/>
  <c r="B7363" i="2"/>
  <c r="B7364" i="2"/>
  <c r="B7365" i="2"/>
  <c r="B7366" i="2"/>
  <c r="B7367" i="2"/>
  <c r="B7368" i="2"/>
  <c r="B7369" i="2"/>
  <c r="B7370" i="2"/>
  <c r="B7371" i="2"/>
  <c r="B7372" i="2"/>
  <c r="B7373" i="2"/>
  <c r="B7374" i="2"/>
  <c r="B7375" i="2"/>
  <c r="B7376" i="2"/>
  <c r="B7377" i="2"/>
  <c r="B7378" i="2"/>
  <c r="B7379" i="2"/>
  <c r="B7380" i="2"/>
  <c r="B7381" i="2"/>
  <c r="B7382" i="2"/>
  <c r="B7383" i="2"/>
  <c r="B7384" i="2"/>
  <c r="B7385" i="2"/>
  <c r="B7386" i="2"/>
  <c r="B7387" i="2"/>
  <c r="B7388" i="2"/>
  <c r="B7389" i="2"/>
  <c r="B7390" i="2"/>
  <c r="B7391" i="2"/>
  <c r="B7392" i="2"/>
  <c r="B7393" i="2"/>
  <c r="B7394" i="2"/>
  <c r="B7395" i="2"/>
  <c r="B7396" i="2"/>
  <c r="B7397" i="2"/>
  <c r="B7398" i="2"/>
  <c r="B7399" i="2"/>
  <c r="B7400" i="2"/>
  <c r="B7401" i="2"/>
  <c r="B7402" i="2"/>
  <c r="B7403" i="2"/>
  <c r="B7404" i="2"/>
  <c r="B7405" i="2"/>
  <c r="B7406" i="2"/>
  <c r="B7407" i="2"/>
  <c r="B7408" i="2"/>
  <c r="B7409" i="2"/>
  <c r="B7410" i="2"/>
  <c r="B7411" i="2"/>
  <c r="B7412" i="2"/>
  <c r="B7413" i="2"/>
  <c r="B7414" i="2"/>
  <c r="B7415" i="2"/>
  <c r="B7416" i="2"/>
  <c r="B7417" i="2"/>
  <c r="B7418" i="2"/>
  <c r="B7419" i="2"/>
  <c r="B7420" i="2"/>
  <c r="B7421" i="2"/>
  <c r="B7422" i="2"/>
  <c r="B7423" i="2"/>
  <c r="B7424" i="2"/>
  <c r="B7425" i="2"/>
  <c r="B7426" i="2"/>
  <c r="B7427" i="2"/>
  <c r="B7428" i="2"/>
  <c r="B7429" i="2"/>
  <c r="B7430" i="2"/>
  <c r="B7431" i="2"/>
  <c r="B7432" i="2"/>
  <c r="B7433" i="2"/>
  <c r="B7434" i="2"/>
  <c r="B7435" i="2"/>
  <c r="B7436" i="2"/>
  <c r="B7437" i="2"/>
  <c r="B7438" i="2"/>
  <c r="B7439" i="2"/>
  <c r="B7440" i="2"/>
  <c r="B7441" i="2"/>
  <c r="B7442" i="2"/>
  <c r="B7443" i="2"/>
  <c r="B7444" i="2"/>
  <c r="B7445" i="2"/>
  <c r="B7446" i="2"/>
  <c r="B7447" i="2"/>
  <c r="B7448" i="2"/>
  <c r="B7449" i="2"/>
  <c r="B7450" i="2"/>
  <c r="B7451" i="2"/>
  <c r="B7452" i="2"/>
  <c r="B7453" i="2"/>
  <c r="B7454" i="2"/>
  <c r="B7455" i="2"/>
  <c r="B7456" i="2"/>
  <c r="B7457" i="2"/>
  <c r="B7458" i="2"/>
  <c r="B7459" i="2"/>
  <c r="B7460" i="2"/>
  <c r="B7461" i="2"/>
  <c r="B7462" i="2"/>
  <c r="B7463" i="2"/>
  <c r="B7464" i="2"/>
  <c r="B7465" i="2"/>
  <c r="B7466" i="2"/>
  <c r="B7467" i="2"/>
  <c r="B7468" i="2"/>
  <c r="B7469" i="2"/>
  <c r="B7470" i="2"/>
  <c r="B7471" i="2"/>
  <c r="B7472" i="2"/>
  <c r="B7473" i="2"/>
  <c r="B7474" i="2"/>
  <c r="B7475" i="2"/>
  <c r="B7476" i="2"/>
  <c r="B7477" i="2"/>
  <c r="B7478" i="2"/>
  <c r="B7479" i="2"/>
  <c r="B7480" i="2"/>
  <c r="B7481" i="2"/>
  <c r="B7482" i="2"/>
  <c r="B7483" i="2"/>
  <c r="B7484" i="2"/>
  <c r="B7485" i="2"/>
  <c r="B7486" i="2"/>
  <c r="B7487" i="2"/>
  <c r="B7488" i="2"/>
  <c r="B7489" i="2"/>
  <c r="B7490" i="2"/>
  <c r="B7491" i="2"/>
  <c r="B7492" i="2"/>
  <c r="B7493" i="2"/>
  <c r="B7494" i="2"/>
  <c r="B7495" i="2"/>
  <c r="B7496" i="2"/>
  <c r="B7497" i="2"/>
  <c r="B7498" i="2"/>
  <c r="B7499" i="2"/>
  <c r="B7500" i="2"/>
  <c r="B7501" i="2"/>
  <c r="B7502" i="2"/>
  <c r="B7503" i="2"/>
  <c r="B7504" i="2"/>
  <c r="B7505" i="2"/>
  <c r="B7506" i="2"/>
  <c r="B7507" i="2"/>
  <c r="B7508" i="2"/>
  <c r="B7509" i="2"/>
  <c r="B7510" i="2"/>
  <c r="B7511" i="2"/>
  <c r="B7512" i="2"/>
  <c r="B7513" i="2"/>
  <c r="B7514" i="2"/>
  <c r="B7515" i="2"/>
  <c r="B7516" i="2"/>
  <c r="B7517" i="2"/>
  <c r="B7518" i="2"/>
  <c r="B7519" i="2"/>
  <c r="B7520" i="2"/>
  <c r="B7521" i="2"/>
  <c r="B7522" i="2"/>
  <c r="B7523" i="2"/>
  <c r="B7524" i="2"/>
  <c r="B7525" i="2"/>
  <c r="B7526" i="2"/>
  <c r="B7527" i="2"/>
  <c r="B7528" i="2"/>
  <c r="B7529" i="2"/>
  <c r="B7530" i="2"/>
  <c r="B7531" i="2"/>
  <c r="B7532" i="2"/>
  <c r="B7533" i="2"/>
  <c r="B7534" i="2"/>
  <c r="B7535" i="2"/>
  <c r="B7536" i="2"/>
  <c r="B7537" i="2"/>
  <c r="B7538" i="2"/>
  <c r="B7539" i="2"/>
  <c r="B7540" i="2"/>
  <c r="B7541" i="2"/>
  <c r="B7542" i="2"/>
  <c r="B7543" i="2"/>
  <c r="B7544" i="2"/>
  <c r="B7545" i="2"/>
  <c r="B7546" i="2"/>
  <c r="B7547" i="2"/>
  <c r="B7548" i="2"/>
  <c r="B7549" i="2"/>
  <c r="B7550" i="2"/>
  <c r="B7551" i="2"/>
  <c r="B7552" i="2"/>
  <c r="B7553" i="2"/>
  <c r="B7554" i="2"/>
  <c r="B7555" i="2"/>
  <c r="B7556" i="2"/>
  <c r="B7557" i="2"/>
  <c r="B7558" i="2"/>
  <c r="B7559" i="2"/>
  <c r="B7560" i="2"/>
  <c r="B7561" i="2"/>
  <c r="B7562" i="2"/>
  <c r="B7563" i="2"/>
  <c r="B7564" i="2"/>
  <c r="B7565" i="2"/>
  <c r="B7566" i="2"/>
  <c r="B7567" i="2"/>
  <c r="B7568" i="2"/>
  <c r="B7569" i="2"/>
  <c r="B7570" i="2"/>
  <c r="B7571" i="2"/>
  <c r="B7572" i="2"/>
  <c r="B7573" i="2"/>
  <c r="B7574" i="2"/>
  <c r="B7575" i="2"/>
  <c r="B7576" i="2"/>
  <c r="B7577" i="2"/>
  <c r="B7578" i="2"/>
  <c r="B7579" i="2"/>
  <c r="B7580" i="2"/>
  <c r="B7581" i="2"/>
  <c r="B7582" i="2"/>
  <c r="B7583" i="2"/>
  <c r="B7584" i="2"/>
  <c r="B7585" i="2"/>
  <c r="B7586" i="2"/>
  <c r="B7587" i="2"/>
  <c r="B7588" i="2"/>
  <c r="B7589" i="2"/>
  <c r="B7590" i="2"/>
  <c r="B7591" i="2"/>
  <c r="B7592" i="2"/>
  <c r="B7593" i="2"/>
  <c r="B7594" i="2"/>
  <c r="B7595" i="2"/>
  <c r="B7596" i="2"/>
  <c r="B7597" i="2"/>
  <c r="B7598" i="2"/>
  <c r="B7599" i="2"/>
  <c r="B7600" i="2"/>
  <c r="B7601" i="2"/>
  <c r="B7602" i="2"/>
  <c r="B7603" i="2"/>
  <c r="B7604" i="2"/>
  <c r="B7605" i="2"/>
  <c r="B7606" i="2"/>
  <c r="B7607" i="2"/>
  <c r="B7608" i="2"/>
  <c r="B7609" i="2"/>
  <c r="B7610" i="2"/>
  <c r="B7611" i="2"/>
  <c r="B7612" i="2"/>
  <c r="B7613" i="2"/>
  <c r="B7614" i="2"/>
  <c r="B7615" i="2"/>
  <c r="B7616" i="2"/>
  <c r="B7617" i="2"/>
  <c r="B7618" i="2"/>
  <c r="B7619" i="2"/>
  <c r="B7620" i="2"/>
  <c r="B7621" i="2"/>
  <c r="B7622" i="2"/>
  <c r="B7623" i="2"/>
  <c r="B7624" i="2"/>
  <c r="B7625" i="2"/>
  <c r="B7626" i="2"/>
  <c r="B7627" i="2"/>
  <c r="B7628" i="2"/>
  <c r="B7629" i="2"/>
  <c r="B7630" i="2"/>
  <c r="B7631" i="2"/>
  <c r="B7632" i="2"/>
  <c r="B7633" i="2"/>
  <c r="B7634" i="2"/>
  <c r="B7635" i="2"/>
  <c r="B7636" i="2"/>
  <c r="B7637" i="2"/>
  <c r="B7638" i="2"/>
  <c r="B7639" i="2"/>
  <c r="B7640" i="2"/>
  <c r="B7641" i="2"/>
  <c r="B7642" i="2"/>
  <c r="B7643" i="2"/>
  <c r="B7644" i="2"/>
  <c r="B7645" i="2"/>
  <c r="B7646" i="2"/>
  <c r="B7647" i="2"/>
  <c r="B7648" i="2"/>
  <c r="B7649" i="2"/>
  <c r="B7650" i="2"/>
  <c r="B7651" i="2"/>
  <c r="B7652" i="2"/>
  <c r="B7653" i="2"/>
  <c r="B7654" i="2"/>
  <c r="B7655" i="2"/>
  <c r="B7656" i="2"/>
  <c r="B7657" i="2"/>
  <c r="B7658" i="2"/>
  <c r="B7659" i="2"/>
  <c r="B7660" i="2"/>
  <c r="B7661" i="2"/>
  <c r="B7662" i="2"/>
  <c r="B7663" i="2"/>
  <c r="B7664" i="2"/>
  <c r="B7665" i="2"/>
  <c r="B7666" i="2"/>
  <c r="B7667" i="2"/>
  <c r="B7668" i="2"/>
  <c r="B7669" i="2"/>
  <c r="B7670" i="2"/>
  <c r="B7671" i="2"/>
  <c r="B7672" i="2"/>
  <c r="B7673" i="2"/>
  <c r="B7674" i="2"/>
  <c r="B7675" i="2"/>
  <c r="B7676" i="2"/>
  <c r="B7677" i="2"/>
  <c r="B7678" i="2"/>
  <c r="B7679" i="2"/>
  <c r="B7680" i="2"/>
  <c r="B7681" i="2"/>
  <c r="B7682" i="2"/>
  <c r="B7683" i="2"/>
  <c r="B7684" i="2"/>
  <c r="B7685" i="2"/>
  <c r="B7686" i="2"/>
  <c r="B7687" i="2"/>
  <c r="B7688" i="2"/>
  <c r="B7689" i="2"/>
  <c r="B7690" i="2"/>
  <c r="B7691" i="2"/>
  <c r="B7692" i="2"/>
  <c r="B7693" i="2"/>
  <c r="B7694" i="2"/>
  <c r="B7695" i="2"/>
  <c r="B7696" i="2"/>
  <c r="B7697" i="2"/>
  <c r="B7698" i="2"/>
  <c r="B7699" i="2"/>
  <c r="B7700" i="2"/>
  <c r="B7701" i="2"/>
  <c r="B7702" i="2"/>
  <c r="B7703" i="2"/>
  <c r="B7704" i="2"/>
  <c r="B7705" i="2"/>
  <c r="B7706" i="2"/>
  <c r="B7707" i="2"/>
  <c r="B7708" i="2"/>
  <c r="B7709" i="2"/>
  <c r="B7710" i="2"/>
  <c r="B7711" i="2"/>
  <c r="B7712" i="2"/>
  <c r="B7713" i="2"/>
  <c r="B7714" i="2"/>
  <c r="B7715" i="2"/>
  <c r="B7716" i="2"/>
  <c r="B7717" i="2"/>
  <c r="B7718" i="2"/>
  <c r="B7719" i="2"/>
  <c r="B7720" i="2"/>
  <c r="B7721" i="2"/>
  <c r="B7722" i="2"/>
  <c r="B7723" i="2"/>
  <c r="B7724" i="2"/>
  <c r="B7725" i="2"/>
  <c r="B7726" i="2"/>
  <c r="B7727" i="2"/>
  <c r="B7728" i="2"/>
  <c r="B7729" i="2"/>
  <c r="B7730" i="2"/>
  <c r="B7731" i="2"/>
  <c r="B7732" i="2"/>
  <c r="B7733" i="2"/>
  <c r="B7734" i="2"/>
  <c r="B7735" i="2"/>
  <c r="B7736" i="2"/>
  <c r="B7737" i="2"/>
  <c r="B7738" i="2"/>
  <c r="B7739" i="2"/>
  <c r="B7740" i="2"/>
  <c r="B7741" i="2"/>
  <c r="B7742" i="2"/>
  <c r="B7743" i="2"/>
  <c r="B7744" i="2"/>
  <c r="B7745" i="2"/>
  <c r="B7746" i="2"/>
  <c r="B7747" i="2"/>
  <c r="B7748" i="2"/>
  <c r="B7749" i="2"/>
  <c r="B7750" i="2"/>
  <c r="B7751" i="2"/>
  <c r="B7752" i="2"/>
  <c r="B7753" i="2"/>
  <c r="B7754" i="2"/>
  <c r="B7755" i="2"/>
  <c r="B7756" i="2"/>
  <c r="B7757" i="2"/>
  <c r="B7758" i="2"/>
  <c r="B7759" i="2"/>
  <c r="B7760" i="2"/>
  <c r="B7761" i="2"/>
  <c r="B7762" i="2"/>
  <c r="B7763" i="2"/>
  <c r="B7764" i="2"/>
  <c r="B7765" i="2"/>
  <c r="B7766" i="2"/>
  <c r="B7767" i="2"/>
  <c r="B7768" i="2"/>
  <c r="B7769" i="2"/>
  <c r="B7770" i="2"/>
  <c r="B7771" i="2"/>
  <c r="B7772" i="2"/>
  <c r="B7773" i="2"/>
  <c r="B7774" i="2"/>
  <c r="B7775" i="2"/>
  <c r="B7776" i="2"/>
  <c r="B7777" i="2"/>
  <c r="B7778" i="2"/>
  <c r="B7779" i="2"/>
  <c r="B7780" i="2"/>
  <c r="B7781" i="2"/>
  <c r="B7782" i="2"/>
  <c r="B7783" i="2"/>
  <c r="B7784" i="2"/>
  <c r="B7785" i="2"/>
  <c r="B7786" i="2"/>
  <c r="B7787" i="2"/>
  <c r="B7788" i="2"/>
  <c r="B7789" i="2"/>
  <c r="B7790" i="2"/>
  <c r="B7791" i="2"/>
  <c r="B7792" i="2"/>
  <c r="B7793" i="2"/>
  <c r="B7794" i="2"/>
  <c r="B7795" i="2"/>
  <c r="B7796" i="2"/>
  <c r="B7797" i="2"/>
  <c r="B7798" i="2"/>
  <c r="B7799" i="2"/>
  <c r="B7800" i="2"/>
  <c r="B7801" i="2"/>
  <c r="B7802" i="2"/>
  <c r="B7803" i="2"/>
  <c r="B7804" i="2"/>
  <c r="B7805" i="2"/>
  <c r="B7806" i="2"/>
  <c r="B7807" i="2"/>
  <c r="B7808" i="2"/>
  <c r="B7809" i="2"/>
  <c r="B7810" i="2"/>
  <c r="B7811" i="2"/>
  <c r="B7812" i="2"/>
  <c r="B7813" i="2"/>
  <c r="B7814" i="2"/>
  <c r="B7815" i="2"/>
  <c r="B7816" i="2"/>
  <c r="B7817" i="2"/>
  <c r="B7818" i="2"/>
  <c r="B7819" i="2"/>
  <c r="B7820" i="2"/>
  <c r="B7821" i="2"/>
  <c r="B7822" i="2"/>
  <c r="B7823" i="2"/>
  <c r="B7824" i="2"/>
  <c r="B7825" i="2"/>
  <c r="B7826" i="2"/>
  <c r="B7827" i="2"/>
  <c r="B7828" i="2"/>
  <c r="B7829" i="2"/>
  <c r="B7830" i="2"/>
  <c r="B7831" i="2"/>
  <c r="B7832" i="2"/>
  <c r="B7833" i="2"/>
  <c r="B7834" i="2"/>
  <c r="B7835" i="2"/>
  <c r="B7836" i="2"/>
  <c r="B7837" i="2"/>
  <c r="B7838" i="2"/>
  <c r="B7839" i="2"/>
  <c r="B7840" i="2"/>
  <c r="B7841" i="2"/>
  <c r="B7842" i="2"/>
  <c r="B7843" i="2"/>
  <c r="B7844" i="2"/>
  <c r="B7845" i="2"/>
  <c r="B7846" i="2"/>
  <c r="B7847" i="2"/>
  <c r="B7848" i="2"/>
  <c r="B7849" i="2"/>
  <c r="B7850" i="2"/>
  <c r="B7851" i="2"/>
  <c r="B7852" i="2"/>
  <c r="B7853" i="2"/>
  <c r="B7854" i="2"/>
  <c r="B7855" i="2"/>
  <c r="B7856" i="2"/>
  <c r="B7857" i="2"/>
  <c r="B7858" i="2"/>
  <c r="B7859" i="2"/>
  <c r="B7860" i="2"/>
  <c r="B7861" i="2"/>
  <c r="B7862" i="2"/>
  <c r="B7863" i="2"/>
  <c r="B7864" i="2"/>
  <c r="B7865" i="2"/>
  <c r="B7866" i="2"/>
  <c r="B7867" i="2"/>
  <c r="B7868" i="2"/>
  <c r="B7869" i="2"/>
  <c r="B7870" i="2"/>
  <c r="B7871" i="2"/>
  <c r="B7872" i="2"/>
  <c r="B7873" i="2"/>
  <c r="B7874" i="2"/>
  <c r="B7875" i="2"/>
  <c r="B7876" i="2"/>
  <c r="B7877" i="2"/>
  <c r="B7878" i="2"/>
  <c r="B7879" i="2"/>
  <c r="B7880" i="2"/>
  <c r="B7881" i="2"/>
  <c r="B7882" i="2"/>
  <c r="B7883" i="2"/>
  <c r="B7884" i="2"/>
  <c r="B7885" i="2"/>
  <c r="B7886" i="2"/>
  <c r="B7887" i="2"/>
  <c r="B7888" i="2"/>
  <c r="B7889" i="2"/>
  <c r="B7890" i="2"/>
  <c r="B7891" i="2"/>
  <c r="B7892" i="2"/>
  <c r="B7893" i="2"/>
  <c r="B7894" i="2"/>
  <c r="B7895" i="2"/>
  <c r="B7896" i="2"/>
  <c r="B7897" i="2"/>
  <c r="B7898" i="2"/>
  <c r="B7899" i="2"/>
  <c r="B7900" i="2"/>
  <c r="B7901" i="2"/>
  <c r="B7902" i="2"/>
  <c r="B7903" i="2"/>
  <c r="B7904" i="2"/>
  <c r="B7905" i="2"/>
  <c r="B7906" i="2"/>
  <c r="B7907" i="2"/>
  <c r="B7908" i="2"/>
  <c r="B7909" i="2"/>
  <c r="B7910" i="2"/>
  <c r="B7911" i="2"/>
  <c r="B7912" i="2"/>
  <c r="B7913" i="2"/>
  <c r="B7914" i="2"/>
  <c r="B7915" i="2"/>
  <c r="B7916" i="2"/>
  <c r="B7917" i="2"/>
  <c r="B7918" i="2"/>
  <c r="B7919" i="2"/>
  <c r="B7920" i="2"/>
  <c r="B7921" i="2"/>
  <c r="B7922" i="2"/>
  <c r="B7923" i="2"/>
  <c r="B7924" i="2"/>
  <c r="B7925" i="2"/>
  <c r="B7926" i="2"/>
  <c r="B7927" i="2"/>
  <c r="B7928" i="2"/>
  <c r="B7929" i="2"/>
  <c r="B7930" i="2"/>
  <c r="B7931" i="2"/>
  <c r="B7932" i="2"/>
  <c r="B7933" i="2"/>
  <c r="B7934" i="2"/>
  <c r="B7935" i="2"/>
  <c r="B7936" i="2"/>
  <c r="B7937" i="2"/>
  <c r="B7938" i="2"/>
  <c r="B7939" i="2"/>
  <c r="B7940" i="2"/>
  <c r="B7941" i="2"/>
  <c r="B7942" i="2"/>
  <c r="B7943" i="2"/>
  <c r="B7944" i="2"/>
  <c r="B7945" i="2"/>
  <c r="B7946" i="2"/>
  <c r="B7947" i="2"/>
  <c r="B7948" i="2"/>
  <c r="B7949" i="2"/>
  <c r="B7950" i="2"/>
  <c r="B7951" i="2"/>
  <c r="B7952" i="2"/>
  <c r="B7953" i="2"/>
  <c r="B7954" i="2"/>
  <c r="B7955" i="2"/>
  <c r="B7956" i="2"/>
  <c r="B7957" i="2"/>
  <c r="B7958" i="2"/>
  <c r="B7959" i="2"/>
  <c r="B7960" i="2"/>
  <c r="B7961" i="2"/>
  <c r="B7962" i="2"/>
  <c r="B7963" i="2"/>
  <c r="B7964" i="2"/>
  <c r="B7965" i="2"/>
  <c r="B7966" i="2"/>
  <c r="B7967" i="2"/>
  <c r="B7968" i="2"/>
  <c r="B7969" i="2"/>
  <c r="B7970" i="2"/>
  <c r="B7971" i="2"/>
  <c r="B7972" i="2"/>
  <c r="B7973" i="2"/>
  <c r="B7974" i="2"/>
  <c r="B7975" i="2"/>
  <c r="B7976" i="2"/>
  <c r="B7977" i="2"/>
  <c r="B7978" i="2"/>
  <c r="B7979" i="2"/>
  <c r="B7980" i="2"/>
  <c r="B7981" i="2"/>
  <c r="B7982" i="2"/>
  <c r="B7983" i="2"/>
  <c r="B7984" i="2"/>
  <c r="B7985" i="2"/>
  <c r="B7986" i="2"/>
  <c r="B7987" i="2"/>
  <c r="B7988" i="2"/>
  <c r="B7989" i="2"/>
  <c r="B7990" i="2"/>
  <c r="B7991" i="2"/>
  <c r="B7992" i="2"/>
  <c r="B7993" i="2"/>
  <c r="B7994" i="2"/>
  <c r="B7995" i="2"/>
  <c r="B7996" i="2"/>
  <c r="B7997" i="2"/>
  <c r="B7998" i="2"/>
  <c r="B7999" i="2"/>
  <c r="B8000" i="2"/>
  <c r="B8001" i="2"/>
  <c r="B8002" i="2"/>
  <c r="B8003" i="2"/>
  <c r="B8004" i="2"/>
  <c r="B8005" i="2"/>
  <c r="B8006" i="2"/>
  <c r="B8007" i="2"/>
  <c r="B8008" i="2"/>
  <c r="B8009" i="2"/>
  <c r="B8010" i="2"/>
  <c r="B8011" i="2"/>
  <c r="B8012" i="2"/>
  <c r="B8013" i="2"/>
  <c r="B8014" i="2"/>
  <c r="B8015" i="2"/>
  <c r="B8016" i="2"/>
  <c r="B8017" i="2"/>
  <c r="B8018" i="2"/>
  <c r="B8019" i="2"/>
  <c r="B8020" i="2"/>
  <c r="B8021" i="2"/>
  <c r="B8022" i="2"/>
  <c r="B8023" i="2"/>
  <c r="B8024" i="2"/>
  <c r="B8025" i="2"/>
  <c r="B8026" i="2"/>
  <c r="B8027" i="2"/>
  <c r="B8028" i="2"/>
  <c r="B8029" i="2"/>
  <c r="B8030" i="2"/>
  <c r="B8031" i="2"/>
  <c r="B8032" i="2"/>
  <c r="B8033" i="2"/>
  <c r="B8034" i="2"/>
  <c r="B8035" i="2"/>
  <c r="B8036" i="2"/>
  <c r="B8037" i="2"/>
  <c r="B8038" i="2"/>
  <c r="B8039" i="2"/>
  <c r="B8040" i="2"/>
  <c r="B8041" i="2"/>
  <c r="B8042" i="2"/>
  <c r="B8043" i="2"/>
  <c r="B8044" i="2"/>
  <c r="B8045" i="2"/>
  <c r="B8046" i="2"/>
  <c r="B8047" i="2"/>
  <c r="B8048" i="2"/>
  <c r="B8049" i="2"/>
  <c r="B8050" i="2"/>
  <c r="B8051" i="2"/>
  <c r="B8052" i="2"/>
  <c r="B8053" i="2"/>
  <c r="B8054" i="2"/>
  <c r="B8055" i="2"/>
  <c r="B8056" i="2"/>
  <c r="B8057" i="2"/>
  <c r="B8058" i="2"/>
  <c r="B8059" i="2"/>
  <c r="B8060" i="2"/>
  <c r="B8061" i="2"/>
  <c r="B8062" i="2"/>
  <c r="B8063" i="2"/>
  <c r="B8064" i="2"/>
  <c r="B8065" i="2"/>
  <c r="B8066" i="2"/>
  <c r="B8067" i="2"/>
  <c r="B8068" i="2"/>
  <c r="B8069" i="2"/>
  <c r="B8070" i="2"/>
  <c r="B8071" i="2"/>
  <c r="B8072" i="2"/>
  <c r="B8073" i="2"/>
  <c r="B8074" i="2"/>
  <c r="B8075" i="2"/>
  <c r="B8076" i="2"/>
  <c r="B8077" i="2"/>
  <c r="B8078" i="2"/>
  <c r="B8079" i="2"/>
  <c r="B8080" i="2"/>
  <c r="B8081" i="2"/>
  <c r="B8082" i="2"/>
  <c r="B8083" i="2"/>
  <c r="B8084" i="2"/>
  <c r="B8085" i="2"/>
  <c r="B8086" i="2"/>
  <c r="B8087" i="2"/>
  <c r="B8088" i="2"/>
  <c r="B8089" i="2"/>
  <c r="B8090" i="2"/>
  <c r="B8091" i="2"/>
  <c r="B8092" i="2"/>
  <c r="B8093" i="2"/>
  <c r="B8094" i="2"/>
  <c r="B8095" i="2"/>
  <c r="B8096" i="2"/>
  <c r="B8097" i="2"/>
  <c r="B8098" i="2"/>
  <c r="B8099" i="2"/>
  <c r="B8100" i="2"/>
  <c r="B8101" i="2"/>
  <c r="B8102" i="2"/>
  <c r="B8103" i="2"/>
  <c r="B8104" i="2"/>
  <c r="B8105" i="2"/>
  <c r="B8106" i="2"/>
  <c r="B8107" i="2"/>
  <c r="B8108" i="2"/>
  <c r="B8109" i="2"/>
  <c r="B8110" i="2"/>
  <c r="B8111" i="2"/>
  <c r="B8112" i="2"/>
  <c r="B8113" i="2"/>
  <c r="B8114" i="2"/>
  <c r="B8115" i="2"/>
  <c r="B8116" i="2"/>
  <c r="B8117" i="2"/>
  <c r="B8118" i="2"/>
  <c r="B8119" i="2"/>
  <c r="B8120" i="2"/>
  <c r="B8121" i="2"/>
  <c r="B8122" i="2"/>
  <c r="B8123" i="2"/>
  <c r="B8124" i="2"/>
  <c r="B8125" i="2"/>
  <c r="B8126" i="2"/>
  <c r="B8127" i="2"/>
  <c r="B8128" i="2"/>
  <c r="B8129" i="2"/>
  <c r="B8130" i="2"/>
  <c r="B8131" i="2"/>
  <c r="B8132" i="2"/>
  <c r="B8133" i="2"/>
  <c r="B8134" i="2"/>
  <c r="B8135" i="2"/>
  <c r="B8136" i="2"/>
  <c r="B8137" i="2"/>
  <c r="B8138" i="2"/>
  <c r="B8139" i="2"/>
  <c r="B8140" i="2"/>
  <c r="B8141" i="2"/>
  <c r="B8142" i="2"/>
  <c r="B8143" i="2"/>
  <c r="B8144" i="2"/>
  <c r="B8145" i="2"/>
  <c r="B8146" i="2"/>
  <c r="B8147" i="2"/>
  <c r="B8148" i="2"/>
  <c r="B8149" i="2"/>
  <c r="B8150" i="2"/>
  <c r="B8151" i="2"/>
  <c r="B8152" i="2"/>
  <c r="B8153" i="2"/>
  <c r="B8154" i="2"/>
  <c r="B8155" i="2"/>
  <c r="B8156" i="2"/>
  <c r="B8157" i="2"/>
  <c r="B8158" i="2"/>
  <c r="B8159" i="2"/>
  <c r="B8160" i="2"/>
  <c r="B8161" i="2"/>
  <c r="B8162" i="2"/>
  <c r="B8163" i="2"/>
  <c r="B8164" i="2"/>
  <c r="B8165" i="2"/>
  <c r="B8166" i="2"/>
  <c r="B8167" i="2"/>
  <c r="B8168" i="2"/>
  <c r="B8169" i="2"/>
  <c r="B8170" i="2"/>
  <c r="B8171" i="2"/>
  <c r="B8172" i="2"/>
  <c r="B8173" i="2"/>
  <c r="B8174" i="2"/>
  <c r="B8175" i="2"/>
  <c r="B8176" i="2"/>
  <c r="B8177" i="2"/>
  <c r="B8178" i="2"/>
  <c r="B8179" i="2"/>
  <c r="B8180" i="2"/>
  <c r="B8181" i="2"/>
  <c r="B8182" i="2"/>
  <c r="B8183" i="2"/>
  <c r="B8184" i="2"/>
  <c r="B8185" i="2"/>
  <c r="B8186" i="2"/>
  <c r="B8187" i="2"/>
  <c r="B8188" i="2"/>
  <c r="B8189" i="2"/>
  <c r="B8190" i="2"/>
  <c r="B8191" i="2"/>
  <c r="B8192" i="2"/>
  <c r="B8193" i="2"/>
  <c r="B8194" i="2"/>
  <c r="B8195" i="2"/>
  <c r="B8196" i="2"/>
  <c r="B8197" i="2"/>
  <c r="B8198" i="2"/>
  <c r="B8199" i="2"/>
  <c r="B8200" i="2"/>
  <c r="B8201" i="2"/>
  <c r="B8202" i="2"/>
  <c r="B8203" i="2"/>
  <c r="B8204" i="2"/>
  <c r="B8205" i="2"/>
  <c r="B8206" i="2"/>
  <c r="B8207" i="2"/>
  <c r="B8208" i="2"/>
  <c r="B8209" i="2"/>
  <c r="B8210" i="2"/>
  <c r="B8211" i="2"/>
  <c r="B8212" i="2"/>
  <c r="B8213" i="2"/>
  <c r="B8214" i="2"/>
  <c r="B8215" i="2"/>
  <c r="B8216" i="2"/>
  <c r="B8217" i="2"/>
  <c r="B8218" i="2"/>
  <c r="B8219" i="2"/>
  <c r="B8220" i="2"/>
  <c r="B8221" i="2"/>
  <c r="B8222" i="2"/>
  <c r="B8223" i="2"/>
  <c r="B8224" i="2"/>
  <c r="B8225" i="2"/>
  <c r="B8226" i="2"/>
  <c r="B8227" i="2"/>
  <c r="B8228" i="2"/>
  <c r="B8229" i="2"/>
  <c r="B8230" i="2"/>
  <c r="B8231" i="2"/>
  <c r="B8232" i="2"/>
  <c r="B8233" i="2"/>
  <c r="B8234" i="2"/>
  <c r="B8235" i="2"/>
  <c r="B8236" i="2"/>
  <c r="B8237" i="2"/>
  <c r="B8238" i="2"/>
  <c r="B8239" i="2"/>
  <c r="B8240" i="2"/>
  <c r="B8241" i="2"/>
  <c r="B8242" i="2"/>
  <c r="B8243" i="2"/>
  <c r="B8244" i="2"/>
  <c r="B8245" i="2"/>
  <c r="B8246" i="2"/>
  <c r="B8247" i="2"/>
  <c r="B8248" i="2"/>
  <c r="B8249" i="2"/>
  <c r="B8250" i="2"/>
  <c r="B8251" i="2"/>
  <c r="B8252" i="2"/>
  <c r="B8253" i="2"/>
  <c r="B8254" i="2"/>
  <c r="B8255" i="2"/>
  <c r="B8256" i="2"/>
  <c r="B8257" i="2"/>
  <c r="B8258" i="2"/>
  <c r="B8259" i="2"/>
  <c r="B8260" i="2"/>
  <c r="B8261" i="2"/>
  <c r="B8262" i="2"/>
  <c r="B8263" i="2"/>
  <c r="B8264" i="2"/>
  <c r="B8265" i="2"/>
  <c r="B8266" i="2"/>
  <c r="B8267" i="2"/>
  <c r="B8268" i="2"/>
  <c r="B8269" i="2"/>
  <c r="B8270" i="2"/>
  <c r="B8271" i="2"/>
  <c r="B8272" i="2"/>
  <c r="B8273" i="2"/>
  <c r="B8274" i="2"/>
  <c r="B8275" i="2"/>
  <c r="B8276" i="2"/>
  <c r="B8277" i="2"/>
  <c r="B8278" i="2"/>
  <c r="B8279" i="2"/>
  <c r="B8280" i="2"/>
  <c r="B8281" i="2"/>
  <c r="B8282" i="2"/>
  <c r="B8283" i="2"/>
  <c r="B8284" i="2"/>
  <c r="B8285" i="2"/>
  <c r="B8286" i="2"/>
  <c r="B8287" i="2"/>
  <c r="B8288" i="2"/>
  <c r="B8289" i="2"/>
  <c r="B8290" i="2"/>
  <c r="B8291" i="2"/>
  <c r="B8292" i="2"/>
  <c r="B8293" i="2"/>
  <c r="B8294" i="2"/>
  <c r="B8295" i="2"/>
  <c r="B8296" i="2"/>
  <c r="B8297" i="2"/>
  <c r="B8298" i="2"/>
  <c r="B8299" i="2"/>
  <c r="B8300" i="2"/>
  <c r="B8301" i="2"/>
  <c r="B8302" i="2"/>
  <c r="B8303" i="2"/>
  <c r="B8304" i="2"/>
  <c r="B8305" i="2"/>
  <c r="B8306" i="2"/>
  <c r="B8307" i="2"/>
  <c r="B8308" i="2"/>
  <c r="B8309" i="2"/>
  <c r="B8310" i="2"/>
  <c r="B8311" i="2"/>
  <c r="B8312" i="2"/>
  <c r="B8313" i="2"/>
  <c r="B8314" i="2"/>
  <c r="B8315" i="2"/>
  <c r="B8316" i="2"/>
  <c r="B8317" i="2"/>
  <c r="B8318" i="2"/>
  <c r="B8319" i="2"/>
  <c r="B8320" i="2"/>
  <c r="B8321" i="2"/>
  <c r="B8322" i="2"/>
  <c r="B8323" i="2"/>
  <c r="B8324" i="2"/>
  <c r="B8325" i="2"/>
  <c r="B8326" i="2"/>
  <c r="B8327" i="2"/>
  <c r="B8328" i="2"/>
  <c r="B8329" i="2"/>
  <c r="B8330" i="2"/>
  <c r="B8331" i="2"/>
  <c r="B8332" i="2"/>
  <c r="B8333" i="2"/>
  <c r="B8334" i="2"/>
  <c r="B8335" i="2"/>
  <c r="B8336" i="2"/>
  <c r="B8337" i="2"/>
  <c r="B8338" i="2"/>
  <c r="B8339" i="2"/>
  <c r="B8340" i="2"/>
  <c r="B8341" i="2"/>
  <c r="B8342" i="2"/>
  <c r="B8343" i="2"/>
  <c r="B8344" i="2"/>
  <c r="B8345" i="2"/>
  <c r="B8346" i="2"/>
  <c r="B8347" i="2"/>
  <c r="B8348" i="2"/>
  <c r="B8349" i="2"/>
  <c r="B8350" i="2"/>
  <c r="B8351" i="2"/>
  <c r="B8352" i="2"/>
  <c r="B8353" i="2"/>
  <c r="B8354" i="2"/>
  <c r="B8355" i="2"/>
  <c r="B8356" i="2"/>
  <c r="B8357" i="2"/>
  <c r="B8358" i="2"/>
  <c r="B8359" i="2"/>
  <c r="B8360" i="2"/>
  <c r="B8361" i="2"/>
  <c r="B8362" i="2"/>
  <c r="B8363" i="2"/>
  <c r="B8364" i="2"/>
  <c r="B8365" i="2"/>
  <c r="B8366" i="2"/>
  <c r="B8367" i="2"/>
  <c r="B8368" i="2"/>
  <c r="B8369" i="2"/>
  <c r="B8370" i="2"/>
  <c r="B8371" i="2"/>
  <c r="B8372" i="2"/>
  <c r="B8373" i="2"/>
  <c r="B8374" i="2"/>
  <c r="B8375" i="2"/>
  <c r="B8376" i="2"/>
  <c r="B8377" i="2"/>
  <c r="B8378" i="2"/>
  <c r="B8379" i="2"/>
  <c r="B8380" i="2"/>
  <c r="B8381" i="2"/>
  <c r="B8382" i="2"/>
  <c r="B8383" i="2"/>
  <c r="B8384" i="2"/>
  <c r="B8385" i="2"/>
  <c r="B8386" i="2"/>
  <c r="B8387" i="2"/>
  <c r="B8388" i="2"/>
  <c r="B8389" i="2"/>
  <c r="B8390" i="2"/>
  <c r="B8391" i="2"/>
  <c r="B8392" i="2"/>
  <c r="B8393" i="2"/>
  <c r="B8394" i="2"/>
  <c r="B8395" i="2"/>
  <c r="B8396" i="2"/>
  <c r="B8397" i="2"/>
  <c r="B8398" i="2"/>
  <c r="B8399" i="2"/>
  <c r="B8400" i="2"/>
  <c r="B8401" i="2"/>
  <c r="B8402" i="2"/>
  <c r="B8403" i="2"/>
  <c r="B8404" i="2"/>
  <c r="B8405" i="2"/>
  <c r="B8406" i="2"/>
  <c r="B8407" i="2"/>
  <c r="B8408" i="2"/>
  <c r="B8409" i="2"/>
  <c r="B8410" i="2"/>
  <c r="B8411" i="2"/>
  <c r="B8412" i="2"/>
  <c r="B8413" i="2"/>
  <c r="B8414" i="2"/>
  <c r="B8415" i="2"/>
  <c r="B8416" i="2"/>
  <c r="B8417" i="2"/>
  <c r="B8418" i="2"/>
  <c r="B8419" i="2"/>
  <c r="B8420" i="2"/>
  <c r="B8421" i="2"/>
  <c r="B8422" i="2"/>
  <c r="B8423" i="2"/>
  <c r="B8424" i="2"/>
  <c r="B8425" i="2"/>
  <c r="B8426" i="2"/>
  <c r="B8427" i="2"/>
  <c r="B8428" i="2"/>
  <c r="B8429" i="2"/>
  <c r="B8430" i="2"/>
  <c r="B8431" i="2"/>
  <c r="B8432" i="2"/>
  <c r="B8433" i="2"/>
  <c r="B8434" i="2"/>
  <c r="B8435" i="2"/>
  <c r="B8436" i="2"/>
  <c r="B8437" i="2"/>
  <c r="B8438" i="2"/>
  <c r="B8439" i="2"/>
  <c r="B8440" i="2"/>
  <c r="B8441" i="2"/>
  <c r="B8442" i="2"/>
  <c r="B8443" i="2"/>
  <c r="B8444" i="2"/>
  <c r="B8445" i="2"/>
  <c r="B8446" i="2"/>
  <c r="B8447" i="2"/>
  <c r="B8448" i="2"/>
  <c r="B8449" i="2"/>
  <c r="B8450" i="2"/>
  <c r="B8451" i="2"/>
  <c r="B8452" i="2"/>
  <c r="B8453" i="2"/>
  <c r="B8454" i="2"/>
  <c r="B8455" i="2"/>
  <c r="B8456" i="2"/>
  <c r="B8457" i="2"/>
  <c r="B8458" i="2"/>
  <c r="B8459" i="2"/>
  <c r="B8460" i="2"/>
  <c r="B8461" i="2"/>
  <c r="B8462" i="2"/>
  <c r="B8463" i="2"/>
  <c r="B8464" i="2"/>
  <c r="B8465" i="2"/>
  <c r="B8466" i="2"/>
  <c r="B8467" i="2"/>
  <c r="B8468" i="2"/>
  <c r="B8469" i="2"/>
  <c r="B8470" i="2"/>
  <c r="B8471" i="2"/>
  <c r="B8472" i="2"/>
  <c r="B8473" i="2"/>
  <c r="B8474" i="2"/>
  <c r="B8475" i="2"/>
  <c r="B8476" i="2"/>
  <c r="B8477" i="2"/>
  <c r="B8478" i="2"/>
  <c r="B8479" i="2"/>
  <c r="B8480" i="2"/>
  <c r="B8481" i="2"/>
  <c r="B8482" i="2"/>
  <c r="B8483" i="2"/>
  <c r="B8484" i="2"/>
  <c r="B8485" i="2"/>
  <c r="B8486" i="2"/>
  <c r="B8487" i="2"/>
  <c r="B8488" i="2"/>
  <c r="B8489" i="2"/>
  <c r="B8490" i="2"/>
  <c r="B8491" i="2"/>
  <c r="B8492" i="2"/>
  <c r="B8493" i="2"/>
  <c r="B8494" i="2"/>
  <c r="B8495" i="2"/>
  <c r="B8496" i="2"/>
  <c r="B8497" i="2"/>
  <c r="B8498" i="2"/>
  <c r="B8499" i="2"/>
  <c r="B8500" i="2"/>
  <c r="B8501" i="2"/>
  <c r="B8502" i="2"/>
  <c r="B8503" i="2"/>
  <c r="B8504" i="2"/>
  <c r="B8505" i="2"/>
  <c r="B8506" i="2"/>
  <c r="B8507" i="2"/>
  <c r="B8508" i="2"/>
  <c r="B8509" i="2"/>
  <c r="B8510" i="2"/>
  <c r="B8511" i="2"/>
  <c r="B8512" i="2"/>
  <c r="B8513" i="2"/>
  <c r="B8514" i="2"/>
  <c r="B8515" i="2"/>
  <c r="B8516" i="2"/>
  <c r="B8517" i="2"/>
  <c r="B8518" i="2"/>
  <c r="B8519" i="2"/>
  <c r="B8520" i="2"/>
  <c r="B8521" i="2"/>
  <c r="B8522" i="2"/>
  <c r="B8523" i="2"/>
  <c r="B8524" i="2"/>
  <c r="B8525" i="2"/>
  <c r="B8526" i="2"/>
  <c r="B8527" i="2"/>
  <c r="B8528" i="2"/>
  <c r="B8529" i="2"/>
  <c r="B8530" i="2"/>
  <c r="B8531" i="2"/>
  <c r="B8532" i="2"/>
  <c r="B8533" i="2"/>
  <c r="B8534" i="2"/>
  <c r="B8535" i="2"/>
  <c r="B8536" i="2"/>
  <c r="B8537" i="2"/>
  <c r="B8538" i="2"/>
  <c r="B8539" i="2"/>
  <c r="B8540" i="2"/>
  <c r="B8541" i="2"/>
  <c r="B8542" i="2"/>
  <c r="B8543" i="2"/>
  <c r="B8544" i="2"/>
  <c r="B8545" i="2"/>
  <c r="B8546" i="2"/>
  <c r="B8547" i="2"/>
  <c r="B8548" i="2"/>
  <c r="B8549" i="2"/>
  <c r="B8550" i="2"/>
  <c r="B8551" i="2"/>
  <c r="B8552" i="2"/>
  <c r="B8553" i="2"/>
  <c r="B8554" i="2"/>
  <c r="B8555" i="2"/>
  <c r="B8556" i="2"/>
  <c r="B8557" i="2"/>
  <c r="B8558" i="2"/>
  <c r="B8559" i="2"/>
  <c r="B8560" i="2"/>
  <c r="B8561" i="2"/>
  <c r="B8562" i="2"/>
  <c r="B8563" i="2"/>
  <c r="B8564" i="2"/>
  <c r="B8565" i="2"/>
  <c r="B8566" i="2"/>
  <c r="B8567" i="2"/>
  <c r="B8568" i="2"/>
  <c r="B8569" i="2"/>
  <c r="B8570" i="2"/>
  <c r="B8571" i="2"/>
  <c r="B8572" i="2"/>
  <c r="B8573" i="2"/>
  <c r="B8574" i="2"/>
  <c r="B8575" i="2"/>
  <c r="B8576" i="2"/>
  <c r="B8577" i="2"/>
  <c r="B8578" i="2"/>
  <c r="B8579" i="2"/>
  <c r="B8580" i="2"/>
  <c r="B8581" i="2"/>
  <c r="B8582" i="2"/>
  <c r="B8583" i="2"/>
  <c r="B8584" i="2"/>
  <c r="B8585" i="2"/>
  <c r="B8586" i="2"/>
  <c r="B8587" i="2"/>
  <c r="B8588" i="2"/>
  <c r="B8589" i="2"/>
  <c r="B8590" i="2"/>
  <c r="B8591" i="2"/>
  <c r="B8592" i="2"/>
  <c r="B8593" i="2"/>
  <c r="B8594" i="2"/>
  <c r="B8595" i="2"/>
  <c r="B8596" i="2"/>
  <c r="B8597" i="2"/>
  <c r="B8598" i="2"/>
  <c r="B8599" i="2"/>
  <c r="B8600" i="2"/>
  <c r="B8601" i="2"/>
  <c r="B8602" i="2"/>
  <c r="B8603" i="2"/>
  <c r="B8604" i="2"/>
  <c r="B8605" i="2"/>
  <c r="B8606" i="2"/>
  <c r="B8607" i="2"/>
  <c r="B8608" i="2"/>
  <c r="B8609" i="2"/>
  <c r="B8610" i="2"/>
  <c r="B8611" i="2"/>
  <c r="B8612" i="2"/>
  <c r="B8613" i="2"/>
  <c r="B8614" i="2"/>
  <c r="B8615" i="2"/>
  <c r="B8616" i="2"/>
  <c r="B8617" i="2"/>
  <c r="B8618" i="2"/>
  <c r="B8619" i="2"/>
  <c r="B8620" i="2"/>
  <c r="B8621" i="2"/>
  <c r="B8622" i="2"/>
  <c r="B8623" i="2"/>
  <c r="B8624" i="2"/>
  <c r="B8625" i="2"/>
  <c r="B8626" i="2"/>
  <c r="B8627" i="2"/>
  <c r="B8628" i="2"/>
  <c r="B8629" i="2"/>
  <c r="B8630" i="2"/>
  <c r="B8631" i="2"/>
  <c r="B8632" i="2"/>
  <c r="B8633" i="2"/>
  <c r="B8634" i="2"/>
  <c r="B8635" i="2"/>
  <c r="B8636" i="2"/>
  <c r="B8637" i="2"/>
  <c r="B8638" i="2"/>
  <c r="B8639" i="2"/>
  <c r="B8640" i="2"/>
  <c r="B8641" i="2"/>
  <c r="B8642" i="2"/>
  <c r="B8643" i="2"/>
  <c r="B8644" i="2"/>
  <c r="B8645" i="2"/>
  <c r="B8646" i="2"/>
  <c r="B8647" i="2"/>
  <c r="B8648" i="2"/>
  <c r="B8649" i="2"/>
  <c r="B8650" i="2"/>
  <c r="B8651" i="2"/>
  <c r="B8652" i="2"/>
  <c r="B8653" i="2"/>
  <c r="B8654" i="2"/>
  <c r="B8655" i="2"/>
  <c r="B8656" i="2"/>
  <c r="B8657" i="2"/>
  <c r="B8658" i="2"/>
  <c r="B8659" i="2"/>
  <c r="B8660" i="2"/>
  <c r="B8661" i="2"/>
  <c r="B8662" i="2"/>
  <c r="B8663" i="2"/>
  <c r="B8664" i="2"/>
  <c r="B8665" i="2"/>
  <c r="B8666" i="2"/>
  <c r="B8667" i="2"/>
  <c r="B8668" i="2"/>
  <c r="B8669" i="2"/>
  <c r="B8670" i="2"/>
  <c r="B8671" i="2"/>
  <c r="B8672" i="2"/>
  <c r="B8673" i="2"/>
  <c r="B8674" i="2"/>
  <c r="B8675" i="2"/>
  <c r="B8676" i="2"/>
  <c r="B8677" i="2"/>
  <c r="B8678" i="2"/>
  <c r="B8679" i="2"/>
  <c r="B8680" i="2"/>
  <c r="B8681" i="2"/>
  <c r="B8682" i="2"/>
  <c r="B8683" i="2"/>
  <c r="B8684" i="2"/>
  <c r="B8685" i="2"/>
  <c r="B8686" i="2"/>
  <c r="B8687" i="2"/>
  <c r="B8688" i="2"/>
  <c r="B8689" i="2"/>
  <c r="B8690" i="2"/>
  <c r="B8691" i="2"/>
  <c r="B8692" i="2"/>
  <c r="B8693" i="2"/>
  <c r="B8694" i="2"/>
  <c r="B8695" i="2"/>
  <c r="B8696" i="2"/>
  <c r="B8697" i="2"/>
  <c r="B8698" i="2"/>
  <c r="B8699" i="2"/>
  <c r="B8700" i="2"/>
  <c r="B8701" i="2"/>
  <c r="B8702" i="2"/>
  <c r="B8703" i="2"/>
  <c r="B8704" i="2"/>
  <c r="B8705" i="2"/>
  <c r="B8706" i="2"/>
  <c r="B8707" i="2"/>
  <c r="B8708" i="2"/>
  <c r="B8709" i="2"/>
  <c r="B8710" i="2"/>
  <c r="B8711" i="2"/>
  <c r="B8712" i="2"/>
  <c r="B8713" i="2"/>
  <c r="B8714" i="2"/>
  <c r="B8715" i="2"/>
  <c r="B8716" i="2"/>
  <c r="B8717" i="2"/>
  <c r="B8718" i="2"/>
  <c r="B8719" i="2"/>
  <c r="B8720" i="2"/>
  <c r="B8721" i="2"/>
  <c r="B8722" i="2"/>
  <c r="B8723" i="2"/>
  <c r="B8724" i="2"/>
  <c r="B8725" i="2"/>
  <c r="B8726" i="2"/>
  <c r="B8727" i="2"/>
  <c r="B8728" i="2"/>
  <c r="B8729" i="2"/>
  <c r="B8730" i="2"/>
  <c r="B8731" i="2"/>
  <c r="B8732" i="2"/>
  <c r="B8733" i="2"/>
  <c r="B8734" i="2"/>
  <c r="B8735" i="2"/>
  <c r="B8736" i="2"/>
  <c r="B8737" i="2"/>
  <c r="B8738" i="2"/>
  <c r="B8739" i="2"/>
  <c r="B8740" i="2"/>
  <c r="B8741" i="2"/>
  <c r="B8742" i="2"/>
  <c r="B8743" i="2"/>
  <c r="B8744" i="2"/>
  <c r="B8745" i="2"/>
  <c r="B8746" i="2"/>
  <c r="B8747" i="2"/>
  <c r="B8748" i="2"/>
  <c r="B8749" i="2"/>
  <c r="B8750" i="2"/>
  <c r="B8751" i="2"/>
  <c r="B8752" i="2"/>
  <c r="B8753" i="2"/>
  <c r="B8754" i="2"/>
  <c r="B8755" i="2"/>
  <c r="B8756" i="2"/>
  <c r="B8757" i="2"/>
  <c r="B8758" i="2"/>
  <c r="B8759" i="2"/>
  <c r="B8760" i="2"/>
  <c r="B8761" i="2"/>
  <c r="B8762" i="2"/>
  <c r="B8763" i="2"/>
  <c r="B8764" i="2"/>
  <c r="B8765" i="2"/>
  <c r="B8766" i="2"/>
  <c r="B8767" i="2"/>
  <c r="B8768" i="2"/>
  <c r="B8769" i="2"/>
  <c r="B8770" i="2"/>
  <c r="B8771" i="2"/>
  <c r="B8772" i="2"/>
  <c r="B8773" i="2"/>
  <c r="B8774" i="2"/>
  <c r="B8775" i="2"/>
  <c r="B8776" i="2"/>
  <c r="B8777" i="2"/>
  <c r="B8778" i="2"/>
  <c r="B8779" i="2"/>
  <c r="B8780" i="2"/>
  <c r="B8781" i="2"/>
  <c r="B8782" i="2"/>
  <c r="B8783" i="2"/>
  <c r="B8784" i="2"/>
  <c r="B8785" i="2"/>
  <c r="B8786" i="2"/>
  <c r="B8787" i="2"/>
  <c r="B8788" i="2"/>
  <c r="B8789" i="2"/>
  <c r="B8790" i="2"/>
  <c r="B8791" i="2"/>
  <c r="B8792" i="2"/>
  <c r="B8793" i="2"/>
  <c r="B8794" i="2"/>
  <c r="B8795" i="2"/>
  <c r="B8796" i="2"/>
  <c r="B8797" i="2"/>
  <c r="B8798" i="2"/>
  <c r="B8799" i="2"/>
  <c r="B8800" i="2"/>
  <c r="B8801" i="2"/>
  <c r="B8802" i="2"/>
  <c r="B8803" i="2"/>
  <c r="B8804" i="2"/>
  <c r="B8805" i="2"/>
  <c r="B8806" i="2"/>
  <c r="B8807" i="2"/>
  <c r="B8808" i="2"/>
  <c r="B8809" i="2"/>
  <c r="B8810" i="2"/>
  <c r="B8811" i="2"/>
  <c r="B8812" i="2"/>
  <c r="B8813" i="2"/>
  <c r="B8814" i="2"/>
  <c r="B8815" i="2"/>
  <c r="B8816" i="2"/>
  <c r="B8817" i="2"/>
  <c r="B8818" i="2"/>
  <c r="B8819" i="2"/>
  <c r="B8820" i="2"/>
  <c r="B8821" i="2"/>
  <c r="B8822" i="2"/>
  <c r="B8823" i="2"/>
  <c r="B8824" i="2"/>
  <c r="B8825" i="2"/>
  <c r="B8826" i="2"/>
  <c r="B8827" i="2"/>
  <c r="B8828" i="2"/>
  <c r="B8829" i="2"/>
  <c r="B8830" i="2"/>
  <c r="B8831" i="2"/>
  <c r="B8832" i="2"/>
  <c r="B8833" i="2"/>
  <c r="B8834" i="2"/>
  <c r="B8835" i="2"/>
  <c r="B8836" i="2"/>
  <c r="B8837" i="2"/>
  <c r="B8838" i="2"/>
  <c r="B8839" i="2"/>
  <c r="B8840" i="2"/>
  <c r="B8841" i="2"/>
  <c r="B8842" i="2"/>
  <c r="B8843" i="2"/>
  <c r="B8844" i="2"/>
  <c r="B8845" i="2"/>
  <c r="B8846" i="2"/>
  <c r="B8847" i="2"/>
  <c r="B8848" i="2"/>
  <c r="B8849" i="2"/>
  <c r="B8850" i="2"/>
  <c r="B8851" i="2"/>
  <c r="B8852" i="2"/>
  <c r="B8853" i="2"/>
  <c r="B8854" i="2"/>
  <c r="B8855" i="2"/>
  <c r="B8856" i="2"/>
  <c r="B8857" i="2"/>
  <c r="B8858" i="2"/>
  <c r="B8859" i="2"/>
  <c r="B8860" i="2"/>
  <c r="B8861" i="2"/>
  <c r="B8862" i="2"/>
  <c r="B8863" i="2"/>
  <c r="B8864" i="2"/>
  <c r="B8865" i="2"/>
  <c r="B8866" i="2"/>
  <c r="B8867" i="2"/>
  <c r="B8868" i="2"/>
  <c r="B8869" i="2"/>
  <c r="B8870" i="2"/>
  <c r="B8871" i="2"/>
  <c r="B8872" i="2"/>
  <c r="B8873" i="2"/>
  <c r="B8874" i="2"/>
  <c r="B8875" i="2"/>
  <c r="B8876" i="2"/>
  <c r="B8877" i="2"/>
  <c r="B8878" i="2"/>
  <c r="B8879" i="2"/>
  <c r="B8880" i="2"/>
  <c r="B8881" i="2"/>
  <c r="B8882" i="2"/>
  <c r="B8883" i="2"/>
  <c r="B8884" i="2"/>
  <c r="B8885" i="2"/>
  <c r="B8886" i="2"/>
  <c r="B8887" i="2"/>
  <c r="B8888" i="2"/>
  <c r="B8889" i="2"/>
  <c r="B8890" i="2"/>
  <c r="B8891" i="2"/>
  <c r="B8892" i="2"/>
  <c r="B8893" i="2"/>
  <c r="B8894" i="2"/>
  <c r="B8895" i="2"/>
  <c r="B8896" i="2"/>
  <c r="B8897" i="2"/>
  <c r="B8898" i="2"/>
  <c r="B8899" i="2"/>
  <c r="B8900" i="2"/>
  <c r="B8901" i="2"/>
  <c r="B8902" i="2"/>
  <c r="B8903" i="2"/>
  <c r="B8904" i="2"/>
  <c r="B8905" i="2"/>
  <c r="B8906" i="2"/>
  <c r="B8907" i="2"/>
  <c r="B8908" i="2"/>
  <c r="B8909" i="2"/>
  <c r="B8910" i="2"/>
  <c r="B8911" i="2"/>
  <c r="B8912" i="2"/>
  <c r="B8913" i="2"/>
  <c r="B8914" i="2"/>
  <c r="B8915" i="2"/>
  <c r="B8916" i="2"/>
  <c r="B8917" i="2"/>
  <c r="B8918" i="2"/>
  <c r="B8919" i="2"/>
  <c r="B8920" i="2"/>
  <c r="B8921" i="2"/>
  <c r="B8922" i="2"/>
  <c r="B8923" i="2"/>
  <c r="B8924" i="2"/>
  <c r="B8925" i="2"/>
  <c r="B8926" i="2"/>
  <c r="B8927" i="2"/>
  <c r="B8928" i="2"/>
  <c r="B8929" i="2"/>
  <c r="B8930" i="2"/>
  <c r="B8931" i="2"/>
  <c r="B8932" i="2"/>
  <c r="B8933" i="2"/>
  <c r="B8934" i="2"/>
  <c r="B8935" i="2"/>
  <c r="B8936" i="2"/>
  <c r="B8937" i="2"/>
  <c r="B8938" i="2"/>
  <c r="B8939" i="2"/>
  <c r="B8940" i="2"/>
  <c r="B8941" i="2"/>
  <c r="B8942" i="2"/>
  <c r="B8943" i="2"/>
  <c r="B8944" i="2"/>
  <c r="B8945" i="2"/>
  <c r="B8946" i="2"/>
  <c r="B8947" i="2"/>
  <c r="B8948" i="2"/>
  <c r="B8949" i="2"/>
  <c r="B8950" i="2"/>
  <c r="B8951" i="2"/>
  <c r="B8952" i="2"/>
  <c r="B8953" i="2"/>
  <c r="B8954" i="2"/>
  <c r="B8955" i="2"/>
  <c r="B8956" i="2"/>
  <c r="B8957" i="2"/>
  <c r="B8958" i="2"/>
  <c r="B8959" i="2"/>
  <c r="B8960" i="2"/>
  <c r="B8961" i="2"/>
  <c r="B8962" i="2"/>
  <c r="B8963" i="2"/>
  <c r="B8964" i="2"/>
  <c r="B8965" i="2"/>
  <c r="B8966" i="2"/>
  <c r="B8967" i="2"/>
  <c r="B8968" i="2"/>
  <c r="B8969" i="2"/>
  <c r="B8970" i="2"/>
  <c r="B8971" i="2"/>
  <c r="B8972" i="2"/>
  <c r="B8973" i="2"/>
  <c r="B8974" i="2"/>
  <c r="B8975" i="2"/>
  <c r="B8976" i="2"/>
  <c r="B8977" i="2"/>
  <c r="B8978" i="2"/>
  <c r="B8979" i="2"/>
  <c r="B8980" i="2"/>
  <c r="B8981" i="2"/>
  <c r="B8982" i="2"/>
  <c r="B8983" i="2"/>
  <c r="B8984" i="2"/>
  <c r="B8985" i="2"/>
  <c r="B8986" i="2"/>
  <c r="B8987" i="2"/>
  <c r="B8988" i="2"/>
  <c r="B8989" i="2"/>
  <c r="B8990" i="2"/>
  <c r="B8991" i="2"/>
  <c r="B8992" i="2"/>
  <c r="B8993" i="2"/>
  <c r="B8994" i="2"/>
  <c r="B8995" i="2"/>
  <c r="B8996" i="2"/>
  <c r="B8997" i="2"/>
  <c r="B8998" i="2"/>
  <c r="B8999" i="2"/>
  <c r="B9000" i="2"/>
  <c r="B9001" i="2"/>
  <c r="B9002" i="2"/>
  <c r="B9003" i="2"/>
  <c r="B9004" i="2"/>
  <c r="B9005" i="2"/>
  <c r="B9006" i="2"/>
  <c r="B9007" i="2"/>
  <c r="B9008" i="2"/>
  <c r="B9009" i="2"/>
  <c r="B9010" i="2"/>
  <c r="B9011" i="2"/>
  <c r="B9012" i="2"/>
  <c r="B9013" i="2"/>
  <c r="B9014" i="2"/>
  <c r="B9015" i="2"/>
  <c r="B9016" i="2"/>
  <c r="B9017" i="2"/>
  <c r="B9018" i="2"/>
  <c r="B9019" i="2"/>
  <c r="B9020" i="2"/>
  <c r="B9021" i="2"/>
  <c r="B9022" i="2"/>
  <c r="B9023" i="2"/>
  <c r="B9024" i="2"/>
  <c r="B9025" i="2"/>
  <c r="B9026" i="2"/>
  <c r="B9027" i="2"/>
  <c r="B9028" i="2"/>
  <c r="B9029" i="2"/>
  <c r="B9030" i="2"/>
  <c r="B9031" i="2"/>
  <c r="B9032" i="2"/>
  <c r="B9033" i="2"/>
  <c r="B9034" i="2"/>
  <c r="B9035" i="2"/>
  <c r="B9036" i="2"/>
  <c r="B9037" i="2"/>
  <c r="B9038" i="2"/>
  <c r="B9039" i="2"/>
  <c r="B9040" i="2"/>
  <c r="B9041" i="2"/>
  <c r="B9042" i="2"/>
  <c r="B9043" i="2"/>
  <c r="B9044" i="2"/>
  <c r="B9045" i="2"/>
  <c r="B9046" i="2"/>
  <c r="B9047" i="2"/>
  <c r="B9048" i="2"/>
  <c r="B9049" i="2"/>
  <c r="B9050" i="2"/>
  <c r="B9051" i="2"/>
  <c r="B9052" i="2"/>
  <c r="B9053" i="2"/>
  <c r="B9054" i="2"/>
  <c r="B9055" i="2"/>
  <c r="B9056" i="2"/>
  <c r="B9057" i="2"/>
  <c r="B9058" i="2"/>
  <c r="B9059" i="2"/>
  <c r="B9060" i="2"/>
  <c r="B9061" i="2"/>
  <c r="B9062" i="2"/>
  <c r="B9063" i="2"/>
  <c r="B9064" i="2"/>
  <c r="B9065" i="2"/>
  <c r="B9066" i="2"/>
  <c r="B9067" i="2"/>
  <c r="B9068" i="2"/>
  <c r="B9069" i="2"/>
  <c r="B9070" i="2"/>
  <c r="B9071" i="2"/>
  <c r="B9072" i="2"/>
  <c r="B9073" i="2"/>
  <c r="B9074" i="2"/>
  <c r="B9075" i="2"/>
  <c r="B9076" i="2"/>
  <c r="B9077" i="2"/>
  <c r="B9078" i="2"/>
  <c r="B9079" i="2"/>
  <c r="B9080" i="2"/>
  <c r="B9081" i="2"/>
  <c r="B9082" i="2"/>
  <c r="B9083" i="2"/>
  <c r="B9084" i="2"/>
  <c r="B9085" i="2"/>
  <c r="B9086" i="2"/>
  <c r="B9087" i="2"/>
  <c r="B9088" i="2"/>
  <c r="B9089" i="2"/>
  <c r="B9090" i="2"/>
  <c r="B9091" i="2"/>
  <c r="B9092" i="2"/>
  <c r="B9093" i="2"/>
  <c r="B9094" i="2"/>
  <c r="B9095" i="2"/>
  <c r="B9096" i="2"/>
  <c r="B9097" i="2"/>
  <c r="B9098" i="2"/>
  <c r="B9099" i="2"/>
  <c r="B9100" i="2"/>
  <c r="B9101" i="2"/>
  <c r="B9102" i="2"/>
  <c r="B9103" i="2"/>
  <c r="B9104" i="2"/>
  <c r="B9105" i="2"/>
  <c r="B9106" i="2"/>
  <c r="B9107" i="2"/>
  <c r="B9108" i="2"/>
  <c r="B9109" i="2"/>
  <c r="B9110" i="2"/>
  <c r="B9111" i="2"/>
  <c r="B9112" i="2"/>
  <c r="B9113" i="2"/>
  <c r="B9114" i="2"/>
  <c r="B9115" i="2"/>
  <c r="B9116" i="2"/>
  <c r="B9117" i="2"/>
  <c r="B9118" i="2"/>
  <c r="B9119" i="2"/>
  <c r="B9120" i="2"/>
  <c r="B9121" i="2"/>
  <c r="B9122" i="2"/>
  <c r="B9123" i="2"/>
  <c r="B9124" i="2"/>
  <c r="B9125" i="2"/>
  <c r="B9126" i="2"/>
  <c r="B9127" i="2"/>
  <c r="B9128" i="2"/>
  <c r="B9129" i="2"/>
  <c r="B9130" i="2"/>
  <c r="B9131" i="2"/>
  <c r="B9132" i="2"/>
  <c r="B9133" i="2"/>
  <c r="B9134" i="2"/>
  <c r="B9135" i="2"/>
  <c r="B9136" i="2"/>
  <c r="B9137" i="2"/>
  <c r="B9138" i="2"/>
  <c r="B9139" i="2"/>
  <c r="B9140" i="2"/>
  <c r="B9141" i="2"/>
  <c r="B9142" i="2"/>
  <c r="B9143" i="2"/>
  <c r="B9144" i="2"/>
  <c r="B9145" i="2"/>
  <c r="B9146" i="2"/>
  <c r="B9147" i="2"/>
  <c r="B9148" i="2"/>
  <c r="B9149" i="2"/>
  <c r="B9150" i="2"/>
  <c r="B9151" i="2"/>
  <c r="B9152" i="2"/>
  <c r="B9153" i="2"/>
  <c r="B9154" i="2"/>
  <c r="B9155" i="2"/>
  <c r="B9156" i="2"/>
  <c r="B9157" i="2"/>
  <c r="B9158" i="2"/>
  <c r="B9159" i="2"/>
  <c r="B9160" i="2"/>
  <c r="B9161" i="2"/>
  <c r="B9162" i="2"/>
  <c r="B9163" i="2"/>
  <c r="B9164" i="2"/>
  <c r="B9165" i="2"/>
  <c r="B9166" i="2"/>
  <c r="B9167" i="2"/>
  <c r="B9168" i="2"/>
  <c r="B9169" i="2"/>
  <c r="B9170" i="2"/>
  <c r="B9171" i="2"/>
  <c r="B9172" i="2"/>
  <c r="B9173" i="2"/>
  <c r="B9174" i="2"/>
  <c r="B9175" i="2"/>
  <c r="B9176" i="2"/>
  <c r="B9177" i="2"/>
  <c r="B9178" i="2"/>
  <c r="B9179" i="2"/>
  <c r="B9180" i="2"/>
  <c r="B9181" i="2"/>
  <c r="B9182" i="2"/>
  <c r="B9183" i="2"/>
  <c r="B9184" i="2"/>
  <c r="B9185" i="2"/>
  <c r="B9186" i="2"/>
  <c r="B9187" i="2"/>
  <c r="B9188" i="2"/>
  <c r="B9189" i="2"/>
  <c r="B9190" i="2"/>
  <c r="B9191" i="2"/>
  <c r="B9192" i="2"/>
  <c r="B9193" i="2"/>
  <c r="B9194" i="2"/>
  <c r="B9195" i="2"/>
  <c r="B9196" i="2"/>
  <c r="B9197" i="2"/>
  <c r="B9198" i="2"/>
  <c r="B9199" i="2"/>
  <c r="B9200" i="2"/>
  <c r="B9201" i="2"/>
  <c r="B9202" i="2"/>
  <c r="B9203" i="2"/>
  <c r="B9204" i="2"/>
  <c r="B9205" i="2"/>
  <c r="B9206" i="2"/>
  <c r="B9207" i="2"/>
  <c r="B9208" i="2"/>
  <c r="B9209" i="2"/>
  <c r="B9210" i="2"/>
  <c r="B9211" i="2"/>
  <c r="B9212" i="2"/>
  <c r="B9213" i="2"/>
  <c r="B9214" i="2"/>
  <c r="B9215" i="2"/>
  <c r="B9216" i="2"/>
  <c r="B9217" i="2"/>
  <c r="B9218" i="2"/>
  <c r="B9219" i="2"/>
  <c r="B9220" i="2"/>
  <c r="B9221" i="2"/>
  <c r="B9222" i="2"/>
  <c r="B9223" i="2"/>
  <c r="B9224" i="2"/>
  <c r="B9225" i="2"/>
  <c r="B9226" i="2"/>
  <c r="B9227" i="2"/>
  <c r="B9228" i="2"/>
  <c r="B9229" i="2"/>
  <c r="B9230" i="2"/>
  <c r="B9231" i="2"/>
  <c r="B9232" i="2"/>
  <c r="B9233" i="2"/>
  <c r="B9234" i="2"/>
  <c r="B9235" i="2"/>
  <c r="B9236" i="2"/>
  <c r="B9237" i="2"/>
  <c r="B9238" i="2"/>
  <c r="B9239" i="2"/>
  <c r="B9240" i="2"/>
  <c r="B9241" i="2"/>
  <c r="B9242" i="2"/>
  <c r="B9243" i="2"/>
  <c r="B9244" i="2"/>
  <c r="B9245" i="2"/>
  <c r="B9246" i="2"/>
  <c r="B9247" i="2"/>
  <c r="B9248" i="2"/>
  <c r="B9249" i="2"/>
  <c r="B9250" i="2"/>
  <c r="B9251" i="2"/>
  <c r="B9252" i="2"/>
  <c r="B9253" i="2"/>
  <c r="B9254" i="2"/>
  <c r="B9255" i="2"/>
  <c r="B9256" i="2"/>
  <c r="B9257" i="2"/>
  <c r="B9258" i="2"/>
  <c r="B9259" i="2"/>
  <c r="B9260" i="2"/>
  <c r="B9261" i="2"/>
  <c r="B9262" i="2"/>
  <c r="B9263" i="2"/>
  <c r="B9264" i="2"/>
  <c r="B9265" i="2"/>
  <c r="B9266" i="2"/>
  <c r="B9267" i="2"/>
  <c r="B9268" i="2"/>
  <c r="B9269" i="2"/>
  <c r="B9270" i="2"/>
  <c r="B9271" i="2"/>
  <c r="B9272" i="2"/>
  <c r="B9273" i="2"/>
  <c r="B9274" i="2"/>
  <c r="B9275" i="2"/>
  <c r="B9276" i="2"/>
  <c r="B9277" i="2"/>
  <c r="B9278" i="2"/>
  <c r="B9279" i="2"/>
  <c r="B9280" i="2"/>
  <c r="B9281" i="2"/>
  <c r="B9282" i="2"/>
  <c r="B9283" i="2"/>
  <c r="B9284" i="2"/>
  <c r="B9285" i="2"/>
  <c r="B9286" i="2"/>
  <c r="B9287" i="2"/>
  <c r="B9288" i="2"/>
  <c r="B9289" i="2"/>
  <c r="B9290" i="2"/>
  <c r="B9291" i="2"/>
  <c r="B9292" i="2"/>
  <c r="B9293" i="2"/>
  <c r="B9294" i="2"/>
  <c r="B9295" i="2"/>
  <c r="B9296" i="2"/>
  <c r="B9297" i="2"/>
  <c r="B9298" i="2"/>
  <c r="B9299" i="2"/>
  <c r="B9300" i="2"/>
  <c r="B9301" i="2"/>
  <c r="B9302" i="2"/>
  <c r="B9303" i="2"/>
  <c r="B9304" i="2"/>
  <c r="B9305" i="2"/>
  <c r="B9306" i="2"/>
  <c r="B9307" i="2"/>
  <c r="B9308" i="2"/>
  <c r="B9309" i="2"/>
  <c r="B9310" i="2"/>
  <c r="B9311" i="2"/>
  <c r="B9312" i="2"/>
  <c r="B9313" i="2"/>
  <c r="B9314" i="2"/>
  <c r="B9315" i="2"/>
  <c r="B9316" i="2"/>
  <c r="B9317" i="2"/>
  <c r="B9318" i="2"/>
  <c r="B9319" i="2"/>
  <c r="B9320" i="2"/>
  <c r="B9321" i="2"/>
  <c r="B9322" i="2"/>
  <c r="B9323" i="2"/>
  <c r="B9324" i="2"/>
  <c r="B9325" i="2"/>
  <c r="B9326" i="2"/>
  <c r="B9327" i="2"/>
  <c r="B9328" i="2"/>
  <c r="B9329" i="2"/>
  <c r="B9330" i="2"/>
  <c r="B9331" i="2"/>
  <c r="B9332" i="2"/>
  <c r="B9333" i="2"/>
  <c r="B9334" i="2"/>
  <c r="B9335" i="2"/>
  <c r="B9336" i="2"/>
  <c r="B9337" i="2"/>
  <c r="B9338" i="2"/>
  <c r="B9339" i="2"/>
  <c r="B9340" i="2"/>
  <c r="B9341" i="2"/>
  <c r="B9342" i="2"/>
  <c r="B9343" i="2"/>
  <c r="B9344" i="2"/>
  <c r="B9345" i="2"/>
  <c r="B9346" i="2"/>
  <c r="B9347" i="2"/>
  <c r="B9348" i="2"/>
  <c r="B9349" i="2"/>
  <c r="B9350" i="2"/>
  <c r="B9351" i="2"/>
  <c r="B9352" i="2"/>
  <c r="B9353" i="2"/>
  <c r="B9354" i="2"/>
  <c r="B9355" i="2"/>
  <c r="B9356" i="2"/>
  <c r="B9357" i="2"/>
  <c r="B9358" i="2"/>
  <c r="B9359" i="2"/>
  <c r="B9360" i="2"/>
  <c r="B9361" i="2"/>
  <c r="B9362" i="2"/>
  <c r="B9363" i="2"/>
  <c r="B9364" i="2"/>
  <c r="B9365" i="2"/>
  <c r="B9366" i="2"/>
  <c r="B9367" i="2"/>
  <c r="B9368" i="2"/>
  <c r="B9369" i="2"/>
  <c r="B9370" i="2"/>
  <c r="B9371" i="2"/>
  <c r="B9372" i="2"/>
  <c r="B9373" i="2"/>
  <c r="B9374" i="2"/>
  <c r="B9375" i="2"/>
  <c r="B9376" i="2"/>
  <c r="B9377" i="2"/>
  <c r="B9378" i="2"/>
  <c r="B9379" i="2"/>
  <c r="B9380" i="2"/>
  <c r="B9381" i="2"/>
  <c r="B9382" i="2"/>
  <c r="B9383" i="2"/>
  <c r="B9384" i="2"/>
  <c r="B9385" i="2"/>
  <c r="B9386" i="2"/>
  <c r="B9387" i="2"/>
  <c r="B9388" i="2"/>
  <c r="B9389" i="2"/>
  <c r="B9390" i="2"/>
  <c r="B9391" i="2"/>
  <c r="B9392" i="2"/>
  <c r="B9393" i="2"/>
  <c r="B9394" i="2"/>
  <c r="B9395" i="2"/>
  <c r="B9396" i="2"/>
  <c r="B9397" i="2"/>
  <c r="B9398" i="2"/>
  <c r="B9399" i="2"/>
  <c r="B9400" i="2"/>
  <c r="B9401" i="2"/>
  <c r="B9402" i="2"/>
  <c r="B9403" i="2"/>
  <c r="B9404" i="2"/>
  <c r="B9405" i="2"/>
  <c r="B9406" i="2"/>
  <c r="B9407" i="2"/>
  <c r="B9408" i="2"/>
  <c r="B9409" i="2"/>
  <c r="B9410" i="2"/>
  <c r="B9411" i="2"/>
  <c r="B9412" i="2"/>
  <c r="B9413" i="2"/>
  <c r="B9414" i="2"/>
  <c r="B9415" i="2"/>
  <c r="B9416" i="2"/>
  <c r="B9417" i="2"/>
  <c r="B9418" i="2"/>
  <c r="B9419" i="2"/>
  <c r="B9420" i="2"/>
  <c r="B9421" i="2"/>
  <c r="B9422" i="2"/>
  <c r="B9423" i="2"/>
  <c r="B9424" i="2"/>
  <c r="B9425" i="2"/>
  <c r="B9426" i="2"/>
  <c r="B9427" i="2"/>
  <c r="B9428" i="2"/>
  <c r="B9429" i="2"/>
  <c r="B9430" i="2"/>
  <c r="B9431" i="2"/>
  <c r="B9432" i="2"/>
  <c r="B9433" i="2"/>
  <c r="B9434" i="2"/>
  <c r="B9435" i="2"/>
  <c r="B9436" i="2"/>
  <c r="B9437" i="2"/>
  <c r="B9438" i="2"/>
  <c r="B9439" i="2"/>
  <c r="B9440" i="2"/>
  <c r="B9441" i="2"/>
  <c r="B9442" i="2"/>
  <c r="B9443" i="2"/>
  <c r="B9444" i="2"/>
  <c r="B9445" i="2"/>
  <c r="B9446" i="2"/>
  <c r="B9447" i="2"/>
  <c r="B9448" i="2"/>
  <c r="B9449" i="2"/>
  <c r="B9450" i="2"/>
  <c r="B9451" i="2"/>
  <c r="B9452" i="2"/>
  <c r="B9453" i="2"/>
  <c r="B9454" i="2"/>
  <c r="B9455" i="2"/>
  <c r="B9456" i="2"/>
  <c r="B9457" i="2"/>
  <c r="B9458" i="2"/>
  <c r="B9459" i="2"/>
  <c r="B9460" i="2"/>
  <c r="B9461" i="2"/>
  <c r="B9462" i="2"/>
  <c r="B9463" i="2"/>
  <c r="B9464" i="2"/>
  <c r="B9465" i="2"/>
  <c r="B9466" i="2"/>
  <c r="B9467" i="2"/>
  <c r="B9468" i="2"/>
  <c r="B9469" i="2"/>
  <c r="B9470" i="2"/>
  <c r="B9471" i="2"/>
  <c r="B9472" i="2"/>
  <c r="B9473" i="2"/>
  <c r="B9474" i="2"/>
  <c r="B9475" i="2"/>
  <c r="B9476" i="2"/>
  <c r="B9477" i="2"/>
  <c r="B9478" i="2"/>
  <c r="B9479" i="2"/>
  <c r="B9480" i="2"/>
  <c r="B9481" i="2"/>
  <c r="B9482" i="2"/>
  <c r="B9483" i="2"/>
  <c r="B9484" i="2"/>
  <c r="B9485" i="2"/>
  <c r="B9486" i="2"/>
  <c r="B9487" i="2"/>
  <c r="B9488" i="2"/>
  <c r="B9489" i="2"/>
  <c r="B9490" i="2"/>
  <c r="B9491" i="2"/>
  <c r="B9492" i="2"/>
  <c r="B9493" i="2"/>
  <c r="B9494" i="2"/>
  <c r="B9495" i="2"/>
  <c r="B9496" i="2"/>
  <c r="B9497" i="2"/>
  <c r="B9498" i="2"/>
  <c r="B9499" i="2"/>
  <c r="B9500" i="2"/>
  <c r="B9501" i="2"/>
  <c r="B9502" i="2"/>
  <c r="B9503" i="2"/>
  <c r="B9504" i="2"/>
  <c r="B9505" i="2"/>
  <c r="B9506" i="2"/>
  <c r="B9507" i="2"/>
  <c r="B9508" i="2"/>
  <c r="B9509" i="2"/>
  <c r="B9510" i="2"/>
  <c r="B9511" i="2"/>
  <c r="B9512" i="2"/>
  <c r="B9513" i="2"/>
  <c r="B9514" i="2"/>
  <c r="B9515" i="2"/>
  <c r="B9516" i="2"/>
  <c r="B9517" i="2"/>
  <c r="B9518" i="2"/>
  <c r="B9519" i="2"/>
  <c r="B9520" i="2"/>
  <c r="B9521" i="2"/>
  <c r="B9522" i="2"/>
  <c r="B9523" i="2"/>
  <c r="B9524" i="2"/>
  <c r="B9525" i="2"/>
  <c r="B9526" i="2"/>
  <c r="B9527" i="2"/>
  <c r="B9528" i="2"/>
  <c r="B9529" i="2"/>
  <c r="B9530" i="2"/>
  <c r="B9531" i="2"/>
  <c r="B9532" i="2"/>
  <c r="B9533" i="2"/>
  <c r="B9534" i="2"/>
  <c r="B9535" i="2"/>
  <c r="B9536" i="2"/>
  <c r="B9537" i="2"/>
  <c r="B9538" i="2"/>
  <c r="B9539" i="2"/>
  <c r="B9540" i="2"/>
  <c r="B9541" i="2"/>
  <c r="B9542" i="2"/>
  <c r="B9543" i="2"/>
  <c r="B9544" i="2"/>
  <c r="B9545" i="2"/>
  <c r="B9546" i="2"/>
  <c r="B9547" i="2"/>
  <c r="B9548" i="2"/>
  <c r="B9549" i="2"/>
  <c r="B9550" i="2"/>
  <c r="B9551" i="2"/>
  <c r="B9552" i="2"/>
  <c r="B9553" i="2"/>
  <c r="B9554" i="2"/>
  <c r="B9555" i="2"/>
  <c r="B9556" i="2"/>
  <c r="B9557" i="2"/>
  <c r="B9558" i="2"/>
  <c r="B9559" i="2"/>
  <c r="B9560" i="2"/>
  <c r="B9561" i="2"/>
  <c r="B9562" i="2"/>
  <c r="B9563" i="2"/>
  <c r="B9564" i="2"/>
  <c r="B9565" i="2"/>
  <c r="B9566" i="2"/>
  <c r="B9567" i="2"/>
  <c r="B9568" i="2"/>
  <c r="B9569" i="2"/>
  <c r="B9570" i="2"/>
  <c r="B9571" i="2"/>
  <c r="B9572" i="2"/>
  <c r="B9573" i="2"/>
  <c r="B9574" i="2"/>
  <c r="B9575" i="2"/>
  <c r="B9576" i="2"/>
  <c r="B9577" i="2"/>
  <c r="B9578" i="2"/>
  <c r="B9579" i="2"/>
  <c r="B9580" i="2"/>
  <c r="B9581" i="2"/>
  <c r="B9582" i="2"/>
  <c r="B9583" i="2"/>
  <c r="B9584" i="2"/>
  <c r="B9585" i="2"/>
  <c r="B9586" i="2"/>
  <c r="B9587" i="2"/>
  <c r="B9588" i="2"/>
  <c r="B9589" i="2"/>
  <c r="B9590" i="2"/>
  <c r="B9591" i="2"/>
  <c r="B9592" i="2"/>
  <c r="B9593" i="2"/>
  <c r="B9594" i="2"/>
  <c r="B9595" i="2"/>
  <c r="B9596" i="2"/>
  <c r="B9597" i="2"/>
  <c r="B9598" i="2"/>
  <c r="B9599" i="2"/>
  <c r="B9600" i="2"/>
  <c r="B9601" i="2"/>
  <c r="B9602" i="2"/>
  <c r="B9603" i="2"/>
  <c r="B9604" i="2"/>
  <c r="B9605" i="2"/>
  <c r="B9606" i="2"/>
  <c r="B9607" i="2"/>
  <c r="B9608" i="2"/>
  <c r="B9609" i="2"/>
  <c r="B9610" i="2"/>
  <c r="B9611" i="2"/>
  <c r="B9612" i="2"/>
  <c r="B9613" i="2"/>
  <c r="B9614" i="2"/>
  <c r="B9615" i="2"/>
  <c r="B9616" i="2"/>
  <c r="B9617" i="2"/>
  <c r="B9618" i="2"/>
  <c r="B9619" i="2"/>
  <c r="B9620" i="2"/>
  <c r="B9621" i="2"/>
  <c r="B9622" i="2"/>
  <c r="B9623" i="2"/>
  <c r="B9624" i="2"/>
  <c r="B9625" i="2"/>
  <c r="B9626" i="2"/>
  <c r="B9627" i="2"/>
  <c r="B9628" i="2"/>
  <c r="B9629" i="2"/>
  <c r="B9630" i="2"/>
  <c r="B9631" i="2"/>
  <c r="B9632" i="2"/>
  <c r="B9633" i="2"/>
  <c r="B9634" i="2"/>
  <c r="B9635" i="2"/>
  <c r="B9636" i="2"/>
  <c r="B9637" i="2"/>
  <c r="B9638" i="2"/>
  <c r="B9639" i="2"/>
  <c r="B9640" i="2"/>
  <c r="B9641" i="2"/>
  <c r="B9642" i="2"/>
  <c r="B9643" i="2"/>
  <c r="B9644" i="2"/>
  <c r="B9645" i="2"/>
  <c r="B9646" i="2"/>
  <c r="B9647" i="2"/>
  <c r="B9648" i="2"/>
  <c r="B9649" i="2"/>
  <c r="B9650" i="2"/>
  <c r="B9651" i="2"/>
  <c r="B9652" i="2"/>
  <c r="B9653" i="2"/>
  <c r="B9654" i="2"/>
  <c r="B9655" i="2"/>
  <c r="B9656" i="2"/>
  <c r="B9657" i="2"/>
  <c r="B9658" i="2"/>
  <c r="B9659" i="2"/>
  <c r="B9660" i="2"/>
  <c r="B9661" i="2"/>
  <c r="B9662" i="2"/>
  <c r="B9663" i="2"/>
  <c r="B9664" i="2"/>
  <c r="B9665" i="2"/>
  <c r="B9666" i="2"/>
  <c r="B9667" i="2"/>
  <c r="B9668" i="2"/>
  <c r="B9669" i="2"/>
  <c r="B9670" i="2"/>
  <c r="B9671" i="2"/>
  <c r="B9672" i="2"/>
  <c r="B9673" i="2"/>
  <c r="B9674" i="2"/>
  <c r="B9675" i="2"/>
  <c r="B9676" i="2"/>
  <c r="B9677" i="2"/>
  <c r="B9678" i="2"/>
  <c r="B9679" i="2"/>
  <c r="B9680" i="2"/>
  <c r="B9681" i="2"/>
  <c r="B9682" i="2"/>
  <c r="B9683" i="2"/>
  <c r="B9684" i="2"/>
  <c r="B9685" i="2"/>
  <c r="B9686" i="2"/>
  <c r="B9687" i="2"/>
  <c r="B9688" i="2"/>
  <c r="B9689" i="2"/>
  <c r="B9690" i="2"/>
  <c r="B9691" i="2"/>
  <c r="B9692" i="2"/>
  <c r="B9693" i="2"/>
  <c r="B9694" i="2"/>
  <c r="B9695" i="2"/>
  <c r="B9696" i="2"/>
  <c r="B9697" i="2"/>
  <c r="B9698" i="2"/>
  <c r="B9699" i="2"/>
  <c r="B9700" i="2"/>
  <c r="B9701" i="2"/>
  <c r="B9702" i="2"/>
  <c r="B9703" i="2"/>
  <c r="B9704" i="2"/>
  <c r="B9705" i="2"/>
  <c r="B9706" i="2"/>
  <c r="B9707" i="2"/>
  <c r="B9708" i="2"/>
  <c r="B9709" i="2"/>
  <c r="B9710" i="2"/>
  <c r="B9711" i="2"/>
  <c r="B9712" i="2"/>
  <c r="B9713" i="2"/>
  <c r="B9714" i="2"/>
  <c r="B9715" i="2"/>
  <c r="B9716" i="2"/>
  <c r="B9717" i="2"/>
  <c r="B9718" i="2"/>
  <c r="B9719" i="2"/>
  <c r="B9720" i="2"/>
  <c r="B9721" i="2"/>
  <c r="B9722" i="2"/>
  <c r="B9723" i="2"/>
  <c r="B9724" i="2"/>
  <c r="B9725" i="2"/>
  <c r="B9726" i="2"/>
  <c r="B9727" i="2"/>
  <c r="B9728" i="2"/>
  <c r="B9729" i="2"/>
  <c r="B9730" i="2"/>
  <c r="B9731" i="2"/>
  <c r="B9732" i="2"/>
  <c r="B9733" i="2"/>
  <c r="B9734" i="2"/>
  <c r="B9735" i="2"/>
  <c r="B9736" i="2"/>
  <c r="B9737" i="2"/>
  <c r="B9738" i="2"/>
  <c r="B9739" i="2"/>
  <c r="B9740" i="2"/>
  <c r="B9741" i="2"/>
  <c r="B9742" i="2"/>
  <c r="B9743" i="2"/>
  <c r="B9744" i="2"/>
  <c r="B9745" i="2"/>
  <c r="B9746" i="2"/>
  <c r="B9747" i="2"/>
  <c r="B9748" i="2"/>
  <c r="B9749" i="2"/>
  <c r="B9750" i="2"/>
  <c r="B9751" i="2"/>
  <c r="B9752" i="2"/>
  <c r="B9753" i="2"/>
  <c r="B9754" i="2"/>
  <c r="B9755" i="2"/>
  <c r="B9756" i="2"/>
  <c r="B9757" i="2"/>
  <c r="B9758" i="2"/>
  <c r="B9759" i="2"/>
  <c r="B9760" i="2"/>
  <c r="B9761" i="2"/>
  <c r="B9762" i="2"/>
  <c r="B9763" i="2"/>
  <c r="B9764" i="2"/>
  <c r="B9765" i="2"/>
  <c r="B9766" i="2"/>
  <c r="B9767" i="2"/>
  <c r="B9768" i="2"/>
  <c r="B9769" i="2"/>
  <c r="B9770" i="2"/>
  <c r="B9771" i="2"/>
  <c r="B9772" i="2"/>
  <c r="B9773" i="2"/>
  <c r="B9774" i="2"/>
  <c r="B9775" i="2"/>
  <c r="B9776" i="2"/>
  <c r="B9777" i="2"/>
  <c r="B9778" i="2"/>
  <c r="B9779" i="2"/>
  <c r="B9780" i="2"/>
  <c r="B9781" i="2"/>
  <c r="B9782" i="2"/>
  <c r="B9783" i="2"/>
  <c r="B9784" i="2"/>
  <c r="B9785" i="2"/>
  <c r="B9786" i="2"/>
  <c r="B9787" i="2"/>
  <c r="B9788" i="2"/>
  <c r="B9789" i="2"/>
  <c r="B9790" i="2"/>
  <c r="B9791" i="2"/>
  <c r="B9792" i="2"/>
  <c r="B9793" i="2"/>
  <c r="B9794" i="2"/>
  <c r="B9795" i="2"/>
  <c r="B9796" i="2"/>
  <c r="B9797" i="2"/>
  <c r="B9798" i="2"/>
  <c r="B9799" i="2"/>
  <c r="B9800" i="2"/>
  <c r="B9801" i="2"/>
  <c r="B9802" i="2"/>
  <c r="B9803" i="2"/>
  <c r="B9804" i="2"/>
  <c r="B9805" i="2"/>
  <c r="B9806" i="2"/>
  <c r="B9807" i="2"/>
  <c r="B9808" i="2"/>
  <c r="B9809" i="2"/>
  <c r="B9810" i="2"/>
  <c r="B9811" i="2"/>
  <c r="B9812" i="2"/>
  <c r="B9813" i="2"/>
  <c r="B9814" i="2"/>
  <c r="B9815" i="2"/>
  <c r="B9816" i="2"/>
  <c r="B9817" i="2"/>
  <c r="B9818" i="2"/>
  <c r="B9819" i="2"/>
  <c r="B9820" i="2"/>
  <c r="B9821" i="2"/>
  <c r="B9822" i="2"/>
  <c r="B9823" i="2"/>
  <c r="B9824" i="2"/>
  <c r="B9825" i="2"/>
  <c r="B9826" i="2"/>
  <c r="B9827" i="2"/>
  <c r="B9828" i="2"/>
  <c r="B9829" i="2"/>
  <c r="B9830" i="2"/>
  <c r="B9831" i="2"/>
  <c r="B9832" i="2"/>
  <c r="B9833" i="2"/>
  <c r="B9834" i="2"/>
  <c r="B9835" i="2"/>
  <c r="B9836" i="2"/>
  <c r="B9837" i="2"/>
  <c r="B9838" i="2"/>
  <c r="B9839" i="2"/>
  <c r="B9840" i="2"/>
  <c r="B9841" i="2"/>
  <c r="B9842" i="2"/>
  <c r="B9843" i="2"/>
  <c r="B9844" i="2"/>
  <c r="B9845" i="2"/>
  <c r="B9846" i="2"/>
  <c r="B9847" i="2"/>
  <c r="B9848" i="2"/>
  <c r="B9849" i="2"/>
  <c r="B9850" i="2"/>
  <c r="B9851" i="2"/>
  <c r="B9852" i="2"/>
  <c r="B9853" i="2"/>
  <c r="B9854" i="2"/>
  <c r="B9855" i="2"/>
  <c r="B9856" i="2"/>
  <c r="B9857" i="2"/>
  <c r="B9858" i="2"/>
  <c r="B9859" i="2"/>
  <c r="B9860" i="2"/>
  <c r="B9861" i="2"/>
  <c r="B9862" i="2"/>
  <c r="B9863" i="2"/>
  <c r="B9864" i="2"/>
  <c r="B9865" i="2"/>
  <c r="B9866" i="2"/>
  <c r="B9867" i="2"/>
  <c r="B9868" i="2"/>
  <c r="B9869" i="2"/>
  <c r="B9870" i="2"/>
  <c r="B9871" i="2"/>
  <c r="B9872" i="2"/>
  <c r="B9873" i="2"/>
  <c r="B9874" i="2"/>
  <c r="B9875" i="2"/>
  <c r="B9876" i="2"/>
  <c r="B9877" i="2"/>
  <c r="B9878" i="2"/>
  <c r="B9879" i="2"/>
  <c r="B9880" i="2"/>
  <c r="B9881" i="2"/>
  <c r="B9882" i="2"/>
  <c r="B9883" i="2"/>
  <c r="B9884" i="2"/>
  <c r="B9885" i="2"/>
  <c r="B9886" i="2"/>
  <c r="B9887" i="2"/>
  <c r="B9888" i="2"/>
  <c r="B9889" i="2"/>
  <c r="B9890" i="2"/>
  <c r="B9891" i="2"/>
  <c r="B9892" i="2"/>
  <c r="B9893" i="2"/>
  <c r="B9894" i="2"/>
  <c r="B9895" i="2"/>
  <c r="B9896" i="2"/>
  <c r="B9897" i="2"/>
  <c r="B9898" i="2"/>
  <c r="B9899" i="2"/>
  <c r="B9900" i="2"/>
  <c r="B9901" i="2"/>
  <c r="B9902" i="2"/>
  <c r="B9903" i="2"/>
  <c r="B9904" i="2"/>
  <c r="B9905" i="2"/>
  <c r="B9906" i="2"/>
  <c r="B9907" i="2"/>
  <c r="B9908" i="2"/>
  <c r="B9909" i="2"/>
  <c r="B9910" i="2"/>
  <c r="B9911" i="2"/>
  <c r="B9912" i="2"/>
  <c r="B9913" i="2"/>
  <c r="B9914" i="2"/>
  <c r="B9915" i="2"/>
  <c r="B9916" i="2"/>
  <c r="B9917" i="2"/>
  <c r="B9918" i="2"/>
  <c r="B9919" i="2"/>
  <c r="B9920" i="2"/>
  <c r="B9921" i="2"/>
  <c r="B9922" i="2"/>
  <c r="B9923" i="2"/>
  <c r="B9924" i="2"/>
  <c r="B9925" i="2"/>
  <c r="B9926" i="2"/>
  <c r="B9927" i="2"/>
  <c r="B9928" i="2"/>
  <c r="B9929" i="2"/>
  <c r="B9930" i="2"/>
  <c r="B9931" i="2"/>
  <c r="B9932" i="2"/>
  <c r="B9933" i="2"/>
  <c r="B9934" i="2"/>
  <c r="B9935" i="2"/>
  <c r="B9936" i="2"/>
  <c r="B9937" i="2"/>
  <c r="B9938" i="2"/>
  <c r="B9939" i="2"/>
  <c r="B9940" i="2"/>
  <c r="B9941" i="2"/>
  <c r="B9942" i="2"/>
  <c r="B9943" i="2"/>
  <c r="B9944" i="2"/>
  <c r="B9945" i="2"/>
  <c r="B9946" i="2"/>
  <c r="B9947" i="2"/>
  <c r="B9948" i="2"/>
  <c r="B9949" i="2"/>
  <c r="B9950" i="2"/>
  <c r="B9951" i="2"/>
  <c r="B9952" i="2"/>
  <c r="B9953" i="2"/>
  <c r="B9954" i="2"/>
  <c r="B9955" i="2"/>
  <c r="B9956" i="2"/>
  <c r="B9957" i="2"/>
  <c r="B9958" i="2"/>
  <c r="B9959" i="2"/>
  <c r="B9960" i="2"/>
  <c r="B9961" i="2"/>
  <c r="B9962" i="2"/>
  <c r="B9963" i="2"/>
  <c r="B9964" i="2"/>
  <c r="B9965" i="2"/>
  <c r="B9966" i="2"/>
  <c r="B9967" i="2"/>
  <c r="B9968" i="2"/>
  <c r="B9969" i="2"/>
  <c r="B9970" i="2"/>
  <c r="B9971" i="2"/>
  <c r="B9972" i="2"/>
  <c r="B9973" i="2"/>
  <c r="B9974" i="2"/>
  <c r="B9975" i="2"/>
  <c r="B9976" i="2"/>
  <c r="B9977" i="2"/>
  <c r="B9978" i="2"/>
  <c r="B9979" i="2"/>
  <c r="B9980" i="2"/>
  <c r="B9981" i="2"/>
  <c r="B9982" i="2"/>
  <c r="B9983" i="2"/>
  <c r="B9984" i="2"/>
  <c r="B9985" i="2"/>
  <c r="B9986" i="2"/>
  <c r="B9987" i="2"/>
  <c r="B9988" i="2"/>
  <c r="B9989" i="2"/>
  <c r="B9990" i="2"/>
  <c r="B9991" i="2"/>
  <c r="B9992" i="2"/>
  <c r="B9993" i="2"/>
  <c r="B9994" i="2"/>
  <c r="B9995" i="2"/>
  <c r="B9996" i="2"/>
  <c r="B9997" i="2"/>
  <c r="B9998" i="2"/>
  <c r="B9999" i="2"/>
  <c r="B10000" i="2"/>
  <c r="B10001" i="2"/>
  <c r="B10002" i="2"/>
  <c r="B10003" i="2"/>
  <c r="B10004" i="2"/>
  <c r="B10005" i="2"/>
  <c r="B10006" i="2"/>
  <c r="B10007" i="2"/>
  <c r="B10008" i="2"/>
  <c r="B10009" i="2"/>
  <c r="B10010" i="2"/>
  <c r="B10011" i="2"/>
  <c r="B10012" i="2"/>
  <c r="B10013" i="2"/>
  <c r="B10014" i="2"/>
  <c r="B10015" i="2"/>
  <c r="B10016" i="2"/>
  <c r="B10017" i="2"/>
  <c r="B10018" i="2"/>
  <c r="B10019" i="2"/>
  <c r="B10020" i="2"/>
  <c r="B10021" i="2"/>
  <c r="B10022" i="2"/>
  <c r="B10023" i="2"/>
  <c r="B10024" i="2"/>
  <c r="B10025" i="2"/>
  <c r="B10026" i="2"/>
  <c r="B10027" i="2"/>
  <c r="B10028" i="2"/>
  <c r="B10029" i="2"/>
  <c r="B10030" i="2"/>
  <c r="B10031" i="2"/>
  <c r="B10032" i="2"/>
  <c r="B10033" i="2"/>
  <c r="B10034" i="2"/>
  <c r="B10035" i="2"/>
  <c r="B10036" i="2"/>
  <c r="B10037" i="2"/>
  <c r="B10038" i="2"/>
  <c r="B10039" i="2"/>
  <c r="B10040" i="2"/>
  <c r="B10041" i="2"/>
  <c r="B10042" i="2"/>
  <c r="B10043" i="2"/>
  <c r="B10044" i="2"/>
  <c r="B10045" i="2"/>
  <c r="B10046" i="2"/>
  <c r="B10047" i="2"/>
  <c r="B10048" i="2"/>
  <c r="B10049" i="2"/>
  <c r="B10050" i="2"/>
  <c r="B10051" i="2"/>
  <c r="B10052" i="2"/>
  <c r="B10053" i="2"/>
  <c r="B10054" i="2"/>
  <c r="B10055" i="2"/>
  <c r="B10056" i="2"/>
  <c r="B10057" i="2"/>
  <c r="B10058" i="2"/>
  <c r="B10059" i="2"/>
  <c r="B10060" i="2"/>
  <c r="B10061" i="2"/>
  <c r="B10062" i="2"/>
  <c r="B10063" i="2"/>
  <c r="B10064" i="2"/>
  <c r="B10065" i="2"/>
  <c r="B10066" i="2"/>
  <c r="B10067" i="2"/>
  <c r="B10068" i="2"/>
  <c r="B10069" i="2"/>
  <c r="B10070" i="2"/>
  <c r="B10071" i="2"/>
  <c r="B10072" i="2"/>
  <c r="B10073" i="2"/>
  <c r="B10074" i="2"/>
  <c r="B10075" i="2"/>
  <c r="B10076" i="2"/>
  <c r="B10077" i="2"/>
  <c r="B10078" i="2"/>
  <c r="B10079" i="2"/>
  <c r="B10080" i="2"/>
  <c r="B10081" i="2"/>
  <c r="B10082" i="2"/>
  <c r="B10083" i="2"/>
  <c r="B10084" i="2"/>
  <c r="B10085" i="2"/>
  <c r="B10086" i="2"/>
  <c r="B10087" i="2"/>
  <c r="B10088" i="2"/>
  <c r="B10089" i="2"/>
  <c r="B10090" i="2"/>
  <c r="B10091" i="2"/>
  <c r="B10092" i="2"/>
  <c r="B10093" i="2"/>
  <c r="B10094" i="2"/>
  <c r="B10095" i="2"/>
  <c r="B10096" i="2"/>
  <c r="B10097" i="2"/>
  <c r="B10098" i="2"/>
  <c r="B10099" i="2"/>
  <c r="B10100" i="2"/>
  <c r="B10101" i="2"/>
  <c r="B10102" i="2"/>
  <c r="B10103" i="2"/>
  <c r="B10104" i="2"/>
  <c r="B10105" i="2"/>
  <c r="B10106" i="2"/>
  <c r="B10107" i="2"/>
  <c r="B10108" i="2"/>
  <c r="B10109" i="2"/>
  <c r="B10110" i="2"/>
  <c r="B10111" i="2"/>
  <c r="B10112" i="2"/>
  <c r="B10113" i="2"/>
  <c r="B10114" i="2"/>
  <c r="B10115" i="2"/>
  <c r="B10116" i="2"/>
  <c r="B10117" i="2"/>
  <c r="B10118" i="2"/>
  <c r="B10119" i="2"/>
  <c r="B10120" i="2"/>
  <c r="B10121" i="2"/>
  <c r="B10122" i="2"/>
  <c r="B10123" i="2"/>
  <c r="B10124" i="2"/>
  <c r="B10125" i="2"/>
  <c r="B10126" i="2"/>
  <c r="B10127" i="2"/>
  <c r="B10128" i="2"/>
  <c r="B10129" i="2"/>
  <c r="B10130" i="2"/>
  <c r="B10131" i="2"/>
  <c r="B10132" i="2"/>
  <c r="B10133" i="2"/>
  <c r="B10134" i="2"/>
  <c r="B10135" i="2"/>
  <c r="B10136" i="2"/>
  <c r="B10137" i="2"/>
  <c r="B10138" i="2"/>
  <c r="B10139" i="2"/>
  <c r="B10140" i="2"/>
  <c r="B10141" i="2"/>
  <c r="B10142" i="2"/>
  <c r="B10143" i="2"/>
  <c r="B10144" i="2"/>
  <c r="B10145" i="2"/>
  <c r="B10146" i="2"/>
  <c r="B10147" i="2"/>
  <c r="B10148" i="2"/>
  <c r="B10149" i="2"/>
  <c r="B10150" i="2"/>
  <c r="B10151" i="2"/>
  <c r="B10152" i="2"/>
  <c r="B10153" i="2"/>
  <c r="B10154" i="2"/>
  <c r="B10155" i="2"/>
  <c r="B10156" i="2"/>
  <c r="B10157" i="2"/>
  <c r="B10158" i="2"/>
  <c r="B10159" i="2"/>
  <c r="B10160" i="2"/>
  <c r="B10161" i="2"/>
  <c r="B10162" i="2"/>
  <c r="B10163" i="2"/>
  <c r="B10164" i="2"/>
  <c r="B10165" i="2"/>
  <c r="B10166" i="2"/>
  <c r="B10167" i="2"/>
  <c r="B10168" i="2"/>
  <c r="B10169" i="2"/>
  <c r="B10170" i="2"/>
  <c r="B10171" i="2"/>
  <c r="B10172" i="2"/>
  <c r="B10173" i="2"/>
  <c r="B10174" i="2"/>
  <c r="B10175" i="2"/>
  <c r="B10176" i="2"/>
  <c r="B10177" i="2"/>
  <c r="B10178" i="2"/>
  <c r="B10179" i="2"/>
  <c r="B10180" i="2"/>
  <c r="B10181" i="2"/>
  <c r="B10182" i="2"/>
  <c r="B10183" i="2"/>
  <c r="B10184" i="2"/>
  <c r="B10185" i="2"/>
  <c r="B10186" i="2"/>
  <c r="B10187" i="2"/>
  <c r="B10188" i="2"/>
  <c r="B10189" i="2"/>
  <c r="B10190" i="2"/>
  <c r="B10191" i="2"/>
  <c r="B10192" i="2"/>
  <c r="B10193" i="2"/>
  <c r="B10194" i="2"/>
  <c r="B10195" i="2"/>
  <c r="B10196" i="2"/>
  <c r="B10197" i="2"/>
  <c r="B10198" i="2"/>
  <c r="B10199" i="2"/>
  <c r="B10200" i="2"/>
  <c r="B10201" i="2"/>
  <c r="B10202" i="2"/>
  <c r="B10203" i="2"/>
  <c r="B10204" i="2"/>
  <c r="B10205" i="2"/>
  <c r="B10206" i="2"/>
  <c r="B10207" i="2"/>
  <c r="B10208" i="2"/>
  <c r="B10209" i="2"/>
  <c r="B10210" i="2"/>
  <c r="B10211" i="2"/>
  <c r="B10212" i="2"/>
  <c r="B10213" i="2"/>
  <c r="B10214" i="2"/>
  <c r="B10215" i="2"/>
  <c r="B10216" i="2"/>
  <c r="B10217" i="2"/>
  <c r="B10218" i="2"/>
  <c r="B10219" i="2"/>
  <c r="B10220" i="2"/>
  <c r="B10221" i="2"/>
  <c r="B10222" i="2"/>
  <c r="B10223" i="2"/>
  <c r="B10224" i="2"/>
  <c r="B10225" i="2"/>
  <c r="B10226" i="2"/>
  <c r="B10227" i="2"/>
  <c r="B10228" i="2"/>
  <c r="B10229" i="2"/>
  <c r="B10230" i="2"/>
  <c r="B10231" i="2"/>
  <c r="B10232" i="2"/>
  <c r="B10233" i="2"/>
  <c r="B10234" i="2"/>
  <c r="B10235" i="2"/>
  <c r="B10236" i="2"/>
  <c r="B10237" i="2"/>
  <c r="B10238" i="2"/>
  <c r="B10239" i="2"/>
  <c r="B10240" i="2"/>
  <c r="B10241" i="2"/>
  <c r="B10242" i="2"/>
  <c r="B10243" i="2"/>
  <c r="B10244" i="2"/>
  <c r="B10245" i="2"/>
  <c r="B10246" i="2"/>
  <c r="B10247" i="2"/>
  <c r="B10248" i="2"/>
  <c r="B10249" i="2"/>
  <c r="B10250" i="2"/>
  <c r="B10251" i="2"/>
  <c r="B10252" i="2"/>
  <c r="B10253" i="2"/>
  <c r="B10254" i="2"/>
  <c r="B10255" i="2"/>
  <c r="B10256" i="2"/>
  <c r="B10257" i="2"/>
  <c r="B10258" i="2"/>
  <c r="B10259" i="2"/>
  <c r="B10260" i="2"/>
  <c r="B10261" i="2"/>
  <c r="B10262" i="2"/>
  <c r="B10263" i="2"/>
  <c r="B10264" i="2"/>
  <c r="B10265" i="2"/>
  <c r="B10266" i="2"/>
  <c r="B10267" i="2"/>
  <c r="B10268" i="2"/>
  <c r="B10269" i="2"/>
  <c r="B10270" i="2"/>
  <c r="B10271" i="2"/>
  <c r="B10272" i="2"/>
  <c r="B10273" i="2"/>
  <c r="B10274" i="2"/>
  <c r="B10275" i="2"/>
  <c r="B10276" i="2"/>
  <c r="B10277" i="2"/>
  <c r="B10278" i="2"/>
  <c r="B10279" i="2"/>
  <c r="B10280" i="2"/>
  <c r="B10281" i="2"/>
  <c r="B10282" i="2"/>
  <c r="B10283" i="2"/>
  <c r="B10284" i="2"/>
  <c r="B10285" i="2"/>
  <c r="B10286" i="2"/>
  <c r="B10287" i="2"/>
  <c r="B10288" i="2"/>
  <c r="B10289" i="2"/>
  <c r="B10290" i="2"/>
  <c r="B10291" i="2"/>
  <c r="B10292" i="2"/>
  <c r="B10293" i="2"/>
  <c r="B10294" i="2"/>
  <c r="B10295" i="2"/>
  <c r="B10296" i="2"/>
  <c r="B10297" i="2"/>
  <c r="B10298" i="2"/>
  <c r="B10299" i="2"/>
  <c r="B10300" i="2"/>
  <c r="B10301" i="2"/>
  <c r="B10302" i="2"/>
  <c r="B10303" i="2"/>
  <c r="B10304" i="2"/>
  <c r="B10305" i="2"/>
  <c r="B10306" i="2"/>
  <c r="B10307" i="2"/>
  <c r="B10308" i="2"/>
  <c r="B10309" i="2"/>
  <c r="B10310" i="2"/>
  <c r="B10311" i="2"/>
  <c r="B10312" i="2"/>
  <c r="B10313" i="2"/>
  <c r="B10314" i="2"/>
  <c r="B10315" i="2"/>
  <c r="B10316" i="2"/>
  <c r="B10317" i="2"/>
  <c r="B10318" i="2"/>
  <c r="B10319" i="2"/>
  <c r="B10320" i="2"/>
  <c r="B10321" i="2"/>
  <c r="B10322" i="2"/>
  <c r="B10323" i="2"/>
  <c r="B10324" i="2"/>
  <c r="B10325" i="2"/>
  <c r="B10326" i="2"/>
  <c r="B10327" i="2"/>
  <c r="B10328" i="2"/>
  <c r="B10329" i="2"/>
  <c r="B10330" i="2"/>
  <c r="B10331" i="2"/>
  <c r="B10332" i="2"/>
  <c r="B10333" i="2"/>
  <c r="B10334" i="2"/>
  <c r="B10335" i="2"/>
  <c r="B10336" i="2"/>
  <c r="B10337" i="2"/>
  <c r="B10338" i="2"/>
  <c r="B10339" i="2"/>
  <c r="B10340" i="2"/>
  <c r="B10341" i="2"/>
  <c r="B10342" i="2"/>
  <c r="B10343" i="2"/>
  <c r="B10344" i="2"/>
  <c r="B10345" i="2"/>
  <c r="B10346" i="2"/>
  <c r="B10347" i="2"/>
  <c r="B10348" i="2"/>
  <c r="B10349" i="2"/>
  <c r="B10350" i="2"/>
  <c r="B10351" i="2"/>
  <c r="B10352" i="2"/>
  <c r="B10353" i="2"/>
  <c r="B10354" i="2"/>
  <c r="B10355" i="2"/>
  <c r="B10356" i="2"/>
  <c r="B10357" i="2"/>
  <c r="B10358" i="2"/>
  <c r="B10359" i="2"/>
  <c r="B10360" i="2"/>
  <c r="B10361" i="2"/>
  <c r="B10362" i="2"/>
  <c r="B10363" i="2"/>
  <c r="B10364" i="2"/>
  <c r="B10365" i="2"/>
  <c r="B10366" i="2"/>
  <c r="B10367" i="2"/>
  <c r="B10368" i="2"/>
  <c r="B10369" i="2"/>
  <c r="B10370" i="2"/>
  <c r="B10371" i="2"/>
  <c r="B10372" i="2"/>
  <c r="B10373" i="2"/>
  <c r="B10374" i="2"/>
  <c r="B10375" i="2"/>
  <c r="B10376" i="2"/>
  <c r="B10377" i="2"/>
  <c r="B10378" i="2"/>
  <c r="B10379" i="2"/>
  <c r="B10380" i="2"/>
  <c r="B10381" i="2"/>
  <c r="B10382" i="2"/>
  <c r="B10383" i="2"/>
  <c r="B10384" i="2"/>
  <c r="B10385" i="2"/>
  <c r="B10386" i="2"/>
  <c r="B10387" i="2"/>
  <c r="B10388" i="2"/>
  <c r="B10389" i="2"/>
  <c r="B10390" i="2"/>
  <c r="B10391" i="2"/>
  <c r="B10392" i="2"/>
  <c r="B10393" i="2"/>
  <c r="B10394" i="2"/>
  <c r="B10395" i="2"/>
  <c r="B10396" i="2"/>
  <c r="B10397" i="2"/>
  <c r="B10398" i="2"/>
  <c r="B10399" i="2"/>
  <c r="B10400" i="2"/>
  <c r="B10401" i="2"/>
  <c r="B10402" i="2"/>
  <c r="B10403" i="2"/>
  <c r="B10404" i="2"/>
  <c r="B10405" i="2"/>
  <c r="B10406" i="2"/>
  <c r="B10407" i="2"/>
  <c r="B10408" i="2"/>
  <c r="B10409" i="2"/>
  <c r="B10410" i="2"/>
  <c r="B10411" i="2"/>
  <c r="B10412" i="2"/>
  <c r="B10413" i="2"/>
  <c r="B10414" i="2"/>
  <c r="B10415" i="2"/>
  <c r="B10416" i="2"/>
  <c r="B10417" i="2"/>
  <c r="B10418" i="2"/>
  <c r="B10419" i="2"/>
  <c r="B10420" i="2"/>
  <c r="B10421" i="2"/>
  <c r="B10422" i="2"/>
  <c r="B10423" i="2"/>
  <c r="B10424" i="2"/>
  <c r="B10425" i="2"/>
  <c r="B10426" i="2"/>
  <c r="B10427" i="2"/>
  <c r="B10428" i="2"/>
  <c r="B10429" i="2"/>
  <c r="B10430" i="2"/>
  <c r="B10431" i="2"/>
  <c r="B10432" i="2"/>
  <c r="B10433" i="2"/>
  <c r="B10434" i="2"/>
  <c r="B10435" i="2"/>
  <c r="B10436" i="2"/>
  <c r="B10437" i="2"/>
  <c r="B10438" i="2"/>
  <c r="B10439" i="2"/>
  <c r="B10440" i="2"/>
  <c r="B10441" i="2"/>
  <c r="B10442" i="2"/>
  <c r="B10443" i="2"/>
  <c r="B10444" i="2"/>
  <c r="B10445" i="2"/>
  <c r="B10446" i="2"/>
  <c r="B10447" i="2"/>
  <c r="B10448" i="2"/>
  <c r="B10449" i="2"/>
  <c r="B10450" i="2"/>
  <c r="B10451" i="2"/>
  <c r="B10452" i="2"/>
  <c r="B10453" i="2"/>
  <c r="B10454" i="2"/>
  <c r="B10455" i="2"/>
  <c r="B10456" i="2"/>
  <c r="B10457" i="2"/>
  <c r="B10458" i="2"/>
  <c r="B10459" i="2"/>
  <c r="B10460" i="2"/>
  <c r="B10461" i="2"/>
  <c r="B10462" i="2"/>
  <c r="B10463" i="2"/>
  <c r="B10464" i="2"/>
  <c r="B10465" i="2"/>
  <c r="B10466" i="2"/>
  <c r="B10467" i="2"/>
  <c r="B10468" i="2"/>
  <c r="B10469" i="2"/>
  <c r="B10470" i="2"/>
  <c r="B10471" i="2"/>
  <c r="B10472" i="2"/>
  <c r="B10473" i="2"/>
  <c r="B10474" i="2"/>
  <c r="B10475" i="2"/>
  <c r="B10476" i="2"/>
  <c r="B10477" i="2"/>
  <c r="B10478" i="2"/>
  <c r="B10479" i="2"/>
  <c r="B10480" i="2"/>
  <c r="B10481" i="2"/>
  <c r="B10482" i="2"/>
  <c r="B10483" i="2"/>
  <c r="B10484" i="2"/>
  <c r="B10485" i="2"/>
  <c r="B10486" i="2"/>
  <c r="B10487" i="2"/>
  <c r="B10488" i="2"/>
  <c r="B10489" i="2"/>
  <c r="B10490" i="2"/>
  <c r="B10491" i="2"/>
  <c r="B10492" i="2"/>
  <c r="B10493" i="2"/>
  <c r="B10494" i="2"/>
  <c r="B10495" i="2"/>
  <c r="B10496" i="2"/>
  <c r="B10497" i="2"/>
  <c r="B10498" i="2"/>
  <c r="B10499" i="2"/>
  <c r="B10500" i="2"/>
  <c r="B10501" i="2"/>
  <c r="B10502" i="2"/>
  <c r="B10503" i="2"/>
  <c r="B10504" i="2"/>
  <c r="B10505" i="2"/>
  <c r="B10506" i="2"/>
  <c r="B10507" i="2"/>
  <c r="B10508" i="2"/>
  <c r="B10509" i="2"/>
  <c r="B10510" i="2"/>
  <c r="B10511" i="2"/>
  <c r="B10512" i="2"/>
  <c r="B10513" i="2"/>
  <c r="B10514" i="2"/>
  <c r="B10515" i="2"/>
  <c r="B10516" i="2"/>
  <c r="B10517" i="2"/>
  <c r="B10518" i="2"/>
  <c r="B10519" i="2"/>
  <c r="B10520" i="2"/>
  <c r="B10521" i="2"/>
  <c r="B10522" i="2"/>
  <c r="B10523" i="2"/>
  <c r="B10524" i="2"/>
  <c r="B10525" i="2"/>
  <c r="B10526" i="2"/>
  <c r="B10527" i="2"/>
  <c r="B10528" i="2"/>
  <c r="B10529" i="2"/>
  <c r="B10530" i="2"/>
  <c r="B10531" i="2"/>
  <c r="B10532" i="2"/>
  <c r="B10533" i="2"/>
  <c r="B10534" i="2"/>
  <c r="B10535" i="2"/>
  <c r="B10536" i="2"/>
  <c r="B10537" i="2"/>
  <c r="B10538" i="2"/>
  <c r="B10539" i="2"/>
  <c r="B10540" i="2"/>
  <c r="B10541" i="2"/>
  <c r="B10542" i="2"/>
  <c r="B10543" i="2"/>
  <c r="B10544" i="2"/>
  <c r="B10545" i="2"/>
  <c r="B10546" i="2"/>
  <c r="B10547" i="2"/>
  <c r="B10548" i="2"/>
  <c r="B10549" i="2"/>
  <c r="B10550" i="2"/>
  <c r="B10551" i="2"/>
  <c r="B10552" i="2"/>
  <c r="B10553" i="2"/>
  <c r="B10554" i="2"/>
  <c r="B10555" i="2"/>
  <c r="B10556" i="2"/>
  <c r="B10557" i="2"/>
  <c r="B10558" i="2"/>
  <c r="B10559" i="2"/>
  <c r="B10560" i="2"/>
  <c r="B10561" i="2"/>
  <c r="B10562" i="2"/>
  <c r="B10563" i="2"/>
  <c r="B10564" i="2"/>
  <c r="B10565" i="2"/>
  <c r="B10566" i="2"/>
  <c r="B10567" i="2"/>
  <c r="B10568" i="2"/>
  <c r="B10569" i="2"/>
  <c r="B10570" i="2"/>
  <c r="B10571" i="2"/>
  <c r="B10572" i="2"/>
  <c r="B10573" i="2"/>
  <c r="B10574" i="2"/>
  <c r="B10575" i="2"/>
  <c r="B10576" i="2"/>
  <c r="B10577" i="2"/>
  <c r="B10578" i="2"/>
  <c r="B10579" i="2"/>
  <c r="B10580" i="2"/>
  <c r="B10581" i="2"/>
  <c r="B10582" i="2"/>
  <c r="B10583" i="2"/>
  <c r="B10584" i="2"/>
  <c r="B10585" i="2"/>
  <c r="B10586" i="2"/>
  <c r="B10587" i="2"/>
  <c r="B10588" i="2"/>
  <c r="B10589" i="2"/>
  <c r="B10590" i="2"/>
  <c r="B10591" i="2"/>
  <c r="B10592" i="2"/>
  <c r="B10593" i="2"/>
  <c r="B10594" i="2"/>
  <c r="B10595" i="2"/>
  <c r="B10596" i="2"/>
  <c r="B10597" i="2"/>
  <c r="B10598" i="2"/>
  <c r="B10599" i="2"/>
  <c r="B10600" i="2"/>
  <c r="B10601" i="2"/>
  <c r="B10602" i="2"/>
  <c r="B10603" i="2"/>
  <c r="B10604" i="2"/>
  <c r="B10605" i="2"/>
  <c r="B10606" i="2"/>
  <c r="B10607" i="2"/>
  <c r="B10608" i="2"/>
  <c r="B10609" i="2"/>
  <c r="B10610" i="2"/>
  <c r="B10611" i="2"/>
  <c r="B10612" i="2"/>
  <c r="B10613" i="2"/>
  <c r="B10614" i="2"/>
  <c r="B10615" i="2"/>
  <c r="B10616" i="2"/>
  <c r="B10617" i="2"/>
  <c r="B10618" i="2"/>
  <c r="B10619" i="2"/>
  <c r="B10620" i="2"/>
  <c r="B10621" i="2"/>
  <c r="B10622" i="2"/>
  <c r="B10623" i="2"/>
  <c r="B10624" i="2"/>
  <c r="B10625" i="2"/>
  <c r="B10626" i="2"/>
  <c r="B10627" i="2"/>
  <c r="B10628" i="2"/>
  <c r="B10629" i="2"/>
  <c r="B10630" i="2"/>
  <c r="B10631" i="2"/>
  <c r="B10632" i="2"/>
  <c r="B10633" i="2"/>
  <c r="B10634" i="2"/>
  <c r="B10635" i="2"/>
  <c r="B10636" i="2"/>
  <c r="B10637" i="2"/>
  <c r="B10638" i="2"/>
  <c r="B10639" i="2"/>
  <c r="B10640" i="2"/>
  <c r="B10641" i="2"/>
  <c r="B10642" i="2"/>
  <c r="B10643" i="2"/>
  <c r="B10644" i="2"/>
  <c r="B10645" i="2"/>
  <c r="B10646" i="2"/>
  <c r="B10647" i="2"/>
  <c r="B10648" i="2"/>
  <c r="B10649" i="2"/>
  <c r="B10650" i="2"/>
  <c r="B10651" i="2"/>
  <c r="B10652" i="2"/>
  <c r="B10653" i="2"/>
  <c r="B10654" i="2"/>
  <c r="B10655" i="2"/>
  <c r="B10656" i="2"/>
  <c r="B10657" i="2"/>
  <c r="B10658" i="2"/>
  <c r="B10659" i="2"/>
  <c r="B10660" i="2"/>
  <c r="B10661" i="2"/>
  <c r="B10662" i="2"/>
  <c r="B10663" i="2"/>
  <c r="B10664" i="2"/>
  <c r="B10665" i="2"/>
  <c r="B10666" i="2"/>
  <c r="B10667" i="2"/>
  <c r="B10668" i="2"/>
  <c r="B10669" i="2"/>
  <c r="B10670" i="2"/>
  <c r="B10671" i="2"/>
  <c r="B10672" i="2"/>
  <c r="B10673" i="2"/>
  <c r="B10674" i="2"/>
  <c r="B10675" i="2"/>
  <c r="B10676" i="2"/>
  <c r="B10677" i="2"/>
  <c r="B10678" i="2"/>
  <c r="B10679" i="2"/>
  <c r="B10680" i="2"/>
  <c r="B10681" i="2"/>
  <c r="B10682" i="2"/>
  <c r="B10683" i="2"/>
  <c r="B10684" i="2"/>
  <c r="B10685" i="2"/>
  <c r="B10686" i="2"/>
  <c r="B10687" i="2"/>
  <c r="B10688" i="2"/>
  <c r="B10689" i="2"/>
  <c r="B10690" i="2"/>
  <c r="B10691" i="2"/>
  <c r="B10692" i="2"/>
  <c r="B10693" i="2"/>
  <c r="B10694" i="2"/>
  <c r="B10695" i="2"/>
  <c r="B10696" i="2"/>
  <c r="B10697" i="2"/>
  <c r="B10698" i="2"/>
  <c r="B10699" i="2"/>
  <c r="B10700" i="2"/>
  <c r="B10701" i="2"/>
  <c r="B10702" i="2"/>
  <c r="B10703" i="2"/>
  <c r="B10704" i="2"/>
  <c r="B10705" i="2"/>
  <c r="B10706" i="2"/>
  <c r="B10707" i="2"/>
  <c r="B10708" i="2"/>
  <c r="B10709" i="2"/>
  <c r="B10710" i="2"/>
  <c r="B10711" i="2"/>
  <c r="B10712" i="2"/>
  <c r="B10713" i="2"/>
  <c r="B10714" i="2"/>
  <c r="B10715" i="2"/>
  <c r="B10716" i="2"/>
  <c r="B10717" i="2"/>
  <c r="B10718" i="2"/>
  <c r="B10719" i="2"/>
  <c r="B10720" i="2"/>
  <c r="B10721" i="2"/>
  <c r="B10722" i="2"/>
  <c r="B10723" i="2"/>
  <c r="B10724" i="2"/>
  <c r="B10725" i="2"/>
  <c r="B10726" i="2"/>
  <c r="B10727" i="2"/>
  <c r="B10728" i="2"/>
  <c r="B10729" i="2"/>
  <c r="B10730" i="2"/>
  <c r="B10731" i="2"/>
  <c r="B10732" i="2"/>
  <c r="B10733" i="2"/>
  <c r="B10734" i="2"/>
  <c r="B10735" i="2"/>
  <c r="B10736" i="2"/>
  <c r="B10737" i="2"/>
  <c r="B10738" i="2"/>
  <c r="B10739" i="2"/>
  <c r="B10740" i="2"/>
  <c r="B10741" i="2"/>
  <c r="B10742" i="2"/>
  <c r="B10743" i="2"/>
  <c r="B10744" i="2"/>
  <c r="B10745" i="2"/>
  <c r="B10746" i="2"/>
  <c r="B10747" i="2"/>
  <c r="B10748" i="2"/>
  <c r="B10749" i="2"/>
  <c r="B10750" i="2"/>
  <c r="B10751" i="2"/>
  <c r="B10752" i="2"/>
  <c r="B10753" i="2"/>
  <c r="B10754" i="2"/>
  <c r="B10755" i="2"/>
  <c r="B10756" i="2"/>
  <c r="B10757" i="2"/>
  <c r="B10758" i="2"/>
  <c r="B10759" i="2"/>
  <c r="B10760" i="2"/>
  <c r="B10761" i="2"/>
  <c r="B10762" i="2"/>
  <c r="B10763" i="2"/>
  <c r="B10764" i="2"/>
  <c r="B10765" i="2"/>
  <c r="B10766" i="2"/>
  <c r="B10767" i="2"/>
  <c r="B10768" i="2"/>
  <c r="B10769" i="2"/>
  <c r="B10770" i="2"/>
  <c r="B10771" i="2"/>
  <c r="B10772" i="2"/>
  <c r="B10773" i="2"/>
  <c r="B10774" i="2"/>
  <c r="B10775" i="2"/>
  <c r="B10776" i="2"/>
  <c r="B10777" i="2"/>
  <c r="B10778" i="2"/>
  <c r="B10779" i="2"/>
  <c r="B10780" i="2"/>
  <c r="B10781" i="2"/>
  <c r="B10782" i="2"/>
  <c r="B10783" i="2"/>
  <c r="B10784" i="2"/>
  <c r="B10785" i="2"/>
  <c r="B10786" i="2"/>
  <c r="B10787" i="2"/>
  <c r="B10788" i="2"/>
  <c r="B10789" i="2"/>
  <c r="B10790" i="2"/>
  <c r="B10791" i="2"/>
  <c r="B10792" i="2"/>
  <c r="B10793" i="2"/>
  <c r="B10794" i="2"/>
  <c r="B10795" i="2"/>
  <c r="B10796" i="2"/>
  <c r="B10797" i="2"/>
  <c r="B10798" i="2"/>
  <c r="B10799" i="2"/>
  <c r="B10800" i="2"/>
  <c r="B10801" i="2"/>
  <c r="B10802" i="2"/>
  <c r="B10803" i="2"/>
  <c r="B10804" i="2"/>
  <c r="B10805" i="2"/>
  <c r="B10806" i="2"/>
  <c r="B10807" i="2"/>
  <c r="B10808" i="2"/>
  <c r="B10809" i="2"/>
  <c r="B10810" i="2"/>
  <c r="B10811" i="2"/>
  <c r="B10812" i="2"/>
  <c r="B10813" i="2"/>
  <c r="B10814" i="2"/>
  <c r="B10815" i="2"/>
  <c r="B10816" i="2"/>
  <c r="B10817" i="2"/>
  <c r="B10818" i="2"/>
  <c r="B10819" i="2"/>
  <c r="B10820" i="2"/>
  <c r="B10821" i="2"/>
  <c r="B10822" i="2"/>
  <c r="B10823" i="2"/>
  <c r="B10824" i="2"/>
  <c r="B10825" i="2"/>
  <c r="B10826" i="2"/>
  <c r="B10827" i="2"/>
  <c r="B10828" i="2"/>
  <c r="B10829" i="2"/>
  <c r="B10830" i="2"/>
  <c r="B10831" i="2"/>
  <c r="B10832" i="2"/>
  <c r="B10833" i="2"/>
  <c r="B10834" i="2"/>
  <c r="B10835" i="2"/>
  <c r="B10836" i="2"/>
  <c r="B10837" i="2"/>
  <c r="B10838" i="2"/>
  <c r="B10839" i="2"/>
  <c r="B10840" i="2"/>
  <c r="B10841" i="2"/>
  <c r="B10842" i="2"/>
  <c r="B10843" i="2"/>
  <c r="B10844" i="2"/>
  <c r="B10845" i="2"/>
  <c r="B10846" i="2"/>
  <c r="B10847" i="2"/>
  <c r="B10848" i="2"/>
  <c r="B10849" i="2"/>
  <c r="B10850" i="2"/>
  <c r="B10851" i="2"/>
  <c r="B10852" i="2"/>
  <c r="B10853" i="2"/>
  <c r="B10854" i="2"/>
  <c r="B10855" i="2"/>
  <c r="B10856" i="2"/>
  <c r="B10857" i="2"/>
  <c r="B10858" i="2"/>
  <c r="B10859" i="2"/>
  <c r="B10860" i="2"/>
  <c r="B10861" i="2"/>
  <c r="B10862" i="2"/>
  <c r="B10863" i="2"/>
  <c r="B10864" i="2"/>
  <c r="B10865" i="2"/>
  <c r="B10866" i="2"/>
  <c r="B10867" i="2"/>
  <c r="B10868" i="2"/>
  <c r="B10869" i="2"/>
  <c r="B10870" i="2"/>
  <c r="B10871" i="2"/>
  <c r="B10872" i="2"/>
  <c r="B10873" i="2"/>
  <c r="B10874" i="2"/>
  <c r="B10875" i="2"/>
  <c r="B10876" i="2"/>
  <c r="B10877" i="2"/>
  <c r="B10878" i="2"/>
  <c r="B10879" i="2"/>
  <c r="B10880" i="2"/>
  <c r="B10881" i="2"/>
  <c r="B10882" i="2"/>
  <c r="B10883" i="2"/>
  <c r="B10884" i="2"/>
  <c r="B10885" i="2"/>
  <c r="B10886" i="2"/>
  <c r="B10887" i="2"/>
  <c r="B10888" i="2"/>
  <c r="B10889" i="2"/>
  <c r="B10890" i="2"/>
  <c r="B10891" i="2"/>
  <c r="B10892" i="2"/>
  <c r="B10893" i="2"/>
  <c r="B10894" i="2"/>
  <c r="B10895" i="2"/>
  <c r="B10896" i="2"/>
  <c r="B10897" i="2"/>
  <c r="B10898" i="2"/>
  <c r="B10899" i="2"/>
  <c r="B10900" i="2"/>
  <c r="B10901" i="2"/>
  <c r="B10902" i="2"/>
  <c r="B10903" i="2"/>
  <c r="B10904" i="2"/>
  <c r="B10905" i="2"/>
  <c r="B10906" i="2"/>
  <c r="B10907" i="2"/>
  <c r="B10908" i="2"/>
  <c r="B10909" i="2"/>
  <c r="B10910" i="2"/>
  <c r="B10911" i="2"/>
  <c r="B10912" i="2"/>
  <c r="B10913" i="2"/>
  <c r="B10914" i="2"/>
  <c r="B10915" i="2"/>
  <c r="B10916" i="2"/>
  <c r="B10917" i="2"/>
  <c r="B10918" i="2"/>
  <c r="B10919" i="2"/>
  <c r="B10920" i="2"/>
  <c r="B10921" i="2"/>
  <c r="B10922" i="2"/>
  <c r="B10923" i="2"/>
  <c r="B10924" i="2"/>
  <c r="B10925" i="2"/>
  <c r="B10926" i="2"/>
  <c r="B10927" i="2"/>
  <c r="B10928" i="2"/>
  <c r="B10929" i="2"/>
  <c r="B10930" i="2"/>
  <c r="B10931" i="2"/>
  <c r="B10932" i="2"/>
  <c r="B10933" i="2"/>
  <c r="B10934" i="2"/>
  <c r="B10935" i="2"/>
  <c r="B10936" i="2"/>
  <c r="B10937" i="2"/>
  <c r="B10938" i="2"/>
  <c r="B10939" i="2"/>
  <c r="B10940" i="2"/>
  <c r="B10941" i="2"/>
  <c r="B10942" i="2"/>
  <c r="B10943" i="2"/>
  <c r="B10944" i="2"/>
  <c r="B10945" i="2"/>
  <c r="B10946" i="2"/>
  <c r="B10947" i="2"/>
  <c r="B10948" i="2"/>
  <c r="B10949" i="2"/>
  <c r="B10950" i="2"/>
  <c r="B10951" i="2"/>
  <c r="B10952" i="2"/>
  <c r="B10953" i="2"/>
  <c r="B10954" i="2"/>
  <c r="B10955" i="2"/>
  <c r="B10956" i="2"/>
  <c r="B10957" i="2"/>
  <c r="B10958" i="2"/>
  <c r="B10959" i="2"/>
  <c r="B10960" i="2"/>
  <c r="B10961" i="2"/>
  <c r="B10962" i="2"/>
  <c r="B10963" i="2"/>
  <c r="B10964" i="2"/>
  <c r="B10965" i="2"/>
  <c r="B10966" i="2"/>
  <c r="B10967" i="2"/>
  <c r="B10968" i="2"/>
  <c r="B10969" i="2"/>
  <c r="B10970" i="2"/>
  <c r="B10971" i="2"/>
  <c r="B10972" i="2"/>
  <c r="B10973" i="2"/>
  <c r="B10974" i="2"/>
  <c r="B10975" i="2"/>
  <c r="B10976" i="2"/>
  <c r="B10977" i="2"/>
  <c r="B10978" i="2"/>
  <c r="B10979" i="2"/>
  <c r="B10980" i="2"/>
  <c r="B10981" i="2"/>
  <c r="B10982" i="2"/>
  <c r="B10983" i="2"/>
  <c r="B10984" i="2"/>
  <c r="B10985" i="2"/>
  <c r="B10986" i="2"/>
  <c r="B10987" i="2"/>
  <c r="B10988" i="2"/>
  <c r="B10989" i="2"/>
  <c r="B10990" i="2"/>
  <c r="B10991" i="2"/>
  <c r="B10992" i="2"/>
  <c r="B10993" i="2"/>
  <c r="B10994" i="2"/>
  <c r="B10995" i="2"/>
  <c r="B10996" i="2"/>
  <c r="B10997" i="2"/>
  <c r="B10998" i="2"/>
  <c r="B10999" i="2"/>
  <c r="B11000" i="2"/>
  <c r="B11001" i="2"/>
  <c r="B11002" i="2"/>
  <c r="B11003" i="2"/>
  <c r="B11004" i="2"/>
  <c r="B11005" i="2"/>
  <c r="B11006" i="2"/>
  <c r="B11007" i="2"/>
  <c r="B11008" i="2"/>
  <c r="B11009" i="2"/>
  <c r="B11010" i="2"/>
  <c r="B11011" i="2"/>
  <c r="B11012" i="2"/>
  <c r="B11013" i="2"/>
  <c r="B11014" i="2"/>
  <c r="B11015" i="2"/>
  <c r="B11016" i="2"/>
  <c r="B11017" i="2"/>
  <c r="B11018" i="2"/>
  <c r="B11019" i="2"/>
  <c r="B11020" i="2"/>
  <c r="B11021" i="2"/>
  <c r="B11022" i="2"/>
  <c r="B11023" i="2"/>
  <c r="B11024" i="2"/>
  <c r="B11025" i="2"/>
  <c r="B11026" i="2"/>
  <c r="B11027" i="2"/>
  <c r="B11028" i="2"/>
  <c r="B11029" i="2"/>
  <c r="B11030" i="2"/>
  <c r="B11031" i="2"/>
  <c r="B11032" i="2"/>
  <c r="B11033" i="2"/>
  <c r="B11034" i="2"/>
  <c r="B11035" i="2"/>
  <c r="B11036" i="2"/>
  <c r="B11037" i="2"/>
  <c r="B11038" i="2"/>
  <c r="B11039" i="2"/>
  <c r="B11040" i="2"/>
  <c r="B11041" i="2"/>
  <c r="B11042" i="2"/>
  <c r="B11043" i="2"/>
  <c r="B11044" i="2"/>
  <c r="B11045" i="2"/>
  <c r="B11046" i="2"/>
  <c r="B11047" i="2"/>
  <c r="B11048" i="2"/>
  <c r="B11049" i="2"/>
  <c r="B11050" i="2"/>
  <c r="B11051" i="2"/>
  <c r="B11052" i="2"/>
  <c r="B11053" i="2"/>
  <c r="B11054" i="2"/>
  <c r="B11055" i="2"/>
  <c r="B11056" i="2"/>
  <c r="B11057" i="2"/>
  <c r="B11058" i="2"/>
  <c r="B11059" i="2"/>
  <c r="B11060" i="2"/>
  <c r="B11061" i="2"/>
  <c r="B11062" i="2"/>
  <c r="B11063" i="2"/>
  <c r="B11064" i="2"/>
  <c r="B11065" i="2"/>
  <c r="B11066" i="2"/>
  <c r="B11067" i="2"/>
  <c r="B11068" i="2"/>
  <c r="B11069" i="2"/>
  <c r="B11070" i="2"/>
  <c r="B11071" i="2"/>
  <c r="B11072" i="2"/>
  <c r="B11073" i="2"/>
  <c r="B11074" i="2"/>
  <c r="B11075" i="2"/>
  <c r="B11076" i="2"/>
  <c r="B11077" i="2"/>
  <c r="B11078" i="2"/>
  <c r="B11079" i="2"/>
  <c r="B11080" i="2"/>
  <c r="B11081" i="2"/>
  <c r="B11082" i="2"/>
  <c r="B11083" i="2"/>
  <c r="B11084" i="2"/>
  <c r="B11085" i="2"/>
  <c r="B11086" i="2"/>
  <c r="B11087" i="2"/>
  <c r="B11088" i="2"/>
  <c r="B11089" i="2"/>
  <c r="B11090" i="2"/>
  <c r="B11091" i="2"/>
  <c r="B11092" i="2"/>
  <c r="B11093" i="2"/>
  <c r="B11094" i="2"/>
  <c r="B11095" i="2"/>
  <c r="B11096" i="2"/>
  <c r="B11097" i="2"/>
  <c r="B11098" i="2"/>
  <c r="B11099" i="2"/>
  <c r="B11100" i="2"/>
  <c r="B11101" i="2"/>
  <c r="B11102" i="2"/>
  <c r="B11103" i="2"/>
  <c r="B11104" i="2"/>
  <c r="B11105" i="2"/>
  <c r="B11106" i="2"/>
  <c r="B11107" i="2"/>
  <c r="B11108" i="2"/>
  <c r="B11109" i="2"/>
  <c r="B11110" i="2"/>
  <c r="B11111" i="2"/>
  <c r="B11112" i="2"/>
  <c r="B11113" i="2"/>
  <c r="B11114" i="2"/>
  <c r="B11115" i="2"/>
  <c r="B11116" i="2"/>
  <c r="B11117" i="2"/>
  <c r="B11118" i="2"/>
  <c r="B11119" i="2"/>
  <c r="B11120" i="2"/>
  <c r="B11121" i="2"/>
  <c r="B11122" i="2"/>
  <c r="B11123" i="2"/>
  <c r="B11124" i="2"/>
  <c r="B11125" i="2"/>
  <c r="B11126" i="2"/>
  <c r="B11127" i="2"/>
  <c r="B11128" i="2"/>
  <c r="B11129" i="2"/>
  <c r="B11130" i="2"/>
  <c r="B11131" i="2"/>
  <c r="B11132" i="2"/>
  <c r="B11133" i="2"/>
  <c r="B11134" i="2"/>
  <c r="B11135" i="2"/>
  <c r="B11136" i="2"/>
  <c r="B11137" i="2"/>
  <c r="B11138" i="2"/>
  <c r="B11139" i="2"/>
  <c r="B11140" i="2"/>
  <c r="B11141" i="2"/>
  <c r="B11142" i="2"/>
  <c r="B11143" i="2"/>
  <c r="B11144" i="2"/>
  <c r="B11145" i="2"/>
  <c r="B11146" i="2"/>
  <c r="B11147" i="2"/>
  <c r="B11148" i="2"/>
  <c r="B11149" i="2"/>
  <c r="B11150" i="2"/>
  <c r="B11151" i="2"/>
  <c r="B11152" i="2"/>
  <c r="B11153" i="2"/>
  <c r="B11154" i="2"/>
  <c r="B11155" i="2"/>
  <c r="B11156" i="2"/>
  <c r="B11157" i="2"/>
  <c r="B11158" i="2"/>
  <c r="B11159" i="2"/>
  <c r="B11160" i="2"/>
  <c r="B11161" i="2"/>
  <c r="B11162" i="2"/>
  <c r="B11163" i="2"/>
  <c r="B11164" i="2"/>
  <c r="B11165" i="2"/>
  <c r="B11166" i="2"/>
  <c r="B11167" i="2"/>
  <c r="B11168" i="2"/>
  <c r="B11169" i="2"/>
  <c r="B11170" i="2"/>
  <c r="B11171" i="2"/>
  <c r="B11172" i="2"/>
  <c r="B11173" i="2"/>
  <c r="B11174" i="2"/>
  <c r="B11175" i="2"/>
  <c r="B11176" i="2"/>
  <c r="B11177" i="2"/>
  <c r="B11178" i="2"/>
  <c r="B11179" i="2"/>
  <c r="B11180" i="2"/>
  <c r="B11181" i="2"/>
  <c r="B11182" i="2"/>
  <c r="B11183" i="2"/>
  <c r="B11184" i="2"/>
  <c r="B11185" i="2"/>
  <c r="B11186" i="2"/>
  <c r="B11187" i="2"/>
  <c r="B11188" i="2"/>
  <c r="B11189" i="2"/>
  <c r="B11190" i="2"/>
  <c r="B11191" i="2"/>
  <c r="B11192" i="2"/>
  <c r="B11193" i="2"/>
  <c r="B11194" i="2"/>
  <c r="B11195" i="2"/>
  <c r="B11196" i="2"/>
  <c r="B11197" i="2"/>
  <c r="B11198" i="2"/>
  <c r="B11199" i="2"/>
  <c r="B11200" i="2"/>
  <c r="B11201" i="2"/>
  <c r="B11202" i="2"/>
  <c r="B11203" i="2"/>
  <c r="B11204" i="2"/>
  <c r="B11205" i="2"/>
  <c r="B11206" i="2"/>
  <c r="B11207" i="2"/>
  <c r="B11208" i="2"/>
  <c r="B11209" i="2"/>
  <c r="B11210" i="2"/>
  <c r="B11211" i="2"/>
  <c r="B11212" i="2"/>
  <c r="B11213" i="2"/>
  <c r="B11214" i="2"/>
  <c r="B11215" i="2"/>
  <c r="B11216" i="2"/>
  <c r="B11217" i="2"/>
  <c r="B11218" i="2"/>
  <c r="B11219" i="2"/>
  <c r="B11220" i="2"/>
  <c r="B11221" i="2"/>
  <c r="B11222" i="2"/>
  <c r="B11223" i="2"/>
  <c r="B11224" i="2"/>
  <c r="B11225" i="2"/>
  <c r="B11226" i="2"/>
  <c r="B11227" i="2"/>
  <c r="B11228" i="2"/>
  <c r="B11229" i="2"/>
  <c r="B11230" i="2"/>
  <c r="B11231" i="2"/>
  <c r="B11232" i="2"/>
  <c r="B11233" i="2"/>
  <c r="B11234" i="2"/>
  <c r="B11235" i="2"/>
  <c r="B11236" i="2"/>
  <c r="B11237" i="2"/>
  <c r="B11238" i="2"/>
  <c r="B11239" i="2"/>
  <c r="B11240" i="2"/>
  <c r="B11241" i="2"/>
  <c r="B11242" i="2"/>
  <c r="B11243" i="2"/>
  <c r="B11244" i="2"/>
  <c r="B11245" i="2"/>
  <c r="B11246" i="2"/>
  <c r="B11247" i="2"/>
  <c r="B11248" i="2"/>
  <c r="B11249" i="2"/>
  <c r="B11250" i="2"/>
  <c r="B11251" i="2"/>
  <c r="B11252" i="2"/>
  <c r="B11253" i="2"/>
  <c r="B11254" i="2"/>
  <c r="B11255" i="2"/>
  <c r="B11256" i="2"/>
  <c r="B11257" i="2"/>
  <c r="B11258" i="2"/>
  <c r="B11259" i="2"/>
  <c r="B11260" i="2"/>
  <c r="B11261" i="2"/>
  <c r="B11262" i="2"/>
  <c r="B11263" i="2"/>
  <c r="B11264" i="2"/>
  <c r="B11265" i="2"/>
  <c r="B11266" i="2"/>
  <c r="B11267" i="2"/>
  <c r="B11268" i="2"/>
  <c r="B11269" i="2"/>
  <c r="B11270" i="2"/>
  <c r="B11271" i="2"/>
  <c r="B11272" i="2"/>
  <c r="B11273" i="2"/>
  <c r="B11274" i="2"/>
  <c r="B11275" i="2"/>
  <c r="B11276" i="2"/>
  <c r="B11277" i="2"/>
  <c r="B11278" i="2"/>
  <c r="B11279" i="2"/>
  <c r="B11280" i="2"/>
  <c r="B11281" i="2"/>
  <c r="B11282" i="2"/>
  <c r="B11283" i="2"/>
  <c r="B11284" i="2"/>
  <c r="B11285" i="2"/>
  <c r="B11286" i="2"/>
  <c r="B11287" i="2"/>
  <c r="B11288" i="2"/>
  <c r="B11289" i="2"/>
  <c r="B11290" i="2"/>
  <c r="B11291" i="2"/>
  <c r="B11292" i="2"/>
  <c r="B11293" i="2"/>
  <c r="B11294" i="2"/>
  <c r="B11295" i="2"/>
  <c r="B11296" i="2"/>
  <c r="B11297" i="2"/>
  <c r="B11298" i="2"/>
  <c r="B11299" i="2"/>
  <c r="B11300" i="2"/>
  <c r="B11301" i="2"/>
  <c r="B11302" i="2"/>
  <c r="B11303" i="2"/>
  <c r="B11304" i="2"/>
  <c r="B11305" i="2"/>
  <c r="B11306" i="2"/>
  <c r="B11307" i="2"/>
  <c r="B11308" i="2"/>
  <c r="B11309" i="2"/>
  <c r="B11310" i="2"/>
  <c r="B11311" i="2"/>
  <c r="B11312" i="2"/>
  <c r="B11313" i="2"/>
  <c r="B11314" i="2"/>
  <c r="B11315" i="2"/>
  <c r="B11316" i="2"/>
  <c r="B11317" i="2"/>
  <c r="B11318" i="2"/>
  <c r="B11319" i="2"/>
  <c r="B11320" i="2"/>
  <c r="B11321" i="2"/>
  <c r="B11322" i="2"/>
  <c r="B11323" i="2"/>
  <c r="B11324" i="2"/>
  <c r="B11325" i="2"/>
  <c r="B11326" i="2"/>
  <c r="B11327" i="2"/>
  <c r="B11328" i="2"/>
  <c r="B11329" i="2"/>
  <c r="B11330" i="2"/>
  <c r="B11331" i="2"/>
  <c r="B11332" i="2"/>
  <c r="B11333" i="2"/>
  <c r="B11334" i="2"/>
  <c r="B11335" i="2"/>
  <c r="B11336" i="2"/>
  <c r="B11337" i="2"/>
  <c r="B11338" i="2"/>
  <c r="B11339" i="2"/>
  <c r="B11340" i="2"/>
  <c r="B11341" i="2"/>
  <c r="B11342" i="2"/>
  <c r="B11343" i="2"/>
  <c r="B11344" i="2"/>
  <c r="B11345" i="2"/>
  <c r="B11346" i="2"/>
  <c r="B11347" i="2"/>
  <c r="B11348" i="2"/>
  <c r="B11349" i="2"/>
  <c r="B11350" i="2"/>
  <c r="B11351" i="2"/>
  <c r="B11352" i="2"/>
  <c r="B11353" i="2"/>
  <c r="B11354" i="2"/>
  <c r="B11355" i="2"/>
  <c r="B11356" i="2"/>
  <c r="B11357" i="2"/>
  <c r="B11358" i="2"/>
  <c r="B11359" i="2"/>
  <c r="B11360" i="2"/>
  <c r="B11361" i="2"/>
  <c r="B11362" i="2"/>
  <c r="B11363" i="2"/>
  <c r="B11364" i="2"/>
  <c r="B11365" i="2"/>
  <c r="B11366" i="2"/>
  <c r="B11367" i="2"/>
  <c r="B11368" i="2"/>
  <c r="B11369" i="2"/>
  <c r="B11370" i="2"/>
  <c r="B11371" i="2"/>
  <c r="B11372" i="2"/>
  <c r="B11373" i="2"/>
  <c r="B11374" i="2"/>
  <c r="B11375" i="2"/>
  <c r="B11376" i="2"/>
  <c r="B11377" i="2"/>
  <c r="B11378" i="2"/>
  <c r="B11379" i="2"/>
  <c r="B11380" i="2"/>
  <c r="B11381" i="2"/>
  <c r="B11382" i="2"/>
  <c r="B11383" i="2"/>
  <c r="B11384" i="2"/>
  <c r="B11385" i="2"/>
  <c r="B11386" i="2"/>
  <c r="B11387" i="2"/>
  <c r="B11388" i="2"/>
  <c r="B11389" i="2"/>
  <c r="B11390" i="2"/>
  <c r="B11391" i="2"/>
  <c r="B11392" i="2"/>
  <c r="B11393" i="2"/>
  <c r="B11394" i="2"/>
  <c r="B11395" i="2"/>
  <c r="B11396" i="2"/>
  <c r="B11397" i="2"/>
  <c r="B11398" i="2"/>
  <c r="B11399" i="2"/>
  <c r="B11400" i="2"/>
  <c r="B11401" i="2"/>
  <c r="B11402" i="2"/>
  <c r="B11403" i="2"/>
  <c r="B11404" i="2"/>
  <c r="B11405" i="2"/>
  <c r="B11406" i="2"/>
  <c r="B11407" i="2"/>
  <c r="B11408" i="2"/>
  <c r="B11409" i="2"/>
  <c r="B11410" i="2"/>
  <c r="B11411" i="2"/>
  <c r="B11412" i="2"/>
  <c r="B11413" i="2"/>
  <c r="B11414" i="2"/>
  <c r="B11415" i="2"/>
  <c r="B11416" i="2"/>
  <c r="B11417" i="2"/>
  <c r="B11418" i="2"/>
  <c r="B11419" i="2"/>
  <c r="B11420" i="2"/>
  <c r="B11421" i="2"/>
  <c r="B11422" i="2"/>
  <c r="B11423" i="2"/>
  <c r="B11424" i="2"/>
  <c r="B11425" i="2"/>
  <c r="B11426" i="2"/>
  <c r="B11427" i="2"/>
  <c r="B11428" i="2"/>
  <c r="B11429" i="2"/>
  <c r="B11430" i="2"/>
  <c r="B11431" i="2"/>
  <c r="B11432" i="2"/>
  <c r="B11433" i="2"/>
  <c r="B11434" i="2"/>
  <c r="B11435" i="2"/>
  <c r="B11436" i="2"/>
  <c r="B11437" i="2"/>
  <c r="B11438" i="2"/>
  <c r="B11439" i="2"/>
  <c r="B11440" i="2"/>
  <c r="B11441" i="2"/>
  <c r="B11442" i="2"/>
  <c r="B11443" i="2"/>
  <c r="B11444" i="2"/>
  <c r="B11445" i="2"/>
  <c r="B11446" i="2"/>
  <c r="B11447" i="2"/>
  <c r="B11448" i="2"/>
  <c r="B11449" i="2"/>
  <c r="B11450" i="2"/>
  <c r="B11451" i="2"/>
  <c r="B11452" i="2"/>
  <c r="B11453" i="2"/>
  <c r="B11454" i="2"/>
  <c r="B11455" i="2"/>
  <c r="B11456" i="2"/>
  <c r="B11457" i="2"/>
  <c r="B11458" i="2"/>
  <c r="B11459" i="2"/>
  <c r="B11460" i="2"/>
  <c r="B11461" i="2"/>
  <c r="B11462" i="2"/>
  <c r="B11463" i="2"/>
  <c r="B11464" i="2"/>
  <c r="B11465" i="2"/>
  <c r="B11466" i="2"/>
  <c r="B11467" i="2"/>
  <c r="B11468" i="2"/>
  <c r="B11469" i="2"/>
  <c r="B11470" i="2"/>
  <c r="B11471" i="2"/>
  <c r="B11472" i="2"/>
  <c r="B11473" i="2"/>
  <c r="B11474" i="2"/>
  <c r="B11475" i="2"/>
  <c r="B11476" i="2"/>
  <c r="B11477" i="2"/>
  <c r="B11478" i="2"/>
  <c r="B11479" i="2"/>
  <c r="B11480" i="2"/>
  <c r="B11481" i="2"/>
  <c r="B11482" i="2"/>
  <c r="B11483" i="2"/>
  <c r="B11484" i="2"/>
  <c r="B11485" i="2"/>
  <c r="B11486" i="2"/>
  <c r="B11487" i="2"/>
  <c r="B11488" i="2"/>
  <c r="B11489" i="2"/>
  <c r="B11490" i="2"/>
  <c r="B11491" i="2"/>
  <c r="B11492" i="2"/>
  <c r="B11493" i="2"/>
  <c r="B11494" i="2"/>
  <c r="B11495" i="2"/>
  <c r="B11496" i="2"/>
  <c r="B11497" i="2"/>
  <c r="B11498" i="2"/>
  <c r="B11499" i="2"/>
  <c r="B11500" i="2"/>
  <c r="B11501" i="2"/>
  <c r="B11502" i="2"/>
  <c r="B11503" i="2"/>
  <c r="B11504" i="2"/>
  <c r="B11505" i="2"/>
  <c r="B11506" i="2"/>
  <c r="B11507" i="2"/>
  <c r="B11508" i="2"/>
  <c r="B11509" i="2"/>
  <c r="B11510" i="2"/>
  <c r="B11511" i="2"/>
  <c r="B11512" i="2"/>
  <c r="B11513" i="2"/>
  <c r="B11514" i="2"/>
  <c r="B11515" i="2"/>
  <c r="B11516" i="2"/>
  <c r="B11517" i="2"/>
  <c r="B11518" i="2"/>
  <c r="B11519" i="2"/>
  <c r="B11520" i="2"/>
  <c r="B11521" i="2"/>
  <c r="B11522" i="2"/>
  <c r="B11523" i="2"/>
  <c r="B11524" i="2"/>
  <c r="B11525" i="2"/>
  <c r="B11526" i="2"/>
  <c r="B11527" i="2"/>
  <c r="B11528" i="2"/>
  <c r="B11529" i="2"/>
  <c r="B11530" i="2"/>
  <c r="B11531" i="2"/>
  <c r="B11532" i="2"/>
  <c r="B11533" i="2"/>
  <c r="B11534" i="2"/>
  <c r="B11535" i="2"/>
  <c r="B11536" i="2"/>
  <c r="B11537" i="2"/>
  <c r="B11538" i="2"/>
  <c r="B11539" i="2"/>
  <c r="B11540" i="2"/>
  <c r="B11541" i="2"/>
  <c r="B11542" i="2"/>
  <c r="B11543" i="2"/>
  <c r="B11544" i="2"/>
  <c r="B11545" i="2"/>
  <c r="B11546" i="2"/>
  <c r="B11547" i="2"/>
  <c r="B11548" i="2"/>
  <c r="B11549" i="2"/>
  <c r="B11550" i="2"/>
  <c r="B11551" i="2"/>
  <c r="B11552" i="2"/>
  <c r="B11553" i="2"/>
  <c r="B11554" i="2"/>
  <c r="B11555" i="2"/>
  <c r="B11556" i="2"/>
  <c r="B11557" i="2"/>
  <c r="B11558" i="2"/>
  <c r="B11559" i="2"/>
  <c r="B11560" i="2"/>
  <c r="B11561" i="2"/>
  <c r="B11562" i="2"/>
  <c r="B11563" i="2"/>
  <c r="B11564" i="2"/>
  <c r="B11565" i="2"/>
  <c r="B11566" i="2"/>
  <c r="B11567" i="2"/>
  <c r="B11568" i="2"/>
  <c r="B11569" i="2"/>
  <c r="B11570" i="2"/>
  <c r="B11571" i="2"/>
  <c r="B11572" i="2"/>
  <c r="B11573" i="2"/>
  <c r="B11574" i="2"/>
  <c r="B11575" i="2"/>
  <c r="B11576" i="2"/>
  <c r="B11577" i="2"/>
  <c r="B11578" i="2"/>
  <c r="B11579" i="2"/>
  <c r="B11580" i="2"/>
  <c r="B11581" i="2"/>
  <c r="B11582" i="2"/>
  <c r="B11583" i="2"/>
  <c r="B11584" i="2"/>
  <c r="B11585" i="2"/>
  <c r="B11586" i="2"/>
  <c r="B11587" i="2"/>
  <c r="B11588" i="2"/>
  <c r="B11589" i="2"/>
  <c r="B11590" i="2"/>
  <c r="B11591" i="2"/>
  <c r="B11592" i="2"/>
  <c r="B11593" i="2"/>
  <c r="B11594" i="2"/>
  <c r="B11595" i="2"/>
  <c r="B11596" i="2"/>
  <c r="B11597" i="2"/>
  <c r="B11598" i="2"/>
  <c r="B11599" i="2"/>
  <c r="B11600" i="2"/>
  <c r="B11601" i="2"/>
  <c r="B11602" i="2"/>
  <c r="B11603" i="2"/>
  <c r="B11604" i="2"/>
  <c r="B11605" i="2"/>
  <c r="B11606" i="2"/>
  <c r="B11607" i="2"/>
  <c r="B11608" i="2"/>
  <c r="B11609" i="2"/>
  <c r="B11610" i="2"/>
  <c r="B11611" i="2"/>
  <c r="B11612" i="2"/>
  <c r="B11613" i="2"/>
  <c r="B11614" i="2"/>
  <c r="B11615" i="2"/>
  <c r="B11616" i="2"/>
  <c r="B11617" i="2"/>
  <c r="B11618" i="2"/>
  <c r="B11619" i="2"/>
  <c r="B11620" i="2"/>
  <c r="B11621" i="2"/>
  <c r="B11622" i="2"/>
  <c r="B11623" i="2"/>
  <c r="B11624" i="2"/>
  <c r="B11625" i="2"/>
  <c r="B11626" i="2"/>
  <c r="B11627" i="2"/>
  <c r="B11628" i="2"/>
  <c r="B11629" i="2"/>
  <c r="B11630" i="2"/>
  <c r="B11631" i="2"/>
  <c r="B11632" i="2"/>
  <c r="B11633" i="2"/>
  <c r="B11634" i="2"/>
  <c r="B11635" i="2"/>
  <c r="B11636" i="2"/>
  <c r="B11637" i="2"/>
  <c r="B11638" i="2"/>
  <c r="B11639" i="2"/>
  <c r="B11640" i="2"/>
  <c r="B11641" i="2"/>
  <c r="B11642" i="2"/>
  <c r="B11643" i="2"/>
  <c r="B11644" i="2"/>
  <c r="B11645" i="2"/>
  <c r="B11646" i="2"/>
  <c r="B11647" i="2"/>
  <c r="B11648" i="2"/>
  <c r="B11649" i="2"/>
  <c r="B11650" i="2"/>
  <c r="B11651" i="2"/>
  <c r="B11652" i="2"/>
  <c r="B11653" i="2"/>
  <c r="B11654" i="2"/>
  <c r="B11655" i="2"/>
  <c r="B11656" i="2"/>
  <c r="B11657" i="2"/>
  <c r="B11658" i="2"/>
  <c r="B11659" i="2"/>
  <c r="B11660" i="2"/>
  <c r="B11661" i="2"/>
  <c r="B11662" i="2"/>
  <c r="B11663" i="2"/>
  <c r="B11664" i="2"/>
  <c r="B11665" i="2"/>
  <c r="B11666" i="2"/>
  <c r="B11667" i="2"/>
  <c r="B11668" i="2"/>
  <c r="B11669" i="2"/>
  <c r="B11670" i="2"/>
  <c r="B11671" i="2"/>
  <c r="B11672" i="2"/>
  <c r="B11673" i="2"/>
  <c r="B11674" i="2"/>
  <c r="B11675" i="2"/>
  <c r="B11676" i="2"/>
  <c r="B11677" i="2"/>
  <c r="B11678" i="2"/>
  <c r="B11679" i="2"/>
  <c r="B11680" i="2"/>
  <c r="B11681" i="2"/>
  <c r="B11682" i="2"/>
  <c r="B11683" i="2"/>
  <c r="B11684" i="2"/>
  <c r="B11685" i="2"/>
  <c r="B11686" i="2"/>
  <c r="B11687" i="2"/>
  <c r="B11688" i="2"/>
  <c r="B11689" i="2"/>
  <c r="B11690" i="2"/>
  <c r="B11691" i="2"/>
  <c r="B11692" i="2"/>
  <c r="B11693" i="2"/>
  <c r="B11694" i="2"/>
  <c r="B11695" i="2"/>
  <c r="B11696" i="2"/>
  <c r="B11697" i="2"/>
  <c r="B11698" i="2"/>
  <c r="B11699" i="2"/>
  <c r="B11700" i="2"/>
  <c r="B11701" i="2"/>
  <c r="B11702" i="2"/>
  <c r="B11703" i="2"/>
  <c r="B11704" i="2"/>
  <c r="B11705" i="2"/>
  <c r="B11706" i="2"/>
  <c r="B11707" i="2"/>
  <c r="B11708" i="2"/>
  <c r="B11709" i="2"/>
  <c r="B11710" i="2"/>
  <c r="B11711" i="2"/>
  <c r="B11712" i="2"/>
  <c r="B11713" i="2"/>
  <c r="B11714" i="2"/>
  <c r="B11715" i="2"/>
  <c r="B11716" i="2"/>
  <c r="B11717" i="2"/>
  <c r="B11718" i="2"/>
  <c r="B11719" i="2"/>
  <c r="B11720" i="2"/>
  <c r="B11721" i="2"/>
  <c r="B11722" i="2"/>
  <c r="B11723" i="2"/>
  <c r="B11724" i="2"/>
  <c r="B11725" i="2"/>
  <c r="B11726" i="2"/>
  <c r="B11727" i="2"/>
  <c r="B11728" i="2"/>
  <c r="B11729" i="2"/>
  <c r="B11730" i="2"/>
  <c r="B11731" i="2"/>
  <c r="B11732" i="2"/>
  <c r="B11733" i="2"/>
  <c r="B11734" i="2"/>
  <c r="B11735" i="2"/>
  <c r="B11736" i="2"/>
  <c r="B11737" i="2"/>
  <c r="B11738" i="2"/>
  <c r="B11739" i="2"/>
  <c r="B11740" i="2"/>
  <c r="B11741" i="2"/>
  <c r="B11742" i="2"/>
  <c r="B11743" i="2"/>
  <c r="B11744" i="2"/>
  <c r="B11745" i="2"/>
  <c r="B11746" i="2"/>
  <c r="B11747" i="2"/>
  <c r="B11748" i="2"/>
  <c r="B11749" i="2"/>
  <c r="B11750" i="2"/>
  <c r="B11751" i="2"/>
  <c r="B11752" i="2"/>
  <c r="B11753" i="2"/>
  <c r="B11754" i="2"/>
  <c r="B11755" i="2"/>
  <c r="B11756" i="2"/>
  <c r="B11757" i="2"/>
  <c r="B11758" i="2"/>
  <c r="B11759" i="2"/>
  <c r="B11760" i="2"/>
  <c r="B11761" i="2"/>
  <c r="B11762" i="2"/>
  <c r="B11763" i="2"/>
  <c r="B11764" i="2"/>
  <c r="B11765" i="2"/>
  <c r="B11766" i="2"/>
  <c r="B11767" i="2"/>
  <c r="B11768" i="2"/>
  <c r="B11769" i="2"/>
  <c r="B11770" i="2"/>
  <c r="B11771" i="2"/>
  <c r="B11772" i="2"/>
  <c r="B11773" i="2"/>
  <c r="B11774" i="2"/>
  <c r="B11775" i="2"/>
  <c r="B11776" i="2"/>
  <c r="B11777" i="2"/>
  <c r="B11778" i="2"/>
  <c r="B11779" i="2"/>
  <c r="B11780" i="2"/>
  <c r="B11781" i="2"/>
  <c r="B11782" i="2"/>
  <c r="B11783" i="2"/>
  <c r="B11784" i="2"/>
  <c r="B11785" i="2"/>
  <c r="B11786" i="2"/>
  <c r="B11787" i="2"/>
  <c r="B11788" i="2"/>
  <c r="B11789" i="2"/>
  <c r="B11790" i="2"/>
  <c r="B11791" i="2"/>
  <c r="B11792" i="2"/>
  <c r="B11793" i="2"/>
  <c r="B11794" i="2"/>
  <c r="B11795" i="2"/>
  <c r="B11796" i="2"/>
  <c r="B11797" i="2"/>
  <c r="B11798" i="2"/>
  <c r="B11799" i="2"/>
  <c r="B11800" i="2"/>
  <c r="B11801" i="2"/>
  <c r="B11802" i="2"/>
  <c r="B11803" i="2"/>
  <c r="B11804" i="2"/>
  <c r="B11805" i="2"/>
  <c r="B11806" i="2"/>
  <c r="B11807" i="2"/>
  <c r="B11808" i="2"/>
  <c r="B11809" i="2"/>
  <c r="B11810" i="2"/>
  <c r="B11811" i="2"/>
  <c r="B11812" i="2"/>
  <c r="B11813" i="2"/>
  <c r="B11814" i="2"/>
  <c r="B11815" i="2"/>
  <c r="B11816" i="2"/>
  <c r="B11817" i="2"/>
  <c r="B11818" i="2"/>
  <c r="B11819" i="2"/>
  <c r="B11820" i="2"/>
  <c r="B11821" i="2"/>
  <c r="B11822" i="2"/>
  <c r="B11823" i="2"/>
  <c r="B11824" i="2"/>
  <c r="B11825" i="2"/>
  <c r="B11826" i="2"/>
  <c r="B11827" i="2"/>
  <c r="B11828" i="2"/>
  <c r="B11829" i="2"/>
  <c r="B11830" i="2"/>
  <c r="B11831" i="2"/>
  <c r="B11832" i="2"/>
  <c r="B11833" i="2"/>
  <c r="B11834" i="2"/>
  <c r="B11835" i="2"/>
  <c r="B11836" i="2"/>
  <c r="B11837" i="2"/>
  <c r="B11838" i="2"/>
  <c r="B11839" i="2"/>
  <c r="B11840" i="2"/>
  <c r="B11841" i="2"/>
  <c r="B11842" i="2"/>
  <c r="B11843" i="2"/>
  <c r="B11844" i="2"/>
  <c r="B11845" i="2"/>
  <c r="B11846" i="2"/>
  <c r="B11847" i="2"/>
  <c r="B11848" i="2"/>
  <c r="B11849" i="2"/>
  <c r="B11850" i="2"/>
  <c r="B11851" i="2"/>
  <c r="B11852" i="2"/>
  <c r="B11853" i="2"/>
  <c r="B11854" i="2"/>
  <c r="B11855" i="2"/>
  <c r="B11856" i="2"/>
  <c r="B11857" i="2"/>
  <c r="B11858" i="2"/>
  <c r="B11859" i="2"/>
  <c r="B11860" i="2"/>
  <c r="B11861" i="2"/>
  <c r="B11862" i="2"/>
  <c r="B11863" i="2"/>
  <c r="B11864" i="2"/>
  <c r="B11865" i="2"/>
  <c r="B11866" i="2"/>
  <c r="B11867" i="2"/>
  <c r="B11868" i="2"/>
  <c r="B11869" i="2"/>
  <c r="B11870" i="2"/>
  <c r="B11871" i="2"/>
  <c r="B11872" i="2"/>
  <c r="B11873" i="2"/>
  <c r="B11874" i="2"/>
  <c r="B11875" i="2"/>
  <c r="B11876" i="2"/>
  <c r="B11877" i="2"/>
  <c r="B11878" i="2"/>
  <c r="B11879" i="2"/>
  <c r="B11880" i="2"/>
  <c r="B11881" i="2"/>
  <c r="B11882" i="2"/>
  <c r="B11883" i="2"/>
  <c r="B11884" i="2"/>
  <c r="B11885" i="2"/>
  <c r="B11886" i="2"/>
  <c r="B11887" i="2"/>
  <c r="B11888" i="2"/>
  <c r="B11889" i="2"/>
  <c r="B11890" i="2"/>
  <c r="B11891" i="2"/>
  <c r="B11892" i="2"/>
  <c r="B11893" i="2"/>
  <c r="B11894" i="2"/>
  <c r="B11895" i="2"/>
  <c r="B11896" i="2"/>
  <c r="B11897" i="2"/>
  <c r="B11898" i="2"/>
  <c r="B11899" i="2"/>
  <c r="B11900" i="2"/>
  <c r="B11901" i="2"/>
  <c r="B11902" i="2"/>
  <c r="B11903" i="2"/>
  <c r="B11904" i="2"/>
  <c r="B11905" i="2"/>
  <c r="B11906" i="2"/>
  <c r="B11907" i="2"/>
  <c r="B11908" i="2"/>
  <c r="B11909" i="2"/>
  <c r="B11910" i="2"/>
  <c r="B11911" i="2"/>
  <c r="B11912" i="2"/>
  <c r="B11913" i="2"/>
  <c r="B11914" i="2"/>
  <c r="B11915" i="2"/>
  <c r="B11916" i="2"/>
  <c r="B11917" i="2"/>
  <c r="B11918" i="2"/>
  <c r="B11919" i="2"/>
  <c r="B11920" i="2"/>
  <c r="B11921" i="2"/>
  <c r="B11922" i="2"/>
  <c r="B11923" i="2"/>
  <c r="B11924" i="2"/>
  <c r="B11925" i="2"/>
  <c r="B11926" i="2"/>
  <c r="B11927" i="2"/>
  <c r="B11928" i="2"/>
  <c r="B11929" i="2"/>
  <c r="B11930" i="2"/>
  <c r="B11931" i="2"/>
  <c r="B11932" i="2"/>
  <c r="B11933" i="2"/>
  <c r="B11934" i="2"/>
  <c r="B11935" i="2"/>
  <c r="B11936" i="2"/>
  <c r="B11937" i="2"/>
  <c r="B11938" i="2"/>
  <c r="B11939" i="2"/>
  <c r="B11940" i="2"/>
  <c r="B11941" i="2"/>
  <c r="B11942" i="2"/>
  <c r="B11943" i="2"/>
  <c r="B11944" i="2"/>
  <c r="B11945" i="2"/>
  <c r="B11946" i="2"/>
  <c r="B11947" i="2"/>
  <c r="B11948" i="2"/>
  <c r="B11949" i="2"/>
  <c r="B11950" i="2"/>
  <c r="B11951" i="2"/>
  <c r="B11952" i="2"/>
  <c r="B11953" i="2"/>
  <c r="B11954" i="2"/>
  <c r="B11955" i="2"/>
  <c r="B11956" i="2"/>
  <c r="B11957" i="2"/>
  <c r="B11958" i="2"/>
  <c r="B11959" i="2"/>
  <c r="B11960" i="2"/>
  <c r="B11961" i="2"/>
  <c r="B11962" i="2"/>
  <c r="B11963" i="2"/>
  <c r="B11964" i="2"/>
  <c r="B11965" i="2"/>
  <c r="B11966" i="2"/>
  <c r="B11967" i="2"/>
  <c r="B11968" i="2"/>
  <c r="B11969" i="2"/>
  <c r="B11970" i="2"/>
  <c r="B11971" i="2"/>
  <c r="B11972" i="2"/>
  <c r="B11973" i="2"/>
  <c r="B11974" i="2"/>
  <c r="B11975" i="2"/>
  <c r="B11976" i="2"/>
  <c r="B11977" i="2"/>
  <c r="B11978" i="2"/>
  <c r="B11979" i="2"/>
  <c r="B11980" i="2"/>
  <c r="B11981" i="2"/>
  <c r="B11982" i="2"/>
  <c r="B11983" i="2"/>
  <c r="B11984" i="2"/>
  <c r="B11985" i="2"/>
  <c r="B11986" i="2"/>
  <c r="B11987" i="2"/>
  <c r="B11988" i="2"/>
  <c r="B11989" i="2"/>
  <c r="B11990" i="2"/>
  <c r="B11991" i="2"/>
  <c r="B11992" i="2"/>
  <c r="B11993" i="2"/>
  <c r="B11994" i="2"/>
  <c r="B11995" i="2"/>
  <c r="B11996" i="2"/>
  <c r="B11997" i="2"/>
  <c r="B11998" i="2"/>
  <c r="B11999" i="2"/>
  <c r="B12000" i="2"/>
  <c r="B12001" i="2"/>
  <c r="B12002" i="2"/>
  <c r="B12003" i="2"/>
  <c r="B12004" i="2"/>
  <c r="B12005" i="2"/>
  <c r="B12006" i="2"/>
  <c r="B12007" i="2"/>
  <c r="B12008" i="2"/>
  <c r="B12009" i="2"/>
  <c r="B12010" i="2"/>
  <c r="B12011" i="2"/>
  <c r="B12012" i="2"/>
  <c r="B12013" i="2"/>
  <c r="B12014" i="2"/>
  <c r="B12015" i="2"/>
  <c r="B12016" i="2"/>
  <c r="B12017" i="2"/>
  <c r="B12018" i="2"/>
  <c r="B12019" i="2"/>
  <c r="B12020" i="2"/>
  <c r="B12021" i="2"/>
  <c r="B12022" i="2"/>
  <c r="B12023" i="2"/>
  <c r="B12024" i="2"/>
  <c r="B12025" i="2"/>
  <c r="B12026" i="2"/>
  <c r="B12027" i="2"/>
  <c r="B12028" i="2"/>
  <c r="B12029" i="2"/>
  <c r="B12030" i="2"/>
  <c r="B12031" i="2"/>
  <c r="B12032" i="2"/>
  <c r="B12033" i="2"/>
  <c r="B12034" i="2"/>
  <c r="B12035" i="2"/>
  <c r="B12036" i="2"/>
  <c r="B12037" i="2"/>
  <c r="B12038" i="2"/>
  <c r="B12039" i="2"/>
  <c r="B12040" i="2"/>
  <c r="B12041" i="2"/>
  <c r="B12042" i="2"/>
  <c r="B12043" i="2"/>
  <c r="B12044" i="2"/>
  <c r="B12045" i="2"/>
  <c r="B12046" i="2"/>
  <c r="B12047" i="2"/>
  <c r="B12048" i="2"/>
  <c r="B12049" i="2"/>
  <c r="B12050" i="2"/>
  <c r="B12051" i="2"/>
  <c r="B12052" i="2"/>
  <c r="B12053" i="2"/>
  <c r="B12054" i="2"/>
  <c r="B12055" i="2"/>
  <c r="B12056" i="2"/>
  <c r="B12057" i="2"/>
  <c r="B12058" i="2"/>
  <c r="B12059" i="2"/>
  <c r="B12060" i="2"/>
  <c r="B12061" i="2"/>
  <c r="B12062" i="2"/>
  <c r="B12063" i="2"/>
  <c r="B12064" i="2"/>
  <c r="B12065" i="2"/>
  <c r="B12066" i="2"/>
  <c r="B12067" i="2"/>
  <c r="B12068" i="2"/>
  <c r="B12069" i="2"/>
  <c r="B12070" i="2"/>
  <c r="B12071" i="2"/>
  <c r="B12072" i="2"/>
  <c r="B12073" i="2"/>
  <c r="B12074" i="2"/>
  <c r="B12075" i="2"/>
  <c r="B12076" i="2"/>
  <c r="B12077" i="2"/>
  <c r="B12078" i="2"/>
  <c r="B12079" i="2"/>
  <c r="B12080" i="2"/>
  <c r="B12081" i="2"/>
  <c r="B12082" i="2"/>
  <c r="B12083" i="2"/>
  <c r="B12084" i="2"/>
  <c r="B12085" i="2"/>
  <c r="B12086" i="2"/>
  <c r="B12087" i="2"/>
  <c r="B12088" i="2"/>
  <c r="B12089" i="2"/>
  <c r="B12090" i="2"/>
  <c r="B12091" i="2"/>
  <c r="B12092" i="2"/>
  <c r="B12093" i="2"/>
  <c r="B12094" i="2"/>
  <c r="B12095" i="2"/>
  <c r="B12096" i="2"/>
  <c r="B12097" i="2"/>
  <c r="B12098" i="2"/>
  <c r="B12099" i="2"/>
  <c r="B12100" i="2"/>
  <c r="B12101" i="2"/>
  <c r="B12102" i="2"/>
  <c r="B12103" i="2"/>
  <c r="B12104" i="2"/>
  <c r="B12105" i="2"/>
  <c r="B12106" i="2"/>
  <c r="B12107" i="2"/>
  <c r="B12108" i="2"/>
  <c r="B12109" i="2"/>
  <c r="B12110" i="2"/>
  <c r="B12111" i="2"/>
  <c r="B12112" i="2"/>
  <c r="B12113" i="2"/>
  <c r="B12114" i="2"/>
  <c r="B12115" i="2"/>
  <c r="B12116" i="2"/>
  <c r="B12117" i="2"/>
  <c r="B12118" i="2"/>
  <c r="B12119" i="2"/>
  <c r="B12120" i="2"/>
  <c r="B12121" i="2"/>
  <c r="B12122" i="2"/>
  <c r="B12123" i="2"/>
  <c r="B12124" i="2"/>
  <c r="B12125" i="2"/>
  <c r="B12126" i="2"/>
  <c r="B12127" i="2"/>
  <c r="B12128" i="2"/>
  <c r="B12129" i="2"/>
  <c r="B12130" i="2"/>
  <c r="B12131" i="2"/>
  <c r="B12132" i="2"/>
  <c r="B12133" i="2"/>
  <c r="B12134" i="2"/>
  <c r="B12135" i="2"/>
  <c r="B12136" i="2"/>
  <c r="B12137" i="2"/>
  <c r="B12138" i="2"/>
  <c r="B12139" i="2"/>
  <c r="B12140" i="2"/>
  <c r="B12141" i="2"/>
  <c r="B12142" i="2"/>
  <c r="B12143" i="2"/>
  <c r="B12144" i="2"/>
  <c r="B12145" i="2"/>
  <c r="B12146" i="2"/>
  <c r="B12147" i="2"/>
  <c r="B12148" i="2"/>
  <c r="B12149" i="2"/>
  <c r="B12150" i="2"/>
  <c r="B12151" i="2"/>
  <c r="B12152" i="2"/>
  <c r="B12153" i="2"/>
  <c r="B12154" i="2"/>
  <c r="B12155" i="2"/>
  <c r="B12156" i="2"/>
  <c r="B12157" i="2"/>
  <c r="B12158" i="2"/>
  <c r="B12159" i="2"/>
  <c r="B12160" i="2"/>
  <c r="B12161" i="2"/>
  <c r="B12162" i="2"/>
  <c r="B12163" i="2"/>
  <c r="B12164" i="2"/>
  <c r="B12165" i="2"/>
  <c r="B12166" i="2"/>
  <c r="B12167" i="2"/>
  <c r="B12168" i="2"/>
  <c r="B12169" i="2"/>
  <c r="B12170" i="2"/>
  <c r="B12171" i="2"/>
  <c r="B12172" i="2"/>
  <c r="B12173" i="2"/>
  <c r="B12174" i="2"/>
  <c r="B12175" i="2"/>
  <c r="B12176" i="2"/>
  <c r="B12177" i="2"/>
  <c r="B12178" i="2"/>
  <c r="B12179" i="2"/>
  <c r="B12180" i="2"/>
  <c r="B12181" i="2"/>
  <c r="B12182" i="2"/>
  <c r="B12183" i="2"/>
  <c r="B12184" i="2"/>
  <c r="B12185" i="2"/>
  <c r="B12186" i="2"/>
  <c r="B12187" i="2"/>
  <c r="B12188" i="2"/>
  <c r="B12189" i="2"/>
  <c r="B12190" i="2"/>
  <c r="B12191" i="2"/>
  <c r="B12192" i="2"/>
  <c r="B12193" i="2"/>
  <c r="B12194" i="2"/>
  <c r="B12195" i="2"/>
  <c r="B12196" i="2"/>
  <c r="B12197" i="2"/>
  <c r="B12198" i="2"/>
  <c r="B12199" i="2"/>
  <c r="B12200" i="2"/>
  <c r="B12201" i="2"/>
  <c r="B12202" i="2"/>
  <c r="B12203" i="2"/>
  <c r="B12204" i="2"/>
  <c r="B12205" i="2"/>
  <c r="B12206" i="2"/>
  <c r="B12207" i="2"/>
  <c r="B12208" i="2"/>
  <c r="B12209" i="2"/>
  <c r="B12210" i="2"/>
  <c r="B12211" i="2"/>
  <c r="B12212" i="2"/>
  <c r="B12213" i="2"/>
  <c r="B12214" i="2"/>
  <c r="B12215" i="2"/>
  <c r="B12216" i="2"/>
  <c r="B12217" i="2"/>
  <c r="B12218" i="2"/>
  <c r="B12219" i="2"/>
  <c r="B12220" i="2"/>
  <c r="B12221" i="2"/>
  <c r="B12222" i="2"/>
  <c r="B12223" i="2"/>
  <c r="B12224" i="2"/>
  <c r="B12225" i="2"/>
  <c r="B12226" i="2"/>
  <c r="B12227" i="2"/>
  <c r="B12228" i="2"/>
  <c r="B12229" i="2"/>
  <c r="B12230" i="2"/>
  <c r="B12231" i="2"/>
  <c r="B12232" i="2"/>
  <c r="B12233" i="2"/>
  <c r="B12234" i="2"/>
  <c r="B12235" i="2"/>
  <c r="B12236" i="2"/>
  <c r="B12237" i="2"/>
  <c r="B12238" i="2"/>
  <c r="B12239" i="2"/>
  <c r="B12240" i="2"/>
  <c r="B12241" i="2"/>
  <c r="B12242" i="2"/>
  <c r="B12243" i="2"/>
  <c r="B12244" i="2"/>
  <c r="B12245" i="2"/>
  <c r="B12246" i="2"/>
  <c r="B12247" i="2"/>
  <c r="B12248" i="2"/>
  <c r="B12249" i="2"/>
  <c r="B12250" i="2"/>
  <c r="B12251" i="2"/>
  <c r="B12252" i="2"/>
  <c r="B12253" i="2"/>
  <c r="B12254" i="2"/>
  <c r="B12255" i="2"/>
  <c r="B12256" i="2"/>
  <c r="B12257" i="2"/>
  <c r="B12258" i="2"/>
  <c r="B12259" i="2"/>
  <c r="B12260" i="2"/>
  <c r="B12261" i="2"/>
  <c r="B12262" i="2"/>
  <c r="B12263" i="2"/>
  <c r="B12264" i="2"/>
  <c r="B12265" i="2"/>
  <c r="B12266" i="2"/>
  <c r="B12267" i="2"/>
  <c r="B12268" i="2"/>
  <c r="B12269" i="2"/>
  <c r="B12270" i="2"/>
  <c r="B12271" i="2"/>
  <c r="B12272" i="2"/>
  <c r="B12273" i="2"/>
  <c r="B12274" i="2"/>
  <c r="B12275" i="2"/>
  <c r="B12276" i="2"/>
  <c r="B12277" i="2"/>
  <c r="B12278" i="2"/>
  <c r="B12279" i="2"/>
  <c r="B12280" i="2"/>
  <c r="B12281" i="2"/>
  <c r="B12282" i="2"/>
  <c r="B12283" i="2"/>
  <c r="B12284" i="2"/>
  <c r="B12285" i="2"/>
  <c r="B12286" i="2"/>
  <c r="B12287" i="2"/>
  <c r="B12288" i="2"/>
  <c r="B12289" i="2"/>
  <c r="B12290" i="2"/>
  <c r="B12291" i="2"/>
  <c r="B12292" i="2"/>
  <c r="B12293" i="2"/>
  <c r="B12294" i="2"/>
  <c r="B12295" i="2"/>
  <c r="B12296" i="2"/>
  <c r="B12297" i="2"/>
  <c r="B12298" i="2"/>
  <c r="B12299" i="2"/>
  <c r="B12300" i="2"/>
  <c r="B12301" i="2"/>
  <c r="B12302" i="2"/>
  <c r="B12303" i="2"/>
  <c r="B12304" i="2"/>
  <c r="B12305" i="2"/>
  <c r="B12306" i="2"/>
  <c r="B12307" i="2"/>
  <c r="B12308" i="2"/>
  <c r="B12309" i="2"/>
  <c r="B12310" i="2"/>
  <c r="B12311" i="2"/>
  <c r="B12312" i="2"/>
  <c r="B12313" i="2"/>
  <c r="B12314" i="2"/>
  <c r="B12315" i="2"/>
  <c r="B12316" i="2"/>
  <c r="B12317" i="2"/>
  <c r="B12318" i="2"/>
  <c r="B12319" i="2"/>
  <c r="B12320" i="2"/>
  <c r="B12321" i="2"/>
  <c r="B12322" i="2"/>
  <c r="B12323" i="2"/>
  <c r="B12324" i="2"/>
  <c r="B12325" i="2"/>
  <c r="B12326" i="2"/>
  <c r="B12327" i="2"/>
  <c r="B12328" i="2"/>
  <c r="B12329" i="2"/>
  <c r="B12330" i="2"/>
  <c r="B12331" i="2"/>
  <c r="B12332" i="2"/>
  <c r="B12333" i="2"/>
  <c r="B12334" i="2"/>
  <c r="B12335" i="2"/>
  <c r="B12336" i="2"/>
  <c r="B12337" i="2"/>
  <c r="B12338" i="2"/>
  <c r="B12339" i="2"/>
  <c r="B12340" i="2"/>
  <c r="B12341" i="2"/>
  <c r="B12342" i="2"/>
  <c r="B12343" i="2"/>
  <c r="B12344" i="2"/>
  <c r="B12345" i="2"/>
  <c r="B12346" i="2"/>
  <c r="B12347" i="2"/>
  <c r="B12348" i="2"/>
  <c r="B12349" i="2"/>
  <c r="B12350" i="2"/>
  <c r="B12351" i="2"/>
  <c r="B12352" i="2"/>
  <c r="B12353" i="2"/>
  <c r="B12354" i="2"/>
  <c r="B12355" i="2"/>
  <c r="B12356" i="2"/>
  <c r="B12357" i="2"/>
  <c r="B12358" i="2"/>
  <c r="B12359" i="2"/>
  <c r="B12360" i="2"/>
  <c r="B12361" i="2"/>
  <c r="B12362" i="2"/>
  <c r="B12363" i="2"/>
  <c r="B12364" i="2"/>
  <c r="B12365" i="2"/>
  <c r="B12366" i="2"/>
  <c r="B12367" i="2"/>
  <c r="B12368" i="2"/>
  <c r="B12369" i="2"/>
  <c r="B12370" i="2"/>
  <c r="B12371" i="2"/>
  <c r="B12372" i="2"/>
  <c r="B12373" i="2"/>
  <c r="B12374" i="2"/>
  <c r="B12375" i="2"/>
  <c r="B12376" i="2"/>
  <c r="B12377" i="2"/>
  <c r="B12378" i="2"/>
  <c r="B12379" i="2"/>
  <c r="B12380" i="2"/>
  <c r="B12381" i="2"/>
  <c r="B12382" i="2"/>
  <c r="B12383" i="2"/>
  <c r="B12384" i="2"/>
  <c r="B12385" i="2"/>
  <c r="B12386" i="2"/>
  <c r="B12387" i="2"/>
  <c r="B12388" i="2"/>
  <c r="B12389" i="2"/>
  <c r="B12390" i="2"/>
  <c r="B12391" i="2"/>
  <c r="B12392" i="2"/>
  <c r="B12393" i="2"/>
  <c r="B12394" i="2"/>
  <c r="B12395" i="2"/>
  <c r="B12396" i="2"/>
  <c r="B12397" i="2"/>
  <c r="B12398" i="2"/>
  <c r="B12399" i="2"/>
  <c r="B12400" i="2"/>
  <c r="B12401" i="2"/>
  <c r="B12402" i="2"/>
  <c r="B12403" i="2"/>
  <c r="B12404" i="2"/>
  <c r="B12405" i="2"/>
  <c r="B12406" i="2"/>
  <c r="B12407" i="2"/>
  <c r="B12408" i="2"/>
  <c r="B12409" i="2"/>
  <c r="B12410" i="2"/>
  <c r="B12411" i="2"/>
  <c r="B12412" i="2"/>
  <c r="B12413" i="2"/>
  <c r="B12414" i="2"/>
  <c r="B12415" i="2"/>
  <c r="B12416" i="2"/>
  <c r="B12417" i="2"/>
  <c r="B12418" i="2"/>
  <c r="B12419" i="2"/>
  <c r="B12420" i="2"/>
  <c r="B12421" i="2"/>
  <c r="B12422" i="2"/>
  <c r="B12423" i="2"/>
  <c r="B12424" i="2"/>
  <c r="B12425" i="2"/>
  <c r="B12426" i="2"/>
  <c r="B12427" i="2"/>
  <c r="B12428" i="2"/>
  <c r="B12429" i="2"/>
  <c r="B12430" i="2"/>
  <c r="B12431" i="2"/>
  <c r="B12432" i="2"/>
  <c r="B12433" i="2"/>
  <c r="B12434" i="2"/>
  <c r="B12435" i="2"/>
  <c r="B12436" i="2"/>
  <c r="B12437" i="2"/>
  <c r="B12438" i="2"/>
  <c r="B12439" i="2"/>
  <c r="B12440" i="2"/>
  <c r="B12441" i="2"/>
  <c r="B12442" i="2"/>
  <c r="B12443" i="2"/>
  <c r="B12444" i="2"/>
  <c r="B12445" i="2"/>
  <c r="B12446" i="2"/>
  <c r="B12447" i="2"/>
  <c r="B12448" i="2"/>
  <c r="B12449" i="2"/>
  <c r="B12450" i="2"/>
  <c r="B12451" i="2"/>
  <c r="B12452" i="2"/>
  <c r="B12453" i="2"/>
  <c r="B12454" i="2"/>
  <c r="B12455" i="2"/>
  <c r="B12456" i="2"/>
  <c r="B12457" i="2"/>
  <c r="B12458" i="2"/>
  <c r="B12459" i="2"/>
  <c r="B12460" i="2"/>
  <c r="B12461" i="2"/>
  <c r="B12462" i="2"/>
  <c r="B12463" i="2"/>
  <c r="B12464" i="2"/>
  <c r="B12465" i="2"/>
  <c r="B12466" i="2"/>
  <c r="B12467" i="2"/>
  <c r="B12468" i="2"/>
  <c r="B12469" i="2"/>
  <c r="B12470" i="2"/>
  <c r="B12471" i="2"/>
  <c r="B12472" i="2"/>
  <c r="B12473" i="2"/>
  <c r="B12474" i="2"/>
  <c r="B12475" i="2"/>
  <c r="B12476" i="2"/>
  <c r="B12477" i="2"/>
  <c r="B12478" i="2"/>
  <c r="B12479" i="2"/>
  <c r="B12480" i="2"/>
  <c r="B12481" i="2"/>
  <c r="B12482" i="2"/>
  <c r="B12483" i="2"/>
  <c r="B12484" i="2"/>
  <c r="B12485" i="2"/>
  <c r="B12486" i="2"/>
  <c r="B12487" i="2"/>
  <c r="B12488" i="2"/>
  <c r="B12489" i="2"/>
  <c r="B12490" i="2"/>
  <c r="B12491" i="2"/>
  <c r="B12492" i="2"/>
  <c r="B12493" i="2"/>
  <c r="B12494" i="2"/>
  <c r="B12495" i="2"/>
  <c r="B12496" i="2"/>
  <c r="B12497" i="2"/>
  <c r="B12498" i="2"/>
  <c r="B12499" i="2"/>
  <c r="B12500" i="2"/>
  <c r="B12501" i="2"/>
  <c r="B12502" i="2"/>
  <c r="B12503" i="2"/>
  <c r="B12504" i="2"/>
  <c r="B12505" i="2"/>
  <c r="B12506" i="2"/>
  <c r="B12507" i="2"/>
  <c r="B12508" i="2"/>
  <c r="B12509" i="2"/>
  <c r="B12510" i="2"/>
  <c r="B12511" i="2"/>
  <c r="B12512" i="2"/>
  <c r="B12513" i="2"/>
  <c r="B12514" i="2"/>
  <c r="B12515" i="2"/>
  <c r="B12516" i="2"/>
  <c r="B12517" i="2"/>
  <c r="B12518" i="2"/>
  <c r="B12519" i="2"/>
  <c r="B12520" i="2"/>
  <c r="B12521" i="2"/>
  <c r="B12522" i="2"/>
  <c r="B12523" i="2"/>
  <c r="B12524" i="2"/>
  <c r="B12525" i="2"/>
  <c r="B12526" i="2"/>
  <c r="B12527" i="2"/>
  <c r="B12528" i="2"/>
  <c r="B12529" i="2"/>
  <c r="B12530" i="2"/>
  <c r="B12531" i="2"/>
  <c r="B12532" i="2"/>
  <c r="B12533" i="2"/>
  <c r="B12534" i="2"/>
  <c r="B12535" i="2"/>
  <c r="B12536" i="2"/>
  <c r="B12537" i="2"/>
  <c r="B12538" i="2"/>
  <c r="B12539" i="2"/>
  <c r="B12540" i="2"/>
  <c r="B12541" i="2"/>
  <c r="B12542" i="2"/>
  <c r="B12543" i="2"/>
  <c r="B12544" i="2"/>
  <c r="B12545" i="2"/>
  <c r="B12546" i="2"/>
  <c r="B12547" i="2"/>
  <c r="B12548" i="2"/>
  <c r="B12549" i="2"/>
  <c r="B12550" i="2"/>
  <c r="B12551" i="2"/>
  <c r="B12552" i="2"/>
  <c r="B12553" i="2"/>
  <c r="B12554" i="2"/>
  <c r="B12555" i="2"/>
  <c r="B12556" i="2"/>
  <c r="B12557" i="2"/>
  <c r="B12558" i="2"/>
  <c r="B12559" i="2"/>
  <c r="B12560" i="2"/>
  <c r="B12561" i="2"/>
  <c r="B12562" i="2"/>
  <c r="B12563" i="2"/>
  <c r="B12564" i="2"/>
  <c r="B12565" i="2"/>
  <c r="B12566" i="2"/>
  <c r="B12567" i="2"/>
  <c r="B12568" i="2"/>
  <c r="B12569" i="2"/>
  <c r="B12570" i="2"/>
  <c r="B12571" i="2"/>
  <c r="B12572" i="2"/>
  <c r="B12573" i="2"/>
  <c r="B12574" i="2"/>
  <c r="B12575" i="2"/>
  <c r="B12576" i="2"/>
  <c r="B12577" i="2"/>
  <c r="B12578" i="2"/>
  <c r="B12579" i="2"/>
  <c r="B12580" i="2"/>
  <c r="B12581" i="2"/>
  <c r="B12582" i="2"/>
  <c r="B12583" i="2"/>
  <c r="B12584" i="2"/>
  <c r="B12585" i="2"/>
  <c r="B12586" i="2"/>
  <c r="B12587" i="2"/>
  <c r="B12588" i="2"/>
  <c r="B12589" i="2"/>
  <c r="B12590" i="2"/>
  <c r="B12591" i="2"/>
  <c r="B12592" i="2"/>
  <c r="B12593" i="2"/>
  <c r="B12594" i="2"/>
  <c r="B12595" i="2"/>
  <c r="B12596" i="2"/>
  <c r="B12597" i="2"/>
  <c r="B12598" i="2"/>
  <c r="B12599" i="2"/>
  <c r="B12600" i="2"/>
  <c r="B12601" i="2"/>
  <c r="B12602" i="2"/>
  <c r="B12603" i="2"/>
  <c r="B12604" i="2"/>
  <c r="B12605" i="2"/>
  <c r="B12606" i="2"/>
  <c r="B12607" i="2"/>
  <c r="B12608" i="2"/>
  <c r="B12609" i="2"/>
  <c r="B12610" i="2"/>
  <c r="B12611" i="2"/>
  <c r="B12612" i="2"/>
  <c r="B12613" i="2"/>
  <c r="B12614" i="2"/>
  <c r="B12615" i="2"/>
  <c r="B12616" i="2"/>
  <c r="B12617" i="2"/>
  <c r="B12618" i="2"/>
  <c r="B12619" i="2"/>
  <c r="B12620" i="2"/>
  <c r="B12621" i="2"/>
  <c r="B12622" i="2"/>
  <c r="B12623" i="2"/>
  <c r="B12624" i="2"/>
  <c r="B12625" i="2"/>
  <c r="B12626" i="2"/>
  <c r="B12627" i="2"/>
  <c r="B12628" i="2"/>
  <c r="B12629" i="2"/>
  <c r="B12630" i="2"/>
  <c r="B12631" i="2"/>
  <c r="B12632" i="2"/>
  <c r="B12633" i="2"/>
  <c r="B12634" i="2"/>
  <c r="B12635" i="2"/>
  <c r="B12636" i="2"/>
  <c r="B12637" i="2"/>
  <c r="B12638" i="2"/>
  <c r="B12639" i="2"/>
  <c r="B12640" i="2"/>
  <c r="B12641" i="2"/>
  <c r="B12642" i="2"/>
  <c r="B12643" i="2"/>
  <c r="B12644" i="2"/>
  <c r="B12645" i="2"/>
  <c r="B12646" i="2"/>
  <c r="B12647" i="2"/>
  <c r="B12648" i="2"/>
  <c r="B12649" i="2"/>
  <c r="B12650" i="2"/>
  <c r="B12651" i="2"/>
  <c r="B12652" i="2"/>
  <c r="B12653" i="2"/>
  <c r="B12654" i="2"/>
  <c r="B12655" i="2"/>
  <c r="B12656" i="2"/>
  <c r="B12657" i="2"/>
  <c r="B12658" i="2"/>
  <c r="B12659" i="2"/>
  <c r="B12660" i="2"/>
  <c r="B12661" i="2"/>
  <c r="B12662" i="2"/>
  <c r="B12663" i="2"/>
  <c r="B12664" i="2"/>
  <c r="B12665" i="2"/>
  <c r="B12666" i="2"/>
  <c r="B12667" i="2"/>
  <c r="B12668" i="2"/>
  <c r="B12669" i="2"/>
  <c r="B12670" i="2"/>
  <c r="B12671" i="2"/>
  <c r="B12672" i="2"/>
  <c r="B12673" i="2"/>
  <c r="B12674" i="2"/>
  <c r="B12675" i="2"/>
  <c r="B12676" i="2"/>
  <c r="B12677" i="2"/>
  <c r="B12678" i="2"/>
  <c r="B12679" i="2"/>
  <c r="B12680" i="2"/>
  <c r="B12681" i="2"/>
  <c r="B12682" i="2"/>
  <c r="B12683" i="2"/>
  <c r="B12684" i="2"/>
  <c r="B12685" i="2"/>
  <c r="B12686" i="2"/>
  <c r="B12687" i="2"/>
  <c r="B12688" i="2"/>
  <c r="B12689" i="2"/>
  <c r="B12690" i="2"/>
  <c r="B12691" i="2"/>
  <c r="B12692" i="2"/>
  <c r="B12693" i="2"/>
  <c r="B12694" i="2"/>
  <c r="B12695" i="2"/>
  <c r="B12696" i="2"/>
  <c r="B12697" i="2"/>
  <c r="B12698" i="2"/>
  <c r="B12699" i="2"/>
  <c r="B12700" i="2"/>
  <c r="B12701" i="2"/>
  <c r="B12702" i="2"/>
  <c r="B12703" i="2"/>
  <c r="B12704" i="2"/>
  <c r="B12705" i="2"/>
  <c r="B12706" i="2"/>
  <c r="B12707" i="2"/>
  <c r="B12708" i="2"/>
  <c r="B12709" i="2"/>
  <c r="B12710" i="2"/>
  <c r="B12711" i="2"/>
  <c r="B12712" i="2"/>
  <c r="B12713" i="2"/>
  <c r="B12714" i="2"/>
  <c r="B12715" i="2"/>
  <c r="B12716" i="2"/>
  <c r="B12717" i="2"/>
  <c r="B12718" i="2"/>
  <c r="B12719" i="2"/>
  <c r="B12720" i="2"/>
  <c r="B12721" i="2"/>
  <c r="B12722" i="2"/>
  <c r="B12723" i="2"/>
  <c r="B12724" i="2"/>
  <c r="B12725" i="2"/>
  <c r="B12726" i="2"/>
  <c r="B12727" i="2"/>
  <c r="B12728" i="2"/>
  <c r="B12729" i="2"/>
  <c r="B12730" i="2"/>
  <c r="B12731" i="2"/>
  <c r="B12732" i="2"/>
  <c r="B12733" i="2"/>
  <c r="B12734" i="2"/>
  <c r="B12735" i="2"/>
  <c r="B12736" i="2"/>
  <c r="B12737" i="2"/>
  <c r="B12738" i="2"/>
  <c r="B12739" i="2"/>
  <c r="B12740" i="2"/>
  <c r="B12741" i="2"/>
  <c r="B12742" i="2"/>
  <c r="B12743" i="2"/>
  <c r="B12744" i="2"/>
  <c r="B12745" i="2"/>
  <c r="B12746" i="2"/>
  <c r="B12747" i="2"/>
  <c r="B12748" i="2"/>
  <c r="B12749" i="2"/>
  <c r="B12750" i="2"/>
  <c r="B12751" i="2"/>
  <c r="B12752" i="2"/>
  <c r="B12753" i="2"/>
  <c r="B12754" i="2"/>
  <c r="B12755" i="2"/>
  <c r="B12756" i="2"/>
  <c r="B12757" i="2"/>
  <c r="B12758" i="2"/>
  <c r="B12759" i="2"/>
  <c r="B12760" i="2"/>
  <c r="B12761" i="2"/>
  <c r="B12762" i="2"/>
  <c r="B12763" i="2"/>
  <c r="B12764" i="2"/>
  <c r="B12765" i="2"/>
  <c r="B12766" i="2"/>
  <c r="B12767" i="2"/>
  <c r="B12768" i="2"/>
  <c r="B12769" i="2"/>
  <c r="B12770" i="2"/>
  <c r="B12771" i="2"/>
  <c r="B12772" i="2"/>
  <c r="B12773" i="2"/>
  <c r="B12774" i="2"/>
  <c r="B12775" i="2"/>
  <c r="B12776" i="2"/>
  <c r="B12777" i="2"/>
  <c r="B12778" i="2"/>
  <c r="B12779" i="2"/>
  <c r="B12780" i="2"/>
  <c r="B12781" i="2"/>
  <c r="B12782" i="2"/>
  <c r="B12783" i="2"/>
  <c r="B12784" i="2"/>
  <c r="B12785" i="2"/>
  <c r="B12786" i="2"/>
  <c r="B12787" i="2"/>
  <c r="B12788" i="2"/>
  <c r="B12789" i="2"/>
  <c r="B12790" i="2"/>
  <c r="B12791" i="2"/>
  <c r="B12792" i="2"/>
  <c r="B12793" i="2"/>
  <c r="B12794" i="2"/>
  <c r="B12795" i="2"/>
  <c r="B12796" i="2"/>
  <c r="B12797" i="2"/>
  <c r="B12798" i="2"/>
  <c r="B12799" i="2"/>
  <c r="B12800" i="2"/>
  <c r="B12801" i="2"/>
  <c r="B12802" i="2"/>
  <c r="B12803" i="2"/>
  <c r="B12804" i="2"/>
  <c r="B12805" i="2"/>
  <c r="B12806" i="2"/>
  <c r="B12807" i="2"/>
  <c r="B12808" i="2"/>
  <c r="B12809" i="2"/>
  <c r="B12810" i="2"/>
  <c r="B12811" i="2"/>
  <c r="B12812" i="2"/>
  <c r="B12813" i="2"/>
  <c r="B12814" i="2"/>
  <c r="B12815" i="2"/>
  <c r="B12816" i="2"/>
  <c r="B12817" i="2"/>
  <c r="B12818" i="2"/>
  <c r="B12819" i="2"/>
  <c r="B12820" i="2"/>
  <c r="B12821" i="2"/>
  <c r="B12822" i="2"/>
  <c r="B12823" i="2"/>
  <c r="B12824" i="2"/>
  <c r="B12825" i="2"/>
  <c r="B12826" i="2"/>
  <c r="B12827" i="2"/>
  <c r="B12828" i="2"/>
  <c r="B12829" i="2"/>
  <c r="B12830" i="2"/>
  <c r="B12831" i="2"/>
  <c r="B12832" i="2"/>
  <c r="B12833" i="2"/>
  <c r="B12834" i="2"/>
  <c r="B12835" i="2"/>
  <c r="B12836" i="2"/>
  <c r="B12837" i="2"/>
  <c r="B12838" i="2"/>
  <c r="B12839" i="2"/>
  <c r="B12840" i="2"/>
  <c r="B12841" i="2"/>
  <c r="B12842" i="2"/>
  <c r="B12843" i="2"/>
  <c r="B12844" i="2"/>
  <c r="B12845" i="2"/>
  <c r="B12846" i="2"/>
  <c r="B12847" i="2"/>
  <c r="B12848" i="2"/>
  <c r="B12849" i="2"/>
  <c r="B12850" i="2"/>
  <c r="B12851" i="2"/>
  <c r="B12852" i="2"/>
  <c r="B12853" i="2"/>
  <c r="B12854" i="2"/>
  <c r="B12855" i="2"/>
  <c r="B12856" i="2"/>
  <c r="B12857" i="2"/>
  <c r="B12858" i="2"/>
  <c r="B12859" i="2"/>
  <c r="B12860" i="2"/>
  <c r="B12861" i="2"/>
  <c r="B12862" i="2"/>
  <c r="B12863" i="2"/>
  <c r="B12864" i="2"/>
  <c r="B12865" i="2"/>
  <c r="B12866" i="2"/>
  <c r="B12867" i="2"/>
  <c r="B12868" i="2"/>
  <c r="B12869" i="2"/>
  <c r="B12870" i="2"/>
  <c r="B12871" i="2"/>
  <c r="B12872" i="2"/>
  <c r="B12873" i="2"/>
  <c r="B12874" i="2"/>
  <c r="B12875" i="2"/>
  <c r="B12876" i="2"/>
  <c r="B12877" i="2"/>
  <c r="B12878" i="2"/>
  <c r="B12879" i="2"/>
  <c r="B12880" i="2"/>
  <c r="B12881" i="2"/>
  <c r="B12882" i="2"/>
  <c r="B12883" i="2"/>
  <c r="B12884" i="2"/>
  <c r="B12885" i="2"/>
  <c r="B12886" i="2"/>
  <c r="B12887" i="2"/>
  <c r="B12888" i="2"/>
  <c r="B12889" i="2"/>
  <c r="B12890" i="2"/>
  <c r="B12891" i="2"/>
  <c r="B12892" i="2"/>
  <c r="B12893" i="2"/>
  <c r="B12894" i="2"/>
  <c r="B12895" i="2"/>
  <c r="B12896" i="2"/>
  <c r="B12897" i="2"/>
  <c r="B12898" i="2"/>
  <c r="B12899" i="2"/>
  <c r="B12900" i="2"/>
  <c r="B12901" i="2"/>
  <c r="B12902" i="2"/>
  <c r="B12903" i="2"/>
  <c r="B12904" i="2"/>
  <c r="B12905" i="2"/>
  <c r="B12906" i="2"/>
  <c r="B12907" i="2"/>
  <c r="B12908" i="2"/>
  <c r="B12909" i="2"/>
  <c r="B12910" i="2"/>
  <c r="B12911" i="2"/>
  <c r="B12912" i="2"/>
  <c r="B12913" i="2"/>
  <c r="B12914" i="2"/>
  <c r="B12915" i="2"/>
  <c r="B12916" i="2"/>
  <c r="B12917" i="2"/>
  <c r="B12918" i="2"/>
  <c r="B12919" i="2"/>
  <c r="B12920" i="2"/>
  <c r="B12921" i="2"/>
  <c r="B12922" i="2"/>
  <c r="B12923" i="2"/>
  <c r="B12924" i="2"/>
  <c r="B12925" i="2"/>
  <c r="B12926" i="2"/>
  <c r="B12927" i="2"/>
  <c r="B12928" i="2"/>
  <c r="B12929" i="2"/>
  <c r="B12930" i="2"/>
  <c r="B12931" i="2"/>
  <c r="B12932" i="2"/>
  <c r="B12933" i="2"/>
  <c r="B12934" i="2"/>
  <c r="B12935" i="2"/>
  <c r="B12936" i="2"/>
  <c r="B12937" i="2"/>
  <c r="B12938" i="2"/>
  <c r="B12939" i="2"/>
  <c r="B12940" i="2"/>
  <c r="B12941" i="2"/>
  <c r="B12942" i="2"/>
  <c r="B12943" i="2"/>
  <c r="B12944" i="2"/>
  <c r="B12945" i="2"/>
  <c r="B12946" i="2"/>
  <c r="B12947" i="2"/>
  <c r="B12948" i="2"/>
  <c r="B12949" i="2"/>
  <c r="B12950" i="2"/>
  <c r="B12951" i="2"/>
  <c r="B12952" i="2"/>
  <c r="B12953" i="2"/>
  <c r="B12954" i="2"/>
  <c r="B12955" i="2"/>
  <c r="B12956" i="2"/>
  <c r="B12957" i="2"/>
  <c r="B12958" i="2"/>
  <c r="B12959" i="2"/>
  <c r="B12960" i="2"/>
  <c r="B12961" i="2"/>
  <c r="B12962" i="2"/>
  <c r="B12963" i="2"/>
  <c r="B12964" i="2"/>
  <c r="B12965" i="2"/>
  <c r="B12966" i="2"/>
  <c r="B12967" i="2"/>
  <c r="B12968" i="2"/>
  <c r="B12969" i="2"/>
  <c r="B12970" i="2"/>
  <c r="B12971" i="2"/>
  <c r="B12972" i="2"/>
  <c r="B12973" i="2"/>
  <c r="B12974" i="2"/>
  <c r="B12975" i="2"/>
  <c r="B12976" i="2"/>
  <c r="B12977" i="2"/>
  <c r="B12978" i="2"/>
  <c r="B12979" i="2"/>
  <c r="B12980" i="2"/>
  <c r="B12981" i="2"/>
  <c r="B12982" i="2"/>
  <c r="B12983" i="2"/>
  <c r="B12984" i="2"/>
  <c r="B12985" i="2"/>
  <c r="B12986" i="2"/>
  <c r="B12987" i="2"/>
  <c r="B12988" i="2"/>
  <c r="B12989" i="2"/>
  <c r="B12990" i="2"/>
  <c r="B12991" i="2"/>
  <c r="B12992" i="2"/>
  <c r="B12993" i="2"/>
  <c r="B12994" i="2"/>
  <c r="B12995" i="2"/>
  <c r="B12996" i="2"/>
  <c r="B12997" i="2"/>
  <c r="B12998" i="2"/>
  <c r="B12999" i="2"/>
  <c r="B13000" i="2"/>
  <c r="B13001" i="2"/>
  <c r="B13002" i="2"/>
  <c r="B13003" i="2"/>
  <c r="B13004" i="2"/>
  <c r="B13005" i="2"/>
  <c r="B13006" i="2"/>
  <c r="B13007" i="2"/>
  <c r="B13008" i="2"/>
  <c r="B13009" i="2"/>
  <c r="B13010" i="2"/>
  <c r="B13011" i="2"/>
  <c r="B13012" i="2"/>
  <c r="B13013" i="2"/>
  <c r="B13014" i="2"/>
  <c r="B13015" i="2"/>
  <c r="B13016" i="2"/>
  <c r="B13017" i="2"/>
  <c r="B13018" i="2"/>
  <c r="B13019" i="2"/>
  <c r="B13020" i="2"/>
  <c r="B13021" i="2"/>
  <c r="B13022" i="2"/>
  <c r="B13023" i="2"/>
  <c r="B13024" i="2"/>
  <c r="B13025" i="2"/>
  <c r="B13026" i="2"/>
  <c r="B13027" i="2"/>
  <c r="B13028" i="2"/>
  <c r="B13029" i="2"/>
  <c r="B13030" i="2"/>
  <c r="B13031" i="2"/>
  <c r="B13032" i="2"/>
  <c r="B13033" i="2"/>
  <c r="B13034" i="2"/>
  <c r="B13035" i="2"/>
  <c r="B13036" i="2"/>
  <c r="B13037" i="2"/>
  <c r="B13038" i="2"/>
  <c r="B13039" i="2"/>
  <c r="B13040" i="2"/>
  <c r="B13041" i="2"/>
  <c r="B13042" i="2"/>
  <c r="B13043" i="2"/>
  <c r="B13044" i="2"/>
  <c r="B13045" i="2"/>
  <c r="B13046" i="2"/>
  <c r="B13047" i="2"/>
  <c r="B13048" i="2"/>
  <c r="B13049" i="2"/>
  <c r="B13050" i="2"/>
  <c r="B13051" i="2"/>
  <c r="B13052" i="2"/>
  <c r="B13053" i="2"/>
  <c r="B13054" i="2"/>
  <c r="B13055" i="2"/>
  <c r="B13056" i="2"/>
  <c r="B13057" i="2"/>
  <c r="B13058" i="2"/>
  <c r="B13059" i="2"/>
  <c r="B13060" i="2"/>
  <c r="B13061" i="2"/>
  <c r="B13062" i="2"/>
  <c r="B13063" i="2"/>
  <c r="B13064" i="2"/>
  <c r="B13065" i="2"/>
  <c r="B13066" i="2"/>
  <c r="B13067" i="2"/>
  <c r="B13068" i="2"/>
  <c r="B13069" i="2"/>
  <c r="B13070" i="2"/>
  <c r="B13071" i="2"/>
  <c r="B13072" i="2"/>
  <c r="B13073" i="2"/>
  <c r="B13074" i="2"/>
  <c r="B13075" i="2"/>
  <c r="B13076" i="2"/>
  <c r="B13077" i="2"/>
  <c r="B13078" i="2"/>
  <c r="B13079" i="2"/>
  <c r="B13080" i="2"/>
  <c r="B13081" i="2"/>
  <c r="B13082" i="2"/>
  <c r="B13083" i="2"/>
  <c r="B13084" i="2"/>
  <c r="B13085" i="2"/>
  <c r="B13086" i="2"/>
  <c r="B13087" i="2"/>
  <c r="B13088" i="2"/>
  <c r="B13089" i="2"/>
  <c r="B13090" i="2"/>
  <c r="B13091" i="2"/>
  <c r="B13092" i="2"/>
  <c r="B13093" i="2"/>
  <c r="B13094" i="2"/>
  <c r="B13095" i="2"/>
  <c r="B13096" i="2"/>
  <c r="B13097" i="2"/>
  <c r="B13098" i="2"/>
  <c r="B13099" i="2"/>
  <c r="B13100" i="2"/>
  <c r="B13101" i="2"/>
  <c r="B13102" i="2"/>
  <c r="B13103" i="2"/>
  <c r="B13104" i="2"/>
  <c r="B13105" i="2"/>
  <c r="B13106" i="2"/>
  <c r="B13107" i="2"/>
  <c r="B13108" i="2"/>
  <c r="B13109" i="2"/>
  <c r="B13110" i="2"/>
  <c r="B13111" i="2"/>
  <c r="B13112" i="2"/>
  <c r="B13113" i="2"/>
  <c r="B13114" i="2"/>
  <c r="B13115" i="2"/>
  <c r="B13116" i="2"/>
  <c r="B13117" i="2"/>
  <c r="B13118" i="2"/>
  <c r="B13119" i="2"/>
  <c r="B13120" i="2"/>
  <c r="B13121" i="2"/>
  <c r="B13122" i="2"/>
  <c r="B13123" i="2"/>
  <c r="B13124" i="2"/>
  <c r="B13125" i="2"/>
  <c r="B13126" i="2"/>
  <c r="B13127" i="2"/>
  <c r="B13128" i="2"/>
  <c r="B13129" i="2"/>
  <c r="B13130" i="2"/>
  <c r="B13131" i="2"/>
  <c r="B13132" i="2"/>
  <c r="B13133" i="2"/>
  <c r="B13134" i="2"/>
  <c r="B13135" i="2"/>
  <c r="B13136" i="2"/>
  <c r="B13137" i="2"/>
  <c r="B13138" i="2"/>
  <c r="B13139" i="2"/>
  <c r="B13140" i="2"/>
  <c r="B13141" i="2"/>
  <c r="B13142" i="2"/>
  <c r="B13143" i="2"/>
  <c r="B13144" i="2"/>
  <c r="B13145" i="2"/>
  <c r="B13146" i="2"/>
  <c r="B13147" i="2"/>
  <c r="B13148" i="2"/>
  <c r="B13149" i="2"/>
  <c r="B13150" i="2"/>
  <c r="B13151" i="2"/>
  <c r="B13152" i="2"/>
  <c r="B13153" i="2"/>
  <c r="B13154" i="2"/>
  <c r="B13155" i="2"/>
  <c r="B13156" i="2"/>
  <c r="B13157" i="2"/>
  <c r="B13158" i="2"/>
  <c r="B13159" i="2"/>
  <c r="B13160" i="2"/>
  <c r="B13161" i="2"/>
  <c r="B13162" i="2"/>
  <c r="B13163" i="2"/>
  <c r="B13164" i="2"/>
  <c r="B13165" i="2"/>
  <c r="B13166" i="2"/>
  <c r="B13167" i="2"/>
  <c r="B13168" i="2"/>
  <c r="B13169" i="2"/>
  <c r="B13170" i="2"/>
  <c r="B13171" i="2"/>
  <c r="B13172" i="2"/>
  <c r="B13173" i="2"/>
  <c r="B13174" i="2"/>
  <c r="B13175" i="2"/>
  <c r="B13176" i="2"/>
  <c r="B13177" i="2"/>
  <c r="B13178" i="2"/>
  <c r="B13179" i="2"/>
  <c r="B13180" i="2"/>
  <c r="B13181" i="2"/>
  <c r="B13182" i="2"/>
  <c r="B13183" i="2"/>
  <c r="B13184" i="2"/>
  <c r="B13185" i="2"/>
  <c r="B13186" i="2"/>
  <c r="B13187" i="2"/>
  <c r="B13188" i="2"/>
  <c r="B13189" i="2"/>
  <c r="B13190" i="2"/>
  <c r="B13191" i="2"/>
  <c r="B13192" i="2"/>
  <c r="B13193" i="2"/>
  <c r="B13194" i="2"/>
  <c r="B13195" i="2"/>
  <c r="B13196" i="2"/>
  <c r="B13197" i="2"/>
  <c r="B13198" i="2"/>
  <c r="B13199" i="2"/>
  <c r="B13200" i="2"/>
  <c r="B13201" i="2"/>
  <c r="B13202" i="2"/>
  <c r="B13203" i="2"/>
  <c r="B13204" i="2"/>
  <c r="B13205" i="2"/>
  <c r="B13206" i="2"/>
  <c r="B13207" i="2"/>
  <c r="B13208" i="2"/>
  <c r="B13209" i="2"/>
  <c r="B13210" i="2"/>
  <c r="B13211" i="2"/>
  <c r="B13212" i="2"/>
  <c r="B13213" i="2"/>
  <c r="B13214" i="2"/>
  <c r="B13215" i="2"/>
  <c r="B13216" i="2"/>
  <c r="B13217" i="2"/>
  <c r="B13218" i="2"/>
  <c r="B13219" i="2"/>
  <c r="B13220" i="2"/>
  <c r="B13221" i="2"/>
  <c r="B13222" i="2"/>
  <c r="B13223" i="2"/>
  <c r="B13224" i="2"/>
  <c r="B13225" i="2"/>
  <c r="B13226" i="2"/>
  <c r="B13227" i="2"/>
  <c r="B13228" i="2"/>
  <c r="B13229" i="2"/>
  <c r="B13230" i="2"/>
  <c r="B13231" i="2"/>
  <c r="B13232" i="2"/>
  <c r="B13233" i="2"/>
  <c r="B13234" i="2"/>
  <c r="B13235" i="2"/>
  <c r="B13236" i="2"/>
  <c r="B13237" i="2"/>
  <c r="B13238" i="2"/>
  <c r="B13239" i="2"/>
  <c r="B13240" i="2"/>
  <c r="B13241" i="2"/>
  <c r="B13242" i="2"/>
  <c r="B13243" i="2"/>
  <c r="B13244" i="2"/>
  <c r="B13245" i="2"/>
  <c r="B13246" i="2"/>
  <c r="B13247" i="2"/>
  <c r="B13248" i="2"/>
  <c r="B13249" i="2"/>
  <c r="B13250" i="2"/>
  <c r="B13251" i="2"/>
  <c r="B13252" i="2"/>
  <c r="B13253" i="2"/>
  <c r="B13254" i="2"/>
  <c r="B13255" i="2"/>
  <c r="B13256" i="2"/>
  <c r="B13257" i="2"/>
  <c r="B13258" i="2"/>
  <c r="B13259" i="2"/>
  <c r="B13260" i="2"/>
  <c r="B13261" i="2"/>
  <c r="B13262" i="2"/>
  <c r="B13263" i="2"/>
  <c r="B13264" i="2"/>
  <c r="B13265" i="2"/>
  <c r="B13266" i="2"/>
  <c r="B13267" i="2"/>
  <c r="B13268" i="2"/>
  <c r="B13269" i="2"/>
  <c r="B13270" i="2"/>
  <c r="B13271" i="2"/>
  <c r="B13272" i="2"/>
  <c r="B13273" i="2"/>
  <c r="B13274" i="2"/>
  <c r="B13275" i="2"/>
  <c r="B13276" i="2"/>
  <c r="B13277" i="2"/>
  <c r="B13278" i="2"/>
  <c r="B13279" i="2"/>
  <c r="B13280" i="2"/>
  <c r="B13281" i="2"/>
  <c r="B13282" i="2"/>
  <c r="B13283" i="2"/>
  <c r="B13284" i="2"/>
  <c r="B13285" i="2"/>
  <c r="B13286" i="2"/>
  <c r="B13287" i="2"/>
  <c r="B13288" i="2"/>
  <c r="B13289" i="2"/>
  <c r="B13290" i="2"/>
  <c r="B13291" i="2"/>
  <c r="B13292" i="2"/>
  <c r="B13293" i="2"/>
  <c r="B13294" i="2"/>
  <c r="B13295" i="2"/>
  <c r="B13296" i="2"/>
  <c r="B13297" i="2"/>
  <c r="B13298" i="2"/>
  <c r="B13299" i="2"/>
  <c r="B13300" i="2"/>
  <c r="B13301" i="2"/>
  <c r="B13302" i="2"/>
  <c r="B13303" i="2"/>
  <c r="B13304" i="2"/>
  <c r="B13305" i="2"/>
  <c r="B13306" i="2"/>
  <c r="B13307" i="2"/>
  <c r="B13308" i="2"/>
  <c r="B13309" i="2"/>
  <c r="B13310" i="2"/>
  <c r="B13311" i="2"/>
  <c r="B13312" i="2"/>
  <c r="B13313" i="2"/>
  <c r="B13314" i="2"/>
  <c r="B13315" i="2"/>
  <c r="B13316" i="2"/>
  <c r="B13317" i="2"/>
  <c r="B13318" i="2"/>
  <c r="B13319" i="2"/>
  <c r="B13320" i="2"/>
  <c r="B13321" i="2"/>
  <c r="B13322" i="2"/>
  <c r="B13323" i="2"/>
  <c r="B13324" i="2"/>
  <c r="B13325" i="2"/>
  <c r="B13326" i="2"/>
  <c r="B13327" i="2"/>
  <c r="B13328" i="2"/>
  <c r="B13329" i="2"/>
  <c r="B13330" i="2"/>
  <c r="B13331" i="2"/>
  <c r="B13332" i="2"/>
  <c r="B13333" i="2"/>
  <c r="B13334" i="2"/>
  <c r="B13335" i="2"/>
  <c r="B13336" i="2"/>
  <c r="B13337" i="2"/>
  <c r="B13338" i="2"/>
  <c r="B13339" i="2"/>
  <c r="B13340" i="2"/>
  <c r="B13341" i="2"/>
  <c r="B13342" i="2"/>
  <c r="B13343" i="2"/>
  <c r="B13344" i="2"/>
  <c r="B13345" i="2"/>
  <c r="B13346" i="2"/>
  <c r="B13347" i="2"/>
  <c r="B13348" i="2"/>
  <c r="B13349" i="2"/>
  <c r="B13350" i="2"/>
  <c r="B13351" i="2"/>
  <c r="B13352" i="2"/>
  <c r="B13353" i="2"/>
  <c r="B13354" i="2"/>
  <c r="B13355" i="2"/>
  <c r="B13356" i="2"/>
  <c r="B13357" i="2"/>
  <c r="B13358" i="2"/>
  <c r="B13359" i="2"/>
  <c r="B13360" i="2"/>
  <c r="B13361" i="2"/>
  <c r="B13362" i="2"/>
  <c r="B13363" i="2"/>
  <c r="B13364" i="2"/>
  <c r="B13365" i="2"/>
  <c r="B13366" i="2"/>
  <c r="B13367" i="2"/>
  <c r="B13368" i="2"/>
  <c r="B13369" i="2"/>
  <c r="B13370" i="2"/>
  <c r="B13371" i="2"/>
  <c r="B13372" i="2"/>
  <c r="B13373" i="2"/>
  <c r="B13374" i="2"/>
  <c r="B13375" i="2"/>
  <c r="B13376" i="2"/>
  <c r="B13377" i="2"/>
  <c r="B13378" i="2"/>
  <c r="B13379" i="2"/>
  <c r="B13380" i="2"/>
  <c r="B13381" i="2"/>
  <c r="B13382" i="2"/>
  <c r="B13383" i="2"/>
  <c r="B13384" i="2"/>
  <c r="B13385" i="2"/>
  <c r="B13386" i="2"/>
  <c r="B13387" i="2"/>
  <c r="B13388" i="2"/>
  <c r="B13389" i="2"/>
  <c r="B13390" i="2"/>
  <c r="B13391" i="2"/>
  <c r="B13392" i="2"/>
  <c r="B13393" i="2"/>
  <c r="B13394" i="2"/>
  <c r="B13395" i="2"/>
  <c r="B13396" i="2"/>
  <c r="B13397" i="2"/>
  <c r="B13398" i="2"/>
  <c r="B13399" i="2"/>
  <c r="B13400" i="2"/>
  <c r="B13401" i="2"/>
  <c r="B13402" i="2"/>
  <c r="B13403" i="2"/>
  <c r="B13404" i="2"/>
  <c r="B13405" i="2"/>
  <c r="B13406" i="2"/>
  <c r="B13407" i="2"/>
  <c r="B13408" i="2"/>
  <c r="B13409" i="2"/>
  <c r="B13410" i="2"/>
  <c r="B13411" i="2"/>
  <c r="B13412" i="2"/>
  <c r="B13413" i="2"/>
  <c r="B13414" i="2"/>
  <c r="B13415" i="2"/>
  <c r="B13416" i="2"/>
  <c r="B13417" i="2"/>
  <c r="B13418" i="2"/>
  <c r="B13419" i="2"/>
  <c r="B13420" i="2"/>
  <c r="B13421" i="2"/>
  <c r="B13422" i="2"/>
  <c r="B13423" i="2"/>
  <c r="B13424" i="2"/>
  <c r="B13425" i="2"/>
  <c r="B13426" i="2"/>
  <c r="B13427" i="2"/>
  <c r="B13428" i="2"/>
  <c r="B13429" i="2"/>
  <c r="B13430" i="2"/>
  <c r="B13431" i="2"/>
  <c r="B13432" i="2"/>
  <c r="B13433" i="2"/>
  <c r="B13434" i="2"/>
  <c r="B13435" i="2"/>
  <c r="B13436" i="2"/>
  <c r="B13437" i="2"/>
  <c r="B13438" i="2"/>
  <c r="B13439" i="2"/>
  <c r="B13440" i="2"/>
  <c r="B13441" i="2"/>
  <c r="B13442" i="2"/>
  <c r="B13443" i="2"/>
  <c r="B13444" i="2"/>
  <c r="B13445" i="2"/>
  <c r="B13446" i="2"/>
  <c r="B13447" i="2"/>
  <c r="B13448" i="2"/>
  <c r="B13449" i="2"/>
  <c r="B13450" i="2"/>
  <c r="B13451" i="2"/>
  <c r="B13452" i="2"/>
  <c r="B13453" i="2"/>
  <c r="B13454" i="2"/>
  <c r="B13455" i="2"/>
  <c r="B13456" i="2"/>
  <c r="B13457" i="2"/>
  <c r="B13458" i="2"/>
  <c r="B13459" i="2"/>
  <c r="B13460" i="2"/>
  <c r="B13461" i="2"/>
  <c r="B13462" i="2"/>
  <c r="B13463" i="2"/>
  <c r="B13464" i="2"/>
  <c r="B13465" i="2"/>
  <c r="B13466" i="2"/>
  <c r="B13467" i="2"/>
  <c r="B13468" i="2"/>
  <c r="B13469" i="2"/>
  <c r="B13470" i="2"/>
  <c r="B13471" i="2"/>
  <c r="B13472" i="2"/>
  <c r="B13473" i="2"/>
  <c r="B13474" i="2"/>
  <c r="B13475" i="2"/>
  <c r="B13476" i="2"/>
  <c r="B13477" i="2"/>
  <c r="B13478" i="2"/>
  <c r="B13479" i="2"/>
  <c r="B13480" i="2"/>
  <c r="B13481" i="2"/>
  <c r="B13482" i="2"/>
  <c r="B13483" i="2"/>
  <c r="B13484" i="2"/>
  <c r="B13485" i="2"/>
  <c r="B13486" i="2"/>
  <c r="B13487" i="2"/>
  <c r="B13488" i="2"/>
  <c r="B13489" i="2"/>
  <c r="B13490" i="2"/>
  <c r="B13491" i="2"/>
  <c r="B13492" i="2"/>
  <c r="B13493" i="2"/>
  <c r="B13494" i="2"/>
  <c r="B13495" i="2"/>
  <c r="B13496" i="2"/>
  <c r="B13497" i="2"/>
  <c r="B13498" i="2"/>
  <c r="B13499" i="2"/>
  <c r="B13500" i="2"/>
  <c r="B13501" i="2"/>
  <c r="B13502" i="2"/>
  <c r="B13503" i="2"/>
  <c r="B13504" i="2"/>
  <c r="B13505" i="2"/>
  <c r="B13506" i="2"/>
  <c r="B13507" i="2"/>
  <c r="B13508" i="2"/>
  <c r="B13509" i="2"/>
  <c r="B13510" i="2"/>
  <c r="B13511" i="2"/>
  <c r="B13512" i="2"/>
  <c r="B13513" i="2"/>
  <c r="B13514" i="2"/>
  <c r="B13515" i="2"/>
  <c r="B13516" i="2"/>
  <c r="B13517" i="2"/>
  <c r="B13518" i="2"/>
  <c r="B13519" i="2"/>
  <c r="B13520" i="2"/>
  <c r="B13521" i="2"/>
  <c r="B13522" i="2"/>
  <c r="B13523" i="2"/>
  <c r="B13524" i="2"/>
  <c r="B13525" i="2"/>
  <c r="B13526" i="2"/>
  <c r="B13527" i="2"/>
  <c r="B13528" i="2"/>
  <c r="B13529" i="2"/>
  <c r="B13530" i="2"/>
  <c r="B13531" i="2"/>
  <c r="B13532" i="2"/>
  <c r="B13533" i="2"/>
  <c r="B13534" i="2"/>
  <c r="B13535" i="2"/>
  <c r="B13536" i="2"/>
  <c r="B13537" i="2"/>
  <c r="B13538" i="2"/>
  <c r="B13539" i="2"/>
  <c r="B13540" i="2"/>
  <c r="B13541" i="2"/>
  <c r="B13542" i="2"/>
  <c r="B13543" i="2"/>
  <c r="B13544" i="2"/>
  <c r="B13545" i="2"/>
  <c r="B13546" i="2"/>
  <c r="B13547" i="2"/>
  <c r="B13548" i="2"/>
  <c r="B13549" i="2"/>
  <c r="B13550" i="2"/>
  <c r="B13551" i="2"/>
  <c r="B13552" i="2"/>
  <c r="B13553" i="2"/>
  <c r="B13554" i="2"/>
  <c r="B13555" i="2"/>
  <c r="B13556" i="2"/>
  <c r="B13557" i="2"/>
  <c r="B13558" i="2"/>
  <c r="B13559" i="2"/>
  <c r="B13560" i="2"/>
  <c r="B13561" i="2"/>
  <c r="B13562" i="2"/>
  <c r="B13563" i="2"/>
  <c r="B13564" i="2"/>
  <c r="B13565" i="2"/>
  <c r="B13566" i="2"/>
  <c r="B13567" i="2"/>
  <c r="B13568" i="2"/>
  <c r="B13569" i="2"/>
  <c r="B13570" i="2"/>
  <c r="B13571" i="2"/>
  <c r="B13572" i="2"/>
  <c r="B13573" i="2"/>
  <c r="B13574" i="2"/>
  <c r="B13575" i="2"/>
  <c r="B13576" i="2"/>
  <c r="B13577" i="2"/>
  <c r="B13578" i="2"/>
  <c r="B13579" i="2"/>
  <c r="B13580" i="2"/>
  <c r="B13581" i="2"/>
  <c r="B13582" i="2"/>
  <c r="B13583" i="2"/>
  <c r="B13584" i="2"/>
  <c r="B13585" i="2"/>
  <c r="B13586" i="2"/>
  <c r="B13587" i="2"/>
  <c r="B13588" i="2"/>
  <c r="B13589" i="2"/>
  <c r="B13590" i="2"/>
  <c r="B13591" i="2"/>
  <c r="B13592" i="2"/>
  <c r="B13593" i="2"/>
  <c r="B13594" i="2"/>
  <c r="B13595" i="2"/>
  <c r="B13596" i="2"/>
  <c r="B13597" i="2"/>
  <c r="B13598" i="2"/>
  <c r="B13599" i="2"/>
  <c r="B13600" i="2"/>
  <c r="B13601" i="2"/>
  <c r="B13602" i="2"/>
  <c r="B13603" i="2"/>
  <c r="B13604" i="2"/>
  <c r="B13605" i="2"/>
  <c r="B13606" i="2"/>
  <c r="B13607" i="2"/>
  <c r="B13608" i="2"/>
  <c r="B13609" i="2"/>
  <c r="B13610" i="2"/>
  <c r="B13611" i="2"/>
  <c r="B13612" i="2"/>
  <c r="B13613" i="2"/>
  <c r="B13614" i="2"/>
  <c r="B13615" i="2"/>
  <c r="B13616" i="2"/>
  <c r="B13617" i="2"/>
  <c r="B13618" i="2"/>
  <c r="B13619" i="2"/>
  <c r="B13620" i="2"/>
  <c r="B13621" i="2"/>
  <c r="B13622" i="2"/>
  <c r="B13623" i="2"/>
  <c r="B13624" i="2"/>
  <c r="B13625" i="2"/>
  <c r="B13626" i="2"/>
  <c r="B13627" i="2"/>
  <c r="B13628" i="2"/>
  <c r="B13629" i="2"/>
  <c r="B13630" i="2"/>
  <c r="B13631" i="2"/>
  <c r="B13632" i="2"/>
  <c r="B13633" i="2"/>
  <c r="B13634" i="2"/>
  <c r="B13635" i="2"/>
  <c r="B13636" i="2"/>
  <c r="B13637" i="2"/>
  <c r="B13638" i="2"/>
  <c r="B13639" i="2"/>
  <c r="B13640" i="2"/>
  <c r="B13641" i="2"/>
  <c r="B13642" i="2"/>
  <c r="B13643" i="2"/>
  <c r="B13644" i="2"/>
  <c r="B13645" i="2"/>
  <c r="B13646" i="2"/>
  <c r="B13647" i="2"/>
  <c r="B13648" i="2"/>
  <c r="B13649" i="2"/>
  <c r="B13650" i="2"/>
  <c r="B13651" i="2"/>
  <c r="B13652" i="2"/>
  <c r="B13653" i="2"/>
  <c r="B13654" i="2"/>
  <c r="B13655" i="2"/>
  <c r="B13656" i="2"/>
  <c r="B13657" i="2"/>
  <c r="B13658" i="2"/>
  <c r="B13659" i="2"/>
  <c r="B13660" i="2"/>
  <c r="B13661" i="2"/>
  <c r="B13662" i="2"/>
  <c r="B13663" i="2"/>
  <c r="B13664" i="2"/>
  <c r="B13665" i="2"/>
  <c r="B13666" i="2"/>
  <c r="B13667" i="2"/>
  <c r="B13668" i="2"/>
  <c r="B13669" i="2"/>
  <c r="B13670" i="2"/>
  <c r="B13671" i="2"/>
  <c r="B13672" i="2"/>
  <c r="B13673" i="2"/>
  <c r="B13674" i="2"/>
  <c r="B13675" i="2"/>
  <c r="B13676" i="2"/>
  <c r="B13677" i="2"/>
  <c r="B13678" i="2"/>
  <c r="B13679" i="2"/>
  <c r="B13680" i="2"/>
  <c r="B13681" i="2"/>
  <c r="B13682" i="2"/>
  <c r="B13683" i="2"/>
  <c r="B13684" i="2"/>
  <c r="B13685" i="2"/>
  <c r="B13686" i="2"/>
  <c r="B13687" i="2"/>
  <c r="B13688" i="2"/>
  <c r="B13689" i="2"/>
  <c r="B13690" i="2"/>
  <c r="B13691" i="2"/>
  <c r="B13692" i="2"/>
  <c r="B13693" i="2"/>
  <c r="B13694" i="2"/>
  <c r="B13695" i="2"/>
  <c r="B13696" i="2"/>
  <c r="B13697" i="2"/>
  <c r="B13698" i="2"/>
  <c r="B13699" i="2"/>
  <c r="B13700" i="2"/>
  <c r="B13701" i="2"/>
  <c r="B13702" i="2"/>
  <c r="B13703" i="2"/>
  <c r="B13704" i="2"/>
  <c r="B13705" i="2"/>
  <c r="B13706" i="2"/>
  <c r="B13707" i="2"/>
  <c r="B13708" i="2"/>
  <c r="B13709" i="2"/>
  <c r="B13710" i="2"/>
  <c r="B13711" i="2"/>
  <c r="B13712" i="2"/>
  <c r="B13713" i="2"/>
  <c r="B13714" i="2"/>
  <c r="B13715" i="2"/>
  <c r="B13716" i="2"/>
  <c r="B13717" i="2"/>
  <c r="B13718" i="2"/>
  <c r="B13719" i="2"/>
  <c r="B13720" i="2"/>
  <c r="B13721" i="2"/>
  <c r="B13722" i="2"/>
  <c r="B13723" i="2"/>
  <c r="B13724" i="2"/>
  <c r="B13725" i="2"/>
  <c r="B13726" i="2"/>
  <c r="B13727" i="2"/>
  <c r="B13728" i="2"/>
  <c r="B13729" i="2"/>
  <c r="B13730" i="2"/>
  <c r="B13731" i="2"/>
  <c r="B13732" i="2"/>
  <c r="B13733" i="2"/>
  <c r="B13734" i="2"/>
  <c r="B13735" i="2"/>
  <c r="B13736" i="2"/>
  <c r="B13737" i="2"/>
  <c r="B13738" i="2"/>
  <c r="B13739" i="2"/>
  <c r="B13740" i="2"/>
  <c r="B13741" i="2"/>
  <c r="B13742" i="2"/>
  <c r="B13743" i="2"/>
  <c r="B13744" i="2"/>
  <c r="B13745" i="2"/>
  <c r="B13746" i="2"/>
  <c r="B13747" i="2"/>
  <c r="B13748" i="2"/>
  <c r="B13749" i="2"/>
  <c r="B13750" i="2"/>
  <c r="B13751" i="2"/>
  <c r="B13752" i="2"/>
  <c r="B13753" i="2"/>
  <c r="B13754" i="2"/>
  <c r="B13755" i="2"/>
  <c r="B13756" i="2"/>
  <c r="B13757" i="2"/>
  <c r="B13758" i="2"/>
  <c r="B13759" i="2"/>
  <c r="B13760" i="2"/>
  <c r="B13761" i="2"/>
  <c r="B13762" i="2"/>
  <c r="B13763" i="2"/>
  <c r="B13764" i="2"/>
  <c r="B13765" i="2"/>
  <c r="B13766" i="2"/>
  <c r="B13767" i="2"/>
  <c r="B13768" i="2"/>
  <c r="B13769" i="2"/>
  <c r="B13770" i="2"/>
  <c r="B13771" i="2"/>
  <c r="B13772" i="2"/>
  <c r="B13773" i="2"/>
  <c r="B13774" i="2"/>
  <c r="B13775" i="2"/>
  <c r="B13776" i="2"/>
  <c r="B13777" i="2"/>
  <c r="B13778" i="2"/>
  <c r="B13779" i="2"/>
  <c r="B13780" i="2"/>
  <c r="B13781" i="2"/>
  <c r="B13782" i="2"/>
  <c r="B13783" i="2"/>
  <c r="B13784" i="2"/>
  <c r="B13785" i="2"/>
  <c r="B13786" i="2"/>
  <c r="B13787" i="2"/>
  <c r="B13788" i="2"/>
  <c r="B13789" i="2"/>
  <c r="B13790" i="2"/>
  <c r="B13791" i="2"/>
  <c r="B13792" i="2"/>
  <c r="B13793" i="2"/>
  <c r="B13794" i="2"/>
  <c r="B13795" i="2"/>
  <c r="B13796" i="2"/>
  <c r="B13797" i="2"/>
  <c r="B13798" i="2"/>
  <c r="B13799" i="2"/>
  <c r="B13800" i="2"/>
  <c r="B13801" i="2"/>
  <c r="B13802" i="2"/>
  <c r="B13803" i="2"/>
  <c r="B13804" i="2"/>
  <c r="B13805" i="2"/>
  <c r="B13806" i="2"/>
  <c r="B13807" i="2"/>
  <c r="B13808" i="2"/>
  <c r="B13809" i="2"/>
  <c r="B13810" i="2"/>
  <c r="B13811" i="2"/>
  <c r="B13812" i="2"/>
  <c r="B13813" i="2"/>
  <c r="B13814" i="2"/>
  <c r="B13815" i="2"/>
  <c r="B13816" i="2"/>
  <c r="B13817" i="2"/>
  <c r="B13818" i="2"/>
  <c r="B13819" i="2"/>
  <c r="B13820" i="2"/>
  <c r="B13821" i="2"/>
  <c r="B13822" i="2"/>
  <c r="B13823" i="2"/>
  <c r="B13824" i="2"/>
  <c r="B13825" i="2"/>
  <c r="B13826" i="2"/>
  <c r="B13827" i="2"/>
  <c r="B13828" i="2"/>
  <c r="B13829" i="2"/>
  <c r="B13830" i="2"/>
  <c r="B13831" i="2"/>
  <c r="B13832" i="2"/>
  <c r="B13833" i="2"/>
  <c r="B13834" i="2"/>
  <c r="B13835" i="2"/>
  <c r="B13836" i="2"/>
  <c r="B13837" i="2"/>
  <c r="B13838" i="2"/>
  <c r="B13839" i="2"/>
  <c r="B13840" i="2"/>
  <c r="B13841" i="2"/>
  <c r="B13842" i="2"/>
  <c r="B13843" i="2"/>
  <c r="B13844" i="2"/>
  <c r="B13845" i="2"/>
  <c r="B13846" i="2"/>
  <c r="B13847" i="2"/>
  <c r="B13848" i="2"/>
  <c r="B13849" i="2"/>
  <c r="B13850" i="2"/>
  <c r="B13851" i="2"/>
  <c r="B13852" i="2"/>
  <c r="B13853" i="2"/>
  <c r="B13854" i="2"/>
  <c r="B13855" i="2"/>
  <c r="B13856" i="2"/>
  <c r="B13857" i="2"/>
  <c r="B13858" i="2"/>
  <c r="B13859" i="2"/>
  <c r="B13860" i="2"/>
  <c r="B13861" i="2"/>
  <c r="B13862" i="2"/>
  <c r="B13863" i="2"/>
  <c r="B13864" i="2"/>
  <c r="B13865" i="2"/>
  <c r="B13866" i="2"/>
  <c r="B13867" i="2"/>
  <c r="B13868" i="2"/>
  <c r="B13869" i="2"/>
  <c r="B13870" i="2"/>
  <c r="B13871" i="2"/>
  <c r="B13872" i="2"/>
  <c r="B13873" i="2"/>
  <c r="B13874" i="2"/>
  <c r="B13875" i="2"/>
  <c r="B13876" i="2"/>
  <c r="B13877" i="2"/>
  <c r="B13878" i="2"/>
  <c r="B13879" i="2"/>
  <c r="B13880" i="2"/>
  <c r="B13881" i="2"/>
  <c r="B13882" i="2"/>
  <c r="B13883" i="2"/>
  <c r="B13884" i="2"/>
  <c r="B13885" i="2"/>
  <c r="B13886" i="2"/>
  <c r="B13887" i="2"/>
  <c r="B13888" i="2"/>
  <c r="B13889" i="2"/>
  <c r="B13890" i="2"/>
  <c r="B13891" i="2"/>
  <c r="B13892" i="2"/>
  <c r="B13893" i="2"/>
  <c r="B13894" i="2"/>
  <c r="B13895" i="2"/>
  <c r="B13896" i="2"/>
  <c r="B13897" i="2"/>
  <c r="B13898" i="2"/>
  <c r="B13899" i="2"/>
  <c r="B13900" i="2"/>
  <c r="B13901" i="2"/>
  <c r="B13902" i="2"/>
  <c r="B13903" i="2"/>
  <c r="B13904" i="2"/>
  <c r="B13905" i="2"/>
  <c r="B13906" i="2"/>
  <c r="B13907" i="2"/>
  <c r="B13908" i="2"/>
  <c r="B13909" i="2"/>
  <c r="B13910" i="2"/>
  <c r="B13911" i="2"/>
  <c r="B13912" i="2"/>
  <c r="B13913" i="2"/>
  <c r="B13914" i="2"/>
  <c r="B13915" i="2"/>
  <c r="B13916" i="2"/>
  <c r="B13917" i="2"/>
  <c r="B13918" i="2"/>
  <c r="B13919" i="2"/>
  <c r="B13920" i="2"/>
  <c r="B13921" i="2"/>
  <c r="B13922" i="2"/>
  <c r="B13923" i="2"/>
  <c r="B13924" i="2"/>
  <c r="B13925" i="2"/>
  <c r="B13926" i="2"/>
  <c r="B13927" i="2"/>
  <c r="B13928" i="2"/>
  <c r="B13929" i="2"/>
  <c r="B13930" i="2"/>
  <c r="B13931" i="2"/>
  <c r="B13932" i="2"/>
  <c r="B13933" i="2"/>
  <c r="B13934" i="2"/>
  <c r="B13935" i="2"/>
  <c r="B13936" i="2"/>
  <c r="B13937" i="2"/>
  <c r="B13938" i="2"/>
  <c r="B13939" i="2"/>
  <c r="B13940" i="2"/>
  <c r="B13941" i="2"/>
  <c r="B13942" i="2"/>
  <c r="B13943" i="2"/>
  <c r="B13944" i="2"/>
  <c r="B13945" i="2"/>
  <c r="B13946" i="2"/>
  <c r="B13947" i="2"/>
  <c r="B13948" i="2"/>
  <c r="B13949" i="2"/>
  <c r="B13950" i="2"/>
  <c r="B13951" i="2"/>
  <c r="B13952" i="2"/>
  <c r="B13953" i="2"/>
  <c r="B13954" i="2"/>
  <c r="B13955" i="2"/>
  <c r="B13956" i="2"/>
  <c r="B13957" i="2"/>
  <c r="B13958" i="2"/>
  <c r="B13959" i="2"/>
  <c r="B13960" i="2"/>
  <c r="B13961" i="2"/>
  <c r="B13962" i="2"/>
  <c r="B13963" i="2"/>
  <c r="B13964" i="2"/>
  <c r="B13965" i="2"/>
  <c r="B13966" i="2"/>
  <c r="B13967" i="2"/>
  <c r="B13968" i="2"/>
  <c r="B13969" i="2"/>
  <c r="B13970" i="2"/>
  <c r="B13971" i="2"/>
  <c r="B13972" i="2"/>
  <c r="B13973" i="2"/>
  <c r="B13974" i="2"/>
  <c r="B13975" i="2"/>
  <c r="B13976" i="2"/>
  <c r="B13977" i="2"/>
  <c r="B13978" i="2"/>
  <c r="B13979" i="2"/>
  <c r="B13980" i="2"/>
  <c r="B13981" i="2"/>
  <c r="B13982" i="2"/>
  <c r="B13983" i="2"/>
  <c r="B13984" i="2"/>
  <c r="B13985" i="2"/>
  <c r="B13986" i="2"/>
  <c r="B13987" i="2"/>
  <c r="B13988" i="2"/>
  <c r="B13989" i="2"/>
  <c r="B13990" i="2"/>
  <c r="B13991" i="2"/>
  <c r="B13992" i="2"/>
  <c r="B13993" i="2"/>
  <c r="B13994" i="2"/>
  <c r="B13995" i="2"/>
  <c r="B13996" i="2"/>
  <c r="B13997" i="2"/>
  <c r="B13998" i="2"/>
  <c r="B13999" i="2"/>
  <c r="B14000" i="2"/>
  <c r="B14001" i="2"/>
  <c r="B14002" i="2"/>
  <c r="B14003" i="2"/>
  <c r="B14004" i="2"/>
  <c r="B14005" i="2"/>
  <c r="B14006" i="2"/>
  <c r="B14007" i="2"/>
  <c r="B14008" i="2"/>
  <c r="B14009" i="2"/>
  <c r="B14010" i="2"/>
  <c r="B14011" i="2"/>
  <c r="B14012" i="2"/>
  <c r="B14013" i="2"/>
  <c r="B14014" i="2"/>
  <c r="B14015" i="2"/>
  <c r="B14016" i="2"/>
  <c r="B14017" i="2"/>
  <c r="B14018" i="2"/>
  <c r="B14019" i="2"/>
  <c r="B14020" i="2"/>
  <c r="B14021" i="2"/>
  <c r="B14022" i="2"/>
  <c r="B14023" i="2"/>
  <c r="B14024" i="2"/>
  <c r="B14025" i="2"/>
  <c r="B14026" i="2"/>
  <c r="B14027" i="2"/>
  <c r="B14028" i="2"/>
  <c r="B14029" i="2"/>
  <c r="B14030" i="2"/>
  <c r="B14031" i="2"/>
  <c r="B14032" i="2"/>
  <c r="B14033" i="2"/>
  <c r="B14034" i="2"/>
  <c r="B14035" i="2"/>
  <c r="B14036" i="2"/>
  <c r="B14037" i="2"/>
  <c r="B14038" i="2"/>
  <c r="B14039" i="2"/>
  <c r="B14040" i="2"/>
  <c r="B14041" i="2"/>
  <c r="B14042" i="2"/>
  <c r="B14043" i="2"/>
  <c r="B14044" i="2"/>
  <c r="B14045" i="2"/>
  <c r="B14046" i="2"/>
  <c r="B14047" i="2"/>
  <c r="B14048" i="2"/>
  <c r="B14049" i="2"/>
  <c r="B14050" i="2"/>
  <c r="B14051" i="2"/>
  <c r="B14052" i="2"/>
  <c r="B14053" i="2"/>
  <c r="B14054" i="2"/>
  <c r="B14055" i="2"/>
  <c r="B14056" i="2"/>
  <c r="B14057" i="2"/>
  <c r="B14058" i="2"/>
  <c r="B14059" i="2"/>
  <c r="B14060" i="2"/>
  <c r="B14061" i="2"/>
  <c r="B14062" i="2"/>
  <c r="B14063" i="2"/>
  <c r="B14064" i="2"/>
  <c r="B14065" i="2"/>
  <c r="B14066" i="2"/>
  <c r="B14067" i="2"/>
  <c r="B14068" i="2"/>
  <c r="B14069" i="2"/>
  <c r="B14070" i="2"/>
  <c r="B14071" i="2"/>
  <c r="B14072" i="2"/>
  <c r="B14073" i="2"/>
  <c r="B14074" i="2"/>
  <c r="B14075" i="2"/>
  <c r="B14076" i="2"/>
  <c r="B14077" i="2"/>
  <c r="B14078" i="2"/>
  <c r="B14079" i="2"/>
  <c r="B14080" i="2"/>
  <c r="B14081" i="2"/>
  <c r="B14082" i="2"/>
  <c r="B14083" i="2"/>
  <c r="B14084" i="2"/>
  <c r="B14085" i="2"/>
  <c r="B14086" i="2"/>
  <c r="B14087" i="2"/>
  <c r="B14088" i="2"/>
  <c r="B14089" i="2"/>
  <c r="B14090" i="2"/>
  <c r="B14091" i="2"/>
  <c r="B14092" i="2"/>
  <c r="B14093" i="2"/>
  <c r="B14094" i="2"/>
  <c r="B14095" i="2"/>
  <c r="B14096" i="2"/>
  <c r="B14097" i="2"/>
  <c r="B14098" i="2"/>
  <c r="B14099" i="2"/>
  <c r="B14100" i="2"/>
  <c r="B14101" i="2"/>
  <c r="B14102" i="2"/>
  <c r="B14103" i="2"/>
  <c r="B14104" i="2"/>
  <c r="B14105" i="2"/>
  <c r="B14106" i="2"/>
  <c r="B14107" i="2"/>
  <c r="B14108" i="2"/>
  <c r="B14109" i="2"/>
  <c r="B14110" i="2"/>
  <c r="B14111" i="2"/>
  <c r="B14112" i="2"/>
  <c r="B14113" i="2"/>
  <c r="B14114" i="2"/>
  <c r="B14115" i="2"/>
  <c r="B14116" i="2"/>
  <c r="B14117" i="2"/>
  <c r="B14118" i="2"/>
  <c r="B14119" i="2"/>
  <c r="B14120" i="2"/>
  <c r="B14121" i="2"/>
  <c r="B14122" i="2"/>
  <c r="B14123" i="2"/>
  <c r="B14124" i="2"/>
  <c r="B14125" i="2"/>
  <c r="B14126" i="2"/>
  <c r="B14127" i="2"/>
  <c r="B14128" i="2"/>
  <c r="B14129" i="2"/>
  <c r="B14130" i="2"/>
  <c r="B14131" i="2"/>
  <c r="B14132" i="2"/>
  <c r="B14133" i="2"/>
  <c r="B14134" i="2"/>
  <c r="B14135" i="2"/>
  <c r="B14136" i="2"/>
  <c r="B14137" i="2"/>
  <c r="B14138" i="2"/>
  <c r="B14139" i="2"/>
  <c r="B14140" i="2"/>
  <c r="B14141" i="2"/>
  <c r="B14142" i="2"/>
  <c r="B14143" i="2"/>
  <c r="B14144" i="2"/>
  <c r="B14145" i="2"/>
  <c r="B14146" i="2"/>
  <c r="B14147" i="2"/>
  <c r="B14148" i="2"/>
  <c r="B14149" i="2"/>
  <c r="B14150" i="2"/>
  <c r="B14151" i="2"/>
  <c r="B14152" i="2"/>
  <c r="B14153" i="2"/>
  <c r="B14154" i="2"/>
  <c r="B14155" i="2"/>
  <c r="B14156" i="2"/>
  <c r="B14157" i="2"/>
  <c r="B14158" i="2"/>
  <c r="B14159" i="2"/>
  <c r="B14160" i="2"/>
  <c r="B14161" i="2"/>
  <c r="B14162" i="2"/>
  <c r="B14163" i="2"/>
  <c r="B14164" i="2"/>
  <c r="B14165" i="2"/>
  <c r="B14166" i="2"/>
  <c r="B14167" i="2"/>
  <c r="B14168" i="2"/>
  <c r="B14169" i="2"/>
  <c r="B14170" i="2"/>
  <c r="B14171" i="2"/>
  <c r="B14172" i="2"/>
  <c r="B14173" i="2"/>
  <c r="B14174" i="2"/>
  <c r="B14175" i="2"/>
  <c r="B14176" i="2"/>
  <c r="B14177" i="2"/>
  <c r="B14178" i="2"/>
  <c r="B14179" i="2"/>
  <c r="B14180" i="2"/>
  <c r="B14181" i="2"/>
  <c r="B14182" i="2"/>
  <c r="B14183" i="2"/>
  <c r="B14184" i="2"/>
  <c r="B14185" i="2"/>
  <c r="B14186" i="2"/>
  <c r="B14187" i="2"/>
  <c r="B14188" i="2"/>
  <c r="B14189" i="2"/>
  <c r="B14190" i="2"/>
  <c r="B14191" i="2"/>
  <c r="B14192" i="2"/>
  <c r="B14193" i="2"/>
  <c r="B14194" i="2"/>
  <c r="B14195" i="2"/>
  <c r="B14196" i="2"/>
  <c r="B14197" i="2"/>
  <c r="B14198" i="2"/>
  <c r="B14199" i="2"/>
  <c r="B14200" i="2"/>
  <c r="B14201" i="2"/>
  <c r="B14202" i="2"/>
  <c r="B14203" i="2"/>
  <c r="B14204" i="2"/>
  <c r="B14205" i="2"/>
  <c r="B14206" i="2"/>
  <c r="B14207" i="2"/>
  <c r="B14208" i="2"/>
  <c r="B14209" i="2"/>
  <c r="B14210" i="2"/>
  <c r="B14211" i="2"/>
  <c r="B14212" i="2"/>
  <c r="B14213" i="2"/>
  <c r="B14214" i="2"/>
  <c r="B14215" i="2"/>
  <c r="B14216" i="2"/>
  <c r="B14217" i="2"/>
  <c r="B14218" i="2"/>
  <c r="B14219" i="2"/>
  <c r="B14220" i="2"/>
  <c r="B14221" i="2"/>
  <c r="B14222" i="2"/>
  <c r="B14223" i="2"/>
  <c r="B14224" i="2"/>
  <c r="B14225" i="2"/>
  <c r="B14226" i="2"/>
  <c r="B14227" i="2"/>
  <c r="B14228" i="2"/>
  <c r="B14229" i="2"/>
  <c r="B14230" i="2"/>
  <c r="B14231" i="2"/>
  <c r="B14232" i="2"/>
  <c r="B14233" i="2"/>
  <c r="B14234" i="2"/>
  <c r="B14235" i="2"/>
  <c r="B14236" i="2"/>
  <c r="B14237" i="2"/>
  <c r="B14238" i="2"/>
  <c r="B14239" i="2"/>
  <c r="B14240" i="2"/>
  <c r="B14241" i="2"/>
  <c r="B14242" i="2"/>
  <c r="B14243" i="2"/>
  <c r="B14244" i="2"/>
  <c r="B14245" i="2"/>
  <c r="B14246" i="2"/>
  <c r="B14247" i="2"/>
  <c r="B14248" i="2"/>
  <c r="B14249" i="2"/>
  <c r="B14250" i="2"/>
  <c r="B14251" i="2"/>
  <c r="B14252" i="2"/>
  <c r="B14253" i="2"/>
  <c r="B14254" i="2"/>
  <c r="B14255" i="2"/>
  <c r="B14256" i="2"/>
  <c r="B14257" i="2"/>
  <c r="B14258" i="2"/>
  <c r="B14259" i="2"/>
  <c r="B14260" i="2"/>
  <c r="B14261" i="2"/>
  <c r="B14262" i="2"/>
  <c r="B14263" i="2"/>
  <c r="B14264" i="2"/>
  <c r="B14265" i="2"/>
  <c r="B14266" i="2"/>
  <c r="B14267" i="2"/>
  <c r="B14268" i="2"/>
  <c r="B14269" i="2"/>
  <c r="B14270" i="2"/>
  <c r="B14271" i="2"/>
  <c r="B14272" i="2"/>
  <c r="B14273" i="2"/>
  <c r="B14274" i="2"/>
  <c r="B14275" i="2"/>
  <c r="B14276" i="2"/>
  <c r="B14277" i="2"/>
  <c r="B14278" i="2"/>
  <c r="B14279" i="2"/>
  <c r="B14280" i="2"/>
  <c r="B14281" i="2"/>
  <c r="B14282" i="2"/>
  <c r="B14283" i="2"/>
  <c r="B14284" i="2"/>
  <c r="B14285" i="2"/>
  <c r="B14286" i="2"/>
  <c r="B14287" i="2"/>
  <c r="B14288" i="2"/>
  <c r="B14289" i="2"/>
  <c r="B14290" i="2"/>
  <c r="B14291" i="2"/>
  <c r="B14292" i="2"/>
  <c r="B14293" i="2"/>
  <c r="B14294" i="2"/>
  <c r="B14295" i="2"/>
  <c r="B14296" i="2"/>
  <c r="B14297" i="2"/>
  <c r="B14298" i="2"/>
  <c r="B14299" i="2"/>
  <c r="B14300" i="2"/>
  <c r="B14301" i="2"/>
  <c r="B14302" i="2"/>
  <c r="B14303" i="2"/>
  <c r="B14304" i="2"/>
  <c r="B14305" i="2"/>
  <c r="B14306" i="2"/>
  <c r="B14307" i="2"/>
  <c r="B14308" i="2"/>
  <c r="B14309" i="2"/>
  <c r="B14310" i="2"/>
  <c r="B14311" i="2"/>
  <c r="B14312" i="2"/>
  <c r="B14313" i="2"/>
  <c r="B14314" i="2"/>
  <c r="B14315" i="2"/>
  <c r="B14316" i="2"/>
  <c r="B14317" i="2"/>
  <c r="B14318" i="2"/>
  <c r="B14319" i="2"/>
  <c r="B14320" i="2"/>
  <c r="B14321" i="2"/>
  <c r="B14322" i="2"/>
  <c r="B14323" i="2"/>
  <c r="B14324" i="2"/>
  <c r="B14325" i="2"/>
  <c r="B14326" i="2"/>
  <c r="B14327" i="2"/>
  <c r="B14328" i="2"/>
  <c r="B14329" i="2"/>
  <c r="B14330" i="2"/>
  <c r="B14331" i="2"/>
  <c r="B14332" i="2"/>
  <c r="B14333" i="2"/>
  <c r="B14334" i="2"/>
  <c r="B14335" i="2"/>
  <c r="B14336" i="2"/>
  <c r="B14337" i="2"/>
  <c r="B14338" i="2"/>
  <c r="B14339" i="2"/>
  <c r="B14340" i="2"/>
  <c r="B14341" i="2"/>
  <c r="B14342" i="2"/>
  <c r="B14343" i="2"/>
  <c r="B14344" i="2"/>
  <c r="B14345" i="2"/>
  <c r="B14346" i="2"/>
  <c r="B14347" i="2"/>
  <c r="B14348" i="2"/>
  <c r="B14349" i="2"/>
  <c r="B14350" i="2"/>
  <c r="B14351" i="2"/>
  <c r="B14352" i="2"/>
  <c r="B14353" i="2"/>
  <c r="B14354" i="2"/>
  <c r="B14355" i="2"/>
  <c r="B14356" i="2"/>
  <c r="B14357" i="2"/>
  <c r="B14358" i="2"/>
  <c r="B14359" i="2"/>
  <c r="B14360" i="2"/>
  <c r="B14361" i="2"/>
  <c r="B14362" i="2"/>
  <c r="B14363" i="2"/>
  <c r="B14364" i="2"/>
  <c r="B14365" i="2"/>
  <c r="B14366" i="2"/>
  <c r="B14367" i="2"/>
  <c r="B14368" i="2"/>
  <c r="B14369" i="2"/>
  <c r="B14370" i="2"/>
  <c r="B14371" i="2"/>
  <c r="B14372" i="2"/>
  <c r="B14373" i="2"/>
  <c r="B14374" i="2"/>
  <c r="B14375" i="2"/>
  <c r="B14376" i="2"/>
  <c r="B14377" i="2"/>
  <c r="B14378" i="2"/>
  <c r="B14379" i="2"/>
  <c r="B14380" i="2"/>
  <c r="B14381" i="2"/>
  <c r="B14382" i="2"/>
  <c r="B14383" i="2"/>
  <c r="B14384" i="2"/>
  <c r="B14385" i="2"/>
  <c r="B14386" i="2"/>
  <c r="B14387" i="2"/>
  <c r="B14388" i="2"/>
  <c r="B14389" i="2"/>
  <c r="B14390" i="2"/>
  <c r="B14391" i="2"/>
  <c r="B14392" i="2"/>
  <c r="B14393" i="2"/>
  <c r="B14394" i="2"/>
  <c r="B14395" i="2"/>
  <c r="B14396" i="2"/>
  <c r="B14397" i="2"/>
  <c r="B14398" i="2"/>
  <c r="B14399" i="2"/>
  <c r="B14400" i="2"/>
  <c r="B14401" i="2"/>
  <c r="B14402" i="2"/>
  <c r="B14403" i="2"/>
  <c r="B14404" i="2"/>
  <c r="B14405" i="2"/>
  <c r="B14406" i="2"/>
  <c r="B14407" i="2"/>
  <c r="B14408" i="2"/>
  <c r="B14409" i="2"/>
  <c r="B14410" i="2"/>
  <c r="B14411" i="2"/>
  <c r="B14412" i="2"/>
  <c r="B14413" i="2"/>
  <c r="B14414" i="2"/>
  <c r="B14415" i="2"/>
  <c r="B14416" i="2"/>
  <c r="B14417" i="2"/>
  <c r="B14418" i="2"/>
  <c r="B14419" i="2"/>
  <c r="B14420" i="2"/>
  <c r="B14421" i="2"/>
  <c r="B14422" i="2"/>
  <c r="B14423" i="2"/>
  <c r="B14424" i="2"/>
  <c r="B14425" i="2"/>
  <c r="B14426" i="2"/>
  <c r="B14427" i="2"/>
  <c r="B14428" i="2"/>
  <c r="B14429" i="2"/>
  <c r="B14430" i="2"/>
  <c r="B14431" i="2"/>
  <c r="B14432" i="2"/>
  <c r="B14433" i="2"/>
  <c r="B14434" i="2"/>
  <c r="B14435" i="2"/>
  <c r="B14436" i="2"/>
  <c r="B14437" i="2"/>
  <c r="B14438" i="2"/>
  <c r="B14439" i="2"/>
  <c r="B14440" i="2"/>
  <c r="B14441" i="2"/>
  <c r="B14442" i="2"/>
  <c r="B14443" i="2"/>
  <c r="B14444" i="2"/>
  <c r="B14445" i="2"/>
  <c r="B14446" i="2"/>
  <c r="B14447" i="2"/>
  <c r="B14448" i="2"/>
  <c r="B14449" i="2"/>
  <c r="B14450" i="2"/>
  <c r="B14451" i="2"/>
  <c r="B14452" i="2"/>
  <c r="B14453" i="2"/>
  <c r="B14454" i="2"/>
  <c r="B14455" i="2"/>
  <c r="B14456" i="2"/>
  <c r="B14457" i="2"/>
  <c r="B14458" i="2"/>
  <c r="B14459" i="2"/>
  <c r="B14460" i="2"/>
  <c r="B14461" i="2"/>
  <c r="B14462" i="2"/>
  <c r="B14463" i="2"/>
  <c r="B14464" i="2"/>
  <c r="B14465" i="2"/>
  <c r="B14466" i="2"/>
  <c r="B14467" i="2"/>
  <c r="B14468" i="2"/>
  <c r="B14469" i="2"/>
  <c r="B14470" i="2"/>
  <c r="B14471" i="2"/>
  <c r="B14472" i="2"/>
  <c r="B14473" i="2"/>
  <c r="B14474" i="2"/>
  <c r="B14475" i="2"/>
  <c r="B14476" i="2"/>
  <c r="B14477" i="2"/>
  <c r="B14478" i="2"/>
  <c r="B14479" i="2"/>
  <c r="B14480" i="2"/>
  <c r="B14481" i="2"/>
  <c r="B14482" i="2"/>
  <c r="B14483" i="2"/>
  <c r="B14484" i="2"/>
  <c r="B14485" i="2"/>
  <c r="B14486" i="2"/>
  <c r="B14487" i="2"/>
  <c r="B14488" i="2"/>
  <c r="B14489" i="2"/>
  <c r="B14490" i="2"/>
  <c r="B14491" i="2"/>
  <c r="B14492" i="2"/>
  <c r="B14493" i="2"/>
  <c r="B14494" i="2"/>
  <c r="B14495" i="2"/>
  <c r="B14496" i="2"/>
  <c r="B14497" i="2"/>
  <c r="B14498" i="2"/>
  <c r="B14499" i="2"/>
  <c r="B14500" i="2"/>
  <c r="B14501" i="2"/>
  <c r="B14502" i="2"/>
  <c r="B14503" i="2"/>
  <c r="B14504" i="2"/>
  <c r="B14505" i="2"/>
  <c r="B14506" i="2"/>
  <c r="B14507" i="2"/>
  <c r="B14508" i="2"/>
  <c r="B14509" i="2"/>
  <c r="B14510" i="2"/>
  <c r="B14511" i="2"/>
  <c r="B14512" i="2"/>
  <c r="B14513" i="2"/>
  <c r="B14514" i="2"/>
  <c r="B14515" i="2"/>
  <c r="B14516" i="2"/>
  <c r="B14517" i="2"/>
  <c r="B14518" i="2"/>
  <c r="B14519" i="2"/>
  <c r="B14520" i="2"/>
  <c r="B14521" i="2"/>
  <c r="B14522" i="2"/>
  <c r="B14523" i="2"/>
  <c r="B14524" i="2"/>
  <c r="B14525" i="2"/>
  <c r="B14526" i="2"/>
  <c r="B14527" i="2"/>
  <c r="B14528" i="2"/>
  <c r="B14529" i="2"/>
  <c r="B14530" i="2"/>
  <c r="B14531" i="2"/>
  <c r="B14532" i="2"/>
  <c r="B14533" i="2"/>
  <c r="B14534" i="2"/>
  <c r="B14535" i="2"/>
  <c r="B14536" i="2"/>
  <c r="B14537" i="2"/>
  <c r="B14538" i="2"/>
  <c r="B14539" i="2"/>
  <c r="B14540" i="2"/>
  <c r="B14541" i="2"/>
  <c r="B14542" i="2"/>
  <c r="B14543" i="2"/>
  <c r="B14544" i="2"/>
  <c r="B14545" i="2"/>
  <c r="B14546" i="2"/>
  <c r="B14547" i="2"/>
  <c r="B14548" i="2"/>
  <c r="B14549" i="2"/>
  <c r="B14550" i="2"/>
  <c r="B14551" i="2"/>
  <c r="B14552" i="2"/>
  <c r="B14553" i="2"/>
  <c r="B14554" i="2"/>
  <c r="B14555" i="2"/>
  <c r="B14556" i="2"/>
  <c r="B14557" i="2"/>
  <c r="B14558" i="2"/>
  <c r="B14559" i="2"/>
  <c r="B14560" i="2"/>
  <c r="B14561" i="2"/>
  <c r="B14562" i="2"/>
  <c r="B14563" i="2"/>
  <c r="B14564" i="2"/>
  <c r="B14565" i="2"/>
  <c r="B14566" i="2"/>
  <c r="B14567" i="2"/>
  <c r="B14568" i="2"/>
  <c r="B14569" i="2"/>
  <c r="B14570" i="2"/>
  <c r="B14571" i="2"/>
  <c r="B14572" i="2"/>
  <c r="B14573" i="2"/>
  <c r="B14574" i="2"/>
  <c r="B14575" i="2"/>
  <c r="B14576" i="2"/>
  <c r="B14577" i="2"/>
  <c r="B14578" i="2"/>
  <c r="B14579" i="2"/>
  <c r="B14580" i="2"/>
  <c r="B14581" i="2"/>
  <c r="B14582" i="2"/>
  <c r="B14583" i="2"/>
  <c r="B14584" i="2"/>
  <c r="B14585" i="2"/>
  <c r="B14586" i="2"/>
  <c r="B14587" i="2"/>
  <c r="B14588" i="2"/>
  <c r="B14589" i="2"/>
  <c r="B14590" i="2"/>
  <c r="B14591" i="2"/>
  <c r="B14592" i="2"/>
  <c r="B14593" i="2"/>
  <c r="B14594" i="2"/>
  <c r="B14595" i="2"/>
  <c r="B14596" i="2"/>
  <c r="B14597" i="2"/>
  <c r="B14598" i="2"/>
  <c r="B14599" i="2"/>
  <c r="B14600" i="2"/>
  <c r="B14601" i="2"/>
  <c r="B14602" i="2"/>
  <c r="B14603" i="2"/>
  <c r="B14604" i="2"/>
  <c r="B14605" i="2"/>
  <c r="B14606" i="2"/>
  <c r="B14607" i="2"/>
  <c r="B14608" i="2"/>
  <c r="B14609" i="2"/>
  <c r="B14610" i="2"/>
  <c r="B14611" i="2"/>
  <c r="B14612" i="2"/>
  <c r="B14613" i="2"/>
  <c r="B14614" i="2"/>
  <c r="B14615" i="2"/>
  <c r="B14616" i="2"/>
  <c r="B14617" i="2"/>
  <c r="B14618" i="2"/>
  <c r="B14619" i="2"/>
  <c r="B14620" i="2"/>
  <c r="B14621" i="2"/>
  <c r="B14622" i="2"/>
  <c r="B14623" i="2"/>
  <c r="B14624" i="2"/>
  <c r="B14625" i="2"/>
  <c r="B14626" i="2"/>
  <c r="B14627" i="2"/>
  <c r="B14628" i="2"/>
  <c r="B14629" i="2"/>
  <c r="B14630" i="2"/>
  <c r="B14631" i="2"/>
  <c r="B14632" i="2"/>
  <c r="B14633" i="2"/>
  <c r="B14634" i="2"/>
  <c r="B14635" i="2"/>
  <c r="B14636" i="2"/>
  <c r="B14637" i="2"/>
  <c r="B14638" i="2"/>
  <c r="B14639" i="2"/>
  <c r="B14640" i="2"/>
  <c r="B14641" i="2"/>
  <c r="B14642" i="2"/>
  <c r="B14643" i="2"/>
  <c r="B14644" i="2"/>
  <c r="B14645" i="2"/>
  <c r="B14646" i="2"/>
  <c r="B14647" i="2"/>
  <c r="B14648" i="2"/>
  <c r="B14649" i="2"/>
  <c r="B14650" i="2"/>
  <c r="B14651" i="2"/>
  <c r="B14652" i="2"/>
  <c r="B14653" i="2"/>
  <c r="B14654" i="2"/>
  <c r="B14655" i="2"/>
  <c r="B14656" i="2"/>
  <c r="B14657" i="2"/>
  <c r="B14658" i="2"/>
  <c r="B14659" i="2"/>
  <c r="B14660" i="2"/>
  <c r="B14661" i="2"/>
  <c r="B14662" i="2"/>
  <c r="B14663" i="2"/>
  <c r="B14664" i="2"/>
  <c r="B14665" i="2"/>
  <c r="B14666" i="2"/>
  <c r="B14667" i="2"/>
  <c r="B14668" i="2"/>
  <c r="B14669" i="2"/>
  <c r="B14670" i="2"/>
  <c r="B14671" i="2"/>
  <c r="B14672" i="2"/>
  <c r="B14673" i="2"/>
  <c r="B14674" i="2"/>
  <c r="B14675" i="2"/>
  <c r="B14676" i="2"/>
  <c r="B14677" i="2"/>
  <c r="B14678" i="2"/>
  <c r="B14679" i="2"/>
  <c r="B14680" i="2"/>
  <c r="B14681" i="2"/>
  <c r="B14682" i="2"/>
  <c r="B14683" i="2"/>
  <c r="B14684" i="2"/>
  <c r="B14685" i="2"/>
  <c r="B14686" i="2"/>
  <c r="B14687" i="2"/>
  <c r="B14688" i="2"/>
  <c r="B14689" i="2"/>
  <c r="B14690" i="2"/>
  <c r="B14691" i="2"/>
  <c r="B14692" i="2"/>
  <c r="B14693" i="2"/>
  <c r="B14694" i="2"/>
  <c r="B14695" i="2"/>
  <c r="B14696" i="2"/>
  <c r="B14697" i="2"/>
  <c r="B14698" i="2"/>
  <c r="B14699" i="2"/>
  <c r="B14700" i="2"/>
  <c r="B14701" i="2"/>
  <c r="B14702" i="2"/>
  <c r="B14703" i="2"/>
  <c r="B14704" i="2"/>
  <c r="B14705" i="2"/>
  <c r="B14706" i="2"/>
  <c r="B14707" i="2"/>
  <c r="B14708" i="2"/>
  <c r="B14709" i="2"/>
  <c r="B14710" i="2"/>
  <c r="B14711" i="2"/>
  <c r="B14712" i="2"/>
  <c r="B14713" i="2"/>
  <c r="B14714" i="2"/>
  <c r="B14715" i="2"/>
  <c r="B14716" i="2"/>
  <c r="B14717" i="2"/>
  <c r="B14718" i="2"/>
  <c r="B14719" i="2"/>
  <c r="B14720" i="2"/>
  <c r="B14721" i="2"/>
  <c r="B14722" i="2"/>
  <c r="B14723" i="2"/>
  <c r="B14724" i="2"/>
  <c r="B14725" i="2"/>
  <c r="B14726" i="2"/>
  <c r="B14727" i="2"/>
  <c r="B14728" i="2"/>
  <c r="B14729" i="2"/>
  <c r="B14730" i="2"/>
  <c r="B14731" i="2"/>
  <c r="B14732" i="2"/>
  <c r="B14733" i="2"/>
  <c r="B14734" i="2"/>
  <c r="B14735" i="2"/>
  <c r="B14736" i="2"/>
  <c r="B14737" i="2"/>
  <c r="B14738" i="2"/>
  <c r="B14739" i="2"/>
  <c r="B14740" i="2"/>
  <c r="B14741" i="2"/>
  <c r="B14742" i="2"/>
  <c r="B14743" i="2"/>
  <c r="B14744" i="2"/>
  <c r="B14745" i="2"/>
  <c r="B14746" i="2"/>
  <c r="B14747" i="2"/>
  <c r="B14748" i="2"/>
  <c r="B14749" i="2"/>
  <c r="B14750" i="2"/>
  <c r="B14751" i="2"/>
  <c r="B14752" i="2"/>
  <c r="B14753" i="2"/>
  <c r="B14754" i="2"/>
  <c r="B14755" i="2"/>
  <c r="B14756" i="2"/>
  <c r="B14757" i="2"/>
  <c r="B14758" i="2"/>
  <c r="B14759" i="2"/>
  <c r="B14760" i="2"/>
  <c r="B14761" i="2"/>
  <c r="B14762" i="2"/>
  <c r="B14763" i="2"/>
  <c r="B14764" i="2"/>
  <c r="B14765" i="2"/>
  <c r="B14766" i="2"/>
  <c r="B14767" i="2"/>
  <c r="B14768" i="2"/>
  <c r="B14769" i="2"/>
  <c r="B14770" i="2"/>
  <c r="B14771" i="2"/>
  <c r="B14772" i="2"/>
  <c r="B14773" i="2"/>
  <c r="B14774" i="2"/>
  <c r="B14775" i="2"/>
  <c r="B14776" i="2"/>
  <c r="B14777" i="2"/>
  <c r="B14778" i="2"/>
  <c r="B14779" i="2"/>
  <c r="B14780" i="2"/>
  <c r="B14781" i="2"/>
  <c r="B14782" i="2"/>
  <c r="B14783" i="2"/>
  <c r="B14784" i="2"/>
  <c r="B14785" i="2"/>
  <c r="B14786" i="2"/>
  <c r="B14787" i="2"/>
  <c r="B14788" i="2"/>
  <c r="B14789" i="2"/>
  <c r="B14790" i="2"/>
  <c r="B14791" i="2"/>
  <c r="B14792" i="2"/>
  <c r="B14793" i="2"/>
  <c r="B14794" i="2"/>
  <c r="B14795" i="2"/>
  <c r="B14796" i="2"/>
  <c r="B14797" i="2"/>
  <c r="B14798" i="2"/>
  <c r="B14799" i="2"/>
  <c r="B14800" i="2"/>
  <c r="B14801" i="2"/>
  <c r="B14802" i="2"/>
  <c r="B14803" i="2"/>
  <c r="B14804" i="2"/>
  <c r="B14805" i="2"/>
  <c r="B14806" i="2"/>
  <c r="B14807" i="2"/>
  <c r="B14808" i="2"/>
  <c r="B14809" i="2"/>
  <c r="B14810" i="2"/>
  <c r="B14811" i="2"/>
  <c r="B14812" i="2"/>
  <c r="B14813" i="2"/>
  <c r="B14814" i="2"/>
  <c r="B14815" i="2"/>
  <c r="B14816" i="2"/>
  <c r="B14817" i="2"/>
  <c r="B14818" i="2"/>
  <c r="B14819" i="2"/>
  <c r="B14820" i="2"/>
  <c r="B14821" i="2"/>
  <c r="B14822" i="2"/>
  <c r="B14823" i="2"/>
  <c r="B14824" i="2"/>
  <c r="B14825" i="2"/>
  <c r="B14826" i="2"/>
  <c r="B14827" i="2"/>
  <c r="B14828" i="2"/>
  <c r="B14829" i="2"/>
  <c r="B14830" i="2"/>
  <c r="B14831" i="2"/>
  <c r="B14832" i="2"/>
  <c r="B14833" i="2"/>
  <c r="B14834" i="2"/>
  <c r="B14835" i="2"/>
  <c r="B14836" i="2"/>
  <c r="B14837" i="2"/>
  <c r="B14838" i="2"/>
  <c r="B14839" i="2"/>
  <c r="B14840" i="2"/>
  <c r="B14841" i="2"/>
  <c r="B14842" i="2"/>
  <c r="B14843" i="2"/>
  <c r="B14844" i="2"/>
  <c r="B14845" i="2"/>
  <c r="B14846" i="2"/>
  <c r="B14847" i="2"/>
  <c r="B14848" i="2"/>
  <c r="B14849" i="2"/>
  <c r="B14850" i="2"/>
  <c r="B14851" i="2"/>
  <c r="B14852" i="2"/>
  <c r="B14853" i="2"/>
  <c r="B14854" i="2"/>
  <c r="B14855" i="2"/>
  <c r="B14856" i="2"/>
  <c r="B14857" i="2"/>
  <c r="B14858" i="2"/>
  <c r="B14859" i="2"/>
  <c r="B14860" i="2"/>
  <c r="B14861" i="2"/>
  <c r="B14862" i="2"/>
  <c r="B14863" i="2"/>
  <c r="B14864" i="2"/>
  <c r="B14865" i="2"/>
  <c r="B14866" i="2"/>
  <c r="B14867" i="2"/>
  <c r="B14868" i="2"/>
  <c r="B14869" i="2"/>
  <c r="B14870" i="2"/>
  <c r="B14871" i="2"/>
  <c r="B14872" i="2"/>
  <c r="B14873" i="2"/>
  <c r="B14874" i="2"/>
  <c r="B14875" i="2"/>
  <c r="B14876" i="2"/>
  <c r="B14877" i="2"/>
  <c r="B14878" i="2"/>
  <c r="B14879" i="2"/>
  <c r="B14880" i="2"/>
  <c r="B14881" i="2"/>
  <c r="B14882" i="2"/>
  <c r="B14883" i="2"/>
  <c r="B14884" i="2"/>
  <c r="B14885" i="2"/>
  <c r="B14886" i="2"/>
  <c r="B14887" i="2"/>
  <c r="B14888" i="2"/>
  <c r="B14889" i="2"/>
  <c r="B14890" i="2"/>
  <c r="B14891" i="2"/>
  <c r="B14892" i="2"/>
  <c r="B14893" i="2"/>
  <c r="B14894" i="2"/>
  <c r="B14895" i="2"/>
  <c r="B14896" i="2"/>
  <c r="B14897" i="2"/>
  <c r="B14898" i="2"/>
  <c r="B14899" i="2"/>
  <c r="B14900" i="2"/>
  <c r="B14901" i="2"/>
  <c r="B14902" i="2"/>
  <c r="B14903" i="2"/>
  <c r="B14904" i="2"/>
  <c r="B14905" i="2"/>
  <c r="B14906" i="2"/>
  <c r="B14907" i="2"/>
  <c r="B14908" i="2"/>
  <c r="B14909" i="2"/>
  <c r="B14910" i="2"/>
  <c r="B14911" i="2"/>
  <c r="B14912" i="2"/>
  <c r="B14913" i="2"/>
  <c r="B14914" i="2"/>
  <c r="B14915" i="2"/>
  <c r="B14916" i="2"/>
  <c r="B14917" i="2"/>
  <c r="B14918" i="2"/>
  <c r="B14919" i="2"/>
  <c r="B14920" i="2"/>
  <c r="B14921" i="2"/>
  <c r="B14922" i="2"/>
  <c r="B14923" i="2"/>
  <c r="B14924" i="2"/>
  <c r="B14925" i="2"/>
  <c r="B14926" i="2"/>
  <c r="B14927" i="2"/>
  <c r="B14928" i="2"/>
  <c r="B14929" i="2"/>
  <c r="B14930" i="2"/>
  <c r="B14931" i="2"/>
  <c r="B14932" i="2"/>
  <c r="B14933" i="2"/>
  <c r="B14934" i="2"/>
  <c r="B14935" i="2"/>
  <c r="B14936" i="2"/>
  <c r="B14937" i="2"/>
  <c r="B14938" i="2"/>
  <c r="B14939" i="2"/>
  <c r="B14940" i="2"/>
  <c r="B14941" i="2"/>
  <c r="B14942" i="2"/>
  <c r="B14943" i="2"/>
  <c r="B14944" i="2"/>
  <c r="B14945" i="2"/>
  <c r="B14946" i="2"/>
  <c r="B14947" i="2"/>
  <c r="B14948" i="2"/>
  <c r="B14949" i="2"/>
  <c r="B14950" i="2"/>
  <c r="B14951" i="2"/>
  <c r="B14952" i="2"/>
  <c r="B14953" i="2"/>
  <c r="B14954" i="2"/>
  <c r="B14955" i="2"/>
  <c r="B14956" i="2"/>
  <c r="B14957" i="2"/>
  <c r="B14958" i="2"/>
  <c r="B14959" i="2"/>
  <c r="B14960" i="2"/>
  <c r="B14961" i="2"/>
  <c r="B14962" i="2"/>
  <c r="B14963" i="2"/>
  <c r="B14964" i="2"/>
  <c r="B14965" i="2"/>
  <c r="B14966" i="2"/>
  <c r="B14967" i="2"/>
  <c r="B14968" i="2"/>
  <c r="B14969" i="2"/>
  <c r="B14970" i="2"/>
  <c r="B14971" i="2"/>
  <c r="B14972" i="2"/>
  <c r="B14973" i="2"/>
  <c r="B14974" i="2"/>
  <c r="B14975" i="2"/>
  <c r="B14976" i="2"/>
  <c r="B14977" i="2"/>
  <c r="B14978" i="2"/>
  <c r="B14979" i="2"/>
  <c r="B14980" i="2"/>
  <c r="B14981" i="2"/>
  <c r="B14982" i="2"/>
  <c r="B14983" i="2"/>
  <c r="B14984" i="2"/>
  <c r="B14985" i="2"/>
  <c r="B14986" i="2"/>
  <c r="B14987" i="2"/>
  <c r="B14988" i="2"/>
  <c r="B14989" i="2"/>
  <c r="B14990" i="2"/>
  <c r="B14991" i="2"/>
  <c r="B14992" i="2"/>
  <c r="B14993" i="2"/>
  <c r="B14994" i="2"/>
  <c r="B14995" i="2"/>
  <c r="B14996" i="2"/>
  <c r="B14997" i="2"/>
  <c r="B14998" i="2"/>
  <c r="B14999" i="2"/>
  <c r="B15000" i="2"/>
  <c r="B15001" i="2"/>
  <c r="B15002" i="2"/>
  <c r="B15003" i="2"/>
  <c r="B15004" i="2"/>
  <c r="B15005" i="2"/>
  <c r="B15006" i="2"/>
  <c r="B15007" i="2"/>
  <c r="B15008" i="2"/>
  <c r="B15009" i="2"/>
  <c r="B15010" i="2"/>
  <c r="B15011" i="2"/>
  <c r="B15012" i="2"/>
  <c r="B15013" i="2"/>
  <c r="B15014" i="2"/>
  <c r="B15015" i="2"/>
  <c r="B15016" i="2"/>
  <c r="B15017" i="2"/>
  <c r="B15018" i="2"/>
  <c r="B15019" i="2"/>
  <c r="B15020" i="2"/>
  <c r="B15021" i="2"/>
  <c r="B15022" i="2"/>
  <c r="B15023" i="2"/>
  <c r="B15024" i="2"/>
  <c r="B15025" i="2"/>
  <c r="B15026" i="2"/>
  <c r="B15027" i="2"/>
  <c r="B15028" i="2"/>
  <c r="B15029" i="2"/>
  <c r="B15030" i="2"/>
  <c r="B15031" i="2"/>
  <c r="B15032" i="2"/>
  <c r="B15033" i="2"/>
  <c r="B15034" i="2"/>
  <c r="B15035" i="2"/>
  <c r="B15036" i="2"/>
  <c r="B15037" i="2"/>
  <c r="B15038" i="2"/>
  <c r="B15039" i="2"/>
  <c r="B15040" i="2"/>
  <c r="B15041" i="2"/>
  <c r="B15042" i="2"/>
  <c r="B15043" i="2"/>
  <c r="B15044" i="2"/>
  <c r="B15045" i="2"/>
  <c r="B15046" i="2"/>
  <c r="B15047" i="2"/>
  <c r="B15048" i="2"/>
  <c r="B15049" i="2"/>
  <c r="B15050" i="2"/>
  <c r="B15051" i="2"/>
  <c r="B15052" i="2"/>
  <c r="B15053" i="2"/>
  <c r="B15054" i="2"/>
  <c r="B15055" i="2"/>
  <c r="B15056" i="2"/>
  <c r="B15057" i="2"/>
  <c r="B15058" i="2"/>
  <c r="B15059" i="2"/>
  <c r="B15060" i="2"/>
  <c r="B15061" i="2"/>
  <c r="B15062" i="2"/>
  <c r="B15063" i="2"/>
  <c r="B15064" i="2"/>
  <c r="B15065" i="2"/>
  <c r="B15066" i="2"/>
  <c r="B15067" i="2"/>
  <c r="B15068" i="2"/>
  <c r="B15069" i="2"/>
  <c r="B15070" i="2"/>
  <c r="B15071" i="2"/>
  <c r="B15072" i="2"/>
  <c r="B15073" i="2"/>
  <c r="B15074" i="2"/>
  <c r="B15075" i="2"/>
  <c r="B15076" i="2"/>
  <c r="B15077" i="2"/>
  <c r="B15078" i="2"/>
  <c r="B15079" i="2"/>
  <c r="B15080" i="2"/>
  <c r="B15081" i="2"/>
  <c r="B15082" i="2"/>
  <c r="B15083" i="2"/>
  <c r="B15084" i="2"/>
  <c r="B15085" i="2"/>
  <c r="B15086" i="2"/>
  <c r="B15087" i="2"/>
  <c r="B15088" i="2"/>
  <c r="B15089" i="2"/>
  <c r="B15090" i="2"/>
  <c r="B15091" i="2"/>
  <c r="B15092" i="2"/>
  <c r="B15093" i="2"/>
  <c r="B15094" i="2"/>
  <c r="B15095" i="2"/>
  <c r="B15096" i="2"/>
  <c r="B15097" i="2"/>
  <c r="B15098" i="2"/>
  <c r="B15099" i="2"/>
  <c r="B15100" i="2"/>
  <c r="B15101" i="2"/>
  <c r="B15102" i="2"/>
  <c r="B15103" i="2"/>
  <c r="B15104" i="2"/>
  <c r="B15105" i="2"/>
  <c r="B15106" i="2"/>
  <c r="B15107" i="2"/>
  <c r="B15108" i="2"/>
  <c r="B15109" i="2"/>
  <c r="B15110" i="2"/>
  <c r="B15111" i="2"/>
  <c r="B15112" i="2"/>
  <c r="B15113" i="2"/>
  <c r="B15114" i="2"/>
  <c r="B15115" i="2"/>
  <c r="B15116" i="2"/>
  <c r="B15117" i="2"/>
  <c r="B15118" i="2"/>
  <c r="B15119" i="2"/>
  <c r="B15120" i="2"/>
  <c r="B15121" i="2"/>
  <c r="B15122" i="2"/>
  <c r="B15123" i="2"/>
  <c r="B15124" i="2"/>
  <c r="B15125" i="2"/>
  <c r="B15126" i="2"/>
  <c r="B15127" i="2"/>
  <c r="B15128" i="2"/>
  <c r="B15129" i="2"/>
  <c r="B15130" i="2"/>
  <c r="B15131" i="2"/>
  <c r="B15132" i="2"/>
  <c r="B15133" i="2"/>
  <c r="B15134" i="2"/>
  <c r="B15135" i="2"/>
  <c r="B15136" i="2"/>
  <c r="B15137" i="2"/>
  <c r="B15138" i="2"/>
  <c r="B15139" i="2"/>
  <c r="B15140" i="2"/>
  <c r="B15141" i="2"/>
  <c r="B15142" i="2"/>
  <c r="B15143" i="2"/>
  <c r="B15144" i="2"/>
  <c r="B15145" i="2"/>
  <c r="B15146" i="2"/>
  <c r="B15147" i="2"/>
  <c r="B15148" i="2"/>
  <c r="B15149" i="2"/>
  <c r="B15150" i="2"/>
  <c r="B15151" i="2"/>
  <c r="B15152" i="2"/>
  <c r="B15153" i="2"/>
  <c r="B15154" i="2"/>
  <c r="B15155" i="2"/>
  <c r="B15156" i="2"/>
  <c r="B15157" i="2"/>
  <c r="B15158" i="2"/>
  <c r="B15159" i="2"/>
  <c r="B15160" i="2"/>
  <c r="B15161" i="2"/>
  <c r="B15162" i="2"/>
  <c r="B15163" i="2"/>
  <c r="B15164" i="2"/>
  <c r="B15165" i="2"/>
  <c r="B15166" i="2"/>
  <c r="B15167" i="2"/>
  <c r="B15168" i="2"/>
  <c r="B15169" i="2"/>
  <c r="B15170" i="2"/>
  <c r="B15171" i="2"/>
  <c r="B15172" i="2"/>
  <c r="B15173" i="2"/>
  <c r="B15174" i="2"/>
  <c r="B15175" i="2"/>
  <c r="B15176" i="2"/>
  <c r="B15177" i="2"/>
  <c r="B15178" i="2"/>
  <c r="B15179" i="2"/>
  <c r="B15180" i="2"/>
  <c r="B15181" i="2"/>
  <c r="B15182" i="2"/>
  <c r="B15183" i="2"/>
  <c r="B15184" i="2"/>
  <c r="B15185" i="2"/>
  <c r="B15186" i="2"/>
  <c r="B15187" i="2"/>
  <c r="B15188" i="2"/>
  <c r="B15189" i="2"/>
  <c r="B15190" i="2"/>
  <c r="B15191" i="2"/>
  <c r="B15192" i="2"/>
  <c r="B15193" i="2"/>
  <c r="B15194" i="2"/>
  <c r="B15195" i="2"/>
  <c r="B15196" i="2"/>
  <c r="B15197" i="2"/>
  <c r="B15198" i="2"/>
  <c r="B15199" i="2"/>
  <c r="B15200" i="2"/>
  <c r="B15201" i="2"/>
  <c r="B15202" i="2"/>
  <c r="B15203" i="2"/>
  <c r="B15204" i="2"/>
  <c r="B15205" i="2"/>
  <c r="B15206" i="2"/>
  <c r="B15207" i="2"/>
  <c r="B15208" i="2"/>
  <c r="B15209" i="2"/>
  <c r="B15210" i="2"/>
  <c r="B15211" i="2"/>
  <c r="B15212" i="2"/>
  <c r="B15213" i="2"/>
  <c r="B15214" i="2"/>
  <c r="B15215" i="2"/>
  <c r="B15216" i="2"/>
  <c r="B15217" i="2"/>
  <c r="B15218" i="2"/>
  <c r="B15219" i="2"/>
  <c r="B15220" i="2"/>
  <c r="B15221" i="2"/>
  <c r="B15222" i="2"/>
  <c r="B15223" i="2"/>
  <c r="B15224" i="2"/>
  <c r="B15225" i="2"/>
  <c r="B15226" i="2"/>
  <c r="B15227" i="2"/>
  <c r="B15228" i="2"/>
  <c r="B15229" i="2"/>
  <c r="B15230" i="2"/>
  <c r="B15231" i="2"/>
  <c r="B15232" i="2"/>
  <c r="B15233" i="2"/>
  <c r="B15234" i="2"/>
  <c r="B15235" i="2"/>
  <c r="B15236" i="2"/>
  <c r="B15237" i="2"/>
  <c r="B15238" i="2"/>
  <c r="B15239" i="2"/>
  <c r="B15240" i="2"/>
  <c r="B15241" i="2"/>
  <c r="B15242" i="2"/>
  <c r="B15243" i="2"/>
  <c r="B15244" i="2"/>
  <c r="B15245" i="2"/>
  <c r="B15246" i="2"/>
  <c r="B15247" i="2"/>
  <c r="B15248" i="2"/>
  <c r="B15249" i="2"/>
  <c r="B15250" i="2"/>
  <c r="B15251" i="2"/>
  <c r="B15252" i="2"/>
  <c r="B15253" i="2"/>
  <c r="B15254" i="2"/>
  <c r="B15255" i="2"/>
  <c r="B15256" i="2"/>
  <c r="B15257" i="2"/>
  <c r="B15258" i="2"/>
  <c r="B15259" i="2"/>
  <c r="B15260" i="2"/>
  <c r="B15261" i="2"/>
  <c r="B15262" i="2"/>
  <c r="B15263" i="2"/>
  <c r="B15264" i="2"/>
  <c r="B15265" i="2"/>
  <c r="B15266" i="2"/>
  <c r="B15267" i="2"/>
  <c r="B15268" i="2"/>
  <c r="B15269" i="2"/>
  <c r="B15270" i="2"/>
  <c r="B15271" i="2"/>
  <c r="B15272" i="2"/>
  <c r="B15273" i="2"/>
  <c r="B15274" i="2"/>
  <c r="B15275" i="2"/>
  <c r="B15276" i="2"/>
  <c r="B15277" i="2"/>
  <c r="B15278" i="2"/>
  <c r="B15279" i="2"/>
  <c r="B15280" i="2"/>
  <c r="B15281" i="2"/>
  <c r="B15282" i="2"/>
  <c r="B15283" i="2"/>
  <c r="B15284" i="2"/>
  <c r="B15285" i="2"/>
  <c r="B15286" i="2"/>
  <c r="B15287" i="2"/>
  <c r="B15288" i="2"/>
  <c r="B15289" i="2"/>
  <c r="B15290" i="2"/>
  <c r="B15291" i="2"/>
  <c r="B15292" i="2"/>
  <c r="B15293" i="2"/>
  <c r="B15294" i="2"/>
  <c r="B15295" i="2"/>
  <c r="B15296" i="2"/>
  <c r="B15297" i="2"/>
  <c r="B15298" i="2"/>
  <c r="B15299" i="2"/>
  <c r="B15300" i="2"/>
  <c r="B15301" i="2"/>
  <c r="B15302" i="2"/>
  <c r="B15303" i="2"/>
  <c r="B15304" i="2"/>
  <c r="B15305" i="2"/>
  <c r="B15306" i="2"/>
  <c r="B15307" i="2"/>
  <c r="B15308" i="2"/>
  <c r="B15309" i="2"/>
  <c r="B15310" i="2"/>
  <c r="B15311" i="2"/>
  <c r="B15312" i="2"/>
  <c r="B15313" i="2"/>
  <c r="B15314" i="2"/>
  <c r="B15315" i="2"/>
  <c r="B15316" i="2"/>
  <c r="B15317" i="2"/>
  <c r="B15318" i="2"/>
  <c r="B15319" i="2"/>
  <c r="B15320" i="2"/>
  <c r="B15321" i="2"/>
  <c r="B15322" i="2"/>
  <c r="B15323" i="2"/>
  <c r="B15324" i="2"/>
  <c r="B15325" i="2"/>
  <c r="B15326" i="2"/>
  <c r="B15327" i="2"/>
  <c r="B15328" i="2"/>
  <c r="B15329" i="2"/>
  <c r="B15330" i="2"/>
  <c r="B15331" i="2"/>
  <c r="B15332" i="2"/>
  <c r="B15333" i="2"/>
  <c r="B15334" i="2"/>
  <c r="B15335" i="2"/>
  <c r="B15336" i="2"/>
  <c r="B15337" i="2"/>
  <c r="B15338" i="2"/>
  <c r="B15339" i="2"/>
  <c r="B15340" i="2"/>
  <c r="B15341" i="2"/>
  <c r="B15342" i="2"/>
  <c r="B15343" i="2"/>
  <c r="B15344" i="2"/>
  <c r="B15345" i="2"/>
  <c r="B15346" i="2"/>
  <c r="B15347" i="2"/>
  <c r="B15348" i="2"/>
  <c r="B15349" i="2"/>
  <c r="B15350" i="2"/>
  <c r="B15351" i="2"/>
  <c r="B15352" i="2"/>
  <c r="B15353" i="2"/>
  <c r="B15354" i="2"/>
  <c r="B15355" i="2"/>
  <c r="B15356" i="2"/>
  <c r="B15357" i="2"/>
  <c r="B15358" i="2"/>
  <c r="B15359" i="2"/>
  <c r="B15360" i="2"/>
  <c r="B15361" i="2"/>
  <c r="B15362" i="2"/>
  <c r="B15363" i="2"/>
  <c r="B15364" i="2"/>
  <c r="B15365" i="2"/>
  <c r="B15366" i="2"/>
  <c r="B15367" i="2"/>
  <c r="B15368" i="2"/>
  <c r="B15369" i="2"/>
  <c r="B15370" i="2"/>
  <c r="B15371" i="2"/>
  <c r="B15372" i="2"/>
  <c r="B15373" i="2"/>
  <c r="B15374" i="2"/>
  <c r="B15375" i="2"/>
  <c r="B15376" i="2"/>
  <c r="B15377" i="2"/>
  <c r="B15378" i="2"/>
  <c r="B15379" i="2"/>
  <c r="B15380" i="2"/>
  <c r="B15381" i="2"/>
  <c r="B15382" i="2"/>
  <c r="B15383" i="2"/>
  <c r="B15384" i="2"/>
  <c r="B15385" i="2"/>
  <c r="B15386" i="2"/>
  <c r="B15387" i="2"/>
  <c r="B15388" i="2"/>
  <c r="B15389" i="2"/>
  <c r="B15390" i="2"/>
  <c r="B15391" i="2"/>
  <c r="B15392" i="2"/>
  <c r="B15393" i="2"/>
  <c r="B15394" i="2"/>
  <c r="B15395" i="2"/>
  <c r="B15396" i="2"/>
  <c r="B15397" i="2"/>
  <c r="B15398" i="2"/>
  <c r="B15399" i="2"/>
  <c r="B15400" i="2"/>
  <c r="B15401" i="2"/>
  <c r="B15402" i="2"/>
  <c r="B15403" i="2"/>
  <c r="B15404" i="2"/>
  <c r="B15405" i="2"/>
  <c r="B15406" i="2"/>
  <c r="B15407" i="2"/>
  <c r="B15408" i="2"/>
  <c r="B15409" i="2"/>
  <c r="B15410" i="2"/>
  <c r="B15411" i="2"/>
  <c r="B15412" i="2"/>
  <c r="B15413" i="2"/>
  <c r="B15414" i="2"/>
  <c r="B15415" i="2"/>
  <c r="B15416" i="2"/>
  <c r="B15417" i="2"/>
  <c r="B15418" i="2"/>
  <c r="B15419" i="2"/>
  <c r="B15420" i="2"/>
  <c r="B15421" i="2"/>
  <c r="B15422" i="2"/>
  <c r="B15423" i="2"/>
  <c r="B15424" i="2"/>
  <c r="B15425" i="2"/>
  <c r="B15426" i="2"/>
  <c r="B15427" i="2"/>
  <c r="B15428" i="2"/>
  <c r="B15429" i="2"/>
  <c r="B15430" i="2"/>
  <c r="B15431" i="2"/>
  <c r="B15432" i="2"/>
  <c r="B15433" i="2"/>
  <c r="B15434" i="2"/>
  <c r="B15435" i="2"/>
  <c r="B15436" i="2"/>
  <c r="B15437" i="2"/>
  <c r="B15438" i="2"/>
  <c r="B15439" i="2"/>
  <c r="B15440" i="2"/>
  <c r="B15441" i="2"/>
  <c r="B15442" i="2"/>
  <c r="B15443" i="2"/>
  <c r="B15444" i="2"/>
  <c r="B15445" i="2"/>
  <c r="B15446" i="2"/>
  <c r="B15447" i="2"/>
  <c r="B15448" i="2"/>
  <c r="B15449" i="2"/>
  <c r="B15450" i="2"/>
  <c r="B15451" i="2"/>
  <c r="B15452" i="2"/>
  <c r="B15453" i="2"/>
  <c r="B15454" i="2"/>
  <c r="B15455" i="2"/>
  <c r="B15456" i="2"/>
  <c r="B15457" i="2"/>
  <c r="B15458" i="2"/>
  <c r="B15459" i="2"/>
  <c r="B15460" i="2"/>
  <c r="B15461" i="2"/>
  <c r="B15462" i="2"/>
  <c r="B15463" i="2"/>
  <c r="B15464" i="2"/>
  <c r="B15465" i="2"/>
  <c r="B15466" i="2"/>
  <c r="B15467" i="2"/>
  <c r="B15468" i="2"/>
  <c r="B15469" i="2"/>
  <c r="B15470" i="2"/>
  <c r="B15471" i="2"/>
  <c r="B15472" i="2"/>
  <c r="B15473" i="2"/>
  <c r="B15474" i="2"/>
  <c r="B15475" i="2"/>
  <c r="B15476" i="2"/>
  <c r="B15477" i="2"/>
  <c r="B15478" i="2"/>
  <c r="B15479" i="2"/>
  <c r="B15480" i="2"/>
  <c r="B15481" i="2"/>
  <c r="B15482" i="2"/>
  <c r="B15483" i="2"/>
  <c r="B15484" i="2"/>
  <c r="B15485" i="2"/>
  <c r="B15486" i="2"/>
  <c r="B15487" i="2"/>
  <c r="B15488" i="2"/>
  <c r="B15489" i="2"/>
  <c r="B15490" i="2"/>
  <c r="B15491" i="2"/>
  <c r="B15492" i="2"/>
  <c r="B15493" i="2"/>
  <c r="B15494" i="2"/>
  <c r="B15495" i="2"/>
  <c r="B15496" i="2"/>
  <c r="B15497" i="2"/>
  <c r="B15498" i="2"/>
  <c r="B15499" i="2"/>
  <c r="B15500" i="2"/>
  <c r="B15501" i="2"/>
  <c r="B15502" i="2"/>
  <c r="B15503" i="2"/>
  <c r="B15504" i="2"/>
  <c r="B15505" i="2"/>
  <c r="B15506" i="2"/>
  <c r="B15507" i="2"/>
  <c r="B15508" i="2"/>
  <c r="B15509" i="2"/>
  <c r="B15510" i="2"/>
  <c r="B15511" i="2"/>
  <c r="B15512" i="2"/>
  <c r="B15513" i="2"/>
  <c r="B15514" i="2"/>
  <c r="B15515" i="2"/>
  <c r="B15516" i="2"/>
  <c r="B15517" i="2"/>
  <c r="B15518" i="2"/>
  <c r="B15519" i="2"/>
  <c r="B15520" i="2"/>
  <c r="B15521" i="2"/>
  <c r="B15522" i="2"/>
  <c r="B15523" i="2"/>
  <c r="B15524" i="2"/>
  <c r="B15525" i="2"/>
  <c r="B15526" i="2"/>
  <c r="B15527" i="2"/>
  <c r="B15528" i="2"/>
  <c r="B15529" i="2"/>
  <c r="B15530" i="2"/>
  <c r="B15531" i="2"/>
  <c r="B15532" i="2"/>
  <c r="B15533" i="2"/>
  <c r="B15534" i="2"/>
  <c r="B15535" i="2"/>
  <c r="B15536" i="2"/>
  <c r="B15537" i="2"/>
  <c r="B15538" i="2"/>
  <c r="B15539" i="2"/>
  <c r="B15540" i="2"/>
  <c r="B15541" i="2"/>
  <c r="B15542" i="2"/>
  <c r="B15543" i="2"/>
  <c r="B15544" i="2"/>
  <c r="B15545" i="2"/>
  <c r="B15546" i="2"/>
  <c r="B15547" i="2"/>
  <c r="B15548" i="2"/>
  <c r="B15549" i="2"/>
  <c r="B15550" i="2"/>
  <c r="B15551" i="2"/>
  <c r="B15552" i="2"/>
  <c r="B15553" i="2"/>
  <c r="B15554" i="2"/>
  <c r="B15555" i="2"/>
  <c r="B15556" i="2"/>
  <c r="B15557" i="2"/>
  <c r="B15558" i="2"/>
  <c r="B15559" i="2"/>
  <c r="B15560" i="2"/>
  <c r="B15561" i="2"/>
  <c r="B15562" i="2"/>
  <c r="B15563" i="2"/>
  <c r="B15564" i="2"/>
  <c r="B15565" i="2"/>
  <c r="B15566" i="2"/>
  <c r="B15567" i="2"/>
  <c r="B15568" i="2"/>
  <c r="B15569" i="2"/>
  <c r="B15570" i="2"/>
  <c r="B15571" i="2"/>
  <c r="B15572" i="2"/>
  <c r="B15573" i="2"/>
  <c r="B15574" i="2"/>
  <c r="B15575" i="2"/>
  <c r="B15576" i="2"/>
  <c r="B15577" i="2"/>
  <c r="B15578" i="2"/>
  <c r="B15579" i="2"/>
  <c r="B15580" i="2"/>
  <c r="B15581" i="2"/>
  <c r="B15582" i="2"/>
  <c r="B15583" i="2"/>
  <c r="B15584" i="2"/>
  <c r="B15585" i="2"/>
  <c r="B15586" i="2"/>
  <c r="B15587" i="2"/>
  <c r="B15588" i="2"/>
  <c r="B15589" i="2"/>
  <c r="B15590" i="2"/>
  <c r="B15591" i="2"/>
  <c r="B15592" i="2"/>
  <c r="B15593" i="2"/>
  <c r="B15594" i="2"/>
  <c r="B15595" i="2"/>
  <c r="B15596" i="2"/>
  <c r="B15597" i="2"/>
  <c r="B15598" i="2"/>
  <c r="B15599" i="2"/>
  <c r="B15600" i="2"/>
  <c r="B15601" i="2"/>
  <c r="B15602" i="2"/>
  <c r="B15603" i="2"/>
  <c r="B15604" i="2"/>
  <c r="B15605" i="2"/>
  <c r="B15606" i="2"/>
  <c r="B15607" i="2"/>
  <c r="B15608" i="2"/>
  <c r="B15609" i="2"/>
  <c r="B15610" i="2"/>
  <c r="B15611" i="2"/>
  <c r="B15612" i="2"/>
  <c r="B15613" i="2"/>
  <c r="B15614" i="2"/>
  <c r="B15615" i="2"/>
  <c r="B15616" i="2"/>
  <c r="B15617" i="2"/>
  <c r="B15618" i="2"/>
  <c r="B15619" i="2"/>
  <c r="B15620" i="2"/>
  <c r="B15621" i="2"/>
  <c r="B15622" i="2"/>
  <c r="B15623" i="2"/>
  <c r="B15624" i="2"/>
  <c r="B15625" i="2"/>
  <c r="B15626" i="2"/>
  <c r="B15627" i="2"/>
  <c r="B15628" i="2"/>
  <c r="B15629" i="2"/>
  <c r="B15630" i="2"/>
  <c r="B15631" i="2"/>
  <c r="B15632" i="2"/>
  <c r="B15633" i="2"/>
  <c r="B15634" i="2"/>
  <c r="B15635" i="2"/>
  <c r="B15636" i="2"/>
  <c r="B15637" i="2"/>
  <c r="B15638" i="2"/>
  <c r="B15639" i="2"/>
  <c r="B15640" i="2"/>
  <c r="B15641" i="2"/>
  <c r="B15642" i="2"/>
  <c r="B15643" i="2"/>
  <c r="B15644" i="2"/>
  <c r="B15645" i="2"/>
  <c r="B15646" i="2"/>
  <c r="B15647" i="2"/>
  <c r="B15648" i="2"/>
  <c r="B15649" i="2"/>
  <c r="B15650" i="2"/>
  <c r="B15651" i="2"/>
  <c r="B15652" i="2"/>
  <c r="B15653" i="2"/>
  <c r="B15654" i="2"/>
  <c r="B15655" i="2"/>
  <c r="B15656" i="2"/>
  <c r="B15657" i="2"/>
  <c r="B15658" i="2"/>
  <c r="B15659" i="2"/>
  <c r="B15660" i="2"/>
  <c r="B15661" i="2"/>
  <c r="B15662" i="2"/>
  <c r="B15663" i="2"/>
  <c r="B15664" i="2"/>
  <c r="B15665" i="2"/>
  <c r="B15666" i="2"/>
  <c r="B15667" i="2"/>
  <c r="B15668" i="2"/>
  <c r="B15669" i="2"/>
  <c r="B15670" i="2"/>
  <c r="B15671" i="2"/>
  <c r="B15672" i="2"/>
  <c r="B15673" i="2"/>
  <c r="B15674" i="2"/>
  <c r="B15675" i="2"/>
  <c r="B15676" i="2"/>
  <c r="B15677" i="2"/>
  <c r="B15678" i="2"/>
  <c r="B15679" i="2"/>
  <c r="B15680" i="2"/>
  <c r="B15681" i="2"/>
  <c r="B15682" i="2"/>
  <c r="B15683" i="2"/>
  <c r="B15684" i="2"/>
  <c r="B15685" i="2"/>
  <c r="B15686" i="2"/>
  <c r="B15687" i="2"/>
  <c r="B15688" i="2"/>
  <c r="B15689" i="2"/>
  <c r="B15690" i="2"/>
  <c r="B15691" i="2"/>
  <c r="B15692" i="2"/>
  <c r="B15693" i="2"/>
  <c r="B15694" i="2"/>
  <c r="B15695" i="2"/>
  <c r="B15696" i="2"/>
  <c r="B15697" i="2"/>
  <c r="B15698" i="2"/>
  <c r="B15699" i="2"/>
  <c r="B15700" i="2"/>
  <c r="B15701" i="2"/>
  <c r="B15702" i="2"/>
  <c r="B15703" i="2"/>
  <c r="B15704" i="2"/>
  <c r="B15705" i="2"/>
  <c r="B15706" i="2"/>
  <c r="B15707" i="2"/>
  <c r="B15708" i="2"/>
  <c r="B15709" i="2"/>
  <c r="B15710" i="2"/>
  <c r="B15711" i="2"/>
  <c r="B15712" i="2"/>
  <c r="B15713" i="2"/>
  <c r="B15714" i="2"/>
  <c r="B15715" i="2"/>
  <c r="B15716" i="2"/>
  <c r="B15717" i="2"/>
  <c r="B15718" i="2"/>
  <c r="B15719" i="2"/>
  <c r="B15720" i="2"/>
  <c r="B15721" i="2"/>
  <c r="B15722" i="2"/>
  <c r="B15723" i="2"/>
  <c r="B15724" i="2"/>
  <c r="B15725" i="2"/>
  <c r="B15726" i="2"/>
  <c r="B15727" i="2"/>
  <c r="B15728" i="2"/>
  <c r="B15729" i="2"/>
  <c r="B15730" i="2"/>
  <c r="B15731" i="2"/>
  <c r="B15732" i="2"/>
  <c r="B15733" i="2"/>
  <c r="B15734" i="2"/>
  <c r="B15735" i="2"/>
  <c r="B15736" i="2"/>
  <c r="B15737" i="2"/>
  <c r="B15738" i="2"/>
  <c r="B15739" i="2"/>
  <c r="B15740" i="2"/>
  <c r="B15741" i="2"/>
  <c r="B15742" i="2"/>
  <c r="B15743" i="2"/>
  <c r="B15744" i="2"/>
  <c r="B15745" i="2"/>
  <c r="B15746" i="2"/>
  <c r="B15747" i="2"/>
  <c r="B15748" i="2"/>
  <c r="B15749" i="2"/>
  <c r="B15750" i="2"/>
  <c r="B15751" i="2"/>
  <c r="B15752" i="2"/>
  <c r="B15753" i="2"/>
  <c r="B15754" i="2"/>
  <c r="B15755" i="2"/>
  <c r="B15756" i="2"/>
  <c r="B15757" i="2"/>
  <c r="B15758" i="2"/>
  <c r="B15759" i="2"/>
  <c r="B15760" i="2"/>
  <c r="B15761" i="2"/>
  <c r="B15762" i="2"/>
  <c r="B15763" i="2"/>
  <c r="B15764" i="2"/>
  <c r="B15765" i="2"/>
  <c r="B15766" i="2"/>
  <c r="B15767" i="2"/>
  <c r="B15768" i="2"/>
  <c r="B15769" i="2"/>
  <c r="B15770" i="2"/>
  <c r="B15771" i="2"/>
  <c r="B15772" i="2"/>
  <c r="B15773" i="2"/>
  <c r="B15774" i="2"/>
  <c r="B15775" i="2"/>
  <c r="B15776" i="2"/>
  <c r="B15777" i="2"/>
  <c r="B15778" i="2"/>
  <c r="B15779" i="2"/>
  <c r="B15780" i="2"/>
  <c r="B15781" i="2"/>
  <c r="B15782" i="2"/>
  <c r="B15783" i="2"/>
  <c r="B15784" i="2"/>
  <c r="B15785" i="2"/>
  <c r="B15786" i="2"/>
  <c r="B15787" i="2"/>
  <c r="B15788" i="2"/>
  <c r="B15789" i="2"/>
  <c r="B15790" i="2"/>
  <c r="B15791" i="2"/>
  <c r="B15792" i="2"/>
  <c r="B15793" i="2"/>
  <c r="B15794" i="2"/>
  <c r="B15795" i="2"/>
  <c r="B15796" i="2"/>
  <c r="B15797" i="2"/>
  <c r="B15798" i="2"/>
  <c r="B15799" i="2"/>
  <c r="B15800" i="2"/>
  <c r="B15801" i="2"/>
  <c r="B15802" i="2"/>
  <c r="B15803" i="2"/>
  <c r="B15804" i="2"/>
  <c r="B15805" i="2"/>
  <c r="B15806" i="2"/>
  <c r="B15807" i="2"/>
  <c r="B15808" i="2"/>
  <c r="B15809" i="2"/>
  <c r="B15810" i="2"/>
  <c r="B15811" i="2"/>
  <c r="B15812" i="2"/>
  <c r="B15813" i="2"/>
  <c r="B15814" i="2"/>
  <c r="B15815" i="2"/>
  <c r="B15816" i="2"/>
  <c r="B15817" i="2"/>
  <c r="B15818" i="2"/>
  <c r="B15819" i="2"/>
  <c r="B15820" i="2"/>
  <c r="B15821" i="2"/>
  <c r="B15822" i="2"/>
  <c r="B15823" i="2"/>
  <c r="B15824" i="2"/>
  <c r="B15825" i="2"/>
  <c r="B15826" i="2"/>
  <c r="B15827" i="2"/>
  <c r="B15828" i="2"/>
  <c r="B15829" i="2"/>
  <c r="B15830" i="2"/>
  <c r="B15831" i="2"/>
  <c r="B15832" i="2"/>
  <c r="B15833" i="2"/>
  <c r="B15834" i="2"/>
  <c r="B15835" i="2"/>
  <c r="B15836" i="2"/>
  <c r="B15837" i="2"/>
  <c r="B15838" i="2"/>
  <c r="B15839" i="2"/>
  <c r="B15840" i="2"/>
  <c r="B15841" i="2"/>
  <c r="B15842" i="2"/>
  <c r="B15843" i="2"/>
  <c r="B15844" i="2"/>
  <c r="B15845" i="2"/>
  <c r="B15846" i="2"/>
  <c r="B15847" i="2"/>
  <c r="B15848" i="2"/>
  <c r="B15849" i="2"/>
  <c r="B15850" i="2"/>
  <c r="B15851" i="2"/>
  <c r="B15852" i="2"/>
  <c r="B15853" i="2"/>
  <c r="B15854" i="2"/>
  <c r="B15855" i="2"/>
  <c r="B15856" i="2"/>
  <c r="B15857" i="2"/>
  <c r="B15858" i="2"/>
  <c r="B15859" i="2"/>
  <c r="B15860" i="2"/>
  <c r="B15861" i="2"/>
  <c r="B15862" i="2"/>
  <c r="B15863" i="2"/>
  <c r="B15864" i="2"/>
  <c r="B15865" i="2"/>
  <c r="B15866" i="2"/>
  <c r="B15867" i="2"/>
  <c r="B15868" i="2"/>
  <c r="B15869" i="2"/>
  <c r="B15870" i="2"/>
  <c r="B15871" i="2"/>
  <c r="B15872" i="2"/>
  <c r="B15873" i="2"/>
  <c r="B15874" i="2"/>
  <c r="B15875" i="2"/>
  <c r="B15876" i="2"/>
  <c r="B15877" i="2"/>
  <c r="B15878" i="2"/>
  <c r="B15879" i="2"/>
  <c r="B15880" i="2"/>
  <c r="B15881" i="2"/>
  <c r="B15882" i="2"/>
  <c r="B15883" i="2"/>
  <c r="B15884" i="2"/>
  <c r="B15885" i="2"/>
  <c r="B15886" i="2"/>
  <c r="B15887" i="2"/>
  <c r="B15888" i="2"/>
  <c r="B15889" i="2"/>
  <c r="B15890" i="2"/>
  <c r="B15891" i="2"/>
  <c r="B15892" i="2"/>
  <c r="B15893" i="2"/>
  <c r="B15894" i="2"/>
  <c r="B15895" i="2"/>
  <c r="B15896" i="2"/>
  <c r="B15897" i="2"/>
  <c r="B15898" i="2"/>
  <c r="B15899" i="2"/>
  <c r="B15900" i="2"/>
  <c r="B15901" i="2"/>
  <c r="B15902" i="2"/>
  <c r="B15903" i="2"/>
  <c r="B15904" i="2"/>
  <c r="B15905" i="2"/>
  <c r="B15906" i="2"/>
  <c r="B15907" i="2"/>
  <c r="B15908" i="2"/>
  <c r="B15909" i="2"/>
  <c r="B15910" i="2"/>
  <c r="B15911" i="2"/>
  <c r="B15912" i="2"/>
  <c r="B15913" i="2"/>
  <c r="B15914" i="2"/>
  <c r="B15915" i="2"/>
  <c r="B15916" i="2"/>
  <c r="B15917" i="2"/>
  <c r="B15918" i="2"/>
  <c r="B15919" i="2"/>
  <c r="B15920" i="2"/>
  <c r="B15921" i="2"/>
  <c r="B15922" i="2"/>
  <c r="B15923" i="2"/>
  <c r="B15924" i="2"/>
  <c r="B15925" i="2"/>
  <c r="B15926" i="2"/>
  <c r="B15927" i="2"/>
  <c r="B15928" i="2"/>
  <c r="B15929" i="2"/>
  <c r="B15930" i="2"/>
  <c r="B15931" i="2"/>
  <c r="B15932" i="2"/>
  <c r="B15933" i="2"/>
  <c r="B15934" i="2"/>
  <c r="B15935" i="2"/>
  <c r="B15936" i="2"/>
  <c r="B15937" i="2"/>
  <c r="B15938" i="2"/>
  <c r="B15939" i="2"/>
  <c r="B15940" i="2"/>
  <c r="B15941" i="2"/>
  <c r="B15942" i="2"/>
  <c r="B15943" i="2"/>
  <c r="B15944" i="2"/>
  <c r="B15945" i="2"/>
  <c r="B15946" i="2"/>
  <c r="B15947" i="2"/>
  <c r="B15948" i="2"/>
  <c r="B15949" i="2"/>
  <c r="B15950" i="2"/>
  <c r="B15951" i="2"/>
  <c r="B15952" i="2"/>
  <c r="B15953" i="2"/>
  <c r="B15954" i="2"/>
  <c r="B15955" i="2"/>
  <c r="B15956" i="2"/>
  <c r="B15957" i="2"/>
  <c r="B15958" i="2"/>
  <c r="B15959" i="2"/>
  <c r="B15960" i="2"/>
  <c r="B15961" i="2"/>
  <c r="B15962" i="2"/>
  <c r="B15963" i="2"/>
  <c r="B15964" i="2"/>
  <c r="B15965" i="2"/>
  <c r="B15966" i="2"/>
  <c r="B15967" i="2"/>
  <c r="B15968" i="2"/>
  <c r="B15969" i="2"/>
  <c r="B15970" i="2"/>
  <c r="B15971" i="2"/>
  <c r="B15972" i="2"/>
  <c r="B15973" i="2"/>
  <c r="B15974" i="2"/>
  <c r="B15975" i="2"/>
  <c r="B15976" i="2"/>
  <c r="B15977" i="2"/>
  <c r="B15978" i="2"/>
  <c r="B15979" i="2"/>
  <c r="B15980" i="2"/>
  <c r="B15981" i="2"/>
  <c r="B15982" i="2"/>
  <c r="B15983" i="2"/>
  <c r="B15984" i="2"/>
  <c r="B15985" i="2"/>
  <c r="B15986" i="2"/>
  <c r="B15987" i="2"/>
  <c r="B15988" i="2"/>
  <c r="B15989" i="2"/>
  <c r="B15990" i="2"/>
  <c r="B15991" i="2"/>
  <c r="B15992" i="2"/>
  <c r="B15993" i="2"/>
  <c r="B15994" i="2"/>
  <c r="B15995" i="2"/>
  <c r="B15996" i="2"/>
  <c r="B15997" i="2"/>
  <c r="B15998" i="2"/>
  <c r="B15999" i="2"/>
  <c r="B16000" i="2"/>
  <c r="B16001" i="2"/>
  <c r="B16002" i="2"/>
  <c r="B16003" i="2"/>
  <c r="B16004" i="2"/>
  <c r="B16005" i="2"/>
  <c r="B16006" i="2"/>
  <c r="B16007" i="2"/>
  <c r="B16008" i="2"/>
  <c r="B16009" i="2"/>
  <c r="B16010" i="2"/>
  <c r="B16011" i="2"/>
  <c r="B16012" i="2"/>
  <c r="B16013" i="2"/>
  <c r="B16014" i="2"/>
  <c r="B16015" i="2"/>
  <c r="B16016" i="2"/>
  <c r="B16017" i="2"/>
  <c r="B16018" i="2"/>
  <c r="B16019" i="2"/>
  <c r="B16020" i="2"/>
  <c r="B16021" i="2"/>
  <c r="B16022" i="2"/>
  <c r="B16023" i="2"/>
  <c r="B16024" i="2"/>
  <c r="B16025" i="2"/>
  <c r="B16026" i="2"/>
  <c r="B16027" i="2"/>
  <c r="B16028" i="2"/>
  <c r="B16029" i="2"/>
  <c r="B16030" i="2"/>
  <c r="B16031" i="2"/>
  <c r="B16032" i="2"/>
  <c r="B16033" i="2"/>
  <c r="B16034" i="2"/>
  <c r="B16035" i="2"/>
  <c r="B16036" i="2"/>
  <c r="B16037" i="2"/>
  <c r="B16038" i="2"/>
  <c r="B16039" i="2"/>
  <c r="B16040" i="2"/>
  <c r="B16041" i="2"/>
  <c r="B16042" i="2"/>
  <c r="B16043" i="2"/>
  <c r="B16044" i="2"/>
  <c r="B16045" i="2"/>
  <c r="B16046" i="2"/>
  <c r="B16047" i="2"/>
  <c r="B16048" i="2"/>
  <c r="B16049" i="2"/>
  <c r="B16050" i="2"/>
  <c r="B16051" i="2"/>
  <c r="B16052" i="2"/>
  <c r="B16053" i="2"/>
  <c r="B16054" i="2"/>
  <c r="B16055" i="2"/>
  <c r="B16056" i="2"/>
  <c r="B16057" i="2"/>
  <c r="B16058" i="2"/>
  <c r="B16059" i="2"/>
  <c r="B16060" i="2"/>
  <c r="B16061" i="2"/>
  <c r="B16062" i="2"/>
  <c r="B16063" i="2"/>
  <c r="B16064" i="2"/>
  <c r="B16065" i="2"/>
  <c r="B16066" i="2"/>
  <c r="B16067" i="2"/>
  <c r="B16068" i="2"/>
  <c r="B16069" i="2"/>
  <c r="B16070" i="2"/>
  <c r="B16071" i="2"/>
  <c r="B16072" i="2"/>
  <c r="B16073" i="2"/>
  <c r="B16074" i="2"/>
  <c r="B16075" i="2"/>
  <c r="B16076" i="2"/>
  <c r="B16077" i="2"/>
  <c r="B16078" i="2"/>
  <c r="B16079" i="2"/>
  <c r="B16080" i="2"/>
  <c r="B16081" i="2"/>
  <c r="B16082" i="2"/>
  <c r="B16083" i="2"/>
  <c r="B16084" i="2"/>
  <c r="B16085" i="2"/>
  <c r="B16086" i="2"/>
  <c r="B16087" i="2"/>
  <c r="B16088" i="2"/>
  <c r="B16089" i="2"/>
  <c r="B16090" i="2"/>
  <c r="B16091" i="2"/>
  <c r="B16092" i="2"/>
  <c r="B16093" i="2"/>
  <c r="B16094" i="2"/>
  <c r="B16095" i="2"/>
  <c r="B16096" i="2"/>
  <c r="B16097" i="2"/>
  <c r="B16098" i="2"/>
  <c r="B16099" i="2"/>
  <c r="B16100" i="2"/>
  <c r="B16101" i="2"/>
  <c r="B16102" i="2"/>
  <c r="B16103" i="2"/>
  <c r="B16104" i="2"/>
  <c r="B16105" i="2"/>
  <c r="B16106" i="2"/>
  <c r="B16107" i="2"/>
  <c r="B16108" i="2"/>
  <c r="B16109" i="2"/>
  <c r="B16110" i="2"/>
  <c r="B16111" i="2"/>
  <c r="B16112" i="2"/>
  <c r="B16113" i="2"/>
  <c r="B16114" i="2"/>
  <c r="B16115" i="2"/>
  <c r="B16116" i="2"/>
  <c r="B16117" i="2"/>
  <c r="B16118" i="2"/>
  <c r="B16119" i="2"/>
  <c r="B16120" i="2"/>
  <c r="B16121" i="2"/>
  <c r="B16122" i="2"/>
  <c r="B16123" i="2"/>
  <c r="B16124" i="2"/>
  <c r="B16125" i="2"/>
  <c r="B16126" i="2"/>
  <c r="B16127" i="2"/>
  <c r="B16128" i="2"/>
  <c r="B16129" i="2"/>
  <c r="B16130" i="2"/>
  <c r="B16131" i="2"/>
  <c r="B16132" i="2"/>
  <c r="B16133" i="2"/>
  <c r="B16134" i="2"/>
  <c r="B16135" i="2"/>
  <c r="B16136" i="2"/>
  <c r="B16137" i="2"/>
  <c r="B16138" i="2"/>
  <c r="B16139" i="2"/>
  <c r="B16140" i="2"/>
  <c r="B16141" i="2"/>
  <c r="B16142" i="2"/>
  <c r="B16143" i="2"/>
  <c r="B16144" i="2"/>
  <c r="B16145" i="2"/>
  <c r="B16146" i="2"/>
  <c r="B16147" i="2"/>
  <c r="B16148" i="2"/>
  <c r="B16149" i="2"/>
  <c r="B16150" i="2"/>
  <c r="B16151" i="2"/>
  <c r="B16152" i="2"/>
  <c r="B16153" i="2"/>
  <c r="B16154" i="2"/>
  <c r="B16155" i="2"/>
  <c r="B16156" i="2"/>
  <c r="B16157" i="2"/>
  <c r="B16158" i="2"/>
  <c r="B16159" i="2"/>
  <c r="B16160" i="2"/>
  <c r="B16161" i="2"/>
  <c r="B16162" i="2"/>
  <c r="B16163" i="2"/>
  <c r="B16164" i="2"/>
  <c r="B16165" i="2"/>
  <c r="B16166" i="2"/>
  <c r="B16167" i="2"/>
  <c r="B16168" i="2"/>
  <c r="B16169" i="2"/>
  <c r="B16170" i="2"/>
  <c r="B16171" i="2"/>
  <c r="B16172" i="2"/>
  <c r="B16173" i="2"/>
  <c r="B16174" i="2"/>
  <c r="B16175" i="2"/>
  <c r="B16176" i="2"/>
  <c r="B16177" i="2"/>
  <c r="B16178" i="2"/>
  <c r="B16179" i="2"/>
  <c r="B16180" i="2"/>
  <c r="B16181" i="2"/>
  <c r="B16182" i="2"/>
  <c r="B16183" i="2"/>
  <c r="B16184" i="2"/>
  <c r="B16185" i="2"/>
  <c r="B16186" i="2"/>
  <c r="B16187" i="2"/>
  <c r="B16188" i="2"/>
  <c r="B16189" i="2"/>
  <c r="B16190" i="2"/>
  <c r="B16191" i="2"/>
  <c r="B16192" i="2"/>
  <c r="B16193" i="2"/>
  <c r="B16194" i="2"/>
  <c r="B16195" i="2"/>
  <c r="B16196" i="2"/>
  <c r="B16197" i="2"/>
  <c r="B16198" i="2"/>
  <c r="B16199" i="2"/>
  <c r="B16200" i="2"/>
  <c r="B16201" i="2"/>
  <c r="B16202" i="2"/>
  <c r="B16203" i="2"/>
  <c r="B16204" i="2"/>
  <c r="B16205" i="2"/>
  <c r="B16206" i="2"/>
  <c r="B16207" i="2"/>
  <c r="B16208" i="2"/>
  <c r="B16209" i="2"/>
  <c r="B16210" i="2"/>
  <c r="B16211" i="2"/>
  <c r="B16212" i="2"/>
  <c r="B16213" i="2"/>
  <c r="B16214" i="2"/>
  <c r="B16215" i="2"/>
  <c r="B16216" i="2"/>
  <c r="B16217" i="2"/>
  <c r="B16218" i="2"/>
  <c r="B16219" i="2"/>
  <c r="B16220" i="2"/>
  <c r="B16221" i="2"/>
  <c r="B16222" i="2"/>
  <c r="B16223" i="2"/>
  <c r="B16224" i="2"/>
  <c r="B16225" i="2"/>
  <c r="B16226" i="2"/>
  <c r="B16227" i="2"/>
  <c r="B16228" i="2"/>
  <c r="B16229" i="2"/>
  <c r="B16230" i="2"/>
  <c r="B16231" i="2"/>
  <c r="B16232" i="2"/>
  <c r="B16233" i="2"/>
  <c r="B16234" i="2"/>
  <c r="B16235" i="2"/>
  <c r="B16236" i="2"/>
  <c r="B16237" i="2"/>
  <c r="B16238" i="2"/>
  <c r="B16239" i="2"/>
  <c r="B16240" i="2"/>
  <c r="B16241" i="2"/>
  <c r="B16242" i="2"/>
  <c r="B16243" i="2"/>
  <c r="B16244" i="2"/>
  <c r="B16245" i="2"/>
  <c r="B16246" i="2"/>
  <c r="B16247" i="2"/>
  <c r="B16248" i="2"/>
  <c r="B16249" i="2"/>
  <c r="B16250" i="2"/>
  <c r="B16251" i="2"/>
  <c r="B16252" i="2"/>
  <c r="B16253" i="2"/>
  <c r="B16254" i="2"/>
  <c r="B16255" i="2"/>
  <c r="B16256" i="2"/>
  <c r="B16257" i="2"/>
  <c r="B16258" i="2"/>
  <c r="B16259" i="2"/>
  <c r="B16260" i="2"/>
  <c r="B16261" i="2"/>
  <c r="B16262" i="2"/>
  <c r="B16263" i="2"/>
  <c r="B16264" i="2"/>
  <c r="B16265" i="2"/>
  <c r="B16266" i="2"/>
  <c r="B16267" i="2"/>
  <c r="B16268" i="2"/>
  <c r="B16269" i="2"/>
  <c r="B16270" i="2"/>
  <c r="B16271" i="2"/>
  <c r="B16272" i="2"/>
  <c r="B16273" i="2"/>
  <c r="B16274" i="2"/>
  <c r="B16275" i="2"/>
  <c r="B16276" i="2"/>
  <c r="B16277" i="2"/>
  <c r="B16278" i="2"/>
  <c r="B16279" i="2"/>
  <c r="B16280" i="2"/>
  <c r="B16281" i="2"/>
  <c r="B16282" i="2"/>
  <c r="B16283" i="2"/>
  <c r="B16284" i="2"/>
  <c r="B16285" i="2"/>
  <c r="B16286" i="2"/>
  <c r="B16287" i="2"/>
  <c r="B16288" i="2"/>
  <c r="B16289" i="2"/>
  <c r="B16290" i="2"/>
  <c r="B16291" i="2"/>
  <c r="B16292" i="2"/>
  <c r="B16293" i="2"/>
  <c r="B16294" i="2"/>
  <c r="B16295" i="2"/>
  <c r="B16296" i="2"/>
  <c r="B16297" i="2"/>
  <c r="B16298" i="2"/>
  <c r="B16299" i="2"/>
  <c r="B16300" i="2"/>
  <c r="B16301" i="2"/>
  <c r="B16302" i="2"/>
  <c r="B16303" i="2"/>
  <c r="B16304" i="2"/>
  <c r="B16305" i="2"/>
  <c r="B16306" i="2"/>
  <c r="B16307" i="2"/>
  <c r="B16308" i="2"/>
  <c r="B16309" i="2"/>
  <c r="B16310" i="2"/>
  <c r="B16311" i="2"/>
  <c r="B16312" i="2"/>
  <c r="B16313" i="2"/>
  <c r="B16314" i="2"/>
  <c r="B16315" i="2"/>
  <c r="B16316" i="2"/>
  <c r="B16317" i="2"/>
  <c r="B16318" i="2"/>
  <c r="B16319" i="2"/>
  <c r="B16320" i="2"/>
  <c r="B16321" i="2"/>
  <c r="B16322" i="2"/>
  <c r="B16323" i="2"/>
  <c r="B16324" i="2"/>
  <c r="B16325" i="2"/>
  <c r="B16326" i="2"/>
  <c r="B16327" i="2"/>
  <c r="B16328" i="2"/>
  <c r="B16329" i="2"/>
  <c r="B16330" i="2"/>
  <c r="B16331" i="2"/>
  <c r="B16332" i="2"/>
  <c r="B16333" i="2"/>
  <c r="B16334" i="2"/>
  <c r="B16335" i="2"/>
  <c r="B16336" i="2"/>
  <c r="B16337" i="2"/>
  <c r="B16338" i="2"/>
  <c r="B16339" i="2"/>
  <c r="B16340" i="2"/>
  <c r="B16341" i="2"/>
  <c r="B16342" i="2"/>
  <c r="B16343" i="2"/>
  <c r="B16344" i="2"/>
  <c r="B16345" i="2"/>
  <c r="B16346" i="2"/>
  <c r="B16347" i="2"/>
  <c r="B16348" i="2"/>
  <c r="B16349" i="2"/>
  <c r="B16350" i="2"/>
  <c r="B16351" i="2"/>
  <c r="B16352" i="2"/>
  <c r="B16353" i="2"/>
  <c r="B16354" i="2"/>
  <c r="B16355" i="2"/>
  <c r="B16356" i="2"/>
  <c r="B16357" i="2"/>
  <c r="B16358" i="2"/>
  <c r="B16359" i="2"/>
  <c r="B16360" i="2"/>
  <c r="B16361" i="2"/>
  <c r="B16362" i="2"/>
  <c r="B16363" i="2"/>
  <c r="B16364" i="2"/>
  <c r="B16365" i="2"/>
  <c r="B16366" i="2"/>
  <c r="B16367" i="2"/>
  <c r="B16368" i="2"/>
  <c r="B16369" i="2"/>
  <c r="B16370" i="2"/>
  <c r="B16371" i="2"/>
  <c r="B16372" i="2"/>
  <c r="B16373" i="2"/>
  <c r="B16374" i="2"/>
  <c r="B16375" i="2"/>
  <c r="B16376" i="2"/>
  <c r="B16377" i="2"/>
  <c r="B16378" i="2"/>
  <c r="B16379" i="2"/>
  <c r="B16380" i="2"/>
  <c r="B16381" i="2"/>
  <c r="B16382" i="2"/>
  <c r="B16383" i="2"/>
  <c r="B16384" i="2"/>
  <c r="B16385" i="2"/>
  <c r="B16386" i="2"/>
  <c r="B16387" i="2"/>
  <c r="B16388" i="2"/>
  <c r="B16389" i="2"/>
  <c r="B16390" i="2"/>
  <c r="B16391" i="2"/>
  <c r="B16392" i="2"/>
  <c r="B16393" i="2"/>
  <c r="B16394" i="2"/>
  <c r="B16395" i="2"/>
  <c r="B16396" i="2"/>
  <c r="B16397" i="2"/>
  <c r="B16398" i="2"/>
  <c r="B16399" i="2"/>
  <c r="B16400" i="2"/>
  <c r="B16401" i="2"/>
  <c r="B16402" i="2"/>
  <c r="B16403" i="2"/>
  <c r="B16404" i="2"/>
  <c r="B16405" i="2"/>
  <c r="B16406" i="2"/>
  <c r="B16407" i="2"/>
  <c r="B16408" i="2"/>
  <c r="B16409" i="2"/>
  <c r="B16410" i="2"/>
  <c r="B16411" i="2"/>
  <c r="B16412" i="2"/>
  <c r="B16413" i="2"/>
  <c r="B16414" i="2"/>
  <c r="B16415" i="2"/>
  <c r="B16416" i="2"/>
  <c r="B16417" i="2"/>
  <c r="B16418" i="2"/>
  <c r="B16419" i="2"/>
  <c r="B16420" i="2"/>
  <c r="B16421" i="2"/>
  <c r="B16422" i="2"/>
  <c r="B16423" i="2"/>
  <c r="B16424" i="2"/>
  <c r="B16425" i="2"/>
  <c r="B16426" i="2"/>
  <c r="B16427" i="2"/>
  <c r="B16428" i="2"/>
  <c r="B16429" i="2"/>
  <c r="B16430" i="2"/>
  <c r="B16431" i="2"/>
  <c r="B16432" i="2"/>
  <c r="B16433" i="2"/>
  <c r="B16434" i="2"/>
  <c r="B16435" i="2"/>
  <c r="B16436" i="2"/>
  <c r="B16437" i="2"/>
  <c r="B16438" i="2"/>
  <c r="B16439" i="2"/>
  <c r="B16440" i="2"/>
  <c r="B16441" i="2"/>
  <c r="B16442" i="2"/>
  <c r="B16443" i="2"/>
  <c r="B16444" i="2"/>
  <c r="B16445" i="2"/>
  <c r="B16446" i="2"/>
  <c r="B16447" i="2"/>
  <c r="B16448" i="2"/>
  <c r="B16449" i="2"/>
  <c r="B16450" i="2"/>
  <c r="B16451" i="2"/>
  <c r="B16452" i="2"/>
  <c r="B16453" i="2"/>
  <c r="B16454" i="2"/>
  <c r="B16455" i="2"/>
  <c r="B16456" i="2"/>
  <c r="B16457" i="2"/>
  <c r="B16458" i="2"/>
  <c r="B16459" i="2"/>
  <c r="B16460" i="2"/>
  <c r="B16461" i="2"/>
  <c r="B16462" i="2"/>
  <c r="B16463" i="2"/>
  <c r="B16464" i="2"/>
  <c r="B16465" i="2"/>
  <c r="B16466" i="2"/>
  <c r="B16467" i="2"/>
  <c r="B16468" i="2"/>
  <c r="B16469" i="2"/>
  <c r="B16470" i="2"/>
  <c r="B16471" i="2"/>
  <c r="B16472" i="2"/>
  <c r="B16473" i="2"/>
  <c r="B16474" i="2"/>
  <c r="B16475" i="2"/>
  <c r="B16476" i="2"/>
  <c r="B16477" i="2"/>
  <c r="B16478" i="2"/>
  <c r="B16479" i="2"/>
  <c r="B16480" i="2"/>
  <c r="B16481" i="2"/>
  <c r="B16482" i="2"/>
  <c r="B16483" i="2"/>
  <c r="B16484" i="2"/>
  <c r="B16485" i="2"/>
  <c r="B16486" i="2"/>
  <c r="B16487" i="2"/>
  <c r="B16488" i="2"/>
  <c r="B16489" i="2"/>
  <c r="B16490" i="2"/>
  <c r="B16491" i="2"/>
  <c r="B16492" i="2"/>
  <c r="B16493" i="2"/>
  <c r="B16494" i="2"/>
  <c r="B16495" i="2"/>
  <c r="B16496" i="2"/>
  <c r="B16497" i="2"/>
  <c r="B16498" i="2"/>
  <c r="B16499" i="2"/>
  <c r="B16500" i="2"/>
  <c r="B16501" i="2"/>
  <c r="B16502" i="2"/>
  <c r="B16503" i="2"/>
  <c r="B16504" i="2"/>
  <c r="B16505" i="2"/>
  <c r="B16506" i="2"/>
  <c r="B16507" i="2"/>
  <c r="B16508" i="2"/>
  <c r="B16509" i="2"/>
  <c r="B16510" i="2"/>
  <c r="B16511" i="2"/>
  <c r="B16512" i="2"/>
  <c r="B16513" i="2"/>
  <c r="B16514" i="2"/>
  <c r="B16515" i="2"/>
  <c r="B16516" i="2"/>
  <c r="B16517" i="2"/>
  <c r="B16518" i="2"/>
  <c r="B16519" i="2"/>
  <c r="B16520" i="2"/>
  <c r="B16521" i="2"/>
  <c r="B16522" i="2"/>
  <c r="B16523" i="2"/>
  <c r="B16524" i="2"/>
  <c r="B16525" i="2"/>
  <c r="B16526" i="2"/>
  <c r="B16527" i="2"/>
  <c r="B16528" i="2"/>
  <c r="B16529" i="2"/>
  <c r="B16530" i="2"/>
  <c r="B16531" i="2"/>
  <c r="B16532" i="2"/>
  <c r="B16533" i="2"/>
  <c r="B16534" i="2"/>
  <c r="B16535" i="2"/>
  <c r="B16536" i="2"/>
  <c r="B16537" i="2"/>
  <c r="B16538" i="2"/>
  <c r="B16539" i="2"/>
  <c r="B16540" i="2"/>
  <c r="B16541" i="2"/>
  <c r="B16542" i="2"/>
  <c r="B16543" i="2"/>
  <c r="B16544" i="2"/>
  <c r="B16545" i="2"/>
  <c r="B16546" i="2"/>
  <c r="B16547" i="2"/>
  <c r="B16548" i="2"/>
  <c r="B16549" i="2"/>
  <c r="B16550" i="2"/>
  <c r="B16551" i="2"/>
  <c r="B16552" i="2"/>
  <c r="B16553" i="2"/>
  <c r="B16554" i="2"/>
  <c r="B16555" i="2"/>
  <c r="B16556" i="2"/>
  <c r="B16557" i="2"/>
  <c r="B16558" i="2"/>
  <c r="B16559" i="2"/>
  <c r="B16560" i="2"/>
  <c r="B16561" i="2"/>
  <c r="B16562" i="2"/>
  <c r="B16563" i="2"/>
  <c r="B16564" i="2"/>
  <c r="B16565" i="2"/>
  <c r="B16566" i="2"/>
  <c r="B16567" i="2"/>
  <c r="B16568" i="2"/>
  <c r="B16569" i="2"/>
  <c r="B16570" i="2"/>
  <c r="B16571" i="2"/>
  <c r="B16572" i="2"/>
  <c r="B16573" i="2"/>
  <c r="B16574" i="2"/>
  <c r="B16575" i="2"/>
  <c r="B16576" i="2"/>
  <c r="B16577" i="2"/>
  <c r="B16578" i="2"/>
  <c r="B16579" i="2"/>
  <c r="B16580" i="2"/>
  <c r="B16581" i="2"/>
  <c r="B16582" i="2"/>
  <c r="B16583" i="2"/>
  <c r="B16584" i="2"/>
  <c r="B16585" i="2"/>
  <c r="B16586" i="2"/>
  <c r="B16587" i="2"/>
  <c r="B16588" i="2"/>
  <c r="B16589" i="2"/>
  <c r="B16590" i="2"/>
  <c r="B16591" i="2"/>
  <c r="B16592" i="2"/>
  <c r="B16593" i="2"/>
  <c r="B16594" i="2"/>
  <c r="B16595" i="2"/>
  <c r="B16596" i="2"/>
  <c r="B16597" i="2"/>
  <c r="B16598" i="2"/>
  <c r="B16599" i="2"/>
  <c r="B16600" i="2"/>
  <c r="B16601" i="2"/>
  <c r="B16602" i="2"/>
  <c r="B16603" i="2"/>
  <c r="B16604" i="2"/>
  <c r="B16605" i="2"/>
  <c r="B16606" i="2"/>
  <c r="B16607" i="2"/>
  <c r="B16608" i="2"/>
  <c r="B16609" i="2"/>
  <c r="B16610" i="2"/>
  <c r="B16611" i="2"/>
  <c r="B16612" i="2"/>
  <c r="B16613" i="2"/>
  <c r="B16614" i="2"/>
  <c r="B16615" i="2"/>
  <c r="B16616" i="2"/>
  <c r="B16617" i="2"/>
  <c r="B16618" i="2"/>
  <c r="B16619" i="2"/>
  <c r="B16620" i="2"/>
  <c r="B16621" i="2"/>
  <c r="B16622" i="2"/>
  <c r="B16623" i="2"/>
  <c r="B16624" i="2"/>
  <c r="B16625" i="2"/>
  <c r="B16626" i="2"/>
  <c r="B16627" i="2"/>
  <c r="B16628" i="2"/>
  <c r="B16629" i="2"/>
  <c r="B16630" i="2"/>
  <c r="B16631" i="2"/>
  <c r="B16632" i="2"/>
  <c r="B16633" i="2"/>
  <c r="B16634" i="2"/>
  <c r="B16635" i="2"/>
  <c r="B16636" i="2"/>
  <c r="B16637" i="2"/>
  <c r="B16638" i="2"/>
  <c r="B16639" i="2"/>
  <c r="B16640" i="2"/>
  <c r="B16641" i="2"/>
  <c r="B16642" i="2"/>
  <c r="B16643" i="2"/>
  <c r="B16644" i="2"/>
  <c r="B16645" i="2"/>
  <c r="B16646" i="2"/>
  <c r="B16647" i="2"/>
  <c r="B16648" i="2"/>
  <c r="B16649" i="2"/>
  <c r="B16650" i="2"/>
  <c r="B16651" i="2"/>
  <c r="B16652" i="2"/>
  <c r="B16653" i="2"/>
  <c r="B16654" i="2"/>
  <c r="B16655" i="2"/>
  <c r="B16656" i="2"/>
  <c r="B16657" i="2"/>
  <c r="B16658" i="2"/>
  <c r="B16659" i="2"/>
  <c r="B16660" i="2"/>
  <c r="B16661" i="2"/>
  <c r="B16662" i="2"/>
  <c r="B16663" i="2"/>
  <c r="B16664" i="2"/>
  <c r="B16665" i="2"/>
  <c r="B16666" i="2"/>
  <c r="B16667" i="2"/>
  <c r="B16668" i="2"/>
  <c r="B16669" i="2"/>
  <c r="B16670" i="2"/>
  <c r="B16671" i="2"/>
  <c r="B16672" i="2"/>
  <c r="B16673" i="2"/>
  <c r="B16674" i="2"/>
  <c r="B16675" i="2"/>
  <c r="B16676" i="2"/>
  <c r="B16677" i="2"/>
  <c r="B16678" i="2"/>
  <c r="B16679" i="2"/>
  <c r="B16680" i="2"/>
  <c r="B16681" i="2"/>
  <c r="B16682" i="2"/>
  <c r="B16683" i="2"/>
  <c r="B16684" i="2"/>
  <c r="B16685" i="2"/>
  <c r="B16686" i="2"/>
  <c r="B16687" i="2"/>
  <c r="B16688" i="2"/>
  <c r="B16689" i="2"/>
  <c r="B16690" i="2"/>
  <c r="B16691" i="2"/>
  <c r="B16692" i="2"/>
  <c r="B16693" i="2"/>
  <c r="B16694" i="2"/>
  <c r="B16695" i="2"/>
  <c r="B16696" i="2"/>
  <c r="B16697" i="2"/>
  <c r="B16698" i="2"/>
  <c r="B16699" i="2"/>
  <c r="B16700" i="2"/>
  <c r="B16701" i="2"/>
  <c r="B16702" i="2"/>
  <c r="B16703" i="2"/>
  <c r="B16704" i="2"/>
  <c r="B16705" i="2"/>
  <c r="B16706" i="2"/>
  <c r="B16707" i="2"/>
  <c r="B16708" i="2"/>
  <c r="B16709" i="2"/>
  <c r="B16710" i="2"/>
  <c r="B16711" i="2"/>
  <c r="B16712" i="2"/>
  <c r="B16713" i="2"/>
  <c r="B16714" i="2"/>
  <c r="B16715" i="2"/>
  <c r="B16716" i="2"/>
  <c r="B16717" i="2"/>
  <c r="B16718" i="2"/>
  <c r="B16719" i="2"/>
  <c r="B16720" i="2"/>
  <c r="B16721" i="2"/>
  <c r="B16722" i="2"/>
  <c r="B16723" i="2"/>
  <c r="B16724" i="2"/>
  <c r="B16725" i="2"/>
  <c r="B16726" i="2"/>
  <c r="B16727" i="2"/>
  <c r="B16728" i="2"/>
  <c r="B16729" i="2"/>
  <c r="B16730" i="2"/>
  <c r="B16731" i="2"/>
  <c r="B16732" i="2"/>
  <c r="B16733" i="2"/>
  <c r="B16734" i="2"/>
  <c r="B16735" i="2"/>
  <c r="B16736" i="2"/>
  <c r="B16737" i="2"/>
  <c r="B16738" i="2"/>
  <c r="B16739" i="2"/>
  <c r="B16740" i="2"/>
  <c r="B16741" i="2"/>
  <c r="B16742" i="2"/>
  <c r="B16743" i="2"/>
  <c r="B16744" i="2"/>
  <c r="B16745" i="2"/>
  <c r="B16746" i="2"/>
  <c r="B16747" i="2"/>
  <c r="B16748" i="2"/>
  <c r="B16749" i="2"/>
  <c r="B16750" i="2"/>
  <c r="B16751" i="2"/>
  <c r="B16752" i="2"/>
  <c r="B16753" i="2"/>
  <c r="B16754" i="2"/>
  <c r="B16755" i="2"/>
  <c r="B16756" i="2"/>
  <c r="B16757" i="2"/>
  <c r="B16758" i="2"/>
  <c r="B16759" i="2"/>
  <c r="B16760" i="2"/>
  <c r="B16761" i="2"/>
  <c r="B16762" i="2"/>
  <c r="B16763" i="2"/>
  <c r="B16764" i="2"/>
  <c r="B16765" i="2"/>
  <c r="B16766" i="2"/>
  <c r="B16767" i="2"/>
  <c r="B16768" i="2"/>
  <c r="B16769" i="2"/>
  <c r="B16770" i="2"/>
  <c r="B16771" i="2"/>
  <c r="B16772" i="2"/>
  <c r="B16773" i="2"/>
  <c r="B16774" i="2"/>
  <c r="B16775" i="2"/>
  <c r="B16776" i="2"/>
  <c r="B16777" i="2"/>
  <c r="B16778" i="2"/>
  <c r="B16779" i="2"/>
  <c r="B16780" i="2"/>
  <c r="B16781" i="2"/>
  <c r="B16782" i="2"/>
  <c r="B16783" i="2"/>
  <c r="B16784" i="2"/>
  <c r="B16785" i="2"/>
  <c r="B16786" i="2"/>
  <c r="B16787" i="2"/>
  <c r="B16788" i="2"/>
  <c r="B16789" i="2"/>
  <c r="B16790" i="2"/>
  <c r="B16791" i="2"/>
  <c r="B16792" i="2"/>
  <c r="B16793" i="2"/>
  <c r="B16794" i="2"/>
  <c r="B16795" i="2"/>
  <c r="B16796" i="2"/>
  <c r="B16797" i="2"/>
  <c r="B16798" i="2"/>
  <c r="B16799" i="2"/>
  <c r="B16800" i="2"/>
  <c r="B16801" i="2"/>
  <c r="B16802" i="2"/>
  <c r="B16803" i="2"/>
  <c r="B16804" i="2"/>
  <c r="B16805" i="2"/>
  <c r="B16806" i="2"/>
  <c r="B16807" i="2"/>
  <c r="B16808" i="2"/>
  <c r="B16809" i="2"/>
  <c r="B16810" i="2"/>
  <c r="B16811" i="2"/>
  <c r="B16812" i="2"/>
  <c r="B16813" i="2"/>
  <c r="B16814" i="2"/>
  <c r="B16815" i="2"/>
  <c r="B16816" i="2"/>
  <c r="B16817" i="2"/>
  <c r="B16818" i="2"/>
  <c r="B16819" i="2"/>
  <c r="B16820" i="2"/>
  <c r="B16821" i="2"/>
  <c r="B16822" i="2"/>
  <c r="B16823" i="2"/>
  <c r="B16824" i="2"/>
  <c r="B16825" i="2"/>
  <c r="B16826" i="2"/>
  <c r="B16827" i="2"/>
  <c r="B16828" i="2"/>
  <c r="B16829" i="2"/>
  <c r="B16830" i="2"/>
  <c r="B16831" i="2"/>
  <c r="B16832" i="2"/>
  <c r="B16833" i="2"/>
  <c r="B16834" i="2"/>
  <c r="B16835" i="2"/>
  <c r="B16836" i="2"/>
  <c r="B16837" i="2"/>
  <c r="B16838" i="2"/>
  <c r="B16839" i="2"/>
  <c r="B16840" i="2"/>
  <c r="B16841" i="2"/>
  <c r="B16842" i="2"/>
  <c r="B16843" i="2"/>
  <c r="B16844" i="2"/>
  <c r="B16845" i="2"/>
  <c r="B16846" i="2"/>
  <c r="B16847" i="2"/>
  <c r="B16848" i="2"/>
  <c r="B16849" i="2"/>
  <c r="B16850" i="2"/>
  <c r="B16851" i="2"/>
  <c r="B16852" i="2"/>
  <c r="B16853" i="2"/>
  <c r="B16854" i="2"/>
  <c r="B16855" i="2"/>
  <c r="B16856" i="2"/>
  <c r="B16857" i="2"/>
  <c r="B16858" i="2"/>
  <c r="B16859" i="2"/>
  <c r="B16860" i="2"/>
  <c r="B16861" i="2"/>
  <c r="B16862" i="2"/>
  <c r="B16863" i="2"/>
  <c r="B16864" i="2"/>
  <c r="B16865" i="2"/>
  <c r="B16866" i="2"/>
  <c r="B16867" i="2"/>
  <c r="B16868" i="2"/>
  <c r="B16869" i="2"/>
  <c r="B16870" i="2"/>
  <c r="B16871" i="2"/>
  <c r="B16872" i="2"/>
  <c r="B16873" i="2"/>
  <c r="B16874" i="2"/>
  <c r="B16875" i="2"/>
  <c r="B16876" i="2"/>
  <c r="B16877" i="2"/>
  <c r="B16878" i="2"/>
  <c r="B16879" i="2"/>
  <c r="B16880" i="2"/>
  <c r="B16881" i="2"/>
  <c r="B16882" i="2"/>
  <c r="B16883" i="2"/>
  <c r="B16884" i="2"/>
  <c r="B16885" i="2"/>
  <c r="B16886" i="2"/>
  <c r="B16887" i="2"/>
  <c r="B16888" i="2"/>
  <c r="B16889" i="2"/>
  <c r="B16890" i="2"/>
  <c r="B16891" i="2"/>
  <c r="B16892" i="2"/>
  <c r="B16893" i="2"/>
  <c r="B16894" i="2"/>
  <c r="B16895" i="2"/>
  <c r="B16896" i="2"/>
  <c r="B16897" i="2"/>
  <c r="B16898" i="2"/>
  <c r="B16899" i="2"/>
  <c r="B16900" i="2"/>
  <c r="B16901" i="2"/>
  <c r="B16902" i="2"/>
  <c r="B16903" i="2"/>
  <c r="B16904" i="2"/>
  <c r="B16905" i="2"/>
  <c r="B16906" i="2"/>
  <c r="B16907" i="2"/>
  <c r="B16908" i="2"/>
  <c r="B16909" i="2"/>
  <c r="B16910" i="2"/>
  <c r="B16911" i="2"/>
  <c r="B16912" i="2"/>
  <c r="B16913" i="2"/>
  <c r="B16914" i="2"/>
  <c r="B16915" i="2"/>
  <c r="B16916" i="2"/>
  <c r="B16917" i="2"/>
  <c r="B16918" i="2"/>
  <c r="B16919" i="2"/>
  <c r="B16920" i="2"/>
  <c r="B16921" i="2"/>
  <c r="B16922" i="2"/>
  <c r="B16923" i="2"/>
  <c r="B16924" i="2"/>
  <c r="B16925" i="2"/>
  <c r="B16926" i="2"/>
  <c r="B16927" i="2"/>
  <c r="B16928" i="2"/>
  <c r="B16929" i="2"/>
  <c r="B16930" i="2"/>
  <c r="B16931" i="2"/>
  <c r="B16932" i="2"/>
  <c r="B16933" i="2"/>
  <c r="B16934" i="2"/>
  <c r="B16935" i="2"/>
  <c r="B16936" i="2"/>
  <c r="B16937" i="2"/>
  <c r="B16938" i="2"/>
  <c r="B16939" i="2"/>
  <c r="B16940" i="2"/>
  <c r="B16941" i="2"/>
  <c r="B16942" i="2"/>
  <c r="B16943" i="2"/>
  <c r="B16944" i="2"/>
  <c r="B16945" i="2"/>
  <c r="B16946" i="2"/>
  <c r="B16947" i="2"/>
  <c r="B16948" i="2"/>
  <c r="B16949" i="2"/>
  <c r="B16950" i="2"/>
  <c r="B16951" i="2"/>
  <c r="B16952" i="2"/>
  <c r="B16953" i="2"/>
  <c r="B16954" i="2"/>
  <c r="B16955" i="2"/>
  <c r="B16956" i="2"/>
  <c r="B16957" i="2"/>
  <c r="B16958" i="2"/>
  <c r="B16959" i="2"/>
  <c r="B16960" i="2"/>
  <c r="B16961" i="2"/>
  <c r="B16962" i="2"/>
  <c r="B16963" i="2"/>
  <c r="B16964" i="2"/>
  <c r="B16965" i="2"/>
  <c r="B16966" i="2"/>
  <c r="B16967" i="2"/>
  <c r="B16968" i="2"/>
  <c r="B16969" i="2"/>
  <c r="B16970" i="2"/>
  <c r="B16971" i="2"/>
  <c r="B16972" i="2"/>
  <c r="B16973" i="2"/>
  <c r="B16974" i="2"/>
  <c r="B16975" i="2"/>
  <c r="B16976" i="2"/>
  <c r="B16977" i="2"/>
  <c r="B16978" i="2"/>
  <c r="B16979" i="2"/>
  <c r="B16980" i="2"/>
  <c r="B16981" i="2"/>
  <c r="B16982" i="2"/>
  <c r="B16983" i="2"/>
  <c r="B16984" i="2"/>
  <c r="B16985" i="2"/>
  <c r="B16986" i="2"/>
  <c r="B16987" i="2"/>
  <c r="B16988" i="2"/>
  <c r="B16989" i="2"/>
  <c r="B16990" i="2"/>
  <c r="B16991" i="2"/>
  <c r="B16992" i="2"/>
  <c r="B16993" i="2"/>
  <c r="B16994" i="2"/>
  <c r="B16995" i="2"/>
  <c r="B16996" i="2"/>
  <c r="B16997" i="2"/>
  <c r="B16998" i="2"/>
  <c r="B16999" i="2"/>
  <c r="B17000" i="2"/>
  <c r="B17001" i="2"/>
  <c r="B17002" i="2"/>
  <c r="B17003" i="2"/>
  <c r="B17004" i="2"/>
  <c r="B17005" i="2"/>
  <c r="B17006" i="2"/>
  <c r="B17007" i="2"/>
  <c r="B17008" i="2"/>
  <c r="B17009" i="2"/>
  <c r="B17010" i="2"/>
  <c r="B17011" i="2"/>
  <c r="B17012" i="2"/>
  <c r="B17013" i="2"/>
  <c r="B17014" i="2"/>
  <c r="B17015" i="2"/>
  <c r="B17016" i="2"/>
  <c r="B17017" i="2"/>
  <c r="B17018" i="2"/>
  <c r="B17019" i="2"/>
  <c r="B17020" i="2"/>
  <c r="B17021" i="2"/>
  <c r="B17022" i="2"/>
  <c r="B17023" i="2"/>
  <c r="B17024" i="2"/>
  <c r="B17025" i="2"/>
  <c r="B17026" i="2"/>
  <c r="B17027" i="2"/>
  <c r="B17028" i="2"/>
  <c r="B17029" i="2"/>
  <c r="B17030" i="2"/>
  <c r="B17031" i="2"/>
  <c r="B17032" i="2"/>
  <c r="B17033" i="2"/>
  <c r="B17034" i="2"/>
  <c r="B17035" i="2"/>
  <c r="B17036" i="2"/>
  <c r="B17037" i="2"/>
  <c r="B17038" i="2"/>
  <c r="B17039" i="2"/>
  <c r="B17040" i="2"/>
  <c r="B17041" i="2"/>
  <c r="B17042" i="2"/>
  <c r="B17043" i="2"/>
  <c r="B17044" i="2"/>
  <c r="B17045" i="2"/>
  <c r="B17046" i="2"/>
  <c r="B17047" i="2"/>
  <c r="B17048" i="2"/>
  <c r="B17049" i="2"/>
  <c r="B17050" i="2"/>
  <c r="B17051" i="2"/>
  <c r="B17052" i="2"/>
  <c r="B17053" i="2"/>
  <c r="B17054" i="2"/>
  <c r="B17055" i="2"/>
  <c r="B17056" i="2"/>
  <c r="B17057" i="2"/>
  <c r="B17058" i="2"/>
  <c r="B17059" i="2"/>
  <c r="B17060" i="2"/>
  <c r="B17061" i="2"/>
  <c r="B17062" i="2"/>
  <c r="B17063" i="2"/>
  <c r="B17064" i="2"/>
  <c r="B17065" i="2"/>
  <c r="B17066" i="2"/>
  <c r="B17067" i="2"/>
  <c r="B17068" i="2"/>
  <c r="B17069" i="2"/>
  <c r="B17070" i="2"/>
  <c r="B17071" i="2"/>
  <c r="B17072" i="2"/>
  <c r="B17073" i="2"/>
  <c r="B17074" i="2"/>
  <c r="B17075" i="2"/>
  <c r="B17076" i="2"/>
  <c r="B17077" i="2"/>
  <c r="B17078" i="2"/>
  <c r="B17079" i="2"/>
  <c r="B17080" i="2"/>
  <c r="B17081" i="2"/>
  <c r="B17082" i="2"/>
  <c r="B17083" i="2"/>
  <c r="B17084" i="2"/>
  <c r="B17085" i="2"/>
  <c r="B17086" i="2"/>
  <c r="B17087" i="2"/>
  <c r="B17088" i="2"/>
  <c r="B17089" i="2"/>
  <c r="B17090" i="2"/>
  <c r="B17091" i="2"/>
  <c r="B17092" i="2"/>
  <c r="B17093" i="2"/>
  <c r="B17094" i="2"/>
  <c r="B17095" i="2"/>
  <c r="B17096" i="2"/>
  <c r="B17097" i="2"/>
  <c r="B17098" i="2"/>
  <c r="B17099" i="2"/>
  <c r="B17100" i="2"/>
  <c r="B17101" i="2"/>
  <c r="B17102" i="2"/>
  <c r="B17103" i="2"/>
  <c r="B17104" i="2"/>
  <c r="B17105" i="2"/>
  <c r="B17106" i="2"/>
  <c r="B17107" i="2"/>
  <c r="B17108" i="2"/>
  <c r="B17109" i="2"/>
  <c r="B17110" i="2"/>
  <c r="B17111" i="2"/>
  <c r="B17112" i="2"/>
  <c r="B17113" i="2"/>
  <c r="B17114" i="2"/>
  <c r="B17115" i="2"/>
  <c r="B17116" i="2"/>
  <c r="B17117" i="2"/>
  <c r="B17118" i="2"/>
  <c r="B17119" i="2"/>
  <c r="B17120" i="2"/>
  <c r="B17121" i="2"/>
  <c r="B17122" i="2"/>
  <c r="B17123" i="2"/>
  <c r="B17124" i="2"/>
  <c r="B17125" i="2"/>
  <c r="B17126" i="2"/>
  <c r="B17127" i="2"/>
  <c r="B17128" i="2"/>
  <c r="B17129" i="2"/>
  <c r="B17130" i="2"/>
  <c r="B17131" i="2"/>
  <c r="B17132" i="2"/>
  <c r="B17133" i="2"/>
  <c r="B17134" i="2"/>
  <c r="B17135" i="2"/>
  <c r="B17136" i="2"/>
  <c r="B17137" i="2"/>
  <c r="B17138" i="2"/>
  <c r="B17139" i="2"/>
  <c r="B17140" i="2"/>
  <c r="B17141" i="2"/>
  <c r="B17142" i="2"/>
  <c r="B17143" i="2"/>
  <c r="B17144" i="2"/>
  <c r="B17145" i="2"/>
  <c r="B17146" i="2"/>
  <c r="B17147" i="2"/>
  <c r="B17148" i="2"/>
  <c r="B17149" i="2"/>
  <c r="B17150" i="2"/>
  <c r="B17151" i="2"/>
  <c r="B17152" i="2"/>
  <c r="B17153" i="2"/>
  <c r="B17154" i="2"/>
  <c r="B17155" i="2"/>
  <c r="B17156" i="2"/>
  <c r="B17157" i="2"/>
  <c r="B17158" i="2"/>
  <c r="B17159" i="2"/>
  <c r="B17160" i="2"/>
  <c r="B17161" i="2"/>
  <c r="B17162" i="2"/>
  <c r="B17163" i="2"/>
  <c r="B17164" i="2"/>
  <c r="B17165" i="2"/>
  <c r="B17166" i="2"/>
  <c r="B17167" i="2"/>
  <c r="B17168" i="2"/>
  <c r="B17169" i="2"/>
  <c r="B17170" i="2"/>
  <c r="B17171" i="2"/>
  <c r="B17172" i="2"/>
  <c r="B17173" i="2"/>
  <c r="B17174" i="2"/>
  <c r="B17175" i="2"/>
  <c r="B17176" i="2"/>
  <c r="B17177" i="2"/>
  <c r="B17178" i="2"/>
  <c r="B17179" i="2"/>
  <c r="B17180" i="2"/>
  <c r="B17181" i="2"/>
  <c r="B17182" i="2"/>
  <c r="B17183" i="2"/>
  <c r="B17184" i="2"/>
  <c r="B17185" i="2"/>
  <c r="B17186" i="2"/>
  <c r="B17187" i="2"/>
  <c r="B17188" i="2"/>
  <c r="B17189" i="2"/>
  <c r="B17190" i="2"/>
  <c r="B17191" i="2"/>
  <c r="B17192" i="2"/>
  <c r="B17193" i="2"/>
  <c r="B17194" i="2"/>
  <c r="B17195" i="2"/>
  <c r="B17196" i="2"/>
  <c r="B17197" i="2"/>
  <c r="B17198" i="2"/>
  <c r="B17199" i="2"/>
  <c r="B17200" i="2"/>
  <c r="B17201" i="2"/>
  <c r="B17202" i="2"/>
  <c r="B17203" i="2"/>
  <c r="B17204" i="2"/>
  <c r="B17205" i="2"/>
  <c r="B17206" i="2"/>
  <c r="B17207" i="2"/>
  <c r="B17208" i="2"/>
  <c r="B17209" i="2"/>
  <c r="B17210" i="2"/>
  <c r="B17211" i="2"/>
  <c r="B17212" i="2"/>
  <c r="B17213" i="2"/>
  <c r="B17214" i="2"/>
  <c r="B17215" i="2"/>
  <c r="B17216" i="2"/>
  <c r="B17217" i="2"/>
  <c r="B17218" i="2"/>
  <c r="B17219" i="2"/>
  <c r="B17220" i="2"/>
  <c r="B17221" i="2"/>
  <c r="B17222" i="2"/>
  <c r="B17223" i="2"/>
  <c r="B17224" i="2"/>
  <c r="B17225" i="2"/>
  <c r="B17226" i="2"/>
  <c r="B17227" i="2"/>
  <c r="B17228" i="2"/>
  <c r="B17229" i="2"/>
  <c r="B17230" i="2"/>
  <c r="B17231" i="2"/>
  <c r="B17232" i="2"/>
  <c r="B17233" i="2"/>
  <c r="B17234" i="2"/>
  <c r="B17235" i="2"/>
  <c r="B17236" i="2"/>
  <c r="B17237" i="2"/>
  <c r="B17238" i="2"/>
  <c r="B17239" i="2"/>
  <c r="B17240" i="2"/>
  <c r="B17241" i="2"/>
  <c r="B17242" i="2"/>
  <c r="B17243" i="2"/>
  <c r="B17244" i="2"/>
  <c r="B17245" i="2"/>
  <c r="B17246" i="2"/>
  <c r="B17247" i="2"/>
  <c r="B17248" i="2"/>
  <c r="B17249" i="2"/>
  <c r="B17250" i="2"/>
  <c r="B17251" i="2"/>
  <c r="B17252" i="2"/>
  <c r="B17253" i="2"/>
  <c r="B17254" i="2"/>
  <c r="B17255" i="2"/>
  <c r="B17256" i="2"/>
  <c r="B17257" i="2"/>
  <c r="B17258" i="2"/>
  <c r="B17259" i="2"/>
  <c r="B17260" i="2"/>
  <c r="B17261" i="2"/>
  <c r="B17262" i="2"/>
  <c r="B17263" i="2"/>
  <c r="B17264" i="2"/>
  <c r="B17265" i="2"/>
  <c r="B17266" i="2"/>
  <c r="B17267" i="2"/>
  <c r="B17268" i="2"/>
  <c r="B17269" i="2"/>
  <c r="B17270" i="2"/>
  <c r="B17271" i="2"/>
  <c r="B17272" i="2"/>
  <c r="B17273" i="2"/>
  <c r="B17274" i="2"/>
  <c r="B17275" i="2"/>
  <c r="B17276" i="2"/>
  <c r="B17277" i="2"/>
  <c r="B17278" i="2"/>
  <c r="B17279" i="2"/>
  <c r="B17280" i="2"/>
  <c r="B17281" i="2"/>
  <c r="B17282" i="2"/>
  <c r="B17283" i="2"/>
  <c r="B17284" i="2"/>
  <c r="B17285" i="2"/>
  <c r="B17286" i="2"/>
  <c r="B17287" i="2"/>
  <c r="B17288" i="2"/>
  <c r="B17289" i="2"/>
  <c r="B17290" i="2"/>
  <c r="B17291" i="2"/>
  <c r="B17292" i="2"/>
  <c r="B17293" i="2"/>
  <c r="B17294" i="2"/>
  <c r="B17295" i="2"/>
  <c r="B17296" i="2"/>
  <c r="B17297" i="2"/>
  <c r="B17298" i="2"/>
  <c r="B17299" i="2"/>
  <c r="B17300" i="2"/>
  <c r="B17301" i="2"/>
  <c r="B17302" i="2"/>
  <c r="B17303" i="2"/>
  <c r="B17304" i="2"/>
  <c r="B17305" i="2"/>
  <c r="B17306" i="2"/>
  <c r="B17307" i="2"/>
  <c r="B17308" i="2"/>
  <c r="B17309" i="2"/>
  <c r="B17310" i="2"/>
  <c r="B17311" i="2"/>
  <c r="B17312" i="2"/>
  <c r="B17313" i="2"/>
  <c r="B17314" i="2"/>
  <c r="B17315" i="2"/>
  <c r="B17316" i="2"/>
  <c r="B17317" i="2"/>
  <c r="B17318" i="2"/>
  <c r="B17319" i="2"/>
  <c r="B17320" i="2"/>
  <c r="B17321" i="2"/>
  <c r="B17322" i="2"/>
  <c r="B17323" i="2"/>
  <c r="B17324" i="2"/>
  <c r="B17325" i="2"/>
  <c r="B17326" i="2"/>
  <c r="B17327" i="2"/>
  <c r="B17328" i="2"/>
  <c r="B17329" i="2"/>
  <c r="B17330" i="2"/>
  <c r="B17331" i="2"/>
  <c r="B17332" i="2"/>
  <c r="B17333" i="2"/>
  <c r="B17334" i="2"/>
  <c r="B17335" i="2"/>
  <c r="B17336" i="2"/>
  <c r="B17337" i="2"/>
  <c r="B17338" i="2"/>
  <c r="B17339" i="2"/>
  <c r="B17340" i="2"/>
  <c r="B17341" i="2"/>
  <c r="B17342" i="2"/>
  <c r="B17343" i="2"/>
  <c r="B17344" i="2"/>
  <c r="B17345" i="2"/>
  <c r="B17346" i="2"/>
  <c r="B17347" i="2"/>
  <c r="B17348" i="2"/>
  <c r="B17349" i="2"/>
  <c r="B17350" i="2"/>
  <c r="B17351" i="2"/>
  <c r="B17352" i="2"/>
  <c r="B17353" i="2"/>
  <c r="B17354" i="2"/>
  <c r="B17355" i="2"/>
  <c r="B17356" i="2"/>
  <c r="B17357" i="2"/>
  <c r="B17358" i="2"/>
  <c r="B17359" i="2"/>
  <c r="B17360" i="2"/>
  <c r="B17361" i="2"/>
  <c r="B17362" i="2"/>
  <c r="B17363" i="2"/>
  <c r="B17364" i="2"/>
  <c r="B17365" i="2"/>
  <c r="B17366" i="2"/>
  <c r="B17367" i="2"/>
  <c r="B17368" i="2"/>
  <c r="B17369" i="2"/>
  <c r="B17370" i="2"/>
  <c r="B17371" i="2"/>
  <c r="B17372" i="2"/>
  <c r="B17373" i="2"/>
  <c r="B17374" i="2"/>
  <c r="B17375" i="2"/>
  <c r="B17376" i="2"/>
  <c r="B17377" i="2"/>
  <c r="B17378" i="2"/>
  <c r="B17379" i="2"/>
  <c r="B17380" i="2"/>
  <c r="B17381" i="2"/>
  <c r="B17382" i="2"/>
  <c r="B17383" i="2"/>
  <c r="B17384" i="2"/>
  <c r="B17385" i="2"/>
  <c r="B17386" i="2"/>
  <c r="B17387" i="2"/>
  <c r="B17388" i="2"/>
  <c r="B17389" i="2"/>
  <c r="B17390" i="2"/>
  <c r="B17391" i="2"/>
  <c r="B17392" i="2"/>
  <c r="B17393" i="2"/>
  <c r="B17394" i="2"/>
  <c r="B17395" i="2"/>
  <c r="B17396" i="2"/>
  <c r="B17397" i="2"/>
  <c r="B17398" i="2"/>
  <c r="B17399" i="2"/>
  <c r="B17400" i="2"/>
  <c r="B17401" i="2"/>
  <c r="B17402" i="2"/>
  <c r="B17403" i="2"/>
  <c r="B17404" i="2"/>
  <c r="B17405" i="2"/>
  <c r="B17406" i="2"/>
  <c r="B17407" i="2"/>
  <c r="B17408" i="2"/>
  <c r="B17409" i="2"/>
  <c r="B17410" i="2"/>
  <c r="B17411" i="2"/>
  <c r="B17412" i="2"/>
  <c r="B17413" i="2"/>
  <c r="B17414" i="2"/>
  <c r="B17415" i="2"/>
  <c r="B17416" i="2"/>
  <c r="B17417" i="2"/>
  <c r="B17418" i="2"/>
  <c r="B17419" i="2"/>
  <c r="B17420" i="2"/>
  <c r="B17421" i="2"/>
  <c r="B17422" i="2"/>
  <c r="B17423" i="2"/>
  <c r="B17424" i="2"/>
  <c r="B17425" i="2"/>
  <c r="B17426" i="2"/>
  <c r="B17427" i="2"/>
  <c r="B17428" i="2"/>
  <c r="B17429" i="2"/>
  <c r="B17430" i="2"/>
  <c r="B17431" i="2"/>
  <c r="B17432" i="2"/>
  <c r="B17433" i="2"/>
  <c r="B17434" i="2"/>
  <c r="B17435" i="2"/>
  <c r="B17436" i="2"/>
  <c r="B17437" i="2"/>
  <c r="B17438" i="2"/>
  <c r="B17439" i="2"/>
  <c r="B17440" i="2"/>
  <c r="B17441" i="2"/>
  <c r="B17442" i="2"/>
  <c r="B17443" i="2"/>
  <c r="B17444" i="2"/>
  <c r="B17445" i="2"/>
  <c r="B17446" i="2"/>
  <c r="B17447" i="2"/>
  <c r="B17448" i="2"/>
  <c r="B17449" i="2"/>
  <c r="B17450" i="2"/>
  <c r="B17451" i="2"/>
  <c r="B17452" i="2"/>
  <c r="B17453" i="2"/>
  <c r="B17454" i="2"/>
  <c r="B17455" i="2"/>
  <c r="B17456" i="2"/>
  <c r="B17457" i="2"/>
  <c r="B17458" i="2"/>
  <c r="B17459" i="2"/>
  <c r="B17460" i="2"/>
  <c r="B17461" i="2"/>
  <c r="B17462" i="2"/>
  <c r="B17463" i="2"/>
  <c r="B17464" i="2"/>
  <c r="B17465" i="2"/>
  <c r="B17466" i="2"/>
  <c r="B17467" i="2"/>
  <c r="B17468" i="2"/>
  <c r="B17469" i="2"/>
  <c r="B17470" i="2"/>
  <c r="B17471" i="2"/>
  <c r="B17472" i="2"/>
  <c r="B17473" i="2"/>
  <c r="B17474" i="2"/>
  <c r="B17475" i="2"/>
  <c r="B17476" i="2"/>
  <c r="B17477" i="2"/>
  <c r="B17478" i="2"/>
  <c r="B17479" i="2"/>
  <c r="B17480" i="2"/>
  <c r="B17481" i="2"/>
  <c r="B17482" i="2"/>
  <c r="B17483" i="2"/>
  <c r="B17484" i="2"/>
  <c r="B17485" i="2"/>
  <c r="B17486" i="2"/>
  <c r="B17487" i="2"/>
  <c r="B17488" i="2"/>
  <c r="B17489" i="2"/>
  <c r="B17490" i="2"/>
  <c r="B17491" i="2"/>
  <c r="B17492" i="2"/>
  <c r="B17493" i="2"/>
  <c r="B17494" i="2"/>
  <c r="B17495" i="2"/>
  <c r="B17496" i="2"/>
  <c r="B17497" i="2"/>
  <c r="B17498" i="2"/>
  <c r="B17499" i="2"/>
  <c r="B17500" i="2"/>
  <c r="B17501" i="2"/>
  <c r="B17502" i="2"/>
  <c r="B17503" i="2"/>
  <c r="B17504" i="2"/>
  <c r="B17505" i="2"/>
  <c r="B17506" i="2"/>
  <c r="B17507" i="2"/>
  <c r="B17508" i="2"/>
  <c r="B17509" i="2"/>
  <c r="B17510" i="2"/>
  <c r="B17511" i="2"/>
  <c r="B17512" i="2"/>
  <c r="B17513" i="2"/>
  <c r="B17514" i="2"/>
  <c r="B17515" i="2"/>
  <c r="B17516" i="2"/>
  <c r="B17517" i="2"/>
  <c r="B17518" i="2"/>
  <c r="B17519" i="2"/>
  <c r="B17520" i="2"/>
  <c r="B17521" i="2"/>
  <c r="B17522" i="2"/>
  <c r="B17523" i="2"/>
  <c r="B17524" i="2"/>
  <c r="B17525" i="2"/>
  <c r="B17526" i="2"/>
  <c r="B17527" i="2"/>
  <c r="B17528" i="2"/>
  <c r="B17529" i="2"/>
  <c r="B17530" i="2"/>
  <c r="B17531" i="2"/>
  <c r="B17532" i="2"/>
  <c r="B17533" i="2"/>
  <c r="B17534" i="2"/>
  <c r="B17535" i="2"/>
  <c r="B17536" i="2"/>
  <c r="B17537" i="2"/>
  <c r="B17538" i="2"/>
  <c r="B17539" i="2"/>
  <c r="B17540" i="2"/>
  <c r="B17541" i="2"/>
  <c r="B17542" i="2"/>
  <c r="B17543" i="2"/>
  <c r="B17544" i="2"/>
  <c r="B17545" i="2"/>
  <c r="B17546" i="2"/>
  <c r="B17547" i="2"/>
  <c r="B17548" i="2"/>
  <c r="B17549" i="2"/>
  <c r="B17550" i="2"/>
  <c r="B17551" i="2"/>
  <c r="B17552" i="2"/>
  <c r="B17553" i="2"/>
  <c r="B17554" i="2"/>
  <c r="B17555" i="2"/>
  <c r="B17556" i="2"/>
  <c r="B17557" i="2"/>
  <c r="B17558" i="2"/>
  <c r="B17559" i="2"/>
  <c r="B17560" i="2"/>
  <c r="B17561" i="2"/>
  <c r="B17562" i="2"/>
  <c r="B17563" i="2"/>
  <c r="B17564" i="2"/>
  <c r="B17565" i="2"/>
  <c r="B17566" i="2"/>
  <c r="B17567" i="2"/>
  <c r="B17568" i="2"/>
  <c r="B17569" i="2"/>
  <c r="B17570" i="2"/>
  <c r="B17571" i="2"/>
  <c r="B17572" i="2"/>
  <c r="B17573" i="2"/>
  <c r="B17574" i="2"/>
  <c r="B17575" i="2"/>
  <c r="B17576" i="2"/>
  <c r="B17577" i="2"/>
  <c r="B17578" i="2"/>
  <c r="B17579" i="2"/>
  <c r="B17580" i="2"/>
  <c r="B17581" i="2"/>
  <c r="B17582" i="2"/>
  <c r="B17583" i="2"/>
  <c r="B17584" i="2"/>
  <c r="B17585" i="2"/>
  <c r="B17586" i="2"/>
  <c r="B17587" i="2"/>
  <c r="B17588" i="2"/>
  <c r="B17589" i="2"/>
  <c r="B17590" i="2"/>
  <c r="B17591" i="2"/>
  <c r="B17592" i="2"/>
  <c r="B17593" i="2"/>
  <c r="B17594" i="2"/>
  <c r="B17595" i="2"/>
  <c r="B17596" i="2"/>
  <c r="B17597" i="2"/>
  <c r="B17598" i="2"/>
  <c r="B17599" i="2"/>
  <c r="B17600" i="2"/>
  <c r="B17601" i="2"/>
  <c r="B17602" i="2"/>
  <c r="B17603" i="2"/>
  <c r="B17604" i="2"/>
  <c r="B17605" i="2"/>
  <c r="B17606" i="2"/>
  <c r="B17607" i="2"/>
  <c r="B17608" i="2"/>
  <c r="B17609" i="2"/>
  <c r="B17610" i="2"/>
  <c r="B17611" i="2"/>
  <c r="B17612" i="2"/>
  <c r="B17613" i="2"/>
  <c r="B17614" i="2"/>
  <c r="B17615" i="2"/>
  <c r="B17616" i="2"/>
  <c r="B17617" i="2"/>
  <c r="B17618" i="2"/>
  <c r="B17619" i="2"/>
  <c r="B17620" i="2"/>
  <c r="B17621" i="2"/>
  <c r="B17622" i="2"/>
  <c r="B17623" i="2"/>
  <c r="B17624" i="2"/>
  <c r="B17625" i="2"/>
  <c r="B17626" i="2"/>
  <c r="B17627" i="2"/>
  <c r="B17628" i="2"/>
  <c r="B17629" i="2"/>
  <c r="B17630" i="2"/>
  <c r="B17631" i="2"/>
  <c r="B17632" i="2"/>
  <c r="B17633" i="2"/>
  <c r="B17634" i="2"/>
  <c r="B17635" i="2"/>
  <c r="B17636" i="2"/>
  <c r="B17637" i="2"/>
  <c r="B17638" i="2"/>
  <c r="B17639" i="2"/>
  <c r="B17640" i="2"/>
  <c r="B17641" i="2"/>
  <c r="B17642" i="2"/>
  <c r="B17643" i="2"/>
  <c r="B17644" i="2"/>
  <c r="B17645" i="2"/>
  <c r="B17646" i="2"/>
  <c r="B17647" i="2"/>
  <c r="B17648" i="2"/>
  <c r="B17649" i="2"/>
  <c r="B17650" i="2"/>
  <c r="B17651" i="2"/>
  <c r="B17652" i="2"/>
  <c r="B17653" i="2"/>
  <c r="B17654" i="2"/>
  <c r="B17655" i="2"/>
  <c r="B17656" i="2"/>
  <c r="B17657" i="2"/>
  <c r="B17658" i="2"/>
  <c r="B17659" i="2"/>
  <c r="B17660" i="2"/>
  <c r="B17661" i="2"/>
  <c r="B17662" i="2"/>
  <c r="B17663" i="2"/>
  <c r="B17664" i="2"/>
  <c r="B17665" i="2"/>
  <c r="B17666" i="2"/>
  <c r="B17667" i="2"/>
  <c r="B17668" i="2"/>
  <c r="B17669" i="2"/>
  <c r="B17670" i="2"/>
  <c r="B17671" i="2"/>
  <c r="B17672" i="2"/>
  <c r="B17673" i="2"/>
  <c r="B17674" i="2"/>
  <c r="B17675" i="2"/>
  <c r="B17676" i="2"/>
  <c r="B17677" i="2"/>
  <c r="B17678" i="2"/>
  <c r="B17679" i="2"/>
  <c r="B17680" i="2"/>
  <c r="B17681" i="2"/>
  <c r="B17682" i="2"/>
  <c r="B17683" i="2"/>
  <c r="B17684" i="2"/>
  <c r="B17685" i="2"/>
  <c r="B17686" i="2"/>
  <c r="B17687" i="2"/>
  <c r="B17688" i="2"/>
  <c r="B17689" i="2"/>
  <c r="B17690" i="2"/>
  <c r="B17691" i="2"/>
  <c r="B17692" i="2"/>
  <c r="B17693" i="2"/>
  <c r="B17694" i="2"/>
  <c r="B17695" i="2"/>
  <c r="B17696" i="2"/>
  <c r="B17697" i="2"/>
  <c r="B17698" i="2"/>
  <c r="B17699" i="2"/>
  <c r="B17700" i="2"/>
  <c r="B17701" i="2"/>
  <c r="B17702" i="2"/>
  <c r="B17703" i="2"/>
  <c r="B17704" i="2"/>
  <c r="B17705" i="2"/>
  <c r="B17706" i="2"/>
  <c r="B17707" i="2"/>
  <c r="B17708" i="2"/>
  <c r="B17709" i="2"/>
  <c r="B17710" i="2"/>
  <c r="B17711" i="2"/>
  <c r="B17712" i="2"/>
  <c r="B17713" i="2"/>
  <c r="B17714" i="2"/>
  <c r="B17715" i="2"/>
  <c r="B17716" i="2"/>
  <c r="B17717" i="2"/>
  <c r="B17718" i="2"/>
  <c r="B17719" i="2"/>
  <c r="B17720" i="2"/>
  <c r="B17721" i="2"/>
  <c r="B17722" i="2"/>
  <c r="B17723" i="2"/>
  <c r="B17724" i="2"/>
  <c r="B17725" i="2"/>
  <c r="B17726" i="2"/>
  <c r="B17727" i="2"/>
  <c r="B17728" i="2"/>
  <c r="B17729" i="2"/>
  <c r="B17730" i="2"/>
  <c r="B17731" i="2"/>
  <c r="B17732" i="2"/>
  <c r="B17733" i="2"/>
  <c r="B17734" i="2"/>
  <c r="B17735" i="2"/>
  <c r="B17736" i="2"/>
  <c r="B17737" i="2"/>
  <c r="B17738" i="2"/>
  <c r="B17739" i="2"/>
  <c r="B17740" i="2"/>
  <c r="B17741" i="2"/>
  <c r="B17742" i="2"/>
  <c r="B17743" i="2"/>
  <c r="B17744" i="2"/>
  <c r="B17745" i="2"/>
  <c r="B17746" i="2"/>
  <c r="B17747" i="2"/>
  <c r="B17748" i="2"/>
  <c r="B17749" i="2"/>
  <c r="B17750" i="2"/>
  <c r="B17751" i="2"/>
  <c r="B17752" i="2"/>
  <c r="B17753" i="2"/>
  <c r="B17754" i="2"/>
  <c r="B17755" i="2"/>
  <c r="B17756" i="2"/>
  <c r="B17757" i="2"/>
  <c r="B17758" i="2"/>
  <c r="B17759" i="2"/>
  <c r="B17760" i="2"/>
  <c r="B17761" i="2"/>
  <c r="B17762" i="2"/>
  <c r="B17763" i="2"/>
  <c r="B17764" i="2"/>
  <c r="B17765" i="2"/>
  <c r="B17766" i="2"/>
  <c r="B17767" i="2"/>
  <c r="B17768" i="2"/>
  <c r="B17769" i="2"/>
  <c r="B17770" i="2"/>
  <c r="B17771" i="2"/>
  <c r="B17772" i="2"/>
  <c r="B17773" i="2"/>
  <c r="B17774" i="2"/>
  <c r="B17775" i="2"/>
  <c r="B17776" i="2"/>
  <c r="B17777" i="2"/>
  <c r="B17778" i="2"/>
  <c r="B17779" i="2"/>
  <c r="B17780" i="2"/>
  <c r="B17781" i="2"/>
  <c r="B17782" i="2"/>
  <c r="B17783" i="2"/>
  <c r="B17784" i="2"/>
  <c r="B17785" i="2"/>
  <c r="B17786" i="2"/>
  <c r="B17787" i="2"/>
  <c r="B17788" i="2"/>
  <c r="B17789" i="2"/>
  <c r="B17790" i="2"/>
  <c r="B17791" i="2"/>
  <c r="B17792" i="2"/>
  <c r="B17793" i="2"/>
  <c r="B17794" i="2"/>
  <c r="B17795" i="2"/>
  <c r="B17796" i="2"/>
  <c r="B17797" i="2"/>
  <c r="B17798" i="2"/>
  <c r="B17799" i="2"/>
  <c r="B17800" i="2"/>
  <c r="B17801" i="2"/>
  <c r="B17802" i="2"/>
  <c r="B17803" i="2"/>
  <c r="B17804" i="2"/>
  <c r="B17805" i="2"/>
  <c r="B17806" i="2"/>
  <c r="B17807" i="2"/>
  <c r="B17808" i="2"/>
  <c r="B17809" i="2"/>
  <c r="B17810" i="2"/>
  <c r="B17811" i="2"/>
  <c r="B17812" i="2"/>
  <c r="B17813" i="2"/>
  <c r="B17814" i="2"/>
  <c r="B17815" i="2"/>
  <c r="B17816" i="2"/>
  <c r="B17817" i="2"/>
  <c r="B17818" i="2"/>
  <c r="B17819" i="2"/>
  <c r="B17820" i="2"/>
  <c r="B17821" i="2"/>
  <c r="B17822" i="2"/>
  <c r="B17823" i="2"/>
  <c r="B17824" i="2"/>
  <c r="B17825" i="2"/>
  <c r="B17826" i="2"/>
  <c r="B17827" i="2"/>
  <c r="B17828" i="2"/>
  <c r="B17829" i="2"/>
  <c r="B17830" i="2"/>
  <c r="B17831" i="2"/>
  <c r="B17832" i="2"/>
  <c r="B17833" i="2"/>
  <c r="B17834" i="2"/>
  <c r="B17835" i="2"/>
  <c r="B17836" i="2"/>
  <c r="B17837" i="2"/>
  <c r="B17838" i="2"/>
  <c r="B17839" i="2"/>
  <c r="B17840" i="2"/>
  <c r="B17841" i="2"/>
  <c r="B17842" i="2"/>
  <c r="B17843" i="2"/>
  <c r="B17844" i="2"/>
  <c r="B17845" i="2"/>
  <c r="B17846" i="2"/>
  <c r="B17847" i="2"/>
  <c r="B17848" i="2"/>
  <c r="B17849" i="2"/>
  <c r="B17850" i="2"/>
  <c r="B17851" i="2"/>
  <c r="B17852" i="2"/>
  <c r="B17853" i="2"/>
  <c r="B17854" i="2"/>
  <c r="B17855" i="2"/>
  <c r="B17856" i="2"/>
  <c r="B17857" i="2"/>
  <c r="B17858" i="2"/>
  <c r="B17859" i="2"/>
  <c r="B17860" i="2"/>
  <c r="B17861" i="2"/>
  <c r="B17862" i="2"/>
  <c r="B17863" i="2"/>
  <c r="B17864" i="2"/>
  <c r="B17865" i="2"/>
  <c r="B17866" i="2"/>
  <c r="B17867" i="2"/>
  <c r="B17868" i="2"/>
  <c r="B17869" i="2"/>
  <c r="B17870" i="2"/>
  <c r="B17871" i="2"/>
  <c r="B17872" i="2"/>
  <c r="B17873" i="2"/>
  <c r="B17874" i="2"/>
  <c r="B17875" i="2"/>
  <c r="B17876" i="2"/>
  <c r="B17877" i="2"/>
  <c r="B17878" i="2"/>
  <c r="B17879" i="2"/>
  <c r="B17880" i="2"/>
  <c r="B17881" i="2"/>
  <c r="B17882" i="2"/>
  <c r="B17883" i="2"/>
  <c r="B17884" i="2"/>
  <c r="B17885" i="2"/>
  <c r="B17886" i="2"/>
  <c r="B17887" i="2"/>
  <c r="B17888" i="2"/>
  <c r="B17889" i="2"/>
  <c r="B17890" i="2"/>
  <c r="B17891" i="2"/>
  <c r="B17892" i="2"/>
  <c r="B17893" i="2"/>
  <c r="B17894" i="2"/>
  <c r="B17895" i="2"/>
  <c r="B17896" i="2"/>
  <c r="B17897" i="2"/>
  <c r="B17898" i="2"/>
  <c r="B17899" i="2"/>
  <c r="B17900" i="2"/>
  <c r="B17901" i="2"/>
  <c r="B17902" i="2"/>
  <c r="B17903" i="2"/>
  <c r="B17904" i="2"/>
  <c r="B17905" i="2"/>
  <c r="B17906" i="2"/>
  <c r="B17907" i="2"/>
  <c r="B17908" i="2"/>
  <c r="B17909" i="2"/>
  <c r="B17910" i="2"/>
  <c r="B17911" i="2"/>
  <c r="B17912" i="2"/>
  <c r="B17913" i="2"/>
  <c r="B17914" i="2"/>
  <c r="B17915" i="2"/>
  <c r="B17916" i="2"/>
  <c r="B17917" i="2"/>
  <c r="B17918" i="2"/>
  <c r="B17919" i="2"/>
  <c r="B17920" i="2"/>
  <c r="B17921" i="2"/>
  <c r="B17922" i="2"/>
  <c r="B17923" i="2"/>
  <c r="B17924" i="2"/>
  <c r="B17925" i="2"/>
  <c r="B17926" i="2"/>
  <c r="B17927" i="2"/>
  <c r="B17928" i="2"/>
  <c r="B17929" i="2"/>
  <c r="B17930" i="2"/>
  <c r="B17931" i="2"/>
  <c r="B17932" i="2"/>
  <c r="B17933" i="2"/>
  <c r="B17934" i="2"/>
  <c r="B17935" i="2"/>
  <c r="B17936" i="2"/>
  <c r="B17937" i="2"/>
  <c r="B17938" i="2"/>
  <c r="B17939" i="2"/>
  <c r="B17940" i="2"/>
  <c r="B17941" i="2"/>
  <c r="B17942" i="2"/>
  <c r="B17943" i="2"/>
  <c r="B17944" i="2"/>
  <c r="B17945" i="2"/>
  <c r="B17946" i="2"/>
  <c r="B17947" i="2"/>
  <c r="B17948" i="2"/>
  <c r="B17949" i="2"/>
  <c r="B17950" i="2"/>
  <c r="B17951" i="2"/>
  <c r="B17952" i="2"/>
  <c r="B17953" i="2"/>
  <c r="B17954" i="2"/>
  <c r="B17955" i="2"/>
  <c r="B17956" i="2"/>
  <c r="B17957" i="2"/>
  <c r="B17958" i="2"/>
  <c r="B17959" i="2"/>
  <c r="B17960" i="2"/>
  <c r="B17961" i="2"/>
  <c r="B17962" i="2"/>
  <c r="B17963" i="2"/>
  <c r="B17964" i="2"/>
  <c r="B17965" i="2"/>
  <c r="B17966" i="2"/>
  <c r="B17967" i="2"/>
  <c r="B17968" i="2"/>
  <c r="B17969" i="2"/>
  <c r="B17970" i="2"/>
  <c r="B17971" i="2"/>
  <c r="B17972" i="2"/>
  <c r="B17973" i="2"/>
  <c r="B17974" i="2"/>
  <c r="B17975" i="2"/>
  <c r="B17976" i="2"/>
  <c r="B17977" i="2"/>
  <c r="B17978" i="2"/>
  <c r="B17979" i="2"/>
  <c r="B17980" i="2"/>
  <c r="B17981" i="2"/>
  <c r="B17982" i="2"/>
  <c r="B17983" i="2"/>
  <c r="B17984" i="2"/>
  <c r="B17985" i="2"/>
  <c r="B17986" i="2"/>
  <c r="B17987" i="2"/>
  <c r="B17988" i="2"/>
  <c r="B17989" i="2"/>
  <c r="B17990" i="2"/>
  <c r="B17991" i="2"/>
  <c r="B17992" i="2"/>
  <c r="B17993" i="2"/>
  <c r="B17994" i="2"/>
  <c r="B17995" i="2"/>
  <c r="B17996" i="2"/>
  <c r="B17997" i="2"/>
  <c r="B17998" i="2"/>
  <c r="B17999" i="2"/>
  <c r="B18000" i="2"/>
  <c r="B18001" i="2"/>
  <c r="B18002" i="2"/>
  <c r="B18003" i="2"/>
  <c r="B18004" i="2"/>
  <c r="B18005" i="2"/>
  <c r="B18006" i="2"/>
  <c r="B18007" i="2"/>
  <c r="B18008" i="2"/>
  <c r="B18009" i="2"/>
  <c r="B18010" i="2"/>
  <c r="B18011" i="2"/>
  <c r="B18012" i="2"/>
  <c r="B18013" i="2"/>
  <c r="B18014" i="2"/>
  <c r="B18015" i="2"/>
  <c r="B18016" i="2"/>
  <c r="B18017" i="2"/>
  <c r="B18018" i="2"/>
  <c r="B18019" i="2"/>
  <c r="B18020" i="2"/>
  <c r="B18021" i="2"/>
  <c r="B18022" i="2"/>
  <c r="B18023" i="2"/>
  <c r="B18024" i="2"/>
  <c r="B18025" i="2"/>
  <c r="B18026" i="2"/>
  <c r="B18027" i="2"/>
  <c r="B18028" i="2"/>
  <c r="B18029" i="2"/>
  <c r="B18030" i="2"/>
  <c r="B18031" i="2"/>
  <c r="B18032" i="2"/>
  <c r="B18033" i="2"/>
  <c r="B18034" i="2"/>
  <c r="B18035" i="2"/>
  <c r="B18036" i="2"/>
  <c r="B18037" i="2"/>
  <c r="B18038" i="2"/>
  <c r="B18039" i="2"/>
  <c r="B18040" i="2"/>
  <c r="B18041" i="2"/>
  <c r="B18042" i="2"/>
  <c r="B18043" i="2"/>
  <c r="B18044" i="2"/>
  <c r="B18045" i="2"/>
  <c r="B18046" i="2"/>
  <c r="B18047" i="2"/>
  <c r="B18048" i="2"/>
  <c r="B18049" i="2"/>
  <c r="B18050" i="2"/>
  <c r="B18051" i="2"/>
  <c r="B18052" i="2"/>
  <c r="B18053" i="2"/>
  <c r="B18054" i="2"/>
  <c r="B18055" i="2"/>
  <c r="B18056" i="2"/>
  <c r="B18057" i="2"/>
  <c r="B18058" i="2"/>
  <c r="B18059" i="2"/>
  <c r="B18060" i="2"/>
  <c r="B18061" i="2"/>
  <c r="B18062" i="2"/>
  <c r="B18063" i="2"/>
  <c r="B18064" i="2"/>
  <c r="B18065" i="2"/>
  <c r="B18066" i="2"/>
  <c r="B18067" i="2"/>
  <c r="B18068" i="2"/>
  <c r="B18069" i="2"/>
  <c r="B18070" i="2"/>
  <c r="B18071" i="2"/>
  <c r="B18072" i="2"/>
  <c r="B18073" i="2"/>
  <c r="B18074" i="2"/>
  <c r="B18075" i="2"/>
  <c r="B18076" i="2"/>
  <c r="B18077" i="2"/>
  <c r="B18078" i="2"/>
  <c r="B18079" i="2"/>
  <c r="B18080" i="2"/>
  <c r="B18081" i="2"/>
  <c r="B18082" i="2"/>
  <c r="B18083" i="2"/>
  <c r="B18084" i="2"/>
  <c r="B18085" i="2"/>
  <c r="B18086" i="2"/>
  <c r="B18087" i="2"/>
  <c r="B18088" i="2"/>
  <c r="B18089" i="2"/>
  <c r="B18090" i="2"/>
  <c r="B18091" i="2"/>
  <c r="B18092" i="2"/>
  <c r="B18093" i="2"/>
  <c r="B18094" i="2"/>
  <c r="B18095" i="2"/>
  <c r="B18096" i="2"/>
  <c r="B18097" i="2"/>
  <c r="B18098" i="2"/>
  <c r="B18099" i="2"/>
  <c r="B18100" i="2"/>
  <c r="B18101" i="2"/>
  <c r="B18102" i="2"/>
  <c r="B18103" i="2"/>
  <c r="B18104" i="2"/>
  <c r="B18105" i="2"/>
  <c r="B18106" i="2"/>
  <c r="B18107" i="2"/>
  <c r="B18108" i="2"/>
  <c r="B18109" i="2"/>
  <c r="B18110" i="2"/>
  <c r="B18111" i="2"/>
  <c r="B18112" i="2"/>
  <c r="B18113" i="2"/>
  <c r="B18114" i="2"/>
  <c r="B18115" i="2"/>
  <c r="B18116" i="2"/>
  <c r="B18117" i="2"/>
  <c r="B18118" i="2"/>
  <c r="B18119" i="2"/>
  <c r="B18120" i="2"/>
  <c r="B18121" i="2"/>
  <c r="B18122" i="2"/>
  <c r="B18123" i="2"/>
  <c r="B18124" i="2"/>
  <c r="B18125" i="2"/>
  <c r="B18126" i="2"/>
  <c r="B18127" i="2"/>
  <c r="B18128" i="2"/>
  <c r="B18129" i="2"/>
  <c r="B18130" i="2"/>
  <c r="B18131" i="2"/>
  <c r="B18132" i="2"/>
  <c r="B18133" i="2"/>
  <c r="B18134" i="2"/>
  <c r="B18135" i="2"/>
  <c r="B18136" i="2"/>
  <c r="B18137" i="2"/>
  <c r="B18138" i="2"/>
  <c r="B18139" i="2"/>
  <c r="B18140" i="2"/>
  <c r="B18141" i="2"/>
  <c r="B18142" i="2"/>
  <c r="B18143" i="2"/>
  <c r="B18144" i="2"/>
  <c r="B18145" i="2"/>
  <c r="B18146" i="2"/>
  <c r="B18147" i="2"/>
  <c r="B18148" i="2"/>
  <c r="B18149" i="2"/>
  <c r="B18150" i="2"/>
  <c r="B18151" i="2"/>
  <c r="B18152" i="2"/>
  <c r="B18153" i="2"/>
  <c r="B18154" i="2"/>
  <c r="B18155" i="2"/>
  <c r="B18156" i="2"/>
  <c r="B18157" i="2"/>
  <c r="B18158" i="2"/>
  <c r="B18159" i="2"/>
  <c r="B18160" i="2"/>
  <c r="B18161" i="2"/>
  <c r="B18162" i="2"/>
  <c r="B18163" i="2"/>
  <c r="B18164" i="2"/>
  <c r="B18165" i="2"/>
  <c r="B18166" i="2"/>
  <c r="B18167" i="2"/>
  <c r="B18168" i="2"/>
  <c r="B18169" i="2"/>
  <c r="B18170" i="2"/>
  <c r="B18171" i="2"/>
  <c r="B18172" i="2"/>
  <c r="B18173" i="2"/>
  <c r="B18174" i="2"/>
  <c r="B18175" i="2"/>
  <c r="B18176" i="2"/>
  <c r="B18177" i="2"/>
  <c r="B18178" i="2"/>
  <c r="B18179" i="2"/>
  <c r="B18180" i="2"/>
  <c r="B18181" i="2"/>
  <c r="B18182" i="2"/>
  <c r="B18183" i="2"/>
  <c r="B18184" i="2"/>
  <c r="B18185" i="2"/>
  <c r="B18186" i="2"/>
  <c r="B18187" i="2"/>
  <c r="B18188" i="2"/>
  <c r="B18189" i="2"/>
  <c r="B18190" i="2"/>
  <c r="B18191" i="2"/>
  <c r="B18192" i="2"/>
  <c r="B18193" i="2"/>
  <c r="B18194" i="2"/>
  <c r="B18195" i="2"/>
  <c r="B18196" i="2"/>
  <c r="B18197" i="2"/>
  <c r="B18198" i="2"/>
  <c r="B18199" i="2"/>
  <c r="B18200" i="2"/>
  <c r="B18201" i="2"/>
  <c r="B18202" i="2"/>
  <c r="B18203" i="2"/>
  <c r="B18204" i="2"/>
  <c r="B18205" i="2"/>
  <c r="B18206" i="2"/>
  <c r="B18207" i="2"/>
  <c r="B18208" i="2"/>
  <c r="B18209" i="2"/>
  <c r="B18210" i="2"/>
  <c r="B18211" i="2"/>
  <c r="B18212" i="2"/>
  <c r="B18213" i="2"/>
  <c r="B18214" i="2"/>
  <c r="B18215" i="2"/>
  <c r="B18216" i="2"/>
  <c r="B18217" i="2"/>
  <c r="B18218" i="2"/>
  <c r="B18219" i="2"/>
  <c r="B18220" i="2"/>
  <c r="B18221" i="2"/>
  <c r="B18222" i="2"/>
  <c r="B18223" i="2"/>
  <c r="B18224" i="2"/>
  <c r="B18225" i="2"/>
  <c r="B18226" i="2"/>
  <c r="B18227" i="2"/>
  <c r="B18228" i="2"/>
  <c r="B18229" i="2"/>
  <c r="B18230" i="2"/>
  <c r="B18231" i="2"/>
  <c r="B18232" i="2"/>
  <c r="B18233" i="2"/>
  <c r="B18234" i="2"/>
  <c r="B18235" i="2"/>
  <c r="B18236" i="2"/>
  <c r="B18237" i="2"/>
  <c r="B18238" i="2"/>
  <c r="B18239" i="2"/>
  <c r="B18240" i="2"/>
  <c r="B18241" i="2"/>
  <c r="B18242" i="2"/>
  <c r="B18243" i="2"/>
  <c r="B18244" i="2"/>
  <c r="B18245" i="2"/>
  <c r="B18246" i="2"/>
  <c r="B18247" i="2"/>
  <c r="B18248" i="2"/>
  <c r="B18249" i="2"/>
  <c r="B18250" i="2"/>
  <c r="B18251" i="2"/>
  <c r="B18252" i="2"/>
  <c r="B18253" i="2"/>
  <c r="B18254" i="2"/>
  <c r="B18255" i="2"/>
  <c r="B18256" i="2"/>
  <c r="B18257" i="2"/>
  <c r="B18258" i="2"/>
  <c r="B18259" i="2"/>
  <c r="B18260" i="2"/>
  <c r="B18261" i="2"/>
  <c r="B18262" i="2"/>
  <c r="B18263" i="2"/>
  <c r="B18264" i="2"/>
  <c r="B18265" i="2"/>
  <c r="B18266" i="2"/>
  <c r="B18267" i="2"/>
  <c r="B18268" i="2"/>
  <c r="B18269" i="2"/>
  <c r="B18270" i="2"/>
  <c r="B18271" i="2"/>
  <c r="B18272" i="2"/>
  <c r="B18273" i="2"/>
  <c r="B18274" i="2"/>
  <c r="B18275" i="2"/>
  <c r="B18276" i="2"/>
  <c r="B18277" i="2"/>
  <c r="B18278" i="2"/>
  <c r="B18279" i="2"/>
  <c r="B18280" i="2"/>
  <c r="B18281" i="2"/>
  <c r="B18282" i="2"/>
  <c r="B18283" i="2"/>
  <c r="B18284" i="2"/>
  <c r="B18285" i="2"/>
  <c r="B18286" i="2"/>
  <c r="B18287" i="2"/>
  <c r="B18288" i="2"/>
  <c r="B18289" i="2"/>
  <c r="B18290" i="2"/>
  <c r="B18291" i="2"/>
  <c r="B18292" i="2"/>
  <c r="B18293" i="2"/>
  <c r="B18294" i="2"/>
  <c r="B18295" i="2"/>
  <c r="B18296" i="2"/>
  <c r="B18297" i="2"/>
  <c r="B18298" i="2"/>
  <c r="B18299" i="2"/>
  <c r="B18300" i="2"/>
  <c r="B18301" i="2"/>
  <c r="B18302" i="2"/>
  <c r="B18303" i="2"/>
  <c r="B18304" i="2"/>
  <c r="B18305" i="2"/>
  <c r="B18306" i="2"/>
  <c r="B18307" i="2"/>
  <c r="B18308" i="2"/>
  <c r="B18309" i="2"/>
  <c r="B18310" i="2"/>
  <c r="B18311" i="2"/>
  <c r="B18312" i="2"/>
  <c r="B18313" i="2"/>
  <c r="B18314" i="2"/>
  <c r="B18315" i="2"/>
  <c r="B18316" i="2"/>
  <c r="B18317" i="2"/>
  <c r="B18318" i="2"/>
  <c r="B18319" i="2"/>
  <c r="B18320" i="2"/>
  <c r="B18321" i="2"/>
  <c r="B18322" i="2"/>
  <c r="B18323" i="2"/>
  <c r="B18324" i="2"/>
  <c r="B18325" i="2"/>
  <c r="B18326" i="2"/>
  <c r="B18327" i="2"/>
  <c r="B18328" i="2"/>
  <c r="B18329" i="2"/>
  <c r="B18330" i="2"/>
  <c r="B18331" i="2"/>
  <c r="B18332" i="2"/>
  <c r="B18333" i="2"/>
  <c r="B18334" i="2"/>
  <c r="B18335" i="2"/>
  <c r="B18336" i="2"/>
  <c r="B18337" i="2"/>
  <c r="B18338" i="2"/>
  <c r="B18339" i="2"/>
  <c r="B18340" i="2"/>
  <c r="B18341" i="2"/>
  <c r="B18342" i="2"/>
  <c r="B18343" i="2"/>
  <c r="B18344" i="2"/>
  <c r="B18345" i="2"/>
  <c r="B18346" i="2"/>
  <c r="B18347" i="2"/>
  <c r="B18348" i="2"/>
  <c r="B18349" i="2"/>
  <c r="B18350" i="2"/>
  <c r="B18351" i="2"/>
  <c r="B18352" i="2"/>
  <c r="B18353" i="2"/>
  <c r="B18354" i="2"/>
  <c r="B18355" i="2"/>
  <c r="B18356" i="2"/>
  <c r="B18357" i="2"/>
  <c r="B18358" i="2"/>
  <c r="B18359" i="2"/>
  <c r="B18360" i="2"/>
  <c r="B18361" i="2"/>
  <c r="B18362" i="2"/>
  <c r="B18363" i="2"/>
  <c r="B18364" i="2"/>
  <c r="B18365" i="2"/>
  <c r="B18366" i="2"/>
  <c r="B18367" i="2"/>
  <c r="B18368" i="2"/>
  <c r="B18369" i="2"/>
  <c r="B18370" i="2"/>
  <c r="B18371" i="2"/>
  <c r="B18372" i="2"/>
  <c r="B18373" i="2"/>
  <c r="B18374" i="2"/>
  <c r="B18375" i="2"/>
  <c r="B18376" i="2"/>
  <c r="B18377" i="2"/>
  <c r="B18378" i="2"/>
  <c r="B18379" i="2"/>
  <c r="B18380" i="2"/>
  <c r="B18381" i="2"/>
  <c r="B18382" i="2"/>
  <c r="B18383" i="2"/>
  <c r="B18384" i="2"/>
  <c r="B18385" i="2"/>
  <c r="B18386" i="2"/>
  <c r="B18387" i="2"/>
  <c r="B18388" i="2"/>
  <c r="B18389" i="2"/>
  <c r="B18390" i="2"/>
  <c r="B18391" i="2"/>
  <c r="B18392" i="2"/>
  <c r="B18393" i="2"/>
  <c r="B18394" i="2"/>
  <c r="B18395" i="2"/>
  <c r="B18396" i="2"/>
  <c r="B18397" i="2"/>
  <c r="B18398" i="2"/>
  <c r="B18399" i="2"/>
  <c r="B18400" i="2"/>
  <c r="B18401" i="2"/>
  <c r="B18402" i="2"/>
  <c r="B18403" i="2"/>
  <c r="B18404" i="2"/>
  <c r="B18405" i="2"/>
  <c r="B18406" i="2"/>
  <c r="B18407" i="2"/>
  <c r="B18408" i="2"/>
  <c r="B18409" i="2"/>
  <c r="B18410" i="2"/>
  <c r="B18411" i="2"/>
  <c r="B18412" i="2"/>
  <c r="B18413" i="2"/>
  <c r="B18414" i="2"/>
  <c r="B18415" i="2"/>
  <c r="B18416" i="2"/>
  <c r="B18417" i="2"/>
  <c r="B18418" i="2"/>
  <c r="B18419" i="2"/>
  <c r="B18420" i="2"/>
  <c r="B18421" i="2"/>
  <c r="B18422" i="2"/>
  <c r="B18423" i="2"/>
  <c r="B18424" i="2"/>
  <c r="B18425" i="2"/>
  <c r="B18426" i="2"/>
  <c r="B18427" i="2"/>
  <c r="B18428" i="2"/>
  <c r="B18429" i="2"/>
  <c r="B18430" i="2"/>
  <c r="B18431" i="2"/>
  <c r="B18432" i="2"/>
  <c r="B18433" i="2"/>
  <c r="B18434" i="2"/>
  <c r="B18435" i="2"/>
  <c r="B18436" i="2"/>
  <c r="B18437" i="2"/>
  <c r="B18438" i="2"/>
  <c r="B18439" i="2"/>
  <c r="B18440" i="2"/>
  <c r="B18441" i="2"/>
  <c r="B18442" i="2"/>
  <c r="B18443" i="2"/>
  <c r="B18444" i="2"/>
  <c r="B18445" i="2"/>
  <c r="B18446" i="2"/>
  <c r="B18447" i="2"/>
  <c r="B18448" i="2"/>
  <c r="B18449" i="2"/>
  <c r="B18450" i="2"/>
  <c r="B18451" i="2"/>
  <c r="B18452" i="2"/>
  <c r="B18453" i="2"/>
  <c r="B18454" i="2"/>
  <c r="B18455" i="2"/>
  <c r="B18456" i="2"/>
  <c r="B18457" i="2"/>
  <c r="B18458" i="2"/>
  <c r="B18459" i="2"/>
  <c r="B18460" i="2"/>
  <c r="B18461" i="2"/>
  <c r="B18462" i="2"/>
  <c r="B18463" i="2"/>
  <c r="B18464" i="2"/>
  <c r="B18465" i="2"/>
  <c r="B18466" i="2"/>
  <c r="B18467" i="2"/>
  <c r="B18468" i="2"/>
  <c r="B18469" i="2"/>
  <c r="B18470" i="2"/>
  <c r="B18471" i="2"/>
  <c r="B18472" i="2"/>
  <c r="B18473" i="2"/>
  <c r="B18474" i="2"/>
  <c r="B18475" i="2"/>
  <c r="B18476" i="2"/>
  <c r="B18477" i="2"/>
  <c r="B18478" i="2"/>
  <c r="B18479" i="2"/>
  <c r="B18480" i="2"/>
  <c r="B18481" i="2"/>
  <c r="B18482" i="2"/>
  <c r="B18483" i="2"/>
  <c r="B18484" i="2"/>
  <c r="B18485" i="2"/>
  <c r="B18486" i="2"/>
  <c r="B18487" i="2"/>
  <c r="B18488" i="2"/>
  <c r="B18489" i="2"/>
  <c r="B18490" i="2"/>
  <c r="B18491" i="2"/>
  <c r="B18492" i="2"/>
  <c r="B18493" i="2"/>
  <c r="B18494" i="2"/>
  <c r="B18495" i="2"/>
  <c r="B18496" i="2"/>
  <c r="B18497" i="2"/>
  <c r="B18498" i="2"/>
  <c r="B18499" i="2"/>
  <c r="B18500" i="2"/>
  <c r="B18501" i="2"/>
  <c r="B18502" i="2"/>
  <c r="B18503" i="2"/>
  <c r="B18504" i="2"/>
  <c r="B18505" i="2"/>
  <c r="B18506" i="2"/>
  <c r="B18507" i="2"/>
  <c r="B18508" i="2"/>
  <c r="B18509" i="2"/>
  <c r="B18510" i="2"/>
  <c r="B18511" i="2"/>
  <c r="B18512" i="2"/>
  <c r="B18513" i="2"/>
  <c r="B18514" i="2"/>
  <c r="B18515" i="2"/>
  <c r="B18516" i="2"/>
  <c r="B18517" i="2"/>
  <c r="B18518" i="2"/>
  <c r="B18519" i="2"/>
  <c r="B18520" i="2"/>
  <c r="B18521" i="2"/>
  <c r="B18522" i="2"/>
  <c r="B18523" i="2"/>
  <c r="B18524" i="2"/>
  <c r="B18525" i="2"/>
  <c r="B18526" i="2"/>
  <c r="B18527" i="2"/>
  <c r="B18528" i="2"/>
  <c r="B18529" i="2"/>
  <c r="B18530" i="2"/>
  <c r="B18531" i="2"/>
  <c r="B18532" i="2"/>
  <c r="B18533" i="2"/>
  <c r="B18534" i="2"/>
  <c r="B18535" i="2"/>
  <c r="B18536" i="2"/>
  <c r="B18537" i="2"/>
  <c r="B18538" i="2"/>
  <c r="B18539" i="2"/>
  <c r="B18540" i="2"/>
  <c r="B18541" i="2"/>
  <c r="B18542" i="2"/>
  <c r="B18543" i="2"/>
  <c r="B18544" i="2"/>
  <c r="B18545" i="2"/>
  <c r="B18546" i="2"/>
  <c r="B18547" i="2"/>
  <c r="B18548" i="2"/>
  <c r="B18549" i="2"/>
  <c r="B18550" i="2"/>
  <c r="B18551" i="2"/>
  <c r="B18552" i="2"/>
  <c r="B18553" i="2"/>
  <c r="B18554" i="2"/>
  <c r="B18555" i="2"/>
  <c r="B18556" i="2"/>
  <c r="B18557" i="2"/>
  <c r="B18558" i="2"/>
  <c r="B18559" i="2"/>
  <c r="B18560" i="2"/>
  <c r="B18561" i="2"/>
  <c r="B18562" i="2"/>
  <c r="B18563" i="2"/>
  <c r="B18564" i="2"/>
  <c r="B18565" i="2"/>
  <c r="B18566" i="2"/>
  <c r="B18567" i="2"/>
  <c r="B18568" i="2"/>
  <c r="B18569" i="2"/>
  <c r="B18570" i="2"/>
  <c r="B18571" i="2"/>
  <c r="B18572" i="2"/>
  <c r="B18573" i="2"/>
  <c r="B18574" i="2"/>
  <c r="B18575" i="2"/>
  <c r="B18576" i="2"/>
  <c r="B18577" i="2"/>
  <c r="B18578" i="2"/>
  <c r="B18579" i="2"/>
  <c r="B18580" i="2"/>
  <c r="B18581" i="2"/>
  <c r="B18582" i="2"/>
  <c r="B18583" i="2"/>
  <c r="B18584" i="2"/>
  <c r="B18585" i="2"/>
  <c r="B18586" i="2"/>
  <c r="B18587" i="2"/>
  <c r="B18588" i="2"/>
  <c r="B18589" i="2"/>
  <c r="B18590" i="2"/>
  <c r="B18591" i="2"/>
  <c r="B18592" i="2"/>
  <c r="B18593" i="2"/>
  <c r="B18594" i="2"/>
  <c r="B18595" i="2"/>
  <c r="B18596" i="2"/>
  <c r="B18597" i="2"/>
  <c r="B18598" i="2"/>
  <c r="B18599" i="2"/>
  <c r="B18600" i="2"/>
  <c r="B18601" i="2"/>
  <c r="B18602" i="2"/>
  <c r="B18603" i="2"/>
  <c r="B18604" i="2"/>
  <c r="B18605" i="2"/>
  <c r="B18606" i="2"/>
  <c r="B18607" i="2"/>
  <c r="B18608" i="2"/>
  <c r="B18609" i="2"/>
  <c r="B18610" i="2"/>
  <c r="B18611" i="2"/>
  <c r="B18612" i="2"/>
  <c r="B18613" i="2"/>
  <c r="B18614" i="2"/>
  <c r="B18615" i="2"/>
  <c r="B18616" i="2"/>
  <c r="B18617" i="2"/>
  <c r="B18618" i="2"/>
  <c r="B18619" i="2"/>
  <c r="B18620" i="2"/>
  <c r="B18621" i="2"/>
  <c r="B18622" i="2"/>
  <c r="B18623" i="2"/>
  <c r="B18624" i="2"/>
  <c r="B18625" i="2"/>
  <c r="B18626" i="2"/>
  <c r="B18627" i="2"/>
  <c r="B18628" i="2"/>
  <c r="B18629" i="2"/>
  <c r="B18630" i="2"/>
  <c r="B18631" i="2"/>
  <c r="B18632" i="2"/>
  <c r="B18633" i="2"/>
  <c r="B18634" i="2"/>
  <c r="B18635" i="2"/>
  <c r="B18636" i="2"/>
  <c r="B18637" i="2"/>
  <c r="B18638" i="2"/>
  <c r="B18639" i="2"/>
  <c r="B18640" i="2"/>
  <c r="B18641" i="2"/>
  <c r="B18642" i="2"/>
  <c r="B18643" i="2"/>
  <c r="B18644" i="2"/>
  <c r="B18645" i="2"/>
  <c r="B18646" i="2"/>
  <c r="B18647" i="2"/>
  <c r="B18648" i="2"/>
  <c r="B18649" i="2"/>
  <c r="B18650" i="2"/>
  <c r="B18651" i="2"/>
  <c r="B18652" i="2"/>
  <c r="B18653" i="2"/>
  <c r="B18654" i="2"/>
  <c r="B18655" i="2"/>
  <c r="B18656" i="2"/>
  <c r="B18657" i="2"/>
  <c r="B18658" i="2"/>
  <c r="B18659" i="2"/>
  <c r="B18660" i="2"/>
  <c r="B18661" i="2"/>
  <c r="B18662" i="2"/>
  <c r="B18663" i="2"/>
  <c r="B18664" i="2"/>
  <c r="B18665" i="2"/>
  <c r="B18666" i="2"/>
  <c r="B18667" i="2"/>
  <c r="B18668" i="2"/>
  <c r="B18669" i="2"/>
  <c r="B18670" i="2"/>
  <c r="B18671" i="2"/>
  <c r="B18672" i="2"/>
  <c r="B18673" i="2"/>
  <c r="B18674" i="2"/>
  <c r="B18675" i="2"/>
  <c r="B18676" i="2"/>
  <c r="B18677" i="2"/>
  <c r="B18678" i="2"/>
  <c r="B18679" i="2"/>
  <c r="B18680" i="2"/>
  <c r="B18681" i="2"/>
  <c r="B18682" i="2"/>
  <c r="B18683" i="2"/>
  <c r="B18684" i="2"/>
  <c r="B18685" i="2"/>
  <c r="B18686" i="2"/>
  <c r="B18687" i="2"/>
  <c r="B18688" i="2"/>
  <c r="B18689" i="2"/>
  <c r="B18690" i="2"/>
  <c r="B18691" i="2"/>
  <c r="B18692" i="2"/>
  <c r="B18693" i="2"/>
  <c r="B18694" i="2"/>
  <c r="B18695" i="2"/>
  <c r="B18696" i="2"/>
  <c r="B18697" i="2"/>
  <c r="B18698" i="2"/>
  <c r="B18699" i="2"/>
  <c r="B18700" i="2"/>
  <c r="B18701" i="2"/>
  <c r="B18702" i="2"/>
  <c r="B18703" i="2"/>
  <c r="B18704" i="2"/>
  <c r="B18705" i="2"/>
  <c r="B18706" i="2"/>
  <c r="B18707" i="2"/>
  <c r="B18708" i="2"/>
  <c r="B18709" i="2"/>
  <c r="B18710" i="2"/>
  <c r="B18711" i="2"/>
  <c r="B18712" i="2"/>
  <c r="B18713" i="2"/>
  <c r="B18714" i="2"/>
  <c r="B18715" i="2"/>
  <c r="B18716" i="2"/>
  <c r="B18717" i="2"/>
  <c r="B18718" i="2"/>
  <c r="B18719" i="2"/>
  <c r="B18720" i="2"/>
  <c r="B18721" i="2"/>
  <c r="B18722" i="2"/>
  <c r="B18723" i="2"/>
  <c r="B18724" i="2"/>
  <c r="B18725" i="2"/>
  <c r="B18726" i="2"/>
  <c r="B18727" i="2"/>
  <c r="B18728" i="2"/>
  <c r="B18729" i="2"/>
  <c r="B18730" i="2"/>
  <c r="B18731" i="2"/>
  <c r="B18732" i="2"/>
  <c r="B18733" i="2"/>
  <c r="B18734" i="2"/>
  <c r="B18735" i="2"/>
  <c r="B18736" i="2"/>
  <c r="B18737" i="2"/>
  <c r="B18738" i="2"/>
  <c r="B18739" i="2"/>
  <c r="B18740" i="2"/>
  <c r="B18741" i="2"/>
  <c r="B18742" i="2"/>
  <c r="B18743" i="2"/>
  <c r="B18744" i="2"/>
  <c r="B18745" i="2"/>
  <c r="B18746" i="2"/>
  <c r="B18747" i="2"/>
  <c r="B18748" i="2"/>
  <c r="B18749" i="2"/>
  <c r="B18750" i="2"/>
  <c r="B18751" i="2"/>
  <c r="B18752" i="2"/>
  <c r="B18753" i="2"/>
  <c r="B18754" i="2"/>
  <c r="B18755" i="2"/>
  <c r="B18756" i="2"/>
  <c r="B18757" i="2"/>
  <c r="B18758" i="2"/>
  <c r="B18759" i="2"/>
  <c r="B18760" i="2"/>
  <c r="B18761" i="2"/>
  <c r="B18762" i="2"/>
  <c r="B18763" i="2"/>
  <c r="B18764" i="2"/>
  <c r="B18765" i="2"/>
  <c r="B18766" i="2"/>
  <c r="B18767" i="2"/>
  <c r="B18768" i="2"/>
  <c r="B18769" i="2"/>
  <c r="B18770" i="2"/>
  <c r="B18771" i="2"/>
  <c r="B18772" i="2"/>
  <c r="B18773" i="2"/>
  <c r="B18774" i="2"/>
  <c r="B18775" i="2"/>
  <c r="B18776" i="2"/>
  <c r="B18777" i="2"/>
  <c r="B18778" i="2"/>
  <c r="B18779" i="2"/>
  <c r="B18780" i="2"/>
  <c r="B18781" i="2"/>
  <c r="B18782" i="2"/>
  <c r="B18783" i="2"/>
  <c r="B18784" i="2"/>
  <c r="B18785" i="2"/>
  <c r="B18786" i="2"/>
  <c r="B18787" i="2"/>
  <c r="B18788" i="2"/>
  <c r="B18789" i="2"/>
  <c r="B18790" i="2"/>
  <c r="B18791" i="2"/>
  <c r="B18792" i="2"/>
  <c r="B18793" i="2"/>
  <c r="B18794" i="2"/>
  <c r="B18795" i="2"/>
  <c r="B18796" i="2"/>
  <c r="B18797" i="2"/>
  <c r="B18798" i="2"/>
  <c r="B18799" i="2"/>
  <c r="B18800" i="2"/>
  <c r="B18801" i="2"/>
  <c r="B18802" i="2"/>
  <c r="B18803" i="2"/>
  <c r="B18804" i="2"/>
  <c r="B18805" i="2"/>
  <c r="B18806" i="2"/>
  <c r="B18807" i="2"/>
  <c r="B18808" i="2"/>
  <c r="B18809" i="2"/>
  <c r="B18810" i="2"/>
  <c r="B18811" i="2"/>
  <c r="B18812" i="2"/>
  <c r="B18813" i="2"/>
  <c r="B18814" i="2"/>
  <c r="B18815" i="2"/>
  <c r="B18816" i="2"/>
  <c r="B18817" i="2"/>
  <c r="B18818" i="2"/>
  <c r="B18819" i="2"/>
  <c r="B18820" i="2"/>
  <c r="B18821" i="2"/>
  <c r="B18822" i="2"/>
  <c r="B18823" i="2"/>
  <c r="B18824" i="2"/>
  <c r="B18825" i="2"/>
  <c r="B18826" i="2"/>
  <c r="B18827" i="2"/>
  <c r="B18828" i="2"/>
  <c r="B18829" i="2"/>
  <c r="B18830" i="2"/>
  <c r="B18831" i="2"/>
  <c r="B18832" i="2"/>
  <c r="B18833" i="2"/>
  <c r="B18834" i="2"/>
  <c r="B18835" i="2"/>
  <c r="B18836" i="2"/>
  <c r="B18837" i="2"/>
  <c r="B18838" i="2"/>
  <c r="B18839" i="2"/>
  <c r="B18840" i="2"/>
  <c r="B18841" i="2"/>
  <c r="B18842" i="2"/>
  <c r="B18843" i="2"/>
  <c r="B18844" i="2"/>
  <c r="B18845" i="2"/>
  <c r="B18846" i="2"/>
  <c r="B18847" i="2"/>
  <c r="B18848" i="2"/>
  <c r="B18849" i="2"/>
  <c r="B18850" i="2"/>
  <c r="B18851" i="2"/>
  <c r="B18852" i="2"/>
  <c r="B18853" i="2"/>
  <c r="B18854" i="2"/>
  <c r="B18855" i="2"/>
  <c r="B18856" i="2"/>
  <c r="B18857" i="2"/>
  <c r="B18858" i="2"/>
  <c r="B18859" i="2"/>
  <c r="B18860" i="2"/>
  <c r="B18861" i="2"/>
  <c r="B18862" i="2"/>
  <c r="B18863" i="2"/>
  <c r="B18864" i="2"/>
  <c r="B18865" i="2"/>
  <c r="B18866" i="2"/>
  <c r="B18867" i="2"/>
  <c r="B18868" i="2"/>
  <c r="B18869" i="2"/>
  <c r="B18870" i="2"/>
  <c r="B18871" i="2"/>
  <c r="B18872" i="2"/>
  <c r="B18873" i="2"/>
  <c r="B18874" i="2"/>
  <c r="B18875" i="2"/>
  <c r="B18876" i="2"/>
  <c r="B18877" i="2"/>
  <c r="B18878" i="2"/>
  <c r="B18879" i="2"/>
  <c r="B18880" i="2"/>
  <c r="B18881" i="2"/>
  <c r="B18882" i="2"/>
  <c r="B18883" i="2"/>
  <c r="B18884" i="2"/>
  <c r="B18885" i="2"/>
  <c r="B18886" i="2"/>
  <c r="B18887" i="2"/>
  <c r="B18888" i="2"/>
  <c r="B18889" i="2"/>
  <c r="B18890" i="2"/>
  <c r="B18891" i="2"/>
  <c r="B18892" i="2"/>
  <c r="B18893" i="2"/>
  <c r="B18894" i="2"/>
  <c r="B18895" i="2"/>
  <c r="B18896" i="2"/>
  <c r="B18897" i="2"/>
  <c r="B18898" i="2"/>
  <c r="B18899" i="2"/>
  <c r="B18900" i="2"/>
  <c r="B18901" i="2"/>
  <c r="B18902" i="2"/>
  <c r="B18903" i="2"/>
  <c r="B18904" i="2"/>
  <c r="B18905" i="2"/>
  <c r="B18906" i="2"/>
  <c r="B18907" i="2"/>
  <c r="B18908" i="2"/>
  <c r="B18909" i="2"/>
  <c r="B18910" i="2"/>
  <c r="B18911" i="2"/>
  <c r="B18912" i="2"/>
  <c r="B18913" i="2"/>
  <c r="B18914" i="2"/>
  <c r="B18915" i="2"/>
  <c r="B18916" i="2"/>
  <c r="B18917" i="2"/>
  <c r="B18918" i="2"/>
  <c r="B18919" i="2"/>
  <c r="B18920" i="2"/>
  <c r="B18921" i="2"/>
  <c r="B18922" i="2"/>
  <c r="B18923" i="2"/>
  <c r="B18924" i="2"/>
  <c r="B18925" i="2"/>
  <c r="B18926" i="2"/>
  <c r="B18927" i="2"/>
  <c r="B18928" i="2"/>
  <c r="B18929" i="2"/>
  <c r="B18930" i="2"/>
  <c r="B18931" i="2"/>
  <c r="B18932" i="2"/>
  <c r="B18933" i="2"/>
  <c r="B18934" i="2"/>
  <c r="B18935" i="2"/>
  <c r="B18936" i="2"/>
  <c r="B18937" i="2"/>
  <c r="B18938" i="2"/>
  <c r="B18939" i="2"/>
  <c r="B18940" i="2"/>
  <c r="B18941" i="2"/>
  <c r="B18942" i="2"/>
  <c r="B18943" i="2"/>
  <c r="B18944" i="2"/>
  <c r="B18945" i="2"/>
  <c r="B18946" i="2"/>
  <c r="B18947" i="2"/>
  <c r="B18948" i="2"/>
  <c r="B18949" i="2"/>
  <c r="B18950" i="2"/>
  <c r="B18951" i="2"/>
  <c r="B18952" i="2"/>
  <c r="B18953" i="2"/>
  <c r="B18954" i="2"/>
  <c r="B18955" i="2"/>
  <c r="B18956" i="2"/>
  <c r="B18957" i="2"/>
  <c r="B18958" i="2"/>
  <c r="B18959" i="2"/>
  <c r="B18960" i="2"/>
  <c r="B18961" i="2"/>
  <c r="B18962" i="2"/>
  <c r="B18963" i="2"/>
  <c r="B18964" i="2"/>
  <c r="B18965" i="2"/>
  <c r="B18966" i="2"/>
  <c r="B18967" i="2"/>
  <c r="B18968" i="2"/>
  <c r="B18969" i="2"/>
  <c r="B18970" i="2"/>
  <c r="B18971" i="2"/>
  <c r="B18972" i="2"/>
  <c r="B18973" i="2"/>
  <c r="B18974" i="2"/>
  <c r="B18975" i="2"/>
  <c r="B18976" i="2"/>
  <c r="B18977" i="2"/>
  <c r="B18978" i="2"/>
  <c r="B18979" i="2"/>
  <c r="B18980" i="2"/>
  <c r="B18981" i="2"/>
  <c r="B18982" i="2"/>
  <c r="B18983" i="2"/>
  <c r="B18984" i="2"/>
  <c r="B18985" i="2"/>
  <c r="B18986" i="2"/>
  <c r="B18987" i="2"/>
  <c r="B18988" i="2"/>
  <c r="B18989" i="2"/>
  <c r="B18990" i="2"/>
  <c r="B18991" i="2"/>
  <c r="B18992" i="2"/>
  <c r="B18993" i="2"/>
  <c r="B18994" i="2"/>
  <c r="B18995" i="2"/>
  <c r="B18996" i="2"/>
  <c r="B18997" i="2"/>
  <c r="B18998" i="2"/>
  <c r="B18999" i="2"/>
  <c r="B19000" i="2"/>
  <c r="B19001" i="2"/>
  <c r="B19002" i="2"/>
  <c r="B19003" i="2"/>
  <c r="B19004" i="2"/>
  <c r="B19005" i="2"/>
  <c r="B19006" i="2"/>
  <c r="B19007" i="2"/>
  <c r="B19008" i="2"/>
  <c r="B19009" i="2"/>
  <c r="B19010" i="2"/>
  <c r="B19011" i="2"/>
  <c r="B19012" i="2"/>
  <c r="B19013" i="2"/>
  <c r="B19014" i="2"/>
  <c r="B19015" i="2"/>
  <c r="B19016" i="2"/>
  <c r="B19017" i="2"/>
  <c r="B19018" i="2"/>
  <c r="B19019" i="2"/>
  <c r="B19020" i="2"/>
  <c r="B19021" i="2"/>
  <c r="B19022" i="2"/>
  <c r="B19023" i="2"/>
  <c r="B19024" i="2"/>
  <c r="B19025" i="2"/>
  <c r="B19026" i="2"/>
  <c r="B19027" i="2"/>
  <c r="B19028" i="2"/>
  <c r="B19029" i="2"/>
  <c r="B19030" i="2"/>
  <c r="B19031" i="2"/>
  <c r="B19032" i="2"/>
  <c r="B19033" i="2"/>
  <c r="B19034" i="2"/>
  <c r="B19035" i="2"/>
  <c r="B19036" i="2"/>
  <c r="B19037" i="2"/>
  <c r="B19038" i="2"/>
  <c r="B19039" i="2"/>
  <c r="B19040" i="2"/>
  <c r="B19041" i="2"/>
  <c r="B19042" i="2"/>
  <c r="B19043" i="2"/>
  <c r="B19044" i="2"/>
  <c r="B19045" i="2"/>
  <c r="B19046" i="2"/>
  <c r="B19047" i="2"/>
  <c r="B19048" i="2"/>
  <c r="B19049" i="2"/>
  <c r="B19050" i="2"/>
  <c r="B19051" i="2"/>
  <c r="B19052" i="2"/>
  <c r="B19053" i="2"/>
  <c r="B19054" i="2"/>
  <c r="B19055" i="2"/>
  <c r="B19056" i="2"/>
  <c r="B19057" i="2"/>
  <c r="B19058" i="2"/>
  <c r="B19059" i="2"/>
  <c r="B19060" i="2"/>
  <c r="B19061" i="2"/>
  <c r="B19062" i="2"/>
  <c r="B19063" i="2"/>
  <c r="B19064" i="2"/>
  <c r="B19065" i="2"/>
  <c r="B19066" i="2"/>
  <c r="B19067" i="2"/>
  <c r="B19068" i="2"/>
  <c r="B19069" i="2"/>
  <c r="B19070" i="2"/>
  <c r="B19071" i="2"/>
  <c r="B19072" i="2"/>
  <c r="B19073" i="2"/>
  <c r="B19074" i="2"/>
  <c r="B19075" i="2"/>
  <c r="B19076" i="2"/>
  <c r="B19077" i="2"/>
  <c r="B19078" i="2"/>
  <c r="B19079" i="2"/>
  <c r="B19080" i="2"/>
  <c r="B19081" i="2"/>
  <c r="B19082" i="2"/>
  <c r="B19083" i="2"/>
  <c r="B19084" i="2"/>
  <c r="B19085" i="2"/>
  <c r="B19086" i="2"/>
  <c r="B19087" i="2"/>
  <c r="B19088" i="2"/>
  <c r="B19089" i="2"/>
  <c r="B19090" i="2"/>
  <c r="B19091" i="2"/>
  <c r="B19092" i="2"/>
  <c r="B19093" i="2"/>
  <c r="B19094" i="2"/>
  <c r="B19095" i="2"/>
  <c r="B19096" i="2"/>
  <c r="B19097" i="2"/>
  <c r="B19098" i="2"/>
  <c r="B19099" i="2"/>
  <c r="B19100" i="2"/>
  <c r="B19101" i="2"/>
  <c r="B19102" i="2"/>
  <c r="B19103" i="2"/>
  <c r="B19104" i="2"/>
  <c r="B19105" i="2"/>
  <c r="B19106" i="2"/>
  <c r="B19107" i="2"/>
  <c r="B19108" i="2"/>
  <c r="B19109" i="2"/>
  <c r="B19110" i="2"/>
  <c r="B19111" i="2"/>
  <c r="B19112" i="2"/>
  <c r="B19113" i="2"/>
  <c r="B19114" i="2"/>
  <c r="B19115" i="2"/>
  <c r="B19116" i="2"/>
  <c r="B19117" i="2"/>
  <c r="B19118" i="2"/>
  <c r="B19119" i="2"/>
  <c r="B19120" i="2"/>
  <c r="B19121" i="2"/>
  <c r="B19122" i="2"/>
  <c r="B19123" i="2"/>
  <c r="B19124" i="2"/>
  <c r="B19125" i="2"/>
  <c r="B19126" i="2"/>
  <c r="B19127" i="2"/>
  <c r="B19128" i="2"/>
  <c r="B19129" i="2"/>
  <c r="B19130" i="2"/>
  <c r="B19131" i="2"/>
  <c r="B19132" i="2"/>
  <c r="B19133" i="2"/>
  <c r="B19134" i="2"/>
  <c r="B19135" i="2"/>
  <c r="B19136" i="2"/>
  <c r="B19137" i="2"/>
  <c r="B19138" i="2"/>
  <c r="B19139" i="2"/>
  <c r="B19140" i="2"/>
  <c r="B19141" i="2"/>
  <c r="B19142" i="2"/>
  <c r="B19143" i="2"/>
  <c r="B19144" i="2"/>
  <c r="B19145" i="2"/>
  <c r="B19146" i="2"/>
  <c r="B19147" i="2"/>
  <c r="B19148" i="2"/>
  <c r="B19149" i="2"/>
  <c r="B19150" i="2"/>
  <c r="B19151" i="2"/>
  <c r="B19152" i="2"/>
  <c r="B19153" i="2"/>
  <c r="B19154" i="2"/>
  <c r="B19155" i="2"/>
  <c r="B19156" i="2"/>
  <c r="B19157" i="2"/>
  <c r="B19158" i="2"/>
  <c r="B19159" i="2"/>
  <c r="B19160" i="2"/>
  <c r="B19161" i="2"/>
  <c r="B19162" i="2"/>
  <c r="B19163" i="2"/>
  <c r="B19164" i="2"/>
  <c r="B19165" i="2"/>
  <c r="B19166" i="2"/>
  <c r="B19167" i="2"/>
  <c r="B19168" i="2"/>
  <c r="B19169" i="2"/>
  <c r="B19170" i="2"/>
  <c r="B19171" i="2"/>
  <c r="B19172" i="2"/>
  <c r="B19173" i="2"/>
  <c r="B19174" i="2"/>
  <c r="B19175" i="2"/>
  <c r="B19176" i="2"/>
  <c r="B19177" i="2"/>
  <c r="B19178" i="2"/>
  <c r="B19179" i="2"/>
  <c r="B19180" i="2"/>
  <c r="B19181" i="2"/>
  <c r="B19182" i="2"/>
  <c r="B19183" i="2"/>
  <c r="B19184" i="2"/>
  <c r="B19185" i="2"/>
  <c r="B19186" i="2"/>
  <c r="B19187" i="2"/>
  <c r="B19188" i="2"/>
  <c r="B19189" i="2"/>
  <c r="B19190" i="2"/>
  <c r="B19191" i="2"/>
  <c r="B19192" i="2"/>
  <c r="B19193" i="2"/>
  <c r="B19194" i="2"/>
  <c r="B19195" i="2"/>
  <c r="B19196" i="2"/>
  <c r="B19197" i="2"/>
  <c r="B19198" i="2"/>
  <c r="B19199" i="2"/>
  <c r="B19200" i="2"/>
  <c r="B19201" i="2"/>
  <c r="B19202" i="2"/>
  <c r="B19203" i="2"/>
  <c r="B19204" i="2"/>
  <c r="B19205" i="2"/>
  <c r="B19206" i="2"/>
  <c r="B19207" i="2"/>
  <c r="B19208" i="2"/>
  <c r="B19209" i="2"/>
  <c r="B19210" i="2"/>
  <c r="B19211" i="2"/>
  <c r="B19212" i="2"/>
  <c r="B19213" i="2"/>
  <c r="B19214" i="2"/>
  <c r="B19215" i="2"/>
  <c r="B19216" i="2"/>
  <c r="B19217" i="2"/>
  <c r="B19218" i="2"/>
  <c r="B19219" i="2"/>
  <c r="B19220" i="2"/>
  <c r="B19221" i="2"/>
  <c r="B19222" i="2"/>
  <c r="B19223" i="2"/>
  <c r="B19224" i="2"/>
  <c r="B19225" i="2"/>
  <c r="B19226" i="2"/>
  <c r="B19227" i="2"/>
  <c r="B19228" i="2"/>
  <c r="B19229" i="2"/>
  <c r="B19230" i="2"/>
  <c r="B19231" i="2"/>
  <c r="B19232" i="2"/>
  <c r="B19233" i="2"/>
  <c r="B19234" i="2"/>
  <c r="B19235" i="2"/>
  <c r="B19236" i="2"/>
  <c r="B19237" i="2"/>
  <c r="B19238" i="2"/>
  <c r="B19239" i="2"/>
  <c r="B19240" i="2"/>
  <c r="B19241" i="2"/>
  <c r="B19242" i="2"/>
  <c r="B19243" i="2"/>
  <c r="B19244" i="2"/>
  <c r="B19245" i="2"/>
  <c r="B19246" i="2"/>
  <c r="B19247" i="2"/>
  <c r="B19248" i="2"/>
  <c r="B19249" i="2"/>
  <c r="B19250" i="2"/>
  <c r="B19251" i="2"/>
  <c r="B19252" i="2"/>
  <c r="B19253" i="2"/>
  <c r="B19254" i="2"/>
  <c r="B19255" i="2"/>
  <c r="B19256" i="2"/>
  <c r="B19257" i="2"/>
  <c r="B19258" i="2"/>
  <c r="B19259" i="2"/>
  <c r="B19260" i="2"/>
  <c r="B19261" i="2"/>
  <c r="B19262" i="2"/>
  <c r="B19263" i="2"/>
  <c r="B19264" i="2"/>
  <c r="B19265" i="2"/>
  <c r="B19266" i="2"/>
  <c r="B19267" i="2"/>
  <c r="B19268" i="2"/>
  <c r="B19269" i="2"/>
  <c r="B19270" i="2"/>
  <c r="B19271" i="2"/>
  <c r="B19272" i="2"/>
  <c r="B19273" i="2"/>
  <c r="B19274" i="2"/>
  <c r="B19275" i="2"/>
  <c r="B19276" i="2"/>
  <c r="B19277" i="2"/>
  <c r="B19278" i="2"/>
  <c r="B19279" i="2"/>
  <c r="B19280" i="2"/>
  <c r="B19281" i="2"/>
  <c r="B19282" i="2"/>
  <c r="B19283" i="2"/>
  <c r="B19284" i="2"/>
  <c r="B19285" i="2"/>
  <c r="B19286" i="2"/>
  <c r="B19287" i="2"/>
  <c r="B19288" i="2"/>
  <c r="B19289" i="2"/>
  <c r="B19290" i="2"/>
  <c r="B19291" i="2"/>
  <c r="B19292" i="2"/>
  <c r="B19293" i="2"/>
  <c r="B19294" i="2"/>
  <c r="B19295" i="2"/>
  <c r="B19296" i="2"/>
  <c r="B19297" i="2"/>
  <c r="B19298" i="2"/>
  <c r="B19299" i="2"/>
  <c r="B19300" i="2"/>
  <c r="B19301" i="2"/>
  <c r="B19302" i="2"/>
  <c r="B19303" i="2"/>
  <c r="B19304" i="2"/>
  <c r="B19305" i="2"/>
  <c r="B19306" i="2"/>
  <c r="B19307" i="2"/>
  <c r="B19308" i="2"/>
  <c r="B19309" i="2"/>
  <c r="B19310" i="2"/>
  <c r="B19311" i="2"/>
  <c r="B19312" i="2"/>
  <c r="B19313" i="2"/>
  <c r="B19314" i="2"/>
  <c r="B19315" i="2"/>
  <c r="B19316" i="2"/>
  <c r="B19317" i="2"/>
  <c r="B19318" i="2"/>
  <c r="B19319" i="2"/>
  <c r="B19320" i="2"/>
  <c r="B19321" i="2"/>
  <c r="B19322" i="2"/>
  <c r="B19323" i="2"/>
  <c r="B19324" i="2"/>
  <c r="B19325" i="2"/>
  <c r="B19326" i="2"/>
  <c r="B19327" i="2"/>
  <c r="B19328" i="2"/>
  <c r="B19329" i="2"/>
  <c r="B19330" i="2"/>
  <c r="B19331" i="2"/>
  <c r="B19332" i="2"/>
  <c r="B19333" i="2"/>
  <c r="B19334" i="2"/>
  <c r="B19335" i="2"/>
  <c r="B19336" i="2"/>
  <c r="B19337" i="2"/>
  <c r="B19338" i="2"/>
  <c r="B19339" i="2"/>
  <c r="B19340" i="2"/>
  <c r="B19341" i="2"/>
  <c r="B19342" i="2"/>
  <c r="B19343" i="2"/>
  <c r="B19344" i="2"/>
  <c r="B19345" i="2"/>
  <c r="B19346" i="2"/>
  <c r="B19347" i="2"/>
  <c r="B19348" i="2"/>
  <c r="B19349" i="2"/>
  <c r="B19350" i="2"/>
  <c r="B19351" i="2"/>
  <c r="B19352" i="2"/>
  <c r="B19353" i="2"/>
  <c r="B19354" i="2"/>
  <c r="B19355" i="2"/>
  <c r="B19356" i="2"/>
  <c r="B19357" i="2"/>
  <c r="B19358" i="2"/>
  <c r="B19359" i="2"/>
  <c r="B19360" i="2"/>
  <c r="B19361" i="2"/>
  <c r="B19362" i="2"/>
  <c r="B19363" i="2"/>
  <c r="B19364" i="2"/>
  <c r="B19365" i="2"/>
  <c r="B19366" i="2"/>
  <c r="B19367" i="2"/>
  <c r="B19368" i="2"/>
  <c r="B19369" i="2"/>
  <c r="B19370" i="2"/>
  <c r="B19371" i="2"/>
  <c r="B19372" i="2"/>
  <c r="B19373" i="2"/>
  <c r="B19374" i="2"/>
  <c r="B19375" i="2"/>
  <c r="B19376" i="2"/>
  <c r="B19377" i="2"/>
  <c r="B19378" i="2"/>
  <c r="B19379" i="2"/>
  <c r="B19380" i="2"/>
  <c r="B19381" i="2"/>
  <c r="B19382" i="2"/>
  <c r="B19383" i="2"/>
  <c r="B19384" i="2"/>
  <c r="B19385" i="2"/>
  <c r="B19386" i="2"/>
  <c r="B19387" i="2"/>
  <c r="B19388" i="2"/>
  <c r="B19389" i="2"/>
  <c r="B19390" i="2"/>
  <c r="B19391" i="2"/>
  <c r="B19392" i="2"/>
  <c r="B19393" i="2"/>
  <c r="B19394" i="2"/>
  <c r="B19395" i="2"/>
  <c r="B19396" i="2"/>
  <c r="B19397" i="2"/>
  <c r="B19398" i="2"/>
  <c r="B19399" i="2"/>
  <c r="B19400" i="2"/>
  <c r="B19401" i="2"/>
  <c r="B19402" i="2"/>
  <c r="B19403" i="2"/>
  <c r="B19404" i="2"/>
  <c r="B19405" i="2"/>
  <c r="B19406" i="2"/>
  <c r="B19407" i="2"/>
  <c r="B19408" i="2"/>
  <c r="B19409" i="2"/>
  <c r="B19410" i="2"/>
  <c r="B19411" i="2"/>
  <c r="B19412" i="2"/>
  <c r="B19413" i="2"/>
  <c r="B19414" i="2"/>
  <c r="B19415" i="2"/>
  <c r="B19416" i="2"/>
  <c r="B19417" i="2"/>
  <c r="B19418" i="2"/>
  <c r="B19419" i="2"/>
  <c r="B19420" i="2"/>
  <c r="B19421" i="2"/>
  <c r="B19422" i="2"/>
  <c r="B19423" i="2"/>
  <c r="B19424" i="2"/>
  <c r="B19425" i="2"/>
  <c r="B19426" i="2"/>
  <c r="B19427" i="2"/>
  <c r="B19428" i="2"/>
  <c r="B19429" i="2"/>
  <c r="B19430" i="2"/>
  <c r="B19431" i="2"/>
  <c r="B19432" i="2"/>
  <c r="B19433" i="2"/>
  <c r="B19434" i="2"/>
  <c r="B19435" i="2"/>
  <c r="B19436" i="2"/>
  <c r="B19437" i="2"/>
  <c r="B19438" i="2"/>
  <c r="B19439" i="2"/>
  <c r="B19440" i="2"/>
  <c r="B19441" i="2"/>
  <c r="B19442" i="2"/>
  <c r="B19443" i="2"/>
  <c r="B19444" i="2"/>
  <c r="B19445" i="2"/>
  <c r="B19446" i="2"/>
  <c r="B19447" i="2"/>
  <c r="B19448" i="2"/>
  <c r="B19449" i="2"/>
  <c r="B19450" i="2"/>
  <c r="B19451" i="2"/>
  <c r="B19452" i="2"/>
  <c r="B19453" i="2"/>
  <c r="B19454" i="2"/>
  <c r="B19455" i="2"/>
  <c r="B19456" i="2"/>
  <c r="B19457" i="2"/>
  <c r="B19458" i="2"/>
  <c r="B19459" i="2"/>
  <c r="B19460" i="2"/>
  <c r="B19461" i="2"/>
  <c r="B19462" i="2"/>
  <c r="B19463" i="2"/>
  <c r="B19464" i="2"/>
  <c r="B19465" i="2"/>
  <c r="B19466" i="2"/>
  <c r="B19467" i="2"/>
  <c r="B19468" i="2"/>
  <c r="B19469" i="2"/>
  <c r="B19470" i="2"/>
  <c r="B19471" i="2"/>
  <c r="B19472" i="2"/>
  <c r="B19473" i="2"/>
  <c r="B19474" i="2"/>
  <c r="B19475" i="2"/>
  <c r="B19476" i="2"/>
  <c r="B19477" i="2"/>
  <c r="B19478" i="2"/>
  <c r="B19479" i="2"/>
  <c r="B19480" i="2"/>
  <c r="B19481" i="2"/>
  <c r="B19482" i="2"/>
  <c r="B19483" i="2"/>
  <c r="B19484" i="2"/>
  <c r="B19485" i="2"/>
  <c r="B19486" i="2"/>
  <c r="B19487" i="2"/>
  <c r="B19488" i="2"/>
  <c r="B19489" i="2"/>
  <c r="B19490" i="2"/>
  <c r="B19491" i="2"/>
  <c r="B19492" i="2"/>
  <c r="B19493" i="2"/>
  <c r="B19494" i="2"/>
  <c r="B19495" i="2"/>
  <c r="B19496" i="2"/>
  <c r="B19497" i="2"/>
  <c r="B19498" i="2"/>
  <c r="B19499" i="2"/>
  <c r="B19500" i="2"/>
  <c r="B19501" i="2"/>
  <c r="B19502" i="2"/>
  <c r="B19503" i="2"/>
  <c r="B19504" i="2"/>
  <c r="B19505" i="2"/>
  <c r="B19506" i="2"/>
  <c r="B19507" i="2"/>
  <c r="B19508" i="2"/>
  <c r="B19509" i="2"/>
  <c r="B19510" i="2"/>
  <c r="B19511" i="2"/>
  <c r="B19512" i="2"/>
  <c r="B19513" i="2"/>
  <c r="B19514" i="2"/>
  <c r="B19515" i="2"/>
  <c r="B19516" i="2"/>
  <c r="B19517" i="2"/>
  <c r="B19518" i="2"/>
  <c r="B19519" i="2"/>
  <c r="B19520" i="2"/>
  <c r="B19521" i="2"/>
  <c r="B19522" i="2"/>
  <c r="B19523" i="2"/>
  <c r="B19524" i="2"/>
  <c r="B19525" i="2"/>
  <c r="B19526" i="2"/>
  <c r="B19527" i="2"/>
  <c r="B19528" i="2"/>
  <c r="B19529" i="2"/>
  <c r="B19530" i="2"/>
  <c r="B19531" i="2"/>
  <c r="B19532" i="2"/>
  <c r="B19533" i="2"/>
  <c r="B19534" i="2"/>
  <c r="B19535" i="2"/>
  <c r="B19536" i="2"/>
  <c r="B19537" i="2"/>
  <c r="B19538" i="2"/>
  <c r="B19539" i="2"/>
  <c r="B19540" i="2"/>
  <c r="B19541" i="2"/>
  <c r="B19542" i="2"/>
  <c r="B19543" i="2"/>
  <c r="B19544" i="2"/>
  <c r="B19545" i="2"/>
  <c r="B19546" i="2"/>
  <c r="B19547" i="2"/>
  <c r="B19548" i="2"/>
  <c r="B19549" i="2"/>
  <c r="B19550" i="2"/>
  <c r="B19551" i="2"/>
  <c r="B19552" i="2"/>
  <c r="B19553" i="2"/>
  <c r="B19554" i="2"/>
  <c r="B19555" i="2"/>
  <c r="B19556" i="2"/>
  <c r="B19557" i="2"/>
  <c r="B19558" i="2"/>
  <c r="B19559" i="2"/>
  <c r="B19560" i="2"/>
  <c r="B19561" i="2"/>
  <c r="B19562" i="2"/>
  <c r="B19563" i="2"/>
  <c r="B19564" i="2"/>
  <c r="B19565" i="2"/>
  <c r="B19566" i="2"/>
  <c r="B19567" i="2"/>
  <c r="B19568" i="2"/>
  <c r="B19569" i="2"/>
  <c r="B19570" i="2"/>
  <c r="B19571" i="2"/>
  <c r="B19572" i="2"/>
  <c r="B19573" i="2"/>
  <c r="B19574" i="2"/>
  <c r="B19575" i="2"/>
  <c r="B19576" i="2"/>
  <c r="B19577" i="2"/>
  <c r="B19578" i="2"/>
  <c r="B19579" i="2"/>
  <c r="B19580" i="2"/>
  <c r="B19581" i="2"/>
  <c r="B19582" i="2"/>
  <c r="B19583" i="2"/>
  <c r="B19584" i="2"/>
  <c r="B19585" i="2"/>
  <c r="B19586" i="2"/>
  <c r="B19587" i="2"/>
  <c r="B19588" i="2"/>
  <c r="B19589" i="2"/>
  <c r="B19590" i="2"/>
  <c r="B19591" i="2"/>
  <c r="B19592" i="2"/>
  <c r="B19593" i="2"/>
  <c r="B19594" i="2"/>
  <c r="B19595" i="2"/>
  <c r="B19596" i="2"/>
  <c r="B19597" i="2"/>
  <c r="B19598" i="2"/>
  <c r="B19599" i="2"/>
  <c r="B19600" i="2"/>
  <c r="B19601" i="2"/>
  <c r="B19602" i="2"/>
  <c r="B19603" i="2"/>
  <c r="B19604" i="2"/>
  <c r="B19605" i="2"/>
  <c r="B19606" i="2"/>
  <c r="B19607" i="2"/>
  <c r="B19608" i="2"/>
  <c r="B19609" i="2"/>
  <c r="B19610" i="2"/>
  <c r="B19611" i="2"/>
  <c r="B19612" i="2"/>
  <c r="B19613" i="2"/>
  <c r="B19614" i="2"/>
  <c r="B19615" i="2"/>
  <c r="B19616" i="2"/>
  <c r="B19617" i="2"/>
  <c r="B19618" i="2"/>
  <c r="B19619" i="2"/>
  <c r="B19620" i="2"/>
  <c r="B19621" i="2"/>
  <c r="B19622" i="2"/>
  <c r="B19623" i="2"/>
  <c r="B19624" i="2"/>
  <c r="B19625" i="2"/>
  <c r="B19626" i="2"/>
  <c r="B19627" i="2"/>
  <c r="B19628" i="2"/>
  <c r="B19629" i="2"/>
  <c r="B19630" i="2"/>
  <c r="B19631" i="2"/>
  <c r="B19632" i="2"/>
  <c r="B19633" i="2"/>
  <c r="B19634" i="2"/>
  <c r="B19635" i="2"/>
  <c r="B19636" i="2"/>
  <c r="B19637" i="2"/>
  <c r="B19638" i="2"/>
  <c r="B19639" i="2"/>
  <c r="B19640" i="2"/>
  <c r="B19641" i="2"/>
  <c r="B19642" i="2"/>
  <c r="B19643" i="2"/>
  <c r="B19644" i="2"/>
  <c r="B19645" i="2"/>
  <c r="B19646" i="2"/>
  <c r="B19647" i="2"/>
  <c r="B19648" i="2"/>
  <c r="B19649" i="2"/>
  <c r="B19650" i="2"/>
  <c r="B19651" i="2"/>
  <c r="B19652" i="2"/>
  <c r="B19653" i="2"/>
  <c r="B19654" i="2"/>
  <c r="B19655" i="2"/>
  <c r="B19656" i="2"/>
  <c r="B19657" i="2"/>
  <c r="B19658" i="2"/>
  <c r="B19659" i="2"/>
  <c r="B19660" i="2"/>
  <c r="B19661" i="2"/>
  <c r="B19662" i="2"/>
  <c r="B19663" i="2"/>
  <c r="B19664" i="2"/>
  <c r="B19665" i="2"/>
  <c r="B19666" i="2"/>
  <c r="B19667" i="2"/>
  <c r="B19668" i="2"/>
  <c r="B19669" i="2"/>
  <c r="B19670" i="2"/>
  <c r="B19671" i="2"/>
  <c r="B19672" i="2"/>
  <c r="B19673" i="2"/>
  <c r="B19674" i="2"/>
  <c r="B19675" i="2"/>
  <c r="B19676" i="2"/>
  <c r="B19677" i="2"/>
  <c r="B19678" i="2"/>
  <c r="B19679" i="2"/>
  <c r="B19680" i="2"/>
  <c r="B19681" i="2"/>
  <c r="B19682" i="2"/>
  <c r="B19683" i="2"/>
  <c r="B19684" i="2"/>
  <c r="B19685" i="2"/>
  <c r="B19686" i="2"/>
  <c r="B19687" i="2"/>
  <c r="B19688" i="2"/>
  <c r="B19689" i="2"/>
  <c r="B19690" i="2"/>
  <c r="B19691" i="2"/>
  <c r="B19692" i="2"/>
  <c r="B19693" i="2"/>
  <c r="B19694" i="2"/>
  <c r="B19695" i="2"/>
  <c r="B19696" i="2"/>
  <c r="B19697" i="2"/>
  <c r="B19698" i="2"/>
  <c r="B19699" i="2"/>
  <c r="B19700" i="2"/>
  <c r="B19701" i="2"/>
  <c r="B19702" i="2"/>
  <c r="B19703" i="2"/>
  <c r="B19704" i="2"/>
  <c r="B19705" i="2"/>
  <c r="B19706" i="2"/>
  <c r="B19707" i="2"/>
  <c r="B19708" i="2"/>
  <c r="B19709" i="2"/>
  <c r="B19710" i="2"/>
  <c r="B19711" i="2"/>
  <c r="B19712" i="2"/>
  <c r="B19713" i="2"/>
  <c r="B19714" i="2"/>
  <c r="B19715" i="2"/>
  <c r="B19716" i="2"/>
  <c r="B19717" i="2"/>
  <c r="B19718" i="2"/>
  <c r="B19719" i="2"/>
  <c r="B19720" i="2"/>
  <c r="B19721" i="2"/>
  <c r="B19722" i="2"/>
  <c r="B19723" i="2"/>
  <c r="B19724" i="2"/>
  <c r="B19725" i="2"/>
  <c r="B19726" i="2"/>
  <c r="B19727" i="2"/>
  <c r="B19728" i="2"/>
  <c r="B19729" i="2"/>
  <c r="B19730" i="2"/>
  <c r="B19731" i="2"/>
  <c r="B19732" i="2"/>
  <c r="B19733" i="2"/>
  <c r="B19734" i="2"/>
  <c r="B19735" i="2"/>
  <c r="B19736" i="2"/>
  <c r="B19737" i="2"/>
  <c r="B19738" i="2"/>
  <c r="B19739" i="2"/>
  <c r="B19740" i="2"/>
  <c r="B19741" i="2"/>
  <c r="B19742" i="2"/>
  <c r="B19743" i="2"/>
  <c r="B19744" i="2"/>
  <c r="B19745" i="2"/>
  <c r="B19746" i="2"/>
  <c r="B19747" i="2"/>
  <c r="B19748" i="2"/>
  <c r="B19749" i="2"/>
  <c r="B19750" i="2"/>
  <c r="B19751" i="2"/>
  <c r="B19752" i="2"/>
  <c r="B19753" i="2"/>
  <c r="B19754" i="2"/>
  <c r="B19755" i="2"/>
  <c r="B19756" i="2"/>
  <c r="B19757" i="2"/>
  <c r="B19758" i="2"/>
  <c r="B19759" i="2"/>
  <c r="B19760" i="2"/>
  <c r="B19761" i="2"/>
  <c r="B19762" i="2"/>
  <c r="B19763" i="2"/>
  <c r="B19764" i="2"/>
  <c r="B19765" i="2"/>
  <c r="B19766" i="2"/>
  <c r="B19767" i="2"/>
  <c r="B19768" i="2"/>
  <c r="B19769" i="2"/>
  <c r="B19770" i="2"/>
  <c r="B19771" i="2"/>
  <c r="B19772" i="2"/>
  <c r="B19773" i="2"/>
  <c r="B19774" i="2"/>
  <c r="B19775" i="2"/>
  <c r="B19776" i="2"/>
  <c r="B19777" i="2"/>
  <c r="B19778" i="2"/>
  <c r="B19779" i="2"/>
  <c r="B19780" i="2"/>
  <c r="B19781" i="2"/>
  <c r="B19782" i="2"/>
  <c r="B19783" i="2"/>
  <c r="B19784" i="2"/>
  <c r="B19785" i="2"/>
  <c r="B19786" i="2"/>
  <c r="B19787" i="2"/>
  <c r="B19788" i="2"/>
  <c r="B19789" i="2"/>
  <c r="B19790" i="2"/>
  <c r="B19791" i="2"/>
  <c r="B19792" i="2"/>
  <c r="B19793" i="2"/>
  <c r="B19794" i="2"/>
  <c r="B19795" i="2"/>
  <c r="B19796" i="2"/>
  <c r="B19797" i="2"/>
  <c r="B19798" i="2"/>
  <c r="B19799" i="2"/>
  <c r="B19800" i="2"/>
  <c r="B19801" i="2"/>
  <c r="B19802" i="2"/>
  <c r="B19803" i="2"/>
  <c r="B19804" i="2"/>
  <c r="B19805" i="2"/>
  <c r="B19806" i="2"/>
  <c r="B19807" i="2"/>
  <c r="B19808" i="2"/>
  <c r="B19809" i="2"/>
  <c r="B19810" i="2"/>
  <c r="B19811" i="2"/>
  <c r="B19812" i="2"/>
  <c r="B19813" i="2"/>
  <c r="B19814" i="2"/>
  <c r="B19815" i="2"/>
  <c r="B19816" i="2"/>
  <c r="B19817" i="2"/>
  <c r="B19818" i="2"/>
  <c r="B19819" i="2"/>
  <c r="B19820" i="2"/>
  <c r="B19821" i="2"/>
  <c r="B19822" i="2"/>
  <c r="B19823" i="2"/>
  <c r="B19824" i="2"/>
  <c r="B19825" i="2"/>
  <c r="B19826" i="2"/>
  <c r="B19827" i="2"/>
  <c r="B19828" i="2"/>
  <c r="B19829" i="2"/>
  <c r="B19830" i="2"/>
  <c r="B19831" i="2"/>
  <c r="B19832" i="2"/>
  <c r="B19833" i="2"/>
  <c r="B19834" i="2"/>
  <c r="B19835" i="2"/>
  <c r="B19836" i="2"/>
  <c r="B19837" i="2"/>
  <c r="B19838" i="2"/>
  <c r="B19839" i="2"/>
  <c r="B19840" i="2"/>
  <c r="B19841" i="2"/>
  <c r="B19842" i="2"/>
  <c r="B19843" i="2"/>
  <c r="B19844" i="2"/>
  <c r="B19845" i="2"/>
  <c r="B19846" i="2"/>
  <c r="B19847" i="2"/>
  <c r="B19848" i="2"/>
  <c r="B19849" i="2"/>
  <c r="B19850" i="2"/>
  <c r="B19851" i="2"/>
  <c r="B19852" i="2"/>
  <c r="B19853" i="2"/>
  <c r="B19854" i="2"/>
  <c r="B19855" i="2"/>
  <c r="B19856" i="2"/>
  <c r="B19857" i="2"/>
  <c r="B19858" i="2"/>
  <c r="B19859" i="2"/>
  <c r="B19860" i="2"/>
  <c r="B19861" i="2"/>
  <c r="B19862" i="2"/>
  <c r="B19863" i="2"/>
  <c r="B19864" i="2"/>
  <c r="B19865" i="2"/>
  <c r="B19866" i="2"/>
  <c r="B19867" i="2"/>
  <c r="B19868" i="2"/>
  <c r="B19869" i="2"/>
  <c r="B19870" i="2"/>
  <c r="B19871" i="2"/>
  <c r="B19872" i="2"/>
  <c r="B19873" i="2"/>
  <c r="B19874" i="2"/>
  <c r="B19875" i="2"/>
  <c r="B19876" i="2"/>
  <c r="B19877" i="2"/>
  <c r="B19878" i="2"/>
  <c r="B19879" i="2"/>
  <c r="B19880" i="2"/>
  <c r="B19881" i="2"/>
  <c r="B19882" i="2"/>
  <c r="B19883" i="2"/>
  <c r="B19884" i="2"/>
  <c r="B19885" i="2"/>
  <c r="B19886" i="2"/>
  <c r="B19887" i="2"/>
  <c r="B19888" i="2"/>
  <c r="B19889" i="2"/>
  <c r="B19890" i="2"/>
  <c r="B19891" i="2"/>
  <c r="B19892" i="2"/>
  <c r="B19893" i="2"/>
  <c r="B19894" i="2"/>
  <c r="B19895" i="2"/>
  <c r="B19896" i="2"/>
  <c r="B19897" i="2"/>
  <c r="B19898" i="2"/>
  <c r="B19899" i="2"/>
  <c r="B19900" i="2"/>
  <c r="B19901" i="2"/>
  <c r="B19902" i="2"/>
  <c r="B19903" i="2"/>
  <c r="B19904" i="2"/>
  <c r="B19905" i="2"/>
  <c r="B19906" i="2"/>
  <c r="B19907" i="2"/>
  <c r="B19908" i="2"/>
  <c r="B19909" i="2"/>
  <c r="B19910" i="2"/>
  <c r="B19911" i="2"/>
  <c r="B19912" i="2"/>
  <c r="B19913" i="2"/>
  <c r="B19914" i="2"/>
  <c r="B19915" i="2"/>
  <c r="B19916" i="2"/>
  <c r="B19917" i="2"/>
  <c r="B19918" i="2"/>
  <c r="B19919" i="2"/>
  <c r="B19920" i="2"/>
  <c r="B19921" i="2"/>
  <c r="B19922" i="2"/>
  <c r="B19923" i="2"/>
  <c r="B19924" i="2"/>
  <c r="B19925" i="2"/>
  <c r="B19926" i="2"/>
  <c r="B19927" i="2"/>
  <c r="B19928" i="2"/>
  <c r="B19929" i="2"/>
  <c r="B19930" i="2"/>
  <c r="B19931" i="2"/>
  <c r="B19932" i="2"/>
  <c r="B19933" i="2"/>
  <c r="B19934" i="2"/>
  <c r="B19935" i="2"/>
  <c r="B19936" i="2"/>
  <c r="B19937" i="2"/>
  <c r="B19938" i="2"/>
  <c r="B19939" i="2"/>
  <c r="B19940" i="2"/>
  <c r="B19941" i="2"/>
  <c r="B19942" i="2"/>
  <c r="B19943" i="2"/>
  <c r="B19944" i="2"/>
  <c r="B19945" i="2"/>
  <c r="B19946" i="2"/>
  <c r="B19947" i="2"/>
  <c r="B19948" i="2"/>
  <c r="B19949" i="2"/>
  <c r="B19950" i="2"/>
  <c r="B19951" i="2"/>
  <c r="B19952" i="2"/>
  <c r="B19953" i="2"/>
  <c r="B19954" i="2"/>
  <c r="B19955" i="2"/>
  <c r="B19956" i="2"/>
  <c r="B19957" i="2"/>
  <c r="B19958" i="2"/>
  <c r="B19959" i="2"/>
  <c r="B19960" i="2"/>
  <c r="B19961" i="2"/>
  <c r="B19962" i="2"/>
  <c r="B19963" i="2"/>
  <c r="B19964" i="2"/>
  <c r="B19965" i="2"/>
  <c r="B19966" i="2"/>
  <c r="B19967" i="2"/>
  <c r="B19968" i="2"/>
  <c r="B19969" i="2"/>
  <c r="B19970" i="2"/>
  <c r="B19971" i="2"/>
  <c r="B19972" i="2"/>
  <c r="B19973" i="2"/>
  <c r="B19974" i="2"/>
  <c r="B19975" i="2"/>
  <c r="B19976" i="2"/>
  <c r="B19977" i="2"/>
  <c r="B19978" i="2"/>
  <c r="B19979" i="2"/>
  <c r="B19980" i="2"/>
  <c r="B19981" i="2"/>
  <c r="B19982" i="2"/>
  <c r="B19983" i="2"/>
  <c r="B19984" i="2"/>
  <c r="B19985" i="2"/>
  <c r="B19986" i="2"/>
  <c r="B19987" i="2"/>
  <c r="B19988" i="2"/>
  <c r="B19989" i="2"/>
  <c r="B19990" i="2"/>
  <c r="B19991" i="2"/>
  <c r="B19992" i="2"/>
  <c r="B19993" i="2"/>
  <c r="B19994" i="2"/>
  <c r="B19995" i="2"/>
  <c r="B19996" i="2"/>
  <c r="B19997" i="2"/>
  <c r="B19998" i="2"/>
  <c r="B19999" i="2"/>
  <c r="B20000" i="2"/>
  <c r="B20001" i="2"/>
  <c r="B20002" i="2"/>
  <c r="B20003" i="2"/>
  <c r="B20004" i="2"/>
  <c r="B20005" i="2"/>
  <c r="B20006" i="2"/>
  <c r="B20007" i="2"/>
  <c r="B20008" i="2"/>
  <c r="B20009" i="2"/>
  <c r="B20010" i="2"/>
  <c r="B20011" i="2"/>
  <c r="B20012" i="2"/>
  <c r="B20013" i="2"/>
  <c r="B20014" i="2"/>
  <c r="B20015" i="2"/>
  <c r="B20016" i="2"/>
  <c r="B20017" i="2"/>
  <c r="B20018" i="2"/>
  <c r="B20019" i="2"/>
  <c r="B20020" i="2"/>
  <c r="B20021" i="2"/>
  <c r="B20022" i="2"/>
  <c r="B20023" i="2"/>
  <c r="B20024" i="2"/>
  <c r="B20025" i="2"/>
  <c r="B20026" i="2"/>
  <c r="B20027" i="2"/>
  <c r="B20028" i="2"/>
  <c r="B20029" i="2"/>
  <c r="B20030" i="2"/>
  <c r="B20031" i="2"/>
  <c r="B20032" i="2"/>
  <c r="B20033" i="2"/>
  <c r="B20034" i="2"/>
  <c r="B20035" i="2"/>
  <c r="B20036" i="2"/>
  <c r="B20037" i="2"/>
  <c r="B20038" i="2"/>
  <c r="B20039" i="2"/>
  <c r="B20040" i="2"/>
  <c r="B20041" i="2"/>
  <c r="B20042" i="2"/>
  <c r="B20043" i="2"/>
  <c r="B20044" i="2"/>
  <c r="B20045" i="2"/>
  <c r="B20046" i="2"/>
  <c r="B20047" i="2"/>
  <c r="B20048" i="2"/>
  <c r="B20049" i="2"/>
  <c r="B20050" i="2"/>
  <c r="B20051" i="2"/>
  <c r="B20052" i="2"/>
  <c r="B20053" i="2"/>
  <c r="B20054" i="2"/>
  <c r="B20055" i="2"/>
  <c r="B20056" i="2"/>
  <c r="B20057" i="2"/>
  <c r="B20058" i="2"/>
  <c r="B20059" i="2"/>
  <c r="B20060" i="2"/>
  <c r="B20061" i="2"/>
  <c r="B20062" i="2"/>
  <c r="B20063" i="2"/>
  <c r="B20064" i="2"/>
  <c r="B20065" i="2"/>
  <c r="B20066" i="2"/>
  <c r="B20067" i="2"/>
  <c r="B20068" i="2"/>
  <c r="B20069" i="2"/>
  <c r="B20070" i="2"/>
  <c r="B20071" i="2"/>
  <c r="B20072" i="2"/>
  <c r="B20073" i="2"/>
  <c r="B20074" i="2"/>
  <c r="B20075" i="2"/>
  <c r="B20076" i="2"/>
  <c r="B20077" i="2"/>
  <c r="B20078" i="2"/>
  <c r="B20079" i="2"/>
  <c r="B20080" i="2"/>
  <c r="B20081" i="2"/>
  <c r="B20082" i="2"/>
  <c r="B20083" i="2"/>
  <c r="B20084" i="2"/>
  <c r="B20085" i="2"/>
  <c r="B20086" i="2"/>
  <c r="B20087" i="2"/>
  <c r="B20088" i="2"/>
  <c r="B20089" i="2"/>
  <c r="B20090" i="2"/>
  <c r="B20091" i="2"/>
  <c r="B20092" i="2"/>
  <c r="B20093" i="2"/>
  <c r="B20094" i="2"/>
  <c r="B20095" i="2"/>
  <c r="B20096" i="2"/>
  <c r="B20097" i="2"/>
  <c r="B20098" i="2"/>
  <c r="B20099" i="2"/>
  <c r="B20100" i="2"/>
  <c r="B20101" i="2"/>
  <c r="B20102" i="2"/>
  <c r="B20103" i="2"/>
  <c r="B20104" i="2"/>
  <c r="B20105" i="2"/>
  <c r="B20106" i="2"/>
  <c r="B20107" i="2"/>
  <c r="B20108" i="2"/>
  <c r="B20109" i="2"/>
  <c r="B20110" i="2"/>
  <c r="B20111" i="2"/>
  <c r="B20112" i="2"/>
  <c r="B20113" i="2"/>
  <c r="B20114" i="2"/>
  <c r="B20115" i="2"/>
  <c r="B20116" i="2"/>
  <c r="B20117" i="2"/>
  <c r="B20118" i="2"/>
  <c r="B20119" i="2"/>
  <c r="B20120" i="2"/>
  <c r="B20121" i="2"/>
  <c r="B20122" i="2"/>
  <c r="B20123" i="2"/>
  <c r="B20124" i="2"/>
  <c r="B20125" i="2"/>
  <c r="B20126" i="2"/>
  <c r="B20127" i="2"/>
  <c r="B20128" i="2"/>
  <c r="B20129" i="2"/>
  <c r="B20130" i="2"/>
  <c r="B20131" i="2"/>
  <c r="B20132" i="2"/>
  <c r="B20133" i="2"/>
  <c r="B20134" i="2"/>
  <c r="B20135" i="2"/>
  <c r="B20136" i="2"/>
  <c r="B20137" i="2"/>
  <c r="B20138" i="2"/>
  <c r="B20139" i="2"/>
  <c r="B20140" i="2"/>
  <c r="B20141" i="2"/>
  <c r="B20142" i="2"/>
  <c r="B20143" i="2"/>
  <c r="B20144" i="2"/>
  <c r="B20145" i="2"/>
  <c r="B20146" i="2"/>
  <c r="B20147" i="2"/>
  <c r="B20148" i="2"/>
  <c r="B20149" i="2"/>
  <c r="B20150" i="2"/>
  <c r="B20151" i="2"/>
  <c r="B20152" i="2"/>
  <c r="B20153" i="2"/>
  <c r="B20154" i="2"/>
  <c r="B20155" i="2"/>
  <c r="B20156" i="2"/>
  <c r="B20157" i="2"/>
  <c r="B20158" i="2"/>
  <c r="B20159" i="2"/>
  <c r="B20160" i="2"/>
  <c r="B20161" i="2"/>
  <c r="B20162" i="2"/>
  <c r="B20163" i="2"/>
  <c r="B20164" i="2"/>
  <c r="B20165" i="2"/>
  <c r="B20166" i="2"/>
  <c r="B20167" i="2"/>
  <c r="B20168" i="2"/>
  <c r="B20169" i="2"/>
  <c r="B20170" i="2"/>
  <c r="B20171" i="2"/>
  <c r="B20172" i="2"/>
  <c r="B20173" i="2"/>
  <c r="B20174" i="2"/>
  <c r="B20175" i="2"/>
  <c r="B20176" i="2"/>
  <c r="B20177" i="2"/>
  <c r="B20178" i="2"/>
  <c r="B20179" i="2"/>
  <c r="B20180" i="2"/>
  <c r="B20181" i="2"/>
  <c r="B20182" i="2"/>
  <c r="B20183" i="2"/>
  <c r="B20184" i="2"/>
  <c r="B20185" i="2"/>
  <c r="B20186" i="2"/>
  <c r="B20187" i="2"/>
  <c r="B20188" i="2"/>
  <c r="B20189" i="2"/>
  <c r="B20190" i="2"/>
  <c r="B20191" i="2"/>
  <c r="B20192" i="2"/>
  <c r="B20193" i="2"/>
  <c r="B20194" i="2"/>
  <c r="B20195" i="2"/>
  <c r="B20196" i="2"/>
  <c r="B20197" i="2"/>
  <c r="B20198" i="2"/>
  <c r="B20199" i="2"/>
  <c r="B20200" i="2"/>
  <c r="B20201" i="2"/>
  <c r="B20202" i="2"/>
  <c r="B20203" i="2"/>
  <c r="B20204" i="2"/>
  <c r="B20205" i="2"/>
  <c r="B20206" i="2"/>
  <c r="B20207" i="2"/>
  <c r="B20208" i="2"/>
  <c r="B20209" i="2"/>
  <c r="B20210" i="2"/>
  <c r="B20211" i="2"/>
  <c r="B20212" i="2"/>
  <c r="B20213" i="2"/>
  <c r="B20214" i="2"/>
  <c r="B20215" i="2"/>
  <c r="B20216" i="2"/>
  <c r="B20217" i="2"/>
  <c r="B20218" i="2"/>
  <c r="B20219" i="2"/>
  <c r="B20220" i="2"/>
  <c r="B20221" i="2"/>
  <c r="B20222" i="2"/>
  <c r="B20223" i="2"/>
  <c r="B20224" i="2"/>
  <c r="B20225" i="2"/>
  <c r="B20226" i="2"/>
  <c r="B20227" i="2"/>
  <c r="B20228" i="2"/>
  <c r="B20229" i="2"/>
  <c r="B20230" i="2"/>
  <c r="B20231" i="2"/>
  <c r="B20232" i="2"/>
  <c r="B20233" i="2"/>
  <c r="B20234" i="2"/>
  <c r="B20235" i="2"/>
  <c r="B20236" i="2"/>
  <c r="B20237" i="2"/>
  <c r="B20238" i="2"/>
  <c r="B20239" i="2"/>
  <c r="B20240" i="2"/>
  <c r="B20241" i="2"/>
  <c r="B20242" i="2"/>
  <c r="B20243" i="2"/>
  <c r="B20244" i="2"/>
  <c r="B20245" i="2"/>
  <c r="B20246" i="2"/>
  <c r="B20247" i="2"/>
  <c r="B20248" i="2"/>
  <c r="B20249" i="2"/>
  <c r="B20250" i="2"/>
  <c r="B20251" i="2"/>
  <c r="B20252" i="2"/>
  <c r="B20253" i="2"/>
  <c r="B20254" i="2"/>
  <c r="B20255" i="2"/>
  <c r="B20256" i="2"/>
  <c r="B20257" i="2"/>
  <c r="B20258" i="2"/>
  <c r="B20259" i="2"/>
  <c r="B20260" i="2"/>
  <c r="B20261" i="2"/>
  <c r="B20262" i="2"/>
  <c r="B20263" i="2"/>
  <c r="B20264" i="2"/>
  <c r="B20265" i="2"/>
  <c r="B20266" i="2"/>
  <c r="B20267" i="2"/>
  <c r="B20268" i="2"/>
  <c r="B20269" i="2"/>
  <c r="B20270" i="2"/>
  <c r="B20271" i="2"/>
  <c r="B20272" i="2"/>
  <c r="B20273" i="2"/>
  <c r="B20274" i="2"/>
  <c r="B20275" i="2"/>
  <c r="B20276" i="2"/>
  <c r="B20277" i="2"/>
  <c r="B20278" i="2"/>
  <c r="B20279" i="2"/>
  <c r="B20280" i="2"/>
  <c r="B20281" i="2"/>
  <c r="B20282" i="2"/>
  <c r="B20283" i="2"/>
  <c r="B20284" i="2"/>
  <c r="B20285" i="2"/>
  <c r="B20286" i="2"/>
  <c r="B20287" i="2"/>
  <c r="B20288" i="2"/>
  <c r="B20289" i="2"/>
  <c r="B20290" i="2"/>
  <c r="B20291" i="2"/>
  <c r="B20292" i="2"/>
  <c r="B20293" i="2"/>
  <c r="B20294" i="2"/>
  <c r="B20295" i="2"/>
  <c r="B20296" i="2"/>
  <c r="B20297" i="2"/>
  <c r="B20298" i="2"/>
  <c r="B20299" i="2"/>
  <c r="B20300" i="2"/>
  <c r="B20301" i="2"/>
  <c r="B20302" i="2"/>
  <c r="B20303" i="2"/>
  <c r="B20304" i="2"/>
  <c r="B20305" i="2"/>
  <c r="B20306" i="2"/>
  <c r="B20307" i="2"/>
  <c r="B20308" i="2"/>
  <c r="B20309" i="2"/>
  <c r="B20310" i="2"/>
  <c r="B20311" i="2"/>
  <c r="B20312" i="2"/>
  <c r="B20313" i="2"/>
  <c r="B20314" i="2"/>
  <c r="B20315" i="2"/>
  <c r="B20316" i="2"/>
  <c r="B20317" i="2"/>
  <c r="B20318" i="2"/>
  <c r="B20319" i="2"/>
  <c r="B20320" i="2"/>
  <c r="B20321" i="2"/>
  <c r="B20322" i="2"/>
  <c r="B20323" i="2"/>
  <c r="B20324" i="2"/>
  <c r="B20325" i="2"/>
  <c r="B20326" i="2"/>
  <c r="B20327" i="2"/>
  <c r="B20328" i="2"/>
  <c r="B20329" i="2"/>
  <c r="B20330" i="2"/>
  <c r="B20331" i="2"/>
  <c r="B20332" i="2"/>
  <c r="B20333" i="2"/>
  <c r="B20334" i="2"/>
  <c r="B20335" i="2"/>
  <c r="B20336" i="2"/>
  <c r="B20337" i="2"/>
  <c r="B20338" i="2"/>
  <c r="B20339" i="2"/>
  <c r="B20340" i="2"/>
  <c r="B20341" i="2"/>
  <c r="B20342" i="2"/>
  <c r="B20343" i="2"/>
  <c r="B20344" i="2"/>
  <c r="B20345" i="2"/>
  <c r="B20346" i="2"/>
  <c r="B20347" i="2"/>
  <c r="B20348" i="2"/>
  <c r="B20349" i="2"/>
  <c r="B20350" i="2"/>
  <c r="B20351" i="2"/>
  <c r="B20352" i="2"/>
  <c r="B20353" i="2"/>
  <c r="B20354" i="2"/>
  <c r="B20355" i="2"/>
  <c r="B20356" i="2"/>
  <c r="B20357" i="2"/>
  <c r="B20358" i="2"/>
  <c r="B20359" i="2"/>
  <c r="B20360" i="2"/>
  <c r="B20361" i="2"/>
  <c r="B20362" i="2"/>
  <c r="B20363" i="2"/>
  <c r="B20364" i="2"/>
  <c r="B20365" i="2"/>
  <c r="B20366" i="2"/>
  <c r="B20367" i="2"/>
  <c r="B20368" i="2"/>
  <c r="B20369" i="2"/>
  <c r="B20370" i="2"/>
  <c r="B20371" i="2"/>
  <c r="B20372" i="2"/>
  <c r="B20373" i="2"/>
  <c r="B20374" i="2"/>
  <c r="B20375" i="2"/>
  <c r="B20376" i="2"/>
  <c r="B20377" i="2"/>
  <c r="B20378" i="2"/>
  <c r="B20379" i="2"/>
  <c r="B20380" i="2"/>
  <c r="B20381" i="2"/>
  <c r="B20382" i="2"/>
  <c r="B20383" i="2"/>
  <c r="B20384" i="2"/>
  <c r="B20385" i="2"/>
  <c r="B20386" i="2"/>
  <c r="B20387" i="2"/>
  <c r="B20388" i="2"/>
  <c r="B20389" i="2"/>
  <c r="B20390" i="2"/>
  <c r="B20391" i="2"/>
  <c r="B20392" i="2"/>
  <c r="B20393" i="2"/>
  <c r="B20394" i="2"/>
  <c r="B20395" i="2"/>
  <c r="B20396" i="2"/>
  <c r="B20397" i="2"/>
  <c r="B20398" i="2"/>
  <c r="B20399" i="2"/>
  <c r="B20400" i="2"/>
  <c r="B20401" i="2"/>
  <c r="B20402" i="2"/>
  <c r="B20403" i="2"/>
  <c r="B20404" i="2"/>
  <c r="B20405" i="2"/>
  <c r="B20406" i="2"/>
  <c r="B20407" i="2"/>
  <c r="B20408" i="2"/>
  <c r="B20409" i="2"/>
  <c r="B20410" i="2"/>
  <c r="B20411" i="2"/>
  <c r="B20412" i="2"/>
  <c r="B20413" i="2"/>
  <c r="B20414" i="2"/>
  <c r="B20415" i="2"/>
  <c r="B20416" i="2"/>
  <c r="B20417" i="2"/>
  <c r="B20418" i="2"/>
  <c r="B20419" i="2"/>
  <c r="B20420" i="2"/>
  <c r="B20421" i="2"/>
  <c r="B20422" i="2"/>
  <c r="B20423" i="2"/>
  <c r="B20424" i="2"/>
  <c r="B20425" i="2"/>
  <c r="B20426" i="2"/>
  <c r="B20427" i="2"/>
  <c r="B20428" i="2"/>
  <c r="B20429" i="2"/>
  <c r="B20430" i="2"/>
  <c r="B20431" i="2"/>
  <c r="B20432" i="2"/>
  <c r="B20433" i="2"/>
  <c r="B20434" i="2"/>
  <c r="B20435" i="2"/>
  <c r="B20436" i="2"/>
  <c r="B20437" i="2"/>
  <c r="B20438" i="2"/>
  <c r="B20439" i="2"/>
  <c r="B20440" i="2"/>
  <c r="B20441" i="2"/>
  <c r="B20442" i="2"/>
  <c r="B20443" i="2"/>
  <c r="B20444" i="2"/>
  <c r="B20445" i="2"/>
  <c r="B20446" i="2"/>
  <c r="B20447" i="2"/>
  <c r="B20448" i="2"/>
  <c r="B20449" i="2"/>
  <c r="B20450" i="2"/>
  <c r="B20451" i="2"/>
  <c r="B20452" i="2"/>
  <c r="B20453" i="2"/>
  <c r="B20454" i="2"/>
  <c r="B20455" i="2"/>
  <c r="B20456" i="2"/>
  <c r="B20457" i="2"/>
  <c r="B20458" i="2"/>
  <c r="B20459" i="2"/>
  <c r="B20460" i="2"/>
  <c r="B20461" i="2"/>
  <c r="B20462" i="2"/>
  <c r="B20463" i="2"/>
  <c r="B20464" i="2"/>
  <c r="B20465" i="2"/>
  <c r="B20466" i="2"/>
  <c r="B20467" i="2"/>
  <c r="B20468" i="2"/>
  <c r="B20469" i="2"/>
  <c r="B20470" i="2"/>
  <c r="B20471" i="2"/>
  <c r="B20472" i="2"/>
  <c r="B20473" i="2"/>
  <c r="B20474" i="2"/>
  <c r="B20475" i="2"/>
  <c r="B20476" i="2"/>
  <c r="B20477" i="2"/>
  <c r="B20478" i="2"/>
  <c r="B20479" i="2"/>
  <c r="B20480" i="2"/>
  <c r="B20481" i="2"/>
  <c r="B20482" i="2"/>
  <c r="B20483" i="2"/>
  <c r="B20484" i="2"/>
  <c r="B20485" i="2"/>
  <c r="B20486" i="2"/>
  <c r="B20487" i="2"/>
  <c r="B20488" i="2"/>
  <c r="B20489" i="2"/>
  <c r="B20490" i="2"/>
  <c r="B20491" i="2"/>
  <c r="B20492" i="2"/>
  <c r="B20493" i="2"/>
  <c r="B20494" i="2"/>
  <c r="B20495" i="2"/>
  <c r="B20496" i="2"/>
  <c r="B20497" i="2"/>
  <c r="B20498" i="2"/>
  <c r="B20499" i="2"/>
  <c r="B20500" i="2"/>
  <c r="B20501" i="2"/>
  <c r="B20502" i="2"/>
  <c r="B20503" i="2"/>
  <c r="B20504" i="2"/>
  <c r="B20505" i="2"/>
  <c r="B20506" i="2"/>
  <c r="B20507" i="2"/>
  <c r="B20508" i="2"/>
  <c r="B20509" i="2"/>
  <c r="B20510" i="2"/>
  <c r="B20511" i="2"/>
  <c r="B20512" i="2"/>
  <c r="B20513" i="2"/>
  <c r="B20514" i="2"/>
  <c r="B20515" i="2"/>
  <c r="B20516" i="2"/>
  <c r="B20517" i="2"/>
  <c r="B20518" i="2"/>
  <c r="B20519" i="2"/>
  <c r="B20520" i="2"/>
  <c r="B20521" i="2"/>
  <c r="B20522" i="2"/>
  <c r="B20523" i="2"/>
  <c r="B20524" i="2"/>
  <c r="B20525" i="2"/>
  <c r="B20526" i="2"/>
  <c r="B20527" i="2"/>
  <c r="B20528" i="2"/>
  <c r="B20529" i="2"/>
  <c r="B20530" i="2"/>
  <c r="B20531" i="2"/>
  <c r="B20532" i="2"/>
  <c r="B20533" i="2"/>
  <c r="B20534" i="2"/>
  <c r="B20535" i="2"/>
  <c r="B20536" i="2"/>
  <c r="B20537" i="2"/>
  <c r="B20538" i="2"/>
  <c r="B20539" i="2"/>
  <c r="B20540" i="2"/>
  <c r="B20541" i="2"/>
  <c r="B20542" i="2"/>
  <c r="B20543" i="2"/>
  <c r="B20544" i="2"/>
  <c r="B20545" i="2"/>
  <c r="B20546" i="2"/>
  <c r="B20547" i="2"/>
  <c r="B20548" i="2"/>
  <c r="B20549" i="2"/>
  <c r="B20550" i="2"/>
  <c r="B20551" i="2"/>
  <c r="B20552" i="2"/>
  <c r="B20553" i="2"/>
  <c r="B20554" i="2"/>
  <c r="B20555" i="2"/>
  <c r="B20556" i="2"/>
  <c r="B20557" i="2"/>
  <c r="B20558" i="2"/>
  <c r="B20559" i="2"/>
  <c r="B20560" i="2"/>
  <c r="B20561" i="2"/>
  <c r="B20562" i="2"/>
  <c r="B20563" i="2"/>
  <c r="B20564" i="2"/>
  <c r="B20565" i="2"/>
  <c r="B20566" i="2"/>
  <c r="B20567" i="2"/>
  <c r="B20568" i="2"/>
  <c r="B20569" i="2"/>
  <c r="B20570" i="2"/>
  <c r="B20571" i="2"/>
  <c r="B20572" i="2"/>
  <c r="B20573" i="2"/>
  <c r="B20574" i="2"/>
  <c r="B20575" i="2"/>
  <c r="B20576" i="2"/>
  <c r="B20577" i="2"/>
  <c r="B20578" i="2"/>
  <c r="B20579" i="2"/>
  <c r="B20580" i="2"/>
  <c r="B20581" i="2"/>
  <c r="B20582" i="2"/>
  <c r="B20583" i="2"/>
  <c r="B20584" i="2"/>
  <c r="B20585" i="2"/>
  <c r="B20586" i="2"/>
  <c r="B20587" i="2"/>
  <c r="B20588" i="2"/>
  <c r="B20589" i="2"/>
  <c r="B20590" i="2"/>
  <c r="B20591" i="2"/>
  <c r="B20592" i="2"/>
  <c r="B20593" i="2"/>
  <c r="B20594" i="2"/>
  <c r="B20595" i="2"/>
  <c r="B20596" i="2"/>
  <c r="B20597" i="2"/>
  <c r="B20598" i="2"/>
  <c r="B20599" i="2"/>
  <c r="B20600" i="2"/>
  <c r="B20601" i="2"/>
  <c r="B20602" i="2"/>
  <c r="B20603" i="2"/>
  <c r="B20604" i="2"/>
  <c r="B20605" i="2"/>
  <c r="B20606" i="2"/>
  <c r="B20607" i="2"/>
  <c r="B20608" i="2"/>
  <c r="B20609" i="2"/>
  <c r="B20610" i="2"/>
  <c r="B20611" i="2"/>
  <c r="B20612" i="2"/>
  <c r="B20613" i="2"/>
  <c r="B20614" i="2"/>
  <c r="B20615" i="2"/>
  <c r="B20616" i="2"/>
  <c r="B20617" i="2"/>
  <c r="B20618" i="2"/>
  <c r="B20619" i="2"/>
  <c r="B20620" i="2"/>
  <c r="B20621" i="2"/>
  <c r="B20622" i="2"/>
  <c r="B20623" i="2"/>
  <c r="B20624" i="2"/>
  <c r="B20625" i="2"/>
  <c r="B20626" i="2"/>
  <c r="B20627" i="2"/>
  <c r="B20628" i="2"/>
  <c r="B20629" i="2"/>
  <c r="B20630" i="2"/>
  <c r="B20631" i="2"/>
  <c r="B20632" i="2"/>
  <c r="B20633" i="2"/>
  <c r="B20634" i="2"/>
  <c r="B20635" i="2"/>
  <c r="B20636" i="2"/>
  <c r="B20637" i="2"/>
  <c r="B20638" i="2"/>
  <c r="B20639" i="2"/>
  <c r="B20640" i="2"/>
  <c r="B20641" i="2"/>
  <c r="B20642" i="2"/>
  <c r="B20643" i="2"/>
  <c r="B20644" i="2"/>
  <c r="B20645" i="2"/>
  <c r="B20646" i="2"/>
  <c r="B20647" i="2"/>
  <c r="B20648" i="2"/>
  <c r="B20649" i="2"/>
  <c r="B20650" i="2"/>
  <c r="B20651" i="2"/>
  <c r="B20652" i="2"/>
  <c r="B20653" i="2"/>
  <c r="B20654" i="2"/>
  <c r="B20655" i="2"/>
  <c r="B20656" i="2"/>
  <c r="B20657" i="2"/>
  <c r="B20658" i="2"/>
  <c r="B20659" i="2"/>
  <c r="B20660" i="2"/>
  <c r="B20661" i="2"/>
  <c r="B20662" i="2"/>
  <c r="B20663" i="2"/>
  <c r="B20664" i="2"/>
  <c r="B20665" i="2"/>
  <c r="B20666" i="2"/>
  <c r="B20667" i="2"/>
  <c r="B20668" i="2"/>
  <c r="B20669" i="2"/>
  <c r="B20670" i="2"/>
  <c r="B20671" i="2"/>
  <c r="B20672" i="2"/>
  <c r="B20673" i="2"/>
  <c r="B20674" i="2"/>
  <c r="B20675" i="2"/>
  <c r="B20676" i="2"/>
  <c r="B20677" i="2"/>
  <c r="B20678" i="2"/>
  <c r="B20679" i="2"/>
  <c r="B20680" i="2"/>
  <c r="B20681" i="2"/>
  <c r="B20682" i="2"/>
  <c r="B20683" i="2"/>
  <c r="B20684" i="2"/>
  <c r="B20685" i="2"/>
  <c r="B20686" i="2"/>
  <c r="B20687" i="2"/>
  <c r="B20688" i="2"/>
  <c r="B20689" i="2"/>
  <c r="B20690" i="2"/>
  <c r="B20691" i="2"/>
  <c r="B20692" i="2"/>
  <c r="B20693" i="2"/>
  <c r="B20694" i="2"/>
  <c r="B20695" i="2"/>
  <c r="B20696" i="2"/>
  <c r="B20697" i="2"/>
  <c r="B20698" i="2"/>
  <c r="B20699" i="2"/>
  <c r="B20700" i="2"/>
  <c r="B20701" i="2"/>
  <c r="B20702" i="2"/>
  <c r="B20703" i="2"/>
  <c r="B20704" i="2"/>
  <c r="B20705" i="2"/>
  <c r="B20706" i="2"/>
  <c r="B20707" i="2"/>
  <c r="B20708" i="2"/>
  <c r="B20709" i="2"/>
  <c r="B20710" i="2"/>
  <c r="B20711" i="2"/>
  <c r="B20712" i="2"/>
  <c r="B20713" i="2"/>
  <c r="B20714" i="2"/>
  <c r="B20715" i="2"/>
  <c r="B20716" i="2"/>
  <c r="B20717" i="2"/>
  <c r="B20718" i="2"/>
  <c r="B20719" i="2"/>
  <c r="B20720" i="2"/>
  <c r="B20721" i="2"/>
  <c r="B20722" i="2"/>
  <c r="B20723" i="2"/>
  <c r="B20724" i="2"/>
  <c r="B20725" i="2"/>
  <c r="B20726" i="2"/>
  <c r="B20727" i="2"/>
  <c r="B20728" i="2"/>
  <c r="B20729" i="2"/>
  <c r="B20730" i="2"/>
  <c r="B20731" i="2"/>
  <c r="B20732" i="2"/>
  <c r="B20733" i="2"/>
  <c r="B20734" i="2"/>
  <c r="B20735" i="2"/>
  <c r="B20736" i="2"/>
  <c r="B20737" i="2"/>
  <c r="B20738" i="2"/>
  <c r="B20739" i="2"/>
  <c r="B20740" i="2"/>
  <c r="B20741" i="2"/>
  <c r="B20742" i="2"/>
  <c r="B20743" i="2"/>
  <c r="B20744" i="2"/>
  <c r="B20745" i="2"/>
  <c r="B20746" i="2"/>
  <c r="B20747" i="2"/>
  <c r="B20748" i="2"/>
  <c r="B20749" i="2"/>
  <c r="B20750" i="2"/>
  <c r="B20751" i="2"/>
  <c r="B20752" i="2"/>
  <c r="B20753" i="2"/>
  <c r="B20754" i="2"/>
  <c r="B20755" i="2"/>
  <c r="B20756" i="2"/>
  <c r="B20757" i="2"/>
  <c r="B20758" i="2"/>
  <c r="B20759" i="2"/>
  <c r="B20760" i="2"/>
  <c r="B20761" i="2"/>
  <c r="B20762" i="2"/>
  <c r="B20763" i="2"/>
  <c r="B20764" i="2"/>
  <c r="B20765" i="2"/>
  <c r="B20766" i="2"/>
  <c r="B20767" i="2"/>
  <c r="B20768" i="2"/>
  <c r="B20769" i="2"/>
  <c r="B20770" i="2"/>
  <c r="B20771" i="2"/>
  <c r="B20772" i="2"/>
  <c r="B20773" i="2"/>
  <c r="B20774" i="2"/>
  <c r="B20775" i="2"/>
  <c r="B20776" i="2"/>
  <c r="B20777" i="2"/>
  <c r="B20778" i="2"/>
  <c r="B20779" i="2"/>
  <c r="B20780" i="2"/>
  <c r="B20781" i="2"/>
  <c r="B20782" i="2"/>
  <c r="B20783" i="2"/>
  <c r="B20784" i="2"/>
  <c r="B20785" i="2"/>
  <c r="B20786" i="2"/>
  <c r="B20787" i="2"/>
  <c r="B20788" i="2"/>
  <c r="B20789" i="2"/>
  <c r="B20790" i="2"/>
  <c r="B20791" i="2"/>
  <c r="B20792" i="2"/>
  <c r="B20793" i="2"/>
  <c r="B20794" i="2"/>
  <c r="B20795" i="2"/>
  <c r="B20796" i="2"/>
  <c r="B20797" i="2"/>
  <c r="B20798" i="2"/>
  <c r="B20799" i="2"/>
  <c r="B20800" i="2"/>
  <c r="B20801" i="2"/>
  <c r="B20802" i="2"/>
  <c r="B20803" i="2"/>
  <c r="B20804" i="2"/>
  <c r="B20805" i="2"/>
  <c r="B20806" i="2"/>
  <c r="B20807" i="2"/>
  <c r="B20808" i="2"/>
  <c r="B20809" i="2"/>
  <c r="B20810" i="2"/>
  <c r="B20811" i="2"/>
  <c r="B20812" i="2"/>
  <c r="B20813" i="2"/>
  <c r="B20814" i="2"/>
  <c r="B20815" i="2"/>
  <c r="B20816" i="2"/>
  <c r="B20817" i="2"/>
  <c r="B20818" i="2"/>
  <c r="B20819" i="2"/>
  <c r="B20820" i="2"/>
  <c r="B20821" i="2"/>
  <c r="B20822" i="2"/>
  <c r="B20823" i="2"/>
  <c r="B20824" i="2"/>
  <c r="B20825" i="2"/>
  <c r="B20826" i="2"/>
  <c r="B20827" i="2"/>
  <c r="B20828" i="2"/>
  <c r="B20829" i="2"/>
  <c r="B20830" i="2"/>
  <c r="B20831" i="2"/>
  <c r="B20832" i="2"/>
  <c r="B20833" i="2"/>
  <c r="B20834" i="2"/>
  <c r="B20835" i="2"/>
  <c r="B20836" i="2"/>
  <c r="B20837" i="2"/>
  <c r="B20838" i="2"/>
  <c r="B20839" i="2"/>
  <c r="B20840" i="2"/>
  <c r="B20841" i="2"/>
  <c r="B20842" i="2"/>
  <c r="B20843" i="2"/>
  <c r="B20844" i="2"/>
  <c r="B20845" i="2"/>
  <c r="B20846" i="2"/>
  <c r="B20847" i="2"/>
  <c r="B20848" i="2"/>
  <c r="B20849" i="2"/>
  <c r="B20850" i="2"/>
  <c r="B20851" i="2"/>
  <c r="B20852" i="2"/>
  <c r="B20853" i="2"/>
  <c r="B20854" i="2"/>
  <c r="B20855" i="2"/>
  <c r="B20856" i="2"/>
  <c r="B20857" i="2"/>
  <c r="B20858" i="2"/>
  <c r="B20859" i="2"/>
  <c r="B20860" i="2"/>
  <c r="B20861" i="2"/>
  <c r="B20862" i="2"/>
  <c r="B20863" i="2"/>
  <c r="B20864" i="2"/>
  <c r="B20865" i="2"/>
  <c r="B20866" i="2"/>
  <c r="B20867" i="2"/>
  <c r="B20868" i="2"/>
  <c r="B20869" i="2"/>
  <c r="B20870" i="2"/>
  <c r="B20871" i="2"/>
  <c r="B20872" i="2"/>
  <c r="B20873" i="2"/>
  <c r="B20874" i="2"/>
  <c r="B20875" i="2"/>
  <c r="B20876" i="2"/>
  <c r="B20877" i="2"/>
  <c r="B20878" i="2"/>
  <c r="B20879" i="2"/>
  <c r="B20880" i="2"/>
  <c r="B20881" i="2"/>
  <c r="B20882" i="2"/>
  <c r="B20883" i="2"/>
  <c r="B20884" i="2"/>
  <c r="B20885" i="2"/>
  <c r="B20886" i="2"/>
  <c r="B20887" i="2"/>
  <c r="B20888" i="2"/>
  <c r="B20889" i="2"/>
  <c r="B20890" i="2"/>
  <c r="B20891" i="2"/>
  <c r="B20892" i="2"/>
  <c r="B20893" i="2"/>
  <c r="B20894" i="2"/>
  <c r="B20895" i="2"/>
  <c r="B20896" i="2"/>
  <c r="B20897" i="2"/>
  <c r="B20898" i="2"/>
  <c r="B20899" i="2"/>
  <c r="B20900" i="2"/>
  <c r="B20901" i="2"/>
  <c r="B20902" i="2"/>
  <c r="B20903" i="2"/>
  <c r="B20904" i="2"/>
  <c r="B20905" i="2"/>
  <c r="B20906" i="2"/>
  <c r="B20907" i="2"/>
  <c r="B20908" i="2"/>
  <c r="B20909" i="2"/>
  <c r="B20910" i="2"/>
  <c r="B20911" i="2"/>
  <c r="B20912" i="2"/>
  <c r="B20913" i="2"/>
  <c r="B20914" i="2"/>
  <c r="B20915" i="2"/>
  <c r="B20916" i="2"/>
  <c r="B20917" i="2"/>
  <c r="B20918" i="2"/>
  <c r="B20919" i="2"/>
  <c r="B20920" i="2"/>
  <c r="B20921" i="2"/>
  <c r="B20922" i="2"/>
  <c r="B20923" i="2"/>
  <c r="B20924" i="2"/>
  <c r="B20925" i="2"/>
  <c r="B20926" i="2"/>
  <c r="B20927" i="2"/>
  <c r="B20928" i="2"/>
  <c r="B20929" i="2"/>
  <c r="B20930" i="2"/>
  <c r="B20931" i="2"/>
  <c r="B20932" i="2"/>
  <c r="B20933" i="2"/>
  <c r="B20934" i="2"/>
  <c r="B20935" i="2"/>
  <c r="B20936" i="2"/>
  <c r="B20937" i="2"/>
  <c r="B20938" i="2"/>
  <c r="B20939" i="2"/>
  <c r="B20940" i="2"/>
  <c r="B20941" i="2"/>
  <c r="B20942" i="2"/>
  <c r="B20943" i="2"/>
  <c r="B20944" i="2"/>
  <c r="B20945" i="2"/>
  <c r="B20946" i="2"/>
  <c r="B20947" i="2"/>
  <c r="B20948" i="2"/>
  <c r="B20949" i="2"/>
  <c r="B20950" i="2"/>
  <c r="B20951" i="2"/>
  <c r="B20952" i="2"/>
  <c r="B20953" i="2"/>
  <c r="B20954" i="2"/>
  <c r="B20955" i="2"/>
  <c r="B20956" i="2"/>
  <c r="B20957" i="2"/>
  <c r="B20958" i="2"/>
  <c r="B20959" i="2"/>
  <c r="B20960" i="2"/>
  <c r="B20961" i="2"/>
  <c r="B20962" i="2"/>
  <c r="B20963" i="2"/>
  <c r="B20964" i="2"/>
  <c r="B20965" i="2"/>
  <c r="B20966" i="2"/>
  <c r="B20967" i="2"/>
  <c r="B20968" i="2"/>
  <c r="B20969" i="2"/>
  <c r="B20970" i="2"/>
  <c r="B20971" i="2"/>
  <c r="B20972" i="2"/>
  <c r="B20973" i="2"/>
  <c r="B20974" i="2"/>
  <c r="B20975" i="2"/>
  <c r="B20976" i="2"/>
  <c r="B20977" i="2"/>
  <c r="B20978" i="2"/>
  <c r="B20979" i="2"/>
  <c r="B20980" i="2"/>
  <c r="B20981" i="2"/>
  <c r="B20982" i="2"/>
  <c r="B20983" i="2"/>
  <c r="B20984" i="2"/>
  <c r="B20985" i="2"/>
  <c r="B20986" i="2"/>
  <c r="B20987" i="2"/>
  <c r="B20988" i="2"/>
  <c r="B20989" i="2"/>
  <c r="B20990" i="2"/>
  <c r="B20991" i="2"/>
  <c r="B20992" i="2"/>
  <c r="B20993" i="2"/>
  <c r="B20994" i="2"/>
  <c r="B20995" i="2"/>
  <c r="B20996" i="2"/>
  <c r="B20997" i="2"/>
  <c r="B20998" i="2"/>
  <c r="B20999" i="2"/>
  <c r="B21000" i="2"/>
  <c r="B21001" i="2"/>
  <c r="B21002" i="2"/>
  <c r="B21003" i="2"/>
  <c r="B21004" i="2"/>
  <c r="B21005" i="2"/>
  <c r="B21006" i="2"/>
  <c r="B21007" i="2"/>
  <c r="B21008" i="2"/>
  <c r="B21009" i="2"/>
  <c r="B21010" i="2"/>
  <c r="B21011" i="2"/>
  <c r="B21012" i="2"/>
  <c r="B21013" i="2"/>
  <c r="B21014" i="2"/>
  <c r="B21015" i="2"/>
  <c r="B21016" i="2"/>
  <c r="B21017" i="2"/>
  <c r="B21018" i="2"/>
  <c r="B21019" i="2"/>
  <c r="B21020" i="2"/>
  <c r="B21021" i="2"/>
  <c r="B21022" i="2"/>
  <c r="B21023" i="2"/>
  <c r="B21024" i="2"/>
  <c r="B21025" i="2"/>
  <c r="B21026" i="2"/>
  <c r="B21027" i="2"/>
  <c r="B21028" i="2"/>
  <c r="B21029" i="2"/>
  <c r="B21030" i="2"/>
  <c r="B21031" i="2"/>
  <c r="B21032" i="2"/>
  <c r="B21033" i="2"/>
  <c r="B21034" i="2"/>
  <c r="B21035" i="2"/>
  <c r="B21036" i="2"/>
  <c r="B21037" i="2"/>
  <c r="B21038" i="2"/>
  <c r="B21039" i="2"/>
  <c r="B21040" i="2"/>
  <c r="B21041" i="2"/>
  <c r="B21042" i="2"/>
  <c r="B21043" i="2"/>
  <c r="B21044" i="2"/>
  <c r="B21045" i="2"/>
  <c r="B21046" i="2"/>
  <c r="B21047" i="2"/>
  <c r="B21048" i="2"/>
  <c r="B21049" i="2"/>
  <c r="B21050" i="2"/>
  <c r="B21051" i="2"/>
  <c r="B21052" i="2"/>
  <c r="B21053" i="2"/>
  <c r="B21054" i="2"/>
  <c r="B21055" i="2"/>
  <c r="B21056" i="2"/>
  <c r="B21057" i="2"/>
  <c r="B21058" i="2"/>
  <c r="B21059" i="2"/>
  <c r="B21060" i="2"/>
  <c r="B21061" i="2"/>
  <c r="B21062" i="2"/>
  <c r="B21063" i="2"/>
  <c r="B21064" i="2"/>
  <c r="B21065" i="2"/>
  <c r="B21066" i="2"/>
  <c r="B21067" i="2"/>
  <c r="B21068" i="2"/>
  <c r="B21069" i="2"/>
  <c r="B21070" i="2"/>
  <c r="B21071" i="2"/>
  <c r="B21072" i="2"/>
  <c r="B21073" i="2"/>
  <c r="B21074" i="2"/>
  <c r="B21075" i="2"/>
  <c r="B21076" i="2"/>
  <c r="B21077" i="2"/>
  <c r="B21078" i="2"/>
  <c r="B21079" i="2"/>
  <c r="B21080" i="2"/>
  <c r="B21081" i="2"/>
  <c r="B21082" i="2"/>
  <c r="B21083" i="2"/>
  <c r="B21084" i="2"/>
  <c r="B21085" i="2"/>
  <c r="B21086" i="2"/>
  <c r="B21087" i="2"/>
  <c r="B21088" i="2"/>
  <c r="B21089" i="2"/>
  <c r="B21090" i="2"/>
  <c r="B21091" i="2"/>
  <c r="B21092" i="2"/>
  <c r="B21093" i="2"/>
  <c r="B21094" i="2"/>
  <c r="B21095" i="2"/>
  <c r="B21096" i="2"/>
  <c r="B21097" i="2"/>
  <c r="B21098" i="2"/>
  <c r="B21099" i="2"/>
  <c r="B21100" i="2"/>
  <c r="B21101" i="2"/>
  <c r="B21102" i="2"/>
  <c r="B21103" i="2"/>
  <c r="B21104" i="2"/>
  <c r="B21105" i="2"/>
  <c r="B21106" i="2"/>
  <c r="B21107" i="2"/>
  <c r="B21108" i="2"/>
  <c r="B21109" i="2"/>
  <c r="B21110" i="2"/>
  <c r="B21111" i="2"/>
  <c r="B21112" i="2"/>
  <c r="B21113" i="2"/>
  <c r="B21114" i="2"/>
  <c r="B21115" i="2"/>
  <c r="B21116" i="2"/>
  <c r="B21117" i="2"/>
  <c r="B21118" i="2"/>
  <c r="B21119" i="2"/>
  <c r="B21120" i="2"/>
  <c r="B21121" i="2"/>
  <c r="B21122" i="2"/>
  <c r="B21123" i="2"/>
  <c r="B21124" i="2"/>
  <c r="B21125" i="2"/>
  <c r="B21126" i="2"/>
  <c r="B21127" i="2"/>
  <c r="B21128" i="2"/>
  <c r="B21129" i="2"/>
  <c r="B21130" i="2"/>
  <c r="B21131" i="2"/>
  <c r="B21132" i="2"/>
  <c r="B21133" i="2"/>
  <c r="B21134" i="2"/>
  <c r="B21135" i="2"/>
  <c r="B21136" i="2"/>
  <c r="B21137" i="2"/>
  <c r="B21138" i="2"/>
  <c r="B21139" i="2"/>
  <c r="B21140" i="2"/>
  <c r="B21141" i="2"/>
  <c r="B21142" i="2"/>
  <c r="B21143" i="2"/>
  <c r="B21144" i="2"/>
  <c r="B21145" i="2"/>
  <c r="B21146" i="2"/>
  <c r="B21147" i="2"/>
  <c r="B21148" i="2"/>
  <c r="B21149" i="2"/>
  <c r="B21150" i="2"/>
  <c r="B21151" i="2"/>
  <c r="B21152" i="2"/>
  <c r="B21153" i="2"/>
  <c r="B21154" i="2"/>
  <c r="B21155" i="2"/>
  <c r="B21156" i="2"/>
  <c r="B21157" i="2"/>
  <c r="B21158" i="2"/>
  <c r="B21159" i="2"/>
  <c r="B21160" i="2"/>
  <c r="B21161" i="2"/>
  <c r="B21162" i="2"/>
  <c r="B21163" i="2"/>
  <c r="B21164" i="2"/>
  <c r="B21165" i="2"/>
  <c r="B21166" i="2"/>
  <c r="B21167" i="2"/>
  <c r="B21168" i="2"/>
  <c r="B21169" i="2"/>
  <c r="B21170" i="2"/>
  <c r="B21171" i="2"/>
  <c r="B21172" i="2"/>
  <c r="B21173" i="2"/>
  <c r="B21174" i="2"/>
  <c r="B21175" i="2"/>
  <c r="B21176" i="2"/>
  <c r="B21177" i="2"/>
  <c r="B21178" i="2"/>
  <c r="B21179" i="2"/>
  <c r="B21180" i="2"/>
  <c r="B21181" i="2"/>
  <c r="B21182" i="2"/>
  <c r="B21183" i="2"/>
  <c r="B21184" i="2"/>
  <c r="B21185" i="2"/>
  <c r="B21186" i="2"/>
  <c r="B21187" i="2"/>
  <c r="B21188" i="2"/>
  <c r="B21189" i="2"/>
  <c r="B21190" i="2"/>
  <c r="B21191" i="2"/>
  <c r="B21192" i="2"/>
  <c r="B21193" i="2"/>
  <c r="B21194" i="2"/>
  <c r="B21195" i="2"/>
  <c r="B21196" i="2"/>
  <c r="B21197" i="2"/>
  <c r="B21198" i="2"/>
  <c r="B21199" i="2"/>
  <c r="B21200" i="2"/>
  <c r="B21201" i="2"/>
  <c r="B21202" i="2"/>
  <c r="B21203" i="2"/>
  <c r="B21204" i="2"/>
  <c r="B21205" i="2"/>
  <c r="B21206" i="2"/>
  <c r="B21207" i="2"/>
  <c r="B21208" i="2"/>
  <c r="B21209" i="2"/>
  <c r="B21210" i="2"/>
  <c r="B21211" i="2"/>
  <c r="B21212" i="2"/>
  <c r="B21213" i="2"/>
  <c r="B21214" i="2"/>
  <c r="B21215" i="2"/>
  <c r="B21216" i="2"/>
  <c r="B21217" i="2"/>
  <c r="B21218" i="2"/>
  <c r="B21219" i="2"/>
  <c r="B21220" i="2"/>
  <c r="B21221" i="2"/>
  <c r="B21222" i="2"/>
  <c r="B21223" i="2"/>
  <c r="B21224" i="2"/>
  <c r="B21225" i="2"/>
  <c r="B21226" i="2"/>
  <c r="B21227" i="2"/>
  <c r="B21228" i="2"/>
  <c r="B21229" i="2"/>
  <c r="B21230" i="2"/>
  <c r="B21231" i="2"/>
  <c r="B21232" i="2"/>
  <c r="B21233" i="2"/>
  <c r="B21234" i="2"/>
  <c r="B21235" i="2"/>
  <c r="B21236" i="2"/>
  <c r="B21237" i="2"/>
  <c r="B21238" i="2"/>
  <c r="B21239" i="2"/>
  <c r="B21240" i="2"/>
  <c r="B21241" i="2"/>
  <c r="B21242" i="2"/>
  <c r="B21243" i="2"/>
  <c r="B21244" i="2"/>
  <c r="B21245" i="2"/>
  <c r="B21246" i="2"/>
  <c r="B21247" i="2"/>
  <c r="B21248" i="2"/>
  <c r="B21249" i="2"/>
  <c r="B21250" i="2"/>
  <c r="B21251" i="2"/>
  <c r="B21252" i="2"/>
  <c r="B21253" i="2"/>
  <c r="B21254" i="2"/>
  <c r="B21255" i="2"/>
  <c r="B21256" i="2"/>
  <c r="B21257" i="2"/>
  <c r="B21258" i="2"/>
  <c r="B21259" i="2"/>
  <c r="B21260" i="2"/>
  <c r="B21261" i="2"/>
  <c r="B21262" i="2"/>
  <c r="B21263" i="2"/>
  <c r="B21264" i="2"/>
  <c r="B21265" i="2"/>
  <c r="B21266" i="2"/>
  <c r="B21267" i="2"/>
  <c r="B21268" i="2"/>
  <c r="B21269" i="2"/>
  <c r="B21270" i="2"/>
  <c r="B21271" i="2"/>
  <c r="B21272" i="2"/>
  <c r="B21273" i="2"/>
  <c r="B21274" i="2"/>
  <c r="B21275" i="2"/>
  <c r="B21276" i="2"/>
  <c r="B21277" i="2"/>
  <c r="B21278" i="2"/>
  <c r="B21279" i="2"/>
  <c r="B21280" i="2"/>
  <c r="B21281" i="2"/>
  <c r="B21282" i="2"/>
  <c r="B21283" i="2"/>
  <c r="B21284" i="2"/>
  <c r="B21285" i="2"/>
  <c r="B21286" i="2"/>
  <c r="B21287" i="2"/>
  <c r="B21288" i="2"/>
  <c r="B21289" i="2"/>
  <c r="B21290" i="2"/>
  <c r="B21291" i="2"/>
  <c r="B21292" i="2"/>
  <c r="B21293" i="2"/>
  <c r="B21294" i="2"/>
  <c r="B21295" i="2"/>
  <c r="B21296" i="2"/>
  <c r="B21297" i="2"/>
  <c r="B21298" i="2"/>
  <c r="B21299" i="2"/>
  <c r="B21300" i="2"/>
  <c r="B21301" i="2"/>
  <c r="B21302" i="2"/>
  <c r="B21303" i="2"/>
  <c r="B21304" i="2"/>
  <c r="B21305" i="2"/>
  <c r="B21306" i="2"/>
  <c r="B21307" i="2"/>
  <c r="B21308" i="2"/>
  <c r="B21309" i="2"/>
  <c r="B21310" i="2"/>
  <c r="B21311" i="2"/>
  <c r="B21312" i="2"/>
  <c r="B21313" i="2"/>
  <c r="B21314" i="2"/>
  <c r="B21315" i="2"/>
  <c r="B21316" i="2"/>
  <c r="B21317" i="2"/>
  <c r="B21318" i="2"/>
  <c r="B21319" i="2"/>
  <c r="B21320" i="2"/>
  <c r="B21321" i="2"/>
  <c r="B21322" i="2"/>
  <c r="B21323" i="2"/>
  <c r="B21324" i="2"/>
  <c r="B21325" i="2"/>
  <c r="B21326" i="2"/>
  <c r="B21327" i="2"/>
  <c r="B21328" i="2"/>
  <c r="B21329" i="2"/>
  <c r="B21330" i="2"/>
  <c r="B21331" i="2"/>
  <c r="B21332" i="2"/>
  <c r="B21333" i="2"/>
  <c r="B21334" i="2"/>
  <c r="B21335" i="2"/>
  <c r="B21336" i="2"/>
  <c r="B21337" i="2"/>
  <c r="B21338" i="2"/>
  <c r="B21339" i="2"/>
  <c r="B21340" i="2"/>
  <c r="B21341" i="2"/>
  <c r="B21342" i="2"/>
  <c r="B21343" i="2"/>
  <c r="B21344" i="2"/>
  <c r="B21345" i="2"/>
  <c r="B21346" i="2"/>
  <c r="B21347" i="2"/>
  <c r="B21348" i="2"/>
  <c r="B21349" i="2"/>
  <c r="B21350" i="2"/>
  <c r="B21351" i="2"/>
  <c r="B21352" i="2"/>
  <c r="B21353" i="2"/>
  <c r="B21354" i="2"/>
  <c r="B21355" i="2"/>
  <c r="B21356" i="2"/>
  <c r="B21357" i="2"/>
  <c r="B21358" i="2"/>
  <c r="B21359" i="2"/>
  <c r="B21360" i="2"/>
  <c r="B21361" i="2"/>
  <c r="B21362" i="2"/>
  <c r="B21363" i="2"/>
  <c r="B21364" i="2"/>
  <c r="B21365" i="2"/>
  <c r="B21366" i="2"/>
  <c r="B21367" i="2"/>
  <c r="B21368" i="2"/>
  <c r="B21369" i="2"/>
  <c r="B21370" i="2"/>
  <c r="B21371" i="2"/>
  <c r="B21372" i="2"/>
  <c r="B21373" i="2"/>
  <c r="B21374" i="2"/>
  <c r="B21375" i="2"/>
  <c r="B21376" i="2"/>
  <c r="B21377" i="2"/>
  <c r="B21378" i="2"/>
  <c r="B21379" i="2"/>
  <c r="B21380" i="2"/>
  <c r="B21381" i="2"/>
  <c r="B21382" i="2"/>
  <c r="B21383" i="2"/>
  <c r="B21384" i="2"/>
  <c r="B21385" i="2"/>
  <c r="B21386" i="2"/>
  <c r="B21387" i="2"/>
  <c r="B21388" i="2"/>
  <c r="B21389" i="2"/>
  <c r="B21390" i="2"/>
  <c r="B21391" i="2"/>
  <c r="B21392" i="2"/>
  <c r="B21393" i="2"/>
  <c r="B21394" i="2"/>
  <c r="B21395" i="2"/>
  <c r="B21396" i="2"/>
  <c r="B21397" i="2"/>
  <c r="B21398" i="2"/>
  <c r="B21399" i="2"/>
  <c r="B21400" i="2"/>
  <c r="B21401" i="2"/>
  <c r="B21402" i="2"/>
  <c r="B21403" i="2"/>
  <c r="B21404" i="2"/>
  <c r="B21405" i="2"/>
  <c r="B21406" i="2"/>
  <c r="B21407" i="2"/>
  <c r="B21408" i="2"/>
  <c r="B21409" i="2"/>
  <c r="B21410" i="2"/>
  <c r="B21411" i="2"/>
  <c r="B21412" i="2"/>
  <c r="B21413" i="2"/>
  <c r="B21414" i="2"/>
  <c r="B21415" i="2"/>
  <c r="B21416" i="2"/>
  <c r="B21417" i="2"/>
  <c r="B21418" i="2"/>
  <c r="B21419" i="2"/>
  <c r="B21420" i="2"/>
  <c r="B21421" i="2"/>
  <c r="B21422" i="2"/>
  <c r="B21423" i="2"/>
  <c r="B21424" i="2"/>
  <c r="B21425" i="2"/>
  <c r="B21426" i="2"/>
  <c r="B21427" i="2"/>
  <c r="B21428" i="2"/>
  <c r="B21429" i="2"/>
  <c r="B21430" i="2"/>
  <c r="B21431" i="2"/>
  <c r="B21432" i="2"/>
  <c r="B21433" i="2"/>
  <c r="B21434" i="2"/>
  <c r="B21435" i="2"/>
  <c r="B21436" i="2"/>
  <c r="B21437" i="2"/>
  <c r="B21438" i="2"/>
  <c r="B21439" i="2"/>
  <c r="B21440" i="2"/>
  <c r="B21441" i="2"/>
  <c r="B21442" i="2"/>
  <c r="B21443" i="2"/>
  <c r="B21444" i="2"/>
  <c r="B21445" i="2"/>
  <c r="B21446" i="2"/>
  <c r="B21447" i="2"/>
  <c r="B21448" i="2"/>
  <c r="B21449" i="2"/>
  <c r="B21450" i="2"/>
  <c r="B21451" i="2"/>
  <c r="B21452" i="2"/>
  <c r="B21453" i="2"/>
  <c r="B21454" i="2"/>
  <c r="B21455" i="2"/>
  <c r="B21456" i="2"/>
  <c r="B21457" i="2"/>
  <c r="B21458" i="2"/>
  <c r="B21459" i="2"/>
  <c r="B21460" i="2"/>
  <c r="B21461" i="2"/>
  <c r="B21462" i="2"/>
  <c r="B21463" i="2"/>
  <c r="B21464" i="2"/>
  <c r="B21465" i="2"/>
  <c r="B21466" i="2"/>
  <c r="B21467" i="2"/>
  <c r="B21468" i="2"/>
  <c r="B21469" i="2"/>
  <c r="B21470" i="2"/>
  <c r="B21471" i="2"/>
  <c r="B21472" i="2"/>
  <c r="B21473" i="2"/>
  <c r="B21474" i="2"/>
  <c r="B21475" i="2"/>
  <c r="B21476" i="2"/>
  <c r="B21477" i="2"/>
  <c r="B21478" i="2"/>
  <c r="B21479" i="2"/>
  <c r="B21480" i="2"/>
  <c r="B21481" i="2"/>
  <c r="B21482" i="2"/>
  <c r="B21483" i="2"/>
  <c r="B21484" i="2"/>
  <c r="B21485" i="2"/>
  <c r="B21486" i="2"/>
  <c r="B21487" i="2"/>
  <c r="B21488" i="2"/>
  <c r="B21489" i="2"/>
  <c r="B21490" i="2"/>
  <c r="B21491" i="2"/>
  <c r="B21492" i="2"/>
  <c r="B21493" i="2"/>
  <c r="B21494" i="2"/>
  <c r="B21495" i="2"/>
  <c r="B21496" i="2"/>
  <c r="B21497" i="2"/>
  <c r="B21498" i="2"/>
  <c r="B21499" i="2"/>
  <c r="B21500" i="2"/>
  <c r="B21501" i="2"/>
  <c r="B21502" i="2"/>
  <c r="B21503" i="2"/>
  <c r="B21504" i="2"/>
  <c r="B21505" i="2"/>
  <c r="B21506" i="2"/>
  <c r="B21507" i="2"/>
  <c r="B21508" i="2"/>
  <c r="B21509" i="2"/>
  <c r="B21510" i="2"/>
  <c r="B21511" i="2"/>
  <c r="B21512" i="2"/>
  <c r="B21513" i="2"/>
  <c r="B21514" i="2"/>
  <c r="B21515" i="2"/>
  <c r="B21516" i="2"/>
  <c r="B21517" i="2"/>
  <c r="B21518" i="2"/>
  <c r="B21519" i="2"/>
  <c r="B21520" i="2"/>
  <c r="B21521" i="2"/>
  <c r="B21522" i="2"/>
  <c r="B21523" i="2"/>
  <c r="B21524" i="2"/>
  <c r="B21525" i="2"/>
  <c r="B21526" i="2"/>
  <c r="B21527" i="2"/>
  <c r="B21528" i="2"/>
  <c r="B21529" i="2"/>
  <c r="B21530" i="2"/>
  <c r="B21531" i="2"/>
  <c r="B21532" i="2"/>
  <c r="B21533" i="2"/>
  <c r="B21534" i="2"/>
  <c r="B21535" i="2"/>
  <c r="B21536" i="2"/>
  <c r="B21537" i="2"/>
  <c r="B21538" i="2"/>
  <c r="B21539" i="2"/>
  <c r="B21540" i="2"/>
  <c r="B21541" i="2"/>
  <c r="B21542" i="2"/>
  <c r="B21543" i="2"/>
  <c r="B21544" i="2"/>
  <c r="B21545" i="2"/>
  <c r="B21546" i="2"/>
  <c r="B21547" i="2"/>
  <c r="B21548" i="2"/>
  <c r="B21549" i="2"/>
  <c r="B21550" i="2"/>
  <c r="B21551" i="2"/>
  <c r="B21552" i="2"/>
  <c r="B21553" i="2"/>
  <c r="B21554" i="2"/>
  <c r="B21555" i="2"/>
  <c r="B21556" i="2"/>
  <c r="B21557" i="2"/>
  <c r="B21558" i="2"/>
  <c r="B21559" i="2"/>
  <c r="B21560" i="2"/>
  <c r="B21561" i="2"/>
  <c r="B21562" i="2"/>
  <c r="B21563" i="2"/>
  <c r="B21564" i="2"/>
  <c r="B21565" i="2"/>
  <c r="B21566" i="2"/>
  <c r="B21567" i="2"/>
  <c r="B21568" i="2"/>
  <c r="B21569" i="2"/>
  <c r="B21570" i="2"/>
  <c r="B21571" i="2"/>
  <c r="B21572" i="2"/>
  <c r="B21573" i="2"/>
  <c r="B21574" i="2"/>
  <c r="B21575" i="2"/>
  <c r="B21576" i="2"/>
  <c r="B21577" i="2"/>
  <c r="B21578" i="2"/>
  <c r="B21579" i="2"/>
  <c r="B21580" i="2"/>
  <c r="B21581" i="2"/>
  <c r="B21582" i="2"/>
  <c r="B21583" i="2"/>
  <c r="B21584" i="2"/>
  <c r="B21585" i="2"/>
  <c r="B21586" i="2"/>
  <c r="B21587" i="2"/>
  <c r="B21588" i="2"/>
  <c r="B21589" i="2"/>
  <c r="B21590" i="2"/>
  <c r="B21591" i="2"/>
  <c r="B21592" i="2"/>
  <c r="B21593" i="2"/>
  <c r="B21594" i="2"/>
  <c r="B21595" i="2"/>
  <c r="B21596" i="2"/>
  <c r="B21597" i="2"/>
  <c r="B21598" i="2"/>
  <c r="B21599" i="2"/>
  <c r="B21600" i="2"/>
  <c r="B21601" i="2"/>
  <c r="B21602" i="2"/>
  <c r="B21603" i="2"/>
  <c r="B21604" i="2"/>
  <c r="B21605" i="2"/>
  <c r="B21606" i="2"/>
  <c r="B21607" i="2"/>
  <c r="B21608" i="2"/>
  <c r="B21609" i="2"/>
  <c r="B21610" i="2"/>
  <c r="B21611" i="2"/>
  <c r="B21612" i="2"/>
  <c r="B21613" i="2"/>
  <c r="B21614" i="2"/>
  <c r="B21615" i="2"/>
  <c r="B21616" i="2"/>
  <c r="B21617" i="2"/>
  <c r="B21618" i="2"/>
  <c r="B21619" i="2"/>
  <c r="B21620" i="2"/>
  <c r="B21621" i="2"/>
  <c r="B21622" i="2"/>
  <c r="B21623" i="2"/>
  <c r="B21624" i="2"/>
  <c r="B21625" i="2"/>
  <c r="B21626" i="2"/>
  <c r="B21627" i="2"/>
  <c r="B21628" i="2"/>
  <c r="B21629" i="2"/>
  <c r="B21630" i="2"/>
  <c r="B21631" i="2"/>
  <c r="B21632" i="2"/>
  <c r="B21633" i="2"/>
  <c r="B21634" i="2"/>
  <c r="B21635" i="2"/>
  <c r="B21636" i="2"/>
  <c r="B21637" i="2"/>
  <c r="B21638" i="2"/>
  <c r="B21639" i="2"/>
  <c r="B21640" i="2"/>
  <c r="B21641" i="2"/>
  <c r="B21642" i="2"/>
  <c r="B21643" i="2"/>
  <c r="B21644" i="2"/>
  <c r="B21645" i="2"/>
  <c r="B21646" i="2"/>
  <c r="B21647" i="2"/>
  <c r="B21648" i="2"/>
  <c r="B21649" i="2"/>
  <c r="B21650" i="2"/>
  <c r="B21651" i="2"/>
  <c r="B21652" i="2"/>
  <c r="B21653" i="2"/>
  <c r="B21654" i="2"/>
  <c r="B21655" i="2"/>
  <c r="B21656" i="2"/>
  <c r="B21657" i="2"/>
  <c r="B21658" i="2"/>
  <c r="B21659" i="2"/>
  <c r="B21660" i="2"/>
  <c r="B21661" i="2"/>
  <c r="B21662" i="2"/>
  <c r="B21663" i="2"/>
  <c r="B21664" i="2"/>
  <c r="B21665" i="2"/>
  <c r="B21666" i="2"/>
  <c r="B21667" i="2"/>
  <c r="B21668" i="2"/>
  <c r="B21669" i="2"/>
  <c r="B21670" i="2"/>
  <c r="B21671" i="2"/>
  <c r="B21672" i="2"/>
  <c r="B21673" i="2"/>
  <c r="B21674" i="2"/>
  <c r="B21675" i="2"/>
  <c r="B21676" i="2"/>
  <c r="B21677" i="2"/>
  <c r="B21678" i="2"/>
  <c r="B21679" i="2"/>
  <c r="B21680" i="2"/>
  <c r="B21681" i="2"/>
  <c r="B21682" i="2"/>
  <c r="B21683" i="2"/>
  <c r="B21684" i="2"/>
  <c r="B21685" i="2"/>
  <c r="B21686" i="2"/>
  <c r="B21687" i="2"/>
  <c r="B21688" i="2"/>
  <c r="B21689" i="2"/>
  <c r="B21690" i="2"/>
  <c r="B21691" i="2"/>
  <c r="B21692" i="2"/>
  <c r="B21693" i="2"/>
  <c r="B21694" i="2"/>
  <c r="B21695" i="2"/>
  <c r="B21696" i="2"/>
  <c r="B21697" i="2"/>
  <c r="B21698" i="2"/>
  <c r="B21699" i="2"/>
  <c r="B21700" i="2"/>
  <c r="B21701" i="2"/>
  <c r="B21702" i="2"/>
  <c r="B21703" i="2"/>
  <c r="B21704" i="2"/>
  <c r="B21705" i="2"/>
  <c r="B21706" i="2"/>
  <c r="B21707" i="2"/>
  <c r="B21708" i="2"/>
  <c r="B21709" i="2"/>
  <c r="B21710" i="2"/>
  <c r="B21711" i="2"/>
  <c r="B21712" i="2"/>
  <c r="B21713" i="2"/>
  <c r="B21714" i="2"/>
  <c r="B21715" i="2"/>
  <c r="B21716" i="2"/>
  <c r="B21717" i="2"/>
  <c r="B21718" i="2"/>
  <c r="B21719" i="2"/>
  <c r="B21720" i="2"/>
  <c r="B21721" i="2"/>
  <c r="B21722" i="2"/>
  <c r="B21723" i="2"/>
  <c r="B21724" i="2"/>
  <c r="B21725" i="2"/>
  <c r="B21726" i="2"/>
  <c r="B21727" i="2"/>
  <c r="B21728" i="2"/>
  <c r="B21729" i="2"/>
  <c r="B21730" i="2"/>
  <c r="B21731" i="2"/>
  <c r="B21732" i="2"/>
  <c r="B21733" i="2"/>
  <c r="B21734" i="2"/>
  <c r="B21735" i="2"/>
  <c r="B21736" i="2"/>
  <c r="B21737" i="2"/>
  <c r="B21738" i="2"/>
  <c r="B21739" i="2"/>
  <c r="B21740" i="2"/>
  <c r="B21741" i="2"/>
  <c r="B21742" i="2"/>
  <c r="B21743" i="2"/>
  <c r="B21744" i="2"/>
  <c r="B21745" i="2"/>
  <c r="B21746" i="2"/>
  <c r="B21747" i="2"/>
  <c r="B21748" i="2"/>
  <c r="B21749" i="2"/>
  <c r="B21750" i="2"/>
  <c r="B21751" i="2"/>
  <c r="B21752" i="2"/>
  <c r="B21753" i="2"/>
  <c r="B21754" i="2"/>
  <c r="B21755" i="2"/>
  <c r="B21756" i="2"/>
  <c r="B21757" i="2"/>
  <c r="B21758" i="2"/>
  <c r="B21759" i="2"/>
  <c r="B21760" i="2"/>
  <c r="B21761" i="2"/>
  <c r="B21762" i="2"/>
  <c r="B21763" i="2"/>
  <c r="B21764" i="2"/>
  <c r="B21765" i="2"/>
  <c r="B21766" i="2"/>
  <c r="B21767" i="2"/>
  <c r="B21768" i="2"/>
  <c r="B21769" i="2"/>
  <c r="B21770" i="2"/>
  <c r="B21771" i="2"/>
  <c r="B21772" i="2"/>
  <c r="B21773" i="2"/>
  <c r="B21774" i="2"/>
  <c r="B21775" i="2"/>
  <c r="B21776" i="2"/>
  <c r="B21777" i="2"/>
  <c r="B21778" i="2"/>
  <c r="B21779" i="2"/>
  <c r="B21780" i="2"/>
  <c r="B21781" i="2"/>
  <c r="B21782" i="2"/>
  <c r="B21783" i="2"/>
  <c r="B21784" i="2"/>
  <c r="B21785" i="2"/>
  <c r="B21786" i="2"/>
  <c r="B21787" i="2"/>
  <c r="B21788" i="2"/>
  <c r="B21789" i="2"/>
  <c r="B21790" i="2"/>
  <c r="B21791" i="2"/>
  <c r="B21792" i="2"/>
  <c r="B21793" i="2"/>
  <c r="B21794" i="2"/>
  <c r="B21795" i="2"/>
  <c r="B21796" i="2"/>
  <c r="B21797" i="2"/>
  <c r="B21798" i="2"/>
  <c r="B21799" i="2"/>
  <c r="B21800" i="2"/>
  <c r="B21801" i="2"/>
  <c r="B21802" i="2"/>
  <c r="B21803" i="2"/>
  <c r="B21804" i="2"/>
  <c r="B21805" i="2"/>
  <c r="B21806" i="2"/>
  <c r="B21807" i="2"/>
  <c r="B21808" i="2"/>
  <c r="B21809" i="2"/>
  <c r="B21810" i="2"/>
  <c r="B21811" i="2"/>
  <c r="B21812" i="2"/>
  <c r="B21813" i="2"/>
  <c r="B21814" i="2"/>
  <c r="B21815" i="2"/>
  <c r="B21816" i="2"/>
  <c r="B21817" i="2"/>
  <c r="B21818" i="2"/>
  <c r="B21819" i="2"/>
  <c r="B21820" i="2"/>
  <c r="B21821" i="2"/>
  <c r="B21822" i="2"/>
  <c r="B21823" i="2"/>
  <c r="B21824" i="2"/>
  <c r="B21825" i="2"/>
  <c r="B21826" i="2"/>
  <c r="B21827" i="2"/>
  <c r="B21828" i="2"/>
  <c r="B21829" i="2"/>
  <c r="B21830" i="2"/>
  <c r="B21831" i="2"/>
  <c r="B21832" i="2"/>
  <c r="B21833" i="2"/>
  <c r="B21834" i="2"/>
  <c r="B21835" i="2"/>
  <c r="B21836" i="2"/>
  <c r="B21837" i="2"/>
  <c r="B21838" i="2"/>
  <c r="B21839" i="2"/>
  <c r="B21840" i="2"/>
  <c r="B21841" i="2"/>
  <c r="B21842" i="2"/>
  <c r="B21843" i="2"/>
  <c r="B21844" i="2"/>
  <c r="B21845" i="2"/>
  <c r="B21846" i="2"/>
  <c r="B21847" i="2"/>
  <c r="B21848" i="2"/>
  <c r="B21849" i="2"/>
  <c r="B21850" i="2"/>
  <c r="B21851" i="2"/>
  <c r="B21852" i="2"/>
  <c r="B21853" i="2"/>
  <c r="B21854" i="2"/>
  <c r="B21855" i="2"/>
  <c r="B21856" i="2"/>
  <c r="B21857" i="2"/>
  <c r="B21858" i="2"/>
  <c r="B21859" i="2"/>
  <c r="B21860" i="2"/>
  <c r="B21861" i="2"/>
  <c r="B21862" i="2"/>
  <c r="B21863" i="2"/>
  <c r="B21864" i="2"/>
  <c r="B21865" i="2"/>
  <c r="B21866" i="2"/>
  <c r="B21867" i="2"/>
  <c r="B21868" i="2"/>
  <c r="B21869" i="2"/>
  <c r="B21870" i="2"/>
  <c r="B21871" i="2"/>
  <c r="B21872" i="2"/>
  <c r="B21873" i="2"/>
  <c r="B21874" i="2"/>
  <c r="B21875" i="2"/>
  <c r="B21876" i="2"/>
  <c r="B21877" i="2"/>
  <c r="B21878" i="2"/>
  <c r="B21879" i="2"/>
  <c r="B21880" i="2"/>
  <c r="B21881" i="2"/>
  <c r="B21882" i="2"/>
  <c r="B21883" i="2"/>
  <c r="B21884" i="2"/>
  <c r="B21885" i="2"/>
  <c r="B21886" i="2"/>
  <c r="B21887" i="2"/>
  <c r="B21888" i="2"/>
  <c r="B21889" i="2"/>
  <c r="B21890" i="2"/>
  <c r="B21891" i="2"/>
  <c r="B21892" i="2"/>
  <c r="B21893" i="2"/>
  <c r="B21894" i="2"/>
  <c r="B21895" i="2"/>
  <c r="B21896" i="2"/>
  <c r="B21897" i="2"/>
  <c r="B21898" i="2"/>
  <c r="B21899" i="2"/>
  <c r="B21900" i="2"/>
  <c r="B21901" i="2"/>
  <c r="B21902" i="2"/>
  <c r="B21903" i="2"/>
  <c r="B21904" i="2"/>
  <c r="B21905" i="2"/>
  <c r="B21906" i="2"/>
  <c r="B21907" i="2"/>
  <c r="B21908" i="2"/>
  <c r="B21909" i="2"/>
  <c r="B21910" i="2"/>
  <c r="B21911" i="2"/>
  <c r="B21912" i="2"/>
  <c r="B21913" i="2"/>
  <c r="B21914" i="2"/>
  <c r="B21915" i="2"/>
  <c r="B21916" i="2"/>
  <c r="B21917" i="2"/>
  <c r="B21918" i="2"/>
  <c r="B21919" i="2"/>
  <c r="B21920" i="2"/>
  <c r="B21921" i="2"/>
  <c r="B21922" i="2"/>
  <c r="B21923" i="2"/>
  <c r="B21924" i="2"/>
  <c r="B21925" i="2"/>
  <c r="B21926" i="2"/>
  <c r="B21927" i="2"/>
  <c r="B21928" i="2"/>
  <c r="B21929" i="2"/>
  <c r="B21930" i="2"/>
  <c r="B21931" i="2"/>
  <c r="B21932" i="2"/>
  <c r="B21933" i="2"/>
  <c r="B21934" i="2"/>
  <c r="B21935" i="2"/>
  <c r="B21936" i="2"/>
  <c r="B21937" i="2"/>
  <c r="B21938" i="2"/>
  <c r="B21939" i="2"/>
  <c r="B21940" i="2"/>
  <c r="B21941" i="2"/>
  <c r="B21942" i="2"/>
  <c r="B21943" i="2"/>
  <c r="B21944" i="2"/>
  <c r="B21945" i="2"/>
  <c r="B21946" i="2"/>
  <c r="B21947" i="2"/>
  <c r="B21948" i="2"/>
  <c r="B21949" i="2"/>
  <c r="B21950" i="2"/>
  <c r="B21951" i="2"/>
  <c r="B21952" i="2"/>
  <c r="B21953" i="2"/>
  <c r="B21954" i="2"/>
  <c r="B21955" i="2"/>
  <c r="B21956" i="2"/>
  <c r="B21957" i="2"/>
  <c r="B21958" i="2"/>
  <c r="B21959" i="2"/>
  <c r="B21960" i="2"/>
  <c r="B21961" i="2"/>
  <c r="B21962" i="2"/>
  <c r="B21963" i="2"/>
  <c r="B21964" i="2"/>
  <c r="B21965" i="2"/>
  <c r="B21966" i="2"/>
  <c r="B21967" i="2"/>
  <c r="B21968" i="2"/>
  <c r="B21969" i="2"/>
  <c r="B21970" i="2"/>
  <c r="B21971" i="2"/>
  <c r="B21972" i="2"/>
  <c r="B21973" i="2"/>
  <c r="B21974" i="2"/>
  <c r="B21975" i="2"/>
  <c r="B21976" i="2"/>
  <c r="B21977" i="2"/>
  <c r="B21978" i="2"/>
  <c r="B21979" i="2"/>
  <c r="B21980" i="2"/>
  <c r="B21981" i="2"/>
  <c r="B21982" i="2"/>
  <c r="B21983" i="2"/>
  <c r="B21984" i="2"/>
  <c r="B21985" i="2"/>
  <c r="B21986" i="2"/>
  <c r="B21987" i="2"/>
  <c r="B21988" i="2"/>
  <c r="B21989" i="2"/>
  <c r="B21990" i="2"/>
  <c r="B21991" i="2"/>
  <c r="B21992" i="2"/>
  <c r="B21993" i="2"/>
  <c r="B21994" i="2"/>
  <c r="B21995" i="2"/>
  <c r="B21996" i="2"/>
  <c r="B21997" i="2"/>
  <c r="B21998" i="2"/>
  <c r="B21999" i="2"/>
  <c r="B22000" i="2"/>
  <c r="B22001" i="2"/>
  <c r="B22002" i="2"/>
  <c r="B22003" i="2"/>
  <c r="B22004" i="2"/>
  <c r="B22005" i="2"/>
  <c r="B22006" i="2"/>
  <c r="B22007" i="2"/>
  <c r="B22008" i="2"/>
  <c r="B22009" i="2"/>
  <c r="B22010" i="2"/>
  <c r="B22011" i="2"/>
  <c r="B22012" i="2"/>
  <c r="B22013" i="2"/>
  <c r="B22014" i="2"/>
  <c r="B22015" i="2"/>
  <c r="B22016" i="2"/>
  <c r="B22017" i="2"/>
  <c r="B22018" i="2"/>
  <c r="B22019" i="2"/>
  <c r="B22020" i="2"/>
  <c r="B22021" i="2"/>
  <c r="B22022" i="2"/>
  <c r="B22023" i="2"/>
  <c r="B22024" i="2"/>
  <c r="B22025" i="2"/>
  <c r="B22026" i="2"/>
  <c r="B22027" i="2"/>
  <c r="B22028" i="2"/>
  <c r="B22029" i="2"/>
  <c r="B22030" i="2"/>
  <c r="B22031" i="2"/>
  <c r="B22032" i="2"/>
  <c r="B22033" i="2"/>
  <c r="B22034" i="2"/>
  <c r="B22035" i="2"/>
  <c r="B22036" i="2"/>
  <c r="B22037" i="2"/>
  <c r="B22038" i="2"/>
  <c r="B22039" i="2"/>
  <c r="B22040" i="2"/>
  <c r="B22041" i="2"/>
  <c r="B22042" i="2"/>
  <c r="B22043" i="2"/>
  <c r="B22044" i="2"/>
  <c r="B22045" i="2"/>
  <c r="B22046" i="2"/>
  <c r="B22047" i="2"/>
  <c r="B22048" i="2"/>
  <c r="B22049" i="2"/>
  <c r="B22050" i="2"/>
  <c r="B22051" i="2"/>
  <c r="B22052" i="2"/>
  <c r="B22053" i="2"/>
  <c r="B22054" i="2"/>
  <c r="B22055" i="2"/>
  <c r="B22056" i="2"/>
  <c r="B22057" i="2"/>
  <c r="B22058" i="2"/>
  <c r="B22059" i="2"/>
  <c r="B22060" i="2"/>
  <c r="B22061" i="2"/>
  <c r="B22062" i="2"/>
  <c r="B22063" i="2"/>
  <c r="B22064" i="2"/>
  <c r="B22065" i="2"/>
  <c r="B22066" i="2"/>
  <c r="B22067" i="2"/>
  <c r="B22068" i="2"/>
  <c r="B22069" i="2"/>
  <c r="B22070" i="2"/>
  <c r="B22071" i="2"/>
  <c r="B22072" i="2"/>
  <c r="B22073" i="2"/>
  <c r="B22074" i="2"/>
  <c r="B22075" i="2"/>
  <c r="B22076" i="2"/>
  <c r="B22077" i="2"/>
  <c r="B22078" i="2"/>
  <c r="B22079" i="2"/>
  <c r="B22080" i="2"/>
  <c r="B22081" i="2"/>
  <c r="B22082" i="2"/>
  <c r="B22083" i="2"/>
  <c r="B22084" i="2"/>
  <c r="B22085" i="2"/>
  <c r="B22086" i="2"/>
  <c r="B22087" i="2"/>
  <c r="B22088" i="2"/>
  <c r="B22089" i="2"/>
  <c r="B22090" i="2"/>
  <c r="B22091" i="2"/>
  <c r="B22092" i="2"/>
  <c r="B22093" i="2"/>
  <c r="B22094" i="2"/>
  <c r="B22095" i="2"/>
  <c r="B22096" i="2"/>
  <c r="B22097" i="2"/>
  <c r="B22098" i="2"/>
  <c r="B22099" i="2"/>
  <c r="B22100" i="2"/>
  <c r="B22101" i="2"/>
  <c r="B22102" i="2"/>
  <c r="B22103" i="2"/>
  <c r="B22104" i="2"/>
  <c r="B22105" i="2"/>
  <c r="B22106" i="2"/>
  <c r="B22107" i="2"/>
  <c r="B22108" i="2"/>
  <c r="B22109" i="2"/>
  <c r="B22110" i="2"/>
  <c r="B22111" i="2"/>
  <c r="B22112" i="2"/>
  <c r="B22113" i="2"/>
  <c r="B22114" i="2"/>
  <c r="B22115" i="2"/>
  <c r="B22116" i="2"/>
  <c r="B22117" i="2"/>
  <c r="B22118" i="2"/>
  <c r="B22119" i="2"/>
  <c r="B22120" i="2"/>
  <c r="B22121" i="2"/>
  <c r="B22122" i="2"/>
  <c r="B22123" i="2"/>
  <c r="B22124" i="2"/>
  <c r="B22125" i="2"/>
  <c r="B22126" i="2"/>
  <c r="B22127" i="2"/>
  <c r="B22128" i="2"/>
  <c r="B22129" i="2"/>
  <c r="B22130" i="2"/>
  <c r="B22131" i="2"/>
  <c r="B22132" i="2"/>
  <c r="B22133" i="2"/>
  <c r="B22134" i="2"/>
  <c r="B22135" i="2"/>
  <c r="B22136" i="2"/>
  <c r="B22137" i="2"/>
  <c r="B22138" i="2"/>
  <c r="B22139" i="2"/>
  <c r="B22140" i="2"/>
  <c r="B22141" i="2"/>
  <c r="B22142" i="2"/>
  <c r="B22143" i="2"/>
  <c r="B22144" i="2"/>
  <c r="B22145" i="2"/>
  <c r="B22146" i="2"/>
  <c r="B22147" i="2"/>
  <c r="B22148" i="2"/>
  <c r="B22149" i="2"/>
  <c r="B22150" i="2"/>
  <c r="B22151" i="2"/>
  <c r="B22152" i="2"/>
  <c r="B22153" i="2"/>
  <c r="B22154" i="2"/>
  <c r="B22155" i="2"/>
  <c r="B22156" i="2"/>
  <c r="B22157" i="2"/>
  <c r="B22158" i="2"/>
  <c r="B22159" i="2"/>
  <c r="B22160" i="2"/>
  <c r="B22161" i="2"/>
  <c r="B22162" i="2"/>
  <c r="B22163" i="2"/>
  <c r="B22164" i="2"/>
  <c r="B22165" i="2"/>
  <c r="B22166" i="2"/>
  <c r="B22167" i="2"/>
  <c r="B22168" i="2"/>
  <c r="B22169" i="2"/>
  <c r="B22170" i="2"/>
  <c r="B22171" i="2"/>
  <c r="B22172" i="2"/>
  <c r="B22173" i="2"/>
  <c r="B22174" i="2"/>
  <c r="B22175" i="2"/>
  <c r="B22176" i="2"/>
  <c r="B22177" i="2"/>
  <c r="B22178" i="2"/>
  <c r="B22179" i="2"/>
  <c r="B22180" i="2"/>
  <c r="B22181" i="2"/>
  <c r="B22182" i="2"/>
  <c r="B22183" i="2"/>
  <c r="B22184" i="2"/>
  <c r="B22185" i="2"/>
  <c r="B22186" i="2"/>
  <c r="B22187" i="2"/>
  <c r="B22188" i="2"/>
  <c r="B22189" i="2"/>
  <c r="B22190" i="2"/>
  <c r="B22191" i="2"/>
  <c r="B22192" i="2"/>
  <c r="B22193" i="2"/>
  <c r="B22194" i="2"/>
  <c r="B22195" i="2"/>
  <c r="B22196" i="2"/>
  <c r="B22197" i="2"/>
  <c r="B22198" i="2"/>
  <c r="B22199" i="2"/>
  <c r="B22200" i="2"/>
  <c r="B22201" i="2"/>
  <c r="B22202" i="2"/>
  <c r="B22203" i="2"/>
  <c r="B22204" i="2"/>
  <c r="B22205" i="2"/>
  <c r="B22206" i="2"/>
  <c r="B22207" i="2"/>
  <c r="B22208" i="2"/>
  <c r="B22209" i="2"/>
  <c r="B22210" i="2"/>
  <c r="B22211" i="2"/>
  <c r="B22212" i="2"/>
  <c r="B22213" i="2"/>
  <c r="B22214" i="2"/>
  <c r="B22215" i="2"/>
  <c r="B22216" i="2"/>
  <c r="B22217" i="2"/>
  <c r="B22218" i="2"/>
  <c r="B22219" i="2"/>
  <c r="B22220" i="2"/>
  <c r="B22221" i="2"/>
  <c r="B22222" i="2"/>
  <c r="B22223" i="2"/>
  <c r="B22224" i="2"/>
  <c r="B22225" i="2"/>
  <c r="B22226" i="2"/>
  <c r="B22227" i="2"/>
  <c r="B22228" i="2"/>
  <c r="B22229" i="2"/>
  <c r="B22230" i="2"/>
  <c r="B22231" i="2"/>
  <c r="B22232" i="2"/>
  <c r="B22233" i="2"/>
  <c r="B22234" i="2"/>
  <c r="B22235" i="2"/>
  <c r="B22236" i="2"/>
  <c r="B22237" i="2"/>
  <c r="B22238" i="2"/>
  <c r="B22239" i="2"/>
  <c r="B22240" i="2"/>
  <c r="B22241" i="2"/>
  <c r="B22242" i="2"/>
  <c r="B22243" i="2"/>
  <c r="B22244" i="2"/>
  <c r="B22245" i="2"/>
  <c r="B22246" i="2"/>
  <c r="B22247" i="2"/>
  <c r="B22248" i="2"/>
  <c r="B22249" i="2"/>
  <c r="B22250" i="2"/>
  <c r="B22251" i="2"/>
  <c r="B22252" i="2"/>
  <c r="B22253" i="2"/>
  <c r="B22254" i="2"/>
  <c r="B22255" i="2"/>
  <c r="B22256" i="2"/>
  <c r="B22257" i="2"/>
  <c r="B22258" i="2"/>
  <c r="B22259" i="2"/>
  <c r="B22260" i="2"/>
  <c r="B22261" i="2"/>
  <c r="B22262" i="2"/>
  <c r="B22263" i="2"/>
  <c r="B22264" i="2"/>
  <c r="B22265" i="2"/>
  <c r="B22266" i="2"/>
  <c r="B22267" i="2"/>
  <c r="B22268" i="2"/>
  <c r="B22269" i="2"/>
  <c r="B22270" i="2"/>
  <c r="B22271" i="2"/>
  <c r="B22272" i="2"/>
  <c r="B22273" i="2"/>
  <c r="B22274" i="2"/>
  <c r="B22275" i="2"/>
  <c r="B22276" i="2"/>
  <c r="B22277" i="2"/>
  <c r="B22278" i="2"/>
  <c r="B22279" i="2"/>
  <c r="B22280" i="2"/>
  <c r="B22281" i="2"/>
  <c r="B22282" i="2"/>
  <c r="B22283" i="2"/>
  <c r="B22284" i="2"/>
  <c r="B22285" i="2"/>
  <c r="B22286" i="2"/>
  <c r="B22287" i="2"/>
  <c r="B22288" i="2"/>
  <c r="B22289" i="2"/>
  <c r="B22290" i="2"/>
  <c r="B22291" i="2"/>
  <c r="B22292" i="2"/>
  <c r="B22293" i="2"/>
  <c r="B22294" i="2"/>
  <c r="B22295" i="2"/>
  <c r="B22296" i="2"/>
  <c r="B22297" i="2"/>
  <c r="B22298" i="2"/>
  <c r="B22299" i="2"/>
  <c r="B22300" i="2"/>
  <c r="B22301" i="2"/>
  <c r="B22302" i="2"/>
  <c r="B22303" i="2"/>
  <c r="B22304" i="2"/>
  <c r="B22305" i="2"/>
  <c r="B22306" i="2"/>
  <c r="B22307" i="2"/>
  <c r="B22308" i="2"/>
  <c r="B22309" i="2"/>
  <c r="B22310" i="2"/>
  <c r="B22311" i="2"/>
  <c r="B22312" i="2"/>
  <c r="B22313" i="2"/>
  <c r="B22314" i="2"/>
  <c r="B22315" i="2"/>
  <c r="B22316" i="2"/>
  <c r="B22317" i="2"/>
  <c r="B22318" i="2"/>
  <c r="B22319" i="2"/>
  <c r="B22320" i="2"/>
  <c r="B22321" i="2"/>
  <c r="B22322" i="2"/>
  <c r="B22323" i="2"/>
  <c r="B22324" i="2"/>
  <c r="B22325" i="2"/>
  <c r="B22326" i="2"/>
  <c r="B22327" i="2"/>
  <c r="B22328" i="2"/>
  <c r="B22329" i="2"/>
  <c r="B22330" i="2"/>
  <c r="B22331" i="2"/>
  <c r="B22332" i="2"/>
  <c r="B22333" i="2"/>
  <c r="B22334" i="2"/>
  <c r="B22335" i="2"/>
  <c r="B22336" i="2"/>
  <c r="B22337" i="2"/>
  <c r="B22338" i="2"/>
  <c r="B22339" i="2"/>
  <c r="B22340" i="2"/>
  <c r="B22341" i="2"/>
  <c r="B22342" i="2"/>
  <c r="B22343" i="2"/>
  <c r="B22344" i="2"/>
  <c r="B22345" i="2"/>
  <c r="B22346" i="2"/>
  <c r="B22347" i="2"/>
  <c r="B22348" i="2"/>
  <c r="B22349" i="2"/>
  <c r="B22350" i="2"/>
  <c r="B22351" i="2"/>
  <c r="B22352" i="2"/>
  <c r="B22353" i="2"/>
  <c r="B22354" i="2"/>
  <c r="B22355" i="2"/>
  <c r="B22356" i="2"/>
  <c r="B22357" i="2"/>
  <c r="B22358" i="2"/>
  <c r="B22359" i="2"/>
  <c r="B22360" i="2"/>
  <c r="B22361" i="2"/>
  <c r="B22362" i="2"/>
  <c r="B22363" i="2"/>
  <c r="B22364" i="2"/>
  <c r="B22365" i="2"/>
  <c r="B22366" i="2"/>
  <c r="B22367" i="2"/>
  <c r="B22368" i="2"/>
  <c r="B22369" i="2"/>
  <c r="B22370" i="2"/>
  <c r="B22371" i="2"/>
  <c r="B22372" i="2"/>
  <c r="B22373" i="2"/>
  <c r="B22374" i="2"/>
  <c r="B22375" i="2"/>
  <c r="B22376" i="2"/>
  <c r="B22377" i="2"/>
  <c r="B22378" i="2"/>
  <c r="B22379" i="2"/>
  <c r="B22380" i="2"/>
  <c r="B22381" i="2"/>
  <c r="B22382" i="2"/>
  <c r="B22383" i="2"/>
  <c r="B22384" i="2"/>
  <c r="B22385" i="2"/>
  <c r="B22386" i="2"/>
  <c r="B22387" i="2"/>
  <c r="B22388" i="2"/>
  <c r="B22389" i="2"/>
  <c r="B22390" i="2"/>
  <c r="B22391" i="2"/>
  <c r="B22392" i="2"/>
  <c r="B22393" i="2"/>
  <c r="B22394" i="2"/>
  <c r="B22395" i="2"/>
  <c r="B22396" i="2"/>
  <c r="B22397" i="2"/>
  <c r="B22398" i="2"/>
  <c r="B22399" i="2"/>
  <c r="B22400" i="2"/>
  <c r="B22401" i="2"/>
  <c r="B22402" i="2"/>
  <c r="B22403" i="2"/>
  <c r="B22404" i="2"/>
  <c r="B22405" i="2"/>
  <c r="B22406" i="2"/>
  <c r="B22407" i="2"/>
  <c r="B22408" i="2"/>
  <c r="B22409" i="2"/>
  <c r="B22410" i="2"/>
  <c r="B22411" i="2"/>
  <c r="B22412" i="2"/>
  <c r="B22413" i="2"/>
  <c r="B22414" i="2"/>
  <c r="B22415" i="2"/>
  <c r="B22416" i="2"/>
  <c r="B22417" i="2"/>
  <c r="B22418" i="2"/>
  <c r="B22419" i="2"/>
  <c r="B22420" i="2"/>
  <c r="B22421" i="2"/>
  <c r="B22422" i="2"/>
  <c r="B22423" i="2"/>
  <c r="B22424" i="2"/>
  <c r="B22425" i="2"/>
  <c r="B22426" i="2"/>
  <c r="B22427" i="2"/>
  <c r="B22428" i="2"/>
  <c r="B22429" i="2"/>
  <c r="B22430" i="2"/>
  <c r="B22431" i="2"/>
  <c r="B22432" i="2"/>
  <c r="B22433" i="2"/>
  <c r="B22434" i="2"/>
  <c r="B22435" i="2"/>
  <c r="B22436" i="2"/>
  <c r="B22437" i="2"/>
  <c r="B22438" i="2"/>
  <c r="B22439" i="2"/>
  <c r="B22440" i="2"/>
  <c r="B22441" i="2"/>
  <c r="B22442" i="2"/>
  <c r="B22443" i="2"/>
  <c r="B22444" i="2"/>
  <c r="B22445" i="2"/>
  <c r="B22446" i="2"/>
  <c r="B22447" i="2"/>
  <c r="B22448" i="2"/>
  <c r="B22449" i="2"/>
  <c r="B22450" i="2"/>
  <c r="B22451" i="2"/>
  <c r="B22452" i="2"/>
  <c r="B22453" i="2"/>
  <c r="B22454" i="2"/>
  <c r="B22455" i="2"/>
  <c r="B22456" i="2"/>
  <c r="B22457" i="2"/>
  <c r="B22458" i="2"/>
  <c r="B22459" i="2"/>
  <c r="B22460" i="2"/>
  <c r="B22461" i="2"/>
  <c r="B22462" i="2"/>
  <c r="B22463" i="2"/>
  <c r="B22464" i="2"/>
  <c r="B22465" i="2"/>
  <c r="B22466" i="2"/>
  <c r="B22467" i="2"/>
  <c r="B2" i="2"/>
  <c r="B2" i="3"/>
  <c r="B3" i="3"/>
  <c r="B4" i="3"/>
  <c r="B5" i="3"/>
  <c r="B6" i="3"/>
  <c r="B7" i="3"/>
  <c r="B8" i="3"/>
  <c r="B9" i="3"/>
  <c r="B10" i="3"/>
  <c r="B11" i="3"/>
  <c r="B12" i="3"/>
  <c r="B13" i="3"/>
  <c r="B14" i="3"/>
  <c r="B15" i="3"/>
  <c r="B16" i="3"/>
  <c r="B17" i="3"/>
  <c r="B18" i="3"/>
  <c r="B19" i="3"/>
  <c r="B20" i="3"/>
  <c r="B21" i="3"/>
  <c r="B22" i="3"/>
  <c r="B23" i="3"/>
  <c r="B24" i="3"/>
  <c r="B25" i="3"/>
  <c r="B26" i="3"/>
  <c r="B27" i="3"/>
  <c r="B28" i="3"/>
  <c r="B29" i="3"/>
  <c r="B30" i="3"/>
  <c r="B31" i="3"/>
  <c r="B32" i="3"/>
  <c r="B33" i="3"/>
  <c r="B34" i="3"/>
  <c r="B35" i="3"/>
  <c r="B36" i="3"/>
  <c r="B37" i="3"/>
  <c r="B38" i="3"/>
  <c r="B39" i="3"/>
  <c r="B40" i="3"/>
  <c r="B41" i="3"/>
  <c r="B42" i="3"/>
  <c r="B43" i="3"/>
  <c r="B44" i="3"/>
  <c r="B45" i="3"/>
  <c r="B46" i="3"/>
  <c r="B47" i="3"/>
  <c r="B48" i="3"/>
  <c r="B49" i="3"/>
  <c r="B50" i="3"/>
  <c r="B51" i="3"/>
  <c r="B52" i="3"/>
  <c r="B53" i="3"/>
  <c r="B54" i="3"/>
  <c r="B55" i="3"/>
  <c r="B56" i="3"/>
  <c r="B57" i="3"/>
  <c r="B58" i="3"/>
  <c r="B59" i="3"/>
  <c r="B60" i="3"/>
  <c r="B61" i="3"/>
  <c r="B62" i="3"/>
  <c r="B63" i="3"/>
  <c r="B64" i="3"/>
  <c r="B65" i="3"/>
  <c r="B66" i="3"/>
  <c r="B67" i="3"/>
  <c r="B68" i="3"/>
  <c r="B69" i="3"/>
  <c r="B70" i="3"/>
  <c r="B71" i="3"/>
  <c r="B72" i="3"/>
  <c r="B73" i="3"/>
  <c r="B74" i="3"/>
  <c r="B75" i="3"/>
  <c r="B76" i="3"/>
  <c r="B77" i="3"/>
  <c r="B78" i="3"/>
  <c r="B79" i="3"/>
  <c r="B80" i="3"/>
  <c r="B81" i="3"/>
  <c r="B82" i="3"/>
  <c r="B83" i="3"/>
  <c r="B84" i="3"/>
  <c r="B85" i="3"/>
  <c r="B86" i="3"/>
  <c r="B87" i="3"/>
  <c r="B88" i="3"/>
  <c r="B89" i="3"/>
  <c r="B90" i="3"/>
  <c r="B91" i="3"/>
  <c r="B92" i="3"/>
  <c r="B93" i="3"/>
  <c r="B94" i="3"/>
  <c r="B95" i="3"/>
  <c r="B96" i="3"/>
  <c r="B97" i="3"/>
  <c r="B98" i="3"/>
  <c r="B99" i="3"/>
  <c r="B100" i="3"/>
  <c r="B101" i="3"/>
  <c r="B102" i="3"/>
  <c r="B103" i="3"/>
  <c r="B104" i="3"/>
  <c r="B105" i="3"/>
  <c r="B106" i="3"/>
  <c r="B107" i="3"/>
  <c r="B108" i="3"/>
  <c r="B109" i="3"/>
  <c r="B110" i="3"/>
  <c r="B111" i="3"/>
  <c r="B112" i="3"/>
  <c r="B113" i="3"/>
  <c r="B114" i="3"/>
  <c r="B115" i="3"/>
  <c r="B116" i="3"/>
  <c r="B117" i="3"/>
  <c r="B118" i="3"/>
  <c r="B119" i="3"/>
  <c r="B120" i="3"/>
  <c r="B121" i="3"/>
  <c r="B122" i="3"/>
  <c r="B123" i="3"/>
  <c r="B124" i="3"/>
  <c r="B125" i="3"/>
  <c r="B126" i="3"/>
  <c r="B127" i="3"/>
  <c r="B128" i="3"/>
  <c r="B129" i="3"/>
  <c r="B130" i="3"/>
  <c r="B131" i="3"/>
  <c r="B132" i="3"/>
  <c r="B133" i="3"/>
  <c r="B134" i="3"/>
  <c r="B135" i="3"/>
  <c r="B136" i="3"/>
  <c r="B137" i="3"/>
  <c r="B138" i="3"/>
  <c r="B139" i="3"/>
  <c r="B140" i="3"/>
  <c r="B141" i="3"/>
  <c r="B142" i="3"/>
  <c r="B143" i="3"/>
  <c r="B144" i="3"/>
  <c r="B145" i="3"/>
  <c r="B146" i="3"/>
  <c r="B147" i="3"/>
  <c r="B148" i="3"/>
  <c r="B149" i="3"/>
  <c r="B150" i="3"/>
  <c r="B151" i="3"/>
  <c r="B152" i="3"/>
  <c r="B153" i="3"/>
  <c r="B154" i="3"/>
  <c r="B155" i="3"/>
  <c r="B156" i="3"/>
  <c r="B157" i="3"/>
  <c r="B158" i="3"/>
  <c r="B159" i="3"/>
  <c r="B160" i="3"/>
  <c r="B161" i="3"/>
  <c r="B162" i="3"/>
  <c r="B163" i="3"/>
  <c r="B164" i="3"/>
  <c r="B165" i="3"/>
  <c r="B166" i="3"/>
  <c r="B167" i="3"/>
  <c r="B168" i="3"/>
  <c r="B169" i="3"/>
  <c r="B170" i="3"/>
  <c r="B171" i="3"/>
  <c r="B172" i="3"/>
  <c r="B173" i="3"/>
  <c r="B174" i="3"/>
  <c r="B175" i="3"/>
  <c r="B176" i="3"/>
  <c r="B177" i="3"/>
  <c r="B178" i="3"/>
  <c r="B179" i="3"/>
  <c r="B180" i="3"/>
  <c r="B181" i="3"/>
  <c r="B182" i="3"/>
  <c r="B183" i="3"/>
  <c r="B184" i="3"/>
  <c r="B185" i="3"/>
  <c r="B186" i="3"/>
  <c r="B187" i="3"/>
  <c r="B188" i="3"/>
  <c r="B189" i="3"/>
  <c r="B190" i="3"/>
  <c r="B191" i="3"/>
  <c r="B192" i="3"/>
  <c r="B193" i="3"/>
  <c r="B194" i="3"/>
  <c r="B195" i="3"/>
  <c r="B196" i="3"/>
  <c r="B197" i="3"/>
  <c r="B198" i="3"/>
  <c r="B199" i="3"/>
  <c r="B200" i="3"/>
  <c r="B201" i="3"/>
  <c r="B202" i="3"/>
  <c r="B203" i="3"/>
  <c r="B204" i="3"/>
  <c r="B205" i="3"/>
  <c r="B206" i="3"/>
  <c r="B207" i="3"/>
  <c r="B208" i="3"/>
  <c r="B209" i="3"/>
  <c r="B210" i="3"/>
  <c r="B211" i="3"/>
  <c r="B212" i="3"/>
  <c r="B213" i="3"/>
  <c r="B214" i="3"/>
  <c r="B215" i="3"/>
  <c r="B216" i="3"/>
  <c r="B217" i="3"/>
  <c r="B218" i="3"/>
  <c r="B219" i="3"/>
  <c r="B220" i="3"/>
  <c r="B221" i="3"/>
  <c r="B222" i="3"/>
  <c r="B223" i="3"/>
  <c r="B224" i="3"/>
  <c r="B225" i="3"/>
  <c r="B226" i="3"/>
  <c r="B227" i="3"/>
  <c r="B228" i="3"/>
  <c r="B229" i="3"/>
  <c r="B230" i="3"/>
  <c r="B231" i="3"/>
  <c r="B232" i="3"/>
  <c r="B233" i="3"/>
  <c r="B234" i="3"/>
  <c r="B235" i="3"/>
  <c r="B236" i="3"/>
  <c r="B237" i="3"/>
  <c r="B238" i="3"/>
  <c r="B239" i="3"/>
  <c r="B240" i="3"/>
  <c r="B241" i="3"/>
  <c r="B242" i="3"/>
  <c r="B243" i="3"/>
  <c r="B244" i="3"/>
  <c r="B245" i="3"/>
  <c r="B246" i="3"/>
  <c r="B247" i="3"/>
  <c r="B248" i="3"/>
  <c r="B249" i="3"/>
  <c r="B250" i="3"/>
  <c r="B251" i="3"/>
  <c r="B252" i="3"/>
  <c r="B253" i="3"/>
  <c r="B254" i="3"/>
  <c r="B255" i="3"/>
  <c r="B256" i="3"/>
  <c r="B257" i="3"/>
  <c r="B258" i="3"/>
  <c r="B259" i="3"/>
  <c r="B260" i="3"/>
  <c r="B261" i="3"/>
  <c r="B262" i="3"/>
  <c r="B263" i="3"/>
  <c r="B264" i="3"/>
  <c r="B265" i="3"/>
  <c r="B266" i="3"/>
  <c r="B267" i="3"/>
  <c r="B268" i="3"/>
  <c r="B269" i="3"/>
  <c r="B270" i="3"/>
  <c r="B271" i="3"/>
  <c r="B272" i="3"/>
  <c r="B273" i="3"/>
  <c r="B274" i="3"/>
  <c r="B275" i="3"/>
  <c r="B276" i="3"/>
  <c r="B277" i="3"/>
  <c r="B278" i="3"/>
  <c r="B279" i="3"/>
  <c r="B280" i="3"/>
  <c r="B281" i="3"/>
  <c r="B282" i="3"/>
  <c r="B283" i="3"/>
  <c r="B284" i="3"/>
  <c r="B285" i="3"/>
  <c r="B286" i="3"/>
  <c r="B287" i="3"/>
  <c r="B288" i="3"/>
  <c r="B289" i="3"/>
  <c r="B290" i="3"/>
  <c r="B291" i="3"/>
  <c r="B292" i="3"/>
  <c r="B293" i="3"/>
  <c r="B294" i="3"/>
  <c r="B295" i="3"/>
  <c r="B296" i="3"/>
  <c r="B297" i="3"/>
  <c r="B298" i="3"/>
  <c r="B299" i="3"/>
  <c r="B300" i="3"/>
  <c r="B301" i="3"/>
  <c r="B302" i="3"/>
  <c r="B303" i="3"/>
  <c r="B304" i="3"/>
  <c r="B305" i="3"/>
  <c r="B306" i="3"/>
  <c r="B307" i="3"/>
  <c r="B308" i="3"/>
  <c r="B309" i="3"/>
  <c r="B310" i="3"/>
  <c r="B311" i="3"/>
  <c r="B312" i="3"/>
  <c r="B313" i="3"/>
  <c r="B314" i="3"/>
  <c r="B315" i="3"/>
  <c r="B316" i="3"/>
  <c r="B317" i="3"/>
  <c r="B318" i="3"/>
  <c r="B319" i="3"/>
  <c r="B320" i="3"/>
  <c r="B321" i="3"/>
  <c r="B322" i="3"/>
  <c r="B323" i="3"/>
  <c r="B324" i="3"/>
  <c r="B325" i="3"/>
  <c r="B326" i="3"/>
  <c r="B327" i="3"/>
  <c r="B328" i="3"/>
  <c r="B329" i="3"/>
  <c r="B330" i="3"/>
  <c r="B331" i="3"/>
  <c r="B332" i="3"/>
  <c r="B333" i="3"/>
  <c r="B334" i="3"/>
  <c r="B335" i="3"/>
  <c r="B336" i="3"/>
  <c r="B337" i="3"/>
  <c r="B338" i="3"/>
  <c r="B339" i="3"/>
  <c r="B340" i="3"/>
  <c r="B341" i="3"/>
  <c r="B342" i="3"/>
  <c r="B343" i="3"/>
  <c r="B344" i="3"/>
  <c r="B345" i="3"/>
  <c r="B346" i="3"/>
  <c r="B347" i="3"/>
  <c r="B348" i="3"/>
  <c r="B349" i="3"/>
  <c r="B350" i="3"/>
  <c r="B351" i="3"/>
  <c r="B352" i="3"/>
  <c r="B353" i="3"/>
  <c r="B354" i="3"/>
  <c r="B355" i="3"/>
  <c r="B356" i="3"/>
  <c r="B357" i="3"/>
  <c r="B358" i="3"/>
  <c r="B359" i="3"/>
  <c r="B360" i="3"/>
  <c r="B361" i="3"/>
  <c r="B362" i="3"/>
  <c r="B363" i="3"/>
  <c r="B364" i="3"/>
  <c r="B365" i="3"/>
  <c r="B366" i="3"/>
  <c r="B367" i="3"/>
  <c r="B368" i="3"/>
  <c r="B369" i="3"/>
  <c r="B370" i="3"/>
  <c r="B371" i="3"/>
  <c r="B372" i="3"/>
  <c r="B373" i="3"/>
  <c r="B374" i="3"/>
  <c r="B375" i="3"/>
  <c r="B376" i="3"/>
  <c r="B377" i="3"/>
  <c r="B378" i="3"/>
  <c r="B379" i="3"/>
  <c r="B380" i="3"/>
  <c r="B381" i="3"/>
  <c r="B382" i="3"/>
  <c r="B383" i="3"/>
  <c r="B384" i="3"/>
  <c r="B385" i="3"/>
  <c r="B386" i="3"/>
  <c r="B387" i="3"/>
  <c r="B388" i="3"/>
  <c r="B389" i="3"/>
  <c r="B390" i="3"/>
  <c r="B391" i="3"/>
  <c r="B392" i="3"/>
  <c r="B393" i="3"/>
  <c r="B394" i="3"/>
  <c r="B395" i="3"/>
  <c r="B396" i="3"/>
  <c r="B397" i="3"/>
  <c r="B398" i="3"/>
  <c r="B399" i="3"/>
  <c r="B400" i="3"/>
  <c r="B401" i="3"/>
  <c r="B402" i="3"/>
  <c r="B403" i="3"/>
  <c r="B404" i="3"/>
  <c r="B405" i="3"/>
  <c r="B406" i="3"/>
  <c r="B407" i="3"/>
  <c r="B408" i="3"/>
  <c r="B409" i="3"/>
  <c r="B410" i="3"/>
  <c r="B411" i="3"/>
  <c r="B412" i="3"/>
  <c r="B413" i="3"/>
  <c r="B414" i="3"/>
  <c r="B415" i="3"/>
  <c r="B416" i="3"/>
  <c r="B417" i="3"/>
  <c r="B418" i="3"/>
  <c r="B419" i="3"/>
  <c r="B420" i="3"/>
  <c r="B421" i="3"/>
  <c r="B422" i="3"/>
  <c r="B423" i="3"/>
  <c r="B424" i="3"/>
  <c r="B425" i="3"/>
  <c r="B426" i="3"/>
  <c r="B427" i="3"/>
  <c r="B428" i="3"/>
  <c r="B429" i="3"/>
  <c r="B430" i="3"/>
  <c r="B431" i="3"/>
  <c r="B432" i="3"/>
  <c r="B433" i="3"/>
  <c r="B434" i="3"/>
  <c r="B435" i="3"/>
  <c r="B436" i="3"/>
  <c r="B437" i="3"/>
  <c r="B438" i="3"/>
  <c r="B439" i="3"/>
  <c r="B440" i="3"/>
  <c r="B441" i="3"/>
  <c r="B442" i="3"/>
  <c r="B443" i="3"/>
  <c r="B444" i="3"/>
  <c r="B445" i="3"/>
  <c r="B446" i="3"/>
  <c r="B447" i="3"/>
  <c r="B448" i="3"/>
  <c r="B449" i="3"/>
  <c r="B450" i="3"/>
  <c r="B451" i="3"/>
  <c r="B452" i="3"/>
  <c r="B453" i="3"/>
  <c r="B454" i="3"/>
  <c r="B455" i="3"/>
  <c r="B456" i="3"/>
  <c r="B457" i="3"/>
  <c r="B458" i="3"/>
  <c r="B459" i="3"/>
  <c r="B460" i="3"/>
  <c r="B461" i="3"/>
  <c r="B462" i="3"/>
  <c r="B463" i="3"/>
  <c r="B464" i="3"/>
  <c r="B465" i="3"/>
  <c r="B466" i="3"/>
  <c r="B467" i="3"/>
  <c r="B468" i="3"/>
  <c r="B469" i="3"/>
  <c r="B470" i="3"/>
  <c r="B471" i="3"/>
  <c r="B472" i="3"/>
  <c r="B473" i="3"/>
  <c r="B474" i="3"/>
  <c r="B475" i="3"/>
  <c r="B476" i="3"/>
  <c r="B477" i="3"/>
  <c r="B478" i="3"/>
  <c r="B479" i="3"/>
  <c r="B480" i="3"/>
  <c r="B481" i="3"/>
  <c r="B482" i="3"/>
  <c r="B483" i="3"/>
  <c r="B484" i="3"/>
  <c r="B485" i="3"/>
  <c r="B486" i="3"/>
  <c r="B487" i="3"/>
  <c r="B488" i="3"/>
  <c r="B489" i="3"/>
  <c r="B490" i="3"/>
  <c r="B491" i="3"/>
  <c r="B492" i="3"/>
  <c r="B493" i="3"/>
  <c r="B494" i="3"/>
  <c r="B495" i="3"/>
  <c r="B496" i="3"/>
  <c r="B497" i="3"/>
  <c r="B498" i="3"/>
  <c r="B499" i="3"/>
  <c r="B500" i="3"/>
  <c r="B501" i="3"/>
  <c r="B502" i="3"/>
  <c r="B503" i="3"/>
  <c r="B504" i="3"/>
  <c r="B505" i="3"/>
  <c r="B506" i="3"/>
  <c r="B507" i="3"/>
  <c r="B508" i="3"/>
  <c r="B509" i="3"/>
  <c r="B510" i="3"/>
  <c r="B511" i="3"/>
  <c r="B512" i="3"/>
  <c r="B513" i="3"/>
  <c r="B514" i="3"/>
  <c r="B515" i="3"/>
  <c r="B516" i="3"/>
  <c r="B517" i="3"/>
  <c r="B518" i="3"/>
  <c r="B519" i="3"/>
  <c r="B520" i="3"/>
  <c r="B521" i="3"/>
  <c r="B522" i="3"/>
  <c r="B523" i="3"/>
  <c r="B524" i="3"/>
  <c r="B525" i="3"/>
  <c r="B526" i="3"/>
  <c r="B527" i="3"/>
  <c r="B528" i="3"/>
  <c r="B529" i="3"/>
  <c r="B530" i="3"/>
  <c r="B531" i="3"/>
  <c r="B532" i="3"/>
  <c r="B533" i="3"/>
  <c r="B534" i="3"/>
  <c r="B535" i="3"/>
  <c r="B536" i="3"/>
  <c r="B537" i="3"/>
  <c r="B538" i="3"/>
  <c r="B539" i="3"/>
  <c r="B540" i="3"/>
  <c r="B541" i="3"/>
  <c r="B542" i="3"/>
  <c r="B543" i="3"/>
  <c r="B544" i="3"/>
  <c r="B545" i="3"/>
  <c r="B546" i="3"/>
  <c r="B547" i="3"/>
  <c r="B548" i="3"/>
  <c r="B549" i="3"/>
  <c r="B550" i="3"/>
  <c r="B551" i="3"/>
  <c r="B552" i="3"/>
  <c r="B553" i="3"/>
  <c r="B554" i="3"/>
  <c r="B555" i="3"/>
  <c r="B556" i="3"/>
  <c r="B557" i="3"/>
  <c r="B558" i="3"/>
  <c r="B559" i="3"/>
  <c r="B560" i="3"/>
  <c r="B561" i="3"/>
  <c r="B562" i="3"/>
  <c r="B563" i="3"/>
  <c r="B564" i="3"/>
  <c r="B565" i="3"/>
  <c r="B566" i="3"/>
  <c r="B567" i="3"/>
  <c r="B568" i="3"/>
  <c r="B569" i="3"/>
  <c r="B570" i="3"/>
  <c r="B571" i="3"/>
  <c r="B572" i="3"/>
  <c r="B573" i="3"/>
  <c r="B574" i="3"/>
  <c r="B575" i="3"/>
  <c r="B576" i="3"/>
  <c r="B577" i="3"/>
  <c r="B578" i="3"/>
  <c r="B579" i="3"/>
  <c r="B580" i="3"/>
  <c r="B581" i="3"/>
  <c r="B582" i="3"/>
  <c r="B583" i="3"/>
  <c r="B584" i="3"/>
  <c r="B585" i="3"/>
  <c r="B586" i="3"/>
  <c r="B587" i="3"/>
  <c r="B588" i="3"/>
  <c r="B589" i="3"/>
  <c r="B590" i="3"/>
  <c r="B591" i="3"/>
  <c r="B592" i="3"/>
  <c r="B593" i="3"/>
  <c r="B594" i="3"/>
  <c r="B595" i="3"/>
  <c r="B596" i="3"/>
  <c r="B597" i="3"/>
  <c r="B598" i="3"/>
  <c r="B599" i="3"/>
  <c r="B600" i="3"/>
  <c r="B601" i="3"/>
  <c r="B602" i="3"/>
  <c r="B603" i="3"/>
  <c r="B604" i="3"/>
  <c r="B605" i="3"/>
  <c r="B606" i="3"/>
  <c r="B607" i="3"/>
  <c r="B608" i="3"/>
  <c r="B609" i="3"/>
  <c r="B610" i="3"/>
  <c r="B611" i="3"/>
  <c r="B612" i="3"/>
  <c r="B613" i="3"/>
  <c r="B614" i="3"/>
  <c r="B615" i="3"/>
  <c r="B616" i="3"/>
  <c r="B617" i="3"/>
  <c r="B618" i="3"/>
  <c r="B619" i="3"/>
  <c r="B620" i="3"/>
  <c r="B621" i="3"/>
  <c r="B622" i="3"/>
  <c r="B623" i="3"/>
  <c r="B624" i="3"/>
  <c r="B625" i="3"/>
  <c r="B626" i="3"/>
  <c r="B627" i="3"/>
  <c r="B628" i="3"/>
  <c r="B629" i="3"/>
  <c r="B630" i="3"/>
  <c r="B631" i="3"/>
  <c r="B632" i="3"/>
  <c r="B633" i="3"/>
  <c r="B634" i="3"/>
  <c r="B635" i="3"/>
  <c r="B636" i="3"/>
  <c r="B637" i="3"/>
  <c r="B638" i="3"/>
  <c r="B639" i="3"/>
  <c r="B640" i="3"/>
  <c r="B641" i="3"/>
  <c r="B642" i="3"/>
  <c r="B643" i="3"/>
  <c r="B644" i="3"/>
  <c r="B645" i="3"/>
  <c r="B646" i="3"/>
  <c r="B647" i="3"/>
  <c r="B648" i="3"/>
  <c r="B649" i="3"/>
  <c r="B650" i="3"/>
  <c r="B651" i="3"/>
  <c r="B652" i="3"/>
  <c r="B653" i="3"/>
  <c r="B654" i="3"/>
  <c r="B655" i="3"/>
  <c r="B656" i="3"/>
  <c r="B657" i="3"/>
  <c r="B658" i="3"/>
  <c r="B659" i="3"/>
  <c r="B660" i="3"/>
  <c r="B661" i="3"/>
  <c r="B662" i="3"/>
  <c r="B663" i="3"/>
  <c r="B664" i="3"/>
  <c r="B665" i="3"/>
  <c r="B666" i="3"/>
  <c r="B667" i="3"/>
  <c r="B668" i="3"/>
  <c r="B669" i="3"/>
  <c r="B670" i="3"/>
  <c r="B671" i="3"/>
  <c r="B672" i="3"/>
  <c r="B673" i="3"/>
  <c r="B674" i="3"/>
  <c r="B675" i="3"/>
  <c r="B676" i="3"/>
  <c r="B677" i="3"/>
  <c r="B678" i="3"/>
  <c r="B679" i="3"/>
  <c r="B680" i="3"/>
  <c r="B681" i="3"/>
  <c r="B682" i="3"/>
  <c r="B683" i="3"/>
  <c r="B684" i="3"/>
  <c r="B685" i="3"/>
  <c r="B686" i="3"/>
  <c r="B687" i="3"/>
  <c r="B688" i="3"/>
  <c r="B689" i="3"/>
  <c r="B690" i="3"/>
  <c r="B691" i="3"/>
  <c r="B692" i="3"/>
  <c r="B693" i="3"/>
  <c r="B694" i="3"/>
  <c r="B695" i="3"/>
  <c r="B696" i="3"/>
  <c r="B697" i="3"/>
  <c r="B698" i="3"/>
  <c r="B699" i="3"/>
  <c r="B700" i="3"/>
  <c r="B701" i="3"/>
  <c r="B702" i="3"/>
  <c r="B703" i="3"/>
  <c r="B704" i="3"/>
  <c r="B705" i="3"/>
  <c r="B706" i="3"/>
  <c r="B707" i="3"/>
  <c r="B708" i="3"/>
  <c r="B709" i="3"/>
  <c r="B710" i="3"/>
  <c r="B711" i="3"/>
  <c r="B712" i="3"/>
  <c r="B713" i="3"/>
  <c r="B714" i="3"/>
  <c r="B715" i="3"/>
  <c r="B716" i="3"/>
  <c r="B717" i="3"/>
  <c r="B718" i="3"/>
  <c r="B719" i="3"/>
  <c r="B720" i="3"/>
  <c r="B721" i="3"/>
  <c r="B722" i="3"/>
  <c r="B723" i="3"/>
  <c r="B724" i="3"/>
  <c r="B725" i="3"/>
  <c r="B726" i="3"/>
  <c r="B727" i="3"/>
  <c r="B728" i="3"/>
  <c r="B729" i="3"/>
  <c r="B730" i="3"/>
  <c r="B731" i="3"/>
  <c r="B732" i="3"/>
  <c r="B733" i="3"/>
  <c r="B734" i="3"/>
  <c r="B735" i="3"/>
  <c r="B736" i="3"/>
  <c r="B737" i="3"/>
  <c r="B738" i="3"/>
  <c r="B739" i="3"/>
  <c r="B740" i="3"/>
  <c r="B741" i="3"/>
  <c r="B742" i="3"/>
  <c r="B743" i="3"/>
  <c r="B744" i="3"/>
  <c r="B745" i="3"/>
  <c r="B746" i="3"/>
  <c r="B747" i="3"/>
  <c r="B748" i="3"/>
  <c r="B749" i="3"/>
  <c r="B750" i="3"/>
  <c r="B751" i="3"/>
  <c r="B752" i="3"/>
  <c r="B753" i="3"/>
  <c r="B754" i="3"/>
  <c r="B755" i="3"/>
  <c r="B756" i="3"/>
  <c r="B757" i="3"/>
  <c r="B758" i="3"/>
  <c r="B759" i="3"/>
  <c r="B760" i="3"/>
  <c r="B761" i="3"/>
  <c r="B762" i="3"/>
  <c r="B763" i="3"/>
  <c r="B764" i="3"/>
  <c r="B765" i="3"/>
  <c r="B766" i="3"/>
  <c r="B767" i="3"/>
  <c r="B768" i="3"/>
  <c r="B769" i="3"/>
  <c r="B770" i="3"/>
  <c r="B771" i="3"/>
  <c r="B772" i="3"/>
  <c r="B773" i="3"/>
  <c r="B774" i="3"/>
  <c r="B775" i="3"/>
  <c r="B776" i="3"/>
  <c r="B777" i="3"/>
  <c r="B778" i="3"/>
  <c r="B779" i="3"/>
  <c r="B780" i="3"/>
  <c r="B781" i="3"/>
  <c r="B782" i="3"/>
  <c r="B783" i="3"/>
  <c r="B784" i="3"/>
  <c r="B785" i="3"/>
  <c r="B786" i="3"/>
  <c r="B787" i="3"/>
  <c r="B788" i="3"/>
  <c r="B789" i="3"/>
  <c r="B790" i="3"/>
  <c r="B791" i="3"/>
  <c r="B792" i="3"/>
  <c r="B793" i="3"/>
  <c r="B794" i="3"/>
  <c r="B795" i="3"/>
  <c r="B796" i="3"/>
  <c r="B797" i="3"/>
  <c r="B798" i="3"/>
  <c r="B799" i="3"/>
  <c r="B800" i="3"/>
  <c r="B801" i="3"/>
  <c r="B802" i="3"/>
  <c r="B803" i="3"/>
  <c r="B804" i="3"/>
  <c r="B805" i="3"/>
  <c r="B806" i="3"/>
  <c r="B807" i="3"/>
  <c r="B808" i="3"/>
  <c r="B809" i="3"/>
  <c r="B810" i="3"/>
  <c r="B811" i="3"/>
  <c r="B812" i="3"/>
  <c r="B813" i="3"/>
  <c r="B814" i="3"/>
  <c r="B815" i="3"/>
  <c r="B816" i="3"/>
  <c r="B817" i="3"/>
  <c r="B818" i="3"/>
  <c r="B819" i="3"/>
  <c r="B820" i="3"/>
  <c r="B821" i="3"/>
  <c r="B822" i="3"/>
  <c r="B823" i="3"/>
  <c r="B824" i="3"/>
  <c r="B825" i="3"/>
  <c r="B826" i="3"/>
  <c r="B827" i="3"/>
  <c r="B828" i="3"/>
  <c r="B829" i="3"/>
  <c r="B830" i="3"/>
  <c r="B831" i="3"/>
  <c r="B832" i="3"/>
  <c r="B833" i="3"/>
  <c r="B834" i="3"/>
  <c r="B835" i="3"/>
  <c r="B836" i="3"/>
  <c r="B837" i="3"/>
  <c r="B838" i="3"/>
  <c r="B839" i="3"/>
  <c r="B840" i="3"/>
  <c r="B841" i="3"/>
  <c r="B842" i="3"/>
  <c r="B843" i="3"/>
  <c r="B844" i="3"/>
  <c r="B845" i="3"/>
  <c r="B846" i="3"/>
  <c r="B847" i="3"/>
  <c r="B848" i="3"/>
  <c r="B849" i="3"/>
  <c r="B850" i="3"/>
  <c r="B851" i="3"/>
  <c r="B852" i="3"/>
  <c r="B853" i="3"/>
  <c r="B854" i="3"/>
  <c r="B855" i="3"/>
  <c r="B856" i="3"/>
  <c r="B857" i="3"/>
  <c r="B858" i="3"/>
  <c r="B859" i="3"/>
  <c r="B860" i="3"/>
  <c r="B861" i="3"/>
  <c r="B862" i="3"/>
  <c r="B863" i="3"/>
  <c r="B864" i="3"/>
  <c r="B865" i="3"/>
  <c r="B866" i="3"/>
  <c r="B867" i="3"/>
  <c r="B868" i="3"/>
  <c r="B869" i="3"/>
  <c r="B870" i="3"/>
  <c r="B871" i="3"/>
  <c r="B872" i="3"/>
  <c r="B873" i="3"/>
  <c r="B874" i="3"/>
  <c r="B875" i="3"/>
  <c r="B876" i="3"/>
  <c r="B877" i="3"/>
  <c r="B878" i="3"/>
  <c r="B879" i="3"/>
  <c r="B880" i="3"/>
  <c r="B881" i="3"/>
  <c r="B882" i="3"/>
  <c r="B883" i="3"/>
  <c r="B884" i="3"/>
  <c r="B885" i="3"/>
  <c r="B886" i="3"/>
  <c r="B887" i="3"/>
  <c r="B888" i="3"/>
  <c r="B889" i="3"/>
  <c r="B890" i="3"/>
  <c r="B891" i="3"/>
  <c r="B892" i="3"/>
  <c r="B893" i="3"/>
  <c r="B894" i="3"/>
  <c r="B895" i="3"/>
  <c r="B896" i="3"/>
  <c r="B897" i="3"/>
  <c r="B898" i="3"/>
  <c r="B899" i="3"/>
  <c r="B900" i="3"/>
  <c r="B901" i="3"/>
  <c r="B902" i="3"/>
  <c r="B903" i="3"/>
  <c r="B904" i="3"/>
  <c r="B905" i="3"/>
  <c r="B906" i="3"/>
  <c r="B907" i="3"/>
  <c r="B908" i="3"/>
  <c r="B909" i="3"/>
  <c r="B910" i="3"/>
  <c r="B911" i="3"/>
  <c r="B912" i="3"/>
  <c r="B913" i="3"/>
  <c r="B914" i="3"/>
  <c r="B915" i="3"/>
  <c r="B916" i="3"/>
  <c r="B917" i="3"/>
  <c r="B918" i="3"/>
  <c r="B919" i="3"/>
  <c r="B920" i="3"/>
  <c r="B921" i="3"/>
  <c r="B922" i="3"/>
  <c r="B923" i="3"/>
  <c r="B924" i="3"/>
  <c r="B925" i="3"/>
  <c r="B926" i="3"/>
  <c r="B927" i="3"/>
  <c r="B928" i="3"/>
  <c r="B929" i="3"/>
  <c r="B930" i="3"/>
  <c r="B931" i="3"/>
  <c r="B932" i="3"/>
  <c r="B933" i="3"/>
  <c r="B934" i="3"/>
  <c r="B935" i="3"/>
  <c r="B936" i="3"/>
  <c r="B937" i="3"/>
  <c r="B938" i="3"/>
  <c r="B939" i="3"/>
  <c r="B940" i="3"/>
  <c r="B941" i="3"/>
  <c r="B942" i="3"/>
  <c r="B943" i="3"/>
  <c r="B944" i="3"/>
  <c r="B945" i="3"/>
  <c r="B946" i="3"/>
  <c r="B947" i="3"/>
  <c r="B948" i="3"/>
  <c r="B949" i="3"/>
  <c r="B950" i="3"/>
  <c r="B951" i="3"/>
  <c r="B952" i="3"/>
  <c r="B953" i="3"/>
  <c r="B954" i="3"/>
  <c r="B955" i="3"/>
  <c r="B956" i="3"/>
  <c r="B957" i="3"/>
  <c r="B958" i="3"/>
  <c r="B959" i="3"/>
  <c r="B960" i="3"/>
  <c r="B961" i="3"/>
  <c r="B962" i="3"/>
  <c r="B963" i="3"/>
  <c r="B964" i="3"/>
  <c r="B965" i="3"/>
  <c r="B966" i="3"/>
  <c r="B967" i="3"/>
  <c r="B968" i="3"/>
  <c r="B969" i="3"/>
  <c r="B970" i="3"/>
  <c r="B971" i="3"/>
  <c r="B972" i="3"/>
  <c r="B973" i="3"/>
  <c r="B974" i="3"/>
  <c r="B975" i="3"/>
  <c r="B976" i="3"/>
  <c r="B977" i="3"/>
  <c r="B978" i="3"/>
  <c r="B979" i="3"/>
  <c r="B980" i="3"/>
  <c r="B981" i="3"/>
  <c r="B982" i="3"/>
  <c r="B983" i="3"/>
  <c r="B984" i="3"/>
  <c r="B985" i="3"/>
  <c r="B986" i="3"/>
  <c r="B987" i="3"/>
  <c r="B988" i="3"/>
  <c r="B989" i="3"/>
  <c r="B990" i="3"/>
  <c r="B991" i="3"/>
  <c r="B992" i="3"/>
  <c r="B993" i="3"/>
  <c r="B994" i="3"/>
  <c r="B995" i="3"/>
  <c r="B996" i="3"/>
  <c r="B997" i="3"/>
  <c r="B998" i="3"/>
  <c r="B999" i="3"/>
  <c r="B1000" i="3"/>
  <c r="B1001" i="3"/>
  <c r="B1002" i="3"/>
  <c r="B1003" i="3"/>
  <c r="B1004" i="3"/>
  <c r="B1005" i="3"/>
  <c r="B1006" i="3"/>
  <c r="B1007" i="3"/>
  <c r="B1008" i="3"/>
  <c r="B1009" i="3"/>
  <c r="B1010" i="3"/>
  <c r="B1011" i="3"/>
  <c r="B1012" i="3"/>
  <c r="B1013" i="3"/>
  <c r="B1014" i="3"/>
  <c r="B1015" i="3"/>
  <c r="B1016" i="3"/>
  <c r="B1017" i="3"/>
  <c r="B1018" i="3"/>
  <c r="B1019" i="3"/>
  <c r="B1020" i="3"/>
  <c r="B1021" i="3"/>
  <c r="B1022" i="3"/>
  <c r="B1023" i="3"/>
  <c r="B1024" i="3"/>
  <c r="B1025" i="3"/>
  <c r="B1026" i="3"/>
  <c r="B1027" i="3"/>
  <c r="B1028" i="3"/>
  <c r="B1029" i="3"/>
  <c r="B1030" i="3"/>
  <c r="B1031" i="3"/>
  <c r="B1032" i="3"/>
  <c r="B1033" i="3"/>
  <c r="B1034" i="3"/>
  <c r="B1035" i="3"/>
  <c r="B1036" i="3"/>
  <c r="B1037" i="3"/>
  <c r="B1038" i="3"/>
  <c r="B1039" i="3"/>
  <c r="B1040" i="3"/>
  <c r="B1041" i="3"/>
  <c r="B1042" i="3"/>
  <c r="B1043" i="3"/>
  <c r="B1044" i="3"/>
  <c r="B1045" i="3"/>
  <c r="B1046" i="3"/>
  <c r="B1047" i="3"/>
  <c r="B1048" i="3"/>
  <c r="B1049" i="3"/>
  <c r="B1050" i="3"/>
  <c r="B1051" i="3"/>
  <c r="B1052" i="3"/>
  <c r="B1053" i="3"/>
  <c r="B1054" i="3"/>
  <c r="B1055" i="3"/>
  <c r="B1056" i="3"/>
  <c r="B1057" i="3"/>
  <c r="B1058" i="3"/>
  <c r="B1059" i="3"/>
  <c r="B1060" i="3"/>
  <c r="B1061" i="3"/>
  <c r="B1062" i="3"/>
  <c r="B1063" i="3"/>
  <c r="B1064" i="3"/>
  <c r="B1065" i="3"/>
  <c r="B1066" i="3"/>
  <c r="B1067" i="3"/>
  <c r="B1068" i="3"/>
  <c r="B1069" i="3"/>
  <c r="B1070" i="3"/>
  <c r="B1071" i="3"/>
  <c r="B1072" i="3"/>
  <c r="B1073" i="3"/>
  <c r="B1074" i="3"/>
  <c r="B1075" i="3"/>
  <c r="B1076" i="3"/>
  <c r="B1077" i="3"/>
  <c r="B1078" i="3"/>
  <c r="B1079" i="3"/>
  <c r="B1080" i="3"/>
  <c r="B1081" i="3"/>
  <c r="B1082" i="3"/>
  <c r="B1083" i="3"/>
  <c r="B1084" i="3"/>
  <c r="B1085" i="3"/>
  <c r="B1086" i="3"/>
  <c r="B1087" i="3"/>
  <c r="B1088" i="3"/>
  <c r="B1089" i="3"/>
  <c r="B1090" i="3"/>
  <c r="B1091" i="3"/>
  <c r="B1092" i="3"/>
  <c r="B1093" i="3"/>
  <c r="B1094" i="3"/>
  <c r="B1095" i="3"/>
  <c r="B1096" i="3"/>
  <c r="B1097" i="3"/>
  <c r="B1098" i="3"/>
  <c r="B1099" i="3"/>
  <c r="B1100" i="3"/>
  <c r="B1101" i="3"/>
  <c r="B1102" i="3"/>
  <c r="B1103" i="3"/>
  <c r="B1104" i="3"/>
  <c r="B1105" i="3"/>
  <c r="B1106" i="3"/>
  <c r="B1107" i="3"/>
  <c r="B1108" i="3"/>
  <c r="B1109" i="3"/>
  <c r="B1110" i="3"/>
  <c r="B1111" i="3"/>
  <c r="B1112" i="3"/>
  <c r="B1113" i="3"/>
  <c r="B1114" i="3"/>
  <c r="B1115" i="3"/>
  <c r="B1116" i="3"/>
  <c r="B1117" i="3"/>
  <c r="B1118" i="3"/>
  <c r="B1119" i="3"/>
  <c r="B1120" i="3"/>
  <c r="B1121" i="3"/>
  <c r="B1122" i="3"/>
  <c r="B1123" i="3"/>
  <c r="B1124" i="3"/>
  <c r="B1125" i="3"/>
  <c r="B1126" i="3"/>
  <c r="B1127" i="3"/>
  <c r="B1128" i="3"/>
  <c r="B1129" i="3"/>
  <c r="B1130" i="3"/>
  <c r="B1131" i="3"/>
  <c r="B1132" i="3"/>
  <c r="B1133" i="3"/>
  <c r="B1134" i="3"/>
  <c r="B1135" i="3"/>
  <c r="B1136" i="3"/>
  <c r="B1137" i="3"/>
  <c r="B1138" i="3"/>
  <c r="B1139" i="3"/>
  <c r="B1140" i="3"/>
  <c r="B1141" i="3"/>
  <c r="B1142" i="3"/>
  <c r="B1143" i="3"/>
  <c r="B1144" i="3"/>
  <c r="B1145" i="3"/>
  <c r="B1146" i="3"/>
  <c r="B1147" i="3"/>
  <c r="B1148" i="3"/>
  <c r="B1149" i="3"/>
  <c r="B1150" i="3"/>
  <c r="B1151" i="3"/>
  <c r="B1152" i="3"/>
  <c r="B1153" i="3"/>
  <c r="B1154" i="3"/>
  <c r="B1155" i="3"/>
  <c r="B1156" i="3"/>
  <c r="B1157" i="3"/>
  <c r="B1158" i="3"/>
  <c r="B1159" i="3"/>
  <c r="B1160" i="3"/>
  <c r="B1161" i="3"/>
  <c r="B1162" i="3"/>
  <c r="B1163" i="3"/>
  <c r="B1164" i="3"/>
  <c r="B1165" i="3"/>
  <c r="B1166" i="3"/>
  <c r="B1167" i="3"/>
  <c r="B1168" i="3"/>
  <c r="B1169" i="3"/>
  <c r="B1170" i="3"/>
  <c r="B1171" i="3"/>
  <c r="B1172" i="3"/>
  <c r="B1173" i="3"/>
  <c r="B1174" i="3"/>
  <c r="B1175" i="3"/>
  <c r="B1176" i="3"/>
  <c r="B1177" i="3"/>
  <c r="B1178" i="3"/>
  <c r="B1179" i="3"/>
  <c r="B1180" i="3"/>
  <c r="B1181" i="3"/>
  <c r="B1182" i="3"/>
  <c r="B1183" i="3"/>
  <c r="B1184" i="3"/>
  <c r="B1185" i="3"/>
  <c r="B1186" i="3"/>
  <c r="B1187" i="3"/>
  <c r="B1188" i="3"/>
  <c r="B1189" i="3"/>
  <c r="B1190" i="3"/>
  <c r="B1191" i="3"/>
  <c r="B1192" i="3"/>
  <c r="B1193" i="3"/>
  <c r="B1194" i="3"/>
  <c r="B1195" i="3"/>
  <c r="B1196" i="3"/>
  <c r="B1197" i="3"/>
  <c r="B1198" i="3"/>
  <c r="B1199" i="3"/>
  <c r="B1200" i="3"/>
  <c r="B1201" i="3"/>
  <c r="B1202" i="3"/>
  <c r="B1203" i="3"/>
  <c r="B1204" i="3"/>
  <c r="B1205" i="3"/>
  <c r="B1206" i="3"/>
  <c r="B1207" i="3"/>
  <c r="B1208" i="3"/>
  <c r="B1209" i="3"/>
  <c r="B1210" i="3"/>
  <c r="B1211" i="3"/>
  <c r="B1212" i="3"/>
  <c r="B1213" i="3"/>
  <c r="B1214" i="3"/>
  <c r="B1215" i="3"/>
  <c r="B1216" i="3"/>
  <c r="B1217" i="3"/>
  <c r="B1218" i="3"/>
  <c r="B1219" i="3"/>
  <c r="B1220" i="3"/>
  <c r="B1221" i="3"/>
  <c r="B1222" i="3"/>
  <c r="B1223" i="3"/>
  <c r="B1224" i="3"/>
  <c r="B1225" i="3"/>
  <c r="B1226" i="3"/>
  <c r="B1227" i="3"/>
  <c r="B1228" i="3"/>
  <c r="B1229" i="3"/>
  <c r="B1230" i="3"/>
  <c r="B1231" i="3"/>
  <c r="B1232" i="3"/>
  <c r="B1233" i="3"/>
  <c r="B1234" i="3"/>
  <c r="B1235" i="3"/>
  <c r="B1236" i="3"/>
  <c r="B1237" i="3"/>
  <c r="B1238" i="3"/>
  <c r="B1239" i="3"/>
  <c r="B1240" i="3"/>
  <c r="B1241" i="3"/>
  <c r="B1242" i="3"/>
  <c r="B1243" i="3"/>
  <c r="B1244" i="3"/>
  <c r="B1245" i="3"/>
  <c r="B1246" i="3"/>
  <c r="B1247" i="3"/>
  <c r="B1248" i="3"/>
  <c r="B1249" i="3"/>
  <c r="B1250" i="3"/>
  <c r="B1251" i="3"/>
  <c r="B1252" i="3"/>
  <c r="B1253" i="3"/>
  <c r="B1254" i="3"/>
  <c r="B1255" i="3"/>
  <c r="B1256" i="3"/>
  <c r="B1257" i="3"/>
  <c r="B1258" i="3"/>
  <c r="B1259" i="3"/>
  <c r="B1260" i="3"/>
  <c r="B1261" i="3"/>
  <c r="B1262" i="3"/>
  <c r="B1263" i="3"/>
  <c r="B1264" i="3"/>
  <c r="B1265" i="3"/>
  <c r="B1266" i="3"/>
  <c r="B1267" i="3"/>
  <c r="B1268" i="3"/>
  <c r="B1269" i="3"/>
  <c r="B1270" i="3"/>
  <c r="B1271" i="3"/>
  <c r="B1272" i="3"/>
  <c r="B1273" i="3"/>
  <c r="B1274" i="3"/>
  <c r="B1275" i="3"/>
  <c r="B1276" i="3"/>
  <c r="B1277" i="3"/>
  <c r="B1278" i="3"/>
  <c r="B1279" i="3"/>
  <c r="B1280" i="3"/>
  <c r="B1281" i="3"/>
  <c r="B1282" i="3"/>
  <c r="B1283" i="3"/>
  <c r="B1284" i="3"/>
  <c r="B1285" i="3"/>
  <c r="B1286" i="3"/>
  <c r="B1287" i="3"/>
  <c r="B1288" i="3"/>
  <c r="B1289" i="3"/>
  <c r="B1290" i="3"/>
  <c r="B1291" i="3"/>
  <c r="B1292" i="3"/>
  <c r="B1293" i="3"/>
  <c r="B1294" i="3"/>
  <c r="B1295" i="3"/>
  <c r="B1296" i="3"/>
  <c r="B1297" i="3"/>
  <c r="B1298" i="3"/>
  <c r="B1299" i="3"/>
  <c r="B1300" i="3"/>
  <c r="B1301" i="3"/>
  <c r="B1302" i="3"/>
  <c r="B1303" i="3"/>
  <c r="B1304" i="3"/>
  <c r="B1305" i="3"/>
  <c r="B1306" i="3"/>
  <c r="B1307" i="3"/>
  <c r="B1308" i="3"/>
  <c r="B1309" i="3"/>
  <c r="B1310" i="3"/>
  <c r="B1311" i="3"/>
  <c r="B1312" i="3"/>
  <c r="B1313" i="3"/>
  <c r="B1314" i="3"/>
  <c r="B1315" i="3"/>
  <c r="B1316" i="3"/>
  <c r="B1317" i="3"/>
  <c r="B1318" i="3"/>
  <c r="B1319" i="3"/>
  <c r="B1320" i="3"/>
  <c r="B1321" i="3"/>
  <c r="B1322" i="3"/>
  <c r="B1323" i="3"/>
  <c r="B1324" i="3"/>
  <c r="B1325" i="3"/>
  <c r="B1326" i="3"/>
  <c r="B1327" i="3"/>
  <c r="B1328" i="3"/>
  <c r="B1329" i="3"/>
  <c r="B1330" i="3"/>
  <c r="B1331" i="3"/>
  <c r="B1332" i="3"/>
  <c r="B1333" i="3"/>
  <c r="B1334" i="3"/>
  <c r="B1335" i="3"/>
  <c r="B1336" i="3"/>
  <c r="B1337" i="3"/>
  <c r="B1338" i="3"/>
  <c r="B1339" i="3"/>
  <c r="B1340" i="3"/>
  <c r="B1341" i="3"/>
  <c r="B1342" i="3"/>
  <c r="B1343" i="3"/>
  <c r="B1344" i="3"/>
  <c r="B1345" i="3"/>
  <c r="B1346" i="3"/>
  <c r="B1347" i="3"/>
  <c r="B1348" i="3"/>
  <c r="B1349" i="3"/>
  <c r="B1350" i="3"/>
  <c r="B1351" i="3"/>
  <c r="B1352" i="3"/>
  <c r="B1353" i="3"/>
  <c r="B1354" i="3"/>
  <c r="B1355" i="3"/>
  <c r="B1356" i="3"/>
  <c r="B1357" i="3"/>
  <c r="B1358" i="3"/>
  <c r="B1359" i="3"/>
  <c r="B1360" i="3"/>
  <c r="B1361" i="3"/>
  <c r="B1362" i="3"/>
  <c r="B1363" i="3"/>
  <c r="B1364" i="3"/>
  <c r="B1365" i="3"/>
  <c r="B1366" i="3"/>
  <c r="B1367" i="3"/>
  <c r="B1368" i="3"/>
  <c r="B1369" i="3"/>
  <c r="B1370" i="3"/>
  <c r="B1371" i="3"/>
  <c r="B1372" i="3"/>
  <c r="B1373" i="3"/>
  <c r="B1374" i="3"/>
  <c r="B1375" i="3"/>
  <c r="B1376" i="3"/>
  <c r="B1377" i="3"/>
  <c r="B1378" i="3"/>
  <c r="B1379" i="3"/>
  <c r="B1380" i="3"/>
  <c r="B1381" i="3"/>
  <c r="B1382" i="3"/>
  <c r="B1383" i="3"/>
  <c r="B1384" i="3"/>
  <c r="B1385" i="3"/>
  <c r="B1386" i="3"/>
  <c r="B1387" i="3"/>
  <c r="B1388" i="3"/>
  <c r="B1389" i="3"/>
  <c r="B1390" i="3"/>
  <c r="B1391" i="3"/>
  <c r="B1392" i="3"/>
  <c r="B1393" i="3"/>
  <c r="B1394" i="3"/>
  <c r="B1395" i="3"/>
  <c r="B1396" i="3"/>
  <c r="B1397" i="3"/>
  <c r="B1398" i="3"/>
  <c r="B1399" i="3"/>
  <c r="B1400" i="3"/>
  <c r="B1401" i="3"/>
  <c r="B1402" i="3"/>
  <c r="B1403" i="3"/>
  <c r="B1404" i="3"/>
  <c r="B1405" i="3"/>
  <c r="B1406" i="3"/>
  <c r="B1407" i="3"/>
  <c r="B1408" i="3"/>
  <c r="B1409" i="3"/>
  <c r="B1410" i="3"/>
  <c r="B1411" i="3"/>
  <c r="B1412" i="3"/>
  <c r="B1413" i="3"/>
  <c r="B1414" i="3"/>
  <c r="B1415" i="3"/>
  <c r="B1416" i="3"/>
  <c r="B1417" i="3"/>
  <c r="B1418" i="3"/>
  <c r="B1419" i="3"/>
  <c r="B1420" i="3"/>
  <c r="B1421" i="3"/>
  <c r="B1422" i="3"/>
  <c r="B1423" i="3"/>
  <c r="B1424" i="3"/>
  <c r="B1425" i="3"/>
  <c r="B1426" i="3"/>
  <c r="B1427" i="3"/>
  <c r="B1428" i="3"/>
  <c r="B1429" i="3"/>
  <c r="B1430" i="3"/>
  <c r="B1431" i="3"/>
  <c r="B1432" i="3"/>
  <c r="B1433" i="3"/>
  <c r="B1434" i="3"/>
  <c r="B1435" i="3"/>
  <c r="B1436" i="3"/>
  <c r="B1437" i="3"/>
  <c r="B1438" i="3"/>
  <c r="B1439" i="3"/>
  <c r="B1440" i="3"/>
  <c r="B1441" i="3"/>
  <c r="B1442" i="3"/>
  <c r="B1443" i="3"/>
  <c r="B1444" i="3"/>
  <c r="B1445" i="3"/>
  <c r="B1446" i="3"/>
  <c r="B1447" i="3"/>
  <c r="B1448" i="3"/>
  <c r="B1449" i="3"/>
  <c r="B1450" i="3"/>
  <c r="B1451" i="3"/>
  <c r="B1452" i="3"/>
  <c r="B1453" i="3"/>
  <c r="B1454" i="3"/>
  <c r="B1455" i="3"/>
  <c r="B1456" i="3"/>
  <c r="B1457" i="3"/>
  <c r="B1458" i="3"/>
  <c r="B1459" i="3"/>
  <c r="B1460" i="3"/>
  <c r="B1461" i="3"/>
  <c r="B1462" i="3"/>
  <c r="B1463" i="3"/>
  <c r="B1464" i="3"/>
  <c r="B1465" i="3"/>
  <c r="B1466" i="3"/>
  <c r="B1467" i="3"/>
  <c r="B1468" i="3"/>
  <c r="B1469" i="3"/>
  <c r="B1470" i="3"/>
  <c r="B1471" i="3"/>
  <c r="B1472" i="3"/>
  <c r="B1473" i="3"/>
  <c r="B1474" i="3"/>
  <c r="B1475" i="3"/>
  <c r="B1476" i="3"/>
  <c r="B1477" i="3"/>
  <c r="B1478" i="3"/>
  <c r="B1479" i="3"/>
  <c r="B1480" i="3"/>
  <c r="B1481" i="3"/>
  <c r="B1482" i="3"/>
  <c r="B1483" i="3"/>
  <c r="B1484" i="3"/>
  <c r="B1485" i="3"/>
  <c r="B1486" i="3"/>
  <c r="B1487" i="3"/>
  <c r="B1488" i="3"/>
  <c r="B1489" i="3"/>
  <c r="B1490" i="3"/>
  <c r="B1491" i="3"/>
  <c r="B1492" i="3"/>
  <c r="B1493" i="3"/>
  <c r="B1494" i="3"/>
  <c r="B1495" i="3"/>
  <c r="B1496" i="3"/>
  <c r="B1497" i="3"/>
  <c r="B1498" i="3"/>
  <c r="B1499" i="3"/>
  <c r="B1500" i="3"/>
  <c r="B1501" i="3"/>
  <c r="B1502" i="3"/>
  <c r="B1503" i="3"/>
  <c r="B1504" i="3"/>
  <c r="B1505" i="3"/>
  <c r="B1506" i="3"/>
  <c r="B1507" i="3"/>
  <c r="B1508" i="3"/>
  <c r="B1509" i="3"/>
  <c r="B1510" i="3"/>
  <c r="B1511" i="3"/>
  <c r="B1512" i="3"/>
  <c r="B1513" i="3"/>
  <c r="B1514" i="3"/>
  <c r="B1515" i="3"/>
  <c r="B1516" i="3"/>
  <c r="B1517" i="3"/>
  <c r="B1518" i="3"/>
  <c r="B1519" i="3"/>
  <c r="B1520" i="3"/>
  <c r="B1521" i="3"/>
  <c r="B1522" i="3"/>
  <c r="B1523" i="3"/>
  <c r="B1524" i="3"/>
  <c r="B1525" i="3"/>
  <c r="B1526" i="3"/>
  <c r="B1527" i="3"/>
  <c r="B1528" i="3"/>
  <c r="B1529" i="3"/>
  <c r="B1530" i="3"/>
  <c r="B1531" i="3"/>
  <c r="B1532" i="3"/>
  <c r="B1533" i="3"/>
  <c r="B1534" i="3"/>
  <c r="B1535" i="3"/>
  <c r="B1536" i="3"/>
  <c r="B1537" i="3"/>
  <c r="B1538" i="3"/>
  <c r="B1539" i="3"/>
  <c r="B1540" i="3"/>
  <c r="B1541" i="3"/>
  <c r="B1542" i="3"/>
  <c r="B1543" i="3"/>
  <c r="B1544" i="3"/>
  <c r="B1545" i="3"/>
  <c r="B1546" i="3"/>
  <c r="B1547" i="3"/>
  <c r="B1548" i="3"/>
  <c r="B1549" i="3"/>
  <c r="B1550" i="3"/>
  <c r="B1551" i="3"/>
  <c r="B1552" i="3"/>
  <c r="B1553" i="3"/>
  <c r="B1554" i="3"/>
  <c r="B1555" i="3"/>
  <c r="B1556" i="3"/>
  <c r="B1557" i="3"/>
  <c r="B1558" i="3"/>
  <c r="B1559" i="3"/>
  <c r="B1560" i="3"/>
  <c r="B1561" i="3"/>
  <c r="B1562" i="3"/>
  <c r="B1563" i="3"/>
  <c r="B1564" i="3"/>
  <c r="B1565" i="3"/>
  <c r="B1566" i="3"/>
  <c r="B1567" i="3"/>
  <c r="B1568" i="3"/>
  <c r="B1569" i="3"/>
  <c r="B1570" i="3"/>
  <c r="B1571" i="3"/>
  <c r="B1572" i="3"/>
  <c r="B1573" i="3"/>
  <c r="B1574" i="3"/>
  <c r="B1575" i="3"/>
  <c r="B1576" i="3"/>
  <c r="B1577" i="3"/>
  <c r="B1578" i="3"/>
  <c r="B1579" i="3"/>
  <c r="B1580" i="3"/>
  <c r="B1581" i="3"/>
  <c r="B1582" i="3"/>
  <c r="B1583" i="3"/>
  <c r="B1584" i="3"/>
  <c r="B1585" i="3"/>
  <c r="B1586" i="3"/>
  <c r="B1587" i="3"/>
  <c r="B1588" i="3"/>
  <c r="B1589" i="3"/>
  <c r="B1590" i="3"/>
  <c r="B1591" i="3"/>
  <c r="B1592" i="3"/>
  <c r="B1593" i="3"/>
  <c r="B1594" i="3"/>
  <c r="B1595" i="3"/>
  <c r="B1596" i="3"/>
  <c r="B1597" i="3"/>
  <c r="B1598" i="3"/>
  <c r="B1599" i="3"/>
  <c r="B1600" i="3"/>
  <c r="B1601" i="3"/>
  <c r="B1602" i="3"/>
  <c r="B1603" i="3"/>
  <c r="B1604" i="3"/>
  <c r="B1605" i="3"/>
  <c r="B1606" i="3"/>
  <c r="B1607" i="3"/>
  <c r="B1608" i="3"/>
  <c r="B1609" i="3"/>
  <c r="B1610" i="3"/>
  <c r="B1611" i="3"/>
  <c r="B1612" i="3"/>
  <c r="B1613" i="3"/>
  <c r="B1614" i="3"/>
  <c r="B1615" i="3"/>
  <c r="B1616" i="3"/>
  <c r="B1617" i="3"/>
  <c r="B1618" i="3"/>
  <c r="B1619" i="3"/>
  <c r="B1620" i="3"/>
  <c r="B1621" i="3"/>
  <c r="B1622" i="3"/>
  <c r="B1623" i="3"/>
  <c r="B1624" i="3"/>
  <c r="B1625" i="3"/>
  <c r="B1626" i="3"/>
  <c r="B1627" i="3"/>
  <c r="B1628" i="3"/>
  <c r="B1629" i="3"/>
  <c r="B1630" i="3"/>
  <c r="B1631" i="3"/>
  <c r="B1632" i="3"/>
  <c r="B1633" i="3"/>
  <c r="B1634" i="3"/>
  <c r="B1635" i="3"/>
  <c r="B1636" i="3"/>
  <c r="B1637" i="3"/>
  <c r="B1638" i="3"/>
  <c r="B1639" i="3"/>
  <c r="B1640" i="3"/>
  <c r="B1641" i="3"/>
  <c r="B1642" i="3"/>
  <c r="B1643" i="3"/>
  <c r="B1644" i="3"/>
  <c r="B1645" i="3"/>
  <c r="B1646" i="3"/>
  <c r="B1647" i="3"/>
  <c r="B1648" i="3"/>
  <c r="B1649" i="3"/>
  <c r="B1650" i="3"/>
  <c r="B1651" i="3"/>
  <c r="B1652" i="3"/>
  <c r="B1653" i="3"/>
  <c r="B1654" i="3"/>
  <c r="B1655" i="3"/>
  <c r="B1656" i="3"/>
  <c r="B1657" i="3"/>
  <c r="B1658" i="3"/>
  <c r="B1659" i="3"/>
  <c r="B1660" i="3"/>
  <c r="B1661" i="3"/>
  <c r="B1662" i="3"/>
  <c r="B1663" i="3"/>
  <c r="B1664" i="3"/>
  <c r="B1665" i="3"/>
  <c r="B1666" i="3"/>
  <c r="B1667" i="3"/>
  <c r="B1668" i="3"/>
  <c r="B1669" i="3"/>
  <c r="B1670" i="3"/>
  <c r="B1671" i="3"/>
  <c r="B1672" i="3"/>
  <c r="B1673" i="3"/>
  <c r="B1674" i="3"/>
  <c r="B1675" i="3"/>
  <c r="B1676" i="3"/>
  <c r="B1677" i="3"/>
  <c r="B1678" i="3"/>
  <c r="B1679" i="3"/>
  <c r="B1680" i="3"/>
  <c r="B1681" i="3"/>
  <c r="B1682" i="3"/>
  <c r="B1683" i="3"/>
  <c r="B1684" i="3"/>
  <c r="B1685" i="3"/>
  <c r="B1686" i="3"/>
  <c r="B1687" i="3"/>
  <c r="B1688" i="3"/>
  <c r="B1689" i="3"/>
  <c r="B1690" i="3"/>
  <c r="B1691" i="3"/>
  <c r="B1692" i="3"/>
  <c r="B1693" i="3"/>
  <c r="B1694" i="3"/>
  <c r="B1695" i="3"/>
  <c r="B1696" i="3"/>
  <c r="B1697" i="3"/>
  <c r="B1698" i="3"/>
  <c r="B1699" i="3"/>
  <c r="B1700" i="3"/>
  <c r="B1701" i="3"/>
  <c r="B1702" i="3"/>
  <c r="B1703" i="3"/>
  <c r="B1704" i="3"/>
  <c r="B1705" i="3"/>
  <c r="B1706" i="3"/>
  <c r="B1707" i="3"/>
  <c r="B1708" i="3"/>
  <c r="B1709" i="3"/>
  <c r="B1710" i="3"/>
  <c r="B1711" i="3"/>
  <c r="B1712" i="3"/>
  <c r="B1713" i="3"/>
  <c r="B1714" i="3"/>
  <c r="B1715" i="3"/>
  <c r="B1716" i="3"/>
  <c r="B1717" i="3"/>
  <c r="B1718" i="3"/>
  <c r="B1719" i="3"/>
  <c r="B1720" i="3"/>
  <c r="B1721" i="3"/>
  <c r="B1722" i="3"/>
  <c r="B1723" i="3"/>
  <c r="B1724" i="3"/>
  <c r="B1725" i="3"/>
  <c r="B1726" i="3"/>
  <c r="B1727" i="3"/>
  <c r="B1728" i="3"/>
  <c r="B1729" i="3"/>
  <c r="B1730" i="3"/>
  <c r="B1731" i="3"/>
  <c r="B1732" i="3"/>
  <c r="B1733" i="3"/>
  <c r="B1734" i="3"/>
  <c r="B1735" i="3"/>
  <c r="B1736" i="3"/>
  <c r="B1737" i="3"/>
  <c r="B1738" i="3"/>
  <c r="B1739" i="3"/>
  <c r="B1740" i="3"/>
  <c r="B1741" i="3"/>
  <c r="B1742" i="3"/>
  <c r="B1743" i="3"/>
  <c r="B1744" i="3"/>
  <c r="B1745" i="3"/>
  <c r="B1746" i="3"/>
  <c r="B1747" i="3"/>
  <c r="B1748" i="3"/>
  <c r="B1749" i="3"/>
  <c r="B1750" i="3"/>
  <c r="B1751" i="3"/>
  <c r="B1752" i="3"/>
  <c r="B1753" i="3"/>
  <c r="B1754" i="3"/>
  <c r="B1755" i="3"/>
  <c r="B1756" i="3"/>
  <c r="B1757" i="3"/>
  <c r="B1758" i="3"/>
  <c r="B1759" i="3"/>
  <c r="B1760" i="3"/>
  <c r="B1761" i="3"/>
  <c r="B1762" i="3"/>
  <c r="B1763" i="3"/>
  <c r="B1764" i="3"/>
  <c r="B1765" i="3"/>
  <c r="B1766" i="3"/>
  <c r="B1767" i="3"/>
  <c r="B1768" i="3"/>
  <c r="B1769" i="3"/>
  <c r="B1770" i="3"/>
  <c r="B1771" i="3"/>
  <c r="B1772" i="3"/>
  <c r="B1773" i="3"/>
  <c r="B1774" i="3"/>
  <c r="B1775" i="3"/>
  <c r="B1776" i="3"/>
  <c r="B1777" i="3"/>
  <c r="B1778" i="3"/>
  <c r="B1779" i="3"/>
  <c r="B1780" i="3"/>
  <c r="B1781" i="3"/>
  <c r="B1782" i="3"/>
  <c r="B1783" i="3"/>
  <c r="B1784" i="3"/>
  <c r="B1785" i="3"/>
  <c r="B1786" i="3"/>
  <c r="B1787" i="3"/>
  <c r="B1788" i="3"/>
  <c r="B1789" i="3"/>
  <c r="B1790" i="3"/>
  <c r="B1791" i="3"/>
  <c r="B1792" i="3"/>
  <c r="B1793" i="3"/>
  <c r="B1794" i="3"/>
  <c r="B1795" i="3"/>
  <c r="B1796" i="3"/>
  <c r="B1797" i="3"/>
  <c r="B1798" i="3"/>
  <c r="B1799" i="3"/>
  <c r="B1800" i="3"/>
  <c r="B1801" i="3"/>
  <c r="B1802" i="3"/>
  <c r="B1803" i="3"/>
  <c r="B1804" i="3"/>
  <c r="B1805" i="3"/>
  <c r="B1806" i="3"/>
  <c r="B1807" i="3"/>
  <c r="B1808" i="3"/>
  <c r="B1809" i="3"/>
  <c r="B1810" i="3"/>
  <c r="B1811" i="3"/>
  <c r="B1812" i="3"/>
  <c r="B1813" i="3"/>
  <c r="B1814" i="3"/>
  <c r="B1815" i="3"/>
  <c r="B1816" i="3"/>
  <c r="B1817" i="3"/>
  <c r="B1818" i="3"/>
  <c r="B1819" i="3"/>
  <c r="B1820" i="3"/>
  <c r="B1821" i="3"/>
  <c r="B1822" i="3"/>
  <c r="B1823" i="3"/>
  <c r="B1824" i="3"/>
  <c r="B1825" i="3"/>
  <c r="B1826" i="3"/>
  <c r="B1827" i="3"/>
  <c r="B1828" i="3"/>
  <c r="B1829" i="3"/>
  <c r="B1830" i="3"/>
  <c r="B1831" i="3"/>
  <c r="B1832" i="3"/>
  <c r="B1833" i="3"/>
  <c r="B1834" i="3"/>
  <c r="B1835" i="3"/>
  <c r="B1836" i="3"/>
  <c r="B1837" i="3"/>
  <c r="B1838" i="3"/>
  <c r="B1839" i="3"/>
  <c r="B1840" i="3"/>
  <c r="B1841" i="3"/>
  <c r="B1842" i="3"/>
  <c r="B1843" i="3"/>
  <c r="B1844" i="3"/>
  <c r="B1845" i="3"/>
  <c r="B1846" i="3"/>
  <c r="B1847" i="3"/>
  <c r="B1848" i="3"/>
  <c r="B1849" i="3"/>
  <c r="B1850" i="3"/>
  <c r="B1851" i="3"/>
  <c r="B1852" i="3"/>
  <c r="B1853" i="3"/>
  <c r="B1854" i="3"/>
  <c r="B1855" i="3"/>
  <c r="B1856" i="3"/>
  <c r="B1857" i="3"/>
  <c r="B1858" i="3"/>
  <c r="B1859" i="3"/>
  <c r="B1860" i="3"/>
  <c r="B1861" i="3"/>
  <c r="B1862" i="3"/>
  <c r="B1863" i="3"/>
  <c r="B1864" i="3"/>
  <c r="B1865" i="3"/>
  <c r="B1866" i="3"/>
  <c r="B1867" i="3"/>
  <c r="B1868" i="3"/>
  <c r="B1869" i="3"/>
  <c r="B1870" i="3"/>
  <c r="B1871" i="3"/>
  <c r="B1872" i="3"/>
  <c r="B1873" i="3"/>
  <c r="B1874" i="3"/>
  <c r="B1875" i="3"/>
  <c r="B1876" i="3"/>
  <c r="B1877" i="3"/>
  <c r="B1878" i="3"/>
  <c r="B1879" i="3"/>
  <c r="B1880" i="3"/>
  <c r="B1881" i="3"/>
  <c r="B1882" i="3"/>
  <c r="B1883" i="3"/>
  <c r="B1884" i="3"/>
  <c r="B1885" i="3"/>
  <c r="B1886" i="3"/>
  <c r="B1887" i="3"/>
  <c r="B1888" i="3"/>
  <c r="B1889" i="3"/>
  <c r="B1890" i="3"/>
  <c r="B1891" i="3"/>
  <c r="B1892" i="3"/>
  <c r="B1893" i="3"/>
  <c r="B1894" i="3"/>
  <c r="B1895" i="3"/>
  <c r="B1896" i="3"/>
  <c r="B1897" i="3"/>
  <c r="B1898" i="3"/>
  <c r="B1899" i="3"/>
  <c r="B1900" i="3"/>
  <c r="B1901" i="3"/>
  <c r="B1902" i="3"/>
  <c r="B1903" i="3"/>
  <c r="B1904" i="3"/>
  <c r="B1905" i="3"/>
  <c r="B1906" i="3"/>
  <c r="B1907" i="3"/>
  <c r="B1908" i="3"/>
  <c r="B1909" i="3"/>
  <c r="B1910" i="3"/>
  <c r="B1911" i="3"/>
  <c r="B1912" i="3"/>
  <c r="B1913" i="3"/>
  <c r="B1914" i="3"/>
  <c r="B1915" i="3"/>
  <c r="B1916" i="3"/>
  <c r="B1917" i="3"/>
  <c r="B1918" i="3"/>
  <c r="B1919" i="3"/>
  <c r="B1920" i="3"/>
  <c r="B1921" i="3"/>
  <c r="B1922" i="3"/>
  <c r="B1923" i="3"/>
  <c r="B1924" i="3"/>
  <c r="B1925" i="3"/>
  <c r="B1926" i="3"/>
  <c r="B1927" i="3"/>
  <c r="B1928" i="3"/>
  <c r="B1929" i="3"/>
  <c r="B1930" i="3"/>
  <c r="B1931" i="3"/>
  <c r="B1932" i="3"/>
  <c r="B1933" i="3"/>
  <c r="B1934" i="3"/>
  <c r="B1935" i="3"/>
  <c r="B1936" i="3"/>
  <c r="B1937" i="3"/>
  <c r="B1938" i="3"/>
  <c r="B1939" i="3"/>
  <c r="B1940" i="3"/>
  <c r="B1941" i="3"/>
  <c r="B1942" i="3"/>
  <c r="B1943" i="3"/>
  <c r="B1944" i="3"/>
  <c r="B1945" i="3"/>
  <c r="B1946" i="3"/>
  <c r="B1947" i="3"/>
  <c r="B1948" i="3"/>
  <c r="B1949" i="3"/>
  <c r="B1950" i="3"/>
  <c r="B1951" i="3"/>
  <c r="B1952" i="3"/>
  <c r="B1953" i="3"/>
  <c r="B1954" i="3"/>
  <c r="B1955" i="3"/>
  <c r="B1956" i="3"/>
  <c r="B1957" i="3"/>
  <c r="B1958" i="3"/>
  <c r="B1959" i="3"/>
  <c r="B1960" i="3"/>
  <c r="B1961" i="3"/>
  <c r="B1962" i="3"/>
  <c r="B1963" i="3"/>
  <c r="B1964" i="3"/>
  <c r="B1965" i="3"/>
  <c r="B1966" i="3"/>
  <c r="B1967" i="3"/>
  <c r="B1968" i="3"/>
  <c r="B1969" i="3"/>
  <c r="B1970" i="3"/>
  <c r="B1971" i="3"/>
  <c r="B1972" i="3"/>
  <c r="B1973" i="3"/>
  <c r="B1974" i="3"/>
  <c r="B1975" i="3"/>
  <c r="B1976" i="3"/>
  <c r="B1977" i="3"/>
  <c r="B1978" i="3"/>
  <c r="B1979" i="3"/>
  <c r="B1980" i="3"/>
  <c r="B1981" i="3"/>
  <c r="B1982" i="3"/>
  <c r="B1983" i="3"/>
  <c r="B1984" i="3"/>
  <c r="B1985" i="3"/>
  <c r="B1986" i="3"/>
  <c r="B1987" i="3"/>
  <c r="B1988" i="3"/>
  <c r="B1989" i="3"/>
  <c r="B1990" i="3"/>
  <c r="B1991" i="3"/>
  <c r="B1992" i="3"/>
  <c r="B1993" i="3"/>
  <c r="B1994" i="3"/>
  <c r="B1995" i="3"/>
  <c r="B1996" i="3"/>
  <c r="B1997" i="3"/>
  <c r="B1998" i="3"/>
  <c r="B1999" i="3"/>
  <c r="B2000" i="3"/>
  <c r="B2001" i="3"/>
  <c r="B2002" i="3"/>
  <c r="B2003" i="3"/>
  <c r="B2004" i="3"/>
  <c r="B2005" i="3"/>
  <c r="B2006" i="3"/>
  <c r="B2007" i="3"/>
  <c r="B2008" i="3"/>
  <c r="B2009" i="3"/>
  <c r="B2010" i="3"/>
  <c r="B2011" i="3"/>
  <c r="B2012" i="3"/>
  <c r="B2013" i="3"/>
  <c r="B2014" i="3"/>
  <c r="B2015" i="3"/>
  <c r="B2016" i="3"/>
  <c r="B2017" i="3"/>
  <c r="B2018" i="3"/>
  <c r="B2019" i="3"/>
  <c r="B2020" i="3"/>
  <c r="B2021" i="3"/>
  <c r="B2022" i="3"/>
  <c r="B2023" i="3"/>
  <c r="B2024" i="3"/>
  <c r="B2025" i="3"/>
  <c r="B2026" i="3"/>
  <c r="B2027" i="3"/>
  <c r="B2028" i="3"/>
  <c r="B2029" i="3"/>
  <c r="B2030" i="3"/>
  <c r="B2031" i="3"/>
  <c r="B2032" i="3"/>
  <c r="B2033" i="3"/>
  <c r="B2034" i="3"/>
  <c r="B2035" i="3"/>
  <c r="B2036" i="3"/>
  <c r="B2037" i="3"/>
  <c r="B2038" i="3"/>
  <c r="B2039" i="3"/>
  <c r="B2040" i="3"/>
  <c r="B2041" i="3"/>
  <c r="B2042" i="3"/>
  <c r="B2043" i="3"/>
  <c r="B2044" i="3"/>
  <c r="B2045" i="3"/>
  <c r="B2046" i="3"/>
  <c r="B2047" i="3"/>
  <c r="B2048" i="3"/>
  <c r="B2049" i="3"/>
  <c r="B2050" i="3"/>
  <c r="B2051" i="3"/>
  <c r="B2052" i="3"/>
  <c r="B2053" i="3"/>
  <c r="B2054" i="3"/>
  <c r="B2055" i="3"/>
  <c r="B2056" i="3"/>
  <c r="B2057" i="3"/>
  <c r="B2058" i="3"/>
  <c r="B2059" i="3"/>
  <c r="B2060" i="3"/>
  <c r="B2061" i="3"/>
  <c r="B2062" i="3"/>
  <c r="B2063" i="3"/>
  <c r="B2064" i="3"/>
  <c r="B2065" i="3"/>
  <c r="B2066" i="3"/>
  <c r="B2067" i="3"/>
  <c r="B2068" i="3"/>
  <c r="B2069" i="3"/>
  <c r="B2070" i="3"/>
  <c r="B2071" i="3"/>
  <c r="B2072" i="3"/>
  <c r="B2073" i="3"/>
  <c r="B2074" i="3"/>
  <c r="B2075" i="3"/>
  <c r="B2076" i="3"/>
  <c r="B2077" i="3"/>
  <c r="B2078" i="3"/>
  <c r="B2079" i="3"/>
  <c r="B2080" i="3"/>
  <c r="B2081" i="3"/>
  <c r="B2082" i="3"/>
  <c r="B2083" i="3"/>
  <c r="B2084" i="3"/>
  <c r="B2085" i="3"/>
  <c r="B2086" i="3"/>
  <c r="B2087" i="3"/>
  <c r="B2088" i="3"/>
  <c r="B2089" i="3"/>
  <c r="B2090" i="3"/>
  <c r="B2091" i="3"/>
  <c r="B2092" i="3"/>
  <c r="B2093" i="3"/>
  <c r="B2094" i="3"/>
  <c r="B2095" i="3"/>
  <c r="B2096" i="3"/>
  <c r="B2097" i="3"/>
  <c r="B2098" i="3"/>
  <c r="B2099" i="3"/>
  <c r="B2100" i="3"/>
  <c r="B2101" i="3"/>
  <c r="B2102" i="3"/>
  <c r="B2103" i="3"/>
  <c r="B2104" i="3"/>
  <c r="B2105" i="3"/>
  <c r="B2106" i="3"/>
  <c r="B2107" i="3"/>
  <c r="B2108" i="3"/>
  <c r="B2109" i="3"/>
  <c r="B2110" i="3"/>
  <c r="B2111" i="3"/>
  <c r="B2112" i="3"/>
  <c r="B2113" i="3"/>
  <c r="B2114" i="3"/>
  <c r="B2115" i="3"/>
  <c r="B2116" i="3"/>
  <c r="B2117" i="3"/>
  <c r="B2118" i="3"/>
  <c r="B2119" i="3"/>
  <c r="B2120" i="3"/>
  <c r="B2121" i="3"/>
  <c r="B2122" i="3"/>
  <c r="B2123" i="3"/>
  <c r="B2124" i="3"/>
  <c r="B2125" i="3"/>
  <c r="B2126" i="3"/>
  <c r="B2127" i="3"/>
  <c r="B2128" i="3"/>
  <c r="B2129" i="3"/>
  <c r="B2130" i="3"/>
  <c r="B2131" i="3"/>
  <c r="B2132" i="3"/>
  <c r="B2133" i="3"/>
  <c r="B2134" i="3"/>
  <c r="B2135" i="3"/>
  <c r="B2136" i="3"/>
  <c r="B2137" i="3"/>
  <c r="B2138" i="3"/>
  <c r="B2139" i="3"/>
  <c r="B2140" i="3"/>
  <c r="B2141" i="3"/>
  <c r="B2142" i="3"/>
  <c r="B2143" i="3"/>
  <c r="B2144" i="3"/>
  <c r="B2145" i="3"/>
  <c r="B2146" i="3"/>
  <c r="B2147" i="3"/>
  <c r="B2148" i="3"/>
  <c r="B2149" i="3"/>
  <c r="B2150" i="3"/>
  <c r="B2151" i="3"/>
  <c r="B2152" i="3"/>
  <c r="B2153" i="3"/>
  <c r="B2154" i="3"/>
  <c r="B2155" i="3"/>
  <c r="B2156" i="3"/>
  <c r="B2157" i="3"/>
  <c r="B2158" i="3"/>
  <c r="B2159" i="3"/>
  <c r="B2160" i="3"/>
  <c r="B2161" i="3"/>
  <c r="B2162" i="3"/>
  <c r="B2163" i="3"/>
  <c r="B2164" i="3"/>
  <c r="B2165" i="3"/>
  <c r="B2166" i="3"/>
  <c r="B2167" i="3"/>
  <c r="B2168" i="3"/>
  <c r="B2169" i="3"/>
  <c r="B2170" i="3"/>
  <c r="B2171" i="3"/>
  <c r="B2172" i="3"/>
  <c r="B2173" i="3"/>
  <c r="B2174" i="3"/>
  <c r="B2175" i="3"/>
  <c r="B2176" i="3"/>
  <c r="B2177" i="3"/>
  <c r="B2178" i="3"/>
  <c r="B2179" i="3"/>
  <c r="B2180" i="3"/>
  <c r="B2181" i="3"/>
  <c r="B2182" i="3"/>
  <c r="B2183" i="3"/>
  <c r="B2184" i="3"/>
  <c r="B2185" i="3"/>
  <c r="B2186" i="3"/>
  <c r="B2187" i="3"/>
  <c r="B2188" i="3"/>
  <c r="B2189" i="3"/>
  <c r="B2190" i="3"/>
  <c r="B2191" i="3"/>
  <c r="B2192" i="3"/>
  <c r="B2193" i="3"/>
  <c r="B2194" i="3"/>
  <c r="B2195" i="3"/>
  <c r="B2196" i="3"/>
  <c r="B2197" i="3"/>
  <c r="B2198" i="3"/>
  <c r="B2199" i="3"/>
  <c r="B2200" i="3"/>
  <c r="B2201" i="3"/>
  <c r="B2202" i="3"/>
  <c r="B2203" i="3"/>
  <c r="B2204" i="3"/>
  <c r="B2205" i="3"/>
  <c r="B2206" i="3"/>
  <c r="B2207" i="3"/>
  <c r="B2208" i="3"/>
  <c r="B2209" i="3"/>
  <c r="B2210" i="3"/>
  <c r="B2211" i="3"/>
  <c r="B2212" i="3"/>
  <c r="B2213" i="3"/>
  <c r="B2214" i="3"/>
  <c r="B2215" i="3"/>
  <c r="B2216" i="3"/>
  <c r="B2217" i="3"/>
  <c r="B2218" i="3"/>
  <c r="B2219" i="3"/>
  <c r="B2220" i="3"/>
  <c r="B2221" i="3"/>
  <c r="B2222" i="3"/>
  <c r="B2223" i="3"/>
  <c r="B2224" i="3"/>
  <c r="B2225" i="3"/>
  <c r="B2226" i="3"/>
  <c r="B2227" i="3"/>
  <c r="B2228" i="3"/>
  <c r="B2229" i="3"/>
  <c r="B2230" i="3"/>
  <c r="B2231" i="3"/>
  <c r="B2232" i="3"/>
  <c r="B2233" i="3"/>
  <c r="B2234" i="3"/>
  <c r="B2235" i="3"/>
  <c r="B2236" i="3"/>
  <c r="B2237" i="3"/>
  <c r="B2238" i="3"/>
  <c r="B2239" i="3"/>
  <c r="B2240" i="3"/>
  <c r="B2241" i="3"/>
  <c r="B2242" i="3"/>
  <c r="B2243" i="3"/>
  <c r="B2244" i="3"/>
  <c r="B2245" i="3"/>
  <c r="B2246" i="3"/>
  <c r="B2247" i="3"/>
  <c r="B2248" i="3"/>
  <c r="B2249" i="3"/>
  <c r="B2250" i="3"/>
  <c r="B2251" i="3"/>
  <c r="B2252" i="3"/>
  <c r="B2253" i="3"/>
  <c r="B2254" i="3"/>
  <c r="B2255" i="3"/>
  <c r="B2256" i="3"/>
  <c r="B2257" i="3"/>
  <c r="B2258" i="3"/>
  <c r="B2259" i="3"/>
  <c r="B2260" i="3"/>
  <c r="B2261" i="3"/>
  <c r="B2262" i="3"/>
  <c r="B2263" i="3"/>
  <c r="B2264" i="3"/>
  <c r="B2265" i="3"/>
  <c r="B2266" i="3"/>
  <c r="B2267" i="3"/>
  <c r="B2268" i="3"/>
  <c r="B2269" i="3"/>
  <c r="B2270" i="3"/>
  <c r="B2271" i="3"/>
  <c r="B2272" i="3"/>
  <c r="B2273" i="3"/>
  <c r="B2274" i="3"/>
  <c r="B2275" i="3"/>
  <c r="B2276" i="3"/>
  <c r="B2277" i="3"/>
  <c r="B2278" i="3"/>
  <c r="B2279" i="3"/>
  <c r="B2280" i="3"/>
  <c r="B2281" i="3"/>
  <c r="B2282" i="3"/>
  <c r="B2283" i="3"/>
  <c r="B2284" i="3"/>
  <c r="B2285" i="3"/>
  <c r="B2286" i="3"/>
  <c r="B2287" i="3"/>
  <c r="B2288" i="3"/>
  <c r="B2289" i="3"/>
  <c r="B2290" i="3"/>
  <c r="B2291" i="3"/>
  <c r="B2292" i="3"/>
  <c r="B2293" i="3"/>
  <c r="B2294" i="3"/>
  <c r="B2295" i="3"/>
  <c r="B2296" i="3"/>
  <c r="B2297" i="3"/>
  <c r="B2298" i="3"/>
  <c r="B2299" i="3"/>
  <c r="B2300" i="3"/>
  <c r="B2301" i="3"/>
  <c r="B2302" i="3"/>
  <c r="B2303" i="3"/>
  <c r="B2304" i="3"/>
  <c r="B2305" i="3"/>
  <c r="B2306" i="3"/>
  <c r="B2307" i="3"/>
  <c r="B2308" i="3"/>
  <c r="B2309" i="3"/>
  <c r="B2310" i="3"/>
  <c r="B2311" i="3"/>
  <c r="B2312" i="3"/>
  <c r="B2313" i="3"/>
  <c r="B2314" i="3"/>
  <c r="B2315" i="3"/>
  <c r="B2316" i="3"/>
  <c r="B2317" i="3"/>
  <c r="B2318" i="3"/>
  <c r="B2319" i="3"/>
  <c r="B2320" i="3"/>
  <c r="B2321" i="3"/>
  <c r="B2322" i="3"/>
  <c r="B2323" i="3"/>
  <c r="B2324" i="3"/>
  <c r="B2325" i="3"/>
  <c r="B2326" i="3"/>
  <c r="B2327" i="3"/>
  <c r="B2328" i="3"/>
  <c r="B2329" i="3"/>
  <c r="B2330" i="3"/>
  <c r="B2331" i="3"/>
  <c r="B2332" i="3"/>
  <c r="B2333" i="3"/>
  <c r="B2334" i="3"/>
  <c r="B2335" i="3"/>
  <c r="B2336" i="3"/>
  <c r="B2337" i="3"/>
  <c r="B2338" i="3"/>
  <c r="B2339" i="3"/>
  <c r="B2340" i="3"/>
  <c r="B2341" i="3"/>
  <c r="B2342" i="3"/>
  <c r="B2343" i="3"/>
  <c r="B2344" i="3"/>
  <c r="B2345" i="3"/>
  <c r="B2346" i="3"/>
  <c r="B2347" i="3"/>
  <c r="B2348" i="3"/>
  <c r="B2349" i="3"/>
  <c r="B2350" i="3"/>
  <c r="B2351" i="3"/>
  <c r="B2352" i="3"/>
  <c r="B2353" i="3"/>
  <c r="B2354" i="3"/>
  <c r="B2355" i="3"/>
  <c r="B2356" i="3"/>
  <c r="B2357" i="3"/>
  <c r="B2358" i="3"/>
  <c r="B2359" i="3"/>
  <c r="B2360" i="3"/>
  <c r="B2361" i="3"/>
  <c r="B2362" i="3"/>
  <c r="B2363" i="3"/>
  <c r="B2364" i="3"/>
  <c r="B2365" i="3"/>
  <c r="B2366" i="3"/>
  <c r="B2367" i="3"/>
  <c r="B2368" i="3"/>
  <c r="B2369" i="3"/>
  <c r="B2370" i="3"/>
  <c r="B2371" i="3"/>
  <c r="B2372" i="3"/>
  <c r="B2373" i="3"/>
  <c r="B2374" i="3"/>
  <c r="B2375" i="3"/>
  <c r="B2376" i="3"/>
  <c r="B2377" i="3"/>
  <c r="B2378" i="3"/>
  <c r="B2379" i="3"/>
  <c r="B2380" i="3"/>
  <c r="B2381" i="3"/>
  <c r="B2382" i="3"/>
  <c r="B2383" i="3"/>
  <c r="B2384" i="3"/>
  <c r="B2385" i="3"/>
  <c r="B2386" i="3"/>
  <c r="B2387" i="3"/>
  <c r="B2388" i="3"/>
  <c r="B2389" i="3"/>
  <c r="B2390" i="3"/>
  <c r="B2391" i="3"/>
  <c r="B2392" i="3"/>
  <c r="B2393" i="3"/>
  <c r="B2394" i="3"/>
  <c r="B2395" i="3"/>
  <c r="B2396" i="3"/>
  <c r="B2397" i="3"/>
  <c r="B2398" i="3"/>
  <c r="B2399" i="3"/>
  <c r="B2400" i="3"/>
  <c r="B2401" i="3"/>
  <c r="B2402" i="3"/>
  <c r="B2403" i="3"/>
  <c r="B2404" i="3"/>
  <c r="B2405" i="3"/>
  <c r="B2406" i="3"/>
  <c r="B2407" i="3"/>
  <c r="B2408" i="3"/>
  <c r="B2409" i="3"/>
  <c r="B2410" i="3"/>
  <c r="B2411" i="3"/>
  <c r="B2412" i="3"/>
  <c r="B2413" i="3"/>
  <c r="B2414" i="3"/>
  <c r="B2415" i="3"/>
  <c r="B2416" i="3"/>
  <c r="B2417" i="3"/>
  <c r="B2418" i="3"/>
  <c r="B2419" i="3"/>
  <c r="B2420" i="3"/>
  <c r="B2421" i="3"/>
  <c r="B2422" i="3"/>
  <c r="B2423" i="3"/>
  <c r="B2424" i="3"/>
  <c r="B2425" i="3"/>
  <c r="B2426" i="3"/>
  <c r="B2427" i="3"/>
  <c r="B2428" i="3"/>
  <c r="B2429" i="3"/>
  <c r="B2430" i="3"/>
  <c r="B2431" i="3"/>
  <c r="B2432" i="3"/>
  <c r="B2433" i="3"/>
  <c r="B2434" i="3"/>
  <c r="B2435" i="3"/>
  <c r="B2436" i="3"/>
  <c r="B2437" i="3"/>
  <c r="B2438" i="3"/>
  <c r="B2439" i="3"/>
  <c r="B2440" i="3"/>
  <c r="B2441" i="3"/>
  <c r="B2442" i="3"/>
  <c r="B2443" i="3"/>
  <c r="B2444" i="3"/>
  <c r="B2445" i="3"/>
  <c r="B2446" i="3"/>
  <c r="B2447" i="3"/>
  <c r="B2448" i="3"/>
  <c r="B2449" i="3"/>
  <c r="B2450" i="3"/>
  <c r="B2451" i="3"/>
  <c r="B2452" i="3"/>
  <c r="B2453" i="3"/>
  <c r="B2454" i="3"/>
  <c r="B2455" i="3"/>
  <c r="B2456" i="3"/>
  <c r="B2457" i="3"/>
  <c r="B2458" i="3"/>
  <c r="B2459" i="3"/>
  <c r="B2460" i="3"/>
  <c r="B2461" i="3"/>
  <c r="B2462" i="3"/>
  <c r="B2463" i="3"/>
  <c r="B2464" i="3"/>
  <c r="B2465" i="3"/>
  <c r="B2466" i="3"/>
  <c r="B2467" i="3"/>
  <c r="B2468" i="3"/>
  <c r="B2469" i="3"/>
  <c r="B2470" i="3"/>
  <c r="B2471" i="3"/>
  <c r="B2472" i="3"/>
  <c r="B2473" i="3"/>
  <c r="B2474" i="3"/>
  <c r="B2475" i="3"/>
  <c r="B2476" i="3"/>
  <c r="B2477" i="3"/>
  <c r="B2478" i="3"/>
  <c r="B2479" i="3"/>
  <c r="B2480" i="3"/>
  <c r="B2481" i="3"/>
  <c r="B2482" i="3"/>
  <c r="B2483" i="3"/>
  <c r="B2484" i="3"/>
  <c r="B2485" i="3"/>
  <c r="B2486" i="3"/>
  <c r="B2487" i="3"/>
  <c r="B2488" i="3"/>
  <c r="B2489" i="3"/>
  <c r="B2490" i="3"/>
  <c r="B2491" i="3"/>
  <c r="B2492" i="3"/>
  <c r="B2493" i="3"/>
  <c r="B2494" i="3"/>
  <c r="B2495" i="3"/>
  <c r="B2496" i="3"/>
  <c r="B2497" i="3"/>
  <c r="B2498" i="3"/>
  <c r="B2499" i="3"/>
  <c r="B2500" i="3"/>
  <c r="B2501" i="3"/>
  <c r="B2502" i="3"/>
  <c r="B2503" i="3"/>
  <c r="B2504" i="3"/>
  <c r="B2505" i="3"/>
  <c r="B2506" i="3"/>
  <c r="B2507" i="3"/>
  <c r="F1599" i="3"/>
  <c r="F2483" i="3"/>
  <c r="F1211" i="3"/>
  <c r="F379" i="3"/>
  <c r="F2011" i="3"/>
  <c r="F84" i="3"/>
  <c r="F82" i="3"/>
  <c r="F402" i="3"/>
  <c r="F724" i="3"/>
  <c r="F2388" i="3"/>
  <c r="F17" i="3"/>
  <c r="F2333" i="3"/>
  <c r="F1542" i="3"/>
  <c r="F705" i="3"/>
  <c r="F130" i="3"/>
  <c r="F347" i="3"/>
  <c r="F1137" i="3"/>
  <c r="F603" i="3"/>
  <c r="F1400" i="3"/>
  <c r="F2161" i="3"/>
  <c r="F293" i="3"/>
  <c r="F1484" i="3"/>
  <c r="F2162" i="3"/>
  <c r="F1180" i="3"/>
  <c r="F2222" i="3"/>
  <c r="F1587" i="3"/>
  <c r="F87" i="3"/>
  <c r="F1472" i="3"/>
  <c r="F915" i="3"/>
  <c r="F1638" i="3"/>
  <c r="F779" i="3"/>
  <c r="F316" i="3"/>
  <c r="F1519" i="3"/>
  <c r="F1639" i="3"/>
  <c r="F1429" i="3"/>
  <c r="F981" i="3"/>
  <c r="F741" i="3"/>
  <c r="F2389" i="3"/>
  <c r="F2205" i="3"/>
  <c r="F1422" i="3"/>
  <c r="F2100" i="3"/>
  <c r="F2163" i="3"/>
  <c r="F369" i="3"/>
  <c r="F1364" i="3"/>
  <c r="F895" i="3"/>
  <c r="F1050" i="3"/>
  <c r="F2268" i="3"/>
  <c r="F481" i="3"/>
  <c r="F2223" i="3"/>
  <c r="F1284" i="3"/>
  <c r="F1949" i="3"/>
  <c r="F1993" i="3"/>
  <c r="F907" i="3"/>
  <c r="F470" i="3"/>
  <c r="F1111" i="3"/>
  <c r="F788" i="3"/>
  <c r="F2131" i="3"/>
  <c r="F1938" i="3"/>
  <c r="F1714" i="3"/>
  <c r="F2496" i="3"/>
  <c r="F1680" i="3"/>
  <c r="F1655" i="3"/>
  <c r="F1835" i="3"/>
  <c r="F1009" i="3"/>
  <c r="F572" i="3"/>
  <c r="F219" i="3"/>
  <c r="F507" i="3"/>
  <c r="F2334" i="3"/>
  <c r="F1836" i="3"/>
  <c r="F1069" i="3"/>
  <c r="F1715" i="3"/>
  <c r="F1112" i="3"/>
  <c r="F1871" i="3"/>
  <c r="F2164" i="3"/>
  <c r="F816" i="3"/>
  <c r="F870" i="3"/>
  <c r="F847" i="3"/>
  <c r="F624" i="3"/>
  <c r="F625" i="3"/>
  <c r="F2206" i="3"/>
  <c r="F2248" i="3"/>
  <c r="F454" i="3"/>
  <c r="F1716" i="3"/>
  <c r="F1939" i="3"/>
  <c r="F486" i="3"/>
  <c r="F2269" i="3"/>
  <c r="F2249" i="3"/>
  <c r="F333" i="3"/>
  <c r="F1950" i="3"/>
  <c r="F2054" i="3"/>
  <c r="F2390" i="3"/>
  <c r="F455" i="3"/>
  <c r="F1391" i="3"/>
  <c r="F1681" i="3"/>
  <c r="F780" i="3"/>
  <c r="F1401" i="3"/>
  <c r="F1402" i="3"/>
  <c r="F1365" i="3"/>
  <c r="F2087" i="3"/>
  <c r="F521" i="3"/>
  <c r="F464" i="3"/>
  <c r="F1623" i="3"/>
  <c r="F953" i="3"/>
  <c r="F1624" i="3"/>
  <c r="F708" i="3"/>
  <c r="F944" i="3"/>
  <c r="F592" i="3"/>
  <c r="F660" i="3"/>
  <c r="F140" i="3"/>
  <c r="F809" i="3"/>
  <c r="F1850" i="3"/>
  <c r="F395" i="3"/>
  <c r="F573" i="3"/>
  <c r="F1625" i="3"/>
  <c r="F1626" i="3"/>
  <c r="F526" i="3"/>
  <c r="F527" i="3"/>
  <c r="F604" i="3"/>
  <c r="F796" i="3"/>
  <c r="F1627" i="3"/>
  <c r="F574" i="3"/>
  <c r="F428" i="3"/>
  <c r="F1462" i="3"/>
  <c r="F396" i="3"/>
  <c r="F403" i="3"/>
  <c r="F528" i="3"/>
  <c r="F529" i="3"/>
  <c r="F159" i="3"/>
  <c r="F530" i="3"/>
  <c r="F531" i="3"/>
  <c r="F1628" i="3"/>
  <c r="F417" i="3"/>
  <c r="F371" i="3"/>
  <c r="F797" i="3"/>
  <c r="F626" i="3"/>
  <c r="F532" i="3"/>
  <c r="F575" i="3"/>
  <c r="F418" i="3"/>
  <c r="F1350" i="3"/>
  <c r="F404" i="3"/>
  <c r="F533" i="3"/>
  <c r="F1001" i="3"/>
  <c r="F155" i="3"/>
  <c r="F2433" i="3"/>
  <c r="F1576" i="3"/>
  <c r="F550" i="3"/>
  <c r="F1113" i="3"/>
  <c r="F267" i="3"/>
  <c r="F220" i="3"/>
  <c r="F2434" i="3"/>
  <c r="F1640" i="3"/>
  <c r="F2335" i="3"/>
  <c r="F1900" i="3"/>
  <c r="F954" i="3"/>
  <c r="F860" i="3"/>
  <c r="F168" i="3"/>
  <c r="F183" i="3"/>
  <c r="F848" i="3"/>
  <c r="F1994" i="3"/>
  <c r="F2132" i="3"/>
  <c r="F1819" i="3"/>
  <c r="F1995" i="3"/>
  <c r="F1138" i="3"/>
  <c r="F2191" i="3"/>
  <c r="F1959" i="3"/>
  <c r="F1820" i="3"/>
  <c r="F1046" i="3"/>
  <c r="F1837" i="3"/>
  <c r="F955" i="3"/>
  <c r="F1096" i="3"/>
  <c r="F653" i="3"/>
  <c r="F1010" i="3"/>
  <c r="F2028" i="3"/>
  <c r="F2435" i="3"/>
  <c r="F1258" i="3"/>
  <c r="F1192" i="3"/>
  <c r="F982" i="3"/>
  <c r="F184" i="3"/>
  <c r="F1051" i="3"/>
  <c r="F194" i="3"/>
  <c r="F1442" i="3"/>
  <c r="F200" i="3"/>
  <c r="F1777" i="3"/>
  <c r="F2207" i="3"/>
  <c r="F202" i="3"/>
  <c r="F1872" i="3"/>
  <c r="F1717" i="3"/>
  <c r="F1778" i="3"/>
  <c r="F902" i="3"/>
  <c r="F162" i="3"/>
  <c r="F309" i="3"/>
  <c r="F956" i="3"/>
  <c r="F1463" i="3"/>
  <c r="F2012" i="3"/>
  <c r="F1858" i="3"/>
  <c r="F2391" i="3"/>
  <c r="F2055" i="3"/>
  <c r="F1577" i="3"/>
  <c r="F206" i="3"/>
  <c r="F643" i="3"/>
  <c r="F1259" i="3"/>
  <c r="F1600" i="3"/>
  <c r="F1181" i="3"/>
  <c r="F331" i="3"/>
  <c r="F1035" i="3"/>
  <c r="F606" i="3"/>
  <c r="F1182" i="3"/>
  <c r="F35" i="3"/>
  <c r="F789" i="3"/>
  <c r="F1901" i="3"/>
  <c r="F1791" i="3"/>
  <c r="F451" i="3"/>
  <c r="F10" i="3"/>
  <c r="F253" i="3"/>
  <c r="F2270" i="3"/>
  <c r="F2436" i="3"/>
  <c r="F1917" i="3"/>
  <c r="F1443" i="3"/>
  <c r="F1366" i="3"/>
  <c r="F1324" i="3"/>
  <c r="F1902" i="3"/>
  <c r="F1765" i="3"/>
  <c r="F136" i="3"/>
  <c r="F1718" i="3"/>
  <c r="F1666" i="3"/>
  <c r="F2392" i="3"/>
  <c r="F1960" i="3"/>
  <c r="F65" i="3"/>
  <c r="F2437" i="3"/>
  <c r="F39" i="3"/>
  <c r="F1403" i="3"/>
  <c r="F1543" i="3"/>
  <c r="F2317" i="3"/>
  <c r="F688" i="3"/>
  <c r="F344" i="3"/>
  <c r="F2133" i="3"/>
  <c r="F1473" i="3"/>
  <c r="F1485" i="3"/>
  <c r="F2088" i="3"/>
  <c r="F2336" i="3"/>
  <c r="F1212" i="3"/>
  <c r="F372" i="3"/>
  <c r="F1940" i="3"/>
  <c r="F1656" i="3"/>
  <c r="F2337" i="3"/>
  <c r="F2101" i="3"/>
  <c r="F576" i="3"/>
  <c r="F2438" i="3"/>
  <c r="F2165" i="3"/>
  <c r="F522" i="3"/>
  <c r="F2" i="3"/>
  <c r="F1568" i="3"/>
  <c r="F1641" i="3"/>
  <c r="F1404" i="3"/>
  <c r="F2056" i="3"/>
  <c r="F2029" i="3"/>
  <c r="F2439" i="3"/>
  <c r="F1657" i="3"/>
  <c r="F2192" i="3"/>
  <c r="F671" i="3"/>
  <c r="F2300" i="3"/>
  <c r="F2301" i="3"/>
  <c r="F2302" i="3"/>
  <c r="F1667" i="3"/>
  <c r="F425" i="3"/>
  <c r="F2440" i="3"/>
  <c r="F2224" i="3"/>
  <c r="F1601" i="3"/>
  <c r="F732" i="3"/>
  <c r="F983" i="3"/>
  <c r="F689" i="3"/>
  <c r="F1097" i="3"/>
  <c r="F2393" i="3"/>
  <c r="F2338" i="3"/>
  <c r="F14" i="3"/>
  <c r="F1070" i="3"/>
  <c r="F2166" i="3"/>
  <c r="F2339" i="3"/>
  <c r="F1159" i="3"/>
  <c r="F2441" i="3"/>
  <c r="F1982" i="3"/>
  <c r="F1851" i="3"/>
  <c r="F1383" i="3"/>
  <c r="F767" i="3"/>
  <c r="F849" i="3"/>
  <c r="F1509" i="3"/>
  <c r="F2030" i="3"/>
  <c r="F1510" i="3"/>
  <c r="F1806" i="3"/>
  <c r="F861" i="3"/>
  <c r="F2102" i="3"/>
  <c r="F631" i="3"/>
  <c r="F1838" i="3"/>
  <c r="F1367" i="3"/>
  <c r="F1792" i="3"/>
  <c r="F1588" i="3"/>
  <c r="F2340" i="3"/>
  <c r="F2341" i="3"/>
  <c r="F1707" i="3"/>
  <c r="F2013" i="3"/>
  <c r="F1002" i="3"/>
  <c r="F1213" i="3"/>
  <c r="F1052" i="3"/>
  <c r="F1368" i="3"/>
  <c r="F932" i="3"/>
  <c r="F637" i="3"/>
  <c r="F748" i="3"/>
  <c r="F2442" i="3"/>
  <c r="F1629" i="3"/>
  <c r="F1346" i="3"/>
  <c r="F850" i="3"/>
  <c r="F1807" i="3"/>
  <c r="F1745" i="3"/>
  <c r="F198" i="3"/>
  <c r="F1144" i="3"/>
  <c r="F1145" i="3"/>
  <c r="F1821" i="3"/>
  <c r="F2208" i="3"/>
  <c r="F1708" i="3"/>
  <c r="F1746" i="3"/>
  <c r="F2103" i="3"/>
  <c r="F2342" i="3"/>
  <c r="F2443" i="3"/>
  <c r="F1602" i="3"/>
  <c r="F2104" i="3"/>
  <c r="F2394" i="3"/>
  <c r="F1852" i="3"/>
  <c r="F1839" i="3"/>
  <c r="F2040" i="3"/>
  <c r="F471" i="3"/>
  <c r="F273" i="3"/>
  <c r="F1325" i="3"/>
  <c r="F2343" i="3"/>
  <c r="F1793" i="3"/>
  <c r="F59" i="3"/>
  <c r="F537" i="3"/>
  <c r="F1423" i="3"/>
  <c r="F1464" i="3"/>
  <c r="F1316" i="3"/>
  <c r="F1326" i="3"/>
  <c r="F2395" i="3"/>
  <c r="F1794" i="3"/>
  <c r="F2057" i="3"/>
  <c r="F221" i="3"/>
  <c r="F1642" i="3"/>
  <c r="F2225" i="3"/>
  <c r="F541" i="3"/>
  <c r="F1214" i="3"/>
  <c r="F2318" i="3"/>
  <c r="F2193" i="3"/>
  <c r="F2344" i="3"/>
  <c r="F1808" i="3"/>
  <c r="F1128" i="3"/>
  <c r="F2167" i="3"/>
  <c r="F1327" i="3"/>
  <c r="F1756" i="3"/>
  <c r="F1244" i="3"/>
  <c r="F1918" i="3"/>
  <c r="F806" i="3"/>
  <c r="F1260" i="3"/>
  <c r="F2250" i="3"/>
  <c r="F916" i="3"/>
  <c r="F1719" i="3"/>
  <c r="F2075" i="3"/>
  <c r="F2209" i="3"/>
  <c r="F2058" i="3"/>
  <c r="F325" i="3"/>
  <c r="F1080" i="3"/>
  <c r="F817" i="3"/>
  <c r="F328" i="3"/>
  <c r="F356" i="3"/>
  <c r="F586" i="3"/>
  <c r="F294" i="3"/>
  <c r="F279" i="3"/>
  <c r="F196" i="3"/>
  <c r="F226" i="3"/>
  <c r="F249" i="3"/>
  <c r="F227" i="3"/>
  <c r="F307" i="3"/>
  <c r="F2484" i="3"/>
  <c r="F1859" i="3"/>
  <c r="F228" i="3"/>
  <c r="F264" i="3"/>
  <c r="F222" i="3"/>
  <c r="F81" i="3"/>
  <c r="F874" i="3"/>
  <c r="F1129" i="3"/>
  <c r="F235" i="3"/>
  <c r="F1430" i="3"/>
  <c r="F908" i="3"/>
  <c r="F798" i="3"/>
  <c r="F649" i="3"/>
  <c r="F2226" i="3"/>
  <c r="F903" i="3"/>
  <c r="F1840" i="3"/>
  <c r="F2444" i="3"/>
  <c r="F1474" i="3"/>
  <c r="F341" i="3"/>
  <c r="F1215" i="3"/>
  <c r="F1961" i="3"/>
  <c r="F1465" i="3"/>
  <c r="F1444" i="3"/>
  <c r="F1424" i="3"/>
  <c r="F1720" i="3"/>
  <c r="F1919" i="3"/>
  <c r="F289" i="3"/>
  <c r="F615" i="3"/>
  <c r="F1589" i="3"/>
  <c r="F1036" i="3"/>
  <c r="F2445" i="3"/>
  <c r="F175" i="3"/>
  <c r="F1245" i="3"/>
  <c r="F392" i="3"/>
  <c r="F2396" i="3"/>
  <c r="F1920" i="3"/>
  <c r="F2105" i="3"/>
  <c r="F2345" i="3"/>
  <c r="F1873" i="3"/>
  <c r="F1445" i="3"/>
  <c r="F2303" i="3"/>
  <c r="F1921" i="3"/>
  <c r="F2346" i="3"/>
  <c r="F1721" i="3"/>
  <c r="F1369" i="3"/>
  <c r="F2304" i="3"/>
  <c r="F2149" i="3"/>
  <c r="F1809" i="3"/>
  <c r="F2089" i="3"/>
  <c r="F709" i="3"/>
  <c r="F2059" i="3"/>
  <c r="F1795" i="3"/>
  <c r="F2106" i="3"/>
  <c r="F2076" i="3"/>
  <c r="F1874" i="3"/>
  <c r="F2107" i="3"/>
  <c r="F2271" i="3"/>
  <c r="F1617" i="3"/>
  <c r="F301" i="3"/>
  <c r="F377" i="3"/>
  <c r="F1167" i="3"/>
  <c r="F12" i="3"/>
  <c r="F1860" i="3"/>
  <c r="F1668" i="3"/>
  <c r="F430" i="3"/>
  <c r="F1146" i="3"/>
  <c r="F595" i="3"/>
  <c r="F1757" i="3"/>
  <c r="F644" i="3"/>
  <c r="F645" i="3"/>
  <c r="F1370" i="3"/>
  <c r="F131" i="3"/>
  <c r="F1630" i="3"/>
  <c r="F1384" i="3"/>
  <c r="F2446" i="3"/>
  <c r="F2347" i="3"/>
  <c r="F1996" i="3"/>
  <c r="F332" i="3"/>
  <c r="F2168" i="3"/>
  <c r="F366" i="3"/>
  <c r="F1246" i="3"/>
  <c r="F799" i="3"/>
  <c r="F1590" i="3"/>
  <c r="F682" i="3"/>
  <c r="F494" i="3"/>
  <c r="F587" i="3"/>
  <c r="F1351" i="3"/>
  <c r="F1385" i="3"/>
  <c r="F1446" i="3"/>
  <c r="F560" i="3"/>
  <c r="F1130" i="3"/>
  <c r="F1317" i="3"/>
  <c r="F551" i="3"/>
  <c r="F1951" i="3"/>
  <c r="F917" i="3"/>
  <c r="F1098" i="3"/>
  <c r="F2210" i="3"/>
  <c r="F278" i="3"/>
  <c r="F1475" i="3"/>
  <c r="F1486" i="3"/>
  <c r="F1631" i="3"/>
  <c r="F1071" i="3"/>
  <c r="F818" i="3"/>
  <c r="F1431" i="3"/>
  <c r="F2447" i="3"/>
  <c r="F2014" i="3"/>
  <c r="F2319" i="3"/>
  <c r="F881" i="3"/>
  <c r="F2169" i="3"/>
  <c r="F2031" i="3"/>
  <c r="F1581" i="3"/>
  <c r="F632" i="3"/>
  <c r="F465" i="3"/>
  <c r="F31" i="3"/>
  <c r="F310" i="3"/>
  <c r="F373" i="3"/>
  <c r="F742" i="3"/>
  <c r="F552" i="3"/>
  <c r="F1392" i="3"/>
  <c r="F37" i="3"/>
  <c r="F790" i="3"/>
  <c r="F768" i="3"/>
  <c r="F142" i="3"/>
  <c r="F710" i="3"/>
  <c r="F269" i="3"/>
  <c r="F1003" i="3"/>
  <c r="F199" i="3"/>
  <c r="F1511" i="3"/>
  <c r="F5" i="3"/>
  <c r="F925" i="3"/>
  <c r="F313" i="3"/>
  <c r="F1216" i="3"/>
  <c r="F862" i="3"/>
  <c r="F759" i="3"/>
  <c r="F295" i="3"/>
  <c r="F280" i="3"/>
  <c r="F661" i="3"/>
  <c r="F1102" i="3"/>
  <c r="F1682" i="3"/>
  <c r="F1393" i="3"/>
  <c r="F1582" i="3"/>
  <c r="F2170" i="3"/>
  <c r="F2015" i="3"/>
  <c r="F1273" i="3"/>
  <c r="F2348" i="3"/>
  <c r="F476" i="3"/>
  <c r="F1603" i="3"/>
  <c r="F1683" i="3"/>
  <c r="F1405" i="3"/>
  <c r="F2251" i="3"/>
  <c r="F1274" i="3"/>
  <c r="F1903" i="3"/>
  <c r="F296" i="3"/>
  <c r="F2320" i="3"/>
  <c r="F1020" i="3"/>
  <c r="F2134" i="3"/>
  <c r="F2211" i="3"/>
  <c r="F2060" i="3"/>
  <c r="F2305" i="3"/>
  <c r="F2397" i="3"/>
  <c r="F2349" i="3"/>
  <c r="F1544" i="3"/>
  <c r="F2448" i="3"/>
  <c r="F375" i="3"/>
  <c r="F715" i="3"/>
  <c r="F2272" i="3"/>
  <c r="F1183" i="3"/>
  <c r="F1643" i="3"/>
  <c r="F760" i="3"/>
  <c r="F871" i="3"/>
  <c r="F2373" i="3"/>
  <c r="F1371" i="3"/>
  <c r="F2061" i="3"/>
  <c r="F1983" i="3"/>
  <c r="F1709" i="3"/>
  <c r="F1328" i="3"/>
  <c r="F466" i="3"/>
  <c r="F2374" i="3"/>
  <c r="F2108" i="3"/>
  <c r="F2398" i="3"/>
  <c r="F2212" i="3"/>
  <c r="F143" i="3"/>
  <c r="F1545" i="3"/>
  <c r="F2109" i="3"/>
  <c r="F810" i="3"/>
  <c r="F2090" i="3"/>
  <c r="F1476" i="3"/>
  <c r="F1875" i="3"/>
  <c r="F205" i="3"/>
  <c r="F2135" i="3"/>
  <c r="F1997" i="3"/>
  <c r="F409" i="3"/>
  <c r="F376" i="3"/>
  <c r="F577" i="3"/>
  <c r="F232" i="3"/>
  <c r="F1477" i="3"/>
  <c r="F103" i="3"/>
  <c r="F1591" i="3"/>
  <c r="F896" i="3"/>
  <c r="F1583" i="3"/>
  <c r="F588" i="3"/>
  <c r="F733" i="3"/>
  <c r="F672" i="3"/>
  <c r="F446" i="3"/>
  <c r="F1425" i="3"/>
  <c r="F897" i="3"/>
  <c r="F1160" i="3"/>
  <c r="F1139" i="3"/>
  <c r="F297" i="3"/>
  <c r="F1232" i="3"/>
  <c r="F1822" i="3"/>
  <c r="F2150" i="3"/>
  <c r="F1604" i="3"/>
  <c r="F2227" i="3"/>
  <c r="F1081" i="3"/>
  <c r="F565" i="3"/>
  <c r="F2171" i="3"/>
  <c r="F2062" i="3"/>
  <c r="F926" i="3"/>
  <c r="F1021" i="3"/>
  <c r="F67" i="3"/>
  <c r="F24" i="3"/>
  <c r="F18" i="3"/>
  <c r="F195" i="3"/>
  <c r="F172" i="3"/>
  <c r="F1487" i="3"/>
  <c r="F1722" i="3"/>
  <c r="F447" i="3"/>
  <c r="F74" i="3"/>
  <c r="F177" i="3"/>
  <c r="F1022" i="3"/>
  <c r="F29" i="3"/>
  <c r="F106" i="3"/>
  <c r="F171" i="3"/>
  <c r="F107" i="3"/>
  <c r="F108" i="3"/>
  <c r="F109" i="3"/>
  <c r="F110" i="3"/>
  <c r="F111" i="3"/>
  <c r="F112" i="3"/>
  <c r="F113" i="3"/>
  <c r="F114" i="3"/>
  <c r="F115" i="3"/>
  <c r="F116" i="3"/>
  <c r="F119" i="3"/>
  <c r="F117" i="3"/>
  <c r="F120" i="3"/>
  <c r="F179" i="3"/>
  <c r="F1233" i="3"/>
  <c r="F1352" i="3"/>
  <c r="F357" i="3"/>
  <c r="F89" i="3"/>
  <c r="F448" i="3"/>
  <c r="F407" i="3"/>
  <c r="F819" i="3"/>
  <c r="F210" i="3"/>
  <c r="F2252" i="3"/>
  <c r="F512" i="3"/>
  <c r="F1011" i="3"/>
  <c r="F1432" i="3"/>
  <c r="F1669" i="3"/>
  <c r="F851" i="3"/>
  <c r="F1887" i="3"/>
  <c r="F1193" i="3"/>
  <c r="F650" i="3"/>
  <c r="F2350" i="3"/>
  <c r="F882" i="3"/>
  <c r="F2063" i="3"/>
  <c r="F1592" i="3"/>
  <c r="F1406" i="3"/>
  <c r="F245" i="3"/>
  <c r="F933" i="3"/>
  <c r="F1841" i="3"/>
  <c r="F2032" i="3"/>
  <c r="F1723" i="3"/>
  <c r="F2041" i="3"/>
  <c r="F75" i="3"/>
  <c r="F2172" i="3"/>
  <c r="F2306" i="3"/>
  <c r="F2497" i="3"/>
  <c r="F1724" i="3"/>
  <c r="F2151" i="3"/>
  <c r="F1407" i="3"/>
  <c r="F1904" i="3"/>
  <c r="F236" i="3"/>
  <c r="F2273" i="3"/>
  <c r="F186" i="3"/>
  <c r="F991" i="3"/>
  <c r="F1168" i="3"/>
  <c r="F2042" i="3"/>
  <c r="F391" i="3"/>
  <c r="F2399" i="3"/>
  <c r="F1670" i="3"/>
  <c r="F76" i="3"/>
  <c r="F1114" i="3"/>
  <c r="F101" i="3"/>
  <c r="F188" i="3"/>
  <c r="F2043" i="3"/>
  <c r="F2077" i="3"/>
  <c r="F1922" i="3"/>
  <c r="F2351" i="3"/>
  <c r="F1115" i="3"/>
  <c r="F1618" i="3"/>
  <c r="F2307" i="3"/>
  <c r="F957" i="3"/>
  <c r="F1569" i="3"/>
  <c r="F461" i="3"/>
  <c r="F19" i="3"/>
  <c r="F353" i="3"/>
  <c r="F237" i="3"/>
  <c r="F1203" i="3"/>
  <c r="F2352" i="3"/>
  <c r="F761" i="3"/>
  <c r="F992" i="3"/>
  <c r="F2400" i="3"/>
  <c r="F1353" i="3"/>
  <c r="F695" i="3"/>
  <c r="F1905" i="3"/>
  <c r="F1861" i="3"/>
  <c r="F883" i="3"/>
  <c r="F361" i="3"/>
  <c r="F2110" i="3"/>
  <c r="F2253" i="3"/>
  <c r="F865" i="3"/>
  <c r="F753" i="3"/>
  <c r="F40" i="3"/>
  <c r="F2353" i="3"/>
  <c r="F62" i="3"/>
  <c r="F1632" i="3"/>
  <c r="F1043" i="3"/>
  <c r="F904" i="3"/>
  <c r="F2449" i="3"/>
  <c r="F553" i="3"/>
  <c r="F884" i="3"/>
  <c r="F348" i="3"/>
  <c r="F2321" i="3"/>
  <c r="F934" i="3"/>
  <c r="F1488" i="3"/>
  <c r="F1059" i="3"/>
  <c r="F1489" i="3"/>
  <c r="F1053" i="3"/>
  <c r="F2044" i="3"/>
  <c r="F149" i="3"/>
  <c r="F2322" i="3"/>
  <c r="F711" i="3"/>
  <c r="F1072" i="3"/>
  <c r="F250" i="3"/>
  <c r="F1823" i="3"/>
  <c r="F725" i="3"/>
  <c r="F2485" i="3"/>
  <c r="F945" i="3"/>
  <c r="F1004" i="3"/>
  <c r="F1853" i="3"/>
  <c r="F1147" i="3"/>
  <c r="F1570" i="3"/>
  <c r="F2213" i="3"/>
  <c r="F2194" i="3"/>
  <c r="F2091" i="3"/>
  <c r="F958" i="3"/>
  <c r="F1684" i="3"/>
  <c r="F1725" i="3"/>
  <c r="F1329" i="3"/>
  <c r="F557" i="3"/>
  <c r="F1330" i="3"/>
  <c r="F1447" i="3"/>
  <c r="F2486" i="3"/>
  <c r="F1796" i="3"/>
  <c r="F1354" i="3"/>
  <c r="F1862" i="3"/>
  <c r="F2375" i="3"/>
  <c r="F1217" i="3"/>
  <c r="F2401" i="3"/>
  <c r="F1952" i="3"/>
  <c r="F935" i="3"/>
  <c r="F207" i="3"/>
  <c r="F2136" i="3"/>
  <c r="F2195" i="3"/>
  <c r="F2196" i="3"/>
  <c r="F320" i="3"/>
  <c r="F1888" i="3"/>
  <c r="F825" i="3"/>
  <c r="F1766" i="3"/>
  <c r="F1247" i="3"/>
  <c r="F1355" i="3"/>
  <c r="F79" i="3"/>
  <c r="F201" i="3"/>
  <c r="F1408" i="3"/>
  <c r="F1779" i="3"/>
  <c r="F2173" i="3"/>
  <c r="F2197" i="3"/>
  <c r="F1372" i="3"/>
  <c r="F1275" i="3"/>
  <c r="F1294" i="3"/>
  <c r="F993" i="3"/>
  <c r="F545" i="3"/>
  <c r="F174" i="3"/>
  <c r="F2111" i="3"/>
  <c r="F1184" i="3"/>
  <c r="F1605" i="3"/>
  <c r="F542" i="3"/>
  <c r="F98" i="3"/>
  <c r="F994" i="3"/>
  <c r="F1331" i="3"/>
  <c r="F1863" i="3"/>
  <c r="F2450" i="3"/>
  <c r="F167" i="3"/>
  <c r="F1204" i="3"/>
  <c r="F683" i="3"/>
  <c r="F1276" i="3"/>
  <c r="F2402" i="3"/>
  <c r="F2078" i="3"/>
  <c r="F2064" i="3"/>
  <c r="F2079" i="3"/>
  <c r="F1433" i="3"/>
  <c r="F1218" i="3"/>
  <c r="F1261" i="3"/>
  <c r="F1503" i="3"/>
  <c r="F255" i="3"/>
  <c r="F2033" i="3"/>
  <c r="F1658" i="3"/>
  <c r="F596" i="3"/>
  <c r="F2487" i="3"/>
  <c r="F2308" i="3"/>
  <c r="F2403" i="3"/>
  <c r="F1185" i="3"/>
  <c r="F166" i="3"/>
  <c r="F2112" i="3"/>
  <c r="F26" i="3"/>
  <c r="F543" i="3"/>
  <c r="F1234" i="3"/>
  <c r="F1797" i="3"/>
  <c r="F800" i="3"/>
  <c r="F1082" i="3"/>
  <c r="F66" i="3"/>
  <c r="F696" i="3"/>
  <c r="F1426" i="3"/>
  <c r="F1671" i="3"/>
  <c r="F597" i="3"/>
  <c r="F381" i="3"/>
  <c r="F362" i="3"/>
  <c r="F1546" i="3"/>
  <c r="F1194" i="3"/>
  <c r="F185" i="3"/>
  <c r="F1520" i="3"/>
  <c r="F1521" i="3"/>
  <c r="F334" i="3"/>
  <c r="F1195" i="3"/>
  <c r="F1547" i="3"/>
  <c r="F382" i="3"/>
  <c r="F769" i="3"/>
  <c r="F160" i="3"/>
  <c r="F1810" i="3"/>
  <c r="F2376" i="3"/>
  <c r="F2377" i="3"/>
  <c r="F157" i="3"/>
  <c r="F918" i="3"/>
  <c r="F158" i="3"/>
  <c r="F2378" i="3"/>
  <c r="F2174" i="3"/>
  <c r="F770" i="3"/>
  <c r="F383" i="3"/>
  <c r="F1548" i="3"/>
  <c r="F1196" i="3"/>
  <c r="F335" i="3"/>
  <c r="F1522" i="3"/>
  <c r="F384" i="3"/>
  <c r="F1549" i="3"/>
  <c r="F1197" i="3"/>
  <c r="F336" i="3"/>
  <c r="F1523" i="3"/>
  <c r="F771" i="3"/>
  <c r="F385" i="3"/>
  <c r="F1550" i="3"/>
  <c r="F1198" i="3"/>
  <c r="F337" i="3"/>
  <c r="F1524" i="3"/>
  <c r="F772" i="3"/>
  <c r="F386" i="3"/>
  <c r="F1551" i="3"/>
  <c r="F1199" i="3"/>
  <c r="F338" i="3"/>
  <c r="F1525" i="3"/>
  <c r="F1526" i="3"/>
  <c r="F339" i="3"/>
  <c r="F1200" i="3"/>
  <c r="F1552" i="3"/>
  <c r="F387" i="3"/>
  <c r="F773" i="3"/>
  <c r="F1527" i="3"/>
  <c r="F340" i="3"/>
  <c r="F1201" i="3"/>
  <c r="F1553" i="3"/>
  <c r="F388" i="3"/>
  <c r="F598" i="3"/>
  <c r="F1466" i="3"/>
  <c r="F1606" i="3"/>
  <c r="F1148" i="3"/>
  <c r="F1767" i="3"/>
  <c r="F1854" i="3"/>
  <c r="F1811" i="3"/>
  <c r="F2152" i="3"/>
  <c r="F2113" i="3"/>
  <c r="F176" i="3"/>
  <c r="F2114" i="3"/>
  <c r="F1373" i="3"/>
  <c r="F1824" i="3"/>
  <c r="F2354" i="3"/>
  <c r="F2404" i="3"/>
  <c r="F1262" i="3"/>
  <c r="F1855" i="3"/>
  <c r="F1906" i="3"/>
  <c r="F1923" i="3"/>
  <c r="F2214" i="3"/>
  <c r="F1584" i="3"/>
  <c r="F1116" i="3"/>
  <c r="F2451" i="3"/>
  <c r="F959" i="3"/>
  <c r="F863" i="3"/>
  <c r="F2274" i="3"/>
  <c r="F927" i="3"/>
  <c r="F1219" i="3"/>
  <c r="F2215" i="3"/>
  <c r="F497" i="3"/>
  <c r="F885" i="3"/>
  <c r="F124" i="3"/>
  <c r="F33" i="3"/>
  <c r="F1037" i="3"/>
  <c r="F20" i="3"/>
  <c r="F1448" i="3"/>
  <c r="F2175" i="3"/>
  <c r="F449" i="3"/>
  <c r="F866" i="3"/>
  <c r="F2176" i="3"/>
  <c r="F781" i="3"/>
  <c r="F2323" i="3"/>
  <c r="F256" i="3"/>
  <c r="F1332" i="3"/>
  <c r="F311" i="3"/>
  <c r="F214" i="3"/>
  <c r="F349" i="3"/>
  <c r="F399" i="3"/>
  <c r="F1060" i="3"/>
  <c r="F44" i="3"/>
  <c r="F1825" i="3"/>
  <c r="F1005" i="3"/>
  <c r="F2452" i="3"/>
  <c r="F2453" i="3"/>
  <c r="F1726" i="3"/>
  <c r="F2498" i="3"/>
  <c r="F2405" i="3"/>
  <c r="F2454" i="3"/>
  <c r="F1727" i="3"/>
  <c r="F936" i="3"/>
  <c r="F811" i="3"/>
  <c r="F1585" i="3"/>
  <c r="F1619" i="3"/>
  <c r="F1528" i="3"/>
  <c r="F209" i="3"/>
  <c r="F2153" i="3"/>
  <c r="F431" i="3"/>
  <c r="F754" i="3"/>
  <c r="F875" i="3"/>
  <c r="F1490" i="3"/>
  <c r="F2455" i="3"/>
  <c r="F2115" i="3"/>
  <c r="F2228" i="3"/>
  <c r="F697" i="3"/>
  <c r="F298" i="3"/>
  <c r="F2229" i="3"/>
  <c r="F1529" i="3"/>
  <c r="F919" i="3"/>
  <c r="F1747" i="3"/>
  <c r="F2456" i="3"/>
  <c r="F960" i="3"/>
  <c r="F1161" i="3"/>
  <c r="F2406" i="3"/>
  <c r="F2177" i="3"/>
  <c r="F1504" i="3"/>
  <c r="F984" i="3"/>
  <c r="F1571" i="3"/>
  <c r="F419" i="3"/>
  <c r="F47" i="3"/>
  <c r="F961" i="3"/>
  <c r="F432" i="3"/>
  <c r="F826" i="3"/>
  <c r="F48" i="3"/>
  <c r="F962" i="3"/>
  <c r="F433" i="3"/>
  <c r="F827" i="3"/>
  <c r="F49" i="3"/>
  <c r="F963" i="3"/>
  <c r="F434" i="3"/>
  <c r="F828" i="3"/>
  <c r="F829" i="3"/>
  <c r="F435" i="3"/>
  <c r="F964" i="3"/>
  <c r="F50" i="3"/>
  <c r="F830" i="3"/>
  <c r="F436" i="3"/>
  <c r="F965" i="3"/>
  <c r="F51" i="3"/>
  <c r="F831" i="3"/>
  <c r="F437" i="3"/>
  <c r="F966" i="3"/>
  <c r="F52" i="3"/>
  <c r="F832" i="3"/>
  <c r="F438" i="3"/>
  <c r="F967" i="3"/>
  <c r="F53" i="3"/>
  <c r="F833" i="3"/>
  <c r="F439" i="3"/>
  <c r="F968" i="3"/>
  <c r="F54" i="3"/>
  <c r="F834" i="3"/>
  <c r="F440" i="3"/>
  <c r="F969" i="3"/>
  <c r="F55" i="3"/>
  <c r="F835" i="3"/>
  <c r="F441" i="3"/>
  <c r="F970" i="3"/>
  <c r="F56" i="3"/>
  <c r="F836" i="3"/>
  <c r="F442" i="3"/>
  <c r="F971" i="3"/>
  <c r="F57" i="3"/>
  <c r="F985" i="3"/>
  <c r="F698" i="3"/>
  <c r="F513" i="3"/>
  <c r="F302" i="3"/>
  <c r="F462" i="3"/>
  <c r="F1512" i="3"/>
  <c r="F94" i="3"/>
  <c r="F2065" i="3"/>
  <c r="F2066" i="3"/>
  <c r="F2230" i="3"/>
  <c r="F1467" i="3"/>
  <c r="F666" i="3"/>
  <c r="F2457" i="3"/>
  <c r="F2178" i="3"/>
  <c r="F2179" i="3"/>
  <c r="F1998" i="3"/>
  <c r="F2275" i="3"/>
  <c r="F2458" i="3"/>
  <c r="F909" i="3"/>
  <c r="F477" i="3"/>
  <c r="F1012" i="3"/>
  <c r="F1620" i="3"/>
  <c r="F1889" i="3"/>
  <c r="F928" i="3"/>
  <c r="F1186" i="3"/>
  <c r="F414" i="3"/>
  <c r="F1984" i="3"/>
  <c r="F1621" i="3"/>
  <c r="F1728" i="3"/>
  <c r="F1307" i="3"/>
  <c r="F820" i="3"/>
  <c r="F193" i="3"/>
  <c r="F1738" i="3"/>
  <c r="F1554" i="3"/>
  <c r="F837" i="3"/>
  <c r="F2116" i="3"/>
  <c r="F2254" i="3"/>
  <c r="F1149" i="3"/>
  <c r="F1530" i="3"/>
  <c r="F1409" i="3"/>
  <c r="F578" i="3"/>
  <c r="F1187" i="3"/>
  <c r="F749" i="3"/>
  <c r="F633" i="3"/>
  <c r="F1285" i="3"/>
  <c r="F1318" i="3"/>
  <c r="F410" i="3"/>
  <c r="F774" i="3"/>
  <c r="F1023" i="3"/>
  <c r="F516" i="3"/>
  <c r="F400" i="3"/>
  <c r="F514" i="3"/>
  <c r="F755" i="3"/>
  <c r="F443" i="3"/>
  <c r="F1188" i="3"/>
  <c r="F750" i="3"/>
  <c r="F634" i="3"/>
  <c r="F616" i="3"/>
  <c r="F1356" i="3"/>
  <c r="F1729" i="3"/>
  <c r="F579" i="3"/>
  <c r="F380" i="3"/>
  <c r="F617" i="3"/>
  <c r="F1286" i="3"/>
  <c r="F1248" i="3"/>
  <c r="F1047" i="3"/>
  <c r="F2407" i="3"/>
  <c r="F1999" i="3"/>
  <c r="F1876" i="3"/>
  <c r="F1449" i="3"/>
  <c r="F1768" i="3"/>
  <c r="F1491" i="3"/>
  <c r="F2499" i="3"/>
  <c r="F1150" i="3"/>
  <c r="F1798" i="3"/>
  <c r="F1374" i="3"/>
  <c r="F2276" i="3"/>
  <c r="F211" i="3"/>
  <c r="F137" i="3"/>
  <c r="F1357" i="3"/>
  <c r="F1672" i="3"/>
  <c r="F1140" i="3"/>
  <c r="F315" i="3"/>
  <c r="F1061" i="3"/>
  <c r="F638" i="3"/>
  <c r="F1249" i="3"/>
  <c r="F561" i="3"/>
  <c r="F321" i="3"/>
  <c r="F1907" i="3"/>
  <c r="F1308" i="3"/>
  <c r="F2324" i="3"/>
  <c r="F1287" i="3"/>
  <c r="F151" i="3"/>
  <c r="F2180" i="3"/>
  <c r="F1205" i="3"/>
  <c r="F123" i="3"/>
  <c r="F1151" i="3"/>
  <c r="F1044" i="3"/>
  <c r="F762" i="3"/>
  <c r="F566" i="3"/>
  <c r="F467" i="3"/>
  <c r="F807" i="3"/>
  <c r="F651" i="3"/>
  <c r="F1593" i="3"/>
  <c r="F1117" i="3"/>
  <c r="F972" i="3"/>
  <c r="F1103" i="3"/>
  <c r="F734" i="3"/>
  <c r="F304" i="3"/>
  <c r="F1826" i="3"/>
  <c r="F1358" i="3"/>
  <c r="F1659" i="3"/>
  <c r="F1309" i="3"/>
  <c r="F1780" i="3"/>
  <c r="F605" i="3"/>
  <c r="F1410" i="3"/>
  <c r="F1660" i="3"/>
  <c r="F1673" i="3"/>
  <c r="F2408" i="3"/>
  <c r="F2000" i="3"/>
  <c r="F1962" i="3"/>
  <c r="F1877" i="3"/>
  <c r="F1908" i="3"/>
  <c r="F285" i="3"/>
  <c r="F838" i="3"/>
  <c r="F1492" i="3"/>
  <c r="F2277" i="3"/>
  <c r="F1162" i="3"/>
  <c r="F1083" i="3"/>
  <c r="F286" i="3"/>
  <c r="F3" i="3"/>
  <c r="F11" i="3"/>
  <c r="F150" i="3"/>
  <c r="F472" i="3"/>
  <c r="F411" i="3"/>
  <c r="F743" i="3"/>
  <c r="F292" i="3"/>
  <c r="F1700" i="3"/>
  <c r="F937" i="3"/>
  <c r="F1277" i="3"/>
  <c r="F1799" i="3"/>
  <c r="F1104" i="3"/>
  <c r="F684" i="3"/>
  <c r="F675" i="3"/>
  <c r="F6" i="3"/>
  <c r="F478" i="3"/>
  <c r="F46" i="3"/>
  <c r="F1386" i="3"/>
  <c r="F1220" i="3"/>
  <c r="F581" i="3"/>
  <c r="F995" i="3"/>
  <c r="F538" i="3"/>
  <c r="F350" i="3"/>
  <c r="F1013" i="3"/>
  <c r="F1555" i="3"/>
  <c r="F801" i="3"/>
  <c r="F898" i="3"/>
  <c r="F864" i="3"/>
  <c r="F2409" i="3"/>
  <c r="F1674" i="3"/>
  <c r="F1864" i="3"/>
  <c r="F876" i="3"/>
  <c r="F2117" i="3"/>
  <c r="F463" i="3"/>
  <c r="F238" i="3"/>
  <c r="F359" i="3"/>
  <c r="F479" i="3"/>
  <c r="F240" i="3"/>
  <c r="F582" i="3"/>
  <c r="F1909" i="3"/>
  <c r="F699" i="3"/>
  <c r="F1924" i="3"/>
  <c r="F1427" i="3"/>
  <c r="F1644" i="3"/>
  <c r="F1827" i="3"/>
  <c r="F2067" i="3"/>
  <c r="F1865" i="3"/>
  <c r="F1781" i="3"/>
  <c r="F2034" i="3"/>
  <c r="F1710" i="3"/>
  <c r="F1925" i="3"/>
  <c r="F1910" i="3"/>
  <c r="F1073" i="3"/>
  <c r="F712" i="3"/>
  <c r="F905" i="3"/>
  <c r="F782" i="3"/>
  <c r="F1800" i="3"/>
  <c r="F1319" i="3"/>
  <c r="F791" i="3"/>
  <c r="F1288" i="3"/>
  <c r="F1450" i="3"/>
  <c r="F1985" i="3"/>
  <c r="F1024" i="3"/>
  <c r="F973" i="3"/>
  <c r="F1333" i="3"/>
  <c r="F2355" i="3"/>
  <c r="F34" i="3"/>
  <c r="F1801" i="3"/>
  <c r="F508" i="3"/>
  <c r="F783" i="3"/>
  <c r="F1607" i="3"/>
  <c r="F2092" i="3"/>
  <c r="F1890" i="3"/>
  <c r="F1891" i="3"/>
  <c r="F1531" i="3"/>
  <c r="F397" i="3"/>
  <c r="F974" i="3"/>
  <c r="F2278" i="3"/>
  <c r="F1025" i="3"/>
  <c r="F1084" i="3"/>
  <c r="F2137" i="3"/>
  <c r="F2001" i="3"/>
  <c r="F161" i="3"/>
  <c r="F676" i="3"/>
  <c r="F646" i="3"/>
  <c r="F877" i="3"/>
  <c r="F1505" i="3"/>
  <c r="F2181" i="3"/>
  <c r="F2198" i="3"/>
  <c r="F1189" i="3"/>
  <c r="F1085" i="3"/>
  <c r="F2410" i="3"/>
  <c r="F1828" i="3"/>
  <c r="F1953" i="3"/>
  <c r="F312" i="3"/>
  <c r="F938" i="3"/>
  <c r="F719" i="3"/>
  <c r="F1347" i="3"/>
  <c r="F986" i="3"/>
  <c r="F1086" i="3"/>
  <c r="F2080" i="3"/>
  <c r="F21" i="3"/>
  <c r="F1310" i="3"/>
  <c r="F920" i="3"/>
  <c r="F720" i="3"/>
  <c r="F1394" i="3"/>
  <c r="F1202" i="3"/>
  <c r="F667" i="3"/>
  <c r="F635" i="3"/>
  <c r="F517" i="3"/>
  <c r="F1169" i="3"/>
  <c r="F792" i="3"/>
  <c r="F1311" i="3"/>
  <c r="F1131" i="3"/>
  <c r="F812" i="3"/>
  <c r="F580" i="3"/>
  <c r="F1006" i="3"/>
  <c r="F525" i="3"/>
  <c r="F1278" i="3"/>
  <c r="F1289" i="3"/>
  <c r="F1941" i="3"/>
  <c r="F105" i="3"/>
  <c r="F1190" i="3"/>
  <c r="F2016" i="3"/>
  <c r="F1451" i="3"/>
  <c r="F490" i="3"/>
  <c r="F867" i="3"/>
  <c r="F839" i="3"/>
  <c r="F2459" i="3"/>
  <c r="F1748" i="3"/>
  <c r="F1235" i="3"/>
  <c r="F562" i="3"/>
  <c r="F946" i="3"/>
  <c r="F1295" i="3"/>
  <c r="F886" i="3"/>
  <c r="F554" i="3"/>
  <c r="F1118" i="3"/>
  <c r="F2379" i="3"/>
  <c r="F744" i="3"/>
  <c r="F668" i="3"/>
  <c r="F1087" i="3"/>
  <c r="F1359" i="3"/>
  <c r="F1132" i="3"/>
  <c r="F1054" i="3"/>
  <c r="F1250" i="3"/>
  <c r="F498" i="3"/>
  <c r="F468" i="3"/>
  <c r="F133" i="3"/>
  <c r="F233" i="3"/>
  <c r="F1556" i="3"/>
  <c r="F1878" i="3"/>
  <c r="F1236" i="3"/>
  <c r="F1513" i="3"/>
  <c r="F1334" i="3"/>
  <c r="F1170" i="3"/>
  <c r="F1452" i="3"/>
  <c r="F1279" i="3"/>
  <c r="F567" i="3"/>
  <c r="F2279" i="3"/>
  <c r="F685" i="3"/>
  <c r="F1782" i="3"/>
  <c r="F1911" i="3"/>
  <c r="F138" i="3"/>
  <c r="F1879" i="3"/>
  <c r="F2068" i="3"/>
  <c r="F1335" i="3"/>
  <c r="F813" i="3"/>
  <c r="F2182" i="3"/>
  <c r="F745" i="3"/>
  <c r="F1594" i="3"/>
  <c r="F647" i="3"/>
  <c r="F1758" i="3"/>
  <c r="F25" i="3"/>
  <c r="F1912" i="3"/>
  <c r="F274" i="3"/>
  <c r="F1532" i="3"/>
  <c r="F1595" i="3"/>
  <c r="F64" i="3"/>
  <c r="F1387" i="3"/>
  <c r="F1557" i="3"/>
  <c r="F2138" i="3"/>
  <c r="F2069" i="3"/>
  <c r="F1038" i="3"/>
  <c r="F2411" i="3"/>
  <c r="F1453" i="3"/>
  <c r="F1336" i="3"/>
  <c r="F1892" i="3"/>
  <c r="F216" i="3"/>
  <c r="F1337" i="3"/>
  <c r="F1493" i="3"/>
  <c r="F599" i="3"/>
  <c r="F2356" i="3"/>
  <c r="F2412" i="3"/>
  <c r="F1454" i="3"/>
  <c r="F1661" i="3"/>
  <c r="F2357" i="3"/>
  <c r="F1133" i="3"/>
  <c r="F2460" i="3"/>
  <c r="F378" i="3"/>
  <c r="F2413" i="3"/>
  <c r="F1730" i="3"/>
  <c r="F2280" i="3"/>
  <c r="F1685" i="3"/>
  <c r="F1783" i="3"/>
  <c r="F1986" i="3"/>
  <c r="F2309" i="3"/>
  <c r="F2231" i="3"/>
  <c r="F1812" i="3"/>
  <c r="F555" i="3"/>
  <c r="F1954" i="3"/>
  <c r="F163" i="3"/>
  <c r="F1030" i="3"/>
  <c r="F2380" i="3"/>
  <c r="F746" i="3"/>
  <c r="F2461" i="3"/>
  <c r="F1251" i="3"/>
  <c r="F2199" i="3"/>
  <c r="F2462" i="3"/>
  <c r="F1926" i="3"/>
  <c r="F1558" i="3"/>
  <c r="F1221" i="3"/>
  <c r="F1686" i="3"/>
  <c r="F2154" i="3"/>
  <c r="F1813" i="3"/>
  <c r="F1749" i="3"/>
  <c r="F621" i="3"/>
  <c r="F1711" i="3"/>
  <c r="F1927" i="3"/>
  <c r="F726" i="3"/>
  <c r="F426" i="3"/>
  <c r="F1296" i="3"/>
  <c r="F852" i="3"/>
  <c r="F1360" i="3"/>
  <c r="F351" i="3"/>
  <c r="F1928" i="3"/>
  <c r="F1494" i="3"/>
  <c r="F568" i="3"/>
  <c r="F1411" i="3"/>
  <c r="F1434" i="3"/>
  <c r="F229" i="3"/>
  <c r="F257" i="3"/>
  <c r="F258" i="3"/>
  <c r="F243" i="3"/>
  <c r="F96" i="3"/>
  <c r="F244" i="3"/>
  <c r="F1412" i="3"/>
  <c r="F231" i="3"/>
  <c r="F662" i="3"/>
  <c r="F611" i="3"/>
  <c r="F853" i="3"/>
  <c r="F254" i="3"/>
  <c r="F72" i="3"/>
  <c r="F2500" i="3"/>
  <c r="F370" i="3"/>
  <c r="F1866" i="3"/>
  <c r="F727" i="3"/>
  <c r="F721" i="3"/>
  <c r="F125" i="3"/>
  <c r="F126" i="3"/>
  <c r="F127" i="3"/>
  <c r="F128" i="3"/>
  <c r="F129" i="3"/>
  <c r="F2216" i="3"/>
  <c r="F63" i="3"/>
  <c r="F2281" i="3"/>
  <c r="F2070" i="3"/>
  <c r="F2232" i="3"/>
  <c r="F2233" i="3"/>
  <c r="F2139" i="3"/>
  <c r="F2155" i="3"/>
  <c r="F2140" i="3"/>
  <c r="F1687" i="3"/>
  <c r="F1375" i="3"/>
  <c r="F2358" i="3"/>
  <c r="F487" i="3"/>
  <c r="F1455" i="3"/>
  <c r="F1376" i="3"/>
  <c r="F910" i="3"/>
  <c r="F1099" i="3"/>
  <c r="F234" i="3"/>
  <c r="F1963" i="3"/>
  <c r="F1338" i="3"/>
  <c r="F495" i="3"/>
  <c r="F558" i="3"/>
  <c r="F1297" i="3"/>
  <c r="F1987" i="3"/>
  <c r="F1298" i="3"/>
  <c r="F2183" i="3"/>
  <c r="F2463" i="3"/>
  <c r="F1456" i="3"/>
  <c r="F2414" i="3"/>
  <c r="F1829" i="3"/>
  <c r="F2282" i="3"/>
  <c r="F1237" i="3"/>
  <c r="F1842" i="3"/>
  <c r="F756" i="3"/>
  <c r="F2118" i="3"/>
  <c r="F406" i="3"/>
  <c r="F1731" i="3"/>
  <c r="F246" i="3"/>
  <c r="F1830" i="3"/>
  <c r="F2184" i="3"/>
  <c r="F408" i="3"/>
  <c r="F921" i="3"/>
  <c r="F1468" i="3"/>
  <c r="F354" i="3"/>
  <c r="F291" i="3"/>
  <c r="F242" i="3"/>
  <c r="F1141" i="3"/>
  <c r="F1843" i="3"/>
  <c r="F2415" i="3"/>
  <c r="F872" i="3"/>
  <c r="F2283" i="3"/>
  <c r="F2310" i="3"/>
  <c r="F1893" i="3"/>
  <c r="F1880" i="3"/>
  <c r="F152" i="3"/>
  <c r="F1062" i="3"/>
  <c r="F2035" i="3"/>
  <c r="F363" i="3"/>
  <c r="F1088" i="3"/>
  <c r="F180" i="3"/>
  <c r="F1942" i="3"/>
  <c r="F61" i="3"/>
  <c r="F1739" i="3"/>
  <c r="F2156" i="3"/>
  <c r="F1943" i="3"/>
  <c r="F690" i="3"/>
  <c r="F2464" i="3"/>
  <c r="F2234" i="3"/>
  <c r="F1119" i="3"/>
  <c r="F1361" i="3"/>
  <c r="F509" i="3"/>
  <c r="F1063" i="3"/>
  <c r="F639" i="3"/>
  <c r="F1263" i="3"/>
  <c r="F1320" i="3"/>
  <c r="F491" i="3"/>
  <c r="F1064" i="3"/>
  <c r="F775" i="3"/>
  <c r="F887" i="3"/>
  <c r="F1413" i="3"/>
  <c r="F1435" i="3"/>
  <c r="F510" i="3"/>
  <c r="F1065" i="3"/>
  <c r="F735" i="3"/>
  <c r="F1321" i="3"/>
  <c r="F2045" i="3"/>
  <c r="F492" i="3"/>
  <c r="F1066" i="3"/>
  <c r="F654" i="3"/>
  <c r="F1881" i="3"/>
  <c r="F215" i="3"/>
  <c r="F1414" i="3"/>
  <c r="F996" i="3"/>
  <c r="F600" i="3"/>
  <c r="F1750" i="3"/>
  <c r="F2501" i="3"/>
  <c r="F677" i="3"/>
  <c r="F190" i="3"/>
  <c r="F80" i="3"/>
  <c r="F2416" i="3"/>
  <c r="F1395" i="3"/>
  <c r="F1944" i="3"/>
  <c r="F2465" i="3"/>
  <c r="F569" i="3"/>
  <c r="F1105" i="3"/>
  <c r="F612" i="3"/>
  <c r="F1514" i="3"/>
  <c r="F1436" i="3"/>
  <c r="F1831" i="3"/>
  <c r="F1252" i="3"/>
  <c r="F736" i="3"/>
  <c r="F669" i="3"/>
  <c r="F1039" i="3"/>
  <c r="F2311" i="3"/>
  <c r="F1134" i="3"/>
  <c r="F2093" i="3"/>
  <c r="F583" i="3"/>
  <c r="F16" i="3"/>
  <c r="F1688" i="3"/>
  <c r="F2119" i="3"/>
  <c r="F2359" i="3"/>
  <c r="F2255" i="3"/>
  <c r="F947" i="3"/>
  <c r="F1844" i="3"/>
  <c r="F1014" i="3"/>
  <c r="F821" i="3"/>
  <c r="F1495" i="3"/>
  <c r="F1048" i="3"/>
  <c r="F1867" i="3"/>
  <c r="F888" i="3"/>
  <c r="F652" i="3"/>
  <c r="F854" i="3"/>
  <c r="F2325" i="3"/>
  <c r="F2312" i="3"/>
  <c r="F2466" i="3"/>
  <c r="F1415" i="3"/>
  <c r="F1299" i="3"/>
  <c r="F2502" i="3"/>
  <c r="F191" i="3"/>
  <c r="F975" i="3"/>
  <c r="F1759" i="3"/>
  <c r="F948" i="3"/>
  <c r="F663" i="3"/>
  <c r="F70" i="3"/>
  <c r="F1253" i="3"/>
  <c r="F204" i="3"/>
  <c r="F281" i="3"/>
  <c r="F282" i="3"/>
  <c r="F322" i="3"/>
  <c r="F300" i="3"/>
  <c r="F265" i="3"/>
  <c r="F259" i="3"/>
  <c r="F840" i="3"/>
  <c r="F1067" i="3"/>
  <c r="F1074" i="3"/>
  <c r="F2002" i="3"/>
  <c r="F260" i="3"/>
  <c r="F135" i="3"/>
  <c r="F1377" i="3"/>
  <c r="F1457" i="3"/>
  <c r="F2467" i="3"/>
  <c r="F878" i="3"/>
  <c r="F2360" i="3"/>
  <c r="F85" i="3"/>
  <c r="F1596" i="3"/>
  <c r="F1732" i="3"/>
  <c r="F1784" i="3"/>
  <c r="F1290" i="3"/>
  <c r="F1388" i="3"/>
  <c r="F2017" i="3"/>
  <c r="F1645" i="3"/>
  <c r="F2284" i="3"/>
  <c r="F1964" i="3"/>
  <c r="F584" i="3"/>
  <c r="F1506" i="3"/>
  <c r="F1264" i="3"/>
  <c r="F1106" i="3"/>
  <c r="F655" i="3"/>
  <c r="F1572" i="3"/>
  <c r="F2094" i="3"/>
  <c r="F2381" i="3"/>
  <c r="F1533" i="3"/>
  <c r="F1171" i="3"/>
  <c r="F2285" i="3"/>
  <c r="F2256" i="3"/>
  <c r="F2417" i="3"/>
  <c r="F728" i="3"/>
  <c r="F1646" i="3"/>
  <c r="F83" i="3"/>
  <c r="F585" i="3"/>
  <c r="F1291" i="3"/>
  <c r="F1751" i="3"/>
  <c r="F841" i="3"/>
  <c r="F673" i="3"/>
  <c r="F1675" i="3"/>
  <c r="F2418" i="3"/>
  <c r="F1845" i="3"/>
  <c r="F1965" i="3"/>
  <c r="F1280" i="3"/>
  <c r="F323" i="3"/>
  <c r="F58" i="3"/>
  <c r="F275" i="3"/>
  <c r="F146" i="3"/>
  <c r="F1882" i="3"/>
  <c r="F1265" i="3"/>
  <c r="F1785" i="3"/>
  <c r="F2488" i="3"/>
  <c r="F1300" i="3"/>
  <c r="F1760" i="3"/>
  <c r="F1496" i="3"/>
  <c r="F1894" i="3"/>
  <c r="F2120" i="3"/>
  <c r="F2468" i="3"/>
  <c r="F546" i="3"/>
  <c r="F814" i="3"/>
  <c r="F1712" i="3"/>
  <c r="F1988" i="3"/>
  <c r="F2200" i="3"/>
  <c r="F144" i="3"/>
  <c r="F1966" i="3"/>
  <c r="F2361" i="3"/>
  <c r="F1172" i="3"/>
  <c r="F1266" i="3"/>
  <c r="F2081" i="3"/>
  <c r="F793" i="3"/>
  <c r="F1769" i="3"/>
  <c r="F1089" i="3"/>
  <c r="F700" i="3"/>
  <c r="F1856" i="3"/>
  <c r="F2046" i="3"/>
  <c r="F1222" i="3"/>
  <c r="F317" i="3"/>
  <c r="F706" i="3"/>
  <c r="F815" i="3"/>
  <c r="F1339" i="3"/>
  <c r="F1534" i="3"/>
  <c r="F613" i="3"/>
  <c r="F1814" i="3"/>
  <c r="F1883" i="3"/>
  <c r="F1437" i="3"/>
  <c r="F2362" i="3"/>
  <c r="F241" i="3"/>
  <c r="F283" i="3"/>
  <c r="F69" i="3"/>
  <c r="F2382" i="3"/>
  <c r="F737" i="3"/>
  <c r="F842" i="3"/>
  <c r="F1608" i="3"/>
  <c r="F1416" i="3"/>
  <c r="F2489" i="3"/>
  <c r="F488" i="3"/>
  <c r="F1967" i="3"/>
  <c r="F480" i="3"/>
  <c r="F90" i="3"/>
  <c r="F2286" i="3"/>
  <c r="F1647" i="3"/>
  <c r="F1913" i="3"/>
  <c r="F2018" i="3"/>
  <c r="F1573" i="3"/>
  <c r="F28" i="3"/>
  <c r="F1417" i="3"/>
  <c r="F1418" i="3"/>
  <c r="F2157" i="3"/>
  <c r="F1752" i="3"/>
  <c r="F1945" i="3"/>
  <c r="F1586" i="3"/>
  <c r="F2257" i="3"/>
  <c r="F1968" i="3"/>
  <c r="F822" i="3"/>
  <c r="F713" i="3"/>
  <c r="F1786" i="3"/>
  <c r="F1946" i="3"/>
  <c r="F164" i="3"/>
  <c r="F420" i="3"/>
  <c r="F2287" i="3"/>
  <c r="F2235" i="3"/>
  <c r="F1633" i="3"/>
  <c r="F1497" i="3"/>
  <c r="F2236" i="3"/>
  <c r="F2469" i="3"/>
  <c r="F1689" i="3"/>
  <c r="F2095" i="3"/>
  <c r="F1120" i="3"/>
  <c r="F1609" i="3"/>
  <c r="F2288" i="3"/>
  <c r="F2036" i="3"/>
  <c r="F1955" i="3"/>
  <c r="F843" i="3"/>
  <c r="F1969" i="3"/>
  <c r="F855" i="3"/>
  <c r="F1690" i="3"/>
  <c r="F523" i="3"/>
  <c r="F345" i="3"/>
  <c r="F656" i="3"/>
  <c r="F178" i="3"/>
  <c r="F922" i="3"/>
  <c r="F197" i="3"/>
  <c r="F1238" i="3"/>
  <c r="F1535" i="3"/>
  <c r="F1574" i="3"/>
  <c r="F1989" i="3"/>
  <c r="F290" i="3"/>
  <c r="F879" i="3"/>
  <c r="F738" i="3"/>
  <c r="F187" i="3"/>
  <c r="F217" i="3"/>
  <c r="F1947" i="3"/>
  <c r="F1559" i="3"/>
  <c r="F636" i="3"/>
  <c r="F1015" i="3"/>
  <c r="F1929" i="3"/>
  <c r="F1090" i="3"/>
  <c r="F1770" i="3"/>
  <c r="F1846" i="3"/>
  <c r="F45" i="3"/>
  <c r="F589" i="3"/>
  <c r="F976" i="3"/>
  <c r="F1173" i="3"/>
  <c r="F1536" i="3"/>
  <c r="F2313" i="3"/>
  <c r="F722" i="3"/>
  <c r="F1560" i="3"/>
  <c r="F1847" i="3"/>
  <c r="F473" i="3"/>
  <c r="F1152" i="3"/>
  <c r="F1267" i="3"/>
  <c r="F873" i="3"/>
  <c r="F474" i="3"/>
  <c r="F2071" i="3"/>
  <c r="F2141" i="3"/>
  <c r="F374" i="3"/>
  <c r="F2490" i="3"/>
  <c r="F2047" i="3"/>
  <c r="F1914" i="3"/>
  <c r="F1740" i="3"/>
  <c r="F86" i="3"/>
  <c r="F2142" i="3"/>
  <c r="F1832" i="3"/>
  <c r="F2258" i="3"/>
  <c r="F856" i="3"/>
  <c r="F412" i="3"/>
  <c r="F499" i="3"/>
  <c r="F367" i="3"/>
  <c r="F287" i="3"/>
  <c r="F1075" i="3"/>
  <c r="F1396" i="3"/>
  <c r="F524" i="3"/>
  <c r="F670" i="3"/>
  <c r="F1206" i="3"/>
  <c r="F808" i="3"/>
  <c r="F1091" i="3"/>
  <c r="F1301" i="3"/>
  <c r="F678" i="3"/>
  <c r="F1634" i="3"/>
  <c r="F1207" i="3"/>
  <c r="F225" i="3"/>
  <c r="F355" i="3"/>
  <c r="F1092" i="3"/>
  <c r="F1895" i="3"/>
  <c r="F2419" i="3"/>
  <c r="F701" i="3"/>
  <c r="F2383" i="3"/>
  <c r="F2121" i="3"/>
  <c r="F1733" i="3"/>
  <c r="F415" i="3"/>
  <c r="F1040" i="3"/>
  <c r="F2470" i="3"/>
  <c r="F1815" i="3"/>
  <c r="F2420" i="3"/>
  <c r="F1761" i="3"/>
  <c r="F664" i="3"/>
  <c r="F1787" i="3"/>
  <c r="F1107" i="3"/>
  <c r="F547" i="3"/>
  <c r="F1302" i="3"/>
  <c r="F2326" i="3"/>
  <c r="F949" i="3"/>
  <c r="F2019" i="3"/>
  <c r="F1458" i="3"/>
  <c r="F1848" i="3"/>
  <c r="F1662" i="3"/>
  <c r="F627" i="3"/>
  <c r="F1076" i="3"/>
  <c r="F1648" i="3"/>
  <c r="F1303" i="3"/>
  <c r="F1223" i="3"/>
  <c r="F1537" i="3"/>
  <c r="F691" i="3"/>
  <c r="F1561" i="3"/>
  <c r="F868" i="3"/>
  <c r="F2158" i="3"/>
  <c r="F747" i="3"/>
  <c r="F165" i="3"/>
  <c r="F496" i="3"/>
  <c r="F563" i="3"/>
  <c r="F1970" i="3"/>
  <c r="F1663" i="3"/>
  <c r="F1049" i="3"/>
  <c r="F539" i="3"/>
  <c r="F1026" i="3"/>
  <c r="F1239" i="3"/>
  <c r="F511" i="3"/>
  <c r="F757" i="3"/>
  <c r="F889" i="3"/>
  <c r="F1610" i="3"/>
  <c r="F421" i="3"/>
  <c r="F628" i="3"/>
  <c r="F665" i="3"/>
  <c r="F601" i="3"/>
  <c r="F1691" i="3"/>
  <c r="F1378" i="3"/>
  <c r="F1153" i="3"/>
  <c r="F99" i="3"/>
  <c r="F1762" i="3"/>
  <c r="F1788" i="3"/>
  <c r="F1915" i="3"/>
  <c r="F1224" i="3"/>
  <c r="F1701" i="3"/>
  <c r="F1459" i="3"/>
  <c r="F398" i="3"/>
  <c r="F1225" i="3"/>
  <c r="F857" i="3"/>
  <c r="F1226" i="3"/>
  <c r="F763" i="3"/>
  <c r="F1227" i="3"/>
  <c r="F764" i="3"/>
  <c r="F452" i="3"/>
  <c r="F1228" i="3"/>
  <c r="F765" i="3"/>
  <c r="F2289" i="3"/>
  <c r="F899" i="3"/>
  <c r="F247" i="3"/>
  <c r="F266" i="3"/>
  <c r="F1348" i="3"/>
  <c r="F618" i="3"/>
  <c r="F500" i="3"/>
  <c r="F1460" i="3"/>
  <c r="F2421" i="3"/>
  <c r="F2491" i="3"/>
  <c r="F30" i="3"/>
  <c r="F692" i="3"/>
  <c r="F1562" i="3"/>
  <c r="F997" i="3"/>
  <c r="F1108" i="3"/>
  <c r="F1649" i="3"/>
  <c r="F1930" i="3"/>
  <c r="F784" i="3"/>
  <c r="F1650" i="3"/>
  <c r="F1498" i="3"/>
  <c r="F1379" i="3"/>
  <c r="F518" i="3"/>
  <c r="F2290" i="3"/>
  <c r="F1154" i="3"/>
  <c r="F1312" i="3"/>
  <c r="F535" i="3"/>
  <c r="F716" i="3"/>
  <c r="F2492" i="3"/>
  <c r="F906" i="3"/>
  <c r="F212" i="3"/>
  <c r="F2422" i="3"/>
  <c r="F1651" i="3"/>
  <c r="F1676" i="3"/>
  <c r="F1771" i="3"/>
  <c r="F501" i="3"/>
  <c r="F2072" i="3"/>
  <c r="F1635" i="3"/>
  <c r="F1045" i="3"/>
  <c r="F1611" i="3"/>
  <c r="F1380" i="3"/>
  <c r="F1956" i="3"/>
  <c r="F2327" i="3"/>
  <c r="F593" i="3"/>
  <c r="F1174" i="3"/>
  <c r="F923" i="3"/>
  <c r="F1916" i="3"/>
  <c r="F2122" i="3"/>
  <c r="F2123" i="3"/>
  <c r="F1802" i="3"/>
  <c r="F1268" i="3"/>
  <c r="F342" i="3"/>
  <c r="F823" i="3"/>
  <c r="F1469" i="3"/>
  <c r="F1597" i="3"/>
  <c r="F766" i="3"/>
  <c r="F607" i="3"/>
  <c r="F674" i="3"/>
  <c r="F1281" i="3"/>
  <c r="F484" i="3"/>
  <c r="F482" i="3"/>
  <c r="F515" i="3"/>
  <c r="F502" i="3"/>
  <c r="F248" i="3"/>
  <c r="F326" i="3"/>
  <c r="F1031" i="3"/>
  <c r="F405" i="3"/>
  <c r="F608" i="3"/>
  <c r="F2237" i="3"/>
  <c r="F2471" i="3"/>
  <c r="F1254" i="3"/>
  <c r="F1269" i="3"/>
  <c r="F2143" i="3"/>
  <c r="F911" i="3"/>
  <c r="F2503" i="3"/>
  <c r="F78" i="3"/>
  <c r="F2185" i="3"/>
  <c r="F2217" i="3"/>
  <c r="F2384" i="3"/>
  <c r="F2218" i="3"/>
  <c r="F2363" i="3"/>
  <c r="F2504" i="3"/>
  <c r="F2493" i="3"/>
  <c r="F2494" i="3"/>
  <c r="F1692" i="3"/>
  <c r="F1055" i="3"/>
  <c r="F1191" i="3"/>
  <c r="F2003" i="3"/>
  <c r="F1155" i="3"/>
  <c r="F389" i="3"/>
  <c r="F1803" i="3"/>
  <c r="F208" i="3"/>
  <c r="F1884" i="3"/>
  <c r="F950" i="3"/>
  <c r="F1677" i="3"/>
  <c r="F977" i="3"/>
  <c r="F2244" i="3"/>
  <c r="F1772" i="3"/>
  <c r="F1816" i="3"/>
  <c r="F1438" i="3"/>
  <c r="F1478" i="3"/>
  <c r="F1175" i="3"/>
  <c r="F1032" i="3"/>
  <c r="F2082" i="3"/>
  <c r="F1100" i="3"/>
  <c r="F1340" i="3"/>
  <c r="F2472" i="3"/>
  <c r="F2495" i="3"/>
  <c r="F1282" i="3"/>
  <c r="F1135" i="3"/>
  <c r="F284" i="3"/>
  <c r="F2328" i="3"/>
  <c r="F987" i="3"/>
  <c r="F251" i="3"/>
  <c r="F988" i="3"/>
  <c r="F1515" i="3"/>
  <c r="F2364" i="3"/>
  <c r="F318" i="3"/>
  <c r="F2365" i="3"/>
  <c r="F679" i="3"/>
  <c r="F614" i="3"/>
  <c r="F924" i="3"/>
  <c r="F213" i="3"/>
  <c r="F1341" i="3"/>
  <c r="F73" i="3"/>
  <c r="F602" i="3"/>
  <c r="F2473" i="3"/>
  <c r="F1971" i="3"/>
  <c r="F2259" i="3"/>
  <c r="F1255" i="3"/>
  <c r="F2329" i="3"/>
  <c r="F1322" i="3"/>
  <c r="F929" i="3"/>
  <c r="F1109" i="3"/>
  <c r="F2238" i="3"/>
  <c r="F2186" i="3"/>
  <c r="F1499" i="3"/>
  <c r="F1397" i="3"/>
  <c r="F1208" i="3"/>
  <c r="F1270" i="3"/>
  <c r="F1016" i="3"/>
  <c r="F1349" i="3"/>
  <c r="F622" i="3"/>
  <c r="F693" i="3"/>
  <c r="F343" i="3"/>
  <c r="F393" i="3"/>
  <c r="F1563" i="3"/>
  <c r="F2037" i="3"/>
  <c r="F239" i="3"/>
  <c r="F1121" i="3"/>
  <c r="F2020" i="3"/>
  <c r="F42" i="3"/>
  <c r="F459" i="3"/>
  <c r="F2219" i="3"/>
  <c r="F118" i="3"/>
  <c r="F619" i="3"/>
  <c r="F1007" i="3"/>
  <c r="F620" i="3"/>
  <c r="F2004" i="3"/>
  <c r="F41" i="3"/>
  <c r="F460" i="3"/>
  <c r="F2005" i="3"/>
  <c r="F2073" i="3"/>
  <c r="F1041" i="3"/>
  <c r="F544" i="3"/>
  <c r="F858" i="3"/>
  <c r="F181" i="3"/>
  <c r="F785" i="3"/>
  <c r="F1342" i="3"/>
  <c r="F1538" i="3"/>
  <c r="F1773" i="3"/>
  <c r="F1389" i="3"/>
  <c r="F413" i="3"/>
  <c r="F2505" i="3"/>
  <c r="F1077" i="3"/>
  <c r="F122" i="3"/>
  <c r="F1693" i="3"/>
  <c r="F776" i="3"/>
  <c r="F1664" i="3"/>
  <c r="F890" i="3"/>
  <c r="F43" i="3"/>
  <c r="F60" i="3"/>
  <c r="F559" i="3"/>
  <c r="F1362" i="3"/>
  <c r="F978" i="3"/>
  <c r="F1256" i="3"/>
  <c r="F2021" i="3"/>
  <c r="F891" i="3"/>
  <c r="F717" i="3"/>
  <c r="F1575" i="3"/>
  <c r="F7" i="3"/>
  <c r="F2096" i="3"/>
  <c r="F97" i="3"/>
  <c r="F2423" i="3"/>
  <c r="F2366" i="3"/>
  <c r="F694" i="3"/>
  <c r="F352" i="3"/>
  <c r="F1957" i="3"/>
  <c r="F203" i="3"/>
  <c r="F1612" i="3"/>
  <c r="F1931" i="3"/>
  <c r="F1479" i="3"/>
  <c r="F156" i="3"/>
  <c r="F1176" i="3"/>
  <c r="F1163" i="3"/>
  <c r="F394" i="3"/>
  <c r="F1093" i="3"/>
  <c r="F1885" i="3"/>
  <c r="F1539" i="3"/>
  <c r="F1398" i="3"/>
  <c r="F1896" i="3"/>
  <c r="F2424" i="3"/>
  <c r="F2124" i="3"/>
  <c r="F1343" i="3"/>
  <c r="F364" i="3"/>
  <c r="F892" i="3"/>
  <c r="F2083" i="3"/>
  <c r="F998" i="3"/>
  <c r="F1652" i="3"/>
  <c r="F1636" i="3"/>
  <c r="F751" i="3"/>
  <c r="F1665" i="3"/>
  <c r="F844" i="3"/>
  <c r="F1897" i="3"/>
  <c r="F1774" i="3"/>
  <c r="F360" i="3"/>
  <c r="F2187" i="3"/>
  <c r="F629" i="3"/>
  <c r="F1789" i="3"/>
  <c r="F469" i="3"/>
  <c r="F609" i="3"/>
  <c r="F1304" i="3"/>
  <c r="F2201" i="3"/>
  <c r="F2144" i="3"/>
  <c r="F1313" i="3"/>
  <c r="F2125" i="3"/>
  <c r="F1017" i="3"/>
  <c r="F23" i="3"/>
  <c r="F141" i="3"/>
  <c r="F2367" i="3"/>
  <c r="F1972" i="3"/>
  <c r="F1564" i="3"/>
  <c r="F230" i="3"/>
  <c r="F1018" i="3"/>
  <c r="F824" i="3"/>
  <c r="F2022" i="3"/>
  <c r="F2314" i="3"/>
  <c r="F657" i="3"/>
  <c r="F1470" i="3"/>
  <c r="F1678" i="3"/>
  <c r="F1122" i="3"/>
  <c r="F680" i="3"/>
  <c r="F493" i="3"/>
  <c r="F1229" i="3"/>
  <c r="F1790" i="3"/>
  <c r="F1123" i="3"/>
  <c r="F276" i="3"/>
  <c r="F951" i="3"/>
  <c r="F1068" i="3"/>
  <c r="F314" i="3"/>
  <c r="F38" i="3"/>
  <c r="F1156" i="3"/>
  <c r="F1734" i="3"/>
  <c r="F1578" i="3"/>
  <c r="F2474" i="3"/>
  <c r="F1164" i="3"/>
  <c r="F134" i="3"/>
  <c r="F1323" i="3"/>
  <c r="F1240" i="3"/>
  <c r="F758" i="3"/>
  <c r="F475" i="3"/>
  <c r="F489" i="3"/>
  <c r="F2475" i="3"/>
  <c r="F153" i="3"/>
  <c r="F1500" i="3"/>
  <c r="F2048" i="3"/>
  <c r="F223" i="3"/>
  <c r="F390" i="3"/>
  <c r="F2023" i="3"/>
  <c r="F2260" i="3"/>
  <c r="F2145" i="3"/>
  <c r="F707" i="3"/>
  <c r="F1008" i="3"/>
  <c r="F729" i="3"/>
  <c r="F900" i="3"/>
  <c r="F1702" i="3"/>
  <c r="F422" i="3"/>
  <c r="F1833" i="3"/>
  <c r="F36" i="3"/>
  <c r="F939" i="3"/>
  <c r="F979" i="3"/>
  <c r="F1579" i="3"/>
  <c r="F88" i="3"/>
  <c r="F268" i="3"/>
  <c r="F1990" i="3"/>
  <c r="F1042" i="3"/>
  <c r="F1419" i="3"/>
  <c r="F1973" i="3"/>
  <c r="F1613" i="3"/>
  <c r="F1741" i="3"/>
  <c r="F1292" i="3"/>
  <c r="F121" i="3"/>
  <c r="F1735" i="3"/>
  <c r="F1565" i="3"/>
  <c r="F2097" i="3"/>
  <c r="F1703" i="3"/>
  <c r="F2146" i="3"/>
  <c r="F2024" i="3"/>
  <c r="F940" i="3"/>
  <c r="F1753" i="3"/>
  <c r="F2261" i="3"/>
  <c r="F32" i="3"/>
  <c r="F2049" i="3"/>
  <c r="F714" i="3"/>
  <c r="F1804" i="3"/>
  <c r="F2159" i="3"/>
  <c r="F2425" i="3"/>
  <c r="F1694" i="3"/>
  <c r="F1754" i="3"/>
  <c r="F2291" i="3"/>
  <c r="F1614" i="3"/>
  <c r="F999" i="3"/>
  <c r="F777" i="3"/>
  <c r="F610" i="3"/>
  <c r="F1428" i="3"/>
  <c r="F1868" i="3"/>
  <c r="F1094" i="3"/>
  <c r="F327" i="3"/>
  <c r="F427" i="3"/>
  <c r="F2220" i="3"/>
  <c r="F8" i="3"/>
  <c r="F2426" i="3"/>
  <c r="F1033" i="3"/>
  <c r="F303" i="3"/>
  <c r="F2239" i="3"/>
  <c r="F132" i="3"/>
  <c r="F1736" i="3"/>
  <c r="F1948" i="3"/>
  <c r="F1124" i="3"/>
  <c r="F1241" i="3"/>
  <c r="F2006" i="3"/>
  <c r="F658" i="3"/>
  <c r="F444" i="3"/>
  <c r="F2476" i="3"/>
  <c r="F2506" i="3"/>
  <c r="F1857" i="3"/>
  <c r="F802" i="3"/>
  <c r="F1653" i="3"/>
  <c r="F2427" i="3"/>
  <c r="F1775" i="3"/>
  <c r="F786" i="3"/>
  <c r="F1566" i="3"/>
  <c r="F13" i="3"/>
  <c r="F1363" i="3"/>
  <c r="F2050" i="3"/>
  <c r="F2262" i="3"/>
  <c r="F859" i="3"/>
  <c r="F640" i="3"/>
  <c r="F752" i="3"/>
  <c r="F1078" i="3"/>
  <c r="F224" i="3"/>
  <c r="F1695" i="3"/>
  <c r="F594" i="3"/>
  <c r="F182" i="3"/>
  <c r="F1177" i="3"/>
  <c r="F95" i="3"/>
  <c r="F503" i="3"/>
  <c r="F2315" i="3"/>
  <c r="F77" i="3"/>
  <c r="F1283" i="3"/>
  <c r="F1125" i="3"/>
  <c r="F2477" i="3"/>
  <c r="F68" i="3"/>
  <c r="F2202" i="3"/>
  <c r="F2188" i="3"/>
  <c r="F2428" i="3"/>
  <c r="F912" i="3"/>
  <c r="F623" i="3"/>
  <c r="F1439" i="3"/>
  <c r="F1027" i="3"/>
  <c r="F277" i="3"/>
  <c r="F540" i="3"/>
  <c r="F445" i="3"/>
  <c r="F1516" i="3"/>
  <c r="F1028" i="3"/>
  <c r="F1517" i="3"/>
  <c r="F1142" i="3"/>
  <c r="F913" i="3"/>
  <c r="F2330" i="3"/>
  <c r="F1242" i="3"/>
  <c r="F148" i="3"/>
  <c r="F2263" i="3"/>
  <c r="F2385" i="3"/>
  <c r="F2292" i="3"/>
  <c r="F2240" i="3"/>
  <c r="F730" i="3"/>
  <c r="F893" i="3"/>
  <c r="F169" i="3"/>
  <c r="F880" i="3"/>
  <c r="F453" i="3"/>
  <c r="F358" i="3"/>
  <c r="F1440" i="3"/>
  <c r="F483" i="3"/>
  <c r="F1480" i="3"/>
  <c r="F2051" i="3"/>
  <c r="F100" i="3"/>
  <c r="F145" i="3"/>
  <c r="F1079" i="3"/>
  <c r="F102" i="3"/>
  <c r="F1126" i="3"/>
  <c r="F1029" i="3"/>
  <c r="F1704" i="3"/>
  <c r="F2203" i="3"/>
  <c r="F2478" i="3"/>
  <c r="F1776" i="3"/>
  <c r="F192" i="3"/>
  <c r="F794" i="3"/>
  <c r="F590" i="3"/>
  <c r="F429" i="3"/>
  <c r="F702" i="3"/>
  <c r="F1143" i="3"/>
  <c r="F2245" i="3"/>
  <c r="F723" i="3"/>
  <c r="F2241" i="3"/>
  <c r="F1540" i="3"/>
  <c r="F2189" i="3"/>
  <c r="F1805" i="3"/>
  <c r="F1737" i="3"/>
  <c r="F1755" i="3"/>
  <c r="F2007" i="3"/>
  <c r="F2293" i="3"/>
  <c r="F1056" i="3"/>
  <c r="F2147" i="3"/>
  <c r="F1243" i="3"/>
  <c r="F252" i="3"/>
  <c r="F261" i="3"/>
  <c r="F270" i="3"/>
  <c r="F189" i="3"/>
  <c r="F1991" i="3"/>
  <c r="F2368" i="3"/>
  <c r="F154" i="3"/>
  <c r="F534" i="3"/>
  <c r="F1209" i="3"/>
  <c r="F2126" i="3"/>
  <c r="F2369" i="3"/>
  <c r="F2294" i="3"/>
  <c r="F2295" i="3"/>
  <c r="F1974" i="3"/>
  <c r="F1615" i="3"/>
  <c r="F2127" i="3"/>
  <c r="F2370" i="3"/>
  <c r="F2296" i="3"/>
  <c r="F1975" i="3"/>
  <c r="F1976" i="3"/>
  <c r="F795" i="3"/>
  <c r="F1817" i="3"/>
  <c r="F2008" i="3"/>
  <c r="F1886" i="3"/>
  <c r="F803" i="3"/>
  <c r="F2084" i="3"/>
  <c r="F1742" i="3"/>
  <c r="F2204" i="3"/>
  <c r="F1696" i="3"/>
  <c r="F329" i="3"/>
  <c r="F1697" i="3"/>
  <c r="F1057" i="3"/>
  <c r="F1481" i="3"/>
  <c r="F630" i="3"/>
  <c r="F1977" i="3"/>
  <c r="F2479" i="3"/>
  <c r="F1230" i="3"/>
  <c r="F1271" i="3"/>
  <c r="F1580" i="3"/>
  <c r="F2074" i="3"/>
  <c r="F2371" i="3"/>
  <c r="F787" i="3"/>
  <c r="F139" i="3"/>
  <c r="F1978" i="3"/>
  <c r="F2297" i="3"/>
  <c r="F1314" i="3"/>
  <c r="F262" i="3"/>
  <c r="F952" i="3"/>
  <c r="F914" i="3"/>
  <c r="F1637" i="3"/>
  <c r="F330" i="3"/>
  <c r="F2025" i="3"/>
  <c r="F1992" i="3"/>
  <c r="F2246" i="3"/>
  <c r="F2331" i="3"/>
  <c r="F659" i="3"/>
  <c r="F1110" i="3"/>
  <c r="F2429" i="3"/>
  <c r="F1869" i="3"/>
  <c r="F1763" i="3"/>
  <c r="F739" i="3"/>
  <c r="F1344" i="3"/>
  <c r="F2264" i="3"/>
  <c r="F71" i="3"/>
  <c r="F1567" i="3"/>
  <c r="F2298" i="3"/>
  <c r="F2430" i="3"/>
  <c r="F2085" i="3"/>
  <c r="F2221" i="3"/>
  <c r="F1136" i="3"/>
  <c r="F804" i="3"/>
  <c r="F778" i="3"/>
  <c r="F2386" i="3"/>
  <c r="F1898" i="3"/>
  <c r="F2038" i="3"/>
  <c r="F1000" i="3"/>
  <c r="F1849" i="3"/>
  <c r="F1157" i="3"/>
  <c r="F1818" i="3"/>
  <c r="F941" i="3"/>
  <c r="F740" i="3"/>
  <c r="F456" i="3"/>
  <c r="F1019" i="3"/>
  <c r="F1231" i="3"/>
  <c r="F1482" i="3"/>
  <c r="F1381" i="3"/>
  <c r="F2039" i="3"/>
  <c r="F2052" i="3"/>
  <c r="F308" i="3"/>
  <c r="F1165" i="3"/>
  <c r="F2480" i="3"/>
  <c r="F1932" i="3"/>
  <c r="F218" i="3"/>
  <c r="F1933" i="3"/>
  <c r="F93" i="3"/>
  <c r="F1518" i="3"/>
  <c r="F91" i="3"/>
  <c r="F2098" i="3"/>
  <c r="F2372" i="3"/>
  <c r="F92" i="3"/>
  <c r="F1471" i="3"/>
  <c r="F2265" i="3"/>
  <c r="F450" i="3"/>
  <c r="F519" i="3"/>
  <c r="F457" i="3"/>
  <c r="F520" i="3"/>
  <c r="F641" i="3"/>
  <c r="F1178" i="3"/>
  <c r="F980" i="3"/>
  <c r="F930" i="3"/>
  <c r="F642" i="3"/>
  <c r="F1179" i="3"/>
  <c r="F931" i="3"/>
  <c r="F718" i="3"/>
  <c r="F271" i="3"/>
  <c r="F305" i="3"/>
  <c r="F1293" i="3"/>
  <c r="F1679" i="3"/>
  <c r="F2026" i="3"/>
  <c r="F731" i="3"/>
  <c r="F1958" i="3"/>
  <c r="F423" i="3"/>
  <c r="F2027" i="3"/>
  <c r="F2053" i="3"/>
  <c r="F401" i="3"/>
  <c r="F458" i="3"/>
  <c r="F319" i="3"/>
  <c r="F2242" i="3"/>
  <c r="F346" i="3"/>
  <c r="F368" i="3"/>
  <c r="F1501" i="3"/>
  <c r="F485" i="3"/>
  <c r="F272" i="3"/>
  <c r="F416" i="3"/>
  <c r="F22" i="3"/>
  <c r="F15" i="3"/>
  <c r="F2387" i="3"/>
  <c r="F536" i="3"/>
  <c r="F1979" i="3"/>
  <c r="F1705" i="3"/>
  <c r="F1706" i="3"/>
  <c r="F1980" i="3"/>
  <c r="F1899" i="3"/>
  <c r="F1654" i="3"/>
  <c r="F1502" i="3"/>
  <c r="F1058" i="3"/>
  <c r="F1399" i="3"/>
  <c r="F424" i="3"/>
  <c r="F2190" i="3"/>
  <c r="F1101" i="3"/>
  <c r="F27" i="3"/>
  <c r="F2009" i="3"/>
  <c r="F648" i="3"/>
  <c r="F1127" i="3"/>
  <c r="F2266" i="3"/>
  <c r="F1382" i="3"/>
  <c r="F845" i="3"/>
  <c r="F1305" i="3"/>
  <c r="F1306" i="3"/>
  <c r="F9" i="3"/>
  <c r="F170" i="3"/>
  <c r="F1743" i="3"/>
  <c r="F2481" i="3"/>
  <c r="F2086" i="3"/>
  <c r="F1870" i="3"/>
  <c r="F570" i="3"/>
  <c r="F2148" i="3"/>
  <c r="F1616" i="3"/>
  <c r="F1441" i="3"/>
  <c r="F2128" i="3"/>
  <c r="F104" i="3"/>
  <c r="F1390" i="3"/>
  <c r="F1622" i="3"/>
  <c r="F1272" i="3"/>
  <c r="F365" i="3"/>
  <c r="F1764" i="3"/>
  <c r="F1981" i="3"/>
  <c r="F2332" i="3"/>
  <c r="F894" i="3"/>
  <c r="F1345" i="3"/>
  <c r="F556" i="3"/>
  <c r="F703" i="3"/>
  <c r="F1598" i="3"/>
  <c r="F1507" i="3"/>
  <c r="F2316" i="3"/>
  <c r="F2482" i="3"/>
  <c r="F989" i="3"/>
  <c r="F2431" i="3"/>
  <c r="F1698" i="3"/>
  <c r="F990" i="3"/>
  <c r="F942" i="3"/>
  <c r="F2247" i="3"/>
  <c r="F686" i="3"/>
  <c r="F1934" i="3"/>
  <c r="F2299" i="3"/>
  <c r="F1699" i="3"/>
  <c r="F1834" i="3"/>
  <c r="F2160" i="3"/>
  <c r="F2432" i="3"/>
  <c r="F2243" i="3"/>
  <c r="F2129" i="3"/>
  <c r="F1935" i="3"/>
  <c r="F846" i="3"/>
  <c r="F263" i="3"/>
  <c r="F805" i="3"/>
  <c r="F1034" i="3"/>
  <c r="F2010" i="3"/>
  <c r="F1936" i="3"/>
  <c r="F1937" i="3"/>
  <c r="F687" i="3"/>
  <c r="F2507" i="3"/>
  <c r="F571" i="3"/>
  <c r="F2130" i="3"/>
  <c r="F288" i="3"/>
  <c r="F1257" i="3"/>
  <c r="F1483" i="3"/>
  <c r="F1166" i="3"/>
  <c r="F1508" i="3"/>
  <c r="F504" i="3"/>
  <c r="F505" i="3"/>
  <c r="F506" i="3"/>
  <c r="F943" i="3"/>
  <c r="F1541" i="3"/>
  <c r="F324" i="3"/>
  <c r="F1744" i="3"/>
  <c r="F1210" i="3"/>
  <c r="F1158" i="3"/>
  <c r="F704" i="3"/>
  <c r="F681" i="3"/>
  <c r="F173" i="3"/>
  <c r="F1713" i="3"/>
  <c r="F147" i="3"/>
  <c r="F4" i="3"/>
  <c r="F1461" i="3"/>
  <c r="F548" i="3"/>
  <c r="F1315" i="3"/>
  <c r="F591" i="3"/>
  <c r="F564" i="3"/>
  <c r="F549" i="3"/>
  <c r="F299" i="3"/>
  <c r="F869" i="3"/>
  <c r="F1095" i="3"/>
  <c r="F2099" i="3"/>
  <c r="F1420" i="3"/>
  <c r="F306" i="3"/>
  <c r="F901" i="3"/>
  <c r="F1421" i="3"/>
  <c r="F2267" i="3"/>
  <c r="F2895" i="2"/>
  <c r="F4304" i="2"/>
  <c r="F11988" i="2"/>
  <c r="F492" i="2"/>
  <c r="F5257" i="2"/>
  <c r="F4222" i="2"/>
  <c r="F1647" i="2"/>
  <c r="F16019" i="2"/>
  <c r="F13713" i="2"/>
  <c r="F12594" i="2"/>
  <c r="F13714" i="2"/>
  <c r="F4367" i="2"/>
  <c r="F6820" i="2"/>
  <c r="F6994" i="2"/>
  <c r="F11707" i="2"/>
  <c r="F14473" i="2"/>
  <c r="F8728" i="2"/>
  <c r="F6494" i="2"/>
  <c r="F13408" i="2"/>
  <c r="F11989" i="2"/>
  <c r="F10523" i="2"/>
  <c r="F2066" i="2"/>
  <c r="F11165" i="2"/>
  <c r="F11550" i="2"/>
  <c r="F9848" i="2"/>
  <c r="F8729" i="2"/>
  <c r="F2010" i="2"/>
  <c r="F1082" i="2"/>
  <c r="F4223" i="2"/>
  <c r="F869" i="2"/>
  <c r="F5198" i="2"/>
  <c r="F8196" i="2"/>
  <c r="F3609" i="2"/>
  <c r="F5878" i="2"/>
  <c r="F2896" i="2"/>
  <c r="F4590" i="2"/>
  <c r="F1832" i="2"/>
  <c r="F4368" i="2"/>
  <c r="F7347" i="2"/>
  <c r="F6584" i="2"/>
  <c r="F5132" i="2"/>
  <c r="F2298" i="2"/>
  <c r="F10878" i="2"/>
  <c r="F6364" i="2"/>
  <c r="F4933" i="2"/>
  <c r="F12334" i="2"/>
  <c r="F2327" i="2"/>
  <c r="F1761" i="2"/>
  <c r="F887" i="2"/>
  <c r="F6995" i="2"/>
  <c r="F13715" i="2"/>
  <c r="F3242" i="2"/>
  <c r="F12183" i="2"/>
  <c r="F1455" i="2"/>
  <c r="F16020" i="2"/>
  <c r="F8831" i="2"/>
  <c r="F6585" i="2"/>
  <c r="F974" i="2"/>
  <c r="F11990" i="2"/>
  <c r="F5977" i="2"/>
  <c r="F2385" i="2"/>
  <c r="F2191" i="2"/>
  <c r="F4025" i="2"/>
  <c r="F2449" i="2"/>
  <c r="F1426" i="2"/>
  <c r="F8990" i="2"/>
  <c r="F10144" i="2"/>
  <c r="F1584" i="2"/>
  <c r="F1648" i="2"/>
  <c r="F1789" i="2"/>
  <c r="F2859" i="2"/>
  <c r="F10365" i="2"/>
  <c r="F8832" i="2"/>
  <c r="F4721" i="2"/>
  <c r="F4426" i="2"/>
  <c r="F8730" i="2"/>
  <c r="F1737" i="2"/>
  <c r="F8420" i="2"/>
  <c r="F16021" i="2"/>
  <c r="F679" i="2"/>
  <c r="F5518" i="2"/>
  <c r="F6920" i="2"/>
  <c r="F2563" i="2"/>
  <c r="F3964" i="2"/>
  <c r="F5879" i="2"/>
  <c r="F14474" i="2"/>
  <c r="F4996" i="2"/>
  <c r="F4591" i="2"/>
  <c r="F12595" i="2"/>
  <c r="F9228" i="2"/>
  <c r="F16022" i="2"/>
  <c r="F12335" i="2"/>
  <c r="F15125" i="2"/>
  <c r="F13063" i="2"/>
  <c r="F3178" i="2"/>
  <c r="F1033" i="2"/>
  <c r="F3243" i="2"/>
  <c r="F3610" i="2"/>
  <c r="F3965" i="2"/>
  <c r="F349" i="2"/>
  <c r="F376" i="2"/>
  <c r="F1048" i="2"/>
  <c r="F10660" i="2"/>
  <c r="F7471" i="2"/>
  <c r="F6586" i="2"/>
  <c r="F8833" i="2"/>
  <c r="F11034" i="2"/>
  <c r="F187" i="2"/>
  <c r="F5608" i="2"/>
  <c r="F15126" i="2"/>
  <c r="F118" i="2"/>
  <c r="F12596" i="2"/>
  <c r="F2508" i="2"/>
  <c r="F15127" i="2"/>
  <c r="F10145" i="2"/>
  <c r="F9229" i="2"/>
  <c r="F10879" i="2"/>
  <c r="F11991" i="2"/>
  <c r="F435" i="2"/>
  <c r="F8731" i="2"/>
  <c r="F1888" i="2"/>
  <c r="F13409" i="2"/>
  <c r="F9121" i="2"/>
  <c r="F4305" i="2"/>
  <c r="F4369" i="2"/>
  <c r="F3438" i="2"/>
  <c r="F3504" i="2"/>
  <c r="F14475" i="2"/>
  <c r="F3060" i="2"/>
  <c r="F4592" i="2"/>
  <c r="F15128" i="2"/>
  <c r="F3439" i="2"/>
  <c r="F1674" i="2"/>
  <c r="F69" i="2"/>
  <c r="F4783" i="2"/>
  <c r="F11708" i="2"/>
  <c r="F7139" i="2"/>
  <c r="F11551" i="2"/>
  <c r="F5880" i="2"/>
  <c r="F9849" i="2"/>
  <c r="F13064" i="2"/>
  <c r="F2667" i="2"/>
  <c r="F11992" i="2"/>
  <c r="F10366" i="2"/>
  <c r="F13065" i="2"/>
  <c r="F11397" i="2"/>
  <c r="F2155" i="2"/>
  <c r="F11398" i="2"/>
  <c r="F14476" i="2"/>
  <c r="F1857" i="2"/>
  <c r="F4026" i="2"/>
  <c r="F8197" i="2"/>
  <c r="F6059" i="2"/>
  <c r="F2299" i="2"/>
  <c r="F2605" i="2"/>
  <c r="F11709" i="2"/>
  <c r="F11552" i="2"/>
  <c r="F311" i="2"/>
  <c r="F13716" i="2"/>
  <c r="F2897" i="2"/>
  <c r="F13717" i="2"/>
  <c r="F626" i="2"/>
  <c r="F10661" i="2"/>
  <c r="F12847" i="2"/>
  <c r="F571" i="2"/>
  <c r="F3061" i="2"/>
  <c r="F60" i="2"/>
  <c r="F15129" i="2"/>
  <c r="F16023" i="2"/>
  <c r="F61" i="2"/>
  <c r="F13410" i="2"/>
  <c r="F2108" i="2"/>
  <c r="F16024" i="2"/>
  <c r="F16025" i="2"/>
  <c r="F16026" i="2"/>
  <c r="F16027" i="2"/>
  <c r="F16028" i="2"/>
  <c r="F16029" i="2"/>
  <c r="F12848" i="2"/>
  <c r="F16030" i="2"/>
  <c r="F12336" i="2"/>
  <c r="F12597" i="2"/>
  <c r="F16031" i="2"/>
  <c r="F16032" i="2"/>
  <c r="F16033" i="2"/>
  <c r="F16034" i="2"/>
  <c r="F16035" i="2"/>
  <c r="F16036" i="2"/>
  <c r="F15130" i="2"/>
  <c r="F16037" i="2"/>
  <c r="F16038" i="2"/>
  <c r="F16039" i="2"/>
  <c r="F16040" i="2"/>
  <c r="F8834" i="2"/>
  <c r="F16041" i="2"/>
  <c r="F16042" i="2"/>
  <c r="F16043" i="2"/>
  <c r="F16044" i="2"/>
  <c r="F16045" i="2"/>
  <c r="F16046" i="2"/>
  <c r="F16047" i="2"/>
  <c r="F16048" i="2"/>
  <c r="F16049" i="2"/>
  <c r="F9850" i="2"/>
  <c r="F1021" i="2"/>
  <c r="F8198" i="2"/>
  <c r="F11553" i="2"/>
  <c r="F3798" i="2"/>
  <c r="F8421" i="2"/>
  <c r="F12598" i="2"/>
  <c r="F6365" i="2"/>
  <c r="F2959" i="2"/>
  <c r="F7576" i="2"/>
  <c r="F16050" i="2"/>
  <c r="F6587" i="2"/>
  <c r="F1022" i="2"/>
  <c r="F879" i="2"/>
  <c r="F6060" i="2"/>
  <c r="F2222" i="2"/>
  <c r="F12337" i="2"/>
  <c r="F12599" i="2"/>
  <c r="F8991" i="2"/>
  <c r="F8992" i="2"/>
  <c r="F15131" i="2"/>
  <c r="F15132" i="2"/>
  <c r="F7924" i="2"/>
  <c r="F11035" i="2"/>
  <c r="F10662" i="2"/>
  <c r="F6679" i="2"/>
  <c r="F1490" i="2"/>
  <c r="F3390" i="2"/>
  <c r="F7684" i="2"/>
  <c r="F13718" i="2"/>
  <c r="F12338" i="2"/>
  <c r="F549" i="2"/>
  <c r="F10146" i="2"/>
  <c r="F2898" i="2"/>
  <c r="F15133" i="2"/>
  <c r="F9669" i="2"/>
  <c r="F10663" i="2"/>
  <c r="F15134" i="2"/>
  <c r="F7348" i="2"/>
  <c r="F13066" i="2"/>
  <c r="F9670" i="2"/>
  <c r="F461" i="2"/>
  <c r="F7577" i="2"/>
  <c r="F5448" i="2"/>
  <c r="F7349" i="2"/>
  <c r="F2860" i="2"/>
  <c r="F13067" i="2"/>
  <c r="F12339" i="2"/>
  <c r="F12340" i="2"/>
  <c r="F5760" i="2"/>
  <c r="F13719" i="2"/>
  <c r="F15135" i="2"/>
  <c r="F12184" i="2"/>
  <c r="F11993" i="2"/>
  <c r="F3684" i="2"/>
  <c r="F3179" i="2"/>
  <c r="F11166" i="2"/>
  <c r="F4631" i="2"/>
  <c r="F13720" i="2"/>
  <c r="F3799" i="2"/>
  <c r="F3611" i="2"/>
  <c r="F244" i="2"/>
  <c r="F13721" i="2"/>
  <c r="F11554" i="2"/>
  <c r="F11994" i="2"/>
  <c r="F11555" i="2"/>
  <c r="F11556" i="2"/>
  <c r="F9851" i="2"/>
  <c r="F3244" i="2"/>
  <c r="F2450" i="2"/>
  <c r="F2668" i="2"/>
  <c r="F4180" i="2"/>
  <c r="F4997" i="2"/>
  <c r="F3800" i="2"/>
  <c r="F7350" i="2"/>
  <c r="F6680" i="2"/>
  <c r="F3245" i="2"/>
  <c r="F132" i="2"/>
  <c r="F7685" i="2"/>
  <c r="F4427" i="2"/>
  <c r="F9550" i="2"/>
  <c r="F8199" i="2"/>
  <c r="F11995" i="2"/>
  <c r="F2899" i="2"/>
  <c r="F4835" i="2"/>
  <c r="F942" i="2"/>
  <c r="F3440" i="2"/>
  <c r="F8336" i="2"/>
  <c r="F8200" i="2"/>
  <c r="F16051" i="2"/>
  <c r="F2386" i="2"/>
  <c r="F13722" i="2"/>
  <c r="F11167" i="2"/>
  <c r="F266" i="2"/>
  <c r="F12341" i="2"/>
  <c r="F3801" i="2"/>
  <c r="F7472" i="2"/>
  <c r="F5881" i="2"/>
  <c r="F791" i="2"/>
  <c r="F1540" i="2"/>
  <c r="F1701" i="2"/>
  <c r="F4370" i="2"/>
  <c r="F11710" i="2"/>
  <c r="F11711" i="2"/>
  <c r="F9671" i="2"/>
  <c r="F1889" i="2"/>
  <c r="F10147" i="2"/>
  <c r="F11712" i="2"/>
  <c r="F3561" i="2"/>
  <c r="F5882" i="2"/>
  <c r="F1616" i="2"/>
  <c r="F892" i="2"/>
  <c r="F8993" i="2"/>
  <c r="F2429" i="2"/>
  <c r="F9672" i="2"/>
  <c r="F7816" i="2"/>
  <c r="F13411" i="2"/>
  <c r="F1934" i="2"/>
  <c r="F13412" i="2"/>
  <c r="F2430" i="2"/>
  <c r="F8016" i="2"/>
  <c r="F10664" i="2"/>
  <c r="F9673" i="2"/>
  <c r="F6821" i="2"/>
  <c r="F3966" i="2"/>
  <c r="F6996" i="2"/>
  <c r="F13723" i="2"/>
  <c r="F6681" i="2"/>
  <c r="F11996" i="2"/>
  <c r="F16052" i="2"/>
  <c r="F4112" i="2"/>
  <c r="F5352" i="2"/>
  <c r="F11557" i="2"/>
  <c r="F10016" i="2"/>
  <c r="F9852" i="2"/>
  <c r="F1762" i="2"/>
  <c r="F9674" i="2"/>
  <c r="F497" i="2"/>
  <c r="F3180" i="2"/>
  <c r="F12" i="2"/>
  <c r="F13068" i="2"/>
  <c r="F12849" i="2"/>
  <c r="F15136" i="2"/>
  <c r="F11168" i="2"/>
  <c r="F10665" i="2"/>
  <c r="F13724" i="2"/>
  <c r="F2900" i="2"/>
  <c r="F13725" i="2"/>
  <c r="F1094" i="2"/>
  <c r="F15137" i="2"/>
  <c r="F4722" i="2"/>
  <c r="F11399" i="2"/>
  <c r="F7578" i="2"/>
  <c r="F5978" i="2"/>
  <c r="F1763" i="2"/>
  <c r="F12600" i="2"/>
  <c r="F2746" i="2"/>
  <c r="F5761" i="2"/>
  <c r="F16053" i="2"/>
  <c r="F647" i="2"/>
  <c r="F5258" i="2"/>
  <c r="F7351" i="2"/>
  <c r="F4836" i="2"/>
  <c r="F11713" i="2"/>
  <c r="F5133" i="2"/>
  <c r="F6366" i="2"/>
  <c r="F127" i="2"/>
  <c r="F2861" i="2"/>
  <c r="F9230" i="2"/>
  <c r="F11714" i="2"/>
  <c r="F5979" i="2"/>
  <c r="F12850" i="2"/>
  <c r="F6682" i="2"/>
  <c r="F8201" i="2"/>
  <c r="F10666" i="2"/>
  <c r="F2960" i="2"/>
  <c r="F1702" i="2"/>
  <c r="F6683" i="2"/>
  <c r="F12342" i="2"/>
  <c r="F2387" i="2"/>
  <c r="F3330" i="2"/>
  <c r="F5199" i="2"/>
  <c r="F10524" i="2"/>
  <c r="F6921" i="2"/>
  <c r="F11558" i="2"/>
  <c r="F2272" i="2"/>
  <c r="F2818" i="2"/>
  <c r="F7258" i="2"/>
  <c r="F12185" i="2"/>
  <c r="F4528" i="2"/>
  <c r="F11169" i="2"/>
  <c r="F5609" i="2"/>
  <c r="F3880" i="2"/>
  <c r="F4224" i="2"/>
  <c r="F3802" i="2"/>
  <c r="F13069" i="2"/>
  <c r="F13726" i="2"/>
  <c r="F13727" i="2"/>
  <c r="F5698" i="2"/>
  <c r="F7579" i="2"/>
  <c r="F4998" i="2"/>
  <c r="F5134" i="2"/>
  <c r="F5259" i="2"/>
  <c r="F4999" i="2"/>
  <c r="F13413" i="2"/>
  <c r="F16054" i="2"/>
  <c r="F16055" i="2"/>
  <c r="F14477" i="2"/>
  <c r="F16056" i="2"/>
  <c r="F16057" i="2"/>
  <c r="F16058" i="2"/>
  <c r="F12851" i="2"/>
  <c r="F16059" i="2"/>
  <c r="F8422" i="2"/>
  <c r="F16060" i="2"/>
  <c r="F16061" i="2"/>
  <c r="F16062" i="2"/>
  <c r="F9853" i="2"/>
  <c r="F16063" i="2"/>
  <c r="F16064" i="2"/>
  <c r="F16065" i="2"/>
  <c r="F16066" i="2"/>
  <c r="F16067" i="2"/>
  <c r="F16068" i="2"/>
  <c r="F16069" i="2"/>
  <c r="F16070" i="2"/>
  <c r="F15138" i="2"/>
  <c r="F16071" i="2"/>
  <c r="F16072" i="2"/>
  <c r="F16073" i="2"/>
  <c r="F15139" i="2"/>
  <c r="F16074" i="2"/>
  <c r="F16075" i="2"/>
  <c r="F16076" i="2"/>
  <c r="F16077" i="2"/>
  <c r="F16078" i="2"/>
  <c r="F16079" i="2"/>
  <c r="F16080" i="2"/>
  <c r="F16081" i="2"/>
  <c r="F16082" i="2"/>
  <c r="F16083" i="2"/>
  <c r="F16084" i="2"/>
  <c r="F16085" i="2"/>
  <c r="F11715" i="2"/>
  <c r="F16086" i="2"/>
  <c r="F11036" i="2"/>
  <c r="F16087" i="2"/>
  <c r="F16088" i="2"/>
  <c r="F10148" i="2"/>
  <c r="F2431" i="2"/>
  <c r="F5200" i="2"/>
  <c r="F12186" i="2"/>
  <c r="F4027" i="2"/>
  <c r="F1178" i="2"/>
  <c r="F11400" i="2"/>
  <c r="F16089" i="2"/>
  <c r="F4934" i="2"/>
  <c r="F1095" i="2"/>
  <c r="F6495" i="2"/>
  <c r="F1513" i="2"/>
  <c r="F11037" i="2"/>
  <c r="F3749" i="2"/>
  <c r="F888" i="2"/>
  <c r="F10525" i="2"/>
  <c r="F6822" i="2"/>
  <c r="F11038" i="2"/>
  <c r="F4113" i="2"/>
  <c r="F1585" i="2"/>
  <c r="F4371" i="2"/>
  <c r="F5201" i="2"/>
  <c r="F9231" i="2"/>
  <c r="F12601" i="2"/>
  <c r="F7580" i="2"/>
  <c r="F5353" i="2"/>
  <c r="F3125" i="2"/>
  <c r="F16090" i="2"/>
  <c r="F15140" i="2"/>
  <c r="F16091" i="2"/>
  <c r="F16092" i="2"/>
  <c r="F15141" i="2"/>
  <c r="F5883" i="2"/>
  <c r="F42" i="2"/>
  <c r="F4225" i="2"/>
  <c r="F6922" i="2"/>
  <c r="F12343" i="2"/>
  <c r="F9232" i="2"/>
  <c r="F11039" i="2"/>
  <c r="F3126" i="2"/>
  <c r="F16093" i="2"/>
  <c r="F2451" i="2"/>
  <c r="F13728" i="2"/>
  <c r="F4632" i="2"/>
  <c r="F10526" i="2"/>
  <c r="F2388" i="2"/>
  <c r="F7686" i="2"/>
  <c r="F4226" i="2"/>
  <c r="F11997" i="2"/>
  <c r="F9675" i="2"/>
  <c r="F16094" i="2"/>
  <c r="F11559" i="2"/>
  <c r="F2328" i="2"/>
  <c r="F6367" i="2"/>
  <c r="F2043" i="2"/>
  <c r="F3505" i="2"/>
  <c r="F13070" i="2"/>
  <c r="F8994" i="2"/>
  <c r="F9415" i="2"/>
  <c r="F11998" i="2"/>
  <c r="F4784" i="2"/>
  <c r="F8835" i="2"/>
  <c r="F7687" i="2"/>
  <c r="F12344" i="2"/>
  <c r="F14478" i="2"/>
  <c r="F7688" i="2"/>
  <c r="F1973" i="2"/>
  <c r="F14479" i="2"/>
  <c r="F11999" i="2"/>
  <c r="F8423" i="2"/>
  <c r="F112" i="2"/>
  <c r="F6997" i="2"/>
  <c r="F416" i="2"/>
  <c r="F9676" i="2"/>
  <c r="F6368" i="2"/>
  <c r="F4428" i="2"/>
  <c r="F11040" i="2"/>
  <c r="F6588" i="2"/>
  <c r="F1267" i="2"/>
  <c r="F16095" i="2"/>
  <c r="F16096" i="2"/>
  <c r="F16097" i="2"/>
  <c r="F16098" i="2"/>
  <c r="F16099" i="2"/>
  <c r="F16100" i="2"/>
  <c r="F16101" i="2"/>
  <c r="F16102" i="2"/>
  <c r="F16103" i="2"/>
  <c r="F16104" i="2"/>
  <c r="F16105" i="2"/>
  <c r="F16106" i="2"/>
  <c r="F16107" i="2"/>
  <c r="F16108" i="2"/>
  <c r="F16109" i="2"/>
  <c r="F16110" i="2"/>
  <c r="F16111" i="2"/>
  <c r="F16112" i="2"/>
  <c r="F16113" i="2"/>
  <c r="F16114" i="2"/>
  <c r="F16115" i="2"/>
  <c r="F16116" i="2"/>
  <c r="F16117" i="2"/>
  <c r="F16118" i="2"/>
  <c r="F14480" i="2"/>
  <c r="F16119" i="2"/>
  <c r="F16120" i="2"/>
  <c r="F16121" i="2"/>
  <c r="F16122" i="2"/>
  <c r="F16123" i="2"/>
  <c r="F16124" i="2"/>
  <c r="F14481" i="2"/>
  <c r="F16125" i="2"/>
  <c r="F16126" i="2"/>
  <c r="F16127" i="2"/>
  <c r="F16128" i="2"/>
  <c r="F16129" i="2"/>
  <c r="F16130" i="2"/>
  <c r="F16131" i="2"/>
  <c r="F16132" i="2"/>
  <c r="F16133" i="2"/>
  <c r="F16134" i="2"/>
  <c r="F16135" i="2"/>
  <c r="F16136" i="2"/>
  <c r="F15142" i="2"/>
  <c r="F16137" i="2"/>
  <c r="F16138" i="2"/>
  <c r="F16139" i="2"/>
  <c r="F16140" i="2"/>
  <c r="F16141" i="2"/>
  <c r="F16142" i="2"/>
  <c r="F16143" i="2"/>
  <c r="F16144" i="2"/>
  <c r="F16145" i="2"/>
  <c r="F16146" i="2"/>
  <c r="F16147" i="2"/>
  <c r="F16148" i="2"/>
  <c r="F16149" i="2"/>
  <c r="F16150" i="2"/>
  <c r="F16151" i="2"/>
  <c r="F16152" i="2"/>
  <c r="F16153" i="2"/>
  <c r="F16154" i="2"/>
  <c r="F16155" i="2"/>
  <c r="F16156" i="2"/>
  <c r="F16157" i="2"/>
  <c r="F16158" i="2"/>
  <c r="F16159" i="2"/>
  <c r="F14482" i="2"/>
  <c r="F16160" i="2"/>
  <c r="F16161" i="2"/>
  <c r="F16162" i="2"/>
  <c r="F16163" i="2"/>
  <c r="F16164" i="2"/>
  <c r="F16165" i="2"/>
  <c r="F16166" i="2"/>
  <c r="F16167" i="2"/>
  <c r="F16168" i="2"/>
  <c r="F16169" i="2"/>
  <c r="F16170" i="2"/>
  <c r="F14483" i="2"/>
  <c r="F16171" i="2"/>
  <c r="F16172" i="2"/>
  <c r="F16173" i="2"/>
  <c r="F13071" i="2"/>
  <c r="F5762" i="2"/>
  <c r="F5763" i="2"/>
  <c r="F12852" i="2"/>
  <c r="F3062" i="2"/>
  <c r="F11716" i="2"/>
  <c r="F8424" i="2"/>
  <c r="F10880" i="2"/>
  <c r="F6061" i="2"/>
  <c r="F4935" i="2"/>
  <c r="F2747" i="2"/>
  <c r="F5980" i="2"/>
  <c r="F10367" i="2"/>
  <c r="F6196" i="2"/>
  <c r="F10149" i="2"/>
  <c r="F8017" i="2"/>
  <c r="F11717" i="2"/>
  <c r="F7473" i="2"/>
  <c r="F11560" i="2"/>
  <c r="F11718" i="2"/>
  <c r="F3441" i="2"/>
  <c r="F16174" i="2"/>
  <c r="F7581" i="2"/>
  <c r="F1083" i="2"/>
  <c r="F11719" i="2"/>
  <c r="F6496" i="2"/>
  <c r="F13072" i="2"/>
  <c r="F13729" i="2"/>
  <c r="F8995" i="2"/>
  <c r="F7689" i="2"/>
  <c r="F2192" i="2"/>
  <c r="F14484" i="2"/>
  <c r="F12853" i="2"/>
  <c r="F13414" i="2"/>
  <c r="F7474" i="2"/>
  <c r="F10368" i="2"/>
  <c r="F4723" i="2"/>
  <c r="F16175" i="2"/>
  <c r="F4306" i="2"/>
  <c r="F12187" i="2"/>
  <c r="F12000" i="2"/>
  <c r="F6823" i="2"/>
  <c r="F5354" i="2"/>
  <c r="F12001" i="2"/>
  <c r="F1890" i="2"/>
  <c r="F8425" i="2"/>
  <c r="F15143" i="2"/>
  <c r="F15144" i="2"/>
  <c r="F10881" i="2"/>
  <c r="F6497" i="2"/>
  <c r="F10150" i="2"/>
  <c r="F12345" i="2"/>
  <c r="F9233" i="2"/>
  <c r="F4837" i="2"/>
  <c r="F7259" i="2"/>
  <c r="F12346" i="2"/>
  <c r="F8996" i="2"/>
  <c r="F1353" i="2"/>
  <c r="F4372" i="2"/>
  <c r="F13730" i="2"/>
  <c r="F7260" i="2"/>
  <c r="F11561" i="2"/>
  <c r="F4028" i="2"/>
  <c r="F12002" i="2"/>
  <c r="F11401" i="2"/>
  <c r="F10017" i="2"/>
  <c r="F12003" i="2"/>
  <c r="F2564" i="2"/>
  <c r="F5884" i="2"/>
  <c r="F7582" i="2"/>
  <c r="F2044" i="2"/>
  <c r="F12188" i="2"/>
  <c r="F2606" i="2"/>
  <c r="F11170" i="2"/>
  <c r="F6998" i="2"/>
  <c r="F12854" i="2"/>
  <c r="F11402" i="2"/>
  <c r="F7690" i="2"/>
  <c r="F9551" i="2"/>
  <c r="F6999" i="2"/>
  <c r="F7691" i="2"/>
  <c r="F12855" i="2"/>
  <c r="F9234" i="2"/>
  <c r="F10667" i="2"/>
  <c r="F12189" i="2"/>
  <c r="F10668" i="2"/>
  <c r="F7000" i="2"/>
  <c r="F13415" i="2"/>
  <c r="F16176" i="2"/>
  <c r="F3803" i="2"/>
  <c r="F5764" i="2"/>
  <c r="F11562" i="2"/>
  <c r="F1858" i="2"/>
  <c r="F14485" i="2"/>
  <c r="F8836" i="2"/>
  <c r="F5610" i="2"/>
  <c r="F12347" i="2"/>
  <c r="F248" i="2"/>
  <c r="F2329" i="2"/>
  <c r="F13416" i="2"/>
  <c r="F11403" i="2"/>
  <c r="F5765" i="2"/>
  <c r="F11720" i="2"/>
  <c r="F16177" i="2"/>
  <c r="F3685" i="2"/>
  <c r="F2819" i="2"/>
  <c r="F7692" i="2"/>
  <c r="F6062" i="2"/>
  <c r="F13731" i="2"/>
  <c r="F9677" i="2"/>
  <c r="F3506" i="2"/>
  <c r="F3750" i="2"/>
  <c r="F6063" i="2"/>
  <c r="F14486" i="2"/>
  <c r="F14487" i="2"/>
  <c r="F4724" i="2"/>
  <c r="F1007" i="2"/>
  <c r="F15145" i="2"/>
  <c r="F10151" i="2"/>
  <c r="F5766" i="2"/>
  <c r="F2432" i="2"/>
  <c r="F2330" i="2"/>
  <c r="F8732" i="2"/>
  <c r="F5519" i="2"/>
  <c r="F10152" i="2"/>
  <c r="F10669" i="2"/>
  <c r="F12190" i="2"/>
  <c r="F5885" i="2"/>
  <c r="F11041" i="2"/>
  <c r="F7352" i="2"/>
  <c r="F3507" i="2"/>
  <c r="F3612" i="2"/>
  <c r="F860" i="2"/>
  <c r="F14488" i="2"/>
  <c r="F4838" i="2"/>
  <c r="F2223" i="2"/>
  <c r="F13073" i="2"/>
  <c r="F8018" i="2"/>
  <c r="F7693" i="2"/>
  <c r="F861" i="2"/>
  <c r="F1199" i="2"/>
  <c r="F1514" i="2"/>
  <c r="F6064" i="2"/>
  <c r="F6369" i="2"/>
  <c r="F1034" i="2"/>
  <c r="F13074" i="2"/>
  <c r="F14489" i="2"/>
  <c r="F10670" i="2"/>
  <c r="F11721" i="2"/>
  <c r="F14490" i="2"/>
  <c r="F13075" i="2"/>
  <c r="F13076" i="2"/>
  <c r="F12602" i="2"/>
  <c r="F9678" i="2"/>
  <c r="F5520" i="2"/>
  <c r="F5699" i="2"/>
  <c r="F9854" i="2"/>
  <c r="F13077" i="2"/>
  <c r="F3508" i="2"/>
  <c r="F1475" i="2"/>
  <c r="F12603" i="2"/>
  <c r="F7925" i="2"/>
  <c r="F9235" i="2"/>
  <c r="F283" i="2"/>
  <c r="F3613" i="2"/>
  <c r="F7694" i="2"/>
  <c r="F7926" i="2"/>
  <c r="F7001" i="2"/>
  <c r="F8202" i="2"/>
  <c r="F11722" i="2"/>
  <c r="F14491" i="2"/>
  <c r="F3181" i="2"/>
  <c r="F14492" i="2"/>
  <c r="F786" i="2"/>
  <c r="F5202" i="2"/>
  <c r="F4633" i="2"/>
  <c r="F10018" i="2"/>
  <c r="F12604" i="2"/>
  <c r="F4936" i="2"/>
  <c r="F3027" i="2"/>
  <c r="F5886" i="2"/>
  <c r="F4373" i="2"/>
  <c r="F6197" i="2"/>
  <c r="F8203" i="2"/>
  <c r="F13732" i="2"/>
  <c r="F12605" i="2"/>
  <c r="F4725" i="2"/>
  <c r="F6198" i="2"/>
  <c r="F12004" i="2"/>
  <c r="F2901" i="2"/>
  <c r="F8019" i="2"/>
  <c r="F472" i="2"/>
  <c r="F12856" i="2"/>
  <c r="F18" i="2"/>
  <c r="F11171" i="2"/>
  <c r="F9855" i="2"/>
  <c r="F3881" i="2"/>
  <c r="F907" i="2"/>
  <c r="F908" i="2"/>
  <c r="F909" i="2"/>
  <c r="F910" i="2"/>
  <c r="F911" i="2"/>
  <c r="F912" i="2"/>
  <c r="F913" i="2"/>
  <c r="F6292" i="2"/>
  <c r="F914" i="2"/>
  <c r="F915" i="2"/>
  <c r="F1328" i="2"/>
  <c r="F6293" i="2"/>
  <c r="F916" i="2"/>
  <c r="F8837" i="2"/>
  <c r="F9856" i="2"/>
  <c r="F10369" i="2"/>
  <c r="F1790" i="2"/>
  <c r="F13733" i="2"/>
  <c r="F11563" i="2"/>
  <c r="F10370" i="2"/>
  <c r="F5887" i="2"/>
  <c r="F488" i="2"/>
  <c r="F6498" i="2"/>
  <c r="F6294" i="2"/>
  <c r="F6295" i="2"/>
  <c r="F6296" i="2"/>
  <c r="F6297" i="2"/>
  <c r="F917" i="2"/>
  <c r="F6298" i="2"/>
  <c r="F918" i="2"/>
  <c r="F919" i="2"/>
  <c r="F6299" i="2"/>
  <c r="F920" i="2"/>
  <c r="F6065" i="2"/>
  <c r="F6199" i="2"/>
  <c r="F8733" i="2"/>
  <c r="F12191" i="2"/>
  <c r="F5135" i="2"/>
  <c r="F5056" i="2"/>
  <c r="F1974" i="2"/>
  <c r="F16178" i="2"/>
  <c r="F880" i="2"/>
  <c r="F8734" i="2"/>
  <c r="F8735" i="2"/>
  <c r="F12005" i="2"/>
  <c r="F14493" i="2"/>
  <c r="F2389" i="2"/>
  <c r="F12857" i="2"/>
  <c r="F12006" i="2"/>
  <c r="F802" i="2"/>
  <c r="F12192" i="2"/>
  <c r="F299" i="2"/>
  <c r="F9552" i="2"/>
  <c r="F2862" i="2"/>
  <c r="F8204" i="2"/>
  <c r="F7695" i="2"/>
  <c r="F8205" i="2"/>
  <c r="F7696" i="2"/>
  <c r="F12193" i="2"/>
  <c r="F10882" i="2"/>
  <c r="F5449" i="2"/>
  <c r="F10371" i="2"/>
  <c r="F5260" i="2"/>
  <c r="F4726" i="2"/>
  <c r="F4839" i="2"/>
  <c r="F14494" i="2"/>
  <c r="F13734" i="2"/>
  <c r="F11404" i="2"/>
  <c r="F4029" i="2"/>
  <c r="F11564" i="2"/>
  <c r="F8627" i="2"/>
  <c r="F7140" i="2"/>
  <c r="F16179" i="2"/>
  <c r="F6200" i="2"/>
  <c r="F3509" i="2"/>
  <c r="F7817" i="2"/>
  <c r="F9857" i="2"/>
  <c r="F5700" i="2"/>
  <c r="F191" i="2"/>
  <c r="F9858" i="2"/>
  <c r="F12194" i="2"/>
  <c r="F11723" i="2"/>
  <c r="F11172" i="2"/>
  <c r="F15146" i="2"/>
  <c r="F14495" i="2"/>
  <c r="F15147" i="2"/>
  <c r="F3686" i="2"/>
  <c r="F14496" i="2"/>
  <c r="F13735" i="2"/>
  <c r="F6370" i="2"/>
  <c r="F4374" i="2"/>
  <c r="F6684" i="2"/>
  <c r="F15148" i="2"/>
  <c r="F10019" i="2"/>
  <c r="F13736" i="2"/>
  <c r="F8206" i="2"/>
  <c r="F315" i="2"/>
  <c r="F16180" i="2"/>
  <c r="F6499" i="2"/>
  <c r="F3028" i="2"/>
  <c r="F12858" i="2"/>
  <c r="F7002" i="2"/>
  <c r="F7818" i="2"/>
  <c r="F8426" i="2"/>
  <c r="F10372" i="2"/>
  <c r="F1586" i="2"/>
  <c r="F4840" i="2"/>
  <c r="F2748" i="2"/>
  <c r="F2749" i="2"/>
  <c r="F12606" i="2"/>
  <c r="F10020" i="2"/>
  <c r="F3614" i="2"/>
  <c r="F7697" i="2"/>
  <c r="F13417" i="2"/>
  <c r="F7698" i="2"/>
  <c r="F7699" i="2"/>
  <c r="F10671" i="2"/>
  <c r="F8337" i="2"/>
  <c r="F4030" i="2"/>
  <c r="F12348" i="2"/>
  <c r="F8207" i="2"/>
  <c r="F3063" i="2"/>
  <c r="F15149" i="2"/>
  <c r="F16181" i="2"/>
  <c r="F16182" i="2"/>
  <c r="F16183" i="2"/>
  <c r="F16184" i="2"/>
  <c r="F16185" i="2"/>
  <c r="F16186" i="2"/>
  <c r="F16187" i="2"/>
  <c r="F16188" i="2"/>
  <c r="F12859" i="2"/>
  <c r="F16189" i="2"/>
  <c r="F16190" i="2"/>
  <c r="F2509" i="2"/>
  <c r="F13737" i="2"/>
  <c r="F15150" i="2"/>
  <c r="F16191" i="2"/>
  <c r="F16192" i="2"/>
  <c r="F16193" i="2"/>
  <c r="F16194" i="2"/>
  <c r="F16195" i="2"/>
  <c r="F15151" i="2"/>
  <c r="F16196" i="2"/>
  <c r="F15152" i="2"/>
  <c r="F16197" i="2"/>
  <c r="F16198" i="2"/>
  <c r="F16199" i="2"/>
  <c r="F16200" i="2"/>
  <c r="F15153" i="2"/>
  <c r="F16201" i="2"/>
  <c r="F16202" i="2"/>
  <c r="F16203" i="2"/>
  <c r="F11173" i="2"/>
  <c r="F16204" i="2"/>
  <c r="F15154" i="2"/>
  <c r="F16205" i="2"/>
  <c r="F16206" i="2"/>
  <c r="F16207" i="2"/>
  <c r="F15155" i="2"/>
  <c r="F16208" i="2"/>
  <c r="F15156" i="2"/>
  <c r="F16209" i="2"/>
  <c r="F16210" i="2"/>
  <c r="F16211" i="2"/>
  <c r="F15157" i="2"/>
  <c r="F16212" i="2"/>
  <c r="F16213" i="2"/>
  <c r="F16214" i="2"/>
  <c r="F16215" i="2"/>
  <c r="F16216" i="2"/>
  <c r="F16217" i="2"/>
  <c r="F16218" i="2"/>
  <c r="F16219" i="2"/>
  <c r="F16220" i="2"/>
  <c r="F16221" i="2"/>
  <c r="F16222" i="2"/>
  <c r="F16223" i="2"/>
  <c r="F16224" i="2"/>
  <c r="F16225" i="2"/>
  <c r="F16226" i="2"/>
  <c r="F16227" i="2"/>
  <c r="F16228" i="2"/>
  <c r="F16229" i="2"/>
  <c r="F15158" i="2"/>
  <c r="F16230" i="2"/>
  <c r="F16231" i="2"/>
  <c r="F16232" i="2"/>
  <c r="F16233" i="2"/>
  <c r="F16234" i="2"/>
  <c r="F16235" i="2"/>
  <c r="F2705" i="2"/>
  <c r="F1556" i="2"/>
  <c r="F2863" i="2"/>
  <c r="F11724" i="2"/>
  <c r="F3882" i="2"/>
  <c r="F4841" i="2"/>
  <c r="F1587" i="2"/>
  <c r="F2706" i="2"/>
  <c r="F2510" i="2"/>
  <c r="F1023" i="2"/>
  <c r="F4429" i="2"/>
  <c r="F6685" i="2"/>
  <c r="F2902" i="2"/>
  <c r="F5203" i="2"/>
  <c r="F176" i="2"/>
  <c r="F8628" i="2"/>
  <c r="F3064" i="2"/>
  <c r="F9122" i="2"/>
  <c r="F10672" i="2"/>
  <c r="F1675" i="2"/>
  <c r="F8338" i="2"/>
  <c r="F6686" i="2"/>
  <c r="F8736" i="2"/>
  <c r="F7927" i="2"/>
  <c r="F2390" i="2"/>
  <c r="F1155" i="2"/>
  <c r="F2391" i="2"/>
  <c r="F5355" i="2"/>
  <c r="F7583" i="2"/>
  <c r="F10883" i="2"/>
  <c r="F7141" i="2"/>
  <c r="F2331" i="2"/>
  <c r="F9416" i="2"/>
  <c r="F8838" i="2"/>
  <c r="F12195" i="2"/>
  <c r="F2903" i="2"/>
  <c r="F5261" i="2"/>
  <c r="F5057" i="2"/>
  <c r="F5356" i="2"/>
  <c r="F2669" i="2"/>
  <c r="F8839" i="2"/>
  <c r="F3127" i="2"/>
  <c r="F7261" i="2"/>
  <c r="F2511" i="2"/>
  <c r="F16236" i="2"/>
  <c r="F9417" i="2"/>
  <c r="F1008" i="2"/>
  <c r="F3510" i="2"/>
  <c r="F16237" i="2"/>
  <c r="F15159" i="2"/>
  <c r="F16238" i="2"/>
  <c r="F16239" i="2"/>
  <c r="F16240" i="2"/>
  <c r="F7584" i="2"/>
  <c r="F16241" i="2"/>
  <c r="F9553" i="2"/>
  <c r="F16242" i="2"/>
  <c r="F16243" i="2"/>
  <c r="F16244" i="2"/>
  <c r="F16245" i="2"/>
  <c r="F14497" i="2"/>
  <c r="F16246" i="2"/>
  <c r="F16247" i="2"/>
  <c r="F16248" i="2"/>
  <c r="F16249" i="2"/>
  <c r="F16250" i="2"/>
  <c r="F16251" i="2"/>
  <c r="F16252" i="2"/>
  <c r="F16253" i="2"/>
  <c r="F16254" i="2"/>
  <c r="F16255" i="2"/>
  <c r="F16256" i="2"/>
  <c r="F16257" i="2"/>
  <c r="F16258" i="2"/>
  <c r="F16259" i="2"/>
  <c r="F16260" i="2"/>
  <c r="F16261" i="2"/>
  <c r="F16262" i="2"/>
  <c r="F16263" i="2"/>
  <c r="F16264" i="2"/>
  <c r="F16265" i="2"/>
  <c r="F16266" i="2"/>
  <c r="F16267" i="2"/>
  <c r="F15160" i="2"/>
  <c r="F16268" i="2"/>
  <c r="F16269" i="2"/>
  <c r="F16270" i="2"/>
  <c r="F16271" i="2"/>
  <c r="F15161" i="2"/>
  <c r="F16272" i="2"/>
  <c r="F16273" i="2"/>
  <c r="F16274" i="2"/>
  <c r="F16275" i="2"/>
  <c r="F16276" i="2"/>
  <c r="F16277" i="2"/>
  <c r="F16278" i="2"/>
  <c r="F16279" i="2"/>
  <c r="F16280" i="2"/>
  <c r="F16281" i="2"/>
  <c r="F16282" i="2"/>
  <c r="F16283" i="2"/>
  <c r="F16284" i="2"/>
  <c r="F16285" i="2"/>
  <c r="F16286" i="2"/>
  <c r="F16287" i="2"/>
  <c r="F16288" i="2"/>
  <c r="F16289" i="2"/>
  <c r="F16290" i="2"/>
  <c r="F16291" i="2"/>
  <c r="F14498" i="2"/>
  <c r="F16292" i="2"/>
  <c r="F6500" i="2"/>
  <c r="F5450" i="2"/>
  <c r="F7585" i="2"/>
  <c r="F11565" i="2"/>
  <c r="F2273" i="2"/>
  <c r="F10373" i="2"/>
  <c r="F1009" i="2"/>
  <c r="F12349" i="2"/>
  <c r="F7262" i="2"/>
  <c r="F4031" i="2"/>
  <c r="F16293" i="2"/>
  <c r="F2961" i="2"/>
  <c r="F5000" i="2"/>
  <c r="F2820" i="2"/>
  <c r="F10153" i="2"/>
  <c r="F7475" i="2"/>
  <c r="F11566" i="2"/>
  <c r="F6201" i="2"/>
  <c r="F7476" i="2"/>
  <c r="F2864" i="2"/>
  <c r="F8840" i="2"/>
  <c r="F10884" i="2"/>
  <c r="F754" i="2"/>
  <c r="F5767" i="2"/>
  <c r="F12350" i="2"/>
  <c r="F11174" i="2"/>
  <c r="F5521" i="2"/>
  <c r="F5611" i="2"/>
  <c r="F16294" i="2"/>
  <c r="F10154" i="2"/>
  <c r="F8020" i="2"/>
  <c r="F7003" i="2"/>
  <c r="F8427" i="2"/>
  <c r="F10155" i="2"/>
  <c r="F3331" i="2"/>
  <c r="F76" i="2"/>
  <c r="F6066" i="2"/>
  <c r="F5136" i="2"/>
  <c r="F8737" i="2"/>
  <c r="F10021" i="2"/>
  <c r="F5204" i="2"/>
  <c r="F6923" i="2"/>
  <c r="F8208" i="2"/>
  <c r="F6589" i="2"/>
  <c r="F3511" i="2"/>
  <c r="F3442" i="2"/>
  <c r="F7700" i="2"/>
  <c r="F16295" i="2"/>
  <c r="F3246" i="2"/>
  <c r="F3443" i="2"/>
  <c r="F9236" i="2"/>
  <c r="F11567" i="2"/>
  <c r="F16296" i="2"/>
  <c r="F16297" i="2"/>
  <c r="F12196" i="2"/>
  <c r="F16298" i="2"/>
  <c r="F11568" i="2"/>
  <c r="F1602" i="2"/>
  <c r="F2607" i="2"/>
  <c r="F8339" i="2"/>
  <c r="F6067" i="2"/>
  <c r="F4114" i="2"/>
  <c r="F7353" i="2"/>
  <c r="F3247" i="2"/>
  <c r="F7263" i="2"/>
  <c r="F4727" i="2"/>
  <c r="F12860" i="2"/>
  <c r="F5451" i="2"/>
  <c r="F7477" i="2"/>
  <c r="F12607" i="2"/>
  <c r="F6068" i="2"/>
  <c r="F12197" i="2"/>
  <c r="F1129" i="2"/>
  <c r="F4785" i="2"/>
  <c r="F9123" i="2"/>
  <c r="F6687" i="2"/>
  <c r="F5612" i="2"/>
  <c r="F12351" i="2"/>
  <c r="F8021" i="2"/>
  <c r="F6069" i="2"/>
  <c r="F473" i="2"/>
  <c r="F5058" i="2"/>
  <c r="F6501" i="2"/>
  <c r="F9418" i="2"/>
  <c r="F7264" i="2"/>
  <c r="F6371" i="2"/>
  <c r="F13078" i="2"/>
  <c r="F327" i="2"/>
  <c r="F4634" i="2"/>
  <c r="F368" i="2"/>
  <c r="F10673" i="2"/>
  <c r="F16299" i="2"/>
  <c r="F16300" i="2"/>
  <c r="F16301" i="2"/>
  <c r="F16302" i="2"/>
  <c r="F16303" i="2"/>
  <c r="F16304" i="2"/>
  <c r="F16305" i="2"/>
  <c r="F16306" i="2"/>
  <c r="F16307" i="2"/>
  <c r="F16308" i="2"/>
  <c r="F16309" i="2"/>
  <c r="F16310" i="2"/>
  <c r="F16311" i="2"/>
  <c r="F16312" i="2"/>
  <c r="F15162" i="2"/>
  <c r="F16313" i="2"/>
  <c r="F16314" i="2"/>
  <c r="F16315" i="2"/>
  <c r="F16316" i="2"/>
  <c r="F16317" i="2"/>
  <c r="F16318" i="2"/>
  <c r="F16319" i="2"/>
  <c r="F16320" i="2"/>
  <c r="F16321" i="2"/>
  <c r="F16322" i="2"/>
  <c r="F16323" i="2"/>
  <c r="F16324" i="2"/>
  <c r="F16325" i="2"/>
  <c r="F16326" i="2"/>
  <c r="F16327" i="2"/>
  <c r="F15163" i="2"/>
  <c r="F15164" i="2"/>
  <c r="F16328" i="2"/>
  <c r="F16329" i="2"/>
  <c r="F16330" i="2"/>
  <c r="F16331" i="2"/>
  <c r="F16332" i="2"/>
  <c r="F14499" i="2"/>
  <c r="F16333" i="2"/>
  <c r="F16334" i="2"/>
  <c r="F16335" i="2"/>
  <c r="F16336" i="2"/>
  <c r="F16337" i="2"/>
  <c r="F16338" i="2"/>
  <c r="F16339" i="2"/>
  <c r="F16340" i="2"/>
  <c r="F16341" i="2"/>
  <c r="F16342" i="2"/>
  <c r="F16343" i="2"/>
  <c r="F16344" i="2"/>
  <c r="F16345" i="2"/>
  <c r="F16346" i="2"/>
  <c r="F16347" i="2"/>
  <c r="F10156" i="2"/>
  <c r="F10674" i="2"/>
  <c r="F16348" i="2"/>
  <c r="F16349" i="2"/>
  <c r="F16350" i="2"/>
  <c r="F16351" i="2"/>
  <c r="F16352" i="2"/>
  <c r="F13738" i="2"/>
  <c r="F13079" i="2"/>
  <c r="F16353" i="2"/>
  <c r="F11725" i="2"/>
  <c r="F13080" i="2"/>
  <c r="F16354" i="2"/>
  <c r="F15165" i="2"/>
  <c r="F16355" i="2"/>
  <c r="F16356" i="2"/>
  <c r="F16357" i="2"/>
  <c r="F16358" i="2"/>
  <c r="F16359" i="2"/>
  <c r="F16360" i="2"/>
  <c r="F13418" i="2"/>
  <c r="F16361" i="2"/>
  <c r="F16362" i="2"/>
  <c r="F16363" i="2"/>
  <c r="F16364" i="2"/>
  <c r="F16365" i="2"/>
  <c r="F16366" i="2"/>
  <c r="F16367" i="2"/>
  <c r="F16368" i="2"/>
  <c r="F16369" i="2"/>
  <c r="F16370" i="2"/>
  <c r="F16371" i="2"/>
  <c r="F16372" i="2"/>
  <c r="F16373" i="2"/>
  <c r="F12198" i="2"/>
  <c r="F13419" i="2"/>
  <c r="F16374" i="2"/>
  <c r="F13739" i="2"/>
  <c r="F12608" i="2"/>
  <c r="F16375" i="2"/>
  <c r="F15166" i="2"/>
  <c r="F16376" i="2"/>
  <c r="F16377" i="2"/>
  <c r="F11175" i="2"/>
  <c r="F16378" i="2"/>
  <c r="F11405" i="2"/>
  <c r="F5888" i="2"/>
  <c r="F2670" i="2"/>
  <c r="F3512" i="2"/>
  <c r="F7819" i="2"/>
  <c r="F13740" i="2"/>
  <c r="F13741" i="2"/>
  <c r="F24" i="2"/>
  <c r="F6202" i="2"/>
  <c r="F15167" i="2"/>
  <c r="F13420" i="2"/>
  <c r="F15168" i="2"/>
  <c r="F862" i="2"/>
  <c r="F13742" i="2"/>
  <c r="F10527" i="2"/>
  <c r="F10157" i="2"/>
  <c r="F5001" i="2"/>
  <c r="F11042" i="2"/>
  <c r="F10158" i="2"/>
  <c r="F2156" i="2"/>
  <c r="F1456" i="2"/>
  <c r="F12861" i="2"/>
  <c r="F12609" i="2"/>
  <c r="F5768" i="2"/>
  <c r="F3804" i="2"/>
  <c r="F12610" i="2"/>
  <c r="F10374" i="2"/>
  <c r="F8997" i="2"/>
  <c r="F4635" i="2"/>
  <c r="F3513" i="2"/>
  <c r="F2157" i="2"/>
  <c r="F10159" i="2"/>
  <c r="F350" i="2"/>
  <c r="F4227" i="2"/>
  <c r="F10528" i="2"/>
  <c r="F6300" i="2"/>
  <c r="F5522" i="2"/>
  <c r="F3128" i="2"/>
  <c r="F16379" i="2"/>
  <c r="F13743" i="2"/>
  <c r="F10529" i="2"/>
  <c r="F7701" i="2"/>
  <c r="F6372" i="2"/>
  <c r="F8022" i="2"/>
  <c r="F3248" i="2"/>
  <c r="F2224" i="2"/>
  <c r="F6502" i="2"/>
  <c r="F4593" i="2"/>
  <c r="F8998" i="2"/>
  <c r="F6070" i="2"/>
  <c r="F1833" i="2"/>
  <c r="F120" i="2"/>
  <c r="F13081" i="2"/>
  <c r="F12862" i="2"/>
  <c r="F2332" i="2"/>
  <c r="F6301" i="2"/>
  <c r="F1329" i="2"/>
  <c r="F2671" i="2"/>
  <c r="F8023" i="2"/>
  <c r="F10160" i="2"/>
  <c r="F2333" i="2"/>
  <c r="F12611" i="2"/>
  <c r="F4375" i="2"/>
  <c r="F9859" i="2"/>
  <c r="F8340" i="2"/>
  <c r="F8209" i="2"/>
  <c r="F11043" i="2"/>
  <c r="F13744" i="2"/>
  <c r="F5262" i="2"/>
  <c r="F8841" i="2"/>
  <c r="F13745" i="2"/>
  <c r="F11569" i="2"/>
  <c r="F1703" i="2"/>
  <c r="F11406" i="2"/>
  <c r="F15169" i="2"/>
  <c r="F13421" i="2"/>
  <c r="F11570" i="2"/>
  <c r="F11407" i="2"/>
  <c r="F12352" i="2"/>
  <c r="F3029" i="2"/>
  <c r="F6590" i="2"/>
  <c r="F4594" i="2"/>
  <c r="F14500" i="2"/>
  <c r="F8629" i="2"/>
  <c r="F10161" i="2"/>
  <c r="F13746" i="2"/>
  <c r="F3444" i="2"/>
  <c r="F11571" i="2"/>
  <c r="F13747" i="2"/>
  <c r="F6373" i="2"/>
  <c r="F6071" i="2"/>
  <c r="F8341" i="2"/>
  <c r="F5889" i="2"/>
  <c r="F12612" i="2"/>
  <c r="F1935" i="2"/>
  <c r="F2334" i="2"/>
  <c r="F4636" i="2"/>
  <c r="F14501" i="2"/>
  <c r="F13748" i="2"/>
  <c r="F6824" i="2"/>
  <c r="F10530" i="2"/>
  <c r="F5890" i="2"/>
  <c r="F16380" i="2"/>
  <c r="F2067" i="2"/>
  <c r="F5137" i="2"/>
  <c r="F975" i="2"/>
  <c r="F3562" i="2"/>
  <c r="F13749" i="2"/>
  <c r="F989" i="2"/>
  <c r="F3249" i="2"/>
  <c r="F4529" i="2"/>
  <c r="F5769" i="2"/>
  <c r="F13750" i="2"/>
  <c r="F16381" i="2"/>
  <c r="F10675" i="2"/>
  <c r="F16382" i="2"/>
  <c r="F427" i="2"/>
  <c r="F12863" i="2"/>
  <c r="F13422" i="2"/>
  <c r="F13751" i="2"/>
  <c r="F4307" i="2"/>
  <c r="F771" i="2"/>
  <c r="F2608" i="2"/>
  <c r="F6688" i="2"/>
  <c r="F13423" i="2"/>
  <c r="F4430" i="2"/>
  <c r="F16383" i="2"/>
  <c r="F680" i="2"/>
  <c r="F10531" i="2"/>
  <c r="F2707" i="2"/>
  <c r="F5452" i="2"/>
  <c r="F1541" i="2"/>
  <c r="F10532" i="2"/>
  <c r="F1588" i="2"/>
  <c r="F3687" i="2"/>
  <c r="F3129" i="2"/>
  <c r="F16384" i="2"/>
  <c r="F102" i="2"/>
  <c r="F4431" i="2"/>
  <c r="F3615" i="2"/>
  <c r="F2512" i="2"/>
  <c r="F12007" i="2"/>
  <c r="F12353" i="2"/>
  <c r="F10162" i="2"/>
  <c r="F852" i="2"/>
  <c r="F4308" i="2"/>
  <c r="F15170" i="2"/>
  <c r="F3883" i="2"/>
  <c r="F9237" i="2"/>
  <c r="F2433" i="2"/>
  <c r="F46" i="2"/>
  <c r="F3616" i="2"/>
  <c r="F466" i="2"/>
  <c r="F11408" i="2"/>
  <c r="F11572" i="2"/>
  <c r="F1066" i="2"/>
  <c r="F13424" i="2"/>
  <c r="F13752" i="2"/>
  <c r="F15171" i="2"/>
  <c r="F16385" i="2"/>
  <c r="F16386" i="2"/>
  <c r="F16387" i="2"/>
  <c r="F16388" i="2"/>
  <c r="F16389" i="2"/>
  <c r="F16390" i="2"/>
  <c r="F11176" i="2"/>
  <c r="F16391" i="2"/>
  <c r="F15172" i="2"/>
  <c r="F16392" i="2"/>
  <c r="F16393" i="2"/>
  <c r="F16394" i="2"/>
  <c r="F16395" i="2"/>
  <c r="F16396" i="2"/>
  <c r="F16397" i="2"/>
  <c r="F16398" i="2"/>
  <c r="F16399" i="2"/>
  <c r="F16400" i="2"/>
  <c r="F16401" i="2"/>
  <c r="F16402" i="2"/>
  <c r="F16403" i="2"/>
  <c r="F16404" i="2"/>
  <c r="F16405" i="2"/>
  <c r="F14502" i="2"/>
  <c r="F16406" i="2"/>
  <c r="F16407" i="2"/>
  <c r="F15173" i="2"/>
  <c r="F16408" i="2"/>
  <c r="F16409" i="2"/>
  <c r="F16410" i="2"/>
  <c r="F16411" i="2"/>
  <c r="F16412" i="2"/>
  <c r="F16413" i="2"/>
  <c r="F16414" i="2"/>
  <c r="F16415" i="2"/>
  <c r="F16416" i="2"/>
  <c r="F16417" i="2"/>
  <c r="F16418" i="2"/>
  <c r="F16419" i="2"/>
  <c r="F13753" i="2"/>
  <c r="F16420" i="2"/>
  <c r="F16421" i="2"/>
  <c r="F16422" i="2"/>
  <c r="F16423" i="2"/>
  <c r="F14503" i="2"/>
  <c r="F16424" i="2"/>
  <c r="F16425" i="2"/>
  <c r="F16426" i="2"/>
  <c r="F16427" i="2"/>
  <c r="F16428" i="2"/>
  <c r="F16429" i="2"/>
  <c r="F16430" i="2"/>
  <c r="F12864" i="2"/>
  <c r="F16431" i="2"/>
  <c r="F14504" i="2"/>
  <c r="F16432" i="2"/>
  <c r="F16433" i="2"/>
  <c r="F16434" i="2"/>
  <c r="F16435" i="2"/>
  <c r="F16436" i="2"/>
  <c r="F16437" i="2"/>
  <c r="F16438" i="2"/>
  <c r="F16439" i="2"/>
  <c r="F16440" i="2"/>
  <c r="F16441" i="2"/>
  <c r="F16442" i="2"/>
  <c r="F16443" i="2"/>
  <c r="F16444" i="2"/>
  <c r="F16445" i="2"/>
  <c r="F16446" i="2"/>
  <c r="F16447" i="2"/>
  <c r="F16448" i="2"/>
  <c r="F16449" i="2"/>
  <c r="F16450" i="2"/>
  <c r="F16451" i="2"/>
  <c r="F16452" i="2"/>
  <c r="F14505" i="2"/>
  <c r="F16453" i="2"/>
  <c r="F13082" i="2"/>
  <c r="F15174" i="2"/>
  <c r="F16454" i="2"/>
  <c r="F16455" i="2"/>
  <c r="F14506" i="2"/>
  <c r="F16456" i="2"/>
  <c r="F16457" i="2"/>
  <c r="F16458" i="2"/>
  <c r="F16459" i="2"/>
  <c r="F16460" i="2"/>
  <c r="F16461" i="2"/>
  <c r="F16462" i="2"/>
  <c r="F16463" i="2"/>
  <c r="F16464" i="2"/>
  <c r="F15175" i="2"/>
  <c r="F16465" i="2"/>
  <c r="F16466" i="2"/>
  <c r="F16467" i="2"/>
  <c r="F16468" i="2"/>
  <c r="F16469" i="2"/>
  <c r="F16470" i="2"/>
  <c r="F16471" i="2"/>
  <c r="F13754" i="2"/>
  <c r="F16472" i="2"/>
  <c r="F16473" i="2"/>
  <c r="F16474" i="2"/>
  <c r="F14507" i="2"/>
  <c r="F16475" i="2"/>
  <c r="F16476" i="2"/>
  <c r="F13425" i="2"/>
  <c r="F16477" i="2"/>
  <c r="F16478" i="2"/>
  <c r="F15176" i="2"/>
  <c r="F16479" i="2"/>
  <c r="F14508" i="2"/>
  <c r="F16480" i="2"/>
  <c r="F12865" i="2"/>
  <c r="F16481" i="2"/>
  <c r="F11726" i="2"/>
  <c r="F16482" i="2"/>
  <c r="F10533" i="2"/>
  <c r="F8342" i="2"/>
  <c r="F16483" i="2"/>
  <c r="F16484" i="2"/>
  <c r="F16485" i="2"/>
  <c r="F16486" i="2"/>
  <c r="F16487" i="2"/>
  <c r="F16488" i="2"/>
  <c r="F16489" i="2"/>
  <c r="F16490" i="2"/>
  <c r="F16491" i="2"/>
  <c r="F16492" i="2"/>
  <c r="F16493" i="2"/>
  <c r="F16494" i="2"/>
  <c r="F16495" i="2"/>
  <c r="F16496" i="2"/>
  <c r="F16497" i="2"/>
  <c r="F14509" i="2"/>
  <c r="F16498" i="2"/>
  <c r="F16499" i="2"/>
  <c r="F16500" i="2"/>
  <c r="F16501" i="2"/>
  <c r="F16502" i="2"/>
  <c r="F16503" i="2"/>
  <c r="F16504" i="2"/>
  <c r="F13755" i="2"/>
  <c r="F16505" i="2"/>
  <c r="F15177" i="2"/>
  <c r="F16506" i="2"/>
  <c r="F16507" i="2"/>
  <c r="F16508" i="2"/>
  <c r="F16509" i="2"/>
  <c r="F16510" i="2"/>
  <c r="F16511" i="2"/>
  <c r="F16512" i="2"/>
  <c r="F16513" i="2"/>
  <c r="F15178" i="2"/>
  <c r="F16514" i="2"/>
  <c r="F14510" i="2"/>
  <c r="F14511" i="2"/>
  <c r="F16515" i="2"/>
  <c r="F16516" i="2"/>
  <c r="F14512" i="2"/>
  <c r="F12613" i="2"/>
  <c r="F16517" i="2"/>
  <c r="F16518" i="2"/>
  <c r="F16519" i="2"/>
  <c r="F16520" i="2"/>
  <c r="F16521" i="2"/>
  <c r="F16522" i="2"/>
  <c r="F16523" i="2"/>
  <c r="F16524" i="2"/>
  <c r="F16525" i="2"/>
  <c r="F16526" i="2"/>
  <c r="F16527" i="2"/>
  <c r="F16528" i="2"/>
  <c r="F16529" i="2"/>
  <c r="F14513" i="2"/>
  <c r="F10375" i="2"/>
  <c r="F8343" i="2"/>
  <c r="F13756" i="2"/>
  <c r="F3332" i="2"/>
  <c r="F7354" i="2"/>
  <c r="F772" i="2"/>
  <c r="F15179" i="2"/>
  <c r="F1603" i="2"/>
  <c r="F10534" i="2"/>
  <c r="F3250" i="2"/>
  <c r="F6689" i="2"/>
  <c r="F4309" i="2"/>
  <c r="F6825" i="2"/>
  <c r="F5357" i="2"/>
  <c r="F5891" i="2"/>
  <c r="F2452" i="2"/>
  <c r="F9419" i="2"/>
  <c r="F7142" i="2"/>
  <c r="F2300" i="2"/>
  <c r="F7143" i="2"/>
  <c r="F6072" i="2"/>
  <c r="F6826" i="2"/>
  <c r="F1368" i="2"/>
  <c r="F1427" i="2"/>
  <c r="F7820" i="2"/>
  <c r="F714" i="2"/>
  <c r="F2068" i="2"/>
  <c r="F4115" i="2"/>
  <c r="F7355" i="2"/>
  <c r="F2750" i="2"/>
  <c r="F2069" i="2"/>
  <c r="F13083" i="2"/>
  <c r="F8428" i="2"/>
  <c r="F1617" i="2"/>
  <c r="F11573" i="2"/>
  <c r="F14514" i="2"/>
  <c r="F1102" i="2"/>
  <c r="F478" i="2"/>
  <c r="F12008" i="2"/>
  <c r="F13757" i="2"/>
  <c r="F13758" i="2"/>
  <c r="F9860" i="2"/>
  <c r="F1411" i="2"/>
  <c r="F11177" i="2"/>
  <c r="F14515" i="2"/>
  <c r="F12199" i="2"/>
  <c r="F4310" i="2"/>
  <c r="F8024" i="2"/>
  <c r="F11178" i="2"/>
  <c r="F12200" i="2"/>
  <c r="F5770" i="2"/>
  <c r="F5205" i="2"/>
  <c r="F8999" i="2"/>
  <c r="F13759" i="2"/>
  <c r="F9420" i="2"/>
  <c r="F9679" i="2"/>
  <c r="F16530" i="2"/>
  <c r="F7144" i="2"/>
  <c r="F3514" i="2"/>
  <c r="F5523" i="2"/>
  <c r="F6591" i="2"/>
  <c r="F10376" i="2"/>
  <c r="F16531" i="2"/>
  <c r="F8210" i="2"/>
  <c r="F12354" i="2"/>
  <c r="F13426" i="2"/>
  <c r="F7004" i="2"/>
  <c r="F5453" i="2"/>
  <c r="F11727" i="2"/>
  <c r="F5206" i="2"/>
  <c r="F11728" i="2"/>
  <c r="F11044" i="2"/>
  <c r="F6302" i="2"/>
  <c r="F4228" i="2"/>
  <c r="F13760" i="2"/>
  <c r="F8344" i="2"/>
  <c r="F3333" i="2"/>
  <c r="F8025" i="2"/>
  <c r="F10163" i="2"/>
  <c r="F3445" i="2"/>
  <c r="F5771" i="2"/>
  <c r="F4937" i="2"/>
  <c r="F6924" i="2"/>
  <c r="F10022" i="2"/>
  <c r="F7928" i="2"/>
  <c r="F16532" i="2"/>
  <c r="F16533" i="2"/>
  <c r="F16534" i="2"/>
  <c r="F15180" i="2"/>
  <c r="F16535" i="2"/>
  <c r="F16536" i="2"/>
  <c r="F16537" i="2"/>
  <c r="F16538" i="2"/>
  <c r="F16539" i="2"/>
  <c r="F16540" i="2"/>
  <c r="F16541" i="2"/>
  <c r="F16542" i="2"/>
  <c r="F16543" i="2"/>
  <c r="F15181" i="2"/>
  <c r="F16544" i="2"/>
  <c r="F16545" i="2"/>
  <c r="F16546" i="2"/>
  <c r="F16547" i="2"/>
  <c r="F16548" i="2"/>
  <c r="F16549" i="2"/>
  <c r="F16550" i="2"/>
  <c r="F15182" i="2"/>
  <c r="F16551" i="2"/>
  <c r="F16552" i="2"/>
  <c r="F15183" i="2"/>
  <c r="F16553" i="2"/>
  <c r="F16554" i="2"/>
  <c r="F16555" i="2"/>
  <c r="F16556" i="2"/>
  <c r="F16557" i="2"/>
  <c r="F16558" i="2"/>
  <c r="F13761" i="2"/>
  <c r="F7356" i="2"/>
  <c r="F11045" i="2"/>
  <c r="F3515" i="2"/>
  <c r="F6827" i="2"/>
  <c r="F7586" i="2"/>
  <c r="F7929" i="2"/>
  <c r="F1103" i="2"/>
  <c r="F1035" i="2"/>
  <c r="F9000" i="2"/>
  <c r="F4432" i="2"/>
  <c r="F10676" i="2"/>
  <c r="F11729" i="2"/>
  <c r="F4938" i="2"/>
  <c r="F5059" i="2"/>
  <c r="F12355" i="2"/>
  <c r="F8429" i="2"/>
  <c r="F9680" i="2"/>
  <c r="F14516" i="2"/>
  <c r="F11574" i="2"/>
  <c r="F6303" i="2"/>
  <c r="F6073" i="2"/>
  <c r="F4311" i="2"/>
  <c r="F6374" i="2"/>
  <c r="F11730" i="2"/>
  <c r="F4229" i="2"/>
  <c r="F2225" i="2"/>
  <c r="F1936" i="2"/>
  <c r="F6828" i="2"/>
  <c r="F11179" i="2"/>
  <c r="F9681" i="2"/>
  <c r="F6829" i="2"/>
  <c r="F9421" i="2"/>
  <c r="F10164" i="2"/>
  <c r="F6375" i="2"/>
  <c r="F3065" i="2"/>
  <c r="F9001" i="2"/>
  <c r="F8842" i="2"/>
  <c r="F9002" i="2"/>
  <c r="F5263" i="2"/>
  <c r="F10677" i="2"/>
  <c r="F13427" i="2"/>
  <c r="F2751" i="2"/>
  <c r="F3182" i="2"/>
  <c r="F12614" i="2"/>
  <c r="F9682" i="2"/>
  <c r="F12615" i="2"/>
  <c r="F13762" i="2"/>
  <c r="F15184" i="2"/>
  <c r="F14517" i="2"/>
  <c r="F9861" i="2"/>
  <c r="F8430" i="2"/>
  <c r="F1859" i="2"/>
  <c r="F7005" i="2"/>
  <c r="F133" i="2"/>
  <c r="F13084" i="2"/>
  <c r="F7145" i="2"/>
  <c r="F11409" i="2"/>
  <c r="F7587" i="2"/>
  <c r="F1891" i="2"/>
  <c r="F5060" i="2"/>
  <c r="F10023" i="2"/>
  <c r="F2708" i="2"/>
  <c r="F9683" i="2"/>
  <c r="F4939" i="2"/>
  <c r="F921" i="2"/>
  <c r="F5061" i="2"/>
  <c r="F3967" i="2"/>
  <c r="F7588" i="2"/>
  <c r="F3130" i="2"/>
  <c r="F2672" i="2"/>
  <c r="F14518" i="2"/>
  <c r="F5981" i="2"/>
  <c r="F401" i="2"/>
  <c r="F6304" i="2"/>
  <c r="F14519" i="2"/>
  <c r="F3391" i="2"/>
  <c r="F13428" i="2"/>
  <c r="F5772" i="2"/>
  <c r="F8431" i="2"/>
  <c r="F14520" i="2"/>
  <c r="F12616" i="2"/>
  <c r="F16559" i="2"/>
  <c r="F10678" i="2"/>
  <c r="F8345" i="2"/>
  <c r="F3751" i="2"/>
  <c r="F6690" i="2"/>
  <c r="F5773" i="2"/>
  <c r="F7357" i="2"/>
  <c r="F7358" i="2"/>
  <c r="F14521" i="2"/>
  <c r="F11731" i="2"/>
  <c r="F15185" i="2"/>
  <c r="F11410" i="2"/>
  <c r="F11411" i="2"/>
  <c r="F7821" i="2"/>
  <c r="F12617" i="2"/>
  <c r="F3805" i="2"/>
  <c r="F14522" i="2"/>
  <c r="F3392" i="2"/>
  <c r="F1589" i="2"/>
  <c r="F2226" i="2"/>
  <c r="F12356" i="2"/>
  <c r="F4637" i="2"/>
  <c r="F10679" i="2"/>
  <c r="F8738" i="2"/>
  <c r="F10535" i="2"/>
  <c r="F2335" i="2"/>
  <c r="F1049" i="2"/>
  <c r="F12618" i="2"/>
  <c r="F6830" i="2"/>
  <c r="F13429" i="2"/>
  <c r="F13085" i="2"/>
  <c r="F8630" i="2"/>
  <c r="F5062" i="2"/>
  <c r="F5207" i="2"/>
  <c r="F10024" i="2"/>
  <c r="F9124" i="2"/>
  <c r="F11575" i="2"/>
  <c r="F11732" i="2"/>
  <c r="F11046" i="2"/>
  <c r="F4786" i="2"/>
  <c r="F2752" i="2"/>
  <c r="F14523" i="2"/>
  <c r="F10165" i="2"/>
  <c r="F708" i="2"/>
  <c r="F12619" i="2"/>
  <c r="F3066" i="2"/>
  <c r="F6691" i="2"/>
  <c r="F3688" i="2"/>
  <c r="F10885" i="2"/>
  <c r="F15186" i="2"/>
  <c r="F13430" i="2"/>
  <c r="F3806" i="2"/>
  <c r="F4116" i="2"/>
  <c r="F1515" i="2"/>
  <c r="F11733" i="2"/>
  <c r="F2904" i="2"/>
  <c r="F12620" i="2"/>
  <c r="F9554" i="2"/>
  <c r="F2905" i="2"/>
  <c r="F13763" i="2"/>
  <c r="F1892" i="2"/>
  <c r="F15187" i="2"/>
  <c r="F12357" i="2"/>
  <c r="F12358" i="2"/>
  <c r="F13086" i="2"/>
  <c r="F1024" i="2"/>
  <c r="F5774" i="2"/>
  <c r="F10680" i="2"/>
  <c r="F5264" i="2"/>
  <c r="F3251" i="2"/>
  <c r="F483" i="2"/>
  <c r="F16560" i="2"/>
  <c r="F16561" i="2"/>
  <c r="F16562" i="2"/>
  <c r="F16563" i="2"/>
  <c r="F15188" i="2"/>
  <c r="F14524" i="2"/>
  <c r="F16564" i="2"/>
  <c r="F16565" i="2"/>
  <c r="F16566" i="2"/>
  <c r="F15189" i="2"/>
  <c r="F15190" i="2"/>
  <c r="F13431" i="2"/>
  <c r="F15191" i="2"/>
  <c r="F16567" i="2"/>
  <c r="F16568" i="2"/>
  <c r="F16569" i="2"/>
  <c r="F16570" i="2"/>
  <c r="F16571" i="2"/>
  <c r="F16572" i="2"/>
  <c r="F16573" i="2"/>
  <c r="F15192" i="2"/>
  <c r="F16574" i="2"/>
  <c r="F16575" i="2"/>
  <c r="F14525" i="2"/>
  <c r="F14526" i="2"/>
  <c r="F16576" i="2"/>
  <c r="F16577" i="2"/>
  <c r="F16578" i="2"/>
  <c r="F16579" i="2"/>
  <c r="F16580" i="2"/>
  <c r="F16581" i="2"/>
  <c r="F16582" i="2"/>
  <c r="F14527" i="2"/>
  <c r="F15193" i="2"/>
  <c r="F16583" i="2"/>
  <c r="F14528" i="2"/>
  <c r="F16584" i="2"/>
  <c r="F16585" i="2"/>
  <c r="F12359" i="2"/>
  <c r="F15194" i="2"/>
  <c r="F16586" i="2"/>
  <c r="F15195" i="2"/>
  <c r="F16587" i="2"/>
  <c r="F15196" i="2"/>
  <c r="F11047" i="2"/>
  <c r="F15197" i="2"/>
  <c r="F16588" i="2"/>
  <c r="F15198" i="2"/>
  <c r="F16589" i="2"/>
  <c r="F16590" i="2"/>
  <c r="F16591" i="2"/>
  <c r="F16592" i="2"/>
  <c r="F16593" i="2"/>
  <c r="F16594" i="2"/>
  <c r="F16595" i="2"/>
  <c r="F16596" i="2"/>
  <c r="F4787" i="2"/>
  <c r="F15199" i="2"/>
  <c r="F16597" i="2"/>
  <c r="F16598" i="2"/>
  <c r="F16599" i="2"/>
  <c r="F16600" i="2"/>
  <c r="F16601" i="2"/>
  <c r="F16602" i="2"/>
  <c r="F16603" i="2"/>
  <c r="F16604" i="2"/>
  <c r="F16605" i="2"/>
  <c r="F16606" i="2"/>
  <c r="F16607" i="2"/>
  <c r="F16608" i="2"/>
  <c r="F16609" i="2"/>
  <c r="F16610" i="2"/>
  <c r="F16611" i="2"/>
  <c r="F15200" i="2"/>
  <c r="F15201" i="2"/>
  <c r="F16612" i="2"/>
  <c r="F16613" i="2"/>
  <c r="F16614" i="2"/>
  <c r="F16615" i="2"/>
  <c r="F16616" i="2"/>
  <c r="F16617" i="2"/>
  <c r="F16618" i="2"/>
  <c r="F16619" i="2"/>
  <c r="F16620" i="2"/>
  <c r="F16621" i="2"/>
  <c r="F16622" i="2"/>
  <c r="F16623" i="2"/>
  <c r="F16624" i="2"/>
  <c r="F16625" i="2"/>
  <c r="F15202" i="2"/>
  <c r="F15203" i="2"/>
  <c r="F16626" i="2"/>
  <c r="F16627" i="2"/>
  <c r="F16628" i="2"/>
  <c r="F16629" i="2"/>
  <c r="F13087" i="2"/>
  <c r="F16630" i="2"/>
  <c r="F16631" i="2"/>
  <c r="F15204" i="2"/>
  <c r="F16632" i="2"/>
  <c r="F16633" i="2"/>
  <c r="F16634" i="2"/>
  <c r="F16635" i="2"/>
  <c r="F16636" i="2"/>
  <c r="F11576" i="2"/>
  <c r="F14529" i="2"/>
  <c r="F12866" i="2"/>
  <c r="F16637" i="2"/>
  <c r="F16638" i="2"/>
  <c r="F16639" i="2"/>
  <c r="F16640" i="2"/>
  <c r="F14530" i="2"/>
  <c r="F11734" i="2"/>
  <c r="F16641" i="2"/>
  <c r="F16642" i="2"/>
  <c r="F16643" i="2"/>
  <c r="F16644" i="2"/>
  <c r="F14531" i="2"/>
  <c r="F15205" i="2"/>
  <c r="F16645" i="2"/>
  <c r="F16646" i="2"/>
  <c r="F11412" i="2"/>
  <c r="F16647" i="2"/>
  <c r="F16648" i="2"/>
  <c r="F16649" i="2"/>
  <c r="F16650" i="2"/>
  <c r="F15206" i="2"/>
  <c r="F15207" i="2"/>
  <c r="F16651" i="2"/>
  <c r="F15208" i="2"/>
  <c r="F16652" i="2"/>
  <c r="F16653" i="2"/>
  <c r="F16654" i="2"/>
  <c r="F16655" i="2"/>
  <c r="F15209" i="2"/>
  <c r="F16656" i="2"/>
  <c r="F14532" i="2"/>
  <c r="F16657" i="2"/>
  <c r="F16658" i="2"/>
  <c r="F16659" i="2"/>
  <c r="F16660" i="2"/>
  <c r="F16661" i="2"/>
  <c r="F16662" i="2"/>
  <c r="F16663" i="2"/>
  <c r="F16664" i="2"/>
  <c r="F16665" i="2"/>
  <c r="F16666" i="2"/>
  <c r="F16667" i="2"/>
  <c r="F16668" i="2"/>
  <c r="F16669" i="2"/>
  <c r="F16670" i="2"/>
  <c r="F16671" i="2"/>
  <c r="F16672" i="2"/>
  <c r="F16673" i="2"/>
  <c r="F16674" i="2"/>
  <c r="F16675" i="2"/>
  <c r="F16676" i="2"/>
  <c r="F16677" i="2"/>
  <c r="F16678" i="2"/>
  <c r="F16679" i="2"/>
  <c r="F16680" i="2"/>
  <c r="F16681" i="2"/>
  <c r="F16682" i="2"/>
  <c r="F16683" i="2"/>
  <c r="F16684" i="2"/>
  <c r="F16685" i="2"/>
  <c r="F16686" i="2"/>
  <c r="F16687" i="2"/>
  <c r="F16688" i="2"/>
  <c r="F16689" i="2"/>
  <c r="F16690" i="2"/>
  <c r="F16691" i="2"/>
  <c r="F16692" i="2"/>
  <c r="F16693" i="2"/>
  <c r="F16694" i="2"/>
  <c r="F16695" i="2"/>
  <c r="F16696" i="2"/>
  <c r="F15210" i="2"/>
  <c r="F15211" i="2"/>
  <c r="F15212" i="2"/>
  <c r="F12621" i="2"/>
  <c r="F16697" i="2"/>
  <c r="F16698" i="2"/>
  <c r="F16699" i="2"/>
  <c r="F16700" i="2"/>
  <c r="F16701" i="2"/>
  <c r="F16702" i="2"/>
  <c r="F16703" i="2"/>
  <c r="F14533" i="2"/>
  <c r="F16704" i="2"/>
  <c r="F11180" i="2"/>
  <c r="F16705" i="2"/>
  <c r="F16706" i="2"/>
  <c r="F16707" i="2"/>
  <c r="F16708" i="2"/>
  <c r="F16709" i="2"/>
  <c r="F15213" i="2"/>
  <c r="F8211" i="2"/>
  <c r="F16710" i="2"/>
  <c r="F16711" i="2"/>
  <c r="F16712" i="2"/>
  <c r="F16713" i="2"/>
  <c r="F16714" i="2"/>
  <c r="F16715" i="2"/>
  <c r="F12867" i="2"/>
  <c r="F14534" i="2"/>
  <c r="F16716" i="2"/>
  <c r="F15214" i="2"/>
  <c r="F13088" i="2"/>
  <c r="F16717" i="2"/>
  <c r="F16718" i="2"/>
  <c r="F16719" i="2"/>
  <c r="F12622" i="2"/>
  <c r="F11735" i="2"/>
  <c r="F16720" i="2"/>
  <c r="F16721" i="2"/>
  <c r="F16722" i="2"/>
  <c r="F16723" i="2"/>
  <c r="F14535" i="2"/>
  <c r="F14536" i="2"/>
  <c r="F14537" i="2"/>
  <c r="F13089" i="2"/>
  <c r="F16724" i="2"/>
  <c r="F8212" i="2"/>
  <c r="F16725" i="2"/>
  <c r="F16726" i="2"/>
  <c r="F12868" i="2"/>
  <c r="F9684" i="2"/>
  <c r="F16727" i="2"/>
  <c r="F16728" i="2"/>
  <c r="F16729" i="2"/>
  <c r="F16730" i="2"/>
  <c r="F12201" i="2"/>
  <c r="F9238" i="2"/>
  <c r="F16731" i="2"/>
  <c r="F16732" i="2"/>
  <c r="F15215" i="2"/>
  <c r="F16733" i="2"/>
  <c r="F9862" i="2"/>
  <c r="F16734" i="2"/>
  <c r="F16735" i="2"/>
  <c r="F9555" i="2"/>
  <c r="F16736" i="2"/>
  <c r="F16737" i="2"/>
  <c r="F3689" i="2"/>
  <c r="F13764" i="2"/>
  <c r="F7702" i="2"/>
  <c r="F9239" i="2"/>
  <c r="F4595" i="2"/>
  <c r="F9240" i="2"/>
  <c r="F3183" i="2"/>
  <c r="F8432" i="2"/>
  <c r="F3752" i="2"/>
  <c r="F11736" i="2"/>
  <c r="F9241" i="2"/>
  <c r="F8026" i="2"/>
  <c r="F15216" i="2"/>
  <c r="F12869" i="2"/>
  <c r="F6503" i="2"/>
  <c r="F15217" i="2"/>
  <c r="F15218" i="2"/>
  <c r="F12870" i="2"/>
  <c r="F3690" i="2"/>
  <c r="F10025" i="2"/>
  <c r="F7146" i="2"/>
  <c r="F13765" i="2"/>
  <c r="F15219" i="2"/>
  <c r="F13090" i="2"/>
  <c r="F13766" i="2"/>
  <c r="F3884" i="2"/>
  <c r="F55" i="2"/>
  <c r="F9863" i="2"/>
  <c r="F12009" i="2"/>
  <c r="F12202" i="2"/>
  <c r="F13432" i="2"/>
  <c r="F7147" i="2"/>
  <c r="F7006" i="2"/>
  <c r="F5982" i="2"/>
  <c r="F2045" i="2"/>
  <c r="F1557" i="2"/>
  <c r="F9685" i="2"/>
  <c r="F12010" i="2"/>
  <c r="F2158" i="2"/>
  <c r="F3516" i="2"/>
  <c r="F2109" i="2"/>
  <c r="F9242" i="2"/>
  <c r="F2753" i="2"/>
  <c r="F1145" i="2"/>
  <c r="F958" i="2"/>
  <c r="F6831" i="2"/>
  <c r="F13767" i="2"/>
  <c r="F10166" i="2"/>
  <c r="F5002" i="2"/>
  <c r="F7007" i="2"/>
  <c r="F6376" i="2"/>
  <c r="F6692" i="2"/>
  <c r="F13091" i="2"/>
  <c r="F5358" i="2"/>
  <c r="F11577" i="2"/>
  <c r="F2110" i="2"/>
  <c r="F12623" i="2"/>
  <c r="F2193" i="2"/>
  <c r="F5063" i="2"/>
  <c r="F13092" i="2"/>
  <c r="F10536" i="2"/>
  <c r="F12360" i="2"/>
  <c r="F10886" i="2"/>
  <c r="F5454" i="2"/>
  <c r="F12871" i="2"/>
  <c r="F12011" i="2"/>
  <c r="F16738" i="2"/>
  <c r="F8433" i="2"/>
  <c r="F7008" i="2"/>
  <c r="F12361" i="2"/>
  <c r="F9243" i="2"/>
  <c r="F10377" i="2"/>
  <c r="F11181" i="2"/>
  <c r="F1036" i="2"/>
  <c r="F5359" i="2"/>
  <c r="F4433" i="2"/>
  <c r="F4728" i="2"/>
  <c r="F6203" i="2"/>
  <c r="F16739" i="2"/>
  <c r="F6074" i="2"/>
  <c r="F13768" i="2"/>
  <c r="F7703" i="2"/>
  <c r="F3968" i="2"/>
  <c r="F7359" i="2"/>
  <c r="F1893" i="2"/>
  <c r="F3252" i="2"/>
  <c r="F8843" i="2"/>
  <c r="F16740" i="2"/>
  <c r="F8213" i="2"/>
  <c r="F10" i="2"/>
  <c r="F13433" i="2"/>
  <c r="F12624" i="2"/>
  <c r="F10681" i="2"/>
  <c r="F8844" i="2"/>
  <c r="F681" i="2"/>
  <c r="F10887" i="2"/>
  <c r="F976" i="2"/>
  <c r="F13093" i="2"/>
  <c r="F9556" i="2"/>
  <c r="F11413" i="2"/>
  <c r="F2159" i="2"/>
  <c r="F9003" i="2"/>
  <c r="F10682" i="2"/>
  <c r="F1210" i="2"/>
  <c r="F2709" i="2"/>
  <c r="F11182" i="2"/>
  <c r="F7478" i="2"/>
  <c r="F13094" i="2"/>
  <c r="F13434" i="2"/>
  <c r="F13435" i="2"/>
  <c r="F9422" i="2"/>
  <c r="F8434" i="2"/>
  <c r="F5265" i="2"/>
  <c r="F4940" i="2"/>
  <c r="F11048" i="2"/>
  <c r="F3885" i="2"/>
  <c r="F16741" i="2"/>
  <c r="F6075" i="2"/>
  <c r="F7009" i="2"/>
  <c r="F2754" i="2"/>
  <c r="F12625" i="2"/>
  <c r="F11183" i="2"/>
  <c r="F11414" i="2"/>
  <c r="F1834" i="2"/>
  <c r="F10537" i="2"/>
  <c r="F15220" i="2"/>
  <c r="F9244" i="2"/>
  <c r="F12012" i="2"/>
  <c r="F431" i="2"/>
  <c r="F8631" i="2"/>
  <c r="F7010" i="2"/>
  <c r="F5360" i="2"/>
  <c r="F7011" i="2"/>
  <c r="F3334" i="2"/>
  <c r="F12203" i="2"/>
  <c r="F3691" i="2"/>
  <c r="F6377" i="2"/>
  <c r="F10538" i="2"/>
  <c r="F5266" i="2"/>
  <c r="F9557" i="2"/>
  <c r="F9004" i="2"/>
  <c r="F627" i="2"/>
  <c r="F4530" i="2"/>
  <c r="F16742" i="2"/>
  <c r="F9245" i="2"/>
  <c r="F2434" i="2"/>
  <c r="F9125" i="2"/>
  <c r="F6592" i="2"/>
  <c r="F9423" i="2"/>
  <c r="F3184" i="2"/>
  <c r="F1250" i="2"/>
  <c r="F5455" i="2"/>
  <c r="F2160" i="2"/>
  <c r="F4788" i="2"/>
  <c r="F6504" i="2"/>
  <c r="F922" i="2"/>
  <c r="F10167" i="2"/>
  <c r="F5361" i="2"/>
  <c r="F3886" i="2"/>
  <c r="F11049" i="2"/>
  <c r="F9864" i="2"/>
  <c r="F16743" i="2"/>
  <c r="F16744" i="2"/>
  <c r="F3446" i="2"/>
  <c r="F7148" i="2"/>
  <c r="F10026" i="2"/>
  <c r="F11578" i="2"/>
  <c r="F6693" i="2"/>
  <c r="F6832" i="2"/>
  <c r="F6694" i="2"/>
  <c r="F4434" i="2"/>
  <c r="F10888" i="2"/>
  <c r="F12204" i="2"/>
  <c r="F249" i="2"/>
  <c r="F6593" i="2"/>
  <c r="F13095" i="2"/>
  <c r="F8435" i="2"/>
  <c r="F257" i="2"/>
  <c r="F5983" i="2"/>
  <c r="F226" i="2"/>
  <c r="F11050" i="2"/>
  <c r="F227" i="2"/>
  <c r="F5984" i="2"/>
  <c r="F258" i="2"/>
  <c r="F8436" i="2"/>
  <c r="F6594" i="2"/>
  <c r="F233" i="2"/>
  <c r="F6595" i="2"/>
  <c r="F234" i="2"/>
  <c r="F7360" i="2"/>
  <c r="F4842" i="2"/>
  <c r="F5456" i="2"/>
  <c r="F11184" i="2"/>
  <c r="F13096" i="2"/>
  <c r="F15221" i="2"/>
  <c r="F8437" i="2"/>
  <c r="F2609" i="2"/>
  <c r="F13436" i="2"/>
  <c r="F16745" i="2"/>
  <c r="F6505" i="2"/>
  <c r="F8632" i="2"/>
  <c r="F4312" i="2"/>
  <c r="F15222" i="2"/>
  <c r="F13769" i="2"/>
  <c r="F11051" i="2"/>
  <c r="F13097" i="2"/>
  <c r="F14538" i="2"/>
  <c r="F12872" i="2"/>
  <c r="F8027" i="2"/>
  <c r="F11415" i="2"/>
  <c r="F13098" i="2"/>
  <c r="F15223" i="2"/>
  <c r="F2755" i="2"/>
  <c r="F990" i="2"/>
  <c r="F16746" i="2"/>
  <c r="F9246" i="2"/>
  <c r="F10683" i="2"/>
  <c r="F2610" i="2"/>
  <c r="F13770" i="2"/>
  <c r="F4313" i="2"/>
  <c r="F9424" i="2"/>
  <c r="F4376" i="2"/>
  <c r="F4531" i="2"/>
  <c r="F7704" i="2"/>
  <c r="F7361" i="2"/>
  <c r="F7705" i="2"/>
  <c r="F1010" i="2"/>
  <c r="F16747" i="2"/>
  <c r="F12205" i="2"/>
  <c r="F4532" i="2"/>
  <c r="F8633" i="2"/>
  <c r="F12013" i="2"/>
  <c r="F8028" i="2"/>
  <c r="F13771" i="2"/>
  <c r="F15224" i="2"/>
  <c r="F9005" i="2"/>
  <c r="F11579" i="2"/>
  <c r="F5208" i="2"/>
  <c r="F4117" i="2"/>
  <c r="F11737" i="2"/>
  <c r="F428" i="2"/>
  <c r="F8634" i="2"/>
  <c r="F4729" i="2"/>
  <c r="F7479" i="2"/>
  <c r="F8635" i="2"/>
  <c r="F923" i="2"/>
  <c r="F10027" i="2"/>
  <c r="F13099" i="2"/>
  <c r="F10168" i="2"/>
  <c r="F10889" i="2"/>
  <c r="F12362" i="2"/>
  <c r="F7822" i="2"/>
  <c r="F11738" i="2"/>
  <c r="F10169" i="2"/>
  <c r="F959" i="2"/>
  <c r="F7012" i="2"/>
  <c r="F5457" i="2"/>
  <c r="F8029" i="2"/>
  <c r="F7013" i="2"/>
  <c r="F12363" i="2"/>
  <c r="F9686" i="2"/>
  <c r="F1975" i="2"/>
  <c r="F6378" i="2"/>
  <c r="F387" i="2"/>
  <c r="F211" i="2"/>
  <c r="F3753" i="2"/>
  <c r="F12014" i="2"/>
  <c r="F14539" i="2"/>
  <c r="F8214" i="2"/>
  <c r="F12364" i="2"/>
  <c r="F7823" i="2"/>
  <c r="F5138" i="2"/>
  <c r="F11739" i="2"/>
  <c r="F1369" i="2"/>
  <c r="F6596" i="2"/>
  <c r="F29" i="2"/>
  <c r="F16748" i="2"/>
  <c r="F13772" i="2"/>
  <c r="F2565" i="2"/>
  <c r="F9687" i="2"/>
  <c r="F4435" i="2"/>
  <c r="F5524" i="2"/>
  <c r="F8215" i="2"/>
  <c r="F11185" i="2"/>
  <c r="F7930" i="2"/>
  <c r="F11740" i="2"/>
  <c r="F9558" i="2"/>
  <c r="F9126" i="2"/>
  <c r="F11416" i="2"/>
  <c r="F8346" i="2"/>
  <c r="F10539" i="2"/>
  <c r="F11741" i="2"/>
  <c r="F9688" i="2"/>
  <c r="F10170" i="2"/>
  <c r="F9425" i="2"/>
  <c r="F10378" i="2"/>
  <c r="F12873" i="2"/>
  <c r="F6379" i="2"/>
  <c r="F10028" i="2"/>
  <c r="F11186" i="2"/>
  <c r="F9127" i="2"/>
  <c r="F6506" i="2"/>
  <c r="F8845" i="2"/>
  <c r="F1542" i="2"/>
  <c r="F13773" i="2"/>
  <c r="F11187" i="2"/>
  <c r="F15225" i="2"/>
  <c r="F15226" i="2"/>
  <c r="F7014" i="2"/>
  <c r="F13774" i="2"/>
  <c r="F13775" i="2"/>
  <c r="F4941" i="2"/>
  <c r="F10379" i="2"/>
  <c r="F5892" i="2"/>
  <c r="F9865" i="2"/>
  <c r="F11188" i="2"/>
  <c r="F10171" i="2"/>
  <c r="F7931" i="2"/>
  <c r="F2301" i="2"/>
  <c r="F3067" i="2"/>
  <c r="F6597" i="2"/>
  <c r="F633" i="2"/>
  <c r="F1104" i="2"/>
  <c r="F1211" i="2"/>
  <c r="F4843" i="2"/>
  <c r="F1590" i="2"/>
  <c r="F7015" i="2"/>
  <c r="F1764" i="2"/>
  <c r="F5139" i="2"/>
  <c r="F16749" i="2"/>
  <c r="F11742" i="2"/>
  <c r="F4436" i="2"/>
  <c r="F6380" i="2"/>
  <c r="F7824" i="2"/>
  <c r="F5209" i="2"/>
  <c r="F3887" i="2"/>
  <c r="F1037" i="2"/>
  <c r="F8438" i="2"/>
  <c r="F9559" i="2"/>
  <c r="F6833" i="2"/>
  <c r="F10540" i="2"/>
  <c r="F4942" i="2"/>
  <c r="F12365" i="2"/>
  <c r="F6598" i="2"/>
  <c r="F10172" i="2"/>
  <c r="F7016" i="2"/>
  <c r="F5525" i="2"/>
  <c r="F9247" i="2"/>
  <c r="F10541" i="2"/>
  <c r="F6834" i="2"/>
  <c r="F9248" i="2"/>
  <c r="F10684" i="2"/>
  <c r="F9689" i="2"/>
  <c r="F4844" i="2"/>
  <c r="F14540" i="2"/>
  <c r="F3888" i="2"/>
  <c r="F7017" i="2"/>
  <c r="F2821" i="2"/>
  <c r="F10685" i="2"/>
  <c r="F15227" i="2"/>
  <c r="F755" i="2"/>
  <c r="F8030" i="2"/>
  <c r="F6599" i="2"/>
  <c r="F4230" i="2"/>
  <c r="F5526" i="2"/>
  <c r="F7825" i="2"/>
  <c r="F10890" i="2"/>
  <c r="F9128" i="2"/>
  <c r="F16750" i="2"/>
  <c r="F3889" i="2"/>
  <c r="F11052" i="2"/>
  <c r="F14541" i="2"/>
  <c r="F8846" i="2"/>
  <c r="F8636" i="2"/>
  <c r="F1491" i="2"/>
  <c r="F3185" i="2"/>
  <c r="F1231" i="2"/>
  <c r="F4231" i="2"/>
  <c r="F6076" i="2"/>
  <c r="F11053" i="2"/>
  <c r="F14542" i="2"/>
  <c r="F10542" i="2"/>
  <c r="F8347" i="2"/>
  <c r="F7480" i="2"/>
  <c r="F881" i="2"/>
  <c r="F653" i="2"/>
  <c r="F654" i="2"/>
  <c r="F306" i="2"/>
  <c r="F7481" i="2"/>
  <c r="F8348" i="2"/>
  <c r="F2822" i="2"/>
  <c r="F6507" i="2"/>
  <c r="F726" i="2"/>
  <c r="F8847" i="2"/>
  <c r="F14543" i="2"/>
  <c r="F9129" i="2"/>
  <c r="F2194" i="2"/>
  <c r="F8637" i="2"/>
  <c r="F458" i="2"/>
  <c r="F13776" i="2"/>
  <c r="F1412" i="2"/>
  <c r="F7149" i="2"/>
  <c r="F8349" i="2"/>
  <c r="F11054" i="2"/>
  <c r="F13437" i="2"/>
  <c r="F9006" i="2"/>
  <c r="F9007" i="2"/>
  <c r="F13100" i="2"/>
  <c r="F5775" i="2"/>
  <c r="F13777" i="2"/>
  <c r="F10686" i="2"/>
  <c r="F3131" i="2"/>
  <c r="F11743" i="2"/>
  <c r="F9426" i="2"/>
  <c r="F4032" i="2"/>
  <c r="F11189" i="2"/>
  <c r="F13101" i="2"/>
  <c r="F2756" i="2"/>
  <c r="F2453" i="2"/>
  <c r="F4533" i="2"/>
  <c r="F14544" i="2"/>
  <c r="F16751" i="2"/>
  <c r="F10173" i="2"/>
  <c r="F3132" i="2"/>
  <c r="F11417" i="2"/>
  <c r="F6925" i="2"/>
  <c r="F16752" i="2"/>
  <c r="F15228" i="2"/>
  <c r="F13438" i="2"/>
  <c r="F3253" i="2"/>
  <c r="F2227" i="2"/>
  <c r="F16753" i="2"/>
  <c r="F12366" i="2"/>
  <c r="F11190" i="2"/>
  <c r="F8439" i="2"/>
  <c r="F3335" i="2"/>
  <c r="F10029" i="2"/>
  <c r="F6077" i="2"/>
  <c r="F6381" i="2"/>
  <c r="F6204" i="2"/>
  <c r="F6205" i="2"/>
  <c r="F11191" i="2"/>
  <c r="F8440" i="2"/>
  <c r="F515" i="2"/>
  <c r="F13439" i="2"/>
  <c r="F12626" i="2"/>
  <c r="F11418" i="2"/>
  <c r="F4232" i="2"/>
  <c r="F13102" i="2"/>
  <c r="F6695" i="2"/>
  <c r="F13778" i="2"/>
  <c r="F12367" i="2"/>
  <c r="F1791" i="2"/>
  <c r="F6508" i="2"/>
  <c r="F7482" i="2"/>
  <c r="F13779" i="2"/>
  <c r="F8848" i="2"/>
  <c r="F4845" i="2"/>
  <c r="F13780" i="2"/>
  <c r="F11419" i="2"/>
  <c r="F11744" i="2"/>
  <c r="F8849" i="2"/>
  <c r="F11745" i="2"/>
  <c r="F9249" i="2"/>
  <c r="F7265" i="2"/>
  <c r="F5776" i="2"/>
  <c r="F2046" i="2"/>
  <c r="F261" i="2"/>
  <c r="F11192" i="2"/>
  <c r="F9008" i="2"/>
  <c r="F11746" i="2"/>
  <c r="F6382" i="2"/>
  <c r="F5527" i="2"/>
  <c r="F7706" i="2"/>
  <c r="F5701" i="2"/>
  <c r="F13781" i="2"/>
  <c r="F4638" i="2"/>
  <c r="F12874" i="2"/>
  <c r="F12015" i="2"/>
  <c r="F12627" i="2"/>
  <c r="F11055" i="2"/>
  <c r="F14545" i="2"/>
  <c r="F4437" i="2"/>
  <c r="F16754" i="2"/>
  <c r="F12875" i="2"/>
  <c r="F10891" i="2"/>
  <c r="F12016" i="2"/>
  <c r="F6696" i="2"/>
  <c r="F2513" i="2"/>
  <c r="F5362" i="2"/>
  <c r="F9427" i="2"/>
  <c r="F7589" i="2"/>
  <c r="F16755" i="2"/>
  <c r="F15229" i="2"/>
  <c r="F3186" i="2"/>
  <c r="F16756" i="2"/>
  <c r="F16757" i="2"/>
  <c r="F1835" i="2"/>
  <c r="F9866" i="2"/>
  <c r="F8441" i="2"/>
  <c r="F1860" i="2"/>
  <c r="F6835" i="2"/>
  <c r="F7826" i="2"/>
  <c r="F8638" i="2"/>
  <c r="F5528" i="2"/>
  <c r="F10687" i="2"/>
  <c r="F4314" i="2"/>
  <c r="F11747" i="2"/>
  <c r="F1618" i="2"/>
  <c r="F3617" i="2"/>
  <c r="F9009" i="2"/>
  <c r="F11193" i="2"/>
  <c r="F8739" i="2"/>
  <c r="F8639" i="2"/>
  <c r="F2302" i="2"/>
  <c r="F1105" i="2"/>
  <c r="F12368" i="2"/>
  <c r="F13103" i="2"/>
  <c r="F10174" i="2"/>
  <c r="F7707" i="2"/>
  <c r="F2070" i="2"/>
  <c r="F3692" i="2"/>
  <c r="F4377" i="2"/>
  <c r="F3447" i="2"/>
  <c r="F2673" i="2"/>
  <c r="F10175" i="2"/>
  <c r="F16758" i="2"/>
  <c r="F12876" i="2"/>
  <c r="F10688" i="2"/>
  <c r="F3336" i="2"/>
  <c r="F10543" i="2"/>
  <c r="F9250" i="2"/>
  <c r="F12017" i="2"/>
  <c r="F14546" i="2"/>
  <c r="F4534" i="2"/>
  <c r="F14547" i="2"/>
  <c r="F6697" i="2"/>
  <c r="F7362" i="2"/>
  <c r="F8850" i="2"/>
  <c r="F9690" i="2"/>
  <c r="F13104" i="2"/>
  <c r="F9251" i="2"/>
  <c r="F16759" i="2"/>
  <c r="F13782" i="2"/>
  <c r="F12628" i="2"/>
  <c r="F12018" i="2"/>
  <c r="F9010" i="2"/>
  <c r="F1398" i="2"/>
  <c r="F1050" i="2"/>
  <c r="F9130" i="2"/>
  <c r="F6698" i="2"/>
  <c r="F15230" i="2"/>
  <c r="F9252" i="2"/>
  <c r="F12877" i="2"/>
  <c r="F11748" i="2"/>
  <c r="F4639" i="2"/>
  <c r="F351" i="2"/>
  <c r="F13105" i="2"/>
  <c r="F7150" i="2"/>
  <c r="F8640" i="2"/>
  <c r="F7590" i="2"/>
  <c r="F4118" i="2"/>
  <c r="F8851" i="2"/>
  <c r="F4033" i="2"/>
  <c r="F493" i="2"/>
  <c r="F1792" i="2"/>
  <c r="F16760" i="2"/>
  <c r="F16761" i="2"/>
  <c r="F16762" i="2"/>
  <c r="F16763" i="2"/>
  <c r="F16764" i="2"/>
  <c r="F16765" i="2"/>
  <c r="F16766" i="2"/>
  <c r="F16767" i="2"/>
  <c r="F16768" i="2"/>
  <c r="F15231" i="2"/>
  <c r="F16769" i="2"/>
  <c r="F15232" i="2"/>
  <c r="F12878" i="2"/>
  <c r="F15233" i="2"/>
  <c r="F16770" i="2"/>
  <c r="F16771" i="2"/>
  <c r="F16772" i="2"/>
  <c r="F16773" i="2"/>
  <c r="F12206" i="2"/>
  <c r="F15234" i="2"/>
  <c r="F16774" i="2"/>
  <c r="F15235" i="2"/>
  <c r="F16775" i="2"/>
  <c r="F16776" i="2"/>
  <c r="F16777" i="2"/>
  <c r="F16778" i="2"/>
  <c r="F16779" i="2"/>
  <c r="F15236" i="2"/>
  <c r="F10030" i="2"/>
  <c r="F16780" i="2"/>
  <c r="F16781" i="2"/>
  <c r="F16782" i="2"/>
  <c r="F16783" i="2"/>
  <c r="F16784" i="2"/>
  <c r="F13783" i="2"/>
  <c r="F16785" i="2"/>
  <c r="F16786" i="2"/>
  <c r="F16787" i="2"/>
  <c r="F15237" i="2"/>
  <c r="F16788" i="2"/>
  <c r="F16789" i="2"/>
  <c r="F16790" i="2"/>
  <c r="F16791" i="2"/>
  <c r="F16792" i="2"/>
  <c r="F16793" i="2"/>
  <c r="F16794" i="2"/>
  <c r="F16795" i="2"/>
  <c r="F16796" i="2"/>
  <c r="F16797" i="2"/>
  <c r="F15238" i="2"/>
  <c r="F16798" i="2"/>
  <c r="F14548" i="2"/>
  <c r="F13784" i="2"/>
  <c r="F15239" i="2"/>
  <c r="F16799" i="2"/>
  <c r="F12369" i="2"/>
  <c r="F16800" i="2"/>
  <c r="F15240" i="2"/>
  <c r="F16801" i="2"/>
  <c r="F16802" i="2"/>
  <c r="F16803" i="2"/>
  <c r="F16804" i="2"/>
  <c r="F16805" i="2"/>
  <c r="F15241" i="2"/>
  <c r="F16806" i="2"/>
  <c r="F16807" i="2"/>
  <c r="F14549" i="2"/>
  <c r="F16808" i="2"/>
  <c r="F16809" i="2"/>
  <c r="F14550" i="2"/>
  <c r="F16810" i="2"/>
  <c r="F16811" i="2"/>
  <c r="F16812" i="2"/>
  <c r="F16813" i="2"/>
  <c r="F16814" i="2"/>
  <c r="F12629" i="2"/>
  <c r="F16815" i="2"/>
  <c r="F16816" i="2"/>
  <c r="F16817" i="2"/>
  <c r="F16818" i="2"/>
  <c r="F16819" i="2"/>
  <c r="F15242" i="2"/>
  <c r="F16820" i="2"/>
  <c r="F15243" i="2"/>
  <c r="F16821" i="2"/>
  <c r="F16822" i="2"/>
  <c r="F14551" i="2"/>
  <c r="F16823" i="2"/>
  <c r="F16824" i="2"/>
  <c r="F16825" i="2"/>
  <c r="F16826" i="2"/>
  <c r="F16827" i="2"/>
  <c r="F16828" i="2"/>
  <c r="F16829" i="2"/>
  <c r="F16830" i="2"/>
  <c r="F15244" i="2"/>
  <c r="F14552" i="2"/>
  <c r="F16831" i="2"/>
  <c r="F16832" i="2"/>
  <c r="F16833" i="2"/>
  <c r="F16834" i="2"/>
  <c r="F15245" i="2"/>
  <c r="F16835" i="2"/>
  <c r="F16836" i="2"/>
  <c r="F16837" i="2"/>
  <c r="F16838" i="2"/>
  <c r="F15246" i="2"/>
  <c r="F16839" i="2"/>
  <c r="F16840" i="2"/>
  <c r="F16841" i="2"/>
  <c r="F16842" i="2"/>
  <c r="F16843" i="2"/>
  <c r="F16844" i="2"/>
  <c r="F16845" i="2"/>
  <c r="F13785" i="2"/>
  <c r="F16846" i="2"/>
  <c r="F16847" i="2"/>
  <c r="F16848" i="2"/>
  <c r="F12207" i="2"/>
  <c r="F4233" i="2"/>
  <c r="F10544" i="2"/>
  <c r="F8442" i="2"/>
  <c r="F16849" i="2"/>
  <c r="F10380" i="2"/>
  <c r="F5363" i="2"/>
  <c r="F14553" i="2"/>
  <c r="F14554" i="2"/>
  <c r="F9691" i="2"/>
  <c r="F669" i="2"/>
  <c r="F9560" i="2"/>
  <c r="F11749" i="2"/>
  <c r="F7591" i="2"/>
  <c r="F14555" i="2"/>
  <c r="F11056" i="2"/>
  <c r="F13106" i="2"/>
  <c r="F16850" i="2"/>
  <c r="F5985" i="2"/>
  <c r="F2710" i="2"/>
  <c r="F16851" i="2"/>
  <c r="F13440" i="2"/>
  <c r="F7363" i="2"/>
  <c r="F5702" i="2"/>
  <c r="F6836" i="2"/>
  <c r="F7483" i="2"/>
  <c r="F11194" i="2"/>
  <c r="F10892" i="2"/>
  <c r="F13107" i="2"/>
  <c r="F12630" i="2"/>
  <c r="F6078" i="2"/>
  <c r="F5529" i="2"/>
  <c r="F12370" i="2"/>
  <c r="F16852" i="2"/>
  <c r="F15247" i="2"/>
  <c r="F1861" i="2"/>
  <c r="F8852" i="2"/>
  <c r="F10689" i="2"/>
  <c r="F7018" i="2"/>
  <c r="F12371" i="2"/>
  <c r="F8216" i="2"/>
  <c r="F8217" i="2"/>
  <c r="F11195" i="2"/>
  <c r="F9692" i="2"/>
  <c r="F1130" i="2"/>
  <c r="F3618" i="2"/>
  <c r="F134" i="2"/>
  <c r="F15248" i="2"/>
  <c r="F16853" i="2"/>
  <c r="F13108" i="2"/>
  <c r="F16854" i="2"/>
  <c r="F5530" i="2"/>
  <c r="F15249" i="2"/>
  <c r="F5064" i="2"/>
  <c r="F5893" i="2"/>
  <c r="F2071" i="2"/>
  <c r="F16855" i="2"/>
  <c r="F16856" i="2"/>
  <c r="F16857" i="2"/>
  <c r="F4181" i="2"/>
  <c r="F9131" i="2"/>
  <c r="F10893" i="2"/>
  <c r="F13441" i="2"/>
  <c r="F5364" i="2"/>
  <c r="F1836" i="2"/>
  <c r="F9132" i="2"/>
  <c r="F10894" i="2"/>
  <c r="F10031" i="2"/>
  <c r="F3254" i="2"/>
  <c r="F13442" i="2"/>
  <c r="F735" i="2"/>
  <c r="F8641" i="2"/>
  <c r="F4315" i="2"/>
  <c r="F10545" i="2"/>
  <c r="F15250" i="2"/>
  <c r="F9133" i="2"/>
  <c r="F8350" i="2"/>
  <c r="F2336" i="2"/>
  <c r="F5267" i="2"/>
  <c r="F8443" i="2"/>
  <c r="F15251" i="2"/>
  <c r="F6305" i="2"/>
  <c r="F11196" i="2"/>
  <c r="F8740" i="2"/>
  <c r="F13786" i="2"/>
  <c r="F122" i="2"/>
  <c r="F3393" i="2"/>
  <c r="F3890" i="2"/>
  <c r="F6079" i="2"/>
  <c r="F2711" i="2"/>
  <c r="F7019" i="2"/>
  <c r="F6926" i="2"/>
  <c r="F4943" i="2"/>
  <c r="F2228" i="2"/>
  <c r="F14556" i="2"/>
  <c r="F5777" i="2"/>
  <c r="F417" i="2"/>
  <c r="F6699" i="2"/>
  <c r="F13787" i="2"/>
  <c r="F8741" i="2"/>
  <c r="F9867" i="2"/>
  <c r="F9428" i="2"/>
  <c r="F13788" i="2"/>
  <c r="F11197" i="2"/>
  <c r="F212" i="2"/>
  <c r="F16858" i="2"/>
  <c r="F6509" i="2"/>
  <c r="F7020" i="2"/>
  <c r="F12631" i="2"/>
  <c r="F7484" i="2"/>
  <c r="F10381" i="2"/>
  <c r="F8444" i="2"/>
  <c r="F13443" i="2"/>
  <c r="F11750" i="2"/>
  <c r="F2229" i="2"/>
  <c r="F11751" i="2"/>
  <c r="F8031" i="2"/>
  <c r="F2274" i="2"/>
  <c r="F11580" i="2"/>
  <c r="F8853" i="2"/>
  <c r="F10176" i="2"/>
  <c r="F5778" i="2"/>
  <c r="F8218" i="2"/>
  <c r="F3693" i="2"/>
  <c r="F1558" i="2"/>
  <c r="F9253" i="2"/>
  <c r="F11581" i="2"/>
  <c r="F7827" i="2"/>
  <c r="F1937" i="2"/>
  <c r="F4596" i="2"/>
  <c r="F3517" i="2"/>
  <c r="F2303" i="2"/>
  <c r="F4944" i="2"/>
  <c r="F14557" i="2"/>
  <c r="F1268" i="2"/>
  <c r="F13109" i="2"/>
  <c r="F8445" i="2"/>
  <c r="F12632" i="2"/>
  <c r="F16859" i="2"/>
  <c r="F12633" i="2"/>
  <c r="F3563" i="2"/>
  <c r="F5365" i="2"/>
  <c r="F12372" i="2"/>
  <c r="F4535" i="2"/>
  <c r="F4640" i="2"/>
  <c r="F329" i="2"/>
  <c r="F15252" i="2"/>
  <c r="F9693" i="2"/>
  <c r="F6700" i="2"/>
  <c r="F2757" i="2"/>
  <c r="F9694" i="2"/>
  <c r="F13789" i="2"/>
  <c r="F38" i="2"/>
  <c r="F7021" i="2"/>
  <c r="F5986" i="2"/>
  <c r="F11198" i="2"/>
  <c r="F3969" i="2"/>
  <c r="F4034" i="2"/>
  <c r="F237" i="2"/>
  <c r="F10895" i="2"/>
  <c r="F15253" i="2"/>
  <c r="F7932" i="2"/>
  <c r="F12373" i="2"/>
  <c r="F4641" i="2"/>
  <c r="F7151" i="2"/>
  <c r="F7152" i="2"/>
  <c r="F11057" i="2"/>
  <c r="F7022" i="2"/>
  <c r="F4438" i="2"/>
  <c r="F5458" i="2"/>
  <c r="F7933" i="2"/>
  <c r="F3694" i="2"/>
  <c r="F8219" i="2"/>
  <c r="F7153" i="2"/>
  <c r="F284" i="2"/>
  <c r="F12879" i="2"/>
  <c r="F9429" i="2"/>
  <c r="F5065" i="2"/>
  <c r="F7154" i="2"/>
  <c r="F1232" i="2"/>
  <c r="F3807" i="2"/>
  <c r="F541" i="2"/>
  <c r="F9561" i="2"/>
  <c r="F8446" i="2"/>
  <c r="F9695" i="2"/>
  <c r="F3619" i="2"/>
  <c r="F16860" i="2"/>
  <c r="F13110" i="2"/>
  <c r="F1765" i="2"/>
  <c r="F13111" i="2"/>
  <c r="F11582" i="2"/>
  <c r="F13112" i="2"/>
  <c r="F12880" i="2"/>
  <c r="F15254" i="2"/>
  <c r="F9868" i="2"/>
  <c r="F9254" i="2"/>
  <c r="F6701" i="2"/>
  <c r="F10177" i="2"/>
  <c r="F6306" i="2"/>
  <c r="F1516" i="2"/>
  <c r="F3068" i="2"/>
  <c r="F3564" i="2"/>
  <c r="F9011" i="2"/>
  <c r="F5003" i="2"/>
  <c r="F11199" i="2"/>
  <c r="F64" i="2"/>
  <c r="F12208" i="2"/>
  <c r="F11420" i="2"/>
  <c r="F15255" i="2"/>
  <c r="F10690" i="2"/>
  <c r="F15256" i="2"/>
  <c r="F14558" i="2"/>
  <c r="F2758" i="2"/>
  <c r="F4035" i="2"/>
  <c r="F10032" i="2"/>
  <c r="F7023" i="2"/>
  <c r="F16861" i="2"/>
  <c r="F16862" i="2"/>
  <c r="F12374" i="2"/>
  <c r="F4642" i="2"/>
  <c r="F402" i="2"/>
  <c r="F2865" i="2"/>
  <c r="F9012" i="2"/>
  <c r="F1179" i="2"/>
  <c r="F5613" i="2"/>
  <c r="F2111" i="2"/>
  <c r="F1106" i="2"/>
  <c r="F591" i="2"/>
  <c r="F3970" i="2"/>
  <c r="F5268" i="2"/>
  <c r="F8447" i="2"/>
  <c r="F792" i="2"/>
  <c r="F12881" i="2"/>
  <c r="F12019" i="2"/>
  <c r="F9562" i="2"/>
  <c r="F5703" i="2"/>
  <c r="F13790" i="2"/>
  <c r="F6080" i="2"/>
  <c r="F6600" i="2"/>
  <c r="F586" i="2"/>
  <c r="F5066" i="2"/>
  <c r="F694" i="2"/>
  <c r="F2454" i="2"/>
  <c r="F10546" i="2"/>
  <c r="F7592" i="2"/>
  <c r="F8642" i="2"/>
  <c r="F13113" i="2"/>
  <c r="F7364" i="2"/>
  <c r="F14559" i="2"/>
  <c r="F8032" i="2"/>
  <c r="F1766" i="2"/>
  <c r="F3808" i="2"/>
  <c r="F13791" i="2"/>
  <c r="F16863" i="2"/>
  <c r="F11752" i="2"/>
  <c r="F4439" i="2"/>
  <c r="F3255" i="2"/>
  <c r="F5366" i="2"/>
  <c r="F8351" i="2"/>
  <c r="F6927" i="2"/>
  <c r="F16864" i="2"/>
  <c r="F12634" i="2"/>
  <c r="F9430" i="2"/>
  <c r="F6702" i="2"/>
  <c r="F15257" i="2"/>
  <c r="F9255" i="2"/>
  <c r="F11200" i="2"/>
  <c r="F2514" i="2"/>
  <c r="F9431" i="2"/>
  <c r="F9013" i="2"/>
  <c r="F7155" i="2"/>
  <c r="F6837" i="2"/>
  <c r="F8448" i="2"/>
  <c r="F607" i="2"/>
  <c r="F12635" i="2"/>
  <c r="F11421" i="2"/>
  <c r="F715" i="2"/>
  <c r="F15258" i="2"/>
  <c r="F8220" i="2"/>
  <c r="F8643" i="2"/>
  <c r="F1862" i="2"/>
  <c r="F95" i="2"/>
  <c r="F11583" i="2"/>
  <c r="F2112" i="2"/>
  <c r="F1894" i="2"/>
  <c r="F343" i="2"/>
  <c r="F9134" i="2"/>
  <c r="F1793" i="2"/>
  <c r="F11201" i="2"/>
  <c r="F3069" i="2"/>
  <c r="F11753" i="2"/>
  <c r="F396" i="2"/>
  <c r="F16865" i="2"/>
  <c r="F3070" i="2"/>
  <c r="F3448" i="2"/>
  <c r="F16866" i="2"/>
  <c r="F8" i="2"/>
  <c r="F11058" i="2"/>
  <c r="F10178" i="2"/>
  <c r="F10382" i="2"/>
  <c r="F5779" i="2"/>
  <c r="F12375" i="2"/>
  <c r="F9256" i="2"/>
  <c r="F6081" i="2"/>
  <c r="F10383" i="2"/>
  <c r="F11422" i="2"/>
  <c r="F2455" i="2"/>
  <c r="F4378" i="2"/>
  <c r="F9563" i="2"/>
  <c r="F3449" i="2"/>
  <c r="F5704" i="2"/>
  <c r="F7156" i="2"/>
  <c r="F4182" i="2"/>
  <c r="F10691" i="2"/>
  <c r="F3754" i="2"/>
  <c r="F4730" i="2"/>
  <c r="F4846" i="2"/>
  <c r="F7365" i="2"/>
  <c r="F7708" i="2"/>
  <c r="F7366" i="2"/>
  <c r="F544" i="2"/>
  <c r="F1619" i="2"/>
  <c r="F5367" i="2"/>
  <c r="F13" i="2"/>
  <c r="F16867" i="2"/>
  <c r="F8854" i="2"/>
  <c r="F3755" i="2"/>
  <c r="F5614" i="2"/>
  <c r="F11059" i="2"/>
  <c r="F14560" i="2"/>
  <c r="F3891" i="2"/>
  <c r="F6206" i="2"/>
  <c r="F369" i="2"/>
  <c r="F6601" i="2"/>
  <c r="F2566" i="2"/>
  <c r="F7485" i="2"/>
  <c r="F15259" i="2"/>
  <c r="F2161" i="2"/>
  <c r="F20" i="2"/>
  <c r="F2230" i="2"/>
  <c r="F2011" i="2"/>
  <c r="F10384" i="2"/>
  <c r="F12209" i="2"/>
  <c r="F310" i="2"/>
  <c r="F716" i="2"/>
  <c r="F3971" i="2"/>
  <c r="F6082" i="2"/>
  <c r="F7593" i="2"/>
  <c r="F6510" i="2"/>
  <c r="F15260" i="2"/>
  <c r="F11423" i="2"/>
  <c r="F11754" i="2"/>
  <c r="F3450" i="2"/>
  <c r="F870" i="2"/>
  <c r="F670" i="2"/>
  <c r="F931" i="2"/>
  <c r="F11424" i="2"/>
  <c r="F9869" i="2"/>
  <c r="F5067" i="2"/>
  <c r="F3133" i="2"/>
  <c r="F6928" i="2"/>
  <c r="F10179" i="2"/>
  <c r="F6207" i="2"/>
  <c r="F16868" i="2"/>
  <c r="F13792" i="2"/>
  <c r="F7157" i="2"/>
  <c r="F7828" i="2"/>
  <c r="F5531" i="2"/>
  <c r="F8449" i="2"/>
  <c r="F413" i="2"/>
  <c r="F5459" i="2"/>
  <c r="F991" i="2"/>
  <c r="F9432" i="2"/>
  <c r="F703" i="2"/>
  <c r="F5210" i="2"/>
  <c r="F2866" i="2"/>
  <c r="F13793" i="2"/>
  <c r="F7024" i="2"/>
  <c r="F13794" i="2"/>
  <c r="F1767" i="2"/>
  <c r="F7934" i="2"/>
  <c r="F5780" i="2"/>
  <c r="F11755" i="2"/>
  <c r="F5781" i="2"/>
  <c r="F3565" i="2"/>
  <c r="F5004" i="2"/>
  <c r="F16869" i="2"/>
  <c r="F14561" i="2"/>
  <c r="F10033" i="2"/>
  <c r="F2515" i="2"/>
  <c r="F7935" i="2"/>
  <c r="F3566" i="2"/>
  <c r="F13795" i="2"/>
  <c r="F16870" i="2"/>
  <c r="F11584" i="2"/>
  <c r="F11756" i="2"/>
  <c r="F1649" i="2"/>
  <c r="F12636" i="2"/>
  <c r="F6208" i="2"/>
  <c r="F16871" i="2"/>
  <c r="F9135" i="2"/>
  <c r="F4316" i="2"/>
  <c r="F6838" i="2"/>
  <c r="F9014" i="2"/>
  <c r="F16872" i="2"/>
  <c r="F4440" i="2"/>
  <c r="F13796" i="2"/>
  <c r="F7025" i="2"/>
  <c r="F5615" i="2"/>
  <c r="F10385" i="2"/>
  <c r="F3620" i="2"/>
  <c r="F10386" i="2"/>
  <c r="F312" i="2"/>
  <c r="F4317" i="2"/>
  <c r="F6209" i="2"/>
  <c r="F2906" i="2"/>
  <c r="F16873" i="2"/>
  <c r="F16874" i="2"/>
  <c r="F16875" i="2"/>
  <c r="F16876" i="2"/>
  <c r="F9870" i="2"/>
  <c r="F16877" i="2"/>
  <c r="F16878" i="2"/>
  <c r="F16879" i="2"/>
  <c r="F16880" i="2"/>
  <c r="F16881" i="2"/>
  <c r="F10180" i="2"/>
  <c r="F16882" i="2"/>
  <c r="F16883" i="2"/>
  <c r="F16884" i="2"/>
  <c r="F12882" i="2"/>
  <c r="F15261" i="2"/>
  <c r="F10692" i="2"/>
  <c r="F13444" i="2"/>
  <c r="F14562" i="2"/>
  <c r="F15262" i="2"/>
  <c r="F13114" i="2"/>
  <c r="F16885" i="2"/>
  <c r="F16886" i="2"/>
  <c r="F16887" i="2"/>
  <c r="F16888" i="2"/>
  <c r="F14563" i="2"/>
  <c r="F16889" i="2"/>
  <c r="F16890" i="2"/>
  <c r="F14564" i="2"/>
  <c r="F16891" i="2"/>
  <c r="F16892" i="2"/>
  <c r="F16893" i="2"/>
  <c r="F16894" i="2"/>
  <c r="F16895" i="2"/>
  <c r="F16896" i="2"/>
  <c r="F16897" i="2"/>
  <c r="F16898" i="2"/>
  <c r="F16899" i="2"/>
  <c r="F16900" i="2"/>
  <c r="F16901" i="2"/>
  <c r="F16902" i="2"/>
  <c r="F16903" i="2"/>
  <c r="F16904" i="2"/>
  <c r="F16905" i="2"/>
  <c r="F16906" i="2"/>
  <c r="F16907" i="2"/>
  <c r="F16908" i="2"/>
  <c r="F16909" i="2"/>
  <c r="F16910" i="2"/>
  <c r="F16911" i="2"/>
  <c r="F16912" i="2"/>
  <c r="F16913" i="2"/>
  <c r="F16914" i="2"/>
  <c r="F16915" i="2"/>
  <c r="F16916" i="2"/>
  <c r="F16917" i="2"/>
  <c r="F16918" i="2"/>
  <c r="F16919" i="2"/>
  <c r="F16920" i="2"/>
  <c r="F16921" i="2"/>
  <c r="F16922" i="2"/>
  <c r="F16923" i="2"/>
  <c r="F16924" i="2"/>
  <c r="F16925" i="2"/>
  <c r="F16926" i="2"/>
  <c r="F16927" i="2"/>
  <c r="F16928" i="2"/>
  <c r="F16929" i="2"/>
  <c r="F16930" i="2"/>
  <c r="F12376" i="2"/>
  <c r="F16931" i="2"/>
  <c r="F16932" i="2"/>
  <c r="F12377" i="2"/>
  <c r="F16933" i="2"/>
  <c r="F16934" i="2"/>
  <c r="F16935" i="2"/>
  <c r="F12637" i="2"/>
  <c r="F12378" i="2"/>
  <c r="F15263" i="2"/>
  <c r="F16936" i="2"/>
  <c r="F16937" i="2"/>
  <c r="F16938" i="2"/>
  <c r="F16939" i="2"/>
  <c r="F16940" i="2"/>
  <c r="F16941" i="2"/>
  <c r="F16942" i="2"/>
  <c r="F16943" i="2"/>
  <c r="F16944" i="2"/>
  <c r="F16945" i="2"/>
  <c r="F16946" i="2"/>
  <c r="F16947" i="2"/>
  <c r="F16948" i="2"/>
  <c r="F16949" i="2"/>
  <c r="F16950" i="2"/>
  <c r="F16951" i="2"/>
  <c r="F16952" i="2"/>
  <c r="F9696" i="2"/>
  <c r="F15264" i="2"/>
  <c r="F13115" i="2"/>
  <c r="F12379" i="2"/>
  <c r="F1492" i="2"/>
  <c r="F8742" i="2"/>
  <c r="F6307" i="2"/>
  <c r="F10181" i="2"/>
  <c r="F7026" i="2"/>
  <c r="F739" i="2"/>
  <c r="F16953" i="2"/>
  <c r="F7486" i="2"/>
  <c r="F11060" i="2"/>
  <c r="F9433" i="2"/>
  <c r="F7709" i="2"/>
  <c r="F12210" i="2"/>
  <c r="F1976" i="2"/>
  <c r="F634" i="2"/>
  <c r="F9871" i="2"/>
  <c r="F5616" i="2"/>
  <c r="F740" i="2"/>
  <c r="F98" i="2"/>
  <c r="F4119" i="2"/>
  <c r="F16954" i="2"/>
  <c r="F16955" i="2"/>
  <c r="F16956" i="2"/>
  <c r="F16957" i="2"/>
  <c r="F16958" i="2"/>
  <c r="F16959" i="2"/>
  <c r="F16960" i="2"/>
  <c r="F741" i="2"/>
  <c r="F16961" i="2"/>
  <c r="F14565" i="2"/>
  <c r="F16962" i="2"/>
  <c r="F16963" i="2"/>
  <c r="F16964" i="2"/>
  <c r="F16965" i="2"/>
  <c r="F16966" i="2"/>
  <c r="F16967" i="2"/>
  <c r="F16968" i="2"/>
  <c r="F16969" i="2"/>
  <c r="F16970" i="2"/>
  <c r="F16971" i="2"/>
  <c r="F16972" i="2"/>
  <c r="F16973" i="2"/>
  <c r="F16974" i="2"/>
  <c r="F16975" i="2"/>
  <c r="F16976" i="2"/>
  <c r="F16977" i="2"/>
  <c r="F16978" i="2"/>
  <c r="F16979" i="2"/>
  <c r="F16980" i="2"/>
  <c r="F16981" i="2"/>
  <c r="F16982" i="2"/>
  <c r="F16983" i="2"/>
  <c r="F16984" i="2"/>
  <c r="F16985" i="2"/>
  <c r="F16986" i="2"/>
  <c r="F16987" i="2"/>
  <c r="F12883" i="2"/>
  <c r="F16988" i="2"/>
  <c r="F16989" i="2"/>
  <c r="F15265" i="2"/>
  <c r="F16990" i="2"/>
  <c r="F16991" i="2"/>
  <c r="F12884" i="2"/>
  <c r="F16992" i="2"/>
  <c r="F16993" i="2"/>
  <c r="F15266" i="2"/>
  <c r="F12638" i="2"/>
  <c r="F16994" i="2"/>
  <c r="F16995" i="2"/>
  <c r="F16996" i="2"/>
  <c r="F16997" i="2"/>
  <c r="F16998" i="2"/>
  <c r="F16999" i="2"/>
  <c r="F17000" i="2"/>
  <c r="F17001" i="2"/>
  <c r="F17002" i="2"/>
  <c r="F17003" i="2"/>
  <c r="F17004" i="2"/>
  <c r="F17005" i="2"/>
  <c r="F17006" i="2"/>
  <c r="F13797" i="2"/>
  <c r="F6602" i="2"/>
  <c r="F17007" i="2"/>
  <c r="F3972" i="2"/>
  <c r="F587" i="2"/>
  <c r="F13445" i="2"/>
  <c r="F13446" i="2"/>
  <c r="F14566" i="2"/>
  <c r="F10896" i="2"/>
  <c r="F10547" i="2"/>
  <c r="F2674" i="2"/>
  <c r="F8855" i="2"/>
  <c r="F10387" i="2"/>
  <c r="F12380" i="2"/>
  <c r="F6703" i="2"/>
  <c r="F12381" i="2"/>
  <c r="F7829" i="2"/>
  <c r="F12211" i="2"/>
  <c r="F1543" i="2"/>
  <c r="F10693" i="2"/>
  <c r="F8743" i="2"/>
  <c r="F3973" i="2"/>
  <c r="F8450" i="2"/>
  <c r="F8644" i="2"/>
  <c r="F10034" i="2"/>
  <c r="F2113" i="2"/>
  <c r="F5782" i="2"/>
  <c r="F14567" i="2"/>
  <c r="F17008" i="2"/>
  <c r="F17009" i="2"/>
  <c r="F10694" i="2"/>
  <c r="F1330" i="2"/>
  <c r="F17010" i="2"/>
  <c r="F8221" i="2"/>
  <c r="F11425" i="2"/>
  <c r="F7487" i="2"/>
  <c r="F8033" i="2"/>
  <c r="F7266" i="2"/>
  <c r="F4643" i="2"/>
  <c r="F15267" i="2"/>
  <c r="F15268" i="2"/>
  <c r="F9697" i="2"/>
  <c r="F12639" i="2"/>
  <c r="F12885" i="2"/>
  <c r="F4036" i="2"/>
  <c r="F7594" i="2"/>
  <c r="F15269" i="2"/>
  <c r="F13798" i="2"/>
  <c r="F5532" i="2"/>
  <c r="F10548" i="2"/>
  <c r="F9564" i="2"/>
  <c r="F5460" i="2"/>
  <c r="F14568" i="2"/>
  <c r="F4731" i="2"/>
  <c r="F6083" i="2"/>
  <c r="F2907" i="2"/>
  <c r="F1837" i="2"/>
  <c r="F1428" i="2"/>
  <c r="F5783" i="2"/>
  <c r="F17011" i="2"/>
  <c r="F17012" i="2"/>
  <c r="F17013" i="2"/>
  <c r="F17014" i="2"/>
  <c r="F17015" i="2"/>
  <c r="F17016" i="2"/>
  <c r="F17017" i="2"/>
  <c r="F17018" i="2"/>
  <c r="F17019" i="2"/>
  <c r="F17020" i="2"/>
  <c r="F17021" i="2"/>
  <c r="F17022" i="2"/>
  <c r="F17023" i="2"/>
  <c r="F13799" i="2"/>
  <c r="F17024" i="2"/>
  <c r="F17025" i="2"/>
  <c r="F17026" i="2"/>
  <c r="F17027" i="2"/>
  <c r="F17028" i="2"/>
  <c r="F15270" i="2"/>
  <c r="F17029" i="2"/>
  <c r="F17030" i="2"/>
  <c r="F17031" i="2"/>
  <c r="F17032" i="2"/>
  <c r="F17033" i="2"/>
  <c r="F17034" i="2"/>
  <c r="F17035" i="2"/>
  <c r="F17036" i="2"/>
  <c r="F13800" i="2"/>
  <c r="F17037" i="2"/>
  <c r="F17038" i="2"/>
  <c r="F15271" i="2"/>
  <c r="F17039" i="2"/>
  <c r="F17040" i="2"/>
  <c r="F17041" i="2"/>
  <c r="F17042" i="2"/>
  <c r="F17043" i="2"/>
  <c r="F17044" i="2"/>
  <c r="F17045" i="2"/>
  <c r="F17046" i="2"/>
  <c r="F15272" i="2"/>
  <c r="F15273" i="2"/>
  <c r="F17047" i="2"/>
  <c r="F17048" i="2"/>
  <c r="F17049" i="2"/>
  <c r="F17050" i="2"/>
  <c r="F17051" i="2"/>
  <c r="F17052" i="2"/>
  <c r="F17053" i="2"/>
  <c r="F17054" i="2"/>
  <c r="F17055" i="2"/>
  <c r="F17056" i="2"/>
  <c r="F17057" i="2"/>
  <c r="F17058" i="2"/>
  <c r="F17059" i="2"/>
  <c r="F17060" i="2"/>
  <c r="F17061" i="2"/>
  <c r="F15274" i="2"/>
  <c r="F17062" i="2"/>
  <c r="F15275" i="2"/>
  <c r="F17063" i="2"/>
  <c r="F15276" i="2"/>
  <c r="F17064" i="2"/>
  <c r="F17065" i="2"/>
  <c r="F17066" i="2"/>
  <c r="F17067" i="2"/>
  <c r="F17068" i="2"/>
  <c r="F17069" i="2"/>
  <c r="F17070" i="2"/>
  <c r="F17071" i="2"/>
  <c r="F5533" i="2"/>
  <c r="F3621" i="2"/>
  <c r="F9698" i="2"/>
  <c r="F328" i="2"/>
  <c r="F1895" i="2"/>
  <c r="F5005" i="2"/>
  <c r="F4847" i="2"/>
  <c r="F15277" i="2"/>
  <c r="F15278" i="2"/>
  <c r="F17072" i="2"/>
  <c r="F5894" i="2"/>
  <c r="F3809" i="2"/>
  <c r="F8451" i="2"/>
  <c r="F3974" i="2"/>
  <c r="F11202" i="2"/>
  <c r="F6383" i="2"/>
  <c r="F14569" i="2"/>
  <c r="F14570" i="2"/>
  <c r="F9136" i="2"/>
  <c r="F9699" i="2"/>
  <c r="F7267" i="2"/>
  <c r="F12382" i="2"/>
  <c r="F6084" i="2"/>
  <c r="F13801" i="2"/>
  <c r="F13447" i="2"/>
  <c r="F15279" i="2"/>
  <c r="F13802" i="2"/>
  <c r="F5534" i="2"/>
  <c r="F17073" i="2"/>
  <c r="F17074" i="2"/>
  <c r="F17075" i="2"/>
  <c r="F17076" i="2"/>
  <c r="F17077" i="2"/>
  <c r="F17078" i="2"/>
  <c r="F17079" i="2"/>
  <c r="F17080" i="2"/>
  <c r="F17081" i="2"/>
  <c r="F15280" i="2"/>
  <c r="F17082" i="2"/>
  <c r="F15281" i="2"/>
  <c r="F15282" i="2"/>
  <c r="F17083" i="2"/>
  <c r="F17084" i="2"/>
  <c r="F17085" i="2"/>
  <c r="F8744" i="2"/>
  <c r="F17086" i="2"/>
  <c r="F17087" i="2"/>
  <c r="F17088" i="2"/>
  <c r="F17089" i="2"/>
  <c r="F17090" i="2"/>
  <c r="F17091" i="2"/>
  <c r="F12886" i="2"/>
  <c r="F15283" i="2"/>
  <c r="F15284" i="2"/>
  <c r="F14571" i="2"/>
  <c r="F17092" i="2"/>
  <c r="F17093" i="2"/>
  <c r="F17094" i="2"/>
  <c r="F17095" i="2"/>
  <c r="F17096" i="2"/>
  <c r="F14572" i="2"/>
  <c r="F17097" i="2"/>
  <c r="F13803" i="2"/>
  <c r="F17098" i="2"/>
  <c r="F17099" i="2"/>
  <c r="F17100" i="2"/>
  <c r="F17101" i="2"/>
  <c r="F17102" i="2"/>
  <c r="F17103" i="2"/>
  <c r="F17104" i="2"/>
  <c r="F15285" i="2"/>
  <c r="F14573" i="2"/>
  <c r="F17105" i="2"/>
  <c r="F17106" i="2"/>
  <c r="F17107" i="2"/>
  <c r="F17108" i="2"/>
  <c r="F15286" i="2"/>
  <c r="F15287" i="2"/>
  <c r="F17109" i="2"/>
  <c r="F17110" i="2"/>
  <c r="F17111" i="2"/>
  <c r="F17112" i="2"/>
  <c r="F17113" i="2"/>
  <c r="F17114" i="2"/>
  <c r="F17115" i="2"/>
  <c r="F15288" i="2"/>
  <c r="F17116" i="2"/>
  <c r="F17117" i="2"/>
  <c r="F15289" i="2"/>
  <c r="F17118" i="2"/>
  <c r="F17119" i="2"/>
  <c r="F17120" i="2"/>
  <c r="F17121" i="2"/>
  <c r="F14574" i="2"/>
  <c r="F15290" i="2"/>
  <c r="F14575" i="2"/>
  <c r="F17122" i="2"/>
  <c r="F17123" i="2"/>
  <c r="F13804" i="2"/>
  <c r="F11757" i="2"/>
  <c r="F15291" i="2"/>
  <c r="F17124" i="2"/>
  <c r="F17125" i="2"/>
  <c r="F17126" i="2"/>
  <c r="F17127" i="2"/>
  <c r="F11758" i="2"/>
  <c r="F13448" i="2"/>
  <c r="F17128" i="2"/>
  <c r="F17129" i="2"/>
  <c r="F17130" i="2"/>
  <c r="F17131" i="2"/>
  <c r="F17132" i="2"/>
  <c r="F17133" i="2"/>
  <c r="F17134" i="2"/>
  <c r="F17135" i="2"/>
  <c r="F17136" i="2"/>
  <c r="F14576" i="2"/>
  <c r="F12887" i="2"/>
  <c r="F13805" i="2"/>
  <c r="F14577" i="2"/>
  <c r="F15292" i="2"/>
  <c r="F17137" i="2"/>
  <c r="F17138" i="2"/>
  <c r="F17139" i="2"/>
  <c r="F13806" i="2"/>
  <c r="F17140" i="2"/>
  <c r="F17141" i="2"/>
  <c r="F17142" i="2"/>
  <c r="F17143" i="2"/>
  <c r="F15293" i="2"/>
  <c r="F17144" i="2"/>
  <c r="F17145" i="2"/>
  <c r="F17146" i="2"/>
  <c r="F17147" i="2"/>
  <c r="F17148" i="2"/>
  <c r="F17149" i="2"/>
  <c r="F12640" i="2"/>
  <c r="F17150" i="2"/>
  <c r="F17151" i="2"/>
  <c r="F14578" i="2"/>
  <c r="F15294" i="2"/>
  <c r="F15295" i="2"/>
  <c r="F17152" i="2"/>
  <c r="F17153" i="2"/>
  <c r="F14579" i="2"/>
  <c r="F15296" i="2"/>
  <c r="F14580" i="2"/>
  <c r="F17154" i="2"/>
  <c r="F15297" i="2"/>
  <c r="F17155" i="2"/>
  <c r="F17156" i="2"/>
  <c r="F17157" i="2"/>
  <c r="F17158" i="2"/>
  <c r="F17159" i="2"/>
  <c r="F17160" i="2"/>
  <c r="F17161" i="2"/>
  <c r="F17162" i="2"/>
  <c r="F15298" i="2"/>
  <c r="F17163" i="2"/>
  <c r="F17164" i="2"/>
  <c r="F14581" i="2"/>
  <c r="F12383" i="2"/>
  <c r="F17165" i="2"/>
  <c r="F17166" i="2"/>
  <c r="F17167" i="2"/>
  <c r="F17168" i="2"/>
  <c r="F17169" i="2"/>
  <c r="F17170" i="2"/>
  <c r="F17171" i="2"/>
  <c r="F17172" i="2"/>
  <c r="F17173" i="2"/>
  <c r="F14582" i="2"/>
  <c r="F15299" i="2"/>
  <c r="F17174" i="2"/>
  <c r="F17175" i="2"/>
  <c r="F17176" i="2"/>
  <c r="F14583" i="2"/>
  <c r="F15300" i="2"/>
  <c r="F12888" i="2"/>
  <c r="F17177" i="2"/>
  <c r="F17178" i="2"/>
  <c r="F17179" i="2"/>
  <c r="F17180" i="2"/>
  <c r="F15301" i="2"/>
  <c r="F15302" i="2"/>
  <c r="F14584" i="2"/>
  <c r="F17181" i="2"/>
  <c r="F10897" i="2"/>
  <c r="F17182" i="2"/>
  <c r="F17183" i="2"/>
  <c r="F12889" i="2"/>
  <c r="F17184" i="2"/>
  <c r="F17185" i="2"/>
  <c r="F13807" i="2"/>
  <c r="F17186" i="2"/>
  <c r="F14585" i="2"/>
  <c r="F17187" i="2"/>
  <c r="F13449" i="2"/>
  <c r="F13116" i="2"/>
  <c r="F17188" i="2"/>
  <c r="F2908" i="2"/>
  <c r="F11426" i="2"/>
  <c r="F3518" i="2"/>
  <c r="F1704" i="2"/>
  <c r="F5006" i="2"/>
  <c r="F4234" i="2"/>
  <c r="F10549" i="2"/>
  <c r="F10695" i="2"/>
  <c r="F17189" i="2"/>
  <c r="F7158" i="2"/>
  <c r="F6511" i="2"/>
  <c r="F12641" i="2"/>
  <c r="F5211" i="2"/>
  <c r="F5987" i="2"/>
  <c r="F8856" i="2"/>
  <c r="F17190" i="2"/>
  <c r="F17191" i="2"/>
  <c r="F17192" i="2"/>
  <c r="F17193" i="2"/>
  <c r="F17194" i="2"/>
  <c r="F17195" i="2"/>
  <c r="F17196" i="2"/>
  <c r="F17197" i="2"/>
  <c r="F17198" i="2"/>
  <c r="F17199" i="2"/>
  <c r="F17200" i="2"/>
  <c r="F17201" i="2"/>
  <c r="F17202" i="2"/>
  <c r="F17203" i="2"/>
  <c r="F17204" i="2"/>
  <c r="F17205" i="2"/>
  <c r="F17206" i="2"/>
  <c r="F17207" i="2"/>
  <c r="F17208" i="2"/>
  <c r="F17209" i="2"/>
  <c r="F15303" i="2"/>
  <c r="F17210" i="2"/>
  <c r="F17211" i="2"/>
  <c r="F17212" i="2"/>
  <c r="F17213" i="2"/>
  <c r="F17214" i="2"/>
  <c r="F15304" i="2"/>
  <c r="F17215" i="2"/>
  <c r="F17216" i="2"/>
  <c r="F17217" i="2"/>
  <c r="F17218" i="2"/>
  <c r="F17219" i="2"/>
  <c r="F17220" i="2"/>
  <c r="F17221" i="2"/>
  <c r="F17222" i="2"/>
  <c r="F17223" i="2"/>
  <c r="F17224" i="2"/>
  <c r="F17225" i="2"/>
  <c r="F17226" i="2"/>
  <c r="F17227" i="2"/>
  <c r="F17228" i="2"/>
  <c r="F17229" i="2"/>
  <c r="F17230" i="2"/>
  <c r="F17231" i="2"/>
  <c r="F15305" i="2"/>
  <c r="F17232" i="2"/>
  <c r="F17233" i="2"/>
  <c r="F17234" i="2"/>
  <c r="F17235" i="2"/>
  <c r="F17236" i="2"/>
  <c r="F17237" i="2"/>
  <c r="F17238" i="2"/>
  <c r="F14586" i="2"/>
  <c r="F17239" i="2"/>
  <c r="F15306" i="2"/>
  <c r="F14587" i="2"/>
  <c r="F15307" i="2"/>
  <c r="F17240" i="2"/>
  <c r="F17241" i="2"/>
  <c r="F17242" i="2"/>
  <c r="F17243" i="2"/>
  <c r="F17244" i="2"/>
  <c r="F17245" i="2"/>
  <c r="F17246" i="2"/>
  <c r="F17247" i="2"/>
  <c r="F17248" i="2"/>
  <c r="F17249" i="2"/>
  <c r="F12890" i="2"/>
  <c r="F17250" i="2"/>
  <c r="F17251" i="2"/>
  <c r="F17252" i="2"/>
  <c r="F17253" i="2"/>
  <c r="F17254" i="2"/>
  <c r="F17255" i="2"/>
  <c r="F17256" i="2"/>
  <c r="F17257" i="2"/>
  <c r="F17258" i="2"/>
  <c r="F17259" i="2"/>
  <c r="F17260" i="2"/>
  <c r="F17261" i="2"/>
  <c r="F17262" i="2"/>
  <c r="F15308" i="2"/>
  <c r="F17263" i="2"/>
  <c r="F17264" i="2"/>
  <c r="F17265" i="2"/>
  <c r="F17266" i="2"/>
  <c r="F5461" i="2"/>
  <c r="F17267" i="2"/>
  <c r="F17268" i="2"/>
  <c r="F17269" i="2"/>
  <c r="F17270" i="2"/>
  <c r="F17271" i="2"/>
  <c r="F17272" i="2"/>
  <c r="F17273" i="2"/>
  <c r="F17274" i="2"/>
  <c r="F17275" i="2"/>
  <c r="F17276" i="2"/>
  <c r="F17277" i="2"/>
  <c r="F17278" i="2"/>
  <c r="F15309" i="2"/>
  <c r="F10388" i="2"/>
  <c r="F10550" i="2"/>
  <c r="F5462" i="2"/>
  <c r="F803" i="2"/>
  <c r="F3187" i="2"/>
  <c r="F11585" i="2"/>
  <c r="F9015" i="2"/>
  <c r="F13808" i="2"/>
  <c r="F1896" i="2"/>
  <c r="F1156" i="2"/>
  <c r="F15310" i="2"/>
  <c r="F2337" i="2"/>
  <c r="F4732" i="2"/>
  <c r="F1863" i="2"/>
  <c r="F13809" i="2"/>
  <c r="F7936" i="2"/>
  <c r="F17279" i="2"/>
  <c r="F15311" i="2"/>
  <c r="F15312" i="2"/>
  <c r="F10898" i="2"/>
  <c r="F12642" i="2"/>
  <c r="F6512" i="2"/>
  <c r="F1620" i="2"/>
  <c r="F7268" i="2"/>
  <c r="F15313" i="2"/>
  <c r="F1559" i="2"/>
  <c r="F11203" i="2"/>
  <c r="F8745" i="2"/>
  <c r="F660" i="2"/>
  <c r="F5535" i="2"/>
  <c r="F8452" i="2"/>
  <c r="F13450" i="2"/>
  <c r="F372" i="2"/>
  <c r="F863" i="2"/>
  <c r="F3975" i="2"/>
  <c r="F2611" i="2"/>
  <c r="F5617" i="2"/>
  <c r="F17280" i="2"/>
  <c r="F17281" i="2"/>
  <c r="F17282" i="2"/>
  <c r="F17283" i="2"/>
  <c r="F17284" i="2"/>
  <c r="F17285" i="2"/>
  <c r="F17286" i="2"/>
  <c r="F17287" i="2"/>
  <c r="F17288" i="2"/>
  <c r="F15314" i="2"/>
  <c r="F17289" i="2"/>
  <c r="F17290" i="2"/>
  <c r="F17291" i="2"/>
  <c r="F17292" i="2"/>
  <c r="F17293" i="2"/>
  <c r="F17294" i="2"/>
  <c r="F17295" i="2"/>
  <c r="F17296" i="2"/>
  <c r="F17297" i="2"/>
  <c r="F17298" i="2"/>
  <c r="F6384" i="2"/>
  <c r="F10899" i="2"/>
  <c r="F9137" i="2"/>
  <c r="F10182" i="2"/>
  <c r="F5269" i="2"/>
  <c r="F11759" i="2"/>
  <c r="F10389" i="2"/>
  <c r="F8352" i="2"/>
  <c r="F2712" i="2"/>
  <c r="F13451" i="2"/>
  <c r="F15315" i="2"/>
  <c r="F13452" i="2"/>
  <c r="F893" i="2"/>
  <c r="F5895" i="2"/>
  <c r="F11427" i="2"/>
  <c r="F7710" i="2"/>
  <c r="F1038" i="2"/>
  <c r="F422" i="2"/>
  <c r="F3810" i="2"/>
  <c r="F5705" i="2"/>
  <c r="F2392" i="2"/>
  <c r="F5618" i="2"/>
  <c r="F2393" i="2"/>
  <c r="F2567" i="2"/>
  <c r="F5270" i="2"/>
  <c r="F5988" i="2"/>
  <c r="F7488" i="2"/>
  <c r="F12212" i="2"/>
  <c r="F3188" i="2"/>
  <c r="F13117" i="2"/>
  <c r="F4848" i="2"/>
  <c r="F12020" i="2"/>
  <c r="F1493" i="2"/>
  <c r="F17299" i="2"/>
  <c r="F17300" i="2"/>
  <c r="F5463" i="2"/>
  <c r="F12891" i="2"/>
  <c r="F5140" i="2"/>
  <c r="F13810" i="2"/>
  <c r="F3695" i="2"/>
  <c r="F2516" i="2"/>
  <c r="F4644" i="2"/>
  <c r="F15316" i="2"/>
  <c r="F15317" i="2"/>
  <c r="F2759" i="2"/>
  <c r="F6513" i="2"/>
  <c r="F5784" i="2"/>
  <c r="F1794" i="2"/>
  <c r="F9565" i="2"/>
  <c r="F8857" i="2"/>
  <c r="F15318" i="2"/>
  <c r="F8222" i="2"/>
  <c r="F14588" i="2"/>
  <c r="F17301" i="2"/>
  <c r="F17302" i="2"/>
  <c r="F7595" i="2"/>
  <c r="F13811" i="2"/>
  <c r="F14589" i="2"/>
  <c r="F13118" i="2"/>
  <c r="F9872" i="2"/>
  <c r="F10900" i="2"/>
  <c r="F6385" i="2"/>
  <c r="F5271" i="2"/>
  <c r="F15319" i="2"/>
  <c r="F14590" i="2"/>
  <c r="F10696" i="2"/>
  <c r="F3976" i="2"/>
  <c r="F6085" i="2"/>
  <c r="F5785" i="2"/>
  <c r="F13812" i="2"/>
  <c r="F13813" i="2"/>
  <c r="F4037" i="2"/>
  <c r="F17303" i="2"/>
  <c r="F13119" i="2"/>
  <c r="F17304" i="2"/>
  <c r="F10390" i="2"/>
  <c r="F10183" i="2"/>
  <c r="F13453" i="2"/>
  <c r="F13814" i="2"/>
  <c r="F9016" i="2"/>
  <c r="F9434" i="2"/>
  <c r="F1309" i="2"/>
  <c r="F6086" i="2"/>
  <c r="F6087" i="2"/>
  <c r="F9700" i="2"/>
  <c r="F9257" i="2"/>
  <c r="F11760" i="2"/>
  <c r="F4318" i="2"/>
  <c r="F3622" i="2"/>
  <c r="F6088" i="2"/>
  <c r="F9566" i="2"/>
  <c r="F15320" i="2"/>
  <c r="F67" i="2"/>
  <c r="F4849" i="2"/>
  <c r="F6089" i="2"/>
  <c r="F824" i="2"/>
  <c r="F17305" i="2"/>
  <c r="F12384" i="2"/>
  <c r="F4319" i="2"/>
  <c r="F1938" i="2"/>
  <c r="F4850" i="2"/>
  <c r="F11204" i="2"/>
  <c r="F12213" i="2"/>
  <c r="F5989" i="2"/>
  <c r="F11761" i="2"/>
  <c r="F6514" i="2"/>
  <c r="F17306" i="2"/>
  <c r="F7830" i="2"/>
  <c r="F6704" i="2"/>
  <c r="F9138" i="2"/>
  <c r="F12892" i="2"/>
  <c r="F7596" i="2"/>
  <c r="F4645" i="2"/>
  <c r="F3811" i="2"/>
  <c r="F3812" i="2"/>
  <c r="F10551" i="2"/>
  <c r="F15321" i="2"/>
  <c r="F6515" i="2"/>
  <c r="F14591" i="2"/>
  <c r="F13120" i="2"/>
  <c r="F13121" i="2"/>
  <c r="F8034" i="2"/>
  <c r="F4038" i="2"/>
  <c r="F11205" i="2"/>
  <c r="F8858" i="2"/>
  <c r="F1251" i="2"/>
  <c r="F5007" i="2"/>
  <c r="F5619" i="2"/>
  <c r="F10391" i="2"/>
  <c r="F3394" i="2"/>
  <c r="F14592" i="2"/>
  <c r="F10901" i="2"/>
  <c r="F13815" i="2"/>
  <c r="F7831" i="2"/>
  <c r="F9567" i="2"/>
  <c r="F7367" i="2"/>
  <c r="F4536" i="2"/>
  <c r="F2867" i="2"/>
  <c r="F7937" i="2"/>
  <c r="F8453" i="2"/>
  <c r="F13454" i="2"/>
  <c r="F5896" i="2"/>
  <c r="F4379" i="2"/>
  <c r="F9435" i="2"/>
  <c r="F17307" i="2"/>
  <c r="F12643" i="2"/>
  <c r="F4380" i="2"/>
  <c r="F7489" i="2"/>
  <c r="F13455" i="2"/>
  <c r="F7832" i="2"/>
  <c r="F12893" i="2"/>
  <c r="F9436" i="2"/>
  <c r="F13816" i="2"/>
  <c r="F11206" i="2"/>
  <c r="F12385" i="2"/>
  <c r="F1107" i="2"/>
  <c r="F11762" i="2"/>
  <c r="F11207" i="2"/>
  <c r="F11763" i="2"/>
  <c r="F2456" i="2"/>
  <c r="F5990" i="2"/>
  <c r="F4646" i="2"/>
  <c r="F11764" i="2"/>
  <c r="F9258" i="2"/>
  <c r="F13817" i="2"/>
  <c r="F11428" i="2"/>
  <c r="F104" i="2"/>
  <c r="F2713" i="2"/>
  <c r="F10392" i="2"/>
  <c r="F13818" i="2"/>
  <c r="F2962" i="2"/>
  <c r="F13819" i="2"/>
  <c r="F12386" i="2"/>
  <c r="F17308" i="2"/>
  <c r="F3519" i="2"/>
  <c r="F4120" i="2"/>
  <c r="F9568" i="2"/>
  <c r="F13456" i="2"/>
  <c r="F272" i="2"/>
  <c r="F12214" i="2"/>
  <c r="F12644" i="2"/>
  <c r="F13820" i="2"/>
  <c r="F11586" i="2"/>
  <c r="F1795" i="2"/>
  <c r="F13821" i="2"/>
  <c r="F341" i="2"/>
  <c r="F14593" i="2"/>
  <c r="F13822" i="2"/>
  <c r="F1212" i="2"/>
  <c r="F13823" i="2"/>
  <c r="F11765" i="2"/>
  <c r="F12387" i="2"/>
  <c r="F7833" i="2"/>
  <c r="F15322" i="2"/>
  <c r="F3977" i="2"/>
  <c r="F7938" i="2"/>
  <c r="F5141" i="2"/>
  <c r="F6090" i="2"/>
  <c r="F10035" i="2"/>
  <c r="F11208" i="2"/>
  <c r="F5706" i="2"/>
  <c r="F13824" i="2"/>
  <c r="F219" i="2"/>
  <c r="F4945" i="2"/>
  <c r="F10552" i="2"/>
  <c r="F6516" i="2"/>
  <c r="F4789" i="2"/>
  <c r="F4597" i="2"/>
  <c r="F1768" i="2"/>
  <c r="F6210" i="2"/>
  <c r="F10184" i="2"/>
  <c r="F5991" i="2"/>
  <c r="F1269" i="2"/>
  <c r="F12021" i="2"/>
  <c r="F9701" i="2"/>
  <c r="F263" i="2"/>
  <c r="F10553" i="2"/>
  <c r="F12215" i="2"/>
  <c r="F8223" i="2"/>
  <c r="F17309" i="2"/>
  <c r="F17310" i="2"/>
  <c r="F7939" i="2"/>
  <c r="F3892" i="2"/>
  <c r="F2394" i="2"/>
  <c r="F5620" i="2"/>
  <c r="F10036" i="2"/>
  <c r="F17311" i="2"/>
  <c r="F3451" i="2"/>
  <c r="F6839" i="2"/>
  <c r="F13457" i="2"/>
  <c r="F3256" i="2"/>
  <c r="F6091" i="2"/>
  <c r="F17312" i="2"/>
  <c r="F13825" i="2"/>
  <c r="F7027" i="2"/>
  <c r="F10185" i="2"/>
  <c r="F9259" i="2"/>
  <c r="F10554" i="2"/>
  <c r="F10037" i="2"/>
  <c r="F3257" i="2"/>
  <c r="F8454" i="2"/>
  <c r="F1051" i="2"/>
  <c r="F977" i="2"/>
  <c r="F10697" i="2"/>
  <c r="F7834" i="2"/>
  <c r="F6929" i="2"/>
  <c r="F12894" i="2"/>
  <c r="F1180" i="2"/>
  <c r="F12216" i="2"/>
  <c r="F13826" i="2"/>
  <c r="F17313" i="2"/>
  <c r="F9702" i="2"/>
  <c r="F2963" i="2"/>
  <c r="F11209" i="2"/>
  <c r="F5464" i="2"/>
  <c r="F13827" i="2"/>
  <c r="F5008" i="2"/>
  <c r="F9703" i="2"/>
  <c r="F10902" i="2"/>
  <c r="F14594" i="2"/>
  <c r="F13122" i="2"/>
  <c r="F13458" i="2"/>
  <c r="F6308" i="2"/>
  <c r="F9873" i="2"/>
  <c r="F10186" i="2"/>
  <c r="F13828" i="2"/>
  <c r="F8455" i="2"/>
  <c r="F8456" i="2"/>
  <c r="F2338" i="2"/>
  <c r="F13459" i="2"/>
  <c r="F1354" i="2"/>
  <c r="F8457" i="2"/>
  <c r="F8035" i="2"/>
  <c r="F11587" i="2"/>
  <c r="F8746" i="2"/>
  <c r="F10187" i="2"/>
  <c r="F7159" i="2"/>
  <c r="F1233" i="2"/>
  <c r="F2457" i="2"/>
  <c r="F8036" i="2"/>
  <c r="F13829" i="2"/>
  <c r="F5142" i="2"/>
  <c r="F4381" i="2"/>
  <c r="F8859" i="2"/>
  <c r="F12022" i="2"/>
  <c r="F10038" i="2"/>
  <c r="F15323" i="2"/>
  <c r="F13830" i="2"/>
  <c r="F2458" i="2"/>
  <c r="F285" i="2"/>
  <c r="F8353" i="2"/>
  <c r="F6705" i="2"/>
  <c r="F9704" i="2"/>
  <c r="F15324" i="2"/>
  <c r="F3189" i="2"/>
  <c r="F7597" i="2"/>
  <c r="F2114" i="2"/>
  <c r="F9569" i="2"/>
  <c r="F2760" i="2"/>
  <c r="F1650" i="2"/>
  <c r="F17314" i="2"/>
  <c r="F10698" i="2"/>
  <c r="F13460" i="2"/>
  <c r="F13461" i="2"/>
  <c r="F2714" i="2"/>
  <c r="F4790" i="2"/>
  <c r="F4121" i="2"/>
  <c r="F7269" i="2"/>
  <c r="F6309" i="2"/>
  <c r="F5992" i="2"/>
  <c r="F7028" i="2"/>
  <c r="F6840" i="2"/>
  <c r="F3978" i="2"/>
  <c r="F11210" i="2"/>
  <c r="F15325" i="2"/>
  <c r="F12645" i="2"/>
  <c r="F13831" i="2"/>
  <c r="F13123" i="2"/>
  <c r="F14595" i="2"/>
  <c r="F7029" i="2"/>
  <c r="F13124" i="2"/>
  <c r="F10903" i="2"/>
  <c r="F9874" i="2"/>
  <c r="F4733" i="2"/>
  <c r="F6706" i="2"/>
  <c r="F11766" i="2"/>
  <c r="F15326" i="2"/>
  <c r="F17315" i="2"/>
  <c r="F10555" i="2"/>
  <c r="F592" i="2"/>
  <c r="F6707" i="2"/>
  <c r="F4235" i="2"/>
  <c r="F12646" i="2"/>
  <c r="F13832" i="2"/>
  <c r="F894" i="2"/>
  <c r="F13833" i="2"/>
  <c r="F8037" i="2"/>
  <c r="F7598" i="2"/>
  <c r="F1621" i="2"/>
  <c r="F8038" i="2"/>
  <c r="F17316" i="2"/>
  <c r="F4236" i="2"/>
  <c r="F1560" i="2"/>
  <c r="F4441" i="2"/>
  <c r="F17317" i="2"/>
  <c r="F9437" i="2"/>
  <c r="F5536" i="2"/>
  <c r="F11767" i="2"/>
  <c r="F17318" i="2"/>
  <c r="F6517" i="2"/>
  <c r="F5897" i="2"/>
  <c r="F2568" i="2"/>
  <c r="F12895" i="2"/>
  <c r="F9875" i="2"/>
  <c r="F17319" i="2"/>
  <c r="F13462" i="2"/>
  <c r="F15327" i="2"/>
  <c r="F12647" i="2"/>
  <c r="F9017" i="2"/>
  <c r="F5272" i="2"/>
  <c r="F8860" i="2"/>
  <c r="F135" i="2"/>
  <c r="F17320" i="2"/>
  <c r="F10904" i="2"/>
  <c r="F6518" i="2"/>
  <c r="F4183" i="2"/>
  <c r="F8645" i="2"/>
  <c r="F1561" i="2"/>
  <c r="F2517" i="2"/>
  <c r="F6603" i="2"/>
  <c r="F5621" i="2"/>
  <c r="F2569" i="2"/>
  <c r="F6519" i="2"/>
  <c r="F5537" i="2"/>
  <c r="F3756" i="2"/>
  <c r="F5465" i="2"/>
  <c r="F7711" i="2"/>
  <c r="F7490" i="2"/>
  <c r="F5273" i="2"/>
  <c r="F6520" i="2"/>
  <c r="F3623" i="2"/>
  <c r="F1838" i="2"/>
  <c r="F12388" i="2"/>
  <c r="F2570" i="2"/>
  <c r="F5368" i="2"/>
  <c r="F6211" i="2"/>
  <c r="F695" i="2"/>
  <c r="F7368" i="2"/>
  <c r="F853" i="2"/>
  <c r="F13834" i="2"/>
  <c r="F11211" i="2"/>
  <c r="F12648" i="2"/>
  <c r="F3979" i="2"/>
  <c r="F9260" i="2"/>
  <c r="F13125" i="2"/>
  <c r="F13835" i="2"/>
  <c r="F7030" i="2"/>
  <c r="F13836" i="2"/>
  <c r="F13126" i="2"/>
  <c r="F9705" i="2"/>
  <c r="F12217" i="2"/>
  <c r="F9438" i="2"/>
  <c r="F8224" i="2"/>
  <c r="F11429" i="2"/>
  <c r="F2395" i="2"/>
  <c r="F15328" i="2"/>
  <c r="F17321" i="2"/>
  <c r="F8225" i="2"/>
  <c r="F12649" i="2"/>
  <c r="F13837" i="2"/>
  <c r="F1234" i="2"/>
  <c r="F3337" i="2"/>
  <c r="F8458" i="2"/>
  <c r="F6930" i="2"/>
  <c r="F1200" i="2"/>
  <c r="F17322" i="2"/>
  <c r="F2162" i="2"/>
  <c r="F9706" i="2"/>
  <c r="F3452" i="2"/>
  <c r="F6386" i="2"/>
  <c r="F4791" i="2"/>
  <c r="F4647" i="2"/>
  <c r="F5143" i="2"/>
  <c r="F9139" i="2"/>
  <c r="F11588" i="2"/>
  <c r="F5538" i="2"/>
  <c r="F8861" i="2"/>
  <c r="F13127" i="2"/>
  <c r="F7599" i="2"/>
  <c r="F4442" i="2"/>
  <c r="F5466" i="2"/>
  <c r="F9570" i="2"/>
  <c r="F10905" i="2"/>
  <c r="F6708" i="2"/>
  <c r="F11768" i="2"/>
  <c r="F3338" i="2"/>
  <c r="F11769" i="2"/>
  <c r="F2012" i="2"/>
  <c r="F3395" i="2"/>
  <c r="F7031" i="2"/>
  <c r="F6387" i="2"/>
  <c r="F6931" i="2"/>
  <c r="F13463" i="2"/>
  <c r="F13128" i="2"/>
  <c r="F4122" i="2"/>
  <c r="F7270" i="2"/>
  <c r="F15329" i="2"/>
  <c r="F3190" i="2"/>
  <c r="F8039" i="2"/>
  <c r="F12023" i="2"/>
  <c r="F17323" i="2"/>
  <c r="F136" i="2"/>
  <c r="F8862" i="2"/>
  <c r="F3191" i="2"/>
  <c r="F13129" i="2"/>
  <c r="F128" i="2"/>
  <c r="F9876" i="2"/>
  <c r="F12218" i="2"/>
  <c r="F15330" i="2"/>
  <c r="F2518" i="2"/>
  <c r="F1769" i="2"/>
  <c r="F9018" i="2"/>
  <c r="F2675" i="2"/>
  <c r="F13838" i="2"/>
  <c r="F15331" i="2"/>
  <c r="F9707" i="2"/>
  <c r="F9439" i="2"/>
  <c r="F9571" i="2"/>
  <c r="F8747" i="2"/>
  <c r="F10188" i="2"/>
  <c r="F4648" i="2"/>
  <c r="F10556" i="2"/>
  <c r="F3567" i="2"/>
  <c r="F5009" i="2"/>
  <c r="F4320" i="2"/>
  <c r="F8459" i="2"/>
  <c r="F4598" i="2"/>
  <c r="F5068" i="2"/>
  <c r="F13839" i="2"/>
  <c r="F12024" i="2"/>
  <c r="F2275" i="2"/>
  <c r="F3624" i="2"/>
  <c r="F1676" i="2"/>
  <c r="F10189" i="2"/>
  <c r="F12389" i="2"/>
  <c r="F12025" i="2"/>
  <c r="F5539" i="2"/>
  <c r="F13840" i="2"/>
  <c r="F9572" i="2"/>
  <c r="F15332" i="2"/>
  <c r="F10393" i="2"/>
  <c r="F14596" i="2"/>
  <c r="F4792" i="2"/>
  <c r="F12026" i="2"/>
  <c r="F10699" i="2"/>
  <c r="F28" i="2"/>
  <c r="F11061" i="2"/>
  <c r="F13464" i="2"/>
  <c r="F3520" i="2"/>
  <c r="F5467" i="2"/>
  <c r="F2519" i="2"/>
  <c r="F7835" i="2"/>
  <c r="F5144" i="2"/>
  <c r="F2339" i="2"/>
  <c r="F8460" i="2"/>
  <c r="F8863" i="2"/>
  <c r="F13130" i="2"/>
  <c r="F11770" i="2"/>
  <c r="F8461" i="2"/>
  <c r="F4649" i="2"/>
  <c r="F10394" i="2"/>
  <c r="F12896" i="2"/>
  <c r="F3030" i="2"/>
  <c r="F12897" i="2"/>
  <c r="F6841" i="2"/>
  <c r="F3258" i="2"/>
  <c r="F6709" i="2"/>
  <c r="F8864" i="2"/>
  <c r="F5010" i="2"/>
  <c r="F4851" i="2"/>
  <c r="F2761" i="2"/>
  <c r="F8354" i="2"/>
  <c r="F77" i="2"/>
  <c r="F8865" i="2"/>
  <c r="F5540" i="2"/>
  <c r="F5541" i="2"/>
  <c r="F17324" i="2"/>
  <c r="F12898" i="2"/>
  <c r="F6604" i="2"/>
  <c r="F9573" i="2"/>
  <c r="F15333" i="2"/>
  <c r="F12390" i="2"/>
  <c r="F9574" i="2"/>
  <c r="F10557" i="2"/>
  <c r="F5542" i="2"/>
  <c r="F7369" i="2"/>
  <c r="F7370" i="2"/>
  <c r="F12650" i="2"/>
  <c r="F10558" i="2"/>
  <c r="F8040" i="2"/>
  <c r="F5274" i="2"/>
  <c r="F4039" i="2"/>
  <c r="F17325" i="2"/>
  <c r="F3696" i="2"/>
  <c r="F7940" i="2"/>
  <c r="F5069" i="2"/>
  <c r="F12027" i="2"/>
  <c r="F3893" i="2"/>
  <c r="F10700" i="2"/>
  <c r="F6710" i="2"/>
  <c r="F8462" i="2"/>
  <c r="F4599" i="2"/>
  <c r="F13131" i="2"/>
  <c r="F3396" i="2"/>
  <c r="F14597" i="2"/>
  <c r="F14598" i="2"/>
  <c r="F12899" i="2"/>
  <c r="F1796" i="2"/>
  <c r="F12028" i="2"/>
  <c r="F9019" i="2"/>
  <c r="F6092" i="2"/>
  <c r="F7032" i="2"/>
  <c r="F6212" i="2"/>
  <c r="F11212" i="2"/>
  <c r="F13132" i="2"/>
  <c r="F8748" i="2"/>
  <c r="F8463" i="2"/>
  <c r="F11771" i="2"/>
  <c r="F6093" i="2"/>
  <c r="F3813" i="2"/>
  <c r="F13133" i="2"/>
  <c r="F15334" i="2"/>
  <c r="F3814" i="2"/>
  <c r="F3192" i="2"/>
  <c r="F12391" i="2"/>
  <c r="F9261" i="2"/>
  <c r="F3134" i="2"/>
  <c r="F363" i="2"/>
  <c r="F12651" i="2"/>
  <c r="F2304" i="2"/>
  <c r="F4237" i="2"/>
  <c r="F2868" i="2"/>
  <c r="F12219" i="2"/>
  <c r="F13841" i="2"/>
  <c r="F3031" i="2"/>
  <c r="F10190" i="2"/>
  <c r="F3894" i="2"/>
  <c r="F12652" i="2"/>
  <c r="F2964" i="2"/>
  <c r="F8041" i="2"/>
  <c r="F545" i="2"/>
  <c r="F6842" i="2"/>
  <c r="F11430" i="2"/>
  <c r="F5145" i="2"/>
  <c r="F5070" i="2"/>
  <c r="F13842" i="2"/>
  <c r="F17326" i="2"/>
  <c r="F3757" i="2"/>
  <c r="F608" i="2"/>
  <c r="F1677" i="2"/>
  <c r="F12900" i="2"/>
  <c r="F14599" i="2"/>
  <c r="F9140" i="2"/>
  <c r="F1939" i="2"/>
  <c r="F11062" i="2"/>
  <c r="F7491" i="2"/>
  <c r="F8042" i="2"/>
  <c r="F2612" i="2"/>
  <c r="F10191" i="2"/>
  <c r="F11772" i="2"/>
  <c r="F15335" i="2"/>
  <c r="F9141" i="2"/>
  <c r="F9440" i="2"/>
  <c r="F4734" i="2"/>
  <c r="F1940" i="2"/>
  <c r="F8355" i="2"/>
  <c r="F6521" i="2"/>
  <c r="F3815" i="2"/>
  <c r="F13134" i="2"/>
  <c r="F12901" i="2"/>
  <c r="F11431" i="2"/>
  <c r="F13135" i="2"/>
  <c r="F1544" i="2"/>
  <c r="F5146" i="2"/>
  <c r="F1797" i="2"/>
  <c r="F5786" i="2"/>
  <c r="F9262" i="2"/>
  <c r="F14600" i="2"/>
  <c r="F895" i="2"/>
  <c r="F4238" i="2"/>
  <c r="F4382" i="2"/>
  <c r="F14601" i="2"/>
  <c r="F1235" i="2"/>
  <c r="F7371" i="2"/>
  <c r="F3453" i="2"/>
  <c r="F7160" i="2"/>
  <c r="F1798" i="2"/>
  <c r="F3816" i="2"/>
  <c r="F3071" i="2"/>
  <c r="F11213" i="2"/>
  <c r="F4735" i="2"/>
  <c r="F3697" i="2"/>
  <c r="F3980" i="2"/>
  <c r="F13843" i="2"/>
  <c r="F8866" i="2"/>
  <c r="F7271" i="2"/>
  <c r="F7033" i="2"/>
  <c r="F17327" i="2"/>
  <c r="F17328" i="2"/>
  <c r="F9441" i="2"/>
  <c r="F5898" i="2"/>
  <c r="F5787" i="2"/>
  <c r="F7600" i="2"/>
  <c r="F2340" i="2"/>
  <c r="F9442" i="2"/>
  <c r="F7034" i="2"/>
  <c r="F2072" i="2"/>
  <c r="F1651" i="2"/>
  <c r="F13844" i="2"/>
  <c r="F12220" i="2"/>
  <c r="F1181" i="2"/>
  <c r="F620" i="2"/>
  <c r="F1252" i="2"/>
  <c r="F129" i="2"/>
  <c r="F682" i="2"/>
  <c r="F4946" i="2"/>
  <c r="F4793" i="2"/>
  <c r="F11773" i="2"/>
  <c r="F10701" i="2"/>
  <c r="F1652" i="2"/>
  <c r="F106" i="2"/>
  <c r="F1622" i="2"/>
  <c r="F3454" i="2"/>
  <c r="F9263" i="2"/>
  <c r="F7372" i="2"/>
  <c r="F17329" i="2"/>
  <c r="F6932" i="2"/>
  <c r="F2163" i="2"/>
  <c r="F3339" i="2"/>
  <c r="F871" i="2"/>
  <c r="F14602" i="2"/>
  <c r="F5468" i="2"/>
  <c r="F7836" i="2"/>
  <c r="F3259" i="2"/>
  <c r="F1067" i="2"/>
  <c r="F6711" i="2"/>
  <c r="F10039" i="2"/>
  <c r="F1562" i="2"/>
  <c r="F4650" i="2"/>
  <c r="F3455" i="2"/>
  <c r="F7712" i="2"/>
  <c r="F9142" i="2"/>
  <c r="F1370" i="2"/>
  <c r="F17330" i="2"/>
  <c r="F1738" i="2"/>
  <c r="F9443" i="2"/>
  <c r="F17331" i="2"/>
  <c r="F17332" i="2"/>
  <c r="F5369" i="2"/>
  <c r="F3817" i="2"/>
  <c r="F11214" i="2"/>
  <c r="F506" i="2"/>
  <c r="F2909" i="2"/>
  <c r="F3818" i="2"/>
  <c r="F1413" i="2"/>
  <c r="F1096" i="2"/>
  <c r="F10395" i="2"/>
  <c r="F11774" i="2"/>
  <c r="F5993" i="2"/>
  <c r="F15336" i="2"/>
  <c r="F15337" i="2"/>
  <c r="F8646" i="2"/>
  <c r="F13845" i="2"/>
  <c r="F4443" i="2"/>
  <c r="F3135" i="2"/>
  <c r="F137" i="2"/>
  <c r="F6712" i="2"/>
  <c r="F3981" i="2"/>
  <c r="F14603" i="2"/>
  <c r="F8043" i="2"/>
  <c r="F6388" i="2"/>
  <c r="F2762" i="2"/>
  <c r="F13136" i="2"/>
  <c r="F14604" i="2"/>
  <c r="F7373" i="2"/>
  <c r="F2965" i="2"/>
  <c r="F13465" i="2"/>
  <c r="F13137" i="2"/>
  <c r="F17333" i="2"/>
  <c r="F5622" i="2"/>
  <c r="F5623" i="2"/>
  <c r="F11215" i="2"/>
  <c r="F8356" i="2"/>
  <c r="F8226" i="2"/>
  <c r="F12221" i="2"/>
  <c r="F6605" i="2"/>
  <c r="F3521" i="2"/>
  <c r="F8464" i="2"/>
  <c r="F5994" i="2"/>
  <c r="F9575" i="2"/>
  <c r="F5370" i="2"/>
  <c r="F9576" i="2"/>
  <c r="F5371" i="2"/>
  <c r="F9577" i="2"/>
  <c r="F5372" i="2"/>
  <c r="F9578" i="2"/>
  <c r="F5373" i="2"/>
  <c r="F9579" i="2"/>
  <c r="F5374" i="2"/>
  <c r="F9580" i="2"/>
  <c r="F5375" i="2"/>
  <c r="F9581" i="2"/>
  <c r="F5376" i="2"/>
  <c r="F9582" i="2"/>
  <c r="F5377" i="2"/>
  <c r="F9583" i="2"/>
  <c r="F5378" i="2"/>
  <c r="F9584" i="2"/>
  <c r="F5379" i="2"/>
  <c r="F9585" i="2"/>
  <c r="F5380" i="2"/>
  <c r="F9586" i="2"/>
  <c r="F5381" i="2"/>
  <c r="F5382" i="2"/>
  <c r="F15338" i="2"/>
  <c r="F13138" i="2"/>
  <c r="F9143" i="2"/>
  <c r="F13466" i="2"/>
  <c r="F13139" i="2"/>
  <c r="F10396" i="2"/>
  <c r="F1429" i="2"/>
  <c r="F7713" i="2"/>
  <c r="F13846" i="2"/>
  <c r="F14605" i="2"/>
  <c r="F13847" i="2"/>
  <c r="F15339" i="2"/>
  <c r="F11216" i="2"/>
  <c r="F10192" i="2"/>
  <c r="F8465" i="2"/>
  <c r="F9264" i="2"/>
  <c r="F15340" i="2"/>
  <c r="F17334" i="2"/>
  <c r="F10040" i="2"/>
  <c r="F5011" i="2"/>
  <c r="F10559" i="2"/>
  <c r="F4736" i="2"/>
  <c r="F8357" i="2"/>
  <c r="F15341" i="2"/>
  <c r="F2966" i="2"/>
  <c r="F6310" i="2"/>
  <c r="F13140" i="2"/>
  <c r="F7161" i="2"/>
  <c r="F11063" i="2"/>
  <c r="F13141" i="2"/>
  <c r="F5383" i="2"/>
  <c r="F11775" i="2"/>
  <c r="F11776" i="2"/>
  <c r="F8466" i="2"/>
  <c r="F2396" i="2"/>
  <c r="F11777" i="2"/>
  <c r="F6843" i="2"/>
  <c r="F4040" i="2"/>
  <c r="F11064" i="2"/>
  <c r="F17335" i="2"/>
  <c r="F7035" i="2"/>
  <c r="F15342" i="2"/>
  <c r="F7162" i="2"/>
  <c r="F17336" i="2"/>
  <c r="F5469" i="2"/>
  <c r="F9020" i="2"/>
  <c r="F11589" i="2"/>
  <c r="F1457" i="2"/>
  <c r="F12653" i="2"/>
  <c r="F388" i="2"/>
  <c r="F13848" i="2"/>
  <c r="F6213" i="2"/>
  <c r="F2571" i="2"/>
  <c r="F804" i="2"/>
  <c r="F2013" i="2"/>
  <c r="F1739" i="2"/>
  <c r="F12902" i="2"/>
  <c r="F13142" i="2"/>
  <c r="F8867" i="2"/>
  <c r="F14606" i="2"/>
  <c r="F3032" i="2"/>
  <c r="F2047" i="2"/>
  <c r="F5071" i="2"/>
  <c r="F3522" i="2"/>
  <c r="F7601" i="2"/>
  <c r="F1253" i="2"/>
  <c r="F1310" i="2"/>
  <c r="F1157" i="2"/>
  <c r="F8868" i="2"/>
  <c r="F7714" i="2"/>
  <c r="F14607" i="2"/>
  <c r="F11590" i="2"/>
  <c r="F2763" i="2"/>
  <c r="F13467" i="2"/>
  <c r="F11778" i="2"/>
  <c r="F5384" i="2"/>
  <c r="F17337" i="2"/>
  <c r="F8227" i="2"/>
  <c r="F12903" i="2"/>
  <c r="F8647" i="2"/>
  <c r="F17338" i="2"/>
  <c r="F8467" i="2"/>
  <c r="F4737" i="2"/>
  <c r="F5624" i="2"/>
  <c r="F13468" i="2"/>
  <c r="F13143" i="2"/>
  <c r="F12029" i="2"/>
  <c r="F5012" i="2"/>
  <c r="F6311" i="2"/>
  <c r="F9444" i="2"/>
  <c r="F11432" i="2"/>
  <c r="F6713" i="2"/>
  <c r="F3819" i="2"/>
  <c r="F8468" i="2"/>
  <c r="F17339" i="2"/>
  <c r="F5147" i="2"/>
  <c r="F12654" i="2"/>
  <c r="F1897" i="2"/>
  <c r="F11433" i="2"/>
  <c r="F11065" i="2"/>
  <c r="F13849" i="2"/>
  <c r="F4123" i="2"/>
  <c r="F683" i="2"/>
  <c r="F15343" i="2"/>
  <c r="F13850" i="2"/>
  <c r="F6522" i="2"/>
  <c r="F1977" i="2"/>
  <c r="F10702" i="2"/>
  <c r="F4239" i="2"/>
  <c r="F9708" i="2"/>
  <c r="F5899" i="2"/>
  <c r="F4651" i="2"/>
  <c r="F6523" i="2"/>
  <c r="F6312" i="2"/>
  <c r="F3625" i="2"/>
  <c r="F12392" i="2"/>
  <c r="F12393" i="2"/>
  <c r="F4383" i="2"/>
  <c r="F9709" i="2"/>
  <c r="F11217" i="2"/>
  <c r="F4947" i="2"/>
  <c r="F9144" i="2"/>
  <c r="F10041" i="2"/>
  <c r="F1476" i="2"/>
  <c r="F13851" i="2"/>
  <c r="F13852" i="2"/>
  <c r="F13853" i="2"/>
  <c r="F6844" i="2"/>
  <c r="F7492" i="2"/>
  <c r="F12655" i="2"/>
  <c r="F12904" i="2"/>
  <c r="F15344" i="2"/>
  <c r="F6845" i="2"/>
  <c r="F10906" i="2"/>
  <c r="F11779" i="2"/>
  <c r="F6389" i="2"/>
  <c r="F5788" i="2"/>
  <c r="F313" i="2"/>
  <c r="F520" i="2"/>
  <c r="F3568" i="2"/>
  <c r="F1653" i="2"/>
  <c r="F1270" i="2"/>
  <c r="F94" i="2"/>
  <c r="F399" i="2"/>
  <c r="F11780" i="2"/>
  <c r="F521" i="2"/>
  <c r="F314" i="2"/>
  <c r="F10560" i="2"/>
  <c r="F8648" i="2"/>
  <c r="F8869" i="2"/>
  <c r="F12394" i="2"/>
  <c r="F13854" i="2"/>
  <c r="F6714" i="2"/>
  <c r="F9265" i="2"/>
  <c r="F10397" i="2"/>
  <c r="F273" i="2"/>
  <c r="F5900" i="2"/>
  <c r="F13855" i="2"/>
  <c r="F6846" i="2"/>
  <c r="F13856" i="2"/>
  <c r="F11218" i="2"/>
  <c r="F7163" i="2"/>
  <c r="F7493" i="2"/>
  <c r="F13857" i="2"/>
  <c r="F7374" i="2"/>
  <c r="F5901" i="2"/>
  <c r="F7494" i="2"/>
  <c r="F14608" i="2"/>
  <c r="F6933" i="2"/>
  <c r="F15345" i="2"/>
  <c r="F10398" i="2"/>
  <c r="F15346" i="2"/>
  <c r="F7164" i="2"/>
  <c r="F9710" i="2"/>
  <c r="F11219" i="2"/>
  <c r="F8749" i="2"/>
  <c r="F5625" i="2"/>
  <c r="F8469" i="2"/>
  <c r="F10561" i="2"/>
  <c r="F9877" i="2"/>
  <c r="F9445" i="2"/>
  <c r="F1068" i="2"/>
  <c r="F6934" i="2"/>
  <c r="F1271" i="2"/>
  <c r="F12395" i="2"/>
  <c r="F1108" i="2"/>
  <c r="F14609" i="2"/>
  <c r="F11066" i="2"/>
  <c r="F2276" i="2"/>
  <c r="F12656" i="2"/>
  <c r="F17340" i="2"/>
  <c r="F7375" i="2"/>
  <c r="F3456" i="2"/>
  <c r="F9446" i="2"/>
  <c r="F14610" i="2"/>
  <c r="F11781" i="2"/>
  <c r="F15347" i="2"/>
  <c r="F4321" i="2"/>
  <c r="F12657" i="2"/>
  <c r="F2397" i="2"/>
  <c r="F17341" i="2"/>
  <c r="F7165" i="2"/>
  <c r="F10907" i="2"/>
  <c r="F3895" i="2"/>
  <c r="F10042" i="2"/>
  <c r="F2715" i="2"/>
  <c r="F10703" i="2"/>
  <c r="F10562" i="2"/>
  <c r="F2073" i="2"/>
  <c r="F15348" i="2"/>
  <c r="F8649" i="2"/>
  <c r="F7715" i="2"/>
  <c r="F12030" i="2"/>
  <c r="F17342" i="2"/>
  <c r="F13858" i="2"/>
  <c r="F11591" i="2"/>
  <c r="F12222" i="2"/>
  <c r="F7166" i="2"/>
  <c r="F11592" i="2"/>
  <c r="F9021" i="2"/>
  <c r="F1201" i="2"/>
  <c r="F2520" i="2"/>
  <c r="F9266" i="2"/>
  <c r="F1069" i="2"/>
  <c r="F5072" i="2"/>
  <c r="F6094" i="2"/>
  <c r="F4384" i="2"/>
  <c r="F2341" i="2"/>
  <c r="F10563" i="2"/>
  <c r="F3136" i="2"/>
  <c r="F8228" i="2"/>
  <c r="F8044" i="2"/>
  <c r="F14611" i="2"/>
  <c r="F5789" i="2"/>
  <c r="F2342" i="2"/>
  <c r="F13859" i="2"/>
  <c r="F11782" i="2"/>
  <c r="F5543" i="2"/>
  <c r="F3193" i="2"/>
  <c r="F2716" i="2"/>
  <c r="F9447" i="2"/>
  <c r="F5544" i="2"/>
  <c r="F17343" i="2"/>
  <c r="F11783" i="2"/>
  <c r="F6715" i="2"/>
  <c r="F10193" i="2"/>
  <c r="F9878" i="2"/>
  <c r="F8870" i="2"/>
  <c r="F11784" i="2"/>
  <c r="F14612" i="2"/>
  <c r="F17344" i="2"/>
  <c r="F2910" i="2"/>
  <c r="F13469" i="2"/>
  <c r="F5707" i="2"/>
  <c r="F960" i="2"/>
  <c r="F11785" i="2"/>
  <c r="F6390" i="2"/>
  <c r="F8470" i="2"/>
  <c r="F9448" i="2"/>
  <c r="F13860" i="2"/>
  <c r="F8045" i="2"/>
  <c r="F8046" i="2"/>
  <c r="F9145" i="2"/>
  <c r="F11220" i="2"/>
  <c r="F3397" i="2"/>
  <c r="F9022" i="2"/>
  <c r="F4322" i="2"/>
  <c r="F7837" i="2"/>
  <c r="F7036" i="2"/>
  <c r="F5470" i="2"/>
  <c r="F7838" i="2"/>
  <c r="F10908" i="2"/>
  <c r="F12905" i="2"/>
  <c r="F8871" i="2"/>
  <c r="F6313" i="2"/>
  <c r="F10399" i="2"/>
  <c r="F9267" i="2"/>
  <c r="F7495" i="2"/>
  <c r="F11434" i="2"/>
  <c r="F13861" i="2"/>
  <c r="F2398" i="2"/>
  <c r="F8471" i="2"/>
  <c r="F7602" i="2"/>
  <c r="F9587" i="2"/>
  <c r="F10043" i="2"/>
  <c r="F10194" i="2"/>
  <c r="F7167" i="2"/>
  <c r="F12396" i="2"/>
  <c r="F8872" i="2"/>
  <c r="F474" i="2"/>
  <c r="F3698" i="2"/>
  <c r="F7496" i="2"/>
  <c r="F8472" i="2"/>
  <c r="F2231" i="2"/>
  <c r="F12906" i="2"/>
  <c r="F9268" i="2"/>
  <c r="F4124" i="2"/>
  <c r="F15349" i="2"/>
  <c r="F17345" i="2"/>
  <c r="F15350" i="2"/>
  <c r="F13862" i="2"/>
  <c r="F15351" i="2"/>
  <c r="F13863" i="2"/>
  <c r="F12658" i="2"/>
  <c r="F17346" i="2"/>
  <c r="F3260" i="2"/>
  <c r="F9023" i="2"/>
  <c r="F12659" i="2"/>
  <c r="F12031" i="2"/>
  <c r="F12223" i="2"/>
  <c r="F8650" i="2"/>
  <c r="F11221" i="2"/>
  <c r="F3820" i="2"/>
  <c r="F2676" i="2"/>
  <c r="F7716" i="2"/>
  <c r="F1563" i="2"/>
  <c r="F3340" i="2"/>
  <c r="F978" i="2"/>
  <c r="F2967" i="2"/>
  <c r="F1272" i="2"/>
  <c r="F12032" i="2"/>
  <c r="F10704" i="2"/>
  <c r="F2521" i="2"/>
  <c r="F3699" i="2"/>
  <c r="F11786" i="2"/>
  <c r="F11787" i="2"/>
  <c r="F7497" i="2"/>
  <c r="F2164" i="2"/>
  <c r="F11788" i="2"/>
  <c r="F10705" i="2"/>
  <c r="F5708" i="2"/>
  <c r="F8358" i="2"/>
  <c r="F642" i="2"/>
  <c r="F6716" i="2"/>
  <c r="F5275" i="2"/>
  <c r="F9879" i="2"/>
  <c r="F4323" i="2"/>
  <c r="F3523" i="2"/>
  <c r="F6935" i="2"/>
  <c r="F6606" i="2"/>
  <c r="F3982" i="2"/>
  <c r="F3983" i="2"/>
  <c r="F17347" i="2"/>
  <c r="F15352" i="2"/>
  <c r="F7168" i="2"/>
  <c r="F7169" i="2"/>
  <c r="F6391" i="2"/>
  <c r="F7376" i="2"/>
  <c r="F9269" i="2"/>
  <c r="F6717" i="2"/>
  <c r="F13144" i="2"/>
  <c r="F17348" i="2"/>
  <c r="F8047" i="2"/>
  <c r="F8873" i="2"/>
  <c r="F12660" i="2"/>
  <c r="F4240" i="2"/>
  <c r="F12397" i="2"/>
  <c r="F10400" i="2"/>
  <c r="F4041" i="2"/>
  <c r="F9880" i="2"/>
  <c r="F7170" i="2"/>
  <c r="F2823" i="2"/>
  <c r="F9881" i="2"/>
  <c r="F3896" i="2"/>
  <c r="F3897" i="2"/>
  <c r="F14613" i="2"/>
  <c r="F10564" i="2"/>
  <c r="F2195" i="2"/>
  <c r="F10706" i="2"/>
  <c r="F2613" i="2"/>
  <c r="F15353" i="2"/>
  <c r="F4324" i="2"/>
  <c r="F5902" i="2"/>
  <c r="F11593" i="2"/>
  <c r="F17349" i="2"/>
  <c r="F2614" i="2"/>
  <c r="F2615" i="2"/>
  <c r="F7498" i="2"/>
  <c r="F1623" i="2"/>
  <c r="F854" i="2"/>
  <c r="F2572" i="2"/>
  <c r="F8048" i="2"/>
  <c r="F2869" i="2"/>
  <c r="F1591" i="2"/>
  <c r="F7499" i="2"/>
  <c r="F15354" i="2"/>
  <c r="F14614" i="2"/>
  <c r="F2435" i="2"/>
  <c r="F9711" i="2"/>
  <c r="F12224" i="2"/>
  <c r="F12398" i="2"/>
  <c r="F11789" i="2"/>
  <c r="F8229" i="2"/>
  <c r="F10565" i="2"/>
  <c r="F7500" i="2"/>
  <c r="F9146" i="2"/>
  <c r="F8750" i="2"/>
  <c r="F12225" i="2"/>
  <c r="F8359" i="2"/>
  <c r="F7171" i="2"/>
  <c r="F3457" i="2"/>
  <c r="F6095" i="2"/>
  <c r="F14615" i="2"/>
  <c r="F13864" i="2"/>
  <c r="F13865" i="2"/>
  <c r="F2074" i="2"/>
  <c r="F5276" i="2"/>
  <c r="F2014" i="2"/>
  <c r="F3898" i="2"/>
  <c r="F13470" i="2"/>
  <c r="F8651" i="2"/>
  <c r="F8230" i="2"/>
  <c r="F14616" i="2"/>
  <c r="F5709" i="2"/>
  <c r="F14617" i="2"/>
  <c r="F2824" i="2"/>
  <c r="F8874" i="2"/>
  <c r="F7501" i="2"/>
  <c r="F7502" i="2"/>
  <c r="F13145" i="2"/>
  <c r="F10909" i="2"/>
  <c r="F17350" i="2"/>
  <c r="F3398" i="2"/>
  <c r="F7603" i="2"/>
  <c r="F17351" i="2"/>
  <c r="F6392" i="2"/>
  <c r="F7941" i="2"/>
  <c r="F6096" i="2"/>
  <c r="F12907" i="2"/>
  <c r="F11594" i="2"/>
  <c r="F3758" i="2"/>
  <c r="F17352" i="2"/>
  <c r="F1624" i="2"/>
  <c r="F4241" i="2"/>
  <c r="F14618" i="2"/>
  <c r="F12908" i="2"/>
  <c r="F2616" i="2"/>
  <c r="F1864" i="2"/>
  <c r="F4738" i="2"/>
  <c r="F1625" i="2"/>
  <c r="F1898" i="2"/>
  <c r="F9024" i="2"/>
  <c r="F3899" i="2"/>
  <c r="F7272" i="2"/>
  <c r="F13146" i="2"/>
  <c r="F1592" i="2"/>
  <c r="F5545" i="2"/>
  <c r="F8231" i="2"/>
  <c r="F15355" i="2"/>
  <c r="F992" i="2"/>
  <c r="F1273" i="2"/>
  <c r="F43" i="2"/>
  <c r="F2343" i="2"/>
  <c r="F1477" i="2"/>
  <c r="F5790" i="2"/>
  <c r="F8232" i="2"/>
  <c r="F5626" i="2"/>
  <c r="F6524" i="2"/>
  <c r="F8049" i="2"/>
  <c r="F1274" i="2"/>
  <c r="F5546" i="2"/>
  <c r="F12399" i="2"/>
  <c r="F5013" i="2"/>
  <c r="F1941" i="2"/>
  <c r="F2617" i="2"/>
  <c r="F2968" i="2"/>
  <c r="F17353" i="2"/>
  <c r="F8233" i="2"/>
  <c r="F4042" i="2"/>
  <c r="F8050" i="2"/>
  <c r="F8051" i="2"/>
  <c r="F414" i="2"/>
  <c r="F8473" i="2"/>
  <c r="F3626" i="2"/>
  <c r="F10707" i="2"/>
  <c r="F7037" i="2"/>
  <c r="F10195" i="2"/>
  <c r="F1899" i="2"/>
  <c r="F17354" i="2"/>
  <c r="F8234" i="2"/>
  <c r="F10196" i="2"/>
  <c r="F11222" i="2"/>
  <c r="F330" i="2"/>
  <c r="F5547" i="2"/>
  <c r="F1517" i="2"/>
  <c r="F9270" i="2"/>
  <c r="F4184" i="2"/>
  <c r="F11223" i="2"/>
  <c r="F13866" i="2"/>
  <c r="F2764" i="2"/>
  <c r="F7839" i="2"/>
  <c r="F199" i="2"/>
  <c r="F3569" i="2"/>
  <c r="F1978" i="2"/>
  <c r="F9449" i="2"/>
  <c r="F11790" i="2"/>
  <c r="F1371" i="2"/>
  <c r="F9712" i="2"/>
  <c r="F2969" i="2"/>
  <c r="F2825" i="2"/>
  <c r="F5627" i="2"/>
  <c r="F4444" i="2"/>
  <c r="F163" i="2"/>
  <c r="F5277" i="2"/>
  <c r="F8751" i="2"/>
  <c r="F10910" i="2"/>
  <c r="F303" i="2"/>
  <c r="F17355" i="2"/>
  <c r="F7503" i="2"/>
  <c r="F6097" i="2"/>
  <c r="F11067" i="2"/>
  <c r="F3261" i="2"/>
  <c r="F5791" i="2"/>
  <c r="F7717" i="2"/>
  <c r="F15356" i="2"/>
  <c r="F5548" i="2"/>
  <c r="F2870" i="2"/>
  <c r="F6525" i="2"/>
  <c r="F5014" i="2"/>
  <c r="F2305" i="2"/>
  <c r="F9271" i="2"/>
  <c r="F13867" i="2"/>
  <c r="F5792" i="2"/>
  <c r="F9713" i="2"/>
  <c r="F5793" i="2"/>
  <c r="F1011" i="2"/>
  <c r="F484" i="2"/>
  <c r="F4125" i="2"/>
  <c r="F11791" i="2"/>
  <c r="F10197" i="2"/>
  <c r="F17356" i="2"/>
  <c r="F1275" i="2"/>
  <c r="F6098" i="2"/>
  <c r="F12661" i="2"/>
  <c r="F229" i="2"/>
  <c r="F6847" i="2"/>
  <c r="F17357" i="2"/>
  <c r="F8474" i="2"/>
  <c r="F10198" i="2"/>
  <c r="F138" i="2"/>
  <c r="F15357" i="2"/>
  <c r="F4852" i="2"/>
  <c r="F7604" i="2"/>
  <c r="F8652" i="2"/>
  <c r="F10199" i="2"/>
  <c r="F1705" i="2"/>
  <c r="F11224" i="2"/>
  <c r="F2871" i="2"/>
  <c r="F10401" i="2"/>
  <c r="F3341" i="2"/>
  <c r="F13868" i="2"/>
  <c r="F12909" i="2"/>
  <c r="F7504" i="2"/>
  <c r="F6314" i="2"/>
  <c r="F932" i="2"/>
  <c r="F13147" i="2"/>
  <c r="F3700" i="2"/>
  <c r="F5385" i="2"/>
  <c r="F13869" i="2"/>
  <c r="F11225" i="2"/>
  <c r="F13148" i="2"/>
  <c r="F13149" i="2"/>
  <c r="F8235" i="2"/>
  <c r="F6848" i="2"/>
  <c r="F10566" i="2"/>
  <c r="F4853" i="2"/>
  <c r="F5903" i="2"/>
  <c r="F15358" i="2"/>
  <c r="F5148" i="2"/>
  <c r="F12910" i="2"/>
  <c r="F9025" i="2"/>
  <c r="F15359" i="2"/>
  <c r="F7273" i="2"/>
  <c r="F8752" i="2"/>
  <c r="F8653" i="2"/>
  <c r="F10911" i="2"/>
  <c r="F7038" i="2"/>
  <c r="F11792" i="2"/>
  <c r="F139" i="2"/>
  <c r="F5278" i="2"/>
  <c r="F10200" i="2"/>
  <c r="F11793" i="2"/>
  <c r="F17358" i="2"/>
  <c r="F10567" i="2"/>
  <c r="F5710" i="2"/>
  <c r="F12226" i="2"/>
  <c r="F10044" i="2"/>
  <c r="F13471" i="2"/>
  <c r="F5073" i="2"/>
  <c r="F9147" i="2"/>
  <c r="F12033" i="2"/>
  <c r="F11226" i="2"/>
  <c r="F2573" i="2"/>
  <c r="F6718" i="2"/>
  <c r="F9272" i="2"/>
  <c r="F14619" i="2"/>
  <c r="F12662" i="2"/>
  <c r="F2677" i="2"/>
  <c r="F6526" i="2"/>
  <c r="F4445" i="2"/>
  <c r="F4185" i="2"/>
  <c r="F12911" i="2"/>
  <c r="F12912" i="2"/>
  <c r="F11595" i="2"/>
  <c r="F7605" i="2"/>
  <c r="F7840" i="2"/>
  <c r="F993" i="2"/>
  <c r="F12400" i="2"/>
  <c r="F6393" i="2"/>
  <c r="F14620" i="2"/>
  <c r="F6527" i="2"/>
  <c r="F8052" i="2"/>
  <c r="F6394" i="2"/>
  <c r="F5904" i="2"/>
  <c r="F4242" i="2"/>
  <c r="F7942" i="2"/>
  <c r="F3627" i="2"/>
  <c r="F6395" i="2"/>
  <c r="F5995" i="2"/>
  <c r="F2574" i="2"/>
  <c r="F3399" i="2"/>
  <c r="F3570" i="2"/>
  <c r="F2459" i="2"/>
  <c r="F5212" i="2"/>
  <c r="F2678" i="2"/>
  <c r="F2717" i="2"/>
  <c r="F7606" i="2"/>
  <c r="F2015" i="2"/>
  <c r="F8053" i="2"/>
  <c r="F6396" i="2"/>
  <c r="F1900" i="2"/>
  <c r="F9026" i="2"/>
  <c r="F7274" i="2"/>
  <c r="F11794" i="2"/>
  <c r="F5213" i="2"/>
  <c r="F9714" i="2"/>
  <c r="F9450" i="2"/>
  <c r="F6397" i="2"/>
  <c r="F2970" i="2"/>
  <c r="F961" i="2"/>
  <c r="F10045" i="2"/>
  <c r="F10708" i="2"/>
  <c r="F5628" i="2"/>
  <c r="F44" i="2"/>
  <c r="F5386" i="2"/>
  <c r="F661" i="2"/>
  <c r="F11435" i="2"/>
  <c r="F8360" i="2"/>
  <c r="F9273" i="2"/>
  <c r="F12034" i="2"/>
  <c r="F7377" i="2"/>
  <c r="F10046" i="2"/>
  <c r="F3628" i="2"/>
  <c r="F4446" i="2"/>
  <c r="F6528" i="2"/>
  <c r="F1494" i="2"/>
  <c r="F11068" i="2"/>
  <c r="F11795" i="2"/>
  <c r="F17359" i="2"/>
  <c r="F9882" i="2"/>
  <c r="F15360" i="2"/>
  <c r="F6214" i="2"/>
  <c r="F10047" i="2"/>
  <c r="F10402" i="2"/>
  <c r="F6529" i="2"/>
  <c r="F17360" i="2"/>
  <c r="F5279" i="2"/>
  <c r="F12227" i="2"/>
  <c r="F13870" i="2"/>
  <c r="F4325" i="2"/>
  <c r="F9148" i="2"/>
  <c r="F8753" i="2"/>
  <c r="F10709" i="2"/>
  <c r="F8361" i="2"/>
  <c r="F14621" i="2"/>
  <c r="F9883" i="2"/>
  <c r="F12401" i="2"/>
  <c r="F5149" i="2"/>
  <c r="F5629" i="2"/>
  <c r="F17361" i="2"/>
  <c r="F13150" i="2"/>
  <c r="F10710" i="2"/>
  <c r="F14622" i="2"/>
  <c r="F7039" i="2"/>
  <c r="F7275" i="2"/>
  <c r="F6936" i="2"/>
  <c r="F5630" i="2"/>
  <c r="F8875" i="2"/>
  <c r="F10403" i="2"/>
  <c r="F6215" i="2"/>
  <c r="F10404" i="2"/>
  <c r="F11596" i="2"/>
  <c r="F787" i="2"/>
  <c r="F2911" i="2"/>
  <c r="F6719" i="2"/>
  <c r="F5549" i="2"/>
  <c r="F10048" i="2"/>
  <c r="F13472" i="2"/>
  <c r="F5711" i="2"/>
  <c r="F12913" i="2"/>
  <c r="F4126" i="2"/>
  <c r="F6216" i="2"/>
  <c r="F9274" i="2"/>
  <c r="F8054" i="2"/>
  <c r="F12228" i="2"/>
  <c r="F4652" i="2"/>
  <c r="F2618" i="2"/>
  <c r="F6720" i="2"/>
  <c r="F3458" i="2"/>
  <c r="F360" i="2"/>
  <c r="F9149" i="2"/>
  <c r="F4385" i="2"/>
  <c r="F4127" i="2"/>
  <c r="F3072" i="2"/>
  <c r="F13473" i="2"/>
  <c r="F12663" i="2"/>
  <c r="F11227" i="2"/>
  <c r="F9027" i="2"/>
  <c r="F17362" i="2"/>
  <c r="F14623" i="2"/>
  <c r="F14624" i="2"/>
  <c r="F17363" i="2"/>
  <c r="F17364" i="2"/>
  <c r="F17365" i="2"/>
  <c r="F17366" i="2"/>
  <c r="F17367" i="2"/>
  <c r="F17368" i="2"/>
  <c r="F17369" i="2"/>
  <c r="F17370" i="2"/>
  <c r="F17371" i="2"/>
  <c r="F14625" i="2"/>
  <c r="F17372" i="2"/>
  <c r="F17373" i="2"/>
  <c r="F17374" i="2"/>
  <c r="F17375" i="2"/>
  <c r="F17376" i="2"/>
  <c r="F17377" i="2"/>
  <c r="F14626" i="2"/>
  <c r="F14627" i="2"/>
  <c r="F15361" i="2"/>
  <c r="F17378" i="2"/>
  <c r="F15362" i="2"/>
  <c r="F17379" i="2"/>
  <c r="F15363" i="2"/>
  <c r="F17380" i="2"/>
  <c r="F17381" i="2"/>
  <c r="F17382" i="2"/>
  <c r="F17383" i="2"/>
  <c r="F17384" i="2"/>
  <c r="F17385" i="2"/>
  <c r="F17386" i="2"/>
  <c r="F17387" i="2"/>
  <c r="F17388" i="2"/>
  <c r="F17389" i="2"/>
  <c r="F17390" i="2"/>
  <c r="F17391" i="2"/>
  <c r="F17392" i="2"/>
  <c r="F17393" i="2"/>
  <c r="F17394" i="2"/>
  <c r="F17395" i="2"/>
  <c r="F17396" i="2"/>
  <c r="F17397" i="2"/>
  <c r="F17398" i="2"/>
  <c r="F17399" i="2"/>
  <c r="F17400" i="2"/>
  <c r="F17401" i="2"/>
  <c r="F17402" i="2"/>
  <c r="F17403" i="2"/>
  <c r="F17404" i="2"/>
  <c r="F17405" i="2"/>
  <c r="F17406" i="2"/>
  <c r="F17407" i="2"/>
  <c r="F17408" i="2"/>
  <c r="F17409" i="2"/>
  <c r="F17410" i="2"/>
  <c r="F17411" i="2"/>
  <c r="F17412" i="2"/>
  <c r="F15364" i="2"/>
  <c r="F17413" i="2"/>
  <c r="F17414" i="2"/>
  <c r="F15365" i="2"/>
  <c r="F17415" i="2"/>
  <c r="F17416" i="2"/>
  <c r="F17417" i="2"/>
  <c r="F17418" i="2"/>
  <c r="F17419" i="2"/>
  <c r="F17420" i="2"/>
  <c r="F17421" i="2"/>
  <c r="F17422" i="2"/>
  <c r="F17423" i="2"/>
  <c r="F17424" i="2"/>
  <c r="F17425" i="2"/>
  <c r="F17426" i="2"/>
  <c r="F17427" i="2"/>
  <c r="F17428" i="2"/>
  <c r="F17429" i="2"/>
  <c r="F17430" i="2"/>
  <c r="F17431" i="2"/>
  <c r="F17432" i="2"/>
  <c r="F17433" i="2"/>
  <c r="F17434" i="2"/>
  <c r="F17435" i="2"/>
  <c r="F17436" i="2"/>
  <c r="F17437" i="2"/>
  <c r="F17438" i="2"/>
  <c r="F15366" i="2"/>
  <c r="F17439" i="2"/>
  <c r="F17440" i="2"/>
  <c r="F17441" i="2"/>
  <c r="F17442" i="2"/>
  <c r="F17443" i="2"/>
  <c r="F17444" i="2"/>
  <c r="F17445" i="2"/>
  <c r="F17446" i="2"/>
  <c r="F17447" i="2"/>
  <c r="F17448" i="2"/>
  <c r="F17449" i="2"/>
  <c r="F17450" i="2"/>
  <c r="F17451" i="2"/>
  <c r="F17452" i="2"/>
  <c r="F17453" i="2"/>
  <c r="F17454" i="2"/>
  <c r="F17455" i="2"/>
  <c r="F17456" i="2"/>
  <c r="F17457" i="2"/>
  <c r="F17458" i="2"/>
  <c r="F17459" i="2"/>
  <c r="F17460" i="2"/>
  <c r="F17461" i="2"/>
  <c r="F17462" i="2"/>
  <c r="F17463" i="2"/>
  <c r="F17464" i="2"/>
  <c r="F17465" i="2"/>
  <c r="F17466" i="2"/>
  <c r="F17467" i="2"/>
  <c r="F17468" i="2"/>
  <c r="F17469" i="2"/>
  <c r="F17470" i="2"/>
  <c r="F17471" i="2"/>
  <c r="F17472" i="2"/>
  <c r="F17473" i="2"/>
  <c r="F15367" i="2"/>
  <c r="F17474" i="2"/>
  <c r="F17475" i="2"/>
  <c r="F17476" i="2"/>
  <c r="F17477" i="2"/>
  <c r="F17478" i="2"/>
  <c r="F17479" i="2"/>
  <c r="F17480" i="2"/>
  <c r="F17481" i="2"/>
  <c r="F14628" i="2"/>
  <c r="F17482" i="2"/>
  <c r="F14629" i="2"/>
  <c r="F17483" i="2"/>
  <c r="F17484" i="2"/>
  <c r="F17485" i="2"/>
  <c r="F17486" i="2"/>
  <c r="F17487" i="2"/>
  <c r="F15368" i="2"/>
  <c r="F17488" i="2"/>
  <c r="F17489" i="2"/>
  <c r="F14630" i="2"/>
  <c r="F17490" i="2"/>
  <c r="F17491" i="2"/>
  <c r="F17492" i="2"/>
  <c r="F17493" i="2"/>
  <c r="F17494" i="2"/>
  <c r="F17495" i="2"/>
  <c r="F17496" i="2"/>
  <c r="F17497" i="2"/>
  <c r="F17498" i="2"/>
  <c r="F17499" i="2"/>
  <c r="F17500" i="2"/>
  <c r="F17501" i="2"/>
  <c r="F17502" i="2"/>
  <c r="F17503" i="2"/>
  <c r="F17504" i="2"/>
  <c r="F17505" i="2"/>
  <c r="F17506" i="2"/>
  <c r="F17507" i="2"/>
  <c r="F17508" i="2"/>
  <c r="F17509" i="2"/>
  <c r="F17510" i="2"/>
  <c r="F17511" i="2"/>
  <c r="F17512" i="2"/>
  <c r="F17513" i="2"/>
  <c r="F17514" i="2"/>
  <c r="F17515" i="2"/>
  <c r="F17516" i="2"/>
  <c r="F17517" i="2"/>
  <c r="F17518" i="2"/>
  <c r="F17519" i="2"/>
  <c r="F17520" i="2"/>
  <c r="F17521" i="2"/>
  <c r="F17522" i="2"/>
  <c r="F17523" i="2"/>
  <c r="F17524" i="2"/>
  <c r="F17525" i="2"/>
  <c r="F17526" i="2"/>
  <c r="F17527" i="2"/>
  <c r="F17528" i="2"/>
  <c r="F17529" i="2"/>
  <c r="F17530" i="2"/>
  <c r="F17531" i="2"/>
  <c r="F17532" i="2"/>
  <c r="F15369" i="2"/>
  <c r="F17533" i="2"/>
  <c r="F17534" i="2"/>
  <c r="F17535" i="2"/>
  <c r="F17536" i="2"/>
  <c r="F17537" i="2"/>
  <c r="F17538" i="2"/>
  <c r="F17539" i="2"/>
  <c r="F11796" i="2"/>
  <c r="F17540" i="2"/>
  <c r="F17541" i="2"/>
  <c r="F17542" i="2"/>
  <c r="F17543" i="2"/>
  <c r="F17544" i="2"/>
  <c r="F17545" i="2"/>
  <c r="F17546" i="2"/>
  <c r="F17547" i="2"/>
  <c r="F17548" i="2"/>
  <c r="F15370" i="2"/>
  <c r="F13871" i="2"/>
  <c r="F17549" i="2"/>
  <c r="F15371" i="2"/>
  <c r="F17550" i="2"/>
  <c r="F17551" i="2"/>
  <c r="F17552" i="2"/>
  <c r="F17553" i="2"/>
  <c r="F14631" i="2"/>
  <c r="F17554" i="2"/>
  <c r="F17555" i="2"/>
  <c r="F17556" i="2"/>
  <c r="F17557" i="2"/>
  <c r="F14632" i="2"/>
  <c r="F17558" i="2"/>
  <c r="F17559" i="2"/>
  <c r="F17560" i="2"/>
  <c r="F17561" i="2"/>
  <c r="F17562" i="2"/>
  <c r="F17563" i="2"/>
  <c r="F17564" i="2"/>
  <c r="F17565" i="2"/>
  <c r="F17566" i="2"/>
  <c r="F17567" i="2"/>
  <c r="F17568" i="2"/>
  <c r="F17569" i="2"/>
  <c r="F17570" i="2"/>
  <c r="F17571" i="2"/>
  <c r="F17572" i="2"/>
  <c r="F17573" i="2"/>
  <c r="F15372" i="2"/>
  <c r="F15373" i="2"/>
  <c r="F15374" i="2"/>
  <c r="F17574" i="2"/>
  <c r="F17575" i="2"/>
  <c r="F17576" i="2"/>
  <c r="F17577" i="2"/>
  <c r="F17578" i="2"/>
  <c r="F17579" i="2"/>
  <c r="F17580" i="2"/>
  <c r="F17581" i="2"/>
  <c r="F15375" i="2"/>
  <c r="F17582" i="2"/>
  <c r="F17583" i="2"/>
  <c r="F17584" i="2"/>
  <c r="F17585" i="2"/>
  <c r="F17586" i="2"/>
  <c r="F17587" i="2"/>
  <c r="F17588" i="2"/>
  <c r="F17589" i="2"/>
  <c r="F17590" i="2"/>
  <c r="F17591" i="2"/>
  <c r="F17592" i="2"/>
  <c r="F17593" i="2"/>
  <c r="F17594" i="2"/>
  <c r="F17595" i="2"/>
  <c r="F17596" i="2"/>
  <c r="F17597" i="2"/>
  <c r="F17598" i="2"/>
  <c r="F17599" i="2"/>
  <c r="F17600" i="2"/>
  <c r="F15376" i="2"/>
  <c r="F17601" i="2"/>
  <c r="F17602" i="2"/>
  <c r="F17603" i="2"/>
  <c r="F17604" i="2"/>
  <c r="F17605" i="2"/>
  <c r="F13474" i="2"/>
  <c r="F17606" i="2"/>
  <c r="F17607" i="2"/>
  <c r="F17608" i="2"/>
  <c r="F17609" i="2"/>
  <c r="F17610" i="2"/>
  <c r="F17611" i="2"/>
  <c r="F17612" i="2"/>
  <c r="F15377" i="2"/>
  <c r="F17613" i="2"/>
  <c r="F17614" i="2"/>
  <c r="F17615" i="2"/>
  <c r="F17616" i="2"/>
  <c r="F17617" i="2"/>
  <c r="F17618" i="2"/>
  <c r="F17619" i="2"/>
  <c r="F15378" i="2"/>
  <c r="F15379" i="2"/>
  <c r="F17620" i="2"/>
  <c r="F17621" i="2"/>
  <c r="F17622" i="2"/>
  <c r="F17623" i="2"/>
  <c r="F17624" i="2"/>
  <c r="F17625" i="2"/>
  <c r="F17626" i="2"/>
  <c r="F17627" i="2"/>
  <c r="F17628" i="2"/>
  <c r="F17629" i="2"/>
  <c r="F17630" i="2"/>
  <c r="F17631" i="2"/>
  <c r="F17632" i="2"/>
  <c r="F17633" i="2"/>
  <c r="F17634" i="2"/>
  <c r="F17635" i="2"/>
  <c r="F17636" i="2"/>
  <c r="F17637" i="2"/>
  <c r="F17638" i="2"/>
  <c r="F17639" i="2"/>
  <c r="F17640" i="2"/>
  <c r="F17641" i="2"/>
  <c r="F15380" i="2"/>
  <c r="F17642" i="2"/>
  <c r="F17643" i="2"/>
  <c r="F17644" i="2"/>
  <c r="F17645" i="2"/>
  <c r="F17646" i="2"/>
  <c r="F17647" i="2"/>
  <c r="F15381" i="2"/>
  <c r="F17648" i="2"/>
  <c r="F17649" i="2"/>
  <c r="F15382" i="2"/>
  <c r="F17650" i="2"/>
  <c r="F17651" i="2"/>
  <c r="F17652" i="2"/>
  <c r="F17653" i="2"/>
  <c r="F17654" i="2"/>
  <c r="F17655" i="2"/>
  <c r="F17656" i="2"/>
  <c r="F17657" i="2"/>
  <c r="F17658" i="2"/>
  <c r="F15383" i="2"/>
  <c r="F17659" i="2"/>
  <c r="F14633" i="2"/>
  <c r="F13475" i="2"/>
  <c r="F15384" i="2"/>
  <c r="F17660" i="2"/>
  <c r="F17661" i="2"/>
  <c r="F17662" i="2"/>
  <c r="F17663" i="2"/>
  <c r="F17664" i="2"/>
  <c r="F17665" i="2"/>
  <c r="F17666" i="2"/>
  <c r="F17667" i="2"/>
  <c r="F17668" i="2"/>
  <c r="F17669" i="2"/>
  <c r="F17670" i="2"/>
  <c r="F17671" i="2"/>
  <c r="F17672" i="2"/>
  <c r="F17673" i="2"/>
  <c r="F17674" i="2"/>
  <c r="F17675" i="2"/>
  <c r="F17676" i="2"/>
  <c r="F17677" i="2"/>
  <c r="F17678" i="2"/>
  <c r="F17679" i="2"/>
  <c r="F17680" i="2"/>
  <c r="F17681" i="2"/>
  <c r="F17682" i="2"/>
  <c r="F17683" i="2"/>
  <c r="F17684" i="2"/>
  <c r="F17685" i="2"/>
  <c r="F17686" i="2"/>
  <c r="F17687" i="2"/>
  <c r="F17688" i="2"/>
  <c r="F17689" i="2"/>
  <c r="F17690" i="2"/>
  <c r="F17691" i="2"/>
  <c r="F17692" i="2"/>
  <c r="F17693" i="2"/>
  <c r="F15385" i="2"/>
  <c r="F17694" i="2"/>
  <c r="F17695" i="2"/>
  <c r="F17696" i="2"/>
  <c r="F17697" i="2"/>
  <c r="F17698" i="2"/>
  <c r="F17699" i="2"/>
  <c r="F17700" i="2"/>
  <c r="F17701" i="2"/>
  <c r="F17702" i="2"/>
  <c r="F17703" i="2"/>
  <c r="F17704" i="2"/>
  <c r="F17705" i="2"/>
  <c r="F17706" i="2"/>
  <c r="F17707" i="2"/>
  <c r="F17708" i="2"/>
  <c r="F17709" i="2"/>
  <c r="F17710" i="2"/>
  <c r="F17711" i="2"/>
  <c r="F15386" i="2"/>
  <c r="F17712" i="2"/>
  <c r="F17713" i="2"/>
  <c r="F17714" i="2"/>
  <c r="F17715" i="2"/>
  <c r="F17716" i="2"/>
  <c r="F17717" i="2"/>
  <c r="F17718" i="2"/>
  <c r="F17719" i="2"/>
  <c r="F17720" i="2"/>
  <c r="F17721" i="2"/>
  <c r="F17722" i="2"/>
  <c r="F14634" i="2"/>
  <c r="F15387" i="2"/>
  <c r="F17723" i="2"/>
  <c r="F17724" i="2"/>
  <c r="F17725" i="2"/>
  <c r="F17726" i="2"/>
  <c r="F17727" i="2"/>
  <c r="F17728" i="2"/>
  <c r="F17729" i="2"/>
  <c r="F15388" i="2"/>
  <c r="F17730" i="2"/>
  <c r="F17731" i="2"/>
  <c r="F17732" i="2"/>
  <c r="F17733" i="2"/>
  <c r="F17734" i="2"/>
  <c r="F17735" i="2"/>
  <c r="F15389" i="2"/>
  <c r="F15390" i="2"/>
  <c r="F17736" i="2"/>
  <c r="F17737" i="2"/>
  <c r="F17738" i="2"/>
  <c r="F17739" i="2"/>
  <c r="F17740" i="2"/>
  <c r="F17741" i="2"/>
  <c r="F17742" i="2"/>
  <c r="F17743" i="2"/>
  <c r="F17744" i="2"/>
  <c r="F17745" i="2"/>
  <c r="F17746" i="2"/>
  <c r="F17747" i="2"/>
  <c r="F17748" i="2"/>
  <c r="F17749" i="2"/>
  <c r="F17750" i="2"/>
  <c r="F17751" i="2"/>
  <c r="F17752" i="2"/>
  <c r="F17753" i="2"/>
  <c r="F17754" i="2"/>
  <c r="F17755" i="2"/>
  <c r="F17756" i="2"/>
  <c r="F17757" i="2"/>
  <c r="F17758" i="2"/>
  <c r="F17759" i="2"/>
  <c r="F17760" i="2"/>
  <c r="F17761" i="2"/>
  <c r="F17762" i="2"/>
  <c r="F17763" i="2"/>
  <c r="F15391" i="2"/>
  <c r="F17764" i="2"/>
  <c r="F17765" i="2"/>
  <c r="F17766" i="2"/>
  <c r="F17767" i="2"/>
  <c r="F17768" i="2"/>
  <c r="F17769" i="2"/>
  <c r="F17770" i="2"/>
  <c r="F17771" i="2"/>
  <c r="F17772" i="2"/>
  <c r="F17773" i="2"/>
  <c r="F15392" i="2"/>
  <c r="F17774" i="2"/>
  <c r="F17775" i="2"/>
  <c r="F17776" i="2"/>
  <c r="F17777" i="2"/>
  <c r="F17778" i="2"/>
  <c r="F17779" i="2"/>
  <c r="F17780" i="2"/>
  <c r="F17781" i="2"/>
  <c r="F17782" i="2"/>
  <c r="F17783" i="2"/>
  <c r="F14635" i="2"/>
  <c r="F17784" i="2"/>
  <c r="F17785" i="2"/>
  <c r="F17786" i="2"/>
  <c r="F17787" i="2"/>
  <c r="F17788" i="2"/>
  <c r="F15393" i="2"/>
  <c r="F17789" i="2"/>
  <c r="F17790" i="2"/>
  <c r="F17791" i="2"/>
  <c r="F15394" i="2"/>
  <c r="F15395" i="2"/>
  <c r="F17792" i="2"/>
  <c r="F17793" i="2"/>
  <c r="F17794" i="2"/>
  <c r="F17795" i="2"/>
  <c r="F17796" i="2"/>
  <c r="F17797" i="2"/>
  <c r="F17798" i="2"/>
  <c r="F17799" i="2"/>
  <c r="F14636" i="2"/>
  <c r="F15396" i="2"/>
  <c r="F17800" i="2"/>
  <c r="F17801" i="2"/>
  <c r="F17802" i="2"/>
  <c r="F15397" i="2"/>
  <c r="F17803" i="2"/>
  <c r="F17804" i="2"/>
  <c r="F17805" i="2"/>
  <c r="F17806" i="2"/>
  <c r="F17807" i="2"/>
  <c r="F17808" i="2"/>
  <c r="F17809" i="2"/>
  <c r="F17810" i="2"/>
  <c r="F17811" i="2"/>
  <c r="F17812" i="2"/>
  <c r="F17813" i="2"/>
  <c r="F17814" i="2"/>
  <c r="F17815" i="2"/>
  <c r="F17816" i="2"/>
  <c r="F17817" i="2"/>
  <c r="F17818" i="2"/>
  <c r="F17819" i="2"/>
  <c r="F17820" i="2"/>
  <c r="F17821" i="2"/>
  <c r="F17822" i="2"/>
  <c r="F17823" i="2"/>
  <c r="F17824" i="2"/>
  <c r="F17825" i="2"/>
  <c r="F17826" i="2"/>
  <c r="F17827" i="2"/>
  <c r="F17828" i="2"/>
  <c r="F17829" i="2"/>
  <c r="F17830" i="2"/>
  <c r="F17831" i="2"/>
  <c r="F17832" i="2"/>
  <c r="F17833" i="2"/>
  <c r="F17834" i="2"/>
  <c r="F17835" i="2"/>
  <c r="F17836" i="2"/>
  <c r="F17837" i="2"/>
  <c r="F17838" i="2"/>
  <c r="F17839" i="2"/>
  <c r="F17840" i="2"/>
  <c r="F17841" i="2"/>
  <c r="F17842" i="2"/>
  <c r="F17843" i="2"/>
  <c r="F17844" i="2"/>
  <c r="F17845" i="2"/>
  <c r="F17846" i="2"/>
  <c r="F17847" i="2"/>
  <c r="F17848" i="2"/>
  <c r="F17849" i="2"/>
  <c r="F17850" i="2"/>
  <c r="F17851" i="2"/>
  <c r="F15398" i="2"/>
  <c r="F17852" i="2"/>
  <c r="F15399" i="2"/>
  <c r="F17853" i="2"/>
  <c r="F17854" i="2"/>
  <c r="F17855" i="2"/>
  <c r="F17856" i="2"/>
  <c r="F14637" i="2"/>
  <c r="F17857" i="2"/>
  <c r="F17858" i="2"/>
  <c r="F17859" i="2"/>
  <c r="F17860" i="2"/>
  <c r="F17861" i="2"/>
  <c r="F17862" i="2"/>
  <c r="F17863" i="2"/>
  <c r="F17864" i="2"/>
  <c r="F17865" i="2"/>
  <c r="F17866" i="2"/>
  <c r="F17867" i="2"/>
  <c r="F17868" i="2"/>
  <c r="F17869" i="2"/>
  <c r="F17870" i="2"/>
  <c r="F17871" i="2"/>
  <c r="F17872" i="2"/>
  <c r="F17873" i="2"/>
  <c r="F17874" i="2"/>
  <c r="F17875" i="2"/>
  <c r="F17876" i="2"/>
  <c r="F17877" i="2"/>
  <c r="F17878" i="2"/>
  <c r="F17879" i="2"/>
  <c r="F17880" i="2"/>
  <c r="F17881" i="2"/>
  <c r="F17882" i="2"/>
  <c r="F17883" i="2"/>
  <c r="F17884" i="2"/>
  <c r="F17885" i="2"/>
  <c r="F17886" i="2"/>
  <c r="F17887" i="2"/>
  <c r="F15400" i="2"/>
  <c r="F17888" i="2"/>
  <c r="F17889" i="2"/>
  <c r="F17890" i="2"/>
  <c r="F17891" i="2"/>
  <c r="F17892" i="2"/>
  <c r="F17893" i="2"/>
  <c r="F17894" i="2"/>
  <c r="F17895" i="2"/>
  <c r="F17896" i="2"/>
  <c r="F15401" i="2"/>
  <c r="F17897" i="2"/>
  <c r="F17898" i="2"/>
  <c r="F17899" i="2"/>
  <c r="F15402" i="2"/>
  <c r="F17900" i="2"/>
  <c r="F17901" i="2"/>
  <c r="F17902" i="2"/>
  <c r="F17903" i="2"/>
  <c r="F17904" i="2"/>
  <c r="F17905" i="2"/>
  <c r="F17906" i="2"/>
  <c r="F17907" i="2"/>
  <c r="F17908" i="2"/>
  <c r="F17909" i="2"/>
  <c r="F17910" i="2"/>
  <c r="F17911" i="2"/>
  <c r="F17912" i="2"/>
  <c r="F15403" i="2"/>
  <c r="F8876" i="2"/>
  <c r="F17913" i="2"/>
  <c r="F17914" i="2"/>
  <c r="F17915" i="2"/>
  <c r="F17916" i="2"/>
  <c r="F17917" i="2"/>
  <c r="F17918" i="2"/>
  <c r="F17919" i="2"/>
  <c r="F17920" i="2"/>
  <c r="F17921" i="2"/>
  <c r="F17922" i="2"/>
  <c r="F17923" i="2"/>
  <c r="F17924" i="2"/>
  <c r="F17925" i="2"/>
  <c r="F17926" i="2"/>
  <c r="F17927" i="2"/>
  <c r="F17928" i="2"/>
  <c r="F17929" i="2"/>
  <c r="F17930" i="2"/>
  <c r="F17931" i="2"/>
  <c r="F17932" i="2"/>
  <c r="F17933" i="2"/>
  <c r="F17934" i="2"/>
  <c r="F17935" i="2"/>
  <c r="F17936" i="2"/>
  <c r="F17937" i="2"/>
  <c r="F17938" i="2"/>
  <c r="F17939" i="2"/>
  <c r="F17940" i="2"/>
  <c r="F17941" i="2"/>
  <c r="F17942" i="2"/>
  <c r="F17943" i="2"/>
  <c r="F15404" i="2"/>
  <c r="F15405" i="2"/>
  <c r="F17944" i="2"/>
  <c r="F17945" i="2"/>
  <c r="F17946" i="2"/>
  <c r="F17947" i="2"/>
  <c r="F17948" i="2"/>
  <c r="F17949" i="2"/>
  <c r="F17950" i="2"/>
  <c r="F17951" i="2"/>
  <c r="F17952" i="2"/>
  <c r="F17953" i="2"/>
  <c r="F17954" i="2"/>
  <c r="F17955" i="2"/>
  <c r="F17956" i="2"/>
  <c r="F17957" i="2"/>
  <c r="F17958" i="2"/>
  <c r="F17959" i="2"/>
  <c r="F17960" i="2"/>
  <c r="F15406" i="2"/>
  <c r="F17961" i="2"/>
  <c r="F17962" i="2"/>
  <c r="F15407" i="2"/>
  <c r="F17963" i="2"/>
  <c r="F17964" i="2"/>
  <c r="F17965" i="2"/>
  <c r="F17966" i="2"/>
  <c r="F17967" i="2"/>
  <c r="F17968" i="2"/>
  <c r="F17969" i="2"/>
  <c r="F17970" i="2"/>
  <c r="F17971" i="2"/>
  <c r="F17972" i="2"/>
  <c r="F17973" i="2"/>
  <c r="F17974" i="2"/>
  <c r="F17975" i="2"/>
  <c r="F15408" i="2"/>
  <c r="F17976" i="2"/>
  <c r="F17977" i="2"/>
  <c r="F17978" i="2"/>
  <c r="F15409" i="2"/>
  <c r="F15410" i="2"/>
  <c r="F13476" i="2"/>
  <c r="F17979" i="2"/>
  <c r="F17980" i="2"/>
  <c r="F17981" i="2"/>
  <c r="F17982" i="2"/>
  <c r="F17983" i="2"/>
  <c r="F17984" i="2"/>
  <c r="F17985" i="2"/>
  <c r="F17986" i="2"/>
  <c r="F15411" i="2"/>
  <c r="F17987" i="2"/>
  <c r="F17988" i="2"/>
  <c r="F15412" i="2"/>
  <c r="F17989" i="2"/>
  <c r="F17990" i="2"/>
  <c r="F17991" i="2"/>
  <c r="F17992" i="2"/>
  <c r="F17993" i="2"/>
  <c r="F17994" i="2"/>
  <c r="F17995" i="2"/>
  <c r="F17996" i="2"/>
  <c r="F17997" i="2"/>
  <c r="F17998" i="2"/>
  <c r="F17999" i="2"/>
  <c r="F18000" i="2"/>
  <c r="F18001" i="2"/>
  <c r="F18002" i="2"/>
  <c r="F18003" i="2"/>
  <c r="F18004" i="2"/>
  <c r="F18005" i="2"/>
  <c r="F18006" i="2"/>
  <c r="F18007" i="2"/>
  <c r="F18008" i="2"/>
  <c r="F18009" i="2"/>
  <c r="F18010" i="2"/>
  <c r="F18011" i="2"/>
  <c r="F15413" i="2"/>
  <c r="F18012" i="2"/>
  <c r="F18013" i="2"/>
  <c r="F18014" i="2"/>
  <c r="F15414" i="2"/>
  <c r="F18015" i="2"/>
  <c r="F18016" i="2"/>
  <c r="F15415" i="2"/>
  <c r="F18017" i="2"/>
  <c r="F18018" i="2"/>
  <c r="F18019" i="2"/>
  <c r="F18020" i="2"/>
  <c r="F18021" i="2"/>
  <c r="F18022" i="2"/>
  <c r="F18023" i="2"/>
  <c r="F18024" i="2"/>
  <c r="F18025" i="2"/>
  <c r="F13872" i="2"/>
  <c r="F18026" i="2"/>
  <c r="F15416" i="2"/>
  <c r="F18027" i="2"/>
  <c r="F18028" i="2"/>
  <c r="F18029" i="2"/>
  <c r="F18030" i="2"/>
  <c r="F18031" i="2"/>
  <c r="F18032" i="2"/>
  <c r="F18033" i="2"/>
  <c r="F18034" i="2"/>
  <c r="F18035" i="2"/>
  <c r="F18036" i="2"/>
  <c r="F18037" i="2"/>
  <c r="F18038" i="2"/>
  <c r="F18039" i="2"/>
  <c r="F18040" i="2"/>
  <c r="F18041" i="2"/>
  <c r="F18042" i="2"/>
  <c r="F18043" i="2"/>
  <c r="F18044" i="2"/>
  <c r="F18045" i="2"/>
  <c r="F18046" i="2"/>
  <c r="F18047" i="2"/>
  <c r="F18048" i="2"/>
  <c r="F18049" i="2"/>
  <c r="F15417" i="2"/>
  <c r="F18050" i="2"/>
  <c r="F18051" i="2"/>
  <c r="F18052" i="2"/>
  <c r="F18053" i="2"/>
  <c r="F15418" i="2"/>
  <c r="F18054" i="2"/>
  <c r="F18055" i="2"/>
  <c r="F18056" i="2"/>
  <c r="F18057" i="2"/>
  <c r="F18058" i="2"/>
  <c r="F18059" i="2"/>
  <c r="F18060" i="2"/>
  <c r="F18061" i="2"/>
  <c r="F18062" i="2"/>
  <c r="F13477" i="2"/>
  <c r="F18063" i="2"/>
  <c r="F18064" i="2"/>
  <c r="F18065" i="2"/>
  <c r="F18066" i="2"/>
  <c r="F18067" i="2"/>
  <c r="F18068" i="2"/>
  <c r="F18069" i="2"/>
  <c r="F18070" i="2"/>
  <c r="F18071" i="2"/>
  <c r="F18072" i="2"/>
  <c r="F18073" i="2"/>
  <c r="F18074" i="2"/>
  <c r="F18075" i="2"/>
  <c r="F18076" i="2"/>
  <c r="F14638" i="2"/>
  <c r="F18077" i="2"/>
  <c r="F18078" i="2"/>
  <c r="F18079" i="2"/>
  <c r="F18080" i="2"/>
  <c r="F18081" i="2"/>
  <c r="F18082" i="2"/>
  <c r="F18083" i="2"/>
  <c r="F18084" i="2"/>
  <c r="F18085" i="2"/>
  <c r="F18086" i="2"/>
  <c r="F18087" i="2"/>
  <c r="F18088" i="2"/>
  <c r="F18089" i="2"/>
  <c r="F18090" i="2"/>
  <c r="F18091" i="2"/>
  <c r="F18092" i="2"/>
  <c r="F18093" i="2"/>
  <c r="F18094" i="2"/>
  <c r="F18095" i="2"/>
  <c r="F15419" i="2"/>
  <c r="F18096" i="2"/>
  <c r="F18097" i="2"/>
  <c r="F18098" i="2"/>
  <c r="F18099" i="2"/>
  <c r="F18100" i="2"/>
  <c r="F18101" i="2"/>
  <c r="F18102" i="2"/>
  <c r="F18103" i="2"/>
  <c r="F18104" i="2"/>
  <c r="F18105" i="2"/>
  <c r="F18106" i="2"/>
  <c r="F18107" i="2"/>
  <c r="F18108" i="2"/>
  <c r="F18109" i="2"/>
  <c r="F18110" i="2"/>
  <c r="F18111" i="2"/>
  <c r="F18112" i="2"/>
  <c r="F18113" i="2"/>
  <c r="F15420" i="2"/>
  <c r="F18114" i="2"/>
  <c r="F18115" i="2"/>
  <c r="F18116" i="2"/>
  <c r="F15421" i="2"/>
  <c r="F18117" i="2"/>
  <c r="F18118" i="2"/>
  <c r="F18119" i="2"/>
  <c r="F15422" i="2"/>
  <c r="F18120" i="2"/>
  <c r="F18121" i="2"/>
  <c r="F18122" i="2"/>
  <c r="F15423" i="2"/>
  <c r="F15424" i="2"/>
  <c r="F18123" i="2"/>
  <c r="F15425" i="2"/>
  <c r="F18124" i="2"/>
  <c r="F15426" i="2"/>
  <c r="F18125" i="2"/>
  <c r="F18126" i="2"/>
  <c r="F13151" i="2"/>
  <c r="F18127" i="2"/>
  <c r="F18128" i="2"/>
  <c r="F15427" i="2"/>
  <c r="F18129" i="2"/>
  <c r="F18130" i="2"/>
  <c r="F18131" i="2"/>
  <c r="F18132" i="2"/>
  <c r="F18133" i="2"/>
  <c r="F18134" i="2"/>
  <c r="F18135" i="2"/>
  <c r="F18136" i="2"/>
  <c r="F18137" i="2"/>
  <c r="F18138" i="2"/>
  <c r="F18139" i="2"/>
  <c r="F13873" i="2"/>
  <c r="F18140" i="2"/>
  <c r="F18141" i="2"/>
  <c r="F18142" i="2"/>
  <c r="F18143" i="2"/>
  <c r="F18144" i="2"/>
  <c r="F13478" i="2"/>
  <c r="F18145" i="2"/>
  <c r="F18146" i="2"/>
  <c r="F18147" i="2"/>
  <c r="F18148" i="2"/>
  <c r="F18149" i="2"/>
  <c r="F18150" i="2"/>
  <c r="F15428" i="2"/>
  <c r="F18151" i="2"/>
  <c r="F18152" i="2"/>
  <c r="F18153" i="2"/>
  <c r="F18154" i="2"/>
  <c r="F18155" i="2"/>
  <c r="F18156" i="2"/>
  <c r="F18157" i="2"/>
  <c r="F18158" i="2"/>
  <c r="F18159" i="2"/>
  <c r="F18160" i="2"/>
  <c r="F11228" i="2"/>
  <c r="F4" i="2"/>
  <c r="F3400" i="2"/>
  <c r="F7607" i="2"/>
  <c r="F498" i="2"/>
  <c r="F12402" i="2"/>
  <c r="F12914" i="2"/>
  <c r="F4243" i="2"/>
  <c r="F12403" i="2"/>
  <c r="F8877" i="2"/>
  <c r="F5150" i="2"/>
  <c r="F9884" i="2"/>
  <c r="F12664" i="2"/>
  <c r="F11597" i="2"/>
  <c r="F9028" i="2"/>
  <c r="F9150" i="2"/>
  <c r="F13152" i="2"/>
  <c r="F12404" i="2"/>
  <c r="F7943" i="2"/>
  <c r="F5151" i="2"/>
  <c r="F6721" i="2"/>
  <c r="F2196" i="2"/>
  <c r="F3524" i="2"/>
  <c r="F15429" i="2"/>
  <c r="F8055" i="2"/>
  <c r="F10711" i="2"/>
  <c r="F2619" i="2"/>
  <c r="F3262" i="2"/>
  <c r="F6849" i="2"/>
  <c r="F15430" i="2"/>
  <c r="F1839" i="2"/>
  <c r="F7378" i="2"/>
  <c r="F2765" i="2"/>
  <c r="F4043" i="2"/>
  <c r="F6398" i="2"/>
  <c r="F6099" i="2"/>
  <c r="F10712" i="2"/>
  <c r="F4537" i="2"/>
  <c r="F11229" i="2"/>
  <c r="F10201" i="2"/>
  <c r="F9451" i="2"/>
  <c r="F1799" i="2"/>
  <c r="F13479" i="2"/>
  <c r="F6100" i="2"/>
  <c r="F13874" i="2"/>
  <c r="F10713" i="2"/>
  <c r="F4244" i="2"/>
  <c r="F12229" i="2"/>
  <c r="F1182" i="2"/>
  <c r="F277" i="2"/>
  <c r="F9452" i="2"/>
  <c r="F7379" i="2"/>
  <c r="F763" i="2"/>
  <c r="F3759" i="2"/>
  <c r="F7718" i="2"/>
  <c r="F13875" i="2"/>
  <c r="F14639" i="2"/>
  <c r="F9453" i="2"/>
  <c r="F9275" i="2"/>
  <c r="F14640" i="2"/>
  <c r="F1626" i="2"/>
  <c r="F6217" i="2"/>
  <c r="F10202" i="2"/>
  <c r="F8654" i="2"/>
  <c r="F8236" i="2"/>
  <c r="F4948" i="2"/>
  <c r="F10405" i="2"/>
  <c r="F9029" i="2"/>
  <c r="F9885" i="2"/>
  <c r="F5280" i="2"/>
  <c r="F4386" i="2"/>
  <c r="F12665" i="2"/>
  <c r="F3629" i="2"/>
  <c r="F8056" i="2"/>
  <c r="F10912" i="2"/>
  <c r="F6315" i="2"/>
  <c r="F6101" i="2"/>
  <c r="F286" i="2"/>
  <c r="F10203" i="2"/>
  <c r="F13480" i="2"/>
  <c r="F164" i="2"/>
  <c r="F1901" i="2"/>
  <c r="F933" i="2"/>
  <c r="F31" i="2"/>
  <c r="F12405" i="2"/>
  <c r="F7505" i="2"/>
  <c r="F10714" i="2"/>
  <c r="F5631" i="2"/>
  <c r="F10715" i="2"/>
  <c r="F11230" i="2"/>
  <c r="F9030" i="2"/>
  <c r="F4245" i="2"/>
  <c r="F14641" i="2"/>
  <c r="F15431" i="2"/>
  <c r="F6399" i="2"/>
  <c r="F13876" i="2"/>
  <c r="F1627" i="2"/>
  <c r="F10204" i="2"/>
  <c r="F1355" i="2"/>
  <c r="F1254" i="2"/>
  <c r="F7276" i="2"/>
  <c r="F10049" i="2"/>
  <c r="F5281" i="2"/>
  <c r="F15432" i="2"/>
  <c r="F5282" i="2"/>
  <c r="F12406" i="2"/>
  <c r="F10406" i="2"/>
  <c r="F11797" i="2"/>
  <c r="F4653" i="2"/>
  <c r="F9454" i="2"/>
  <c r="F684" i="2"/>
  <c r="F11069" i="2"/>
  <c r="F6400" i="2"/>
  <c r="F11798" i="2"/>
  <c r="F455" i="2"/>
  <c r="F9455" i="2"/>
  <c r="F3900" i="2"/>
  <c r="F7841" i="2"/>
  <c r="F9715" i="2"/>
  <c r="F11598" i="2"/>
  <c r="F10913" i="2"/>
  <c r="F10716" i="2"/>
  <c r="F6401" i="2"/>
  <c r="F4654" i="2"/>
  <c r="F11231" i="2"/>
  <c r="F13153" i="2"/>
  <c r="F1059" i="2"/>
  <c r="F13877" i="2"/>
  <c r="F11599" i="2"/>
  <c r="F11070" i="2"/>
  <c r="F2971" i="2"/>
  <c r="F10205" i="2"/>
  <c r="F4128" i="2"/>
  <c r="F18161" i="2"/>
  <c r="F14642" i="2"/>
  <c r="F3984" i="2"/>
  <c r="F11600" i="2"/>
  <c r="F10914" i="2"/>
  <c r="F2575" i="2"/>
  <c r="F12230" i="2"/>
  <c r="F15433" i="2"/>
  <c r="F12407" i="2"/>
  <c r="F12408" i="2"/>
  <c r="F12409" i="2"/>
  <c r="F3263" i="2"/>
  <c r="F5074" i="2"/>
  <c r="F7040" i="2"/>
  <c r="F5283" i="2"/>
  <c r="F4794" i="2"/>
  <c r="F793" i="2"/>
  <c r="F5471" i="2"/>
  <c r="F3137" i="2"/>
  <c r="F13878" i="2"/>
  <c r="F5712" i="2"/>
  <c r="F6722" i="2"/>
  <c r="F4739" i="2"/>
  <c r="F8237" i="2"/>
  <c r="F4447" i="2"/>
  <c r="F5905" i="2"/>
  <c r="F7608" i="2"/>
  <c r="F2620" i="2"/>
  <c r="F12666" i="2"/>
  <c r="F9588" i="2"/>
  <c r="F12410" i="2"/>
  <c r="F12411" i="2"/>
  <c r="F15434" i="2"/>
  <c r="F7506" i="2"/>
  <c r="F65" i="2"/>
  <c r="F3342" i="2"/>
  <c r="F13481" i="2"/>
  <c r="F12915" i="2"/>
  <c r="F1025" i="2"/>
  <c r="F14643" i="2"/>
  <c r="F12231" i="2"/>
  <c r="F25" i="2"/>
  <c r="F15435" i="2"/>
  <c r="F12035" i="2"/>
  <c r="F4600" i="2"/>
  <c r="F3701" i="2"/>
  <c r="F10915" i="2"/>
  <c r="F1288" i="2"/>
  <c r="F4601" i="2"/>
  <c r="F8057" i="2"/>
  <c r="F13879" i="2"/>
  <c r="F103" i="2"/>
  <c r="F7944" i="2"/>
  <c r="F5794" i="2"/>
  <c r="F9886" i="2"/>
  <c r="F9276" i="2"/>
  <c r="F10568" i="2"/>
  <c r="F4246" i="2"/>
  <c r="F3630" i="2"/>
  <c r="F8362" i="2"/>
  <c r="F6102" i="2"/>
  <c r="F6402" i="2"/>
  <c r="F4538" i="2"/>
  <c r="F15436" i="2"/>
  <c r="F1800" i="2"/>
  <c r="F3073" i="2"/>
  <c r="F11799" i="2"/>
  <c r="F5996" i="2"/>
  <c r="F15437" i="2"/>
  <c r="F18162" i="2"/>
  <c r="F2872" i="2"/>
  <c r="F15438" i="2"/>
  <c r="F14644" i="2"/>
  <c r="F202" i="2"/>
  <c r="F8878" i="2"/>
  <c r="F18163" i="2"/>
  <c r="F2344" i="2"/>
  <c r="F7507" i="2"/>
  <c r="F86" i="2"/>
  <c r="F12036" i="2"/>
  <c r="F8058" i="2"/>
  <c r="F5214" i="2"/>
  <c r="F10050" i="2"/>
  <c r="F7277" i="2"/>
  <c r="F5015" i="2"/>
  <c r="F5795" i="2"/>
  <c r="F832" i="2"/>
  <c r="F6850" i="2"/>
  <c r="F9456" i="2"/>
  <c r="F12412" i="2"/>
  <c r="F1678" i="2"/>
  <c r="F12667" i="2"/>
  <c r="F12413" i="2"/>
  <c r="F10717" i="2"/>
  <c r="F6607" i="2"/>
  <c r="F8655" i="2"/>
  <c r="F6103" i="2"/>
  <c r="F12232" i="2"/>
  <c r="F10718" i="2"/>
  <c r="F9457" i="2"/>
  <c r="F9277" i="2"/>
  <c r="F15439" i="2"/>
  <c r="F1097" i="2"/>
  <c r="F9458" i="2"/>
  <c r="F4795" i="2"/>
  <c r="F12414" i="2"/>
  <c r="F9716" i="2"/>
  <c r="F943" i="2"/>
  <c r="F12415" i="2"/>
  <c r="F1979" i="2"/>
  <c r="F12416" i="2"/>
  <c r="F6104" i="2"/>
  <c r="F3985" i="2"/>
  <c r="F4448" i="2"/>
  <c r="F14645" i="2"/>
  <c r="F10719" i="2"/>
  <c r="F6608" i="2"/>
  <c r="F18164" i="2"/>
  <c r="F12668" i="2"/>
  <c r="F10569" i="2"/>
  <c r="F14646" i="2"/>
  <c r="F11232" i="2"/>
  <c r="F2075" i="2"/>
  <c r="F15440" i="2"/>
  <c r="F9278" i="2"/>
  <c r="F4854" i="2"/>
  <c r="F4449" i="2"/>
  <c r="F9717" i="2"/>
  <c r="F11601" i="2"/>
  <c r="F7508" i="2"/>
  <c r="F18165" i="2"/>
  <c r="F8475" i="2"/>
  <c r="F10206" i="2"/>
  <c r="F11436" i="2"/>
  <c r="F11437" i="2"/>
  <c r="F331" i="2"/>
  <c r="F8363" i="2"/>
  <c r="F8476" i="2"/>
  <c r="F2912" i="2"/>
  <c r="F5152" i="2"/>
  <c r="F5997" i="2"/>
  <c r="F7041" i="2"/>
  <c r="F4949" i="2"/>
  <c r="F6851" i="2"/>
  <c r="F3264" i="2"/>
  <c r="F13880" i="2"/>
  <c r="F4655" i="2"/>
  <c r="F4539" i="2"/>
  <c r="F2522" i="2"/>
  <c r="F18166" i="2"/>
  <c r="F8754" i="2"/>
  <c r="F1372" i="2"/>
  <c r="F5906" i="2"/>
  <c r="F10916" i="2"/>
  <c r="F11800" i="2"/>
  <c r="F944" i="2"/>
  <c r="F14647" i="2"/>
  <c r="F842" i="2"/>
  <c r="F5153" i="2"/>
  <c r="F18167" i="2"/>
  <c r="F12037" i="2"/>
  <c r="F8656" i="2"/>
  <c r="F9279" i="2"/>
  <c r="F3571" i="2"/>
  <c r="F13881" i="2"/>
  <c r="F3901" i="2"/>
  <c r="F2399" i="2"/>
  <c r="F10051" i="2"/>
  <c r="F5632" i="2"/>
  <c r="F7172" i="2"/>
  <c r="F14648" i="2"/>
  <c r="F352" i="2"/>
  <c r="F4796" i="2"/>
  <c r="F2436" i="2"/>
  <c r="F4740" i="2"/>
  <c r="F11801" i="2"/>
  <c r="F4044" i="2"/>
  <c r="F8364" i="2"/>
  <c r="F439" i="2"/>
  <c r="F3265" i="2"/>
  <c r="F1902" i="2"/>
  <c r="F525" i="2"/>
  <c r="F13882" i="2"/>
  <c r="F10570" i="2"/>
  <c r="F13883" i="2"/>
  <c r="F7042" i="2"/>
  <c r="F10720" i="2"/>
  <c r="F5907" i="2"/>
  <c r="F1373" i="2"/>
  <c r="F8755" i="2"/>
  <c r="F8756" i="2"/>
  <c r="F1374" i="2"/>
  <c r="F5908" i="2"/>
  <c r="F13884" i="2"/>
  <c r="F3138" i="2"/>
  <c r="F4741" i="2"/>
  <c r="F5284" i="2"/>
  <c r="F10571" i="2"/>
  <c r="F9589" i="2"/>
  <c r="F9459" i="2"/>
  <c r="F662" i="2"/>
  <c r="F13154" i="2"/>
  <c r="F15441" i="2"/>
  <c r="F2437" i="2"/>
  <c r="F18168" i="2"/>
  <c r="F7509" i="2"/>
  <c r="F1430" i="2"/>
  <c r="F1356" i="2"/>
  <c r="F12417" i="2"/>
  <c r="F9460" i="2"/>
  <c r="F4326" i="2"/>
  <c r="F2766" i="2"/>
  <c r="F7842" i="2"/>
  <c r="F6105" i="2"/>
  <c r="F10917" i="2"/>
  <c r="F4855" i="2"/>
  <c r="F3139" i="2"/>
  <c r="F4186" i="2"/>
  <c r="F833" i="2"/>
  <c r="F5796" i="2"/>
  <c r="F7843" i="2"/>
  <c r="F436" i="2"/>
  <c r="F6937" i="2"/>
  <c r="F62" i="2"/>
  <c r="F13885" i="2"/>
  <c r="F10721" i="2"/>
  <c r="F1564" i="2"/>
  <c r="F7380" i="2"/>
  <c r="F15442" i="2"/>
  <c r="F1679" i="2"/>
  <c r="F5016" i="2"/>
  <c r="F2016" i="2"/>
  <c r="F12038" i="2"/>
  <c r="F395" i="2"/>
  <c r="F10207" i="2"/>
  <c r="F9151" i="2"/>
  <c r="F7278" i="2"/>
  <c r="F8365" i="2"/>
  <c r="F8238" i="2"/>
  <c r="F1545" i="2"/>
  <c r="F1300" i="2"/>
  <c r="F7609" i="2"/>
  <c r="F4656" i="2"/>
  <c r="F5550" i="2"/>
  <c r="F2913" i="2"/>
  <c r="F3194" i="2"/>
  <c r="F5215" i="2"/>
  <c r="F13482" i="2"/>
  <c r="F8239" i="2"/>
  <c r="F11802" i="2"/>
  <c r="F3986" i="2"/>
  <c r="F727" i="2"/>
  <c r="F8757" i="2"/>
  <c r="F7945" i="2"/>
  <c r="F2767" i="2"/>
  <c r="F11438" i="2"/>
  <c r="F6938" i="2"/>
  <c r="F6530" i="2"/>
  <c r="F10722" i="2"/>
  <c r="F4602" i="2"/>
  <c r="F4742" i="2"/>
  <c r="F18169" i="2"/>
  <c r="F10723" i="2"/>
  <c r="F9887" i="2"/>
  <c r="F11602" i="2"/>
  <c r="F11803" i="2"/>
  <c r="F18170" i="2"/>
  <c r="F18171" i="2"/>
  <c r="F18172" i="2"/>
  <c r="F18173" i="2"/>
  <c r="F18174" i="2"/>
  <c r="F18175" i="2"/>
  <c r="F18176" i="2"/>
  <c r="F18177" i="2"/>
  <c r="F18178" i="2"/>
  <c r="F18179" i="2"/>
  <c r="F18180" i="2"/>
  <c r="F18181" i="2"/>
  <c r="F18182" i="2"/>
  <c r="F18183" i="2"/>
  <c r="F18184" i="2"/>
  <c r="F18185" i="2"/>
  <c r="F18186" i="2"/>
  <c r="F18187" i="2"/>
  <c r="F18188" i="2"/>
  <c r="F18189" i="2"/>
  <c r="F15443" i="2"/>
  <c r="F18190" i="2"/>
  <c r="F18191" i="2"/>
  <c r="F18192" i="2"/>
  <c r="F18193" i="2"/>
  <c r="F15444" i="2"/>
  <c r="F18194" i="2"/>
  <c r="F18195" i="2"/>
  <c r="F13886" i="2"/>
  <c r="F18196" i="2"/>
  <c r="F18197" i="2"/>
  <c r="F18198" i="2"/>
  <c r="F18199" i="2"/>
  <c r="F18200" i="2"/>
  <c r="F18201" i="2"/>
  <c r="F18202" i="2"/>
  <c r="F14649" i="2"/>
  <c r="F14650" i="2"/>
  <c r="F18203" i="2"/>
  <c r="F14651" i="2"/>
  <c r="F15445" i="2"/>
  <c r="F18204" i="2"/>
  <c r="F18205" i="2"/>
  <c r="F18206" i="2"/>
  <c r="F18207" i="2"/>
  <c r="F18208" i="2"/>
  <c r="F18209" i="2"/>
  <c r="F18210" i="2"/>
  <c r="F18211" i="2"/>
  <c r="F18212" i="2"/>
  <c r="F18213" i="2"/>
  <c r="F18214" i="2"/>
  <c r="F18215" i="2"/>
  <c r="F13483" i="2"/>
  <c r="F18216" i="2"/>
  <c r="F18217" i="2"/>
  <c r="F18218" i="2"/>
  <c r="F18219" i="2"/>
  <c r="F18220" i="2"/>
  <c r="F18221" i="2"/>
  <c r="F18222" i="2"/>
  <c r="F18223" i="2"/>
  <c r="F18224" i="2"/>
  <c r="F12669" i="2"/>
  <c r="F10407" i="2"/>
  <c r="F11804" i="2"/>
  <c r="F5075" i="2"/>
  <c r="F2076" i="2"/>
  <c r="F1903" i="2"/>
  <c r="F572" i="2"/>
  <c r="F1840" i="2"/>
  <c r="F3902" i="2"/>
  <c r="F1495" i="2"/>
  <c r="F10208" i="2"/>
  <c r="F643" i="2"/>
  <c r="F1980" i="2"/>
  <c r="F4327" i="2"/>
  <c r="F2017" i="2"/>
  <c r="F1052" i="2"/>
  <c r="F4856" i="2"/>
  <c r="F3401" i="2"/>
  <c r="F12670" i="2"/>
  <c r="F11805" i="2"/>
  <c r="F872" i="2"/>
  <c r="F5017" i="2"/>
  <c r="F11806" i="2"/>
  <c r="F5472" i="2"/>
  <c r="F1183" i="2"/>
  <c r="F13484" i="2"/>
  <c r="F7844" i="2"/>
  <c r="F5633" i="2"/>
  <c r="F843" i="2"/>
  <c r="F13155" i="2"/>
  <c r="F10052" i="2"/>
  <c r="F5713" i="2"/>
  <c r="F13156" i="2"/>
  <c r="F5551" i="2"/>
  <c r="F3195" i="2"/>
  <c r="F2400" i="2"/>
  <c r="F13485" i="2"/>
  <c r="F5018" i="2"/>
  <c r="F13887" i="2"/>
  <c r="F588" i="2"/>
  <c r="F1375" i="2"/>
  <c r="F4950" i="2"/>
  <c r="F12039" i="2"/>
  <c r="F10408" i="2"/>
  <c r="F8657" i="2"/>
  <c r="F446" i="2"/>
  <c r="F13888" i="2"/>
  <c r="F9590" i="2"/>
  <c r="F3760" i="2"/>
  <c r="F5797" i="2"/>
  <c r="F5387" i="2"/>
  <c r="F10572" i="2"/>
  <c r="F11233" i="2"/>
  <c r="F9280" i="2"/>
  <c r="F11807" i="2"/>
  <c r="F3074" i="2"/>
  <c r="F11234" i="2"/>
  <c r="F12671" i="2"/>
  <c r="F14652" i="2"/>
  <c r="F11235" i="2"/>
  <c r="F11808" i="2"/>
  <c r="F10724" i="2"/>
  <c r="F10409" i="2"/>
  <c r="F3821" i="2"/>
  <c r="F13889" i="2"/>
  <c r="F6852" i="2"/>
  <c r="F11439" i="2"/>
  <c r="F11440" i="2"/>
  <c r="F9461" i="2"/>
  <c r="F12672" i="2"/>
  <c r="F7510" i="2"/>
  <c r="F5285" i="2"/>
  <c r="F11441" i="2"/>
  <c r="F8477" i="2"/>
  <c r="F4657" i="2"/>
  <c r="F13157" i="2"/>
  <c r="F2523" i="2"/>
  <c r="F11236" i="2"/>
  <c r="F4129" i="2"/>
  <c r="F10725" i="2"/>
  <c r="F10209" i="2"/>
  <c r="F10726" i="2"/>
  <c r="F2524" i="2"/>
  <c r="F9031" i="2"/>
  <c r="F11442" i="2"/>
  <c r="F7173" i="2"/>
  <c r="F15446" i="2"/>
  <c r="F5798" i="2"/>
  <c r="F5019" i="2"/>
  <c r="F14653" i="2"/>
  <c r="F13890" i="2"/>
  <c r="F11237" i="2"/>
  <c r="F1654" i="2"/>
  <c r="F1331" i="2"/>
  <c r="F8059" i="2"/>
  <c r="F2077" i="2"/>
  <c r="F764" i="2"/>
  <c r="F274" i="2"/>
  <c r="F335" i="2"/>
  <c r="F4247" i="2"/>
  <c r="F9281" i="2"/>
  <c r="F9282" i="2"/>
  <c r="F3702" i="2"/>
  <c r="F12040" i="2"/>
  <c r="F1904" i="2"/>
  <c r="F7174" i="2"/>
  <c r="F82" i="2"/>
  <c r="F2576" i="2"/>
  <c r="F9032" i="2"/>
  <c r="F1740" i="2"/>
  <c r="F9462" i="2"/>
  <c r="F3822" i="2"/>
  <c r="F15447" i="2"/>
  <c r="F7279" i="2"/>
  <c r="F5020" i="2"/>
  <c r="F7175" i="2"/>
  <c r="F5021" i="2"/>
  <c r="F2460" i="2"/>
  <c r="F9283" i="2"/>
  <c r="F3196" i="2"/>
  <c r="F280" i="2"/>
  <c r="F6218" i="2"/>
  <c r="F220" i="2"/>
  <c r="F1981" i="2"/>
  <c r="F7610" i="2"/>
  <c r="F8060" i="2"/>
  <c r="F11238" i="2"/>
  <c r="F7719" i="2"/>
  <c r="F7720" i="2"/>
  <c r="F10573" i="2"/>
  <c r="F7176" i="2"/>
  <c r="F3075" i="2"/>
  <c r="F8061" i="2"/>
  <c r="F5216" i="2"/>
  <c r="F9284" i="2"/>
  <c r="F11809" i="2"/>
  <c r="F11603" i="2"/>
  <c r="F8758" i="2"/>
  <c r="F7845" i="2"/>
  <c r="F2768" i="2"/>
  <c r="F1053" i="2"/>
  <c r="F1070" i="2"/>
  <c r="F3033" i="2"/>
  <c r="F1236" i="2"/>
  <c r="F1604" i="2"/>
  <c r="F1655" i="2"/>
  <c r="F1376" i="2"/>
  <c r="F1982" i="2"/>
  <c r="F6106" i="2"/>
  <c r="F1905" i="2"/>
  <c r="F197" i="2"/>
  <c r="F555" i="2"/>
  <c r="F8478" i="2"/>
  <c r="F18225" i="2"/>
  <c r="F9718" i="2"/>
  <c r="F6316" i="2"/>
  <c r="F10918" i="2"/>
  <c r="F4248" i="2"/>
  <c r="F9591" i="2"/>
  <c r="F13486" i="2"/>
  <c r="F15448" i="2"/>
  <c r="F11604" i="2"/>
  <c r="F13487" i="2"/>
  <c r="F13891" i="2"/>
  <c r="F8479" i="2"/>
  <c r="F12673" i="2"/>
  <c r="F11443" i="2"/>
  <c r="F13488" i="2"/>
  <c r="F4130" i="2"/>
  <c r="F8879" i="2"/>
  <c r="F864" i="2"/>
  <c r="F6939" i="2"/>
  <c r="F3343" i="2"/>
  <c r="F6403" i="2"/>
  <c r="F13158" i="2"/>
  <c r="F9592" i="2"/>
  <c r="F6723" i="2"/>
  <c r="F10919" i="2"/>
  <c r="F13892" i="2"/>
  <c r="F12418" i="2"/>
  <c r="F1431" i="2"/>
  <c r="F1906" i="2"/>
  <c r="F6724" i="2"/>
  <c r="F13893" i="2"/>
  <c r="F3631" i="2"/>
  <c r="F10410" i="2"/>
  <c r="F13489" i="2"/>
  <c r="F13894" i="2"/>
  <c r="F4131" i="2"/>
  <c r="F11605" i="2"/>
  <c r="F5388" i="2"/>
  <c r="F11606" i="2"/>
  <c r="F2914" i="2"/>
  <c r="F11239" i="2"/>
  <c r="F13490" i="2"/>
  <c r="F9152" i="2"/>
  <c r="F15449" i="2"/>
  <c r="F3197" i="2"/>
  <c r="F289" i="2"/>
  <c r="F1865" i="2"/>
  <c r="F11240" i="2"/>
  <c r="F160" i="2"/>
  <c r="F4450" i="2"/>
  <c r="F15450" i="2"/>
  <c r="F522" i="2"/>
  <c r="F2018" i="2"/>
  <c r="F12916" i="2"/>
  <c r="F9285" i="2"/>
  <c r="F3703" i="2"/>
  <c r="F11241" i="2"/>
  <c r="F14654" i="2"/>
  <c r="F3987" i="2"/>
  <c r="F8366" i="2"/>
  <c r="F11444" i="2"/>
  <c r="F6404" i="2"/>
  <c r="F1026" i="2"/>
  <c r="F773" i="2"/>
  <c r="F2826" i="2"/>
  <c r="F11242" i="2"/>
  <c r="F7721" i="2"/>
  <c r="F8880" i="2"/>
  <c r="F5799" i="2"/>
  <c r="F15451" i="2"/>
  <c r="F3402" i="2"/>
  <c r="F7946" i="2"/>
  <c r="F3266" i="2"/>
  <c r="F8240" i="2"/>
  <c r="F12917" i="2"/>
  <c r="F3761" i="2"/>
  <c r="F18226" i="2"/>
  <c r="F6725" i="2"/>
  <c r="F1432" i="2"/>
  <c r="F13491" i="2"/>
  <c r="F6853" i="2"/>
  <c r="F3632" i="2"/>
  <c r="F11607" i="2"/>
  <c r="F2115" i="2"/>
  <c r="F456" i="2"/>
  <c r="F4743" i="2"/>
  <c r="F9888" i="2"/>
  <c r="F6609" i="2"/>
  <c r="F4045" i="2"/>
  <c r="F2525" i="2"/>
  <c r="F2972" i="2"/>
  <c r="F11445" i="2"/>
  <c r="F11243" i="2"/>
  <c r="F9719" i="2"/>
  <c r="F5634" i="2"/>
  <c r="F10210" i="2"/>
  <c r="F10920" i="2"/>
  <c r="F8881" i="2"/>
  <c r="F9033" i="2"/>
  <c r="F10211" i="2"/>
  <c r="F2438" i="2"/>
  <c r="F8759" i="2"/>
  <c r="F4249" i="2"/>
  <c r="F5998" i="2"/>
  <c r="F579" i="2"/>
  <c r="F281" i="2"/>
  <c r="F12419" i="2"/>
  <c r="F12674" i="2"/>
  <c r="F8882" i="2"/>
  <c r="F4250" i="2"/>
  <c r="F2232" i="2"/>
  <c r="F13895" i="2"/>
  <c r="F267" i="2"/>
  <c r="F2233" i="2"/>
  <c r="F4328" i="2"/>
  <c r="F8480" i="2"/>
  <c r="F13159" i="2"/>
  <c r="F13896" i="2"/>
  <c r="F3823" i="2"/>
  <c r="F3267" i="2"/>
  <c r="F1801" i="2"/>
  <c r="F3903" i="2"/>
  <c r="F507" i="2"/>
  <c r="F2526" i="2"/>
  <c r="F3459" i="2"/>
  <c r="F4329" i="2"/>
  <c r="F9463" i="2"/>
  <c r="F3824" i="2"/>
  <c r="F3572" i="2"/>
  <c r="F5217" i="2"/>
  <c r="F11446" i="2"/>
  <c r="F11071" i="2"/>
  <c r="F3825" i="2"/>
  <c r="F10411" i="2"/>
  <c r="F8760" i="2"/>
  <c r="F11244" i="2"/>
  <c r="F2621" i="2"/>
  <c r="F9286" i="2"/>
  <c r="F1255" i="2"/>
  <c r="F2234" i="2"/>
  <c r="F1907" i="2"/>
  <c r="F3633" i="2"/>
  <c r="F1276" i="2"/>
  <c r="F9287" i="2"/>
  <c r="F3826" i="2"/>
  <c r="F11245" i="2"/>
  <c r="F5800" i="2"/>
  <c r="F3268" i="2"/>
  <c r="F6107" i="2"/>
  <c r="F11810" i="2"/>
  <c r="F8062" i="2"/>
  <c r="F8063" i="2"/>
  <c r="F15452" i="2"/>
  <c r="F13897" i="2"/>
  <c r="F3460" i="2"/>
  <c r="F21" i="2"/>
  <c r="F4797" i="2"/>
  <c r="F10574" i="2"/>
  <c r="F11447" i="2"/>
  <c r="F7043" i="2"/>
  <c r="F742" i="2"/>
  <c r="F13492" i="2"/>
  <c r="F8367" i="2"/>
  <c r="F8241" i="2"/>
  <c r="F8761" i="2"/>
  <c r="F10412" i="2"/>
  <c r="F8658" i="2"/>
  <c r="F13160" i="2"/>
  <c r="F9034" i="2"/>
  <c r="F3525" i="2"/>
  <c r="F11246" i="2"/>
  <c r="F4330" i="2"/>
  <c r="F1332" i="2"/>
  <c r="F6531" i="2"/>
  <c r="F13161" i="2"/>
  <c r="F4744" i="2"/>
  <c r="F10413" i="2"/>
  <c r="F5473" i="2"/>
  <c r="F13898" i="2"/>
  <c r="F882" i="2"/>
  <c r="F11811" i="2"/>
  <c r="F13493" i="2"/>
  <c r="F13899" i="2"/>
  <c r="F7381" i="2"/>
  <c r="F2116" i="2"/>
  <c r="F4187" i="2"/>
  <c r="F14655" i="2"/>
  <c r="F1770" i="2"/>
  <c r="F2165" i="2"/>
  <c r="F9288" i="2"/>
  <c r="F9464" i="2"/>
  <c r="F10575" i="2"/>
  <c r="F6108" i="2"/>
  <c r="F4745" i="2"/>
  <c r="F7382" i="2"/>
  <c r="F9593" i="2"/>
  <c r="F9153" i="2"/>
  <c r="F11448" i="2"/>
  <c r="F13900" i="2"/>
  <c r="F7947" i="2"/>
  <c r="F10414" i="2"/>
  <c r="F8368" i="2"/>
  <c r="F13901" i="2"/>
  <c r="F11247" i="2"/>
  <c r="F13162" i="2"/>
  <c r="F6854" i="2"/>
  <c r="F6855" i="2"/>
  <c r="F3344" i="2"/>
  <c r="F10727" i="2"/>
  <c r="F7383" i="2"/>
  <c r="F2235" i="2"/>
  <c r="F7384" i="2"/>
  <c r="F13494" i="2"/>
  <c r="F2048" i="2"/>
  <c r="F13902" i="2"/>
  <c r="F5218" i="2"/>
  <c r="F15453" i="2"/>
  <c r="F11072" i="2"/>
  <c r="F8481" i="2"/>
  <c r="F4132" i="2"/>
  <c r="F2166" i="2"/>
  <c r="F13495" i="2"/>
  <c r="F9720" i="2"/>
  <c r="F9035" i="2"/>
  <c r="F12420" i="2"/>
  <c r="F13163" i="2"/>
  <c r="F1458" i="2"/>
  <c r="F9889" i="2"/>
  <c r="F12041" i="2"/>
  <c r="F1433" i="2"/>
  <c r="F9154" i="2"/>
  <c r="F13903" i="2"/>
  <c r="F18227" i="2"/>
  <c r="F13904" i="2"/>
  <c r="F14656" i="2"/>
  <c r="F7948" i="2"/>
  <c r="F5714" i="2"/>
  <c r="F9890" i="2"/>
  <c r="F8482" i="2"/>
  <c r="F6726" i="2"/>
  <c r="F4251" i="2"/>
  <c r="F5715" i="2"/>
  <c r="F9036" i="2"/>
  <c r="F8659" i="2"/>
  <c r="F12675" i="2"/>
  <c r="F4857" i="2"/>
  <c r="F2049" i="2"/>
  <c r="F3827" i="2"/>
  <c r="F7611" i="2"/>
  <c r="F8762" i="2"/>
  <c r="F5552" i="2"/>
  <c r="F18228" i="2"/>
  <c r="F1518" i="2"/>
  <c r="F4603" i="2"/>
  <c r="F2345" i="2"/>
  <c r="F2236" i="2"/>
  <c r="F696" i="2"/>
  <c r="F1202" i="2"/>
  <c r="F1131" i="2"/>
  <c r="F1213" i="2"/>
  <c r="F2769" i="2"/>
  <c r="F1071" i="2"/>
  <c r="F2277" i="2"/>
  <c r="F1546" i="2"/>
  <c r="F621" i="2"/>
  <c r="F2019" i="2"/>
  <c r="F709" i="2"/>
  <c r="F1741" i="2"/>
  <c r="F644" i="2"/>
  <c r="F1942" i="2"/>
  <c r="F479" i="2"/>
  <c r="F628" i="2"/>
  <c r="F1158" i="2"/>
  <c r="F3198" i="2"/>
  <c r="F203" i="2"/>
  <c r="F2679" i="2"/>
  <c r="F1802" i="2"/>
  <c r="F526" i="2"/>
  <c r="F2439" i="2"/>
  <c r="F14657" i="2"/>
  <c r="F7177" i="2"/>
  <c r="F9289" i="2"/>
  <c r="F6856" i="2"/>
  <c r="F11248" i="2"/>
  <c r="F7612" i="2"/>
  <c r="F7511" i="2"/>
  <c r="F8064" i="2"/>
  <c r="F13496" i="2"/>
  <c r="F464" i="2"/>
  <c r="F7512" i="2"/>
  <c r="F13497" i="2"/>
  <c r="F5219" i="2"/>
  <c r="F9290" i="2"/>
  <c r="F11608" i="2"/>
  <c r="F5909" i="2"/>
  <c r="F6727" i="2"/>
  <c r="F10576" i="2"/>
  <c r="F10212" i="2"/>
  <c r="F5716" i="2"/>
  <c r="F8883" i="2"/>
  <c r="F6109" i="2"/>
  <c r="F12918" i="2"/>
  <c r="F14658" i="2"/>
  <c r="F3140" i="2"/>
  <c r="F8483" i="2"/>
  <c r="F9594" i="2"/>
  <c r="F11249" i="2"/>
  <c r="F6532" i="2"/>
  <c r="F12233" i="2"/>
  <c r="F1333" i="2"/>
  <c r="F4540" i="2"/>
  <c r="F12421" i="2"/>
  <c r="F12919" i="2"/>
  <c r="F2973" i="2"/>
  <c r="F6110" i="2"/>
  <c r="F11449" i="2"/>
  <c r="F11450" i="2"/>
  <c r="F11609" i="2"/>
  <c r="F13905" i="2"/>
  <c r="F7513" i="2"/>
  <c r="F7613" i="2"/>
  <c r="F4188" i="2"/>
  <c r="F13906" i="2"/>
  <c r="F8660" i="2"/>
  <c r="F8065" i="2"/>
  <c r="F9465" i="2"/>
  <c r="F10415" i="2"/>
  <c r="F2078" i="2"/>
  <c r="F13164" i="2"/>
  <c r="F13165" i="2"/>
  <c r="F2622" i="2"/>
  <c r="F994" i="2"/>
  <c r="F11250" i="2"/>
  <c r="F3573" i="2"/>
  <c r="F10728" i="2"/>
  <c r="F7722" i="2"/>
  <c r="F7514" i="2"/>
  <c r="F7178" i="2"/>
  <c r="F3574" i="2"/>
  <c r="F2623" i="2"/>
  <c r="F6610" i="2"/>
  <c r="F13907" i="2"/>
  <c r="F1109" i="2"/>
  <c r="F373" i="2"/>
  <c r="F15454" i="2"/>
  <c r="F8484" i="2"/>
  <c r="F5999" i="2"/>
  <c r="F12422" i="2"/>
  <c r="F4133" i="2"/>
  <c r="F451" i="2"/>
  <c r="F18229" i="2"/>
  <c r="F593" i="2"/>
  <c r="F3461" i="2"/>
  <c r="F4658" i="2"/>
  <c r="F7614" i="2"/>
  <c r="F4331" i="2"/>
  <c r="F3076" i="2"/>
  <c r="F7515" i="2"/>
  <c r="F4541" i="2"/>
  <c r="F5474" i="2"/>
  <c r="F11073" i="2"/>
  <c r="F3077" i="2"/>
  <c r="F7949" i="2"/>
  <c r="F12423" i="2"/>
  <c r="F11451" i="2"/>
  <c r="F794" i="2"/>
  <c r="F13908" i="2"/>
  <c r="F14659" i="2"/>
  <c r="F13909" i="2"/>
  <c r="F6611" i="2"/>
  <c r="F12424" i="2"/>
  <c r="F8884" i="2"/>
  <c r="F6317" i="2"/>
  <c r="F3199" i="2"/>
  <c r="F6405" i="2"/>
  <c r="F10416" i="2"/>
  <c r="F7516" i="2"/>
  <c r="F6111" i="2"/>
  <c r="F15455" i="2"/>
  <c r="F37" i="2"/>
  <c r="F979" i="2"/>
  <c r="F12920" i="2"/>
  <c r="F10577" i="2"/>
  <c r="F1605" i="2"/>
  <c r="F8763" i="2"/>
  <c r="F9155" i="2"/>
  <c r="F8764" i="2"/>
  <c r="F774" i="2"/>
  <c r="F12234" i="2"/>
  <c r="F3828" i="2"/>
  <c r="F1628" i="2"/>
  <c r="F13910" i="2"/>
  <c r="F10053" i="2"/>
  <c r="F12676" i="2"/>
  <c r="F12677" i="2"/>
  <c r="F795" i="2"/>
  <c r="F7723" i="2"/>
  <c r="F5553" i="2"/>
  <c r="F47" i="2"/>
  <c r="F10213" i="2"/>
  <c r="F5389" i="2"/>
  <c r="F9037" i="2"/>
  <c r="F7517" i="2"/>
  <c r="F5635" i="2"/>
  <c r="F11812" i="2"/>
  <c r="F5154" i="2"/>
  <c r="F13911" i="2"/>
  <c r="F11813" i="2"/>
  <c r="F8485" i="2"/>
  <c r="F230" i="2"/>
  <c r="F6612" i="2"/>
  <c r="F561" i="2"/>
  <c r="F14660" i="2"/>
  <c r="F14661" i="2"/>
  <c r="F7179" i="2"/>
  <c r="F1565" i="2"/>
  <c r="F13912" i="2"/>
  <c r="F2237" i="2"/>
  <c r="F10921" i="2"/>
  <c r="F2197" i="2"/>
  <c r="F12235" i="2"/>
  <c r="F6318" i="2"/>
  <c r="F7044" i="2"/>
  <c r="F10922" i="2"/>
  <c r="F12042" i="2"/>
  <c r="F14662" i="2"/>
  <c r="F1706" i="2"/>
  <c r="F2401" i="2"/>
  <c r="F400" i="2"/>
  <c r="F12425" i="2"/>
  <c r="F5475" i="2"/>
  <c r="F18230" i="2"/>
  <c r="F5286" i="2"/>
  <c r="F10923" i="2"/>
  <c r="F1459" i="2"/>
  <c r="F3704" i="2"/>
  <c r="F11814" i="2"/>
  <c r="F3345" i="2"/>
  <c r="F3346" i="2"/>
  <c r="F8765" i="2"/>
  <c r="F7180" i="2"/>
  <c r="F8242" i="2"/>
  <c r="F15456" i="2"/>
  <c r="F18231" i="2"/>
  <c r="F15457" i="2"/>
  <c r="F6406" i="2"/>
  <c r="F8661" i="2"/>
  <c r="F3403" i="2"/>
  <c r="F1496" i="2"/>
  <c r="F6112" i="2"/>
  <c r="F12426" i="2"/>
  <c r="F13913" i="2"/>
  <c r="F12236" i="2"/>
  <c r="F12921" i="2"/>
  <c r="F13914" i="2"/>
  <c r="F12427" i="2"/>
  <c r="F12237" i="2"/>
  <c r="F11452" i="2"/>
  <c r="F10924" i="2"/>
  <c r="F6533" i="2"/>
  <c r="F10054" i="2"/>
  <c r="F12238" i="2"/>
  <c r="F13166" i="2"/>
  <c r="F10055" i="2"/>
  <c r="F2974" i="2"/>
  <c r="F4252" i="2"/>
  <c r="F9891" i="2"/>
  <c r="F5801" i="2"/>
  <c r="F12428" i="2"/>
  <c r="F13915" i="2"/>
  <c r="F9595" i="2"/>
  <c r="F10925" i="2"/>
  <c r="F671" i="2"/>
  <c r="F18232" i="2"/>
  <c r="F13167" i="2"/>
  <c r="F6857" i="2"/>
  <c r="F52" i="2"/>
  <c r="F14663" i="2"/>
  <c r="F14664" i="2"/>
  <c r="F13916" i="2"/>
  <c r="F6407" i="2"/>
  <c r="F8066" i="2"/>
  <c r="F7385" i="2"/>
  <c r="F447" i="2"/>
  <c r="F13168" i="2"/>
  <c r="F2624" i="2"/>
  <c r="F10729" i="2"/>
  <c r="F11074" i="2"/>
  <c r="F11610" i="2"/>
  <c r="F5390" i="2"/>
  <c r="F8243" i="2"/>
  <c r="F13917" i="2"/>
  <c r="F6113" i="2"/>
  <c r="F2577" i="2"/>
  <c r="F5554" i="2"/>
  <c r="F6408" i="2"/>
  <c r="F9291" i="2"/>
  <c r="F353" i="2"/>
  <c r="F8067" i="2"/>
  <c r="F9721" i="2"/>
  <c r="F467" i="2"/>
  <c r="F7386" i="2"/>
  <c r="F10417" i="2"/>
  <c r="F4659" i="2"/>
  <c r="F304" i="2"/>
  <c r="F13169" i="2"/>
  <c r="F2020" i="2"/>
  <c r="F9038" i="2"/>
  <c r="F10214" i="2"/>
  <c r="F3462" i="2"/>
  <c r="F1656" i="2"/>
  <c r="F11815" i="2"/>
  <c r="F15458" i="2"/>
  <c r="F663" i="2"/>
  <c r="F3829" i="2"/>
  <c r="F728" i="2"/>
  <c r="F655" i="2"/>
  <c r="F3078" i="2"/>
  <c r="F3705" i="2"/>
  <c r="F1084" i="2"/>
  <c r="F7518" i="2"/>
  <c r="F8369" i="2"/>
  <c r="F2578" i="2"/>
  <c r="F3988" i="2"/>
  <c r="F8486" i="2"/>
  <c r="F242" i="2"/>
  <c r="F316" i="2"/>
  <c r="F1072" i="2"/>
  <c r="F10926" i="2"/>
  <c r="F10927" i="2"/>
  <c r="F8885" i="2"/>
  <c r="F5717" i="2"/>
  <c r="F4858" i="2"/>
  <c r="F4542" i="2"/>
  <c r="F11075" i="2"/>
  <c r="F12678" i="2"/>
  <c r="F6319" i="2"/>
  <c r="F8068" i="2"/>
  <c r="F14665" i="2"/>
  <c r="F2461" i="2"/>
  <c r="F6409" i="2"/>
  <c r="F844" i="2"/>
  <c r="F1377" i="2"/>
  <c r="F4046" i="2"/>
  <c r="F12239" i="2"/>
  <c r="F12922" i="2"/>
  <c r="F14666" i="2"/>
  <c r="F10928" i="2"/>
  <c r="F13170" i="2"/>
  <c r="F8487" i="2"/>
  <c r="F12923" i="2"/>
  <c r="F11251" i="2"/>
  <c r="F13171" i="2"/>
  <c r="F14667" i="2"/>
  <c r="F2462" i="2"/>
  <c r="F3904" i="2"/>
  <c r="F18233" i="2"/>
  <c r="F18234" i="2"/>
  <c r="F18235" i="2"/>
  <c r="F15459" i="2"/>
  <c r="F13172" i="2"/>
  <c r="F13498" i="2"/>
  <c r="F18236" i="2"/>
  <c r="F18237" i="2"/>
  <c r="F18238" i="2"/>
  <c r="F18239" i="2"/>
  <c r="F15460" i="2"/>
  <c r="F18240" i="2"/>
  <c r="F15461" i="2"/>
  <c r="F18241" i="2"/>
  <c r="F18242" i="2"/>
  <c r="F18243" i="2"/>
  <c r="F18244" i="2"/>
  <c r="F18245" i="2"/>
  <c r="F18246" i="2"/>
  <c r="F18247" i="2"/>
  <c r="F14668" i="2"/>
  <c r="F15462" i="2"/>
  <c r="F15463" i="2"/>
  <c r="F18248" i="2"/>
  <c r="F18249" i="2"/>
  <c r="F15464" i="2"/>
  <c r="F18250" i="2"/>
  <c r="F18251" i="2"/>
  <c r="F18252" i="2"/>
  <c r="F18253" i="2"/>
  <c r="F18254" i="2"/>
  <c r="F13173" i="2"/>
  <c r="F18255" i="2"/>
  <c r="F18256" i="2"/>
  <c r="F18257" i="2"/>
  <c r="F18258" i="2"/>
  <c r="F18259" i="2"/>
  <c r="F15465" i="2"/>
  <c r="F18260" i="2"/>
  <c r="F18261" i="2"/>
  <c r="F18262" i="2"/>
  <c r="F18263" i="2"/>
  <c r="F18264" i="2"/>
  <c r="F18265" i="2"/>
  <c r="F18266" i="2"/>
  <c r="F18267" i="2"/>
  <c r="F18268" i="2"/>
  <c r="F18269" i="2"/>
  <c r="F15466" i="2"/>
  <c r="F18270" i="2"/>
  <c r="F18271" i="2"/>
  <c r="F18272" i="2"/>
  <c r="F18273" i="2"/>
  <c r="F18274" i="2"/>
  <c r="F18275" i="2"/>
  <c r="F18276" i="2"/>
  <c r="F18277" i="2"/>
  <c r="F18278" i="2"/>
  <c r="F15467" i="2"/>
  <c r="F15468" i="2"/>
  <c r="F18279" i="2"/>
  <c r="F18280" i="2"/>
  <c r="F18281" i="2"/>
  <c r="F18282" i="2"/>
  <c r="F18283" i="2"/>
  <c r="F11816" i="2"/>
  <c r="F13174" i="2"/>
  <c r="F2079" i="2"/>
  <c r="F7280" i="2"/>
  <c r="F3141" i="2"/>
  <c r="F5910" i="2"/>
  <c r="F3905" i="2"/>
  <c r="F13918" i="2"/>
  <c r="F14669" i="2"/>
  <c r="F9466" i="2"/>
  <c r="F3526" i="2"/>
  <c r="F3575" i="2"/>
  <c r="F1378" i="2"/>
  <c r="F1908" i="2"/>
  <c r="F6940" i="2"/>
  <c r="F15469" i="2"/>
  <c r="F12679" i="2"/>
  <c r="F13175" i="2"/>
  <c r="F14670" i="2"/>
  <c r="F2975" i="2"/>
  <c r="F18284" i="2"/>
  <c r="F1054" i="2"/>
  <c r="F7846" i="2"/>
  <c r="F4047" i="2"/>
  <c r="F2402" i="2"/>
  <c r="F7724" i="2"/>
  <c r="F5220" i="2"/>
  <c r="F2463" i="2"/>
  <c r="F8069" i="2"/>
  <c r="F12240" i="2"/>
  <c r="F11252" i="2"/>
  <c r="F1399" i="2"/>
  <c r="F123" i="2"/>
  <c r="F7181" i="2"/>
  <c r="F9596" i="2"/>
  <c r="F11253" i="2"/>
  <c r="F11254" i="2"/>
  <c r="F13176" i="2"/>
  <c r="F13177" i="2"/>
  <c r="F12680" i="2"/>
  <c r="F4134" i="2"/>
  <c r="F6114" i="2"/>
  <c r="F5802" i="2"/>
  <c r="F12043" i="2"/>
  <c r="F6000" i="2"/>
  <c r="F11076" i="2"/>
  <c r="F609" i="2"/>
  <c r="F14671" i="2"/>
  <c r="F7387" i="2"/>
  <c r="F7388" i="2"/>
  <c r="F9156" i="2"/>
  <c r="F4451" i="2"/>
  <c r="F855" i="2"/>
  <c r="F4189" i="2"/>
  <c r="F140" i="2"/>
  <c r="F2579" i="2"/>
  <c r="F5718" i="2"/>
  <c r="F12429" i="2"/>
  <c r="F2080" i="2"/>
  <c r="F6410" i="2"/>
  <c r="F2238" i="2"/>
  <c r="F3906" i="2"/>
  <c r="F805" i="2"/>
  <c r="F6728" i="2"/>
  <c r="F10730" i="2"/>
  <c r="F12044" i="2"/>
  <c r="F11611" i="2"/>
  <c r="F10056" i="2"/>
  <c r="F4951" i="2"/>
  <c r="F6320" i="2"/>
  <c r="F3830" i="2"/>
  <c r="F2580" i="2"/>
  <c r="F11612" i="2"/>
  <c r="F6001" i="2"/>
  <c r="F4452" i="2"/>
  <c r="F7281" i="2"/>
  <c r="F11077" i="2"/>
  <c r="F13499" i="2"/>
  <c r="F18285" i="2"/>
  <c r="F15470" i="2"/>
  <c r="F13919" i="2"/>
  <c r="F12681" i="2"/>
  <c r="F4253" i="2"/>
  <c r="F2346" i="2"/>
  <c r="F6002" i="2"/>
  <c r="F10731" i="2"/>
  <c r="F11453" i="2"/>
  <c r="F6321" i="2"/>
  <c r="F12045" i="2"/>
  <c r="F7282" i="2"/>
  <c r="F6322" i="2"/>
  <c r="F10057" i="2"/>
  <c r="F962" i="2"/>
  <c r="F1478" i="2"/>
  <c r="F18286" i="2"/>
  <c r="F11817" i="2"/>
  <c r="F6534" i="2"/>
  <c r="F6323" i="2"/>
  <c r="F6115" i="2"/>
  <c r="F1909" i="2"/>
  <c r="F8662" i="2"/>
  <c r="F6116" i="2"/>
  <c r="F4798" i="2"/>
  <c r="F14672" i="2"/>
  <c r="F5022" i="2"/>
  <c r="F13178" i="2"/>
  <c r="F13500" i="2"/>
  <c r="F8488" i="2"/>
  <c r="F15471" i="2"/>
  <c r="F13920" i="2"/>
  <c r="F11078" i="2"/>
  <c r="F6117" i="2"/>
  <c r="F8663" i="2"/>
  <c r="F8244" i="2"/>
  <c r="F5076" i="2"/>
  <c r="F14673" i="2"/>
  <c r="F7045" i="2"/>
  <c r="F7283" i="2"/>
  <c r="F10929" i="2"/>
  <c r="F14674" i="2"/>
  <c r="F12046" i="2"/>
  <c r="F11818" i="2"/>
  <c r="F13179" i="2"/>
  <c r="F10732" i="2"/>
  <c r="F58" i="2"/>
  <c r="F13501" i="2"/>
  <c r="F7182" i="2"/>
  <c r="F13921" i="2"/>
  <c r="F5555" i="2"/>
  <c r="F11454" i="2"/>
  <c r="F9722" i="2"/>
  <c r="F10215" i="2"/>
  <c r="F11255" i="2"/>
  <c r="F7950" i="2"/>
  <c r="F6535" i="2"/>
  <c r="F945" i="2"/>
  <c r="F13502" i="2"/>
  <c r="F10578" i="2"/>
  <c r="F11819" i="2"/>
  <c r="F11820" i="2"/>
  <c r="F2976" i="2"/>
  <c r="F12047" i="2"/>
  <c r="F3463" i="2"/>
  <c r="F2977" i="2"/>
  <c r="F9292" i="2"/>
  <c r="F6941" i="2"/>
  <c r="F12241" i="2"/>
  <c r="F10930" i="2"/>
  <c r="F13922" i="2"/>
  <c r="F2915" i="2"/>
  <c r="F11256" i="2"/>
  <c r="F2527" i="2"/>
  <c r="F18287" i="2"/>
  <c r="F8664" i="2"/>
  <c r="F7519" i="2"/>
  <c r="F2916" i="2"/>
  <c r="F3464" i="2"/>
  <c r="F4859" i="2"/>
  <c r="F3269" i="2"/>
  <c r="F10733" i="2"/>
  <c r="F9293" i="2"/>
  <c r="F1256" i="2"/>
  <c r="F1771" i="2"/>
  <c r="F8070" i="2"/>
  <c r="F2278" i="2"/>
  <c r="F995" i="2"/>
  <c r="F11613" i="2"/>
  <c r="F13923" i="2"/>
  <c r="F13924" i="2"/>
  <c r="F18288" i="2"/>
  <c r="F11614" i="2"/>
  <c r="F18289" i="2"/>
  <c r="F5155" i="2"/>
  <c r="F7284" i="2"/>
  <c r="F12682" i="2"/>
  <c r="F1910" i="2"/>
  <c r="F14675" i="2"/>
  <c r="F5077" i="2"/>
  <c r="F4604" i="2"/>
  <c r="F13925" i="2"/>
  <c r="F10058" i="2"/>
  <c r="F6219" i="2"/>
  <c r="F7725" i="2"/>
  <c r="F7847" i="2"/>
  <c r="F2306" i="2"/>
  <c r="F14676" i="2"/>
  <c r="F3831" i="2"/>
  <c r="F7046" i="2"/>
  <c r="F8071" i="2"/>
  <c r="F11257" i="2"/>
  <c r="F4048" i="2"/>
  <c r="F5391" i="2"/>
  <c r="F13926" i="2"/>
  <c r="F11258" i="2"/>
  <c r="F8072" i="2"/>
  <c r="F11821" i="2"/>
  <c r="F11822" i="2"/>
  <c r="F15472" i="2"/>
  <c r="F4135" i="2"/>
  <c r="F5803" i="2"/>
  <c r="F14677" i="2"/>
  <c r="F7951" i="2"/>
  <c r="F2827" i="2"/>
  <c r="F12242" i="2"/>
  <c r="F8489" i="2"/>
  <c r="F4453" i="2"/>
  <c r="F6003" i="2"/>
  <c r="F14678" i="2"/>
  <c r="F4860" i="2"/>
  <c r="F1772" i="2"/>
  <c r="F13927" i="2"/>
  <c r="F4543" i="2"/>
  <c r="F12430" i="2"/>
  <c r="F5556" i="2"/>
  <c r="F12431" i="2"/>
  <c r="F2347" i="2"/>
  <c r="F174" i="2"/>
  <c r="F115" i="2"/>
  <c r="F963" i="2"/>
  <c r="F3404" i="2"/>
  <c r="F3527" i="2"/>
  <c r="F235" i="2"/>
  <c r="F83" i="2"/>
  <c r="F90" i="2"/>
  <c r="F8490" i="2"/>
  <c r="F8491" i="2"/>
  <c r="F91" i="2"/>
  <c r="F4454" i="2"/>
  <c r="F165" i="2"/>
  <c r="F14679" i="2"/>
  <c r="F3832" i="2"/>
  <c r="F18290" i="2"/>
  <c r="F3907" i="2"/>
  <c r="F7285" i="2"/>
  <c r="F5221" i="2"/>
  <c r="F9467" i="2"/>
  <c r="F934" i="2"/>
  <c r="F18291" i="2"/>
  <c r="F14680" i="2"/>
  <c r="F7520" i="2"/>
  <c r="F9294" i="2"/>
  <c r="F4861" i="2"/>
  <c r="F9039" i="2"/>
  <c r="F12048" i="2"/>
  <c r="F8245" i="2"/>
  <c r="F2978" i="2"/>
  <c r="F7183" i="2"/>
  <c r="F697" i="2"/>
  <c r="F1334" i="2"/>
  <c r="F2403" i="2"/>
  <c r="F13180" i="2"/>
  <c r="F2348" i="2"/>
  <c r="F4544" i="2"/>
  <c r="F12683" i="2"/>
  <c r="F18292" i="2"/>
  <c r="F4455" i="2"/>
  <c r="F4605" i="2"/>
  <c r="F4456" i="2"/>
  <c r="F10216" i="2"/>
  <c r="F18293" i="2"/>
  <c r="F13181" i="2"/>
  <c r="F6613" i="2"/>
  <c r="F3270" i="2"/>
  <c r="F4799" i="2"/>
  <c r="F806" i="2"/>
  <c r="F5156" i="2"/>
  <c r="F2625" i="2"/>
  <c r="F807" i="2"/>
  <c r="F7615" i="2"/>
  <c r="F8492" i="2"/>
  <c r="F5392" i="2"/>
  <c r="F6858" i="2"/>
  <c r="F9295" i="2"/>
  <c r="F4862" i="2"/>
  <c r="F462" i="2"/>
  <c r="F10418" i="2"/>
  <c r="F4545" i="2"/>
  <c r="F3465" i="2"/>
  <c r="F672" i="2"/>
  <c r="F8073" i="2"/>
  <c r="F18294" i="2"/>
  <c r="F9468" i="2"/>
  <c r="F8074" i="2"/>
  <c r="F239" i="2"/>
  <c r="F13928" i="2"/>
  <c r="F7726" i="2"/>
  <c r="F13929" i="2"/>
  <c r="F6220" i="2"/>
  <c r="F12049" i="2"/>
  <c r="F1707" i="2"/>
  <c r="F13930" i="2"/>
  <c r="F3576" i="2"/>
  <c r="F5804" i="2"/>
  <c r="F11455" i="2"/>
  <c r="F5911" i="2"/>
  <c r="F13503" i="2"/>
  <c r="F3833" i="2"/>
  <c r="F4546" i="2"/>
  <c r="F11615" i="2"/>
  <c r="F15473" i="2"/>
  <c r="F1301" i="2"/>
  <c r="F4606" i="2"/>
  <c r="F11456" i="2"/>
  <c r="F5805" i="2"/>
  <c r="F13182" i="2"/>
  <c r="F11457" i="2"/>
  <c r="F6411" i="2"/>
  <c r="F18295" i="2"/>
  <c r="F14681" i="2"/>
  <c r="F2349" i="2"/>
  <c r="F11458" i="2"/>
  <c r="F3634" i="2"/>
  <c r="F13931" i="2"/>
  <c r="F13183" i="2"/>
  <c r="F4254" i="2"/>
  <c r="F11259" i="2"/>
  <c r="F10734" i="2"/>
  <c r="F7616" i="2"/>
  <c r="F1055" i="2"/>
  <c r="F3706" i="2"/>
  <c r="F15474" i="2"/>
  <c r="F13184" i="2"/>
  <c r="F4800" i="2"/>
  <c r="F3466" i="2"/>
  <c r="F3577" i="2"/>
  <c r="F7848" i="2"/>
  <c r="F3405" i="2"/>
  <c r="F6118" i="2"/>
  <c r="F4190" i="2"/>
  <c r="F336" i="2"/>
  <c r="F15475" i="2"/>
  <c r="F18296" i="2"/>
  <c r="F11260" i="2"/>
  <c r="F11079" i="2"/>
  <c r="F11823" i="2"/>
  <c r="F704" i="2"/>
  <c r="F10735" i="2"/>
  <c r="F9892" i="2"/>
  <c r="F1289" i="2"/>
  <c r="F5393" i="2"/>
  <c r="F13504" i="2"/>
  <c r="F9893" i="2"/>
  <c r="F10059" i="2"/>
  <c r="F9597" i="2"/>
  <c r="F6119" i="2"/>
  <c r="F11824" i="2"/>
  <c r="F11080" i="2"/>
  <c r="F2873" i="2"/>
  <c r="F8766" i="2"/>
  <c r="F12924" i="2"/>
  <c r="F4863" i="2"/>
  <c r="F14682" i="2"/>
  <c r="F7727" i="2"/>
  <c r="F7728" i="2"/>
  <c r="F10217" i="2"/>
  <c r="F8665" i="2"/>
  <c r="F12050" i="2"/>
  <c r="F8246" i="2"/>
  <c r="F13185" i="2"/>
  <c r="F18297" i="2"/>
  <c r="F11261" i="2"/>
  <c r="F10419" i="2"/>
  <c r="F12925" i="2"/>
  <c r="F7184" i="2"/>
  <c r="F13932" i="2"/>
  <c r="F4332" i="2"/>
  <c r="F6942" i="2"/>
  <c r="F7849" i="2"/>
  <c r="F13505" i="2"/>
  <c r="F9894" i="2"/>
  <c r="F13506" i="2"/>
  <c r="F13933" i="2"/>
  <c r="F6614" i="2"/>
  <c r="F3707" i="2"/>
  <c r="F7729" i="2"/>
  <c r="F12926" i="2"/>
  <c r="F11825" i="2"/>
  <c r="F3908" i="2"/>
  <c r="F10736" i="2"/>
  <c r="F18298" i="2"/>
  <c r="F11459" i="2"/>
  <c r="F6729" i="2"/>
  <c r="F12432" i="2"/>
  <c r="F13186" i="2"/>
  <c r="F12433" i="2"/>
  <c r="F1357" i="2"/>
  <c r="F9469" i="2"/>
  <c r="F2581" i="2"/>
  <c r="F4136" i="2"/>
  <c r="F18299" i="2"/>
  <c r="F11616" i="2"/>
  <c r="F5806" i="2"/>
  <c r="F1866" i="2"/>
  <c r="F18300" i="2"/>
  <c r="F765" i="2"/>
  <c r="F4864" i="2"/>
  <c r="F121" i="2"/>
  <c r="F8493" i="2"/>
  <c r="F11826" i="2"/>
  <c r="F3079" i="2"/>
  <c r="F6120" i="2"/>
  <c r="F18301" i="2"/>
  <c r="F2979" i="2"/>
  <c r="F4865" i="2"/>
  <c r="F3080" i="2"/>
  <c r="F2117" i="2"/>
  <c r="F14683" i="2"/>
  <c r="F10737" i="2"/>
  <c r="F8767" i="2"/>
  <c r="F18302" i="2"/>
  <c r="F13934" i="2"/>
  <c r="F2350" i="2"/>
  <c r="F14684" i="2"/>
  <c r="F2917" i="2"/>
  <c r="F1742" i="2"/>
  <c r="F2718" i="2"/>
  <c r="F13935" i="2"/>
  <c r="F1983" i="2"/>
  <c r="F7521" i="2"/>
  <c r="F1460" i="2"/>
  <c r="F1358" i="2"/>
  <c r="F8768" i="2"/>
  <c r="F4137" i="2"/>
  <c r="F11617" i="2"/>
  <c r="F7952" i="2"/>
  <c r="F10060" i="2"/>
  <c r="F9723" i="2"/>
  <c r="F3034" i="2"/>
  <c r="F5719" i="2"/>
  <c r="F8075" i="2"/>
  <c r="F9296" i="2"/>
  <c r="F1073" i="2"/>
  <c r="F13936" i="2"/>
  <c r="F1074" i="2"/>
  <c r="F2351" i="2"/>
  <c r="F161" i="2"/>
  <c r="F2352" i="2"/>
  <c r="F162" i="2"/>
  <c r="F9598" i="2"/>
  <c r="F5720" i="2"/>
  <c r="F8886" i="2"/>
  <c r="F3406" i="2"/>
  <c r="F2680" i="2"/>
  <c r="F4457" i="2"/>
  <c r="F9297" i="2"/>
  <c r="F5023" i="2"/>
  <c r="F8494" i="2"/>
  <c r="F6121" i="2"/>
  <c r="F345" i="2"/>
  <c r="F13937" i="2"/>
  <c r="F6859" i="2"/>
  <c r="F15476" i="2"/>
  <c r="F13938" i="2"/>
  <c r="F13507" i="2"/>
  <c r="F1680" i="2"/>
  <c r="F8076" i="2"/>
  <c r="F10579" i="2"/>
  <c r="F15477" i="2"/>
  <c r="F13187" i="2"/>
  <c r="F7730" i="2"/>
  <c r="F1547" i="2"/>
  <c r="F7850" i="2"/>
  <c r="F250" i="2"/>
  <c r="F18303" i="2"/>
  <c r="F12243" i="2"/>
  <c r="F290" i="2"/>
  <c r="F13939" i="2"/>
  <c r="F4138" i="2"/>
  <c r="F10738" i="2"/>
  <c r="F8769" i="2"/>
  <c r="F13940" i="2"/>
  <c r="F8077" i="2"/>
  <c r="F5557" i="2"/>
  <c r="F213" i="2"/>
  <c r="F9895" i="2"/>
  <c r="F12684" i="2"/>
  <c r="F12051" i="2"/>
  <c r="F378" i="2"/>
  <c r="F9470" i="2"/>
  <c r="F10218" i="2"/>
  <c r="F18304" i="2"/>
  <c r="F12927" i="2"/>
  <c r="F15478" i="2"/>
  <c r="F13941" i="2"/>
  <c r="F1911" i="2"/>
  <c r="F12434" i="2"/>
  <c r="F2464" i="2"/>
  <c r="F18305" i="2"/>
  <c r="F15479" i="2"/>
  <c r="F7389" i="2"/>
  <c r="F6221" i="2"/>
  <c r="F4255" i="2"/>
  <c r="F4049" i="2"/>
  <c r="F13188" i="2"/>
  <c r="F10739" i="2"/>
  <c r="F10420" i="2"/>
  <c r="F12685" i="2"/>
  <c r="F9724" i="2"/>
  <c r="F9725" i="2"/>
  <c r="F1434" i="2"/>
  <c r="F468" i="2"/>
  <c r="F7286" i="2"/>
  <c r="F11460" i="2"/>
  <c r="F4458" i="2"/>
  <c r="F7731" i="2"/>
  <c r="F10580" i="2"/>
  <c r="F418" i="2"/>
  <c r="F2770" i="2"/>
  <c r="F9298" i="2"/>
  <c r="F7617" i="2"/>
  <c r="F9471" i="2"/>
  <c r="F12928" i="2"/>
  <c r="F5558" i="2"/>
  <c r="F8247" i="2"/>
  <c r="F8495" i="2"/>
  <c r="F2353" i="2"/>
  <c r="F4866" i="2"/>
  <c r="F5078" i="2"/>
  <c r="F11262" i="2"/>
  <c r="F15480" i="2"/>
  <c r="F13189" i="2"/>
  <c r="F18306" i="2"/>
  <c r="F11827" i="2"/>
  <c r="F12929" i="2"/>
  <c r="F10740" i="2"/>
  <c r="F11828" i="2"/>
  <c r="F9726" i="2"/>
  <c r="F8496" i="2"/>
  <c r="F8887" i="2"/>
  <c r="F6412" i="2"/>
  <c r="F13190" i="2"/>
  <c r="F9727" i="2"/>
  <c r="F11618" i="2"/>
  <c r="F9040" i="2"/>
  <c r="F4547" i="2"/>
  <c r="F10931" i="2"/>
  <c r="F7390" i="2"/>
  <c r="F10741" i="2"/>
  <c r="F4746" i="2"/>
  <c r="F2050" i="2"/>
  <c r="F4050" i="2"/>
  <c r="F11263" i="2"/>
  <c r="F13191" i="2"/>
  <c r="F8497" i="2"/>
  <c r="F2239" i="2"/>
  <c r="F14685" i="2"/>
  <c r="F2771" i="2"/>
  <c r="F10061" i="2"/>
  <c r="F15481" i="2"/>
  <c r="F10421" i="2"/>
  <c r="F12052" i="2"/>
  <c r="F8248" i="2"/>
  <c r="F9041" i="2"/>
  <c r="F808" i="2"/>
  <c r="F2465" i="2"/>
  <c r="F15482" i="2"/>
  <c r="F6324" i="2"/>
  <c r="F18307" i="2"/>
  <c r="F2354" i="2"/>
  <c r="F4387" i="2"/>
  <c r="F12686" i="2"/>
  <c r="F9896" i="2"/>
  <c r="F3708" i="2"/>
  <c r="F14686" i="2"/>
  <c r="F12687" i="2"/>
  <c r="F11081" i="2"/>
  <c r="F2828" i="2"/>
  <c r="F8888" i="2"/>
  <c r="F12930" i="2"/>
  <c r="F2772" i="2"/>
  <c r="F8889" i="2"/>
  <c r="F4867" i="2"/>
  <c r="F9299" i="2"/>
  <c r="F2279" i="2"/>
  <c r="F9728" i="2"/>
  <c r="F6730" i="2"/>
  <c r="F2307" i="2"/>
  <c r="F11264" i="2"/>
  <c r="F3467" i="2"/>
  <c r="F9897" i="2"/>
  <c r="F6413" i="2"/>
  <c r="F6004" i="2"/>
  <c r="F7391" i="2"/>
  <c r="F2918" i="2"/>
  <c r="F6731" i="2"/>
  <c r="F9599" i="2"/>
  <c r="F2829" i="2"/>
  <c r="F7047" i="2"/>
  <c r="F10932" i="2"/>
  <c r="F12688" i="2"/>
  <c r="F4868" i="2"/>
  <c r="F15483" i="2"/>
  <c r="F4256" i="2"/>
  <c r="F15484" i="2"/>
  <c r="F12053" i="2"/>
  <c r="F865" i="2"/>
  <c r="F18308" i="2"/>
  <c r="F3468" i="2"/>
  <c r="F12435" i="2"/>
  <c r="F13942" i="2"/>
  <c r="F11619" i="2"/>
  <c r="F8498" i="2"/>
  <c r="F3347" i="2"/>
  <c r="F12931" i="2"/>
  <c r="F8249" i="2"/>
  <c r="F5912" i="2"/>
  <c r="F8250" i="2"/>
  <c r="F14687" i="2"/>
  <c r="F12054" i="2"/>
  <c r="F7851" i="2"/>
  <c r="F3035" i="2"/>
  <c r="F2081" i="2"/>
  <c r="F15485" i="2"/>
  <c r="F15486" i="2"/>
  <c r="F6732" i="2"/>
  <c r="F1110" i="2"/>
  <c r="F12932" i="2"/>
  <c r="F8499" i="2"/>
  <c r="F10062" i="2"/>
  <c r="F8770" i="2"/>
  <c r="F12933" i="2"/>
  <c r="F8771" i="2"/>
  <c r="F9472" i="2"/>
  <c r="F3989" i="2"/>
  <c r="F7618" i="2"/>
  <c r="F1214" i="2"/>
  <c r="F12934" i="2"/>
  <c r="F1146" i="2"/>
  <c r="F8370" i="2"/>
  <c r="F7392" i="2"/>
  <c r="F6005" i="2"/>
  <c r="F10422" i="2"/>
  <c r="F7048" i="2"/>
  <c r="F12436" i="2"/>
  <c r="F2198" i="2"/>
  <c r="F5024" i="2"/>
  <c r="F9473" i="2"/>
  <c r="F5079" i="2"/>
  <c r="F11829" i="2"/>
  <c r="F12935" i="2"/>
  <c r="F5721" i="2"/>
  <c r="F10219" i="2"/>
  <c r="F856" i="2"/>
  <c r="F1379" i="2"/>
  <c r="F5080" i="2"/>
  <c r="F1708" i="2"/>
  <c r="F2082" i="2"/>
  <c r="F7185" i="2"/>
  <c r="F2355" i="2"/>
  <c r="F4747" i="2"/>
  <c r="F1335" i="2"/>
  <c r="F2980" i="2"/>
  <c r="F2167" i="2"/>
  <c r="F613" i="2"/>
  <c r="F245" i="2"/>
  <c r="F10423" i="2"/>
  <c r="F15487" i="2"/>
  <c r="F18309" i="2"/>
  <c r="F18310" i="2"/>
  <c r="F15488" i="2"/>
  <c r="F18311" i="2"/>
  <c r="F18312" i="2"/>
  <c r="F3578" i="2"/>
  <c r="F13192" i="2"/>
  <c r="F13193" i="2"/>
  <c r="F6414" i="2"/>
  <c r="F419" i="2"/>
  <c r="F2719" i="2"/>
  <c r="F8500" i="2"/>
  <c r="F6943" i="2"/>
  <c r="F11830" i="2"/>
  <c r="F18313" i="2"/>
  <c r="F18314" i="2"/>
  <c r="F18315" i="2"/>
  <c r="F18316" i="2"/>
  <c r="F18317" i="2"/>
  <c r="F18318" i="2"/>
  <c r="F13943" i="2"/>
  <c r="F13944" i="2"/>
  <c r="F18319" i="2"/>
  <c r="F18320" i="2"/>
  <c r="F18321" i="2"/>
  <c r="F18322" i="2"/>
  <c r="F18323" i="2"/>
  <c r="F18324" i="2"/>
  <c r="F18325" i="2"/>
  <c r="F15489" i="2"/>
  <c r="F18326" i="2"/>
  <c r="F18327" i="2"/>
  <c r="F18328" i="2"/>
  <c r="F18329" i="2"/>
  <c r="F15490" i="2"/>
  <c r="F18330" i="2"/>
  <c r="F18331" i="2"/>
  <c r="F18332" i="2"/>
  <c r="F18333" i="2"/>
  <c r="F18334" i="2"/>
  <c r="F18335" i="2"/>
  <c r="F18336" i="2"/>
  <c r="F18337" i="2"/>
  <c r="F18338" i="2"/>
  <c r="F12055" i="2"/>
  <c r="F18339" i="2"/>
  <c r="F18340" i="2"/>
  <c r="F6006" i="2"/>
  <c r="F15491" i="2"/>
  <c r="F1629" i="2"/>
  <c r="F6325" i="2"/>
  <c r="F1630" i="2"/>
  <c r="F18341" i="2"/>
  <c r="F5081" i="2"/>
  <c r="F4333" i="2"/>
  <c r="F3200" i="2"/>
  <c r="F4459" i="2"/>
  <c r="F9300" i="2"/>
  <c r="F8772" i="2"/>
  <c r="F2830" i="2"/>
  <c r="F13945" i="2"/>
  <c r="F15492" i="2"/>
  <c r="F845" i="2"/>
  <c r="F3348" i="2"/>
  <c r="F18342" i="2"/>
  <c r="F13946" i="2"/>
  <c r="F18343" i="2"/>
  <c r="F13947" i="2"/>
  <c r="F18344" i="2"/>
  <c r="F18345" i="2"/>
  <c r="F14688" i="2"/>
  <c r="F18346" i="2"/>
  <c r="F18347" i="2"/>
  <c r="F18348" i="2"/>
  <c r="F18349" i="2"/>
  <c r="F18350" i="2"/>
  <c r="F18351" i="2"/>
  <c r="F18352" i="2"/>
  <c r="F18353" i="2"/>
  <c r="F18354" i="2"/>
  <c r="F18355" i="2"/>
  <c r="F18356" i="2"/>
  <c r="F18357" i="2"/>
  <c r="F18358" i="2"/>
  <c r="F18359" i="2"/>
  <c r="F15493" i="2"/>
  <c r="F18360" i="2"/>
  <c r="F18361" i="2"/>
  <c r="F18362" i="2"/>
  <c r="F7522" i="2"/>
  <c r="F18363" i="2"/>
  <c r="F18364" i="2"/>
  <c r="F18365" i="2"/>
  <c r="F18366" i="2"/>
  <c r="F18367" i="2"/>
  <c r="F18368" i="2"/>
  <c r="F18369" i="2"/>
  <c r="F1743" i="2"/>
  <c r="F15494" i="2"/>
  <c r="F18370" i="2"/>
  <c r="F18371" i="2"/>
  <c r="F18372" i="2"/>
  <c r="F18373" i="2"/>
  <c r="F18374" i="2"/>
  <c r="F18375" i="2"/>
  <c r="F18376" i="2"/>
  <c r="F18377" i="2"/>
  <c r="F18378" i="2"/>
  <c r="F18379" i="2"/>
  <c r="F18380" i="2"/>
  <c r="F18381" i="2"/>
  <c r="F18382" i="2"/>
  <c r="F18383" i="2"/>
  <c r="F18384" i="2"/>
  <c r="F18385" i="2"/>
  <c r="F18386" i="2"/>
  <c r="F18387" i="2"/>
  <c r="F18388" i="2"/>
  <c r="F18389" i="2"/>
  <c r="F18390" i="2"/>
  <c r="F18391" i="2"/>
  <c r="F9600" i="2"/>
  <c r="F18392" i="2"/>
  <c r="F7393" i="2"/>
  <c r="F11831" i="2"/>
  <c r="F1039" i="2"/>
  <c r="F14689" i="2"/>
  <c r="F15495" i="2"/>
  <c r="F2021" i="2"/>
  <c r="F50" i="2"/>
  <c r="F7394" i="2"/>
  <c r="F8890" i="2"/>
  <c r="F14690" i="2"/>
  <c r="F8078" i="2"/>
  <c r="F5222" i="2"/>
  <c r="F1435" i="2"/>
  <c r="F11461" i="2"/>
  <c r="F8501" i="2"/>
  <c r="F18393" i="2"/>
  <c r="F11620" i="2"/>
  <c r="F10424" i="2"/>
  <c r="F13948" i="2"/>
  <c r="F131" i="2"/>
  <c r="F5807" i="2"/>
  <c r="F7186" i="2"/>
  <c r="F13949" i="2"/>
  <c r="F13950" i="2"/>
  <c r="F508" i="2"/>
  <c r="F12056" i="2"/>
  <c r="F1461" i="2"/>
  <c r="F2528" i="2"/>
  <c r="F8666" i="2"/>
  <c r="F5287" i="2"/>
  <c r="F1184" i="2"/>
  <c r="F6122" i="2"/>
  <c r="F15496" i="2"/>
  <c r="F13951" i="2"/>
  <c r="F18394" i="2"/>
  <c r="F775" i="2"/>
  <c r="F10581" i="2"/>
  <c r="F11832" i="2"/>
  <c r="F12437" i="2"/>
  <c r="F1132" i="2"/>
  <c r="F12057" i="2"/>
  <c r="F12058" i="2"/>
  <c r="F1133" i="2"/>
  <c r="F9301" i="2"/>
  <c r="F11621" i="2"/>
  <c r="F14691" i="2"/>
  <c r="F6123" i="2"/>
  <c r="F5288" i="2"/>
  <c r="F3142" i="2"/>
  <c r="F12689" i="2"/>
  <c r="F5636" i="2"/>
  <c r="F5394" i="2"/>
  <c r="F12059" i="2"/>
  <c r="F7523" i="2"/>
  <c r="F8891" i="2"/>
  <c r="F3201" i="2"/>
  <c r="F10582" i="2"/>
  <c r="F169" i="2"/>
  <c r="F11265" i="2"/>
  <c r="F7732" i="2"/>
  <c r="F13952" i="2"/>
  <c r="F2240" i="2"/>
  <c r="F1606" i="2"/>
  <c r="F4548" i="2"/>
  <c r="F2981" i="2"/>
  <c r="F3528" i="2"/>
  <c r="F8502" i="2"/>
  <c r="F12244" i="2"/>
  <c r="F6860" i="2"/>
  <c r="F9042" i="2"/>
  <c r="F3529" i="2"/>
  <c r="F4869" i="2"/>
  <c r="F7733" i="2"/>
  <c r="F4660" i="2"/>
  <c r="F2466" i="2"/>
  <c r="F7953" i="2"/>
  <c r="F4748" i="2"/>
  <c r="F437" i="2"/>
  <c r="F9474" i="2"/>
  <c r="F5808" i="2"/>
  <c r="F14692" i="2"/>
  <c r="F9302" i="2"/>
  <c r="F9729" i="2"/>
  <c r="F13953" i="2"/>
  <c r="F10063" i="2"/>
  <c r="F2582" i="2"/>
  <c r="F214" i="2"/>
  <c r="F7287" i="2"/>
  <c r="F4870" i="2"/>
  <c r="F13954" i="2"/>
  <c r="F12690" i="2"/>
  <c r="F12936" i="2"/>
  <c r="F8667" i="2"/>
  <c r="F11833" i="2"/>
  <c r="F6536" i="2"/>
  <c r="F9303" i="2"/>
  <c r="F6861" i="2"/>
  <c r="F1290" i="2"/>
  <c r="F11462" i="2"/>
  <c r="F9304" i="2"/>
  <c r="F14693" i="2"/>
  <c r="F13508" i="2"/>
  <c r="F13509" i="2"/>
  <c r="F14694" i="2"/>
  <c r="F14695" i="2"/>
  <c r="F3202" i="2"/>
  <c r="F10742" i="2"/>
  <c r="F6944" i="2"/>
  <c r="F10425" i="2"/>
  <c r="F10583" i="2"/>
  <c r="F1027" i="2"/>
  <c r="F2681" i="2"/>
  <c r="F6862" i="2"/>
  <c r="F10220" i="2"/>
  <c r="F7049" i="2"/>
  <c r="F7288" i="2"/>
  <c r="F15497" i="2"/>
  <c r="F8251" i="2"/>
  <c r="F12691" i="2"/>
  <c r="F9898" i="2"/>
  <c r="F14696" i="2"/>
  <c r="F11622" i="2"/>
  <c r="F9730" i="2"/>
  <c r="F2051" i="2"/>
  <c r="F499" i="2"/>
  <c r="F13955" i="2"/>
  <c r="F2529" i="2"/>
  <c r="F4139" i="2"/>
  <c r="F12937" i="2"/>
  <c r="F13956" i="2"/>
  <c r="F7852" i="2"/>
  <c r="F15498" i="2"/>
  <c r="F11623" i="2"/>
  <c r="F13957" i="2"/>
  <c r="F8668" i="2"/>
  <c r="F13194" i="2"/>
  <c r="F1380" i="2"/>
  <c r="F2022" i="2"/>
  <c r="F297" i="2"/>
  <c r="F573" i="2"/>
  <c r="F14697" i="2"/>
  <c r="F7734" i="2"/>
  <c r="F5289" i="2"/>
  <c r="F10743" i="2"/>
  <c r="F6537" i="2"/>
  <c r="F10221" i="2"/>
  <c r="F3909" i="2"/>
  <c r="F2023" i="2"/>
  <c r="F7619" i="2"/>
  <c r="F9043" i="2"/>
  <c r="F7524" i="2"/>
  <c r="F9305" i="2"/>
  <c r="F13195" i="2"/>
  <c r="F4871" i="2"/>
  <c r="F7853" i="2"/>
  <c r="F15499" i="2"/>
  <c r="F1436" i="2"/>
  <c r="F13958" i="2"/>
  <c r="F4549" i="2"/>
  <c r="F12938" i="2"/>
  <c r="F4550" i="2"/>
  <c r="F10933" i="2"/>
  <c r="F10426" i="2"/>
  <c r="F6222" i="2"/>
  <c r="F8669" i="2"/>
  <c r="F11624" i="2"/>
  <c r="F389" i="2"/>
  <c r="F3349" i="2"/>
  <c r="F11834" i="2"/>
  <c r="F18395" i="2"/>
  <c r="F15500" i="2"/>
  <c r="F6733" i="2"/>
  <c r="F1657" i="2"/>
  <c r="F18396" i="2"/>
  <c r="F13196" i="2"/>
  <c r="F13959" i="2"/>
  <c r="F18397" i="2"/>
  <c r="F9044" i="2"/>
  <c r="F13960" i="2"/>
  <c r="F13510" i="2"/>
  <c r="F8252" i="2"/>
  <c r="F4661" i="2"/>
  <c r="F5637" i="2"/>
  <c r="F5722" i="2"/>
  <c r="F7395" i="2"/>
  <c r="F6124" i="2"/>
  <c r="F11266" i="2"/>
  <c r="F5223" i="2"/>
  <c r="F2874" i="2"/>
  <c r="F5224" i="2"/>
  <c r="F6223" i="2"/>
  <c r="F743" i="2"/>
  <c r="F9475" i="2"/>
  <c r="F8253" i="2"/>
  <c r="F11835" i="2"/>
  <c r="F9476" i="2"/>
  <c r="F8892" i="2"/>
  <c r="F8254" i="2"/>
  <c r="F11267" i="2"/>
  <c r="F11082" i="2"/>
  <c r="F6734" i="2"/>
  <c r="F34" i="2"/>
  <c r="F7525" i="2"/>
  <c r="F13961" i="2"/>
  <c r="F4952" i="2"/>
  <c r="F10934" i="2"/>
  <c r="F6615" i="2"/>
  <c r="F12939" i="2"/>
  <c r="F18398" i="2"/>
  <c r="F9899" i="2"/>
  <c r="F5395" i="2"/>
  <c r="F10744" i="2"/>
  <c r="F15501" i="2"/>
  <c r="F1462" i="2"/>
  <c r="F2118" i="2"/>
  <c r="F2440" i="2"/>
  <c r="F13962" i="2"/>
  <c r="F12245" i="2"/>
  <c r="F6735" i="2"/>
  <c r="F10427" i="2"/>
  <c r="F7735" i="2"/>
  <c r="F18399" i="2"/>
  <c r="F9306" i="2"/>
  <c r="F12060" i="2"/>
  <c r="F12438" i="2"/>
  <c r="F3143" i="2"/>
  <c r="F13963" i="2"/>
  <c r="F15502" i="2"/>
  <c r="F1257" i="2"/>
  <c r="F8371" i="2"/>
  <c r="F12061" i="2"/>
  <c r="F14698" i="2"/>
  <c r="F3834" i="2"/>
  <c r="F7736" i="2"/>
  <c r="F13964" i="2"/>
  <c r="F15503" i="2"/>
  <c r="F509" i="2"/>
  <c r="F5809" i="2"/>
  <c r="F6224" i="2"/>
  <c r="F5913" i="2"/>
  <c r="F4191" i="2"/>
  <c r="F2626" i="2"/>
  <c r="F8670" i="2"/>
  <c r="F4953" i="2"/>
  <c r="F4801" i="2"/>
  <c r="F14699" i="2"/>
  <c r="F10064" i="2"/>
  <c r="F9045" i="2"/>
  <c r="F1773" i="2"/>
  <c r="F18400" i="2"/>
  <c r="F11083" i="2"/>
  <c r="F13197" i="2"/>
  <c r="F13965" i="2"/>
  <c r="F11463" i="2"/>
  <c r="F2583" i="2"/>
  <c r="F5025" i="2"/>
  <c r="F2356" i="2"/>
  <c r="F10428" i="2"/>
  <c r="F7620" i="2"/>
  <c r="F12439" i="2"/>
  <c r="F1111" i="2"/>
  <c r="F12440" i="2"/>
  <c r="F12062" i="2"/>
  <c r="F9477" i="2"/>
  <c r="F7621" i="2"/>
  <c r="F5810" i="2"/>
  <c r="F4802" i="2"/>
  <c r="F5638" i="2"/>
  <c r="F3203" i="2"/>
  <c r="F11268" i="2"/>
  <c r="F13511" i="2"/>
  <c r="F10222" i="2"/>
  <c r="F14700" i="2"/>
  <c r="F8079" i="2"/>
  <c r="F10745" i="2"/>
  <c r="F11836" i="2"/>
  <c r="F18401" i="2"/>
  <c r="F18402" i="2"/>
  <c r="F14701" i="2"/>
  <c r="F7526" i="2"/>
  <c r="F13512" i="2"/>
  <c r="F8503" i="2"/>
  <c r="F10935" i="2"/>
  <c r="F13198" i="2"/>
  <c r="F1497" i="2"/>
  <c r="F6736" i="2"/>
  <c r="F4551" i="2"/>
  <c r="F6616" i="2"/>
  <c r="F11084" i="2"/>
  <c r="F2720" i="2"/>
  <c r="F5225" i="2"/>
  <c r="F7737" i="2"/>
  <c r="F6538" i="2"/>
  <c r="F8773" i="2"/>
  <c r="F13199" i="2"/>
  <c r="F809" i="2"/>
  <c r="F10223" i="2"/>
  <c r="F2467" i="2"/>
  <c r="F9731" i="2"/>
  <c r="F9900" i="2"/>
  <c r="F1867" i="2"/>
  <c r="F11837" i="2"/>
  <c r="F15504" i="2"/>
  <c r="F11269" i="2"/>
  <c r="F10224" i="2"/>
  <c r="F3204" i="2"/>
  <c r="F8774" i="2"/>
  <c r="F2773" i="2"/>
  <c r="F9732" i="2"/>
  <c r="F4051" i="2"/>
  <c r="F13966" i="2"/>
  <c r="F10746" i="2"/>
  <c r="F580" i="2"/>
  <c r="F2404" i="2"/>
  <c r="F11085" i="2"/>
  <c r="F4607" i="2"/>
  <c r="F13513" i="2"/>
  <c r="F13967" i="2"/>
  <c r="F2584" i="2"/>
  <c r="F4872" i="2"/>
  <c r="F6945" i="2"/>
  <c r="F12940" i="2"/>
  <c r="F13200" i="2"/>
  <c r="F12063" i="2"/>
  <c r="F15505" i="2"/>
  <c r="F10429" i="2"/>
  <c r="F4388" i="2"/>
  <c r="F10430" i="2"/>
  <c r="F18403" i="2"/>
  <c r="F2119" i="2"/>
  <c r="F4873" i="2"/>
  <c r="F11270" i="2"/>
  <c r="F4192" i="2"/>
  <c r="F6326" i="2"/>
  <c r="F14702" i="2"/>
  <c r="F4803" i="2"/>
  <c r="F873" i="2"/>
  <c r="F5396" i="2"/>
  <c r="F15506" i="2"/>
  <c r="F8504" i="2"/>
  <c r="F2530" i="2"/>
  <c r="F10747" i="2"/>
  <c r="F18404" i="2"/>
  <c r="F13968" i="2"/>
  <c r="F11464" i="2"/>
  <c r="F12692" i="2"/>
  <c r="F1336" i="2"/>
  <c r="F12064" i="2"/>
  <c r="F4552" i="2"/>
  <c r="F2468" i="2"/>
  <c r="F2682" i="2"/>
  <c r="F8671" i="2"/>
  <c r="F710" i="2"/>
  <c r="F5914" i="2"/>
  <c r="F11838" i="2"/>
  <c r="F18405" i="2"/>
  <c r="F18406" i="2"/>
  <c r="F15507" i="2"/>
  <c r="F4140" i="2"/>
  <c r="F11465" i="2"/>
  <c r="F5559" i="2"/>
  <c r="F13514" i="2"/>
  <c r="F4954" i="2"/>
  <c r="F5560" i="2"/>
  <c r="F2120" i="2"/>
  <c r="F6946" i="2"/>
  <c r="F7622" i="2"/>
  <c r="F5723" i="2"/>
  <c r="F4749" i="2"/>
  <c r="F7623" i="2"/>
  <c r="F13201" i="2"/>
  <c r="F14703" i="2"/>
  <c r="F7396" i="2"/>
  <c r="F11086" i="2"/>
  <c r="F6007" i="2"/>
  <c r="F10748" i="2"/>
  <c r="F5157" i="2"/>
  <c r="F11839" i="2"/>
  <c r="F9307" i="2"/>
  <c r="F3835" i="2"/>
  <c r="F13515" i="2"/>
  <c r="F8505" i="2"/>
  <c r="F6415" i="2"/>
  <c r="F9901" i="2"/>
  <c r="F2052" i="2"/>
  <c r="F10065" i="2"/>
  <c r="F6539" i="2"/>
  <c r="F1498" i="2"/>
  <c r="F9733" i="2"/>
  <c r="F5561" i="2"/>
  <c r="F12065" i="2"/>
  <c r="F3709" i="2"/>
  <c r="F7738" i="2"/>
  <c r="F7854" i="2"/>
  <c r="F1912" i="2"/>
  <c r="F15508" i="2"/>
  <c r="F11087" i="2"/>
  <c r="F7289" i="2"/>
  <c r="F6617" i="2"/>
  <c r="F12941" i="2"/>
  <c r="F224" i="2"/>
  <c r="F3350" i="2"/>
  <c r="F12246" i="2"/>
  <c r="F7739" i="2"/>
  <c r="F8080" i="2"/>
  <c r="F9157" i="2"/>
  <c r="F5158" i="2"/>
  <c r="F5082" i="2"/>
  <c r="F5397" i="2"/>
  <c r="F9734" i="2"/>
  <c r="F10225" i="2"/>
  <c r="F13969" i="2"/>
  <c r="F3351" i="2"/>
  <c r="F9308" i="2"/>
  <c r="F13970" i="2"/>
  <c r="F10936" i="2"/>
  <c r="F4460" i="2"/>
  <c r="F1159" i="2"/>
  <c r="F12066" i="2"/>
  <c r="F15509" i="2"/>
  <c r="F18407" i="2"/>
  <c r="F6737" i="2"/>
  <c r="F8506" i="2"/>
  <c r="F9478" i="2"/>
  <c r="F1381" i="2"/>
  <c r="F15510" i="2"/>
  <c r="F9735" i="2"/>
  <c r="F9479" i="2"/>
  <c r="F9309" i="2"/>
  <c r="F4257" i="2"/>
  <c r="F1984" i="2"/>
  <c r="F10749" i="2"/>
  <c r="F15511" i="2"/>
  <c r="F13971" i="2"/>
  <c r="F3469" i="2"/>
  <c r="F11625" i="2"/>
  <c r="F18408" i="2"/>
  <c r="F12247" i="2"/>
  <c r="F6738" i="2"/>
  <c r="F9902" i="2"/>
  <c r="F4052" i="2"/>
  <c r="F6739" i="2"/>
  <c r="F6125" i="2"/>
  <c r="F10937" i="2"/>
  <c r="F2357" i="2"/>
  <c r="F8507" i="2"/>
  <c r="F13972" i="2"/>
  <c r="F8372" i="2"/>
  <c r="F4662" i="2"/>
  <c r="F788" i="2"/>
  <c r="F6740" i="2"/>
  <c r="F12441" i="2"/>
  <c r="F7740" i="2"/>
  <c r="F14704" i="2"/>
  <c r="F2683" i="2"/>
  <c r="F6008" i="2"/>
  <c r="F10584" i="2"/>
  <c r="F11840" i="2"/>
  <c r="F6416" i="2"/>
  <c r="F11466" i="2"/>
  <c r="F6009" i="2"/>
  <c r="F15512" i="2"/>
  <c r="F5811" i="2"/>
  <c r="F7855" i="2"/>
  <c r="F11841" i="2"/>
  <c r="F12248" i="2"/>
  <c r="F1160" i="2"/>
  <c r="F3990" i="2"/>
  <c r="F12693" i="2"/>
  <c r="F15513" i="2"/>
  <c r="F10431" i="2"/>
  <c r="F2982" i="2"/>
  <c r="F13516" i="2"/>
  <c r="F18409" i="2"/>
  <c r="F10226" i="2"/>
  <c r="F6863" i="2"/>
  <c r="F9736" i="2"/>
  <c r="F13973" i="2"/>
  <c r="F6618" i="2"/>
  <c r="F9158" i="2"/>
  <c r="F12942" i="2"/>
  <c r="F10066" i="2"/>
  <c r="F14705" i="2"/>
  <c r="F8255" i="2"/>
  <c r="F3036" i="2"/>
  <c r="F379" i="2"/>
  <c r="F5915" i="2"/>
  <c r="F2121" i="2"/>
  <c r="F15514" i="2"/>
  <c r="F13974" i="2"/>
  <c r="F3710" i="2"/>
  <c r="F6741" i="2"/>
  <c r="F141" i="2"/>
  <c r="F142" i="2"/>
  <c r="F18410" i="2"/>
  <c r="F9159" i="2"/>
  <c r="F18411" i="2"/>
  <c r="F12442" i="2"/>
  <c r="F5476" i="2"/>
  <c r="F13202" i="2"/>
  <c r="F10938" i="2"/>
  <c r="F2122" i="2"/>
  <c r="F11467" i="2"/>
  <c r="F12249" i="2"/>
  <c r="F7954" i="2"/>
  <c r="F8775" i="2"/>
  <c r="F9480" i="2"/>
  <c r="F3711" i="2"/>
  <c r="F13975" i="2"/>
  <c r="F6540" i="2"/>
  <c r="F4193" i="2"/>
  <c r="F2531" i="2"/>
  <c r="F2241" i="2"/>
  <c r="F10750" i="2"/>
  <c r="F1463" i="2"/>
  <c r="F13976" i="2"/>
  <c r="F11271" i="2"/>
  <c r="F8508" i="2"/>
  <c r="F1985" i="2"/>
  <c r="F10227" i="2"/>
  <c r="F5290" i="2"/>
  <c r="F12250" i="2"/>
  <c r="F1134" i="2"/>
  <c r="F13977" i="2"/>
  <c r="F6619" i="2"/>
  <c r="F6010" i="2"/>
  <c r="F3470" i="2"/>
  <c r="F9481" i="2"/>
  <c r="F2469" i="2"/>
  <c r="F12694" i="2"/>
  <c r="F3762" i="2"/>
  <c r="F9310" i="2"/>
  <c r="F11842" i="2"/>
  <c r="F13203" i="2"/>
  <c r="F11272" i="2"/>
  <c r="F1012" i="2"/>
  <c r="F5291" i="2"/>
  <c r="F7050" i="2"/>
  <c r="F390" i="2"/>
  <c r="F8373" i="2"/>
  <c r="F7741" i="2"/>
  <c r="F12443" i="2"/>
  <c r="F4874" i="2"/>
  <c r="F3910" i="2"/>
  <c r="F3407" i="2"/>
  <c r="F3712" i="2"/>
  <c r="F2875" i="2"/>
  <c r="F980" i="2"/>
  <c r="F7187" i="2"/>
  <c r="F6225" i="2"/>
  <c r="F10751" i="2"/>
  <c r="F8893" i="2"/>
  <c r="F6226" i="2"/>
  <c r="F13978" i="2"/>
  <c r="F5083" i="2"/>
  <c r="F9311" i="2"/>
  <c r="F946" i="2"/>
  <c r="F9046" i="2"/>
  <c r="F6541" i="2"/>
  <c r="F9601" i="2"/>
  <c r="F1359" i="2"/>
  <c r="F7188" i="2"/>
  <c r="F1135" i="2"/>
  <c r="F7955" i="2"/>
  <c r="F6227" i="2"/>
  <c r="F3763" i="2"/>
  <c r="F11626" i="2"/>
  <c r="F7189" i="2"/>
  <c r="F12067" i="2"/>
  <c r="F13979" i="2"/>
  <c r="F635" i="2"/>
  <c r="F5916" i="2"/>
  <c r="F9903" i="2"/>
  <c r="F4663" i="2"/>
  <c r="F11468" i="2"/>
  <c r="F2123" i="2"/>
  <c r="F1566" i="2"/>
  <c r="F500" i="2"/>
  <c r="F18412" i="2"/>
  <c r="F8081" i="2"/>
  <c r="F11273" i="2"/>
  <c r="F7290" i="2"/>
  <c r="F1060" i="2"/>
  <c r="F14706" i="2"/>
  <c r="F1028" i="2"/>
  <c r="F440" i="2"/>
  <c r="F9904" i="2"/>
  <c r="F12444" i="2"/>
  <c r="F1868" i="2"/>
  <c r="F1337" i="2"/>
  <c r="F3579" i="2"/>
  <c r="F5026" i="2"/>
  <c r="F4258" i="2"/>
  <c r="F15515" i="2"/>
  <c r="F2983" i="2"/>
  <c r="F4553" i="2"/>
  <c r="F13980" i="2"/>
  <c r="F11627" i="2"/>
  <c r="F9047" i="2"/>
  <c r="F12445" i="2"/>
  <c r="F18413" i="2"/>
  <c r="F10432" i="2"/>
  <c r="F296" i="2"/>
  <c r="F1338" i="2"/>
  <c r="F6228" i="2"/>
  <c r="F4461" i="2"/>
  <c r="F7956" i="2"/>
  <c r="F13517" i="2"/>
  <c r="F9312" i="2"/>
  <c r="F2919" i="2"/>
  <c r="F9905" i="2"/>
  <c r="F6126" i="2"/>
  <c r="F5159" i="2"/>
  <c r="F15516" i="2"/>
  <c r="F13518" i="2"/>
  <c r="F9906" i="2"/>
  <c r="F2876" i="2"/>
  <c r="F7051" i="2"/>
  <c r="F8374" i="2"/>
  <c r="F4875" i="2"/>
  <c r="F2920" i="2"/>
  <c r="F7291" i="2"/>
  <c r="F13981" i="2"/>
  <c r="F7052" i="2"/>
  <c r="F8256" i="2"/>
  <c r="F11843" i="2"/>
  <c r="F14707" i="2"/>
  <c r="F1302" i="2"/>
  <c r="F2774" i="2"/>
  <c r="F796" i="2"/>
  <c r="F12695" i="2"/>
  <c r="F4804" i="2"/>
  <c r="F9313" i="2"/>
  <c r="F13982" i="2"/>
  <c r="F6620" i="2"/>
  <c r="F4955" i="2"/>
  <c r="F1658" i="2"/>
  <c r="F11274" i="2"/>
  <c r="F12943" i="2"/>
  <c r="F18414" i="2"/>
  <c r="F12696" i="2"/>
  <c r="F10067" i="2"/>
  <c r="F7190" i="2"/>
  <c r="F15517" i="2"/>
  <c r="F11275" i="2"/>
  <c r="F3081" i="2"/>
  <c r="F6621" i="2"/>
  <c r="F4194" i="2"/>
  <c r="F7742" i="2"/>
  <c r="F11844" i="2"/>
  <c r="F3471" i="2"/>
  <c r="F10752" i="2"/>
  <c r="F10585" i="2"/>
  <c r="F4608" i="2"/>
  <c r="F3764" i="2"/>
  <c r="F13983" i="2"/>
  <c r="F6011" i="2"/>
  <c r="F5639" i="2"/>
  <c r="F18415" i="2"/>
  <c r="F14708" i="2"/>
  <c r="F9602" i="2"/>
  <c r="F10939" i="2"/>
  <c r="F5724" i="2"/>
  <c r="F2921" i="2"/>
  <c r="F13204" i="2"/>
  <c r="F2242" i="2"/>
  <c r="F7957" i="2"/>
  <c r="F40" i="2"/>
  <c r="F8894" i="2"/>
  <c r="F7053" i="2"/>
  <c r="F18416" i="2"/>
  <c r="F1414" i="2"/>
  <c r="F10753" i="2"/>
  <c r="F8082" i="2"/>
  <c r="F2243" i="2"/>
  <c r="F2877" i="2"/>
  <c r="F6742" i="2"/>
  <c r="F9482" i="2"/>
  <c r="F4750" i="2"/>
  <c r="F269" i="2"/>
  <c r="F6417" i="2"/>
  <c r="F307" i="2"/>
  <c r="F3352" i="2"/>
  <c r="F15518" i="2"/>
  <c r="F11276" i="2"/>
  <c r="F9737" i="2"/>
  <c r="F3836" i="2"/>
  <c r="F556" i="2"/>
  <c r="F7397" i="2"/>
  <c r="F10940" i="2"/>
  <c r="F18417" i="2"/>
  <c r="F9483" i="2"/>
  <c r="F11277" i="2"/>
  <c r="F4876" i="2"/>
  <c r="F13984" i="2"/>
  <c r="F13205" i="2"/>
  <c r="F15519" i="2"/>
  <c r="F11845" i="2"/>
  <c r="F4805" i="2"/>
  <c r="F3765" i="2"/>
  <c r="F8895" i="2"/>
  <c r="F673" i="2"/>
  <c r="F9907" i="2"/>
  <c r="F10433" i="2"/>
  <c r="F6622" i="2"/>
  <c r="F11628" i="2"/>
  <c r="F10754" i="2"/>
  <c r="F729" i="2"/>
  <c r="F18418" i="2"/>
  <c r="F423" i="2"/>
  <c r="F6229" i="2"/>
  <c r="F2083" i="2"/>
  <c r="F5812" i="2"/>
  <c r="F5226" i="2"/>
  <c r="F80" i="2"/>
  <c r="F8509" i="2"/>
  <c r="F2627" i="2"/>
  <c r="F9484" i="2"/>
  <c r="F5398" i="2"/>
  <c r="F6327" i="2"/>
  <c r="F11278" i="2"/>
  <c r="F10228" i="2"/>
  <c r="F2084" i="2"/>
  <c r="F1913" i="2"/>
  <c r="F9908" i="2"/>
  <c r="F6328" i="2"/>
  <c r="F9909" i="2"/>
  <c r="F6947" i="2"/>
  <c r="F11279" i="2"/>
  <c r="F10229" i="2"/>
  <c r="F2024" i="2"/>
  <c r="F9160" i="2"/>
  <c r="F8510" i="2"/>
  <c r="F2775" i="2"/>
  <c r="F542" i="2"/>
  <c r="F4195" i="2"/>
  <c r="F4609" i="2"/>
  <c r="F8375" i="2"/>
  <c r="F10755" i="2"/>
  <c r="F11280" i="2"/>
  <c r="F8511" i="2"/>
  <c r="F5477" i="2"/>
  <c r="F2085" i="2"/>
  <c r="F12446" i="2"/>
  <c r="F1311" i="2"/>
  <c r="F10586" i="2"/>
  <c r="F11469" i="2"/>
  <c r="F7624" i="2"/>
  <c r="F6864" i="2"/>
  <c r="F13985" i="2"/>
  <c r="F9910" i="2"/>
  <c r="F4053" i="2"/>
  <c r="F5160" i="2"/>
  <c r="F9603" i="2"/>
  <c r="F8083" i="2"/>
  <c r="F14709" i="2"/>
  <c r="F13519" i="2"/>
  <c r="F18419" i="2"/>
  <c r="F5084" i="2"/>
  <c r="F11281" i="2"/>
  <c r="F8896" i="2"/>
  <c r="F6623" i="2"/>
  <c r="F18420" i="2"/>
  <c r="F6127" i="2"/>
  <c r="F10230" i="2"/>
  <c r="F13986" i="2"/>
  <c r="F1681" i="2"/>
  <c r="F4462" i="2"/>
  <c r="F6948" i="2"/>
  <c r="F298" i="2"/>
  <c r="F10231" i="2"/>
  <c r="F12251" i="2"/>
  <c r="F13520" i="2"/>
  <c r="F2984" i="2"/>
  <c r="F1161" i="2"/>
  <c r="F143" i="2"/>
  <c r="F12944" i="2"/>
  <c r="F13521" i="2"/>
  <c r="F3911" i="2"/>
  <c r="F15520" i="2"/>
  <c r="F9604" i="2"/>
  <c r="F5640" i="2"/>
  <c r="F13206" i="2"/>
  <c r="F2025" i="2"/>
  <c r="F119" i="2"/>
  <c r="F535" i="2"/>
  <c r="F6865" i="2"/>
  <c r="F7743" i="2"/>
  <c r="F11470" i="2"/>
  <c r="F12945" i="2"/>
  <c r="F18421" i="2"/>
  <c r="F13987" i="2"/>
  <c r="F4806" i="2"/>
  <c r="F1914" i="2"/>
  <c r="F8084" i="2"/>
  <c r="F3082" i="2"/>
  <c r="F8257" i="2"/>
  <c r="F9314" i="2"/>
  <c r="F13988" i="2"/>
  <c r="F935" i="2"/>
  <c r="F291" i="2"/>
  <c r="F8376" i="2"/>
  <c r="F4610" i="2"/>
  <c r="F18422" i="2"/>
  <c r="F2308" i="2"/>
  <c r="F10068" i="2"/>
  <c r="F6418" i="2"/>
  <c r="F15521" i="2"/>
  <c r="F1607" i="2"/>
  <c r="F12252" i="2"/>
  <c r="F11282" i="2"/>
  <c r="F2470" i="2"/>
  <c r="F1943" i="2"/>
  <c r="F2878" i="2"/>
  <c r="F4554" i="2"/>
  <c r="F2168" i="2"/>
  <c r="F9605" i="2"/>
  <c r="F6128" i="2"/>
  <c r="F14710" i="2"/>
  <c r="F13989" i="2"/>
  <c r="F12946" i="2"/>
  <c r="F13990" i="2"/>
  <c r="F18423" i="2"/>
  <c r="F18424" i="2"/>
  <c r="F18425" i="2"/>
  <c r="F18426" i="2"/>
  <c r="F18427" i="2"/>
  <c r="F14711" i="2"/>
  <c r="F18428" i="2"/>
  <c r="F18429" i="2"/>
  <c r="F18430" i="2"/>
  <c r="F18431" i="2"/>
  <c r="F18432" i="2"/>
  <c r="F18433" i="2"/>
  <c r="F18434" i="2"/>
  <c r="F14712" i="2"/>
  <c r="F18435" i="2"/>
  <c r="F18436" i="2"/>
  <c r="F18437" i="2"/>
  <c r="F18438" i="2"/>
  <c r="F18439" i="2"/>
  <c r="F18440" i="2"/>
  <c r="F12947" i="2"/>
  <c r="F18441" i="2"/>
  <c r="F18442" i="2"/>
  <c r="F18443" i="2"/>
  <c r="F18444" i="2"/>
  <c r="F18445" i="2"/>
  <c r="F18446" i="2"/>
  <c r="F18447" i="2"/>
  <c r="F18448" i="2"/>
  <c r="F18449" i="2"/>
  <c r="F18450" i="2"/>
  <c r="F18451" i="2"/>
  <c r="F18452" i="2"/>
  <c r="F18453" i="2"/>
  <c r="F18454" i="2"/>
  <c r="F18455" i="2"/>
  <c r="F18456" i="2"/>
  <c r="F18457" i="2"/>
  <c r="F18458" i="2"/>
  <c r="F18459" i="2"/>
  <c r="F18460" i="2"/>
  <c r="F18461" i="2"/>
  <c r="F18462" i="2"/>
  <c r="F18463" i="2"/>
  <c r="F18464" i="2"/>
  <c r="F18465" i="2"/>
  <c r="F18466" i="2"/>
  <c r="F18467" i="2"/>
  <c r="F18468" i="2"/>
  <c r="F13522" i="2"/>
  <c r="F14713" i="2"/>
  <c r="F18469" i="2"/>
  <c r="F18470" i="2"/>
  <c r="F18471" i="2"/>
  <c r="F13523" i="2"/>
  <c r="F18472" i="2"/>
  <c r="F18473" i="2"/>
  <c r="F18474" i="2"/>
  <c r="F18475" i="2"/>
  <c r="F18476" i="2"/>
  <c r="F18477" i="2"/>
  <c r="F15522" i="2"/>
  <c r="F18478" i="2"/>
  <c r="F18479" i="2"/>
  <c r="F18480" i="2"/>
  <c r="F18481" i="2"/>
  <c r="F18482" i="2"/>
  <c r="F18483" i="2"/>
  <c r="F15523" i="2"/>
  <c r="F18484" i="2"/>
  <c r="F18485" i="2"/>
  <c r="F18486" i="2"/>
  <c r="F18487" i="2"/>
  <c r="F14714" i="2"/>
  <c r="F18488" i="2"/>
  <c r="F18489" i="2"/>
  <c r="F18490" i="2"/>
  <c r="F18491" i="2"/>
  <c r="F18492" i="2"/>
  <c r="F18493" i="2"/>
  <c r="F18494" i="2"/>
  <c r="F18495" i="2"/>
  <c r="F18496" i="2"/>
  <c r="F18497" i="2"/>
  <c r="F18498" i="2"/>
  <c r="F18499" i="2"/>
  <c r="F18500" i="2"/>
  <c r="F18501" i="2"/>
  <c r="F18502" i="2"/>
  <c r="F18503" i="2"/>
  <c r="F18504" i="2"/>
  <c r="F18505" i="2"/>
  <c r="F18506" i="2"/>
  <c r="F18507" i="2"/>
  <c r="F18508" i="2"/>
  <c r="F18509" i="2"/>
  <c r="F18510" i="2"/>
  <c r="F18511" i="2"/>
  <c r="F18512" i="2"/>
  <c r="F4877" i="2"/>
  <c r="F4878" i="2"/>
  <c r="F11283" i="2"/>
  <c r="F10756" i="2"/>
  <c r="F8776" i="2"/>
  <c r="F7744" i="2"/>
  <c r="F1944" i="2"/>
  <c r="F10232" i="2"/>
  <c r="F3530" i="2"/>
  <c r="F6129" i="2"/>
  <c r="F7054" i="2"/>
  <c r="F13991" i="2"/>
  <c r="F2169" i="2"/>
  <c r="F14715" i="2"/>
  <c r="F8085" i="2"/>
  <c r="F5292" i="2"/>
  <c r="F15524" i="2"/>
  <c r="F12948" i="2"/>
  <c r="F4334" i="2"/>
  <c r="F13524" i="2"/>
  <c r="F15525" i="2"/>
  <c r="F12949" i="2"/>
  <c r="F3635" i="2"/>
  <c r="F10069" i="2"/>
  <c r="F7625" i="2"/>
  <c r="F11471" i="2"/>
  <c r="F9738" i="2"/>
  <c r="F11629" i="2"/>
  <c r="F3472" i="2"/>
  <c r="F3205" i="2"/>
  <c r="F8258" i="2"/>
  <c r="F13992" i="2"/>
  <c r="F10233" i="2"/>
  <c r="F6230" i="2"/>
  <c r="F4463" i="2"/>
  <c r="F7958" i="2"/>
  <c r="F1085" i="2"/>
  <c r="F8512" i="2"/>
  <c r="F3473" i="2"/>
  <c r="F5917" i="2"/>
  <c r="F11630" i="2"/>
  <c r="F13525" i="2"/>
  <c r="F4335" i="2"/>
  <c r="F3353" i="2"/>
  <c r="F1215" i="2"/>
  <c r="F4141" i="2"/>
  <c r="F4464" i="2"/>
  <c r="F14716" i="2"/>
  <c r="F5085" i="2"/>
  <c r="F2776" i="2"/>
  <c r="F6743" i="2"/>
  <c r="F4664" i="2"/>
  <c r="F5161" i="2"/>
  <c r="F9161" i="2"/>
  <c r="F14717" i="2"/>
  <c r="F11846" i="2"/>
  <c r="F1277" i="2"/>
  <c r="F2471" i="2"/>
  <c r="F10234" i="2"/>
  <c r="F12447" i="2"/>
  <c r="F3083" i="2"/>
  <c r="F3713" i="2"/>
  <c r="F13526" i="2"/>
  <c r="F5725" i="2"/>
  <c r="F15526" i="2"/>
  <c r="F9739" i="2"/>
  <c r="F11847" i="2"/>
  <c r="F3580" i="2"/>
  <c r="F8672" i="2"/>
  <c r="F7745" i="2"/>
  <c r="F11088" i="2"/>
  <c r="F12068" i="2"/>
  <c r="F9485" i="2"/>
  <c r="F4336" i="2"/>
  <c r="F7746" i="2"/>
  <c r="F259" i="2"/>
  <c r="F4054" i="2"/>
  <c r="F4337" i="2"/>
  <c r="F1437" i="2"/>
  <c r="F8259" i="2"/>
  <c r="F8086" i="2"/>
  <c r="F1312" i="2"/>
  <c r="F10235" i="2"/>
  <c r="F10757" i="2"/>
  <c r="F13993" i="2"/>
  <c r="F2684" i="2"/>
  <c r="F10236" i="2"/>
  <c r="F3837" i="2"/>
  <c r="F10758" i="2"/>
  <c r="F13207" i="2"/>
  <c r="F181" i="2"/>
  <c r="F3354" i="2"/>
  <c r="F4879" i="2"/>
  <c r="F5641" i="2"/>
  <c r="F2026" i="2"/>
  <c r="F13994" i="2"/>
  <c r="F12950" i="2"/>
  <c r="F4055" i="2"/>
  <c r="F6744" i="2"/>
  <c r="F18513" i="2"/>
  <c r="F15527" i="2"/>
  <c r="F18514" i="2"/>
  <c r="F380" i="2"/>
  <c r="F5086" i="2"/>
  <c r="F1382" i="2"/>
  <c r="F13527" i="2"/>
  <c r="F18515" i="2"/>
  <c r="F8513" i="2"/>
  <c r="F14718" i="2"/>
  <c r="F9740" i="2"/>
  <c r="F1400" i="2"/>
  <c r="F7626" i="2"/>
  <c r="F5399" i="2"/>
  <c r="F2086" i="2"/>
  <c r="F2472" i="2"/>
  <c r="F11848" i="2"/>
  <c r="F12697" i="2"/>
  <c r="F9486" i="2"/>
  <c r="F12698" i="2"/>
  <c r="F5293" i="2"/>
  <c r="F1986" i="2"/>
  <c r="F629" i="2"/>
  <c r="F8897" i="2"/>
  <c r="F3084" i="2"/>
  <c r="F3991" i="2"/>
  <c r="F1567" i="2"/>
  <c r="F27" i="2"/>
  <c r="F13995" i="2"/>
  <c r="F2170" i="2"/>
  <c r="F10070" i="2"/>
  <c r="F1061" i="2"/>
  <c r="F10434" i="2"/>
  <c r="F1203" i="2"/>
  <c r="F5227" i="2"/>
  <c r="F13528" i="2"/>
  <c r="F1568" i="2"/>
  <c r="F11849" i="2"/>
  <c r="F15528" i="2"/>
  <c r="F3271" i="2"/>
  <c r="F381" i="2"/>
  <c r="F1112" i="2"/>
  <c r="F550" i="2"/>
  <c r="F18516" i="2"/>
  <c r="F18517" i="2"/>
  <c r="F18518" i="2"/>
  <c r="F14719" i="2"/>
  <c r="F18519" i="2"/>
  <c r="F18520" i="2"/>
  <c r="F18521" i="2"/>
  <c r="F18522" i="2"/>
  <c r="F18523" i="2"/>
  <c r="F18524" i="2"/>
  <c r="F18525" i="2"/>
  <c r="F18526" i="2"/>
  <c r="F18527" i="2"/>
  <c r="F18528" i="2"/>
  <c r="F18529" i="2"/>
  <c r="F18530" i="2"/>
  <c r="F18531" i="2"/>
  <c r="F18532" i="2"/>
  <c r="F18533" i="2"/>
  <c r="F18534" i="2"/>
  <c r="F18535" i="2"/>
  <c r="F15529" i="2"/>
  <c r="F18536" i="2"/>
  <c r="F15530" i="2"/>
  <c r="F18537" i="2"/>
  <c r="F18538" i="2"/>
  <c r="F18539" i="2"/>
  <c r="F18540" i="2"/>
  <c r="F18541" i="2"/>
  <c r="F18542" i="2"/>
  <c r="F18543" i="2"/>
  <c r="F18544" i="2"/>
  <c r="F18545" i="2"/>
  <c r="F18546" i="2"/>
  <c r="F18547" i="2"/>
  <c r="F18548" i="2"/>
  <c r="F18549" i="2"/>
  <c r="F15531" i="2"/>
  <c r="F18550" i="2"/>
  <c r="F18551" i="2"/>
  <c r="F13529" i="2"/>
  <c r="F14720" i="2"/>
  <c r="F18552" i="2"/>
  <c r="F18553" i="2"/>
  <c r="F18554" i="2"/>
  <c r="F18555" i="2"/>
  <c r="F18556" i="2"/>
  <c r="F14721" i="2"/>
  <c r="F18557" i="2"/>
  <c r="F18558" i="2"/>
  <c r="F18559" i="2"/>
  <c r="F18560" i="2"/>
  <c r="F18561" i="2"/>
  <c r="F18562" i="2"/>
  <c r="F18563" i="2"/>
  <c r="F18564" i="2"/>
  <c r="F18565" i="2"/>
  <c r="F18566" i="2"/>
  <c r="F18567" i="2"/>
  <c r="F18568" i="2"/>
  <c r="F15532" i="2"/>
  <c r="F18569" i="2"/>
  <c r="F18570" i="2"/>
  <c r="F18571" i="2"/>
  <c r="F18572" i="2"/>
  <c r="F18573" i="2"/>
  <c r="F18574" i="2"/>
  <c r="F18575" i="2"/>
  <c r="F18576" i="2"/>
  <c r="F18577" i="2"/>
  <c r="F18578" i="2"/>
  <c r="F18579" i="2"/>
  <c r="F18580" i="2"/>
  <c r="F18581" i="2"/>
  <c r="F18582" i="2"/>
  <c r="F18583" i="2"/>
  <c r="F18584" i="2"/>
  <c r="F18585" i="2"/>
  <c r="F18586" i="2"/>
  <c r="F15533" i="2"/>
  <c r="F18587" i="2"/>
  <c r="F18588" i="2"/>
  <c r="F18589" i="2"/>
  <c r="F18590" i="2"/>
  <c r="F18591" i="2"/>
  <c r="F18592" i="2"/>
  <c r="F18593" i="2"/>
  <c r="F14722" i="2"/>
  <c r="F15534" i="2"/>
  <c r="F15535" i="2"/>
  <c r="F18594" i="2"/>
  <c r="F18595" i="2"/>
  <c r="F18596" i="2"/>
  <c r="F18597" i="2"/>
  <c r="F18598" i="2"/>
  <c r="F18599" i="2"/>
  <c r="F18600" i="2"/>
  <c r="F18601" i="2"/>
  <c r="F18602" i="2"/>
  <c r="F18603" i="2"/>
  <c r="F18604" i="2"/>
  <c r="F18605" i="2"/>
  <c r="F18606" i="2"/>
  <c r="F18607" i="2"/>
  <c r="F18608" i="2"/>
  <c r="F18609" i="2"/>
  <c r="F18610" i="2"/>
  <c r="F18611" i="2"/>
  <c r="F18612" i="2"/>
  <c r="F18613" i="2"/>
  <c r="F18614" i="2"/>
  <c r="F18615" i="2"/>
  <c r="F18616" i="2"/>
  <c r="F18617" i="2"/>
  <c r="F18618" i="2"/>
  <c r="F18619" i="2"/>
  <c r="F18620" i="2"/>
  <c r="F18621" i="2"/>
  <c r="F18622" i="2"/>
  <c r="F18623" i="2"/>
  <c r="F18624" i="2"/>
  <c r="F14723" i="2"/>
  <c r="F18625" i="2"/>
  <c r="F18626" i="2"/>
  <c r="F15536" i="2"/>
  <c r="F18627" i="2"/>
  <c r="F18628" i="2"/>
  <c r="F18629" i="2"/>
  <c r="F18630" i="2"/>
  <c r="F18631" i="2"/>
  <c r="F18632" i="2"/>
  <c r="F10071" i="2"/>
  <c r="F13208" i="2"/>
  <c r="F18633" i="2"/>
  <c r="F18634" i="2"/>
  <c r="F15537" i="2"/>
  <c r="F18635" i="2"/>
  <c r="F18636" i="2"/>
  <c r="F18637" i="2"/>
  <c r="F18638" i="2"/>
  <c r="F18639" i="2"/>
  <c r="F18640" i="2"/>
  <c r="F18641" i="2"/>
  <c r="F18642" i="2"/>
  <c r="F18643" i="2"/>
  <c r="F18644" i="2"/>
  <c r="F18645" i="2"/>
  <c r="F18646" i="2"/>
  <c r="F18647" i="2"/>
  <c r="F11284" i="2"/>
  <c r="F18648" i="2"/>
  <c r="F18649" i="2"/>
  <c r="F15538" i="2"/>
  <c r="F13996" i="2"/>
  <c r="F18650" i="2"/>
  <c r="F18651" i="2"/>
  <c r="F15539" i="2"/>
  <c r="F18652" i="2"/>
  <c r="F18653" i="2"/>
  <c r="F18654" i="2"/>
  <c r="F18655" i="2"/>
  <c r="F15540" i="2"/>
  <c r="F18656" i="2"/>
  <c r="F18657" i="2"/>
  <c r="F18658" i="2"/>
  <c r="F18659" i="2"/>
  <c r="F18660" i="2"/>
  <c r="F18661" i="2"/>
  <c r="F18662" i="2"/>
  <c r="F18663" i="2"/>
  <c r="F18664" i="2"/>
  <c r="F18665" i="2"/>
  <c r="F18666" i="2"/>
  <c r="F13209" i="2"/>
  <c r="F7959" i="2"/>
  <c r="F14724" i="2"/>
  <c r="F18667" i="2"/>
  <c r="F18668" i="2"/>
  <c r="F18669" i="2"/>
  <c r="F18670" i="2"/>
  <c r="F18671" i="2"/>
  <c r="F18672" i="2"/>
  <c r="F18673" i="2"/>
  <c r="F18674" i="2"/>
  <c r="F18675" i="2"/>
  <c r="F18676" i="2"/>
  <c r="F18677" i="2"/>
  <c r="F18678" i="2"/>
  <c r="F18679" i="2"/>
  <c r="F15541" i="2"/>
  <c r="F15542" i="2"/>
  <c r="F18680" i="2"/>
  <c r="F18681" i="2"/>
  <c r="F18682" i="2"/>
  <c r="F18683" i="2"/>
  <c r="F18684" i="2"/>
  <c r="F18685" i="2"/>
  <c r="F18686" i="2"/>
  <c r="F18687" i="2"/>
  <c r="F18688" i="2"/>
  <c r="F18689" i="2"/>
  <c r="F18690" i="2"/>
  <c r="F18691" i="2"/>
  <c r="F15543" i="2"/>
  <c r="F18692" i="2"/>
  <c r="F18693" i="2"/>
  <c r="F18694" i="2"/>
  <c r="F18695" i="2"/>
  <c r="F18696" i="2"/>
  <c r="F18697" i="2"/>
  <c r="F18698" i="2"/>
  <c r="F18699" i="2"/>
  <c r="F18700" i="2"/>
  <c r="F18701" i="2"/>
  <c r="F11850" i="2"/>
  <c r="F4880" i="2"/>
  <c r="F5813" i="2"/>
  <c r="F4056" i="2"/>
  <c r="F14725" i="2"/>
  <c r="F18702" i="2"/>
  <c r="F5162" i="2"/>
  <c r="F2585" i="2"/>
  <c r="F5228" i="2"/>
  <c r="F15544" i="2"/>
  <c r="F3838" i="2"/>
  <c r="F574" i="2"/>
  <c r="F7960" i="2"/>
  <c r="F13997" i="2"/>
  <c r="F4259" i="2"/>
  <c r="F18703" i="2"/>
  <c r="F332" i="2"/>
  <c r="F49" i="2"/>
  <c r="F13998" i="2"/>
  <c r="F2124" i="2"/>
  <c r="F4389" i="2"/>
  <c r="F3766" i="2"/>
  <c r="F13999" i="2"/>
  <c r="F4665" i="2"/>
  <c r="F3085" i="2"/>
  <c r="F13530" i="2"/>
  <c r="F8260" i="2"/>
  <c r="F10941" i="2"/>
  <c r="F63" i="2"/>
  <c r="F15545" i="2"/>
  <c r="F13531" i="2"/>
  <c r="F9741" i="2"/>
  <c r="F546" i="2"/>
  <c r="F308" i="2"/>
  <c r="F14000" i="2"/>
  <c r="F11089" i="2"/>
  <c r="F448" i="2"/>
  <c r="F4881" i="2"/>
  <c r="F1987" i="2"/>
  <c r="F1841" i="2"/>
  <c r="F2309" i="2"/>
  <c r="F5294" i="2"/>
  <c r="F7856" i="2"/>
  <c r="F8898" i="2"/>
  <c r="F14726" i="2"/>
  <c r="F7857" i="2"/>
  <c r="F6542" i="2"/>
  <c r="F2777" i="2"/>
  <c r="F1216" i="2"/>
  <c r="F2778" i="2"/>
  <c r="F6866" i="2"/>
  <c r="F18704" i="2"/>
  <c r="F14727" i="2"/>
  <c r="F5726" i="2"/>
  <c r="F10237" i="2"/>
  <c r="F2831" i="2"/>
  <c r="F88" i="2"/>
  <c r="F9606" i="2"/>
  <c r="F527" i="2"/>
  <c r="F13532" i="2"/>
  <c r="F3839" i="2"/>
  <c r="F4057" i="2"/>
  <c r="F2473" i="2"/>
  <c r="F5478" i="2"/>
  <c r="F14728" i="2"/>
  <c r="F2474" i="2"/>
  <c r="F7747" i="2"/>
  <c r="F13210" i="2"/>
  <c r="F2628" i="2"/>
  <c r="F7858" i="2"/>
  <c r="F5295" i="2"/>
  <c r="F1401" i="2"/>
  <c r="F6419" i="2"/>
  <c r="F1631" i="2"/>
  <c r="F8087" i="2"/>
  <c r="F11285" i="2"/>
  <c r="F18705" i="2"/>
  <c r="F14001" i="2"/>
  <c r="F15546" i="2"/>
  <c r="F3037" i="2"/>
  <c r="F1185" i="2"/>
  <c r="F594" i="2"/>
  <c r="F1258" i="2"/>
  <c r="F130" i="2"/>
  <c r="F685" i="2"/>
  <c r="F4956" i="2"/>
  <c r="F4882" i="2"/>
  <c r="F7055" i="2"/>
  <c r="F1803" i="2"/>
  <c r="F9742" i="2"/>
  <c r="F9162" i="2"/>
  <c r="F2358" i="2"/>
  <c r="F4751" i="2"/>
  <c r="F3912" i="2"/>
  <c r="F7748" i="2"/>
  <c r="F7056" i="2"/>
  <c r="F1217" i="2"/>
  <c r="F9163" i="2"/>
  <c r="F3144" i="2"/>
  <c r="F1608" i="2"/>
  <c r="F4666" i="2"/>
  <c r="F6231" i="2"/>
  <c r="F6420" i="2"/>
  <c r="F12253" i="2"/>
  <c r="F15547" i="2"/>
  <c r="F7292" i="2"/>
  <c r="F14002" i="2"/>
  <c r="F14729" i="2"/>
  <c r="F3086" i="2"/>
  <c r="F3840" i="2"/>
  <c r="F13533" i="2"/>
  <c r="F5814" i="2"/>
  <c r="F2586" i="2"/>
  <c r="F1259" i="2"/>
  <c r="F300" i="2"/>
  <c r="F3992" i="2"/>
  <c r="F686" i="2"/>
  <c r="F1291" i="2"/>
  <c r="F9315" i="2"/>
  <c r="F2879" i="2"/>
  <c r="F2087" i="2"/>
  <c r="F9316" i="2"/>
  <c r="F8377" i="2"/>
  <c r="F12254" i="2"/>
  <c r="F11851" i="2"/>
  <c r="F4465" i="2"/>
  <c r="F13211" i="2"/>
  <c r="F1113" i="2"/>
  <c r="F8899" i="2"/>
  <c r="F12069" i="2"/>
  <c r="F14003" i="2"/>
  <c r="F6130" i="2"/>
  <c r="F10942" i="2"/>
  <c r="F9911" i="2"/>
  <c r="F2880" i="2"/>
  <c r="F6421" i="2"/>
  <c r="F12699" i="2"/>
  <c r="F10238" i="2"/>
  <c r="F9317" i="2"/>
  <c r="F14004" i="2"/>
  <c r="F2721" i="2"/>
  <c r="F8088" i="2"/>
  <c r="F9164" i="2"/>
  <c r="F11472" i="2"/>
  <c r="F7191" i="2"/>
  <c r="F5296" i="2"/>
  <c r="F6624" i="2"/>
  <c r="F10587" i="2"/>
  <c r="F10435" i="2"/>
  <c r="F18706" i="2"/>
  <c r="F10436" i="2"/>
  <c r="F13212" i="2"/>
  <c r="F5229" i="2"/>
  <c r="F9743" i="2"/>
  <c r="F8089" i="2"/>
  <c r="F7527" i="2"/>
  <c r="F8090" i="2"/>
  <c r="F14005" i="2"/>
  <c r="F9912" i="2"/>
  <c r="F7749" i="2"/>
  <c r="F10072" i="2"/>
  <c r="F14006" i="2"/>
  <c r="F4883" i="2"/>
  <c r="F846" i="2"/>
  <c r="F557" i="2"/>
  <c r="F3767" i="2"/>
  <c r="F8261" i="2"/>
  <c r="F8091" i="2"/>
  <c r="F15548" i="2"/>
  <c r="F1659" i="2"/>
  <c r="F8514" i="2"/>
  <c r="F18707" i="2"/>
  <c r="F10943" i="2"/>
  <c r="F11852" i="2"/>
  <c r="F5230" i="2"/>
  <c r="F485" i="2"/>
  <c r="F3531" i="2"/>
  <c r="F5642" i="2"/>
  <c r="F6543" i="2"/>
  <c r="F8092" i="2"/>
  <c r="F12700" i="2"/>
  <c r="F4260" i="2"/>
  <c r="F12448" i="2"/>
  <c r="F7192" i="2"/>
  <c r="F12701" i="2"/>
  <c r="F7398" i="2"/>
  <c r="F4261" i="2"/>
  <c r="F1313" i="2"/>
  <c r="F13213" i="2"/>
  <c r="F12449" i="2"/>
  <c r="F2587" i="2"/>
  <c r="F568" i="2"/>
  <c r="F8378" i="2"/>
  <c r="F2779" i="2"/>
  <c r="F5027" i="2"/>
  <c r="F9318" i="2"/>
  <c r="F1136" i="2"/>
  <c r="F18708" i="2"/>
  <c r="F6745" i="2"/>
  <c r="F11853" i="2"/>
  <c r="F8777" i="2"/>
  <c r="F4555" i="2"/>
  <c r="F2685" i="2"/>
  <c r="F6625" i="2"/>
  <c r="F3768" i="2"/>
  <c r="F5028" i="2"/>
  <c r="F12450" i="2"/>
  <c r="F4957" i="2"/>
  <c r="F3913" i="2"/>
  <c r="F1013" i="2"/>
  <c r="F1709" i="2"/>
  <c r="F10944" i="2"/>
  <c r="F13214" i="2"/>
  <c r="F996" i="2"/>
  <c r="F7859" i="2"/>
  <c r="F12702" i="2"/>
  <c r="F12451" i="2"/>
  <c r="F18709" i="2"/>
  <c r="F18710" i="2"/>
  <c r="F18711" i="2"/>
  <c r="F18712" i="2"/>
  <c r="F18713" i="2"/>
  <c r="F18714" i="2"/>
  <c r="F18715" i="2"/>
  <c r="F14730" i="2"/>
  <c r="F18716" i="2"/>
  <c r="F18717" i="2"/>
  <c r="F18718" i="2"/>
  <c r="F18719" i="2"/>
  <c r="F18720" i="2"/>
  <c r="F18721" i="2"/>
  <c r="F18722" i="2"/>
  <c r="F18723" i="2"/>
  <c r="F15549" i="2"/>
  <c r="F18724" i="2"/>
  <c r="F18725" i="2"/>
  <c r="F18726" i="2"/>
  <c r="F18727" i="2"/>
  <c r="F18728" i="2"/>
  <c r="F18729" i="2"/>
  <c r="F18730" i="2"/>
  <c r="F18731" i="2"/>
  <c r="F18732" i="2"/>
  <c r="F18733" i="2"/>
  <c r="F9913" i="2"/>
  <c r="F18734" i="2"/>
  <c r="F18735" i="2"/>
  <c r="F18736" i="2"/>
  <c r="F18737" i="2"/>
  <c r="F15550" i="2"/>
  <c r="F18738" i="2"/>
  <c r="F18739" i="2"/>
  <c r="F18740" i="2"/>
  <c r="F18741" i="2"/>
  <c r="F18742" i="2"/>
  <c r="F18743" i="2"/>
  <c r="F18744" i="2"/>
  <c r="F18745" i="2"/>
  <c r="F18746" i="2"/>
  <c r="F18747" i="2"/>
  <c r="F18748" i="2"/>
  <c r="F18749" i="2"/>
  <c r="F18750" i="2"/>
  <c r="F18751" i="2"/>
  <c r="F18752" i="2"/>
  <c r="F18753" i="2"/>
  <c r="F18754" i="2"/>
  <c r="F18755" i="2"/>
  <c r="F18756" i="2"/>
  <c r="F18757" i="2"/>
  <c r="F18758" i="2"/>
  <c r="F18759" i="2"/>
  <c r="F18760" i="2"/>
  <c r="F18761" i="2"/>
  <c r="F18762" i="2"/>
  <c r="F18763" i="2"/>
  <c r="F18764" i="2"/>
  <c r="F18765" i="2"/>
  <c r="F18766" i="2"/>
  <c r="F18767" i="2"/>
  <c r="F18768" i="2"/>
  <c r="F18769" i="2"/>
  <c r="F18770" i="2"/>
  <c r="F18771" i="2"/>
  <c r="F18772" i="2"/>
  <c r="F18773" i="2"/>
  <c r="F14731" i="2"/>
  <c r="F18774" i="2"/>
  <c r="F18775" i="2"/>
  <c r="F18776" i="2"/>
  <c r="F18777" i="2"/>
  <c r="F18778" i="2"/>
  <c r="F18779" i="2"/>
  <c r="F18780" i="2"/>
  <c r="F18781" i="2"/>
  <c r="F18782" i="2"/>
  <c r="F18783" i="2"/>
  <c r="F18784" i="2"/>
  <c r="F18785" i="2"/>
  <c r="F18786" i="2"/>
  <c r="F18787" i="2"/>
  <c r="F18788" i="2"/>
  <c r="F18789" i="2"/>
  <c r="F9607" i="2"/>
  <c r="F3145" i="2"/>
  <c r="F96" i="2"/>
  <c r="F11854" i="2"/>
  <c r="F2310" i="2"/>
  <c r="F4058" i="2"/>
  <c r="F8093" i="2"/>
  <c r="F15551" i="2"/>
  <c r="F5029" i="2"/>
  <c r="F2985" i="2"/>
  <c r="F15552" i="2"/>
  <c r="F15553" i="2"/>
  <c r="F15554" i="2"/>
  <c r="F11286" i="2"/>
  <c r="F10073" i="2"/>
  <c r="F503" i="2"/>
  <c r="F4884" i="2"/>
  <c r="F4885" i="2"/>
  <c r="F8262" i="2"/>
  <c r="F2832" i="2"/>
  <c r="F8094" i="2"/>
  <c r="F7627" i="2"/>
  <c r="F12452" i="2"/>
  <c r="F3" i="2"/>
  <c r="F3355" i="2"/>
  <c r="F3356" i="2"/>
  <c r="F7528" i="2"/>
  <c r="F6626" i="2"/>
  <c r="F8095" i="2"/>
  <c r="F1660" i="2"/>
  <c r="F2588" i="2"/>
  <c r="F964" i="2"/>
  <c r="F12453" i="2"/>
  <c r="F8900" i="2"/>
  <c r="F14007" i="2"/>
  <c r="F9319" i="2"/>
  <c r="F10759" i="2"/>
  <c r="F5562" i="2"/>
  <c r="F8096" i="2"/>
  <c r="F2722" i="2"/>
  <c r="F14008" i="2"/>
  <c r="F14009" i="2"/>
  <c r="F15555" i="2"/>
  <c r="F13534" i="2"/>
  <c r="F12454" i="2"/>
  <c r="F13535" i="2"/>
  <c r="F14010" i="2"/>
  <c r="F18790" i="2"/>
  <c r="F12255" i="2"/>
  <c r="F18791" i="2"/>
  <c r="F11287" i="2"/>
  <c r="F2027" i="2"/>
  <c r="F7193" i="2"/>
  <c r="F6867" i="2"/>
  <c r="F3769" i="2"/>
  <c r="F5563" i="2"/>
  <c r="F3841" i="2"/>
  <c r="F3636" i="2"/>
  <c r="F6422" i="2"/>
  <c r="F15556" i="2"/>
  <c r="F354" i="2"/>
  <c r="F9320" i="2"/>
  <c r="F11473" i="2"/>
  <c r="F13215" i="2"/>
  <c r="F15557" i="2"/>
  <c r="F2922" i="2"/>
  <c r="F8515" i="2"/>
  <c r="F11855" i="2"/>
  <c r="F11856" i="2"/>
  <c r="F8097" i="2"/>
  <c r="F12951" i="2"/>
  <c r="F11288" i="2"/>
  <c r="F2986" i="2"/>
  <c r="F5030" i="2"/>
  <c r="F13216" i="2"/>
  <c r="F7399" i="2"/>
  <c r="F10239" i="2"/>
  <c r="F14732" i="2"/>
  <c r="F14011" i="2"/>
  <c r="F7057" i="2"/>
  <c r="F6868" i="2"/>
  <c r="F3272" i="2"/>
  <c r="F11090" i="2"/>
  <c r="F5643" i="2"/>
  <c r="F12703" i="2"/>
  <c r="F2199" i="2"/>
  <c r="F7058" i="2"/>
  <c r="F6949" i="2"/>
  <c r="F13536" i="2"/>
  <c r="F6950" i="2"/>
  <c r="F4196" i="2"/>
  <c r="F1292" i="2"/>
  <c r="F1774" i="2"/>
  <c r="F6544" i="2"/>
  <c r="F3770" i="2"/>
  <c r="F3408" i="2"/>
  <c r="F18792" i="2"/>
  <c r="F10240" i="2"/>
  <c r="F9914" i="2"/>
  <c r="F4958" i="2"/>
  <c r="F8263" i="2"/>
  <c r="F18793" i="2"/>
  <c r="F12952" i="2"/>
  <c r="F4667" i="2"/>
  <c r="F7961" i="2"/>
  <c r="F9487" i="2"/>
  <c r="F9165" i="2"/>
  <c r="F15558" i="2"/>
  <c r="F6423" i="2"/>
  <c r="F7059" i="2"/>
  <c r="F11289" i="2"/>
  <c r="F5564" i="2"/>
  <c r="F13217" i="2"/>
  <c r="F4262" i="2"/>
  <c r="F14012" i="2"/>
  <c r="F5644" i="2"/>
  <c r="F14733" i="2"/>
  <c r="F6232" i="2"/>
  <c r="F12455" i="2"/>
  <c r="F13218" i="2"/>
  <c r="F18794" i="2"/>
  <c r="F15559" i="2"/>
  <c r="F14013" i="2"/>
  <c r="F8264" i="2"/>
  <c r="F9048" i="2"/>
  <c r="F10437" i="2"/>
  <c r="F8673" i="2"/>
  <c r="F14014" i="2"/>
  <c r="F13219" i="2"/>
  <c r="F469" i="2"/>
  <c r="F997" i="2"/>
  <c r="F14015" i="2"/>
  <c r="F355" i="2"/>
  <c r="F4556" i="2"/>
  <c r="F7529" i="2"/>
  <c r="F2171" i="2"/>
  <c r="F11290" i="2"/>
  <c r="F14016" i="2"/>
  <c r="F9915" i="2"/>
  <c r="F2405" i="2"/>
  <c r="F14017" i="2"/>
  <c r="F12456" i="2"/>
  <c r="F12953" i="2"/>
  <c r="F9321" i="2"/>
  <c r="F12954" i="2"/>
  <c r="F15560" i="2"/>
  <c r="F4886" i="2"/>
  <c r="F4466" i="2"/>
  <c r="F10241" i="2"/>
  <c r="F14018" i="2"/>
  <c r="F4263" i="2"/>
  <c r="F14019" i="2"/>
  <c r="F10242" i="2"/>
  <c r="F12704" i="2"/>
  <c r="F4557" i="2"/>
  <c r="F896" i="2"/>
  <c r="F11291" i="2"/>
  <c r="F15561" i="2"/>
  <c r="F13220" i="2"/>
  <c r="F8674" i="2"/>
  <c r="F11091" i="2"/>
  <c r="F501" i="2"/>
  <c r="F13221" i="2"/>
  <c r="F4197" i="2"/>
  <c r="F10945" i="2"/>
  <c r="F13222" i="2"/>
  <c r="F14734" i="2"/>
  <c r="F981" i="2"/>
  <c r="F6329" i="2"/>
  <c r="F3914" i="2"/>
  <c r="F614" i="2"/>
  <c r="F9488" i="2"/>
  <c r="F5400" i="2"/>
  <c r="F18795" i="2"/>
  <c r="F14735" i="2"/>
  <c r="F8098" i="2"/>
  <c r="F12955" i="2"/>
  <c r="F3474" i="2"/>
  <c r="F9049" i="2"/>
  <c r="F2629" i="2"/>
  <c r="F3357" i="2"/>
  <c r="F12256" i="2"/>
  <c r="F7293" i="2"/>
  <c r="F6012" i="2"/>
  <c r="F11857" i="2"/>
  <c r="F18796" i="2"/>
  <c r="F18797" i="2"/>
  <c r="F18798" i="2"/>
  <c r="F18799" i="2"/>
  <c r="F18800" i="2"/>
  <c r="F18801" i="2"/>
  <c r="F18802" i="2"/>
  <c r="F18803" i="2"/>
  <c r="F18804" i="2"/>
  <c r="F18805" i="2"/>
  <c r="F18806" i="2"/>
  <c r="F18807" i="2"/>
  <c r="F18808" i="2"/>
  <c r="F18809" i="2"/>
  <c r="F18810" i="2"/>
  <c r="F18811" i="2"/>
  <c r="F18812" i="2"/>
  <c r="F18813" i="2"/>
  <c r="F18814" i="2"/>
  <c r="F18815" i="2"/>
  <c r="F18816" i="2"/>
  <c r="F15562" i="2"/>
  <c r="F18817" i="2"/>
  <c r="F15563" i="2"/>
  <c r="F18818" i="2"/>
  <c r="F18819" i="2"/>
  <c r="F15564" i="2"/>
  <c r="F18820" i="2"/>
  <c r="F18821" i="2"/>
  <c r="F13223" i="2"/>
  <c r="F18822" i="2"/>
  <c r="F18823" i="2"/>
  <c r="F18824" i="2"/>
  <c r="F18825" i="2"/>
  <c r="F18826" i="2"/>
  <c r="F18827" i="2"/>
  <c r="F18828" i="2"/>
  <c r="F18829" i="2"/>
  <c r="F18830" i="2"/>
  <c r="F18831" i="2"/>
  <c r="F18832" i="2"/>
  <c r="F18833" i="2"/>
  <c r="F18834" i="2"/>
  <c r="F18835" i="2"/>
  <c r="F18836" i="2"/>
  <c r="F1945" i="2"/>
  <c r="F3714" i="2"/>
  <c r="F551" i="2"/>
  <c r="F1804" i="2"/>
  <c r="F18837" i="2"/>
  <c r="F15565" i="2"/>
  <c r="F18838" i="2"/>
  <c r="F18839" i="2"/>
  <c r="F15566" i="2"/>
  <c r="F18840" i="2"/>
  <c r="F18841" i="2"/>
  <c r="F15567" i="2"/>
  <c r="F18842" i="2"/>
  <c r="F18843" i="2"/>
  <c r="F18844" i="2"/>
  <c r="F18845" i="2"/>
  <c r="F18846" i="2"/>
  <c r="F15568" i="2"/>
  <c r="F15569" i="2"/>
  <c r="F18847" i="2"/>
  <c r="F18848" i="2"/>
  <c r="F15570" i="2"/>
  <c r="F18849" i="2"/>
  <c r="F18850" i="2"/>
  <c r="F15571" i="2"/>
  <c r="F18851" i="2"/>
  <c r="F18852" i="2"/>
  <c r="F18853" i="2"/>
  <c r="F18854" i="2"/>
  <c r="F15572" i="2"/>
  <c r="F15573" i="2"/>
  <c r="F18855" i="2"/>
  <c r="F18856" i="2"/>
  <c r="F15574" i="2"/>
  <c r="F15575" i="2"/>
  <c r="F18857" i="2"/>
  <c r="F18858" i="2"/>
  <c r="F14020" i="2"/>
  <c r="F18859" i="2"/>
  <c r="F18860" i="2"/>
  <c r="F18861" i="2"/>
  <c r="F18862" i="2"/>
  <c r="F14736" i="2"/>
  <c r="F18863" i="2"/>
  <c r="F18864" i="2"/>
  <c r="F15576" i="2"/>
  <c r="F18865" i="2"/>
  <c r="F14737" i="2"/>
  <c r="F15577" i="2"/>
  <c r="F14021" i="2"/>
  <c r="F15578" i="2"/>
  <c r="F18866" i="2"/>
  <c r="F18867" i="2"/>
  <c r="F18868" i="2"/>
  <c r="F18869" i="2"/>
  <c r="F18870" i="2"/>
  <c r="F18871" i="2"/>
  <c r="F18872" i="2"/>
  <c r="F11474" i="2"/>
  <c r="F18873" i="2"/>
  <c r="F18874" i="2"/>
  <c r="F18875" i="2"/>
  <c r="F18876" i="2"/>
  <c r="F18877" i="2"/>
  <c r="F18878" i="2"/>
  <c r="F18879" i="2"/>
  <c r="F18880" i="2"/>
  <c r="F18881" i="2"/>
  <c r="F18882" i="2"/>
  <c r="F18883" i="2"/>
  <c r="F18884" i="2"/>
  <c r="F18885" i="2"/>
  <c r="F18886" i="2"/>
  <c r="F18887" i="2"/>
  <c r="F15579" i="2"/>
  <c r="F18888" i="2"/>
  <c r="F18889" i="2"/>
  <c r="F18890" i="2"/>
  <c r="F18891" i="2"/>
  <c r="F18892" i="2"/>
  <c r="F18893" i="2"/>
  <c r="F18894" i="2"/>
  <c r="F18895" i="2"/>
  <c r="F18896" i="2"/>
  <c r="F18897" i="2"/>
  <c r="F18898" i="2"/>
  <c r="F18899" i="2"/>
  <c r="F18900" i="2"/>
  <c r="F18901" i="2"/>
  <c r="F15580" i="2"/>
  <c r="F18902" i="2"/>
  <c r="F18903" i="2"/>
  <c r="F13224" i="2"/>
  <c r="F18904" i="2"/>
  <c r="F18905" i="2"/>
  <c r="F13537" i="2"/>
  <c r="F18906" i="2"/>
  <c r="F18907" i="2"/>
  <c r="F18908" i="2"/>
  <c r="F18909" i="2"/>
  <c r="F18910" i="2"/>
  <c r="F12956" i="2"/>
  <c r="F18911" i="2"/>
  <c r="F12957" i="2"/>
  <c r="F18912" i="2"/>
  <c r="F14738" i="2"/>
  <c r="F18913" i="2"/>
  <c r="F18914" i="2"/>
  <c r="F18915" i="2"/>
  <c r="F18916" i="2"/>
  <c r="F18917" i="2"/>
  <c r="F18918" i="2"/>
  <c r="F4059" i="2"/>
  <c r="F18919" i="2"/>
  <c r="F18920" i="2"/>
  <c r="F18921" i="2"/>
  <c r="F15581" i="2"/>
  <c r="F18922" i="2"/>
  <c r="F18923" i="2"/>
  <c r="F18924" i="2"/>
  <c r="F18925" i="2"/>
  <c r="F18926" i="2"/>
  <c r="F18927" i="2"/>
  <c r="F18928" i="2"/>
  <c r="F18929" i="2"/>
  <c r="F18930" i="2"/>
  <c r="F18931" i="2"/>
  <c r="F12958" i="2"/>
  <c r="F13538" i="2"/>
  <c r="F18932" i="2"/>
  <c r="F14739" i="2"/>
  <c r="F12457" i="2"/>
  <c r="F18933" i="2"/>
  <c r="F18934" i="2"/>
  <c r="F18935" i="2"/>
  <c r="F18936" i="2"/>
  <c r="F14740" i="2"/>
  <c r="F18937" i="2"/>
  <c r="F14741" i="2"/>
  <c r="F18938" i="2"/>
  <c r="F18939" i="2"/>
  <c r="F14742" i="2"/>
  <c r="F18940" i="2"/>
  <c r="F18941" i="2"/>
  <c r="F18942" i="2"/>
  <c r="F18943" i="2"/>
  <c r="F18944" i="2"/>
  <c r="F18945" i="2"/>
  <c r="F18946" i="2"/>
  <c r="F18947" i="2"/>
  <c r="F18948" i="2"/>
  <c r="F18949" i="2"/>
  <c r="F18950" i="2"/>
  <c r="F18951" i="2"/>
  <c r="F18952" i="2"/>
  <c r="F13539" i="2"/>
  <c r="F18953" i="2"/>
  <c r="F18954" i="2"/>
  <c r="F14743" i="2"/>
  <c r="F18955" i="2"/>
  <c r="F18956" i="2"/>
  <c r="F18957" i="2"/>
  <c r="F18958" i="2"/>
  <c r="F18959" i="2"/>
  <c r="F13540" i="2"/>
  <c r="F18960" i="2"/>
  <c r="F18961" i="2"/>
  <c r="F18962" i="2"/>
  <c r="F14744" i="2"/>
  <c r="F18963" i="2"/>
  <c r="F18964" i="2"/>
  <c r="F18965" i="2"/>
  <c r="F18966" i="2"/>
  <c r="F18967" i="2"/>
  <c r="F18968" i="2"/>
  <c r="F18969" i="2"/>
  <c r="F18970" i="2"/>
  <c r="F18971" i="2"/>
  <c r="F18972" i="2"/>
  <c r="F18973" i="2"/>
  <c r="F18974" i="2"/>
  <c r="F18975" i="2"/>
  <c r="F18976" i="2"/>
  <c r="F15582" i="2"/>
  <c r="F18977" i="2"/>
  <c r="F18978" i="2"/>
  <c r="F18979" i="2"/>
  <c r="F18980" i="2"/>
  <c r="F18981" i="2"/>
  <c r="F18982" i="2"/>
  <c r="F18983" i="2"/>
  <c r="F15583" i="2"/>
  <c r="F13541" i="2"/>
  <c r="F12458" i="2"/>
  <c r="F18984" i="2"/>
  <c r="F18985" i="2"/>
  <c r="F18986" i="2"/>
  <c r="F18987" i="2"/>
  <c r="F18988" i="2"/>
  <c r="F13542" i="2"/>
  <c r="F18989" i="2"/>
  <c r="F18990" i="2"/>
  <c r="F18991" i="2"/>
  <c r="F18992" i="2"/>
  <c r="F18993" i="2"/>
  <c r="F18994" i="2"/>
  <c r="F18995" i="2"/>
  <c r="F18996" i="2"/>
  <c r="F9322" i="2"/>
  <c r="F18997" i="2"/>
  <c r="F18998" i="2"/>
  <c r="F18999" i="2"/>
  <c r="F19000" i="2"/>
  <c r="F19001" i="2"/>
  <c r="F19002" i="2"/>
  <c r="F19003" i="2"/>
  <c r="F19004" i="2"/>
  <c r="F19005" i="2"/>
  <c r="F19006" i="2"/>
  <c r="F19007" i="2"/>
  <c r="F19008" i="2"/>
  <c r="F14022" i="2"/>
  <c r="F19009" i="2"/>
  <c r="F19010" i="2"/>
  <c r="F19011" i="2"/>
  <c r="F19012" i="2"/>
  <c r="F19013" i="2"/>
  <c r="F19014" i="2"/>
  <c r="F19015" i="2"/>
  <c r="F8099" i="2"/>
  <c r="F5087" i="2"/>
  <c r="F12459" i="2"/>
  <c r="F13543" i="2"/>
  <c r="F15584" i="2"/>
  <c r="F14023" i="2"/>
  <c r="F5918" i="2"/>
  <c r="F3581" i="2"/>
  <c r="F3532" i="2"/>
  <c r="F622" i="2"/>
  <c r="F5815" i="2"/>
  <c r="F7400" i="2"/>
  <c r="F11475" i="2"/>
  <c r="F10760" i="2"/>
  <c r="F2172" i="2"/>
  <c r="F8516" i="2"/>
  <c r="F4611" i="2"/>
  <c r="F11631" i="2"/>
  <c r="F5088" i="2"/>
  <c r="F489" i="2"/>
  <c r="F11858" i="2"/>
  <c r="F8901" i="2"/>
  <c r="F5089" i="2"/>
  <c r="F4142" i="2"/>
  <c r="F14745" i="2"/>
  <c r="F8675" i="2"/>
  <c r="F10438" i="2"/>
  <c r="F7530" i="2"/>
  <c r="F11859" i="2"/>
  <c r="F12460" i="2"/>
  <c r="F5816" i="2"/>
  <c r="F14024" i="2"/>
  <c r="F19016" i="2"/>
  <c r="F10761" i="2"/>
  <c r="F11292" i="2"/>
  <c r="F4338" i="2"/>
  <c r="F13225" i="2"/>
  <c r="F12705" i="2"/>
  <c r="F14025" i="2"/>
  <c r="F6013" i="2"/>
  <c r="F6746" i="2"/>
  <c r="F14026" i="2"/>
  <c r="F8265" i="2"/>
  <c r="F9323" i="2"/>
  <c r="F8100" i="2"/>
  <c r="F10243" i="2"/>
  <c r="F4198" i="2"/>
  <c r="F7060" i="2"/>
  <c r="F11293" i="2"/>
  <c r="F5401" i="2"/>
  <c r="F7750" i="2"/>
  <c r="F10244" i="2"/>
  <c r="F12461" i="2"/>
  <c r="F810" i="2"/>
  <c r="F4264" i="2"/>
  <c r="F13544" i="2"/>
  <c r="F3637" i="2"/>
  <c r="F15585" i="2"/>
  <c r="F12070" i="2"/>
  <c r="F9050" i="2"/>
  <c r="F9608" i="2"/>
  <c r="F12959" i="2"/>
  <c r="F7061" i="2"/>
  <c r="F1682" i="2"/>
  <c r="F11294" i="2"/>
  <c r="F8379" i="2"/>
  <c r="F12960" i="2"/>
  <c r="F8676" i="2"/>
  <c r="F9489" i="2"/>
  <c r="F14746" i="2"/>
  <c r="F14027" i="2"/>
  <c r="F14028" i="2"/>
  <c r="F5919" i="2"/>
  <c r="F14747" i="2"/>
  <c r="F13545" i="2"/>
  <c r="F13546" i="2"/>
  <c r="F8266" i="2"/>
  <c r="F6627" i="2"/>
  <c r="F3358" i="2"/>
  <c r="F10588" i="2"/>
  <c r="F9324" i="2"/>
  <c r="F13547" i="2"/>
  <c r="F4752" i="2"/>
  <c r="F10589" i="2"/>
  <c r="F14748" i="2"/>
  <c r="F13226" i="2"/>
  <c r="F4558" i="2"/>
  <c r="F2532" i="2"/>
  <c r="F9490" i="2"/>
  <c r="F7962" i="2"/>
  <c r="F14029" i="2"/>
  <c r="F6014" i="2"/>
  <c r="F13227" i="2"/>
  <c r="F408" i="2"/>
  <c r="F5297" i="2"/>
  <c r="F71" i="2"/>
  <c r="F13228" i="2"/>
  <c r="F5565" i="2"/>
  <c r="F2053" i="2"/>
  <c r="F3273" i="2"/>
  <c r="F15586" i="2"/>
  <c r="F12462" i="2"/>
  <c r="F1632" i="2"/>
  <c r="F15587" i="2"/>
  <c r="F5566" i="2"/>
  <c r="F2406" i="2"/>
  <c r="F8517" i="2"/>
  <c r="F11092" i="2"/>
  <c r="F7062" i="2"/>
  <c r="F221" i="2"/>
  <c r="F10439" i="2"/>
  <c r="F14030" i="2"/>
  <c r="F7063" i="2"/>
  <c r="F1710" i="2"/>
  <c r="F11860" i="2"/>
  <c r="F13229" i="2"/>
  <c r="F107" i="2"/>
  <c r="F2280" i="2"/>
  <c r="F8101" i="2"/>
  <c r="F8778" i="2"/>
  <c r="F14031" i="2"/>
  <c r="F5479" i="2"/>
  <c r="F9051" i="2"/>
  <c r="F3842" i="2"/>
  <c r="F209" i="2"/>
  <c r="F4559" i="2"/>
  <c r="F7860" i="2"/>
  <c r="F698" i="2"/>
  <c r="F3638" i="2"/>
  <c r="F12257" i="2"/>
  <c r="F144" i="2"/>
  <c r="F4467" i="2"/>
  <c r="F11861" i="2"/>
  <c r="F7751" i="2"/>
  <c r="F9744" i="2"/>
  <c r="F1360" i="2"/>
  <c r="F3087" i="2"/>
  <c r="F11862" i="2"/>
  <c r="F12463" i="2"/>
  <c r="F6747" i="2"/>
  <c r="F6748" i="2"/>
  <c r="F9052" i="2"/>
  <c r="F12706" i="2"/>
  <c r="F581" i="2"/>
  <c r="F7628" i="2"/>
  <c r="F19017" i="2"/>
  <c r="F5231" i="2"/>
  <c r="F2686" i="2"/>
  <c r="F2881" i="2"/>
  <c r="F12961" i="2"/>
  <c r="F5232" i="2"/>
  <c r="F6015" i="2"/>
  <c r="F3533" i="2"/>
  <c r="F11632" i="2"/>
  <c r="F5567" i="2"/>
  <c r="F3274" i="2"/>
  <c r="F4143" i="2"/>
  <c r="F7861" i="2"/>
  <c r="F12707" i="2"/>
  <c r="F14032" i="2"/>
  <c r="F5920" i="2"/>
  <c r="F12962" i="2"/>
  <c r="F12708" i="2"/>
  <c r="F13548" i="2"/>
  <c r="F4468" i="2"/>
  <c r="F8677" i="2"/>
  <c r="F1519" i="2"/>
  <c r="F15588" i="2"/>
  <c r="F6545" i="2"/>
  <c r="F6749" i="2"/>
  <c r="F13549" i="2"/>
  <c r="F3771" i="2"/>
  <c r="F7963" i="2"/>
  <c r="F6628" i="2"/>
  <c r="F2723" i="2"/>
  <c r="F1744" i="2"/>
  <c r="F1869" i="2"/>
  <c r="F4807" i="2"/>
  <c r="F9491" i="2"/>
  <c r="F4144" i="2"/>
  <c r="F11476" i="2"/>
  <c r="F857" i="2"/>
  <c r="F2311" i="2"/>
  <c r="F2125" i="2"/>
  <c r="F14033" i="2"/>
  <c r="F9916" i="2"/>
  <c r="F10946" i="2"/>
  <c r="F13550" i="2"/>
  <c r="F12963" i="2"/>
  <c r="F9492" i="2"/>
  <c r="F15589" i="2"/>
  <c r="F2533" i="2"/>
  <c r="F4469" i="2"/>
  <c r="F4887" i="2"/>
  <c r="F12964" i="2"/>
  <c r="F6233" i="2"/>
  <c r="F6424" i="2"/>
  <c r="F8518" i="2"/>
  <c r="F7401" i="2"/>
  <c r="F5298" i="2"/>
  <c r="F13230" i="2"/>
  <c r="F9917" i="2"/>
  <c r="F19018" i="2"/>
  <c r="F19019" i="2"/>
  <c r="F19020" i="2"/>
  <c r="F19021" i="2"/>
  <c r="F19022" i="2"/>
  <c r="F3843" i="2"/>
  <c r="F3359" i="2"/>
  <c r="F19023" i="2"/>
  <c r="F19024" i="2"/>
  <c r="F19025" i="2"/>
  <c r="F19026" i="2"/>
  <c r="F19027" i="2"/>
  <c r="F19028" i="2"/>
  <c r="F19029" i="2"/>
  <c r="F13231" i="2"/>
  <c r="F19030" i="2"/>
  <c r="F19031" i="2"/>
  <c r="F19032" i="2"/>
  <c r="F19033" i="2"/>
  <c r="F19034" i="2"/>
  <c r="F14034" i="2"/>
  <c r="F19035" i="2"/>
  <c r="F12709" i="2"/>
  <c r="F14749" i="2"/>
  <c r="F19036" i="2"/>
  <c r="F19037" i="2"/>
  <c r="F19038" i="2"/>
  <c r="F19039" i="2"/>
  <c r="F14750" i="2"/>
  <c r="F19040" i="2"/>
  <c r="F15590" i="2"/>
  <c r="F19041" i="2"/>
  <c r="F19042" i="2"/>
  <c r="F15591" i="2"/>
  <c r="F19043" i="2"/>
  <c r="F19044" i="2"/>
  <c r="F19045" i="2"/>
  <c r="F19046" i="2"/>
  <c r="F19047" i="2"/>
  <c r="F19048" i="2"/>
  <c r="F19049" i="2"/>
  <c r="F19050" i="2"/>
  <c r="F19051" i="2"/>
  <c r="F19052" i="2"/>
  <c r="F19053" i="2"/>
  <c r="F19054" i="2"/>
  <c r="F19055" i="2"/>
  <c r="F19056" i="2"/>
  <c r="F19057" i="2"/>
  <c r="F19058" i="2"/>
  <c r="F19059" i="2"/>
  <c r="F19060" i="2"/>
  <c r="F19061" i="2"/>
  <c r="F15592" i="2"/>
  <c r="F19062" i="2"/>
  <c r="F15593" i="2"/>
  <c r="F15594" i="2"/>
  <c r="F19063" i="2"/>
  <c r="F19064" i="2"/>
  <c r="F19065" i="2"/>
  <c r="F19066" i="2"/>
  <c r="F19067" i="2"/>
  <c r="F19068" i="2"/>
  <c r="F19069" i="2"/>
  <c r="F19070" i="2"/>
  <c r="F19071" i="2"/>
  <c r="F19072" i="2"/>
  <c r="F19073" i="2"/>
  <c r="F14751" i="2"/>
  <c r="F15595" i="2"/>
  <c r="F19074" i="2"/>
  <c r="F19075" i="2"/>
  <c r="F19076" i="2"/>
  <c r="F19077" i="2"/>
  <c r="F19078" i="2"/>
  <c r="F19079" i="2"/>
  <c r="F19080" i="2"/>
  <c r="F19081" i="2"/>
  <c r="F19082" i="2"/>
  <c r="F19083" i="2"/>
  <c r="F19084" i="2"/>
  <c r="F19085" i="2"/>
  <c r="F19086" i="2"/>
  <c r="F19087" i="2"/>
  <c r="F19088" i="2"/>
  <c r="F19089" i="2"/>
  <c r="F19090" i="2"/>
  <c r="F19091" i="2"/>
  <c r="F12710" i="2"/>
  <c r="F19092" i="2"/>
  <c r="F19093" i="2"/>
  <c r="F19094" i="2"/>
  <c r="F19095" i="2"/>
  <c r="F19096" i="2"/>
  <c r="F19097" i="2"/>
  <c r="F19098" i="2"/>
  <c r="F11863" i="2"/>
  <c r="F8102" i="2"/>
  <c r="F9609" i="2"/>
  <c r="F10245" i="2"/>
  <c r="F2987" i="2"/>
  <c r="F558" i="2"/>
  <c r="F8267" i="2"/>
  <c r="F10947" i="2"/>
  <c r="F11477" i="2"/>
  <c r="F19099" i="2"/>
  <c r="F6750" i="2"/>
  <c r="F5402" i="2"/>
  <c r="F8268" i="2"/>
  <c r="F19100" i="2"/>
  <c r="F8678" i="2"/>
  <c r="F12965" i="2"/>
  <c r="F3275" i="2"/>
  <c r="F3715" i="2"/>
  <c r="F10762" i="2"/>
  <c r="F9610" i="2"/>
  <c r="F12258" i="2"/>
  <c r="F12711" i="2"/>
  <c r="F5817" i="2"/>
  <c r="F14035" i="2"/>
  <c r="F10246" i="2"/>
  <c r="F8380" i="2"/>
  <c r="F14752" i="2"/>
  <c r="F15596" i="2"/>
  <c r="F19101" i="2"/>
  <c r="F6131" i="2"/>
  <c r="F14753" i="2"/>
  <c r="F15597" i="2"/>
  <c r="F19102" i="2"/>
  <c r="F6132" i="2"/>
  <c r="F5403" i="2"/>
  <c r="F6234" i="2"/>
  <c r="F7531" i="2"/>
  <c r="F9918" i="2"/>
  <c r="F13551" i="2"/>
  <c r="F12966" i="2"/>
  <c r="F14036" i="2"/>
  <c r="F1186" i="2"/>
  <c r="F13232" i="2"/>
  <c r="F14037" i="2"/>
  <c r="F5921" i="2"/>
  <c r="F1870" i="2"/>
  <c r="F14038" i="2"/>
  <c r="F6629" i="2"/>
  <c r="F10074" i="2"/>
  <c r="F6630" i="2"/>
  <c r="F11864" i="2"/>
  <c r="F5818" i="2"/>
  <c r="F15598" i="2"/>
  <c r="F10763" i="2"/>
  <c r="F5090" i="2"/>
  <c r="F2244" i="2"/>
  <c r="F78" i="2"/>
  <c r="F3844" i="2"/>
  <c r="F12712" i="2"/>
  <c r="F5645" i="2"/>
  <c r="F1162" i="2"/>
  <c r="F10440" i="2"/>
  <c r="F4888" i="2"/>
  <c r="F1805" i="2"/>
  <c r="F9611" i="2"/>
  <c r="F9493" i="2"/>
  <c r="F5163" i="2"/>
  <c r="F8269" i="2"/>
  <c r="F5299" i="2"/>
  <c r="F7629" i="2"/>
  <c r="F14039" i="2"/>
  <c r="F12713" i="2"/>
  <c r="F7194" i="2"/>
  <c r="F5568" i="2"/>
  <c r="F10441" i="2"/>
  <c r="F9053" i="2"/>
  <c r="F12967" i="2"/>
  <c r="F2359" i="2"/>
  <c r="F5922" i="2"/>
  <c r="F3276" i="2"/>
  <c r="F9612" i="2"/>
  <c r="F4959" i="2"/>
  <c r="F6235" i="2"/>
  <c r="F5480" i="2"/>
  <c r="F14040" i="2"/>
  <c r="F3088" i="2"/>
  <c r="F19103" i="2"/>
  <c r="F1163" i="2"/>
  <c r="F11093" i="2"/>
  <c r="F3582" i="2"/>
  <c r="F14041" i="2"/>
  <c r="F14754" i="2"/>
  <c r="F8270" i="2"/>
  <c r="F2630" i="2"/>
  <c r="F19104" i="2"/>
  <c r="F9166" i="2"/>
  <c r="F536" i="2"/>
  <c r="F6133" i="2"/>
  <c r="F14755" i="2"/>
  <c r="F11865" i="2"/>
  <c r="F15599" i="2"/>
  <c r="F3146" i="2"/>
  <c r="F6425" i="2"/>
  <c r="F6426" i="2"/>
  <c r="F6427" i="2"/>
  <c r="F8103" i="2"/>
  <c r="F15600" i="2"/>
  <c r="F8271" i="2"/>
  <c r="F19105" i="2"/>
  <c r="F2631" i="2"/>
  <c r="F14042" i="2"/>
  <c r="F11295" i="2"/>
  <c r="F8679" i="2"/>
  <c r="F7195" i="2"/>
  <c r="F11866" i="2"/>
  <c r="F4889" i="2"/>
  <c r="F13552" i="2"/>
  <c r="F4960" i="2"/>
  <c r="F6134" i="2"/>
  <c r="F3534" i="2"/>
  <c r="F10948" i="2"/>
  <c r="F15601" i="2"/>
  <c r="F12071" i="2"/>
  <c r="F7862" i="2"/>
  <c r="F2360" i="2"/>
  <c r="F5300" i="2"/>
  <c r="F4961" i="2"/>
  <c r="F9494" i="2"/>
  <c r="F14043" i="2"/>
  <c r="F575" i="2"/>
  <c r="F15602" i="2"/>
  <c r="F14756" i="2"/>
  <c r="F7532" i="2"/>
  <c r="F11296" i="2"/>
  <c r="F14044" i="2"/>
  <c r="F12714" i="2"/>
  <c r="F1520" i="2"/>
  <c r="F10949" i="2"/>
  <c r="F12464" i="2"/>
  <c r="F8902" i="2"/>
  <c r="F2441" i="2"/>
  <c r="F6869" i="2"/>
  <c r="F7196" i="2"/>
  <c r="F4265" i="2"/>
  <c r="F12465" i="2"/>
  <c r="F9745" i="2"/>
  <c r="F9746" i="2"/>
  <c r="F4470" i="2"/>
  <c r="F12715" i="2"/>
  <c r="F10442" i="2"/>
  <c r="F11867" i="2"/>
  <c r="F14045" i="2"/>
  <c r="F15603" i="2"/>
  <c r="F19106" i="2"/>
  <c r="F2407" i="2"/>
  <c r="F19107" i="2"/>
  <c r="F19108" i="2"/>
  <c r="F19109" i="2"/>
  <c r="F19110" i="2"/>
  <c r="F19111" i="2"/>
  <c r="F19112" i="2"/>
  <c r="F19113" i="2"/>
  <c r="F12716" i="2"/>
  <c r="F19114" i="2"/>
  <c r="F19115" i="2"/>
  <c r="F19116" i="2"/>
  <c r="F19117" i="2"/>
  <c r="F19118" i="2"/>
  <c r="F19119" i="2"/>
  <c r="F19120" i="2"/>
  <c r="F19121" i="2"/>
  <c r="F19122" i="2"/>
  <c r="F19123" i="2"/>
  <c r="F19124" i="2"/>
  <c r="F19125" i="2"/>
  <c r="F19126" i="2"/>
  <c r="F19127" i="2"/>
  <c r="F19128" i="2"/>
  <c r="F19129" i="2"/>
  <c r="F14757" i="2"/>
  <c r="F19130" i="2"/>
  <c r="F19131" i="2"/>
  <c r="F19132" i="2"/>
  <c r="F19133" i="2"/>
  <c r="F19134" i="2"/>
  <c r="F19135" i="2"/>
  <c r="F19136" i="2"/>
  <c r="F19137" i="2"/>
  <c r="F19138" i="2"/>
  <c r="F19139" i="2"/>
  <c r="F19140" i="2"/>
  <c r="F19141" i="2"/>
  <c r="F19142" i="2"/>
  <c r="F19143" i="2"/>
  <c r="F19144" i="2"/>
  <c r="F19145" i="2"/>
  <c r="F19146" i="2"/>
  <c r="F19147" i="2"/>
  <c r="F14758" i="2"/>
  <c r="F14046" i="2"/>
  <c r="F19148" i="2"/>
  <c r="F19149" i="2"/>
  <c r="F19150" i="2"/>
  <c r="F19151" i="2"/>
  <c r="F14047" i="2"/>
  <c r="F19152" i="2"/>
  <c r="F19153" i="2"/>
  <c r="F19154" i="2"/>
  <c r="F19155" i="2"/>
  <c r="F14048" i="2"/>
  <c r="F19156" i="2"/>
  <c r="F19157" i="2"/>
  <c r="F19158" i="2"/>
  <c r="F19159" i="2"/>
  <c r="F19160" i="2"/>
  <c r="F19161" i="2"/>
  <c r="F19162" i="2"/>
  <c r="F19163" i="2"/>
  <c r="F19164" i="2"/>
  <c r="F19165" i="2"/>
  <c r="F19166" i="2"/>
  <c r="F19167" i="2"/>
  <c r="F19168" i="2"/>
  <c r="F14049" i="2"/>
  <c r="F8104" i="2"/>
  <c r="F15604" i="2"/>
  <c r="F562" i="2"/>
  <c r="F5031" i="2"/>
  <c r="F6236" i="2"/>
  <c r="F11297" i="2"/>
  <c r="F4266" i="2"/>
  <c r="F1548" i="2"/>
  <c r="F2923" i="2"/>
  <c r="F4668" i="2"/>
  <c r="F2408" i="2"/>
  <c r="F1521" i="2"/>
  <c r="F11478" i="2"/>
  <c r="F14050" i="2"/>
  <c r="F2687" i="2"/>
  <c r="F10764" i="2"/>
  <c r="F5646" i="2"/>
  <c r="F10443" i="2"/>
  <c r="F8680" i="2"/>
  <c r="F2312" i="2"/>
  <c r="F10950" i="2"/>
  <c r="F9325" i="2"/>
  <c r="F14051" i="2"/>
  <c r="F12072" i="2"/>
  <c r="F12073" i="2"/>
  <c r="F5819" i="2"/>
  <c r="F12968" i="2"/>
  <c r="F13233" i="2"/>
  <c r="F5233" i="2"/>
  <c r="F15605" i="2"/>
  <c r="F8105" i="2"/>
  <c r="F1339" i="2"/>
  <c r="F1661" i="2"/>
  <c r="F2200" i="2"/>
  <c r="F6135" i="2"/>
  <c r="F32" i="2"/>
  <c r="F53" i="2"/>
  <c r="F9747" i="2"/>
  <c r="F10247" i="2"/>
  <c r="F3475" i="2"/>
  <c r="F3993" i="2"/>
  <c r="F10444" i="2"/>
  <c r="F13234" i="2"/>
  <c r="F12466" i="2"/>
  <c r="F10445" i="2"/>
  <c r="F358" i="2"/>
  <c r="F2361" i="2"/>
  <c r="F12259" i="2"/>
  <c r="F12467" i="2"/>
  <c r="F2632" i="2"/>
  <c r="F1383" i="2"/>
  <c r="F8779" i="2"/>
  <c r="F6237" i="2"/>
  <c r="F97" i="2"/>
  <c r="F41" i="2"/>
  <c r="F10765" i="2"/>
  <c r="F5404" i="2"/>
  <c r="F1988" i="2"/>
  <c r="F6870" i="2"/>
  <c r="F4199" i="2"/>
  <c r="F7964" i="2"/>
  <c r="F5301" i="2"/>
  <c r="F3089" i="2"/>
  <c r="F10248" i="2"/>
  <c r="F5481" i="2"/>
  <c r="F4890" i="2"/>
  <c r="F2924" i="2"/>
  <c r="F5164" i="2"/>
  <c r="F342" i="2"/>
  <c r="F8519" i="2"/>
  <c r="F6631" i="2"/>
  <c r="F7752" i="2"/>
  <c r="F9748" i="2"/>
  <c r="F1479" i="2"/>
  <c r="F19169" i="2"/>
  <c r="F19170" i="2"/>
  <c r="F19171" i="2"/>
  <c r="F9054" i="2"/>
  <c r="F10446" i="2"/>
  <c r="F6871" i="2"/>
  <c r="F7402" i="2"/>
  <c r="F4471" i="2"/>
  <c r="F10249" i="2"/>
  <c r="F6751" i="2"/>
  <c r="F14052" i="2"/>
  <c r="F12468" i="2"/>
  <c r="F1415" i="2"/>
  <c r="F14053" i="2"/>
  <c r="F7753" i="2"/>
  <c r="F8520" i="2"/>
  <c r="F1946" i="2"/>
  <c r="F13553" i="2"/>
  <c r="F12469" i="2"/>
  <c r="F19172" i="2"/>
  <c r="F19173" i="2"/>
  <c r="F19174" i="2"/>
  <c r="F14759" i="2"/>
  <c r="F19175" i="2"/>
  <c r="F19176" i="2"/>
  <c r="F19177" i="2"/>
  <c r="F19178" i="2"/>
  <c r="F19179" i="2"/>
  <c r="F19180" i="2"/>
  <c r="F19181" i="2"/>
  <c r="F19182" i="2"/>
  <c r="F19183" i="2"/>
  <c r="F11633" i="2"/>
  <c r="F19184" i="2"/>
  <c r="F19185" i="2"/>
  <c r="F19186" i="2"/>
  <c r="F19187" i="2"/>
  <c r="F8381" i="2"/>
  <c r="F19188" i="2"/>
  <c r="F19189" i="2"/>
  <c r="F14760" i="2"/>
  <c r="F19190" i="2"/>
  <c r="F19191" i="2"/>
  <c r="F15606" i="2"/>
  <c r="F19192" i="2"/>
  <c r="F19193" i="2"/>
  <c r="F15607" i="2"/>
  <c r="F19194" i="2"/>
  <c r="F19195" i="2"/>
  <c r="F19196" i="2"/>
  <c r="F19197" i="2"/>
  <c r="F13554" i="2"/>
  <c r="F19198" i="2"/>
  <c r="F19199" i="2"/>
  <c r="F19200" i="2"/>
  <c r="F19201" i="2"/>
  <c r="F19202" i="2"/>
  <c r="F19203" i="2"/>
  <c r="F13555" i="2"/>
  <c r="F14761" i="2"/>
  <c r="F19204" i="2"/>
  <c r="F15608" i="2"/>
  <c r="F19205" i="2"/>
  <c r="F15609" i="2"/>
  <c r="F19206" i="2"/>
  <c r="F19207" i="2"/>
  <c r="F19208" i="2"/>
  <c r="F19209" i="2"/>
  <c r="F15610" i="2"/>
  <c r="F15611" i="2"/>
  <c r="F19210" i="2"/>
  <c r="F19211" i="2"/>
  <c r="F19212" i="2"/>
  <c r="F19213" i="2"/>
  <c r="F19214" i="2"/>
  <c r="F19215" i="2"/>
  <c r="F19216" i="2"/>
  <c r="F13235" i="2"/>
  <c r="F19217" i="2"/>
  <c r="F15612" i="2"/>
  <c r="F19218" i="2"/>
  <c r="F19219" i="2"/>
  <c r="F19220" i="2"/>
  <c r="F19221" i="2"/>
  <c r="F15613" i="2"/>
  <c r="F19222" i="2"/>
  <c r="F19223" i="2"/>
  <c r="F19224" i="2"/>
  <c r="F19225" i="2"/>
  <c r="F19226" i="2"/>
  <c r="F19227" i="2"/>
  <c r="F19228" i="2"/>
  <c r="F19229" i="2"/>
  <c r="F14762" i="2"/>
  <c r="F19230" i="2"/>
  <c r="F14054" i="2"/>
  <c r="F19231" i="2"/>
  <c r="F15614" i="2"/>
  <c r="F19232" i="2"/>
  <c r="F19233" i="2"/>
  <c r="F19234" i="2"/>
  <c r="F9919" i="2"/>
  <c r="F19235" i="2"/>
  <c r="F15615" i="2"/>
  <c r="F14763" i="2"/>
  <c r="F19236" i="2"/>
  <c r="F19237" i="2"/>
  <c r="F19238" i="2"/>
  <c r="F19239" i="2"/>
  <c r="F19240" i="2"/>
  <c r="F19241" i="2"/>
  <c r="F19242" i="2"/>
  <c r="F19243" i="2"/>
  <c r="F19244" i="2"/>
  <c r="F19245" i="2"/>
  <c r="F15616" i="2"/>
  <c r="F19246" i="2"/>
  <c r="F11634" i="2"/>
  <c r="F19247" i="2"/>
  <c r="F19248" i="2"/>
  <c r="F19249" i="2"/>
  <c r="F15617" i="2"/>
  <c r="F15618" i="2"/>
  <c r="F19250" i="2"/>
  <c r="F15619" i="2"/>
  <c r="F19251" i="2"/>
  <c r="F19252" i="2"/>
  <c r="F19253" i="2"/>
  <c r="F19254" i="2"/>
  <c r="F14764" i="2"/>
  <c r="F19255" i="2"/>
  <c r="F15620" i="2"/>
  <c r="F19256" i="2"/>
  <c r="F19257" i="2"/>
  <c r="F19258" i="2"/>
  <c r="F19259" i="2"/>
  <c r="F15621" i="2"/>
  <c r="F19260" i="2"/>
  <c r="F19261" i="2"/>
  <c r="F19262" i="2"/>
  <c r="F19263" i="2"/>
  <c r="F19264" i="2"/>
  <c r="F19265" i="2"/>
  <c r="F19266" i="2"/>
  <c r="F19267" i="2"/>
  <c r="F14765" i="2"/>
  <c r="F19268" i="2"/>
  <c r="F19269" i="2"/>
  <c r="F19270" i="2"/>
  <c r="F19271" i="2"/>
  <c r="F19272" i="2"/>
  <c r="F19273" i="2"/>
  <c r="F19274" i="2"/>
  <c r="F19275" i="2"/>
  <c r="F15622" i="2"/>
  <c r="F14766" i="2"/>
  <c r="F19276" i="2"/>
  <c r="F19277" i="2"/>
  <c r="F15623" i="2"/>
  <c r="F19278" i="2"/>
  <c r="F19279" i="2"/>
  <c r="F19280" i="2"/>
  <c r="F19281" i="2"/>
  <c r="F19282" i="2"/>
  <c r="F19283" i="2"/>
  <c r="F19284" i="2"/>
  <c r="F19285" i="2"/>
  <c r="F3583" i="2"/>
  <c r="F12969" i="2"/>
  <c r="F6136" i="2"/>
  <c r="F13236" i="2"/>
  <c r="F3535" i="2"/>
  <c r="F13237" i="2"/>
  <c r="F19286" i="2"/>
  <c r="F12470" i="2"/>
  <c r="F15624" i="2"/>
  <c r="F11868" i="2"/>
  <c r="F15625" i="2"/>
  <c r="F11298" i="2"/>
  <c r="F12970" i="2"/>
  <c r="F8903" i="2"/>
  <c r="F9920" i="2"/>
  <c r="F9055" i="2"/>
  <c r="F10447" i="2"/>
  <c r="F14767" i="2"/>
  <c r="F14055" i="2"/>
  <c r="F12471" i="2"/>
  <c r="F14056" i="2"/>
  <c r="F9921" i="2"/>
  <c r="F6752" i="2"/>
  <c r="F3536" i="2"/>
  <c r="F13556" i="2"/>
  <c r="F4339" i="2"/>
  <c r="F8521" i="2"/>
  <c r="F14768" i="2"/>
  <c r="F12472" i="2"/>
  <c r="F1842" i="2"/>
  <c r="F13238" i="2"/>
  <c r="F4962" i="2"/>
  <c r="F5165" i="2"/>
  <c r="F8272" i="2"/>
  <c r="F4669" i="2"/>
  <c r="F2362" i="2"/>
  <c r="F11635" i="2"/>
  <c r="F1340" i="2"/>
  <c r="F4390" i="2"/>
  <c r="F2245" i="2"/>
  <c r="F19287" i="2"/>
  <c r="F10766" i="2"/>
  <c r="F4472" i="2"/>
  <c r="F7064" i="2"/>
  <c r="F13239" i="2"/>
  <c r="F6330" i="2"/>
  <c r="F6753" i="2"/>
  <c r="F11869" i="2"/>
  <c r="F711" i="2"/>
  <c r="F9749" i="2"/>
  <c r="F9326" i="2"/>
  <c r="F10951" i="2"/>
  <c r="F4963" i="2"/>
  <c r="F19288" i="2"/>
  <c r="F1745" i="2"/>
  <c r="F14057" i="2"/>
  <c r="F7965" i="2"/>
  <c r="F19289" i="2"/>
  <c r="F13240" i="2"/>
  <c r="F8522" i="2"/>
  <c r="F8523" i="2"/>
  <c r="F19290" i="2"/>
  <c r="F19291" i="2"/>
  <c r="F1075" i="2"/>
  <c r="F19292" i="2"/>
  <c r="F10448" i="2"/>
  <c r="F19293" i="2"/>
  <c r="F19294" i="2"/>
  <c r="F19295" i="2"/>
  <c r="F19296" i="2"/>
  <c r="F19297" i="2"/>
  <c r="F14769" i="2"/>
  <c r="F19298" i="2"/>
  <c r="F15626" i="2"/>
  <c r="F19299" i="2"/>
  <c r="F19300" i="2"/>
  <c r="F19301" i="2"/>
  <c r="F19302" i="2"/>
  <c r="F19303" i="2"/>
  <c r="F19304" i="2"/>
  <c r="F19305" i="2"/>
  <c r="F6428" i="2"/>
  <c r="F9167" i="2"/>
  <c r="F10075" i="2"/>
  <c r="F7966" i="2"/>
  <c r="F13241" i="2"/>
  <c r="F14770" i="2"/>
  <c r="F19306" i="2"/>
  <c r="F1114" i="2"/>
  <c r="F12717" i="2"/>
  <c r="F3476" i="2"/>
  <c r="F7754" i="2"/>
  <c r="F4200" i="2"/>
  <c r="F8904" i="2"/>
  <c r="F4145" i="2"/>
  <c r="F12718" i="2"/>
  <c r="F8273" i="2"/>
  <c r="F14771" i="2"/>
  <c r="F3409" i="2"/>
  <c r="F825" i="2"/>
  <c r="F3277" i="2"/>
  <c r="F7755" i="2"/>
  <c r="F14058" i="2"/>
  <c r="F8524" i="2"/>
  <c r="F12074" i="2"/>
  <c r="F14059" i="2"/>
  <c r="F4612" i="2"/>
  <c r="F9327" i="2"/>
  <c r="F4753" i="2"/>
  <c r="F8905" i="2"/>
  <c r="F1711" i="2"/>
  <c r="F14060" i="2"/>
  <c r="F12075" i="2"/>
  <c r="F11870" i="2"/>
  <c r="F2988" i="2"/>
  <c r="F5405" i="2"/>
  <c r="F8106" i="2"/>
  <c r="F1609" i="2"/>
  <c r="F2724" i="2"/>
  <c r="F10590" i="2"/>
  <c r="F4391" i="2"/>
  <c r="F4146" i="2"/>
  <c r="F4267" i="2"/>
  <c r="F8681" i="2"/>
  <c r="F5727" i="2"/>
  <c r="F10076" i="2"/>
  <c r="F1164" i="2"/>
  <c r="F7630" i="2"/>
  <c r="F4560" i="2"/>
  <c r="F2475" i="2"/>
  <c r="F14772" i="2"/>
  <c r="F5728" i="2"/>
  <c r="F3716" i="2"/>
  <c r="F3278" i="2"/>
  <c r="F5729" i="2"/>
  <c r="F14773" i="2"/>
  <c r="F14061" i="2"/>
  <c r="F12076" i="2"/>
  <c r="F14062" i="2"/>
  <c r="F7294" i="2"/>
  <c r="F12260" i="2"/>
  <c r="F9750" i="2"/>
  <c r="F19307" i="2"/>
  <c r="F19308" i="2"/>
  <c r="F19309" i="2"/>
  <c r="F19310" i="2"/>
  <c r="F19311" i="2"/>
  <c r="F19312" i="2"/>
  <c r="F19313" i="2"/>
  <c r="F19314" i="2"/>
  <c r="F19315" i="2"/>
  <c r="F19316" i="2"/>
  <c r="F19317" i="2"/>
  <c r="F13557" i="2"/>
  <c r="F19318" i="2"/>
  <c r="F19319" i="2"/>
  <c r="F19320" i="2"/>
  <c r="F19321" i="2"/>
  <c r="F19322" i="2"/>
  <c r="F19323" i="2"/>
  <c r="F19324" i="2"/>
  <c r="F19325" i="2"/>
  <c r="F11871" i="2"/>
  <c r="F19326" i="2"/>
  <c r="F19327" i="2"/>
  <c r="F19328" i="2"/>
  <c r="F19329" i="2"/>
  <c r="F19330" i="2"/>
  <c r="F19331" i="2"/>
  <c r="F19332" i="2"/>
  <c r="F19333" i="2"/>
  <c r="F14063" i="2"/>
  <c r="F19334" i="2"/>
  <c r="F14064" i="2"/>
  <c r="F19335" i="2"/>
  <c r="F14774" i="2"/>
  <c r="F19336" i="2"/>
  <c r="F19337" i="2"/>
  <c r="F19338" i="2"/>
  <c r="F19339" i="2"/>
  <c r="F19340" i="2"/>
  <c r="F19341" i="2"/>
  <c r="F19342" i="2"/>
  <c r="F19343" i="2"/>
  <c r="F19344" i="2"/>
  <c r="F13242" i="2"/>
  <c r="F664" i="2"/>
  <c r="F4964" i="2"/>
  <c r="F5820" i="2"/>
  <c r="F4060" i="2"/>
  <c r="F2989" i="2"/>
  <c r="F7631" i="2"/>
  <c r="F179" i="2"/>
  <c r="F5032" i="2"/>
  <c r="F2925" i="2"/>
  <c r="F3360" i="2"/>
  <c r="F2246" i="2"/>
  <c r="F3361" i="2"/>
  <c r="F11479" i="2"/>
  <c r="F6137" i="2"/>
  <c r="F5482" i="2"/>
  <c r="F9056" i="2"/>
  <c r="F1593" i="2"/>
  <c r="F4473" i="2"/>
  <c r="F11872" i="2"/>
  <c r="F10767" i="2"/>
  <c r="F4340" i="2"/>
  <c r="F12719" i="2"/>
  <c r="F6872" i="2"/>
  <c r="F7632" i="2"/>
  <c r="F10077" i="2"/>
  <c r="F124" i="2"/>
  <c r="F2688" i="2"/>
  <c r="F1204" i="2"/>
  <c r="F1871" i="2"/>
  <c r="F2173" i="2"/>
  <c r="F947" i="2"/>
  <c r="F1712" i="2"/>
  <c r="F3717" i="2"/>
  <c r="F7633" i="2"/>
  <c r="F897" i="2"/>
  <c r="F6546" i="2"/>
  <c r="F19345" i="2"/>
  <c r="F8107" i="2"/>
  <c r="F14775" i="2"/>
  <c r="F8525" i="2"/>
  <c r="F5483" i="2"/>
  <c r="F9495" i="2"/>
  <c r="F5091" i="2"/>
  <c r="F12720" i="2"/>
  <c r="F2476" i="2"/>
  <c r="F4201" i="2"/>
  <c r="F10078" i="2"/>
  <c r="F14065" i="2"/>
  <c r="F4613" i="2"/>
  <c r="F19346" i="2"/>
  <c r="F6951" i="2"/>
  <c r="F7863" i="2"/>
  <c r="F14066" i="2"/>
  <c r="F10768" i="2"/>
  <c r="F7533" i="2"/>
  <c r="F5406" i="2"/>
  <c r="F6873" i="2"/>
  <c r="F2313" i="2"/>
  <c r="F2126" i="2"/>
  <c r="F7756" i="2"/>
  <c r="F9496" i="2"/>
  <c r="F8108" i="2"/>
  <c r="F14067" i="2"/>
  <c r="F19347" i="2"/>
  <c r="F12473" i="2"/>
  <c r="F4561" i="2"/>
  <c r="F14776" i="2"/>
  <c r="F14777" i="2"/>
  <c r="F14778" i="2"/>
  <c r="F4670" i="2"/>
  <c r="F789" i="2"/>
  <c r="F11873" i="2"/>
  <c r="F13243" i="2"/>
  <c r="F14068" i="2"/>
  <c r="F14069" i="2"/>
  <c r="F14070" i="2"/>
  <c r="F4392" i="2"/>
  <c r="F14071" i="2"/>
  <c r="F11874" i="2"/>
  <c r="F4202" i="2"/>
  <c r="F4891" i="2"/>
  <c r="F12721" i="2"/>
  <c r="F9328" i="2"/>
  <c r="F3279" i="2"/>
  <c r="F10952" i="2"/>
  <c r="F1014" i="2"/>
  <c r="F11480" i="2"/>
  <c r="F12077" i="2"/>
  <c r="F1746" i="2"/>
  <c r="F2689" i="2"/>
  <c r="F7197" i="2"/>
  <c r="F5407" i="2"/>
  <c r="F9497" i="2"/>
  <c r="F9613" i="2"/>
  <c r="F11875" i="2"/>
  <c r="F7534" i="2"/>
  <c r="F4808" i="2"/>
  <c r="F8682" i="2"/>
  <c r="F19348" i="2"/>
  <c r="F9922" i="2"/>
  <c r="F10250" i="2"/>
  <c r="F3584" i="2"/>
  <c r="F6016" i="2"/>
  <c r="F9923" i="2"/>
  <c r="F19349" i="2"/>
  <c r="F1499" i="2"/>
  <c r="F14779" i="2"/>
  <c r="F5647" i="2"/>
  <c r="F1040" i="2"/>
  <c r="F10953" i="2"/>
  <c r="F2363" i="2"/>
  <c r="F4965" i="2"/>
  <c r="F2247" i="2"/>
  <c r="F11299" i="2"/>
  <c r="F7403" i="2"/>
  <c r="F3206" i="2"/>
  <c r="F5033" i="2"/>
  <c r="F14072" i="2"/>
  <c r="F14073" i="2"/>
  <c r="F10449" i="2"/>
  <c r="F10450" i="2"/>
  <c r="F10079" i="2"/>
  <c r="F5484" i="2"/>
  <c r="F5092" i="2"/>
  <c r="F4474" i="2"/>
  <c r="F13558" i="2"/>
  <c r="F3147" i="2"/>
  <c r="F2127" i="2"/>
  <c r="F866" i="2"/>
  <c r="F10080" i="2"/>
  <c r="F5648" i="2"/>
  <c r="F12474" i="2"/>
  <c r="F13244" i="2"/>
  <c r="F13245" i="2"/>
  <c r="F504" i="2"/>
  <c r="F2201" i="2"/>
  <c r="F12722" i="2"/>
  <c r="F1775" i="2"/>
  <c r="F8906" i="2"/>
  <c r="F6017" i="2"/>
  <c r="F1594" i="2"/>
  <c r="F7864" i="2"/>
  <c r="F14074" i="2"/>
  <c r="F3639" i="2"/>
  <c r="F4061" i="2"/>
  <c r="F3362" i="2"/>
  <c r="F4671" i="2"/>
  <c r="F1989" i="2"/>
  <c r="F19350" i="2"/>
  <c r="F14780" i="2"/>
  <c r="F4892" i="2"/>
  <c r="F10769" i="2"/>
  <c r="F14781" i="2"/>
  <c r="F2926" i="2"/>
  <c r="F6138" i="2"/>
  <c r="F4393" i="2"/>
  <c r="F2248" i="2"/>
  <c r="F8274" i="2"/>
  <c r="F2409" i="2"/>
  <c r="F15627" i="2"/>
  <c r="F11300" i="2"/>
  <c r="F10954" i="2"/>
  <c r="F8109" i="2"/>
  <c r="F1747" i="2"/>
  <c r="F3640" i="2"/>
  <c r="F19351" i="2"/>
  <c r="F3641" i="2"/>
  <c r="F9614" i="2"/>
  <c r="F14782" i="2"/>
  <c r="F1098" i="2"/>
  <c r="F7634" i="2"/>
  <c r="F889" i="2"/>
  <c r="F1260" i="2"/>
  <c r="F615" i="2"/>
  <c r="F6632" i="2"/>
  <c r="F10451" i="2"/>
  <c r="F429" i="2"/>
  <c r="F10081" i="2"/>
  <c r="F6139" i="2"/>
  <c r="F699" i="2"/>
  <c r="F2780" i="2"/>
  <c r="F3772" i="2"/>
  <c r="F3280" i="2"/>
  <c r="F10591" i="2"/>
  <c r="F3363" i="2"/>
  <c r="F11481" i="2"/>
  <c r="F10251" i="2"/>
  <c r="F14783" i="2"/>
  <c r="F6754" i="2"/>
  <c r="F1165" i="2"/>
  <c r="F7295" i="2"/>
  <c r="F8683" i="2"/>
  <c r="F19352" i="2"/>
  <c r="F9751" i="2"/>
  <c r="F459" i="2"/>
  <c r="F10252" i="2"/>
  <c r="F11301" i="2"/>
  <c r="F3364" i="2"/>
  <c r="F10253" i="2"/>
  <c r="F15628" i="2"/>
  <c r="F13559" i="2"/>
  <c r="F10082" i="2"/>
  <c r="F8275" i="2"/>
  <c r="F7065" i="2"/>
  <c r="F9498" i="2"/>
  <c r="F12723" i="2"/>
  <c r="F834" i="2"/>
  <c r="F717" i="2"/>
  <c r="F547" i="2"/>
  <c r="F13560" i="2"/>
  <c r="F5166" i="2"/>
  <c r="F4147" i="2"/>
  <c r="F3207" i="2"/>
  <c r="F5408" i="2"/>
  <c r="F9752" i="2"/>
  <c r="F1806" i="2"/>
  <c r="F3281" i="2"/>
  <c r="F15629" i="2"/>
  <c r="F19353" i="2"/>
  <c r="F8276" i="2"/>
  <c r="F4672" i="2"/>
  <c r="F13561" i="2"/>
  <c r="F3208" i="2"/>
  <c r="F15630" i="2"/>
  <c r="F11302" i="2"/>
  <c r="F8526" i="2"/>
  <c r="F616" i="2"/>
  <c r="F9753" i="2"/>
  <c r="F1147" i="2"/>
  <c r="F8907" i="2"/>
  <c r="F11482" i="2"/>
  <c r="F4614" i="2"/>
  <c r="F2281" i="2"/>
  <c r="F9057" i="2"/>
  <c r="F10955" i="2"/>
  <c r="F12475" i="2"/>
  <c r="F3915" i="2"/>
  <c r="F8527" i="2"/>
  <c r="F10770" i="2"/>
  <c r="F7865" i="2"/>
  <c r="F7866" i="2"/>
  <c r="F15631" i="2"/>
  <c r="F6140" i="2"/>
  <c r="F6874" i="2"/>
  <c r="F6755" i="2"/>
  <c r="F7535" i="2"/>
  <c r="F3148" i="2"/>
  <c r="F8382" i="2"/>
  <c r="F14784" i="2"/>
  <c r="F4966" i="2"/>
  <c r="F19354" i="2"/>
  <c r="F5923" i="2"/>
  <c r="F9168" i="2"/>
  <c r="F13246" i="2"/>
  <c r="F7066" i="2"/>
  <c r="F3365" i="2"/>
  <c r="F4475" i="2"/>
  <c r="F11094" i="2"/>
  <c r="F4893" i="2"/>
  <c r="F11303" i="2"/>
  <c r="F10254" i="2"/>
  <c r="F9924" i="2"/>
  <c r="F19355" i="2"/>
  <c r="F10956" i="2"/>
  <c r="F8684" i="2"/>
  <c r="F7296" i="2"/>
  <c r="F12476" i="2"/>
  <c r="F12477" i="2"/>
  <c r="F8908" i="2"/>
  <c r="F6429" i="2"/>
  <c r="F7404" i="2"/>
  <c r="F10083" i="2"/>
  <c r="F3038" i="2"/>
  <c r="F12724" i="2"/>
  <c r="F3282" i="2"/>
  <c r="F12078" i="2"/>
  <c r="F2410" i="2"/>
  <c r="F6875" i="2"/>
  <c r="F5924" i="2"/>
  <c r="F7297" i="2"/>
  <c r="F15632" i="2"/>
  <c r="F270" i="2"/>
  <c r="F6547" i="2"/>
  <c r="F15633" i="2"/>
  <c r="F7405" i="2"/>
  <c r="F7635" i="2"/>
  <c r="F5302" i="2"/>
  <c r="F10957" i="2"/>
  <c r="F13247" i="2"/>
  <c r="F292" i="2"/>
  <c r="F10958" i="2"/>
  <c r="F890" i="2"/>
  <c r="F15634" i="2"/>
  <c r="F3718" i="2"/>
  <c r="F7757" i="2"/>
  <c r="F14785" i="2"/>
  <c r="F8110" i="2"/>
  <c r="F8111" i="2"/>
  <c r="F898" i="2"/>
  <c r="F15635" i="2"/>
  <c r="F12971" i="2"/>
  <c r="F19356" i="2"/>
  <c r="F10255" i="2"/>
  <c r="F3845" i="2"/>
  <c r="F9329" i="2"/>
  <c r="F14786" i="2"/>
  <c r="F13248" i="2"/>
  <c r="F3773" i="2"/>
  <c r="F6430" i="2"/>
  <c r="F12478" i="2"/>
  <c r="F12261" i="2"/>
  <c r="F5303" i="2"/>
  <c r="F2249" i="2"/>
  <c r="F9169" i="2"/>
  <c r="F14787" i="2"/>
  <c r="F19357" i="2"/>
  <c r="F12972" i="2"/>
  <c r="F7758" i="2"/>
  <c r="F14075" i="2"/>
  <c r="F8528" i="2"/>
  <c r="F14076" i="2"/>
  <c r="F113" i="2"/>
  <c r="F19358" i="2"/>
  <c r="F5649" i="2"/>
  <c r="F9" i="2"/>
  <c r="F14077" i="2"/>
  <c r="F1915" i="2"/>
  <c r="F10959" i="2"/>
  <c r="F11304" i="2"/>
  <c r="F8780" i="2"/>
  <c r="F12479" i="2"/>
  <c r="F5034" i="2"/>
  <c r="F8909" i="2"/>
  <c r="F8685" i="2"/>
  <c r="F11636" i="2"/>
  <c r="F5485" i="2"/>
  <c r="F7967" i="2"/>
  <c r="F2088" i="2"/>
  <c r="F14078" i="2"/>
  <c r="F3149" i="2"/>
  <c r="F2633" i="2"/>
  <c r="F6756" i="2"/>
  <c r="F756" i="2"/>
  <c r="F9330" i="2"/>
  <c r="F19359" i="2"/>
  <c r="F9754" i="2"/>
  <c r="F1341" i="2"/>
  <c r="F12262" i="2"/>
  <c r="F7867" i="2"/>
  <c r="F2634" i="2"/>
  <c r="F1438" i="2"/>
  <c r="F10084" i="2"/>
  <c r="F10256" i="2"/>
  <c r="F2781" i="2"/>
  <c r="F4894" i="2"/>
  <c r="F9615" i="2"/>
  <c r="F7636" i="2"/>
  <c r="F14079" i="2"/>
  <c r="F5409" i="2"/>
  <c r="F2202" i="2"/>
  <c r="F7067" i="2"/>
  <c r="F12973" i="2"/>
  <c r="F11305" i="2"/>
  <c r="F19360" i="2"/>
  <c r="F19361" i="2"/>
  <c r="F19362" i="2"/>
  <c r="F14788" i="2"/>
  <c r="F19363" i="2"/>
  <c r="F19364" i="2"/>
  <c r="F19365" i="2"/>
  <c r="F19366" i="2"/>
  <c r="F19367" i="2"/>
  <c r="F19368" i="2"/>
  <c r="F19369" i="2"/>
  <c r="F19370" i="2"/>
  <c r="F19371" i="2"/>
  <c r="F19372" i="2"/>
  <c r="F19373" i="2"/>
  <c r="F19374" i="2"/>
  <c r="F19375" i="2"/>
  <c r="F10085" i="2"/>
  <c r="F14080" i="2"/>
  <c r="F6238" i="2"/>
  <c r="F12079" i="2"/>
  <c r="F4967" i="2"/>
  <c r="F14789" i="2"/>
  <c r="F17" i="2"/>
  <c r="F12480" i="2"/>
  <c r="F1148" i="2"/>
  <c r="F10257" i="2"/>
  <c r="F9616" i="2"/>
  <c r="F11306" i="2"/>
  <c r="F8910" i="2"/>
  <c r="F6431" i="2"/>
  <c r="F12263" i="2"/>
  <c r="F7868" i="2"/>
  <c r="F19376" i="2"/>
  <c r="F9617" i="2"/>
  <c r="F4394" i="2"/>
  <c r="F4476" i="2"/>
  <c r="F9331" i="2"/>
  <c r="F14081" i="2"/>
  <c r="F1872" i="2"/>
  <c r="F1807" i="2"/>
  <c r="F11876" i="2"/>
  <c r="F5304" i="2"/>
  <c r="F4895" i="2"/>
  <c r="F19377" i="2"/>
  <c r="F648" i="2"/>
  <c r="F70" i="2"/>
  <c r="F391" i="2"/>
  <c r="F645" i="2"/>
  <c r="F12264" i="2"/>
  <c r="F14082" i="2"/>
  <c r="F8911" i="2"/>
  <c r="F4968" i="2"/>
  <c r="F7198" i="2"/>
  <c r="F2927" i="2"/>
  <c r="F19378" i="2"/>
  <c r="F9058" i="2"/>
  <c r="F8529" i="2"/>
  <c r="F6239" i="2"/>
  <c r="F5410" i="2"/>
  <c r="F6141" i="2"/>
  <c r="F1683" i="2"/>
  <c r="F12725" i="2"/>
  <c r="F1237" i="2"/>
  <c r="F10960" i="2"/>
  <c r="F14790" i="2"/>
  <c r="F4477" i="2"/>
  <c r="F5234" i="2"/>
  <c r="F9170" i="2"/>
  <c r="F10258" i="2"/>
  <c r="F14083" i="2"/>
  <c r="F19379" i="2"/>
  <c r="F7406" i="2"/>
  <c r="F12726" i="2"/>
  <c r="F4268" i="2"/>
  <c r="F365" i="2"/>
  <c r="F3410" i="2"/>
  <c r="F3719" i="2"/>
  <c r="F19380" i="2"/>
  <c r="F13249" i="2"/>
  <c r="F1633" i="2"/>
  <c r="F10452" i="2"/>
  <c r="F12727" i="2"/>
  <c r="F10771" i="2"/>
  <c r="F2882" i="2"/>
  <c r="F12481" i="2"/>
  <c r="F2928" i="2"/>
  <c r="F7637" i="2"/>
  <c r="F10453" i="2"/>
  <c r="F15636" i="2"/>
  <c r="F11637" i="2"/>
  <c r="F10259" i="2"/>
  <c r="F11483" i="2"/>
  <c r="F12080" i="2"/>
  <c r="F19381" i="2"/>
  <c r="F12482" i="2"/>
  <c r="F15637" i="2"/>
  <c r="F2690" i="2"/>
  <c r="F12728" i="2"/>
  <c r="F623" i="2"/>
  <c r="F2477" i="2"/>
  <c r="F1713" i="2"/>
  <c r="F12483" i="2"/>
  <c r="F2929" i="2"/>
  <c r="F13562" i="2"/>
  <c r="F15638" i="2"/>
  <c r="F12729" i="2"/>
  <c r="F12081" i="2"/>
  <c r="F9059" i="2"/>
  <c r="F15639" i="2"/>
  <c r="F19382" i="2"/>
  <c r="F3916" i="2"/>
  <c r="F3642" i="2"/>
  <c r="F10772" i="2"/>
  <c r="F10592" i="2"/>
  <c r="F13563" i="2"/>
  <c r="F7407" i="2"/>
  <c r="F13564" i="2"/>
  <c r="F6331" i="2"/>
  <c r="F14791" i="2"/>
  <c r="F4478" i="2"/>
  <c r="F13565" i="2"/>
  <c r="F6240" i="2"/>
  <c r="F13566" i="2"/>
  <c r="F5035" i="2"/>
  <c r="F8383" i="2"/>
  <c r="F617" i="2"/>
  <c r="F7536" i="2"/>
  <c r="F15640" i="2"/>
  <c r="F19383" i="2"/>
  <c r="F3585" i="2"/>
  <c r="F6757" i="2"/>
  <c r="F14792" i="2"/>
  <c r="F6018" i="2"/>
  <c r="F3537" i="2"/>
  <c r="F12082" i="2"/>
  <c r="F5305" i="2"/>
  <c r="F10773" i="2"/>
  <c r="F11307" i="2"/>
  <c r="F9332" i="2"/>
  <c r="F2478" i="2"/>
  <c r="F5821" i="2"/>
  <c r="F14793" i="2"/>
  <c r="F1439" i="2"/>
  <c r="F15641" i="2"/>
  <c r="F3283" i="2"/>
  <c r="F7408" i="2"/>
  <c r="F6019" i="2"/>
  <c r="F9333" i="2"/>
  <c r="F9755" i="2"/>
  <c r="F15642" i="2"/>
  <c r="F6332" i="2"/>
  <c r="F1480" i="2"/>
  <c r="F7537" i="2"/>
  <c r="F2782" i="2"/>
  <c r="F4754" i="2"/>
  <c r="F6432" i="2"/>
  <c r="F4479" i="2"/>
  <c r="F9334" i="2"/>
  <c r="F7869" i="2"/>
  <c r="F4809" i="2"/>
  <c r="F9756" i="2"/>
  <c r="F11877" i="2"/>
  <c r="F8384" i="2"/>
  <c r="F5569" i="2"/>
  <c r="F9925" i="2"/>
  <c r="F8530" i="2"/>
  <c r="F2128" i="2"/>
  <c r="F2089" i="2"/>
  <c r="F10454" i="2"/>
  <c r="F12265" i="2"/>
  <c r="F705" i="2"/>
  <c r="F12484" i="2"/>
  <c r="F9926" i="2"/>
  <c r="F14084" i="2"/>
  <c r="F11095" i="2"/>
  <c r="F3209" i="2"/>
  <c r="F9335" i="2"/>
  <c r="F6758" i="2"/>
  <c r="F5925" i="2"/>
  <c r="F2203" i="2"/>
  <c r="F10774" i="2"/>
  <c r="F899" i="2"/>
  <c r="F15643" i="2"/>
  <c r="F15644" i="2"/>
  <c r="F12266" i="2"/>
  <c r="F8781" i="2"/>
  <c r="F15645" i="2"/>
  <c r="F14794" i="2"/>
  <c r="F19384" i="2"/>
  <c r="F1748" i="2"/>
  <c r="F19385" i="2"/>
  <c r="F1166" i="2"/>
  <c r="F528" i="2"/>
  <c r="F12485" i="2"/>
  <c r="F19386" i="2"/>
  <c r="F2833" i="2"/>
  <c r="F14795" i="2"/>
  <c r="F13567" i="2"/>
  <c r="F10086" i="2"/>
  <c r="F1684" i="2"/>
  <c r="F15646" i="2"/>
  <c r="F14796" i="2"/>
  <c r="F8277" i="2"/>
  <c r="F3284" i="2"/>
  <c r="F15647" i="2"/>
  <c r="F10260" i="2"/>
  <c r="F12486" i="2"/>
  <c r="F6142" i="2"/>
  <c r="F15648" i="2"/>
  <c r="F8686" i="2"/>
  <c r="F11308" i="2"/>
  <c r="F19387" i="2"/>
  <c r="F8687" i="2"/>
  <c r="F6633" i="2"/>
  <c r="F4755" i="2"/>
  <c r="F14797" i="2"/>
  <c r="F15649" i="2"/>
  <c r="F14085" i="2"/>
  <c r="F3643" i="2"/>
  <c r="F2282" i="2"/>
  <c r="F2479" i="2"/>
  <c r="F14798" i="2"/>
  <c r="F14086" i="2"/>
  <c r="F6433" i="2"/>
  <c r="F6759" i="2"/>
  <c r="F7199" i="2"/>
  <c r="F4562" i="2"/>
  <c r="F12083" i="2"/>
  <c r="F7968" i="2"/>
  <c r="F4395" i="2"/>
  <c r="F13250" i="2"/>
  <c r="F10961" i="2"/>
  <c r="F19388" i="2"/>
  <c r="F12084" i="2"/>
  <c r="F11638" i="2"/>
  <c r="F11639" i="2"/>
  <c r="F2883" i="2"/>
  <c r="F11096" i="2"/>
  <c r="F9499" i="2"/>
  <c r="F13568" i="2"/>
  <c r="F9618" i="2"/>
  <c r="F14087" i="2"/>
  <c r="F19389" i="2"/>
  <c r="F2930" i="2"/>
  <c r="F15650" i="2"/>
  <c r="F8688" i="2"/>
  <c r="F14799" i="2"/>
  <c r="F8689" i="2"/>
  <c r="F14088" i="2"/>
  <c r="F12730" i="2"/>
  <c r="F6876" i="2"/>
  <c r="F4148" i="2"/>
  <c r="F5926" i="2"/>
  <c r="F4062" i="2"/>
  <c r="F1522" i="2"/>
  <c r="F6434" i="2"/>
  <c r="F10962" i="2"/>
  <c r="F835" i="2"/>
  <c r="F9757" i="2"/>
  <c r="F9758" i="2"/>
  <c r="F12731" i="2"/>
  <c r="F5411" i="2"/>
  <c r="F19390" i="2"/>
  <c r="F11878" i="2"/>
  <c r="F14089" i="2"/>
  <c r="F12487" i="2"/>
  <c r="F2314" i="2"/>
  <c r="F10593" i="2"/>
  <c r="F9619" i="2"/>
  <c r="F3720" i="2"/>
  <c r="F3644" i="2"/>
  <c r="F6548" i="2"/>
  <c r="F510" i="2"/>
  <c r="F7409" i="2"/>
  <c r="F7638" i="2"/>
  <c r="F12267" i="2"/>
  <c r="F7068" i="2"/>
  <c r="F14090" i="2"/>
  <c r="F12488" i="2"/>
  <c r="F1238" i="2"/>
  <c r="F19391" i="2"/>
  <c r="F10775" i="2"/>
  <c r="F12489" i="2"/>
  <c r="F8912" i="2"/>
  <c r="F9927" i="2"/>
  <c r="F5486" i="2"/>
  <c r="F15651" i="2"/>
  <c r="F8531" i="2"/>
  <c r="F2028" i="2"/>
  <c r="F9336" i="2"/>
  <c r="F14091" i="2"/>
  <c r="F4673" i="2"/>
  <c r="F13569" i="2"/>
  <c r="F9500" i="2"/>
  <c r="F6634" i="2"/>
  <c r="F2884" i="2"/>
  <c r="F14092" i="2"/>
  <c r="F15652" i="2"/>
  <c r="F5306" i="2"/>
  <c r="F14800" i="2"/>
  <c r="F4615" i="2"/>
  <c r="F14093" i="2"/>
  <c r="F6435" i="2"/>
  <c r="F8278" i="2"/>
  <c r="F8690" i="2"/>
  <c r="F19392" i="2"/>
  <c r="F14801" i="2"/>
  <c r="F5927" i="2"/>
  <c r="F15653" i="2"/>
  <c r="F8782" i="2"/>
  <c r="F7759" i="2"/>
  <c r="F14094" i="2"/>
  <c r="F1990" i="2"/>
  <c r="F6020" i="2"/>
  <c r="F2725" i="2"/>
  <c r="F9337" i="2"/>
  <c r="F12974" i="2"/>
  <c r="F7639" i="2"/>
  <c r="F14095" i="2"/>
  <c r="F6143" i="2"/>
  <c r="F7410" i="2"/>
  <c r="F14802" i="2"/>
  <c r="F8913" i="2"/>
  <c r="F13251" i="2"/>
  <c r="F11879" i="2"/>
  <c r="F8385" i="2"/>
  <c r="F14096" i="2"/>
  <c r="F3538" i="2"/>
  <c r="F10776" i="2"/>
  <c r="F5650" i="2"/>
  <c r="F5235" i="2"/>
  <c r="F6436" i="2"/>
  <c r="F8691" i="2"/>
  <c r="F6760" i="2"/>
  <c r="F7200" i="2"/>
  <c r="F19393" i="2"/>
  <c r="F7538" i="2"/>
  <c r="F5167" i="2"/>
  <c r="F15654" i="2"/>
  <c r="F11309" i="2"/>
  <c r="F9171" i="2"/>
  <c r="F511" i="2"/>
  <c r="F7969" i="2"/>
  <c r="F19394" i="2"/>
  <c r="F12490" i="2"/>
  <c r="F5168" i="2"/>
  <c r="F14097" i="2"/>
  <c r="F8279" i="2"/>
  <c r="F3539" i="2"/>
  <c r="F12491" i="2"/>
  <c r="F12732" i="2"/>
  <c r="F7201" i="2"/>
  <c r="F10087" i="2"/>
  <c r="F15655" i="2"/>
  <c r="F7411" i="2"/>
  <c r="F5651" i="2"/>
  <c r="F7412" i="2"/>
  <c r="F11310" i="2"/>
  <c r="F9620" i="2"/>
  <c r="F4616" i="2"/>
  <c r="F11097" i="2"/>
  <c r="F11311" i="2"/>
  <c r="F9172" i="2"/>
  <c r="F13252" i="2"/>
  <c r="F10963" i="2"/>
  <c r="F9173" i="2"/>
  <c r="F2834" i="2"/>
  <c r="F5236" i="2"/>
  <c r="F11484" i="2"/>
  <c r="F4063" i="2"/>
  <c r="F2411" i="2"/>
  <c r="F3039" i="2"/>
  <c r="F8532" i="2"/>
  <c r="F7202" i="2"/>
  <c r="F14098" i="2"/>
  <c r="F2691" i="2"/>
  <c r="F14099" i="2"/>
  <c r="F8112" i="2"/>
  <c r="F757" i="2"/>
  <c r="F6952" i="2"/>
  <c r="F9759" i="2"/>
  <c r="F9060" i="2"/>
  <c r="F12085" i="2"/>
  <c r="F3285" i="2"/>
  <c r="F4896" i="2"/>
  <c r="F3411" i="2"/>
  <c r="F2283" i="2"/>
  <c r="F883" i="2"/>
  <c r="F420" i="2"/>
  <c r="F1029" i="2"/>
  <c r="F4480" i="2"/>
  <c r="F1149" i="2"/>
  <c r="F3994" i="2"/>
  <c r="F900" i="2"/>
  <c r="F3846" i="2"/>
  <c r="F6333" i="2"/>
  <c r="F2054" i="2"/>
  <c r="F1685" i="2"/>
  <c r="F480" i="2"/>
  <c r="F3286" i="2"/>
  <c r="F1293" i="2"/>
  <c r="F948" i="2"/>
  <c r="F1278" i="2"/>
  <c r="F687" i="2"/>
  <c r="F432" i="2"/>
  <c r="F1115" i="2"/>
  <c r="F2412" i="2"/>
  <c r="F1991" i="2"/>
  <c r="F2090" i="2"/>
  <c r="F3774" i="2"/>
  <c r="F982" i="2"/>
  <c r="F4969" i="2"/>
  <c r="F1150" i="2"/>
  <c r="F797" i="2"/>
  <c r="F8692" i="2"/>
  <c r="F4203" i="2"/>
  <c r="F1714" i="2"/>
  <c r="F5169" i="2"/>
  <c r="F3287" i="2"/>
  <c r="F4396" i="2"/>
  <c r="F6334" i="2"/>
  <c r="F10777" i="2"/>
  <c r="F7203" i="2"/>
  <c r="F8914" i="2"/>
  <c r="F19395" i="2"/>
  <c r="F19396" i="2"/>
  <c r="F19397" i="2"/>
  <c r="F14803" i="2"/>
  <c r="F19398" i="2"/>
  <c r="F19399" i="2"/>
  <c r="F19400" i="2"/>
  <c r="F14804" i="2"/>
  <c r="F19401" i="2"/>
  <c r="F19402" i="2"/>
  <c r="F19403" i="2"/>
  <c r="F19404" i="2"/>
  <c r="F19405" i="2"/>
  <c r="F19406" i="2"/>
  <c r="F19407" i="2"/>
  <c r="F19408" i="2"/>
  <c r="F19409" i="2"/>
  <c r="F19410" i="2"/>
  <c r="F19411" i="2"/>
  <c r="F19412" i="2"/>
  <c r="F19413" i="2"/>
  <c r="F19414" i="2"/>
  <c r="F19415" i="2"/>
  <c r="F19416" i="2"/>
  <c r="F19417" i="2"/>
  <c r="F19418" i="2"/>
  <c r="F19419" i="2"/>
  <c r="F19420" i="2"/>
  <c r="F19421" i="2"/>
  <c r="F15656" i="2"/>
  <c r="F19422" i="2"/>
  <c r="F19423" i="2"/>
  <c r="F19424" i="2"/>
  <c r="F19425" i="2"/>
  <c r="F19426" i="2"/>
  <c r="F19427" i="2"/>
  <c r="F19428" i="2"/>
  <c r="F15657" i="2"/>
  <c r="F19429" i="2"/>
  <c r="F19430" i="2"/>
  <c r="F19431" i="2"/>
  <c r="F14100" i="2"/>
  <c r="F19432" i="2"/>
  <c r="F19433" i="2"/>
  <c r="F19434" i="2"/>
  <c r="F19435" i="2"/>
  <c r="F19436" i="2"/>
  <c r="F19437" i="2"/>
  <c r="F19438" i="2"/>
  <c r="F19439" i="2"/>
  <c r="F19440" i="2"/>
  <c r="F19441" i="2"/>
  <c r="F19442" i="2"/>
  <c r="F19443" i="2"/>
  <c r="F19444" i="2"/>
  <c r="F19445" i="2"/>
  <c r="F19446" i="2"/>
  <c r="F19447" i="2"/>
  <c r="F15658" i="2"/>
  <c r="F19448" i="2"/>
  <c r="F12733" i="2"/>
  <c r="F14805" i="2"/>
  <c r="F19449" i="2"/>
  <c r="F19450" i="2"/>
  <c r="F19451" i="2"/>
  <c r="F19452" i="2"/>
  <c r="F19453" i="2"/>
  <c r="F10964" i="2"/>
  <c r="F19454" i="2"/>
  <c r="F19455" i="2"/>
  <c r="F19456" i="2"/>
  <c r="F19457" i="2"/>
  <c r="F19458" i="2"/>
  <c r="F15659" i="2"/>
  <c r="F19459" i="2"/>
  <c r="F4397" i="2"/>
  <c r="F14101" i="2"/>
  <c r="F11485" i="2"/>
  <c r="F9760" i="2"/>
  <c r="F1686" i="2"/>
  <c r="F3917" i="2"/>
  <c r="F19460" i="2"/>
  <c r="F19461" i="2"/>
  <c r="F6021" i="2"/>
  <c r="F6144" i="2"/>
  <c r="F4970" i="2"/>
  <c r="F7970" i="2"/>
  <c r="F5487" i="2"/>
  <c r="F7539" i="2"/>
  <c r="F10594" i="2"/>
  <c r="F8113" i="2"/>
  <c r="F9621" i="2"/>
  <c r="F14102" i="2"/>
  <c r="F11880" i="2"/>
  <c r="F7971" i="2"/>
  <c r="F13570" i="2"/>
  <c r="F15660" i="2"/>
  <c r="F14103" i="2"/>
  <c r="F5170" i="2"/>
  <c r="F2250" i="2"/>
  <c r="F200" i="2"/>
  <c r="F9761" i="2"/>
  <c r="F5928" i="2"/>
  <c r="F6953" i="2"/>
  <c r="F4971" i="2"/>
  <c r="F11312" i="2"/>
  <c r="F5822" i="2"/>
  <c r="F5929" i="2"/>
  <c r="F9622" i="2"/>
  <c r="F14104" i="2"/>
  <c r="F10261" i="2"/>
  <c r="F9338" i="2"/>
  <c r="F254" i="2"/>
  <c r="F13253" i="2"/>
  <c r="F7540" i="2"/>
  <c r="F5307" i="2"/>
  <c r="F12086" i="2"/>
  <c r="F15661" i="2"/>
  <c r="F14105" i="2"/>
  <c r="F9501" i="2"/>
  <c r="F3210" i="2"/>
  <c r="F1662" i="2"/>
  <c r="F3412" i="2"/>
  <c r="F1523" i="2"/>
  <c r="F4674" i="2"/>
  <c r="F14106" i="2"/>
  <c r="F4675" i="2"/>
  <c r="F10965" i="2"/>
  <c r="F1500" i="2"/>
  <c r="F4756" i="2"/>
  <c r="F12087" i="2"/>
  <c r="F8533" i="2"/>
  <c r="F4897" i="2"/>
  <c r="F2364" i="2"/>
  <c r="F222" i="2"/>
  <c r="F3150" i="2"/>
  <c r="F12975" i="2"/>
  <c r="F949" i="2"/>
  <c r="F2726" i="2"/>
  <c r="F6022" i="2"/>
  <c r="F8280" i="2"/>
  <c r="F5823" i="2"/>
  <c r="F6635" i="2"/>
  <c r="F9762" i="2"/>
  <c r="F6761" i="2"/>
  <c r="F11881" i="2"/>
  <c r="F10088" i="2"/>
  <c r="F9339" i="2"/>
  <c r="F5570" i="2"/>
  <c r="F2480" i="2"/>
  <c r="F3645" i="2"/>
  <c r="F1314" i="2"/>
  <c r="F6145" i="2"/>
  <c r="F2091" i="2"/>
  <c r="F14806" i="2"/>
  <c r="F19462" i="2"/>
  <c r="F14107" i="2"/>
  <c r="F3646" i="2"/>
  <c r="F7204" i="2"/>
  <c r="F3288" i="2"/>
  <c r="F8783" i="2"/>
  <c r="F11882" i="2"/>
  <c r="F4269" i="2"/>
  <c r="F8534" i="2"/>
  <c r="F19463" i="2"/>
  <c r="F12976" i="2"/>
  <c r="F14807" i="2"/>
  <c r="F4270" i="2"/>
  <c r="F10778" i="2"/>
  <c r="F3775" i="2"/>
  <c r="F1808" i="2"/>
  <c r="F7541" i="2"/>
  <c r="F3477" i="2"/>
  <c r="F15662" i="2"/>
  <c r="F14808" i="2"/>
  <c r="F19464" i="2"/>
  <c r="F19465" i="2"/>
  <c r="F3289" i="2"/>
  <c r="F7205" i="2"/>
  <c r="F798" i="2"/>
  <c r="F9623" i="2"/>
  <c r="F7972" i="2"/>
  <c r="F7973" i="2"/>
  <c r="F3776" i="2"/>
  <c r="F3777" i="2"/>
  <c r="F14108" i="2"/>
  <c r="F9340" i="2"/>
  <c r="F19466" i="2"/>
  <c r="F12268" i="2"/>
  <c r="F2092" i="2"/>
  <c r="F9624" i="2"/>
  <c r="F5571" i="2"/>
  <c r="F9928" i="2"/>
  <c r="F14109" i="2"/>
  <c r="F14110" i="2"/>
  <c r="F10966" i="2"/>
  <c r="F4149" i="2"/>
  <c r="F10779" i="2"/>
  <c r="F2481" i="2"/>
  <c r="F2413" i="2"/>
  <c r="F3540" i="2"/>
  <c r="F19467" i="2"/>
  <c r="F12734" i="2"/>
  <c r="F7542" i="2"/>
  <c r="F8693" i="2"/>
  <c r="F9763" i="2"/>
  <c r="F3778" i="2"/>
  <c r="F649" i="2"/>
  <c r="F758" i="2"/>
  <c r="F6437" i="2"/>
  <c r="F9502" i="2"/>
  <c r="F10967" i="2"/>
  <c r="F9341" i="2"/>
  <c r="F5730" i="2"/>
  <c r="F6241" i="2"/>
  <c r="F8915" i="2"/>
  <c r="F8535" i="2"/>
  <c r="F4898" i="2"/>
  <c r="F7413" i="2"/>
  <c r="F19468" i="2"/>
  <c r="F1384" i="2"/>
  <c r="F3151" i="2"/>
  <c r="F185" i="2"/>
  <c r="F12088" i="2"/>
  <c r="F14111" i="2"/>
  <c r="F3721" i="2"/>
  <c r="F1916" i="2"/>
  <c r="F4676" i="2"/>
  <c r="F5572" i="2"/>
  <c r="F19469" i="2"/>
  <c r="F9764" i="2"/>
  <c r="F8536" i="2"/>
  <c r="F4064" i="2"/>
  <c r="F4677" i="2"/>
  <c r="F1501" i="2"/>
  <c r="F7206" i="2"/>
  <c r="F11883" i="2"/>
  <c r="F7640" i="2"/>
  <c r="F5412" i="2"/>
  <c r="F11098" i="2"/>
  <c r="F1524" i="2"/>
  <c r="F811" i="2"/>
  <c r="F19470" i="2"/>
  <c r="F19471" i="2"/>
  <c r="F7641" i="2"/>
  <c r="F2931" i="2"/>
  <c r="F2284" i="2"/>
  <c r="F19472" i="2"/>
  <c r="F3647" i="2"/>
  <c r="F6146" i="2"/>
  <c r="F624" i="2"/>
  <c r="F19473" i="2"/>
  <c r="F12735" i="2"/>
  <c r="F5413" i="2"/>
  <c r="F14112" i="2"/>
  <c r="F3779" i="2"/>
  <c r="F11640" i="2"/>
  <c r="F3366" i="2"/>
  <c r="F4398" i="2"/>
  <c r="F4563" i="2"/>
  <c r="F6023" i="2"/>
  <c r="F14113" i="2"/>
  <c r="F3995" i="2"/>
  <c r="F12269" i="2"/>
  <c r="F9342" i="2"/>
  <c r="F13254" i="2"/>
  <c r="F15663" i="2"/>
  <c r="F6147" i="2"/>
  <c r="F2129" i="2"/>
  <c r="F370" i="2"/>
  <c r="F4757" i="2"/>
  <c r="F4204" i="2"/>
  <c r="F10089" i="2"/>
  <c r="F11099" i="2"/>
  <c r="F2" i="2"/>
  <c r="F1715" i="2"/>
  <c r="F15664" i="2"/>
  <c r="F14114" i="2"/>
  <c r="F12492" i="2"/>
  <c r="F39" i="2"/>
  <c r="F2174" i="2"/>
  <c r="F14115" i="2"/>
  <c r="F7414" i="2"/>
  <c r="F6148" i="2"/>
  <c r="F14116" i="2"/>
  <c r="F9174" i="2"/>
  <c r="F12736" i="2"/>
  <c r="F7415" i="2"/>
  <c r="F3290" i="2"/>
  <c r="F8386" i="2"/>
  <c r="F1041" i="2"/>
  <c r="F13255" i="2"/>
  <c r="F8784" i="2"/>
  <c r="F14809" i="2"/>
  <c r="F13571" i="2"/>
  <c r="F9765" i="2"/>
  <c r="F8114" i="2"/>
  <c r="F13572" i="2"/>
  <c r="F19474" i="2"/>
  <c r="F19475" i="2"/>
  <c r="F14810" i="2"/>
  <c r="F766" i="2"/>
  <c r="F189" i="2"/>
  <c r="F2534" i="2"/>
  <c r="F12977" i="2"/>
  <c r="F8537" i="2"/>
  <c r="F9175" i="2"/>
  <c r="F19476" i="2"/>
  <c r="F7207" i="2"/>
  <c r="F7760" i="2"/>
  <c r="F11486" i="2"/>
  <c r="F4481" i="2"/>
  <c r="F3847" i="2"/>
  <c r="F2535" i="2"/>
  <c r="F10595" i="2"/>
  <c r="F9625" i="2"/>
  <c r="F13573" i="2"/>
  <c r="F7870" i="2"/>
  <c r="F950" i="2"/>
  <c r="F2204" i="2"/>
  <c r="F8281" i="2"/>
  <c r="F9503" i="2"/>
  <c r="F10780" i="2"/>
  <c r="F4758" i="2"/>
  <c r="F4759" i="2"/>
  <c r="F2589" i="2"/>
  <c r="F7871" i="2"/>
  <c r="F4271" i="2"/>
  <c r="F1663" i="2"/>
  <c r="F11884" i="2"/>
  <c r="F19477" i="2"/>
  <c r="F15665" i="2"/>
  <c r="F10455" i="2"/>
  <c r="F15666" i="2"/>
  <c r="F9766" i="2"/>
  <c r="F14811" i="2"/>
  <c r="F6335" i="2"/>
  <c r="F6336" i="2"/>
  <c r="F2635" i="2"/>
  <c r="F10262" i="2"/>
  <c r="F13574" i="2"/>
  <c r="F9929" i="2"/>
  <c r="F3586" i="2"/>
  <c r="F6438" i="2"/>
  <c r="F7872" i="2"/>
  <c r="F10090" i="2"/>
  <c r="F1042" i="2"/>
  <c r="F9626" i="2"/>
  <c r="F7873" i="2"/>
  <c r="F3648" i="2"/>
  <c r="F5308" i="2"/>
  <c r="F11885" i="2"/>
  <c r="F10781" i="2"/>
  <c r="F12978" i="2"/>
  <c r="F11313" i="2"/>
  <c r="F1167" i="2"/>
  <c r="F1610" i="2"/>
  <c r="F11641" i="2"/>
  <c r="F1634" i="2"/>
  <c r="F8538" i="2"/>
  <c r="F14117" i="2"/>
  <c r="F14118" i="2"/>
  <c r="F333" i="2"/>
  <c r="F13256" i="2"/>
  <c r="F5824" i="2"/>
  <c r="F5309" i="2"/>
  <c r="F6149" i="2"/>
  <c r="F1917" i="2"/>
  <c r="F15667" i="2"/>
  <c r="F7761" i="2"/>
  <c r="F3722" i="2"/>
  <c r="F12089" i="2"/>
  <c r="F5310" i="2"/>
  <c r="F5731" i="2"/>
  <c r="F1992" i="2"/>
  <c r="F175" i="2"/>
  <c r="F14119" i="2"/>
  <c r="F10968" i="2"/>
  <c r="F7974" i="2"/>
  <c r="F8916" i="2"/>
  <c r="F12979" i="2"/>
  <c r="F12090" i="2"/>
  <c r="F1635" i="2"/>
  <c r="F14120" i="2"/>
  <c r="F4482" i="2"/>
  <c r="F7642" i="2"/>
  <c r="F4899" i="2"/>
  <c r="F9176" i="2"/>
  <c r="F8539" i="2"/>
  <c r="F5573" i="2"/>
  <c r="F4760" i="2"/>
  <c r="F2932" i="2"/>
  <c r="F10263" i="2"/>
  <c r="F4272" i="2"/>
  <c r="F14812" i="2"/>
  <c r="F9767" i="2"/>
  <c r="F8115" i="2"/>
  <c r="F6024" i="2"/>
  <c r="F2783" i="2"/>
  <c r="F12091" i="2"/>
  <c r="F7874" i="2"/>
  <c r="F15668" i="2"/>
  <c r="F2029" i="2"/>
  <c r="F12980" i="2"/>
  <c r="F8785" i="2"/>
  <c r="F9627" i="2"/>
  <c r="F6337" i="2"/>
  <c r="F3723" i="2"/>
  <c r="F7416" i="2"/>
  <c r="F9177" i="2"/>
  <c r="F1261" i="2"/>
  <c r="F2536" i="2"/>
  <c r="F3152" i="2"/>
  <c r="F1030" i="2"/>
  <c r="F382" i="2"/>
  <c r="F1086" i="2"/>
  <c r="F4273" i="2"/>
  <c r="F11886" i="2"/>
  <c r="F8540" i="2"/>
  <c r="F11487" i="2"/>
  <c r="F14121" i="2"/>
  <c r="F12493" i="2"/>
  <c r="F5311" i="2"/>
  <c r="F12494" i="2"/>
  <c r="F5312" i="2"/>
  <c r="F11488" i="2"/>
  <c r="F5171" i="2"/>
  <c r="F9930" i="2"/>
  <c r="F12495" i="2"/>
  <c r="F6636" i="2"/>
  <c r="F1993" i="2"/>
  <c r="F7069" i="2"/>
  <c r="F8694" i="2"/>
  <c r="F13257" i="2"/>
  <c r="F3291" i="2"/>
  <c r="F13258" i="2"/>
  <c r="F9768" i="2"/>
  <c r="F10091" i="2"/>
  <c r="F8541" i="2"/>
  <c r="F7975" i="2"/>
  <c r="F12270" i="2"/>
  <c r="F14122" i="2"/>
  <c r="F3090" i="2"/>
  <c r="F12271" i="2"/>
  <c r="F3292" i="2"/>
  <c r="F4678" i="2"/>
  <c r="F366" i="2"/>
  <c r="F3040" i="2"/>
  <c r="F8387" i="2"/>
  <c r="F166" i="2"/>
  <c r="F5093" i="2"/>
  <c r="F11314" i="2"/>
  <c r="F3724" i="2"/>
  <c r="F1440" i="2"/>
  <c r="F9769" i="2"/>
  <c r="F11489" i="2"/>
  <c r="F14123" i="2"/>
  <c r="F2933" i="2"/>
  <c r="F11490" i="2"/>
  <c r="F7298" i="2"/>
  <c r="F6877" i="2"/>
  <c r="F19478" i="2"/>
  <c r="F9504" i="2"/>
  <c r="F4810" i="2"/>
  <c r="F4900" i="2"/>
  <c r="F6637" i="2"/>
  <c r="F7417" i="2"/>
  <c r="F3848" i="2"/>
  <c r="F8786" i="2"/>
  <c r="F12092" i="2"/>
  <c r="F15669" i="2"/>
  <c r="F2537" i="2"/>
  <c r="F8116" i="2"/>
  <c r="F8787" i="2"/>
  <c r="F9061" i="2"/>
  <c r="F8788" i="2"/>
  <c r="F1279" i="2"/>
  <c r="F12272" i="2"/>
  <c r="F9770" i="2"/>
  <c r="F8542" i="2"/>
  <c r="F10456" i="2"/>
  <c r="F12496" i="2"/>
  <c r="F14124" i="2"/>
  <c r="F15670" i="2"/>
  <c r="F5825" i="2"/>
  <c r="F3211" i="2"/>
  <c r="F2692" i="2"/>
  <c r="F11887" i="2"/>
  <c r="F5930" i="2"/>
  <c r="F19479" i="2"/>
  <c r="F13575" i="2"/>
  <c r="F7070" i="2"/>
  <c r="F12737" i="2"/>
  <c r="F3153" i="2"/>
  <c r="F13576" i="2"/>
  <c r="F11100" i="2"/>
  <c r="F6242" i="2"/>
  <c r="F4065" i="2"/>
  <c r="F12497" i="2"/>
  <c r="F8543" i="2"/>
  <c r="F2590" i="2"/>
  <c r="F11888" i="2"/>
  <c r="F11101" i="2"/>
  <c r="F6439" i="2"/>
  <c r="F9628" i="2"/>
  <c r="F12273" i="2"/>
  <c r="F14813" i="2"/>
  <c r="F8117" i="2"/>
  <c r="F3849" i="2"/>
  <c r="F8118" i="2"/>
  <c r="F13259" i="2"/>
  <c r="F6762" i="2"/>
  <c r="F11642" i="2"/>
  <c r="F9771" i="2"/>
  <c r="F14125" i="2"/>
  <c r="F5488" i="2"/>
  <c r="F11491" i="2"/>
  <c r="F14814" i="2"/>
  <c r="F383" i="2"/>
  <c r="F4679" i="2"/>
  <c r="F12274" i="2"/>
  <c r="F12498" i="2"/>
  <c r="F13260" i="2"/>
  <c r="F13577" i="2"/>
  <c r="F10782" i="2"/>
  <c r="F12738" i="2"/>
  <c r="F14126" i="2"/>
  <c r="F19480" i="2"/>
  <c r="F12499" i="2"/>
  <c r="F9931" i="2"/>
  <c r="F6878" i="2"/>
  <c r="F6440" i="2"/>
  <c r="F9505" i="2"/>
  <c r="F9506" i="2"/>
  <c r="F13261" i="2"/>
  <c r="F3918" i="2"/>
  <c r="F7418" i="2"/>
  <c r="F10264" i="2"/>
  <c r="F6954" i="2"/>
  <c r="F10596" i="2"/>
  <c r="F19481" i="2"/>
  <c r="F9178" i="2"/>
  <c r="F10265" i="2"/>
  <c r="F14127" i="2"/>
  <c r="F11889" i="2"/>
  <c r="F9343" i="2"/>
  <c r="F13262" i="2"/>
  <c r="F5414" i="2"/>
  <c r="F13578" i="2"/>
  <c r="F14128" i="2"/>
  <c r="F14815" i="2"/>
  <c r="F6879" i="2"/>
  <c r="F3919" i="2"/>
  <c r="F2365" i="2"/>
  <c r="F14816" i="2"/>
  <c r="F718" i="2"/>
  <c r="F6441" i="2"/>
  <c r="F847" i="2"/>
  <c r="F14817" i="2"/>
  <c r="F1151" i="2"/>
  <c r="F2990" i="2"/>
  <c r="F2093" i="2"/>
  <c r="F19482" i="2"/>
  <c r="F7419" i="2"/>
  <c r="F13263" i="2"/>
  <c r="F6338" i="2"/>
  <c r="F6243" i="2"/>
  <c r="F2991" i="2"/>
  <c r="F236" i="2"/>
  <c r="F11315" i="2"/>
  <c r="F12981" i="2"/>
  <c r="F4901" i="2"/>
  <c r="F6763" i="2"/>
  <c r="F12093" i="2"/>
  <c r="F10457" i="2"/>
  <c r="F3367" i="2"/>
  <c r="F12500" i="2"/>
  <c r="F8695" i="2"/>
  <c r="F12739" i="2"/>
  <c r="F2835" i="2"/>
  <c r="F4972" i="2"/>
  <c r="F15671" i="2"/>
  <c r="F19483" i="2"/>
  <c r="F3725" i="2"/>
  <c r="F8282" i="2"/>
  <c r="F14129" i="2"/>
  <c r="F19484" i="2"/>
  <c r="F19485" i="2"/>
  <c r="F19486" i="2"/>
  <c r="F19487" i="2"/>
  <c r="F19488" i="2"/>
  <c r="F19489" i="2"/>
  <c r="F19490" i="2"/>
  <c r="F19491" i="2"/>
  <c r="F19492" i="2"/>
  <c r="F19493" i="2"/>
  <c r="F14818" i="2"/>
  <c r="F19494" i="2"/>
  <c r="F19495" i="2"/>
  <c r="F19496" i="2"/>
  <c r="F19497" i="2"/>
  <c r="F19498" i="2"/>
  <c r="F19499" i="2"/>
  <c r="F19500" i="2"/>
  <c r="F19501" i="2"/>
  <c r="F14819" i="2"/>
  <c r="F19502" i="2"/>
  <c r="F14820" i="2"/>
  <c r="F14821" i="2"/>
  <c r="F19503" i="2"/>
  <c r="F19504" i="2"/>
  <c r="F19505" i="2"/>
  <c r="F19506" i="2"/>
  <c r="F19507" i="2"/>
  <c r="F19508" i="2"/>
  <c r="F19509" i="2"/>
  <c r="F6025" i="2"/>
  <c r="F759" i="2"/>
  <c r="F2414" i="2"/>
  <c r="F4205" i="2"/>
  <c r="F2538" i="2"/>
  <c r="F8917" i="2"/>
  <c r="F7208" i="2"/>
  <c r="F5826" i="2"/>
  <c r="F14822" i="2"/>
  <c r="F2175" i="2"/>
  <c r="F11890" i="2"/>
  <c r="F14130" i="2"/>
  <c r="F6764" i="2"/>
  <c r="F8544" i="2"/>
  <c r="F11492" i="2"/>
  <c r="F4617" i="2"/>
  <c r="F5931" i="2"/>
  <c r="F6765" i="2"/>
  <c r="F1595" i="2"/>
  <c r="F3850" i="2"/>
  <c r="F8119" i="2"/>
  <c r="F12501" i="2"/>
  <c r="F2442" i="2"/>
  <c r="F7976" i="2"/>
  <c r="F2130" i="2"/>
  <c r="F9772" i="2"/>
  <c r="F14131" i="2"/>
  <c r="F7643" i="2"/>
  <c r="F15672" i="2"/>
  <c r="F1239" i="2"/>
  <c r="F19510" i="2"/>
  <c r="F15673" i="2"/>
  <c r="F14132" i="2"/>
  <c r="F6766" i="2"/>
  <c r="F15674" i="2"/>
  <c r="F1152" i="2"/>
  <c r="F1918" i="2"/>
  <c r="F19511" i="2"/>
  <c r="F12740" i="2"/>
  <c r="F12741" i="2"/>
  <c r="F9344" i="2"/>
  <c r="F8545" i="2"/>
  <c r="F7420" i="2"/>
  <c r="F7299" i="2"/>
  <c r="F13579" i="2"/>
  <c r="F5652" i="2"/>
  <c r="F9507" i="2"/>
  <c r="F2784" i="2"/>
  <c r="F5827" i="2"/>
  <c r="F5172" i="2"/>
  <c r="F449" i="2"/>
  <c r="F10783" i="2"/>
  <c r="F12742" i="2"/>
  <c r="F6638" i="2"/>
  <c r="F145" i="2"/>
  <c r="F6442" i="2"/>
  <c r="F1385" i="2"/>
  <c r="F6443" i="2"/>
  <c r="F2315" i="2"/>
  <c r="F8789" i="2"/>
  <c r="F11891" i="2"/>
  <c r="F12094" i="2"/>
  <c r="F4341" i="2"/>
  <c r="F3780" i="2"/>
  <c r="F12502" i="2"/>
  <c r="F2992" i="2"/>
  <c r="F12095" i="2"/>
  <c r="F19512" i="2"/>
  <c r="F2094" i="2"/>
  <c r="F13264" i="2"/>
  <c r="F2836" i="2"/>
  <c r="F8120" i="2"/>
  <c r="F1402" i="2"/>
  <c r="F5932" i="2"/>
  <c r="F12982" i="2"/>
  <c r="F3478" i="2"/>
  <c r="F5828" i="2"/>
  <c r="F10458" i="2"/>
  <c r="F19513" i="2"/>
  <c r="F1386" i="2"/>
  <c r="F6549" i="2"/>
  <c r="F7977" i="2"/>
  <c r="F14133" i="2"/>
  <c r="F11316" i="2"/>
  <c r="F15675" i="2"/>
  <c r="F1873" i="2"/>
  <c r="F13265" i="2"/>
  <c r="F14823" i="2"/>
  <c r="F7209" i="2"/>
  <c r="F5173" i="2"/>
  <c r="F1187" i="2"/>
  <c r="F1361" i="2"/>
  <c r="F14824" i="2"/>
  <c r="F1947" i="2"/>
  <c r="F6026" i="2"/>
  <c r="F5094" i="2"/>
  <c r="F15676" i="2"/>
  <c r="F4150" i="2"/>
  <c r="F11317" i="2"/>
  <c r="F9345" i="2"/>
  <c r="F14825" i="2"/>
  <c r="F15677" i="2"/>
  <c r="F3920" i="2"/>
  <c r="F6767" i="2"/>
  <c r="F14826" i="2"/>
  <c r="F11643" i="2"/>
  <c r="F10092" i="2"/>
  <c r="F12743" i="2"/>
  <c r="F8121" i="2"/>
  <c r="F2636" i="2"/>
  <c r="F12503" i="2"/>
  <c r="F4680" i="2"/>
  <c r="F9773" i="2"/>
  <c r="F1464" i="2"/>
  <c r="F4811" i="2"/>
  <c r="F3293" i="2"/>
  <c r="F12096" i="2"/>
  <c r="F11892" i="2"/>
  <c r="F12744" i="2"/>
  <c r="F14827" i="2"/>
  <c r="F2637" i="2"/>
  <c r="F3091" i="2"/>
  <c r="F14134" i="2"/>
  <c r="F10266" i="2"/>
  <c r="F6880" i="2"/>
  <c r="F7071" i="2"/>
  <c r="F6955" i="2"/>
  <c r="F9508" i="2"/>
  <c r="F4066" i="2"/>
  <c r="F951" i="2"/>
  <c r="F10267" i="2"/>
  <c r="F12275" i="2"/>
  <c r="F650" i="2"/>
  <c r="F10268" i="2"/>
  <c r="F66" i="2"/>
  <c r="F15678" i="2"/>
  <c r="F4342" i="2"/>
  <c r="F3092" i="2"/>
  <c r="F537" i="2"/>
  <c r="F12097" i="2"/>
  <c r="F4564" i="2"/>
  <c r="F6956" i="2"/>
  <c r="F14135" i="2"/>
  <c r="F19514" i="2"/>
  <c r="F11893" i="2"/>
  <c r="F1465" i="2"/>
  <c r="F19515" i="2"/>
  <c r="F337" i="2"/>
  <c r="F13266" i="2"/>
  <c r="F14828" i="2"/>
  <c r="F12983" i="2"/>
  <c r="F11894" i="2"/>
  <c r="F19516" i="2"/>
  <c r="F2693" i="2"/>
  <c r="F3479" i="2"/>
  <c r="F15679" i="2"/>
  <c r="F397" i="2"/>
  <c r="F14829" i="2"/>
  <c r="F2316" i="2"/>
  <c r="F7" i="2"/>
  <c r="F812" i="2"/>
  <c r="F5174" i="2"/>
  <c r="F4681" i="2"/>
  <c r="F1809" i="2"/>
  <c r="F12504" i="2"/>
  <c r="F512" i="2"/>
  <c r="F13580" i="2"/>
  <c r="F3413" i="2"/>
  <c r="F8918" i="2"/>
  <c r="F1549" i="2"/>
  <c r="F7072" i="2"/>
  <c r="F4399" i="2"/>
  <c r="F14830" i="2"/>
  <c r="F3996" i="2"/>
  <c r="F5829" i="2"/>
  <c r="F12745" i="2"/>
  <c r="F3851" i="2"/>
  <c r="F14136" i="2"/>
  <c r="F2638" i="2"/>
  <c r="F7875" i="2"/>
  <c r="F1843" i="2"/>
  <c r="F10597" i="2"/>
  <c r="F10269" i="2"/>
  <c r="F19517" i="2"/>
  <c r="F11644" i="2"/>
  <c r="F11318" i="2"/>
  <c r="F13267" i="2"/>
  <c r="F5732" i="2"/>
  <c r="F14831" i="2"/>
  <c r="F5313" i="2"/>
  <c r="F14137" i="2"/>
  <c r="F12746" i="2"/>
  <c r="F10598" i="2"/>
  <c r="F9346" i="2"/>
  <c r="F502" i="2"/>
  <c r="F8790" i="2"/>
  <c r="F1716" i="2"/>
  <c r="F6768" i="2"/>
  <c r="F9774" i="2"/>
  <c r="F12276" i="2"/>
  <c r="F9775" i="2"/>
  <c r="F12984" i="2"/>
  <c r="F9776" i="2"/>
  <c r="F8388" i="2"/>
  <c r="F5653" i="2"/>
  <c r="F646" i="2"/>
  <c r="F11645" i="2"/>
  <c r="F7300" i="2"/>
  <c r="F4343" i="2"/>
  <c r="F11102" i="2"/>
  <c r="F965" i="2"/>
  <c r="F1919" i="2"/>
  <c r="F1362" i="2"/>
  <c r="F8122" i="2"/>
  <c r="F3852" i="2"/>
  <c r="F4344" i="2"/>
  <c r="F9777" i="2"/>
  <c r="F11895" i="2"/>
  <c r="F2415" i="2"/>
  <c r="F7210" i="2"/>
  <c r="F3997" i="2"/>
  <c r="F14138" i="2"/>
  <c r="F5933" i="2"/>
  <c r="F2176" i="2"/>
  <c r="F10784" i="2"/>
  <c r="F5237" i="2"/>
  <c r="F13581" i="2"/>
  <c r="F9179" i="2"/>
  <c r="F14139" i="2"/>
  <c r="F2482" i="2"/>
  <c r="F5095" i="2"/>
  <c r="F2251" i="2"/>
  <c r="F1168" i="2"/>
  <c r="F11646" i="2"/>
  <c r="F10093" i="2"/>
  <c r="F5489" i="2"/>
  <c r="F11319" i="2"/>
  <c r="F19518" i="2"/>
  <c r="F19519" i="2"/>
  <c r="F19520" i="2"/>
  <c r="F13582" i="2"/>
  <c r="F19521" i="2"/>
  <c r="F19522" i="2"/>
  <c r="F19523" i="2"/>
  <c r="F19524" i="2"/>
  <c r="F19525" i="2"/>
  <c r="F19526" i="2"/>
  <c r="F19527" i="2"/>
  <c r="F19528" i="2"/>
  <c r="F13583" i="2"/>
  <c r="F14832" i="2"/>
  <c r="F15680" i="2"/>
  <c r="F19529" i="2"/>
  <c r="F19530" i="2"/>
  <c r="F15681" i="2"/>
  <c r="F15682" i="2"/>
  <c r="F19531" i="2"/>
  <c r="F19532" i="2"/>
  <c r="F19533" i="2"/>
  <c r="F13584" i="2"/>
  <c r="F15683" i="2"/>
  <c r="F19534" i="2"/>
  <c r="F19535" i="2"/>
  <c r="F19536" i="2"/>
  <c r="F19537" i="2"/>
  <c r="F19538" i="2"/>
  <c r="F19539" i="2"/>
  <c r="F19540" i="2"/>
  <c r="F13268" i="2"/>
  <c r="F19541" i="2"/>
  <c r="F19542" i="2"/>
  <c r="F19543" i="2"/>
  <c r="F19544" i="2"/>
  <c r="F19545" i="2"/>
  <c r="F19546" i="2"/>
  <c r="F13585" i="2"/>
  <c r="F19547" i="2"/>
  <c r="F19548" i="2"/>
  <c r="F19549" i="2"/>
  <c r="F19550" i="2"/>
  <c r="F19551" i="2"/>
  <c r="F14833" i="2"/>
  <c r="F19552" i="2"/>
  <c r="F19553" i="2"/>
  <c r="F15684" i="2"/>
  <c r="F13269" i="2"/>
  <c r="F19554" i="2"/>
  <c r="F15685" i="2"/>
  <c r="F19555" i="2"/>
  <c r="F19556" i="2"/>
  <c r="F12985" i="2"/>
  <c r="F19557" i="2"/>
  <c r="F19558" i="2"/>
  <c r="F19559" i="2"/>
  <c r="F19560" i="2"/>
  <c r="F19561" i="2"/>
  <c r="F19562" i="2"/>
  <c r="F19563" i="2"/>
  <c r="F19564" i="2"/>
  <c r="F19565" i="2"/>
  <c r="F19566" i="2"/>
  <c r="F19567" i="2"/>
  <c r="F19568" i="2"/>
  <c r="F19569" i="2"/>
  <c r="F19570" i="2"/>
  <c r="F19571" i="2"/>
  <c r="F19572" i="2"/>
  <c r="F19573" i="2"/>
  <c r="F19574" i="2"/>
  <c r="F19575" i="2"/>
  <c r="F19576" i="2"/>
  <c r="F19577" i="2"/>
  <c r="F14140" i="2"/>
  <c r="F19578" i="2"/>
  <c r="F19579" i="2"/>
  <c r="F19580" i="2"/>
  <c r="F19581" i="2"/>
  <c r="F19582" i="2"/>
  <c r="F19583" i="2"/>
  <c r="F19584" i="2"/>
  <c r="F19585" i="2"/>
  <c r="F19586" i="2"/>
  <c r="F19587" i="2"/>
  <c r="F15686" i="2"/>
  <c r="F19588" i="2"/>
  <c r="F19589" i="2"/>
  <c r="F19590" i="2"/>
  <c r="F19591" i="2"/>
  <c r="F19592" i="2"/>
  <c r="F19593" i="2"/>
  <c r="F19594" i="2"/>
  <c r="F13270" i="2"/>
  <c r="F19595" i="2"/>
  <c r="F19596" i="2"/>
  <c r="F19597" i="2"/>
  <c r="F19598" i="2"/>
  <c r="F19599" i="2"/>
  <c r="F19600" i="2"/>
  <c r="F19601" i="2"/>
  <c r="F19602" i="2"/>
  <c r="F19603" i="2"/>
  <c r="F19604" i="2"/>
  <c r="F19605" i="2"/>
  <c r="F19606" i="2"/>
  <c r="F10969" i="2"/>
  <c r="F19607" i="2"/>
  <c r="F14834" i="2"/>
  <c r="F19608" i="2"/>
  <c r="F19609" i="2"/>
  <c r="F14835" i="2"/>
  <c r="F13586" i="2"/>
  <c r="F15687" i="2"/>
  <c r="F19610" i="2"/>
  <c r="F19611" i="2"/>
  <c r="F19612" i="2"/>
  <c r="F19613" i="2"/>
  <c r="F19614" i="2"/>
  <c r="F19615" i="2"/>
  <c r="F19616" i="2"/>
  <c r="F19617" i="2"/>
  <c r="F15688" i="2"/>
  <c r="F19618" i="2"/>
  <c r="F15689" i="2"/>
  <c r="F14141" i="2"/>
  <c r="F19619" i="2"/>
  <c r="F19620" i="2"/>
  <c r="F19621" i="2"/>
  <c r="F19622" i="2"/>
  <c r="F19623" i="2"/>
  <c r="F19624" i="2"/>
  <c r="F19625" i="2"/>
  <c r="F19626" i="2"/>
  <c r="F19627" i="2"/>
  <c r="F19628" i="2"/>
  <c r="F19629" i="2"/>
  <c r="F19630" i="2"/>
  <c r="F19631" i="2"/>
  <c r="F19632" i="2"/>
  <c r="F19633" i="2"/>
  <c r="F19634" i="2"/>
  <c r="F19635" i="2"/>
  <c r="F19636" i="2"/>
  <c r="F12747" i="2"/>
  <c r="F19637" i="2"/>
  <c r="F13587" i="2"/>
  <c r="F19638" i="2"/>
  <c r="F19639" i="2"/>
  <c r="F19640" i="2"/>
  <c r="F19641" i="2"/>
  <c r="F19642" i="2"/>
  <c r="F19643" i="2"/>
  <c r="F19644" i="2"/>
  <c r="F19645" i="2"/>
  <c r="F19646" i="2"/>
  <c r="F19647" i="2"/>
  <c r="F19648" i="2"/>
  <c r="F19649" i="2"/>
  <c r="F19650" i="2"/>
  <c r="F19651" i="2"/>
  <c r="F19652" i="2"/>
  <c r="F14142" i="2"/>
  <c r="F19653" i="2"/>
  <c r="F15690" i="2"/>
  <c r="F15691" i="2"/>
  <c r="F19654" i="2"/>
  <c r="F19655" i="2"/>
  <c r="F19656" i="2"/>
  <c r="F19657" i="2"/>
  <c r="F19658" i="2"/>
  <c r="F19659" i="2"/>
  <c r="F19660" i="2"/>
  <c r="F19661" i="2"/>
  <c r="F19662" i="2"/>
  <c r="F19663" i="2"/>
  <c r="F19664" i="2"/>
  <c r="F19665" i="2"/>
  <c r="F14836" i="2"/>
  <c r="F12986" i="2"/>
  <c r="F19666" i="2"/>
  <c r="F12987" i="2"/>
  <c r="F19667" i="2"/>
  <c r="F19668" i="2"/>
  <c r="F19669" i="2"/>
  <c r="F19670" i="2"/>
  <c r="F19671" i="2"/>
  <c r="F19672" i="2"/>
  <c r="F19673" i="2"/>
  <c r="F14837" i="2"/>
  <c r="F13271" i="2"/>
  <c r="F19674" i="2"/>
  <c r="F19675" i="2"/>
  <c r="F19676" i="2"/>
  <c r="F19677" i="2"/>
  <c r="F19678" i="2"/>
  <c r="F14838" i="2"/>
  <c r="F19679" i="2"/>
  <c r="F19680" i="2"/>
  <c r="F19681" i="2"/>
  <c r="F19682" i="2"/>
  <c r="F19683" i="2"/>
  <c r="F14143" i="2"/>
  <c r="F13588" i="2"/>
  <c r="F19684" i="2"/>
  <c r="F19685" i="2"/>
  <c r="F13272" i="2"/>
  <c r="F19686" i="2"/>
  <c r="F19687" i="2"/>
  <c r="F19688" i="2"/>
  <c r="F19689" i="2"/>
  <c r="F19690" i="2"/>
  <c r="F19691" i="2"/>
  <c r="F14144" i="2"/>
  <c r="F19692" i="2"/>
  <c r="F19693" i="2"/>
  <c r="F19694" i="2"/>
  <c r="F19695" i="2"/>
  <c r="F19696" i="2"/>
  <c r="F19697" i="2"/>
  <c r="F14839" i="2"/>
  <c r="F19698" i="2"/>
  <c r="F15692" i="2"/>
  <c r="F19699" i="2"/>
  <c r="F14840" i="2"/>
  <c r="F19700" i="2"/>
  <c r="F19701" i="2"/>
  <c r="F14841" i="2"/>
  <c r="F19702" i="2"/>
  <c r="F19703" i="2"/>
  <c r="F14842" i="2"/>
  <c r="F19704" i="2"/>
  <c r="F8919" i="2"/>
  <c r="F19705" i="2"/>
  <c r="F19706" i="2"/>
  <c r="F19707" i="2"/>
  <c r="F19708" i="2"/>
  <c r="F19709" i="2"/>
  <c r="F19710" i="2"/>
  <c r="F19711" i="2"/>
  <c r="F19712" i="2"/>
  <c r="F19713" i="2"/>
  <c r="F19714" i="2"/>
  <c r="F19715" i="2"/>
  <c r="F19716" i="2"/>
  <c r="F19717" i="2"/>
  <c r="F19718" i="2"/>
  <c r="F19719" i="2"/>
  <c r="F19720" i="2"/>
  <c r="F19721" i="2"/>
  <c r="F19722" i="2"/>
  <c r="F19723" i="2"/>
  <c r="F19724" i="2"/>
  <c r="F19725" i="2"/>
  <c r="F19726" i="2"/>
  <c r="F19727" i="2"/>
  <c r="F19728" i="2"/>
  <c r="F15693" i="2"/>
  <c r="F15694" i="2"/>
  <c r="F15695" i="2"/>
  <c r="F13589" i="2"/>
  <c r="F19729" i="2"/>
  <c r="F19730" i="2"/>
  <c r="F19731" i="2"/>
  <c r="F19732" i="2"/>
  <c r="F19733" i="2"/>
  <c r="F19734" i="2"/>
  <c r="F19735" i="2"/>
  <c r="F19736" i="2"/>
  <c r="F19737" i="2"/>
  <c r="F19738" i="2"/>
  <c r="F19739" i="2"/>
  <c r="F19740" i="2"/>
  <c r="F19741" i="2"/>
  <c r="F13590" i="2"/>
  <c r="F19742" i="2"/>
  <c r="F19743" i="2"/>
  <c r="F19744" i="2"/>
  <c r="F19745" i="2"/>
  <c r="F19746" i="2"/>
  <c r="F11647" i="2"/>
  <c r="F14843" i="2"/>
  <c r="F19747" i="2"/>
  <c r="F19748" i="2"/>
  <c r="F19749" i="2"/>
  <c r="F19750" i="2"/>
  <c r="F14844" i="2"/>
  <c r="F19751" i="2"/>
  <c r="F19752" i="2"/>
  <c r="F19753" i="2"/>
  <c r="F19754" i="2"/>
  <c r="F19755" i="2"/>
  <c r="F19756" i="2"/>
  <c r="F19757" i="2"/>
  <c r="F19758" i="2"/>
  <c r="F19759" i="2"/>
  <c r="F19760" i="2"/>
  <c r="F19761" i="2"/>
  <c r="F19762" i="2"/>
  <c r="F19763" i="2"/>
  <c r="F19764" i="2"/>
  <c r="F19765" i="2"/>
  <c r="F19766" i="2"/>
  <c r="F13591" i="2"/>
  <c r="F15696" i="2"/>
  <c r="F19767" i="2"/>
  <c r="F19768" i="2"/>
  <c r="F19769" i="2"/>
  <c r="F19770" i="2"/>
  <c r="F19771" i="2"/>
  <c r="F19772" i="2"/>
  <c r="F19773" i="2"/>
  <c r="F19774" i="2"/>
  <c r="F19775" i="2"/>
  <c r="F19776" i="2"/>
  <c r="F19777" i="2"/>
  <c r="F13273" i="2"/>
  <c r="F19778" i="2"/>
  <c r="F19779" i="2"/>
  <c r="F14845" i="2"/>
  <c r="F19780" i="2"/>
  <c r="F19781" i="2"/>
  <c r="F14846" i="2"/>
  <c r="F19782" i="2"/>
  <c r="F19783" i="2"/>
  <c r="F19784" i="2"/>
  <c r="F19785" i="2"/>
  <c r="F15697" i="2"/>
  <c r="F19786" i="2"/>
  <c r="F19787" i="2"/>
  <c r="F14847" i="2"/>
  <c r="F13274" i="2"/>
  <c r="F15698" i="2"/>
  <c r="F19788" i="2"/>
  <c r="F19789" i="2"/>
  <c r="F19790" i="2"/>
  <c r="F19791" i="2"/>
  <c r="F19792" i="2"/>
  <c r="F19793" i="2"/>
  <c r="F13592" i="2"/>
  <c r="F19794" i="2"/>
  <c r="F19795" i="2"/>
  <c r="F19796" i="2"/>
  <c r="F19797" i="2"/>
  <c r="F13275" i="2"/>
  <c r="F19798" i="2"/>
  <c r="F15699" i="2"/>
  <c r="F14848" i="2"/>
  <c r="F14145" i="2"/>
  <c r="F19799" i="2"/>
  <c r="F19800" i="2"/>
  <c r="F19801" i="2"/>
  <c r="F19802" i="2"/>
  <c r="F19803" i="2"/>
  <c r="F19804" i="2"/>
  <c r="F19805" i="2"/>
  <c r="F19806" i="2"/>
  <c r="F19807" i="2"/>
  <c r="F19808" i="2"/>
  <c r="F19809" i="2"/>
  <c r="F19810" i="2"/>
  <c r="F19811" i="2"/>
  <c r="F19812" i="2"/>
  <c r="F19813" i="2"/>
  <c r="F19814" i="2"/>
  <c r="F19815" i="2"/>
  <c r="F19816" i="2"/>
  <c r="F19817" i="2"/>
  <c r="F19818" i="2"/>
  <c r="F19819" i="2"/>
  <c r="F19820" i="2"/>
  <c r="F19821" i="2"/>
  <c r="F19822" i="2"/>
  <c r="F19823" i="2"/>
  <c r="F19824" i="2"/>
  <c r="F19825" i="2"/>
  <c r="F19826" i="2"/>
  <c r="F19827" i="2"/>
  <c r="F14849" i="2"/>
  <c r="F14850" i="2"/>
  <c r="F13593" i="2"/>
  <c r="F19828" i="2"/>
  <c r="F19829" i="2"/>
  <c r="F19830" i="2"/>
  <c r="F19831" i="2"/>
  <c r="F19832" i="2"/>
  <c r="F15700" i="2"/>
  <c r="F19833" i="2"/>
  <c r="F12988" i="2"/>
  <c r="F14851" i="2"/>
  <c r="F19834" i="2"/>
  <c r="F19835" i="2"/>
  <c r="F19836" i="2"/>
  <c r="F19837" i="2"/>
  <c r="F19838" i="2"/>
  <c r="F19839" i="2"/>
  <c r="F19840" i="2"/>
  <c r="F19841" i="2"/>
  <c r="F19842" i="2"/>
  <c r="F19843" i="2"/>
  <c r="F19844" i="2"/>
  <c r="F19845" i="2"/>
  <c r="F19846" i="2"/>
  <c r="F19847" i="2"/>
  <c r="F19848" i="2"/>
  <c r="F19849" i="2"/>
  <c r="F19850" i="2"/>
  <c r="F14852" i="2"/>
  <c r="F19851" i="2"/>
  <c r="F19852" i="2"/>
  <c r="F19853" i="2"/>
  <c r="F19854" i="2"/>
  <c r="F19855" i="2"/>
  <c r="F19856" i="2"/>
  <c r="F14853" i="2"/>
  <c r="F19857" i="2"/>
  <c r="F19858" i="2"/>
  <c r="F19859" i="2"/>
  <c r="F14854" i="2"/>
  <c r="F19860" i="2"/>
  <c r="F19861" i="2"/>
  <c r="F19862" i="2"/>
  <c r="F19863" i="2"/>
  <c r="F19864" i="2"/>
  <c r="F19865" i="2"/>
  <c r="F19866" i="2"/>
  <c r="F14146" i="2"/>
  <c r="F14855" i="2"/>
  <c r="F19867" i="2"/>
  <c r="F19868" i="2"/>
  <c r="F19869" i="2"/>
  <c r="F19870" i="2"/>
  <c r="F19871" i="2"/>
  <c r="F19872" i="2"/>
  <c r="F19873" i="2"/>
  <c r="F14147" i="2"/>
  <c r="F14148" i="2"/>
  <c r="F19874" i="2"/>
  <c r="F19875" i="2"/>
  <c r="F19876" i="2"/>
  <c r="F19877" i="2"/>
  <c r="F19878" i="2"/>
  <c r="F19879" i="2"/>
  <c r="F19880" i="2"/>
  <c r="F19881" i="2"/>
  <c r="F19882" i="2"/>
  <c r="F19883" i="2"/>
  <c r="F19884" i="2"/>
  <c r="F15701" i="2"/>
  <c r="F15702" i="2"/>
  <c r="F19885" i="2"/>
  <c r="F19886" i="2"/>
  <c r="F19887" i="2"/>
  <c r="F19888" i="2"/>
  <c r="F19889" i="2"/>
  <c r="F19890" i="2"/>
  <c r="F19891" i="2"/>
  <c r="F19892" i="2"/>
  <c r="F19893" i="2"/>
  <c r="F19894" i="2"/>
  <c r="F19895" i="2"/>
  <c r="F19896" i="2"/>
  <c r="F19897" i="2"/>
  <c r="F19898" i="2"/>
  <c r="F19899" i="2"/>
  <c r="F19900" i="2"/>
  <c r="F19901" i="2"/>
  <c r="F19902" i="2"/>
  <c r="F15703" i="2"/>
  <c r="F19903" i="2"/>
  <c r="F19904" i="2"/>
  <c r="F19905" i="2"/>
  <c r="F19906" i="2"/>
  <c r="F5238" i="2"/>
  <c r="F19907" i="2"/>
  <c r="F19908" i="2"/>
  <c r="F19909" i="2"/>
  <c r="F12989" i="2"/>
  <c r="F19910" i="2"/>
  <c r="F19911" i="2"/>
  <c r="F9180" i="2"/>
  <c r="F13594" i="2"/>
  <c r="F15704" i="2"/>
  <c r="F19912" i="2"/>
  <c r="F19913" i="2"/>
  <c r="F19914" i="2"/>
  <c r="F19915" i="2"/>
  <c r="F19916" i="2"/>
  <c r="F19917" i="2"/>
  <c r="F19918" i="2"/>
  <c r="F19919" i="2"/>
  <c r="F14856" i="2"/>
  <c r="F19920" i="2"/>
  <c r="F19921" i="2"/>
  <c r="F19922" i="2"/>
  <c r="F19923" i="2"/>
  <c r="F19924" i="2"/>
  <c r="F19925" i="2"/>
  <c r="F19926" i="2"/>
  <c r="F19927" i="2"/>
  <c r="F19928" i="2"/>
  <c r="F19929" i="2"/>
  <c r="F19930" i="2"/>
  <c r="F19931" i="2"/>
  <c r="F19932" i="2"/>
  <c r="F19933" i="2"/>
  <c r="F15705" i="2"/>
  <c r="F13276" i="2"/>
  <c r="F19934" i="2"/>
  <c r="F19935" i="2"/>
  <c r="F19936" i="2"/>
  <c r="F12098" i="2"/>
  <c r="F19937" i="2"/>
  <c r="F19938" i="2"/>
  <c r="F12748" i="2"/>
  <c r="F15706" i="2"/>
  <c r="F19939" i="2"/>
  <c r="F19940" i="2"/>
  <c r="F19941" i="2"/>
  <c r="F11896" i="2"/>
  <c r="F19942" i="2"/>
  <c r="F19943" i="2"/>
  <c r="F19944" i="2"/>
  <c r="F19945" i="2"/>
  <c r="F19946" i="2"/>
  <c r="F19947" i="2"/>
  <c r="F19948" i="2"/>
  <c r="F19949" i="2"/>
  <c r="F19950" i="2"/>
  <c r="F19951" i="2"/>
  <c r="F19952" i="2"/>
  <c r="F19953" i="2"/>
  <c r="F19954" i="2"/>
  <c r="F19955" i="2"/>
  <c r="F19956" i="2"/>
  <c r="F19957" i="2"/>
  <c r="F19958" i="2"/>
  <c r="F19959" i="2"/>
  <c r="F19960" i="2"/>
  <c r="F19961" i="2"/>
  <c r="F19962" i="2"/>
  <c r="F19963" i="2"/>
  <c r="F19964" i="2"/>
  <c r="F19965" i="2"/>
  <c r="F19966" i="2"/>
  <c r="F19967" i="2"/>
  <c r="F19968" i="2"/>
  <c r="F19969" i="2"/>
  <c r="F19970" i="2"/>
  <c r="F19971" i="2"/>
  <c r="F19972" i="2"/>
  <c r="F19973" i="2"/>
  <c r="F19974" i="2"/>
  <c r="F19975" i="2"/>
  <c r="F19976" i="2"/>
  <c r="F19977" i="2"/>
  <c r="F19978" i="2"/>
  <c r="F19979" i="2"/>
  <c r="F19980" i="2"/>
  <c r="F19981" i="2"/>
  <c r="F19982" i="2"/>
  <c r="F19983" i="2"/>
  <c r="F19984" i="2"/>
  <c r="F19985" i="2"/>
  <c r="F19986" i="2"/>
  <c r="F8546" i="2"/>
  <c r="F19987" i="2"/>
  <c r="F19988" i="2"/>
  <c r="F14857" i="2"/>
  <c r="F19989" i="2"/>
  <c r="F19990" i="2"/>
  <c r="F19991" i="2"/>
  <c r="F19992" i="2"/>
  <c r="F19993" i="2"/>
  <c r="F19994" i="2"/>
  <c r="F19995" i="2"/>
  <c r="F19996" i="2"/>
  <c r="F19997" i="2"/>
  <c r="F19998" i="2"/>
  <c r="F19999" i="2"/>
  <c r="F20000" i="2"/>
  <c r="F20001" i="2"/>
  <c r="F20002" i="2"/>
  <c r="F20003" i="2"/>
  <c r="F20004" i="2"/>
  <c r="F20005" i="2"/>
  <c r="F20006" i="2"/>
  <c r="F20007" i="2"/>
  <c r="F20008" i="2"/>
  <c r="F20009" i="2"/>
  <c r="F20010" i="2"/>
  <c r="F20011" i="2"/>
  <c r="F20012" i="2"/>
  <c r="F20013" i="2"/>
  <c r="F20014" i="2"/>
  <c r="F20015" i="2"/>
  <c r="F20016" i="2"/>
  <c r="F14858" i="2"/>
  <c r="F14859" i="2"/>
  <c r="F20017" i="2"/>
  <c r="F20018" i="2"/>
  <c r="F14860" i="2"/>
  <c r="F20019" i="2"/>
  <c r="F20020" i="2"/>
  <c r="F20021" i="2"/>
  <c r="F20022" i="2"/>
  <c r="F20023" i="2"/>
  <c r="F20024" i="2"/>
  <c r="F20025" i="2"/>
  <c r="F20026" i="2"/>
  <c r="F20027" i="2"/>
  <c r="F20028" i="2"/>
  <c r="F20029" i="2"/>
  <c r="F20030" i="2"/>
  <c r="F20031" i="2"/>
  <c r="F20032" i="2"/>
  <c r="F20033" i="2"/>
  <c r="F13595" i="2"/>
  <c r="F12749" i="2"/>
  <c r="F14149" i="2"/>
  <c r="F20034" i="2"/>
  <c r="F20035" i="2"/>
  <c r="F20036" i="2"/>
  <c r="F20037" i="2"/>
  <c r="F20038" i="2"/>
  <c r="F20039" i="2"/>
  <c r="F2785" i="2"/>
  <c r="F20040" i="2"/>
  <c r="F20041" i="2"/>
  <c r="F20042" i="2"/>
  <c r="F20043" i="2"/>
  <c r="F20044" i="2"/>
  <c r="F20045" i="2"/>
  <c r="F20046" i="2"/>
  <c r="F20047" i="2"/>
  <c r="F20048" i="2"/>
  <c r="F20049" i="2"/>
  <c r="F20050" i="2"/>
  <c r="F20051" i="2"/>
  <c r="F20052" i="2"/>
  <c r="F14861" i="2"/>
  <c r="F20053" i="2"/>
  <c r="F20054" i="2"/>
  <c r="F14862" i="2"/>
  <c r="F20055" i="2"/>
  <c r="F20056" i="2"/>
  <c r="F20057" i="2"/>
  <c r="F13277" i="2"/>
  <c r="F20058" i="2"/>
  <c r="F14863" i="2"/>
  <c r="F14864" i="2"/>
  <c r="F20059" i="2"/>
  <c r="F20060" i="2"/>
  <c r="F20061" i="2"/>
  <c r="F20062" i="2"/>
  <c r="F20063" i="2"/>
  <c r="F20064" i="2"/>
  <c r="F20065" i="2"/>
  <c r="F20066" i="2"/>
  <c r="F20067" i="2"/>
  <c r="F20068" i="2"/>
  <c r="F20069" i="2"/>
  <c r="F20070" i="2"/>
  <c r="F14865" i="2"/>
  <c r="F20071" i="2"/>
  <c r="F20072" i="2"/>
  <c r="F20073" i="2"/>
  <c r="F20074" i="2"/>
  <c r="F20075" i="2"/>
  <c r="F20076" i="2"/>
  <c r="F20077" i="2"/>
  <c r="F20078" i="2"/>
  <c r="F20079" i="2"/>
  <c r="F20080" i="2"/>
  <c r="F14866" i="2"/>
  <c r="F20081" i="2"/>
  <c r="F15707" i="2"/>
  <c r="F15708" i="2"/>
  <c r="F12750" i="2"/>
  <c r="F14150" i="2"/>
  <c r="F14151" i="2"/>
  <c r="F12505" i="2"/>
  <c r="F13596" i="2"/>
  <c r="F13597" i="2"/>
  <c r="F14867" i="2"/>
  <c r="F7978" i="2"/>
  <c r="F9932" i="2"/>
  <c r="F8791" i="2"/>
  <c r="F9509" i="2"/>
  <c r="F11493" i="2"/>
  <c r="F14868" i="2"/>
  <c r="F6244" i="2"/>
  <c r="F8547" i="2"/>
  <c r="F5175" i="2"/>
  <c r="F2095" i="2"/>
  <c r="F7876" i="2"/>
  <c r="F6881" i="2"/>
  <c r="F11897" i="2"/>
  <c r="F7073" i="2"/>
  <c r="F6245" i="2"/>
  <c r="F6769" i="2"/>
  <c r="F15709" i="2"/>
  <c r="F2993" i="2"/>
  <c r="F3921" i="2"/>
  <c r="F3587" i="2"/>
  <c r="F9629" i="2"/>
  <c r="F11898" i="2"/>
  <c r="F2483" i="2"/>
  <c r="F11648" i="2"/>
  <c r="F12990" i="2"/>
  <c r="F14152" i="2"/>
  <c r="F4067" i="2"/>
  <c r="F10270" i="2"/>
  <c r="F11494" i="2"/>
  <c r="F7877" i="2"/>
  <c r="F3041" i="2"/>
  <c r="F983" i="2"/>
  <c r="F5654" i="2"/>
  <c r="F4761" i="2"/>
  <c r="F15710" i="2"/>
  <c r="F20082" i="2"/>
  <c r="F20083" i="2"/>
  <c r="F20084" i="2"/>
  <c r="F20085" i="2"/>
  <c r="F20086" i="2"/>
  <c r="F20087" i="2"/>
  <c r="F20088" i="2"/>
  <c r="F20089" i="2"/>
  <c r="F20090" i="2"/>
  <c r="F14869" i="2"/>
  <c r="F20091" i="2"/>
  <c r="F20092" i="2"/>
  <c r="F20093" i="2"/>
  <c r="F14870" i="2"/>
  <c r="F20094" i="2"/>
  <c r="F20095" i="2"/>
  <c r="F20096" i="2"/>
  <c r="F20097" i="2"/>
  <c r="F20098" i="2"/>
  <c r="F20099" i="2"/>
  <c r="F20100" i="2"/>
  <c r="F20101" i="2"/>
  <c r="F9933" i="2"/>
  <c r="F14871" i="2"/>
  <c r="F20102" i="2"/>
  <c r="F20103" i="2"/>
  <c r="F20104" i="2"/>
  <c r="F20105" i="2"/>
  <c r="F20106" i="2"/>
  <c r="F20107" i="2"/>
  <c r="F20108" i="2"/>
  <c r="F20109" i="2"/>
  <c r="F20110" i="2"/>
  <c r="F20111" i="2"/>
  <c r="F15711" i="2"/>
  <c r="F20112" i="2"/>
  <c r="F20113" i="2"/>
  <c r="F20114" i="2"/>
  <c r="F20115" i="2"/>
  <c r="F20116" i="2"/>
  <c r="F20117" i="2"/>
  <c r="F20118" i="2"/>
  <c r="F20119" i="2"/>
  <c r="F20120" i="2"/>
  <c r="F20121" i="2"/>
  <c r="F20122" i="2"/>
  <c r="F20123" i="2"/>
  <c r="F20124" i="2"/>
  <c r="F20125" i="2"/>
  <c r="F20126" i="2"/>
  <c r="F20127" i="2"/>
  <c r="F20128" i="2"/>
  <c r="F13278" i="2"/>
  <c r="F20129" i="2"/>
  <c r="F20130" i="2"/>
  <c r="F20131" i="2"/>
  <c r="F20132" i="2"/>
  <c r="F20133" i="2"/>
  <c r="F20134" i="2"/>
  <c r="F20135" i="2"/>
  <c r="F20136" i="2"/>
  <c r="F20137" i="2"/>
  <c r="F20138" i="2"/>
  <c r="F20139" i="2"/>
  <c r="F14153" i="2"/>
  <c r="F20140" i="2"/>
  <c r="F20141" i="2"/>
  <c r="F20142" i="2"/>
  <c r="F20143" i="2"/>
  <c r="F3042" i="2"/>
  <c r="F6770" i="2"/>
  <c r="F20144" i="2"/>
  <c r="F14154" i="2"/>
  <c r="F12506" i="2"/>
  <c r="F12991" i="2"/>
  <c r="F11899" i="2"/>
  <c r="F9062" i="2"/>
  <c r="F13598" i="2"/>
  <c r="F1994" i="2"/>
  <c r="F11495" i="2"/>
  <c r="F2177" i="2"/>
  <c r="F5239" i="2"/>
  <c r="F6444" i="2"/>
  <c r="F20145" i="2"/>
  <c r="F9347" i="2"/>
  <c r="F5655" i="2"/>
  <c r="F3853" i="2"/>
  <c r="F20146" i="2"/>
  <c r="F20147" i="2"/>
  <c r="F14872" i="2"/>
  <c r="F20148" i="2"/>
  <c r="F20149" i="2"/>
  <c r="F20150" i="2"/>
  <c r="F20151" i="2"/>
  <c r="F20152" i="2"/>
  <c r="F20153" i="2"/>
  <c r="F20154" i="2"/>
  <c r="F20155" i="2"/>
  <c r="F20156" i="2"/>
  <c r="F20157" i="2"/>
  <c r="F20158" i="2"/>
  <c r="F20159" i="2"/>
  <c r="F20160" i="2"/>
  <c r="F20161" i="2"/>
  <c r="F20162" i="2"/>
  <c r="F20163" i="2"/>
  <c r="F20164" i="2"/>
  <c r="F20165" i="2"/>
  <c r="F20166" i="2"/>
  <c r="F20167" i="2"/>
  <c r="F13279" i="2"/>
  <c r="F20168" i="2"/>
  <c r="F20169" i="2"/>
  <c r="F20170" i="2"/>
  <c r="F20171" i="2"/>
  <c r="F20172" i="2"/>
  <c r="F20173" i="2"/>
  <c r="F20174" i="2"/>
  <c r="F20175" i="2"/>
  <c r="F20176" i="2"/>
  <c r="F20177" i="2"/>
  <c r="F20178" i="2"/>
  <c r="F15712" i="2"/>
  <c r="F20179" i="2"/>
  <c r="F20180" i="2"/>
  <c r="F15713" i="2"/>
  <c r="F20181" i="2"/>
  <c r="F20182" i="2"/>
  <c r="F20183" i="2"/>
  <c r="F20184" i="2"/>
  <c r="F10459" i="2"/>
  <c r="F20185" i="2"/>
  <c r="F20186" i="2"/>
  <c r="F20187" i="2"/>
  <c r="F20188" i="2"/>
  <c r="F20189" i="2"/>
  <c r="F20190" i="2"/>
  <c r="F20191" i="2"/>
  <c r="F20192" i="2"/>
  <c r="F20193" i="2"/>
  <c r="F15714" i="2"/>
  <c r="F20194" i="2"/>
  <c r="F20195" i="2"/>
  <c r="F20196" i="2"/>
  <c r="F14873" i="2"/>
  <c r="F20197" i="2"/>
  <c r="F14874" i="2"/>
  <c r="F20198" i="2"/>
  <c r="F12751" i="2"/>
  <c r="F3854" i="2"/>
  <c r="F5314" i="2"/>
  <c r="F8548" i="2"/>
  <c r="F9934" i="2"/>
  <c r="F719" i="2"/>
  <c r="F7421" i="2"/>
  <c r="F3588" i="2"/>
  <c r="F11900" i="2"/>
  <c r="F4812" i="2"/>
  <c r="F8283" i="2"/>
  <c r="F14155" i="2"/>
  <c r="F12752" i="2"/>
  <c r="F1280" i="2"/>
  <c r="F14875" i="2"/>
  <c r="F9778" i="2"/>
  <c r="F2205" i="2"/>
  <c r="F20199" i="2"/>
  <c r="F14156" i="2"/>
  <c r="F20200" i="2"/>
  <c r="F20201" i="2"/>
  <c r="F10460" i="2"/>
  <c r="F8920" i="2"/>
  <c r="F12099" i="2"/>
  <c r="F1502" i="2"/>
  <c r="F8921" i="2"/>
  <c r="F3589" i="2"/>
  <c r="F11649" i="2"/>
  <c r="F15715" i="2"/>
  <c r="F6150" i="2"/>
  <c r="F11650" i="2"/>
  <c r="F8696" i="2"/>
  <c r="F5733" i="2"/>
  <c r="F13280" i="2"/>
  <c r="F3154" i="2"/>
  <c r="F8549" i="2"/>
  <c r="F6771" i="2"/>
  <c r="F20202" i="2"/>
  <c r="F12507" i="2"/>
  <c r="F10970" i="2"/>
  <c r="F5830" i="2"/>
  <c r="F317" i="2"/>
  <c r="F3043" i="2"/>
  <c r="F14157" i="2"/>
  <c r="F13281" i="2"/>
  <c r="F8284" i="2"/>
  <c r="F12508" i="2"/>
  <c r="F7422" i="2"/>
  <c r="F14876" i="2"/>
  <c r="F13599" i="2"/>
  <c r="F20203" i="2"/>
  <c r="F7301" i="2"/>
  <c r="F12992" i="2"/>
  <c r="F7211" i="2"/>
  <c r="F4902" i="2"/>
  <c r="F4068" i="2"/>
  <c r="F6639" i="2"/>
  <c r="F11901" i="2"/>
  <c r="F1087" i="2"/>
  <c r="F1717" i="2"/>
  <c r="F8792" i="2"/>
  <c r="F5656" i="2"/>
  <c r="F6772" i="2"/>
  <c r="F1481" i="2"/>
  <c r="F11651" i="2"/>
  <c r="F12753" i="2"/>
  <c r="F4345" i="2"/>
  <c r="F9348" i="2"/>
  <c r="F5657" i="2"/>
  <c r="F3212" i="2"/>
  <c r="F5734" i="2"/>
  <c r="F14158" i="2"/>
  <c r="F4069" i="2"/>
  <c r="F8550" i="2"/>
  <c r="F9779" i="2"/>
  <c r="F4682" i="2"/>
  <c r="F13282" i="2"/>
  <c r="F674" i="2"/>
  <c r="F1056" i="2"/>
  <c r="F8793" i="2"/>
  <c r="F13600" i="2"/>
  <c r="F998" i="2"/>
  <c r="F5831" i="2"/>
  <c r="F6882" i="2"/>
  <c r="F8389" i="2"/>
  <c r="F6339" i="2"/>
  <c r="F9780" i="2"/>
  <c r="F9781" i="2"/>
  <c r="F9181" i="2"/>
  <c r="F3294" i="2"/>
  <c r="F8697" i="2"/>
  <c r="F3044" i="2"/>
  <c r="F767" i="2"/>
  <c r="F5832" i="2"/>
  <c r="F1810" i="2"/>
  <c r="F3295" i="2"/>
  <c r="F2786" i="2"/>
  <c r="F11902" i="2"/>
  <c r="F9935" i="2"/>
  <c r="F7543" i="2"/>
  <c r="F884" i="2"/>
  <c r="F1416" i="2"/>
  <c r="F2787" i="2"/>
  <c r="F8551" i="2"/>
  <c r="F5735" i="2"/>
  <c r="F15716" i="2"/>
  <c r="F1116" i="2"/>
  <c r="F6640" i="2"/>
  <c r="F33" i="2"/>
  <c r="F6641" i="2"/>
  <c r="F1117" i="2"/>
  <c r="F20204" i="2"/>
  <c r="F10271" i="2"/>
  <c r="F11903" i="2"/>
  <c r="F6027" i="2"/>
  <c r="F7979" i="2"/>
  <c r="F5934" i="2"/>
  <c r="F8285" i="2"/>
  <c r="F4813" i="2"/>
  <c r="F11320" i="2"/>
  <c r="F1749" i="2"/>
  <c r="F3541" i="2"/>
  <c r="F1240" i="2"/>
  <c r="F8698" i="2"/>
  <c r="F8123" i="2"/>
  <c r="F1205" i="2"/>
  <c r="F14159" i="2"/>
  <c r="F7423" i="2"/>
  <c r="F6773" i="2"/>
  <c r="F8922" i="2"/>
  <c r="F3855" i="2"/>
  <c r="F6151" i="2"/>
  <c r="F10094" i="2"/>
  <c r="F9349" i="2"/>
  <c r="F11496" i="2"/>
  <c r="F3922" i="2"/>
  <c r="F11497" i="2"/>
  <c r="F7544" i="2"/>
  <c r="F14160" i="2"/>
  <c r="F4483" i="2"/>
  <c r="F8124" i="2"/>
  <c r="F6642" i="2"/>
  <c r="F14877" i="2"/>
  <c r="F3649" i="2"/>
  <c r="F9782" i="2"/>
  <c r="F3093" i="2"/>
  <c r="F12100" i="2"/>
  <c r="F3296" i="2"/>
  <c r="F9182" i="2"/>
  <c r="F5833" i="2"/>
  <c r="F6643" i="2"/>
  <c r="F265" i="2"/>
  <c r="F5415" i="2"/>
  <c r="F14161" i="2"/>
  <c r="F9936" i="2"/>
  <c r="F146" i="2"/>
  <c r="F2591" i="2"/>
  <c r="F1811" i="2"/>
  <c r="F14162" i="2"/>
  <c r="F6445" i="2"/>
  <c r="F15717" i="2"/>
  <c r="F13283" i="2"/>
  <c r="F8923" i="2"/>
  <c r="F8552" i="2"/>
  <c r="F13601" i="2"/>
  <c r="F8125" i="2"/>
  <c r="F5574" i="2"/>
  <c r="F4206" i="2"/>
  <c r="F10272" i="2"/>
  <c r="F1812" i="2"/>
  <c r="F20205" i="2"/>
  <c r="F20206" i="2"/>
  <c r="F20207" i="2"/>
  <c r="F20208" i="2"/>
  <c r="F15718" i="2"/>
  <c r="F15719" i="2"/>
  <c r="F20209" i="2"/>
  <c r="F20210" i="2"/>
  <c r="F20211" i="2"/>
  <c r="F20212" i="2"/>
  <c r="F20213" i="2"/>
  <c r="F20214" i="2"/>
  <c r="F20215" i="2"/>
  <c r="F15720" i="2"/>
  <c r="F20216" i="2"/>
  <c r="F20217" i="2"/>
  <c r="F20218" i="2"/>
  <c r="F20219" i="2"/>
  <c r="F20220" i="2"/>
  <c r="F20221" i="2"/>
  <c r="F20222" i="2"/>
  <c r="F20223" i="2"/>
  <c r="F20224" i="2"/>
  <c r="F20225" i="2"/>
  <c r="F20226" i="2"/>
  <c r="F20227" i="2"/>
  <c r="F20228" i="2"/>
  <c r="F20229" i="2"/>
  <c r="F20230" i="2"/>
  <c r="F20231" i="2"/>
  <c r="F20232" i="2"/>
  <c r="F20233" i="2"/>
  <c r="F20234" i="2"/>
  <c r="F20235" i="2"/>
  <c r="F20236" i="2"/>
  <c r="F20237" i="2"/>
  <c r="F20238" i="2"/>
  <c r="F20239" i="2"/>
  <c r="F20240" i="2"/>
  <c r="F15721" i="2"/>
  <c r="F20241" i="2"/>
  <c r="F20242" i="2"/>
  <c r="F20243" i="2"/>
  <c r="F20244" i="2"/>
  <c r="F20245" i="2"/>
  <c r="F20246" i="2"/>
  <c r="F20247" i="2"/>
  <c r="F20248" i="2"/>
  <c r="F20249" i="2"/>
  <c r="F20250" i="2"/>
  <c r="F20251" i="2"/>
  <c r="F20252" i="2"/>
  <c r="F20253" i="2"/>
  <c r="F15722" i="2"/>
  <c r="F20254" i="2"/>
  <c r="F20255" i="2"/>
  <c r="F20256" i="2"/>
  <c r="F20257" i="2"/>
  <c r="F20258" i="2"/>
  <c r="F20259" i="2"/>
  <c r="F20260" i="2"/>
  <c r="F20261" i="2"/>
  <c r="F20262" i="2"/>
  <c r="F20263" i="2"/>
  <c r="F20264" i="2"/>
  <c r="F20265" i="2"/>
  <c r="F20266" i="2"/>
  <c r="F20267" i="2"/>
  <c r="F20268" i="2"/>
  <c r="F20269" i="2"/>
  <c r="F20270" i="2"/>
  <c r="F20271" i="2"/>
  <c r="F20272" i="2"/>
  <c r="F20273" i="2"/>
  <c r="F20274" i="2"/>
  <c r="F20275" i="2"/>
  <c r="F20276" i="2"/>
  <c r="F20277" i="2"/>
  <c r="F13602" i="2"/>
  <c r="F20278" i="2"/>
  <c r="F14878" i="2"/>
  <c r="F20279" i="2"/>
  <c r="F20280" i="2"/>
  <c r="F20281" i="2"/>
  <c r="F20282" i="2"/>
  <c r="F20283" i="2"/>
  <c r="F20284" i="2"/>
  <c r="F20285" i="2"/>
  <c r="F20286" i="2"/>
  <c r="F20287" i="2"/>
  <c r="F15723" i="2"/>
  <c r="F13603" i="2"/>
  <c r="F20288" i="2"/>
  <c r="F20289" i="2"/>
  <c r="F14879" i="2"/>
  <c r="F15724" i="2"/>
  <c r="F20290" i="2"/>
  <c r="F20291" i="2"/>
  <c r="F20292" i="2"/>
  <c r="F20293" i="2"/>
  <c r="F13604" i="2"/>
  <c r="F20294" i="2"/>
  <c r="F20295" i="2"/>
  <c r="F20296" i="2"/>
  <c r="F15725" i="2"/>
  <c r="F20297" i="2"/>
  <c r="F20298" i="2"/>
  <c r="F20299" i="2"/>
  <c r="F20300" i="2"/>
  <c r="F20301" i="2"/>
  <c r="F20302" i="2"/>
  <c r="F20303" i="2"/>
  <c r="F20304" i="2"/>
  <c r="F9937" i="2"/>
  <c r="F14163" i="2"/>
  <c r="F6028" i="2"/>
  <c r="F5176" i="2"/>
  <c r="F11321" i="2"/>
  <c r="F8286" i="2"/>
  <c r="F4151" i="2"/>
  <c r="F4152" i="2"/>
  <c r="F12101" i="2"/>
  <c r="F1844" i="2"/>
  <c r="F4683" i="2"/>
  <c r="F14164" i="2"/>
  <c r="F12277" i="2"/>
  <c r="F9063" i="2"/>
  <c r="F11103" i="2"/>
  <c r="F7762" i="2"/>
  <c r="F9350" i="2"/>
  <c r="F2727" i="2"/>
  <c r="F1118" i="2"/>
  <c r="F13284" i="2"/>
  <c r="F10461" i="2"/>
  <c r="F10971" i="2"/>
  <c r="F12102" i="2"/>
  <c r="F4684" i="2"/>
  <c r="F14165" i="2"/>
  <c r="F5490" i="2"/>
  <c r="F8126" i="2"/>
  <c r="F10785" i="2"/>
  <c r="F2934" i="2"/>
  <c r="F7424" i="2"/>
  <c r="F14166" i="2"/>
  <c r="F10599" i="2"/>
  <c r="F14167" i="2"/>
  <c r="F10462" i="2"/>
  <c r="F8699" i="2"/>
  <c r="F6246" i="2"/>
  <c r="F2416" i="2"/>
  <c r="F8700" i="2"/>
  <c r="F12278" i="2"/>
  <c r="F3155" i="2"/>
  <c r="F14880" i="2"/>
  <c r="F20305" i="2"/>
  <c r="F2539" i="2"/>
  <c r="F7212" i="2"/>
  <c r="F8127" i="2"/>
  <c r="F8553" i="2"/>
  <c r="F3726" i="2"/>
  <c r="F11652" i="2"/>
  <c r="F9630" i="2"/>
  <c r="F5177" i="2"/>
  <c r="F5658" i="2"/>
  <c r="F12754" i="2"/>
  <c r="F8554" i="2"/>
  <c r="F5834" i="2"/>
  <c r="F7425" i="2"/>
  <c r="F11322" i="2"/>
  <c r="F6957" i="2"/>
  <c r="F4484" i="2"/>
  <c r="F6247" i="2"/>
  <c r="F5935" i="2"/>
  <c r="F9783" i="2"/>
  <c r="F9784" i="2"/>
  <c r="F10463" i="2"/>
  <c r="F4565" i="2"/>
  <c r="F9351" i="2"/>
  <c r="F3094" i="2"/>
  <c r="F8555" i="2"/>
  <c r="F5936" i="2"/>
  <c r="F6883" i="2"/>
  <c r="F2484" i="2"/>
  <c r="F11323" i="2"/>
  <c r="F3480" i="2"/>
  <c r="F13605" i="2"/>
  <c r="F14881" i="2"/>
  <c r="F13606" i="2"/>
  <c r="F15726" i="2"/>
  <c r="F12103" i="2"/>
  <c r="F385" i="2"/>
  <c r="F7644" i="2"/>
  <c r="F3998" i="2"/>
  <c r="F1387" i="2"/>
  <c r="F4153" i="2"/>
  <c r="F6248" i="2"/>
  <c r="F9631" i="2"/>
  <c r="F14168" i="2"/>
  <c r="F4485" i="2"/>
  <c r="F3781" i="2"/>
  <c r="F11324" i="2"/>
  <c r="F20306" i="2"/>
  <c r="F10273" i="2"/>
  <c r="F2728" i="2"/>
  <c r="F1750" i="2"/>
  <c r="F4762" i="2"/>
  <c r="F5178" i="2"/>
  <c r="F14882" i="2"/>
  <c r="F14883" i="2"/>
  <c r="F13607" i="2"/>
  <c r="F6644" i="2"/>
  <c r="F12509" i="2"/>
  <c r="F10274" i="2"/>
  <c r="F10275" i="2"/>
  <c r="F14884" i="2"/>
  <c r="F9352" i="2"/>
  <c r="F2994" i="2"/>
  <c r="F9510" i="2"/>
  <c r="F7763" i="2"/>
  <c r="F10095" i="2"/>
  <c r="F952" i="2"/>
  <c r="F7074" i="2"/>
  <c r="F12279" i="2"/>
  <c r="F14169" i="2"/>
  <c r="F20307" i="2"/>
  <c r="F14885" i="2"/>
  <c r="F12510" i="2"/>
  <c r="F10276" i="2"/>
  <c r="F3481" i="2"/>
  <c r="F2639" i="2"/>
  <c r="F6029" i="2"/>
  <c r="F1948" i="2"/>
  <c r="F1363" i="2"/>
  <c r="F13285" i="2"/>
  <c r="F11904" i="2"/>
  <c r="F5036" i="2"/>
  <c r="F2485" i="2"/>
  <c r="F8128" i="2"/>
  <c r="F3590" i="2"/>
  <c r="F5659" i="2"/>
  <c r="F5491" i="2"/>
  <c r="F13608" i="2"/>
  <c r="F11905" i="2"/>
  <c r="F20308" i="2"/>
  <c r="F12511" i="2"/>
  <c r="F14170" i="2"/>
  <c r="F13286" i="2"/>
  <c r="F15727" i="2"/>
  <c r="F10096" i="2"/>
  <c r="F2055" i="2"/>
  <c r="F11325" i="2"/>
  <c r="F14171" i="2"/>
  <c r="F13287" i="2"/>
  <c r="F4973" i="2"/>
  <c r="F7545" i="2"/>
  <c r="F4903" i="2"/>
  <c r="F9938" i="2"/>
  <c r="F5096" i="2"/>
  <c r="F10972" i="2"/>
  <c r="F10464" i="2"/>
  <c r="F10277" i="2"/>
  <c r="F9511" i="2"/>
  <c r="F12755" i="2"/>
  <c r="F9785" i="2"/>
  <c r="F8556" i="2"/>
  <c r="F13609" i="2"/>
  <c r="F9632" i="2"/>
  <c r="F10600" i="2"/>
  <c r="F5416" i="2"/>
  <c r="F13288" i="2"/>
  <c r="F12280" i="2"/>
  <c r="F13289" i="2"/>
  <c r="F10278" i="2"/>
  <c r="F14886" i="2"/>
  <c r="F20309" i="2"/>
  <c r="F7764" i="2"/>
  <c r="F3095" i="2"/>
  <c r="F3923" i="2"/>
  <c r="F5835" i="2"/>
  <c r="F7075" i="2"/>
  <c r="F10279" i="2"/>
  <c r="F8287" i="2"/>
  <c r="F6645" i="2"/>
  <c r="F7426" i="2"/>
  <c r="F13610" i="2"/>
  <c r="F14172" i="2"/>
  <c r="F14173" i="2"/>
  <c r="F14174" i="2"/>
  <c r="F9064" i="2"/>
  <c r="F3156" i="2"/>
  <c r="F10786" i="2"/>
  <c r="F576" i="2"/>
  <c r="F7546" i="2"/>
  <c r="F1920" i="2"/>
  <c r="F12104" i="2"/>
  <c r="F7765" i="2"/>
  <c r="F13290" i="2"/>
  <c r="F3414" i="2"/>
  <c r="F1119" i="2"/>
  <c r="F9939" i="2"/>
  <c r="F10601" i="2"/>
  <c r="F4070" i="2"/>
  <c r="F12512" i="2"/>
  <c r="F2317" i="2"/>
  <c r="F430" i="2"/>
  <c r="F3924" i="2"/>
  <c r="F12993" i="2"/>
  <c r="F2729" i="2"/>
  <c r="F14887" i="2"/>
  <c r="F20310" i="2"/>
  <c r="F9183" i="2"/>
  <c r="F2131" i="2"/>
  <c r="F6774" i="2"/>
  <c r="F10973" i="2"/>
  <c r="F13611" i="2"/>
  <c r="F14175" i="2"/>
  <c r="F13612" i="2"/>
  <c r="F744" i="2"/>
  <c r="F3542" i="2"/>
  <c r="F1120" i="2"/>
  <c r="F4904" i="2"/>
  <c r="F20311" i="2"/>
  <c r="F10787" i="2"/>
  <c r="F460" i="2"/>
  <c r="F999" i="2"/>
  <c r="F14176" i="2"/>
  <c r="F7302" i="2"/>
  <c r="F9786" i="2"/>
  <c r="F7766" i="2"/>
  <c r="F2640" i="2"/>
  <c r="F147" i="2"/>
  <c r="F2935" i="2"/>
  <c r="F11326" i="2"/>
  <c r="F11327" i="2"/>
  <c r="F2252" i="2"/>
  <c r="F14177" i="2"/>
  <c r="F3650" i="2"/>
  <c r="F5937" i="2"/>
  <c r="F12994" i="2"/>
  <c r="F6446" i="2"/>
  <c r="F1262" i="2"/>
  <c r="F11906" i="2"/>
  <c r="F2788" i="2"/>
  <c r="F6249" i="2"/>
  <c r="F12756" i="2"/>
  <c r="F5097" i="2"/>
  <c r="F5240" i="2"/>
  <c r="F11907" i="2"/>
  <c r="F6250" i="2"/>
  <c r="F14178" i="2"/>
  <c r="F12281" i="2"/>
  <c r="F11908" i="2"/>
  <c r="F3856" i="2"/>
  <c r="F2789" i="2"/>
  <c r="F7427" i="2"/>
  <c r="F4566" i="2"/>
  <c r="F12513" i="2"/>
  <c r="F2178" i="2"/>
  <c r="F3925" i="2"/>
  <c r="F20312" i="2"/>
  <c r="F7076" i="2"/>
  <c r="F409" i="2"/>
  <c r="F12282" i="2"/>
  <c r="F2936" i="2"/>
  <c r="F14888" i="2"/>
  <c r="F3368" i="2"/>
  <c r="F10097" i="2"/>
  <c r="F7213" i="2"/>
  <c r="F12283" i="2"/>
  <c r="F15728" i="2"/>
  <c r="F2417" i="2"/>
  <c r="F10280" i="2"/>
  <c r="F14889" i="2"/>
  <c r="F6958" i="2"/>
  <c r="F4274" i="2"/>
  <c r="F12995" i="2"/>
  <c r="F10788" i="2"/>
  <c r="F4763" i="2"/>
  <c r="F7980" i="2"/>
  <c r="F14890" i="2"/>
  <c r="F8794" i="2"/>
  <c r="F720" i="2"/>
  <c r="F14179" i="2"/>
  <c r="F10602" i="2"/>
  <c r="F9633" i="2"/>
  <c r="F3543" i="2"/>
  <c r="F13291" i="2"/>
  <c r="F1342" i="2"/>
  <c r="F11104" i="2"/>
  <c r="F5315" i="2"/>
  <c r="F7645" i="2"/>
  <c r="F15729" i="2"/>
  <c r="F10603" i="2"/>
  <c r="F4618" i="2"/>
  <c r="F11105" i="2"/>
  <c r="F7428" i="2"/>
  <c r="F9634" i="2"/>
  <c r="F10281" i="2"/>
  <c r="F4567" i="2"/>
  <c r="F6550" i="2"/>
  <c r="F10789" i="2"/>
  <c r="F6447" i="2"/>
  <c r="F6340" i="2"/>
  <c r="F20313" i="2"/>
  <c r="F12284" i="2"/>
  <c r="F7077" i="2"/>
  <c r="F776" i="2"/>
  <c r="F13292" i="2"/>
  <c r="F9065" i="2"/>
  <c r="F768" i="2"/>
  <c r="F8288" i="2"/>
  <c r="F403" i="2"/>
  <c r="F271" i="2"/>
  <c r="F4974" i="2"/>
  <c r="F6551" i="2"/>
  <c r="F1482" i="2"/>
  <c r="F8557" i="2"/>
  <c r="F148" i="2"/>
  <c r="F10282" i="2"/>
  <c r="F3482" i="2"/>
  <c r="F595" i="2"/>
  <c r="F9512" i="2"/>
  <c r="F2418" i="2"/>
  <c r="F9513" i="2"/>
  <c r="F8558" i="2"/>
  <c r="F11328" i="2"/>
  <c r="F9514" i="2"/>
  <c r="F2096" i="2"/>
  <c r="F4486" i="2"/>
  <c r="F15730" i="2"/>
  <c r="F7646" i="2"/>
  <c r="F9787" i="2"/>
  <c r="F3157" i="2"/>
  <c r="F13293" i="2"/>
  <c r="F15731" i="2"/>
  <c r="F12105" i="2"/>
  <c r="F5316" i="2"/>
  <c r="F13294" i="2"/>
  <c r="F10098" i="2"/>
  <c r="F6775" i="2"/>
  <c r="F3857" i="2"/>
  <c r="F5317" i="2"/>
  <c r="F11329" i="2"/>
  <c r="F12106" i="2"/>
  <c r="F8129" i="2"/>
  <c r="F20314" i="2"/>
  <c r="F20315" i="2"/>
  <c r="F1949" i="2"/>
  <c r="F8289" i="2"/>
  <c r="F6152" i="2"/>
  <c r="F12757" i="2"/>
  <c r="F10465" i="2"/>
  <c r="F20316" i="2"/>
  <c r="F6153" i="2"/>
  <c r="F6552" i="2"/>
  <c r="F10283" i="2"/>
  <c r="F13295" i="2"/>
  <c r="F7647" i="2"/>
  <c r="F1294" i="2"/>
  <c r="F8559" i="2"/>
  <c r="F15732" i="2"/>
  <c r="F12514" i="2"/>
  <c r="F7214" i="2"/>
  <c r="F11909" i="2"/>
  <c r="F1121" i="2"/>
  <c r="F11910" i="2"/>
  <c r="F3926" i="2"/>
  <c r="F2285" i="2"/>
  <c r="F15733" i="2"/>
  <c r="F12758" i="2"/>
  <c r="F12285" i="2"/>
  <c r="F7981" i="2"/>
  <c r="F3096" i="2"/>
  <c r="F10974" i="2"/>
  <c r="F9184" i="2"/>
  <c r="F11653" i="2"/>
  <c r="F966" i="2"/>
  <c r="F8924" i="2"/>
  <c r="F13296" i="2"/>
  <c r="F3727" i="2"/>
  <c r="F5179" i="2"/>
  <c r="F1076" i="2"/>
  <c r="F10099" i="2"/>
  <c r="F5098" i="2"/>
  <c r="F12515" i="2"/>
  <c r="F11654" i="2"/>
  <c r="F1466" i="2"/>
  <c r="F12107" i="2"/>
  <c r="F7429" i="2"/>
  <c r="F1569" i="2"/>
  <c r="F215" i="2"/>
  <c r="F9788" i="2"/>
  <c r="F11655" i="2"/>
  <c r="F1015" i="2"/>
  <c r="F15734" i="2"/>
  <c r="F12996" i="2"/>
  <c r="F12108" i="2"/>
  <c r="F8130" i="2"/>
  <c r="F9940" i="2"/>
  <c r="F9635" i="2"/>
  <c r="F13613" i="2"/>
  <c r="F10100" i="2"/>
  <c r="F8390" i="2"/>
  <c r="F9353" i="2"/>
  <c r="F12109" i="2"/>
  <c r="F10604" i="2"/>
  <c r="F4071" i="2"/>
  <c r="F4072" i="2"/>
  <c r="F1137" i="2"/>
  <c r="F5417" i="2"/>
  <c r="F10790" i="2"/>
  <c r="F7078" i="2"/>
  <c r="F10101" i="2"/>
  <c r="F8290" i="2"/>
  <c r="F11106" i="2"/>
  <c r="F13614" i="2"/>
  <c r="F1483" i="2"/>
  <c r="F1295" i="2"/>
  <c r="F6341" i="2"/>
  <c r="F14180" i="2"/>
  <c r="F11656" i="2"/>
  <c r="F14181" i="2"/>
  <c r="F6251" i="2"/>
  <c r="F6154" i="2"/>
  <c r="F262" i="2"/>
  <c r="F10284" i="2"/>
  <c r="F10975" i="2"/>
  <c r="F577" i="2"/>
  <c r="F7430" i="2"/>
  <c r="F7079" i="2"/>
  <c r="F2132" i="2"/>
  <c r="F20317" i="2"/>
  <c r="F4685" i="2"/>
  <c r="F5575" i="2"/>
  <c r="F6646" i="2"/>
  <c r="F2592" i="2"/>
  <c r="F12516" i="2"/>
  <c r="F5576" i="2"/>
  <c r="F9185" i="2"/>
  <c r="F12286" i="2"/>
  <c r="F9186" i="2"/>
  <c r="F8131" i="2"/>
  <c r="F10976" i="2"/>
  <c r="F14891" i="2"/>
  <c r="F8925" i="2"/>
  <c r="F287" i="2"/>
  <c r="F777" i="2"/>
  <c r="F15735" i="2"/>
  <c r="F2790" i="2"/>
  <c r="F11911" i="2"/>
  <c r="F9789" i="2"/>
  <c r="F1718" i="2"/>
  <c r="F10285" i="2"/>
  <c r="F7431" i="2"/>
  <c r="F10977" i="2"/>
  <c r="F6884" i="2"/>
  <c r="F8795" i="2"/>
  <c r="F10286" i="2"/>
  <c r="F1503" i="2"/>
  <c r="F7432" i="2"/>
  <c r="F11107" i="2"/>
  <c r="F7080" i="2"/>
  <c r="F11657" i="2"/>
  <c r="F12997" i="2"/>
  <c r="F20318" i="2"/>
  <c r="F11330" i="2"/>
  <c r="F13297" i="2"/>
  <c r="F8132" i="2"/>
  <c r="F12759" i="2"/>
  <c r="F5577" i="2"/>
  <c r="F6448" i="2"/>
  <c r="F848" i="2"/>
  <c r="F10287" i="2"/>
  <c r="F15736" i="2"/>
  <c r="F700" i="2"/>
  <c r="F11331" i="2"/>
  <c r="F11912" i="2"/>
  <c r="F20319" i="2"/>
  <c r="F1169" i="2"/>
  <c r="F9066" i="2"/>
  <c r="F8133" i="2"/>
  <c r="F1315" i="2"/>
  <c r="F1995" i="2"/>
  <c r="F2486" i="2"/>
  <c r="F6885" i="2"/>
  <c r="F3297" i="2"/>
  <c r="F2540" i="2"/>
  <c r="F2133" i="2"/>
  <c r="F4154" i="2"/>
  <c r="F20320" i="2"/>
  <c r="F10791" i="2"/>
  <c r="F3651" i="2"/>
  <c r="F13298" i="2"/>
  <c r="F10792" i="2"/>
  <c r="F6776" i="2"/>
  <c r="F13299" i="2"/>
  <c r="F48" i="2"/>
  <c r="F1343" i="2"/>
  <c r="F92" i="2"/>
  <c r="F1122" i="2"/>
  <c r="F3158" i="2"/>
  <c r="F7878" i="2"/>
  <c r="F7648" i="2"/>
  <c r="F7547" i="2"/>
  <c r="F12517" i="2"/>
  <c r="F15737" i="2"/>
  <c r="F14892" i="2"/>
  <c r="F2694" i="2"/>
  <c r="F9636" i="2"/>
  <c r="F924" i="2"/>
  <c r="F1031" i="2"/>
  <c r="F4155" i="2"/>
  <c r="F10978" i="2"/>
  <c r="F6886" i="2"/>
  <c r="F11913" i="2"/>
  <c r="F6647" i="2"/>
  <c r="F5418" i="2"/>
  <c r="F12760" i="2"/>
  <c r="F12761" i="2"/>
  <c r="F12762" i="2"/>
  <c r="F5419" i="2"/>
  <c r="F12763" i="2"/>
  <c r="F12764" i="2"/>
  <c r="F12518" i="2"/>
  <c r="F1138" i="2"/>
  <c r="F9067" i="2"/>
  <c r="F216" i="2"/>
  <c r="F217" i="2"/>
  <c r="F4686" i="2"/>
  <c r="F2791" i="2"/>
  <c r="F255" i="2"/>
  <c r="F5420" i="2"/>
  <c r="F11108" i="2"/>
  <c r="F278" i="2"/>
  <c r="F5318" i="2"/>
  <c r="F241" i="2"/>
  <c r="F6959" i="2"/>
  <c r="F1316" i="2"/>
  <c r="F2487" i="2"/>
  <c r="F6252" i="2"/>
  <c r="F9354" i="2"/>
  <c r="F11332" i="2"/>
  <c r="F10793" i="2"/>
  <c r="F11914" i="2"/>
  <c r="F11109" i="2"/>
  <c r="F5241" i="2"/>
  <c r="F6777" i="2"/>
  <c r="F2030" i="2"/>
  <c r="F5578" i="2"/>
  <c r="F4073" i="2"/>
  <c r="F7767" i="2"/>
  <c r="F6778" i="2"/>
  <c r="F3782" i="2"/>
  <c r="F2419" i="2"/>
  <c r="F3652" i="2"/>
  <c r="F2488" i="2"/>
  <c r="F3591" i="2"/>
  <c r="F386" i="2"/>
  <c r="F4814" i="2"/>
  <c r="F4400" i="2"/>
  <c r="F3369" i="2"/>
  <c r="F2837" i="2"/>
  <c r="F2995" i="2"/>
  <c r="F1170" i="2"/>
  <c r="F885" i="2"/>
  <c r="F228" i="2"/>
  <c r="F1417" i="2"/>
  <c r="F5660" i="2"/>
  <c r="F2541" i="2"/>
  <c r="F3213" i="2"/>
  <c r="F6449" i="2"/>
  <c r="F1719" i="2"/>
  <c r="F1813" i="2"/>
  <c r="F636" i="2"/>
  <c r="F100" i="2"/>
  <c r="F7548" i="2"/>
  <c r="F1000" i="2"/>
  <c r="F14182" i="2"/>
  <c r="F10605" i="2"/>
  <c r="F7649" i="2"/>
  <c r="F9790" i="2"/>
  <c r="F3097" i="2"/>
  <c r="F7215" i="2"/>
  <c r="F2937" i="2"/>
  <c r="F5938" i="2"/>
  <c r="F6342" i="2"/>
  <c r="F5661" i="2"/>
  <c r="F9941" i="2"/>
  <c r="F12765" i="2"/>
  <c r="F14183" i="2"/>
  <c r="F1263" i="2"/>
  <c r="F20321" i="2"/>
  <c r="F12519" i="2"/>
  <c r="F12520" i="2"/>
  <c r="F1504" i="2"/>
  <c r="F1016" i="2"/>
  <c r="F8926" i="2"/>
  <c r="F7081" i="2"/>
  <c r="F14184" i="2"/>
  <c r="F14185" i="2"/>
  <c r="F13615" i="2"/>
  <c r="F1570" i="2"/>
  <c r="F11333" i="2"/>
  <c r="F10288" i="2"/>
  <c r="F9068" i="2"/>
  <c r="F967" i="2"/>
  <c r="F3999" i="2"/>
  <c r="F813" i="2"/>
  <c r="F4487" i="2"/>
  <c r="F20322" i="2"/>
  <c r="F20323" i="2"/>
  <c r="F20324" i="2"/>
  <c r="F20325" i="2"/>
  <c r="F20326" i="2"/>
  <c r="F20327" i="2"/>
  <c r="F20328" i="2"/>
  <c r="F20329" i="2"/>
  <c r="F20330" i="2"/>
  <c r="F20331" i="2"/>
  <c r="F20332" i="2"/>
  <c r="F20333" i="2"/>
  <c r="F20334" i="2"/>
  <c r="F20335" i="2"/>
  <c r="F20336" i="2"/>
  <c r="F20337" i="2"/>
  <c r="F20338" i="2"/>
  <c r="F20339" i="2"/>
  <c r="F20340" i="2"/>
  <c r="F20341" i="2"/>
  <c r="F20342" i="2"/>
  <c r="F20343" i="2"/>
  <c r="F20344" i="2"/>
  <c r="F20345" i="2"/>
  <c r="F20346" i="2"/>
  <c r="F20347" i="2"/>
  <c r="F20348" i="2"/>
  <c r="F20349" i="2"/>
  <c r="F20350" i="2"/>
  <c r="F14893" i="2"/>
  <c r="F20351" i="2"/>
  <c r="F20352" i="2"/>
  <c r="F20353" i="2"/>
  <c r="F20354" i="2"/>
  <c r="F20355" i="2"/>
  <c r="F20356" i="2"/>
  <c r="F20357" i="2"/>
  <c r="F20358" i="2"/>
  <c r="F20359" i="2"/>
  <c r="F20360" i="2"/>
  <c r="F20361" i="2"/>
  <c r="F20362" i="2"/>
  <c r="F20363" i="2"/>
  <c r="F20364" i="2"/>
  <c r="F20365" i="2"/>
  <c r="F20366" i="2"/>
  <c r="F20367" i="2"/>
  <c r="F20368" i="2"/>
  <c r="F20369" i="2"/>
  <c r="F20370" i="2"/>
  <c r="F20371" i="2"/>
  <c r="F20372" i="2"/>
  <c r="F20373" i="2"/>
  <c r="F20374" i="2"/>
  <c r="F20375" i="2"/>
  <c r="F20376" i="2"/>
  <c r="F20377" i="2"/>
  <c r="F20378" i="2"/>
  <c r="F20379" i="2"/>
  <c r="F20380" i="2"/>
  <c r="F11334" i="2"/>
  <c r="F20381" i="2"/>
  <c r="F20382" i="2"/>
  <c r="F20383" i="2"/>
  <c r="F20384" i="2"/>
  <c r="F20385" i="2"/>
  <c r="F20386" i="2"/>
  <c r="F20387" i="2"/>
  <c r="F20388" i="2"/>
  <c r="F14894" i="2"/>
  <c r="F20389" i="2"/>
  <c r="F20390" i="2"/>
  <c r="F20391" i="2"/>
  <c r="F20392" i="2"/>
  <c r="F20393" i="2"/>
  <c r="F20394" i="2"/>
  <c r="F20395" i="2"/>
  <c r="F20396" i="2"/>
  <c r="F20397" i="2"/>
  <c r="F20398" i="2"/>
  <c r="F20399" i="2"/>
  <c r="F20400" i="2"/>
  <c r="F20401" i="2"/>
  <c r="F9515" i="2"/>
  <c r="F1077" i="2"/>
  <c r="F7303" i="2"/>
  <c r="F14895" i="2"/>
  <c r="F8134" i="2"/>
  <c r="F8701" i="2"/>
  <c r="F15738" i="2"/>
  <c r="F2179" i="2"/>
  <c r="F11335" i="2"/>
  <c r="F11658" i="2"/>
  <c r="F452" i="2"/>
  <c r="F5492" i="2"/>
  <c r="F12998" i="2"/>
  <c r="F4346" i="2"/>
  <c r="F2318" i="2"/>
  <c r="F11659" i="2"/>
  <c r="F13616" i="2"/>
  <c r="F10289" i="2"/>
  <c r="F12766" i="2"/>
  <c r="F7879" i="2"/>
  <c r="F14186" i="2"/>
  <c r="F1814" i="2"/>
  <c r="F10979" i="2"/>
  <c r="F9942" i="2"/>
  <c r="F14187" i="2"/>
  <c r="F5493" i="2"/>
  <c r="F11915" i="2"/>
  <c r="F149" i="2"/>
  <c r="F2838" i="2"/>
  <c r="F11336" i="2"/>
  <c r="F1525" i="2"/>
  <c r="F470" i="2"/>
  <c r="F8702" i="2"/>
  <c r="F11337" i="2"/>
  <c r="F2031" i="2"/>
  <c r="F5180" i="2"/>
  <c r="F1206" i="2"/>
  <c r="F4275" i="2"/>
  <c r="F9943" i="2"/>
  <c r="F14896" i="2"/>
  <c r="F4905" i="2"/>
  <c r="F12287" i="2"/>
  <c r="F9355" i="2"/>
  <c r="F9356" i="2"/>
  <c r="F8927" i="2"/>
  <c r="F1218" i="2"/>
  <c r="F10980" i="2"/>
  <c r="F6960" i="2"/>
  <c r="F5836" i="2"/>
  <c r="F11110" i="2"/>
  <c r="F1317" i="2"/>
  <c r="F1950" i="2"/>
  <c r="F5242" i="2"/>
  <c r="F5319" i="2"/>
  <c r="F2032" i="2"/>
  <c r="F9069" i="2"/>
  <c r="F8796" i="2"/>
  <c r="F20402" i="2"/>
  <c r="F15739" i="2"/>
  <c r="F4687" i="2"/>
  <c r="F15740" i="2"/>
  <c r="F10102" i="2"/>
  <c r="F15741" i="2"/>
  <c r="F3098" i="2"/>
  <c r="F10290" i="2"/>
  <c r="F13300" i="2"/>
  <c r="F6779" i="2"/>
  <c r="F12767" i="2"/>
  <c r="F8135" i="2"/>
  <c r="F5320" i="2"/>
  <c r="F12288" i="2"/>
  <c r="F7768" i="2"/>
  <c r="F11660" i="2"/>
  <c r="F9791" i="2"/>
  <c r="F10606" i="2"/>
  <c r="F75" i="2"/>
  <c r="F19" i="2"/>
  <c r="F12521" i="2"/>
  <c r="F12999" i="2"/>
  <c r="F2489" i="2"/>
  <c r="F12522" i="2"/>
  <c r="F2839" i="2"/>
  <c r="F20403" i="2"/>
  <c r="F11916" i="2"/>
  <c r="F13000" i="2"/>
  <c r="F10794" i="2"/>
  <c r="F12768" i="2"/>
  <c r="F7433" i="2"/>
  <c r="F10795" i="2"/>
  <c r="F11111" i="2"/>
  <c r="F7304" i="2"/>
  <c r="F11112" i="2"/>
  <c r="F3099" i="2"/>
  <c r="F11498" i="2"/>
  <c r="F5494" i="2"/>
  <c r="F10981" i="2"/>
  <c r="F814" i="2"/>
  <c r="F9070" i="2"/>
  <c r="F3298" i="2"/>
  <c r="F10291" i="2"/>
  <c r="F4488" i="2"/>
  <c r="F7769" i="2"/>
  <c r="F7880" i="2"/>
  <c r="F13001" i="2"/>
  <c r="F5495" i="2"/>
  <c r="F10292" i="2"/>
  <c r="F6648" i="2"/>
  <c r="F5496" i="2"/>
  <c r="F5321" i="2"/>
  <c r="F9357" i="2"/>
  <c r="F10796" i="2"/>
  <c r="F8928" i="2"/>
  <c r="F14188" i="2"/>
  <c r="F150" i="2"/>
  <c r="F11661" i="2"/>
  <c r="F9792" i="2"/>
  <c r="F7549" i="2"/>
  <c r="F13002" i="2"/>
  <c r="F8929" i="2"/>
  <c r="F7305" i="2"/>
  <c r="F5579" i="2"/>
  <c r="F7770" i="2"/>
  <c r="F14189" i="2"/>
  <c r="F11499" i="2"/>
  <c r="F9944" i="2"/>
  <c r="F14190" i="2"/>
  <c r="F4568" i="2"/>
  <c r="F11113" i="2"/>
  <c r="F8291" i="2"/>
  <c r="F1057" i="2"/>
  <c r="F14897" i="2"/>
  <c r="F3927" i="2"/>
  <c r="F3928" i="2"/>
  <c r="F3783" i="2"/>
  <c r="F529" i="2"/>
  <c r="F13003" i="2"/>
  <c r="F1171" i="2"/>
  <c r="F14191" i="2"/>
  <c r="F4401" i="2"/>
  <c r="F7082" i="2"/>
  <c r="F14898" i="2"/>
  <c r="F11917" i="2"/>
  <c r="F563" i="2"/>
  <c r="F12110" i="2"/>
  <c r="F4569" i="2"/>
  <c r="F6780" i="2"/>
  <c r="F14192" i="2"/>
  <c r="F151" i="2"/>
  <c r="F13617" i="2"/>
  <c r="F20404" i="2"/>
  <c r="F13004" i="2"/>
  <c r="F20405" i="2"/>
  <c r="F15742" i="2"/>
  <c r="F4906" i="2"/>
  <c r="F9516" i="2"/>
  <c r="F9187" i="2"/>
  <c r="F20406" i="2"/>
  <c r="F20407" i="2"/>
  <c r="F20408" i="2"/>
  <c r="F20409" i="2"/>
  <c r="F20410" i="2"/>
  <c r="F20411" i="2"/>
  <c r="F20412" i="2"/>
  <c r="F20413" i="2"/>
  <c r="F20414" i="2"/>
  <c r="F20415" i="2"/>
  <c r="F20416" i="2"/>
  <c r="F20417" i="2"/>
  <c r="F20418" i="2"/>
  <c r="F20419" i="2"/>
  <c r="F20420" i="2"/>
  <c r="F20421" i="2"/>
  <c r="F20422" i="2"/>
  <c r="F20423" i="2"/>
  <c r="F20424" i="2"/>
  <c r="F20425" i="2"/>
  <c r="F20426" i="2"/>
  <c r="F20427" i="2"/>
  <c r="F20428" i="2"/>
  <c r="F20429" i="2"/>
  <c r="F20430" i="2"/>
  <c r="F20431" i="2"/>
  <c r="F20432" i="2"/>
  <c r="F20433" i="2"/>
  <c r="F20434" i="2"/>
  <c r="F20435" i="2"/>
  <c r="F20436" i="2"/>
  <c r="F20437" i="2"/>
  <c r="F20438" i="2"/>
  <c r="F20439" i="2"/>
  <c r="F20440" i="2"/>
  <c r="F20441" i="2"/>
  <c r="F20442" i="2"/>
  <c r="F20443" i="2"/>
  <c r="F20444" i="2"/>
  <c r="F20445" i="2"/>
  <c r="F20446" i="2"/>
  <c r="F20447" i="2"/>
  <c r="F20448" i="2"/>
  <c r="F20449" i="2"/>
  <c r="F20450" i="2"/>
  <c r="F20451" i="2"/>
  <c r="F20452" i="2"/>
  <c r="F20453" i="2"/>
  <c r="F20454" i="2"/>
  <c r="F20455" i="2"/>
  <c r="F14899" i="2"/>
  <c r="F20456" i="2"/>
  <c r="F20457" i="2"/>
  <c r="F20458" i="2"/>
  <c r="F20459" i="2"/>
  <c r="F20460" i="2"/>
  <c r="F20461" i="2"/>
  <c r="F20462" i="2"/>
  <c r="F20463" i="2"/>
  <c r="F20464" i="2"/>
  <c r="F20465" i="2"/>
  <c r="F20466" i="2"/>
  <c r="F14193" i="2"/>
  <c r="F20467" i="2"/>
  <c r="F20468" i="2"/>
  <c r="F20469" i="2"/>
  <c r="F20470" i="2"/>
  <c r="F20471" i="2"/>
  <c r="F20472" i="2"/>
  <c r="F20473" i="2"/>
  <c r="F20474" i="2"/>
  <c r="F14900" i="2"/>
  <c r="F20475" i="2"/>
  <c r="F20476" i="2"/>
  <c r="F14901" i="2"/>
  <c r="F5421" i="2"/>
  <c r="F20477" i="2"/>
  <c r="F20478" i="2"/>
  <c r="F20479" i="2"/>
  <c r="F20480" i="2"/>
  <c r="F15743" i="2"/>
  <c r="F20481" i="2"/>
  <c r="F20482" i="2"/>
  <c r="F20483" i="2"/>
  <c r="F20484" i="2"/>
  <c r="F20485" i="2"/>
  <c r="F20486" i="2"/>
  <c r="F14902" i="2"/>
  <c r="F20487" i="2"/>
  <c r="F20488" i="2"/>
  <c r="F20489" i="2"/>
  <c r="F15744" i="2"/>
  <c r="F20490" i="2"/>
  <c r="F20491" i="2"/>
  <c r="F20492" i="2"/>
  <c r="F20493" i="2"/>
  <c r="F20494" i="2"/>
  <c r="F20495" i="2"/>
  <c r="F14194" i="2"/>
  <c r="F20496" i="2"/>
  <c r="F15745" i="2"/>
  <c r="F20497" i="2"/>
  <c r="F20498" i="2"/>
  <c r="F20499" i="2"/>
  <c r="F20500" i="2"/>
  <c r="F20501" i="2"/>
  <c r="F20502" i="2"/>
  <c r="F20503" i="2"/>
  <c r="F20504" i="2"/>
  <c r="F20505" i="2"/>
  <c r="F20506" i="2"/>
  <c r="F20507" i="2"/>
  <c r="F20508" i="2"/>
  <c r="F20509" i="2"/>
  <c r="F20510" i="2"/>
  <c r="F20511" i="2"/>
  <c r="F15746" i="2"/>
  <c r="F20512" i="2"/>
  <c r="F20513" i="2"/>
  <c r="F15747" i="2"/>
  <c r="F20514" i="2"/>
  <c r="F20515" i="2"/>
  <c r="F20516" i="2"/>
  <c r="F20517" i="2"/>
  <c r="F20518" i="2"/>
  <c r="F20519" i="2"/>
  <c r="F20520" i="2"/>
  <c r="F20521" i="2"/>
  <c r="F20522" i="2"/>
  <c r="F11918" i="2"/>
  <c r="F13005" i="2"/>
  <c r="F15748" i="2"/>
  <c r="F20523" i="2"/>
  <c r="F20524" i="2"/>
  <c r="F20525" i="2"/>
  <c r="F20526" i="2"/>
  <c r="F20527" i="2"/>
  <c r="F20528" i="2"/>
  <c r="F14195" i="2"/>
  <c r="F20529" i="2"/>
  <c r="F20530" i="2"/>
  <c r="F15749" i="2"/>
  <c r="F20531" i="2"/>
  <c r="F15750" i="2"/>
  <c r="F20532" i="2"/>
  <c r="F20533" i="2"/>
  <c r="F20534" i="2"/>
  <c r="F20535" i="2"/>
  <c r="F20536" i="2"/>
  <c r="F14903" i="2"/>
  <c r="F20537" i="2"/>
  <c r="F20538" i="2"/>
  <c r="F15751" i="2"/>
  <c r="F20539" i="2"/>
  <c r="F20540" i="2"/>
  <c r="F20541" i="2"/>
  <c r="F20542" i="2"/>
  <c r="F20543" i="2"/>
  <c r="F20544" i="2"/>
  <c r="F14904" i="2"/>
  <c r="F14905" i="2"/>
  <c r="F15752" i="2"/>
  <c r="F20545" i="2"/>
  <c r="F20546" i="2"/>
  <c r="F20547" i="2"/>
  <c r="F14196" i="2"/>
  <c r="F20548" i="2"/>
  <c r="F14906" i="2"/>
  <c r="F20549" i="2"/>
  <c r="F20550" i="2"/>
  <c r="F20551" i="2"/>
  <c r="F20552" i="2"/>
  <c r="F20553" i="2"/>
  <c r="F20554" i="2"/>
  <c r="F14907" i="2"/>
  <c r="F13618" i="2"/>
  <c r="F20555" i="2"/>
  <c r="F20556" i="2"/>
  <c r="F20557" i="2"/>
  <c r="F20558" i="2"/>
  <c r="F14908" i="2"/>
  <c r="F20559" i="2"/>
  <c r="F20560" i="2"/>
  <c r="F20561" i="2"/>
  <c r="F20562" i="2"/>
  <c r="F20563" i="2"/>
  <c r="F13301" i="2"/>
  <c r="F6253" i="2"/>
  <c r="F8292" i="2"/>
  <c r="F8930" i="2"/>
  <c r="F1951" i="2"/>
  <c r="F2097" i="2"/>
  <c r="F7650" i="2"/>
  <c r="F13006" i="2"/>
  <c r="F9358" i="2"/>
  <c r="F5099" i="2"/>
  <c r="F7083" i="2"/>
  <c r="F3299" i="2"/>
  <c r="F10293" i="2"/>
  <c r="F11338" i="2"/>
  <c r="F13007" i="2"/>
  <c r="F11662" i="2"/>
  <c r="F2938" i="2"/>
  <c r="F1687" i="2"/>
  <c r="F9637" i="2"/>
  <c r="F15753" i="2"/>
  <c r="F2996" i="2"/>
  <c r="F12523" i="2"/>
  <c r="F6155" i="2"/>
  <c r="F3592" i="2"/>
  <c r="F10797" i="2"/>
  <c r="F3929" i="2"/>
  <c r="F20564" i="2"/>
  <c r="F10294" i="2"/>
  <c r="F9517" i="2"/>
  <c r="F5322" i="2"/>
  <c r="F14197" i="2"/>
  <c r="F11663" i="2"/>
  <c r="F14198" i="2"/>
  <c r="F14199" i="2"/>
  <c r="F12524" i="2"/>
  <c r="F9359" i="2"/>
  <c r="F13619" i="2"/>
  <c r="F11664" i="2"/>
  <c r="F15754" i="2"/>
  <c r="F11339" i="2"/>
  <c r="F9071" i="2"/>
  <c r="F14200" i="2"/>
  <c r="F15755" i="2"/>
  <c r="F8931" i="2"/>
  <c r="F5837" i="2"/>
  <c r="F8932" i="2"/>
  <c r="F14909" i="2"/>
  <c r="F2420" i="2"/>
  <c r="F3100" i="2"/>
  <c r="F12111" i="2"/>
  <c r="F9360" i="2"/>
  <c r="F9361" i="2"/>
  <c r="F2840" i="2"/>
  <c r="F10466" i="2"/>
  <c r="F3045" i="2"/>
  <c r="F5323" i="2"/>
  <c r="F11500" i="2"/>
  <c r="F15756" i="2"/>
  <c r="F8933" i="2"/>
  <c r="F7434" i="2"/>
  <c r="F1996" i="2"/>
  <c r="F14201" i="2"/>
  <c r="F1720" i="2"/>
  <c r="F13302" i="2"/>
  <c r="F10982" i="2"/>
  <c r="F1845" i="2"/>
  <c r="F14202" i="2"/>
  <c r="F10798" i="2"/>
  <c r="F10467" i="2"/>
  <c r="F6553" i="2"/>
  <c r="F10607" i="2"/>
  <c r="F12769" i="2"/>
  <c r="F7771" i="2"/>
  <c r="F3300" i="2"/>
  <c r="F4815" i="2"/>
  <c r="F6887" i="2"/>
  <c r="F9072" i="2"/>
  <c r="F20565" i="2"/>
  <c r="F14203" i="2"/>
  <c r="F12289" i="2"/>
  <c r="F6156" i="2"/>
  <c r="F5422" i="2"/>
  <c r="F4619" i="2"/>
  <c r="F13620" i="2"/>
  <c r="F637" i="2"/>
  <c r="F4347" i="2"/>
  <c r="F11501" i="2"/>
  <c r="F7084" i="2"/>
  <c r="F20566" i="2"/>
  <c r="F20567" i="2"/>
  <c r="F20568" i="2"/>
  <c r="F20569" i="2"/>
  <c r="F20570" i="2"/>
  <c r="F20571" i="2"/>
  <c r="F12525" i="2"/>
  <c r="F20572" i="2"/>
  <c r="F20573" i="2"/>
  <c r="F20574" i="2"/>
  <c r="F20575" i="2"/>
  <c r="F20576" i="2"/>
  <c r="F20577" i="2"/>
  <c r="F20578" i="2"/>
  <c r="F20579" i="2"/>
  <c r="F20580" i="2"/>
  <c r="F20581" i="2"/>
  <c r="F20582" i="2"/>
  <c r="F20583" i="2"/>
  <c r="F20584" i="2"/>
  <c r="F20585" i="2"/>
  <c r="F20586" i="2"/>
  <c r="F20587" i="2"/>
  <c r="F20588" i="2"/>
  <c r="F20589" i="2"/>
  <c r="F14910" i="2"/>
  <c r="F15757" i="2"/>
  <c r="F20590" i="2"/>
  <c r="F20591" i="2"/>
  <c r="F20592" i="2"/>
  <c r="F20593" i="2"/>
  <c r="F20594" i="2"/>
  <c r="F20595" i="2"/>
  <c r="F20596" i="2"/>
  <c r="F20597" i="2"/>
  <c r="F13303" i="2"/>
  <c r="F9362" i="2"/>
  <c r="F13304" i="2"/>
  <c r="F20598" i="2"/>
  <c r="F20599" i="2"/>
  <c r="F20600" i="2"/>
  <c r="F20601" i="2"/>
  <c r="F10468" i="2"/>
  <c r="F9945" i="2"/>
  <c r="F8560" i="2"/>
  <c r="F8391" i="2"/>
  <c r="F14204" i="2"/>
  <c r="F5243" i="2"/>
  <c r="F10469" i="2"/>
  <c r="F4156" i="2"/>
  <c r="F9638" i="2"/>
  <c r="F3301" i="2"/>
  <c r="F11114" i="2"/>
  <c r="F20602" i="2"/>
  <c r="F7306" i="2"/>
  <c r="F12112" i="2"/>
  <c r="F8293" i="2"/>
  <c r="F2366" i="2"/>
  <c r="F1874" i="2"/>
  <c r="F3728" i="2"/>
  <c r="F4157" i="2"/>
  <c r="F14205" i="2"/>
  <c r="F4276" i="2"/>
  <c r="F14206" i="2"/>
  <c r="F1207" i="2"/>
  <c r="F4489" i="2"/>
  <c r="F11919" i="2"/>
  <c r="F8561" i="2"/>
  <c r="F2997" i="2"/>
  <c r="F2792" i="2"/>
  <c r="F20603" i="2"/>
  <c r="F5423" i="2"/>
  <c r="F15758" i="2"/>
  <c r="F20604" i="2"/>
  <c r="F3593" i="2"/>
  <c r="F11340" i="2"/>
  <c r="F7651" i="2"/>
  <c r="F9793" i="2"/>
  <c r="F10608" i="2"/>
  <c r="F1467" i="2"/>
  <c r="F2885" i="2"/>
  <c r="F6961" i="2"/>
  <c r="F475" i="2"/>
  <c r="F6254" i="2"/>
  <c r="F11665" i="2"/>
  <c r="F4688" i="2"/>
  <c r="F14911" i="2"/>
  <c r="F14207" i="2"/>
  <c r="F5181" i="2"/>
  <c r="F20605" i="2"/>
  <c r="F20606" i="2"/>
  <c r="F20607" i="2"/>
  <c r="F20608" i="2"/>
  <c r="F20609" i="2"/>
  <c r="F20610" i="2"/>
  <c r="F20611" i="2"/>
  <c r="F20612" i="2"/>
  <c r="F20613" i="2"/>
  <c r="F20614" i="2"/>
  <c r="F20615" i="2"/>
  <c r="F20616" i="2"/>
  <c r="F20617" i="2"/>
  <c r="F20618" i="2"/>
  <c r="F20619" i="2"/>
  <c r="F20620" i="2"/>
  <c r="F20621" i="2"/>
  <c r="F20622" i="2"/>
  <c r="F20623" i="2"/>
  <c r="F20624" i="2"/>
  <c r="F20625" i="2"/>
  <c r="F2367" i="2"/>
  <c r="F20626" i="2"/>
  <c r="F20627" i="2"/>
  <c r="F20628" i="2"/>
  <c r="F20629" i="2"/>
  <c r="F15759" i="2"/>
  <c r="F20630" i="2"/>
  <c r="F20631" i="2"/>
  <c r="F20632" i="2"/>
  <c r="F20633" i="2"/>
  <c r="F20634" i="2"/>
  <c r="F20635" i="2"/>
  <c r="F20636" i="2"/>
  <c r="F20637" i="2"/>
  <c r="F14912" i="2"/>
  <c r="F20638" i="2"/>
  <c r="F20639" i="2"/>
  <c r="F20640" i="2"/>
  <c r="F20641" i="2"/>
  <c r="F20642" i="2"/>
  <c r="F20643" i="2"/>
  <c r="F20644" i="2"/>
  <c r="F20645" i="2"/>
  <c r="F20646" i="2"/>
  <c r="F20647" i="2"/>
  <c r="F20648" i="2"/>
  <c r="F20649" i="2"/>
  <c r="F20650" i="2"/>
  <c r="F20651" i="2"/>
  <c r="F20652" i="2"/>
  <c r="F20653" i="2"/>
  <c r="F20654" i="2"/>
  <c r="F20655" i="2"/>
  <c r="F20656" i="2"/>
  <c r="F15760" i="2"/>
  <c r="F20657" i="2"/>
  <c r="F20658" i="2"/>
  <c r="F20659" i="2"/>
  <c r="F20660" i="2"/>
  <c r="F20661" i="2"/>
  <c r="F20662" i="2"/>
  <c r="F20663" i="2"/>
  <c r="F20664" i="2"/>
  <c r="F20665" i="2"/>
  <c r="F20666" i="2"/>
  <c r="F20667" i="2"/>
  <c r="F20668" i="2"/>
  <c r="F20669" i="2"/>
  <c r="F20670" i="2"/>
  <c r="F20671" i="2"/>
  <c r="F20672" i="2"/>
  <c r="F13305" i="2"/>
  <c r="F20673" i="2"/>
  <c r="F15761" i="2"/>
  <c r="F20674" i="2"/>
  <c r="F20675" i="2"/>
  <c r="F20676" i="2"/>
  <c r="F20677" i="2"/>
  <c r="F20678" i="2"/>
  <c r="F20679" i="2"/>
  <c r="F20680" i="2"/>
  <c r="F20681" i="2"/>
  <c r="F20682" i="2"/>
  <c r="F20683" i="2"/>
  <c r="F20684" i="2"/>
  <c r="F20685" i="2"/>
  <c r="F20686" i="2"/>
  <c r="F20687" i="2"/>
  <c r="F20688" i="2"/>
  <c r="F20689" i="2"/>
  <c r="F20690" i="2"/>
  <c r="F20691" i="2"/>
  <c r="F20692" i="2"/>
  <c r="F20693" i="2"/>
  <c r="F20694" i="2"/>
  <c r="F20695" i="2"/>
  <c r="F20696" i="2"/>
  <c r="F20697" i="2"/>
  <c r="F20698" i="2"/>
  <c r="F20699" i="2"/>
  <c r="F20700" i="2"/>
  <c r="F20701" i="2"/>
  <c r="F20702" i="2"/>
  <c r="F20703" i="2"/>
  <c r="F20704" i="2"/>
  <c r="F20705" i="2"/>
  <c r="F15762" i="2"/>
  <c r="F14913" i="2"/>
  <c r="F20706" i="2"/>
  <c r="F20707" i="2"/>
  <c r="F20708" i="2"/>
  <c r="F20709" i="2"/>
  <c r="F20710" i="2"/>
  <c r="F20711" i="2"/>
  <c r="F20712" i="2"/>
  <c r="F14914" i="2"/>
  <c r="F9946" i="2"/>
  <c r="F14208" i="2"/>
  <c r="F7772" i="2"/>
  <c r="F11502" i="2"/>
  <c r="F20713" i="2"/>
  <c r="F20714" i="2"/>
  <c r="F2641" i="2"/>
  <c r="F12113" i="2"/>
  <c r="F10983" i="2"/>
  <c r="F5838" i="2"/>
  <c r="F815" i="2"/>
  <c r="F516" i="2"/>
  <c r="F5324" i="2"/>
  <c r="F2206" i="2"/>
  <c r="F7881" i="2"/>
  <c r="F3858" i="2"/>
  <c r="F9188" i="2"/>
  <c r="F1815" i="2"/>
  <c r="F20715" i="2"/>
  <c r="F2253" i="2"/>
  <c r="F20716" i="2"/>
  <c r="F2939" i="2"/>
  <c r="F14209" i="2"/>
  <c r="F116" i="2"/>
  <c r="F6157" i="2"/>
  <c r="F564" i="2"/>
  <c r="F12770" i="2"/>
  <c r="F6962" i="2"/>
  <c r="F10470" i="2"/>
  <c r="F13621" i="2"/>
  <c r="F12114" i="2"/>
  <c r="F14210" i="2"/>
  <c r="F20717" i="2"/>
  <c r="F9363" i="2"/>
  <c r="F8136" i="2"/>
  <c r="F5662" i="2"/>
  <c r="F11503" i="2"/>
  <c r="F2793" i="2"/>
  <c r="F243" i="2"/>
  <c r="F9518" i="2"/>
  <c r="F5736" i="2"/>
  <c r="F20718" i="2"/>
  <c r="F13622" i="2"/>
  <c r="F8137" i="2"/>
  <c r="F14915" i="2"/>
  <c r="F10799" i="2"/>
  <c r="F5325" i="2"/>
  <c r="F14211" i="2"/>
  <c r="F5580" i="2"/>
  <c r="F5326" i="2"/>
  <c r="F6158" i="2"/>
  <c r="F799" i="2"/>
  <c r="F13008" i="2"/>
  <c r="F14212" i="2"/>
  <c r="F596" i="2"/>
  <c r="F3859" i="2"/>
  <c r="F513" i="2"/>
  <c r="F6888" i="2"/>
  <c r="F7435" i="2"/>
  <c r="F5424" i="2"/>
  <c r="F12290" i="2"/>
  <c r="F745" i="2"/>
  <c r="F8934" i="2"/>
  <c r="F2542" i="2"/>
  <c r="F7307" i="2"/>
  <c r="F9073" i="2"/>
  <c r="F14213" i="2"/>
  <c r="F20719" i="2"/>
  <c r="F2794" i="2"/>
  <c r="F15763" i="2"/>
  <c r="F2319" i="2"/>
  <c r="F5839" i="2"/>
  <c r="F5037" i="2"/>
  <c r="F14214" i="2"/>
  <c r="F10800" i="2"/>
  <c r="F4975" i="2"/>
  <c r="F4158" i="2"/>
  <c r="F2998" i="2"/>
  <c r="F6781" i="2"/>
  <c r="F12115" i="2"/>
  <c r="F486" i="2"/>
  <c r="F8935" i="2"/>
  <c r="F9074" i="2"/>
  <c r="F12291" i="2"/>
  <c r="F10103" i="2"/>
  <c r="F13009" i="2"/>
  <c r="F14215" i="2"/>
  <c r="F3483" i="2"/>
  <c r="F4490" i="2"/>
  <c r="F10801" i="2"/>
  <c r="F3101" i="2"/>
  <c r="F1921" i="2"/>
  <c r="F2940" i="2"/>
  <c r="F2941" i="2"/>
  <c r="F7436" i="2"/>
  <c r="F12771" i="2"/>
  <c r="F8562" i="2"/>
  <c r="F6782" i="2"/>
  <c r="F4074" i="2"/>
  <c r="F12526" i="2"/>
  <c r="F5840" i="2"/>
  <c r="F2593" i="2"/>
  <c r="F15764" i="2"/>
  <c r="F10295" i="2"/>
  <c r="F260" i="2"/>
  <c r="F9794" i="2"/>
  <c r="F11920" i="2"/>
  <c r="F7085" i="2"/>
  <c r="F9795" i="2"/>
  <c r="F2642" i="2"/>
  <c r="F6554" i="2"/>
  <c r="F7982" i="2"/>
  <c r="F11921" i="2"/>
  <c r="F3214" i="2"/>
  <c r="F12772" i="2"/>
  <c r="F20720" i="2"/>
  <c r="F2207" i="2"/>
  <c r="F9364" i="2"/>
  <c r="F7437" i="2"/>
  <c r="F13306" i="2"/>
  <c r="F6963" i="2"/>
  <c r="F4816" i="2"/>
  <c r="F20721" i="2"/>
  <c r="F5100" i="2"/>
  <c r="F8294" i="2"/>
  <c r="F9796" i="2"/>
  <c r="F11922" i="2"/>
  <c r="F10802" i="2"/>
  <c r="F7773" i="2"/>
  <c r="F8797" i="2"/>
  <c r="F9189" i="2"/>
  <c r="F5581" i="2"/>
  <c r="F4207" i="2"/>
  <c r="F10984" i="2"/>
  <c r="F10296" i="2"/>
  <c r="F4976" i="2"/>
  <c r="F14216" i="2"/>
  <c r="F625" i="2"/>
  <c r="F8936" i="2"/>
  <c r="F8563" i="2"/>
  <c r="F8295" i="2"/>
  <c r="F7216" i="2"/>
  <c r="F1952" i="2"/>
  <c r="F656" i="2"/>
  <c r="F14217" i="2"/>
  <c r="F1611" i="2"/>
  <c r="F2730" i="2"/>
  <c r="F7086" i="2"/>
  <c r="F1997" i="2"/>
  <c r="F9190" i="2"/>
  <c r="F7217" i="2"/>
  <c r="F10803" i="2"/>
  <c r="F746" i="2"/>
  <c r="F12116" i="2"/>
  <c r="F8564" i="2"/>
  <c r="F14218" i="2"/>
  <c r="F10804" i="2"/>
  <c r="F6450" i="2"/>
  <c r="F5497" i="2"/>
  <c r="F45" i="2"/>
  <c r="F1241" i="2"/>
  <c r="F282" i="2"/>
  <c r="F3594" i="2"/>
  <c r="F4075" i="2"/>
  <c r="F5582" i="2"/>
  <c r="F2033" i="2"/>
  <c r="F3860" i="2"/>
  <c r="F10471" i="2"/>
  <c r="F5663" i="2"/>
  <c r="F5498" i="2"/>
  <c r="F2643" i="2"/>
  <c r="F5664" i="2"/>
  <c r="F13307" i="2"/>
  <c r="F7882" i="2"/>
  <c r="F20722" i="2"/>
  <c r="F4491" i="2"/>
  <c r="F20723" i="2"/>
  <c r="F11923" i="2"/>
  <c r="F13010" i="2"/>
  <c r="F3159" i="2"/>
  <c r="F6649" i="2"/>
  <c r="F9519" i="2"/>
  <c r="F8296" i="2"/>
  <c r="F2098" i="2"/>
  <c r="F8297" i="2"/>
  <c r="F4977" i="2"/>
  <c r="F6889" i="2"/>
  <c r="F14219" i="2"/>
  <c r="F12117" i="2"/>
  <c r="F10805" i="2"/>
  <c r="F9639" i="2"/>
  <c r="F2208" i="2"/>
  <c r="F7652" i="2"/>
  <c r="F2731" i="2"/>
  <c r="F2942" i="2"/>
  <c r="F8298" i="2"/>
  <c r="F13308" i="2"/>
  <c r="F2795" i="2"/>
  <c r="F4277" i="2"/>
  <c r="F552" i="2"/>
  <c r="F9191" i="2"/>
  <c r="F14220" i="2"/>
  <c r="F3215" i="2"/>
  <c r="F11115" i="2"/>
  <c r="F8798" i="2"/>
  <c r="F14221" i="2"/>
  <c r="F7438" i="2"/>
  <c r="F10297" i="2"/>
  <c r="F1188" i="2"/>
  <c r="F14222" i="2"/>
  <c r="F1219" i="2"/>
  <c r="F6159" i="2"/>
  <c r="F10806" i="2"/>
  <c r="F9640" i="2"/>
  <c r="F7308" i="2"/>
  <c r="F4492" i="2"/>
  <c r="F7087" i="2"/>
  <c r="F13309" i="2"/>
  <c r="F13310" i="2"/>
  <c r="F5841" i="2"/>
  <c r="F2695" i="2"/>
  <c r="F4689" i="2"/>
  <c r="F12118" i="2"/>
  <c r="F14916" i="2"/>
  <c r="F11504" i="2"/>
  <c r="F5425" i="2"/>
  <c r="F874" i="2"/>
  <c r="F6650" i="2"/>
  <c r="F11116" i="2"/>
  <c r="F8138" i="2"/>
  <c r="F15765" i="2"/>
  <c r="F7309" i="2"/>
  <c r="F110" i="2"/>
  <c r="F14223" i="2"/>
  <c r="F4076" i="2"/>
  <c r="F2999" i="2"/>
  <c r="F10985" i="2"/>
  <c r="F57" i="2"/>
  <c r="F11341" i="2"/>
  <c r="F14917" i="2"/>
  <c r="F4000" i="2"/>
  <c r="F747" i="2"/>
  <c r="F8299" i="2"/>
  <c r="F14918" i="2"/>
  <c r="F3370" i="2"/>
  <c r="F14919" i="2"/>
  <c r="F4402" i="2"/>
  <c r="F7883" i="2"/>
  <c r="F7550" i="2"/>
  <c r="F10298" i="2"/>
  <c r="F7653" i="2"/>
  <c r="F10609" i="2"/>
  <c r="F2644" i="2"/>
  <c r="F7774" i="2"/>
  <c r="F4620" i="2"/>
  <c r="F4817" i="2"/>
  <c r="F4978" i="2"/>
  <c r="F194" i="2"/>
  <c r="F1242" i="2"/>
  <c r="F5737" i="2"/>
  <c r="F4907" i="2"/>
  <c r="F7218" i="2"/>
  <c r="F10986" i="2"/>
  <c r="F4208" i="2"/>
  <c r="F1220" i="2"/>
  <c r="F7088" i="2"/>
  <c r="F6783" i="2"/>
  <c r="F10472" i="2"/>
  <c r="F8392" i="2"/>
  <c r="F9797" i="2"/>
  <c r="F1571" i="2"/>
  <c r="F12292" i="2"/>
  <c r="F10610" i="2"/>
  <c r="F8565" i="2"/>
  <c r="F12527" i="2"/>
  <c r="F1403" i="2"/>
  <c r="F12119" i="2"/>
  <c r="F1721" i="2"/>
  <c r="F7219" i="2"/>
  <c r="F2543" i="2"/>
  <c r="F3216" i="2"/>
  <c r="F11117" i="2"/>
  <c r="F1846" i="2"/>
  <c r="F3102" i="2"/>
  <c r="F5583" i="2"/>
  <c r="F712" i="2"/>
  <c r="F984" i="2"/>
  <c r="F6160" i="2"/>
  <c r="F15766" i="2"/>
  <c r="F7089" i="2"/>
  <c r="F10807" i="2"/>
  <c r="F15767" i="2"/>
  <c r="F2443" i="2"/>
  <c r="F4493" i="2"/>
  <c r="F6890" i="2"/>
  <c r="F6161" i="2"/>
  <c r="F5842" i="2"/>
  <c r="F10473" i="2"/>
  <c r="F7775" i="2"/>
  <c r="F3653" i="2"/>
  <c r="F4001" i="2"/>
  <c r="F4002" i="2"/>
  <c r="F1636" i="2"/>
  <c r="F610" i="2"/>
  <c r="F367" i="2"/>
  <c r="F1468" i="2"/>
  <c r="F1664" i="2"/>
  <c r="F1751" i="2"/>
  <c r="F1172" i="2"/>
  <c r="F968" i="2"/>
  <c r="F1418" i="2"/>
  <c r="F3415" i="2"/>
  <c r="F404" i="2"/>
  <c r="F1404" i="2"/>
  <c r="F3729" i="2"/>
  <c r="F1526" i="2"/>
  <c r="F1998" i="2"/>
  <c r="F2841" i="2"/>
  <c r="F7983" i="2"/>
  <c r="F553" i="2"/>
  <c r="F12293" i="2"/>
  <c r="F4764" i="2"/>
  <c r="F59" i="2"/>
  <c r="F14920" i="2"/>
  <c r="F15768" i="2"/>
  <c r="F4494" i="2"/>
  <c r="F10474" i="2"/>
  <c r="F1364" i="2"/>
  <c r="F93" i="2"/>
  <c r="F13623" i="2"/>
  <c r="F14224" i="2"/>
  <c r="F2842" i="2"/>
  <c r="F7654" i="2"/>
  <c r="F12773" i="2"/>
  <c r="F15769" i="2"/>
  <c r="F15770" i="2"/>
  <c r="F4403" i="2"/>
  <c r="F7310" i="2"/>
  <c r="F10808" i="2"/>
  <c r="F9798" i="2"/>
  <c r="F8566" i="2"/>
  <c r="F10987" i="2"/>
  <c r="F8567" i="2"/>
  <c r="F6030" i="2"/>
  <c r="F10299" i="2"/>
  <c r="F15771" i="2"/>
  <c r="F9365" i="2"/>
  <c r="F3861" i="2"/>
  <c r="F6255" i="2"/>
  <c r="F4348" i="2"/>
  <c r="F15772" i="2"/>
  <c r="F9641" i="2"/>
  <c r="F8139" i="2"/>
  <c r="F4278" i="2"/>
  <c r="F9192" i="2"/>
  <c r="F1243" i="2"/>
  <c r="F7884" i="2"/>
  <c r="F20724" i="2"/>
  <c r="F13011" i="2"/>
  <c r="F14225" i="2"/>
  <c r="F10475" i="2"/>
  <c r="F12120" i="2"/>
  <c r="F1088" i="2"/>
  <c r="F361" i="2"/>
  <c r="F10611" i="2"/>
  <c r="F9520" i="2"/>
  <c r="F2943" i="2"/>
  <c r="F15773" i="2"/>
  <c r="F11118" i="2"/>
  <c r="F14226" i="2"/>
  <c r="F8799" i="2"/>
  <c r="F901" i="2"/>
  <c r="F3046" i="2"/>
  <c r="F1173" i="2"/>
  <c r="F20725" i="2"/>
  <c r="F20726" i="2"/>
  <c r="F1043" i="2"/>
  <c r="F778" i="2"/>
  <c r="F8937" i="2"/>
  <c r="F14921" i="2"/>
  <c r="F6555" i="2"/>
  <c r="F20727" i="2"/>
  <c r="F20728" i="2"/>
  <c r="F20729" i="2"/>
  <c r="F20730" i="2"/>
  <c r="F15774" i="2"/>
  <c r="F20731" i="2"/>
  <c r="F14922" i="2"/>
  <c r="F20732" i="2"/>
  <c r="F20733" i="2"/>
  <c r="F20734" i="2"/>
  <c r="F20735" i="2"/>
  <c r="F20736" i="2"/>
  <c r="F20737" i="2"/>
  <c r="F14227" i="2"/>
  <c r="F14228" i="2"/>
  <c r="F20738" i="2"/>
  <c r="F20739" i="2"/>
  <c r="F20740" i="2"/>
  <c r="F15775" i="2"/>
  <c r="F3484" i="2"/>
  <c r="F14923" i="2"/>
  <c r="F20741" i="2"/>
  <c r="F20742" i="2"/>
  <c r="F20743" i="2"/>
  <c r="F20744" i="2"/>
  <c r="F20745" i="2"/>
  <c r="F20746" i="2"/>
  <c r="F15776" i="2"/>
  <c r="F20747" i="2"/>
  <c r="F20748" i="2"/>
  <c r="F20749" i="2"/>
  <c r="F20750" i="2"/>
  <c r="F20751" i="2"/>
  <c r="F20752" i="2"/>
  <c r="F20753" i="2"/>
  <c r="F20754" i="2"/>
  <c r="F20755" i="2"/>
  <c r="F14924" i="2"/>
  <c r="F13624" i="2"/>
  <c r="F20756" i="2"/>
  <c r="F20757" i="2"/>
  <c r="F8140" i="2"/>
  <c r="F20758" i="2"/>
  <c r="F20759" i="2"/>
  <c r="F20760" i="2"/>
  <c r="F20761" i="2"/>
  <c r="F20762" i="2"/>
  <c r="F15777" i="2"/>
  <c r="F20763" i="2"/>
  <c r="F20764" i="2"/>
  <c r="F20765" i="2"/>
  <c r="F14925" i="2"/>
  <c r="F20766" i="2"/>
  <c r="F14229" i="2"/>
  <c r="F20767" i="2"/>
  <c r="F20768" i="2"/>
  <c r="F20769" i="2"/>
  <c r="F20770" i="2"/>
  <c r="F20771" i="2"/>
  <c r="F20772" i="2"/>
  <c r="F20773" i="2"/>
  <c r="F20774" i="2"/>
  <c r="F20775" i="2"/>
  <c r="F14230" i="2"/>
  <c r="F20776" i="2"/>
  <c r="F20777" i="2"/>
  <c r="F20778" i="2"/>
  <c r="F20779" i="2"/>
  <c r="F20780" i="2"/>
  <c r="F20781" i="2"/>
  <c r="F15778" i="2"/>
  <c r="F15779" i="2"/>
  <c r="F20782" i="2"/>
  <c r="F20783" i="2"/>
  <c r="F15780" i="2"/>
  <c r="F20784" i="2"/>
  <c r="F20785" i="2"/>
  <c r="F20786" i="2"/>
  <c r="F15781" i="2"/>
  <c r="F20787" i="2"/>
  <c r="F20788" i="2"/>
  <c r="F20789" i="2"/>
  <c r="F20790" i="2"/>
  <c r="F12774" i="2"/>
  <c r="F15782" i="2"/>
  <c r="F20791" i="2"/>
  <c r="F20792" i="2"/>
  <c r="F14926" i="2"/>
  <c r="F15783" i="2"/>
  <c r="F20793" i="2"/>
  <c r="F20794" i="2"/>
  <c r="F13311" i="2"/>
  <c r="F20795" i="2"/>
  <c r="F20796" i="2"/>
  <c r="F20797" i="2"/>
  <c r="F20798" i="2"/>
  <c r="F15784" i="2"/>
  <c r="F20799" i="2"/>
  <c r="F20800" i="2"/>
  <c r="F15785" i="2"/>
  <c r="F20801" i="2"/>
  <c r="F20802" i="2"/>
  <c r="F20803" i="2"/>
  <c r="F15786" i="2"/>
  <c r="F15787" i="2"/>
  <c r="F15788" i="2"/>
  <c r="F20804" i="2"/>
  <c r="F20805" i="2"/>
  <c r="F20806" i="2"/>
  <c r="F20807" i="2"/>
  <c r="F13625" i="2"/>
  <c r="F20808" i="2"/>
  <c r="F20809" i="2"/>
  <c r="F20810" i="2"/>
  <c r="F15789" i="2"/>
  <c r="F15790" i="2"/>
  <c r="F14927" i="2"/>
  <c r="F14231" i="2"/>
  <c r="F20811" i="2"/>
  <c r="F20812" i="2"/>
  <c r="F20813" i="2"/>
  <c r="F20814" i="2"/>
  <c r="F20815" i="2"/>
  <c r="F20816" i="2"/>
  <c r="F15791" i="2"/>
  <c r="F20817" i="2"/>
  <c r="F15792" i="2"/>
  <c r="F13012" i="2"/>
  <c r="F20818" i="2"/>
  <c r="F20819" i="2"/>
  <c r="F20820" i="2"/>
  <c r="F20821" i="2"/>
  <c r="F14928" i="2"/>
  <c r="F15793" i="2"/>
  <c r="F20822" i="2"/>
  <c r="F20823" i="2"/>
  <c r="F20824" i="2"/>
  <c r="F20825" i="2"/>
  <c r="F15794" i="2"/>
  <c r="F20826" i="2"/>
  <c r="F20827" i="2"/>
  <c r="F20828" i="2"/>
  <c r="F20829" i="2"/>
  <c r="F20830" i="2"/>
  <c r="F14929" i="2"/>
  <c r="F14930" i="2"/>
  <c r="F20831" i="2"/>
  <c r="F20832" i="2"/>
  <c r="F14931" i="2"/>
  <c r="F20833" i="2"/>
  <c r="F20834" i="2"/>
  <c r="F15795" i="2"/>
  <c r="F14932" i="2"/>
  <c r="F20835" i="2"/>
  <c r="F20836" i="2"/>
  <c r="F20837" i="2"/>
  <c r="F20838" i="2"/>
  <c r="F15796" i="2"/>
  <c r="F20839" i="2"/>
  <c r="F20840" i="2"/>
  <c r="F15797" i="2"/>
  <c r="F20841" i="2"/>
  <c r="F20842" i="2"/>
  <c r="F20843" i="2"/>
  <c r="F20844" i="2"/>
  <c r="F11119" i="2"/>
  <c r="F14933" i="2"/>
  <c r="F15798" i="2"/>
  <c r="F15799" i="2"/>
  <c r="F14934" i="2"/>
  <c r="F20845" i="2"/>
  <c r="F20846" i="2"/>
  <c r="F20847" i="2"/>
  <c r="F20848" i="2"/>
  <c r="F20849" i="2"/>
  <c r="F20850" i="2"/>
  <c r="F20851" i="2"/>
  <c r="F20852" i="2"/>
  <c r="F15800" i="2"/>
  <c r="F3862" i="2"/>
  <c r="F20853" i="2"/>
  <c r="F20854" i="2"/>
  <c r="F20855" i="2"/>
  <c r="F20856" i="2"/>
  <c r="F15801" i="2"/>
  <c r="F14935" i="2"/>
  <c r="F20857" i="2"/>
  <c r="F20858" i="2"/>
  <c r="F20859" i="2"/>
  <c r="F20860" i="2"/>
  <c r="F20861" i="2"/>
  <c r="F14936" i="2"/>
  <c r="F20862" i="2"/>
  <c r="F20863" i="2"/>
  <c r="F20864" i="2"/>
  <c r="F15802" i="2"/>
  <c r="F10476" i="2"/>
  <c r="F20865" i="2"/>
  <c r="F20866" i="2"/>
  <c r="F20867" i="2"/>
  <c r="F20868" i="2"/>
  <c r="F20869" i="2"/>
  <c r="F15803" i="2"/>
  <c r="F20870" i="2"/>
  <c r="F20871" i="2"/>
  <c r="F20872" i="2"/>
  <c r="F20873" i="2"/>
  <c r="F20874" i="2"/>
  <c r="F20875" i="2"/>
  <c r="F15804" i="2"/>
  <c r="F20876" i="2"/>
  <c r="F20877" i="2"/>
  <c r="F15805" i="2"/>
  <c r="F20878" i="2"/>
  <c r="F20879" i="2"/>
  <c r="F15806" i="2"/>
  <c r="F20880" i="2"/>
  <c r="F20881" i="2"/>
  <c r="F20882" i="2"/>
  <c r="F15807" i="2"/>
  <c r="F15808" i="2"/>
  <c r="F20883" i="2"/>
  <c r="F20884" i="2"/>
  <c r="F15809" i="2"/>
  <c r="F20885" i="2"/>
  <c r="F20886" i="2"/>
  <c r="F20887" i="2"/>
  <c r="F14232" i="2"/>
  <c r="F14233" i="2"/>
  <c r="F20888" i="2"/>
  <c r="F20889" i="2"/>
  <c r="F20890" i="2"/>
  <c r="F5182" i="2"/>
  <c r="F20891" i="2"/>
  <c r="F15810" i="2"/>
  <c r="F20892" i="2"/>
  <c r="F20893" i="2"/>
  <c r="F20894" i="2"/>
  <c r="F20895" i="2"/>
  <c r="F20896" i="2"/>
  <c r="F20897" i="2"/>
  <c r="F15811" i="2"/>
  <c r="F15812" i="2"/>
  <c r="F14234" i="2"/>
  <c r="F20898" i="2"/>
  <c r="F20899" i="2"/>
  <c r="F20900" i="2"/>
  <c r="F20901" i="2"/>
  <c r="F20902" i="2"/>
  <c r="F14937" i="2"/>
  <c r="F20903" i="2"/>
  <c r="F14938" i="2"/>
  <c r="F14235" i="2"/>
  <c r="F15813" i="2"/>
  <c r="F20904" i="2"/>
  <c r="F20905" i="2"/>
  <c r="F15814" i="2"/>
  <c r="F20906" i="2"/>
  <c r="F20907" i="2"/>
  <c r="F20908" i="2"/>
  <c r="F20909" i="2"/>
  <c r="F20910" i="2"/>
  <c r="F20911" i="2"/>
  <c r="F20912" i="2"/>
  <c r="F14236" i="2"/>
  <c r="F20913" i="2"/>
  <c r="F14939" i="2"/>
  <c r="F20914" i="2"/>
  <c r="F20915" i="2"/>
  <c r="F20916" i="2"/>
  <c r="F14237" i="2"/>
  <c r="F20917" i="2"/>
  <c r="F14940" i="2"/>
  <c r="F15815" i="2"/>
  <c r="F20918" i="2"/>
  <c r="F15816" i="2"/>
  <c r="F20919" i="2"/>
  <c r="F20920" i="2"/>
  <c r="F20921" i="2"/>
  <c r="F20922" i="2"/>
  <c r="F14941" i="2"/>
  <c r="F20923" i="2"/>
  <c r="F20924" i="2"/>
  <c r="F20925" i="2"/>
  <c r="F20926" i="2"/>
  <c r="F14942" i="2"/>
  <c r="F1550" i="2"/>
  <c r="F15817" i="2"/>
  <c r="F14943" i="2"/>
  <c r="F10988" i="2"/>
  <c r="F20927" i="2"/>
  <c r="F20928" i="2"/>
  <c r="F15818" i="2"/>
  <c r="F13626" i="2"/>
  <c r="F20929" i="2"/>
  <c r="F15819" i="2"/>
  <c r="F11505" i="2"/>
  <c r="F20930" i="2"/>
  <c r="F20931" i="2"/>
  <c r="F20932" i="2"/>
  <c r="F20933" i="2"/>
  <c r="F20934" i="2"/>
  <c r="F20935" i="2"/>
  <c r="F20936" i="2"/>
  <c r="F20937" i="2"/>
  <c r="F20938" i="2"/>
  <c r="F15820" i="2"/>
  <c r="F20939" i="2"/>
  <c r="F20940" i="2"/>
  <c r="F20941" i="2"/>
  <c r="F20942" i="2"/>
  <c r="F13312" i="2"/>
  <c r="F13313" i="2"/>
  <c r="F20943" i="2"/>
  <c r="F20944" i="2"/>
  <c r="F3654" i="2"/>
  <c r="F205" i="2"/>
  <c r="F13013" i="2"/>
  <c r="F3416" i="2"/>
  <c r="F4159" i="2"/>
  <c r="F1099" i="2"/>
  <c r="F15821" i="2"/>
  <c r="F20945" i="2"/>
  <c r="F953" i="2"/>
  <c r="F3863" i="2"/>
  <c r="F1388" i="2"/>
  <c r="F11666" i="2"/>
  <c r="F1816" i="2"/>
  <c r="F6162" i="2"/>
  <c r="F4908" i="2"/>
  <c r="F11667" i="2"/>
  <c r="F5738" i="2"/>
  <c r="F14238" i="2"/>
  <c r="F9193" i="2"/>
  <c r="F293" i="2"/>
  <c r="F6256" i="2"/>
  <c r="F5939" i="2"/>
  <c r="F3217" i="2"/>
  <c r="F618" i="2"/>
  <c r="F10104" i="2"/>
  <c r="F1469" i="2"/>
  <c r="F5499" i="2"/>
  <c r="F2490" i="2"/>
  <c r="F6031" i="2"/>
  <c r="F2034" i="2"/>
  <c r="F207" i="2"/>
  <c r="F7776" i="2"/>
  <c r="F3930" i="2"/>
  <c r="F3000" i="2"/>
  <c r="F6163" i="2"/>
  <c r="F11120" i="2"/>
  <c r="F20946" i="2"/>
  <c r="F5665" i="2"/>
  <c r="F2732" i="2"/>
  <c r="F9642" i="2"/>
  <c r="F8300" i="2"/>
  <c r="F8938" i="2"/>
  <c r="F4909" i="2"/>
  <c r="F11506" i="2"/>
  <c r="F9521" i="2"/>
  <c r="F14239" i="2"/>
  <c r="F8939" i="2"/>
  <c r="F8568" i="2"/>
  <c r="F4209" i="2"/>
  <c r="F5843" i="2"/>
  <c r="F6" i="2"/>
  <c r="F8393" i="2"/>
  <c r="F1001" i="2"/>
  <c r="F11668" i="2"/>
  <c r="F5666" i="2"/>
  <c r="F6964" i="2"/>
  <c r="F1953" i="2"/>
  <c r="F13314" i="2"/>
  <c r="F8940" i="2"/>
  <c r="F8141" i="2"/>
  <c r="F4077" i="2"/>
  <c r="F2944" i="2"/>
  <c r="F4570" i="2"/>
  <c r="F8142" i="2"/>
  <c r="F3371" i="2"/>
  <c r="F14944" i="2"/>
  <c r="F3730" i="2"/>
  <c r="F1596" i="2"/>
  <c r="F5667" i="2"/>
  <c r="F2099" i="2"/>
  <c r="F15822" i="2"/>
  <c r="F20947" i="2"/>
  <c r="F985" i="2"/>
  <c r="F14945" i="2"/>
  <c r="F2134" i="2"/>
  <c r="F1527" i="2"/>
  <c r="F2368" i="2"/>
  <c r="F2369" i="2"/>
  <c r="F12775" i="2"/>
  <c r="F5844" i="2"/>
  <c r="F12121" i="2"/>
  <c r="F10105" i="2"/>
  <c r="F2645" i="2"/>
  <c r="F10300" i="2"/>
  <c r="F14240" i="2"/>
  <c r="F14241" i="2"/>
  <c r="F1817" i="2"/>
  <c r="F6032" i="2"/>
  <c r="F12294" i="2"/>
  <c r="F6033" i="2"/>
  <c r="F6891" i="2"/>
  <c r="F5327" i="2"/>
  <c r="F4571" i="2"/>
  <c r="F8569" i="2"/>
  <c r="F7311" i="2"/>
  <c r="F9194" i="2"/>
  <c r="F7090" i="2"/>
  <c r="F3103" i="2"/>
  <c r="F11669" i="2"/>
  <c r="F11924" i="2"/>
  <c r="F7885" i="2"/>
  <c r="F10477" i="2"/>
  <c r="F3001" i="2"/>
  <c r="F13014" i="2"/>
  <c r="F10612" i="2"/>
  <c r="F12776" i="2"/>
  <c r="F7984" i="2"/>
  <c r="F11507" i="2"/>
  <c r="F14946" i="2"/>
  <c r="F8570" i="2"/>
  <c r="F9643" i="2"/>
  <c r="F4818" i="2"/>
  <c r="F7886" i="2"/>
  <c r="F11121" i="2"/>
  <c r="F5101" i="2"/>
  <c r="F5584" i="2"/>
  <c r="F13315" i="2"/>
  <c r="F2444" i="2"/>
  <c r="F9195" i="2"/>
  <c r="F4349" i="2"/>
  <c r="F4350" i="2"/>
  <c r="F651" i="2"/>
  <c r="F20948" i="2"/>
  <c r="F9522" i="2"/>
  <c r="F13627" i="2"/>
  <c r="F3784" i="2"/>
  <c r="F7655" i="2"/>
  <c r="F14947" i="2"/>
  <c r="F14242" i="2"/>
  <c r="F8800" i="2"/>
  <c r="F597" i="2"/>
  <c r="F4495" i="2"/>
  <c r="F1875" i="2"/>
  <c r="F7220" i="2"/>
  <c r="F8801" i="2"/>
  <c r="F7091" i="2"/>
  <c r="F5244" i="2"/>
  <c r="F12528" i="2"/>
  <c r="F15823" i="2"/>
  <c r="F11670" i="2"/>
  <c r="F9947" i="2"/>
  <c r="F3417" i="2"/>
  <c r="F14243" i="2"/>
  <c r="F6034" i="2"/>
  <c r="F7887" i="2"/>
  <c r="F1389" i="2"/>
  <c r="F392" i="2"/>
  <c r="F6164" i="2"/>
  <c r="F3655" i="2"/>
  <c r="F14244" i="2"/>
  <c r="F8301" i="2"/>
  <c r="F13628" i="2"/>
  <c r="F7985" i="2"/>
  <c r="F1665" i="2"/>
  <c r="F4572" i="2"/>
  <c r="F9523" i="2"/>
  <c r="F4003" i="2"/>
  <c r="F3931" i="2"/>
  <c r="F11671" i="2"/>
  <c r="F1818" i="2"/>
  <c r="F20949" i="2"/>
  <c r="F20950" i="2"/>
  <c r="F14245" i="2"/>
  <c r="F20951" i="2"/>
  <c r="F20952" i="2"/>
  <c r="F20953" i="2"/>
  <c r="F20954" i="2"/>
  <c r="F20955" i="2"/>
  <c r="F20956" i="2"/>
  <c r="F14246" i="2"/>
  <c r="F20957" i="2"/>
  <c r="F20958" i="2"/>
  <c r="F20959" i="2"/>
  <c r="F2320" i="2"/>
  <c r="F12777" i="2"/>
  <c r="F13316" i="2"/>
  <c r="F20960" i="2"/>
  <c r="F20961" i="2"/>
  <c r="F20962" i="2"/>
  <c r="F20963" i="2"/>
  <c r="F20964" i="2"/>
  <c r="F20965" i="2"/>
  <c r="F20966" i="2"/>
  <c r="F20967" i="2"/>
  <c r="F15824" i="2"/>
  <c r="F20968" i="2"/>
  <c r="F14948" i="2"/>
  <c r="F20969" i="2"/>
  <c r="F20970" i="2"/>
  <c r="F20971" i="2"/>
  <c r="F15825" i="2"/>
  <c r="F20972" i="2"/>
  <c r="F20973" i="2"/>
  <c r="F20974" i="2"/>
  <c r="F20975" i="2"/>
  <c r="F20976" i="2"/>
  <c r="F20977" i="2"/>
  <c r="F20978" i="2"/>
  <c r="F20979" i="2"/>
  <c r="F20980" i="2"/>
  <c r="F20981" i="2"/>
  <c r="F20982" i="2"/>
  <c r="F20983" i="2"/>
  <c r="F20984" i="2"/>
  <c r="F14949" i="2"/>
  <c r="F20985" i="2"/>
  <c r="F20986" i="2"/>
  <c r="F20987" i="2"/>
  <c r="F14950" i="2"/>
  <c r="F15826" i="2"/>
  <c r="F20988" i="2"/>
  <c r="F20989" i="2"/>
  <c r="F15827" i="2"/>
  <c r="F20990" i="2"/>
  <c r="F20991" i="2"/>
  <c r="F20992" i="2"/>
  <c r="F20993" i="2"/>
  <c r="F20994" i="2"/>
  <c r="F15828" i="2"/>
  <c r="F20995" i="2"/>
  <c r="F20996" i="2"/>
  <c r="F20997" i="2"/>
  <c r="F20998" i="2"/>
  <c r="F20999" i="2"/>
  <c r="F21000" i="2"/>
  <c r="F13015" i="2"/>
  <c r="F21001" i="2"/>
  <c r="F21002" i="2"/>
  <c r="F21003" i="2"/>
  <c r="F21004" i="2"/>
  <c r="F21005" i="2"/>
  <c r="F21006" i="2"/>
  <c r="F12529" i="2"/>
  <c r="F21007" i="2"/>
  <c r="F21008" i="2"/>
  <c r="F21009" i="2"/>
  <c r="F21010" i="2"/>
  <c r="F21011" i="2"/>
  <c r="F21012" i="2"/>
  <c r="F21013" i="2"/>
  <c r="F21014" i="2"/>
  <c r="F21015" i="2"/>
  <c r="F14951" i="2"/>
  <c r="F21016" i="2"/>
  <c r="F21017" i="2"/>
  <c r="F21018" i="2"/>
  <c r="F21019" i="2"/>
  <c r="F21020" i="2"/>
  <c r="F21021" i="2"/>
  <c r="F21022" i="2"/>
  <c r="F21023" i="2"/>
  <c r="F10301" i="2"/>
  <c r="F13629" i="2"/>
  <c r="F21024" i="2"/>
  <c r="F21025" i="2"/>
  <c r="F21026" i="2"/>
  <c r="F21027" i="2"/>
  <c r="F13317" i="2"/>
  <c r="F9196" i="2"/>
  <c r="F8941" i="2"/>
  <c r="F8394" i="2"/>
  <c r="F8942" i="2"/>
  <c r="F10302" i="2"/>
  <c r="F3372" i="2"/>
  <c r="F5668" i="2"/>
  <c r="F3485" i="2"/>
  <c r="F393" i="2"/>
  <c r="F5845" i="2"/>
  <c r="F8703" i="2"/>
  <c r="F7551" i="2"/>
  <c r="F2254" i="2"/>
  <c r="F5669" i="2"/>
  <c r="F3373" i="2"/>
  <c r="F10303" i="2"/>
  <c r="F4573" i="2"/>
  <c r="F15829" i="2"/>
  <c r="F10989" i="2"/>
  <c r="F8302" i="2"/>
  <c r="F4621" i="2"/>
  <c r="F5102" i="2"/>
  <c r="F7221" i="2"/>
  <c r="F713" i="2"/>
  <c r="F10809" i="2"/>
  <c r="F10106" i="2"/>
  <c r="F11122" i="2"/>
  <c r="F14247" i="2"/>
  <c r="F8704" i="2"/>
  <c r="F12530" i="2"/>
  <c r="F13318" i="2"/>
  <c r="F6035" i="2"/>
  <c r="F5038" i="2"/>
  <c r="F21028" i="2"/>
  <c r="F5103" i="2"/>
  <c r="F779" i="2"/>
  <c r="F6784" i="2"/>
  <c r="F11672" i="2"/>
  <c r="F9197" i="2"/>
  <c r="F9524" i="2"/>
  <c r="F6892" i="2"/>
  <c r="F5328" i="2"/>
  <c r="F1922" i="2"/>
  <c r="F8802" i="2"/>
  <c r="F11342" i="2"/>
  <c r="F1819" i="2"/>
  <c r="F8803" i="2"/>
  <c r="F14248" i="2"/>
  <c r="F8705" i="2"/>
  <c r="F2370" i="2"/>
  <c r="F4690" i="2"/>
  <c r="F10107" i="2"/>
  <c r="F11123" i="2"/>
  <c r="F9075" i="2"/>
  <c r="F12531" i="2"/>
  <c r="F1820" i="2"/>
  <c r="F598" i="2"/>
  <c r="F4496" i="2"/>
  <c r="F3731" i="2"/>
  <c r="F5329" i="2"/>
  <c r="F9948" i="2"/>
  <c r="F599" i="2"/>
  <c r="F4497" i="2"/>
  <c r="F14952" i="2"/>
  <c r="F5330" i="2"/>
  <c r="F8943" i="2"/>
  <c r="F5039" i="2"/>
  <c r="F10613" i="2"/>
  <c r="F4765" i="2"/>
  <c r="F12122" i="2"/>
  <c r="F9949" i="2"/>
  <c r="F9525" i="2"/>
  <c r="F5331" i="2"/>
  <c r="F13319" i="2"/>
  <c r="F6893" i="2"/>
  <c r="F12778" i="2"/>
  <c r="F6165" i="2"/>
  <c r="F2796" i="2"/>
  <c r="F14249" i="2"/>
  <c r="F8944" i="2"/>
  <c r="F14953" i="2"/>
  <c r="F4498" i="2"/>
  <c r="F8303" i="2"/>
  <c r="F600" i="2"/>
  <c r="F14250" i="2"/>
  <c r="F611" i="2"/>
  <c r="F2135" i="2"/>
  <c r="F8304" i="2"/>
  <c r="F1528" i="2"/>
  <c r="F1722" i="2"/>
  <c r="F14251" i="2"/>
  <c r="F14252" i="2"/>
  <c r="F6257" i="2"/>
  <c r="F12779" i="2"/>
  <c r="F2843" i="2"/>
  <c r="F334" i="2"/>
  <c r="F5846" i="2"/>
  <c r="F6166" i="2"/>
  <c r="F2844" i="2"/>
  <c r="F2255" i="2"/>
  <c r="F3864" i="2"/>
  <c r="F3932" i="2"/>
  <c r="F1390" i="2"/>
  <c r="F21029" i="2"/>
  <c r="F13320" i="2"/>
  <c r="F748" i="2"/>
  <c r="F11508" i="2"/>
  <c r="F12123" i="2"/>
  <c r="F13630" i="2"/>
  <c r="F3374" i="2"/>
  <c r="F9198" i="2"/>
  <c r="F6167" i="2"/>
  <c r="F12780" i="2"/>
  <c r="F6894" i="2"/>
  <c r="F10810" i="2"/>
  <c r="F6556" i="2"/>
  <c r="F1062" i="2"/>
  <c r="F14253" i="2"/>
  <c r="F14254" i="2"/>
  <c r="F5847" i="2"/>
  <c r="F969" i="2"/>
  <c r="F12124" i="2"/>
  <c r="F4351" i="2"/>
  <c r="F1666" i="2"/>
  <c r="F8305" i="2"/>
  <c r="F4078" i="2"/>
  <c r="F925" i="2"/>
  <c r="F14255" i="2"/>
  <c r="F4499" i="2"/>
  <c r="F12781" i="2"/>
  <c r="F8571" i="2"/>
  <c r="F1723" i="2"/>
  <c r="F1365" i="2"/>
  <c r="F1078" i="2"/>
  <c r="F11124" i="2"/>
  <c r="F3656" i="2"/>
  <c r="F8143" i="2"/>
  <c r="F1221" i="2"/>
  <c r="F15830" i="2"/>
  <c r="F10478" i="2"/>
  <c r="F4004" i="2"/>
  <c r="F14256" i="2"/>
  <c r="F8572" i="2"/>
  <c r="F601" i="2"/>
  <c r="F2056" i="2"/>
  <c r="F14954" i="2"/>
  <c r="F6036" i="2"/>
  <c r="F8395" i="2"/>
  <c r="F4910" i="2"/>
  <c r="F9076" i="2"/>
  <c r="F8804" i="2"/>
  <c r="F11343" i="2"/>
  <c r="F8306" i="2"/>
  <c r="F538" i="2"/>
  <c r="F11673" i="2"/>
  <c r="F2057" i="2"/>
  <c r="F602" i="2"/>
  <c r="F4500" i="2"/>
  <c r="F11344" i="2"/>
  <c r="F2136" i="2"/>
  <c r="F1318" i="2"/>
  <c r="F1688" i="2"/>
  <c r="F14" i="2"/>
  <c r="F8573" i="2"/>
  <c r="F603" i="2"/>
  <c r="F7656" i="2"/>
  <c r="F8307" i="2"/>
  <c r="F4501" i="2"/>
  <c r="F14955" i="2"/>
  <c r="F8945" i="2"/>
  <c r="F14257" i="2"/>
  <c r="F7439" i="2"/>
  <c r="F5848" i="2"/>
  <c r="F1303" i="2"/>
  <c r="F21030" i="2"/>
  <c r="F21031" i="2"/>
  <c r="F21032" i="2"/>
  <c r="F9950" i="2"/>
  <c r="F8144" i="2"/>
  <c r="F14258" i="2"/>
  <c r="F2256" i="2"/>
  <c r="F3486" i="2"/>
  <c r="F10811" i="2"/>
  <c r="F6168" i="2"/>
  <c r="F14259" i="2"/>
  <c r="F14260" i="2"/>
  <c r="F5670" i="2"/>
  <c r="F5585" i="2"/>
  <c r="F8805" i="2"/>
  <c r="F9644" i="2"/>
  <c r="F11345" i="2"/>
  <c r="F14956" i="2"/>
  <c r="F14261" i="2"/>
  <c r="F11925" i="2"/>
  <c r="F10990" i="2"/>
  <c r="F21033" i="2"/>
  <c r="F2544" i="2"/>
  <c r="F21034" i="2"/>
  <c r="F11346" i="2"/>
  <c r="F2137" i="2"/>
  <c r="F1319" i="2"/>
  <c r="F1689" i="2"/>
  <c r="F15" i="2"/>
  <c r="F8574" i="2"/>
  <c r="F604" i="2"/>
  <c r="F8308" i="2"/>
  <c r="F14957" i="2"/>
  <c r="F4502" i="2"/>
  <c r="F14958" i="2"/>
  <c r="F8946" i="2"/>
  <c r="F3302" i="2"/>
  <c r="F13631" i="2"/>
  <c r="F208" i="2"/>
  <c r="F569" i="2"/>
  <c r="F14262" i="2"/>
  <c r="F13632" i="2"/>
  <c r="F3104" i="2"/>
  <c r="F8806" i="2"/>
  <c r="F4503" i="2"/>
  <c r="F12125" i="2"/>
  <c r="F11926" i="2"/>
  <c r="F2646" i="2"/>
  <c r="F180" i="2"/>
  <c r="F8309" i="2"/>
  <c r="F4911" i="2"/>
  <c r="F1923" i="2"/>
  <c r="F14959" i="2"/>
  <c r="F6258" i="2"/>
  <c r="F1667" i="2"/>
  <c r="F21035" i="2"/>
  <c r="F7888" i="2"/>
  <c r="F749" i="2"/>
  <c r="F14263" i="2"/>
  <c r="F3303" i="2"/>
  <c r="F13016" i="2"/>
  <c r="F2945" i="2"/>
  <c r="F9526" i="2"/>
  <c r="F15831" i="2"/>
  <c r="F21036" i="2"/>
  <c r="F5671" i="2"/>
  <c r="F6451" i="2"/>
  <c r="F9951" i="2"/>
  <c r="F8947" i="2"/>
  <c r="F21037" i="2"/>
  <c r="F1551" i="2"/>
  <c r="F11927" i="2"/>
  <c r="F11347" i="2"/>
  <c r="F275" i="2"/>
  <c r="F7986" i="2"/>
  <c r="F4766" i="2"/>
  <c r="F7987" i="2"/>
  <c r="F7988" i="2"/>
  <c r="F7989" i="2"/>
  <c r="F7440" i="2"/>
  <c r="F1391" i="2"/>
  <c r="F1847" i="2"/>
  <c r="F4160" i="2"/>
  <c r="F13321" i="2"/>
  <c r="F8396" i="2"/>
  <c r="F10614" i="2"/>
  <c r="F8948" i="2"/>
  <c r="F4005" i="2"/>
  <c r="F4622" i="2"/>
  <c r="F13322" i="2"/>
  <c r="F14264" i="2"/>
  <c r="F15832" i="2"/>
  <c r="F11928" i="2"/>
  <c r="F1123" i="2"/>
  <c r="F6895" i="2"/>
  <c r="F10991" i="2"/>
  <c r="F3304" i="2"/>
  <c r="F8310" i="2"/>
  <c r="F21038" i="2"/>
  <c r="F13633" i="2"/>
  <c r="F14265" i="2"/>
  <c r="F6557" i="2"/>
  <c r="F9952" i="2"/>
  <c r="F14266" i="2"/>
  <c r="F3105" i="2"/>
  <c r="F638" i="2"/>
  <c r="F21039" i="2"/>
  <c r="F13323" i="2"/>
  <c r="F8575" i="2"/>
  <c r="F1954" i="2"/>
  <c r="F2138" i="2"/>
  <c r="F10992" i="2"/>
  <c r="F1484" i="2"/>
  <c r="F5500" i="2"/>
  <c r="F6452" i="2"/>
  <c r="F21040" i="2"/>
  <c r="F1441" i="2"/>
  <c r="F11509" i="2"/>
  <c r="F9366" i="2"/>
  <c r="F14267" i="2"/>
  <c r="F8311" i="2"/>
  <c r="F13324" i="2"/>
  <c r="F9527" i="2"/>
  <c r="F13325" i="2"/>
  <c r="F2286" i="2"/>
  <c r="F9199" i="2"/>
  <c r="F7222" i="2"/>
  <c r="F4912" i="2"/>
  <c r="F12532" i="2"/>
  <c r="F9799" i="2"/>
  <c r="F2139" i="2"/>
  <c r="F10304" i="2"/>
  <c r="F2733" i="2"/>
  <c r="F14268" i="2"/>
  <c r="F5739" i="2"/>
  <c r="F1612" i="2"/>
  <c r="F14269" i="2"/>
  <c r="F5245" i="2"/>
  <c r="F2180" i="2"/>
  <c r="F3657" i="2"/>
  <c r="F11929" i="2"/>
  <c r="F3305" i="2"/>
  <c r="F2594" i="2"/>
  <c r="F11930" i="2"/>
  <c r="F13326" i="2"/>
  <c r="F13634" i="2"/>
  <c r="F14270" i="2"/>
  <c r="F9528" i="2"/>
  <c r="F15833" i="2"/>
  <c r="F14271" i="2"/>
  <c r="F12533" i="2"/>
  <c r="F1637" i="2"/>
  <c r="F6343" i="2"/>
  <c r="F6453" i="2"/>
  <c r="F190" i="2"/>
  <c r="F7441" i="2"/>
  <c r="F2181" i="2"/>
  <c r="F15834" i="2"/>
  <c r="F7092" i="2"/>
  <c r="F2491" i="2"/>
  <c r="F13017" i="2"/>
  <c r="F2287" i="2"/>
  <c r="F11125" i="2"/>
  <c r="F6965" i="2"/>
  <c r="F4079" i="2"/>
  <c r="F13327" i="2"/>
  <c r="F14960" i="2"/>
  <c r="F11931" i="2"/>
  <c r="F13635" i="2"/>
  <c r="F1485" i="2"/>
  <c r="F8807" i="2"/>
  <c r="F11348" i="2"/>
  <c r="F10305" i="2"/>
  <c r="F12534" i="2"/>
  <c r="F170" i="2"/>
  <c r="F9077" i="2"/>
  <c r="F12535" i="2"/>
  <c r="F238" i="2"/>
  <c r="F11349" i="2"/>
  <c r="F4080" i="2"/>
  <c r="F9800" i="2"/>
  <c r="F6558" i="2"/>
  <c r="F9953" i="2"/>
  <c r="F11126" i="2"/>
  <c r="F12782" i="2"/>
  <c r="F8145" i="2"/>
  <c r="F2647" i="2"/>
  <c r="F7223" i="2"/>
  <c r="F5332" i="2"/>
  <c r="F9954" i="2"/>
  <c r="F438" i="2"/>
  <c r="F11932" i="2"/>
  <c r="F4819" i="2"/>
  <c r="F14961" i="2"/>
  <c r="F15835" i="2"/>
  <c r="F2845" i="2"/>
  <c r="F14272" i="2"/>
  <c r="F10615" i="2"/>
  <c r="F2035" i="2"/>
  <c r="F14273" i="2"/>
  <c r="F7224" i="2"/>
  <c r="F867" i="2"/>
  <c r="F1821" i="2"/>
  <c r="F1690" i="2"/>
  <c r="F2886" i="2"/>
  <c r="F11127" i="2"/>
  <c r="F15836" i="2"/>
  <c r="F1063" i="2"/>
  <c r="F11350" i="2"/>
  <c r="F3418" i="2"/>
  <c r="F11351" i="2"/>
  <c r="F6559" i="2"/>
  <c r="F3732" i="2"/>
  <c r="F195" i="2"/>
  <c r="F2648" i="2"/>
  <c r="F14274" i="2"/>
  <c r="F10616" i="2"/>
  <c r="F6785" i="2"/>
  <c r="F9801" i="2"/>
  <c r="F3933" i="2"/>
  <c r="F11674" i="2"/>
  <c r="F9955" i="2"/>
  <c r="F3934" i="2"/>
  <c r="F3487" i="2"/>
  <c r="F1955" i="2"/>
  <c r="F9078" i="2"/>
  <c r="F6966" i="2"/>
  <c r="F6786" i="2"/>
  <c r="F374" i="2"/>
  <c r="F9367" i="2"/>
  <c r="F8397" i="2"/>
  <c r="F14275" i="2"/>
  <c r="F4913" i="2"/>
  <c r="F2846" i="2"/>
  <c r="F3375" i="2"/>
  <c r="F9956" i="2"/>
  <c r="F6560" i="2"/>
  <c r="F6896" i="2"/>
  <c r="F9200" i="2"/>
  <c r="F7777" i="2"/>
  <c r="F7093" i="2"/>
  <c r="F9957" i="2"/>
  <c r="F9529" i="2"/>
  <c r="F2182" i="2"/>
  <c r="F10108" i="2"/>
  <c r="F7442" i="2"/>
  <c r="F7889" i="2"/>
  <c r="F5940" i="2"/>
  <c r="F410" i="2"/>
  <c r="F1876" i="2"/>
  <c r="F3106" i="2"/>
  <c r="F5586" i="2"/>
  <c r="F2288" i="2"/>
  <c r="F8312" i="2"/>
  <c r="F12783" i="2"/>
  <c r="F6169" i="2"/>
  <c r="F1752" i="2"/>
  <c r="F9958" i="2"/>
  <c r="F12784" i="2"/>
  <c r="F2492" i="2"/>
  <c r="F1320" i="2"/>
  <c r="F5040" i="2"/>
  <c r="F9959" i="2"/>
  <c r="F3419" i="2"/>
  <c r="F12126" i="2"/>
  <c r="F5587" i="2"/>
  <c r="F3785" i="2"/>
  <c r="F3488" i="2"/>
  <c r="F3218" i="2"/>
  <c r="F11352" i="2"/>
  <c r="F12785" i="2"/>
  <c r="F1999" i="2"/>
  <c r="F8398" i="2"/>
  <c r="F11353" i="2"/>
  <c r="F4623" i="2"/>
  <c r="F5104" i="2"/>
  <c r="F11128" i="2"/>
  <c r="F5588" i="2"/>
  <c r="F6897" i="2"/>
  <c r="F12127" i="2"/>
  <c r="F9368" i="2"/>
  <c r="F152" i="2"/>
  <c r="F13636" i="2"/>
  <c r="F11129" i="2"/>
  <c r="F4279" i="2"/>
  <c r="F125" i="2"/>
  <c r="F126" i="2"/>
  <c r="F3219" i="2"/>
  <c r="F10812" i="2"/>
  <c r="F10479" i="2"/>
  <c r="F2946" i="2"/>
  <c r="F9960" i="2"/>
  <c r="F14276" i="2"/>
  <c r="F5941" i="2"/>
  <c r="F9802" i="2"/>
  <c r="F9803" i="2"/>
  <c r="F12128" i="2"/>
  <c r="F14277" i="2"/>
  <c r="F14962" i="2"/>
  <c r="F769" i="2"/>
  <c r="F21041" i="2"/>
  <c r="F13328" i="2"/>
  <c r="F10617" i="2"/>
  <c r="F10993" i="2"/>
  <c r="F2734" i="2"/>
  <c r="F7094" i="2"/>
  <c r="F6037" i="2"/>
  <c r="F12786" i="2"/>
  <c r="F8706" i="2"/>
  <c r="F3160" i="2"/>
  <c r="F11675" i="2"/>
  <c r="F6170" i="2"/>
  <c r="F15837" i="2"/>
  <c r="F6967" i="2"/>
  <c r="F13018" i="2"/>
  <c r="F14278" i="2"/>
  <c r="F11130" i="2"/>
  <c r="F5333" i="2"/>
  <c r="F10618" i="2"/>
  <c r="F21042" i="2"/>
  <c r="F14279" i="2"/>
  <c r="F2371" i="2"/>
  <c r="F3107" i="2"/>
  <c r="F14280" i="2"/>
  <c r="F12536" i="2"/>
  <c r="F11676" i="2"/>
  <c r="F4914" i="2"/>
  <c r="F7443" i="2"/>
  <c r="F7657" i="2"/>
  <c r="F11933" i="2"/>
  <c r="F2183" i="2"/>
  <c r="F153" i="2"/>
  <c r="F5740" i="2"/>
  <c r="F15838" i="2"/>
  <c r="F7095" i="2"/>
  <c r="F10813" i="2"/>
  <c r="F13329" i="2"/>
  <c r="F8707" i="2"/>
  <c r="F4691" i="2"/>
  <c r="F5849" i="2"/>
  <c r="F14281" i="2"/>
  <c r="F1691" i="2"/>
  <c r="F8146" i="2"/>
  <c r="F8808" i="2"/>
  <c r="F1877" i="2"/>
  <c r="F10109" i="2"/>
  <c r="F11677" i="2"/>
  <c r="F3595" i="2"/>
  <c r="F5183" i="2"/>
  <c r="F11934" i="2"/>
  <c r="F7444" i="2"/>
  <c r="F13019" i="2"/>
  <c r="F5501" i="2"/>
  <c r="F5741" i="2"/>
  <c r="F9369" i="2"/>
  <c r="F1692" i="2"/>
  <c r="F14282" i="2"/>
  <c r="F11510" i="2"/>
  <c r="F12295" i="2"/>
  <c r="F3376" i="2"/>
  <c r="F12129" i="2"/>
  <c r="F3733" i="2"/>
  <c r="F5942" i="2"/>
  <c r="F8576" i="2"/>
  <c r="F8949" i="2"/>
  <c r="F4504" i="2"/>
  <c r="F11511" i="2"/>
  <c r="F14963" i="2"/>
  <c r="F14283" i="2"/>
  <c r="F13637" i="2"/>
  <c r="F11935" i="2"/>
  <c r="F14964" i="2"/>
  <c r="F8399" i="2"/>
  <c r="F5672" i="2"/>
  <c r="F1189" i="2"/>
  <c r="F1529" i="2"/>
  <c r="F7778" i="2"/>
  <c r="F1124" i="2"/>
  <c r="F4915" i="2"/>
  <c r="F12537" i="2"/>
  <c r="F11512" i="2"/>
  <c r="F10306" i="2"/>
  <c r="F1174" i="2"/>
  <c r="F7779" i="2"/>
  <c r="F10480" i="2"/>
  <c r="F4767" i="2"/>
  <c r="F2445" i="2"/>
  <c r="F657" i="2"/>
  <c r="F14965" i="2"/>
  <c r="F3306" i="2"/>
  <c r="F10994" i="2"/>
  <c r="F14284" i="2"/>
  <c r="F9804" i="2"/>
  <c r="F12538" i="2"/>
  <c r="F14285" i="2"/>
  <c r="F10307" i="2"/>
  <c r="F3734" i="2"/>
  <c r="F1956" i="2"/>
  <c r="F13330" i="2"/>
  <c r="F11131" i="2"/>
  <c r="F12296" i="2"/>
  <c r="F1321" i="2"/>
  <c r="F13331" i="2"/>
  <c r="F1753" i="2"/>
  <c r="F5943" i="2"/>
  <c r="F15839" i="2"/>
  <c r="F12539" i="2"/>
  <c r="F7780" i="2"/>
  <c r="F7990" i="2"/>
  <c r="F4352" i="2"/>
  <c r="F10814" i="2"/>
  <c r="F1017" i="2"/>
  <c r="F6787" i="2"/>
  <c r="F3161" i="2"/>
  <c r="F16" i="2"/>
  <c r="F1125" i="2"/>
  <c r="F21043" i="2"/>
  <c r="F1442" i="2"/>
  <c r="F8147" i="2"/>
  <c r="F14286" i="2"/>
  <c r="F2735" i="2"/>
  <c r="F9645" i="2"/>
  <c r="F51" i="2"/>
  <c r="F10995" i="2"/>
  <c r="F12297" i="2"/>
  <c r="F3865" i="2"/>
  <c r="F6898" i="2"/>
  <c r="F2797" i="2"/>
  <c r="F10481" i="2"/>
  <c r="F5944" i="2"/>
  <c r="F4820" i="2"/>
  <c r="F9079" i="2"/>
  <c r="F7312" i="2"/>
  <c r="F3786" i="2"/>
  <c r="F7991" i="2"/>
  <c r="F4505" i="2"/>
  <c r="F4210" i="2"/>
  <c r="F5850" i="2"/>
  <c r="F1848" i="2"/>
  <c r="F5041" i="2"/>
  <c r="F8950" i="2"/>
  <c r="F10815" i="2"/>
  <c r="F8708" i="2"/>
  <c r="F9201" i="2"/>
  <c r="F4081" i="2"/>
  <c r="F9805" i="2"/>
  <c r="F6454" i="2"/>
  <c r="F4161" i="2"/>
  <c r="F4916" i="2"/>
  <c r="F523" i="2"/>
  <c r="F7552" i="2"/>
  <c r="F1190" i="2"/>
  <c r="F2696" i="2"/>
  <c r="F2493" i="2"/>
  <c r="F421" i="2"/>
  <c r="F12787" i="2"/>
  <c r="F4979" i="2"/>
  <c r="F10308" i="2"/>
  <c r="F318" i="2"/>
  <c r="F1957" i="2"/>
  <c r="F3658" i="2"/>
  <c r="F11936" i="2"/>
  <c r="F7781" i="2"/>
  <c r="F256" i="2"/>
  <c r="F21044" i="2"/>
  <c r="F6038" i="2"/>
  <c r="F1322" i="2"/>
  <c r="F6171" i="2"/>
  <c r="F9370" i="2"/>
  <c r="F3220" i="2"/>
  <c r="F10996" i="2"/>
  <c r="F1044" i="2"/>
  <c r="F4404" i="2"/>
  <c r="F3659" i="2"/>
  <c r="F2887" i="2"/>
  <c r="F1924" i="2"/>
  <c r="F3108" i="2"/>
  <c r="F14966" i="2"/>
  <c r="F1505" i="2"/>
  <c r="F6788" i="2"/>
  <c r="F13332" i="2"/>
  <c r="F1754" i="2"/>
  <c r="F2289" i="2"/>
  <c r="F6789" i="2"/>
  <c r="F3935" i="2"/>
  <c r="F14287" i="2"/>
  <c r="F2595" i="2"/>
  <c r="F10309" i="2"/>
  <c r="F108" i="2"/>
  <c r="F9530" i="2"/>
  <c r="F7782" i="2"/>
  <c r="F1776" i="2"/>
  <c r="F14967" i="2"/>
  <c r="F780" i="2"/>
  <c r="F1419" i="2"/>
  <c r="F2947" i="2"/>
  <c r="F15840" i="2"/>
  <c r="F3002" i="2"/>
  <c r="F970" i="2"/>
  <c r="F10816" i="2"/>
  <c r="F7890" i="2"/>
  <c r="F4006" i="2"/>
  <c r="F1925" i="2"/>
  <c r="F7096" i="2"/>
  <c r="F6790" i="2"/>
  <c r="F816" i="2"/>
  <c r="F7313" i="2"/>
  <c r="F206" i="2"/>
  <c r="F10110" i="2"/>
  <c r="F8400" i="2"/>
  <c r="F6899" i="2"/>
  <c r="F12298" i="2"/>
  <c r="F8577" i="2"/>
  <c r="F10310" i="2"/>
  <c r="F364" i="2"/>
  <c r="F1926" i="2"/>
  <c r="F9531" i="2"/>
  <c r="F4821" i="2"/>
  <c r="F10619" i="2"/>
  <c r="F4980" i="2"/>
  <c r="F12540" i="2"/>
  <c r="F12788" i="2"/>
  <c r="F3003" i="2"/>
  <c r="F12541" i="2"/>
  <c r="F2321" i="2"/>
  <c r="F5851" i="2"/>
  <c r="F12789" i="2"/>
  <c r="F12790" i="2"/>
  <c r="F3735" i="2"/>
  <c r="F4082" i="2"/>
  <c r="F14288" i="2"/>
  <c r="F7992" i="2"/>
  <c r="F1405" i="2"/>
  <c r="F14289" i="2"/>
  <c r="F5426" i="2"/>
  <c r="F14290" i="2"/>
  <c r="F3787" i="2"/>
  <c r="F13638" i="2"/>
  <c r="F21045" i="2"/>
  <c r="F1344" i="2"/>
  <c r="F6259" i="2"/>
  <c r="F3936" i="2"/>
  <c r="F1597" i="2"/>
  <c r="F5673" i="2"/>
  <c r="F10817" i="2"/>
  <c r="F6344" i="2"/>
  <c r="F4768" i="2"/>
  <c r="F6651" i="2"/>
  <c r="F2446" i="2"/>
  <c r="F9080" i="2"/>
  <c r="F7993" i="2"/>
  <c r="F5105" i="2"/>
  <c r="F5334" i="2"/>
  <c r="F11937" i="2"/>
  <c r="F15841" i="2"/>
  <c r="F14291" i="2"/>
  <c r="F14292" i="2"/>
  <c r="F188" i="2"/>
  <c r="F8148" i="2"/>
  <c r="F1530" i="2"/>
  <c r="F14968" i="2"/>
  <c r="F14293" i="2"/>
  <c r="F14294" i="2"/>
  <c r="F21046" i="2"/>
  <c r="F7445" i="2"/>
  <c r="F2184" i="2"/>
  <c r="F10818" i="2"/>
  <c r="F582" i="2"/>
  <c r="F6791" i="2"/>
  <c r="F4405" i="2"/>
  <c r="F1089" i="2"/>
  <c r="F4406" i="2"/>
  <c r="F3377" i="2"/>
  <c r="F6039" i="2"/>
  <c r="F6345" i="2"/>
  <c r="F1693" i="2"/>
  <c r="F6260" i="2"/>
  <c r="F781" i="2"/>
  <c r="F5106" i="2"/>
  <c r="F3307" i="2"/>
  <c r="F3489" i="2"/>
  <c r="F612" i="2"/>
  <c r="F1139" i="2"/>
  <c r="F11938" i="2"/>
  <c r="F5742" i="2"/>
  <c r="F11354" i="2"/>
  <c r="F11132" i="2"/>
  <c r="F7225" i="2"/>
  <c r="F21047" i="2"/>
  <c r="F7783" i="2"/>
  <c r="F7097" i="2"/>
  <c r="F3004" i="2"/>
  <c r="F530" i="2"/>
  <c r="F9806" i="2"/>
  <c r="F10111" i="2"/>
  <c r="F12542" i="2"/>
  <c r="F12543" i="2"/>
  <c r="F9807" i="2"/>
  <c r="F14969" i="2"/>
  <c r="F10819" i="2"/>
  <c r="F5743" i="2"/>
  <c r="F8578" i="2"/>
  <c r="F10620" i="2"/>
  <c r="F11355" i="2"/>
  <c r="F3221" i="2"/>
  <c r="F12791" i="2"/>
  <c r="F6968" i="2"/>
  <c r="F21048" i="2"/>
  <c r="F21049" i="2"/>
  <c r="F14295" i="2"/>
  <c r="F7446" i="2"/>
  <c r="F10820" i="2"/>
  <c r="F5502" i="2"/>
  <c r="F5107" i="2"/>
  <c r="F4769" i="2"/>
  <c r="F10997" i="2"/>
  <c r="F6900" i="2"/>
  <c r="F10112" i="2"/>
  <c r="F14296" i="2"/>
  <c r="F782" i="2"/>
  <c r="F12544" i="2"/>
  <c r="F4506" i="2"/>
  <c r="F9202" i="2"/>
  <c r="F8709" i="2"/>
  <c r="F10113" i="2"/>
  <c r="F3047" i="2"/>
  <c r="F4407" i="2"/>
  <c r="F1304" i="2"/>
  <c r="F6040" i="2"/>
  <c r="F7098" i="2"/>
  <c r="F9081" i="2"/>
  <c r="F7994" i="2"/>
  <c r="F14297" i="2"/>
  <c r="F9203" i="2"/>
  <c r="F1140" i="2"/>
  <c r="F13333" i="2"/>
  <c r="F10114" i="2"/>
  <c r="F13639" i="2"/>
  <c r="F5335" i="2"/>
  <c r="F9371" i="2"/>
  <c r="F10311" i="2"/>
  <c r="F405" i="2"/>
  <c r="F21050" i="2"/>
  <c r="F21051" i="2"/>
  <c r="F21052" i="2"/>
  <c r="F21053" i="2"/>
  <c r="F21054" i="2"/>
  <c r="F21055" i="2"/>
  <c r="F21056" i="2"/>
  <c r="F21057" i="2"/>
  <c r="F14970" i="2"/>
  <c r="F14971" i="2"/>
  <c r="F21058" i="2"/>
  <c r="F21059" i="2"/>
  <c r="F21060" i="2"/>
  <c r="F21061" i="2"/>
  <c r="F21062" i="2"/>
  <c r="F14298" i="2"/>
  <c r="F21063" i="2"/>
  <c r="F21064" i="2"/>
  <c r="F21065" i="2"/>
  <c r="F21066" i="2"/>
  <c r="F15842" i="2"/>
  <c r="F21067" i="2"/>
  <c r="F21068" i="2"/>
  <c r="F21069" i="2"/>
  <c r="F21070" i="2"/>
  <c r="F15843" i="2"/>
  <c r="F21071" i="2"/>
  <c r="F21072" i="2"/>
  <c r="F21073" i="2"/>
  <c r="F21074" i="2"/>
  <c r="F10821" i="2"/>
  <c r="F21075" i="2"/>
  <c r="F15844" i="2"/>
  <c r="F14972" i="2"/>
  <c r="F15845" i="2"/>
  <c r="F21076" i="2"/>
  <c r="F21077" i="2"/>
  <c r="F21078" i="2"/>
  <c r="F21079" i="2"/>
  <c r="F21080" i="2"/>
  <c r="F14973" i="2"/>
  <c r="F21081" i="2"/>
  <c r="F21082" i="2"/>
  <c r="F21083" i="2"/>
  <c r="F21084" i="2"/>
  <c r="F21085" i="2"/>
  <c r="F21086" i="2"/>
  <c r="F21087" i="2"/>
  <c r="F21088" i="2"/>
  <c r="F21089" i="2"/>
  <c r="F15846" i="2"/>
  <c r="F21090" i="2"/>
  <c r="F15847" i="2"/>
  <c r="F12545" i="2"/>
  <c r="F14974" i="2"/>
  <c r="F21091" i="2"/>
  <c r="F21092" i="2"/>
  <c r="F21093" i="2"/>
  <c r="F10822" i="2"/>
  <c r="F10621" i="2"/>
  <c r="F21094" i="2"/>
  <c r="F21095" i="2"/>
  <c r="F21096" i="2"/>
  <c r="F21097" i="2"/>
  <c r="F21098" i="2"/>
  <c r="F21099" i="2"/>
  <c r="F21100" i="2"/>
  <c r="F21101" i="2"/>
  <c r="F8710" i="2"/>
  <c r="F3937" i="2"/>
  <c r="F6792" i="2"/>
  <c r="F14975" i="2"/>
  <c r="F6969" i="2"/>
  <c r="F2058" i="2"/>
  <c r="F9082" i="2"/>
  <c r="F10622" i="2"/>
  <c r="F7891" i="2"/>
  <c r="F5246" i="2"/>
  <c r="F5503" i="2"/>
  <c r="F3378" i="2"/>
  <c r="F10823" i="2"/>
  <c r="F675" i="2"/>
  <c r="F3109" i="2"/>
  <c r="F9961" i="2"/>
  <c r="F3048" i="2"/>
  <c r="F13020" i="2"/>
  <c r="F8711" i="2"/>
  <c r="F9808" i="2"/>
  <c r="F2059" i="2"/>
  <c r="F3596" i="2"/>
  <c r="F3308" i="2"/>
  <c r="F14299" i="2"/>
  <c r="F13640" i="2"/>
  <c r="F2257" i="2"/>
  <c r="F14300" i="2"/>
  <c r="F730" i="2"/>
  <c r="F5674" i="2"/>
  <c r="F14301" i="2"/>
  <c r="F2596" i="2"/>
  <c r="F13641" i="2"/>
  <c r="F14976" i="2"/>
  <c r="F4408" i="2"/>
  <c r="F10998" i="2"/>
  <c r="F6793" i="2"/>
  <c r="F9532" i="2"/>
  <c r="F1777" i="2"/>
  <c r="F13642" i="2"/>
  <c r="F7226" i="2"/>
  <c r="F9083" i="2"/>
  <c r="F12546" i="2"/>
  <c r="F826" i="2"/>
  <c r="F11356" i="2"/>
  <c r="F6455" i="2"/>
  <c r="F22" i="2"/>
  <c r="F3490" i="2"/>
  <c r="F14302" i="2"/>
  <c r="F4507" i="2"/>
  <c r="F2258" i="2"/>
  <c r="F9084" i="2"/>
  <c r="F7784" i="2"/>
  <c r="F11133" i="2"/>
  <c r="F5184" i="2"/>
  <c r="F1531" i="2"/>
  <c r="F11939" i="2"/>
  <c r="F12792" i="2"/>
  <c r="F1470" i="2"/>
  <c r="F6261" i="2"/>
  <c r="F902" i="2"/>
  <c r="F14977" i="2"/>
  <c r="F9372" i="2"/>
  <c r="F9646" i="2"/>
  <c r="F5427" i="2"/>
  <c r="F2736" i="2"/>
  <c r="F7785" i="2"/>
  <c r="F10623" i="2"/>
  <c r="F4692" i="2"/>
  <c r="F8809" i="2"/>
  <c r="F15848" i="2"/>
  <c r="F7314" i="2"/>
  <c r="F517" i="2"/>
  <c r="F1822" i="2"/>
  <c r="F1208" i="2"/>
  <c r="F3938" i="2"/>
  <c r="F87" i="2"/>
  <c r="F3736" i="2"/>
  <c r="F10482" i="2"/>
  <c r="F7786" i="2"/>
  <c r="F1126" i="2"/>
  <c r="F3309" i="2"/>
  <c r="F14978" i="2"/>
  <c r="F10624" i="2"/>
  <c r="F4508" i="2"/>
  <c r="F11357" i="2"/>
  <c r="F10824" i="2"/>
  <c r="F5945" i="2"/>
  <c r="F424" i="2"/>
  <c r="F4981" i="2"/>
  <c r="F12547" i="2"/>
  <c r="F6456" i="2"/>
  <c r="F4822" i="2"/>
  <c r="F5589" i="2"/>
  <c r="F3660" i="2"/>
  <c r="F7553" i="2"/>
  <c r="F21102" i="2"/>
  <c r="F14303" i="2"/>
  <c r="F13643" i="2"/>
  <c r="F4917" i="2"/>
  <c r="F14304" i="2"/>
  <c r="F13334" i="2"/>
  <c r="F11134" i="2"/>
  <c r="F13644" i="2"/>
  <c r="F4083" i="2"/>
  <c r="F3310" i="2"/>
  <c r="F10999" i="2"/>
  <c r="F8149" i="2"/>
  <c r="F7892" i="2"/>
  <c r="F4084" i="2"/>
  <c r="F13645" i="2"/>
  <c r="F8951" i="2"/>
  <c r="F6346" i="2"/>
  <c r="F5428" i="2"/>
  <c r="F8150" i="2"/>
  <c r="F4280" i="2"/>
  <c r="F518" i="2"/>
  <c r="F14305" i="2"/>
  <c r="F3737" i="2"/>
  <c r="F9647" i="2"/>
  <c r="F2649" i="2"/>
  <c r="F2259" i="2"/>
  <c r="F5429" i="2"/>
  <c r="F11678" i="2"/>
  <c r="F2798" i="2"/>
  <c r="F3222" i="2"/>
  <c r="F1079" i="2"/>
  <c r="F2185" i="2"/>
  <c r="F11679" i="2"/>
  <c r="F8952" i="2"/>
  <c r="F12130" i="2"/>
  <c r="F10825" i="2"/>
  <c r="F7099" i="2"/>
  <c r="F4281" i="2"/>
  <c r="F9809" i="2"/>
  <c r="F5946" i="2"/>
  <c r="F8401" i="2"/>
  <c r="F6970" i="2"/>
  <c r="F6262" i="2"/>
  <c r="F2260" i="2"/>
  <c r="F5947" i="2"/>
  <c r="F6794" i="2"/>
  <c r="F8151" i="2"/>
  <c r="F4282" i="2"/>
  <c r="F253" i="2"/>
  <c r="F2847" i="2"/>
  <c r="F3162" i="2"/>
  <c r="F3379" i="2"/>
  <c r="F494" i="2"/>
  <c r="F3223" i="2"/>
  <c r="F10312" i="2"/>
  <c r="F15849" i="2"/>
  <c r="F706" i="2"/>
  <c r="F14979" i="2"/>
  <c r="F14306" i="2"/>
  <c r="F4823" i="2"/>
  <c r="F9810" i="2"/>
  <c r="F14980" i="2"/>
  <c r="F4283" i="2"/>
  <c r="F11680" i="2"/>
  <c r="F11513" i="2"/>
  <c r="F6457" i="2"/>
  <c r="F14307" i="2"/>
  <c r="F2447" i="2"/>
  <c r="F13335" i="2"/>
  <c r="F2261" i="2"/>
  <c r="F9204" i="2"/>
  <c r="F3788" i="2"/>
  <c r="F9811" i="2"/>
  <c r="F5108" i="2"/>
  <c r="F7100" i="2"/>
  <c r="F10625" i="2"/>
  <c r="F11514" i="2"/>
  <c r="F6901" i="2"/>
  <c r="F9812" i="2"/>
  <c r="F6263" i="2"/>
  <c r="F1305" i="2"/>
  <c r="F14981" i="2"/>
  <c r="F12299" i="2"/>
  <c r="F9205" i="2"/>
  <c r="F15850" i="2"/>
  <c r="F4284" i="2"/>
  <c r="F1100" i="2"/>
  <c r="F13021" i="2"/>
  <c r="F1778" i="2"/>
  <c r="F10313" i="2"/>
  <c r="F3939" i="2"/>
  <c r="F9373" i="2"/>
  <c r="F8579" i="2"/>
  <c r="F9085" i="2"/>
  <c r="F2036" i="2"/>
  <c r="F1506" i="2"/>
  <c r="F559" i="2"/>
  <c r="F21103" i="2"/>
  <c r="F5675" i="2"/>
  <c r="F11358" i="2"/>
  <c r="F12300" i="2"/>
  <c r="F7447" i="2"/>
  <c r="F4211" i="2"/>
  <c r="F8712" i="2"/>
  <c r="F13336" i="2"/>
  <c r="F2737" i="2"/>
  <c r="F4693" i="2"/>
  <c r="F21104" i="2"/>
  <c r="F3597" i="2"/>
  <c r="F6041" i="2"/>
  <c r="F10826" i="2"/>
  <c r="F7227" i="2"/>
  <c r="F14982" i="2"/>
  <c r="F1927" i="2"/>
  <c r="F11359" i="2"/>
  <c r="F13337" i="2"/>
  <c r="F15851" i="2"/>
  <c r="F14308" i="2"/>
  <c r="F4770" i="2"/>
  <c r="F11681" i="2"/>
  <c r="F14983" i="2"/>
  <c r="F6347" i="2"/>
  <c r="F10115" i="2"/>
  <c r="F3224" i="2"/>
  <c r="F6795" i="2"/>
  <c r="F1638" i="2"/>
  <c r="F11135" i="2"/>
  <c r="F6264" i="2"/>
  <c r="F3420" i="2"/>
  <c r="F4694" i="2"/>
  <c r="F2799" i="2"/>
  <c r="F8580" i="2"/>
  <c r="F3049" i="2"/>
  <c r="F10483" i="2"/>
  <c r="F8581" i="2"/>
  <c r="F3163" i="2"/>
  <c r="F5042" i="2"/>
  <c r="F15852" i="2"/>
  <c r="F9962" i="2"/>
  <c r="F12793" i="2"/>
  <c r="F6172" i="2"/>
  <c r="F7228" i="2"/>
  <c r="F9374" i="2"/>
  <c r="F1928" i="2"/>
  <c r="F1929" i="2"/>
  <c r="F3940" i="2"/>
  <c r="F5504" i="2"/>
  <c r="F721" i="2"/>
  <c r="F954" i="2"/>
  <c r="F5590" i="2"/>
  <c r="F13338" i="2"/>
  <c r="F7315" i="2"/>
  <c r="F7658" i="2"/>
  <c r="F11136" i="2"/>
  <c r="F7316" i="2"/>
  <c r="F10314" i="2"/>
  <c r="F1598" i="2"/>
  <c r="F6561" i="2"/>
  <c r="F15853" i="2"/>
  <c r="F1823" i="2"/>
  <c r="F14309" i="2"/>
  <c r="F7995" i="2"/>
  <c r="F9963" i="2"/>
  <c r="F14310" i="2"/>
  <c r="F11515" i="2"/>
  <c r="F10626" i="2"/>
  <c r="F14984" i="2"/>
  <c r="F12794" i="2"/>
  <c r="F5336" i="2"/>
  <c r="F3598" i="2"/>
  <c r="F2140" i="2"/>
  <c r="F14311" i="2"/>
  <c r="F15854" i="2"/>
  <c r="F11940" i="2"/>
  <c r="F2848" i="2"/>
  <c r="F5948" i="2"/>
  <c r="F565" i="2"/>
  <c r="F13646" i="2"/>
  <c r="F10627" i="2"/>
  <c r="F7229" i="2"/>
  <c r="F827" i="2"/>
  <c r="F14312" i="2"/>
  <c r="F3738" i="2"/>
  <c r="F14313" i="2"/>
  <c r="F14314" i="2"/>
  <c r="F1694" i="2"/>
  <c r="F736" i="2"/>
  <c r="F11360" i="2"/>
  <c r="F13339" i="2"/>
  <c r="F1345" i="2"/>
  <c r="F10827" i="2"/>
  <c r="F3661" i="2"/>
  <c r="F177" i="2"/>
  <c r="F14315" i="2"/>
  <c r="F1878" i="2"/>
  <c r="F13022" i="2"/>
  <c r="F21105" i="2"/>
  <c r="F14316" i="2"/>
  <c r="F1958" i="2"/>
  <c r="F12795" i="2"/>
  <c r="F6265" i="2"/>
  <c r="F21106" i="2"/>
  <c r="F14985" i="2"/>
  <c r="F11000" i="2"/>
  <c r="F8953" i="2"/>
  <c r="F30" i="2"/>
  <c r="F1930" i="2"/>
  <c r="F1879" i="2"/>
  <c r="F12796" i="2"/>
  <c r="F2494" i="2"/>
  <c r="F167" i="2"/>
  <c r="F3164" i="2"/>
  <c r="F6348" i="2"/>
  <c r="F11137" i="2"/>
  <c r="F9648" i="2"/>
  <c r="F9375" i="2"/>
  <c r="F1572" i="2"/>
  <c r="F9376" i="2"/>
  <c r="F9649" i="2"/>
  <c r="F2888" i="2"/>
  <c r="F7659" i="2"/>
  <c r="F5185" i="2"/>
  <c r="F10828" i="2"/>
  <c r="F2495" i="2"/>
  <c r="F9086" i="2"/>
  <c r="F6458" i="2"/>
  <c r="F26" i="2"/>
  <c r="F8582" i="2"/>
  <c r="F6796" i="2"/>
  <c r="F2141" i="2"/>
  <c r="F9813" i="2"/>
  <c r="F3941" i="2"/>
  <c r="F5852" i="2"/>
  <c r="F1443" i="2"/>
  <c r="F9964" i="2"/>
  <c r="F1724" i="2"/>
  <c r="F8152" i="2"/>
  <c r="F7893" i="2"/>
  <c r="F4212" i="2"/>
  <c r="F2496" i="2"/>
  <c r="F7230" i="2"/>
  <c r="F10315" i="2"/>
  <c r="F4918" i="2"/>
  <c r="F11682" i="2"/>
  <c r="F14317" i="2"/>
  <c r="F11941" i="2"/>
  <c r="F14986" i="2"/>
  <c r="F4085" i="2"/>
  <c r="F9377" i="2"/>
  <c r="F14318" i="2"/>
  <c r="F9814" i="2"/>
  <c r="F4695" i="2"/>
  <c r="F5853" i="2"/>
  <c r="F5247" i="2"/>
  <c r="F10316" i="2"/>
  <c r="F4007" i="2"/>
  <c r="F817" i="2"/>
  <c r="F4509" i="2"/>
  <c r="F5337" i="2"/>
  <c r="F2738" i="2"/>
  <c r="F7231" i="2"/>
  <c r="F11942" i="2"/>
  <c r="F14319" i="2"/>
  <c r="F8402" i="2"/>
  <c r="F12548" i="2"/>
  <c r="F7317" i="2"/>
  <c r="F7894" i="2"/>
  <c r="F9965" i="2"/>
  <c r="F14320" i="2"/>
  <c r="F1849" i="2"/>
  <c r="F4574" i="2"/>
  <c r="F21107" i="2"/>
  <c r="F13647" i="2"/>
  <c r="F1931" i="2"/>
  <c r="F4510" i="2"/>
  <c r="F8954" i="2"/>
  <c r="F12301" i="2"/>
  <c r="F4771" i="2"/>
  <c r="F11516" i="2"/>
  <c r="F10628" i="2"/>
  <c r="F8583" i="2"/>
  <c r="F13023" i="2"/>
  <c r="F14321" i="2"/>
  <c r="F5186" i="2"/>
  <c r="F7787" i="2"/>
  <c r="F1573" i="2"/>
  <c r="F3005" i="2"/>
  <c r="F14987" i="2"/>
  <c r="F15855" i="2"/>
  <c r="F11683" i="2"/>
  <c r="F9206" i="2"/>
  <c r="F1824" i="2"/>
  <c r="F14322" i="2"/>
  <c r="F7318" i="2"/>
  <c r="F3662" i="2"/>
  <c r="F13340" i="2"/>
  <c r="F2000" i="2"/>
  <c r="F10116" i="2"/>
  <c r="F21108" i="2"/>
  <c r="F13648" i="2"/>
  <c r="F10317" i="2"/>
  <c r="F11943" i="2"/>
  <c r="F4086" i="2"/>
  <c r="F8153" i="2"/>
  <c r="F12549" i="2"/>
  <c r="F21109" i="2"/>
  <c r="F21110" i="2"/>
  <c r="F21111" i="2"/>
  <c r="F21112" i="2"/>
  <c r="F21113" i="2"/>
  <c r="F21114" i="2"/>
  <c r="F21115" i="2"/>
  <c r="F14323" i="2"/>
  <c r="F14324" i="2"/>
  <c r="F21116" i="2"/>
  <c r="F21117" i="2"/>
  <c r="F21118" i="2"/>
  <c r="F21119" i="2"/>
  <c r="F21120" i="2"/>
  <c r="F21121" i="2"/>
  <c r="F21122" i="2"/>
  <c r="F21123" i="2"/>
  <c r="F21124" i="2"/>
  <c r="F21125" i="2"/>
  <c r="F21126" i="2"/>
  <c r="F13341" i="2"/>
  <c r="F21127" i="2"/>
  <c r="F21128" i="2"/>
  <c r="F21129" i="2"/>
  <c r="F21130" i="2"/>
  <c r="F15856" i="2"/>
  <c r="F21131" i="2"/>
  <c r="F14325" i="2"/>
  <c r="F15857" i="2"/>
  <c r="F21132" i="2"/>
  <c r="F21133" i="2"/>
  <c r="F21134" i="2"/>
  <c r="F21135" i="2"/>
  <c r="F21136" i="2"/>
  <c r="F21137" i="2"/>
  <c r="F21138" i="2"/>
  <c r="F21139" i="2"/>
  <c r="F21140" i="2"/>
  <c r="F15858" i="2"/>
  <c r="F21141" i="2"/>
  <c r="F14988" i="2"/>
  <c r="F15859" i="2"/>
  <c r="F21142" i="2"/>
  <c r="F21143" i="2"/>
  <c r="F21144" i="2"/>
  <c r="F21145" i="2"/>
  <c r="F21146" i="2"/>
  <c r="F21147" i="2"/>
  <c r="F14326" i="2"/>
  <c r="F15860" i="2"/>
  <c r="F21148" i="2"/>
  <c r="F21149" i="2"/>
  <c r="F21150" i="2"/>
  <c r="F21151" i="2"/>
  <c r="F14989" i="2"/>
  <c r="F13649" i="2"/>
  <c r="F13342" i="2"/>
  <c r="F21152" i="2"/>
  <c r="F21153" i="2"/>
  <c r="F21154" i="2"/>
  <c r="F21155" i="2"/>
  <c r="F21156" i="2"/>
  <c r="F21157" i="2"/>
  <c r="F21158" i="2"/>
  <c r="F21159" i="2"/>
  <c r="F21160" i="2"/>
  <c r="F21161" i="2"/>
  <c r="F14990" i="2"/>
  <c r="F21162" i="2"/>
  <c r="F21163" i="2"/>
  <c r="F21164" i="2"/>
  <c r="F21165" i="2"/>
  <c r="F21166" i="2"/>
  <c r="F21167" i="2"/>
  <c r="F13024" i="2"/>
  <c r="F13025" i="2"/>
  <c r="F21168" i="2"/>
  <c r="F21169" i="2"/>
  <c r="F21170" i="2"/>
  <c r="F21171" i="2"/>
  <c r="F21172" i="2"/>
  <c r="F13343" i="2"/>
  <c r="F21173" i="2"/>
  <c r="F21174" i="2"/>
  <c r="F21175" i="2"/>
  <c r="F21176" i="2"/>
  <c r="F21177" i="2"/>
  <c r="F21178" i="2"/>
  <c r="F21179" i="2"/>
  <c r="F21180" i="2"/>
  <c r="F21181" i="2"/>
  <c r="F21182" i="2"/>
  <c r="F21183" i="2"/>
  <c r="F14991" i="2"/>
  <c r="F21184" i="2"/>
  <c r="F21185" i="2"/>
  <c r="F21186" i="2"/>
  <c r="F21187" i="2"/>
  <c r="F21188" i="2"/>
  <c r="F8584" i="2"/>
  <c r="F21189" i="2"/>
  <c r="F21190" i="2"/>
  <c r="F21191" i="2"/>
  <c r="F21192" i="2"/>
  <c r="F21193" i="2"/>
  <c r="F21194" i="2"/>
  <c r="F14992" i="2"/>
  <c r="F21195" i="2"/>
  <c r="F21196" i="2"/>
  <c r="F15861" i="2"/>
  <c r="F21197" i="2"/>
  <c r="F21198" i="2"/>
  <c r="F15862" i="2"/>
  <c r="F13650" i="2"/>
  <c r="F15863" i="2"/>
  <c r="F21199" i="2"/>
  <c r="F21200" i="2"/>
  <c r="F21201" i="2"/>
  <c r="F21202" i="2"/>
  <c r="F21203" i="2"/>
  <c r="F21204" i="2"/>
  <c r="F21205" i="2"/>
  <c r="F21206" i="2"/>
  <c r="F21207" i="2"/>
  <c r="F21208" i="2"/>
  <c r="F21209" i="2"/>
  <c r="F21210" i="2"/>
  <c r="F21211" i="2"/>
  <c r="F21212" i="2"/>
  <c r="F21213" i="2"/>
  <c r="F21214" i="2"/>
  <c r="F21215" i="2"/>
  <c r="F21216" i="2"/>
  <c r="F21217" i="2"/>
  <c r="F21218" i="2"/>
  <c r="F21219" i="2"/>
  <c r="F21220" i="2"/>
  <c r="F21221" i="2"/>
  <c r="F21222" i="2"/>
  <c r="F21223" i="2"/>
  <c r="F21224" i="2"/>
  <c r="F13651" i="2"/>
  <c r="F14327" i="2"/>
  <c r="F21225" i="2"/>
  <c r="F21226" i="2"/>
  <c r="F21227" i="2"/>
  <c r="F11138" i="2"/>
  <c r="F11001" i="2"/>
  <c r="F21228" i="2"/>
  <c r="F21229" i="2"/>
  <c r="F21230" i="2"/>
  <c r="F14993" i="2"/>
  <c r="F21231" i="2"/>
  <c r="F21232" i="2"/>
  <c r="F21233" i="2"/>
  <c r="F21234" i="2"/>
  <c r="F13026" i="2"/>
  <c r="F14328" i="2"/>
  <c r="F21235" i="2"/>
  <c r="F15864" i="2"/>
  <c r="F21236" i="2"/>
  <c r="F15865" i="2"/>
  <c r="F21237" i="2"/>
  <c r="F21238" i="2"/>
  <c r="F21239" i="2"/>
  <c r="F21240" i="2"/>
  <c r="F21241" i="2"/>
  <c r="F21242" i="2"/>
  <c r="F14994" i="2"/>
  <c r="F21243" i="2"/>
  <c r="F21244" i="2"/>
  <c r="F21245" i="2"/>
  <c r="F21246" i="2"/>
  <c r="F21247" i="2"/>
  <c r="F21248" i="2"/>
  <c r="F21249" i="2"/>
  <c r="F21250" i="2"/>
  <c r="F21251" i="2"/>
  <c r="F21252" i="2"/>
  <c r="F21253" i="2"/>
  <c r="F21254" i="2"/>
  <c r="F21255" i="2"/>
  <c r="F21256" i="2"/>
  <c r="F21257" i="2"/>
  <c r="F21258" i="2"/>
  <c r="F21259" i="2"/>
  <c r="F21260" i="2"/>
  <c r="F15866" i="2"/>
  <c r="F14995" i="2"/>
  <c r="F14996" i="2"/>
  <c r="F21261" i="2"/>
  <c r="F21262" i="2"/>
  <c r="F21263" i="2"/>
  <c r="F21264" i="2"/>
  <c r="F15867" i="2"/>
  <c r="F21265" i="2"/>
  <c r="F21266" i="2"/>
  <c r="F21267" i="2"/>
  <c r="F21268" i="2"/>
  <c r="F21269" i="2"/>
  <c r="F21270" i="2"/>
  <c r="F21271" i="2"/>
  <c r="F21272" i="2"/>
  <c r="F21273" i="2"/>
  <c r="F21274" i="2"/>
  <c r="F15868" i="2"/>
  <c r="F21275" i="2"/>
  <c r="F21276" i="2"/>
  <c r="F13344" i="2"/>
  <c r="F15869" i="2"/>
  <c r="F15870" i="2"/>
  <c r="F15871" i="2"/>
  <c r="F21277" i="2"/>
  <c r="F21278" i="2"/>
  <c r="F21279" i="2"/>
  <c r="F21280" i="2"/>
  <c r="F14997" i="2"/>
  <c r="F21281" i="2"/>
  <c r="F21282" i="2"/>
  <c r="F21283" i="2"/>
  <c r="F21284" i="2"/>
  <c r="F21285" i="2"/>
  <c r="F21286" i="2"/>
  <c r="F14998" i="2"/>
  <c r="F21287" i="2"/>
  <c r="F21288" i="2"/>
  <c r="F21289" i="2"/>
  <c r="F21290" i="2"/>
  <c r="F21291" i="2"/>
  <c r="F21292" i="2"/>
  <c r="F21293" i="2"/>
  <c r="F21294" i="2"/>
  <c r="F21295" i="2"/>
  <c r="F21296" i="2"/>
  <c r="F21297" i="2"/>
  <c r="F14999" i="2"/>
  <c r="F15872" i="2"/>
  <c r="F21298" i="2"/>
  <c r="F21299" i="2"/>
  <c r="F21300" i="2"/>
  <c r="F21301" i="2"/>
  <c r="F21302" i="2"/>
  <c r="F21303" i="2"/>
  <c r="F13027" i="2"/>
  <c r="F21304" i="2"/>
  <c r="F21305" i="2"/>
  <c r="F21306" i="2"/>
  <c r="F21307" i="2"/>
  <c r="F21308" i="2"/>
  <c r="F21309" i="2"/>
  <c r="F15873" i="2"/>
  <c r="F15874" i="2"/>
  <c r="F21310" i="2"/>
  <c r="F21311" i="2"/>
  <c r="F21312" i="2"/>
  <c r="F21313" i="2"/>
  <c r="F21314" i="2"/>
  <c r="F21315" i="2"/>
  <c r="F15000" i="2"/>
  <c r="F21316" i="2"/>
  <c r="F21317" i="2"/>
  <c r="F21318" i="2"/>
  <c r="F21319" i="2"/>
  <c r="F21320" i="2"/>
  <c r="F21321" i="2"/>
  <c r="F21322" i="2"/>
  <c r="F21323" i="2"/>
  <c r="F21324" i="2"/>
  <c r="F15875" i="2"/>
  <c r="F21325" i="2"/>
  <c r="F21326" i="2"/>
  <c r="F21327" i="2"/>
  <c r="F21328" i="2"/>
  <c r="F21329" i="2"/>
  <c r="F21330" i="2"/>
  <c r="F21331" i="2"/>
  <c r="F21332" i="2"/>
  <c r="F21333" i="2"/>
  <c r="F21334" i="2"/>
  <c r="F21335" i="2"/>
  <c r="F21336" i="2"/>
  <c r="F21337" i="2"/>
  <c r="F21338" i="2"/>
  <c r="F21339" i="2"/>
  <c r="F21340" i="2"/>
  <c r="F21341" i="2"/>
  <c r="F21342" i="2"/>
  <c r="F21343" i="2"/>
  <c r="F21344" i="2"/>
  <c r="F12131" i="2"/>
  <c r="F15001" i="2"/>
  <c r="F15876" i="2"/>
  <c r="F15877" i="2"/>
  <c r="F21345" i="2"/>
  <c r="F21346" i="2"/>
  <c r="F21347" i="2"/>
  <c r="F21348" i="2"/>
  <c r="F21349" i="2"/>
  <c r="F21350" i="2"/>
  <c r="F15878" i="2"/>
  <c r="F21351" i="2"/>
  <c r="F21352" i="2"/>
  <c r="F21353" i="2"/>
  <c r="F21354" i="2"/>
  <c r="F21355" i="2"/>
  <c r="F21356" i="2"/>
  <c r="F21357" i="2"/>
  <c r="F21358" i="2"/>
  <c r="F21359" i="2"/>
  <c r="F21360" i="2"/>
  <c r="F15002" i="2"/>
  <c r="F21361" i="2"/>
  <c r="F21362" i="2"/>
  <c r="F21363" i="2"/>
  <c r="F21364" i="2"/>
  <c r="F21365" i="2"/>
  <c r="F21366" i="2"/>
  <c r="F21367" i="2"/>
  <c r="F21368" i="2"/>
  <c r="F15879" i="2"/>
  <c r="F12550" i="2"/>
  <c r="F21369" i="2"/>
  <c r="F21370" i="2"/>
  <c r="F21371" i="2"/>
  <c r="F21372" i="2"/>
  <c r="F21373" i="2"/>
  <c r="F15880" i="2"/>
  <c r="F9966" i="2"/>
  <c r="F15881" i="2"/>
  <c r="F21374" i="2"/>
  <c r="F15882" i="2"/>
  <c r="F21375" i="2"/>
  <c r="F21376" i="2"/>
  <c r="F21377" i="2"/>
  <c r="F21378" i="2"/>
  <c r="F21379" i="2"/>
  <c r="F15883" i="2"/>
  <c r="F21380" i="2"/>
  <c r="F21381" i="2"/>
  <c r="F14329" i="2"/>
  <c r="F13652" i="2"/>
  <c r="F15003" i="2"/>
  <c r="F21382" i="2"/>
  <c r="F21383" i="2"/>
  <c r="F21384" i="2"/>
  <c r="F21385" i="2"/>
  <c r="F21386" i="2"/>
  <c r="F21387" i="2"/>
  <c r="F21388" i="2"/>
  <c r="F15884" i="2"/>
  <c r="F15885" i="2"/>
  <c r="F15886" i="2"/>
  <c r="F21389" i="2"/>
  <c r="F21390" i="2"/>
  <c r="F21391" i="2"/>
  <c r="F21392" i="2"/>
  <c r="F21393" i="2"/>
  <c r="F21394" i="2"/>
  <c r="F21395" i="2"/>
  <c r="F21396" i="2"/>
  <c r="F15004" i="2"/>
  <c r="F21397" i="2"/>
  <c r="F21398" i="2"/>
  <c r="F15887" i="2"/>
  <c r="F15005" i="2"/>
  <c r="F15888" i="2"/>
  <c r="F14330" i="2"/>
  <c r="F15006" i="2"/>
  <c r="F15889" i="2"/>
  <c r="F13653" i="2"/>
  <c r="F15007" i="2"/>
  <c r="F15008" i="2"/>
  <c r="F21399" i="2"/>
  <c r="F21400" i="2"/>
  <c r="F21401" i="2"/>
  <c r="F21402" i="2"/>
  <c r="F15009" i="2"/>
  <c r="F21403" i="2"/>
  <c r="F21404" i="2"/>
  <c r="F21405" i="2"/>
  <c r="F21406" i="2"/>
  <c r="F21407" i="2"/>
  <c r="F21408" i="2"/>
  <c r="F21409" i="2"/>
  <c r="F21410" i="2"/>
  <c r="F21411" i="2"/>
  <c r="F15010" i="2"/>
  <c r="F15011" i="2"/>
  <c r="F9967" i="2"/>
  <c r="F21412" i="2"/>
  <c r="F21413" i="2"/>
  <c r="F21414" i="2"/>
  <c r="F15890" i="2"/>
  <c r="F21415" i="2"/>
  <c r="F21416" i="2"/>
  <c r="F21417" i="2"/>
  <c r="F21418" i="2"/>
  <c r="F21419" i="2"/>
  <c r="F21420" i="2"/>
  <c r="F21421" i="2"/>
  <c r="F21422" i="2"/>
  <c r="F8955" i="2"/>
  <c r="F15012" i="2"/>
  <c r="F15013" i="2"/>
  <c r="F15014" i="2"/>
  <c r="F21423" i="2"/>
  <c r="F15891" i="2"/>
  <c r="F21424" i="2"/>
  <c r="F21425" i="2"/>
  <c r="F21426" i="2"/>
  <c r="F21427" i="2"/>
  <c r="F21428" i="2"/>
  <c r="F21429" i="2"/>
  <c r="F21430" i="2"/>
  <c r="F21431" i="2"/>
  <c r="F14331" i="2"/>
  <c r="F21432" i="2"/>
  <c r="F21433" i="2"/>
  <c r="F15015" i="2"/>
  <c r="F21434" i="2"/>
  <c r="F21435" i="2"/>
  <c r="F15892" i="2"/>
  <c r="F15893" i="2"/>
  <c r="F21436" i="2"/>
  <c r="F21437" i="2"/>
  <c r="F21438" i="2"/>
  <c r="F21439" i="2"/>
  <c r="F21440" i="2"/>
  <c r="F21441" i="2"/>
  <c r="F21442" i="2"/>
  <c r="F21443" i="2"/>
  <c r="F21444" i="2"/>
  <c r="F21445" i="2"/>
  <c r="F14332" i="2"/>
  <c r="F15894" i="2"/>
  <c r="F15016" i="2"/>
  <c r="F13345" i="2"/>
  <c r="F15017" i="2"/>
  <c r="F21446" i="2"/>
  <c r="F21447" i="2"/>
  <c r="F21448" i="2"/>
  <c r="F21449" i="2"/>
  <c r="F21450" i="2"/>
  <c r="F21451" i="2"/>
  <c r="F21452" i="2"/>
  <c r="F21453" i="2"/>
  <c r="F21454" i="2"/>
  <c r="F21455" i="2"/>
  <c r="F21456" i="2"/>
  <c r="F21457" i="2"/>
  <c r="F21458" i="2"/>
  <c r="F21459" i="2"/>
  <c r="F21460" i="2"/>
  <c r="F15895" i="2"/>
  <c r="F21461" i="2"/>
  <c r="F21462" i="2"/>
  <c r="F21463" i="2"/>
  <c r="F21464" i="2"/>
  <c r="F21465" i="2"/>
  <c r="F6971" i="2"/>
  <c r="F21466" i="2"/>
  <c r="F21467" i="2"/>
  <c r="F21468" i="2"/>
  <c r="F21469" i="2"/>
  <c r="F21470" i="2"/>
  <c r="F21471" i="2"/>
  <c r="F21472" i="2"/>
  <c r="F13028" i="2"/>
  <c r="F15896" i="2"/>
  <c r="F21473" i="2"/>
  <c r="F13029" i="2"/>
  <c r="F21474" i="2"/>
  <c r="F21475" i="2"/>
  <c r="F13030" i="2"/>
  <c r="F21476" i="2"/>
  <c r="F21477" i="2"/>
  <c r="F21478" i="2"/>
  <c r="F21479" i="2"/>
  <c r="F21480" i="2"/>
  <c r="F21481" i="2"/>
  <c r="F21482" i="2"/>
  <c r="F21483" i="2"/>
  <c r="F15018" i="2"/>
  <c r="F21484" i="2"/>
  <c r="F21485" i="2"/>
  <c r="F21486" i="2"/>
  <c r="F13031" i="2"/>
  <c r="F15019" i="2"/>
  <c r="F21487" i="2"/>
  <c r="F13346" i="2"/>
  <c r="F15897" i="2"/>
  <c r="F21488" i="2"/>
  <c r="F21489" i="2"/>
  <c r="F21490" i="2"/>
  <c r="F21491" i="2"/>
  <c r="F21492" i="2"/>
  <c r="F21493" i="2"/>
  <c r="F21494" i="2"/>
  <c r="F21495" i="2"/>
  <c r="F21496" i="2"/>
  <c r="F21497" i="2"/>
  <c r="F21498" i="2"/>
  <c r="F21499" i="2"/>
  <c r="F21500" i="2"/>
  <c r="F21501" i="2"/>
  <c r="F21502" i="2"/>
  <c r="F21503" i="2"/>
  <c r="F21504" i="2"/>
  <c r="F21505" i="2"/>
  <c r="F21506" i="2"/>
  <c r="F21507" i="2"/>
  <c r="F21508" i="2"/>
  <c r="F21509" i="2"/>
  <c r="F21510" i="2"/>
  <c r="F21511" i="2"/>
  <c r="F21512" i="2"/>
  <c r="F21513" i="2"/>
  <c r="F21514" i="2"/>
  <c r="F21515" i="2"/>
  <c r="F21516" i="2"/>
  <c r="F21517" i="2"/>
  <c r="F21518" i="2"/>
  <c r="F21519" i="2"/>
  <c r="F21520" i="2"/>
  <c r="F21521" i="2"/>
  <c r="F21522" i="2"/>
  <c r="F21523" i="2"/>
  <c r="F21524" i="2"/>
  <c r="F21525" i="2"/>
  <c r="F21526" i="2"/>
  <c r="F21527" i="2"/>
  <c r="F21528" i="2"/>
  <c r="F12302" i="2"/>
  <c r="F15020" i="2"/>
  <c r="F21529" i="2"/>
  <c r="F15898" i="2"/>
  <c r="F14333" i="2"/>
  <c r="F21530" i="2"/>
  <c r="F21531" i="2"/>
  <c r="F21532" i="2"/>
  <c r="F13032" i="2"/>
  <c r="F21533" i="2"/>
  <c r="F21534" i="2"/>
  <c r="F13033" i="2"/>
  <c r="F21535" i="2"/>
  <c r="F21536" i="2"/>
  <c r="F21537" i="2"/>
  <c r="F21538" i="2"/>
  <c r="F21539" i="2"/>
  <c r="F12551" i="2"/>
  <c r="F21540" i="2"/>
  <c r="F21541" i="2"/>
  <c r="F21542" i="2"/>
  <c r="F21543" i="2"/>
  <c r="F21544" i="2"/>
  <c r="F21545" i="2"/>
  <c r="F21546" i="2"/>
  <c r="F21547" i="2"/>
  <c r="F21548" i="2"/>
  <c r="F9650" i="2"/>
  <c r="F1552" i="2"/>
  <c r="F11684" i="2"/>
  <c r="F12303" i="2"/>
  <c r="F9378" i="2"/>
  <c r="F21549" i="2"/>
  <c r="F8313" i="2"/>
  <c r="F531" i="2"/>
  <c r="F9815" i="2"/>
  <c r="F14334" i="2"/>
  <c r="F21550" i="2"/>
  <c r="F4409" i="2"/>
  <c r="F10829" i="2"/>
  <c r="F7788" i="2"/>
  <c r="F2372" i="2"/>
  <c r="F15899" i="2"/>
  <c r="F11944" i="2"/>
  <c r="F3165" i="2"/>
  <c r="F7448" i="2"/>
  <c r="F4087" i="2"/>
  <c r="F7554" i="2"/>
  <c r="F11945" i="2"/>
  <c r="F10318" i="2"/>
  <c r="F13347" i="2"/>
  <c r="F12304" i="2"/>
  <c r="F4162" i="2"/>
  <c r="F8154" i="2"/>
  <c r="F818" i="2"/>
  <c r="F3225" i="2"/>
  <c r="F10319" i="2"/>
  <c r="F8956" i="2"/>
  <c r="F3226" i="2"/>
  <c r="F11685" i="2"/>
  <c r="F701" i="2"/>
  <c r="F903" i="2"/>
  <c r="F13348" i="2"/>
  <c r="F2421" i="2"/>
  <c r="F10629" i="2"/>
  <c r="F8155" i="2"/>
  <c r="F14335" i="2"/>
  <c r="F6459" i="2"/>
  <c r="F6902" i="2"/>
  <c r="F3421" i="2"/>
  <c r="F4410" i="2"/>
  <c r="F13349" i="2"/>
  <c r="F3050" i="2"/>
  <c r="F3166" i="2"/>
  <c r="F5505" i="2"/>
  <c r="F10630" i="2"/>
  <c r="F10830" i="2"/>
  <c r="F5506" i="2"/>
  <c r="F3311" i="2"/>
  <c r="F12797" i="2"/>
  <c r="F4411" i="2"/>
  <c r="F2186" i="2"/>
  <c r="F9087" i="2"/>
  <c r="F3227" i="2"/>
  <c r="F6349" i="2"/>
  <c r="F7101" i="2"/>
  <c r="F1222" i="2"/>
  <c r="F13350" i="2"/>
  <c r="F6460" i="2"/>
  <c r="F3167" i="2"/>
  <c r="F9207" i="2"/>
  <c r="F4696" i="2"/>
  <c r="F9968" i="2"/>
  <c r="F9208" i="2"/>
  <c r="F4697" i="2"/>
  <c r="F4088" i="2"/>
  <c r="F1444" i="2"/>
  <c r="F14336" i="2"/>
  <c r="F9969" i="2"/>
  <c r="F6173" i="2"/>
  <c r="F14337" i="2"/>
  <c r="F2545" i="2"/>
  <c r="F6174" i="2"/>
  <c r="F11946" i="2"/>
  <c r="F7102" i="2"/>
  <c r="F8713" i="2"/>
  <c r="F5949" i="2"/>
  <c r="F2322" i="2"/>
  <c r="F14338" i="2"/>
  <c r="F481" i="2"/>
  <c r="F7232" i="2"/>
  <c r="F13654" i="2"/>
  <c r="F1880" i="2"/>
  <c r="F9379" i="2"/>
  <c r="F7895" i="2"/>
  <c r="F7319" i="2"/>
  <c r="F6461" i="2"/>
  <c r="F4008" i="2"/>
  <c r="F14339" i="2"/>
  <c r="F11517" i="2"/>
  <c r="F12132" i="2"/>
  <c r="F10320" i="2"/>
  <c r="F12798" i="2"/>
  <c r="F13034" i="2"/>
  <c r="F1959" i="2"/>
  <c r="F11518" i="2"/>
  <c r="F7996" i="2"/>
  <c r="F10831" i="2"/>
  <c r="F5854" i="2"/>
  <c r="F2800" i="2"/>
  <c r="F12133" i="2"/>
  <c r="F8585" i="2"/>
  <c r="F8156" i="2"/>
  <c r="F7789" i="2"/>
  <c r="F14340" i="2"/>
  <c r="F8957" i="2"/>
  <c r="F1725" i="2"/>
  <c r="F4213" i="2"/>
  <c r="F5676" i="2"/>
  <c r="F21551" i="2"/>
  <c r="F1471" i="2"/>
  <c r="F1153" i="2"/>
  <c r="F6175" i="2"/>
  <c r="F11361" i="2"/>
  <c r="F7997" i="2"/>
  <c r="F4575" i="2"/>
  <c r="F2650" i="2"/>
  <c r="F7103" i="2"/>
  <c r="F4163" i="2"/>
  <c r="F9970" i="2"/>
  <c r="F1574" i="2"/>
  <c r="F5591" i="2"/>
  <c r="F9380" i="2"/>
  <c r="F7320" i="2"/>
  <c r="F6042" i="2"/>
  <c r="F4214" i="2"/>
  <c r="F7449" i="2"/>
  <c r="F8714" i="2"/>
  <c r="F6797" i="2"/>
  <c r="F5855" i="2"/>
  <c r="F3663" i="2"/>
  <c r="F14341" i="2"/>
  <c r="F6043" i="2"/>
  <c r="F14342" i="2"/>
  <c r="F1486" i="2"/>
  <c r="F1323" i="2"/>
  <c r="F4576" i="2"/>
  <c r="F9971" i="2"/>
  <c r="F4824" i="2"/>
  <c r="F9651" i="2"/>
  <c r="F8403" i="2"/>
  <c r="F15900" i="2"/>
  <c r="F11362" i="2"/>
  <c r="F11363" i="2"/>
  <c r="F11947" i="2"/>
  <c r="F21552" i="2"/>
  <c r="F8314" i="2"/>
  <c r="F9816" i="2"/>
  <c r="F4825" i="2"/>
  <c r="F7450" i="2"/>
  <c r="F11519" i="2"/>
  <c r="F8586" i="2"/>
  <c r="F11364" i="2"/>
  <c r="F4982" i="2"/>
  <c r="F9209" i="2"/>
  <c r="F9210" i="2"/>
  <c r="F12799" i="2"/>
  <c r="F4009" i="2"/>
  <c r="F7660" i="2"/>
  <c r="F15021" i="2"/>
  <c r="F11139" i="2"/>
  <c r="F5950" i="2"/>
  <c r="F3544" i="2"/>
  <c r="F7321" i="2"/>
  <c r="F4089" i="2"/>
  <c r="F11365" i="2"/>
  <c r="F6462" i="2"/>
  <c r="F9088" i="2"/>
  <c r="F12134" i="2"/>
  <c r="F4983" i="2"/>
  <c r="F7661" i="2"/>
  <c r="F8958" i="2"/>
  <c r="F9089" i="2"/>
  <c r="F10832" i="2"/>
  <c r="F9090" i="2"/>
  <c r="F1306" i="2"/>
  <c r="F11948" i="2"/>
  <c r="F14343" i="2"/>
  <c r="F9533" i="2"/>
  <c r="F1472" i="2"/>
  <c r="F4412" i="2"/>
  <c r="F9817" i="2"/>
  <c r="F9091" i="2"/>
  <c r="F849" i="2"/>
  <c r="F7322" i="2"/>
  <c r="F14344" i="2"/>
  <c r="F7104" i="2"/>
  <c r="F11366" i="2"/>
  <c r="F15022" i="2"/>
  <c r="F4698" i="2"/>
  <c r="F12135" i="2"/>
  <c r="F5187" i="2"/>
  <c r="F11520" i="2"/>
  <c r="F3545" i="2"/>
  <c r="F2037" i="2"/>
  <c r="F15023" i="2"/>
  <c r="F6798" i="2"/>
  <c r="F7662" i="2"/>
  <c r="F5109" i="2"/>
  <c r="F15024" i="2"/>
  <c r="F4413" i="2"/>
  <c r="F13655" i="2"/>
  <c r="F11949" i="2"/>
  <c r="F13351" i="2"/>
  <c r="F5338" i="2"/>
  <c r="F5744" i="2"/>
  <c r="F7790" i="2"/>
  <c r="F15025" i="2"/>
  <c r="F10833" i="2"/>
  <c r="F10631" i="2"/>
  <c r="F6176" i="2"/>
  <c r="F15026" i="2"/>
  <c r="F13352" i="2"/>
  <c r="F21553" i="2"/>
  <c r="F15027" i="2"/>
  <c r="F15901" i="2"/>
  <c r="F10834" i="2"/>
  <c r="F1726" i="2"/>
  <c r="F4699" i="2"/>
  <c r="F2262" i="2"/>
  <c r="F7451" i="2"/>
  <c r="F6652" i="2"/>
  <c r="F971" i="2"/>
  <c r="F2597" i="2"/>
  <c r="F9092" i="2"/>
  <c r="F7323" i="2"/>
  <c r="F8587" i="2"/>
  <c r="F12800" i="2"/>
  <c r="F9652" i="2"/>
  <c r="F10321" i="2"/>
  <c r="F7555" i="2"/>
  <c r="F11686" i="2"/>
  <c r="F9818" i="2"/>
  <c r="F8588" i="2"/>
  <c r="F15028" i="2"/>
  <c r="F15902" i="2"/>
  <c r="F1445" i="2"/>
  <c r="F1507" i="2"/>
  <c r="F850" i="2"/>
  <c r="F10117" i="2"/>
  <c r="F13353" i="2"/>
  <c r="F7998" i="2"/>
  <c r="F9381" i="2"/>
  <c r="F819" i="2"/>
  <c r="F4919" i="2"/>
  <c r="F12552" i="2"/>
  <c r="F3228" i="2"/>
  <c r="F196" i="2"/>
  <c r="F2373" i="2"/>
  <c r="F2374" i="2"/>
  <c r="F1755" i="2"/>
  <c r="F9534" i="2"/>
  <c r="F10835" i="2"/>
  <c r="F3168" i="2"/>
  <c r="F411" i="2"/>
  <c r="F5745" i="2"/>
  <c r="F4164" i="2"/>
  <c r="F7233" i="2"/>
  <c r="F7896" i="2"/>
  <c r="F10484" i="2"/>
  <c r="F7105" i="2"/>
  <c r="F12553" i="2"/>
  <c r="F9093" i="2"/>
  <c r="F7234" i="2"/>
  <c r="F11367" i="2"/>
  <c r="F10485" i="2"/>
  <c r="F9535" i="2"/>
  <c r="F12554" i="2"/>
  <c r="F11140" i="2"/>
  <c r="F6653" i="2"/>
  <c r="F10632" i="2"/>
  <c r="F14345" i="2"/>
  <c r="F12305" i="2"/>
  <c r="F14346" i="2"/>
  <c r="F12306" i="2"/>
  <c r="F14347" i="2"/>
  <c r="F10633" i="2"/>
  <c r="F5188" i="2"/>
  <c r="F3422" i="2"/>
  <c r="F14348" i="2"/>
  <c r="F3491" i="2"/>
  <c r="F13035" i="2"/>
  <c r="F9972" i="2"/>
  <c r="F14349" i="2"/>
  <c r="F3664" i="2"/>
  <c r="F11687" i="2"/>
  <c r="F11368" i="2"/>
  <c r="F5507" i="2"/>
  <c r="F12555" i="2"/>
  <c r="F2801" i="2"/>
  <c r="F1446" i="2"/>
  <c r="F12556" i="2"/>
  <c r="F10322" i="2"/>
  <c r="F15903" i="2"/>
  <c r="F5856" i="2"/>
  <c r="F3312" i="2"/>
  <c r="F1080" i="2"/>
  <c r="F14350" i="2"/>
  <c r="F13036" i="2"/>
  <c r="F7999" i="2"/>
  <c r="F9653" i="2"/>
  <c r="F9211" i="2"/>
  <c r="F10118" i="2"/>
  <c r="F5110" i="2"/>
  <c r="F10323" i="2"/>
  <c r="F14351" i="2"/>
  <c r="F12136" i="2"/>
  <c r="F21554" i="2"/>
  <c r="F11521" i="2"/>
  <c r="F21555" i="2"/>
  <c r="F4353" i="2"/>
  <c r="F8810" i="2"/>
  <c r="F6654" i="2"/>
  <c r="F1756" i="2"/>
  <c r="F15029" i="2"/>
  <c r="F3313" i="2"/>
  <c r="F1850" i="2"/>
  <c r="F21556" i="2"/>
  <c r="F15904" i="2"/>
  <c r="F12137" i="2"/>
  <c r="F5857" i="2"/>
  <c r="F9654" i="2"/>
  <c r="F6972" i="2"/>
  <c r="F5430" i="2"/>
  <c r="F630" i="2"/>
  <c r="F4984" i="2"/>
  <c r="F8589" i="2"/>
  <c r="F10486" i="2"/>
  <c r="F14352" i="2"/>
  <c r="F3866" i="2"/>
  <c r="F10836" i="2"/>
  <c r="F1346" i="2"/>
  <c r="F6973" i="2"/>
  <c r="F348" i="2"/>
  <c r="F319" i="2"/>
  <c r="F6974" i="2"/>
  <c r="F6975" i="2"/>
  <c r="F3229" i="2"/>
  <c r="F5431" i="2"/>
  <c r="F2142" i="2"/>
  <c r="F10487" i="2"/>
  <c r="F13037" i="2"/>
  <c r="F8959" i="2"/>
  <c r="F13656" i="2"/>
  <c r="F8157" i="2"/>
  <c r="F1141" i="2"/>
  <c r="F7556" i="2"/>
  <c r="F10324" i="2"/>
  <c r="F11369" i="2"/>
  <c r="F10837" i="2"/>
  <c r="F8960" i="2"/>
  <c r="F9382" i="2"/>
  <c r="F7452" i="2"/>
  <c r="F4215" i="2"/>
  <c r="F12307" i="2"/>
  <c r="F13354" i="2"/>
  <c r="F5858" i="2"/>
  <c r="F6177" i="2"/>
  <c r="F8961" i="2"/>
  <c r="F8315" i="2"/>
  <c r="F10325" i="2"/>
  <c r="F986" i="2"/>
  <c r="F6463" i="2"/>
  <c r="F8590" i="2"/>
  <c r="F6562" i="2"/>
  <c r="F10838" i="2"/>
  <c r="F3599" i="2"/>
  <c r="F11688" i="2"/>
  <c r="F760" i="2"/>
  <c r="F4285" i="2"/>
  <c r="F11002" i="2"/>
  <c r="F3942" i="2"/>
  <c r="F3051" i="2"/>
  <c r="F4826" i="2"/>
  <c r="F6350" i="2"/>
  <c r="F7106" i="2"/>
  <c r="F6655" i="2"/>
  <c r="F1447" i="2"/>
  <c r="F5339" i="2"/>
  <c r="F13657" i="2"/>
  <c r="F9819" i="2"/>
  <c r="F3665" i="2"/>
  <c r="F12138" i="2"/>
  <c r="F4165" i="2"/>
  <c r="F8715" i="2"/>
  <c r="F12801" i="2"/>
  <c r="F3739" i="2"/>
  <c r="F11141" i="2"/>
  <c r="F12308" i="2"/>
  <c r="F10119" i="2"/>
  <c r="F5043" i="2"/>
  <c r="F5592" i="2"/>
  <c r="F1487" i="2"/>
  <c r="F6656" i="2"/>
  <c r="F338" i="2"/>
  <c r="F9973" i="2"/>
  <c r="F5340" i="2"/>
  <c r="F6563" i="2"/>
  <c r="F21557" i="2"/>
  <c r="F4700" i="2"/>
  <c r="F13658" i="2"/>
  <c r="F2546" i="2"/>
  <c r="F2802" i="2"/>
  <c r="F13355" i="2"/>
  <c r="F384" i="2"/>
  <c r="F1127" i="2"/>
  <c r="F4701" i="2"/>
  <c r="F7557" i="2"/>
  <c r="F11950" i="2"/>
  <c r="F926" i="2"/>
  <c r="F3006" i="2"/>
  <c r="F7235" i="2"/>
  <c r="F15030" i="2"/>
  <c r="F7791" i="2"/>
  <c r="F5951" i="2"/>
  <c r="F8158" i="2"/>
  <c r="F4010" i="2"/>
  <c r="F11689" i="2"/>
  <c r="F3230" i="2"/>
  <c r="F6903" i="2"/>
  <c r="F783" i="2"/>
  <c r="F13356" i="2"/>
  <c r="F10488" i="2"/>
  <c r="F2547" i="2"/>
  <c r="F8811" i="2"/>
  <c r="F4702" i="2"/>
  <c r="F2187" i="2"/>
  <c r="F8159" i="2"/>
  <c r="F3052" i="2"/>
  <c r="F8812" i="2"/>
  <c r="F154" i="2"/>
  <c r="F800" i="2"/>
  <c r="F9655" i="2"/>
  <c r="F619" i="2"/>
  <c r="F9820" i="2"/>
  <c r="F9094" i="2"/>
  <c r="F836" i="2"/>
  <c r="F9212" i="2"/>
  <c r="F12802" i="2"/>
  <c r="F2375" i="2"/>
  <c r="F1960" i="2"/>
  <c r="F9974" i="2"/>
  <c r="F10489" i="2"/>
  <c r="F2290" i="2"/>
  <c r="F6044" i="2"/>
  <c r="F9213" i="2"/>
  <c r="F6045" i="2"/>
  <c r="F3110" i="2"/>
  <c r="F10490" i="2"/>
  <c r="F11951" i="2"/>
  <c r="F5746" i="2"/>
  <c r="F1532" i="2"/>
  <c r="F1307" i="2"/>
  <c r="F11142" i="2"/>
  <c r="F820" i="2"/>
  <c r="F7107" i="2"/>
  <c r="F8591" i="2"/>
  <c r="F2651" i="2"/>
  <c r="F7792" i="2"/>
  <c r="F1851" i="2"/>
  <c r="F583" i="2"/>
  <c r="F4624" i="2"/>
  <c r="F13659" i="2"/>
  <c r="F8962" i="2"/>
  <c r="F10839" i="2"/>
  <c r="F1639" i="2"/>
  <c r="F3492" i="2"/>
  <c r="F5111" i="2"/>
  <c r="F554" i="2"/>
  <c r="F821" i="2"/>
  <c r="F99" i="2"/>
  <c r="F761" i="2"/>
  <c r="F3007" i="2"/>
  <c r="F7453" i="2"/>
  <c r="F15031" i="2"/>
  <c r="F10326" i="2"/>
  <c r="F5112" i="2"/>
  <c r="F4772" i="2"/>
  <c r="F11370" i="2"/>
  <c r="F11003" i="2"/>
  <c r="F9383" i="2"/>
  <c r="F74" i="2"/>
  <c r="F9821" i="2"/>
  <c r="F12309" i="2"/>
  <c r="F7558" i="2"/>
  <c r="F7897" i="2"/>
  <c r="F14353" i="2"/>
  <c r="F2422" i="2"/>
  <c r="F4985" i="2"/>
  <c r="F9536" i="2"/>
  <c r="F5677" i="2"/>
  <c r="F1961" i="2"/>
  <c r="F11952" i="2"/>
  <c r="F8404" i="2"/>
  <c r="F11143" i="2"/>
  <c r="F5678" i="2"/>
  <c r="F3423" i="2"/>
  <c r="F14354" i="2"/>
  <c r="F9384" i="2"/>
  <c r="F8592" i="2"/>
  <c r="F2652" i="2"/>
  <c r="F9385" i="2"/>
  <c r="F10120" i="2"/>
  <c r="F2803" i="2"/>
  <c r="F6976" i="2"/>
  <c r="F11371" i="2"/>
  <c r="F3314" i="2"/>
  <c r="F10634" i="2"/>
  <c r="F1244" i="2"/>
  <c r="F2001" i="2"/>
  <c r="F4090" i="2"/>
  <c r="F7324" i="2"/>
  <c r="F9386" i="2"/>
  <c r="F4986" i="2"/>
  <c r="F7236" i="2"/>
  <c r="F11522" i="2"/>
  <c r="F11004" i="2"/>
  <c r="F7663" i="2"/>
  <c r="F676" i="2"/>
  <c r="F168" i="2"/>
  <c r="F21558" i="2"/>
  <c r="F14355" i="2"/>
  <c r="F5508" i="2"/>
  <c r="F8000" i="2"/>
  <c r="F524" i="2"/>
  <c r="F7898" i="2"/>
  <c r="F15032" i="2"/>
  <c r="F15033" i="2"/>
  <c r="F2060" i="2"/>
  <c r="F9656" i="2"/>
  <c r="F677" i="2"/>
  <c r="F5952" i="2"/>
  <c r="F6564" i="2"/>
  <c r="F5747" i="2"/>
  <c r="F5593" i="2"/>
  <c r="F247" i="2"/>
  <c r="F3008" i="2"/>
  <c r="F56" i="2"/>
  <c r="F8316" i="2"/>
  <c r="F433" i="2"/>
  <c r="F837" i="2"/>
  <c r="F9657" i="2"/>
  <c r="F722" i="2"/>
  <c r="F6904" i="2"/>
  <c r="F21559" i="2"/>
  <c r="F13038" i="2"/>
  <c r="F9975" i="2"/>
  <c r="F5679" i="2"/>
  <c r="F2548" i="2"/>
  <c r="F5680" i="2"/>
  <c r="F11523" i="2"/>
  <c r="F8963" i="2"/>
  <c r="F6657" i="2"/>
  <c r="F13660" i="2"/>
  <c r="F10635" i="2"/>
  <c r="F6266" i="2"/>
  <c r="F2889" i="2"/>
  <c r="F10327" i="2"/>
  <c r="F1488" i="2"/>
  <c r="F10636" i="2"/>
  <c r="F7108" i="2"/>
  <c r="F13039" i="2"/>
  <c r="F21560" i="2"/>
  <c r="F8716" i="2"/>
  <c r="F10328" i="2"/>
  <c r="F6799" i="2"/>
  <c r="F13357" i="2"/>
  <c r="F13661" i="2"/>
  <c r="F15034" i="2"/>
  <c r="F9095" i="2"/>
  <c r="F2263" i="2"/>
  <c r="F6800" i="2"/>
  <c r="F1962" i="2"/>
  <c r="F584" i="2"/>
  <c r="F10840" i="2"/>
  <c r="F13358" i="2"/>
  <c r="F8317" i="2"/>
  <c r="F10121" i="2"/>
  <c r="F12557" i="2"/>
  <c r="F2804" i="2"/>
  <c r="F21561" i="2"/>
  <c r="F10329" i="2"/>
  <c r="F2948" i="2"/>
  <c r="F11953" i="2"/>
  <c r="F5341" i="2"/>
  <c r="F12139" i="2"/>
  <c r="F8160" i="2"/>
  <c r="F6046" i="2"/>
  <c r="F7559" i="2"/>
  <c r="F11005" i="2"/>
  <c r="F9822" i="2"/>
  <c r="F4511" i="2"/>
  <c r="F6464" i="2"/>
  <c r="F8001" i="2"/>
  <c r="F5113" i="2"/>
  <c r="F11524" i="2"/>
  <c r="F4166" i="2"/>
  <c r="F13662" i="2"/>
  <c r="F5953" i="2"/>
  <c r="F15905" i="2"/>
  <c r="F1064" i="2"/>
  <c r="F1963" i="2"/>
  <c r="F10637" i="2"/>
  <c r="F12140" i="2"/>
  <c r="F1420" i="2"/>
  <c r="F79" i="2"/>
  <c r="F731" i="2"/>
  <c r="F519" i="2"/>
  <c r="F1347" i="2"/>
  <c r="F14356" i="2"/>
  <c r="F15906" i="2"/>
  <c r="F14357" i="2"/>
  <c r="F5114" i="2"/>
  <c r="F11372" i="2"/>
  <c r="F7793" i="2"/>
  <c r="F10841" i="2"/>
  <c r="F4920" i="2"/>
  <c r="F21562" i="2"/>
  <c r="F9214" i="2"/>
  <c r="F2376" i="2"/>
  <c r="F2002" i="2"/>
  <c r="F111" i="2"/>
  <c r="F1779" i="2"/>
  <c r="F12803" i="2"/>
  <c r="F1448" i="2"/>
  <c r="F3169" i="2"/>
  <c r="F3231" i="2"/>
  <c r="F6658" i="2"/>
  <c r="F11954" i="2"/>
  <c r="F8813" i="2"/>
  <c r="F4091" i="2"/>
  <c r="F10842" i="2"/>
  <c r="F5044" i="2"/>
  <c r="F6351" i="2"/>
  <c r="F15907" i="2"/>
  <c r="F13359" i="2"/>
  <c r="F21563" i="2"/>
  <c r="F5594" i="2"/>
  <c r="F21564" i="2"/>
  <c r="F6659" i="2"/>
  <c r="F15035" i="2"/>
  <c r="F15908" i="2"/>
  <c r="F14358" i="2"/>
  <c r="F7109" i="2"/>
  <c r="F15036" i="2"/>
  <c r="F3009" i="2"/>
  <c r="F10330" i="2"/>
  <c r="F9976" i="2"/>
  <c r="F1599" i="2"/>
  <c r="F10491" i="2"/>
  <c r="F9096" i="2"/>
  <c r="F750" i="2"/>
  <c r="F14359" i="2"/>
  <c r="F6660" i="2"/>
  <c r="F1727" i="2"/>
  <c r="F5432" i="2"/>
  <c r="F1881" i="2"/>
  <c r="F11006" i="2"/>
  <c r="F15037" i="2"/>
  <c r="F3053" i="2"/>
  <c r="F5248" i="2"/>
  <c r="F5045" i="2"/>
  <c r="F21565" i="2"/>
  <c r="F4092" i="2"/>
  <c r="F2549" i="2"/>
  <c r="F1964" i="2"/>
  <c r="F11007" i="2"/>
  <c r="F11955" i="2"/>
  <c r="F11008" i="2"/>
  <c r="F11373" i="2"/>
  <c r="F6465" i="2"/>
  <c r="F10843" i="2"/>
  <c r="F21566" i="2"/>
  <c r="F1825" i="2"/>
  <c r="F1421" i="2"/>
  <c r="F14360" i="2"/>
  <c r="F3600" i="2"/>
  <c r="F12141" i="2"/>
  <c r="F9977" i="2"/>
  <c r="F8717" i="2"/>
  <c r="F2653" i="2"/>
  <c r="F10122" i="2"/>
  <c r="F4167" i="2"/>
  <c r="F13360" i="2"/>
  <c r="F5509" i="2"/>
  <c r="F2448" i="2"/>
  <c r="F1489" i="2"/>
  <c r="F8814" i="2"/>
  <c r="F8002" i="2"/>
  <c r="F7560" i="2"/>
  <c r="F9658" i="2"/>
  <c r="F10638" i="2"/>
  <c r="F21567" i="2"/>
  <c r="F21568" i="2"/>
  <c r="F21569" i="2"/>
  <c r="F21570" i="2"/>
  <c r="F21571" i="2"/>
  <c r="F21572" i="2"/>
  <c r="F21573" i="2"/>
  <c r="F21574" i="2"/>
  <c r="F21575" i="2"/>
  <c r="F21576" i="2"/>
  <c r="F21577" i="2"/>
  <c r="F21578" i="2"/>
  <c r="F21579" i="2"/>
  <c r="F21580" i="2"/>
  <c r="F21581" i="2"/>
  <c r="F21582" i="2"/>
  <c r="F21583" i="2"/>
  <c r="F21584" i="2"/>
  <c r="F21585" i="2"/>
  <c r="F21586" i="2"/>
  <c r="F21587" i="2"/>
  <c r="F15038" i="2"/>
  <c r="F14361" i="2"/>
  <c r="F21588" i="2"/>
  <c r="F21589" i="2"/>
  <c r="F21590" i="2"/>
  <c r="F21591" i="2"/>
  <c r="F21592" i="2"/>
  <c r="F21593" i="2"/>
  <c r="F21594" i="2"/>
  <c r="F21595" i="2"/>
  <c r="F21596" i="2"/>
  <c r="F21597" i="2"/>
  <c r="F21598" i="2"/>
  <c r="F21599" i="2"/>
  <c r="F15909" i="2"/>
  <c r="F21600" i="2"/>
  <c r="F21601" i="2"/>
  <c r="F21602" i="2"/>
  <c r="F21603" i="2"/>
  <c r="F15910" i="2"/>
  <c r="F21604" i="2"/>
  <c r="F21605" i="2"/>
  <c r="F21606" i="2"/>
  <c r="F21607" i="2"/>
  <c r="F21608" i="2"/>
  <c r="F21609" i="2"/>
  <c r="F13663" i="2"/>
  <c r="F21610" i="2"/>
  <c r="F21611" i="2"/>
  <c r="F15039" i="2"/>
  <c r="F21612" i="2"/>
  <c r="F21613" i="2"/>
  <c r="F21614" i="2"/>
  <c r="F21615" i="2"/>
  <c r="F21616" i="2"/>
  <c r="F21617" i="2"/>
  <c r="F21618" i="2"/>
  <c r="F11956" i="2"/>
  <c r="F21619" i="2"/>
  <c r="F21620" i="2"/>
  <c r="F15911" i="2"/>
  <c r="F21621" i="2"/>
  <c r="F21622" i="2"/>
  <c r="F21623" i="2"/>
  <c r="F21624" i="2"/>
  <c r="F15912" i="2"/>
  <c r="F21625" i="2"/>
  <c r="F21626" i="2"/>
  <c r="F21627" i="2"/>
  <c r="F21628" i="2"/>
  <c r="F9978" i="2"/>
  <c r="F21629" i="2"/>
  <c r="F21630" i="2"/>
  <c r="F21631" i="2"/>
  <c r="F21632" i="2"/>
  <c r="F21633" i="2"/>
  <c r="F14362" i="2"/>
  <c r="F21634" i="2"/>
  <c r="F21635" i="2"/>
  <c r="F15913" i="2"/>
  <c r="F15040" i="2"/>
  <c r="F21636" i="2"/>
  <c r="F21637" i="2"/>
  <c r="F21638" i="2"/>
  <c r="F21639" i="2"/>
  <c r="F21640" i="2"/>
  <c r="F21641" i="2"/>
  <c r="F15914" i="2"/>
  <c r="F21642" i="2"/>
  <c r="F21643" i="2"/>
  <c r="F15915" i="2"/>
  <c r="F14363" i="2"/>
  <c r="F21644" i="2"/>
  <c r="F21645" i="2"/>
  <c r="F21646" i="2"/>
  <c r="F21647" i="2"/>
  <c r="F21648" i="2"/>
  <c r="F15041" i="2"/>
  <c r="F21649" i="2"/>
  <c r="F21650" i="2"/>
  <c r="F21651" i="2"/>
  <c r="F21652" i="2"/>
  <c r="F21653" i="2"/>
  <c r="F21654" i="2"/>
  <c r="F21655" i="2"/>
  <c r="F21656" i="2"/>
  <c r="F21657" i="2"/>
  <c r="F21658" i="2"/>
  <c r="F21659" i="2"/>
  <c r="F21660" i="2"/>
  <c r="F21661" i="2"/>
  <c r="F14364" i="2"/>
  <c r="F21662" i="2"/>
  <c r="F21663" i="2"/>
  <c r="F14365" i="2"/>
  <c r="F21664" i="2"/>
  <c r="F15916" i="2"/>
  <c r="F21665" i="2"/>
  <c r="F21666" i="2"/>
  <c r="F21667" i="2"/>
  <c r="F21668" i="2"/>
  <c r="F21669" i="2"/>
  <c r="F21670" i="2"/>
  <c r="F21671" i="2"/>
  <c r="F21672" i="2"/>
  <c r="F21673" i="2"/>
  <c r="F21674" i="2"/>
  <c r="F21675" i="2"/>
  <c r="F21676" i="2"/>
  <c r="F21677" i="2"/>
  <c r="F21678" i="2"/>
  <c r="F21679" i="2"/>
  <c r="F21680" i="2"/>
  <c r="F21681" i="2"/>
  <c r="F21682" i="2"/>
  <c r="F10331" i="2"/>
  <c r="F7325" i="2"/>
  <c r="F13361" i="2"/>
  <c r="F9823" i="2"/>
  <c r="F10492" i="2"/>
  <c r="F21683" i="2"/>
  <c r="F4011" i="2"/>
  <c r="F7110" i="2"/>
  <c r="F7326" i="2"/>
  <c r="F7899" i="2"/>
  <c r="F6801" i="2"/>
  <c r="F14366" i="2"/>
  <c r="F1640" i="2"/>
  <c r="F15042" i="2"/>
  <c r="F4512" i="2"/>
  <c r="F10844" i="2"/>
  <c r="F10845" i="2"/>
  <c r="F8593" i="2"/>
  <c r="F4625" i="2"/>
  <c r="F5859" i="2"/>
  <c r="F9097" i="2"/>
  <c r="F8815" i="2"/>
  <c r="F5595" i="2"/>
  <c r="F11525" i="2"/>
  <c r="F13664" i="2"/>
  <c r="F9824" i="2"/>
  <c r="F4773" i="2"/>
  <c r="F21684" i="2"/>
  <c r="F9825" i="2"/>
  <c r="F13362" i="2"/>
  <c r="F2654" i="2"/>
  <c r="F5342" i="2"/>
  <c r="F5189" i="2"/>
  <c r="F12804" i="2"/>
  <c r="F652" i="2"/>
  <c r="F15043" i="2"/>
  <c r="F14367" i="2"/>
  <c r="F184" i="2"/>
  <c r="F9387" i="2"/>
  <c r="F12558" i="2"/>
  <c r="F5748" i="2"/>
  <c r="F3789" i="2"/>
  <c r="F5749" i="2"/>
  <c r="F15917" i="2"/>
  <c r="F5860" i="2"/>
  <c r="F21685" i="2"/>
  <c r="F2038" i="2"/>
  <c r="F7900" i="2"/>
  <c r="F11144" i="2"/>
  <c r="F566" i="2"/>
  <c r="F7901" i="2"/>
  <c r="F7902" i="2"/>
  <c r="F12142" i="2"/>
  <c r="F3546" i="2"/>
  <c r="F7794" i="2"/>
  <c r="F15044" i="2"/>
  <c r="F5954" i="2"/>
  <c r="F11009" i="2"/>
  <c r="F2598" i="2"/>
  <c r="F2550" i="2"/>
  <c r="F21686" i="2"/>
  <c r="F10639" i="2"/>
  <c r="F10846" i="2"/>
  <c r="F21687" i="2"/>
  <c r="F14368" i="2"/>
  <c r="F21688" i="2"/>
  <c r="F15918" i="2"/>
  <c r="F8003" i="2"/>
  <c r="F12310" i="2"/>
  <c r="F10332" i="2"/>
  <c r="F15919" i="2"/>
  <c r="F6802" i="2"/>
  <c r="F3170" i="2"/>
  <c r="F3790" i="2"/>
  <c r="F1422" i="2"/>
  <c r="F9826" i="2"/>
  <c r="F15045" i="2"/>
  <c r="F14369" i="2"/>
  <c r="F13665" i="2"/>
  <c r="F21689" i="2"/>
  <c r="F21690" i="2"/>
  <c r="F21691" i="2"/>
  <c r="F21692" i="2"/>
  <c r="F21693" i="2"/>
  <c r="F21694" i="2"/>
  <c r="F21695" i="2"/>
  <c r="F21696" i="2"/>
  <c r="F21697" i="2"/>
  <c r="F21698" i="2"/>
  <c r="F21699" i="2"/>
  <c r="F21700" i="2"/>
  <c r="F21701" i="2"/>
  <c r="F21702" i="2"/>
  <c r="F21703" i="2"/>
  <c r="F21704" i="2"/>
  <c r="F21705" i="2"/>
  <c r="F21706" i="2"/>
  <c r="F21707" i="2"/>
  <c r="F21708" i="2"/>
  <c r="F21709" i="2"/>
  <c r="F21710" i="2"/>
  <c r="F21711" i="2"/>
  <c r="F21712" i="2"/>
  <c r="F21713" i="2"/>
  <c r="F21714" i="2"/>
  <c r="F21715" i="2"/>
  <c r="F21716" i="2"/>
  <c r="F21717" i="2"/>
  <c r="F21718" i="2"/>
  <c r="F21719" i="2"/>
  <c r="F21720" i="2"/>
  <c r="F21721" i="2"/>
  <c r="F21722" i="2"/>
  <c r="F21723" i="2"/>
  <c r="F21724" i="2"/>
  <c r="F21725" i="2"/>
  <c r="F21726" i="2"/>
  <c r="F21727" i="2"/>
  <c r="F15046" i="2"/>
  <c r="F21728" i="2"/>
  <c r="F21729" i="2"/>
  <c r="F21730" i="2"/>
  <c r="F21731" i="2"/>
  <c r="F21732" i="2"/>
  <c r="F8318" i="2"/>
  <c r="F11526" i="2"/>
  <c r="F21733" i="2"/>
  <c r="F21734" i="2"/>
  <c r="F21735" i="2"/>
  <c r="F21736" i="2"/>
  <c r="F21737" i="2"/>
  <c r="F21738" i="2"/>
  <c r="F21739" i="2"/>
  <c r="F21740" i="2"/>
  <c r="F21741" i="2"/>
  <c r="F21742" i="2"/>
  <c r="F21743" i="2"/>
  <c r="F21744" i="2"/>
  <c r="F21745" i="2"/>
  <c r="F21746" i="2"/>
  <c r="F13040" i="2"/>
  <c r="F21747" i="2"/>
  <c r="F21748" i="2"/>
  <c r="F21749" i="2"/>
  <c r="F21750" i="2"/>
  <c r="F21751" i="2"/>
  <c r="F21752" i="2"/>
  <c r="F13363" i="2"/>
  <c r="F21753" i="2"/>
  <c r="F21754" i="2"/>
  <c r="F21755" i="2"/>
  <c r="F21756" i="2"/>
  <c r="F21757" i="2"/>
  <c r="F21758" i="2"/>
  <c r="F15920" i="2"/>
  <c r="F21759" i="2"/>
  <c r="F21760" i="2"/>
  <c r="F21761" i="2"/>
  <c r="F21762" i="2"/>
  <c r="F21763" i="2"/>
  <c r="F21764" i="2"/>
  <c r="F21765" i="2"/>
  <c r="F13041" i="2"/>
  <c r="F21766" i="2"/>
  <c r="F21767" i="2"/>
  <c r="F21768" i="2"/>
  <c r="F21769" i="2"/>
  <c r="F15047" i="2"/>
  <c r="F21770" i="2"/>
  <c r="F21771" i="2"/>
  <c r="F21772" i="2"/>
  <c r="F21773" i="2"/>
  <c r="F21774" i="2"/>
  <c r="F21775" i="2"/>
  <c r="F21776" i="2"/>
  <c r="F21777" i="2"/>
  <c r="F21778" i="2"/>
  <c r="F21779" i="2"/>
  <c r="F21780" i="2"/>
  <c r="F21781" i="2"/>
  <c r="F13364" i="2"/>
  <c r="F21782" i="2"/>
  <c r="F21783" i="2"/>
  <c r="F21784" i="2"/>
  <c r="F21785" i="2"/>
  <c r="F21786" i="2"/>
  <c r="F21787" i="2"/>
  <c r="F21788" i="2"/>
  <c r="F21789" i="2"/>
  <c r="F21790" i="2"/>
  <c r="F21791" i="2"/>
  <c r="F21792" i="2"/>
  <c r="F21793" i="2"/>
  <c r="F21794" i="2"/>
  <c r="F21795" i="2"/>
  <c r="F21796" i="2"/>
  <c r="F9979" i="2"/>
  <c r="F15048" i="2"/>
  <c r="F21797" i="2"/>
  <c r="F13365" i="2"/>
  <c r="F13666" i="2"/>
  <c r="F21798" i="2"/>
  <c r="F21799" i="2"/>
  <c r="F21800" i="2"/>
  <c r="F13042" i="2"/>
  <c r="F21801" i="2"/>
  <c r="F21802" i="2"/>
  <c r="F21803" i="2"/>
  <c r="F21804" i="2"/>
  <c r="F21805" i="2"/>
  <c r="F13366" i="2"/>
  <c r="F15049" i="2"/>
  <c r="F21806" i="2"/>
  <c r="F21807" i="2"/>
  <c r="F21808" i="2"/>
  <c r="F21809" i="2"/>
  <c r="F1191" i="2"/>
  <c r="F1826" i="2"/>
  <c r="F10123" i="2"/>
  <c r="F476" i="2"/>
  <c r="F11527" i="2"/>
  <c r="F6267" i="2"/>
  <c r="F13667" i="2"/>
  <c r="F6905" i="2"/>
  <c r="F5861" i="2"/>
  <c r="F15050" i="2"/>
  <c r="F14370" i="2"/>
  <c r="F5190" i="2"/>
  <c r="F1852" i="2"/>
  <c r="F1018" i="2"/>
  <c r="F11374" i="2"/>
  <c r="F8594" i="2"/>
  <c r="F8161" i="2"/>
  <c r="F2003" i="2"/>
  <c r="F3867" i="2"/>
  <c r="F7327" i="2"/>
  <c r="F3424" i="2"/>
  <c r="F10847" i="2"/>
  <c r="F11375" i="2"/>
  <c r="F5681" i="2"/>
  <c r="F6661" i="2"/>
  <c r="F9388" i="2"/>
  <c r="F5750" i="2"/>
  <c r="F9389" i="2"/>
  <c r="F21810" i="2"/>
  <c r="F8718" i="2"/>
  <c r="F10124" i="2"/>
  <c r="F6906" i="2"/>
  <c r="F4827" i="2"/>
  <c r="F11010" i="2"/>
  <c r="F6466" i="2"/>
  <c r="F5596" i="2"/>
  <c r="F15921" i="2"/>
  <c r="F10125" i="2"/>
  <c r="F10640" i="2"/>
  <c r="F2949" i="2"/>
  <c r="F114" i="2"/>
  <c r="F8405" i="2"/>
  <c r="F7795" i="2"/>
  <c r="F11011" i="2"/>
  <c r="F9098" i="2"/>
  <c r="F5862" i="2"/>
  <c r="F13668" i="2"/>
  <c r="F4093" i="2"/>
  <c r="F12559" i="2"/>
  <c r="F15922" i="2"/>
  <c r="F6352" i="2"/>
  <c r="F11957" i="2"/>
  <c r="F10333" i="2"/>
  <c r="F13669" i="2"/>
  <c r="F15923" i="2"/>
  <c r="F12311" i="2"/>
  <c r="F11528" i="2"/>
  <c r="F14371" i="2"/>
  <c r="F9537" i="2"/>
  <c r="F6353" i="2"/>
  <c r="F1728" i="2"/>
  <c r="F4703" i="2"/>
  <c r="F1281" i="2"/>
  <c r="F490" i="2"/>
  <c r="F8162" i="2"/>
  <c r="F2551" i="2"/>
  <c r="F6662" i="2"/>
  <c r="F10641" i="2"/>
  <c r="F6663" i="2"/>
  <c r="F4012" i="2"/>
  <c r="F21811" i="2"/>
  <c r="F585" i="2"/>
  <c r="F11376" i="2"/>
  <c r="F4286" i="2"/>
  <c r="F9827" i="2"/>
  <c r="F15051" i="2"/>
  <c r="F886" i="2"/>
  <c r="F1296" i="2"/>
  <c r="F15924" i="2"/>
  <c r="F7111" i="2"/>
  <c r="F1780" i="2"/>
  <c r="F1090" i="2"/>
  <c r="F12805" i="2"/>
  <c r="F4513" i="2"/>
  <c r="F7328" i="2"/>
  <c r="F21812" i="2"/>
  <c r="F1695" i="2"/>
  <c r="F10493" i="2"/>
  <c r="F10642" i="2"/>
  <c r="F2497" i="2"/>
  <c r="F11958" i="2"/>
  <c r="F7903" i="2"/>
  <c r="F2264" i="2"/>
  <c r="F7112" i="2"/>
  <c r="F11529" i="2"/>
  <c r="F11959" i="2"/>
  <c r="F10848" i="2"/>
  <c r="F3232" i="2"/>
  <c r="F6047" i="2"/>
  <c r="F11960" i="2"/>
  <c r="F9980" i="2"/>
  <c r="F8406" i="2"/>
  <c r="F9981" i="2"/>
  <c r="F6803" i="2"/>
  <c r="F14372" i="2"/>
  <c r="F21813" i="2"/>
  <c r="F3943" i="2"/>
  <c r="F9390" i="2"/>
  <c r="F3547" i="2"/>
  <c r="F5343" i="2"/>
  <c r="F15925" i="2"/>
  <c r="F11530" i="2"/>
  <c r="F2004" i="2"/>
  <c r="F3666" i="2"/>
  <c r="F5955" i="2"/>
  <c r="F5046" i="2"/>
  <c r="F7904" i="2"/>
  <c r="F14373" i="2"/>
  <c r="F14374" i="2"/>
  <c r="F10849" i="2"/>
  <c r="F5863" i="2"/>
  <c r="F1827" i="2"/>
  <c r="F2655" i="2"/>
  <c r="F10126" i="2"/>
  <c r="F8407" i="2"/>
  <c r="F1308" i="2"/>
  <c r="F5510" i="2"/>
  <c r="F11690" i="2"/>
  <c r="F21814" i="2"/>
  <c r="F21815" i="2"/>
  <c r="F21816" i="2"/>
  <c r="F21817" i="2"/>
  <c r="F21818" i="2"/>
  <c r="F15052" i="2"/>
  <c r="F21819" i="2"/>
  <c r="F21820" i="2"/>
  <c r="F21821" i="2"/>
  <c r="F21822" i="2"/>
  <c r="F21823" i="2"/>
  <c r="F21824" i="2"/>
  <c r="F21825" i="2"/>
  <c r="F21826" i="2"/>
  <c r="F21827" i="2"/>
  <c r="F21828" i="2"/>
  <c r="F21829" i="2"/>
  <c r="F21830" i="2"/>
  <c r="F21831" i="2"/>
  <c r="F21832" i="2"/>
  <c r="F21833" i="2"/>
  <c r="F21834" i="2"/>
  <c r="F21835" i="2"/>
  <c r="F21836" i="2"/>
  <c r="F21837" i="2"/>
  <c r="F21838" i="2"/>
  <c r="F21839" i="2"/>
  <c r="F15926" i="2"/>
  <c r="F15053" i="2"/>
  <c r="F21840" i="2"/>
  <c r="F21841" i="2"/>
  <c r="F21842" i="2"/>
  <c r="F21843" i="2"/>
  <c r="F21844" i="2"/>
  <c r="F11145" i="2"/>
  <c r="F14375" i="2"/>
  <c r="F15054" i="2"/>
  <c r="F21845" i="2"/>
  <c r="F21846" i="2"/>
  <c r="F21847" i="2"/>
  <c r="F21848" i="2"/>
  <c r="F21849" i="2"/>
  <c r="F21850" i="2"/>
  <c r="F21851" i="2"/>
  <c r="F15927" i="2"/>
  <c r="F12806" i="2"/>
  <c r="F13670" i="2"/>
  <c r="F21852" i="2"/>
  <c r="F21853" i="2"/>
  <c r="F21854" i="2"/>
  <c r="F15928" i="2"/>
  <c r="F15055" i="2"/>
  <c r="F21855" i="2"/>
  <c r="F21856" i="2"/>
  <c r="F15929" i="2"/>
  <c r="F15056" i="2"/>
  <c r="F21857" i="2"/>
  <c r="F15930" i="2"/>
  <c r="F15931" i="2"/>
  <c r="F21858" i="2"/>
  <c r="F15932" i="2"/>
  <c r="F21859" i="2"/>
  <c r="F12807" i="2"/>
  <c r="F21860" i="2"/>
  <c r="F21861" i="2"/>
  <c r="F15057" i="2"/>
  <c r="F21862" i="2"/>
  <c r="F21863" i="2"/>
  <c r="F15058" i="2"/>
  <c r="F15059" i="2"/>
  <c r="F21864" i="2"/>
  <c r="F21865" i="2"/>
  <c r="F21866" i="2"/>
  <c r="F21867" i="2"/>
  <c r="F21868" i="2"/>
  <c r="F21869" i="2"/>
  <c r="F21870" i="2"/>
  <c r="F21871" i="2"/>
  <c r="F21872" i="2"/>
  <c r="F21873" i="2"/>
  <c r="F21874" i="2"/>
  <c r="F21875" i="2"/>
  <c r="F21876" i="2"/>
  <c r="F21877" i="2"/>
  <c r="F21878" i="2"/>
  <c r="F21879" i="2"/>
  <c r="F15933" i="2"/>
  <c r="F21880" i="2"/>
  <c r="F21881" i="2"/>
  <c r="F21882" i="2"/>
  <c r="F21883" i="2"/>
  <c r="F21884" i="2"/>
  <c r="F21885" i="2"/>
  <c r="F14376" i="2"/>
  <c r="F21886" i="2"/>
  <c r="F21887" i="2"/>
  <c r="F21888" i="2"/>
  <c r="F21889" i="2"/>
  <c r="F21890" i="2"/>
  <c r="F12143" i="2"/>
  <c r="F3791" i="2"/>
  <c r="F8319" i="2"/>
  <c r="F1729" i="2"/>
  <c r="F10643" i="2"/>
  <c r="F4013" i="2"/>
  <c r="F3944" i="2"/>
  <c r="F13043" i="2"/>
  <c r="F8163" i="2"/>
  <c r="F1019" i="2"/>
  <c r="F9982" i="2"/>
  <c r="F2423" i="2"/>
  <c r="F10644" i="2"/>
  <c r="F13367" i="2"/>
  <c r="F15060" i="2"/>
  <c r="F11961" i="2"/>
  <c r="F5956" i="2"/>
  <c r="F3493" i="2"/>
  <c r="F4094" i="2"/>
  <c r="F7664" i="2"/>
  <c r="F11377" i="2"/>
  <c r="F11962" i="2"/>
  <c r="F10127" i="2"/>
  <c r="F2849" i="2"/>
  <c r="F5249" i="2"/>
  <c r="F3111" i="2"/>
  <c r="F3494" i="2"/>
  <c r="F5511" i="2"/>
  <c r="F851" i="2"/>
  <c r="F3548" i="2"/>
  <c r="F4014" i="2"/>
  <c r="F14377" i="2"/>
  <c r="F2424" i="2"/>
  <c r="F10128" i="2"/>
  <c r="F2265" i="2"/>
  <c r="F2656" i="2"/>
  <c r="F36" i="2"/>
  <c r="F8964" i="2"/>
  <c r="F359" i="2"/>
  <c r="F465" i="2"/>
  <c r="F21891" i="2"/>
  <c r="F3380" i="2"/>
  <c r="F5597" i="2"/>
  <c r="F14378" i="2"/>
  <c r="F8965" i="2"/>
  <c r="F2377" i="2"/>
  <c r="F4287" i="2"/>
  <c r="F4095" i="2"/>
  <c r="F10334" i="2"/>
  <c r="F9659" i="2"/>
  <c r="F9983" i="2"/>
  <c r="F4216" i="2"/>
  <c r="F3425" i="2"/>
  <c r="F3495" i="2"/>
  <c r="F11531" i="2"/>
  <c r="F10129" i="2"/>
  <c r="F10335" i="2"/>
  <c r="F1406" i="2"/>
  <c r="F15934" i="2"/>
  <c r="F89" i="2"/>
  <c r="F678" i="2"/>
  <c r="F4414" i="2"/>
  <c r="F3010" i="2"/>
  <c r="F1613" i="2"/>
  <c r="F9099" i="2"/>
  <c r="F7454" i="2"/>
  <c r="F7905" i="2"/>
  <c r="F688" i="2"/>
  <c r="F12144" i="2"/>
  <c r="F8966" i="2"/>
  <c r="F2188" i="2"/>
  <c r="F6178" i="2"/>
  <c r="F12145" i="2"/>
  <c r="F2039" i="2"/>
  <c r="F4288" i="2"/>
  <c r="F7665" i="2"/>
  <c r="F4015" i="2"/>
  <c r="F4774" i="2"/>
  <c r="F4096" i="2"/>
  <c r="F1297" i="2"/>
  <c r="F11963" i="2"/>
  <c r="F9391" i="2"/>
  <c r="F14379" i="2"/>
  <c r="F6565" i="2"/>
  <c r="F2739" i="2"/>
  <c r="F1392" i="2"/>
  <c r="F9828" i="2"/>
  <c r="F5957" i="2"/>
  <c r="F12146" i="2"/>
  <c r="F15061" i="2"/>
  <c r="F453" i="2"/>
  <c r="F14380" i="2"/>
  <c r="F14381" i="2"/>
  <c r="F3315" i="2"/>
  <c r="F4987" i="2"/>
  <c r="F6268" i="2"/>
  <c r="F4988" i="2"/>
  <c r="F1965" i="2"/>
  <c r="F11012" i="2"/>
  <c r="F6977" i="2"/>
  <c r="F3868" i="2"/>
  <c r="F15935" i="2"/>
  <c r="F12560" i="2"/>
  <c r="F21892" i="2"/>
  <c r="F10494" i="2"/>
  <c r="F8967" i="2"/>
  <c r="F14382" i="2"/>
  <c r="F2378" i="2"/>
  <c r="F7796" i="2"/>
  <c r="F8408" i="2"/>
  <c r="F4989" i="2"/>
  <c r="F13368" i="2"/>
  <c r="F3426" i="2"/>
  <c r="F6978" i="2"/>
  <c r="F2552" i="2"/>
  <c r="F4577" i="2"/>
  <c r="F14383" i="2"/>
  <c r="F8409" i="2"/>
  <c r="F6269" i="2"/>
  <c r="F12147" i="2"/>
  <c r="F10495" i="2"/>
  <c r="F9984" i="2"/>
  <c r="F7113" i="2"/>
  <c r="F12148" i="2"/>
  <c r="F3792" i="2"/>
  <c r="F4289" i="2"/>
  <c r="F3171" i="2"/>
  <c r="F15936" i="2"/>
  <c r="F15937" i="2"/>
  <c r="F10336" i="2"/>
  <c r="F589" i="2"/>
  <c r="F1781" i="2"/>
  <c r="F12561" i="2"/>
  <c r="F2143" i="2"/>
  <c r="F21893" i="2"/>
  <c r="F3011" i="2"/>
  <c r="F1366" i="2"/>
  <c r="F7237" i="2"/>
  <c r="F3601" i="2"/>
  <c r="F3012" i="2"/>
  <c r="F1407" i="2"/>
  <c r="F1449" i="2"/>
  <c r="F21894" i="2"/>
  <c r="F8320" i="2"/>
  <c r="F6270" i="2"/>
  <c r="F14384" i="2"/>
  <c r="F7797" i="2"/>
  <c r="F987" i="2"/>
  <c r="F14385" i="2"/>
  <c r="F14386" i="2"/>
  <c r="F10645" i="2"/>
  <c r="F8164" i="2"/>
  <c r="F9100" i="2"/>
  <c r="F2805" i="2"/>
  <c r="F14387" i="2"/>
  <c r="F4354" i="2"/>
  <c r="F13369" i="2"/>
  <c r="F10850" i="2"/>
  <c r="F10337" i="2"/>
  <c r="F320" i="2"/>
  <c r="F665" i="2"/>
  <c r="F5958" i="2"/>
  <c r="F4355" i="2"/>
  <c r="F491" i="2"/>
  <c r="F10496" i="2"/>
  <c r="F3013" i="2"/>
  <c r="F12808" i="2"/>
  <c r="F13044" i="2"/>
  <c r="F7798" i="2"/>
  <c r="F3054" i="2"/>
  <c r="F15062" i="2"/>
  <c r="F2498" i="2"/>
  <c r="F539" i="2"/>
  <c r="F13671" i="2"/>
  <c r="F2697" i="2"/>
  <c r="F3233" i="2"/>
  <c r="F7114" i="2"/>
  <c r="F9985" i="2"/>
  <c r="F2850" i="2"/>
  <c r="F8165" i="2"/>
  <c r="F12809" i="2"/>
  <c r="F6566" i="2"/>
  <c r="F6907" i="2"/>
  <c r="F6271" i="2"/>
  <c r="F5864" i="2"/>
  <c r="F6664" i="2"/>
  <c r="F14388" i="2"/>
  <c r="F13370" i="2"/>
  <c r="F8968" i="2"/>
  <c r="F13672" i="2"/>
  <c r="F11532" i="2"/>
  <c r="F8719" i="2"/>
  <c r="F6804" i="2"/>
  <c r="F3945" i="2"/>
  <c r="F11964" i="2"/>
  <c r="F3667" i="2"/>
  <c r="F3316" i="2"/>
  <c r="F8969" i="2"/>
  <c r="F5344" i="2"/>
  <c r="F15063" i="2"/>
  <c r="F4704" i="2"/>
  <c r="F8816" i="2"/>
  <c r="F11" i="2"/>
  <c r="F1782" i="2"/>
  <c r="F3549" i="2"/>
  <c r="F9660" i="2"/>
  <c r="F15064" i="2"/>
  <c r="F10497" i="2"/>
  <c r="F5250" i="2"/>
  <c r="F3014" i="2"/>
  <c r="F8970" i="2"/>
  <c r="F14389" i="2"/>
  <c r="F15065" i="2"/>
  <c r="F2100" i="2"/>
  <c r="F13371" i="2"/>
  <c r="F12810" i="2"/>
  <c r="F5959" i="2"/>
  <c r="F2144" i="2"/>
  <c r="F2806" i="2"/>
  <c r="F1192" i="2"/>
  <c r="F12312" i="2"/>
  <c r="F3550" i="2"/>
  <c r="F1757" i="2"/>
  <c r="F9986" i="2"/>
  <c r="F1223" i="2"/>
  <c r="F2005" i="2"/>
  <c r="F3668" i="2"/>
  <c r="F1224" i="2"/>
  <c r="F4097" i="2"/>
  <c r="F231" i="2"/>
  <c r="F10851" i="2"/>
  <c r="F6805" i="2"/>
  <c r="F9215" i="2"/>
  <c r="F3496" i="2"/>
  <c r="F4921" i="2"/>
  <c r="F4990" i="2"/>
  <c r="F8321" i="2"/>
  <c r="F441" i="2"/>
  <c r="F4514" i="2"/>
  <c r="F2553" i="2"/>
  <c r="F2189" i="2"/>
  <c r="F8410" i="2"/>
  <c r="F3869" i="2"/>
  <c r="F8971" i="2"/>
  <c r="F14390" i="2"/>
  <c r="F415" i="2"/>
  <c r="F2209" i="2"/>
  <c r="F8595" i="2"/>
  <c r="F7238" i="2"/>
  <c r="F4098" i="2"/>
  <c r="F10646" i="2"/>
  <c r="F3055" i="2"/>
  <c r="F7329" i="2"/>
  <c r="F7666" i="2"/>
  <c r="F11965" i="2"/>
  <c r="F12562" i="2"/>
  <c r="F11966" i="2"/>
  <c r="F21895" i="2"/>
  <c r="F15938" i="2"/>
  <c r="F21896" i="2"/>
  <c r="F21897" i="2"/>
  <c r="F21898" i="2"/>
  <c r="F13372" i="2"/>
  <c r="F15939" i="2"/>
  <c r="F21899" i="2"/>
  <c r="F21900" i="2"/>
  <c r="F21901" i="2"/>
  <c r="F21902" i="2"/>
  <c r="F15066" i="2"/>
  <c r="F15940" i="2"/>
  <c r="F21903" i="2"/>
  <c r="F21904" i="2"/>
  <c r="F21905" i="2"/>
  <c r="F225" i="2"/>
  <c r="F21906" i="2"/>
  <c r="F13373" i="2"/>
  <c r="F15941" i="2"/>
  <c r="F21907" i="2"/>
  <c r="F21908" i="2"/>
  <c r="F21909" i="2"/>
  <c r="F12811" i="2"/>
  <c r="F21910" i="2"/>
  <c r="F15067" i="2"/>
  <c r="F15942" i="2"/>
  <c r="F15943" i="2"/>
  <c r="F21911" i="2"/>
  <c r="F21912" i="2"/>
  <c r="F15068" i="2"/>
  <c r="F10647" i="2"/>
  <c r="F21913" i="2"/>
  <c r="F21914" i="2"/>
  <c r="F21915" i="2"/>
  <c r="F12812" i="2"/>
  <c r="F15944" i="2"/>
  <c r="F15069" i="2"/>
  <c r="F15945" i="2"/>
  <c r="F21916" i="2"/>
  <c r="F14391" i="2"/>
  <c r="F15946" i="2"/>
  <c r="F21917" i="2"/>
  <c r="F15947" i="2"/>
  <c r="F21918" i="2"/>
  <c r="F15948" i="2"/>
  <c r="F15949" i="2"/>
  <c r="F21919" i="2"/>
  <c r="F15950" i="2"/>
  <c r="F21920" i="2"/>
  <c r="F21921" i="2"/>
  <c r="F21922" i="2"/>
  <c r="F15951" i="2"/>
  <c r="F21923" i="2"/>
  <c r="F21924" i="2"/>
  <c r="F15952" i="2"/>
  <c r="F21925" i="2"/>
  <c r="F21926" i="2"/>
  <c r="F15953" i="2"/>
  <c r="F21927" i="2"/>
  <c r="F21928" i="2"/>
  <c r="F21929" i="2"/>
  <c r="F15954" i="2"/>
  <c r="F13045" i="2"/>
  <c r="F12149" i="2"/>
  <c r="F21930" i="2"/>
  <c r="F15070" i="2"/>
  <c r="F21931" i="2"/>
  <c r="F15955" i="2"/>
  <c r="F21932" i="2"/>
  <c r="F21933" i="2"/>
  <c r="F15956" i="2"/>
  <c r="F15957" i="2"/>
  <c r="F21934" i="2"/>
  <c r="F21935" i="2"/>
  <c r="F21936" i="2"/>
  <c r="F13374" i="2"/>
  <c r="F21937" i="2"/>
  <c r="F15958" i="2"/>
  <c r="F15959" i="2"/>
  <c r="F21938" i="2"/>
  <c r="F21939" i="2"/>
  <c r="F21940" i="2"/>
  <c r="F15960" i="2"/>
  <c r="F8411" i="2"/>
  <c r="F21941" i="2"/>
  <c r="F21942" i="2"/>
  <c r="F21943" i="2"/>
  <c r="F21944" i="2"/>
  <c r="F15961" i="2"/>
  <c r="F21945" i="2"/>
  <c r="F21946" i="2"/>
  <c r="F21947" i="2"/>
  <c r="F21948" i="2"/>
  <c r="F15962" i="2"/>
  <c r="F21949" i="2"/>
  <c r="F21950" i="2"/>
  <c r="F21951" i="2"/>
  <c r="F13673" i="2"/>
  <c r="F21952" i="2"/>
  <c r="F21953" i="2"/>
  <c r="F21954" i="2"/>
  <c r="F21955" i="2"/>
  <c r="F21956" i="2"/>
  <c r="F21957" i="2"/>
  <c r="F21958" i="2"/>
  <c r="F21959" i="2"/>
  <c r="F21960" i="2"/>
  <c r="F21961" i="2"/>
  <c r="F21962" i="2"/>
  <c r="F21963" i="2"/>
  <c r="F15963" i="2"/>
  <c r="F3602" i="2"/>
  <c r="F21964" i="2"/>
  <c r="F21965" i="2"/>
  <c r="F21966" i="2"/>
  <c r="F21967" i="2"/>
  <c r="F21968" i="2"/>
  <c r="F15964" i="2"/>
  <c r="F21969" i="2"/>
  <c r="F21970" i="2"/>
  <c r="F21971" i="2"/>
  <c r="F21972" i="2"/>
  <c r="F21973" i="2"/>
  <c r="F21974" i="2"/>
  <c r="F21975" i="2"/>
  <c r="F21976" i="2"/>
  <c r="F21977" i="2"/>
  <c r="F21978" i="2"/>
  <c r="F21979" i="2"/>
  <c r="F21980" i="2"/>
  <c r="F21981" i="2"/>
  <c r="F21982" i="2"/>
  <c r="F21983" i="2"/>
  <c r="F21984" i="2"/>
  <c r="F21985" i="2"/>
  <c r="F21986" i="2"/>
  <c r="F21987" i="2"/>
  <c r="F21988" i="2"/>
  <c r="F21989" i="2"/>
  <c r="F21990" i="2"/>
  <c r="F21991" i="2"/>
  <c r="F21992" i="2"/>
  <c r="F21993" i="2"/>
  <c r="F21994" i="2"/>
  <c r="F21995" i="2"/>
  <c r="F21996" i="2"/>
  <c r="F21997" i="2"/>
  <c r="F21998" i="2"/>
  <c r="F21999" i="2"/>
  <c r="F22000" i="2"/>
  <c r="F22001" i="2"/>
  <c r="F22002" i="2"/>
  <c r="F22003" i="2"/>
  <c r="F22004" i="2"/>
  <c r="F22005" i="2"/>
  <c r="F22006" i="2"/>
  <c r="F22007" i="2"/>
  <c r="F22008" i="2"/>
  <c r="F15965" i="2"/>
  <c r="F22009" i="2"/>
  <c r="F22010" i="2"/>
  <c r="F22011" i="2"/>
  <c r="F22012" i="2"/>
  <c r="F22013" i="2"/>
  <c r="F22014" i="2"/>
  <c r="F14392" i="2"/>
  <c r="F22015" i="2"/>
  <c r="F15966" i="2"/>
  <c r="F22016" i="2"/>
  <c r="F22017" i="2"/>
  <c r="F15967" i="2"/>
  <c r="F22018" i="2"/>
  <c r="F2698" i="2"/>
  <c r="F7561" i="2"/>
  <c r="F6665" i="2"/>
  <c r="F2291" i="2"/>
  <c r="F858" i="2"/>
  <c r="F13375" i="2"/>
  <c r="F3317" i="2"/>
  <c r="F2657" i="2"/>
  <c r="F8596" i="2"/>
  <c r="F3870" i="2"/>
  <c r="F13046" i="2"/>
  <c r="F3112" i="2"/>
  <c r="F5960" i="2"/>
  <c r="F2699" i="2"/>
  <c r="F1553" i="2"/>
  <c r="F2658" i="2"/>
  <c r="F7799" i="2"/>
  <c r="F8322" i="2"/>
  <c r="F4922" i="2"/>
  <c r="F723" i="2"/>
  <c r="F463" i="2"/>
  <c r="F14393" i="2"/>
  <c r="F3427" i="2"/>
  <c r="F7239" i="2"/>
  <c r="F13674" i="2"/>
  <c r="F371" i="2"/>
  <c r="F4168" i="2"/>
  <c r="F339" i="2"/>
  <c r="F13675" i="2"/>
  <c r="F12563" i="2"/>
  <c r="F3015" i="2"/>
  <c r="F3669" i="2"/>
  <c r="F8166" i="2"/>
  <c r="F1730" i="2"/>
  <c r="F5682" i="2"/>
  <c r="F6908" i="2"/>
  <c r="F15071" i="2"/>
  <c r="F5598" i="2"/>
  <c r="F1783" i="2"/>
  <c r="F5683" i="2"/>
  <c r="F689" i="2"/>
  <c r="F9538" i="2"/>
  <c r="F6354" i="2"/>
  <c r="F8004" i="2"/>
  <c r="F3318" i="2"/>
  <c r="F15968" i="2"/>
  <c r="F8817" i="2"/>
  <c r="F12150" i="2"/>
  <c r="F1784" i="2"/>
  <c r="F14394" i="2"/>
  <c r="F3497" i="2"/>
  <c r="F737" i="2"/>
  <c r="F15072" i="2"/>
  <c r="F5115" i="2"/>
  <c r="F1641" i="2"/>
  <c r="F9392" i="2"/>
  <c r="F14395" i="2"/>
  <c r="F3670" i="2"/>
  <c r="F6979" i="2"/>
  <c r="F11146" i="2"/>
  <c r="F12564" i="2"/>
  <c r="F8167" i="2"/>
  <c r="F12151" i="2"/>
  <c r="F13376" i="2"/>
  <c r="F5433" i="2"/>
  <c r="F4923" i="2"/>
  <c r="F5865" i="2"/>
  <c r="F14396" i="2"/>
  <c r="F15969" i="2"/>
  <c r="F10130" i="2"/>
  <c r="F2499" i="2"/>
  <c r="F4515" i="2"/>
  <c r="F9101" i="2"/>
  <c r="F1600" i="2"/>
  <c r="F2101" i="2"/>
  <c r="F5684" i="2"/>
  <c r="F9829" i="2"/>
  <c r="F3016" i="2"/>
  <c r="F4991" i="2"/>
  <c r="F3671" i="2"/>
  <c r="F7667" i="2"/>
  <c r="F8323" i="2"/>
  <c r="F1828" i="2"/>
  <c r="F14397" i="2"/>
  <c r="F5685" i="2"/>
  <c r="F9539" i="2"/>
  <c r="F10648" i="2"/>
  <c r="F12152" i="2"/>
  <c r="F11378" i="2"/>
  <c r="F22019" i="2"/>
  <c r="F7800" i="2"/>
  <c r="F22020" i="2"/>
  <c r="F4169" i="2"/>
  <c r="F3946" i="2"/>
  <c r="F12813" i="2"/>
  <c r="F14398" i="2"/>
  <c r="F8168" i="2"/>
  <c r="F11013" i="2"/>
  <c r="F11147" i="2"/>
  <c r="F936" i="2"/>
  <c r="F7455" i="2"/>
  <c r="F6048" i="2"/>
  <c r="F12565" i="2"/>
  <c r="F4626" i="2"/>
  <c r="F182" i="2"/>
  <c r="F9987" i="2"/>
  <c r="F4415" i="2"/>
  <c r="F8005" i="2"/>
  <c r="F10852" i="2"/>
  <c r="F13676" i="2"/>
  <c r="F4416" i="2"/>
  <c r="F12153" i="2"/>
  <c r="F8169" i="2"/>
  <c r="F10338" i="2"/>
  <c r="F3319" i="2"/>
  <c r="F7115" i="2"/>
  <c r="F5191" i="2"/>
  <c r="F172" i="2"/>
  <c r="F5192" i="2"/>
  <c r="F8597" i="2"/>
  <c r="F4705" i="2"/>
  <c r="F2102" i="2"/>
  <c r="F4706" i="2"/>
  <c r="F11533" i="2"/>
  <c r="F8598" i="2"/>
  <c r="F5866" i="2"/>
  <c r="F210" i="2"/>
  <c r="F4290" i="2"/>
  <c r="F7668" i="2"/>
  <c r="F12313" i="2"/>
  <c r="F13047" i="2"/>
  <c r="F10649" i="2"/>
  <c r="F8720" i="2"/>
  <c r="F7906" i="2"/>
  <c r="F11379" i="2"/>
  <c r="F4356" i="2"/>
  <c r="F11014" i="2"/>
  <c r="F4170" i="2"/>
  <c r="F15970" i="2"/>
  <c r="F2659" i="2"/>
  <c r="F10853" i="2"/>
  <c r="F9988" i="2"/>
  <c r="F1533" i="2"/>
  <c r="F3498" i="2"/>
  <c r="F14399" i="2"/>
  <c r="F5251" i="2"/>
  <c r="F7240" i="2"/>
  <c r="F11534" i="2"/>
  <c r="F22021" i="2"/>
  <c r="F10339" i="2"/>
  <c r="F12566" i="2"/>
  <c r="F5867" i="2"/>
  <c r="F1367" i="2"/>
  <c r="F5116" i="2"/>
  <c r="F15073" i="2"/>
  <c r="F3947" i="2"/>
  <c r="F3793" i="2"/>
  <c r="F14400" i="2"/>
  <c r="F7116" i="2"/>
  <c r="F2500" i="2"/>
  <c r="F15074" i="2"/>
  <c r="F8972" i="2"/>
  <c r="F3672" i="2"/>
  <c r="F13377" i="2"/>
  <c r="F9830" i="2"/>
  <c r="F5599" i="2"/>
  <c r="F12567" i="2"/>
  <c r="F9393" i="2"/>
  <c r="F2851" i="2"/>
  <c r="F84" i="2"/>
  <c r="F9989" i="2"/>
  <c r="F6567" i="2"/>
  <c r="F10340" i="2"/>
  <c r="F8599" i="2"/>
  <c r="F7241" i="2"/>
  <c r="F1642" i="2"/>
  <c r="F1575" i="2"/>
  <c r="F12314" i="2"/>
  <c r="F11691" i="2"/>
  <c r="F3499" i="2"/>
  <c r="F2006" i="2"/>
  <c r="F5686" i="2"/>
  <c r="F11015" i="2"/>
  <c r="F15971" i="2"/>
  <c r="F822" i="2"/>
  <c r="F838" i="2"/>
  <c r="F2599" i="2"/>
  <c r="F14401" i="2"/>
  <c r="F8170" i="2"/>
  <c r="F6467" i="2"/>
  <c r="F9831" i="2"/>
  <c r="F12568" i="2"/>
  <c r="F15075" i="2"/>
  <c r="F6568" i="2"/>
  <c r="F12814" i="2"/>
  <c r="F6569" i="2"/>
  <c r="F13677" i="2"/>
  <c r="F7669" i="2"/>
  <c r="F192" i="2"/>
  <c r="F4016" i="2"/>
  <c r="F4099" i="2"/>
  <c r="F2292" i="2"/>
  <c r="F9832" i="2"/>
  <c r="F2700" i="2"/>
  <c r="F15076" i="2"/>
  <c r="F1576" i="2"/>
  <c r="F13378" i="2"/>
  <c r="F13678" i="2"/>
  <c r="F22022" i="2"/>
  <c r="F10131" i="2"/>
  <c r="F2103" i="2"/>
  <c r="F8412" i="2"/>
  <c r="F1696" i="2"/>
  <c r="F5434" i="2"/>
  <c r="F10132" i="2"/>
  <c r="F1002" i="2"/>
  <c r="F4100" i="2"/>
  <c r="F22023" i="2"/>
  <c r="F13379" i="2"/>
  <c r="F15972" i="2"/>
  <c r="F1829" i="2"/>
  <c r="F11967" i="2"/>
  <c r="F8973" i="2"/>
  <c r="F454" i="2"/>
  <c r="F9540" i="2"/>
  <c r="F117" i="2"/>
  <c r="F5117" i="2"/>
  <c r="F4516" i="2"/>
  <c r="F2007" i="2"/>
  <c r="F5193" i="2"/>
  <c r="F1853" i="2"/>
  <c r="F2740" i="2"/>
  <c r="F2210" i="2"/>
  <c r="F8324" i="2"/>
  <c r="F10854" i="2"/>
  <c r="F2950" i="2"/>
  <c r="F7456" i="2"/>
  <c r="F10650" i="2"/>
  <c r="F3871" i="2"/>
  <c r="F4217" i="2"/>
  <c r="F10651" i="2"/>
  <c r="F6806" i="2"/>
  <c r="F4017" i="2"/>
  <c r="F4417" i="2"/>
  <c r="F1264" i="2"/>
  <c r="F5435" i="2"/>
  <c r="F3172" i="2"/>
  <c r="F4418" i="2"/>
  <c r="F2211" i="2"/>
  <c r="F3320" i="2"/>
  <c r="F2741" i="2"/>
  <c r="F6666" i="2"/>
  <c r="F11148" i="2"/>
  <c r="F7242" i="2"/>
  <c r="F7117" i="2"/>
  <c r="F9102" i="2"/>
  <c r="F1668" i="2"/>
  <c r="F14402" i="2"/>
  <c r="F12569" i="2"/>
  <c r="F1154" i="2"/>
  <c r="F14403" i="2"/>
  <c r="F1731" i="2"/>
  <c r="F1245" i="2"/>
  <c r="F4707" i="2"/>
  <c r="F2266" i="2"/>
  <c r="F4578" i="2"/>
  <c r="F9103" i="2"/>
  <c r="F12154" i="2"/>
  <c r="F13679" i="2"/>
  <c r="F13680" i="2"/>
  <c r="F2293" i="2"/>
  <c r="F2951" i="2"/>
  <c r="F288" i="2"/>
  <c r="F4924" i="2"/>
  <c r="F3017" i="2"/>
  <c r="F631" i="2"/>
  <c r="F578" i="2"/>
  <c r="F5345" i="2"/>
  <c r="F2040" i="2"/>
  <c r="F8818" i="2"/>
  <c r="F2041" i="2"/>
  <c r="F12570" i="2"/>
  <c r="F11535" i="2"/>
  <c r="F10855" i="2"/>
  <c r="F2952" i="2"/>
  <c r="F8006" i="2"/>
  <c r="F2267" i="2"/>
  <c r="F1966" i="2"/>
  <c r="F11968" i="2"/>
  <c r="F15077" i="2"/>
  <c r="F1142" i="2"/>
  <c r="F13380" i="2"/>
  <c r="F9394" i="2"/>
  <c r="F6980" i="2"/>
  <c r="F1348" i="2"/>
  <c r="F15078" i="2"/>
  <c r="F5961" i="2"/>
  <c r="F12815" i="2"/>
  <c r="F8974" i="2"/>
  <c r="F2660" i="2"/>
  <c r="F828" i="2"/>
  <c r="F356" i="2"/>
  <c r="F6807" i="2"/>
  <c r="F829" i="2"/>
  <c r="F193" i="2"/>
  <c r="F155" i="2"/>
  <c r="F5118" i="2"/>
  <c r="F972" i="2"/>
  <c r="F1854" i="2"/>
  <c r="F7562" i="2"/>
  <c r="F3948" i="2"/>
  <c r="F7330" i="2"/>
  <c r="F394" i="2"/>
  <c r="F2212" i="2"/>
  <c r="F3949" i="2"/>
  <c r="F3234" i="2"/>
  <c r="F8325" i="2"/>
  <c r="F6909" i="2"/>
  <c r="F8600" i="2"/>
  <c r="F22024" i="2"/>
  <c r="F10341" i="2"/>
  <c r="F11969" i="2"/>
  <c r="F425" i="2"/>
  <c r="F11380" i="2"/>
  <c r="F7243" i="2"/>
  <c r="F2554" i="2"/>
  <c r="F4775" i="2"/>
  <c r="F5119" i="2"/>
  <c r="F11692" i="2"/>
  <c r="F2807" i="2"/>
  <c r="F9833" i="2"/>
  <c r="F7563" i="2"/>
  <c r="F14404" i="2"/>
  <c r="F22025" i="2"/>
  <c r="F9395" i="2"/>
  <c r="F15079" i="2"/>
  <c r="F5600" i="2"/>
  <c r="F2808" i="2"/>
  <c r="F3321" i="2"/>
  <c r="F1669" i="2"/>
  <c r="F2190" i="2"/>
  <c r="F3603" i="2"/>
  <c r="F3235" i="2"/>
  <c r="F5346" i="2"/>
  <c r="F4018" i="2"/>
  <c r="F12816" i="2"/>
  <c r="F1225" i="2"/>
  <c r="F22026" i="2"/>
  <c r="F927" i="2"/>
  <c r="F7670" i="2"/>
  <c r="F10133" i="2"/>
  <c r="F5347" i="2"/>
  <c r="F5512" i="2"/>
  <c r="F6468" i="2"/>
  <c r="F891" i="2"/>
  <c r="F3673" i="2"/>
  <c r="F7457" i="2"/>
  <c r="F6570" i="2"/>
  <c r="F14405" i="2"/>
  <c r="F22027" i="2"/>
  <c r="F7907" i="2"/>
  <c r="F6179" i="2"/>
  <c r="F9396" i="2"/>
  <c r="F4291" i="2"/>
  <c r="F12817" i="2"/>
  <c r="F13381" i="2"/>
  <c r="F9397" i="2"/>
  <c r="F8721" i="2"/>
  <c r="F10498" i="2"/>
  <c r="F8413" i="2"/>
  <c r="F3872" i="2"/>
  <c r="F4101" i="2"/>
  <c r="F4708" i="2"/>
  <c r="F14406" i="2"/>
  <c r="F1508" i="2"/>
  <c r="F8601" i="2"/>
  <c r="F13681" i="2"/>
  <c r="F4925" i="2"/>
  <c r="F7671" i="2"/>
  <c r="F4357" i="2"/>
  <c r="F1670" i="2"/>
  <c r="F11149" i="2"/>
  <c r="F5252" i="2"/>
  <c r="F10499" i="2"/>
  <c r="F3018" i="2"/>
  <c r="F12571" i="2"/>
  <c r="F2555" i="2"/>
  <c r="F12818" i="2"/>
  <c r="F10500" i="2"/>
  <c r="F13682" i="2"/>
  <c r="F7118" i="2"/>
  <c r="F2379" i="2"/>
  <c r="F3551" i="2"/>
  <c r="F8171" i="2"/>
  <c r="F3950" i="2"/>
  <c r="F751" i="2"/>
  <c r="F9990" i="2"/>
  <c r="F3322" i="2"/>
  <c r="F7331" i="2"/>
  <c r="F1855" i="2"/>
  <c r="F2953" i="2"/>
  <c r="F13683" i="2"/>
  <c r="F3951" i="2"/>
  <c r="F10856" i="2"/>
  <c r="F15080" i="2"/>
  <c r="F22028" i="2"/>
  <c r="F4358" i="2"/>
  <c r="F7908" i="2"/>
  <c r="F2294" i="2"/>
  <c r="F7119" i="2"/>
  <c r="F1246" i="2"/>
  <c r="F9104" i="2"/>
  <c r="F10652" i="2"/>
  <c r="F1534" i="2"/>
  <c r="F1967" i="2"/>
  <c r="F3428" i="2"/>
  <c r="F8172" i="2"/>
  <c r="F2061" i="2"/>
  <c r="F3173" i="2"/>
  <c r="F22029" i="2"/>
  <c r="F22030" i="2"/>
  <c r="F22031" i="2"/>
  <c r="F22032" i="2"/>
  <c r="F15973" i="2"/>
  <c r="F22033" i="2"/>
  <c r="F22034" i="2"/>
  <c r="F22035" i="2"/>
  <c r="F22036" i="2"/>
  <c r="F22037" i="2"/>
  <c r="F22038" i="2"/>
  <c r="F22039" i="2"/>
  <c r="F15974" i="2"/>
  <c r="F22040" i="2"/>
  <c r="F22041" i="2"/>
  <c r="F22042" i="2"/>
  <c r="F15975" i="2"/>
  <c r="F22043" i="2"/>
  <c r="F22044" i="2"/>
  <c r="F22045" i="2"/>
  <c r="F22046" i="2"/>
  <c r="F22047" i="2"/>
  <c r="F9398" i="2"/>
  <c r="F15081" i="2"/>
  <c r="F22048" i="2"/>
  <c r="F22049" i="2"/>
  <c r="F22050" i="2"/>
  <c r="F22051" i="2"/>
  <c r="F22052" i="2"/>
  <c r="F22053" i="2"/>
  <c r="F22054" i="2"/>
  <c r="F22055" i="2"/>
  <c r="F15976" i="2"/>
  <c r="F22056" i="2"/>
  <c r="F22057" i="2"/>
  <c r="F22058" i="2"/>
  <c r="F22059" i="2"/>
  <c r="F22060" i="2"/>
  <c r="F22061" i="2"/>
  <c r="F22062" i="2"/>
  <c r="F22063" i="2"/>
  <c r="F22064" i="2"/>
  <c r="F22065" i="2"/>
  <c r="F22066" i="2"/>
  <c r="F22067" i="2"/>
  <c r="F22068" i="2"/>
  <c r="F22069" i="2"/>
  <c r="F22070" i="2"/>
  <c r="F22071" i="2"/>
  <c r="F22072" i="2"/>
  <c r="F22073" i="2"/>
  <c r="F22074" i="2"/>
  <c r="F22075" i="2"/>
  <c r="F22076" i="2"/>
  <c r="F22077" i="2"/>
  <c r="F22078" i="2"/>
  <c r="F22079" i="2"/>
  <c r="F22080" i="2"/>
  <c r="F22081" i="2"/>
  <c r="F22082" i="2"/>
  <c r="F22083" i="2"/>
  <c r="F22084" i="2"/>
  <c r="F22085" i="2"/>
  <c r="F15977" i="2"/>
  <c r="F22086" i="2"/>
  <c r="F22087" i="2"/>
  <c r="F22088" i="2"/>
  <c r="F22089" i="2"/>
  <c r="F22090" i="2"/>
  <c r="F22091" i="2"/>
  <c r="F22092" i="2"/>
  <c r="F22093" i="2"/>
  <c r="F22094" i="2"/>
  <c r="F15082" i="2"/>
  <c r="F22095" i="2"/>
  <c r="F22096" i="2"/>
  <c r="F22097" i="2"/>
  <c r="F22098" i="2"/>
  <c r="F22099" i="2"/>
  <c r="F22100" i="2"/>
  <c r="F22101" i="2"/>
  <c r="F22102" i="2"/>
  <c r="F22103" i="2"/>
  <c r="F22104" i="2"/>
  <c r="F22105" i="2"/>
  <c r="F22106" i="2"/>
  <c r="F22107" i="2"/>
  <c r="F22108" i="2"/>
  <c r="F22109" i="2"/>
  <c r="F22110" i="2"/>
  <c r="F22111" i="2"/>
  <c r="F22112" i="2"/>
  <c r="F22113" i="2"/>
  <c r="F22114" i="2"/>
  <c r="F22115" i="2"/>
  <c r="F22116" i="2"/>
  <c r="F22117" i="2"/>
  <c r="F22118" i="2"/>
  <c r="F22119" i="2"/>
  <c r="F22120" i="2"/>
  <c r="F22121" i="2"/>
  <c r="F22122" i="2"/>
  <c r="F22123" i="2"/>
  <c r="F22124" i="2"/>
  <c r="F22125" i="2"/>
  <c r="F22126" i="2"/>
  <c r="F22127" i="2"/>
  <c r="F22128" i="2"/>
  <c r="F22129" i="2"/>
  <c r="F22130" i="2"/>
  <c r="F22131" i="2"/>
  <c r="F22132" i="2"/>
  <c r="F22133" i="2"/>
  <c r="F22134" i="2"/>
  <c r="F22135" i="2"/>
  <c r="F22136" i="2"/>
  <c r="F22137" i="2"/>
  <c r="F22138" i="2"/>
  <c r="F22139" i="2"/>
  <c r="F22140" i="2"/>
  <c r="F22141" i="2"/>
  <c r="F13684" i="2"/>
  <c r="F22142" i="2"/>
  <c r="F22143" i="2"/>
  <c r="F22144" i="2"/>
  <c r="F22145" i="2"/>
  <c r="F22146" i="2"/>
  <c r="F22147" i="2"/>
  <c r="F22148" i="2"/>
  <c r="F22149" i="2"/>
  <c r="F22150" i="2"/>
  <c r="F22151" i="2"/>
  <c r="F22152" i="2"/>
  <c r="F22153" i="2"/>
  <c r="F22154" i="2"/>
  <c r="F22155" i="2"/>
  <c r="F22156" i="2"/>
  <c r="F22157" i="2"/>
  <c r="F22158" i="2"/>
  <c r="F22159" i="2"/>
  <c r="F22160" i="2"/>
  <c r="F22161" i="2"/>
  <c r="F22162" i="2"/>
  <c r="F22163" i="2"/>
  <c r="F22164" i="2"/>
  <c r="F22165" i="2"/>
  <c r="F22166" i="2"/>
  <c r="F22167" i="2"/>
  <c r="F22168" i="2"/>
  <c r="F22169" i="2"/>
  <c r="F22170" i="2"/>
  <c r="F22171" i="2"/>
  <c r="F22172" i="2"/>
  <c r="F22173" i="2"/>
  <c r="F15978" i="2"/>
  <c r="F22174" i="2"/>
  <c r="F22175" i="2"/>
  <c r="F22176" i="2"/>
  <c r="F22177" i="2"/>
  <c r="F22178" i="2"/>
  <c r="F22179" i="2"/>
  <c r="F22180" i="2"/>
  <c r="F22181" i="2"/>
  <c r="F22182" i="2"/>
  <c r="F22183" i="2"/>
  <c r="F22184" i="2"/>
  <c r="F22185" i="2"/>
  <c r="F22186" i="2"/>
  <c r="F22187" i="2"/>
  <c r="F22188" i="2"/>
  <c r="F22189" i="2"/>
  <c r="F22190" i="2"/>
  <c r="F2661" i="2"/>
  <c r="F22191" i="2"/>
  <c r="F22192" i="2"/>
  <c r="F22193" i="2"/>
  <c r="F22194" i="2"/>
  <c r="F22195" i="2"/>
  <c r="F22196" i="2"/>
  <c r="F15979" i="2"/>
  <c r="F22197" i="2"/>
  <c r="F22198" i="2"/>
  <c r="F22199" i="2"/>
  <c r="F22200" i="2"/>
  <c r="F22201" i="2"/>
  <c r="F22202" i="2"/>
  <c r="F22203" i="2"/>
  <c r="F22204" i="2"/>
  <c r="F22205" i="2"/>
  <c r="F22206" i="2"/>
  <c r="F22207" i="2"/>
  <c r="F22208" i="2"/>
  <c r="F22209" i="2"/>
  <c r="F22210" i="2"/>
  <c r="F22211" i="2"/>
  <c r="F22212" i="2"/>
  <c r="F22213" i="2"/>
  <c r="F22214" i="2"/>
  <c r="F22215" i="2"/>
  <c r="F22216" i="2"/>
  <c r="F2213" i="2"/>
  <c r="F22217" i="2"/>
  <c r="F22218" i="2"/>
  <c r="F22219" i="2"/>
  <c r="F22220" i="2"/>
  <c r="F22221" i="2"/>
  <c r="F15980" i="2"/>
  <c r="F22222" i="2"/>
  <c r="F15981" i="2"/>
  <c r="F22223" i="2"/>
  <c r="F22224" i="2"/>
  <c r="F22225" i="2"/>
  <c r="F22226" i="2"/>
  <c r="F22227" i="2"/>
  <c r="F15982" i="2"/>
  <c r="F22228" i="2"/>
  <c r="F22229" i="2"/>
  <c r="F22230" i="2"/>
  <c r="F15983" i="2"/>
  <c r="F22231" i="2"/>
  <c r="F22232" i="2"/>
  <c r="F22233" i="2"/>
  <c r="F22234" i="2"/>
  <c r="F22235" i="2"/>
  <c r="F22236" i="2"/>
  <c r="F22237" i="2"/>
  <c r="F22238" i="2"/>
  <c r="F22239" i="2"/>
  <c r="F13382" i="2"/>
  <c r="F22240" i="2"/>
  <c r="F22241" i="2"/>
  <c r="F22242" i="2"/>
  <c r="F22243" i="2"/>
  <c r="F22244" i="2"/>
  <c r="F22245" i="2"/>
  <c r="F22246" i="2"/>
  <c r="F22247" i="2"/>
  <c r="F22248" i="2"/>
  <c r="F22249" i="2"/>
  <c r="F22250" i="2"/>
  <c r="F22251" i="2"/>
  <c r="F22252" i="2"/>
  <c r="F22253" i="2"/>
  <c r="F22254" i="2"/>
  <c r="F22255" i="2"/>
  <c r="F22256" i="2"/>
  <c r="F22257" i="2"/>
  <c r="F4292" i="2"/>
  <c r="F12819" i="2"/>
  <c r="F8722" i="2"/>
  <c r="F8819" i="2"/>
  <c r="F4828" i="2"/>
  <c r="F10501" i="2"/>
  <c r="F2268" i="2"/>
  <c r="F5687" i="2"/>
  <c r="F15984" i="2"/>
  <c r="F5513" i="2"/>
  <c r="F3604" i="2"/>
  <c r="F4171" i="2"/>
  <c r="F6910" i="2"/>
  <c r="F11381" i="2"/>
  <c r="F13685" i="2"/>
  <c r="F7244" i="2"/>
  <c r="F2701" i="2"/>
  <c r="F10857" i="2"/>
  <c r="F12572" i="2"/>
  <c r="F13383" i="2"/>
  <c r="F11382" i="2"/>
  <c r="F7909" i="2"/>
  <c r="F10134" i="2"/>
  <c r="F6808" i="2"/>
  <c r="F1091" i="2"/>
  <c r="F3113" i="2"/>
  <c r="F3381" i="2"/>
  <c r="F10135" i="2"/>
  <c r="F12315" i="2"/>
  <c r="F658" i="2"/>
  <c r="F9991" i="2"/>
  <c r="F4293" i="2"/>
  <c r="F7672" i="2"/>
  <c r="F4829" i="2"/>
  <c r="F9992" i="2"/>
  <c r="F9105" i="2"/>
  <c r="F7332" i="2"/>
  <c r="F8007" i="2"/>
  <c r="F15083" i="2"/>
  <c r="F3382" i="2"/>
  <c r="F6911" i="2"/>
  <c r="F6571" i="2"/>
  <c r="F11970" i="2"/>
  <c r="F12573" i="2"/>
  <c r="F6049" i="2"/>
  <c r="F9399" i="2"/>
  <c r="F14407" i="2"/>
  <c r="F14408" i="2"/>
  <c r="F14409" i="2"/>
  <c r="F22258" i="2"/>
  <c r="F3019" i="2"/>
  <c r="F7120" i="2"/>
  <c r="F3383" i="2"/>
  <c r="F9216" i="2"/>
  <c r="F12155" i="2"/>
  <c r="F14410" i="2"/>
  <c r="F8975" i="2"/>
  <c r="F11971" i="2"/>
  <c r="F2425" i="2"/>
  <c r="F4830" i="2"/>
  <c r="F3174" i="2"/>
  <c r="F1671" i="2"/>
  <c r="F4627" i="2"/>
  <c r="F22259" i="2"/>
  <c r="F6667" i="2"/>
  <c r="F8602" i="2"/>
  <c r="F11536" i="2"/>
  <c r="F11150" i="2"/>
  <c r="F3236" i="2"/>
  <c r="F8603" i="2"/>
  <c r="F156" i="2"/>
  <c r="F10502" i="2"/>
  <c r="F2145" i="2"/>
  <c r="F11693" i="2"/>
  <c r="F10858" i="2"/>
  <c r="F3552" i="2"/>
  <c r="F12316" i="2"/>
  <c r="F22260" i="2"/>
  <c r="F790" i="2"/>
  <c r="F6469" i="2"/>
  <c r="F13384" i="2"/>
  <c r="F14411" i="2"/>
  <c r="F560" i="2"/>
  <c r="F3175" i="2"/>
  <c r="F10653" i="2"/>
  <c r="F5120" i="2"/>
  <c r="F3323" i="2"/>
  <c r="F2214" i="2"/>
  <c r="F294" i="2"/>
  <c r="F12574" i="2"/>
  <c r="F7333" i="2"/>
  <c r="F2426" i="2"/>
  <c r="F7673" i="2"/>
  <c r="F4102" i="2"/>
  <c r="F426" i="2"/>
  <c r="F6668" i="2"/>
  <c r="F11972" i="2"/>
  <c r="F1577" i="2"/>
  <c r="F1423" i="2"/>
  <c r="F1175" i="2"/>
  <c r="F3553" i="2"/>
  <c r="F178" i="2"/>
  <c r="F309" i="2"/>
  <c r="F3554" i="2"/>
  <c r="F1882" i="2"/>
  <c r="F340" i="2"/>
  <c r="F5436" i="2"/>
  <c r="F6470" i="2"/>
  <c r="F859" i="2"/>
  <c r="F8604" i="2"/>
  <c r="F14412" i="2"/>
  <c r="F9106" i="2"/>
  <c r="F5751" i="2"/>
  <c r="F2890" i="2"/>
  <c r="F6471" i="2"/>
  <c r="F9834" i="2"/>
  <c r="F11694" i="2"/>
  <c r="F2104" i="2"/>
  <c r="F11016" i="2"/>
  <c r="F5688" i="2"/>
  <c r="F5689" i="2"/>
  <c r="F7910" i="2"/>
  <c r="F10503" i="2"/>
  <c r="F321" i="2"/>
  <c r="F5690" i="2"/>
  <c r="F1143" i="2"/>
  <c r="F12156" i="2"/>
  <c r="F5691" i="2"/>
  <c r="F2323" i="2"/>
  <c r="F5692" i="2"/>
  <c r="F4517" i="2"/>
  <c r="F4709" i="2"/>
  <c r="F2954" i="2"/>
  <c r="F3740" i="2"/>
  <c r="F3741" i="2"/>
  <c r="F7674" i="2"/>
  <c r="F2380" i="2"/>
  <c r="F6809" i="2"/>
  <c r="F3176" i="2"/>
  <c r="F8605" i="2"/>
  <c r="F8414" i="2"/>
  <c r="F9661" i="2"/>
  <c r="F13385" i="2"/>
  <c r="F9993" i="2"/>
  <c r="F7245" i="2"/>
  <c r="F10504" i="2"/>
  <c r="F1883" i="2"/>
  <c r="F6912" i="2"/>
  <c r="F14413" i="2"/>
  <c r="F6810" i="2"/>
  <c r="F605" i="2"/>
  <c r="F12820" i="2"/>
  <c r="F11537" i="2"/>
  <c r="F2809" i="2"/>
  <c r="F11383" i="2"/>
  <c r="F15084" i="2"/>
  <c r="F1884" i="2"/>
  <c r="F2146" i="2"/>
  <c r="F14414" i="2"/>
  <c r="F5601" i="2"/>
  <c r="F11151" i="2"/>
  <c r="F22261" i="2"/>
  <c r="F5437" i="2"/>
  <c r="F5752" i="2"/>
  <c r="F5753" i="2"/>
  <c r="F1247" i="2"/>
  <c r="F14415" i="2"/>
  <c r="F9994" i="2"/>
  <c r="F15985" i="2"/>
  <c r="F22262" i="2"/>
  <c r="F4294" i="2"/>
  <c r="F606" i="2"/>
  <c r="F4218" i="2"/>
  <c r="F11017" i="2"/>
  <c r="F232" i="2"/>
  <c r="F666" i="2"/>
  <c r="F2556" i="2"/>
  <c r="F3873" i="2"/>
  <c r="F4926" i="2"/>
  <c r="F7334" i="2"/>
  <c r="F724" i="2"/>
  <c r="F7911" i="2"/>
  <c r="F6180" i="2"/>
  <c r="F1003" i="2"/>
  <c r="F1004" i="2"/>
  <c r="F1393" i="2"/>
  <c r="F8008" i="2"/>
  <c r="F8009" i="2"/>
  <c r="F1424" i="2"/>
  <c r="F9835" i="2"/>
  <c r="F4518" i="2"/>
  <c r="F5121" i="2"/>
  <c r="F12821" i="2"/>
  <c r="F1885" i="2"/>
  <c r="F3384" i="2"/>
  <c r="F9217" i="2"/>
  <c r="F3674" i="2"/>
  <c r="F9662" i="2"/>
  <c r="F9995" i="2"/>
  <c r="F8326" i="2"/>
  <c r="F6050" i="2"/>
  <c r="F15986" i="2"/>
  <c r="F1144" i="2"/>
  <c r="F6272" i="2"/>
  <c r="F4927" i="2"/>
  <c r="F801" i="2"/>
  <c r="F9996" i="2"/>
  <c r="F14416" i="2"/>
  <c r="F8976" i="2"/>
  <c r="F3794" i="2"/>
  <c r="F5868" i="2"/>
  <c r="F4710" i="2"/>
  <c r="F6669" i="2"/>
  <c r="F10859" i="2"/>
  <c r="F11973" i="2"/>
  <c r="F3952" i="2"/>
  <c r="F1473" i="2"/>
  <c r="F4776" i="2"/>
  <c r="F4172" i="2"/>
  <c r="F8173" i="2"/>
  <c r="F8606" i="2"/>
  <c r="F13686" i="2"/>
  <c r="F2742" i="2"/>
  <c r="F10342" i="2"/>
  <c r="F4777" i="2"/>
  <c r="F3953" i="2"/>
  <c r="F11974" i="2"/>
  <c r="F12317" i="2"/>
  <c r="F13687" i="2"/>
  <c r="F738" i="2"/>
  <c r="F3429" i="2"/>
  <c r="F5047" i="2"/>
  <c r="F12157" i="2"/>
  <c r="F6181" i="2"/>
  <c r="F7121" i="2"/>
  <c r="F10860" i="2"/>
  <c r="F9997" i="2"/>
  <c r="F5048" i="2"/>
  <c r="F3795" i="2"/>
  <c r="F3020" i="2"/>
  <c r="F904" i="2"/>
  <c r="F6182" i="2"/>
  <c r="F15085" i="2"/>
  <c r="F1324" i="2"/>
  <c r="F7122" i="2"/>
  <c r="F7458" i="2"/>
  <c r="F10861" i="2"/>
  <c r="F13048" i="2"/>
  <c r="F2810" i="2"/>
  <c r="F10505" i="2"/>
  <c r="F1282" i="2"/>
  <c r="F8010" i="2"/>
  <c r="F823" i="2"/>
  <c r="F9998" i="2"/>
  <c r="F702" i="2"/>
  <c r="F8607" i="2"/>
  <c r="F3324" i="2"/>
  <c r="F5693" i="2"/>
  <c r="F15987" i="2"/>
  <c r="F3021" i="2"/>
  <c r="F6981" i="2"/>
  <c r="F875" i="2"/>
  <c r="F1932" i="2"/>
  <c r="F6273" i="2"/>
  <c r="F8977" i="2"/>
  <c r="F6670" i="2"/>
  <c r="F9541" i="2"/>
  <c r="F1509" i="2"/>
  <c r="F905" i="2"/>
  <c r="F3954" i="2"/>
  <c r="F6811" i="2"/>
  <c r="F1394" i="2"/>
  <c r="F1732" i="2"/>
  <c r="F204" i="2"/>
  <c r="F7335" i="2"/>
  <c r="F3742" i="2"/>
  <c r="F22263" i="2"/>
  <c r="F5602" i="2"/>
  <c r="F11384" i="2"/>
  <c r="F1578" i="2"/>
  <c r="F6671" i="2"/>
  <c r="F5869" i="2"/>
  <c r="F9218" i="2"/>
  <c r="F540" i="2"/>
  <c r="F762" i="2"/>
  <c r="F6274" i="2"/>
  <c r="F9836" i="2"/>
  <c r="F9542" i="2"/>
  <c r="F4359" i="2"/>
  <c r="F7912" i="2"/>
  <c r="F7123" i="2"/>
  <c r="F7675" i="2"/>
  <c r="F1265" i="2"/>
  <c r="F14417" i="2"/>
  <c r="F12822" i="2"/>
  <c r="F2008" i="2"/>
  <c r="F7459" i="2"/>
  <c r="F14418" i="2"/>
  <c r="F4778" i="2"/>
  <c r="F10862" i="2"/>
  <c r="F5122" i="2"/>
  <c r="F6355" i="2"/>
  <c r="F9543" i="2"/>
  <c r="F22264" i="2"/>
  <c r="F9837" i="2"/>
  <c r="F6051" i="2"/>
  <c r="F1395" i="2"/>
  <c r="F22265" i="2"/>
  <c r="F15086" i="2"/>
  <c r="F10863" i="2"/>
  <c r="F1450" i="2"/>
  <c r="F3874" i="2"/>
  <c r="F11152" i="2"/>
  <c r="F13688" i="2"/>
  <c r="F8608" i="2"/>
  <c r="F5438" i="2"/>
  <c r="F11695" i="2"/>
  <c r="F7801" i="2"/>
  <c r="F10136" i="2"/>
  <c r="F15988" i="2"/>
  <c r="F15087" i="2"/>
  <c r="F6672" i="2"/>
  <c r="F5439" i="2"/>
  <c r="F3177" i="2"/>
  <c r="F9107" i="2"/>
  <c r="F10864" i="2"/>
  <c r="F11975" i="2"/>
  <c r="F6275" i="2"/>
  <c r="F955" i="2"/>
  <c r="F15088" i="2"/>
  <c r="F11385" i="2"/>
  <c r="F3955" i="2"/>
  <c r="F2381" i="2"/>
  <c r="F12318" i="2"/>
  <c r="F6673" i="2"/>
  <c r="F4419" i="2"/>
  <c r="F347" i="2"/>
  <c r="F11538" i="2"/>
  <c r="F10865" i="2"/>
  <c r="F14419" i="2"/>
  <c r="F3500" i="2"/>
  <c r="F6276" i="2"/>
  <c r="F6982" i="2"/>
  <c r="F14420" i="2"/>
  <c r="F11696" i="2"/>
  <c r="F4360" i="2"/>
  <c r="F1101" i="2"/>
  <c r="F477" i="2"/>
  <c r="F5962" i="2"/>
  <c r="F1128" i="2"/>
  <c r="F9999" i="2"/>
  <c r="F11018" i="2"/>
  <c r="F15089" i="2"/>
  <c r="F830" i="2"/>
  <c r="F12823" i="2"/>
  <c r="F14421" i="2"/>
  <c r="F6277" i="2"/>
  <c r="F15090" i="2"/>
  <c r="F22266" i="2"/>
  <c r="F11386" i="2"/>
  <c r="F12575" i="2"/>
  <c r="F15989" i="2"/>
  <c r="F13689" i="2"/>
  <c r="F13690" i="2"/>
  <c r="F12319" i="2"/>
  <c r="F2042" i="2"/>
  <c r="F7802" i="2"/>
  <c r="F12158" i="2"/>
  <c r="F3022" i="2"/>
  <c r="F4361" i="2"/>
  <c r="F471" i="2"/>
  <c r="F9108" i="2"/>
  <c r="F2062" i="2"/>
  <c r="F9544" i="2"/>
  <c r="F10506" i="2"/>
  <c r="F6278" i="2"/>
  <c r="F13691" i="2"/>
  <c r="F6472" i="2"/>
  <c r="F839" i="2"/>
  <c r="F10343" i="2"/>
  <c r="F6183" i="2"/>
  <c r="F13692" i="2"/>
  <c r="F12320" i="2"/>
  <c r="F532" i="2"/>
  <c r="F2600" i="2"/>
  <c r="F7246" i="2"/>
  <c r="F11976" i="2"/>
  <c r="F1396" i="2"/>
  <c r="F639" i="2"/>
  <c r="F3325" i="2"/>
  <c r="F7913" i="2"/>
  <c r="F7914" i="2"/>
  <c r="F22267" i="2"/>
  <c r="F11539" i="2"/>
  <c r="F2557" i="2"/>
  <c r="F3743" i="2"/>
  <c r="F5963" i="2"/>
  <c r="F567" i="2"/>
  <c r="F12576" i="2"/>
  <c r="F2501" i="2"/>
  <c r="F6473" i="2"/>
  <c r="F5194" i="2"/>
  <c r="F4831" i="2"/>
  <c r="F14422" i="2"/>
  <c r="F11540" i="2"/>
  <c r="F12577" i="2"/>
  <c r="F12824" i="2"/>
  <c r="F4928" i="2"/>
  <c r="F12825" i="2"/>
  <c r="F1193" i="2"/>
  <c r="F8415" i="2"/>
  <c r="F7460" i="2"/>
  <c r="F12159" i="2"/>
  <c r="F1554" i="2"/>
  <c r="F14423" i="2"/>
  <c r="F482" i="2"/>
  <c r="F1451" i="2"/>
  <c r="F8978" i="2"/>
  <c r="F5123" i="2"/>
  <c r="F11153" i="2"/>
  <c r="F8416" i="2"/>
  <c r="F8174" i="2"/>
  <c r="F322" i="2"/>
  <c r="F251" i="2"/>
  <c r="F279" i="2"/>
  <c r="F6474" i="2"/>
  <c r="F5603" i="2"/>
  <c r="F6279" i="2"/>
  <c r="F6983" i="2"/>
  <c r="F8417" i="2"/>
  <c r="F8175" i="2"/>
  <c r="F264" i="2"/>
  <c r="F276" i="2"/>
  <c r="F6475" i="2"/>
  <c r="F2662" i="2"/>
  <c r="F6280" i="2"/>
  <c r="F876" i="2"/>
  <c r="F15091" i="2"/>
  <c r="F2147" i="2"/>
  <c r="F5049" i="2"/>
  <c r="F22268" i="2"/>
  <c r="F1397" i="2"/>
  <c r="F4420" i="2"/>
  <c r="F13693" i="2"/>
  <c r="F11697" i="2"/>
  <c r="F14424" i="2"/>
  <c r="F4019" i="2"/>
  <c r="F13694" i="2"/>
  <c r="F11154" i="2"/>
  <c r="F2601" i="2"/>
  <c r="F1535" i="2"/>
  <c r="F10344" i="2"/>
  <c r="F22269" i="2"/>
  <c r="F15990" i="2"/>
  <c r="F22270" i="2"/>
  <c r="F22271" i="2"/>
  <c r="F22272" i="2"/>
  <c r="F22273" i="2"/>
  <c r="F22274" i="2"/>
  <c r="F22275" i="2"/>
  <c r="F22276" i="2"/>
  <c r="F22277" i="2"/>
  <c r="F7915" i="2"/>
  <c r="F22278" i="2"/>
  <c r="F22279" i="2"/>
  <c r="F22280" i="2"/>
  <c r="F22281" i="2"/>
  <c r="F22282" i="2"/>
  <c r="F22283" i="2"/>
  <c r="F22284" i="2"/>
  <c r="F15092" i="2"/>
  <c r="F22285" i="2"/>
  <c r="F22286" i="2"/>
  <c r="F22287" i="2"/>
  <c r="F12160" i="2"/>
  <c r="F22288" i="2"/>
  <c r="F22289" i="2"/>
  <c r="F22290" i="2"/>
  <c r="F22291" i="2"/>
  <c r="F22292" i="2"/>
  <c r="F12321" i="2"/>
  <c r="F10866" i="2"/>
  <c r="F15991" i="2"/>
  <c r="F14425" i="2"/>
  <c r="F3675" i="2"/>
  <c r="F6572" i="2"/>
  <c r="F14426" i="2"/>
  <c r="F13049" i="2"/>
  <c r="F406" i="2"/>
  <c r="F2215" i="2"/>
  <c r="F2427" i="2"/>
  <c r="F15093" i="2"/>
  <c r="F4992" i="2"/>
  <c r="F2216" i="2"/>
  <c r="F4421" i="2"/>
  <c r="F3796" i="2"/>
  <c r="F6281" i="2"/>
  <c r="F5870" i="2"/>
  <c r="F22293" i="2"/>
  <c r="F4295" i="2"/>
  <c r="F15094" i="2"/>
  <c r="F10654" i="2"/>
  <c r="F9109" i="2"/>
  <c r="F6282" i="2"/>
  <c r="F11977" i="2"/>
  <c r="F3956" i="2"/>
  <c r="F13695" i="2"/>
  <c r="F2269" i="2"/>
  <c r="F9400" i="2"/>
  <c r="F1886" i="2"/>
  <c r="F1733" i="2"/>
  <c r="F1452" i="2"/>
  <c r="F10507" i="2"/>
  <c r="F1325" i="2"/>
  <c r="F840" i="2"/>
  <c r="F4020" i="2"/>
  <c r="F2891" i="2"/>
  <c r="F6812" i="2"/>
  <c r="F9401" i="2"/>
  <c r="F5050" i="2"/>
  <c r="F784" i="2"/>
  <c r="F4362" i="2"/>
  <c r="F2148" i="2"/>
  <c r="F6573" i="2"/>
  <c r="F2663" i="2"/>
  <c r="F5440" i="2"/>
  <c r="F15095" i="2"/>
  <c r="F4103" i="2"/>
  <c r="F4363" i="2"/>
  <c r="F11155" i="2"/>
  <c r="F186" i="2"/>
  <c r="F5051" i="2"/>
  <c r="F7564" i="2"/>
  <c r="F10345" i="2"/>
  <c r="F3676" i="2"/>
  <c r="F11541" i="2"/>
  <c r="F2217" i="2"/>
  <c r="F7565" i="2"/>
  <c r="F22294" i="2"/>
  <c r="F4422" i="2"/>
  <c r="F1734" i="2"/>
  <c r="F3744" i="2"/>
  <c r="F13696" i="2"/>
  <c r="F1933" i="2"/>
  <c r="F5441" i="2"/>
  <c r="F10508" i="2"/>
  <c r="F1425" i="2"/>
  <c r="F9110" i="2"/>
  <c r="F7676" i="2"/>
  <c r="F15992" i="2"/>
  <c r="F7677" i="2"/>
  <c r="F14427" i="2"/>
  <c r="F11698" i="2"/>
  <c r="F12161" i="2"/>
  <c r="F6476" i="2"/>
  <c r="F3430" i="2"/>
  <c r="F10000" i="2"/>
  <c r="F5442" i="2"/>
  <c r="F13050" i="2"/>
  <c r="F1785" i="2"/>
  <c r="F5754" i="2"/>
  <c r="F3677" i="2"/>
  <c r="F10867" i="2"/>
  <c r="F4711" i="2"/>
  <c r="F1020" i="2"/>
  <c r="F3875" i="2"/>
  <c r="F5964" i="2"/>
  <c r="F305" i="2"/>
  <c r="F6984" i="2"/>
  <c r="F1536" i="2"/>
  <c r="F14428" i="2"/>
  <c r="F5253" i="2"/>
  <c r="F13386" i="2"/>
  <c r="F10346" i="2"/>
  <c r="F2382" i="2"/>
  <c r="F12578" i="2"/>
  <c r="F11978" i="2"/>
  <c r="F4929" i="2"/>
  <c r="F973" i="2"/>
  <c r="F2063" i="2"/>
  <c r="F9402" i="2"/>
  <c r="F2149" i="2"/>
  <c r="F9545" i="2"/>
  <c r="F2009" i="2"/>
  <c r="F15993" i="2"/>
  <c r="F8609" i="2"/>
  <c r="F173" i="2"/>
  <c r="F10509" i="2"/>
  <c r="F13697" i="2"/>
  <c r="F10001" i="2"/>
  <c r="F9111" i="2"/>
  <c r="F2270" i="2"/>
  <c r="F9403" i="2"/>
  <c r="F14429" i="2"/>
  <c r="F9663" i="2"/>
  <c r="F22295" i="2"/>
  <c r="F4993" i="2"/>
  <c r="F13698" i="2"/>
  <c r="F14430" i="2"/>
  <c r="F1194" i="2"/>
  <c r="F9664" i="2"/>
  <c r="F3237" i="2"/>
  <c r="F7247" i="2"/>
  <c r="F11979" i="2"/>
  <c r="F9838" i="2"/>
  <c r="F8327" i="2"/>
  <c r="F1579" i="2"/>
  <c r="F3957" i="2"/>
  <c r="F398" i="2"/>
  <c r="F7566" i="2"/>
  <c r="F5965" i="2"/>
  <c r="F72" i="2"/>
  <c r="F13051" i="2"/>
  <c r="F10868" i="2"/>
  <c r="F10347" i="2"/>
  <c r="F4579" i="2"/>
  <c r="F85" i="2"/>
  <c r="F5254" i="2"/>
  <c r="F5255" i="2"/>
  <c r="F9112" i="2"/>
  <c r="F22296" i="2"/>
  <c r="F15096" i="2"/>
  <c r="F13387" i="2"/>
  <c r="F6913" i="2"/>
  <c r="F13699" i="2"/>
  <c r="F2602" i="2"/>
  <c r="F4519" i="2"/>
  <c r="F8979" i="2"/>
  <c r="F3501" i="2"/>
  <c r="F14431" i="2"/>
  <c r="F5966" i="2"/>
  <c r="F15097" i="2"/>
  <c r="F5052" i="2"/>
  <c r="F6052" i="2"/>
  <c r="F4104" i="2"/>
  <c r="F2743" i="2"/>
  <c r="F8328" i="2"/>
  <c r="F12579" i="2"/>
  <c r="F2664" i="2"/>
  <c r="F6477" i="2"/>
  <c r="F7916" i="2"/>
  <c r="F6184" i="2"/>
  <c r="F7803" i="2"/>
  <c r="F22297" i="2"/>
  <c r="F15994" i="2"/>
  <c r="F4105" i="2"/>
  <c r="F5124" i="2"/>
  <c r="F3431" i="2"/>
  <c r="F12826" i="2"/>
  <c r="F1735" i="2"/>
  <c r="F12162" i="2"/>
  <c r="F10348" i="2"/>
  <c r="F13388" i="2"/>
  <c r="F7461" i="2"/>
  <c r="F7124" i="2"/>
  <c r="F5694" i="2"/>
  <c r="F6813" i="2"/>
  <c r="F8176" i="2"/>
  <c r="F12827" i="2"/>
  <c r="F7125" i="2"/>
  <c r="F3114" i="2"/>
  <c r="F9404" i="2"/>
  <c r="F3385" i="2"/>
  <c r="F14432" i="2"/>
  <c r="F10002" i="2"/>
  <c r="F11542" i="2"/>
  <c r="F8177" i="2"/>
  <c r="F6283" i="2"/>
  <c r="F8329" i="2"/>
  <c r="F7567" i="2"/>
  <c r="F2852" i="2"/>
  <c r="F22298" i="2"/>
  <c r="F7336" i="2"/>
  <c r="F10655" i="2"/>
  <c r="F1510" i="2"/>
  <c r="F4712" i="2"/>
  <c r="F5871" i="2"/>
  <c r="F10656" i="2"/>
  <c r="F11156" i="2"/>
  <c r="F640" i="2"/>
  <c r="F6185" i="2"/>
  <c r="F2150" i="2"/>
  <c r="F6985" i="2"/>
  <c r="F5125" i="2"/>
  <c r="F12322" i="2"/>
  <c r="F6356" i="2"/>
  <c r="F22299" i="2"/>
  <c r="F22300" i="2"/>
  <c r="F2502" i="2"/>
  <c r="F4364" i="2"/>
  <c r="F10003" i="2"/>
  <c r="F14433" i="2"/>
  <c r="F10004" i="2"/>
  <c r="F5514" i="2"/>
  <c r="F9405" i="2"/>
  <c r="F11387" i="2"/>
  <c r="F7248" i="2"/>
  <c r="F4779" i="2"/>
  <c r="F10657" i="2"/>
  <c r="F1672" i="2"/>
  <c r="F3745" i="2"/>
  <c r="F6914" i="2"/>
  <c r="F12580" i="2"/>
  <c r="F15098" i="2"/>
  <c r="F2064" i="2"/>
  <c r="F7917" i="2"/>
  <c r="F10510" i="2"/>
  <c r="F1092" i="2"/>
  <c r="F1298" i="2"/>
  <c r="F3746" i="2"/>
  <c r="F2295" i="2"/>
  <c r="F7462" i="2"/>
  <c r="F11388" i="2"/>
  <c r="F6574" i="2"/>
  <c r="F13052" i="2"/>
  <c r="F22301" i="2"/>
  <c r="F15995" i="2"/>
  <c r="F1248" i="2"/>
  <c r="F14434" i="2"/>
  <c r="F1511" i="2"/>
  <c r="F407" i="2"/>
  <c r="F1195" i="2"/>
  <c r="F7804" i="2"/>
  <c r="F6814" i="2"/>
  <c r="F109" i="2"/>
  <c r="F2218" i="2"/>
  <c r="F10349" i="2"/>
  <c r="F3747" i="2"/>
  <c r="F3958" i="2"/>
  <c r="F4520" i="2"/>
  <c r="F4219" i="2"/>
  <c r="F22302" i="2"/>
  <c r="F11980" i="2"/>
  <c r="F5443" i="2"/>
  <c r="F11019" i="2"/>
  <c r="F937" i="2"/>
  <c r="F12163" i="2"/>
  <c r="F3115" i="2"/>
  <c r="F6478" i="2"/>
  <c r="F8330" i="2"/>
  <c r="F8331" i="2"/>
  <c r="F4173" i="2"/>
  <c r="F13053" i="2"/>
  <c r="F3797" i="2"/>
  <c r="F8980" i="2"/>
  <c r="F2558" i="2"/>
  <c r="F6284" i="2"/>
  <c r="F357" i="2"/>
  <c r="F9839" i="2"/>
  <c r="F6986" i="2"/>
  <c r="F9113" i="2"/>
  <c r="F22303" i="2"/>
  <c r="F2744" i="2"/>
  <c r="F8332" i="2"/>
  <c r="F2702" i="2"/>
  <c r="F9546" i="2"/>
  <c r="F7249" i="2"/>
  <c r="F8820" i="2"/>
  <c r="F2324" i="2"/>
  <c r="F13700" i="2"/>
  <c r="F10005" i="2"/>
  <c r="F12164" i="2"/>
  <c r="F8981" i="2"/>
  <c r="F11020" i="2"/>
  <c r="F13389" i="2"/>
  <c r="F12165" i="2"/>
  <c r="F938" i="2"/>
  <c r="F495" i="2"/>
  <c r="F1299" i="2"/>
  <c r="F5053" i="2"/>
  <c r="F1580" i="2"/>
  <c r="F12166" i="2"/>
  <c r="F157" i="2"/>
  <c r="F4521" i="2"/>
  <c r="F12167" i="2"/>
  <c r="F11981" i="2"/>
  <c r="F2503" i="2"/>
  <c r="F8610" i="2"/>
  <c r="F9665" i="2"/>
  <c r="F9547" i="2"/>
  <c r="F2853" i="2"/>
  <c r="F442" i="2"/>
  <c r="F956" i="2"/>
  <c r="F12168" i="2"/>
  <c r="F22304" i="2"/>
  <c r="F6186" i="2"/>
  <c r="F13390" i="2"/>
  <c r="F690" i="2"/>
  <c r="F732" i="2"/>
  <c r="F5126" i="2"/>
  <c r="F4296" i="2"/>
  <c r="F7805" i="2"/>
  <c r="F1196" i="2"/>
  <c r="F9219" i="2"/>
  <c r="F14435" i="2"/>
  <c r="F4174" i="2"/>
  <c r="F346" i="2"/>
  <c r="F3678" i="2"/>
  <c r="F14436" i="2"/>
  <c r="F2854" i="2"/>
  <c r="F12828" i="2"/>
  <c r="F10869" i="2"/>
  <c r="F8178" i="2"/>
  <c r="F8179" i="2"/>
  <c r="F8180" i="2"/>
  <c r="F8181" i="2"/>
  <c r="F548" i="2"/>
  <c r="F4297" i="2"/>
  <c r="F10006" i="2"/>
  <c r="F4580" i="2"/>
  <c r="F3679" i="2"/>
  <c r="F514" i="2"/>
  <c r="F3116" i="2"/>
  <c r="F2892" i="2"/>
  <c r="F9666" i="2"/>
  <c r="F988" i="2"/>
  <c r="F752" i="2"/>
  <c r="F4021" i="2"/>
  <c r="F707" i="2"/>
  <c r="F4298" i="2"/>
  <c r="F6285" i="2"/>
  <c r="F12829" i="2"/>
  <c r="F8182" i="2"/>
  <c r="F11021" i="2"/>
  <c r="F12169" i="2"/>
  <c r="F5127" i="2"/>
  <c r="F2151" i="2"/>
  <c r="F570" i="2"/>
  <c r="F4106" i="2"/>
  <c r="F9548" i="2"/>
  <c r="F2811" i="2"/>
  <c r="F1408" i="2"/>
  <c r="F14437" i="2"/>
  <c r="F22305" i="2"/>
  <c r="F11543" i="2"/>
  <c r="F753" i="2"/>
  <c r="F10511" i="2"/>
  <c r="F8611" i="2"/>
  <c r="F7126" i="2"/>
  <c r="F12323" i="2"/>
  <c r="F22306" i="2"/>
  <c r="F3056" i="2"/>
  <c r="F5444" i="2"/>
  <c r="F4522" i="2"/>
  <c r="F11157" i="2"/>
  <c r="F15099" i="2"/>
  <c r="F7678" i="2"/>
  <c r="F1856" i="2"/>
  <c r="F10870" i="2"/>
  <c r="F22307" i="2"/>
  <c r="F268" i="2"/>
  <c r="F4220" i="2"/>
  <c r="F1758" i="2"/>
  <c r="F12170" i="2"/>
  <c r="F7568" i="2"/>
  <c r="F3680" i="2"/>
  <c r="F1081" i="2"/>
  <c r="F5872" i="2"/>
  <c r="F11022" i="2"/>
  <c r="F4107" i="2"/>
  <c r="F3023" i="2"/>
  <c r="F8333" i="2"/>
  <c r="F8011" i="2"/>
  <c r="F6187" i="2"/>
  <c r="F8183" i="2"/>
  <c r="F3959" i="2"/>
  <c r="F3960" i="2"/>
  <c r="F13391" i="2"/>
  <c r="F14438" i="2"/>
  <c r="F4299" i="2"/>
  <c r="F4108" i="2"/>
  <c r="F6188" i="2"/>
  <c r="F4175" i="2"/>
  <c r="F1249" i="2"/>
  <c r="F6987" i="2"/>
  <c r="F3117" i="2"/>
  <c r="F7918" i="2"/>
  <c r="F10512" i="2"/>
  <c r="F15100" i="2"/>
  <c r="F11023" i="2"/>
  <c r="F10513" i="2"/>
  <c r="F183" i="2"/>
  <c r="F11699" i="2"/>
  <c r="F11024" i="2"/>
  <c r="F6479" i="2"/>
  <c r="F15101" i="2"/>
  <c r="F5515" i="2"/>
  <c r="F158" i="2"/>
  <c r="F3024" i="2"/>
  <c r="F4022" i="2"/>
  <c r="F5967" i="2"/>
  <c r="F6286" i="2"/>
  <c r="F1209" i="2"/>
  <c r="F1786" i="2"/>
  <c r="F12324" i="2"/>
  <c r="F2812" i="2"/>
  <c r="F1759" i="2"/>
  <c r="F4176" i="2"/>
  <c r="F2219" i="2"/>
  <c r="F2955" i="2"/>
  <c r="F11544" i="2"/>
  <c r="F14439" i="2"/>
  <c r="F10350" i="2"/>
  <c r="F11025" i="2"/>
  <c r="F7250" i="2"/>
  <c r="F11026" i="2"/>
  <c r="F6988" i="2"/>
  <c r="F8334" i="2"/>
  <c r="F11700" i="2"/>
  <c r="F81" i="2"/>
  <c r="F7463" i="2"/>
  <c r="F2813" i="2"/>
  <c r="F5445" i="2"/>
  <c r="F3057" i="2"/>
  <c r="F3748" i="2"/>
  <c r="F8335" i="2"/>
  <c r="F1787" i="2"/>
  <c r="F14440" i="2"/>
  <c r="F7251" i="2"/>
  <c r="F14441" i="2"/>
  <c r="F4365" i="2"/>
  <c r="F6674" i="2"/>
  <c r="F1283" i="2"/>
  <c r="F12581" i="2"/>
  <c r="F68" i="2"/>
  <c r="F13701" i="2"/>
  <c r="F12830" i="2"/>
  <c r="F5195" i="2"/>
  <c r="F4109" i="2"/>
  <c r="F6189" i="2"/>
  <c r="F6480" i="2"/>
  <c r="F15102" i="2"/>
  <c r="F1226" i="2"/>
  <c r="F7252" i="2"/>
  <c r="F7337" i="2"/>
  <c r="F5968" i="2"/>
  <c r="F10137" i="2"/>
  <c r="F7338" i="2"/>
  <c r="F8821" i="2"/>
  <c r="F1197" i="2"/>
  <c r="F2559" i="2"/>
  <c r="F6357" i="2"/>
  <c r="F13054" i="2"/>
  <c r="F1581" i="2"/>
  <c r="F8822" i="2"/>
  <c r="F5604" i="2"/>
  <c r="F7127" i="2"/>
  <c r="F15103" i="2"/>
  <c r="F15104" i="2"/>
  <c r="F6815" i="2"/>
  <c r="F2855" i="2"/>
  <c r="F443" i="2"/>
  <c r="F11027" i="2"/>
  <c r="F10351" i="2"/>
  <c r="F22308" i="2"/>
  <c r="F2504" i="2"/>
  <c r="F5969" i="2"/>
  <c r="F14442" i="2"/>
  <c r="F3432" i="2"/>
  <c r="F3238" i="2"/>
  <c r="F6481" i="2"/>
  <c r="F6358" i="2"/>
  <c r="F5128" i="2"/>
  <c r="F295" i="2"/>
  <c r="F6482" i="2"/>
  <c r="F5348" i="2"/>
  <c r="F4523" i="2"/>
  <c r="F201" i="2"/>
  <c r="F2065" i="2"/>
  <c r="F6915" i="2"/>
  <c r="F841" i="2"/>
  <c r="F8823" i="2"/>
  <c r="F13702" i="2"/>
  <c r="F14443" i="2"/>
  <c r="F5605" i="2"/>
  <c r="F8612" i="2"/>
  <c r="F5349" i="2"/>
  <c r="F11389" i="2"/>
  <c r="F11701" i="2"/>
  <c r="F1005" i="2"/>
  <c r="F13703" i="2"/>
  <c r="F301" i="2"/>
  <c r="F8184" i="2"/>
  <c r="F4994" i="2"/>
  <c r="F5755" i="2"/>
  <c r="F362" i="2"/>
  <c r="F6359" i="2"/>
  <c r="F377" i="2"/>
  <c r="F4780" i="2"/>
  <c r="F11028" i="2"/>
  <c r="F323" i="2"/>
  <c r="F4110" i="2"/>
  <c r="F5196" i="2"/>
  <c r="F6190" i="2"/>
  <c r="F1643" i="2"/>
  <c r="F1006" i="2"/>
  <c r="F3118" i="2"/>
  <c r="F1326" i="2"/>
  <c r="F4177" i="2"/>
  <c r="F1349" i="2"/>
  <c r="F3058" i="2"/>
  <c r="F7128" i="2"/>
  <c r="F12831" i="2"/>
  <c r="F12325" i="2"/>
  <c r="F4581" i="2"/>
  <c r="F10514" i="2"/>
  <c r="F3502" i="2"/>
  <c r="F6916" i="2"/>
  <c r="F8613" i="2"/>
  <c r="F5350" i="2"/>
  <c r="F4930" i="2"/>
  <c r="F939" i="2"/>
  <c r="F2105" i="2"/>
  <c r="F12171" i="2"/>
  <c r="F7806" i="2"/>
  <c r="F5756" i="2"/>
  <c r="F7253" i="2"/>
  <c r="F11158" i="2"/>
  <c r="F13704" i="2"/>
  <c r="F2428" i="2"/>
  <c r="F957" i="2"/>
  <c r="F6191" i="2"/>
  <c r="F5" i="2"/>
  <c r="F5695" i="2"/>
  <c r="F667" i="2"/>
  <c r="F3326" i="2"/>
  <c r="F7254" i="2"/>
  <c r="F7339" i="2"/>
  <c r="F2560" i="2"/>
  <c r="F13392" i="2"/>
  <c r="F3239" i="2"/>
  <c r="F7129" i="2"/>
  <c r="F6989" i="2"/>
  <c r="F252" i="2"/>
  <c r="F12172" i="2"/>
  <c r="F1409" i="2"/>
  <c r="F3433" i="2"/>
  <c r="F13055" i="2"/>
  <c r="F14444" i="2"/>
  <c r="F14445" i="2"/>
  <c r="F2296" i="2"/>
  <c r="F14446" i="2"/>
  <c r="F928" i="2"/>
  <c r="F12832" i="2"/>
  <c r="F1968" i="2"/>
  <c r="F15105" i="2"/>
  <c r="F15996" i="2"/>
  <c r="F302" i="2"/>
  <c r="F1601" i="2"/>
  <c r="F13393" i="2"/>
  <c r="F14447" i="2"/>
  <c r="F4582" i="2"/>
  <c r="F101" i="2"/>
  <c r="F10352" i="2"/>
  <c r="F13394" i="2"/>
  <c r="F8723" i="2"/>
  <c r="F1614" i="2"/>
  <c r="F10138" i="2"/>
  <c r="F15997" i="2"/>
  <c r="F3327" i="2"/>
  <c r="F10353" i="2"/>
  <c r="F6816" i="2"/>
  <c r="F10139" i="2"/>
  <c r="F14448" i="2"/>
  <c r="F14449" i="2"/>
  <c r="F3503" i="2"/>
  <c r="F10871" i="2"/>
  <c r="F7464" i="2"/>
  <c r="F22309" i="2"/>
  <c r="F496" i="2"/>
  <c r="F12833" i="2"/>
  <c r="F1697" i="2"/>
  <c r="F10007" i="2"/>
  <c r="F8724" i="2"/>
  <c r="F14450" i="2"/>
  <c r="F5970" i="2"/>
  <c r="F13395" i="2"/>
  <c r="F9840" i="2"/>
  <c r="F14451" i="2"/>
  <c r="F15998" i="2"/>
  <c r="F6483" i="2"/>
  <c r="F1969" i="2"/>
  <c r="F15106" i="2"/>
  <c r="F4423" i="2"/>
  <c r="F7807" i="2"/>
  <c r="F1227" i="2"/>
  <c r="F2603" i="2"/>
  <c r="F8012" i="2"/>
  <c r="F8614" i="2"/>
  <c r="F8615" i="2"/>
  <c r="F11545" i="2"/>
  <c r="F8616" i="2"/>
  <c r="F22310" i="2"/>
  <c r="F10515" i="2"/>
  <c r="F5873" i="2"/>
  <c r="F22311" i="2"/>
  <c r="F22312" i="2"/>
  <c r="F22313" i="2"/>
  <c r="F22314" i="2"/>
  <c r="F22315" i="2"/>
  <c r="F15999" i="2"/>
  <c r="F22316" i="2"/>
  <c r="F22317" i="2"/>
  <c r="F22318" i="2"/>
  <c r="F22319" i="2"/>
  <c r="F22320" i="2"/>
  <c r="F22321" i="2"/>
  <c r="F22322" i="2"/>
  <c r="F22323" i="2"/>
  <c r="F22324" i="2"/>
  <c r="F22325" i="2"/>
  <c r="F22326" i="2"/>
  <c r="F22327" i="2"/>
  <c r="F22328" i="2"/>
  <c r="F22329" i="2"/>
  <c r="F22330" i="2"/>
  <c r="F22331" i="2"/>
  <c r="F22332" i="2"/>
  <c r="F22333" i="2"/>
  <c r="F22334" i="2"/>
  <c r="F22335" i="2"/>
  <c r="F22336" i="2"/>
  <c r="F22337" i="2"/>
  <c r="F22338" i="2"/>
  <c r="F22339" i="2"/>
  <c r="F22340" i="2"/>
  <c r="F22341" i="2"/>
  <c r="F22342" i="2"/>
  <c r="F22343" i="2"/>
  <c r="F22344" i="2"/>
  <c r="F22345" i="2"/>
  <c r="F22346" i="2"/>
  <c r="F22347" i="2"/>
  <c r="F22348" i="2"/>
  <c r="F15107" i="2"/>
  <c r="F22349" i="2"/>
  <c r="F22350" i="2"/>
  <c r="F22351" i="2"/>
  <c r="F22352" i="2"/>
  <c r="F22353" i="2"/>
  <c r="F22354" i="2"/>
  <c r="F22355" i="2"/>
  <c r="F22356" i="2"/>
  <c r="F22357" i="2"/>
  <c r="F15108" i="2"/>
  <c r="F22358" i="2"/>
  <c r="F12834" i="2"/>
  <c r="F22359" i="2"/>
  <c r="F16000" i="2"/>
  <c r="F22360" i="2"/>
  <c r="F22361" i="2"/>
  <c r="F22362" i="2"/>
  <c r="F22363" i="2"/>
  <c r="F22364" i="2"/>
  <c r="F22365" i="2"/>
  <c r="F22366" i="2"/>
  <c r="F22367" i="2"/>
  <c r="F22368" i="2"/>
  <c r="F22369" i="2"/>
  <c r="F22370" i="2"/>
  <c r="F22371" i="2"/>
  <c r="F15109" i="2"/>
  <c r="F22372" i="2"/>
  <c r="F22373" i="2"/>
  <c r="F22374" i="2"/>
  <c r="F22375" i="2"/>
  <c r="F22376" i="2"/>
  <c r="F22377" i="2"/>
  <c r="F16001" i="2"/>
  <c r="F22378" i="2"/>
  <c r="F22379" i="2"/>
  <c r="F22380" i="2"/>
  <c r="F22381" i="2"/>
  <c r="F22382" i="2"/>
  <c r="F22383" i="2"/>
  <c r="F22384" i="2"/>
  <c r="F22385" i="2"/>
  <c r="F22386" i="2"/>
  <c r="F22387" i="2"/>
  <c r="F22388" i="2"/>
  <c r="F22389" i="2"/>
  <c r="F22390" i="2"/>
  <c r="F22391" i="2"/>
  <c r="F22392" i="2"/>
  <c r="F22393" i="2"/>
  <c r="F22394" i="2"/>
  <c r="F22395" i="2"/>
  <c r="F22396" i="2"/>
  <c r="F22397" i="2"/>
  <c r="F22398" i="2"/>
  <c r="F22399" i="2"/>
  <c r="F15110" i="2"/>
  <c r="F22400" i="2"/>
  <c r="F22401" i="2"/>
  <c r="F22402" i="2"/>
  <c r="F22403" i="2"/>
  <c r="F12835" i="2"/>
  <c r="F22404" i="2"/>
  <c r="F22405" i="2"/>
  <c r="F22406" i="2"/>
  <c r="F22407" i="2"/>
  <c r="F590" i="2"/>
  <c r="F8617" i="2"/>
  <c r="F11029" i="2"/>
  <c r="F5446" i="2"/>
  <c r="F3876" i="2"/>
  <c r="F7569" i="2"/>
  <c r="F4424" i="2"/>
  <c r="F7465" i="2"/>
  <c r="F12836" i="2"/>
  <c r="F105" i="2"/>
  <c r="F7570" i="2"/>
  <c r="F3605" i="2"/>
  <c r="F10140" i="2"/>
  <c r="F1644" i="2"/>
  <c r="F8982" i="2"/>
  <c r="F5971" i="2"/>
  <c r="F2814" i="2"/>
  <c r="F6675" i="2"/>
  <c r="F11159" i="2"/>
  <c r="F1970" i="2"/>
  <c r="F14452" i="2"/>
  <c r="F9841" i="2"/>
  <c r="F10354" i="2"/>
  <c r="F9406" i="2"/>
  <c r="F5351" i="2"/>
  <c r="F2383" i="2"/>
  <c r="F5757" i="2"/>
  <c r="F4995" i="2"/>
  <c r="F9220" i="2"/>
  <c r="F14453" i="2"/>
  <c r="F7340" i="2"/>
  <c r="F7808" i="2"/>
  <c r="F344" i="2"/>
  <c r="F10658" i="2"/>
  <c r="F8618" i="2"/>
  <c r="F6817" i="2"/>
  <c r="F3606" i="2"/>
  <c r="F733" i="2"/>
  <c r="F13056" i="2"/>
  <c r="F2561" i="2"/>
  <c r="F9667" i="2"/>
  <c r="F4781" i="2"/>
  <c r="F9221" i="2"/>
  <c r="F11546" i="2"/>
  <c r="F15111" i="2"/>
  <c r="F4832" i="2"/>
  <c r="F11982" i="2"/>
  <c r="F10516" i="2"/>
  <c r="F4628" i="2"/>
  <c r="F9114" i="2"/>
  <c r="F3119" i="2"/>
  <c r="F13057" i="2"/>
  <c r="F7341" i="2"/>
  <c r="F4782" i="2"/>
  <c r="F9549" i="2"/>
  <c r="F929" i="2"/>
  <c r="F8725" i="2"/>
  <c r="F12837" i="2"/>
  <c r="F11547" i="2"/>
  <c r="F14454" i="2"/>
  <c r="F22408" i="2"/>
  <c r="F7809" i="2"/>
  <c r="F434" i="2"/>
  <c r="F6192" i="2"/>
  <c r="F12173" i="2"/>
  <c r="F5447" i="2"/>
  <c r="F15112" i="2"/>
  <c r="F2152" i="2"/>
  <c r="F10517" i="2"/>
  <c r="F7466" i="2"/>
  <c r="F3328" i="2"/>
  <c r="F11390" i="2"/>
  <c r="F13058" i="2"/>
  <c r="F543" i="2"/>
  <c r="F5197" i="2"/>
  <c r="F1410" i="2"/>
  <c r="F9115" i="2"/>
  <c r="F6575" i="2"/>
  <c r="F10659" i="2"/>
  <c r="F7342" i="2"/>
  <c r="F1698" i="2"/>
  <c r="F11030" i="2"/>
  <c r="F3555" i="2"/>
  <c r="F5606" i="2"/>
  <c r="F785" i="2"/>
  <c r="F9407" i="2"/>
  <c r="F7919" i="2"/>
  <c r="F6484" i="2"/>
  <c r="F6360" i="2"/>
  <c r="F1971" i="2"/>
  <c r="F9408" i="2"/>
  <c r="F5874" i="2"/>
  <c r="F7343" i="2"/>
  <c r="F324" i="2"/>
  <c r="F8013" i="2"/>
  <c r="F7344" i="2"/>
  <c r="F3434" i="2"/>
  <c r="F10355" i="2"/>
  <c r="F5972" i="2"/>
  <c r="F1972" i="2"/>
  <c r="F3435" i="2"/>
  <c r="F10356" i="2"/>
  <c r="F8185" i="2"/>
  <c r="F9409" i="2"/>
  <c r="F2271" i="2"/>
  <c r="F6917" i="2"/>
  <c r="F14455" i="2"/>
  <c r="F22409" i="2"/>
  <c r="F22410" i="2"/>
  <c r="F16002" i="2"/>
  <c r="F16003" i="2"/>
  <c r="F4583" i="2"/>
  <c r="F1537" i="2"/>
  <c r="F487" i="2"/>
  <c r="F6676" i="2"/>
  <c r="F1512" i="2"/>
  <c r="F6818" i="2"/>
  <c r="F12326" i="2"/>
  <c r="F5696" i="2"/>
  <c r="F868" i="2"/>
  <c r="F3877" i="2"/>
  <c r="F3120" i="2"/>
  <c r="F3025" i="2"/>
  <c r="F3961" i="2"/>
  <c r="F22411" i="2"/>
  <c r="F9116" i="2"/>
  <c r="F22412" i="2"/>
  <c r="F14456" i="2"/>
  <c r="F9410" i="2"/>
  <c r="F8983" i="2"/>
  <c r="F7467" i="2"/>
  <c r="F1284" i="2"/>
  <c r="F3878" i="2"/>
  <c r="F12582" i="2"/>
  <c r="F1645" i="2"/>
  <c r="F12327" i="2"/>
  <c r="F10141" i="2"/>
  <c r="F9411" i="2"/>
  <c r="F3386" i="2"/>
  <c r="F10008" i="2"/>
  <c r="F15113" i="2"/>
  <c r="F10357" i="2"/>
  <c r="F9117" i="2"/>
  <c r="F2956" i="2"/>
  <c r="F4178" i="2"/>
  <c r="F10009" i="2"/>
  <c r="F13705" i="2"/>
  <c r="F22413" i="2"/>
  <c r="F5875" i="2"/>
  <c r="F11702" i="2"/>
  <c r="F6193" i="2"/>
  <c r="F6053" i="2"/>
  <c r="F13706" i="2"/>
  <c r="F450" i="2"/>
  <c r="F6677" i="2"/>
  <c r="F8186" i="2"/>
  <c r="F2325" i="2"/>
  <c r="F8619" i="2"/>
  <c r="F2893" i="2"/>
  <c r="F668" i="2"/>
  <c r="F9222" i="2"/>
  <c r="F9118" i="2"/>
  <c r="F22414" i="2"/>
  <c r="F7255" i="2"/>
  <c r="F3556" i="2"/>
  <c r="F11160" i="2"/>
  <c r="F8726" i="2"/>
  <c r="F2505" i="2"/>
  <c r="F9842" i="2"/>
  <c r="F11161" i="2"/>
  <c r="F15114" i="2"/>
  <c r="F2562" i="2"/>
  <c r="F12838" i="2"/>
  <c r="F22415" i="2"/>
  <c r="F11983" i="2"/>
  <c r="F5054" i="2"/>
  <c r="F1538" i="2"/>
  <c r="F7571" i="2"/>
  <c r="F2604" i="2"/>
  <c r="F12174" i="2"/>
  <c r="F14457" i="2"/>
  <c r="F6485" i="2"/>
  <c r="F5516" i="2"/>
  <c r="F6486" i="2"/>
  <c r="F9843" i="2"/>
  <c r="F3681" i="2"/>
  <c r="F12328" i="2"/>
  <c r="F734" i="2"/>
  <c r="F2745" i="2"/>
  <c r="F375" i="2"/>
  <c r="F2297" i="2"/>
  <c r="F2856" i="2"/>
  <c r="F8824" i="2"/>
  <c r="F6487" i="2"/>
  <c r="F906" i="2"/>
  <c r="F7468" i="2"/>
  <c r="F6990" i="2"/>
  <c r="F12175" i="2"/>
  <c r="F2106" i="2"/>
  <c r="F2220" i="2"/>
  <c r="F2857" i="2"/>
  <c r="F54" i="2"/>
  <c r="F73" i="2"/>
  <c r="F1198" i="2"/>
  <c r="F1699" i="2"/>
  <c r="F1093" i="2"/>
  <c r="F1453" i="2"/>
  <c r="F11984" i="2"/>
  <c r="F3436" i="2"/>
  <c r="F6488" i="2"/>
  <c r="F4584" i="2"/>
  <c r="F7920" i="2"/>
  <c r="F5697" i="2"/>
  <c r="F14458" i="2"/>
  <c r="F4931" i="2"/>
  <c r="F1327" i="2"/>
  <c r="F5129" i="2"/>
  <c r="F6054" i="2"/>
  <c r="F5973" i="2"/>
  <c r="F9119" i="2"/>
  <c r="F15115" i="2"/>
  <c r="F10518" i="2"/>
  <c r="F13707" i="2"/>
  <c r="F12176" i="2"/>
  <c r="F9844" i="2"/>
  <c r="F11703" i="2"/>
  <c r="F444" i="2"/>
  <c r="F533" i="2"/>
  <c r="F13396" i="2"/>
  <c r="F7679" i="2"/>
  <c r="F12839" i="2"/>
  <c r="F325" i="2"/>
  <c r="F13059" i="2"/>
  <c r="F691" i="2"/>
  <c r="F1228" i="2"/>
  <c r="F7130" i="2"/>
  <c r="F6055" i="2"/>
  <c r="F7810" i="2"/>
  <c r="F7811" i="2"/>
  <c r="F7812" i="2"/>
  <c r="F3682" i="2"/>
  <c r="F3121" i="2"/>
  <c r="F831" i="2"/>
  <c r="F3240" i="2"/>
  <c r="F4833" i="2"/>
  <c r="F3122" i="2"/>
  <c r="F13397" i="2"/>
  <c r="F930" i="2"/>
  <c r="F22416" i="2"/>
  <c r="F16004" i="2"/>
  <c r="F15116" i="2"/>
  <c r="F10519" i="2"/>
  <c r="F9845" i="2"/>
  <c r="F6287" i="2"/>
  <c r="F4629" i="2"/>
  <c r="F2107" i="2"/>
  <c r="F1032" i="2"/>
  <c r="F8727" i="2"/>
  <c r="F8187" i="2"/>
  <c r="F7131" i="2"/>
  <c r="F1474" i="2"/>
  <c r="F10872" i="2"/>
  <c r="F1582" i="2"/>
  <c r="F10358" i="2"/>
  <c r="F14459" i="2"/>
  <c r="F15117" i="2"/>
  <c r="F3879" i="2"/>
  <c r="F13398" i="2"/>
  <c r="F12329" i="2"/>
  <c r="F15118" i="2"/>
  <c r="F12583" i="2"/>
  <c r="F2665" i="2"/>
  <c r="F223" i="2"/>
  <c r="F4585" i="2"/>
  <c r="F659" i="2"/>
  <c r="F6991" i="2"/>
  <c r="F10010" i="2"/>
  <c r="F8188" i="2"/>
  <c r="F4586" i="2"/>
  <c r="F22417" i="2"/>
  <c r="F6576" i="2"/>
  <c r="F3241" i="2"/>
  <c r="F1830" i="2"/>
  <c r="F15119" i="2"/>
  <c r="F11031" i="2"/>
  <c r="F10011" i="2"/>
  <c r="F15120" i="2"/>
  <c r="F8014" i="2"/>
  <c r="F11391" i="2"/>
  <c r="F12584" i="2"/>
  <c r="F12585" i="2"/>
  <c r="F412" i="2"/>
  <c r="F8189" i="2"/>
  <c r="F35" i="2"/>
  <c r="F4300" i="2"/>
  <c r="F22418" i="2"/>
  <c r="F22419" i="2"/>
  <c r="F10873" i="2"/>
  <c r="F22420" i="2"/>
  <c r="F22421" i="2"/>
  <c r="F22422" i="2"/>
  <c r="F22423" i="2"/>
  <c r="F22424" i="2"/>
  <c r="F22425" i="2"/>
  <c r="F22426" i="2"/>
  <c r="F13708" i="2"/>
  <c r="F22427" i="2"/>
  <c r="F15121" i="2"/>
  <c r="F22428" i="2"/>
  <c r="F16005" i="2"/>
  <c r="F22429" i="2"/>
  <c r="F16006" i="2"/>
  <c r="F22430" i="2"/>
  <c r="F16007" i="2"/>
  <c r="F22431" i="2"/>
  <c r="F16008" i="2"/>
  <c r="F10359" i="2"/>
  <c r="F22432" i="2"/>
  <c r="F13399" i="2"/>
  <c r="F22433" i="2"/>
  <c r="F22434" i="2"/>
  <c r="F22435" i="2"/>
  <c r="F16009" i="2"/>
  <c r="F22436" i="2"/>
  <c r="F22437" i="2"/>
  <c r="F22438" i="2"/>
  <c r="F2384" i="2"/>
  <c r="F5876" i="2"/>
  <c r="F6489" i="2"/>
  <c r="F14460" i="2"/>
  <c r="F10874" i="2"/>
  <c r="F10360" i="2"/>
  <c r="F3123" i="2"/>
  <c r="F7572" i="2"/>
  <c r="F12840" i="2"/>
  <c r="F2858" i="2"/>
  <c r="F11704" i="2"/>
  <c r="F12586" i="2"/>
  <c r="F8190" i="2"/>
  <c r="F159" i="2"/>
  <c r="F2506" i="2"/>
  <c r="F1454" i="2"/>
  <c r="F5517" i="2"/>
  <c r="F1229" i="2"/>
  <c r="F22439" i="2"/>
  <c r="F10361" i="2"/>
  <c r="F9668" i="2"/>
  <c r="F505" i="2"/>
  <c r="F7573" i="2"/>
  <c r="F7132" i="2"/>
  <c r="F9223" i="2"/>
  <c r="F12841" i="2"/>
  <c r="F1760" i="2"/>
  <c r="F23" i="2"/>
  <c r="F8418" i="2"/>
  <c r="F9120" i="2"/>
  <c r="F11392" i="2"/>
  <c r="F2894" i="2"/>
  <c r="F2221" i="2"/>
  <c r="F4932" i="2"/>
  <c r="F692" i="2"/>
  <c r="F22440" i="2"/>
  <c r="F725" i="2"/>
  <c r="F22441" i="2"/>
  <c r="F1646" i="2"/>
  <c r="F7813" i="2"/>
  <c r="F8984" i="2"/>
  <c r="F16010" i="2"/>
  <c r="F7133" i="2"/>
  <c r="F10012" i="2"/>
  <c r="F8620" i="2"/>
  <c r="F7921" i="2"/>
  <c r="F4023" i="2"/>
  <c r="F11705" i="2"/>
  <c r="F11985" i="2"/>
  <c r="F9846" i="2"/>
  <c r="F4713" i="2"/>
  <c r="F11032" i="2"/>
  <c r="F6678" i="2"/>
  <c r="F5974" i="2"/>
  <c r="F1350" i="2"/>
  <c r="F6577" i="2"/>
  <c r="F14461" i="2"/>
  <c r="F8985" i="2"/>
  <c r="F4524" i="2"/>
  <c r="F1700" i="2"/>
  <c r="F1583" i="2"/>
  <c r="F3329" i="2"/>
  <c r="F3557" i="2"/>
  <c r="F6288" i="2"/>
  <c r="F1887" i="2"/>
  <c r="F6578" i="2"/>
  <c r="F11706" i="2"/>
  <c r="F4714" i="2"/>
  <c r="F4525" i="2"/>
  <c r="F5130" i="2"/>
  <c r="F12587" i="2"/>
  <c r="F10520" i="2"/>
  <c r="F8191" i="2"/>
  <c r="F7574" i="2"/>
  <c r="F12177" i="2"/>
  <c r="F12588" i="2"/>
  <c r="F8986" i="2"/>
  <c r="F5758" i="2"/>
  <c r="F1065" i="2"/>
  <c r="F11162" i="2"/>
  <c r="F1058" i="2"/>
  <c r="F10362" i="2"/>
  <c r="F6289" i="2"/>
  <c r="F940" i="2"/>
  <c r="F12330" i="2"/>
  <c r="F7922" i="2"/>
  <c r="F14462" i="2"/>
  <c r="F4221" i="2"/>
  <c r="F9224" i="2"/>
  <c r="F8419" i="2"/>
  <c r="F12589" i="2"/>
  <c r="F12331" i="2"/>
  <c r="F4587" i="2"/>
  <c r="F14463" i="2"/>
  <c r="F16011" i="2"/>
  <c r="F2815" i="2"/>
  <c r="F12332" i="2"/>
  <c r="F7345" i="2"/>
  <c r="F13709" i="2"/>
  <c r="F9412" i="2"/>
  <c r="F632" i="2"/>
  <c r="F10875" i="2"/>
  <c r="F8825" i="2"/>
  <c r="F11393" i="2"/>
  <c r="F11394" i="2"/>
  <c r="F218" i="2"/>
  <c r="F12590" i="2"/>
  <c r="F8192" i="2"/>
  <c r="F7346" i="2"/>
  <c r="F5759" i="2"/>
  <c r="F4588" i="2"/>
  <c r="F6579" i="2"/>
  <c r="F8193" i="2"/>
  <c r="F770" i="2"/>
  <c r="F12178" i="2"/>
  <c r="F12591" i="2"/>
  <c r="F13400" i="2"/>
  <c r="F22442" i="2"/>
  <c r="F7680" i="2"/>
  <c r="F13401" i="2"/>
  <c r="F13710" i="2"/>
  <c r="F3962" i="2"/>
  <c r="F8987" i="2"/>
  <c r="F11395" i="2"/>
  <c r="F10363" i="2"/>
  <c r="F16012" i="2"/>
  <c r="F13402" i="2"/>
  <c r="F8826" i="2"/>
  <c r="F1736" i="2"/>
  <c r="F3437" i="2"/>
  <c r="F12842" i="2"/>
  <c r="F8194" i="2"/>
  <c r="F22443" i="2"/>
  <c r="F22444" i="2"/>
  <c r="F16013" i="2"/>
  <c r="F14464" i="2"/>
  <c r="F22445" i="2"/>
  <c r="F22446" i="2"/>
  <c r="F22447" i="2"/>
  <c r="F22448" i="2"/>
  <c r="F22449" i="2"/>
  <c r="F22450" i="2"/>
  <c r="F8827" i="2"/>
  <c r="F22451" i="2"/>
  <c r="F22452" i="2"/>
  <c r="F16014" i="2"/>
  <c r="F22453" i="2"/>
  <c r="F22454" i="2"/>
  <c r="F16015" i="2"/>
  <c r="F22455" i="2"/>
  <c r="F22456" i="2"/>
  <c r="F22457" i="2"/>
  <c r="F22458" i="2"/>
  <c r="F22459" i="2"/>
  <c r="F22460" i="2"/>
  <c r="F22461" i="2"/>
  <c r="F22462" i="2"/>
  <c r="F4589" i="2"/>
  <c r="F3387" i="2"/>
  <c r="F1351" i="2"/>
  <c r="F7134" i="2"/>
  <c r="F11548" i="2"/>
  <c r="F3026" i="2"/>
  <c r="F11163" i="2"/>
  <c r="F6580" i="2"/>
  <c r="F10876" i="2"/>
  <c r="F5256" i="2"/>
  <c r="F22463" i="2"/>
  <c r="F6918" i="2"/>
  <c r="F1673" i="2"/>
  <c r="F14465" i="2"/>
  <c r="F12592" i="2"/>
  <c r="F457" i="2"/>
  <c r="F3388" i="2"/>
  <c r="F7469" i="2"/>
  <c r="F2326" i="2"/>
  <c r="F1831" i="2"/>
  <c r="F10013" i="2"/>
  <c r="F7135" i="2"/>
  <c r="F16016" i="2"/>
  <c r="F15122" i="2"/>
  <c r="F14466" i="2"/>
  <c r="F2153" i="2"/>
  <c r="F4526" i="2"/>
  <c r="F3059" i="2"/>
  <c r="F9413" i="2"/>
  <c r="F6290" i="2"/>
  <c r="F5975" i="2"/>
  <c r="F13711" i="2"/>
  <c r="F16017" i="2"/>
  <c r="F7681" i="2"/>
  <c r="F6361" i="2"/>
  <c r="F1176" i="2"/>
  <c r="F1285" i="2"/>
  <c r="F6056" i="2"/>
  <c r="F7814" i="2"/>
  <c r="F13403" i="2"/>
  <c r="F10142" i="2"/>
  <c r="F7256" i="2"/>
  <c r="F10143" i="2"/>
  <c r="F4111" i="2"/>
  <c r="F11396" i="2"/>
  <c r="F5131" i="2"/>
  <c r="F6194" i="2"/>
  <c r="F8621" i="2"/>
  <c r="F6362" i="2"/>
  <c r="F22464" i="2"/>
  <c r="F22465" i="2"/>
  <c r="F12843" i="2"/>
  <c r="F13712" i="2"/>
  <c r="F14467" i="2"/>
  <c r="F5055" i="2"/>
  <c r="F8988" i="2"/>
  <c r="F198" i="2"/>
  <c r="F1788" i="2"/>
  <c r="F11986" i="2"/>
  <c r="F5607" i="2"/>
  <c r="F4179" i="2"/>
  <c r="F9414" i="2"/>
  <c r="F6490" i="2"/>
  <c r="F6581" i="2"/>
  <c r="F246" i="2"/>
  <c r="F1615" i="2"/>
  <c r="F4425" i="2"/>
  <c r="F13060" i="2"/>
  <c r="F12179" i="2"/>
  <c r="F7575" i="2"/>
  <c r="F877" i="2"/>
  <c r="F6491" i="2"/>
  <c r="F641" i="2"/>
  <c r="F12844" i="2"/>
  <c r="F6582" i="2"/>
  <c r="F10521" i="2"/>
  <c r="F2507" i="2"/>
  <c r="F6363" i="2"/>
  <c r="F12180" i="2"/>
  <c r="F1045" i="2"/>
  <c r="F4834" i="2"/>
  <c r="F6992" i="2"/>
  <c r="F8195" i="2"/>
  <c r="F3683" i="2"/>
  <c r="F6057" i="2"/>
  <c r="F22466" i="2"/>
  <c r="F3607" i="2"/>
  <c r="F2816" i="2"/>
  <c r="F9225" i="2"/>
  <c r="F2817" i="2"/>
  <c r="F10364" i="2"/>
  <c r="F14468" i="2"/>
  <c r="F878" i="2"/>
  <c r="F1266" i="2"/>
  <c r="F4630" i="2"/>
  <c r="F3608" i="2"/>
  <c r="F941" i="2"/>
  <c r="F11033" i="2"/>
  <c r="F11549" i="2"/>
  <c r="F13404" i="2"/>
  <c r="F6058" i="2"/>
  <c r="F6195" i="2"/>
  <c r="F14469" i="2"/>
  <c r="F2154" i="2"/>
  <c r="F3124" i="2"/>
  <c r="F6919" i="2"/>
  <c r="F5976" i="2"/>
  <c r="F2703" i="2"/>
  <c r="F12181" i="2"/>
  <c r="F3963" i="2"/>
  <c r="F10522" i="2"/>
  <c r="F15123" i="2"/>
  <c r="F240" i="2"/>
  <c r="F8828" i="2"/>
  <c r="F12593" i="2"/>
  <c r="F8622" i="2"/>
  <c r="F1177" i="2"/>
  <c r="F1555" i="2"/>
  <c r="F171" i="2"/>
  <c r="F8623" i="2"/>
  <c r="F14470" i="2"/>
  <c r="F1539" i="2"/>
  <c r="F2666" i="2"/>
  <c r="F7923" i="2"/>
  <c r="F10014" i="2"/>
  <c r="F12845" i="2"/>
  <c r="F13405" i="2"/>
  <c r="F13406" i="2"/>
  <c r="F7257" i="2"/>
  <c r="F15124" i="2"/>
  <c r="F445" i="2"/>
  <c r="F534" i="2"/>
  <c r="F13407" i="2"/>
  <c r="F7682" i="2"/>
  <c r="F12846" i="2"/>
  <c r="F326" i="2"/>
  <c r="F13061" i="2"/>
  <c r="F693" i="2"/>
  <c r="F1230" i="2"/>
  <c r="F8989" i="2"/>
  <c r="F3389" i="2"/>
  <c r="F2957" i="2"/>
  <c r="F2704" i="2"/>
  <c r="F11987" i="2"/>
  <c r="F13062" i="2"/>
  <c r="F8015" i="2"/>
  <c r="F7470" i="2"/>
  <c r="F14471" i="2"/>
  <c r="F6819" i="2"/>
  <c r="F6583" i="2"/>
  <c r="F6993" i="2"/>
  <c r="F6291" i="2"/>
  <c r="F7683" i="2"/>
  <c r="F7136" i="2"/>
  <c r="F10877" i="2"/>
  <c r="F5877" i="2"/>
  <c r="F2958" i="2"/>
  <c r="F7815" i="2"/>
  <c r="F3558" i="2"/>
  <c r="F4301" i="2"/>
  <c r="F11164" i="2"/>
  <c r="F3559" i="2"/>
  <c r="F12333" i="2"/>
  <c r="F3560" i="2"/>
  <c r="F1352" i="2"/>
  <c r="F4024" i="2"/>
  <c r="F10015" i="2"/>
  <c r="F12182" i="2"/>
  <c r="F7137" i="2"/>
  <c r="F9226" i="2"/>
  <c r="F9227" i="2"/>
  <c r="F7138" i="2"/>
  <c r="F4527" i="2"/>
  <c r="F9847" i="2"/>
  <c r="F8829" i="2"/>
  <c r="F8830" i="2"/>
  <c r="F4366" i="2"/>
  <c r="F16018" i="2"/>
  <c r="F8624" i="2"/>
  <c r="F4715" i="2"/>
  <c r="F4716" i="2"/>
  <c r="F4717" i="2"/>
  <c r="F1046" i="2"/>
  <c r="F1286" i="2"/>
  <c r="F6492" i="2"/>
  <c r="F8625" i="2"/>
  <c r="F4302" i="2"/>
  <c r="F22467" i="2"/>
  <c r="F4718" i="2"/>
  <c r="F4719" i="2"/>
  <c r="F4720" i="2"/>
  <c r="F4303" i="2"/>
  <c r="F8626" i="2"/>
  <c r="F6493" i="2"/>
  <c r="F1287" i="2"/>
  <c r="F1047" i="2"/>
  <c r="F14472" i="2"/>
</calcChain>
</file>

<file path=xl/connections.xml><?xml version="1.0" encoding="utf-8"?>
<connections xmlns="http://schemas.openxmlformats.org/spreadsheetml/2006/main">
  <connection id="1" name="v7_panther" type="6" refreshedVersion="7" background="1" saveData="1">
    <textPr codePage="10007" sourceFile="/Users/korostin/Downloads/v7_panther.txt" decimal="," thousands=" ">
      <textFields count="14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name="v8_panther" type="6" refreshedVersion="7" background="1" saveData="1">
    <textPr codePage="10007" sourceFile="/Users/korostin/Downloads/v8_panther.txt" decimal="," thousands=" ">
      <textFields count="14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<sst xmlns="http://schemas.openxmlformats.org/spreadsheetml/2006/main" count="223706" uniqueCount="35757">
  <si>
    <t>chr</t>
  </si>
  <si>
    <t>start</t>
  </si>
  <si>
    <t>end</t>
  </si>
  <si>
    <t>gene</t>
  </si>
  <si>
    <t>nwm</t>
  </si>
  <si>
    <t>strand</t>
  </si>
  <si>
    <t>Gene ID</t>
  </si>
  <si>
    <t>Mapped IDs</t>
  </si>
  <si>
    <t>Gene Symbol</t>
  </si>
  <si>
    <t>PANTHER Family/Subfamily</t>
  </si>
  <si>
    <t>PANTHER Protein Class</t>
  </si>
  <si>
    <t>Species</t>
  </si>
  <si>
    <t>PANTHER GO-Slim Biological Process</t>
  </si>
  <si>
    <t>Pathway</t>
  </si>
  <si>
    <t>chr1</t>
  </si>
  <si>
    <t>.</t>
  </si>
  <si>
    <t>NADK</t>
  </si>
  <si>
    <t>-</t>
  </si>
  <si>
    <t>HUMAN|HGNC=29831|UniProtKB=O95544</t>
  </si>
  <si>
    <t>NAD kinase;NADK;ortholog</t>
  </si>
  <si>
    <t>NAD KINASE (PTHR20275:SF0)</t>
  </si>
  <si>
    <t>nucleotide kinase(PC00172)</t>
  </si>
  <si>
    <t>Homo sapiens</t>
  </si>
  <si>
    <t>nucleotide biosynthetic process(GO:0009165);NADP metabolic process(GO:0006739);organonitrogen compound biosynthetic process(GO:1901566)</t>
  </si>
  <si>
    <t>GABRD</t>
  </si>
  <si>
    <t>+</t>
  </si>
  <si>
    <t>HUMAN|HGNC=4084|UniProtKB=O14764</t>
  </si>
  <si>
    <t>Gamma-aminobutyric acid receptor subunit delta;GABRD;ortholog</t>
  </si>
  <si>
    <t>GAMMA-AMINOBUTYRIC ACID RECEPTOR SUBUNIT DELTA (PTHR18945:SF34)</t>
  </si>
  <si>
    <t>ligand-gated ion channel(PC00141)</t>
  </si>
  <si>
    <t>regulation of membrane potential(GO:0042391);chloride transmembrane transport(GO:1902476);signal transduction(GO:0007165);chemical synaptic transmission(GO:0007268);nervous system process(GO:0050877)</t>
  </si>
  <si>
    <t>PRKCZ</t>
  </si>
  <si>
    <t>HUMAN|HGNC=9412|UniProtKB=Q05513</t>
  </si>
  <si>
    <t>Protein kinase C zeta type;PRKCZ;ortholog</t>
  </si>
  <si>
    <t>PROTEIN KINASE C ZETA TYPE (PTHR24356:SF170)</t>
  </si>
  <si>
    <t>non-receptor serine/threonine protein kinase(PC00167)</t>
  </si>
  <si>
    <t>peptidyl-serine phosphorylation(GO:0018105);intracellular signal transduction(GO:0035556)</t>
  </si>
  <si>
    <t>Gonadotropin-releasing hormone receptor pathway-&gt;PKCs;;Histamine H1 receptor mediated signaling pathway-&gt;Protein kinase C;;Inflammation mediated by chemokine and cytokine signaling pathway-&gt;Protein kinase C, zeta;;Inflammation mediated by chemokine and cytokine signaling pathway-&gt;Protein kinase C;;Heterotrimeric G-protein signaling pathway-Gq alpha and Go alpha mediated pathway-&gt;Protein kinase C;;Wnt signaling pathway-&gt;Protein Kinase C;;Muscarinic acetylcholine receptor 1 and 3 signaling pathway-&gt;Protein kinase C;;Oxytocin receptor mediated signaling pathway-&gt;Protein kinase C;;FGF signaling pathway-&gt;Protein kinase C;;Thyrotropin-releasing hormone receptor signaling pathway-&gt;Protein kinase C;;Angiogenesis-&gt;Protein kinase B;;VEGF signaling pathway-&gt;Protein kinase C;;Endothelin signaling pathway-&gt;protein kinase c;;Alzheimer disease-amyloid secretase pathway-&gt;Protein kinase C;;EGF receptor signaling pathway-&gt;PKC;;5HT2 type receptor mediated signaling pathway-&gt;Protein kinase C;;;;;;;;;;;;;;;;;</t>
  </si>
  <si>
    <t>TTC34</t>
  </si>
  <si>
    <t>HUMAN|HGNC=34297|UniProtKB=A8MYJ7</t>
  </si>
  <si>
    <t>Tetratricopeptide repeat protein 34;TTC34;ortholog</t>
  </si>
  <si>
    <t>TETRATRICOPEPTIDE REPEAT PROTEIN 34 (PTHR44874:SF1)</t>
  </si>
  <si>
    <t>KCNAB2</t>
  </si>
  <si>
    <t>HUMAN|HGNC=6229|UniProtKB=Q13303</t>
  </si>
  <si>
    <t>Voltage-gated potassium channel subunit beta-2;KCNAB2;ortholog</t>
  </si>
  <si>
    <t>VOLTAGE-GATED POTASSIUM CHANNEL SUBUNIT BETA-2 (PTHR43150:SF1)</t>
  </si>
  <si>
    <t>potassium ion transmembrane transport(GO:0071805);action potential(GO:0001508);oxidation-reduction process(GO:0055114);regulation of potassium ion transmembrane transport(GO:1901379)</t>
  </si>
  <si>
    <t>ESPN</t>
  </si>
  <si>
    <t>HUMAN|HGNC=13281|UniProtKB=B1AK53</t>
  </si>
  <si>
    <t>Espin;ESPN;ortholog</t>
  </si>
  <si>
    <t>ESPIN (PTHR24153:SF14)</t>
  </si>
  <si>
    <t>non-motor actin binding protein(PC00165)</t>
  </si>
  <si>
    <t>actin filament bundle assembly(GO:0051017)</t>
  </si>
  <si>
    <t>RERE</t>
  </si>
  <si>
    <t>HUMAN|HGNC=9965|UniProtKB=Q9P2R6</t>
  </si>
  <si>
    <t>Arginine-glutamic acid dipeptide repeats protein;RERE;ortholog</t>
  </si>
  <si>
    <t>ARGININE-GLUTAMIC ACID DIPEPTIDE REPEATS PROTEIN (PTHR13859:SF12)</t>
  </si>
  <si>
    <t>ENO1</t>
  </si>
  <si>
    <t>HUMAN|HGNC=3350|UniProtKB=P06733</t>
  </si>
  <si>
    <t>Alpha-enolase;ENO1;ortholog</t>
  </si>
  <si>
    <t>ALPHA-ENOLASE (PTHR11902:SF12)</t>
  </si>
  <si>
    <t>lyase(PC00144)</t>
  </si>
  <si>
    <t>regulation of organelle organization(GO:0033043);glycolytic process(GO:0006096);vacuole fusion, non-autophagic(GO:0042144);oxidation-reduction process(GO:0055114)</t>
  </si>
  <si>
    <t>Glycolysis-&gt;Enolase;;</t>
  </si>
  <si>
    <t>MTHFR</t>
  </si>
  <si>
    <t>HUMAN|HGNC=7436|UniProtKB=P42898</t>
  </si>
  <si>
    <t>Methylenetetrahydrofolate reductase;MTHFR;ortholog</t>
  </si>
  <si>
    <t>METHYLENETETRAHYDROFOLATE REDUCTASE (PTHR45754:SF3)</t>
  </si>
  <si>
    <t>reductase(PC00198)</t>
  </si>
  <si>
    <t>sulfur compound metabolic process(GO:0006790);aspartate family amino acid biosynthetic process(GO:0009067);folic acid-containing compound metabolic process(GO:0006760)</t>
  </si>
  <si>
    <t>PRAMEF6</t>
  </si>
  <si>
    <t>HUMAN|HGNC=30583|UniProtKB=Q5VXH4</t>
  </si>
  <si>
    <t>PRAME family member 6;PRAMEF6;ortholog</t>
  </si>
  <si>
    <t>PRAME FAMILY MEMBER 11-RELATED (PTHR14224:SF100)</t>
  </si>
  <si>
    <t>KAZN</t>
  </si>
  <si>
    <t>HUMAN|HGNC=29173|UniProtKB=Q674X7</t>
  </si>
  <si>
    <t>Kazrin;KAZN;ortholog</t>
  </si>
  <si>
    <t>KAZRIN (PTHR12776:SF1)</t>
  </si>
  <si>
    <t>ECE1</t>
  </si>
  <si>
    <t>HUMAN|HGNC=3146|UniProtKB=P42892</t>
  </si>
  <si>
    <t>Endothelin-converting enzyme 1;ECE1;ortholog</t>
  </si>
  <si>
    <t>ENDOTHELIN-CONVERTING ENZYME 1 (PTHR11733:SF130)</t>
  </si>
  <si>
    <t>metalloprotease(PC00153)</t>
  </si>
  <si>
    <t>Endothelin signaling pathway-&gt;Endothelin-coverting enzyme 1, 2, and 3;;</t>
  </si>
  <si>
    <t>HSPG2</t>
  </si>
  <si>
    <t>HUMAN|HGNC=5273|UniProtKB=P98160</t>
  </si>
  <si>
    <t>Basement membrane-specific heparan sulfate proteoglycan core protein;HSPG2;ortholog</t>
  </si>
  <si>
    <t>BASEMENT MEMBRANE-SPECIFIC HEPARAN SULFATE PROTEOGLYCAN CORE PROTEIN (PTHR10574:SF273)</t>
  </si>
  <si>
    <t>extracellular matrix protein(PC00102)</t>
  </si>
  <si>
    <t>tissue development(GO:0009888);animal organ morphogenesis(GO:0009887)</t>
  </si>
  <si>
    <t>CDC42</t>
  </si>
  <si>
    <t>HUMAN|HGNC=1736|UniProtKB=P60953</t>
  </si>
  <si>
    <t>Cell division control protein 42 homolog;CDC42;ortholog</t>
  </si>
  <si>
    <t>CELL DIVISION CONTROL PROTEIN 42 HOMOLOG (PTHR24072:SF136)</t>
  </si>
  <si>
    <t>small GTPase(PC00208)</t>
  </si>
  <si>
    <t>vesicle budding from membrane(GO:0006900);synapse organization(GO:0050808);cell projection assembly(GO:0030031);membrane invagination(GO:0010324);Rho protein signal transduction(GO:0007266);endocytosis(GO:0006897);cell migration(GO:0016477)</t>
  </si>
  <si>
    <t>Gonadotropin-releasing hormone receptor pathway-&gt;Cdc42;;Inflammation mediated by chemokine and cytokine signaling pathway-&gt;Cell division cycle 42;;Huntington disease-&gt;Ras-related C3 botulinum toxin substrate;;T cell activation-&gt;Cell division cycle 42;;Ras Pathway-&gt;Cell division cycle 42;;Cytoskeletal regulation by Rho GTPase-&gt;Cell division cycle 42;;CCKR signaling map-&gt;CDC42-GTP;;Integrin signalling pathway-&gt;Cell division cycle 42;;Axon guidance mediated by Slit/Robo-&gt;Cell division cycle 42;;CCKR signaling map-&gt;CDC42-GDP;;p38 MAPK pathway-&gt;cell division cycle 42;;Axon guidance mediated by netrin-&gt;Cell division cycle 42;;;;;;;;;;;;;</t>
  </si>
  <si>
    <t>AIM1L</t>
  </si>
  <si>
    <t>HUMAN|HGNC=17295|UniProtKB=Q8N1P7</t>
  </si>
  <si>
    <t>Beta/gamma crystallin domain-containing protein 2;CRYBG2;ortholog</t>
  </si>
  <si>
    <t>BETA/GAMMA CRYSTALLIN DOMAIN-CONTAINING PROTEIN 2 (PTHR11818:SF50)</t>
  </si>
  <si>
    <t>lens development in camera-type eye(GO:0002088);sensory perception(GO:0007600)</t>
  </si>
  <si>
    <t>EPB41</t>
  </si>
  <si>
    <t>HUMAN|HGNC=3377|UniProtKB=P11171</t>
  </si>
  <si>
    <t>Protein 4.1;EPB41;ortholog</t>
  </si>
  <si>
    <t>PROTEIN 4.1 (PTHR23280:SF12)</t>
  </si>
  <si>
    <t>Nicotine pharmacodynamics pathway-&gt;Erythrocyte membrane protein band 4.1;;Dopamine receptor mediated signaling pathway-&gt;erythrocyte membrane protein band 4.1;;;</t>
  </si>
  <si>
    <t>RP11-244H3.1</t>
  </si>
  <si>
    <t>THRAP3</t>
  </si>
  <si>
    <t>HUMAN|HGNC=22964|UniProtKB=Q9Y2W1</t>
  </si>
  <si>
    <t>Thyroid hormone receptor-associated protein 3;THRAP3;ortholog</t>
  </si>
  <si>
    <t>THYROID HORMONE RECEPTOR-ASSOCIATED PROTEIN 3 (PTHR15268:SF16)</t>
  </si>
  <si>
    <t>nucleic acid metabolism protein(PC00171)</t>
  </si>
  <si>
    <t>transcription by RNA polymerase II(GO:0006366);positive regulation of transcription by RNA polymerase II(GO:0045944)</t>
  </si>
  <si>
    <t>MACF1</t>
  </si>
  <si>
    <t>HUMAN|HGNC=13664|UniProtKB=Q9UPN3</t>
  </si>
  <si>
    <t>Microtubule-actin cross-linking factor 1, isoforms 1/2/3/5;MACF1;ortholog</t>
  </si>
  <si>
    <t>MICROTUBULE-ACTIN CROSS-LINKING FACTOR 1, ISOFORMS 1/2/3/5 (PTHR23169:SF25)</t>
  </si>
  <si>
    <t>intermediate filament binding protein(PC00130)</t>
  </si>
  <si>
    <t>cell-matrix adhesion(GO:0007160);wound healing(GO:0042060);cell-substrate junction assembly(GO:0007044);intermediate filament cytoskeleton organization(GO:0045104);regulation of cell adhesion(GO:0030155);regulation of cell junction assembly(GO:1901888);microtubule-based process(GO:0007017);regulation of microtubule-based process(GO:0032886)</t>
  </si>
  <si>
    <t>PPT1</t>
  </si>
  <si>
    <t>HUMAN|HGNC=9325|UniProtKB=P50897</t>
  </si>
  <si>
    <t>Palmitoyl-protein thioesterase 1;PPT1;ortholog</t>
  </si>
  <si>
    <t>PALMITOYL-PROTEIN THIOESTERASE 1 (PTHR11247:SF8)</t>
  </si>
  <si>
    <t>protein modifying enzyme(PC00260)</t>
  </si>
  <si>
    <t>CTPS1</t>
  </si>
  <si>
    <t>HUMAN|HGNC=2519|UniProtKB=P17812</t>
  </si>
  <si>
    <t>CTP synthase 1;CTPS1;ortholog</t>
  </si>
  <si>
    <t>CTP SYNTHASE 1 (PTHR11550:SF8)</t>
  </si>
  <si>
    <t>ligase(PC00142)</t>
  </si>
  <si>
    <t>pyrimidine nucleobase metabolic process(GO:0006206);ribonucleotide biosynthetic process(GO:0009260);pyrimidine nucleotide biosynthetic process(GO:0006221);ribonucleoside triphosphate biosynthetic process(GO:0009201)</t>
  </si>
  <si>
    <t>De novo pyrimidine ribonucleotides biosythesis-&gt;CTP synthase;;</t>
  </si>
  <si>
    <t>HIVEP3</t>
  </si>
  <si>
    <t>HUMAN|HGNC=13561|UniProtKB=Q5T1R4</t>
  </si>
  <si>
    <t>Transcription factor HIVEP3;HIVEP3;ortholog</t>
  </si>
  <si>
    <t>TRANSCRIPTION FACTOR HIVEP3 (PTHR45944:SF5)</t>
  </si>
  <si>
    <t>transcription by RNA polymerase II(GO:0006366);regulation of transcription by RNA polymerase II(GO:0006357)</t>
  </si>
  <si>
    <t>CCDC30</t>
  </si>
  <si>
    <t>HUMAN|HGNC=26103|UniProtKB=Q5VVM6</t>
  </si>
  <si>
    <t>Coiled-coil domain-containing protein 30;CCDC30;ortholog</t>
  </si>
  <si>
    <t>COILED-COIL DOMAIN-CONTAINING PROTEIN 30 (PTHR34479:SF1)</t>
  </si>
  <si>
    <t>C1orf50</t>
  </si>
  <si>
    <t>HUMAN|HGNC=28795|UniProtKB=Q9BV19</t>
  </si>
  <si>
    <t>Uncharacterized protein C1orf50;C1orf50;ortholog</t>
  </si>
  <si>
    <t>SIMILAR TO CHROMOSOME 1 OPEN READING FRAME 50 (PTHR14553:SF1)</t>
  </si>
  <si>
    <t>SLC2A1</t>
  </si>
  <si>
    <t>HUMAN|HGNC=11005|UniProtKB=P11166</t>
  </si>
  <si>
    <t>Solute carrier family 2, facilitated glucose transporter member 1;SLC2A1;ortholog</t>
  </si>
  <si>
    <t>SOLUTE CARRIER FAMILY 2, FACILITATED GLUCOSE TRANSPORTER MEMBER 1 (PTHR23503:SF51)</t>
  </si>
  <si>
    <t>Gonadotropin-releasing hormone receptor pathway-&gt;Glut1;;Gonadotropin-releasing hormone receptor pathway-&gt;Glut1;;Gonadotropin-releasing hormone receptor pathway-&gt;Glut1;;;;</t>
  </si>
  <si>
    <t>ST3GAL3</t>
  </si>
  <si>
    <t>HUMAN|HGNC=10866|UniProtKB=Q11203</t>
  </si>
  <si>
    <t>CMP-N-acetylneuraminate-beta-1,4-galactoside alpha-2,3-sialyltransferase;ST3GAL3;ortholog</t>
  </si>
  <si>
    <t>CMP-N-ACETYLNEURAMINATE-BETA-1,4-GALACTOSIDE ALPHA-2,3-SIALYLTRANSFERASE (PTHR13713:SF37)</t>
  </si>
  <si>
    <t>transferase(PC00220)</t>
  </si>
  <si>
    <t>protein glycosylation(GO:0006486)</t>
  </si>
  <si>
    <t>ERI3</t>
  </si>
  <si>
    <t>HUMAN|HGNC=17276|UniProtKB=O43414</t>
  </si>
  <si>
    <t>ERI1 exoribonuclease 3;ERI3;ortholog</t>
  </si>
  <si>
    <t>ERI1 EXORIBONUCLEASE 3 (PTHR23044:SF68)</t>
  </si>
  <si>
    <t>exoribonuclease(PC00099)</t>
  </si>
  <si>
    <t>CCDC163P</t>
  </si>
  <si>
    <t>DMBX1</t>
  </si>
  <si>
    <t>HUMAN|HGNC=19026|UniProtKB=Q8NFW5</t>
  </si>
  <si>
    <t>Diencephalon/mesencephalon homeobox protein 1;DMBX1;ortholog</t>
  </si>
  <si>
    <t>DIENCEPHALON/MESENCEPHALON HOMEOBOX PROTEIN 1 (PTHR46639:SF2)</t>
  </si>
  <si>
    <t>homeodomain transcription factor(PC00119)</t>
  </si>
  <si>
    <t>ELAVL4</t>
  </si>
  <si>
    <t>HUMAN|HGNC=3315|UniProtKB=P26378</t>
  </si>
  <si>
    <t>ELAV-like protein 4;ELAVL4;ortholog</t>
  </si>
  <si>
    <t>ELAV-LIKE PROTEIN 4 (PTHR10352:SF9)</t>
  </si>
  <si>
    <t>translation initiation factor(PC00224)</t>
  </si>
  <si>
    <t>CPT2</t>
  </si>
  <si>
    <t>HUMAN|HGNC=2330|UniProtKB=P23786</t>
  </si>
  <si>
    <t>Carnitine O-palmitoyltransferase 2, mitochondrial;CPT2;ortholog</t>
  </si>
  <si>
    <t>CARNITINE O-PALMITOYLTRANSFERASE 2, MITOCHONDRIAL (PTHR22589:SF51)</t>
  </si>
  <si>
    <t>acyltransferase(PC00042)</t>
  </si>
  <si>
    <t>fatty acid beta-oxidation(GO:0006635)</t>
  </si>
  <si>
    <t>LRP8</t>
  </si>
  <si>
    <t>HUMAN|HGNC=6700|UniProtKB=Q14114</t>
  </si>
  <si>
    <t>Low-density lipoprotein receptor-related protein 8;LRP8;ortholog</t>
  </si>
  <si>
    <t>LOW-DENSITY LIPOPROTEIN RECEPTOR-RELATED PROTEIN 8 (PTHR24270:SF3)</t>
  </si>
  <si>
    <t>apolipoprotein(PC00052)</t>
  </si>
  <si>
    <t>CDCP2</t>
  </si>
  <si>
    <t>HUMAN|HGNC=27297|UniProtKB=Q5VXM1</t>
  </si>
  <si>
    <t>CUB domain-containing protein 2;CDCP2;ortholog</t>
  </si>
  <si>
    <t>CUB DOMAIN-CONTAINING PROTEIN 2 (PTHR24251:SF29)</t>
  </si>
  <si>
    <t>serine protease(PC00203)</t>
  </si>
  <si>
    <t>DHCR24</t>
  </si>
  <si>
    <t>HUMAN|HGNC=2859|UniProtKB=Q15392</t>
  </si>
  <si>
    <t>Delta(24)-sterol reductase;DHCR24;ortholog</t>
  </si>
  <si>
    <t>DELTA(24)-STEROL REDUCTASE (PTHR10801:SF0)</t>
  </si>
  <si>
    <t>DAB1</t>
  </si>
  <si>
    <t>HUMAN|HGNC=2661|UniProtKB=O75553</t>
  </si>
  <si>
    <t>Disabled homolog 1;DAB1;ortholog</t>
  </si>
  <si>
    <t>DISABLED HOMOLOG 1 (PTHR11232:SF40)</t>
  </si>
  <si>
    <t>scaffold/adaptor protein(PC00226)</t>
  </si>
  <si>
    <t>neuron migration(GO:0001764);central nervous system development(GO:0007417);animal organ development(GO:0048513)</t>
  </si>
  <si>
    <t>FGGY</t>
  </si>
  <si>
    <t>HUMAN|HGNC=25610|UniProtKB=Q96C11</t>
  </si>
  <si>
    <t>FGGY carbohydrate kinase domain-containing protein;FGGY;ortholog</t>
  </si>
  <si>
    <t>FGGY CARBOHYDRATE KINASE DOMAIN-CONTAINING PROTEIN (PTHR43435:SF4)</t>
  </si>
  <si>
    <t>carbohydrate kinase(PC00065)</t>
  </si>
  <si>
    <t>Ascorbate degradation-&gt;L-xylulose kinase;;Pentose phosphate pathway-&gt;D-Ribulo Kinase;;;</t>
  </si>
  <si>
    <t>NFIA</t>
  </si>
  <si>
    <t>HUMAN|HGNC=7784|UniProtKB=Q12857</t>
  </si>
  <si>
    <t>Nuclear factor 1 A-type;NFIA;ortholog</t>
  </si>
  <si>
    <t>NUCLEAR FACTOR 1 A-TYPE (PTHR11492:SF6)</t>
  </si>
  <si>
    <t>DNA-binding transcription factor(PC00218)</t>
  </si>
  <si>
    <t>INADL</t>
  </si>
  <si>
    <t>HUMAN|HGNC=28881|UniProtKB=Q8NI35</t>
  </si>
  <si>
    <t>InaD-like protein;PATJ;ortholog</t>
  </si>
  <si>
    <t>INAD-LIKE PROTEIN (PTHR19964:SF11)</t>
  </si>
  <si>
    <t>PGM1</t>
  </si>
  <si>
    <t>HUMAN|HGNC=8905|UniProtKB=P36871</t>
  </si>
  <si>
    <t>Phosphoglucomutase-1;PGM1;ortholog</t>
  </si>
  <si>
    <t>PHOSPHOGLUCOMUTASE-1 (PTHR22573:SF37)</t>
  </si>
  <si>
    <t>mutase(PC00160)</t>
  </si>
  <si>
    <t>carbohydrate metabolic process(GO:0005975)</t>
  </si>
  <si>
    <t>CACHD1</t>
  </si>
  <si>
    <t>HUMAN|HGNC=29314|UniProtKB=Q5VU97</t>
  </si>
  <si>
    <t>VWFA and cache domain-containing protein 1;CACHD1;ortholog</t>
  </si>
  <si>
    <t>VWFA AND CACHE DOMAIN-CONTAINING PROTEIN 1 (PTHR10166:SF40)</t>
  </si>
  <si>
    <t>voltage-gated ion channel(PC00241)</t>
  </si>
  <si>
    <t>LEPR</t>
  </si>
  <si>
    <t>HUMAN|HGNC=29477|UniProtKB=O15243</t>
  </si>
  <si>
    <t>LEPROT,LEPR</t>
  </si>
  <si>
    <t>Leptin receptor gene-related protein;LEPROT;ortholog</t>
  </si>
  <si>
    <t>LEPTIN RECEPTOR GENE-RELATED PROTEIN (PTHR12050:SF3)</t>
  </si>
  <si>
    <t>transmembrane signal receptor(PC00197)</t>
  </si>
  <si>
    <t>protein localization to cell surface(GO:0034394);regulation of cellular localization(GO:0060341);negative regulation of signal transduction(GO:0009968);regulation of protein localization(GO:0032880);cellular response to peptide hormone stimulus(GO:0071375);regulation of receptor signaling pathway via JAK-STAT(GO:0046425);transmembrane receptor protein tyrosine kinase signaling pathway(GO:0007169);late endosome to vacuole transport via multivesicular body sorting pathway(GO:0032511);receptor signaling pathway via JAK-STAT(GO:0007259)</t>
  </si>
  <si>
    <t>LEPROT</t>
  </si>
  <si>
    <t>PDE4B</t>
  </si>
  <si>
    <t>HUMAN|HGNC=8781|UniProtKB=Q07343</t>
  </si>
  <si>
    <t>cAMP-specific 3',5'-cyclic phosphodiesterase 4B;PDE4B;ortholog</t>
  </si>
  <si>
    <t>CAMP-SPECIFIC 3',5'-CYCLIC PHOSPHODIESTERASE 4B (PTHR11347:SF108)</t>
  </si>
  <si>
    <t>phosphodiesterase(PC00185)</t>
  </si>
  <si>
    <t>signal transduction(GO:0007165)</t>
  </si>
  <si>
    <t>FAM73A</t>
  </si>
  <si>
    <t>LPHN2</t>
  </si>
  <si>
    <t>KIAA1107</t>
  </si>
  <si>
    <t>HUMAN|HGNC=29192|UniProtKB=Q9UPP5</t>
  </si>
  <si>
    <t>AP2-interacting clathrin-endocytosis protein;KIAA1107;ortholog</t>
  </si>
  <si>
    <t>AP2-INTERACTING CLATHRIN-ENDOCYTOSIS PROTEIN (PTHR22427:SF2)</t>
  </si>
  <si>
    <t>EVI5</t>
  </si>
  <si>
    <t>HUMAN|HGNC=3501|UniProtKB=O60447</t>
  </si>
  <si>
    <t>Ecotropic viral integration site 5 protein homolog;EVI5;ortholog</t>
  </si>
  <si>
    <t>ECOTROPIC VIRAL INTEGRATION SITE 5 PROTEIN HOMOLOG (PTHR22957:SF497)</t>
  </si>
  <si>
    <t>GTPase-activating protein(PC00257)</t>
  </si>
  <si>
    <t>intracellular protein transport(GO:0006886);positive regulation of GTPase activity(GO:0043547)</t>
  </si>
  <si>
    <t>ABCA4</t>
  </si>
  <si>
    <t>HUMAN|HGNC=34|UniProtKB=P78363</t>
  </si>
  <si>
    <t>Retinal-specific phospholipid-transporting ATPase ABCA4;ABCA4;ortholog</t>
  </si>
  <si>
    <t>RETINAL-SPECIFIC PHOSPHOLIPID-TRANSPORTING ATPASE ABCA4 (PTHR19229:SF190)</t>
  </si>
  <si>
    <t>ATP-binding cassette (ABC) transporter(PC00003)</t>
  </si>
  <si>
    <t>lipid transport(GO:0006869)</t>
  </si>
  <si>
    <t>FRRS1</t>
  </si>
  <si>
    <t>HUMAN|HGNC=27622|UniProtKB=Q6ZNA5</t>
  </si>
  <si>
    <t>Ferric-chelate reductase 1;FRRS1;ortholog</t>
  </si>
  <si>
    <t>FERRIC-CHELATE REDUCTASE 1 (PTHR45828:SF3)</t>
  </si>
  <si>
    <t>SLC35A3</t>
  </si>
  <si>
    <t>HUMAN|HGNC=11023|UniProtKB=Q9Y2D2</t>
  </si>
  <si>
    <t>UDP-N-acetylglucosamine transporter;SLC35A3;ortholog</t>
  </si>
  <si>
    <t>UDP-N-ACETYLGLUCOSAMINE TRANSPORTER (PTHR10231:SF36)</t>
  </si>
  <si>
    <t>transporter(PC00227)</t>
  </si>
  <si>
    <t>COL11A1</t>
  </si>
  <si>
    <t>HUMAN|HGNC=2186|UniProtKB=P12107</t>
  </si>
  <si>
    <t>Collagen alpha-1(XI) chain;COL11A1;ortholog</t>
  </si>
  <si>
    <t>COLLAGEN ALPHA-1(XI) CHAIN (PTHR24023:SF42)</t>
  </si>
  <si>
    <t>extracellular matrix structural protein(PC00103)</t>
  </si>
  <si>
    <t>extracellular matrix organization(GO:0030198)</t>
  </si>
  <si>
    <t>Integrin signalling pathway-&gt;Collagen;;</t>
  </si>
  <si>
    <t>KCNA2</t>
  </si>
  <si>
    <t>HUMAN|HGNC=6220|UniProtKB=P16389</t>
  </si>
  <si>
    <t>Potassium voltage-gated channel subfamily A member 2;KCNA2;ortholog</t>
  </si>
  <si>
    <t>POTASSIUM VOLTAGE-GATED CHANNEL SUBFAMILY A MEMBER 2 (PTHR11537:SF23)</t>
  </si>
  <si>
    <t>potassium ion transmembrane transport(GO:0071805)</t>
  </si>
  <si>
    <t>SYT6</t>
  </si>
  <si>
    <t>HUMAN|HGNC=18638|UniProtKB=Q5T7P8</t>
  </si>
  <si>
    <t>Synaptotagmin-6;SYT6;ortholog</t>
  </si>
  <si>
    <t>SYNAPTOTAGMIN-6 (PTHR10024:SF45)</t>
  </si>
  <si>
    <t>membrane trafficking regulatory protein(PC00151)</t>
  </si>
  <si>
    <t>vesicle fusion to plasma membrane(GO:0099500);nitrogen compound transport(GO:0071705);organic hydroxy compound transport(GO:0015850);cation transport(GO:0006812);regulation of signaling(GO:0023051);response to metal ion(GO:0010038);calcium-ion regulated exocytosis(GO:0017156);regulation of cell communication(GO:0010646);regulation of exocytosis(GO:0017157);synaptic vesicle exocytosis(GO:0016079);regulation of ion transport(GO:0043269);cellular response to chemical stimulus(GO:0070887)</t>
  </si>
  <si>
    <t>Synaptic vesicle trafficking-&gt;Synaptotagmin;;</t>
  </si>
  <si>
    <t>PHGDH</t>
  </si>
  <si>
    <t>HUMAN|HGNC=8923|UniProtKB=O43175</t>
  </si>
  <si>
    <t>D-3-phosphoglycerate dehydrogenase;PHGDH;ortholog</t>
  </si>
  <si>
    <t>D-3-PHOSPHOGLYCERATE DEHYDROGENASE (PTHR42938:SF25)</t>
  </si>
  <si>
    <t>dehydrogenase(PC00092)</t>
  </si>
  <si>
    <t>cellular amino acid metabolic process(GO:0006520)</t>
  </si>
  <si>
    <t>Serine glycine biosynthesis-&gt;Phosphoglycerate dehydrogenase;;</t>
  </si>
  <si>
    <t>NBPF9</t>
  </si>
  <si>
    <t>HUMAN|HGNC=31991|UniProtKB=P0DPF3</t>
  </si>
  <si>
    <t>Neuroblastoma breakpoint family member 9;NBPF9;ortholog</t>
  </si>
  <si>
    <t>NEUROBLASTOMA BREAKPOINT FAMILY MEMBER 10-RELATED (PTHR14199:SF35)</t>
  </si>
  <si>
    <t>PDE4DIP</t>
  </si>
  <si>
    <t>HUMAN|HGNC=15580|UniProtKB=Q5VU43</t>
  </si>
  <si>
    <t>Myomegalin;PDE4DIP;ortholog</t>
  </si>
  <si>
    <t>MYOMEGALIN (PTHR46501:SF2)</t>
  </si>
  <si>
    <t>SEC22B</t>
  </si>
  <si>
    <t>HUMAN|HGNC=10700|UniProtKB=O75396</t>
  </si>
  <si>
    <t>Vesicle-trafficking protein SEC22b;SEC22B;ortholog</t>
  </si>
  <si>
    <t>VESICLE-TRAFFICKING PROTEIN SEC22B (PTHR45837:SF3)</t>
  </si>
  <si>
    <t>endoplasmic reticulum to Golgi vesicle-mediated transport(GO:0006888);retrograde vesicle-mediated transport, Golgi to endoplasmic reticulum(GO:0006890);vesicle fusion(GO:0006906)</t>
  </si>
  <si>
    <t>NUDT4P1</t>
  </si>
  <si>
    <t>1, 2</t>
  </si>
  <si>
    <t>NOTCH2NL</t>
  </si>
  <si>
    <t>NBPF10</t>
  </si>
  <si>
    <t>HUMAN|HGNC=31992|UniProtKB=Q6P3W6</t>
  </si>
  <si>
    <t>Neuroblastoma breakpoint family member 10;NBPF10;ortholog</t>
  </si>
  <si>
    <t>WI2-3658N16.1</t>
  </si>
  <si>
    <t>NBPF12</t>
  </si>
  <si>
    <t>HUMAN|HGNC=24297|UniProtKB=Q5TAG4</t>
  </si>
  <si>
    <t>Neuroblastoma breakpoint family member 12;NBPF12;ortholog</t>
  </si>
  <si>
    <t>PPIAL4A</t>
  </si>
  <si>
    <t>HUMAN|HGNC=24369|UniProtKB=Q9Y536</t>
  </si>
  <si>
    <t>Peptidyl-prolyl cis-trans isomerase A-like 4A;PPIAL4A;ortholog</t>
  </si>
  <si>
    <t>PEPTIDYL-PROLYL CIS-TRANS ISOMERASE A-LIKE 4A (PTHR11071:SF450)</t>
  </si>
  <si>
    <t>chaperone(PC00072)</t>
  </si>
  <si>
    <t>NBPF14</t>
  </si>
  <si>
    <t>HUMAN|HGNC=25232|UniProtKB=Q5TI25</t>
  </si>
  <si>
    <t>Neuroblastoma breakpoint family member 14;NBPF14;ortholog</t>
  </si>
  <si>
    <t>NBPF20</t>
  </si>
  <si>
    <t>HUMAN|HGNC=32000|UniProtKB=P0DPF2</t>
  </si>
  <si>
    <t>Neuroblastoma breakpoint family member 20;NBPF20;ortholog</t>
  </si>
  <si>
    <t>NEUROBLASTOMA BREAKPOINT FAMILY MEMBER 20 (PTHR14199:SF41)</t>
  </si>
  <si>
    <t>NBPF16</t>
  </si>
  <si>
    <t>PPIAL4F</t>
  </si>
  <si>
    <t>HUMAN|HGNC=33999|UniProtKB=P0DN26</t>
  </si>
  <si>
    <t>Peptidyl-prolyl cis-trans isomerase A-like 4F;PPIAL4F;ortholog</t>
  </si>
  <si>
    <t>PEPTIDYL-PROLYL CIS-TRANS ISOMERASE A-LIKE 4C-RELATED (PTHR11071:SF466)</t>
  </si>
  <si>
    <t>FCGR1A</t>
  </si>
  <si>
    <t>HUMAN|HGNC=3613|UniProtKB=P12314</t>
  </si>
  <si>
    <t>High affinity immunoglobulin gamma Fc receptor I;FCGR1A;ortholog</t>
  </si>
  <si>
    <t>HIGH AFFINITY IMMUNOGLOBULIN GAMMA FC RECEPTOR I-RELATED (PTHR11481:SF11)</t>
  </si>
  <si>
    <t>immunoglobulin receptor superfamily(PC00124)</t>
  </si>
  <si>
    <t>immune response(GO:0006955);cell surface receptor signaling pathway(GO:0007166);regulation of immune response(GO:0050776)</t>
  </si>
  <si>
    <t>VPS45</t>
  </si>
  <si>
    <t>HUMAN|HGNC=14579|UniProtKB=Q9NRW7</t>
  </si>
  <si>
    <t>Vacuolar protein sorting-associated protein 45;VPS45;ortholog</t>
  </si>
  <si>
    <t>VACUOLAR PROTEIN SORTING-ASSOCIATED PROTEIN 45 (PTHR11679:SF3)</t>
  </si>
  <si>
    <t>vesicle-mediated transport(GO:0016192);intracellular protein transport(GO:0006886)</t>
  </si>
  <si>
    <t>PRUNE</t>
  </si>
  <si>
    <t>RP1-13P20.6</t>
  </si>
  <si>
    <t>S100A2</t>
  </si>
  <si>
    <t>HUMAN|HGNC=10492|UniProtKB=P29034</t>
  </si>
  <si>
    <t>Protein S100-A2;S100A2;ortholog</t>
  </si>
  <si>
    <t>PROTEIN S100-A2 (PTHR11639:SF59)</t>
  </si>
  <si>
    <t>calmodulin-related(PC00061)</t>
  </si>
  <si>
    <t>SLC39A1</t>
  </si>
  <si>
    <t>HUMAN|HGNC=12876|UniProtKB=Q9NY26</t>
  </si>
  <si>
    <t>Zinc transporter ZIP1;SLC39A1;ortholog</t>
  </si>
  <si>
    <t>ZINC TRANSPORTER ZIP1 (PTHR11040:SF58)</t>
  </si>
  <si>
    <t>secondary carrier transporter(PC00258)</t>
  </si>
  <si>
    <t>divalent metal ion transport(GO:0070838);inorganic cation transmembrane transport(GO:0098662);transition metal ion transport(GO:0000041)</t>
  </si>
  <si>
    <t>CHRNB2</t>
  </si>
  <si>
    <t>HUMAN|HGNC=1962|UniProtKB=P17787</t>
  </si>
  <si>
    <t>Neuronal acetylcholine receptor subunit beta-2;CHRNB2;ortholog</t>
  </si>
  <si>
    <t>NEURONAL ACETYLCHOLINE RECEPTOR SUBUNIT BETA-2 (PTHR18945:SF865)</t>
  </si>
  <si>
    <t>regulation of membrane potential(GO:0042391);signal transduction(GO:0007165);ion transmembrane transport(GO:0034220);chemical synaptic transmission(GO:0007268);nervous system process(GO:0050877)</t>
  </si>
  <si>
    <t>Nicotinic acetylcholine receptor signaling pathway-&gt;nicotinic acetylcholine receptor alpha;;Nicotine pharmacodynamics pathway-&gt;Nicotinic acetylcholine receptor beta 2 subunit;;Nicotinic acetylcholine receptor signaling pathway-&gt;Nicotinic Acetylcholine Receptor;;Nicotinic acetylcholine receptor signaling pathway-&gt;Acetylcholine receptor protein, beta;;;;;</t>
  </si>
  <si>
    <t>RP11-201K10.3</t>
  </si>
  <si>
    <t>MUC1</t>
  </si>
  <si>
    <t>HUMAN|HGNC=7508|UniProtKB=P15941</t>
  </si>
  <si>
    <t>Mucin-1;MUC1;ortholog</t>
  </si>
  <si>
    <t>MUCIN-1 (PTHR10006:SF19)</t>
  </si>
  <si>
    <t>cell adhesion molecule(PC00069)</t>
  </si>
  <si>
    <t>MSTO1</t>
  </si>
  <si>
    <t>HUMAN|HGNC=29678|UniProtKB=Q9BUK6</t>
  </si>
  <si>
    <t>Protein misato homolog 1;MSTO1;ortholog</t>
  </si>
  <si>
    <t>PROTEIN MISATO HOMOLOG 1 (PTHR13391:SF0)</t>
  </si>
  <si>
    <t>PAQR6</t>
  </si>
  <si>
    <t>HUMAN|HGNC=30132|UniProtKB=Q6TCH4</t>
  </si>
  <si>
    <t>Membrane progestin receptor delta;PAQR6;ortholog</t>
  </si>
  <si>
    <t>MEMBRANE PROGESTIN RECEPTOR DELTA (PTHR20855:SF39)</t>
  </si>
  <si>
    <t>G-protein coupled receptor(PC00021)</t>
  </si>
  <si>
    <t>PEAR1</t>
  </si>
  <si>
    <t>HUMAN|HGNC=33631|UniProtKB=Q5VY43</t>
  </si>
  <si>
    <t>Platelet endothelial aggregation receptor 1;PEAR1;ortholog</t>
  </si>
  <si>
    <t>PLATELET ENDOTHELIAL AGGREGATION RECEPTOR 1 (PTHR24052:SF12)</t>
  </si>
  <si>
    <t>membrane-bound signaling molecule(PC00152)</t>
  </si>
  <si>
    <t>KCNJ10</t>
  </si>
  <si>
    <t>HUMAN|HGNC=6256|UniProtKB=P78508</t>
  </si>
  <si>
    <t>ATP-sensitive inward rectifier potassium channel 10;KCNJ10;ortholog</t>
  </si>
  <si>
    <t>ATP-SENSITIVE INWARD RECTIFIER POTASSIUM CHANNEL 10 (PTHR11767:SF21)</t>
  </si>
  <si>
    <t>ion channel(PC00133)</t>
  </si>
  <si>
    <t>potassium ion transmembrane transport(GO:0071805);regulation of ion transmembrane transport(GO:0034765)</t>
  </si>
  <si>
    <t>UCK2</t>
  </si>
  <si>
    <t>HUMAN|HGNC=12562|UniProtKB=Q9BZX2</t>
  </si>
  <si>
    <t>Uridine-cytidine kinase 2;UCK2;ortholog</t>
  </si>
  <si>
    <t>URIDINE-CYTIDINE KINASE 2 (PTHR10285:SF131)</t>
  </si>
  <si>
    <t>Salvage pyrimidine ribonucleotides-&gt;Cytidine kinase;;Salvage pyrimidine ribonucleotides-&gt;CDP kinase;;Salvage pyrimidine ribonucleotides-&gt;Uridine kinase;;;;</t>
  </si>
  <si>
    <t>CREG1</t>
  </si>
  <si>
    <t>HUMAN|HGNC=2351|UniProtKB=O75629</t>
  </si>
  <si>
    <t>Protein CREG1;CREG1;ortholog</t>
  </si>
  <si>
    <t>PROTEIN CREG1 (PTHR13343:SF21)</t>
  </si>
  <si>
    <t>DARS2</t>
  </si>
  <si>
    <t>HUMAN|HGNC=25538|UniProtKB=Q6PI48</t>
  </si>
  <si>
    <t>Aspartate--tRNA ligase, mitochondrial;DARS2;ortholog</t>
  </si>
  <si>
    <t>ASPARTATE--TRNA LIGASE, MITOCHONDRIAL (PTHR22594:SF5)</t>
  </si>
  <si>
    <t>aminoacyl-tRNA synthetase(PC00047)</t>
  </si>
  <si>
    <t>SEC16B</t>
  </si>
  <si>
    <t>HUMAN|HGNC=30301|UniProtKB=Q96JE7</t>
  </si>
  <si>
    <t>Protein transport protein Sec16B;SEC16B;ortholog</t>
  </si>
  <si>
    <t>PROTEIN TRANSPORT PROTEIN SEC16B (PTHR13402:SF11)</t>
  </si>
  <si>
    <t>regulation of cellular localization(GO:0060341);vesicle targeting, to, from or within Golgi(GO:0048199);regulation of protein transport(GO:0051223);positive regulation of cellular process(GO:0048522);protein-containing complex assembly(GO:0065003);COPII-coated vesicle budding(GO:0090114);Golgi organization(GO:0007030);positive regulation of transport(GO:0051050);protein localization to endoplasmic reticulum(GO:0070972);endoplasmic reticulum organization(GO:0007029);intracellular protein transport(GO:0006886)</t>
  </si>
  <si>
    <t>LINC00083</t>
  </si>
  <si>
    <t>GLUL</t>
  </si>
  <si>
    <t>HUMAN|HGNC=4341|UniProtKB=P15104</t>
  </si>
  <si>
    <t>Glutamine synthetase;GLUL;ortholog</t>
  </si>
  <si>
    <t>GLUTAMINE SYNTHETASE (PTHR20852:SF45)</t>
  </si>
  <si>
    <t>alpha-amino acid metabolic process(GO:1901605);cellular amino acid biosynthetic process(GO:0008652)</t>
  </si>
  <si>
    <t>Glutamine glutamate conversion-&gt;Glutamine synthase;;Glutamine glutamate conversion-&gt;Glutamine synthetase;;;</t>
  </si>
  <si>
    <t>TSEN15</t>
  </si>
  <si>
    <t>HUMAN|HGNC=16791|UniProtKB=Q8WW01</t>
  </si>
  <si>
    <t>tRNA-splicing endonuclease subunit Sen15;TSEN15;ortholog</t>
  </si>
  <si>
    <t>TRNA-SPLICING ENDONUCLEASE SUBUNIT SEN15 (PTHR28582:SF1)</t>
  </si>
  <si>
    <t>MIR4426</t>
  </si>
  <si>
    <t>CFHR2</t>
  </si>
  <si>
    <t>HUMAN|HGNC=4890|UniProtKB=P36980</t>
  </si>
  <si>
    <t>Complement factor H-related protein 2;CFHR2;ortholog</t>
  </si>
  <si>
    <t>COMPLEMENT FACTOR H-RELATED PROTEIN 1-RELATED (PTHR45785:SF12)</t>
  </si>
  <si>
    <t>TNNT2</t>
  </si>
  <si>
    <t>HUMAN|HGNC=11949|UniProtKB=P45379</t>
  </si>
  <si>
    <t>Troponin T, cardiac muscle;TNNT2;ortholog</t>
  </si>
  <si>
    <t>TROPONIN T, CARDIAC MUSCLE (PTHR11521:SF5)</t>
  </si>
  <si>
    <t>actin binding motor protein(PC00040)</t>
  </si>
  <si>
    <t>sarcomere organization(GO:0045214);cardiac muscle contraction(GO:0060048)</t>
  </si>
  <si>
    <t>KDM5B</t>
  </si>
  <si>
    <t>HUMAN|HGNC=18039|UniProtKB=Q9UGL1</t>
  </si>
  <si>
    <t>Lysine-specific demethylase 5B;KDM5B;ortholog</t>
  </si>
  <si>
    <t>LYSINE-SPECIFIC DEMETHYLASE 5B (PTHR10694:SF3)</t>
  </si>
  <si>
    <t>histone modifying enzyme(PC00261)</t>
  </si>
  <si>
    <t>chromatin remodeling(GO:0006338)</t>
  </si>
  <si>
    <t>PLEKHA6</t>
  </si>
  <si>
    <t>HUMAN|HGNC=17053|UniProtKB=Q9Y2H5</t>
  </si>
  <si>
    <t>Pleckstrin homology domain-containing family A member 6;PLEKHA6;ortholog</t>
  </si>
  <si>
    <t>PLECKSTRIN HOMOLOGY DOMAIN-CONTAINING FAMILY A MEMBER 6 (PTHR12752:SF5)</t>
  </si>
  <si>
    <t>CNTN2</t>
  </si>
  <si>
    <t>HUMAN|HGNC=2172|UniProtKB=Q02246</t>
  </si>
  <si>
    <t>Contactin-2;CNTN2;ortholog</t>
  </si>
  <si>
    <t>CONTACTIN-2 (PTHR10075:SF55)</t>
  </si>
  <si>
    <t>axon guidance(GO:0007411);cell recognition(GO:0008037);homophilic cell adhesion via plasma membrane adhesion molecules(GO:0007156)</t>
  </si>
  <si>
    <t>LEMD1</t>
  </si>
  <si>
    <t>HUMAN|HGNC=18725|UniProtKB=Q68G75</t>
  </si>
  <si>
    <t>LEM domain-containing protein 1;LEMD1;ortholog</t>
  </si>
  <si>
    <t>LEM DOMAIN-CONTAINING PROTEIN 1 (PTHR12019:SF12)</t>
  </si>
  <si>
    <t>peptide hormone(PC00179)</t>
  </si>
  <si>
    <t>RASSF5</t>
  </si>
  <si>
    <t>HUMAN|HGNC=17609|UniProtKB=Q8WWW0</t>
  </si>
  <si>
    <t>Ras association domain-containing protein 5;RASSF5;ortholog</t>
  </si>
  <si>
    <t>RAS ASSOCIATION DOMAIN-CONTAINING PROTEIN 5 (PTHR22738:SF9)</t>
  </si>
  <si>
    <t>DYRK3</t>
  </si>
  <si>
    <t>HUMAN|HGNC=3094|UniProtKB=O43781</t>
  </si>
  <si>
    <t>Dual specificity tyrosine-phosphorylation-regulated kinase 3;DYRK3;ortholog</t>
  </si>
  <si>
    <t>DUAL SPECIFICITY TYROSINE-PHOSPHORYLATION-REGULATED KINASE 3 (PTHR24058:SF35)</t>
  </si>
  <si>
    <t>regulation of cell cycle G2/M phase transition(GO:1902749);ribonucleoprotein complex subunit organization(GO:0071826);cell cycle G2/M phase transition(GO:0044839);positive regulation of cell cycle process(GO:0090068);organelle disassembly(GO:1903008);peptidyl-serine phosphorylation(GO:0018105);peptidyl-threonine phosphorylation(GO:0018107);protein-containing complex disassembly(GO:0032984)</t>
  </si>
  <si>
    <t>SYT14</t>
  </si>
  <si>
    <t>HUMAN|HGNC=23143|UniProtKB=Q8NB59</t>
  </si>
  <si>
    <t>Synaptotagmin-14;SYT14;ortholog</t>
  </si>
  <si>
    <t>SYNAPTOTAGMIN-14-RELATED (PTHR46129:SF3)</t>
  </si>
  <si>
    <t>SERTAD4</t>
  </si>
  <si>
    <t>HUMAN|HGNC=25236|UniProtKB=Q9NUC0</t>
  </si>
  <si>
    <t>SERTA domain-containing protein 4;SERTAD4;ortholog</t>
  </si>
  <si>
    <t>SERTA DOMAIN-CONTAINING PROTEIN 4 (PTHR14272:SF4)</t>
  </si>
  <si>
    <t>IPO8P1</t>
  </si>
  <si>
    <t>ZC3H11B</t>
  </si>
  <si>
    <t>HUMAN|HGNC=25659|UniProtKB=A0A1B0GTU1</t>
  </si>
  <si>
    <t>Zinc finger CCCH domain-containing protein 11B;ZC3H11B;ortholog</t>
  </si>
  <si>
    <t>ZINC FINGER CCCH DOMAIN-CONTAINING PROTEIN 11B (PTHR15725:SF13)</t>
  </si>
  <si>
    <t>RNA processing factor(PC00147)</t>
  </si>
  <si>
    <t>poly(A)+ mRNA export from nucleus(GO:0016973)</t>
  </si>
  <si>
    <t>WDR26</t>
  </si>
  <si>
    <t>HUMAN|HGNC=21208|UniProtKB=Q9H7D7</t>
  </si>
  <si>
    <t>WD repeat-containing protein 26;WDR26;ortholog</t>
  </si>
  <si>
    <t>WD REPEAT-CONTAINING PROTEIN 26 (PTHR22838:SF0)</t>
  </si>
  <si>
    <t>SRP9</t>
  </si>
  <si>
    <t>HUMAN|HGNC=11304|UniProtKB=P49458</t>
  </si>
  <si>
    <t>Signal recognition particle 9 kDa protein;SRP9;ortholog</t>
  </si>
  <si>
    <t>SIGNAL RECOGNITION PARTICLE 9 KDA PROTEIN (PTHR12834:SF12)</t>
  </si>
  <si>
    <t>RNA metabolism protein(PC00031)</t>
  </si>
  <si>
    <t>protein targeting to ER(GO:0045047);protein targeting to membrane(GO:0006612);translational elongation(GO:0006414)</t>
  </si>
  <si>
    <t>OBSCN</t>
  </si>
  <si>
    <t>HUMAN|HGNC=15719|UniProtKB=Q5VST9</t>
  </si>
  <si>
    <t>Obscurin;OBSCN;ortholog</t>
  </si>
  <si>
    <t>OBSCURIN (PTHR11640:SF106)</t>
  </si>
  <si>
    <t>cell-cell adhesion(GO:0098609)</t>
  </si>
  <si>
    <t>TBCE</t>
  </si>
  <si>
    <t>HUMAN|HGNC=11582|UniProtKB=Q15813</t>
  </si>
  <si>
    <t>Tubulin-specific chaperone E;TBCE;ortholog</t>
  </si>
  <si>
    <t>TUBULIN-SPECIFIC CHAPERONE E (PTHR15140:SF31)</t>
  </si>
  <si>
    <t>cellular protein-containing complex assembly(GO:0034622);microtubule cytoskeleton organization(GO:0000226);protein folding(GO:0006457)</t>
  </si>
  <si>
    <t>MTRNR2L11</t>
  </si>
  <si>
    <t>HUMAN|HGNC=37168|UniProtKB=S4R3Y5</t>
  </si>
  <si>
    <t>Humanin-like 11;MTRNR2L11;ortholog</t>
  </si>
  <si>
    <t>HUMANIN-LIKE 11 (PTHR33895:SF16)</t>
  </si>
  <si>
    <t>negative regulation of apoptotic process(GO:0043066);execution phase of apoptosis(GO:0097194);plasma membrane bounded cell projection assembly(GO:0120031)</t>
  </si>
  <si>
    <t>CHML</t>
  </si>
  <si>
    <t>HUMAN|HGNC=1941|UniProtKB=P26374</t>
  </si>
  <si>
    <t>Rab proteins geranylgeranyltransferase component A 2;CHML;ortholog</t>
  </si>
  <si>
    <t>RAB PROTEINS GERANYLGERANYLTRANSFERASE COMPONENT A 2 (PTHR11787:SF9)</t>
  </si>
  <si>
    <t>G-protein modulator(PC00022)</t>
  </si>
  <si>
    <t>vesicle-mediated transport(GO:0016192);protein prenylation(GO:0018342)</t>
  </si>
  <si>
    <t>OPN3</t>
  </si>
  <si>
    <t>HUMAN|HGNC=14007|UniProtKB=Q9H1Y3</t>
  </si>
  <si>
    <t>Opsin-3;OPN3;ortholog</t>
  </si>
  <si>
    <t>OPSIN-3 (PTHR24240:SF171)</t>
  </si>
  <si>
    <t>cellular response to light stimulus(GO:0071482);response to external stimulus(GO:0009605);G protein-coupled receptor signaling pathway(GO:0007186);detection of stimulus(GO:0051606)</t>
  </si>
  <si>
    <t>HNRNPU</t>
  </si>
  <si>
    <t>HUMAN|HGNC=5048|UniProtKB=Q00839</t>
  </si>
  <si>
    <t>Heterogeneous nuclear ribonucleoprotein U;HNRNPU;ortholog</t>
  </si>
  <si>
    <t>HETEROGENEOUS NUCLEAR RIBONUCLEOPROTEIN U (PTHR12381:SF11)</t>
  </si>
  <si>
    <t>regulation of cellular localization(GO:0060341);negative regulation of chromosome organization(GO:2001251);telomere-telomerase complex assembly(GO:1905324);regulation of chromatin organization(GO:1902275);telomere maintenance via telomerase(GO:0007004);transcription by RNA polymerase II(GO:0006366);positive regulation of mitotic nuclear division(GO:0045840);chromatin organization(GO:0006325);mRNA catabolic process(GO:0006402);positive regulation of transcription by RNA polymerase II(GO:0045944);RNA localization(GO:0006403);regulation of mitotic spindle organization(GO:0060236);negative regulation of transcription by RNA polymerase II(GO:0000122);regulation of cellular component biogenesis(GO:0044087);regulation of alternative mRNA splicing, via spliceosome(GO:0000381);alternative mRNA splicing, via spliceosome(GO:0000380);negative regulation of DNA metabolic process(GO:0051053);mRNA stabilization(GO:0048255);regulation of mitotic sister chromatid segregation(GO:0033047);regulation of telomere maintenance via telomerase(GO:0032210);attachment of mitotic spindle microtubules to kinetochore(GO:0051315);mitotic spindle assembly(GO:0090307)</t>
  </si>
  <si>
    <t>NLRP3</t>
  </si>
  <si>
    <t>HUMAN|HGNC=16400|UniProtKB=Q96P20</t>
  </si>
  <si>
    <t>NACHT, LRR and PYD domains-containing protein 3;NLRP3;ortholog</t>
  </si>
  <si>
    <t>NACHT, LRR AND PYD DOMAINS-CONTAINING PROTEIN 3 (PTHR45690:SF15)</t>
  </si>
  <si>
    <t>RP11-634B7.5</t>
  </si>
  <si>
    <t>OR9H1P</t>
  </si>
  <si>
    <t>OR2T7</t>
  </si>
  <si>
    <t>HUMAN|HGNC=15019|UniProtKB=P0C7T2</t>
  </si>
  <si>
    <t>Olfactory receptor 2T7;OR2T7;ortholog</t>
  </si>
  <si>
    <t>OLFACTORY RECEPTOR 2T27-RELATED (PTHR26453:SF78)</t>
  </si>
  <si>
    <t>XX-CR54.1</t>
  </si>
  <si>
    <t>chr2</t>
  </si>
  <si>
    <t>MYT1L</t>
  </si>
  <si>
    <t>HUMAN|HGNC=7623|UniProtKB=Q9UL68</t>
  </si>
  <si>
    <t>Myelin transcription factor 1-like protein;MYT1L;ortholog</t>
  </si>
  <si>
    <t>MYELIN TRANSCRIPTION FACTOR 1-LIKE PROTEIN (PTHR10816:SF11)</t>
  </si>
  <si>
    <t>zinc finger transcription factor(PC00244)</t>
  </si>
  <si>
    <t>PUM2</t>
  </si>
  <si>
    <t>HUMAN|HGNC=14958|UniProtKB=Q8TB72</t>
  </si>
  <si>
    <t>Pumilio homolog 2;PUM2;ortholog</t>
  </si>
  <si>
    <t>PUMILIO HOMOLOG 2 (PTHR12537:SF52)</t>
  </si>
  <si>
    <t>production of miRNAs involved in gene silencing by miRNA(GO:0035196);regulation of mRNA stability(GO:0043488);mRNA catabolic process(GO:0006402)</t>
  </si>
  <si>
    <t>MFSD2B</t>
  </si>
  <si>
    <t>HUMAN|HGNC=37207|UniProtKB=A6NFX1</t>
  </si>
  <si>
    <t>Major facilitator superfamily domain-containing protein 2B;MFSD2B;ortholog</t>
  </si>
  <si>
    <t>MAJOR FACILITATOR SUPERFAMILY DOMAIN-CONTAINING PROTEIN 2B (PTHR11328:SF30)</t>
  </si>
  <si>
    <t>organic substance transport(GO:0071702)</t>
  </si>
  <si>
    <t>DTNB</t>
  </si>
  <si>
    <t>HUMAN|HGNC=3058|UniProtKB=O60941</t>
  </si>
  <si>
    <t>Dystrobrevin beta;DTNB;ortholog</t>
  </si>
  <si>
    <t>DYSTROBREVIN BETA (PTHR12268:SF22)</t>
  </si>
  <si>
    <t>ubiquitin-protein ligase(PC00234)</t>
  </si>
  <si>
    <t>synaptic signaling(GO:0099536)</t>
  </si>
  <si>
    <t>ASXL2</t>
  </si>
  <si>
    <t>HUMAN|HGNC=23805|UniProtKB=Q76L83</t>
  </si>
  <si>
    <t>Putative Polycomb group protein ASXL2;ASXL2;ortholog</t>
  </si>
  <si>
    <t>POLYCOMB GROUP PROTEIN ASXL2-RELATED (PTHR13578:SF11)</t>
  </si>
  <si>
    <t>transcription by RNA polymerase II(GO:0006366);positive regulation of transcription by RNA polymerase II(GO:0045944);animal organ morphogenesis(GO:0009887)</t>
  </si>
  <si>
    <t>HADHA</t>
  </si>
  <si>
    <t>HUMAN|HGNC=4801|UniProtKB=P40939</t>
  </si>
  <si>
    <t>HADHA,HADH</t>
  </si>
  <si>
    <t>Trifunctional enzyme subunit alpha, mitochondrial;HADHA;ortholog</t>
  </si>
  <si>
    <t>TRIFUNCTIONAL ENZYME SUBUNIT ALPHA, MITOCHONDRIAL (PTHR43612:SF7)</t>
  </si>
  <si>
    <t>C2orf53</t>
  </si>
  <si>
    <t>HUMAN|HGNC=28677|UniProtKB=Q53SZ7</t>
  </si>
  <si>
    <t>Proline-rich protein 30;PRR30;ortholog</t>
  </si>
  <si>
    <t>PROLINE-RICH PROTEIN 30 (PTHR22235:SF2)</t>
  </si>
  <si>
    <t>C2orf16</t>
  </si>
  <si>
    <t>HUMAN|HGNC=25275|UniProtKB=Q68DN1</t>
  </si>
  <si>
    <t>Uncharacterized protein C2orf16;C2orf16;ortholog</t>
  </si>
  <si>
    <t>RIKEN CDNA 4932415D10 GENE (PTHR33888:SF1)</t>
  </si>
  <si>
    <t>MORN2</t>
  </si>
  <si>
    <t>HUMAN|HGNC=30166|UniProtKB=Q502X0</t>
  </si>
  <si>
    <t>MORN repeat-containing protein 2;MORN2;ortholog</t>
  </si>
  <si>
    <t>MORN REPEAT-CONTAINING PROTEIN 2 (PTHR46917:SF1)</t>
  </si>
  <si>
    <t>SLC3A1</t>
  </si>
  <si>
    <t>HUMAN|HGNC=11025|UniProtKB=Q07837</t>
  </si>
  <si>
    <t>Neutral and basic amino acid transport protein rBAT;SLC3A1;ortholog</t>
  </si>
  <si>
    <t>NEUTRAL AND BASIC AMINO ACID TRANSPORT PROTEIN RBAT (PTHR10357:SF179)</t>
  </si>
  <si>
    <t>amylase(PC00048)</t>
  </si>
  <si>
    <t>carbohydrate catabolic process(GO:0016052)</t>
  </si>
  <si>
    <t>MSH2</t>
  </si>
  <si>
    <t>HUMAN|HGNC=7325|UniProtKB=P43246</t>
  </si>
  <si>
    <t>DNA mismatch repair protein Msh2;MSH2;ortholog</t>
  </si>
  <si>
    <t>DNA MISMATCH REPAIR PROTEIN MSH2 (PTHR11361:SF35)</t>
  </si>
  <si>
    <t>DNA metabolism protein(PC00009)</t>
  </si>
  <si>
    <t>chromosome organization(GO:0051276);DNA recombination(GO:0006310);mismatch repair(GO:0006298);postreplication repair(GO:0006301);negative regulation of DNA recombination(GO:0045910)</t>
  </si>
  <si>
    <t>NRXN1</t>
  </si>
  <si>
    <t>HUMAN|HGNC=8008|UniProtKB=Q9ULB1</t>
  </si>
  <si>
    <t>Neurexin-1;NRXN1;ortholog</t>
  </si>
  <si>
    <t>NEUREXIN-1 (PTHR15036:SF51)</t>
  </si>
  <si>
    <t>CCDC88A</t>
  </si>
  <si>
    <t>HUMAN|HGNC=25523|UniProtKB=Q3V6T2</t>
  </si>
  <si>
    <t>Girdin;CCDC88A;ortholog</t>
  </si>
  <si>
    <t>GIRDIN (PTHR18947:SF30)</t>
  </si>
  <si>
    <t>membrane traffic protein(PC00150)</t>
  </si>
  <si>
    <t>cytoskeleton-dependent intracellular transport(GO:0030705);cytoplasmic microtubule organization(GO:0031122)</t>
  </si>
  <si>
    <t>VRK2</t>
  </si>
  <si>
    <t>HUMAN|HGNC=12719|UniProtKB=Q86Y07</t>
  </si>
  <si>
    <t>Serine/threonine-protein kinase VRK2;VRK2;ortholog</t>
  </si>
  <si>
    <t>SERINE/THREONINE-PROTEIN KINASE VRK2 (PTHR11909:SF100)</t>
  </si>
  <si>
    <t>proteasome-mediated ubiquitin-dependent protein catabolic process(GO:0043161);vesicle budding from membrane(GO:0006900);positive regulation of canonical Wnt signaling pathway(GO:0090263);canonical Wnt signaling pathway(GO:0060070);membrane invagination(GO:0010324);endocytosis(GO:0006897);peptidyl-serine phosphorylation(GO:0018105);positive regulation of proteasomal ubiquitin-dependent protein catabolic process(GO:0032436)</t>
  </si>
  <si>
    <t>BCL11A</t>
  </si>
  <si>
    <t>HUMAN|HGNC=13221|UniProtKB=Q9H165</t>
  </si>
  <si>
    <t>B-cell lymphoma/leukemia 11A;BCL11A;ortholog</t>
  </si>
  <si>
    <t>B-CELL LYMPHOMA/LEUKEMIA 11A (PTHR45993:SF5)</t>
  </si>
  <si>
    <t>C2H2 zinc finger transcription factor(PC00248)</t>
  </si>
  <si>
    <t>regulation of dendrite development(GO:0050773);negative regulation of neuron differentiation(GO:0045665);transcription by RNA polymerase II(GO:0006366);negative regulation of cellular component organization(GO:0051129);dendrite development(GO:0016358);regulation of transcription by RNA polymerase II(GO:0006357)</t>
  </si>
  <si>
    <t>WDPCP</t>
  </si>
  <si>
    <t>HUMAN|HGNC=28027|UniProtKB=O95876</t>
  </si>
  <si>
    <t>WD repeat-containing and planar cell polarity effector protein fritz homolog;WDPCP;ortholog</t>
  </si>
  <si>
    <t>WD REPEAT-CONTAINING AND PLANAR CELL POLARITY EFFECTOR PROTEIN FRITZ HOMOLOG (PTHR13667:SF5)</t>
  </si>
  <si>
    <t>establishment of protein localization(GO:0045184);cilium organization(GO:0044782);nervous system development(GO:0007399)</t>
  </si>
  <si>
    <t>TIA1</t>
  </si>
  <si>
    <t>HUMAN|HGNC=11802|UniProtKB=P31483</t>
  </si>
  <si>
    <t>Nucleolysin TIA-1 isoform p40;TIA1;ortholog</t>
  </si>
  <si>
    <t>NUCLEOLYSIN TIA-1 ISOFORM P40 (PTHR10352:SF10)</t>
  </si>
  <si>
    <t>RAB11FIP5</t>
  </si>
  <si>
    <t>HUMAN|HGNC=24845|UniProtKB=Q9BXF6</t>
  </si>
  <si>
    <t>Rab11 family-interacting protein 5;RAB11FIP5;ortholog</t>
  </si>
  <si>
    <t>RAB11 FAMILY-INTERACTING PROTEIN 5 (PTHR15746:SF14)</t>
  </si>
  <si>
    <t>vesicle fusion to plasma membrane(GO:0099500);regulated exocytosis(GO:0045055)</t>
  </si>
  <si>
    <t>C2orf78</t>
  </si>
  <si>
    <t>HUMAN|HGNC=34349|UniProtKB=A6NCI8</t>
  </si>
  <si>
    <t>Uncharacterized protein C2orf78;C2orf78;ortholog</t>
  </si>
  <si>
    <t>DUF4629 DOMAIN-CONTAINING PROTEIN-RELATED (PTHR31466:SF1)</t>
  </si>
  <si>
    <t>STAMBP</t>
  </si>
  <si>
    <t>HUMAN|HGNC=16950|UniProtKB=O95630</t>
  </si>
  <si>
    <t>STAM-binding protein;STAMBP;ortholog</t>
  </si>
  <si>
    <t>STAM-BINDING PROTEIN (PTHR12947:SF8)</t>
  </si>
  <si>
    <t>protein K63-linked deubiquitination(GO:0070536)</t>
  </si>
  <si>
    <t>SH2D6</t>
  </si>
  <si>
    <t>HUMAN|HGNC=30439|UniProtKB=Q7Z4S9</t>
  </si>
  <si>
    <t>SH2 domain-containing protein 6;SH2D6;ortholog</t>
  </si>
  <si>
    <t>SH2 DOMAIN-CONTAINING PROTEIN 6 (PTHR14098:SF16)</t>
  </si>
  <si>
    <t>transmembrane receptor protein tyrosine kinase signaling pathway(GO:0007169);intracellular signal transduction(GO:0035556)</t>
  </si>
  <si>
    <t>REEP1</t>
  </si>
  <si>
    <t>HUMAN|HGNC=25786|UniProtKB=Q9H902</t>
  </si>
  <si>
    <t>Receptor expression-enhancing protein 1;REEP1;ortholog</t>
  </si>
  <si>
    <t>RECEPTOR EXPRESSION-ENHANCING PROTEIN 1 (PTHR12300:SF33)</t>
  </si>
  <si>
    <t>endoplasmic reticulum organization(GO:0007029)</t>
  </si>
  <si>
    <t>RGPD1</t>
  </si>
  <si>
    <t>HUMAN|HGNC=32414|UniProtKB=P0DJD0</t>
  </si>
  <si>
    <t>RANBP2-like and GRIP domain-containing protein 1;RGPD1;ortholog</t>
  </si>
  <si>
    <t>E3 SUMO-PROTEIN LIGASE RANBP2-RELATED (PTHR23138:SF87)</t>
  </si>
  <si>
    <t>AC096579.13</t>
  </si>
  <si>
    <t>IGKV1D-12</t>
  </si>
  <si>
    <t>HUMAN|HGNC=5746|UniProtKB=P01611</t>
  </si>
  <si>
    <t>Immunoglobulin kappa variable 1D-12;IGKV1D-12;ortholog</t>
  </si>
  <si>
    <t>IMMUNOGLOBULIN KAPPA VARIABLE 1-12-RELATED (PTHR23267:SF474)</t>
  </si>
  <si>
    <t>immunoglobulin(PC00123)</t>
  </si>
  <si>
    <t>immune response(GO:0006955);immunoglobulin production(GO:0002377)</t>
  </si>
  <si>
    <t>ANKRD36</t>
  </si>
  <si>
    <t>HUMAN|HGNC=24079|UniProtKB=A6QL64</t>
  </si>
  <si>
    <t>Ankyrin repeat domain-containing protein 36A;ANKRD36;ortholog</t>
  </si>
  <si>
    <t>ANKYRIN REPEAT DOMAIN-CONTAINING PROTEIN 36A-RELATED (PTHR24147:SF50)</t>
  </si>
  <si>
    <t>ANKRD36B</t>
  </si>
  <si>
    <t>HUMAN|HGNC=29333|UniProtKB=Q8N2N9</t>
  </si>
  <si>
    <t>Ankyrin repeat domain-containing protein 36B;ANKRD36B;ortholog</t>
  </si>
  <si>
    <t>LINC01125</t>
  </si>
  <si>
    <t>INPP4A</t>
  </si>
  <si>
    <t>HUMAN|HGNC=6074|UniProtKB=Q96PE3</t>
  </si>
  <si>
    <t>Inositol polyphosphate-4-phosphatase type I A;INPP4A;ortholog</t>
  </si>
  <si>
    <t>INOSITOL POLYPHOSPHATE-4-PHOSPHATASE TYPE I A (PTHR12187:SF4)</t>
  </si>
  <si>
    <t>RFX8</t>
  </si>
  <si>
    <t>HUMAN|HGNC=37253|UniProtKB=Q6ZV50</t>
  </si>
  <si>
    <t>DNA-binding protein RFX8;RFX8;ortholog</t>
  </si>
  <si>
    <t>DNA-BINDING PROTEIN RFX8 (PTHR12619:SF24)</t>
  </si>
  <si>
    <t>winged helix/forkhead transcription factor(PC00246)</t>
  </si>
  <si>
    <t>CD8BP</t>
  </si>
  <si>
    <t>AC108868.6</t>
  </si>
  <si>
    <t>CCDC138</t>
  </si>
  <si>
    <t>HUMAN|HGNC=26531|UniProtKB=Q96M89</t>
  </si>
  <si>
    <t>Coiled-coil domain-containing protein 138;CCDC138;ortholog</t>
  </si>
  <si>
    <t>COILED-COIL DOMAIN-CONTAINING PROTEIN 138 (PTHR34523:SF1)</t>
  </si>
  <si>
    <t>RABL2A</t>
  </si>
  <si>
    <t>HUMAN|HGNC=9799|UniProtKB=Q9UBK7</t>
  </si>
  <si>
    <t>Rab-like protein 2A;RABL2A;ortholog</t>
  </si>
  <si>
    <t>RAB-LIKE PROTEIN 2A-RELATED (PTHR24073:SF263)</t>
  </si>
  <si>
    <t>intracellular protein transport(GO:0006886)</t>
  </si>
  <si>
    <t>CLASP1</t>
  </si>
  <si>
    <t>HUMAN|HGNC=17088|UniProtKB=Q7Z460</t>
  </si>
  <si>
    <t>CLIP-associating protein 1;CLASP1;ortholog</t>
  </si>
  <si>
    <t>CLIP-ASSOCIATING PROTEIN 1 (PTHR21567:SF28)</t>
  </si>
  <si>
    <t>non-motor microtubule binding protein(PC00166)</t>
  </si>
  <si>
    <t>microtubule polymerization or depolymerization(GO:0031109);regulation of microtubule polymerization or depolymerization(GO:0031110);mitotic spindle assembly(GO:0090307)</t>
  </si>
  <si>
    <t>AC114783.1</t>
  </si>
  <si>
    <t>CYP27C1</t>
  </si>
  <si>
    <t>HUMAN|HGNC=33480|UniProtKB=Q4G0S4</t>
  </si>
  <si>
    <t>Cytochrome P450 27C1;CYP27C1;ortholog</t>
  </si>
  <si>
    <t>CYTOCHROME P450 27C1 (PTHR24291:SF9)</t>
  </si>
  <si>
    <t>oxygenase(PC00177)</t>
  </si>
  <si>
    <t>Vitamin D metabolism and pathway-&gt;Vitamin D 1-alpha-hydroxylase;;</t>
  </si>
  <si>
    <t>ERCC3</t>
  </si>
  <si>
    <t>HUMAN|HGNC=3435|UniProtKB=P19447</t>
  </si>
  <si>
    <t>General transcription and DNA repair factor IIH helicase subunit XPB;ERCC3;ortholog</t>
  </si>
  <si>
    <t>GENERAL TRANSCRIPTION AND DNA REPAIR FACTOR IIH HELICASE SUBUNIT XPB (PTHR11274:SF0)</t>
  </si>
  <si>
    <t>DNA helicase(PC00011)</t>
  </si>
  <si>
    <t>POTEI</t>
  </si>
  <si>
    <t>HUMAN|HGNC=37093|UniProtKB=P0CG38</t>
  </si>
  <si>
    <t>POTE ankyrin domain family member I;POTEI;ortholog</t>
  </si>
  <si>
    <t>POTE ANKYRIN DOMAIN FAMILY MEMBER I-RELATED (PTHR24118:SF56)</t>
  </si>
  <si>
    <t>AC133785.1</t>
  </si>
  <si>
    <t>ARHGEF4</t>
  </si>
  <si>
    <t>HUMAN|HGNC=684|UniProtKB=Q9NR80</t>
  </si>
  <si>
    <t>Rho guanine nucleotide exchange factor 4;ARHGEF4;ortholog</t>
  </si>
  <si>
    <t>RHO GUANINE NUCLEOTIDE EXCHANGE FACTOR 4 (PTHR47544:SF1)</t>
  </si>
  <si>
    <t>guanyl-nucleotide exchange factor(PC00113)</t>
  </si>
  <si>
    <t>GTDC1</t>
  </si>
  <si>
    <t>HUMAN|HGNC=20887|UniProtKB=Q4AE62</t>
  </si>
  <si>
    <t>Glycosyltransferase-like domain-containing protein 1;GTDC1;ortholog</t>
  </si>
  <si>
    <t>GLYCOSYLTRANSFERASE-LIKE DOMAIN-CONTAINING PROTEIN 1 (PTHR13615:SF3)</t>
  </si>
  <si>
    <t>glycosyltransferase(PC00111)</t>
  </si>
  <si>
    <t>ZEB2</t>
  </si>
  <si>
    <t>HUMAN|HGNC=14881|UniProtKB=O60315</t>
  </si>
  <si>
    <t>Zinc finger E-box-binding homeobox 2;ZEB2;ortholog</t>
  </si>
  <si>
    <t>ZINC FINGER E-BOX-BINDING HOMEOBOX 2 (PTHR24391:SF11)</t>
  </si>
  <si>
    <t>MBD5</t>
  </si>
  <si>
    <t>HUMAN|HGNC=20444|UniProtKB=Q9P267</t>
  </si>
  <si>
    <t>Methyl-CpG-binding domain protein 5;MBD5;ortholog</t>
  </si>
  <si>
    <t>METHYL-CPG-BINDING DOMAIN PROTEIN 5 (PTHR16112:SF18)</t>
  </si>
  <si>
    <t>CACNB4</t>
  </si>
  <si>
    <t>HUMAN|HGNC=1404|UniProtKB=O00305</t>
  </si>
  <si>
    <t>Voltage-dependent L-type calcium channel subunit beta-4;CACNB4;ortholog</t>
  </si>
  <si>
    <t>VOLTAGE-DEPENDENT L-TYPE CALCIUM CHANNEL SUBUNIT BETA-4 (PTHR11824:SF7)</t>
  </si>
  <si>
    <t>neuromuscular junction development(GO:0007528);calcium ion transmembrane transport(GO:0070588);chemical synaptic transmission(GO:0007268);regulation of calcium ion transport(GO:0051924);regulation of cation channel activity(GO:2001257)</t>
  </si>
  <si>
    <t>Beta2 adrenergic receptor signaling pathway-&gt;Ca2+ channel;;Oxytocin receptor mediated signaling pathway-&gt;Ca2+ channel;;Thyrotropin-releasing hormone receptor signaling pathway-&gt;Ca2+ channel;;Beta1 adrenergic receptor signaling pathway-&gt;Ca2+ channel;;5HT2 type receptor mediated signaling pathway-&gt;Ca2+ channel;;;;;;</t>
  </si>
  <si>
    <t>PRPF40A</t>
  </si>
  <si>
    <t>HUMAN|HGNC=16463|UniProtKB=O75400</t>
  </si>
  <si>
    <t>Pre-mRNA-processing factor 40 homolog A;PRPF40A;ortholog</t>
  </si>
  <si>
    <t>PRE-MRNA-PROCESSING FACTOR 40 HOMOLOG A (PTHR11864:SF20)</t>
  </si>
  <si>
    <t>mRNA splicing, via spliceosome(GO:0000398)</t>
  </si>
  <si>
    <t>SLC4A10</t>
  </si>
  <si>
    <t>HUMAN|HGNC=13811|UniProtKB=Q6U841</t>
  </si>
  <si>
    <t>Sodium-driven chloride bicarbonate exchanger;SLC4A10;ortholog</t>
  </si>
  <si>
    <t>SODIUM-DRIVEN CHLORIDE BICARBONATE EXCHANGER (PTHR11453:SF32)</t>
  </si>
  <si>
    <t>regulation of intracellular pH(GO:0051453);transmembrane transport(GO:0055085);organic anion transport(GO:0015711)</t>
  </si>
  <si>
    <t>SLC38A11</t>
  </si>
  <si>
    <t>HUMAN|HGNC=26836|UniProtKB=Q08AI6</t>
  </si>
  <si>
    <t>Putative sodium-coupled neutral amino acid transporter 11;SLC38A11;ortholog</t>
  </si>
  <si>
    <t>SODIUM-COUPLED NEUTRAL AMINO ACID TRANSPORTER 11-RELATED (PTHR22950:SF54)</t>
  </si>
  <si>
    <t>amino acid transporter(PC00046)</t>
  </si>
  <si>
    <t>amino acid transmembrane transport(GO:0003333)</t>
  </si>
  <si>
    <t>SCN3A</t>
  </si>
  <si>
    <t>HUMAN|HGNC=10590|UniProtKB=Q9NY46</t>
  </si>
  <si>
    <t>Sodium channel protein type 3 subunit alpha;SCN3A;ortholog</t>
  </si>
  <si>
    <t>SODIUM CHANNEL PROTEIN TYPE 3 SUBUNIT ALPHA (PTHR10037:SF237)</t>
  </si>
  <si>
    <t>chemical synaptic transmission(GO:0007268);action potential(GO:0001508);sodium ion transmembrane transport(GO:0035725);nervous system process(GO:0050877)</t>
  </si>
  <si>
    <t>SCN1A</t>
  </si>
  <si>
    <t>HUMAN|HGNC=10585|UniProtKB=P35498</t>
  </si>
  <si>
    <t>Sodium channel protein type 1 subunit alpha;SCN1A;ortholog</t>
  </si>
  <si>
    <t>SODIUM CHANNEL PROTEIN TYPE 1 SUBUNIT ALPHA (PTHR10037:SF280)</t>
  </si>
  <si>
    <t>SCN9A</t>
  </si>
  <si>
    <t>HUMAN|HGNC=10597|UniProtKB=Q15858</t>
  </si>
  <si>
    <t>Sodium channel protein type 9 subunit alpha;SCN9A;ortholog</t>
  </si>
  <si>
    <t>SODIUM CHANNEL PROTEIN TYPE 9 SUBUNIT ALPHA (PTHR10037:SF221)</t>
  </si>
  <si>
    <t>SCN7A</t>
  </si>
  <si>
    <t>HUMAN|HGNC=10594|UniProtKB=Q01118</t>
  </si>
  <si>
    <t>Sodium channel protein type 7 subunit alpha;SCN7A;ortholog</t>
  </si>
  <si>
    <t>SODIUM CHANNEL PROTEIN TYPE 7 SUBUNIT ALPHA (PTHR10037:SF14)</t>
  </si>
  <si>
    <t>SP3</t>
  </si>
  <si>
    <t>HUMAN|HGNC=11208|UniProtKB=Q02447</t>
  </si>
  <si>
    <t>Transcription factor Sp3;SP3;ortholog</t>
  </si>
  <si>
    <t>TRANSCRIPTION FACTOR SP3 (PTHR23235:SF3)</t>
  </si>
  <si>
    <t>CCKR signaling map-&gt;SP3;;</t>
  </si>
  <si>
    <t>DFNB59</t>
  </si>
  <si>
    <t>HUMAN|HGNC=29502|UniProtKB=Q0ZLH3</t>
  </si>
  <si>
    <t>Pejvakin;PJVK;ortholog</t>
  </si>
  <si>
    <t>PEJVAKIN (PTHR16399:SF10)</t>
  </si>
  <si>
    <t>ZNF385B</t>
  </si>
  <si>
    <t>HUMAN|HGNC=26332|UniProtKB=Q569K4</t>
  </si>
  <si>
    <t>Zinc finger protein 385B;ZNF385B;ortholog</t>
  </si>
  <si>
    <t>ZINC FINGER PROTEIN 385B (PTHR23067:SF8)</t>
  </si>
  <si>
    <t>OSGEPL1</t>
  </si>
  <si>
    <t>HUMAN|HGNC=23075|UniProtKB=Q9H4B0</t>
  </si>
  <si>
    <t>Probable tRNA N6-adenosine threonylcarbamoyltransferase, mitochondrial;OSGEPL1;ortholog</t>
  </si>
  <si>
    <t>TRNA N6-ADENOSINE THREONYLCARBAMOYLTRANSFERASE, MITOCHONDRIAL-RELATED (PTHR11735:SF6)</t>
  </si>
  <si>
    <t>HECW2</t>
  </si>
  <si>
    <t>HUMAN|HGNC=29853|UniProtKB=Q9P2P5</t>
  </si>
  <si>
    <t>E3 ubiquitin-protein ligase HECW2;HECW2;ortholog</t>
  </si>
  <si>
    <t>E3 UBIQUITIN-PROTEIN LIGASE HECW2 (PTHR11254:SF127)</t>
  </si>
  <si>
    <t>proteasome-mediated ubiquitin-dependent protein catabolic process(GO:0043161);protein polyubiquitination(GO:0000209);positive regulation of protein catabolic process(GO:0045732)</t>
  </si>
  <si>
    <t>ANKRD44</t>
  </si>
  <si>
    <t>HUMAN|HGNC=25259|UniProtKB=Q8N8A2</t>
  </si>
  <si>
    <t>Serine/threonine-protein phosphatase 6 regulatory ankyrin repeat subunit B;ANKRD44;ortholog</t>
  </si>
  <si>
    <t>SERINE/THREONINE-PROTEIN PHOSPHATASE 6 REGULATORY ANKYRIN REPEAT SUBUNIT B (PTHR24123:SF82)</t>
  </si>
  <si>
    <t>DOCK10</t>
  </si>
  <si>
    <t>HUMAN|HGNC=23479|UniProtKB=Q96BY6</t>
  </si>
  <si>
    <t>Dedicator of cytokinesis protein 10;DOCK10;ortholog</t>
  </si>
  <si>
    <t>DEDICATOR OF CYTOKINESIS PROTEIN 10 (PTHR23317:SF71)</t>
  </si>
  <si>
    <t>C2orf83</t>
  </si>
  <si>
    <t>HUMAN|HGNC=25344|UniProtKB=Q53S99</t>
  </si>
  <si>
    <t>Folate transporter-like protein C2orf83;C2orf83;ortholog</t>
  </si>
  <si>
    <t>SLC19A3</t>
  </si>
  <si>
    <t>HUMAN|HGNC=16266|UniProtKB=Q9BZV2</t>
  </si>
  <si>
    <t>Thiamine transporter 2;SLC19A3;ortholog</t>
  </si>
  <si>
    <t>THIAMINE TRANSPORTER 2 (PTHR10686:SF37)</t>
  </si>
  <si>
    <t>transmembrane transport(GO:0055085)</t>
  </si>
  <si>
    <t>SPATA3-AS1</t>
  </si>
  <si>
    <t>ASB18</t>
  </si>
  <si>
    <t>HUMAN|HGNC=19770|UniProtKB=Q6ZVZ8</t>
  </si>
  <si>
    <t>Ankyrin repeat and SOCS box protein 18;ASB18;ortholog</t>
  </si>
  <si>
    <t>ANKYRIN REPEAT AND SOCS BOX PROTEIN 18 (PTHR24118:SF76)</t>
  </si>
  <si>
    <t>AC110619.2</t>
  </si>
  <si>
    <t>KIF1A</t>
  </si>
  <si>
    <t>HUMAN|HGNC=888|UniProtKB=Q12756</t>
  </si>
  <si>
    <t>Kinesin-like protein KIF1A;KIF1A;ortholog</t>
  </si>
  <si>
    <t>KINESIN-LIKE PROTEIN KIF1A (PTHR24115:SF361)</t>
  </si>
  <si>
    <t>microtubule binding motor protein(PC00156)</t>
  </si>
  <si>
    <t>vesicle-mediated transport(GO:0016192);cytoskeleton-dependent intracellular transport(GO:0030705);microtubule-based movement(GO:0007018)</t>
  </si>
  <si>
    <t>AC131097.4</t>
  </si>
  <si>
    <t>chr3</t>
  </si>
  <si>
    <t>TRNT1</t>
  </si>
  <si>
    <t>HUMAN|HGNC=17341|UniProtKB=Q96Q11</t>
  </si>
  <si>
    <t>CCA tRNA nucleotidyltransferase 1, mitochondrial;TRNT1;ortholog</t>
  </si>
  <si>
    <t>CCA TRNA NUCLEOTIDYLTRANSFERASE 1, MITOCHONDRIAL (PTHR46173:SF1)</t>
  </si>
  <si>
    <t>ITPR1</t>
  </si>
  <si>
    <t>HUMAN|HGNC=6180|UniProtKB=Q14643</t>
  </si>
  <si>
    <t>Inositol 1,4,5-trisphosphate receptor type 1;ITPR1;ortholog</t>
  </si>
  <si>
    <t>INOSITOL 1,4,5-TRISPHOSPHATE RECEPTOR TYPE 1 (PTHR13715:SF52)</t>
  </si>
  <si>
    <t>sequestering of calcium ion(GO:0051208);release of sequestered calcium ion into cytosol(GO:0051209)</t>
  </si>
  <si>
    <t>Heterotrimeric G-protein signaling pathway-Gq alpha and Go alpha mediated pathway-&gt;IP3-gated calcium channel;;Wnt signaling pathway-&gt;IP3 Gated Calcium Channel;;Metabotropic glutamate receptor group I pathway-&gt;inositol 1,4,5-triphosphate receptor;;B cell activation-&gt;inositol 1,4,5-triphosphate receptor;;Histamine H1 receptor mediated signaling pathway-&gt;inositol 1,4,5-triphosphate receptor;;Muscarinic acetylcholine receptor 1 and 3 signaling pathway-&gt;inositol 1,4,5-triphosphate receptor 1;;Endothelin signaling pathway-&gt;inositol 1,4,5-triphosphate receptor;;Gonadotropin-releasing hormone receptor pathway-&gt;IP3R;;CCKR signaling map-&gt;IP3R;;Alpha adrenergic receptor signaling pathway-&gt;inositol 1,4,5-triphosphate receptor;;PDGF signaling pathway-&gt;inositol 1,4,5-triphosphate receptor;;T cell activation-&gt;inositol 1,4,5-triphosphate receptor;;Inflammation mediated by chemokine and cytokine signaling pathway-&gt;Inositol 1,4,5-triphosphate receptor;;Angiotensin II-stimulated signaling through G proteins and beta-arrestin-&gt;inositol 1,4,5-triphosphate receptor;;;;;;;;;;;;;;;</t>
  </si>
  <si>
    <t>JAGN1</t>
  </si>
  <si>
    <t>HUMAN|HGNC=26926|UniProtKB=Q8N5M9</t>
  </si>
  <si>
    <t>Protein jagunal homolog 1;JAGN1;ortholog</t>
  </si>
  <si>
    <t>PROTEIN JAGUNAL HOMOLOG 1 (PTHR20955:SF1)</t>
  </si>
  <si>
    <t>VHL</t>
  </si>
  <si>
    <t>HUMAN|HGNC=12687|UniProtKB=P40337</t>
  </si>
  <si>
    <t>von Hippel-Lindau disease tumor suppressor;VHL;ortholog</t>
  </si>
  <si>
    <t>VON HIPPEL-LINDAU DISEASE TUMOR SUPPRESSOR (PTHR15160:SF1)</t>
  </si>
  <si>
    <t>Hypoxia response via HIF activation-&gt;Von Hippel Lindau protein;;</t>
  </si>
  <si>
    <t>SLC6A1</t>
  </si>
  <si>
    <t>HUMAN|HGNC=11042|UniProtKB=P30531</t>
  </si>
  <si>
    <t>Sodium- and chloride-dependent GABA transporter 1;SLC6A1;ortholog</t>
  </si>
  <si>
    <t>SODIUM- AND CHLORIDE-DEPENDENT GABA TRANSPORTER 1 (PTHR11616:SF138)</t>
  </si>
  <si>
    <t>primary active transporter(PC00068)</t>
  </si>
  <si>
    <t>sodium ion transmembrane transport(GO:0035725)</t>
  </si>
  <si>
    <t>PPARG</t>
  </si>
  <si>
    <t>HUMAN|HGNC=9236|UniProtKB=P37231</t>
  </si>
  <si>
    <t>Peroxisome proliferator-activated receptor gamma;PPARG;ortholog</t>
  </si>
  <si>
    <t>PEROXISOME PROLIFERATOR-ACTIVATED RECEPTOR GAMMA (PTHR24082:SF488)</t>
  </si>
  <si>
    <t>C4 zinc finger nuclear receptor(PC00169)</t>
  </si>
  <si>
    <t>negative regulation of transcription by RNA polymerase II(GO:0000122);inflammatory response(GO:0006954);response to external stimulus(GO:0009605);negative regulation of inflammatory response(GO:0050728);lipid metabolic process(GO:0006629);cell differentiation(GO:0030154);transcription by RNA polymerase II(GO:0006366);positive regulation of transcription by RNA polymerase II(GO:0045944);regulation of lipid metabolic process(GO:0019216);hormone-mediated signaling pathway(GO:0009755)</t>
  </si>
  <si>
    <t>CCKR signaling map-&gt;PPARgamma;;Gonadotropin-releasing hormone receptor pathway-&gt;PPARalpha/gamma;;Gonadotropin-releasing hormone receptor pathway-&gt;PPARgamma;;;;</t>
  </si>
  <si>
    <t>IQSEC1</t>
  </si>
  <si>
    <t>HUMAN|HGNC=29112|UniProtKB=Q6DN90</t>
  </si>
  <si>
    <t>IQ motif and SEC7 domain-containing protein 1;IQSEC1;ortholog</t>
  </si>
  <si>
    <t>IQ MOTIF AND SEC7 DOMAIN-CONTAINING PROTEIN 1 (PTHR10663:SF327)</t>
  </si>
  <si>
    <t>actin cytoskeleton organization(GO:0030036)</t>
  </si>
  <si>
    <t>XPC</t>
  </si>
  <si>
    <t>HUMAN|HGNC=12816|UniProtKB=Q01831</t>
  </si>
  <si>
    <t>DNA repair protein complementing XP-C cells;XPC;ortholog</t>
  </si>
  <si>
    <t>DNA REPAIR PROTEIN COMPLEMENTING XP-C CELLS (PTHR12135:SF0)</t>
  </si>
  <si>
    <t>damaged DNA-binding protein(PC00086)</t>
  </si>
  <si>
    <t>nucleotide-excision repair(GO:0006289);mismatch repair(GO:0006298)</t>
  </si>
  <si>
    <t>OXNAD1</t>
  </si>
  <si>
    <t>HUMAN|HGNC=25128|UniProtKB=Q96HP4</t>
  </si>
  <si>
    <t>Oxidoreductase NAD-binding domain-containing protein 1;OXNAD1;ortholog</t>
  </si>
  <si>
    <t>OXIDOREDUCTASE NAD-BINDING DOMAIN-CONTAINING PROTEIN 1 (PTHR46505:SF1)</t>
  </si>
  <si>
    <t>oxidoreductase(PC00176)</t>
  </si>
  <si>
    <t>CLASP2</t>
  </si>
  <si>
    <t>HUMAN|HGNC=17078|UniProtKB=O75122</t>
  </si>
  <si>
    <t>CLIP-associating protein 2;CLASP2;ortholog</t>
  </si>
  <si>
    <t>CLIP-ASSOCIATING PROTEIN 2 (PTHR21567:SF30)</t>
  </si>
  <si>
    <t>DCLK3</t>
  </si>
  <si>
    <t>HUMAN|HGNC=19005|UniProtKB=Q9C098</t>
  </si>
  <si>
    <t>Serine/threonine-protein kinase DCLK3;DCLK3;ortholog</t>
  </si>
  <si>
    <t>SERINE/THREONINE-PROTEIN KINASE DCLK3 (PTHR24347:SF427)</t>
  </si>
  <si>
    <t>XYLB</t>
  </si>
  <si>
    <t>HUMAN|HGNC=12839|UniProtKB=O75191</t>
  </si>
  <si>
    <t>Xylulose kinase;XYLB;ortholog</t>
  </si>
  <si>
    <t>XYLULOSE KINASE (PTHR10196:SF57)</t>
  </si>
  <si>
    <t>monosaccharide metabolic process(GO:0005996)</t>
  </si>
  <si>
    <t>Ascorbate degradation-&gt;L-xylulose kinase;;</t>
  </si>
  <si>
    <t>SCN10A</t>
  </si>
  <si>
    <t>HUMAN|HGNC=10582|UniProtKB=Q9Y5Y9</t>
  </si>
  <si>
    <t>Sodium channel protein type 10 subunit alpha;SCN10A;ortholog</t>
  </si>
  <si>
    <t>SODIUM CHANNEL PROTEIN TYPE 10 SUBUNIT ALPHA (PTHR10037:SF208)</t>
  </si>
  <si>
    <t>heart contraction(GO:0060047);regulation of cellular process(GO:0050794);regulation of heart contraction(GO:0008016);chemical synaptic transmission(GO:0007268);action potential(GO:0001508);ion homeostasis(GO:0050801);sodium ion transmembrane transport(GO:0035725);nervous system process(GO:0050877)</t>
  </si>
  <si>
    <t>SLC25A38</t>
  </si>
  <si>
    <t>HUMAN|HGNC=26054|UniProtKB=Q96DW6</t>
  </si>
  <si>
    <t>Mitochondrial glycine transporter;SLC25A38;ortholog</t>
  </si>
  <si>
    <t>MITOCHONDRIAL GLYCINE TRANSPORTER (PTHR46181:SF3)</t>
  </si>
  <si>
    <t>mitochondrial transmembrane transport(GO:1990542);L-alpha-amino acid transmembrane transport(GO:1902475);cation transmembrane transport(GO:0098655);neutral amino acid transport(GO:0015804)</t>
  </si>
  <si>
    <t>CTNNB1</t>
  </si>
  <si>
    <t>HUMAN|HGNC=2514|UniProtKB=P35222</t>
  </si>
  <si>
    <t>Catenin beta-1;CTNNB1;ortholog</t>
  </si>
  <si>
    <t>CATENIN BETA-1 (PTHR45976:SF4)</t>
  </si>
  <si>
    <t>CCKR signaling map-&gt;beta-catenin;;Cadherin signaling pathway-&gt;Beta-catenin;;Gonadotropin-releasing hormone receptor pathway-&gt;CTNNB1;;Alzheimer disease-presenilin pathway-&gt;beta-catenin;;Angiogenesis-&gt;Beta-catenin;;p53 pathway feedback loops 2-&gt;beta-catenin;;Wnt signaling pathway-&gt;Beta-Catenin;;;;;;;;</t>
  </si>
  <si>
    <t>SACM1L</t>
  </si>
  <si>
    <t>HUMAN|HGNC=17059|UniProtKB=Q9NTJ5</t>
  </si>
  <si>
    <t>Phosphatidylinositol-3-phosphatase SAC1;SACM1L;ortholog</t>
  </si>
  <si>
    <t>PHOSPHATIDYLINOSITOL-3-PHOSPHATASE SAC1 (PTHR45662:SF2)</t>
  </si>
  <si>
    <t>phosphatase(PC00181)</t>
  </si>
  <si>
    <t>phospholipid dephosphorylation(GO:0046839);phosphatidylinositol metabolic process(GO:0046488)</t>
  </si>
  <si>
    <t>TDGF1</t>
  </si>
  <si>
    <t>HUMAN|HGNC=11701|UniProtKB=P13385</t>
  </si>
  <si>
    <t>Teratocarcinoma-derived growth factor 1;TDGF1;ortholog</t>
  </si>
  <si>
    <t>TERATOCARCINOMA-DERIVED GROWTH FACTOR 1 (PTHR14949:SF26)</t>
  </si>
  <si>
    <t>intercellular signal molecule(PC00207)</t>
  </si>
  <si>
    <t>activin receptor signaling pathway(GO:0032924);heart development(GO:0007507);blood vessel development(GO:0001568);anterior/posterior pattern specification(GO:0009952);determination of left/right symmetry(GO:0007368)</t>
  </si>
  <si>
    <t>NBEAL2</t>
  </si>
  <si>
    <t>HUMAN|HGNC=31928|UniProtKB=Q6ZNJ1</t>
  </si>
  <si>
    <t>Neurobeachin-like protein 2;NBEAL2;ortholog</t>
  </si>
  <si>
    <t>NEUROBEACHIN-LIKE PROTEIN 2 (PTHR13743:SF111)</t>
  </si>
  <si>
    <t>protein localization(GO:0008104)</t>
  </si>
  <si>
    <t>USP19</t>
  </si>
  <si>
    <t>HUMAN|HGNC=12617|UniProtKB=O94966</t>
  </si>
  <si>
    <t>Ubiquitin carboxyl-terminal hydrolase 19;USP19;ortholog</t>
  </si>
  <si>
    <t>UBIQUITIN CARBOXYL-TERMINAL HYDROLASE 19 (PTHR21646:SF74)</t>
  </si>
  <si>
    <t>cysteine protease(PC00081)</t>
  </si>
  <si>
    <t>IQCF6</t>
  </si>
  <si>
    <t>HUMAN|HGNC=35158|UniProtKB=A8MYZ5</t>
  </si>
  <si>
    <t>IQ domain-containing protein F6;IQCF6;ortholog</t>
  </si>
  <si>
    <t>IQ DOMAIN-CONTAINING PROTEIN F6 (PTHR21633:SF15)</t>
  </si>
  <si>
    <t>RPL29</t>
  </si>
  <si>
    <t>HUMAN|HGNC=10331|UniProtKB=P47914</t>
  </si>
  <si>
    <t>60S ribosomal protein L29;RPL29;ortholog</t>
  </si>
  <si>
    <t>60S RIBOSOMAL PROTEIN L29 (PTHR12884:SF23)</t>
  </si>
  <si>
    <t>ribosomal protein(PC00202)</t>
  </si>
  <si>
    <t>cytoplasmic translation(GO:0002181);translational elongation(GO:0006414)</t>
  </si>
  <si>
    <t>PRKCD</t>
  </si>
  <si>
    <t>HUMAN|HGNC=9399|UniProtKB=Q05655</t>
  </si>
  <si>
    <t>Protein kinase C delta type;PRKCD;ortholog</t>
  </si>
  <si>
    <t>PROTEIN KINASE C DELTA TYPE (PTHR24356:SF365)</t>
  </si>
  <si>
    <t>Gonadotropin-releasing hormone receptor pathway-&gt;PKCs;;Histamine H1 receptor mediated signaling pathway-&gt;Protein kinase C;;CCKR signaling map-&gt;PKCdelta;;Apoptosis signaling pathway-&gt;Protein kinase C;;Heterotrimeric G-protein signaling pathway-Gq alpha and Go alpha mediated pathway-&gt;Protein kinase C;;Wnt signaling pathway-&gt;Protein Kinase C;;Muscarinic acetylcholine receptor 1 and 3 signaling pathway-&gt;Protein kinase C;;Oxytocin receptor mediated signaling pathway-&gt;Protein kinase C;;FGF signaling pathway-&gt;Protein kinase C;;Thyrotropin-releasing hormone receptor signaling pathway-&gt;Protein kinase C;;Angiogenesis-&gt;Protein kinase B;;Gonadotropin-releasing hormone receptor pathway-&gt;PKCs(3);;Alpha adrenergic receptor signaling pathway-&gt;protein kinase C;;Gonadotropin-releasing hormone receptor pathway-&gt;nPKCs;;Endothelin signaling pathway-&gt;protein kinase c;;VEGF signaling pathway-&gt;Protein kinase C;;Alzheimer disease-amyloid secretase pathway-&gt;Protein kinase C;;EGF receptor signaling pathway-&gt;PKC;;B cell activation-&gt;Protein kinase C;;5HT2 type receptor mediated signaling pathway-&gt;Protein kinase C;;;;;;;;;;;;;;;;;;;;;</t>
  </si>
  <si>
    <t>DCP1A</t>
  </si>
  <si>
    <t>HUMAN|HGNC=18714|UniProtKB=Q9NPI6</t>
  </si>
  <si>
    <t>mRNA-decapping enzyme 1A;DCP1A;ortholog</t>
  </si>
  <si>
    <t>MRNA-DECAPPING ENZYME 1A (PTHR16290:SF4)</t>
  </si>
  <si>
    <t>mRNA capping factor(PC00145)</t>
  </si>
  <si>
    <t>nucleic acid phosphodiester bond hydrolysis(GO:0090305);deadenylation-dependent decapping of nuclear-transcribed mRNA(GO:0000290);gene expression(GO:0010467)</t>
  </si>
  <si>
    <t>TGF-beta signaling pathway-&gt;Co-activators or corepressors;;</t>
  </si>
  <si>
    <t>CACNA1D</t>
  </si>
  <si>
    <t>HUMAN|HGNC=1391|UniProtKB=Q01668</t>
  </si>
  <si>
    <t>Voltage-dependent L-type calcium channel subunit alpha-1D;CACNA1D;ortholog</t>
  </si>
  <si>
    <t>VOLTAGE-DEPENDENT L-TYPE CALCIUM CHANNEL SUBUNIT ALPHA-1D (PTHR45628:SF11)</t>
  </si>
  <si>
    <t>calcium ion transport(GO:0006816)</t>
  </si>
  <si>
    <t>Beta2 adrenergic receptor signaling pathway-&gt;Ca2+ channel;;Oxytocin receptor mediated signaling pathway-&gt;Ca2+ channel;;Beta1 adrenergic receptor signaling pathway-&gt;Ca2+ channel;;Nicotinic acetylcholine receptor signaling pathway-&gt;Calcium Channel;;Alzheimer disease-amyloid secretase pathway-&gt;L-type calcium channels;;Gonadotropin-releasing hormone receptor pathway-&gt;L-type Ca2+;;5HT2 type receptor mediated signaling pathway-&gt;Ca2+ channel;;;;;;;;</t>
  </si>
  <si>
    <t>CCDC66</t>
  </si>
  <si>
    <t>HUMAN|HGNC=27709|UniProtKB=A2RUB6</t>
  </si>
  <si>
    <t>Coiled-coil domain-containing protein 66;CCDC66;ortholog</t>
  </si>
  <si>
    <t>COILED-COIL DOMAIN-CONTAINING PROTEIN 66 (PTHR22736:SF2)</t>
  </si>
  <si>
    <t>C3orf67</t>
  </si>
  <si>
    <t>HUMAN|HGNC=24763|UniProtKB=Q6ZVT6</t>
  </si>
  <si>
    <t>Protein CFAP20DC;CFAP20DC;ortholog</t>
  </si>
  <si>
    <t>PROTEIN CFAP20DC (PTHR12458:SF7)</t>
  </si>
  <si>
    <t>C3orf49</t>
  </si>
  <si>
    <t>HUMAN|HGNC=25190|UniProtKB=Q96BT1</t>
  </si>
  <si>
    <t>Putative uncharacterized protein C3orf49;C3orf49;ortholog</t>
  </si>
  <si>
    <t>GENE 11100-RELATED (PTHR36473:SF1)</t>
  </si>
  <si>
    <t>ATXN7</t>
  </si>
  <si>
    <t>HUMAN|HGNC=10560|UniProtKB=O15265</t>
  </si>
  <si>
    <t>Ataxin-7;ATXN7;ortholog</t>
  </si>
  <si>
    <t>ATAXIN-7 (PTHR15117:SF2)</t>
  </si>
  <si>
    <t>TMF1</t>
  </si>
  <si>
    <t>HUMAN|HGNC=11870|UniProtKB=P82094</t>
  </si>
  <si>
    <t>TATA element modulatory factor;TMF1;ortholog</t>
  </si>
  <si>
    <t>TATA ELEMENT MODULATORY FACTOR (PTHR46515:SF1)</t>
  </si>
  <si>
    <t>MITF</t>
  </si>
  <si>
    <t>HUMAN|HGNC=7105|UniProtKB=O75030</t>
  </si>
  <si>
    <t>Microphthalmia-associated transcription factor;MITF;ortholog</t>
  </si>
  <si>
    <t>MICROPHTHALMIA-ASSOCIATED TRANSCRIPTION FACTOR (PTHR45776:SF4)</t>
  </si>
  <si>
    <t>RP11-231I13.2</t>
  </si>
  <si>
    <t>RP11-59E19.1</t>
  </si>
  <si>
    <t>PLCXD2</t>
  </si>
  <si>
    <t>HUMAN|HGNC=26462|UniProtKB=Q0VAA5</t>
  </si>
  <si>
    <t>PI-PLC X domain-containing protein 2;PLCXD2;ortholog</t>
  </si>
  <si>
    <t>PI-PLC X DOMAIN-CONTAINING PROTEIN 2 (PTHR13593:SF32)</t>
  </si>
  <si>
    <t>KIAA1407</t>
  </si>
  <si>
    <t>HUMAN|HGNC=29272|UniProtKB=Q8NCU4</t>
  </si>
  <si>
    <t>Coiled-coil domain-containing protein 191;CCDC191;ortholog</t>
  </si>
  <si>
    <t>COILED-COIL DOMAIN-CONTAINING PROTEIN 191 (PTHR22028:SF5)</t>
  </si>
  <si>
    <t>IGSF11</t>
  </si>
  <si>
    <t>HUMAN|HGNC=16669|UniProtKB=Q5DX21</t>
  </si>
  <si>
    <t>Immunoglobulin superfamily member 11;IGSF11;ortholog</t>
  </si>
  <si>
    <t>IMMUNOGLOBULIN SUPERFAMILY MEMBER 11 (PTHR44699:SF1)</t>
  </si>
  <si>
    <t>GSK3B</t>
  </si>
  <si>
    <t>HUMAN|HGNC=4617|UniProtKB=P49841</t>
  </si>
  <si>
    <t>Glycogen synthase kinase-3 beta;GSK3B;ortholog</t>
  </si>
  <si>
    <t>GLYCOGEN SYNTHASE KINASE-3 BETA (PTHR24057:SF8)</t>
  </si>
  <si>
    <t>negative regulation of canonical Wnt signaling pathway(GO:0090090);regulation of microtubule cytoskeleton organization(GO:0070507);insulin receptor signaling pathway(GO:0008286);neuron projection development(GO:0031175);canonical Wnt signaling pathway(GO:0060070);extrinsic apoptotic signaling pathway in absence of ligand(GO:0097192);microtubule cytoskeleton organization(GO:0000226);regulation of neuron projection development(GO:0010975)</t>
  </si>
  <si>
    <t>PDGF signaling pathway-&gt;Glycogen synthase kinase 3;;Insulin/IGF pathway-protein kinase B signaling cascade-&gt;Glycogen synthase kinase 3;;Gonadotropin-releasing hormone receptor pathway-&gt;GSK3;;Interleukin signaling pathway-&gt;Glycogen synthase kinase 3;;Hedgehog signaling pathway-&gt;Glycogen synthase kinase 3;;Angiogenesis-&gt;Glycogen synthase kinase 3-beta;;PI3 kinase pathway-&gt;Glycogen synthase kinase 3;;CCKR signaling map-&gt;GSK3beta;;Cadherin signaling pathway-&gt;Glycogen synthase kinase 3-beta;;Heterotrimeric G-protein signaling pathway-Gi alpha and Gs alpha mediated pathway-&gt;Glycogen synthase kinase;;Wnt signaling pathway-&gt;Glycogen Synthase Kinase-3Beta;;Ras Pathway-&gt;Glycogen synthase kinase 3;;Alzheimer disease-presenilin pathway-&gt;Glycogen synthase kinase 3beta;;;;;;;;;;;;;;</t>
  </si>
  <si>
    <t>SEMA5B</t>
  </si>
  <si>
    <t>HUMAN|HGNC=10737|UniProtKB=Q9P283</t>
  </si>
  <si>
    <t>Semaphorin-5B;SEMA5B;ortholog</t>
  </si>
  <si>
    <t>SEMAPHORIN-5B (PTHR11036:SF39)</t>
  </si>
  <si>
    <t>negative regulation of locomotion(GO:0040013);neural crest cell development(GO:0014032);negative regulation of cellular component movement(GO:0051271);negative regulation of neuron differentiation(GO:0045665);axon guidance(GO:0007411);cell surface receptor signaling pathway(GO:0007166);axon extension(GO:0048675);regulation of axonogenesis(GO:0050770);regulation of cell growth(GO:0001558);negative regulation of response to external stimulus(GO:0032102);negative regulation of cellular component organization(GO:0051129);regulation of cellular component size(GO:0032535);regulation of chemotaxis(GO:0050920);cell migration(GO:0016477);positive regulation of cell migration(GO:0030335)</t>
  </si>
  <si>
    <t>RP11-88I21.1</t>
  </si>
  <si>
    <t>TPRA1</t>
  </si>
  <si>
    <t>HUMAN|HGNC=30413|UniProtKB=Q86W33</t>
  </si>
  <si>
    <t>Transmembrane protein adipocyte-associated 1;TPRA1;ortholog</t>
  </si>
  <si>
    <t>TRANSMEMBRANE PROTEIN ADIPOCYTE-ASSOCIATED 1 (PTHR15876:SF8)</t>
  </si>
  <si>
    <t>MGLL</t>
  </si>
  <si>
    <t>HUMAN|HGNC=17038|UniProtKB=Q99685</t>
  </si>
  <si>
    <t>Monoglyceride lipase;MGLL;ortholog</t>
  </si>
  <si>
    <t>MONOGLYCERIDE LIPASE (PTHR11614:SF179)</t>
  </si>
  <si>
    <t>phospholipase(PC00186)</t>
  </si>
  <si>
    <t>CEP63</t>
  </si>
  <si>
    <t>HUMAN|HGNC=25815|UniProtKB=Q96MT8</t>
  </si>
  <si>
    <t>Centrosomal protein of 63 kDa;CEP63;ortholog</t>
  </si>
  <si>
    <t>CENTROSOMAL PROTEIN OF 63 KDA (PTHR18875:SF7)</t>
  </si>
  <si>
    <t>cytoskeletal protein(PC00085)</t>
  </si>
  <si>
    <t>epithelial cell differentiation(GO:0030855);centriole replication(GO:0007099)</t>
  </si>
  <si>
    <t>KY</t>
  </si>
  <si>
    <t>HUMAN|HGNC=26576|UniProtKB=Q8NBH2</t>
  </si>
  <si>
    <t>Kyphoscoliosis peptidase;KY;ortholog</t>
  </si>
  <si>
    <t>KYPHOSCOLIOSIS PEPTIDASE (PTHR46333:SF3)</t>
  </si>
  <si>
    <t>EPHB1</t>
  </si>
  <si>
    <t>HUMAN|HGNC=3392|UniProtKB=P54762</t>
  </si>
  <si>
    <t>Ephrin type-B receptor 1;EPHB1;ortholog</t>
  </si>
  <si>
    <t>EPHRIN TYPE-B RECEPTOR 1 (PTHR24416:SF173)</t>
  </si>
  <si>
    <t>axon guidance(GO:0007411);transmembrane receptor protein tyrosine kinase signaling pathway(GO:0007169);positive regulation of kinase activity(GO:0033674);phosphorylation(GO:0016310)</t>
  </si>
  <si>
    <t>Angiogenesis-&gt;Ephrin Receptor;;</t>
  </si>
  <si>
    <t>NMNAT3</t>
  </si>
  <si>
    <t>HUMAN|HGNC=20989|UniProtKB=Q96T66</t>
  </si>
  <si>
    <t>Nicotinamide/nicotinic acid mononucleotide adenylyltransferase 3;NMNAT3;ortholog</t>
  </si>
  <si>
    <t>NICOTINAMIDE/NICOTINIC ACID MONONUCLEOTIDE ADENYLYLTRANSFERASE 3 (PTHR12039:SF7)</t>
  </si>
  <si>
    <t>nucleotidyltransferase(PC00174)</t>
  </si>
  <si>
    <t>nucleotide biosynthetic process(GO:0009165);organonitrogen compound biosynthetic process(GO:1901566)</t>
  </si>
  <si>
    <t>PCOLCE2</t>
  </si>
  <si>
    <t>HUMAN|HGNC=8739|UniProtKB=Q9UKZ9</t>
  </si>
  <si>
    <t>Procollagen C-endopeptidase enhancer 2;PCOLCE2;ortholog</t>
  </si>
  <si>
    <t>PROCOLLAGEN C-ENDOPEPTIDASE ENHANCER 2 (PTHR24251:SF31)</t>
  </si>
  <si>
    <t>FAM188B2</t>
  </si>
  <si>
    <t>HUMAN|HGNC=35475|UniProtKB=A8MYZ0</t>
  </si>
  <si>
    <t>Inactive ubiquitin carboxyl-terminal hydrolase MINDY-4B;MINDY4B;ortholog</t>
  </si>
  <si>
    <t>INACTIVE UBIQUITIN CARBOXYL-TERMINAL HYDROLASE MINDY-4B (PTHR12473:SF12)</t>
  </si>
  <si>
    <t>RP11-166N6.3</t>
  </si>
  <si>
    <t>RP11-451G4.2</t>
  </si>
  <si>
    <t>SLC33A1</t>
  </si>
  <si>
    <t>HUMAN|HGNC=95|UniProtKB=O00400</t>
  </si>
  <si>
    <t>Acetyl-coenzyme A transporter 1;SLC33A1;ortholog</t>
  </si>
  <si>
    <t>ACETYL-COENZYME A TRANSPORTER 1 (PTHR12778:SF9)</t>
  </si>
  <si>
    <t>nitrogen compound transport(GO:0071705);carbohydrate derivative transport(GO:1901264)</t>
  </si>
  <si>
    <t>MLF1</t>
  </si>
  <si>
    <t>HUMAN|HGNC=7125|UniProtKB=P58340</t>
  </si>
  <si>
    <t>Myeloid leukemia factor 1;MLF1;ortholog</t>
  </si>
  <si>
    <t>MYELOID LEUKEMIA FACTOR 1 (PTHR13105:SF15)</t>
  </si>
  <si>
    <t>transcription, DNA-templated(GO:0006351);regulation of transcription, DNA-templated(GO:0006355)</t>
  </si>
  <si>
    <t>PIK3CA</t>
  </si>
  <si>
    <t>HUMAN|HGNC=8975|UniProtKB=P42336</t>
  </si>
  <si>
    <t>Phosphatidylinositol 4,5-bisphosphate 3-kinase catalytic subunit alpha isoform;PIK3CA;ortholog</t>
  </si>
  <si>
    <t>PHOSPHATIDYLINOSITOL 4,5-BISPHOSPHATE 3-KINASE CATALYTIC SUBUNIT ALPHA ISOFORM (PTHR10048:SF107)</t>
  </si>
  <si>
    <t>kinase(PC00137)</t>
  </si>
  <si>
    <t>phosphatidylinositol 3-kinase signaling(GO:0014065);phosphatidylinositol phosphorylation(GO:0046854);phosphatidylinositol biosynthetic process(GO:0006661);cell migration(GO:0016477)</t>
  </si>
  <si>
    <t>PI3 kinase pathway-&gt;p110;;T cell activation-&gt;Phosphatidylinositol 3-kinase;;p53 pathway-&gt;p110alpha;;PI3 kinase pathway-&gt;Activated p110;;Ras Pathway-&gt;Phosphatidylinositol 3-kinase;;p53 pathway feedback loops 2-&gt;P110alpha;;Insulin/IGF pathway-protein kinase B signaling cascade-&gt;Phosphatidylinositol 3-kinase;;Inflammation mediated by chemokine and cytokine signaling pathway-&gt;Phosphatidylinositol 3-kinase;;Endothelin signaling pathway-&gt;Phosphatidylinositol 3-kinase;;p53 pathway feedback loops 2-&gt;Phosphatidylinositol 3-kinase;;Insulin/IGF pathway-protein kinase B signaling cascade-&gt;p110alpha;;Insulin/IGF pathway-protein kinase B signaling cascade-&gt;P110alpha;;p53 pathway-&gt;Phosphatidylinositol 3-kinase;;Interleukin signaling pathway-&gt;Phosphatidylinositol 3-kinase;;VEGF signaling pathway-&gt;Phosphatidylinositol 3-kinase;;Hypoxia response via HIF activation-&gt;Phosphatidylinositol 3-kinase;;FGF signaling pathway-&gt;Phosphatidylinositol 3-kinase;;p53 pathway-&gt;Phosphatidylinositol 3-kinase, catalytic subunit, alpha;;Angiogenesis-&gt;Phosphatidylinositol 3-kinase;;EGF receptor signaling pathway-&gt;Phosphatidylinositol 3-kinase;;Integrin signalling pathway-&gt;Phosphatidylinositol 3-kinase;;p53 pathway feedback loops 2-&gt;P110ALPHA;;Axon guidance mediated by netrin-&gt;Phosphatidylinositol 3-kinase;;PDGF signaling pathway-&gt;Phosphatidylinositol 3-kinase;;Apoptosis signaling pathway-&gt;Phosphatidylinositol 3-kinase;;B cell activation-&gt;Phosphatidylinositol 3-kinase;;;;;;;;;;;;;;;;;;;;;;;;;;;</t>
  </si>
  <si>
    <t>YEATS2</t>
  </si>
  <si>
    <t>HUMAN|HGNC=25489|UniProtKB=Q9ULM3</t>
  </si>
  <si>
    <t>YEATS domain-containing protein 2;YEATS2;ortholog</t>
  </si>
  <si>
    <t>YEATS DOMAIN-CONTAINING PROTEIN 2 (PTHR23195:SF7)</t>
  </si>
  <si>
    <t>general transcription factor(PC00259)</t>
  </si>
  <si>
    <t>EIF2B5</t>
  </si>
  <si>
    <t>HUMAN|HGNC=3261|UniProtKB=Q13144</t>
  </si>
  <si>
    <t>Translation initiation factor eIF-2B subunit epsilon;EIF2B5;ortholog</t>
  </si>
  <si>
    <t>TRANSLATION INITIATION FACTOR EIF-2B SUBUNIT EPSILON (PTHR45887:SF1)</t>
  </si>
  <si>
    <t>ABCF3</t>
  </si>
  <si>
    <t>HUMAN|HGNC=72|UniProtKB=Q9NUQ8</t>
  </si>
  <si>
    <t>ATP-binding cassette sub-family F member 3;ABCF3;ortholog</t>
  </si>
  <si>
    <t>ATP-BINDING CASSETTE SUB-FAMILY F MEMBER 3 (PTHR19211:SF117)</t>
  </si>
  <si>
    <t>translation elongation factor(PC00222)</t>
  </si>
  <si>
    <t>BCL6</t>
  </si>
  <si>
    <t>HUMAN|HGNC=1001|UniProtKB=P41182</t>
  </si>
  <si>
    <t>B-cell lymphoma 6 protein;BCL6;ortholog</t>
  </si>
  <si>
    <t>B-CELL LYMPHOMA 6 PROTEIN (PTHR24399:SF29)</t>
  </si>
  <si>
    <t>negative regulation of transcription by RNA polymerase II(GO:0000122);transcription by RNA polymerase II(GO:0006366);cytokine production(GO:0001816);regulation of cytokine production(GO:0001817);regulation of immune system process(GO:0002682);immune system process(GO:0002376)</t>
  </si>
  <si>
    <t>OPA1</t>
  </si>
  <si>
    <t>HUMAN|HGNC=8140|UniProtKB=O60313</t>
  </si>
  <si>
    <t>Dynamin-like 120 kDa protein, mitochondrial;OPA1;ortholog</t>
  </si>
  <si>
    <t>DYNAMIN-LIKE 120 KDA PROTEIN, MITOCHONDRIAL (PTHR11566:SF67)</t>
  </si>
  <si>
    <t>protein polymerization(GO:0051258);membrane fission(GO:0090148);membrane fusion(GO:0061025);mitochondrial fission(GO:0000266)</t>
  </si>
  <si>
    <t>TCTEX1D2</t>
  </si>
  <si>
    <t>HUMAN|HGNC=28482|UniProtKB=Q8WW35</t>
  </si>
  <si>
    <t>Tctex1 domain-containing protein 2;TCTEX1D2;ortholog</t>
  </si>
  <si>
    <t>TCTEX1 DOMAIN-CONTAINING PROTEIN 2 (PTHR21255:SF7)</t>
  </si>
  <si>
    <t>microtubule or microtubule-binding cytoskeletal protein(PC00157)</t>
  </si>
  <si>
    <t>DLG1</t>
  </si>
  <si>
    <t>HUMAN|HGNC=2900|UniProtKB=Q12959</t>
  </si>
  <si>
    <t>Disks large homolog 1;DLG1;ortholog</t>
  </si>
  <si>
    <t>DISKS LARGE HOMOLOG 1 (PTHR23119:SF5)</t>
  </si>
  <si>
    <t>embryo development(GO:0009790);regulation of biological quality(GO:0065008);establishment or maintenance of epithelial cell apical/basal polarity(GO:0045197);protein localization to cell periphery(GO:1990778);chemical synaptic transmission(GO:0007268);protein localization to organelle(GO:0033365);receptor clustering(GO:0043113);cell-cell adhesion(GO:0098609);receptor localization to synapse(GO:0097120)</t>
  </si>
  <si>
    <t>chr4</t>
  </si>
  <si>
    <t>RNF4</t>
  </si>
  <si>
    <t>HUMAN|HGNC=10067|UniProtKB=P78317</t>
  </si>
  <si>
    <t>E3 ubiquitin-protein ligase RNF4;RNF4;ortholog</t>
  </si>
  <si>
    <t>E3 UBIQUITIN-PROTEIN LIGASE RNF4 (PTHR23041:SF78)</t>
  </si>
  <si>
    <t>FAM193A</t>
  </si>
  <si>
    <t>HUMAN|HGNC=16822|UniProtKB=P78312</t>
  </si>
  <si>
    <t>Protein FAM193A;FAM193A;ortholog</t>
  </si>
  <si>
    <t>PROTEIN FAM193A (PTHR15109:SF2)</t>
  </si>
  <si>
    <t>C4orf50</t>
  </si>
  <si>
    <t>HUMAN|HGNC=33766|UniProtKB=Q6ZRC1</t>
  </si>
  <si>
    <t>Uncharacterized protein C4orf50;C4orf50;ortholog</t>
  </si>
  <si>
    <t>GENE 1043-RELATED (PTHR36866:SF1)</t>
  </si>
  <si>
    <t>JAKMIP1</t>
  </si>
  <si>
    <t>HUMAN|HGNC=26460|UniProtKB=Q96N16</t>
  </si>
  <si>
    <t>Janus kinase and microtubule-interacting protein 1;JAKMIP1;ortholog</t>
  </si>
  <si>
    <t>JANUS KINASE AND MICROTUBULE-INTERACTING PROTEIN 1 (PTHR18935:SF6)</t>
  </si>
  <si>
    <t>AC093323.3</t>
  </si>
  <si>
    <t>CC2D2A</t>
  </si>
  <si>
    <t>HUMAN|HGNC=29253|UniProtKB=Q9P2K1</t>
  </si>
  <si>
    <t>Coiled-coil and C2 domain-containing protein 2A;CC2D2A;ortholog</t>
  </si>
  <si>
    <t>COILED-COIL AND C2 DOMAIN-CONTAINING PROTEIN 2A (PTHR20837:SF7)</t>
  </si>
  <si>
    <t>LCORL</t>
  </si>
  <si>
    <t>HUMAN|HGNC=30776|UniProtKB=Q8N3X6</t>
  </si>
  <si>
    <t>Ligand-dependent nuclear receptor corepressor-like protein;LCORL;ortholog</t>
  </si>
  <si>
    <t>LIGAND-DEPENDENT NUCLEAR RECEPTOR COREPRESSOR-LIKE PROTEIN (PTHR21545:SF10)</t>
  </si>
  <si>
    <t>KCNIP4</t>
  </si>
  <si>
    <t>HUMAN|HGNC=30083|UniProtKB=Q6PIL6</t>
  </si>
  <si>
    <t>Kv channel-interacting protein 4;KCNIP4;ortholog</t>
  </si>
  <si>
    <t>KV CHANNEL-INTERACTING PROTEIN 4 (PTHR23055:SF30)</t>
  </si>
  <si>
    <t>DTHD1</t>
  </si>
  <si>
    <t>HUMAN|HGNC=37261|UniProtKB=Q6ZMT9</t>
  </si>
  <si>
    <t>Death domain-containing protein 1;DTHD1;ortholog</t>
  </si>
  <si>
    <t>RPL9</t>
  </si>
  <si>
    <t>HUMAN|HGNC=10369|UniProtKB=P32969</t>
  </si>
  <si>
    <t>60S ribosomal protein L9;RPL9P8;ortholog</t>
  </si>
  <si>
    <t>60S RIBOSOMAL PROTEIN L9 (PTHR11655:SF26)</t>
  </si>
  <si>
    <t>RP11-345F18.1</t>
  </si>
  <si>
    <t>ARL9</t>
  </si>
  <si>
    <t>HUMAN|HGNC=23592|UniProtKB=Q6T311</t>
  </si>
  <si>
    <t>ADP-ribosylation factor-like protein 9;ARL9;ortholog</t>
  </si>
  <si>
    <t>ADP-RIBOSYLATION FACTOR-LIKE PROTEIN 9 (PTHR46724:SF2)</t>
  </si>
  <si>
    <t>MTHFD2L</t>
  </si>
  <si>
    <t>HUMAN|HGNC=31865|UniProtKB=Q9H903</t>
  </si>
  <si>
    <t>Probable bifunctional methylenetetrahydrofolate dehydrogenase/cyclohydrolase 2;MTHFD2L;ortholog</t>
  </si>
  <si>
    <t>BIFUNCTIONAL METHYLENETETRAHYDROFOLATE DEHYDROGENASE/CYCLOHYDROLASE 2-RELATED (PTHR48099:SF7)</t>
  </si>
  <si>
    <t>folic acid-containing compound metabolic process(GO:0006760)</t>
  </si>
  <si>
    <t>Formyltetrahydroformate biosynthesis-&gt;Methylenetetrahydrofolate dehydrogenase;;</t>
  </si>
  <si>
    <t>SCARB2</t>
  </si>
  <si>
    <t>HUMAN|HGNC=1665|UniProtKB=Q14108</t>
  </si>
  <si>
    <t>Lysosome membrane protein 2;SCARB2;ortholog</t>
  </si>
  <si>
    <t>LYSOSOME MEMBRANE PROTEIN 2 (PTHR11923:SF92)</t>
  </si>
  <si>
    <t>FAM47E</t>
  </si>
  <si>
    <t>HUMAN|HGNC=34343|UniProtKB=Q6ZV65</t>
  </si>
  <si>
    <t>Protein FAM47E;FAM47E;ortholog</t>
  </si>
  <si>
    <t>PROTEIN FAM47E (PTHR46449:SF3)</t>
  </si>
  <si>
    <t>AC107072.2</t>
  </si>
  <si>
    <t>RASGEF1B</t>
  </si>
  <si>
    <t>HUMAN|HGNC=24881|UniProtKB=Q0VAM2</t>
  </si>
  <si>
    <t>Ras-GEF domain-containing family member 1B;RASGEF1B;ortholog</t>
  </si>
  <si>
    <t>RAS-GEF DOMAIN-CONTAINING FAMILY MEMBER 1B (PTHR23113:SF197)</t>
  </si>
  <si>
    <t>TMEM150C</t>
  </si>
  <si>
    <t>HUMAN|HGNC=37263|UniProtKB=B9EJG8</t>
  </si>
  <si>
    <t>Transmembrane protein 150C;TMEM150C;ortholog</t>
  </si>
  <si>
    <t>TRANSMEMBRANE PROTEIN 150C (PTHR21324:SF7)</t>
  </si>
  <si>
    <t>autophagy(GO:0006914);regulation of autophagy(GO:0010506)</t>
  </si>
  <si>
    <t>ARHGAP24</t>
  </si>
  <si>
    <t>HUMAN|HGNC=25361|UniProtKB=Q8N264</t>
  </si>
  <si>
    <t>Rho GTPase-activating protein 24;ARHGAP24;ortholog</t>
  </si>
  <si>
    <t>RHO GTPASE-ACTIVATING PROTEIN 24 (PTHR15228:SF19)</t>
  </si>
  <si>
    <t>regulation of plasma membrane bounded cell projection organization(GO:0120035);wound healing(GO:0042060);negative regulation of Ras protein signal transduction(GO:0046580);regulation of cell projection assembly(GO:0060491);morphogenesis of an epithelium(GO:0002009);Ras protein signal transduction(GO:0007265);negative regulation of cellular component organization(GO:0051129);cell migration(GO:0016477);plasma membrane bounded cell projection assembly(GO:0120031);positive regulation of GTPase activity(GO:0043547)</t>
  </si>
  <si>
    <t>MAPK10</t>
  </si>
  <si>
    <t>HUMAN|HGNC=6872|UniProtKB=P53779</t>
  </si>
  <si>
    <t>Mitogen-activated protein kinase 10;MAPK10;ortholog</t>
  </si>
  <si>
    <t>MITOGEN-ACTIVATED PROTEIN KINASE 10 (PTHR24055:SF162)</t>
  </si>
  <si>
    <t>regulation of gene expression(GO:0010468);gene expression(GO:0010467);JNK cascade(GO:0007254)</t>
  </si>
  <si>
    <t>Oxidative stress response-&gt;c-jun N-terminal kinases 1 and 2;;Interferon-gamma signaling pathway-&gt;Serine kinase;;Apoptosis signaling pathway-&gt;Jun kinase;;FGF signaling pathway-&gt;C-jun-amino-terminal kinase 1, 2, and 3;;TGF-beta signaling pathway-&gt;Jun-N-terminal kinase;;Angiogenesis-&gt;c-Jun N-Terminal Kinase 1;;FAS signaling pathway-&gt;c-Jun kinase;;EGF receptor signaling pathway-&gt;C-jun-amino-terminal kinase 1, 2, and 3;;Integrin signalling pathway-&gt;C-Jun N-terminal kinase;;PDGF signaling pathway-&gt;Extracellular signal-regulated kinase family;;Ras Pathway-&gt;Jun kinase n-terminal kinase;;B cell activation-&gt;Jnk;;Integrin signalling pathway-&gt;Extracellular signal-regulated kinase;;Toll receptor signaling pathway-&gt;c-jun N-terminal kinase;;CCKR signaling map-&gt;MAPK8-10;;T cell activation-&gt;Jnk;;Parkinson disease-&gt;Stress-activated protein kinase;;Alzheimer disease-amyloid secretase pathway-&gt;Mitogen activated protein kinase;;;;;;;;;;;;;;;;;;;</t>
  </si>
  <si>
    <t>MANBA</t>
  </si>
  <si>
    <t>HUMAN|HGNC=6831|UniProtKB=O00462</t>
  </si>
  <si>
    <t>Beta-mannosidase;MANBA;ortholog</t>
  </si>
  <si>
    <t>BETA-MANNOSIDASE (PTHR43730:SF1)</t>
  </si>
  <si>
    <t>glycoprotein metabolic process(GO:0009100);cellular macromolecule catabolic process(GO:0044265);protein catabolic process(GO:0030163);carbohydrate derivative catabolic process(GO:1901136)</t>
  </si>
  <si>
    <t>HADH</t>
  </si>
  <si>
    <t>COL25A1</t>
  </si>
  <si>
    <t>HUMAN|HGNC=18603|UniProtKB=Q9BXS0</t>
  </si>
  <si>
    <t>Collagen alpha-1(XXV) chain;COL25A1;ortholog</t>
  </si>
  <si>
    <t>COLLAGEN ALPHA-1(VII) CHAIN-RELATED (PTHR24020:SF4)</t>
  </si>
  <si>
    <t>RP11-402J6.1</t>
  </si>
  <si>
    <t>RP11-148B6.2</t>
  </si>
  <si>
    <t>ANK2</t>
  </si>
  <si>
    <t>HUMAN|HGNC=493|UniProtKB=Q01484</t>
  </si>
  <si>
    <t>Ankyrin-2;ANK2;ortholog</t>
  </si>
  <si>
    <t>ANKYRIN-2 (PTHR24133:SF36)</t>
  </si>
  <si>
    <t>protein localization to plasma membrane(GO:0072659)</t>
  </si>
  <si>
    <t>ARSJ</t>
  </si>
  <si>
    <t>HUMAN|HGNC=26286|UniProtKB=Q5FYB0</t>
  </si>
  <si>
    <t>Arylsulfatase J;ARSJ;ortholog</t>
  </si>
  <si>
    <t>ARYLSULFATASE J (PTHR10342:SF69)</t>
  </si>
  <si>
    <t>MTRNR2L13</t>
  </si>
  <si>
    <t>HUMAN|HGNC=37170|UniProtKB=S4R3P1</t>
  </si>
  <si>
    <t>Humanin-like 13;MTRNR2L13;ortholog</t>
  </si>
  <si>
    <t>HUMANIN-LIKE 13 (PTHR33895:SF17)</t>
  </si>
  <si>
    <t>TMEM155</t>
  </si>
  <si>
    <t>HUMAN|HGNC=26418|UniProtKB=Q4W5P6</t>
  </si>
  <si>
    <t>Protein TMEM155;TMEM155;ortholog</t>
  </si>
  <si>
    <t>MFSD8</t>
  </si>
  <si>
    <t>HUMAN|HGNC=28486|UniProtKB=Q8NHS3</t>
  </si>
  <si>
    <t>Major facilitator superfamily domain-containing protein 8;MFSD8;ortholog</t>
  </si>
  <si>
    <t>MAJOR FACILITATOR SUPERFAMILY DOMAIN-CONTAINING PROTEIN 8 (PTHR23510:SF3)</t>
  </si>
  <si>
    <t>C4orf29</t>
  </si>
  <si>
    <t>HUMAN|HGNC=26111|UniProtKB=Q0P651</t>
  </si>
  <si>
    <t>Protein ABHD18;ABHD18;ortholog</t>
  </si>
  <si>
    <t>PROTEIN ABHD18 (PTHR13617:SF14)</t>
  </si>
  <si>
    <t>LARP1B</t>
  </si>
  <si>
    <t>HUMAN|HGNC=24704|UniProtKB=Q659C4</t>
  </si>
  <si>
    <t>La-related protein 1B;LARP1B;ortholog</t>
  </si>
  <si>
    <t>LA-RELATED PROTEIN 1B (PTHR22792:SF50)</t>
  </si>
  <si>
    <t>RP11-83A24.2</t>
  </si>
  <si>
    <t>RAB33B</t>
  </si>
  <si>
    <t>HUMAN|HGNC=16075|UniProtKB=Q9H082</t>
  </si>
  <si>
    <t>Ras-related protein Rab-33B;RAB33B;ortholog</t>
  </si>
  <si>
    <t>RAS-RELATED PROTEIN RAB-33B (PTHR47978:SF32)</t>
  </si>
  <si>
    <t>GYPA</t>
  </si>
  <si>
    <t>HUMAN|HGNC=4702|UniProtKB=P02724</t>
  </si>
  <si>
    <t>Glycophorin-A;GYPA;ortholog</t>
  </si>
  <si>
    <t>GLYCOPHORIN-A (PTHR13813:SF3)</t>
  </si>
  <si>
    <t>ZNF827</t>
  </si>
  <si>
    <t>HUMAN|HGNC=27193|UniProtKB=Q17R98</t>
  </si>
  <si>
    <t>Zinc finger protein 827;ZNF827;ortholog</t>
  </si>
  <si>
    <t>ZINC FINGER PROTEIN 827 (PTHR24403:SF62)</t>
  </si>
  <si>
    <t>RP11-6L6.2</t>
  </si>
  <si>
    <t>EDNRA</t>
  </si>
  <si>
    <t>HUMAN|HGNC=3179|UniProtKB=P25101</t>
  </si>
  <si>
    <t>Endothelin-1 receptor;EDNRA;ortholog</t>
  </si>
  <si>
    <t>ENDOTHELIN-1 RECEPTOR (PTHR46099:SF2)</t>
  </si>
  <si>
    <t>Endothelin signaling pathway-&gt;endothelin receptor A, B;;</t>
  </si>
  <si>
    <t>RP11-526A4.1</t>
  </si>
  <si>
    <t>SH3D19</t>
  </si>
  <si>
    <t>HUMAN|HGNC=30418|UniProtKB=Q5HYK7</t>
  </si>
  <si>
    <t>SH3 domain-containing protein 19;SH3D19;ortholog</t>
  </si>
  <si>
    <t>SH3 DOMAIN-CONTAINING PROTEIN 19 (PTHR14167:SF48)</t>
  </si>
  <si>
    <t>TRIM2</t>
  </si>
  <si>
    <t>HUMAN|HGNC=15974|UniProtKB=Q9C040</t>
  </si>
  <si>
    <t>Tripartite motif-containing protein 2;TRIM2;ortholog</t>
  </si>
  <si>
    <t>TRIPARTITE MOTIF-CONTAINING PROTEIN 2 (PTHR24104:SF24)</t>
  </si>
  <si>
    <t>proteasome-mediated ubiquitin-dependent protein catabolic process(GO:0043161);protein polyubiquitination(GO:0000209)</t>
  </si>
  <si>
    <t>Alzheimer disease-presenilin pathway-&gt;Tripartite motif-containing protein 3;;</t>
  </si>
  <si>
    <t>GUCY1B3</t>
  </si>
  <si>
    <t>HUMAN|HGNC=4687|UniProtKB=Q02153</t>
  </si>
  <si>
    <t>Guanylate cyclase soluble subunit beta-1;GUCY1B1;ortholog</t>
  </si>
  <si>
    <t>GUANYLATE CYCLASE SOLUBLE SUBUNIT BETA-1 (PTHR45655:SF2)</t>
  </si>
  <si>
    <t>guanylate cyclase(PC00114)</t>
  </si>
  <si>
    <t>cGMP-mediated signaling(GO:0019934)</t>
  </si>
  <si>
    <t>Gonadotropin-releasing hormone receptor pathway-&gt;GC;;Endothelin signaling pathway-&gt;guanylate cyclase;;;</t>
  </si>
  <si>
    <t>GRIA2</t>
  </si>
  <si>
    <t>HUMAN|HGNC=4572|UniProtKB=P42262</t>
  </si>
  <si>
    <t>Glutamate receptor 2;GRIA2;ortholog</t>
  </si>
  <si>
    <t>GLUTAMATE RECEPTOR 2 (PTHR18966:SF99)</t>
  </si>
  <si>
    <t>Ionotropic glutamate receptor pathway-&gt;Glutamate receptor, ionotropic, AMPA 2;;Ionotropic glutamate receptor pathway-&gt;AMPA/Kainate Receptor;;Ionotropic glutamate receptor pathway-&gt;glutamate receptor, ionotropic, AMPA;;Metabotropic glutamate receptor group III pathway-&gt;AMPA/Kainate Receptor;;;;;</t>
  </si>
  <si>
    <t>RAPGEF2</t>
  </si>
  <si>
    <t>HUMAN|HGNC=16854|UniProtKB=Q9Y4G8</t>
  </si>
  <si>
    <t>Rap guanine nucleotide exchange factor 2;RAPGEF2;ortholog</t>
  </si>
  <si>
    <t>RAP GUANINE NUCLEOTIDE EXCHANGE FACTOR 2 (PTHR23113:SF217)</t>
  </si>
  <si>
    <t>RP11-294O2.2</t>
  </si>
  <si>
    <t>RP11-366M4.11</t>
  </si>
  <si>
    <t>RP11-219C20.1</t>
  </si>
  <si>
    <t>GK3P</t>
  </si>
  <si>
    <t>HUMAN|HGNC=4292|UniProtKB=Q14409</t>
  </si>
  <si>
    <t>Glycerol kinase 3;GK3P;ortholog</t>
  </si>
  <si>
    <t>GLYCEROL KINASE 3 (PTHR10196:SF56)</t>
  </si>
  <si>
    <t>cellular carbohydrate metabolic process(GO:0044262);triglyceride metabolic process(GO:0006641);alcohol metabolic process(GO:0006066);carbohydrate derivative biosynthetic process(GO:1901137);organophosphate biosynthetic process(GO:0090407);phosphate-containing compound metabolic process(GO:0006796)</t>
  </si>
  <si>
    <t>SNX25</t>
  </si>
  <si>
    <t>HUMAN|HGNC=21883|UniProtKB=Q9H3E2</t>
  </si>
  <si>
    <t>Sorting nexin-25;SNX25;ortholog</t>
  </si>
  <si>
    <t>SORTING NEXIN-25 (PTHR22775:SF29)</t>
  </si>
  <si>
    <t>chr5</t>
  </si>
  <si>
    <t>CTD-2231H16.1</t>
  </si>
  <si>
    <t>CTD-2228K2.7</t>
  </si>
  <si>
    <t>TERT</t>
  </si>
  <si>
    <t>HUMAN|HGNC=11730|UniProtKB=O14746</t>
  </si>
  <si>
    <t>Telomerase reverse transcriptase;TERT;ortholog</t>
  </si>
  <si>
    <t>TELOMERASE REVERSE TRANSCRIPTASE (PTHR12066:SF0)</t>
  </si>
  <si>
    <t>telomere-telomerase complex assembly(GO:1905324);telomere maintenance via telomerase(GO:0007004)</t>
  </si>
  <si>
    <t>RP11-321E2.5</t>
  </si>
  <si>
    <t>RP11-321E2.13</t>
  </si>
  <si>
    <t>RP11-321E2.6</t>
  </si>
  <si>
    <t>RP11-321E2.2</t>
  </si>
  <si>
    <t>RP11-321E2.7</t>
  </si>
  <si>
    <t>RP11-321E2.8</t>
  </si>
  <si>
    <t>RP11-321E2.9</t>
  </si>
  <si>
    <t>RP11-432M8.2</t>
  </si>
  <si>
    <t>RP11-432M8.3</t>
  </si>
  <si>
    <t>RP11-432M8.4</t>
  </si>
  <si>
    <t>RP11-432M8.5</t>
  </si>
  <si>
    <t>RP11-432M8.8</t>
  </si>
  <si>
    <t>RP11-432M8.9</t>
  </si>
  <si>
    <t>RP11-432M8.12</t>
  </si>
  <si>
    <t>RP11-432M8.13</t>
  </si>
  <si>
    <t>RP11-432M8.17</t>
  </si>
  <si>
    <t>TTC23L</t>
  </si>
  <si>
    <t>HUMAN|HGNC=26355|UniProtKB=Q6PF05</t>
  </si>
  <si>
    <t>Tetratricopeptide repeat protein 23-like;TTC23L;ortholog</t>
  </si>
  <si>
    <t>TETRATRICOPEPTIDE REPEAT PROTEIN 23-LIKE (PTHR14485:SF4)</t>
  </si>
  <si>
    <t>SPEF2</t>
  </si>
  <si>
    <t>HUMAN|HGNC=26293|UniProtKB=Q9C093</t>
  </si>
  <si>
    <t>Sperm flagellar protein 2;SPEF2;ortholog</t>
  </si>
  <si>
    <t>SPERM FLAGELLAR PROTEIN 2 (PTHR14919:SF0)</t>
  </si>
  <si>
    <t>PRKAA1</t>
  </si>
  <si>
    <t>HUMAN|HGNC=9376|UniProtKB=Q13131</t>
  </si>
  <si>
    <t>5'-AMP-activated protein kinase catalytic subunit alpha-1;PRKAA1;ortholog</t>
  </si>
  <si>
    <t>5'-AMP-ACTIVATED PROTEIN KINASE CATALYTIC SUBUNIT ALPHA-1 (PTHR24343:SF306)</t>
  </si>
  <si>
    <t>cellular response to starvation(GO:0009267);protein phosphorylation(GO:0006468);intracellular signal transduction(GO:0035556)</t>
  </si>
  <si>
    <t>Gonadotropin-releasing hormone receptor pathway-&gt;AMPK;;p53 pathway by glucose deprivation-&gt;AMP-activated protein kinase;;;</t>
  </si>
  <si>
    <t>NNT</t>
  </si>
  <si>
    <t>HUMAN|HGNC=7863|UniProtKB=Q13423</t>
  </si>
  <si>
    <t>NAD(P) transhydrogenase, mitochondrial;NNT;ortholog</t>
  </si>
  <si>
    <t>NAD(P) TRANSHYDROGENASE, MITOCHONDRIAL (PTHR10160:SF22)</t>
  </si>
  <si>
    <t>generation of precursor metabolites and energy(GO:0006091);NADP metabolic process(GO:0006739);oxidation-reduction process(GO:0055114)</t>
  </si>
  <si>
    <t>HMGCR</t>
  </si>
  <si>
    <t>HUMAN|HGNC=5006|UniProtKB=P04035</t>
  </si>
  <si>
    <t>3-hydroxy-3-methylglutaryl-coenzyme A reductase;HMGCR;ortholog</t>
  </si>
  <si>
    <t>3-HYDROXY-3-METHYLGLUTARYL-COENZYME A REDUCTASE (PTHR10572:SF24)</t>
  </si>
  <si>
    <t>Cholesterol biosynthesis-&gt;Hydroxymethyl glutaryl CoA reductase;;</t>
  </si>
  <si>
    <t>COL4A3BP</t>
  </si>
  <si>
    <t>ZBED3-AS1</t>
  </si>
  <si>
    <t>TBCA</t>
  </si>
  <si>
    <t>HUMAN|HGNC=11579|UniProtKB=O75347</t>
  </si>
  <si>
    <t>Tubulin-specific chaperone A;TBCA;ortholog</t>
  </si>
  <si>
    <t>TUBULIN-SPECIFIC CHAPERONE A (PTHR21500:SF3)</t>
  </si>
  <si>
    <t>chaperonin(PC00073)</t>
  </si>
  <si>
    <t>cellular protein-containing complex assembly(GO:0034622);protein folding(GO:0006457)</t>
  </si>
  <si>
    <t>ARSB</t>
  </si>
  <si>
    <t>HUMAN|HGNC=714|UniProtKB=P15848</t>
  </si>
  <si>
    <t>Arylsulfatase B;ARSB;ortholog</t>
  </si>
  <si>
    <t>ARYLSULFATASE B (PTHR10342:SF271)</t>
  </si>
  <si>
    <t>MSH3</t>
  </si>
  <si>
    <t>HUMAN|HGNC=7326|UniProtKB=P20585</t>
  </si>
  <si>
    <t>DNA mismatch repair protein Msh3;MSH3;ortholog</t>
  </si>
  <si>
    <t>DNA MISMATCH REPAIR PROTEIN MSH3 (PTHR11361:SF122)</t>
  </si>
  <si>
    <t>positive regulation of hydrolase activity(GO:0051345);nucleic acid phosphodiester bond hydrolysis(GO:0090305);reciprocal meiotic recombination(GO:0007131);chromosome organization(GO:0051276);DNA-dependent DNA replication(GO:0006261);DNA biosynthetic process(GO:0071897);meiotic telophase I(GO:0007134);mismatch repair(GO:0006298);negative regulation of DNA replication(GO:0008156);mitotic recombination(GO:0006312)</t>
  </si>
  <si>
    <t>RASGRF2</t>
  </si>
  <si>
    <t>HUMAN|HGNC=9876|UniProtKB=O14827</t>
  </si>
  <si>
    <t>Ras-specific guanine nucleotide-releasing factor 2;RASGRF2;ortholog</t>
  </si>
  <si>
    <t>RAS-SPECIFIC GUANINE NUCLEOTIDE-RELEASING FACTOR 2 (PTHR23113:SF187)</t>
  </si>
  <si>
    <t>APC</t>
  </si>
  <si>
    <t>HUMAN|HGNC=583|UniProtKB=P25054</t>
  </si>
  <si>
    <t>Adenomatous polyposis coli protein;APC;ortholog</t>
  </si>
  <si>
    <t>ADENOMATOUS POLYPOSIS COLI PROTEIN (PTHR12607:SF11)</t>
  </si>
  <si>
    <t>protein catabolic process(GO:0030163);nervous system development(GO:0007399);pattern specification process(GO:0007389);positive regulation of protein catabolic process(GO:0045732);microtubule depolymerization(GO:0007019);negative regulation of canonical Wnt signaling pathway(GO:0090090);regulation of supramolecular fiber organization(GO:1902903);regulation of cell differentiation(GO:0045595);negative regulation of organelle organization(GO:0010639);canonical Wnt signaling pathway(GO:0060070);regulation of microtubule polymerization or depolymerization(GO:0031110);cell fate specification(GO:0001708);cell migration(GO:0016477)</t>
  </si>
  <si>
    <t>Wnt signaling pathway-&gt;Adenomatous Polyposis of the Colon;;Angiogenesis-&gt;Adenomatous Polyposis of the Colon;;;</t>
  </si>
  <si>
    <t>REEP5</t>
  </si>
  <si>
    <t>HUMAN|HGNC=30077|UniProtKB=Q00765</t>
  </si>
  <si>
    <t>Receptor expression-enhancing protein 5;REEP5;ortholog</t>
  </si>
  <si>
    <t>RECEPTOR EXPRESSION-ENHANCING PROTEIN 5 (PTHR12300:SF93)</t>
  </si>
  <si>
    <t>KCNN2</t>
  </si>
  <si>
    <t>HUMAN|HGNC=6291|UniProtKB=Q9H2S1</t>
  </si>
  <si>
    <t>Small conductance calcium-activated potassium channel protein 2;KCNN2;ortholog</t>
  </si>
  <si>
    <t>SMALL CONDUCTANCE CALCIUM-ACTIVATED POTASSIUM CHANNEL PROTEIN 2 (PTHR10153:SF43)</t>
  </si>
  <si>
    <t>HSD17B4</t>
  </si>
  <si>
    <t>HUMAN|HGNC=5213|UniProtKB=P51659</t>
  </si>
  <si>
    <t>Peroxisomal multifunctional enzyme type 2;HSD17B4;ortholog</t>
  </si>
  <si>
    <t>PEROXISOMAL MULTIFUNCTIONAL ENZYME TYPE 2 (PTHR13078:SF56)</t>
  </si>
  <si>
    <t>CTC-441N14.4</t>
  </si>
  <si>
    <t>ALDH7A1</t>
  </si>
  <si>
    <t>HUMAN|HGNC=877|UniProtKB=P49419</t>
  </si>
  <si>
    <t>Alpha-aminoadipic semialdehyde dehydrogenase;ALDH7A1;ortholog</t>
  </si>
  <si>
    <t>ALPHA-AMINOADIPIC SEMIALDEHYDE DEHYDROGENASE (PTHR43521:SF5)</t>
  </si>
  <si>
    <t>5-Hydroxytryptamine degredation-&gt;Aldehyde Dehydrogenase;;</t>
  </si>
  <si>
    <t>ACSL6</t>
  </si>
  <si>
    <t>HUMAN|HGNC=16496|UniProtKB=Q9UKU0</t>
  </si>
  <si>
    <t>Long-chain-fatty-acid--CoA ligase 6;ACSL6;ortholog</t>
  </si>
  <si>
    <t>LONG-CHAIN-FATTY-ACID--COA LIGASE 6 (PTHR43272:SF54)</t>
  </si>
  <si>
    <t>acyl-CoA metabolic process(GO:0006637);amide biosynthetic process(GO:0043604);purine ribonucleotide biosynthetic process(GO:0009152);long-chain fatty acid metabolic process(GO:0001676);lipid biosynthetic process(GO:0008610);very long-chain fatty acid metabolic process(GO:0000038);fatty acid derivative metabolic process(GO:1901568)</t>
  </si>
  <si>
    <t>SLC25A48</t>
  </si>
  <si>
    <t>HUMAN|HGNC=30451|UniProtKB=Q6ZT89</t>
  </si>
  <si>
    <t>Solute carrier family 25 member 48;SLC25A48;ortholog</t>
  </si>
  <si>
    <t>SOLUTE CARRIER FAMILY 25 MEMBER 48 (PTHR45624:SF7)</t>
  </si>
  <si>
    <t>quaternary ammonium group transport(GO:0015697);amino acid transport(GO:0006865)</t>
  </si>
  <si>
    <t>AC009014.3</t>
  </si>
  <si>
    <t>AC138517.1</t>
  </si>
  <si>
    <t>CYSTM1</t>
  </si>
  <si>
    <t>HUMAN|HGNC=30239|UniProtKB=Q9H1C7</t>
  </si>
  <si>
    <t>Cysteine-rich and transmembrane domain-containing protein 1;CYSTM1;ortholog</t>
  </si>
  <si>
    <t>CYSTEINE-RICH AND TRANSMEMBRANE DOMAIN-CONTAINING PROTEIN 1 (PTHR47564:SF1)</t>
  </si>
  <si>
    <t>HDAC3</t>
  </si>
  <si>
    <t>HUMAN|HGNC=4854|UniProtKB=O15379</t>
  </si>
  <si>
    <t>Histone deacetylase 3;HDAC3;ortholog</t>
  </si>
  <si>
    <t>HISTONE DEACETYLASE 3 (PTHR48252:SF4)</t>
  </si>
  <si>
    <t>Wnt signaling pathway-&gt;Histone deacetylase;;</t>
  </si>
  <si>
    <t>ARHGAP26</t>
  </si>
  <si>
    <t>HUMAN|HGNC=17073|UniProtKB=Q9UNA1</t>
  </si>
  <si>
    <t>Rho GTPase-activating protein 26;ARHGAP26;ortholog</t>
  </si>
  <si>
    <t>RHO GTPASE-ACTIVATING PROTEIN 26 (PTHR12552:SF4)</t>
  </si>
  <si>
    <t>Integrin signalling pathway-&gt;GTPase regulator associated with FAK;;PDGF signaling pathway-&gt;GTPase-activating protein Rho;;;</t>
  </si>
  <si>
    <t>CTC-295J13.3</t>
  </si>
  <si>
    <t>CSNK1A1</t>
  </si>
  <si>
    <t>HUMAN|HGNC=2451|UniProtKB=P48729</t>
  </si>
  <si>
    <t>Casein kinase I isoform alpha;CSNK1A1;ortholog</t>
  </si>
  <si>
    <t>CASEIN KINASE I ISOFORM ALPHA (PTHR11909:SF84)</t>
  </si>
  <si>
    <t>negative regulation of canonical Wnt signaling pathway(GO:0090090);canonical Wnt signaling pathway(GO:0060070);peptidyl-serine phosphorylation(GO:0018105)</t>
  </si>
  <si>
    <t>CCKR signaling map-&gt;CK1;;Hedgehog signaling pathway-&gt;Casine kinase I;;Parkinson disease-&gt;Casein kinase I;;Wnt signaling pathway-&gt;Casein Kinase 1;;;;;</t>
  </si>
  <si>
    <t>PPP1R2P3</t>
  </si>
  <si>
    <t>HUMAN|HGNC=16318|UniProtKB=Q6NXS1</t>
  </si>
  <si>
    <t>Protein phosphatase inhibitor 2 family member B;PPP1R2B;ortholog</t>
  </si>
  <si>
    <t>PROTEIN PHOSPHATASE INHIBITOR 2 FAMILY MEMBER B (PTHR12398:SF27)</t>
  </si>
  <si>
    <t>phosphatase inhibitor(PC00183)</t>
  </si>
  <si>
    <t>protein dephosphorylation(GO:0006470);regulation of phosphoprotein phosphatase activity(GO:0043666)</t>
  </si>
  <si>
    <t>ATP10B</t>
  </si>
  <si>
    <t>HUMAN|HGNC=13543|UniProtKB=O94823</t>
  </si>
  <si>
    <t>Probable phospholipid-transporting ATPase VB;ATP10B;ortholog</t>
  </si>
  <si>
    <t>PHOSPHOLIPID-TRANSPORTING ATPASE VB-RELATED (PTHR24092:SF79)</t>
  </si>
  <si>
    <t>phospholipid translocation(GO:0045332)</t>
  </si>
  <si>
    <t>GABRG2</t>
  </si>
  <si>
    <t>HUMAN|HGNC=4087|UniProtKB=P18507</t>
  </si>
  <si>
    <t>Gamma-aminobutyric acid receptor subunit gamma-2;GABRG2;ortholog</t>
  </si>
  <si>
    <t>GAMMA-AMINOBUTYRIC ACID RECEPTOR SUBUNIT GAMMA-2 (PTHR18945:SF498)</t>
  </si>
  <si>
    <t>regulation of membrane potential(GO:0042391);G protein-coupled receptor signaling pathway(GO:0007186);ion transmembrane transport(GO:0034220);chemical synaptic transmission(GO:0007268);nervous system process(GO:0050877)</t>
  </si>
  <si>
    <t>C5orf58</t>
  </si>
  <si>
    <t>HUMAN|HGNC=37272|UniProtKB=C9J3I9</t>
  </si>
  <si>
    <t>Putative uncharacterized protein C5orf58;C5orf58;ortholog</t>
  </si>
  <si>
    <t>CTC-265N9.1</t>
  </si>
  <si>
    <t>ERGIC1</t>
  </si>
  <si>
    <t>HUMAN|HGNC=29205|UniProtKB=Q969X5</t>
  </si>
  <si>
    <t>Endoplasmic reticulum-Golgi intermediate compartment protein 1;ERGIC1;ortholog</t>
  </si>
  <si>
    <t>ENDOPLASMIC RETICULUM-GOLGI INTERMEDIATE COMPARTMENT PROTEIN 1 (PTHR10984:SF36)</t>
  </si>
  <si>
    <t>GMCL1P1</t>
  </si>
  <si>
    <t>HUMAN|HGNC=19717|UniProtKB=Q8NEA9</t>
  </si>
  <si>
    <t>Germ cell-less protein-like 2;GMCL2;ortholog</t>
  </si>
  <si>
    <t>GERM CELL-LESS PROTEIN-LIKE 2 (PTHR23231:SF18)</t>
  </si>
  <si>
    <t>ADAMTS2</t>
  </si>
  <si>
    <t>HUMAN|HGNC=218|UniProtKB=O95450</t>
  </si>
  <si>
    <t>A disintegrin and metalloproteinase with thrombospondin motifs 2;ADAMTS2;ortholog</t>
  </si>
  <si>
    <t>A DISINTEGRIN AND METALLOPROTEINASE WITH THROMBOSPONDIN MOTIFS 2 (PTHR13723:SF141)</t>
  </si>
  <si>
    <t>MAML1</t>
  </si>
  <si>
    <t>HUMAN|HGNC=13632|UniProtKB=Q92585</t>
  </si>
  <si>
    <t>Mastermind-like protein 1;MAML1;ortholog</t>
  </si>
  <si>
    <t>MASTERMIND-LIKE PROTEIN 1 (PTHR15692:SF19)</t>
  </si>
  <si>
    <t>transcription cofactor(PC00217)</t>
  </si>
  <si>
    <t>Notch signaling pathway(GO:0007219);transcription by RNA polymerase II(GO:0006366);positive regulation of transcription by RNA polymerase II(GO:0045944)</t>
  </si>
  <si>
    <t>Notch signaling pathway-&gt;Mastermind;;</t>
  </si>
  <si>
    <t>chr6</t>
  </si>
  <si>
    <t>MYLK4</t>
  </si>
  <si>
    <t>HUMAN|HGNC=27972|UniProtKB=Q86YV6</t>
  </si>
  <si>
    <t>Myosin light chain kinase family member 4;MYLK4;ortholog</t>
  </si>
  <si>
    <t>MYOSIN LIGHT CHAIN KINASE FAMILY MEMBER 4 (PTHR24347:SF379)</t>
  </si>
  <si>
    <t>SERPINB6</t>
  </si>
  <si>
    <t>HUMAN|HGNC=8950|UniProtKB=P35237</t>
  </si>
  <si>
    <t>Serpin B6;SERPINB6;ortholog</t>
  </si>
  <si>
    <t>SERPIN B6 (PTHR11461:SF204)</t>
  </si>
  <si>
    <t>protease inhibitor(PC00191)</t>
  </si>
  <si>
    <t>proteolysis(GO:0006508);cellular protein metabolic process(GO:0044267);negative regulation of endopeptidase activity(GO:0010951)</t>
  </si>
  <si>
    <t>FAM217A</t>
  </si>
  <si>
    <t>HUMAN|HGNC=21362|UniProtKB=Q8IXS0</t>
  </si>
  <si>
    <t>Protein FAM217A;FAM217A;ortholog</t>
  </si>
  <si>
    <t>PROTEIN FAM217A (PTHR22145:SF4)</t>
  </si>
  <si>
    <t>SSR1</t>
  </si>
  <si>
    <t>HUMAN|HGNC=11330|UniProtKB=P30872</t>
  </si>
  <si>
    <t>Somatostatin receptor type 1;SSTR1;ortholog</t>
  </si>
  <si>
    <t>SOMATOSTATIN RECEPTOR TYPE 1 (PTHR24229:SF38)</t>
  </si>
  <si>
    <t>neuropeptide signaling pathway(GO:0007218);cellular response to lipid(GO:0071396);response to estradiol(GO:0032355);cellular response to oxygen-containing compound(GO:1901701);cellular response to organic cyclic compound(GO:0071407)</t>
  </si>
  <si>
    <t>Heterotrimeric G-protein signaling pathway-Gi alpha and Gs alpha mediated pathway-&gt;Gs-protein coupled receptor;;Heterotrimeric G-protein signaling pathway-Gi alpha and Gs alpha mediated pathway-&gt;Gi protein coupled receptor;;Heterotrimeric G-protein signaling pathway-Gq alpha and Go alpha mediated pathway-&gt;Go-protein coupled receptor;;;;</t>
  </si>
  <si>
    <t>KIF13A</t>
  </si>
  <si>
    <t>HUMAN|HGNC=14566|UniProtKB=Q9H1H9</t>
  </si>
  <si>
    <t>Kinesin-like protein KIF13A;KIF13A;ortholog</t>
  </si>
  <si>
    <t>KINESIN-LIKE PROTEIN KIF13A (PTHR24115:SF458)</t>
  </si>
  <si>
    <t>microtubule-based movement(GO:0007018)</t>
  </si>
  <si>
    <t>DEK</t>
  </si>
  <si>
    <t>HUMAN|HGNC=2768|UniProtKB=P35659</t>
  </si>
  <si>
    <t>Protein DEK;DEK;ortholog</t>
  </si>
  <si>
    <t>PROTEIN DEK (PTHR13468:SF1)</t>
  </si>
  <si>
    <t>chromatin/chromatin-binding, or -regulatory protein(PC00077)</t>
  </si>
  <si>
    <t>regulation of double-strand break repair(GO:2000779);double-strand break repair(GO:0006302)</t>
  </si>
  <si>
    <t>OR1F12</t>
  </si>
  <si>
    <t>HUMAN|HGNC=13964|UniProtKB=Q8NHA8</t>
  </si>
  <si>
    <t>Olfactory receptor 1F12;OR1F12;ortholog</t>
  </si>
  <si>
    <t>OLFACTORY RECEPTOR 1F12 (PTHR48001:SF69)</t>
  </si>
  <si>
    <t>OR2I1P</t>
  </si>
  <si>
    <t>HUMAN|HGNC=8258|UniProtKB=Q8NGU4</t>
  </si>
  <si>
    <t>Putative olfactory receptor 2I1;OR2I1P;ortholog</t>
  </si>
  <si>
    <t>OLFACTORY RECEPTOR 2I1-RELATED (PTHR26453:SF216)</t>
  </si>
  <si>
    <t>SLC44A4</t>
  </si>
  <si>
    <t>HUMAN|HGNC=13941|UniProtKB=Q53GD3</t>
  </si>
  <si>
    <t>Choline transporter-like protein 4;SLC44A4;ortholog</t>
  </si>
  <si>
    <t>CHOLINE TRANSPORTER-LIKE PROTEIN 4 (PTHR12385:SF37)</t>
  </si>
  <si>
    <t>choline transport(GO:0015871);anion transmembrane transport(GO:0098656);cation transmembrane transport(GO:0098655);organophosphate ester transport(GO:0015748);organic anion transport(GO:0015711)</t>
  </si>
  <si>
    <t>TNXB</t>
  </si>
  <si>
    <t>HUMAN|HGNC=11976|UniProtKB=P22105</t>
  </si>
  <si>
    <t>Tenascin-X;TNXB;ortholog</t>
  </si>
  <si>
    <t>TENASCIN-X-RELATED (PTHR46708:SF3)</t>
  </si>
  <si>
    <t>DAXX</t>
  </si>
  <si>
    <t>HUMAN|HGNC=2681|UniProtKB=Q9UER7</t>
  </si>
  <si>
    <t>Death domain-associated protein 6;DAXX;ortholog</t>
  </si>
  <si>
    <t>DEATH DOMAIN-ASSOCIATED PROTEIN 6 (PTHR12766:SF7)</t>
  </si>
  <si>
    <t>FAS signaling pathway-&gt;Death-associated protein 6;;Apoptosis signaling pathway-&gt;Death-associated protein 6;;;</t>
  </si>
  <si>
    <t>C6orf1</t>
  </si>
  <si>
    <t>HUMAN|HGNC=1340|UniProtKB=Q86T20</t>
  </si>
  <si>
    <t>Small integral membrane protein 29;SMIM29;ortholog</t>
  </si>
  <si>
    <t>SMALL INTEGRAL MEMBRANE PROTEIN 29 (PTHR47730:SF1)</t>
  </si>
  <si>
    <t>RPS10</t>
  </si>
  <si>
    <t>HUMAN|HGNC=10383|UniProtKB=P46783</t>
  </si>
  <si>
    <t>40S ribosomal protein S10;RPS10;ortholog</t>
  </si>
  <si>
    <t>40S RIBOSOMAL PROTEIN S10 (PTHR12146:SF10)</t>
  </si>
  <si>
    <t>organelle assembly(GO:0070925);ribonucleoprotein complex assembly(GO:0022618);ribosomal small subunit biogenesis(GO:0042274)</t>
  </si>
  <si>
    <t>TAF11</t>
  </si>
  <si>
    <t>HUMAN|HGNC=11544|UniProtKB=Q15544</t>
  </si>
  <si>
    <t>Transcription initiation factor TFIID subunit 11;TAF11;ortholog</t>
  </si>
  <si>
    <t>TRANSCRIPTION INITIATION FACTOR TFIID SUBUNIT 11 (PTHR13218:SF16)</t>
  </si>
  <si>
    <t>RNA polymerase II preinitiation complex assembly(GO:0051123)</t>
  </si>
  <si>
    <t>General transcription regulation-&gt;TBP-associated factors;;Transcription regulation by bZIP transcription factor-&gt;TBP-associated factors;;;</t>
  </si>
  <si>
    <t>ANKS1A</t>
  </si>
  <si>
    <t>HUMAN|HGNC=20961|UniProtKB=Q92625</t>
  </si>
  <si>
    <t>Ankyrin repeat and SAM domain-containing protein 1A;ANKS1A;ortholog</t>
  </si>
  <si>
    <t>ANKYRIN REPEAT AND SAM DOMAIN-CONTAINING PROTEIN 1A (PTHR24174:SF4)</t>
  </si>
  <si>
    <t>TMEM217</t>
  </si>
  <si>
    <t>HUMAN|HGNC=21238|UniProtKB=Q8N7C4</t>
  </si>
  <si>
    <t>Transmembrane protein 217;TMEM217;ortholog</t>
  </si>
  <si>
    <t>TRANSMEMBRANE PROTEIN 217 (PTHR34928:SF2)</t>
  </si>
  <si>
    <t>KIF6</t>
  </si>
  <si>
    <t>HUMAN|HGNC=21202|UniProtKB=Q6ZMV9</t>
  </si>
  <si>
    <t>Kinesin-like protein KIF6;KIF6;ortholog</t>
  </si>
  <si>
    <t>KINESIN-LIKE PROTEIN KIF6 (PTHR24115:SF194)</t>
  </si>
  <si>
    <t>TDRG1</t>
  </si>
  <si>
    <t>HUMAN|Gene=TDRG1|UniProtKB=Q3Y452</t>
  </si>
  <si>
    <t>Testis development-related protein 1;TDRG1;ortholog</t>
  </si>
  <si>
    <t>TTBK1</t>
  </si>
  <si>
    <t>HUMAN|HGNC=19140|UniProtKB=Q5TCY1</t>
  </si>
  <si>
    <t>Tau-tubulin kinase 1;TTBK1;ortholog</t>
  </si>
  <si>
    <t>TAU-TUBULIN KINASE 1 (PTHR11909:SF297)</t>
  </si>
  <si>
    <t>peptidyl-tyrosine phosphorylation(GO:0018108);peptidyl-serine phosphorylation(GO:0018105)</t>
  </si>
  <si>
    <t>XPO5</t>
  </si>
  <si>
    <t>HUMAN|HGNC=17675|UniProtKB=Q9HAV4</t>
  </si>
  <si>
    <t>Exportin-5;XPO5;ortholog</t>
  </si>
  <si>
    <t>EXPORTIN-5 (PTHR11223:SF3)</t>
  </si>
  <si>
    <t>regulation of cellular localization(GO:0060341);RNA export from nucleus(GO:0006405);regulation of protein transport(GO:0051223);protein export from nucleus(GO:0006611)</t>
  </si>
  <si>
    <t>CLIC5</t>
  </si>
  <si>
    <t>HUMAN|HGNC=13517|UniProtKB=Q9NZA1</t>
  </si>
  <si>
    <t>Chloride intracellular channel protein 5;CLIC5;ortholog</t>
  </si>
  <si>
    <t>CHLORIDE INTRACELLULAR CHANNEL PROTEIN 5 (PTHR45476:SF4)</t>
  </si>
  <si>
    <t>RHAG</t>
  </si>
  <si>
    <t>HUMAN|HGNC=10006|UniProtKB=Q02094</t>
  </si>
  <si>
    <t>Ammonium transporter Rh type A;RHAG;ortholog</t>
  </si>
  <si>
    <t>AMMONIUM TRANSPORTER RH TYPE A (PTHR11730:SF32)</t>
  </si>
  <si>
    <t>nitrogen compound transport(GO:0071705);inorganic cation transmembrane transport(GO:0098662);monovalent inorganic cation transport(GO:0015672)</t>
  </si>
  <si>
    <t>EFHC1</t>
  </si>
  <si>
    <t>HUMAN|HGNC=16406|UniProtKB=Q5JVL4</t>
  </si>
  <si>
    <t>EF-hand domain-containing protein 1;EFHC1;ortholog</t>
  </si>
  <si>
    <t>EF-HAND DOMAIN-CONTAINING PROTEIN 1 (PTHR12086:SF9)</t>
  </si>
  <si>
    <t>membrane fission(GO:0090148);mitotic cytokinesis(GO:0000281);mitotic spindle organization(GO:0007052);cilium-dependent cell motility(GO:0060285);mitotic nuclear division(GO:0140014);cilium movement(GO:0003341)</t>
  </si>
  <si>
    <t>PRIM2</t>
  </si>
  <si>
    <t>HUMAN|HGNC=9370|UniProtKB=P49643</t>
  </si>
  <si>
    <t>DNA primase large subunit;PRIM2;ortholog</t>
  </si>
  <si>
    <t>DNA PRIMASE LARGE SUBUNIT (PTHR10537:SF3)</t>
  </si>
  <si>
    <t>primase(PC00189)</t>
  </si>
  <si>
    <t>DNA replication-&gt;Primase;;</t>
  </si>
  <si>
    <t>MTRNR2L9</t>
  </si>
  <si>
    <t>HUMAN|HGNC=37166|UniProtKB=P0CJ76</t>
  </si>
  <si>
    <t>Humanin-like 9;MTRNR2L9;ortholog</t>
  </si>
  <si>
    <t>HUMANIN-LIKE 1-RELATED (PTHR33895:SF18)</t>
  </si>
  <si>
    <t>LMBRD1</t>
  </si>
  <si>
    <t>HUMAN|HGNC=23038|UniProtKB=Q9NUN5</t>
  </si>
  <si>
    <t>Lysosomal cobalamin transport escort protein LMBD1;LMBRD1;ortholog</t>
  </si>
  <si>
    <t>LYSOSOMAL COBALAMIN TRANSPORT ESCORT PROTEIN LMBD1 (PTHR16130:SF2)</t>
  </si>
  <si>
    <t>CASP8AP2</t>
  </si>
  <si>
    <t>HUMAN|HGNC=1510|UniProtKB=Q9UKL3</t>
  </si>
  <si>
    <t>CASP8-associated protein 2;CASP8AP2;ortholog</t>
  </si>
  <si>
    <t>CASP8-ASSOCIATED PROTEIN 2 (PTHR15489:SF2)</t>
  </si>
  <si>
    <t>protein-binding activity modulator(PC00095)</t>
  </si>
  <si>
    <t>proteolysis(GO:0006508);cellular protein metabolic process(GO:0044267);activation of cysteine-type endopeptidase activity involved in apoptotic process(GO:0006919);extrinsic apoptotic signaling pathway via death domain receptors(GO:0008625)</t>
  </si>
  <si>
    <t>RP11-63K6.7</t>
  </si>
  <si>
    <t>USP45</t>
  </si>
  <si>
    <t>HUMAN|HGNC=20080|UniProtKB=Q70EL2</t>
  </si>
  <si>
    <t>Ubiquitin carboxyl-terminal hydrolase 45;USP45;ortholog</t>
  </si>
  <si>
    <t>UBIQUITIN CARBOXYL-TERMINAL HYDROLASE 45 (PTHR21646:SF34)</t>
  </si>
  <si>
    <t>PRDM1</t>
  </si>
  <si>
    <t>HUMAN|HGNC=9346|UniProtKB=O75626</t>
  </si>
  <si>
    <t>PR domain zinc finger protein 1;PRDM1;ortholog</t>
  </si>
  <si>
    <t>PR DOMAIN ZINC FINGER PROTEIN 1 (PTHR16515:SF26)</t>
  </si>
  <si>
    <t>cell fate commitment(GO:0045165);transcription by RNA polymerase II(GO:0006366);regulation of transcription by RNA polymerase II(GO:0006357)</t>
  </si>
  <si>
    <t>DSE</t>
  </si>
  <si>
    <t>HUMAN|HGNC=21144|UniProtKB=Q9UL01</t>
  </si>
  <si>
    <t>Dermatan-sulfate epimerase;DSE;ortholog</t>
  </si>
  <si>
    <t>DERMATAN-SULFATE EPIMERASE (PTHR15532:SF3)</t>
  </si>
  <si>
    <t>chondroitin sulfate metabolic process(GO:0030204);monocarboxylic acid metabolic process(GO:0032787)</t>
  </si>
  <si>
    <t>IFNGR1</t>
  </si>
  <si>
    <t>HUMAN|HGNC=5439|UniProtKB=P15260</t>
  </si>
  <si>
    <t>Interferon gamma receptor 1;IFNGR1;ortholog</t>
  </si>
  <si>
    <t>INTERFERON GAMMA RECEPTOR 1 (PTHR20859:SF5)</t>
  </si>
  <si>
    <t>cytokine-mediated signaling pathway(GO:0019221)</t>
  </si>
  <si>
    <t>Inflammation mediated by chemokine and cytokine signaling pathway-&gt;Cytokine receptor;;Interferon-gamma signaling pathway-&gt;Interferon-gamma receptor;;;</t>
  </si>
  <si>
    <t>RP3-422G23.4</t>
  </si>
  <si>
    <t>AIG1</t>
  </si>
  <si>
    <t>HUMAN|HGNC=21607|UniProtKB=Q9NVV5</t>
  </si>
  <si>
    <t>Androgen-induced gene 1 protein;AIG1;ortholog</t>
  </si>
  <si>
    <t>ANDROGEN-INDUCED GENE 1 PROTEIN (PTHR10989:SF11)</t>
  </si>
  <si>
    <t>RP11-244K5.8</t>
  </si>
  <si>
    <t>RMND1</t>
  </si>
  <si>
    <t>HUMAN|HGNC=21176|UniProtKB=Q9NWS8</t>
  </si>
  <si>
    <t>Required for meiotic nuclear division protein 1 homolog;RMND1;ortholog</t>
  </si>
  <si>
    <t>REQUIRED FOR MEIOTIC NUCLEAR DIVISION PROTEIN 1 HOMOLOG (PTHR16255:SF1)</t>
  </si>
  <si>
    <t>positive regulation of translation(GO:0045727);mitochondrial translation(GO:0032543);translational elongation(GO:0006414)</t>
  </si>
  <si>
    <t>ARID1B</t>
  </si>
  <si>
    <t>HUMAN|HGNC=18040|UniProtKB=Q8NFD5</t>
  </si>
  <si>
    <t>AT-rich interactive domain-containing protein 1B;ARID1B;ortholog</t>
  </si>
  <si>
    <t>AT-RICH INTERACTIVE DOMAIN-CONTAINING PROTEIN 1B (PTHR12656:SF11)</t>
  </si>
  <si>
    <t>positive regulation of transcription, DNA-templated(GO:0045893);ATP-dependent chromatin remodeling(GO:0043044);transcription by RNA polymerase II(GO:0006366);regulation of transcription by RNA polymerase II(GO:0006357)</t>
  </si>
  <si>
    <t>Wnt signaling pathway-&gt;Switched/Sucrose Non Fermentation;;</t>
  </si>
  <si>
    <t>SYNJ2</t>
  </si>
  <si>
    <t>HUMAN|HGNC=11504|UniProtKB=O15056</t>
  </si>
  <si>
    <t>Synaptojanin-2;SYNJ2;ortholog</t>
  </si>
  <si>
    <t>SYNAPTOJANIN-2 (PTHR11200:SF148)</t>
  </si>
  <si>
    <t>phospholipid dephosphorylation(GO:0046839);small molecule catabolic process(GO:0044282);vesicle budding from membrane(GO:0006900);cellular carbohydrate metabolic process(GO:0044262);synaptic vesicle endocytosis(GO:0048488);membrane invagination(GO:0010324);alcohol metabolic process(GO:0006066);phosphatidylinositol metabolic process(GO:0046488);brain development(GO:0007420);organophosphate catabolic process(GO:0046434)</t>
  </si>
  <si>
    <t>SERAC1</t>
  </si>
  <si>
    <t>HUMAN|HGNC=21061|UniProtKB=Q96JX3</t>
  </si>
  <si>
    <t>Protein SERAC1;SERAC1;ortholog</t>
  </si>
  <si>
    <t>PROTEIN SERAC1 (PTHR48182:SF2)</t>
  </si>
  <si>
    <t>GTF2H5</t>
  </si>
  <si>
    <t>HUMAN|HGNC=21157|UniProtKB=Q6ZYL4</t>
  </si>
  <si>
    <t>General transcription factor IIH subunit 5;GTF2H5;ortholog</t>
  </si>
  <si>
    <t>GENERAL TRANSCRIPTION FACTOR IIH SUBUNIT 5 (PTHR28580:SF1)</t>
  </si>
  <si>
    <t>phosphorylation of RNA polymerase II C-terminal domain(GO:0070816);protein-DNA complex assembly(GO:0065004);nucleotide-excision repair(GO:0006289);transcription by RNA polymerase II(GO:0006366)</t>
  </si>
  <si>
    <t>PDE10A</t>
  </si>
  <si>
    <t>HUMAN|HGNC=8772|UniProtKB=Q9Y233</t>
  </si>
  <si>
    <t>cAMP and cAMP-inhibited cGMP 3',5'-cyclic phosphodiesterase 10A;PDE10A;ortholog</t>
  </si>
  <si>
    <t>CAMP AND CAMP-INHIBITED CGMP 3',5'-CYCLIC PHOSPHODIESTERASE 10A (PTHR11347:SF111)</t>
  </si>
  <si>
    <t>cGMP-mediated signaling(GO:0019934);negative regulation of intracellular signal transduction(GO:1902532)</t>
  </si>
  <si>
    <t>RPS6KA2</t>
  </si>
  <si>
    <t>HUMAN|HGNC=10431|UniProtKB=Q15349</t>
  </si>
  <si>
    <t>Ribosomal protein S6 kinase alpha-2;RPS6KA2;ortholog</t>
  </si>
  <si>
    <t>RIBOSOMAL PROTEIN S6 KINASE ALPHA-2 (PTHR24351:SF213)</t>
  </si>
  <si>
    <t>protein phosphorylation(GO:0006468);intracellular signal transduction(GO:0035556)</t>
  </si>
  <si>
    <t>Interleukin signaling pathway-&gt;Ribosomal protein S6 kinase, 90kD;;PDGF signaling pathway-&gt;Ribosomal protein S6 kinase, 90kD;;Insulin/IGF pathway-mitogen activated protein kinase kinase/MAP kinase cascade-&gt;Ribosomal protein S6 kinase, 90kD;;Ras Pathway-&gt;Ribosomal protein S6 kinase, 90kD;;;;;</t>
  </si>
  <si>
    <t>FRMD1</t>
  </si>
  <si>
    <t>HUMAN|HGNC=21240|UniProtKB=Q8N878</t>
  </si>
  <si>
    <t>FERM domain-containing protein 1;FRMD1;ortholog</t>
  </si>
  <si>
    <t>FERM DOMAIN-CONTAINING PROTEIN 1 (PTHR13429:SF7)</t>
  </si>
  <si>
    <t>hippo signaling(GO:0035329);positive regulation of intracellular signal transduction(GO:1902533)</t>
  </si>
  <si>
    <t>THBS2</t>
  </si>
  <si>
    <t>HUMAN|HGNC=11786|UniProtKB=P35442</t>
  </si>
  <si>
    <t>Thrombospondin-2;THBS2;ortholog</t>
  </si>
  <si>
    <t>THROMBOSPONDIN-2 (PTHR10199:SF10)</t>
  </si>
  <si>
    <t>angiogenesis(GO:0001525);negative regulation of multicellular organismal process(GO:0051241);regulation of angiogenesis(GO:0045765)</t>
  </si>
  <si>
    <t>WDR27</t>
  </si>
  <si>
    <t>HUMAN|HGNC=21248|UniProtKB=A2RRH5</t>
  </si>
  <si>
    <t>WD repeat-containing protein 27;WDR27;ortholog</t>
  </si>
  <si>
    <t>WD REPEAT-CONTAINING PROTEIN 27 (PTHR44525:SF1)</t>
  </si>
  <si>
    <t>chr7</t>
  </si>
  <si>
    <t>WI2-2373I1.1</t>
  </si>
  <si>
    <t>WI2-2373I1.2</t>
  </si>
  <si>
    <t>C7orf50</t>
  </si>
  <si>
    <t>HUMAN|HGNC=22421|UniProtKB=Q9BRJ6</t>
  </si>
  <si>
    <t>Uncharacterized protein C7orf50;C7orf50;ortholog</t>
  </si>
  <si>
    <t>CHROMOSOME 7 OPEN READING FRAME 50 (PTHR22306:SF2)</t>
  </si>
  <si>
    <t>FTSJ2</t>
  </si>
  <si>
    <t>RP11-1275H24.1</t>
  </si>
  <si>
    <t>RPA3</t>
  </si>
  <si>
    <t>HUMAN|HGNC=10291|UniProtKB=P35244</t>
  </si>
  <si>
    <t>Replication protein A 14 kDa subunit;RPA3;ortholog</t>
  </si>
  <si>
    <t>REPLICATION PROTEIN A 14 KDA SUBUNIT (PTHR15114:SF1)</t>
  </si>
  <si>
    <t>base-excision repair(GO:0006284);DNA replication(GO:0006260);DNA biosynthetic process(GO:0071897);double-strand break repair via homologous recombination(GO:0000724);nucleotide-excision repair(GO:0006289);mismatch repair(GO:0006298)</t>
  </si>
  <si>
    <t>Cell cycle-&gt;Pre-replication Complex;;</t>
  </si>
  <si>
    <t>AC006042.7</t>
  </si>
  <si>
    <t>ICA1</t>
  </si>
  <si>
    <t>HUMAN|HGNC=5343|UniProtKB=Q05084</t>
  </si>
  <si>
    <t>ICA1,AC006042</t>
  </si>
  <si>
    <t>Islet cell autoantigen 1;ICA1;ortholog</t>
  </si>
  <si>
    <t>ISLET CELL AUTOANTIGEN 1 (PTHR10164:SF3)</t>
  </si>
  <si>
    <t>regulation of transport(GO:0051049);transport(GO:0006810)</t>
  </si>
  <si>
    <t>AC005281.1</t>
  </si>
  <si>
    <t>AC003075.4</t>
  </si>
  <si>
    <t>AC019117.1</t>
  </si>
  <si>
    <t>SNX13</t>
  </si>
  <si>
    <t>HUMAN|HGNC=21335|UniProtKB=Q9Y5W8</t>
  </si>
  <si>
    <t>Sorting nexin-13;SNX13;ortholog</t>
  </si>
  <si>
    <t>SORTING NEXIN-13 (PTHR22775:SF3)</t>
  </si>
  <si>
    <t>Heterotrimeric G-protein signaling pathway-Gi alpha and Gs alpha mediated pathway-&gt;Regulator of G-protein signaling-PX1;;</t>
  </si>
  <si>
    <t>GPNMB</t>
  </si>
  <si>
    <t>HUMAN|HGNC=4462|UniProtKB=Q14956</t>
  </si>
  <si>
    <t>Transmembrane glycoprotein NMB;GPNMB;ortholog</t>
  </si>
  <si>
    <t>TRANSMEMBRANE GLYCOPROTEIN NMB (PTHR11861:SF11)</t>
  </si>
  <si>
    <t>cell adhesion(GO:0007155)</t>
  </si>
  <si>
    <t>DFNA5</t>
  </si>
  <si>
    <t>PLEKHA8</t>
  </si>
  <si>
    <t>HUMAN|HGNC=30037|UniProtKB=Q96JA3</t>
  </si>
  <si>
    <t>Pleckstrin homology domain-containing family A member 8;PLEKHA8;ortholog</t>
  </si>
  <si>
    <t>PLECKSTRIN HOMOLOGY DOMAIN-CONTAINING FAMILY A MEMBER 8 (PTHR10219:SF90)</t>
  </si>
  <si>
    <t>transfer/carrier protein(PC00219)</t>
  </si>
  <si>
    <t>lipid transport(GO:0006869);membrane organization(GO:0061024);amide transport(GO:0042886)</t>
  </si>
  <si>
    <t>DPY19L1</t>
  </si>
  <si>
    <t>HUMAN|HGNC=22205|UniProtKB=Q2PZI1</t>
  </si>
  <si>
    <t>Probable C-mannosyltransferase DPY19L1;DPY19L1;ortholog</t>
  </si>
  <si>
    <t>C-MANNOSYLTRANSFERASE DPY19L1-RELATED (PTHR31488:SF5)</t>
  </si>
  <si>
    <t>peptidyl-amino acid modification(GO:0018193);protein mannosylation(GO:0035268)</t>
  </si>
  <si>
    <t>GLI3</t>
  </si>
  <si>
    <t>HUMAN|HGNC=4319|UniProtKB=P10071</t>
  </si>
  <si>
    <t>Transcriptional activator GLI3;GLI3;ortholog</t>
  </si>
  <si>
    <t>TRANSCRIPTIONAL ACTIVATOR GLI3 (PTHR45718:SF5)</t>
  </si>
  <si>
    <t>smoothened signaling pathway(GO:0007224);transcription by RNA polymerase II(GO:0006366);regulation of transcription by RNA polymerase II(GO:0006357)</t>
  </si>
  <si>
    <t>Hedgehog signaling pathway-&gt;Cubitus interruptus repressor;;Hedgehog signaling pathway-&gt;Cubitus interruptus;;;</t>
  </si>
  <si>
    <t>POLR2J4</t>
  </si>
  <si>
    <t>GCK</t>
  </si>
  <si>
    <t>HUMAN|HGNC=4195|UniProtKB=P35557</t>
  </si>
  <si>
    <t>Hexokinase-4;GCK;ortholog</t>
  </si>
  <si>
    <t>HEXOKINASE-4 (PTHR19443:SF3)</t>
  </si>
  <si>
    <t>cellular chemical homeostasis(GO:0055082);regulation of insulin secretion(GO:0050796);glucose 6-phosphate metabolic process(GO:0051156);insulin secretion(GO:0030073);glucose homeostasis(GO:0042593);glycolytic process(GO:0006096);oxidation-reduction process(GO:0055114)</t>
  </si>
  <si>
    <t>MYO1G</t>
  </si>
  <si>
    <t>HUMAN|HGNC=13880|UniProtKB=B0I1T2</t>
  </si>
  <si>
    <t>Unconventional myosin-Ig;MYO1G;ortholog</t>
  </si>
  <si>
    <t>UNCONVENTIONAL MYOSIN-IG (PTHR13140:SF381)</t>
  </si>
  <si>
    <t>movement of cell or subcellular component(GO:0006928);vesicle cytoskeletal trafficking(GO:0099518);actin filament organization(GO:0007015)</t>
  </si>
  <si>
    <t>Nicotinic acetylcholine receptor signaling pathway-&gt;Myosin;;</t>
  </si>
  <si>
    <t>AC096582.1</t>
  </si>
  <si>
    <t>AC006024.4</t>
  </si>
  <si>
    <t>GRB10</t>
  </si>
  <si>
    <t>HUMAN|HGNC=4564|UniProtKB=Q13322</t>
  </si>
  <si>
    <t>Growth factor receptor-bound protein 10;GRB10;ortholog</t>
  </si>
  <si>
    <t>GROWTH FACTOR RECEPTOR-BOUND PROTEIN 10 (PTHR11243:SF4)</t>
  </si>
  <si>
    <t>insulin receptor signaling pathway(GO:0008286);Wnt signaling pathway(GO:0016055);negative regulation of Wnt signaling pathway(GO:0030178)</t>
  </si>
  <si>
    <t>RP11-561N12.2</t>
  </si>
  <si>
    <t>VKORC1L1</t>
  </si>
  <si>
    <t>HUMAN|HGNC=21492|UniProtKB=Q8N0U8</t>
  </si>
  <si>
    <t>Vitamin K epoxide reductase complex subunit 1-like protein 1;VKORC1L1;ortholog</t>
  </si>
  <si>
    <t>VITAMIN K EPOXIDE REDUCTASE COMPLEX SUBUNIT 1-LIKE PROTEIN 1 (PTHR14519:SF5)</t>
  </si>
  <si>
    <t>small molecule metabolic process(GO:0044281);peptidyl-amino acid modification(GO:0018193)</t>
  </si>
  <si>
    <t>KCTD7</t>
  </si>
  <si>
    <t>HUMAN|HGNC=21957|UniProtKB=Q96MP8</t>
  </si>
  <si>
    <t>BTB/POZ domain-containing protein KCTD7;KCTD7;ortholog</t>
  </si>
  <si>
    <t>BTB/POZ DOMAIN-CONTAINING PROTEIN KCTD7 (PTHR14499:SF122)</t>
  </si>
  <si>
    <t>RP11-166O4.1</t>
  </si>
  <si>
    <t>5, 6</t>
  </si>
  <si>
    <t>SPDYE8P</t>
  </si>
  <si>
    <t>RP11-313P13.3</t>
  </si>
  <si>
    <t>GTF2I</t>
  </si>
  <si>
    <t>HUMAN|HGNC=4659|UniProtKB=P78347</t>
  </si>
  <si>
    <t>General transcription factor II-I;GTF2I;ortholog</t>
  </si>
  <si>
    <t>GENERAL TRANSCRIPTION FACTOR II-I (PTHR46304:SF2)</t>
  </si>
  <si>
    <t>GTF2IRD2</t>
  </si>
  <si>
    <t>HUMAN|HGNC=30775|UniProtKB=Q86UP8</t>
  </si>
  <si>
    <t>General transcription factor II-I repeat domain-containing protein 2A;GTF2IRD2;ortholog</t>
  </si>
  <si>
    <t>GENERAL TRANSCRIPTION FACTOR II-I REPEAT DOMAIN-CONTAINING PROTEIN 2A-RELATED (PTHR47831:SF1)</t>
  </si>
  <si>
    <t>GATSL1</t>
  </si>
  <si>
    <t>GTF2IRD2B</t>
  </si>
  <si>
    <t>HUMAN|HGNC=33125|UniProtKB=Q6EKJ0</t>
  </si>
  <si>
    <t>General transcription factor II-I repeat domain-containing protein 2B;GTF2IRD2B;ortholog</t>
  </si>
  <si>
    <t>AC138783.11</t>
  </si>
  <si>
    <t>AC004878.5</t>
  </si>
  <si>
    <t>AC004878.6</t>
  </si>
  <si>
    <t>AC006014.10</t>
  </si>
  <si>
    <t>SPDYE9P</t>
  </si>
  <si>
    <t>HUMAN|HGNC=33771|UniProtKB=A0A494C191</t>
  </si>
  <si>
    <t>Speedy/RINGO cell cycle regulator family member E8, pseudogene;SPDYE9P;ortholog</t>
  </si>
  <si>
    <t>SPEEDY PROTEIN E2-RELATED (PTHR31156:SF15)</t>
  </si>
  <si>
    <t>AC007000.12</t>
  </si>
  <si>
    <t>RP11-467H10.2</t>
  </si>
  <si>
    <t>FGL2</t>
  </si>
  <si>
    <t>HUMAN|HGNC=3696|UniProtKB=Q14314</t>
  </si>
  <si>
    <t>Fibroleukin;FGL2;ortholog</t>
  </si>
  <si>
    <t>FIBROLEUKIN (PTHR19143:SF189)</t>
  </si>
  <si>
    <t>GSAP</t>
  </si>
  <si>
    <t>HUMAN|HGNC=28042|UniProtKB=A4D1B5</t>
  </si>
  <si>
    <t>Gamma-secretase-activating protein;GSAP;ortholog</t>
  </si>
  <si>
    <t>GAMMA-SECRETASE-ACTIVATING PROTEIN (PTHR13630:SF1)</t>
  </si>
  <si>
    <t>positive regulation of cellular amide metabolic process(GO:0034250);positive regulation of protein metabolic process(GO:0051247);protein metabolic process(GO:0019538);peptide metabolic process(GO:0006518)</t>
  </si>
  <si>
    <t>MAGI2</t>
  </si>
  <si>
    <t>HUMAN|HGNC=18957|UniProtKB=Q86UL8</t>
  </si>
  <si>
    <t>Membrane-associated guanylate kinase, WW and PDZ domain-containing protein 2;MAGI2;ortholog</t>
  </si>
  <si>
    <t>MEMBRANE-ASSOCIATED GUANYLATE KINASE, WW AND PDZ DOMAIN-CONTAINING PROTEIN 2 (PTHR10316:SF27)</t>
  </si>
  <si>
    <t>signal transduction(GO:0007165);receptor clustering(GO:0043113)</t>
  </si>
  <si>
    <t>SEMA3C</t>
  </si>
  <si>
    <t>HUMAN|HGNC=10725|UniProtKB=Q99985</t>
  </si>
  <si>
    <t>Semaphorin-3C;SEMA3C;ortholog</t>
  </si>
  <si>
    <t>SEMAPHORIN-3C (PTHR11036:SF25)</t>
  </si>
  <si>
    <t>SEMA3E</t>
  </si>
  <si>
    <t>HUMAN|HGNC=10727|UniProtKB=O15041</t>
  </si>
  <si>
    <t>Semaphorin-3E;SEMA3E;ortholog</t>
  </si>
  <si>
    <t>SEMAPHORIN-3E (PTHR11036:SF22)</t>
  </si>
  <si>
    <t>AC002064.5</t>
  </si>
  <si>
    <t>TFPI2</t>
  </si>
  <si>
    <t>HUMAN|HGNC=11761|UniProtKB=P48307</t>
  </si>
  <si>
    <t>Tissue factor pathway inhibitor 2;TFPI2;ortholog</t>
  </si>
  <si>
    <t>TISSUE FACTOR PATHWAY INHIBITOR 2 (PTHR10083:SF352)</t>
  </si>
  <si>
    <t>SGCE</t>
  </si>
  <si>
    <t>HUMAN|HGNC=10808|UniProtKB=O43556</t>
  </si>
  <si>
    <t>Epsilon-sarcoglycan;SGCE;ortholog</t>
  </si>
  <si>
    <t>EPSILON-SARCOGLYCAN (PTHR10132:SF17)</t>
  </si>
  <si>
    <t>cadherin(PC00057)</t>
  </si>
  <si>
    <t>SHFM1</t>
  </si>
  <si>
    <t>ARPC1A</t>
  </si>
  <si>
    <t>HUMAN|HGNC=703|UniProtKB=Q92747</t>
  </si>
  <si>
    <t>Actin-related protein 2/3 complex subunit 1A;ARPC1A;ortholog</t>
  </si>
  <si>
    <t>ACTIN-RELATED PROTEIN 2/3 COMPLEX SUBUNIT 1A (PTHR10709:SF11)</t>
  </si>
  <si>
    <t>actin or actin-binding cytoskeletal protein(PC00041)</t>
  </si>
  <si>
    <t>actin filament polymerization(GO:0030041);Arp2/3 complex-mediated actin nucleation(GO:0034314)</t>
  </si>
  <si>
    <t>Inflammation mediated by chemokine and cytokine signaling pathway-&gt;Actin related protein 2/3 complex;;Integrin signalling pathway-&gt;Actin related protein 2/3 complex;;Cytoskeletal regulation by Rho GTPase-&gt;Actin related protein 2/3 complex;;Huntington disease-&gt;Actin related protein 2/3 complex;;;;;</t>
  </si>
  <si>
    <t>CYP3A5</t>
  </si>
  <si>
    <t>HUMAN|HGNC=2638|UniProtKB=P20815</t>
  </si>
  <si>
    <t>Cytochrome P450 3A5;CYP3A5;ortholog</t>
  </si>
  <si>
    <t>CYTOCHROME P450 3A5 (PTHR24302:SF20)</t>
  </si>
  <si>
    <t>steroid metabolic process(GO:0008202);oxidative demethylation(GO:0070989)</t>
  </si>
  <si>
    <t>CYP3A4</t>
  </si>
  <si>
    <t>HUMAN|HGNC=2637|UniProtKB=P08684</t>
  </si>
  <si>
    <t>Cytochrome P450 3A4;CYP3A4;ortholog</t>
  </si>
  <si>
    <t>CYTOCHROME P450 3A4 (PTHR24302:SF38)</t>
  </si>
  <si>
    <t>MYL10</t>
  </si>
  <si>
    <t>HUMAN|HGNC=29825|UniProtKB=Q9BUA6</t>
  </si>
  <si>
    <t>Myosin regulatory light chain 10;MYL10;ortholog</t>
  </si>
  <si>
    <t>MYOSIN REGULATORY LIGHT CHAIN 10 (PTHR23049:SF36)</t>
  </si>
  <si>
    <t>POLR2J3</t>
  </si>
  <si>
    <t>HUMAN|HGNC=33853|UniProtKB=Q9H1A7</t>
  </si>
  <si>
    <t>DNA-directed RNA polymerase II subunit RPB11-b2;POLR2J3;ortholog</t>
  </si>
  <si>
    <t>DNA-DIRECTED RNA POLYMERASE II SUBUNIT RPB11-A-RELATED (PTHR13946:SF31)</t>
  </si>
  <si>
    <t>DNA-directed RNA polymerase(PC00019)</t>
  </si>
  <si>
    <t>IMMP2L</t>
  </si>
  <si>
    <t>HUMAN|HGNC=14598|UniProtKB=Q96T52</t>
  </si>
  <si>
    <t>Mitochondrial inner membrane protease subunit 2;IMMP2L;ortholog</t>
  </si>
  <si>
    <t>MITOCHONDRIAL INNER MEMBRANE PROTEASE SUBUNIT 2 (PTHR46041:SF2)</t>
  </si>
  <si>
    <t>protease(PC00190)</t>
  </si>
  <si>
    <t>protein processing involved in protein targeting to mitochondrion(GO:0006627);mitochondrial respiratory chain complex assembly(GO:0033108)</t>
  </si>
  <si>
    <t>LINC00998</t>
  </si>
  <si>
    <t>PTPRZ1</t>
  </si>
  <si>
    <t>HUMAN|HGNC=9685|UniProtKB=P23471</t>
  </si>
  <si>
    <t>Receptor-type tyrosine-protein phosphatase zeta;PTPRZ1;ortholog</t>
  </si>
  <si>
    <t>RECEPTOR-TYPE TYROSINE-PROTEIN PHOSPHATASE ZETA (PTHR19134:SF461)</t>
  </si>
  <si>
    <t>protein phosphatase(PC00195)</t>
  </si>
  <si>
    <t>peptidyl-tyrosine dephosphorylation(GO:0035335)</t>
  </si>
  <si>
    <t>SSU72P8</t>
  </si>
  <si>
    <t>HUMAN|HGNC=43627|UniProtKB=A0A1W2PR75</t>
  </si>
  <si>
    <t>RNA polymerase II subunit A C-terminal domain phosphatase SSU72;SSU72P8;ortholog</t>
  </si>
  <si>
    <t>RNA POLYMERASE II SUBUNIT A C-TERMINAL DOMAIN PHOSPHATASE SSU72 (PTHR20383:SF12)</t>
  </si>
  <si>
    <t>protein dephosphorylation(GO:0006470);transcription by RNA polymerase II(GO:0006366);mRNA polyadenylation(GO:0006378);regulation of transcription by RNA polymerase II(GO:0006357)</t>
  </si>
  <si>
    <t>RP11-286H14.4</t>
  </si>
  <si>
    <t>LRGUK</t>
  </si>
  <si>
    <t>HUMAN|HGNC=21964|UniProtKB=Q96M69</t>
  </si>
  <si>
    <t>Leucine-rich repeat and guanylate kinase domain-containing protein;LRGUK;ortholog</t>
  </si>
  <si>
    <t>LEUCINE-RICH REPEAT AND GUANYLATE KINASE DOMAIN-CONTAINING PROTEIN (PTHR23117:SF18)</t>
  </si>
  <si>
    <t>AKR1B15</t>
  </si>
  <si>
    <t>HUMAN|HGNC=37281|UniProtKB=C9JRZ8</t>
  </si>
  <si>
    <t>Aldo-keto reductase family 1 member B15;AKR1B15;ortholog</t>
  </si>
  <si>
    <t>ALDO-KETO REDUCTASE FAMILY 1 MEMBER B15 (PTHR11732:SF197)</t>
  </si>
  <si>
    <t>STRA8</t>
  </si>
  <si>
    <t>HUMAN|HGNC=30653|UniProtKB=Q7Z7C7</t>
  </si>
  <si>
    <t>Stimulated by retinoic acid gene 8 protein homolog;STRA8;ortholog</t>
  </si>
  <si>
    <t>STIMULATED BY RETINOIC ACID GENE 8 PROTEIN HOMOLOG (PTHR35254:SF1)</t>
  </si>
  <si>
    <t>BRAF</t>
  </si>
  <si>
    <t>HUMAN|HGNC=1097|UniProtKB=P15056</t>
  </si>
  <si>
    <t>Serine/threonine-protein kinase B-raf;BRAF;ortholog</t>
  </si>
  <si>
    <t>SERINE/THREONINE-PROTEIN KINASE B-RAF (PTHR44329:SF240)</t>
  </si>
  <si>
    <t>VEGF signaling pathway-&gt;Raf Oncogene;;Integrin signalling pathway-&gt;B-Raf;;Interleukin signaling pathway-&gt;Raf Oncogene;;CCKR signaling map-&gt;B-Raf;;B cell activation-&gt;Raf Oncogene;;EGF receptor signaling pathway-&gt;RAF proto-oncogene serine/threonine-protein kinase;;Ras Pathway-&gt;Raf Oncogene;;Integrin signalling pathway-&gt;Raf Oncogene;;T cell activation-&gt;Raf Oncogene;;Inflammation mediated by chemokine and cytokine signaling pathway-&gt;RAF proto-oncogene serine/threonine-protein kinase;;Angiogenesis-&gt;Raf Oncogene;;PDGF signaling pathway-&gt;Raf Oncogene;;;;;;;;;;;;;</t>
  </si>
  <si>
    <t>AGK</t>
  </si>
  <si>
    <t>HUMAN|HGNC=21869|UniProtKB=Q53H12</t>
  </si>
  <si>
    <t>Acylglycerol kinase, mitochondrial;AGK;ortholog</t>
  </si>
  <si>
    <t>ACYLGLYCEROL KINASE, MITOCHONDRIAL (PTHR12358:SF86)</t>
  </si>
  <si>
    <t>ceramide biosynthetic process(GO:0046513);phosphorylation(GO:0016310)</t>
  </si>
  <si>
    <t>TRBV7-3</t>
  </si>
  <si>
    <t>HUMAN|HGNC=12237|UniProtKB=A0A075B6L6</t>
  </si>
  <si>
    <t>IGv domain-containing protein;TRBV7-3;ortholog</t>
  </si>
  <si>
    <t>IGV DOMAIN-CONTAINING PROTEIN (PTHR23268:SF105)</t>
  </si>
  <si>
    <t>cell surface receptor signaling pathway(GO:0007166)</t>
  </si>
  <si>
    <t>MTRNR2L6</t>
  </si>
  <si>
    <t>HUMAN|HGNC=37163|UniProtKB=P0CJ73</t>
  </si>
  <si>
    <t>Humanin-like 6;MTRNR2L6;ortholog</t>
  </si>
  <si>
    <t>FAM115C</t>
  </si>
  <si>
    <t>RP11-61L23.2</t>
  </si>
  <si>
    <t>NOBOX</t>
  </si>
  <si>
    <t>HUMAN|HGNC=22448|UniProtKB=O60393</t>
  </si>
  <si>
    <t>Homeobox protein NOBOX;NOBOX;ortholog</t>
  </si>
  <si>
    <t>HOMEOBOX PROTEIN NOBOX (PTHR47060:SF1)</t>
  </si>
  <si>
    <t>sex differentiation(GO:0007548);reproductive structure development(GO:0048608);transcription by RNA polymerase II(GO:0006366);animal organ development(GO:0048513);positive regulation of transcription by RNA polymerase II(GO:0045944)</t>
  </si>
  <si>
    <t>TPK1</t>
  </si>
  <si>
    <t>HUMAN|HGNC=17358|UniProtKB=Q9H3S4</t>
  </si>
  <si>
    <t>Thiamin pyrophosphokinase 1;TPK1;ortholog</t>
  </si>
  <si>
    <t>THIAMIN PYROPHOSPHOKINASE 1 (PTHR13622:SF8)</t>
  </si>
  <si>
    <t>cellular nitrogen compound biosynthetic process(GO:0044271);heterocycle biosynthetic process(GO:0018130);sulfur compound metabolic process(GO:0006790);organic cyclic compound biosynthetic process(GO:1901362);organonitrogen compound biosynthetic process(GO:1901566);organophosphate biosynthetic process(GO:0090407);aromatic compound biosynthetic process(GO:0019438);phosphate-containing compound metabolic process(GO:0006796);pyrimidine-containing compound metabolic process(GO:0072527)</t>
  </si>
  <si>
    <t>Thiamin metabolism-&gt;Thiamine kinase;;</t>
  </si>
  <si>
    <t>PDIA4</t>
  </si>
  <si>
    <t>HUMAN|HGNC=30167|UniProtKB=P13667</t>
  </si>
  <si>
    <t>Protein disulfide-isomerase A4;PDIA4;ortholog</t>
  </si>
  <si>
    <t>PROTEIN DISULFIDE-ISOMERASE A4 (PTHR18929:SF210)</t>
  </si>
  <si>
    <t>protein folding(GO:0006457);response to endoplasmic reticulum stress(GO:0034976)</t>
  </si>
  <si>
    <t>ZNF746</t>
  </si>
  <si>
    <t>HUMAN|HGNC=21948|UniProtKB=Q6NUN9</t>
  </si>
  <si>
    <t>Zinc finger protein 746;ZNF746;ortholog</t>
  </si>
  <si>
    <t>PROTEIN ZNF783-RELATED (PTHR24390:SF97)</t>
  </si>
  <si>
    <t>SSPO</t>
  </si>
  <si>
    <t>HUMAN|HGNC=21998|UniProtKB=A2VEC9</t>
  </si>
  <si>
    <t>SCO-spondin;SSPOP;ortholog</t>
  </si>
  <si>
    <t>SCO-SPONDIN (PTHR11339:SF386)</t>
  </si>
  <si>
    <t>RP11-728K20.3</t>
  </si>
  <si>
    <t>RP11-728K20.1</t>
  </si>
  <si>
    <t>RP11-545G3.1</t>
  </si>
  <si>
    <t>TMUB1</t>
  </si>
  <si>
    <t>HUMAN|HGNC=21709|UniProtKB=Q9BVT8</t>
  </si>
  <si>
    <t>Transmembrane and ubiquitin-like domain-containing protein 1;TMUB1;ortholog</t>
  </si>
  <si>
    <t>TRANSMEMBRANE AND UBIQUITIN-LIKE DOMAIN-CONTAINING PROTEIN 1 (PTHR14557:SF3)</t>
  </si>
  <si>
    <t>ubiquitin-dependent ERAD pathway(GO:0030433)</t>
  </si>
  <si>
    <t>ABCF2</t>
  </si>
  <si>
    <t>HUMAN|HGNC=71|UniProtKB=Q9UG63</t>
  </si>
  <si>
    <t>ATP-binding cassette sub-family F member 2;ABCF2;ortholog</t>
  </si>
  <si>
    <t>ATP-BINDING CASSETTE SUB-FAMILY F MEMBER 2 (PTHR19211:SF15)</t>
  </si>
  <si>
    <t>CRYGN</t>
  </si>
  <si>
    <t>HUMAN|HGNC=20458|UniProtKB=Q8WXF5</t>
  </si>
  <si>
    <t>Gamma-crystallin N;CRYGN;ortholog</t>
  </si>
  <si>
    <t>GAMMA-CRYSTALLIN N (PTHR11818:SF22)</t>
  </si>
  <si>
    <t>PRKAG2</t>
  </si>
  <si>
    <t>HUMAN|HGNC=9386|UniProtKB=Q9UGJ0</t>
  </si>
  <si>
    <t>5'-AMP-activated protein kinase subunit gamma-2;PRKAG2;ortholog</t>
  </si>
  <si>
    <t>5'-AMP-ACTIVATED PROTEIN KINASE SUBUNIT GAMMA-2 (PTHR13780:SF122)</t>
  </si>
  <si>
    <t>kinase modulator(PC00140)</t>
  </si>
  <si>
    <t>regulation of catalytic activity(GO:0050790);cellular response to starvation(GO:0009267);protein phosphorylation(GO:0006468)</t>
  </si>
  <si>
    <t>Gonadotropin-releasing hormone receptor pathway-&gt;AMPK;;</t>
  </si>
  <si>
    <t>RP13-452N2.1</t>
  </si>
  <si>
    <t>CNPY1</t>
  </si>
  <si>
    <t>HUMAN|HGNC=27786|UniProtKB=Q3B7I2</t>
  </si>
  <si>
    <t>Protein canopy homolog 1;CNPY1;ortholog</t>
  </si>
  <si>
    <t>PROTEIN CANOPY HOMOLOG 1 (PTHR13341:SF4)</t>
  </si>
  <si>
    <t>NOM1</t>
  </si>
  <si>
    <t>HUMAN|HGNC=13244|UniProtKB=Q5C9Z4</t>
  </si>
  <si>
    <t>Nucleolar MIF4G domain-containing protein 1;NOM1;ortholog</t>
  </si>
  <si>
    <t>NUCLEOLAR MIF4G DOMAIN-CONTAINING PROTEIN 1 (PTHR18034:SF4)</t>
  </si>
  <si>
    <t>ribosomal small subunit biogenesis(GO:0042274)</t>
  </si>
  <si>
    <t>WDR60</t>
  </si>
  <si>
    <t>HUMAN|HGNC=21862|UniProtKB=Q8WVS4</t>
  </si>
  <si>
    <t>WD repeat-containing protein 60;WDR60;ortholog</t>
  </si>
  <si>
    <t>WD REPEAT-CONTAINING PROTEIN 60 (PTHR12442:SF30)</t>
  </si>
  <si>
    <t>transport along microtubule(GO:0010970)</t>
  </si>
  <si>
    <t>chr8</t>
  </si>
  <si>
    <t>ERICH1-AS1</t>
  </si>
  <si>
    <t>CLN8</t>
  </si>
  <si>
    <t>HUMAN|HGNC=2079|UniProtKB=Q9UBY8</t>
  </si>
  <si>
    <t>Protein CLN8;CLN8;ortholog</t>
  </si>
  <si>
    <t>PROTEIN CLN8 (PTHR13439:SF7)</t>
  </si>
  <si>
    <t>lipid homeostasis(GO:0055088)</t>
  </si>
  <si>
    <t>DEFB109P1B</t>
  </si>
  <si>
    <t>HUMAN|HGNC=33469|UniProtKB=Q30KR1</t>
  </si>
  <si>
    <t>Putative beta-defensin 109B;DEFB109B;ortholog</t>
  </si>
  <si>
    <t>BETA-DEFENSIN 109B-RELATED (PTHR20515:SF3)</t>
  </si>
  <si>
    <t>antimicrobial response protein(PC00051)</t>
  </si>
  <si>
    <t>defense response to bacterium(GO:0042742);cell chemotaxis(GO:0060326)</t>
  </si>
  <si>
    <t>FAM90A7P</t>
  </si>
  <si>
    <t>HUMAN|HGNC=32255|UniProtKB=A6NKC0</t>
  </si>
  <si>
    <t>Putative protein FAM90A7P;FAM90A7P;ortholog</t>
  </si>
  <si>
    <t>PROTEIN FAM90A10P-RELATED (PTHR16035:SF14)</t>
  </si>
  <si>
    <t>FAM90A22P</t>
  </si>
  <si>
    <t>HUMAN|HGNC=32270|UniProtKB=A8MWA6</t>
  </si>
  <si>
    <t>Putative protein FAM90A22P;FAM90A22P;ortholog</t>
  </si>
  <si>
    <t>FAM90A23P</t>
  </si>
  <si>
    <t>HUMAN|HGNC=32271|UniProtKB=A8MXZ1</t>
  </si>
  <si>
    <t>Putative protein FAM90A23P;FAM90A23P;ortholog</t>
  </si>
  <si>
    <t>FAM90A14P</t>
  </si>
  <si>
    <t>HUMAN|HGNC=32262|UniProtKB=P0C7W9</t>
  </si>
  <si>
    <t>Putative protein FAM90A14P;FAM90A14P;ortholog</t>
  </si>
  <si>
    <t>FAM90A18P</t>
  </si>
  <si>
    <t>HUMAN|HGNC=32266|UniProtKB=A6NE21</t>
  </si>
  <si>
    <t>FAM90A18P,FAM90A19P</t>
  </si>
  <si>
    <t>Putative protein FAM90A18P/FAM90A19P;FAM90A19P;ortholog</t>
  </si>
  <si>
    <t>FAM90A16P</t>
  </si>
  <si>
    <t>HUMAN|HGNC=32264|UniProtKB=A6NEW6</t>
  </si>
  <si>
    <t>FAM90A16P,FAM90A17P</t>
  </si>
  <si>
    <t>Putative protein FAM90A16P/FAM90A17P;FAM90A17P;ortholog</t>
  </si>
  <si>
    <t>FAM90A8P</t>
  </si>
  <si>
    <t>HUMAN|HGNC=32256|UniProtKB=A6NJQ4</t>
  </si>
  <si>
    <t>Putative protein FAM90A8P;FAM90A8P;ortholog</t>
  </si>
  <si>
    <t>FAM90A17P</t>
  </si>
  <si>
    <t>FAM90A19P</t>
  </si>
  <si>
    <t>FAM90A9P</t>
  </si>
  <si>
    <t>HUMAN|HGNC=32257|UniProtKB=A6NNJ1</t>
  </si>
  <si>
    <t>Putative protein FAM90A9P;FAM90A9P;ortholog</t>
  </si>
  <si>
    <t>FAM90A10P</t>
  </si>
  <si>
    <t>HUMAN|HGNC=32258|UniProtKB=A6NDY2</t>
  </si>
  <si>
    <t>Putative protein FAM90A10P;FAM90A10P;ortholog</t>
  </si>
  <si>
    <t>ERI1</t>
  </si>
  <si>
    <t>HUMAN|HGNC=23994|UniProtKB=Q8IV48</t>
  </si>
  <si>
    <t>3'-5' exoribonuclease 1;ERI1;ortholog</t>
  </si>
  <si>
    <t>3'-5' EXORIBONUCLEASE 1 (PTHR23044:SF71)</t>
  </si>
  <si>
    <t>DNA catabolic process(GO:0006308);RNA 3'-end processing(GO:0031123);cleavage involved in rRNA processing(GO:0000469);maturation of 5.8S rRNA from tricistronic rRNA transcript (SSU-rRNA, 5.8S rRNA, LSU-rRNA)(GO:0000466)</t>
  </si>
  <si>
    <t>PRSS51</t>
  </si>
  <si>
    <t>HUMAN|HGNC=37321|UniProtKB=A0A1B0GVH4</t>
  </si>
  <si>
    <t>Serine protease-like protein 51;PRSS51;ortholog</t>
  </si>
  <si>
    <t>SERINE PROTEASE-LIKE PROTEIN 51 (PTHR24253:SF132)</t>
  </si>
  <si>
    <t>C8orf49</t>
  </si>
  <si>
    <t>HUMAN|HGNC=32200|UniProtKB=Q96NF6</t>
  </si>
  <si>
    <t>Putative uncharacterized protein C8orf49;C8orf49;ortholog</t>
  </si>
  <si>
    <t>PCM1</t>
  </si>
  <si>
    <t>HUMAN|HGNC=8727|UniProtKB=Q15154</t>
  </si>
  <si>
    <t>Pericentriolar material 1 protein;PCM1;ortholog</t>
  </si>
  <si>
    <t>PERICENTRIOLAR MATERIAL 1 PROTEIN (PTHR14164:SF12)</t>
  </si>
  <si>
    <t>protein localization to cytoskeleton(GO:0044380);centrosome cycle(GO:0007098);microtubule anchoring(GO:0034453);intraciliary transport involved in cilium assembly(GO:0035735);vesicle targeting, trans-Golgi to periciliary membrane compartment(GO:0097712);axoneme assembly(GO:0035082);ciliary transition zone assembly(GO:1905349);protein localization to cilium(GO:0061512)</t>
  </si>
  <si>
    <t>ASAH1</t>
  </si>
  <si>
    <t>HUMAN|HGNC=735|UniProtKB=Q13510</t>
  </si>
  <si>
    <t>Acid ceramidase;ASAH1;ortholog</t>
  </si>
  <si>
    <t>ACID CERAMIDASE (PTHR28583:SF1)</t>
  </si>
  <si>
    <t>INTS10</t>
  </si>
  <si>
    <t>HUMAN|HGNC=25548|UniProtKB=Q9NVR2</t>
  </si>
  <si>
    <t>Integrator complex subunit 10;INTS10;ortholog</t>
  </si>
  <si>
    <t>INTEGRATOR COMPLEX SUBUNIT 10 (PTHR16055:SF2)</t>
  </si>
  <si>
    <t>SLC39A14</t>
  </si>
  <si>
    <t>HUMAN|HGNC=20858|UniProtKB=Q15043</t>
  </si>
  <si>
    <t>Metal cation symporter ZIP14;SLC39A14;ortholog</t>
  </si>
  <si>
    <t>METAL CATION SYMPORTER ZIP14 (PTHR12191:SF5)</t>
  </si>
  <si>
    <t>divalent metal ion transport(GO:0070838);inorganic cation transmembrane transport(GO:0098662);transition metal ion transport(GO:0000041);cellular zinc ion homeostasis(GO:0006882)</t>
  </si>
  <si>
    <t>PPP2R2A</t>
  </si>
  <si>
    <t>HUMAN|HGNC=9304|UniProtKB=P63151</t>
  </si>
  <si>
    <t>Serine/threonine-protein phosphatase 2A 55 kDa regulatory subunit B alpha isoform;PPP2R2A;ortholog</t>
  </si>
  <si>
    <t>SERINE/THREONINE-PROTEIN PHOSPHATASE 2A 55 KDA REGULATORY SUBUNIT B ALPHA ISOFORM (PTHR11871:SF2)</t>
  </si>
  <si>
    <t>protein dephosphorylation(GO:0006470)</t>
  </si>
  <si>
    <t>FGF signaling pathway-&gt;protein phosphatase 2A;;</t>
  </si>
  <si>
    <t>TEX15</t>
  </si>
  <si>
    <t>HUMAN|HGNC=11738|UniProtKB=Q9BXT5</t>
  </si>
  <si>
    <t>Testis-expressed protein 15;TEX15;ortholog</t>
  </si>
  <si>
    <t>TESTIS-EXPRESSED PROTEIN 15 (PTHR22380:SF1)</t>
  </si>
  <si>
    <t>NRG1</t>
  </si>
  <si>
    <t>HUMAN|HGNC=7997|UniProtKB=Q02297</t>
  </si>
  <si>
    <t>Pro-neuregulin-1, membrane-bound isoform;NRG1;ortholog</t>
  </si>
  <si>
    <t>PRO-NEUREGULIN-1, MEMBRANE-BOUND ISOFORM (PTHR11100:SF7)</t>
  </si>
  <si>
    <t>growth factor(PC00112)</t>
  </si>
  <si>
    <t>cell differentiation(GO:0030154);cellular protein-containing complex assembly(GO:0034622);nervous system development(GO:0007399);activation of protein kinase activity(GO:0032147);transmembrane receptor protein tyrosine kinase signaling pathway(GO:0007169);animal organ development(GO:0048513);protein phosphorylation(GO:0006468);intracellular signal transduction(GO:0035556)</t>
  </si>
  <si>
    <t>EGF receptor signaling pathway-&gt;Epidermal growth factor;;</t>
  </si>
  <si>
    <t>PROSC</t>
  </si>
  <si>
    <t>PPAPDC1B</t>
  </si>
  <si>
    <t>FGFR1</t>
  </si>
  <si>
    <t>HUMAN|HGNC=3688|UniProtKB=P11362</t>
  </si>
  <si>
    <t>Fibroblast growth factor receptor 1;FGFR1;ortholog</t>
  </si>
  <si>
    <t>FIBROBLAST GROWTH FACTOR RECEPTOR 1 (PTHR24416:SF131)</t>
  </si>
  <si>
    <t>multicellular organism development(GO:0007275);cell differentiation(GO:0030154);transmembrane receptor protein tyrosine kinase signaling pathway(GO:0007169);positive regulation of cell differentiation(GO:0045597);positive regulation of kinase activity(GO:0033674);phosphorylation(GO:0016310)</t>
  </si>
  <si>
    <t>Angiogenesis-&gt;Fibroblast Growth Factor Receptor-1;;FGF signaling pathway-&gt;FGFR1-4;;;</t>
  </si>
  <si>
    <t>TACC1</t>
  </si>
  <si>
    <t>HUMAN|HGNC=11522|UniProtKB=O75410</t>
  </si>
  <si>
    <t>Transforming acidic coiled-coil-containing protein 1;TACC1;ortholog</t>
  </si>
  <si>
    <t>TRANSFORMING ACIDIC COILED-COIL-CONTAINING PROTEIN 1 (PTHR13924:SF12)</t>
  </si>
  <si>
    <t>cell population proliferation(GO:0008283);forebrain development(GO:0030900);microtubule cytoskeleton organization(GO:0000226)</t>
  </si>
  <si>
    <t>KAT6A</t>
  </si>
  <si>
    <t>HUMAN|HGNC=13013|UniProtKB=Q92794</t>
  </si>
  <si>
    <t>Histone acetyltransferase KAT6A;KAT6A;ortholog</t>
  </si>
  <si>
    <t>HISTONE ACETYLTRANSFERASE KAT6A (PTHR10615:SF26)</t>
  </si>
  <si>
    <t>histone H3 acetylation(GO:0043966);negative regulation of transcription, DNA-templated(GO:0045892);transcription by RNA polymerase II(GO:0006366);positive regulation of transcription by RNA polymerase II(GO:0045944)</t>
  </si>
  <si>
    <t>POTEA</t>
  </si>
  <si>
    <t>HUMAN|HGNC=33893|UniProtKB=Q6S8J7</t>
  </si>
  <si>
    <t>POTE ankyrin domain family member A;POTEA;ortholog</t>
  </si>
  <si>
    <t>POTE ANKYRIN DOMAIN FAMILY MEMBER A (PTHR24118:SF78)</t>
  </si>
  <si>
    <t>SPIDR</t>
  </si>
  <si>
    <t>HUMAN|HGNC=28971|UniProtKB=Q14159</t>
  </si>
  <si>
    <t>DNA repair-scaffolding protein;SPIDR;ortholog</t>
  </si>
  <si>
    <t>DNA REPAIR-SCAFFOLDING PROTEIN (PTHR34347:SF1)</t>
  </si>
  <si>
    <t>establishment of protein localization to organelle(GO:0072594);regulation of cellular localization(GO:0060341);double-strand break repair via homologous recombination(GO:0000724);regulation of establishment of protein localization(GO:0070201)</t>
  </si>
  <si>
    <t>MCM4</t>
  </si>
  <si>
    <t>HUMAN|HGNC=6947|UniProtKB=P33991</t>
  </si>
  <si>
    <t>DNA replication licensing factor MCM4;MCM4;ortholog</t>
  </si>
  <si>
    <t>DNA REPLICATION LICENSING FACTOR MCM4 (PTHR11630:SF66)</t>
  </si>
  <si>
    <t>DNA replication initiation(GO:0006270);mitotic DNA replication(GO:1902969);double-strand break repair via break-induced replication(GO:0000727);DNA strand elongation involved in DNA replication(GO:0006271);DNA biosynthetic process(GO:0071897);mitotic nuclear division(GO:0140014);pre-replicative complex assembly involved in nuclear cell cycle DNA replication(GO:0006267);DNA unwinding involved in DNA replication(GO:0006268)</t>
  </si>
  <si>
    <t>SNTG1</t>
  </si>
  <si>
    <t>HUMAN|HGNC=13740|UniProtKB=Q9NSN8</t>
  </si>
  <si>
    <t>Gamma-1-syntrophin;SNTG1;ortholog</t>
  </si>
  <si>
    <t>GAMMA-1-SYNTROPHIN (PTHR10554:SF2)</t>
  </si>
  <si>
    <t>ST18</t>
  </si>
  <si>
    <t>HUMAN|HGNC=18695|UniProtKB=O60284</t>
  </si>
  <si>
    <t>Suppression of tumorigenicity 18 protein;ST18;ortholog</t>
  </si>
  <si>
    <t>SUPPRESSION OF TUMORIGENICITY 18 PROTEIN (PTHR10816:SF9)</t>
  </si>
  <si>
    <t>RP11-56A10.1</t>
  </si>
  <si>
    <t>EYA1</t>
  </si>
  <si>
    <t>HUMAN|HGNC=3519|UniProtKB=Q99502</t>
  </si>
  <si>
    <t>Eyes absent homolog 1;EYA1;ortholog</t>
  </si>
  <si>
    <t>EYES ABSENT HOMOLOG 1 (PTHR10190:SF11)</t>
  </si>
  <si>
    <t>positive regulation of DNA repair(GO:0045739);DNA repair(GO:0006281);histone modification(GO:0016570);protein dephosphorylation(GO:0006470);anatomical structure development(GO:0048856);cell differentiation(GO:0030154);negative regulation of extrinsic apoptotic signaling pathway(GO:2001237);extrinsic apoptotic signaling pathway in absence of ligand(GO:0097192)</t>
  </si>
  <si>
    <t>RP11-1102P16.1</t>
  </si>
  <si>
    <t>C8orf59</t>
  </si>
  <si>
    <t>HUMAN|HGNC=32235|UniProtKB=Q8N0T1</t>
  </si>
  <si>
    <t>Ribosomal biogenesis factor;RBIS;ortholog</t>
  </si>
  <si>
    <t>RIBOSOMAL BIOGENESIS FACTOR (PTHR35544:SF4)</t>
  </si>
  <si>
    <t>ribosome biogenesis(GO:0042254)</t>
  </si>
  <si>
    <t>NDUFAF6</t>
  </si>
  <si>
    <t>HUMAN|HGNC=28625|UniProtKB=Q330K2</t>
  </si>
  <si>
    <t>NADH dehydrogenase (ubiquinone) complex I, assembly factor 6;NDUFAF6;ortholog</t>
  </si>
  <si>
    <t>NADH DEHYDROGENASE (UBIQUINONE) COMPLEX I, ASSEMBLY FACTOR 6 (PTHR21181:SF13)</t>
  </si>
  <si>
    <t>RP11-1C8.4</t>
  </si>
  <si>
    <t>RIMS2</t>
  </si>
  <si>
    <t>HUMAN|HGNC=17283|UniProtKB=Q9UQ26</t>
  </si>
  <si>
    <t>Regulating synaptic membrane exocytosis protein 2;RIMS2;ortholog</t>
  </si>
  <si>
    <t>REGULATING SYNAPTIC MEMBRANE EXOCYTOSIS PROTEIN 2 (PTHR12157:SF15)</t>
  </si>
  <si>
    <t>regulation of neurotransmitter secretion(GO:0046928);vesicle fusion to plasma membrane(GO:0099500);regulation of membrane potential(GO:0042391);positive regulation of synaptic transmission(GO:0050806);regulation of synaptic plasticity(GO:0048167);calcium-ion regulated exocytosis(GO:0017156);regulation of exocytosis(GO:0017157);synaptic vesicle exocytosis(GO:0016079)</t>
  </si>
  <si>
    <t>Synaptic vesicle trafficking-&gt;Rab3A-interacting protein 1alpha/2alpha;;</t>
  </si>
  <si>
    <t>WDYHV1</t>
  </si>
  <si>
    <t>HUMAN|HGNC=25490|UniProtKB=Q96HA8</t>
  </si>
  <si>
    <t>Protein N-terminal glutamine amidohydrolase;NTAQ1;ortholog</t>
  </si>
  <si>
    <t>PROTEIN N-TERMINAL GLUTAMINE AMIDOHYDROLASE (PTHR13035:SF0)</t>
  </si>
  <si>
    <t>cellular protein modification process(GO:0006464)</t>
  </si>
  <si>
    <t>MTSS1</t>
  </si>
  <si>
    <t>HUMAN|HGNC=20443|UniProtKB=O43312</t>
  </si>
  <si>
    <t>Protein MTSS 1;MTSS1;ortholog</t>
  </si>
  <si>
    <t>PROTEIN MTSS 1 (PTHR15708:SF10)</t>
  </si>
  <si>
    <t>MYC</t>
  </si>
  <si>
    <t>HUMAN|HGNC=7553|UniProtKB=P01106</t>
  </si>
  <si>
    <t>Myc proto-oncogene protein;MYC;ortholog</t>
  </si>
  <si>
    <t>MYC PROTO-ONCOGENE PROTEIN (PTHR45851:SF1)</t>
  </si>
  <si>
    <t>basic helix-loop-helix transcription factor(PC00055)</t>
  </si>
  <si>
    <t>cell population proliferation(GO:0008283);positive regulation of cell population proliferation(GO:0008284);transcription by RNA polymerase II(GO:0006366);regulation of transcription by RNA polymerase II(GO:0006357)</t>
  </si>
  <si>
    <t>CCKR signaling map-&gt;MYC;;Wnt signaling pathway-&gt;Wnt Target Genes;;PDGF signaling pathway-&gt;c-Myc;;p53 pathway feedback loops 2-&gt;v-myc myelocytomatosis viral oncogene homolog;;Interleukin signaling pathway-&gt;c-Myc;;Oxidative stress response-&gt;v-myc myelocytomatosis viral oncogene homolog;;CCKR signaling map-&gt;MYC;;;;;;;;</t>
  </si>
  <si>
    <t>FAM49B</t>
  </si>
  <si>
    <t>HUMAN|HGNC=25216|UniProtKB=Q9NUQ9</t>
  </si>
  <si>
    <t>CYFIP-related Rac1 interactor B;CYRIB;ortholog</t>
  </si>
  <si>
    <t>CYFIP-RELATED RAC1 INTERACTOR B (PTHR12422:SF3)</t>
  </si>
  <si>
    <t>positive regulation of T cell activation(GO:0050870);T cell activation(GO:0042110);leukocyte cell-cell adhesion(GO:0007159)</t>
  </si>
  <si>
    <t>EFR3A</t>
  </si>
  <si>
    <t>HUMAN|HGNC=28970|UniProtKB=Q14156</t>
  </si>
  <si>
    <t>Protein EFR3 homolog A;EFR3A;ortholog</t>
  </si>
  <si>
    <t>PROTEIN EFR3 HOMOLOG A (PTHR12444:SF1)</t>
  </si>
  <si>
    <t>RP11-238K6.1</t>
  </si>
  <si>
    <t>KCNK9</t>
  </si>
  <si>
    <t>HUMAN|HGNC=6283|UniProtKB=Q9NPC2</t>
  </si>
  <si>
    <t>Potassium channel subfamily K member 9;KCNK9;ortholog</t>
  </si>
  <si>
    <t>POTASSIUM CHANNEL SUBFAMILY K MEMBER 9 (PTHR11003:SF75)</t>
  </si>
  <si>
    <t>potassium ion transmembrane transport(GO:0071805);regulation of membrane potential(GO:0042391)</t>
  </si>
  <si>
    <t>Nicotine pharmacodynamics pathway-&gt;Potassium channel subfamily K member 3 and 9;;5HT2 type receptor mediated signaling pathway-&gt;K+ channel;;5HT4 type receptor mediated signaling pathway-&gt;K+ channel;;Opioid proopiomelanocortin pathway-&gt;K+ channel;;Opioid proenkephalin pathway-&gt;K+ channel;;Dopamine receptor mediated signaling pathway-&gt;K+ channel;;5HT1 type receptor mediated signaling pathway-&gt;K+ channel;;5HT3 type receptor mediated signaling pathway-&gt;K+ channel;;;;;;;;;</t>
  </si>
  <si>
    <t>PTK2</t>
  </si>
  <si>
    <t>HUMAN|HGNC=9611|UniProtKB=Q05397</t>
  </si>
  <si>
    <t>Focal adhesion kinase 1;PTK2;ortholog</t>
  </si>
  <si>
    <t>FOCAL ADHESION KINASE 1 (PTHR24418:SF78)</t>
  </si>
  <si>
    <t>Integrin signalling pathway-&gt;Focal Adhesion Kinase;;Gonadotropin-releasing hormone receptor pathway-&gt;FAK;;Angiogenesis-&gt;Focal Adhesion Kinase;;CCKR signaling map-&gt;FAK1;;VEGF signaling pathway-&gt;Focal Adhesion Kinase;;;;;;</t>
  </si>
  <si>
    <t>AC138647.1</t>
  </si>
  <si>
    <t>FAM83H</t>
  </si>
  <si>
    <t>HUMAN|HGNC=24797|UniProtKB=Q6ZRV2</t>
  </si>
  <si>
    <t>Protein FAM83H;FAM83H;ortholog</t>
  </si>
  <si>
    <t>PROTEIN FAM83H (PTHR16181:SF22)</t>
  </si>
  <si>
    <t>protein localization to cytoskeleton(GO:0044380);intermediate filament cytoskeleton organization(GO:0045104);cell migration(GO:0016477);positive regulation of cell migration(GO:0030335)</t>
  </si>
  <si>
    <t>FAM83H-AS1</t>
  </si>
  <si>
    <t>RP11-429J17.7</t>
  </si>
  <si>
    <t>RP11-429J17.8</t>
  </si>
  <si>
    <t>chr9</t>
  </si>
  <si>
    <t>SMARCA2</t>
  </si>
  <si>
    <t>HUMAN|HGNC=11098|UniProtKB=P51531</t>
  </si>
  <si>
    <t>Probable global transcription activator SNF2L2;SMARCA2;ortholog</t>
  </si>
  <si>
    <t>GLOBAL TRANSCRIPTION ACTIVATOR SNF2L2-RELATED (PTHR10799:SF541)</t>
  </si>
  <si>
    <t>ATP-dependent chromatin remodeling(GO:0043044);transcription by RNA polymerase II(GO:0006366);positive regulation of transcription by RNA polymerase II(GO:0045944)</t>
  </si>
  <si>
    <t>GLIS3</t>
  </si>
  <si>
    <t>HUMAN|HGNC=28510|UniProtKB=Q8NEA6</t>
  </si>
  <si>
    <t>Zinc finger protein GLIS3;GLIS3;ortholog</t>
  </si>
  <si>
    <t>ZINC FINGER PROTEIN GLIS3 (PTHR45718:SF1)</t>
  </si>
  <si>
    <t>INSL6</t>
  </si>
  <si>
    <t>HUMAN|HGNC=6089|UniProtKB=Q9Y581</t>
  </si>
  <si>
    <t>Insulin-like peptide INSL6;INSL6;ortholog</t>
  </si>
  <si>
    <t>INSULIN-LIKE PEPTIDE INSL6 (PTHR12004:SF1)</t>
  </si>
  <si>
    <t>GLDC</t>
  </si>
  <si>
    <t>HUMAN|HGNC=4313|UniProtKB=P23378</t>
  </si>
  <si>
    <t>Glycine dehydrogenase (decarboxylating), mitochondrial;GLDC;ortholog</t>
  </si>
  <si>
    <t>GLYCINE DEHYDROGENASE (DECARBOXYLATING), MITOCHONDRIAL (PTHR11773:SF1)</t>
  </si>
  <si>
    <t>alpha-amino acid metabolic process(GO:1901605);cellular amino acid catabolic process(GO:0009063)</t>
  </si>
  <si>
    <t>KDM4C</t>
  </si>
  <si>
    <t>HUMAN|HGNC=17071|UniProtKB=Q9H3R0</t>
  </si>
  <si>
    <t>Lysine-specific demethylase 4C;KDM4C;ortholog</t>
  </si>
  <si>
    <t>LYSINE-SPECIFIC DEMETHYLASE 4C (PTHR10694:SF104)</t>
  </si>
  <si>
    <t>NFIB</t>
  </si>
  <si>
    <t>HUMAN|HGNC=7785|UniProtKB=O00712</t>
  </si>
  <si>
    <t>Nuclear factor 1 B-type;NFIB;ortholog</t>
  </si>
  <si>
    <t>NUCLEAR FACTOR 1 B-TYPE (PTHR11492:SF4)</t>
  </si>
  <si>
    <t>RP11-321L2.1</t>
  </si>
  <si>
    <t>C9orf72</t>
  </si>
  <si>
    <t>HUMAN|HGNC=28337|UniProtKB=Q96LT7</t>
  </si>
  <si>
    <t>Guanine nucleotide exchange C9orf72;C9orf72;ortholog</t>
  </si>
  <si>
    <t>GUANINE NUCLEOTIDE EXCHANGE C9ORF72 (PTHR31855:SF2)</t>
  </si>
  <si>
    <t>TOPORS-AS1</t>
  </si>
  <si>
    <t>ANKRD18B</t>
  </si>
  <si>
    <t>HUMAN|HGNC=23644|UniProtKB=A2A2Z9</t>
  </si>
  <si>
    <t>Ankyrin repeat domain-containing protein 18B;ANKRD18B;ortholog</t>
  </si>
  <si>
    <t>ANKYRIN REPEAT DOMAIN-CONTAINING PROTEIN 18B (PTHR24147:SF59)</t>
  </si>
  <si>
    <t>UNC13B</t>
  </si>
  <si>
    <t>HUMAN|HGNC=12566|UniProtKB=O14795</t>
  </si>
  <si>
    <t>Protein unc-13 homolog B;UNC13B;ortholog</t>
  </si>
  <si>
    <t>PROTEIN UNC-13 HOMOLOG B (PTHR10480:SF8)</t>
  </si>
  <si>
    <t>neuromuscular junction development(GO:0007528);vesicle fusion to plasma membrane(GO:0099500);organelle localization(GO:0051640);cellular protein-containing complex assembly(GO:0034622);calcium-ion regulated exocytosis(GO:0017156);synaptic vesicle exocytosis(GO:0016079);developmental process(GO:0032502);synaptic transmission, glutamatergic(GO:0035249)</t>
  </si>
  <si>
    <t>Synaptic vesicle trafficking-&gt;Munc13;;</t>
  </si>
  <si>
    <t>TMEM8B</t>
  </si>
  <si>
    <t>HUMAN|HGNC=21427|UniProtKB=A6NDV4</t>
  </si>
  <si>
    <t>Transmembrane protein 8B;TMEM8B;ortholog</t>
  </si>
  <si>
    <t>TRANSMEMBRANE PROTEIN 8B (PTHR14319:SF6)</t>
  </si>
  <si>
    <t>ANKRD18A</t>
  </si>
  <si>
    <t>HUMAN|HGNC=23643|UniProtKB=Q8IVF6</t>
  </si>
  <si>
    <t>Ankyrin repeat domain-containing protein 18A;ANKRD18A;ortholog</t>
  </si>
  <si>
    <t>ANKYRIN REPEAT DOMAIN-CONTAINING PROTEIN 18A (PTHR24147:SF22)</t>
  </si>
  <si>
    <t>RP11-292B8.1</t>
  </si>
  <si>
    <t>SPATA31A6</t>
  </si>
  <si>
    <t>HUMAN|HGNC=32006|UniProtKB=Q5VVP1</t>
  </si>
  <si>
    <t>Spermatogenesis-associated protein 31A6;SPATA31A6;ortholog</t>
  </si>
  <si>
    <t>SPERMATOGENESIS-ASSOCIATED PROTEIN 31A1-RELATED (PTHR21859:SF55)</t>
  </si>
  <si>
    <t>ANKRD20A7P</t>
  </si>
  <si>
    <t>RP11-203I2.1</t>
  </si>
  <si>
    <t>ANKRD20A1</t>
  </si>
  <si>
    <t>HUMAN|HGNC=23665|UniProtKB=Q5TYW2</t>
  </si>
  <si>
    <t>Ankyrin repeat domain-containing protein 20A1;ANKRD20A1;ortholog</t>
  </si>
  <si>
    <t>ANKYRIN REPEAT DOMAIN-CONTAINING PROTEIN 20A1-RELATED (PTHR24147:SF1)</t>
  </si>
  <si>
    <t>FXN</t>
  </si>
  <si>
    <t>HUMAN|HGNC=3951|UniProtKB=Q16595</t>
  </si>
  <si>
    <t>Frataxin, mitochondrial;FXN;ortholog</t>
  </si>
  <si>
    <t>FRATAXIN, MITOCHONDRIAL (PTHR16821:SF4)</t>
  </si>
  <si>
    <t>cellular iron ion homeostasis(GO:0006879);cellular protein modification process(GO:0006464);mitochondrion organization(GO:0007005);iron-sulfur cluster assembly(GO:0016226)</t>
  </si>
  <si>
    <t>TJP2</t>
  </si>
  <si>
    <t>HUMAN|HGNC=11828|UniProtKB=Q9UDY2</t>
  </si>
  <si>
    <t>Tight junction protein ZO-2;TJP2;ortholog</t>
  </si>
  <si>
    <t>TIGHT JUNCTION PROTEIN ZO-2 (PTHR13865:SF26)</t>
  </si>
  <si>
    <t>tight junction(PC00214)</t>
  </si>
  <si>
    <t>tissue homeostasis(GO:0001894);blood circulation(GO:0008015);endothelial cell differentiation(GO:0045446);protein localization to cell junction(GO:1902414);cell development(GO:0048468);cell-cell adhesion(GO:0098609);cell-cell junction organization(GO:0045216)</t>
  </si>
  <si>
    <t>GDA</t>
  </si>
  <si>
    <t>HUMAN|HGNC=4212|UniProtKB=Q9Y2T3</t>
  </si>
  <si>
    <t>Guanine deaminase;GDA;ortholog</t>
  </si>
  <si>
    <t>GUANINE DEAMINASE (PTHR11271:SF6)</t>
  </si>
  <si>
    <t>deaminase(PC00088)</t>
  </si>
  <si>
    <t>nucleobase metabolic process(GO:0009112);purine-containing compound metabolic process(GO:0072521)</t>
  </si>
  <si>
    <t>Xanthine and guanine salvage pathway-&gt;Guanine deaminase;;Purine metabolism-&gt;Guanine Deaminase;;;</t>
  </si>
  <si>
    <t>TMC1</t>
  </si>
  <si>
    <t>HUMAN|HGNC=16513|UniProtKB=Q8TDI8</t>
  </si>
  <si>
    <t>Transmembrane channel-like protein 1;TMC1;ortholog</t>
  </si>
  <si>
    <t>TRANSMEMBRANE CHANNEL-LIKE PROTEIN 1 (PTHR23302:SF18)</t>
  </si>
  <si>
    <t>detection of mechanical stimulus(GO:0050982);sensory perception of sound(GO:0007605)</t>
  </si>
  <si>
    <t>CEP78</t>
  </si>
  <si>
    <t>HUMAN|HGNC=25740|UniProtKB=Q5JTW2</t>
  </si>
  <si>
    <t>Centrosomal protein of 78 kDa;CEP78;ortholog</t>
  </si>
  <si>
    <t>CENTROSOMAL PROTEIN OF 78 KDA (PTHR24110:SF3)</t>
  </si>
  <si>
    <t>C9orf153</t>
  </si>
  <si>
    <t>HUMAN|HGNC=31456|UniProtKB=Q5TBE3</t>
  </si>
  <si>
    <t>Uncharacterized protein C9orf153;C9orf153;ortholog</t>
  </si>
  <si>
    <t>RIKEN CDNA 4921517D22 GENE (PTHR37353:SF1)</t>
  </si>
  <si>
    <t>SPATA31C2</t>
  </si>
  <si>
    <t>HUMAN|HGNC=24508|UniProtKB=B4DYI2</t>
  </si>
  <si>
    <t>Putative spermatogenesis-associated protein 31C2;SPATA31C2;ortholog</t>
  </si>
  <si>
    <t>SPERMATOGENESIS-ASSOCIATED PROTEIN 31C1-RELATED (PTHR21859:SF44)</t>
  </si>
  <si>
    <t>ZNF484</t>
  </si>
  <si>
    <t>HUMAN|HGNC=23385|UniProtKB=Q5JVG2</t>
  </si>
  <si>
    <t>Zinc finger protein 484;ZNF484;ortholog</t>
  </si>
  <si>
    <t>ZINC FINGER PROTEIN 484 (PTHR24376:SF48)</t>
  </si>
  <si>
    <t>FBP1</t>
  </si>
  <si>
    <t>HUMAN|HGNC=3606|UniProtKB=P09467</t>
  </si>
  <si>
    <t>Fructose-1,6-bisphosphatase 1;FBP1;ortholog</t>
  </si>
  <si>
    <t>FRUCTOSE-1,6-BISPHOSPHATASE 1 (PTHR11556:SF11)</t>
  </si>
  <si>
    <t>carbohydrate phosphatase(PC00066)</t>
  </si>
  <si>
    <t>organophosphate metabolic process(GO:0019637);small molecule biosynthetic process(GO:0044283);carbohydrate derivative metabolic process(GO:1901135);oligosaccharide biosynthetic process(GO:0009312);cellular carbohydrate biosynthetic process(GO:0034637);glucose metabolic process(GO:0006006);phosphate-containing compound metabolic process(GO:0006796)</t>
  </si>
  <si>
    <t>FANCC</t>
  </si>
  <si>
    <t>HUMAN|HGNC=3584|UniProtKB=Q00597</t>
  </si>
  <si>
    <t>Fanconi anemia group C protein;FANCC;ortholog</t>
  </si>
  <si>
    <t>FANCONI ANEMIA GROUP C PROTEIN (PTHR16798:SF0)</t>
  </si>
  <si>
    <t>cellular response to oxidative stress(GO:0034599);nucleotide-excision repair(GO:0006289)</t>
  </si>
  <si>
    <t>ERCC6L2</t>
  </si>
  <si>
    <t>HUMAN|HGNC=26922|UniProtKB=Q5T890</t>
  </si>
  <si>
    <t>DNA excision repair protein ERCC-6-like 2;ERCC6L2;ortholog</t>
  </si>
  <si>
    <t>DNA EXCISION REPAIR PROTEIN ERCC-6-RELATED (PTHR45629:SF7)</t>
  </si>
  <si>
    <t>HSD17B3</t>
  </si>
  <si>
    <t>HUMAN|HGNC=5212|UniProtKB=P37058</t>
  </si>
  <si>
    <t>Testosterone 17-beta-dehydrogenase 3;HSD17B3;ortholog</t>
  </si>
  <si>
    <t>TESTOSTERONE 17-BETA-DEHYDROGENASE 3 (PTHR43899:SF7)</t>
  </si>
  <si>
    <t>Androgen/estrogene/progesterone biosynthesis-&gt;Estradiol 17beta-dehydrogenase;;</t>
  </si>
  <si>
    <t>HIATL2</t>
  </si>
  <si>
    <t>NCBP1</t>
  </si>
  <si>
    <t>HUMAN|HGNC=7658|UniProtKB=Q09161</t>
  </si>
  <si>
    <t>Nuclear cap-binding protein subunit 1;NCBP1;ortholog</t>
  </si>
  <si>
    <t>NUCLEAR CAP-BINDING PROTEIN SUBUNIT 1 (PTHR12412:SF2)</t>
  </si>
  <si>
    <t>RNA splicing factor(PC00148)</t>
  </si>
  <si>
    <t>nuclear-transcribed mRNA catabolic process, nonsense-mediated decay(GO:0000184);mRNA splicing, via spliceosome(GO:0000398)</t>
  </si>
  <si>
    <t>XPA</t>
  </si>
  <si>
    <t>HUMAN|HGNC=12814|UniProtKB=P23025</t>
  </si>
  <si>
    <t>DNA repair protein complementing XP-A cells;XPA;ortholog</t>
  </si>
  <si>
    <t>DNA REPAIR PROTEIN COMPLEMENTING XP-A CELLS (PTHR10142:SF0)</t>
  </si>
  <si>
    <t>cellular response to light stimulus(GO:0071482);base-excision repair(GO:0006284);nucleotide-excision repair, DNA incision(GO:0033683);chromosome organization(GO:0051276);interstrand cross-link repair(GO:0036297);response to UV(GO:0009411)</t>
  </si>
  <si>
    <t>ALDOB</t>
  </si>
  <si>
    <t>HUMAN|HGNC=417|UniProtKB=P05062</t>
  </si>
  <si>
    <t>Fructose-bisphosphate aldolase B;ALDOB;ortholog</t>
  </si>
  <si>
    <t>FRUCTOSE-BISPHOSPHATE ALDOLASE B (PTHR11627:SF2)</t>
  </si>
  <si>
    <t>aldolase(PC00044)</t>
  </si>
  <si>
    <t>glycolytic process(GO:0006096);oxidation-reduction process(GO:0055114)</t>
  </si>
  <si>
    <t>Glycolysis-&gt;Aldolase;;Fructose galactose metabolism-&gt;Fructose bisphosphate aldolase;;;</t>
  </si>
  <si>
    <t>FKTN</t>
  </si>
  <si>
    <t>HUMAN|HGNC=3622|UniProtKB=O75072</t>
  </si>
  <si>
    <t>Fukutin;FKTN;ortholog</t>
  </si>
  <si>
    <t>FUKUTIN (PTHR15407:SF28)</t>
  </si>
  <si>
    <t>HSDL2</t>
  </si>
  <si>
    <t>HUMAN|HGNC=18572|UniProtKB=Q6YN16</t>
  </si>
  <si>
    <t>Hydroxysteroid dehydrogenase-like protein 2;HSDL2;ortholog</t>
  </si>
  <si>
    <t>HYDROXYSTEROID DEHYDROGENASE-LIKE PROTEIN 2 (PTHR42808:SF3)</t>
  </si>
  <si>
    <t>C9orf147</t>
  </si>
  <si>
    <t>KIF12</t>
  </si>
  <si>
    <t>HUMAN|HGNC=21495|UniProtKB=Q96FN5</t>
  </si>
  <si>
    <t>Kinesin-like protein KIF12;KIF12;ortholog</t>
  </si>
  <si>
    <t>KINESIN-LIKE PROTEIN KIF12 (PTHR24115:SF418)</t>
  </si>
  <si>
    <t>RP11-402G3.5</t>
  </si>
  <si>
    <t>RP11-281A20.2</t>
  </si>
  <si>
    <t>RP11-27I1.4</t>
  </si>
  <si>
    <t>GSN</t>
  </si>
  <si>
    <t>HUMAN|HGNC=4620|UniProtKB=P06396</t>
  </si>
  <si>
    <t>Gelsolin;GSN;ortholog</t>
  </si>
  <si>
    <t>GELSOLIN (PTHR11977:SF29)</t>
  </si>
  <si>
    <t>FAS signaling pathway-&gt;Gelsolin;;</t>
  </si>
  <si>
    <t>DAB2IP</t>
  </si>
  <si>
    <t>HUMAN|HGNC=17294|UniProtKB=Q5VWQ8</t>
  </si>
  <si>
    <t>Disabled homolog 2-interacting protein;DAB2IP;ortholog</t>
  </si>
  <si>
    <t>DISABLED HOMOLOG 2-INTERACTING PROTEIN (PTHR10194:SF26)</t>
  </si>
  <si>
    <t>EGF receptor signaling pathway-&gt;GTPase-Activating Protein;;</t>
  </si>
  <si>
    <t>DENND1A</t>
  </si>
  <si>
    <t>HUMAN|HGNC=29324|UniProtKB=Q8TEH3</t>
  </si>
  <si>
    <t>DENN domain-containing protein 1A;DENND1A;ortholog</t>
  </si>
  <si>
    <t>DENN DOMAIN-CONTAINING PROTEIN 1A (PTHR13196:SF22)</t>
  </si>
  <si>
    <t>vesicle budding from membrane(GO:0006900);membrane invagination(GO:0010324);endocytosis(GO:0006897);endocytic recycling(GO:0032456)</t>
  </si>
  <si>
    <t>STXBP1</t>
  </si>
  <si>
    <t>HUMAN|HGNC=11444|UniProtKB=P61764</t>
  </si>
  <si>
    <t>Syntaxin-binding protein 1;STXBP1;ortholog</t>
  </si>
  <si>
    <t>SYNTAXIN-BINDING PROTEIN 1 (PTHR11679:SF35)</t>
  </si>
  <si>
    <t>vesicle fusion to plasma membrane(GO:0099500);organelle localization(GO:0051640);intracellular protein transport(GO:0006886);neurotransmitter secretion(GO:0007269)</t>
  </si>
  <si>
    <t>Synaptic vesicle trafficking-&gt;Munc18;;</t>
  </si>
  <si>
    <t>PTRH1</t>
  </si>
  <si>
    <t>HUMAN|HGNC=27039|UniProtKB=Q86Y79</t>
  </si>
  <si>
    <t>Probable peptidyl-tRNA hydrolase;PTRH1;ortholog</t>
  </si>
  <si>
    <t>PEPTIDYL-TRNA HYDROLASE-RELATED (PTHR17224:SF1)</t>
  </si>
  <si>
    <t>esterase(PC00097)</t>
  </si>
  <si>
    <t>C9orf117</t>
  </si>
  <si>
    <t>C9orf16</t>
  </si>
  <si>
    <t>HUMAN|HGNC=17823|UniProtKB=Q9BUW7</t>
  </si>
  <si>
    <t>UPF0184 protein C9orf16;C9orf16;ortholog</t>
  </si>
  <si>
    <t>UPF0184 PROTEIN C9ORF16 (PTHR34344:SF1)</t>
  </si>
  <si>
    <t>TOR1A</t>
  </si>
  <si>
    <t>HUMAN|HGNC=3098|UniProtKB=O14656</t>
  </si>
  <si>
    <t>Torsin-1A;TOR1A;ortholog</t>
  </si>
  <si>
    <t>TORSIN-1A (PTHR10760:SF15)</t>
  </si>
  <si>
    <t>nuclear envelope organization(GO:0006998);protein localization to nucleus(GO:0034504)</t>
  </si>
  <si>
    <t>Parkinson disease-&gt;Torsin A;;</t>
  </si>
  <si>
    <t>POMT1</t>
  </si>
  <si>
    <t>HUMAN|HGNC=9202|UniProtKB=Q9Y6A1</t>
  </si>
  <si>
    <t>Protein O-mannosyl-transferase 1;POMT1;ortholog</t>
  </si>
  <si>
    <t>PROTEIN O-MANNOSYL-TRANSFERASE 1-RELATED (PTHR10050:SF51)</t>
  </si>
  <si>
    <t>MED27</t>
  </si>
  <si>
    <t>HUMAN|HGNC=2377|UniProtKB=Q6P2C8</t>
  </si>
  <si>
    <t>Mediator of RNA polymerase II transcription subunit 27;MED27;ortholog</t>
  </si>
  <si>
    <t>MEDIATOR OF RNA POLYMERASE II TRANSCRIPTION SUBUNIT 27 (PTHR13130:SF4)</t>
  </si>
  <si>
    <t>TSC1</t>
  </si>
  <si>
    <t>HUMAN|HGNC=12362|UniProtKB=Q92574</t>
  </si>
  <si>
    <t>Hamartin;TSC1;ortholog</t>
  </si>
  <si>
    <t>HAMARTIN (PTHR15154:SF2)</t>
  </si>
  <si>
    <t>insulin receptor signaling pathway(GO:0008286);TOR signaling(GO:0031929);regulation of cell cycle(GO:0051726);negative regulation of TOR signaling(GO:0032007);cell cycle(GO:0007049)</t>
  </si>
  <si>
    <t>Insulin/IGF pathway-protein kinase B signaling cascade-&gt;Tuberous sclerosis 2;;p53 pathway by glucose deprivation-&gt;Tuberous sclerosis 1;;;</t>
  </si>
  <si>
    <t>GFI1B</t>
  </si>
  <si>
    <t>HUMAN|HGNC=4238|UniProtKB=Q5VTD9</t>
  </si>
  <si>
    <t>Zinc finger protein Gfi-1b;GFI1B;ortholog</t>
  </si>
  <si>
    <t>ZINC FINGER PROTEIN GFI-1B (PTHR24393:SF49)</t>
  </si>
  <si>
    <t>regulation of hemopoiesis(GO:1903706);hemopoiesis(GO:0030097);transcription by RNA polymerase II(GO:0006366);regulation of transcription by RNA polymerase II(GO:0006357)</t>
  </si>
  <si>
    <t>GBGT1</t>
  </si>
  <si>
    <t>HUMAN|HGNC=20460|UniProtKB=Q8N5D6</t>
  </si>
  <si>
    <t>Globoside alpha-1,3-N-acetylgalactosaminyltransferase 1;GBGT1;ortholog</t>
  </si>
  <si>
    <t>GLOBOSIDE ALPHA-1,3-N-ACETYLGALACTOSAMINYLTRANSFERASE 1 (PTHR10462:SF49)</t>
  </si>
  <si>
    <t>glycosylation(GO:0070085);lipid modification(GO:0030258)</t>
  </si>
  <si>
    <t>LINC00094</t>
  </si>
  <si>
    <t>RP11-98L5.5</t>
  </si>
  <si>
    <t>GPSM1</t>
  </si>
  <si>
    <t>HUMAN|HGNC=17858|UniProtKB=Q86YR5</t>
  </si>
  <si>
    <t>G-protein-signaling modulator 1;GPSM1;ortholog</t>
  </si>
  <si>
    <t>G-PROTEIN-SIGNALING MODULATOR 1 (PTHR45954:SF2)</t>
  </si>
  <si>
    <t>Heterotrimeric G-protein signaling pathway-Gi alpha and Gs alpha mediated pathway-&gt;Activator of G-protein signaling;;Heterotrimeric G-protein signaling pathway-Gq alpha and Go alpha mediated pathway-&gt;Activator of G-protein signaling;;;</t>
  </si>
  <si>
    <t>C9orf141</t>
  </si>
  <si>
    <t>EHMT1</t>
  </si>
  <si>
    <t>HUMAN|HGNC=24650|UniProtKB=Q9H9B1</t>
  </si>
  <si>
    <t>Histone-lysine N-methyltransferase EHMT1;EHMT1;ortholog</t>
  </si>
  <si>
    <t>HISTONE-LYSINE N-METHYLTRANSFERASE EHMT1 (PTHR46307:SF2)</t>
  </si>
  <si>
    <t>chr10</t>
  </si>
  <si>
    <t>DIP2C</t>
  </si>
  <si>
    <t>HUMAN|HGNC=29150|UniProtKB=Q9Y2E4</t>
  </si>
  <si>
    <t>Disco-interacting protein 2 homolog C;DIP2C;ortholog</t>
  </si>
  <si>
    <t>DISCO-INTERACTING PROTEIN 2 HOMOLOG C (PTHR22754:SF33)</t>
  </si>
  <si>
    <t>WDR37</t>
  </si>
  <si>
    <t>HUMAN|HGNC=31406|UniProtKB=Q9Y2I8</t>
  </si>
  <si>
    <t>WD repeat-containing protein 37;WDR37;ortholog</t>
  </si>
  <si>
    <t>WD REPEAT-CONTAINING PROTEIN 37 (PTHR19855:SF12)</t>
  </si>
  <si>
    <t>AKR1CL1</t>
  </si>
  <si>
    <t>FAM208B</t>
  </si>
  <si>
    <t>RP11-336A10.2</t>
  </si>
  <si>
    <t>IL15RA</t>
  </si>
  <si>
    <t>HUMAN|HGNC=5978|UniProtKB=Q13261</t>
  </si>
  <si>
    <t>Interleukin-15 receptor subunit alpha;IL15RA;ortholog</t>
  </si>
  <si>
    <t>INTERLEUKIN-15 RECEPTOR SUBUNIT ALPHA (PTHR15060:SF0)</t>
  </si>
  <si>
    <t>Interleukin signaling pathway-&gt;Interleukin receptor beta subunit;;</t>
  </si>
  <si>
    <t>HSPA14</t>
  </si>
  <si>
    <t>HUMAN|Ensembl=ENSG00000284024|UniProtKB=A0A1W2PQ72</t>
  </si>
  <si>
    <t>Heat shock 70 kDa protein 14;HSPA14;ortholog</t>
  </si>
  <si>
    <t>HEAT SHOCK 70 KDA PROTEIN 14 (PTHR47595:SF1)</t>
  </si>
  <si>
    <t>TRDMT1</t>
  </si>
  <si>
    <t>HUMAN|HGNC=2977|UniProtKB=O14717</t>
  </si>
  <si>
    <t>tRNA (cytosine(38)-C(5))-methyltransferase;TRDMT1;ortholog</t>
  </si>
  <si>
    <t>TRNA (CYTOSINE(38)-C(5))-METHYLTRANSFERASE (PTHR46098:SF1)</t>
  </si>
  <si>
    <t>CACNB2</t>
  </si>
  <si>
    <t>HUMAN|HGNC=1402|UniProtKB=Q08289</t>
  </si>
  <si>
    <t>Voltage-dependent L-type calcium channel subunit beta-2;CACNB2;ortholog</t>
  </si>
  <si>
    <t>VOLTAGE-DEPENDENT L-TYPE CALCIUM CHANNEL SUBUNIT BETA-2 (PTHR11824:SF9)</t>
  </si>
  <si>
    <t>Beta2 adrenergic receptor signaling pathway-&gt;Ca2+ channel;;Oxytocin receptor mediated signaling pathway-&gt;Ca2+ channel;;Thyrotropin-releasing hormone receptor signaling pathway-&gt;Ca2+ channel;;Nicotinic acetylcholine receptor signaling pathway-&gt;Calcium Channel;;Beta1 adrenergic receptor signaling pathway-&gt;Ca2+ channel;;Alzheimer disease-amyloid secretase pathway-&gt;L-type calcium channels;;5HT2 type receptor mediated signaling pathway-&gt;Ca2+ channel;;;;;;;;</t>
  </si>
  <si>
    <t>C10orf115</t>
  </si>
  <si>
    <t>C10orf67</t>
  </si>
  <si>
    <t>HUMAN|HGNC=28716|UniProtKB=Q8IYJ2</t>
  </si>
  <si>
    <t>Uncharacterized protein C10orf67, mitochondrial;C10orf67;ortholog</t>
  </si>
  <si>
    <t>RIKEN CDNA 4921504E06 GENE (PTHR22382:SF7)</t>
  </si>
  <si>
    <t>ARHGAP21</t>
  </si>
  <si>
    <t>HUMAN|HGNC=23725|UniProtKB=Q5T5U3</t>
  </si>
  <si>
    <t>Rho GTPase-activating protein 21;ARHGAP21;ortholog</t>
  </si>
  <si>
    <t>RHO GTPASE-ACTIVATING PROTEIN 21 (PTHR23175:SF16)</t>
  </si>
  <si>
    <t>MASTL</t>
  </si>
  <si>
    <t>HUMAN|HGNC=19042|UniProtKB=Q96GX5</t>
  </si>
  <si>
    <t>Serine/threonine-protein kinase greatwall;MASTL;ortholog</t>
  </si>
  <si>
    <t>SERINE/THREONINE-PROTEIN KINASE GREATWALL (PTHR24356:SF1)</t>
  </si>
  <si>
    <t>ACBD5</t>
  </si>
  <si>
    <t>HUMAN|HGNC=23338|UniProtKB=Q5T8D3</t>
  </si>
  <si>
    <t>Acyl-CoA-binding domain-containing protein 5;ACBD5;ortholog</t>
  </si>
  <si>
    <t>ACYL-COA-BINDING DOMAIN-CONTAINING PROTEIN 5 (PTHR23310:SF6)</t>
  </si>
  <si>
    <t>PTCHD3</t>
  </si>
  <si>
    <t>HUMAN|HGNC=24776|UniProtKB=Q3KNS1</t>
  </si>
  <si>
    <t>Patched domain-containing protein 3;PTCHD3;ortholog</t>
  </si>
  <si>
    <t>PATCHED DOMAIN-CONTAINING PROTEIN 3 (PTHR10796:SF60)</t>
  </si>
  <si>
    <t>EPC1</t>
  </si>
  <si>
    <t>HUMAN|HGNC=19876|UniProtKB=Q9H2F5</t>
  </si>
  <si>
    <t>Enhancer of polycomb homolog 1;EPC1;ortholog</t>
  </si>
  <si>
    <t>ENHANCER OF POLYCOMB HOMOLOG 1 (PTHR14898:SF6)</t>
  </si>
  <si>
    <t>MTRNR2L7</t>
  </si>
  <si>
    <t>HUMAN|HGNC=37164|UniProtKB=P0CJ74</t>
  </si>
  <si>
    <t>Humanin-like 7;MTRNR2L7;ortholog</t>
  </si>
  <si>
    <t>HUMANIN-LIKE 7 (PTHR33895:SF2)</t>
  </si>
  <si>
    <t>ZNF487</t>
  </si>
  <si>
    <t>HUMAN|HGNC=23488|UniProtKB=B1APH4</t>
  </si>
  <si>
    <t>Putative zinc finger protein 487;ZNF487;ortholog</t>
  </si>
  <si>
    <t>ZINC FINGER PROTEIN 177-RELATED (PTHR24381:SF346)</t>
  </si>
  <si>
    <t>negative regulation of transcription by RNA polymerase II(GO:0000122);transcription by RNA polymerase II(GO:0006366)</t>
  </si>
  <si>
    <t>FAM25E</t>
  </si>
  <si>
    <t>HUMAN|HGNC=23587|UniProtKB=A8MYX2</t>
  </si>
  <si>
    <t>Protein FAM25E;FAM25E;ortholog</t>
  </si>
  <si>
    <t>PROTEIN FAM25E (PTHR34994:SF2)</t>
  </si>
  <si>
    <t>ANTXRL</t>
  </si>
  <si>
    <t>HUMAN|HGNC=27277|UniProtKB=A6NF34</t>
  </si>
  <si>
    <t>Anthrax toxin receptor-like;ANTXRL;ortholog</t>
  </si>
  <si>
    <t>ANTHRAX TOXIN RECEPTOR-LIKE (PTHR16059:SF16)</t>
  </si>
  <si>
    <t>PTPN20B</t>
  </si>
  <si>
    <t>BMS1P5</t>
  </si>
  <si>
    <t>RP11-13E1.5</t>
  </si>
  <si>
    <t>MAPK8</t>
  </si>
  <si>
    <t>HUMAN|HGNC=6881|UniProtKB=P45983</t>
  </si>
  <si>
    <t>Mitogen-activated protein kinase 8;MAPK8;ortholog</t>
  </si>
  <si>
    <t>MITOGEN-ACTIVATED PROTEIN KINASE 8 (PTHR24055:SF222)</t>
  </si>
  <si>
    <t>Oxidative stress response-&gt;c-jun N-terminal kinases 1 and 2;;Interferon-gamma signaling pathway-&gt;Serine kinase;;Gonadotropin-releasing hormone receptor pathway-&gt;JNK1/2;;Apoptosis signaling pathway-&gt;Jun kinase;;FGF signaling pathway-&gt;C-jun-amino-terminal kinase 1, 2, and 3;;TGF-beta signaling pathway-&gt;Jun-N-terminal kinase;;Angiogenesis-&gt;c-Jun N-Terminal Kinase 1;;FAS signaling pathway-&gt;c-Jun kinase;;Integrin signalling pathway-&gt;C-Jun N-terminal kinase;;EGF receptor signaling pathway-&gt;C-jun-amino-terminal kinase 1, 2, and 3;;PDGF signaling pathway-&gt;Extracellular signal-regulated kinase family;;Ras Pathway-&gt;Jun kinase n-terminal kinase;;B cell activation-&gt;Jnk;;Toll receptor signaling pathway-&gt;c-jun N-terminal kinase;;CCKR signaling map-&gt;MAPK8-10;;T cell activation-&gt;Jnk;;Parkinson disease-&gt;Stress-activated protein kinase;;Alzheimer disease-amyloid secretase pathway-&gt;Mitogen activated protein kinase;;;;;;;;;;;;;;;;;;;</t>
  </si>
  <si>
    <t>VSTM4</t>
  </si>
  <si>
    <t>HUMAN|HGNC=26470|UniProtKB=Q8IW00</t>
  </si>
  <si>
    <t>V-set and transmembrane domain-containing protein 4;VSTM4;ortholog</t>
  </si>
  <si>
    <t>V-SET AND TRANSMEMBRANE DOMAIN-CONTAINING PROTEIN 4 (PTHR12207:SF8)</t>
  </si>
  <si>
    <t>RP11-592B15.4</t>
  </si>
  <si>
    <t>TIMM23B</t>
  </si>
  <si>
    <t>HUMAN|HGNC=23581|UniProtKB=Q5SRD1</t>
  </si>
  <si>
    <t>Mitochondrial import inner membrane translocase subunit Tim23B;TIMM23B;ortholog</t>
  </si>
  <si>
    <t>MITOCHONDRIAL IMPORT INNER MEMBRANE TRANSLOCASE SUBUNIT TIM23-RELATED (PTHR15371:SF0)</t>
  </si>
  <si>
    <t>protein import into mitochondrial matrix(GO:0030150)</t>
  </si>
  <si>
    <t>MSMB</t>
  </si>
  <si>
    <t>HUMAN|HGNC=7372|UniProtKB=P08118</t>
  </si>
  <si>
    <t>Beta-microseminoprotein;MSMB;ortholog</t>
  </si>
  <si>
    <t>BETA-MICROSEMINOPROTEIN (PTHR10500:SF8)</t>
  </si>
  <si>
    <t>PRKG1</t>
  </si>
  <si>
    <t>HUMAN|HGNC=9414|UniProtKB=Q13976</t>
  </si>
  <si>
    <t>cGMP-dependent protein kinase 1;PRKG1;ortholog</t>
  </si>
  <si>
    <t>PROTEIN KINASE CGMP-DEPENDENT 1 (PTHR24353:SF68)</t>
  </si>
  <si>
    <t>CCKR signaling map-&gt;cGK 1;;Endothelin signaling pathway-&gt;protein kinase, cGMP-dependent;;;</t>
  </si>
  <si>
    <t>PCDH15</t>
  </si>
  <si>
    <t>HUMAN|HGNC=14674|UniProtKB=Q96QU1</t>
  </si>
  <si>
    <t>Protocadherin-15;PCDH15;ortholog</t>
  </si>
  <si>
    <t>PROTOCADHERIN-15 (PTHR24028:SF11)</t>
  </si>
  <si>
    <t>Cadherin signaling pathway-&gt;Cadherin;;Wnt signaling pathway-&gt;Cadherin;;;</t>
  </si>
  <si>
    <t>MTRNR2L5</t>
  </si>
  <si>
    <t>HUMAN|HGNC=37162|UniProtKB=P0CJ72</t>
  </si>
  <si>
    <t>Humanin-like 5;MTRNR2L5;ortholog</t>
  </si>
  <si>
    <t>HUMANIN-LIKE 5 (PTHR33895:SF4)</t>
  </si>
  <si>
    <t>ARID5B</t>
  </si>
  <si>
    <t>HUMAN|HGNC=17362|UniProtKB=Q14865</t>
  </si>
  <si>
    <t>AT-rich interactive domain-containing protein 5B;ARID5B;ortholog</t>
  </si>
  <si>
    <t>AT-RICH INTERACTIVE DOMAIN-CONTAINING PROTEIN 5B (PTHR13964:SF37)</t>
  </si>
  <si>
    <t>STOX1</t>
  </si>
  <si>
    <t>HUMAN|HGNC=23508|UniProtKB=Q6ZVD7</t>
  </si>
  <si>
    <t>Storkhead-box protein 1;STOX1;ortholog</t>
  </si>
  <si>
    <t>STORKHEAD-BOX PROTEIN 1 (PTHR22437:SF1)</t>
  </si>
  <si>
    <t>KIAA1279</t>
  </si>
  <si>
    <t>COL13A1</t>
  </si>
  <si>
    <t>HUMAN|HGNC=2190|UniProtKB=Q5TAT6</t>
  </si>
  <si>
    <t>Collagen alpha-1(XIII) chain;COL13A1;ortholog</t>
  </si>
  <si>
    <t>COLLAGEN ALPHA-1(XIII) CHAIN (PTHR24023:SF871)</t>
  </si>
  <si>
    <t>cell-matrix adhesion(GO:0007160);morphogenesis of a branching structure(GO:0001763);extracellular matrix organization(GO:0030198);cell-cell adhesion(GO:0098609)</t>
  </si>
  <si>
    <t>PRF1</t>
  </si>
  <si>
    <t>HUMAN|HGNC=9360|UniProtKB=P14222</t>
  </si>
  <si>
    <t>Perforin-1;PRF1;ortholog</t>
  </si>
  <si>
    <t>PERFORIN-1 (PTHR46096:SF3)</t>
  </si>
  <si>
    <t>MICU1</t>
  </si>
  <si>
    <t>HUMAN|HGNC=1530|UniProtKB=Q9BPX6</t>
  </si>
  <si>
    <t>Calcium uptake protein 1, mitochondrial;MICU1;ortholog</t>
  </si>
  <si>
    <t>CALCIUM UPTAKE PROTEIN 1, MITOCHONDRIAL (PTHR12294:SF1)</t>
  </si>
  <si>
    <t>calcium ion import(GO:0070509);mitochondrial transmembrane transport(GO:1990542);mitochondrial calcium ion homeostasis(GO:0051560);cytosolic calcium ion transport(GO:0060401);mitochondrial calcium ion transmembrane transport(GO:0006851)</t>
  </si>
  <si>
    <t>TTC18</t>
  </si>
  <si>
    <t>KAT6B</t>
  </si>
  <si>
    <t>HUMAN|HGNC=17582|UniProtKB=Q8WYB5</t>
  </si>
  <si>
    <t>Histone acetyltransferase KAT6B;KAT6B;ortholog</t>
  </si>
  <si>
    <t>HISTONE ACETYLTRANSFERASE KAT6B (PTHR10615:SF73)</t>
  </si>
  <si>
    <t>p53 pathway-&gt;CREB binding protein;;</t>
  </si>
  <si>
    <t>KCNMA1</t>
  </si>
  <si>
    <t>HUMAN|HGNC=6284|UniProtKB=Q12791</t>
  </si>
  <si>
    <t>Calcium-activated potassium channel subunit alpha-1;KCNMA1;ortholog</t>
  </si>
  <si>
    <t>CALCIUM-ACTIVATED POTASSIUM CHANNEL SUBUNIT ALPHA-1 (PTHR10027:SF28)</t>
  </si>
  <si>
    <t>RPS24</t>
  </si>
  <si>
    <t>HUMAN|HGNC=10411|UniProtKB=P62847</t>
  </si>
  <si>
    <t>40S ribosomal protein S24;RPS24;ortholog</t>
  </si>
  <si>
    <t>40S RIBOSOMAL PROTEIN S24 (PTHR10496:SF7)</t>
  </si>
  <si>
    <t>SH2D4B</t>
  </si>
  <si>
    <t>HUMAN|HGNC=31440|UniProtKB=Q5SQS7</t>
  </si>
  <si>
    <t>SH2 domain-containing protein 4B;SH2D4B;ortholog</t>
  </si>
  <si>
    <t>SH2 DOMAIN-CONTAINING PROTEIN 4B (PTHR14388:SF7)</t>
  </si>
  <si>
    <t>defense/immunity protein(PC00090)</t>
  </si>
  <si>
    <t>RGR</t>
  </si>
  <si>
    <t>HUMAN|HGNC=31911|UniProtKB=Q8IZJ4</t>
  </si>
  <si>
    <t>Ral-GDS-related protein;RGL4;ortholog</t>
  </si>
  <si>
    <t>RAL-GDS-RELATED PROTEIN (PTHR23113:SF223)</t>
  </si>
  <si>
    <t>CCSER2</t>
  </si>
  <si>
    <t>HUMAN|HGNC=29197|UniProtKB=Q9H7U1</t>
  </si>
  <si>
    <t>Serine-rich coiled-coil domain-containing protein 2;CCSER2;ortholog</t>
  </si>
  <si>
    <t>SERINE-RICH COILED-COIL DOMAIN-CONTAINING PROTEIN 2 (PTHR22461:SF2)</t>
  </si>
  <si>
    <t>CYP2C9</t>
  </si>
  <si>
    <t>HUMAN|HGNC=2623|UniProtKB=P11712</t>
  </si>
  <si>
    <t>Cytochrome P450 2C9;CYP2C9;ortholog</t>
  </si>
  <si>
    <t>CYTOCHROME P450 2C9 (PTHR24300:SF336)</t>
  </si>
  <si>
    <t>organic acid metabolic process(GO:0006082);oxidation-reduction process(GO:0055114);cellular catabolic process(GO:0044248);cellular response to chemical stimulus(GO:0070887)</t>
  </si>
  <si>
    <t>ABCC2</t>
  </si>
  <si>
    <t>HUMAN|HGNC=53|UniProtKB=Q92887</t>
  </si>
  <si>
    <t>Canalicular multispecific organic anion transporter 1;ABCC2;ortholog</t>
  </si>
  <si>
    <t>CANALICULAR MULTISPECIFIC ORGANIC ANION TRANSPORTER 1 (PTHR24223:SF176)</t>
  </si>
  <si>
    <t>PDZD7</t>
  </si>
  <si>
    <t>HUMAN|HGNC=26257|UniProtKB=Q9H5P4</t>
  </si>
  <si>
    <t>PDZ domain-containing protein 7;PDZD7;ortholog</t>
  </si>
  <si>
    <t>PDZ DOMAIN-CONTAINING PROTEIN 7 (PTHR23116:SF29)</t>
  </si>
  <si>
    <t>FBXW4</t>
  </si>
  <si>
    <t>HUMAN|HGNC=10847|UniProtKB=P57775</t>
  </si>
  <si>
    <t>F-box/WD repeat-containing protein 4;FBXW4;ortholog</t>
  </si>
  <si>
    <t>F-BOX/WD REPEAT-CONTAINING PROTEIN 4 (PTHR14381:SF1)</t>
  </si>
  <si>
    <t>SCF-dependent proteasomal ubiquitin-dependent protein catabolic process(GO:0031146)</t>
  </si>
  <si>
    <t>KCNIP2</t>
  </si>
  <si>
    <t>HUMAN|HGNC=15522|UniProtKB=Q9NS61</t>
  </si>
  <si>
    <t>Kv channel-interacting protein 2;KCNIP2;ortholog</t>
  </si>
  <si>
    <t>KV CHANNEL-INTERACTING PROTEIN 2 (PTHR23055:SF65)</t>
  </si>
  <si>
    <t>C10orf95</t>
  </si>
  <si>
    <t>HUMAN|HGNC=25880|UniProtKB=Q9H7T3</t>
  </si>
  <si>
    <t>Uncharacterized protein C10orf95;C10orf95;ortholog</t>
  </si>
  <si>
    <t>TRIM8</t>
  </si>
  <si>
    <t>HUMAN|HGNC=15579|UniProtKB=Q9BZR9</t>
  </si>
  <si>
    <t>E3 ubiquitin-protein ligase TRIM8;TRIM8;ortholog</t>
  </si>
  <si>
    <t>E3 UBIQUITIN-PROTEIN LIGASE TRIM8 (PTHR25465:SF19)</t>
  </si>
  <si>
    <t>CYP17A1</t>
  </si>
  <si>
    <t>HUMAN|HGNC=2593|UniProtKB=P05093</t>
  </si>
  <si>
    <t>Steroid 17-alpha-hydroxylase/17,20 lyase;CYP17A1;ortholog</t>
  </si>
  <si>
    <t>STEROID 17-ALPHA-HYDROXYLASE/17,20 LYASE (PTHR24289:SF1)</t>
  </si>
  <si>
    <t>NT5C2</t>
  </si>
  <si>
    <t>HUMAN|HGNC=8022|UniProtKB=P49902</t>
  </si>
  <si>
    <t>Cytosolic purine 5'-nucleotidase;NT5C2;ortholog</t>
  </si>
  <si>
    <t>CYTOSOLIC PURINE 5'-NUCLEOTIDASE (PTHR12103:SF17)</t>
  </si>
  <si>
    <t>nucleotide phosphatase(PC00173)</t>
  </si>
  <si>
    <t>PDCD11</t>
  </si>
  <si>
    <t>HUMAN|HGNC=13408|UniProtKB=Q14690</t>
  </si>
  <si>
    <t>Protein RRP5 homolog;PDCD11;ortholog</t>
  </si>
  <si>
    <t>PROTEIN RRP5 HOMOLOG (PTHR23270:SF10)</t>
  </si>
  <si>
    <t>TECTB</t>
  </si>
  <si>
    <t>HUMAN|HGNC=11721|UniProtKB=Q96PL2</t>
  </si>
  <si>
    <t>Beta-tectorin;TECTB;ortholog</t>
  </si>
  <si>
    <t>BETA-TECTORIN (PTHR14002:SF13)</t>
  </si>
  <si>
    <t>AFAP1L2</t>
  </si>
  <si>
    <t>HUMAN|HGNC=25901|UniProtKB=Q8N4X5</t>
  </si>
  <si>
    <t>Actin filament-associated protein 1-like 2;AFAP1L2;ortholog</t>
  </si>
  <si>
    <t>ACTIN FILAMENT-ASSOCIATED PROTEIN 1-LIKE 2 (PTHR14338:SF4)</t>
  </si>
  <si>
    <t>inflammatory response(GO:0006954);positive regulation of transcription, DNA-templated(GO:0045893);transcription, DNA-templated(GO:0006351);epidermal growth factor receptor signaling pathway(GO:0007173);mitotic nuclear division(GO:0140014);cytokine production(GO:0001816);regulation of epidermal growth factor receptor signaling pathway(GO:0042058);positive regulation of signal transduction(GO:0009967);positive regulation of cytokine production(GO:0001819);regulation of mitotic cell cycle(GO:0007346)</t>
  </si>
  <si>
    <t>ABLIM1</t>
  </si>
  <si>
    <t>HUMAN|HGNC=78|UniProtKB=O14639</t>
  </si>
  <si>
    <t>Actin-binding LIM protein 1;ABLIM1;ortholog</t>
  </si>
  <si>
    <t>ACTIN-BINDING LIM PROTEIN 1 (PTHR24213:SF18)</t>
  </si>
  <si>
    <t>intraciliary transport involved in cilium assembly(GO:0035735);vesicle targeting, trans-Golgi to periciliary membrane compartment(GO:0097712);axoneme assembly(GO:0035082);ciliary transition zone assembly(GO:1905349);protein localization to cilium(GO:0061512)</t>
  </si>
  <si>
    <t>Axon guidance mediated by netrin-&gt;Actin binding LIM protein 1;;</t>
  </si>
  <si>
    <t>FAM45A</t>
  </si>
  <si>
    <t>INPP5F</t>
  </si>
  <si>
    <t>HUMAN|HGNC=17054|UniProtKB=Q9Y2H2</t>
  </si>
  <si>
    <t>Phosphatidylinositide phosphatase SAC2;INPP5F;ortholog</t>
  </si>
  <si>
    <t>PHOSPHATIDYLINOSITIDE PHOSPHATASE SAC2 (PTHR45662:SF8)</t>
  </si>
  <si>
    <t>phospholipid dephosphorylation(GO:0046839);regulation of cellular localization(GO:0060341);phosphatidylinositol metabolic process(GO:0046488);regulation of vesicle-mediated transport(GO:0060627);endocytic recycling(GO:0032456)</t>
  </si>
  <si>
    <t>FANK1</t>
  </si>
  <si>
    <t>HUMAN|HGNC=23527|UniProtKB=Q8TC84</t>
  </si>
  <si>
    <t>Fibronectin type 3 and ankyrin repeat domains protein 1;FANK1;ortholog</t>
  </si>
  <si>
    <t>FIBRONECTIN TYPE 3 AND ANKYRIN REPEAT DOMAINS PROTEIN 1 (PTHR24183:SF1)</t>
  </si>
  <si>
    <t>transcription, DNA-templated(GO:0006351);apoptotic process(GO:0006915);regulation of apoptotic process(GO:0042981);positive regulation of DNA-binding transcription factor activity(GO:0051091)</t>
  </si>
  <si>
    <t>C10orf90</t>
  </si>
  <si>
    <t>HUMAN|HGNC=26563|UniProtKB=Q96M02</t>
  </si>
  <si>
    <t>(E2-independent) E3 ubiquitin-conjugating enzyme FATS;C10orf90;ortholog</t>
  </si>
  <si>
    <t>(E2-INDEPENDENT) E3 UBIQUITIN-CONJUGATING ENZYME FATS (PTHR21553:SF24)</t>
  </si>
  <si>
    <t>regulation of cellular component biogenesis(GO:0044087);regulation of centrosome duplication(GO:0010824);centriole replication(GO:0007099)</t>
  </si>
  <si>
    <t>LINC00959</t>
  </si>
  <si>
    <t>RP11-108K14.4</t>
  </si>
  <si>
    <t>4, 5</t>
  </si>
  <si>
    <t>6, 7</t>
  </si>
  <si>
    <t>9, 10</t>
  </si>
  <si>
    <t>SPRN</t>
  </si>
  <si>
    <t>HUMAN|HGNC=30510|UniProtKB=Q76KD6</t>
  </si>
  <si>
    <t>Speriolin;SPATC1;ortholog</t>
  </si>
  <si>
    <t>SPERIOLIN (PTHR22192:SF16)</t>
  </si>
  <si>
    <t>chr11</t>
  </si>
  <si>
    <t>EPS8L2</t>
  </si>
  <si>
    <t>HUMAN|HGNC=21296|UniProtKB=Q9H6S3</t>
  </si>
  <si>
    <t>Epidermal growth factor receptor kinase substrate 8-like protein 2;EPS8L2;ortholog</t>
  </si>
  <si>
    <t>EPIDERMAL GROWTH FACTOR RECEPTOR KINASE SUBSTRATE 8-LIKE PROTEIN 2 (PTHR12287:SF20)</t>
  </si>
  <si>
    <t>regulation of Rho protein signal transduction(GO:0035023);regulation of plasma membrane bounded cell projection organization(GO:0120035);regulation of cell projection assembly(GO:0060491);positive regulation of cellular component biogenesis(GO:0044089);Rho protein signal transduction(GO:0007266);plasma membrane bounded cell projection assembly(GO:0120031);positive regulation of cell projection organization(GO:0031346)</t>
  </si>
  <si>
    <t>MUC2</t>
  </si>
  <si>
    <t>HUMAN|HGNC=7512|UniProtKB=Q02817</t>
  </si>
  <si>
    <t>Mucin-2;MUC2;ortholog</t>
  </si>
  <si>
    <t>MUCIN-2 (PTHR11339:SF391)</t>
  </si>
  <si>
    <t>MOB2</t>
  </si>
  <si>
    <t>HUMAN|HGNC=24904|UniProtKB=Q70IA6</t>
  </si>
  <si>
    <t>MOB kinase activator 2;MOB2;ortholog</t>
  </si>
  <si>
    <t>MOB KINASE ACTIVATOR 2 (PTHR22599:SF21)</t>
  </si>
  <si>
    <t>kinase activator(PC00138)</t>
  </si>
  <si>
    <t>IFITM10</t>
  </si>
  <si>
    <t>HUMAN|HGNC=40022|UniProtKB=A6NMD0</t>
  </si>
  <si>
    <t>Interferon-induced transmembrane protein 10;IFITM10;ortholog</t>
  </si>
  <si>
    <t>INTERFERON-INDUCED TRANSMEMBRANE PROTEIN 10 (PTHR13999:SF9)</t>
  </si>
  <si>
    <t>IGF2</t>
  </si>
  <si>
    <t>HUMAN|HGNC=5466|UniProtKB=P01344</t>
  </si>
  <si>
    <t>Insulin-like growth factor II;IGF2;ortholog</t>
  </si>
  <si>
    <t>INSULIN-LIKE GROWTH FACTOR II (PTHR46886:SF1)</t>
  </si>
  <si>
    <t>Insulin/IGF pathway-mitogen activated protein kinase kinase/MAP kinase cascade-&gt;Insulin/Insulin like growth factor;;Insulin/IGF pathway-protein kinase B signaling cascade-&gt;Insulin/Insulin like growth factor;;;</t>
  </si>
  <si>
    <t>KCNQ1</t>
  </si>
  <si>
    <t>HUMAN|HGNC=6294|UniProtKB=P51787</t>
  </si>
  <si>
    <t>Potassium voltage-gated channel subfamily KQT member 1;KCNQ1;ortholog</t>
  </si>
  <si>
    <t>POTASSIUM VOLTAGE-GATED CHANNEL SUBFAMILY KQT MEMBER 1 (PTHR11537:SF274)</t>
  </si>
  <si>
    <t>CDKN1C</t>
  </si>
  <si>
    <t>HUMAN|HGNC=1786|UniProtKB=P49918</t>
  </si>
  <si>
    <t>Cyclin-dependent kinase inhibitor 1C;CDKN1C;ortholog</t>
  </si>
  <si>
    <t>CYCLIN-DEPENDENT KINASE INHIBITOR 1C (PTHR10265:SF44)</t>
  </si>
  <si>
    <t>kinase inhibitor(PC00139)</t>
  </si>
  <si>
    <t>SSU72P5</t>
  </si>
  <si>
    <t>HUMAN|HGNC=43624|UniProtKB=A0A1W2PQ64</t>
  </si>
  <si>
    <t>RNA polymerase II subunit A C-terminal domain phosphatase SSU72;SSU72P5;ortholog</t>
  </si>
  <si>
    <t>RNA POLYMERASE II SUBUNIT A C-TERMINAL DOMAIN PHOSPHATASE SSU72 (PTHR20383:SF10)</t>
  </si>
  <si>
    <t>SSU72P2</t>
  </si>
  <si>
    <t>HUMAN|HGNC=43621|UniProtKB=A0A1W2PQD8</t>
  </si>
  <si>
    <t>RNA polymerase II subunit A C-terminal domain phosphatase SSU72;SSU72P2;ortholog</t>
  </si>
  <si>
    <t>SSU72P4</t>
  </si>
  <si>
    <t>HUMAN|HGNC=43623|UniProtKB=A0A1W2PQC6</t>
  </si>
  <si>
    <t>RNA polymerase II subunit A C-terminal domain phosphatase SSU72;SSU72P4;ortholog</t>
  </si>
  <si>
    <t>SSU72P3</t>
  </si>
  <si>
    <t>HUMAN|HGNC=43622|UniProtKB=A0A1W2PQJ5</t>
  </si>
  <si>
    <t>RNA polymerase II subunit A C-terminal domain phosphatase SSU72;SSU72P3;ortholog</t>
  </si>
  <si>
    <t>SSU72P7</t>
  </si>
  <si>
    <t>HUMAN|HGNC=43626|UniProtKB=A0A1W2PQ27</t>
  </si>
  <si>
    <t>RNA polymerase II subunit A C-terminal domain phosphatase SSU72;SSU72P7;ortholog</t>
  </si>
  <si>
    <t>OR51C1P</t>
  </si>
  <si>
    <t>HUMAN|HGNC=15191|UniProtKB=A0A3B3IT45</t>
  </si>
  <si>
    <t>Olfactory receptor;OR51C1P;ortholog</t>
  </si>
  <si>
    <t>OLFACTORY RECEPTOR (PTHR26450:SF408)</t>
  </si>
  <si>
    <t>OR51E2</t>
  </si>
  <si>
    <t>HUMAN|HGNC=15195|UniProtKB=Q9H255</t>
  </si>
  <si>
    <t>Olfactory receptor 51E2;OR51E2;ortholog</t>
  </si>
  <si>
    <t>OLFACTORY RECEPTOR 51E2 (PTHR26450:SF92)</t>
  </si>
  <si>
    <t>HBB</t>
  </si>
  <si>
    <t>HUMAN|HGNC=4827|UniProtKB=P68871</t>
  </si>
  <si>
    <t>Hemoglobin subunit beta;HBB;ortholog</t>
  </si>
  <si>
    <t>HEMOGLOBIN SUBUNIT BETA (PTHR11442:SF42)</t>
  </si>
  <si>
    <t>cellular catabolic process(GO:0044248)</t>
  </si>
  <si>
    <t>TRIM5</t>
  </si>
  <si>
    <t>HUMAN|HGNC=16276|UniProtKB=Q9C035</t>
  </si>
  <si>
    <t>Tripartite motif-containing protein 5;TRIM5;ortholog</t>
  </si>
  <si>
    <t>TRIPARTITE MOTIF-CONTAINING PROTEIN 5 (PTHR24103:SF416)</t>
  </si>
  <si>
    <t>positive regulation of autophagy(GO:0010508);interspecies interaction between organisms(GO:0044419);regulation of protein localization(GO:0032880);transcription, DNA-templated(GO:0006351);autophagy(GO:0006914);protein polyubiquitination(GO:0000209);positive regulation of I-kappaB kinase/NF-kappaB signaling(GO:0043123);protein localization(GO:0008104);I-kappaB kinase/NF-kappaB signaling(GO:0007249);positive regulation of NF-kappaB transcription factor activity(GO:0051092)</t>
  </si>
  <si>
    <t>TPP1</t>
  </si>
  <si>
    <t>HUMAN|HGNC=2073|UniProtKB=O14773</t>
  </si>
  <si>
    <t>Tripeptidyl-peptidase 1;TPP1;ortholog</t>
  </si>
  <si>
    <t>TRIPEPTIDYL-PEPTIDASE 1 (PTHR14218:SF15)</t>
  </si>
  <si>
    <t>proteolysis(GO:0006508)</t>
  </si>
  <si>
    <t>ZNF214</t>
  </si>
  <si>
    <t>HUMAN|HGNC=13006|UniProtKB=Q9UL59</t>
  </si>
  <si>
    <t>Zinc finger protein 214;ZNF214;ortholog</t>
  </si>
  <si>
    <t>ZINC FINGER PROTEIN 214 (PTHR24377:SF660)</t>
  </si>
  <si>
    <t>PPFIBP2</t>
  </si>
  <si>
    <t>HUMAN|HGNC=9250|UniProtKB=Q8ND30</t>
  </si>
  <si>
    <t>Liprin-beta-2;PPFIBP2;ortholog</t>
  </si>
  <si>
    <t>LIPRIN-BETA-2 (PTHR12587:SF18)</t>
  </si>
  <si>
    <t>neuromuscular junction development(GO:0007528)</t>
  </si>
  <si>
    <t>STK33</t>
  </si>
  <si>
    <t>HUMAN|HGNC=14568|UniProtKB=Q9BYT3</t>
  </si>
  <si>
    <t>Serine/threonine-protein kinase 33;STK33;ortholog</t>
  </si>
  <si>
    <t>SERINE/THREONINE-PROTEIN KINASE 33 (PTHR44167:SF6)</t>
  </si>
  <si>
    <t>mitotic DNA damage checkpoint(GO:0044773);mitotic nuclear division(GO:0140014);signal transduction in response to DNA damage(GO:0042770)</t>
  </si>
  <si>
    <t>TRIM66</t>
  </si>
  <si>
    <t>HUMAN|HGNC=29005|UniProtKB=O15016</t>
  </si>
  <si>
    <t>Tripartite motif-containing protein 66;TRIM66;ortholog</t>
  </si>
  <si>
    <t>TRIPARTITE MOTIF-CONTAINING PROTEIN 66 (PTHR45915:SF7)</t>
  </si>
  <si>
    <t>MTRNR2L8</t>
  </si>
  <si>
    <t>HUMAN|HGNC=37165|UniProtKB=P0CJ75</t>
  </si>
  <si>
    <t>Humanin-like 8;MTRNR2L8;ortholog</t>
  </si>
  <si>
    <t>HUMANIN-RELATED (PTHR33895:SF15)</t>
  </si>
  <si>
    <t>MICALCL</t>
  </si>
  <si>
    <t>HUMAN|HGNC=25933|UniProtKB=Q6ZW33</t>
  </si>
  <si>
    <t>MICAL C-terminal-like protein;MICALCL;ortholog</t>
  </si>
  <si>
    <t>MICAL C-TERMINAL-LIKE PROTEIN (PTHR23167:SF68)</t>
  </si>
  <si>
    <t>ARNTL</t>
  </si>
  <si>
    <t>HUMAN|HGNC=701|UniProtKB=O00327</t>
  </si>
  <si>
    <t>Aryl hydrocarbon receptor nuclear translocator-like protein 1;ARNTL;ortholog</t>
  </si>
  <si>
    <t>ARYL HYDROCARBON RECEPTOR NUCLEAR TRANSLOCATOR-LIKE PROTEIN 1 (PTHR23042:SF52)</t>
  </si>
  <si>
    <t>transcription by RNA polymerase II(GO:0006366);circadian rhythm(GO:0007623);regulation of transcription by RNA polymerase II(GO:0006357)</t>
  </si>
  <si>
    <t>Circadian clock system-&gt;Brain and Muscle Arnt-Like 1;;Circadian clock system-&gt;Brain and Muscle Arnt-Like 1;;Circadian clock system-&gt;Brain and Muscle Arnt-Like 1;;;;</t>
  </si>
  <si>
    <t>NUCB2</t>
  </si>
  <si>
    <t>HUMAN|HGNC=8044|UniProtKB=P80303</t>
  </si>
  <si>
    <t>Nucleobindin-2;NUCB2;ortholog</t>
  </si>
  <si>
    <t>NUCLEOBINDIN-2 (PTHR19237:SF22)</t>
  </si>
  <si>
    <t>ABCC8</t>
  </si>
  <si>
    <t>HUMAN|HGNC=59|UniProtKB=Q09428</t>
  </si>
  <si>
    <t>ATP-binding cassette sub-family C member 8;ABCC8;ortholog</t>
  </si>
  <si>
    <t>ATP-BINDING CASSETTE SUB-FAMILY C MEMBER 8 (PTHR24223:SF187)</t>
  </si>
  <si>
    <t>SAA1</t>
  </si>
  <si>
    <t>HUMAN|HGNC=10513|UniProtKB=P0DJI8</t>
  </si>
  <si>
    <t>Serum amyloid A-1 protein;SAA1;ortholog</t>
  </si>
  <si>
    <t>CSRP3</t>
  </si>
  <si>
    <t>HUMAN|HGNC=2472|UniProtKB=P50461</t>
  </si>
  <si>
    <t>Cysteine and glycine-rich protein 3;CSRP3;ortholog</t>
  </si>
  <si>
    <t>CYSTEINE AND GLYCINE-RICH PROTEIN 3 (PTHR24215:SF1)</t>
  </si>
  <si>
    <t>sarcomere organization(GO:0045214);muscle tissue development(GO:0060537);cardiac muscle contraction(GO:0060048)</t>
  </si>
  <si>
    <t>GAS2</t>
  </si>
  <si>
    <t>HUMAN|HGNC=4167|UniProtKB=O43903</t>
  </si>
  <si>
    <t>Growth arrest-specific protein 2;GAS2;ortholog</t>
  </si>
  <si>
    <t>GROWTH ARREST-SPECIFIC PROTEIN 2 (PTHR46756:SF9)</t>
  </si>
  <si>
    <t>actin filament organization(GO:0007015);microtubule cytoskeleton organization(GO:0000226)</t>
  </si>
  <si>
    <t>ELP4</t>
  </si>
  <si>
    <t>HUMAN|HGNC=1171|UniProtKB=Q96EB1</t>
  </si>
  <si>
    <t>Elongator complex protein 4;ELP4;ortholog</t>
  </si>
  <si>
    <t>ELONGATOR COMPLEX PROTEIN 4 (PTHR12896:SF1)</t>
  </si>
  <si>
    <t>PAX6</t>
  </si>
  <si>
    <t>HUMAN|HGNC=8620|UniProtKB=P26367</t>
  </si>
  <si>
    <t>Paired box protein Pax-6;PAX6;ortholog</t>
  </si>
  <si>
    <t>PAIRED BOX PROTEIN PAX-6 (PTHR45636:SF21)</t>
  </si>
  <si>
    <t>anatomical structure development(GO:0048856);transcription by RNA polymerase II(GO:0006366);regulation of transcription by RNA polymerase II(GO:0006357)</t>
  </si>
  <si>
    <t>WT1</t>
  </si>
  <si>
    <t>HUMAN|HGNC=12796|UniProtKB=P19544</t>
  </si>
  <si>
    <t>Wilms tumor protein;WT1;ortholog</t>
  </si>
  <si>
    <t>WILMS TUMOR PROTEIN (PTHR23235:SF49)</t>
  </si>
  <si>
    <t>cell population proliferation(GO:0008283);negative regulation of apoptotic process(GO:0043066);negative regulation of cell population proliferation(GO:0008285);apoptotic process(GO:0006915);transcription by RNA polymerase II(GO:0006366);regulation of transcription by RNA polymerase II(GO:0006357)</t>
  </si>
  <si>
    <t>QSER1</t>
  </si>
  <si>
    <t>HUMAN|HGNC=26154|UniProtKB=Q2KHR3</t>
  </si>
  <si>
    <t>Glutamine and serine-rich protein 1;QSER1;ortholog</t>
  </si>
  <si>
    <t>GLUTAMINE AND SERINE-RICH PROTEIN 1 (PTHR14709:SF2)</t>
  </si>
  <si>
    <t>KIAA1549L</t>
  </si>
  <si>
    <t>HUMAN|HGNC=24836|UniProtKB=Q6ZVL6</t>
  </si>
  <si>
    <t>UPF0606 protein KIAA1549L;KIAA1549L;ortholog</t>
  </si>
  <si>
    <t>UPF0606 PROTEIN KIAA1549L (PTHR21590:SF3)</t>
  </si>
  <si>
    <t>CD59</t>
  </si>
  <si>
    <t>HUMAN|HGNC=1689|UniProtKB=P13987</t>
  </si>
  <si>
    <t>CD59 glycoprotein;CD59;ortholog</t>
  </si>
  <si>
    <t>CD59 GLYCOPROTEIN (PTHR10036:SF3)</t>
  </si>
  <si>
    <t>SLC1A2</t>
  </si>
  <si>
    <t>HUMAN|HGNC=10940|UniProtKB=P43004</t>
  </si>
  <si>
    <t>Excitatory amino acid transporter 2;SLC1A2;ortholog</t>
  </si>
  <si>
    <t>EXCITATORY AMINO ACID TRANSPORTER 2 (PTHR11958:SF93)</t>
  </si>
  <si>
    <t>Metabotropic glutamate receptor group III pathway-&gt;Excitatory amino acid transporter;;Ionotropic glutamate receptor pathway-&gt;excitatory amino acid transporter;;;</t>
  </si>
  <si>
    <t>ACP2</t>
  </si>
  <si>
    <t>HUMAN|HGNC=123|UniProtKB=P11117</t>
  </si>
  <si>
    <t>Lysosomal acid phosphatase;ACP2;ortholog</t>
  </si>
  <si>
    <t>LYSOSOMAL ACID PHOSPHATASE (PTHR11567:SF180)</t>
  </si>
  <si>
    <t>lysosome organization(GO:0007040);dephosphorylation(GO:0016311)</t>
  </si>
  <si>
    <t>TRIM51GP</t>
  </si>
  <si>
    <t>HUMAN|HGNC=43972|UniProtKB=A0A3B3IT33</t>
  </si>
  <si>
    <t>Tripartite motif-containing 51G, pseudogene;TRIM51GP;ortholog</t>
  </si>
  <si>
    <t>TRIPARTITE MOTIF-CONTAINING 51G, PSEUDOGENE (PTHR24103:SF649)</t>
  </si>
  <si>
    <t>innate immune response(GO:0045087);regulation of gene expression(GO:0010468);gene expression(GO:0010467);protein ubiquitination(GO:0016567)</t>
  </si>
  <si>
    <t>OR5D3P</t>
  </si>
  <si>
    <t>HUMAN|HGNC=8336|UniProtKB=A0A2R8Y4L6</t>
  </si>
  <si>
    <t>Olfactory receptor;OR5D3P;ortholog</t>
  </si>
  <si>
    <t>OLFACTORY RECEPTOR (PTHR48018:SF170)</t>
  </si>
  <si>
    <t>sensory perception of chemical stimulus(GO:0007606);G protein-coupled receptor signaling pathway(GO:0007186)</t>
  </si>
  <si>
    <t>OR10AG1</t>
  </si>
  <si>
    <t>HUMAN|HGNC=19607|UniProtKB=Q8NH19</t>
  </si>
  <si>
    <t>Olfactory receptor 10AG1;OR10AG1;ortholog</t>
  </si>
  <si>
    <t>OLFACTORY RECEPTOR 10AG1 (PTHR26453:SF159)</t>
  </si>
  <si>
    <t>OR5G5P</t>
  </si>
  <si>
    <t>YPEL4</t>
  </si>
  <si>
    <t>HUMAN|HGNC=18328|UniProtKB=Q96NS1</t>
  </si>
  <si>
    <t>Protein yippee-like 4;YPEL4;ortholog</t>
  </si>
  <si>
    <t>PROTEIN YIPPEE-LIKE 4 (PTHR13848:SF17)</t>
  </si>
  <si>
    <t>OOSP1</t>
  </si>
  <si>
    <t>HUMAN|HGNC=49233|UniProtKB=A8MZH6</t>
  </si>
  <si>
    <t>Putative oocyte-secreted protein 1 homolog;OOSP1;ortholog</t>
  </si>
  <si>
    <t>OOCYTE-SECRETED PROTEIN 1 HOMOLOG-RELATED (PTHR14380:SF3)</t>
  </si>
  <si>
    <t>RP11-736I10.1</t>
  </si>
  <si>
    <t>MS4A4E</t>
  </si>
  <si>
    <t>HUMAN|HGNC=14284|UniProtKB=Q96PG1</t>
  </si>
  <si>
    <t>Putative membrane-spanning 4-domains subfamily A member 4E;MS4A4E;ortholog</t>
  </si>
  <si>
    <t>MEMBRANE-SPANNING 4-DOMAINS SUBFAMILY A MEMBER 4E-RELATED (PTHR23320:SF128)</t>
  </si>
  <si>
    <t>DAK</t>
  </si>
  <si>
    <t>TMEM216</t>
  </si>
  <si>
    <t>HUMAN|HGNC=25018|UniProtKB=Q9P0N5</t>
  </si>
  <si>
    <t>Transmembrane protein 216;TMEM216;ortholog</t>
  </si>
  <si>
    <t>TRANSMEMBRANE PROTEIN 216 (PTHR13531:SF5)</t>
  </si>
  <si>
    <t>intraciliary transport involved in cilium assembly(GO:0035735);non-motile cilium assembly(GO:1905515);vesicle targeting, trans-Golgi to periciliary membrane compartment(GO:0097712);axoneme assembly(GO:0035082);ciliary transition zone assembly(GO:1905349);protein localization to cilium(GO:0061512)</t>
  </si>
  <si>
    <t>RAB3IL1</t>
  </si>
  <si>
    <t>HUMAN|HGNC=9780|UniProtKB=Q8TBN0</t>
  </si>
  <si>
    <t>Guanine nucleotide exchange factor for Rab-3A;RAB3IL1;ortholog</t>
  </si>
  <si>
    <t>GUANINE NUCLEOTIDE EXCHANGE FACTOR FOR RAB-3A (PTHR14430:SF5)</t>
  </si>
  <si>
    <t>vesicle fusion to plasma membrane(GO:0099500)</t>
  </si>
  <si>
    <t>WDR74</t>
  </si>
  <si>
    <t>HUMAN|HGNC=25529|UniProtKB=Q6RFH5</t>
  </si>
  <si>
    <t>WD repeat-containing protein 74;WDR74;ortholog</t>
  </si>
  <si>
    <t>WD REPEAT-CONTAINING PROTEIN 74 (PTHR16038:SF4)</t>
  </si>
  <si>
    <t>ribosomal large subunit biogenesis(GO:0042273)</t>
  </si>
  <si>
    <t>FKBP2</t>
  </si>
  <si>
    <t>HUMAN|HGNC=3718|UniProtKB=P26885</t>
  </si>
  <si>
    <t>Peptidyl-prolyl cis-trans isomerase FKBP2;FKBP2;ortholog</t>
  </si>
  <si>
    <t>PEPTIDYL-PROLYL CIS-TRANS ISOMERASE FKBP2 (PTHR45779:SF3)</t>
  </si>
  <si>
    <t>TGF-beta signaling pathway-&gt;FK506 binding protein 12KDa;;</t>
  </si>
  <si>
    <t>CDC42EP2</t>
  </si>
  <si>
    <t>HUMAN|HGNC=16263|UniProtKB=O14613</t>
  </si>
  <si>
    <t>Cdc42 effector protein 2;CDC42EP2;ortholog</t>
  </si>
  <si>
    <t>CDC42 EFFECTOR PROTEIN 2 (PTHR15344:SF4)</t>
  </si>
  <si>
    <t>C11orf86</t>
  </si>
  <si>
    <t>HUMAN|HGNC=34442|UniProtKB=A6NJI1</t>
  </si>
  <si>
    <t>Uncharacterized protein C11orf86;C11orf86;ortholog</t>
  </si>
  <si>
    <t>HYPOTHETICAL PROTEIN LOC689065 (PTHR31831:SF1)</t>
  </si>
  <si>
    <t>RP11-554A11.8</t>
  </si>
  <si>
    <t>SHANK2</t>
  </si>
  <si>
    <t>HUMAN|HGNC=14295|UniProtKB=Q9UPX8</t>
  </si>
  <si>
    <t>SH3 and multiple ankyrin repeat domains protein 2;SHANK2;ortholog</t>
  </si>
  <si>
    <t>SH3 AND MULTIPLE ANKYRIN REPEAT DOMAINS PROTEIN 2 (PTHR24135:SF17)</t>
  </si>
  <si>
    <t>organelle assembly(GO:0070925);positive regulation of synaptic transmission(GO:0050806);regulation of dendritic spine development(GO:0060998);regulation of system process(GO:0044057);dendritic spine organization(GO:0097061);brain development(GO:0007420);developmental growth(GO:0048589);positive regulation of signal transduction(GO:0009967);animal organ morphogenesis(GO:0009887);dendrite morphogenesis(GO:0048813);chemical synaptic transmission, postsynaptic(GO:0099565);neuromuscular junction development(GO:0007528);synapse assembly(GO:0007416);regulation of membrane potential(GO:0042391);cation transmembrane transport(GO:0098655);regulation of synaptic plasticity(GO:0048167);regulation of AMPA receptor activity(GO:2000311);positive regulation of neuron projection development(GO:0010976);ionotropic glutamate receptor signaling pathway(GO:0035235);regulation of synaptic transmission, glutamatergic(GO:0051966);synaptic transmission, glutamatergic(GO:0035249)</t>
  </si>
  <si>
    <t>Ionotropic glutamate receptor pathway-&gt;PSD95;;</t>
  </si>
  <si>
    <t>CLPB</t>
  </si>
  <si>
    <t>HUMAN|HGNC=30664|UniProtKB=Q9H078</t>
  </si>
  <si>
    <t>Caseinolytic peptidase B protein homolog;CLPB;ortholog</t>
  </si>
  <si>
    <t>CASEINOLYTIC PEPTIDASE B PROTEIN HOMOLOG (PTHR11638:SF93)</t>
  </si>
  <si>
    <t>cellular response to heat(GO:0034605)</t>
  </si>
  <si>
    <t>ARHGEF17</t>
  </si>
  <si>
    <t>HUMAN|HGNC=21726|UniProtKB=Q96PE2</t>
  </si>
  <si>
    <t>Rho guanine nucleotide exchange factor 17;ARHGEF17;ortholog</t>
  </si>
  <si>
    <t>RHO GUANINE NUCLEOTIDE EXCHANGE FACTOR 17 (PTHR12877:SF15)</t>
  </si>
  <si>
    <t>RP11-111M22.2</t>
  </si>
  <si>
    <t>DLG2</t>
  </si>
  <si>
    <t>HUMAN|HGNC=2901|UniProtKB=Q15700</t>
  </si>
  <si>
    <t>Disks large homolog 2;DLG2;ortholog</t>
  </si>
  <si>
    <t>DISKS LARGE HOMOLOG 2 (PTHR23119:SF6)</t>
  </si>
  <si>
    <t>embryo development(GO:0009790);establishment or maintenance of epithelial cell apical/basal polarity(GO:0045197);chemical synaptic transmission(GO:0007268);receptor clustering(GO:0043113);cell-cell adhesion(GO:0098609);receptor localization to synapse(GO:0097120)</t>
  </si>
  <si>
    <t>MED17</t>
  </si>
  <si>
    <t>HUMAN|HGNC=2375|UniProtKB=Q9NVC6</t>
  </si>
  <si>
    <t>Mediator of RNA polymerase II transcription subunit 17;MED17;ortholog</t>
  </si>
  <si>
    <t>MEDIATOR OF RNA POLYMERASE II TRANSCRIPTION SUBUNIT 17 (PTHR13114:SF7)</t>
  </si>
  <si>
    <t>RP11-735A19.2</t>
  </si>
  <si>
    <t>CCDC82</t>
  </si>
  <si>
    <t>HUMAN|HGNC=26282|UniProtKB=Q8N4S0</t>
  </si>
  <si>
    <t>Coiled-coil domain-containing protein 82;CCDC82;ortholog</t>
  </si>
  <si>
    <t>COILED-COIL DOMAIN-CONTAINING PROTEIN 82 (PTHR14689:SF0)</t>
  </si>
  <si>
    <t>DYNC2H1</t>
  </si>
  <si>
    <t>HUMAN|HGNC=2962|UniProtKB=Q8NCM8</t>
  </si>
  <si>
    <t>Cytoplasmic dynein 2 heavy chain 1;DYNC2H1;ortholog</t>
  </si>
  <si>
    <t>CYTOPLASMIC DYNEIN 2 HEAVY CHAIN 1 (PTHR10676:SF352)</t>
  </si>
  <si>
    <t>intraciliary transport involved in cilium assembly(GO:0035735);vesicle targeting, trans-Golgi to periciliary membrane compartment(GO:0097712);axoneme assembly(GO:0035082);ciliary transition zone assembly(GO:1905349);protein localization to cilium(GO:0061512);intraciliary retrograde transport(GO:0035721)</t>
  </si>
  <si>
    <t>Huntington disease-&gt;Dynein complex;;</t>
  </si>
  <si>
    <t>C11orf53</t>
  </si>
  <si>
    <t>HUMAN|HGNC=30527|UniProtKB=Q8IXP5</t>
  </si>
  <si>
    <t>Uncharacterized protein C11orf53;C11orf53;ortholog</t>
  </si>
  <si>
    <t>RGD1562914 (PTHR28376:SF1)</t>
  </si>
  <si>
    <t>COLCA2</t>
  </si>
  <si>
    <t>HUMAN|HGNC=26978|UniProtKB=A8K830</t>
  </si>
  <si>
    <t>Colorectal cancer-associated protein 2;COLCA2;ortholog</t>
  </si>
  <si>
    <t>COLORECTAL CANCER-ASSOCIATED PROTEIN 2 (PTHR36689:SF1)</t>
  </si>
  <si>
    <t>ALG9</t>
  </si>
  <si>
    <t>HUMAN|HGNC=15672|UniProtKB=Q9H6U8</t>
  </si>
  <si>
    <t>Alpha-1,2-mannosyltransferase ALG9;ALG9;ortholog</t>
  </si>
  <si>
    <t>ALPHA-1,2-MANNOSYLTRANSFERASE ALG9 (PTHR22760:SF2)</t>
  </si>
  <si>
    <t>protein N-linked glycosylation(GO:0006487)</t>
  </si>
  <si>
    <t>TMPRSS4-AS1</t>
  </si>
  <si>
    <t>KMT2A</t>
  </si>
  <si>
    <t>HUMAN|HGNC=7132|UniProtKB=Q03164</t>
  </si>
  <si>
    <t>Histone-lysine N-methyltransferase 2A;KMT2A;ortholog</t>
  </si>
  <si>
    <t>HISTONE-LYSINE N-METHYLTRANSFERASE 2A (PTHR45838:SF2)</t>
  </si>
  <si>
    <t>positive regulation of transcription, DNA-templated(GO:0045893);transcription, DNA-templated(GO:0006351);histone H3-K4 methylation(GO:0051568)</t>
  </si>
  <si>
    <t>HYOU1</t>
  </si>
  <si>
    <t>HUMAN|HGNC=16931|UniProtKB=Q9Y4L1</t>
  </si>
  <si>
    <t>Hypoxia up-regulated protein 1;HYOU1;ortholog</t>
  </si>
  <si>
    <t>HYPOXIA UP-REGULATED PROTEIN 1 (PTHR45639:SF3)</t>
  </si>
  <si>
    <t>endoplasmic reticulum unfolded protein response(GO:0030968);regulation of cellular response to stress(GO:0080135);intrinsic apoptotic signaling pathway(GO:0097193);cellular response to hypoxia(GO:0071456);negative regulation of intrinsic apoptotic signaling pathway(GO:2001243)</t>
  </si>
  <si>
    <t>HINFP</t>
  </si>
  <si>
    <t>HUMAN|HGNC=17850|UniProtKB=Q9BQA5</t>
  </si>
  <si>
    <t>Histone H4 transcription factor;HINFP;ortholog</t>
  </si>
  <si>
    <t>HISTONE H4 TRANSCRIPTION FACTOR (PTHR24391:SF26)</t>
  </si>
  <si>
    <t>TECTA</t>
  </si>
  <si>
    <t>HUMAN|HGNC=11720|UniProtKB=O75443</t>
  </si>
  <si>
    <t>Alpha-tectorin;TECTA;ortholog</t>
  </si>
  <si>
    <t>ALPHA-TECTORIN (PTHR46160:SF3)</t>
  </si>
  <si>
    <t>AP000783.1</t>
  </si>
  <si>
    <t>GRAMD1B</t>
  </si>
  <si>
    <t>HUMAN|HGNC=29214|UniProtKB=Q3KR37</t>
  </si>
  <si>
    <t>Protein Aster-B;GRAMD1B;ortholog</t>
  </si>
  <si>
    <t>PROTEIN ASTER-B (PTHR23319:SF3)</t>
  </si>
  <si>
    <t>OR8G1</t>
  </si>
  <si>
    <t>HUMAN|HGNC=8484|UniProtKB=Q15617</t>
  </si>
  <si>
    <t>Olfactory receptor 8G1;OR8G1;ortholog</t>
  </si>
  <si>
    <t>OLFACTORY RECEPTOR 8G1 (PTHR48018:SF56)</t>
  </si>
  <si>
    <t>RP11-680F20.6</t>
  </si>
  <si>
    <t>CDON</t>
  </si>
  <si>
    <t>HUMAN|HGNC=17104|UniProtKB=Q4KMG0</t>
  </si>
  <si>
    <t>Cell adhesion molecule-related/down-regulated by oncogenes;CDON;ortholog</t>
  </si>
  <si>
    <t>CELL ADHESION MOLECULE-RELATED/DOWN-REGULATED BY ONCOGENES (PTHR44170:SF1)</t>
  </si>
  <si>
    <t>DCPS</t>
  </si>
  <si>
    <t>HUMAN|HGNC=29812|UniProtKB=Q96C86</t>
  </si>
  <si>
    <t>m7GpppX diphosphatase;DCPS;ortholog</t>
  </si>
  <si>
    <t>M7GPPPX DIPHOSPHATASE (PTHR12978:SF0)</t>
  </si>
  <si>
    <t>hydrolase(PC00121)</t>
  </si>
  <si>
    <t>deadenylation-dependent decapping of nuclear-transcribed mRNA(GO:0000290);gene expression(GO:0010467)</t>
  </si>
  <si>
    <t>NTM</t>
  </si>
  <si>
    <t>HUMAN|HGNC=17941|UniProtKB=Q9P121</t>
  </si>
  <si>
    <t>Neurotrimin;NTM;ortholog</t>
  </si>
  <si>
    <t>NEUROTRIMIN (PTHR42757:SF9)</t>
  </si>
  <si>
    <t>chr12</t>
  </si>
  <si>
    <t>AC005841.1</t>
  </si>
  <si>
    <t>CD9</t>
  </si>
  <si>
    <t>HUMAN|HGNC=1709|UniProtKB=P21926</t>
  </si>
  <si>
    <t>CD9 antigen;CD9;ortholog</t>
  </si>
  <si>
    <t>CD9 ANTIGEN (PTHR19282:SF163)</t>
  </si>
  <si>
    <t>CHD4</t>
  </si>
  <si>
    <t>HUMAN|HGNC=1919|UniProtKB=Q14839</t>
  </si>
  <si>
    <t>Chromodomain-helicase-DNA-binding protein 4;CHD4;ortholog</t>
  </si>
  <si>
    <t>CHROMODOMAIN-HELICASE-DNA-BINDING PROTEIN 4 (PTHR45623:SF22)</t>
  </si>
  <si>
    <t>CLSTN3</t>
  </si>
  <si>
    <t>HUMAN|HGNC=18371|UniProtKB=Q9BQT9</t>
  </si>
  <si>
    <t>Calsyntenin-3;CLSTN3;ortholog</t>
  </si>
  <si>
    <t>CALSYNTENIN-3 (PTHR14139:SF5)</t>
  </si>
  <si>
    <t>positive regulation of nervous system development(GO:0051962);synapse assembly(GO:0007416);regulation of synapse organization(GO:0050807);positive regulation of cellular component biogenesis(GO:0044089);positive regulation of cellular component organization(GO:0051130);positive regulation of synaptic transmission(GO:0050806);chemical synaptic transmission(GO:0007268);regulation of cell junction assembly(GO:1901888)</t>
  </si>
  <si>
    <t>NANOGNB</t>
  </si>
  <si>
    <t>HUMAN|HGNC=24958|UniProtKB=Q7Z5D8</t>
  </si>
  <si>
    <t>NANOG neighbor homeobox;NANOGNB;ortholog</t>
  </si>
  <si>
    <t>NECAP1</t>
  </si>
  <si>
    <t>HUMAN|HGNC=24539|UniProtKB=Q8NC96</t>
  </si>
  <si>
    <t>Adaptin ear-binding coat-associated protein 1;NECAP1;ortholog</t>
  </si>
  <si>
    <t>ADAPTIN EAR-BINDING COAT-ASSOCIATED PROTEIN 1 (PTHR12847:SF15)</t>
  </si>
  <si>
    <t>vesicle-mediated transport(GO:0016192)</t>
  </si>
  <si>
    <t>ZNF705A</t>
  </si>
  <si>
    <t>HUMAN|HGNC=32281|UniProtKB=Q6ZN79</t>
  </si>
  <si>
    <t>Zinc finger protein 705A;ZNF705A;ortholog</t>
  </si>
  <si>
    <t>ZINC FINGER PROTEIN 705A-RELATED (PTHR24381:SF303)</t>
  </si>
  <si>
    <t>EPS8</t>
  </si>
  <si>
    <t>HUMAN|HGNC=3420|UniProtKB=Q12929</t>
  </si>
  <si>
    <t>Epidermal growth factor receptor kinase substrate 8;EPS8;ortholog</t>
  </si>
  <si>
    <t>EPIDERMAL GROWTH FACTOR RECEPTOR KINASE SUBSTRATE 8 (PTHR12287:SF21)</t>
  </si>
  <si>
    <t>LRMP</t>
  </si>
  <si>
    <t>HUMAN|HGNC=6690|UniProtKB=Q12912</t>
  </si>
  <si>
    <t>Inositol 1,4,5-triphosphate receptor associated 2;IRAG2;ortholog</t>
  </si>
  <si>
    <t>INOSITOL 1,4,5-TRIPHOSPHATE RECEPTOR ASSOCIATED 2 (PTHR15352:SF3)</t>
  </si>
  <si>
    <t>CCDC91</t>
  </si>
  <si>
    <t>HUMAN|HGNC=24855|UniProtKB=Q7Z6B0</t>
  </si>
  <si>
    <t>Coiled-coil domain-containing protein 91;CCDC91;ortholog</t>
  </si>
  <si>
    <t>COILED-COIL DOMAIN-CONTAINING PROTEIN 91 (PTHR35072:SF1)</t>
  </si>
  <si>
    <t>lysosomal transport(GO:0007041);cytosolic transport(GO:0016482);Golgi to vacuole transport(GO:0006896)</t>
  </si>
  <si>
    <t>OVCH1</t>
  </si>
  <si>
    <t>HUMAN|HGNC=23080|UniProtKB=Q7RTY7</t>
  </si>
  <si>
    <t>Ovochymase-1;OVCH1;ortholog</t>
  </si>
  <si>
    <t>OVOCHYMASE-1 (PTHR24251:SF21)</t>
  </si>
  <si>
    <t>BICD1</t>
  </si>
  <si>
    <t>HUMAN|HGNC=1049|UniProtKB=Q96G01</t>
  </si>
  <si>
    <t>Protein bicaudal D homolog 1;BICD1;ortholog</t>
  </si>
  <si>
    <t>PROTEIN BICAUDAL D HOMOLOG 1 (PTHR31233:SF3)</t>
  </si>
  <si>
    <t>regulation of microtubule cytoskeleton organization(GO:0070507);vesicle budding from membrane(GO:0006900);microtubule anchoring(GO:0034453);positive regulation of cellular component organization(GO:0051130);membrane invagination(GO:0010324);positive regulation of transport(GO:0051050);protein localization to organelle(GO:0033365);regulation of receptor-mediated endocytosis(GO:0048259);receptor-mediated endocytosis(GO:0006898)</t>
  </si>
  <si>
    <t>MUC19</t>
  </si>
  <si>
    <t>HUMAN|HGNC=14362|UniProtKB=Q7Z5P9</t>
  </si>
  <si>
    <t>Mucin-19;MUC19;ortholog</t>
  </si>
  <si>
    <t>MUCIN-19 (PTHR47246:SF1)</t>
  </si>
  <si>
    <t>PFKM</t>
  </si>
  <si>
    <t>HUMAN|HGNC=8877|UniProtKB=P08237</t>
  </si>
  <si>
    <t>ATP-dependent 6-phosphofructokinase, muscle type;PFKM;ortholog</t>
  </si>
  <si>
    <t>ATP-DEPENDENT 6-PHOSPHOFRUCTOKINASE, MUSCLE TYPE (PTHR13697:SF13)</t>
  </si>
  <si>
    <t>small molecule catabolic process(GO:0044282);cellular carbohydrate metabolic process(GO:0044262);glycolytic process(GO:0006096);oxidation-reduction process(GO:0055114);glucose metabolic process(GO:0006006)</t>
  </si>
  <si>
    <t>Glycolysis-&gt;Phosphofructokinase-1;;</t>
  </si>
  <si>
    <t>OR8S1</t>
  </si>
  <si>
    <t>HUMAN|HGNC=19628|UniProtKB=Q8NH09</t>
  </si>
  <si>
    <t>Olfactory receptor 8S1;OR8S1;ortholog</t>
  </si>
  <si>
    <t>OLFACTORY RECEPTOR 8S1 (PTHR48001:SF103)</t>
  </si>
  <si>
    <t>OR5BS1P</t>
  </si>
  <si>
    <t>HUMAN|HGNC=19627|UniProtKB=A0A2R8YED5</t>
  </si>
  <si>
    <t>Olfactory receptor;OR5BS1P;ortholog</t>
  </si>
  <si>
    <t>OLFACTORY RECEPTOR (PTHR26452:SF805)</t>
  </si>
  <si>
    <t>LINC00935</t>
  </si>
  <si>
    <t>LARP4</t>
  </si>
  <si>
    <t>HUMAN|HGNC=24320|UniProtKB=Q71RC2</t>
  </si>
  <si>
    <t>La-related protein 4;LARP4;ortholog</t>
  </si>
  <si>
    <t>LA-RELATED PROTEIN 4 (PTHR22792:SF48)</t>
  </si>
  <si>
    <t>SLC11A2</t>
  </si>
  <si>
    <t>HUMAN|HGNC=10908|UniProtKB=P49281</t>
  </si>
  <si>
    <t>Natural resistance-associated macrophage protein 2;SLC11A2;ortholog</t>
  </si>
  <si>
    <t>NATURAL RESISTANCE-ASSOCIATED MACROPHAGE PROTEIN 2 (PTHR11706:SF40)</t>
  </si>
  <si>
    <t>CSRNP2</t>
  </si>
  <si>
    <t>HUMAN|HGNC=16006|UniProtKB=Q9H175</t>
  </si>
  <si>
    <t>Cysteine/serine-rich nuclear protein 2;CSRNP2;ortholog</t>
  </si>
  <si>
    <t>CYSTEINE/SERINE-RICH NUCLEAR PROTEIN 2 (PTHR13580:SF6)</t>
  </si>
  <si>
    <t>POU6F1</t>
  </si>
  <si>
    <t>HUMAN|HGNC=9224|UniProtKB=Q14863</t>
  </si>
  <si>
    <t>POU domain, class 6, transcription factor 1;POU6F1;ortholog</t>
  </si>
  <si>
    <t>POU DOMAIN, CLASS 6, TRANSCRIPTION FACTOR 1 (PTHR11636:SF6)</t>
  </si>
  <si>
    <t>SCN8A</t>
  </si>
  <si>
    <t>HUMAN|HGNC=10596|UniProtKB=Q9UQD0</t>
  </si>
  <si>
    <t>Sodium channel protein type 8 subunit alpha;SCN8A;ortholog</t>
  </si>
  <si>
    <t>SODIUM CHANNEL PROTEIN TYPE 8 SUBUNIT ALPHA (PTHR10037:SF23)</t>
  </si>
  <si>
    <t>OR7E47P</t>
  </si>
  <si>
    <t>DGKA</t>
  </si>
  <si>
    <t>HUMAN|HGNC=2849|UniProtKB=P23743</t>
  </si>
  <si>
    <t>Diacylglycerol kinase alpha;DGKA;ortholog</t>
  </si>
  <si>
    <t>DIACYLGLYCEROL KINASE ALPHA (PTHR11255:SF38)</t>
  </si>
  <si>
    <t>acylglycerol metabolic process(GO:0006639);phosphorylation(GO:0016310);intracellular signal transduction(GO:0035556);lipid modification(GO:0030258)</t>
  </si>
  <si>
    <t>p53 pathway-&gt;Cell division cycle 2;;p53 pathway-&gt;Cyclin-dependent kinase 2;;p53 pathway feedback loops 2-&gt;Cyclin-dependent kinase 2;;;;</t>
  </si>
  <si>
    <t>IKZF4</t>
  </si>
  <si>
    <t>HUMAN|HGNC=13179|UniProtKB=Q9H2S9</t>
  </si>
  <si>
    <t>Zinc finger protein Eos;IKZF4;ortholog</t>
  </si>
  <si>
    <t>ZINC FINGER PROTEIN EOS (PTHR24404:SF28)</t>
  </si>
  <si>
    <t>NACA</t>
  </si>
  <si>
    <t>HUMAN|HGNC=7629|UniProtKB=E9PAV3</t>
  </si>
  <si>
    <t>Nascent polypeptide-associated complex subunit alpha, muscle-specific form;NACA;ortholog</t>
  </si>
  <si>
    <t>NASCENT POLYPEPTIDE-ASSOCIATED COMPLEX SUBUNIT ALPHA, MUSCLE-SPECIFIC FORM (PTHR21713:SF3)</t>
  </si>
  <si>
    <t>protein targeting to membrane(GO:0006612)</t>
  </si>
  <si>
    <t>DDIT3</t>
  </si>
  <si>
    <t>HUMAN|HGNC=2726|UniProtKB=P35638</t>
  </si>
  <si>
    <t>DNA damage-inducible transcript 3 protein;DDIT3;ortholog</t>
  </si>
  <si>
    <t>DNA DAMAGE-INDUCIBLE TRANSCRIPT 3 PROTEIN (PTHR16833:SF0)</t>
  </si>
  <si>
    <t>negative regulation of transcription by RNA polymerase II(GO:0000122);regulation of intrinsic apoptotic signaling pathway(GO:2001242);regulation of transcription from RNA polymerase II promoter in response to stress(GO:0043618);cellular response to biotic stimulus(GO:0071216);transcription by RNA polymerase II(GO:0006366);intrinsic apoptotic signaling pathway(GO:0097193);negative regulation of DNA-binding transcription factor activity(GO:0043433);positive regulation of intracellular signal transduction(GO:1902533);positive regulation of transcription by RNA polymerase II(GO:0045944);response to endoplasmic reticulum stress(GO:0034976);positive regulation of apoptotic signaling pathway(GO:2001235)</t>
  </si>
  <si>
    <t>Oxidative stress response-&gt;C/EBP-homologous protein;;</t>
  </si>
  <si>
    <t>USP15</t>
  </si>
  <si>
    <t>HUMAN|HGNC=12613|UniProtKB=Q9Y4E8</t>
  </si>
  <si>
    <t>Ubiquitin carboxyl-terminal hydrolase 15;USP15;ortholog</t>
  </si>
  <si>
    <t>UBIQUITIN CARBOXYL-TERMINAL HYDROLASE 15 (PTHR21646:SF28)</t>
  </si>
  <si>
    <t>MON2</t>
  </si>
  <si>
    <t>HUMAN|HGNC=29177|UniProtKB=Q7Z3U7</t>
  </si>
  <si>
    <t>Protein MON2 homolog;MON2;ortholog</t>
  </si>
  <si>
    <t>PROTEIN MON2 HOMOLOG (PTHR10663:SF333)</t>
  </si>
  <si>
    <t>RP11-439H13.2</t>
  </si>
  <si>
    <t>SLC35E3</t>
  </si>
  <si>
    <t>HUMAN|HGNC=20864|UniProtKB=Q7Z769</t>
  </si>
  <si>
    <t>Solute carrier family 35 member E3;SLC35E3;ortholog</t>
  </si>
  <si>
    <t>SOLUTE CARRIER FAMILY 35 MEMBER E3 (PTHR11132:SF250)</t>
  </si>
  <si>
    <t>MDM2</t>
  </si>
  <si>
    <t>HUMAN|HGNC=6973|UniProtKB=Q00987</t>
  </si>
  <si>
    <t>E3 ubiquitin-protein ligase Mdm2;MDM2;ortholog</t>
  </si>
  <si>
    <t>E3 UBIQUITIN-PROTEIN LIGASE MDM2 (PTHR13844:SF15)</t>
  </si>
  <si>
    <t>Ubiquitin proteasome pathway-&gt;Ubiquitin protein ligase E3;;p53 pathway feedback loops 2-&gt;Mouse double minute 2;;P53 pathway feedback loops 1-&gt;Mouse double minute 2;;p53 pathway-&gt;Mouse double minute 2;;p53 pathway feedback loops 2-&gt;Mouse double minute 2;;p53 pathway-&gt;Mouse double minute 2;;Insulin/IGF pathway-protein kinase B signaling cascade-&gt;Mouse double minute 2;;P53 pathway feedback loops 1-&gt;Mouse double minute 2;;Insulin/IGF pathway-protein kinase B signaling cascade-&gt;Mouse double minute 2;;;;;;;;;;</t>
  </si>
  <si>
    <t>CAPS2</t>
  </si>
  <si>
    <t>HUMAN|HGNC=16018|UniProtKB=Q86UW7</t>
  </si>
  <si>
    <t>Calcium-dependent secretion activator 2;CADPS2;ortholog</t>
  </si>
  <si>
    <t>CALCIUM-DEPENDENT SECRETION ACTIVATOR 2 (PTHR12166:SF7)</t>
  </si>
  <si>
    <t>vesicle fusion to plasma membrane(GO:0099500);positive regulation of exocytosis(GO:0045921)</t>
  </si>
  <si>
    <t>NAV3</t>
  </si>
  <si>
    <t>HUMAN|HGNC=15998|UniProtKB=Q8IVL0</t>
  </si>
  <si>
    <t>Neuron navigator 3;NAV3;ortholog</t>
  </si>
  <si>
    <t>NEURON NAVIGATOR 3 (PTHR12784:SF18)</t>
  </si>
  <si>
    <t>nervous system development(GO:0007399)</t>
  </si>
  <si>
    <t>OTOGL</t>
  </si>
  <si>
    <t>HUMAN|HGNC=26901|UniProtKB=Q3ZCN5</t>
  </si>
  <si>
    <t>Otogelin-like protein;OTOGL;ortholog</t>
  </si>
  <si>
    <t>OTOGELIN-LIKE PROTEIN (PTHR11339:SF225)</t>
  </si>
  <si>
    <t>MGAT4C</t>
  </si>
  <si>
    <t>HUMAN|HGNC=30871|UniProtKB=Q9UBM8</t>
  </si>
  <si>
    <t>Alpha-1,3-mannosyl-glycoprotein 4-beta-N-acetylglucosaminyltransferase C;MGAT4C;ortholog</t>
  </si>
  <si>
    <t>ALPHA-1,3-MANNOSYL-GLYCOPROTEIN 4-BETA-N-ACETYLGLUCOSAMINYLTRANSFERASE C (PTHR12062:SF14)</t>
  </si>
  <si>
    <t>PLEKHG7</t>
  </si>
  <si>
    <t>HUMAN|HGNC=33829|UniProtKB=Q6ZR37</t>
  </si>
  <si>
    <t>Pleckstrin homology domain-containing family G member 7;PLEKHG7;ortholog</t>
  </si>
  <si>
    <t>PLECKSTRIN HOMOLOGY DOMAIN-CONTAINING FAMILY G MEMBER 7 (PTHR13217:SF6)</t>
  </si>
  <si>
    <t>Rho protein signal transduction(GO:0007266)</t>
  </si>
  <si>
    <t>VEZT</t>
  </si>
  <si>
    <t>HUMAN|HGNC=18258|UniProtKB=Q9HBM0</t>
  </si>
  <si>
    <t>Vezatin;VEZT;ortholog</t>
  </si>
  <si>
    <t>VEZATIN (PTHR15989:SF5)</t>
  </si>
  <si>
    <t>ANO4</t>
  </si>
  <si>
    <t>HUMAN|HGNC=23837|UniProtKB=Q32M45</t>
  </si>
  <si>
    <t>Anoctamin-4;ANO4;ortholog</t>
  </si>
  <si>
    <t>ANOCTAMIN-4 (PTHR12308:SF28)</t>
  </si>
  <si>
    <t>chloride transmembrane transport(GO:1902476)</t>
  </si>
  <si>
    <t>C12orf45</t>
  </si>
  <si>
    <t>HUMAN|HGNC=28628|UniProtKB=Q8N5I9</t>
  </si>
  <si>
    <t>Uncharacterized protein C12orf45;C12orf45;ortholog</t>
  </si>
  <si>
    <t>SIMILAR TO DNA SEGMENT, CHR 10, WAYNE STATE UNIVERSITY 102,-EXPRESSED (PTHR28674:SF1)</t>
  </si>
  <si>
    <t>RP11-61E11.2</t>
  </si>
  <si>
    <t>RIC8B</t>
  </si>
  <si>
    <t>HUMAN|HGNC=25555|UniProtKB=Q9NVN3</t>
  </si>
  <si>
    <t>Synembryn-B;RIC8B;ortholog</t>
  </si>
  <si>
    <t>SYNEMBRYN-B (PTHR12425:SF2)</t>
  </si>
  <si>
    <t>G protein-coupled receptor signaling pathway(GO:0007186)</t>
  </si>
  <si>
    <t>MYL2</t>
  </si>
  <si>
    <t>HUMAN|HGNC=7583|UniProtKB=P10916</t>
  </si>
  <si>
    <t>Myosin regulatory light chain 2, ventricular/cardiac muscle isoform;MYL2;ortholog</t>
  </si>
  <si>
    <t>MYOSIN REGULATORY LIGHT CHAIN 2, VENTRICULAR/CARDIAC MUSCLE ISOFORM (PTHR23049:SF9)</t>
  </si>
  <si>
    <t>ATXN2</t>
  </si>
  <si>
    <t>HUMAN|HGNC=10555|UniProtKB=Q99700</t>
  </si>
  <si>
    <t>Ataxin-2;ATXN2;ortholog</t>
  </si>
  <si>
    <t>ATAXIN-2 (PTHR12854:SF11)</t>
  </si>
  <si>
    <t>regulation of cellular component biogenesis(GO:0044087);regulation of organelle organization(GO:0033043);cytoplasmic mRNA processing body assembly(GO:0033962)</t>
  </si>
  <si>
    <t>C12orf49</t>
  </si>
  <si>
    <t>FBXW8</t>
  </si>
  <si>
    <t>HUMAN|HGNC=13597|UniProtKB=Q8N3Y1</t>
  </si>
  <si>
    <t>F-box/WD repeat-containing protein 8;FBXW8;ortholog</t>
  </si>
  <si>
    <t>F-BOX/WD REPEAT-CONTAINING PROTEIN 8 (PTHR44019:SF11)</t>
  </si>
  <si>
    <t>PXN</t>
  </si>
  <si>
    <t>HUMAN|HGNC=9718|UniProtKB=P49023</t>
  </si>
  <si>
    <t>Paxillin;PXN;ortholog</t>
  </si>
  <si>
    <t>PAXILLIN (PTHR24216:SF11)</t>
  </si>
  <si>
    <t>substrate adhesion-dependent cell spreading(GO:0034446);transforming growth factor beta receptor signaling pathway(GO:0007179);endothelial cell migration(GO:0043542)</t>
  </si>
  <si>
    <t>Integrin signalling pathway-&gt;Paxillin;;VEGF signaling pathway-&gt;Paxillin;;CCKR signaling map-&gt;Paxillin;;Gonadotropin-releasing hormone receptor pathway-&gt;Paxillin;;Angiogenesis-&gt;Paxillin;;;;;;</t>
  </si>
  <si>
    <t>ORAI1</t>
  </si>
  <si>
    <t>HUMAN|HGNC=25896|UniProtKB=Q96D31</t>
  </si>
  <si>
    <t>Calcium release-activated calcium channel protein 1;ORAI1;ortholog</t>
  </si>
  <si>
    <t>CALCIUM RELEASE-ACTIVATED CALCIUM CHANNEL PROTEIN 1 (PTHR31501:SF3)</t>
  </si>
  <si>
    <t>DIABLO</t>
  </si>
  <si>
    <t>HUMAN|HGNC=21528|UniProtKB=Q9NR28</t>
  </si>
  <si>
    <t>Diablo homolog, mitochondrial;DIABLO;ortholog</t>
  </si>
  <si>
    <t>DIABLO HOMOLOG, MITOCHONDRIAL (PTHR32247:SF3)</t>
  </si>
  <si>
    <t>proteolysis(GO:0006508);cellular protein metabolic process(GO:0044267);cellular response to oxidative stress(GO:0034599);intrinsic apoptotic signaling pathway(GO:0097193);activation of cysteine-type endopeptidase activity involved in apoptotic process(GO:0006919);neuron apoptotic process(GO:0051402)</t>
  </si>
  <si>
    <t>Apoptosis signaling pathway-&gt;Second mitochondria-derived activator of caspase;;</t>
  </si>
  <si>
    <t>VPS33A</t>
  </si>
  <si>
    <t>HUMAN|HGNC=18179|UniProtKB=Q96AX1</t>
  </si>
  <si>
    <t>Vacuolar protein sorting-associated protein 33A;VPS33A;ortholog</t>
  </si>
  <si>
    <t>VACUOLAR PROTEIN SORTING-ASSOCIATED PROTEIN 33A (PTHR11679:SF85)</t>
  </si>
  <si>
    <t>ZCCHC8</t>
  </si>
  <si>
    <t>HUMAN|HGNC=25265|UniProtKB=Q6NZY4</t>
  </si>
  <si>
    <t>Zinc finger CCHC domain-containing protein 8;ZCCHC8;ortholog</t>
  </si>
  <si>
    <t>ZINC FINGER CCHC DOMAIN-CONTAINING PROTEIN 8 (PTHR13316:SF0)</t>
  </si>
  <si>
    <t>ncRNA processing(GO:0034470)</t>
  </si>
  <si>
    <t>DNAH10</t>
  </si>
  <si>
    <t>HUMAN|HGNC=2941|UniProtKB=Q8IVF4</t>
  </si>
  <si>
    <t>Dynein heavy chain 10, axonemal;DNAH10;ortholog</t>
  </si>
  <si>
    <t>DYNEIN HEAVY CHAIN 10, AXONEMAL (PTHR10676:SF343)</t>
  </si>
  <si>
    <t>RIMBP2</t>
  </si>
  <si>
    <t>HUMAN|HGNC=30339|UniProtKB=O15034</t>
  </si>
  <si>
    <t>RIMS-binding protein 2;RIMBP2;ortholog</t>
  </si>
  <si>
    <t>RIMS-BINDING PROTEIN 2 (PTHR14234:SF18)</t>
  </si>
  <si>
    <t>neuromuscular synaptic transmission(GO:0007274)</t>
  </si>
  <si>
    <t>STX2</t>
  </si>
  <si>
    <t>HUMAN|HGNC=3403|UniProtKB=P32856</t>
  </si>
  <si>
    <t>Syntaxin-2;STX2;ortholog</t>
  </si>
  <si>
    <t>SYNTAXIN-2 (PTHR19957:SF36)</t>
  </si>
  <si>
    <t>SNARE protein(PC00034)</t>
  </si>
  <si>
    <t>vesicle fusion to plasma membrane(GO:0099500);organelle localization(GO:0051640);neurotransmitter receptor transport to postsynaptic membrane(GO:0098969);synaptic vesicle exocytosis(GO:0016079);intracellular protein transport(GO:0006886)</t>
  </si>
  <si>
    <t>Thyrotropin-releasing hormone receptor signaling pathway-&gt;SNARE Complex;;Cortocotropin releasing factor receptor signaling pathway-&gt;SNARE Complex;;Beta3 adrenergic receptor signaling pathway-&gt;SNARE Complex;;Opioid prodynorphin pathway-&gt;SNARE Complex;;Opioid proopiomelanocortin pathway-&gt;SNARE Complex;;5HT1 type receptor mediated signaling pathway-&gt;SNARE Complex;;Nicotinic acetylcholine receptor signaling pathway-&gt;N-ethylmaleimide-sensitive factor attachment protein receptor;;Opioid proenkephalin pathway-&gt;SNARE Complex;;5HT3 type receptor mediated signaling pathway-&gt;SNARE Complex;;Synaptic vesicle trafficking-&gt;Syntaxin 1/2;;Muscarinic acetylcholine receptor 2 and 4 signaling pathway-&gt;N-ethylmaleimide-sensitive factor attachment protein receptor;;Dopamine receptor mediated signaling pathway-&gt;SNARE Complex;;Beta2 adrenergic receptor signaling pathway-&gt;SNARE Complex;;5HT4 type receptor mediated signaling pathway-&gt;SNARE Complex;;Beta1 adrenergic receptor signaling pathway-&gt;SNARE Complex;;Oxytocin receptor mediated signaling pathway-&gt;SNARE COMPLEX;;5HT2 type receptor mediated signaling pathway-&gt;SNARE Complex;;;;;;;;;;;;;;;;;;</t>
  </si>
  <si>
    <t>RP11-989F5.1</t>
  </si>
  <si>
    <t>FBRSL1</t>
  </si>
  <si>
    <t>HUMAN|HGNC=29308|UniProtKB=Q9HCM7</t>
  </si>
  <si>
    <t>Fibrosin-1-like protein;FBRSL1;ortholog</t>
  </si>
  <si>
    <t>FIBROSIN-1-LIKE PROTEIN (PTHR14429:SF20)</t>
  </si>
  <si>
    <t>ZNF140</t>
  </si>
  <si>
    <t>HUMAN|HGNC=12925|UniProtKB=P52738</t>
  </si>
  <si>
    <t>Zinc finger protein 140;ZNF140;ortholog</t>
  </si>
  <si>
    <t>ZINC FINGER PROTEIN 140 (PTHR24377:SF36)</t>
  </si>
  <si>
    <t>chr13</t>
  </si>
  <si>
    <t>PSPC1</t>
  </si>
  <si>
    <t>HUMAN|HGNC=20320|UniProtKB=Q8WXF1</t>
  </si>
  <si>
    <t>Paraspeckle component 1;PSPC1;ortholog</t>
  </si>
  <si>
    <t>PARASPECKLE COMPONENT 1 (PTHR23189:SF14)</t>
  </si>
  <si>
    <t>transcription, DNA-templated(GO:0006351);regulation of transcription, DNA-templated(GO:0006355);mRNA splicing, via spliceosome(GO:0000398)</t>
  </si>
  <si>
    <t>ZMYM2</t>
  </si>
  <si>
    <t>HUMAN|HGNC=12989|UniProtKB=Q9UBW7</t>
  </si>
  <si>
    <t>Zinc finger MYM-type protein 2;ZMYM2;ortholog</t>
  </si>
  <si>
    <t>ZINC FINGER MYM-TYPE PROTEIN 2 (PTHR45736:SF6)</t>
  </si>
  <si>
    <t>IFT88</t>
  </si>
  <si>
    <t>HUMAN|HGNC=20606|UniProtKB=Q13099</t>
  </si>
  <si>
    <t>Intraflagellar transport protein 88 homolog;IFT88;ortholog</t>
  </si>
  <si>
    <t>INTRAFLAGELLAR TRANSPORT PROTEIN 88 HOMOLOG (PTHR44117:SF1)</t>
  </si>
  <si>
    <t>TNFRSF19</t>
  </si>
  <si>
    <t>HUMAN|HGNC=11915|UniProtKB=Q9NS68</t>
  </si>
  <si>
    <t>Tumor necrosis factor receptor superfamily member 19;TNFRSF19;ortholog</t>
  </si>
  <si>
    <t>TUMOR NECROSIS FACTOR RECEPTOR SUPERFAMILY MEMBER 19 (PTHR12120:SF1)</t>
  </si>
  <si>
    <t>transcription, DNA-templated(GO:0006351);positive regulation of JNK cascade(GO:0046330);positive regulation of I-kappaB kinase/NF-kappaB signaling(GO:0043123);JNK cascade(GO:0007254);I-kappaB kinase/NF-kappaB signaling(GO:0007249);positive regulation of NF-kappaB transcription factor activity(GO:0051092)</t>
  </si>
  <si>
    <t>FLT1</t>
  </si>
  <si>
    <t>HUMAN|HGNC=3763|UniProtKB=P17948</t>
  </si>
  <si>
    <t>Vascular endothelial growth factor receptor 1;FLT1;ortholog</t>
  </si>
  <si>
    <t>VASCULAR ENDOTHELIAL GROWTH FACTOR RECEPTOR 1 (PTHR24416:SF390)</t>
  </si>
  <si>
    <t>multicellular organism development(GO:0007275);transmembrane receptor protein tyrosine kinase signaling pathway(GO:0007169);positive regulation of kinase activity(GO:0033674);phosphorylation(GO:0016310)</t>
  </si>
  <si>
    <t>UBE2L5P</t>
  </si>
  <si>
    <t>EEF1DP3</t>
  </si>
  <si>
    <t>HUMAN|HGNC=30486|UniProtKB=Q658K8</t>
  </si>
  <si>
    <t>Putative elongation factor 1-delta-like protein;EEF1DP3;ortholog</t>
  </si>
  <si>
    <t>FRY</t>
  </si>
  <si>
    <t>HUMAN|HGNC=20367|UniProtKB=Q5TBA9</t>
  </si>
  <si>
    <t>Protein furry homolog;FRY;ortholog</t>
  </si>
  <si>
    <t>PROTEIN FURRY HOMOLOG (PTHR12295:SF29)</t>
  </si>
  <si>
    <t>neuron projection development(GO:0031175);cell morphogenesis(GO:0000902)</t>
  </si>
  <si>
    <t>N4BP2L1</t>
  </si>
  <si>
    <t>HUMAN|HGNC=25037|UniProtKB=Q5TBK1</t>
  </si>
  <si>
    <t>NEDD4-binding protein 2-like 1;N4BP2L1;ortholog</t>
  </si>
  <si>
    <t>NEDD4-BINDING PROTEIN 2-LIKE 1 (PTHR13308:SF5)</t>
  </si>
  <si>
    <t>SUCLA2</t>
  </si>
  <si>
    <t>HUMAN|HGNC=11448|UniProtKB=Q9P2R7</t>
  </si>
  <si>
    <t>Succinate--CoA ligase [ADP-forming] subunit beta, mitochondrial;SUCLA2;ortholog</t>
  </si>
  <si>
    <t>SUCCINATE--COA LIGASE [ADP-FORMING] SUBUNIT BETA, MITOCHONDRIAL (PTHR11815:SF14)</t>
  </si>
  <si>
    <t>acyl-CoA metabolic process(GO:0006637);tricarboxylic acid cycle(GO:0006099)</t>
  </si>
  <si>
    <t>RB1</t>
  </si>
  <si>
    <t>HUMAN|HGNC=9884|UniProtKB=P06400</t>
  </si>
  <si>
    <t>Retinoblastoma-associated protein;RB1;ortholog</t>
  </si>
  <si>
    <t>RETINOBLASTOMA-ASSOCIATED PROTEIN (PTHR13742:SF17)</t>
  </si>
  <si>
    <t>G1/S transition of mitotic cell cycle(GO:0000082);cell differentiation(GO:0030154);mitotic nuclear division(GO:0140014);negative regulation of G1/S transition of mitotic cell cycle(GO:2000134)</t>
  </si>
  <si>
    <t>p53 pathway feedback loops 2-&gt;Rb;;</t>
  </si>
  <si>
    <t>RCBTB2</t>
  </si>
  <si>
    <t>HUMAN|HGNC=1914|UniProtKB=O95199</t>
  </si>
  <si>
    <t>RCC1 and BTB domain-containing protein 2;RCBTB2;ortholog</t>
  </si>
  <si>
    <t>RCC1 AND BTB DOMAIN-CONTAINING PROTEIN 2 (PTHR22870:SF220)</t>
  </si>
  <si>
    <t>RCBTB1</t>
  </si>
  <si>
    <t>HUMAN|HGNC=18243|UniProtKB=Q8NDN9</t>
  </si>
  <si>
    <t>RCC1 and BTB domain-containing protein 1;RCBTB1;ortholog</t>
  </si>
  <si>
    <t>RCC1 AND BTB DOMAIN-CONTAINING PROTEIN 1 (PTHR22870:SF224)</t>
  </si>
  <si>
    <t>RNASEH2B</t>
  </si>
  <si>
    <t>HUMAN|HGNC=25671|UniProtKB=Q5TBB1</t>
  </si>
  <si>
    <t>Ribonuclease H2 subunit B;RNASEH2B;ortholog</t>
  </si>
  <si>
    <t>RIBONUCLEASE H2 SUBUNIT B (PTHR13383:SF11)</t>
  </si>
  <si>
    <t>ribonucleotide metabolic process(GO:0009259);RNA catabolic process(GO:0006401)</t>
  </si>
  <si>
    <t>GUCY1B2</t>
  </si>
  <si>
    <t>HUMAN|HGNC=4686|UniProtKB=O75343</t>
  </si>
  <si>
    <t>Guanylate cyclase soluble subunit beta-2;GUCY1B2;ortholog</t>
  </si>
  <si>
    <t>GUANYLATE CYCLASE SOLUBLE SUBUNIT BETA-2 (PTHR45655:SF17)</t>
  </si>
  <si>
    <t>LINC00371</t>
  </si>
  <si>
    <t>ALG11</t>
  </si>
  <si>
    <t>HUMAN|HGNC=32456|UniProtKB=Q2TAA5</t>
  </si>
  <si>
    <t>GDP-Man:Man(3)GlcNAc(2)-PP-Dol alpha-1,2-mannosyltransferase;ALG11;ortholog</t>
  </si>
  <si>
    <t>GDP-MAN:MAN(3)GLCNAC(2)-PP-DOL ALPHA-1,2-MANNOSYLTRANSFERASE (PTHR45919:SF1)</t>
  </si>
  <si>
    <t>cellular lipid metabolic process(GO:0044255);protein N-linked glycosylation(GO:0006487)</t>
  </si>
  <si>
    <t>NEK5</t>
  </si>
  <si>
    <t>HUMAN|HGNC=7748|UniProtKB=Q6P3R8</t>
  </si>
  <si>
    <t>Serine/threonine-protein kinase Nek5;NEK5;ortholog</t>
  </si>
  <si>
    <t>SERINE/THREONINE-PROTEIN KINASE NEK5 (PTHR44899:SF1)</t>
  </si>
  <si>
    <t>AL445989.1</t>
  </si>
  <si>
    <t>RP11-394A14.2</t>
  </si>
  <si>
    <t>CLN5</t>
  </si>
  <si>
    <t>HUMAN|HGNC=2076|UniProtKB=O75503</t>
  </si>
  <si>
    <t>Ceroid-lipofuscinosis neuronal protein 5;CLN5;ortholog</t>
  </si>
  <si>
    <t>CEROID-LIPOFUSCINOSIS NEURONAL PROTEIN 5 (PTHR15380:SF2)</t>
  </si>
  <si>
    <t>lysosome organization(GO:0007040)</t>
  </si>
  <si>
    <t>FBXL3</t>
  </si>
  <si>
    <t>HUMAN|HGNC=13599|UniProtKB=Q9UKT7</t>
  </si>
  <si>
    <t>F-box/LRR-repeat protein 3;FBXL3;ortholog</t>
  </si>
  <si>
    <t>F-BOX/LRR-REPEAT PROTEIN 3 (PTHR16134:SF5)</t>
  </si>
  <si>
    <t>G2/M transition of mitotic cell cycle(GO:0000086);response to external stimulus(GO:0009605);mitotic nuclear division(GO:0140014);SCF-dependent proteasomal ubiquitin-dependent protein catabolic process(GO:0031146);regulation of cell cycle(GO:0051726);circadian rhythm(GO:0007623);regulation of circadian rhythm(GO:0042752);response to light stimulus(GO:0009416)</t>
  </si>
  <si>
    <t>MYCBP2-AS1</t>
  </si>
  <si>
    <t>EDNRB</t>
  </si>
  <si>
    <t>HUMAN|HGNC=3180|UniProtKB=P24530</t>
  </si>
  <si>
    <t>Endothelin receptor type B;EDNRB;ortholog</t>
  </si>
  <si>
    <t>ENDOTHELIN RECEPTOR TYPE B (PTHR46099:SF3)</t>
  </si>
  <si>
    <t>FARP1</t>
  </si>
  <si>
    <t>HUMAN|HGNC=3591|UniProtKB=Q9Y4F1</t>
  </si>
  <si>
    <t>FERM, ARHGEF and pleckstrin domain-containing protein 1;FARP1;ortholog</t>
  </si>
  <si>
    <t>FERM, ARHGEF AND PLECKSTRIN DOMAIN-CONTAINING PROTEIN 1 (PTHR45858:SF2)</t>
  </si>
  <si>
    <t>DOCK9</t>
  </si>
  <si>
    <t>HUMAN|HGNC=14132|UniProtKB=Q9BZ29</t>
  </si>
  <si>
    <t>Dedicator of cytokinesis protein 9;DOCK9;ortholog</t>
  </si>
  <si>
    <t>DEDICATOR OF CYTOKINESIS PROTEIN 9 (PTHR23317:SF77)</t>
  </si>
  <si>
    <t>BIVM</t>
  </si>
  <si>
    <t>HUMAN|HGNC=16034|UniProtKB=Q86UB2</t>
  </si>
  <si>
    <t>Basic immunoglobulin-like variable motif-containing protein;BIVM;ortholog</t>
  </si>
  <si>
    <t>BASIC IMMUNOGLOBULIN-LIKE VARIABLE MOTIF-CONTAINING PROTEIN-RELATED (PTHR16171:SF9)</t>
  </si>
  <si>
    <t>LIG4</t>
  </si>
  <si>
    <t>HUMAN|HGNC=6601|UniProtKB=P49917</t>
  </si>
  <si>
    <t>DNA ligase 4;LIG4;ortholog</t>
  </si>
  <si>
    <t>DNA LIGASE 4 (PTHR45997:SF1)</t>
  </si>
  <si>
    <t>nucleotide-excision repair(GO:0006289);double-strand break repair via nonhomologous end joining(GO:0006303)</t>
  </si>
  <si>
    <t>COL4A2</t>
  </si>
  <si>
    <t>HUMAN|HGNC=2203|UniProtKB=P08572</t>
  </si>
  <si>
    <t>Collagen alpha-2(IV) chain;COL4A2;ortholog</t>
  </si>
  <si>
    <t>COLLAGEN ALPHA-2(IV) CHAIN (PTHR24023:SF588)</t>
  </si>
  <si>
    <t>extracellular matrix organization(GO:0030198);transmembrane receptor protein tyrosine kinase signaling pathway(GO:0007169)</t>
  </si>
  <si>
    <t>CARS2</t>
  </si>
  <si>
    <t>HUMAN|HGNC=25695|UniProtKB=Q9HA77</t>
  </si>
  <si>
    <t>Probable cysteine--tRNA ligase, mitochondrial;CARS2;ortholog</t>
  </si>
  <si>
    <t>CYSTEINE--TRNA LIGASE, MITOCHONDRIAL-RELATED (PTHR10890:SF27)</t>
  </si>
  <si>
    <t>cellular amino acid metabolic process(GO:0006520);tRNA metabolic process(GO:0006399);translational elongation(GO:0006414)</t>
  </si>
  <si>
    <t>ARHGEF7</t>
  </si>
  <si>
    <t>HUMAN|HGNC=15607|UniProtKB=Q14155</t>
  </si>
  <si>
    <t>Rho guanine nucleotide exchange factor 7;ARHGEF7;ortholog</t>
  </si>
  <si>
    <t>RHO GUANINE NUCLEOTIDE EXCHANGE FACTOR 7 (PTHR46026:SF3)</t>
  </si>
  <si>
    <t>UPF3A</t>
  </si>
  <si>
    <t>HUMAN|HGNC=20332|UniProtKB=Q9H1J1</t>
  </si>
  <si>
    <t>Regulator of nonsense transcripts 3A;UPF3A;ortholog</t>
  </si>
  <si>
    <t>REGULATOR OF NONSENSE TRANSCRIPTS 3A (PTHR13112:SF2)</t>
  </si>
  <si>
    <t>positive regulation of translation(GO:0045727);nuclear-transcribed mRNA catabolic process, nonsense-mediated decay(GO:0000184);translational elongation(GO:0006414)</t>
  </si>
  <si>
    <t>chr14</t>
  </si>
  <si>
    <t>OR4N2</t>
  </si>
  <si>
    <t>HUMAN|HGNC=14742|UniProtKB=Q8NGD1</t>
  </si>
  <si>
    <t>Olfactory receptor 4N2;OR4N2;ortholog</t>
  </si>
  <si>
    <t>OLFACTORY RECEPTOR 4N2 (PTHR48002:SF120)</t>
  </si>
  <si>
    <t>KLHL33</t>
  </si>
  <si>
    <t>HUMAN|HGNC=31952|UniProtKB=A6NCF5</t>
  </si>
  <si>
    <t>Kelch-like protein 33;KLHL33;ortholog</t>
  </si>
  <si>
    <t>KELCH-LIKE PROTEIN 33 (PTHR45632:SF14)</t>
  </si>
  <si>
    <t>NDRG2</t>
  </si>
  <si>
    <t>HUMAN|HGNC=14460|UniProtKB=Q9UN36</t>
  </si>
  <si>
    <t>Protein NDRG2;NDRG2;ortholog</t>
  </si>
  <si>
    <t>PROTEIN NDRG2 (PTHR11034:SF17)</t>
  </si>
  <si>
    <t>RBM23</t>
  </si>
  <si>
    <t>HUMAN|HGNC=20155|UniProtKB=Q86U06</t>
  </si>
  <si>
    <t>Probable RNA-binding protein 23;RBM23;ortholog</t>
  </si>
  <si>
    <t>RNA-BINDING PROTEIN 23-RELATED (PTHR48036:SF3)</t>
  </si>
  <si>
    <t>C14orf119</t>
  </si>
  <si>
    <t>HUMAN|HGNC=20270|UniProtKB=Q9NWQ9</t>
  </si>
  <si>
    <t>Uncharacterized protein C14orf119;C14orf119;ortholog</t>
  </si>
  <si>
    <t>SUBFAMILY NOT NAMED (PTHR16260:SF4)</t>
  </si>
  <si>
    <t>SLC22A17</t>
  </si>
  <si>
    <t>HUMAN|HGNC=23095|UniProtKB=Q8WUG5</t>
  </si>
  <si>
    <t>Solute carrier family 22 member 17;SLC22A17;ortholog</t>
  </si>
  <si>
    <t>SOLUTE CARRIER FAMILY 22 MEMBER 17 (PTHR24064:SF216)</t>
  </si>
  <si>
    <t>STXBP6</t>
  </si>
  <si>
    <t>HUMAN|HGNC=19666|UniProtKB=Q8NFX7</t>
  </si>
  <si>
    <t>Syntaxin-binding protein 6;STXBP6;ortholog</t>
  </si>
  <si>
    <t>EXOCYST COMPLEX COMPONENT 1-RELATED (PTHR16092:SF28)</t>
  </si>
  <si>
    <t>vesicle fusion to plasma membrane(GO:0099500);protein-containing complex localization(GO:0031503);Golgi to plasma membrane transport(GO:0006893);cellular protein localization(GO:0034613)</t>
  </si>
  <si>
    <t>SFTA3</t>
  </si>
  <si>
    <t>HUMAN|HGNC=18387|UniProtKB=P0C7M3</t>
  </si>
  <si>
    <t>Surfactant-associated protein 3;SFTA3;ortholog</t>
  </si>
  <si>
    <t>RP11-896J10.3</t>
  </si>
  <si>
    <t>RP11-407N17.5</t>
  </si>
  <si>
    <t>MDGA2</t>
  </si>
  <si>
    <t>HUMAN|HGNC=19835|UniProtKB=Q7Z553</t>
  </si>
  <si>
    <t>MAM domain-containing glycosylphosphatidylinositol anchor protein 2;MDGA2;ortholog</t>
  </si>
  <si>
    <t>MAM DOMAIN-CONTAINING GLYCOSYLPHOSPHATIDYLINOSITOL ANCHOR PROTEIN 2 (PTHR23282:SF137)</t>
  </si>
  <si>
    <t>RPS29</t>
  </si>
  <si>
    <t>HUMAN|HGNC=10419|UniProtKB=P62273</t>
  </si>
  <si>
    <t>40S ribosomal protein S29;RPS29;ortholog</t>
  </si>
  <si>
    <t>40S RIBOSOMAL PROTEIN S29 (PTHR12010:SF2)</t>
  </si>
  <si>
    <t>MAP4K5</t>
  </si>
  <si>
    <t>HUMAN|HGNC=6867|UniProtKB=Q9Y4K4</t>
  </si>
  <si>
    <t>Mitogen-activated protein kinase kinase kinase kinase 5;MAP4K5;ortholog</t>
  </si>
  <si>
    <t>MITOGEN-ACTIVATED PROTEIN KINASE KINASE KINASE KINASE 5 (PTHR48012:SF19)</t>
  </si>
  <si>
    <t>Gonadotropin-releasing hormone receptor pathway-&gt;MAP4Ks;;Apoptosis signaling pathway-&gt;Germinal center kinase related;;Apoptosis signaling pathway-&gt;Germinal center kinase;;;;</t>
  </si>
  <si>
    <t>LGALS3</t>
  </si>
  <si>
    <t>HUMAN|HGNC=6563|UniProtKB=P17931</t>
  </si>
  <si>
    <t>Galectin-3;LGALS3;ortholog</t>
  </si>
  <si>
    <t>GALECTIN-3 (PTHR11346:SF26)</t>
  </si>
  <si>
    <t>calcium ion import(GO:0070509);positive chemotaxis(GO:0050918);positive regulation of calcium ion transport(GO:0051928);extrinsic apoptotic signaling pathway(GO:0097191);negative regulation of transport(GO:0051051);endocytosis(GO:0006897);neutrophil migration(GO:1990266);vesicle budding from membrane(GO:0006900);macrophage chemotaxis(GO:0048246);membrane invagination(GO:0010324);negative regulation of extrinsic apoptotic signaling pathway(GO:2001237);granulocyte chemotaxis(GO:0071621);regulation of endocytosis(GO:0030100);negative regulation of cellular component organization(GO:0051129)</t>
  </si>
  <si>
    <t>SLC35F4</t>
  </si>
  <si>
    <t>HUMAN|HGNC=19845|UniProtKB=A4IF30</t>
  </si>
  <si>
    <t>Solute carrier family 35 member F4;SLC35F4;ortholog</t>
  </si>
  <si>
    <t>SOLUTE CARRIER FAMILY 35 MEMBER F4 (PTHR19346:SF2)</t>
  </si>
  <si>
    <t>RP11-409I10.2</t>
  </si>
  <si>
    <t>LRRC9</t>
  </si>
  <si>
    <t>HUMAN|HGNC=19848|UniProtKB=Q6ZRR7</t>
  </si>
  <si>
    <t>Leucine-rich repeat-containing protein 9;LRRC9;ortholog</t>
  </si>
  <si>
    <t>LEUCINE-RICH REPEAT AND IQ DOMAIN-CONTAINING PROTEIN 1-RELATED (PTHR46652:SF3)</t>
  </si>
  <si>
    <t>PPP2R5E</t>
  </si>
  <si>
    <t>HUMAN|HGNC=9313|UniProtKB=Q16537</t>
  </si>
  <si>
    <t>Serine/threonine-protein phosphatase 2A 56 kDa regulatory subunit epsilon isoform;PPP2R5E;ortholog</t>
  </si>
  <si>
    <t>SERINE/THREONINE-PROTEIN PHOSPHATASE 2A 56 KDA REGULATORY SUBUNIT EPSILON ISOFORM (PTHR10257:SF80)</t>
  </si>
  <si>
    <t>regulation of protein kinase activity(GO:0045859);protein dephosphorylation(GO:0006470);protein autophosphorylation(GO:0046777)</t>
  </si>
  <si>
    <t>EGF receptor signaling pathway-&gt;protein phosphatase 2A;;Wnt signaling pathway-&gt;Protein phosphatase 2A;;FGF signaling pathway-&gt;protein phosphatase 2A;;;;</t>
  </si>
  <si>
    <t>ZBTB25</t>
  </si>
  <si>
    <t>HUMAN|HGNC=13112|UniProtKB=P24278</t>
  </si>
  <si>
    <t>Zinc finger and BTB domain-containing protein 25;ZBTB25;ortholog</t>
  </si>
  <si>
    <t>ZINC FINGER AND BTB DOMAIN-CONTAINING PROTEIN 25 (PTHR24399:SF28)</t>
  </si>
  <si>
    <t>RAB15</t>
  </si>
  <si>
    <t>HUMAN|HGNC=20150|UniProtKB=P59190</t>
  </si>
  <si>
    <t>Ras-related protein Rab-15;RAB15;ortholog</t>
  </si>
  <si>
    <t>RAS-RELATED PROTEIN RAB-15 (PTHR47980:SF4)</t>
  </si>
  <si>
    <t>FNTB</t>
  </si>
  <si>
    <t>HUMAN|HGNC=3785|UniProtKB=P49356</t>
  </si>
  <si>
    <t>Protein farnesyltransferase subunit beta;FNTB;ortholog</t>
  </si>
  <si>
    <t>PROTEIN FARNESYLTRANSFERASE SUBUNIT BETA (PTHR11774:SF6)</t>
  </si>
  <si>
    <t>LINC00238</t>
  </si>
  <si>
    <t>SIPA1L1</t>
  </si>
  <si>
    <t>HUMAN|HGNC=20284|UniProtKB=O43166</t>
  </si>
  <si>
    <t>Signal-induced proliferation-associated 1-like protein 1;SIPA1L1;ortholog</t>
  </si>
  <si>
    <t>SIGNAL-INDUCED PROLIFERATION-ASSOCIATED 1-LIKE PROTEIN 1 (PTHR15711:SF10)</t>
  </si>
  <si>
    <t>RP11-109N23.6</t>
  </si>
  <si>
    <t>ACOT6</t>
  </si>
  <si>
    <t>HUMAN|HGNC=33159|UniProtKB=Q3I5F7</t>
  </si>
  <si>
    <t>Putative acyl-coenzyme A thioesterase 6;ACOT6;ortholog</t>
  </si>
  <si>
    <t>ACYL-COENZYME A THIOESTERASE 6-RELATED (PTHR10824:SF17)</t>
  </si>
  <si>
    <t>acyl-CoA metabolic process(GO:0006637);fatty acid metabolic process(GO:0006631)</t>
  </si>
  <si>
    <t>ELMSAN1</t>
  </si>
  <si>
    <t>ABCD4</t>
  </si>
  <si>
    <t>HUMAN|HGNC=68|UniProtKB=O14678</t>
  </si>
  <si>
    <t>Lysosomal cobalamin transporter ABCD4;ABCD4;ortholog</t>
  </si>
  <si>
    <t>LYSOSOMAL COBALAMIN TRANSPORTER ABCD4 (PTHR11384:SF28)</t>
  </si>
  <si>
    <t>fatty acid beta-oxidation(GO:0006635);long-chain fatty acid transport(GO:0015909);carboxylic acid transmembrane transport(GO:1905039);peroxisome organization(GO:0007031);peroxisomal transport(GO:0043574);very long-chain fatty acid metabolic process(GO:0000038)</t>
  </si>
  <si>
    <t>ESRRB</t>
  </si>
  <si>
    <t>HUMAN|HGNC=3473|UniProtKB=O95718</t>
  </si>
  <si>
    <t>Steroid hormone receptor ERR2;ESRRB;ortholog</t>
  </si>
  <si>
    <t>STEROID HORMONE RECEPTOR ERR2 (PTHR48092:SF7)</t>
  </si>
  <si>
    <t>TSHR</t>
  </si>
  <si>
    <t>HUMAN|HGNC=12373|UniProtKB=P16473</t>
  </si>
  <si>
    <t>Thyrotropin receptor;TSHR;ortholog</t>
  </si>
  <si>
    <t>THYROTROPIN RECEPTOR (PTHR24372:SF0)</t>
  </si>
  <si>
    <t>regulation of cAMP-mediated signaling(GO:0043949);regulation of adenylate cyclase activity(GO:0045761);adenylate cyclase-activating G protein-coupled receptor signaling pathway(GO:0007189);activation of adenylate cyclase activity(GO:0007190);hormone-mediated signaling pathway(GO:0009755)</t>
  </si>
  <si>
    <t>STON2</t>
  </si>
  <si>
    <t>HUMAN|HGNC=30652|UniProtKB=Q8WXE9</t>
  </si>
  <si>
    <t>Stonin-2;STON2;ortholog</t>
  </si>
  <si>
    <t>STONIN-2 (PTHR10529:SF345)</t>
  </si>
  <si>
    <t>clathrin-dependent endocytosis(GO:0072583);vesicle budding from membrane(GO:0006900);synaptic vesicle endocytosis(GO:0048488);membrane invagination(GO:0010324);regulation of endocytosis(GO:0030100)</t>
  </si>
  <si>
    <t>LINC00521</t>
  </si>
  <si>
    <t>IFI27</t>
  </si>
  <si>
    <t>HUMAN|HGNC=5397|UniProtKB=P40305</t>
  </si>
  <si>
    <t>Interferon alpha-inducible protein 27, mitochondrial;IFI27;ortholog</t>
  </si>
  <si>
    <t>INTERFERON ALPHA-INDUCIBLE PROTEIN 27, MITOCHONDRIAL (PTHR16932:SF15)</t>
  </si>
  <si>
    <t>apoptotic signaling pathway(GO:0097190)</t>
  </si>
  <si>
    <t>LINC00617</t>
  </si>
  <si>
    <t>SLC25A29</t>
  </si>
  <si>
    <t>HUMAN|HGNC=20116|UniProtKB=Q8N8R3</t>
  </si>
  <si>
    <t>Mitochondrial basic amino acids transporter;SLC25A29;ortholog</t>
  </si>
  <si>
    <t>MITOCHONDRIAL BASIC AMINO ACIDS TRANSPORTER (PTHR45624:SF10)</t>
  </si>
  <si>
    <t>WARS</t>
  </si>
  <si>
    <t>HUMAN|HGNC=12729|UniProtKB=P23381</t>
  </si>
  <si>
    <t>Tryptophan--tRNA ligase, cytoplasmic;WARS1;ortholog</t>
  </si>
  <si>
    <t>TRYPTOPHAN--TRNA LIGASE, CYTOPLASMIC (PTHR10055:SF1)</t>
  </si>
  <si>
    <t>WDR25</t>
  </si>
  <si>
    <t>HUMAN|HGNC=21064|UniProtKB=Q64LD2</t>
  </si>
  <si>
    <t>WD repeat-containing protein 25;WDR25;ortholog</t>
  </si>
  <si>
    <t>WD REPEAT-CONTAINING PROTEIN 25 (PTHR42968:SF4)</t>
  </si>
  <si>
    <t>BEGAIN</t>
  </si>
  <si>
    <t>HUMAN|HGNC=24163|UniProtKB=Q9BUH8</t>
  </si>
  <si>
    <t>Brain-enriched guanylate kinase-associated protein;BEGAIN;ortholog</t>
  </si>
  <si>
    <t>BRAIN-ENRICHED GUANYLATE KINASE-ASSOCIATED PROTEIN (PTHR28664:SF2)</t>
  </si>
  <si>
    <t>chemical synaptic transmission, postsynaptic(GO:0099565);regulation of neurotransmitter receptor activity(GO:0099601);modulation of chemical synaptic transmission(GO:0050804);regulation of system process(GO:0044057)</t>
  </si>
  <si>
    <t>WDR20</t>
  </si>
  <si>
    <t>HUMAN|HGNC=19667|UniProtKB=Q8TBZ3</t>
  </si>
  <si>
    <t>WD repeat-containing protein 20;WDR20;ortholog</t>
  </si>
  <si>
    <t>WD REPEAT-CONTAINING PROTEIN 20 (PTHR14107:SF5)</t>
  </si>
  <si>
    <t>JAG2</t>
  </si>
  <si>
    <t>HUMAN|HGNC=6189|UniProtKB=Q9Y219</t>
  </si>
  <si>
    <t>Protein jagged-2;JAG2;ortholog</t>
  </si>
  <si>
    <t>PROTEIN JAGGED-2 (PTHR24044:SF421)</t>
  </si>
  <si>
    <t>Notch signaling pathway-&gt;Serrate;;Notch signaling pathway-&gt;Serrate and Notch extracellular fragment;;Angiogenesis-&gt;Delta;;;;</t>
  </si>
  <si>
    <t>AL928742.12</t>
  </si>
  <si>
    <t>AL928768.3</t>
  </si>
  <si>
    <t>IGHV4-4</t>
  </si>
  <si>
    <t>HUMAN|HGNC=5652|UniProtKB=A0A075B6R2</t>
  </si>
  <si>
    <t>Immunoglobulin heavy variable 4-4;IGHV4-4;ortholog</t>
  </si>
  <si>
    <t>IG-LIKE DOMAIN-CONTAINING PROTEIN-RELATED (PTHR23266:SF364)</t>
  </si>
  <si>
    <t>cell recognition(GO:0008037);adaptive immune response based on somatic recombination of immune receptors built from immunoglobulin superfamily domains(GO:0002460);B cell activation(GO:0042113);endocytosis(GO:0006897);defense response to bacterium(GO:0042742);complement activation(GO:0006956);vesicle budding from membrane(GO:0006900);lymphocyte mediated immunity(GO:0002449);innate immune response(GO:0045087);positive regulation of lymphocyte activation(GO:0051251);protein activation cascade(GO:0072376);phagocytosis(GO:0006909);membrane invagination(GO:0010324);B cell receptor signaling pathway(GO:0050853)</t>
  </si>
  <si>
    <t>IGHV4-28</t>
  </si>
  <si>
    <t>HUMAN|HGNC=5645|UniProtKB=A0A0C4DH34</t>
  </si>
  <si>
    <t>Immunoglobulin heavy variable 4-28;IGHV4-28;ortholog</t>
  </si>
  <si>
    <t>IMMUNOGLOBULIN HEAVY VARIABLE 4-28 (PTHR23266:SF361)</t>
  </si>
  <si>
    <t>chr15</t>
  </si>
  <si>
    <t>RP11-467N20.5</t>
  </si>
  <si>
    <t>MKRN3</t>
  </si>
  <si>
    <t>HUMAN|HGNC=7114|UniProtKB=Q13064</t>
  </si>
  <si>
    <t>Probable E3 ubiquitin-protein ligase makorin-3;MKRN3;ortholog</t>
  </si>
  <si>
    <t>E3 UBIQUITIN-PROTEIN LIGASE MAKORIN-3-RELATED (PTHR11224:SF38)</t>
  </si>
  <si>
    <t>protein ubiquitination(GO:0016567)</t>
  </si>
  <si>
    <t>UBE3A</t>
  </si>
  <si>
    <t>HUMAN|HGNC=12496|UniProtKB=Q05086</t>
  </si>
  <si>
    <t>Ubiquitin-protein ligase E3A;UBE3A;ortholog</t>
  </si>
  <si>
    <t>E3 UBIQUITIN-PROTEIN LIGASE HECTD2-RELATED (PTHR45622:SF40)</t>
  </si>
  <si>
    <t>Ubiquitin proteasome pathway-&gt;Ubiquitin protein ligase E3;;EGF receptor signaling pathway-&gt;Raf-1 kinase inhibitor protein;;;</t>
  </si>
  <si>
    <t>GOLGA6L7P</t>
  </si>
  <si>
    <t>APBA2</t>
  </si>
  <si>
    <t>HUMAN|HGNC=579|UniProtKB=Q99767</t>
  </si>
  <si>
    <t>Amyloid-beta A4 precursor protein-binding family A member 2;APBA2;ortholog</t>
  </si>
  <si>
    <t>AMYLOID-BETA A4 PRECURSOR PROTEIN-BINDING FAMILY A MEMBER 2 (PTHR12345:SF12)</t>
  </si>
  <si>
    <t>chemical synaptic transmission(GO:0007268)</t>
  </si>
  <si>
    <t>Alzheimer disease-amyloid secretase pathway-&gt;HIV-1 Tat interactive protein, 60kDa;;Alzheimer disease-amyloid secretase pathway-&gt;Amyloid beta A4 precursor protein-binding family A;;;</t>
  </si>
  <si>
    <t>IVD</t>
  </si>
  <si>
    <t>HUMAN|HGNC=6186|UniProtKB=P26440</t>
  </si>
  <si>
    <t>Isovaleryl-CoA dehydrogenase, mitochondrial;IVD;ortholog</t>
  </si>
  <si>
    <t>ISOVALERYL-COA DEHYDROGENASE, MITOCHONDRIAL (PTHR43884:SF12)</t>
  </si>
  <si>
    <t>CAPN3</t>
  </si>
  <si>
    <t>HUMAN|HGNC=1480|UniProtKB=P20807</t>
  </si>
  <si>
    <t>Calpain-3;CAPN3;ortholog</t>
  </si>
  <si>
    <t>CALPAIN-3 (PTHR10183:SF329)</t>
  </si>
  <si>
    <t>negative regulation of apoptotic process(GO:0043066);apoptotic process(GO:0006915);proteolysis(GO:0006508)</t>
  </si>
  <si>
    <t>Huntington disease-&gt;Calpain;;</t>
  </si>
  <si>
    <t>SNAP23</t>
  </si>
  <si>
    <t>HUMAN|HGNC=11131|UniProtKB=O00161</t>
  </si>
  <si>
    <t>Synaptosomal-associated protein 23;SNAP23;ortholog</t>
  </si>
  <si>
    <t>SYNAPTOSOMAL-ASSOCIATED PROTEIN 23 (PTHR19305:SF4)</t>
  </si>
  <si>
    <t>vesicle fusion to plasma membrane(GO:0099500);cellular protein-containing complex assembly(GO:0034622);synaptic vesicle exocytosis(GO:0016079)</t>
  </si>
  <si>
    <t>Thyrotropin-releasing hormone receptor signaling pathway-&gt;SNARE Complex;;Alpha adrenergic receptor signaling pathway-&gt;N-ethylmaleimide-sensitive factor attachment protein receptor;;Cortocotropin releasing factor receptor signaling pathway-&gt;SNARE Complex;;Beta3 adrenergic receptor signaling pathway-&gt;SNARE Complex;;Opioid prodynorphin pathway-&gt;SNARE Complex;;Opioid proopiomelanocortin pathway-&gt;SNARE Complex;;5HT1 type receptor mediated signaling pathway-&gt;SNARE Complex;;Adrenaline and noradrenaline biosynthesis-&gt;N-ethylmaleimide-sensitive factor attachment protein receptor;;Nicotinic acetylcholine receptor signaling pathway-&gt;N-ethylmaleimide-sensitive factor attachment protein receptor;;Opioid proenkephalin pathway-&gt;SNARE Complex;;Ionotropic glutamate receptor pathway-&gt;N-ethylmaleimide-sensitive factor attachment protein receptor;;5HT3 type receptor mediated signaling pathway-&gt;SNARE Complex;;Muscarinic acetylcholine receptor 2 and 4 signaling pathway-&gt;N-ethylmaleimide-sensitive factor attachment protein receptor;;Dopamine receptor mediated signaling pathway-&gt;SNARE Complex;;Muscarinic acetylcholine receptor 1 and 3 signaling pathway-&gt;N-ethylmaleimide-sensitive factor attachment protein receptor;;Metabotropic glutamate receptor group III pathway-&gt;N-ethylmaleimide-sensitive factor attachment protein receptor;;Beta2 adrenergic receptor signaling pathway-&gt;SNARE Complex;;Metabotropic glutamate receptor group II pathway-&gt;N-ethylmaleimide-sensitive factor attachment protein receptor;;5HT4 type receptor mediated signaling pathway-&gt;SNARE Complex;;Oxytocin receptor mediated signaling pathway-&gt;SNARE COMPLEX;;Beta1 adrenergic receptor signaling pathway-&gt;SNARE Complex;;5HT2 type receptor mediated signaling pathway-&gt;SNARE Complex;;;;;;;;;;;;;;;;;;;;;;;</t>
  </si>
  <si>
    <t>STRC</t>
  </si>
  <si>
    <t>HUMAN|HGNC=16035|UniProtKB=Q7RTU9</t>
  </si>
  <si>
    <t>Stereocilin;STRC;ortholog</t>
  </si>
  <si>
    <t>STEREOCILIN-RELATED (PTHR23412:SF14)</t>
  </si>
  <si>
    <t>cell-matrix adhesion(GO:0007160)</t>
  </si>
  <si>
    <t>FRMD5</t>
  </si>
  <si>
    <t>HUMAN|HGNC=28214|UniProtKB=Q7Z6J6</t>
  </si>
  <si>
    <t>FERM domain-containing protein 5;FRMD5;ortholog</t>
  </si>
  <si>
    <t>FERM DOMAIN-CONTAINING PROTEIN 5 (PTHR23280:SF5)</t>
  </si>
  <si>
    <t>SLC12A1</t>
  </si>
  <si>
    <t>HUMAN|HGNC=10910|UniProtKB=Q13621</t>
  </si>
  <si>
    <t>Solute carrier family 12 member 1;SLC12A1;ortholog</t>
  </si>
  <si>
    <t>SOLUTE CARRIER FAMILY 12 MEMBER 1 (PTHR11827:SF93)</t>
  </si>
  <si>
    <t>cellular homeostasis(GO:0019725);potassium ion transmembrane transport(GO:0071805);chloride transmembrane transport(GO:1902476);metal ion homeostasis(GO:0055065);monovalent inorganic cation homeostasis(GO:0055067);sodium ion transmembrane transport(GO:0035725);regulation of cellular component size(GO:0032535)</t>
  </si>
  <si>
    <t>RFX7</t>
  </si>
  <si>
    <t>HUMAN|HGNC=25777|UniProtKB=Q2KHR2</t>
  </si>
  <si>
    <t>DNA-binding protein RFX7;RFX7;ortholog</t>
  </si>
  <si>
    <t>DNA-BINDING PROTEIN RFX7 (PTHR12619:SF2)</t>
  </si>
  <si>
    <t>POLR2M</t>
  </si>
  <si>
    <t>HUMAN|HGNC=14862|UniProtKB=P0CAP2</t>
  </si>
  <si>
    <t>DNA-directed RNA polymerase II subunit GRINL1A;POLR2M;ortholog</t>
  </si>
  <si>
    <t>DNA-DIRECTED RNA POLYMERASE II SUBUNIT GRINL1A-RELATED (PTHR23171:SF5)</t>
  </si>
  <si>
    <t>maintenance of location in cell(GO:0051651);organelle localization(GO:0051640);endoplasmic reticulum organization(GO:0007029);intracellular signal transduction(GO:0035556)</t>
  </si>
  <si>
    <t>FBXL22</t>
  </si>
  <si>
    <t>HUMAN|HGNC=27537|UniProtKB=Q6P050</t>
  </si>
  <si>
    <t>F-box and leucine-rich protein 22;FBXL22;ortholog</t>
  </si>
  <si>
    <t>F-BOX AND LEUCINE-RICH PROTEIN 22 (PTHR16134:SF1)</t>
  </si>
  <si>
    <t>TMEM202</t>
  </si>
  <si>
    <t>HUMAN|HGNC=33733|UniProtKB=A6NGA9</t>
  </si>
  <si>
    <t>Transmembrane protein 202;TMEM202;ortholog</t>
  </si>
  <si>
    <t>TRANSMEMBRANE PROTEIN 202 (PTHR10671:SF42)</t>
  </si>
  <si>
    <t>NEIL1</t>
  </si>
  <si>
    <t>HUMAN|HGNC=18448|UniProtKB=Q96FI4</t>
  </si>
  <si>
    <t>Endonuclease 8-like 1;NEIL1;ortholog</t>
  </si>
  <si>
    <t>ENDONUCLEASE 8-LIKE 1 (PTHR22993:SF27)</t>
  </si>
  <si>
    <t>DNA glycosylase(PC00010)</t>
  </si>
  <si>
    <t>base-excision repair(GO:0006284)</t>
  </si>
  <si>
    <t>RP11-2E17.1</t>
  </si>
  <si>
    <t>C15orf26</t>
  </si>
  <si>
    <t>IL16</t>
  </si>
  <si>
    <t>HUMAN|HGNC=5980|UniProtKB=Q14005</t>
  </si>
  <si>
    <t>Pro-interleukin-16;IL16;ortholog</t>
  </si>
  <si>
    <t>PRO-INTERLEUKIN-16 (PTHR11324:SF2)</t>
  </si>
  <si>
    <t>interleukin superfamily(PC00128)</t>
  </si>
  <si>
    <t>positive chemotaxis(GO:0050918);leukocyte chemotaxis(GO:0030595);positive regulation of chemotaxis(GO:0050921)</t>
  </si>
  <si>
    <t>Interleukin signaling pathway-&gt;Interleukin;;</t>
  </si>
  <si>
    <t>FAM154B</t>
  </si>
  <si>
    <t>HUMAN|HGNC=33727|UniProtKB=Q658L1</t>
  </si>
  <si>
    <t>Stabilizer of axonemal microtubules 2;SAXO2;ortholog</t>
  </si>
  <si>
    <t>STABILIZER OF AXONEMAL MICROTUBULES 2 (PTHR31516:SF6)</t>
  </si>
  <si>
    <t>microtubule anchoring(GO:0034453)</t>
  </si>
  <si>
    <t>AP3B2</t>
  </si>
  <si>
    <t>HUMAN|HGNC=567|UniProtKB=Q13367</t>
  </si>
  <si>
    <t>AP-3 complex subunit beta-2;AP3B2;ortholog</t>
  </si>
  <si>
    <t>AP-3 COMPLEX SUBUNIT BETA-2 (PTHR11134:SF11)</t>
  </si>
  <si>
    <t>vesicle-mediated transport(GO:0016192);synaptic vesicle transport(GO:0048489);axo-dendritic transport(GO:0008088);vesicle transport along microtubule(GO:0047496)</t>
  </si>
  <si>
    <t>TM6SF1</t>
  </si>
  <si>
    <t>HUMAN|HGNC=11860|UniProtKB=Q9BZW5</t>
  </si>
  <si>
    <t>Transmembrane 6 superfamily member 1;TM6SF1;ortholog</t>
  </si>
  <si>
    <t>TRANSMEMBRANE 6 SUPERFAMILY MEMBER 1 (PTHR14568:SF10)</t>
  </si>
  <si>
    <t>GOLGA6L3</t>
  </si>
  <si>
    <t>HUMAN|HGNC=37441|UniProtKB=A6NEY3</t>
  </si>
  <si>
    <t>Putative golgin subfamily A member 6-like protein 3;GOLGA6L3;ortholog</t>
  </si>
  <si>
    <t>GOLGIN SUBFAMILY A MEMBER 6-LIKE PROTEIN 10-RELATED (PTHR23143:SF19)</t>
  </si>
  <si>
    <t>POLG</t>
  </si>
  <si>
    <t>HUMAN|HGNC=9179|UniProtKB=P54098</t>
  </si>
  <si>
    <t>DNA polymerase subunit gamma-1;POLG;ortholog</t>
  </si>
  <si>
    <t>DNA POLYMERASE SUBUNIT GAMMA-1 (PTHR10267:SF0)</t>
  </si>
  <si>
    <t>DNA-directed DNA polymerase(PC00018)</t>
  </si>
  <si>
    <t>DNA-dependent DNA replication(GO:0006261);DNA biosynthetic process(GO:0071897)</t>
  </si>
  <si>
    <t>TTLL13</t>
  </si>
  <si>
    <t>HUMAN|HGNC=32484|UniProtKB=A6NNM8</t>
  </si>
  <si>
    <t>Tubulin polyglutamylase TTLL13P;TTLL13P;ortholog</t>
  </si>
  <si>
    <t>TUBULIN POLYGLUTAMYLASE TTLL13P (PTHR12241:SF91)</t>
  </si>
  <si>
    <t>peptidyl-amino acid modification(GO:0018193);microtubule cytoskeleton organization(GO:0000226)</t>
  </si>
  <si>
    <t>UNC45A</t>
  </si>
  <si>
    <t>HUMAN|HGNC=30594|UniProtKB=Q9H3U1</t>
  </si>
  <si>
    <t>Protein unc-45 homolog A;UNC45A;ortholog</t>
  </si>
  <si>
    <t>PROTEIN UNC-45 HOMOLOG A (PTHR45994:SF3)</t>
  </si>
  <si>
    <t>chaperone-mediated protein folding(GO:0061077)</t>
  </si>
  <si>
    <t>MEF2A</t>
  </si>
  <si>
    <t>HUMAN|HGNC=6993|UniProtKB=Q02078</t>
  </si>
  <si>
    <t>Myocyte-specific enhancer factor 2A;MEF2A;ortholog</t>
  </si>
  <si>
    <t>MYOCYTE-SPECIFIC ENHANCER FACTOR 2A (PTHR11945:SF637)</t>
  </si>
  <si>
    <t>MADS box transcription factor(PC00250)</t>
  </si>
  <si>
    <t>heart development(GO:0007507);cell differentiation(GO:0030154);transcription by RNA polymerase II(GO:0006366);positive regulation of transcription by RNA polymerase II(GO:0045944)</t>
  </si>
  <si>
    <t>p38 MAPK pathway-&gt;myocyte enhancer factor 2;;Oxidative stress response-&gt;myocyte enhancer factor-2;;;</t>
  </si>
  <si>
    <t>chr16</t>
  </si>
  <si>
    <t>RHOT2</t>
  </si>
  <si>
    <t>HUMAN|HGNC=21169|UniProtKB=Q8IXI1</t>
  </si>
  <si>
    <t>Mitochondrial Rho GTPase 2;RHOT2;ortholog</t>
  </si>
  <si>
    <t>MITOCHONDRIAL RHO GTPASE 2 (PTHR24072:SF311)</t>
  </si>
  <si>
    <t>organelle transport along microtubule(GO:0072384);regulation of mitochondrion organization(GO:0010821);mitochondrion organization(GO:0007005)</t>
  </si>
  <si>
    <t>WDR24</t>
  </si>
  <si>
    <t>HUMAN|HGNC=20852|UniProtKB=Q96S15</t>
  </si>
  <si>
    <t>GATOR complex protein WDR24;WDR24;ortholog</t>
  </si>
  <si>
    <t>GATOR COMPLEX PROTEIN WDR24 (PTHR46200:SF1)</t>
  </si>
  <si>
    <t>LMF1</t>
  </si>
  <si>
    <t>HUMAN|HGNC=14154|UniProtKB=Q96S06</t>
  </si>
  <si>
    <t>Lipase maturation factor 1;LMF1;ortholog</t>
  </si>
  <si>
    <t>LIPASE MATURATION FACTOR 1 (PTHR14463:SF10)</t>
  </si>
  <si>
    <t>protein maturation(GO:0051604)</t>
  </si>
  <si>
    <t>LA16c-366D3.1</t>
  </si>
  <si>
    <t>CACNA1H</t>
  </si>
  <si>
    <t>HUMAN|HGNC=1395|UniProtKB=O95180</t>
  </si>
  <si>
    <t>Voltage-dependent T-type calcium channel subunit alpha-1H;CACNA1H;ortholog</t>
  </si>
  <si>
    <t>VOLTAGE-DEPENDENT T-TYPE CALCIUM CHANNEL SUBUNIT ALPHA-1H (PTHR10037:SF192)</t>
  </si>
  <si>
    <t>calcium ion import(GO:0070509);vesicle fusion to plasma membrane(GO:0099500);chemical synaptic transmission(GO:0007268);action potential(GO:0001508);calcium-ion regulated exocytosis(GO:0017156);nervous system process(GO:0050877);positive regulation of exocytosis(GO:0045921)</t>
  </si>
  <si>
    <t>TSC2</t>
  </si>
  <si>
    <t>HUMAN|HGNC=12363|UniProtKB=P49815</t>
  </si>
  <si>
    <t>Tuberin;TSC2;ortholog</t>
  </si>
  <si>
    <t>TUBERIN (PTHR10063:SF0)</t>
  </si>
  <si>
    <t>p53 pathway by glucose deprivation-&gt;Tuberous sclerosis 2;;Insulin/IGF pathway-protein kinase B signaling cascade-&gt;Tuberous sclerosis 2;;p53 pathway by glucose deprivation-&gt;Tuberous sclerosis 2;;;;</t>
  </si>
  <si>
    <t>PRSS41</t>
  </si>
  <si>
    <t>HUMAN|HGNC=30715|UniProtKB=Q7RTY9</t>
  </si>
  <si>
    <t>Serine protease 41;PRSS41;ortholog</t>
  </si>
  <si>
    <t>SERINE PROTEASE 41 (PTHR24253:SF79)</t>
  </si>
  <si>
    <t>CCDC64B</t>
  </si>
  <si>
    <t>HUMAN|HGNC=33584|UniProtKB=A1A5D9</t>
  </si>
  <si>
    <t>BICD family-like cargo adapter 2;BICDL2;ortholog</t>
  </si>
  <si>
    <t>BICD FAMILY-LIKE CARGO ADAPTER 2 (PTHR32123:SF11)</t>
  </si>
  <si>
    <t>vesicle transport along microtubule(GO:0047496)</t>
  </si>
  <si>
    <t>MTRNR2L4</t>
  </si>
  <si>
    <t>HUMAN|HGNC=37161|UniProtKB=P0CJ71</t>
  </si>
  <si>
    <t>Humanin-like 4;MTRNR2L4;ortholog</t>
  </si>
  <si>
    <t>HUMANIN-LIKE 4 (PTHR33895:SF5)</t>
  </si>
  <si>
    <t>LA16c-306E5.3</t>
  </si>
  <si>
    <t>NMRAL1</t>
  </si>
  <si>
    <t>HUMAN|HGNC=24987|UniProtKB=Q9HBL8</t>
  </si>
  <si>
    <t>NmrA-like family domain-containing protein 1;NMRAL1;ortholog</t>
  </si>
  <si>
    <t>NMRA-LIKE FAMILY DOMAIN-CONTAINING PROTEIN 1 (PTHR42748:SF16)</t>
  </si>
  <si>
    <t>RP11-420N3.2</t>
  </si>
  <si>
    <t>TNP2</t>
  </si>
  <si>
    <t>HUMAN|HGNC=11952|UniProtKB=Q05952</t>
  </si>
  <si>
    <t>Nuclear transition protein 2;TNP2;ortholog</t>
  </si>
  <si>
    <t>NUCLEAR TRANSITION PROTEIN 2 (PTHR17488:SF0)</t>
  </si>
  <si>
    <t>acrosome reaction(GO:0007340);spermatogenesis(GO:0007283)</t>
  </si>
  <si>
    <t>CTD-3088G3.8</t>
  </si>
  <si>
    <t>PARN</t>
  </si>
  <si>
    <t>HUMAN|HGNC=8609|UniProtKB=O95453</t>
  </si>
  <si>
    <t>Poly(A)-specific ribonuclease PARN;PARN;ortholog</t>
  </si>
  <si>
    <t>POLY(A)-SPECIFIC RIBONUCLEASE PARN (PTHR15092:SF44)</t>
  </si>
  <si>
    <t>mRNA polyadenylation factor(PC00146)</t>
  </si>
  <si>
    <t>gene expression(GO:0010467);nuclear-transcribed mRNA poly(A) tail shortening(GO:0000289)</t>
  </si>
  <si>
    <t>NPIPB3</t>
  </si>
  <si>
    <t>HUMAN|HGNC=28989|UniProtKB=Q92617</t>
  </si>
  <si>
    <t>Nuclear pore complex-interacting protein family member B3;NPIPB3;ortholog</t>
  </si>
  <si>
    <t>NUCLEAR PORE COMPLEX-INTERACTING PROTEIN FAMILY MEMBER B11-RELATED (PTHR15438:SF5)</t>
  </si>
  <si>
    <t>CTD-2540M10.1</t>
  </si>
  <si>
    <t>SLC5A11</t>
  </si>
  <si>
    <t>HUMAN|HGNC=23091|UniProtKB=Q8WWX8</t>
  </si>
  <si>
    <t>Sodium/myo-inositol cotransporter 2;SLC5A11;ortholog</t>
  </si>
  <si>
    <t>SODIUM/MYO-INOSITOL COTRANSPORTER 2 (PTHR11819:SF171)</t>
  </si>
  <si>
    <t>SBK1</t>
  </si>
  <si>
    <t>HUMAN|HGNC=17699|UniProtKB=Q52WX2</t>
  </si>
  <si>
    <t>Serine/threonine-protein kinase SBK1;SBK1;ortholog</t>
  </si>
  <si>
    <t>SERINE/THREONINE-PROTEIN KINASE SBK1 (PTHR24359:SF0)</t>
  </si>
  <si>
    <t>peptidyl-serine phosphorylation(GO:0018105);peptidyl-threonine phosphorylation(GO:0018107)</t>
  </si>
  <si>
    <t>CLN3</t>
  </si>
  <si>
    <t>HUMAN|HGNC=2074|UniProtKB=Q13286</t>
  </si>
  <si>
    <t>Battenin;CLN3;ortholog</t>
  </si>
  <si>
    <t>BATTENIN (PTHR10981:SF0)</t>
  </si>
  <si>
    <t>regulation of intracellular pH(GO:0051453);cation transport(GO:0006812);basic amino acid transport(GO:0015802)</t>
  </si>
  <si>
    <t>RP11-231C14.4</t>
  </si>
  <si>
    <t>KCTD13</t>
  </si>
  <si>
    <t>HUMAN|HGNC=22234|UniProtKB=Q8WZ19</t>
  </si>
  <si>
    <t>BTB/POZ domain-containing adapter for CUL3-mediated RhoA degradation protein 1;KCTD13;ortholog</t>
  </si>
  <si>
    <t>BTB/POZ DOMAIN-CONTAINING ADAPTER FOR CUL3-MEDIATED RHOA DEGRADATION PROTEIN 1 (PTHR11145:SF18)</t>
  </si>
  <si>
    <t>regulation of Rho protein signal transduction(GO:0035023);proteasome-mediated ubiquitin-dependent protein catabolic process(GO:0043161);negative regulation of Ras protein signal transduction(GO:0046580);Rho protein signal transduction(GO:0007266);protein ubiquitination(GO:0016567)</t>
  </si>
  <si>
    <t>C16orf92</t>
  </si>
  <si>
    <t>HUMAN|HGNC=26346|UniProtKB=Q96LL3</t>
  </si>
  <si>
    <t>Uncharacterized protein C16orf92;C16orf92;ortholog</t>
  </si>
  <si>
    <t>RIKEN CDNA 4930451I11 GENE (PTHR38648:SF1)</t>
  </si>
  <si>
    <t>FAM57B</t>
  </si>
  <si>
    <t>HUMAN|HGNC=25295|UniProtKB=Q71RH2</t>
  </si>
  <si>
    <t>Ceramide synthase;TLCD3B;ortholog</t>
  </si>
  <si>
    <t>CERAMIDE SYNTHASE (PTHR13439:SF15)</t>
  </si>
  <si>
    <t>lipid homeostasis(GO:0055088);ceramide biosynthetic process(GO:0046513)</t>
  </si>
  <si>
    <t>ALDOA</t>
  </si>
  <si>
    <t>HUMAN|HGNC=414|UniProtKB=P04075</t>
  </si>
  <si>
    <t>Fructose-bisphosphate aldolase A;ALDOA;ortholog</t>
  </si>
  <si>
    <t>FRUCTOSE-BISPHOSPHATE ALDOLASE A (PTHR11627:SF1)</t>
  </si>
  <si>
    <t>HNRNPA1P48</t>
  </si>
  <si>
    <t>HUMAN|HGNC=48778|UniProtKB=A0A2R8Y4L2</t>
  </si>
  <si>
    <t>Heterogeneous nuclear ribonucleoprotein A1 pseudogene 48;HNRNPA1P48;ortholog</t>
  </si>
  <si>
    <t>HETEROGENEOUS NUCLEAR RIBONUCLEOPROTEIN A1 PSEUDOGENE 48 (PTHR15241:SF293)</t>
  </si>
  <si>
    <t>RP11-467J12.4</t>
  </si>
  <si>
    <t>CHD9</t>
  </si>
  <si>
    <t>HUMAN|HGNC=25701|UniProtKB=Q3L8U1</t>
  </si>
  <si>
    <t>Chromodomain-helicase-DNA-binding protein 9;CHD9;ortholog</t>
  </si>
  <si>
    <t>CHROMODOMAIN-HELICASE-DNA-BINDING PROTEIN 9 (PTHR46850:SF1)</t>
  </si>
  <si>
    <t>FTO</t>
  </si>
  <si>
    <t>HUMAN|HGNC=24678|UniProtKB=Q9C0B1</t>
  </si>
  <si>
    <t>Alpha-ketoglutarate-dependent dioxygenase FTO;FTO;ortholog</t>
  </si>
  <si>
    <t>ALPHA-KETOGLUTARATE-DEPENDENT DIOXYGENASE FTO (PTHR31291:SF2)</t>
  </si>
  <si>
    <t>GNAO1</t>
  </si>
  <si>
    <t>HUMAN|HGNC=4389|UniProtKB=P09471</t>
  </si>
  <si>
    <t>Guanine nucleotide-binding protein G(o) subunit alpha;GNAO1;ortholog</t>
  </si>
  <si>
    <t>GUANINE NUCLEOTIDE-BINDING PROTEIN G(O) SUBUNIT ALPHA (PTHR10218:SF302)</t>
  </si>
  <si>
    <t>heterotrimeric G-protein(PC00117)</t>
  </si>
  <si>
    <t>regulation of cAMP-mediated signaling(GO:0043949);regulation of adenylate cyclase activity(GO:0045761);adenylate cyclase-modulating G protein-coupled receptor signaling pathway(GO:0007188);cAMP-mediated signaling(GO:0019933)</t>
  </si>
  <si>
    <t>Endogenous cannabinoid signaling-&gt;Gi/o-protein, alpha subunit;;Gonadotropin-releasing hormone receptor pathway-&gt;gnai/o;;5HT1 type receptor mediated signaling pathway-&gt;G-protein;;Heterotrimeric G-protein signaling pathway-Gq alpha and Go alpha mediated pathway-&gt;Go alpha subunit;;Enkephalin release-&gt;Gi-protein;;Inflammation mediated by chemokine and cytokine signaling pathway-&gt;Gi/q-protein, alpha subunit;;Opioid prodynorphin pathway-&gt;G-protein;;Opioid proopiomelanocortin pathway-&gt;G-protein;;Inflammation mediated by chemokine and cytokine signaling pathway-&gt;Gi-protein, alpha subunit;;Muscarinic acetylcholine receptor 2 and 4 signaling pathway-&gt;Gi-protein;;GABA-B receptor II signaling-&gt;G-protein (i/o), alpha subunit;;Metabotropic glutamate receptor group II pathway-&gt;G-protein;;;;;;;;;;;;;</t>
  </si>
  <si>
    <t>FAM192A</t>
  </si>
  <si>
    <t>HUMAN|HGNC=29856|UniProtKB=Q9GZU8</t>
  </si>
  <si>
    <t>PSME3-interacting protein;PSME3IP1;ortholog</t>
  </si>
  <si>
    <t>PSME3-INTERACTING PROTEIN (PTHR13495:SF0)</t>
  </si>
  <si>
    <t>TSNAXIP1</t>
  </si>
  <si>
    <t>HUMAN|HGNC=18586|UniProtKB=Q2TAA8</t>
  </si>
  <si>
    <t>Translin-associated factor X-interacting protein 1;TSNAXIP1;ortholog</t>
  </si>
  <si>
    <t>TRANSLIN-ASSOCIATED FACTOR X-INTERACTING PROTEIN 1 (PTHR16306:SF0)</t>
  </si>
  <si>
    <t>PRMT7</t>
  </si>
  <si>
    <t>HUMAN|HGNC=25557|UniProtKB=Q9NVM4</t>
  </si>
  <si>
    <t>Protein arginine N-methyltransferase 7;PRMT7;ortholog</t>
  </si>
  <si>
    <t>PROTEIN ARGININE N-METHYLTRANSFERASE 7 (PTHR11006:SF4)</t>
  </si>
  <si>
    <t>NIP7</t>
  </si>
  <si>
    <t>HUMAN|HGNC=24328|UniProtKB=Q9Y221</t>
  </si>
  <si>
    <t>60S ribosome subunit biogenesis protein NIP7 homolog;NIP7;ortholog</t>
  </si>
  <si>
    <t>60S RIBOSOME SUBUNIT BIOGENESIS PROTEIN NIP7 HOMOLOG (PTHR23415:SF34)</t>
  </si>
  <si>
    <t>RP11-510M2.4</t>
  </si>
  <si>
    <t>ZNF23</t>
  </si>
  <si>
    <t>HUMAN|HGNC=13023|UniProtKB=P17027</t>
  </si>
  <si>
    <t>Zinc finger protein 23;ZNF23;ortholog</t>
  </si>
  <si>
    <t>ZINC FINGER PROTEIN 23 (PTHR24377:SF180)</t>
  </si>
  <si>
    <t>TERF2IP</t>
  </si>
  <si>
    <t>HUMAN|HGNC=19246|UniProtKB=Q9NYB0</t>
  </si>
  <si>
    <t>TERF2IP,AC025287</t>
  </si>
  <si>
    <t>Telomeric repeat-binding factor 2-interacting protein 1;TERF2IP;ortholog</t>
  </si>
  <si>
    <t>TELOMERIC REPEAT-BINDING FACTOR 2-INTERACTING PROTEIN 1 (PTHR16466:SF6)</t>
  </si>
  <si>
    <t>transcription, DNA-templated(GO:0006351);regulation of transcription, DNA-templated(GO:0006355);telomere maintenance via telomere lengthening(GO:0010833)</t>
  </si>
  <si>
    <t>AC025287.1</t>
  </si>
  <si>
    <t>RP11-314O13.1</t>
  </si>
  <si>
    <t>CMC2</t>
  </si>
  <si>
    <t>HUMAN|HGNC=24447|UniProtKB=Q9NRP2</t>
  </si>
  <si>
    <t>COX assembly mitochondrial protein 2 homolog;CMC2;ortholog</t>
  </si>
  <si>
    <t>COX ASSEMBLY MITOCHONDRIAL PROTEIN 2 HOMOLOG (PTHR22977:SF1)</t>
  </si>
  <si>
    <t>RP11-303E16.3</t>
  </si>
  <si>
    <t>RP11-303E16.8</t>
  </si>
  <si>
    <t>ZCCHC14</t>
  </si>
  <si>
    <t>HUMAN|HGNC=24134|UniProtKB=Q8WYQ9</t>
  </si>
  <si>
    <t>Zinc finger CCHC domain-containing protein 14;ZCCHC14;ortholog</t>
  </si>
  <si>
    <t>ZINC FINGER CCHC DOMAIN-CONTAINING PROTEIN 14 (PTHR16195:SF16)</t>
  </si>
  <si>
    <t>ANKRD11</t>
  </si>
  <si>
    <t>HUMAN|HGNC=21316|UniProtKB=Q6UB99</t>
  </si>
  <si>
    <t>Ankyrin repeat domain-containing protein 11;ANKRD11;ortholog</t>
  </si>
  <si>
    <t>ANKYRIN REPEAT DOMAIN-CONTAINING PROTEIN 11 (PTHR24145:SF3)</t>
  </si>
  <si>
    <t>anatomical structure morphogenesis(GO:0009653)</t>
  </si>
  <si>
    <t>SPG7</t>
  </si>
  <si>
    <t>HUMAN|HGNC=11237|UniProtKB=Q9UQ90</t>
  </si>
  <si>
    <t>Paraplegin;SPG7;ortholog</t>
  </si>
  <si>
    <t>PARAPLEGIN (PTHR43655:SF8)</t>
  </si>
  <si>
    <t>chr17</t>
  </si>
  <si>
    <t>ABR</t>
  </si>
  <si>
    <t>HUMAN|HGNC=81|UniProtKB=Q12979</t>
  </si>
  <si>
    <t>Active breakpoint cluster region-related protein;ABR;ortholog</t>
  </si>
  <si>
    <t>ACTIVE BREAKPOINT CLUSTER REGION-RELATED PROTEIN (PTHR23182:SF5)</t>
  </si>
  <si>
    <t>RP11-74E22.4</t>
  </si>
  <si>
    <t>OR1P1</t>
  </si>
  <si>
    <t>HUMAN|HGNC=8222|UniProtKB=Q8NH06</t>
  </si>
  <si>
    <t>Olfactory receptor 1P1;OR1P1;ortholog</t>
  </si>
  <si>
    <t>OLFACTORY RECEPTOR 1P1 (PTHR48001:SF42)</t>
  </si>
  <si>
    <t>OR1R1P</t>
  </si>
  <si>
    <t>1, 2, 3</t>
  </si>
  <si>
    <t>RP11-81A22.5</t>
  </si>
  <si>
    <t>CHRNE</t>
  </si>
  <si>
    <t>HUMAN|HGNC=1966|UniProtKB=Q04844</t>
  </si>
  <si>
    <t>Acetylcholine receptor subunit epsilon;CHRNE;ortholog</t>
  </si>
  <si>
    <t>ACETYLCHOLINE RECEPTOR SUBUNIT EPSILON (PTHR18945:SF59)</t>
  </si>
  <si>
    <t>Nicotinic acetylcholine receptor signaling pathway-&gt;Nicotinic Acetylcholine Receptor;;</t>
  </si>
  <si>
    <t>XAF1</t>
  </si>
  <si>
    <t>HUMAN|HGNC=30932|UniProtKB=Q6GPH4</t>
  </si>
  <si>
    <t>XIAP-associated factor 1;XAF1;ortholog</t>
  </si>
  <si>
    <t>XIAP-ASSOCIATED FACTOR 1 (PTHR16295:SF17)</t>
  </si>
  <si>
    <t>mitochondrion organization(GO:0007005)</t>
  </si>
  <si>
    <t>DLG4</t>
  </si>
  <si>
    <t>HUMAN|HGNC=2903|UniProtKB=P78352</t>
  </si>
  <si>
    <t>Disks large homolog 4;DLG4;ortholog</t>
  </si>
  <si>
    <t>DISKS LARGE HOMOLOG 4-RELATED (PTHR23119:SF33)</t>
  </si>
  <si>
    <t>embryo development(GO:0009790);membrane organization(GO:0061024);regulation of biological quality(GO:0065008);synapse organization(GO:0050808);establishment or maintenance of epithelial cell apical/basal polarity(GO:0045197);protein localization to cell periphery(GO:1990778);chemical synaptic transmission(GO:0007268);protein localization to organelle(GO:0033365);receptor clustering(GO:0043113);cell-cell adhesion(GO:0098609);receptor localization to synapse(GO:0097120)</t>
  </si>
  <si>
    <t>Huntington disease-&gt;Postsynaptic density 95;;</t>
  </si>
  <si>
    <t>KCTD11</t>
  </si>
  <si>
    <t>HUMAN|HGNC=21302|UniProtKB=Q693B1</t>
  </si>
  <si>
    <t>BTB/POZ domain-containing protein KCTD11;KCTD11;ortholog</t>
  </si>
  <si>
    <t>BTB/POZ DOMAIN-CONTAINING PROTEIN KCTD11 (PTHR14499:SF7)</t>
  </si>
  <si>
    <t>RP11-104H15.7</t>
  </si>
  <si>
    <t>TMEM102</t>
  </si>
  <si>
    <t>HUMAN|HGNC=26722|UniProtKB=Q8N9M5</t>
  </si>
  <si>
    <t>Transmembrane protein 102;TMEM102;ortholog</t>
  </si>
  <si>
    <t>TRANSMEMBRANE PROTEIN 102 (PTHR10656:SF48)</t>
  </si>
  <si>
    <t>AC025335.1</t>
  </si>
  <si>
    <t>CNTROB</t>
  </si>
  <si>
    <t>HUMAN|HGNC=29616|UniProtKB=Q8N137</t>
  </si>
  <si>
    <t>Centrobin;CNTROB;ortholog</t>
  </si>
  <si>
    <t>CENTROBIN (PTHR34439:SF1)</t>
  </si>
  <si>
    <t>cytokinetic process(GO:0032506);membrane fission(GO:0090148);centriole replication(GO:0007099);mitotic cytokinesis(GO:0000281);mitotic nuclear division(GO:0140014)</t>
  </si>
  <si>
    <t>TMEM220</t>
  </si>
  <si>
    <t>HUMAN|HGNC=33757|UniProtKB=Q6QAJ8</t>
  </si>
  <si>
    <t>Transmembrane protein 220;TMEM220;ortholog</t>
  </si>
  <si>
    <t>TRANSMEMBRANE PROTEIN 220 (PTHR34262:SF1)</t>
  </si>
  <si>
    <t>LINC00675</t>
  </si>
  <si>
    <t>CDRT4</t>
  </si>
  <si>
    <t>HUMAN|HGNC=14383|UniProtKB=Q8N9R6</t>
  </si>
  <si>
    <t>CMT1A duplicated region transcript 4 protein;CDRT4;ortholog</t>
  </si>
  <si>
    <t>CMT1A DUPLICATED REGION TRANSCRIPT 4 PROTEIN (PTHR37885:SF1)</t>
  </si>
  <si>
    <t>MPRIP</t>
  </si>
  <si>
    <t>HUMAN|HGNC=30321|UniProtKB=Q6WCQ1</t>
  </si>
  <si>
    <t>Myosin phosphatase Rho-interacting protein;MPRIP;ortholog</t>
  </si>
  <si>
    <t>MYOSIN PHOSPHATASE RHO-INTERACTING PROTEIN (PTHR17271:SF9)</t>
  </si>
  <si>
    <t>actin filament organization(GO:0007015)</t>
  </si>
  <si>
    <t>FLCN</t>
  </si>
  <si>
    <t>HUMAN|HGNC=27310|UniProtKB=Q8NFG4</t>
  </si>
  <si>
    <t>Folliculin;FLCN;ortholog</t>
  </si>
  <si>
    <t>FOLLICULIN (PTHR31441:SF2)</t>
  </si>
  <si>
    <t>TORC1 signaling(GO:0038202);positive regulation of TOR signaling(GO:0032008);positive regulation of GTPase activity(GO:0043547)</t>
  </si>
  <si>
    <t>SREBF1</t>
  </si>
  <si>
    <t>HUMAN|HGNC=11289|UniProtKB=P36956</t>
  </si>
  <si>
    <t>Sterol regulatory element-binding protein 1;SREBF1;ortholog</t>
  </si>
  <si>
    <t>STEROL REGULATORY ELEMENT-BINDING PROTEIN 1 (PTHR46062:SF2)</t>
  </si>
  <si>
    <t>FOXO3B</t>
  </si>
  <si>
    <t>HUMAN|HGNC=3822|UniProtKB=A0A2Z4LIS9</t>
  </si>
  <si>
    <t>Forkhead box protein O3B;FOXO3B;ortholog</t>
  </si>
  <si>
    <t>FORKHEAD BOX PROTEIN O3B-RELATED (PTHR45767:SF5)</t>
  </si>
  <si>
    <t>TRIM16L</t>
  </si>
  <si>
    <t>HUMAN|HGNC=32670|UniProtKB=Q309B1</t>
  </si>
  <si>
    <t>Tripartite motif-containing protein 16-like protein;TRIM16L;ortholog</t>
  </si>
  <si>
    <t>TRIPARTITE MOTIF-CONTAINING PROTEIN 16-RELATED (PTHR25465:SF10)</t>
  </si>
  <si>
    <t>PRPSAP2</t>
  </si>
  <si>
    <t>HUMAN|HGNC=9467|UniProtKB=O60256</t>
  </si>
  <si>
    <t>Phosphoribosyl pyrophosphate synthase-associated protein 2;PRPSAP2;ortholog</t>
  </si>
  <si>
    <t>PHOSPHORIBOSYL PYROPHOSPHATE SYNTHASE-ASSOCIATED PROTEIN 2 (PTHR10210:SF29)</t>
  </si>
  <si>
    <t>purine nucleotide biosynthetic process(GO:0006164);ribose phosphate biosynthetic process(GO:0046390)</t>
  </si>
  <si>
    <t>B9D1</t>
  </si>
  <si>
    <t>HUMAN|HGNC=24123|UniProtKB=Q9UPM9</t>
  </si>
  <si>
    <t>B9 domain-containing protein 1;B9D1;ortholog</t>
  </si>
  <si>
    <t>B9 DOMAIN-CONTAINING PROTEIN 1 (PTHR12968:SF1)</t>
  </si>
  <si>
    <t>structural protein(PC00211)</t>
  </si>
  <si>
    <t>MTRNR2L1</t>
  </si>
  <si>
    <t>HUMAN|HGNC=37155|UniProtKB=P0CJ68</t>
  </si>
  <si>
    <t>Humanin-like 1;MTRNR2L1;ortholog</t>
  </si>
  <si>
    <t>KSR1</t>
  </si>
  <si>
    <t>HUMAN|HGNC=6465|UniProtKB=Q8IVT5</t>
  </si>
  <si>
    <t>Kinase suppressor of Ras 1;KSR1;ortholog</t>
  </si>
  <si>
    <t>KINASE SUPPRESSOR OF RAS 1 (PTHR23257:SF716)</t>
  </si>
  <si>
    <t>Ras protein signal transduction(GO:0007265)</t>
  </si>
  <si>
    <t>Gonadotropin-releasing hormone receptor pathway-&gt;KSR-1;;</t>
  </si>
  <si>
    <t>NOS2</t>
  </si>
  <si>
    <t>HUMAN|HGNC=7873|UniProtKB=P35228</t>
  </si>
  <si>
    <t>Nitric oxide synthase, inducible;NOS2;ortholog</t>
  </si>
  <si>
    <t>NITRIC OXIDE SYNTHASE, INDUCIBLE (PTHR19384:SF56)</t>
  </si>
  <si>
    <t>positive regulation of phosphate metabolic process(GO:0045937);purine ribonucleotide biosynthetic process(GO:0009152);positive regulation of nucleobase-containing compound metabolic process(GO:0045935);cyclic nucleotide metabolic process(GO:0009187);negative regulation of blood pressure(GO:0045776);response to hormone(GO:0009725);defense response to bacterium(GO:0042742);arginine catabolic process(GO:0006527);inflammatory response(GO:0006954);positive regulation of cellular biosynthetic process(GO:0031328);positive regulation of catalytic activity(GO:0043085);response to lipopolysaccharide(GO:0032496);regulation of lyase activity(GO:0051339);regulation of cyclase activity(GO:0031279);second-messenger-mediated signaling(GO:0019932)</t>
  </si>
  <si>
    <t>PI3 kinase pathway-&gt;NOS;;</t>
  </si>
  <si>
    <t>CORO6</t>
  </si>
  <si>
    <t>HUMAN|HGNC=21356|UniProtKB=Q6QEF8</t>
  </si>
  <si>
    <t>Coronin-6;CORO6;ortholog</t>
  </si>
  <si>
    <t>CORONIN-6 (PTHR10856:SF23)</t>
  </si>
  <si>
    <t>actin filament organization(GO:0007015);cell migration(GO:0016477)</t>
  </si>
  <si>
    <t>RP11-848P1.9</t>
  </si>
  <si>
    <t>NF1</t>
  </si>
  <si>
    <t>HUMAN|HGNC=7765|UniProtKB=P21359</t>
  </si>
  <si>
    <t>Neurofibromin;NF1;ortholog</t>
  </si>
  <si>
    <t>NEUROFIBROMIN (PTHR10194:SF142)</t>
  </si>
  <si>
    <t>TBC1D3G</t>
  </si>
  <si>
    <t>HUMAN|HGNC=29860|UniProtKB=Q6DHY5</t>
  </si>
  <si>
    <t>TBC1 domain family member 3G;TBC1D3G;ortholog</t>
  </si>
  <si>
    <t>TBC1 DOMAIN FAMILY MEMBER 3-RELATED (PTHR22957:SF537)</t>
  </si>
  <si>
    <t>ACACA</t>
  </si>
  <si>
    <t>HUMAN|HGNC=84|UniProtKB=Q13085</t>
  </si>
  <si>
    <t>Acetyl-CoA carboxylase 1;ACACA;ortholog</t>
  </si>
  <si>
    <t>ACETYL-COA CARBOXYLASE 1 (PTHR45728:SF5)</t>
  </si>
  <si>
    <t>SOCS7</t>
  </si>
  <si>
    <t>HUMAN|HGNC=29846|UniProtKB=O14512</t>
  </si>
  <si>
    <t>Suppressor of cytokine signaling 7;SOCS7;ortholog</t>
  </si>
  <si>
    <t>SUPPRESSOR OF CYTOKINE SIGNALING 7 (PTHR10155:SF5)</t>
  </si>
  <si>
    <t>phosphatidylinositol phosphorylation(GO:0046854)</t>
  </si>
  <si>
    <t>Interferon-gamma signaling pathway-&gt;Suppressor of cytokine signaling;;Inflammation mediated by chemokine and cytokine signaling pathway-&gt;Suppressor of cytokine siganling;;;</t>
  </si>
  <si>
    <t>SRCIN1</t>
  </si>
  <si>
    <t>HUMAN|HGNC=29506|UniProtKB=Q9C0H9</t>
  </si>
  <si>
    <t>SRC kinase signaling inhibitor 1;SRCIN1;ortholog</t>
  </si>
  <si>
    <t>SRC KINASE SIGNALING INHIBITOR 1 (PTHR22741:SF5)</t>
  </si>
  <si>
    <t>LINC00672</t>
  </si>
  <si>
    <t>HUMAN|HGNC=44353|UniProtKB=A0A1B0GWH6</t>
  </si>
  <si>
    <t>Long intergenic non-protein coding RNA 672;LINC00672;ortholog</t>
  </si>
  <si>
    <t>SMARCE1</t>
  </si>
  <si>
    <t>HUMAN|HGNC=11109|UniProtKB=Q969G3</t>
  </si>
  <si>
    <t>SWI/SNF-related matrix-associated actin-dependent regulator of chromatin subfamily E member 1;SMARCE1;ortholog</t>
  </si>
  <si>
    <t>SWI/SNF-RELATED MATRIX-ASSOCIATED ACTIN-DEPENDENT REGULATOR OF CHROMATIN SUBFAMILY E MEMBER 1 (PTHR46232:SF2)</t>
  </si>
  <si>
    <t>negative regulation of transcription, DNA-templated(GO:0045892);transcription, DNA-templated(GO:0006351);ATP-dependent chromatin remodeling(GO:0043044)</t>
  </si>
  <si>
    <t>ZNF385C</t>
  </si>
  <si>
    <t>HUMAN|HGNC=33722|UniProtKB=Q66K41</t>
  </si>
  <si>
    <t>Zinc finger protein 385C;ZNF385C;ortholog</t>
  </si>
  <si>
    <t>ZINC FINGER PROTEIN 385C (PTHR23067:SF6)</t>
  </si>
  <si>
    <t>RUNDC1</t>
  </si>
  <si>
    <t>HUMAN|HGNC=25418|UniProtKB=Q96C34</t>
  </si>
  <si>
    <t>RUN domain-containing protein 1;RUNDC1;ortholog</t>
  </si>
  <si>
    <t>RUN DOMAIN-CONTAINING PROTEIN 1 (PTHR22957:SF2)</t>
  </si>
  <si>
    <t>LINC00854</t>
  </si>
  <si>
    <t>C17orf105</t>
  </si>
  <si>
    <t>HUMAN|HGNC=37241|UniProtKB=B2RV13</t>
  </si>
  <si>
    <t>Uncharacterized protein CFAP97D1;CFAP97D1;ortholog</t>
  </si>
  <si>
    <t>CFAP97 DOMAIN-CONTAINING 1 (PTHR33768:SF5)</t>
  </si>
  <si>
    <t>MPP3</t>
  </si>
  <si>
    <t>HUMAN|HGNC=7221|UniProtKB=Q13368</t>
  </si>
  <si>
    <t>MAGUK p55 subfamily member 3;MPP3;ortholog</t>
  </si>
  <si>
    <t>MAGUK P55 SUBFAMILY MEMBER 3 (PTHR23122:SF33)</t>
  </si>
  <si>
    <t>TMUB2</t>
  </si>
  <si>
    <t>HUMAN|HGNC=28459|UniProtKB=Q71RG4</t>
  </si>
  <si>
    <t>Transmembrane and ubiquitin-like domain-containing protein 2;TMUB2;ortholog</t>
  </si>
  <si>
    <t>TRANSMEMBRANE AND UBIQUITIN-LIKE DOMAIN-CONTAINING PROTEIN 2 (PTHR14557:SF4)</t>
  </si>
  <si>
    <t>FAM187A</t>
  </si>
  <si>
    <t>HUMAN|HGNC=35153|UniProtKB=A6NFU0</t>
  </si>
  <si>
    <t>Ig-like V-type domain-containing protein FAM187A;FAM187A;ortholog</t>
  </si>
  <si>
    <t>IG-LIKE V-TYPE DOMAIN-CONTAINING PROTEIN FAM187A (PTHR32178:SF7)</t>
  </si>
  <si>
    <t>immunoglobulin superfamily cell adhesion molecule(PC00125)</t>
  </si>
  <si>
    <t>PLEKHM1</t>
  </si>
  <si>
    <t>HUMAN|HGNC=29017|UniProtKB=Q9Y4G2</t>
  </si>
  <si>
    <t>Pleckstrin homology domain-containing family M member 1;PLEKHM1;ortholog</t>
  </si>
  <si>
    <t>PLECKSTRIN HOMOLOGY DOMAIN-CONTAINING FAMILY M MEMBER 1 (PTHR12326:SF5)</t>
  </si>
  <si>
    <t>GOSR2</t>
  </si>
  <si>
    <t>HUMAN|HGNC=4431|UniProtKB=O14653</t>
  </si>
  <si>
    <t>Golgi SNAP receptor complex member 2;GOSR2;ortholog</t>
  </si>
  <si>
    <t>GOLGI SNAP RECEPTOR COMPLEX MEMBER 2 (PTHR21230:SF1)</t>
  </si>
  <si>
    <t>endoplasmic reticulum to Golgi vesicle-mediated transport(GO:0006888);vesicle fusion(GO:0006906);intra-Golgi vesicle-mediated transport(GO:0006891);retrograde transport, endosome to Golgi(GO:0042147);protein targeting to vacuole(GO:0006623);Golgi to vacuole transport(GO:0006896)</t>
  </si>
  <si>
    <t>LINC00483</t>
  </si>
  <si>
    <t>MMD</t>
  </si>
  <si>
    <t>HUMAN|HGNC=7153|UniProtKB=Q15546</t>
  </si>
  <si>
    <t>Monocyte to macrophage differentiation factor;MMD;ortholog</t>
  </si>
  <si>
    <t>MONOCYTE TO MACROPHAGE DIFFERENTIATION FACTOR (PTHR20855:SF26)</t>
  </si>
  <si>
    <t>TEX14</t>
  </si>
  <si>
    <t>HUMAN|HGNC=11737|UniProtKB=Q8IWB6</t>
  </si>
  <si>
    <t>Inactive serine/threonine-protein kinase TEX14;TEX14;ortholog</t>
  </si>
  <si>
    <t>INACTIVE SERINE/THREONINE-PROTEIN KINASE TEX14 (PTHR23060:SF1)</t>
  </si>
  <si>
    <t>mitotic spindle assembly checkpoint(GO:0007094);extracellular structure organization(GO:0043062);male meiotic nuclear division(GO:0007140);attachment of spindle microtubules to kinetochore(GO:0008608);metaphase/anaphase transition of mitotic cell cycle(GO:0007091);mitotic sister chromatid separation(GO:0051306)</t>
  </si>
  <si>
    <t>BCAS3</t>
  </si>
  <si>
    <t>HUMAN|HGNC=14347|UniProtKB=Q9H6U6</t>
  </si>
  <si>
    <t>Breast carcinoma-amplified sequence 3;BCAS3;ortholog</t>
  </si>
  <si>
    <t>BREAST CARCINOMA-AMPLIFIED SEQUENCE 3 (PTHR13268:SF0)</t>
  </si>
  <si>
    <t>response to starvation(GO:0042594)</t>
  </si>
  <si>
    <t>INTS2</t>
  </si>
  <si>
    <t>HUMAN|HGNC=29241|UniProtKB=Q9H0H0</t>
  </si>
  <si>
    <t>Integrator complex subunit 2;INTS2;ortholog</t>
  </si>
  <si>
    <t>INTEGRATOR COMPLEX SUBUNIT 2 (PTHR28608:SF1)</t>
  </si>
  <si>
    <t>snRNA 3'-end processing(GO:0034472)</t>
  </si>
  <si>
    <t>RP11-160O5.1</t>
  </si>
  <si>
    <t>CEP112</t>
  </si>
  <si>
    <t>HUMAN|HGNC=28514|UniProtKB=Q8N8E3</t>
  </si>
  <si>
    <t>Centrosomal protein of 112 kDa;CEP112;ortholog</t>
  </si>
  <si>
    <t>CENTROSOMAL PROTEIN OF 112 KDA (PTHR18871:SF2)</t>
  </si>
  <si>
    <t>C17orf58</t>
  </si>
  <si>
    <t>HUMAN|HGNC=27568|UniProtKB=Q2M2W7</t>
  </si>
  <si>
    <t>UPF0450 protein C17orf58;C17orf58;ortholog</t>
  </si>
  <si>
    <t>UPF0450 PROTEIN C17ORF58 (PTHR35967:SF1)</t>
  </si>
  <si>
    <t>RP11-855A2.5</t>
  </si>
  <si>
    <t>WIPI1</t>
  </si>
  <si>
    <t>HUMAN|HGNC=25471|UniProtKB=Q5MNZ9</t>
  </si>
  <si>
    <t>WD repeat domain phosphoinositide-interacting protein 1;WIPI1;ortholog</t>
  </si>
  <si>
    <t>WD REPEAT DOMAIN PHOSPHOINOSITIDE-INTERACTING PROTEIN 1 (PTHR11227:SF23)</t>
  </si>
  <si>
    <t>autophagosome assembly(GO:0000045);autophagy of nucleus(GO:0044804);proteolysis(GO:0006508);protein lipidation(GO:0006497);autophagy of mitochondrion(GO:0000422);cellular protein localization(GO:0034613)</t>
  </si>
  <si>
    <t>DNAI2</t>
  </si>
  <si>
    <t>HUMAN|HGNC=18744|UniProtKB=Q9GZS0</t>
  </si>
  <si>
    <t>Dynein intermediate chain 2, axonemal;DNAI2;ortholog</t>
  </si>
  <si>
    <t>DYNEIN INTERMEDIATE CHAIN 2, AXONEMAL (PTHR12442:SF7)</t>
  </si>
  <si>
    <t>outer dynein arm assembly(GO:0036158);intraciliary transport involved in cilium assembly(GO:0035735);vesicle targeting, trans-Golgi to periciliary membrane compartment(GO:0097712);ciliary transition zone assembly(GO:1905349);cilium movement(GO:0003341);protein localization to cilium(GO:0061512)</t>
  </si>
  <si>
    <t>FADS6</t>
  </si>
  <si>
    <t>HUMAN|HGNC=30459|UniProtKB=Q8N9I5</t>
  </si>
  <si>
    <t>Fatty acid desaturase 6;FADS6;ortholog</t>
  </si>
  <si>
    <t>FATTY ACID DESATURASE 6 (PTHR19353:SF13)</t>
  </si>
  <si>
    <t>MIF4GD</t>
  </si>
  <si>
    <t>HUMAN|HGNC=24030|UniProtKB=A9UHW6</t>
  </si>
  <si>
    <t>MIF4G domain-containing protein;MIF4GD;ortholog</t>
  </si>
  <si>
    <t>MIF4G DOMAIN-CONTAINING PROTEIN (PTHR23254:SF17)</t>
  </si>
  <si>
    <t>regulation of translational initiation(GO:0006446);translational initiation(GO:0006413);translational elongation(GO:0006414)</t>
  </si>
  <si>
    <t>RNF157-AS1</t>
  </si>
  <si>
    <t>QRICH2</t>
  </si>
  <si>
    <t>HUMAN|HGNC=25326|UniProtKB=Q9H0J4</t>
  </si>
  <si>
    <t>Glutamine-rich protein 2;QRICH2;ortholog</t>
  </si>
  <si>
    <t>GLUTAMINE-RICH PROTEIN 2 (PTHR46766:SF1)</t>
  </si>
  <si>
    <t>TNRC6C</t>
  </si>
  <si>
    <t>HUMAN|HGNC=29318|UniProtKB=Q9HCJ0</t>
  </si>
  <si>
    <t>Trinucleotide repeat-containing gene 6C protein;TNRC6C;ortholog</t>
  </si>
  <si>
    <t>TRINUCLEOTIDE REPEAT-CONTAINING GENE 6C PROTEIN (PTHR13020:SF9)</t>
  </si>
  <si>
    <t>regulation of mRNA catabolic process(GO:0061013);gene silencing by miRNA(GO:0035195);positive regulation of RNA metabolic process(GO:0051254);gene expression(GO:0010467);positive regulation of cellular catabolic process(GO:0031331);nuclear-transcribed mRNA poly(A) tail shortening(GO:0000289)</t>
  </si>
  <si>
    <t>RP11-334C17.5</t>
  </si>
  <si>
    <t>SGSH</t>
  </si>
  <si>
    <t>HUMAN|HGNC=10818|UniProtKB=P51688</t>
  </si>
  <si>
    <t>N-sulphoglucosamine sulphohydrolase;SGSH;ortholog</t>
  </si>
  <si>
    <t>N-SULPHOGLUCOSAMINE SULPHOHYDROLASE (PTHR43108:SF6)</t>
  </si>
  <si>
    <t>cellular macromolecule catabolic process(GO:0044265);protein catabolic process(GO:0030163);carbohydrate derivative catabolic process(GO:1901136);heparan sulfate proteoglycan metabolic process(GO:0030201);glycosaminoglycan metabolic process(GO:0030203)</t>
  </si>
  <si>
    <t>AATK-AS1</t>
  </si>
  <si>
    <t>AC027601.1</t>
  </si>
  <si>
    <t>C17orf89</t>
  </si>
  <si>
    <t>chr18</t>
  </si>
  <si>
    <t>RP11-683L23.1</t>
  </si>
  <si>
    <t>EPB41L3</t>
  </si>
  <si>
    <t>HUMAN|HGNC=3380|UniProtKB=Q9Y2J2</t>
  </si>
  <si>
    <t>Band 4.1-like protein 3;EPB41L3;ortholog</t>
  </si>
  <si>
    <t>BAND 4.1-LIKE PROTEIN 3 (PTHR23280:SF20)</t>
  </si>
  <si>
    <t>Dopamine receptor mediated signaling pathway-&gt;erythrocyte membrane protein band 4.1;;</t>
  </si>
  <si>
    <t>RAB12</t>
  </si>
  <si>
    <t>HUMAN|HGNC=31332|UniProtKB=Q6IQ22</t>
  </si>
  <si>
    <t>Ras-related protein Rab-12;RAB12;ortholog</t>
  </si>
  <si>
    <t>RAS-RELATED PROTEIN RAB-12 (PTHR47980:SF35)</t>
  </si>
  <si>
    <t>cellular response to insulin stimulus(GO:0032869);vesicle fusion to plasma membrane(GO:0099500);organelle localization(GO:0051640);regulation of exocytosis(GO:0017157);protein secretion(GO:0009306);Golgi vesicle transport(GO:0048193);protein localization to plasma membrane(GO:0072659)</t>
  </si>
  <si>
    <t>RALBP1</t>
  </si>
  <si>
    <t>HUMAN|HGNC=9841|UniProtKB=Q15311</t>
  </si>
  <si>
    <t>RalA-binding protein 1;RALBP1;ortholog</t>
  </si>
  <si>
    <t>RALA-BINDING PROTEIN 1 (PTHR12783:SF5)</t>
  </si>
  <si>
    <t>IMPACT</t>
  </si>
  <si>
    <t>HUMAN|HGNC=20387|UniProtKB=Q9P2X3</t>
  </si>
  <si>
    <t>Protein IMPACT;IMPACT;ortholog</t>
  </si>
  <si>
    <t>PROTEIN IMPACT (PTHR16301:SF22)</t>
  </si>
  <si>
    <t>positive regulation of translational initiation(GO:0045948);cellular response to amino acid starvation(GO:0034198);negative regulation of protein phosphorylation(GO:0001933);regulation of cellular response to stress(GO:0080135);protein phosphorylation(GO:0006468);translational initiation(GO:0006413);translational elongation(GO:0006414)</t>
  </si>
  <si>
    <t>CELF4</t>
  </si>
  <si>
    <t>HUMAN|HGNC=14015|UniProtKB=Q9BZC1</t>
  </si>
  <si>
    <t>CUGBP Elav-like family member 4;CELF4;ortholog</t>
  </si>
  <si>
    <t>CUGBP ELAV-LIKE FAMILY MEMBER 4 (PTHR24012:SF721)</t>
  </si>
  <si>
    <t>regulation of alternative mRNA splicing, via spliceosome(GO:0000381);alternative mRNA splicing, via spliceosome(GO:0000380);mRNA splice site selection(GO:0006376)</t>
  </si>
  <si>
    <t>SETBP1</t>
  </si>
  <si>
    <t>HUMAN|HGNC=15573|UniProtKB=Q9Y6X0</t>
  </si>
  <si>
    <t>SET-binding protein;SETBP1;ortholog</t>
  </si>
  <si>
    <t>SET-BINDING PROTEIN (PTHR46147:SF2)</t>
  </si>
  <si>
    <t>KATNAL2</t>
  </si>
  <si>
    <t>HUMAN|HGNC=25387|UniProtKB=Q8IYT4</t>
  </si>
  <si>
    <t>Katanin p60 ATPase-containing subunit A-like 2;KATNAL2;ortholog</t>
  </si>
  <si>
    <t>KATANIN P60 ATPASE-CONTAINING SUBUNIT A-LIKE 2 (PTHR23074:SF78)</t>
  </si>
  <si>
    <t>cytoplasmic microtubule organization(GO:0031122)</t>
  </si>
  <si>
    <t>IER3IP1</t>
  </si>
  <si>
    <t>HUMAN|HGNC=18550|UniProtKB=Q9Y5U9</t>
  </si>
  <si>
    <t>Immediate early response 3-interacting protein 1;IER3IP1;ortholog</t>
  </si>
  <si>
    <t>IMMEDIATE EARLY RESPONSE 3-INTERACTING PROTEIN 1 (PTHR15858:SF0)</t>
  </si>
  <si>
    <t>endoplasmic reticulum to Golgi vesicle-mediated transport(GO:0006888)</t>
  </si>
  <si>
    <t>ME2</t>
  </si>
  <si>
    <t>HUMAN|HGNC=6984|UniProtKB=P23368</t>
  </si>
  <si>
    <t>NAD-dependent malic enzyme, mitochondrial;ME2;ortholog</t>
  </si>
  <si>
    <t>NAD-DEPENDENT MALIC ENZYME, MITOCHONDRIAL (PTHR23406:SF27)</t>
  </si>
  <si>
    <t>monocarboxylic acid metabolic process(GO:0032787)</t>
  </si>
  <si>
    <t>TCF4</t>
  </si>
  <si>
    <t>HUMAN|HGNC=11634|UniProtKB=P15884</t>
  </si>
  <si>
    <t>Transcription factor 4;TCF4;ortholog</t>
  </si>
  <si>
    <t>TRANSCRIPTION FACTOR 4 (PTHR11793:SF10)</t>
  </si>
  <si>
    <t>CCKR signaling map-&gt;TCF7L2;;</t>
  </si>
  <si>
    <t>NEDD4L</t>
  </si>
  <si>
    <t>HUMAN|HGNC=7728|UniProtKB=Q96PU5</t>
  </si>
  <si>
    <t>E3 ubiquitin-protein ligase NEDD4-like;NEDD4L;ortholog</t>
  </si>
  <si>
    <t>E3 UBIQUITIN-PROTEIN LIGASE NEDD4-LIKE (PTHR11254:SF310)</t>
  </si>
  <si>
    <t>proteasome-mediated ubiquitin-dependent protein catabolic process(GO:0043161);regulation of sodium ion transport(GO:0002028);protein polyubiquitination(GO:0000209);negative regulation of transport(GO:0051051);positive regulation of protein catabolic process(GO:0045732);sodium ion transmembrane transport(GO:0035725);negative regulation of cellular process(GO:0048523);regulation of cation transmembrane transport(GO:1904062);negative regulation of molecular function(GO:0044092);regulation of dendrite morphogenesis(GO:0048814);regulation of ion transmembrane transporter activity(GO:0032412);dendrite morphogenesis(GO:0048813)</t>
  </si>
  <si>
    <t>PIGN</t>
  </si>
  <si>
    <t>HUMAN|HGNC=8967|UniProtKB=O95427</t>
  </si>
  <si>
    <t>GPI ethanolamine phosphate transferase 1;PIGN;ortholog</t>
  </si>
  <si>
    <t>GPI ETHANOLAMINE PHOSPHATE TRANSFERASE 1 (PTHR12250:SF0)</t>
  </si>
  <si>
    <t>extracellular matrix glycoprotein(PC00100)</t>
  </si>
  <si>
    <t>GPI anchor biosynthetic process(GO:0006506)</t>
  </si>
  <si>
    <t>RTTN</t>
  </si>
  <si>
    <t>HUMAN|HGNC=18654|UniProtKB=Q86VV8</t>
  </si>
  <si>
    <t>Rotatin;RTTN;ortholog</t>
  </si>
  <si>
    <t>ROTATIN (PTHR31691:SF1)</t>
  </si>
  <si>
    <t>centriole replication(GO:0007099);cilium organization(GO:0044782)</t>
  </si>
  <si>
    <t>NETO1</t>
  </si>
  <si>
    <t>HUMAN|HGNC=13823|UniProtKB=Q8TDF5</t>
  </si>
  <si>
    <t>Neuropilin and tolloid-like protein 1;NETO1;ortholog</t>
  </si>
  <si>
    <t>NEUROPILIN AND TOLLOID-LIKE PROTEIN 1 (PTHR24251:SF27)</t>
  </si>
  <si>
    <t>chr19</t>
  </si>
  <si>
    <t>OR4F17</t>
  </si>
  <si>
    <t>HUMAN|HGNC=15381|UniProtKB=Q8NGA8</t>
  </si>
  <si>
    <t>Olfactory receptor 4F17;OR4F17;ortholog</t>
  </si>
  <si>
    <t>OLFACTORY RECEPTOR 4F17-RELATED (PTHR48002:SF51)</t>
  </si>
  <si>
    <t>STK11</t>
  </si>
  <si>
    <t>HUMAN|HGNC=11389|UniProtKB=Q15831</t>
  </si>
  <si>
    <t>Serine/threonine-protein kinase STK11;STK11;ortholog</t>
  </si>
  <si>
    <t>SERINE/THREONINE-PROTEIN KINASE STK11 (PTHR43895:SF25)</t>
  </si>
  <si>
    <t>p53 pathway by glucose deprivation-&gt;Serine/threonine protein kinase 11;;</t>
  </si>
  <si>
    <t>PLK5</t>
  </si>
  <si>
    <t>HUMAN|HGNC=27001|UniProtKB=Q496M5</t>
  </si>
  <si>
    <t>Inactive serine/threonine-protein kinase PLK5;PLK5;ortholog</t>
  </si>
  <si>
    <t>INACTIVE SERINE/THREONINE-PROTEIN KINASE PLK5 (PTHR24345:SF43)</t>
  </si>
  <si>
    <t>membrane fission(GO:0090148);mitotic nuclear division(GO:0140014);regulation of cytokinesis(GO:0032465);cytokinesis(GO:0000910)</t>
  </si>
  <si>
    <t>REXO1</t>
  </si>
  <si>
    <t>HUMAN|HGNC=24616|UniProtKB=Q8N1G1</t>
  </si>
  <si>
    <t>RNA exonuclease 1 homolog;REXO1;ortholog</t>
  </si>
  <si>
    <t>RNA EXONUCLEASE 1 HOMOLOG (PTHR12801:SF62)</t>
  </si>
  <si>
    <t>TMPRSS9</t>
  </si>
  <si>
    <t>HUMAN|HGNC=30079|UniProtKB=Q7Z410</t>
  </si>
  <si>
    <t>Transmembrane protease serine 9;TMPRSS9;ortholog</t>
  </si>
  <si>
    <t>TRANSMEMBRANE PROTEASE SERINE 9 (PTHR24253:SF81)</t>
  </si>
  <si>
    <t>GIPC3</t>
  </si>
  <si>
    <t>HUMAN|HGNC=18183|UniProtKB=Q8TF64</t>
  </si>
  <si>
    <t>PDZ domain-containing protein GIPC3;GIPC3;ortholog</t>
  </si>
  <si>
    <t>PDZ DOMAIN-CONTAINING PROTEIN GIPC3 (PTHR12259:SF2)</t>
  </si>
  <si>
    <t>TINCR</t>
  </si>
  <si>
    <t>HUMAN|HGNC=14607|UniProtKB=A0A2R8Y7D0</t>
  </si>
  <si>
    <t>Ubiquitin-like domain-containing protein;TINCR;ortholog</t>
  </si>
  <si>
    <t>MLLT1</t>
  </si>
  <si>
    <t>HUMAN|HGNC=7134|UniProtKB=Q03111</t>
  </si>
  <si>
    <t>Protein ENL;MLLT1;ortholog</t>
  </si>
  <si>
    <t>PROTEIN ENL (PTHR23195:SF14)</t>
  </si>
  <si>
    <t>CTB-25J19.1</t>
  </si>
  <si>
    <t>ZNF266</t>
  </si>
  <si>
    <t>HUMAN|HGNC=13059|UniProtKB=Q14584</t>
  </si>
  <si>
    <t>Zinc finger protein 266;ZNF266;ortholog</t>
  </si>
  <si>
    <t>ZINC FINGER PROTEIN 266 (PTHR24381:SF149)</t>
  </si>
  <si>
    <t>HOOK2</t>
  </si>
  <si>
    <t>HUMAN|HGNC=19885|UniProtKB=Q96ED9</t>
  </si>
  <si>
    <t>Protein Hook homolog 2;HOOK2;ortholog</t>
  </si>
  <si>
    <t>PROTEIN HOOK HOMOLOG 2 (PTHR18947:SF37)</t>
  </si>
  <si>
    <t>CACNA1A</t>
  </si>
  <si>
    <t>HUMAN|HGNC=1388|UniProtKB=O00555</t>
  </si>
  <si>
    <t>Voltage-dependent P/Q-type calcium channel subunit alpha-1A;CACNA1A;ortholog</t>
  </si>
  <si>
    <t>VOLTAGE-DEPENDENT P/Q-TYPE CALCIUM CHANNEL SUBUNIT ALPHA-1A (PTHR45628:SF3)</t>
  </si>
  <si>
    <t>calcium ion transport(GO:0006816);chemical synaptic transmission(GO:0007268)</t>
  </si>
  <si>
    <t>Ionotropic glutamate receptor pathway-&gt;Calcium Channel;;GABA-B receptor II signaling-&gt;Voltage-dependent Ca channel;;Endogenous cannabinoid signaling-&gt;Voltage-dependent Ca channel;;Metabotropic glutamate receptor group II pathway-&gt;Calcium Channel;;Thyrotropin-releasing hormone receptor signaling pathway-&gt;Ca2+ channel;;Heterotrimeric G-protein signaling pathway-Gq alpha and Go alpha mediated pathway-&gt;Calcium ion channel;;Metabotropic glutamate receptor group III pathway-&gt;Calcium Channel;;;;;;;;</t>
  </si>
  <si>
    <t>PALM3</t>
  </si>
  <si>
    <t>HUMAN|HGNC=33274|UniProtKB=A6NDB9</t>
  </si>
  <si>
    <t>Paralemmin-3;PALM3;ortholog</t>
  </si>
  <si>
    <t>PARALEMMIN-3 (PTHR47528:SF1)</t>
  </si>
  <si>
    <t>TECR</t>
  </si>
  <si>
    <t>HUMAN|HGNC=4551|UniProtKB=Q9NZ01</t>
  </si>
  <si>
    <t>Very-long-chain enoyl-CoA reductase;TECR;ortholog</t>
  </si>
  <si>
    <t>VERY-LONG-CHAIN ENOYL-COA REDUCTASE (PTHR10556:SF31)</t>
  </si>
  <si>
    <t>fatty acid biosynthetic process(GO:0006633);very long-chain fatty acid metabolic process(GO:0000038)</t>
  </si>
  <si>
    <t>ZNF333</t>
  </si>
  <si>
    <t>HUMAN|HGNC=15624|UniProtKB=Q96JL9</t>
  </si>
  <si>
    <t>Zinc finger protein 333;ZNF333;ortholog</t>
  </si>
  <si>
    <t>ZINC FINGER PROTEIN 333 (PTHR24377:SF907)</t>
  </si>
  <si>
    <t>WIZ</t>
  </si>
  <si>
    <t>HUMAN|HGNC=30917|UniProtKB=O95785</t>
  </si>
  <si>
    <t>Protein Wiz;WIZ;ortholog</t>
  </si>
  <si>
    <t>PROTEIN WIZ (PTHR24396:SF22)</t>
  </si>
  <si>
    <t>TPM4</t>
  </si>
  <si>
    <t>HUMAN|HGNC=12013|UniProtKB=P67936</t>
  </si>
  <si>
    <t>Tropomyosin alpha-4 chain;TPM4;ortholog</t>
  </si>
  <si>
    <t>TROPOMYOSIN ALPHA-4 CHAIN (PTHR19269:SF70)</t>
  </si>
  <si>
    <t>muscle contraction(GO:0006936);actin filament organization(GO:0007015)</t>
  </si>
  <si>
    <t>HSH2D</t>
  </si>
  <si>
    <t>HUMAN|HGNC=24920|UniProtKB=Q96JZ2</t>
  </si>
  <si>
    <t>Hematopoietic SH2 domain-containing protein;HSH2D;ortholog</t>
  </si>
  <si>
    <t>HEMATOPOIETIC SH2 DOMAIN-CONTAINING PROTEIN (PTHR14388:SF3)</t>
  </si>
  <si>
    <t>CTD-2521M24.5</t>
  </si>
  <si>
    <t>PDE4C</t>
  </si>
  <si>
    <t>HUMAN|HGNC=8782|UniProtKB=Q08493</t>
  </si>
  <si>
    <t>cAMP-specific 3',5'-cyclic phosphodiesterase 4C;PDE4C;ortholog</t>
  </si>
  <si>
    <t>CAMP-SPECIFIC 3',5'-CYCLIC PHOSPHODIESTERASE 4C (PTHR11347:SF135)</t>
  </si>
  <si>
    <t>ZNF66</t>
  </si>
  <si>
    <t>HUMAN|HGNC=13135|UniProtKB=Q6ZN08</t>
  </si>
  <si>
    <t>Putative zinc finger protein 66;ZNF66;ortholog</t>
  </si>
  <si>
    <t>ZINC FINGER PROTEIN 66-RELATED (PTHR24384:SF214)</t>
  </si>
  <si>
    <t>ZNF738</t>
  </si>
  <si>
    <t>HUMAN|HGNC=32469|UniProtKB=Q8NE65</t>
  </si>
  <si>
    <t>Protein ZNF738;ZNF738;ortholog</t>
  </si>
  <si>
    <t>PROTEIN ZNF738 (PTHR23232:SF67)</t>
  </si>
  <si>
    <t>CTD-2561J22.2</t>
  </si>
  <si>
    <t>ZNF257</t>
  </si>
  <si>
    <t>HUMAN|HGNC=13498|UniProtKB=Q9Y2Q1</t>
  </si>
  <si>
    <t>Zinc finger protein 257;ZNF257;ortholog</t>
  </si>
  <si>
    <t>ZINC FINGER PROTEIN 257 (PTHR24384:SF127)</t>
  </si>
  <si>
    <t>ZNF676</t>
  </si>
  <si>
    <t>HUMAN|HGNC=20429|UniProtKB=Q8N7Q3</t>
  </si>
  <si>
    <t>Zinc finger protein 676;ZNF676;ortholog</t>
  </si>
  <si>
    <t>ZINC FINGER PROTEIN 676 (PTHR24384:SF112)</t>
  </si>
  <si>
    <t>RPSAP58</t>
  </si>
  <si>
    <t>ZNF536</t>
  </si>
  <si>
    <t>HUMAN|HGNC=29025|UniProtKB=O15090</t>
  </si>
  <si>
    <t>Zinc finger protein 536;ZNF536;ortholog</t>
  </si>
  <si>
    <t>ZINC FINGER PROTEIN 536 (PTHR45925:SF2)</t>
  </si>
  <si>
    <t>TDRD12</t>
  </si>
  <si>
    <t>HUMAN|HGNC=25044|UniProtKB=Q587J7</t>
  </si>
  <si>
    <t>Putative ATP-dependent RNA helicase TDRD12;TDRD12;ortholog</t>
  </si>
  <si>
    <t>ATP-DEPENDENT RNA HELICASE TDRD12-RELATED (PTHR22948:SF31)</t>
  </si>
  <si>
    <t>NFKBID</t>
  </si>
  <si>
    <t>HUMAN|HGNC=15671|UniProtKB=Q8NI38</t>
  </si>
  <si>
    <t>NF-kappa-B inhibitor delta;NFKBID;ortholog</t>
  </si>
  <si>
    <t>NF-KAPPA-B INHIBITOR DELTA (PTHR24124:SF7)</t>
  </si>
  <si>
    <t>regulation of gene expression(GO:0010468);gene expression(GO:0010467)</t>
  </si>
  <si>
    <t>TBCB</t>
  </si>
  <si>
    <t>HUMAN|HGNC=1989|UniProtKB=Q99426</t>
  </si>
  <si>
    <t>Tubulin-folding cofactor B;TBCB;ortholog</t>
  </si>
  <si>
    <t>TUBULIN-FOLDING COFACTOR B (PTHR18916:SF79)</t>
  </si>
  <si>
    <t>LEUTX</t>
  </si>
  <si>
    <t>HUMAN|HGNC=31953|UniProtKB=A8MZ59</t>
  </si>
  <si>
    <t>Paired-like homeodomain transcription factor LEUTX;LEUTX;ortholog</t>
  </si>
  <si>
    <t>PAIRED-LIKE HOMEODOMAIN TRANSCRIPTION FACTOR LEUTX (PTHR45793:SF18)</t>
  </si>
  <si>
    <t>FCGBP</t>
  </si>
  <si>
    <t>HUMAN|HGNC=13572|UniProtKB=Q9Y6R7</t>
  </si>
  <si>
    <t>IgGFc-binding protein;FCGBP;ortholog</t>
  </si>
  <si>
    <t>IGGFC-BINDING PROTEIN (PTHR11339:SF244)</t>
  </si>
  <si>
    <t>BLVRB</t>
  </si>
  <si>
    <t>HUMAN|HGNC=1063|UniProtKB=P30043</t>
  </si>
  <si>
    <t>Flavin reductase (NADPH);BLVRB;ortholog</t>
  </si>
  <si>
    <t>FLAVIN REDUCTASE (NADPH) (PTHR43355:SF2)</t>
  </si>
  <si>
    <t>C19orf54</t>
  </si>
  <si>
    <t>HUMAN|HGNC=24758|UniProtKB=Q5BKX5</t>
  </si>
  <si>
    <t>UPF0692 protein C19orf54;C19orf54;ortholog</t>
  </si>
  <si>
    <t>UPF0692 PROTEIN C19ORF54 (PTHR28631:SF1)</t>
  </si>
  <si>
    <t>ARHGEF1</t>
  </si>
  <si>
    <t>HUMAN|HGNC=681|UniProtKB=Q92888</t>
  </si>
  <si>
    <t>Rho guanine nucleotide exchange factor 1;ARHGEF1;ortholog</t>
  </si>
  <si>
    <t>RHO GUANINE NUCLEOTIDE EXCHANGE FACTOR 1 (PTHR45872:SF4)</t>
  </si>
  <si>
    <t>Heterotrimeric G-protein signaling pathway-Gq alpha and Go alpha mediated pathway-&gt;Rho guanine nucleotide exchange factor;;Cytoskeletal regulation by Rho GTPase-&gt;Rho guanine nucleotide exchange factors;;Axon guidance mediated by semaphorins-&gt;Rho guanine nucleotide exchange factor;;;;</t>
  </si>
  <si>
    <t>CTD-2575K13.6</t>
  </si>
  <si>
    <t>CD177</t>
  </si>
  <si>
    <t>HUMAN|HGNC=30072|UniProtKB=Q8N6Q3</t>
  </si>
  <si>
    <t>CD177 antigen;CD177;ortholog</t>
  </si>
  <si>
    <t>CD177 ANTIGEN (PTHR16529:SF8)</t>
  </si>
  <si>
    <t>CADM4</t>
  </si>
  <si>
    <t>HUMAN|HGNC=30825|UniProtKB=Q8NFZ8</t>
  </si>
  <si>
    <t>Cell adhesion molecule 4;CADM4;ortholog</t>
  </si>
  <si>
    <t>CELL ADHESION MOLECULE 4 (PTHR45889:SF3)</t>
  </si>
  <si>
    <t>EXOC3L2</t>
  </si>
  <si>
    <t>HUMAN|HGNC=30162|UniProtKB=Q2M3D2</t>
  </si>
  <si>
    <t>Exocyst complex component 3-like protein 2;EXOC3L2;ortholog</t>
  </si>
  <si>
    <t>EXOCYST COMPLEX COMPONENT 3-LIKE PROTEIN 2 (PTHR21292:SF7)</t>
  </si>
  <si>
    <t>vesicle fusion to plasma membrane(GO:0099500);protein-containing complex localization(GO:0031503);cellular protein localization(GO:0034613)</t>
  </si>
  <si>
    <t>MARK4</t>
  </si>
  <si>
    <t>HUMAN|HGNC=13538|UniProtKB=Q96L34</t>
  </si>
  <si>
    <t>MAP/microtubule affinity-regulating kinase 4;MARK4;ortholog</t>
  </si>
  <si>
    <t>MAP/MICROTUBULE AFFINITY-REGULATING KINASE 4 (PTHR24346:SF28)</t>
  </si>
  <si>
    <t>microtubule cytoskeleton organization(GO:0000226);intracellular signal transduction(GO:0035556)</t>
  </si>
  <si>
    <t>GIPR</t>
  </si>
  <si>
    <t>HUMAN|HGNC=4271|UniProtKB=P48546</t>
  </si>
  <si>
    <t>Gastric inhibitory polypeptide receptor;GIPR;ortholog</t>
  </si>
  <si>
    <t>GASTRIC INHIBITORY POLYPEPTIDE RECEPTOR (PTHR45620:SF5)</t>
  </si>
  <si>
    <t>CARD8</t>
  </si>
  <si>
    <t>HUMAN|HGNC=17057|UniProtKB=Q9Y2G2</t>
  </si>
  <si>
    <t>Caspase recruitment domain-containing protein 8;CARD8;ortholog</t>
  </si>
  <si>
    <t>CASPASE RECRUITMENT DOMAIN-CONTAINING PROTEIN 8 (PTHR46985:SF2)</t>
  </si>
  <si>
    <t>CYTH2</t>
  </si>
  <si>
    <t>HUMAN|HGNC=9502|UniProtKB=Q99418</t>
  </si>
  <si>
    <t>Cytohesin-2;CYTH2;ortholog</t>
  </si>
  <si>
    <t>CYTOHESIN-2 (PTHR10663:SF343)</t>
  </si>
  <si>
    <t>Inflammation mediated by chemokine and cytokine signaling pathway-&gt;Guanine nucleotide exchange factor;;</t>
  </si>
  <si>
    <t>CTC-273B12.10</t>
  </si>
  <si>
    <t>CTB-60B18.10</t>
  </si>
  <si>
    <t>PTOV1-AS1</t>
  </si>
  <si>
    <t>SIGLEC16</t>
  </si>
  <si>
    <t>HUMAN|HGNC=24851|UniProtKB=A6NMB1</t>
  </si>
  <si>
    <t>Sialic acid-binding Ig-like lectin 16;SIGLEC16;ortholog</t>
  </si>
  <si>
    <t>SIALIC ACID-BINDING IG-LIKE LECTIN 16 (PTHR12035:SF96)</t>
  </si>
  <si>
    <t>KCNC3</t>
  </si>
  <si>
    <t>HUMAN|HGNC=6235|UniProtKB=Q14003</t>
  </si>
  <si>
    <t>Potassium voltage-gated channel subfamily C member 3;KCNC3;ortholog</t>
  </si>
  <si>
    <t>POTASSIUM VOLTAGE-GATED CHANNEL SUBFAMILY C MEMBER 3 (PTHR11537:SF184)</t>
  </si>
  <si>
    <t>CTD-2568A17.1</t>
  </si>
  <si>
    <t>ZNF841</t>
  </si>
  <si>
    <t>HUMAN|HGNC=27611|UniProtKB=Q6ZN19</t>
  </si>
  <si>
    <t>Zinc finger protein 841;ZNF841;ortholog</t>
  </si>
  <si>
    <t>ZINC FINGER PROTEIN 836-RELATED (PTHR24376:SF128)</t>
  </si>
  <si>
    <t>ZNF534</t>
  </si>
  <si>
    <t>HUMAN|HGNC=26337|UniProtKB=Q76KX8</t>
  </si>
  <si>
    <t>Zinc finger protein 534;ZNF534;ortholog</t>
  </si>
  <si>
    <t>ZINC FINGER PROTEIN 534 (PTHR24377:SF854)</t>
  </si>
  <si>
    <t>ZNF415</t>
  </si>
  <si>
    <t>HUMAN|HGNC=20636|UniProtKB=Q09FC8</t>
  </si>
  <si>
    <t>Zinc finger protein 415;ZNF415;ortholog</t>
  </si>
  <si>
    <t>ZINC FINGER PROTEIN 415-RELATED (PTHR24377:SF649)</t>
  </si>
  <si>
    <t>ZNF665</t>
  </si>
  <si>
    <t>HUMAN|HGNC=25885|UniProtKB=Q9H7R5</t>
  </si>
  <si>
    <t>Zinc finger protein 665;ZNF665;ortholog</t>
  </si>
  <si>
    <t>ZINC FINGER PROTEIN 665 (PTHR24377:SF609)</t>
  </si>
  <si>
    <t>CNOT3</t>
  </si>
  <si>
    <t>HUMAN|HGNC=7879|UniProtKB=O75175</t>
  </si>
  <si>
    <t>CCR4-NOT transcription complex subunit 3;CNOT3;ortholog</t>
  </si>
  <si>
    <t>CCR4-NOT TRANSCRIPTION COMPLEX SUBUNIT 3 (PTHR23326:SF1)</t>
  </si>
  <si>
    <t>LILRB3</t>
  </si>
  <si>
    <t>HUMAN|HGNC=6607|UniProtKB=O75022</t>
  </si>
  <si>
    <t>Leukocyte immunoglobulin-like receptor subfamily B member 3;LILRB3;ortholog</t>
  </si>
  <si>
    <t>LEUKOCYTE IMMUNOGLOBULIN-LIKE RECEPTOR SUBFAMILY A MEMBER 6-RELATED (PTHR11738:SF179)</t>
  </si>
  <si>
    <t>LILRA6</t>
  </si>
  <si>
    <t>HUMAN|HGNC=15495|UniProtKB=Q6PI73</t>
  </si>
  <si>
    <t>Leukocyte immunoglobulin-like receptor subfamily A member 6;LILRA6;ortholog</t>
  </si>
  <si>
    <t>LILRB5</t>
  </si>
  <si>
    <t>HUMAN|HGNC=6609|UniProtKB=O75023</t>
  </si>
  <si>
    <t>Leukocyte immunoglobulin-like receptor subfamily B member 5;LILRB5;ortholog</t>
  </si>
  <si>
    <t>LEUKOCYTE IMMUNOGLOBULIN-LIKE RECEPTOR SUBFAMILY B MEMBER 5 (PTHR11738:SF108)</t>
  </si>
  <si>
    <t>TNNI3</t>
  </si>
  <si>
    <t>HUMAN|HGNC=11947|UniProtKB=P19429</t>
  </si>
  <si>
    <t>Troponin I, cardiac muscle;TNNI3;ortholog</t>
  </si>
  <si>
    <t>TROPONIN I, CARDIAC MUSCLE (PTHR13738:SF2)</t>
  </si>
  <si>
    <t>muscle contraction(GO:0006936)</t>
  </si>
  <si>
    <t>AC006116.20</t>
  </si>
  <si>
    <t>ZSCAN5A</t>
  </si>
  <si>
    <t>HUMAN|HGNC=23710|UniProtKB=Q9BUG6</t>
  </si>
  <si>
    <t>Zinc finger and SCAN domain-containing protein 5A;ZSCAN5A;ortholog</t>
  </si>
  <si>
    <t>ZINC FINGER AND SCAN DOMAIN-CONTAINING PROTEIN 5A-RELATED (PTHR23226:SF138)</t>
  </si>
  <si>
    <t>ZNF71</t>
  </si>
  <si>
    <t>HUMAN|HGNC=13141|UniProtKB=Q9NQZ8</t>
  </si>
  <si>
    <t>ZNF71,AC007228</t>
  </si>
  <si>
    <t>Endothelial zinc finger protein induced by tumor necrosis factor alpha;ZNF71;ortholog</t>
  </si>
  <si>
    <t>ENDOTHELIAL ZINC FINGER PROTEIN INDUCED BY TUMOR NECROSIS FACTOR ALPHA (PTHR24393:SF100)</t>
  </si>
  <si>
    <t>AC007228.8</t>
  </si>
  <si>
    <t>PEG3</t>
  </si>
  <si>
    <t>HUMAN|HGNC=8826|UniProtKB=Q9GZU2</t>
  </si>
  <si>
    <t>Paternally-expressed gene 3 protein;PEG3;ortholog</t>
  </si>
  <si>
    <t>PATERNALLY-EXPRESSED GENE 3 PROTEIN (PTHR24381:SF293)</t>
  </si>
  <si>
    <t>chr20</t>
  </si>
  <si>
    <t>CSNK2A1</t>
  </si>
  <si>
    <t>HUMAN|HGNC=2457|UniProtKB=P68400</t>
  </si>
  <si>
    <t>Casein kinase II subunit alpha;CSNK2A1;ortholog</t>
  </si>
  <si>
    <t>CASEIN KINASE II SUBUNIT ALPHA-RELATED (PTHR24054:SF16)</t>
  </si>
  <si>
    <t>regulation of cell cycle(GO:0051726);peptidyl-serine phosphorylation(GO:0018105);cell cycle(GO:0007049);peptidyl-threonine phosphorylation(GO:0018107)</t>
  </si>
  <si>
    <t>Cadherin signaling pathway-&gt;Casein kinase II;;Parkinson disease-&gt;Casein kinase II;;Wnt signaling pathway-&gt;Casein Kinase 2;;;;</t>
  </si>
  <si>
    <t>SNPH</t>
  </si>
  <si>
    <t>HUMAN|HGNC=15931|UniProtKB=O15079</t>
  </si>
  <si>
    <t>Syntaphilin;SNPH;ortholog</t>
  </si>
  <si>
    <t>SYNTAPHILIN (PTHR16208:SF1)</t>
  </si>
  <si>
    <t>neuron differentiation(GO:0030182)</t>
  </si>
  <si>
    <t>MKKS</t>
  </si>
  <si>
    <t>HUMAN|Ensembl=ENSG00000285723|UniProtKB=Q9HB66</t>
  </si>
  <si>
    <t>Alternative protein MKKS;MKKS;ortholog</t>
  </si>
  <si>
    <t>NDUFAF5</t>
  </si>
  <si>
    <t>HUMAN|HGNC=15899|UniProtKB=Q5TEU4</t>
  </si>
  <si>
    <t>Arginine-hydroxylase NDUFAF5, mitochondrial;NDUFAF5;ortholog</t>
  </si>
  <si>
    <t>ARGININE-HYDROXYLASE NDUFAF5, MITOCHONDRIAL (PTHR13090:SF1)</t>
  </si>
  <si>
    <t>SEL1L2</t>
  </si>
  <si>
    <t>HUMAN|HGNC=15897|UniProtKB=Q5TEA6</t>
  </si>
  <si>
    <t>Protein sel-1 homolog 2;SEL1L2;ortholog</t>
  </si>
  <si>
    <t>PROTEIN SEL-1 HOMOLOG 2 (PTHR11102:SF53)</t>
  </si>
  <si>
    <t>MACROD2</t>
  </si>
  <si>
    <t>HUMAN|HGNC=16126|UniProtKB=A1Z1Q3</t>
  </si>
  <si>
    <t>ADP-ribose glycohydrolase MACROD2;MACROD2;ortholog</t>
  </si>
  <si>
    <t>ADP-RIBOSE GLYCOHYDROLASE MACROD2 (PTHR11106:SF104)</t>
  </si>
  <si>
    <t>cellular protein modification process(GO:0006464);purine nucleoside metabolic process(GO:0042278);cellular response to DNA damage stimulus(GO:0006974)</t>
  </si>
  <si>
    <t>DZANK1</t>
  </si>
  <si>
    <t>HUMAN|HGNC=15858|UniProtKB=Q9NVP4</t>
  </si>
  <si>
    <t>Double zinc ribbon and ankyrin repeat-containing protein 1;DZANK1;ortholog</t>
  </si>
  <si>
    <t>DOUBLE ZINC RIBBON AND ANKYRIN REPEAT-CONTAINING PROTEIN 1 (PTHR16058:SF4)</t>
  </si>
  <si>
    <t>HM13</t>
  </si>
  <si>
    <t>HUMAN|HGNC=16435|UniProtKB=Q8TCT9</t>
  </si>
  <si>
    <t>Minor histocompatibility antigen H13;HM13;ortholog</t>
  </si>
  <si>
    <t>MINOR HISTOCOMPATIBILITY ANTIGEN H13 (PTHR12174:SF23)</t>
  </si>
  <si>
    <t>aspartic protease(PC00053)</t>
  </si>
  <si>
    <t>membrane protein proteolysis(GO:0033619);signal peptide processing(GO:0006465)</t>
  </si>
  <si>
    <t>RP3-324O17.4</t>
  </si>
  <si>
    <t>ASXL1</t>
  </si>
  <si>
    <t>HUMAN|HGNC=18318|UniProtKB=Q8IXJ9</t>
  </si>
  <si>
    <t>Polycomb group protein ASXL1;ASXL1;ortholog</t>
  </si>
  <si>
    <t>POLYCOMB GROUP PROTEIN ASXL1 (PTHR13578:SF19)</t>
  </si>
  <si>
    <t>RP5-1184F4.5</t>
  </si>
  <si>
    <t>C20orf203</t>
  </si>
  <si>
    <t>HUMAN|HGNC=26592|UniProtKB=Q8NBC4</t>
  </si>
  <si>
    <t>Uncharacterized protein C20orf203;C20orf203;ortholog</t>
  </si>
  <si>
    <t>ITCH</t>
  </si>
  <si>
    <t>HUMAN|HGNC=13890|UniProtKB=Q96J02</t>
  </si>
  <si>
    <t>E3 ubiquitin-protein ligase Itchy homolog;ITCH;ortholog</t>
  </si>
  <si>
    <t>E3 UBIQUITIN-PROTEIN LIGASE ITCHY HOMOLOG (PTHR11254:SF66)</t>
  </si>
  <si>
    <t>proteasome-mediated ubiquitin-dependent protein catabolic process(GO:0043161);protein K48-linked ubiquitination(GO:0070936);positive regulation of protein catabolic process(GO:0045732);protein K63-linked ubiquitination(GO:0070534)</t>
  </si>
  <si>
    <t>Ubiquitin proteasome pathway-&gt;Ubiquitin protein ligase E3;;</t>
  </si>
  <si>
    <t>GSS</t>
  </si>
  <si>
    <t>HUMAN|HGNC=4624|UniProtKB=P48637</t>
  </si>
  <si>
    <t>Glutathione synthetase;GSS;ortholog</t>
  </si>
  <si>
    <t>GLUTATHIONE SYNTHETASE (PTHR11130:SF0)</t>
  </si>
  <si>
    <t>MMP24</t>
  </si>
  <si>
    <t>HUMAN|HGNC=7172|UniProtKB=Q9Y5R2</t>
  </si>
  <si>
    <t>Matrix metalloproteinase-24;MMP24;ortholog</t>
  </si>
  <si>
    <t>MATRIX METALLOPROTEINASE-24 (PTHR10201:SF138)</t>
  </si>
  <si>
    <t>catabolic process(GO:0009056);extracellular matrix organization(GO:0030198)</t>
  </si>
  <si>
    <t>Alzheimer disease-presenilin pathway-&gt;Matrix metalloprotease;;Alzheimer disease-presenilin pathway-&gt;Membrane metalloprotease;;;</t>
  </si>
  <si>
    <t>TLDC2</t>
  </si>
  <si>
    <t>HUMAN|HGNC=16112|UniProtKB=A0PJX2</t>
  </si>
  <si>
    <t>TLD domain-containing protein 2;TLDC2;ortholog</t>
  </si>
  <si>
    <t>TLD DOMAIN-CONTAINING PROTEIN 2 (PTHR23354:SF65)</t>
  </si>
  <si>
    <t>negative regulation of response to stimulus(GO:0048585);cellular response to oxidative stress(GO:0034599);regulation of cellular response to stress(GO:0080135);negative regulation of neuron death(GO:1901215);neuron death(GO:0070997)</t>
  </si>
  <si>
    <t>NNAT</t>
  </si>
  <si>
    <t>HUMAN|HGNC=7860|UniProtKB=Q16517</t>
  </si>
  <si>
    <t>Neuronatin;NNAT;ortholog</t>
  </si>
  <si>
    <t>NEURONATIN (PTHR15285:SF0)</t>
  </si>
  <si>
    <t>regulation of insulin secretion(GO:0050796);insulin secretion(GO:0030073);positive regulation of peptide hormone secretion(GO:0090277);brain development(GO:0007420);positive regulation of protein secretion(GO:0050714)</t>
  </si>
  <si>
    <t>SRSF6</t>
  </si>
  <si>
    <t>HUMAN|HGNC=10788|UniProtKB=Q13247</t>
  </si>
  <si>
    <t>Serine/arginine-rich splicing factor 6;SRSF6;ortholog</t>
  </si>
  <si>
    <t>SERINE/ARGININE-RICH SPLICING FACTOR 6 (PTHR23147:SF82)</t>
  </si>
  <si>
    <t>mRNA cis splicing, via spliceosome(GO:0045292);regulation of alternative mRNA splicing, via spliceosome(GO:0000381);alternative mRNA splicing, via spliceosome(GO:0000380);mRNA splice site selection(GO:0006376)</t>
  </si>
  <si>
    <t>L3MBTL1</t>
  </si>
  <si>
    <t>HUMAN|HGNC=15905|UniProtKB=Q9Y468</t>
  </si>
  <si>
    <t>Lethal(3)malignant brain tumor-like protein 1;L3MBTL1;ortholog</t>
  </si>
  <si>
    <t>LETHAL(3)MALIGNANT BRAIN TUMOR-LIKE PROTEIN 1 (PTHR12247:SF69)</t>
  </si>
  <si>
    <t>negative regulation of transcription, DNA-templated(GO:0045892);transcription, DNA-templated(GO:0006351)</t>
  </si>
  <si>
    <t>SGK2</t>
  </si>
  <si>
    <t>HUMAN|HGNC=13900|UniProtKB=Q9HBY8</t>
  </si>
  <si>
    <t>Serine/threonine-protein kinase Sgk2;SGK2;ortholog</t>
  </si>
  <si>
    <t>SERINE/THREONINE-PROTEIN KINASE SGK2 (PTHR24356:SF197)</t>
  </si>
  <si>
    <t>AL031663.2</t>
  </si>
  <si>
    <t>ZNF334</t>
  </si>
  <si>
    <t>HUMAN|HGNC=15806|UniProtKB=Q9HCZ1</t>
  </si>
  <si>
    <t>Zinc finger protein 334;ZNF334;ortholog</t>
  </si>
  <si>
    <t>ZINC FINGER PROTEIN 334 (PTHR24377:SF116)</t>
  </si>
  <si>
    <t>ADNP</t>
  </si>
  <si>
    <t>HUMAN|HGNC=15766|UniProtKB=Q9H2P0</t>
  </si>
  <si>
    <t>Activity-dependent neuroprotector homeobox protein;ADNP;ortholog</t>
  </si>
  <si>
    <t>ACTIVITY-DEPENDENT NEUROPROTECTOR HOMEOBOX PROTEIN (PTHR15740:SF1)</t>
  </si>
  <si>
    <t>MTRNR2L3</t>
  </si>
  <si>
    <t>HUMAN|HGNC=37157|UniProtKB=P0CJ70</t>
  </si>
  <si>
    <t>Humanin-like 3;MTRNR2L3;ortholog</t>
  </si>
  <si>
    <t>HUMANIN-LIKE 3 (PTHR33895:SF7)</t>
  </si>
  <si>
    <t>GNAS</t>
  </si>
  <si>
    <t>HUMAN|HGNC=4392|UniProtKB=Q5JWF2</t>
  </si>
  <si>
    <t>Guanine nucleotide-binding protein G(s) subunit alpha isoforms XLas;GNAS;ortholog</t>
  </si>
  <si>
    <t>GUANINE NUCLEOTIDE-BINDING PROTEIN G(S) SUBUNIT ALPHA ISOFORMS XLAS (PTHR10218:SF320)</t>
  </si>
  <si>
    <t>sensory perception of chemical stimulus(GO:0007606);regulation of cAMP-mediated signaling(GO:0043949);regulation of adenylate cyclase activity(GO:0045761);dopamine receptor signaling pathway(GO:0007212);chemical synaptic transmission(GO:0007268);adenylate cyclase-activating G protein-coupled receptor signaling pathway(GO:0007189);activation of adenylate cyclase activity(GO:0007190)</t>
  </si>
  <si>
    <t>Beta3 adrenergic receptor signaling pathway-&gt;G-Protein;;Beta1 adrenergic receptor signaling pathway-&gt;G-Protein;;Gonadotropin-releasing hormone receptor pathway-&gt;gnas;;5HT4 type receptor mediated signaling pathway-&gt;G-protein;;Enkephalin release-&gt;Gs-protein;;Endothelin signaling pathway-&gt;stimulatory G protein;;Histamine H2 receptor mediated signaling pathway-&gt;G-Protein;;Beta2 adrenergic receptor signaling pathway-&gt;G-Protein;;Heterotrimeric G-protein signaling pathway-Gi alpha and Gs alpha mediated pathway-&gt;Gs alpha subunit;;Cortocotropin releasing factor receptor signaling pathway-&gt;G-Protein;;;;;;;;;;;</t>
  </si>
  <si>
    <t>EDN3</t>
  </si>
  <si>
    <t>HUMAN|HGNC=3178|UniProtKB=P14138</t>
  </si>
  <si>
    <t>Endothelin-3;EDN3;ortholog</t>
  </si>
  <si>
    <t>ENDOTHELIN-3 (PTHR13874:SF11)</t>
  </si>
  <si>
    <t>positive regulation of metabolic process(GO:0009893);positive regulation of catalytic activity(GO:0043085);smooth muscle contraction(GO:0006939);regulation of systemic arterial blood pressure(GO:0003073);regulation of blood vessel diameter(GO:0097746);oxidation-reduction process(GO:0055114);cellular calcium ion homeostasis(GO:0006874)</t>
  </si>
  <si>
    <t>Endothelin signaling pathway-&gt;Endothelin 1, 2, 3, and 4;;Endothelin signaling pathway-&gt;Big endothelin 1, 2, 3, and 4;;;</t>
  </si>
  <si>
    <t>OSBPL2</t>
  </si>
  <si>
    <t>HUMAN|HGNC=15761|UniProtKB=Q9H1P3</t>
  </si>
  <si>
    <t>Oxysterol-binding protein-related protein 2;OSBPL2;ortholog</t>
  </si>
  <si>
    <t>OXYSTEROL-BINDING PROTEIN-RELATED PROTEIN 2 (PTHR10972:SF153)</t>
  </si>
  <si>
    <t>UCKL1</t>
  </si>
  <si>
    <t>HUMAN|HGNC=15938|UniProtKB=Q9NWZ5</t>
  </si>
  <si>
    <t>Uridine-cytidine kinase-like 1;UCKL1;ortholog</t>
  </si>
  <si>
    <t>URIDINE-CYTIDINE KINASE-LIKE 1 (PTHR10285:SF68)</t>
  </si>
  <si>
    <t>Salvage pyrimidine ribonucleotides-&gt;Cytidine kinase;;Salvage pyrimidine ribonucleotides-&gt;Uridine kinase;;;</t>
  </si>
  <si>
    <t>chr21</t>
  </si>
  <si>
    <t>SAMSN1</t>
  </si>
  <si>
    <t>HUMAN|HGNC=10528|UniProtKB=Q9NSI8</t>
  </si>
  <si>
    <t>SAM domain-containing protein SAMSN-1;SAMSN1;ortholog</t>
  </si>
  <si>
    <t>SAM DOMAIN-CONTAINING PROTEIN SAMSN-1 (PTHR12301:SF4)</t>
  </si>
  <si>
    <t>SAMSN1-AS1</t>
  </si>
  <si>
    <t>NCAM2</t>
  </si>
  <si>
    <t>HUMAN|HGNC=7657|UniProtKB=O15394</t>
  </si>
  <si>
    <t>Neural cell adhesion molecule 2;NCAM2;ortholog</t>
  </si>
  <si>
    <t>NEURAL CELL ADHESION MOLECULE 2 (PTHR12231:SF231)</t>
  </si>
  <si>
    <t>TIAM1</t>
  </si>
  <si>
    <t>HUMAN|HGNC=11805|UniProtKB=Q13009</t>
  </si>
  <si>
    <t>T-lymphoma invasion and metastasis-inducing protein 1;TIAM1;ortholog</t>
  </si>
  <si>
    <t>T-LYMPHOMA INVASION AND METASTASIS-INDUCING PROTEIN 1 (PTHR46001:SF1)</t>
  </si>
  <si>
    <t>positive regulation of axonogenesis(GO:0050772);small GTPase mediated signal transduction(GO:0007264);axonogenesis(GO:0007409);positive regulation of GTPase activity(GO:0043547)</t>
  </si>
  <si>
    <t>Ras Pathway-&gt;T-cell lymphoma invasion and metastasis;;</t>
  </si>
  <si>
    <t>IFNAR1</t>
  </si>
  <si>
    <t>HUMAN|HGNC=5432|UniProtKB=P17181</t>
  </si>
  <si>
    <t>Interferon alpha/beta receptor 1;IFNAR1;ortholog</t>
  </si>
  <si>
    <t>INTERFERON ALPHA/BETA RECEPTOR 1 (PTHR20859:SF54)</t>
  </si>
  <si>
    <t>Inflammation mediated by chemokine and cytokine signaling pathway-&gt;Cytokine receptor;;</t>
  </si>
  <si>
    <t>HLCS</t>
  </si>
  <si>
    <t>HUMAN|HGNC=4976|UniProtKB=P50747</t>
  </si>
  <si>
    <t>Biotin--protein ligase;HLCS;ortholog</t>
  </si>
  <si>
    <t>BIOTIN--PROTEIN LIGASE (PTHR12835:SF5)</t>
  </si>
  <si>
    <t>ETS2</t>
  </si>
  <si>
    <t>HUMAN|HGNC=3489|UniProtKB=P15036</t>
  </si>
  <si>
    <t>Protein C-ets-2;ETS2;ortholog</t>
  </si>
  <si>
    <t>PROTEIN C-ETS-2 (PTHR11849:SF188)</t>
  </si>
  <si>
    <t>cell differentiation(GO:0030154);transcription by RNA polymerase II(GO:0006366);regulation of transcription by RNA polymerase II(GO:0006357)</t>
  </si>
  <si>
    <t>CSTB</t>
  </si>
  <si>
    <t>HUMAN|HGNC=2482|UniProtKB=P04080</t>
  </si>
  <si>
    <t>Cystatin-B;CSTB;ortholog</t>
  </si>
  <si>
    <t>CYSTATIN-B (PTHR11414:SF22)</t>
  </si>
  <si>
    <t>AP001057.1</t>
  </si>
  <si>
    <t>ITGB2</t>
  </si>
  <si>
    <t>HUMAN|HGNC=6155|UniProtKB=P05107</t>
  </si>
  <si>
    <t>Integrin beta-2;ITGB2;ortholog</t>
  </si>
  <si>
    <t>INTEGRIN BETA-2 (PTHR10082:SF15)</t>
  </si>
  <si>
    <t>integrin(PC00126)</t>
  </si>
  <si>
    <t>cell-matrix adhesion(GO:0007160);cell adhesion mediated by integrin(GO:0033627);integrin-mediated signaling pathway(GO:0007229);cell migration(GO:0016477)</t>
  </si>
  <si>
    <t>Inflammation mediated by chemokine and cytokine signaling pathway-&gt;Integrin;;Integrin signalling pathway-&gt;Integrin beta;;;</t>
  </si>
  <si>
    <t>FTCD</t>
  </si>
  <si>
    <t>HUMAN|HGNC=3974|UniProtKB=O95954</t>
  </si>
  <si>
    <t>Formimidoyltransferase-cyclodeaminase;FTCD;ortholog</t>
  </si>
  <si>
    <t>FORMIMIDOYLTRANSFERASE-CYCLODEAMINASE (PTHR12234:SF0)</t>
  </si>
  <si>
    <t>FTCD-AS1</t>
  </si>
  <si>
    <t>PCNT</t>
  </si>
  <si>
    <t>HUMAN|HGNC=16068|UniProtKB=O95613</t>
  </si>
  <si>
    <t>Pericentrin;PCNT;ortholog</t>
  </si>
  <si>
    <t>PERICENTRIN (PTHR44981:SF3)</t>
  </si>
  <si>
    <t>DIP2A</t>
  </si>
  <si>
    <t>HUMAN|HGNC=17217|UniProtKB=Q14689</t>
  </si>
  <si>
    <t>Disco-interacting protein 2 homolog A;DIP2A;ortholog</t>
  </si>
  <si>
    <t>DISCO-INTERACTING PROTEIN 2 HOMOLOG A (PTHR22754:SF34)</t>
  </si>
  <si>
    <t>chr22</t>
  </si>
  <si>
    <t>GAB4</t>
  </si>
  <si>
    <t>HUMAN|HGNC=18325|UniProtKB=Q2WGN9</t>
  </si>
  <si>
    <t>GRB2-associated-binding protein 4;GAB4;ortholog</t>
  </si>
  <si>
    <t>GRB2-ASSOCIATED-BINDING PROTEIN 4 (PTHR45960:SF4)</t>
  </si>
  <si>
    <t>DGCR5</t>
  </si>
  <si>
    <t>TBX1</t>
  </si>
  <si>
    <t>HUMAN|HGNC=11592|UniProtKB=O43435</t>
  </si>
  <si>
    <t>T-box transcription factor TBX1;TBX1;ortholog</t>
  </si>
  <si>
    <t>T-BOX TRANSCRIPTION FACTOR TBX1 (PTHR11267:SF104)</t>
  </si>
  <si>
    <t>Rel homology transcription factor(PC00252)</t>
  </si>
  <si>
    <t>heart looping(GO:0001947);transcription by RNA polymerase II(GO:0006366);cell fate specification(GO:0001708);regulation of transcription by RNA polymerase II(GO:0006357)</t>
  </si>
  <si>
    <t>GGT2</t>
  </si>
  <si>
    <t>HUMAN|HGNC=4251|UniProtKB=P36268</t>
  </si>
  <si>
    <t>Inactive glutathione hydrolase 2;GGT2;ortholog</t>
  </si>
  <si>
    <t>GLUTATHIONE HYDROLASE 1 PROENZYME-RELATED (PTHR11686:SF56)</t>
  </si>
  <si>
    <t>inflammatory response(GO:0006954);response to external stimulus(GO:0009605);glutathione metabolic process(GO:0006749);organonitrogen compound catabolic process(GO:1901565);regulation of inflammatory response(GO:0050727);regulation of immune system process(GO:0002682);cellular catabolic process(GO:0044248);immune system process(GO:0002376)</t>
  </si>
  <si>
    <t>TMEM191C</t>
  </si>
  <si>
    <t>HUMAN|HGNC=33601|UniProtKB=A6NGB0</t>
  </si>
  <si>
    <t>Transmembrane protein 191C;TMEM191C;ortholog</t>
  </si>
  <si>
    <t>TRANSMEMBRANE PROTEIN 191B-RELATED (PTHR38498:SF1)</t>
  </si>
  <si>
    <t>GSTTP1</t>
  </si>
  <si>
    <t>GSTT1</t>
  </si>
  <si>
    <t>HUMAN|HGNC=4641|UniProtKB=P30711</t>
  </si>
  <si>
    <t>Glutathione S-transferase theta-1;GSTT1;ortholog</t>
  </si>
  <si>
    <t>GLUTATHIONE S-TRANSFERASE THETA-1 (PTHR43917:SF9)</t>
  </si>
  <si>
    <t>glutathione metabolic process(GO:0006749)</t>
  </si>
  <si>
    <t>GSTTP2</t>
  </si>
  <si>
    <t>SPECC1L</t>
  </si>
  <si>
    <t>HUMAN|HGNC=29022|UniProtKB=Q69YQ0</t>
  </si>
  <si>
    <t>Cytospin-A;SPECC1L;ortholog</t>
  </si>
  <si>
    <t>CYTOSPIN-A (PTHR23167:SF18)</t>
  </si>
  <si>
    <t>CTA-221G9.11</t>
  </si>
  <si>
    <t>RP5-1172A22.1</t>
  </si>
  <si>
    <t>DEPDC5</t>
  </si>
  <si>
    <t>HUMAN|HGNC=18423|UniProtKB=O75140</t>
  </si>
  <si>
    <t>GATOR complex protein DEPDC5;DEPDC5;ortholog</t>
  </si>
  <si>
    <t>GATOR COMPLEX PROTEIN DEPDC5 (PTHR13179:SF8)</t>
  </si>
  <si>
    <t>autophagy(GO:0006914);cellular response to amino acid starvation(GO:0034198);regulation of autophagy(GO:0010506);TOR signaling(GO:0031929);negative regulation of TOR signaling(GO:0032007)</t>
  </si>
  <si>
    <t>PLA2G6</t>
  </si>
  <si>
    <t>HUMAN|HGNC=9039|UniProtKB=O60733</t>
  </si>
  <si>
    <t>85/88 kDa calcium-independent phospholipase A2;PLA2G6;ortholog</t>
  </si>
  <si>
    <t>85/88 KDA CALCIUM-INDEPENDENT PHOSPHOLIPASE A2 (PTHR24139:SF34)</t>
  </si>
  <si>
    <t>Gonadotropin-releasing hormone receptor pathway-&gt;PLA2;;</t>
  </si>
  <si>
    <t>FAM227A</t>
  </si>
  <si>
    <t>HUMAN|HGNC=44197|UniProtKB=F5H4B4</t>
  </si>
  <si>
    <t>Protein FAM227A;FAM227A;ortholog</t>
  </si>
  <si>
    <t>PROTEIN FAM227A (PTHR33560:SF1)</t>
  </si>
  <si>
    <t>MIEF1</t>
  </si>
  <si>
    <t>HUMAN|HGNC=25979|UniProtKB=Q9NQG6</t>
  </si>
  <si>
    <t>Mitochondrial dynamics protein MID51;MIEF1;ortholog</t>
  </si>
  <si>
    <t>MITOCHONDRIAL DYNAMICS PROTEIN MID51 (PTHR16451:SF12)</t>
  </si>
  <si>
    <t>positive regulation of organelle organization(GO:0010638);anatomical structure morphogenesis(GO:0009653);positive regulation of developmental process(GO:0051094);regulation of anatomical structure morphogenesis(GO:0022603);regulation of mitochondrion organization(GO:0010821);mitochondrial fission(GO:0000266)</t>
  </si>
  <si>
    <t>RP3-370M22.8</t>
  </si>
  <si>
    <t>ADSL</t>
  </si>
  <si>
    <t>HUMAN|HGNC=291|UniProtKB=P30566</t>
  </si>
  <si>
    <t>Adenylosuccinate lyase;ADSL;ortholog</t>
  </si>
  <si>
    <t>ADENYLOSUCCINATE LYASE (PTHR43172:SF1)</t>
  </si>
  <si>
    <t>purine ribonucleotide biosynthetic process(GO:0009152);AMP metabolic process(GO:0046033)</t>
  </si>
  <si>
    <t>De novo purine biosynthesis-&gt;5-Phosphoribosyl-4-(N-succinocarboxamide)-5-aminoimidazole lyase;;De novo purine biosynthesis-&gt;Adenylosuccinate lyase;;;</t>
  </si>
  <si>
    <t>SGSM3</t>
  </si>
  <si>
    <t>HUMAN|HGNC=25228|UniProtKB=Q96HU1</t>
  </si>
  <si>
    <t>Small G protein signaling modulator 3;SGSM3;ortholog</t>
  </si>
  <si>
    <t>SMALL G PROTEIN SIGNALING MODULATOR 3 (PTHR22957:SF296)</t>
  </si>
  <si>
    <t>MKL1</t>
  </si>
  <si>
    <t>NHP2L1</t>
  </si>
  <si>
    <t>HUMAN|HGNC=7819|UniProtKB=P55769</t>
  </si>
  <si>
    <t>NHP2-like protein 1;SNU13;ortholog</t>
  </si>
  <si>
    <t>NHP2-LIKE PROTEIN 1 (PTHR23105:SF38)</t>
  </si>
  <si>
    <t>maturation of LSU-rRNA(GO:0000470)</t>
  </si>
  <si>
    <t>LINC00634</t>
  </si>
  <si>
    <t>HUMAN|HGNC=27930|UniProtKB=A0A590UK83</t>
  </si>
  <si>
    <t>Long intergenic non-protein coding RNA 634;LINC00634;ortholog</t>
  </si>
  <si>
    <t>CTA-384D8.31</t>
  </si>
  <si>
    <t>SHANK3</t>
  </si>
  <si>
    <t>HUMAN|HGNC=14294|UniProtKB=Q9BYB0</t>
  </si>
  <si>
    <t>SH3 and multiple ankyrin repeat domains protein 3;SHANK3;ortholog</t>
  </si>
  <si>
    <t>SH3 AND MULTIPLE ANKYRIN REPEAT DOMAINS PROTEIN 3 (PTHR24135:SF4)</t>
  </si>
  <si>
    <t>chrX</t>
  </si>
  <si>
    <t>GPR143</t>
  </si>
  <si>
    <t>HUMAN|HGNC=20145|UniProtKB=P51810</t>
  </si>
  <si>
    <t>G-protein coupled receptor 143;GPR143;ortholog</t>
  </si>
  <si>
    <t>G-PROTEIN COUPLED RECEPTOR 143 (PTHR15177:SF2)</t>
  </si>
  <si>
    <t>ARHGAP6</t>
  </si>
  <si>
    <t>HUMAN|HGNC=676|UniProtKB=O43182</t>
  </si>
  <si>
    <t>Rho GTPase-activating protein 6;ARHGAP6;ortholog</t>
  </si>
  <si>
    <t>RHO GTPASE-ACTIVATING PROTEIN 6 (PTHR12635:SF6)</t>
  </si>
  <si>
    <t>activation of phospholipase C activity(GO:0007202)</t>
  </si>
  <si>
    <t>PDGF signaling pathway-&gt;GTPase-activating protein Rho;;</t>
  </si>
  <si>
    <t>MSL3</t>
  </si>
  <si>
    <t>HUMAN|HGNC=7370|UniProtKB=Q8N5Y2</t>
  </si>
  <si>
    <t>Male-specific lethal 3 homolog;MSL3;ortholog</t>
  </si>
  <si>
    <t>MALE-SPECIFIC LETHAL 3 HOMOLOG (PTHR10880:SF36)</t>
  </si>
  <si>
    <t>transcription, DNA-templated(GO:0006351);chromatin silencing(GO:0006342);histone deacetylation(GO:0016575);histone H4-K16 acetylation(GO:0043984)</t>
  </si>
  <si>
    <t>FRMPD4</t>
  </si>
  <si>
    <t>HUMAN|HGNC=29007|UniProtKB=Q14CM0</t>
  </si>
  <si>
    <t>FERM and PDZ domain-containing protein 4;FRMPD4;ortholog</t>
  </si>
  <si>
    <t>FERM AND PDZ DOMAIN-CONTAINING PROTEIN 4 (PTHR46221:SF4)</t>
  </si>
  <si>
    <t>ACE2</t>
  </si>
  <si>
    <t>HUMAN|HGNC=13557|UniProtKB=Q9BYF1</t>
  </si>
  <si>
    <t>Angiotensin-converting enzyme 2;ACE2;ortholog</t>
  </si>
  <si>
    <t>ANGIOTENSIN-CONVERTING ENZYME 2 (PTHR10514:SF24)</t>
  </si>
  <si>
    <t>CDKL5</t>
  </si>
  <si>
    <t>HUMAN|HGNC=11411|UniProtKB=O76039</t>
  </si>
  <si>
    <t>Cyclin-dependent kinase-like 5;CDKL5;ortholog</t>
  </si>
  <si>
    <t>CYCLIN-DEPENDENT KINASE-LIKE 5 (PTHR24056:SF111)</t>
  </si>
  <si>
    <t>regulation of dendrite development(GO:0050773);positive regulation of cell growth(GO:0030307);positive regulation of axonogenesis(GO:0050772);axon extension(GO:0048675);protein phosphorylation(GO:0006468);regulation of cellular component size(GO:0032535);dendrite development(GO:0016358)</t>
  </si>
  <si>
    <t>CNKSR2</t>
  </si>
  <si>
    <t>HUMAN|HGNC=19701|UniProtKB=Q8WXI2</t>
  </si>
  <si>
    <t>Connector enhancer of kinase suppressor of ras 2;CNKSR2;ortholog</t>
  </si>
  <si>
    <t>CONNECTOR ENHANCER OF KINASE SUPPRESSOR OF RAS 2 (PTHR12844:SF21)</t>
  </si>
  <si>
    <t>CXorf58</t>
  </si>
  <si>
    <t>HUMAN|HGNC=26356|UniProtKB=Q96LI9</t>
  </si>
  <si>
    <t>Putative uncharacterized protein CXorf58;CXorf58;ortholog</t>
  </si>
  <si>
    <t>CHROMOSOME X OPEN READING FRAME 58 (PTHR33504:SF1)</t>
  </si>
  <si>
    <t>SMEK3P</t>
  </si>
  <si>
    <t>HUMAN|HGNC=33146|UniProtKB=Q6ZMV5</t>
  </si>
  <si>
    <t>Protein PPP4R3C;PPP4R3C;ortholog</t>
  </si>
  <si>
    <t>PROTEIN PPP4R3C (PTHR23318:SF19)</t>
  </si>
  <si>
    <t>ATP synthase(PC00002)</t>
  </si>
  <si>
    <t>AL121578.7</t>
  </si>
  <si>
    <t>RPGR</t>
  </si>
  <si>
    <t>HUMAN|HGNC=10295|UniProtKB=Q92834</t>
  </si>
  <si>
    <t>X-linked retinitis pigmentosa GTPase regulator;RPGR;ortholog</t>
  </si>
  <si>
    <t>X-LINKED RETINITIS PIGMENTOSA GTPASE REGULATOR (PTHR45622:SF53)</t>
  </si>
  <si>
    <t>DDX3X</t>
  </si>
  <si>
    <t>HUMAN|HGNC=2745|UniProtKB=O00571</t>
  </si>
  <si>
    <t>ATP-dependent RNA helicase DDX3X;DDX3X;ortholog</t>
  </si>
  <si>
    <t>ATP-DEPENDENT RNA HELICASE DDX3X (PTHR47958:SF4)</t>
  </si>
  <si>
    <t>cell differentiation(GO:0030154);gamete generation(GO:0007276)</t>
  </si>
  <si>
    <t>CASK</t>
  </si>
  <si>
    <t>HUMAN|HGNC=2446|UniProtKB=P07498</t>
  </si>
  <si>
    <t>Kappa-casein;CSN3;ortholog</t>
  </si>
  <si>
    <t>KAPPA-CASEIN (PTHR11470:SF2)</t>
  </si>
  <si>
    <t>storage protein(PC00210)</t>
  </si>
  <si>
    <t>mammary gland development(GO:0030879);secretion(GO:0046903);response to external stimulus(GO:0009605);regulation of body fluid levels(GO:0050878);protein stabilization(GO:0050821)</t>
  </si>
  <si>
    <t>PPP1R2P9</t>
  </si>
  <si>
    <t>HUMAN|HGNC=16324|UniProtKB=O14990</t>
  </si>
  <si>
    <t>Protein phosphatase inhibitor 2 family member C;PPP1R2C;ortholog</t>
  </si>
  <si>
    <t>PROTEIN PHOSPHATASE INHIBITOR 2 FAMILY MEMBER C (PTHR12398:SF29)</t>
  </si>
  <si>
    <t>TBC1D25</t>
  </si>
  <si>
    <t>HUMAN|HGNC=8092|UniProtKB=Q3MII6</t>
  </si>
  <si>
    <t>TBC1 domain family member 25;TBC1D25;ortholog</t>
  </si>
  <si>
    <t>TBC1 DOMAIN FAMILY MEMBER 25 (PTHR22957:SF333)</t>
  </si>
  <si>
    <t>GAGE10</t>
  </si>
  <si>
    <t>HUMAN|HGNC=30968|UniProtKB=A6NGK3</t>
  </si>
  <si>
    <t>G antigen 10;GAGE10;ortholog</t>
  </si>
  <si>
    <t>G ANTIGEN 1-RELATED (PTHR14047:SF30)</t>
  </si>
  <si>
    <t>LINC01155</t>
  </si>
  <si>
    <t>KDM5C</t>
  </si>
  <si>
    <t>HUMAN|HGNC=11114|UniProtKB=P41229</t>
  </si>
  <si>
    <t>Lysine-specific demethylase 5C;KDM5C;ortholog</t>
  </si>
  <si>
    <t>LYSINE-SPECIFIC DEMETHYLASE 5C (PTHR10694:SF43)</t>
  </si>
  <si>
    <t>IQSEC2</t>
  </si>
  <si>
    <t>HUMAN|HGNC=29059|UniProtKB=Q5JU85</t>
  </si>
  <si>
    <t>IQ motif and SEC7 domain-containing protein 2;IQSEC2;ortholog</t>
  </si>
  <si>
    <t>IQ MOTIF AND SEC7 DOMAIN-CONTAINING PROTEIN 2 (PTHR10663:SF314)</t>
  </si>
  <si>
    <t>MTRNR2L10</t>
  </si>
  <si>
    <t>HUMAN|HGNC=37167|UniProtKB=P0CJ77</t>
  </si>
  <si>
    <t>Humanin-like 10;MTRNR2L10;ortholog</t>
  </si>
  <si>
    <t>HUMANIN-LIKE 10 (PTHR33895:SF3)</t>
  </si>
  <si>
    <t>SPIN3</t>
  </si>
  <si>
    <t>HUMAN|HGNC=27272|UniProtKB=Q5JUX0</t>
  </si>
  <si>
    <t>Spindlin-3;SPIN3;ortholog</t>
  </si>
  <si>
    <t>SPINDLIN-3 (PTHR10405:SF18)</t>
  </si>
  <si>
    <t>ARHGEF9</t>
  </si>
  <si>
    <t>HUMAN|HGNC=14561|UniProtKB=O43307</t>
  </si>
  <si>
    <t>Rho guanine nucleotide exchange factor 9;ARHGEF9;ortholog</t>
  </si>
  <si>
    <t>RHO GUANINE NUCLEOTIDE EXCHANGE FACTOR 9 (PTHR45834:SF6)</t>
  </si>
  <si>
    <t>CXorf65</t>
  </si>
  <si>
    <t>HUMAN|HGNC=33713|UniProtKB=A6NEN9</t>
  </si>
  <si>
    <t>Uncharacterized protein CXorf65;CXorf65;ortholog</t>
  </si>
  <si>
    <t>SI:CH211-191O15.6 (PTHR33887:SF4)</t>
  </si>
  <si>
    <t>HDAC8</t>
  </si>
  <si>
    <t>HUMAN|HGNC=13315|UniProtKB=Q9BY41</t>
  </si>
  <si>
    <t>Histone deacetylase 8;HDAC8;ortholog</t>
  </si>
  <si>
    <t>HISTONE DEACETYLASE 8 (PTHR48252:SF43)</t>
  </si>
  <si>
    <t>KIAA2022</t>
  </si>
  <si>
    <t>ABCB7</t>
  </si>
  <si>
    <t>HUMAN|HGNC=48|UniProtKB=O75027</t>
  </si>
  <si>
    <t>ATP-binding cassette sub-family B member 7, mitochondrial;ABCB7;ortholog</t>
  </si>
  <si>
    <t>ATP-BINDING CASSETTE SUB-FAMILY B MEMBER 7, MITOCHONDRIAL (PTHR24221:SF402)</t>
  </si>
  <si>
    <t>COX7B</t>
  </si>
  <si>
    <t>HUMAN|HGNC=2291|UniProtKB=P24311</t>
  </si>
  <si>
    <t>Cytochrome c oxidase subunit 7B, mitochondrial;COX7B;ortholog</t>
  </si>
  <si>
    <t>CYTOCHROME C OXIDASE SUBUNIT 7B, MITOCHONDRIAL (PTHR16716:SF0)</t>
  </si>
  <si>
    <t>oxidase(PC00175)</t>
  </si>
  <si>
    <t>ATP7A</t>
  </si>
  <si>
    <t>HUMAN|HGNC=869|UniProtKB=Q04656</t>
  </si>
  <si>
    <t>Copper-transporting ATPase 1;ATP7A;ortholog</t>
  </si>
  <si>
    <t>COPPER-TRANSPORTING ATPASE 1 (PTHR43520:SF8)</t>
  </si>
  <si>
    <t>GLA</t>
  </si>
  <si>
    <t>HUMAN|HGNC=4296|UniProtKB=P06280</t>
  </si>
  <si>
    <t>Alpha-galactosidase A;GLA;ortholog</t>
  </si>
  <si>
    <t>ALPHA-GALACTOSIDASE A (PTHR11452:SF14)</t>
  </si>
  <si>
    <t>galactosidase(PC00104)</t>
  </si>
  <si>
    <t>carbohydrate metabolic process(GO:0005975);carbohydrate derivative catabolic process(GO:1901136);ceramide metabolic process(GO:0006672);glycolipid metabolic process(GO:0006664);sphingolipid catabolic process(GO:0030149)</t>
  </si>
  <si>
    <t>ZMAT1</t>
  </si>
  <si>
    <t>HUMAN|HGNC=29377|UniProtKB=Q5H9K5</t>
  </si>
  <si>
    <t>Zinc finger matrin-type protein 1;ZMAT1;ortholog</t>
  </si>
  <si>
    <t>ZINC FINGER MATRIN-TYPE PROTEIN 1 (PTHR46742:SF2)</t>
  </si>
  <si>
    <t>TCP11X1</t>
  </si>
  <si>
    <t>HUMAN|HGNC=48369|UniProtKB=B4DZS4</t>
  </si>
  <si>
    <t>T-complex protein 11 X-linked protein 1;TCP11X1;ortholog</t>
  </si>
  <si>
    <t>T-COMPLEX PROTEIN 11 X-LINKED PROTEIN 1-RELATED (PTHR12832:SF21)</t>
  </si>
  <si>
    <t>regulation of multi-organism process(GO:0043900);sperm capacitation(GO:0048240);regulation of reproductive process(GO:2000241);regulation of cell development(GO:0060284);regulation of multicellular organismal process(GO:0051239);intracellular signal transduction(GO:0035556)</t>
  </si>
  <si>
    <t>NXF2</t>
  </si>
  <si>
    <t>HUMAN|HGNC=23984|UniProtKB=Q9GZY0</t>
  </si>
  <si>
    <t>NXF2,NXF2B</t>
  </si>
  <si>
    <t>Nuclear RNA export factor 2;NXF2;ortholog</t>
  </si>
  <si>
    <t>NUCLEAR RNA EXPORT FACTOR 2 (PTHR10662:SF46)</t>
  </si>
  <si>
    <t>NXF2B</t>
  </si>
  <si>
    <t>TMSB15B</t>
  </si>
  <si>
    <t>HUMAN|Ensembl=ENSG00000269226|UniProtKB=A0A087X1C1</t>
  </si>
  <si>
    <t>Thymosin beta-15B;TMSB15B;ortholog</t>
  </si>
  <si>
    <t>THYMOSIN BETA-15B (PTHR12021:SF21)</t>
  </si>
  <si>
    <t>maintenance of location in cell(GO:0051651);negative regulation of actin filament polymerization(GO:0030837);actin filament polymerization(GO:0030041);regulation of cell migration(GO:0030334);cell migration(GO:0016477);cellular protein localization(GO:0034613)</t>
  </si>
  <si>
    <t>PRPS1</t>
  </si>
  <si>
    <t>HUMAN|HGNC=9462|UniProtKB=P60891</t>
  </si>
  <si>
    <t>Ribose-phosphate pyrophosphokinase 1;PRPS1;ortholog</t>
  </si>
  <si>
    <t>RIBOSE-PHOSPHATE PYROPHOSPHOKINASE 1 (PTHR10210:SF60)</t>
  </si>
  <si>
    <t>COL4A5</t>
  </si>
  <si>
    <t>HUMAN|HGNC=2207|UniProtKB=P29400</t>
  </si>
  <si>
    <t>Collagen alpha-5(IV) chain;COL4A5;ortholog</t>
  </si>
  <si>
    <t>COLLAGEN ALPHA-5(IV) CHAIN (PTHR24023:SF1029)</t>
  </si>
  <si>
    <t>LINC00890</t>
  </si>
  <si>
    <t>IL13RA1</t>
  </si>
  <si>
    <t>HUMAN|HGNC=5974|UniProtKB=P78552</t>
  </si>
  <si>
    <t>Interleukin-13 receptor subunit alpha-1;IL13RA1;ortholog</t>
  </si>
  <si>
    <t>INTERLEUKIN-13 RECEPTOR SUBUNIT ALPHA-1 (PTHR23036:SF89)</t>
  </si>
  <si>
    <t>FAM122C</t>
  </si>
  <si>
    <t>HUMAN|HGNC=25202|UniProtKB=Q6P4D5</t>
  </si>
  <si>
    <t>Protein FAM122C;FAM122C;ortholog</t>
  </si>
  <si>
    <t>PROTEIN FAM122C (PTHR22227:SF9)</t>
  </si>
  <si>
    <t>LINC00633</t>
  </si>
  <si>
    <t>RP13-210D15.4</t>
  </si>
  <si>
    <t>ZNF75D</t>
  </si>
  <si>
    <t>HUMAN|HGNC=13145|UniProtKB=P51815</t>
  </si>
  <si>
    <t>Zinc finger protein 75D;ZNF75D;ortholog</t>
  </si>
  <si>
    <t>ZINC FINGER PROTEIN 75D (PTHR23226:SF272)</t>
  </si>
  <si>
    <t>DDX26B</t>
  </si>
  <si>
    <t>HUMAN|HGNC=27334|UniProtKB=Q5JSJ4</t>
  </si>
  <si>
    <t>Integrator complex subunit 6-like;INTS6L;ortholog</t>
  </si>
  <si>
    <t>CANCER/TESTIS ANTIGEN FAMILY 45 MEMBER A1-RELATED (PTHR12957:SF22)</t>
  </si>
  <si>
    <t>RNA helicase(PC00032)</t>
  </si>
  <si>
    <t>CT45A6</t>
  </si>
  <si>
    <t>HUMAN|HGNC=33271|UniProtKB=P0DMU7</t>
  </si>
  <si>
    <t>Cancer/testis antigen family 45 member A6;CT45A6;ortholog</t>
  </si>
  <si>
    <t>MCF2</t>
  </si>
  <si>
    <t>HUMAN|HGNC=6940|UniProtKB=P10911</t>
  </si>
  <si>
    <t>Proto-oncogene DBL;MCF2;ortholog</t>
  </si>
  <si>
    <t>PROTO-ONCOGENE DBL (PTHR22826:SF146)</t>
  </si>
  <si>
    <t>ATP11C</t>
  </si>
  <si>
    <t>HUMAN|HGNC=13554|UniProtKB=Q8NB49</t>
  </si>
  <si>
    <t>Phospholipid-transporting ATPase IG;ATP11C;ortholog</t>
  </si>
  <si>
    <t>PHOSPHOLIPID-TRANSPORTING ATPASE IG (PTHR24092:SF38)</t>
  </si>
  <si>
    <t>CXorf40B</t>
  </si>
  <si>
    <t>HUMAN|HGNC=17402|UniProtKB=Q96DE9</t>
  </si>
  <si>
    <t>Protein EOLA2;EOLA2;ortholog</t>
  </si>
  <si>
    <t>PROTEIN EOLA1-RELATED (PTHR31666:SF0)</t>
  </si>
  <si>
    <t>XX-FW81066F1.2</t>
  </si>
  <si>
    <t>AC152010.1</t>
  </si>
  <si>
    <t>L1CAM</t>
  </si>
  <si>
    <t>HUMAN|HGNC=6470|UniProtKB=P32004</t>
  </si>
  <si>
    <t>Neural cell adhesion molecule L1;L1CAM;ortholog</t>
  </si>
  <si>
    <t>NEURAL CELL ADHESION MOLECULE L1 (PTHR45080:SF15)</t>
  </si>
  <si>
    <t>synapse organization(GO:0050808);homophilic cell adhesion via plasma membrane adhesion molecules(GO:0007156)</t>
  </si>
  <si>
    <t>OPN1LW</t>
  </si>
  <si>
    <t>HUMAN|HGNC=9936|UniProtKB=P04000</t>
  </si>
  <si>
    <t>Long-wave-sensitive opsin 1;OPN1LW;ortholog</t>
  </si>
  <si>
    <t>LONG-WAVE-SENSITIVE OPSIN 1 (PTHR24240:SF180)</t>
  </si>
  <si>
    <t>TAZ</t>
  </si>
  <si>
    <t>HUMAN|HGNC=24042|UniProtKB=Q9GZV5</t>
  </si>
  <si>
    <t>WW domain-containing transcription regulator protein 1;WWTR1;ortholog</t>
  </si>
  <si>
    <t>WW DOMAIN-CONTAINING TRANSCRIPTION REGULATOR PROTEIN 1 (PTHR17616:SF6)</t>
  </si>
  <si>
    <t>transcription by RNA polymerase II(GO:0006366);hippo signaling(GO:0035329);positive regulation of transcription by RNA polymerase II(GO:0045944)</t>
  </si>
  <si>
    <t>F8</t>
  </si>
  <si>
    <t>HUMAN|HGNC=3546|UniProtKB=P00451</t>
  </si>
  <si>
    <t>Coagulation factor VIII;F8;ortholog</t>
  </si>
  <si>
    <t>COAGULATION FACTOR VIII (PTHR24543:SF320)</t>
  </si>
  <si>
    <t>Blood coagulation-&gt;Factor VIIa;;Blood coagulation-&gt;Factor VIII;;;</t>
  </si>
  <si>
    <t>chrY</t>
  </si>
  <si>
    <t>PRKY</t>
  </si>
  <si>
    <t>HUMAN|HGNC=9444|UniProtKB=O43930</t>
  </si>
  <si>
    <t>Putative serine/threonine-protein kinase PRKY;PRKY;ortholog</t>
  </si>
  <si>
    <t>CD24P4</t>
  </si>
  <si>
    <t>PRYP3</t>
  </si>
  <si>
    <t>Length</t>
  </si>
  <si>
    <t>SAMD11</t>
  </si>
  <si>
    <t>HUMAN|HGNC=28706|UniProtKB=Q96NU1</t>
  </si>
  <si>
    <t>Sterile alpha motif domain-containing protein 11;SAMD11;ortholog</t>
  </si>
  <si>
    <t>STERILE ALPHA MOTIF DOMAIN-CONTAINING PROTEIN 11 (PTHR12247:SF67)</t>
  </si>
  <si>
    <t>KLHL17</t>
  </si>
  <si>
    <t>HUMAN|HGNC=24023|UniProtKB=Q6TDP4</t>
  </si>
  <si>
    <t>Kelch-like protein 17;KLHL17;ortholog</t>
  </si>
  <si>
    <t>KELCH-LIKE PROTEIN 17 (PTHR24412:SF454)</t>
  </si>
  <si>
    <t>AGRN</t>
  </si>
  <si>
    <t>HUMAN|HGNC=329|UniProtKB=O00468</t>
  </si>
  <si>
    <t>Agrin;AGRN;ortholog</t>
  </si>
  <si>
    <t>AGRIN (PTHR10574:SF423)</t>
  </si>
  <si>
    <t>motor neuron axon guidance(GO:0008045);tissue development(GO:0009888);animal organ morphogenesis(GO:0009887);dendrite development(GO:0016358)</t>
  </si>
  <si>
    <t>C1orf159</t>
  </si>
  <si>
    <t>HUMAN|HGNC=26062|UniProtKB=Q96HA4</t>
  </si>
  <si>
    <t>Uncharacterized protein C1orf159;C1orf159;ortholog</t>
  </si>
  <si>
    <t>RIKEN CDNA 9430015G10 GENE (PTHR16247:SF0)</t>
  </si>
  <si>
    <t>TTLL10</t>
  </si>
  <si>
    <t>HUMAN|HGNC=26693|UniProtKB=Q6ZVT0</t>
  </si>
  <si>
    <t>Inactive polyglycylase TTLL10;TTLL10;ortholog</t>
  </si>
  <si>
    <t>INACTIVE POLYGLYCYLASE TTLL10 (PTHR46810:SF1)</t>
  </si>
  <si>
    <t>SDF4</t>
  </si>
  <si>
    <t>HUMAN|HGNC=24188|UniProtKB=Q9BRK5</t>
  </si>
  <si>
    <t>45 kDa calcium-binding protein;SDF4;ortholog</t>
  </si>
  <si>
    <t>45 KDA CALCIUM-BINDING PROTEIN (PTHR10827:SF51)</t>
  </si>
  <si>
    <t>UBE2J2</t>
  </si>
  <si>
    <t>HUMAN|HGNC=19268|UniProtKB=Q8N2K1</t>
  </si>
  <si>
    <t>Ubiquitin-conjugating enzyme E2 J2;UBE2J2;ortholog</t>
  </si>
  <si>
    <t>UBIQUITIN-CONJUGATING ENZYME E2 J2 (PTHR24068:SF135)</t>
  </si>
  <si>
    <t>protein polyubiquitination(GO:0000209);ubiquitin-dependent ERAD pathway(GO:0030433)</t>
  </si>
  <si>
    <t>Parkinson disease-&gt;Ubiquitin-conjugating enzyme 6;;</t>
  </si>
  <si>
    <t>SCNN1D</t>
  </si>
  <si>
    <t>HUMAN|HGNC=10601|UniProtKB=P51172</t>
  </si>
  <si>
    <t>Amiloride-sensitive sodium channel subunit delta;SCNN1D;ortholog</t>
  </si>
  <si>
    <t>AMILORIDE-SENSITIVE SODIUM CHANNEL SUBUNIT DELTA (PTHR11690:SF132)</t>
  </si>
  <si>
    <t>ACAP3</t>
  </si>
  <si>
    <t>HUMAN|HGNC=16754|UniProtKB=Q96P50</t>
  </si>
  <si>
    <t>Arf-GAP with coiled-coil, ANK repeat and PH domain-containing protein 3;ACAP3;ortholog</t>
  </si>
  <si>
    <t>ARF-GAP WITH COILED-COIL, ANK REPEAT AND PH DOMAIN-CONTAINING PROTEIN 3 (PTHR23180:SF407)</t>
  </si>
  <si>
    <t>CPSF3L</t>
  </si>
  <si>
    <t>DVL1</t>
  </si>
  <si>
    <t>HUMAN|HGNC=3085|UniProtKB=P54792</t>
  </si>
  <si>
    <t>Putative segment polarity protein dishevelled homolog DVL1P1;DVL1P1;ortholog</t>
  </si>
  <si>
    <t>SEGMENT POLARITY PROTEIN DISHEVELLED HOMOLOG DVL-1-RELATED (PTHR10878:SF5)</t>
  </si>
  <si>
    <t>canonical Wnt signaling pathway(GO:0060070)</t>
  </si>
  <si>
    <t>Wnt signaling pathway-&gt;Dishevelled;;Angiogenesis-&gt;Dishelvelled;;Alzheimer disease-presenilin pathway-&gt;Dishevelled;;;;</t>
  </si>
  <si>
    <t>CCNL2</t>
  </si>
  <si>
    <t>HUMAN|HGNC=20570|UniProtKB=Q96S94</t>
  </si>
  <si>
    <t>Cyclin-L2;CCNL2;ortholog</t>
  </si>
  <si>
    <t>CYCLIN-L2 (PTHR10026:SF45)</t>
  </si>
  <si>
    <t>VWA1</t>
  </si>
  <si>
    <t>HUMAN|HGNC=30910|UniProtKB=Q6PCB0</t>
  </si>
  <si>
    <t>von Willebrand factor A domain-containing protein 1;VWA1;ortholog</t>
  </si>
  <si>
    <t>VON WILLEBRAND FACTOR A DOMAIN-CONTAINING PROTEIN 1 (PTHR24020:SF77)</t>
  </si>
  <si>
    <t>ATAD3A</t>
  </si>
  <si>
    <t>HUMAN|HGNC=25567|UniProtKB=Q9NVI7</t>
  </si>
  <si>
    <t>AL645728,ATAD3A</t>
  </si>
  <si>
    <t>ATPase family AAA domain-containing protein 3A;ATAD3A;ortholog</t>
  </si>
  <si>
    <t>ATPASE FAMILY AAA DOMAIN-CONTAINING PROTEIN 3A (PTHR23075:SF5)</t>
  </si>
  <si>
    <t>AL645728.3</t>
  </si>
  <si>
    <t>MIB2</t>
  </si>
  <si>
    <t>HUMAN|HGNC=30577|UniProtKB=Q96AX9</t>
  </si>
  <si>
    <t>E3 ubiquitin-protein ligase MIB2;MIB2;ortholog</t>
  </si>
  <si>
    <t>E3 UBIQUITIN-PROTEIN LIGASE MIB2 (PTHR24202:SF4)</t>
  </si>
  <si>
    <t>MMP23B</t>
  </si>
  <si>
    <t>HUMAN|HGNC=7170|UniProtKB=O75900</t>
  </si>
  <si>
    <t>Matrix metalloproteinase-23;MMP23B;ortholog</t>
  </si>
  <si>
    <t>MATRIX METALLOPROTEINASE-23 (PTHR10201:SF7)</t>
  </si>
  <si>
    <t>Alzheimer disease-presenilin pathway-&gt;Matrix metalloprotease;;</t>
  </si>
  <si>
    <t>CDK11B</t>
  </si>
  <si>
    <t>HUMAN|HGNC=1729|UniProtKB=P21127</t>
  </si>
  <si>
    <t>Cyclin-dependent kinase 11B;CDK11B;ortholog</t>
  </si>
  <si>
    <t>CYCLIN-DEPENDENT KINASE 11A-RELATED (PTHR24056:SF107)</t>
  </si>
  <si>
    <t>mitotic nuclear division(GO:0140014);regulation of gene expression(GO:0010468);gene expression(GO:0010467);protein phosphorylation(GO:0006468);regulation of mitotic cell cycle(GO:0007346)</t>
  </si>
  <si>
    <t>RP11-345P4.10</t>
  </si>
  <si>
    <t>MMP23A</t>
  </si>
  <si>
    <t>TMEM52</t>
  </si>
  <si>
    <t>HUMAN|HGNC=27916|UniProtKB=Q8NDY8</t>
  </si>
  <si>
    <t>Transmembrane protein 52;TMEM52;ortholog</t>
  </si>
  <si>
    <t>TRANSMEMBRANE PROTEIN 52 (PTHR33955:SF2)</t>
  </si>
  <si>
    <t>C1orf222</t>
  </si>
  <si>
    <t>RP11-181G12.2</t>
  </si>
  <si>
    <t>C1orf86</t>
  </si>
  <si>
    <t>HUMAN|HGNC=26428|UniProtKB=Q6NZ36</t>
  </si>
  <si>
    <t>Fanconi anemia core complex-associated protein 20;FAAP20;ortholog</t>
  </si>
  <si>
    <t>FANCONI ANEMIA CORE COMPLEX-ASSOCIATED PROTEIN 20 (PTHR37862:SF1)</t>
  </si>
  <si>
    <t>MORN1</t>
  </si>
  <si>
    <t>HUMAN|HGNC=25852|UniProtKB=Q5T089</t>
  </si>
  <si>
    <t>MORN1,AL513477</t>
  </si>
  <si>
    <t>MORN repeat-containing protein 1;MORN1;ortholog</t>
  </si>
  <si>
    <t>MORN REPEAT-CONTAINING PROTEIN 1 (PTHR23084:SF179)</t>
  </si>
  <si>
    <t>AL513477.1</t>
  </si>
  <si>
    <t>RER1</t>
  </si>
  <si>
    <t>HUMAN|HGNC=30309|UniProtKB=O15258</t>
  </si>
  <si>
    <t>Protein RER1;RER1;ortholog</t>
  </si>
  <si>
    <t>PROTEIN RER1 (PTHR10743:SF25)</t>
  </si>
  <si>
    <t>maintenance of location in cell(GO:0051651);retrograde vesicle-mediated transport, Golgi to endoplasmic reticulum(GO:0006890);protein localization to endoplasmic reticulum(GO:0070972)</t>
  </si>
  <si>
    <t>PEX10</t>
  </si>
  <si>
    <t>HUMAN|HGNC=8851|UniProtKB=O60683</t>
  </si>
  <si>
    <t>AL513477,PEX10</t>
  </si>
  <si>
    <t>Peroxisome biogenesis factor 10;PEX10;ortholog</t>
  </si>
  <si>
    <t>PEROXISOME BIOGENESIS FACTOR 10 (PTHR23350:SF0)</t>
  </si>
  <si>
    <t>protein import into peroxisome matrix(GO:0016558)</t>
  </si>
  <si>
    <t>PLCH2</t>
  </si>
  <si>
    <t>HUMAN|HGNC=29037|UniProtKB=O75038</t>
  </si>
  <si>
    <t>1-phosphatidylinositol 4,5-bisphosphate phosphodiesterase eta-2;PLCH2;ortholog</t>
  </si>
  <si>
    <t>1-PHOSPHATIDYLINOSITOL 4,5-BISPHOSPHATE PHOSPHODIESTERASE ETA-2 (PTHR10336:SF166)</t>
  </si>
  <si>
    <t>phosphatidylinositol-mediated signaling(GO:0048015)</t>
  </si>
  <si>
    <t>PANK4</t>
  </si>
  <si>
    <t>HUMAN|HGNC=19366|UniProtKB=Q9NVE7</t>
  </si>
  <si>
    <t>4'-phosphopantetheine phosphatase;PANK4;ortholog</t>
  </si>
  <si>
    <t>4'-PHOSPHOPANTETHEINE PHOSPHATASE (PTHR12280:SF20)</t>
  </si>
  <si>
    <t>Coenzyme A biosynthesis-&gt;Pantothenate kinase;;</t>
  </si>
  <si>
    <t>MMEL1</t>
  </si>
  <si>
    <t>HUMAN|HGNC=14668|UniProtKB=Q495T6</t>
  </si>
  <si>
    <t>Membrane metallo-endopeptidase-like 1;MMEL1;ortholog</t>
  </si>
  <si>
    <t>MEMBRANE METALLO-ENDOPEPTIDASE-LIKE 1 (PTHR11733:SF141)</t>
  </si>
  <si>
    <t>PRDM16</t>
  </si>
  <si>
    <t>HUMAN|HGNC=14000|UniProtKB=Q9HAZ2</t>
  </si>
  <si>
    <t>Histone-lysine N-methyltransferase PRDM16;PRDM16;ortholog</t>
  </si>
  <si>
    <t>HISTONE-LYSINE N-METHYLTRANSFERASE PRDM16 (PTHR24393:SF5)</t>
  </si>
  <si>
    <t>ARHGEF16</t>
  </si>
  <si>
    <t>HUMAN|HGNC=15515|UniProtKB=Q5VV41</t>
  </si>
  <si>
    <t>Rho guanine nucleotide exchange factor 16;ARHGEF16;ortholog</t>
  </si>
  <si>
    <t>RHO GUANINE NUCLEOTIDE EXCHANGE FACTOR 16 (PTHR12845:SF3)</t>
  </si>
  <si>
    <t>positive regulation of GTPase activity(GO:0043547)</t>
  </si>
  <si>
    <t>MEGF6</t>
  </si>
  <si>
    <t>HUMAN|HGNC=3232|UniProtKB=O75095</t>
  </si>
  <si>
    <t>Multiple epidermal growth factor-like domains protein 6;MEGF6;ortholog</t>
  </si>
  <si>
    <t>MULTIPLE EPIDERMAL GROWTH FACTOR-LIKE DOMAINS PROTEIN 6 (PTHR24035:SF137)</t>
  </si>
  <si>
    <t>LRRC47</t>
  </si>
  <si>
    <t>HUMAN|HGNC=29207|UniProtKB=Q8N1G4</t>
  </si>
  <si>
    <t>Leucine-rich repeat-containing protein 47;LRRC47;ortholog</t>
  </si>
  <si>
    <t>LEUCINE-RICH REPEAT-CONTAINING PROTEIN 47 (PTHR10947:SF3)</t>
  </si>
  <si>
    <t>CEP104</t>
  </si>
  <si>
    <t>HUMAN|HGNC=24866|UniProtKB=O60308</t>
  </si>
  <si>
    <t>Centrosomal protein of 104 kDa;CEP104;ortholog</t>
  </si>
  <si>
    <t>CENTROSOMAL PROTEIN OF 104 KDA (PTHR13371:SF0)</t>
  </si>
  <si>
    <t>DFFB</t>
  </si>
  <si>
    <t>HUMAN|HGNC=2773|UniProtKB=O76075</t>
  </si>
  <si>
    <t>DFFB,CAD</t>
  </si>
  <si>
    <t>DNA fragmentation factor subunit beta;DFFB;ortholog</t>
  </si>
  <si>
    <t>CIDE-N DOMAIN-CONTAINING PROTEIN (PTHR13067:SF2)</t>
  </si>
  <si>
    <t>DNA catabolic process, endonucleolytic(GO:0000737);execution phase of apoptosis(GO:0097194);plasma membrane bounded cell projection assembly(GO:0120031);cellular component disassembly(GO:0022411)</t>
  </si>
  <si>
    <t>FAS signaling pathway-&gt;Caspase-activated deoxyribonuclease;;</t>
  </si>
  <si>
    <t>NPHP4</t>
  </si>
  <si>
    <t>HUMAN|HGNC=19104|UniProtKB=O75161</t>
  </si>
  <si>
    <t>Nephrocystin-4;NPHP4;ortholog</t>
  </si>
  <si>
    <t>NEPHROCYSTIN-4 (PTHR31043:SF3)</t>
  </si>
  <si>
    <t>CHD5</t>
  </si>
  <si>
    <t>HUMAN|HGNC=16816|UniProtKB=Q8TDI0</t>
  </si>
  <si>
    <t>Chromodomain-helicase-DNA-binding protein 5;CHD5;ortholog</t>
  </si>
  <si>
    <t>CHROMODOMAIN-HELICASE-DNA-BINDING PROTEIN 5 (PTHR45623:SF6)</t>
  </si>
  <si>
    <t>RPL22</t>
  </si>
  <si>
    <t>HUMAN|HGNC=10315|UniProtKB=P35268</t>
  </si>
  <si>
    <t>60S ribosomal protein L22;RPL22;ortholog</t>
  </si>
  <si>
    <t>60S RIBOSOMAL PROTEIN L22 (PTHR10064:SF2)</t>
  </si>
  <si>
    <t>ICMT</t>
  </si>
  <si>
    <t>HUMAN|HGNC=5350|UniProtKB=O60725</t>
  </si>
  <si>
    <t>Protein-S-isoprenylcysteine O-methyltransferase;ICMT;ortholog</t>
  </si>
  <si>
    <t>PROTEIN-S-ISOPRENYLCYSTEINE O-METHYLTRANSFERASE (PTHR12714:SF9)</t>
  </si>
  <si>
    <t>ACOT7</t>
  </si>
  <si>
    <t>HUMAN|HGNC=24157|UniProtKB=O00154</t>
  </si>
  <si>
    <t>Cytosolic acyl coenzyme A thioester hydrolase;ACOT7;ortholog</t>
  </si>
  <si>
    <t>CYTOSOLIC ACYL COENZYME A THIOESTER HYDROLASE (PTHR11049:SF27)</t>
  </si>
  <si>
    <t>acyl-CoA metabolic process(GO:0006637);long-chain fatty acid metabolic process(GO:0001676);fatty acid biosynthetic process(GO:0006633)</t>
  </si>
  <si>
    <t>TNFRSF25</t>
  </si>
  <si>
    <t>HUMAN|HGNC=11910|UniProtKB=Q93038</t>
  </si>
  <si>
    <t>Tumor necrosis factor receptor superfamily member 25;TNFRSF25;ortholog</t>
  </si>
  <si>
    <t>TUMOR NECROSIS FACTOR RECEPTOR SUPERFAMILY MEMBER 25 (PTHR47220:SF1)</t>
  </si>
  <si>
    <t>ZBTB48</t>
  </si>
  <si>
    <t>HUMAN|HGNC=4930|UniProtKB=P10074</t>
  </si>
  <si>
    <t>Telomere zinc finger-associated protein;ZBTB48;ortholog</t>
  </si>
  <si>
    <t>TELOMERE ZINC FINGER-ASSOCIATED PROTEIN (PTHR24390:SF139)</t>
  </si>
  <si>
    <t>THAP3</t>
  </si>
  <si>
    <t>HUMAN|HGNC=20855|UniProtKB=Q8WTV1</t>
  </si>
  <si>
    <t>THAP domain-containing protein 3;THAP3;ortholog</t>
  </si>
  <si>
    <t>THAP DOMAIN-CONTAINING PROTEIN 3 (PTHR47120:SF1)</t>
  </si>
  <si>
    <t>DNAJC11</t>
  </si>
  <si>
    <t>HUMAN|HGNC=25570|UniProtKB=Q9NVH1</t>
  </si>
  <si>
    <t>DnaJ homolog subfamily C member 11;DNAJC11;ortholog</t>
  </si>
  <si>
    <t>DNAJ HOMOLOG SUBFAMILY C MEMBER 11 (PTHR44157:SF1)</t>
  </si>
  <si>
    <t>cristae formation(GO:0042407)</t>
  </si>
  <si>
    <t>CAMTA1</t>
  </si>
  <si>
    <t>HUMAN|HGNC=18806|UniProtKB=Q9Y6Y1</t>
  </si>
  <si>
    <t>Calmodulin-binding transcription activator 1;CAMTA1;ortholog</t>
  </si>
  <si>
    <t>CALMODULIN-BINDING TRANSCRIPTION ACTIVATOR 1 (PTHR23335:SF11)</t>
  </si>
  <si>
    <t>TNFRSF9</t>
  </si>
  <si>
    <t>HUMAN|HGNC=11924|UniProtKB=Q07011</t>
  </si>
  <si>
    <t>Tumor necrosis factor receptor superfamily member 9;TNFRSF9;ortholog</t>
  </si>
  <si>
    <t>TUMOR NECROSIS FACTOR RECEPTOR SUPERFAMILY MEMBER 9 (PTHR47139:SF1)</t>
  </si>
  <si>
    <t>cell population proliferation(GO:0008283);regulation of cell population proliferation(GO:0042127)</t>
  </si>
  <si>
    <t>PARK7</t>
  </si>
  <si>
    <t>HUMAN|HGNC=16369|UniProtKB=Q99497</t>
  </si>
  <si>
    <t>Parkinson disease protein 7;PARK7;ortholog</t>
  </si>
  <si>
    <t>PARKINSON DISEASE PROTEIN 7 (PTHR48094:SF16)</t>
  </si>
  <si>
    <t>monocarboxylic acid biosynthetic process(GO:0072330);alcohol biosynthetic process(GO:0046165);cellular protein modification process(GO:0006464);nucleotide metabolic process(GO:0009117)</t>
  </si>
  <si>
    <t>ERRFI1</t>
  </si>
  <si>
    <t>HUMAN|HGNC=18185|UniProtKB=Q9UJM3</t>
  </si>
  <si>
    <t>ERBB receptor feedback inhibitor 1;ERRFI1;ortholog</t>
  </si>
  <si>
    <t>ERBB RECEPTOR FEEDBACK INHIBITOR 1 (PTHR14254:SF5)</t>
  </si>
  <si>
    <t>epidermal cell differentiation(GO:0009913);negative regulation of signal transduction(GO:0009968);regulation of epithelial cell differentiation(GO:0030856);epidermal growth factor receptor signaling pathway(GO:0007173);regulation of epidermal growth factor receptor signaling pathway(GO:0042058);skin development(GO:0043588)</t>
  </si>
  <si>
    <t>TMEM201</t>
  </si>
  <si>
    <t>HUMAN|HGNC=33719|UniProtKB=Q5SNT2</t>
  </si>
  <si>
    <t>Transmembrane protein 201;TMEM201;ortholog</t>
  </si>
  <si>
    <t>TRANSMEMBRANE PROTEIN 201 (PTHR28646:SF1)</t>
  </si>
  <si>
    <t>organelle transport along microtubule(GO:0072384);nuclear migration(GO:0007097)</t>
  </si>
  <si>
    <t>PIK3CD</t>
  </si>
  <si>
    <t>HUMAN|HGNC=8977|UniProtKB=O00329</t>
  </si>
  <si>
    <t>Phosphatidylinositol 4,5-bisphosphate 3-kinase catalytic subunit delta isoform;PIK3CD;ortholog</t>
  </si>
  <si>
    <t>PHOSPHATIDYLINOSITOL 4,5-BISPHOSPHATE 3-KINASE CATALYTIC SUBUNIT DELTA ISOFORM (PTHR10048:SF35)</t>
  </si>
  <si>
    <t>T cell activation-&gt;Phosphatidylinositol 3-kinase;;Ras Pathway-&gt;Phosphatidylinositol 3-kinase;;Insulin/IGF pathway-protein kinase B signaling cascade-&gt;Phosphatidylinositol 3-kinase;;Inflammation mediated by chemokine and cytokine signaling pathway-&gt;Phosphatidylinositol 3-kinase;;Endothelin signaling pathway-&gt;Phosphatidylinositol 3-kinase;;p53 pathway feedback loops 2-&gt;Phosphatidylinositol 3-kinase;;p53 pathway-&gt;Phosphatidylinositol 3-kinase;;VEGF signaling pathway-&gt;Phosphatidylinositol 3-kinase;;Hypoxia response via HIF activation-&gt;Phosphatidylinositol 3-kinase;;FGF signaling pathway-&gt;Phosphatidylinositol 3-kinase;;EGF receptor signaling pathway-&gt;Phosphatidylinositol 3-kinase;;Angiogenesis-&gt;Phosphatidylinositol 3-kinase;;Integrin signalling pathway-&gt;Phosphatidylinositol 3-kinase;;Axon guidance mediated by netrin-&gt;Phosphatidylinositol 3-kinase;;PDGF signaling pathway-&gt;Phosphatidylinositol 3-kinase;;B cell activation-&gt;Phosphatidylinositol 3-kinase;;Apoptosis signaling pathway-&gt;Phosphatidylinositol 3-kinase;;;;;;;;;;;;;;;;;;</t>
  </si>
  <si>
    <t>NMNAT1</t>
  </si>
  <si>
    <t>HUMAN|HGNC=17877|UniProtKB=Q9HAN9</t>
  </si>
  <si>
    <t>Nicotinamide/nicotinic acid mononucleotide adenylyltransferase 1;NMNAT1;ortholog</t>
  </si>
  <si>
    <t>NICOTINAMIDE/NICOTINIC ACID MONONUCLEOTIDE ADENYLYLTRANSFERASE 1 (PTHR12039:SF19)</t>
  </si>
  <si>
    <t>RBP7</t>
  </si>
  <si>
    <t>HUMAN|HGNC=30316|UniProtKB=Q96R05</t>
  </si>
  <si>
    <t>Retinoid-binding protein 7;RBP7;ortholog</t>
  </si>
  <si>
    <t>RETINOID-BINDING PROTEIN 7 (PTHR11955:SF97)</t>
  </si>
  <si>
    <t>UBE4B</t>
  </si>
  <si>
    <t>HUMAN|HGNC=12500|UniProtKB=O95155</t>
  </si>
  <si>
    <t>Ubiquitin conjugation factor E4 B;UBE4B;ortholog</t>
  </si>
  <si>
    <t>UBIQUITIN CONJUGATION FACTOR E4 B (PTHR13931:SF2)</t>
  </si>
  <si>
    <t>KIF1B</t>
  </si>
  <si>
    <t>HUMAN|HGNC=16636|UniProtKB=O60333</t>
  </si>
  <si>
    <t>Kinesin-like protein KIF1B;KIF1B;ortholog</t>
  </si>
  <si>
    <t>KINESIN-LIKE PROTEIN KIF1B (PTHR24115:SF328)</t>
  </si>
  <si>
    <t>PGD</t>
  </si>
  <si>
    <t>HUMAN|HGNC=8891|UniProtKB=P52209</t>
  </si>
  <si>
    <t>6-phosphogluconate dehydrogenase, decarboxylating;PGD;ortholog</t>
  </si>
  <si>
    <t>6-PHOSPHOGLUCONATE DEHYDROGENASE, DECARBOXYLATING (PTHR11811:SF50)</t>
  </si>
  <si>
    <t>generation of precursor metabolites and energy(GO:0006091);glucose 6-phosphate metabolic process(GO:0051156);NADP metabolic process(GO:0006739);cellular carbohydrate catabolic process(GO:0044275);oxidation-reduction process(GO:0055114);monocarboxylic acid catabolic process(GO:0072329)</t>
  </si>
  <si>
    <t>Pentose phosphate pathway-&gt;Gluconate Dehydrogenase;;</t>
  </si>
  <si>
    <t>PEX14</t>
  </si>
  <si>
    <t>HUMAN|HGNC=8856|UniProtKB=O75381</t>
  </si>
  <si>
    <t>Peroxisomal membrane protein PEX14;PEX14;ortholog</t>
  </si>
  <si>
    <t>PEROXISOMAL MEMBRANE PROTEIN PEX14 (PTHR23058:SF0)</t>
  </si>
  <si>
    <t>CASZ1</t>
  </si>
  <si>
    <t>HUMAN|HGNC=26002|UniProtKB=Q86V15</t>
  </si>
  <si>
    <t>Zinc finger protein castor homolog 1;CASZ1;ortholog</t>
  </si>
  <si>
    <t>ZINC FINGER PROTEIN CASTOR HOMOLOG 1 (PTHR12451:SF0)</t>
  </si>
  <si>
    <t>neuron differentiation(GO:0030182);transcription, DNA-templated(GO:0006351);regulation of transcription, DNA-templated(GO:0006355);cell development(GO:0048468);regulation of neuron differentiation(GO:0045664)</t>
  </si>
  <si>
    <t>C1orf127</t>
  </si>
  <si>
    <t>HUMAN|HGNC=26730|UniProtKB=Q8N9H9</t>
  </si>
  <si>
    <t>Uncharacterized protein C1orf127;C1orf127;ortholog</t>
  </si>
  <si>
    <t>GENE 572-RELATED (PTHR38653:SF1)</t>
  </si>
  <si>
    <t>TARDBP</t>
  </si>
  <si>
    <t>HUMAN|HGNC=11571|UniProtKB=Q13148</t>
  </si>
  <si>
    <t>TAR DNA-binding protein 43;TARDBP;ortholog</t>
  </si>
  <si>
    <t>TAR DNA-BINDING PROTEIN 43 (PTHR48033:SF9)</t>
  </si>
  <si>
    <t>SRM</t>
  </si>
  <si>
    <t>HUMAN|HGNC=11296|UniProtKB=P19623</t>
  </si>
  <si>
    <t>Spermidine synthase;SRM;ortholog</t>
  </si>
  <si>
    <t>SPERMIDINE SYNTHASE (PTHR11558:SF11)</t>
  </si>
  <si>
    <t>cellular nitrogen compound biosynthetic process(GO:0044271);organonitrogen compound biosynthetic process(GO:1901566)</t>
  </si>
  <si>
    <t>EXOSC10</t>
  </si>
  <si>
    <t>HUMAN|HGNC=9138|UniProtKB=Q01780</t>
  </si>
  <si>
    <t>Exosome component 10;EXOSC10;ortholog</t>
  </si>
  <si>
    <t>EXOSOME COMPONENT 10 (PTHR12124:SF47)</t>
  </si>
  <si>
    <t>UBIAD1</t>
  </si>
  <si>
    <t>HUMAN|HGNC=30791|UniProtKB=Q9Y5Z9</t>
  </si>
  <si>
    <t>UbiA prenyltransferase domain-containing protein 1;UBIAD1;ortholog</t>
  </si>
  <si>
    <t>UBIA PRENYLTRANSFERASE DOMAIN-CONTAINING PROTEIN 1 (PTHR13929:SF0)</t>
  </si>
  <si>
    <t>ubiquinone biosynthetic process(GO:0006744)</t>
  </si>
  <si>
    <t>FBXO2</t>
  </si>
  <si>
    <t>HUMAN|HGNC=13581|UniProtKB=Q9UK22</t>
  </si>
  <si>
    <t>F-box only protein 2;FBXO2;ortholog</t>
  </si>
  <si>
    <t>F-BOX ONLY PROTEIN 2 (PTHR12125:SF11)</t>
  </si>
  <si>
    <t>glycoprotein metabolic process(GO:0009100);carbohydrate derivative catabolic process(GO:1901136);SCF-dependent proteasomal ubiquitin-dependent protein catabolic process(GO:0031146);ubiquitin-dependent ERAD pathway(GO:0030433)</t>
  </si>
  <si>
    <t>MAD2L2</t>
  </si>
  <si>
    <t>HUMAN|HGNC=6764|UniProtKB=Q9UI95</t>
  </si>
  <si>
    <t>Mitotic spindle assembly checkpoint protein MAD2B;MAD2L2;ortholog</t>
  </si>
  <si>
    <t>MITOTIC SPINDLE ASSEMBLY CHECKPOINT PROTEIN MAD2B (PTHR11842:SF10)</t>
  </si>
  <si>
    <t>AGTRAP</t>
  </si>
  <si>
    <t>HUMAN|HGNC=13539|UniProtKB=Q6RW13</t>
  </si>
  <si>
    <t>Type-1 angiotensin II receptor-associated protein;AGTRAP;ortholog</t>
  </si>
  <si>
    <t>TYPE-1 ANGIOTENSIN II RECEPTOR-ASSOCIATED PROTEIN (PTHR16521:SF3)</t>
  </si>
  <si>
    <t>C1orf167</t>
  </si>
  <si>
    <t>HUMAN|HGNC=25262|UniProtKB=Q5SNV9</t>
  </si>
  <si>
    <t>Uncharacterized protein C1orf167;C1orf167;ortholog</t>
  </si>
  <si>
    <t>CHROMOSOME 1 OPEN READING FRAME 167 (PTHR38493:SF1)</t>
  </si>
  <si>
    <t>CLCN6</t>
  </si>
  <si>
    <t>HUMAN|HGNC=2024|UniProtKB=P51797</t>
  </si>
  <si>
    <t>Chloride transport protein 6;CLCN6;ortholog</t>
  </si>
  <si>
    <t>CHLORIDE TRANSPORT PROTEIN 6 (PTHR11689:SF158)</t>
  </si>
  <si>
    <t>NPPA</t>
  </si>
  <si>
    <t>HUMAN|HGNC=7939|UniProtKB=P01160</t>
  </si>
  <si>
    <t>Natriuretic peptides A;NPPA;ortholog</t>
  </si>
  <si>
    <t>NATRIURETIC PEPTIDES A (PTHR14066:SF2)</t>
  </si>
  <si>
    <t>purine ribonucleotide biosynthetic process(GO:0009152);cGMP-mediated signaling(GO:0019934);neuropeptide signaling pathway(GO:0007218);cyclic nucleotide metabolic process(GO:0009187);regulation of systemic arterial blood pressure(GO:0003073);negative regulation of blood pressure(GO:0045776);enzyme linked receptor protein signaling pathway(GO:0007167)</t>
  </si>
  <si>
    <t>PLOD1</t>
  </si>
  <si>
    <t>HUMAN|HGNC=9081|UniProtKB=Q02809</t>
  </si>
  <si>
    <t>Procollagen-lysine,2-oxoglutarate 5-dioxygenase 1;PLOD1;ortholog</t>
  </si>
  <si>
    <t>PROCOLLAGEN-LYSINE,2-OXOGLUTARATE 5-DIOXYGENASE 1 (PTHR10730:SF5)</t>
  </si>
  <si>
    <t>peptidyl-lysine modification(GO:0018205)</t>
  </si>
  <si>
    <t>TNFRSF1B</t>
  </si>
  <si>
    <t>HUMAN|HGNC=11917|UniProtKB=P20333</t>
  </si>
  <si>
    <t>Tumor necrosis factor receptor superfamily member 1B;TNFRSF1B;ortholog</t>
  </si>
  <si>
    <t>TUMOR NECROSIS FACTOR RECEPTOR SUPERFAMILY MEMBER 1B (PTHR47386:SF1)</t>
  </si>
  <si>
    <t>extrinsic apoptotic signaling pathway(GO:0097191);regulation of system process(GO:0044057);myelination(GO:0042552);positive regulation of proteolysis(GO:0045862);production of molecular mediator of immune response(GO:0002440);T cell mediated immunity(GO:0002456);inflammatory response(GO:0006954);response to external stimulus(GO:0009605);regulation of cytokine production involved in immune response(GO:0002718);positive regulation of cellular catabolic process(GO:0031331);regulation of adaptive immune response(GO:0002819);nervous system process(GO:0050877);regulation of T cell proliferation(GO:0042129);oligodendrocyte differentiation(GO:0048709);negative regulation of inflammatory response(GO:0050728);protein catabolic process(GO:0030163);cellular protein metabolic process(GO:0044267);positive regulation of protein catabolic process(GO:0045732);intrinsic apoptotic signaling pathway in response to DNA damage(GO:0008630);negative regulation of neuron death(GO:1901215);cell development(GO:0048468);cellular catabolic process(GO:0044248);membrane protein ectodomain proteolysis(GO:0006509);T cell proliferation(GO:0042098);regulation of lymphocyte mediated immunity(GO:0002706);cytokine production(GO:0001816);positive regulation of neurogenesis(GO:0050769);neuron death(GO:0070997)</t>
  </si>
  <si>
    <t>Apoptosis signaling pathway-&gt;Tumor necrosis factor receptor 2;;</t>
  </si>
  <si>
    <t>VPS13D</t>
  </si>
  <si>
    <t>HUMAN|HGNC=23595|UniProtKB=Q5THJ4</t>
  </si>
  <si>
    <t>Vacuolar protein sorting-associated protein 13D;VPS13D;ortholog</t>
  </si>
  <si>
    <t>VACUOLAR PROTEIN SORTING-ASSOCIATED PROTEIN 13D (PTHR16166:SF93)</t>
  </si>
  <si>
    <t>maintenance of location in cell(GO:0051651);protein localization to Golgi apparatus(GO:0034067);protein targeting to vacuole(GO:0006623)</t>
  </si>
  <si>
    <t>PRAMEF3</t>
  </si>
  <si>
    <t>PDPN</t>
  </si>
  <si>
    <t>HUMAN|HGNC=29602|UniProtKB=Q86YL7</t>
  </si>
  <si>
    <t>Podoplanin;PDPN;ortholog</t>
  </si>
  <si>
    <t>PODOPLANIN (PTHR47390:SF1)</t>
  </si>
  <si>
    <t>FHAD1</t>
  </si>
  <si>
    <t>HUMAN|HGNC=29408|UniProtKB=B1AJZ9</t>
  </si>
  <si>
    <t>Forkhead-associated domain-containing protein 1;FHAD1;ortholog</t>
  </si>
  <si>
    <t>FORKHEAD-ASSOCIATED DOMAIN-CONTAINING PROTEIN 1 (PTHR18853:SF7)</t>
  </si>
  <si>
    <t>EFHD2</t>
  </si>
  <si>
    <t>HUMAN|HGNC=28670|UniProtKB=Q96C19</t>
  </si>
  <si>
    <t>EF-hand domain-containing protein D2;EFHD2;ortholog</t>
  </si>
  <si>
    <t>EF-HAND DOMAIN-CONTAINING PROTEIN D2 (PTHR13025:SF2)</t>
  </si>
  <si>
    <t>CELA2B</t>
  </si>
  <si>
    <t>HUMAN|HGNC=29995|UniProtKB=P08218</t>
  </si>
  <si>
    <t>Chymotrypsin-like elastase family member 2B;CELA2B;ortholog</t>
  </si>
  <si>
    <t>CHYMOTRYPSIN-LIKE ELASTASE FAMILY MEMBER 2B (PTHR24257:SF19)</t>
  </si>
  <si>
    <t>CASP9</t>
  </si>
  <si>
    <t>HUMAN|HGNC=1511|UniProtKB=P55211</t>
  </si>
  <si>
    <t>Caspase-9;CASP9;ortholog</t>
  </si>
  <si>
    <t>CASPASE-9 (PTHR10454:SF157)</t>
  </si>
  <si>
    <t>intrinsic apoptotic signaling pathway in response to DNA damage(GO:0008630)</t>
  </si>
  <si>
    <t>Angiogenesis-&gt;Caspase 9;;Apoptosis signaling pathway-&gt;Caspase 9;;FAS signaling pathway-&gt;Caspase 9;;PI3 kinase pathway-&gt;Caspase-9;;FAS signaling pathway-&gt;Pro-Caspase9;;VEGF signaling pathway-&gt;Caspase 9;;;;;;;</t>
  </si>
  <si>
    <t>DDI2</t>
  </si>
  <si>
    <t>HUMAN|HGNC=24578|UniProtKB=Q5TDH0</t>
  </si>
  <si>
    <t>Protein DDI1 homolog 2;DDI2;ortholog</t>
  </si>
  <si>
    <t>PROTEIN DDI1 HOMOLOG 2 (PTHR12917:SF13)</t>
  </si>
  <si>
    <t>SPEN</t>
  </si>
  <si>
    <t>HUMAN|HGNC=17575|UniProtKB=Q96T58</t>
  </si>
  <si>
    <t>Msx2-interacting protein;SPEN;ortholog</t>
  </si>
  <si>
    <t>MSX2-INTERACTING PROTEIN (PTHR23189:SF48)</t>
  </si>
  <si>
    <t>HSPB7</t>
  </si>
  <si>
    <t>HUMAN|HGNC=5249|UniProtKB=Q9UBY9</t>
  </si>
  <si>
    <t>Heat shock protein beta-7;HSPB7;ortholog</t>
  </si>
  <si>
    <t>HEAT SHOCK PROTEIN BETA-7 (PTHR46907:SF2)</t>
  </si>
  <si>
    <t>CLCNKB</t>
  </si>
  <si>
    <t>HUMAN|HGNC=2027|UniProtKB=P51801</t>
  </si>
  <si>
    <t>Chloride channel protein ClC-Kb;CLCNKB;ortholog</t>
  </si>
  <si>
    <t>CHLORIDE CHANNEL PROTEIN CLC-KB (PTHR45720:SF3)</t>
  </si>
  <si>
    <t>chloride transport(GO:0006821)</t>
  </si>
  <si>
    <t>ARHGEF19</t>
  </si>
  <si>
    <t>HUMAN|HGNC=26604|UniProtKB=Q8IW93</t>
  </si>
  <si>
    <t>Rho guanine nucleotide exchange factor 19;ARHGEF19;ortholog</t>
  </si>
  <si>
    <t>RHO GUANINE NUCLEOTIDE EXCHANGE FACTOR 19 (PTHR12845:SF6)</t>
  </si>
  <si>
    <t>regulation of actin cytoskeleton organization(GO:0032956);actin cytoskeleton organization(GO:0030036);positive regulation of GTPase activity(GO:0043547)</t>
  </si>
  <si>
    <t>FBXO42</t>
  </si>
  <si>
    <t>HUMAN|HGNC=29249|UniProtKB=Q6P3S6</t>
  </si>
  <si>
    <t>F-box only protein 42;FBXO42;ortholog</t>
  </si>
  <si>
    <t>F-BOX ONLY PROTEIN 42 (PTHR46432:SF1)</t>
  </si>
  <si>
    <t>SPATA21</t>
  </si>
  <si>
    <t>HUMAN|HGNC=28026|UniProtKB=Q7Z572</t>
  </si>
  <si>
    <t>Spermatogenesis-associated protein 21;SPATA21;ortholog</t>
  </si>
  <si>
    <t>SPERMATOGENESIS-ASSOCIATED PROTEIN 21 (PTHR47500:SF1)</t>
  </si>
  <si>
    <t>SZRD1</t>
  </si>
  <si>
    <t>HUMAN|HGNC=30232|UniProtKB=Q7Z422</t>
  </si>
  <si>
    <t>SUZ domain-containing protein 1;SZRD1;ortholog</t>
  </si>
  <si>
    <t>SUZ DOMAIN-CONTAINING PROTEIN 1 (PTHR31796:SF4)</t>
  </si>
  <si>
    <t>NECAP2</t>
  </si>
  <si>
    <t>HUMAN|HGNC=25528|UniProtKB=Q9NVZ3</t>
  </si>
  <si>
    <t>Adaptin ear-binding coat-associated protein 2;NECAP2;ortholog</t>
  </si>
  <si>
    <t>ADAPTIN EAR-BINDING COAT-ASSOCIATED PROTEIN 2 (PTHR12847:SF16)</t>
  </si>
  <si>
    <t>FAM231B</t>
  </si>
  <si>
    <t>NBPF1</t>
  </si>
  <si>
    <t>HUMAN|HGNC=26088|UniProtKB=Q3BBV0</t>
  </si>
  <si>
    <t>Neuroblastoma breakpoint family member 1;NBPF1;ortholog</t>
  </si>
  <si>
    <t>NEUROBLASTOMA BREAKPOINT FAMILY MEMBER 1 (PTHR14199:SF40)</t>
  </si>
  <si>
    <t>FAM231A</t>
  </si>
  <si>
    <t>CROCC</t>
  </si>
  <si>
    <t>HUMAN|HGNC=21299|UniProtKB=Q5TZA2</t>
  </si>
  <si>
    <t>Rootletin;CROCC;ortholog</t>
  </si>
  <si>
    <t>ROOTLETIN (PTHR23159:SF17)</t>
  </si>
  <si>
    <t>ATP13A2</t>
  </si>
  <si>
    <t>HUMAN|HGNC=30213|UniProtKB=Q9NQ11</t>
  </si>
  <si>
    <t>Polyamine-transporting ATPase 13A2;ATP13A2;ortholog</t>
  </si>
  <si>
    <t>POLYAMINE-TRANSPORTING ATPASE 13A2 (PTHR45630:SF2)</t>
  </si>
  <si>
    <t>cellular calcium ion homeostasis(GO:0006874)</t>
  </si>
  <si>
    <t>SDHB</t>
  </si>
  <si>
    <t>HUMAN|HGNC=10681|UniProtKB=P21912</t>
  </si>
  <si>
    <t>Succinate dehydrogenase [ubiquinone] iron-sulfur subunit, mitochondrial;SDHB;ortholog</t>
  </si>
  <si>
    <t>SUCCINATE DEHYDROGENASE [UBIQUINONE] IRON-SULFUR SUBUNIT, MITOCHONDRIAL (PTHR11921:SF29)</t>
  </si>
  <si>
    <t>respiratory electron transport chain(GO:0022904);aerobic respiration(GO:0009060)</t>
  </si>
  <si>
    <t>AC004824.2</t>
  </si>
  <si>
    <t>ARHGEF10L</t>
  </si>
  <si>
    <t>HUMAN|HGNC=25540|UniProtKB=Q9HCE6</t>
  </si>
  <si>
    <t>Rho guanine nucleotide exchange factor 10-like protein;ARHGEF10L;ortholog</t>
  </si>
  <si>
    <t>RHO GUANINE NUCLEOTIDE EXCHANGE FACTOR 10-LIKE PROTEIN (PTHR12877:SF16)</t>
  </si>
  <si>
    <t>positive regulation of supramolecular fiber organization(GO:1902905);positive regulation of cytoskeleton organization(GO:0051495);signal transduction(GO:0007165);positive regulation of cellular component biogenesis(GO:0044089);cellular response to stress(GO:0033554);regulation of stress fiber assembly(GO:0051492);transcription by RNA polymerase II(GO:0006366);positive regulation of transcription by RNA polymerase II(GO:0045944);stress fiber assembly(GO:0043149)</t>
  </si>
  <si>
    <t>ALDH4A1</t>
  </si>
  <si>
    <t>HUMAN|HGNC=406|UniProtKB=P30038</t>
  </si>
  <si>
    <t>Delta-1-pyrroline-5-carboxylate dehydrogenase, mitochondrial;ALDH4A1;ortholog</t>
  </si>
  <si>
    <t>DELTA-1-PYRROLINE-5-CARBOXYLATE DEHYDROGENASE, MITOCHONDRIAL (PTHR14516:SF3)</t>
  </si>
  <si>
    <t>UBR4</t>
  </si>
  <si>
    <t>HUMAN|HGNC=30313|UniProtKB=Q5T4S7</t>
  </si>
  <si>
    <t>E3 ubiquitin-protein ligase UBR4;UBR4;ortholog</t>
  </si>
  <si>
    <t>E3 UBIQUITIN-PROTEIN LIGASE UBR4 (PTHR21725:SF1)</t>
  </si>
  <si>
    <t>EMC1</t>
  </si>
  <si>
    <t>HUMAN|HGNC=28957|UniProtKB=Q8N766</t>
  </si>
  <si>
    <t>ER membrane protein complex subunit 1;EMC1;ortholog</t>
  </si>
  <si>
    <t>ER MEMBRANE PROTEIN COMPLEX SUBUNIT 1 (PTHR21573:SF0)</t>
  </si>
  <si>
    <t>protein folding(GO:0006457)</t>
  </si>
  <si>
    <t>PQLC2</t>
  </si>
  <si>
    <t>MINOS1</t>
  </si>
  <si>
    <t>NBL1</t>
  </si>
  <si>
    <t>HUMAN|HGNC=7650|UniProtKB=P41271</t>
  </si>
  <si>
    <t>Neuroblastoma suppressor of tumorigenicity 1;NBL1;ortholog</t>
  </si>
  <si>
    <t>NEUROBLASTOMA SUPPRESSOR OF TUMORIGENICITY 1 (PTHR15283:SF5)</t>
  </si>
  <si>
    <t>negative regulation of BMP signaling pathway(GO:0030514);BMP signaling pathway(GO:0030509);animal organ morphogenesis(GO:0009887)</t>
  </si>
  <si>
    <t>PLA2G2C</t>
  </si>
  <si>
    <t>HUMAN|HGNC=9032|UniProtKB=Q5R387</t>
  </si>
  <si>
    <t>Putative inactive group IIC secretory phospholipase A2;PLA2G2C;ortholog</t>
  </si>
  <si>
    <t>INACTIVE GROUP IIC SECRETORY PHOSPHOLIPASE A2-RELATED (PTHR11716:SF5)</t>
  </si>
  <si>
    <t>negative regulation of T cell proliferation(GO:0042130);T cell proliferation(GO:0042098);phospholipid metabolic process(GO:0006644);leukocyte cell-cell adhesion(GO:0007159)</t>
  </si>
  <si>
    <t>VWA5B1</t>
  </si>
  <si>
    <t>HUMAN|HGNC=26538|UniProtKB=Q5TIE3</t>
  </si>
  <si>
    <t>von Willebrand factor A domain-containing protein 5B1;VWA5B1;ortholog</t>
  </si>
  <si>
    <t>VON WILLEBRAND FACTOR A DOMAIN-CONTAINING PROTEIN 5B1 (PTHR46299:SF1)</t>
  </si>
  <si>
    <t>SH2D5</t>
  </si>
  <si>
    <t>HUMAN|HGNC=28819|UniProtKB=Q6ZV89</t>
  </si>
  <si>
    <t>SH2 domain-containing protein 5;SH2D5;ortholog</t>
  </si>
  <si>
    <t>SH2 DOMAIN-CONTAINING PROTEIN 5 (PTHR15832:SF3)</t>
  </si>
  <si>
    <t>EIF4G3</t>
  </si>
  <si>
    <t>HUMAN|HGNC=3298|UniProtKB=O43432</t>
  </si>
  <si>
    <t>Eukaryotic translation initiation factor 4 gamma 3;EIF4G3;ortholog</t>
  </si>
  <si>
    <t>EUKARYOTIC TRANSLATION INITIATION FACTOR 4 GAMMA 3 (PTHR23253:SF23)</t>
  </si>
  <si>
    <t>RP5-1071N3.1</t>
  </si>
  <si>
    <t>NBPF3</t>
  </si>
  <si>
    <t>HUMAN|HGNC=25076|UniProtKB=Q9H094</t>
  </si>
  <si>
    <t>Neuroblastoma breakpoint family member 3;NBPF3;ortholog</t>
  </si>
  <si>
    <t>NEUROBLASTOMA BREAKPOINT FAMILY MEMBER 3 (PTHR14199:SF21)</t>
  </si>
  <si>
    <t>ALPL</t>
  </si>
  <si>
    <t>HUMAN|HGNC=438|UniProtKB=P05186</t>
  </si>
  <si>
    <t>Alkaline phosphatase, tissue-nonspecific isozyme;ALPL;ortholog</t>
  </si>
  <si>
    <t>ALKALINE PHOSPHATASE, TISSUE-NONSPECIFIC ISOZYME (PTHR11596:SF74)</t>
  </si>
  <si>
    <t>dephosphorylation(GO:0016311)</t>
  </si>
  <si>
    <t>RAP1GAP</t>
  </si>
  <si>
    <t>HUMAN|HGNC=9858|UniProtKB=P47736</t>
  </si>
  <si>
    <t>Rap1 GTPase-activating protein 1;RAP1GAP;ortholog</t>
  </si>
  <si>
    <t>RAP1 GTPASE-ACTIVATING PROTEIN 1 (PTHR15711:SF3)</t>
  </si>
  <si>
    <t>Heterotrimeric G-protein signaling pathway-Gq alpha and Go alpha mediated pathway-&gt;Rap1 GTPase-activating protein 1;;</t>
  </si>
  <si>
    <t>USP48</t>
  </si>
  <si>
    <t>HUMAN|HGNC=18533|UniProtKB=Q86UV5</t>
  </si>
  <si>
    <t>Ubiquitin carboxyl-terminal hydrolase 48;USP48;ortholog</t>
  </si>
  <si>
    <t>UBIQUITIN CARBOXYL-TERMINAL HYDROLASE 48 (PTHR24006:SF722)</t>
  </si>
  <si>
    <t>protein deubiquitination(GO:0016579)</t>
  </si>
  <si>
    <t>CELA3B</t>
  </si>
  <si>
    <t>HUMAN|HGNC=15945|UniProtKB=P08861</t>
  </si>
  <si>
    <t>Chymotrypsin-like elastase family member 3B;CELA3B;ortholog</t>
  </si>
  <si>
    <t>CHYMOTRYPSIN-LIKE ELASTASE FAMILY MEMBER 3B (PTHR24257:SF22)</t>
  </si>
  <si>
    <t>CELA3A</t>
  </si>
  <si>
    <t>HUMAN|HGNC=15944|UniProtKB=P09093</t>
  </si>
  <si>
    <t>Chymotrypsin-like elastase family member 3A;CELA3A;ortholog</t>
  </si>
  <si>
    <t>CHYMOTRYPSIN-LIKE ELASTASE FAMILY MEMBER 3A (PTHR24257:SF11)</t>
  </si>
  <si>
    <t>WNT4</t>
  </si>
  <si>
    <t>HUMAN|HGNC=12783|UniProtKB=P56705</t>
  </si>
  <si>
    <t>Protein Wnt-4;WNT4;ortholog</t>
  </si>
  <si>
    <t>PROTEIN WNT-4 (PTHR12027:SF101)</t>
  </si>
  <si>
    <t>neuron differentiation(GO:0030182);cell fate commitment(GO:0045165);canonical Wnt signaling pathway(GO:0060070)</t>
  </si>
  <si>
    <t>Alzheimer disease-presenilin pathway-&gt;Wingless-type MMTV integration site family member;;Angiogenesis-&gt;Wingless-type MMTV integration site family member;;Cadherin signaling pathway-&gt;Wingless-type MMTV integration site family member;;Wnt signaling pathway-&gt;Wingless-type MMTV integration site family member;;;;;</t>
  </si>
  <si>
    <t>EPHB2</t>
  </si>
  <si>
    <t>HUMAN|HGNC=3393|UniProtKB=P29323</t>
  </si>
  <si>
    <t>Ephrin type-B receptor 2;EPHB2;ortholog</t>
  </si>
  <si>
    <t>EPHRIN TYPE-B RECEPTOR 2 (PTHR24416:SF123)</t>
  </si>
  <si>
    <t>axon guidance(GO:0007411);transmembrane receptor protein tyrosine kinase signaling pathway(GO:0007169);central nervous system neuron differentiation(GO:0021953);positive regulation of kinase activity(GO:0033674);phosphorylation(GO:0016310)</t>
  </si>
  <si>
    <t>PDGF signaling pathway-&gt;Platelet-Derived Growth Factor B;;Angiogenesis-&gt;Ephrin Receptor;;;</t>
  </si>
  <si>
    <t>C1orf234</t>
  </si>
  <si>
    <t>HUMAN|HGNC=44651|UniProtKB=H3BTG2</t>
  </si>
  <si>
    <t>Testis-expressed protein 46;TEX46;ortholog</t>
  </si>
  <si>
    <t>TESTIS-EXPRESSED PROTEIN 46 (PTHR39412:SF1)</t>
  </si>
  <si>
    <t>KDM1A</t>
  </si>
  <si>
    <t>HUMAN|HGNC=29079|UniProtKB=O60341</t>
  </si>
  <si>
    <t>Lysine-specific histone demethylase 1A;KDM1A;ortholog</t>
  </si>
  <si>
    <t>LYSINE-SPECIFIC HISTONE DEMETHYLASE 1A (PTHR10742:SF373)</t>
  </si>
  <si>
    <t>TCEA3</t>
  </si>
  <si>
    <t>HUMAN|HGNC=11615|UniProtKB=O75764</t>
  </si>
  <si>
    <t>Transcription elongation factor A protein 3;TCEA3;ortholog</t>
  </si>
  <si>
    <t>TRANSCRIPTION ELONGATION FACTOR A PROTEIN 3 (PTHR11477:SF4)</t>
  </si>
  <si>
    <t>ASAP3</t>
  </si>
  <si>
    <t>HUMAN|HGNC=14987|UniProtKB=Q8TDY4</t>
  </si>
  <si>
    <t>Arf-GAP with SH3 domain, ANK repeat and PH domain-containing protein 3;ASAP3;ortholog</t>
  </si>
  <si>
    <t>ARF-GAP WITH SH3 DOMAIN, ANK REPEAT AND PH DOMAIN-CONTAINING PROTEIN 3 (PTHR45854:SF1)</t>
  </si>
  <si>
    <t>RPL11</t>
  </si>
  <si>
    <t>HUMAN|HGNC=10301|UniProtKB=P62913</t>
  </si>
  <si>
    <t>60S ribosomal protein L11;RPL11;ortholog</t>
  </si>
  <si>
    <t>60S RIBOSOMAL PROTEIN L11 (PTHR11994:SF23)</t>
  </si>
  <si>
    <t>ribosomal large subunit assembly(GO:0000027)</t>
  </si>
  <si>
    <t>HMGCL</t>
  </si>
  <si>
    <t>HUMAN|HGNC=5005|UniProtKB=P35914</t>
  </si>
  <si>
    <t>Hydroxymethylglutaryl-CoA lyase, mitochondrial;HMGCL;ortholog</t>
  </si>
  <si>
    <t>HYDROXYMETHYLGLUTARYL-COA LYASE, MITOCHONDRIAL (PTHR42738:SF1)</t>
  </si>
  <si>
    <t>alpha-amino acid metabolic process(GO:1901605);cellular amino acid catabolic process(GO:0009063);generation of precursor metabolites and energy(GO:0006091);small molecule biosynthetic process(GO:0044283);lipid metabolic process(GO:0006629);organic substance biosynthetic process(GO:1901576);cellular biosynthetic process(GO:0044249);fatty acid derivative metabolic process(GO:1901568)</t>
  </si>
  <si>
    <t>SRSF10</t>
  </si>
  <si>
    <t>HUMAN|HGNC=16713|UniProtKB=O75494</t>
  </si>
  <si>
    <t>Serine/arginine-rich splicing factor 10;SRSF10;ortholog</t>
  </si>
  <si>
    <t>SERINE/ARGININE-RICH SPLICING FACTOR 10 (PTHR23147:SF5)</t>
  </si>
  <si>
    <t>mRNA cis splicing, via spliceosome(GO:0045292);regulation of alternative mRNA splicing, via spliceosome(GO:0000381);alternative mRNA splicing, via spliceosome(GO:0000380)</t>
  </si>
  <si>
    <t>STPG1</t>
  </si>
  <si>
    <t>HUMAN|HGNC=28070|UniProtKB=Q5TH74</t>
  </si>
  <si>
    <t>O(6)-methylguanine-induced apoptosis 2;STPG1;ortholog</t>
  </si>
  <si>
    <t>O(6)-METHYLGUANINE-INDUCED APOPTOSIS 2 (PTHR21580:SF21)</t>
  </si>
  <si>
    <t>apoptotic mitochondrial changes(GO:0008637);regulation of mitochondrial membrane permeability(GO:0046902)</t>
  </si>
  <si>
    <t>NIPAL3</t>
  </si>
  <si>
    <t>HUMAN|HGNC=25233|UniProtKB=Q6P499</t>
  </si>
  <si>
    <t>NIPA-like protein 3;NIPAL3;ortholog</t>
  </si>
  <si>
    <t>NIPA-LIKE PROTEIN 3 (PTHR12570:SF14)</t>
  </si>
  <si>
    <t>divalent metal ion transport(GO:0070838)</t>
  </si>
  <si>
    <t>SRRM1</t>
  </si>
  <si>
    <t>HUMAN|HGNC=16638|UniProtKB=Q8IYB3</t>
  </si>
  <si>
    <t>Serine/arginine repetitive matrix protein 1;SRRM1;ortholog</t>
  </si>
  <si>
    <t>SERINE/ARGININE REPETITIVE MATRIX PROTEIN 1 (PTHR23148:SF0)</t>
  </si>
  <si>
    <t>C1orf63</t>
  </si>
  <si>
    <t>HUMAN|HGNC=25234|UniProtKB=Q9BUV0</t>
  </si>
  <si>
    <t>Arginine/serine-rich protein 1;RSRP1;ortholog</t>
  </si>
  <si>
    <t>ARGININE/SERINE-RICH PROTEIN 1 (PTHR47622:SF1)</t>
  </si>
  <si>
    <t>MAN1C1</t>
  </si>
  <si>
    <t>HUMAN|HGNC=19080|UniProtKB=Q9NR34</t>
  </si>
  <si>
    <t>Mannosyl-oligosaccharide 1,2-alpha-mannosidase IC;MAN1C1;ortholog</t>
  </si>
  <si>
    <t>MANNOSYL-OLIGOSACCHARIDE 1,2-ALPHA-MANNOSIDASE IC (PTHR11742:SF28)</t>
  </si>
  <si>
    <t>glycoprotein metabolic process(GO:0009100)</t>
  </si>
  <si>
    <t>SEPN1</t>
  </si>
  <si>
    <t>MTFR1L</t>
  </si>
  <si>
    <t>HUMAN|HGNC=28836|UniProtKB=Q9H019</t>
  </si>
  <si>
    <t>Mitochondrial fission regulator 1-like;MTFR1L;ortholog</t>
  </si>
  <si>
    <t>MITOCHONDRIAL FISSION REGULATOR 1-LIKE (PTHR14215:SF3)</t>
  </si>
  <si>
    <t>aerobic respiration(GO:0009060);mitochondrial fission(GO:0000266)</t>
  </si>
  <si>
    <t>PAFAH2</t>
  </si>
  <si>
    <t>HUMAN|HGNC=8579|UniProtKB=Q99487</t>
  </si>
  <si>
    <t>Platelet-activating factor acetylhydrolase 2, cytoplasmic;PAFAH2;ortholog</t>
  </si>
  <si>
    <t>PLATELET-ACTIVATING FACTOR ACETYLHYDROLASE 2, CYTOPLASMIC (PTHR10272:SF6)</t>
  </si>
  <si>
    <t>CNKSR1</t>
  </si>
  <si>
    <t>HUMAN|HGNC=19700|UniProtKB=Q969H4</t>
  </si>
  <si>
    <t>Connector enhancer of kinase suppressor of ras 1;CNKSR1;ortholog</t>
  </si>
  <si>
    <t>CONNECTOR ENHANCER OF KINASE SUPPRESSOR OF RAS 1 (PTHR12844:SF10)</t>
  </si>
  <si>
    <t>CCKR signaling map-&gt;CNKSR1;;</t>
  </si>
  <si>
    <t>CATSPER4</t>
  </si>
  <si>
    <t>HUMAN|HGNC=23220|UniProtKB=Q7RTX7</t>
  </si>
  <si>
    <t>Cation channel sperm-associated protein 4;CATSPER4;ortholog</t>
  </si>
  <si>
    <t>CATION CHANNEL SPERM-ASSOCIATED PROTEIN 4 (PTHR47077:SF1)</t>
  </si>
  <si>
    <t>sodium ion transport(GO:0006814);flagellated sperm motility(GO:0030317);sperm capacitation(GO:0048240)</t>
  </si>
  <si>
    <t>SH3BGRL3</t>
  </si>
  <si>
    <t>HUMAN|HGNC=15568|UniProtKB=Q9H299</t>
  </si>
  <si>
    <t>SH3 domain-binding glutamic acid-rich-like protein 3;SH3BGRL3;ortholog</t>
  </si>
  <si>
    <t>SH3 DOMAIN-BINDING GLUTAMIC ACID-RICH-LIKE PROTEIN 3 (PTHR12232:SF3)</t>
  </si>
  <si>
    <t>UBXN11</t>
  </si>
  <si>
    <t>HUMAN|HGNC=30600|UniProtKB=Q5T124</t>
  </si>
  <si>
    <t>UBX domain-containing protein 11;UBXN11;ortholog</t>
  </si>
  <si>
    <t>UBX DOMAIN-CONTAINING PROTEIN 11 (PTHR23333:SF4)</t>
  </si>
  <si>
    <t>proteasome-mediated ubiquitin-dependent protein catabolic process(GO:0043161)</t>
  </si>
  <si>
    <t>ZNF683</t>
  </si>
  <si>
    <t>HUMAN|HGNC=28495|UniProtKB=Q8IZ20</t>
  </si>
  <si>
    <t>Tissue-resident T-cell transcription regulator protein ZNF683;ZNF683;ortholog</t>
  </si>
  <si>
    <t>TISSUE-RESIDENT T-CELL TRANSCRIPTION REGULATOR PROTEIN ZNF683 (PTHR24390:SF124)</t>
  </si>
  <si>
    <t>DHDDS</t>
  </si>
  <si>
    <t>HUMAN|HGNC=20603|UniProtKB=Q86SQ9</t>
  </si>
  <si>
    <t>Dehydrodolichyl diphosphate synthase complex subunit DHDDS;DHDDS;ortholog</t>
  </si>
  <si>
    <t>DEHYDRODOLICHYL DIPHOSPHATE SYNTHASE COMPLEX SUBUNIT DHDDS (PTHR10291:SF43)</t>
  </si>
  <si>
    <t>alcohol biosynthetic process(GO:0046165);lipid biosynthetic process(GO:0008610);cellular lipid metabolic process(GO:0044255);cellular biosynthetic process(GO:0044249)</t>
  </si>
  <si>
    <t>RPS6KA1</t>
  </si>
  <si>
    <t>HUMAN|HGNC=10430|UniProtKB=Q15418</t>
  </si>
  <si>
    <t>Ribosomal protein S6 kinase alpha-1;RPS6KA1;ortholog</t>
  </si>
  <si>
    <t>RIBOSOMAL PROTEIN S6 KINASE ALPHA-1 (PTHR24351:SF43)</t>
  </si>
  <si>
    <t>Interleukin signaling pathway-&gt;Ribosomal protein S6 kinase, 90kD;;PDGF signaling pathway-&gt;Ribosomal protein S6 kinase, 90kD;;CCKR signaling map-&gt;RSK1/2;;Insulin/IGF pathway-mitogen activated protein kinase kinase/MAP kinase cascade-&gt;Ribosomal protein S6 kinase, 90kD;;Ras Pathway-&gt;Ribosomal protein S6 kinase, 90kD;;;;;;</t>
  </si>
  <si>
    <t>ARID1A</t>
  </si>
  <si>
    <t>HUMAN|HGNC=11110|UniProtKB=O14497</t>
  </si>
  <si>
    <t>AT-rich interactive domain-containing protein 1A;ARID1A;ortholog</t>
  </si>
  <si>
    <t>AT-RICH INTERACTIVE DOMAIN-CONTAINING PROTEIN 1A (PTHR12656:SF12)</t>
  </si>
  <si>
    <t>ZDHHC18</t>
  </si>
  <si>
    <t>HUMAN|HGNC=20712|UniProtKB=Q9NUE0</t>
  </si>
  <si>
    <t>Palmitoyltransferase ZDHHC18;ZDHHC18;ortholog</t>
  </si>
  <si>
    <t>PALMITOYLTRANSFERASE ZDHHC18 (PTHR22883:SF257)</t>
  </si>
  <si>
    <t>peptidyl-amino acid modification(GO:0018193);protein palmitoylation(GO:0018345);protein targeting to membrane(GO:0006612)</t>
  </si>
  <si>
    <t>GPATCH3</t>
  </si>
  <si>
    <t>HUMAN|HGNC=25720|UniProtKB=Q96I76</t>
  </si>
  <si>
    <t>G patch domain-containing protein 3;GPATCH3;ortholog</t>
  </si>
  <si>
    <t>G PATCH DOMAIN-CONTAINING PROTEIN 3 (PTHR14390:SF2)</t>
  </si>
  <si>
    <t>positive regulation of transcription, DNA-templated(GO:0045893);transcription, DNA-templated(GO:0006351)</t>
  </si>
  <si>
    <t>NUDC</t>
  </si>
  <si>
    <t>HUMAN|HGNC=8045|UniProtKB=Q9Y266</t>
  </si>
  <si>
    <t>Nuclear migration protein nudC;NUDC;ortholog</t>
  </si>
  <si>
    <t>NUCLEAR MIGRATION PROTEIN NUDC (PTHR12356:SF3)</t>
  </si>
  <si>
    <t>TMEM222</t>
  </si>
  <si>
    <t>HUMAN|HGNC=25363|UniProtKB=Q9H0R3</t>
  </si>
  <si>
    <t>Transmembrane protein 222;TMEM222;ortholog</t>
  </si>
  <si>
    <t>TRANSMEMBRANE PROTEIN 222 (PTHR20921:SF0)</t>
  </si>
  <si>
    <t>MAP3K6</t>
  </si>
  <si>
    <t>HUMAN|HGNC=6858|UniProtKB=O95382</t>
  </si>
  <si>
    <t>Mitogen-activated protein kinase kinase kinase 6;MAP3K6;ortholog</t>
  </si>
  <si>
    <t>MITOGEN-ACTIVATED PROTEIN KINASE KINASE KINASE 6 (PTHR11584:SF391)</t>
  </si>
  <si>
    <t>MAPK cascade(GO:0000165);activation of MAPK activity(GO:0000187);cellular response to stress(GO:0033554)</t>
  </si>
  <si>
    <t>FGF signaling pathway-&gt;Mitogen-activated protein kinase kinase kinase;;</t>
  </si>
  <si>
    <t>FAM76A</t>
  </si>
  <si>
    <t>HUMAN|HGNC=28530|UniProtKB=Q8TAV0</t>
  </si>
  <si>
    <t>Protein FAM76A;FAM76A;ortholog</t>
  </si>
  <si>
    <t>PROTEIN FAM76A (PTHR46176:SF2)</t>
  </si>
  <si>
    <t>STX12</t>
  </si>
  <si>
    <t>HUMAN|HGNC=11430|UniProtKB=Q86Y82</t>
  </si>
  <si>
    <t>Syntaxin-12;STX12;ortholog</t>
  </si>
  <si>
    <t>SYNTAXIN-12 (PTHR19957:SF88)</t>
  </si>
  <si>
    <t>organelle localization(GO:0051640);vesicle fusion(GO:0006906);intracellular protein transport(GO:0006886)</t>
  </si>
  <si>
    <t>Adrenaline and noradrenaline biosynthesis-&gt;N-ethylmaleimide-sensitive factor attachment protein receptor;;Parkinson disease-&gt;Syntaxin;;;</t>
  </si>
  <si>
    <t>AL109927.1</t>
  </si>
  <si>
    <t>SMPDL3B</t>
  </si>
  <si>
    <t>HUMAN|HGNC=21416|UniProtKB=Q92485</t>
  </si>
  <si>
    <t>Acid sphingomyelinase-like phosphodiesterase 3b;SMPDL3B;ortholog</t>
  </si>
  <si>
    <t>ACID SPHINGOMYELINASE-LIKE PHOSPHODIESTERASE 3B (PTHR10340:SF25)</t>
  </si>
  <si>
    <t>DNAJC8</t>
  </si>
  <si>
    <t>HUMAN|HGNC=15470|UniProtKB=O75937</t>
  </si>
  <si>
    <t>DnaJ homolog subfamily C member 8;DNAJC8;ortholog</t>
  </si>
  <si>
    <t>DNAJ HOMOLOG SUBFAMILY C MEMBER 8 (PTHR15606:SF7)</t>
  </si>
  <si>
    <t>PHACTR4</t>
  </si>
  <si>
    <t>HUMAN|HGNC=25793|UniProtKB=Q8IZ21</t>
  </si>
  <si>
    <t>Phosphatase and actin regulator 4;PHACTR4;ortholog</t>
  </si>
  <si>
    <t>PHOSPHATASE AND ACTIN REGULATOR 4 (PTHR12751:SF4)</t>
  </si>
  <si>
    <t>phosphatase modulator(PC00184)</t>
  </si>
  <si>
    <t>neural crest cell development(GO:0014032);actin cytoskeleton organization(GO:0030036);cell migration(GO:0016477)</t>
  </si>
  <si>
    <t>RCC1</t>
  </si>
  <si>
    <t>HUMAN|HGNC=1913|UniProtKB=P18754</t>
  </si>
  <si>
    <t>Regulator of chromosome condensation;RCC1;ortholog</t>
  </si>
  <si>
    <t>REGULATOR OF CHROMOSOME CONDENSATION (PTHR45982:SF1)</t>
  </si>
  <si>
    <t>SRSF4</t>
  </si>
  <si>
    <t>HUMAN|HGNC=10786|UniProtKB=Q08170</t>
  </si>
  <si>
    <t>Serine/arginine-rich splicing factor 4;SRSF4;ortholog</t>
  </si>
  <si>
    <t>SERINE/ARGININE-RICH SPLICING FACTOR 4 (PTHR23147:SF55)</t>
  </si>
  <si>
    <t>MECR</t>
  </si>
  <si>
    <t>HUMAN|HGNC=19691|UniProtKB=Q9BV79</t>
  </si>
  <si>
    <t>Enoyl-[acyl-carrier-protein] reductase, mitochondrial;MECR;ortholog</t>
  </si>
  <si>
    <t>ENOYL-[ACYL-CARRIER-PROTEIN] REDUCTASE, MITOCHONDRIAL (PTHR43981:SF2)</t>
  </si>
  <si>
    <t>fatty acid metabolic process(GO:0006631)</t>
  </si>
  <si>
    <t>PUM1</t>
  </si>
  <si>
    <t>HUMAN|HGNC=14957|UniProtKB=Q14671</t>
  </si>
  <si>
    <t>Pumilio homolog 1;PUM1;ortholog</t>
  </si>
  <si>
    <t>PUMILIO HOMOLOG 1 (PTHR12537:SF1)</t>
  </si>
  <si>
    <t>FABP3</t>
  </si>
  <si>
    <t>HUMAN|HGNC=3557|UniProtKB=P05413</t>
  </si>
  <si>
    <t>Fatty acid-binding protein, heart;FABP3;ortholog</t>
  </si>
  <si>
    <t>FATTY ACID-BINDING PROTEIN, HEART (PTHR11955:SF61)</t>
  </si>
  <si>
    <t>BAI2</t>
  </si>
  <si>
    <t>HUMAN|HGNC=944|UniProtKB=O60241</t>
  </si>
  <si>
    <t>Adhesion G protein-coupled receptor B2;ADGRB2;ortholog</t>
  </si>
  <si>
    <t>ADHESION G PROTEIN-COUPLED RECEPTOR B2 (PTHR12011:SF41)</t>
  </si>
  <si>
    <t>regulation of cAMP-mediated signaling(GO:0043949);regulation of adenylate cyclase activity(GO:0045761);peripheral nervous system development(GO:0007422);adenylate cyclase-activating G protein-coupled receptor signaling pathway(GO:0007189);activation of adenylate cyclase activity(GO:0007190)</t>
  </si>
  <si>
    <t>p53 pathway-&gt;BAI-1;;</t>
  </si>
  <si>
    <t>PTP4A2</t>
  </si>
  <si>
    <t>HUMAN|HGNC=9635|UniProtKB=Q12974</t>
  </si>
  <si>
    <t>PTP4A2,AL136115</t>
  </si>
  <si>
    <t>Protein tyrosine phosphatase type IVA 2;PTP4A2;ortholog</t>
  </si>
  <si>
    <t>PROTEIN TYROSINE PHOSPHATASE TYPE IVA 2 (PTHR23339:SF65)</t>
  </si>
  <si>
    <t>AL136115.1</t>
  </si>
  <si>
    <t>CCDC28B</t>
  </si>
  <si>
    <t>HUMAN|HGNC=28163|UniProtKB=Q9BUN5</t>
  </si>
  <si>
    <t>Coiled-coil domain-containing protein 28B;CCDC28B;ortholog</t>
  </si>
  <si>
    <t>COILED-COIL DOMAIN-CONTAINING PROTEIN 28B (PTHR13400:SF2)</t>
  </si>
  <si>
    <t>TMEM234</t>
  </si>
  <si>
    <t>HUMAN|HGNC=28837|UniProtKB=Q8WY98</t>
  </si>
  <si>
    <t>Transmembrane protein 234;TMEM234;ortholog</t>
  </si>
  <si>
    <t>TRANSMEMBRANE PROTEIN 234 (PTHR28668:SF1)</t>
  </si>
  <si>
    <t>LCK</t>
  </si>
  <si>
    <t>HUMAN|HGNC=6524|UniProtKB=P06239</t>
  </si>
  <si>
    <t>Tyrosine-protein kinase Lck;LCK;ortholog</t>
  </si>
  <si>
    <t>TYROSINE-PROTEIN KINASE LCK (PTHR24418:SF39)</t>
  </si>
  <si>
    <t>T cell differentiation(GO:0030217);cell population proliferation(GO:0008283);peptidyl-tyrosine phosphorylation(GO:0018108);innate immune response(GO:0045087);protein autophosphorylation(GO:0046777);transmembrane receptor protein tyrosine kinase signaling pathway(GO:0007169);regulation of cell population proliferation(GO:0042127);B cell receptor signaling pathway(GO:0050853)</t>
  </si>
  <si>
    <t>Parkinson disease-&gt;Src tyrosine kinase;;T cell activation-&gt;Lck;;;</t>
  </si>
  <si>
    <t>FAM229A</t>
  </si>
  <si>
    <t>HUMAN|HGNC=44652|UniProtKB=H3BQW9</t>
  </si>
  <si>
    <t>Protein FAM229A;FAM229A;ortholog</t>
  </si>
  <si>
    <t>PROTEIN FAM229A (PTHR35355:SF1)</t>
  </si>
  <si>
    <t>BSDC1</t>
  </si>
  <si>
    <t>HUMAN|HGNC=25501|UniProtKB=Q9NW68</t>
  </si>
  <si>
    <t>BSD domain-containing protein 1;BSDC1;ortholog</t>
  </si>
  <si>
    <t>BSD DOMAIN-CONTAINING PROTEIN 1 (PTHR16019:SF5)</t>
  </si>
  <si>
    <t>ZBTB8OS</t>
  </si>
  <si>
    <t>HUMAN|HGNC=24094|UniProtKB=Q8IWT0</t>
  </si>
  <si>
    <t>Protein archease;ZBTB8OS;ortholog</t>
  </si>
  <si>
    <t>PROTEIN ARCHEASE (PTHR12682:SF12)</t>
  </si>
  <si>
    <t>tRNA splicing, via endonucleolytic cleavage and ligation(GO:0006388)</t>
  </si>
  <si>
    <t>RBBP4</t>
  </si>
  <si>
    <t>HUMAN|HGNC=9887|UniProtKB=Q09028</t>
  </si>
  <si>
    <t>Histone-binding protein RBBP4;RBBP4;ortholog</t>
  </si>
  <si>
    <t>HISTONE-BINDING PROTEIN RBBP4 (PTHR22850:SF90)</t>
  </si>
  <si>
    <t>RP1-117O3.2</t>
  </si>
  <si>
    <t>SMIM12</t>
  </si>
  <si>
    <t>HUMAN|HGNC=25154|UniProtKB=Q96EX1</t>
  </si>
  <si>
    <t>Small integral membrane protein 12;SMIM12;ortholog</t>
  </si>
  <si>
    <t>SMALL INTEGRAL MEMBRANE PROTEIN 12 (PTHR28599:SF2)</t>
  </si>
  <si>
    <t>SFPQ</t>
  </si>
  <si>
    <t>HUMAN|HGNC=10774|UniProtKB=P23246</t>
  </si>
  <si>
    <t>Splicing factor, proline- and glutamine-rich;SFPQ;ortholog</t>
  </si>
  <si>
    <t>SPLICING FACTOR, PROLINE- AND GLUTAMINE-RICH (PTHR23189:SF51)</t>
  </si>
  <si>
    <t>NCDN</t>
  </si>
  <si>
    <t>HUMAN|HGNC=17597|UniProtKB=Q9UBB6</t>
  </si>
  <si>
    <t>Neurochondrin;NCDN;ortholog</t>
  </si>
  <si>
    <t>NEUROCHONDRIN (PTHR13109:SF7)</t>
  </si>
  <si>
    <t>AGO1</t>
  </si>
  <si>
    <t>HUMAN|HGNC=3262|UniProtKB=Q9UL18</t>
  </si>
  <si>
    <t>Protein argonaute-1;AGO1;ortholog</t>
  </si>
  <si>
    <t>PROTEIN ARGONAUTE-1 (PTHR22891:SF17)</t>
  </si>
  <si>
    <t>TEKT2</t>
  </si>
  <si>
    <t>HUMAN|HGNC=11725|UniProtKB=Q9UIF3</t>
  </si>
  <si>
    <t>Tektin-2;TEKT2;ortholog</t>
  </si>
  <si>
    <t>TEKTIN-2 (PTHR19960:SF7)</t>
  </si>
  <si>
    <t>cilium movement involved in cell motility(GO:0060294);intraciliary transport involved in cilium assembly(GO:0035735);vesicle targeting, trans-Golgi to periciliary membrane compartment(GO:0097712);axoneme assembly(GO:0035082);ciliary transition zone assembly(GO:1905349);protein localization to cilium(GO:0061512)</t>
  </si>
  <si>
    <t>OSCP1</t>
  </si>
  <si>
    <t>HUMAN|HGNC=29971|UniProtKB=Q8WVF1</t>
  </si>
  <si>
    <t>Protein OSCP1;OSCP1;ortholog</t>
  </si>
  <si>
    <t>PROTEIN OSCP1 (PTHR21439:SF0)</t>
  </si>
  <si>
    <t>CSF3R</t>
  </si>
  <si>
    <t>HUMAN|HGNC=2439|UniProtKB=Q99062</t>
  </si>
  <si>
    <t>Granulocyte colony-stimulating factor receptor;CSF3R;ortholog</t>
  </si>
  <si>
    <t>GRANULOCYTE COLONY-STIMULATING FACTOR RECEPTOR (PTHR23036:SF103)</t>
  </si>
  <si>
    <t>ZC3H12A</t>
  </si>
  <si>
    <t>HUMAN|HGNC=26259|UniProtKB=Q5D1E8</t>
  </si>
  <si>
    <t>Endoribonuclease ZC3H12A;ZC3H12A;ortholog</t>
  </si>
  <si>
    <t>ENDORIBONUCLEASE ZC3H12A (PTHR12876:SF10)</t>
  </si>
  <si>
    <t>endoribonuclease(PC00094)</t>
  </si>
  <si>
    <t>RNA phosphodiester bond hydrolysis, endonucleolytic(GO:0090502);positive regulation of RNA metabolic process(GO:0051254);nuclear-transcribed mRNA catabolic process(GO:0000956);regulation of mRNA stability(GO:0043488);positive regulation of cellular catabolic process(GO:0031331);negative regulation of translation(GO:0017148);translational elongation(GO:0006414)</t>
  </si>
  <si>
    <t>MEAF6</t>
  </si>
  <si>
    <t>HUMAN|HGNC=25674|UniProtKB=Q9HAF1</t>
  </si>
  <si>
    <t>Chromatin modification-related protein MEAF6;MEAF6;ortholog</t>
  </si>
  <si>
    <t>CHROMATIN MODIFICATION-RELATED PROTEIN MEAF6 (PTHR13476:SF0)</t>
  </si>
  <si>
    <t>histone H4 acetylation(GO:0043967);histone H3 acetylation(GO:0043966)</t>
  </si>
  <si>
    <t>EPHA10</t>
  </si>
  <si>
    <t>HUMAN|HGNC=19987|UniProtKB=Q5JZY3</t>
  </si>
  <si>
    <t>Ephrin type-A receptor 10;EPHA10;ortholog</t>
  </si>
  <si>
    <t>EPHRIN TYPE-A RECEPTOR 10 (PTHR24416:SF258)</t>
  </si>
  <si>
    <t>GJA9</t>
  </si>
  <si>
    <t>HUMAN|HGNC=19154|UniProtKB=Q9UKL4</t>
  </si>
  <si>
    <t>Gap junction delta-2 protein;GJD2;ortholog</t>
  </si>
  <si>
    <t>GAP JUNCTION DELTA-2 PROTEIN (PTHR11984:SF32)</t>
  </si>
  <si>
    <t>gap junction(PC00105)</t>
  </si>
  <si>
    <t>PABPC4</t>
  </si>
  <si>
    <t>HUMAN|HGNC=8557|UniProtKB=Q13310</t>
  </si>
  <si>
    <t>Polyadenylate-binding protein 4;PABPC4;ortholog</t>
  </si>
  <si>
    <t>POLYADENYLATE-BINDING PROTEIN 4 (PTHR24012:SF365)</t>
  </si>
  <si>
    <t>PPIE</t>
  </si>
  <si>
    <t>HUMAN|HGNC=9258|UniProtKB=Q9UNP9</t>
  </si>
  <si>
    <t>Peptidyl-prolyl cis-trans isomerase E;PPIE;ortholog</t>
  </si>
  <si>
    <t>PEPTIDYL-PROLYL CIS-TRANS ISOMERASE E (PTHR11071:SF519)</t>
  </si>
  <si>
    <t>BMP8B</t>
  </si>
  <si>
    <t>HUMAN|HGNC=1075|UniProtKB=P34820</t>
  </si>
  <si>
    <t>Bone morphogenetic protein 8B;BMP8B;ortholog</t>
  </si>
  <si>
    <t>BONE MORPHOGENETIC PROTEIN 8A-RELATED (PTHR11848:SF119)</t>
  </si>
  <si>
    <t>positive regulation of protein phosphorylation(GO:0001934);transmembrane receptor protein serine/threonine kinase signaling pathway(GO:0007178);positive regulation of signal transduction(GO:0009967);protein phosphorylation(GO:0006468);regulation of transmembrane receptor protein serine/threonine kinase signaling pathway(GO:0090092)</t>
  </si>
  <si>
    <t>TGF-beta signaling pathway-&gt;Transforming growth factor beta;;</t>
  </si>
  <si>
    <t>TRIT1</t>
  </si>
  <si>
    <t>HUMAN|HGNC=20286|UniProtKB=Q9H3H1</t>
  </si>
  <si>
    <t>tRNA dimethylallyltransferase;TRIT1;ortholog</t>
  </si>
  <si>
    <t>TRNA DIMETHYLALLYLTRANSFERASE (PTHR11088:SF25)</t>
  </si>
  <si>
    <t>tRNA modification(GO:0006400)</t>
  </si>
  <si>
    <t>COL9A2</t>
  </si>
  <si>
    <t>HUMAN|HGNC=2218|UniProtKB=Q14055</t>
  </si>
  <si>
    <t>Collagen alpha-2(IX) chain;COL9A2;ortholog</t>
  </si>
  <si>
    <t>COLLAGEN ALPHA-2(IX) CHAIN (PTHR24023:SF906)</t>
  </si>
  <si>
    <t>SMAP2</t>
  </si>
  <si>
    <t>HUMAN|HGNC=25082|UniProtKB=Q8WU79</t>
  </si>
  <si>
    <t>Stromal membrane-associated protein 2;SMAP2;ortholog</t>
  </si>
  <si>
    <t>STROMAL MEMBRANE-ASSOCIATED PROTEIN 2 (PTHR45705:SF4)</t>
  </si>
  <si>
    <t>NFYC</t>
  </si>
  <si>
    <t>HUMAN|HGNC=7806|UniProtKB=Q13952</t>
  </si>
  <si>
    <t>Nuclear transcription factor Y subunit gamma;NFYC;ortholog</t>
  </si>
  <si>
    <t>NUCLEAR TRANSCRIPTION FACTOR Y SUBUNIT GAMMA (PTHR10252:SF91)</t>
  </si>
  <si>
    <t>KCNQ4</t>
  </si>
  <si>
    <t>HUMAN|HGNC=6298|UniProtKB=P56696</t>
  </si>
  <si>
    <t>Potassium voltage-gated channel subfamily KQT member 4;KCNQ4;ortholog</t>
  </si>
  <si>
    <t>POTASSIUM VOLTAGE-GATED CHANNEL SUBFAMILY KQT MEMBER 4 (PTHR11537:SF4)</t>
  </si>
  <si>
    <t>FOXO6</t>
  </si>
  <si>
    <t>HUMAN|HGNC=24814|UniProtKB=A8MYZ6</t>
  </si>
  <si>
    <t>Forkhead box protein O6;FOXO6;ortholog</t>
  </si>
  <si>
    <t>FOXJ3</t>
  </si>
  <si>
    <t>HUMAN|HGNC=29178|UniProtKB=Q9UPW0</t>
  </si>
  <si>
    <t>Forkhead box protein J3;FOXJ3;ortholog</t>
  </si>
  <si>
    <t>FORKHEAD BOX PROTEIN J3 (PTHR46078:SF3)</t>
  </si>
  <si>
    <t>PPIH</t>
  </si>
  <si>
    <t>HUMAN|HGNC=14651|UniProtKB=O43447</t>
  </si>
  <si>
    <t>Peptidyl-prolyl cis-trans isomerase H;PPIH;ortholog</t>
  </si>
  <si>
    <t>PEPTIDYL-PROLYL CIS-TRANS ISOMERASE H (PTHR11071:SF443)</t>
  </si>
  <si>
    <t>YBX1</t>
  </si>
  <si>
    <t>HUMAN|HGNC=8014|UniProtKB=P67809</t>
  </si>
  <si>
    <t>Y-box-binding protein 1;YBX1;ortholog</t>
  </si>
  <si>
    <t>Y-BOX-BINDING PROTEIN 1 (PTHR11544:SF68)</t>
  </si>
  <si>
    <t>LEPRE1</t>
  </si>
  <si>
    <t>ZNF691</t>
  </si>
  <si>
    <t>HUMAN|HGNC=28028|UniProtKB=Q5VV52</t>
  </si>
  <si>
    <t>Zinc finger protein 691;ZNF691;ortholog</t>
  </si>
  <si>
    <t>ZINC FINGER PROTEIN 691 (PTHR24404:SF47)</t>
  </si>
  <si>
    <t>FAM183A</t>
  </si>
  <si>
    <t>HUMAN|HGNC=34347|UniProtKB=A6NL82</t>
  </si>
  <si>
    <t>Protein FAM183A;FAM183A;ortholog</t>
  </si>
  <si>
    <t>PROTEIN FAM183A (PTHR33865:SF2)</t>
  </si>
  <si>
    <t>WDR65</t>
  </si>
  <si>
    <t>TIE1</t>
  </si>
  <si>
    <t>HUMAN|HGNC=11809|UniProtKB=P35590</t>
  </si>
  <si>
    <t>Tyrosine-protein kinase receptor Tie-1;TIE1;ortholog</t>
  </si>
  <si>
    <t>TYROSINE-PROTEIN KINASE RECEPTOR TIE-1 (PTHR24416:SF341)</t>
  </si>
  <si>
    <t>MPL</t>
  </si>
  <si>
    <t>HUMAN|HGNC=7217|UniProtKB=P40238</t>
  </si>
  <si>
    <t>Thrombopoietin receptor;MPL;ortholog</t>
  </si>
  <si>
    <t>THROMBOPOIETIN RECEPTOR (PTHR23037:SF31)</t>
  </si>
  <si>
    <t>SZT2</t>
  </si>
  <si>
    <t>HUMAN|HGNC=29040|UniProtKB=Q5T011</t>
  </si>
  <si>
    <t>KICSTOR complex protein SZT2;SZT2;ortholog</t>
  </si>
  <si>
    <t>KICSTOR COMPLEX PROTEIN SZT2 (PTHR14918:SF3)</t>
  </si>
  <si>
    <t>PTPRF</t>
  </si>
  <si>
    <t>HUMAN|HGNC=9670|UniProtKB=P10586</t>
  </si>
  <si>
    <t>Receptor-type tyrosine-protein phosphatase F;PTPRF;ortholog</t>
  </si>
  <si>
    <t>RECEPTOR-TYPE TYROSINE-PROTEIN PHOSPHATASE F (PTHR19134:SF203)</t>
  </si>
  <si>
    <t>DPH2</t>
  </si>
  <si>
    <t>HUMAN|HGNC=3004|UniProtKB=Q9BQC3</t>
  </si>
  <si>
    <t>2-(3-amino-3-carboxypropyl)histidine synthase subunit 2;DPH2;ortholog</t>
  </si>
  <si>
    <t>2-(3-AMINO-3-CARBOXYPROPYL)HISTIDINE SYNTHASE SUBUNIT 2 (PTHR10762:SF2)</t>
  </si>
  <si>
    <t>regulation of translation(GO:0006417);peptidyl-amino acid modification(GO:0018193);cytoplasmic translation(GO:0002181);translational elongation(GO:0006414)</t>
  </si>
  <si>
    <t>ATP6V0B</t>
  </si>
  <si>
    <t>HUMAN|HGNC=861|UniProtKB=Q99437</t>
  </si>
  <si>
    <t>V-type proton ATPase 21 kDa proteolipid subunit;ATP6V0B;ortholog</t>
  </si>
  <si>
    <t>V-TYPE PROTON ATPASE 21 KDA PROTEOLIPID SUBUNIT (PTHR10263:SF18)</t>
  </si>
  <si>
    <t>CCDC24</t>
  </si>
  <si>
    <t>HUMAN|HGNC=28688|UniProtKB=Q8N4L8</t>
  </si>
  <si>
    <t>Coiled-coil domain-containing protein 24;CCDC24;ortholog</t>
  </si>
  <si>
    <t>COILED-COIL DOMAIN-CONTAINING PROTEIN 24 (PTHR28601:SF1)</t>
  </si>
  <si>
    <t>DMAP1</t>
  </si>
  <si>
    <t>HUMAN|HGNC=18291|UniProtKB=Q9NPF5</t>
  </si>
  <si>
    <t>DNA methyltransferase 1-associated protein 1;DMAP1;ortholog</t>
  </si>
  <si>
    <t>DNA METHYLTRANSFERASE 1-ASSOCIATED PROTEIN 1 (PTHR12855:SF10)</t>
  </si>
  <si>
    <t>histone H4 acetylation(GO:0043967);negative regulation of transcription by RNA polymerase II(GO:0000122);histone exchange(GO:0043486);transcription by RNA polymerase II(GO:0006366)</t>
  </si>
  <si>
    <t>RNF220</t>
  </si>
  <si>
    <t>HUMAN|HGNC=25552|UniProtKB=Q5VTB9</t>
  </si>
  <si>
    <t>E3 ubiquitin-protein ligase RNF220;RNF220;ortholog</t>
  </si>
  <si>
    <t>E3 UBIQUITIN-PROTEIN LIGASE RNF220 (PTHR13459:SF1)</t>
  </si>
  <si>
    <t>KIF2C</t>
  </si>
  <si>
    <t>HUMAN|HGNC=6393|UniProtKB=Q99661</t>
  </si>
  <si>
    <t>Kinesin-like protein KIF2C;KIF2C;ortholog</t>
  </si>
  <si>
    <t>KINESIN-LIKE PROTEIN KIF2C (PTHR24115:SF454)</t>
  </si>
  <si>
    <t>BTBD19</t>
  </si>
  <si>
    <t>HUMAN|HGNC=27145|UniProtKB=C9JJ37</t>
  </si>
  <si>
    <t>BTB/POZ domain-containing protein 19;BTBD19;ortholog</t>
  </si>
  <si>
    <t>BTB/POZ DOMAIN-CONTAINING PROTEIN 19 (PTHR46965:SF1)</t>
  </si>
  <si>
    <t>PTCH2</t>
  </si>
  <si>
    <t>HUMAN|HGNC=9586|UniProtKB=Q9Y6C5</t>
  </si>
  <si>
    <t>Protein patched homolog 2;PTCH2;ortholog</t>
  </si>
  <si>
    <t>PROTEIN PATCHED HOMOLOG 2 (PTHR46022:SF3)</t>
  </si>
  <si>
    <t>smoothened signaling pathway(GO:0007224)</t>
  </si>
  <si>
    <t>EIF2B3</t>
  </si>
  <si>
    <t>HUMAN|HGNC=3259|UniProtKB=Q9NR50</t>
  </si>
  <si>
    <t>Translation initiation factor eIF-2B subunit gamma;EIF2B3;ortholog</t>
  </si>
  <si>
    <t>TRANSLATION INITIATION FACTOR EIF-2B SUBUNIT GAMMA (PTHR45989:SF1)</t>
  </si>
  <si>
    <t>cytoplasmic translational initiation(GO:0002183);translational elongation(GO:0006414)</t>
  </si>
  <si>
    <t>MUTYH</t>
  </si>
  <si>
    <t>HUMAN|HGNC=7527|UniProtKB=Q9UIF7</t>
  </si>
  <si>
    <t>Adenine DNA glycosylase;MUTYH;ortholog</t>
  </si>
  <si>
    <t>ADENINE DNA GLYCOSYLASE (PTHR42944:SF1)</t>
  </si>
  <si>
    <t>base-excision repair(GO:0006284);mismatch repair(GO:0006298)</t>
  </si>
  <si>
    <t>TOE1</t>
  </si>
  <si>
    <t>HUMAN|HGNC=15954|UniProtKB=Q96GM8</t>
  </si>
  <si>
    <t>Target of EGR1 protein 1;TOE1;ortholog</t>
  </si>
  <si>
    <t>TARGET OF EGR1 PROTEIN 1 (PTHR15092:SF37)</t>
  </si>
  <si>
    <t>AKR1A1</t>
  </si>
  <si>
    <t>HUMAN|HGNC=380|UniProtKB=P14550</t>
  </si>
  <si>
    <t>Aldo-keto reductase family 1 member A1;AKR1A1;ortholog</t>
  </si>
  <si>
    <t>ALDO-KETO REDUCTASE FAMILY 1 MEMBER A1 (PTHR11732:SF421)</t>
  </si>
  <si>
    <t>NASP</t>
  </si>
  <si>
    <t>HUMAN|HGNC=7644|UniProtKB=P49321</t>
  </si>
  <si>
    <t>Nuclear autoantigenic sperm protein;NASP;ortholog</t>
  </si>
  <si>
    <t>NUCLEAR AUTOANTIGENIC SPERM PROTEIN (PTHR15081:SF1)</t>
  </si>
  <si>
    <t>histone exchange(GO:0043486);protein localization to organelle(GO:0033365);DNA replication-independent nucleosome organization(GO:0034724);nucleosome assembly(GO:0006334)</t>
  </si>
  <si>
    <t>CCDC17</t>
  </si>
  <si>
    <t>HUMAN|HGNC=26574|UniProtKB=Q96LX7</t>
  </si>
  <si>
    <t>Coiled-coil domain-containing protein 17;CCDC17;ortholog</t>
  </si>
  <si>
    <t>COILED-COIL DOMAIN-CONTAINING PROTEIN 17 (PTHR33820:SF2)</t>
  </si>
  <si>
    <t>MAST2</t>
  </si>
  <si>
    <t>HUMAN|HGNC=19035|UniProtKB=Q6P0Q8</t>
  </si>
  <si>
    <t>Microtubule-associated serine/threonine-protein kinase 2;MAST2;ortholog</t>
  </si>
  <si>
    <t>MICROTUBULE-ASSOCIATED SERINE/THREONINE-PROTEIN KINASE 2 (PTHR24356:SF136)</t>
  </si>
  <si>
    <t>RAD54L</t>
  </si>
  <si>
    <t>HUMAN|HGNC=9826|UniProtKB=Q92698</t>
  </si>
  <si>
    <t>DNA repair and recombination protein RAD54-like;RAD54L;ortholog</t>
  </si>
  <si>
    <t>LRRC41</t>
  </si>
  <si>
    <t>HUMAN|HGNC=16917|UniProtKB=Q15345</t>
  </si>
  <si>
    <t>Leucine-rich repeat-containing protein 41;LRRC41;ortholog</t>
  </si>
  <si>
    <t>LEUCINE-RICH REPEAT-CONTAINING PROTEIN 41 (PTHR15354:SF1)</t>
  </si>
  <si>
    <t>UQCRH</t>
  </si>
  <si>
    <t>HUMAN|HGNC=12590|UniProtKB=P07919</t>
  </si>
  <si>
    <t>Cytochrome b-c1 complex subunit 6, mitochondrial;UQCRH;ortholog</t>
  </si>
  <si>
    <t>CYTOCHROME B-C1 COMPLEX SUBUNIT 6, MITOCHONDRIAL (PTHR15336:SF3)</t>
  </si>
  <si>
    <t>mitochondrial electron transport, ubiquinol to cytochrome c(GO:0006122);aerobic respiration(GO:0009060);ATP synthesis coupled proton transport(GO:0015986)</t>
  </si>
  <si>
    <t>NSUN4</t>
  </si>
  <si>
    <t>HUMAN|HGNC=31802|UniProtKB=Q96CB9</t>
  </si>
  <si>
    <t>5-methylcytosine rRNA methyltransferase NSUN4;NSUN4;ortholog</t>
  </si>
  <si>
    <t>5-METHYLCYTOSINE RRNA METHYLTRANSFERASE NSUN4 (PTHR22808:SF3)</t>
  </si>
  <si>
    <t>RNA methyltransferase(PC00033)</t>
  </si>
  <si>
    <t>rRNA methylation(GO:0031167)</t>
  </si>
  <si>
    <t>MKNK1</t>
  </si>
  <si>
    <t>HUMAN|HGNC=7110|UniProtKB=Q9BUB5</t>
  </si>
  <si>
    <t>MAP kinase-interacting serine/threonine-protein kinase 1;MKNK1;ortholog</t>
  </si>
  <si>
    <t>MAP KINASE-INTERACTING SERINE/THREONINE-PROTEIN KINASE 1 (PTHR24349:SF114)</t>
  </si>
  <si>
    <t>protein autophosphorylation(GO:0046777);peptidyl-serine phosphorylation(GO:0018105);intracellular signal transduction(GO:0035556)</t>
  </si>
  <si>
    <t>p38 MAPK pathway-&gt;mitogen-activated protein kinase-interacting kinase 1;;Interleukin signaling pathway-&gt;Mitogen-activated protein kinase-interacting serine/threonine kinase1/2;;Oxidative stress response-&gt;Mitogen-activated protein kinase-interacting serine/threonine kinase1/2;;PDGF signaling pathway-&gt;Mitogen-activated protein kinase-interacting serine/threonine kinase1/2;;;;;</t>
  </si>
  <si>
    <t>ATPAF1</t>
  </si>
  <si>
    <t>HUMAN|HGNC=18803|UniProtKB=Q5TC12</t>
  </si>
  <si>
    <t>ATP synthase mitochondrial F1 complex assembly factor 1;ATPAF1;ortholog</t>
  </si>
  <si>
    <t>ATP SYNTHASE MITOCHONDRIAL F1 COMPLEX ASSEMBLY FACTOR 1 (PTHR13126:SF0)</t>
  </si>
  <si>
    <t>mitochondrial proton-transporting ATP synthase complex assembly(GO:0033615)</t>
  </si>
  <si>
    <t>TEX38</t>
  </si>
  <si>
    <t>HUMAN|HGNC=29589|UniProtKB=Q6PEX7</t>
  </si>
  <si>
    <t>Testis-expressed protein 38;TEX38;ortholog</t>
  </si>
  <si>
    <t>TESTIS-EXPRESSED PROTEIN 38 (PTHR37362:SF1)</t>
  </si>
  <si>
    <t>EFCAB14</t>
  </si>
  <si>
    <t>HUMAN|HGNC=29051|UniProtKB=O75071</t>
  </si>
  <si>
    <t>EF-hand calcium-binding domain-containing protein 14;EFCAB14;ortholog</t>
  </si>
  <si>
    <t>EF-HAND CALCIUM-BINDING DOMAIN-CONTAINING PROTEIN 14 (PTHR15717:SF2)</t>
  </si>
  <si>
    <t>CYP4B1</t>
  </si>
  <si>
    <t>HUMAN|HGNC=2644|UniProtKB=P13584</t>
  </si>
  <si>
    <t>Cytochrome P450 4B1;CYP4B1;ortholog</t>
  </si>
  <si>
    <t>CYTOCHROME P450 4B1 (PTHR24291:SF149)</t>
  </si>
  <si>
    <t>CYP4A11</t>
  </si>
  <si>
    <t>HUMAN|HGNC=2642|UniProtKB=Q02928</t>
  </si>
  <si>
    <t>Cytochrome P450 4A11;CYP4A11;ortholog</t>
  </si>
  <si>
    <t>CYTOCHROME P450 4A11-RELATED (PTHR24291:SF39)</t>
  </si>
  <si>
    <t>CYP4A22</t>
  </si>
  <si>
    <t>HUMAN|HGNC=20575|UniProtKB=Q5TCH4</t>
  </si>
  <si>
    <t>Cytochrome P450 4A22;CYP4A22;ortholog</t>
  </si>
  <si>
    <t>STIL</t>
  </si>
  <si>
    <t>HUMAN|HGNC=10879|UniProtKB=Q15468</t>
  </si>
  <si>
    <t>SCL-interrupting locus protein;STIL;ortholog</t>
  </si>
  <si>
    <t>SCL-INTERRUPTING LOCUS PROTEIN (PTHR15128:SF0)</t>
  </si>
  <si>
    <t>protein localization to cytoskeleton(GO:0044380);centrosome duplication(GO:0051298);mitotic spindle organization(GO:0007052);mitotic nuclear division(GO:0140014);smoothened signaling pathway(GO:0007224)</t>
  </si>
  <si>
    <t>AL109659.1</t>
  </si>
  <si>
    <t>SLC5A9</t>
  </si>
  <si>
    <t>HUMAN|HGNC=22146|UniProtKB=Q2M3M2</t>
  </si>
  <si>
    <t>SLC5A9,AL109659</t>
  </si>
  <si>
    <t>Sodium/glucose cotransporter 4;SLC5A9;ortholog</t>
  </si>
  <si>
    <t>SODIUM/GLUCOSE COTRANSPORTER 4 (PTHR11819:SF96)</t>
  </si>
  <si>
    <t>sodium ion transport(GO:0006814)</t>
  </si>
  <si>
    <t>SPATA6</t>
  </si>
  <si>
    <t>HUMAN|HGNC=18309|UniProtKB=Q9NWH7</t>
  </si>
  <si>
    <t>Spermatogenesis-associated protein 6;SPATA6;ortholog</t>
  </si>
  <si>
    <t>SPERMATOGENESIS-ASSOCIATED PROTEIN 6 (PTHR16435:SF3)</t>
  </si>
  <si>
    <t>AGBL4</t>
  </si>
  <si>
    <t>HUMAN|HGNC=25892|UniProtKB=Q5VU57</t>
  </si>
  <si>
    <t>Cytosolic carboxypeptidase 6;AGBL4;ortholog</t>
  </si>
  <si>
    <t>CYTOSOLIC CARBOXYPEPTIDASE 6 (PTHR12756:SF9)</t>
  </si>
  <si>
    <t>FAF1</t>
  </si>
  <si>
    <t>HUMAN|HGNC=3578|UniProtKB=Q9UNN5</t>
  </si>
  <si>
    <t>FAS-associated factor 1;FAF1;ortholog</t>
  </si>
  <si>
    <t>FAS-ASSOCIATED FACTOR 1 (PTHR23322:SF56)</t>
  </si>
  <si>
    <t>FAS signaling pathway-&gt;FAF1;;</t>
  </si>
  <si>
    <t>C1orf185</t>
  </si>
  <si>
    <t>HUMAN|HGNC=28096|UniProtKB=Q5T7R7</t>
  </si>
  <si>
    <t>Uncharacterized protein C1orf185;C1orf185;ortholog</t>
  </si>
  <si>
    <t>HYPOTHETICAL PROTEIN LOC689589 (PTHR37858:SF1)</t>
  </si>
  <si>
    <t>TTC39A</t>
  </si>
  <si>
    <t>HUMAN|HGNC=18657|UniProtKB=Q5SRH9</t>
  </si>
  <si>
    <t>Tetratricopeptide repeat protein 39A;TTC39A;ortholog</t>
  </si>
  <si>
    <t>TETRATRICOPEPTIDE REPEAT PROTEIN 39A (PTHR31859:SF3)</t>
  </si>
  <si>
    <t>OSBPL9</t>
  </si>
  <si>
    <t>HUMAN|HGNC=16386|UniProtKB=Q96SU4</t>
  </si>
  <si>
    <t>Oxysterol-binding protein-related protein 9;OSBPL9;ortholog</t>
  </si>
  <si>
    <t>OXYSTEROL-BINDING PROTEIN-RELATED PROTEIN 9 (PTHR10972:SF200)</t>
  </si>
  <si>
    <t>NRD1</t>
  </si>
  <si>
    <t>HUMAN|HGNC=7995|UniProtKB=O43847</t>
  </si>
  <si>
    <t>Nardilysin;NRDC;ortholog</t>
  </si>
  <si>
    <t>NARDILYSIN (PTHR43690:SF18)</t>
  </si>
  <si>
    <t>TXNDC12</t>
  </si>
  <si>
    <t>HUMAN|HGNC=24626|UniProtKB=O95881</t>
  </si>
  <si>
    <t>Thioredoxin domain-containing protein 12;TXNDC12;ortholog</t>
  </si>
  <si>
    <t>THIOREDOXIN DOMAIN-CONTAINING PROTEIN 12 (PTHR15337:SF10)</t>
  </si>
  <si>
    <t>cell death(GO:0008219);negative regulation of cell death(GO:0060548)</t>
  </si>
  <si>
    <t>BTF3L4</t>
  </si>
  <si>
    <t>HUMAN|HGNC=30547|UniProtKB=Q96K17</t>
  </si>
  <si>
    <t>Transcription factor BTF3 homolog 4;BTF3L4;ortholog</t>
  </si>
  <si>
    <t>TRANSCRIPTION FACTOR BTF3 HOMOLOG 4 (PTHR10351:SF29)</t>
  </si>
  <si>
    <t>CC2D1B</t>
  </si>
  <si>
    <t>HUMAN|HGNC=29386|UniProtKB=Q5T0F9</t>
  </si>
  <si>
    <t>Coiled-coil and C2 domain-containing protein 1B;CC2D1B;ortholog</t>
  </si>
  <si>
    <t>COILED-COIL AND C2 DOMAIN-CONTAINING PROTEIN 1B (PTHR13076:SF5)</t>
  </si>
  <si>
    <t>ZCCHC11</t>
  </si>
  <si>
    <t>ZYG11B</t>
  </si>
  <si>
    <t>HUMAN|HGNC=25820|UniProtKB=Q9C0D3</t>
  </si>
  <si>
    <t>Protein zyg-11 homolog B;ZYG11B;ortholog</t>
  </si>
  <si>
    <t>PROTEIN ZYG-11 HOMOLOG B (PTHR12904:SF21)</t>
  </si>
  <si>
    <t>ECHDC2</t>
  </si>
  <si>
    <t>HUMAN|HGNC=23408|UniProtKB=Q86YB7</t>
  </si>
  <si>
    <t>Enoyl-CoA hydratase domain-containing protein 2, mitochondrial;ECHDC2;ortholog</t>
  </si>
  <si>
    <t>ENOYL-COA HYDRATASE DOMAIN-CONTAINING PROTEIN 2, MITOCHONDRIAL (PTHR11941:SF44)</t>
  </si>
  <si>
    <t>hydratase(PC00120)</t>
  </si>
  <si>
    <t>SCP2</t>
  </si>
  <si>
    <t>HUMAN|HGNC=17077|UniProtKB=O14595</t>
  </si>
  <si>
    <t>SCP2,CTDSP2</t>
  </si>
  <si>
    <t>Carboxy-terminal domain RNA polymerase II polypeptide A small phosphatase 2;CTDSP2;ortholog</t>
  </si>
  <si>
    <t>CARBOXY-TERMINAL DOMAIN RNA POLYMERASE II POLYPEPTIDE A SMALL PHOSPHATASE 2 (PTHR12210:SF171)</t>
  </si>
  <si>
    <t>SLC1A7</t>
  </si>
  <si>
    <t>HUMAN|HGNC=10945|UniProtKB=O00341</t>
  </si>
  <si>
    <t>Excitatory amino acid transporter 5;SLC1A7;ortholog</t>
  </si>
  <si>
    <t>EXCITATORY AMINO ACID TRANSPORTER 5 (PTHR11958:SF22)</t>
  </si>
  <si>
    <t>YIPF1</t>
  </si>
  <si>
    <t>HUMAN|HGNC=25231|UniProtKB=Q9Y548</t>
  </si>
  <si>
    <t>Protein YIPF1;YIPF1;ortholog</t>
  </si>
  <si>
    <t>PROTEIN YIPF1 (PTHR12822:SF4)</t>
  </si>
  <si>
    <t>TMEM59</t>
  </si>
  <si>
    <t>HUMAN|HGNC=1239|UniProtKB=Q9BXS4</t>
  </si>
  <si>
    <t>Transmembrane protein 59;TMEM59;ortholog</t>
  </si>
  <si>
    <t>TRANSMEMBRANE PROTEIN 59 (PTHR28652:SF3)</t>
  </si>
  <si>
    <t>positive regulation of autophagy(GO:0010508);autophagy(GO:0006914)</t>
  </si>
  <si>
    <t>AL161915.1</t>
  </si>
  <si>
    <t>CYB5RL</t>
  </si>
  <si>
    <t>HUMAN|HGNC=32220|UniProtKB=Q6IPT4</t>
  </si>
  <si>
    <t>NADH-cytochrome b5 reductase-like;CYB5RL;ortholog</t>
  </si>
  <si>
    <t>NADH-CYTOCHROME B5 REDUCTASE-LIKE (PTHR19370:SF184)</t>
  </si>
  <si>
    <t>MRPL37</t>
  </si>
  <si>
    <t>HUMAN|HGNC=14034|UniProtKB=Q9BZE1</t>
  </si>
  <si>
    <t>39S ribosomal protein L37, mitochondrial;MRPL37;ortholog</t>
  </si>
  <si>
    <t>39S RIBOSOMAL PROTEIN L37, MITOCHONDRIAL (PTHR15889:SF2)</t>
  </si>
  <si>
    <t>SSBP3</t>
  </si>
  <si>
    <t>HUMAN|HGNC=15674|UniProtKB=Q9BWW4</t>
  </si>
  <si>
    <t>Single-stranded DNA-binding protein 3;SSBP3;ortholog</t>
  </si>
  <si>
    <t>SINGLE-STRANDED DNA-BINDING PROTEIN 3 (PTHR12610:SF22)</t>
  </si>
  <si>
    <t>MROH7-TTC4</t>
  </si>
  <si>
    <t>MROH7</t>
  </si>
  <si>
    <t>HUMAN|HGNC=24802|UniProtKB=Q68CQ1</t>
  </si>
  <si>
    <t>Maestro heat-like repeat-containing protein family member 7;MROH7;ortholog</t>
  </si>
  <si>
    <t>MAESTRO HEAT-LIKE REPEAT-CONTAINING PROTEIN FAMILY MEMBER 7 (PTHR23120:SF17)</t>
  </si>
  <si>
    <t>TTC22</t>
  </si>
  <si>
    <t>HUMAN|HGNC=26067|UniProtKB=Q5TAA0</t>
  </si>
  <si>
    <t>Tetratricopeptide repeat protein 22;TTC22;ortholog</t>
  </si>
  <si>
    <t>TETRATRICOPEPTIDE REPEAT PROTEIN 22 (PTHR16253:SF0)</t>
  </si>
  <si>
    <t>PCSK9</t>
  </si>
  <si>
    <t>HUMAN|HGNC=20001|UniProtKB=Q8NBP7</t>
  </si>
  <si>
    <t>Proprotein convertase subtilisin/kexin type 9;PCSK9;ortholog</t>
  </si>
  <si>
    <t>PROPROTEIN CONVERTASE SUBTILISIN/KEXIN TYPE 9 (PTHR43806:SF11)</t>
  </si>
  <si>
    <t>USP24</t>
  </si>
  <si>
    <t>HUMAN|HGNC=12623|UniProtKB=Q9UPU5</t>
  </si>
  <si>
    <t>Ubiquitin carboxyl-terminal hydrolase 24;USP24;ortholog</t>
  </si>
  <si>
    <t>UBIQUITIN CARBOXYL-TERMINAL HYDROLASE 24 (PTHR24006:SF729)</t>
  </si>
  <si>
    <t>PRKAA2</t>
  </si>
  <si>
    <t>HUMAN|HGNC=9377|UniProtKB=P54646</t>
  </si>
  <si>
    <t>5'-AMP-activated protein kinase catalytic subunit alpha-2;PRKAA2;ortholog</t>
  </si>
  <si>
    <t>5'-AMP-ACTIVATED PROTEIN KINASE CATALYTIC SUBUNIT ALPHA-2 (PTHR24343:SF303)</t>
  </si>
  <si>
    <t>p53 pathway by glucose deprivation-&gt;AMP-activated protein kinase;;</t>
  </si>
  <si>
    <t>OMA1</t>
  </si>
  <si>
    <t>HUMAN|HGNC=29661|UniProtKB=Q96E52</t>
  </si>
  <si>
    <t>Metalloendopeptidase OMA1, mitochondrial;OMA1;ortholog</t>
  </si>
  <si>
    <t>METALLOENDOPEPTIDASE OMA1, MITOCHONDRIAL (PTHR22726:SF1)</t>
  </si>
  <si>
    <t>RP4-782L23.2</t>
  </si>
  <si>
    <t>TM2D1</t>
  </si>
  <si>
    <t>HUMAN|HGNC=24142|UniProtKB=Q9BX74</t>
  </si>
  <si>
    <t>TM2 domain-containing protein 1;TM2D1;ortholog</t>
  </si>
  <si>
    <t>TM2 DOMAIN-CONTAINING PROTEIN 1 (PTHR21016:SF1)</t>
  </si>
  <si>
    <t>USP1</t>
  </si>
  <si>
    <t>HUMAN|HGNC=12607|UniProtKB=O94782</t>
  </si>
  <si>
    <t>USP1,UBP1</t>
  </si>
  <si>
    <t>Ubiquitin carboxyl-terminal hydrolase 1;USP1;ortholog</t>
  </si>
  <si>
    <t>UBIQUITIN CARBOXYL-TERMINAL HYDROLASE 1 (PTHR24006:SF663)</t>
  </si>
  <si>
    <t>DOCK7</t>
  </si>
  <si>
    <t>HUMAN|HGNC=19190|UniProtKB=Q96N67</t>
  </si>
  <si>
    <t>Dedicator of cytokinesis protein 7;DOCK7;ortholog</t>
  </si>
  <si>
    <t>DEDICATOR OF CYTOKINESIS PROTEIN 7 (PTHR23317:SF78)</t>
  </si>
  <si>
    <t>ATG4C</t>
  </si>
  <si>
    <t>HUMAN|HGNC=16040|UniProtKB=Q96DT6</t>
  </si>
  <si>
    <t>Cysteine protease ATG4C;ATG4C;ortholog</t>
  </si>
  <si>
    <t>CYSTEINE PROTEASE ATG4C (PTHR22624:SF38)</t>
  </si>
  <si>
    <t>ALG6</t>
  </si>
  <si>
    <t>HUMAN|HGNC=23157|UniProtKB=Q9Y672</t>
  </si>
  <si>
    <t>Dolichyl pyrophosphate Man9GlcNAc2 alpha-1,3-glucosyltransferase;ALG6;ortholog</t>
  </si>
  <si>
    <t>DOLICHYL PYROPHOSPHATE MAN9GLCNAC2 ALPHA-1,3-GLUCOSYLTRANSFERASE (PTHR12413:SF1)</t>
  </si>
  <si>
    <t>ITGB3BP</t>
  </si>
  <si>
    <t>HUMAN|HGNC=6157|UniProtKB=Q13352</t>
  </si>
  <si>
    <t>Centromere protein R;ITGB3BP;ortholog</t>
  </si>
  <si>
    <t>CENTROMERE PROTEIN R (PTHR15581:SF0)</t>
  </si>
  <si>
    <t>RAVER2</t>
  </si>
  <si>
    <t>HUMAN|HGNC=25577|UniProtKB=Q9HCJ3</t>
  </si>
  <si>
    <t>Ribonucleoprotein PTB-binding 2;RAVER2;ortholog</t>
  </si>
  <si>
    <t>RIBONUCLEOPROTEIN PTB-BINDING 2 (PTHR23189:SF6)</t>
  </si>
  <si>
    <t>DNAJC6</t>
  </si>
  <si>
    <t>HUMAN|HGNC=15469|UniProtKB=O75061</t>
  </si>
  <si>
    <t>Putative tyrosine-protein phosphatase auxilin;DNAJC6;ortholog</t>
  </si>
  <si>
    <t>TYROSINE-PROTEIN PHOSPHATASE AUXILIN-RELATED (PTHR23172:SF4)</t>
  </si>
  <si>
    <t>clathrin-dependent endocytosis(GO:0072583);vesicle budding from membrane(GO:0006900);synaptic vesicle endocytosis(GO:0048488);membrane invagination(GO:0010324);protein depolymerization(GO:0051261)</t>
  </si>
  <si>
    <t>TCTEX1D1</t>
  </si>
  <si>
    <t>HUMAN|HGNC=26882|UniProtKB=Q8N7M0</t>
  </si>
  <si>
    <t>Tctex1 domain-containing protein 1;TCTEX1D1;ortholog</t>
  </si>
  <si>
    <t>TCTEX1 DOMAIN-CONTAINING PROTEIN 1 (PTHR21255:SF44)</t>
  </si>
  <si>
    <t>WDR78</t>
  </si>
  <si>
    <t>HUMAN|HGNC=26252|UniProtKB=Q5VTH9</t>
  </si>
  <si>
    <t>WD repeat-containing protein 78;WDR78;ortholog</t>
  </si>
  <si>
    <t>WD REPEAT-CONTAINING PROTEIN 78 (PTHR12442:SF12)</t>
  </si>
  <si>
    <t>cilium movement(GO:0003341)</t>
  </si>
  <si>
    <t>C1orf141</t>
  </si>
  <si>
    <t>HUMAN|HGNC=32044|UniProtKB=Q5JVX7</t>
  </si>
  <si>
    <t>Uncharacterized protein C1orf141;C1orf141;ortholog</t>
  </si>
  <si>
    <t>HYPOTHETICAL GENE SUPPORTED BY BC079057 (PTHR36873:SF1)</t>
  </si>
  <si>
    <t>IL12RB2</t>
  </si>
  <si>
    <t>HUMAN|HGNC=5972|UniProtKB=Q99665</t>
  </si>
  <si>
    <t>Interleukin-12 receptor subunit beta-2;IL12RB2;ortholog</t>
  </si>
  <si>
    <t>INTERLEUKIN-12 RECEPTOR SUBUNIT BETA-2 (PTHR23036:SF79)</t>
  </si>
  <si>
    <t>WLS</t>
  </si>
  <si>
    <t>HUMAN|HGNC=30238|UniProtKB=Q5T9L3</t>
  </si>
  <si>
    <t>Protein wntless homolog;WLS;ortholog</t>
  </si>
  <si>
    <t>PROTEIN WNTLESS HOMOLOG (PTHR13449:SF2)</t>
  </si>
  <si>
    <t>signal release(GO:0023061);cell-cell signaling by wnt(GO:0198738);intracellular protein transport(GO:0006886);protein secretion(GO:0009306)</t>
  </si>
  <si>
    <t>RP4-694A7.2</t>
  </si>
  <si>
    <t>LRRC7</t>
  </si>
  <si>
    <t>HUMAN|HGNC=18531|UniProtKB=Q96NW7</t>
  </si>
  <si>
    <t>Leucine-rich repeat-containing protein 7;LRRC7;ortholog</t>
  </si>
  <si>
    <t>LEUCINE-RICH REPEAT-CONTAINING PROTEIN 7 (PTHR23119:SF48)</t>
  </si>
  <si>
    <t>embryo development(GO:0009790);establishment of protein localization to organelle(GO:0072594);retrograde transport, endosome to plasma membrane(GO:1990126);establishment or maintenance of epithelial cell apical/basal polarity(GO:0045197);neurotransmitter receptor transport to postsynaptic membrane(GO:0098969);receptor clustering(GO:0043113);cell-cell adhesion(GO:0098609);intracellular protein transport(GO:0006886);protein localization to plasma membrane(GO:0072659)</t>
  </si>
  <si>
    <t>SRSF11</t>
  </si>
  <si>
    <t>HUMAN|HGNC=10782|UniProtKB=Q05519</t>
  </si>
  <si>
    <t>Serine/arginine-rich splicing factor 11;SRSF11;ortholog</t>
  </si>
  <si>
    <t>SERINE/ARGININE-RICH SPLICING FACTOR 11 (PTHR32343:SF6)</t>
  </si>
  <si>
    <t>HHLA3</t>
  </si>
  <si>
    <t>HUMAN|HGNC=4906|UniProtKB=Q9XRX5</t>
  </si>
  <si>
    <t>HERV-H LTR-associating protein 3;HHLA3;ortholog</t>
  </si>
  <si>
    <t>PTGER3</t>
  </si>
  <si>
    <t>HUMAN|HGNC=9595|UniProtKB=P43115</t>
  </si>
  <si>
    <t>Prostaglandin E2 receptor EP3 subtype;PTGER3;ortholog</t>
  </si>
  <si>
    <t>PROSTAGLANDIN E2 RECEPTOR EP3 SUBTYPE (PTHR11866:SF10)</t>
  </si>
  <si>
    <t>secretion(GO:0046903);regulation of cAMP-mediated signaling(GO:0043949);digestion(GO:0007586);negative regulation of transport(GO:0051051);activation of phospholipase C activity(GO:0007202);regulation of system process(GO:0044057);adenylate cyclase-activating G protein-coupled receptor signaling pathway(GO:0007189);phospholipase C-activating G protein-coupled receptor signaling pathway(GO:0007200);positive regulation of cytosolic calcium ion concentration(GO:0007204);inflammatory response(GO:0006954);regulation of secretion(GO:0051046);inositol phosphate-mediated signaling(GO:0048016);regulation of adenylate cyclase activity(GO:0045761);smooth muscle contraction(GO:0006939);negative regulation of multicellular organismal process(GO:0051241);activation of adenylate cyclase activity(GO:0007190)</t>
  </si>
  <si>
    <t>Gonadotropin-releasing hormone receptor pathway-&gt;PG Rcs;;PI3 kinase pathway-&gt;GPCR;;;</t>
  </si>
  <si>
    <t>ZRANB2</t>
  </si>
  <si>
    <t>HUMAN|HGNC=13058|UniProtKB=O95218</t>
  </si>
  <si>
    <t>Zinc finger Ran-binding domain-containing protein 2;ZRANB2;ortholog</t>
  </si>
  <si>
    <t>ZINC FINGER RAN-BINDING DOMAIN-CONTAINING PROTEIN 2 (PTHR12999:SF17)</t>
  </si>
  <si>
    <t>NEGR1</t>
  </si>
  <si>
    <t>HUMAN|HGNC=17302|UniProtKB=Q7Z3B1</t>
  </si>
  <si>
    <t>Neuronal growth regulator 1;NEGR1;ortholog</t>
  </si>
  <si>
    <t>NEURONAL GROWTH REGULATOR 1 (PTHR42757:SF6)</t>
  </si>
  <si>
    <t>LRRIQ3</t>
  </si>
  <si>
    <t>HUMAN|HGNC=28318|UniProtKB=A6PVS8</t>
  </si>
  <si>
    <t>Leucine-rich repeat and IQ domain-containing protein 3;LRRIQ3;ortholog</t>
  </si>
  <si>
    <t>LEUCINE-RICH REPEAT AND IQ DOMAIN-CONTAINING PROTEIN 3 (PTHR46723:SF1)</t>
  </si>
  <si>
    <t>FPGT</t>
  </si>
  <si>
    <t>HUMAN|HGNC=3825|UniProtKB=O14772</t>
  </si>
  <si>
    <t>Fucose-1-phosphate guanylyltransferase;FPGT;ortholog</t>
  </si>
  <si>
    <t>FUCOSE-1-PHOSPHATE GUANYLYLTRANSFERASE (PTHR15045:SF1)</t>
  </si>
  <si>
    <t>TNNI3K</t>
  </si>
  <si>
    <t>HUMAN|HGNC=19661|UniProtKB=Q59H18</t>
  </si>
  <si>
    <t>Serine/threonine-protein kinase TNNI3K;TNNI3K;ortholog</t>
  </si>
  <si>
    <t>SERINE/THREONINE-PROTEIN KINASE TNNI3K (PTHR24166:SF48)</t>
  </si>
  <si>
    <t>C1orf173</t>
  </si>
  <si>
    <t>HUMAN|HGNC=25346|UniProtKB=Q5RHP9</t>
  </si>
  <si>
    <t>Glutamate-rich protein 3;ERICH3;ortholog</t>
  </si>
  <si>
    <t>GLUTAMATE-RICH PROTEIN 3 (PTHR23034:SF2)</t>
  </si>
  <si>
    <t>ACADM</t>
  </si>
  <si>
    <t>HUMAN|HGNC=89|UniProtKB=P11310</t>
  </si>
  <si>
    <t>Medium-chain specific acyl-CoA dehydrogenase, mitochondrial;ACADM;ortholog</t>
  </si>
  <si>
    <t>MEDIUM-CHAIN SPECIFIC ACYL-COA DEHYDROGENASE, MITOCHONDRIAL (PTHR48083:SF2)</t>
  </si>
  <si>
    <t>ST6GALNAC3</t>
  </si>
  <si>
    <t>HUMAN|HGNC=19343|UniProtKB=Q8NDV1</t>
  </si>
  <si>
    <t>Alpha-N-acetylgalactosaminide alpha-2,6-sialyltransferase 3;ST6GALNAC3;ortholog</t>
  </si>
  <si>
    <t>ALPHA-N-ACETYLGALACTOSAMINIDE ALPHA-2,6-SIALYLTRANSFERASE 3 (PTHR45906:SF2)</t>
  </si>
  <si>
    <t>carbohydrate metabolic process(GO:0005975);ceramide biosynthetic process(GO:0046513);glycolipid biosynthetic process(GO:0009247)</t>
  </si>
  <si>
    <t>NEXN</t>
  </si>
  <si>
    <t>HUMAN|HGNC=29557|UniProtKB=Q0ZGT2</t>
  </si>
  <si>
    <t>Nexilin;NEXN;ortholog</t>
  </si>
  <si>
    <t>NEXILIN (PTHR10075:SF52)</t>
  </si>
  <si>
    <t>FUBP1</t>
  </si>
  <si>
    <t>HUMAN|HGNC=4004|UniProtKB=Q96AE4</t>
  </si>
  <si>
    <t>Far upstream element-binding protein 1;FUBP1;ortholog</t>
  </si>
  <si>
    <t>FAR UPSTREAM ELEMENT-BINDING PROTEIN 1 (PTHR10288:SF99)</t>
  </si>
  <si>
    <t>PTGFR</t>
  </si>
  <si>
    <t>HUMAN|HGNC=9600|UniProtKB=P43088</t>
  </si>
  <si>
    <t>Prostaglandin F2-alpha receptor;PTGFR;ortholog</t>
  </si>
  <si>
    <t>PROSTAGLANDIN F2-ALPHA RECEPTOR (PTHR11866:SF4)</t>
  </si>
  <si>
    <t>inflammatory response(GO:0006954);regulation of cAMP-mediated signaling(GO:0043949);regulation of adenylate cyclase activity(GO:0045761);adenylate cyclase-activating G protein-coupled receptor signaling pathway(GO:0007189);activation of adenylate cyclase activity(GO:0007190);positive regulation of cytosolic calcium ion concentration(GO:0007204)</t>
  </si>
  <si>
    <t>Gonadotropin-releasing hormone receptor pathway-&gt;PG Rcs;;</t>
  </si>
  <si>
    <t>IFI44L</t>
  </si>
  <si>
    <t>HUMAN|HGNC=17817|UniProtKB=Q53G44</t>
  </si>
  <si>
    <t>Interferon-induced protein 44-like;IFI44L;ortholog</t>
  </si>
  <si>
    <t>INTERFERON-INDUCED PROTEIN 44-LIKE (PTHR14241:SF2)</t>
  </si>
  <si>
    <t>IFI44</t>
  </si>
  <si>
    <t>HUMAN|HGNC=16938|UniProtKB=Q8TCB0</t>
  </si>
  <si>
    <t>Interferon-induced protein 44;IFI44;ortholog</t>
  </si>
  <si>
    <t>INTERFERON-INDUCED PROTEIN 44 (PTHR14241:SF3)</t>
  </si>
  <si>
    <t>ELTD1</t>
  </si>
  <si>
    <t>HUMAN|HGNC=20822|UniProtKB=Q9HBW9</t>
  </si>
  <si>
    <t>Adhesion G protein-coupled receptor L4;ADGRL4;ortholog</t>
  </si>
  <si>
    <t>ADHESION G PROTEIN-COUPLED RECEPTOR L4 (PTHR12011:SF59)</t>
  </si>
  <si>
    <t>regulation of cAMP-mediated signaling(GO:0043949);regulation of adenylate cyclase activity(GO:0045761);adenylate cyclase-activating G protein-coupled receptor signaling pathway(GO:0007189);activation of adenylate cyclase activity(GO:0007190)</t>
  </si>
  <si>
    <t>TTLL7</t>
  </si>
  <si>
    <t>HUMAN|HGNC=26242|UniProtKB=Q6ZT98</t>
  </si>
  <si>
    <t>Tubulin polyglutamylase TTLL7;TTLL7;ortholog</t>
  </si>
  <si>
    <t>TUBULIN POLYGLUTAMYLASE TTLL7 (PTHR12241:SF147)</t>
  </si>
  <si>
    <t>PRKACB</t>
  </si>
  <si>
    <t>HUMAN|HGNC=9381|UniProtKB=P22694</t>
  </si>
  <si>
    <t>cAMP-dependent protein kinase catalytic subunit beta;PRKACB;ortholog</t>
  </si>
  <si>
    <t>CAMP-DEPENDENT PROTEIN KINASE CATALYTIC SUBUNIT BETA (PTHR24353:SF116)</t>
  </si>
  <si>
    <t>Inflammation mediated by chemokine and cytokine signaling pathway-&gt;Protein kinase A;;Metabotropic glutamate receptor group II pathway-&gt;Protein kinase A;;GABA-B receptor II signaling-&gt;Protein kinase A;;Muscarinic acetylcholine receptor 2 and 4 signaling pathway-&gt;Protein kinase A;;CCKR signaling map-&gt;PKA-Calpha/beta/gamma;;Endothelin signaling pathway-&gt;Protein kinase A;;Enkephalin release-&gt;Protein kinase A;;Beta1 adrenergic receptor signaling pathway-&gt;Protein kinase A;;Histamine H2 receptor mediated signaling pathway-&gt;Protein kinase A;;Beta2 adrenergic receptor signaling pathway-&gt;Protein kinase A;;Metabotropic glutamate receptor group I pathway-&gt;Protein kinase A;;Heterotrimeric G-protein signaling pathway-Gi alpha and Gs alpha mediated pathway-&gt;Protein kinase A, catalytic subunit;;Heterotrimeric G-protein signaling pathway-rod outer segment phototransduction-&gt;Protein kinase A;;5HT1 type receptor mediated signaling pathway-&gt;Protein kinase A;;Dopamine receptor mediated signaling pathway-&gt;Protein kinase A;;Metabotropic glutamate receptor group III pathway-&gt;Protein kinase A;;;;;;;;;;;;;;;;;</t>
  </si>
  <si>
    <t>SAMD13</t>
  </si>
  <si>
    <t>HUMAN|HGNC=24582|UniProtKB=Q5VXD3</t>
  </si>
  <si>
    <t>Sterile alpha motif domain-containing protein 13;SAMD13;ortholog</t>
  </si>
  <si>
    <t>ATHERIN-RELATED (PTHR12247:SF99)</t>
  </si>
  <si>
    <t>CTBS</t>
  </si>
  <si>
    <t>HUMAN|HGNC=2496|UniProtKB=Q01459</t>
  </si>
  <si>
    <t>Di-N-acetylchitobiase;CTBS;ortholog</t>
  </si>
  <si>
    <t>DI-N-ACETYLCHITOBIASE (PTHR46290:SF1)</t>
  </si>
  <si>
    <t>SSX2IP</t>
  </si>
  <si>
    <t>HUMAN|HGNC=16509|UniProtKB=Q9Y2D8</t>
  </si>
  <si>
    <t>Afadin- and alpha-actinin-binding protein;SSX2IP;ortholog</t>
  </si>
  <si>
    <t>AFADIN- AND ALPHA-ACTININ-BINDING PROTEIN (PTHR46507:SF1)</t>
  </si>
  <si>
    <t>MCOLN3</t>
  </si>
  <si>
    <t>HUMAN|HGNC=13358|UniProtKB=Q8TDD5</t>
  </si>
  <si>
    <t>Mucolipin-3;MCOLN3;ortholog</t>
  </si>
  <si>
    <t>MUCOLIPIN-3 (PTHR12127:SF5)</t>
  </si>
  <si>
    <t>WDR63</t>
  </si>
  <si>
    <t>HUMAN|HGNC=30711|UniProtKB=Q8IWG1</t>
  </si>
  <si>
    <t>WD repeat-containing protein 63;WDR63;ortholog</t>
  </si>
  <si>
    <t>WD REPEAT-CONTAINING PROTEIN 63 (PTHR12442:SF5)</t>
  </si>
  <si>
    <t>cilium movement involved in cell motility(GO:0060294);intraciliary transport involved in cilium assembly(GO:0035735);vesicle targeting, trans-Golgi to periciliary membrane compartment(GO:0097712);ciliary transition zone assembly(GO:1905349);inner dynein arm assembly(GO:0036159);protein localization to cilium(GO:0061512)</t>
  </si>
  <si>
    <t>COL24A1</t>
  </si>
  <si>
    <t>HUMAN|HGNC=20821|UniProtKB=Q17RW2</t>
  </si>
  <si>
    <t>Collagen alpha-1(XXIV) chain;COL24A1;ortholog</t>
  </si>
  <si>
    <t>COLLAGEN ALPHA-1(XXIV) CHAIN (PTHR24023:SF987)</t>
  </si>
  <si>
    <t>ODF2L</t>
  </si>
  <si>
    <t>HUMAN|HGNC=29225|UniProtKB=Q9ULJ1</t>
  </si>
  <si>
    <t>Protein BCAP;ODF2L;ortholog</t>
  </si>
  <si>
    <t>PROTEIN BCAP (PTHR23162:SF7)</t>
  </si>
  <si>
    <t>SEP15</t>
  </si>
  <si>
    <t>HUMAN|Gene=SEP15|UniProtKB=O60613</t>
  </si>
  <si>
    <t>Selenoprotein F;SELENOF;ortholog</t>
  </si>
  <si>
    <t>SELENOPROTEIN F (PTHR13077:SF6)</t>
  </si>
  <si>
    <t>PKN2</t>
  </si>
  <si>
    <t>HUMAN|HGNC=9406|UniProtKB=Q16513</t>
  </si>
  <si>
    <t>Serine/threonine-protein kinase N2;PKN2;ortholog</t>
  </si>
  <si>
    <t>SERINE/THREONINE-PROTEIN KINASE N2 (PTHR24356:SF322)</t>
  </si>
  <si>
    <t>PDGF signaling pathway-&gt;Protein kinase C;;Alzheimer disease-amyloid secretase pathway-&gt;Protein kinase C;;Muscarinic acetylcholine receptor 1 and 3 signaling pathway-&gt;Protein kinase C;;;;</t>
  </si>
  <si>
    <t>GBP3</t>
  </si>
  <si>
    <t>HUMAN|HGNC=11231|UniProtKB=Q8WXF7</t>
  </si>
  <si>
    <t>ATL1,GBP3</t>
  </si>
  <si>
    <t>Atlastin-1;ATL1;ortholog</t>
  </si>
  <si>
    <t>ATLASTIN-1 (PTHR10751:SF15)</t>
  </si>
  <si>
    <t>protein-containing complex assembly(GO:0065003);endoplasmic reticulum organization(GO:0007029)</t>
  </si>
  <si>
    <t>LRRC8C</t>
  </si>
  <si>
    <t>HUMAN|HGNC=25075|UniProtKB=Q8TDW0</t>
  </si>
  <si>
    <t>Volume-regulated anion channel subunit LRRC8C;LRRC8C;ortholog</t>
  </si>
  <si>
    <t>VOLUME-REGULATED ANION CHANNEL SUBUNIT LRRC8C (PTHR45752:SF24)</t>
  </si>
  <si>
    <t>ZNF326</t>
  </si>
  <si>
    <t>HUMAN|HGNC=14104|UniProtKB=Q5BKZ1</t>
  </si>
  <si>
    <t>DBIRD complex subunit ZNF326;ZNF326;ortholog</t>
  </si>
  <si>
    <t>DBIRD COMPLEX SUBUNIT ZNF326 (PTHR12190:SF1)</t>
  </si>
  <si>
    <t>DNA-templated transcription, elongation(GO:0006354);regulation of DNA-templated transcription, elongation(GO:0032784)</t>
  </si>
  <si>
    <t>HFM1</t>
  </si>
  <si>
    <t>HUMAN|HGNC=20193|UniProtKB=A2PYH4</t>
  </si>
  <si>
    <t>Probable ATP-dependent DNA helicase HFM1;HFM1;ortholog</t>
  </si>
  <si>
    <t>ATP-DEPENDENT DNA HELICASE HFM1-RELATED (PTHR47961:SF7)</t>
  </si>
  <si>
    <t>regulation of translation(GO:0006417);resolution of meiotic recombination intermediates(GO:0000712);meiotic telophase I(GO:0007134);translational elongation(GO:0006414)</t>
  </si>
  <si>
    <t>TGFBR3</t>
  </si>
  <si>
    <t>HUMAN|HGNC=11774|UniProtKB=Q03167</t>
  </si>
  <si>
    <t>Transforming growth factor beta receptor type 3;TGFBR3;ortholog</t>
  </si>
  <si>
    <t>TRANSFORMING GROWTH FACTOR BETA RECEPTOR TYPE 3 (PTHR14002:SF7)</t>
  </si>
  <si>
    <t>Gonadotropin-releasing hormone receptor pathway-&gt;TBRIII;;</t>
  </si>
  <si>
    <t>BTBD8</t>
  </si>
  <si>
    <t>HUMAN|HGNC=21019|UniProtKB=Q5XKL5</t>
  </si>
  <si>
    <t>BTB/POZ domain-containing protein 8;BTBD8;ortholog</t>
  </si>
  <si>
    <t>GLMN</t>
  </si>
  <si>
    <t>HUMAN|HGNC=14373|UniProtKB=Q92990</t>
  </si>
  <si>
    <t>FAP,GLMN</t>
  </si>
  <si>
    <t>Glomulin;GLMN;ortholog</t>
  </si>
  <si>
    <t>GLOMULIN (PTHR15430:SF1)</t>
  </si>
  <si>
    <t>RPL5</t>
  </si>
  <si>
    <t>HUMAN|HGNC=10360|UniProtKB=P46777</t>
  </si>
  <si>
    <t>60S ribosomal protein L5;RPL5;ortholog</t>
  </si>
  <si>
    <t>60S RIBOSOMAL PROTEIN L5 (PTHR23410:SF24)</t>
  </si>
  <si>
    <t>TMED5</t>
  </si>
  <si>
    <t>HUMAN|HGNC=24251|UniProtKB=Q9Y3A6</t>
  </si>
  <si>
    <t>Transmembrane emp24 domain-containing protein 5;TMED5;ortholog</t>
  </si>
  <si>
    <t>TRANSMEMBRANE EMP24 DOMAIN-CONTAINING PROTEIN 5 (PTHR22811:SF41)</t>
  </si>
  <si>
    <t>vesicle coat protein(PC00235)</t>
  </si>
  <si>
    <t>endoplasmic reticulum to Golgi vesicle-mediated transport(GO:0006888);Golgi organization(GO:0007030);intracellular protein transport(GO:0006886)</t>
  </si>
  <si>
    <t>CCDC18</t>
  </si>
  <si>
    <t>HUMAN|HGNC=30370|UniProtKB=Q5T9S5</t>
  </si>
  <si>
    <t>Coiled-coil domain-containing protein 18;CCDC18;ortholog</t>
  </si>
  <si>
    <t>COILED-COIL DOMAIN-CONTAINING PROTEIN 18 (PTHR18875:SF8)</t>
  </si>
  <si>
    <t>DNTTIP2</t>
  </si>
  <si>
    <t>HUMAN|HGNC=24013|UniProtKB=Q5QJE6</t>
  </si>
  <si>
    <t>Deoxynucleotidyltransferase terminal-interacting protein 2;DNTTIP2;ortholog</t>
  </si>
  <si>
    <t>DEOXYNUCLEOTIDYLTRANSFERASE TERMINAL-INTERACTING PROTEIN 2 (PTHR21686:SF12)</t>
  </si>
  <si>
    <t>ARHGAP29</t>
  </si>
  <si>
    <t>HUMAN|HGNC=30207|UniProtKB=Q52LW3</t>
  </si>
  <si>
    <t>Rho GTPase-activating protein 29;ARHGAP29;ortholog</t>
  </si>
  <si>
    <t>RHO GTPASE-ACTIVATING PROTEIN 29 (PTHR15228:SF7)</t>
  </si>
  <si>
    <t>SLC44A3</t>
  </si>
  <si>
    <t>HUMAN|HGNC=28689|UniProtKB=Q8N4M1</t>
  </si>
  <si>
    <t>Choline transporter-like protein 3;SLC44A3;ortholog</t>
  </si>
  <si>
    <t>CHOLINE TRANSPORTER-LIKE PROTEIN 3 (PTHR12385:SF13)</t>
  </si>
  <si>
    <t>Nicotinic acetylcholine receptor signaling pathway-&gt;high affinity choline transporter;;</t>
  </si>
  <si>
    <t>SNX7</t>
  </si>
  <si>
    <t>HUMAN|HGNC=14971|UniProtKB=Q9UNH6</t>
  </si>
  <si>
    <t>Sorting nexin-7;SNX7;ortholog</t>
  </si>
  <si>
    <t>SORTING NEXIN-7 (PTHR45949:SF3)</t>
  </si>
  <si>
    <t>AGL</t>
  </si>
  <si>
    <t>HUMAN|HGNC=321|UniProtKB=P35573</t>
  </si>
  <si>
    <t>Glycogen debranching enzyme;AGL;ortholog</t>
  </si>
  <si>
    <t>GLYCOGEN DEBRANCHING ENZYME (PTHR10569:SF2)</t>
  </si>
  <si>
    <t>glycogen metabolic process(GO:0005977);macromolecule catabolic process(GO:0009057);cellular carbohydrate catabolic process(GO:0044275)</t>
  </si>
  <si>
    <t>HIAT1</t>
  </si>
  <si>
    <t>SLC30A7</t>
  </si>
  <si>
    <t>HUMAN|HGNC=19306|UniProtKB=Q8NEW0</t>
  </si>
  <si>
    <t>Zinc transporter 7;SLC30A7;ortholog</t>
  </si>
  <si>
    <t>ZINC TRANSPORTER 7 (PTHR45755:SF4)</t>
  </si>
  <si>
    <t>DPH5</t>
  </si>
  <si>
    <t>HUMAN|HGNC=24270|UniProtKB=Q9H2P9</t>
  </si>
  <si>
    <t>Diphthine methyl ester synthase;DPH5;ortholog</t>
  </si>
  <si>
    <t>DIPHTHINE METHYL ESTER SYNTHASE (PTHR10882:SF0)</t>
  </si>
  <si>
    <t>methyltransferase(PC00155)</t>
  </si>
  <si>
    <t>OLFM3</t>
  </si>
  <si>
    <t>HUMAN|HGNC=17990|UniProtKB=Q96PB7</t>
  </si>
  <si>
    <t>Noelin-3;OLFM3;ortholog</t>
  </si>
  <si>
    <t>NOELIN-3 (PTHR23192:SF36)</t>
  </si>
  <si>
    <t>VAV3</t>
  </si>
  <si>
    <t>HUMAN|HGNC=12659|UniProtKB=Q9UKW4</t>
  </si>
  <si>
    <t>Guanine nucleotide exchange factor VAV3;VAV3;ortholog</t>
  </si>
  <si>
    <t>GUANINE NUCLEOTIDE EXCHANGE FACTOR VAV3 (PTHR45818:SF1)</t>
  </si>
  <si>
    <t>PDGF signaling pathway-&gt;Guanine nucleotide exchange factor VAV;;T cell activation-&gt;Guanine nucleotide exchange factor VAV;;B cell activation-&gt;Guanine nucleotide exchange factor VAV;;;;</t>
  </si>
  <si>
    <t>NBPF4</t>
  </si>
  <si>
    <t>HUMAN|HGNC=26550|UniProtKB=Q96M43</t>
  </si>
  <si>
    <t>Neuroblastoma breakpoint family member 4;NBPF4;ortholog</t>
  </si>
  <si>
    <t>NEUROBLASTOMA BREAKPOINT FAMILY MEMBER 4-RELATED (PTHR14199:SF29)</t>
  </si>
  <si>
    <t>NBPF5P</t>
  </si>
  <si>
    <t>HUMAN|HGNC=24491|UniProtKB=Q86XG9</t>
  </si>
  <si>
    <t>Putative neuroblastoma breakpoint family member 5;NBPF5P;ortholog</t>
  </si>
  <si>
    <t>AKNAD1</t>
  </si>
  <si>
    <t>HUMAN|HGNC=28398|UniProtKB=Q5T1N1</t>
  </si>
  <si>
    <t>Protein AKNAD1;AKNAD1;ortholog</t>
  </si>
  <si>
    <t>PROTEIN AKNAD1 (PTHR21510:SF16)</t>
  </si>
  <si>
    <t>GPSM2</t>
  </si>
  <si>
    <t>HUMAN|HGNC=29501|UniProtKB=P81274</t>
  </si>
  <si>
    <t>G-protein-signaling modulator 2;GPSM2;ortholog</t>
  </si>
  <si>
    <t>G-PROTEIN-SIGNALING MODULATOR 2 (PTHR45954:SF3)</t>
  </si>
  <si>
    <t>WDR47</t>
  </si>
  <si>
    <t>HUMAN|HGNC=29141|UniProtKB=O94967</t>
  </si>
  <si>
    <t>WD repeat-containing protein 47;WDR47;ortholog</t>
  </si>
  <si>
    <t>WD REPEAT-CONTAINING PROTEIN 47 (PTHR19863:SF5)</t>
  </si>
  <si>
    <t>KIAA1324</t>
  </si>
  <si>
    <t>SORT1</t>
  </si>
  <si>
    <t>HUMAN|HGNC=11186|UniProtKB=Q99523</t>
  </si>
  <si>
    <t>Sortilin;SORT1;ortholog</t>
  </si>
  <si>
    <t>SORTILIN (PTHR12106:SF23)</t>
  </si>
  <si>
    <t>vesicle budding from membrane(GO:0006900);membrane invagination(GO:0010324);endocytosis(GO:0006897);Golgi to endosome transport(GO:0006895)</t>
  </si>
  <si>
    <t>ATXN7L2</t>
  </si>
  <si>
    <t>HUMAN|HGNC=28713|UniProtKB=Q5T6C5</t>
  </si>
  <si>
    <t>Ataxin-7-like protein 2;ATXN7L2;ortholog</t>
  </si>
  <si>
    <t>ATAXIN-7-LIKE PROTEIN 2 (PTHR15117:SF5)</t>
  </si>
  <si>
    <t>AMPD2</t>
  </si>
  <si>
    <t>HUMAN|HGNC=469|UniProtKB=Q01433</t>
  </si>
  <si>
    <t>AMP deaminase 2;AMPD2;ortholog</t>
  </si>
  <si>
    <t>AMP DEAMINASE 2 (PTHR11359:SF3)</t>
  </si>
  <si>
    <t>purine ribonucleotide biosynthetic process(GO:0009152);IMP metabolic process(GO:0046040);AMP metabolic process(GO:0046033)</t>
  </si>
  <si>
    <t>GSTM5</t>
  </si>
  <si>
    <t>HUMAN|HGNC=4637|UniProtKB=P46439</t>
  </si>
  <si>
    <t>Glutathione S-transferase Mu 5;GSTM5;ortholog</t>
  </si>
  <si>
    <t>GLUTATHIONE S-TRANSFERASE MU 5 (PTHR11571:SF249)</t>
  </si>
  <si>
    <t>GSTM3</t>
  </si>
  <si>
    <t>HUMAN|HGNC=4635|UniProtKB=P21266</t>
  </si>
  <si>
    <t>Glutathione S-transferase Mu 3;GSTM3;ortholog</t>
  </si>
  <si>
    <t>GLUTATHIONE S-TRANSFERASE MU 3 (PTHR11571:SF133)</t>
  </si>
  <si>
    <t>EPS8L3</t>
  </si>
  <si>
    <t>HUMAN|HGNC=21297|UniProtKB=Q8TE67</t>
  </si>
  <si>
    <t>Epidermal growth factor receptor kinase substrate 8-like protein 3;EPS8L3;ortholog</t>
  </si>
  <si>
    <t>EPIDERMAL GROWTH FACTOR RECEPTOR KINASE SUBSTRATE 8-LIKE PROTEIN 3 (PTHR12287:SF22)</t>
  </si>
  <si>
    <t>CSF1</t>
  </si>
  <si>
    <t>HUMAN|HGNC=2432|UniProtKB=P09603</t>
  </si>
  <si>
    <t>Macrophage colony-stimulating factor 1;CSF1;ortholog</t>
  </si>
  <si>
    <t>MACROPHAGE COLONY-STIMULATING FACTOR 1 (PTHR10058:SF0)</t>
  </si>
  <si>
    <t>STRIP1</t>
  </si>
  <si>
    <t>HUMAN|HGNC=25916|UniProtKB=Q5VSL9</t>
  </si>
  <si>
    <t>Striatin-interacting protein 1;STRIP1;ortholog</t>
  </si>
  <si>
    <t>STRIATIN-INTERACTING PROTEIN 1 (PTHR13239:SF7)</t>
  </si>
  <si>
    <t>cytoskeleton organization(GO:0007010)</t>
  </si>
  <si>
    <t>SLC16A4</t>
  </si>
  <si>
    <t>HUMAN|HGNC=10925|UniProtKB=O15374</t>
  </si>
  <si>
    <t>Monocarboxylate transporter 5;SLC16A4;ortholog</t>
  </si>
  <si>
    <t>MONOCARBOXYLATE TRANSPORTER 5 (PTHR11360:SF14)</t>
  </si>
  <si>
    <t>monocarboxylic acid transport(GO:0015718)</t>
  </si>
  <si>
    <t>CHI3L2</t>
  </si>
  <si>
    <t>HUMAN|HGNC=1933|UniProtKB=Q15782</t>
  </si>
  <si>
    <t>Chitinase-3-like protein 2;CHI3L2;ortholog</t>
  </si>
  <si>
    <t>CHITINASE-3-LIKE PROTEIN 2 (PTHR11177:SF82)</t>
  </si>
  <si>
    <t>glycosidase(PC00110)</t>
  </si>
  <si>
    <t>macromolecule catabolic process(GO:0009057);organonitrogen compound catabolic process(GO:1901565);amino sugar catabolic process(GO:0046348);aminoglycan metabolic process(GO:0006022)</t>
  </si>
  <si>
    <t>CHIA</t>
  </si>
  <si>
    <t>HUMAN|HGNC=17432|UniProtKB=Q9BZP6</t>
  </si>
  <si>
    <t>Acidic mammalian chitinase;CHIA;ortholog</t>
  </si>
  <si>
    <t>ACIDIC MAMMALIAN CHITINASE (PTHR11177:SF188)</t>
  </si>
  <si>
    <t>ADORA3</t>
  </si>
  <si>
    <t>HUMAN|HGNC=268|UniProtKB=P0DMS8</t>
  </si>
  <si>
    <t>Adenosine receptor A3;ADORA3;ortholog</t>
  </si>
  <si>
    <t>ADENOSINE RECEPTOR A3 (PTHR24246:SF2)</t>
  </si>
  <si>
    <t>Heterotrimeric G-protein signaling pathway-Gi alpha and Gs alpha mediated pathway-&gt;Gi protein coupled receptor;;Heterotrimeric G-protein signaling pathway-Gq alpha and Go alpha mediated pathway-&gt;Go-protein coupled receptor;;;</t>
  </si>
  <si>
    <t>FAM212B</t>
  </si>
  <si>
    <t>HUMAN|HGNC=28045|UniProtKB=Q9NTI7</t>
  </si>
  <si>
    <t>PAK4-inhibitor INKA2;INKA2;ortholog</t>
  </si>
  <si>
    <t>PAK4-INHIBITOR INKA2 (PTHR28615:SF2)</t>
  </si>
  <si>
    <t>RP11-88H9.2</t>
  </si>
  <si>
    <t>ST7L</t>
  </si>
  <si>
    <t>HUMAN|HGNC=18441|UniProtKB=Q8TDW4</t>
  </si>
  <si>
    <t>Suppressor of tumorigenicity 7 protein-like;ST7L;ortholog</t>
  </si>
  <si>
    <t>SUPPRESSOR OF TUMORIGENICITY 7 PROTEIN-LIKE (PTHR12745:SF4)</t>
  </si>
  <si>
    <t>RHOC</t>
  </si>
  <si>
    <t>HUMAN|HGNC=669|UniProtKB=P08134</t>
  </si>
  <si>
    <t>Rho-related GTP-binding protein RhoC;RHOC;ortholog</t>
  </si>
  <si>
    <t>RHO-RELATED GTP-BINDING PROTEIN RHOC (PTHR24072:SF100)</t>
  </si>
  <si>
    <t>Angiogenesis-&gt;Rho guanosine triphosphatase;;Inflammation mediated by chemokine and cytokine signaling pathway-&gt;Rho;;Axon guidance mediated by Slit/Robo-&gt;Ras homologue gene family, member A;;Ras Pathway-&gt;Rho;;Integrin signalling pathway-&gt;Rho;;Cytoskeletal regulation by Rho GTPase-&gt;Ras homologue gene family;;Angiotensin II-stimulated signaling through G proteins and beta-arrestin-&gt;RhoA GTPase;;Heterotrimeric G-protein signaling pathway-Gq alpha and Go alpha mediated pathway-&gt;Ras homolog gene family member A;;;;;;;;;</t>
  </si>
  <si>
    <t>PPM1J</t>
  </si>
  <si>
    <t>HUMAN|HGNC=20785|UniProtKB=Q5JR12</t>
  </si>
  <si>
    <t>Protein phosphatase 1J;PPM1J;ortholog</t>
  </si>
  <si>
    <t>PROTEIN PHOSPHATASE 1J (PTHR13832:SF305)</t>
  </si>
  <si>
    <t>RSBN1</t>
  </si>
  <si>
    <t>HUMAN|HGNC=25642|UniProtKB=Q5VWQ0</t>
  </si>
  <si>
    <t>Lysine-specific demethylase 9;RSBN1;ortholog</t>
  </si>
  <si>
    <t>LYSINE-SPECIFIC DEMETHYLASE 9 (PTHR13354:SF8)</t>
  </si>
  <si>
    <t>PTPN22</t>
  </si>
  <si>
    <t>HUMAN|HGNC=9652|UniProtKB=Q9Y2R2</t>
  </si>
  <si>
    <t>Tyrosine-protein phosphatase non-receptor type 22;PTPN22;ortholog</t>
  </si>
  <si>
    <t>TYROSINE-PROTEIN PHOSPHATASE NON-RECEPTOR TYPE 22 (PTHR45983:SF1)</t>
  </si>
  <si>
    <t>TRIM33</t>
  </si>
  <si>
    <t>HUMAN|HGNC=16290|UniProtKB=Q9UPN9</t>
  </si>
  <si>
    <t>E3 ubiquitin-protein ligase TRIM33;TRIM33;ortholog</t>
  </si>
  <si>
    <t>E3 UBIQUITIN-PROTEIN LIGASE TRIM33 (PTHR45915:SF3)</t>
  </si>
  <si>
    <t>ATP1A1</t>
  </si>
  <si>
    <t>HUMAN|HGNC=799|UniProtKB=P05023</t>
  </si>
  <si>
    <t>Sodium/potassium-transporting ATPase subunit alpha-1;ATP1A1;ortholog</t>
  </si>
  <si>
    <t>SODIUM/POTASSIUM-TRANSPORTING ATPASE SUBUNIT ALPHA-1 (PTHR43294:SF9)</t>
  </si>
  <si>
    <t>potassium ion transmembrane transport(GO:0071805);proton transmembrane transport(GO:1902600);sodium ion transmembrane transport(GO:0035725);cellular metal ion homeostasis(GO:0006875);cellular monovalent inorganic cation homeostasis(GO:0030004);export from cell(GO:0140352)</t>
  </si>
  <si>
    <t>CD58</t>
  </si>
  <si>
    <t>HUMAN|HGNC=1688|UniProtKB=P19256</t>
  </si>
  <si>
    <t>Lymphocyte function-associated antigen 3;CD58;ortholog</t>
  </si>
  <si>
    <t>LYMPHOCYTE FUNCTION-ASSOCIATED ANTIGEN 3 (PTHR21063:SF5)</t>
  </si>
  <si>
    <t>C1orf137</t>
  </si>
  <si>
    <t>VTCN1</t>
  </si>
  <si>
    <t>HUMAN|HGNC=28873|UniProtKB=Q7Z7D3</t>
  </si>
  <si>
    <t>V-set domain-containing T-cell activation inhibitor 1;VTCN1;ortholog</t>
  </si>
  <si>
    <t>V-SET DOMAIN-CONTAINING T-CELL ACTIVATION INHIBITOR 1 (PTHR24100:SF0)</t>
  </si>
  <si>
    <t>immune response(GO:0006955);cytokine production(GO:0001816);regulation of cytokine production(GO:0001817);T cell receptor signaling pathway(GO:0050852)</t>
  </si>
  <si>
    <t>MAN1A2</t>
  </si>
  <si>
    <t>HUMAN|HGNC=6822|UniProtKB=O60476</t>
  </si>
  <si>
    <t>Mannosyl-oligosaccharide 1,2-alpha-mannosidase IB;MAN1A2;ortholog</t>
  </si>
  <si>
    <t>MANNOSYL-OLIGOSACCHARIDE 1,2-ALPHA-MANNOSIDASE IB (PTHR11742:SF40)</t>
  </si>
  <si>
    <t>WDR3</t>
  </si>
  <si>
    <t>HUMAN|HGNC=12755|UniProtKB=Q9UNX4</t>
  </si>
  <si>
    <t>WD repeat-containing protein 3;WDR3;ortholog</t>
  </si>
  <si>
    <t>WD REPEAT-CONTAINING PROTEIN 3 (PTHR19853:SF0)</t>
  </si>
  <si>
    <t>maturation of SSU-rRNA(GO:0030490)</t>
  </si>
  <si>
    <t>SPAG17</t>
  </si>
  <si>
    <t>HUMAN|HGNC=26620|UniProtKB=Q6Q759</t>
  </si>
  <si>
    <t>Sperm-associated antigen 17;SPAG17;ortholog</t>
  </si>
  <si>
    <t>SPERM-ASSOCIATED ANTIGEN 17 (PTHR21963:SF1)</t>
  </si>
  <si>
    <t>TBX15</t>
  </si>
  <si>
    <t>HUMAN|HGNC=11594|UniProtKB=Q96SF7</t>
  </si>
  <si>
    <t>T-box transcription factor TBX15;TBX15;ortholog</t>
  </si>
  <si>
    <t>T-BOX TRANSCRIPTION FACTOR TBX15 (PTHR11267:SF98)</t>
  </si>
  <si>
    <t>transcription by RNA polymerase II(GO:0006366);cell fate specification(GO:0001708);regulation of transcription by RNA polymerase II(GO:0006357)</t>
  </si>
  <si>
    <t>NOTCH2</t>
  </si>
  <si>
    <t>HUMAN|HGNC=7882|UniProtKB=Q04721</t>
  </si>
  <si>
    <t>Neurogenic locus notch homolog protein 2;NOTCH2;ortholog</t>
  </si>
  <si>
    <t>NEUROGENIC LOCUS NOTCH HOMOLOG PROTEIN 2-RELATED (PTHR45836:SF15)</t>
  </si>
  <si>
    <t>Notch signaling pathway(GO:0007219);axon guidance(GO:0007411)</t>
  </si>
  <si>
    <t>Alzheimer disease-presenilin pathway-&gt;Notch extracellular fragment;;Notch signaling pathway-&gt;Notch intracellular tethered fragment;;Alzheimer disease-presenilin pathway-&gt;Notch N-terminal fragment;;Alzheimer disease-presenilin pathway-&gt;Notch transmembrane fragment;;Alzheimer disease-presenilin pathway-&gt;Notch fragment;;Alzheimer disease-presenilin pathway-&gt;Notch C-terminal fragment;;Notch signaling pathway-&gt;Notch intracellular soluble fragment;;Alzheimer disease-presenilin pathway-&gt;Notch;;Angiogenesis-&gt;Notch Receptor;;Notch signaling pathway-&gt;Notch;;Notch signaling pathway-&gt;Serrate and Notch extracellular fragment;;Notch signaling pathway-&gt;Notch transmembrane domain fragment;;Alzheimer disease-presenilin pathway-&gt;Notch intracellular domain;;;;;;;;;;;;;;</t>
  </si>
  <si>
    <t>AL592284.1</t>
  </si>
  <si>
    <t>RP11-458D21.5</t>
  </si>
  <si>
    <t>PIAS3</t>
  </si>
  <si>
    <t>HUMAN|HGNC=16861|UniProtKB=Q9Y6X2</t>
  </si>
  <si>
    <t>E3 SUMO-protein ligase PIAS3;PIAS3;ortholog</t>
  </si>
  <si>
    <t>E3 SUMO-PROTEIN LIGASE PIAS3 (PTHR10782:SF10)</t>
  </si>
  <si>
    <t>protein sumoylation(GO:0016925);transcription by RNA polymerase II(GO:0006366);regulation of transcription by RNA polymerase II(GO:0006357)</t>
  </si>
  <si>
    <t>JAK/STAT signaling pathway-&gt;Protein inhibitors of activated STATs;;Interferon-gamma signaling pathway-&gt;Protein inhibitors of activated STATs;;;</t>
  </si>
  <si>
    <t>GPR89A</t>
  </si>
  <si>
    <t>HUMAN|HGNC=31984|UniProtKB=B7ZAQ6</t>
  </si>
  <si>
    <t>Golgi pH regulator A;GPR89A;ortholog</t>
  </si>
  <si>
    <t>GOLGI PH REGULATOR A-RELATED (PTHR15948:SF0)</t>
  </si>
  <si>
    <t>ACP6</t>
  </si>
  <si>
    <t>HUMAN|HGNC=29609|UniProtKB=Q9NPH0</t>
  </si>
  <si>
    <t>Lysophosphatidic acid phosphatase type 6;ACP6;ortholog</t>
  </si>
  <si>
    <t>LYSOPHOSPHATIDIC ACID PHOSPHATASE TYPE 6 (PTHR11567:SF110)</t>
  </si>
  <si>
    <t>GPR89B</t>
  </si>
  <si>
    <t>HUMAN|HGNC=13840|UniProtKB=P0CG08</t>
  </si>
  <si>
    <t>Golgi pH regulator B;GPR89B;ortholog</t>
  </si>
  <si>
    <t>NBPF24</t>
  </si>
  <si>
    <t>NBPF15</t>
  </si>
  <si>
    <t>HUMAN|HGNC=28791|UniProtKB=Q8N660</t>
  </si>
  <si>
    <t>Neuroblastoma breakpoint family member 15;NBPF15;ortholog</t>
  </si>
  <si>
    <t>ANP32E</t>
  </si>
  <si>
    <t>HUMAN|HGNC=16673|UniProtKB=Q9BTT0</t>
  </si>
  <si>
    <t>Acidic leucine-rich nuclear phosphoprotein 32 family member E;ANP32E;ortholog</t>
  </si>
  <si>
    <t>ACIDIC LEUCINE-RICH NUCLEAR PHOSPHOPROTEIN 32 FAMILY MEMBER E (PTHR11375:SF5)</t>
  </si>
  <si>
    <t>apoptotic process(GO:0006915);regulation of apoptotic process(GO:0042981)</t>
  </si>
  <si>
    <t>CA14</t>
  </si>
  <si>
    <t>HUMAN|HGNC=1372|UniProtKB=Q9ULX7</t>
  </si>
  <si>
    <t>Carbonic anhydrase 14;CA14;ortholog</t>
  </si>
  <si>
    <t>CARBONIC ANHYDRASE 14 (PTHR18952:SF84)</t>
  </si>
  <si>
    <t>MRPS21</t>
  </si>
  <si>
    <t>HUMAN|HGNC=14046|UniProtKB=P82921</t>
  </si>
  <si>
    <t>28S ribosomal protein S21, mitochondrial;MRPS21;ortholog</t>
  </si>
  <si>
    <t>28S RIBOSOMAL PROTEIN S21, MITOCHONDRIAL (PTHR21109:SF13)</t>
  </si>
  <si>
    <t>GOLPH3L</t>
  </si>
  <si>
    <t>HUMAN|HGNC=24882|UniProtKB=Q9H4A5</t>
  </si>
  <si>
    <t>Golgi phosphoprotein 3-like;GOLPH3L;ortholog</t>
  </si>
  <si>
    <t>GOLGI PHOSPHOPROTEIN 3-LIKE (PTHR12704:SF4)</t>
  </si>
  <si>
    <t>retrograde vesicle-mediated transport, Golgi to endoplasmic reticulum(GO:0006890);Golgi organization(GO:0007030);Golgi to plasma membrane protein transport(GO:0043001);Golgi vesicle budding(GO:0048194)</t>
  </si>
  <si>
    <t>CTSS</t>
  </si>
  <si>
    <t>HUMAN|HGNC=2545|UniProtKB=P25774</t>
  </si>
  <si>
    <t>Cathepsin S;CTSS;ortholog</t>
  </si>
  <si>
    <t>CATHEPSIN S (PTHR12411:SF525)</t>
  </si>
  <si>
    <t>immune response(GO:0006955);proteolysis involved in cellular protein catabolic process(GO:0051603)</t>
  </si>
  <si>
    <t>CTSK</t>
  </si>
  <si>
    <t>HUMAN|HGNC=2536|UniProtKB=P43235</t>
  </si>
  <si>
    <t>Cathepsin K;CTSK;ortholog</t>
  </si>
  <si>
    <t>CATHEPSIN K (PTHR12411:SF55)</t>
  </si>
  <si>
    <t>ARNT</t>
  </si>
  <si>
    <t>HUMAN|HGNC=700|UniProtKB=P27540</t>
  </si>
  <si>
    <t>Aryl hydrocarbon receptor nuclear translocator;ARNT;ortholog</t>
  </si>
  <si>
    <t>ARYL HYDROCARBON RECEPTOR NUCLEAR TRANSLOCATOR (PTHR23042:SF50)</t>
  </si>
  <si>
    <t>Hypoxia response via HIF activation-&gt;hypoxia inducible factor-1-beta;;</t>
  </si>
  <si>
    <t>SETDB1</t>
  </si>
  <si>
    <t>HUMAN|HGNC=10761|UniProtKB=Q15047</t>
  </si>
  <si>
    <t>Histone-lysine N-methyltransferase SETDB1;SETDB1;ortholog</t>
  </si>
  <si>
    <t>HISTONE-LYSINE N-METHYLTRANSFERASE SETDB1 (PTHR46024:SF2)</t>
  </si>
  <si>
    <t>histone lysine methylation(GO:0034968);positive regulation of macromolecule metabolic process(GO:0010604);transcription, DNA-templated(GO:0006351);heterochromatin assembly(GO:0031507);positive regulation of cellular component biogenesis(GO:0044089);positive regulation of organelle organization(GO:0010638);regulation of chromatin assembly(GO:0010847);DNA metabolic process(GO:0006259)</t>
  </si>
  <si>
    <t>CERS2</t>
  </si>
  <si>
    <t>HUMAN|HGNC=14076|UniProtKB=Q96G23</t>
  </si>
  <si>
    <t>Ceramide synthase 2;CERS2;ortholog</t>
  </si>
  <si>
    <t>CERAMIDE SYNTHASE 2 (PTHR12560:SF7)</t>
  </si>
  <si>
    <t>ceramide biosynthetic process(GO:0046513)</t>
  </si>
  <si>
    <t>FAM63A</t>
  </si>
  <si>
    <t>BNIPL</t>
  </si>
  <si>
    <t>HUMAN|HGNC=16976|UniProtKB=Q7Z465</t>
  </si>
  <si>
    <t>Bcl-2/adenovirus E1B 19 kDa-interacting protein 2-like protein;BNIPL;ortholog</t>
  </si>
  <si>
    <t>BCL-2/ADENOVIRUS E1B 19 KDA-INTERACTING PROTEIN 2-LIKE PROTEIN (PTHR12112:SF21)</t>
  </si>
  <si>
    <t>apoptotic process(GO:0006915);organic substance catabolic process(GO:1901575);phosphorus metabolic process(GO:0006793);cellular catabolic process(GO:0044248);oxoacid metabolic process(GO:0043436)</t>
  </si>
  <si>
    <t>SEMA6C</t>
  </si>
  <si>
    <t>HUMAN|HGNC=10740|UniProtKB=Q9H3T2</t>
  </si>
  <si>
    <t>Semaphorin-6C;SEMA6C;ortholog</t>
  </si>
  <si>
    <t>SEMAPHORIN-6C (PTHR11036:SF11)</t>
  </si>
  <si>
    <t>TMOD4</t>
  </si>
  <si>
    <t>HUMAN|HGNC=11874|UniProtKB=Q9NZQ9</t>
  </si>
  <si>
    <t>Tropomodulin-4;TMOD4;ortholog</t>
  </si>
  <si>
    <t>TROPOMODULIN-4 (PTHR10901:SF9)</t>
  </si>
  <si>
    <t>myofibril assembly(GO:0030239);muscle contraction(GO:0006936)</t>
  </si>
  <si>
    <t>PIP5K1A</t>
  </si>
  <si>
    <t>HUMAN|HGNC=8994|UniProtKB=Q99755</t>
  </si>
  <si>
    <t>Phosphatidylinositol 4-phosphate 5-kinase type-1 alpha;PIP5K1A;ortholog</t>
  </si>
  <si>
    <t>PHOSPHATIDYLINOSITOL 4-PHOSPHATE 5-KINASE TYPE-1 ALPHA (PTHR23086:SF54)</t>
  </si>
  <si>
    <t>PSMD4</t>
  </si>
  <si>
    <t>HUMAN|HGNC=9561|UniProtKB=P55036</t>
  </si>
  <si>
    <t>26S proteasome non-ATPase regulatory subunit 4;PSMD4;ortholog</t>
  </si>
  <si>
    <t>26S PROTEASOME NON-ATPASE REGULATORY SUBUNIT 4 (PTHR10223:SF7)</t>
  </si>
  <si>
    <t>proteasome-mediated ubiquitin-dependent protein catabolic process(GO:0043161);proteasome assembly(GO:0043248)</t>
  </si>
  <si>
    <t>Ubiquitin proteasome pathway-&gt;26S proteasome;;Cell cycle-&gt;Proteasome;;;</t>
  </si>
  <si>
    <t>ZNF687</t>
  </si>
  <si>
    <t>HUMAN|HGNC=29277|UniProtKB=Q8N1G0</t>
  </si>
  <si>
    <t>Zinc finger protein 687;ZNF687;ortholog</t>
  </si>
  <si>
    <t>ZINC FINGER PROTEIN 687 (PTHR47222:SF2)</t>
  </si>
  <si>
    <t>PI4KB</t>
  </si>
  <si>
    <t>HUMAN|HGNC=8984|UniProtKB=Q9UBF8</t>
  </si>
  <si>
    <t>Phosphatidylinositol 4-kinase beta;PI4KB;ortholog</t>
  </si>
  <si>
    <t>PHOSPHATIDYLINOSITOL 4-KINASE BETA (PTHR10048:SF22)</t>
  </si>
  <si>
    <t>phosphatidylinositol-mediated signaling(GO:0048015);phosphatidylinositol phosphorylation(GO:0046854)</t>
  </si>
  <si>
    <t>RFX5</t>
  </si>
  <si>
    <t>HUMAN|HGNC=9986|UniProtKB=P48382</t>
  </si>
  <si>
    <t>DNA-binding protein RFX5;RFX5;ortholog</t>
  </si>
  <si>
    <t>DNA-BINDING PROTEIN RFX5 (PTHR12619:SF18)</t>
  </si>
  <si>
    <t>SELENBP1</t>
  </si>
  <si>
    <t>HUMAN|HGNC=10719|UniProtKB=Q13228</t>
  </si>
  <si>
    <t>Methanethiol oxidase;SELENBP1;ortholog</t>
  </si>
  <si>
    <t>METHANETHIOL OXIDASE (PTHR23300:SF0)</t>
  </si>
  <si>
    <t>POGZ</t>
  </si>
  <si>
    <t>HUMAN|HGNC=18801|UniProtKB=Q7Z3K3</t>
  </si>
  <si>
    <t>Pogo transposable element with ZNF domain;POGZ;ortholog</t>
  </si>
  <si>
    <t>POGO TRANSPOSABLE ELEMENT WITH ZNF DOMAIN (PTHR24403:SF59)</t>
  </si>
  <si>
    <t>TUFT1</t>
  </si>
  <si>
    <t>HUMAN|HGNC=12422|UniProtKB=Q9NNX1</t>
  </si>
  <si>
    <t>Tuftelin;TUFT1;ortholog</t>
  </si>
  <si>
    <t>TUFTELIN (PTHR23171:SF4)</t>
  </si>
  <si>
    <t>intracellular signal transduction(GO:0035556)</t>
  </si>
  <si>
    <t>SNX27</t>
  </si>
  <si>
    <t>HUMAN|HGNC=20073|UniProtKB=Q96L92</t>
  </si>
  <si>
    <t>Sorting nexin-27;SNX27;ortholog</t>
  </si>
  <si>
    <t>SORTING NEXIN-27 (PTHR12431:SF19)</t>
  </si>
  <si>
    <t>retrograde transport, endosome to plasma membrane(GO:1990126);intracellular protein transport(GO:0006886)</t>
  </si>
  <si>
    <t>CELF3</t>
  </si>
  <si>
    <t>HUMAN|HGNC=11967|UniProtKB=Q5SZQ8</t>
  </si>
  <si>
    <t>CUGBP Elav-like family member 3;CELF3;ortholog</t>
  </si>
  <si>
    <t>CUGBP ELAV-LIKE FAMILY MEMBER 3 (PTHR24012:SF739)</t>
  </si>
  <si>
    <t>OAZ3</t>
  </si>
  <si>
    <t>HUMAN|HGNC=8097|UniProtKB=Q9UMX2</t>
  </si>
  <si>
    <t>Ornithine decarboxylase antizyme 3;OAZ3;ortholog</t>
  </si>
  <si>
    <t>ORNITHINE DECARBOXYLASE ANTIZYME 3 (PTHR10279:SF9)</t>
  </si>
  <si>
    <t>protein catabolic process(GO:0030163);positive regulation of protein catabolic process(GO:0045732)</t>
  </si>
  <si>
    <t>TDRKH</t>
  </si>
  <si>
    <t>HUMAN|HGNC=11713|UniProtKB=Q9Y2W6</t>
  </si>
  <si>
    <t>Tudor and KH domain-containing protein;TDRKH;ortholog</t>
  </si>
  <si>
    <t>TUDOR AND KH DOMAIN-CONTAINING PROTEIN (PTHR22948:SF18)</t>
  </si>
  <si>
    <t>THEM5</t>
  </si>
  <si>
    <t>HUMAN|HGNC=26755|UniProtKB=Q8N1Q8</t>
  </si>
  <si>
    <t>Acyl-coenzyme A thioesterase THEM5;THEM5;ortholog</t>
  </si>
  <si>
    <t>ACYL-COENZYME A THIOESTERASE THEM5 (PTHR47362:SF1)</t>
  </si>
  <si>
    <t>acyl-CoA metabolic process(GO:0006637);phosphatidylglycerol metabolic process(GO:0046471);fatty acid derivative metabolic process(GO:1901568)</t>
  </si>
  <si>
    <t>THEM4</t>
  </si>
  <si>
    <t>HUMAN|HGNC=17947|UniProtKB=Q5T1C6</t>
  </si>
  <si>
    <t>Acyl-coenzyme A thioesterase THEM4;THEM4;ortholog</t>
  </si>
  <si>
    <t>ACYL-COENZYME A THIOESTERASE THEM4 (PTHR12418:SF19)</t>
  </si>
  <si>
    <t>INTS3</t>
  </si>
  <si>
    <t>HUMAN|HGNC=26153|UniProtKB=Q68E01</t>
  </si>
  <si>
    <t>Integrator complex subunit 3;INTS3;ortholog</t>
  </si>
  <si>
    <t>INTEGRATOR COMPLEX SUBUNIT 3 (PTHR13587:SF7)</t>
  </si>
  <si>
    <t>DENND4B</t>
  </si>
  <si>
    <t>HUMAN|HGNC=29044|UniProtKB=O75064</t>
  </si>
  <si>
    <t>DENN domain-containing protein 4B;DENND4B;ortholog</t>
  </si>
  <si>
    <t>DENN DOMAIN-CONTAINING PROTEIN 4B (PTHR12296:SF18)</t>
  </si>
  <si>
    <t>regulation of Ras protein signal transduction(GO:0046578);Ras protein signal transduction(GO:0007265)</t>
  </si>
  <si>
    <t>CRTC2</t>
  </si>
  <si>
    <t>HUMAN|HGNC=27301|UniProtKB=Q53ET0</t>
  </si>
  <si>
    <t>CREB-regulated transcription coactivator 2;CRTC2;ortholog</t>
  </si>
  <si>
    <t>CREB-REGULATED TRANSCRIPTION COACTIVATOR 2 (PTHR13589:SF6)</t>
  </si>
  <si>
    <t>transcription by RNA polymerase II(GO:0006366);positive regulation of DNA-binding transcription factor activity(GO:0051091);positive regulation of transcription by RNA polymerase II(GO:0045944)</t>
  </si>
  <si>
    <t>CREB3L4</t>
  </si>
  <si>
    <t>HUMAN|HGNC=18854|UniProtKB=Q8TEY5</t>
  </si>
  <si>
    <t>Cyclic AMP-responsive element-binding protein 3-like protein 4;CREB3L4;ortholog</t>
  </si>
  <si>
    <t>CYCLIC AMP-RESPONSIVE ELEMENT-BINDING PROTEIN 3-LIKE PROTEIN 4 (PTHR45996:SF2)</t>
  </si>
  <si>
    <t>Transcription regulation by bZIP transcription factor-&gt;cAMP response element binding protein;;Heterotrimeric G-protein signaling pathway-Gi alpha and Gs alpha mediated pathway-&gt;CREB binding protein;;Heterotrimeric G-protein signaling pathway-Gi alpha and Gs alpha mediated pathway-&gt;cAMP response element binding protein;;;;</t>
  </si>
  <si>
    <t>RPS27</t>
  </si>
  <si>
    <t>HUMAN|HGNC=10416|UniProtKB=P42677</t>
  </si>
  <si>
    <t>40S ribosomal protein S27;RPS27;ortholog</t>
  </si>
  <si>
    <t>40S RIBOSOMAL PROTEIN S27 (PTHR11594:SF1)</t>
  </si>
  <si>
    <t>UBAP2L</t>
  </si>
  <si>
    <t>HUMAN|HGNC=29877|UniProtKB=Q14157</t>
  </si>
  <si>
    <t>Ubiquitin-associated protein 2-like;UBAP2L;ortholog</t>
  </si>
  <si>
    <t>UBIQUITIN-ASSOCIATED PROTEIN 2-LIKE (PTHR16308:SF18)</t>
  </si>
  <si>
    <t>HAX1</t>
  </si>
  <si>
    <t>HUMAN|HGNC=16915|UniProtKB=O00165</t>
  </si>
  <si>
    <t>HCLS1-associated protein X-1;HAX1;ortholog</t>
  </si>
  <si>
    <t>HCLS1-ASSOCIATED PROTEIN X-1 (PTHR14938:SF2)</t>
  </si>
  <si>
    <t>regulation of actin filament polymerization(GO:0030833);negative regulation of apoptotic process(GO:0043066);actin filament polymerization(GO:0030041);apoptotic process(GO:0006915)</t>
  </si>
  <si>
    <t>IL6R</t>
  </si>
  <si>
    <t>HUMAN|HGNC=6019|UniProtKB=P08887</t>
  </si>
  <si>
    <t>Interleukin-6 receptor subunit alpha;IL6R;ortholog</t>
  </si>
  <si>
    <t>INTERLEUKIN-6 RECEPTOR SUBUNIT ALPHA (PTHR23036:SF98)</t>
  </si>
  <si>
    <t>tyrosine phosphorylation of STAT protein(GO:0007260);cytokine-mediated signaling pathway(GO:0019221);activation of protein kinase activity(GO:0032147);positive regulation of tyrosine phosphorylation of STAT protein(GO:0042531)</t>
  </si>
  <si>
    <t>SHE</t>
  </si>
  <si>
    <t>HUMAN|HGNC=27004|UniProtKB=Q5VZ18</t>
  </si>
  <si>
    <t>SH2 domain-containing adapter protein E;SHE;ortholog</t>
  </si>
  <si>
    <t>SH2 DOMAIN-CONTAINING ADAPTER PROTEIN E (PTHR15127:SF29)</t>
  </si>
  <si>
    <t>PBXIP1</t>
  </si>
  <si>
    <t>HUMAN|HGNC=21199|UniProtKB=Q96AQ6</t>
  </si>
  <si>
    <t>Pre-B-cell leukemia transcription factor-interacting protein 1;PBXIP1;ortholog</t>
  </si>
  <si>
    <t>PRE-B-CELL LEUKEMIA TRANSCRIPTION FACTOR-INTERACTING PROTEIN 1 (PTHR28638:SF1)</t>
  </si>
  <si>
    <t>SHC1</t>
  </si>
  <si>
    <t>HUMAN|HGNC=10840|UniProtKB=P29353</t>
  </si>
  <si>
    <t>SHC-transforming protein 1;SHC1;ortholog</t>
  </si>
  <si>
    <t>SHC-TRANSFORMING PROTEIN 1 (PTHR10337:SF2)</t>
  </si>
  <si>
    <t>transmembrane receptor protein tyrosine kinase signaling pathway(GO:0007169)</t>
  </si>
  <si>
    <t>Inflammation mediated by chemokine and cytokine signaling pathway-&gt;SH2 homology domain containing transforming protein;;PDGF signaling pathway-&gt;SH2 homology domain containing transforming protein;;FGF signaling pathway-&gt;Src homology 2 domain-containing transforming protein 1;;CCKR signaling map-&gt;SHC1;;Angiogenesis-&gt;SH2 homology domain containing transforming protein;;CCKR signaling map-&gt;p66 SHC1;;CCKR signaling map-&gt;p52 SHC1;;EGF receptor signaling pathway-&gt;Src homology 2 domain-containing transforming protein 1;;Integrin signalling pathway-&gt;SH2 homology domain containing transforming protein;;CCKR signaling map-&gt;SHC1 @EGFR;;CCKR signaling map-&gt;p46 SHC1;;Ras Pathway-&gt;SH2 homology domain containing transforming protein;;Interleukin signaling pathway-&gt;SH2 homology domain containing transforming protein;;;;;;;;;;;;;;</t>
  </si>
  <si>
    <t>DCST2</t>
  </si>
  <si>
    <t>HUMAN|HGNC=26562|UniProtKB=Q5T1A1</t>
  </si>
  <si>
    <t>DC-STAMP domain-containing protein 2;DCST2;ortholog</t>
  </si>
  <si>
    <t>DC-STAMP DOMAIN-CONTAINING PROTEIN 2 (PTHR21041:SF6)</t>
  </si>
  <si>
    <t>DCST1</t>
  </si>
  <si>
    <t>HUMAN|HGNC=26539|UniProtKB=Q5T197</t>
  </si>
  <si>
    <t>E3 ubiquitin-protein ligase DCST1;DCST1;ortholog</t>
  </si>
  <si>
    <t>E3 UBIQUITIN-PROTEIN LIGASE DCST1 (PTHR21041:SF18)</t>
  </si>
  <si>
    <t>ADAM15</t>
  </si>
  <si>
    <t>HUMAN|HGNC=193|UniProtKB=Q13444</t>
  </si>
  <si>
    <t>Disintegrin and metalloproteinase domain-containing protein 15;ADAM15;ortholog</t>
  </si>
  <si>
    <t>DISINTEGRIN AND METALLOPROTEINASE DOMAIN-CONTAINING PROTEIN 15 (PTHR11905:SF130)</t>
  </si>
  <si>
    <t>integrin-mediated signaling pathway(GO:0007229);innate immune response(GO:0045087)</t>
  </si>
  <si>
    <t>TRIM46</t>
  </si>
  <si>
    <t>HUMAN|HGNC=19019|UniProtKB=Q7Z4K8</t>
  </si>
  <si>
    <t>Tripartite motif-containing protein 46;TRIM46;ortholog</t>
  </si>
  <si>
    <t>TRIPARTITE MOTIF-CONTAINING PROTEIN 46 (PTHR24099:SF20)</t>
  </si>
  <si>
    <t>MTX1</t>
  </si>
  <si>
    <t>HUMAN|HGNC=7504|UniProtKB=Q13505</t>
  </si>
  <si>
    <t>Metaxin-1;MTX1;ortholog</t>
  </si>
  <si>
    <t>METAXIN-1 (PTHR12289:SF34)</t>
  </si>
  <si>
    <t>FAM189B</t>
  </si>
  <si>
    <t>HUMAN|HGNC=1233|UniProtKB=P81408</t>
  </si>
  <si>
    <t>Protein FAM189B;FAM189B;ortholog</t>
  </si>
  <si>
    <t>PROTEIN FAM189B (PTHR17615:SF7)</t>
  </si>
  <si>
    <t>PKLR</t>
  </si>
  <si>
    <t>HUMAN|HGNC=9020|UniProtKB=P30613</t>
  </si>
  <si>
    <t>Pyruvate kinase PKLR;PKLR;ortholog</t>
  </si>
  <si>
    <t>PYRUVATE KINASE PKLR (PTHR11817:SF31)</t>
  </si>
  <si>
    <t>cellular response to insulin stimulus(GO:0032869);glycolytic process(GO:0006096);oxidation-reduction process(GO:0055114)</t>
  </si>
  <si>
    <t>Glycolysis-&gt;Pyruvate kinase;;Pyruvate metabolism-&gt;Pyruvate Kinase;;;</t>
  </si>
  <si>
    <t>FDPS</t>
  </si>
  <si>
    <t>HUMAN|HGNC=3631|UniProtKB=P14324</t>
  </si>
  <si>
    <t>Farnesyl pyrophosphate synthase;FDPS;ortholog</t>
  </si>
  <si>
    <t>FARNESYL PYROPHOSPHATE SYNTHASE (PTHR11525:SF0)</t>
  </si>
  <si>
    <t>phospholipid biosynthetic process(GO:0008654)</t>
  </si>
  <si>
    <t>Cholesterol biosynthesis-&gt;Geranyl trans-transferase;;</t>
  </si>
  <si>
    <t>ASH1L</t>
  </si>
  <si>
    <t>HUMAN|HGNC=19088|UniProtKB=Q9NR48</t>
  </si>
  <si>
    <t>Histone-lysine N-methyltransferase ASH1L;ASH1L;ortholog</t>
  </si>
  <si>
    <t>HISTONE-LYSINE N-METHYLTRANSFERASE ASH1L (PTHR46147:SF1)</t>
  </si>
  <si>
    <t>YY1AP1</t>
  </si>
  <si>
    <t>HUMAN|HGNC=30935|UniProtKB=Q9H869</t>
  </si>
  <si>
    <t>YY1-associated protein 1;YY1AP1;ortholog</t>
  </si>
  <si>
    <t>GON-4-LIKE PROTEIN-RELATED (PTHR16088:SF3)</t>
  </si>
  <si>
    <t>DAP3</t>
  </si>
  <si>
    <t>HUMAN|HGNC=2673|UniProtKB=P51398</t>
  </si>
  <si>
    <t>28S ribosomal protein S29, mitochondrial;DAP3;ortholog</t>
  </si>
  <si>
    <t>28S RIBOSOMAL PROTEIN S29, MITOCHONDRIAL (PTHR12810:SF0)</t>
  </si>
  <si>
    <t>GON4L</t>
  </si>
  <si>
    <t>HUMAN|HGNC=25973|UniProtKB=Q3T8J9</t>
  </si>
  <si>
    <t>GON-4-like protein;GON4L;ortholog</t>
  </si>
  <si>
    <t>RIT1</t>
  </si>
  <si>
    <t>HUMAN|HGNC=10023|UniProtKB=Q92963</t>
  </si>
  <si>
    <t>GTP-binding protein Rit1;RIT1;ortholog</t>
  </si>
  <si>
    <t>GTP-BINDING PROTEIN RIT1 (PTHR24070:SF208)</t>
  </si>
  <si>
    <t>ARHGEF2</t>
  </si>
  <si>
    <t>HUMAN|HGNC=682|UniProtKB=Q92974</t>
  </si>
  <si>
    <t>Rho guanine nucleotide exchange factor 2;ARHGEF2;ortholog</t>
  </si>
  <si>
    <t>RHO GUANINE NUCLEOTIDE EXCHANGE FACTOR 2 (PTHR13944:SF20)</t>
  </si>
  <si>
    <t>regulation of Rho protein signal transduction(GO:0035023);neuron differentiation(GO:0030182);cell morphogenesis(GO:0000902);actin filament organization(GO:0007015);positive regulation of neuron differentiation(GO:0045666);Rho protein signal transduction(GO:0007266);cell development(GO:0048468)</t>
  </si>
  <si>
    <t>SSR2</t>
  </si>
  <si>
    <t>HUMAN|HGNC=11331|UniProtKB=P30874</t>
  </si>
  <si>
    <t>Somatostatin receptor type 2;SSTR2;ortholog</t>
  </si>
  <si>
    <t>SOMATOSTATIN RECEPTOR TYPE 2 (PTHR24229:SF6)</t>
  </si>
  <si>
    <t>cellular response to steroid hormone stimulus(GO:0071383);neuropeptide signaling pathway(GO:0007218);response to estradiol(GO:0032355);cellular response to oxygen-containing compound(GO:1901701)</t>
  </si>
  <si>
    <t>RAB25</t>
  </si>
  <si>
    <t>HUMAN|HGNC=18238|UniProtKB=P57735</t>
  </si>
  <si>
    <t>Ras-related protein Rab-25;RAB25;ortholog</t>
  </si>
  <si>
    <t>RAS-RELATED PROTEIN RAB-25 (PTHR47979:SF8)</t>
  </si>
  <si>
    <t>LMNA</t>
  </si>
  <si>
    <t>HUMAN|HGNC=6636|UniProtKB=P02545</t>
  </si>
  <si>
    <t>Prelamin-A/C;LMNA;ortholog</t>
  </si>
  <si>
    <t>PRELAMIN-A/C (PTHR45721:SF5)</t>
  </si>
  <si>
    <t>FAS signaling pathway-&gt;Nuclear Lamin;;</t>
  </si>
  <si>
    <t>PMF1-BGLAP</t>
  </si>
  <si>
    <t>C1orf85</t>
  </si>
  <si>
    <t>CCT3</t>
  </si>
  <si>
    <t>HUMAN|HGNC=1616|UniProtKB=P49368</t>
  </si>
  <si>
    <t>T-complex protein 1 subunit gamma;CCT3;ortholog</t>
  </si>
  <si>
    <t>T-COMPLEX PROTEIN 1 SUBUNIT GAMMA (PTHR11353:SF24)</t>
  </si>
  <si>
    <t>RHBG</t>
  </si>
  <si>
    <t>HUMAN|HGNC=14572|UniProtKB=Q9H310</t>
  </si>
  <si>
    <t>Ammonium transporter Rh type B;RHBG;ortholog</t>
  </si>
  <si>
    <t>AMMONIUM TRANSPORTER RH TYPE B (PTHR11730:SF42)</t>
  </si>
  <si>
    <t>C1orf61</t>
  </si>
  <si>
    <t>GPATCH4</t>
  </si>
  <si>
    <t>HUMAN|HGNC=25982|UniProtKB=Q5T3I0</t>
  </si>
  <si>
    <t>G patch domain-containing protein 4;GPATCH4;ortholog</t>
  </si>
  <si>
    <t>G PATCH DOMAIN-CONTAINING PROTEIN 4 (PTHR23149:SF9)</t>
  </si>
  <si>
    <t>BCAN</t>
  </si>
  <si>
    <t>HUMAN|HGNC=23059|UniProtKB=Q96GW7</t>
  </si>
  <si>
    <t>Brevican core protein;BCAN;ortholog</t>
  </si>
  <si>
    <t>BREVICAN CORE PROTEIN (PTHR22804:SF41)</t>
  </si>
  <si>
    <t>PRCC</t>
  </si>
  <si>
    <t>HUMAN|HGNC=9343|UniProtKB=Q92733</t>
  </si>
  <si>
    <t>Proline-rich protein PRCC;PRCC;ortholog</t>
  </si>
  <si>
    <t>PROLINE-RICH PROTEIN PRCC (PTHR13621:SF2)</t>
  </si>
  <si>
    <t>mitotic cell cycle checkpoint(GO:0007093);mitotic nuclear division(GO:0140014)</t>
  </si>
  <si>
    <t>FCRL3</t>
  </si>
  <si>
    <t>HUMAN|HGNC=18506|UniProtKB=Q96P31</t>
  </si>
  <si>
    <t>Fc receptor-like protein 3;FCRL3;ortholog</t>
  </si>
  <si>
    <t>FC RECEPTOR-LIKE PROTEIN 3 (PTHR11481:SF93)</t>
  </si>
  <si>
    <t>CD1C</t>
  </si>
  <si>
    <t>HUMAN|HGNC=1636|UniProtKB=P29017</t>
  </si>
  <si>
    <t>T-cell surface glycoprotein CD1c;CD1C;ortholog</t>
  </si>
  <si>
    <t>T-CELL SURFACE GLYCOPROTEIN CD1C (PTHR16675:SF155)</t>
  </si>
  <si>
    <t>major histocompatibility complex protein(PC00149)</t>
  </si>
  <si>
    <t>T cell mediated immunity(GO:0002456);positive regulation of adaptive immune response(GO:0002821);positive regulation of cellular process(GO:0048522);antigen processing and presentation(GO:0019882);positive regulation of lymphocyte mediated immunity(GO:0002708);cellular process(GO:0009987)</t>
  </si>
  <si>
    <t>SPTA1</t>
  </si>
  <si>
    <t>HUMAN|HGNC=11272|UniProtKB=P02549</t>
  </si>
  <si>
    <t>Spectrin alpha chain, erythrocytic 1;SPTA1;ortholog</t>
  </si>
  <si>
    <t>SPECTRIN ALPHA CHAIN, ERYTHROCYTIC 1 (PTHR11915:SF431)</t>
  </si>
  <si>
    <t>OR6K3</t>
  </si>
  <si>
    <t>HUMAN|HGNC=15030|UniProtKB=Q8NGY3</t>
  </si>
  <si>
    <t>Olfactory receptor 6K3;OR6K3;ortholog</t>
  </si>
  <si>
    <t>OLFACTORY RECEPTOR 6K3 (PTHR26451:SF956)</t>
  </si>
  <si>
    <t>IFI16</t>
  </si>
  <si>
    <t>HUMAN|HGNC=5395|UniProtKB=Q16666</t>
  </si>
  <si>
    <t>Gamma-interferon-inducible protein 16;IFI16;ortholog</t>
  </si>
  <si>
    <t>GAMMA-INTERFERON-INDUCIBLE PROTEIN 16 (PTHR12200:SF5)</t>
  </si>
  <si>
    <t>activation of innate immune response(GO:0002218);innate immune response(GO:0045087);cellular response to cytokine stimulus(GO:0071345);cytokine production(GO:0001816);positive regulation of cytokine production(GO:0001819)</t>
  </si>
  <si>
    <t>AIM2</t>
  </si>
  <si>
    <t>HUMAN|HGNC=357|UniProtKB=O14862</t>
  </si>
  <si>
    <t>Interferon-inducible protein AIM2;AIM2;ortholog</t>
  </si>
  <si>
    <t>INTERFERON-INDUCIBLE PROTEIN AIM2-RELATED (PTHR12200:SF17)</t>
  </si>
  <si>
    <t>cellular response to cytokine stimulus(GO:0071345)</t>
  </si>
  <si>
    <t>C1orf204</t>
  </si>
  <si>
    <t>HUMAN|HGNC=32063|UniProtKB=P0DPA2</t>
  </si>
  <si>
    <t>V-set and immunoglobulin domain-containing protein 8;VSIG8;ortholog</t>
  </si>
  <si>
    <t>V-SET AND IMMUNOGLOBULIN DOMAIN-CONTAINING PROTEIN 8 (PTHR45166:SF1)</t>
  </si>
  <si>
    <t>CCDC19</t>
  </si>
  <si>
    <t>ATP1A4</t>
  </si>
  <si>
    <t>HUMAN|HGNC=14073|UniProtKB=Q13733</t>
  </si>
  <si>
    <t>Sodium/potassium-transporting ATPase subunit alpha-4;ATP1A4;ortholog</t>
  </si>
  <si>
    <t>SODIUM/POTASSIUM-TRANSPORTING ATPASE SUBUNIT ALPHA-4 (PTHR43294:SF3)</t>
  </si>
  <si>
    <t>DCAF8</t>
  </si>
  <si>
    <t>HUMAN|HGNC=24891|UniProtKB=Q5TAQ9</t>
  </si>
  <si>
    <t>DDB1- and CUL4-associated factor 8;DCAF8;ortholog</t>
  </si>
  <si>
    <t>DDB1- AND CUL4-ASSOCIATED FACTOR 8 (PTHR15574:SF57)</t>
  </si>
  <si>
    <t>PEX19</t>
  </si>
  <si>
    <t>HUMAN|HGNC=9713|UniProtKB=P40855</t>
  </si>
  <si>
    <t>Peroxisomal biogenesis factor 19;PEX19;ortholog</t>
  </si>
  <si>
    <t>PEROXISOMAL BIOGENESIS FACTOR 19 (PTHR12774:SF2)</t>
  </si>
  <si>
    <t>protein targeting to peroxisome(GO:0006625);protein import(GO:0017038);protein targeting to membrane(GO:0006612)</t>
  </si>
  <si>
    <t>NCSTN</t>
  </si>
  <si>
    <t>HUMAN|HGNC=17091|UniProtKB=Q92542</t>
  </si>
  <si>
    <t>Nicastrin;NCSTN;ortholog</t>
  </si>
  <si>
    <t>NICASTRIN (PTHR21092:SF0)</t>
  </si>
  <si>
    <t>protein processing(GO:0016485)</t>
  </si>
  <si>
    <t>Alzheimer disease-amyloid secretase pathway-&gt;Nicastrin;;Notch signaling pathway-&gt;Nicastrin;;Alzheimer disease-presenilin pathway-&gt;Nicastrin;;;;</t>
  </si>
  <si>
    <t>SLAMF1</t>
  </si>
  <si>
    <t>HUMAN|HGNC=10903|UniProtKB=Q13291</t>
  </si>
  <si>
    <t>Signaling lymphocytic activation molecule;SLAMF1;ortholog</t>
  </si>
  <si>
    <t>SIGNALING LYMPHOCYTIC ACTIVATION MOLECULE (PTHR12080:SF49)</t>
  </si>
  <si>
    <t>LY9</t>
  </si>
  <si>
    <t>HUMAN|HGNC=6730|UniProtKB=Q9HBG7</t>
  </si>
  <si>
    <t>T-lymphocyte surface antigen Ly-9;LY9;ortholog</t>
  </si>
  <si>
    <t>T-LYMPHOCYTE SURFACE ANTIGEN LY-9 (PTHR12080:SF44)</t>
  </si>
  <si>
    <t>CD244</t>
  </si>
  <si>
    <t>HUMAN|HGNC=18171|UniProtKB=Q9BZW8</t>
  </si>
  <si>
    <t>Natural killer cell receptor 2B4;CD244;ortholog</t>
  </si>
  <si>
    <t>NATURAL KILLER CELL RECEPTOR 2B4 (PTHR12080:SF56)</t>
  </si>
  <si>
    <t>ARHGAP30</t>
  </si>
  <si>
    <t>HUMAN|HGNC=27414|UniProtKB=Q7Z6I6</t>
  </si>
  <si>
    <t>ARHGAP30,AL591806</t>
  </si>
  <si>
    <t>Rho GTPase-activating protein 30;ARHGAP30;ortholog</t>
  </si>
  <si>
    <t>RHO GTPASE-ACTIVATING PROTEIN 30 (PTHR15729:SF12)</t>
  </si>
  <si>
    <t>small GTPase mediated signal transduction(GO:0007264)</t>
  </si>
  <si>
    <t>AL591806.1</t>
  </si>
  <si>
    <t>PPOX</t>
  </si>
  <si>
    <t>HUMAN|HGNC=9280|UniProtKB=P50336</t>
  </si>
  <si>
    <t>Protoporphyrinogen oxidase;PPOX;ortholog</t>
  </si>
  <si>
    <t>PROTOPORPHYRINOGEN OXIDASE (PTHR42923:SF3)</t>
  </si>
  <si>
    <t>Heme biosynthesis-&gt;Protoporphyrinogen oxidase;;</t>
  </si>
  <si>
    <t>APOA2</t>
  </si>
  <si>
    <t>HUMAN|HGNC=601|UniProtKB=P02652</t>
  </si>
  <si>
    <t>Apolipoprotein A-II;APOA2;ortholog</t>
  </si>
  <si>
    <t>APOLIPOPROTEIN A-II (PTHR11027:SF0)</t>
  </si>
  <si>
    <t>NR1I3</t>
  </si>
  <si>
    <t>HUMAN|HGNC=7969|UniProtKB=Q14994</t>
  </si>
  <si>
    <t>Nuclear receptor subfamily 1 group I member 3;NR1I3;ortholog</t>
  </si>
  <si>
    <t>NUCLEAR RECEPTOR SUBFAMILY 1 GROUP I MEMBER 3 (PTHR24082:SF231)</t>
  </si>
  <si>
    <t>negative regulation of transcription by RNA polymerase II(GO:0000122);cell differentiation(GO:0030154);transcription by RNA polymerase II(GO:0006366);positive regulation of transcription by RNA polymerase II(GO:0045944)</t>
  </si>
  <si>
    <t>SDHC</t>
  </si>
  <si>
    <t>HUMAN|HGNC=10682|UniProtKB=Q99643</t>
  </si>
  <si>
    <t>Succinate dehydrogenase cytochrome b560 subunit, mitochondrial;SDHC;ortholog</t>
  </si>
  <si>
    <t>SUCCINATE DEHYDROGENASE CYTOCHROME B560 SUBUNIT, MITOCHONDRIAL (PTHR10978:SF16)</t>
  </si>
  <si>
    <t>mitochondrial electron transport, succinate to ubiquinone(GO:0006121);ATP synthesis coupled proton transport(GO:0015986)</t>
  </si>
  <si>
    <t>TCA cycle-&gt;Succinate Dehydrogenase;;</t>
  </si>
  <si>
    <t>C1orf192</t>
  </si>
  <si>
    <t>FCGR2A</t>
  </si>
  <si>
    <t>HUMAN|HGNC=3616|UniProtKB=P12318</t>
  </si>
  <si>
    <t>Low affinity immunoglobulin gamma Fc region receptor II-a;FCGR2A;ortholog</t>
  </si>
  <si>
    <t>LOW AFFINITY IMMUNOGLOBULIN GAMMA FC REGION RECEPTOR II-A-RELATED (PTHR11481:SF97)</t>
  </si>
  <si>
    <t>DUSP12</t>
  </si>
  <si>
    <t>HUMAN|HGNC=3067|UniProtKB=Q9UNI6</t>
  </si>
  <si>
    <t>Dual specificity protein phosphatase 12;DUSP12;ortholog</t>
  </si>
  <si>
    <t>DUAL SPECIFICITY PROTEIN PHOSPHATASE 12 (PTHR45848:SF4)</t>
  </si>
  <si>
    <t>Oxidative stress response-&gt;Mitogen activated protein kinase phosphatase 5;;</t>
  </si>
  <si>
    <t>NOS1AP</t>
  </si>
  <si>
    <t>HUMAN|HGNC=16859|UniProtKB=O75052</t>
  </si>
  <si>
    <t>Carboxyl-terminal PDZ ligand of neuronal nitric oxide synthase protein;NOS1AP;ortholog</t>
  </si>
  <si>
    <t>CARBOXYL-TERMINAL PDZ LIGAND OF NEURONAL NITRIC OXIDE SYNTHASE PROTEIN (PTHR11232:SF17)</t>
  </si>
  <si>
    <t>C1orf111</t>
  </si>
  <si>
    <t>HUMAN|HGNC=27648|UniProtKB=Q5T0L3</t>
  </si>
  <si>
    <t>Spermatogenesis-associated protein 46;SPATA46;ortholog</t>
  </si>
  <si>
    <t>SPERMATOGENESIS-ASSOCIATED PROTEIN 46 (PTHR33517:SF4)</t>
  </si>
  <si>
    <t>spermatogenesis(GO:0007283);plasma membrane fusion(GO:0045026);single fertilization(GO:0007338);cellular process involved in reproduction in multicellular organism(GO:0022412)</t>
  </si>
  <si>
    <t>DDR2</t>
  </si>
  <si>
    <t>HUMAN|HGNC=2731|UniProtKB=Q16832</t>
  </si>
  <si>
    <t>TKT,DDR2</t>
  </si>
  <si>
    <t>Discoidin domain-containing receptor 2;DDR2;ortholog</t>
  </si>
  <si>
    <t>DISCOIDIN DOMAIN-CONTAINING RECEPTOR 2 (PTHR24416:SF295)</t>
  </si>
  <si>
    <t>HSD17B7</t>
  </si>
  <si>
    <t>HUMAN|HGNC=5215|UniProtKB=P56937</t>
  </si>
  <si>
    <t>3-keto-steroid reductase/17-beta-hydroxysteroid dehydrogenase 7;HSD17B7;ortholog</t>
  </si>
  <si>
    <t>3-KETO-STEROID REDUCTASE/17-BETA-HYDROXYSTEROID DEHYDROGENASE 7 (PTHR44442:SF1)</t>
  </si>
  <si>
    <t>PBX1</t>
  </si>
  <si>
    <t>HUMAN|HGNC=8632|UniProtKB=P40424</t>
  </si>
  <si>
    <t>PRL,PBX1</t>
  </si>
  <si>
    <t>Pre-B-cell leukemia transcription factor 1;PBX1;ortholog</t>
  </si>
  <si>
    <t>PRE-B-CELL LEUKEMIA TRANSCRIPTION FACTOR 1 (PTHR11850:SF89)</t>
  </si>
  <si>
    <t>eye development(GO:0001654);transcription by RNA polymerase II(GO:0006366);embryonic organ development(GO:0048568);brain development(GO:0007420);neuron development(GO:0048666);animal organ morphogenesis(GO:0009887);regulation of transcription by RNA polymerase II(GO:0006357)</t>
  </si>
  <si>
    <t>Gonadotropin-releasing hormone receptor pathway-&gt;Pbx1;;</t>
  </si>
  <si>
    <t>TMCO1</t>
  </si>
  <si>
    <t>HUMAN|HGNC=18188|UniProtKB=Q9UM00</t>
  </si>
  <si>
    <t>Calcium load-activated calcium channel;TMCO1;ortholog</t>
  </si>
  <si>
    <t>CALCIUM LOAD-ACTIVATED CALCIUM CHANNEL (PTHR20917:SF0)</t>
  </si>
  <si>
    <t>GPA33</t>
  </si>
  <si>
    <t>HUMAN|HGNC=4445|UniProtKB=Q99795</t>
  </si>
  <si>
    <t>Cell surface A33 antigen;GPA33;ortholog</t>
  </si>
  <si>
    <t>CELL SURFACE A33 ANTIGEN (PTHR44969:SF1)</t>
  </si>
  <si>
    <t>POU2F1</t>
  </si>
  <si>
    <t>HUMAN|HGNC=9212|UniProtKB=P14859</t>
  </si>
  <si>
    <t>POU domain, class 2, transcription factor 1;POU2F1;ortholog</t>
  </si>
  <si>
    <t>POU DOMAIN, CLASS 2, TRANSCRIPTION FACTOR 1 (PTHR11636:SF47)</t>
  </si>
  <si>
    <t>Gonadotropin-releasing hormone receptor pathway-&gt;OCT-1;;</t>
  </si>
  <si>
    <t>MPZL1</t>
  </si>
  <si>
    <t>HUMAN|HGNC=7226|UniProtKB=O95297</t>
  </si>
  <si>
    <t>Myelin protein zero-like protein 1;MPZL1;ortholog</t>
  </si>
  <si>
    <t>MYELIN PROTEIN ZERO-LIKE PROTEIN 1 (PTHR13869:SF19)</t>
  </si>
  <si>
    <t>myelin protein(PC00161)</t>
  </si>
  <si>
    <t>ADCY10</t>
  </si>
  <si>
    <t>HUMAN|HGNC=21285|UniProtKB=Q96PN6</t>
  </si>
  <si>
    <t>Adenylate cyclase type 10;ADCY10;ortholog</t>
  </si>
  <si>
    <t>ADENYLATE CYCLASE TYPE 10 (PTHR16305:SF32)</t>
  </si>
  <si>
    <t>Endothelin signaling pathway-&gt;Adenylate cyclase;;Metabotropic glutamate receptor group II pathway-&gt;adenylate cyclase;;Muscarinic acetylcholine receptor 2 and 4 signaling pathway-&gt;adenylate cyclase;;Metabotropic glutamate receptor group III pathway-&gt;adenylate cyclase;;;;;</t>
  </si>
  <si>
    <t>DCAF6</t>
  </si>
  <si>
    <t>HUMAN|HGNC=30002|UniProtKB=Q58WW2</t>
  </si>
  <si>
    <t>DDB1- and CUL4-associated factor 6;DCAF6;ortholog</t>
  </si>
  <si>
    <t>DDB1- AND CUL4-ASSOCIATED FACTOR 6 (PTHR15574:SF39)</t>
  </si>
  <si>
    <t>TBX19</t>
  </si>
  <si>
    <t>HUMAN|HGNC=11596|UniProtKB=O60806</t>
  </si>
  <si>
    <t>T-box transcription factor TBX19;TBX19;ortholog</t>
  </si>
  <si>
    <t>T-BOX TRANSCRIPTION FACTOR TBX19 (PTHR11267:SF114)</t>
  </si>
  <si>
    <t>chordate embryonic development(GO:0043009);heart morphogenesis(GO:0003007);anterior/posterior pattern specification(GO:0009952);ectoderm formation(GO:0001705);transcription by RNA polymerase II(GO:0006366);endoderm formation(GO:0001706);epithelium development(GO:0060429);mesoderm formation(GO:0001707);cell fate specification(GO:0001708);regulation of transcription by RNA polymerase II(GO:0006357)</t>
  </si>
  <si>
    <t>NME7</t>
  </si>
  <si>
    <t>HUMAN|HGNC=20461|UniProtKB=Q9Y5B8</t>
  </si>
  <si>
    <t>Nucleoside diphosphate kinase 7;NME7;ortholog</t>
  </si>
  <si>
    <t>NUCLEOSIDE DIPHOSPHATE KINASE 7 (PTHR43109:SF2)</t>
  </si>
  <si>
    <t>De novo purine biosynthesis-&gt;GDP kinase;;De novo purine biosynthesis-&gt;dADP kinase;;;</t>
  </si>
  <si>
    <t>GORAB</t>
  </si>
  <si>
    <t>HUMAN|HGNC=25676|UniProtKB=Q5T7V8</t>
  </si>
  <si>
    <t>RAB6-interacting golgin;GORAB;ortholog</t>
  </si>
  <si>
    <t>RAB6-INTERACTING GOLGIN (PTHR21470:SF2)</t>
  </si>
  <si>
    <t>MROH9</t>
  </si>
  <si>
    <t>HUMAN|HGNC=26287|UniProtKB=Q5TGP6</t>
  </si>
  <si>
    <t>Maestro heat-like repeat-containing protein family member 9;MROH9;ortholog</t>
  </si>
  <si>
    <t>MAESTRO HEAT-LIKE REPEAT-CONTAINING PROTEIN FAMILY MEMBER 9 (PTHR23120:SF5)</t>
  </si>
  <si>
    <t>FMO3</t>
  </si>
  <si>
    <t>HUMAN|HGNC=3771|UniProtKB=P31513</t>
  </si>
  <si>
    <t>Dimethylaniline monooxygenase [N-oxide-forming] 3;FMO3;ortholog</t>
  </si>
  <si>
    <t>DIMETHYLANILINE MONOOXYGENASE [N-OXIDE-FORMING] 3 (PTHR23023:SF44)</t>
  </si>
  <si>
    <t>Nicotine degradation-&gt;Flavin-containing monooxygenase;;</t>
  </si>
  <si>
    <t>FMO2</t>
  </si>
  <si>
    <t>HUMAN|HGNC=3770|UniProtKB=Q99518</t>
  </si>
  <si>
    <t>Dimethylaniline monooxygenase [N-oxide-forming] 2;FMO2;ortholog</t>
  </si>
  <si>
    <t>DIMETHYLANILINE MONOOXYGENASE [N-OXIDE-FORMING] 2 (PTHR23023:SF84)</t>
  </si>
  <si>
    <t>C1orf105</t>
  </si>
  <si>
    <t>HUMAN|HGNC=29591|UniProtKB=O95561</t>
  </si>
  <si>
    <t>Uncharacterized protein C1orf105;C1orf105;ortholog</t>
  </si>
  <si>
    <t>RIKEN CDNA 4930558K02 GENE (PTHR39410:SF1)</t>
  </si>
  <si>
    <t>SUCO</t>
  </si>
  <si>
    <t>HUMAN|HGNC=1240|UniProtKB=Q9UBS9</t>
  </si>
  <si>
    <t>SUN domain-containing ossification factor;SUCO;ortholog</t>
  </si>
  <si>
    <t>SUN DOMAIN-CONTAINING OSSIFICATION FACTOR (PTHR12953:SF0)</t>
  </si>
  <si>
    <t>RABGAP1L</t>
  </si>
  <si>
    <t>HUMAN|HGNC=24663|UniProtKB=Q5R372</t>
  </si>
  <si>
    <t>Rab GTPase-activating protein 1-like;RABGAP1L;ortholog</t>
  </si>
  <si>
    <t>RAB GTPASE-ACTIVATING PROTEIN 1-LIKE (PTHR22957:SF205)</t>
  </si>
  <si>
    <t>MRPS14</t>
  </si>
  <si>
    <t>HUMAN|HGNC=14049|UniProtKB=O60783</t>
  </si>
  <si>
    <t>28S ribosomal protein S14, mitochondrial;MRPS14;ortholog</t>
  </si>
  <si>
    <t>28S RIBOSOMAL PROTEIN S14, MITOCHONDRIAL (PTHR19836:SF19)</t>
  </si>
  <si>
    <t>translational elongation(GO:0006414)</t>
  </si>
  <si>
    <t>KIAA0040</t>
  </si>
  <si>
    <t>HUMAN|HGNC=28950|UniProtKB=Q15053</t>
  </si>
  <si>
    <t>Uncharacterized protein KIAA0040;KIAA0040;ortholog</t>
  </si>
  <si>
    <t>RIKEN CDNA 4930523C07 GENE (PTHR40382:SF1)</t>
  </si>
  <si>
    <t>RFWD2</t>
  </si>
  <si>
    <t>RASAL2</t>
  </si>
  <si>
    <t>HUMAN|HGNC=9874|UniProtKB=Q9UJF2</t>
  </si>
  <si>
    <t>Ras GTPase-activating protein nGAP;RASAL2;ortholog</t>
  </si>
  <si>
    <t>RAS GTPASE-ACTIVATING PROTEIN NGAP (PTHR10194:SF52)</t>
  </si>
  <si>
    <t>TEX35</t>
  </si>
  <si>
    <t>HUMAN|HGNC=25366|UniProtKB=Q5T0J7</t>
  </si>
  <si>
    <t>Testis-expressed protein 35;TEX35;ortholog</t>
  </si>
  <si>
    <t>TESTIS-EXPRESSED PROTEIN 35 (PTHR36860:SF1)</t>
  </si>
  <si>
    <t>RALGPS2</t>
  </si>
  <si>
    <t>HUMAN|HGNC=30279|UniProtKB=Q86X27</t>
  </si>
  <si>
    <t>Ras-specific guanine nucleotide-releasing factor RalGPS2;RALGPS2;ortholog</t>
  </si>
  <si>
    <t>RAS-SPECIFIC GUANINE NUCLEOTIDE-RELEASING FACTOR RALGPS2 (PTHR23113:SF353)</t>
  </si>
  <si>
    <t>PDGF signaling pathway-&gt;Son of sevenless;;EGF receptor signaling pathway-&gt;Son of sevenless;;;</t>
  </si>
  <si>
    <t>TOR3A</t>
  </si>
  <si>
    <t>HUMAN|HGNC=11997|UniProtKB=Q9H497</t>
  </si>
  <si>
    <t>Torsin-3A;TOR3A;ortholog</t>
  </si>
  <si>
    <t>TORSIN-3A (PTHR10760:SF3)</t>
  </si>
  <si>
    <t>TOR1AIP1</t>
  </si>
  <si>
    <t>HUMAN|HGNC=29456|UniProtKB=Q5JTV8</t>
  </si>
  <si>
    <t>Torsin-1A-interacting protein 1;TOR1AIP1;ortholog</t>
  </si>
  <si>
    <t>TORSIN-1A-INTERACTING PROTEIN 1 (PTHR18843:SF6)</t>
  </si>
  <si>
    <t>CEP350</t>
  </si>
  <si>
    <t>HUMAN|HGNC=24238|UniProtKB=Q5VT06</t>
  </si>
  <si>
    <t>Centrosome-associated protein 350;CEP350;ortholog</t>
  </si>
  <si>
    <t>CENTROSOME-ASSOCIATED PROTEIN 350 (PTHR13958:SF4)</t>
  </si>
  <si>
    <t>LHX4</t>
  </si>
  <si>
    <t>HUMAN|HGNC=21734|UniProtKB=Q969G2</t>
  </si>
  <si>
    <t>LIM/homeobox protein Lhx4;LHX4;ortholog</t>
  </si>
  <si>
    <t>LIM/HOMEOBOX PROTEIN LHX4 (PTHR24208:SF116)</t>
  </si>
  <si>
    <t>neuron differentiation(GO:0030182);transcription by RNA polymerase II(GO:0006366);regulation of transcription by RNA polymerase II(GO:0006357)</t>
  </si>
  <si>
    <t>CACNA1E</t>
  </si>
  <si>
    <t>HUMAN|HGNC=1392|UniProtKB=Q15878</t>
  </si>
  <si>
    <t>Voltage-dependent R-type calcium channel subunit alpha-1E;CACNA1E;ortholog</t>
  </si>
  <si>
    <t>VOLTAGE-DEPENDENT R-TYPE CALCIUM CHANNEL SUBUNIT ALPHA-1E (PTHR45628:SF5)</t>
  </si>
  <si>
    <t>Ionotropic glutamate receptor pathway-&gt;Calcium Channel;;Metabotropic glutamate receptor group II pathway-&gt;Calcium Channel;;Thyrotropin-releasing hormone receptor signaling pathway-&gt;Ca2+ channel;;Heterotrimeric G-protein signaling pathway-Gq alpha and Go alpha mediated pathway-&gt;Calcium ion channel;;Metabotropic glutamate receptor group III pathway-&gt;Calcium Channel;;;;;;</t>
  </si>
  <si>
    <t>RGSL1</t>
  </si>
  <si>
    <t>HUMAN|HGNC=18636|UniProtKB=A5PLK6</t>
  </si>
  <si>
    <t>Regulator of G-protein signaling protein-like;RGSL1;ortholog</t>
  </si>
  <si>
    <t>REGULATOR OF G-PROTEIN SIGNALING PROTEIN-LIKE (PTHR47079:SF1)</t>
  </si>
  <si>
    <t>RNASEL</t>
  </si>
  <si>
    <t>HUMAN|HGNC=10050|UniProtKB=Q05823</t>
  </si>
  <si>
    <t>2-5A-dependent ribonuclease;RNASEL;ortholog</t>
  </si>
  <si>
    <t>2-5A-DEPENDENT RIBONUCLEASE (PTHR24141:SF1)</t>
  </si>
  <si>
    <t>RNA processing(GO:0006396)</t>
  </si>
  <si>
    <t>SHCBP1L</t>
  </si>
  <si>
    <t>HUMAN|HGNC=16788|UniProtKB=Q9BZQ2</t>
  </si>
  <si>
    <t>Testicular spindle-associated protein SHCBP1L;SHCBP1L;ortholog</t>
  </si>
  <si>
    <t>TESTICULAR SPINDLE-ASSOCIATED PROTEIN SHCBP1L (PTHR14695:SF7)</t>
  </si>
  <si>
    <t>cytoskeleton-dependent cytokinesis(GO:0061640);membrane fission(GO:0090148);male meiotic nuclear division(GO:0007140);spermatogenesis(GO:0007283)</t>
  </si>
  <si>
    <t>SMG7</t>
  </si>
  <si>
    <t>HUMAN|HGNC=16792|UniProtKB=Q92540</t>
  </si>
  <si>
    <t>Protein SMG7;SMG7;ortholog</t>
  </si>
  <si>
    <t>PROTEIN SMG7 (PTHR15696:SF5)</t>
  </si>
  <si>
    <t>nuclear-transcribed mRNA catabolic process, nonsense-mediated decay(GO:0000184);gene expression(GO:0010467)</t>
  </si>
  <si>
    <t>FAM129A</t>
  </si>
  <si>
    <t>HUMAN|HGNC=16784|UniProtKB=Q9BZQ8</t>
  </si>
  <si>
    <t>Protein Niban 1;NIBAN1;ortholog</t>
  </si>
  <si>
    <t>PROTEIN NIBAN 1 (PTHR14392:SF3)</t>
  </si>
  <si>
    <t>TRMT1L</t>
  </si>
  <si>
    <t>HUMAN|HGNC=16782|UniProtKB=Q7Z2T5</t>
  </si>
  <si>
    <t>TRMT1-like protein;TRMT1L;ortholog</t>
  </si>
  <si>
    <t>TRMT1-LIKE PROTEIN (PTHR10631:SF1)</t>
  </si>
  <si>
    <t>tRNA methylation(GO:0030488)</t>
  </si>
  <si>
    <t>IVNS1ABP</t>
  </si>
  <si>
    <t>HUMAN|HGNC=16951|UniProtKB=Q9Y6Y0</t>
  </si>
  <si>
    <t>Influenza virus NS1A-binding protein;IVNS1ABP;ortholog</t>
  </si>
  <si>
    <t>INFLUENZA VIRUS NS1A-BINDING PROTEIN (PTHR24412:SF396)</t>
  </si>
  <si>
    <t>TPR</t>
  </si>
  <si>
    <t>HUMAN|HGNC=12017|UniProtKB=P12270</t>
  </si>
  <si>
    <t>TPR,AL596220</t>
  </si>
  <si>
    <t>Nucleoprotein TPR;TPR;ortholog</t>
  </si>
  <si>
    <t>NUCLEOPROTEIN TPR (PTHR18898:SF2)</t>
  </si>
  <si>
    <t>mRNA export from nucleus(GO:0006406)</t>
  </si>
  <si>
    <t>AL596220.1</t>
  </si>
  <si>
    <t>UCHL5</t>
  </si>
  <si>
    <t>HUMAN|HGNC=19678|UniProtKB=Q9Y5K5</t>
  </si>
  <si>
    <t>Ubiquitin carboxyl-terminal hydrolase isozyme L5;UCHL5;ortholog</t>
  </si>
  <si>
    <t>UBIQUITIN CARBOXYL-TERMINAL HYDROLASE ISOZYME L5 (PTHR10589:SF16)</t>
  </si>
  <si>
    <t>Ubiquitin proteasome pathway-&gt;26S proteasome;;</t>
  </si>
  <si>
    <t>TROVE2</t>
  </si>
  <si>
    <t>KCNT2</t>
  </si>
  <si>
    <t>HUMAN|HGNC=18866|UniProtKB=Q6UVM3</t>
  </si>
  <si>
    <t>Potassium channel subfamily T member 2;KCNT2;ortholog</t>
  </si>
  <si>
    <t>POTASSIUM CHANNEL SUBFAMILY T MEMBER 2 (PTHR10027:SF9)</t>
  </si>
  <si>
    <t>CFHR4</t>
  </si>
  <si>
    <t>HUMAN|HGNC=16979|UniProtKB=Q92496</t>
  </si>
  <si>
    <t>Complement factor H-related protein 4;CFHR4;ortholog</t>
  </si>
  <si>
    <t>COMPLEMENT FACTOR H-RELATED PROTEIN 3-RELATED (PTHR45785:SF4)</t>
  </si>
  <si>
    <t>ASPM</t>
  </si>
  <si>
    <t>HUMAN|HGNC=19048|UniProtKB=Q8IZT6</t>
  </si>
  <si>
    <t>Abnormal spindle-like microcephaly-associated protein;ASPM;ortholog</t>
  </si>
  <si>
    <t>ABNORMAL SPINDLE-LIKE MICROCEPHALY-ASSOCIATED PROTEIN (PTHR22590:SF4)</t>
  </si>
  <si>
    <t>CRB1</t>
  </si>
  <si>
    <t>HUMAN|HGNC=2343|UniProtKB=P82279</t>
  </si>
  <si>
    <t>Protein crumbs homolog 1;CRB1;ortholog</t>
  </si>
  <si>
    <t>PROTEIN CRUMBS HOMOLOG 1 (PTHR24049:SF1)</t>
  </si>
  <si>
    <t>cell-cell adhesion via plasma-membrane adhesion molecules(GO:0098742);establishment or maintenance of epithelial cell apical/basal polarity(GO:0045197)</t>
  </si>
  <si>
    <t>NR5A2</t>
  </si>
  <si>
    <t>HUMAN|HGNC=7984|UniProtKB=O00482</t>
  </si>
  <si>
    <t>Nuclear receptor subfamily 5 group A member 2;NR5A2;ortholog</t>
  </si>
  <si>
    <t>NUCLEAR RECEPTOR SUBFAMILY 5 GROUP A MEMBER 2 (PTHR24086:SF18)</t>
  </si>
  <si>
    <t>transcription by RNA polymerase II(GO:0006366);tissue development(GO:0009888);hormone-mediated signaling pathway(GO:0009755);regulation of transcription by RNA polymerase II(GO:0006357)</t>
  </si>
  <si>
    <t>CAMSAP2</t>
  </si>
  <si>
    <t>HUMAN|HGNC=29188|UniProtKB=Q08AD1</t>
  </si>
  <si>
    <t>Calmodulin-regulated spectrin-associated protein 2;CAMSAP2;ortholog</t>
  </si>
  <si>
    <t>CALMODULIN-REGULATED SPECTRIN-ASSOCIATED PROTEIN 2 (PTHR21595:SF1)</t>
  </si>
  <si>
    <t>regulation of supramolecular fiber organization(GO:1902903);negative regulation of organelle organization(GO:0010639);regulation of microtubule polymerization or depolymerization(GO:0031110);cytoplasmic microtubule organization(GO:0031122);microtubule depolymerization(GO:0007019)</t>
  </si>
  <si>
    <t>CACNA1S</t>
  </si>
  <si>
    <t>HUMAN|HGNC=1397|UniProtKB=Q13698</t>
  </si>
  <si>
    <t>Voltage-dependent L-type calcium channel subunit alpha-1S;CACNA1S;ortholog</t>
  </si>
  <si>
    <t>VOLTAGE-DEPENDENT L-TYPE CALCIUM CHANNEL SUBUNIT ALPHA-1S (PTHR45628:SF9)</t>
  </si>
  <si>
    <t>TMEM9</t>
  </si>
  <si>
    <t>HUMAN|HGNC=18823|UniProtKB=Q9P0T7</t>
  </si>
  <si>
    <t>Transmembrane protein 9;TMEM9;ortholog</t>
  </si>
  <si>
    <t>TRANSMEMBRANE PROTEIN 9 (PTHR13064:SF1)</t>
  </si>
  <si>
    <t>IGFN1</t>
  </si>
  <si>
    <t>HUMAN|HGNC=24607|UniProtKB=Q86VF2</t>
  </si>
  <si>
    <t>Immunoglobulin-like and fibronectin type III domain-containing protein 1;IGFN1;ortholog</t>
  </si>
  <si>
    <t>IMMUNOGLOBULIN-LIKE AND FIBRONECTIN TYPE III DOMAIN-CONTAINING PROTEIN 1 (PTHR13817:SF138)</t>
  </si>
  <si>
    <t>LAD1</t>
  </si>
  <si>
    <t>HUMAN|HGNC=6472|UniProtKB=O00515</t>
  </si>
  <si>
    <t>Ladinin-1;LAD1;ortholog</t>
  </si>
  <si>
    <t>LADININ-1 (PTHR12392:SF0)</t>
  </si>
  <si>
    <t>TNNI1</t>
  </si>
  <si>
    <t>HUMAN|HGNC=11945|UniProtKB=P19237</t>
  </si>
  <si>
    <t>AC096677,TNNI1</t>
  </si>
  <si>
    <t>Troponin I, slow skeletal muscle;TNNI1;ortholog</t>
  </si>
  <si>
    <t>TROPONIN I, SLOW SKELETAL MUSCLE (PTHR13738:SF9)</t>
  </si>
  <si>
    <t>AC096677.1</t>
  </si>
  <si>
    <t>NAV1</t>
  </si>
  <si>
    <t>HUMAN|HGNC=15989|UniProtKB=Q8NEY1</t>
  </si>
  <si>
    <t>AC096677,NAV1</t>
  </si>
  <si>
    <t>Neuron navigator 1;NAV1;ortholog</t>
  </si>
  <si>
    <t>NEURON NAVIGATOR 1 (PTHR12784:SF3)</t>
  </si>
  <si>
    <t>neuron migration(GO:0001764);microtubule bundle formation(GO:0001578)</t>
  </si>
  <si>
    <t>IPO9</t>
  </si>
  <si>
    <t>HUMAN|HGNC=19425|UniProtKB=Q96P70</t>
  </si>
  <si>
    <t>Importin-9;IPO9;ortholog</t>
  </si>
  <si>
    <t>IMPORTIN-9 (PTHR10997:SF9)</t>
  </si>
  <si>
    <t>protein import into nucleus(GO:0006606)</t>
  </si>
  <si>
    <t>PTPN7</t>
  </si>
  <si>
    <t>HUMAN|HGNC=9659|UniProtKB=P35236</t>
  </si>
  <si>
    <t>Tyrosine-protein phosphatase non-receptor type 7;PTPN7;ortholog</t>
  </si>
  <si>
    <t>TYROSINE-PROTEIN PHOSPHATASE NON-RECEPTOR TYPE 7 (PTHR19134:SF41)</t>
  </si>
  <si>
    <t>LGR6</t>
  </si>
  <si>
    <t>HUMAN|HGNC=19719|UniProtKB=Q9HBX8</t>
  </si>
  <si>
    <t>Leucine-rich repeat-containing G-protein coupled receptor 6;LGR6;ortholog</t>
  </si>
  <si>
    <t>LEUCINE-RICH REPEAT-CONTAINING G-PROTEIN COUPLED RECEPTOR 6 (PTHR45836:SF22)</t>
  </si>
  <si>
    <t>regulation of cell growth(GO:0001558);axon guidance(GO:0007411);negative regulation of cellular process(GO:0048523);cell growth(GO:0016049)</t>
  </si>
  <si>
    <t>PPP1R12B</t>
  </si>
  <si>
    <t>HUMAN|HGNC=7619|UniProtKB=O60237</t>
  </si>
  <si>
    <t>Protein phosphatase 1 regulatory subunit 12B;PPP1R12B;ortholog</t>
  </si>
  <si>
    <t>PROTEIN PHOSPHATASE 1 REGULATORY SUBUNIT 12B (PTHR24179:SF18)</t>
  </si>
  <si>
    <t>CYB5R1</t>
  </si>
  <si>
    <t>HUMAN|HGNC=13397|UniProtKB=Q9UHQ9</t>
  </si>
  <si>
    <t>NADH-cytochrome b5 reductase 1;CYB5R1;ortholog</t>
  </si>
  <si>
    <t>NADH-CYTOCHROME B5 REDUCTASE 1 (PTHR19370:SF74)</t>
  </si>
  <si>
    <t>PPFIA4</t>
  </si>
  <si>
    <t>HUMAN|HGNC=9248|UniProtKB=O75335</t>
  </si>
  <si>
    <t>Liprin-alpha-4;PPFIA4;ortholog</t>
  </si>
  <si>
    <t>LIPRIN-ALPHA-4 (PTHR12587:SF5)</t>
  </si>
  <si>
    <t>synapse organization(GO:0050808)</t>
  </si>
  <si>
    <t>CHIT1</t>
  </si>
  <si>
    <t>HUMAN|HGNC=1936|UniProtKB=Q13231</t>
  </si>
  <si>
    <t>Chitotriosidase-1;CHIT1;ortholog</t>
  </si>
  <si>
    <t>CHITOTRIOSIDASE-1 (PTHR11177:SF248)</t>
  </si>
  <si>
    <t>ATP2B4</t>
  </si>
  <si>
    <t>HUMAN|HGNC=817|UniProtKB=P23634</t>
  </si>
  <si>
    <t>Plasma membrane calcium-transporting ATPase 4;ATP2B4;ortholog</t>
  </si>
  <si>
    <t>PLASMA MEMBRANE CALCIUM-TRANSPORTING ATPASE 4 (PTHR24093:SF435)</t>
  </si>
  <si>
    <t>regulation of cytosolic calcium ion concentration(GO:0051480)</t>
  </si>
  <si>
    <t>ZC3H11A</t>
  </si>
  <si>
    <t>HUMAN|HGNC=29093|UniProtKB=O75152</t>
  </si>
  <si>
    <t>Zinc finger CCCH domain-containing protein 11A;ZC3H11A;ortholog</t>
  </si>
  <si>
    <t>ZINC FINGER CCCH DOMAIN-CONTAINING PROTEIN 11A (PTHR15725:SF2)</t>
  </si>
  <si>
    <t>SOX13</t>
  </si>
  <si>
    <t>HUMAN|HGNC=11192|UniProtKB=Q9UN79</t>
  </si>
  <si>
    <t>Transcription factor SOX-13;SOX13;ortholog</t>
  </si>
  <si>
    <t>TRANSCRIPTION FACTOR SOX-13 (PTHR45789:SF4)</t>
  </si>
  <si>
    <t>ETNK2</t>
  </si>
  <si>
    <t>HUMAN|HGNC=25575|UniProtKB=Q9NVF9</t>
  </si>
  <si>
    <t>Ethanolamine kinase 2;ETNK2;ortholog</t>
  </si>
  <si>
    <t>ETHANOLAMINE KINASE 2 (PTHR22603:SF94)</t>
  </si>
  <si>
    <t>KISS1</t>
  </si>
  <si>
    <t>HUMAN|HGNC=6341|UniProtKB=Q15726</t>
  </si>
  <si>
    <t>Metastasis-suppressor KiSS-1;KISS1;ortholog</t>
  </si>
  <si>
    <t>METASTASIS-SUPPRESSOR KISS-1 (PTHR16955:SF6)</t>
  </si>
  <si>
    <t>G protein-coupled receptor signaling pathway(GO:0007186);positive regulation of cytosolic calcium ion concentration(GO:0007204)</t>
  </si>
  <si>
    <t>PIK3C2B</t>
  </si>
  <si>
    <t>HUMAN|HGNC=8972|UniProtKB=O00750</t>
  </si>
  <si>
    <t>Phosphatidylinositol 4-phosphate 3-kinase C2 domain-containing subunit beta;PIK3C2B;ortholog</t>
  </si>
  <si>
    <t>PHOSPHATIDYLINOSITOL 4-PHOSPHATE 3-KINASE C2 DOMAIN-CONTAINING SUBUNIT BETA (PTHR10048:SF30)</t>
  </si>
  <si>
    <t>VEGF signaling pathway-&gt;Phosphatidylinositol 3-kinase;;Hypoxia response via HIF activation-&gt;Phosphatidylinositol 3-kinase;;Insulin/IGF pathway-protein kinase B signaling cascade-&gt;Phosphatidylinositol 3-kinase;;FGF signaling pathway-&gt;Phosphatidylinositol 3-kinase;;Angiogenesis-&gt;Phosphatidylinositol 3-kinase;;EGF receptor signaling pathway-&gt;Phosphatidylinositol 3-kinase;;Integrin signalling pathway-&gt;Phosphatidylinositol 3-kinase;;Axon guidance mediated by netrin-&gt;Phosphatidylinositol 3-kinase;;Endothelin signaling pathway-&gt;Phosphatidylinositol 3-kinase;;p53 pathway feedback loops 2-&gt;Phosphatidylinositol 3-kinase;;p53 pathway-&gt;Phosphatidylinositol 3-kinase;;;;;;;;;;;;</t>
  </si>
  <si>
    <t>MDM4</t>
  </si>
  <si>
    <t>HUMAN|HGNC=6974|UniProtKB=O15151</t>
  </si>
  <si>
    <t>Protein Mdm4;MDM4;ortholog</t>
  </si>
  <si>
    <t>PROTEIN MDM4 (PTHR13844:SF20)</t>
  </si>
  <si>
    <t>p53 pathway feedback loops 2-&gt;Mouse double minute 2;;P53 pathway feedback loops 1-&gt;Mouse double minute 2;;p53 pathway-&gt;Mouse double minute 2;;p53 pathway feedback loops 2-&gt;Mouse double minute 2;;p53 pathway-&gt;Mouse double minute 2;;Insulin/IGF pathway-protein kinase B signaling cascade-&gt;Mouse double minute 2;;P53 pathway feedback loops 1-&gt;Mouse double minute 2;;Insulin/IGF pathway-protein kinase B signaling cascade-&gt;Mouse double minute 2;;;;;;;;;</t>
  </si>
  <si>
    <t>NFASC</t>
  </si>
  <si>
    <t>HUMAN|HGNC=29866|UniProtKB=O94856</t>
  </si>
  <si>
    <t>Neurofascin;NFASC;ortholog</t>
  </si>
  <si>
    <t>NEUROFASCIN (PTHR44170:SF12)</t>
  </si>
  <si>
    <t>DSTYK</t>
  </si>
  <si>
    <t>HUMAN|HGNC=29043|UniProtKB=Q6XUX3</t>
  </si>
  <si>
    <t>Dual serine/threonine and tyrosine protein kinase;DSTYK;ortholog</t>
  </si>
  <si>
    <t>DUAL SERINE/THREONINE AND TYROSINE PROTEIN KINASE (PTHR46392:SF1)</t>
  </si>
  <si>
    <t>TMCC2</t>
  </si>
  <si>
    <t>HUMAN|HGNC=24239|UniProtKB=O75069</t>
  </si>
  <si>
    <t>Transmembrane and coiled-coil domains protein 2;TMCC2;ortholog</t>
  </si>
  <si>
    <t>TRANSMEMBRANE AND COILED-COIL DOMAINS PROTEIN 2 (PTHR17613:SF9)</t>
  </si>
  <si>
    <t>protein metabolic process(GO:0019538)</t>
  </si>
  <si>
    <t>CDK18</t>
  </si>
  <si>
    <t>HUMAN|HGNC=8751|UniProtKB=Q07002</t>
  </si>
  <si>
    <t>Cyclin-dependent kinase 18;CDK18;ortholog</t>
  </si>
  <si>
    <t>CYCLIN-DEPENDENT KINASE 18 (PTHR24056:SF52)</t>
  </si>
  <si>
    <t>transcription, DNA-templated(GO:0006351);G1/S transition of mitotic cell cycle(GO:0000082);mitotic nuclear division(GO:0140014);regulation of transcription, DNA-templated(GO:0006355);protein phosphorylation(GO:0006468)</t>
  </si>
  <si>
    <t>SRGAP2</t>
  </si>
  <si>
    <t>HUMAN|HGNC=19744|UniProtKB=O43295</t>
  </si>
  <si>
    <t>SRGAP3,SRGAP2</t>
  </si>
  <si>
    <t>SLIT-ROBO Rho GTPase-activating protein 3;SRGAP3;ortholog</t>
  </si>
  <si>
    <t>SLIT-ROBO RHO GTPASE-ACTIVATING PROTEIN 3 (PTHR14166:SF8)</t>
  </si>
  <si>
    <t>cell migration(GO:0016477);negative regulation of cell migration(GO:0030336)</t>
  </si>
  <si>
    <t>EIF2D</t>
  </si>
  <si>
    <t>HUMAN|HGNC=6583|UniProtKB=P41214</t>
  </si>
  <si>
    <t>Eukaryotic translation initiation factor 2D;EIF2D;ortholog</t>
  </si>
  <si>
    <t>EUKARYOTIC TRANSLATION INITIATION FACTOR 2D (PTHR12217:SF4)</t>
  </si>
  <si>
    <t>ribonucleoprotein complex assembly(GO:0022618);cytoplasmic translational initiation(GO:0002183);translational elongation(GO:0006414)</t>
  </si>
  <si>
    <t>FAIM3</t>
  </si>
  <si>
    <t>HUMAN|HGNC=14315|UniProtKB=O60667</t>
  </si>
  <si>
    <t>Fas apoptotic inhibitory molecule 3;FCMR;ortholog</t>
  </si>
  <si>
    <t>FAS APOPTOTIC INHIBITORY MOLECULE 3 (PTHR11860:SF59)</t>
  </si>
  <si>
    <t>FCAMR</t>
  </si>
  <si>
    <t>HUMAN|HGNC=24692|UniProtKB=Q8WWV6</t>
  </si>
  <si>
    <t>High affinity immunoglobulin alpha and immunoglobulin mu Fc receptor;FCAMR;ortholog</t>
  </si>
  <si>
    <t>HIGH AFFINITY IMMUNOGLOBULIN ALPHA AND IMMUNOGLOBULIN MU FC RECEPTOR (PTHR11860:SF49)</t>
  </si>
  <si>
    <t>PFKFB2</t>
  </si>
  <si>
    <t>HUMAN|HGNC=8873|UniProtKB=O60825</t>
  </si>
  <si>
    <t>6-phosphofructo-2-kinase/fructose-2,6-bisphosphatase 2;PFKFB2;ortholog</t>
  </si>
  <si>
    <t>6-PHOSPHOFRUCTO-2-KINASE/FRUCTOSE-2,6-BISPHOSPHATASE 2 (PTHR10606:SF48)</t>
  </si>
  <si>
    <t>organophosphate metabolic process(GO:0019637);carbohydrate derivative metabolic process(GO:1901135);phosphate-containing compound metabolic process(GO:0006796)</t>
  </si>
  <si>
    <t>C4BPA</t>
  </si>
  <si>
    <t>HUMAN|HGNC=1325|UniProtKB=P04003</t>
  </si>
  <si>
    <t>C4b-binding protein alpha chain;C4BPA;ortholog</t>
  </si>
  <si>
    <t>C4B-BINDING PROTEIN ALPHA CHAIN (PTHR19325:SF541)</t>
  </si>
  <si>
    <t>CD55</t>
  </si>
  <si>
    <t>HUMAN|HGNC=2665|UniProtKB=P08174</t>
  </si>
  <si>
    <t>Complement decay-accelerating factor;CD55;ortholog</t>
  </si>
  <si>
    <t>COMPLEMENT DECAY-ACCELERATING FACTOR (PTHR19325:SF317)</t>
  </si>
  <si>
    <t>CR1</t>
  </si>
  <si>
    <t>HUMAN|HGNC=2334|UniProtKB=P17927</t>
  </si>
  <si>
    <t>Complement receptor type 1;CR1;ortholog</t>
  </si>
  <si>
    <t>COMPLEMENT RECEPTOR TYPE 1 (PTHR19325:SF545)</t>
  </si>
  <si>
    <t>CR1L</t>
  </si>
  <si>
    <t>HUMAN|HGNC=2335|UniProtKB=Q2VPA4</t>
  </si>
  <si>
    <t>Complement component receptor 1-like protein;CR1L;ortholog</t>
  </si>
  <si>
    <t>COMPLEMENT COMPONENT RECEPTOR 1-LIKE PROTEIN (PTHR19325:SF534)</t>
  </si>
  <si>
    <t>MIR205HG</t>
  </si>
  <si>
    <t>DIEXF</t>
  </si>
  <si>
    <t>HUMAN|HGNC=28440|UniProtKB=Q68CQ4</t>
  </si>
  <si>
    <t>Digestive organ expansion factor homolog;DIEXF;ortholog</t>
  </si>
  <si>
    <t>DIGESTIVE ORGAN EXPANSION FACTOR HOMOLOG (PTHR12933:SF0)</t>
  </si>
  <si>
    <t>maturation of SSU-rRNA from tricistronic rRNA transcript (SSU-rRNA, 5.8S rRNA, LSU-rRNA)(GO:0000462)</t>
  </si>
  <si>
    <t>HHAT</t>
  </si>
  <si>
    <t>HUMAN|HGNC=18270|UniProtKB=Q5VTY9</t>
  </si>
  <si>
    <t>Protein-cysteine N-palmitoyltransferase HHAT;HHAT;ortholog</t>
  </si>
  <si>
    <t>PROTEIN-CYSTEINE N-PALMITOYLTRANSFERASE HHAT (PTHR13285:SF20)</t>
  </si>
  <si>
    <t>protein palmitoylation(GO:0018345)</t>
  </si>
  <si>
    <t>RCOR3</t>
  </si>
  <si>
    <t>HUMAN|HGNC=25594|UniProtKB=Q9P2K3</t>
  </si>
  <si>
    <t>REST corepressor 3;RCOR3;ortholog</t>
  </si>
  <si>
    <t>REST COREPRESSOR 3 (PTHR16089:SF13)</t>
  </si>
  <si>
    <t>negative regulation of transcription, DNA-templated(GO:0045892);transcription by RNA polymerase II(GO:0006366);histone deacetylation(GO:0016575);regulation of transcription by RNA polymerase II(GO:0006357)</t>
  </si>
  <si>
    <t>INTS7</t>
  </si>
  <si>
    <t>HUMAN|HGNC=24484|UniProtKB=Q9NVH2</t>
  </si>
  <si>
    <t>Integrator complex subunit 7;INTS7;ortholog</t>
  </si>
  <si>
    <t>INTEGRATOR COMPLEX SUBUNIT 7 (PTHR13322:SF2)</t>
  </si>
  <si>
    <t>ATF3</t>
  </si>
  <si>
    <t>HUMAN|HGNC=785|UniProtKB=P18847</t>
  </si>
  <si>
    <t>Cyclic AMP-dependent transcription factor ATF-3;ATF3;ortholog</t>
  </si>
  <si>
    <t>CYCLIC AMP-DEPENDENT TRANSCRIPTION FACTOR ATF-3 (PTHR23351:SF23)</t>
  </si>
  <si>
    <t>basic leucine zipper transcription factor(PC00056)</t>
  </si>
  <si>
    <t>Gonadotropin-releasing hormone receptor pathway-&gt;Atf3;;Apoptosis signaling pathway-&gt;Activating transcription factor;;Gonadotropin-releasing hormone receptor pathway-&gt;Atf3;;Gonadotropin-releasing hormone receptor pathway-&gt;Atf3;;;;;</t>
  </si>
  <si>
    <t>TATDN3</t>
  </si>
  <si>
    <t>HUMAN|HGNC=27010|UniProtKB=Q17R31</t>
  </si>
  <si>
    <t>Putative deoxyribonuclease TATDN3;TATDN3;ortholog</t>
  </si>
  <si>
    <t>DEOXYRIBONUCLEASE TATDN3-RELATED (PTHR46317:SF1)</t>
  </si>
  <si>
    <t>VASH2</t>
  </si>
  <si>
    <t>HUMAN|HGNC=25723|UniProtKB=Q86V25</t>
  </si>
  <si>
    <t>Tubulinyl-Tyr carboxypeptidase 2;VASH2;ortholog</t>
  </si>
  <si>
    <t>TUBULINYL-TYR CARBOXYPEPTIDASE 2 (PTHR15750:SF4)</t>
  </si>
  <si>
    <t>angiogenesis(GO:0001525);regulation of angiogenesis(GO:0045765)</t>
  </si>
  <si>
    <t>ANGEL2</t>
  </si>
  <si>
    <t>HUMAN|HGNC=30534|UniProtKB=Q5VTE6</t>
  </si>
  <si>
    <t>Protein angel homolog 2;ANGEL2;ortholog</t>
  </si>
  <si>
    <t>PROTEIN ANGEL HOMOLOG 2 (PTHR12121:SF27)</t>
  </si>
  <si>
    <t>mRNA stabilization(GO:0048255);gene expression(GO:0010467);mRNA catabolic process(GO:0006402)</t>
  </si>
  <si>
    <t>PROX1</t>
  </si>
  <si>
    <t>HUMAN|HGNC=9459|UniProtKB=Q92786</t>
  </si>
  <si>
    <t>Prospero homeobox protein 1;PROX1;ortholog</t>
  </si>
  <si>
    <t>PROSPERO HOMEOBOX PROTEIN 1 (PTHR12198:SF6)</t>
  </si>
  <si>
    <t>SMYD2</t>
  </si>
  <si>
    <t>HUMAN|HGNC=20982|UniProtKB=Q9NRG4</t>
  </si>
  <si>
    <t>N-lysine methyltransferase SMYD2;SMYD2;ortholog</t>
  </si>
  <si>
    <t>N-LYSINE METHYLTRANSFERASE SMYD2 (PTHR12197:SF193)</t>
  </si>
  <si>
    <t>histone lysine methylation(GO:0034968)</t>
  </si>
  <si>
    <t>CENPF</t>
  </si>
  <si>
    <t>HUMAN|HGNC=1857|UniProtKB=P49454</t>
  </si>
  <si>
    <t>Centromere protein F;CENPF;ortholog</t>
  </si>
  <si>
    <t>CENTROMERE PROTEIN F (PTHR18874:SF10)</t>
  </si>
  <si>
    <t>KCTD3</t>
  </si>
  <si>
    <t>HUMAN|HGNC=21305|UniProtKB=Q9Y597</t>
  </si>
  <si>
    <t>BTB/POZ domain-containing protein KCTD3;KCTD3;ortholog</t>
  </si>
  <si>
    <t>BTB/POZ DOMAIN-CONTAINING PROTEIN KCTD3 (PTHR15859:SF2)</t>
  </si>
  <si>
    <t>ESRRG</t>
  </si>
  <si>
    <t>HUMAN|HGNC=3474|UniProtKB=P62508</t>
  </si>
  <si>
    <t>Estrogen-related receptor gamma;ESRRG;ortholog</t>
  </si>
  <si>
    <t>ESTROGEN-RELATED RECEPTOR GAMMA (PTHR48092:SF10)</t>
  </si>
  <si>
    <t>SPATA17</t>
  </si>
  <si>
    <t>HUMAN|HGNC=25184|UniProtKB=Q96L03</t>
  </si>
  <si>
    <t>Spermatogenesis-associated protein 17;SPATA17;ortholog</t>
  </si>
  <si>
    <t>SPERMATOGENESIS-ASSOCIATED PROTEIN 17 (PTHR22706:SF0)</t>
  </si>
  <si>
    <t>SLC30A10</t>
  </si>
  <si>
    <t>HUMAN|HGNC=25355|UniProtKB=Q6XR72</t>
  </si>
  <si>
    <t>Zinc transporter 10;SLC30A10;ortholog</t>
  </si>
  <si>
    <t>ZINC TRANSPORTER 10 (PTHR45820:SF3)</t>
  </si>
  <si>
    <t>EPRS</t>
  </si>
  <si>
    <t>HUMAN|HGNC=3418|UniProtKB=P07814</t>
  </si>
  <si>
    <t>QARS,EPRS</t>
  </si>
  <si>
    <t>Bifunctional glutamate/proline--tRNA ligase;EPRS1;ortholog</t>
  </si>
  <si>
    <t>BIFUNCTIONAL GLUTAMATE/PROLINE--TRNA LIGASE (PTHR43382:SF2)</t>
  </si>
  <si>
    <t>Heme biosynthesis-&gt;Glutamyl-tRNA-synthetase;;</t>
  </si>
  <si>
    <t>RAB3GAP2</t>
  </si>
  <si>
    <t>HUMAN|HGNC=17168|UniProtKB=Q9H2M9</t>
  </si>
  <si>
    <t>Rab3 GTPase-activating protein non-catalytic subunit;RAB3GAP2;ortholog</t>
  </si>
  <si>
    <t>RAB3 GTPASE-ACTIVATING PROTEIN NON-CATALYTIC SUBUNIT (PTHR12472:SF0)</t>
  </si>
  <si>
    <t>regulation of GTPase activity(GO:0043087)</t>
  </si>
  <si>
    <t>MARC2</t>
  </si>
  <si>
    <t>HUMAN|HGNC=26064|UniProtKB=Q969Z3</t>
  </si>
  <si>
    <t>Mitochondrial amidoxime reducing component 2;MTARC2;ortholog</t>
  </si>
  <si>
    <t>MITOCHONDRIAL AMIDOXIME REDUCING COMPONENT 2 (PTHR14237:SF27)</t>
  </si>
  <si>
    <t>nitrogen compound metabolic process(GO:0006807);oxidation-reduction process(GO:0055114);oxoacid metabolic process(GO:0043436)</t>
  </si>
  <si>
    <t>MARC1</t>
  </si>
  <si>
    <t>HUMAN|HGNC=26189|UniProtKB=Q5VT66</t>
  </si>
  <si>
    <t>Mitochondrial amidoxime-reducing component 1;MTARC1;ortholog</t>
  </si>
  <si>
    <t>MITOCHONDRIAL AMIDOXIME-REDUCING COMPONENT 1 (PTHR14237:SF25)</t>
  </si>
  <si>
    <t>MIA3</t>
  </si>
  <si>
    <t>HUMAN|HGNC=24008|UniProtKB=Q5JRA6</t>
  </si>
  <si>
    <t>Transport and Golgi organization protein 1 homolog;MIA3;ortholog</t>
  </si>
  <si>
    <t>TRANSPORT AND GOLGI ORGANIZATION PROTEIN 1 HOMOLOG (PTHR23158:SF54)</t>
  </si>
  <si>
    <t>endoplasmic reticulum to Golgi vesicle-mediated transport(GO:0006888);protein secretion(GO:0009306)</t>
  </si>
  <si>
    <t>FAM177B</t>
  </si>
  <si>
    <t>HUMAN|HGNC=34395|UniProtKB=A6PVY3</t>
  </si>
  <si>
    <t>Protein FAM177B;FAM177B;ortholog</t>
  </si>
  <si>
    <t>PROTEIN FAM177B (PTHR31206:SF9)</t>
  </si>
  <si>
    <t>CAPN8</t>
  </si>
  <si>
    <t>HUMAN|HGNC=1485|UniProtKB=A6NHC0</t>
  </si>
  <si>
    <t>Calpain-8;CAPN8;ortholog</t>
  </si>
  <si>
    <t>CALPAIN-8 (PTHR10183:SF374)</t>
  </si>
  <si>
    <t>DEGS1</t>
  </si>
  <si>
    <t>HUMAN|HGNC=13709|UniProtKB=O15121</t>
  </si>
  <si>
    <t>Sphingolipid delta(4)-desaturase DES1;DEGS1;ortholog</t>
  </si>
  <si>
    <t>SPHINGOLIPID DELTA(4)-DESATURASE DES1 (PTHR12879:SF2)</t>
  </si>
  <si>
    <t>hydroxylase(PC00122)</t>
  </si>
  <si>
    <t>NVL</t>
  </si>
  <si>
    <t>HUMAN|HGNC=8070|UniProtKB=O15381</t>
  </si>
  <si>
    <t>Nuclear valosin-containing protein-like;NVL;ortholog</t>
  </si>
  <si>
    <t>NUCLEAR VALOSIN-CONTAINING PROTEIN-LIKE (PTHR23077:SF156)</t>
  </si>
  <si>
    <t>positive regulation of nucleobase-containing compound metabolic process(GO:0045935);positive regulation of cellular biosynthetic process(GO:0031328);RNA-dependent DNA biosynthetic process(GO:0006278);regulation of DNA metabolic process(GO:0051052);regulation of cellular macromolecule biosynthetic process(GO:2000112);ribosome biogenesis(GO:0042254);positive regulation of macromolecule biosynthetic process(GO:0010557);positive regulation of transferase activity(GO:0051347)</t>
  </si>
  <si>
    <t>DNAH14</t>
  </si>
  <si>
    <t>HUMAN|HGNC=2945|UniProtKB=Q0VDD8</t>
  </si>
  <si>
    <t>Dynein heavy chain 14, axonemal;DNAH14;ortholog</t>
  </si>
  <si>
    <t>DYNEIN HEAVY CHAIN 14, AXONEMAL (PTHR10676:SF356)</t>
  </si>
  <si>
    <t>ENAH</t>
  </si>
  <si>
    <t>HUMAN|HGNC=18271|UniProtKB=Q8N8S7</t>
  </si>
  <si>
    <t>Protein enabled homolog;ENAH;ortholog</t>
  </si>
  <si>
    <t>PROTEIN ENABLED HOMOLOG (PTHR11202:SF1)</t>
  </si>
  <si>
    <t>cell motility(GO:0048870);actin polymerization or depolymerization(GO:0008154);axon guidance(GO:0007411)</t>
  </si>
  <si>
    <t>Axon guidance mediated by Slit/Robo-&gt;Mammalian enabled;;Axon guidance mediated by netrin-&gt;Enabled;;Cytoskeletal regulation by Rho GTPase-&gt;Enabled/vasodialator stimulated phosphoprotein;;;;</t>
  </si>
  <si>
    <t>TMEM63A</t>
  </si>
  <si>
    <t>HUMAN|HGNC=29118|UniProtKB=O94886</t>
  </si>
  <si>
    <t>CSC1-like protein 1;TMEM63A;ortholog</t>
  </si>
  <si>
    <t>CSC1-LIKE PROTEIN 1 (PTHR13018:SF24)</t>
  </si>
  <si>
    <t>LEFTY1</t>
  </si>
  <si>
    <t>HUMAN|HGNC=6552|UniProtKB=O75610</t>
  </si>
  <si>
    <t>Left-right determination factor 1;LEFTY1;ortholog</t>
  </si>
  <si>
    <t>LEFT-RIGHT DETERMINATION FACTOR 1 (PTHR11848:SF257)</t>
  </si>
  <si>
    <t>LEFTY2</t>
  </si>
  <si>
    <t>HUMAN|HGNC=3122|UniProtKB=O00292</t>
  </si>
  <si>
    <t>Left-right determination factor 2;LEFTY2;ortholog</t>
  </si>
  <si>
    <t>LEFT-RIGHT DETERMINATION FACTOR 2 (PTHR11848:SF232)</t>
  </si>
  <si>
    <t>LIN9</t>
  </si>
  <si>
    <t>HUMAN|HGNC=30830|UniProtKB=Q5TKA1</t>
  </si>
  <si>
    <t>Protein lin-9 homolog;LIN9;ortholog</t>
  </si>
  <si>
    <t>PROTEIN LIN-9 HOMOLOG (PTHR21689:SF2)</t>
  </si>
  <si>
    <t>transcription by RNA polymerase II(GO:0006366);regulation of cell cycle(GO:0051726);cell cycle(GO:0007049);regulation of transcription by RNA polymerase II(GO:0006357)</t>
  </si>
  <si>
    <t>C1orf95</t>
  </si>
  <si>
    <t>CDC42BPA</t>
  </si>
  <si>
    <t>HUMAN|HGNC=1737|UniProtKB=Q5VT25</t>
  </si>
  <si>
    <t>Serine/threonine-protein kinase MRCK alpha;CDC42BPA;ortholog</t>
  </si>
  <si>
    <t>SERINE/THREONINE-PROTEIN KINASE MRCK ALPHA (PTHR22988:SF31)</t>
  </si>
  <si>
    <t>actomyosin structure organization(GO:0031032);peptidyl-threonine phosphorylation(GO:0018107)</t>
  </si>
  <si>
    <t>SNAP47</t>
  </si>
  <si>
    <t>HUMAN|HGNC=30669|UniProtKB=Q5SQN1</t>
  </si>
  <si>
    <t>Synaptosomal-associated protein 47;SNAP47;ortholog</t>
  </si>
  <si>
    <t>SYNAPTOSOMAL-ASSOCIATED PROTEIN 47 (PTHR19305:SF1)</t>
  </si>
  <si>
    <t>MRPL55</t>
  </si>
  <si>
    <t>HUMAN|HGNC=16686|UniProtKB=Q7Z7F7</t>
  </si>
  <si>
    <t>39S ribosomal protein L55, mitochondrial;MRPL55;ortholog</t>
  </si>
  <si>
    <t>39S RIBOSOMAL PROTEIN L55, MITOCHONDRIAL (PTHR34095:SF1)</t>
  </si>
  <si>
    <t>GUK1</t>
  </si>
  <si>
    <t>HUMAN|HGNC=4693|UniProtKB=Q16774</t>
  </si>
  <si>
    <t>Guanylate kinase;GUK1;ortholog</t>
  </si>
  <si>
    <t>GUANYLATE KINASE (PTHR23117:SF13)</t>
  </si>
  <si>
    <t>De novo purine biosynthesis-&gt;Guanylate kinase;;</t>
  </si>
  <si>
    <t>C1orf145</t>
  </si>
  <si>
    <t>HUMAN|HGNC=32047|UniProtKB=Q96MR7</t>
  </si>
  <si>
    <t>Putative uncharacterized protein OBSCN-AS1;OBSCN-AS1;ortholog</t>
  </si>
  <si>
    <t>TRIM11</t>
  </si>
  <si>
    <t>HUMAN|HGNC=16281|UniProtKB=Q96F44</t>
  </si>
  <si>
    <t>E3 ubiquitin-protein ligase TRIM11;TRIM11;ortholog</t>
  </si>
  <si>
    <t>E3 UBIQUITIN-PROTEIN LIGASE TRIM11 (PTHR24103:SF648)</t>
  </si>
  <si>
    <t>TRIM17</t>
  </si>
  <si>
    <t>HUMAN|HGNC=13430|UniProtKB=Q9Y577</t>
  </si>
  <si>
    <t>E3 ubiquitin-protein ligase TRIM17;TRIM17;ortholog</t>
  </si>
  <si>
    <t>E3 UBIQUITIN-PROTEIN LIGASE TRIM17 (PTHR24103:SF397)</t>
  </si>
  <si>
    <t>TMEM78</t>
  </si>
  <si>
    <t>HUMAN|HGNC=32307|UniProtKB=Q5T7P6</t>
  </si>
  <si>
    <t>Transmembrane protein 78;TMEM78;ortholog</t>
  </si>
  <si>
    <t>COG2</t>
  </si>
  <si>
    <t>HUMAN|HGNC=6546|UniProtKB=Q14746</t>
  </si>
  <si>
    <t>Conserved oligomeric Golgi complex subunit 2;COG2;ortholog</t>
  </si>
  <si>
    <t>CONSERVED OLIGOMERIC GOLGI COMPLEX SUBUNIT 2 (PTHR12961:SF0)</t>
  </si>
  <si>
    <t>Golgi organization(GO:0007030);intra-Golgi vesicle-mediated transport(GO:0006891)</t>
  </si>
  <si>
    <t>TTC13</t>
  </si>
  <si>
    <t>HUMAN|HGNC=26204|UniProtKB=Q8NBP0</t>
  </si>
  <si>
    <t>Tetratricopeptide repeat protein 13;TTC13;ortholog</t>
  </si>
  <si>
    <t>TETRATRICOPEPTIDE REPEAT PROTEIN 13 (PTHR44523:SF1)</t>
  </si>
  <si>
    <t>SPRTN</t>
  </si>
  <si>
    <t>HUMAN|HGNC=25356|UniProtKB=Q9H040</t>
  </si>
  <si>
    <t>SprT-like domain-containing protein Spartan;SPRTN;ortholog</t>
  </si>
  <si>
    <t>SPRT-LIKE DOMAIN-CONTAINING PROTEIN SPARTAN (PTHR21220:SF0)</t>
  </si>
  <si>
    <t>cellular response to DNA damage stimulus(GO:0006974)</t>
  </si>
  <si>
    <t>TSNAX</t>
  </si>
  <si>
    <t>HUMAN|HGNC=12380|UniProtKB=Q99598</t>
  </si>
  <si>
    <t>Translin-associated protein X;TSNAX;ortholog</t>
  </si>
  <si>
    <t>TRANSLIN-ASSOCIATED PROTEIN X (PTHR10741:SF5)</t>
  </si>
  <si>
    <t>DISC1</t>
  </si>
  <si>
    <t>HUMAN|HGNC=2888|UniProtKB=Q9NRI5</t>
  </si>
  <si>
    <t>Disrupted in schizophrenia 1 protein;DISC1;ortholog</t>
  </si>
  <si>
    <t>DISRUPTED IN SCHIZOPHRENIA 1 PROTEIN (PTHR14332:SF3)</t>
  </si>
  <si>
    <t>neuron migration(GO:0001764);neuron projection development(GO:0031175);intraciliary transport involved in cilium assembly(GO:0035735);vesicle targeting, trans-Golgi to periciliary membrane compartment(GO:0097712);axoneme assembly(GO:0035082);ciliary transition zone assembly(GO:1905349);regulation of neuron projection development(GO:0010975);protein localization to cilium(GO:0061512)</t>
  </si>
  <si>
    <t>PCNXL2</t>
  </si>
  <si>
    <t>HUMAN|HGNC=8736|UniProtKB=A6NKB5</t>
  </si>
  <si>
    <t>Pecanex-like protein 2;PCNX2;ortholog</t>
  </si>
  <si>
    <t>PECANEX-LIKE PROTEIN 2 (PTHR12372:SF5)</t>
  </si>
  <si>
    <t>KCNK1</t>
  </si>
  <si>
    <t>HUMAN|HGNC=6272|UniProtKB=O00180</t>
  </si>
  <si>
    <t>Potassium channel subfamily K member 1;KCNK1;ortholog</t>
  </si>
  <si>
    <t>POTASSIUM CHANNEL SUBFAMILY K MEMBER 1 (PTHR11003:SF59)</t>
  </si>
  <si>
    <t>RBM34</t>
  </si>
  <si>
    <t>HUMAN|HGNC=28965|UniProtKB=P42696</t>
  </si>
  <si>
    <t>RNA-binding protein 34;RBM34;ortholog</t>
  </si>
  <si>
    <t>RNA-BINDING PROTEIN 34 (PTHR23236:SF85)</t>
  </si>
  <si>
    <t>ARID4B</t>
  </si>
  <si>
    <t>HUMAN|HGNC=15550|UniProtKB=Q4LE39</t>
  </si>
  <si>
    <t>AT-rich interactive domain-containing protein 4B;ARID4B;ortholog</t>
  </si>
  <si>
    <t>AT-RICH INTERACTIVE DOMAIN-CONTAINING PROTEIN 4B (PTHR13964:SF24)</t>
  </si>
  <si>
    <t>LYST</t>
  </si>
  <si>
    <t>HUMAN|HGNC=1968|UniProtKB=Q99698</t>
  </si>
  <si>
    <t>Lysosomal-trafficking regulator;LYST;ortholog</t>
  </si>
  <si>
    <t>LYSOSOMAL-TRAFFICKING REGULATOR (PTHR13743:SF86)</t>
  </si>
  <si>
    <t>GPR137B</t>
  </si>
  <si>
    <t>HUMAN|HGNC=11862|UniProtKB=O60478</t>
  </si>
  <si>
    <t>Integral membrane protein GPR137B;GPR137B;ortholog</t>
  </si>
  <si>
    <t>INTEGRAL MEMBRANE PROTEIN GPR137B (PTHR15146:SF0)</t>
  </si>
  <si>
    <t>TORC1 signaling(GO:0038202);osteoclast differentiation(GO:0030316);regulation of hemopoiesis(GO:1903706);regulation of cell differentiation(GO:0045595);bone resorption(GO:0045453);autophagy(GO:0006914);negative regulation of multicellular organismal process(GO:0051241);regulation of autophagy(GO:0010506);regulation of bone resorption(GO:0045124);negative regulation of cellular process(GO:0048523);negative regulation of immune system process(GO:0002683);positive regulation of TOR signaling(GO:0032008)</t>
  </si>
  <si>
    <t>ERO1LB</t>
  </si>
  <si>
    <t>HUMAN|HGNC=14355|UniProtKB=Q86YB8</t>
  </si>
  <si>
    <t>ERO1-like protein beta;ERO1B;ortholog</t>
  </si>
  <si>
    <t>ERO1-LIKE PROTEIN BETA (PTHR12613:SF2)</t>
  </si>
  <si>
    <t>RYR2</t>
  </si>
  <si>
    <t>HUMAN|HGNC=10484|UniProtKB=Q92736</t>
  </si>
  <si>
    <t>Ryanodine receptor 2;RYR2;ortholog</t>
  </si>
  <si>
    <t>RYANODINE RECEPTOR 2 (PTHR13715:SF75)</t>
  </si>
  <si>
    <t>Beta1 adrenergic receptor signaling pathway-&gt;ER-type Ca2+ channel;;CCKR signaling map-&gt;RYR1/2/3;;Beta2 adrenergic receptor signaling pathway-&gt;ER-type Ca2+ channel;;;;</t>
  </si>
  <si>
    <t>FMN2</t>
  </si>
  <si>
    <t>HUMAN|HGNC=14074|UniProtKB=Q9NZ56</t>
  </si>
  <si>
    <t>Formin-2;FMN2;ortholog</t>
  </si>
  <si>
    <t>FORMIN-2 (PTHR13037:SF16)</t>
  </si>
  <si>
    <t>intracellular transport(GO:0046907)</t>
  </si>
  <si>
    <t>WDR64</t>
  </si>
  <si>
    <t>HUMAN|HGNC=26570|UniProtKB=B1ANS9</t>
  </si>
  <si>
    <t>WD repeat-containing protein 64;WDR64;ortholog</t>
  </si>
  <si>
    <t>WD REPEAT-CONTAINING PROTEIN 64 (PTHR44324:SF2)</t>
  </si>
  <si>
    <t>CEP170</t>
  </si>
  <si>
    <t>HUMAN|HGNC=28920|UniProtKB=Q5SW79</t>
  </si>
  <si>
    <t>Centrosomal protein of 170 kDa;CEP170;ortholog</t>
  </si>
  <si>
    <t>CENTROSOMAL PROTEIN OF 170 KDA-RELATED (PTHR15715:SF17)</t>
  </si>
  <si>
    <t>SDCCAG8</t>
  </si>
  <si>
    <t>HUMAN|HGNC=10671|UniProtKB=Q86SQ7</t>
  </si>
  <si>
    <t>Serologically defined colon cancer antigen 8;SDCCAG8;ortholog</t>
  </si>
  <si>
    <t>SEROLOGICALLY DEFINED COLON CANCER ANTIGEN 8 (PTHR34343:SF1)</t>
  </si>
  <si>
    <t>neuron migration(GO:0001764);tube morphogenesis(GO:0035239);anatomical structure formation involved in morphogenesis(GO:0048646);establishment of cell polarity(GO:0030010);microtubule organizing center organization(GO:0031023)</t>
  </si>
  <si>
    <t>C1orf101</t>
  </si>
  <si>
    <t>DESI2</t>
  </si>
  <si>
    <t>HUMAN|HGNC=24264|UniProtKB=Q9BSY9</t>
  </si>
  <si>
    <t>Deubiquitinase DESI2;DESI2;ortholog</t>
  </si>
  <si>
    <t>DEUBIQUITINASE DESI2 (PTHR12378:SF6)</t>
  </si>
  <si>
    <t>HNRNPU-AS1</t>
  </si>
  <si>
    <t>EFCAB2</t>
  </si>
  <si>
    <t>HUMAN|HGNC=28166|UniProtKB=Q5VUJ9</t>
  </si>
  <si>
    <t>Dynein regulatory complex protein 8;EFCAB2;ortholog</t>
  </si>
  <si>
    <t>DYNEIN REGULATORY COMPLEX PROTEIN 8 (PTHR46763:SF1)</t>
  </si>
  <si>
    <t>ZNF695</t>
  </si>
  <si>
    <t>HUMAN|HGNC=30954|UniProtKB=Q8IW36</t>
  </si>
  <si>
    <t>Zinc finger protein 695;ZNF695;ortholog</t>
  </si>
  <si>
    <t>ZINC FINGER PROTEIN 695 (PTHR24384:SF119)</t>
  </si>
  <si>
    <t>ZNF496</t>
  </si>
  <si>
    <t>HUMAN|HGNC=23713|UniProtKB=Q96IT1</t>
  </si>
  <si>
    <t>Zinc finger protein 496;ZNF496;ortholog</t>
  </si>
  <si>
    <t>ZINC FINGER PROTEIN 496 (PTHR23226:SF180)</t>
  </si>
  <si>
    <t>XX-CR54.3</t>
  </si>
  <si>
    <t>ZNF692</t>
  </si>
  <si>
    <t>HUMAN|HGNC=26049|UniProtKB=Q9BU19</t>
  </si>
  <si>
    <t>Zinc finger protein 692;ZNF692;ortholog</t>
  </si>
  <si>
    <t>ZINC FINGER PROTEIN 692 (PTHR24390:SF105)</t>
  </si>
  <si>
    <t>SH3YL1</t>
  </si>
  <si>
    <t>HUMAN|HGNC=29546|UniProtKB=Q96HL8</t>
  </si>
  <si>
    <t>SH3 domain-containing YSC84-like protein 1;SH3YL1;ortholog</t>
  </si>
  <si>
    <t>SH3 DOMAIN-CONTAINING YSC84-LIKE PROTEIN 1 (PTHR15629:SF2)</t>
  </si>
  <si>
    <t>regulation of plasma membrane bounded cell projection organization(GO:0120035);regulation of cell projection assembly(GO:0060491);plasma membrane bounded cell projection assembly(GO:0120031)</t>
  </si>
  <si>
    <t>ACP1</t>
  </si>
  <si>
    <t>HUMAN|HGNC=122|UniProtKB=P24666</t>
  </si>
  <si>
    <t>Low molecular weight phosphotyrosine protein phosphatase;ACP1;ortholog</t>
  </si>
  <si>
    <t>LOW MOLECULAR WEIGHT PHOSPHOTYROSINE PROTEIN PHOSPHATASE (PTHR11717:SF7)</t>
  </si>
  <si>
    <t>TMEM18</t>
  </si>
  <si>
    <t>HUMAN|HGNC=25257|UniProtKB=Q96B42</t>
  </si>
  <si>
    <t>TMEM18,AC092159</t>
  </si>
  <si>
    <t>Transmembrane protein 18;TMEM18;ortholog</t>
  </si>
  <si>
    <t>TRANSMEMBRANE PROTEIN 18 (PTHR22593:SF2)</t>
  </si>
  <si>
    <t>AC092159.2</t>
  </si>
  <si>
    <t>SNTG2</t>
  </si>
  <si>
    <t>HUMAN|HGNC=13741|UniProtKB=Q9NY99</t>
  </si>
  <si>
    <t>Gamma-2-syntrophin;SNTG2;ortholog</t>
  </si>
  <si>
    <t>GAMMA-2-SYNTROPHIN (PTHR10554:SF3)</t>
  </si>
  <si>
    <t>TPO</t>
  </si>
  <si>
    <t>HUMAN|HGNC=12015|UniProtKB=P07202</t>
  </si>
  <si>
    <t>Thyroid peroxidase;TPO;ortholog</t>
  </si>
  <si>
    <t>THYROID PEROXIDASE (PTHR11475:SF60)</t>
  </si>
  <si>
    <t>peroxidase(PC00180)</t>
  </si>
  <si>
    <t>PXDN</t>
  </si>
  <si>
    <t>HUMAN|HGNC=14966|UniProtKB=Q92626</t>
  </si>
  <si>
    <t>Peroxidasin homolog;PXDN;ortholog</t>
  </si>
  <si>
    <t>PEROXIDASIN HOMOLOG (PTHR11475:SF75)</t>
  </si>
  <si>
    <t>TSSC1</t>
  </si>
  <si>
    <t>TRAPPC12</t>
  </si>
  <si>
    <t>HUMAN|HGNC=24284|UniProtKB=Q8WVT3</t>
  </si>
  <si>
    <t>Trafficking protein particle complex subunit 12;TRAPPC12;ortholog</t>
  </si>
  <si>
    <t>TRAFFICKING PROTEIN PARTICLE COMPLEX SUBUNIT 12 (PTHR21581:SF6)</t>
  </si>
  <si>
    <t>ADI1</t>
  </si>
  <si>
    <t>HUMAN|HGNC=30576|UniProtKB=Q9BV57</t>
  </si>
  <si>
    <t>1,2-dihydroxy-3-keto-5-methylthiopentene dioxygenase;ADI1;ortholog</t>
  </si>
  <si>
    <t>1,2-DIHYDROXY-3-KETO-5-METHYLTHIOPENTENE DIOXYGENASE (PTHR23418:SF0)</t>
  </si>
  <si>
    <t>alpha-amino acid metabolic process(GO:1901605);sulfur compound metabolic process(GO:0006790)</t>
  </si>
  <si>
    <t>RP13-512J5.1</t>
  </si>
  <si>
    <t>RNASEH1</t>
  </si>
  <si>
    <t>HUMAN|HGNC=18466|UniProtKB=O60930</t>
  </si>
  <si>
    <t>RNASEH1,RNH1</t>
  </si>
  <si>
    <t>Ribonuclease H1;RNASEH1;ortholog</t>
  </si>
  <si>
    <t>RIBONUCLEASE H1 (PTHR10642:SF23)</t>
  </si>
  <si>
    <t>RNA phosphodiester bond hydrolysis, endonucleolytic(GO:0090502);DNA metabolic process(GO:0006259);RNA catabolic process(GO:0006401)</t>
  </si>
  <si>
    <t>DNA replication-&gt;RNase H;;</t>
  </si>
  <si>
    <t>COLEC11</t>
  </si>
  <si>
    <t>HUMAN|HGNC=17213|UniProtKB=Q9BWP8</t>
  </si>
  <si>
    <t>Collectin-11;COLEC11;ortholog</t>
  </si>
  <si>
    <t>COLLECTIN-11 (PTHR24024:SF14)</t>
  </si>
  <si>
    <t>surfactant(PC00212)</t>
  </si>
  <si>
    <t>RSAD2</t>
  </si>
  <si>
    <t>HUMAN|HGNC=30908|UniProtKB=Q8WXG1</t>
  </si>
  <si>
    <t>Radical S-adenosyl methionine domain-containing protein 2;RSAD2;ortholog</t>
  </si>
  <si>
    <t>RADICAL S-ADENOSYL METHIONINE DOMAIN-CONTAINING PROTEIN 2 (PTHR21339:SF0)</t>
  </si>
  <si>
    <t>KIDINS220</t>
  </si>
  <si>
    <t>HUMAN|HGNC=29508|UniProtKB=Q9ULH0</t>
  </si>
  <si>
    <t>Kinase D-interacting substrate of 220 kDa;KIDINS220;ortholog</t>
  </si>
  <si>
    <t>KINASE D-INTERACTING SUBSTRATE OF 220 KDA (PTHR24116:SF0)</t>
  </si>
  <si>
    <t>MBOAT2</t>
  </si>
  <si>
    <t>HUMAN|HGNC=25193|UniProtKB=Q6ZWT7</t>
  </si>
  <si>
    <t>Lysophospholipid acyltransferase 2;MBOAT2;ortholog</t>
  </si>
  <si>
    <t>LYSOPHOSPHOLIPID ACYLTRANSFERASE 2 (PTHR13906:SF7)</t>
  </si>
  <si>
    <t>acetyltransferase(PC00038)</t>
  </si>
  <si>
    <t>lipid modification(GO:0030258)</t>
  </si>
  <si>
    <t>ITGB1BP1</t>
  </si>
  <si>
    <t>HUMAN|HGNC=23927|UniProtKB=O14713</t>
  </si>
  <si>
    <t>Integrin beta-1-binding protein 1;ITGB1BP1;ortholog</t>
  </si>
  <si>
    <t>INTEGRIN BETA-1-BINDING PROTEIN 1 (PTHR32055:SF1)</t>
  </si>
  <si>
    <t>ADAM17</t>
  </si>
  <si>
    <t>HUMAN|HGNC=195|UniProtKB=P78536</t>
  </si>
  <si>
    <t>Disintegrin and metalloproteinase domain-containing protein 17;ADAM17;ortholog</t>
  </si>
  <si>
    <t>DISINTEGRIN AND METALLOPROTEINASE DOMAIN-CONTAINING PROTEIN 17 (PTHR45702:SF6)</t>
  </si>
  <si>
    <t>Notch signaling pathway(GO:0007219);membrane protein ectodomain proteolysis(GO:0006509)</t>
  </si>
  <si>
    <t>Alzheimer disease-amyloid secretase pathway-&gt;TNF-alpha converting enzyme;;Alzheimer disease-presenilin pathway-&gt;TNF-alpha converting enzyme;;Notch signaling pathway-&gt;TNF-alpha converting enzyme;;;;</t>
  </si>
  <si>
    <t>TAF1B</t>
  </si>
  <si>
    <t>HUMAN|HGNC=11533|UniProtKB=Q53T94</t>
  </si>
  <si>
    <t>TATA box-binding protein-associated factor RNA polymerase I subunit B;TAF1B;ortholog</t>
  </si>
  <si>
    <t>TATA BOX-BINDING PROTEIN-ASSOCIATED FACTOR RNA POLYMERASE I SUBUNIT B (PTHR31576:SF2)</t>
  </si>
  <si>
    <t>nucleolar large rRNA transcription by RNA polymerase I(GO:0042790)</t>
  </si>
  <si>
    <t>General transcription by RNA polymerase I-&gt;TPB assoaciate factor 1B;;</t>
  </si>
  <si>
    <t>GRHL1</t>
  </si>
  <si>
    <t>HUMAN|HGNC=17923|UniProtKB=Q9NZI5</t>
  </si>
  <si>
    <t>Grainyhead-like protein 1 homolog;GRHL1;ortholog</t>
  </si>
  <si>
    <t>GRAINYHEAD-LIKE PROTEIN 1 HOMOLOG (PTHR11037:SF16)</t>
  </si>
  <si>
    <t>RRM2</t>
  </si>
  <si>
    <t>HUMAN|HGNC=10452|UniProtKB=P31350</t>
  </si>
  <si>
    <t>Ribonucleoside-diphosphate reductase subunit M2;RRM2;ortholog</t>
  </si>
  <si>
    <t>RIBONUCLEOSIDE-DIPHOSPHATE REDUCTASE SUBUNIT M2 (PTHR23409:SF20)</t>
  </si>
  <si>
    <t>nucleotide biosynthetic process(GO:0009165);carbohydrate derivative biosynthetic process(GO:1901137)</t>
  </si>
  <si>
    <t>De novo pyrimidine deoxyribonucleotide biosynthesis-&gt;UDP reductase;;p53 pathway-&gt;p53-inducible ribonucleotide reductase small subunit 2-like;;De novo purine biosynthesis-&gt;GDP reductase;;De novo pyrimidine deoxyribonucleotide biosynthesis-&gt;CDP Reductase;;De novo purine biosynthesis-&gt;ADP reductase;;;;;;</t>
  </si>
  <si>
    <t>HPCAL1</t>
  </si>
  <si>
    <t>HUMAN|HGNC=5145|UniProtKB=P37235</t>
  </si>
  <si>
    <t>Hippocalcin-like protein 1;HPCAL1;ortholog</t>
  </si>
  <si>
    <t>HIPPOCALCIN-LIKE PROTEIN 1 (PTHR23055:SF79)</t>
  </si>
  <si>
    <t>NOL10</t>
  </si>
  <si>
    <t>HUMAN|HGNC=25862|UniProtKB=Q9BSC4</t>
  </si>
  <si>
    <t>Nucleolar protein 10;NOL10;ortholog</t>
  </si>
  <si>
    <t>NUCLEOLAR PROTEIN 10 (PTHR14927:SF0)</t>
  </si>
  <si>
    <t>PQLC3</t>
  </si>
  <si>
    <t>ROCK2</t>
  </si>
  <si>
    <t>HUMAN|HGNC=10252|UniProtKB=O75116</t>
  </si>
  <si>
    <t>Rho-associated protein kinase 2;ROCK2;ortholog</t>
  </si>
  <si>
    <t>RHO-ASSOCIATED PROTEIN KINASE 2 (PTHR22988:SF28)</t>
  </si>
  <si>
    <t>cortical actin cytoskeleton organization(GO:0030866);membrane fission(GO:0090148);actomyosin structure organization(GO:0031032);embryonic morphogenesis(GO:0048598);mitotic cytokinesis(GO:0000281);mitotic nuclear division(GO:0140014);Rho protein signal transduction(GO:0007266);cell junction assembly(GO:0034329);regulation of cell junction assembly(GO:1901888);peptidyl-threonine phosphorylation(GO:0018107)</t>
  </si>
  <si>
    <t>Cytoskeletal regulation by Rho GTPase-&gt;Rho-associated coiled-coil-containing protein kinase;;</t>
  </si>
  <si>
    <t>E2F6</t>
  </si>
  <si>
    <t>HUMAN|HGNC=3120|UniProtKB=O75461</t>
  </si>
  <si>
    <t>Transcription factor E2F6;E2F6;ortholog</t>
  </si>
  <si>
    <t>TRANSCRIPTION FACTOR E2F6 (PTHR12081:SF19)</t>
  </si>
  <si>
    <t>GREB1</t>
  </si>
  <si>
    <t>HUMAN|HGNC=24885|UniProtKB=Q4ZG55</t>
  </si>
  <si>
    <t>Protein GREB1;GREB1;ortholog</t>
  </si>
  <si>
    <t>PROTEIN GREB1 (PTHR15720:SF13)</t>
  </si>
  <si>
    <t>NBAS</t>
  </si>
  <si>
    <t>HUMAN|HGNC=15625|UniProtKB=A2RRP1</t>
  </si>
  <si>
    <t>Neuroblastoma-amplified sequence;NBAS;ortholog</t>
  </si>
  <si>
    <t>NEUROBLASTOMA-AMPLIFIED SEQUENCE (PTHR15922:SF2)</t>
  </si>
  <si>
    <t>DDX1</t>
  </si>
  <si>
    <t>HUMAN|HGNC=2734|UniProtKB=Q92499</t>
  </si>
  <si>
    <t>ATP-dependent RNA helicase DDX1;DDX1;ortholog</t>
  </si>
  <si>
    <t>ATP-DEPENDENT RNA HELICASE DDX1 (PTHR24031:SF307)</t>
  </si>
  <si>
    <t>SMC6</t>
  </si>
  <si>
    <t>HUMAN|HGNC=20466|UniProtKB=Q96SB8</t>
  </si>
  <si>
    <t>Structural maintenance of chromosomes protein 6;SMC6;ortholog</t>
  </si>
  <si>
    <t>STRUCTURAL MAINTENANCE OF CHROMOSOMES PROTEIN 6 (PTHR19306:SF6)</t>
  </si>
  <si>
    <t>GEN1</t>
  </si>
  <si>
    <t>HUMAN|HGNC=26881|UniProtKB=Q17RS7</t>
  </si>
  <si>
    <t>Flap endonuclease GEN homolog 1;GEN1;ortholog</t>
  </si>
  <si>
    <t>FLAP ENDONUCLEASE GEN HOMOLOG 1 (PTHR11081:SF54)</t>
  </si>
  <si>
    <t>exodeoxyribonuclease(PC00098)</t>
  </si>
  <si>
    <t>NT5C1B</t>
  </si>
  <si>
    <t>HUMAN|HGNC=17818|UniProtKB=Q96P26</t>
  </si>
  <si>
    <t>Cytosolic 5'-nucleotidase 1B;NT5C1B;ortholog</t>
  </si>
  <si>
    <t>CYTOSOLIC 5'-NUCLEOTIDASE 1B (PTHR31367:SF0)</t>
  </si>
  <si>
    <t>purine nucleoside metabolic process(GO:0042278)</t>
  </si>
  <si>
    <t>TTC32</t>
  </si>
  <si>
    <t>HUMAN|HGNC=32954|UniProtKB=Q5I0X7</t>
  </si>
  <si>
    <t>Tetratricopeptide repeat protein 32;TTC32;ortholog</t>
  </si>
  <si>
    <t>TETRATRICOPEPTIDE REPEAT PROTEIN 32 (PTHR47059:SF1)</t>
  </si>
  <si>
    <t>WDR35</t>
  </si>
  <si>
    <t>HUMAN|HGNC=29250|UniProtKB=Q9P2L0</t>
  </si>
  <si>
    <t>WD repeat-containing protein 35;WDR35;ortholog</t>
  </si>
  <si>
    <t>WD REPEAT-CONTAINING PROTEIN 35 (PTHR16517:SF1)</t>
  </si>
  <si>
    <t>SDC1</t>
  </si>
  <si>
    <t>HUMAN|HGNC=10658|UniProtKB=P18827</t>
  </si>
  <si>
    <t>Syndecan-1;SDC1;ortholog</t>
  </si>
  <si>
    <t>SYNDECAN-1 (PTHR10915:SF5)</t>
  </si>
  <si>
    <t>cell migration(GO:0016477)</t>
  </si>
  <si>
    <t>HS1BP3</t>
  </si>
  <si>
    <t>HUMAN|HGNC=24979|UniProtKB=Q53T59</t>
  </si>
  <si>
    <t>HCLS1-binding protein 3;HS1BP3;ortholog</t>
  </si>
  <si>
    <t>HCLS1-BINDING PROTEIN 3 (PTHR14431:SF1)</t>
  </si>
  <si>
    <t>APOB</t>
  </si>
  <si>
    <t>HUMAN|HGNC=603|UniProtKB=P04114</t>
  </si>
  <si>
    <t>Apolipoprotein B-100;APOB;ortholog</t>
  </si>
  <si>
    <t>APOLIPOPROTEIN B-100 (PTHR13769:SF1)</t>
  </si>
  <si>
    <t>protein transport(GO:0015031);triglyceride metabolic process(GO:0006641);cholesterol transport(GO:0030301);cholesterol homeostasis(GO:0042632)</t>
  </si>
  <si>
    <t>KLHL29</t>
  </si>
  <si>
    <t>HUMAN|HGNC=29404|UniProtKB=Q96CT2</t>
  </si>
  <si>
    <t>Kelch-like protein 29;KLHL29;ortholog</t>
  </si>
  <si>
    <t>KELCH-LIKE PROTEIN 29 (PTHR24412:SF10)</t>
  </si>
  <si>
    <t>ATAD2B</t>
  </si>
  <si>
    <t>HUMAN|HGNC=29230|UniProtKB=Q9ULI0</t>
  </si>
  <si>
    <t>ATPase family AAA domain-containing protein 2B;ATAD2B;ortholog</t>
  </si>
  <si>
    <t>ATPASE FAMILY AAA DOMAIN-CONTAINING PROTEIN 2B (PTHR23069:SF5)</t>
  </si>
  <si>
    <t>negative regulation of chromatin silencing(GO:0031936);transcription by RNA polymerase II(GO:0006366);chromatin silencing(GO:0006342);positive regulation of transcription by RNA polymerase II(GO:0045944)</t>
  </si>
  <si>
    <t>FKBP1B</t>
  </si>
  <si>
    <t>HUMAN|HGNC=3712|UniProtKB=P68106</t>
  </si>
  <si>
    <t>FKBP1B,FKBP9</t>
  </si>
  <si>
    <t>Peptidyl-prolyl cis-trans isomerase FKBP1B;FKBP1B;ortholog</t>
  </si>
  <si>
    <t>PEPTIDYL-PROLYL CIS-TRANS ISOMERASE FKBP1B (PTHR10516:SF429)</t>
  </si>
  <si>
    <t>TP53I3</t>
  </si>
  <si>
    <t>HUMAN|HGNC=19373|UniProtKB=Q53FA7</t>
  </si>
  <si>
    <t>Quinone oxidoreductase PIG3;TP53I3;ortholog</t>
  </si>
  <si>
    <t>QUINONE OXIDOREDUCTASE PIG3 (PTHR48106:SF8)</t>
  </si>
  <si>
    <t>Huntington disease-&gt;Tumor protein p53 inducible protein 3;;</t>
  </si>
  <si>
    <t>FAM228B</t>
  </si>
  <si>
    <t>HUMAN|HGNC=24736|UniProtKB=P0C875</t>
  </si>
  <si>
    <t>Protein FAM228B;FAM228B;ortholog</t>
  </si>
  <si>
    <t>PROTEIN FAM228B (PTHR28584:SF3)</t>
  </si>
  <si>
    <t>FAM228A</t>
  </si>
  <si>
    <t>HUMAN|HGNC=34418|UniProtKB=Q86W67</t>
  </si>
  <si>
    <t>Protein FAM228A;FAM228A;ortholog</t>
  </si>
  <si>
    <t>PROTEIN FAM228A (PTHR28584:SF2)</t>
  </si>
  <si>
    <t>ITSN2</t>
  </si>
  <si>
    <t>HUMAN|HGNC=6184|UniProtKB=Q9NZM3</t>
  </si>
  <si>
    <t>Intersectin-2;ITSN2;ortholog</t>
  </si>
  <si>
    <t>INTERSECTIN-2 (PTHR11216:SF29)</t>
  </si>
  <si>
    <t>clathrin-dependent endocytosis(GO:0072583);vesicle budding from membrane(GO:0006900);synaptic vesicle endocytosis(GO:0048488);endosomal transport(GO:0016197);membrane invagination(GO:0010324)</t>
  </si>
  <si>
    <t>CENPO</t>
  </si>
  <si>
    <t>HUMAN|HGNC=28152|UniProtKB=Q9BU64</t>
  </si>
  <si>
    <t>Centromere protein O;CENPO;ortholog</t>
  </si>
  <si>
    <t>CENTROMERE PROTEIN O (PTHR14582:SF1)</t>
  </si>
  <si>
    <t>ADCY3</t>
  </si>
  <si>
    <t>HUMAN|HGNC=234|UniProtKB=O60266</t>
  </si>
  <si>
    <t>Adenylate cyclase type 3;ADCY3;ortholog</t>
  </si>
  <si>
    <t>ADENYLATE CYCLASE TYPE 3 (PTHR45627:SF13)</t>
  </si>
  <si>
    <t>purine ribonucleotide biosynthetic process(GO:0009152);regulation of cAMP-mediated signaling(GO:0043949);regulation of adenylate cyclase activity(GO:0045761);cyclic nucleotide metabolic process(GO:0009187);adenylate cyclase-activating G protein-coupled receptor signaling pathway(GO:0007189);activation of adenylate cyclase activity(GO:0007190)</t>
  </si>
  <si>
    <t>Endothelin signaling pathway-&gt;Adenylate cyclase;;Heterotrimeric G-protein signaling pathway-Gi alpha and Gs alpha mediated pathway-&gt;Adenylyl cyclase;;;</t>
  </si>
  <si>
    <t>DNAJC27</t>
  </si>
  <si>
    <t>HUMAN|HGNC=30290|UniProtKB=Q9NZQ0</t>
  </si>
  <si>
    <t>DnaJ homolog subfamily C member 27;DNAJC27;ortholog</t>
  </si>
  <si>
    <t>DNAJ HOMOLOG SUBFAMILY C MEMBER 27 (PTHR24073:SF269)</t>
  </si>
  <si>
    <t>Heterotrimeric G-protein signaling pathway-Gq alpha and Go alpha mediated pathway-&gt;Ras associated protein 1;;Integrin signalling pathway-&gt;Ras associated protein 1;;;</t>
  </si>
  <si>
    <t>DNMT3A</t>
  </si>
  <si>
    <t>HUMAN|HGNC=2978|UniProtKB=Q9Y6K1</t>
  </si>
  <si>
    <t>DNA (cytosine-5)-methyltransferase 3A;DNMT3A;ortholog</t>
  </si>
  <si>
    <t>DNA (CYTOSINE-5)-METHYLTRANSFERASE 3A (PTHR23068:SF10)</t>
  </si>
  <si>
    <t>DNA methyltransferase(PC00013)</t>
  </si>
  <si>
    <t>KIF3C</t>
  </si>
  <si>
    <t>HUMAN|HGNC=6321|UniProtKB=O14782</t>
  </si>
  <si>
    <t>Kinesin-like protein KIF3C;KIF3C;ortholog</t>
  </si>
  <si>
    <t>KINESIN-LIKE PROTEIN KIF3C (PTHR24115:SF734)</t>
  </si>
  <si>
    <t>OTOF</t>
  </si>
  <si>
    <t>HUMAN|HGNC=8515|UniProtKB=Q9HC10</t>
  </si>
  <si>
    <t>Otoferlin;OTOF;ortholog</t>
  </si>
  <si>
    <t>OTOFERLIN (PTHR12546:SF32)</t>
  </si>
  <si>
    <t>vesicle fusion to plasma membrane(GO:0099500);plasma membrane organization(GO:0007009);cellular protein-containing complex assembly(GO:0034622);synaptic vesicle exocytosis(GO:0016079)</t>
  </si>
  <si>
    <t>C2orf70</t>
  </si>
  <si>
    <t>HUMAN|HGNC=27938|UniProtKB=A6NJV1</t>
  </si>
  <si>
    <t>Protein FAM166C;FAM166C;ortholog</t>
  </si>
  <si>
    <t>PROTEIN FAM166C (PTHR34924:SF1)</t>
  </si>
  <si>
    <t>CENPA</t>
  </si>
  <si>
    <t>HUMAN|HGNC=1851|UniProtKB=P49450</t>
  </si>
  <si>
    <t>Histone H3-like centromeric protein A;CENPA;ortholog</t>
  </si>
  <si>
    <t>HISTONE H3-LIKE CENTROMERIC PROTEIN A (PTHR11426:SF191)</t>
  </si>
  <si>
    <t>histone(PC00118)</t>
  </si>
  <si>
    <t>TMEM214</t>
  </si>
  <si>
    <t>HUMAN|HGNC=25983|UniProtKB=Q6NUQ4</t>
  </si>
  <si>
    <t>Transmembrane protein 214;TMEM214;ortholog</t>
  </si>
  <si>
    <t>TRANSMEMBRANE PROTEIN 214 (PTHR13448:SF0)</t>
  </si>
  <si>
    <t>AGBL5</t>
  </si>
  <si>
    <t>HUMAN|HGNC=26147|UniProtKB=Q8NDL9</t>
  </si>
  <si>
    <t>Cytosolic carboxypeptidase-like protein 5;AGBL5;ortholog</t>
  </si>
  <si>
    <t>CYTOSOLIC CARBOXYPEPTIDASE-LIKE PROTEIN 5 (PTHR12756:SF12)</t>
  </si>
  <si>
    <t>EMILIN1</t>
  </si>
  <si>
    <t>HUMAN|HGNC=19880|UniProtKB=Q9Y6C2</t>
  </si>
  <si>
    <t>EMILIN-1;EMILIN1;ortholog</t>
  </si>
  <si>
    <t>EMILIN-1 (PTHR15427:SF1)</t>
  </si>
  <si>
    <t>ABHD1</t>
  </si>
  <si>
    <t>HUMAN|HGNC=17553|UniProtKB=Q96SE0</t>
  </si>
  <si>
    <t>Protein ABHD1;ABHD1;ortholog</t>
  </si>
  <si>
    <t>PROTEIN ABHD1 (PTHR10794:SF60)</t>
  </si>
  <si>
    <t>fatty acid catabolic process(GO:0009062);fatty acid biosynthetic process(GO:0006633)</t>
  </si>
  <si>
    <t>PREB</t>
  </si>
  <si>
    <t>HUMAN|HGNC=9356|UniProtKB=Q9HCU5</t>
  </si>
  <si>
    <t>Prolactin regulatory element-binding protein;PREB;ortholog</t>
  </si>
  <si>
    <t>PROLACTIN REGULATORY ELEMENT-BINDING PROTEIN (PTHR23284:SF0)</t>
  </si>
  <si>
    <t>regulation of cellular localization(GO:0060341);vesicle targeting, to, from or within Golgi(GO:0048199);protein-containing complex assembly(GO:0065003);COPII-coated vesicle budding(GO:0090114);regulation of organelle organization(GO:0033043);regulation of protein-containing complex assembly(GO:0043254);regulation of vesicle-mediated transport(GO:0060627);protein secretion(GO:0009306)</t>
  </si>
  <si>
    <t>CAD</t>
  </si>
  <si>
    <t>HUMAN|HGNC=1424|UniProtKB=P27708</t>
  </si>
  <si>
    <t>CAD protein;CAD;ortholog</t>
  </si>
  <si>
    <t>CAD PROTEIN (PTHR11405:SF5)</t>
  </si>
  <si>
    <t>alpha-amino acid metabolic process(GO:1901605)</t>
  </si>
  <si>
    <t>De novo pyrimidine ribonucleotides biosythesis-&gt;Carbamoyl phosphate synthetase;;Arginine biosynthesis-&gt;Carbamoyl phosphate synthase;;;</t>
  </si>
  <si>
    <t>SLC30A3</t>
  </si>
  <si>
    <t>HUMAN|HGNC=11014|UniProtKB=Q99726</t>
  </si>
  <si>
    <t>Zinc transporter 3;SLC30A3;ortholog</t>
  </si>
  <si>
    <t>ZINC TRANSPORTER 3 (PTHR11562:SF30)</t>
  </si>
  <si>
    <t>divalent metal ion transport(GO:0070838);regulation of cellular localization(GO:0060341);maintenance of location in cell(GO:0051651);inorganic cation transmembrane transport(GO:0098662);transition metal ion transport(GO:0000041);cellular zinc ion homeostasis(GO:0006882);response to metal ion(GO:0010038)</t>
  </si>
  <si>
    <t>GTF3C2</t>
  </si>
  <si>
    <t>HUMAN|HGNC=4665|UniProtKB=Q8WUA4</t>
  </si>
  <si>
    <t>General transcription factor 3C polypeptide 2;GTF3C2;ortholog</t>
  </si>
  <si>
    <t>GENERAL TRANSCRIPTION FACTOR 3C POLYPEPTIDE 2 (PTHR15052:SF2)</t>
  </si>
  <si>
    <t>transcription by RNA polymerase III(GO:0006383)</t>
  </si>
  <si>
    <t>EIF2B4</t>
  </si>
  <si>
    <t>HUMAN|HGNC=3260|UniProtKB=Q9UI10</t>
  </si>
  <si>
    <t>Translation initiation factor eIF-2B subunit delta;EIF2B4;ortholog</t>
  </si>
  <si>
    <t>TRANSLATION INITIATION FACTOR EIF-2B SUBUNIT DELTA (PTHR10233:SF14)</t>
  </si>
  <si>
    <t>SNX17</t>
  </si>
  <si>
    <t>HUMAN|HGNC=14979|UniProtKB=Q15036</t>
  </si>
  <si>
    <t>Sorting nexin-17;SNX17;ortholog</t>
  </si>
  <si>
    <t>SORTING NEXIN-17 (PTHR12431:SF16)</t>
  </si>
  <si>
    <t>NRBP1</t>
  </si>
  <si>
    <t>HUMAN|HGNC=7993|UniProtKB=Q9UHY1</t>
  </si>
  <si>
    <t>Nuclear receptor-binding protein;NRBP1;ortholog</t>
  </si>
  <si>
    <t>NUCLEAR RECEPTOR-BINDING PROTEIN (PTHR13902:SF48)</t>
  </si>
  <si>
    <t>endoplasmic reticulum to Golgi vesicle-mediated transport(GO:0006888);protein phosphorylation(GO:0006468);intracellular signal transduction(GO:0035556)</t>
  </si>
  <si>
    <t>IFT172</t>
  </si>
  <si>
    <t>HUMAN|HGNC=30391|UniProtKB=Q9UG01</t>
  </si>
  <si>
    <t>Intraflagellar transport protein 172 homolog;IFT172;ortholog</t>
  </si>
  <si>
    <t>INTRAFLAGELLAR TRANSPORT PROTEIN 172 HOMOLOG (PTHR15722:SF2)</t>
  </si>
  <si>
    <t>intraciliary transport(GO:0042073)</t>
  </si>
  <si>
    <t>GCKR</t>
  </si>
  <si>
    <t>HUMAN|HGNC=4196|UniProtKB=Q14397</t>
  </si>
  <si>
    <t>Glucokinase regulatory protein;GCKR;ortholog</t>
  </si>
  <si>
    <t>GLUCOKINASE REGULATORY PROTEIN (PTHR10088:SF4)</t>
  </si>
  <si>
    <t>AC109829.1</t>
  </si>
  <si>
    <t>GPN1</t>
  </si>
  <si>
    <t>HUMAN|HGNC=17030|UniProtKB=Q9HCN4</t>
  </si>
  <si>
    <t>GPN-loop GTPase 1;GPN1;ortholog</t>
  </si>
  <si>
    <t>GPN-LOOP GTPASE 1 (PTHR21231:SF8)</t>
  </si>
  <si>
    <t>SLC4A1AP</t>
  </si>
  <si>
    <t>HUMAN|HGNC=13813|UniProtKB=Q9BWU0</t>
  </si>
  <si>
    <t>Kanadaptin;SLC4A1AP;ortholog</t>
  </si>
  <si>
    <t>KANADAPTIN (PTHR23308:SF62)</t>
  </si>
  <si>
    <t>RBKS</t>
  </si>
  <si>
    <t>HUMAN|HGNC=30325|UniProtKB=Q9H477</t>
  </si>
  <si>
    <t>Ribokinase;RBKS;ortholog</t>
  </si>
  <si>
    <t>RIBOKINASE (PTHR10584:SF166)</t>
  </si>
  <si>
    <t>MRPL33</t>
  </si>
  <si>
    <t>HUMAN|HGNC=14487|UniProtKB=O75394</t>
  </si>
  <si>
    <t>39S ribosomal protein L33, mitochondrial;MRPL33;ortholog</t>
  </si>
  <si>
    <t>39S RIBOSOMAL PROTEIN L33, MITOCHONDRIAL (PTHR47037:SF1)</t>
  </si>
  <si>
    <t>BRE</t>
  </si>
  <si>
    <t>HUMAN|HGNC=1106|UniProtKB=Q9NXR7</t>
  </si>
  <si>
    <t>BRISC and BRCA1-A complex member 2;BABAM2;ortholog</t>
  </si>
  <si>
    <t>BRISC AND BRCA1-A COMPLEX MEMBER 2 (PTHR15189:SF7)</t>
  </si>
  <si>
    <t>PLB1</t>
  </si>
  <si>
    <t>HUMAN|HGNC=30041|UniProtKB=Q6P1J6</t>
  </si>
  <si>
    <t>Phospholipase B1, membrane-associated;PLB1;ortholog</t>
  </si>
  <si>
    <t>PHOSPHOLIPASE B1, MEMBRANE-ASSOCIATED (PTHR21325:SF31)</t>
  </si>
  <si>
    <t>PPP1CB</t>
  </si>
  <si>
    <t>HUMAN|HGNC=9282|UniProtKB=P62140</t>
  </si>
  <si>
    <t>Serine/threonine-protein phosphatase PP1-beta catalytic subunit;PPP1CB;ortholog</t>
  </si>
  <si>
    <t>SERINE/THREONINE-PROTEIN PHOSPHATASE PP1-BETA CATALYTIC SUBUNIT (PTHR11668:SF472)</t>
  </si>
  <si>
    <t>Dopamine receptor mediated signaling pathway-&gt;Protein Phosphatase-1;;Nicotine pharmacodynamics pathway-&gt;Protein phosphatase 1, catalytic subunit, alpha isoform;;;</t>
  </si>
  <si>
    <t>SPDYA</t>
  </si>
  <si>
    <t>HUMAN|HGNC=30613|UniProtKB=Q5MJ70</t>
  </si>
  <si>
    <t>Speedy protein A;SPDYA;ortholog</t>
  </si>
  <si>
    <t>SPEEDY PROTEIN A (PTHR31545:SF4)</t>
  </si>
  <si>
    <t>CLIP4</t>
  </si>
  <si>
    <t>HUMAN|HGNC=12462|UniProtKB=P57075</t>
  </si>
  <si>
    <t>CLIP4,UBASH3A</t>
  </si>
  <si>
    <t>Ubiquitin-associated and SH3 domain-containing protein A;UBASH3A;ortholog</t>
  </si>
  <si>
    <t>UBIQUITIN-ASSOCIATED AND SH3 DOMAIN-CONTAINING PROTEIN A (PTHR16469:SF7)</t>
  </si>
  <si>
    <t>immune response(GO:0006955);negative regulation of signal transduction(GO:0009968);negative regulation of immune system process(GO:0002683);T cell receptor signaling pathway(GO:0050852)</t>
  </si>
  <si>
    <t>ALK</t>
  </si>
  <si>
    <t>HUMAN|HGNC=427|UniProtKB=Q9UM73</t>
  </si>
  <si>
    <t>ALK tyrosine kinase receptor;ALK;ortholog</t>
  </si>
  <si>
    <t>ALK TYROSINE KINASE RECEPTOR (PTHR24416:SF276)</t>
  </si>
  <si>
    <t>cell population proliferation(GO:0008283);neuron differentiation(GO:0030182);transmembrane receptor protein tyrosine kinase signaling pathway(GO:0007169);positive regulation of kinase activity(GO:0033674);cell development(GO:0048468);phosphorylation(GO:0016310);regulation of neuron differentiation(GO:0045664);regulation of cell population proliferation(GO:0042127)</t>
  </si>
  <si>
    <t>LBH</t>
  </si>
  <si>
    <t>HUMAN|HGNC=29532|UniProtKB=Q53QV2</t>
  </si>
  <si>
    <t>Protein LBH;LBH;ortholog</t>
  </si>
  <si>
    <t>PROTEIN LBH (PTHR14987:SF2)</t>
  </si>
  <si>
    <t>LCLAT1</t>
  </si>
  <si>
    <t>HUMAN|HGNC=26756|UniProtKB=Q6UWP7</t>
  </si>
  <si>
    <t>Lysocardiolipin acyltransferase 1;LCLAT1;ortholog</t>
  </si>
  <si>
    <t>LYSOCARDIOLIPIN ACYLTRANSFERASE 1 (PTHR10983:SF59)</t>
  </si>
  <si>
    <t>CAPN13</t>
  </si>
  <si>
    <t>HUMAN|HGNC=16663|UniProtKB=Q6MZZ7</t>
  </si>
  <si>
    <t>Calpain-13;CAPN13;ortholog</t>
  </si>
  <si>
    <t>CALPAIN-13 (PTHR10183:SF333)</t>
  </si>
  <si>
    <t>GALNT14</t>
  </si>
  <si>
    <t>HUMAN|HGNC=22946|UniProtKB=Q96FL9</t>
  </si>
  <si>
    <t>Polypeptide N-acetylgalactosaminyltransferase 14;GALNT14;ortholog</t>
  </si>
  <si>
    <t>POLYPEPTIDE N-ACETYLGALACTOSAMINYLTRANSFERASE 14 (PTHR11675:SF8)</t>
  </si>
  <si>
    <t>EHD3</t>
  </si>
  <si>
    <t>HUMAN|HGNC=3244|UniProtKB=Q9NZN3</t>
  </si>
  <si>
    <t>EH domain-containing protein 3;EHD3;ortholog</t>
  </si>
  <si>
    <t>EH DOMAIN-CONTAINING PROTEIN 3 (PTHR11216:SF67)</t>
  </si>
  <si>
    <t>vesicle budding from membrane(GO:0006900);intraciliary transport involved in cilium assembly(GO:0035735);membrane invagination(GO:0010324);vesicle targeting, trans-Golgi to periciliary membrane compartment(GO:0097712);axoneme assembly(GO:0035082);ciliary transition zone assembly(GO:1905349);endocytosis(GO:0006897);protein localization to cilium(GO:0061512);endocytic recycling(GO:0032456);protein localization to plasma membrane(GO:0072659)</t>
  </si>
  <si>
    <t>SLC30A6</t>
  </si>
  <si>
    <t>HUMAN|HGNC=19305|UniProtKB=Q6NXT4</t>
  </si>
  <si>
    <t>Zinc transporter 6;SLC30A6;ortholog</t>
  </si>
  <si>
    <t>ZINC TRANSPORTER 6 (PTHR46531:SF1)</t>
  </si>
  <si>
    <t>YIPF4</t>
  </si>
  <si>
    <t>HUMAN|HGNC=28145|UniProtKB=Q9BSR8</t>
  </si>
  <si>
    <t>Protein YIPF4;YIPF4;ortholog</t>
  </si>
  <si>
    <t>PROTEIN YIPF4 (PTHR21236:SF7)</t>
  </si>
  <si>
    <t>TTC27</t>
  </si>
  <si>
    <t>HUMAN|HGNC=25986|UniProtKB=Q6P3X3</t>
  </si>
  <si>
    <t>Tetratricopeptide repeat protein 27;TTC27;ortholog</t>
  </si>
  <si>
    <t>TETRATRICOPEPTIDE REPEAT PROTEIN 27 (PTHR16193:SF0)</t>
  </si>
  <si>
    <t>LTBP1</t>
  </si>
  <si>
    <t>HUMAN|HGNC=6714|UniProtKB=Q14766</t>
  </si>
  <si>
    <t>Latent-transforming growth factor beta-binding protein 1;LTBP1;ortholog</t>
  </si>
  <si>
    <t>LATENT-TRANSFORMING GROWTH FACTOR BETA-BINDING PROTEIN 1 (PTHR24034:SF140)</t>
  </si>
  <si>
    <t>RASGRP3</t>
  </si>
  <si>
    <t>HUMAN|HGNC=14545|UniProtKB=Q8IV61</t>
  </si>
  <si>
    <t>Ras guanyl-releasing protein 3;RASGRP3;ortholog</t>
  </si>
  <si>
    <t>RAS GUANYL-RELEASING PROTEIN 3 (PTHR23113:SF178)</t>
  </si>
  <si>
    <t>Heterotrimeric G-protein signaling pathway-Gq alpha and Go alpha mediated pathway-&gt;Calcium and diacylglycerol-regulated guanine nucleotide exchange factor;;</t>
  </si>
  <si>
    <t>FAM98A</t>
  </si>
  <si>
    <t>HUMAN|HGNC=24520|UniProtKB=Q8NCA5</t>
  </si>
  <si>
    <t>Protein FAM98A;FAM98A;ortholog</t>
  </si>
  <si>
    <t>PROTEIN FAM98A (PTHR31353:SF9)</t>
  </si>
  <si>
    <t>CRIM1</t>
  </si>
  <si>
    <t>HUMAN|HGNC=2359|UniProtKB=Q9NZV1</t>
  </si>
  <si>
    <t>Cysteine-rich motor neuron 1 protein;CRIM1;ortholog</t>
  </si>
  <si>
    <t>CYSTEINE-RICH MOTOR NEURON 1 PROTEIN (PTHR46439:SF1)</t>
  </si>
  <si>
    <t>FEZ2</t>
  </si>
  <si>
    <t>HUMAN|HGNC=3660|UniProtKB=Q9UHY8</t>
  </si>
  <si>
    <t>Fasciculation and elongation protein zeta-2;FEZ2;ortholog</t>
  </si>
  <si>
    <t>FASCICULATION AND ELONGATION PROTEIN ZETA-2 (PTHR12394:SF11)</t>
  </si>
  <si>
    <t>VIT</t>
  </si>
  <si>
    <t>HUMAN|HGNC=12697|UniProtKB=Q6UXI7</t>
  </si>
  <si>
    <t>Vitrin;VIT;ortholog</t>
  </si>
  <si>
    <t>VITRIN (PTHR24020:SF23)</t>
  </si>
  <si>
    <t>extracellular matrix organization(GO:0030198);positive regulation of cell-substrate adhesion(GO:0010811);cell-substrate adhesion(GO:0031589)</t>
  </si>
  <si>
    <t>HEATR5B</t>
  </si>
  <si>
    <t>HUMAN|HGNC=29273|UniProtKB=Q9P2D3</t>
  </si>
  <si>
    <t>HEAT repeat-containing protein 5B;HEATR5B;ortholog</t>
  </si>
  <si>
    <t>HEAT REPEAT-CONTAINING PROTEIN 5B (PTHR21663:SF2)</t>
  </si>
  <si>
    <t>vesicle budding from membrane(GO:0006900);protein localization(GO:0008104);membrane invagination(GO:0010324);endocytosis(GO:0006897);retrograde transport, endosome to Golgi(GO:0042147)</t>
  </si>
  <si>
    <t>SULT6B1</t>
  </si>
  <si>
    <t>HUMAN|HGNC=33433|UniProtKB=Q6IMI4</t>
  </si>
  <si>
    <t>Sulfotransferase 6B1;SULT6B1;ortholog</t>
  </si>
  <si>
    <t>SULFOTRANSFERASE 6B1 (PTHR11783:SF55)</t>
  </si>
  <si>
    <t>CEBPZ</t>
  </si>
  <si>
    <t>HUMAN|HGNC=24218|UniProtKB=Q03701</t>
  </si>
  <si>
    <t>CCAAT/enhancer-binding protein zeta;CEBPZ;ortholog</t>
  </si>
  <si>
    <t>CCAAT/ENHANCER-BINDING PROTEIN ZETA (PTHR12048:SF0)</t>
  </si>
  <si>
    <t>PRKD3</t>
  </si>
  <si>
    <t>HUMAN|HGNC=9408|UniProtKB=O94806</t>
  </si>
  <si>
    <t>Serine/threonine-protein kinase D3;PRKD3;ortholog</t>
  </si>
  <si>
    <t>SERINE/THREONINE-PROTEIN KINASE D3 (PTHR22968:SF26)</t>
  </si>
  <si>
    <t>VEGF signaling pathway-&gt;Protein kinase C;;Angiogenesis-&gt;Protein kinase B;;EGF receptor signaling pathway-&gt;PKC;;;;</t>
  </si>
  <si>
    <t>QPCT</t>
  </si>
  <si>
    <t>HUMAN|HGNC=9753|UniProtKB=Q16769</t>
  </si>
  <si>
    <t>Glutaminyl-peptide cyclotransferase;QPCT;ortholog</t>
  </si>
  <si>
    <t>GLUTAMINYL-PEPTIDE CYCLOTRANSFERASE (PTHR12283:SF5)</t>
  </si>
  <si>
    <t>peptidyl-amino acid modification(GO:0018193)</t>
  </si>
  <si>
    <t>RMDN2-AS1</t>
  </si>
  <si>
    <t>RMDN2</t>
  </si>
  <si>
    <t>HUMAN|HGNC=26567|UniProtKB=Q96LZ7</t>
  </si>
  <si>
    <t>Regulator of microtubule dynamics protein 2;RMDN2;ortholog</t>
  </si>
  <si>
    <t>REGULATOR OF MICROTUBULE DYNAMICS PROTEIN 2 (PTHR16056:SF15)</t>
  </si>
  <si>
    <t>ATL2</t>
  </si>
  <si>
    <t>HUMAN|HGNC=14631|UniProtKB=Q86TH1</t>
  </si>
  <si>
    <t>ADAMTS-like protein 2;ADAMTSL2;ortholog</t>
  </si>
  <si>
    <t>ADAMTS-LIKE PROTEIN 2 (PTHR13723:SF147)</t>
  </si>
  <si>
    <t>HNRNPLL</t>
  </si>
  <si>
    <t>HUMAN|HGNC=25127|UniProtKB=Q8WVV9</t>
  </si>
  <si>
    <t>Heterogeneous nuclear ribonucleoprotein L-like;HNRNPLL;ortholog</t>
  </si>
  <si>
    <t>HETEROGENEOUS NUCLEAR RIBONUCLEOPROTEIN L-LIKE (PTHR15592:SF13)</t>
  </si>
  <si>
    <t>regulation of translation(GO:0006417);RNA splicing(GO:0008380);regulation of RNA splicing(GO:0043484);translational elongation(GO:0006414)</t>
  </si>
  <si>
    <t>GALM</t>
  </si>
  <si>
    <t>HUMAN|HGNC=24063|UniProtKB=Q96C23</t>
  </si>
  <si>
    <t>Galactose mutarotase;GALM;ortholog</t>
  </si>
  <si>
    <t>GALACTOSE MUTAROTASE (PTHR10091:SF0)</t>
  </si>
  <si>
    <t>epimerase/racemase(PC00096)</t>
  </si>
  <si>
    <t>small molecule catabolic process(GO:0044282);carbohydrate catabolic process(GO:0016052);glucose metabolic process(GO:0006006)</t>
  </si>
  <si>
    <t>SRSF7</t>
  </si>
  <si>
    <t>HUMAN|HGNC=10789|UniProtKB=Q16629</t>
  </si>
  <si>
    <t>Serine/arginine-rich splicing factor 7;SRSF7;ortholog</t>
  </si>
  <si>
    <t>SERINE/ARGININE-RICH SPLICING FACTOR 7 (PTHR23147:SF189)</t>
  </si>
  <si>
    <t>DHX57</t>
  </si>
  <si>
    <t>HUMAN|HGNC=20086|UniProtKB=Q6P158</t>
  </si>
  <si>
    <t>Putative ATP-dependent RNA helicase DHX57;DHX57;ortholog</t>
  </si>
  <si>
    <t>ATP-DEPENDENT RNA HELICASE DHX57-RELATED (PTHR18934:SF145)</t>
  </si>
  <si>
    <t>CDKL4</t>
  </si>
  <si>
    <t>HUMAN|HGNC=19287|UniProtKB=Q5MAI5</t>
  </si>
  <si>
    <t>Cyclin-dependent kinase-like 4;CDKL4;ortholog</t>
  </si>
  <si>
    <t>CYCLIN-DEPENDENT KINASE-LIKE 4 (PTHR24056:SF120)</t>
  </si>
  <si>
    <t>protein phosphorylation(GO:0006468)</t>
  </si>
  <si>
    <t>MAP4K3</t>
  </si>
  <si>
    <t>HUMAN|HGNC=6865|UniProtKB=Q8IVH8</t>
  </si>
  <si>
    <t>Mitogen-activated protein kinase kinase kinase kinase 3;MAP4K3;ortholog</t>
  </si>
  <si>
    <t>MITOGEN-ACTIVATED PROTEIN KINASE KINASE KINASE KINASE 3 (PTHR48012:SF17)</t>
  </si>
  <si>
    <t>Apoptosis signaling pathway-&gt;Germinal center kinase related;;Gonadotropin-releasing hormone receptor pathway-&gt;MAP4Ks;;;</t>
  </si>
  <si>
    <t>THUMPD2</t>
  </si>
  <si>
    <t>HUMAN|HGNC=14890|UniProtKB=Q9BTF0</t>
  </si>
  <si>
    <t>THUMP domain-containing protein 2;THUMPD2;ortholog</t>
  </si>
  <si>
    <t>THUMP DOMAIN-CONTAINING PROTEIN 2 (PTHR14911:SF1)</t>
  </si>
  <si>
    <t>C2orf91</t>
  </si>
  <si>
    <t>HUMAN|HGNC=42966|UniProtKB=Q6ZV80</t>
  </si>
  <si>
    <t>Uncharacterized protein C2orf91;C2orf91;ortholog</t>
  </si>
  <si>
    <t>COX7A2L</t>
  </si>
  <si>
    <t>HUMAN|HGNC=2289|UniProtKB=O14548</t>
  </si>
  <si>
    <t>Cytochrome c oxidase subunit 7A-related protein, mitochondrial;COX7A2L;ortholog</t>
  </si>
  <si>
    <t>CYTOCHROME C OXIDASE SUBUNIT 7A-RELATED PROTEIN, MITOCHONDRIAL (PTHR10510:SF2)</t>
  </si>
  <si>
    <t>oxidative phosphorylation(GO:0006119);cellular protein-containing complex assembly(GO:0034622);ATP synthesis coupled proton transport(GO:0015986);mitochondrion organization(GO:0007005);regulation of phosphorylation(GO:0042325)</t>
  </si>
  <si>
    <t>MTA3</t>
  </si>
  <si>
    <t>HUMAN|HGNC=23784|UniProtKB=Q9BTC8</t>
  </si>
  <si>
    <t>Metastasis-associated protein MTA3;MTA3;ortholog</t>
  </si>
  <si>
    <t>METASTASIS-ASSOCIATED PROTEIN MTA3 (PTHR10865:SF6)</t>
  </si>
  <si>
    <t>negative regulation of transcription by RNA polymerase II(GO:0000122);transcription by RNA polymerase II(GO:0006366);histone deacetylation(GO:0016575)</t>
  </si>
  <si>
    <t>HAAO</t>
  </si>
  <si>
    <t>HUMAN|HGNC=4796|UniProtKB=P46952</t>
  </si>
  <si>
    <t>3-hydroxyanthranilate 3,4-dioxygenase;HAAO;ortholog</t>
  </si>
  <si>
    <t>3-HYDROXYANTHRANILATE 3,4-DIOXYGENASE (PTHR15497:SF1)</t>
  </si>
  <si>
    <t>THADA</t>
  </si>
  <si>
    <t>HUMAN|HGNC=19217|UniProtKB=Q6YHU6</t>
  </si>
  <si>
    <t>Thyroid adenoma-associated protein;THADA;ortholog</t>
  </si>
  <si>
    <t>THYROID ADENOMA-ASSOCIATED PROTEIN (PTHR14387:SF7)</t>
  </si>
  <si>
    <t>PLEKHH2</t>
  </si>
  <si>
    <t>HUMAN|HGNC=30506|UniProtKB=Q8IVE3</t>
  </si>
  <si>
    <t>Pleckstrin homology domain-containing family H member 2;PLEKHH2;ortholog</t>
  </si>
  <si>
    <t>PLECKSTRIN HOMOLOGY DOMAIN-CONTAINING FAMILY H MEMBER 2 (PTHR22903:SF3)</t>
  </si>
  <si>
    <t>DYNC2LI1</t>
  </si>
  <si>
    <t>HUMAN|HGNC=24595|UniProtKB=Q8TCX1</t>
  </si>
  <si>
    <t>Cytoplasmic dynein 2 light intermediate chain 1;DYNC2LI1;ortholog</t>
  </si>
  <si>
    <t>CYTOPLASMIC DYNEIN 2 LIGHT INTERMEDIATE CHAIN 1 (PTHR13236:SF0)</t>
  </si>
  <si>
    <t>ABCG5</t>
  </si>
  <si>
    <t>HUMAN|HGNC=13886|UniProtKB=Q9H222</t>
  </si>
  <si>
    <t>ATP-binding cassette sub-family G member 5;ABCG5;ortholog</t>
  </si>
  <si>
    <t>ATP-BINDING CASSETTE SUB-FAMILY G MEMBER 5 (PTHR48041:SF113)</t>
  </si>
  <si>
    <t>LRPPRC</t>
  </si>
  <si>
    <t>HUMAN|HGNC=15714|UniProtKB=P42704</t>
  </si>
  <si>
    <t>Leucine-rich PPR motif-containing protein, mitochondrial;LRPPRC;ortholog</t>
  </si>
  <si>
    <t>LEUCINE-RICH PPR MOTIF-CONTAINING PROTEIN, MITOCHONDRIAL (PTHR46669:SF1)</t>
  </si>
  <si>
    <t>PREPL</t>
  </si>
  <si>
    <t>HUMAN|HGNC=30228|UniProtKB=Q4J6C6</t>
  </si>
  <si>
    <t>Prolyl endopeptidase-like;PREPL;ortholog</t>
  </si>
  <si>
    <t>PROLYL ENDOPEPTIDASE-LIKE (PTHR11757:SF19)</t>
  </si>
  <si>
    <t>Vasopressin synthesis-&gt;Endo Peptidase;;</t>
  </si>
  <si>
    <t>CAMKMT</t>
  </si>
  <si>
    <t>HUMAN|HGNC=26276|UniProtKB=Q7Z624</t>
  </si>
  <si>
    <t>Calmodulin-lysine N-methyltransferase;CAMKMT;ortholog</t>
  </si>
  <si>
    <t>CALMODULIN-LYSINE N-METHYLTRANSFERASE (PTHR13539:SF3)</t>
  </si>
  <si>
    <t>RHOQ</t>
  </si>
  <si>
    <t>HUMAN|HGNC=17736|UniProtKB=P17081</t>
  </si>
  <si>
    <t>Rho-related GTP-binding protein RhoQ;RHOQ;ortholog</t>
  </si>
  <si>
    <t>RHO-RELATED GTP-BINDING PROTEIN RHOQ (PTHR24072:SF13)</t>
  </si>
  <si>
    <t>cortical actin cytoskeleton organization(GO:0030866);vesicle budding from membrane(GO:0006900);cell projection assembly(GO:0030031);membrane invagination(GO:0010324);Rho protein signal transduction(GO:0007266);endocytosis(GO:0006897);cell migration(GO:0016477)</t>
  </si>
  <si>
    <t>Inflammation mediated by chemokine and cytokine signaling pathway-&gt;Cell division cycle 42;;Huntington disease-&gt;Ras-related C3 botulinum toxin substrate;;Ras Pathway-&gt;Cell division cycle 42;;Cytoskeletal regulation by Rho GTPase-&gt;Cell division cycle 42;;Axon guidance mediated by Slit/Robo-&gt;Cell division cycle 42;;Integrin signalling pathway-&gt;Cell division cycle 42;;Axon guidance mediated by netrin-&gt;Cell division cycle 42;;EGF receptor signaling pathway-&gt;Ras-related C3 botulinum toxin substrate;;;;;;;;;</t>
  </si>
  <si>
    <t>PIGF</t>
  </si>
  <si>
    <t>HUMAN|HGNC=8962|UniProtKB=Q07326</t>
  </si>
  <si>
    <t>Phosphatidylinositol-glycan biosynthesis class F protein;PIGF;ortholog</t>
  </si>
  <si>
    <t>PHOSPHATIDYLINOSITOL-GLYCAN BIOSYNTHESIS CLASS F PROTEIN-RELATED (PTHR43157:SF31)</t>
  </si>
  <si>
    <t>MCFD2</t>
  </si>
  <si>
    <t>HUMAN|HGNC=18451|UniProtKB=Q8NI22</t>
  </si>
  <si>
    <t>Multiple coagulation factor deficiency protein 2;MCFD2;ortholog</t>
  </si>
  <si>
    <t>MULTIPLE COAGULATION FACTOR DEFICIENCY PROTEIN 2 (PTHR23104:SF14)</t>
  </si>
  <si>
    <t>TTC7A</t>
  </si>
  <si>
    <t>HUMAN|HGNC=19750|UniProtKB=Q9ULT0</t>
  </si>
  <si>
    <t>Tetratricopeptide repeat protein 7A;TTC7A;ortholog</t>
  </si>
  <si>
    <t>TETRATRICOPEPTIDE REPEAT PROTEIN 7A (PTHR23083:SF475)</t>
  </si>
  <si>
    <t>phosphatidylinositol phosphorylation(GO:0046854);protein localization to plasma membrane(GO:0072659)</t>
  </si>
  <si>
    <t>EPCAM</t>
  </si>
  <si>
    <t>HUMAN|HGNC=11529|UniProtKB=P16422</t>
  </si>
  <si>
    <t>Epithelial cell adhesion molecule;EPCAM;ortholog</t>
  </si>
  <si>
    <t>EPITHELIAL CELL ADHESION MOLECULE (PTHR14168:SF2)</t>
  </si>
  <si>
    <t>MSH6</t>
  </si>
  <si>
    <t>HUMAN|HGNC=7329|UniProtKB=P52701</t>
  </si>
  <si>
    <t>DNA mismatch repair protein Msh6;MSH6;ortholog</t>
  </si>
  <si>
    <t>DNA MISMATCH REPAIR PROTEIN MSH6 (PTHR11361:SF34)</t>
  </si>
  <si>
    <t>mismatch repair(GO:0006298)</t>
  </si>
  <si>
    <t>FBXO11</t>
  </si>
  <si>
    <t>HUMAN|HGNC=13590|UniProtKB=Q86XK2</t>
  </si>
  <si>
    <t>F-box only protein 11;FBXO11;ortholog</t>
  </si>
  <si>
    <t>F-BOX ONLY PROTEIN 11 (PTHR22990:SF20)</t>
  </si>
  <si>
    <t>apoptotic process(GO:0006915);regulation of apoptotic process(GO:0042981);protein ubiquitination(GO:0016567);ubiquitin-dependent protein catabolic process(GO:0006511)</t>
  </si>
  <si>
    <t>PPP1R21</t>
  </si>
  <si>
    <t>HUMAN|HGNC=30595|UniProtKB=Q6ZMI0</t>
  </si>
  <si>
    <t>Protein phosphatase 1 regulatory subunit 21;PPP1R21;ortholog</t>
  </si>
  <si>
    <t>PROTEIN PHOSPHATASE 1 REGULATORY SUBUNIT 21 (PTHR21448:SF0)</t>
  </si>
  <si>
    <t>STON1-GTF2A1L</t>
  </si>
  <si>
    <t>LHCGR</t>
  </si>
  <si>
    <t>HUMAN|HGNC=6585|UniProtKB=P22888</t>
  </si>
  <si>
    <t>Lutropin-choriogonadotropic hormone receptor;LHCGR;ortholog</t>
  </si>
  <si>
    <t>LUTROPIN-CHORIOGONADOTROPIC HORMONE RECEPTOR (PTHR24372:SF1)</t>
  </si>
  <si>
    <t>multicellular organismal reproductive process(GO:0048609);inositol phosphate-mediated signaling(GO:0048016);male gonad development(GO:0008584);regulation of cAMP-mediated signaling(GO:0043949);rhythmic process(GO:0048511);regulation of adenylate cyclase activity(GO:0045761);activation of phospholipase C activity(GO:0007202);adenylate cyclase-activating G protein-coupled receptor signaling pathway(GO:0007189);phospholipase C-activating G protein-coupled receptor signaling pathway(GO:0007200);activation of adenylate cyclase activity(GO:0007190);hormone-mediated signaling pathway(GO:0009755)</t>
  </si>
  <si>
    <t>GTF2A1L</t>
  </si>
  <si>
    <t>HUMAN|HGNC=30727|UniProtKB=Q9UNN4</t>
  </si>
  <si>
    <t>TFIIA-alpha and beta-like factor;GTF2A1L;ortholog</t>
  </si>
  <si>
    <t>TFIIA-ALPHA AND BETA-LIKE FACTOR (PTHR12694:SF9)</t>
  </si>
  <si>
    <t>transcription by RNA polymerase II(GO:0006366)</t>
  </si>
  <si>
    <t>General transcription regulation-&gt;Transcription factor IIA;;Transcription regulation by bZIP transcription factor-&gt;Transcription factor IIA;;;</t>
  </si>
  <si>
    <t>FSHR</t>
  </si>
  <si>
    <t>HUMAN|HGNC=3969|UniProtKB=P23945</t>
  </si>
  <si>
    <t>Follicle-stimulating hormone receptor;FSHR;ortholog</t>
  </si>
  <si>
    <t>FOLLICLE-STIMULATING HORMONE RECEPTOR (PTHR24372:SF5)</t>
  </si>
  <si>
    <t>multicellular organismal reproductive process(GO:0048609);male gonad development(GO:0008584);regulation of cAMP-mediated signaling(GO:0043949);rhythmic process(GO:0048511);regulation of adenylate cyclase activity(GO:0045761);adenylate cyclase-activating G protein-coupled receptor signaling pathway(GO:0007189);activation of adenylate cyclase activity(GO:0007190);cellular process involved in reproduction in multicellular organism(GO:0022412);hormone-mediated signaling pathway(GO:0009755)</t>
  </si>
  <si>
    <t>GPR75-ASB3</t>
  </si>
  <si>
    <t>ACYP2</t>
  </si>
  <si>
    <t>HUMAN|HGNC=180|UniProtKB=P14621</t>
  </si>
  <si>
    <t>Acylphosphatase-2;ACYP2;ortholog</t>
  </si>
  <si>
    <t>ACYLPHOSPHATASE-2 (PTHR10029:SF20)</t>
  </si>
  <si>
    <t>C2orf73</t>
  </si>
  <si>
    <t>HUMAN|HGNC=26861|UniProtKB=Q8N5S3</t>
  </si>
  <si>
    <t>Uncharacterized protein C2orf73;C2orf73;ortholog</t>
  </si>
  <si>
    <t>SIMILAR TO HYPOTHETICAL PROTEIN FLJ40298 (PTHR35087:SF1)</t>
  </si>
  <si>
    <t>SPTBN1</t>
  </si>
  <si>
    <t>HUMAN|HGNC=11275|UniProtKB=Q01082</t>
  </si>
  <si>
    <t>Spectrin beta chain, non-erythrocytic 1;SPTBN1;ortholog</t>
  </si>
  <si>
    <t>SPECTRIN BETA CHAIN, NON-ERYTHROCYTIC 1 (PTHR11915:SF226)</t>
  </si>
  <si>
    <t>RTN4</t>
  </si>
  <si>
    <t>HUMAN|HGNC=14085|UniProtKB=Q9NQC3</t>
  </si>
  <si>
    <t>Reticulon-4;RTN4;ortholog</t>
  </si>
  <si>
    <t>RETICULON-4 (PTHR45799:SF1)</t>
  </si>
  <si>
    <t>PNPT1</t>
  </si>
  <si>
    <t>HUMAN|HGNC=23166|UniProtKB=Q8TCS8</t>
  </si>
  <si>
    <t>Polyribonucleotide nucleotidyltransferase 1, mitochondrial;PNPT1;ortholog</t>
  </si>
  <si>
    <t>POLYRIBONUCLEOTIDE NUCLEOTIDYLTRANSFERASE 1, MITOCHONDRIAL (PTHR11252:SF9)</t>
  </si>
  <si>
    <t>RNA 3'-end processing(GO:0031123);mitochondrial RNA processing(GO:0000963);mRNA catabolic process(GO:0006402)</t>
  </si>
  <si>
    <t>EFEMP1</t>
  </si>
  <si>
    <t>HUMAN|HGNC=3218|UniProtKB=Q12805</t>
  </si>
  <si>
    <t>EGF-containing fibulin-like extracellular matrix protein 1;EFEMP1;ortholog</t>
  </si>
  <si>
    <t>EGF-CONTAINING FIBULIN-LIKE EXTRACELLULAR MATRIX PROTEIN 1 (PTHR24039:SF33)</t>
  </si>
  <si>
    <t>FANCL</t>
  </si>
  <si>
    <t>HUMAN|HGNC=20748|UniProtKB=Q9NW38</t>
  </si>
  <si>
    <t>E3 ubiquitin-protein ligase FANCL;FANCL;ortholog</t>
  </si>
  <si>
    <t>E3 UBIQUITIN-PROTEIN LIGASE FANCL (PTHR13206:SF0)</t>
  </si>
  <si>
    <t>DNA repair(GO:0006281);protein monoubiquitination(GO:0006513)</t>
  </si>
  <si>
    <t>KIAA1841</t>
  </si>
  <si>
    <t>HUMAN|HGNC=29387|UniProtKB=Q6NSI8</t>
  </si>
  <si>
    <t>Uncharacterized protein KIAA1841;KIAA1841;ortholog</t>
  </si>
  <si>
    <t>DUF3342 DOMAIN-CONTAINING PROTEIN (PTHR20946:SF0)</t>
  </si>
  <si>
    <t>AHSA2</t>
  </si>
  <si>
    <t>HUMAN|HGNC=20437|UniProtKB=Q719I0</t>
  </si>
  <si>
    <t>Putative activator of 90 kDa heat shock protein ATPase homolog 2;AHSA2P;ortholog</t>
  </si>
  <si>
    <t>ACTIVATOR OF 90 KDA HEAT SHOCK PROTEIN ATPASE HOMOLOG 2-RELATED (PTHR13009:SF4)</t>
  </si>
  <si>
    <t>positive regulation of hydrolase activity(GO:0051345);protein folding(GO:0006457)</t>
  </si>
  <si>
    <t>USP34</t>
  </si>
  <si>
    <t>HUMAN|HGNC=20066|UniProtKB=Q70CQ2</t>
  </si>
  <si>
    <t>Ubiquitin carboxyl-terminal hydrolase 34;USP34;ortholog</t>
  </si>
  <si>
    <t>UBIQUITIN CARBOXYL-TERMINAL HYDROLASE 34 (PTHR24006:SF671)</t>
  </si>
  <si>
    <t>XPO1</t>
  </si>
  <si>
    <t>HUMAN|HGNC=12825|UniProtKB=O14980</t>
  </si>
  <si>
    <t>Exportin-1;XPO1;ortholog</t>
  </si>
  <si>
    <t>EXPORTIN-1 (PTHR11223:SF2)</t>
  </si>
  <si>
    <t>regulation of cellular localization(GO:0060341);ribosomal subunit export from nucleus(GO:0000054);regulation of protein transport(GO:0051223)</t>
  </si>
  <si>
    <t>FAM161A</t>
  </si>
  <si>
    <t>HUMAN|HGNC=25808|UniProtKB=Q3B820</t>
  </si>
  <si>
    <t>Protein FAM161A;FAM161A;ortholog</t>
  </si>
  <si>
    <t>PROTEIN FAM161A (PTHR21501:SF3)</t>
  </si>
  <si>
    <t>cilium organization(GO:0044782)</t>
  </si>
  <si>
    <t>COMMD1</t>
  </si>
  <si>
    <t>HUMAN|HGNC=23024|UniProtKB=Q8N668</t>
  </si>
  <si>
    <t>COMM domain-containing protein 1;COMMD1;ortholog</t>
  </si>
  <si>
    <t>COMM DOMAIN-CONTAINING PROTEIN 1 (PTHR21199:SF1)</t>
  </si>
  <si>
    <t>protein localization to cell surface(GO:0034394);regulation of cellular localization(GO:0060341);regulation of protein localization(GO:0032880);negative regulation of transport(GO:0051051);negative regulation of cellular process(GO:0048523);copper ion homeostasis(GO:0055070);proteasome-mediated ubiquitin-dependent protein catabolic process(GO:0043161);regulation of sodium ion transport(GO:0002028);sodium ion transmembrane transport(GO:0035725);regulation of cation transmembrane transport(GO:1904062);regulation of proteasomal ubiquitin-dependent protein catabolic process(GO:0032434);positive regulation of protein modification process(GO:0031401);protein ubiquitination(GO:0016567)</t>
  </si>
  <si>
    <t>EHBP1</t>
  </si>
  <si>
    <t>HUMAN|HGNC=29144|UniProtKB=Q8NDI1</t>
  </si>
  <si>
    <t>EH domain-binding protein 1;EHBP1;ortholog</t>
  </si>
  <si>
    <t>EH DOMAIN-BINDING PROTEIN 1 (PTHR23167:SF43)</t>
  </si>
  <si>
    <t>OTX1</t>
  </si>
  <si>
    <t>HUMAN|HGNC=8521|UniProtKB=P32242</t>
  </si>
  <si>
    <t>Homeobox protein OTX1;OTX1;ortholog</t>
  </si>
  <si>
    <t>HOMEOBOX PROTEIN OTX1 (PTHR45793:SF9)</t>
  </si>
  <si>
    <t>Gonadotropin-releasing hormone receptor pathway-&gt;OTX;;</t>
  </si>
  <si>
    <t>MDH1</t>
  </si>
  <si>
    <t>HUMAN|HGNC=6970|UniProtKB=P40925</t>
  </si>
  <si>
    <t>Malate dehydrogenase, cytoplasmic;MDH1;ortholog</t>
  </si>
  <si>
    <t>MALATE DEHYDROGENASE, CYTOPLASMIC (PTHR23382:SF3)</t>
  </si>
  <si>
    <t>tricarboxylic acid cycle(GO:0006099);carboxylic acid metabolic process(GO:0019752)</t>
  </si>
  <si>
    <t>TCA cycle-&gt;Malate Dehydrogenase;;</t>
  </si>
  <si>
    <t>UGP2</t>
  </si>
  <si>
    <t>HUMAN|HGNC=12527|UniProtKB=Q16851</t>
  </si>
  <si>
    <t>UTP--glucose-1-phosphate uridylyltransferase;UGP2;ortholog</t>
  </si>
  <si>
    <t>UTP--GLUCOSE-1-PHOSPHATE URIDYLYLTRANSFERASE (PTHR43511:SF4)</t>
  </si>
  <si>
    <t>VPS54</t>
  </si>
  <si>
    <t>HUMAN|HGNC=18652|UniProtKB=Q9P1Q0</t>
  </si>
  <si>
    <t>Vacuolar protein sorting-associated protein 54;VPS54;ortholog</t>
  </si>
  <si>
    <t>VACUOLAR PROTEIN SORTING-ASSOCIATED PROTEIN 54 (PTHR12965:SF0)</t>
  </si>
  <si>
    <t>retrograde transport, endosome to Golgi(GO:0042147);Golgi to vacuole transport(GO:0006896)</t>
  </si>
  <si>
    <t>LGALSL</t>
  </si>
  <si>
    <t>HUMAN|HGNC=25012|UniProtKB=Q3ZCW2</t>
  </si>
  <si>
    <t>Galectin-related protein;LGALSL;ortholog</t>
  </si>
  <si>
    <t>GALECTIN-RELATED PROTEIN (PTHR11346:SF98)</t>
  </si>
  <si>
    <t>AFTPH</t>
  </si>
  <si>
    <t>HUMAN|HGNC=25951|UniProtKB=Q6ULP2</t>
  </si>
  <si>
    <t>Aftiphilin;AFTPH;ortholog</t>
  </si>
  <si>
    <t>AFTIPHILIN (PTHR16156:SF9)</t>
  </si>
  <si>
    <t>CEP68</t>
  </si>
  <si>
    <t>HUMAN|HGNC=14882|UniProtKB=Q9NQ79</t>
  </si>
  <si>
    <t>CEP68,CRTAC1</t>
  </si>
  <si>
    <t>Cartilage acidic protein 1;CRTAC1;ortholog</t>
  </si>
  <si>
    <t>CARTILAGE ACIDIC PROTEIN 1 (PTHR16026:SF0)</t>
  </si>
  <si>
    <t>SPRED2</t>
  </si>
  <si>
    <t>HUMAN|HGNC=17722|UniProtKB=Q7Z698</t>
  </si>
  <si>
    <t>Sprouty-related, EVH1 domain-containing protein 2;SPRED2;ortholog</t>
  </si>
  <si>
    <t>SPROUTY-RELATED, EVH1 DOMAIN-CONTAINING PROTEIN 2 (PTHR11202:SF11)</t>
  </si>
  <si>
    <t>MAPK cascade(GO:0000165);negative regulation of MAP kinase activity(GO:0043407);positive regulation of response to DNA damage stimulus(GO:2001022);signal transduction by p53 class mediator(GO:0072331);signal transduction in response to DNA damage(GO:0042770);protein deacetylation(GO:0006476);positive regulation of intracellular signal transduction(GO:1902533);peptidyl-threonine phosphorylation(GO:0018107)</t>
  </si>
  <si>
    <t>MEIS1</t>
  </si>
  <si>
    <t>HUMAN|HGNC=7000|UniProtKB=O00470</t>
  </si>
  <si>
    <t>Homeobox protein Meis1;MEIS1;ortholog</t>
  </si>
  <si>
    <t>HOMEOBOX PROTEIN MEIS1 (PTHR11850:SF126)</t>
  </si>
  <si>
    <t>cell population proliferation(GO:0008283);embryo development(GO:0009790);eye development(GO:0001654);angiogenesis(GO:0001525);hemopoiesis(GO:0030097);positive regulation of cell population proliferation(GO:0008284);pattern specification process(GO:0007389);transcription by RNA polymerase II(GO:0006366);brain development(GO:0007420);positive regulation of transcription by RNA polymerase II(GO:0045944);animal organ morphogenesis(GO:0009887)</t>
  </si>
  <si>
    <t>WDR92</t>
  </si>
  <si>
    <t>HUMAN|HGNC=25176|UniProtKB=Q96MX6</t>
  </si>
  <si>
    <t>WD repeat-containing protein 92;WDR92;ortholog</t>
  </si>
  <si>
    <t>WD REPEAT-CONTAINING PROTEIN 92 (PTHR10971:SF2)</t>
  </si>
  <si>
    <t>PNO1</t>
  </si>
  <si>
    <t>HUMAN|HGNC=32790|UniProtKB=Q9NRX1</t>
  </si>
  <si>
    <t>RNA-binding protein PNO1;PNO1;ortholog</t>
  </si>
  <si>
    <t>RNA-BINDING PROTEIN PNO1 (PTHR12826:SF13)</t>
  </si>
  <si>
    <t>APLF</t>
  </si>
  <si>
    <t>HUMAN|HGNC=28724|UniProtKB=Q8IW19</t>
  </si>
  <si>
    <t>Aprataxin and PNK-like factor;APLF;ortholog</t>
  </si>
  <si>
    <t>APRATAXIN AND PNK-LIKE FACTOR (PTHR21315:SF2)</t>
  </si>
  <si>
    <t>double-strand break repair(GO:0006302)</t>
  </si>
  <si>
    <t>ARHGAP25</t>
  </si>
  <si>
    <t>HUMAN|HGNC=28951|UniProtKB=P42331</t>
  </si>
  <si>
    <t>Rho GTPase-activating protein 25;ARHGAP25;ortholog</t>
  </si>
  <si>
    <t>RHO GTPASE-ACTIVATING PROTEIN 25 (PTHR15228:SF20)</t>
  </si>
  <si>
    <t>negative regulation of small GTPase mediated signal transduction(GO:0051058);vesicle budding from membrane(GO:0006900);small GTPase mediated signal transduction(GO:0007264);phagocytosis(GO:0006909);actin filament organization(GO:0007015);membrane invagination(GO:0010324);endocytosis(GO:0006897);positive regulation of GTPase activity(GO:0043547)</t>
  </si>
  <si>
    <t>ANTXR1</t>
  </si>
  <si>
    <t>HUMAN|HGNC=21014|UniProtKB=Q9H6X2</t>
  </si>
  <si>
    <t>ANTXR1,ATR</t>
  </si>
  <si>
    <t>Anthrax toxin receptor 1;ANTXR1;ortholog</t>
  </si>
  <si>
    <t>ANTHRAX TOXIN RECEPTOR 1 (PTHR16059:SF11)</t>
  </si>
  <si>
    <t>NFU1</t>
  </si>
  <si>
    <t>HUMAN|HGNC=16287|UniProtKB=Q9UMS0</t>
  </si>
  <si>
    <t>NFU1 iron-sulfur cluster scaffold homolog, mitochondrial;NFU1;ortholog</t>
  </si>
  <si>
    <t>NFU1 IRON-SULFUR CLUSTER SCAFFOLD HOMOLOG, MITOCHONDRIAL (PTHR11178:SF1)</t>
  </si>
  <si>
    <t>AAK1</t>
  </si>
  <si>
    <t>HUMAN|HGNC=19679|UniProtKB=Q2M2I8</t>
  </si>
  <si>
    <t>AP2-associated protein kinase 1;AAK1;ortholog</t>
  </si>
  <si>
    <t>AP2-ASSOCIATED PROTEIN KINASE 1-RELATED (PTHR22967:SF96)</t>
  </si>
  <si>
    <t>clathrin-dependent endocytosis(GO:0072583);Notch signaling pathway(GO:0007219);vesicle budding from membrane(GO:0006900);regulation of Notch signaling pathway(GO:0008593);membrane invagination(GO:0010324);regulation of receptor-mediated endocytosis(GO:0048259);positive regulation of signal transduction(GO:0009967);protein phosphorylation(GO:0006468)</t>
  </si>
  <si>
    <t>ANXA4</t>
  </si>
  <si>
    <t>HUMAN|HGNC=542|UniProtKB=P09525</t>
  </si>
  <si>
    <t>Annexin A4;ANXA4;ortholog</t>
  </si>
  <si>
    <t>ANNEXIN A4 (PTHR10502:SF28)</t>
  </si>
  <si>
    <t>calcium-binding protein(PC00060)</t>
  </si>
  <si>
    <t>MXD1</t>
  </si>
  <si>
    <t>HUMAN|HGNC=6761|UniProtKB=Q05195</t>
  </si>
  <si>
    <t>Max dimerization protein 1;MXD1;ortholog</t>
  </si>
  <si>
    <t>MAX DIMERIZATION PROTEIN 1 (PTHR11969:SF18)</t>
  </si>
  <si>
    <t>FAM136A</t>
  </si>
  <si>
    <t>HUMAN|HGNC=25911|UniProtKB=Q96C01</t>
  </si>
  <si>
    <t>Protein FAM136A;FAM136A;ortholog</t>
  </si>
  <si>
    <t>PROTEIN FAM136A (PTHR21096:SF0)</t>
  </si>
  <si>
    <t>TGFA</t>
  </si>
  <si>
    <t>HUMAN|HGNC=11765|UniProtKB=P01135</t>
  </si>
  <si>
    <t>Protransforming growth factor alpha;TGFA;ortholog</t>
  </si>
  <si>
    <t>PROTRANSFORMING GROWTH FACTOR ALPHA (PTHR10740:SF1)</t>
  </si>
  <si>
    <t>cell population proliferation(GO:0008283);MAPK cascade(GO:0000165);activation of MAPK activity(GO:0000187);peptidyl-tyrosine phosphorylation(GO:0018108);epidermal growth factor receptor signaling pathway(GO:0007173);positive regulation of cell population proliferation(GO:0008284);mitotic nuclear division(GO:0140014);positive regulation of mitotic nuclear division(GO:0045840);regulation of epidermal growth factor receptor signaling pathway(GO:0042058);regulation of signaling receptor activity(GO:0010469);positive regulation of peptidyl-tyrosine phosphorylation(GO:0050731)</t>
  </si>
  <si>
    <t>ATP6V1B1</t>
  </si>
  <si>
    <t>HUMAN|HGNC=853|UniProtKB=P15313</t>
  </si>
  <si>
    <t>V-type proton ATPase subunit B, kidney isoform;ATP6V1B1;ortholog</t>
  </si>
  <si>
    <t>V-TYPE PROTON ATPASE SUBUNIT B, KIDNEY ISOFORM (PTHR43389:SF1)</t>
  </si>
  <si>
    <t>AC007040.7</t>
  </si>
  <si>
    <t>NAGK</t>
  </si>
  <si>
    <t>HUMAN|HGNC=17174|UniProtKB=Q9UJ70</t>
  </si>
  <si>
    <t>N-acetyl-D-glucosamine kinase;NAGK;ortholog</t>
  </si>
  <si>
    <t>N-ACETYL-D-GLUCOSAMINE KINASE (PTHR12862:SF0)</t>
  </si>
  <si>
    <t>ZNF638</t>
  </si>
  <si>
    <t>HUMAN|HGNC=17894|UniProtKB=Q14966</t>
  </si>
  <si>
    <t>Zinc finger protein 638;ZNF638;ortholog</t>
  </si>
  <si>
    <t>ZINC FINGER PROTEIN 638 (PTHR15592:SF1)</t>
  </si>
  <si>
    <t>CYP26B1</t>
  </si>
  <si>
    <t>HUMAN|HGNC=20581|UniProtKB=Q9NR63</t>
  </si>
  <si>
    <t>Cytochrome P450 26B1;CYP26B1;ortholog</t>
  </si>
  <si>
    <t>CYTOCHROME P450 26B1 (PTHR24286:SF177)</t>
  </si>
  <si>
    <t>oxidation-reduction process(GO:0055114);sterol metabolic process(GO:0016125)</t>
  </si>
  <si>
    <t>EMX1</t>
  </si>
  <si>
    <t>HUMAN|HGNC=3340|UniProtKB=Q04741</t>
  </si>
  <si>
    <t>Homeobox protein EMX1;EMX1;ortholog</t>
  </si>
  <si>
    <t>HOMEOBOX PROTEIN EMX1 (PTHR24339:SF26)</t>
  </si>
  <si>
    <t>neuron differentiation(GO:0030182);transcription by RNA polymerase II(GO:0006366);brain development(GO:0007420);regulation of transcription by RNA polymerase II(GO:0006357)</t>
  </si>
  <si>
    <t>SMYD5</t>
  </si>
  <si>
    <t>HUMAN|HGNC=16258|UniProtKB=Q6GMV2</t>
  </si>
  <si>
    <t>SET and MYND domain-containing protein 5;SMYD5;ortholog</t>
  </si>
  <si>
    <t>SET AND MYND DOMAIN-CONTAINING PROTEIN 5 (PTHR46402:SF2)</t>
  </si>
  <si>
    <t>CCT7</t>
  </si>
  <si>
    <t>HUMAN|HGNC=1622|UniProtKB=Q99832</t>
  </si>
  <si>
    <t>T-complex protein 1 subunit eta;CCT7;ortholog</t>
  </si>
  <si>
    <t>T-COMPLEX PROTEIN 1 SUBUNIT ETA (PTHR11353:SF22)</t>
  </si>
  <si>
    <t>DUSP11</t>
  </si>
  <si>
    <t>HUMAN|HGNC=3066|UniProtKB=O75319</t>
  </si>
  <si>
    <t>RNA/RNP complex-1-interacting phosphatase;DUSP11;ortholog</t>
  </si>
  <si>
    <t>RNA/RNP COMPLEX-1-INTERACTING PHOSPHATASE (PTHR10367:SF18)</t>
  </si>
  <si>
    <t>mRNA processing(GO:0006397)</t>
  </si>
  <si>
    <t>ACTG2</t>
  </si>
  <si>
    <t>HUMAN|HGNC=145|UniProtKB=P63267</t>
  </si>
  <si>
    <t>Actin, gamma-enteric smooth muscle;ACTG2;ortholog</t>
  </si>
  <si>
    <t>ACTIN, GAMMA-ENTERIC SMOOTH MUSCLE (PTHR11937:SF201)</t>
  </si>
  <si>
    <t>actin and actin related protein(PC00039)</t>
  </si>
  <si>
    <t>smooth muscle contraction(GO:0006939);regulation of blood vessel diameter(GO:0097746)</t>
  </si>
  <si>
    <t>Cadherin signaling pathway-&gt;Filamentous F-actin;;Alzheimer disease-presenilin pathway-&gt;actin;;Inflammation mediated by chemokine and cytokine signaling pathway-&gt;F-actin;;Wnt signaling pathway-&gt;NFAT Target Genes;;Nicotinic acetylcholine receptor signaling pathway-&gt;Actin;;Huntington disease-&gt;Actin;;Integrin signalling pathway-&gt;Actin;;Cytoskeletal regulation by Rho GTPase-&gt;Actin;;;;;;;;;</t>
  </si>
  <si>
    <t>RP11-287D1.3</t>
  </si>
  <si>
    <t>DCTN1</t>
  </si>
  <si>
    <t>HUMAN|HGNC=2711|UniProtKB=Q14203</t>
  </si>
  <si>
    <t>Dynactin subunit 1;DCTN1;ortholog</t>
  </si>
  <si>
    <t>DYNACTIN SUBUNIT 1 (PTHR18916:SF6)</t>
  </si>
  <si>
    <t>Huntington disease-&gt;Dynactin;;</t>
  </si>
  <si>
    <t>HMGA1P8</t>
  </si>
  <si>
    <t>WDR54</t>
  </si>
  <si>
    <t>HUMAN|HGNC=25770|UniProtKB=Q9H977</t>
  </si>
  <si>
    <t>WD repeat-containing protein 54;WDR54;ortholog</t>
  </si>
  <si>
    <t>WD REPEAT-CONTAINING PROTEIN 54 (PTHR13720:SF40)</t>
  </si>
  <si>
    <t>INO80B</t>
  </si>
  <si>
    <t>HUMAN|HGNC=13324|UniProtKB=Q9C086</t>
  </si>
  <si>
    <t>INO80 complex subunit B;INO80B;ortholog</t>
  </si>
  <si>
    <t>INO80 COMPLEX SUBUNIT B (PTHR21561:SF12)</t>
  </si>
  <si>
    <t>ATP-dependent chromatin remodeling(GO:0043044)</t>
  </si>
  <si>
    <t>WBP1</t>
  </si>
  <si>
    <t>HUMAN|HGNC=12737|UniProtKB=Q96G27</t>
  </si>
  <si>
    <t>WW domain-binding protein 1;WBP1;ortholog</t>
  </si>
  <si>
    <t>WW DOMAIN-BINDING PROTEIN 1 (PTHR16209:SF5)</t>
  </si>
  <si>
    <t>CCDC142</t>
  </si>
  <si>
    <t>HUMAN|HGNC=25889|UniProtKB=Q17RM4</t>
  </si>
  <si>
    <t>Coiled-coil domain-containing protein 142;CCDC142;ortholog</t>
  </si>
  <si>
    <t>COILED-COIL DOMAIN-CONTAINING PROTEIN 142 (PTHR21436:SF2)</t>
  </si>
  <si>
    <t>PCGF1</t>
  </si>
  <si>
    <t>HUMAN|HGNC=17615|UniProtKB=Q9BSM1</t>
  </si>
  <si>
    <t>Polycomb group RING finger protein 1;PCGF1;ortholog</t>
  </si>
  <si>
    <t>POLYCOMB GROUP RING FINGER PROTEIN 1 (PTHR10825:SF29)</t>
  </si>
  <si>
    <t>negative regulation of transcription by RNA polymerase II(GO:0000122);histone H2A ubiquitination(GO:0033522);transcription by RNA polymerase II(GO:0006366);chromatin silencing(GO:0006342);protein monoubiquitination(GO:0006513)</t>
  </si>
  <si>
    <t>TLX2</t>
  </si>
  <si>
    <t>HUMAN|HGNC=5057|UniProtKB=O43763</t>
  </si>
  <si>
    <t>T-cell leukemia homeobox protein 2;TLX2;ortholog</t>
  </si>
  <si>
    <t>T-CELL LEUKEMIA HOMEOBOX PROTEIN 2 (PTHR45921:SF3)</t>
  </si>
  <si>
    <t>transcription by RNA polymerase II(GO:0006366);animal organ development(GO:0048513);regulation of transcription by RNA polymerase II(GO:0006357)</t>
  </si>
  <si>
    <t>DQX1</t>
  </si>
  <si>
    <t>HUMAN|HGNC=20410|UniProtKB=Q8TE96</t>
  </si>
  <si>
    <t>ATP-dependent RNA helicase DQX1;DQX1;ortholog</t>
  </si>
  <si>
    <t>ATP-DEPENDENT RNA HELICASE DQX1 (PTHR18934:SF108)</t>
  </si>
  <si>
    <t>AUP1</t>
  </si>
  <si>
    <t>HUMAN|HGNC=891|UniProtKB=Q9Y679</t>
  </si>
  <si>
    <t>Ancient ubiquitous protein 1;AUP1;ortholog</t>
  </si>
  <si>
    <t>ANCIENT UBIQUITOUS PROTEIN 1 (PTHR15486:SF0)</t>
  </si>
  <si>
    <t>SEMA4F</t>
  </si>
  <si>
    <t>HUMAN|HGNC=10734|UniProtKB=O95754</t>
  </si>
  <si>
    <t>Semaphorin-4F;SEMA4F;ortholog</t>
  </si>
  <si>
    <t>SEMAPHORIN-4F (PTHR11036:SF72)</t>
  </si>
  <si>
    <t>GCFC2</t>
  </si>
  <si>
    <t>HUMAN|HGNC=1317|UniProtKB=P16383</t>
  </si>
  <si>
    <t>GC-rich sequence DNA-binding factor 2;GCFC2;ortholog</t>
  </si>
  <si>
    <t>GC-RICH SEQUENCE DNA-BINDING FACTOR 2 (PTHR12214:SF3)</t>
  </si>
  <si>
    <t>REG1B</t>
  </si>
  <si>
    <t>HUMAN|HGNC=9952|UniProtKB=P48304</t>
  </si>
  <si>
    <t>Lithostathine-1-beta;REG1B;ortholog</t>
  </si>
  <si>
    <t>LITHOSTATHINE-1-BETA (PTHR22803:SF129)</t>
  </si>
  <si>
    <t>cell population proliferation(GO:0008283);positive regulation of cell population proliferation(GO:0008284);response to peptide hormone(GO:0043434);antimicrobial humoral immune response mediated by antimicrobial peptide(GO:0061844)</t>
  </si>
  <si>
    <t>CTNNA2</t>
  </si>
  <si>
    <t>HUMAN|HGNC=2510|UniProtKB=P26232</t>
  </si>
  <si>
    <t>Catenin alpha-2;CTNNA2;ortholog</t>
  </si>
  <si>
    <t>CATENIN ALPHA-2 (PTHR18914:SF23)</t>
  </si>
  <si>
    <t>Wnt signaling pathway-&gt;alpha-catenin;;Cadherin signaling pathway-&gt;alpha-catenin;;Alzheimer disease-presenilin pathway-&gt;alpha-catenin;;;;</t>
  </si>
  <si>
    <t>SUCLG1</t>
  </si>
  <si>
    <t>HUMAN|HGNC=11449|UniProtKB=P53597</t>
  </si>
  <si>
    <t>Succinate--CoA ligase [ADP/GDP-forming] subunit alpha, mitochondrial;SUCLG1;ortholog</t>
  </si>
  <si>
    <t>SUCCINATE--COA LIGASE [ADP/GDP-FORMING] SUBUNIT ALPHA, MITOCHONDRIAL (PTHR11117:SF2)</t>
  </si>
  <si>
    <t>tricarboxylic acid cycle(GO:0006099)</t>
  </si>
  <si>
    <t>TCA cycle-&gt;Succinyl CoA Synthetase;;</t>
  </si>
  <si>
    <t>DNAH6</t>
  </si>
  <si>
    <t>HUMAN|HGNC=2951|UniProtKB=Q9C0G6</t>
  </si>
  <si>
    <t>Dynein heavy chain 6, axonemal;DNAH6;ortholog</t>
  </si>
  <si>
    <t>DYNEIN HEAVY CHAIN 6, AXONEMAL (PTHR10676:SF339)</t>
  </si>
  <si>
    <t>AC022210.1</t>
  </si>
  <si>
    <t>RETSAT</t>
  </si>
  <si>
    <t>HUMAN|HGNC=25991|UniProtKB=Q6NUM9</t>
  </si>
  <si>
    <t>All-trans-retinol 13,14-reductase;RETSAT;ortholog</t>
  </si>
  <si>
    <t>ALL-TRANS-RETINOL 13,14-REDUCTASE (PTHR46091:SF1)</t>
  </si>
  <si>
    <t>ELMOD3</t>
  </si>
  <si>
    <t>HUMAN|HGNC=26158|UniProtKB=Q96FG2</t>
  </si>
  <si>
    <t>ELMO domain-containing protein 3;ELMOD3;ortholog</t>
  </si>
  <si>
    <t>ELMO DOMAIN-CONTAINING PROTEIN 3 (PTHR12771:SF2)</t>
  </si>
  <si>
    <t>RP11-717A5.2</t>
  </si>
  <si>
    <t>GGCX</t>
  </si>
  <si>
    <t>HUMAN|HGNC=4247|UniProtKB=P38435</t>
  </si>
  <si>
    <t>Vitamin K-dependent gamma-carboxylase;GGCX;ortholog</t>
  </si>
  <si>
    <t>VITAMIN K-DEPENDENT GAMMA-CARBOXYLASE (PTHR12639:SF6)</t>
  </si>
  <si>
    <t>VAMP8</t>
  </si>
  <si>
    <t>HUMAN|HGNC=12647|UniProtKB=Q9BV40</t>
  </si>
  <si>
    <t>Vesicle-associated membrane protein 8;VAMP8;ortholog</t>
  </si>
  <si>
    <t>VESICLE-ASSOCIATED MEMBRANE PROTEIN 8 (PTHR45701:SF7)</t>
  </si>
  <si>
    <t>vesicle fusion(GO:0006906);cellular protein-containing complex assembly(GO:0034622)</t>
  </si>
  <si>
    <t>Thyrotropin-releasing hormone receptor signaling pathway-&gt;SNARE Complex;;Cortocotropin releasing factor receptor signaling pathway-&gt;SNARE Complex;;Beta3 adrenergic receptor signaling pathway-&gt;SNARE Complex;;Opioid prodynorphin pathway-&gt;SNARE Complex;;Opioid proopiomelanocortin pathway-&gt;SNARE Complex;;Nicotinic acetylcholine receptor signaling pathway-&gt;N-ethylmaleimide-sensitive factor attachment protein receptor;;Opioid proenkephalin pathway-&gt;SNARE Complex;;Ionotropic glutamate receptor pathway-&gt;N-ethylmaleimide-sensitive factor attachment protein receptor;;5HT3 type receptor mediated signaling pathway-&gt;SNARE Complex;;Muscarinic acetylcholine receptor 2 and 4 signaling pathway-&gt;N-ethylmaleimide-sensitive factor attachment protein receptor;;Dopamine receptor mediated signaling pathway-&gt;SNARE Complex;;Metabotropic glutamate receptor group III pathway-&gt;N-ethylmaleimide-sensitive factor attachment protein receptor;;Muscarinic acetylcholine receptor 1 and 3 signaling pathway-&gt;N-ethylmaleimide-sensitive factor attachment protein receptor;;Beta2 adrenergic receptor signaling pathway-&gt;SNARE Complex;;Metabotropic glutamate receptor group II pathway-&gt;N-ethylmaleimide-sensitive factor attachment protein receptor;;5HT4 type receptor mediated signaling pathway-&gt;SNARE Complex;;Oxytocin receptor mediated signaling pathway-&gt;SNARE COMPLEX;;Beta1 adrenergic receptor signaling pathway-&gt;SNARE Complex;;5HT2 type receptor mediated signaling pathway-&gt;SNARE Complex;;;;;;;;;;;;;;;;;;;;</t>
  </si>
  <si>
    <t>RNF181</t>
  </si>
  <si>
    <t>HUMAN|HGNC=28037|UniProtKB=Q9P0P0</t>
  </si>
  <si>
    <t>E3 ubiquitin-protein ligase RNF181;RNF181;ortholog</t>
  </si>
  <si>
    <t>E3 UBIQUITIN-PROTEIN LIGASE RNF181 (PTHR15710:SF170)</t>
  </si>
  <si>
    <t>TMEM150A</t>
  </si>
  <si>
    <t>HUMAN|HGNC=24677|UniProtKB=Q86TG1</t>
  </si>
  <si>
    <t>Transmembrane protein 150A;TMEM150A;ortholog</t>
  </si>
  <si>
    <t>TRANSMEMBRANE PROTEIN 150A (PTHR21324:SF6)</t>
  </si>
  <si>
    <t>C2orf68</t>
  </si>
  <si>
    <t>HUMAN|HGNC=34353|UniProtKB=Q2NKX9</t>
  </si>
  <si>
    <t>UPF0561 protein C2orf68;C2orf68;ortholog</t>
  </si>
  <si>
    <t>UPF0561 PROTEIN C2ORF68 (PTHR34256:SF1)</t>
  </si>
  <si>
    <t>GNLY</t>
  </si>
  <si>
    <t>HUMAN|HGNC=4414|UniProtKB=P22749</t>
  </si>
  <si>
    <t>Granulysin;GNLY;ortholog</t>
  </si>
  <si>
    <t>GRANULYSIN (PTHR15541:SF2)</t>
  </si>
  <si>
    <t>ST3GAL5</t>
  </si>
  <si>
    <t>HUMAN|HGNC=10872|UniProtKB=Q9UNP4</t>
  </si>
  <si>
    <t>Lactosylceramide alpha-2,3-sialyltransferase;ST3GAL5;ortholog</t>
  </si>
  <si>
    <t>LACTOSYLCERAMIDE ALPHA-2,3-SIALYLTRANSFERASE (PTHR13713:SF60)</t>
  </si>
  <si>
    <t>PTCD3</t>
  </si>
  <si>
    <t>HUMAN|HGNC=24717|UniProtKB=Q96EY7</t>
  </si>
  <si>
    <t>Pentatricopeptide repeat domain-containing protein 3, mitochondrial;PTCD3;ortholog</t>
  </si>
  <si>
    <t>PENTATRICOPEPTIDE REPEAT DOMAIN-CONTAINING PROTEIN 3, MITOCHONDRIAL (PTHR16276:SF1)</t>
  </si>
  <si>
    <t>mitochondrial translation(GO:0032543);translational elongation(GO:0006414)</t>
  </si>
  <si>
    <t>IMMT</t>
  </si>
  <si>
    <t>HUMAN|HGNC=6047|UniProtKB=Q16891</t>
  </si>
  <si>
    <t>MICOS complex subunit MIC60;IMMT;ortholog</t>
  </si>
  <si>
    <t>MICOS COMPLEX SUBUNIT MIC60 (PTHR15415:SF7)</t>
  </si>
  <si>
    <t>cristae formation(GO:0042407);cell part morphogenesis(GO:0032990)</t>
  </si>
  <si>
    <t>KDM3A</t>
  </si>
  <si>
    <t>HUMAN|HGNC=20815|UniProtKB=Q9Y4C1</t>
  </si>
  <si>
    <t>Lysine-specific demethylase 3A;KDM3A;ortholog</t>
  </si>
  <si>
    <t>LYSINE-SPECIFIC DEMETHYLASE 3A (PTHR12549:SF7)</t>
  </si>
  <si>
    <t>protein demethylation(GO:0006482);histone modification(GO:0016570);transcription by RNA polymerase II(GO:0006366);regulation of transcription by RNA polymerase II(GO:0006357)</t>
  </si>
  <si>
    <t>CD8B</t>
  </si>
  <si>
    <t>HUMAN|HGNC=1707|UniProtKB=P10966</t>
  </si>
  <si>
    <t>T-cell surface glycoprotein CD8 beta chain;CD8B;ortholog</t>
  </si>
  <si>
    <t>T-CELL SURFACE GLYCOPROTEIN CD8 BETA CHAIN-RELATED (PTHR11292:SF7)</t>
  </si>
  <si>
    <t>PLGLB1</t>
  </si>
  <si>
    <t>HUMAN|HGNC=9072|UniProtKB=Q02325</t>
  </si>
  <si>
    <t>Plasminogen-like protein B;PLGLB2;ortholog</t>
  </si>
  <si>
    <t>PLASMINOGEN-RELATED (PTHR24261:SF13)</t>
  </si>
  <si>
    <t>Blood coagulation-&gt;Plasmin;;Plasminogen activating cascade-&gt;Plasminogen;;Blood coagulation-&gt;Plasminogen;;Plasminogen activating cascade-&gt;Plasmin;;;;;</t>
  </si>
  <si>
    <t>RGPD2</t>
  </si>
  <si>
    <t>HUMAN|HGNC=32415|UniProtKB=P0DJD1</t>
  </si>
  <si>
    <t>RANBP2-like and GRIP domain-containing protein 2;RGPD2;ortholog</t>
  </si>
  <si>
    <t>EIF2AK3</t>
  </si>
  <si>
    <t>HUMAN|HGNC=3255|UniProtKB=Q9NZJ5</t>
  </si>
  <si>
    <t>Eukaryotic translation initiation factor 2-alpha kinase 3;EIF2AK3;ortholog</t>
  </si>
  <si>
    <t>EUKARYOTIC TRANSLATION INITIATION FACTOR 2-ALPHA KINASE 3 (PTHR11042:SF166)</t>
  </si>
  <si>
    <t>Gonadotropin-releasing hormone receptor pathway-&gt;EIF2AK3;;</t>
  </si>
  <si>
    <t>AC096579.7</t>
  </si>
  <si>
    <t>IGKV2-4</t>
  </si>
  <si>
    <t>IGKV1-33</t>
  </si>
  <si>
    <t>HUMAN|HGNC=5737|UniProtKB=P01594</t>
  </si>
  <si>
    <t>Immunoglobulin kappa variable 1-33;IGKV1-33;ortholog</t>
  </si>
  <si>
    <t>IMMUNOGLOBULIN KAPPA VARIABLE 1-33-RELATED (PTHR23267:SF452)</t>
  </si>
  <si>
    <t>IGKV2-40</t>
  </si>
  <si>
    <t>HUMAN|HGNC=5789|UniProtKB=A0A087WW87</t>
  </si>
  <si>
    <t>Immunoglobulin kappa variable 2-40;IGKV2-40;ortholog</t>
  </si>
  <si>
    <t>IMMUNOGLOBULIN KAPPA VARIABLE 2-40-RELATED (PTHR23267:SF381)</t>
  </si>
  <si>
    <t>IGKV2D-40</t>
  </si>
  <si>
    <t>HUMAN|HGNC=5804|UniProtKB=P01614</t>
  </si>
  <si>
    <t>Immunoglobulin kappa variable 2D-40;IGKV2D-40;ortholog</t>
  </si>
  <si>
    <t>IGKV1D-33</t>
  </si>
  <si>
    <t>HUMAN|HGNC=5753|UniProtKB=P01593</t>
  </si>
  <si>
    <t>Immunoglobulin kappa variable 1D-33;IGKV1D-33;ortholog</t>
  </si>
  <si>
    <t>IGKV2D-29</t>
  </si>
  <si>
    <t>HUMAN|HGNC=5800|UniProtKB=A0A075B6S2</t>
  </si>
  <si>
    <t>Immunoglobulin kappa variable 2D-29;IGKV2D-29;ortholog</t>
  </si>
  <si>
    <t>IMMUNOGLOBULIN KAPPA VARIABLE 2D-29 (PTHR23267:SF380)</t>
  </si>
  <si>
    <t>IGKV2D-28</t>
  </si>
  <si>
    <t>HUMAN|HGNC=5799|UniProtKB=P01615</t>
  </si>
  <si>
    <t>Immunoglobulin kappa variable 2D-28;IGKV2D-28;ortholog</t>
  </si>
  <si>
    <t>IMMUNOGLOBULIN KAPPA VARIABLE 2-28-RELATED (PTHR23267:SF453)</t>
  </si>
  <si>
    <t>ZNF514</t>
  </si>
  <si>
    <t>HUMAN|HGNC=25894|UniProtKB=Q96K75</t>
  </si>
  <si>
    <t>Zinc finger protein 514;ZNF514;ortholog</t>
  </si>
  <si>
    <t>ZINC FINGER PROTEIN 514 (PTHR24377:SF908)</t>
  </si>
  <si>
    <t>PROM2</t>
  </si>
  <si>
    <t>HUMAN|HGNC=20685|UniProtKB=Q8N271</t>
  </si>
  <si>
    <t>Prominin-2;PROM2;ortholog</t>
  </si>
  <si>
    <t>PROMININ-2 (PTHR22730:SF6)</t>
  </si>
  <si>
    <t>KCNIP3</t>
  </si>
  <si>
    <t>HUMAN|HGNC=15523|UniProtKB=Q9Y2W7</t>
  </si>
  <si>
    <t>Calsenilin;KCNIP3;ortholog</t>
  </si>
  <si>
    <t>CALSENILIN (PTHR23055:SF165)</t>
  </si>
  <si>
    <t>ANKRD36C</t>
  </si>
  <si>
    <t>HUMAN|HGNC=32946|UniProtKB=Q5JPF3</t>
  </si>
  <si>
    <t>Ankyrin repeat domain-containing protein 36C;ANKRD36C;ortholog</t>
  </si>
  <si>
    <t>STARD7</t>
  </si>
  <si>
    <t>HUMAN|HGNC=18063|UniProtKB=Q9NQZ5</t>
  </si>
  <si>
    <t>StAR-related lipid transfer protein 7, mitochondrial;STARD7;ortholog</t>
  </si>
  <si>
    <t>STAR-RELATED LIPID TRANSFER PROTEIN 7, MITOCHONDRIAL (PTHR19308:SF8)</t>
  </si>
  <si>
    <t>SNRNP200</t>
  </si>
  <si>
    <t>HUMAN|HGNC=30859|UniProtKB=O75643</t>
  </si>
  <si>
    <t>U5 small nuclear ribonucleoprotein 200 kDa helicase;SNRNP200;ortholog</t>
  </si>
  <si>
    <t>U5 SMALL NUCLEAR RIBONUCLEOPROTEIN 200 KDA HELICASE (PTHR24075:SF13)</t>
  </si>
  <si>
    <t>ribonucleoprotein complex assembly(GO:0022618);mRNA splicing, via spliceosome(GO:0000398)</t>
  </si>
  <si>
    <t>ITPRIPL1</t>
  </si>
  <si>
    <t>HUMAN|HGNC=29371|UniProtKB=Q6GPH6</t>
  </si>
  <si>
    <t>Inositol 1,4,5-trisphosphate receptor-interacting protein-like 1;ITPRIPL1;ortholog</t>
  </si>
  <si>
    <t>INOSITOL 1,4,5-TRISPHOSPHATE RECEPTOR-INTERACTING PROTEIN-LIKE 1 (PTHR10656:SF40)</t>
  </si>
  <si>
    <t>NCAPH</t>
  </si>
  <si>
    <t>HUMAN|HGNC=1112|UniProtKB=Q15003</t>
  </si>
  <si>
    <t>Condensin complex subunit 2;NCAPH;ortholog</t>
  </si>
  <si>
    <t>CONDENSIN COMPLEX SUBUNIT 2 (PTHR13108:SF9)</t>
  </si>
  <si>
    <t>mitotic chromosome condensation(GO:0007076)</t>
  </si>
  <si>
    <t>KANSL3</t>
  </si>
  <si>
    <t>HUMAN|HGNC=25473|UniProtKB=Q9P2N6</t>
  </si>
  <si>
    <t>KAT8 regulatory NSL complex subunit 3;KANSL3;ortholog</t>
  </si>
  <si>
    <t>KAT8 REGULATORY NSL COMPLEX SUBUNIT 3 (PTHR13136:SF14)</t>
  </si>
  <si>
    <t>transcription by RNA polymerase II(GO:0006366);positive regulation of transcription by RNA polymerase II(GO:0045944);histone H4-K16 acetylation(GO:0043984)</t>
  </si>
  <si>
    <t>FER1L5</t>
  </si>
  <si>
    <t>HUMAN|HGNC=19044|UniProtKB=A0AVI2</t>
  </si>
  <si>
    <t>Fer-1-like protein 5;FER1L5;ortholog</t>
  </si>
  <si>
    <t>FER-1-LIKE PROTEIN 5 (PTHR12546:SF34)</t>
  </si>
  <si>
    <t>plasma membrane organization(GO:0007009);wound healing(GO:0042060);vesicle fusion(GO:0006906);muscle cell development(GO:0055001);negative regulation of transport(GO:0051051);phagocytosis(GO:0006909);negative regulation of cellular process(GO:0048523);regulation of vesicle-mediated transport(GO:0060627);leukocyte activation involved in immune response(GO:0002366)</t>
  </si>
  <si>
    <t>LMAN2L</t>
  </si>
  <si>
    <t>HUMAN|HGNC=19263|UniProtKB=Q9H0V9</t>
  </si>
  <si>
    <t>VIP36-like protein;LMAN2L;ortholog</t>
  </si>
  <si>
    <t>VIP36-LIKE PROTEIN (PTHR12223:SF20)</t>
  </si>
  <si>
    <t>endoplasmic reticulum to Golgi vesicle-mediated transport(GO:0006888);Golgi organization(GO:0007030);endoplasmic reticulum organization(GO:0007029)</t>
  </si>
  <si>
    <t>VWA3B</t>
  </si>
  <si>
    <t>HUMAN|HGNC=28385|UniProtKB=Q502W6</t>
  </si>
  <si>
    <t>von Willebrand factor A domain-containing protein 3B;VWA3B;ortholog</t>
  </si>
  <si>
    <t>VON WILLEBRAND FACTOR A DOMAIN-CONTAINING PROTEIN 3B (PTHR46785:SF1)</t>
  </si>
  <si>
    <t>UNC50</t>
  </si>
  <si>
    <t>HUMAN|HGNC=16046|UniProtKB=Q53HI1</t>
  </si>
  <si>
    <t>Protein unc-50 homolog;UNC50;ortholog</t>
  </si>
  <si>
    <t>PROTEIN UNC-50 HOMOLOG (PTHR12841:SF6)</t>
  </si>
  <si>
    <t>transport(GO:0006810)</t>
  </si>
  <si>
    <t>KIAA1211L</t>
  </si>
  <si>
    <t>MITD1</t>
  </si>
  <si>
    <t>HUMAN|HGNC=25207|UniProtKB=Q8WV92</t>
  </si>
  <si>
    <t>MIT domain-containing protein 1;MITD1;ortholog</t>
  </si>
  <si>
    <t>MIT DOMAIN-CONTAINING PROTEIN 1 (PTHR21222:SF1)</t>
  </si>
  <si>
    <t>TXNDC9</t>
  </si>
  <si>
    <t>HUMAN|HGNC=24110|UniProtKB=O14530</t>
  </si>
  <si>
    <t>Thioredoxin domain-containing protein 9;TXNDC9;ortholog</t>
  </si>
  <si>
    <t>THIOREDOXIN DOMAIN-CONTAINING PROTEIN 9 (PTHR21148:SF11)</t>
  </si>
  <si>
    <t>EIF5B</t>
  </si>
  <si>
    <t>HUMAN|HGNC=30793|UniProtKB=O60841</t>
  </si>
  <si>
    <t>Eukaryotic translation initiation factor 5B;EIF5B;ortholog</t>
  </si>
  <si>
    <t>EUKARYOTIC TRANSLATION INITIATION FACTOR 5B (PTHR43381:SF4)</t>
  </si>
  <si>
    <t>REV1</t>
  </si>
  <si>
    <t>HUMAN|HGNC=14060|UniProtKB=Q9UBZ9</t>
  </si>
  <si>
    <t>DNA repair protein REV1;REV1;ortholog</t>
  </si>
  <si>
    <t>DNA REPAIR PROTEIN REV1 (PTHR45990:SF1)</t>
  </si>
  <si>
    <t>translesion synthesis(GO:0019985)</t>
  </si>
  <si>
    <t>AFF3</t>
  </si>
  <si>
    <t>HUMAN|HGNC=6473|UniProtKB=P51826</t>
  </si>
  <si>
    <t>AC092667,AFF3</t>
  </si>
  <si>
    <t>AF4/FMR2 family member 3;AFF3;ortholog</t>
  </si>
  <si>
    <t>AF4/FMR2 FAMILY MEMBER 3 (PTHR10528:SF16)</t>
  </si>
  <si>
    <t>AC092667.2</t>
  </si>
  <si>
    <t>CHST10</t>
  </si>
  <si>
    <t>HUMAN|HGNC=19650|UniProtKB=O43529</t>
  </si>
  <si>
    <t>Carbohydrate sulfotransferase 10;CHST10;ortholog</t>
  </si>
  <si>
    <t>CARBOHYDRATE SULFOTRANSFERASE 10 (PTHR12137:SF2)</t>
  </si>
  <si>
    <t>proteoglycan biosynthetic process(GO:0030166)</t>
  </si>
  <si>
    <t>PDCL3</t>
  </si>
  <si>
    <t>HUMAN|HGNC=28860|UniProtKB=Q9H2J4</t>
  </si>
  <si>
    <t>Phosducin-like protein 3;PDCL3;ortholog</t>
  </si>
  <si>
    <t>PHOSDUCIN-LIKE PROTEIN 3 (PTHR45809:SF4)</t>
  </si>
  <si>
    <t>viral or transposable element protein(PC00237)</t>
  </si>
  <si>
    <t>NPAS2</t>
  </si>
  <si>
    <t>HUMAN|HGNC=7895|UniProtKB=Q99743</t>
  </si>
  <si>
    <t>Neuronal PAS domain-containing protein 2;NPAS2;ortholog</t>
  </si>
  <si>
    <t>NEURONAL PAS DOMAIN-CONTAINING PROTEIN 2 (PTHR46055:SF1)</t>
  </si>
  <si>
    <t>circadian regulation of gene expression(GO:0032922);transcription by RNA polymerase II(GO:0006366);regulation of transcription by RNA polymerase II(GO:0006357)</t>
  </si>
  <si>
    <t>RPL31</t>
  </si>
  <si>
    <t>HUMAN|HGNC=10334|UniProtKB=P62899</t>
  </si>
  <si>
    <t>60S ribosomal protein L31;RPL31;ortholog</t>
  </si>
  <si>
    <t>60S RIBOSOMAL PROTEIN L31 (PTHR10956:SF4)</t>
  </si>
  <si>
    <t>CNOT11</t>
  </si>
  <si>
    <t>HUMAN|HGNC=25217|UniProtKB=Q9UKZ1</t>
  </si>
  <si>
    <t>CCR4-NOT transcription complex subunit 11;CNOT11;ortholog</t>
  </si>
  <si>
    <t>CCR4-NOT TRANSCRIPTION COMPLEX SUBUNIT 11 (PTHR15975:SF0)</t>
  </si>
  <si>
    <t>RNF149</t>
  </si>
  <si>
    <t>HUMAN|HGNC=23137|UniProtKB=Q8NC42</t>
  </si>
  <si>
    <t>E3 ubiquitin-protein ligase RNF149;RNF149;ortholog</t>
  </si>
  <si>
    <t>E3 UBIQUITIN-PROTEIN LIGASE RNF149 (PTHR22765:SF39)</t>
  </si>
  <si>
    <t>ubiquitin-dependent protein catabolic process(GO:0006511)</t>
  </si>
  <si>
    <t>MAP4K4</t>
  </si>
  <si>
    <t>HUMAN|HGNC=6866|UniProtKB=O95819</t>
  </si>
  <si>
    <t>Mitogen-activated protein kinase kinase kinase kinase 4;MAP4K4;ortholog</t>
  </si>
  <si>
    <t>MITOGEN-ACTIVATED PROTEIN KINASE KINASE KINASE KINASE 4 (PTHR48015:SF2)</t>
  </si>
  <si>
    <t>MAPK cascade(GO:0000165);stress-activated protein kinase signaling cascade(GO:0031098);neuron projection morphogenesis(GO:0048812);activation of protein kinase activity(GO:0032147)</t>
  </si>
  <si>
    <t>Gonadotropin-releasing hormone receptor pathway-&gt;MAP4Ks;;Apoptosis signaling pathway-&gt;Germinal center kinase related;;;</t>
  </si>
  <si>
    <t>IL1RL1</t>
  </si>
  <si>
    <t>HUMAN|HGNC=5998|UniProtKB=Q01638</t>
  </si>
  <si>
    <t>Interleukin-1 receptor-like 1;IL1RL1;ortholog</t>
  </si>
  <si>
    <t>INTERLEUKIN-1 RECEPTOR-LIKE 1 (PTHR11890:SF7)</t>
  </si>
  <si>
    <t>IL18R1</t>
  </si>
  <si>
    <t>HUMAN|HGNC=5988|UniProtKB=Q13478</t>
  </si>
  <si>
    <t>Interleukin-18 receptor 1;IL18R1;ortholog</t>
  </si>
  <si>
    <t>INTERLEUKIN-18 RECEPTOR 1 (PTHR11890:SF6)</t>
  </si>
  <si>
    <t>MFSD9</t>
  </si>
  <si>
    <t>HUMAN|HGNC=28158|UniProtKB=Q8NBP5</t>
  </si>
  <si>
    <t>Major facilitator superfamily domain-containing protein 9;MFSD9;ortholog</t>
  </si>
  <si>
    <t>MAJOR FACILITATOR SUPERFAMILY DOMAIN-CONTAINING PROTEIN 9 (PTHR23504:SF14)</t>
  </si>
  <si>
    <t>MRPS9</t>
  </si>
  <si>
    <t>HUMAN|HGNC=14501|UniProtKB=P82933</t>
  </si>
  <si>
    <t>28S ribosomal protein S9, mitochondrial;MRPS9;ortholog</t>
  </si>
  <si>
    <t>28S RIBOSOMAL PROTEIN S9, MITOCHONDRIAL (PTHR21569:SF39)</t>
  </si>
  <si>
    <t>AC012360.6</t>
  </si>
  <si>
    <t>FHL2</t>
  </si>
  <si>
    <t>HUMAN|HGNC=3703|UniProtKB=Q14192</t>
  </si>
  <si>
    <t>FHL2,AC012360</t>
  </si>
  <si>
    <t>Four and a half LIM domains protein 2;FHL2;ortholog</t>
  </si>
  <si>
    <t>FOUR AND A HALF LIM DOMAINS PROTEIN 2 (PTHR24205:SF3)</t>
  </si>
  <si>
    <t>C2orf40</t>
  </si>
  <si>
    <t>HUMAN|HGNC=24642|UniProtKB=Q9H1Z8</t>
  </si>
  <si>
    <t>Augurin;ECRG4;ortholog</t>
  </si>
  <si>
    <t>AUGURIN (PTHR31613:SF2)</t>
  </si>
  <si>
    <t>cell population proliferation(GO:0008283);proteasome-mediated ubiquitin-dependent protein catabolic process(GO:0043161);central nervous system development(GO:0007417);cell cycle process(GO:0022402);cellular response to stress(GO:0033554);cellular developmental process(GO:0048869);regulation of cell population proliferation(GO:0042127)</t>
  </si>
  <si>
    <t>UXS1</t>
  </si>
  <si>
    <t>HUMAN|HGNC=17729|UniProtKB=Q8NBZ7</t>
  </si>
  <si>
    <t>UDP-glucuronic acid decarboxylase 1;UXS1;ortholog</t>
  </si>
  <si>
    <t>UDP-GLUCURONIC ACID DECARBOXYLASE 1 (PTHR43078:SF6)</t>
  </si>
  <si>
    <t>decarboxylase(PC00089)</t>
  </si>
  <si>
    <t>PLGLA</t>
  </si>
  <si>
    <t>HUMAN|HGNC=9074|UniProtKB=Q15195</t>
  </si>
  <si>
    <t>Plasminogen-like protein A;PLGLA;ortholog</t>
  </si>
  <si>
    <t>GCC2</t>
  </si>
  <si>
    <t>HUMAN|HGNC=23218|UniProtKB=Q8IWJ2</t>
  </si>
  <si>
    <t>GRIP and coiled-coil domain-containing protein 2;GCC2;ortholog</t>
  </si>
  <si>
    <t>GRIP AND COILED-COIL DOMAIN-CONTAINING PROTEIN 2 (PTHR18902:SF25)</t>
  </si>
  <si>
    <t>regulation of cellular localization(GO:0060341);regulation of protein transport(GO:0051223);protein localization to Golgi apparatus(GO:0034067);Golgi organization(GO:0007030);microtubule organizing center organization(GO:0031023);protein targeting to lysosome(GO:0006622);retrograde transport, endosome to Golgi(GO:0042147);Golgi vesicle transport(GO:0048193)</t>
  </si>
  <si>
    <t>LIMS1</t>
  </si>
  <si>
    <t>HUMAN|HGNC=6616|UniProtKB=P48059</t>
  </si>
  <si>
    <t>LIM and senescent cell antigen-like-containing domain protein 1;LIMS1;ortholog</t>
  </si>
  <si>
    <t>LIM AND SENESCENT CELL ANTIGEN-LIKE-CONTAINING DOMAIN PROTEIN 1-RELATED (PTHR24210:SF11)</t>
  </si>
  <si>
    <t>cell junction protein(PC00070)</t>
  </si>
  <si>
    <t>integrin-mediated signaling pathway(GO:0007229);regulation of cell morphogenesis involved in differentiation(GO:0010769);substrate adhesion-dependent cell spreading(GO:0034446);positive regulation of cell development(GO:0010720);positive regulation of cell-substrate adhesion(GO:0010811);cell-cell adhesion(GO:0098609);positive regulation of signal transduction(GO:0009967);cell-cell junction organization(GO:0045216)</t>
  </si>
  <si>
    <t>Integrin signalling pathway-&gt;PINCH;;</t>
  </si>
  <si>
    <t>SH3RF3</t>
  </si>
  <si>
    <t>HUMAN|HGNC=24699|UniProtKB=Q8TEJ3</t>
  </si>
  <si>
    <t>E3 ubiquitin-protein ligase SH3RF3;SH3RF3;ortholog</t>
  </si>
  <si>
    <t>E3 UBIQUITIN-PROTEIN LIGASE SH3RF3 (PTHR14167:SF62)</t>
  </si>
  <si>
    <t>SEPT10</t>
  </si>
  <si>
    <t>HUMAN|HGNC=14349|UniProtKB=Q9P0V9</t>
  </si>
  <si>
    <t>Septin-10;SEPTIN10;ortholog</t>
  </si>
  <si>
    <t>SEPTIN-10 (PTHR18884:SF50)</t>
  </si>
  <si>
    <t>cytoskeleton-dependent cytokinesis(GO:0061640);membrane fission(GO:0090148);cellular protein localization(GO:0034613)</t>
  </si>
  <si>
    <t>MALL</t>
  </si>
  <si>
    <t>HUMAN|HGNC=6818|UniProtKB=Q13021</t>
  </si>
  <si>
    <t>MAL-like protein;MALL;ortholog</t>
  </si>
  <si>
    <t>MAL-LIKE PROTEIN (PTHR22776:SF24)</t>
  </si>
  <si>
    <t>myelination(GO:0042552)</t>
  </si>
  <si>
    <t>NPHP1</t>
  </si>
  <si>
    <t>HUMAN|HGNC=7905|UniProtKB=O15259</t>
  </si>
  <si>
    <t>Nephrocystin-1;NPHP1;ortholog</t>
  </si>
  <si>
    <t>NEPHROCYSTIN-1 (PTHR15176:SF1)</t>
  </si>
  <si>
    <t>establishment of planar polarity(GO:0001736);cellular protein localization(GO:0034613)</t>
  </si>
  <si>
    <t>RGPD6</t>
  </si>
  <si>
    <t>HUMAN|HGNC=32418|UniProtKB=Q99666</t>
  </si>
  <si>
    <t>RANBP2-like and GRIP domain-containing protein 5/6;RGPD6;ortholog</t>
  </si>
  <si>
    <t>ANAPC1</t>
  </si>
  <si>
    <t>HUMAN|HGNC=19988|UniProtKB=Q9H1A4</t>
  </si>
  <si>
    <t>Anaphase-promoting complex subunit 1;ANAPC1;ortholog</t>
  </si>
  <si>
    <t>ANAPHASE-PROMOTING COMPLEX SUBUNIT 1 (PTHR12827:SF3)</t>
  </si>
  <si>
    <t>proteasome-mediated ubiquitin-dependent protein catabolic process(GO:0043161);protein K11-linked ubiquitination(GO:0070979);metaphase/anaphase transition of mitotic cell cycle(GO:0007091);mitotic sister chromatid separation(GO:0051306)</t>
  </si>
  <si>
    <t>MERTK</t>
  </si>
  <si>
    <t>HUMAN|HGNC=7027|UniProtKB=Q12866</t>
  </si>
  <si>
    <t>Tyrosine-protein kinase Mer;MERTK;ortholog</t>
  </si>
  <si>
    <t>TYROSINE-PROTEIN KINASE MER (PTHR24416:SF257)</t>
  </si>
  <si>
    <t>nervous system development(GO:0007399);phagocytosis(GO:0006909);transmembrane receptor protein tyrosine kinase signaling pathway(GO:0007169);positive regulation of kinase activity(GO:0033674);phosphorylation(GO:0016310);cell migration(GO:0016477)</t>
  </si>
  <si>
    <t>FBLN7</t>
  </si>
  <si>
    <t>HUMAN|HGNC=26740|UniProtKB=Q53RD9</t>
  </si>
  <si>
    <t>Fibulin-7;FBLN7;ortholog</t>
  </si>
  <si>
    <t>FIBULIN-7 (PTHR24034:SF94)</t>
  </si>
  <si>
    <t>ZC3H8</t>
  </si>
  <si>
    <t>HUMAN|HGNC=30941|UniProtKB=Q8N5P1</t>
  </si>
  <si>
    <t>Zinc finger CCCH domain-containing protein 8;ZC3H8;ortholog</t>
  </si>
  <si>
    <t>ZINC FINGER CCCH DOMAIN-CONTAINING PROTEIN 8 (PTHR13119:SF32)</t>
  </si>
  <si>
    <t>ZC3H6</t>
  </si>
  <si>
    <t>HUMAN|HGNC=24762|UniProtKB=P61129</t>
  </si>
  <si>
    <t>Zinc finger CCCH domain-containing protein 6;ZC3H6;ortholog</t>
  </si>
  <si>
    <t>ZINC FINGER CCCH DOMAIN-CONTAINING PROTEIN 6 (PTHR13119:SF22)</t>
  </si>
  <si>
    <t>POLR1B</t>
  </si>
  <si>
    <t>HUMAN|HGNC=20454|UniProtKB=Q9H9Y6</t>
  </si>
  <si>
    <t>DNA-directed RNA polymerase I subunit RPA2;POLR1B;ortholog</t>
  </si>
  <si>
    <t>DNA-DIRECTED RNA POLYMERASE I SUBUNIT RPA2 (PTHR20856:SF5)</t>
  </si>
  <si>
    <t>General transcription by RNA polymerase I-&gt;RNA Polymerase I  Complex;;</t>
  </si>
  <si>
    <t>CHCHD5</t>
  </si>
  <si>
    <t>HUMAN|HGNC=17840|UniProtKB=Q9BSY4</t>
  </si>
  <si>
    <t>Coiled-coil-helix-coiled-coil-helix domain-containing protein 5;CHCHD5;ortholog</t>
  </si>
  <si>
    <t>COILED-COIL-HELIX-COILED-COIL-HELIX DOMAIN-CONTAINING PROTEIN 5 (PTHR47106:SF1)</t>
  </si>
  <si>
    <t>SLC20A1</t>
  </si>
  <si>
    <t>HUMAN|HGNC=10946|UniProtKB=Q8WUM9</t>
  </si>
  <si>
    <t>Sodium-dependent phosphate transporter 1;SLC20A1;ortholog</t>
  </si>
  <si>
    <t>SODIUM-DEPENDENT PHOSPHATE TRANSPORTER 1 (PTHR11101:SF46)</t>
  </si>
  <si>
    <t>inorganic anion transmembrane transport(GO:0098661)</t>
  </si>
  <si>
    <t>PSD4</t>
  </si>
  <si>
    <t>HUMAN|HGNC=19096|UniProtKB=Q8NDX1</t>
  </si>
  <si>
    <t>PH and SEC7 domain-containing protein 4;PSD4;ortholog</t>
  </si>
  <si>
    <t>PH AND SEC7 DOMAIN-CONTAINING PROTEIN 4 (PTHR10663:SF338)</t>
  </si>
  <si>
    <t>PAX8</t>
  </si>
  <si>
    <t>HUMAN|HGNC=8622|UniProtKB=Q06710</t>
  </si>
  <si>
    <t>Paired box protein Pax-8;PAX8;ortholog</t>
  </si>
  <si>
    <t>PAIRED BOX PROTEIN PAX-8 (PTHR45636:SF6)</t>
  </si>
  <si>
    <t>CBWD2</t>
  </si>
  <si>
    <t>HUMAN|HGNC=17907|UniProtKB=Q8IUF1</t>
  </si>
  <si>
    <t>COBW domain-containing protein 2;CBWD2;ortholog</t>
  </si>
  <si>
    <t>COBW DOMAIN-CONTAINING PROTEIN 1-RELATED (PTHR13748:SF31)</t>
  </si>
  <si>
    <t>WASH2P</t>
  </si>
  <si>
    <t>HUMAN|HGNC=33145|UniProtKB=Q6VEQ5</t>
  </si>
  <si>
    <t>WAS protein family homolog 2;WASH2P;ortholog</t>
  </si>
  <si>
    <t>WAS PROTEIN FAMILY HOMOLOG 2-RELATED (PTHR23331:SF2)</t>
  </si>
  <si>
    <t>DDX11L2</t>
  </si>
  <si>
    <t>CCDC93</t>
  </si>
  <si>
    <t>HUMAN|HGNC=25611|UniProtKB=Q567U6</t>
  </si>
  <si>
    <t>Coiled-coil domain-containing protein 93;CCDC93;ortholog</t>
  </si>
  <si>
    <t>COILED-COIL DOMAIN-CONTAINING PROTEIN 93 (PTHR16441:SF0)</t>
  </si>
  <si>
    <t>Golgi to plasma membrane transport(GO:0006893)</t>
  </si>
  <si>
    <t>MARCO</t>
  </si>
  <si>
    <t>HUMAN|HGNC=6895|UniProtKB=Q9UEW3</t>
  </si>
  <si>
    <t>Macrophage receptor MARCO;MARCO;ortholog</t>
  </si>
  <si>
    <t>MACROPHAGE RECEPTOR MARCO (PTHR24023:SF897)</t>
  </si>
  <si>
    <t>C2orf76</t>
  </si>
  <si>
    <t>HUMAN|HGNC=27017|UniProtKB=Q3KRA6</t>
  </si>
  <si>
    <t>UPF0538 protein C2orf76;C2orf76;ortholog</t>
  </si>
  <si>
    <t>UPF0538 PROTEIN C2ORF76 (PTHR18444:SF9)</t>
  </si>
  <si>
    <t>DBI</t>
  </si>
  <si>
    <t>HUMAN|HGNC=2690|UniProtKB=P07108</t>
  </si>
  <si>
    <t>Acyl-CoA-binding protein;DBI;ortholog</t>
  </si>
  <si>
    <t>ACYL-COA-BINDING PROTEIN (PTHR23310:SF54)</t>
  </si>
  <si>
    <t>TMEM37</t>
  </si>
  <si>
    <t>HUMAN|HGNC=18216|UniProtKB=Q8WXS4</t>
  </si>
  <si>
    <t>Voltage-dependent calcium channel gamma-like subunit;TMEM37;ortholog</t>
  </si>
  <si>
    <t>VOLTAGE-DEPENDENT CALCIUM CHANNEL GAMMA-LIKE SUBUNIT (PTHR31767:SF0)</t>
  </si>
  <si>
    <t>SCTR</t>
  </si>
  <si>
    <t>HUMAN|HGNC=10608|UniProtKB=P47872</t>
  </si>
  <si>
    <t>Secretin receptor;SCTR;ortholog</t>
  </si>
  <si>
    <t>SECRETIN RECEPTOR (PTHR45620:SF13)</t>
  </si>
  <si>
    <t>PCDP1</t>
  </si>
  <si>
    <t>HUMAN|HGNC=33720|UniProtKB=Q4G0U5</t>
  </si>
  <si>
    <t>Cilia- and flagella-associated protein 221;CFAP221;ortholog</t>
  </si>
  <si>
    <t>CILIA- AND FLAGELLA-ASSOCIATED PROTEIN 221 (PTHR46500:SF1)</t>
  </si>
  <si>
    <t>PTPN4</t>
  </si>
  <si>
    <t>HUMAN|HGNC=9656|UniProtKB=P29074</t>
  </si>
  <si>
    <t>Tyrosine-protein phosphatase non-receptor type 4;PTPN4;ortholog</t>
  </si>
  <si>
    <t>TYROSINE-PROTEIN PHOSPHATASE NON-RECEPTOR TYPE 4 (PTHR45706:SF7)</t>
  </si>
  <si>
    <t>RALB</t>
  </si>
  <si>
    <t>HUMAN|HGNC=9840|UniProtKB=P11234</t>
  </si>
  <si>
    <t>Ras-related protein Ral-B;RALB;ortholog</t>
  </si>
  <si>
    <t>RAS-RELATED PROTEIN RAL-B (PTHR24070:SF199)</t>
  </si>
  <si>
    <t>Ras Pathway-&gt;Ral;;</t>
  </si>
  <si>
    <t>MAST1,CLASP1</t>
  </si>
  <si>
    <t>TSN</t>
  </si>
  <si>
    <t>HUMAN|HGNC=12379|UniProtKB=Q15631</t>
  </si>
  <si>
    <t>Translin;TSN;ortholog</t>
  </si>
  <si>
    <t>TRANSLIN (PTHR10741:SF2)</t>
  </si>
  <si>
    <t>IWS1</t>
  </si>
  <si>
    <t>HUMAN|HGNC=25467|UniProtKB=Q96ST2</t>
  </si>
  <si>
    <t>Protein IWS1 homolog;IWS1;ortholog</t>
  </si>
  <si>
    <t>PROTEIN IWS1 HOMOLOG (PTHR46010:SF1)</t>
  </si>
  <si>
    <t>mRNA export from nucleus(GO:0006406);regulation of cellular localization(GO:0060341);histone lysine methylation(GO:0034968);regulation of mRNA processing(GO:0050684);regulation of protein transport(GO:0051223);peptidyl-lysine trimethylation(GO:0018023);mRNA processing(GO:0006397);regulation of histone modification(GO:0031056)</t>
  </si>
  <si>
    <t>MYO7B</t>
  </si>
  <si>
    <t>HUMAN|HGNC=7607|UniProtKB=Q6PIF6</t>
  </si>
  <si>
    <t>Unconventional myosin-VIIb;MYO7B;ortholog</t>
  </si>
  <si>
    <t>UNCONVENTIONAL MYOSIN-VIIB (PTHR13140:SF505)</t>
  </si>
  <si>
    <t>sensory perception of sound(GO:0007605);movement of cell or subcellular component(GO:0006928);vesicle cytoskeletal trafficking(GO:0099518);actin filament organization(GO:0007015);sensory organ development(GO:0007423)</t>
  </si>
  <si>
    <t>LIMS2</t>
  </si>
  <si>
    <t>HUMAN|HGNC=16084|UniProtKB=Q7Z4I7</t>
  </si>
  <si>
    <t>LIM and senescent cell antigen-like-containing domain protein 2;LIMS2;ortholog</t>
  </si>
  <si>
    <t>LIM AND SENESCENT CELL ANTIGEN-LIKE-CONTAINING DOMAIN PROTEIN 2 (PTHR24210:SF10)</t>
  </si>
  <si>
    <t>SAP130</t>
  </si>
  <si>
    <t>HUMAN|HGNC=29813|UniProtKB=Q9H0E3</t>
  </si>
  <si>
    <t>Histone deacetylase complex subunit SAP130;SAP130;ortholog</t>
  </si>
  <si>
    <t>HISTONE DEACETYLASE COMPLEX SUBUNIT SAP130 (PTHR13497:SF3)</t>
  </si>
  <si>
    <t>UGGT1</t>
  </si>
  <si>
    <t>HUMAN|HGNC=15663|UniProtKB=Q9NYU2</t>
  </si>
  <si>
    <t>UDP-glucose:glycoprotein glucosyltransferase 1;UGGT1;ortholog</t>
  </si>
  <si>
    <t>UDP-GLUCOSE:GLYCOPROTEIN GLUCOSYLTRANSFERASE 1 (PTHR11226:SF3)</t>
  </si>
  <si>
    <t>protein quality control for misfolded or incompletely synthesized proteins(GO:0006515);protein N-linked glycosylation via asparagine(GO:0018279);ERAD pathway(GO:0036503);cellular response to misfolded protein(GO:0071218)</t>
  </si>
  <si>
    <t>POTEF</t>
  </si>
  <si>
    <t>HUMAN|HGNC=33905|UniProtKB=A5A3E0</t>
  </si>
  <si>
    <t>POTE ankyrin domain family member F;POTEF;ortholog</t>
  </si>
  <si>
    <t>POTE ANKYRIN DOMAIN FAMILY MEMBER E-RELATED (PTHR24118:SF94)</t>
  </si>
  <si>
    <t>CCDC74B</t>
  </si>
  <si>
    <t>HUMAN|HGNC=25267|UniProtKB=Q96LY2</t>
  </si>
  <si>
    <t>Coiled-coil domain-containing protein 74B;CCDC74B;ortholog</t>
  </si>
  <si>
    <t>COILED-COIL DOMAIN-CONTAINING PROTEIN 74A-RELATED (PTHR14882:SF7)</t>
  </si>
  <si>
    <t>SMPD4</t>
  </si>
  <si>
    <t>HUMAN|HGNC=32949|UniProtKB=Q9NXE4</t>
  </si>
  <si>
    <t>Sphingomyelin phosphodiesterase 4;SMPD4;ortholog</t>
  </si>
  <si>
    <t>SPHINGOMYELIN PHOSPHODIESTERASE 4 (PTHR12988:SF6)</t>
  </si>
  <si>
    <t>glycerophospholipid catabolic process(GO:0046475);ceramide biosynthetic process(GO:0046513);sphingolipid catabolic process(GO:0030149)</t>
  </si>
  <si>
    <t>MZT2B</t>
  </si>
  <si>
    <t>HUMAN|HGNC=25886|UniProtKB=Q6NZ67</t>
  </si>
  <si>
    <t>Mitotic-spindle organizing protein 2B;MZT2B;ortholog</t>
  </si>
  <si>
    <t>MITOTIC-SPINDLE ORGANIZING PROTEIN 2B (PTHR28578:SF4)</t>
  </si>
  <si>
    <t>CCDC115</t>
  </si>
  <si>
    <t>HUMAN|HGNC=28178|UniProtKB=Q96NT0</t>
  </si>
  <si>
    <t>Coiled-coil domain-containing protein 115;CCDC115;ortholog</t>
  </si>
  <si>
    <t>COILED-COIL DOMAIN-CONTAINING PROTEIN 115 (PTHR31996:SF2)</t>
  </si>
  <si>
    <t>IMP4</t>
  </si>
  <si>
    <t>HUMAN|HGNC=30856|UniProtKB=Q96G21</t>
  </si>
  <si>
    <t>U3 small nucleolar ribonucleoprotein protein IMP4;IMP4;ortholog</t>
  </si>
  <si>
    <t>U3 SMALL NUCLEOLAR RIBONUCLEOPROTEIN PROTEIN IMP4 (PTHR22734:SF2)</t>
  </si>
  <si>
    <t>rRNA processing(GO:0006364)</t>
  </si>
  <si>
    <t>PTPN18</t>
  </si>
  <si>
    <t>HUMAN|HGNC=9649|UniProtKB=Q99952</t>
  </si>
  <si>
    <t>PTPN18,BDP1</t>
  </si>
  <si>
    <t>Tyrosine-protein phosphatase non-receptor type 18;PTPN18;ortholog</t>
  </si>
  <si>
    <t>TYROSINE-PROTEIN PHOSPHATASE NON-RECEPTOR TYPE 18 (PTHR45983:SF4)</t>
  </si>
  <si>
    <t>AC013269,POTEI</t>
  </si>
  <si>
    <t>CFC1B</t>
  </si>
  <si>
    <t>HUMAN|HGNC=33983|UniProtKB=P0CG36</t>
  </si>
  <si>
    <t>CFC1B,AC013269</t>
  </si>
  <si>
    <t>Cryptic family protein 1B;CFC1B;ortholog</t>
  </si>
  <si>
    <t>CRYPTIC FAMILY PROTEIN 1B-RELATED (PTHR14949:SF25)</t>
  </si>
  <si>
    <t>AC013269.5</t>
  </si>
  <si>
    <t>AC140481.2</t>
  </si>
  <si>
    <t>POTEE</t>
  </si>
  <si>
    <t>HUMAN|HGNC=33895|UniProtKB=Q6S8J3</t>
  </si>
  <si>
    <t>POTE ankyrin domain family member E;POTEE;ortholog</t>
  </si>
  <si>
    <t>MZT2A</t>
  </si>
  <si>
    <t>HUMAN|HGNC=33187|UniProtKB=Q6P582</t>
  </si>
  <si>
    <t>Mitotic-spindle organizing protein 2A;MZT2A;ortholog</t>
  </si>
  <si>
    <t>MITOTIC-SPINDLE ORGANIZING PROTEIN 2A (PTHR28578:SF3)</t>
  </si>
  <si>
    <t>CCDC74A</t>
  </si>
  <si>
    <t>HUMAN|HGNC=25197|UniProtKB=Q96AQ1</t>
  </si>
  <si>
    <t>Coiled-coil domain-containing protein 74A;CCDC74A;ortholog</t>
  </si>
  <si>
    <t>ANKRD30BL</t>
  </si>
  <si>
    <t>HUMAN|HGNC=35167|UniProtKB=A7E2S9</t>
  </si>
  <si>
    <t>Putative ankyrin repeat domain-containing protein 30B-like;ANKRD30BL;ortholog</t>
  </si>
  <si>
    <t>ANKYRIN REPEAT DOMAIN-CONTAINING PROTEIN 30B-LIKE-RELATED (PTHR24147:SF54)</t>
  </si>
  <si>
    <t>GPR39</t>
  </si>
  <si>
    <t>HUMAN|HGNC=4496|UniProtKB=O43194</t>
  </si>
  <si>
    <t>G-protein coupled receptor 39;GPR39;ortholog</t>
  </si>
  <si>
    <t>G-PROTEIN COUPLED RECEPTOR 39 (PTHR46752:SF1)</t>
  </si>
  <si>
    <t>LYPD1</t>
  </si>
  <si>
    <t>HUMAN|HGNC=28431|UniProtKB=Q8N2G4</t>
  </si>
  <si>
    <t>Ly6/PLAUR domain-containing protein 1;LYPD1;ortholog</t>
  </si>
  <si>
    <t>LY6/PLAUR DOMAIN-CONTAINING PROTEIN 1 (PTHR10036:SF7)</t>
  </si>
  <si>
    <t>response to organic substance(GO:0010033);synaptic signaling(GO:0099536);signal transduction(GO:0007165);cellular response to nitrogen compound(GO:1901699);cellular response to oxygen-containing compound(GO:1901701)</t>
  </si>
  <si>
    <t>NCKAP5</t>
  </si>
  <si>
    <t>HUMAN|HGNC=29847|UniProtKB=O14513</t>
  </si>
  <si>
    <t>Nck-associated protein 5;NCKAP5;ortholog</t>
  </si>
  <si>
    <t>NCK-ASSOCIATED PROTEIN 5 (PTHR21740:SF0)</t>
  </si>
  <si>
    <t>microtubule bundle formation(GO:0001578);microtubule depolymerization(GO:0007019)</t>
  </si>
  <si>
    <t>CCNT2</t>
  </si>
  <si>
    <t>HUMAN|HGNC=1600|UniProtKB=O60583</t>
  </si>
  <si>
    <t>Cyclin-T2;CCNT2;ortholog</t>
  </si>
  <si>
    <t>CYCLIN-T2 (PTHR10026:SF43)</t>
  </si>
  <si>
    <t>DNA-templated transcription, elongation(GO:0006354);transcription by RNA polymerase II(GO:0006366);positive regulation of DNA-templated transcription, elongation(GO:0032786);regulation of transcription by RNA polymerase II(GO:0006357)</t>
  </si>
  <si>
    <t>MAP3K19</t>
  </si>
  <si>
    <t>HUMAN|HGNC=26249|UniProtKB=Q56UN5</t>
  </si>
  <si>
    <t>Mitogen-activated protein kinase kinase kinase 19;MAP3K19;ortholog</t>
  </si>
  <si>
    <t>MITOGEN-ACTIVATED PROTEIN KINASE KINASE KINASE 19 (PTHR48011:SF4)</t>
  </si>
  <si>
    <t>EGF receptor signaling pathway-&gt;Mitogen-activated protein kinase kinase kinase;;</t>
  </si>
  <si>
    <t>RAB3GAP1</t>
  </si>
  <si>
    <t>HUMAN|HGNC=17063|UniProtKB=Q15042</t>
  </si>
  <si>
    <t>Rab3 GTPase-activating protein catalytic subunit;RAB3GAP1;ortholog</t>
  </si>
  <si>
    <t>RAB3 GTPASE-ACTIVATING PROTEIN CATALYTIC SUBUNIT (PTHR21422:SF9)</t>
  </si>
  <si>
    <t>ZRANB3</t>
  </si>
  <si>
    <t>HUMAN|HGNC=25249|UniProtKB=Q5FWF4</t>
  </si>
  <si>
    <t>DNA annealing helicase and endonuclease ZRANB3;ZRANB3;ortholog</t>
  </si>
  <si>
    <t>DNA ANNEALING HELICASE AND ENDONUCLEASE ZRANB3 (PTHR45766:SF6)</t>
  </si>
  <si>
    <t>DNA geometric change(GO:0032392);DNA repair(GO:0006281);DNA biosynthetic process(GO:0071897);replication fork processing(GO:0031297);negative regulation of DNA replication(GO:0008156)</t>
  </si>
  <si>
    <t>R3HDM1</t>
  </si>
  <si>
    <t>HUMAN|HGNC=9757|UniProtKB=Q15032</t>
  </si>
  <si>
    <t>R3H domain-containing protein 1;R3HDM1;ortholog</t>
  </si>
  <si>
    <t>R3H DOMAIN-CONTAINING PROTEIN 1 (PTHR15672:SF12)</t>
  </si>
  <si>
    <t>UBXN4</t>
  </si>
  <si>
    <t>HUMAN|HGNC=14860|UniProtKB=Q92575</t>
  </si>
  <si>
    <t>UBX domain-containing protein 4;UBXN4;ortholog</t>
  </si>
  <si>
    <t>UBX DOMAIN-CONTAINING PROTEIN 4 (PTHR46424:SF1)</t>
  </si>
  <si>
    <t>LCT</t>
  </si>
  <si>
    <t>HUMAN|HGNC=6530|UniProtKB=P09848</t>
  </si>
  <si>
    <t>Lactase-phlorizin hydrolase;LCT;ortholog</t>
  </si>
  <si>
    <t>LACTASE-PHLORIZIN HYDROLASE (PTHR10353:SF38)</t>
  </si>
  <si>
    <t>DARS</t>
  </si>
  <si>
    <t>HUMAN|HGNC=2678|UniProtKB=P14868</t>
  </si>
  <si>
    <t>Aspartate--tRNA ligase, cytoplasmic;DARS1;ortholog</t>
  </si>
  <si>
    <t>ASPARTATE--TRNA LIGASE, CYTOPLASMIC (PTHR43450:SF1)</t>
  </si>
  <si>
    <t>THSD7B</t>
  </si>
  <si>
    <t>HUMAN|HGNC=29348|UniProtKB=Q9C0I4</t>
  </si>
  <si>
    <t>Thrombospondin type-1 domain-containing protein 7B;THSD7B;ortholog</t>
  </si>
  <si>
    <t>THROMBOSPONDIN TYPE-1 DOMAIN-CONTAINING PROTEIN 7B (PTHR11311:SF7)</t>
  </si>
  <si>
    <t>actin cytoskeleton reorganization(GO:0031532)</t>
  </si>
  <si>
    <t>SPOPL</t>
  </si>
  <si>
    <t>HUMAN|HGNC=27934|UniProtKB=Q6IQ16</t>
  </si>
  <si>
    <t>Speckle-type POZ protein-like;SPOPL;ortholog</t>
  </si>
  <si>
    <t>SPECKLE-TYPE POZ PROTEIN-LIKE (PTHR24413:SF91)</t>
  </si>
  <si>
    <t>proteasome-mediated ubiquitin-dependent protein catabolic process(GO:0043161);regulation of proteolysis(GO:0030162)</t>
  </si>
  <si>
    <t>LRP1B</t>
  </si>
  <si>
    <t>HUMAN|HGNC=6693|UniProtKB=Q9NZR2</t>
  </si>
  <si>
    <t>Low-density lipoprotein receptor-related protein 1B;LRP1B;ortholog</t>
  </si>
  <si>
    <t>LOW-DENSITY LIPOPROTEIN RECEPTOR-RELATED PROTEIN 1B (PTHR22722:SF5)</t>
  </si>
  <si>
    <t>Alzheimer disease-presenilin pathway-&gt;LRP N-terminal fragment;;Alzheimer disease-presenilin pathway-&gt;Low-density lipoprotein receptor-related protein;;Alzheimer disease-presenilin pathway-&gt;LRP intracellular fragment;;Alzheimer disease-presenilin pathway-&gt;LRP C-terminal fragment;;Alzheimer disease-presenilin pathway-&gt;LRP transmembrane fragment;;;;;;</t>
  </si>
  <si>
    <t>KYNU</t>
  </si>
  <si>
    <t>HUMAN|HGNC=6469|UniProtKB=Q16719</t>
  </si>
  <si>
    <t>Kynureninase;KYNU;ortholog</t>
  </si>
  <si>
    <t>KYNURENINASE (PTHR14084:SF0)</t>
  </si>
  <si>
    <t>cellular nitrogen compound catabolic process(GO:0044270);alpha-amino acid metabolic process(GO:1901605);aromatic amino acid family catabolic process(GO:0009074);heterocycle catabolic process(GO:0046700);monocarboxylic acid metabolic process(GO:0032787)</t>
  </si>
  <si>
    <t>ARHGAP15</t>
  </si>
  <si>
    <t>HUMAN|HGNC=21030|UniProtKB=Q53QZ3</t>
  </si>
  <si>
    <t>Rho GTPase-activating protein 15;ARHGAP15;ortholog</t>
  </si>
  <si>
    <t>RHO GTPASE-ACTIVATING PROTEIN 15 (PTHR23176:SF108)</t>
  </si>
  <si>
    <t>ZEB2-AS1</t>
  </si>
  <si>
    <t>EPC2</t>
  </si>
  <si>
    <t>HUMAN|HGNC=24543|UniProtKB=Q52LR7</t>
  </si>
  <si>
    <t>Enhancer of polycomb homolog 2;EPC2;ortholog</t>
  </si>
  <si>
    <t>ENHANCER OF POLYCOMB HOMOLOG 2 (PTHR14898:SF4)</t>
  </si>
  <si>
    <t>LYPD6B</t>
  </si>
  <si>
    <t>HUMAN|HGNC=27018|UniProtKB=Q8NI32</t>
  </si>
  <si>
    <t>Ly6/PLAUR domain-containing protein 6B;LYPD6B;ortholog</t>
  </si>
  <si>
    <t>LY6/PLAUR DOMAIN-CONTAINING PROTEIN 6B (PTHR31171:SF3)</t>
  </si>
  <si>
    <t>LYPD6</t>
  </si>
  <si>
    <t>HUMAN|HGNC=28751|UniProtKB=Q86Y78</t>
  </si>
  <si>
    <t>Ly6/PLAUR domain-containing protein 6;LYPD6;ortholog</t>
  </si>
  <si>
    <t>LY6/PLAUR DOMAIN-CONTAINING PROTEIN 6 (PTHR31171:SF0)</t>
  </si>
  <si>
    <t>positive regulation of canonical Wnt signaling pathway(GO:0090263);canonical Wnt signaling pathway(GO:0060070)</t>
  </si>
  <si>
    <t>RIF1</t>
  </si>
  <si>
    <t>ARL5A</t>
  </si>
  <si>
    <t>HUMAN|HGNC=696|UniProtKB=Q9Y689</t>
  </si>
  <si>
    <t>ADP-ribosylation factor-like protein 5A;ARL5A;ortholog</t>
  </si>
  <si>
    <t>ADP-RIBOSYLATION FACTOR-LIKE PROTEIN 5A (PTHR11711:SF147)</t>
  </si>
  <si>
    <t>G-protein(PC00020)</t>
  </si>
  <si>
    <t>vesicle-mediated transport(GO:0016192);protein localization to Golgi apparatus(GO:0034067);protein localization to membrane(GO:0072657);intracellular protein transport(GO:0006886)</t>
  </si>
  <si>
    <t>AC079790.2</t>
  </si>
  <si>
    <t>ARL6IP6</t>
  </si>
  <si>
    <t>HUMAN|HGNC=24048|UniProtKB=Q8N6S5</t>
  </si>
  <si>
    <t>ADP-ribosylation factor-like protein 6-interacting protein 6;ARL6IP6;ortholog</t>
  </si>
  <si>
    <t>ADP-RIBOSYLATION FACTOR-LIKE PROTEIN 6-INTERACTING PROTEIN 6 (PTHR28640:SF1)</t>
  </si>
  <si>
    <t>GALNT13</t>
  </si>
  <si>
    <t>HUMAN|HGNC=23242|UniProtKB=Q8IUC8</t>
  </si>
  <si>
    <t>Polypeptide N-acetylgalactosaminyltransferase 13;GALNT13;ortholog</t>
  </si>
  <si>
    <t>POLYPEPTIDE N-ACETYLGALACTOSAMINYLTRANSFERASE 13 (PTHR11675:SF47)</t>
  </si>
  <si>
    <t>GPD2</t>
  </si>
  <si>
    <t>HUMAN|HGNC=4456|UniProtKB=P43304</t>
  </si>
  <si>
    <t>Glycerol-3-phosphate dehydrogenase, mitochondrial;GPD2;ortholog</t>
  </si>
  <si>
    <t>GLYCEROL-3-PHOSPHATE DEHYDROGENASE, MITOCHONDRIAL (PTHR11985:SF29)</t>
  </si>
  <si>
    <t>carbohydrate derivative catabolic process(GO:1901136);organophosphate catabolic process(GO:0046434);phosphate-containing compound metabolic process(GO:0006796)</t>
  </si>
  <si>
    <t>ERMN</t>
  </si>
  <si>
    <t>HUMAN|HGNC=29208|UniProtKB=Q8TAM6</t>
  </si>
  <si>
    <t>Ermin;ERMN;ortholog</t>
  </si>
  <si>
    <t>ERMIN (PTHR47137:SF1)</t>
  </si>
  <si>
    <t>regulation of cell shape(GO:0008360);morphogenesis of a branching structure(GO:0001763);cell morphogenesis(GO:0000902);cell projection organization(GO:0030030);actin filament organization(GO:0007015);regulation of cell projection organization(GO:0031344)</t>
  </si>
  <si>
    <t>CYTIP</t>
  </si>
  <si>
    <t>HUMAN|HGNC=9506|UniProtKB=O60759</t>
  </si>
  <si>
    <t>Cytohesin-interacting protein;CYTIP;ortholog</t>
  </si>
  <si>
    <t>CYTOHESIN-INTERACTING PROTEIN (PTHR15963:SF1)</t>
  </si>
  <si>
    <t>PKP4</t>
  </si>
  <si>
    <t>HUMAN|HGNC=9026|UniProtKB=Q99569</t>
  </si>
  <si>
    <t>Plakophilin-4;PKP4;ortholog</t>
  </si>
  <si>
    <t>PLAKOPHILIN-4 (PTHR10372:SF8)</t>
  </si>
  <si>
    <t>cell-cell junction assembly(GO:0007043);cell-cell adhesion(GO:0098609)</t>
  </si>
  <si>
    <t>DAPL1</t>
  </si>
  <si>
    <t>HUMAN|HGNC=21490|UniProtKB=A0PJW8</t>
  </si>
  <si>
    <t>Death-associated protein-like 1;DAPL1;ortholog</t>
  </si>
  <si>
    <t>DEATH-ASSOCIATED PROTEIN-LIKE 1 (PTHR13177:SF2)</t>
  </si>
  <si>
    <t>autophagy(GO:0006914);cellular response to amino acid starvation(GO:0034198);negative regulation of autophagy(GO:0010507);apoptotic signaling pathway(GO:0097190)</t>
  </si>
  <si>
    <t>RBMS1</t>
  </si>
  <si>
    <t>HUMAN|HGNC=9907|UniProtKB=P29558</t>
  </si>
  <si>
    <t>RNA-binding motif, single-stranded-interacting protein 1;RBMS1;ortholog</t>
  </si>
  <si>
    <t>RNA-BINDING MOTIF, SINGLE-STRANDED-INTERACTING PROTEIN 1 (PTHR24012:SF702)</t>
  </si>
  <si>
    <t>TANK</t>
  </si>
  <si>
    <t>HUMAN|HGNC=11562|UniProtKB=Q92844</t>
  </si>
  <si>
    <t>TRAF family member-associated NF-kappa-B activator;TANK;ortholog</t>
  </si>
  <si>
    <t>TRAF FAMILY MEMBER-ASSOCIATED NF-KAPPA-B ACTIVATOR (PTHR15249:SF0)</t>
  </si>
  <si>
    <t>Toll receptor signaling pathway-&gt;TRAF FAMILY MEMBER-ASSOCIATED NF-KAPPA-B ACTIVATOR;;</t>
  </si>
  <si>
    <t>DPP4</t>
  </si>
  <si>
    <t>HUMAN|HGNC=3009|UniProtKB=P27487</t>
  </si>
  <si>
    <t>Dipeptidyl peptidase 4;DPP4;ortholog</t>
  </si>
  <si>
    <t>DIPEPTIDYL PEPTIDASE 4 (PTHR11731:SF128)</t>
  </si>
  <si>
    <t>GCG</t>
  </si>
  <si>
    <t>HUMAN|HGNC=4191|UniProtKB=P01275</t>
  </si>
  <si>
    <t>Pro-glucagon;GCG;ortholog</t>
  </si>
  <si>
    <t>PRO-GLUCAGON (PTHR11418:SF0)</t>
  </si>
  <si>
    <t>CCKR signaling map-&gt;GCG;;CCKR signaling map-&gt;GCG;;;</t>
  </si>
  <si>
    <t>FAP</t>
  </si>
  <si>
    <t>GCA</t>
  </si>
  <si>
    <t>HUMAN|HGNC=15990|UniProtKB=P28676</t>
  </si>
  <si>
    <t>Grancalcin;GCA;ortholog</t>
  </si>
  <si>
    <t>GRANCALCIN (PTHR46735:SF5)</t>
  </si>
  <si>
    <t>KCNH7</t>
  </si>
  <si>
    <t>HUMAN|HGNC=18863|UniProtKB=Q9NS40</t>
  </si>
  <si>
    <t>Potassium voltage-gated channel subfamily H member 7;KCNH7;ortholog</t>
  </si>
  <si>
    <t>POTASSIUM VOLTAGE-GATED CHANNEL SUBFAMILY H MEMBER 7 (PTHR10217:SF466)</t>
  </si>
  <si>
    <t>GRB14</t>
  </si>
  <si>
    <t>HUMAN|HGNC=4565|UniProtKB=Q14449</t>
  </si>
  <si>
    <t>Growth factor receptor-bound protein 14;GRB14;ortholog</t>
  </si>
  <si>
    <t>GROWTH FACTOR RECEPTOR-BOUND PROTEIN 14 (PTHR11243:SF22)</t>
  </si>
  <si>
    <t>negative regulation of signal transduction(GO:0009968);insulin receptor signaling pathway(GO:0008286)</t>
  </si>
  <si>
    <t>Angiogenesis-&gt;Growth Factor Receptor-Bound Protein 14;;</t>
  </si>
  <si>
    <t>COBLL1</t>
  </si>
  <si>
    <t>HUMAN|HGNC=23571|UniProtKB=Q53SF7</t>
  </si>
  <si>
    <t>Cordon-bleu protein-like 1;COBLL1;ortholog</t>
  </si>
  <si>
    <t>CORDON-BLEU PROTEIN-LIKE 1 (PTHR21557:SF2)</t>
  </si>
  <si>
    <t>SCN2A</t>
  </si>
  <si>
    <t>HUMAN|HGNC=10588|UniProtKB=Q99250</t>
  </si>
  <si>
    <t>Sodium channel protein type 2 subunit alpha;SCN2A;ortholog</t>
  </si>
  <si>
    <t>SODIUM CHANNEL PROTEIN TYPE 2 SUBUNIT ALPHA (PTHR10037:SF278)</t>
  </si>
  <si>
    <t>GALNT3</t>
  </si>
  <si>
    <t>HUMAN|HGNC=4125|UniProtKB=Q14435</t>
  </si>
  <si>
    <t>Polypeptide N-acetylgalactosaminyltransferase 3;GALNT3;ortholog</t>
  </si>
  <si>
    <t>POLYPEPTIDE N-ACETYLGALACTOSAMINYLTRANSFERASE 3 (PTHR11675:SF33)</t>
  </si>
  <si>
    <t>TTC21B</t>
  </si>
  <si>
    <t>HUMAN|HGNC=25660|UniProtKB=Q7Z4L5</t>
  </si>
  <si>
    <t>Tetratricopeptide repeat protein 21B;TTC21B;ortholog</t>
  </si>
  <si>
    <t>TETRATRICOPEPTIDE REPEAT PROTEIN 21B (PTHR14699:SF1)</t>
  </si>
  <si>
    <t>protein localization to cilium(GO:0061512);intraciliary retrograde transport(GO:0035721)</t>
  </si>
  <si>
    <t>NOSTRIN</t>
  </si>
  <si>
    <t>HUMAN|HGNC=20203|UniProtKB=Q8IVI9</t>
  </si>
  <si>
    <t>Nostrin;NOSTRIN;ortholog</t>
  </si>
  <si>
    <t>NOSTRIN (PTHR14167:SF31)</t>
  </si>
  <si>
    <t>ABCB11</t>
  </si>
  <si>
    <t>HUMAN|HGNC=42|UniProtKB=O95342</t>
  </si>
  <si>
    <t>Bile salt export pump;ABCB11;ortholog</t>
  </si>
  <si>
    <t>BILE SALT EXPORT PUMP (PTHR24221:SF165)</t>
  </si>
  <si>
    <t>PPIG</t>
  </si>
  <si>
    <t>HUMAN|HGNC=14650|UniProtKB=Q13427</t>
  </si>
  <si>
    <t>Peptidyl-prolyl cis-trans isomerase G;PPIG;ortholog</t>
  </si>
  <si>
    <t>PEPTIDYL-PROLYL CIS-TRANS ISOMERASE G (PTHR11071:SF292)</t>
  </si>
  <si>
    <t>CCDC173</t>
  </si>
  <si>
    <t>HUMAN|HGNC=25064|UniProtKB=Q0VFZ6</t>
  </si>
  <si>
    <t>Coiled-coil domain-containing protein 173;CCDC173;ortholog</t>
  </si>
  <si>
    <t>COILED-COIL DOMAIN-CONTAINING PROTEIN 173 (PTHR28663:SF1)</t>
  </si>
  <si>
    <t>KLHL23</t>
  </si>
  <si>
    <t>HUMAN|HGNC=27506|UniProtKB=Q8NBE8</t>
  </si>
  <si>
    <t>Kelch-like protein 23;KLHL23;ortholog</t>
  </si>
  <si>
    <t>KELCH-LIKE PROTEIN 23 (PTHR24412:SF304)</t>
  </si>
  <si>
    <t>SSB</t>
  </si>
  <si>
    <t>HUMAN|HGNC=11316|UniProtKB=P05455</t>
  </si>
  <si>
    <t>Lupus La protein;SSB;ortholog</t>
  </si>
  <si>
    <t>LUPUS LA PROTEIN (PTHR22792:SF102)</t>
  </si>
  <si>
    <t>METTL5</t>
  </si>
  <si>
    <t>HUMAN|HGNC=25006|UniProtKB=Q9NRN9</t>
  </si>
  <si>
    <t>rRNA N6-adenosine-methyltransferase METTL5;METTL5;ortholog</t>
  </si>
  <si>
    <t>RRNA N6-ADENOSINE-METHYLTRANSFERASE METTL5 (PTHR23290:SF0)</t>
  </si>
  <si>
    <t>UBR3</t>
  </si>
  <si>
    <t>HUMAN|HGNC=30467|UniProtKB=Q6ZT12</t>
  </si>
  <si>
    <t>E3 ubiquitin-protein ligase UBR3;UBR3;ortholog</t>
  </si>
  <si>
    <t>E3 UBIQUITIN-PROTEIN LIGASE UBR3 (PTHR21497:SF39)</t>
  </si>
  <si>
    <t>proteasome-mediated ubiquitin-dependent protein catabolic process(GO:0043161);protein ubiquitination(GO:0016567)</t>
  </si>
  <si>
    <t>MYO3B</t>
  </si>
  <si>
    <t>HUMAN|HGNC=15576|UniProtKB=Q8WXR4</t>
  </si>
  <si>
    <t>Myosin-IIIb;MYO3B;ortholog</t>
  </si>
  <si>
    <t>MYOSIN-IIIB (PTHR46256:SF1)</t>
  </si>
  <si>
    <t>Cytoskeletal regulation by Rho GTPase-&gt;Myosin light chain;;Inflammation mediated by chemokine and cytokine signaling pathway-&gt;Myosin;;Nicotinic acetylcholine receptor signaling pathway-&gt;Myosin;;;;</t>
  </si>
  <si>
    <t>GAD1</t>
  </si>
  <si>
    <t>HUMAN|HGNC=4092|UniProtKB=Q99259</t>
  </si>
  <si>
    <t>Glutamate decarboxylase 1;GAD1;ortholog</t>
  </si>
  <si>
    <t>GLUTAMATE DECARBOXYLASE 1 (PTHR45677:SF5)</t>
  </si>
  <si>
    <t>Gamma-aminobutyric acid synthesis-&gt;GAD;;</t>
  </si>
  <si>
    <t>GORASP2</t>
  </si>
  <si>
    <t>HUMAN|HGNC=17500|UniProtKB=Q9H8Y8</t>
  </si>
  <si>
    <t>Golgi reassembly-stacking protein 2;GORASP2;ortholog</t>
  </si>
  <si>
    <t>GOLGI REASSEMBLY-STACKING PROTEIN 2 (PTHR12893:SF1)</t>
  </si>
  <si>
    <t>Golgi organization(GO:0007030)</t>
  </si>
  <si>
    <t>TLK1</t>
  </si>
  <si>
    <t>HUMAN|HGNC=11841|UniProtKB=Q9UKI8</t>
  </si>
  <si>
    <t>Serine/threonine-protein kinase tousled-like 1;TLK1;ortholog</t>
  </si>
  <si>
    <t>SERINE/THREONINE-PROTEIN KINASE TOUSLED-LIKE 1 (PTHR22974:SF22)</t>
  </si>
  <si>
    <t>chromatin assembly or disassembly(GO:0006333);chromosome segregation(GO:0007059);peptidyl-serine phosphorylation(GO:0018105);intracellular signal transduction(GO:0035556);regulation of chromatin assembly or disassembly(GO:0001672)</t>
  </si>
  <si>
    <t>METTL8</t>
  </si>
  <si>
    <t>HUMAN|HGNC=25856|UniProtKB=Q9H825</t>
  </si>
  <si>
    <t>mRNA N(3)-methylcytidine methyltransferase METTL8;METTL8;ortholog</t>
  </si>
  <si>
    <t>MRNA N(3)-METHYLCYTIDINE METHYLTRANSFERASE METTL8 (PTHR22809:SF3)</t>
  </si>
  <si>
    <t>DCAF17</t>
  </si>
  <si>
    <t>HUMAN|HGNC=25784|UniProtKB=Q5H9S7</t>
  </si>
  <si>
    <t>DDB1- and CUL4-associated factor 17;DCAF17;ortholog</t>
  </si>
  <si>
    <t>DDB1- AND CUL4-ASSOCIATED FACTOR 17 (PTHR14815:SF2)</t>
  </si>
  <si>
    <t>CYBRD1</t>
  </si>
  <si>
    <t>HUMAN|HGNC=20797|UniProtKB=Q53TN4</t>
  </si>
  <si>
    <t>Cytochrome b reductase 1;CYBRD1;ortholog</t>
  </si>
  <si>
    <t>CYTOCHROME B REDUCTASE 1 (PTHR10106:SF12)</t>
  </si>
  <si>
    <t>SLC25A12</t>
  </si>
  <si>
    <t>HUMAN|HGNC=10982|UniProtKB=O75746</t>
  </si>
  <si>
    <t>CMC1,SLC25A12</t>
  </si>
  <si>
    <t>Calcium-binding mitochondrial carrier protein Aralar1;SLC25A12;ortholog</t>
  </si>
  <si>
    <t>CALCIUM-BINDING MITOCHONDRIAL CARRIER PROTEIN ARALAR1 (PTHR45678:SF7)</t>
  </si>
  <si>
    <t>C4-dicarboxylate transport(GO:0015740);mitochondrial transmembrane transport(GO:1990542);L-alpha-amino acid transmembrane transport(GO:1902475);respiratory electron transport chain(GO:0022904)</t>
  </si>
  <si>
    <t>DLX1</t>
  </si>
  <si>
    <t>HUMAN|HGNC=2914|UniProtKB=P56177</t>
  </si>
  <si>
    <t>Homeobox protein DLX-1;DLX1;ortholog</t>
  </si>
  <si>
    <t>HOMEOBOX PROTEIN DLX-1 (PTHR24327:SF33)</t>
  </si>
  <si>
    <t>embryo development(GO:0009790);negative regulation of transcription by RNA polymerase II(GO:0000122);cell differentiation(GO:0030154);transcription by RNA polymerase II(GO:0006366)</t>
  </si>
  <si>
    <t>PDK1</t>
  </si>
  <si>
    <t>HUMAN|HGNC=8809|UniProtKB=Q15118</t>
  </si>
  <si>
    <t>[Pyruvate dehydrogenase (acetyl-transferring)] kinase isozyme 1, mitochondrial;PDK1;ortholog</t>
  </si>
  <si>
    <t>[PYRUVATE DEHYDROGENASE (ACETYL-TRANSFERRING)] KINASE ISOZYME 1, MITOCHONDRIAL (PTHR11947:SF14)</t>
  </si>
  <si>
    <t>negative regulation of catalytic activity(GO:0043086);negative regulation of metabolic process(GO:0009892);glucose homeostasis(GO:0042593);oxidation-reduction process(GO:0055114)</t>
  </si>
  <si>
    <t>RAPGEF4</t>
  </si>
  <si>
    <t>HUMAN|HGNC=16626|UniProtKB=Q8WZA2</t>
  </si>
  <si>
    <t>Rap guanine nucleotide exchange factor 4;RAPGEF4;ortholog</t>
  </si>
  <si>
    <t>RAP GUANINE NUCLEOTIDE EXCHANGE FACTOR 4 (PTHR23113:SF175)</t>
  </si>
  <si>
    <t>CIR1</t>
  </si>
  <si>
    <t>HUMAN|HGNC=24217|UniProtKB=Q86X95</t>
  </si>
  <si>
    <t>Corepressor interacting with RBPJ 1;CIR1;ortholog</t>
  </si>
  <si>
    <t>COREPRESSOR INTERACTING WITH RBPJ 1 (PTHR13151:SF2)</t>
  </si>
  <si>
    <t>Notch signaling pathway-&gt;Co-repressors;;</t>
  </si>
  <si>
    <t>SCRN3</t>
  </si>
  <si>
    <t>HUMAN|HGNC=30382|UniProtKB=Q0VDG4</t>
  </si>
  <si>
    <t>Secernin-3;SCRN3;ortholog</t>
  </si>
  <si>
    <t>SECERNIN-3 (PTHR12994:SF18)</t>
  </si>
  <si>
    <t>CHN1</t>
  </si>
  <si>
    <t>HUMAN|HGNC=1943|UniProtKB=P15882</t>
  </si>
  <si>
    <t>N-chimaerin;CHN1;ortholog</t>
  </si>
  <si>
    <t>N-CHIMAERIN (PTHR46075:SF1)</t>
  </si>
  <si>
    <t>ATF2</t>
  </si>
  <si>
    <t>HUMAN|HGNC=784|UniProtKB=P15336</t>
  </si>
  <si>
    <t>Cyclic AMP-dependent transcription factor ATF-2;ATF2;ortholog</t>
  </si>
  <si>
    <t>CYCLIC AMP-DEPENDENT TRANSCRIPTION FACTOR ATF-2 (PTHR19304:SF9)</t>
  </si>
  <si>
    <t>Gonadotropin-releasing hormone receptor pathway-&gt;ATF2;;TGF-beta signaling pathway-&gt;Co-activators or corepressors;;Oxidative stress response-&gt;Activating Transcription Factor 2;;Ras Pathway-&gt;Activating transcription factor 2;;Apoptosis signaling pathway-&gt;Activating transcription factor;;CCKR signaling map-&gt;ATF2;;;;;;;</t>
  </si>
  <si>
    <t>MTX2</t>
  </si>
  <si>
    <t>HUMAN|HGNC=7506|UniProtKB=O75431</t>
  </si>
  <si>
    <t>Metaxin-2;MTX2;ortholog</t>
  </si>
  <si>
    <t>METAXIN-2 (PTHR12289:SF38)</t>
  </si>
  <si>
    <t>NFE2L2</t>
  </si>
  <si>
    <t>HUMAN|HGNC=7782|UniProtKB=Q16236</t>
  </si>
  <si>
    <t>Nuclear factor erythroid 2-related factor 2;NFE2L2;ortholog</t>
  </si>
  <si>
    <t>NUCLEAR FACTOR ERYTHROID 2-RELATED FACTOR 2 (PTHR24411:SF3)</t>
  </si>
  <si>
    <t>positive regulation of transcription, DNA-templated(GO:0045893);cellular response to oxidative stress(GO:0034599);transcription by RNA polymerase II(GO:0006366);regulation of transcription by RNA polymerase II(GO:0006357)</t>
  </si>
  <si>
    <t>AC074286.1</t>
  </si>
  <si>
    <t>PDE11A</t>
  </si>
  <si>
    <t>HUMAN|HGNC=8773|UniProtKB=Q9HCR9</t>
  </si>
  <si>
    <t>Dual 3',5'-cyclic-AMP and -GMP phosphodiesterase 11A;PDE11A;ortholog</t>
  </si>
  <si>
    <t>DUAL 3',5'-CYCLIC-AMP AND -GMP PHOSPHODIESTERASE 11A (PTHR11347:SF130)</t>
  </si>
  <si>
    <t>RBM45</t>
  </si>
  <si>
    <t>HUMAN|HGNC=24468|UniProtKB=Q8IUH3</t>
  </si>
  <si>
    <t>RNA-binding protein 45;RBM45;ortholog</t>
  </si>
  <si>
    <t>RNA-BINDING PROTEIN 45 (PTHR24012:SF812)</t>
  </si>
  <si>
    <t>regulation of mRNA splicing, via spliceosome(GO:0048024);mRNA splicing, via spliceosome(GO:0000398)</t>
  </si>
  <si>
    <t>PRKRA</t>
  </si>
  <si>
    <t>HUMAN|HGNC=9438|UniProtKB=O75569</t>
  </si>
  <si>
    <t>Interferon-inducible double-stranded RNA-dependent protein kinase activator A;PRKRA;ortholog</t>
  </si>
  <si>
    <t>INTERFERON-INDUCIBLE DOUBLE-STRANDED RNA-DEPENDENT PROTEIN KINASE ACTIVATOR A (PTHR46205:SF2)</t>
  </si>
  <si>
    <t>Apoptosis signaling pathway-&gt;Protein activator of interon-induced protein kinase;;</t>
  </si>
  <si>
    <t>FKBP7</t>
  </si>
  <si>
    <t>HUMAN|HGNC=3723|UniProtKB=Q9Y680</t>
  </si>
  <si>
    <t>Peptidyl-prolyl cis-trans isomerase FKBP7;FKBP7;ortholog</t>
  </si>
  <si>
    <t>PEPTIDYL-PROLYL CIS-TRANS ISOMERASE FKBP7 (PTHR46222:SF2)</t>
  </si>
  <si>
    <t>PLEKHA3</t>
  </si>
  <si>
    <t>HUMAN|HGNC=14338|UniProtKB=Q9HB20</t>
  </si>
  <si>
    <t>Pleckstrin homology domain-containing family A member 3;PLEKHA3;ortholog</t>
  </si>
  <si>
    <t>PLECKSTRIN HOMOLOGY DOMAIN-CONTAINING FAMILY A MEMBER 3 (PTHR10219:SF25)</t>
  </si>
  <si>
    <t>TTN</t>
  </si>
  <si>
    <t>HUMAN|HGNC=12403|UniProtKB=Q8WZ42</t>
  </si>
  <si>
    <t>Titin;TTN;ortholog</t>
  </si>
  <si>
    <t>TITIN (PTHR13817:SF70)</t>
  </si>
  <si>
    <t>CCDC141</t>
  </si>
  <si>
    <t>HUMAN|HGNC=26821|UniProtKB=Q6ZP82</t>
  </si>
  <si>
    <t>Coiled-coil domain-containing protein 141;CCDC141;ortholog</t>
  </si>
  <si>
    <t>COILED-COIL DOMAIN-CONTAINING PROTEIN 141 (PTHR12231:SF260)</t>
  </si>
  <si>
    <t>SESTD1</t>
  </si>
  <si>
    <t>HUMAN|HGNC=18379|UniProtKB=Q86VW0</t>
  </si>
  <si>
    <t>SEC14 domain and spectrin repeat-containing protein 1;SESTD1;ortholog</t>
  </si>
  <si>
    <t>SEC14 DOMAIN AND SPECTRIN REPEAT-CONTAINING PROTEIN 1 (PTHR46607:SF1)</t>
  </si>
  <si>
    <t>DNAJC10</t>
  </si>
  <si>
    <t>HUMAN|HGNC=24637|UniProtKB=Q8IXB1</t>
  </si>
  <si>
    <t>DnaJ homolog subfamily C member 10;DNAJC10;ortholog</t>
  </si>
  <si>
    <t>DNAJ HOMOLOG SUBFAMILY C MEMBER 10 (PTHR44340:SF1)</t>
  </si>
  <si>
    <t>NUP35</t>
  </si>
  <si>
    <t>HUMAN|HGNC=29797|UniProtKB=Q8NFH5</t>
  </si>
  <si>
    <t>Nucleoporin NUP35;NUP35;ortholog</t>
  </si>
  <si>
    <t>NUCLEOPORIN NUP35 (PTHR21527:SF6)</t>
  </si>
  <si>
    <t>protein-containing complex subunit organization(GO:0043933);transcription, DNA-templated(GO:0006351);protein import into nucleus(GO:0006606);regulation of transcription, DNA-templated(GO:0006355);nucleus organization(GO:0006997)</t>
  </si>
  <si>
    <t>FSIP2</t>
  </si>
  <si>
    <t>HUMAN|HGNC=21675|UniProtKB=Q5CZC0</t>
  </si>
  <si>
    <t>Fibrous sheath-interacting protein 2;FSIP2;ortholog</t>
  </si>
  <si>
    <t>FIBROUS SHEATH-INTERACTING PROTEIN 2 (PTHR21856:SF7)</t>
  </si>
  <si>
    <t>ZC3H15</t>
  </si>
  <si>
    <t>HUMAN|HGNC=29528|UniProtKB=Q8WU90</t>
  </si>
  <si>
    <t>Zinc finger CCCH domain-containing protein 15;ZC3H15;ortholog</t>
  </si>
  <si>
    <t>ZINC FINGER CCCH DOMAIN-CONTAINING PROTEIN 15 (PTHR12681:SF0)</t>
  </si>
  <si>
    <t>ITGAV</t>
  </si>
  <si>
    <t>HUMAN|HGNC=6150|UniProtKB=P06756</t>
  </si>
  <si>
    <t>Integrin alpha-V;ITGAV;ortholog</t>
  </si>
  <si>
    <t>INTEGRIN ALPHA-V (PTHR23220:SF4)</t>
  </si>
  <si>
    <t>CCKR signaling map-&gt;ITGAV;;CCKR signaling map-&gt;ITGAV;;Integrin signalling pathway-&gt;Integrin  alpha;;CCKR signaling map-&gt;ITGAV;;;;;</t>
  </si>
  <si>
    <t>ZSWIM2</t>
  </si>
  <si>
    <t>HUMAN|HGNC=30990|UniProtKB=Q8NEG5</t>
  </si>
  <si>
    <t>E3 ubiquitin-protein ligase ZSWIM2;ZSWIM2;ortholog</t>
  </si>
  <si>
    <t>E3 UBIQUITIN-PROTEIN LIGASE ZSWIM2 (PTHR21540:SF3)</t>
  </si>
  <si>
    <t>GULP1</t>
  </si>
  <si>
    <t>HUMAN|HGNC=18649|UniProtKB=Q9UBP9</t>
  </si>
  <si>
    <t>PTB domain-containing engulfment adapter protein 1;GULP1;ortholog</t>
  </si>
  <si>
    <t>PTB DOMAIN-CONTAINING ENGULFMENT ADAPTER PROTEIN 1 (PTHR11232:SF31)</t>
  </si>
  <si>
    <t>COL3A1</t>
  </si>
  <si>
    <t>HUMAN|HGNC=2201|UniProtKB=P02461</t>
  </si>
  <si>
    <t>Collagen alpha-1(III) chain;COL3A1;ortholog</t>
  </si>
  <si>
    <t>COLLAGEN ALPHA-1(III) CHAIN (PTHR24023:SF604)</t>
  </si>
  <si>
    <t>WDR75</t>
  </si>
  <si>
    <t>HUMAN|HGNC=25725|UniProtKB=Q8IWA0</t>
  </si>
  <si>
    <t>WD repeat-containing protein 75;WDR75;ortholog</t>
  </si>
  <si>
    <t>WD REPEAT-CONTAINING PROTEIN 75 (PTHR44215:SF1)</t>
  </si>
  <si>
    <t>ASNSD1</t>
  </si>
  <si>
    <t>HUMAN|HGNC=24910|UniProtKB=Q9NWL6</t>
  </si>
  <si>
    <t>Asparagine synthetase domain-containing protein 1;ASNSD1;ortholog</t>
  </si>
  <si>
    <t>ASPARAGINE SYNTHETASE DOMAIN-CONTAINING PROTEIN 1 (PTHR45937:SF1)</t>
  </si>
  <si>
    <t>ANKAR</t>
  </si>
  <si>
    <t>HUMAN|HGNC=26350|UniProtKB=Q7Z5J8</t>
  </si>
  <si>
    <t>Ankyrin and armadillo repeat-containing protein;ANKAR;ortholog</t>
  </si>
  <si>
    <t>ANKYRIN AND ARMADILLO REPEAT-CONTAINING PROTEIN (PTHR46464:SF1)</t>
  </si>
  <si>
    <t>PMS1</t>
  </si>
  <si>
    <t>HUMAN|HGNC=9121|UniProtKB=P54277</t>
  </si>
  <si>
    <t>PMS1 protein homolog 1;PMS1;ortholog</t>
  </si>
  <si>
    <t>PMS1 PROTEIN HOMOLOG 1 (PTHR10073:SF54)</t>
  </si>
  <si>
    <t>HIBCH</t>
  </si>
  <si>
    <t>HUMAN|HGNC=4908|UniProtKB=Q6NVY1</t>
  </si>
  <si>
    <t>3-hydroxyisobutyryl-CoA hydrolase, mitochondrial;HIBCH;ortholog</t>
  </si>
  <si>
    <t>3-HYDROXYISOBUTYRYL-COA HYDROLASE, MITOCHONDRIAL (PTHR43176:SF15)</t>
  </si>
  <si>
    <t>MFSD6</t>
  </si>
  <si>
    <t>HUMAN|HGNC=24711|UniProtKB=Q6ZSS7</t>
  </si>
  <si>
    <t>Major facilitator superfamily domain-containing protein 6;MFSD6;ortholog</t>
  </si>
  <si>
    <t>MAJOR FACILITATOR SUPERFAMILY DOMAIN-CONTAINING PROTEIN 6 (PTHR16172:SF2)</t>
  </si>
  <si>
    <t>GLS</t>
  </si>
  <si>
    <t>HUMAN|HGNC=29570|UniProtKB=Q9UI32</t>
  </si>
  <si>
    <t>GLS2,GLS</t>
  </si>
  <si>
    <t>Glutaminase liver isoform, mitochondrial;GLS2;ortholog</t>
  </si>
  <si>
    <t>GLUTAMINASE LIVER ISOFORM, MITOCHONDRIAL (PTHR12544:SF33)</t>
  </si>
  <si>
    <t>alpha-amino acid metabolic process(GO:1901605);cellular amino acid catabolic process(GO:0009063);cellular amino acid biosynthetic process(GO:0008652)</t>
  </si>
  <si>
    <t>STAT1</t>
  </si>
  <si>
    <t>HUMAN|HGNC=11362|UniProtKB=P42224</t>
  </si>
  <si>
    <t>Signal transducer and activator of transcription 1-alpha/beta;STAT1;ortholog</t>
  </si>
  <si>
    <t>SIGNAL TRANSDUCER AND ACTIVATOR OF TRANSCRIPTION 1-ALPHA/BETA (PTHR11801:SF18)</t>
  </si>
  <si>
    <t>cell population proliferation(GO:0008283);transcription by RNA polymerase II(GO:0006366);response to peptide hormone(GO:0043434);regulation of cell population proliferation(GO:0042127);receptor signaling pathway via JAK-STAT(GO:0007259);regulation of transcription by RNA polymerase II(GO:0006357);type I interferon signaling pathway(GO:0060337)</t>
  </si>
  <si>
    <t>Inflammation mediated by chemokine and cytokine signaling pathway-&gt;Signal transducers and activaotrs of transcription;;Oxidative stress response-&gt;v-myc myelocytomatosis viral oncogene homolog;;Interleukin signaling pathway-&gt;Signal transducers and activators of transcription;;JAK/STAT signaling pathway-&gt;Signal transducers and activators of transcription;;Angiogenesis-&gt;Signal transducers and activators of transcription 1;;Interferon-gamma signaling pathway-&gt;Signal transducers and activaotrs of transcription 1;;PDGF signaling pathway-&gt;Signal transducers and activators of transcription;;p53 pathway feedback loops 2-&gt;v-myc myelocytomatosis viral oncogene homolog;;Ras Pathway-&gt;Signal transducers and activators of transcription;;EGF receptor signaling pathway-&gt;Signal transducers and activators of transcription;;Oxidative stress response-&gt;Signal transducers and activators of transcription 1;;;;;;;;;;;;</t>
  </si>
  <si>
    <t>MYO1B</t>
  </si>
  <si>
    <t>HUMAN|HGNC=7596|UniProtKB=O43795</t>
  </si>
  <si>
    <t>Unconventional myosin-Ib;MYO1B;ortholog</t>
  </si>
  <si>
    <t>UNCONVENTIONAL MYOSIN-IB (PTHR13140:SF277)</t>
  </si>
  <si>
    <t>NABP1</t>
  </si>
  <si>
    <t>HUMAN|HGNC=26232|UniProtKB=Q96AH0</t>
  </si>
  <si>
    <t>SOSS complex subunit B2;NABP1;ortholog</t>
  </si>
  <si>
    <t>SOSS COMPLEX SUBUNIT B2 (PTHR13356:SF5)</t>
  </si>
  <si>
    <t>mitotic cell cycle checkpoint(GO:0007093);double-strand break repair via homologous recombination(GO:0000724);mitotic nuclear division(GO:0140014);response to ionizing radiation(GO:0010212)</t>
  </si>
  <si>
    <t>STK17B</t>
  </si>
  <si>
    <t>HUMAN|HGNC=11396|UniProtKB=O94768</t>
  </si>
  <si>
    <t>Serine/threonine-protein kinase 17B;STK17B;ortholog</t>
  </si>
  <si>
    <t>SERINE/THREONINE-PROTEIN KINASE 17B (PTHR24342:SF5)</t>
  </si>
  <si>
    <t>apoptotic process(GO:0006915);positive regulation of apoptotic process(GO:0043065);intracellular signal transduction(GO:0035556)</t>
  </si>
  <si>
    <t>CCDC150</t>
  </si>
  <si>
    <t>HUMAN|HGNC=26834|UniProtKB=Q8NCX0</t>
  </si>
  <si>
    <t>Coiled-coil domain-containing protein 150;CCDC150;ortholog</t>
  </si>
  <si>
    <t>COILED-COIL DOMAIN-CONTAINING PROTEIN 150 (PTHR35352:SF1)</t>
  </si>
  <si>
    <t>GTF3C3</t>
  </si>
  <si>
    <t>HUMAN|HGNC=4666|UniProtKB=Q9Y5Q9</t>
  </si>
  <si>
    <t>General transcription factor 3C polypeptide 3;GTF3C3;ortholog</t>
  </si>
  <si>
    <t>GENERAL TRANSCRIPTION FACTOR 3C POLYPEPTIDE 3 (PTHR23082:SF0)</t>
  </si>
  <si>
    <t>PGAP1</t>
  </si>
  <si>
    <t>HUMAN|HGNC=25712|UniProtKB=Q75T13</t>
  </si>
  <si>
    <t>GPI inositol-deacylase;PGAP1;ortholog</t>
  </si>
  <si>
    <t>GPI INOSITOL-DEACYLASE (PTHR15495:SF7)</t>
  </si>
  <si>
    <t>GPI anchor metabolic process(GO:0006505);endoplasmic reticulum to Golgi vesicle-mediated transport(GO:0006888)</t>
  </si>
  <si>
    <t>SF3B1</t>
  </si>
  <si>
    <t>HUMAN|HGNC=10768|UniProtKB=O75533</t>
  </si>
  <si>
    <t>Splicing factor 3B subunit 1;SF3B1;ortholog</t>
  </si>
  <si>
    <t>SPLICING FACTOR 3B SUBUNIT 1 (PTHR12097:SF0)</t>
  </si>
  <si>
    <t>spliceosomal complex assembly(GO:0000245)</t>
  </si>
  <si>
    <t>HSPD1</t>
  </si>
  <si>
    <t>HUMAN|HGNC=5261|UniProtKB=P10809</t>
  </si>
  <si>
    <t>60 kDa heat shock protein, mitochondrial;HSPD1;ortholog</t>
  </si>
  <si>
    <t>60 KDA HEAT SHOCK PROTEIN, MITOCHONDRIAL (PTHR45633:SF17)</t>
  </si>
  <si>
    <t>protein targeting to mitochondrion(GO:0006626);mitochondrial transmembrane transport(GO:1990542);positive regulation of T cell activation(GO:0050870);apoptotic mitochondrial changes(GO:0008637);intracellular protein transmembrane transport(GO:0065002);T cell activation(GO:0042110);cellular response to unfolded protein(GO:0034620);cytokine production(GO:0001816);protein folding(GO:0006457);positive regulation of cytokine production(GO:0001819);protein transmembrane import into intracellular organelle(GO:0044743);leukocyte cell-cell adhesion(GO:0007159)</t>
  </si>
  <si>
    <t>RFTN2</t>
  </si>
  <si>
    <t>HUMAN|HGNC=26402|UniProtKB=Q52LD8</t>
  </si>
  <si>
    <t>Raftlin-2;RFTN2;ortholog</t>
  </si>
  <si>
    <t>RAFTLIN-2 (PTHR17601:SF1)</t>
  </si>
  <si>
    <t>PLCL1</t>
  </si>
  <si>
    <t>HUMAN|HGNC=9063|UniProtKB=Q15111</t>
  </si>
  <si>
    <t>Inactive phospholipase C-like protein 1;PLCL1;ortholog</t>
  </si>
  <si>
    <t>INACTIVE PHOSPHOLIPASE C-LIKE PROTEIN 1 (PTHR10336:SF102)</t>
  </si>
  <si>
    <t>Thyrotropin-releasing hormone receptor signaling pathway-&gt;Phospholipase C;;Oxytocin receptor mediated signaling pathway-&gt;Phospholipase C beta;;5HT2 type receptor mediated signaling pathway-&gt;Phospholipase C;;Inflammation mediated by chemokine and cytokine signaling pathway-&gt;Phospholipase C;;Histamine H1 receptor mediated signaling pathway-&gt;Phospholipase C;;;;;;</t>
  </si>
  <si>
    <t>SATB2</t>
  </si>
  <si>
    <t>HUMAN|HGNC=21637|UniProtKB=Q9UPW6</t>
  </si>
  <si>
    <t>DNA-binding protein SATB2;SATB2;ortholog</t>
  </si>
  <si>
    <t>DNA-BINDING PROTEIN SATB2 (PTHR15116:SF15)</t>
  </si>
  <si>
    <t>Lambda repressor-like transcription factor(PC00245)</t>
  </si>
  <si>
    <t>C2orf47</t>
  </si>
  <si>
    <t>HUMAN|HGNC=26198|UniProtKB=Q8WWC4</t>
  </si>
  <si>
    <t>m-AAA protease-interacting protein 1, mitochondrial;MAIP1;ortholog</t>
  </si>
  <si>
    <t>M-AAA PROTEASE-INTERACTING PROTEIN 1, MITOCHONDRIAL (PTHR13333:SF5)</t>
  </si>
  <si>
    <t>mitochondrial transport(GO:0006839);establishment of protein localization to mitochondrion(GO:0072655);inner mitochondrial membrane organization(GO:0007007);intracellular protein transport(GO:0006886);protein insertion into membrane(GO:0051205)</t>
  </si>
  <si>
    <t>SPATS2L</t>
  </si>
  <si>
    <t>HUMAN|HGNC=24574|UniProtKB=Q9NUQ6</t>
  </si>
  <si>
    <t>SPATS2-like protein;SPATS2L;ortholog</t>
  </si>
  <si>
    <t>SPATS2-LIKE PROTEIN (PTHR15623:SF8)</t>
  </si>
  <si>
    <t>AOX1</t>
  </si>
  <si>
    <t>HUMAN|HGNC=553|UniProtKB=Q06278</t>
  </si>
  <si>
    <t>Aldehyde oxidase;AOX1;ortholog</t>
  </si>
  <si>
    <t>ALDEHYDE OXIDASE (PTHR11908:SF86)</t>
  </si>
  <si>
    <t>cellular nitrogen compound catabolic process(GO:0044270);aromatic compound catabolic process(GO:0019439);organic cyclic compound catabolic process(GO:1901361);nucleobase metabolic process(GO:0009112);purine-containing compound metabolic process(GO:0072521);organonitrogen compound catabolic process(GO:1901565);heterocycle catabolic process(GO:0046700)</t>
  </si>
  <si>
    <t>AOX3P</t>
  </si>
  <si>
    <t>BZW1</t>
  </si>
  <si>
    <t>HUMAN|HGNC=18380|UniProtKB=Q7L1Q6</t>
  </si>
  <si>
    <t>Basic leucine zipper and W2 domain-containing protein 1;BZW1;ortholog</t>
  </si>
  <si>
    <t>BASIC LEUCINE ZIPPER AND W2 DOMAIN-CONTAINING PROTEIN 1 (PTHR14208:SF0)</t>
  </si>
  <si>
    <t>CLK1</t>
  </si>
  <si>
    <t>HUMAN|HGNC=2068|UniProtKB=P49759</t>
  </si>
  <si>
    <t>Dual specificity protein kinase CLK1;CLK1;ortholog</t>
  </si>
  <si>
    <t>DUAL SPECIFICITY PROTEIN KINASE CLK1 (PTHR45646:SF4)</t>
  </si>
  <si>
    <t>PPIL3</t>
  </si>
  <si>
    <t>HUMAN|HGNC=9262|UniProtKB=Q9H2H8</t>
  </si>
  <si>
    <t>Peptidyl-prolyl cis-trans isomerase-like 3;PPIL3;ortholog</t>
  </si>
  <si>
    <t>PEPTIDYL-PROLYL CIS-TRANS ISOMERASE-LIKE 3 (PTHR45625:SF2)</t>
  </si>
  <si>
    <t>NIF3L1</t>
  </si>
  <si>
    <t>HUMAN|HGNC=13390|UniProtKB=Q9GZT8</t>
  </si>
  <si>
    <t>NIF3-like protein 1;NIF3L1;ortholog</t>
  </si>
  <si>
    <t>NIF3-LIKE PROTEIN 1 (PTHR13799:SF13)</t>
  </si>
  <si>
    <t>FAM126B</t>
  </si>
  <si>
    <t>HUMAN|HGNC=28593|UniProtKB=Q8IXS8</t>
  </si>
  <si>
    <t>Protein FAM126B;FAM126B;ortholog</t>
  </si>
  <si>
    <t>PROTEIN FAM126B (PTHR31220:SF3)</t>
  </si>
  <si>
    <t>CFLAR</t>
  </si>
  <si>
    <t>HUMAN|HGNC=1876|UniProtKB=O15519</t>
  </si>
  <si>
    <t>CASP8 and FADD-like apoptosis regulator;CFLAR;ortholog</t>
  </si>
  <si>
    <t>CASP8 AND FADD-LIKE APOPTOSIS REGULATOR (PTHR10454:SF8)</t>
  </si>
  <si>
    <t>proteolysis(GO:0006508);cellular protein metabolic process(GO:0044267);negative regulation of extrinsic apoptotic signaling pathway(GO:2001237);activation of cysteine-type endopeptidase activity involved in apoptotic process(GO:0006919);extrinsic apoptotic signaling pathway via death domain receptors(GO:0008625)</t>
  </si>
  <si>
    <t>FAS signaling pathway-&gt;Caspase 8;;Apoptosis signaling pathway-&gt;FLICE inhibitory protein;;FAS signaling pathway-&gt;Pro-Caspase8;;;;</t>
  </si>
  <si>
    <t>CASP8</t>
  </si>
  <si>
    <t>HUMAN|HGNC=1509|UniProtKB=Q14790</t>
  </si>
  <si>
    <t>Caspase-8;CASP8;ortholog</t>
  </si>
  <si>
    <t>CASPASE-8 (PTHR10454:SF162)</t>
  </si>
  <si>
    <t>apoptotic process(GO:0006915);proteolysis(GO:0006508);cellular protein metabolic process(GO:0044267);activation of cysteine-type endopeptidase activity involved in apoptotic process(GO:0006919)</t>
  </si>
  <si>
    <t>Apoptosis signaling pathway-&gt;Caspase 8;;Huntington disease-&gt;Caspase 8;;FAS signaling pathway-&gt;Caspase 8;;FAS signaling pathway-&gt;Pro-Caspase8;;Huntington disease-&gt;Pro-Caspase8;;;;;;</t>
  </si>
  <si>
    <t>STRADB</t>
  </si>
  <si>
    <t>HUMAN|HGNC=13205|UniProtKB=Q9C0K7</t>
  </si>
  <si>
    <t>STE20-related kinase adapter protein beta;STRADB;ortholog</t>
  </si>
  <si>
    <t>STE20-RELATED KINASE ADAPTER PROTEIN BETA (PTHR48014:SF13)</t>
  </si>
  <si>
    <t>TMEM237</t>
  </si>
  <si>
    <t>HUMAN|HGNC=14432|UniProtKB=Q96Q45</t>
  </si>
  <si>
    <t>Transmembrane protein 237;TMEM237;ortholog</t>
  </si>
  <si>
    <t>TRANSMEMBRANE PROTEIN 237 (PTHR28388:SF1)</t>
  </si>
  <si>
    <t>MPP4</t>
  </si>
  <si>
    <t>HUMAN|HGNC=13680|UniProtKB=Q96JB8</t>
  </si>
  <si>
    <t>MAGUK p55 subfamily member 4;MPP4;ortholog</t>
  </si>
  <si>
    <t>MAGUK P55 SUBFAMILY MEMBER 4 (PTHR23122:SF34)</t>
  </si>
  <si>
    <t>ALS2</t>
  </si>
  <si>
    <t>HUMAN|HGNC=443|UniProtKB=Q96Q42</t>
  </si>
  <si>
    <t>Alsin;ALS2;ortholog</t>
  </si>
  <si>
    <t>ALSIN (PTHR46089:SF3)</t>
  </si>
  <si>
    <t>CDK15</t>
  </si>
  <si>
    <t>HUMAN|HGNC=14434|UniProtKB=Q96Q40</t>
  </si>
  <si>
    <t>Cyclin-dependent kinase 15;CDK15;ortholog</t>
  </si>
  <si>
    <t>CYCLIN-DEPENDENT KINASE 15 (PTHR24056:SF159)</t>
  </si>
  <si>
    <t>SUMO1</t>
  </si>
  <si>
    <t>HUMAN|HGNC=12502|UniProtKB=P63165</t>
  </si>
  <si>
    <t>Small ubiquitin-related modifier 1;SUMO1;ortholog</t>
  </si>
  <si>
    <t>SMALL UBIQUITIN-RELATED MODIFIER 1 (PTHR10562:SF117)</t>
  </si>
  <si>
    <t>protein sumoylation(GO:0016925)</t>
  </si>
  <si>
    <t>p53 pathway-&gt;Small ubiquitin-like modifier 1;;</t>
  </si>
  <si>
    <t>NOP58</t>
  </si>
  <si>
    <t>HUMAN|HGNC=29926|UniProtKB=Q9Y2X3</t>
  </si>
  <si>
    <t>Nucleolar protein 58;NOP58;ortholog</t>
  </si>
  <si>
    <t>NUCLEOLAR PROTEIN 58 (PTHR10894:SF1)</t>
  </si>
  <si>
    <t>ICA1L</t>
  </si>
  <si>
    <t>HUMAN|HGNC=14442|UniProtKB=Q8NDH6</t>
  </si>
  <si>
    <t>Islet cell autoantigen 1-like protein;ICA1L;ortholog</t>
  </si>
  <si>
    <t>ISLET CELL AUTOANTIGEN 1-LIKE PROTEIN (PTHR10164:SF5)</t>
  </si>
  <si>
    <t>CARF</t>
  </si>
  <si>
    <t>HUMAN|HGNC=24325|UniProtKB=Q9NXV6</t>
  </si>
  <si>
    <t>CDKN2A-interacting protein;CDKN2AIP;ortholog</t>
  </si>
  <si>
    <t>CDKN2A-INTERACTING PROTEIN-RELATED (PTHR16148:SF11)</t>
  </si>
  <si>
    <t>NBEAL1</t>
  </si>
  <si>
    <t>HUMAN|HGNC=20681|UniProtKB=Q6ZS30</t>
  </si>
  <si>
    <t>Neurobeachin-like protein 1;NBEAL1;ortholog</t>
  </si>
  <si>
    <t>NEUROBEACHIN-LIKE PROTEIN 1 (PTHR13743:SF115)</t>
  </si>
  <si>
    <t>ABI2</t>
  </si>
  <si>
    <t>HUMAN|HGNC=24011|UniProtKB=Q9NYB9</t>
  </si>
  <si>
    <t>Abl interactor 2;ABI2;ortholog</t>
  </si>
  <si>
    <t>ABL INTERACTOR 2 (PTHR10460:SF26)</t>
  </si>
  <si>
    <t>PARD3B</t>
  </si>
  <si>
    <t>HUMAN|HGNC=14446|UniProtKB=Q8TEW8</t>
  </si>
  <si>
    <t>Partitioning defective 3 homolog B;PARD3B;ortholog</t>
  </si>
  <si>
    <t>PARTITIONING DEFECTIVE 3 HOMOLOG B (PTHR16484:SF4)</t>
  </si>
  <si>
    <t>centrosome localization(GO:0051642);establishment or maintenance of epithelial cell apical/basal polarity(GO:0045197);protein localization(GO:0008104);establishment of cell polarity(GO:0030010);cell adhesion(GO:0007155);establishment of localization in cell(GO:0051649);microtubule cytoskeleton organization(GO:0000226);establishment of organelle localization(GO:0051656)</t>
  </si>
  <si>
    <t>NDUFS1</t>
  </si>
  <si>
    <t>HUMAN|HGNC=7707|UniProtKB=P28331</t>
  </si>
  <si>
    <t>NADH-ubiquinone oxidoreductase 75 kDa subunit, mitochondrial;NDUFS1;ortholog</t>
  </si>
  <si>
    <t>NADH-UBIQUINONE OXIDOREDUCTASE 75 KDA SUBUNIT, MITOCHONDRIAL (PTHR11615:SF6)</t>
  </si>
  <si>
    <t>EEF1B2</t>
  </si>
  <si>
    <t>HUMAN|HGNC=3208|UniProtKB=P24534</t>
  </si>
  <si>
    <t>Elongation factor 1-beta;EEF1B2;ortholog</t>
  </si>
  <si>
    <t>ELONGATION FACTOR 1-BETA (PTHR11595:SF60)</t>
  </si>
  <si>
    <t>AC017081.1</t>
  </si>
  <si>
    <t>ADAM23</t>
  </si>
  <si>
    <t>HUMAN|HGNC=202|UniProtKB=O75077</t>
  </si>
  <si>
    <t>Disintegrin and metalloproteinase domain-containing protein 23;ADAM23;ortholog</t>
  </si>
  <si>
    <t>DISINTEGRIN AND METALLOPROTEINASE DOMAIN-CONTAINING PROTEIN 23 (PTHR11905:SF13)</t>
  </si>
  <si>
    <t>MDH1B</t>
  </si>
  <si>
    <t>HUMAN|HGNC=17836|UniProtKB=Q5I0G3</t>
  </si>
  <si>
    <t>Putative malate dehydrogenase 1B;MDH1B;ortholog</t>
  </si>
  <si>
    <t>MALATE DEHYDROGENASE 1B-RELATED (PTHR23382:SF1)</t>
  </si>
  <si>
    <t>KLF7</t>
  </si>
  <si>
    <t>HUMAN|HGNC=6350|UniProtKB=O75840</t>
  </si>
  <si>
    <t>Krueppel-like factor 7;KLF7;ortholog</t>
  </si>
  <si>
    <t>KRUEPPEL-LIKE FACTOR 7 (PTHR23235:SF77)</t>
  </si>
  <si>
    <t>CREB1</t>
  </si>
  <si>
    <t>HUMAN|HGNC=2345|UniProtKB=P16220</t>
  </si>
  <si>
    <t>Cyclic AMP-responsive element-binding protein 1;CREB1;ortholog</t>
  </si>
  <si>
    <t>CYCLIC AMP-RESPONSIVE ELEMENT-BINDING PROTEIN 1 (PTHR45879:SF1)</t>
  </si>
  <si>
    <t>Transcription regulation by bZIP transcription factor-&gt;cAMP response element binding protein;;Heterotrimeric G-protein signaling pathway-Gi alpha and Gs alpha mediated pathway-&gt;CREB binding protein;;Enkephalin release-&gt;cAMP response element binding protein;;Gonadotropin-releasing hormone receptor pathway-&gt;CREB;;p38 MAPK pathway-&gt;cAMP response element binding protein;;CCKR signaling map-&gt;CREB1;;Heterotrimeric G-protein signaling pathway-Gi alpha and Gs alpha mediated pathway-&gt;cAMP response element binding protein;;Apoptosis signaling pathway-&gt;Activating transcription factor;;;;;;;;;</t>
  </si>
  <si>
    <t>CCNYL1</t>
  </si>
  <si>
    <t>HUMAN|HGNC=26868|UniProtKB=Q8N7R7</t>
  </si>
  <si>
    <t>Cyclin-Y-like protein 1;CCNYL1;ortholog</t>
  </si>
  <si>
    <t>CYCLIN-Y-LIKE PROTEIN 1 (PTHR14248:SF32)</t>
  </si>
  <si>
    <t>positive regulation of cell cycle(GO:0045787);protein phosphorylation(GO:0006468);positive regulation of protein serine/threonine kinase activity(GO:0071902);cell cycle(GO:0007049);regulation of cyclin-dependent protein serine/threonine kinase activity(GO:0000079)</t>
  </si>
  <si>
    <t>PLEKHM3</t>
  </si>
  <si>
    <t>HUMAN|HGNC=34006|UniProtKB=Q6ZWE6</t>
  </si>
  <si>
    <t>Pleckstrin homology domain-containing family M member 3;PLEKHM3;ortholog</t>
  </si>
  <si>
    <t>PLECKSTRIN HOMOLOGY DOMAIN-CONTAINING FAMILY M MEMBER 3 (PTHR12326:SF10)</t>
  </si>
  <si>
    <t>C2orf80</t>
  </si>
  <si>
    <t>HUMAN|HGNC=34352|UniProtKB=Q0P641</t>
  </si>
  <si>
    <t>Uncharacterized protein C2orf80;C2orf80;ortholog</t>
  </si>
  <si>
    <t>GAMMA-CRYSTALLIN C (PTHR36296:SF1)</t>
  </si>
  <si>
    <t>PIKFYVE</t>
  </si>
  <si>
    <t>HUMAN|HGNC=23785|UniProtKB=Q9Y2I7</t>
  </si>
  <si>
    <t>1-phosphatidylinositol 3-phosphate 5-kinase;PIKFYVE;ortholog</t>
  </si>
  <si>
    <t>1-PHOSPHATIDYLINOSITOL 3-PHOSPHATE 5-KINASE (PTHR46715:SF1)</t>
  </si>
  <si>
    <t>PTH2R</t>
  </si>
  <si>
    <t>HUMAN|HGNC=9609|UniProtKB=P49190</t>
  </si>
  <si>
    <t>Parathyroid hormone 2 receptor;PTH2R;ortholog</t>
  </si>
  <si>
    <t>PARATHYROID HORMONE 2 RECEPTOR (PTHR45620:SF7)</t>
  </si>
  <si>
    <t>MAP2</t>
  </si>
  <si>
    <t>HUMAN|HGNC=6839|UniProtKB=P11137</t>
  </si>
  <si>
    <t>Microtubule-associated protein 2;MAP2;ortholog</t>
  </si>
  <si>
    <t>MICROTUBULE-ASSOCIATED PROTEIN 2 (PTHR11501:SF15)</t>
  </si>
  <si>
    <t>neuron projection development(GO:0031175);microtubule cytoskeleton organization(GO:0000226)</t>
  </si>
  <si>
    <t>UNC80</t>
  </si>
  <si>
    <t>HUMAN|HGNC=26582|UniProtKB=Q8N2C7</t>
  </si>
  <si>
    <t>Protein unc-80 homolog;UNC80;ortholog</t>
  </si>
  <si>
    <t>PROTEIN UNC-80 HOMOLOG (PTHR31781:SF1)</t>
  </si>
  <si>
    <t>cation homeostasis(GO:0055080)</t>
  </si>
  <si>
    <t>RPE</t>
  </si>
  <si>
    <t>HUMAN|HGNC=10293|UniProtKB=Q96AT9</t>
  </si>
  <si>
    <t>Ribulose-phosphate 3-epimerase;RPE;ortholog</t>
  </si>
  <si>
    <t>RIBULOSE-PHOSPHATE 3-EPIMERASE-RELATED (PTHR11749:SF3)</t>
  </si>
  <si>
    <t>generation of precursor metabolites and energy(GO:0006091);glucose 6-phosphate metabolic process(GO:0051156);small molecule catabolic process(GO:0044282);cellular carbohydrate metabolic process(GO:0044262);carbohydrate catabolic process(GO:0016052);NADP metabolic process(GO:0006739);oxidation-reduction process(GO:0055114);monosaccharide metabolic process(GO:0005996)</t>
  </si>
  <si>
    <t>Ascorbate degradation-&gt;L-xylulose-5-phosphate-3-epimerase;;</t>
  </si>
  <si>
    <t>KANSL1L</t>
  </si>
  <si>
    <t>HUMAN|HGNC=26310|UniProtKB=A0AUZ9</t>
  </si>
  <si>
    <t>KAT8 regulatory NSL complex subunit 1-like protein;KANSL1L;ortholog</t>
  </si>
  <si>
    <t>KAT8 REGULATORY NSL COMPLEX SUBUNIT 1-LIKE PROTEIN (PTHR22443:SF16)</t>
  </si>
  <si>
    <t>LANCL1</t>
  </si>
  <si>
    <t>HUMAN|HGNC=6508|UniProtKB=O43813</t>
  </si>
  <si>
    <t>Glutathione S-transferase LANCL1;LANCL1;ortholog</t>
  </si>
  <si>
    <t>GLUTATHIONE S-TRANSFERASE LANCL1 (PTHR12736:SF5)</t>
  </si>
  <si>
    <t>ERBB4</t>
  </si>
  <si>
    <t>HUMAN|HGNC=3432|UniProtKB=Q15303</t>
  </si>
  <si>
    <t>Receptor tyrosine-protein kinase erbB-4;ERBB4;ortholog</t>
  </si>
  <si>
    <t>RECEPTOR TYROSINE-PROTEIN KINASE ERBB-4 (PTHR24416:SF90)</t>
  </si>
  <si>
    <t>cell population proliferation(GO:0008283);multicellular organism development(GO:0007275);positive regulation of cell population proliferation(GO:0008284);transmembrane receptor protein tyrosine kinase signaling pathway(GO:0007169);positive regulation of kinase activity(GO:0033674);phosphorylation(GO:0016310)</t>
  </si>
  <si>
    <t>EGF receptor signaling pathway-&gt;epidermal growth factor receptor;;Alzheimer disease-presenilin pathway-&gt;Erb-B4 C-terminal fragment;;Alzheimer disease-presenilin pathway-&gt;V-erb-a erythroblastic leukemia viral oncogene homolog 4;;Cadherin signaling pathway-&gt;Epidermal growth factor receptor;;Alzheimer disease-presenilin pathway-&gt;Erb-B4 transmembrane fragment;;Alzheimer disease-presenilin pathway-&gt;Erb-B4 N-terminal fragment;;;;;;;</t>
  </si>
  <si>
    <t>IKZF2</t>
  </si>
  <si>
    <t>HUMAN|HGNC=13177|UniProtKB=Q9UKS7</t>
  </si>
  <si>
    <t>Zinc finger protein Helios;IKZF2;ortholog</t>
  </si>
  <si>
    <t>ZINC FINGER PROTEIN HELIOS (PTHR24404:SF33)</t>
  </si>
  <si>
    <t>SPAG16</t>
  </si>
  <si>
    <t>HUMAN|HGNC=23225|UniProtKB=Q8N0X2</t>
  </si>
  <si>
    <t>Sperm-associated antigen 16 protein;SPAG16;ortholog</t>
  </si>
  <si>
    <t>SPERM-ASSOCIATED ANTIGEN 16 PROTEIN (PTHR14604:SF3)</t>
  </si>
  <si>
    <t>BARD1</t>
  </si>
  <si>
    <t>HUMAN|HGNC=952|UniProtKB=Q99728</t>
  </si>
  <si>
    <t>BRCA1-associated RING domain protein 1;BARD1;ortholog</t>
  </si>
  <si>
    <t>ANKYRIN REPEAT DOMAIN-CONTAINING PROTEIN 39-RELATED (PTHR24171:SF8)</t>
  </si>
  <si>
    <t>ATIC</t>
  </si>
  <si>
    <t>HUMAN|HGNC=794|UniProtKB=P31939</t>
  </si>
  <si>
    <t>Bifunctional purine biosynthesis protein ATIC;ATIC;ortholog</t>
  </si>
  <si>
    <t>BIFUNCTIONAL PURINE BIOSYNTHESIS PROTEIN ATIC (PTHR11692:SF0)</t>
  </si>
  <si>
    <t>purine ribonucleotide biosynthetic process(GO:0009152);IMP metabolic process(GO:0046040)</t>
  </si>
  <si>
    <t>De novo purine biosynthesis-&gt;5-aminoimidazole-4-carboxamide ribonucleotide formyltransferase;;De novo purine biosynthesis-&gt;IMP cyclohydrolase;;;</t>
  </si>
  <si>
    <t>XRCC5</t>
  </si>
  <si>
    <t>HUMAN|HGNC=12833|UniProtKB=P13010</t>
  </si>
  <si>
    <t>X-ray repair cross-complementing protein 5;XRCC5;ortholog</t>
  </si>
  <si>
    <t>X-RAY REPAIR CROSS-COMPLEMENTING PROTEIN 5 (PTHR12604:SF4)</t>
  </si>
  <si>
    <t>telomere maintenance(GO:0000723);cellular response to abiotic stimulus(GO:0071214);double-strand break repair via nonhomologous end joining(GO:0006303);response to ionizing radiation(GO:0010212)</t>
  </si>
  <si>
    <t>SMARCAL1</t>
  </si>
  <si>
    <t>HUMAN|HGNC=11102|UniProtKB=Q9NZC9</t>
  </si>
  <si>
    <t>SWI/SNF-related matrix-associated actin-dependent regulator of chromatin subfamily A-like protein 1;SMARCAL1;ortholog</t>
  </si>
  <si>
    <t>SWI/SNF-RELATED MATRIX-ASSOCIATED ACTIN-DEPENDENT REGULATOR OF CHROMATIN SUBFAMILY A-LIKE PROTEIN 1 (PTHR45766:SF3)</t>
  </si>
  <si>
    <t>RPL37A</t>
  </si>
  <si>
    <t>HUMAN|HGNC=10348|UniProtKB=P61513</t>
  </si>
  <si>
    <t>60S ribosomal protein L37a;RPL37A;ortholog</t>
  </si>
  <si>
    <t>60S RIBOSOMAL PROTEIN L37A (PTHR48160:SF1)</t>
  </si>
  <si>
    <t>IGFBP2</t>
  </si>
  <si>
    <t>HUMAN|HGNC=5471|UniProtKB=P18065</t>
  </si>
  <si>
    <t>IGFBP2,AC007563</t>
  </si>
  <si>
    <t>Insulin-like growth factor-binding protein 2;IGFBP2;ortholog</t>
  </si>
  <si>
    <t>INSULIN-LIKE GROWTH FACTOR-BINDING PROTEIN 2 (PTHR11551:SF5)</t>
  </si>
  <si>
    <t>transmembrane receptor protein tyrosine kinase signaling pathway(GO:0007169);regulation of signal transduction(GO:0009966)</t>
  </si>
  <si>
    <t>IGFBP5</t>
  </si>
  <si>
    <t>HUMAN|HGNC=5474|UniProtKB=P24593</t>
  </si>
  <si>
    <t>Insulin-like growth factor-binding protein 5;IGFBP5;ortholog</t>
  </si>
  <si>
    <t>INSULIN-LIKE GROWTH FACTOR-BINDING PROTEIN 5 (PTHR11551:SF4)</t>
  </si>
  <si>
    <t>AC007563.5</t>
  </si>
  <si>
    <t>DIRC3</t>
  </si>
  <si>
    <t>TNS1</t>
  </si>
  <si>
    <t>HUMAN|HGNC=11973|UniProtKB=Q9HBL0</t>
  </si>
  <si>
    <t>Tensin-1;TNS1;ortholog</t>
  </si>
  <si>
    <t>TENSIN-1 (PTHR45734:SF3)</t>
  </si>
  <si>
    <t>ARPC2</t>
  </si>
  <si>
    <t>HUMAN|HGNC=705|UniProtKB=O15144</t>
  </si>
  <si>
    <t>Actin-related protein 2/3 complex subunit 2;ARPC2;ortholog</t>
  </si>
  <si>
    <t>ACTIN-RELATED PROTEIN 2/3 COMPLEX SUBUNIT 2 (PTHR12058:SF0)</t>
  </si>
  <si>
    <t>Inflammation mediated by chemokine and cytokine signaling pathway-&gt;Actin related protein 2/3 complex;;Integrin signalling pathway-&gt;Actin related protein 2/3 complex;;Cytoskeletal regulation by Rho GTPase-&gt;Actin related protein 2/3 complex;;;;</t>
  </si>
  <si>
    <t>AAMP</t>
  </si>
  <si>
    <t>HUMAN|HGNC=18|UniProtKB=Q13685</t>
  </si>
  <si>
    <t>Angio-associated migratory cell protein;AAMP;ortholog</t>
  </si>
  <si>
    <t>ANGIO-ASSOCIATED MIGRATORY CELL PROTEIN (PTHR19857:SF17)</t>
  </si>
  <si>
    <t>SLC11A1</t>
  </si>
  <si>
    <t>HUMAN|HGNC=10907|UniProtKB=P49279</t>
  </si>
  <si>
    <t>Natural resistance-associated macrophage protein 1;SLC11A1;ortholog</t>
  </si>
  <si>
    <t>NATURAL RESISTANCE-ASSOCIATED MACROPHAGE PROTEIN 1 (PTHR11706:SF52)</t>
  </si>
  <si>
    <t>CTDSP1</t>
  </si>
  <si>
    <t>HUMAN|HGNC=21614|UniProtKB=Q9GZU7</t>
  </si>
  <si>
    <t>Carboxy-terminal domain RNA polymerase II polypeptide A small phosphatase 1;CTDSP1;ortholog</t>
  </si>
  <si>
    <t>CARBOXY-TERMINAL DOMAIN RNA POLYMERASE II POLYPEPTIDE A SMALL PHOSPHATASE 1 (PTHR12210:SF139)</t>
  </si>
  <si>
    <t>VIL1</t>
  </si>
  <si>
    <t>HUMAN|HGNC=12690|UniProtKB=P09327</t>
  </si>
  <si>
    <t>Villin-1;VIL1;ortholog</t>
  </si>
  <si>
    <t>VILLIN-1 (PTHR11977:SF35)</t>
  </si>
  <si>
    <t>regulation of plasma membrane bounded cell projection organization(GO:0120035);plasma membrane bounded cell projection organization(GO:0120036);negative regulation of actin filament polymerization(GO:0030837);regulation of cell morphogenesis(GO:0022604);plasma membrane bounded cell projection morphogenesis(GO:0120039);actin filament depolymerization(GO:0030042);actin filament polymerization(GO:0030041)</t>
  </si>
  <si>
    <t>RQCD1</t>
  </si>
  <si>
    <t>HUMAN|HGNC=10445|UniProtKB=Q92600</t>
  </si>
  <si>
    <t>CCR4-NOT transcription complex subunit 9;CNOT9;ortholog</t>
  </si>
  <si>
    <t>CCR4-NOT TRANSCRIPTION COMPLEX SUBUNIT 9 (PTHR12262:SF0)</t>
  </si>
  <si>
    <t>negative regulation of translation(GO:0017148);translational elongation(GO:0006414)</t>
  </si>
  <si>
    <t>PLCD4</t>
  </si>
  <si>
    <t>HUMAN|HGNC=9062|UniProtKB=Q9BRC7</t>
  </si>
  <si>
    <t>1-phosphatidylinositol 4,5-bisphosphate phosphodiesterase delta-4;PLCD4;ortholog</t>
  </si>
  <si>
    <t>1-PHOSPHATIDYLINOSITOL 4,5-BISPHOSPHATE PHOSPHODIESTERASE DELTA-4 (PTHR10336:SF31)</t>
  </si>
  <si>
    <t>ZNF142</t>
  </si>
  <si>
    <t>HUMAN|HGNC=12927|UniProtKB=P52746</t>
  </si>
  <si>
    <t>Zinc finger protein 142;ZNF142;ortholog</t>
  </si>
  <si>
    <t>ZINC FINGER PROTEIN 142 (PTHR24409:SF298)</t>
  </si>
  <si>
    <t>STK36</t>
  </si>
  <si>
    <t>HUMAN|HGNC=17209|UniProtKB=Q9NRP7</t>
  </si>
  <si>
    <t>Serine/threonine-protein kinase 36;STK36;ortholog</t>
  </si>
  <si>
    <t>SERINE/THREONINE-PROTEIN KINASE 36 (PTHR22983:SF6)</t>
  </si>
  <si>
    <t>EGF receptor signaling pathway-&gt;Mitogen-activated protein kinase kinase 1 and 2;;Hedgehog signaling pathway-&gt;Fused;;FGF signaling pathway-&gt;Mitogen-activated protein kinase kinase 1 and 2;;PDGF signaling pathway-&gt;Mitogen-activated protein kinase-activated protein kinase 2;;;;;</t>
  </si>
  <si>
    <t>CCDC108</t>
  </si>
  <si>
    <t>NHEJ1</t>
  </si>
  <si>
    <t>HUMAN|HGNC=25737|UniProtKB=Q9H9Q4</t>
  </si>
  <si>
    <t>Non-homologous end-joining factor 1;NHEJ1;ortholog</t>
  </si>
  <si>
    <t>NON-HOMOLOGOUS END-JOINING FACTOR 1 (PTHR32235:SF1)</t>
  </si>
  <si>
    <t>double-strand break repair via nonhomologous end joining(GO:0006303)</t>
  </si>
  <si>
    <t>CNPPD1</t>
  </si>
  <si>
    <t>HUMAN|HGNC=25220|UniProtKB=Q9BV87</t>
  </si>
  <si>
    <t>Protein CNPPD1;CNPPD1;ortholog</t>
  </si>
  <si>
    <t>PROTEIN CNPPD1 (PTHR15615:SF108)</t>
  </si>
  <si>
    <t>ZFAND2B</t>
  </si>
  <si>
    <t>HUMAN|HGNC=25206|UniProtKB=Q8WV99</t>
  </si>
  <si>
    <t>AN1-type zinc finger protein 2B;ZFAND2B;ortholog</t>
  </si>
  <si>
    <t>AN1-TYPE ZINC FINGER PROTEIN 2B (PTHR14677:SF13)</t>
  </si>
  <si>
    <t>ABCB6</t>
  </si>
  <si>
    <t>HUMAN|HGNC=47|UniProtKB=Q9NP58</t>
  </si>
  <si>
    <t>ATP-binding cassette sub-family B member 6, mitochondrial;ABCB6;ortholog</t>
  </si>
  <si>
    <t>ATP-BINDING CASSETTE SUB-FAMILY B MEMBER 6, MITOCHONDRIAL (PTHR24221:SF586)</t>
  </si>
  <si>
    <t>cellular iron ion homeostasis(GO:0006879);nitrogen compound transport(GO:0071705);transmembrane transport(GO:0055085);iron ion transport(GO:0006826);organic substance transport(GO:0071702)</t>
  </si>
  <si>
    <t>ATG9A</t>
  </si>
  <si>
    <t>HUMAN|HGNC=22408|UniProtKB=Q7Z3C6</t>
  </si>
  <si>
    <t>Autophagy-related protein 9A;ATG9A;ortholog</t>
  </si>
  <si>
    <t>AUTOPHAGY-RELATED PROTEIN 9A (PTHR13038:SF13)</t>
  </si>
  <si>
    <t>autophagosome assembly(GO:0000045);autophagy of nucleus(GO:0044804);proteolysis(GO:0006508);autophagy of mitochondrion(GO:0000422);cellular protein localization(GO:0034613)</t>
  </si>
  <si>
    <t>GLB1L</t>
  </si>
  <si>
    <t>HUMAN|HGNC=28129|UniProtKB=Q6UWU2</t>
  </si>
  <si>
    <t>Beta-galactosidase-1-like protein;GLB1L;ortholog</t>
  </si>
  <si>
    <t>BETA-GALACTOSIDASE-1-LIKE PROTEIN (PTHR23421:SF50)</t>
  </si>
  <si>
    <t>TUBA4A</t>
  </si>
  <si>
    <t>HUMAN|HGNC=12407|UniProtKB=P68366</t>
  </si>
  <si>
    <t>Tubulin alpha-4A chain;TUBA4A;ortholog</t>
  </si>
  <si>
    <t>TUBULIN ALPHA-4A CHAIN (PTHR11588:SF53)</t>
  </si>
  <si>
    <t>tubulin(PC00228)</t>
  </si>
  <si>
    <t>mitotic nuclear division(GO:0140014);microtubule cytoskeleton organization(GO:0000226)</t>
  </si>
  <si>
    <t>DNAJB2</t>
  </si>
  <si>
    <t>HUMAN|HGNC=5228|UniProtKB=P25686</t>
  </si>
  <si>
    <t>DnaJ homolog subfamily B member 2;DNAJB2;ortholog</t>
  </si>
  <si>
    <t>DNAJ HOMOLOG SUBFAMILY B MEMBER 2 (PTHR45168:SF1)</t>
  </si>
  <si>
    <t>PTPRN</t>
  </si>
  <si>
    <t>HUMAN|HGNC=9676|UniProtKB=Q16849</t>
  </si>
  <si>
    <t>Receptor-type tyrosine-protein phosphatase-like N;PTPRN;ortholog</t>
  </si>
  <si>
    <t>RECEPTOR-TYPE TYROSINE-PROTEIN PHOSPHATASE-LIKE N (PTHR46106:SF1)</t>
  </si>
  <si>
    <t>DNPEP</t>
  </si>
  <si>
    <t>HUMAN|HGNC=2981|UniProtKB=Q9ULA0</t>
  </si>
  <si>
    <t>Aspartyl aminopeptidase;DNPEP;ortholog</t>
  </si>
  <si>
    <t>ASPARTYL AMINOPEPTIDASE (PTHR28570:SF3)</t>
  </si>
  <si>
    <t>SPEG</t>
  </si>
  <si>
    <t>HUMAN|HGNC=16901|UniProtKB=Q15772</t>
  </si>
  <si>
    <t>Striated muscle preferentially expressed protein kinase;SPEG;ortholog</t>
  </si>
  <si>
    <t>STRIATED MUSCLE PREFERENTIALLY EXPRESSED PROTEIN KINASE (PTHR47633:SF3)</t>
  </si>
  <si>
    <t>GMPPA</t>
  </si>
  <si>
    <t>HUMAN|HGNC=22923|UniProtKB=Q96IJ6</t>
  </si>
  <si>
    <t>Mannose-1-phosphate guanyltransferase alpha;GMPPA;ortholog</t>
  </si>
  <si>
    <t>MANNOSE-1-PHOSPHATE GUANYLTRANSFERASE ALPHA (PTHR22572:SF104)</t>
  </si>
  <si>
    <t>Mannose metabolism-&gt;Mannose 1-P guanylyl transferase;;</t>
  </si>
  <si>
    <t>TMEM198</t>
  </si>
  <si>
    <t>HUMAN|HGNC=33704|UniProtKB=Q66K66</t>
  </si>
  <si>
    <t>Transmembrane protein 198;TMEM198;ortholog</t>
  </si>
  <si>
    <t>TRANSMEMBRANE PROTEIN 198 (PTHR31247:SF7)</t>
  </si>
  <si>
    <t>STK11IP</t>
  </si>
  <si>
    <t>HUMAN|HGNC=19184|UniProtKB=Q8N1F8</t>
  </si>
  <si>
    <t>Serine/threonine-protein kinase 11-interacting protein;STK11IP;ortholog</t>
  </si>
  <si>
    <t>SERINE/THREONINE-PROTEIN KINASE 11-INTERACTING PROTEIN (PTHR15454:SF63)</t>
  </si>
  <si>
    <t>SLC4A3</t>
  </si>
  <si>
    <t>HUMAN|HGNC=11029|UniProtKB=P48751</t>
  </si>
  <si>
    <t>Anion exchange protein 3;SLC4A3;ortholog</t>
  </si>
  <si>
    <t>ANION EXCHANGE PROTEIN 3 (PTHR11453:SF15)</t>
  </si>
  <si>
    <t>EPHA4</t>
  </si>
  <si>
    <t>HUMAN|HGNC=3388|UniProtKB=P54764</t>
  </si>
  <si>
    <t>Ephrin type-A receptor 4;EPHA4;ortholog</t>
  </si>
  <si>
    <t>EPHRIN TYPE-A RECEPTOR 4 (PTHR24416:SF337)</t>
  </si>
  <si>
    <t>AP1S3</t>
  </si>
  <si>
    <t>HUMAN|HGNC=18971|UniProtKB=Q96PC3</t>
  </si>
  <si>
    <t>AP-1 complex subunit sigma-3;AP1S3;ortholog</t>
  </si>
  <si>
    <t>AP-1 COMPLEX SUBUNIT SIGMA-3 (PTHR11753:SF18)</t>
  </si>
  <si>
    <t>SERPINE2</t>
  </si>
  <si>
    <t>HUMAN|HGNC=8951|UniProtKB=P07093</t>
  </si>
  <si>
    <t>Glia-derived nexin;SERPINE2;ortholog</t>
  </si>
  <si>
    <t>GLIA-DERIVED NEXIN (PTHR11461:SF48)</t>
  </si>
  <si>
    <t>CUL3</t>
  </si>
  <si>
    <t>HUMAN|HGNC=2553|UniProtKB=Q13618</t>
  </si>
  <si>
    <t>Cullin-3;CUL3;ortholog</t>
  </si>
  <si>
    <t>CULLIN-3 (PTHR11932:SF168)</t>
  </si>
  <si>
    <t>COL4A4</t>
  </si>
  <si>
    <t>HUMAN|HGNC=2206|UniProtKB=P53420</t>
  </si>
  <si>
    <t>Collagen alpha-4(IV) chain;COL4A4;ortholog</t>
  </si>
  <si>
    <t>COLLAGEN ALPHA-4(IV) CHAIN (PTHR24023:SF714)</t>
  </si>
  <si>
    <t>COL4A3</t>
  </si>
  <si>
    <t>HUMAN|HGNC=2204|UniProtKB=Q01955</t>
  </si>
  <si>
    <t>Collagen alpha-3(IV) chain;COL4A3;ortholog</t>
  </si>
  <si>
    <t>COLLAGEN ALPHA-3(IV) CHAIN (PTHR24023:SF877)</t>
  </si>
  <si>
    <t>AGFG1</t>
  </si>
  <si>
    <t>HUMAN|HGNC=5175|UniProtKB=P52594</t>
  </si>
  <si>
    <t>Arf-GAP domain and FG repeat-containing protein 1;AGFG1;ortholog</t>
  </si>
  <si>
    <t>ARF-GAP DOMAIN AND FG REPEAT-CONTAINING PROTEIN 1 (PTHR46134:SF1)</t>
  </si>
  <si>
    <t>DAW1</t>
  </si>
  <si>
    <t>HUMAN|HGNC=26383|UniProtKB=Q8N136</t>
  </si>
  <si>
    <t>Dynein assembly factor with WDR repeat domains 1;DAW1;ortholog</t>
  </si>
  <si>
    <t>DYNEIN ASSEMBLY FACTOR WITH WDR REPEAT DOMAINS 1 (PTHR44156:SF1)</t>
  </si>
  <si>
    <t>PID1</t>
  </si>
  <si>
    <t>HUMAN|HGNC=26084|UniProtKB=Q7Z2X4</t>
  </si>
  <si>
    <t>PTB-containing, cubilin and LRP1-interacting protein;PID1;ortholog</t>
  </si>
  <si>
    <t>PTB-CONTAINING, CUBILIN AND LRP1-INTERACTING PROTEIN (PTHR16265:SF1)</t>
  </si>
  <si>
    <t>negative regulation of transport(GO:0051051);regulation of reactive oxygen species metabolic process(GO:2000377);negative regulation of cellular process(GO:0048523);regulation of transmembrane transport(GO:0034762);carbohydrate transmembrane transport(GO:0034219);cellular metabolic process(GO:0044237)</t>
  </si>
  <si>
    <t>SLC16A14</t>
  </si>
  <si>
    <t>HUMAN|HGNC=26417|UniProtKB=Q7RTX9</t>
  </si>
  <si>
    <t>Monocarboxylate transporter 14;SLC16A14;ortholog</t>
  </si>
  <si>
    <t>MONOCARBOXYLATE TRANSPORTER 14 (PTHR11360:SF239)</t>
  </si>
  <si>
    <t>SP140</t>
  </si>
  <si>
    <t>HUMAN|HGNC=17133|UniProtKB=Q13342</t>
  </si>
  <si>
    <t>Nuclear body protein SP140;SP140;ortholog</t>
  </si>
  <si>
    <t>NUCLEAR BODY PROTEIN SP140 (PTHR46386:SF8)</t>
  </si>
  <si>
    <t>SP100</t>
  </si>
  <si>
    <t>HUMAN|HGNC=11206|UniProtKB=P23497</t>
  </si>
  <si>
    <t>Nuclear autoantigen Sp-100;SP100;ortholog</t>
  </si>
  <si>
    <t>NUCLEAR AUTOANTIGEN SP-100 (PTHR46386:SF1)</t>
  </si>
  <si>
    <t>CAB39</t>
  </si>
  <si>
    <t>HUMAN|HGNC=20292|UniProtKB=Q9Y376</t>
  </si>
  <si>
    <t>Calcium-binding protein 39;CAB39;ortholog</t>
  </si>
  <si>
    <t>CALCIUM-BINDING PROTEIN 39 (PTHR10182:SF11)</t>
  </si>
  <si>
    <t>ITM2C</t>
  </si>
  <si>
    <t>HUMAN|HGNC=6175|UniProtKB=Q9NQX7</t>
  </si>
  <si>
    <t>BRI3,ITM2C</t>
  </si>
  <si>
    <t>Integral membrane protein 2C;ITM2C;ortholog</t>
  </si>
  <si>
    <t>INTEGRAL MEMBRANE PROTEIN 2C (PTHR10962:SF5)</t>
  </si>
  <si>
    <t>glycoprotein biosynthetic process(GO:0009101);negative regulation of cellular macromolecule biosynthetic process(GO:2000113);negative regulation of protein metabolic process(GO:0051248)</t>
  </si>
  <si>
    <t>SPATA3</t>
  </si>
  <si>
    <t>HUMAN|HGNC=17884|UniProtKB=Q8NHX4</t>
  </si>
  <si>
    <t>Spermatogenesis-associated protein 3;SPATA3;ortholog</t>
  </si>
  <si>
    <t>SPERMATOGENESIS-ASSOCIATED PROTEIN 3 (PTHR22234:SF0)</t>
  </si>
  <si>
    <t>PSMD1</t>
  </si>
  <si>
    <t>HUMAN|HGNC=9554|UniProtKB=Q99460</t>
  </si>
  <si>
    <t>26S proteasome non-ATPase regulatory subunit 1;PSMD1;ortholog</t>
  </si>
  <si>
    <t>26S PROTEASOME NON-ATPASE REGULATORY SUBUNIT 1 (PTHR10943:SF2)</t>
  </si>
  <si>
    <t>ARMC9</t>
  </si>
  <si>
    <t>HUMAN|HGNC=20730|UniProtKB=Q7Z3E5</t>
  </si>
  <si>
    <t>LisH domain-containing protein ARMC9;ARMC9;ortholog</t>
  </si>
  <si>
    <t>LISH DOMAIN-CONTAINING PROTEIN ARMC9 (PTHR14881:SF4)</t>
  </si>
  <si>
    <t>NCL</t>
  </si>
  <si>
    <t>HUMAN|HGNC=7667|UniProtKB=P19338</t>
  </si>
  <si>
    <t>Nucleolin;NCL;ortholog</t>
  </si>
  <si>
    <t>NUCLEOLIN (PTHR48034:SF4)</t>
  </si>
  <si>
    <t>positive regulation of RNA metabolic process(GO:0051254);positive regulation of gene expression(GO:0010628);regulation of mRNA splicing, via spliceosome(GO:0048024);mRNA splicing, via spliceosome(GO:0000398)</t>
  </si>
  <si>
    <t>PTMA</t>
  </si>
  <si>
    <t>HUMAN|HGNC=9623|UniProtKB=P06454</t>
  </si>
  <si>
    <t>Prothymosin alpha;PTMA;ortholog</t>
  </si>
  <si>
    <t>PROTHYMOSIN ALPHA (PTHR22745:SF0)</t>
  </si>
  <si>
    <t>COPS7B</t>
  </si>
  <si>
    <t>HUMAN|HGNC=16760|UniProtKB=Q9H9Q2</t>
  </si>
  <si>
    <t>COP9 signalosome complex subunit 7b;COPS7B;ortholog</t>
  </si>
  <si>
    <t>COP9 SIGNALOSOME COMPLEX SUBUNIT 7B (PTHR15350:SF8)</t>
  </si>
  <si>
    <t>DIS3L2</t>
  </si>
  <si>
    <t>HUMAN|HGNC=28648|UniProtKB=Q8IYB7</t>
  </si>
  <si>
    <t>DIS3-like exonuclease 2;DIS3L2;ortholog</t>
  </si>
  <si>
    <t>DIS3-LIKE EXONUCLEASE 2 (PTHR23355:SF9)</t>
  </si>
  <si>
    <t>ALPI</t>
  </si>
  <si>
    <t>HUMAN|HGNC=437|UniProtKB=P09923</t>
  </si>
  <si>
    <t>Intestinal-type alkaline phosphatase;ALPI;ortholog</t>
  </si>
  <si>
    <t>INTESTINAL-TYPE ALKALINE PHOSPHATASE (PTHR11596:SF87)</t>
  </si>
  <si>
    <t>EIF4E2</t>
  </si>
  <si>
    <t>HUMAN|HGNC=3293|UniProtKB=O60573</t>
  </si>
  <si>
    <t>Eukaryotic translation initiation factor 4E type 2;EIF4E2;ortholog</t>
  </si>
  <si>
    <t>EUKARYOTIC TRANSLATION INITIATION FACTOR 4E TYPE 2 (PTHR11960:SF62)</t>
  </si>
  <si>
    <t>EFHD1</t>
  </si>
  <si>
    <t>HUMAN|HGNC=29556|UniProtKB=Q9BUP0</t>
  </si>
  <si>
    <t>EF-hand domain-containing protein D1;EFHD1;ortholog</t>
  </si>
  <si>
    <t>EF-HAND DOMAIN-CONTAINING PROTEIN D1 (PTHR13025:SF5)</t>
  </si>
  <si>
    <t>GIGYF2</t>
  </si>
  <si>
    <t>HUMAN|HGNC=11960|UniProtKB=Q6Y7W6</t>
  </si>
  <si>
    <t>GRB10-interacting GYF protein 2;GIGYF2;ortholog</t>
  </si>
  <si>
    <t>GRB10-INTERACTING GYF PROTEIN 2 (PTHR14445:SF38)</t>
  </si>
  <si>
    <t>NGEF</t>
  </si>
  <si>
    <t>HUMAN|HGNC=7807|UniProtKB=Q8N5V2</t>
  </si>
  <si>
    <t>Ephexin-1;NGEF;ortholog</t>
  </si>
  <si>
    <t>EPHEXIN-1 (PTHR12845:SF8)</t>
  </si>
  <si>
    <t>INPP5D</t>
  </si>
  <si>
    <t>HUMAN|HGNC=6079|UniProtKB=Q92835</t>
  </si>
  <si>
    <t>Phosphatidylinositol 3,4,5-trisphosphate 5-phosphatase 1;INPP5D;ortholog</t>
  </si>
  <si>
    <t>PHOSPHATIDYLINOSITOL 3,4,5-TRISPHOSPHATE 5-PHOSPHATASE 1 (PTHR46051:SF3)</t>
  </si>
  <si>
    <t>SAG</t>
  </si>
  <si>
    <t>HUMAN|HGNC=10521|UniProtKB=P10523</t>
  </si>
  <si>
    <t>S-arrestin;SAG;ortholog</t>
  </si>
  <si>
    <t>S-ARRESTIN (PTHR11792:SF15)</t>
  </si>
  <si>
    <t>negative regulation of signal transduction(GO:0009968);vesicle budding from membrane(GO:0006900);G protein-coupled receptor signaling pathway(GO:0007186);membrane invagination(GO:0010324);regulation of G protein-coupled receptor signaling pathway(GO:0008277);receptor internalization(GO:0031623)</t>
  </si>
  <si>
    <t>Wnt signaling pathway-&gt;beta-arrestin;;Heterotrimeric G-protein signaling pathway-rod outer segment phototransduction-&gt;beta-arrestin;;;</t>
  </si>
  <si>
    <t>DGKD</t>
  </si>
  <si>
    <t>HUMAN|HGNC=2851|UniProtKB=Q16760</t>
  </si>
  <si>
    <t>Diacylglycerol kinase delta;DGKD;ortholog</t>
  </si>
  <si>
    <t>DIACYLGLYCEROL KINASE DELTA (PTHR11255:SF30)</t>
  </si>
  <si>
    <t>AC019221.4</t>
  </si>
  <si>
    <t>USP40</t>
  </si>
  <si>
    <t>HUMAN|HGNC=20069|UniProtKB=Q9NVE5</t>
  </si>
  <si>
    <t>AC019221,USP40</t>
  </si>
  <si>
    <t>Ubiquitin carboxyl-terminal hydrolase 40;USP40;ortholog</t>
  </si>
  <si>
    <t>UBIQUITIN CARBOXYL-TERMINAL HYDROLASE 40 (PTHR24006:SF842)</t>
  </si>
  <si>
    <t>UGT1A10</t>
  </si>
  <si>
    <t>HUMAN|HGNC=12531|UniProtKB=Q9HAW8</t>
  </si>
  <si>
    <t>UDP-glucuronosyltransferase 1A10;UGT1A10;ortholog</t>
  </si>
  <si>
    <t>UDP-GLUCURONOSYLTRANSFERASE 1A10-RELATED (PTHR48050:SF6)</t>
  </si>
  <si>
    <t>UGT1A6</t>
  </si>
  <si>
    <t>HUMAN|HGNC=12538|UniProtKB=P19224</t>
  </si>
  <si>
    <t>UDP-glucuronosyltransferase 1-6;UGT1A6;ortholog</t>
  </si>
  <si>
    <t>UDP-GLUCURONOSYLTRANSFERASE 1-6 (PTHR48050:SF7)</t>
  </si>
  <si>
    <t>TRPM8</t>
  </si>
  <si>
    <t>HUMAN|HGNC=17961|UniProtKB=Q7Z2W7</t>
  </si>
  <si>
    <t>Transient receptor potential cation channel subfamily M member 8;TRPM8;ortholog</t>
  </si>
  <si>
    <t>TRANSIENT RECEPTOR POTENTIAL CATION CHANNEL SUBFAMILY M MEMBER 8 (PTHR13800:SF9)</t>
  </si>
  <si>
    <t>calcium ion transmembrane transport(GO:0070588)</t>
  </si>
  <si>
    <t>AGAP1</t>
  </si>
  <si>
    <t>HUMAN|HGNC=16922|UniProtKB=Q9UPQ3</t>
  </si>
  <si>
    <t>Arf-GAP with GTPase, ANK repeat and PH domain-containing protein 1;AGAP1;ortholog</t>
  </si>
  <si>
    <t>ARF-GAP WITH GTPASE, ANK REPEAT AND PH DOMAIN-CONTAINING PROTEIN 1 (PTHR45819:SF1)</t>
  </si>
  <si>
    <t>IQCA1</t>
  </si>
  <si>
    <t>HUMAN|HGNC=26195|UniProtKB=Q86XH1</t>
  </si>
  <si>
    <t>Dynein regulatory complex protein 11;IQCA1;ortholog</t>
  </si>
  <si>
    <t>DYNEIN REGULATORY COMPLEX PROTEIN 11 (PTHR14690:SF8)</t>
  </si>
  <si>
    <t>COPS8</t>
  </si>
  <si>
    <t>HUMAN|HGNC=24335|UniProtKB=Q99627</t>
  </si>
  <si>
    <t>COP9 signalosome complex subunit 8;COPS8;ortholog</t>
  </si>
  <si>
    <t>COP9 SIGNALOSOME COMPLEX SUBUNIT 8 (PTHR13339:SF0)</t>
  </si>
  <si>
    <t>COL6A3</t>
  </si>
  <si>
    <t>HUMAN|HGNC=2213|UniProtKB=P12111</t>
  </si>
  <si>
    <t>Collagen alpha-3(VI) chain;COL6A3;ortholog</t>
  </si>
  <si>
    <t>COLLAGEN ALPHA-3(VI) CHAIN (PTHR24020:SF13)</t>
  </si>
  <si>
    <t>Inflammation mediated by chemokine and cytokine signaling pathway-&gt;ExtraCellular matrix protein;;Integrin signalling pathway-&gt;Collagen;;;</t>
  </si>
  <si>
    <t>MLPH</t>
  </si>
  <si>
    <t>HUMAN|HGNC=29643|UniProtKB=Q9BV36</t>
  </si>
  <si>
    <t>Melanophilin;MLPH;ortholog</t>
  </si>
  <si>
    <t>MELANOPHILIN (PTHR14555:SF1)</t>
  </si>
  <si>
    <t>RAB17</t>
  </si>
  <si>
    <t>HUMAN|HGNC=16523|UniProtKB=Q9H0T7</t>
  </si>
  <si>
    <t>Ras-related protein Rab-17;RAB17;ortholog</t>
  </si>
  <si>
    <t>RAS-RELATED PROTEIN RAB-17 (PTHR24073:SF912)</t>
  </si>
  <si>
    <t>vesicle budding from membrane(GO:0006900);membrane invagination(GO:0010324);regulation of endocytosis(GO:0030100);endocytosis(GO:0006897);intracellular protein transport(GO:0006886)</t>
  </si>
  <si>
    <t>UBE2F</t>
  </si>
  <si>
    <t>HUMAN|HGNC=12480|UniProtKB=Q969M7</t>
  </si>
  <si>
    <t>NEDD8-conjugating enzyme UBE2F;UBE2F;ortholog</t>
  </si>
  <si>
    <t>NEDD8-CONJUGATING ENZYME UBE2F (PTHR24068:SF194)</t>
  </si>
  <si>
    <t>protein polyubiquitination(GO:0000209);ubiquitin-dependent protein catabolic process(GO:0006511)</t>
  </si>
  <si>
    <t>SCLY</t>
  </si>
  <si>
    <t>HUMAN|HGNC=18161|UniProtKB=Q96I15</t>
  </si>
  <si>
    <t>Selenocysteine lyase;SCLY;ortholog</t>
  </si>
  <si>
    <t>CYSTEINE DESULFURASE, MITOCHONDRIAL-RELATED (PTHR11601:SF34)</t>
  </si>
  <si>
    <t>ESPNL</t>
  </si>
  <si>
    <t>HUMAN|HGNC=27937|UniProtKB=Q6ZVH7</t>
  </si>
  <si>
    <t>Espin-like protein;ESPNL;ortholog</t>
  </si>
  <si>
    <t>ESPIN-LIKE PROTEIN (PTHR24153:SF0)</t>
  </si>
  <si>
    <t>FAM132B</t>
  </si>
  <si>
    <t>HUMAN|HGNC=26727|UniProtKB=Q4G0M1</t>
  </si>
  <si>
    <t>Erythroferrone;ERFE;ortholog</t>
  </si>
  <si>
    <t>ERYTHROFERRONE (PTHR24019:SF11)</t>
  </si>
  <si>
    <t>negative regulation of cellular biosynthetic process(GO:0031327);small molecule biosynthetic process(GO:0044283);regulation of glucose metabolic process(GO:0010906);carbohydrate biosynthetic process(GO:0016051);cellular carbohydrate metabolic process(GO:0044262);insulin receptor signaling pathway(GO:0008286);positive regulation of transmembrane transport(GO:0034764);carbohydrate transmembrane transport(GO:0034219);cellular biosynthetic process(GO:0044249);glucose metabolic process(GO:0006006);positive regulation of signal transduction(GO:0009967)</t>
  </si>
  <si>
    <t>ILKAP</t>
  </si>
  <si>
    <t>HUMAN|HGNC=15566|UniProtKB=Q9H0C8</t>
  </si>
  <si>
    <t>Integrin-linked kinase-associated serine/threonine phosphatase 2C;ILKAP;ortholog</t>
  </si>
  <si>
    <t>INTEGRIN-LINKED KINASE-ASSOCIATED SERINE/THREONINE PHOSPHATASE 2C (PTHR13832:SF803)</t>
  </si>
  <si>
    <t>HES6</t>
  </si>
  <si>
    <t>HUMAN|HGNC=18254|UniProtKB=Q96HZ4</t>
  </si>
  <si>
    <t>Transcription cofactor HES-6;HES6;ortholog</t>
  </si>
  <si>
    <t>TRANSCRIPTION COFACTOR HES-6 (PTHR10985:SF11)</t>
  </si>
  <si>
    <t>anterior/posterior pattern specification(GO:0009952);transcription by RNA polymerase II(GO:0006366);cell development(GO:0048468);regulation of neurogenesis(GO:0050767);regulation of transcription by RNA polymerase II(GO:0006357)</t>
  </si>
  <si>
    <t>TRAF3IP1</t>
  </si>
  <si>
    <t>HUMAN|HGNC=17861|UniProtKB=Q8TDR0</t>
  </si>
  <si>
    <t>TRAF3-interacting protein 1;TRAF3IP1;ortholog</t>
  </si>
  <si>
    <t>TRAF3-INTERACTING PROTEIN 1 (PTHR31363:SF0)</t>
  </si>
  <si>
    <t>regulation of microtubule cytoskeleton organization(GO:0070507);intraciliary transport involved in cilium assembly(GO:0035735);vesicle targeting, trans-Golgi to periciliary membrane compartment(GO:0097712);axoneme assembly(GO:0035082);ciliary transition zone assembly(GO:1905349);protein localization to cilium(GO:0061512)</t>
  </si>
  <si>
    <t>HDAC4</t>
  </si>
  <si>
    <t>HUMAN|HGNC=14063|UniProtKB=P56524</t>
  </si>
  <si>
    <t>HDAC4,AC017028</t>
  </si>
  <si>
    <t>Histone deacetylase 4;HDAC4;ortholog</t>
  </si>
  <si>
    <t>HISTONE DEACETYLASE 4 (PTHR48252:SF25)</t>
  </si>
  <si>
    <t>AC017028.1</t>
  </si>
  <si>
    <t>NDUFA10</t>
  </si>
  <si>
    <t>HUMAN|HGNC=7684|UniProtKB=O95299</t>
  </si>
  <si>
    <t>NADH dehydrogenase [ubiquinone] 1 alpha subcomplex subunit 10, mitochondrial;NDUFA10;ortholog</t>
  </si>
  <si>
    <t>NADH DEHYDROGENASE [UBIQUINONE] 1 ALPHA SUBCOMPLEX SUBUNIT 10, MITOCHONDRIAL (PTHR10513:SF15)</t>
  </si>
  <si>
    <t>mitochondrial electron transport, NADH to ubiquinone(GO:0006120);ATP synthesis coupled proton transport(GO:0015986)</t>
  </si>
  <si>
    <t>PRR21</t>
  </si>
  <si>
    <t>GPC1</t>
  </si>
  <si>
    <t>HUMAN|HGNC=4449|UniProtKB=P35052</t>
  </si>
  <si>
    <t>Glypican-1;GPC1;ortholog</t>
  </si>
  <si>
    <t>GLYPICAN-1 (PTHR10822:SF8)</t>
  </si>
  <si>
    <t>regulation of protein localization to membrane(GO:1905475);negative regulation of signal transduction(GO:0009968);negative regulation of cellular response to growth factor stimulus(GO:0090288);protein localization to membrane(GO:0072657);fibroblast growth factor receptor signaling pathway(GO:0008543);cell migration(GO:0016477)</t>
  </si>
  <si>
    <t>CAPN10</t>
  </si>
  <si>
    <t>HUMAN|HGNC=1477|UniProtKB=Q9HC96</t>
  </si>
  <si>
    <t>Calpain-10;CAPN10;ortholog</t>
  </si>
  <si>
    <t>CALPAIN-10 (PTHR10183:SF30)</t>
  </si>
  <si>
    <t>AQP12A</t>
  </si>
  <si>
    <t>HUMAN|HGNC=19941|UniProtKB=Q8IXF9</t>
  </si>
  <si>
    <t>Aquaporin-12A;AQP12A;ortholog</t>
  </si>
  <si>
    <t>AQUAPORIN-12A-RELATED (PTHR21191:SF8)</t>
  </si>
  <si>
    <t>SNED1</t>
  </si>
  <si>
    <t>HUMAN|HGNC=24696|UniProtKB=Q8TER0</t>
  </si>
  <si>
    <t>Sushi, nidogen and EGF-like domain-containing protein 1;SNED1;ortholog</t>
  </si>
  <si>
    <t>SUSHI, NIDOGEN AND EGF-LIKE DOMAIN-CONTAINING PROTEIN 1 (PTHR24044:SF411)</t>
  </si>
  <si>
    <t>MTERFD2</t>
  </si>
  <si>
    <t>HUMAN|HGNC=28785|UniProtKB=Q7Z6M4</t>
  </si>
  <si>
    <t>Transcription termination factor 4, mitochondrial;MTERF4;ortholog</t>
  </si>
  <si>
    <t>TRANSCRIPTION TERMINATION FACTOR 4, MITOCHONDRIAL (PTHR13068:SF203)</t>
  </si>
  <si>
    <t>organelle assembly(GO:0070925);ribosome biogenesis(GO:0042254)</t>
  </si>
  <si>
    <t>PASK</t>
  </si>
  <si>
    <t>HUMAN|HGNC=17270|UniProtKB=Q96RG2</t>
  </si>
  <si>
    <t>PAS domain-containing serine/threonine-protein kinase;PASK;ortholog</t>
  </si>
  <si>
    <t>PAS DOMAIN-CONTAINING SERINE/THREONINE-PROTEIN KINASE (PTHR24346:SF51)</t>
  </si>
  <si>
    <t>glycogen biosynthetic process(GO:0005978);regulation of glucose metabolic process(GO:0010906);negative regulation of cellular macromolecule biosynthetic process(GO:2000113);glucose metabolic process(GO:0006006);protein phosphorylation(GO:0006468);intracellular signal transduction(GO:0035556)</t>
  </si>
  <si>
    <t>PPP1R7</t>
  </si>
  <si>
    <t>HUMAN|HGNC=9295|UniProtKB=Q15435</t>
  </si>
  <si>
    <t>Protein phosphatase 1 regulatory subunit 7;PPP1R7;ortholog</t>
  </si>
  <si>
    <t>PROTEIN PHOSPHATASE 1 REGULATORY SUBUNIT 7 (PTHR45973:SF23)</t>
  </si>
  <si>
    <t>ANO7</t>
  </si>
  <si>
    <t>HUMAN|HGNC=31677|UniProtKB=Q6IWH7</t>
  </si>
  <si>
    <t>Anoctamin-7;ANO7;ortholog</t>
  </si>
  <si>
    <t>ANOCTAMIN-7 (PTHR12308:SF22)</t>
  </si>
  <si>
    <t>chloride transmembrane transport(GO:1902476);plasma membrane phospholipid scrambling(GO:0017121)</t>
  </si>
  <si>
    <t>HDLBP</t>
  </si>
  <si>
    <t>HUMAN|HGNC=4857|UniProtKB=Q00341</t>
  </si>
  <si>
    <t>Vigilin;HDLBP;ortholog</t>
  </si>
  <si>
    <t>VIGILIN (PTHR10627:SF34)</t>
  </si>
  <si>
    <t>SEPT2</t>
  </si>
  <si>
    <t>HUMAN|HGNC=7729|UniProtKB=Q15019</t>
  </si>
  <si>
    <t>Septin-2;SEPTIN2;ortholog</t>
  </si>
  <si>
    <t>SEPTIN-2 (PTHR18884:SF67)</t>
  </si>
  <si>
    <t>cytoskeleton-dependent cytokinesis(GO:0061640);membrane fission(GO:0090148);intraciliary transport involved in cilium assembly(GO:0035735);vesicle targeting, trans-Golgi to periciliary membrane compartment(GO:0097712);axoneme assembly(GO:0035082);ciliary transition zone assembly(GO:1905349);protein localization to cilium(GO:0061512)</t>
  </si>
  <si>
    <t>Parkinson disease-&gt;Cell division cycle-related protein 1;;</t>
  </si>
  <si>
    <t>FARP2</t>
  </si>
  <si>
    <t>HUMAN|HGNC=16460|UniProtKB=O94887</t>
  </si>
  <si>
    <t>FERM, ARHGEF and pleckstrin domain-containing protein 2;FARP2;ortholog</t>
  </si>
  <si>
    <t>FERM, ARHGEF AND PLECKSTRIN DOMAIN-CONTAINING PROTEIN 2 (PTHR45858:SF4)</t>
  </si>
  <si>
    <t>STK25</t>
  </si>
  <si>
    <t>HUMAN|HGNC=11404|UniProtKB=O00506</t>
  </si>
  <si>
    <t>Serine/threonine-protein kinase 25;STK25;ortholog</t>
  </si>
  <si>
    <t>SERINE/THREONINE-PROTEIN KINASE 25 (PTHR48012:SF9)</t>
  </si>
  <si>
    <t>ATG4B</t>
  </si>
  <si>
    <t>HUMAN|HGNC=20790|UniProtKB=Q9Y4P1</t>
  </si>
  <si>
    <t>Cysteine protease ATG4B;ATG4B;ortholog</t>
  </si>
  <si>
    <t>CYSTEINE PROTEASE ATG4B (PTHR22624:SF39)</t>
  </si>
  <si>
    <t>DTYMK</t>
  </si>
  <si>
    <t>HUMAN|HGNC=3061|UniProtKB=P23919</t>
  </si>
  <si>
    <t>Thymidylate kinase;DTYMK;ortholog</t>
  </si>
  <si>
    <t>THYMIDYLATE KINASE (PTHR10344:SF1)</t>
  </si>
  <si>
    <t>nucleoside diphosphate metabolic process(GO:0009132);nucleoside triphosphate biosynthetic process(GO:0009142);carbohydrate derivative biosynthetic process(GO:1901137);pyrimidine nucleotide biosynthetic process(GO:0006221)</t>
  </si>
  <si>
    <t>De novo pyrimidine deoxyribonucleotide biosynthesis-&gt;dTMP kinase;;</t>
  </si>
  <si>
    <t>ING5</t>
  </si>
  <si>
    <t>HUMAN|HGNC=19421|UniProtKB=Q8WYH8</t>
  </si>
  <si>
    <t>Inhibitor of growth protein 5;ING5;ortholog</t>
  </si>
  <si>
    <t>INHIBITOR OF GROWTH PROTEIN 5 (PTHR10333:SF41)</t>
  </si>
  <si>
    <t>D2HGDH</t>
  </si>
  <si>
    <t>HUMAN|HGNC=28358|UniProtKB=Q8N465</t>
  </si>
  <si>
    <t>D-2-hydroxyglutarate dehydrogenase, mitochondrial;D2HGDH;ortholog</t>
  </si>
  <si>
    <t>D-2-HYDROXYGLUTARATE DEHYDROGENASE, MITOCHONDRIAL (PTHR43716:SF1)</t>
  </si>
  <si>
    <t>NEU4</t>
  </si>
  <si>
    <t>HUMAN|HGNC=21328|UniProtKB=Q8WWR8</t>
  </si>
  <si>
    <t>Sialidase-4;NEU4;ortholog</t>
  </si>
  <si>
    <t>SIALIDASE-4 (PTHR10628:SF22)</t>
  </si>
  <si>
    <t>carbohydrate catabolic process(GO:0016052);carbohydrate derivative catabolic process(GO:1901136);ceramide metabolic process(GO:0006672);glycolipid metabolic process(GO:0006664);sphingolipid catabolic process(GO:0030149)</t>
  </si>
  <si>
    <t>CXXC11</t>
  </si>
  <si>
    <t>HUMAN|HGNC=26585|UniProtKB=Q14D33</t>
  </si>
  <si>
    <t>Receptor-transporting protein 5;RTP5;ortholog</t>
  </si>
  <si>
    <t>RECEPTOR-TRANSPORTING PROTEIN 5 (PTHR14402:SF2)</t>
  </si>
  <si>
    <t>sensory perception of chemical stimulus(GO:0007606);detection of chemical stimulus(GO:0009593);protein targeting to membrane(GO:0006612);protein insertion into membrane(GO:0051205)</t>
  </si>
  <si>
    <t>CHL1</t>
  </si>
  <si>
    <t>HUMAN|HGNC=1939|UniProtKB=O00533</t>
  </si>
  <si>
    <t>Neural cell adhesion molecule L1-like protein;CHL1;ortholog</t>
  </si>
  <si>
    <t>NEURAL CELL ADHESION MOLECULE L1-LIKE PROTEIN (PTHR12231:SF257)</t>
  </si>
  <si>
    <t>CNTN6</t>
  </si>
  <si>
    <t>HUMAN|HGNC=2176|UniProtKB=Q9UQ52</t>
  </si>
  <si>
    <t>Contactin-6;CNTN6;ortholog</t>
  </si>
  <si>
    <t>CONTACTIN-6 (PTHR10075:SF45)</t>
  </si>
  <si>
    <t>CNTN4</t>
  </si>
  <si>
    <t>HUMAN|HGNC=2174|UniProtKB=Q8IWV2</t>
  </si>
  <si>
    <t>Contactin-4;CNTN4;ortholog</t>
  </si>
  <si>
    <t>CONTACTIN-4 (PTHR10075:SF63)</t>
  </si>
  <si>
    <t>CRBN</t>
  </si>
  <si>
    <t>HUMAN|HGNC=30185|UniProtKB=Q96SW2</t>
  </si>
  <si>
    <t>Protein cereblon;CRBN;ortholog</t>
  </si>
  <si>
    <t>PROTEIN CEREBLON (PTHR14255:SF4)</t>
  </si>
  <si>
    <t>SUMF1</t>
  </si>
  <si>
    <t>HUMAN|HGNC=20376|UniProtKB=Q8NBK3</t>
  </si>
  <si>
    <t>Formylglycine-generating enzyme;SUMF1;ortholog</t>
  </si>
  <si>
    <t>FORMYLGLYCINE-GENERATING ENZYME (PTHR23150:SF19)</t>
  </si>
  <si>
    <t>SETMAR</t>
  </si>
  <si>
    <t>HUMAN|HGNC=10762|UniProtKB=Q53H47</t>
  </si>
  <si>
    <t>Histone-lysine N-methyltransferase SETMAR;SETMAR;ortholog</t>
  </si>
  <si>
    <t>HISTONE-LYSINE N-METHYLTRANSFERASE SETMAR (PTHR46060:SF2)</t>
  </si>
  <si>
    <t>ARL8B</t>
  </si>
  <si>
    <t>HUMAN|HGNC=25564|UniProtKB=Q9NVJ2</t>
  </si>
  <si>
    <t>AC026202,ARL8B</t>
  </si>
  <si>
    <t>ADP-ribosylation factor-like protein 8B;ARL8B;ortholog</t>
  </si>
  <si>
    <t>ADP-RIBOSYLATION FACTOR-LIKE PROTEIN 8B (PTHR45732:SF13)</t>
  </si>
  <si>
    <t>AC026202.1</t>
  </si>
  <si>
    <t>GRM7</t>
  </si>
  <si>
    <t>HUMAN|HGNC=4599|UniProtKB=Q14831</t>
  </si>
  <si>
    <t>Metabotropic glutamate receptor 7;GRM7;ortholog</t>
  </si>
  <si>
    <t>METABOTROPIC GLUTAMATE RECEPTOR 7 (PTHR24060:SF98)</t>
  </si>
  <si>
    <t>G protein-coupled receptor signaling pathway(GO:0007186);regulation of synaptic transmission, glutamatergic(GO:0051966);glutamate receptor signaling pathway(GO:0007215);synaptic transmission, glutamatergic(GO:0035249)</t>
  </si>
  <si>
    <t>Heterotrimeric G-protein signaling pathway-Gi alpha and Gs alpha mediated pathway-&gt;Gi protein coupled receptor;;Metabotropic glutamate receptor group III pathway-&gt;Metabotropic Glutamate Receptor 4, 6, 7, 8;;Heterotrimeric G-protein signaling pathway-Gq alpha and Go alpha mediated pathway-&gt;Go-protein coupled receptor;;Heterotrimeric G-protein signaling pathway-Gq alpha and Go alpha mediated pathway-&gt;Gq-protein coupled receptor;;;;;</t>
  </si>
  <si>
    <t>LMCD1</t>
  </si>
  <si>
    <t>HUMAN|HGNC=6633|UniProtKB=Q9NZU5</t>
  </si>
  <si>
    <t>LIM and cysteine-rich domains protein 1;LMCD1;ortholog</t>
  </si>
  <si>
    <t>LIM AND CYSTEINE-RICH DOMAINS PROTEIN 1 (PTHR24211:SF0)</t>
  </si>
  <si>
    <t>SSUH2</t>
  </si>
  <si>
    <t>HUMAN|HGNC=24809|UniProtKB=Q9Y2M2</t>
  </si>
  <si>
    <t>Protein SSUH2 homolog;SSUH2;ortholog</t>
  </si>
  <si>
    <t>PROTEIN SSUH2 HOMOLOG (PTHR15852:SF56)</t>
  </si>
  <si>
    <t>RAD18</t>
  </si>
  <si>
    <t>HUMAN|HGNC=18278|UniProtKB=Q9NS91</t>
  </si>
  <si>
    <t>E3 ubiquitin-protein ligase RAD18;RAD18;ortholog</t>
  </si>
  <si>
    <t>E3 UBIQUITIN-PROTEIN LIGASE RAD18 (PTHR14134:SF2)</t>
  </si>
  <si>
    <t>response to UV(GO:0009411);protein monoubiquitination(GO:0006513);postreplication repair(GO:0006301)</t>
  </si>
  <si>
    <t>SRGAP3</t>
  </si>
  <si>
    <t>THUMPD3</t>
  </si>
  <si>
    <t>HUMAN|HGNC=24493|UniProtKB=Q9BV44</t>
  </si>
  <si>
    <t>THUMP domain-containing protein 3;THUMPD3;ortholog</t>
  </si>
  <si>
    <t>THUMP DOMAIN-CONTAINING PROTEIN 3 (PTHR14911:SF13)</t>
  </si>
  <si>
    <t>SETD5</t>
  </si>
  <si>
    <t>HUMAN|HGNC=25566|UniProtKB=Q9C0A6</t>
  </si>
  <si>
    <t>Histone-lysine N-methyltransferase SETD5;SETD5;ortholog</t>
  </si>
  <si>
    <t>HISTONE-LYSINE N-METHYLTRANSFERASE SETD5 (PTHR46462:SF1)</t>
  </si>
  <si>
    <t>MTMR14</t>
  </si>
  <si>
    <t>HUMAN|HGNC=26190|UniProtKB=Q8NCE2</t>
  </si>
  <si>
    <t>Myotubularin-related protein 14;MTMR14;ortholog</t>
  </si>
  <si>
    <t>MYOTUBULARIN-RELATED PROTEIN 14 (PTHR13524:SF2)</t>
  </si>
  <si>
    <t>CPNE9</t>
  </si>
  <si>
    <t>HUMAN|HGNC=24336|UniProtKB=Q8IYJ1</t>
  </si>
  <si>
    <t>Copine-9;CPNE9;ortholog</t>
  </si>
  <si>
    <t>COPINE-9 (PTHR10857:SF112)</t>
  </si>
  <si>
    <t>response to metal ion(GO:0010038);cellular response to chemical stimulus(GO:0070887)</t>
  </si>
  <si>
    <t>CAMK1</t>
  </si>
  <si>
    <t>HUMAN|HGNC=1459|UniProtKB=Q14012</t>
  </si>
  <si>
    <t>Calcium/calmodulin-dependent protein kinase type 1;CAMK1;ortholog</t>
  </si>
  <si>
    <t>CALCIUM/CALMODULIN-DEPENDENT PROTEIN KINASE TYPE 1 (PTHR24347:SF197)</t>
  </si>
  <si>
    <t>peptidyl-serine phosphorylation(GO:0018105)</t>
  </si>
  <si>
    <t>OGG1</t>
  </si>
  <si>
    <t>HUMAN|HGNC=8125|UniProtKB=O15527</t>
  </si>
  <si>
    <t>N-glycosylase/DNA lyase;OGG1;ortholog</t>
  </si>
  <si>
    <t>N-GLYCOSYLASE/DNA LYASE (PTHR10242:SF2)</t>
  </si>
  <si>
    <t>ARPC4-TTLL3</t>
  </si>
  <si>
    <t>ARPC4</t>
  </si>
  <si>
    <t>HUMAN|HGNC=707|UniProtKB=P59998</t>
  </si>
  <si>
    <t>Actin-related protein 2/3 complex subunit 4;ARPC4;ortholog</t>
  </si>
  <si>
    <t>ACTIN-RELATED PROTEIN 2/3 COMPLEX SUBUNIT 4 (PTHR22629:SF0)</t>
  </si>
  <si>
    <t>Inflammation mediated by chemokine and cytokine signaling pathway-&gt;Actin related protein 2/3 complex;;Cytoskeletal regulation by Rho GTPase-&gt;Actin related protein 2/3 complex;;;</t>
  </si>
  <si>
    <t>TTLL3</t>
  </si>
  <si>
    <t>HUMAN|HGNC=24483|UniProtKB=Q9Y4R7</t>
  </si>
  <si>
    <t>Tubulin monoglycylase TTLL3;TTLL3;ortholog</t>
  </si>
  <si>
    <t>TUBULIN MONOGLYCYLASE TTLL3 (PTHR45870:SF1)</t>
  </si>
  <si>
    <t>RPUSD3</t>
  </si>
  <si>
    <t>HUMAN|HGNC=28437|UniProtKB=Q6P087</t>
  </si>
  <si>
    <t>Mitochondrial mRNA pseudouridine synthase RPUSD3;RPUSD3;ortholog</t>
  </si>
  <si>
    <t>MITOCHONDRIAL MRNA PSEUDOURIDINE SYNTHASE RPUSD3 (PTHR21600:SF49)</t>
  </si>
  <si>
    <t>IL17RC</t>
  </si>
  <si>
    <t>HUMAN|HGNC=18358|UniProtKB=Q8NAC3</t>
  </si>
  <si>
    <t>Interleukin-17 receptor C;IL17RC;ortholog</t>
  </si>
  <si>
    <t>INTERLEUKIN-17 RECEPTOR C (PTHR15583:SF12)</t>
  </si>
  <si>
    <t>CRELD1</t>
  </si>
  <si>
    <t>HUMAN|HGNC=14630|UniProtKB=Q96HD1</t>
  </si>
  <si>
    <t>Protein disulfide isomerase CRELD1;CRELD1;ortholog</t>
  </si>
  <si>
    <t>PROTEIN DISULFIDE ISOMERASE CRELD1 (PTHR24034:SF114)</t>
  </si>
  <si>
    <t>AC022007.5</t>
  </si>
  <si>
    <t>FANCD2</t>
  </si>
  <si>
    <t>HUMAN|HGNC=3585|UniProtKB=Q9BXW9</t>
  </si>
  <si>
    <t>Fanconi anemia group D2 protein;FANCD2;ortholog</t>
  </si>
  <si>
    <t>FANCONI ANEMIA GROUP D2 PROTEIN (PTHR32086:SF0)</t>
  </si>
  <si>
    <t>reciprocal meiotic recombination(GO:0007131);interstrand cross-link repair(GO:0036297);mitotic nuclear division(GO:0140014);intra-S DNA damage checkpoint(GO:0031573);meiotic telophase I(GO:0007134);homologous chromosome pairing at meiosis(GO:0007129);double-strand break repair(GO:0006302)</t>
  </si>
  <si>
    <t>FANCD2OS</t>
  </si>
  <si>
    <t>HUMAN|HGNC=28623|UniProtKB=Q96PS1</t>
  </si>
  <si>
    <t>FANCD2 opposite strand protein;FANCD2OS;ortholog</t>
  </si>
  <si>
    <t>FANCD2 OPPOSITE STRAND PROTEIN (PTHR31036:SF0)</t>
  </si>
  <si>
    <t>RP11-438J1.1</t>
  </si>
  <si>
    <t>ATG7</t>
  </si>
  <si>
    <t>HUMAN|HGNC=16935|UniProtKB=O95352</t>
  </si>
  <si>
    <t>Ubiquitin-like modifier-activating enzyme ATG7;ATG7;ortholog</t>
  </si>
  <si>
    <t>UBIQUITIN-LIKE MODIFIER-ACTIVATING ENZYME ATG7 (PTHR10953:SF3)</t>
  </si>
  <si>
    <t>autophagosome assembly(GO:0000045);piecemeal microautophagy of the nucleus(GO:0034727);proteolysis(GO:0006508);protein lipidation(GO:0006497);C-terminal protein amino acid modification(GO:0018410);cellular response to starvation(GO:0009267);autophagy of mitochondrion(GO:0000422);nucleus organization(GO:0006997);protein modification by small protein conjugation(GO:0032446)</t>
  </si>
  <si>
    <t>Ubiquitin proteasome pathway-&gt;Ubiquitin activating enzyme E1;;</t>
  </si>
  <si>
    <t>VGLL4</t>
  </si>
  <si>
    <t>HUMAN|HGNC=28966|UniProtKB=Q14135</t>
  </si>
  <si>
    <t>Transcription cofactor vestigial-like protein 4;VGLL4;ortholog</t>
  </si>
  <si>
    <t>TRANSCRIPTION COFACTOR VESTIGIAL-LIKE PROTEIN 4 (PTHR17604:SF1)</t>
  </si>
  <si>
    <t>TAMM41</t>
  </si>
  <si>
    <t>HUMAN|HGNC=25187|UniProtKB=Q96BW9</t>
  </si>
  <si>
    <t>Phosphatidate cytidylyltransferase, mitochondrial;TAMM41;ortholog</t>
  </si>
  <si>
    <t>PHOSPHATIDATE CYTIDYLYLTRANSFERASE, MITOCHONDRIAL (PTHR13619:SF0)</t>
  </si>
  <si>
    <t>SYN2</t>
  </si>
  <si>
    <t>HUMAN|HGNC=11495|UniProtKB=Q92777</t>
  </si>
  <si>
    <t>Synapsin-2;SYN2;ortholog</t>
  </si>
  <si>
    <t>SYNAPSIN-2 (PTHR10841:SF20)</t>
  </si>
  <si>
    <t>neurotransmitter secretion(GO:0007269)</t>
  </si>
  <si>
    <t>Synaptic vesicle trafficking-&gt;Synapsin;;</t>
  </si>
  <si>
    <t>TSEN2</t>
  </si>
  <si>
    <t>HUMAN|HGNC=28422|UniProtKB=Q8NCE0</t>
  </si>
  <si>
    <t>tRNA-splicing endonuclease subunit Sen2;TSEN2;ortholog</t>
  </si>
  <si>
    <t>TRNA-SPLICING ENDONUCLEASE SUBUNIT SEN2 (PTHR21227:SF0)</t>
  </si>
  <si>
    <t>endodeoxyribonuclease(PC00093)</t>
  </si>
  <si>
    <t>TMEM40</t>
  </si>
  <si>
    <t>HUMAN|HGNC=25620|UniProtKB=Q8WWA1</t>
  </si>
  <si>
    <t>Transmembrane protein 40;TMEM40;ortholog</t>
  </si>
  <si>
    <t>TRANSMEMBRANE PROTEIN 40 (PTHR16108:SF2)</t>
  </si>
  <si>
    <t>CAND2</t>
  </si>
  <si>
    <t>HUMAN|HGNC=30689|UniProtKB=O75155</t>
  </si>
  <si>
    <t>Cullin-associated NEDD8-dissociated protein 2;CAND2;ortholog</t>
  </si>
  <si>
    <t>CULLIN-ASSOCIATED NEDD8-DISSOCIATED PROTEIN 2 (PTHR12696:SF2)</t>
  </si>
  <si>
    <t>protein-containing complex assembly(GO:0065003);protein ubiquitination(GO:0016567)</t>
  </si>
  <si>
    <t>HDAC11</t>
  </si>
  <si>
    <t>HUMAN|HGNC=19086|UniProtKB=Q96DB2</t>
  </si>
  <si>
    <t>Histone deacetylase 11;HDAC11;ortholog</t>
  </si>
  <si>
    <t>HISTONE DEACETYLASE 11 (PTHR48252:SF29)</t>
  </si>
  <si>
    <t>FBLN2</t>
  </si>
  <si>
    <t>HUMAN|HGNC=3601|UniProtKB=P98095</t>
  </si>
  <si>
    <t>Fibulin-2;FBLN2;ortholog</t>
  </si>
  <si>
    <t>FIBULIN-2 (PTHR24039:SF32)</t>
  </si>
  <si>
    <t>TPRXL</t>
  </si>
  <si>
    <t>HUMAN|HGNC=32178|UniProtKB=Q17RH7</t>
  </si>
  <si>
    <t>Putative protein TPRXL;TPRXL;ortholog</t>
  </si>
  <si>
    <t>CHCHD4</t>
  </si>
  <si>
    <t>HUMAN|HGNC=26467|UniProtKB=Q8N4Q1</t>
  </si>
  <si>
    <t>Mitochondrial intermembrane space import and assembly protein 40;CHCHD4;ortholog</t>
  </si>
  <si>
    <t>MITOCHONDRIAL INTERMEMBRANE SPACE IMPORT AND ASSEMBLY PROTEIN 40 (PTHR21622:SF6)</t>
  </si>
  <si>
    <t>protein targeting to mitochondrion(GO:0006626);mitochondrial transmembrane transport(GO:1990542);intracellular protein transmembrane transport(GO:0065002);protein maturation(GO:0051604);protein folding(GO:0006457);protein transmembrane import into intracellular organelle(GO:0044743)</t>
  </si>
  <si>
    <t>TMEM43</t>
  </si>
  <si>
    <t>HUMAN|HGNC=28472|UniProtKB=Q9BTV4</t>
  </si>
  <si>
    <t>Transmembrane protein 43;TMEM43;ortholog</t>
  </si>
  <si>
    <t>TRANSMEMBRANE PROTEIN 43 (PTHR13416:SF2)</t>
  </si>
  <si>
    <t>SLC6A6</t>
  </si>
  <si>
    <t>HUMAN|HGNC=11052|UniProtKB=P31641</t>
  </si>
  <si>
    <t>Sodium- and chloride-dependent taurine transporter;SLC6A6;ortholog</t>
  </si>
  <si>
    <t>SODIUM- AND CHLORIDE-DEPENDENT TAURINE TRANSPORTER (PTHR11616:SF141)</t>
  </si>
  <si>
    <t>GRIP2</t>
  </si>
  <si>
    <t>HUMAN|HGNC=23841|UniProtKB=Q9C0E4</t>
  </si>
  <si>
    <t>Glutamate receptor-interacting protein 2;GRIP2;ortholog</t>
  </si>
  <si>
    <t>GLUTAMATE RECEPTOR-INTERACTING PROTEIN 2 (PTHR46227:SF4)</t>
  </si>
  <si>
    <t>retrograde transport, endosome to plasma membrane(GO:1990126);neurotransmitter receptor transport to postsynaptic membrane(GO:0098969);intracellular protein transport(GO:0006886);protein localization to plasma membrane(GO:0072659)</t>
  </si>
  <si>
    <t>CCDC174</t>
  </si>
  <si>
    <t>HUMAN|HGNC=28033|UniProtKB=Q6PII3</t>
  </si>
  <si>
    <t>Coiled-coil domain-containing protein 174;CCDC174;ortholog</t>
  </si>
  <si>
    <t>COILED-COIL DOMAIN-CONTAINING PROTEIN 174 (PTHR15885:SF1)</t>
  </si>
  <si>
    <t>NR2C2</t>
  </si>
  <si>
    <t>HUMAN|HGNC=7972|UniProtKB=P49116</t>
  </si>
  <si>
    <t>Nuclear receptor subfamily 2 group C member 2;NR2C2;ortholog</t>
  </si>
  <si>
    <t>NUCLEAR RECEPTOR SUBFAMILY 2 GROUP C MEMBER 2 (PTHR24083:SF48)</t>
  </si>
  <si>
    <t>embryo development(GO:0009790);positive regulation of multicellular organismal process(GO:0051240);cell differentiation(GO:0030154);transcription by RNA polymerase II(GO:0006366);positive regulation of developmental process(GO:0051094);positive regulation of transcription by RNA polymerase II(GO:0045944);regulation of multicellular organismal development(GO:2000026)</t>
  </si>
  <si>
    <t>CCKR signaling map-&gt;TAK1;;</t>
  </si>
  <si>
    <t>ZFYVE20</t>
  </si>
  <si>
    <t>CAPN7</t>
  </si>
  <si>
    <t>HUMAN|HGNC=1484|UniProtKB=Q9Y6W3</t>
  </si>
  <si>
    <t>Calpain-7;CAPN7;ortholog</t>
  </si>
  <si>
    <t>CALPAIN-7 (PTHR46143:SF1)</t>
  </si>
  <si>
    <t>SH3BP5</t>
  </si>
  <si>
    <t>HUMAN|HGNC=10827|UniProtKB=O60239</t>
  </si>
  <si>
    <t>SH3 domain-binding protein 5;SH3BP5;ortholog</t>
  </si>
  <si>
    <t>SH3 DOMAIN-BINDING PROTEIN 5 (PTHR19423:SF1)</t>
  </si>
  <si>
    <t>METTL6</t>
  </si>
  <si>
    <t>HUMAN|HGNC=28343|UniProtKB=Q8TCB7</t>
  </si>
  <si>
    <t>tRNA N(3)-methylcytidine methyltransferase METTL6;METTL6;ortholog</t>
  </si>
  <si>
    <t>TRNA N(3)-METHYLCYTIDINE METHYLTRANSFERASE METTL6 (PTHR22809:SF5)</t>
  </si>
  <si>
    <t>HACL1</t>
  </si>
  <si>
    <t>HUMAN|HGNC=17856|UniProtKB=Q9UJ83</t>
  </si>
  <si>
    <t>2-hydroxyacyl-CoA lyase 1;HACL1;ortholog</t>
  </si>
  <si>
    <t>2-HYDROXYACYL-COA LYASE 1 (PTHR43710:SF2)</t>
  </si>
  <si>
    <t>fatty acid catabolic process(GO:0009062);lipid oxidation(GO:0034440)</t>
  </si>
  <si>
    <t>ANKRD28</t>
  </si>
  <si>
    <t>HUMAN|HGNC=29024|UniProtKB=O15084</t>
  </si>
  <si>
    <t>Serine/threonine-protein phosphatase 6 regulatory ankyrin repeat subunit A;ANKRD28;ortholog</t>
  </si>
  <si>
    <t>SERINE/THREONINE-PROTEIN PHOSPHATASE 6 REGULATORY ANKYRIN REPEAT SUBUNIT A (PTHR24123:SF75)</t>
  </si>
  <si>
    <t>GALNT15</t>
  </si>
  <si>
    <t>HUMAN|HGNC=21725|UniProtKB=Q7Z4T8</t>
  </si>
  <si>
    <t>GALNT15,GALNTL5</t>
  </si>
  <si>
    <t>Inactive polypeptide N-acetylgalactosaminyltransferase-like protein 5;GALNTL5;ortholog</t>
  </si>
  <si>
    <t>INACTIVE POLYPEPTIDE N-ACETYLGALACTOSAMINYLTRANSFERASE-LIKE PROTEIN 5 (PTHR11675:SF17)</t>
  </si>
  <si>
    <t>Notch signaling pathway(GO:0007219);spermatid development(GO:0007286);regulation of Notch signaling pathway(GO:0008593)</t>
  </si>
  <si>
    <t>RFTN1</t>
  </si>
  <si>
    <t>HUMAN|HGNC=30278|UniProtKB=Q14699</t>
  </si>
  <si>
    <t>Raftlin;RFTN1;ortholog</t>
  </si>
  <si>
    <t>RAFTLIN (PTHR17601:SF3)</t>
  </si>
  <si>
    <t>DAZL</t>
  </si>
  <si>
    <t>HUMAN|HGNC=2685|UniProtKB=Q92904</t>
  </si>
  <si>
    <t>Deleted in azoospermia-like;DAZL;ortholog</t>
  </si>
  <si>
    <t>DELETED IN AZOOSPERMIA-LIKE (PTHR11176:SF4)</t>
  </si>
  <si>
    <t>positive regulation of translational initiation(GO:0045948);mRNA stabilization(GO:0048255);mRNA catabolic process(GO:0006402);translational initiation(GO:0006413);translational elongation(GO:0006414)</t>
  </si>
  <si>
    <t>PLCL2</t>
  </si>
  <si>
    <t>HUMAN|HGNC=9064|UniProtKB=Q9UPR0</t>
  </si>
  <si>
    <t>Inactive phospholipase C-like protein 2;PLCL2;ortholog</t>
  </si>
  <si>
    <t>INACTIVE PHOSPHOLIPASE C-LIKE PROTEIN 2 (PTHR10336:SF84)</t>
  </si>
  <si>
    <t>SATB1</t>
  </si>
  <si>
    <t>HUMAN|HGNC=10541|UniProtKB=Q01826</t>
  </si>
  <si>
    <t>DNA-binding protein SATB1;SATB1;ortholog</t>
  </si>
  <si>
    <t>DNA-BINDING PROTEIN SATB1 (PTHR15116:SF14)</t>
  </si>
  <si>
    <t>KCNH8</t>
  </si>
  <si>
    <t>HUMAN|HGNC=18864|UniProtKB=Q96L42</t>
  </si>
  <si>
    <t>Potassium voltage-gated channel subfamily H member 8;KCNH8;ortholog</t>
  </si>
  <si>
    <t>POTASSIUM VOLTAGE-GATED CHANNEL SUBFAMILY H MEMBER 8 (PTHR10217:SF380)</t>
  </si>
  <si>
    <t>EFHB</t>
  </si>
  <si>
    <t>HUMAN|HGNC=26330|UniProtKB=Q8N7U6</t>
  </si>
  <si>
    <t>EF-hand domain-containing family member B;EFHB;ortholog</t>
  </si>
  <si>
    <t>EF-HAND DOMAIN-CONTAINING FAMILY MEMBER B (PTHR12086:SF12)</t>
  </si>
  <si>
    <t>RAB5A</t>
  </si>
  <si>
    <t>HUMAN|HGNC=9783|UniProtKB=P20339</t>
  </si>
  <si>
    <t>Ras-related protein Rab-5A;RAB5A;ortholog</t>
  </si>
  <si>
    <t>RAS-RELATED PROTEIN RAB-5A (PTHR24073:SF1129)</t>
  </si>
  <si>
    <t>regulation of plasma membrane bounded cell projection organization(GO:0120035);vesicle budding from membrane(GO:0006900);regulation of cell projection assembly(GO:0060491);regulation of synaptic plasticity(GO:0048167);chemical synaptic transmission(GO:0007268);membrane invagination(GO:0010324);regulation of endocytosis(GO:0030100);endocytosis(GO:0006897);intracellular protein transport(GO:0006886);plasma membrane bounded cell projection assembly(GO:0120031)</t>
  </si>
  <si>
    <t>PP2D1</t>
  </si>
  <si>
    <t>HUMAN|HGNC=28406|UniProtKB=A8MPX8</t>
  </si>
  <si>
    <t>Protein phosphatase 2C-like domain-containing protein 1;PP2D1;ortholog</t>
  </si>
  <si>
    <t>PROTEIN PHOSPHATASE 2C-LIKE DOMAIN-CONTAINING PROTEIN 1 (PTHR13832:SF778)</t>
  </si>
  <si>
    <t>ZNF385D</t>
  </si>
  <si>
    <t>HUMAN|HGNC=26191|UniProtKB=Q9H6B1</t>
  </si>
  <si>
    <t>Zinc finger protein 385D;ZNF385D;ortholog</t>
  </si>
  <si>
    <t>ZINC FINGER PROTEIN 385D (PTHR23067:SF12)</t>
  </si>
  <si>
    <t>UBE2E2</t>
  </si>
  <si>
    <t>HUMAN|HGNC=12478|UniProtKB=Q96LR5</t>
  </si>
  <si>
    <t>Ubiquitin-conjugating enzyme E2 E2;UBE2E2;ortholog</t>
  </si>
  <si>
    <t>UBIQUITIN-CONJUGATING ENZYME E2 E2 (PTHR24068:SF429)</t>
  </si>
  <si>
    <t>protein K48-linked ubiquitination(GO:0070936)</t>
  </si>
  <si>
    <t>Ubiquitin proteasome pathway-&gt;Ubiquitin-conjugating enzyme E2;;</t>
  </si>
  <si>
    <t>UBE2E1</t>
  </si>
  <si>
    <t>HUMAN|HGNC=12477|UniProtKB=P51965</t>
  </si>
  <si>
    <t>Ubiquitin-conjugating enzyme E2 E1;UBE2E1;ortholog</t>
  </si>
  <si>
    <t>UBIQUITIN-CONJUGATING ENZYME E2 E1 (PTHR24068:SF70)</t>
  </si>
  <si>
    <t>protein polyubiquitination(GO:0000209)</t>
  </si>
  <si>
    <t>RPL15</t>
  </si>
  <si>
    <t>HUMAN|HGNC=10306|UniProtKB=P61313</t>
  </si>
  <si>
    <t>60S ribosomal protein L15;RPL15;ortholog</t>
  </si>
  <si>
    <t>60S RIBOSOMAL PROTEIN L15 (PTHR11847:SF4)</t>
  </si>
  <si>
    <t>NR1D2</t>
  </si>
  <si>
    <t>HUMAN|HGNC=7963|UniProtKB=Q14995</t>
  </si>
  <si>
    <t>Nuclear receptor subfamily 1 group D member 2;NR1D2;ortholog</t>
  </si>
  <si>
    <t>NUCLEAR RECEPTOR SUBFAMILY 1 GROUP D MEMBER 2 (PTHR24082:SF112)</t>
  </si>
  <si>
    <t>negative regulation of transcription by RNA polymerase II(GO:0000122);cell differentiation(GO:0030154);transcription by RNA polymerase II(GO:0006366);positive regulation of transcription by RNA polymerase II(GO:0045944);hormone-mediated signaling pathway(GO:0009755)</t>
  </si>
  <si>
    <t>NEK10</t>
  </si>
  <si>
    <t>HUMAN|HGNC=18592|UniProtKB=Q6ZWH5</t>
  </si>
  <si>
    <t>Serine/threonine-protein kinase Nek10;NEK10;ortholog</t>
  </si>
  <si>
    <t>SERINE/THREONINE-PROTEIN KINASE NEK10-RELATED (PTHR43671:SF13)</t>
  </si>
  <si>
    <t>SLC4A7</t>
  </si>
  <si>
    <t>HUMAN|HGNC=11033|UniProtKB=Q9Y6M7</t>
  </si>
  <si>
    <t>Sodium bicarbonate cotransporter 3;SLC4A7;ortholog</t>
  </si>
  <si>
    <t>SODIUM BICARBONATE COTRANSPORTER 3 (PTHR11453:SF105)</t>
  </si>
  <si>
    <t>CMC1</t>
  </si>
  <si>
    <t>AZI2</t>
  </si>
  <si>
    <t>HUMAN|HGNC=24002|UniProtKB=Q9H6S1</t>
  </si>
  <si>
    <t>5-azacytidine-induced protein 2;AZI2;ortholog</t>
  </si>
  <si>
    <t>5-AZACYTIDINE-INDUCED PROTEIN 2 (PTHR14432:SF6)</t>
  </si>
  <si>
    <t>transcription, DNA-templated(GO:0006351);I-kappaB kinase/NF-kappaB signaling(GO:0007249);positive regulation of NF-kappaB transcription factor activity(GO:0051092)</t>
  </si>
  <si>
    <t>ZCWPW2</t>
  </si>
  <si>
    <t>HUMAN|HGNC=23574|UniProtKB=Q504Y3</t>
  </si>
  <si>
    <t>Zinc finger CW-type PWWP domain protein 2;ZCWPW2;ortholog</t>
  </si>
  <si>
    <t>ZINC FINGER CW-TYPE PWWP DOMAIN PROTEIN 2 (PTHR15999:SF5)</t>
  </si>
  <si>
    <t>TGFBR2</t>
  </si>
  <si>
    <t>HUMAN|HGNC=11773|UniProtKB=P37173</t>
  </si>
  <si>
    <t>TGF-beta receptor type-2;TGFBR2;ortholog</t>
  </si>
  <si>
    <t>TGF-BETA RECEPTOR TYPE-2 (PTHR23255:SF55)</t>
  </si>
  <si>
    <t>serine/threonine protein kinase receptor(PC00205)</t>
  </si>
  <si>
    <t>activin receptor signaling pathway(GO:0032924);heart development(GO:0007507);transforming growth factor beta receptor signaling pathway(GO:0007179);protein phosphorylation(GO:0006468)</t>
  </si>
  <si>
    <t>TGF-beta signaling pathway-&gt;TGF-beta receptor type II;;TGF-beta signaling pathway-&gt;TGF-beta receptors;;;</t>
  </si>
  <si>
    <t>OSBPL10</t>
  </si>
  <si>
    <t>HUMAN|HGNC=16395|UniProtKB=Q9BXB5</t>
  </si>
  <si>
    <t>Oxysterol-binding protein-related protein 10;OSBPL10;ortholog</t>
  </si>
  <si>
    <t>OXYSTEROL-BINDING PROTEIN-RELATED PROTEIN 10 (PTHR10972:SF47)</t>
  </si>
  <si>
    <t>CMTM7</t>
  </si>
  <si>
    <t>HUMAN|HGNC=19178|UniProtKB=Q96FZ5</t>
  </si>
  <si>
    <t>CKLF-like MARVEL transmembrane domain-containing protein 7;CMTM7;ortholog</t>
  </si>
  <si>
    <t>CKLF-LIKE MARVEL TRANSMEMBRANE DOMAIN-CONTAINING PROTEIN 7 (PTHR22776:SF89)</t>
  </si>
  <si>
    <t>DYNC1LI1</t>
  </si>
  <si>
    <t>HUMAN|HGNC=18745|UniProtKB=Q9Y6G9</t>
  </si>
  <si>
    <t>Cytoplasmic dynein 1 light intermediate chain 1;DYNC1LI1;ortholog</t>
  </si>
  <si>
    <t>CYTOPLASMIC DYNEIN 1 LIGHT INTERMEDIATE CHAIN 1 (PTHR12688:SF2)</t>
  </si>
  <si>
    <t>microtubule cytoskeleton organization(GO:0000226);microtubule-based movement(GO:0007018)</t>
  </si>
  <si>
    <t>CNOT10</t>
  </si>
  <si>
    <t>HUMAN|HGNC=23817|UniProtKB=Q9H9A5</t>
  </si>
  <si>
    <t>CCR4-NOT transcription complex subunit 10;CNOT10;ortholog</t>
  </si>
  <si>
    <t>CCR4-NOT TRANSCRIPTION COMPLEX SUBUNIT 10 (PTHR12979:SF5)</t>
  </si>
  <si>
    <t>mRNA catabolic process(GO:0006402);negative regulation of translation(GO:0017148);translational elongation(GO:0006414)</t>
  </si>
  <si>
    <t>GLB1</t>
  </si>
  <si>
    <t>HUMAN|HGNC=4298|UniProtKB=P16278</t>
  </si>
  <si>
    <t>Beta-galactosidase;GLB1;ortholog</t>
  </si>
  <si>
    <t>BETA-GALACTOSIDASE (PTHR23421:SF172)</t>
  </si>
  <si>
    <t>FBXL2</t>
  </si>
  <si>
    <t>HUMAN|HGNC=13598|UniProtKB=Q9UKC9</t>
  </si>
  <si>
    <t>F-box/LRR-repeat protein 2;FBXL2;ortholog</t>
  </si>
  <si>
    <t>F-BOX/LRR-REPEAT PROTEIN 2 (PTHR13318:SF44)</t>
  </si>
  <si>
    <t>UBP1</t>
  </si>
  <si>
    <t>HUMAN|HGNC=12507|UniProtKB=Q9NZI7</t>
  </si>
  <si>
    <t>Upstream-binding protein 1;UBP1;ortholog</t>
  </si>
  <si>
    <t>UPSTREAM-BINDING PROTEIN 1 (PTHR11037:SF13)</t>
  </si>
  <si>
    <t>PDCD6IP</t>
  </si>
  <si>
    <t>HUMAN|HGNC=8766|UniProtKB=Q8WUM4</t>
  </si>
  <si>
    <t>Programmed cell death 6-interacting protein;PDCD6IP;ortholog</t>
  </si>
  <si>
    <t>PROGRAMMED CELL DEATH 6-INTERACTING PROTEIN (PTHR23030:SF39)</t>
  </si>
  <si>
    <t>ARPP21</t>
  </si>
  <si>
    <t>HUMAN|HGNC=16968|UniProtKB=Q9UBL0</t>
  </si>
  <si>
    <t>cAMP-regulated phosphoprotein 21;ARPP21;ortholog</t>
  </si>
  <si>
    <t>CAMP-REGULATED PHOSPHOPROTEIN 21 (PTHR15672:SF14)</t>
  </si>
  <si>
    <t>TRANK1</t>
  </si>
  <si>
    <t>HUMAN|HGNC=29011|UniProtKB=O15050</t>
  </si>
  <si>
    <t>TPR and ankyrin repeat-containing protein 1;TRANK1;ortholog</t>
  </si>
  <si>
    <t>TPR AND ANKYRIN REPEAT-CONTAINING PROTEIN 1 (PTHR21529:SF4)</t>
  </si>
  <si>
    <t>EPM2AIP1</t>
  </si>
  <si>
    <t>HUMAN|HGNC=19735|UniProtKB=Q7L775</t>
  </si>
  <si>
    <t>EPM2A-interacting protein 1;EPM2AIP1;ortholog</t>
  </si>
  <si>
    <t>EPM2A-INTERACTING PROTEIN 1 (PTHR45913:SF11)</t>
  </si>
  <si>
    <t>MLH1</t>
  </si>
  <si>
    <t>HUMAN|HGNC=7127|UniProtKB=P40692</t>
  </si>
  <si>
    <t>DNA mismatch repair protein Mlh1;MLH1;ortholog</t>
  </si>
  <si>
    <t>DNA MISMATCH REPAIR PROTEIN MLH1 (PTHR10073:SF12)</t>
  </si>
  <si>
    <t>RPL29P11</t>
  </si>
  <si>
    <t>GOLGA4</t>
  </si>
  <si>
    <t>HUMAN|HGNC=4427|UniProtKB=Q13439</t>
  </si>
  <si>
    <t>Golgin subfamily A member 4;GOLGA4;ortholog</t>
  </si>
  <si>
    <t>GOLGIN SUBFAMILY A MEMBER 4 (PTHR19327:SF0)</t>
  </si>
  <si>
    <t>CTDSPL</t>
  </si>
  <si>
    <t>HUMAN|HGNC=16890|UniProtKB=O15194</t>
  </si>
  <si>
    <t>CTD small phosphatase-like protein;CTDSPL;ortholog</t>
  </si>
  <si>
    <t>CTD SMALL PHOSPHATASE-LIKE PROTEIN (PTHR12210:SF43)</t>
  </si>
  <si>
    <t>VILL</t>
  </si>
  <si>
    <t>HUMAN|HGNC=30906|UniProtKB=O15195</t>
  </si>
  <si>
    <t>Villin-like protein;VILL;ortholog</t>
  </si>
  <si>
    <t>VILLIN-LIKE PROTEIN (PTHR11977:SF30)</t>
  </si>
  <si>
    <t>negative regulation of actin filament polymerization(GO:0030837);actin filament depolymerization(GO:0030042);actin filament polymerization(GO:0030041)</t>
  </si>
  <si>
    <t>ACAA1</t>
  </si>
  <si>
    <t>HUMAN|HGNC=82|UniProtKB=P09110</t>
  </si>
  <si>
    <t>3-ketoacyl-CoA thiolase, peroxisomal;ACAA1;ortholog</t>
  </si>
  <si>
    <t>3-KETOACYL-COA THIOLASE, PEROXISOMAL (PTHR43853:SF8)</t>
  </si>
  <si>
    <t>aromatic compound catabolic process(GO:0019439);fatty acid beta-oxidation(GO:0006635);organic cyclic compound catabolic process(GO:1901361);cellular response to chemical stimulus(GO:0070887)</t>
  </si>
  <si>
    <t>OXSR1</t>
  </si>
  <si>
    <t>HUMAN|HGNC=8508|UniProtKB=O95747</t>
  </si>
  <si>
    <t>Serine/threonine-protein kinase OSR1;OXSR1;ortholog</t>
  </si>
  <si>
    <t>SERINE/THREONINE-PROTEIN KINASE OSR1 (PTHR48012:SF1)</t>
  </si>
  <si>
    <t>EXOG</t>
  </si>
  <si>
    <t>HUMAN|HGNC=3347|UniProtKB=Q9Y2C4</t>
  </si>
  <si>
    <t>Nuclease EXOG, mitochondrial;EXOG;ortholog</t>
  </si>
  <si>
    <t>NUCLEASE EXOG, MITOCHONDRIAL (PTHR13966:SF5)</t>
  </si>
  <si>
    <t>SCN5A</t>
  </si>
  <si>
    <t>HUMAN|HGNC=10593|UniProtKB=Q14524</t>
  </si>
  <si>
    <t>Sodium channel protein type 5 subunit alpha;SCN5A;ortholog</t>
  </si>
  <si>
    <t>SODIUM CHANNEL PROTEIN TYPE 5 SUBUNIT ALPHA (PTHR10037:SF206)</t>
  </si>
  <si>
    <t>SCN11A</t>
  </si>
  <si>
    <t>HUMAN|HGNC=10583|UniProtKB=Q9UI33</t>
  </si>
  <si>
    <t>Sodium channel protein type 11 subunit alpha;SCN11A;ortholog</t>
  </si>
  <si>
    <t>SODIUM CHANNEL PROTEIN TYPE 11 SUBUNIT ALPHA (PTHR10037:SF210)</t>
  </si>
  <si>
    <t>WDR48</t>
  </si>
  <si>
    <t>HUMAN|HGNC=30914|UniProtKB=Q8TAF3</t>
  </si>
  <si>
    <t>WD repeat-containing protein 48;WDR48;ortholog</t>
  </si>
  <si>
    <t>WD REPEAT-CONTAINING PROTEIN 48 (PTHR19862:SF14)</t>
  </si>
  <si>
    <t>GORASP1</t>
  </si>
  <si>
    <t>HUMAN|HGNC=16769|UniProtKB=Q9BQQ3</t>
  </si>
  <si>
    <t>Golgi reassembly-stacking protein 1;GORASP1;ortholog</t>
  </si>
  <si>
    <t>GOLGI REASSEMBLY-STACKING PROTEIN 1 (PTHR12893:SF2)</t>
  </si>
  <si>
    <t>TTC21A</t>
  </si>
  <si>
    <t>HUMAN|HGNC=30761|UniProtKB=Q8NDW8</t>
  </si>
  <si>
    <t>Tetratricopeptide repeat protein 21A;TTC21A;ortholog</t>
  </si>
  <si>
    <t>TETRATRICOPEPTIDE REPEAT PROTEIN 21A (PTHR14699:SF2)</t>
  </si>
  <si>
    <t>MOBP</t>
  </si>
  <si>
    <t>HUMAN|HGNC=7189|UniProtKB=Q13875</t>
  </si>
  <si>
    <t>Myelin-associated oligodendrocyte basic protein;MOBP;ortholog</t>
  </si>
  <si>
    <t>MYELIN-ASSOCIATED OLIGODENDROCYTE BASIC PROTEIN-RELATED (PTHR14555:SF6)</t>
  </si>
  <si>
    <t>ENTPD3</t>
  </si>
  <si>
    <t>HUMAN|HGNC=3365|UniProtKB=O75355</t>
  </si>
  <si>
    <t>Ectonucleoside triphosphate diphosphohydrolase 3;ENTPD3;ortholog</t>
  </si>
  <si>
    <t>ECTONUCLEOSIDE TRIPHOSPHATE DIPHOSPHOHYDROLASE 3 (PTHR11782:SF38)</t>
  </si>
  <si>
    <t>RPL14</t>
  </si>
  <si>
    <t>HUMAN|HGNC=10305|UniProtKB=P50914</t>
  </si>
  <si>
    <t>60S ribosomal protein L14;RPL14;ortholog</t>
  </si>
  <si>
    <t>60S RIBOSOMAL PROTEIN L14 (PTHR11127:SF4)</t>
  </si>
  <si>
    <t>ZNF619</t>
  </si>
  <si>
    <t>HUMAN|HGNC=26910|UniProtKB=Q8N2I2</t>
  </si>
  <si>
    <t>Zinc finger protein 619;ZNF619;ortholog</t>
  </si>
  <si>
    <t>ZINC FINGER PROTEIN 619 (PTHR24381:SF138)</t>
  </si>
  <si>
    <t>ZNF620</t>
  </si>
  <si>
    <t>HUMAN|HGNC=28742|UniProtKB=Q6ZNG0</t>
  </si>
  <si>
    <t>Zinc finger protein 620;ZNF620;ortholog</t>
  </si>
  <si>
    <t>ZINC FINGER PROTEIN 620 (PTHR24381:SF114)</t>
  </si>
  <si>
    <t>TRAK1</t>
  </si>
  <si>
    <t>HUMAN|HGNC=29947|UniProtKB=Q9UPV9</t>
  </si>
  <si>
    <t>Trafficking kinesin-binding protein 1;TRAK1;ortholog</t>
  </si>
  <si>
    <t>TRAFFICKING KINESIN-BINDING PROTEIN 1 (PTHR15751:SF11)</t>
  </si>
  <si>
    <t>protein targeting(GO:0006605);axo-dendritic transport(GO:0008088);mitochondrion distribution(GO:0048311);vesicle transport along microtubule(GO:0047496);endosome to lysosome transport(GO:0008333);neurogenesis(GO:0022008)</t>
  </si>
  <si>
    <t>SEC22C</t>
  </si>
  <si>
    <t>HUMAN|HGNC=16828|UniProtKB=Q9BRL7</t>
  </si>
  <si>
    <t>Vesicle-trafficking protein SEC22c;SEC22C;ortholog</t>
  </si>
  <si>
    <t>VESICLE-TRAFFICKING PROTEIN SEC22C (PTHR46258:SF2)</t>
  </si>
  <si>
    <t>HHATL</t>
  </si>
  <si>
    <t>HUMAN|HGNC=13242|UniProtKB=Q9HCP6</t>
  </si>
  <si>
    <t>Protein-cysteine N-palmitoyltransferase HHAT-like protein;HHATL;ortholog</t>
  </si>
  <si>
    <t>PROTEIN-CYSTEINE N-PALMITOYLTRANSFERASE HHAT-LIKE PROTEIN (PTHR13285:SF19)</t>
  </si>
  <si>
    <t>negative regulation of cellular macromolecule biosynthetic process(GO:2000113);protein palmitoylation(GO:0018345);negative regulation of protein modification process(GO:0031400)</t>
  </si>
  <si>
    <t>ABHD5</t>
  </si>
  <si>
    <t>HUMAN|HGNC=21396|UniProtKB=Q8WTS1</t>
  </si>
  <si>
    <t>1-acylglycerol-3-phosphate O-acyltransferase ABHD5;ABHD5;ortholog</t>
  </si>
  <si>
    <t>1-ACYLGLYCEROL-3-PHOSPHATE O-ACYLTRANSFERASE ABHD5 (PTHR42886:SF34)</t>
  </si>
  <si>
    <t>lipid storage(GO:0019915);regulation of localization(GO:0032879);acylglycerol catabolic process(GO:0046464);lipid homeostasis(GO:0055088);glycerophospholipid biosynthetic process(GO:0046474);triglyceride metabolic process(GO:0006641);positive regulation of cellular catabolic process(GO:0031331);negative regulation of biological process(GO:0048519);regulation of lipid metabolic process(GO:0019216)</t>
  </si>
  <si>
    <t>ZNF445</t>
  </si>
  <si>
    <t>HUMAN|HGNC=21018|UniProtKB=P59923</t>
  </si>
  <si>
    <t>Zinc finger protein 445;ZNF445;ortholog</t>
  </si>
  <si>
    <t>ZINC FINGER PROTEIN 445 (PTHR24376:SF38)</t>
  </si>
  <si>
    <t>RP11-944L7.5</t>
  </si>
  <si>
    <t>ZNF197</t>
  </si>
  <si>
    <t>HUMAN|HGNC=12988|UniProtKB=O14709</t>
  </si>
  <si>
    <t>ZNF197,ZNF20</t>
  </si>
  <si>
    <t>Zinc finger protein 197;ZNF197;ortholog</t>
  </si>
  <si>
    <t>ZINC FINGER PROTEIN 197 (PTHR24376:SF212)</t>
  </si>
  <si>
    <t>KIF15</t>
  </si>
  <si>
    <t>HUMAN|HGNC=17273|UniProtKB=Q9NS87</t>
  </si>
  <si>
    <t>Kinesin-like protein KIF15;KIF15;ortholog</t>
  </si>
  <si>
    <t>KINESIN-LIKE PROTEIN KIF15 (PTHR24115:SF576)</t>
  </si>
  <si>
    <t>ZDHHC3</t>
  </si>
  <si>
    <t>HUMAN|HGNC=18470|UniProtKB=Q9NYG2</t>
  </si>
  <si>
    <t>Palmitoyltransferase ZDHHC3;ZDHHC3;ortholog</t>
  </si>
  <si>
    <t>PALMITOYLTRANSFERASE ZDHHC3 (PTHR22883:SF246)</t>
  </si>
  <si>
    <t>SLC6A20</t>
  </si>
  <si>
    <t>HUMAN|HGNC=30927|UniProtKB=Q9NP91</t>
  </si>
  <si>
    <t>SIT1,SLC6A20</t>
  </si>
  <si>
    <t>Sodium- and chloride-dependent transporter XTRP3;SLC6A20;ortholog</t>
  </si>
  <si>
    <t>SODIUM- AND CHLORIDE-DEPENDENT TRANSPORTER XTRP3 (PTHR11616:SF44)</t>
  </si>
  <si>
    <t>Adrenaline and noradrenaline biosynthesis-&gt;amine translocator;;</t>
  </si>
  <si>
    <t>LZTFL1</t>
  </si>
  <si>
    <t>HUMAN|HGNC=6741|UniProtKB=Q9NQ48</t>
  </si>
  <si>
    <t>Leucine zipper transcription factor-like protein 1;LZTFL1;ortholog</t>
  </si>
  <si>
    <t>LEUCINE ZIPPER TRANSCRIPTION FACTOR-LIKE PROTEIN 1 (PTHR21635:SF0)</t>
  </si>
  <si>
    <t>regulation of cellular localization(GO:0060341);regulation of protein localization(GO:0032880);negative regulation of cellular process(GO:0048523);protein localization to cilium(GO:0061512)</t>
  </si>
  <si>
    <t>FYCO1</t>
  </si>
  <si>
    <t>HUMAN|HGNC=14673|UniProtKB=Q9BQS8</t>
  </si>
  <si>
    <t>FYVE and coiled-coil domain-containing protein 1;FYCO1;ortholog</t>
  </si>
  <si>
    <t>FYVE AND COILED-COIL DOMAIN-CONTAINING PROTEIN 1 (PTHR46753:SF2)</t>
  </si>
  <si>
    <t>autophagosome maturation(GO:0097352);positive regulation of autophagy(GO:0010508);regulation of autophagosome maturation(GO:1901096);positive regulation of organelle organization(GO:0010638);vesicle transport along microtubule(GO:0047496);organelle organization(GO:0006996)</t>
  </si>
  <si>
    <t>LTF</t>
  </si>
  <si>
    <t>HUMAN|HGNC=6720|UniProtKB=P02788</t>
  </si>
  <si>
    <t>Lactotransferrin;LTF;ortholog</t>
  </si>
  <si>
    <t>LACTOTRANSFERRIN (PTHR11485:SF55)</t>
  </si>
  <si>
    <t>iron ion transport(GO:0006826);antibacterial humoral response(GO:0019731)</t>
  </si>
  <si>
    <t>PRSS46</t>
  </si>
  <si>
    <t>HUMAN|HGNC=37325|UniProtKB=E5RG02</t>
  </si>
  <si>
    <t>Putative serine protease 46;PRSS46P;ortholog</t>
  </si>
  <si>
    <t>SERINE PROTEASE 46-RELATED (PTHR24256:SF205)</t>
  </si>
  <si>
    <t>PRSS45</t>
  </si>
  <si>
    <t>PRSS42</t>
  </si>
  <si>
    <t>MYL3</t>
  </si>
  <si>
    <t>HUMAN|HGNC=7584|UniProtKB=P08590</t>
  </si>
  <si>
    <t>Myosin light chain 3;MYL3;ortholog</t>
  </si>
  <si>
    <t>MYOSIN LIGHT CHAIN 3 (PTHR23048:SF2)</t>
  </si>
  <si>
    <t>PTH1R</t>
  </si>
  <si>
    <t>HUMAN|HGNC=9608|UniProtKB=Q03431</t>
  </si>
  <si>
    <t>Parathyroid hormone/parathyroid hormone-related peptide receptor;PTH1R;ortholog</t>
  </si>
  <si>
    <t>PARATHYROID HORMONE/PARATHYROID HORMONE-RELATED PEPTIDE RECEPTOR (PTHR45620:SF27)</t>
  </si>
  <si>
    <t>regulation of cAMP-mediated signaling(GO:0043949);regulation of adenylate cyclase activity(GO:0045761);adenylate cyclase-activating G protein-coupled receptor signaling pathway(GO:0007189);activation of adenylate cyclase activity(GO:0007190);cellular calcium ion homeostasis(GO:0006874)</t>
  </si>
  <si>
    <t>SETD2</t>
  </si>
  <si>
    <t>HUMAN|HGNC=18420|UniProtKB=Q9BYW2</t>
  </si>
  <si>
    <t>Histone-lysine N-methyltransferase SETD2;SETD2;ortholog</t>
  </si>
  <si>
    <t>HISTONE-LYSINE N-METHYLTRANSFERASE SETD2 (PTHR46711:SF1)</t>
  </si>
  <si>
    <t>KIF9</t>
  </si>
  <si>
    <t>HUMAN|HGNC=16666|UniProtKB=Q9HAQ2</t>
  </si>
  <si>
    <t>Kinesin-like protein KIF9;KIF9;ortholog</t>
  </si>
  <si>
    <t>KINESIN-LIKE PROTEIN KIF9 (PTHR24115:SF191)</t>
  </si>
  <si>
    <t>KLHL18</t>
  </si>
  <si>
    <t>HUMAN|HGNC=29120|UniProtKB=O94889</t>
  </si>
  <si>
    <t>Kelch-like protein 18;KLHL18;ortholog</t>
  </si>
  <si>
    <t>KELCH-LIKE PROTEIN 18 (PTHR24412:SF210)</t>
  </si>
  <si>
    <t>SCAP</t>
  </si>
  <si>
    <t>HUMAN|HGNC=10821|UniProtKB=Q9NP31</t>
  </si>
  <si>
    <t>SH2 domain-containing protein 2A;SH2D2A;ortholog</t>
  </si>
  <si>
    <t>SH2 DOMAIN-CONTAINING PROTEIN 2A (PTHR14388:SF9)</t>
  </si>
  <si>
    <t>VEGF signaling pathway-&gt;VEGFR-Associated Protein;;Angiogenesis-&gt;VEGFR-Associated Protein;;;</t>
  </si>
  <si>
    <t>ELP6</t>
  </si>
  <si>
    <t>HUMAN|HGNC=25976|UniProtKB=Q0PNE2</t>
  </si>
  <si>
    <t>Elongator complex protein 6;ELP6;ortholog</t>
  </si>
  <si>
    <t>ELONGATOR COMPLEX PROTEIN 6 (PTHR16184:SF6)</t>
  </si>
  <si>
    <t>DHX30</t>
  </si>
  <si>
    <t>HUMAN|HGNC=16716|UniProtKB=Q7L2E3</t>
  </si>
  <si>
    <t>ATP-dependent RNA helicase DHX30;DHX30;ortholog</t>
  </si>
  <si>
    <t>ATP-DEPENDENT RNA HELICASE DHX30 (PTHR18934:SF237)</t>
  </si>
  <si>
    <t>MAP4</t>
  </si>
  <si>
    <t>HUMAN|HGNC=6862|UniProtKB=P27816</t>
  </si>
  <si>
    <t>Microtubule-associated protein 4;MAP4;ortholog</t>
  </si>
  <si>
    <t>MICROTUBULE-ASSOCIATED PROTEIN 4 (PTHR11501:SF16)</t>
  </si>
  <si>
    <t>CDC25A</t>
  </si>
  <si>
    <t>HUMAN|HGNC=1725|UniProtKB=P30304</t>
  </si>
  <si>
    <t>M-phase inducer phosphatase 1;CDC25A;ortholog</t>
  </si>
  <si>
    <t>M-PHASE INDUCER PHOSPHATASE 1 (PTHR10828:SF46)</t>
  </si>
  <si>
    <t>regulation of meiotic cell cycle(GO:0051445);meiosis I cell cycle process(GO:0061982);G2/M transition of mitotic cell cycle(GO:0000086);positive regulation of cell cycle process(GO:0090068);mitotic nuclear division(GO:0140014);positive regulation of mitotic cell cycle(GO:0045931);regulation of G2/M transition of mitotic cell cycle(GO:0010389);meiotic nuclear division(GO:0140013)</t>
  </si>
  <si>
    <t>p53 pathway-&gt;Cell division cycle 25C;;</t>
  </si>
  <si>
    <t>MRPS18AP1</t>
  </si>
  <si>
    <t>ZNF589</t>
  </si>
  <si>
    <t>HUMAN|HGNC=16747|UniProtKB=Q86UQ0</t>
  </si>
  <si>
    <t>Zinc finger protein 589;ZNF589;ortholog</t>
  </si>
  <si>
    <t>ZINC FINGER PROTEIN 589 (PTHR24381:SF343)</t>
  </si>
  <si>
    <t>NME6</t>
  </si>
  <si>
    <t>HUMAN|HGNC=20567|UniProtKB=O75414</t>
  </si>
  <si>
    <t>Nucleoside diphosphate kinase 6;NME6;ortholog</t>
  </si>
  <si>
    <t>NUCLEOSIDE DIPHOSPHATE KINASE 6 (PTHR46956:SF1)</t>
  </si>
  <si>
    <t>ATRIP</t>
  </si>
  <si>
    <t>HUMAN|HGNC=33499|UniProtKB=Q8WXE1</t>
  </si>
  <si>
    <t>ATR-interacting protein;ATRIP;ortholog</t>
  </si>
  <si>
    <t>ATR-INTERACTING PROTEIN (PTHR28594:SF1)</t>
  </si>
  <si>
    <t>TREX1</t>
  </si>
  <si>
    <t>HUMAN|HGNC=12269|UniProtKB=Q9NSU2</t>
  </si>
  <si>
    <t>Three-prime repair exonuclease 1;TREX1;ortholog</t>
  </si>
  <si>
    <t>THREE-PRIME REPAIR EXONUCLEASE 1 (PTHR13058:SF27)</t>
  </si>
  <si>
    <t>DNA catabolic process(GO:0006308);nucleic acid phosphodiester bond hydrolysis(GO:0090305)</t>
  </si>
  <si>
    <t>SHISA5</t>
  </si>
  <si>
    <t>HUMAN|HGNC=30376|UniProtKB=Q8N114</t>
  </si>
  <si>
    <t>Protein shisa-5;SHISA5;ortholog</t>
  </si>
  <si>
    <t>PROTEIN SHISA-5 (PTHR31395:SF14)</t>
  </si>
  <si>
    <t>PFKFB4</t>
  </si>
  <si>
    <t>HUMAN|HGNC=8875|UniProtKB=Q16877</t>
  </si>
  <si>
    <t>6-phosphofructo-2-kinase/fructose-2,6-bisphosphatase 4;PFKFB4;ortholog</t>
  </si>
  <si>
    <t>6-PHOSPHOFRUCTO-2-KINASE/FRUCTOSE-2,6-BISPHOSPHATASE 4 (PTHR10606:SF14)</t>
  </si>
  <si>
    <t>COL7A1</t>
  </si>
  <si>
    <t>HUMAN|HGNC=2214|UniProtKB=Q02388</t>
  </si>
  <si>
    <t>Collagen alpha-1(VII) chain;COL7A1;ortholog</t>
  </si>
  <si>
    <t>UQCRC1</t>
  </si>
  <si>
    <t>HUMAN|HGNC=12585|UniProtKB=P31930</t>
  </si>
  <si>
    <t>Cytochrome b-c1 complex subunit 1, mitochondrial;UQCRC1;ortholog</t>
  </si>
  <si>
    <t>CYTOCHROME B-C1 COMPLEX SUBUNIT 1, MITOCHONDRIAL (PTHR11851:SF116)</t>
  </si>
  <si>
    <t>protein processing involved in protein targeting to mitochondrion(GO:0006627)</t>
  </si>
  <si>
    <t>SLC26A6</t>
  </si>
  <si>
    <t>HUMAN|HGNC=14472|UniProtKB=Q9BXS9</t>
  </si>
  <si>
    <t>Solute carrier family 26 member 6;SLC26A6;ortholog</t>
  </si>
  <si>
    <t>SOLUTE CARRIER FAMILY 26 MEMBER 6 (PTHR11814:SF113)</t>
  </si>
  <si>
    <t>NCKIPSD</t>
  </si>
  <si>
    <t>HUMAN|HGNC=15486|UniProtKB=Q9NZQ3</t>
  </si>
  <si>
    <t>NCK-interacting protein with SH3 domain;NCKIPSD;ortholog</t>
  </si>
  <si>
    <t>NCK-INTERACTING PROTEIN WITH SH3 DOMAIN (PTHR13357:SF1)</t>
  </si>
  <si>
    <t>IP6K2</t>
  </si>
  <si>
    <t>HUMAN|HGNC=17313|UniProtKB=Q9UHH9</t>
  </si>
  <si>
    <t>Inositol hexakisphosphate kinase 2;IP6K2;ortholog</t>
  </si>
  <si>
    <t>INOSITOL HEXAKISPHOSPHATE KINASE 2 (PTHR12400:SF47)</t>
  </si>
  <si>
    <t>alcohol biosynthetic process(GO:0046165);phosphatidylinositol phosphorylation(GO:0046854);organophosphate biosynthetic process(GO:0090407)</t>
  </si>
  <si>
    <t>PRKAR2A</t>
  </si>
  <si>
    <t>HUMAN|HGNC=9391|UniProtKB=P13861</t>
  </si>
  <si>
    <t>cAMP-dependent protein kinase type II-alpha regulatory subunit;PRKAR2A;ortholog</t>
  </si>
  <si>
    <t>CAMP-DEPENDENT PROTEIN KINASE TYPE II-ALPHA REGULATORY SUBUNIT (PTHR11635:SF153)</t>
  </si>
  <si>
    <t>regulation of cAMP-mediated signaling(GO:0043949);cAMP-mediated signaling(GO:0019933)</t>
  </si>
  <si>
    <t>Metabotropic glutamate receptor group II pathway-&gt;Protein kinase A;;GABA-B receptor II signaling-&gt;Protein kinase A;;Muscarinic acetylcholine receptor 2 and 4 signaling pathway-&gt;Protein kinase A;;Transcription regulation by bZIP transcription factor-&gt;Protein kinase A;;Heterotrimeric G-protein signaling pathway-Gi alpha and Gs alpha mediated pathway-&gt;Protein kinase A, regulatory subunit;;Endothelin signaling pathway-&gt;Protein kinase A;;Enkephalin release-&gt;Protein kinase A;;Beta1 adrenergic receptor signaling pathway-&gt;Protein kinase A;;Hedgehog signaling pathway-&gt;Protein kinase A;;Dopamine receptor mediated signaling pathway-&gt;Protein kinase A;;5HT1 type receptor mediated signaling pathway-&gt;Protein kinase A;;Metabotropic glutamate receptor group III pathway-&gt;Protein kinase A;;Histamine H2 receptor mediated signaling pathway-&gt;Protein kinase A;;Beta2 adrenergic receptor signaling pathway-&gt;Protein kinase A;;;;;;;;;;;;;;;</t>
  </si>
  <si>
    <t>SLC25A20</t>
  </si>
  <si>
    <t>HUMAN|HGNC=1421|UniProtKB=O43772</t>
  </si>
  <si>
    <t>SLC25A20,MCAT</t>
  </si>
  <si>
    <t>Mitochondrial carnitine/acylcarnitine carrier protein;SLC25A20;ortholog</t>
  </si>
  <si>
    <t>MITOCHONDRIAL CARNITINE/ACYLCARNITINE CARRIER PROTEIN (PTHR45624:SF4)</t>
  </si>
  <si>
    <t>ARIH2</t>
  </si>
  <si>
    <t>HUMAN|HGNC=690|UniProtKB=O95376</t>
  </si>
  <si>
    <t>E3 ubiquitin-protein ligase ARIH2;ARIH2;ortholog</t>
  </si>
  <si>
    <t>E3 UBIQUITIN-PROTEIN LIGASE ARIH2 (PTHR11685:SF210)</t>
  </si>
  <si>
    <t>proteasome-mediated ubiquitin-dependent protein catabolic process(GO:0043161);protein polyubiquitination(GO:0000209);positive regulation of proteasomal ubiquitin-dependent protein catabolic process(GO:0032436)</t>
  </si>
  <si>
    <t>P4HTM</t>
  </si>
  <si>
    <t>HUMAN|HGNC=28858|UniProtKB=Q9NXG6</t>
  </si>
  <si>
    <t>Transmembrane prolyl 4-hydroxylase;P4HTM;ortholog</t>
  </si>
  <si>
    <t>PROLYL 4-HYDROXYLASE SUBUNIT ALPHA-3-RELATED (PTHR10869:SF207)</t>
  </si>
  <si>
    <t>WDR6</t>
  </si>
  <si>
    <t>HUMAN|HGNC=12758|UniProtKB=Q9NNW5</t>
  </si>
  <si>
    <t>WD repeat-containing protein 6;WDR6;ortholog</t>
  </si>
  <si>
    <t>WD REPEAT-CONTAINING PROTEIN 6 (PTHR14344:SF3)</t>
  </si>
  <si>
    <t>IMPDH2</t>
  </si>
  <si>
    <t>HUMAN|HGNC=6053|UniProtKB=P12268</t>
  </si>
  <si>
    <t>Inosine-5'-monophosphate dehydrogenase 2;IMPDH2;ortholog</t>
  </si>
  <si>
    <t>INOSINE-5'-MONOPHOSPHATE DEHYDROGENASE 2 (PTHR11911:SF121)</t>
  </si>
  <si>
    <t>purine ribonucleotide biosynthetic process(GO:0009152);purine nucleoside metabolic process(GO:0042278);nucleobase-containing small molecule biosynthetic process(GO:0034404);purine ribonucleoside triphosphate biosynthetic process(GO:0009206)</t>
  </si>
  <si>
    <t>De novo purine biosynthesis-&gt;IMP dehydrogenase;;</t>
  </si>
  <si>
    <t>QRICH1</t>
  </si>
  <si>
    <t>HUMAN|HGNC=24713|UniProtKB=Q2TAL8</t>
  </si>
  <si>
    <t>Glutamine-rich protein 1;QRICH1;ortholog</t>
  </si>
  <si>
    <t>GLUTAMINE-RICH PROTEIN 1 (PTHR45736:SF8)</t>
  </si>
  <si>
    <t>QARS</t>
  </si>
  <si>
    <t>HUMAN|HGNC=9751|UniProtKB=P47897</t>
  </si>
  <si>
    <t>Glutamine--tRNA ligase;QARS1;ortholog</t>
  </si>
  <si>
    <t>GLUTAMINE--TRNA LIGASE (PTHR43097:SF4)</t>
  </si>
  <si>
    <t>C3orf62</t>
  </si>
  <si>
    <t>HUMAN|HGNC=24771|UniProtKB=Q6ZUJ4</t>
  </si>
  <si>
    <t>Uncharacterized protein C3orf62;C3orf62;ortholog</t>
  </si>
  <si>
    <t>HYPOTHETICAL LOC498675 (PTHR36680:SF1)</t>
  </si>
  <si>
    <t>AMT</t>
  </si>
  <si>
    <t>HUMAN|HGNC=473|UniProtKB=P48728</t>
  </si>
  <si>
    <t>Aminomethyltransferase, mitochondrial;AMT;ortholog</t>
  </si>
  <si>
    <t>AMINOMETHYLTRANSFERASE, MITOCHONDRIAL (PTHR43757:SF2)</t>
  </si>
  <si>
    <t>DAG1</t>
  </si>
  <si>
    <t>HUMAN|HGNC=2666|UniProtKB=Q14118</t>
  </si>
  <si>
    <t>Dystroglycan;DAG1;ortholog</t>
  </si>
  <si>
    <t>DYSTROGLYCAN (PTHR21559:SF22)</t>
  </si>
  <si>
    <t>morphogenesis of an epithelium(GO:0002009);axon guidance(GO:0007411);skeletal muscle organ development(GO:0060538)</t>
  </si>
  <si>
    <t>APEH</t>
  </si>
  <si>
    <t>HUMAN|HGNC=586|UniProtKB=P13798</t>
  </si>
  <si>
    <t>Acylamino-acid-releasing enzyme;APEH;ortholog</t>
  </si>
  <si>
    <t>ACYLAMINO-ACID-RELEASING ENZYME (PTHR42776:SF4)</t>
  </si>
  <si>
    <t>MST1</t>
  </si>
  <si>
    <t>HUMAN|HGNC=11408|UniProtKB=Q13043</t>
  </si>
  <si>
    <t>MST1,STK4</t>
  </si>
  <si>
    <t>Serine/threonine-protein kinase 4;STK4;ortholog</t>
  </si>
  <si>
    <t>SERINE/THREONINE-PROTEIN KINASE 4 (PTHR48015:SF32)</t>
  </si>
  <si>
    <t>RNF123</t>
  </si>
  <si>
    <t>HUMAN|HGNC=21148|UniProtKB=Q5XPI4</t>
  </si>
  <si>
    <t>E3 ubiquitin-protein ligase RNF123;RNF123;ortholog</t>
  </si>
  <si>
    <t>E3 UBIQUITIN-PROTEIN LIGASE RNF123 (PTHR13363:SF5)</t>
  </si>
  <si>
    <t>proteolysis involved in cellular protein catabolic process(GO:0051603)</t>
  </si>
  <si>
    <t>CDHR4</t>
  </si>
  <si>
    <t>HUMAN|HGNC=34527|UniProtKB=A6H8M9</t>
  </si>
  <si>
    <t>Cadherin-related family member 4;CDHR4;ortholog</t>
  </si>
  <si>
    <t>CADHERIN-RELATED FAMILY MEMBER 4 (PTHR24028:SF123)</t>
  </si>
  <si>
    <t>TRAIP</t>
  </si>
  <si>
    <t>HUMAN|HGNC=30764|UniProtKB=Q9BWF2</t>
  </si>
  <si>
    <t>E3 ubiquitin-protein ligase TRAIP;TRAIP;ortholog</t>
  </si>
  <si>
    <t>E3 UBIQUITIN-PROTEIN LIGASE TRAIP (PTHR46569:SF1)</t>
  </si>
  <si>
    <t>MST1R</t>
  </si>
  <si>
    <t>HUMAN|HGNC=7381|UniProtKB=Q04912</t>
  </si>
  <si>
    <t>Macrophage-stimulating protein receptor;MST1R;ortholog</t>
  </si>
  <si>
    <t>MACROPHAGE-STIMULATING PROTEIN RECEPTOR (PTHR24416:SF113)</t>
  </si>
  <si>
    <t>RBM6</t>
  </si>
  <si>
    <t>HUMAN|HGNC=9903|UniProtKB=P78332</t>
  </si>
  <si>
    <t>RNA-binding protein 6;RBM6;ortholog</t>
  </si>
  <si>
    <t>RNA-BINDING PROTEIN 6 (PTHR13948:SF22)</t>
  </si>
  <si>
    <t>RBM5</t>
  </si>
  <si>
    <t>HUMAN|HGNC=9902|UniProtKB=P52756</t>
  </si>
  <si>
    <t>RNA-binding protein 5;RBM5;ortholog</t>
  </si>
  <si>
    <t>RNA-BINDING PROTEIN 5 (PTHR13948:SF21)</t>
  </si>
  <si>
    <t>SEMA3F</t>
  </si>
  <si>
    <t>HUMAN|HGNC=10728|UniProtKB=Q13275</t>
  </si>
  <si>
    <t>Semaphorin-3F;SEMA3F;ortholog</t>
  </si>
  <si>
    <t>SEMAPHORIN-3F (PTHR11036:SF27)</t>
  </si>
  <si>
    <t>SLC38A3</t>
  </si>
  <si>
    <t>HUMAN|HGNC=18044|UniProtKB=Q99624</t>
  </si>
  <si>
    <t>Sodium-coupled neutral amino acid transporter 3;SLC38A3;ortholog</t>
  </si>
  <si>
    <t>SODIUM-COUPLED NEUTRAL AMINO ACID TRANSPORTER 3 (PTHR22950:SF22)</t>
  </si>
  <si>
    <t>cation transport(GO:0006812);monocarboxylic acid transport(GO:0015718);neutral amino acid transport(GO:0015804);basic amino acid transport(GO:0015802);amide transport(GO:0042886);amino acid transmembrane transport(GO:0003333)</t>
  </si>
  <si>
    <t>GNAI2</t>
  </si>
  <si>
    <t>HUMAN|HGNC=4385|UniProtKB=P04899</t>
  </si>
  <si>
    <t>Guanine nucleotide-binding protein G(i) subunit alpha-2;GNAI2;ortholog</t>
  </si>
  <si>
    <t>GUANINE NUCLEOTIDE-BINDING PROTEIN G(I) SUBUNIT ALPHA-2 (PTHR10218:SF73)</t>
  </si>
  <si>
    <t>Heterotrimeric G-protein signaling pathway-Gi alpha and Gs alpha mediated pathway-&gt;Gi-protein, alpha subunit;;5HT1 type receptor mediated signaling pathway-&gt;G-protein;;Enkephalin release-&gt;Gi-protein;;Opioid proenkephalin pathway-&gt;G-protein;;Opioid prodynorphin pathway-&gt;G-protein;;PI3 kinase pathway-&gt;G-protein, alpha subunit;;Gonadotropin-releasing hormone receptor pathway-&gt;gnai;;Inflammation mediated by chemokine and cytokine signaling pathway-&gt;Gi-protein, alpha subunit;;Opioid proopiomelanocortin pathway-&gt;G-protein;;Dopamine receptor mediated signaling pathway-&gt;Gi-protein, alpha subunit;;Muscarinic acetylcholine receptor 2 and 4 signaling pathway-&gt;Gi-protein;;Metabotropic glutamate receptor group III pathway-&gt;Gi-protein;;Metabotropic glutamate receptor group II pathway-&gt;G-protein;;;;;;;;;;;;;;</t>
  </si>
  <si>
    <t>TUSC2</t>
  </si>
  <si>
    <t>HUMAN|HGNC=17034|UniProtKB=O75896</t>
  </si>
  <si>
    <t>Tumor suppressor candidate 2;TUSC2;ortholog</t>
  </si>
  <si>
    <t>TUMOR SUPPRESSOR CANDIDATE 2 (PTHR15453:SF8)</t>
  </si>
  <si>
    <t>regulation of membrane potential(GO:0042391)</t>
  </si>
  <si>
    <t>ZMYND10</t>
  </si>
  <si>
    <t>HUMAN|HGNC=19412|UniProtKB=O75800</t>
  </si>
  <si>
    <t>Zinc finger MYND domain-containing protein 10;ZMYND10;ortholog</t>
  </si>
  <si>
    <t>ZINC FINGER MYND DOMAIN-CONTAINING PROTEIN 10 (PTHR13244:SF7)</t>
  </si>
  <si>
    <t>NPRL2</t>
  </si>
  <si>
    <t>HUMAN|HGNC=24969|UniProtKB=Q8WTW4</t>
  </si>
  <si>
    <t>GATOR complex protein NPRL2;NPRL2;ortholog</t>
  </si>
  <si>
    <t>GATOR COMPLEX PROTEIN NPRL2 (PTHR12991:SF10)</t>
  </si>
  <si>
    <t>autophagosome assembly(GO:0000045);positive regulation of autophagy(GO:0010508);cellular response to amino acid starvation(GO:0034198);proteolysis(GO:0006508);regulation of autophagosome assembly(GO:2000785);TOR signaling(GO:0031929);negative regulation of TOR signaling(GO:0032007)</t>
  </si>
  <si>
    <t>C3orf18</t>
  </si>
  <si>
    <t>HUMAN|HGNC=24837|UniProtKB=Q9UK00</t>
  </si>
  <si>
    <t>Uncharacterized protein C3orf18;C3orf18;ortholog</t>
  </si>
  <si>
    <t>SIMILAR TO RIKEN CDNA 6430571L13 GENE, SIMILAR TO G20 PROTEIN (PTHR15868:SF0)</t>
  </si>
  <si>
    <t>MAPKAPK3</t>
  </si>
  <si>
    <t>HUMAN|HGNC=6888|UniProtKB=Q16644</t>
  </si>
  <si>
    <t>MAPKAPK3,MAPK3</t>
  </si>
  <si>
    <t>MAP kinase-activated protein kinase 3;MAPKAPK3;ortholog</t>
  </si>
  <si>
    <t>MAP KINASE-ACTIVATED PROTEIN KINASE 3 (PTHR24349:SF64)</t>
  </si>
  <si>
    <t>response to cytokine(GO:0034097);toll-like receptor signaling pathway(GO:0002224);protein autophosphorylation(GO:0046777);peptidyl-serine phosphorylation(GO:0018105);intracellular signal transduction(GO:0035556)</t>
  </si>
  <si>
    <t>Angiogenesis-&gt;Mitogen-activated protein kinase-activated protein kinase 2 and 3;;p38 MAPK pathway-&gt;MAPK-activated protein kinase 3;;VEGF signaling pathway-&gt;Mitogen-activated protein kinase-activated protein kinase 2 and 3;;Ras Pathway-&gt;Mitogen activated protein kinase activated protein kinase;;;;;</t>
  </si>
  <si>
    <t>MANF</t>
  </si>
  <si>
    <t>HUMAN|HGNC=15461|UniProtKB=P55145</t>
  </si>
  <si>
    <t>Mesencephalic astrocyte-derived neurotrophic factor;MANF;ortholog</t>
  </si>
  <si>
    <t>MESENCEPHALIC ASTROCYTE-DERIVED NEUROTROPHIC FACTOR (PTHR12990:SF10)</t>
  </si>
  <si>
    <t>neuron projection development(GO:0031175)</t>
  </si>
  <si>
    <t>TEX264</t>
  </si>
  <si>
    <t>HUMAN|HGNC=30247|UniProtKB=Q9Y6I9</t>
  </si>
  <si>
    <t>Testis-expressed protein 264;TEX264;ortholog</t>
  </si>
  <si>
    <t>TESTIS-EXPRESSED PROTEIN 264 (PTHR15949:SF3)</t>
  </si>
  <si>
    <t>GRM2</t>
  </si>
  <si>
    <t>HUMAN|HGNC=4594|UniProtKB=Q14416</t>
  </si>
  <si>
    <t>Metabotropic glutamate receptor 2;GRM2;ortholog</t>
  </si>
  <si>
    <t>METABOTROPIC GLUTAMATE RECEPTOR 2 (PTHR24060:SF147)</t>
  </si>
  <si>
    <t>Heterotrimeric G-protein signaling pathway-Gi alpha and Gs alpha mediated pathway-&gt;Gi protein coupled receptor;;Heterotrimeric G-protein signaling pathway-Gq alpha and Go alpha mediated pathway-&gt;Go-protein coupled receptor;;Metabotropic glutamate receptor group II pathway-&gt;Metabotropic Glutamate Receptor 2 and 3;;Ionotropic glutamate receptor pathway-&gt;Metabotropic Glutamate Receptor 2 and 3;;Heterotrimeric G-protein signaling pathway-Gq alpha and Go alpha mediated pathway-&gt;Gq-protein coupled receptor;;;;;;</t>
  </si>
  <si>
    <t>IQCF1</t>
  </si>
  <si>
    <t>HUMAN|HGNC=28607|UniProtKB=Q8N6M8</t>
  </si>
  <si>
    <t>IQ domain-containing protein F1;IQCF1;ortholog</t>
  </si>
  <si>
    <t>IQ DOMAIN-CONTAINING PROTEIN F1 (PTHR21633:SF14)</t>
  </si>
  <si>
    <t>PARP3</t>
  </si>
  <si>
    <t>HUMAN|HGNC=273|UniProtKB=Q9Y6F1</t>
  </si>
  <si>
    <t>Protein mono-ADP-ribosyltransferase PARP3;PARP3;ortholog</t>
  </si>
  <si>
    <t>PROTEIN MONO-ADP-RIBOSYLTRANSFERASE PARP3 (PTHR10459:SF66)</t>
  </si>
  <si>
    <t>cellular protein modification process(GO:0006464);double-strand break repair(GO:0006302)</t>
  </si>
  <si>
    <t>FAS signaling pathway-&gt;Poly(ADP-ribose) polymerase;;</t>
  </si>
  <si>
    <t>PCBP4</t>
  </si>
  <si>
    <t>HUMAN|HGNC=8652|UniProtKB=P57723</t>
  </si>
  <si>
    <t>Poly(rC)-binding protein 4;PCBP4;ortholog</t>
  </si>
  <si>
    <t>POLY(RC)-BINDING PROTEIN 4 (PTHR10288:SF166)</t>
  </si>
  <si>
    <t>negative regulation of gene expression(GO:0010629);negative regulation of RNA metabolic process(GO:0051253);regulation of mRNA splicing, via spliceosome(GO:0048024);mRNA splicing, via spliceosome(GO:0000398)</t>
  </si>
  <si>
    <t>ABHD14B</t>
  </si>
  <si>
    <t>HUMAN|HGNC=28235|UniProtKB=Q96IU4</t>
  </si>
  <si>
    <t>Protein ABHD14B;ABHD14B;ortholog</t>
  </si>
  <si>
    <t>PROTEIN ABHD14B (PTHR46197:SF2)</t>
  </si>
  <si>
    <t>ABHD14A</t>
  </si>
  <si>
    <t>HUMAN|HGNC=24538|UniProtKB=Q9BUJ0</t>
  </si>
  <si>
    <t>Protein ABHD14A;ABHD14A;ortholog</t>
  </si>
  <si>
    <t>PROTEIN ABHD14A (PTHR46197:SF1)</t>
  </si>
  <si>
    <t>ACY1</t>
  </si>
  <si>
    <t>HUMAN|HGNC=177|UniProtKB=Q03154</t>
  </si>
  <si>
    <t>Aminoacylase-1;ACY1;ortholog</t>
  </si>
  <si>
    <t>AMINOACYLASE-1 (PTHR45892:SF1)</t>
  </si>
  <si>
    <t>DUSP7</t>
  </si>
  <si>
    <t>HUMAN|HGNC=3073|UniProtKB=Q16829</t>
  </si>
  <si>
    <t>Dual specificity protein phosphatase 7;DUSP7;ortholog</t>
  </si>
  <si>
    <t>DUAL SPECIFICITY PROTEIN PHOSPHATASE 7 (PTHR10159:SF305)</t>
  </si>
  <si>
    <t>MAPK cascade(GO:0000165);negative regulation of MAP kinase activity(GO:0043407);peptidyl-tyrosine dephosphorylation(GO:0035335)</t>
  </si>
  <si>
    <t>ALAS1</t>
  </si>
  <si>
    <t>HUMAN|HGNC=396|UniProtKB=P13196</t>
  </si>
  <si>
    <t>5-aminolevulinate synthase, nonspecific, mitochondrial;ALAS1;ortholog</t>
  </si>
  <si>
    <t>5-AMINOLEVULINATE SYNTHASE, NONSPECIFIC, MITOCHONDRIAL (PTHR13693:SF50)</t>
  </si>
  <si>
    <t>transaminase(PC00216)</t>
  </si>
  <si>
    <t>protein metabolic process(GO:0019538);erythrocyte differentiation(GO:0030218);response to hypoxia(GO:0001666);heme biosynthetic process(GO:0006783);cell development(GO:0048468);cellular macromolecule biosynthetic process(GO:0034645)</t>
  </si>
  <si>
    <t>TLR9</t>
  </si>
  <si>
    <t>HUMAN|HGNC=15633|UniProtKB=Q9NR96</t>
  </si>
  <si>
    <t>Toll-like receptor 9;TLR9;ortholog</t>
  </si>
  <si>
    <t>TOLL-LIKE RECEPTOR 9 (PTHR47410:SF3)</t>
  </si>
  <si>
    <t>toll-like receptor signaling pathway(GO:0002224);immune response(GO:0006955);transcription, DNA-templated(GO:0006351);defense response to virus(GO:0051607);tumor necrosis factor production(GO:0032640);I-kappaB kinase/NF-kappaB signaling(GO:0007249);positive regulation of NF-kappaB transcription factor activity(GO:0051092);positive regulation of cytokine production(GO:0001819)</t>
  </si>
  <si>
    <t>Toll receptor signaling pathway-&gt;Toll-like receptor 1, 2, 3, 4, 5, 6, 7, 8, 9, 10, 11, 12;;</t>
  </si>
  <si>
    <t>PPM1M</t>
  </si>
  <si>
    <t>HUMAN|HGNC=26506|UniProtKB=Q96MI6</t>
  </si>
  <si>
    <t>Protein phosphatase 1M;PPM1M;ortholog</t>
  </si>
  <si>
    <t>PROTEIN PHOSPHATASE 1M (PTHR13832:SF236)</t>
  </si>
  <si>
    <t>GLYCTK</t>
  </si>
  <si>
    <t>HUMAN|HGNC=24247|UniProtKB=Q8IVS8</t>
  </si>
  <si>
    <t>Glycerate kinase;GLYCTK;ortholog</t>
  </si>
  <si>
    <t>GLYCERATE KINASE (PTHR12227:SF0)</t>
  </si>
  <si>
    <t>BAP1</t>
  </si>
  <si>
    <t>HUMAN|HGNC=10061|UniProtKB=Q99496</t>
  </si>
  <si>
    <t>E3 ubiquitin-protein ligase RING2;RNF2;ortholog</t>
  </si>
  <si>
    <t>E3 UBIQUITIN-PROTEIN LIGASE RING2 (PTHR46076:SF4)</t>
  </si>
  <si>
    <t>histone H2A ubiquitination(GO:0033522);protein monoubiquitination(GO:0006513)</t>
  </si>
  <si>
    <t>SEMA3G</t>
  </si>
  <si>
    <t>HUMAN|HGNC=30400|UniProtKB=Q9NS98</t>
  </si>
  <si>
    <t>Semaphorin-3G;SEMA3G;ortholog</t>
  </si>
  <si>
    <t>SEMAPHORIN-3G (PTHR11036:SF20)</t>
  </si>
  <si>
    <t>NT5DC2</t>
  </si>
  <si>
    <t>HUMAN|HGNC=25717|UniProtKB=Q9H857</t>
  </si>
  <si>
    <t>5'-nucleotidase domain-containing protein 2;NT5DC2;ortholog</t>
  </si>
  <si>
    <t>5'-NUCLEOTIDASE DOMAIN-CONTAINING PROTEIN 2 (PTHR12103:SF14)</t>
  </si>
  <si>
    <t>GNL3</t>
  </si>
  <si>
    <t>HUMAN|HGNC=29931|UniProtKB=Q9BVP2</t>
  </si>
  <si>
    <t>Guanine nucleotide-binding protein-like 3;GNL3;ortholog</t>
  </si>
  <si>
    <t>GUANINE NUCLEOTIDE-BINDING PROTEIN-LIKE 3 (PTHR11089:SF11)</t>
  </si>
  <si>
    <t>GLT8D1</t>
  </si>
  <si>
    <t>HUMAN|HGNC=24870|UniProtKB=Q68CQ7</t>
  </si>
  <si>
    <t>Glycosyltransferase 8 domain-containing protein 1;GLT8D1;ortholog</t>
  </si>
  <si>
    <t>GLYCOSYLTRANSFERASE 8 DOMAIN-CONTAINING PROTEIN 1 (PTHR13778:SF3)</t>
  </si>
  <si>
    <t>NEK4</t>
  </si>
  <si>
    <t>HUMAN|HGNC=11399|UniProtKB=P51957</t>
  </si>
  <si>
    <t>Serine/threonine-protein kinase Nek4;NEK4;ortholog</t>
  </si>
  <si>
    <t>SERINE/THREONINE-PROTEIN KINASE NEK4 (PTHR24361:SF690)</t>
  </si>
  <si>
    <t>ITIH1</t>
  </si>
  <si>
    <t>HUMAN|HGNC=6166|UniProtKB=P19827</t>
  </si>
  <si>
    <t>Inter-alpha-trypsin inhibitor heavy chain H1;ITIH1;ortholog</t>
  </si>
  <si>
    <t>INTER-ALPHA-TRYPSIN INHIBITOR HEAVY CHAIN H1 (PTHR10338:SF106)</t>
  </si>
  <si>
    <t>ITIH3</t>
  </si>
  <si>
    <t>HUMAN|HGNC=6168|UniProtKB=Q06033</t>
  </si>
  <si>
    <t>Inter-alpha-trypsin inhibitor heavy chain H3;ITIH3;ortholog</t>
  </si>
  <si>
    <t>INTER-ALPHA-TRYPSIN INHIBITOR HEAVY CHAIN H3 (PTHR10338:SF115)</t>
  </si>
  <si>
    <t>TMEM110-MUSTN1</t>
  </si>
  <si>
    <t>TMEM110</t>
  </si>
  <si>
    <t>RP11-894J14.5</t>
  </si>
  <si>
    <t>TKT</t>
  </si>
  <si>
    <t>HUMAN|HGNC=11834|UniProtKB=P29401</t>
  </si>
  <si>
    <t>Transketolase;TKT;ortholog</t>
  </si>
  <si>
    <t>TRANSKETOLASE (PTHR43195:SF3)</t>
  </si>
  <si>
    <t>transketolase(PC00221)</t>
  </si>
  <si>
    <t>generation of precursor metabolites and energy(GO:0006091);glucose 6-phosphate metabolic process(GO:0051156);NADP metabolic process(GO:0006739);oxidation-reduction process(GO:0055114);ribose phosphate biosynthetic process(GO:0046390)</t>
  </si>
  <si>
    <t>Pentose phosphate pathway-&gt;Transketolase;;</t>
  </si>
  <si>
    <t>ACTR8</t>
  </si>
  <si>
    <t>HUMAN|HGNC=14672|UniProtKB=Q9H981</t>
  </si>
  <si>
    <t>Actin-related protein 8;ACTR8;ortholog</t>
  </si>
  <si>
    <t>ACTIN-RELATED PROTEIN 8 (PTHR11937:SF13)</t>
  </si>
  <si>
    <t>transcription, DNA-templated(GO:0006351);ATP-dependent chromatin remodeling(GO:0043044);regulation of transcription, DNA-templated(GO:0006355);double-strand break repair(GO:0006302)</t>
  </si>
  <si>
    <t>CACNA2D3</t>
  </si>
  <si>
    <t>HUMAN|HGNC=15460|UniProtKB=Q8IZS8</t>
  </si>
  <si>
    <t>Voltage-dependent calcium channel subunit alpha-2/delta-3;CACNA2D3;ortholog</t>
  </si>
  <si>
    <t>VOLTAGE-DEPENDENT CALCIUM CHANNEL SUBUNIT ALPHA-2/DELTA-3 (PTHR10166:SF25)</t>
  </si>
  <si>
    <t>WNT5A</t>
  </si>
  <si>
    <t>HUMAN|HGNC=12784|UniProtKB=P41221</t>
  </si>
  <si>
    <t>Protein Wnt-5a;WNT5A;ortholog</t>
  </si>
  <si>
    <t>PROTEIN WNT-5A (PTHR12027:SF33)</t>
  </si>
  <si>
    <t>ERC2</t>
  </si>
  <si>
    <t>HUMAN|HGNC=31922|UniProtKB=O15083</t>
  </si>
  <si>
    <t>ERC protein 2;ERC2;ortholog</t>
  </si>
  <si>
    <t>ERC PROTEIN 2 (PTHR18861:SF3)</t>
  </si>
  <si>
    <t>ARHGEF3</t>
  </si>
  <si>
    <t>HUMAN|HGNC=683|UniProtKB=Q9NR81</t>
  </si>
  <si>
    <t>Rho guanine nucleotide exchange factor 3;ARHGEF3;ortholog</t>
  </si>
  <si>
    <t>RHO GUANINE NUCLEOTIDE EXCHANGE FACTOR 3 (PTHR46006:SF2)</t>
  </si>
  <si>
    <t>regulation of Rho protein signal transduction(GO:0035023);positive regulation of Ras protein signal transduction(GO:0046579);Rho protein signal transduction(GO:0007266)</t>
  </si>
  <si>
    <t>APPL1</t>
  </si>
  <si>
    <t>HUMAN|HGNC=24035|UniProtKB=Q9UKG1</t>
  </si>
  <si>
    <t>DCC-interacting protein 13-alpha;APPL1;ortholog</t>
  </si>
  <si>
    <t>DCC-INTERACTING PROTEIN 13-ALPHA (PTHR46415:SF3)</t>
  </si>
  <si>
    <t>ASB14</t>
  </si>
  <si>
    <t>HUMAN|HGNC=19766|UniProtKB=A6NK59</t>
  </si>
  <si>
    <t>Ankyrin repeat and SOCS box protein 14;ASB14;ortholog</t>
  </si>
  <si>
    <t>ANKYRIN REPEAT AND SOCS BOX PROTEIN 14 (PTHR24121:SF10)</t>
  </si>
  <si>
    <t>DNAH12</t>
  </si>
  <si>
    <t>HUMAN|HGNC=2943|UniProtKB=Q6ZR08</t>
  </si>
  <si>
    <t>Dynein heavy chain 12, axonemal;DNAH12;ortholog</t>
  </si>
  <si>
    <t>DYNEIN HEAVY CHAIN 12, AXONEMAL (PTHR46532:SF11)</t>
  </si>
  <si>
    <t>ARF4</t>
  </si>
  <si>
    <t>HUMAN|HGNC=655|UniProtKB=P18085</t>
  </si>
  <si>
    <t>ADP-ribosylation factor 4;ARF4;ortholog</t>
  </si>
  <si>
    <t>ADP-RIBOSYLATION FACTOR 4 (PTHR11711:SF110)</t>
  </si>
  <si>
    <t>Huntington disease-&gt;ADP-ribosylation factor;;</t>
  </si>
  <si>
    <t>DENND6A</t>
  </si>
  <si>
    <t>HUMAN|HGNC=26635|UniProtKB=Q8IWF6</t>
  </si>
  <si>
    <t>Protein DENND6A;DENND6A;ortholog</t>
  </si>
  <si>
    <t>PROTEIN DENND6A (PTHR13677:SF1)</t>
  </si>
  <si>
    <t>FLNB</t>
  </si>
  <si>
    <t>HUMAN|HGNC=3755|UniProtKB=O75369</t>
  </si>
  <si>
    <t>Filamin-B;FLNB;ortholog</t>
  </si>
  <si>
    <t>FILAMIN-B (PTHR38537:SF7)</t>
  </si>
  <si>
    <t>Integrin signalling pathway-&gt;Filamin;;</t>
  </si>
  <si>
    <t>ABHD6</t>
  </si>
  <si>
    <t>HUMAN|HGNC=21398|UniProtKB=Q9BV23</t>
  </si>
  <si>
    <t>Monoacylglycerol lipase ABHD6;ABHD6;ortholog</t>
  </si>
  <si>
    <t>MONOACYLGLYCEROL LIPASE ABHD6 (PTHR43798:SF5)</t>
  </si>
  <si>
    <t>lipase(PC00143)</t>
  </si>
  <si>
    <t>PXK</t>
  </si>
  <si>
    <t>HUMAN|HGNC=23326|UniProtKB=Q7Z7A4</t>
  </si>
  <si>
    <t>PX domain-containing protein kinase-like protein;PXK;ortholog</t>
  </si>
  <si>
    <t>PX DOMAIN-CONTAINING PROTEIN KINASE-LIKE PROTEIN (PTHR22999:SF23)</t>
  </si>
  <si>
    <t>PDHB</t>
  </si>
  <si>
    <t>HUMAN|HGNC=8808|UniProtKB=P11177</t>
  </si>
  <si>
    <t>Pyruvate dehydrogenase E1 component subunit beta, mitochondrial;PDHB;ortholog</t>
  </si>
  <si>
    <t>PYRUVATE DEHYDROGENASE E1 COMPONENT SUBUNIT BETA, MITOCHONDRIAL (PTHR11624:SF96)</t>
  </si>
  <si>
    <t>acyl-CoA metabolic process(GO:0006637);amide biosynthetic process(GO:0043604);purine ribonucleotide biosynthetic process(GO:0009152);monocarboxylic acid metabolic process(GO:0032787)</t>
  </si>
  <si>
    <t>ACOX2</t>
  </si>
  <si>
    <t>HUMAN|HGNC=120|UniProtKB=Q99424</t>
  </si>
  <si>
    <t>Peroxisomal acyl-coenzyme A oxidase 2;ACOX2;ortholog</t>
  </si>
  <si>
    <t>PEROXISOMAL ACYL-COENZYME A OXIDASE 2 (PTHR10909:SF344)</t>
  </si>
  <si>
    <t>fatty acid beta-oxidation(GO:0006635);lipid homeostasis(GO:0055088);very long-chain fatty acid metabolic process(GO:0000038)</t>
  </si>
  <si>
    <t>FAM3D</t>
  </si>
  <si>
    <t>HUMAN|HGNC=18665|UniProtKB=Q96BQ1</t>
  </si>
  <si>
    <t>Protein FAM3D;FAM3D;ortholog</t>
  </si>
  <si>
    <t>PROTEIN FAM3D (PTHR14592:SF9)</t>
  </si>
  <si>
    <t>PTPRG</t>
  </si>
  <si>
    <t>HUMAN|HGNC=9671|UniProtKB=P23470</t>
  </si>
  <si>
    <t>Receptor-type tyrosine-protein phosphatase gamma;PTPRG;ortholog</t>
  </si>
  <si>
    <t>RECEPTOR-TYPE TYROSINE-PROTEIN PHOSPHATASE GAMMA (PTHR19134:SF468)</t>
  </si>
  <si>
    <t>CADPS</t>
  </si>
  <si>
    <t>HUMAN|HGNC=1426|UniProtKB=Q9ULU8</t>
  </si>
  <si>
    <t>Calcium-dependent secretion activator 1;CADPS;ortholog</t>
  </si>
  <si>
    <t>CALCIUM-DEPENDENT SECRETION ACTIVATOR 1 (PTHR12166:SF6)</t>
  </si>
  <si>
    <t>PRICKLE2</t>
  </si>
  <si>
    <t>HUMAN|HGNC=20340|UniProtKB=Q7Z3G6</t>
  </si>
  <si>
    <t>Prickle-like protein 2;PRICKLE2;ortholog</t>
  </si>
  <si>
    <t>PRICKLE-LIKE PROTEIN 2 (PTHR24211:SF18)</t>
  </si>
  <si>
    <t>MAGI1</t>
  </si>
  <si>
    <t>HUMAN|HGNC=23034|UniProtKB=Q6P9H4</t>
  </si>
  <si>
    <t>Connector enhancer of kinase suppressor of ras 3;CNKSR3;ortholog</t>
  </si>
  <si>
    <t>CONNECTOR ENHANCER OF KINASE SUPPRESSOR OF RAS 3 (PTHR12844:SF17)</t>
  </si>
  <si>
    <t>SLC25A26</t>
  </si>
  <si>
    <t>HUMAN|HGNC=20661|UniProtKB=Q70HW3</t>
  </si>
  <si>
    <t>S-adenosylmethionine mitochondrial carrier protein;SLC25A26;ortholog</t>
  </si>
  <si>
    <t>S-ADENOSYLMETHIONINE MITOCHONDRIAL CARRIER PROTEIN (PTHR45667:SF9)</t>
  </si>
  <si>
    <t>mitochondrial carrier protein(PC00158)</t>
  </si>
  <si>
    <t>FAM19A1</t>
  </si>
  <si>
    <t>EOGT</t>
  </si>
  <si>
    <t>HUMAN|HGNC=28526|UniProtKB=Q5NDL2</t>
  </si>
  <si>
    <t>EGF domain-specific O-linked N-acetylglucosamine transferase;EOGT;ortholog</t>
  </si>
  <si>
    <t>EGF DOMAIN-SPECIFIC O-LINKED N-ACETYLGLUCOSAMINE TRANSFERASE (PTHR20961:SF126)</t>
  </si>
  <si>
    <t>peptidyl-amino acid modification(GO:0018193);protein O-linked glycosylation(GO:0006493)</t>
  </si>
  <si>
    <t>UBA3</t>
  </si>
  <si>
    <t>HUMAN|HGNC=12470|UniProtKB=Q8TBC4</t>
  </si>
  <si>
    <t>NEDD8-activating enzyme E1 catalytic subunit;UBA3;ortholog</t>
  </si>
  <si>
    <t>NEDD8-ACTIVATING ENZYME E1 CATALYTIC SUBUNIT (PTHR10953:SF6)</t>
  </si>
  <si>
    <t>protein modification by small protein conjugation(GO:0032446)</t>
  </si>
  <si>
    <t>ARL6IP5</t>
  </si>
  <si>
    <t>HUMAN|HGNC=16937|UniProtKB=O75915</t>
  </si>
  <si>
    <t>PRA1 family protein 3;ARL6IP5;ortholog</t>
  </si>
  <si>
    <t>PRA1 FAMILY PROTEIN 3 (PTHR12859:SF2)</t>
  </si>
  <si>
    <t>neurotransmitter transport(GO:0006836);regulation of neurotransmitter levels(GO:0001505);negative regulation of transport(GO:0051051)</t>
  </si>
  <si>
    <t>FRMD4B</t>
  </si>
  <si>
    <t>HUMAN|HGNC=24886|UniProtKB=Q9Y2L6</t>
  </si>
  <si>
    <t>FERM domain-containing protein 4B;FRMD4B;ortholog</t>
  </si>
  <si>
    <t>FERM DOMAIN-CONTAINING PROTEIN 4B (PTHR46079:SF1)</t>
  </si>
  <si>
    <t>FOXP1</t>
  </si>
  <si>
    <t>HUMAN|HGNC=3823|UniProtKB=Q9H334</t>
  </si>
  <si>
    <t>Forkhead box protein P1;FOXP1;ortholog</t>
  </si>
  <si>
    <t>FORKHEAD BOX PROTEIN P1 (PTHR45796:SF3)</t>
  </si>
  <si>
    <t>RYBP</t>
  </si>
  <si>
    <t>HUMAN|HGNC=10480|UniProtKB=Q8N488</t>
  </si>
  <si>
    <t>RING1 and YY1-binding protein;RYBP;ortholog</t>
  </si>
  <si>
    <t>RING1 AND YY1-BINDING PROTEIN (PTHR12920:SF3)</t>
  </si>
  <si>
    <t>SHQ1</t>
  </si>
  <si>
    <t>HUMAN|HGNC=25543|UniProtKB=Q6PI26</t>
  </si>
  <si>
    <t>Protein SHQ1 homolog;SHQ1;ortholog</t>
  </si>
  <si>
    <t>PROTEIN SHQ1 HOMOLOG (PTHR12967:SF0)</t>
  </si>
  <si>
    <t>ribonucleoprotein complex assembly(GO:0022618)</t>
  </si>
  <si>
    <t>PPP4R2</t>
  </si>
  <si>
    <t>HUMAN|HGNC=18296|UniProtKB=Q9NY27</t>
  </si>
  <si>
    <t>Serine/threonine-protein phosphatase 4 regulatory subunit 2;PPP4R2;ortholog</t>
  </si>
  <si>
    <t>SERINE/THREONINE-PROTEIN PHOSPHATASE 4 REGULATORY SUBUNIT 2 (PTHR16487:SF2)</t>
  </si>
  <si>
    <t>ROBO2</t>
  </si>
  <si>
    <t>HUMAN|HGNC=10250|UniProtKB=Q9HCK4</t>
  </si>
  <si>
    <t>Roundabout homolog 2;ROBO2;ortholog</t>
  </si>
  <si>
    <t>ROUNDABOUT HOMOLOG 2 (PTHR44170:SF9)</t>
  </si>
  <si>
    <t>ROBO1</t>
  </si>
  <si>
    <t>HUMAN|HGNC=10249|UniProtKB=Q9Y6N7</t>
  </si>
  <si>
    <t>Roundabout homolog 1;ROBO1;ortholog</t>
  </si>
  <si>
    <t>ROUNDABOUT HOMOLOG 1 (PTHR12231:SF243)</t>
  </si>
  <si>
    <t>Axon guidance mediated by Slit/Robo-&gt;Roundabout;;</t>
  </si>
  <si>
    <t>GBE1</t>
  </si>
  <si>
    <t>HUMAN|HGNC=4180|UniProtKB=Q04446</t>
  </si>
  <si>
    <t>1,4-alpha-glucan-branching enzyme;GBE1;ortholog</t>
  </si>
  <si>
    <t>1,4-ALPHA-GLUCAN-BRANCHING ENZYME (PTHR43651:SF3)</t>
  </si>
  <si>
    <t>CHMP2B</t>
  </si>
  <si>
    <t>HUMAN|HGNC=24537|UniProtKB=Q9UQN3</t>
  </si>
  <si>
    <t>Charged multivesicular body protein 2b;CHMP2B;ortholog</t>
  </si>
  <si>
    <t>CHARGED MULTIVESICULAR BODY PROTEIN 2B (PTHR10476:SF40)</t>
  </si>
  <si>
    <t>endosome transport via multivesicular body sorting pathway(GO:0032509);protein transport(GO:0015031);late endosome to vacuole transport(GO:0045324)</t>
  </si>
  <si>
    <t>ARL13B</t>
  </si>
  <si>
    <t>HUMAN|HGNC=25419|UniProtKB=Q3SXY8</t>
  </si>
  <si>
    <t>ADP-ribosylation factor-like protein 13B;ARL13B;ortholog</t>
  </si>
  <si>
    <t>ADP-RIBOSYLATION FACTOR-LIKE PROTEIN 13B (PTHR46090:SF3)</t>
  </si>
  <si>
    <t>protein localization to cell periphery(GO:1990778);protein localization to membrane(GO:0072657);intraciliary transport involved in cilium assembly(GO:0035735);non-motile cilium assembly(GO:1905515);vesicle targeting, trans-Golgi to periciliary membrane compartment(GO:0097712);axoneme assembly(GO:0035082);ciliary transition zone assembly(GO:1905349);protein localization to cilium(GO:0061512)</t>
  </si>
  <si>
    <t>EPHA6</t>
  </si>
  <si>
    <t>HUMAN|HGNC=19296|UniProtKB=Q9UF33</t>
  </si>
  <si>
    <t>Ephrin type-A receptor 6;EPHA6;ortholog</t>
  </si>
  <si>
    <t>EPHRIN TYPE-A RECEPTOR 6 (PTHR24416:SF389)</t>
  </si>
  <si>
    <t>CRYBG3</t>
  </si>
  <si>
    <t>HUMAN|HGNC=34427|UniProtKB=Q68DQ2</t>
  </si>
  <si>
    <t>Very large A-kinase anchor protein;CRYBG3;ortholog</t>
  </si>
  <si>
    <t>VERY LARGE A-KINASE ANCHOR PROTEIN (PTHR11818:SF38)</t>
  </si>
  <si>
    <t>MINA</t>
  </si>
  <si>
    <t>HUMAN|HGNC=19441|UniProtKB=Q8IUF8</t>
  </si>
  <si>
    <t>Ribosomal oxygenase 2;RIOX2;ortholog</t>
  </si>
  <si>
    <t>RIBOSOMAL OXYGENASE 2 (PTHR13096:SF7)</t>
  </si>
  <si>
    <t>OR5H5P</t>
  </si>
  <si>
    <t>CLDND1</t>
  </si>
  <si>
    <t>HUMAN|HGNC=1322|UniProtKB=Q9NY35</t>
  </si>
  <si>
    <t>Claudin domain-containing protein 1;CLDND1;ortholog</t>
  </si>
  <si>
    <t>CLAUDIN DOMAIN-CONTAINING PROTEIN 1 (PTHR14347:SF3)</t>
  </si>
  <si>
    <t>ST3GAL6</t>
  </si>
  <si>
    <t>HUMAN|HGNC=18080|UniProtKB=Q9Y274</t>
  </si>
  <si>
    <t>Type 2 lactosamine alpha-2,3-sialyltransferase;ST3GAL6;ortholog</t>
  </si>
  <si>
    <t>TYPE 2 LACTOSAMINE ALPHA-2,3-SIALYLTRANSFERASE (PTHR13713:SF8)</t>
  </si>
  <si>
    <t>DCBLD2</t>
  </si>
  <si>
    <t>HUMAN|HGNC=24627|UniProtKB=Q96PD2</t>
  </si>
  <si>
    <t>Discoidin, CUB and LCCL domain-containing protein 2;DCBLD2;ortholog</t>
  </si>
  <si>
    <t>DISCOIDIN, CUB AND LCCL DOMAIN-CONTAINING PROTEIN 2 (PTHR46806:SF3)</t>
  </si>
  <si>
    <t>FILIP1L</t>
  </si>
  <si>
    <t>HUMAN|HGNC=24589|UniProtKB=Q4L180</t>
  </si>
  <si>
    <t>Filamin A-interacting protein 1-like;FILIP1L;ortholog</t>
  </si>
  <si>
    <t>FILAMIN A-INTERACTING PROTEIN 1-LIKE (PTHR23166:SF4)</t>
  </si>
  <si>
    <t>CMSS1</t>
  </si>
  <si>
    <t>HUMAN|HGNC=28666|UniProtKB=Q9BQ75</t>
  </si>
  <si>
    <t>Protein CMSS1;CMSS1;ortholog</t>
  </si>
  <si>
    <t>PROTEIN CMSS1 (PTHR24030:SF0)</t>
  </si>
  <si>
    <t>TMEM30C</t>
  </si>
  <si>
    <t>HUMAN|HGNC=30443|UniProtKB=A0ZSE6</t>
  </si>
  <si>
    <t>Cell cycle control protein 50C;TMEM30CP;ortholog</t>
  </si>
  <si>
    <t>CELL CYCLE CONTROL PROTEIN 50C (PTHR10926:SF1)</t>
  </si>
  <si>
    <t>TBC1D23</t>
  </si>
  <si>
    <t>HUMAN|HGNC=25622|UniProtKB=Q9NUY8</t>
  </si>
  <si>
    <t>TBC1 domain family member 23;TBC1D23;ortholog</t>
  </si>
  <si>
    <t>TBC1 DOMAIN FAMILY MEMBER 23 (PTHR13297:SF5)</t>
  </si>
  <si>
    <t>vesicle targeting(GO:0006903);cellular component organization(GO:0016043);retrograde transport, endosome to Golgi(GO:0042147)</t>
  </si>
  <si>
    <t>NIT2</t>
  </si>
  <si>
    <t>HUMAN|HGNC=29878|UniProtKB=Q9NQR4</t>
  </si>
  <si>
    <t>Omega-amidase NIT2;NIT2;ortholog</t>
  </si>
  <si>
    <t>OMEGA-AMIDASE NIT2 (PTHR23088:SF30)</t>
  </si>
  <si>
    <t>TFG</t>
  </si>
  <si>
    <t>HUMAN|HGNC=11758|UniProtKB=Q92734</t>
  </si>
  <si>
    <t>Protein TFG;TFG;ortholog</t>
  </si>
  <si>
    <t>PROTEIN TFG (PTHR15335:SF7)</t>
  </si>
  <si>
    <t>ABI3BP</t>
  </si>
  <si>
    <t>HUMAN|HGNC=17265|UniProtKB=Q7Z7G0</t>
  </si>
  <si>
    <t>Target of Nesh-SH3;ABI3BP;ortholog</t>
  </si>
  <si>
    <t>TARGET OF NESH-SH3 (PTHR23197:SF10)</t>
  </si>
  <si>
    <t>SENP7</t>
  </si>
  <si>
    <t>HUMAN|HGNC=30402|UniProtKB=Q9BQF6</t>
  </si>
  <si>
    <t>Sentrin-specific protease 7;SENP7;ortholog</t>
  </si>
  <si>
    <t>SENTRIN-SPECIFIC PROTEASE 7 (PTHR46896:SF2)</t>
  </si>
  <si>
    <t>peptidyl-lysine modification(GO:0018205);protein modification by small protein removal(GO:0070646)</t>
  </si>
  <si>
    <t>PCNP</t>
  </si>
  <si>
    <t>HUMAN|HGNC=30023|UniProtKB=Q8WW12</t>
  </si>
  <si>
    <t>PEST proteolytic signal-containing nuclear protein;PCNP;ortholog</t>
  </si>
  <si>
    <t>PEST PROTEOLYTIC SIGNAL-CONTAINING NUCLEAR PROTEIN (PTHR16523:SF8)</t>
  </si>
  <si>
    <t>CEP97</t>
  </si>
  <si>
    <t>HUMAN|HGNC=26244|UniProtKB=Q8IW35</t>
  </si>
  <si>
    <t>Centrosomal protein of 97 kDa;CEP97;ortholog</t>
  </si>
  <si>
    <t>CENTROSOMAL PROTEIN OF 97 KDA (PTHR45973:SF2)</t>
  </si>
  <si>
    <t>ALCAM</t>
  </si>
  <si>
    <t>HUMAN|HGNC=400|UniProtKB=Q13740</t>
  </si>
  <si>
    <t>CD166 antigen;ALCAM;ortholog</t>
  </si>
  <si>
    <t>CD166 ANTIGEN (PTHR11973:SF2)</t>
  </si>
  <si>
    <t>BBX</t>
  </si>
  <si>
    <t>HUMAN|HGNC=14422|UniProtKB=Q8WY36</t>
  </si>
  <si>
    <t>HMG box transcription factor BBX;BBX;ortholog</t>
  </si>
  <si>
    <t>HMG BOX TRANSCRIPTION FACTOR BBX (PTHR13059:SF10)</t>
  </si>
  <si>
    <t>CD47</t>
  </si>
  <si>
    <t>HUMAN|HGNC=1682|UniProtKB=Q08722</t>
  </si>
  <si>
    <t>Leukocyte surface antigen CD47;CD47;ortholog</t>
  </si>
  <si>
    <t>LEUKOCYTE SURFACE ANTIGEN CD47 (PTHR10613:SF0)</t>
  </si>
  <si>
    <t>IFT57</t>
  </si>
  <si>
    <t>HUMAN|HGNC=17367|UniProtKB=Q9NWB7</t>
  </si>
  <si>
    <t>Intraflagellar transport protein 57 homolog;IFT57;ortholog</t>
  </si>
  <si>
    <t>INTRAFLAGELLAR TRANSPORT PROTEIN 57 HOMOLOG (PTHR16011:SF0)</t>
  </si>
  <si>
    <t>Huntington disease-&gt;Hip1 protein interactor;;Huntington disease-&gt;Huntingtin interacting protein 12;;;</t>
  </si>
  <si>
    <t>HHLA2</t>
  </si>
  <si>
    <t>HUMAN|HGNC=4905|UniProtKB=Q9UM44</t>
  </si>
  <si>
    <t>HERV-H LTR-associating protein 2;HHLA2;ortholog</t>
  </si>
  <si>
    <t>HERV-H LTR-ASSOCIATING PROTEIN 2 (PTHR24100:SF106)</t>
  </si>
  <si>
    <t>KIAA1524</t>
  </si>
  <si>
    <t>HUMAN|HGNC=29302|UniProtKB=Q8TCG1</t>
  </si>
  <si>
    <t>Protein CIP2A;CIP2A;ortholog</t>
  </si>
  <si>
    <t>PROTEIN CIP2A (PTHR23161:SF2)</t>
  </si>
  <si>
    <t>PVRL3</t>
  </si>
  <si>
    <t>HUMAN|HGNC=17664|UniProtKB=Q9NQS3</t>
  </si>
  <si>
    <t>Nectin-3;NECTIN3;ortholog</t>
  </si>
  <si>
    <t>NECTIN-3 (PTHR23277:SF12)</t>
  </si>
  <si>
    <t>homophilic cell adhesion via plasma membrane adhesion molecules(GO:0007156)</t>
  </si>
  <si>
    <t>CD96</t>
  </si>
  <si>
    <t>HUMAN|HGNC=16892|UniProtKB=P40200</t>
  </si>
  <si>
    <t>T-cell surface protein tactile;CD96;ortholog</t>
  </si>
  <si>
    <t>T-CELL SURFACE PROTEIN TACTILE (PTHR15317:SF1)</t>
  </si>
  <si>
    <t>cell-matrix adhesion(GO:0007160);inflammatory response(GO:0006954)</t>
  </si>
  <si>
    <t>TAGLN3</t>
  </si>
  <si>
    <t>HUMAN|HGNC=29868|UniProtKB=Q9UI15</t>
  </si>
  <si>
    <t>Transgelin-3;TAGLN3;ortholog</t>
  </si>
  <si>
    <t>TRANSGELIN-3 (PTHR18959:SF57)</t>
  </si>
  <si>
    <t>TMPRSS7</t>
  </si>
  <si>
    <t>HUMAN|HGNC=30846|UniProtKB=Q7RTY8</t>
  </si>
  <si>
    <t>Transmembrane protease serine 7;TMPRSS7;ortholog</t>
  </si>
  <si>
    <t>TRANSMEMBRANE PROTEASE SERINE 7 (PTHR24253:SF103)</t>
  </si>
  <si>
    <t>GCSAM</t>
  </si>
  <si>
    <t>HUMAN|HGNC=20253|UniProtKB=Q8N6F7</t>
  </si>
  <si>
    <t>Germinal center-associated signaling and motility protein;GCSAM;ortholog</t>
  </si>
  <si>
    <t>GERMINAL CENTER-ASSOCIATED SIGNALING AND MOTILITY PROTEIN (PTHR35351:SF2)</t>
  </si>
  <si>
    <t>immune response(GO:0006955);lymphocyte migration(GO:0072676);negative regulation of immune system process(GO:0002683);regulation of signal transduction(GO:0009966);negative regulation of cell migration(GO:0030336);B cell receptor signaling pathway(GO:0050853);regulation of leukocyte migration(GO:0002685)</t>
  </si>
  <si>
    <t>CD200</t>
  </si>
  <si>
    <t>HUMAN|HGNC=7203|UniProtKB=P41217</t>
  </si>
  <si>
    <t>OX-2 membrane glycoprotein;CD200;ortholog</t>
  </si>
  <si>
    <t>OX-2 MEMBRANE GLYCOPROTEIN (PTHR46841:SF3)</t>
  </si>
  <si>
    <t>CCDC80</t>
  </si>
  <si>
    <t>HUMAN|HGNC=30649|UniProtKB=Q76M96</t>
  </si>
  <si>
    <t>Coiled-coil domain-containing protein 80;CCDC80;ortholog</t>
  </si>
  <si>
    <t>COILED-COIL DOMAIN-CONTAINING PROTEIN 80 (PTHR46792:SF2)</t>
  </si>
  <si>
    <t>CD200R1L</t>
  </si>
  <si>
    <t>HUMAN|HGNC=24665|UniProtKB=Q6Q8B3</t>
  </si>
  <si>
    <t>Cell surface glycoprotein CD200 receptor 2;CD200R1L;ortholog</t>
  </si>
  <si>
    <t>CELL SURFACE GLYCOPROTEIN CD200 RECEPTOR 2 (PTHR21462:SF3)</t>
  </si>
  <si>
    <t>GTPBP8</t>
  </si>
  <si>
    <t>HUMAN|HGNC=25007|UniProtKB=Q8N3Z3</t>
  </si>
  <si>
    <t>GTP-binding protein 8;GTPBP8;ortholog</t>
  </si>
  <si>
    <t>GTP-BINDING PROTEIN 8 (PTHR46498:SF1)</t>
  </si>
  <si>
    <t>C3orf17</t>
  </si>
  <si>
    <t>HUMAN|HGNC=24496|UniProtKB=Q6NW34</t>
  </si>
  <si>
    <t>Nucleolus and neural progenitor protein;NEPRO;ortholog</t>
  </si>
  <si>
    <t>NUCLEOLUS AND NEURAL PROGENITOR PROTEIN (PTHR34761:SF1)</t>
  </si>
  <si>
    <t>Notch signaling pathway(GO:0007219);regulation of Notch signaling pathway(GO:0008593);positive regulation of signal transduction(GO:0009967)</t>
  </si>
  <si>
    <t>BOC</t>
  </si>
  <si>
    <t>HUMAN|HGNC=17173|UniProtKB=Q9BWV1</t>
  </si>
  <si>
    <t>Brother of CDO;BOC;ortholog</t>
  </si>
  <si>
    <t>BROTHER OF CDO (PTHR44170:SF3)</t>
  </si>
  <si>
    <t>WDR52</t>
  </si>
  <si>
    <t>NAA50</t>
  </si>
  <si>
    <t>HUMAN|HGNC=29533|UniProtKB=Q9GZZ1</t>
  </si>
  <si>
    <t>N-alpha-acetyltransferase 50;NAA50;ortholog</t>
  </si>
  <si>
    <t>N-ALPHA-ACETYLTRANSFERASE 50 (PTHR42919:SF8)</t>
  </si>
  <si>
    <t>ATP6V1A</t>
  </si>
  <si>
    <t>HUMAN|HGNC=851|UniProtKB=P38606</t>
  </si>
  <si>
    <t>V-type proton ATPase catalytic subunit A;ATP6V1A;ortholog</t>
  </si>
  <si>
    <t>V-TYPE PROTON ATPASE CATALYTIC SUBUNIT A (PTHR43607:SF1)</t>
  </si>
  <si>
    <t>ZDHHC23</t>
  </si>
  <si>
    <t>HUMAN|HGNC=28654|UniProtKB=Q8IYP9</t>
  </si>
  <si>
    <t>Palmitoyltransferase ZDHHC23;ZDHHC23;ortholog</t>
  </si>
  <si>
    <t>PALMITOYLTRANSFERASE ZDHHC23 (PTHR22883:SF99)</t>
  </si>
  <si>
    <t>QTRTD1</t>
  </si>
  <si>
    <t>HUMAN|HGNC=25771|UniProtKB=Q9H974</t>
  </si>
  <si>
    <t>Queuine tRNA-ribosyltransferase accessory subunit 2;QTRT2;ortholog</t>
  </si>
  <si>
    <t>QUEUINE TRNA-RIBOSYLTRANSFERASE ACCESSORY SUBUNIT 2 (PTHR46064:SF1)</t>
  </si>
  <si>
    <t>ZBTB20</t>
  </si>
  <si>
    <t>HUMAN|HGNC=13503|UniProtKB=Q9HC78</t>
  </si>
  <si>
    <t>Zinc finger and BTB domain-containing protein 20;ZBTB20;ortholog</t>
  </si>
  <si>
    <t>ZINC FINGER AND BTB DOMAIN-CONTAINING PROTEIN 20 (PTHR24399:SF19)</t>
  </si>
  <si>
    <t>LSAMP</t>
  </si>
  <si>
    <t>HUMAN|HGNC=6705|UniProtKB=Q13449</t>
  </si>
  <si>
    <t>Limbic system-associated membrane protein;LSAMP;ortholog</t>
  </si>
  <si>
    <t>LIMBIC SYSTEM-ASSOCIATED MEMBRANE PROTEIN (PTHR42757:SF22)</t>
  </si>
  <si>
    <t>C3orf30</t>
  </si>
  <si>
    <t>HUMAN|HGNC=26553|UniProtKB=Q96M34</t>
  </si>
  <si>
    <t>Testis-specific expressed protein 55;TEX55;ortholog</t>
  </si>
  <si>
    <t>TESTIS-SPECIFIC EXPRESSED PROTEIN 55 (PTHR47110:SF1)</t>
  </si>
  <si>
    <t>ARHGAP31</t>
  </si>
  <si>
    <t>HUMAN|HGNC=29216|UniProtKB=Q2M1Z3</t>
  </si>
  <si>
    <t>Rho GTPase-activating protein 31;ARHGAP31;ortholog</t>
  </si>
  <si>
    <t>RHO GTPASE-ACTIVATING PROTEIN 31 (PTHR15729:SF3)</t>
  </si>
  <si>
    <t>TMEM39A</t>
  </si>
  <si>
    <t>HUMAN|HGNC=25600|UniProtKB=Q9NV64</t>
  </si>
  <si>
    <t>Transmembrane protein 39A;TMEM39A;ortholog</t>
  </si>
  <si>
    <t>TRANSMEMBRANE PROTEIN 39A (PTHR12995:SF3)</t>
  </si>
  <si>
    <t>autophagosome assembly(GO:0000045);autophagosome maturation(GO:0097352);regulation of autophagosome maturation(GO:1901096);negative regulation of organelle organization(GO:0010639);proteolysis(GO:0006508);regulation of autophagosome assembly(GO:2000785);negative regulation of macroautophagy(GO:0016242)</t>
  </si>
  <si>
    <t>POGLUT1</t>
  </si>
  <si>
    <t>HUMAN|HGNC=22954|UniProtKB=Q8NBL1</t>
  </si>
  <si>
    <t>Protein O-glucosyltransferase 1;POGLUT1;ortholog</t>
  </si>
  <si>
    <t>PROTEIN O-GLUCOSYLTRANSFERASE 1 (PTHR12203:SF114)</t>
  </si>
  <si>
    <t>TIMMDC1</t>
  </si>
  <si>
    <t>HUMAN|HGNC=1321|UniProtKB=Q9NPL8</t>
  </si>
  <si>
    <t>Complex I assembly factor TIMMDC1, mitochondrial;TIMMDC1;ortholog</t>
  </si>
  <si>
    <t>COMPLEX I ASSEMBLY FACTOR TIMMDC1, MITOCHONDRIAL (PTHR13002:SF1)</t>
  </si>
  <si>
    <t>PLA1A</t>
  </si>
  <si>
    <t>HUMAN|HGNC=17661|UniProtKB=Q53H76</t>
  </si>
  <si>
    <t>Phospholipase A1 member A;PLA1A;ortholog</t>
  </si>
  <si>
    <t>PHOSPHOLIPASE A1 MEMBER A (PTHR11610:SF111)</t>
  </si>
  <si>
    <t>lipid catabolic process(GO:0016042)</t>
  </si>
  <si>
    <t>2-arachidonoylglycerol biosynthesis-&gt;Phospholipase A1;;</t>
  </si>
  <si>
    <t>COX17</t>
  </si>
  <si>
    <t>HUMAN|HGNC=2264|UniProtKB=Q14061</t>
  </si>
  <si>
    <t>Cytochrome c oxidase copper chaperone;COX17;ortholog</t>
  </si>
  <si>
    <t>CYTOCHROME C OXIDASE COPPER CHAPERONE (PTHR16719:SF0)</t>
  </si>
  <si>
    <t>NDUFB4</t>
  </si>
  <si>
    <t>HUMAN|HGNC=7699|UniProtKB=O95168</t>
  </si>
  <si>
    <t>NADH dehydrogenase [ubiquinone] 1 beta subcomplex subunit 4;NDUFB4;ortholog</t>
  </si>
  <si>
    <t>NADH DEHYDROGENASE [UBIQUINONE] 1 BETA SUBCOMPLEX SUBUNIT 4 (PTHR15469:SF1)</t>
  </si>
  <si>
    <t>HGD</t>
  </si>
  <si>
    <t>HUMAN|HGNC=4892|UniProtKB=Q93099</t>
  </si>
  <si>
    <t>Homogentisate 1,2-dioxygenase;HGD;ortholog</t>
  </si>
  <si>
    <t>HOMOGENTISATE 1,2-DIOXYGENASE (PTHR11056:SF0)</t>
  </si>
  <si>
    <t>alpha-amino acid metabolic process(GO:1901605);aromatic amino acid family catabolic process(GO:0009074)</t>
  </si>
  <si>
    <t>POLQ</t>
  </si>
  <si>
    <t>HUMAN|HGNC=9186|UniProtKB=O75417</t>
  </si>
  <si>
    <t>DNA polymerase theta;POLQ;ortholog</t>
  </si>
  <si>
    <t>DNA POLYMERASE THETA (PTHR10133:SF58)</t>
  </si>
  <si>
    <t>HCLS1</t>
  </si>
  <si>
    <t>HUMAN|HGNC=4844|UniProtKB=P14317</t>
  </si>
  <si>
    <t>Hematopoietic lineage cell-specific protein;HCLS1;ortholog</t>
  </si>
  <si>
    <t>HEMATOPOIETIC LINEAGE CELL-SPECIFIC PROTEIN (PTHR10829:SF5)</t>
  </si>
  <si>
    <t>regulation of actin filament polymerization(GO:0030833);positive regulation of cell growth(GO:0030307);positive regulation of axonogenesis(GO:0050772);regulation of synapse organization(GO:0050807);axon extension(GO:0048675);actin filament polymerization(GO:0030041);regulation of dendritic spine development(GO:0060998);dendritic spine organization(GO:0097061);regulation of dendrite morphogenesis(GO:0048814);dendrite morphogenesis(GO:0048813)</t>
  </si>
  <si>
    <t>GOLGB1</t>
  </si>
  <si>
    <t>HUMAN|HGNC=4429|UniProtKB=Q14789</t>
  </si>
  <si>
    <t>Golgin subfamily B member 1;GOLGB1;ortholog</t>
  </si>
  <si>
    <t>GOLGIN SUBFAMILY B MEMBER 1 (PTHR18887:SF2)</t>
  </si>
  <si>
    <t>EAF2</t>
  </si>
  <si>
    <t>HUMAN|HGNC=23115|UniProtKB=Q96CJ1</t>
  </si>
  <si>
    <t>ELL-associated factor 2;EAF2;ortholog</t>
  </si>
  <si>
    <t>ELL-ASSOCIATED FACTOR 2 (PTHR15970:SF7)</t>
  </si>
  <si>
    <t>ILDR1</t>
  </si>
  <si>
    <t>HUMAN|HGNC=28741|UniProtKB=Q86SU0</t>
  </si>
  <si>
    <t>Immunoglobulin-like domain-containing receptor 1;ILDR1;ortholog</t>
  </si>
  <si>
    <t>IMMUNOGLOBULIN-LIKE DOMAIN-CONTAINING RECEPTOR 1 (PTHR15923:SF3)</t>
  </si>
  <si>
    <t>CCDC58</t>
  </si>
  <si>
    <t>HUMAN|HGNC=31136|UniProtKB=Q4VC31</t>
  </si>
  <si>
    <t>Coiled-coil domain-containing protein 58;CCDC58;ortholog</t>
  </si>
  <si>
    <t>COILED-COIL DOMAIN-CONTAINING PROTEIN 58 (PTHR31905:SF4)</t>
  </si>
  <si>
    <t>KPNA1</t>
  </si>
  <si>
    <t>HUMAN|HGNC=6394|UniProtKB=P52294</t>
  </si>
  <si>
    <t>Importin subunit alpha-5;KPNA1;ortholog</t>
  </si>
  <si>
    <t>IMPORTIN SUBUNIT ALPHA-5 (PTHR23316:SF3)</t>
  </si>
  <si>
    <t>synaptic signaling(GO:0099536);signal transduction(GO:0007165);protein import into nucleus(GO:0006606)</t>
  </si>
  <si>
    <t>PARP14</t>
  </si>
  <si>
    <t>HUMAN|HGNC=29232|UniProtKB=Q460N5</t>
  </si>
  <si>
    <t>Protein mono-ADP-ribosyltransferase PARP14;PARP14;ortholog</t>
  </si>
  <si>
    <t>PROTEIN MONO-ADP-RIBOSYLTRANSFERASE PARP14 (PTHR14453:SF89)</t>
  </si>
  <si>
    <t>negative regulation of gene expression(GO:0010629);gene expression(GO:0010467)</t>
  </si>
  <si>
    <t>PDIA5</t>
  </si>
  <si>
    <t>HUMAN|HGNC=24811|UniProtKB=Q14554</t>
  </si>
  <si>
    <t>Protein disulfide-isomerase A5;PDIA5;ortholog</t>
  </si>
  <si>
    <t>PROTEIN DISULFIDE-ISOMERASE A5 (PTHR45672:SF2)</t>
  </si>
  <si>
    <t>ADCY5</t>
  </si>
  <si>
    <t>HUMAN|HGNC=236|UniProtKB=O95622</t>
  </si>
  <si>
    <t>Adenylate cyclase type 5;ADCY5;ortholog</t>
  </si>
  <si>
    <t>ADENYLATE CYCLASE TYPE 5 (PTHR45627:SF7)</t>
  </si>
  <si>
    <t>adenylate cyclase-inhibiting G protein-coupled receptor signaling pathway(GO:0007193);purine ribonucleotide biosynthetic process(GO:0009152);negative regulation of catalytic activity(GO:0043086);regulation of adenylate cyclase activity(GO:0045761);cyclic nucleotide metabolic process(GO:0009187);adenylate cyclase-activating G protein-coupled receptor signaling pathway(GO:0007189);activation of adenylate cyclase activity(GO:0007190);negative regulation of cAMP-mediated signaling(GO:0043951)</t>
  </si>
  <si>
    <t>Endothelin signaling pathway-&gt;Adenylate cyclase;;GABA-B receptor II signaling-&gt;adenylate cyclase;;Heterotrimeric G-protein signaling pathway-Gi alpha and Gs alpha mediated pathway-&gt;Adenylyl cyclase;;Inflammation mediated by chemokine and cytokine signaling pathway-&gt;adenylate cyclase;;;;;</t>
  </si>
  <si>
    <t>PTPLB</t>
  </si>
  <si>
    <t>CCDC14</t>
  </si>
  <si>
    <t>HUMAN|HGNC=25766|UniProtKB=Q49A88</t>
  </si>
  <si>
    <t>Coiled-coil domain-containing protein 14;CCDC14;ortholog</t>
  </si>
  <si>
    <t>COILED-COIL DOMAIN-CONTAINING PROTEIN 14 (PTHR22367:SF2)</t>
  </si>
  <si>
    <t>KALRN</t>
  </si>
  <si>
    <t>HUMAN|HGNC=4814|UniProtKB=O60229</t>
  </si>
  <si>
    <t>Kalirin;KALRN;ortholog</t>
  </si>
  <si>
    <t>KALIRIN (PTHR22826:SF49)</t>
  </si>
  <si>
    <t>Huntington disease-&gt;Huntingtin-associated protein interacting protein;;</t>
  </si>
  <si>
    <t>UMPS</t>
  </si>
  <si>
    <t>HUMAN|HGNC=12563|UniProtKB=P11172</t>
  </si>
  <si>
    <t>Uridine 5'-monophosphate synthase;UMPS;ortholog</t>
  </si>
  <si>
    <t>URIDINE 5'-MONOPHOSPHATE SYNTHASE (PTHR19278:SF9)</t>
  </si>
  <si>
    <t>pyrimidine nucleobase metabolic process(GO:0006206);ribonucleoside monophosphate metabolic process(GO:0009161);ribonucleotide biosynthetic process(GO:0009260);pyrimidine nucleotide biosynthetic process(GO:0006221)</t>
  </si>
  <si>
    <t>De novo pyrimidine ribonucleotides biosythesis-&gt;Orotate phosphoribosyltransferase;;</t>
  </si>
  <si>
    <t>ITGB5</t>
  </si>
  <si>
    <t>HUMAN|HGNC=6160|UniProtKB=P18084</t>
  </si>
  <si>
    <t>Integrin beta-5;ITGB5;ortholog</t>
  </si>
  <si>
    <t>INTEGRIN BETA-5 (PTHR10082:SF26)</t>
  </si>
  <si>
    <t>Integrin signalling pathway-&gt;Integrin beta;;</t>
  </si>
  <si>
    <t>HEG1</t>
  </si>
  <si>
    <t>HUMAN|HGNC=29227|UniProtKB=Q9ULI3</t>
  </si>
  <si>
    <t>Protein HEG homolog 1;HEG1;ortholog</t>
  </si>
  <si>
    <t>PROTEIN HEG HOMOLOG 1 (PTHR24037:SF3)</t>
  </si>
  <si>
    <t>SLC12A8</t>
  </si>
  <si>
    <t>HUMAN|HGNC=15595|UniProtKB=A0AV02</t>
  </si>
  <si>
    <t>Solute carrier family 12 member 8;SLC12A8;ortholog</t>
  </si>
  <si>
    <t>SOLUTE CARRIER FAMILY 12 MEMBER 8 (PTHR11827:SF6)</t>
  </si>
  <si>
    <t>cellular homeostasis(GO:0019725);potassium ion transmembrane transport(GO:0071805);chloride transmembrane transport(GO:1902476);metal ion homeostasis(GO:0055065);monovalent inorganic cation homeostasis(GO:0055067);regulation of cellular component size(GO:0032535)</t>
  </si>
  <si>
    <t>SLC41A3</t>
  </si>
  <si>
    <t>HUMAN|HGNC=31046|UniProtKB=Q96GZ6</t>
  </si>
  <si>
    <t>Solute carrier family 41 member 3;SLC41A3;ortholog</t>
  </si>
  <si>
    <t>SOLUTE CARRIER FAMILY 41 MEMBER 3 (PTHR16228:SF22)</t>
  </si>
  <si>
    <t>ALDH1L1</t>
  </si>
  <si>
    <t>HUMAN|HGNC=3978|UniProtKB=O75891</t>
  </si>
  <si>
    <t>Cytosolic 10-formyltetrahydrofolate dehydrogenase;ALDH1L1;ortholog</t>
  </si>
  <si>
    <t>CYTOSOLIC 10-FORMYLTETRAHYDROFOLATE DEHYDROGENASE (PTHR11699:SF120)</t>
  </si>
  <si>
    <t>C3orf22</t>
  </si>
  <si>
    <t>HUMAN|HGNC=28534|UniProtKB=Q8N5N4</t>
  </si>
  <si>
    <t>Uncharacterized protein C3orf22;C3orf22;ortholog</t>
  </si>
  <si>
    <t>HYPOTHETICAL PROTEIN LOC685964 (PTHR37875:SF1)</t>
  </si>
  <si>
    <t>TXNRD3</t>
  </si>
  <si>
    <t>HUMAN|HGNC=20667|UniProtKB=Q86VQ6</t>
  </si>
  <si>
    <t>Thioredoxin reductase 3;TXNRD3;ortholog</t>
  </si>
  <si>
    <t>THIOREDOXIN REDUCTASE 3 (PTHR48105:SF30)</t>
  </si>
  <si>
    <t>cellular homeostasis(GO:0019725);regulation of cellular process(GO:0050794)</t>
  </si>
  <si>
    <t>CHCHD6</t>
  </si>
  <si>
    <t>HUMAN|HGNC=28184|UniProtKB=Q9BRQ6</t>
  </si>
  <si>
    <t>MICOS complex subunit MIC25;CHCHD6;ortholog</t>
  </si>
  <si>
    <t>MICOS COMPLEX SUBUNIT MIC25 (PTHR47609:SF1)</t>
  </si>
  <si>
    <t>cristae formation(GO:0042407);cellular response to DNA damage stimulus(GO:0006974)</t>
  </si>
  <si>
    <t>MCM2</t>
  </si>
  <si>
    <t>HUMAN|HGNC=6950|UniProtKB=P33993</t>
  </si>
  <si>
    <t>MCM7,MCM2</t>
  </si>
  <si>
    <t>DNA replication licensing factor MCM7;MCM7;ortholog</t>
  </si>
  <si>
    <t>DNA REPLICATION LICENSING FACTOR MCM7 (PTHR11630:SF26)</t>
  </si>
  <si>
    <t>DNA replication initiation(GO:0006270);double-strand break repair via break-induced replication(GO:0000727);DNA strand elongation involved in DNA replication(GO:0006271);DNA biosynthetic process(GO:0071897);pre-replicative complex assembly involved in nuclear cell cycle DNA replication(GO:0006267);DNA unwinding involved in DNA replication(GO:0006268)</t>
  </si>
  <si>
    <t>ABTB1</t>
  </si>
  <si>
    <t>HUMAN|HGNC=18275|UniProtKB=Q969K4</t>
  </si>
  <si>
    <t>Ankyrin repeat and BTB/POZ domain-containing protein 1;ABTB1;ortholog</t>
  </si>
  <si>
    <t>ANKYRIN REPEAT AND BTB/POZ DOMAIN-CONTAINING PROTEIN 1 (PTHR46231:SF1)</t>
  </si>
  <si>
    <t>RUVBL1</t>
  </si>
  <si>
    <t>HUMAN|HGNC=10474|UniProtKB=Q9Y265</t>
  </si>
  <si>
    <t>RuvB-like 1;RUVBL1;ortholog</t>
  </si>
  <si>
    <t>RUVB-LIKE 1 (PTHR11093:SF6)</t>
  </si>
  <si>
    <t>chromatin remodeling(GO:0006338);ribonucleoprotein complex assembly(GO:0022618);transcription by RNA polymerase II(GO:0006366);histone acetylation(GO:0016573);regulation of transcription by RNA polymerase II(GO:0006357)</t>
  </si>
  <si>
    <t>SEC61A1</t>
  </si>
  <si>
    <t>HUMAN|HGNC=18276|UniProtKB=P61619</t>
  </si>
  <si>
    <t>Protein transport protein Sec61 subunit alpha isoform 1;SEC61A1;ortholog</t>
  </si>
  <si>
    <t>PROTEIN TRANSPORT PROTEIN SEC61 SUBUNIT ALPHA ISOFORM 1 (PTHR10906:SF19)</t>
  </si>
  <si>
    <t>intracellular protein transmembrane transport(GO:0065002);translational elongation(GO:0006414);posttranslational protein targeting to endoplasmic reticulum membrane(GO:0006620)</t>
  </si>
  <si>
    <t>RPN1</t>
  </si>
  <si>
    <t>HUMAN|HGNC=10381|UniProtKB=P04843</t>
  </si>
  <si>
    <t>Dolichyl-diphosphooligosaccharide--protein glycosyltransferase subunit 1;RPN1;ortholog</t>
  </si>
  <si>
    <t>DOLICHYL-DIPHOSPHOOLIGOSACCHARIDE--PROTEIN GLYCOSYLTRANSFERASE SUBUNIT 1 (PTHR21049:SF0)</t>
  </si>
  <si>
    <t>protein N-linked glycosylation via asparagine(GO:0018279)</t>
  </si>
  <si>
    <t>ACAD9</t>
  </si>
  <si>
    <t>HUMAN|HGNC=21497|UniProtKB=Q9H845</t>
  </si>
  <si>
    <t>Complex I assembly factor ACAD9, mitochondrial;ACAD9;ortholog</t>
  </si>
  <si>
    <t>COMPLEX I ASSEMBLY FACTOR ACAD9, MITOCHONDRIAL (PTHR43884:SF9)</t>
  </si>
  <si>
    <t>ISY1</t>
  </si>
  <si>
    <t>HUMAN|HGNC=29201|UniProtKB=Q9ULR0</t>
  </si>
  <si>
    <t>Pre-mRNA-splicing factor ISY1 homolog;ISY1;ortholog</t>
  </si>
  <si>
    <t>PRE-MRNA-SPLICING FACTOR ISY1 HOMOLOG (PTHR13021:SF8)</t>
  </si>
  <si>
    <t>mRNA splice site selection(GO:0006376)</t>
  </si>
  <si>
    <t>CNBP</t>
  </si>
  <si>
    <t>HUMAN|HGNC=13164|UniProtKB=P62633</t>
  </si>
  <si>
    <t>Cellular nucleic acid-binding protein;CNBP;ortholog</t>
  </si>
  <si>
    <t>CELLULAR NUCLEIC ACID-BINDING PROTEIN (PTHR23002:SF67)</t>
  </si>
  <si>
    <t>positive regulation of translation(GO:0045727);cytoplasmic translation(GO:0002181);translational elongation(GO:0006414)</t>
  </si>
  <si>
    <t>COPG1</t>
  </si>
  <si>
    <t>HUMAN|HGNC=2236|UniProtKB=Q9Y678</t>
  </si>
  <si>
    <t>Coatomer subunit gamma-1;COPG1;ortholog</t>
  </si>
  <si>
    <t>COATOMER SUBUNIT GAMMA-1 (PTHR10261:SF3)</t>
  </si>
  <si>
    <t>organelle transport along microtubule(GO:0072384);endoplasmic reticulum to Golgi vesicle-mediated transport(GO:0006888);intra-Golgi vesicle-mediated transport(GO:0006891);protein secretion(GO:0009306)</t>
  </si>
  <si>
    <t>EFCAB12</t>
  </si>
  <si>
    <t>HUMAN|HGNC=28061|UniProtKB=Q6NXP0</t>
  </si>
  <si>
    <t>EF-hand calcium-binding domain-containing protein 12;EFCAB12;ortholog</t>
  </si>
  <si>
    <t>EF-HAND CALCIUM-BINDING DOMAIN-CONTAINING PROTEIN 12 (PTHR47225:SF1)</t>
  </si>
  <si>
    <t>IFT122</t>
  </si>
  <si>
    <t>HUMAN|HGNC=13556|UniProtKB=Q9HBG6</t>
  </si>
  <si>
    <t>Intraflagellar transport protein 122 homolog;IFT122;ortholog</t>
  </si>
  <si>
    <t>INTRAFLAGELLAR TRANSPORT PROTEIN 122 HOMOLOG (PTHR12764:SF4)</t>
  </si>
  <si>
    <t>intraciliary transport involved in cilium assembly(GO:0035735);non-motile cilium assembly(GO:1905515);vesicle targeting, trans-Golgi to periciliary membrane compartment(GO:0097712);axoneme assembly(GO:0035082);ciliary transition zone assembly(GO:1905349);protein localization to cilium(GO:0061512);intraciliary retrograde transport(GO:0035721)</t>
  </si>
  <si>
    <t>PLXND1</t>
  </si>
  <si>
    <t>HUMAN|HGNC=9107|UniProtKB=Q9Y4D7</t>
  </si>
  <si>
    <t>Plexin-D1;PLXND1;ortholog</t>
  </si>
  <si>
    <t>PLEXIN-D1 (PTHR22625:SF7)</t>
  </si>
  <si>
    <t>regulation of cell shape(GO:0008360);positive regulation of axonogenesis(GO:0050772);negative regulation of cell adhesion(GO:0007162);regulation of GTPase activity(GO:0043087);axon guidance(GO:0007411);cell adhesion(GO:0007155);cell surface receptor signaling pathway(GO:0007166);endothelial cell migration(GO:0043542);regulation of cell migration(GO:0030334)</t>
  </si>
  <si>
    <t>TMCC1</t>
  </si>
  <si>
    <t>HUMAN|HGNC=29116|UniProtKB=O94876</t>
  </si>
  <si>
    <t>Transmembrane and coiled-coil domains protein 1;TMCC1;ortholog</t>
  </si>
  <si>
    <t>TRANSMEMBRANE AND COILED-COIL DOMAINS PROTEIN 1 (PTHR17613:SF11)</t>
  </si>
  <si>
    <t>membrane fission(GO:0090148);organelle fission(GO:0048285);endosome organization(GO:0007032);endosomal transport(GO:0016197)</t>
  </si>
  <si>
    <t>COL6A5</t>
  </si>
  <si>
    <t>HUMAN|HGNC=26674|UniProtKB=A8TX70</t>
  </si>
  <si>
    <t>Collagen alpha-5(VI) chain;COL6A5;ortholog</t>
  </si>
  <si>
    <t>COLLAGEN ALPHA-5(VI) CHAIN (PTHR22588:SF4)</t>
  </si>
  <si>
    <t>COL6A6</t>
  </si>
  <si>
    <t>HUMAN|HGNC=27023|UniProtKB=A6NMZ7</t>
  </si>
  <si>
    <t>Collagen alpha-6(VI) chain;COL6A6;ortholog</t>
  </si>
  <si>
    <t>COLLAGEN ALPHA-6(VI) CHAIN (PTHR22588:SF5)</t>
  </si>
  <si>
    <t>ATP2C1</t>
  </si>
  <si>
    <t>HUMAN|HGNC=13211|UniProtKB=P98194</t>
  </si>
  <si>
    <t>Calcium-transporting ATPase type 2C member 1;ATP2C1;ortholog</t>
  </si>
  <si>
    <t>CALCIUM-TRANSPORTING ATPASE TYPE 2C MEMBER 1 (PTHR42861:SF2)</t>
  </si>
  <si>
    <t>transition metal ion transport(GO:0000041);calcium ion transmembrane transport(GO:0070588);cellular calcium ion homeostasis(GO:0006874)</t>
  </si>
  <si>
    <t>ASTE1</t>
  </si>
  <si>
    <t>HUMAN|HGNC=25021|UniProtKB=Q2TB18</t>
  </si>
  <si>
    <t>Protein asteroid homolog 1;ASTE1;ortholog</t>
  </si>
  <si>
    <t>PROTEIN ASTEROID HOMOLOG 1 (PTHR15665:SF1)</t>
  </si>
  <si>
    <t>NEK11</t>
  </si>
  <si>
    <t>HUMAN|HGNC=18593|UniProtKB=Q8NG66</t>
  </si>
  <si>
    <t>Serine/threonine-protein kinase Nek11;NEK11;ortholog</t>
  </si>
  <si>
    <t>SERINE/THREONINE-PROTEIN KINASE NEK11 (PTHR43671:SF24)</t>
  </si>
  <si>
    <t>regulation of mitotic cell cycle phase transition(GO:1901990);mitotic nuclear division(GO:0140014);chromosome segregation(GO:0007059);mitotic cell cycle phase transition(GO:0044772);intra-S DNA damage checkpoint(GO:0031573)</t>
  </si>
  <si>
    <t>MRPL3</t>
  </si>
  <si>
    <t>HUMAN|HGNC=10379|UniProtKB=P09001</t>
  </si>
  <si>
    <t>39S ribosomal protein L3, mitochondrial;MRPL3;ortholog</t>
  </si>
  <si>
    <t>39S RIBOSOMAL PROTEIN L3, MITOCHONDRIAL (PTHR11229:SF13)</t>
  </si>
  <si>
    <t>ACPP</t>
  </si>
  <si>
    <t>HUMAN|HGNC=125|UniProtKB=P15309</t>
  </si>
  <si>
    <t>Prostatic acid phosphatase;ACP3;ortholog</t>
  </si>
  <si>
    <t>PROSTATIC ACID PHOSPHATASE (PTHR11567:SF32)</t>
  </si>
  <si>
    <t>DNAJC13</t>
  </si>
  <si>
    <t>HUMAN|HGNC=30343|UniProtKB=O75165</t>
  </si>
  <si>
    <t>DnaJ homolog subfamily C member 13;DNAJC13;ortholog</t>
  </si>
  <si>
    <t>DNAJ HOMOLOG SUBFAMILY C MEMBER 13 (PTHR36983:SF2)</t>
  </si>
  <si>
    <t>vesicle budding from membrane(GO:0006900);membrane invagination(GO:0010324);receptor-mediated endocytosis(GO:0006898)</t>
  </si>
  <si>
    <t>NPHP3</t>
  </si>
  <si>
    <t>HUMAN|HGNC=7907|UniProtKB=Q7Z494</t>
  </si>
  <si>
    <t>Nephrocystin-3;NPHP3;ortholog</t>
  </si>
  <si>
    <t>NEPHROCYSTIN-3 (PTHR45641:SF10)</t>
  </si>
  <si>
    <t>TF</t>
  </si>
  <si>
    <t>HUMAN|HGNC=11740|UniProtKB=P02787</t>
  </si>
  <si>
    <t>Serotransferrin;TF;ortholog</t>
  </si>
  <si>
    <t>SEROTRANSFERRIN (PTHR11485:SF31)</t>
  </si>
  <si>
    <t>RYK</t>
  </si>
  <si>
    <t>HUMAN|HGNC=10481|UniProtKB=P34925</t>
  </si>
  <si>
    <t>Tyrosine-protein kinase RYK;RYK;ortholog</t>
  </si>
  <si>
    <t>TYROSINE-PROTEIN KINASE RYK (PTHR24416:SF349)</t>
  </si>
  <si>
    <t>axonogenesis(GO:0007409);transmembrane receptor protein tyrosine kinase signaling pathway(GO:0007169);positive regulation of kinase activity(GO:0033674);phosphorylation(GO:0016310)</t>
  </si>
  <si>
    <t>PPP2R3A</t>
  </si>
  <si>
    <t>HUMAN|HGNC=9307|UniProtKB=Q06190</t>
  </si>
  <si>
    <t>Serine/threonine-protein phosphatase 2A regulatory subunit B'' subunit alpha;PPP2R3A;ortholog</t>
  </si>
  <si>
    <t>SERINE/THREONINE-PROTEIN PHOSPHATASE 2A REGULATORY SUBUNIT B'' SUBUNIT ALPHA (PTHR14095:SF3)</t>
  </si>
  <si>
    <t>PCCB</t>
  </si>
  <si>
    <t>HUMAN|HGNC=8654|UniProtKB=P05166</t>
  </si>
  <si>
    <t>Propionyl-CoA carboxylase beta chain, mitochondrial;PCCB;ortholog</t>
  </si>
  <si>
    <t>PROPIONYL-COA CARBOXYLASE BETA CHAIN, MITOCHONDRIAL (PTHR43842:SF2)</t>
  </si>
  <si>
    <t>Methylmalonyl pathway-&gt;Propionyl-CoA carboxylase;;Succinate to proprionate conversion-&gt;Methylmalonyl-CoA decarboxylase;;;</t>
  </si>
  <si>
    <t>STAG1</t>
  </si>
  <si>
    <t>HUMAN|HGNC=11354|UniProtKB=Q8WVM7</t>
  </si>
  <si>
    <t>Cohesin subunit SA-1;STAG1;ortholog</t>
  </si>
  <si>
    <t>COHESIN SUBUNIT SA-1-RELATED (PTHR11199:SF6)</t>
  </si>
  <si>
    <t>sister chromatid cohesion(GO:0007062)</t>
  </si>
  <si>
    <t>IL20RB</t>
  </si>
  <si>
    <t>HUMAN|HGNC=6004|UniProtKB=Q6UXL0</t>
  </si>
  <si>
    <t>Interleukin-20 receptor subunit beta;IL20RB;ortholog</t>
  </si>
  <si>
    <t>INTERLEUKIN-20 RECEPTOR SUBUNIT BETA (PTHR20859:SF48)</t>
  </si>
  <si>
    <t>DZIP1L</t>
  </si>
  <si>
    <t>HUMAN|HGNC=26551|UniProtKB=Q8IYY4</t>
  </si>
  <si>
    <t>Zinc finger protein DZIP1L;DZIP1L;ortholog</t>
  </si>
  <si>
    <t>ZINC FINGER PROTEIN DZIP1L (PTHR21502:SF8)</t>
  </si>
  <si>
    <t>ARMC8</t>
  </si>
  <si>
    <t>HUMAN|HGNC=24999|UniProtKB=Q8IUR7</t>
  </si>
  <si>
    <t>Armadillo repeat-containing protein 8;ARMC8;ortholog</t>
  </si>
  <si>
    <t>ARMADILLO REPEAT-CONTAINING PROTEIN 8 (PTHR15651:SF7)</t>
  </si>
  <si>
    <t>NME9</t>
  </si>
  <si>
    <t>HUMAN|HGNC=21343|UniProtKB=Q86XW9</t>
  </si>
  <si>
    <t>Thioredoxin domain-containing protein 6;NME9;ortholog</t>
  </si>
  <si>
    <t>THIOREDOXIN DOMAIN-CONTAINING PROTEIN 6 (PTHR46135:SF1)</t>
  </si>
  <si>
    <t>ESYT3</t>
  </si>
  <si>
    <t>HUMAN|HGNC=24295|UniProtKB=A0FGR9</t>
  </si>
  <si>
    <t>Extended synaptotagmin-3;ESYT3;ortholog</t>
  </si>
  <si>
    <t>EXTENDED SYNAPTOTAGMIN-3 (PTHR45761:SF4)</t>
  </si>
  <si>
    <t>PIK3CB</t>
  </si>
  <si>
    <t>HUMAN|HGNC=8976|UniProtKB=P42338</t>
  </si>
  <si>
    <t>Phosphatidylinositol 4,5-bisphosphate 3-kinase catalytic subunit beta isoform;PIK3CB;ortholog</t>
  </si>
  <si>
    <t>PHOSPHATIDYLINOSITOL 4,5-BISPHOSPHATE 3-KINASE CATALYTIC SUBUNIT BETA ISOFORM (PTHR10048:SF33)</t>
  </si>
  <si>
    <t>PI3 kinase pathway-&gt;p110;;T cell activation-&gt;Phosphatidylinositol 3-kinase;;PI3 kinase pathway-&gt;Activated p110;;Ras Pathway-&gt;Phosphatidylinositol 3-kinase;;CCKR signaling map-&gt;p110;;Insulin/IGF pathway-protein kinase B signaling cascade-&gt;Phosphatidylinositol 3-kinase;;Inflammation mediated by chemokine and cytokine signaling pathway-&gt;Phosphatidylinositol 3-kinase;;Endothelin signaling pathway-&gt;Phosphatidylinositol 3-kinase;;p53 pathway feedback loops 2-&gt;Phosphatidylinositol 3-kinase;;p53 pathway-&gt;Phosphatidylinositol 3-kinase;;Interleukin signaling pathway-&gt;Phosphatidylinositol 3-kinase;;VEGF signaling pathway-&gt;Phosphatidylinositol 3-kinase;;Hypoxia response via HIF activation-&gt;Phosphatidylinositol 3-kinase;;FGF signaling pathway-&gt;Phosphatidylinositol 3-kinase;;Angiogenesis-&gt;Phosphatidylinositol 3-kinase;;EGF receptor signaling pathway-&gt;Phosphatidylinositol 3-kinase;;Integrin signalling pathway-&gt;Phosphatidylinositol 3-kinase;;Axon guidance mediated by netrin-&gt;Phosphatidylinositol 3-kinase;;PDGF signaling pathway-&gt;Phosphatidylinositol 3-kinase;;Apoptosis signaling pathway-&gt;Phosphatidylinositol 3-kinase;;B cell activation-&gt;Phosphatidylinositol 3-kinase;;;;;;;;;;;;;;;;;;;;;;</t>
  </si>
  <si>
    <t>C3orf72</t>
  </si>
  <si>
    <t>MRPS22</t>
  </si>
  <si>
    <t>HUMAN|HGNC=14508|UniProtKB=P82650</t>
  </si>
  <si>
    <t>28S ribosomal protein S22, mitochondrial;MRPS22;ortholog</t>
  </si>
  <si>
    <t>28S RIBOSOMAL PROTEIN S22, MITOCHONDRIAL (PTHR13071:SF4)</t>
  </si>
  <si>
    <t>RP11-219D15.3</t>
  </si>
  <si>
    <t>COPB2</t>
  </si>
  <si>
    <t>HUMAN|HGNC=2232|UniProtKB=P35606</t>
  </si>
  <si>
    <t>Coatomer subunit beta';COPB2;ortholog</t>
  </si>
  <si>
    <t>COATOMER SUBUNIT BETA' (PTHR19876:SF2)</t>
  </si>
  <si>
    <t>endoplasmic reticulum to Golgi vesicle-mediated transport(GO:0006888);retrograde vesicle-mediated transport, Golgi to endoplasmic reticulum(GO:0006890);intra-Golgi vesicle-mediated transport(GO:0006891);intracellular protein transport(GO:0006886)</t>
  </si>
  <si>
    <t>RBP1</t>
  </si>
  <si>
    <t>HUMAN|HGNC=16831|UniProtKB=O95153</t>
  </si>
  <si>
    <t>BZRAP1,RBP1</t>
  </si>
  <si>
    <t>Peripheral-type benzodiazepine receptor-associated protein 1;TSPOAP1;ortholog</t>
  </si>
  <si>
    <t>PERIPHERAL-TYPE BENZODIAZEPINE RECEPTOR-ASSOCIATED PROTEIN 1 (PTHR14234:SF20)</t>
  </si>
  <si>
    <t>CLSTN2</t>
  </si>
  <si>
    <t>HUMAN|HGNC=17448|UniProtKB=Q9H4D0</t>
  </si>
  <si>
    <t>Calsyntenin-2;CLSTN2;ortholog</t>
  </si>
  <si>
    <t>CALSYNTENIN-2 (PTHR14139:SF3)</t>
  </si>
  <si>
    <t>SLC25A36</t>
  </si>
  <si>
    <t>HUMAN|HGNC=25554|UniProtKB=Q96CQ1</t>
  </si>
  <si>
    <t>Solute carrier family 25 member 36;SLC25A36;ortholog</t>
  </si>
  <si>
    <t>SOLUTE CARRIER FAMILY 25 MEMBER 36 (PTHR45829:SF2)</t>
  </si>
  <si>
    <t>mitochondrial transmembrane transport(GO:1990542);nucleotide transmembrane transport(GO:1901679)</t>
  </si>
  <si>
    <t>SPSB4</t>
  </si>
  <si>
    <t>HUMAN|HGNC=30630|UniProtKB=Q96A44</t>
  </si>
  <si>
    <t>SPRY domain-containing SOCS box protein 4;SPSB4;ortholog</t>
  </si>
  <si>
    <t>SPRY DOMAIN-CONTAINING SOCS BOX PROTEIN 4 (PTHR12245:SF3)</t>
  </si>
  <si>
    <t>ACPL2</t>
  </si>
  <si>
    <t>HUMAN|HGNC=26303|UniProtKB=Q8TE99</t>
  </si>
  <si>
    <t>2-phosphoxylose phosphatase 1;PXYLP1;ortholog</t>
  </si>
  <si>
    <t>2-PHOSPHOXYLOSE PHOSPHATASE 1 (PTHR11567:SF125)</t>
  </si>
  <si>
    <t>chondroitin sulfate proteoglycan biosynthetic process(GO:0050650);glycosaminoglycan biosynthetic process(GO:0006024);dephosphorylation(GO:0016311)</t>
  </si>
  <si>
    <t>RASA2</t>
  </si>
  <si>
    <t>HUMAN|HGNC=9872|UniProtKB=Q15283</t>
  </si>
  <si>
    <t>Ras GTPase-activating protein 2;RASA2;ortholog</t>
  </si>
  <si>
    <t>RAS GTPASE-ACTIVATING PROTEIN 2 (PTHR10194:SF21)</t>
  </si>
  <si>
    <t>PDGF signaling pathway-&gt;Ras GTPase-Activating Protein;;FGF signaling pathway-&gt;Ras GTPase-Activating Protein;;EGF receptor signaling pathway-&gt;GTPase-Activating Protein;;;;</t>
  </si>
  <si>
    <t>RNF7</t>
  </si>
  <si>
    <t>HUMAN|HGNC=10070|UniProtKB=Q9UBF6</t>
  </si>
  <si>
    <t>SAG,RNF7</t>
  </si>
  <si>
    <t>RING-box protein 2;RNF7;ortholog</t>
  </si>
  <si>
    <t>RING-BOX PROTEIN 2 (PTHR11210:SF27)</t>
  </si>
  <si>
    <t>protein ubiquitination(GO:0016567);ubiquitin-dependent protein catabolic process(GO:0006511)</t>
  </si>
  <si>
    <t>ATP1B3</t>
  </si>
  <si>
    <t>HUMAN|HGNC=806|UniProtKB=P54709</t>
  </si>
  <si>
    <t>Sodium/potassium-transporting ATPase subunit beta-3;ATP1B3;ortholog</t>
  </si>
  <si>
    <t>SODIUM/POTASSIUM-TRANSPORTING ATPASE SUBUNIT BETA-3 (PTHR11523:SF47)</t>
  </si>
  <si>
    <t>potassium ion transmembrane transport(GO:0071805);sodium ion transmembrane transport(GO:0035725);cellular metal ion homeostasis(GO:0006875);cellular monovalent inorganic cation homeostasis(GO:0030004);export from cell(GO:0140352)</t>
  </si>
  <si>
    <t>TFDP2</t>
  </si>
  <si>
    <t>HUMAN|HGNC=11751|UniProtKB=Q14188</t>
  </si>
  <si>
    <t>Transcription factor Dp-2;TFDP2;ortholog</t>
  </si>
  <si>
    <t>TRANSCRIPTION FACTOR DP-2 (PTHR12548:SF5)</t>
  </si>
  <si>
    <t>GK5</t>
  </si>
  <si>
    <t>HUMAN|HGNC=28635|UniProtKB=Q6ZS86</t>
  </si>
  <si>
    <t>Putative glycerol kinase 5;GK5;ortholog</t>
  </si>
  <si>
    <t>GLYCEROL KINASE 5-RELATED (PTHR10196:SF68)</t>
  </si>
  <si>
    <t>RP11-383G6.4</t>
  </si>
  <si>
    <t>ATR</t>
  </si>
  <si>
    <t>HUMAN|HGNC=8985|UniProtKB=P20848</t>
  </si>
  <si>
    <t>SERPINA2P,ATR</t>
  </si>
  <si>
    <t>Putative alpha-1-antitrypsin-related protein;SERPINA2;ortholog</t>
  </si>
  <si>
    <t>ALPHA-1-ANTITRYPSIN-RELATED PROTEIN-RELATED (PTHR11461:SF289)</t>
  </si>
  <si>
    <t>PAQR9</t>
  </si>
  <si>
    <t>HUMAN|HGNC=30131|UniProtKB=Q6ZVX9</t>
  </si>
  <si>
    <t>Membrane progestin receptor epsilon;PAQR9;ortholog</t>
  </si>
  <si>
    <t>MEMBRANE PROGESTIN RECEPTOR EPSILON (PTHR20855:SF58)</t>
  </si>
  <si>
    <t>U2SURP</t>
  </si>
  <si>
    <t>HUMAN|HGNC=30855|UniProtKB=O15042</t>
  </si>
  <si>
    <t>U2 snRNP-associated SURP motif-containing protein;U2SURP;ortholog</t>
  </si>
  <si>
    <t>U2 SNRNP-ASSOCIATED SURP MOTIF-CONTAINING PROTEIN (PTHR23140:SF0)</t>
  </si>
  <si>
    <t>C3orf58</t>
  </si>
  <si>
    <t>HUMAN|HGNC=28490|UniProtKB=Q8NDZ4</t>
  </si>
  <si>
    <t>Divergent protein kinase domain 2A;DIPK2A;ortholog</t>
  </si>
  <si>
    <t>DIVERGENT PROTEIN KINASE DOMAIN 2A (PTHR32073:SF6)</t>
  </si>
  <si>
    <t>PLOD2</t>
  </si>
  <si>
    <t>HUMAN|HGNC=9082|UniProtKB=O00469</t>
  </si>
  <si>
    <t>Procollagen-lysine,2-oxoglutarate 5-dioxygenase 2;PLOD2;ortholog</t>
  </si>
  <si>
    <t>PROCOLLAGEN-LYSINE,2-OXOGLUTARATE 5-DIOXYGENASE 2 (PTHR10730:SF6)</t>
  </si>
  <si>
    <t>PLSCR2</t>
  </si>
  <si>
    <t>HUMAN|HGNC=16494|UniProtKB=Q9NRY7</t>
  </si>
  <si>
    <t>Phospholipid scramblase 2;PLSCR2;ortholog</t>
  </si>
  <si>
    <t>PHOSPHOLIPID SCRAMBLASE 2 (PTHR23248:SF29)</t>
  </si>
  <si>
    <t>plasma membrane phospholipid scrambling(GO:0017121)</t>
  </si>
  <si>
    <t>ZIC1</t>
  </si>
  <si>
    <t>HUMAN|HGNC=12872|UniProtKB=Q15915</t>
  </si>
  <si>
    <t>Zinc finger protein ZIC 1;ZIC1;ortholog</t>
  </si>
  <si>
    <t>ZINC FINGER PROTEIN ZIC 1 (PTHR19818:SF141)</t>
  </si>
  <si>
    <t>central nervous system development(GO:0007417);transcription by RNA polymerase II(GO:0006366);regulation of transcription by RNA polymerase II(GO:0006357)</t>
  </si>
  <si>
    <t>HLTF</t>
  </si>
  <si>
    <t>HUMAN|HGNC=11099|UniProtKB=Q14527</t>
  </si>
  <si>
    <t>Helicase-like transcription factor;HLTF;ortholog</t>
  </si>
  <si>
    <t>HELICASE-LIKE TRANSCRIPTION FACTOR (PTHR45626:SF39)</t>
  </si>
  <si>
    <t>CP</t>
  </si>
  <si>
    <t>HUMAN|HGNC=2295|UniProtKB=P00450</t>
  </si>
  <si>
    <t>Ceruloplasmin;CP;ortholog</t>
  </si>
  <si>
    <t>CERULOPLASMIN (PTHR11709:SF226)</t>
  </si>
  <si>
    <t>iron ion homeostasis(GO:0055072);iron ion transport(GO:0006826)</t>
  </si>
  <si>
    <t>TM4SF1</t>
  </si>
  <si>
    <t>HUMAN|HGNC=11853|UniProtKB=P30408</t>
  </si>
  <si>
    <t>Transmembrane 4 L6 family member 1;TM4SF1;ortholog</t>
  </si>
  <si>
    <t>TRANSMEMBRANE 4 L6 FAMILY MEMBER 1 (PTHR14198:SF18)</t>
  </si>
  <si>
    <t>WWTR1</t>
  </si>
  <si>
    <t>WWTR1,TAZ</t>
  </si>
  <si>
    <t>COMMD2</t>
  </si>
  <si>
    <t>HUMAN|HGNC=24993|UniProtKB=Q86X83</t>
  </si>
  <si>
    <t>COMM domain-containing protein 2;COMMD2;ortholog</t>
  </si>
  <si>
    <t>COMM DOMAIN-CONTAINING PROTEIN 2 (PTHR15857:SF0)</t>
  </si>
  <si>
    <t>TSC22D2</t>
  </si>
  <si>
    <t>HUMAN|HGNC=29095|UniProtKB=O75157</t>
  </si>
  <si>
    <t>TSC22 domain family protein 2;TSC22D2;ortholog</t>
  </si>
  <si>
    <t>TSC22 DOMAIN FAMILY PROTEIN 2 (PTHR46894:SF1)</t>
  </si>
  <si>
    <t>EIF2A</t>
  </si>
  <si>
    <t>HUMAN|HGNC=3265|UniProtKB=P05198</t>
  </si>
  <si>
    <t>EIF2S1,EIF2A</t>
  </si>
  <si>
    <t>Eukaryotic translation initiation factor 2 subunit 1;EIF2S1;ortholog</t>
  </si>
  <si>
    <t>EUKARYOTIC TRANSLATION INITIATION FACTOR 2 SUBUNIT 1 (PTHR10602:SF0)</t>
  </si>
  <si>
    <t>Apoptosis signaling pathway-&gt;Translation initiation factor 2-alpha;;</t>
  </si>
  <si>
    <t>SELT</t>
  </si>
  <si>
    <t>HUMAN|Gene_ORFName=UNQ150/PRO176|UniProtKB=P62341</t>
  </si>
  <si>
    <t>Thioredoxin reductase-like selenoprotein T;SELENOT;ortholog</t>
  </si>
  <si>
    <t>THIOREDOXIN REDUCTASE-LIKE SELENOPROTEIN T (PTHR13544:SF0)</t>
  </si>
  <si>
    <t>MED12L</t>
  </si>
  <si>
    <t>HUMAN|HGNC=16050|UniProtKB=Q86YW9</t>
  </si>
  <si>
    <t>Mediator of RNA polymerase II transcription subunit 12-like protein;MED12L;ortholog</t>
  </si>
  <si>
    <t>MEDIATOR OF RNA POLYMERASE II TRANSCRIPTION SUBUNIT 12-LIKE PROTEIN (PTHR46007:SF3)</t>
  </si>
  <si>
    <t>IGSF10</t>
  </si>
  <si>
    <t>HUMAN|HGNC=26384|UniProtKB=Q6WRI0</t>
  </si>
  <si>
    <t>Immunoglobulin superfamily member 10;IGSF10;ortholog</t>
  </si>
  <si>
    <t>IMMUNOGLOBULIN SUPERFAMILY MEMBER 10 (PTHR45842:SF2)</t>
  </si>
  <si>
    <t>MBNL1</t>
  </si>
  <si>
    <t>HUMAN|HGNC=6923|UniProtKB=Q9NR56</t>
  </si>
  <si>
    <t>Muscleblind-like protein 1;MBNL1;ortholog</t>
  </si>
  <si>
    <t>MUSCLEBLIND-LIKE PROTEIN 1 (PTHR12675:SF7)</t>
  </si>
  <si>
    <t>TMEM14E</t>
  </si>
  <si>
    <t>HUMAN|HGNC=34386|UniProtKB=Q6UXP3</t>
  </si>
  <si>
    <t>Transmembrane protein 14EP;TMEM14EP;ortholog</t>
  </si>
  <si>
    <t>TRANSMEMBRANE PROTEIN 14C-RELATED (PTHR12668:SF4)</t>
  </si>
  <si>
    <t>mitochondrial transport(GO:0006839)</t>
  </si>
  <si>
    <t>MME</t>
  </si>
  <si>
    <t>HUMAN|HGNC=7154|UniProtKB=P08473</t>
  </si>
  <si>
    <t>Neprilysin;MME;ortholog</t>
  </si>
  <si>
    <t>NEPRILYSIN (PTHR11733:SF114)</t>
  </si>
  <si>
    <t>PLCH1</t>
  </si>
  <si>
    <t>HUMAN|HGNC=29185|UniProtKB=Q4KWH8</t>
  </si>
  <si>
    <t>1-phosphatidylinositol 4,5-bisphosphate phosphodiesterase eta-1;PLCH1;ortholog</t>
  </si>
  <si>
    <t>1-PHOSPHATIDYLINOSITOL 4,5-BISPHOSPHATE PHOSPHODIESTERASE ETA-1 (PTHR10336:SF51)</t>
  </si>
  <si>
    <t>C3orf33</t>
  </si>
  <si>
    <t>HUMAN|HGNC=26434|UniProtKB=Q6P1S2</t>
  </si>
  <si>
    <t>Protein C3orf33;C3orf33;ortholog</t>
  </si>
  <si>
    <t>PROTEIN C3ORF33 (PTHR28434:SF1)</t>
  </si>
  <si>
    <t>KCNAB1</t>
  </si>
  <si>
    <t>HUMAN|HGNC=6228|UniProtKB=Q14722</t>
  </si>
  <si>
    <t>Voltage-gated potassium channel subunit beta-1;KCNAB1;ortholog</t>
  </si>
  <si>
    <t>VOLTAGE-GATED POTASSIUM CHANNEL SUBUNIT BETA-1 (PTHR43150:SF7)</t>
  </si>
  <si>
    <t>potassium ion transmembrane transport(GO:0071805);negative regulation of transport(GO:0051051);oxidation-reduction process(GO:0055114);negative regulation of cellular process(GO:0048523);regulation of potassium ion transmembrane transport(GO:1901379);negative regulation of molecular function(GO:0044092);regulation of cation channel activity(GO:2001257)</t>
  </si>
  <si>
    <t>TIPARP</t>
  </si>
  <si>
    <t>HUMAN|HGNC=23696|UniProtKB=Q7Z3E1</t>
  </si>
  <si>
    <t>Protein mono-ADP-ribosyltransferase TIPARP;TIPARP;ortholog</t>
  </si>
  <si>
    <t>PROTEIN MONO-ADP-RIBOSYLTRANSFERASE TIPARP (PTHR45740:SF7)</t>
  </si>
  <si>
    <t>CCNL1</t>
  </si>
  <si>
    <t>HUMAN|HGNC=20569|UniProtKB=Q9UK58</t>
  </si>
  <si>
    <t>Cyclin-L1;CCNL1;ortholog</t>
  </si>
  <si>
    <t>CYCLIN-L1 (PTHR10026:SF64)</t>
  </si>
  <si>
    <t>VEPH1</t>
  </si>
  <si>
    <t>HUMAN|HGNC=25735|UniProtKB=Q14D04</t>
  </si>
  <si>
    <t>Ventricular zone-expressed PH domain-containing protein homolog 1;VEPH1;ortholog</t>
  </si>
  <si>
    <t>VENTRICULAR ZONE-EXPRESSED PH DOMAIN-CONTAINING PROTEIN HOMOLOG 1 (PTHR21630:SF10)</t>
  </si>
  <si>
    <t>signal transduction(GO:0007165);regulation of signal transduction(GO:0009966)</t>
  </si>
  <si>
    <t>C3orf55</t>
  </si>
  <si>
    <t>RSRC1</t>
  </si>
  <si>
    <t>HUMAN|HGNC=24152|UniProtKB=Q96IZ7</t>
  </si>
  <si>
    <t>Serine/Arginine-related protein 53;RSRC1;ortholog</t>
  </si>
  <si>
    <t>SERINE/ARGININE-RELATED PROTEIN 53 (PTHR31968:SF4)</t>
  </si>
  <si>
    <t>alternative mRNA splicing, via spliceosome(GO:0000380)</t>
  </si>
  <si>
    <t>LXN</t>
  </si>
  <si>
    <t>HUMAN|HGNC=13347|UniProtKB=Q9BS40</t>
  </si>
  <si>
    <t>Latexin;LXN;ortholog</t>
  </si>
  <si>
    <t>LATEXIN (PTHR28591:SF1)</t>
  </si>
  <si>
    <t>GFM1</t>
  </si>
  <si>
    <t>HUMAN|HGNC=13780|UniProtKB=Q96RP9</t>
  </si>
  <si>
    <t>Elongation factor G, mitochondrial;GFM1;ortholog</t>
  </si>
  <si>
    <t>ELONGATION FACTOR G, MITOCHONDRIAL (PTHR43636:SF2)</t>
  </si>
  <si>
    <t>MFSD1</t>
  </si>
  <si>
    <t>HUMAN|HGNC=25874|UniProtKB=Q9H3U5</t>
  </si>
  <si>
    <t>Major facilitator superfamily domain-containing protein 1;MFSD1;ortholog</t>
  </si>
  <si>
    <t>MAJOR FACILITATOR SUPERFAMILY DOMAIN-CONTAINING PROTEIN 1 (PTHR23512:SF3)</t>
  </si>
  <si>
    <t>RP11-379F4.4</t>
  </si>
  <si>
    <t>IQCJ</t>
  </si>
  <si>
    <t>HUMAN|HGNC=32406|UniProtKB=Q1A5X6</t>
  </si>
  <si>
    <t>IQ domain-containing protein J;IQCJ;ortholog</t>
  </si>
  <si>
    <t>IQ DOMAIN-CONTAINING PROTEIN J (PTHR35976:SF1)</t>
  </si>
  <si>
    <t>IFT80</t>
  </si>
  <si>
    <t>HUMAN|HGNC=29262|UniProtKB=Q9P2H3</t>
  </si>
  <si>
    <t>Intraflagellar transport protein 80 homolog;IFT80;ortholog</t>
  </si>
  <si>
    <t>INTRAFLAGELLAR TRANSPORT PROTEIN 80 HOMOLOG (PTHR24098:SF11)</t>
  </si>
  <si>
    <t>TRIM59</t>
  </si>
  <si>
    <t>HUMAN|HGNC=30834|UniProtKB=Q8IWR1</t>
  </si>
  <si>
    <t>Tripartite motif-containing protein 59;TRIM59;ortholog</t>
  </si>
  <si>
    <t>TRIPARTITE MOTIF-CONTAINING PROTEIN 59 (PTHR24098:SF14)</t>
  </si>
  <si>
    <t>SPTSSB</t>
  </si>
  <si>
    <t>HUMAN|HGNC=24045|UniProtKB=Q8NFR3</t>
  </si>
  <si>
    <t>Serine palmitoyltransferase small subunit B;SPTSSB;ortholog</t>
  </si>
  <si>
    <t>SERINE PALMITOYLTRANSFERASE SMALL SUBUNIT B (PTHR28612:SF1)</t>
  </si>
  <si>
    <t>SI</t>
  </si>
  <si>
    <t>HUMAN|HGNC=10856|UniProtKB=P14410</t>
  </si>
  <si>
    <t>Sucrase-isomaltase, intestinal;SI;ortholog</t>
  </si>
  <si>
    <t>SUCRASE-ISOMALTASE, INTESTINAL (PTHR22762:SF66)</t>
  </si>
  <si>
    <t>glucosidase(PC00108)</t>
  </si>
  <si>
    <t>BCHE</t>
  </si>
  <si>
    <t>HUMAN|HGNC=983|UniProtKB=P06276</t>
  </si>
  <si>
    <t>Cholinesterase;BCHE;ortholog</t>
  </si>
  <si>
    <t>CHOLINESTERASE (PTHR43918:SF5)</t>
  </si>
  <si>
    <t>Muscarinic acetylcholine receptor 2 and 4 signaling pathway-&gt;acetylcholinesterase;;Nicotinic acetylcholine receptor signaling pathway-&gt;acetylcholinesterase;;Muscarinic acetylcholine receptor 1 and 3 signaling pathway-&gt;acetylcholinesterase;;;;</t>
  </si>
  <si>
    <t>ZBBX</t>
  </si>
  <si>
    <t>HUMAN|HGNC=26245|UniProtKB=A8MT70</t>
  </si>
  <si>
    <t>Zinc finger B-box domain-containing protein 1;ZBBX;ortholog</t>
  </si>
  <si>
    <t>ZINC FINGER B-BOX DOMAIN-CONTAINING PROTEIN 1 (PTHR28634:SF1)</t>
  </si>
  <si>
    <t>WDR49</t>
  </si>
  <si>
    <t>HUMAN|HGNC=26587|UniProtKB=Q8IV35</t>
  </si>
  <si>
    <t>WD repeat-containing protein 49;WDR49;ortholog</t>
  </si>
  <si>
    <t>WD REPEAT-CONTAINING PROTEIN 49 (PTHR44324:SF1)</t>
  </si>
  <si>
    <t>PDCD10</t>
  </si>
  <si>
    <t>HUMAN|HGNC=8761|UniProtKB=Q9BUL8</t>
  </si>
  <si>
    <t>Programmed cell death protein 10;PDCD10;ortholog</t>
  </si>
  <si>
    <t>PROGRAMMED CELL DEATH PROTEIN 10 (PTHR13250:SF1)</t>
  </si>
  <si>
    <t>positive regulation of MAP kinase activity(GO:0043406);MAPK cascade(GO:0000165);Golgi organization(GO:0007030);regulation of organelle organization(GO:0033043)</t>
  </si>
  <si>
    <t>SERPINI1</t>
  </si>
  <si>
    <t>HUMAN|HGNC=8943|UniProtKB=Q99574</t>
  </si>
  <si>
    <t>Neuroserpin;SERPINI1;ortholog</t>
  </si>
  <si>
    <t>NEUROSERPIN (PTHR11461:SF50)</t>
  </si>
  <si>
    <t>RP11-641D5.1</t>
  </si>
  <si>
    <t>MECOM</t>
  </si>
  <si>
    <t>HUMAN|HGNC=3498|UniProtKB=Q03112</t>
  </si>
  <si>
    <t>Histone-lysine N-methyltransferase MECOM;MECOM;ortholog</t>
  </si>
  <si>
    <t>HISTONE-LYSINE N-METHYLTRANSFERASE MECOM (PTHR24393:SF69)</t>
  </si>
  <si>
    <t>MYNN</t>
  </si>
  <si>
    <t>HUMAN|HGNC=14955|UniProtKB=Q9NPC7</t>
  </si>
  <si>
    <t>Myoneurin;MYNN;ortholog</t>
  </si>
  <si>
    <t>MYONEURIN (PTHR23226:SF170)</t>
  </si>
  <si>
    <t>SAMD7</t>
  </si>
  <si>
    <t>HUMAN|HGNC=25394|UniProtKB=Q7Z3H4</t>
  </si>
  <si>
    <t>Sterile alpha motif domain-containing protein 7;SAMD7;ortholog</t>
  </si>
  <si>
    <t>STERILE ALPHA MOTIF DOMAIN-CONTAINING PROTEIN 7 (PTHR12247:SF89)</t>
  </si>
  <si>
    <t>SEC62</t>
  </si>
  <si>
    <t>HUMAN|HGNC=11846|UniProtKB=Q99442</t>
  </si>
  <si>
    <t>Translocation protein SEC62;SEC62;ortholog</t>
  </si>
  <si>
    <t>TRANSLOCATION PROTEIN SEC62 (PTHR12443:SF9)</t>
  </si>
  <si>
    <t>intracellular protein transmembrane transport(GO:0065002);posttranslational protein targeting to endoplasmic reticulum membrane(GO:0006620)</t>
  </si>
  <si>
    <t>PHC3</t>
  </si>
  <si>
    <t>HUMAN|HGNC=15682|UniProtKB=Q8NDX5</t>
  </si>
  <si>
    <t>Polyhomeotic-like protein 3;PHC3;ortholog</t>
  </si>
  <si>
    <t>POLYHOMEOTIC-LIKE PROTEIN 3 (PTHR12247:SF88)</t>
  </si>
  <si>
    <t>RPL22L1</t>
  </si>
  <si>
    <t>HUMAN|HGNC=27610|UniProtKB=Q6P5R6</t>
  </si>
  <si>
    <t>60S ribosomal protein L22-like 1;RPL22L1;ortholog</t>
  </si>
  <si>
    <t>60S RIBOSOMAL PROTEIN L22-LIKE 1 (PTHR10064:SF1)</t>
  </si>
  <si>
    <t>TNIK</t>
  </si>
  <si>
    <t>HUMAN|HGNC=30765|UniProtKB=Q9UKE5</t>
  </si>
  <si>
    <t>TRAF2 and NCK-interacting protein kinase;TNIK;ortholog</t>
  </si>
  <si>
    <t>TRAF2 AND NCK-INTERACTING PROTEIN KINASE (PTHR48015:SF29)</t>
  </si>
  <si>
    <t>PLD1</t>
  </si>
  <si>
    <t>HUMAN|HGNC=9067|UniProtKB=Q13393</t>
  </si>
  <si>
    <t>Phospholipase D1;PLD1;ortholog</t>
  </si>
  <si>
    <t>PHOSPHOLIPASE D1 (PTHR18896:SF57)</t>
  </si>
  <si>
    <t>cell motility(GO:0048870);regulation of plasma membrane bounded cell projection organization(GO:0120035);regulation of cell projection assembly(GO:0060491);plasma membrane bounded cell projection assembly(GO:0120031)</t>
  </si>
  <si>
    <t>Angiogenesis-&gt;Phospholipase D;;Ras Pathway-&gt;Phospholipase D;;;</t>
  </si>
  <si>
    <t>PP13439</t>
  </si>
  <si>
    <t>FNDC3B</t>
  </si>
  <si>
    <t>HUMAN|HGNC=24670|UniProtKB=Q53EP0</t>
  </si>
  <si>
    <t>Fibronectin type III domain-containing protein 3B;FNDC3B;ortholog</t>
  </si>
  <si>
    <t>FIBRONECTIN TYPE III DOMAIN-CONTAINING PROTEIN 3B (PTHR24099:SF19)</t>
  </si>
  <si>
    <t>NLGN1</t>
  </si>
  <si>
    <t>HUMAN|HGNC=14291|UniProtKB=Q8N2Q7</t>
  </si>
  <si>
    <t>Neuroligin-1;NLGN1;ortholog</t>
  </si>
  <si>
    <t>NEUROLIGIN-1 (PTHR43903:SF2)</t>
  </si>
  <si>
    <t>synapse assembly(GO:0007416);vesicle budding from membrane(GO:0006900);synaptic vesicle endocytosis(GO:0048488);chemical synaptic transmission(GO:0007268);membrane invagination(GO:0010324);modulation of chemical synaptic transmission(GO:0050804);cell-cell adhesion(GO:0098609)</t>
  </si>
  <si>
    <t>NAALADL2</t>
  </si>
  <si>
    <t>HUMAN|HGNC=23219|UniProtKB=Q58DX5</t>
  </si>
  <si>
    <t>Inactive N-acetylated-alpha-linked acidic dipeptidase-like protein 2;NAALADL2;ortholog</t>
  </si>
  <si>
    <t>INACTIVE N-ACETYLATED-ALPHA-LINKED ACIDIC DIPEPTIDASE-LIKE PROTEIN 2 (PTHR10404:SF32)</t>
  </si>
  <si>
    <t>TBL1XR1</t>
  </si>
  <si>
    <t>HUMAN|HGNC=29529|UniProtKB=Q9BZK7</t>
  </si>
  <si>
    <t>F-box-like/WD repeat-containing protein TBL1XR1;TBL1XR1;ortholog</t>
  </si>
  <si>
    <t>F-BOX-LIKE/WD REPEAT-CONTAINING PROTEIN TBL1XR1 (PTHR22846:SF40)</t>
  </si>
  <si>
    <t>transcription by RNA polymerase II(GO:0006366);histone deacetylation(GO:0016575);regulation of transcription by RNA polymerase II(GO:0006357)</t>
  </si>
  <si>
    <t>Wnt signaling pathway-&gt;Ebi;;</t>
  </si>
  <si>
    <t>KCNMB2</t>
  </si>
  <si>
    <t>HUMAN|HGNC=6286|UniProtKB=Q9Y691</t>
  </si>
  <si>
    <t>Calcium-activated potassium channel subunit beta-2;KCNMB2;ortholog</t>
  </si>
  <si>
    <t>CALCIUM-ACTIVATED POTASSIUM CHANNEL SUBUNIT BETA-2 (PTHR10258:SF5)</t>
  </si>
  <si>
    <t>detection of chemical stimulus(GO:0009593);response to metal ion(GO:0010038)</t>
  </si>
  <si>
    <t>ACTL6A</t>
  </si>
  <si>
    <t>HUMAN|HGNC=24124|UniProtKB=O96019</t>
  </si>
  <si>
    <t>Actin-like protein 6A;ACTL6A;ortholog</t>
  </si>
  <si>
    <t>ACTIN-LIKE PROTEIN 6A (PTHR11937:SF487)</t>
  </si>
  <si>
    <t>histone H4 acetylation(GO:0043967);ATP-dependent chromatin remodeling(GO:0043044);nervous system development(GO:0007399);transcription by RNA polymerase II(GO:0006366);regulation of transcription by RNA polymerase II(GO:0006357)</t>
  </si>
  <si>
    <t>NDUFB5</t>
  </si>
  <si>
    <t>HUMAN|HGNC=7700|UniProtKB=O43674</t>
  </si>
  <si>
    <t>NADH dehydrogenase [ubiquinone] 1 beta subcomplex subunit 5, mitochondrial;NDUFB5;ortholog</t>
  </si>
  <si>
    <t>NADH DEHYDROGENASE [UBIQUINONE] 1 BETA SUBCOMPLEX SUBUNIT 5, MITOCHONDRIAL (PTHR13178:SF0)</t>
  </si>
  <si>
    <t>TTC14</t>
  </si>
  <si>
    <t>HUMAN|HGNC=24697|UniProtKB=Q96N46</t>
  </si>
  <si>
    <t>Tetratricopeptide repeat protein 14;TTC14;ortholog</t>
  </si>
  <si>
    <t>TETRATRICOPEPTIDE REPEAT PROTEIN 14 (PTHR23184:SF9)</t>
  </si>
  <si>
    <t>CCDC39</t>
  </si>
  <si>
    <t>HUMAN|HGNC=25244|UniProtKB=Q9UFE4</t>
  </si>
  <si>
    <t>Coiled-coil domain-containing protein 39;CCDC39;ortholog</t>
  </si>
  <si>
    <t>COILED-COIL DOMAIN-CONTAINING PROTEIN 39 (PTHR18962:SF0)</t>
  </si>
  <si>
    <t>cilium-dependent cell motility(GO:0060285);intraciliary transport involved in cilium assembly(GO:0035735);vesicle targeting, trans-Golgi to periciliary membrane compartment(GO:0097712);ciliary transition zone assembly(GO:1905349);cilium movement(GO:0003341);inner dynein arm assembly(GO:0036159);protein localization to cilium(GO:0061512)</t>
  </si>
  <si>
    <t>FXR1</t>
  </si>
  <si>
    <t>HUMAN|HGNC=4023|UniProtKB=P51114</t>
  </si>
  <si>
    <t>Fragile X mental retardation syndrome-related protein 1;FXR1;ortholog</t>
  </si>
  <si>
    <t>FRAGILE X MENTAL RETARDATION SYNDROME-RELATED PROTEIN 1 (PTHR10603:SF6)</t>
  </si>
  <si>
    <t>translation factor(PC00223)</t>
  </si>
  <si>
    <t>positive regulation of response to DNA damage stimulus(GO:2001022);positive regulation of translation(GO:0045727);regulation of cell projection assembly(GO:0060491);regulation of synapse organization(GO:0050807);axo-dendritic transport(GO:0008088);synapse organization(GO:0050808);regulation of dendritic spine development(GO:0060998);chemical synaptic transmission(GO:0007268);regulation of mRNA stability(GO:0043488);cellular response to DNA damage stimulus(GO:0006974);mRNA catabolic process(GO:0006402);protein phosphorylation(GO:0006468);translational elongation(GO:0006414);regulation of dendrite morphogenesis(GO:0048814);dendrite morphogenesis(GO:0048813);central nervous system development(GO:0007417);regulation of alternative mRNA splicing, via spliceosome(GO:0000381);alternative mRNA splicing, via spliceosome(GO:0000380);positive regulation of protein phosphorylation(GO:0001934);modulation of chemical synaptic transmission(GO:0050804);negative regulation of translation(GO:0017148);plasma membrane bounded cell projection assembly(GO:0120031)</t>
  </si>
  <si>
    <t>ATP11B</t>
  </si>
  <si>
    <t>HUMAN|HGNC=13553|UniProtKB=Q9Y2G3</t>
  </si>
  <si>
    <t>Probable phospholipid-transporting ATPase IF;ATP11B;ortholog</t>
  </si>
  <si>
    <t>PHOSPHOLIPID-TRANSPORTING ATPASE IF-RELATED (PTHR24092:SF57)</t>
  </si>
  <si>
    <t>MCCC1</t>
  </si>
  <si>
    <t>HUMAN|HGNC=6936|UniProtKB=Q96RQ3</t>
  </si>
  <si>
    <t>Methylcrotonoyl-CoA carboxylase subunit alpha, mitochondrial;MCCC1;ortholog</t>
  </si>
  <si>
    <t>METHYLCROTONOYL-COA CARBOXYLASE SUBUNIT ALPHA, MITOCHONDRIAL-RELATED (PTHR18866:SF33)</t>
  </si>
  <si>
    <t>Methylmalonyl pathway-&gt;Propionyl-CoA carboxylase;;</t>
  </si>
  <si>
    <t>PARL</t>
  </si>
  <si>
    <t>HUMAN|HGNC=18253|UniProtKB=Q9H300</t>
  </si>
  <si>
    <t>Presenilins-associated rhomboid-like protein, mitochondrial;PARL;ortholog</t>
  </si>
  <si>
    <t>PRESENILINS-ASSOCIATED RHOMBOID-LIKE PROTEIN, MITOCHONDRIAL (PTHR43731:SF14)</t>
  </si>
  <si>
    <t>ABCC5</t>
  </si>
  <si>
    <t>HUMAN|HGNC=56|UniProtKB=O15440</t>
  </si>
  <si>
    <t>Multidrug resistance-associated protein 5;ABCC5;ortholog</t>
  </si>
  <si>
    <t>MULTIDRUG RESISTANCE-ASSOCIATED PROTEIN 5 (PTHR24223:SF196)</t>
  </si>
  <si>
    <t>DVL3</t>
  </si>
  <si>
    <t>HUMAN|HGNC=3087|UniProtKB=Q92997</t>
  </si>
  <si>
    <t>Segment polarity protein dishevelled homolog DVL-3;DVL3;ortholog</t>
  </si>
  <si>
    <t>SEGMENT POLARITY PROTEIN DISHEVELLED HOMOLOG DVL-3 (PTHR10878:SF6)</t>
  </si>
  <si>
    <t>AP2M1</t>
  </si>
  <si>
    <t>HUMAN|HGNC=564|UniProtKB=Q96CW1</t>
  </si>
  <si>
    <t>AP-2 complex subunit mu;AP2M1;ortholog</t>
  </si>
  <si>
    <t>AP-2 COMPLEX SUBUNIT MU (PTHR10529:SF236)</t>
  </si>
  <si>
    <t>vesicle budding from membrane(GO:0006900);membrane invagination(GO:0010324);endocytosis(GO:0006897)</t>
  </si>
  <si>
    <t>CCKR signaling map-&gt;AP2M1;;</t>
  </si>
  <si>
    <t>ECE2</t>
  </si>
  <si>
    <t>HUMAN|HGNC=13275|UniProtKB=P0DPD6</t>
  </si>
  <si>
    <t>Endothelin-converting enzyme 2;ECE2;ortholog</t>
  </si>
  <si>
    <t>EEF1AKMT4-ECE2 READTHROUGH TRANSCRIPT PROTEIN-RELATED (PTHR11733:SF127)</t>
  </si>
  <si>
    <t>PSMD2</t>
  </si>
  <si>
    <t>HUMAN|HGNC=9559|UniProtKB=Q13200</t>
  </si>
  <si>
    <t>26S proteasome non-ATPase regulatory subunit 2;PSMD2;ortholog</t>
  </si>
  <si>
    <t>26S PROTEASOME NON-ATPASE REGULATORY SUBUNIT 2 (PTHR10943:SF11)</t>
  </si>
  <si>
    <t>EIF4G1</t>
  </si>
  <si>
    <t>HUMAN|HGNC=3296|UniProtKB=Q04637</t>
  </si>
  <si>
    <t>Eukaryotic translation initiation factor 4 gamma 1;EIF4G1;ortholog</t>
  </si>
  <si>
    <t>EUKARYOTIC TRANSLATION INITIATION FACTOR 4 GAMMA 1 (PTHR23253:SF10)</t>
  </si>
  <si>
    <t>CHRD</t>
  </si>
  <si>
    <t>HUMAN|HGNC=1949|UniProtKB=Q9H2X0</t>
  </si>
  <si>
    <t>Chordin;CHRD;ortholog</t>
  </si>
  <si>
    <t>CHORDIN (PTHR46526:SF1)</t>
  </si>
  <si>
    <t>BMP/activin signaling pathway-drosophila-&gt;short gastrulation;;DPP-SCW signaling pathway-&gt;short gastrulation;;DPP signaling pathway-&gt;short gastrulation;;SCW signaling pathway-&gt;short gastrulation;;;;;</t>
  </si>
  <si>
    <t>VPS8</t>
  </si>
  <si>
    <t>HUMAN|HGNC=29122|UniProtKB=Q8N3P4</t>
  </si>
  <si>
    <t>Vacuolar protein sorting-associated protein 8 homolog;VPS8;ortholog</t>
  </si>
  <si>
    <t>VACUOLAR PROTEIN SORTING-ASSOCIATED PROTEIN 8 HOMOLOG (PTHR42968:SF11)</t>
  </si>
  <si>
    <t>vesicle fusion(GO:0006906)</t>
  </si>
  <si>
    <t>TMEM41A</t>
  </si>
  <si>
    <t>HUMAN|HGNC=30544|UniProtKB=Q96HV5</t>
  </si>
  <si>
    <t>Transmembrane protein 41A;TMEM41A;ortholog</t>
  </si>
  <si>
    <t>TRANSMEMBRANE PROTEIN 41A (PTHR43220:SF7)</t>
  </si>
  <si>
    <t>LIPH</t>
  </si>
  <si>
    <t>HUMAN|HGNC=18483|UniProtKB=Q8WWY8</t>
  </si>
  <si>
    <t>Lipase member H;LIPH;ortholog</t>
  </si>
  <si>
    <t>LIPASE MEMBER H (PTHR11610:SF12)</t>
  </si>
  <si>
    <t>acylglycerol catabolic process(GO:0046464);triglyceride metabolic process(GO:0006641);fatty acid biosynthetic process(GO:0006633)</t>
  </si>
  <si>
    <t>SENP2</t>
  </si>
  <si>
    <t>HUMAN|HGNC=23116|UniProtKB=Q9HC62</t>
  </si>
  <si>
    <t>Sentrin-specific protease 2;SENP2;ortholog</t>
  </si>
  <si>
    <t>SENTRIN-SPECIFIC PROTEASE 2 (PTHR12606:SF11)</t>
  </si>
  <si>
    <t>ETV5</t>
  </si>
  <si>
    <t>HUMAN|HGNC=3494|UniProtKB=P41161</t>
  </si>
  <si>
    <t>ETS translocation variant 5;ETV5;ortholog</t>
  </si>
  <si>
    <t>ETS TRANSLOCATION VARIANT 5 (PTHR11849:SF160)</t>
  </si>
  <si>
    <t>DNAJB11</t>
  </si>
  <si>
    <t>HUMAN|HGNC=14889|UniProtKB=Q9UBS4</t>
  </si>
  <si>
    <t>DnaJ homolog subfamily B member 11;DNAJB11;ortholog</t>
  </si>
  <si>
    <t>DNAJ HOMOLOG SUBFAMILY B MEMBER 11 (PTHR44298:SF1)</t>
  </si>
  <si>
    <t>EIF4A2</t>
  </si>
  <si>
    <t>HUMAN|HGNC=3284|UniProtKB=Q14240</t>
  </si>
  <si>
    <t>Eukaryotic initiation factor 4A-II;EIF4A2;ortholog</t>
  </si>
  <si>
    <t>EUKARYOTIC INITIATION FACTOR 4A-II (PTHR24031:SF720)</t>
  </si>
  <si>
    <t>RFC4</t>
  </si>
  <si>
    <t>HUMAN|HGNC=9972|UniProtKB=P35249</t>
  </si>
  <si>
    <t>Replication factor C subunit 4;RFC4;ortholog</t>
  </si>
  <si>
    <t>REPLICATION FACTOR C SUBUNIT 4 (PTHR11669:SF20)</t>
  </si>
  <si>
    <t>DNA repair(GO:0006281);DNA-dependent DNA replication(GO:0006261);DNA biosynthetic process(GO:0071897)</t>
  </si>
  <si>
    <t>DNA replication-&gt;RFC;;</t>
  </si>
  <si>
    <t>ST6GAL1</t>
  </si>
  <si>
    <t>HUMAN|HGNC=10860|UniProtKB=P15907</t>
  </si>
  <si>
    <t>Beta-galactoside alpha-2,6-sialyltransferase 1;ST6GAL1;ortholog</t>
  </si>
  <si>
    <t>BETA-GALACTOSIDE ALPHA-2,6-SIALYLTRANSFERASE 1 (PTHR46059:SF2)</t>
  </si>
  <si>
    <t>MASP1</t>
  </si>
  <si>
    <t>HUMAN|HGNC=6901|UniProtKB=P48740</t>
  </si>
  <si>
    <t>Mannan-binding lectin serine protease 1;MASP1;ortholog</t>
  </si>
  <si>
    <t>MANNAN-BINDING LECTIN SERINE PROTEASE 1 (PTHR24255:SF13)</t>
  </si>
  <si>
    <t>LPP</t>
  </si>
  <si>
    <t>HUMAN|HGNC=6679|UniProtKB=Q93052</t>
  </si>
  <si>
    <t>Lipoma-preferred partner;LPP;ortholog</t>
  </si>
  <si>
    <t>LIPOMA-PREFERRED PARTNER (PTHR24207:SF0)</t>
  </si>
  <si>
    <t>TPRG1</t>
  </si>
  <si>
    <t>HUMAN|HGNC=24759|UniProtKB=Q6ZUI0</t>
  </si>
  <si>
    <t>Tumor protein p63-regulated gene 1 protein;TPRG1;ortholog</t>
  </si>
  <si>
    <t>TUMOR PROTEIN P63-REGULATED GENE 1 PROTEIN (PTHR31108:SF6)</t>
  </si>
  <si>
    <t>TP63</t>
  </si>
  <si>
    <t>HUMAN|HGNC=15979|UniProtKB=Q9H3D4</t>
  </si>
  <si>
    <t>Tumor protein 63;TP63;ortholog</t>
  </si>
  <si>
    <t>TUMOR PROTEIN 63 (PTHR11447:SF8)</t>
  </si>
  <si>
    <t>P53-like transcription factor(PC00253)</t>
  </si>
  <si>
    <t>p53 pathway by glucose deprivation-&gt;Tumor protein p53;;p53 pathway-&gt;Tumor protein p53;;p53 pathway-&gt;Tumor protein p53;;P53 pathway feedback loops 1-&gt;Tumor protein p53;;Huntington disease-&gt;Tumor protein p53;;P53 pathway feedback loops 1-&gt;Tumor protein p73 delta-N variant;;p53 pathway feedback loops 2-&gt;Tumor protein p53;;P53 pathway feedback loops 1-&gt;Tumor protein p73 delta-N variant;;;;;;;;;</t>
  </si>
  <si>
    <t>IL1RAP</t>
  </si>
  <si>
    <t>HUMAN|HGNC=5995|UniProtKB=Q9NPH3</t>
  </si>
  <si>
    <t>Interleukin-1 receptor accessory protein;IL1RAP;ortholog</t>
  </si>
  <si>
    <t>INTERLEUKIN-1 RECEPTOR ACCESSORY PROTEIN (PTHR11890:SF20)</t>
  </si>
  <si>
    <t>transcription, DNA-templated(GO:0006351);positive regulation of NF-kappaB transcription factor activity(GO:0051092)</t>
  </si>
  <si>
    <t>GMNC</t>
  </si>
  <si>
    <t>HUMAN|HGNC=40049|UniProtKB=A6NCL1</t>
  </si>
  <si>
    <t>Geminin coiled-coil domain-containing protein 1;GMNC;ortholog</t>
  </si>
  <si>
    <t>GEMININ COILED-COIL DOMAIN-CONTAINING PROTEIN 1 (PTHR13372:SF2)</t>
  </si>
  <si>
    <t>DNA replication(GO:0006260);DNA biosynthetic process(GO:0071897);negative regulation of cell cycle(GO:0045786);negative regulation of DNA replication(GO:0008156);cell cycle(GO:0007049)</t>
  </si>
  <si>
    <t>UTS2B</t>
  </si>
  <si>
    <t>HUMAN|HGNC=30894|UniProtKB=Q765I0</t>
  </si>
  <si>
    <t>Urotensin-2B;UTS2B;ortholog</t>
  </si>
  <si>
    <t>UROTENSIN-2B (PTHR36876:SF1)</t>
  </si>
  <si>
    <t>ATP13A5</t>
  </si>
  <si>
    <t>HUMAN|HGNC=31789|UniProtKB=Q4VNC0</t>
  </si>
  <si>
    <t>Probable cation-transporting ATPase 13A5;ATP13A5;ortholog</t>
  </si>
  <si>
    <t>CATION-TRANSPORTING ATPASE 13A5-RELATED (PTHR45630:SF4)</t>
  </si>
  <si>
    <t>ATP13A4</t>
  </si>
  <si>
    <t>HUMAN|HGNC=25422|UniProtKB=Q4VNC1</t>
  </si>
  <si>
    <t>Probable cation-transporting ATPase 13A4;ATP13A4;ortholog</t>
  </si>
  <si>
    <t>CATION-TRANSPORTING ATPASE 13A4-RELATED (PTHR45630:SF1)</t>
  </si>
  <si>
    <t>ATP13A3</t>
  </si>
  <si>
    <t>HUMAN|HGNC=24113|UniProtKB=Q9H7F0</t>
  </si>
  <si>
    <t>Probable cation-transporting ATPase 13A3;ATP13A3;ortholog</t>
  </si>
  <si>
    <t>CATION-TRANSPORTING ATPASE 13A3-RELATED (PTHR45630:SF12)</t>
  </si>
  <si>
    <t>TMEM44</t>
  </si>
  <si>
    <t>HUMAN|HGNC=25120|UniProtKB=Q2T9K0</t>
  </si>
  <si>
    <t>Transmembrane protein 44;TMEM44;ortholog</t>
  </si>
  <si>
    <t>TRANSMEMBRANE PROTEIN 44 (PTHR16201:SF41)</t>
  </si>
  <si>
    <t>LSG1</t>
  </si>
  <si>
    <t>HUMAN|HGNC=25652|UniProtKB=Q9H089</t>
  </si>
  <si>
    <t>Large subunit GTPase 1 homolog;LSG1;ortholog</t>
  </si>
  <si>
    <t>LARGE SUBUNIT GTPASE 1 HOMOLOG (PTHR45709:SF2)</t>
  </si>
  <si>
    <t>XXYLT1</t>
  </si>
  <si>
    <t>HUMAN|HGNC=26639|UniProtKB=Q8NBI6</t>
  </si>
  <si>
    <t>Xyloside xylosyltransferase 1;XXYLT1;ortholog</t>
  </si>
  <si>
    <t>XYLOSIDE XYLOSYLTRANSFERASE 1 (PTHR46612:SF1)</t>
  </si>
  <si>
    <t>ACAP2</t>
  </si>
  <si>
    <t>HUMAN|HGNC=16469|UniProtKB=Q15057</t>
  </si>
  <si>
    <t>Arf-GAP with coiled-coil, ANK repeat and PH domain-containing protein 2;ACAP2;ortholog</t>
  </si>
  <si>
    <t>ARF-GAP WITH COILED-COIL, ANK REPEAT AND PH DOMAIN-CONTAINING PROTEIN 2 (PTHR23180:SF241)</t>
  </si>
  <si>
    <t>APOD</t>
  </si>
  <si>
    <t>HUMAN|HGNC=612|UniProtKB=P05090</t>
  </si>
  <si>
    <t>Apolipoprotein D;APOD;ortholog</t>
  </si>
  <si>
    <t>APOLIPOPROTEIN D (PTHR10612:SF34)</t>
  </si>
  <si>
    <t>response to oxidative stress(GO:0006979);lipid metabolic process(GO:0006629);response to oxygen-containing compound(GO:1901700)</t>
  </si>
  <si>
    <t>MUC20</t>
  </si>
  <si>
    <t>HUMAN|HGNC=23282|UniProtKB=Q8N307</t>
  </si>
  <si>
    <t>Mucin-20;MUC20;ortholog</t>
  </si>
  <si>
    <t>MUCIN-20 (PTHR37358:SF1)</t>
  </si>
  <si>
    <t>MUC4</t>
  </si>
  <si>
    <t>HUMAN|HGNC=7514|UniProtKB=Q99102</t>
  </si>
  <si>
    <t>Mucin-4;MUC4;ortholog</t>
  </si>
  <si>
    <t>MUCIN-4 (PTHR13802:SF58)</t>
  </si>
  <si>
    <t>TNK2</t>
  </si>
  <si>
    <t>HUMAN|HGNC=19297|UniProtKB=Q07912</t>
  </si>
  <si>
    <t>Activated CDC42 kinase 1;TNK2;ortholog</t>
  </si>
  <si>
    <t>ACTIVATED CDC42 KINASE 1 (PTHR24418:SF379)</t>
  </si>
  <si>
    <t>TFRC</t>
  </si>
  <si>
    <t>HUMAN|HGNC=11763|UniProtKB=P02786</t>
  </si>
  <si>
    <t>Transferrin receptor protein 1;TFRC;ortholog</t>
  </si>
  <si>
    <t>TRANSFERRIN RECEPTOR PROTEIN 1 (PTHR10404:SF26)</t>
  </si>
  <si>
    <t>cellular iron ion homeostasis(GO:0006879);iron ion transport(GO:0006826)</t>
  </si>
  <si>
    <t>ZDHHC19</t>
  </si>
  <si>
    <t>HUMAN|HGNC=20713|UniProtKB=Q8WVZ1</t>
  </si>
  <si>
    <t>Palmitoyltransferase ZDHHC19;ZDHHC19;ortholog</t>
  </si>
  <si>
    <t>PALMITOYLTRANSFERASE ZDHHC19 (PTHR22883:SF326)</t>
  </si>
  <si>
    <t>PCYT1A</t>
  </si>
  <si>
    <t>HUMAN|HGNC=8754|UniProtKB=P49585</t>
  </si>
  <si>
    <t>Choline-phosphate cytidylyltransferase A;PCYT1A;ortholog</t>
  </si>
  <si>
    <t>CHOLINE-PHOSPHATE CYTIDYLYLTRANSFERASE A (PTHR10739:SF19)</t>
  </si>
  <si>
    <t>SLC51A</t>
  </si>
  <si>
    <t>HUMAN|HGNC=29955|UniProtKB=Q86UW1</t>
  </si>
  <si>
    <t>Organic solute transporter subunit alpha;SLC51A;ortholog</t>
  </si>
  <si>
    <t>ORGANIC SOLUTE TRANSPORTER SUBUNIT ALPHA (PTHR23423:SF11)</t>
  </si>
  <si>
    <t>bile acid and bile salt transport(GO:0015721)</t>
  </si>
  <si>
    <t>SMCO1</t>
  </si>
  <si>
    <t>HUMAN|HGNC=27407|UniProtKB=Q147U7</t>
  </si>
  <si>
    <t>Single-pass membrane and coiled-coil domain-containing protein 1;SMCO1;ortholog</t>
  </si>
  <si>
    <t>SINGLE-PASS MEMBRANE AND COILED-COIL DOMAIN-CONTAINING PROTEIN 1 (PTHR35979:SF1)</t>
  </si>
  <si>
    <t>PIGX</t>
  </si>
  <si>
    <t>HUMAN|HGNC=26046|UniProtKB=Q8TBF5</t>
  </si>
  <si>
    <t>Phosphatidylinositol-glycan biosynthesis class X protein;PIGX;ortholog</t>
  </si>
  <si>
    <t>PHOSPHATIDYLINOSITOL-GLYCAN BIOSYNTHESIS CLASS X PROTEIN (PTHR28650:SF1)</t>
  </si>
  <si>
    <t>PAK2</t>
  </si>
  <si>
    <t>HUMAN|HGNC=8591|UniProtKB=Q13177</t>
  </si>
  <si>
    <t>Serine/threonine-protein kinase PAK 2;PAK2;ortholog</t>
  </si>
  <si>
    <t>SERINE/THREONINE-PROTEIN KINASE PAK 2 (PTHR48015:SF22)</t>
  </si>
  <si>
    <t>regulation of axonogenesis(GO:0050770);stress-activated protein kinase signaling cascade(GO:0031098);axonogenesis(GO:0007409);activation of protein kinase activity(GO:0032147);signal transduction by protein phosphorylation(GO:0023014)</t>
  </si>
  <si>
    <t>Angiogenesis-&gt;p21-activated kinase;;Inflammation mediated by chemokine and cytokine signaling pathway-&gt;P21-activated kinase;;Ras Pathway-&gt;P21 activated kinase;;T cell activation-&gt;p21-activated kinase;;Cytoskeletal regulation by Rho GTPase-&gt;p21 activated kinase;;;;;;</t>
  </si>
  <si>
    <t>SENP5</t>
  </si>
  <si>
    <t>HUMAN|HGNC=28407|UniProtKB=Q96HI0</t>
  </si>
  <si>
    <t>Sentrin-specific protease 5;SENP5;ortholog</t>
  </si>
  <si>
    <t>SENTRIN-SPECIFIC PROTEASE 5 (PTHR12606:SF10)</t>
  </si>
  <si>
    <t>NCBP2-AS1</t>
  </si>
  <si>
    <t>MFI2</t>
  </si>
  <si>
    <t>HUMAN|HGNC=7037|UniProtKB=P08582</t>
  </si>
  <si>
    <t>Melanotransferrin;MELTF;ortholog</t>
  </si>
  <si>
    <t>MELANOTRANSFERRIN (PTHR11485:SF21)</t>
  </si>
  <si>
    <t>iron ion transport(GO:0006826)</t>
  </si>
  <si>
    <t>BDH1</t>
  </si>
  <si>
    <t>HUMAN|HGNC=1027|UniProtKB=Q02338</t>
  </si>
  <si>
    <t>D-beta-hydroxybutyrate dehydrogenase, mitochondrial;BDH1;ortholog</t>
  </si>
  <si>
    <t>D-BETA-HYDROXYBUTYRATE DEHYDROGENASE, MITOCHONDRIAL (PTHR43313:SF25)</t>
  </si>
  <si>
    <t>KIAA0226</t>
  </si>
  <si>
    <t>HUMAN|HGNC=28991|UniProtKB=Q92622</t>
  </si>
  <si>
    <t>Run domain Beclin-1-interacting and cysteine-rich domain-containing protein;RUBCN;ortholog</t>
  </si>
  <si>
    <t>RUN DOMAIN BECLIN-1-INTERACTING AND CYSTEINE-RICH DOMAIN-CONTAINING PROTEIN (PTHR45971:SF3)</t>
  </si>
  <si>
    <t>autophagosome maturation(GO:0097352);regulation of autophagosome maturation(GO:1901096);vesicle budding from membrane(GO:0006900);negative regulation of transport(GO:0051051);membrane invagination(GO:0010324);negative regulation of macroautophagy(GO:0016242);phosphatidylinositol phosphorylation(GO:0046854);negative regulation of kinase activity(GO:0033673);regulation of endocytosis(GO:0030100);endocytosis(GO:0006897);negative regulation of cellular component organization(GO:0051129);regulation of lipid metabolic process(GO:0019216)</t>
  </si>
  <si>
    <t>FYTTD1</t>
  </si>
  <si>
    <t>HUMAN|HGNC=25407|UniProtKB=Q96QD9</t>
  </si>
  <si>
    <t>UAP56-interacting factor;FYTTD1;ortholog</t>
  </si>
  <si>
    <t>UAP56-INTERACTING FACTOR (PTHR21038:SF2)</t>
  </si>
  <si>
    <t>IQCG</t>
  </si>
  <si>
    <t>HUMAN|HGNC=25251|UniProtKB=Q9H095</t>
  </si>
  <si>
    <t>Dynein regulatory complex protein 9;IQCG;ortholog</t>
  </si>
  <si>
    <t>DYNEIN REGULATORY COMPLEX PROTEIN 9 (PTHR14871:SF1)</t>
  </si>
  <si>
    <t>FAM157A</t>
  </si>
  <si>
    <t>HUMAN|HGNC=34079|UniProtKB=C9JC47</t>
  </si>
  <si>
    <t>Putative protein FAM157A;FAM157A;ortholog</t>
  </si>
  <si>
    <t>PIGG</t>
  </si>
  <si>
    <t>HUMAN|HGNC=25985|UniProtKB=Q5H8A4</t>
  </si>
  <si>
    <t>GPI ethanolamine phosphate transferase 2;PIGG;ortholog</t>
  </si>
  <si>
    <t>GPI ETHANOLAMINE PHOSPHATE TRANSFERASE 2 (PTHR23072:SF0)</t>
  </si>
  <si>
    <t>MYL5</t>
  </si>
  <si>
    <t>HUMAN|HGNC=7586|UniProtKB=Q02045</t>
  </si>
  <si>
    <t>Myosin light chain 5;MYL5;ortholog</t>
  </si>
  <si>
    <t>MYOSIN LIGHT CHAIN 5 (PTHR23049:SF8)</t>
  </si>
  <si>
    <t>PCGF3</t>
  </si>
  <si>
    <t>HUMAN|HGNC=10066|UniProtKB=Q3KNV8</t>
  </si>
  <si>
    <t>Polycomb group RING finger protein 3;PCGF3;ortholog</t>
  </si>
  <si>
    <t>POLYCOMB GROUP RING FINGER PROTEIN 3 (PTHR45893:SF3)</t>
  </si>
  <si>
    <t>histone H2A ubiquitination(GO:0033522);transcription by RNA polymerase II(GO:0006366);protein monoubiquitination(GO:0006513);regulation of transcription by RNA polymerase II(GO:0006357)</t>
  </si>
  <si>
    <t>GAK</t>
  </si>
  <si>
    <t>HUMAN|HGNC=4113|UniProtKB=O14976</t>
  </si>
  <si>
    <t>Cyclin-G-associated kinase;GAK;ortholog</t>
  </si>
  <si>
    <t>CYCLIN-G-ASSOCIATED KINASE (PTHR23172:SF34)</t>
  </si>
  <si>
    <t>clathrin-dependent endocytosis(GO:0072583);vesicle budding from membrane(GO:0006900);membrane invagination(GO:0010324);protein depolymerization(GO:0051261)</t>
  </si>
  <si>
    <t>TMEM175</t>
  </si>
  <si>
    <t>HUMAN|HGNC=28709|UniProtKB=Q9BSA9</t>
  </si>
  <si>
    <t>Endosomal/lysosomal potassium channel TMEM175;TMEM175;ortholog</t>
  </si>
  <si>
    <t>ENDOSOMAL/LYSOSOMAL POTASSIUM CHANNEL TMEM175 (PTHR31462:SF5)</t>
  </si>
  <si>
    <t>DGKQ</t>
  </si>
  <si>
    <t>HUMAN|HGNC=2856|UniProtKB=P52824</t>
  </si>
  <si>
    <t>Diacylglycerol kinase theta;DGKQ;ortholog</t>
  </si>
  <si>
    <t>DIACYLGLYCEROL KINASE THETA (PTHR11255:SF34)</t>
  </si>
  <si>
    <t>IDUA</t>
  </si>
  <si>
    <t>HUMAN|HGNC=5391|UniProtKB=P35475</t>
  </si>
  <si>
    <t>Alpha-L-iduronidase;IDUA;ortholog</t>
  </si>
  <si>
    <t>ALPHA-L-IDURONIDASE (PTHR12631:SF8)</t>
  </si>
  <si>
    <t>RNF212</t>
  </si>
  <si>
    <t>HUMAN|HGNC=27729|UniProtKB=Q495C1</t>
  </si>
  <si>
    <t>Probable E3 SUMO-protein ligase RNF212;RNF212;ortholog</t>
  </si>
  <si>
    <t>E3 SUMO-PROTEIN LIGASE RNF212-RELATED (PTHR22663:SF21)</t>
  </si>
  <si>
    <t>protein sumoylation(GO:0016925);meiotic telophase I(GO:0007134);homologous chromosome pairing at meiosis(GO:0007129)</t>
  </si>
  <si>
    <t>CTBP1</t>
  </si>
  <si>
    <t>HUMAN|HGNC=2494|UniProtKB=Q13363</t>
  </si>
  <si>
    <t>C-terminal-binding protein 1;CTBP1;ortholog</t>
  </si>
  <si>
    <t>C-TERMINAL-BINDING PROTEIN 1 (PTHR46029:SF2)</t>
  </si>
  <si>
    <t>Wnt signaling pathway-&gt;C-terminal Binding Protein;;</t>
  </si>
  <si>
    <t>MAEA</t>
  </si>
  <si>
    <t>HUMAN|HGNC=13731|UniProtKB=Q7L5Y9</t>
  </si>
  <si>
    <t>E3 ubiquitin-protein transferase MAEA;MAEA;ortholog</t>
  </si>
  <si>
    <t>E3 UBIQUITIN-PROTEIN TRANSFERASE MAEA (PTHR12170:SF2)</t>
  </si>
  <si>
    <t>UVSSA</t>
  </si>
  <si>
    <t>HUMAN|HGNC=29304|UniProtKB=Q2YD98</t>
  </si>
  <si>
    <t>UV-stimulated scaffold protein A;UVSSA;ortholog</t>
  </si>
  <si>
    <t>UV-STIMULATED SCAFFOLD PROTEIN A (PTHR28670:SF1)</t>
  </si>
  <si>
    <t>nucleotide-excision repair(GO:0006289);response to UV(GO:0009411)</t>
  </si>
  <si>
    <t>FAM53A</t>
  </si>
  <si>
    <t>HUMAN|HGNC=31860|UniProtKB=Q6NSI3</t>
  </si>
  <si>
    <t>Protein FAM53A;FAM53A;ortholog</t>
  </si>
  <si>
    <t>PROTEIN FAM53A (PTHR28567:SF2)</t>
  </si>
  <si>
    <t>SLBP</t>
  </si>
  <si>
    <t>HUMAN|HGNC=10904|UniProtKB=Q14493</t>
  </si>
  <si>
    <t>Histone RNA hairpin-binding protein;SLBP;ortholog</t>
  </si>
  <si>
    <t>HISTONE RNA HAIRPIN-BINDING PROTEIN (PTHR17408:SF7)</t>
  </si>
  <si>
    <t>mRNA 3'-end processing(GO:0031124);mRNA transport(GO:0051028)</t>
  </si>
  <si>
    <t>TMEM129</t>
  </si>
  <si>
    <t>HUMAN|HGNC=25137|UniProtKB=A0AVI4</t>
  </si>
  <si>
    <t>E3 ubiquitin-protein ligase TM129;TMEM129;ortholog</t>
  </si>
  <si>
    <t>E3 UBIQUITIN-PROTEIN LIGASE TM129 (PTHR31322:SF2)</t>
  </si>
  <si>
    <t>TACC3</t>
  </si>
  <si>
    <t>HUMAN|HGNC=11524|UniProtKB=Q9Y6A5</t>
  </si>
  <si>
    <t>Transforming acidic coiled-coil-containing protein 3;TACC3;ortholog</t>
  </si>
  <si>
    <t>TRANSFORMING ACIDIC COILED-COIL-CONTAINING PROTEIN 3 (PTHR13924:SF4)</t>
  </si>
  <si>
    <t>WHSC1</t>
  </si>
  <si>
    <t>NELFA</t>
  </si>
  <si>
    <t>HUMAN|HGNC=12768|UniProtKB=Q9H3P2</t>
  </si>
  <si>
    <t>Negative elongation factor A;NELFA;ortholog</t>
  </si>
  <si>
    <t>NEGATIVE ELONGATION FACTOR A (PTHR13328:SF4)</t>
  </si>
  <si>
    <t>MXD4</t>
  </si>
  <si>
    <t>HUMAN|HGNC=13906|UniProtKB=Q14582</t>
  </si>
  <si>
    <t>Max dimerization protein 4;MXD4;ortholog</t>
  </si>
  <si>
    <t>MAX DIMERIZATION PROTEIN 4 (PTHR11969:SF4)</t>
  </si>
  <si>
    <t>SH3BP2</t>
  </si>
  <si>
    <t>HUMAN|HGNC=10825|UniProtKB=P78314</t>
  </si>
  <si>
    <t>SH3 domain-binding protein 2;SH3BP2;ortholog</t>
  </si>
  <si>
    <t>SH3 DOMAIN-BINDING PROTEIN 2 (PTHR15126:SF4)</t>
  </si>
  <si>
    <t>ADD1</t>
  </si>
  <si>
    <t>HUMAN|HGNC=243|UniProtKB=P35611</t>
  </si>
  <si>
    <t>Alpha-adducin;ADD1;ortholog</t>
  </si>
  <si>
    <t>ALPHA-ADDUCIN (PTHR10672:SF4)</t>
  </si>
  <si>
    <t>regulation of epithelial cell differentiation(GO:0030856);negative regulation of actin filament polymerization(GO:0030837);multicellular organism development(GO:0007275);actin filament depolymerization(GO:0030042);positive regulation of cellular component organization(GO:0051130);actin filament polymerization(GO:0030041);endothelial cell differentiation(GO:0045446);positive regulation of cell development(GO:0010720);cell development(GO:0048468);actin filament bundle assembly(GO:0051017);cell-cell junction organization(GO:0045216)</t>
  </si>
  <si>
    <t>HTT</t>
  </si>
  <si>
    <t>HUMAN|HGNC=4851|UniProtKB=P42858</t>
  </si>
  <si>
    <t>Huntingtin;HTT;ortholog</t>
  </si>
  <si>
    <t>HUNTINGTIN (PTHR10170:SF10)</t>
  </si>
  <si>
    <t>Huntington disease-&gt;Huntingtin;;Huntington disease-&gt;Disease-associated mutant huntingtin containing polyglutamine expansion;;Huntington disease-&gt;Polyglutamine expanded mutant huntingtin;;Huntington disease-&gt;Huntingtin;;Huntington disease-&gt;Truncated Htt;;;;;;</t>
  </si>
  <si>
    <t>MSANTD1</t>
  </si>
  <si>
    <t>HUMAN|HGNC=33741|UniProtKB=Q6ZTZ1</t>
  </si>
  <si>
    <t>Myb/SANT-like DNA-binding domain-containing protein 1;MSANTD1;ortholog</t>
  </si>
  <si>
    <t>MYB/SANT-LIKE DNA-BINDING DOMAIN-CONTAINING PROTEIN 1 (PTHR22666:SF3)</t>
  </si>
  <si>
    <t>LRPAP1</t>
  </si>
  <si>
    <t>HUMAN|HGNC=6701|UniProtKB=P30533</t>
  </si>
  <si>
    <t>Alpha-2-macroglobulin receptor-associated protein;LRPAP1;ortholog</t>
  </si>
  <si>
    <t>ALPHA-2-MACROGLOBULIN RECEPTOR-ASSOCIATED PROTEIN (PTHR16560:SF2)</t>
  </si>
  <si>
    <t>vesicle budding from membrane(GO:0006900);membrane invagination(GO:0010324);regulation of receptor-mediated endocytosis(GO:0048259);receptor-mediated endocytosis(GO:0006898)</t>
  </si>
  <si>
    <t>STK32B</t>
  </si>
  <si>
    <t>HUMAN|HGNC=14217|UniProtKB=Q9NY57</t>
  </si>
  <si>
    <t>Serine/threonine-protein kinase 32B;STK32B;ortholog</t>
  </si>
  <si>
    <t>SERINE/THREONINE-PROTEIN KINASE 32B (PTHR24356:SF157)</t>
  </si>
  <si>
    <t>EVC2</t>
  </si>
  <si>
    <t>HUMAN|HGNC=19747|UniProtKB=Q86UK5</t>
  </si>
  <si>
    <t>Limbin;EVC2;ortholog</t>
  </si>
  <si>
    <t>LIMBIN (PTHR16795:SF14)</t>
  </si>
  <si>
    <t>WFS1</t>
  </si>
  <si>
    <t>HUMAN|HGNC=12762|UniProtKB=O76024</t>
  </si>
  <si>
    <t>Wolframin;WFS1;ortholog</t>
  </si>
  <si>
    <t>WOLFRAMIN (PTHR13098:SF3)</t>
  </si>
  <si>
    <t>calcium ion homeostasis(GO:0055074);endoplasmic reticulum unfolded protein response(GO:0030968)</t>
  </si>
  <si>
    <t>MAN2B2</t>
  </si>
  <si>
    <t>HUMAN|HGNC=29623|UniProtKB=Q9Y2E5</t>
  </si>
  <si>
    <t>Epididymis-specific alpha-mannosidase;MAN2B2;ortholog</t>
  </si>
  <si>
    <t>EPIDIDYMIS-SPECIFIC ALPHA-MANNOSIDASE (PTHR11607:SF28)</t>
  </si>
  <si>
    <t>TBC1D14</t>
  </si>
  <si>
    <t>HUMAN|HGNC=29246|UniProtKB=Q9P2M4</t>
  </si>
  <si>
    <t>TBC1 domain family member 14;TBC1D14;ortholog</t>
  </si>
  <si>
    <t>TBC1 DOMAIN FAMILY MEMBER 14 (PTHR22957:SF367)</t>
  </si>
  <si>
    <t>autophagosome assembly(GO:0000045);proteolysis(GO:0006508);regulation of autophagosome assembly(GO:2000785);intracellular protein transport(GO:0006886);positive regulation of GTPase activity(GO:0043547)</t>
  </si>
  <si>
    <t>SORCS2</t>
  </si>
  <si>
    <t>HUMAN|HGNC=16698|UniProtKB=Q96PQ0</t>
  </si>
  <si>
    <t>VPS10 domain-containing receptor SorCS2;SORCS2;ortholog</t>
  </si>
  <si>
    <t>VPS10 DOMAIN-CONTAINING RECEPTOR SORCS2 (PTHR12106:SF9)</t>
  </si>
  <si>
    <t>post-Golgi vesicle-mediated transport(GO:0006892)</t>
  </si>
  <si>
    <t>AFAP1</t>
  </si>
  <si>
    <t>HUMAN|HGNC=24017|UniProtKB=Q8N556</t>
  </si>
  <si>
    <t>Actin filament-associated protein 1;AFAP1;ortholog</t>
  </si>
  <si>
    <t>ACTIN FILAMENT-ASSOCIATED PROTEIN 1 (PTHR14338:SF8)</t>
  </si>
  <si>
    <t>ABLIM2</t>
  </si>
  <si>
    <t>HUMAN|HGNC=19195|UniProtKB=Q6H8Q1</t>
  </si>
  <si>
    <t>Actin-binding LIM protein 2;ABLIM2;ortholog</t>
  </si>
  <si>
    <t>ACTIN-BINDING LIM PROTEIN 2 (PTHR24213:SF6)</t>
  </si>
  <si>
    <t>plasma membrane bounded cell projection assembly(GO:0120031)</t>
  </si>
  <si>
    <t>SH3TC1</t>
  </si>
  <si>
    <t>HUMAN|HGNC=26009|UniProtKB=Q8TE82</t>
  </si>
  <si>
    <t>SH3 domain and tetratricopeptide repeat-containing protein 1;SH3TC1;ortholog</t>
  </si>
  <si>
    <t>SH3 DOMAIN AND TETRATRICOPEPTIDE REPEAT-CONTAINING PROTEIN 1 (PTHR22647:SF3)</t>
  </si>
  <si>
    <t>CPZ</t>
  </si>
  <si>
    <t>HUMAN|HGNC=2333|UniProtKB=Q66K79</t>
  </si>
  <si>
    <t>Carboxypeptidase Z;CPZ;ortholog</t>
  </si>
  <si>
    <t>CARBOXYPEPTIDASE Z (PTHR11532:SF63)</t>
  </si>
  <si>
    <t>peptide metabolic process(GO:0006518);protein processing(GO:0016485)</t>
  </si>
  <si>
    <t>HMX1</t>
  </si>
  <si>
    <t>HUMAN|HGNC=5017|UniProtKB=Q9NP08</t>
  </si>
  <si>
    <t>Homeobox protein HMX1;HMX1;ortholog</t>
  </si>
  <si>
    <t>HOMEOBOX PROTEIN HMX1 (PTHR46110:SF1)</t>
  </si>
  <si>
    <t>negative regulation of transcription, DNA-templated(GO:0045892);transcription by RNA polymerase II(GO:0006366);regulation of transcription by RNA polymerase II(GO:0006357)</t>
  </si>
  <si>
    <t>USP17L13</t>
  </si>
  <si>
    <t>HUMAN|HGNC=44441|UniProtKB=C9JLJ4</t>
  </si>
  <si>
    <t>Ubiquitin carboxyl-terminal hydrolase 17-like protein 13;USP17L13;ortholog</t>
  </si>
  <si>
    <t>INACTIVE UBIQUITIN CARBOXYL-TERMINAL HYDROLASE 17-LIKE PROTEIN 4-RELATED (PTHR24006:SF651)</t>
  </si>
  <si>
    <t>protein deubiquitination(GO:0016579);apoptotic process(GO:0006915);regulation of apoptotic process(GO:0042981)</t>
  </si>
  <si>
    <t>WDR1</t>
  </si>
  <si>
    <t>HUMAN|HGNC=12754|UniProtKB=O75083</t>
  </si>
  <si>
    <t>WD repeat-containing protein 1;WDR1;ortholog</t>
  </si>
  <si>
    <t>WD REPEAT-CONTAINING PROTEIN 1 (PTHR19856:SF0)</t>
  </si>
  <si>
    <t>positive regulation of supramolecular fiber organization(GO:1902905);positive regulation of cytoskeleton organization(GO:0051495);actin filament depolymerization(GO:0030042);regulation of actin polymerization or depolymerization(GO:0008064)</t>
  </si>
  <si>
    <t>CLNK</t>
  </si>
  <si>
    <t>HUMAN|HGNC=17438|UniProtKB=Q7Z7G1</t>
  </si>
  <si>
    <t>Cytokine-dependent hematopoietic cell linker;CLNK;ortholog</t>
  </si>
  <si>
    <t>CYTOKINE-DEPENDENT HEMATOPOIETIC CELL LINKER (PTHR14098:SF2)</t>
  </si>
  <si>
    <t>RAB28</t>
  </si>
  <si>
    <t>HUMAN|HGNC=9768|UniProtKB=P51157</t>
  </si>
  <si>
    <t>Ras-related protein Rab-28;RAB28;ortholog</t>
  </si>
  <si>
    <t>RAS-RELATED PROTEIN RAB-28 (PTHR24073:SF572)</t>
  </si>
  <si>
    <t>BOD1L1</t>
  </si>
  <si>
    <t>HUMAN|HGNC=31792|UniProtKB=Q8NFC6</t>
  </si>
  <si>
    <t>Biorientation of chromosomes in cell division protein 1-like 1;BOD1L1;ortholog</t>
  </si>
  <si>
    <t>BIORIENTATION OF CHROMOSOMES IN CELL DIVISION PROTEIN 1-RELATED (PTHR31532:SF10)</t>
  </si>
  <si>
    <t>CPEB2</t>
  </si>
  <si>
    <t>HUMAN|HGNC=21745|UniProtKB=Q7Z5Q1</t>
  </si>
  <si>
    <t>Cytoplasmic polyadenylation element-binding protein 2;CPEB2;ortholog</t>
  </si>
  <si>
    <t>CYTOPLASMIC POLYADENYLATION ELEMENT-BINDING PROTEIN 2 (PTHR12566:SF8)</t>
  </si>
  <si>
    <t>cytoplasmic translation(GO:0002181);negative regulation of translation(GO:0017148);translational elongation(GO:0006414)</t>
  </si>
  <si>
    <t>FBXL5</t>
  </si>
  <si>
    <t>HUMAN|HGNC=13602|UniProtKB=Q9UKA1</t>
  </si>
  <si>
    <t>F-box/LRR-repeat protein 5;FBXL5;ortholog</t>
  </si>
  <si>
    <t>F-BOX/LRR-REPEAT PROTEIN 5 (PTHR13318:SF19)</t>
  </si>
  <si>
    <t>iron ion homeostasis(GO:0055072);SCF-dependent proteasomal ubiquitin-dependent protein catabolic process(GO:0031146)</t>
  </si>
  <si>
    <t>BST1</t>
  </si>
  <si>
    <t>HUMAN|HGNC=1118|UniProtKB=Q10588</t>
  </si>
  <si>
    <t>ADP-ribosyl cyclase/cyclic ADP-ribose hydrolase 2;BST1;ortholog</t>
  </si>
  <si>
    <t>ADP-RIBOSYL CYCLASE/CYCLIC ADP-RIBOSE HYDROLASE 2 (PTHR10912:SF4)</t>
  </si>
  <si>
    <t>cyclase(PC00079)</t>
  </si>
  <si>
    <t>regulation of B cell proliferation(GO:0030888);positive regulation of lymphocyte activation(GO:0051251);positive regulation of cell population proliferation(GO:0008284);B cell proliferation(GO:0042100)</t>
  </si>
  <si>
    <t>PROM1</t>
  </si>
  <si>
    <t>HUMAN|HGNC=9454|UniProtKB=O43490</t>
  </si>
  <si>
    <t>Prominin-1;PROM1;ortholog</t>
  </si>
  <si>
    <t>PROMININ-1 (PTHR22730:SF3)</t>
  </si>
  <si>
    <t>TAPT1</t>
  </si>
  <si>
    <t>HUMAN|HGNC=26887|UniProtKB=Q6NXT6</t>
  </si>
  <si>
    <t>Transmembrane anterior posterior transformation protein 1 homolog;TAPT1;ortholog</t>
  </si>
  <si>
    <t>TRANSMEMBRANE ANTERIOR POSTERIOR TRANSFORMATION PROTEIN 1 HOMOLOG (PTHR13317:SF4)</t>
  </si>
  <si>
    <t>maintenance of location in cell(GO:0051651);protein localization to endoplasmic reticulum(GO:0070972)</t>
  </si>
  <si>
    <t>LDB2</t>
  </si>
  <si>
    <t>HUMAN|HGNC=6533|UniProtKB=O43679</t>
  </si>
  <si>
    <t>LIM domain-binding protein 2;LDB2;ortholog</t>
  </si>
  <si>
    <t>LIM DOMAIN-BINDING PROTEIN 2 (PTHR10378:SF8)</t>
  </si>
  <si>
    <t>negative regulation of transcription by RNA polymerase II(GO:0000122);nervous system development(GO:0007399);transcription by RNA polymerase II(GO:0006366);positive regulation of transcription by RNA polymerase II(GO:0045944)</t>
  </si>
  <si>
    <t>QDPR</t>
  </si>
  <si>
    <t>HUMAN|HGNC=9752|UniProtKB=P09417</t>
  </si>
  <si>
    <t>Dihydropteridine reductase;QDPR;ortholog</t>
  </si>
  <si>
    <t>DIHYDROPTERIDINE REDUCTASE (PTHR15104:SF0)</t>
  </si>
  <si>
    <t>pteridine-containing compound metabolic process(GO:0042558);alpha-amino acid metabolic process(GO:1901605);aromatic amino acid family catabolic process(GO:0009074);cellular nitrogen compound biosynthetic process(GO:0044271);heterocycle biosynthetic process(GO:0018130);organic cyclic compound biosynthetic process(GO:1901362);alcohol biosynthetic process(GO:0046165);organonitrogen compound biosynthetic process(GO:1901566);aromatic compound biosynthetic process(GO:0019438)</t>
  </si>
  <si>
    <t>MED28</t>
  </si>
  <si>
    <t>HUMAN|HGNC=24628|UniProtKB=Q9H204</t>
  </si>
  <si>
    <t>Mediator of RNA polymerase II transcription subunit 28;MED28;ortholog</t>
  </si>
  <si>
    <t>MEDIATOR OF RNA POLYMERASE II TRANSCRIPTION SUBUNIT 28 (PTHR13512:SF2)</t>
  </si>
  <si>
    <t>NCAPG</t>
  </si>
  <si>
    <t>HUMAN|HGNC=24304|UniProtKB=Q9BPX3</t>
  </si>
  <si>
    <t>Condensin complex subunit 3;NCAPG;ortholog</t>
  </si>
  <si>
    <t>CONDENSIN COMPLEX SUBUNIT 3 (PTHR14418:SF5)</t>
  </si>
  <si>
    <t>SLIT2</t>
  </si>
  <si>
    <t>HUMAN|HGNC=11086|UniProtKB=O94813</t>
  </si>
  <si>
    <t>Slit homolog 2 protein;SLIT2;ortholog</t>
  </si>
  <si>
    <t>SLIT HOMOLOG 2 PROTEIN (PTHR45836:SF2)</t>
  </si>
  <si>
    <t>Axon guidance mediated by Slit/Robo-&gt;Slit;;</t>
  </si>
  <si>
    <t>PACRGL</t>
  </si>
  <si>
    <t>HUMAN|HGNC=28442|UniProtKB=Q8N7B6</t>
  </si>
  <si>
    <t>PACRG-like protein;PACRGL;ortholog</t>
  </si>
  <si>
    <t>PACRG-LIKE PROTEIN (PTHR21207:SF1)</t>
  </si>
  <si>
    <t>GPR125</t>
  </si>
  <si>
    <t>HUMAN|HGNC=13839|UniProtKB=Q8IWK6</t>
  </si>
  <si>
    <t>Adhesion G protein-coupled receptor A3;ADGRA3;ortholog</t>
  </si>
  <si>
    <t>ADHESION G PROTEIN-COUPLED RECEPTOR A3 (PTHR45930:SF2)</t>
  </si>
  <si>
    <t>GBA3</t>
  </si>
  <si>
    <t>HUMAN|HGNC=19069|UniProtKB=Q9H227</t>
  </si>
  <si>
    <t>Cytosolic beta-glucosidase;GBA3;ortholog</t>
  </si>
  <si>
    <t>CYTOSOLIC BETA-GLUCOSIDASE (PTHR10353:SF291)</t>
  </si>
  <si>
    <t>PPARGC1A</t>
  </si>
  <si>
    <t>HUMAN|HGNC=9237|UniProtKB=Q9UBK2</t>
  </si>
  <si>
    <t>Peroxisome proliferator-activated receptor gamma coactivator 1-alpha;PPARGC1A;ortholog</t>
  </si>
  <si>
    <t>PEROXISOME PROLIFERATOR-ACTIVATED RECEPTOR GAMMA COACTIVATOR 1-ALPHA (PTHR15528:SF10)</t>
  </si>
  <si>
    <t>LGI2</t>
  </si>
  <si>
    <t>HUMAN|HGNC=18710|UniProtKB=Q8N0V4</t>
  </si>
  <si>
    <t>Leucine-rich repeat LGI family member 2;LGI2;ortholog</t>
  </si>
  <si>
    <t>LEUCINE-RICH REPEAT LGI FAMILY MEMBER 2 (PTHR24367:SF21)</t>
  </si>
  <si>
    <t>SEPSECS</t>
  </si>
  <si>
    <t>HUMAN|HGNC=30605|UniProtKB=Q9HD40</t>
  </si>
  <si>
    <t>O-phosphoseryl-tRNA(Sec) selenium transferase;SEPSECS;ortholog</t>
  </si>
  <si>
    <t>O-PHOSPHOSERYL-TRNA(SEC) SELENIUM TRANSFERASE (PTHR12944:SF2)</t>
  </si>
  <si>
    <t>regulation of translation(GO:0006417);translational elongation(GO:0006414)</t>
  </si>
  <si>
    <t>ZCCHC4</t>
  </si>
  <si>
    <t>HUMAN|HGNC=22917|UniProtKB=Q9H5U6</t>
  </si>
  <si>
    <t>rRNA N6-adenosine-methyltransferase ZCCHC4;ZCCHC4;ortholog</t>
  </si>
  <si>
    <t>RRNA N6-ADENOSINE-METHYLTRANSFERASE ZCCHC4 (PTHR13493:SF3)</t>
  </si>
  <si>
    <t>SEL1L3</t>
  </si>
  <si>
    <t>HUMAN|HGNC=29108|UniProtKB=Q68CR1</t>
  </si>
  <si>
    <t>Protein sel-1 homolog 3;SEL1L3;ortholog</t>
  </si>
  <si>
    <t>PROTEIN SEL-1 HOMOLOG 3 (PTHR44444:SF1)</t>
  </si>
  <si>
    <t>SMIM20</t>
  </si>
  <si>
    <t>HUMAN|HGNC=37260|UniProtKB=Q8N5G0</t>
  </si>
  <si>
    <t>Small integral membrane protein 20;SMIM20;ortholog</t>
  </si>
  <si>
    <t>SMALL INTEGRAL MEMBRANE PROTEIN 20 (PTHR34923:SF1)</t>
  </si>
  <si>
    <t>mitochondrial cytochrome c oxidase assembly(GO:0033617)</t>
  </si>
  <si>
    <t>RBPJ</t>
  </si>
  <si>
    <t>HUMAN|HGNC=5724|UniProtKB=Q06330</t>
  </si>
  <si>
    <t>Recombining binding protein suppressor of hairless;RBPJ;ortholog</t>
  </si>
  <si>
    <t>RECOMBINING BINDING PROTEIN SUPPRESSOR OF HAIRLESS (PTHR10665:SF3)</t>
  </si>
  <si>
    <t>Notch signaling pathway(GO:0007219)</t>
  </si>
  <si>
    <t>Notch signaling pathway-&gt;Suppressor of Hairless [Su(H)];;Angiogenesis-&gt;CBF1, Suppressor of Hairless, Lag-1 Transcription Factor Family;;Alzheimer disease-presenilin pathway-&gt;CBF1 Su1 and Lag1;;;;</t>
  </si>
  <si>
    <t>TBC1D19</t>
  </si>
  <si>
    <t>HUMAN|HGNC=25624|UniProtKB=Q8N5T2</t>
  </si>
  <si>
    <t>TBC1 domain family member 19;TBC1D19;ortholog</t>
  </si>
  <si>
    <t>TBC1 DOMAIN FAMILY MEMBER 19 (PTHR16110:SF1)</t>
  </si>
  <si>
    <t>STIM2</t>
  </si>
  <si>
    <t>HUMAN|HGNC=19205|UniProtKB=Q9P246</t>
  </si>
  <si>
    <t>Stromal interaction molecule 2;STIM2;ortholog</t>
  </si>
  <si>
    <t>STROMAL INTERACTION MOLECULE 2 (PTHR15136:SF2)</t>
  </si>
  <si>
    <t>positive regulation of calcium ion transport(GO:0051928);calcium ion transmembrane transport(GO:0070588);positive regulation of cation channel activity(GO:2001259);cellular calcium ion homeostasis(GO:0006874)</t>
  </si>
  <si>
    <t>PCDH7</t>
  </si>
  <si>
    <t>HUMAN|HGNC=8659|UniProtKB=O60245</t>
  </si>
  <si>
    <t>Protocadherin-7;PCDH7;ortholog</t>
  </si>
  <si>
    <t>PROTOCADHERIN-7 (PTHR24028:SF253)</t>
  </si>
  <si>
    <t>ARAP2</t>
  </si>
  <si>
    <t>HUMAN|HGNC=16924|UniProtKB=Q8WZ64</t>
  </si>
  <si>
    <t>Arf-GAP with Rho-GAP domain, ANK repeat and PH domain-containing protein 2;ARAP2;ortholog</t>
  </si>
  <si>
    <t>ARF-GAP WITH RHO-GAP DOMAIN, ANK REPEAT AND PH DOMAIN-CONTAINING PROTEIN 2 (PTHR45899:SF1)</t>
  </si>
  <si>
    <t>RELL1</t>
  </si>
  <si>
    <t>HUMAN|HGNC=27379|UniProtKB=Q8IUW5</t>
  </si>
  <si>
    <t>RELT-like protein 1;RELL1;ortholog</t>
  </si>
  <si>
    <t>RELT-LIKE PROTEIN 1 (PTHR31037:SF1)</t>
  </si>
  <si>
    <t>positive regulation of stress-activated MAPK cascade(GO:0032874);stress-activated MAPK cascade(GO:0051403)</t>
  </si>
  <si>
    <t>PGM2</t>
  </si>
  <si>
    <t>HUMAN|HGNC=8906|UniProtKB=Q96G03</t>
  </si>
  <si>
    <t>Phosphoglucomutase-2;PGM2;ortholog</t>
  </si>
  <si>
    <t>PHOSPHOGLUCOMUTASE-2 (PTHR45745:SF3)</t>
  </si>
  <si>
    <t>TBC1D1</t>
  </si>
  <si>
    <t>HUMAN|HGNC=11578|UniProtKB=Q86TI0</t>
  </si>
  <si>
    <t>TBC1 domain family member 1;TBC1D1;ortholog</t>
  </si>
  <si>
    <t>TBC1 DOMAIN FAMILY MEMBER 1 (PTHR22957:SF204)</t>
  </si>
  <si>
    <t>TMEM156</t>
  </si>
  <si>
    <t>HUMAN|HGNC=26260|UniProtKB=Q8N614</t>
  </si>
  <si>
    <t>Transmembrane protein 156;TMEM156;ortholog</t>
  </si>
  <si>
    <t>TRANSMEMBRANE PROTEIN 156 (PTHR14788:SF5)</t>
  </si>
  <si>
    <t>KLHL5</t>
  </si>
  <si>
    <t>HUMAN|HGNC=6356|UniProtKB=Q96PQ7</t>
  </si>
  <si>
    <t>Kelch-like protein 5;KLHL5;ortholog</t>
  </si>
  <si>
    <t>KELCH-LIKE PROTEIN 5 (PTHR24412:SF135)</t>
  </si>
  <si>
    <t>WDR19</t>
  </si>
  <si>
    <t>HUMAN|HGNC=18340|UniProtKB=Q8NEZ3</t>
  </si>
  <si>
    <t>WD repeat-containing protein 19;WDR19;ortholog</t>
  </si>
  <si>
    <t>WD REPEAT-CONTAINING PROTEIN 19 (PTHR14920:SF2)</t>
  </si>
  <si>
    <t>RFC1</t>
  </si>
  <si>
    <t>HUMAN|HGNC=9969|UniProtKB=P35251</t>
  </si>
  <si>
    <t>Replication factor C subunit 1;RFC1;ortholog</t>
  </si>
  <si>
    <t>REPLICATION FACTOR C SUBUNIT 1 (PTHR23389:SF6)</t>
  </si>
  <si>
    <t>UGDH</t>
  </si>
  <si>
    <t>HUMAN|HGNC=12525|UniProtKB=O60701</t>
  </si>
  <si>
    <t>UDP-glucose 6-dehydrogenase;UGDH;ortholog</t>
  </si>
  <si>
    <t>UDP-GLUCOSE 6-DEHYDROGENASE (PTHR11374:SF3)</t>
  </si>
  <si>
    <t>SMIM14</t>
  </si>
  <si>
    <t>HUMAN|HGNC=27321|UniProtKB=Q96QK8</t>
  </si>
  <si>
    <t>Small integral membrane protein 14;SMIM14;ortholog</t>
  </si>
  <si>
    <t>SMALL INTEGRAL MEMBRANE PROTEIN 14 (PTHR31019:SF1)</t>
  </si>
  <si>
    <t>PDS5A</t>
  </si>
  <si>
    <t>HUMAN|HGNC=29088|UniProtKB=Q29RF7</t>
  </si>
  <si>
    <t>Sister chromatid cohesion protein PDS5 homolog A;PDS5A;ortholog</t>
  </si>
  <si>
    <t>SISTER CHROMATID COHESION PROTEIN PDS5 HOMOLOG A (PTHR12663:SF2)</t>
  </si>
  <si>
    <t>DNA repair(GO:0006281);mitotic sister chromatid cohesion(GO:0007064)</t>
  </si>
  <si>
    <t>N4BP2</t>
  </si>
  <si>
    <t>HUMAN|HGNC=29851|UniProtKB=Q86UW6</t>
  </si>
  <si>
    <t>NEDD4-binding protein 2;N4BP2;ortholog</t>
  </si>
  <si>
    <t>NEDD4-BINDING PROTEIN 2 (PTHR46535:SF1)</t>
  </si>
  <si>
    <t>RBM47</t>
  </si>
  <si>
    <t>HUMAN|HGNC=30358|UniProtKB=A0AV96</t>
  </si>
  <si>
    <t>RNA-binding protein 47;RBM47;ortholog</t>
  </si>
  <si>
    <t>RNA-BINDING PROTEIN 47 (PTHR21245:SF6)</t>
  </si>
  <si>
    <t>APBB2</t>
  </si>
  <si>
    <t>HUMAN|HGNC=582|UniProtKB=Q92870</t>
  </si>
  <si>
    <t>Amyloid-beta A4 precursor protein-binding family B member 2;APBB2;ortholog</t>
  </si>
  <si>
    <t>AMYLOID-BETA A4 PRECURSOR PROTEIN-BINDING FAMILY B MEMBER 2 (PTHR14058:SF11)</t>
  </si>
  <si>
    <t>Alzheimer disease-presenilin pathway-&gt;Amyloid precursor binding protein, family B;;</t>
  </si>
  <si>
    <t>UCHL1</t>
  </si>
  <si>
    <t>HUMAN|HGNC=12513|UniProtKB=P09936</t>
  </si>
  <si>
    <t>Ubiquitin carboxyl-terminal hydrolase isozyme L1;UCHL1;ortholog</t>
  </si>
  <si>
    <t>UBIQUITIN CARBOXYL-TERMINAL HYDROLASE ISOZYME L1 (PTHR10589:SF19)</t>
  </si>
  <si>
    <t>Parkinson disease-&gt;Ubiquitin C-terminal hydrolase-L1;;</t>
  </si>
  <si>
    <t>TMEM33</t>
  </si>
  <si>
    <t>HUMAN|HGNC=25541|UniProtKB=P57088</t>
  </si>
  <si>
    <t>Transmembrane protein 33;TMEM33;ortholog</t>
  </si>
  <si>
    <t>TRANSMEMBRANE PROTEIN 33 (PTHR12703:SF4)</t>
  </si>
  <si>
    <t>membrane organization(GO:0061024);endoplasmic reticulum organization(GO:0007029)</t>
  </si>
  <si>
    <t>SLC30A9</t>
  </si>
  <si>
    <t>HUMAN|HGNC=1329|UniProtKB=Q6PML9</t>
  </si>
  <si>
    <t>Zinc transporter 9;SLC30A9;ortholog</t>
  </si>
  <si>
    <t>ZINC TRANSPORTER 9 (PTHR13414:SF9)</t>
  </si>
  <si>
    <t>ATP8A1</t>
  </si>
  <si>
    <t>HUMAN|HGNC=13531|UniProtKB=Q9Y2Q0</t>
  </si>
  <si>
    <t>Phospholipid-transporting ATPase IA;ATP8A1;ortholog</t>
  </si>
  <si>
    <t>PHOSPHOLIPID-TRANSPORTING ATPASE IA (PTHR24092:SF150)</t>
  </si>
  <si>
    <t>KCTD8</t>
  </si>
  <si>
    <t>HUMAN|HGNC=22394|UniProtKB=Q6ZWB6</t>
  </si>
  <si>
    <t>BTB/POZ domain-containing protein KCTD8;KCTD8;ortholog</t>
  </si>
  <si>
    <t>BTB/POZ DOMAIN-CONTAINING PROTEIN KCTD8 (PTHR14499:SF68)</t>
  </si>
  <si>
    <t>G protein-coupled receptor signaling pathway(GO:0007186);regulation of G protein-coupled receptor signaling pathway(GO:0008277)</t>
  </si>
  <si>
    <t>YIPF7</t>
  </si>
  <si>
    <t>HUMAN|HGNC=26825|UniProtKB=Q8N8F6</t>
  </si>
  <si>
    <t>Protein YIPF7;YIPF7;ortholog</t>
  </si>
  <si>
    <t>PROTEIN YIPF7 (PTHR21236:SF5)</t>
  </si>
  <si>
    <t>GNPDA2</t>
  </si>
  <si>
    <t>HUMAN|HGNC=21526|UniProtKB=Q8TDQ7</t>
  </si>
  <si>
    <t>Glucosamine-6-phosphate isomerase 2;GNPDA2;ortholog</t>
  </si>
  <si>
    <t>GLUCOSAMINE-6-PHOSPHATE ISOMERASE 2 (PTHR11280:SF9)</t>
  </si>
  <si>
    <t>isomerase(PC00135)</t>
  </si>
  <si>
    <t>carboxylic acid catabolic process(GO:0046395);cellular amide metabolic process(GO:0043603);organonitrogen compound catabolic process(GO:1901565);UDP-N-acetylglucosamine metabolic process(GO:0006047);amino sugar catabolic process(GO:0046348);nucleobase-containing compound biosynthetic process(GO:0034654);carbohydrate derivative biosynthetic process(GO:1901137)</t>
  </si>
  <si>
    <t>N-acetylglucosamine metabolism-&gt;Glucosamine-6-phosphate deaminase;;</t>
  </si>
  <si>
    <t>GABRA2</t>
  </si>
  <si>
    <t>HUMAN|HGNC=4076|UniProtKB=P47869</t>
  </si>
  <si>
    <t>Gamma-aminobutyric acid receptor subunit alpha-2;GABRA2;ortholog</t>
  </si>
  <si>
    <t>GAMMA-AMINOBUTYRIC ACID RECEPTOR SUBUNIT ALPHA-2 (PTHR18945:SF218)</t>
  </si>
  <si>
    <t>NFXL1</t>
  </si>
  <si>
    <t>HUMAN|HGNC=18726|UniProtKB=Q6ZNB6</t>
  </si>
  <si>
    <t>NF-X1-type zinc finger protein NFXL1;NFXL1;ortholog</t>
  </si>
  <si>
    <t>NF-X1-TYPE ZINC FINGER PROTEIN NFXL1 (PTHR12360:SF1)</t>
  </si>
  <si>
    <t>NIPAL1</t>
  </si>
  <si>
    <t>HUMAN|HGNC=27194|UniProtKB=Q6NVV3</t>
  </si>
  <si>
    <t>Magnesium transporter NIPA3;NIPAL1;ortholog</t>
  </si>
  <si>
    <t>MAGNESIUM TRANSPORTER NIPA3 (PTHR12570:SF13)</t>
  </si>
  <si>
    <t>TXK</t>
  </si>
  <si>
    <t>HUMAN|HGNC=12434|UniProtKB=P42681</t>
  </si>
  <si>
    <t>Tyrosine-protein kinase TXK;TXK;ortholog</t>
  </si>
  <si>
    <t>TYROSINE-PROTEIN KINASE TXK (PTHR24418:SF247)</t>
  </si>
  <si>
    <t>peptidyl-tyrosine phosphorylation(GO:0018108);adaptive immune response(GO:0002250);protein autophosphorylation(GO:0046777);T cell receptor signaling pathway(GO:0050852);B cell receptor signaling pathway(GO:0050853)</t>
  </si>
  <si>
    <t>SLAIN2</t>
  </si>
  <si>
    <t>HUMAN|HGNC=29282|UniProtKB=Q9P270</t>
  </si>
  <si>
    <t>SLAIN motif-containing protein 2;SLAIN2;ortholog</t>
  </si>
  <si>
    <t>SLAIN MOTIF-CONTAINING PROTEIN 2 (PTHR22406:SF4)</t>
  </si>
  <si>
    <t>FRYL</t>
  </si>
  <si>
    <t>HUMAN|HGNC=29127|UniProtKB=O94915</t>
  </si>
  <si>
    <t>Protein furry homolog-like;FRYL;ortholog</t>
  </si>
  <si>
    <t>PROTEIN FURRY HOMOLOG-LIKE (PTHR12295:SF9)</t>
  </si>
  <si>
    <t>OCIAD1</t>
  </si>
  <si>
    <t>HUMAN|HGNC=16074|UniProtKB=Q9NX40</t>
  </si>
  <si>
    <t>OCIA domain-containing protein 1;OCIAD1;ortholog</t>
  </si>
  <si>
    <t>OCIA DOMAIN-CONTAINING PROTEIN 1 (PTHR13336:SF4)</t>
  </si>
  <si>
    <t>CWH43</t>
  </si>
  <si>
    <t>HUMAN|HGNC=26133|UniProtKB=Q9H720</t>
  </si>
  <si>
    <t>PGAP2-interacting protein;CWH43;ortholog</t>
  </si>
  <si>
    <t>PGAP2-INTERACTING PROTEIN (PTHR14859:SF1)</t>
  </si>
  <si>
    <t>DCUN1D4</t>
  </si>
  <si>
    <t>HUMAN|HGNC=28998|UniProtKB=Q92564</t>
  </si>
  <si>
    <t>DCN1-like protein 4;DCUN1D4;ortholog</t>
  </si>
  <si>
    <t>DCN1-LIKE PROTEIN 4 (PTHR12281:SF8)</t>
  </si>
  <si>
    <t>positive regulation of transferase activity(GO:0051347);positive regulation of protein modification process(GO:0031401);protein ubiquitination(GO:0016567)</t>
  </si>
  <si>
    <t>SGCB</t>
  </si>
  <si>
    <t>HUMAN|HGNC=10806|UniProtKB=Q16585</t>
  </si>
  <si>
    <t>Beta-sarcoglycan;SGCB;ortholog</t>
  </si>
  <si>
    <t>BETA-SARCOGLYCAN (PTHR21142:SF2)</t>
  </si>
  <si>
    <t>SPATA18</t>
  </si>
  <si>
    <t>HUMAN|HGNC=29579|UniProtKB=Q8TC71</t>
  </si>
  <si>
    <t>Mitochondria-eating protein;SPATA18;ortholog</t>
  </si>
  <si>
    <t>MITOCHONDRIA-EATING PROTEIN (PTHR21771:SF0)</t>
  </si>
  <si>
    <t>cellular protein catabolic process(GO:0044257);autophagy of mitochondrion(GO:0000422)</t>
  </si>
  <si>
    <t>USP46</t>
  </si>
  <si>
    <t>HUMAN|HGNC=20075|UniProtKB=P62068</t>
  </si>
  <si>
    <t>Ubiquitin carboxyl-terminal hydrolase 46;USP46;ortholog</t>
  </si>
  <si>
    <t>UBIQUITIN CARBOXYL-TERMINAL HYDROLASE 46 (PTHR24006:SF714)</t>
  </si>
  <si>
    <t>SCFD2</t>
  </si>
  <si>
    <t>HUMAN|HGNC=30676|UniProtKB=Q8WU76</t>
  </si>
  <si>
    <t>Sec1 family domain-containing protein 2;SCFD2;ortholog</t>
  </si>
  <si>
    <t>SEC1 FAMILY DOMAIN-CONTAINING PROTEIN 2 (PTHR11679:SF74)</t>
  </si>
  <si>
    <t>FIP1L1</t>
  </si>
  <si>
    <t>HUMAN|HGNC=19124|UniProtKB=Q6UN15</t>
  </si>
  <si>
    <t>Pre-mRNA 3'-end-processing factor FIP1;FIP1L1;ortholog</t>
  </si>
  <si>
    <t>PRE-MRNA 3'-END-PROCESSING FACTOR FIP1 (PTHR13484:SF9)</t>
  </si>
  <si>
    <t>RNA phosphodiester bond hydrolysis, endonucleolytic(GO:0090502);mRNA polyadenylation(GO:0006378)</t>
  </si>
  <si>
    <t>PDGFRA</t>
  </si>
  <si>
    <t>HUMAN|HGNC=8803|UniProtKB=P16234</t>
  </si>
  <si>
    <t>Platelet-derived growth factor receptor alpha;PDGFRA;ortholog</t>
  </si>
  <si>
    <t>PLATELET-DERIVED GROWTH FACTOR RECEPTOR ALPHA (PTHR24416:SF52)</t>
  </si>
  <si>
    <t>embryonic organ morphogenesis(GO:0048562);chordate embryonic development(GO:0043009);skeletal system development(GO:0001501);transmembrane receptor protein tyrosine kinase signaling pathway(GO:0007169);positive regulation of kinase activity(GO:0033674);phosphorylation(GO:0016310)</t>
  </si>
  <si>
    <t>PDGF signaling pathway-&gt;Platelet-Derived Growth Factor A;;Angiogenesis-&gt;Platelet-Derived Growth Factor Receptor;;;</t>
  </si>
  <si>
    <t>TMEM165</t>
  </si>
  <si>
    <t>HUMAN|HGNC=30760|UniProtKB=Q9HC07</t>
  </si>
  <si>
    <t>Transmembrane protein 165;TMEM165;ortholog</t>
  </si>
  <si>
    <t>TRANSMEMBRANE PROTEIN 165 (PTHR12608:SF1)</t>
  </si>
  <si>
    <t>PDCL2</t>
  </si>
  <si>
    <t>HUMAN|HGNC=29524|UniProtKB=Q8N4E4</t>
  </si>
  <si>
    <t>Phosducin-like protein 2;PDCL2;ortholog</t>
  </si>
  <si>
    <t>PHOSDUCIN-LIKE PROTEIN 2 (PTHR45809:SF1)</t>
  </si>
  <si>
    <t>KIAA1211</t>
  </si>
  <si>
    <t>HUMAN|HGNC=29219|UniProtKB=Q6ZU35</t>
  </si>
  <si>
    <t>Capping protein inhibiting regulator of actin dynamics;CRACD;ortholog</t>
  </si>
  <si>
    <t>CAPPING PROTEIN INHIBITING REGULATOR OF ACTIN DYNAMICS (PTHR47574:SF3)</t>
  </si>
  <si>
    <t>PPAT</t>
  </si>
  <si>
    <t>HUMAN|HGNC=9238|UniProtKB=Q06203</t>
  </si>
  <si>
    <t>Amidophosphoribosyltransferase;PPAT;ortholog</t>
  </si>
  <si>
    <t>AMIDOPHOSPHORIBOSYLTRANSFERASE (PTHR11907:SF20)</t>
  </si>
  <si>
    <t>purine nucleotide biosynthetic process(GO:0006164)</t>
  </si>
  <si>
    <t>De novo purine biosynthesis-&gt;Amidophosphoribosyl transferase;;</t>
  </si>
  <si>
    <t>SPINK2</t>
  </si>
  <si>
    <t>HUMAN|HGNC=11245|UniProtKB=P20155</t>
  </si>
  <si>
    <t>Serine protease inhibitor Kazal-type 2;SPINK2;ortholog</t>
  </si>
  <si>
    <t>SERINE PROTEASE INHIBITOR KAZAL-TYPE 2 (PTHR47608:SF1)</t>
  </si>
  <si>
    <t>REST</t>
  </si>
  <si>
    <t>HUMAN|HGNC=9966|UniProtKB=Q13127</t>
  </si>
  <si>
    <t>RE1-silencing transcription factor;REST;ortholog</t>
  </si>
  <si>
    <t>RE1-SILENCING TRANSCRIPTION FACTOR (PTHR24403:SF64)</t>
  </si>
  <si>
    <t>POLR2B</t>
  </si>
  <si>
    <t>HUMAN|HGNC=9188|UniProtKB=P30876</t>
  </si>
  <si>
    <t>DNA-directed RNA polymerase II subunit RPB2;POLR2B;ortholog</t>
  </si>
  <si>
    <t>DNA-DIRECTED RNA POLYMERASE II SUBUNIT RPB2 (PTHR20856:SF7)</t>
  </si>
  <si>
    <t>LPHN3</t>
  </si>
  <si>
    <t>TECRL</t>
  </si>
  <si>
    <t>HUMAN|HGNC=27365|UniProtKB=Q5HYJ1</t>
  </si>
  <si>
    <t>Trans-2,3-enoyl-CoA reductase-like;TECRL;ortholog</t>
  </si>
  <si>
    <t>TRANS-2,3-ENOYL-COA REDUCTASE-LIKE (PTHR10556:SF27)</t>
  </si>
  <si>
    <t>CENPC</t>
  </si>
  <si>
    <t>HUMAN|HGNC=1854|UniProtKB=Q03188</t>
  </si>
  <si>
    <t>Centromere protein C;CENPC;ortholog</t>
  </si>
  <si>
    <t>CENTROMERE PROTEIN C (PTHR16684:SF12)</t>
  </si>
  <si>
    <t>centromere DNA-binding protein(PC00071)</t>
  </si>
  <si>
    <t>homologous chromosome segregation(GO:0045143);kinetochore assembly(GO:0051382);meiotic telophase I(GO:0007134);attachment of mitotic spindle microtubules to kinetochore(GO:0051315)</t>
  </si>
  <si>
    <t>UBA6</t>
  </si>
  <si>
    <t>HUMAN|HGNC=25581|UniProtKB=A0AVT1</t>
  </si>
  <si>
    <t>Ubiquitin-like modifier-activating enzyme 6;UBA6;ortholog</t>
  </si>
  <si>
    <t>UBIQUITIN-LIKE MODIFIER-ACTIVATING ENZYME 6 (PTHR10953:SF186)</t>
  </si>
  <si>
    <t>cellular response to DNA damage stimulus(GO:0006974);protein ubiquitination(GO:0016567);ubiquitin-dependent protein catabolic process(GO:0006511)</t>
  </si>
  <si>
    <t>YTHDC1</t>
  </si>
  <si>
    <t>HUMAN|HGNC=30626|UniProtKB=Q96MU7</t>
  </si>
  <si>
    <t>YTH domain-containing protein 1;YTHDC1;ortholog</t>
  </si>
  <si>
    <t>YTH DOMAIN-CONTAINING PROTEIN 1 (PTHR12357:SF3)</t>
  </si>
  <si>
    <t>UGT2A3</t>
  </si>
  <si>
    <t>HUMAN|HGNC=28528|UniProtKB=Q6UWM9</t>
  </si>
  <si>
    <t>UDP-glucuronosyltransferase 2A3;UGT2A3;ortholog</t>
  </si>
  <si>
    <t>UDP-GLUCURONOSYLTRANSFERASE 2A3 (PTHR48043:SF47)</t>
  </si>
  <si>
    <t>RP11-813N20.1</t>
  </si>
  <si>
    <t>RP11-790I12.1</t>
  </si>
  <si>
    <t>C4orf40</t>
  </si>
  <si>
    <t>HUMAN|HGNC=33193|UniProtKB=Q6MZM9</t>
  </si>
  <si>
    <t>Proline-rich protein 27;PRR27;ortholog</t>
  </si>
  <si>
    <t>PROLINE-RICH PROTEIN 27 (PTHR39415:SF1)</t>
  </si>
  <si>
    <t>ODAM</t>
  </si>
  <si>
    <t>HUMAN|HGNC=26043|UniProtKB=A1E959</t>
  </si>
  <si>
    <t>Odontogenic ameloblast-associated protein;ODAM;ortholog</t>
  </si>
  <si>
    <t>ODONTOGENIC AMELOBLAST-ASSOCIATED PROTEIN (PTHR16237:SF3)</t>
  </si>
  <si>
    <t>AMBN</t>
  </si>
  <si>
    <t>HUMAN|HGNC=452|UniProtKB=Q9NP70</t>
  </si>
  <si>
    <t>Ameloblastin;AMBN;ortholog</t>
  </si>
  <si>
    <t>AMELOBLASTIN (PTHR14115:SF0)</t>
  </si>
  <si>
    <t>IGJ</t>
  </si>
  <si>
    <t>HUMAN|HGNC=5713|UniProtKB=P01591</t>
  </si>
  <si>
    <t>Immunoglobulin J chain;JCHAIN;ortholog</t>
  </si>
  <si>
    <t>IMMUNOGLOBULIN J CHAIN (PTHR10070:SF2)</t>
  </si>
  <si>
    <t>RUFY3</t>
  </si>
  <si>
    <t>HUMAN|HGNC=30285|UniProtKB=Q7L099</t>
  </si>
  <si>
    <t>Protein RUFY3;RUFY3;ortholog</t>
  </si>
  <si>
    <t>PROTEIN RUFY3 (PTHR45956:SF1)</t>
  </si>
  <si>
    <t>regulation of axonogenesis(GO:0050770);axonogenesis(GO:0007409)</t>
  </si>
  <si>
    <t>GRSF1</t>
  </si>
  <si>
    <t>HUMAN|HGNC=4610|UniProtKB=Q12849</t>
  </si>
  <si>
    <t>G-rich sequence factor 1;GRSF1;ortholog</t>
  </si>
  <si>
    <t>G-RICH SEQUENCE FACTOR 1 (PTHR13976:SF42)</t>
  </si>
  <si>
    <t>RNA splicing(GO:0008380);regulation of RNA splicing(GO:0043484)</t>
  </si>
  <si>
    <t>DCK</t>
  </si>
  <si>
    <t>HUMAN|HGNC=2704|UniProtKB=P27707</t>
  </si>
  <si>
    <t>Deoxycytidine kinase;DCK;ortholog</t>
  </si>
  <si>
    <t>DEOXYCYTIDINE KINASE (PTHR10513:SF19)</t>
  </si>
  <si>
    <t>COX18</t>
  </si>
  <si>
    <t>HUMAN|HGNC=26801|UniProtKB=Q8N8Q8</t>
  </si>
  <si>
    <t>Cytochrome c oxidase assembly protein COX18, mitochondrial;COX18;ortholog</t>
  </si>
  <si>
    <t>CYTOCHROME C OXIDASE ASSEMBLY PROTEIN COX18, MITOCHONDRIAL (PTHR12428:SF51)</t>
  </si>
  <si>
    <t>mitochondrial cytochrome c oxidase assembly(GO:0033617);mitochondrial transport(GO:0006839);establishment of protein localization to mitochondrion(GO:0072655);intracellular protein transport(GO:0006886);mitochondrial membrane organization(GO:0007006);protein insertion into membrane(GO:0051205)</t>
  </si>
  <si>
    <t>ALB</t>
  </si>
  <si>
    <t>HUMAN|HGNC=399|UniProtKB=P02768</t>
  </si>
  <si>
    <t>Albumin;ALB;ortholog</t>
  </si>
  <si>
    <t>ALBUMIN (PTHR11385:SF15)</t>
  </si>
  <si>
    <t>EPGN</t>
  </si>
  <si>
    <t>HUMAN|HGNC=17470|UniProtKB=Q6UW88</t>
  </si>
  <si>
    <t>Epigen;EPGN;ortholog</t>
  </si>
  <si>
    <t>EPIGEN (PTHR10740:SF10)</t>
  </si>
  <si>
    <t>cell population proliferation(GO:0008283);peptidyl-tyrosine phosphorylation(GO:0018108);positive regulation of protein kinase activity(GO:0045860);epidermal growth factor receptor signaling pathway(GO:0007173);positive regulation of cell population proliferation(GO:0008284);mitotic nuclear division(GO:0140014);positive regulation of mitotic nuclear division(GO:0045840);regulation of epidermal growth factor receptor signaling pathway(GO:0042058);regulation of signaling receptor activity(GO:0010469);positive regulation of signal transduction(GO:0009967);positive regulation of peptidyl-tyrosine phosphorylation(GO:0050731)</t>
  </si>
  <si>
    <t>RCHY1</t>
  </si>
  <si>
    <t>HUMAN|HGNC=17479|UniProtKB=Q96PM5</t>
  </si>
  <si>
    <t>RING finger and CHY zinc finger domain-containing protein 1;RCHY1;ortholog</t>
  </si>
  <si>
    <t>RING FINGER AND CHY ZINC FINGER DOMAIN-CONTAINING PROTEIN 1 (PTHR21319:SF20)</t>
  </si>
  <si>
    <t>P53 pathway feedback loops 1-&gt;p53-induced protein, RING-H2 domain containing;;P53 pathway feedback loops 1-&gt;Pirh-2;;;</t>
  </si>
  <si>
    <t>C4orf26</t>
  </si>
  <si>
    <t>HUMAN|HGNC=26300|UniProtKB=Q17RF5</t>
  </si>
  <si>
    <t>Odontogenesis associated phosphoprotein;ODAPH;ortholog</t>
  </si>
  <si>
    <t>ODONTOGENESIS ASSOCIATED PHOSPHOPROTEIN (PTHR40376:SF1)</t>
  </si>
  <si>
    <t>positive regulation of multicellular organismal process(GO:0051240);anatomical structure formation involved in morphogenesis(GO:0048646);odontogenesis of dentin-containing tooth(GO:0042475);positive regulation of developmental process(GO:0051094);regulation of anatomical structure morphogenesis(GO:0022603);biomineral tissue development(GO:0031214);regulation of multicellular organismal development(GO:2000026)</t>
  </si>
  <si>
    <t>PPEF2</t>
  </si>
  <si>
    <t>HUMAN|HGNC=9244|UniProtKB=O14830</t>
  </si>
  <si>
    <t>AC110615,PPEF2</t>
  </si>
  <si>
    <t>Serine/threonine-protein phosphatase with EF-hands 2;PPEF2;ortholog</t>
  </si>
  <si>
    <t>SERINE/THREONINE-PROTEIN PHOSPHATASE WITH EF-HANDS 2 (PTHR45668:SF2)</t>
  </si>
  <si>
    <t>MAPK cascade(GO:0000165);negative regulation of MAPK cascade(GO:0043409)</t>
  </si>
  <si>
    <t>NAAA</t>
  </si>
  <si>
    <t>HUMAN|HGNC=736|UniProtKB=Q02083</t>
  </si>
  <si>
    <t>N-acylethanolamine-hydrolyzing acid amidase;NAAA;ortholog</t>
  </si>
  <si>
    <t>N-ACYLETHANOLAMINE-HYDROLYZING ACID AMIDASE (PTHR28583:SF4)</t>
  </si>
  <si>
    <t>AC110615.1</t>
  </si>
  <si>
    <t>SDAD1</t>
  </si>
  <si>
    <t>HUMAN|HGNC=25537|UniProtKB=Q9NVU7</t>
  </si>
  <si>
    <t>AC110615,SDAD1</t>
  </si>
  <si>
    <t>Protein SDA1 homolog;SDAD1;ortholog</t>
  </si>
  <si>
    <t>PROTEIN SDA1 HOMOLOG (PTHR12730:SF1)</t>
  </si>
  <si>
    <t>ribosomal subunit export from nucleus(GO:0000054);ribosomal large subunit biogenesis(GO:0042273)</t>
  </si>
  <si>
    <t>RP11-630D6.5</t>
  </si>
  <si>
    <t>ART3</t>
  </si>
  <si>
    <t>HUMAN|HGNC=725|UniProtKB=Q13508</t>
  </si>
  <si>
    <t>Ecto-ADP-ribosyltransferase 3;ART3;ortholog</t>
  </si>
  <si>
    <t>ECTO-ADP-RIBOSYLTRANSFERASE 3 (PTHR10339:SF4)</t>
  </si>
  <si>
    <t>NUP54</t>
  </si>
  <si>
    <t>HUMAN|HGNC=17359|UniProtKB=Q7Z3B4</t>
  </si>
  <si>
    <t>Nucleoporin p54;NUP54;ortholog</t>
  </si>
  <si>
    <t>NUCLEOPORIN P54 (PTHR13000:SF0)</t>
  </si>
  <si>
    <t>protein-containing complex subunit organization(GO:0043933);protein import into nucleus(GO:0006606);protein localization to membrane(GO:0072657);nucleus organization(GO:0006997)</t>
  </si>
  <si>
    <t>FAM47E-STBD1</t>
  </si>
  <si>
    <t>SEPT11</t>
  </si>
  <si>
    <t>HUMAN|HGNC=25589|UniProtKB=Q9NVA2</t>
  </si>
  <si>
    <t>Septin-11;SEPTIN11;ortholog</t>
  </si>
  <si>
    <t>SEPTIN-11 (PTHR18884:SF48)</t>
  </si>
  <si>
    <t>CCNG2</t>
  </si>
  <si>
    <t>HUMAN|HGNC=1593|UniProtKB=Q16589</t>
  </si>
  <si>
    <t>Cyclin-G2;CCNG2;ortholog</t>
  </si>
  <si>
    <t>CYCLIN-G2 (PTHR10177:SF60)</t>
  </si>
  <si>
    <t>mitotic nuclear division(GO:0140014);mitotic cell cycle phase transition(GO:0044772);protein phosphorylation(GO:0006468);regulation of cyclin-dependent protein serine/threonine kinase activity(GO:0000079)</t>
  </si>
  <si>
    <t>CNOT6L</t>
  </si>
  <si>
    <t>HUMAN|HGNC=18042|UniProtKB=Q96LI5</t>
  </si>
  <si>
    <t>CCR4-NOT transcription complex subunit 6-like;CNOT6L;ortholog</t>
  </si>
  <si>
    <t>CCR4-NOT TRANSCRIPTION COMPLEX SUBUNIT 6-LIKE (PTHR12121:SF35)</t>
  </si>
  <si>
    <t>MRPL1</t>
  </si>
  <si>
    <t>HUMAN|HGNC=14275|UniProtKB=Q9BYD6</t>
  </si>
  <si>
    <t>39S ribosomal protein L1, mitochondrial;MRPL1;ortholog</t>
  </si>
  <si>
    <t>39S RIBOSOMAL PROTEIN L1, MITOCHONDRIAL (PTHR23105:SF110)</t>
  </si>
  <si>
    <t>FRAS1</t>
  </si>
  <si>
    <t>HUMAN|HGNC=19185|UniProtKB=Q86XX4</t>
  </si>
  <si>
    <t>Extracellular matrix protein FRAS1;FRAS1;ortholog</t>
  </si>
  <si>
    <t>EXTRACELLULAR MATRIX PROTEIN FRAS1 (PTHR45739:SF1)</t>
  </si>
  <si>
    <t>ANXA3</t>
  </si>
  <si>
    <t>HUMAN|HGNC=541|UniProtKB=P12429</t>
  </si>
  <si>
    <t>Annexin A3;ANXA3;ortholog</t>
  </si>
  <si>
    <t>ANNEXIN A3 (PTHR10502:SF25)</t>
  </si>
  <si>
    <t>BMP2K</t>
  </si>
  <si>
    <t>HUMAN|HGNC=18041|UniProtKB=Q9NSY1</t>
  </si>
  <si>
    <t>BMP-2-inducible protein kinase;BMP2K;ortholog</t>
  </si>
  <si>
    <t>BMP-2-INDUCIBLE PROTEIN KINASE (PTHR22967:SF10)</t>
  </si>
  <si>
    <t>clathrin-dependent endocytosis(GO:0072583);Notch signaling pathway(GO:0007219);vesicle budding from membrane(GO:0006900);bone mineralization(GO:0030282);regulation of Notch signaling pathway(GO:0008593);membrane invagination(GO:0010324);regulation of receptor-mediated endocytosis(GO:0048259);positive regulation of signal transduction(GO:0009967);protein phosphorylation(GO:0006468);regulation of ossification(GO:0030278);regulation of multicellular organismal development(GO:2000026)</t>
  </si>
  <si>
    <t>PAQR3</t>
  </si>
  <si>
    <t>HUMAN|HGNC=30130|UniProtKB=Q6TCH7</t>
  </si>
  <si>
    <t>Progestin and adipoQ receptor family member 3;PAQR3;ortholog</t>
  </si>
  <si>
    <t>PROGESTIN AND ADIPOQ RECEPTOR FAMILY MEMBER 3 (PTHR20855:SF15)</t>
  </si>
  <si>
    <t>ANTXR2</t>
  </si>
  <si>
    <t>HUMAN|HGNC=21732|UniProtKB=P58335</t>
  </si>
  <si>
    <t>Anthrax toxin receptor 2;ANTXR2;ortholog</t>
  </si>
  <si>
    <t>ANTHRAX TOXIN RECEPTOR 2 (PTHR16059:SF13)</t>
  </si>
  <si>
    <t>FGF5</t>
  </si>
  <si>
    <t>HUMAN|HGNC=3683|UniProtKB=P12034</t>
  </si>
  <si>
    <t>Fibroblast growth factor 5;FGF5;ortholog</t>
  </si>
  <si>
    <t>FIBROBLAST GROWTH FACTOR 5 (PTHR11486:SF23)</t>
  </si>
  <si>
    <t>cell population proliferation(GO:0008283);positive regulation of gene expression(GO:0010628);positive regulation of cell population proliferation(GO:0008284);positive regulation of protein phosphorylation(GO:0001934);cell differentiation(GO:0030154);fibroblast growth factor receptor signaling pathway(GO:0008543);gene expression(GO:0010467);protein phosphorylation(GO:0006468);regulation of cell migration(GO:0030334);cell migration(GO:0016477);animal organ morphogenesis(GO:0009887)</t>
  </si>
  <si>
    <t>FGF signaling pathway-&gt;fibroblast growth factor;;</t>
  </si>
  <si>
    <t>C4orf22</t>
  </si>
  <si>
    <t>HNRNPD</t>
  </si>
  <si>
    <t>HUMAN|HGNC=5036|UniProtKB=Q14103</t>
  </si>
  <si>
    <t>Heterogeneous nuclear ribonucleoprotein D0;HNRNPD;ortholog</t>
  </si>
  <si>
    <t>HETEROGENEOUS NUCLEAR RIBONUCLEOPROTEIN D0 (PTHR48033:SF3)</t>
  </si>
  <si>
    <t>SEC31A</t>
  </si>
  <si>
    <t>HUMAN|HGNC=17052|UniProtKB=O94979</t>
  </si>
  <si>
    <t>Protein transport protein Sec31A;SEC31A;ortholog</t>
  </si>
  <si>
    <t>PROTEIN TRANSPORT PROTEIN SEC31A (PTHR13923:SF23)</t>
  </si>
  <si>
    <t>COPII-coated vesicle budding(GO:0090114);endoplasmic reticulum organization(GO:0007029);intracellular protein transport(GO:0006886)</t>
  </si>
  <si>
    <t>THAP9</t>
  </si>
  <si>
    <t>HUMAN|HGNC=23192|UniProtKB=Q9H5L6</t>
  </si>
  <si>
    <t>DNA transposase THAP9;THAP9;ortholog</t>
  </si>
  <si>
    <t>DNA TRANSPOSASE THAP9 (PTHR10725:SF32)</t>
  </si>
  <si>
    <t>COPS4</t>
  </si>
  <si>
    <t>HUMAN|HGNC=16702|UniProtKB=Q9BT78</t>
  </si>
  <si>
    <t>COP9 signalosome complex subunit 4;COPS4;ortholog</t>
  </si>
  <si>
    <t>COP9 SIGNALOSOME COMPLEX SUBUNIT 4 (PTHR10855:SF2)</t>
  </si>
  <si>
    <t>FAM175A</t>
  </si>
  <si>
    <t>WDFY3</t>
  </si>
  <si>
    <t>HUMAN|HGNC=20751|UniProtKB=Q8IZQ1</t>
  </si>
  <si>
    <t>WD repeat and FYVE domain-containing protein 3;WDFY3;ortholog</t>
  </si>
  <si>
    <t>WD REPEAT AND FYVE DOMAIN-CONTAINING PROTEIN 3 (PTHR46108:SF1)</t>
  </si>
  <si>
    <t>C4orf36</t>
  </si>
  <si>
    <t>HUMAN|HGNC=28386|UniProtKB=Q96KX1</t>
  </si>
  <si>
    <t>Uncharacterized protein C4orf36;C4orf36;ortholog</t>
  </si>
  <si>
    <t>CHROMOSOME 4 C4ORF36 HOMOLOG (PTHR38002:SF1)</t>
  </si>
  <si>
    <t>AFF1</t>
  </si>
  <si>
    <t>HUMAN|HGNC=7135|UniProtKB=P51825</t>
  </si>
  <si>
    <t>AF4/FMR2 family member 1;AFF1;ortholog</t>
  </si>
  <si>
    <t>AF4/FMR2 FAMILY MEMBER 1 (PTHR10528:SF6)</t>
  </si>
  <si>
    <t>ABCG2</t>
  </si>
  <si>
    <t>HUMAN|HGNC=74|UniProtKB=Q9UNQ0</t>
  </si>
  <si>
    <t>Broad substrate specificity ATP-binding cassette transporter ABCG2;ABCG2;ortholog</t>
  </si>
  <si>
    <t>BROAD SUBSTRATE SPECIFICITY ATP-BINDING CASSETTE TRANSPORTER ABCG2 (PTHR48041:SF92)</t>
  </si>
  <si>
    <t>HERC6</t>
  </si>
  <si>
    <t>HUMAN|HGNC=26072|UniProtKB=Q8IVU3</t>
  </si>
  <si>
    <t>Probable E3 ubiquitin-protein ligase HERC6;HERC6;ortholog</t>
  </si>
  <si>
    <t>E3 UBIQUITIN-PROTEIN LIGASE HERC6-RELATED (PTHR45622:SF11)</t>
  </si>
  <si>
    <t>FAM13A</t>
  </si>
  <si>
    <t>HUMAN|HGNC=19367|UniProtKB=O94988</t>
  </si>
  <si>
    <t>Protein FAM13A;FAM13A;ortholog</t>
  </si>
  <si>
    <t>PROTEIN FAM13A (PTHR15904:SF18)</t>
  </si>
  <si>
    <t>CCSER1</t>
  </si>
  <si>
    <t>HUMAN|HGNC=29349|UniProtKB=Q9C0I3</t>
  </si>
  <si>
    <t>Serine-rich coiled-coil domain-containing protein 1;CCSER1;ortholog</t>
  </si>
  <si>
    <t>SERINE-RICH COILED-COIL DOMAIN-CONTAINING PROTEIN 1 (PTHR22461:SF1)</t>
  </si>
  <si>
    <t>GRID2</t>
  </si>
  <si>
    <t>HUMAN|HGNC=4576|UniProtKB=O43424</t>
  </si>
  <si>
    <t>Glutamate receptor ionotropic, delta-2;GRID2;ortholog</t>
  </si>
  <si>
    <t>GLUTAMATE RECEPTOR IONOTROPIC, DELTA-2 (PTHR18966:SF109)</t>
  </si>
  <si>
    <t>modulation of chemical synaptic transmission(GO:0050804);synaptic transmission, glutamatergic(GO:0035249)</t>
  </si>
  <si>
    <t>SMARCAD1</t>
  </si>
  <si>
    <t>HUMAN|HGNC=18398|UniProtKB=Q9H4L7</t>
  </si>
  <si>
    <t>SWI/SNF-related matrix-associated actin-dependent regulator of chromatin subfamily A containing DEAD/H box 1;SMARCAD1;ortholog</t>
  </si>
  <si>
    <t>SWI/SNF-RELATED MATRIX-ASSOCIATED ACTIN-DEPENDENT REGULATOR OF CHROMATIN SUBFAMILY A CONTAINING DEAD/H BOX 1 (PTHR10799:SF964)</t>
  </si>
  <si>
    <t>PDLIM5</t>
  </si>
  <si>
    <t>HUMAN|HGNC=17468|UniProtKB=Q96HC4</t>
  </si>
  <si>
    <t>PDZ and LIM domain protein 5;PDLIM5;ortholog</t>
  </si>
  <si>
    <t>PDZ AND LIM DOMAIN PROTEIN 5 (PTHR24214:SF32)</t>
  </si>
  <si>
    <t>heart development(GO:0007507);muscle structure development(GO:0061061);actin cytoskeleton organization(GO:0030036)</t>
  </si>
  <si>
    <t>UNC5C</t>
  </si>
  <si>
    <t>HUMAN|HGNC=12569|UniProtKB=O95185</t>
  </si>
  <si>
    <t>Netrin receptor UNC5C;UNC5C;ortholog</t>
  </si>
  <si>
    <t>NETRIN RECEPTOR UNC5C (PTHR12582:SF7)</t>
  </si>
  <si>
    <t>Axon guidance mediated by netrin-&gt;UNC-5;;</t>
  </si>
  <si>
    <t>STPG2</t>
  </si>
  <si>
    <t>HUMAN|HGNC=28712|UniProtKB=Q8N412</t>
  </si>
  <si>
    <t>Sperm-tail PG-rich repeat-containing protein 2;STPG2;ortholog</t>
  </si>
  <si>
    <t>SPERM-TAIL PG-RICH REPEAT-CONTAINING PROTEIN 2 (PTHR21580:SF52)</t>
  </si>
  <si>
    <t>RAP1GDS1</t>
  </si>
  <si>
    <t>HUMAN|HGNC=9859|UniProtKB=P52306</t>
  </si>
  <si>
    <t>Rap1 GTPase-GDP dissociation stimulator 1;RAP1GDS1;ortholog</t>
  </si>
  <si>
    <t>RAP1 GTPASE-GDP DISSOCIATION STIMULATOR 1 (PTHR10957:SF2)</t>
  </si>
  <si>
    <t>TSPAN5</t>
  </si>
  <si>
    <t>HUMAN|HGNC=17753|UniProtKB=P62079</t>
  </si>
  <si>
    <t>Tetraspanin-5;TSPAN5;ortholog</t>
  </si>
  <si>
    <t>TETRASPANIN-5 (PTHR19282:SF63)</t>
  </si>
  <si>
    <t>protein maturation(GO:0051604);protein localization to plasma membrane(GO:0072659)</t>
  </si>
  <si>
    <t>METAP1</t>
  </si>
  <si>
    <t>HUMAN|HGNC=15789|UniProtKB=P53582</t>
  </si>
  <si>
    <t>Methionine aminopeptidase 1;METAP1;ortholog</t>
  </si>
  <si>
    <t>METHIONINE AMINOPEPTIDASE 1 (PTHR43330:SF7)</t>
  </si>
  <si>
    <t>ADH5</t>
  </si>
  <si>
    <t>HUMAN|HGNC=253|UniProtKB=P11766</t>
  </si>
  <si>
    <t>Alcohol dehydrogenase class-3;ADH5;ortholog</t>
  </si>
  <si>
    <t>ALCOHOL DEHYDROGENASE CLASS-3 (PTHR43880:SF4)</t>
  </si>
  <si>
    <t>regulation of hormone levels(GO:0010817);generation of precursor metabolites and energy(GO:0006091);response to organic substance(GO:0010033);small molecule catabolic process(GO:0044282);cellular lipid metabolic process(GO:0044255);organic substance catabolic process(GO:1901575);alcohol metabolic process(GO:0006066);oxidation-reduction process(GO:0055114);cellular response to oxygen-containing compound(GO:1901701);cellular catabolic process(GO:0044248);response to toxic substance(GO:0009636);monocarboxylic acid metabolic process(GO:0032787)</t>
  </si>
  <si>
    <t>ADH4</t>
  </si>
  <si>
    <t>HUMAN|HGNC=252|UniProtKB=P08319</t>
  </si>
  <si>
    <t>All-trans-retinol dehydrogenase [NAD(+)] ADH4;ADH4;ortholog</t>
  </si>
  <si>
    <t>ALL-TRANS-RETINOL DEHYDROGENASE [NAD(+)] ADH4 (PTHR43880:SF14)</t>
  </si>
  <si>
    <t>C4orf17</t>
  </si>
  <si>
    <t>HUMAN|HGNC=25274|UniProtKB=Q53FE4</t>
  </si>
  <si>
    <t>Uncharacterized protein C4orf17;C4orf17;ortholog</t>
  </si>
  <si>
    <t>RIKEN CDNA 4930579F01 GENE (PTHR33772:SF2)</t>
  </si>
  <si>
    <t>MTTP</t>
  </si>
  <si>
    <t>HUMAN|HGNC=7467|UniProtKB=P55157</t>
  </si>
  <si>
    <t>Microsomal triglyceride transfer protein large subunit;MTTP;ortholog</t>
  </si>
  <si>
    <t>MICROSOMAL TRIGLYCERIDE TRANSFER PROTEIN LARGE SUBUNIT (PTHR13024:SF1)</t>
  </si>
  <si>
    <t>lipoprotein metabolic process(GO:0042157);cholesterol homeostasis(GO:0042632)</t>
  </si>
  <si>
    <t>DNAJB14</t>
  </si>
  <si>
    <t>HUMAN|HGNC=25881|UniProtKB=Q8TBM8</t>
  </si>
  <si>
    <t>DnaJ homolog subfamily B member 14;DNAJB14;ortholog</t>
  </si>
  <si>
    <t>DNAJ HOMOLOG SUBFAMILY B MEMBER 14 (PTHR43908:SF4)</t>
  </si>
  <si>
    <t>chaperone-mediated protein folding(GO:0061077);ubiquitin-dependent ERAD pathway(GO:0030433);'de novo' protein folding(GO:0006458);cellular response to misfolded protein(GO:0071218)</t>
  </si>
  <si>
    <t>PPP3CA</t>
  </si>
  <si>
    <t>HUMAN|HGNC=9314|UniProtKB=Q08209</t>
  </si>
  <si>
    <t>Serine/threonine-protein phosphatase 2B catalytic subunit alpha isoform;PPP3CA;ortholog</t>
  </si>
  <si>
    <t>SERINE/THREONINE-PROTEIN PHOSPHATASE 2B CATALYTIC SUBUNIT ALPHA ISOFORM (PTHR45673:SF5)</t>
  </si>
  <si>
    <t>inositol phosphate-mediated signaling(GO:0048016);calcium-mediated signaling(GO:0019722)</t>
  </si>
  <si>
    <t>CCKR signaling map-&gt;CaN;;Wnt signaling pathway-&gt;Calcineurin;;B cell activation-&gt;Calcineurin;;Gonadotropin-releasing hormone receptor pathway-&gt;Caln;;T cell activation-&gt;Calcineurin;;;;;;</t>
  </si>
  <si>
    <t>NFKB1</t>
  </si>
  <si>
    <t>HUMAN|HGNC=7794|UniProtKB=P19838</t>
  </si>
  <si>
    <t>Nuclear factor NF-kappa-B p105 subunit;NFKB1;ortholog</t>
  </si>
  <si>
    <t>NUCLEAR FACTOR NF-KAPPA-B P105 SUBUNIT (PTHR24169:SF9)</t>
  </si>
  <si>
    <t>Toll receptor signaling pathway-&gt;Nuclear factor kappa-B;;T cell activation-&gt;Nuclear factor kappa-B;;Inflammation mediated by chemokine and cytokine signaling pathway-&gt;Nuclear factor kappa-B;;Apoptosis signaling pathway-&gt;Nuclear factor kappa-B;;B cell activation-&gt;Nuclear factor kappa-B;;;;;;</t>
  </si>
  <si>
    <t>UBE2D3</t>
  </si>
  <si>
    <t>HUMAN|HGNC=12476|UniProtKB=P61077</t>
  </si>
  <si>
    <t>Ubiquitin-conjugating enzyme E2 D3;UBE2D3;ortholog</t>
  </si>
  <si>
    <t>UBIQUITIN-CONJUGATING ENZYME E2 D3 (PTHR24068:SF415)</t>
  </si>
  <si>
    <t>CISD2</t>
  </si>
  <si>
    <t>HUMAN|HGNC=24212|UniProtKB=Q8N5K1</t>
  </si>
  <si>
    <t>CDGSH iron-sulfur domain-containing protein 2;CISD2;ortholog</t>
  </si>
  <si>
    <t>CDGSH IRON-SULFUR DOMAIN-CONTAINING PROTEIN 2 (PTHR13680:SF33)</t>
  </si>
  <si>
    <t>autophagy of mitochondrion(GO:0000422)</t>
  </si>
  <si>
    <t>SLC9B1</t>
  </si>
  <si>
    <t>HUMAN|HGNC=24244|UniProtKB=Q4ZJI4</t>
  </si>
  <si>
    <t>Sodium/hydrogen exchanger 9B1;SLC9B1;ortholog</t>
  </si>
  <si>
    <t>SLC9B1-LIKE PROTEIN SLC9B1P1-RELATED (PTHR31102:SF5)</t>
  </si>
  <si>
    <t>monovalent inorganic cation transport(GO:0015672)</t>
  </si>
  <si>
    <t>SLC9B2</t>
  </si>
  <si>
    <t>HUMAN|HGNC=25143|UniProtKB=Q86UD5</t>
  </si>
  <si>
    <t>Sodium/hydrogen exchanger 9B2;SLC9B2;ortholog</t>
  </si>
  <si>
    <t>SODIUM/HYDROGEN EXCHANGER 9B2 (PTHR31102:SF14)</t>
  </si>
  <si>
    <t>BDH2</t>
  </si>
  <si>
    <t>HUMAN|HGNC=32389|UniProtKB=Q9BUT1</t>
  </si>
  <si>
    <t>3-hydroxybutyrate dehydrogenase type 2;BDH2;ortholog</t>
  </si>
  <si>
    <t>3-HYDROXYBUTYRATE DEHYDROGENASE TYPE 2 (PTHR43477:SF4)</t>
  </si>
  <si>
    <t>PPA2</t>
  </si>
  <si>
    <t>HUMAN|HGNC=28883|UniProtKB=Q9H2U2</t>
  </si>
  <si>
    <t>Inorganic pyrophosphatase 2, mitochondrial;PPA2;ortholog</t>
  </si>
  <si>
    <t>INORGANIC PYROPHOSPHATASE 2, MITOCHONDRIAL (PTHR10286:SF49)</t>
  </si>
  <si>
    <t>pyrophosphatase(PC00196)</t>
  </si>
  <si>
    <t>phosphate-containing compound metabolic process(GO:0006796)</t>
  </si>
  <si>
    <t>INTS12</t>
  </si>
  <si>
    <t>HUMAN|HGNC=25067|UniProtKB=Q96CB8</t>
  </si>
  <si>
    <t>Integrator complex subunit 12;INTS12;ortholog</t>
  </si>
  <si>
    <t>INTEGRATOR COMPLEX SUBUNIT 12 (PTHR13415:SF2)</t>
  </si>
  <si>
    <t>NPNT</t>
  </si>
  <si>
    <t>HUMAN|HGNC=27405|UniProtKB=Q6UXI9</t>
  </si>
  <si>
    <t>Nephronectin;NPNT;ortholog</t>
  </si>
  <si>
    <t>NEPHRONECTIN (PTHR24050:SF19)</t>
  </si>
  <si>
    <t>TBCK</t>
  </si>
  <si>
    <t>HUMAN|HGNC=28261|UniProtKB=Q8TEA7</t>
  </si>
  <si>
    <t>TBC domain-containing protein kinase-like protein;TBCK;ortholog</t>
  </si>
  <si>
    <t>TBC DOMAIN-CONTAINING PROTEIN KINASE-LIKE PROTEIN (PTHR22957:SF168)</t>
  </si>
  <si>
    <t>HUMAN|HGNC=4799|UniProtKB=Q16836</t>
  </si>
  <si>
    <t>Hydroxyacyl-coenzyme A dehydrogenase, mitochondrial;HADH;ortholog</t>
  </si>
  <si>
    <t>HYDROXYACYL-COENZYME A DEHYDROGENASE, MITOCHONDRIAL (PTHR43561:SF3)</t>
  </si>
  <si>
    <t>LEF1</t>
  </si>
  <si>
    <t>HUMAN|HGNC=6551|UniProtKB=Q9UJU2</t>
  </si>
  <si>
    <t>Lymphoid enhancer-binding factor 1;LEF1;ortholog</t>
  </si>
  <si>
    <t>LYMPHOID ENHANCER-BINDING FACTOR 1 (PTHR10373:SF11)</t>
  </si>
  <si>
    <t>canonical Wnt signaling pathway(GO:0060070);transcription by RNA polymerase II(GO:0006366);regulation of transcription by RNA polymerase II(GO:0006357)</t>
  </si>
  <si>
    <t>Wnt signaling pathway-&gt;T-Cell Transcription Factor;;Cadherin signaling pathway-&gt;T-cell factor/lymphoid enhancer factor;;Alzheimer disease-presenilin pathway-&gt;T-cell factor/lymphoid enhancer factor;;;;</t>
  </si>
  <si>
    <t>ETNPPL</t>
  </si>
  <si>
    <t>HUMAN|HGNC=14404|UniProtKB=Q8TBG4</t>
  </si>
  <si>
    <t>Ethanolamine-phosphate phospho-lyase;ETNPPL;ortholog</t>
  </si>
  <si>
    <t>ETHANOLAMINE-PHOSPHATE PHOSPHO-LYASE (PTHR45688:SF1)</t>
  </si>
  <si>
    <t>CASP6</t>
  </si>
  <si>
    <t>HUMAN|HGNC=1507|UniProtKB=P55212</t>
  </si>
  <si>
    <t>Caspase-6;CASP6;ortholog</t>
  </si>
  <si>
    <t>CASPASE-6 (PTHR10454:SF235)</t>
  </si>
  <si>
    <t>apoptotic process(GO:0006915)</t>
  </si>
  <si>
    <t>FAS signaling pathway-&gt;Caspase6;;Huntington disease-&gt;Caspase 6;;FAS signaling pathway-&gt;Pro-Caspase6;;;;</t>
  </si>
  <si>
    <t>CFI</t>
  </si>
  <si>
    <t>HUMAN|HGNC=5394|UniProtKB=P05156</t>
  </si>
  <si>
    <t>Complement factor I;CFI;ortholog</t>
  </si>
  <si>
    <t>COMPLEMENT FACTOR I (PTHR24253:SF91)</t>
  </si>
  <si>
    <t>ELOVL6</t>
  </si>
  <si>
    <t>HUMAN|HGNC=15829|UniProtKB=Q9H5J4</t>
  </si>
  <si>
    <t>Elongation of very long chain fatty acids protein 6;ELOVL6;ortholog</t>
  </si>
  <si>
    <t>ELONGATION OF VERY LONG CHAIN FATTY ACIDS PROTEIN 6 (PTHR11157:SF125)</t>
  </si>
  <si>
    <t>fatty acid biosynthetic process(GO:0006633);very long-chain fatty acid metabolic process(GO:0000038);sphingolipid biosynthetic process(GO:0030148)</t>
  </si>
  <si>
    <t>ENPEP</t>
  </si>
  <si>
    <t>HUMAN|HGNC=3355|UniProtKB=Q07075</t>
  </si>
  <si>
    <t>Glutamyl aminopeptidase;ENPEP;ortholog</t>
  </si>
  <si>
    <t>GLUTAMYL AMINOPEPTIDASE (PTHR11533:SF242)</t>
  </si>
  <si>
    <t>peptide metabolic process(GO:0006518);proteolysis(GO:0006508);organonitrogen compound catabolic process(GO:1901565);cellular catabolic process(GO:0044248)</t>
  </si>
  <si>
    <t>AP1AR</t>
  </si>
  <si>
    <t>HUMAN|HGNC=28808|UniProtKB=Q63HQ0</t>
  </si>
  <si>
    <t>AP-1 complex-associated regulatory protein;AP1AR;ortholog</t>
  </si>
  <si>
    <t>AP-1 COMPLEX-ASSOCIATED REGULATORY PROTEIN (PTHR34529:SF1)</t>
  </si>
  <si>
    <t>ALPK1</t>
  </si>
  <si>
    <t>HUMAN|HGNC=20917|UniProtKB=Q96QP1</t>
  </si>
  <si>
    <t>Alpha-protein kinase 1;ALPK1;ortholog</t>
  </si>
  <si>
    <t>ALPHA-PROTEIN KINASE 1 (PTHR46747:SF1)</t>
  </si>
  <si>
    <t>C4orf21</t>
  </si>
  <si>
    <t>HUMAN|HGNC=25654|UniProtKB=Q86YA3</t>
  </si>
  <si>
    <t>Protein ZGRF1;ZGRF1;ortholog</t>
  </si>
  <si>
    <t>PROTEIN ZGRF1 (PTHR10887:SF325)</t>
  </si>
  <si>
    <t>LARP7</t>
  </si>
  <si>
    <t>HUMAN|HGNC=24912|UniProtKB=Q4G0J3</t>
  </si>
  <si>
    <t>La-related protein 7;LARP7;ortholog</t>
  </si>
  <si>
    <t>LA-RELATED PROTEIN 7 (PTHR22792:SF115)</t>
  </si>
  <si>
    <t>NDST4</t>
  </si>
  <si>
    <t>HUMAN|HGNC=20779|UniProtKB=Q9H3R1</t>
  </si>
  <si>
    <t>Bifunctional heparan sulfate N-deacetylase/N-sulfotransferase 4;NDST4;ortholog</t>
  </si>
  <si>
    <t>BIFUNCTIONAL HEPARAN SULFATE N-DEACETYLASE/N-SULFOTRANSFERASE 4 (PTHR10605:SF45)</t>
  </si>
  <si>
    <t>cellular polysaccharide biosynthetic process(GO:0033692);proteoglycan biosynthetic process(GO:0030166);heparan sulfate proteoglycan metabolic process(GO:0030201)</t>
  </si>
  <si>
    <t>METTL14</t>
  </si>
  <si>
    <t>HUMAN|HGNC=29330|UniProtKB=Q9HCE5</t>
  </si>
  <si>
    <t>N6-adenosine-methyltransferase non-catalytic subunit;METTL14;ortholog</t>
  </si>
  <si>
    <t>N6-ADENOSINE-METHYLTRANSFERASE NON-CATALYTIC SUBUNIT (PTHR13107:SF0)</t>
  </si>
  <si>
    <t>RNA methylation(GO:0001510);mRNA metabolic process(GO:0016071)</t>
  </si>
  <si>
    <t>SEC24D</t>
  </si>
  <si>
    <t>HUMAN|HGNC=10706|UniProtKB=O94855</t>
  </si>
  <si>
    <t>Protein transport protein Sec24D;SEC24D;ortholog</t>
  </si>
  <si>
    <t>PROTEIN TRANSPORT PROTEIN SEC24D (PTHR13803:SF6)</t>
  </si>
  <si>
    <t>COPII-coated vesicle budding(GO:0090114)</t>
  </si>
  <si>
    <t>USP53</t>
  </si>
  <si>
    <t>HUMAN|HGNC=29255|UniProtKB=Q70EK8</t>
  </si>
  <si>
    <t>Inactive ubiquitin carboxyl-terminal hydrolase 53;USP53;ortholog</t>
  </si>
  <si>
    <t>INACTIVE UBIQUITIN CARBOXYL-TERMINAL HYDROLASE 53 (PTHR22975:SF6)</t>
  </si>
  <si>
    <t>sensory perception of sound(GO:0007605);response to mechanical stimulus(GO:0009612)</t>
  </si>
  <si>
    <t>PDE5A</t>
  </si>
  <si>
    <t>HUMAN|HGNC=8784|UniProtKB=O76074</t>
  </si>
  <si>
    <t>cGMP-specific 3',5'-cyclic phosphodiesterase;PDE5A;ortholog</t>
  </si>
  <si>
    <t>PHOSPHODIESTERASE (PTHR11347:SF20)</t>
  </si>
  <si>
    <t>PRDM5</t>
  </si>
  <si>
    <t>HUMAN|HGNC=9349|UniProtKB=Q9NQX1</t>
  </si>
  <si>
    <t>PR domain zinc finger protein 5;PRDM5;ortholog</t>
  </si>
  <si>
    <t>PR DOMAIN ZINC FINGER PROTEIN 5 (PTHR16515:SF32)</t>
  </si>
  <si>
    <t>histone lysine methylation(GO:0034968);negative regulation of transcription, DNA-templated(GO:0045892);transcription, DNA-templated(GO:0006351);histone deacetylation(GO:0016575)</t>
  </si>
  <si>
    <t>TNIP3</t>
  </si>
  <si>
    <t>HUMAN|HGNC=19315|UniProtKB=Q96KP6</t>
  </si>
  <si>
    <t>TNFAIP3-interacting protein 3;TNIP3;ortholog</t>
  </si>
  <si>
    <t>TNFAIP3-INTERACTING PROTEIN 3 (PTHR31882:SF2)</t>
  </si>
  <si>
    <t>QRFPR</t>
  </si>
  <si>
    <t>HUMAN|HGNC=15565|UniProtKB=Q96P65</t>
  </si>
  <si>
    <t>Pyroglutamylated RF-amide peptide receptor;QRFPR;ortholog</t>
  </si>
  <si>
    <t>PYROGLUTAMYLATED RF-AMIDE PEPTIDE RECEPTOR (PTHR24241:SF119)</t>
  </si>
  <si>
    <t>ANXA5</t>
  </si>
  <si>
    <t>HUMAN|HGNC=543|UniProtKB=P08758</t>
  </si>
  <si>
    <t>Annexin A5;ANXA5;ortholog</t>
  </si>
  <si>
    <t>ANNEXIN A5 (PTHR10502:SF26)</t>
  </si>
  <si>
    <t>Gonadotropin-releasing hormone receptor pathway-&gt;Annexin A5;;Gonadotropin-releasing hormone receptor pathway-&gt;Annexin A5;;Gonadotropin-releasing hormone receptor pathway-&gt;Annexin A5;;;;</t>
  </si>
  <si>
    <t>TRPC3</t>
  </si>
  <si>
    <t>HUMAN|HGNC=12335|UniProtKB=Q13507</t>
  </si>
  <si>
    <t>Short transient receptor potential channel 3;TRPC3;ortholog</t>
  </si>
  <si>
    <t>SHORT TRANSIENT RECEPTOR POTENTIAL CHANNEL 3 (PTHR10117:SF8)</t>
  </si>
  <si>
    <t>transition metal ion transport(GO:0000041);calcium ion transmembrane transport(GO:0070588);regulation of cytosolic calcium ion concentration(GO:0051480)</t>
  </si>
  <si>
    <t>Alzheimer disease-presenilin pathway-&gt;Capacitative calcium channels;;</t>
  </si>
  <si>
    <t>KIAA1109</t>
  </si>
  <si>
    <t>HUMAN|HGNC=26953|UniProtKB=Q2LD37</t>
  </si>
  <si>
    <t>Transmembrane protein KIAA1109;KIAA1109;ortholog</t>
  </si>
  <si>
    <t>TRANSMEMBRANE PROTEIN KIAA1109 (PTHR31640:SF1)</t>
  </si>
  <si>
    <t>NUDT6</t>
  </si>
  <si>
    <t>HUMAN|HGNC=8053|UniProtKB=P53370</t>
  </si>
  <si>
    <t>Nucleoside diphosphate-linked moiety X motif 6;NUDT6;ortholog</t>
  </si>
  <si>
    <t>NUCLEOSIDE DIPHOSPHATE-LINKED MOIETY X MOTIF 6 (PTHR13994:SF46)</t>
  </si>
  <si>
    <t>INTU</t>
  </si>
  <si>
    <t>HUMAN|HGNC=29239|UniProtKB=Q9ULD6</t>
  </si>
  <si>
    <t>Protein inturned;INTU;ortholog</t>
  </si>
  <si>
    <t>PROTEIN INTURNED (PTHR21082:SF4)</t>
  </si>
  <si>
    <t>PGRMC2</t>
  </si>
  <si>
    <t>HUMAN|HGNC=16089|UniProtKB=O15173</t>
  </si>
  <si>
    <t>Membrane-associated progesterone receptor component 2;PGRMC2;ortholog</t>
  </si>
  <si>
    <t>MEMBRANE-ASSOCIATED PROGESTERONE RECEPTOR COMPONENT 2 (PTHR10281:SF24)</t>
  </si>
  <si>
    <t>JADE1</t>
  </si>
  <si>
    <t>HUMAN|HGNC=30027|UniProtKB=Q6IE81</t>
  </si>
  <si>
    <t>Protein Jade-1;JADE1;ortholog</t>
  </si>
  <si>
    <t>PROTEIN JADE-1 (PTHR13793:SF79)</t>
  </si>
  <si>
    <t>SLC7A11</t>
  </si>
  <si>
    <t>HUMAN|HGNC=11059|UniProtKB=Q9UPY5</t>
  </si>
  <si>
    <t>Cystine/glutamate transporter;SLC7A11;ortholog</t>
  </si>
  <si>
    <t>CYSTINE/GLUTAMATE TRANSPORTER (PTHR11785:SF323)</t>
  </si>
  <si>
    <t>CCRN4L</t>
  </si>
  <si>
    <t>HUMAN|HGNC=14254|UniProtKB=Q9UK39</t>
  </si>
  <si>
    <t>Nocturnin;NOCT;ortholog</t>
  </si>
  <si>
    <t>NOCTURNIN (PTHR12121:SF45)</t>
  </si>
  <si>
    <t>ELF2</t>
  </si>
  <si>
    <t>HUMAN|HGNC=3317|UniProtKB=Q15723</t>
  </si>
  <si>
    <t>ETS-related transcription factor Elf-2;ELF2;ortholog</t>
  </si>
  <si>
    <t>ETS-RELATED TRANSCRIPTION FACTOR ELF-2 (PTHR11849:SF10)</t>
  </si>
  <si>
    <t>PDGF signaling pathway-&gt;Ets;;</t>
  </si>
  <si>
    <t>MAML3</t>
  </si>
  <si>
    <t>HUMAN|HGNC=16272|UniProtKB=Q96JK9</t>
  </si>
  <si>
    <t>Mastermind-like protein 3;MAML3;ortholog</t>
  </si>
  <si>
    <t>MASTERMIND-LIKE PROTEIN 3 (PTHR15692:SF8)</t>
  </si>
  <si>
    <t>ZNF330</t>
  </si>
  <si>
    <t>HUMAN|HGNC=15462|UniProtKB=Q9Y3S2</t>
  </si>
  <si>
    <t>Zinc finger protein 330;ZNF330;ortholog</t>
  </si>
  <si>
    <t>ZINC FINGER PROTEIN 330 (PTHR13214:SF1)</t>
  </si>
  <si>
    <t>INPP4B</t>
  </si>
  <si>
    <t>HUMAN|HGNC=6075|UniProtKB=O15327</t>
  </si>
  <si>
    <t>Inositol polyphosphate 4-phosphatase type II;INPP4B;ortholog</t>
  </si>
  <si>
    <t>INOSITOL POLYPHOSPHATE 4-PHOSPHATASE TYPE II (PTHR12187:SF3)</t>
  </si>
  <si>
    <t>USP38</t>
  </si>
  <si>
    <t>HUMAN|HGNC=20067|UniProtKB=Q8NB14</t>
  </si>
  <si>
    <t>Ubiquitin carboxyl-terminal hydrolase 38;USP38;ortholog</t>
  </si>
  <si>
    <t>UBIQUITIN CARBOXYL-TERMINAL HYDROLASE 38 (PTHR24006:SF710)</t>
  </si>
  <si>
    <t>GAB1</t>
  </si>
  <si>
    <t>HUMAN|HGNC=4066|UniProtKB=Q13480</t>
  </si>
  <si>
    <t>GRB2-associated-binding protein 1;GAB1;ortholog</t>
  </si>
  <si>
    <t>GRB2-ASSOCIATED-BINDING PROTEIN 1 (PTHR45960:SF5)</t>
  </si>
  <si>
    <t>EGF receptor signaling pathway-&gt;GRB2-associated binding protein;;PDGF signaling pathway-&gt;Growth factor receptor-bound protein 2;;;</t>
  </si>
  <si>
    <t>GYPE</t>
  </si>
  <si>
    <t>HUMAN|HGNC=4705|UniProtKB=P15421</t>
  </si>
  <si>
    <t>Glycophorin-E;GYPE;ortholog</t>
  </si>
  <si>
    <t>GLYCOPHORIN-E (PTHR13813:SF4)</t>
  </si>
  <si>
    <t>GYPB</t>
  </si>
  <si>
    <t>HUMAN|HGNC=4703|UniProtKB=P06028</t>
  </si>
  <si>
    <t>Glycophorin-B;GYPB;ortholog</t>
  </si>
  <si>
    <t>GLYCOPHORIN-B (PTHR13813:SF2)</t>
  </si>
  <si>
    <t>ABCE1</t>
  </si>
  <si>
    <t>HUMAN|HGNC=69|UniProtKB=P61221</t>
  </si>
  <si>
    <t>ATP-binding cassette sub-family E member 1;ABCE1;ortholog</t>
  </si>
  <si>
    <t>ATP-BINDING CASSETTE SUB-FAMILY E MEMBER 1 (PTHR19248:SF16)</t>
  </si>
  <si>
    <t>ribosomal subunit export from nucleus(GO:0000054);translational termination(GO:0006415);translational initiation(GO:0006413);translational elongation(GO:0006414)</t>
  </si>
  <si>
    <t>MMAA</t>
  </si>
  <si>
    <t>HUMAN|HGNC=24951|UniProtKB=Q9GIP4</t>
  </si>
  <si>
    <t>Putative L-type amino acid transporter 1-like protein IMAA;SLC7A5P2;ortholog</t>
  </si>
  <si>
    <t>L-TYPE AMINO ACID TRANSPORTER 1-LIKE PROTEIN IMAA-RELATED (PTHR11785:SF315)</t>
  </si>
  <si>
    <t>neutral amino acid transport(GO:0015804);amino acid transmembrane transport(GO:0003333)</t>
  </si>
  <si>
    <t>TTC29</t>
  </si>
  <si>
    <t>HUMAN|HGNC=29936|UniProtKB=Q8NA56</t>
  </si>
  <si>
    <t>Tetratricopeptide repeat protein 29;TTC29;ortholog</t>
  </si>
  <si>
    <t>TETRATRICOPEPTIDE REPEAT PROTEIN 29 (PTHR46630:SF1)</t>
  </si>
  <si>
    <t>DCLK2</t>
  </si>
  <si>
    <t>HUMAN|HGNC=19002|UniProtKB=Q8N568</t>
  </si>
  <si>
    <t>Serine/threonine-protein kinase DCLK2;DCLK2;ortholog</t>
  </si>
  <si>
    <t>SERINE/THREONINE-PROTEIN KINASE DCLK2 (PTHR24347:SF376)</t>
  </si>
  <si>
    <t>LRBA</t>
  </si>
  <si>
    <t>HUMAN|HGNC=1742|UniProtKB=P50851</t>
  </si>
  <si>
    <t>Lipopolysaccharide-responsive and beige-like anchor protein;LRBA;ortholog</t>
  </si>
  <si>
    <t>LIPOPOLYSACCHARIDE-RESPONSIVE AND BEIGE-LIKE ANCHOR PROTEIN (PTHR13743:SF64)</t>
  </si>
  <si>
    <t>RPS3A</t>
  </si>
  <si>
    <t>HUMAN|HGNC=10421|UniProtKB=P61247</t>
  </si>
  <si>
    <t>40S ribosomal protein S3a;RPS3A;ortholog</t>
  </si>
  <si>
    <t>40S RIBOSOMAL PROTEIN S3A (PTHR11830:SF28)</t>
  </si>
  <si>
    <t>FBXW7</t>
  </si>
  <si>
    <t>HUMAN|HGNC=16712|UniProtKB=Q969H0</t>
  </si>
  <si>
    <t>F-box/WD repeat-containing protein 7;FBXW7;ortholog</t>
  </si>
  <si>
    <t>F-BOX/WD REPEAT-CONTAINING PROTEIN 7 (PTHR19849:SF1)</t>
  </si>
  <si>
    <t>cellular homeostasis(GO:0019725);proteasome-mediated ubiquitin-dependent protein catabolic process(GO:0043161)</t>
  </si>
  <si>
    <t>Notch signaling pathway-&gt;Sel 10;;Parkinson disease-&gt;F-box and WD-40 domain protein 7;;;</t>
  </si>
  <si>
    <t>TMEM154</t>
  </si>
  <si>
    <t>HUMAN|HGNC=26489|UniProtKB=Q6P9G4</t>
  </si>
  <si>
    <t>Transmembrane protein 154;TMEM154;ortholog</t>
  </si>
  <si>
    <t>TRANSMEMBRANE PROTEIN 154 (PTHR36526:SF1)</t>
  </si>
  <si>
    <t>MND1</t>
  </si>
  <si>
    <t>HUMAN|HGNC=24839|UniProtKB=Q9BWT6</t>
  </si>
  <si>
    <t>Meiotic nuclear division protein 1 homolog;MND1;ortholog</t>
  </si>
  <si>
    <t>MEIOTIC NUCLEAR DIVISION PROTEIN 1 HOMOLOG (PTHR31398:SF0)</t>
  </si>
  <si>
    <t>reciprocal meiotic recombination(GO:0007131);meiotic telophase I(GO:0007134)</t>
  </si>
  <si>
    <t>RNF175</t>
  </si>
  <si>
    <t>HUMAN|HGNC=27735|UniProtKB=Q8N4F7</t>
  </si>
  <si>
    <t>RING finger protein 175;RNF175;ortholog</t>
  </si>
  <si>
    <t>RING FINGER PROTEIN 175 (PTHR13407:SF2)</t>
  </si>
  <si>
    <t>endoplasmic reticulum unfolded protein response(GO:0030968);ubiquitin-dependent ERAD pathway(GO:0030433)</t>
  </si>
  <si>
    <t>DCHS2</t>
  </si>
  <si>
    <t>HUMAN|HGNC=23111|UniProtKB=Q6V1P9</t>
  </si>
  <si>
    <t>Protocadherin-23;DCHS2;ortholog</t>
  </si>
  <si>
    <t>PROTOCADHERIN-23 (PTHR24026:SF99)</t>
  </si>
  <si>
    <t>RP11-290O12.1</t>
  </si>
  <si>
    <t>PLRG1</t>
  </si>
  <si>
    <t>HUMAN|HGNC=9089|UniProtKB=O43660</t>
  </si>
  <si>
    <t>Pleiotropic regulator 1;PLRG1;ortholog</t>
  </si>
  <si>
    <t>PLEIOTROPIC REGULATOR 1 (PTHR19923:SF0)</t>
  </si>
  <si>
    <t>FGB</t>
  </si>
  <si>
    <t>HUMAN|HGNC=3662|UniProtKB=P02675</t>
  </si>
  <si>
    <t>Fibrinogen beta chain;FGB;ortholog</t>
  </si>
  <si>
    <t>FIBRINOGEN BETA CHAIN (PTHR19143:SF332)</t>
  </si>
  <si>
    <t>cell-matrix adhesion(GO:0007160);protein activation cascade(GO:0072376);platelet aggregation(GO:0070527)</t>
  </si>
  <si>
    <t>Plasminogen activating cascade-&gt;Fibrin;;Blood coagulation-&gt;Fibrin polymer cross-linked;;Blood coagulation-&gt;Fibrin monomer;;Blood coagulation-&gt;Fibrinogen;;;;;</t>
  </si>
  <si>
    <t>FGA</t>
  </si>
  <si>
    <t>HUMAN|HGNC=3661|UniProtKB=P02671</t>
  </si>
  <si>
    <t>Fibrinogen alpha chain;FGA;ortholog</t>
  </si>
  <si>
    <t>FIBRINOGEN ALPHA CHAIN (PTHR47221:SF1)</t>
  </si>
  <si>
    <t>ERK1 and ERK2 cascade(GO:0070371);protein polymerization(GO:0051258);response to external stimulus(GO:0009605);peptide hormone secretion(GO:0030072);protein activation cascade(GO:0072376);negative regulation of blood coagulation(GO:0030195);positive regulation of ERK1 and ERK2 cascade(GO:0070374);positive regulation of cell-cell adhesion(GO:0022409);positive regulation of peptide hormone secretion(GO:0090277);negative regulation of extrinsic apoptotic signaling pathway(GO:2001237);extrinsic apoptotic signaling pathway via death domain receptors(GO:0008625);platelet aggregation(GO:0070527)</t>
  </si>
  <si>
    <t>Plasminogen activating cascade-&gt;Fibrin degradation products;;Plasminogen activating cascade-&gt;Fibrin;;Blood coagulation-&gt;Fibrin polymer cross-linked;;Blood coagulation-&gt;Fibrin monomer;;Blood coagulation-&gt;Fibrinogen;;;;;;</t>
  </si>
  <si>
    <t>MAP9</t>
  </si>
  <si>
    <t>HUMAN|HGNC=26118|UniProtKB=Q49MG5</t>
  </si>
  <si>
    <t>Microtubule-associated protein 9;MAP9;ortholog</t>
  </si>
  <si>
    <t>MICROTUBULE-ASSOCIATED PROTEIN 9 (PTHR14739:SF9)</t>
  </si>
  <si>
    <t>membrane fission(GO:0090148);mitotic cytokinesis(GO:0000281);regulation of cytokinesis(GO:0032465);regulation of mitotic cell cycle(GO:0007346);mitotic spindle assembly(GO:0090307)</t>
  </si>
  <si>
    <t>PDGFC</t>
  </si>
  <si>
    <t>HUMAN|HGNC=8801|UniProtKB=Q9NRA1</t>
  </si>
  <si>
    <t>Platelet-derived growth factor C;PDGFC;ortholog</t>
  </si>
  <si>
    <t>PLATELET-DERIVED GROWTH FACTOR C (PTHR11633:SF5)</t>
  </si>
  <si>
    <t>ERK1 and ERK2 cascade(GO:0070371);cell population proliferation(GO:0008283);positive regulation of MAP kinase activity(GO:0043406);regulation of phosphatidylinositol 3-kinase signaling(GO:0014066);phosphatidylinositol 3-kinase signaling(GO:0014065);positive regulation of ERK1 and ERK2 cascade(GO:0070374);positive regulation of cell population proliferation(GO:0008284);protein autophosphorylation(GO:0046777);transmembrane receptor protein tyrosine kinase signaling pathway(GO:0007169);cell migration(GO:0016477);positive regulation of cell migration(GO:0030335)</t>
  </si>
  <si>
    <t>Angiogenesis-&gt;Platelet-Derived Growth Factor;;</t>
  </si>
  <si>
    <t>GLRB</t>
  </si>
  <si>
    <t>HUMAN|HGNC=4329|UniProtKB=P48167</t>
  </si>
  <si>
    <t>Glycine receptor subunit beta;GLRB;ortholog</t>
  </si>
  <si>
    <t>GLYCINE RECEPTOR SUBUNIT BETA (PTHR18945:SF29)</t>
  </si>
  <si>
    <t>FAM198B</t>
  </si>
  <si>
    <t>HUMAN|HGNC=25312|UniProtKB=Q6UWH4</t>
  </si>
  <si>
    <t>Golgi-associated kinase 1B;GASK1B;ortholog</t>
  </si>
  <si>
    <t>GOLGI-ASSOCIATED KINASE 1B (PTHR15905:SF1)</t>
  </si>
  <si>
    <t>RXFP1</t>
  </si>
  <si>
    <t>HUMAN|HGNC=19718|UniProtKB=Q9HBX9</t>
  </si>
  <si>
    <t>Relaxin receptor 1;RXFP1;ortholog</t>
  </si>
  <si>
    <t>RELAXIN RECEPTOR 1 (PTHR24372:SF68)</t>
  </si>
  <si>
    <t>PPID</t>
  </si>
  <si>
    <t>HUMAN|HGNC=9257|UniProtKB=Q08752</t>
  </si>
  <si>
    <t>Peptidyl-prolyl cis-trans isomerase D;PPID;ortholog</t>
  </si>
  <si>
    <t>PEPTIDYL-PROLYL CIS-TRANS ISOMERASE D (PTHR11071:SF510)</t>
  </si>
  <si>
    <t>FNIP2</t>
  </si>
  <si>
    <t>HUMAN|HGNC=29280|UniProtKB=Q9P278</t>
  </si>
  <si>
    <t>Folliculin-interacting protein 2;FNIP2;ortholog</t>
  </si>
  <si>
    <t>FOLLICULIN-INTERACTING PROTEIN 2 (PTHR21634:SF11)</t>
  </si>
  <si>
    <t>TMA16</t>
  </si>
  <si>
    <t>HUMAN|HGNC=25638|UniProtKB=Q96EY4</t>
  </si>
  <si>
    <t>Translation machinery-associated protein 16;TMA16;ortholog</t>
  </si>
  <si>
    <t>TRANSLATION MACHINERY-ASSOCIATED PROTEIN 16 (PTHR13349:SF2)</t>
  </si>
  <si>
    <t>MARCH1</t>
  </si>
  <si>
    <t>HUMAN|HGNC=26077|UniProtKB=Q8TCQ1</t>
  </si>
  <si>
    <t>E3 ubiquitin-protein ligase MARCHF1;MARCHF1;ortholog</t>
  </si>
  <si>
    <t>E3 UBIQUITIN-PROTEIN LIGASE MARCHF1 (PTHR45981:SF1)</t>
  </si>
  <si>
    <t>immune response(GO:0006955);protein polyubiquitination(GO:0000209);antigen processing and presentation(GO:0019882)</t>
  </si>
  <si>
    <t>KLHL2</t>
  </si>
  <si>
    <t>HUMAN|HGNC=6353|UniProtKB=O95198</t>
  </si>
  <si>
    <t>Kelch-like protein 2;KLHL2;ortholog</t>
  </si>
  <si>
    <t>KELCH-LIKE PROTEIN 2 (PTHR24412:SF155)</t>
  </si>
  <si>
    <t>CPE</t>
  </si>
  <si>
    <t>HUMAN|HGNC=2303|UniProtKB=P16870</t>
  </si>
  <si>
    <t>Carboxypeptidase E;CPE;ortholog</t>
  </si>
  <si>
    <t>CARBOXYPEPTIDASE E (PTHR11532:SF62)</t>
  </si>
  <si>
    <t>Vasopressin synthesis-&gt;Exopeptidase;;CCKR signaling map-&gt;Carboxypeptidase E;;;</t>
  </si>
  <si>
    <t>TLL1</t>
  </si>
  <si>
    <t>HUMAN|HGNC=11843|UniProtKB=O43897</t>
  </si>
  <si>
    <t>Tolloid-like protein 1;TLL1;ortholog</t>
  </si>
  <si>
    <t>TOLLOID-LIKE PROTEIN 1 (PTHR10127:SF860)</t>
  </si>
  <si>
    <t>SPOCK3</t>
  </si>
  <si>
    <t>HUMAN|HGNC=13565|UniProtKB=Q9BQ16</t>
  </si>
  <si>
    <t>Testican-3;SPOCK3;ortholog</t>
  </si>
  <si>
    <t>TESTICAN-3 (PTHR13866:SF21)</t>
  </si>
  <si>
    <t>anatomical structure development(GO:0048856)</t>
  </si>
  <si>
    <t>DDX60</t>
  </si>
  <si>
    <t>HUMAN|HGNC=25942|UniProtKB=Q8IY21</t>
  </si>
  <si>
    <t>Probable ATP-dependent RNA helicase DDX60;DDX60;ortholog</t>
  </si>
  <si>
    <t>ATP-DEPENDENT RNA HELICASE DDX60-RELATED (PTHR44533:SF3)</t>
  </si>
  <si>
    <t>PALLD</t>
  </si>
  <si>
    <t>HUMAN|HGNC=17068|UniProtKB=Q8WX93</t>
  </si>
  <si>
    <t>Palladin;PALLD;ortholog</t>
  </si>
  <si>
    <t>PALLADIN (PTHR10075:SF30)</t>
  </si>
  <si>
    <t>CBR4</t>
  </si>
  <si>
    <t>HUMAN|HGNC=25891|UniProtKB=Q8N4T8</t>
  </si>
  <si>
    <t>Carbonyl reductase family member 4;CBR4;ortholog</t>
  </si>
  <si>
    <t>CARBONYL REDUCTASE FAMILY MEMBER 4 (PTHR42760:SF117)</t>
  </si>
  <si>
    <t>oxidation-reduction process(GO:0055114)</t>
  </si>
  <si>
    <t>NEK1</t>
  </si>
  <si>
    <t>HUMAN|HGNC=7744|UniProtKB=Q96PY6</t>
  </si>
  <si>
    <t>Serine/threonine-protein kinase Nek1;NEK1;ortholog</t>
  </si>
  <si>
    <t>SERINE/THREONINE-PROTEIN KINASE NEK1 (PTHR24361:SF613)</t>
  </si>
  <si>
    <t>CLCN3</t>
  </si>
  <si>
    <t>HUMAN|HGNC=2021|UniProtKB=P51790</t>
  </si>
  <si>
    <t>H(+)/Cl(-) exchange transporter 3;CLCN3;ortholog</t>
  </si>
  <si>
    <t>H(+)/CL(-) EXCHANGE TRANSPORTER 3 (PTHR45711:SF8)</t>
  </si>
  <si>
    <t>AADAT</t>
  </si>
  <si>
    <t>HUMAN|HGNC=17929|UniProtKB=Q8N5Z0</t>
  </si>
  <si>
    <t>Kynurenine/alpha-aminoadipate aminotransferase, mitochondrial;AADAT;ortholog</t>
  </si>
  <si>
    <t>KYNURENINE/ALPHA-AMINOADIPATE AMINOTRANSFERASE, MITOCHONDRIAL (PTHR42790:SF3)</t>
  </si>
  <si>
    <t>GALNTL6</t>
  </si>
  <si>
    <t>HUMAN|HGNC=33844|UniProtKB=Q49A17</t>
  </si>
  <si>
    <t>Polypeptide N-acetylgalactosaminyltransferase-like 6;GALNTL6;ortholog</t>
  </si>
  <si>
    <t>POLYPEPTIDE N-ACETYLGALACTOSAMINYLTRANSFERASE-LIKE 6 (PTHR11675:SF23)</t>
  </si>
  <si>
    <t>GALNT7</t>
  </si>
  <si>
    <t>HUMAN|HGNC=4129|UniProtKB=Q86SF2</t>
  </si>
  <si>
    <t>N-acetylgalactosaminyltransferase 7;GALNT7;ortholog</t>
  </si>
  <si>
    <t>N-ACETYLGALACTOSAMINYLTRANSFERASE 7 (PTHR11675:SF68)</t>
  </si>
  <si>
    <t>SCRG1</t>
  </si>
  <si>
    <t>HUMAN|HGNC=17036|UniProtKB=O75711</t>
  </si>
  <si>
    <t>Scrapie-responsive protein 1;SCRG1;ortholog</t>
  </si>
  <si>
    <t>SCRAPIE-RESPONSIVE PROTEIN 1 (PTHR17463:SF0)</t>
  </si>
  <si>
    <t>FBXO8</t>
  </si>
  <si>
    <t>HUMAN|HGNC=13587|UniProtKB=Q9NRD0</t>
  </si>
  <si>
    <t>F-box only protein 8;FBXO8;ortholog</t>
  </si>
  <si>
    <t>F-BOX ONLY PROTEIN 8 (PTHR10663:SF372)</t>
  </si>
  <si>
    <t>GPM6A</t>
  </si>
  <si>
    <t>HUMAN|HGNC=4460|UniProtKB=P51674</t>
  </si>
  <si>
    <t>Neuronal membrane glycoprotein M6-a;GPM6A;ortholog</t>
  </si>
  <si>
    <t>NEURONAL MEMBRANE GLYCOPROTEIN M6-A (PTHR11683:SF4)</t>
  </si>
  <si>
    <t>TENM3</t>
  </si>
  <si>
    <t>HUMAN|HGNC=29944|UniProtKB=Q9P273</t>
  </si>
  <si>
    <t>Teneurin-3;TENM3;ortholog</t>
  </si>
  <si>
    <t>TENEURIN-3 (PTHR11219:SF65)</t>
  </si>
  <si>
    <t>cell-cell adhesion via plasma-membrane adhesion molecules(GO:0098742);neuron development(GO:0048666)</t>
  </si>
  <si>
    <t>DCTD</t>
  </si>
  <si>
    <t>HUMAN|HGNC=2710|UniProtKB=P32321</t>
  </si>
  <si>
    <t>Deoxycytidylate deaminase;DCTD;ortholog</t>
  </si>
  <si>
    <t>DEOXYCYTIDYLATE DEAMINASE (PTHR11086:SF18)</t>
  </si>
  <si>
    <t>WWC2</t>
  </si>
  <si>
    <t>HUMAN|HGNC=24148|UniProtKB=Q6AWC2</t>
  </si>
  <si>
    <t>Protein WWC2;WWC2;ortholog</t>
  </si>
  <si>
    <t>PROTEIN WWC2 (PTHR14791:SF26)</t>
  </si>
  <si>
    <t>RWDD4</t>
  </si>
  <si>
    <t>HUMAN|HGNC=23750|UniProtKB=Q6NW29</t>
  </si>
  <si>
    <t>RWD domain-containing protein 4;RWDD4;ortholog</t>
  </si>
  <si>
    <t>RWD DOMAIN-CONTAINING PROTEIN 4 (PTHR21275:SF1)</t>
  </si>
  <si>
    <t>STOX2</t>
  </si>
  <si>
    <t>HUMAN|HGNC=25450|UniProtKB=Q9P2F5</t>
  </si>
  <si>
    <t>Storkhead-box protein 2;STOX2;ortholog</t>
  </si>
  <si>
    <t>STORKHEAD-BOX PROTEIN 2 (PTHR22437:SF2)</t>
  </si>
  <si>
    <t>IRF2</t>
  </si>
  <si>
    <t>HUMAN|HGNC=6117|UniProtKB=P14316</t>
  </si>
  <si>
    <t>Interferon regulatory factor 2;IRF2;ortholog</t>
  </si>
  <si>
    <t>INTERFERON REGULATORY FACTOR 2 (PTHR11949:SF22)</t>
  </si>
  <si>
    <t>ACSL1</t>
  </si>
  <si>
    <t>HUMAN|HGNC=3569|UniProtKB=P33121</t>
  </si>
  <si>
    <t>Long-chain-fatty-acid--CoA ligase 1;ACSL1;ortholog</t>
  </si>
  <si>
    <t>LONG-CHAIN-FATTY-ACID--COA LIGASE 1 (PTHR43272:SF28)</t>
  </si>
  <si>
    <t>HELT</t>
  </si>
  <si>
    <t>HUMAN|HGNC=33783|UniProtKB=A6NFD8</t>
  </si>
  <si>
    <t>Hairy and enhancer of split-related protein HELT;HELT;ortholog</t>
  </si>
  <si>
    <t>HAIRY AND ENHANCER OF SPLIT-RELATED PROTEIN HELT (PTHR10985:SF8)</t>
  </si>
  <si>
    <t>Notch signaling pathway-&gt;Enhancer of Split complex genes;;</t>
  </si>
  <si>
    <t>SLC25A4</t>
  </si>
  <si>
    <t>HUMAN|HGNC=10990|UniProtKB=P12235</t>
  </si>
  <si>
    <t>ADP/ATP translocase 1;SLC25A4;ortholog</t>
  </si>
  <si>
    <t>ADP/ATP TRANSLOCASE 1 (PTHR45635:SF32)</t>
  </si>
  <si>
    <t>UFSP2</t>
  </si>
  <si>
    <t>HUMAN|HGNC=25640|UniProtKB=Q9NUQ7</t>
  </si>
  <si>
    <t>Ufm1-specific protease 2;UFSP2;ortholog</t>
  </si>
  <si>
    <t>UFM1-SPECIFIC PROTEASE 2 (PTHR48153:SF2)</t>
  </si>
  <si>
    <t>CCDC110</t>
  </si>
  <si>
    <t>HUMAN|HGNC=28504|UniProtKB=Q8TBZ0</t>
  </si>
  <si>
    <t>Coiled-coil domain-containing protein 110;CCDC110;ortholog</t>
  </si>
  <si>
    <t>COILED-COIL DOMAIN-CONTAINING PROTEIN 110 (PTHR32083:SF32)</t>
  </si>
  <si>
    <t>RP11-301L8.2</t>
  </si>
  <si>
    <t>RP11-626E13.1</t>
  </si>
  <si>
    <t>SORBS2</t>
  </si>
  <si>
    <t>HUMAN|HGNC=24098|UniProtKB=O94875</t>
  </si>
  <si>
    <t>Sorbin and SH3 domain-containing protein 2;SORBS2;ortholog</t>
  </si>
  <si>
    <t>SORBIN AND SH3 DOMAIN-CONTAINING PROTEIN 2 (PTHR14167:SF56)</t>
  </si>
  <si>
    <t>FAM149A</t>
  </si>
  <si>
    <t>HUMAN|HGNC=24527|UniProtKB=A5PLN7</t>
  </si>
  <si>
    <t>Protein FAM149A;FAM149A;ortholog</t>
  </si>
  <si>
    <t>PROTEIN FAM149A (PTHR31997:SF2)</t>
  </si>
  <si>
    <t>F11</t>
  </si>
  <si>
    <t>HUMAN|HGNC=3529|UniProtKB=P03951</t>
  </si>
  <si>
    <t>Coagulation factor XI;F11;ortholog</t>
  </si>
  <si>
    <t>COAGULATION FACTOR XI (PTHR24253:SF44)</t>
  </si>
  <si>
    <t>Blood coagulation-&gt;Factor Xia;;Blood coagulation-&gt;Factor XI;;;</t>
  </si>
  <si>
    <t>FAT1</t>
  </si>
  <si>
    <t>HUMAN|HGNC=3595|UniProtKB=Q14517</t>
  </si>
  <si>
    <t>Protocadherin Fat 1;FAT1;ortholog</t>
  </si>
  <si>
    <t>PROTOCADHERIN FAT 1 (PTHR24026:SF42)</t>
  </si>
  <si>
    <t>FRG1</t>
  </si>
  <si>
    <t>HUMAN|HGNC=3954|UniProtKB=Q14331</t>
  </si>
  <si>
    <t>Protein FRG1;FRG1;ortholog</t>
  </si>
  <si>
    <t>PROTEIN FRG1 (PTHR12928:SF3)</t>
  </si>
  <si>
    <t>PLEKHG4B</t>
  </si>
  <si>
    <t>HUMAN|HGNC=29399|UniProtKB=Q96PX9</t>
  </si>
  <si>
    <t>Pleckstrin homology domain-containing family G member 4B;PLEKHG4B;ortholog</t>
  </si>
  <si>
    <t>PLECKSTRIN HOMOLOGY DOMAIN-CONTAINING FAMILY G MEMBER 4B (PTHR45845:SF1)</t>
  </si>
  <si>
    <t>SDHA</t>
  </si>
  <si>
    <t>HUMAN|HGNC=10680|UniProtKB=P31040</t>
  </si>
  <si>
    <t>Succinate dehydrogenase [ubiquinone] flavoprotein subunit, mitochondrial;SDHA;ortholog</t>
  </si>
  <si>
    <t>SUCCINATE DEHYDROGENASE [UBIQUINONE] FLAVOPROTEIN SUBUNIT, MITOCHONDRIAL (PTHR11632:SF51)</t>
  </si>
  <si>
    <t>EXOC3</t>
  </si>
  <si>
    <t>HUMAN|HGNC=30378|UniProtKB=O60645</t>
  </si>
  <si>
    <t>Exocyst complex component 3;EXOC3;ortholog</t>
  </si>
  <si>
    <t>EXOCYST COMPLEX COMPONENT 3 (PTHR21292:SF13)</t>
  </si>
  <si>
    <t>ZDHHC11</t>
  </si>
  <si>
    <t>HUMAN|HGNC=19158|UniProtKB=Q9H8X9</t>
  </si>
  <si>
    <t>Palmitoyltransferase ZDHHC11;ZDHHC11;ortholog</t>
  </si>
  <si>
    <t>PALMITOYLTRANSFERASE ZDHHC11-RELATED (PTHR22883:SF22)</t>
  </si>
  <si>
    <t>ZDHHC11B</t>
  </si>
  <si>
    <t>HUMAN|HGNC=32962|UniProtKB=P0C7U3</t>
  </si>
  <si>
    <t>Probable palmitoyltransferase ZDHHC11B;ZDHHC11B;ortholog</t>
  </si>
  <si>
    <t>BRD9</t>
  </si>
  <si>
    <t>HUMAN|HGNC=25818|UniProtKB=Q9H8M2</t>
  </si>
  <si>
    <t>Bromodomain-containing protein 9;BRD9;ortholog</t>
  </si>
  <si>
    <t>BROMODOMAIN-CONTAINING PROTEIN 9 (PTHR22881:SF4)</t>
  </si>
  <si>
    <t>TRIP13</t>
  </si>
  <si>
    <t>HUMAN|HGNC=12307|UniProtKB=Q15645</t>
  </si>
  <si>
    <t>Pachytene checkpoint protein 2 homolog;TRIP13;ortholog</t>
  </si>
  <si>
    <t>PACHYTENE CHECKPOINT PROTEIN 2 HOMOLOG (PTHR45991:SF1)</t>
  </si>
  <si>
    <t>negative regulation of cell cycle process(GO:0010948);regulation of meiotic cell cycle(GO:0051445);cell cycle checkpoint(GO:0000075);negative regulation of nuclear division(GO:0051784);reciprocal meiotic recombination(GO:0007131);meiotic telophase I(GO:0007134)</t>
  </si>
  <si>
    <t>SLC12A7</t>
  </si>
  <si>
    <t>HUMAN|HGNC=10915|UniProtKB=Q9Y666</t>
  </si>
  <si>
    <t>Solute carrier family 12 member 7;SLC12A7;ortholog</t>
  </si>
  <si>
    <t>SOLUTE CARRIER FAMILY 12 MEMBER 7 (PTHR11827:SF47)</t>
  </si>
  <si>
    <t>cellular homeostasis(GO:0019725);potassium ion transmembrane transport(GO:0071805);chloride transmembrane transport(GO:1902476);metal ion homeostasis(GO:0055065);monovalent inorganic cation homeostasis(GO:0055067);chemical synaptic transmission(GO:0007268);regulation of cellular component size(GO:0032535)</t>
  </si>
  <si>
    <t>SLC6A19</t>
  </si>
  <si>
    <t>HUMAN|HGNC=27960|UniProtKB=Q695T7</t>
  </si>
  <si>
    <t>Sodium-dependent neutral amino acid transporter B(0)AT1;SLC6A19;ortholog</t>
  </si>
  <si>
    <t>SODIUM-DEPENDENT NEUTRAL AMINO ACID TRANSPORTER B(0)AT1 (PTHR11616:SF125)</t>
  </si>
  <si>
    <t>IRX4</t>
  </si>
  <si>
    <t>HUMAN|HGNC=6129|UniProtKB=P78413</t>
  </si>
  <si>
    <t>Iroquois-class homeodomain protein IRX-4;IRX4;ortholog</t>
  </si>
  <si>
    <t>IROQUOIS-CLASS HOMEODOMAIN PROTEIN IRX-4 (PTHR11211:SF16)</t>
  </si>
  <si>
    <t>neuron differentiation(GO:0030182);transcription by RNA polymerase II(GO:0006366);cell development(GO:0048468);regulation of transcription by RNA polymerase II(GO:0006357)</t>
  </si>
  <si>
    <t>C5orf38</t>
  </si>
  <si>
    <t>HUMAN|HGNC=24226|UniProtKB=Q86SI9</t>
  </si>
  <si>
    <t>Protein CEI;C5orf38;ortholog</t>
  </si>
  <si>
    <t>SRD5A1</t>
  </si>
  <si>
    <t>HUMAN|HGNC=11284|UniProtKB=P18405</t>
  </si>
  <si>
    <t>3-oxo-5-alpha-steroid 4-dehydrogenase 1;SRD5A1;ortholog</t>
  </si>
  <si>
    <t>3-OXO-5-ALPHA-STEROID 4-DEHYDROGENASE 1 (PTHR10556:SF49)</t>
  </si>
  <si>
    <t>steroid biosynthetic process(GO:0006694)</t>
  </si>
  <si>
    <t>FASTKD3</t>
  </si>
  <si>
    <t>HUMAN|HGNC=28758|UniProtKB=Q14CZ7</t>
  </si>
  <si>
    <t>FAST kinase domain-containing protein 3, mitochondrial;FASTKD3;ortholog</t>
  </si>
  <si>
    <t>FAST KINASE DOMAIN-CONTAINING PROTEIN 3, MITOCHONDRIAL (PTHR21228:SF9)</t>
  </si>
  <si>
    <t>MTRR</t>
  </si>
  <si>
    <t>HUMAN|HGNC=7473|UniProtKB=Q9UBK8</t>
  </si>
  <si>
    <t>Methionine synthase reductase;MTRR;ortholog</t>
  </si>
  <si>
    <t>METHIONINE SYNTHASE REDUCTASE (PTHR19384:SF84)</t>
  </si>
  <si>
    <t>FAM173B</t>
  </si>
  <si>
    <t>CCT5</t>
  </si>
  <si>
    <t>HUMAN|HGNC=1618|UniProtKB=P48643</t>
  </si>
  <si>
    <t>T-complex protein 1 subunit epsilon;CCT5;ortholog</t>
  </si>
  <si>
    <t>T-COMPLEX PROTEIN 1 SUBUNIT EPSILON (PTHR11353:SF186)</t>
  </si>
  <si>
    <t>ANKRD33B</t>
  </si>
  <si>
    <t>HUMAN|HGNC=35240|UniProtKB=A6NCL7</t>
  </si>
  <si>
    <t>Ankyrin repeat domain-containing protein 33B;ANKRD33B;ortholog</t>
  </si>
  <si>
    <t>ANKYRIN REPEAT DOMAIN-CONTAINING PROTEIN 33B (PTHR24173:SF1)</t>
  </si>
  <si>
    <t>CTNND2</t>
  </si>
  <si>
    <t>HUMAN|HGNC=2516|UniProtKB=Q9UQB3</t>
  </si>
  <si>
    <t>Catenin delta-2;CTNND2;ortholog</t>
  </si>
  <si>
    <t>CATENIN DELTA-2 (PTHR10372:SF9)</t>
  </si>
  <si>
    <t>cell-cell junction assembly(GO:0007043);dendritic spine organization(GO:0097061);cell-cell adhesion(GO:0098609);dendrite morphogenesis(GO:0048813)</t>
  </si>
  <si>
    <t>Cadherin signaling pathway-&gt;Delta-catenin;;</t>
  </si>
  <si>
    <t>TRIO</t>
  </si>
  <si>
    <t>HUMAN|HGNC=12303|UniProtKB=O75962</t>
  </si>
  <si>
    <t>Triple functional domain protein;TRIO;ortholog</t>
  </si>
  <si>
    <t>TRIPLE FUNCTIONAL DOMAIN PROTEIN (PTHR22826:SF104)</t>
  </si>
  <si>
    <t>FAM105B</t>
  </si>
  <si>
    <t>ANKH</t>
  </si>
  <si>
    <t>HUMAN|HGNC=15492|UniProtKB=Q9HCJ1</t>
  </si>
  <si>
    <t>Progressive ankylosis protein homolog;ANKH;ortholog</t>
  </si>
  <si>
    <t>PROGRESSIVE ANKYLOSIS PROTEIN HOMOLOG (PTHR28384:SF1)</t>
  </si>
  <si>
    <t>FBXL7</t>
  </si>
  <si>
    <t>HUMAN|HGNC=13604|UniProtKB=Q9UJT9</t>
  </si>
  <si>
    <t>F-box/LRR-repeat protein 7;FBXL7;ortholog</t>
  </si>
  <si>
    <t>F-BOX/LRR-REPEAT PROTEIN 7 (PTHR13318:SF50)</t>
  </si>
  <si>
    <t>MYO10</t>
  </si>
  <si>
    <t>HUMAN|HGNC=7593|UniProtKB=Q9HD67</t>
  </si>
  <si>
    <t>Unconventional myosin-X;MYO10;ortholog</t>
  </si>
  <si>
    <t>UNCONVENTIONAL MYOSIN-X (PTHR46049:SF2)</t>
  </si>
  <si>
    <t>C5orf22</t>
  </si>
  <si>
    <t>HUMAN|HGNC=25639|UniProtKB=Q49AR2</t>
  </si>
  <si>
    <t>UPF0489 protein C5orf22;C5orf22;ortholog</t>
  </si>
  <si>
    <t>UPF0489 PROTEIN C5ORF22 (PTHR13225:SF3)</t>
  </si>
  <si>
    <t>GOLPH3</t>
  </si>
  <si>
    <t>HUMAN|HGNC=15452|UniProtKB=Q9H4A6</t>
  </si>
  <si>
    <t>Golgi phosphoprotein 3;GOLPH3;ortholog</t>
  </si>
  <si>
    <t>GOLGI PHOSPHOPROTEIN 3 (PTHR12704:SF3)</t>
  </si>
  <si>
    <t>MTMR12</t>
  </si>
  <si>
    <t>HUMAN|HGNC=18191|UniProtKB=Q9C0I1</t>
  </si>
  <si>
    <t>Myotubularin-related protein 12;MTMR12;ortholog</t>
  </si>
  <si>
    <t>MYOTUBULARIN-RELATED PROTEIN 12 (PTHR10807:SF37)</t>
  </si>
  <si>
    <t>SUB1</t>
  </si>
  <si>
    <t>HUMAN|HGNC=19985|UniProtKB=P53999</t>
  </si>
  <si>
    <t>Activated RNA polymerase II transcriptional coactivator p15;SUB1;ortholog</t>
  </si>
  <si>
    <t>ACTIVATED RNA POLYMERASE II TRANSCRIPTIONAL COACTIVATOR P15 (PTHR13215:SF0)</t>
  </si>
  <si>
    <t>positive regulation of transcription initiation from RNA polymerase II promoter(GO:0060261);transcription initiation from RNA polymerase II promoter(GO:0006367)</t>
  </si>
  <si>
    <t>NPR3</t>
  </si>
  <si>
    <t>HUMAN|HGNC=7945|UniProtKB=P17342</t>
  </si>
  <si>
    <t>Atrial natriuretic peptide receptor 3;NPR3;ortholog</t>
  </si>
  <si>
    <t>ATRIAL NATRIURETIC PEPTIDE RECEPTOR 3 (PTHR44755:SF1)</t>
  </si>
  <si>
    <t>TARS</t>
  </si>
  <si>
    <t>HUMAN|HGNC=11572|UniProtKB=P26639</t>
  </si>
  <si>
    <t>Threonine--tRNA ligase 1, cytoplasmic;TARS1;ortholog</t>
  </si>
  <si>
    <t>THREONINE--TRNA LIGASE 1, CYTOPLASMIC (PTHR11451:SF36)</t>
  </si>
  <si>
    <t>AMACR</t>
  </si>
  <si>
    <t>HUMAN|HGNC=451|UniProtKB=Q9UHK6</t>
  </si>
  <si>
    <t>Alpha-methylacyl-CoA racemase;AMACR;ortholog</t>
  </si>
  <si>
    <t>ALPHA-METHYLACYL-COA RACEMASE (PTHR22923:SF101)</t>
  </si>
  <si>
    <t>Coenzyme A linked carnitine metabolism-&gt;L-carnitine dehydratase;;Carnitine metabolism-&gt;Carnitine dehydratase;;;</t>
  </si>
  <si>
    <t>RAI14</t>
  </si>
  <si>
    <t>HUMAN|HGNC=14873|UniProtKB=Q9P0K7</t>
  </si>
  <si>
    <t>Ankycorbin;RAI14;ortholog</t>
  </si>
  <si>
    <t>ANKYCORBIN (PTHR24129:SF0)</t>
  </si>
  <si>
    <t>RAD1</t>
  </si>
  <si>
    <t>HUMAN|HGNC=9806|UniProtKB=O60671</t>
  </si>
  <si>
    <t>Cell cycle checkpoint protein RAD1;RAD1;ortholog</t>
  </si>
  <si>
    <t>CELL CYCLE CHECKPOINT PROTEIN RAD1 (PTHR10870:SF0)</t>
  </si>
  <si>
    <t>DNA damage checkpoint(GO:0000077);DNA repair(GO:0006281);cell cycle(GO:0007049)</t>
  </si>
  <si>
    <t>UGT3A1</t>
  </si>
  <si>
    <t>HUMAN|HGNC=26625|UniProtKB=Q6NUS8</t>
  </si>
  <si>
    <t>UDP-glucuronosyltransferase 3A1;UGT3A1;ortholog</t>
  </si>
  <si>
    <t>UDP-GLUCURONOSYLTRANSFERASE 3A1 (PTHR48043:SF112)</t>
  </si>
  <si>
    <t>SKP2</t>
  </si>
  <si>
    <t>HUMAN|HGNC=10901|UniProtKB=Q13309</t>
  </si>
  <si>
    <t>S-phase kinase-associated protein 2;SKP2;ortholog</t>
  </si>
  <si>
    <t>S-PHASE KINASE-ASSOCIATED PROTEIN 2 (PTHR16134:SF32)</t>
  </si>
  <si>
    <t>SLC1A3</t>
  </si>
  <si>
    <t>HUMAN|HGNC=10941|UniProtKB=P43003</t>
  </si>
  <si>
    <t>Excitatory amino acid transporter 1;SLC1A3;ortholog</t>
  </si>
  <si>
    <t>EXCITATORY AMINO ACID TRANSPORTER 1 (PTHR11958:SF24)</t>
  </si>
  <si>
    <t>C5orf42</t>
  </si>
  <si>
    <t>HUMAN|HGNC=25801|UniProtKB=Q9H799</t>
  </si>
  <si>
    <t>Ciliogenesis and planar polarity effector 1;CPLANE1;ortholog</t>
  </si>
  <si>
    <t>CILIOGENESIS AND PLANAR POLARITY EFFECTOR 1 (PTHR14492:SF4)</t>
  </si>
  <si>
    <t>NUP155</t>
  </si>
  <si>
    <t>HUMAN|HGNC=8063|UniProtKB=O75694</t>
  </si>
  <si>
    <t>Nuclear pore complex protein Nup155;NUP155;ortholog</t>
  </si>
  <si>
    <t>NUCLEAR PORE COMPLEX PROTEIN NUP155 (PTHR10350:SF6)</t>
  </si>
  <si>
    <t>RNA export from nucleus(GO:0006405);protein import into nucleus(GO:0006606);protein localization to membrane(GO:0072657);transcription-dependent tethering of RNA polymerase II gene DNA at nuclear periphery(GO:0000972)</t>
  </si>
  <si>
    <t>GDNF-AS1</t>
  </si>
  <si>
    <t>EGFLAM</t>
  </si>
  <si>
    <t>HUMAN|HGNC=26810|UniProtKB=Q63HQ2</t>
  </si>
  <si>
    <t>Pikachurin;EGFLAM;ortholog</t>
  </si>
  <si>
    <t>PIKACHURIN (PTHR10574:SF202)</t>
  </si>
  <si>
    <t>OSMR</t>
  </si>
  <si>
    <t>HUMAN|HGNC=8507|UniProtKB=Q99650</t>
  </si>
  <si>
    <t>Oncostatin-M-specific receptor subunit beta;OSMR;ortholog</t>
  </si>
  <si>
    <t>ONCOSTATIN-M-SPECIFIC RECEPTOR SUBUNIT BETA (PTHR23036:SF95)</t>
  </si>
  <si>
    <t>DAB2</t>
  </si>
  <si>
    <t>HUMAN|HGNC=2662|UniProtKB=P98082</t>
  </si>
  <si>
    <t>Disabled homolog 2;DAB2;ortholog</t>
  </si>
  <si>
    <t>DISABLED HOMOLOG 2 (PTHR11232:SF30)</t>
  </si>
  <si>
    <t>negative regulation of canonical Wnt signaling pathway(GO:0090090);vesicle budding from membrane(GO:0006900);positive regulation of cellular component organization(GO:0051130);canonical Wnt signaling pathway(GO:0060070);membrane invagination(GO:0010324);positive regulation of transport(GO:0051050);regulation of endocytosis(GO:0030100);receptor-mediated endocytosis(GO:0006898)</t>
  </si>
  <si>
    <t>C5orf51</t>
  </si>
  <si>
    <t>HUMAN|HGNC=27750|UniProtKB=A6NDU8</t>
  </si>
  <si>
    <t>UPF0600 protein C5orf51;C5orf51;ortholog</t>
  </si>
  <si>
    <t>UPF0600 PROTEIN C5ORF51 (PTHR28494:SF1)</t>
  </si>
  <si>
    <t>FBXO4</t>
  </si>
  <si>
    <t>HUMAN|HGNC=13583|UniProtKB=Q9UKT5</t>
  </si>
  <si>
    <t>F-box only protein 4;FBXO4;ortholog</t>
  </si>
  <si>
    <t>F-BOX ONLY PROTEIN 4 (PTHR16008:SF4)</t>
  </si>
  <si>
    <t>GHR</t>
  </si>
  <si>
    <t>HUMAN|HGNC=4263|UniProtKB=P10912</t>
  </si>
  <si>
    <t>Growth hormone receptor;GHR;ortholog</t>
  </si>
  <si>
    <t>GROWTH HORMONE RECEPTOR (PTHR23036:SF108)</t>
  </si>
  <si>
    <t>peptidyl-tyrosine phosphorylation(GO:0018108);cytokine-mediated signaling pathway(GO:0019221);cellular response to peptide hormone stimulus(GO:0071375);transmembrane receptor protein tyrosine kinase signaling pathway(GO:0007169);positive regulation of peptidyl-tyrosine phosphorylation(GO:0050731);positive regulation of receptor signaling pathway via JAK-STAT(GO:0046427);receptor signaling pathway via JAK-STAT(GO:0007259)</t>
  </si>
  <si>
    <t>ZNF131</t>
  </si>
  <si>
    <t>HUMAN|HGNC=12915|UniProtKB=P52739</t>
  </si>
  <si>
    <t>Zinc finger protein 131;ZNF131;ortholog</t>
  </si>
  <si>
    <t>ZINC FINGER PROTEIN 131 (PTHR24399:SF35)</t>
  </si>
  <si>
    <t>PARP8</t>
  </si>
  <si>
    <t>HUMAN|HGNC=26124|UniProtKB=Q8N3A8</t>
  </si>
  <si>
    <t>Protein mono-ADP-ribosyltransferase PARP8;PARP8;ortholog</t>
  </si>
  <si>
    <t>PROTEIN MONO-ADP-RIBOSYLTRANSFERASE PARP8 (PTHR21328:SF3)</t>
  </si>
  <si>
    <t>endoplasmic reticulum unfolded protein response(GO:0030968);cellular protein modification process(GO:0006464)</t>
  </si>
  <si>
    <t>ITGA2</t>
  </si>
  <si>
    <t>HUMAN|HGNC=6137|UniProtKB=P17301</t>
  </si>
  <si>
    <t>Integrin alpha-2;ITGA2;ortholog</t>
  </si>
  <si>
    <t>INTEGRIN ALPHA-2 (PTHR23220:SF23)</t>
  </si>
  <si>
    <t>Inflammation mediated by chemokine and cytokine signaling pathway-&gt;ExtraCellular matrix protein;;Integrin signalling pathway-&gt;Integrin  alpha;;;</t>
  </si>
  <si>
    <t>NDUFS4</t>
  </si>
  <si>
    <t>HUMAN|HGNC=7711|UniProtKB=O43181</t>
  </si>
  <si>
    <t>NADH dehydrogenase [ubiquinone] iron-sulfur protein 4, mitochondrial;NDUFS4;ortholog</t>
  </si>
  <si>
    <t>NADH DEHYDROGENASE [UBIQUINONE] IRON-SULFUR PROTEIN 4, MITOCHONDRIAL (PTHR12219:SF8)</t>
  </si>
  <si>
    <t>ARL15</t>
  </si>
  <si>
    <t>HUMAN|HGNC=25945|UniProtKB=Q9NXU5</t>
  </si>
  <si>
    <t>ADP-ribosylation factor-like protein 15;ARL15;ortholog</t>
  </si>
  <si>
    <t>ADP-RIBOSYLATION FACTOR-LIKE PROTEIN 15 (PTHR46693:SF1)</t>
  </si>
  <si>
    <t>CDC20B</t>
  </si>
  <si>
    <t>HUMAN|HGNC=24222|UniProtKB=Q86Y33</t>
  </si>
  <si>
    <t>Cell division cycle protein 20 homolog B;CDC20B;ortholog</t>
  </si>
  <si>
    <t>CELL DIVISION CYCLE PROTEIN 20 HOMOLOG B (PTHR19918:SF4)</t>
  </si>
  <si>
    <t>proteasome-mediated ubiquitin-dependent protein catabolic process(GO:0043161);positive regulation of proteasomal ubiquitin-dependent protein catabolic process(GO:0032436)</t>
  </si>
  <si>
    <t>MCIDAS</t>
  </si>
  <si>
    <t>HUMAN|HGNC=40050|UniProtKB=D6RGH6</t>
  </si>
  <si>
    <t>Multicilin;MCIDAS;ortholog</t>
  </si>
  <si>
    <t>MULTICILIN (PTHR13372:SF3)</t>
  </si>
  <si>
    <t>CCNO</t>
  </si>
  <si>
    <t>HUMAN|HGNC=18576|UniProtKB=P22674</t>
  </si>
  <si>
    <t>Cyclin-O;CCNO;ortholog</t>
  </si>
  <si>
    <t>CYCLIN-O (PTHR10177:SF401)</t>
  </si>
  <si>
    <t>DHX29</t>
  </si>
  <si>
    <t>HUMAN|HGNC=15815|UniProtKB=Q7Z478</t>
  </si>
  <si>
    <t>ATP-dependent RNA helicase DHX29;DHX29;ortholog</t>
  </si>
  <si>
    <t>ATP-DEPENDENT RNA HELICASE DHX29 (PTHR18934:SF202)</t>
  </si>
  <si>
    <t>SKIV2L2</t>
  </si>
  <si>
    <t>SLC38A9</t>
  </si>
  <si>
    <t>HUMAN|HGNC=26907|UniProtKB=Q8NBW4</t>
  </si>
  <si>
    <t>Sodium-coupled neutral amino acid transporter 9;SLC38A9;ortholog</t>
  </si>
  <si>
    <t>SODIUM-COUPLED NEUTRAL AMINO ACID TRANSPORTER 9 (PTHR22950:SF244)</t>
  </si>
  <si>
    <t>DDX4</t>
  </si>
  <si>
    <t>HUMAN|HGNC=18700|UniProtKB=Q9NQI0</t>
  </si>
  <si>
    <t>Probable ATP-dependent RNA helicase DDX4;DDX4;ortholog</t>
  </si>
  <si>
    <t>ATP-DEPENDENT RNA HELICASE DDX4-RELATED (PTHR47958:SF11)</t>
  </si>
  <si>
    <t>IL31RA</t>
  </si>
  <si>
    <t>HUMAN|HGNC=18969|UniProtKB=Q8NI17</t>
  </si>
  <si>
    <t>AC008914,IL31RA</t>
  </si>
  <si>
    <t>Interleukin-31 receptor subunit alpha;IL31RA;ortholog</t>
  </si>
  <si>
    <t>INTERLEUKIN-31 RECEPTOR SUBUNIT ALPHA (PTHR23036:SF96)</t>
  </si>
  <si>
    <t>AC008914.1</t>
  </si>
  <si>
    <t>IL6ST</t>
  </si>
  <si>
    <t>HUMAN|HGNC=6021|UniProtKB=P40189</t>
  </si>
  <si>
    <t>AC008914,IL6ST</t>
  </si>
  <si>
    <t>Interleukin-6 receptor subunit beta;IL6ST;ortholog</t>
  </si>
  <si>
    <t>INTERLEUKIN-6 RECEPTOR SUBUNIT BETA (PTHR23036:SF83)</t>
  </si>
  <si>
    <t>Interleukin signaling pathway-&gt;Signaling subunit;;</t>
  </si>
  <si>
    <t>AC022431.2</t>
  </si>
  <si>
    <t>MIER3</t>
  </si>
  <si>
    <t>HUMAN|HGNC=26678|UniProtKB=Q7Z3K6</t>
  </si>
  <si>
    <t>Mesoderm induction early response protein 3;MIER3;ortholog</t>
  </si>
  <si>
    <t>MESODERM INDUCTION EARLY RESPONSE PROTEIN 3 (PTHR10865:SF22)</t>
  </si>
  <si>
    <t>PDE4D</t>
  </si>
  <si>
    <t>HUMAN|HGNC=8783|UniProtKB=Q08499</t>
  </si>
  <si>
    <t>cAMP-specific 3',5'-cyclic phosphodiesterase 4D;PDE4D;ortholog</t>
  </si>
  <si>
    <t>CAMP-SPECIFIC 3',5'-CYCLIC PHOSPHODIESTERASE 4D (PTHR11347:SF91)</t>
  </si>
  <si>
    <t>FKSG52</t>
  </si>
  <si>
    <t>DEPDC1B</t>
  </si>
  <si>
    <t>HUMAN|HGNC=24902|UniProtKB=Q8WUY9</t>
  </si>
  <si>
    <t>DEP domain-containing protein 1B;DEPDC1B;ortholog</t>
  </si>
  <si>
    <t>DEP DOMAIN-CONTAINING PROTEIN 1B (PTHR16206:SF11)</t>
  </si>
  <si>
    <t>ELOVL7</t>
  </si>
  <si>
    <t>HUMAN|HGNC=26292|UniProtKB=A1L3X0</t>
  </si>
  <si>
    <t>Elongation of very long chain fatty acids protein 7;ELOVL7;ortholog</t>
  </si>
  <si>
    <t>ELONGATION OF VERY LONG CHAIN FATTY ACIDS PROTEIN 7 (PTHR11157:SF118)</t>
  </si>
  <si>
    <t>ERCC8</t>
  </si>
  <si>
    <t>HUMAN|HGNC=3439|UniProtKB=Q13216</t>
  </si>
  <si>
    <t>DNA excision repair protein ERCC-8;ERCC8;ortholog</t>
  </si>
  <si>
    <t>DNA EXCISION REPAIR PROTEIN ERCC-8 (PTHR46202:SF1)</t>
  </si>
  <si>
    <t>positive regulation of DNA repair(GO:0045739);proteasome-mediated ubiquitin-dependent protein catabolic process(GO:0043161);protein polyubiquitination(GO:0000209);nucleotide-excision repair(GO:0006289)</t>
  </si>
  <si>
    <t>DIMT1</t>
  </si>
  <si>
    <t>HUMAN|HGNC=30217|UniProtKB=Q9UNQ2</t>
  </si>
  <si>
    <t>Probable dimethyladenosine transferase;DIMT1;ortholog</t>
  </si>
  <si>
    <t>DIMETHYLADENOSINE TRANSFERASE-RELATED (PTHR11727:SF7)</t>
  </si>
  <si>
    <t>IPO11</t>
  </si>
  <si>
    <t>HUMAN|HGNC=20628|UniProtKB=Q9UI26</t>
  </si>
  <si>
    <t>Importin-11;IPO11;ortholog</t>
  </si>
  <si>
    <t>IMPORTIN-11 (PTHR10997:SF7)</t>
  </si>
  <si>
    <t>LRRC70</t>
  </si>
  <si>
    <t>HUMAN|HGNC=35155|UniProtKB=Q7Z2Q7</t>
  </si>
  <si>
    <t>Leucine-rich repeat-containing protein 70;LRRC70;ortholog</t>
  </si>
  <si>
    <t>LEUCINE-RICH REPEAT-CONTAINING PROTEIN 70 (PTHR45617:SF121)</t>
  </si>
  <si>
    <t>FAM159B</t>
  </si>
  <si>
    <t>HUMAN|HGNC=34236|UniProtKB=A6NKW6</t>
  </si>
  <si>
    <t>Protein shisa-like-2B;SHISAL2B;ortholog</t>
  </si>
  <si>
    <t>PROTEIN SHISA-LIKE-2B (PTHR31395:SF2)</t>
  </si>
  <si>
    <t>ADAMTS6</t>
  </si>
  <si>
    <t>HUMAN|HGNC=222|UniProtKB=Q9UKP5</t>
  </si>
  <si>
    <t>A disintegrin and metalloproteinase with thrombospondin motifs 6;ADAMTS6;ortholog</t>
  </si>
  <si>
    <t>A DISINTEGRIN AND METALLOPROTEINASE WITH THROMBOSPONDIN MOTIFS 6 (PTHR13723:SF27)</t>
  </si>
  <si>
    <t>CENPK</t>
  </si>
  <si>
    <t>HUMAN|HGNC=29479|UniProtKB=Q9BS16</t>
  </si>
  <si>
    <t>Centromere protein K;CENPK;ortholog</t>
  </si>
  <si>
    <t>CENTROMERE PROTEIN K (PTHR14401:SF6)</t>
  </si>
  <si>
    <t>mitotic sister chromatid segregation(GO:0000070)</t>
  </si>
  <si>
    <t>PPWD1</t>
  </si>
  <si>
    <t>HUMAN|HGNC=28954|UniProtKB=Q96BP3</t>
  </si>
  <si>
    <t>Peptidylprolyl isomerase domain and WD repeat-containing protein 1;PPWD1;ortholog</t>
  </si>
  <si>
    <t>PEPTIDYLPROLYL ISOMERASE DOMAIN AND WD REPEAT-CONTAINING PROTEIN 1 (PTHR45625:SF5)</t>
  </si>
  <si>
    <t>TRIM23</t>
  </si>
  <si>
    <t>HUMAN|HGNC=660|UniProtKB=P36406</t>
  </si>
  <si>
    <t>E3 ubiquitin-protein ligase TRIM23;TRIM23;ortholog</t>
  </si>
  <si>
    <t>E3 UBIQUITIN-PROTEIN LIGASE TRIM23 (PTHR11711:SF163)</t>
  </si>
  <si>
    <t>NLN</t>
  </si>
  <si>
    <t>HUMAN|HGNC=16058|UniProtKB=Q9BYT8</t>
  </si>
  <si>
    <t>Neurolysin, mitochondrial;NLN;ortholog</t>
  </si>
  <si>
    <t>NEUROLYSIN, MITOCHONDRIAL (PTHR11804:SF44)</t>
  </si>
  <si>
    <t>peptide metabolic process(GO:0006518);proteolysis(GO:0006508)</t>
  </si>
  <si>
    <t>ERBB2IP</t>
  </si>
  <si>
    <t>SREK1</t>
  </si>
  <si>
    <t>HUMAN|HGNC=17882|UniProtKB=Q8WXA9</t>
  </si>
  <si>
    <t>Splicing regulatory glutamine/lysine-rich protein 1;SREK1;ortholog</t>
  </si>
  <si>
    <t>SPLICING REGULATORY GLUTAMINE/LYSINE-RICH PROTEIN 1 (PTHR32343:SF71)</t>
  </si>
  <si>
    <t>MAST4</t>
  </si>
  <si>
    <t>HUMAN|HGNC=19037|UniProtKB=O15021</t>
  </si>
  <si>
    <t>Microtubule-associated serine/threonine-protein kinase 4;MAST4;ortholog</t>
  </si>
  <si>
    <t>MICROTUBULE-ASSOCIATED SERINE/THREONINE-PROTEIN KINASE 4 (PTHR24356:SF224)</t>
  </si>
  <si>
    <t>PIK3R1</t>
  </si>
  <si>
    <t>HUMAN|HGNC=8979|UniProtKB=P27986</t>
  </si>
  <si>
    <t>Phosphatidylinositol 3-kinase regulatory subunit alpha;PIK3R1;ortholog</t>
  </si>
  <si>
    <t>PHOSPHATIDYLINOSITOL 3-KINASE REGULATORY SUBUNIT ALPHA (PTHR10155:SF3)</t>
  </si>
  <si>
    <t>regulation of kinase activity(GO:0043549);insulin receptor signaling pathway(GO:0008286);phosphatidylinositol phosphorylation(GO:0046854);regulation of lipid metabolic process(GO:0019216)</t>
  </si>
  <si>
    <t>VEGF signaling pathway-&gt;Phosphatidylinositol 3-kinase;;PI3 kinase pathway-&gt;p85;;T cell activation-&gt;Phosphatidylinositol 3-kinase;;Hypoxia response via HIF activation-&gt;Phosphatidylinositol 3-kinase;;Insulin/IGF pathway-protein kinase B signaling cascade-&gt;Phosphatidylinositol 3-kinase;;Angiogenesis-&gt;Phosphatidylinositol 3-kinase;;Integrin signalling pathway-&gt;Phosphatidylinositol 3-kinase;;Axon guidance mediated by netrin-&gt;Phosphatidylinositol 3-kinase;;Endothelin signaling pathway-&gt;Phosphatidylinositol 3-kinase;;PDGF signaling pathway-&gt;Phosphatidylinositol 3-kinase;;p53 pathway feedback loops 2-&gt;Phosphatidylinositol 3-kinase;;Gonadotropin-releasing hormone receptor pathway-&gt;PI3K;;CCKR signaling map-&gt;p85;;p53 pathway-&gt;Phosphatidylinositol 3-kinase;;;;;;;;;;;;;;;</t>
  </si>
  <si>
    <t>CCNB1</t>
  </si>
  <si>
    <t>HUMAN|HGNC=1579|UniProtKB=P14635</t>
  </si>
  <si>
    <t>G2/mitotic-specific cyclin-B1;CCNB1;ortholog</t>
  </si>
  <si>
    <t>G2/MITOTIC-SPECIFIC CYCLIN-B1 (PTHR10177:SF193)</t>
  </si>
  <si>
    <t>mitotic cell cycle phase transition(GO:0044772);protein phosphorylation(GO:0006468);mitotic metaphase plate congression(GO:0007080);regulation of cyclin-dependent protein serine/threonine kinase activity(GO:0000079)</t>
  </si>
  <si>
    <t>Cell cycle-&gt;Cyclin B;;p53 pathway-&gt;Cyclin B;;;</t>
  </si>
  <si>
    <t>CDK7</t>
  </si>
  <si>
    <t>HUMAN|HGNC=1778|UniProtKB=P50613</t>
  </si>
  <si>
    <t>Cyclin-dependent kinase 7;CDK7;ortholog</t>
  </si>
  <si>
    <t>CYCLIN-DEPENDENT KINASE 7 (PTHR24056:SF375)</t>
  </si>
  <si>
    <t>phosphorylation of RNA polymerase II C-terminal domain(GO:0070816);transcription by RNA polymerase II(GO:0006366);positive regulation of transcription by RNA polymerase II(GO:0045944)</t>
  </si>
  <si>
    <t>RAD17</t>
  </si>
  <si>
    <t>HUMAN|HGNC=9807|UniProtKB=O75943</t>
  </si>
  <si>
    <t>Cell cycle checkpoint protein RAD17;RAD17;ortholog</t>
  </si>
  <si>
    <t>CELL CYCLE CHECKPOINT PROTEIN RAD17 (PTHR12172:SF2)</t>
  </si>
  <si>
    <t>DNA damage checkpoint(GO:0000077);DNA repair(GO:0006281);G2/M transition of mitotic cell cycle(GO:0000086);mitotic nuclear division(GO:0140014);mitotic DNA replication checkpoint(GO:0033314)</t>
  </si>
  <si>
    <t>SMN2</t>
  </si>
  <si>
    <t>HUMAN|HGNC=11117|UniProtKB=Q16637</t>
  </si>
  <si>
    <t>SMN2,SMN1</t>
  </si>
  <si>
    <t>Survival motor neuron protein;SMN2;ortholog</t>
  </si>
  <si>
    <t>SURVIVAL MOTOR NEURON PROTEIN (PTHR13681:SF27)</t>
  </si>
  <si>
    <t>spliceosomal snRNP assembly(GO:0000387)</t>
  </si>
  <si>
    <t>GTF2H2B</t>
  </si>
  <si>
    <t>SMN1</t>
  </si>
  <si>
    <t>NAIP</t>
  </si>
  <si>
    <t>HUMAN|HGNC=7634|UniProtKB=Q13075</t>
  </si>
  <si>
    <t>Baculoviral IAP repeat-containing protein 1;NAIP;ortholog</t>
  </si>
  <si>
    <t>BACULOVIRAL IAP REPEAT-CONTAINING PROTEIN 1 (PTHR46914:SF1)</t>
  </si>
  <si>
    <t>inflammatory response(GO:0006954);negative regulation of cysteine-type endopeptidase activity involved in apoptotic process(GO:0043154);apoptotic process(GO:0006915);proteolysis(GO:0006508);cellular protein metabolic process(GO:0044267);detection of stimulus(GO:0051606);defense response to bacterium(GO:0042742)</t>
  </si>
  <si>
    <t>GTF2H2</t>
  </si>
  <si>
    <t>HUMAN|HGNC=4656|UniProtKB=Q13888</t>
  </si>
  <si>
    <t>General transcription factor IIH subunit 2;GTF2H2;ortholog</t>
  </si>
  <si>
    <t>GENERAL TRANSCRIPTION FACTOR IIH SUBUNIT 2-RELATED (PTHR12695:SF2)</t>
  </si>
  <si>
    <t>nucleotide-excision repair(GO:0006289);transcription by RNA polymerase II(GO:0006366);regulation of transcription by RNA polymerase II(GO:0006357)</t>
  </si>
  <si>
    <t>BDP1</t>
  </si>
  <si>
    <t>HUMAN|HGNC=13652|UniProtKB=A6H8Y1</t>
  </si>
  <si>
    <t>Transcription factor TFIIIB component B'' homolog;BDP1;ortholog</t>
  </si>
  <si>
    <t>TRANSCRIPTION FACTOR TFIIIB COMPONENT B'' HOMOLOG (PTHR22929:SF0)</t>
  </si>
  <si>
    <t>MCCC2</t>
  </si>
  <si>
    <t>HUMAN|HGNC=6937|UniProtKB=Q9HCC0</t>
  </si>
  <si>
    <t>Methylcrotonoyl-CoA carboxylase beta chain, mitochondrial;MCCC2;ortholog</t>
  </si>
  <si>
    <t>METHYLCROTONOYL-COA CARBOXYLASE BETA CHAIN, MITOCHONDRIAL (PTHR22855:SF13)</t>
  </si>
  <si>
    <t>MAP1B</t>
  </si>
  <si>
    <t>HUMAN|HGNC=6836|UniProtKB=P46821</t>
  </si>
  <si>
    <t>Microtubule-associated protein 1B;MAP1B;ortholog</t>
  </si>
  <si>
    <t>MICROTUBULE-ASSOCIATED PROTEIN 1B (PTHR13843:SF5)</t>
  </si>
  <si>
    <t>regulation of supramolecular fiber organization(GO:1902903);axonogenesis(GO:0007409);regulation of microtubule polymerization or depolymerization(GO:0031110);microtubule depolymerization(GO:0007019);dendrite development(GO:0016358)</t>
  </si>
  <si>
    <t>MRPS27</t>
  </si>
  <si>
    <t>HUMAN|HGNC=14512|UniProtKB=Q92552</t>
  </si>
  <si>
    <t>28S ribosomal protein S27, mitochondrial;MRPS27;ortholog</t>
  </si>
  <si>
    <t>28S RIBOSOMAL PROTEIN S27, MITOCHONDRIAL (PTHR21393:SF0)</t>
  </si>
  <si>
    <t>UTP15</t>
  </si>
  <si>
    <t>HUMAN|HGNC=25758|UniProtKB=Q8TED0</t>
  </si>
  <si>
    <t>U3 small nucleolar RNA-associated protein 15 homolog;UTP15;ortholog</t>
  </si>
  <si>
    <t>U3 SMALL NUCLEOLAR RNA-ASSOCIATED PROTEIN 15 HOMOLOG (PTHR19924:SF30)</t>
  </si>
  <si>
    <t>positive regulation of transcription, DNA-templated(GO:0045893);transcription by RNA polymerase I(GO:0006360);rRNA processing(GO:0006364)</t>
  </si>
  <si>
    <t>HEXB</t>
  </si>
  <si>
    <t>HUMAN|HGNC=4879|UniProtKB=P07686</t>
  </si>
  <si>
    <t>Beta-hexosaminidase subunit beta;HEXB;ortholog</t>
  </si>
  <si>
    <t>BETA-HEXOSAMINIDASE SUBUNIT BETA (PTHR22600:SF38)</t>
  </si>
  <si>
    <t>POLK</t>
  </si>
  <si>
    <t>HUMAN|HGNC=9183|UniProtKB=Q9UBT6</t>
  </si>
  <si>
    <t>DNA polymerase kappa;POLK;ortholog</t>
  </si>
  <si>
    <t>DNA POLYMERASE KAPPA (PTHR11076:SF33)</t>
  </si>
  <si>
    <t>POC5</t>
  </si>
  <si>
    <t>HUMAN|HGNC=26658|UniProtKB=Q8NA72</t>
  </si>
  <si>
    <t>Centrosomal protein POC5;POC5;ortholog</t>
  </si>
  <si>
    <t>CENTROSOMAL PROTEIN POC5 (PTHR28618:SF1)</t>
  </si>
  <si>
    <t>RP11-466P24.2</t>
  </si>
  <si>
    <t>IQGAP2</t>
  </si>
  <si>
    <t>HUMAN|HGNC=6111|UniProtKB=Q13576</t>
  </si>
  <si>
    <t>Ras GTPase-activating-like protein IQGAP2;IQGAP2;ortholog</t>
  </si>
  <si>
    <t>RAS GTPASE-ACTIVATING-LIKE PROTEIN IQGAP2 (PTHR14149:SF12)</t>
  </si>
  <si>
    <t>regulation of actin cytoskeleton organization(GO:0032956);actin cytoskeleton organization(GO:0030036)</t>
  </si>
  <si>
    <t>AGGF1</t>
  </si>
  <si>
    <t>HUMAN|HGNC=24684|UniProtKB=Q8N302</t>
  </si>
  <si>
    <t>Angiogenic factor with G patch and FHA domains 1;AGGF1;ortholog</t>
  </si>
  <si>
    <t>ANGIOGENIC FACTOR WITH G PATCH AND FHA DOMAINS 1 (PTHR23106:SF24)</t>
  </si>
  <si>
    <t>PDE8B</t>
  </si>
  <si>
    <t>HUMAN|HGNC=8794|UniProtKB=O95263</t>
  </si>
  <si>
    <t>High affinity cAMP-specific and IBMX-insensitive 3',5'-cyclic phosphodiesterase 8B;PDE8B;ortholog</t>
  </si>
  <si>
    <t>HIGH AFFINITY CAMP-SPECIFIC AND IBMX-INSENSITIVE 3',5'-CYCLIC PHOSPHODIESTERASE 8B (PTHR11347:SF98)</t>
  </si>
  <si>
    <t>WDR41</t>
  </si>
  <si>
    <t>HUMAN|HGNC=25601|UniProtKB=Q9HAD4</t>
  </si>
  <si>
    <t>WD repeat-containing protein 41;WDR41;ortholog</t>
  </si>
  <si>
    <t>WD REPEAT-CONTAINING PROTEIN 41 (PTHR22805:SF2)</t>
  </si>
  <si>
    <t>AP3B1</t>
  </si>
  <si>
    <t>HUMAN|HGNC=566|UniProtKB=O00203</t>
  </si>
  <si>
    <t>AP-3 complex subunit beta-1;AP3B1;ortholog</t>
  </si>
  <si>
    <t>AP-3 COMPLEX SUBUNIT BETA-1 (PTHR11134:SF10)</t>
  </si>
  <si>
    <t>SCAMP1</t>
  </si>
  <si>
    <t>HUMAN|HGNC=10563|UniProtKB=O15126</t>
  </si>
  <si>
    <t>Secretory carrier-associated membrane protein 1;SCAMP1;ortholog</t>
  </si>
  <si>
    <t>SECRETORY CARRIER-ASSOCIATED MEMBRANE PROTEIN 1 (PTHR10687:SF8)</t>
  </si>
  <si>
    <t>protein transport(GO:0015031)</t>
  </si>
  <si>
    <t>DMGDH</t>
  </si>
  <si>
    <t>HUMAN|HGNC=24475|UniProtKB=Q9UI17</t>
  </si>
  <si>
    <t>Dimethylglycine dehydrogenase, mitochondrial;DMGDH;ortholog</t>
  </si>
  <si>
    <t>DIMETHYLGLYCINE DEHYDROGENASE, MITOCHONDRIAL (PTHR13847:SF187)</t>
  </si>
  <si>
    <t>MTX3</t>
  </si>
  <si>
    <t>HUMAN|HGNC=24812|UniProtKB=Q5HYI7</t>
  </si>
  <si>
    <t>Metaxin-3;MTX3;ortholog</t>
  </si>
  <si>
    <t>METAXIN-3 (PTHR12289:SF30)</t>
  </si>
  <si>
    <t>SERINC5</t>
  </si>
  <si>
    <t>HUMAN|HGNC=18825|UniProtKB=Q86VE9</t>
  </si>
  <si>
    <t>Serine incorporator 5;SERINC5;ortholog</t>
  </si>
  <si>
    <t>SERINE INCORPORATOR 5 (PTHR10383:SF16)</t>
  </si>
  <si>
    <t>ZFYVE16</t>
  </si>
  <si>
    <t>HUMAN|HGNC=20756|UniProtKB=Q7Z3T8</t>
  </si>
  <si>
    <t>Zinc finger FYVE domain-containing protein 16;ZFYVE16;ortholog</t>
  </si>
  <si>
    <t>ZINC FINGER FYVE DOMAIN-CONTAINING PROTEIN 16 (PTHR46319:SF1)</t>
  </si>
  <si>
    <t>endosomal transport(GO:0016197);protein targeting to lysosome(GO:0006622)</t>
  </si>
  <si>
    <t>TGF-beta signaling pathway-&gt;Smad anchor for receptor activation;;</t>
  </si>
  <si>
    <t>FAM151B</t>
  </si>
  <si>
    <t>HUMAN|HGNC=33716|UniProtKB=Q6UXP7</t>
  </si>
  <si>
    <t>Protein FAM151B;FAM151B;ortholog</t>
  </si>
  <si>
    <t>PROTEIN FAM151B (PTHR21184:SF3)</t>
  </si>
  <si>
    <t>SSBP2</t>
  </si>
  <si>
    <t>HUMAN|HGNC=15831|UniProtKB=P81877</t>
  </si>
  <si>
    <t>Single-stranded DNA-binding protein 2;SSBP2;ortholog</t>
  </si>
  <si>
    <t>SINGLE-STRANDED DNA-BINDING PROTEIN 2 (PTHR12610:SF23)</t>
  </si>
  <si>
    <t>ATG10</t>
  </si>
  <si>
    <t>HUMAN|HGNC=20315|UniProtKB=Q9H0Y0</t>
  </si>
  <si>
    <t>Ubiquitin-like-conjugating enzyme ATG10;ATG10;ortholog</t>
  </si>
  <si>
    <t>UBIQUITIN-LIKE-CONJUGATING ENZYME ATG10 (PTHR14957:SF1)</t>
  </si>
  <si>
    <t>protein lipidation(GO:0006497);macroautophagy(GO:0016236);protein modification by small protein conjugation(GO:0032446)</t>
  </si>
  <si>
    <t>RASA1</t>
  </si>
  <si>
    <t>HUMAN|HGNC=9871|UniProtKB=P20936</t>
  </si>
  <si>
    <t>Ras GTPase-activating protein 1;RASA1;ortholog</t>
  </si>
  <si>
    <t>RAS GTPASE-ACTIVATING PROTEIN 1 (PTHR10194:SF60)</t>
  </si>
  <si>
    <t>Insulin/IGF pathway-mitogen activated protein kinase kinase/MAP kinase cascade-&gt;Ras;;Interleukin signaling pathway-&gt;Ras GTPase-Activating Protein;;Angiogenesis-&gt;Ras GTPase-Activating Protein;;PDGF signaling pathway-&gt;Ras GTPase-Activating Protein;;FGF signaling pathway-&gt;Ras GTPase-Activating Protein;;Angiogenesis-&gt;GTPase-Activating Protein;;EGF receptor signaling pathway-&gt;GTPase-Activating Protein;;;;;;;;</t>
  </si>
  <si>
    <t>TMEM161B</t>
  </si>
  <si>
    <t>HUMAN|HGNC=28483|UniProtKB=Q8NDZ6</t>
  </si>
  <si>
    <t>Transmembrane protein 161B;TMEM161B;ortholog</t>
  </si>
  <si>
    <t>TRANSMEMBRANE PROTEIN 161B (PTHR13624:SF3)</t>
  </si>
  <si>
    <t>POLR3G</t>
  </si>
  <si>
    <t>HUMAN|HGNC=30075|UniProtKB=O15318</t>
  </si>
  <si>
    <t>DNA-directed RNA polymerase III subunit RPC7;POLR3G;ortholog</t>
  </si>
  <si>
    <t>DNA-DIRECTED RNA POLYMERASE III SUBUNIT RPC7 (PTHR15367:SF3)</t>
  </si>
  <si>
    <t>LYSMD3</t>
  </si>
  <si>
    <t>HUMAN|HGNC=26969|UniProtKB=Q7Z3D4</t>
  </si>
  <si>
    <t>LysM and putative peptidoglycan-binding domain-containing protein 3;LYSMD3;ortholog</t>
  </si>
  <si>
    <t>AND PUTATIVE PEPTIDOGLYCAN-BINDING DOMAIN-CONTAINING PROTEIN 3-RELATED (PTHR20932:SF5)</t>
  </si>
  <si>
    <t>GPR98</t>
  </si>
  <si>
    <t>HUMAN|HGNC=17416|UniProtKB=Q8WXG9</t>
  </si>
  <si>
    <t>Adhesion G-protein coupled receptor V1;ADGRV1;ortholog</t>
  </si>
  <si>
    <t>ADHESION G-PROTEIN COUPLED RECEPTOR V1 (PTHR46682:SF1)</t>
  </si>
  <si>
    <t>POU5F2</t>
  </si>
  <si>
    <t>HUMAN|HGNC=26367|UniProtKB=Q8N7G0</t>
  </si>
  <si>
    <t>POU domain, class 5, transcription factor 2;POU5F2;ortholog</t>
  </si>
  <si>
    <t>POU DOMAIN, CLASS 5, TRANSCRIPTION FACTOR 2 (PTHR11636:SF14)</t>
  </si>
  <si>
    <t>KIAA0825</t>
  </si>
  <si>
    <t>HUMAN|HGNC=28532|UniProtKB=Q8IV33</t>
  </si>
  <si>
    <t>Uncharacterized protein KIAA0825;KIAA0825;ortholog</t>
  </si>
  <si>
    <t>SIMILAR TO KIAA0825 PROTEIN (PTHR33960:SF1)</t>
  </si>
  <si>
    <t>MCTP1</t>
  </si>
  <si>
    <t>HUMAN|HGNC=26183|UniProtKB=Q6DN14</t>
  </si>
  <si>
    <t>Multiple C2 and transmembrane domain-containing protein 1;MCTP1;ortholog</t>
  </si>
  <si>
    <t>MULTIPLE C2 AND TRANSMEMBRANE DOMAIN-CONTAINING PROTEIN 1 (PTHR45911:SF3)</t>
  </si>
  <si>
    <t>regulation of neurotransmitter secretion(GO:0046928);neurotransmitter secretion(GO:0007269)</t>
  </si>
  <si>
    <t>FAM81B</t>
  </si>
  <si>
    <t>HUMAN|HGNC=26335|UniProtKB=Q96LP2</t>
  </si>
  <si>
    <t>Protein FAM81B;FAM81B;ortholog</t>
  </si>
  <si>
    <t>PROTEIN FAM81B (PTHR22420:SF5)</t>
  </si>
  <si>
    <t>ARSK</t>
  </si>
  <si>
    <t>HUMAN|HGNC=25239|UniProtKB=Q6UWY0</t>
  </si>
  <si>
    <t>Arylsulfatase K;ARSK;ortholog</t>
  </si>
  <si>
    <t>ARYLSULFATASE K (PTHR46615:SF1)</t>
  </si>
  <si>
    <t>SPATA9</t>
  </si>
  <si>
    <t>HUMAN|HGNC=22988|UniProtKB=Q9BWV2</t>
  </si>
  <si>
    <t>Spermatogenesis-associated protein 9;SPATA9;ortholog</t>
  </si>
  <si>
    <t>SPERMATOGENESIS-ASSOCIATED PROTEIN 9 (PTHR35669:SF1)</t>
  </si>
  <si>
    <t>RHOBTB3</t>
  </si>
  <si>
    <t>HUMAN|HGNC=18757|UniProtKB=O94955</t>
  </si>
  <si>
    <t>Rho-related BTB domain-containing protein 3;RHOBTB3;ortholog</t>
  </si>
  <si>
    <t>RHO-RELATED BTB DOMAIN-CONTAINING PROTEIN 3 (PTHR24072:SF139)</t>
  </si>
  <si>
    <t>regulation of cell shape(GO:0008360);cortical cytoskeleton organization(GO:0030865);regulation of actin cytoskeleton organization(GO:0032956);vesicle budding from membrane(GO:0006900);motor neuron axon guidance(GO:0008045);establishment or maintenance of cell polarity(GO:0007163);apoptotic cell clearance(GO:0043277);actin filament organization(GO:0007015);membrane invagination(GO:0010324);endocytosis(GO:0006897)</t>
  </si>
  <si>
    <t>ELL2</t>
  </si>
  <si>
    <t>HUMAN|HGNC=17064|UniProtKB=O00472</t>
  </si>
  <si>
    <t>RNA polymerase II elongation factor ELL2;ELL2;ortholog</t>
  </si>
  <si>
    <t>RNA POLYMERASE II ELONGATION FACTOR ELL2 (PTHR23288:SF8)</t>
  </si>
  <si>
    <t>CAST</t>
  </si>
  <si>
    <t>HUMAN|HGNC=1515|UniProtKB=P20810</t>
  </si>
  <si>
    <t>Calpastatin;CAST;ortholog</t>
  </si>
  <si>
    <t>CALPASTATIN (PTHR10077:SF0)</t>
  </si>
  <si>
    <t>negative regulation of gene expression(GO:0010629);cellular protein metabolic process(GO:0044267);negative regulation of endopeptidase activity(GO:0010951);protein processing(GO:0016485);regulation of cysteine-type endopeptidase activity(GO:2000116)</t>
  </si>
  <si>
    <t>ERAP1</t>
  </si>
  <si>
    <t>HUMAN|HGNC=18173|UniProtKB=Q9NZ08</t>
  </si>
  <si>
    <t>Endoplasmic reticulum aminopeptidase 1;ERAP1;ortholog</t>
  </si>
  <si>
    <t>ENDOPLASMIC RETICULUM AMINOPEPTIDASE 1 (PTHR11533:SF156)</t>
  </si>
  <si>
    <t>ERAP2</t>
  </si>
  <si>
    <t>HUMAN|HGNC=29499|UniProtKB=Q6P179</t>
  </si>
  <si>
    <t>Endoplasmic reticulum aminopeptidase 2;ERAP2;ortholog</t>
  </si>
  <si>
    <t>ENDOPLASMIC RETICULUM AMINOPEPTIDASE 2 (PTHR11533:SF239)</t>
  </si>
  <si>
    <t>LIX1</t>
  </si>
  <si>
    <t>HUMAN|HGNC=18581|UniProtKB=Q8N485</t>
  </si>
  <si>
    <t>Protein limb expression 1 homolog;LIX1;ortholog</t>
  </si>
  <si>
    <t>PROTEIN LIMB EXPRESSION 1 HOMOLOG (PTHR31139:SF5)</t>
  </si>
  <si>
    <t>autophagosome maturation(GO:0097352)</t>
  </si>
  <si>
    <t>RIOK2</t>
  </si>
  <si>
    <t>HUMAN|HGNC=18999|UniProtKB=Q9BVS4</t>
  </si>
  <si>
    <t>Serine/threonine-protein kinase RIO2;RIOK2;ortholog</t>
  </si>
  <si>
    <t>SERINE/THREONINE-PROTEIN KINASE RIO2 (PTHR45852:SF1)</t>
  </si>
  <si>
    <t>CTD-2215E18.1</t>
  </si>
  <si>
    <t>RGMB</t>
  </si>
  <si>
    <t>HUMAN|HGNC=26896|UniProtKB=Q6NW40</t>
  </si>
  <si>
    <t>RGM domain family member B;RGMB;ortholog</t>
  </si>
  <si>
    <t>RGM DOMAIN FAMILY MEMBER B (PTHR31428:SF5)</t>
  </si>
  <si>
    <t>BMP signaling pathway(GO:0030509)</t>
  </si>
  <si>
    <t>CHD1</t>
  </si>
  <si>
    <t>HUMAN|HGNC=1915|UniProtKB=O14646</t>
  </si>
  <si>
    <t>Chromodomain-helicase-DNA-binding protein 1;CHD1;ortholog</t>
  </si>
  <si>
    <t>CHROMODOMAIN-HELICASE-DNA-BINDING PROTEIN 1 (PTHR45623:SF7)</t>
  </si>
  <si>
    <t>ST8SIA4</t>
  </si>
  <si>
    <t>HUMAN|HGNC=10871|UniProtKB=Q92187</t>
  </si>
  <si>
    <t>CMP-N-acetylneuraminate-poly-alpha-2,8-sialyltransferase;ST8SIA4;ortholog</t>
  </si>
  <si>
    <t>CMP-N-ACETYLNEURAMINATE-POLY-ALPHA-2,8-SIALYLTRANSFERASE (PTHR11987:SF48)</t>
  </si>
  <si>
    <t>carbohydrate metabolic process(GO:0005975);protein glycosylation(GO:0006486)</t>
  </si>
  <si>
    <t>PPIP5K2</t>
  </si>
  <si>
    <t>HUMAN|HGNC=29035|UniProtKB=O43314</t>
  </si>
  <si>
    <t>Inositol hexakisphosphate and diphosphoinositol-pentakisphosphate kinase 2;PPIP5K2;ortholog</t>
  </si>
  <si>
    <t>INOSITOL HEXAKISPHOSPHATE AND DIPHOSPHOINOSITOL-PENTAKISPHOSPHATE KINASE 2 (PTHR12750:SF10)</t>
  </si>
  <si>
    <t>cellular carbohydrate metabolic process(GO:0044262);alcohol biosynthetic process(GO:0046165);organophosphate biosynthetic process(GO:0090407);phosphate-containing compound metabolic process(GO:0006796)</t>
  </si>
  <si>
    <t>EFNA5</t>
  </si>
  <si>
    <t>HUMAN|HGNC=3225|UniProtKB=P52803</t>
  </si>
  <si>
    <t>Ephrin-A5;EFNA5;ortholog</t>
  </si>
  <si>
    <t>EPHRIN-A5 (PTHR11304:SF33)</t>
  </si>
  <si>
    <t>regulation of actin cytoskeleton organization(GO:0032956);regulation of cell-cell adhesion(GO:0022407);axon guidance(GO:0007411);transmembrane receptor protein tyrosine kinase signaling pathway(GO:0007169);cell-cell adhesion(GO:0098609);actin cytoskeleton organization(GO:0030036)</t>
  </si>
  <si>
    <t>FER</t>
  </si>
  <si>
    <t>HUMAN|HGNC=3655|UniProtKB=P16591</t>
  </si>
  <si>
    <t>Tyrosine-protein kinase Fer;FER;ortholog</t>
  </si>
  <si>
    <t>TYROSINE-PROTEIN KINASE FER (PTHR24418:SF227)</t>
  </si>
  <si>
    <t>cell population proliferation(GO:0008283);regulation of cellular localization(GO:0060341);peptidyl-tyrosine phosphorylation(GO:0018108);protein autophosphorylation(GO:0046777);transmembrane receptor protein tyrosine kinase signaling pathway(GO:0007169);cell adhesion(GO:0007155);regulation of leukocyte activation(GO:0002694);regulation of cell population proliferation(GO:0042127);leukocyte activation involved in immune response(GO:0002366);leukocyte mediated immunity(GO:0002443);lysosome localization(GO:0032418);chemotaxis(GO:0006935);vesicle fusion to plasma membrane(GO:0099500);positive regulation of immune effector process(GO:0002699);immune response-regulating cell surface receptor signaling pathway(GO:0002768);innate immune response(GO:0045087);regulation of leukocyte mediated immunity(GO:0002703);regulated exocytosis(GO:0045055);cell differentiation(GO:0030154);establishment of localization in cell(GO:0051649);regulation of exocytosis(GO:0017157);establishment of organelle localization(GO:0051656)</t>
  </si>
  <si>
    <t>Cadherin signaling pathway-&gt;FPS/FES-related tyrosine kinase;;</t>
  </si>
  <si>
    <t>TMEM232</t>
  </si>
  <si>
    <t>HUMAN|HGNC=37270|UniProtKB=C9JQI7</t>
  </si>
  <si>
    <t>Transmembrane protein 232;TMEM232;ortholog</t>
  </si>
  <si>
    <t>TRANSMEMBRANE PROTEIN 232 (PTHR28651:SF1)</t>
  </si>
  <si>
    <t>STARD4</t>
  </si>
  <si>
    <t>HUMAN|HGNC=18058|UniProtKB=Q96DR4</t>
  </si>
  <si>
    <t>StAR-related lipid transfer protein 4;STARD4;ortholog</t>
  </si>
  <si>
    <t>STAR-RELATED LIPID TRANSFER PROTEIN 4 (PTHR47006:SF1)</t>
  </si>
  <si>
    <t>lipid storage(GO:0019915);intracellular sterol transport(GO:0032366);cholesterol transport(GO:0030301)</t>
  </si>
  <si>
    <t>CBX3P3</t>
  </si>
  <si>
    <t>RNU6-482P</t>
  </si>
  <si>
    <t>CTC-487M23.8</t>
  </si>
  <si>
    <t>ZRSR1</t>
  </si>
  <si>
    <t>HUMAN|HGNC=12456|UniProtKB=Q15695</t>
  </si>
  <si>
    <t>Putative U2 small nuclear ribonucleoprotein auxiliary factor 35 kDa subunit-related protein 1;ZRSR2P1;ortholog</t>
  </si>
  <si>
    <t>U2 SMALL NUCLEAR RIBONUCLEOPROTEIN AUXILIARY FACTOR 35 KDA SUBUNIT-RELATED PROTEIN 1-RELATED (PTHR12620:SF33)</t>
  </si>
  <si>
    <t>mRNA splicing-&gt;U2AF65;;</t>
  </si>
  <si>
    <t>DCP2</t>
  </si>
  <si>
    <t>HUMAN|HGNC=24452|UniProtKB=Q8IU60</t>
  </si>
  <si>
    <t>m7GpppN-mRNA hydrolase;DCP2;ortholog</t>
  </si>
  <si>
    <t>M7GPPPN-MRNA HYDROLASE (PTHR23114:SF17)</t>
  </si>
  <si>
    <t>MCC</t>
  </si>
  <si>
    <t>HUMAN|HGNC=6935|UniProtKB=P23508</t>
  </si>
  <si>
    <t>Colorectal mutant cancer protein;MCC;ortholog</t>
  </si>
  <si>
    <t>COLORECTAL MUTANT CANCER PROTEIN (PTHR23347:SF4)</t>
  </si>
  <si>
    <t>YTHDC2</t>
  </si>
  <si>
    <t>HUMAN|HGNC=24721|UniProtKB=Q9H6S0</t>
  </si>
  <si>
    <t>3'-5' RNA helicase YTHDC2;YTHDC2;ortholog</t>
  </si>
  <si>
    <t>3'-5' RNA HELICASE YTHDC2 (PTHR18934:SF100)</t>
  </si>
  <si>
    <t>TRIM36</t>
  </si>
  <si>
    <t>HUMAN|HGNC=16280|UniProtKB=Q9NQ86</t>
  </si>
  <si>
    <t>E3 ubiquitin-protein ligase TRIM36;TRIM36;ortholog</t>
  </si>
  <si>
    <t>E3 UBIQUITIN-PROTEIN LIGASE TRIM36 (PTHR24099:SF18)</t>
  </si>
  <si>
    <t>ATG12</t>
  </si>
  <si>
    <t>HUMAN|HGNC=588|UniProtKB=O94817</t>
  </si>
  <si>
    <t>Ubiquitin-like protein ATG12;ATG12;ortholog</t>
  </si>
  <si>
    <t>UBIQUITIN-LIKE PROTEIN ATG12 (PTHR13385:SF5)</t>
  </si>
  <si>
    <t>autophagosome assembly(GO:0000045);autophagy of nucleus(GO:0044804);proteolysis(GO:0006508);protein lipidation(GO:0006497);C-terminal protein amino acid modification(GO:0018410);autophagy of mitochondrion(GO:0000422)</t>
  </si>
  <si>
    <t>AP3S1</t>
  </si>
  <si>
    <t>HUMAN|HGNC=2013|UniProtKB=Q92572</t>
  </si>
  <si>
    <t>AP-3 complex subunit sigma-1;AP3S1;ortholog</t>
  </si>
  <si>
    <t>AP-3 COMPLEX SUBUNIT SIGMA-1 (PTHR11753:SF12)</t>
  </si>
  <si>
    <t>AQPEP</t>
  </si>
  <si>
    <t>FAM170A</t>
  </si>
  <si>
    <t>HUMAN|HGNC=27963|UniProtKB=A1A519</t>
  </si>
  <si>
    <t>Protein FAM170A;FAM170A;ortholog</t>
  </si>
  <si>
    <t>PROTEIN FAM170A (PTHR33517:SF3)</t>
  </si>
  <si>
    <t>positive regulation of transcription, DNA-templated(GO:0045893);transcription by RNA polymerase II(GO:0006366)</t>
  </si>
  <si>
    <t>SNCAIP</t>
  </si>
  <si>
    <t>HUMAN|HGNC=11139|UniProtKB=Q9Y6H5</t>
  </si>
  <si>
    <t>Synphilin-1;SNCAIP;ortholog</t>
  </si>
  <si>
    <t>SYNPHILIN-1 (PTHR22882:SF3)</t>
  </si>
  <si>
    <t>Parkinson disease-&gt;Synphilin;;</t>
  </si>
  <si>
    <t>SNX2</t>
  </si>
  <si>
    <t>HUMAN|HGNC=11173|UniProtKB=O60749</t>
  </si>
  <si>
    <t>Sorting nexin-2;SNX2;ortholog</t>
  </si>
  <si>
    <t>SORTING NEXIN-2 (PTHR10555:SF31)</t>
  </si>
  <si>
    <t>retrograde transport, endosome to Golgi(GO:0042147);Golgi vesicle transport(GO:0048193)</t>
  </si>
  <si>
    <t>SNX24</t>
  </si>
  <si>
    <t>HUMAN|HGNC=21533|UniProtKB=Q9Y343</t>
  </si>
  <si>
    <t>Sorting nexin-24;SNX24;ortholog</t>
  </si>
  <si>
    <t>SORTING NEXIN-24 (PTHR15813:SF10)</t>
  </si>
  <si>
    <t>CEP120</t>
  </si>
  <si>
    <t>HUMAN|HGNC=26690|UniProtKB=Q8N960</t>
  </si>
  <si>
    <t>Centrosomal protein of 120 kDa;CEP120;ortholog</t>
  </si>
  <si>
    <t>CENTROSOMAL PROTEIN OF 120 KDA (PTHR21574:SF0)</t>
  </si>
  <si>
    <t>cell population proliferation(GO:0008283);forebrain development(GO:0030900);positive regulation of cytoskeleton organization(GO:0051495);regulation of centrosome duplication(GO:0010824);centriole replication(GO:0007099);positive regulation of cellular component biogenesis(GO:0044089);nuclear migration(GO:0007097);positive regulation of cell cycle process(GO:0090068)</t>
  </si>
  <si>
    <t>CSNK1G3</t>
  </si>
  <si>
    <t>HUMAN|HGNC=2456|UniProtKB=Q9Y6M4</t>
  </si>
  <si>
    <t>Casein kinase I isoform gamma-3;CSNK1G3;ortholog</t>
  </si>
  <si>
    <t>CASEIN KINASE I ISOFORM GAMMA-3 (PTHR11909:SF151)</t>
  </si>
  <si>
    <t>vesicle budding from membrane(GO:0006900);positive regulation of canonical Wnt signaling pathway(GO:0090263);canonical Wnt signaling pathway(GO:0060070);membrane invagination(GO:0010324);endocytosis(GO:0006897);peptidyl-serine phosphorylation(GO:0018105)</t>
  </si>
  <si>
    <t>Parkinson disease-&gt;Casein kinase I;;Wnt signaling pathway-&gt;Casein Kinase 1;;;</t>
  </si>
  <si>
    <t>GRAMD3</t>
  </si>
  <si>
    <t>HUMAN|HGNC=24911|UniProtKB=Q96HH9</t>
  </si>
  <si>
    <t>GRAM domain-containing protein 2B;GRAMD2B;ortholog</t>
  </si>
  <si>
    <t>GRAM DOMAIN-CONTAINING PROTEIN 2B (PTHR46645:SF2)</t>
  </si>
  <si>
    <t>LMNB1</t>
  </si>
  <si>
    <t>HUMAN|HGNC=6637|UniProtKB=P20700</t>
  </si>
  <si>
    <t>Lamin-B1;LMNB1;ortholog</t>
  </si>
  <si>
    <t>LAMIN-B1 (PTHR45721:SF3)</t>
  </si>
  <si>
    <t>C5orf63</t>
  </si>
  <si>
    <t>HUMAN|HGNC=40051|UniProtKB=A6NC05</t>
  </si>
  <si>
    <t>Glutaredoxin-like protein C5orf63;C5orf63;ortholog</t>
  </si>
  <si>
    <t>GLUTAREDOXIN-LIKE PROTEIN C5ORF63 (PTHR33558:SF2)</t>
  </si>
  <si>
    <t>SLC12A2</t>
  </si>
  <si>
    <t>HUMAN|HGNC=10911|UniProtKB=P55011</t>
  </si>
  <si>
    <t>Solute carrier family 12 member 2;SLC12A2;ortholog</t>
  </si>
  <si>
    <t>SOLUTE CARRIER FAMILY 12 MEMBER 2 (PTHR11827:SF58)</t>
  </si>
  <si>
    <t>cellular homeostasis(GO:0019725);nitrogen compound transport(GO:0071705);potassium ion transmembrane transport(GO:0071805);chloride transmembrane transport(GO:1902476);metal ion homeostasis(GO:0055065);monovalent inorganic cation homeostasis(GO:0055067);sodium ion transmembrane transport(GO:0035725);regulation of cellular component size(GO:0032535)</t>
  </si>
  <si>
    <t>FBN2</t>
  </si>
  <si>
    <t>HUMAN|HGNC=3604|UniProtKB=P35556</t>
  </si>
  <si>
    <t>Fibrillin-2;FBN2;ortholog</t>
  </si>
  <si>
    <t>FIBRILLIN-2 (PTHR24039:SF26)</t>
  </si>
  <si>
    <t>ADAMTS19</t>
  </si>
  <si>
    <t>HUMAN|HGNC=17111|UniProtKB=Q8TE59</t>
  </si>
  <si>
    <t>A disintegrin and metalloproteinase with thrombospondin motifs 19;ADAMTS19;ortholog</t>
  </si>
  <si>
    <t>A DISINTEGRIN AND METALLOPROTEINASE WITH THROMBOSPONDIN MOTIFS 19 (PTHR13723:SF197)</t>
  </si>
  <si>
    <t>HINT1</t>
  </si>
  <si>
    <t>HUMAN|HGNC=4912|UniProtKB=P49773</t>
  </si>
  <si>
    <t>Histidine triad nucleotide-binding protein 1;HINT1;ortholog</t>
  </si>
  <si>
    <t>HISTIDINE TRIAD NUCLEOTIDE-BINDING PROTEIN 1 (PTHR23089:SF45)</t>
  </si>
  <si>
    <t>purine ribonucleotide catabolic process(GO:0009154)</t>
  </si>
  <si>
    <t>CDC42SE2</t>
  </si>
  <si>
    <t>HUMAN|HGNC=18547|UniProtKB=Q9NRR3</t>
  </si>
  <si>
    <t>CDC42 small effector protein 2;CDC42SE2;ortholog</t>
  </si>
  <si>
    <t>CDC42 SMALL EFFECTOR PROTEIN 2 (PTHR13502:SF4)</t>
  </si>
  <si>
    <t>RAPGEF6</t>
  </si>
  <si>
    <t>HUMAN|HGNC=20655|UniProtKB=Q8TEU7</t>
  </si>
  <si>
    <t>Rap guanine nucleotide exchange factor 6;RAPGEF6;ortholog</t>
  </si>
  <si>
    <t>RAP GUANINE NUCLEOTIDE EXCHANGE FACTOR 6 (PTHR23113:SF222)</t>
  </si>
  <si>
    <t>AC034228.7</t>
  </si>
  <si>
    <t>P4HA2</t>
  </si>
  <si>
    <t>HUMAN|HGNC=8547|UniProtKB=O15460</t>
  </si>
  <si>
    <t>Prolyl 4-hydroxylase subunit alpha-2;P4HA2;ortholog</t>
  </si>
  <si>
    <t>PROLYL 4-HYDROXYLASE SUBUNIT ALPHA-2 (PTHR10869:SF176)</t>
  </si>
  <si>
    <t>SLC22A5</t>
  </si>
  <si>
    <t>HUMAN|HGNC=10969|UniProtKB=O76082</t>
  </si>
  <si>
    <t>Solute carrier family 22 member 5;SLC22A5;ortholog</t>
  </si>
  <si>
    <t>SOLUTE CARRIER FAMILY 22 MEMBER 5 (PTHR24064:SF283)</t>
  </si>
  <si>
    <t>C5orf56</t>
  </si>
  <si>
    <t>AC116366.6</t>
  </si>
  <si>
    <t>IL5</t>
  </si>
  <si>
    <t>HUMAN|HGNC=6016|UniProtKB=P05113</t>
  </si>
  <si>
    <t>Interleukin-5;IL5;ortholog</t>
  </si>
  <si>
    <t>RAD50</t>
  </si>
  <si>
    <t>HUMAN|HGNC=9816|UniProtKB=Q92878</t>
  </si>
  <si>
    <t>RAD50,AC116366</t>
  </si>
  <si>
    <t>DNA repair protein RAD50;RAD50;ortholog</t>
  </si>
  <si>
    <t>DNA REPAIR PROTEIN RAD50 (PTHR18867:SF12)</t>
  </si>
  <si>
    <t>nucleic acid phosphodiester bond hydrolysis(GO:0090305);telomere-telomerase complex assembly(GO:1905324);DNA duplex unwinding(GO:0032508);telomere maintenance via telomerase(GO:0007004);telomere capping(GO:0016233);chromosome organization involved in meiotic cell cycle(GO:0070192);mitotic recombination(GO:0006312);meiotic nuclear division(GO:0140013)</t>
  </si>
  <si>
    <t>IL13</t>
  </si>
  <si>
    <t>HUMAN|HGNC=5973|UniProtKB=P35225</t>
  </si>
  <si>
    <t>Interleukin-13;IL13;ortholog</t>
  </si>
  <si>
    <t>KIF3A</t>
  </si>
  <si>
    <t>HUMAN|HGNC=6319|UniProtKB=Q9Y496</t>
  </si>
  <si>
    <t>Kinesin-like protein KIF3A;KIF3A;ortholog</t>
  </si>
  <si>
    <t>KINESIN-LIKE PROTEIN KIF3A (PTHR24115:SF472)</t>
  </si>
  <si>
    <t>SEPT8</t>
  </si>
  <si>
    <t>HUMAN|HGNC=16511|UniProtKB=Q92599</t>
  </si>
  <si>
    <t>Septin-8;SEPTIN8;ortholog</t>
  </si>
  <si>
    <t>SEPTIN-8 (PTHR18884:SF54)</t>
  </si>
  <si>
    <t>HSPA4</t>
  </si>
  <si>
    <t>HUMAN|HGNC=5237|UniProtKB=P34932</t>
  </si>
  <si>
    <t>Heat shock 70 kDa protein 4;HSPA4;ortholog</t>
  </si>
  <si>
    <t>HEAT SHOCK 70 KDA PROTEIN 4 (PTHR45639:SF6)</t>
  </si>
  <si>
    <t>FSTL4</t>
  </si>
  <si>
    <t>HUMAN|HGNC=21389|UniProtKB=Q6MZW2</t>
  </si>
  <si>
    <t>Follistatin-related protein 4;FSTL4;ortholog</t>
  </si>
  <si>
    <t>FOLLISTATIN-RELATED PROTEIN 4 (PTHR10913:SF9)</t>
  </si>
  <si>
    <t>multicellular organism development(GO:0007275);cell differentiation(GO:0030154)</t>
  </si>
  <si>
    <t>TCF7</t>
  </si>
  <si>
    <t>HUMAN|HGNC=11639|UniProtKB=P36402</t>
  </si>
  <si>
    <t>Transcription factor 7;TCF7;ortholog</t>
  </si>
  <si>
    <t>TRANSCRIPTION FACTOR 7 (PTHR10373:SF33)</t>
  </si>
  <si>
    <t>Wnt signaling pathway-&gt;Wnt Target Genes;;Wnt signaling pathway-&gt;T-Cell Transcription Factor;;Gonadotropin-releasing hormone receptor pathway-&gt;TCF;;Alzheimer disease-presenilin pathway-&gt;T-cell factor/lymphoid enhancer factor;;Angiogenesis-&gt;T-Cell Transcription Factor;;;;;;</t>
  </si>
  <si>
    <t>SKP1</t>
  </si>
  <si>
    <t>HUMAN|HGNC=10899|UniProtKB=P63208</t>
  </si>
  <si>
    <t>S-phase kinase-associated protein 1;SKP1;ortholog</t>
  </si>
  <si>
    <t>S-PHASE KINASE-ASSOCIATED PROTEIN 1 (PTHR11165:SF120)</t>
  </si>
  <si>
    <t>PPP2CA</t>
  </si>
  <si>
    <t>HUMAN|HGNC=9299|UniProtKB=P67775</t>
  </si>
  <si>
    <t>Serine/threonine-protein phosphatase 2A catalytic subunit alpha isoform;PPP2CA;ortholog</t>
  </si>
  <si>
    <t>SERINE/THREONINE-PROTEIN PHOSPHATASE 2A CATALYTIC SUBUNIT ALPHA ISOFORM (PTHR45619:SF42)</t>
  </si>
  <si>
    <t>EGF receptor signaling pathway-&gt;protein phosphatase 2A;;p53 pathway feedback loops 2-&gt;Protein phosphatase 2 catalytic subunit;;p53 pathway-&gt;Protein phosphatase 2A;;Wnt signaling pathway-&gt;Protein phosphatase 2A;;p53 pathway by glucose deprivation-&gt;Protein phosphatase 2 catalytic subunit;;FGF signaling pathway-&gt;protein phosphatase 2A;;;;;;;</t>
  </si>
  <si>
    <t>UBE2B</t>
  </si>
  <si>
    <t>HUMAN|HGNC=12473|UniProtKB=P63146</t>
  </si>
  <si>
    <t>Ubiquitin-conjugating enzyme E2 B;UBE2B;ortholog</t>
  </si>
  <si>
    <t>UBIQUITIN-CONJUGATING ENZYME E2 B (PTHR24067:SF246)</t>
  </si>
  <si>
    <t>DNA repair(GO:0006281);proteasome-mediated ubiquitin-dependent protein catabolic process(GO:0043161);protein polyubiquitination(GO:0000209);histone ubiquitination(GO:0016574)</t>
  </si>
  <si>
    <t>JADE2</t>
  </si>
  <si>
    <t>HUMAN|HGNC=22984|UniProtKB=Q9NQC1</t>
  </si>
  <si>
    <t>E3 ubiquitin-protein ligase Jade-2;JADE2;ortholog</t>
  </si>
  <si>
    <t>E3 UBIQUITIN-PROTEIN LIGASE JADE-2 (PTHR13793:SF84)</t>
  </si>
  <si>
    <t>SAR1B</t>
  </si>
  <si>
    <t>HUMAN|HGNC=10535|UniProtKB=Q9Y6B6</t>
  </si>
  <si>
    <t>GTP-binding protein SAR1b;SAR1B;ortholog</t>
  </si>
  <si>
    <t>GTP-BINDING PROTEIN SAR1B (PTHR45684:SF20)</t>
  </si>
  <si>
    <t>regulation of cellular localization(GO:0060341);vesicle targeting, to, from or within Golgi(GO:0048199);regulation of protein transport(GO:0051223);positive regulation of cellular process(GO:0048522);protein-containing complex assembly(GO:0065003);COPII-coated vesicle budding(GO:0090114);regulation of organelle organization(GO:0033043);regulation of protein-containing complex assembly(GO:0043254);positive regulation of transport(GO:0051050);regulation of vesicle-mediated transport(GO:0060627);intracellular protein transport(GO:0006886)</t>
  </si>
  <si>
    <t>SEC24A</t>
  </si>
  <si>
    <t>HUMAN|HGNC=10703|UniProtKB=O95486</t>
  </si>
  <si>
    <t>Protein transport protein Sec24A;SEC24A;ortholog</t>
  </si>
  <si>
    <t>PROTEIN TRANSPORT PROTEIN SEC24A (PTHR13803:SF1)</t>
  </si>
  <si>
    <t>DDX46</t>
  </si>
  <si>
    <t>HUMAN|HGNC=18681|UniProtKB=Q7L014</t>
  </si>
  <si>
    <t>Probable ATP-dependent RNA helicase DDX46;DDX46;ortholog</t>
  </si>
  <si>
    <t>ATP-DEPENDENT RNA HELICASE DDX46-RELATED (PTHR24031:SF25)</t>
  </si>
  <si>
    <t>TXNDC15</t>
  </si>
  <si>
    <t>HUMAN|HGNC=20652|UniProtKB=Q96J42</t>
  </si>
  <si>
    <t>Thioredoxin domain-containing protein 15;TXNDC15;ortholog</t>
  </si>
  <si>
    <t>THIOREDOXIN DOMAIN-CONTAINING PROTEIN 15 (PTHR14684:SF2)</t>
  </si>
  <si>
    <t>PITX1</t>
  </si>
  <si>
    <t>HUMAN|HGNC=9004|UniProtKB=P78337</t>
  </si>
  <si>
    <t>Pituitary homeobox 1;PITX1;ortholog</t>
  </si>
  <si>
    <t>PITUITARY HOMEOBOX 1 (PTHR45882:SF1)</t>
  </si>
  <si>
    <t>transcription by RNA polymerase II(GO:0006366);anatomical structure morphogenesis(GO:0009653);regulation of transcription by RNA polymerase II(GO:0006357)</t>
  </si>
  <si>
    <t>Gonadotropin-releasing hormone receptor pathway-&gt;PITX;;</t>
  </si>
  <si>
    <t>H2AFY</t>
  </si>
  <si>
    <t>FBXL21</t>
  </si>
  <si>
    <t>HUMAN|HGNC=13600|UniProtKB=Q9UKT6</t>
  </si>
  <si>
    <t>Putative F-box/LRR-repeat protein 21;FBXL21P;ortholog</t>
  </si>
  <si>
    <t>F-BOX/LRR-REPEAT PROTEIN 21-RELATED (PTHR16134:SF2)</t>
  </si>
  <si>
    <t>TGFBI</t>
  </si>
  <si>
    <t>HUMAN|HGNC=11771|UniProtKB=Q15582</t>
  </si>
  <si>
    <t>Transforming growth factor-beta-induced protein ig-h3;TGFBI;ortholog</t>
  </si>
  <si>
    <t>TRANSFORMING GROWTH FACTOR-BETA-INDUCED PROTEIN IG-H3 (PTHR10900:SF82)</t>
  </si>
  <si>
    <t>extracellular matrix organization(GO:0030198);cell adhesion(GO:0007155)</t>
  </si>
  <si>
    <t>SMAD5</t>
  </si>
  <si>
    <t>HUMAN|HGNC=6771|UniProtKB=Q99717</t>
  </si>
  <si>
    <t>Mothers against decapentaplegic homolog 5;SMAD5;ortholog</t>
  </si>
  <si>
    <t>MOTHERS AGAINST DECAPENTAPLEGIC HOMOLOG 5 (PTHR13703:SF36)</t>
  </si>
  <si>
    <t>negative regulation of transcription by RNA polymerase II(GO:0000122);BMP signaling pathway(GO:0030509);cell differentiation(GO:0030154);transforming growth factor beta receptor signaling pathway(GO:0007179);transcription by RNA polymerase II(GO:0006366);anatomical structure morphogenesis(GO:0009653);positive regulation of transcription by RNA polymerase II(GO:0045944)</t>
  </si>
  <si>
    <t>Gonadotropin-releasing hormone receptor pathway-&gt;SMAD1/5/8;;Wnt signaling pathway-&gt;Mothers against decapentaplegic homolog 4;;Gonadotropin-releasing hormone receptor pathway-&gt;SMAD2-4;;TGF-beta signaling pathway-&gt;RSmads;;;;;</t>
  </si>
  <si>
    <t>TRPC7</t>
  </si>
  <si>
    <t>HUMAN|HGNC=20754|UniProtKB=Q9HCX4</t>
  </si>
  <si>
    <t>Short transient receptor potential channel 7;TRPC7;ortholog</t>
  </si>
  <si>
    <t>SHORT TRANSIENT RECEPTOR POTENTIAL CHANNEL 7 (PTHR10117:SF9)</t>
  </si>
  <si>
    <t>WNT8A</t>
  </si>
  <si>
    <t>HUMAN|HGNC=12788|UniProtKB=Q9H1J5</t>
  </si>
  <si>
    <t>Protein Wnt-8a;WNT8A;ortholog</t>
  </si>
  <si>
    <t>PROTEIN WNT-8A (PTHR12027:SF92)</t>
  </si>
  <si>
    <t>Alzheimer disease-presenilin pathway-&gt;Wingless-type MMTV integration site family member;;Cadherin signaling pathway-&gt;Wingless-type MMTV integration site family member;;Wnt signaling pathway-&gt;Wingless-type MMTV integration site family member;;;;</t>
  </si>
  <si>
    <t>BRD8</t>
  </si>
  <si>
    <t>HUMAN|HGNC=19874|UniProtKB=Q9H0E9</t>
  </si>
  <si>
    <t>BRD8,SMAP2</t>
  </si>
  <si>
    <t>Bromodomain-containing protein 8;BRD8;ortholog</t>
  </si>
  <si>
    <t>BROMODOMAIN-CONTAINING PROTEIN 8 (PTHR15398:SF4)</t>
  </si>
  <si>
    <t>histone acetylation(GO:0016573)</t>
  </si>
  <si>
    <t>CDC25C</t>
  </si>
  <si>
    <t>HUMAN|HGNC=1727|UniProtKB=P30307</t>
  </si>
  <si>
    <t>M-phase inducer phosphatase 3;CDC25C;ortholog</t>
  </si>
  <si>
    <t>M-PHASE INDUCER PHOSPHATASE 3 (PTHR10828:SF64)</t>
  </si>
  <si>
    <t>REEP2</t>
  </si>
  <si>
    <t>HUMAN|HGNC=17975|UniProtKB=Q9BRK0</t>
  </si>
  <si>
    <t>Receptor expression-enhancing protein 2;REEP2;ortholog</t>
  </si>
  <si>
    <t>RECEPTOR EXPRESSION-ENHANCING PROTEIN 2 (PTHR12300:SF29)</t>
  </si>
  <si>
    <t>HSPA9</t>
  </si>
  <si>
    <t>HUMAN|HGNC=5244|UniProtKB=P38646</t>
  </si>
  <si>
    <t>Stress-70 protein, mitochondrial;HSPA9;ortholog</t>
  </si>
  <si>
    <t>STRESS-70 PROTEIN, MITOCHONDRIAL (PTHR19375:SF184)</t>
  </si>
  <si>
    <t>Parkinson disease-&gt;Heat shock protein 70;;</t>
  </si>
  <si>
    <t>CTNNA1</t>
  </si>
  <si>
    <t>HUMAN|HGNC=2509|UniProtKB=P35221</t>
  </si>
  <si>
    <t>Catenin alpha-1;CTNNA1;ortholog</t>
  </si>
  <si>
    <t>CATENIN ALPHA-1 (PTHR18914:SF24)</t>
  </si>
  <si>
    <t>SIL1</t>
  </si>
  <si>
    <t>HUMAN|HGNC=24624|UniProtKB=Q9H173</t>
  </si>
  <si>
    <t>Nucleotide exchange factor SIL1;SIL1;ortholog</t>
  </si>
  <si>
    <t>NUCLEOTIDE EXCHANGE FACTOR SIL1 (PTHR19316:SF32)</t>
  </si>
  <si>
    <t>MATR3</t>
  </si>
  <si>
    <t>HUMAN|HGNC=6912|UniProtKB=P43243</t>
  </si>
  <si>
    <t>Matrin-3;MATR3;ortholog</t>
  </si>
  <si>
    <t>MATRIN-3 (PTHR15592:SF2)</t>
  </si>
  <si>
    <t>SLC23A1</t>
  </si>
  <si>
    <t>HUMAN|HGNC=10973|UniProtKB=Q9UGH3</t>
  </si>
  <si>
    <t>Solute carrier family 23 member 2;SLC23A2;ortholog</t>
  </si>
  <si>
    <t>SOLUTE CARRIER FAMILY 23 MEMBER 2 (PTHR11119:SF33)</t>
  </si>
  <si>
    <t>carboxylic acid metabolic process(GO:0019752);monosaccharide metabolic process(GO:0005996)</t>
  </si>
  <si>
    <t>MZB1</t>
  </si>
  <si>
    <t>HUMAN|HGNC=30125|UniProtKB=Q8WU39</t>
  </si>
  <si>
    <t>Marginal zone B- and B1-cell-specific protein;MZB1;ortholog</t>
  </si>
  <si>
    <t>MARGINAL ZONE B- AND B1-CELL-SPECIFIC PROTEIN (PTHR15881:SF2)</t>
  </si>
  <si>
    <t>regulation of B cell proliferation(GO:0030888);positive regulation of immunoglobulin production(GO:0002639);B cell proliferation(GO:0042100);macromolecule biosynthetic process(GO:0009059);immune effector process(GO:0002252);positive regulation of macromolecule biosynthetic process(GO:0010557);immunoglobulin production(GO:0002377)</t>
  </si>
  <si>
    <t>SPATA24</t>
  </si>
  <si>
    <t>HUMAN|HGNC=27322|UniProtKB=Q86W54</t>
  </si>
  <si>
    <t>Spermatogenesis-associated protein 24;SPATA24;ortholog</t>
  </si>
  <si>
    <t>SPERMATOGENESIS-ASSOCIATED PROTEIN 24 (PTHR35155:SF1)</t>
  </si>
  <si>
    <t>DNAJC18</t>
  </si>
  <si>
    <t>HUMAN|HGNC=28429|UniProtKB=Q9H819</t>
  </si>
  <si>
    <t>DnaJ homolog subfamily C member 18;DNAJC18;ortholog</t>
  </si>
  <si>
    <t>DNAJ HOMOLOG SUBFAMILY C MEMBER 18 (PTHR43908:SF2)</t>
  </si>
  <si>
    <t>UBE2D2</t>
  </si>
  <si>
    <t>HUMAN|HGNC=12475|UniProtKB=P62837</t>
  </si>
  <si>
    <t>Ubiquitin-conjugating enzyme E2 D2;UBE2D2;ortholog</t>
  </si>
  <si>
    <t>UBIQUITIN-CONJUGATING ENZYME E2 D2-RELATED (PTHR24068:SF330)</t>
  </si>
  <si>
    <t>protein K48-linked ubiquitination(GO:0070936);ubiquitin-dependent protein catabolic process(GO:0006511)</t>
  </si>
  <si>
    <t>PFDN1</t>
  </si>
  <si>
    <t>HUMAN|HGNC=8866|UniProtKB=O60925</t>
  </si>
  <si>
    <t>Prefoldin subunit 1;PFDN1;ortholog</t>
  </si>
  <si>
    <t>PREFOLDIN SUBUNIT 1 (PTHR20903:SF1)</t>
  </si>
  <si>
    <t>ANKHD1</t>
  </si>
  <si>
    <t>HUMAN|HGNC=24714|UniProtKB=Q8IWZ3</t>
  </si>
  <si>
    <t>Ankyrin repeat and KH domain-containing protein 1;ANKHD1;ortholog</t>
  </si>
  <si>
    <t>ANKYRIN REPEAT AND KH DOMAIN-CONTAINING PROTEIN 1 (PTHR23206:SF5)</t>
  </si>
  <si>
    <t>innate immune response(GO:0045087)</t>
  </si>
  <si>
    <t>SRA1</t>
  </si>
  <si>
    <t>HUMAN|HGNC=30403|UniProtKB=Q9H7N4</t>
  </si>
  <si>
    <t>SRA1,SCAF1</t>
  </si>
  <si>
    <t>Splicing factor, arginine/serine-rich 19;SCAF1;ortholog</t>
  </si>
  <si>
    <t>SPLICING FACTOR, ARGININE/SERINE-RICH 19 (PTHR47013:SF1)</t>
  </si>
  <si>
    <t>APBB3</t>
  </si>
  <si>
    <t>HUMAN|HGNC=20708|UniProtKB=O95704</t>
  </si>
  <si>
    <t>Amyloid-beta A4 precursor protein-binding family B member 3;APBB3;ortholog</t>
  </si>
  <si>
    <t>AMYLOID-BETA A4 PRECURSOR PROTEIN-BINDING FAMILY B MEMBER 3 (PTHR14058:SF10)</t>
  </si>
  <si>
    <t>TMCO6</t>
  </si>
  <si>
    <t>HUMAN|HGNC=28814|UniProtKB=Q96DC7</t>
  </si>
  <si>
    <t>Transmembrane and coiled-coil domain-containing protein 6;TMCO6;ortholog</t>
  </si>
  <si>
    <t>TRANSMEMBRANE AND COILED-COIL DOMAIN-CONTAINING PROTEIN 6 (PTHR16356:SF1)</t>
  </si>
  <si>
    <t>IK</t>
  </si>
  <si>
    <t>HUMAN|HGNC=5958|UniProtKB=Q13123</t>
  </si>
  <si>
    <t>Protein Red;IK;ortholog</t>
  </si>
  <si>
    <t>PROTEIN RED (PTHR12765:SF7)</t>
  </si>
  <si>
    <t>cytokine(PC00083)</t>
  </si>
  <si>
    <t>regulation of alternative mRNA splicing, via spliceosome(GO:0000381);alternative mRNA splicing, via spliceosome(GO:0000380)</t>
  </si>
  <si>
    <t>WDR55</t>
  </si>
  <si>
    <t>HUMAN|HGNC=25971|UniProtKB=Q9H6Y2</t>
  </si>
  <si>
    <t>WD repeat-containing protein 55;WDR55;ortholog</t>
  </si>
  <si>
    <t>WD REPEAT-CONTAINING PROTEIN 55 (PTHR44019:SF20)</t>
  </si>
  <si>
    <t>HARS</t>
  </si>
  <si>
    <t>HUMAN|HGNC=4816|UniProtKB=P12081</t>
  </si>
  <si>
    <t>Histidine--tRNA ligase, cytoplasmic;HARS1;ortholog</t>
  </si>
  <si>
    <t>HISTIDINE--TRNA LIGASE, CYTOPLASMIC (PTHR11476:SF8)</t>
  </si>
  <si>
    <t>HARS2</t>
  </si>
  <si>
    <t>HUMAN|HGNC=16219|UniProtKB=Q8TEA8</t>
  </si>
  <si>
    <t>D-aminoacyl-tRNA deacylase 1;DTD1;ortholog</t>
  </si>
  <si>
    <t>D-AMINOACYL-TRNA DEACYLASE 1 (PTHR10472:SF5)</t>
  </si>
  <si>
    <t>tRNA metabolic process(GO:0006399)</t>
  </si>
  <si>
    <t>ZMAT2</t>
  </si>
  <si>
    <t>HUMAN|HGNC=26433|UniProtKB=Q96NC0</t>
  </si>
  <si>
    <t>Zinc finger matrin-type protein 2;ZMAT2;ortholog</t>
  </si>
  <si>
    <t>ZINC FINGER MATRIN-TYPE PROTEIN 2 (PTHR45986:SF1)</t>
  </si>
  <si>
    <t>PCDHA1</t>
  </si>
  <si>
    <t>HUMAN|HGNC=8663|UniProtKB=Q9Y5I3</t>
  </si>
  <si>
    <t>Protocadherin alpha-1;PCDHA1;ortholog</t>
  </si>
  <si>
    <t>PROTOCADHERIN ALPHA-1 (PTHR24028:SF92)</t>
  </si>
  <si>
    <t>PCDHB9</t>
  </si>
  <si>
    <t>HUMAN|HGNC=8694|UniProtKB=Q9Y5E1</t>
  </si>
  <si>
    <t>Protocadherin beta-9;PCDHB9;ortholog</t>
  </si>
  <si>
    <t>PROTOCADHERIN BETA-9 (PTHR24028:SF128)</t>
  </si>
  <si>
    <t>DIAPH1</t>
  </si>
  <si>
    <t>HUMAN|HGNC=2876|UniProtKB=O60610</t>
  </si>
  <si>
    <t>Protein diaphanous homolog 1;DIAPH1;ortholog</t>
  </si>
  <si>
    <t>PROTEIN DIAPHANOUS HOMOLOG 1 (PTHR45691:SF4)</t>
  </si>
  <si>
    <t>Cytoskeletal regulation by Rho GTPase-&gt;Mammalian diaphanous;;</t>
  </si>
  <si>
    <t>FCHSD1</t>
  </si>
  <si>
    <t>HUMAN|HGNC=25463|UniProtKB=Q86WN1</t>
  </si>
  <si>
    <t>F-BAR and double SH3 domains protein 1;FCHSD1;ortholog</t>
  </si>
  <si>
    <t>F-BAR AND DOUBLE SH3 DOMAINS PROTEIN 1 (PTHR15735:SF4)</t>
  </si>
  <si>
    <t>regulation of actin filament polymerization(GO:0030833);neuromuscular synaptic transmission(GO:0007274);actin filament polymerization(GO:0030041)</t>
  </si>
  <si>
    <t>PCDH1</t>
  </si>
  <si>
    <t>HUMAN|HGNC=8655|UniProtKB=Q08174</t>
  </si>
  <si>
    <t>Protocadherin-1;PCDH1;ortholog</t>
  </si>
  <si>
    <t>PROTOCADHERIN-1 (PTHR24028:SF247)</t>
  </si>
  <si>
    <t>GNPDA1</t>
  </si>
  <si>
    <t>HUMAN|HGNC=4417|UniProtKB=P46926</t>
  </si>
  <si>
    <t>Glucosamine-6-phosphate isomerase 1;GNPDA1;ortholog</t>
  </si>
  <si>
    <t>GLUCOSAMINE-6-PHOSPHATE ISOMERASE 1 (PTHR11280:SF8)</t>
  </si>
  <si>
    <t>TCERG1</t>
  </si>
  <si>
    <t>HUMAN|HGNC=15630|UniProtKB=O14776</t>
  </si>
  <si>
    <t>Transcription elongation regulator 1;TCERG1;ortholog</t>
  </si>
  <si>
    <t>TRANSCRIPTION ELONGATION REGULATOR 1 (PTHR15377:SF7)</t>
  </si>
  <si>
    <t>PPP2R2B</t>
  </si>
  <si>
    <t>HUMAN|HGNC=9305|UniProtKB=Q00005</t>
  </si>
  <si>
    <t>Serine/threonine-protein phosphatase 2A 55 kDa regulatory subunit B beta isoform;PPP2R2B;ortholog</t>
  </si>
  <si>
    <t>SERINE/THREONINE-PROTEIN PHOSPHATASE 2A 55 KDA REGULATORY SUBUNIT B BETA ISOFORM (PTHR11871:SF1)</t>
  </si>
  <si>
    <t>SPINK5</t>
  </si>
  <si>
    <t>HUMAN|HGNC=15464|UniProtKB=Q9NQ38</t>
  </si>
  <si>
    <t>Serine protease inhibitor Kazal-type 5;SPINK5;ortholog</t>
  </si>
  <si>
    <t>SERINE PROTEASE INHIBITOR KAZAL-TYPE 5 (PTHR10913:SF71)</t>
  </si>
  <si>
    <t>central nervous system development(GO:0007417);proteolysis(GO:0006508);cell differentiation(GO:0030154);cellular protein metabolic process(GO:0044267);negative regulation of peptidase activity(GO:0010466)</t>
  </si>
  <si>
    <t>HTR4</t>
  </si>
  <si>
    <t>HUMAN|HGNC=5299|UniProtKB=Q13639</t>
  </si>
  <si>
    <t>5-hydroxytryptamine receptor 4;HTR4;ortholog</t>
  </si>
  <si>
    <t>5-HYDROXYTRYPTAMINE RECEPTOR 4 (PTHR24247:SF179)</t>
  </si>
  <si>
    <t>cyclic-nucleotide-mediated signaling(GO:0019935);G protein-coupled receptor signaling pathway, coupled to cyclic nucleotide second messenger(GO:0007187);chemical synaptic transmission(GO:0007268)</t>
  </si>
  <si>
    <t>Heterotrimeric G-protein signaling pathway-Gi alpha and Gs alpha mediated pathway-&gt;Gs-protein coupled receptor;;Heterotrimeric G-protein signaling pathway-Gi alpha and Gs alpha mediated pathway-&gt;Gi protein coupled receptor;;5HT4 type receptor mediated signaling pathway-&gt;5HT4 Receptor;;;;</t>
  </si>
  <si>
    <t>SH3TC2</t>
  </si>
  <si>
    <t>HUMAN|HGNC=29427|UniProtKB=Q8TF17</t>
  </si>
  <si>
    <t>SH3 domain and tetratricopeptide repeat-containing protein 2;SH3TC2;ortholog</t>
  </si>
  <si>
    <t>SH3 DOMAIN AND TETRATRICOPEPTIDE REPEAT-CONTAINING PROTEIN 2 (PTHR22647:SF2)</t>
  </si>
  <si>
    <t>ABLIM3</t>
  </si>
  <si>
    <t>HUMAN|HGNC=29132|UniProtKB=O94929</t>
  </si>
  <si>
    <t>Actin-binding LIM protein 3;ABLIM3;ortholog</t>
  </si>
  <si>
    <t>ACTIN-BINDING LIM PROTEIN 3 (PTHR24213:SF0)</t>
  </si>
  <si>
    <t>PCYOX1L</t>
  </si>
  <si>
    <t>HUMAN|HGNC=28477|UniProtKB=Q8NBM8</t>
  </si>
  <si>
    <t>Prenylcysteine oxidase-like;PCYOX1L;ortholog</t>
  </si>
  <si>
    <t>PRENYLCYSTEINE OXIDASE-LIKE (PTHR15944:SF2)</t>
  </si>
  <si>
    <t>modification-dependent protein catabolic process(GO:0019941)</t>
  </si>
  <si>
    <t>CTB-89H12.4</t>
  </si>
  <si>
    <t>PPARGC1B</t>
  </si>
  <si>
    <t>HUMAN|HGNC=30022|UniProtKB=Q86YN6</t>
  </si>
  <si>
    <t>Peroxisome proliferator-activated receptor gamma coactivator 1-beta;PPARGC1B;ortholog</t>
  </si>
  <si>
    <t>PEROXISOME PROLIFERATOR-ACTIVATED RECEPTOR GAMMA COACTIVATOR 1-BETA (PTHR15528:SF12)</t>
  </si>
  <si>
    <t>SLC26A2</t>
  </si>
  <si>
    <t>HUMAN|HGNC=10994|UniProtKB=P50443</t>
  </si>
  <si>
    <t>Sulfate transporter;SLC26A2;ortholog</t>
  </si>
  <si>
    <t>SULFATE TRANSPORTER (PTHR11814:SF16)</t>
  </si>
  <si>
    <t>TIGD6</t>
  </si>
  <si>
    <t>HUMAN|HGNC=18332|UniProtKB=Q17RP2</t>
  </si>
  <si>
    <t>Tigger transposable element-derived protein 6;TIGD6;ortholog</t>
  </si>
  <si>
    <t>TIGGER TRANSPOSABLE ELEMENT-DERIVED PROTEIN 6 (PTHR19303:SF52)</t>
  </si>
  <si>
    <t>HMGXB3</t>
  </si>
  <si>
    <t>HUMAN|HGNC=28982|UniProtKB=Q12766</t>
  </si>
  <si>
    <t>HMG domain-containing protein 3;HMGXB3;ortholog</t>
  </si>
  <si>
    <t>HMG DOMAIN-CONTAINING PROTEIN 3 (PTHR17609:SF2)</t>
  </si>
  <si>
    <t>CSF1R</t>
  </si>
  <si>
    <t>HUMAN|HGNC=2433|UniProtKB=P07333</t>
  </si>
  <si>
    <t>Macrophage colony-stimulating factor 1 receptor;CSF1R;ortholog</t>
  </si>
  <si>
    <t>MACROPHAGE COLONY-STIMULATING FACTOR 1 RECEPTOR (PTHR24416:SF47)</t>
  </si>
  <si>
    <t>osteoclast differentiation(GO:0030316);transmembrane receptor protein tyrosine kinase signaling pathway(GO:0007169);positive regulation of kinase activity(GO:0033674);phosphorylation(GO:0016310)</t>
  </si>
  <si>
    <t>CD74</t>
  </si>
  <si>
    <t>HUMAN|HGNC=1697|UniProtKB=P04233</t>
  </si>
  <si>
    <t>HLA class II histocompatibility antigen gamma chain;CD74;ortholog</t>
  </si>
  <si>
    <t>HLA CLASS II HISTOCOMPATIBILITY ANTIGEN GAMMA CHAIN (PTHR14093:SF17)</t>
  </si>
  <si>
    <t>peptidyl-tyrosine phosphorylation(GO:0018108);negative regulation of response to DNA damage stimulus(GO:2001021);signal transduction in response to DNA damage(GO:0042770);intrinsic apoptotic signaling pathway in response to DNA damage by p53 class mediator(GO:0042771);T cell activation involved in immune response(GO:0002286);production of molecular mediator of immune response(GO:0002440);ERK1 and ERK2 cascade(GO:0070371);type 2 immune response(GO:0042092);positive regulation of immune effector process(GO:0002699);cytokine-mediated signaling pathway(GO:0019221);positive regulation of ERK1 and ERK2 cascade(GO:0070374);antigen processing and presentation(GO:0019882);cytokine production(GO:0001816);positive regulation of kinase activity(GO:0033674);regulation of cytokine production involved in immune response(GO:0002718);negative regulation of intrinsic apoptotic signaling pathway(GO:2001243);positive regulation of cytokine production(GO:0001819);positive regulation of immune response(GO:0050778);positive regulation of peptidyl-tyrosine phosphorylation(GO:0050731)</t>
  </si>
  <si>
    <t>T cell activation-&gt;MHC-antigen;;</t>
  </si>
  <si>
    <t>RPS14</t>
  </si>
  <si>
    <t>HUMAN|HGNC=10387|UniProtKB=P62263</t>
  </si>
  <si>
    <t>40S ribosomal protein S14;RPS14;ortholog</t>
  </si>
  <si>
    <t>40S RIBOSOMAL PROTEIN S14 (PTHR11759:SF58)</t>
  </si>
  <si>
    <t>maturation of SSU-rRNA from tricistronic rRNA transcript (SSU-rRNA, 5.8S rRNA, LSU-rRNA)(GO:0000462);organelle assembly(GO:0070925);ribonucleoprotein complex assembly(GO:0022618);translational elongation(GO:0006414)</t>
  </si>
  <si>
    <t>MYOZ3</t>
  </si>
  <si>
    <t>HUMAN|HGNC=18565|UniProtKB=Q8TDC0</t>
  </si>
  <si>
    <t>Myozenin-3;MYOZ3;ortholog</t>
  </si>
  <si>
    <t>MYOZENIN-3 (PTHR15941:SF15)</t>
  </si>
  <si>
    <t>RBM22</t>
  </si>
  <si>
    <t>HUMAN|HGNC=25503|UniProtKB=Q9NW64</t>
  </si>
  <si>
    <t>Pre-mRNA-splicing factor RBM22;RBM22;ortholog</t>
  </si>
  <si>
    <t>PRE-MRNA-SPLICING FACTOR RBM22 (PTHR14089:SF18)</t>
  </si>
  <si>
    <t>DCTN4</t>
  </si>
  <si>
    <t>HUMAN|HGNC=15518|UniProtKB=Q9UJW0</t>
  </si>
  <si>
    <t>Dynactin subunit 4;DCTN4;ortholog</t>
  </si>
  <si>
    <t>DYNACTIN SUBUNIT 4 (PTHR13034:SF2)</t>
  </si>
  <si>
    <t>IRGM</t>
  </si>
  <si>
    <t>HUMAN|HGNC=29597|UniProtKB=A1A4Y4</t>
  </si>
  <si>
    <t>Immunity-related GTPase family M protein;IRGM;ortholog</t>
  </si>
  <si>
    <t>IMMUNITY-RELATED GTPASE FAMILY M PROTEIN (PTHR32341:SF9)</t>
  </si>
  <si>
    <t>cellular response to cytokine stimulus(GO:0071345);defense response(GO:0006952)</t>
  </si>
  <si>
    <t>GPX3</t>
  </si>
  <si>
    <t>HUMAN|HGNC=4555|UniProtKB=P22352</t>
  </si>
  <si>
    <t>Glutathione peroxidase 3;GPX3;ortholog</t>
  </si>
  <si>
    <t>GPX6 PROTEIN-RELATED (PTHR11592:SF32)</t>
  </si>
  <si>
    <t>TNIP1</t>
  </si>
  <si>
    <t>HUMAN|HGNC=16903|UniProtKB=Q15025</t>
  </si>
  <si>
    <t>TNFAIP3-interacting protein 1;TNIP1;ortholog</t>
  </si>
  <si>
    <t>TNFAIP3-INTERACTING PROTEIN 1 (PTHR31882:SF3)</t>
  </si>
  <si>
    <t>transcription by RNA polymerase II(GO:0006366);negative regulation of I-kappaB kinase/NF-kappaB signaling(GO:0043124);I-kappaB kinase/NF-kappaB signaling(GO:0007249);positive regulation of transcription by RNA polymerase II(GO:0045944);positive regulation of NF-kappaB transcription factor activity(GO:0051092)</t>
  </si>
  <si>
    <t>ANXA6</t>
  </si>
  <si>
    <t>HUMAN|HGNC=544|UniProtKB=P08133</t>
  </si>
  <si>
    <t>Annexin A6;ANXA6;ortholog</t>
  </si>
  <si>
    <t>ANNEXIN A6 (PTHR10502:SF19)</t>
  </si>
  <si>
    <t>neural crest cell development(GO:0014032);chondrocyte differentiation(GO:0002062);apoptotic signaling pathway(GO:0097190);negative regulation of sequestering of calcium ion(GO:0051283);developmental growth(GO:0048589);animal organ morphogenesis(GO:0009887);bone development(GO:0060348);plasma membrane organization(GO:0007009);wound healing(GO:0042060);muscle contraction(GO:0006936);mitochondrial calcium ion homeostasis(GO:0051560);regulation of muscle contraction(GO:0006937);sequestering of calcium ion(GO:0051208);cell migration(GO:0016477)</t>
  </si>
  <si>
    <t>CCDC69</t>
  </si>
  <si>
    <t>HUMAN|HGNC=24487|UniProtKB=A6NI79</t>
  </si>
  <si>
    <t>Coiled-coil domain-containing protein 69;CCDC69;ortholog</t>
  </si>
  <si>
    <t>COILED-COIL DOMAIN-CONTAINING PROTEIN 69 (PTHR24200:SF6)</t>
  </si>
  <si>
    <t>GM2A</t>
  </si>
  <si>
    <t>HUMAN|HGNC=4367|UniProtKB=P17900</t>
  </si>
  <si>
    <t>Ganglioside GM2 activator;GM2A;ortholog</t>
  </si>
  <si>
    <t>GANGLIOSIDE GM2 ACTIVATOR (PTHR17357:SF0)</t>
  </si>
  <si>
    <t>lipid transport(GO:0006869);carbohydrate derivative catabolic process(GO:1901136);ceramide metabolic process(GO:0006672);glycolipid metabolic process(GO:0006664);sphingolipid catabolic process(GO:0030149)</t>
  </si>
  <si>
    <t>SLC36A2</t>
  </si>
  <si>
    <t>HUMAN|HGNC=18762|UniProtKB=Q495M3</t>
  </si>
  <si>
    <t>Proton-coupled amino acid transporter 2;SLC36A2;ortholog</t>
  </si>
  <si>
    <t>PROTON-COUPLED AMINO ACID TRANSPORTER 2 (PTHR22950:SF185)</t>
  </si>
  <si>
    <t>alanine transport(GO:0032328);L-amino acid transport(GO:0015807);proton transmembrane transport(GO:1902600);amino acid transmembrane transport(GO:0003333)</t>
  </si>
  <si>
    <t>SLC36A1</t>
  </si>
  <si>
    <t>HUMAN|HGNC=18761|UniProtKB=Q7Z2H8</t>
  </si>
  <si>
    <t>Proton-coupled amino acid transporter 1;SLC36A1;ortholog</t>
  </si>
  <si>
    <t>PROTON-COUPLED AMINO ACID TRANSPORTER 1 (PTHR22950:SF188)</t>
  </si>
  <si>
    <t>FAT2</t>
  </si>
  <si>
    <t>HUMAN|HGNC=3596|UniProtKB=Q9NYQ8</t>
  </si>
  <si>
    <t>Protocadherin Fat 2;FAT2;ortholog</t>
  </si>
  <si>
    <t>PROTOCADHERIN FAT 2 (PTHR24026:SF37)</t>
  </si>
  <si>
    <t>SPARC</t>
  </si>
  <si>
    <t>HUMAN|HGNC=11219|UniProtKB=P09486</t>
  </si>
  <si>
    <t>SPARC;SPARC;ortholog</t>
  </si>
  <si>
    <t>SPARC (PTHR13866:SF6)</t>
  </si>
  <si>
    <t>ATOX1</t>
  </si>
  <si>
    <t>HUMAN|HGNC=798|UniProtKB=O00244</t>
  </si>
  <si>
    <t>Copper transport protein ATOX1;ATOX1;ortholog</t>
  </si>
  <si>
    <t>COPPER TRANSPORT PROTEIN ATOX1 (PTHR46365:SF1)</t>
  </si>
  <si>
    <t>response to oxidative stress(GO:0006979);cellular copper ion homeostasis(GO:0006878)</t>
  </si>
  <si>
    <t>G3BP1</t>
  </si>
  <si>
    <t>HUMAN|HGNC=30292|UniProtKB=Q13283</t>
  </si>
  <si>
    <t>Ras GTPase-activating protein-binding protein 1;G3BP1;ortholog</t>
  </si>
  <si>
    <t>RAS GTPASE-ACTIVATING PROTEIN-BINDING PROTEIN 1 (PTHR10693:SF21)</t>
  </si>
  <si>
    <t>GALNT10</t>
  </si>
  <si>
    <t>HUMAN|HGNC=19873|UniProtKB=Q86SR1</t>
  </si>
  <si>
    <t>Polypeptide N-acetylgalactosaminyltransferase 10;GALNT10;ortholog</t>
  </si>
  <si>
    <t>POLYPEPTIDE N-ACETYLGALACTOSAMINYLTRANSFERASE 10 (PTHR11675:SF41)</t>
  </si>
  <si>
    <t>LARP1</t>
  </si>
  <si>
    <t>HUMAN|HGNC=29531|UniProtKB=Q6PKG0</t>
  </si>
  <si>
    <t>La-related protein 1;LARP1;ortholog</t>
  </si>
  <si>
    <t>LA-RELATED PROTEIN 1 (PTHR22792:SF51)</t>
  </si>
  <si>
    <t>CNOT8</t>
  </si>
  <si>
    <t>HUMAN|HGNC=9207|UniProtKB=Q9UFF9</t>
  </si>
  <si>
    <t>CCR4-NOT transcription complex subunit 8;CNOT8;ortholog</t>
  </si>
  <si>
    <t>CCR4-NOT TRANSCRIPTION COMPLEX SUBUNIT 8 (PTHR10797:SF1)</t>
  </si>
  <si>
    <t>negative regulation of translation(GO:0017148);translational elongation(GO:0006414);nuclear-transcribed mRNA catabolic process, deadenylation-dependent decay(GO:0000288)</t>
  </si>
  <si>
    <t>MRPL22</t>
  </si>
  <si>
    <t>HUMAN|HGNC=14480|UniProtKB=Q9NWU5</t>
  </si>
  <si>
    <t>39S ribosomal protein L22, mitochondrial;MRPL22;ortholog</t>
  </si>
  <si>
    <t>39S RIBOSOMAL PROTEIN L22, MITOCHONDRIAL (PTHR13501:SF8)</t>
  </si>
  <si>
    <t>SGCD</t>
  </si>
  <si>
    <t>HUMAN|HGNC=10807|UniProtKB=Q92629</t>
  </si>
  <si>
    <t>Delta-sarcoglycan;SGCD;ortholog</t>
  </si>
  <si>
    <t>DELTA-SARCOGLYCAN (PTHR12939:SF6)</t>
  </si>
  <si>
    <t>heart contraction(GO:0060047);cardiac muscle tissue development(GO:0048738)</t>
  </si>
  <si>
    <t>ITK</t>
  </si>
  <si>
    <t>HUMAN|HGNC=6171|UniProtKB=Q08881</t>
  </si>
  <si>
    <t>Tyrosine-protein kinase ITK/TSK;ITK;ortholog</t>
  </si>
  <si>
    <t>TYROSINE-PROTEIN KINASE ITK/TSK (PTHR24418:SF61)</t>
  </si>
  <si>
    <t>peptidyl-tyrosine phosphorylation(GO:0018108);adaptive immune response(GO:0002250);protein autophosphorylation(GO:0046777);alpha-beta T cell differentiation(GO:0046632);T cell receptor signaling pathway(GO:0050852);B cell receptor signaling pathway(GO:0050853)</t>
  </si>
  <si>
    <t>CYFIP2</t>
  </si>
  <si>
    <t>HUMAN|HGNC=13760|UniProtKB=Q96F07</t>
  </si>
  <si>
    <t>Cytoplasmic FMR1-interacting protein 2;CYFIP2;ortholog</t>
  </si>
  <si>
    <t>CYTOPLASMIC FMR1-INTERACTING PROTEIN 2 (PTHR12195:SF3)</t>
  </si>
  <si>
    <t>regulation of translation(GO:0006417);cell morphogenesis(GO:0000902);translational elongation(GO:0006414)</t>
  </si>
  <si>
    <t>Huntington disease-&gt;Tumor protein p53;;</t>
  </si>
  <si>
    <t>ADAM19</t>
  </si>
  <si>
    <t>HUMAN|HGNC=197|UniProtKB=Q9H013</t>
  </si>
  <si>
    <t>Disintegrin and metalloproteinase domain-containing protein 19;ADAM19;ortholog</t>
  </si>
  <si>
    <t>DISINTEGRIN AND METALLOPROTEINASE DOMAIN-CONTAINING PROTEIN 19 (PTHR11905:SF19)</t>
  </si>
  <si>
    <t>membrane protein ectodomain proteolysis(GO:0006509)</t>
  </si>
  <si>
    <t>THG1L</t>
  </si>
  <si>
    <t>HUMAN|HGNC=26053|UniProtKB=Q9NWX6</t>
  </si>
  <si>
    <t>Probable tRNA(His) guanylyltransferase;THG1L;ortholog</t>
  </si>
  <si>
    <t>TRNA(HIS) GUANYLYLTRANSFERASE-RELATED (PTHR12729:SF6)</t>
  </si>
  <si>
    <t>tRNA processing(GO:0008033)</t>
  </si>
  <si>
    <t>CLINT1</t>
  </si>
  <si>
    <t>HUMAN|HGNC=23186|UniProtKB=Q14677</t>
  </si>
  <si>
    <t>Clathrin interactor 1;CLINT1;ortholog</t>
  </si>
  <si>
    <t>CLATHRIN INTERACTOR 1 (PTHR12276:SF83)</t>
  </si>
  <si>
    <t>EBF1</t>
  </si>
  <si>
    <t>HUMAN|HGNC=3126|UniProtKB=Q9UH73</t>
  </si>
  <si>
    <t>Transcription factor COE1;EBF1;ortholog</t>
  </si>
  <si>
    <t>TRANSCRIPTION FACTOR COE1 (PTHR10747:SF26)</t>
  </si>
  <si>
    <t>TTC1</t>
  </si>
  <si>
    <t>HUMAN|HGNC=12391|UniProtKB=Q99614</t>
  </si>
  <si>
    <t>Tetratricopeptide repeat protein 1;TTC1;ortholog</t>
  </si>
  <si>
    <t>TETRATRICOPEPTIDE REPEAT PROTEIN 1 (PTHR46014:SF1)</t>
  </si>
  <si>
    <t>PWWP2A</t>
  </si>
  <si>
    <t>HUMAN|HGNC=29406|UniProtKB=Q96N64</t>
  </si>
  <si>
    <t>PWWP domain-containing protein 2A;PWWP2A;ortholog</t>
  </si>
  <si>
    <t>PWWP DOMAIN-CONTAINING PROTEIN 2A (PTHR23068:SF4)</t>
  </si>
  <si>
    <t>FABP6</t>
  </si>
  <si>
    <t>HUMAN|HGNC=3561|UniProtKB=P51161</t>
  </si>
  <si>
    <t>Gastrotropin;FABP6;ortholog</t>
  </si>
  <si>
    <t>GASTROTROPIN (PTHR11955:SF69)</t>
  </si>
  <si>
    <t>CCNJL</t>
  </si>
  <si>
    <t>HUMAN|HGNC=25876|UniProtKB=Q8IV13</t>
  </si>
  <si>
    <t>Cyclin-J-like protein;CCNJL;ortholog</t>
  </si>
  <si>
    <t>CYCLIN-J-LIKE PROTEIN (PTHR10177:SF63)</t>
  </si>
  <si>
    <t>PTTG1</t>
  </si>
  <si>
    <t>HUMAN|HGNC=9690|UniProtKB=O95997</t>
  </si>
  <si>
    <t>Securin;PTTG1;ortholog</t>
  </si>
  <si>
    <t>SECURIN (PTHR10418:SF7)</t>
  </si>
  <si>
    <t>negative regulation of mitotic sister chromatid separation(GO:2000816);homologous chromosome segregation(GO:0045143);meiotic telophase I(GO:0007134);mitotic sister chromatid separation(GO:0051306)</t>
  </si>
  <si>
    <t>GABRB2</t>
  </si>
  <si>
    <t>HUMAN|HGNC=4082|UniProtKB=P47870</t>
  </si>
  <si>
    <t>Gamma-aminobutyric acid receptor subunit beta-2;GABRB2;ortholog</t>
  </si>
  <si>
    <t>GAMMA-AMINOBUTYRIC ACID RECEPTOR SUBUNIT BETA-2 (PTHR18945:SF221)</t>
  </si>
  <si>
    <t>RP11-348M17.2</t>
  </si>
  <si>
    <t>GABRA6</t>
  </si>
  <si>
    <t>HUMAN|HGNC=4080|UniProtKB=Q16445</t>
  </si>
  <si>
    <t>Gamma-aminobutyric acid receptor subunit alpha-6;GABRA6;ortholog</t>
  </si>
  <si>
    <t>GAMMA-AMINOBUTYRIC ACID RECEPTOR SUBUNIT ALPHA-6 (PTHR18945:SF335)</t>
  </si>
  <si>
    <t>GABRA1</t>
  </si>
  <si>
    <t>HUMAN|HGNC=4075|UniProtKB=P14867</t>
  </si>
  <si>
    <t>Gamma-aminobutyric acid receptor subunit alpha-1;GABRA1;ortholog</t>
  </si>
  <si>
    <t>GAMMA-AMINOBUTYRIC ACID RECEPTOR SUBUNIT ALPHA-1 (PTHR18945:SF514)</t>
  </si>
  <si>
    <t>TENM2</t>
  </si>
  <si>
    <t>HUMAN|HGNC=29943|UniProtKB=Q9NT68</t>
  </si>
  <si>
    <t>Teneurin-2;TENM2;ortholog</t>
  </si>
  <si>
    <t>TENEURIN-2 (PTHR11219:SF8)</t>
  </si>
  <si>
    <t>WWC1</t>
  </si>
  <si>
    <t>HUMAN|HGNC=29435|UniProtKB=Q8IX03</t>
  </si>
  <si>
    <t>Protein KIBRA;WWC1;ortholog</t>
  </si>
  <si>
    <t>PROTEIN KIBRA (PTHR14791:SF22)</t>
  </si>
  <si>
    <t>RARS</t>
  </si>
  <si>
    <t>HUMAN|HGNC=9870|UniProtKB=P54136</t>
  </si>
  <si>
    <t>Arginine--tRNA ligase, cytoplasmic;RARS1;ortholog</t>
  </si>
  <si>
    <t>ARGININE--TRNA LIGASE, CYTOPLASMIC (PTHR11956:SF5)</t>
  </si>
  <si>
    <t>SLIT3</t>
  </si>
  <si>
    <t>HUMAN|HGNC=11087|UniProtKB=O75094</t>
  </si>
  <si>
    <t>Slit homolog 3 protein;SLIT3;ortholog</t>
  </si>
  <si>
    <t>SLIT HOMOLOG 3 PROTEIN (PTHR45836:SF9)</t>
  </si>
  <si>
    <t>axon guidance(GO:0007411)</t>
  </si>
  <si>
    <t>SPDL1</t>
  </si>
  <si>
    <t>HUMAN|HGNC=26010|UniProtKB=Q96EA4</t>
  </si>
  <si>
    <t>Protein Spindly;SPDL1;ortholog</t>
  </si>
  <si>
    <t>PROTEIN SPINDLY (PTHR32123:SF9)</t>
  </si>
  <si>
    <t>establishment of mitotic spindle orientation(GO:0000132);protein localization to kinetochore(GO:0034501);mitotic metaphase plate congression(GO:0007080)</t>
  </si>
  <si>
    <t>DOCK2</t>
  </si>
  <si>
    <t>HUMAN|HGNC=2988|UniProtKB=Q92608</t>
  </si>
  <si>
    <t>Dedicator of cytokinesis protein 2;DOCK2;ortholog</t>
  </si>
  <si>
    <t>DEDICATOR OF CYTOKINESIS PROTEIN 2 (PTHR45653:SF6)</t>
  </si>
  <si>
    <t>LCP2</t>
  </si>
  <si>
    <t>HUMAN|HGNC=6529|UniProtKB=Q13094</t>
  </si>
  <si>
    <t>Lymphocyte cytosolic protein 2;LCP2;ortholog</t>
  </si>
  <si>
    <t>LYMPHOCYTE CYTOSOLIC PROTEIN 2 (PTHR14098:SF1)</t>
  </si>
  <si>
    <t>T cell activation-&gt;SLP-76;;</t>
  </si>
  <si>
    <t>KCNIP1</t>
  </si>
  <si>
    <t>HUMAN|HGNC=15521|UniProtKB=Q9NZI2</t>
  </si>
  <si>
    <t>Kv channel-interacting protein 1;KCNIP1;ortholog</t>
  </si>
  <si>
    <t>KV CHANNEL-INTERACTING PROTEIN 1 (PTHR23055:SF82)</t>
  </si>
  <si>
    <t>RANBP17</t>
  </si>
  <si>
    <t>HUMAN|HGNC=14428|UniProtKB=Q9H2T7</t>
  </si>
  <si>
    <t>Ran-binding protein 17;RANBP17;ortholog</t>
  </si>
  <si>
    <t>RAN-BINDING PROTEIN 17 (PTHR12596:SF8)</t>
  </si>
  <si>
    <t>protein export from nucleus(GO:0006611)</t>
  </si>
  <si>
    <t>SMIM23</t>
  </si>
  <si>
    <t>HUMAN|HGNC=34440|UniProtKB=A6NLE4</t>
  </si>
  <si>
    <t>Small integral membrane protein 23;SMIM23;ortholog</t>
  </si>
  <si>
    <t>SMALL INTEGRAL MEMBRANE PROTEIN 23 (PTHR37865:SF1)</t>
  </si>
  <si>
    <t>FBXW11</t>
  </si>
  <si>
    <t>HUMAN|HGNC=13607|UniProtKB=Q9UKB1</t>
  </si>
  <si>
    <t>F-box/WD repeat-containing protein 11;FBXW11;ortholog</t>
  </si>
  <si>
    <t>F-BOX/WD REPEAT-CONTAINING PROTEIN 11 (PTHR44129:SF4)</t>
  </si>
  <si>
    <t>Wnt signaling pathway-&gt;betaTransducin repeat-containing protein;;Hedgehog signaling pathway-&gt;Slimb;;Parkinson disease-&gt;F-box and WD-40 domain protein 7;;;;</t>
  </si>
  <si>
    <t>STK10</t>
  </si>
  <si>
    <t>HUMAN|HGNC=11388|UniProtKB=O94804</t>
  </si>
  <si>
    <t>Serine/threonine-protein kinase 10;STK10;ortholog</t>
  </si>
  <si>
    <t>SERINE/THREONINE-PROTEIN KINASE 10 (PTHR48012:SF2)</t>
  </si>
  <si>
    <t>SH3PXD2B</t>
  </si>
  <si>
    <t>HUMAN|HGNC=29242|UniProtKB=A1X283</t>
  </si>
  <si>
    <t>SH3 and PX domain-containing protein 2B;SH3PXD2B;ortholog</t>
  </si>
  <si>
    <t>SH3 AND PX DOMAIN-CONTAINING PROTEIN 2B (PTHR15706:SF19)</t>
  </si>
  <si>
    <t>BNIP1</t>
  </si>
  <si>
    <t>HUMAN|HGNC=1082|UniProtKB=Q12981</t>
  </si>
  <si>
    <t>Vesicle transport protein SEC20;BNIP1;ortholog</t>
  </si>
  <si>
    <t>VESICLE TRANSPORT PROTEIN SEC20 (PTHR12825:SF0)</t>
  </si>
  <si>
    <t>retrograde vesicle-mediated transport, Golgi to endoplasmic reticulum(GO:0006890)</t>
  </si>
  <si>
    <t>NKX2-5</t>
  </si>
  <si>
    <t>HUMAN|HGNC=2488|UniProtKB=P52952</t>
  </si>
  <si>
    <t>Homeobox protein Nkx-2.5;NKX2-5;ortholog</t>
  </si>
  <si>
    <t>HOMEOBOX PROTEIN NKX-2.5 (PTHR24340:SF28)</t>
  </si>
  <si>
    <t>STC2</t>
  </si>
  <si>
    <t>HUMAN|HGNC=11374|UniProtKB=O76061</t>
  </si>
  <si>
    <t>Stanniocalcin-2;STC2;ortholog</t>
  </si>
  <si>
    <t>STANNIOCALCIN-2 (PTHR11245:SF2)</t>
  </si>
  <si>
    <t>NSG2</t>
  </si>
  <si>
    <t>HUMAN|Gene=NSG2|UniProtKB=Q9Y328</t>
  </si>
  <si>
    <t>Neuronal vesicle trafficking-associated protein 2;NSG2;ortholog</t>
  </si>
  <si>
    <t>NEURONAL VESICLE TRAFFICKING-ASSOCIATED PROTEIN 2 (PTHR28546:SF2)</t>
  </si>
  <si>
    <t>cellular protein-containing complex assembly(GO:0034622);endosomal transport(GO:0016197)</t>
  </si>
  <si>
    <t>THOC3</t>
  </si>
  <si>
    <t>HUMAN|HGNC=19072|UniProtKB=Q96J01</t>
  </si>
  <si>
    <t>THO complex subunit 3;THOC3;ortholog</t>
  </si>
  <si>
    <t>THO COMPLEX SUBUNIT 3 (PTHR22839:SF0)</t>
  </si>
  <si>
    <t>FAM153B</t>
  </si>
  <si>
    <t>HUMAN|HGNC=27323|UniProtKB=P0C7A2</t>
  </si>
  <si>
    <t>Protein FAM153B;FAM153B;ortholog</t>
  </si>
  <si>
    <t>PROTEIN FAM153A-RELATED (PTHR40712:SF2)</t>
  </si>
  <si>
    <t>NOP16</t>
  </si>
  <si>
    <t>HUMAN|HGNC=26934|UniProtKB=Q9Y3C1</t>
  </si>
  <si>
    <t>Nucleolar protein 16;NOP16;ortholog</t>
  </si>
  <si>
    <t>NUCLEOLAR PROTEIN 16 (PTHR13243:SF1)</t>
  </si>
  <si>
    <t>ARL10</t>
  </si>
  <si>
    <t>HUMAN|HGNC=22042|UniProtKB=Q8N8L6</t>
  </si>
  <si>
    <t>ADP-ribosylation factor-like protein 10;ARL10;ortholog</t>
  </si>
  <si>
    <t>ADP-RIBOSYLATION FACTOR-LIKE PROTEIN 10 (PTHR47575:SF1)</t>
  </si>
  <si>
    <t>CLTB</t>
  </si>
  <si>
    <t>HUMAN|HGNC=2091|UniProtKB=P09497</t>
  </si>
  <si>
    <t>Clathrin light chain B;CLTB;ortholog</t>
  </si>
  <si>
    <t>CLATHRIN LIGHT CHAIN B (PTHR10639:SF28)</t>
  </si>
  <si>
    <t>clathrin-dependent endocytosis(GO:0072583);vesicle budding from membrane(GO:0006900);cellular protein-containing complex assembly(GO:0034622);membrane invagination(GO:0010324)</t>
  </si>
  <si>
    <t>Heterotrimeric G-protein signaling pathway-Gi alpha and Gs alpha mediated pathway-&gt;Clathrin;;Huntington disease-&gt;Clathrin;;Heterotrimeric G-protein signaling pathway-Gq alpha and Go alpha mediated pathway-&gt;Clathrin;;;;</t>
  </si>
  <si>
    <t>FAF2</t>
  </si>
  <si>
    <t>HUMAN|HGNC=24666|UniProtKB=Q96CS3</t>
  </si>
  <si>
    <t>FAS-associated factor 2;FAF2;ortholog</t>
  </si>
  <si>
    <t>FAS-ASSOCIATED FACTOR 2 (PTHR23322:SF95)</t>
  </si>
  <si>
    <t>RNF44</t>
  </si>
  <si>
    <t>HUMAN|HGNC=19180|UniProtKB=Q7L0R7</t>
  </si>
  <si>
    <t>RING finger protein 44;RNF44;ortholog</t>
  </si>
  <si>
    <t>RING FINGER PROTEIN 44 (PTHR46171:SF2)</t>
  </si>
  <si>
    <t>CDHR2</t>
  </si>
  <si>
    <t>HUMAN|HGNC=18231|UniProtKB=Q9BYE9</t>
  </si>
  <si>
    <t>Cadherin-related family member 2;CDHR2;ortholog</t>
  </si>
  <si>
    <t>CADHERIN-RELATED FAMILY MEMBER 2 (PTHR24026:SF75)</t>
  </si>
  <si>
    <t>EIF4E1B</t>
  </si>
  <si>
    <t>HUMAN|HGNC=33179|UniProtKB=A6NMX2</t>
  </si>
  <si>
    <t>Eukaryotic translation initiation factor 4E type 1B;EIF4E1B;ortholog</t>
  </si>
  <si>
    <t>EUKARYOTIC TRANSLATION INITIATION FACTOR 4E TYPE 1B (PTHR11960:SF3)</t>
  </si>
  <si>
    <t>p38 MAPK pathway-&gt;eukaryotic initiation factor 4E;;</t>
  </si>
  <si>
    <t>TSPAN17</t>
  </si>
  <si>
    <t>HUMAN|HGNC=13594|UniProtKB=Q96FV3</t>
  </si>
  <si>
    <t>Tetraspanin-17;TSPAN17;ortholog</t>
  </si>
  <si>
    <t>TETRASPANIN-17 (PTHR19282:SF470)</t>
  </si>
  <si>
    <t>UNC5A</t>
  </si>
  <si>
    <t>HUMAN|HGNC=12567|UniProtKB=Q6ZN44</t>
  </si>
  <si>
    <t>Netrin receptor UNC5A;UNC5A;ortholog</t>
  </si>
  <si>
    <t>NETRIN RECEPTOR UNC5A (PTHR12582:SF4)</t>
  </si>
  <si>
    <t>HK3</t>
  </si>
  <si>
    <t>HUMAN|HGNC=4925|UniProtKB=P52790</t>
  </si>
  <si>
    <t>Hexokinase-3;HK3;ortholog</t>
  </si>
  <si>
    <t>HEXOKINASE-3 (PTHR19443:SF1)</t>
  </si>
  <si>
    <t>cellular chemical homeostasis(GO:0055082);glucose 6-phosphate metabolic process(GO:0051156);glucose homeostasis(GO:0042593);glycolytic process(GO:0006096);oxidation-reduction process(GO:0055114)</t>
  </si>
  <si>
    <t>UIMC1</t>
  </si>
  <si>
    <t>HUMAN|HGNC=30298|UniProtKB=Q96RL1</t>
  </si>
  <si>
    <t>BRCA1-A complex subunit RAP80;UIMC1;ortholog</t>
  </si>
  <si>
    <t>BRCA1-A COMPLEX SUBUNIT RAP80 (PTHR15932:SF2)</t>
  </si>
  <si>
    <t>positive regulation of DNA repair(GO:0045739);double-strand break repair(GO:0006302);histone deubiquitination(GO:0016578);protein K63-linked deubiquitination(GO:0070536)</t>
  </si>
  <si>
    <t>FGFR4</t>
  </si>
  <si>
    <t>HUMAN|HGNC=3691|UniProtKB=P22455</t>
  </si>
  <si>
    <t>Fibroblast growth factor receptor 4;FGFR4;ortholog</t>
  </si>
  <si>
    <t>FIBROBLAST GROWTH FACTOR RECEPTOR 4 (PTHR24416:SF343)</t>
  </si>
  <si>
    <t>ERK1 and ERK2 cascade(GO:0070371);monocarboxylic acid biosynthetic process(GO:0072330);organic hydroxy compound biosynthetic process(GO:1901617);regulation of lipid biosynthetic process(GO:0046890);multicellular organism development(GO:0007275);positive regulation of ERK1 and ERK2 cascade(GO:0070374);transmembrane receptor protein tyrosine kinase signaling pathway(GO:0007169);positive regulation of kinase activity(GO:0033674);steroid biosynthetic process(GO:0006694);regulation of cellular biosynthetic process(GO:0031326)</t>
  </si>
  <si>
    <t>FGF signaling pathway-&gt;FGFR1-4;;</t>
  </si>
  <si>
    <t>NSD1</t>
  </si>
  <si>
    <t>HUMAN|HGNC=14234|UniProtKB=Q96L73</t>
  </si>
  <si>
    <t>Histone-lysine N-methyltransferase, H3 lysine-36 specific;NSD1;ortholog</t>
  </si>
  <si>
    <t>HISTONE-LYSINE N-METHYLTRANSFERASE, H3 LYSINE-36 SPECIFIC (PTHR22884:SF312)</t>
  </si>
  <si>
    <t>PRELID1</t>
  </si>
  <si>
    <t>HUMAN|HGNC=30255|UniProtKB=Q9Y255</t>
  </si>
  <si>
    <t>PRELI domain-containing protein 1, mitochondrial;PRELID1;ortholog</t>
  </si>
  <si>
    <t>PRELI DOMAIN-CONTAINING PROTEIN 1, MITOCHONDRIAL (PTHR11158:SF31)</t>
  </si>
  <si>
    <t>phospholipid transport(GO:0015914)</t>
  </si>
  <si>
    <t>MXD3</t>
  </si>
  <si>
    <t>HUMAN|HGNC=14008|UniProtKB=Q9BW11</t>
  </si>
  <si>
    <t>Max dimerization protein 3;MXD3;ortholog</t>
  </si>
  <si>
    <t>MAX DIMERIZATION PROTEIN 3 (PTHR11969:SF6)</t>
  </si>
  <si>
    <t>RGS14</t>
  </si>
  <si>
    <t>HUMAN|HGNC=9996|UniProtKB=O43566</t>
  </si>
  <si>
    <t>Regulator of G-protein signaling 14;RGS14;ortholog</t>
  </si>
  <si>
    <t>REGULATOR OF G-PROTEIN SIGNALING 14 (PTHR45945:SF2)</t>
  </si>
  <si>
    <t>Heterotrimeric G-protein signaling pathway-Gq alpha and Go alpha mediated pathway-&gt;Regulator of G-protein signaling;;Heterotrimeric G-protein signaling pathway-Gi alpha and Gs alpha mediated pathway-&gt;Regulator of G-protein signaling;;Inflammation mediated by chemokine and cytokine signaling pathway-&gt;Regulator of G-protein signaling;;;;</t>
  </si>
  <si>
    <t>PDLIM7</t>
  </si>
  <si>
    <t>HUMAN|HGNC=22958|UniProtKB=Q9NR12</t>
  </si>
  <si>
    <t>PDZ and LIM domain protein 7;PDLIM7;ortholog</t>
  </si>
  <si>
    <t>PDZ AND LIM DOMAIN PROTEIN 7 (PTHR24214:SF0)</t>
  </si>
  <si>
    <t>DDX41</t>
  </si>
  <si>
    <t>HUMAN|HGNC=18674|UniProtKB=Q9UJV9</t>
  </si>
  <si>
    <t>Probable ATP-dependent RNA helicase DDX41;DDX41;ortholog</t>
  </si>
  <si>
    <t>ATP-DEPENDENT RNA HELICASE DDX41-RELATED (PTHR47958:SF103)</t>
  </si>
  <si>
    <t>FAM193B</t>
  </si>
  <si>
    <t>HUMAN|HGNC=25524|UniProtKB=Q96PV7</t>
  </si>
  <si>
    <t>Protein FAM193B;FAM193B;ortholog</t>
  </si>
  <si>
    <t>PROTEIN FAM193B (PTHR15109:SF3)</t>
  </si>
  <si>
    <t>B4GALT7</t>
  </si>
  <si>
    <t>HUMAN|HGNC=930|UniProtKB=Q9UBV7</t>
  </si>
  <si>
    <t>Beta-1,4-galactosyltransferase 7;B4GALT7;ortholog</t>
  </si>
  <si>
    <t>BETA-1,4-GALACTOSYLTRANSFERASE 7 (PTHR19300:SF30)</t>
  </si>
  <si>
    <t>Wnt signaling pathway-&gt;Calcineurin;;</t>
  </si>
  <si>
    <t>FAM153A</t>
  </si>
  <si>
    <t>HUMAN|HGNC=29940|UniProtKB=Q9UHL3</t>
  </si>
  <si>
    <t>Protein FAM153A;FAM153A;ortholog</t>
  </si>
  <si>
    <t>FAM153C</t>
  </si>
  <si>
    <t>RMND5B</t>
  </si>
  <si>
    <t>HUMAN|HGNC=26181|UniProtKB=Q96G75</t>
  </si>
  <si>
    <t>E3 ubiquitin-protein transferase RMND5B;RMND5B;ortholog</t>
  </si>
  <si>
    <t>E3 UBIQUITIN-PROTEIN TRANSFERASE RMND5B (PTHR12170:SF6)</t>
  </si>
  <si>
    <t>NHP2</t>
  </si>
  <si>
    <t>HUMAN|HGNC=14377|UniProtKB=Q9NX24</t>
  </si>
  <si>
    <t>H/ACA ribonucleoprotein complex subunit 2;NHP2;ortholog</t>
  </si>
  <si>
    <t>H/ACA RIBONUCLEOPROTEIN COMPLEX SUBUNIT 2 (PTHR23105:SF129)</t>
  </si>
  <si>
    <t>rRNA modification(GO:0000154);pseudouridine synthesis(GO:0001522);maturation of LSU-rRNA(GO:0000470);snRNA metabolic process(GO:0016073);cleavage involved in rRNA processing(GO:0000469)</t>
  </si>
  <si>
    <t>PHYKPL</t>
  </si>
  <si>
    <t>HUMAN|HGNC=28249|UniProtKB=Q8IUZ5</t>
  </si>
  <si>
    <t>5-phosphohydroxy-L-lysine phospho-lyase;PHYKPL;ortholog</t>
  </si>
  <si>
    <t>5-PHOSPHOHYDROXY-L-LYSINE PHOSPHO-LYASE (PTHR45688:SF6)</t>
  </si>
  <si>
    <t>COL23A1</t>
  </si>
  <si>
    <t>HUMAN|HGNC=22990|UniProtKB=Q86Y22</t>
  </si>
  <si>
    <t>Collagen alpha-1(XXIII) chain;COL23A1;ortholog</t>
  </si>
  <si>
    <t>COLLAGEN ALPHA-1(XXIII) CHAIN (PTHR24023:SF995)</t>
  </si>
  <si>
    <t>CLK4</t>
  </si>
  <si>
    <t>HUMAN|HGNC=13659|UniProtKB=Q9HAZ1</t>
  </si>
  <si>
    <t>Dual specificity protein kinase CLK4;CLK4;ortholog</t>
  </si>
  <si>
    <t>DUAL SPECIFICITY PROTEIN KINASE CLK4 (PTHR45646:SF1)</t>
  </si>
  <si>
    <t>ZNF354A</t>
  </si>
  <si>
    <t>HUMAN|HGNC=11628|UniProtKB=O60765</t>
  </si>
  <si>
    <t>Zinc finger protein 354A;ZNF354A;ortholog</t>
  </si>
  <si>
    <t>ZINC FINGER PROTEIN 354A (PTHR24377:SF146)</t>
  </si>
  <si>
    <t>RUFY1</t>
  </si>
  <si>
    <t>HUMAN|HGNC=19760|UniProtKB=Q96T51</t>
  </si>
  <si>
    <t>RUN and FYVE domain-containing protein 1;RUFY1;ortholog</t>
  </si>
  <si>
    <t>RUN AND FYVE DOMAIN-CONTAINING PROTEIN 1 (PTHR45956:SF4)</t>
  </si>
  <si>
    <t>vesicle budding from membrane(GO:0006900);protein transport(GO:0015031);membrane invagination(GO:0010324);regulation of endocytosis(GO:0030100);endocytosis(GO:0006897)</t>
  </si>
  <si>
    <t>HNRNPH1</t>
  </si>
  <si>
    <t>HUMAN|HGNC=5041|UniProtKB=P31943</t>
  </si>
  <si>
    <t>Heterogeneous nuclear ribonucleoprotein H;HNRNPH1;ortholog</t>
  </si>
  <si>
    <t>HETEROGENEOUS NUCLEAR RIBONUCLEOPROTEIN H (PTHR13976:SF60)</t>
  </si>
  <si>
    <t>CANX</t>
  </si>
  <si>
    <t>HUMAN|HGNC=1473|UniProtKB=P27824</t>
  </si>
  <si>
    <t>Calnexin;CANX;ortholog</t>
  </si>
  <si>
    <t>CALNEXIN (PTHR11073:SF11)</t>
  </si>
  <si>
    <t>endoplasmic reticulum unfolded protein response(GO:0030968);protein folding(GO:0006457)</t>
  </si>
  <si>
    <t>MGAT4B</t>
  </si>
  <si>
    <t>HUMAN|HGNC=7048|UniProtKB=Q9UQ53</t>
  </si>
  <si>
    <t>Alpha-1,3-mannosyl-glycoprotein 4-beta-N-acetylglucosaminyltransferase B;MGAT4B;ortholog</t>
  </si>
  <si>
    <t>ALPHA-1,3-MANNOSYL-GLYCOPROTEIN 4-BETA-N-ACETYLGLUCOSAMINYLTRANSFERASE B (PTHR12062:SF1)</t>
  </si>
  <si>
    <t>SQSTM1</t>
  </si>
  <si>
    <t>HUMAN|HGNC=11280|UniProtKB=Q13501</t>
  </si>
  <si>
    <t>Sequestosome-1;SQSTM1;ortholog</t>
  </si>
  <si>
    <t>SEQUESTOSOME-1 (PTHR15090:SF0)</t>
  </si>
  <si>
    <t>endosome organization(GO:0007032);autophagy of mitochondrion(GO:0000422);macroautophagy(GO:0016236)</t>
  </si>
  <si>
    <t>C5orf45</t>
  </si>
  <si>
    <t>HUMAN|HGNC=30817|UniProtKB=Q6NTE8</t>
  </si>
  <si>
    <t>MRN complex-interacting protein;MRNIP;ortholog</t>
  </si>
  <si>
    <t>MRN COMPLEX-INTERACTING PROTEIN (PTHR15863:SF2)</t>
  </si>
  <si>
    <t>TBC1D9B</t>
  </si>
  <si>
    <t>HUMAN|HGNC=29097|UniProtKB=Q66K14</t>
  </si>
  <si>
    <t>TBC1 domain family member 9B;TBC1D9B;ortholog</t>
  </si>
  <si>
    <t>TBC1 DOMAIN FAMILY MEMBER 9B (PTHR22957:SF225)</t>
  </si>
  <si>
    <t>RASGEF1C</t>
  </si>
  <si>
    <t>HUMAN|HGNC=27400|UniProtKB=Q8N431</t>
  </si>
  <si>
    <t>Ras-GEF domain-containing family member 1C;RASGEF1C;ortholog</t>
  </si>
  <si>
    <t>RAS-GEF DOMAIN-CONTAINING FAMILY MEMBER 1C (PTHR23113:SF186)</t>
  </si>
  <si>
    <t>MAPK9</t>
  </si>
  <si>
    <t>HUMAN|HGNC=6886|UniProtKB=P45984</t>
  </si>
  <si>
    <t>Mitogen-activated protein kinase 9;MAPK9;ortholog</t>
  </si>
  <si>
    <t>MITOGEN-ACTIVATED PROTEIN KINASE 9 (PTHR24055:SF172)</t>
  </si>
  <si>
    <t>Oxidative stress response-&gt;c-jun N-terminal kinases 1 and 2;;Interferon-gamma signaling pathway-&gt;Serine kinase;;Gonadotropin-releasing hormone receptor pathway-&gt;JNK1/2;;Apoptosis signaling pathway-&gt;Jun kinase;;FGF signaling pathway-&gt;C-jun-amino-terminal kinase 1, 2, and 3;;TGF-beta signaling pathway-&gt;Jun-N-terminal kinase;;FAS signaling pathway-&gt;c-Jun kinase;;EGF receptor signaling pathway-&gt;C-jun-amino-terminal kinase 1, 2, and 3;;Integrin signalling pathway-&gt;C-Jun N-terminal kinase;;Ras Pathway-&gt;Jun kinase n-terminal kinase;;Huntington disease-&gt;c-Jun N-terminal kinase 2;;B cell activation-&gt;Jnk;;Toll receptor signaling pathway-&gt;c-jun N-terminal kinase;;CCKR signaling map-&gt;MAPK8-10;;T cell activation-&gt;Jnk;;Parkinson disease-&gt;Stress-activated protein kinase;;Alzheimer disease-amyloid secretase pathway-&gt;Mitogen activated protein kinase;;;;;;;;;;;;;;;;;;</t>
  </si>
  <si>
    <t>GFPT2</t>
  </si>
  <si>
    <t>HUMAN|HGNC=4242|UniProtKB=O94808</t>
  </si>
  <si>
    <t>Glutamine--fructose-6-phosphate aminotransferase [isomerizing] 2;GFPT2;ortholog</t>
  </si>
  <si>
    <t>GLUTAMINE--FRUCTOSE-6-PHOSPHATE AMINOTRANSFERASE [ISOMERIZING] 2 (PTHR10937:SF10)</t>
  </si>
  <si>
    <t>organophosphate metabolic process(GO:0019637);UDP-N-acetylglucosamine metabolic process(GO:0006047);protein N-linked glycosylation(GO:0006487);phosphate-containing compound metabolic process(GO:0006796)</t>
  </si>
  <si>
    <t>O-antigen biosynthesis-&gt;Fructose-6-phosphate aminotransferase;;N-acetylglucosamine metabolism-&gt;Fructose-6-phosphate aminotransferase;;;</t>
  </si>
  <si>
    <t>TRIM41</t>
  </si>
  <si>
    <t>HUMAN|HGNC=19013|UniProtKB=Q8WV44</t>
  </si>
  <si>
    <t>E3 ubiquitin-protein ligase TRIM41;TRIM41;ortholog</t>
  </si>
  <si>
    <t>E3 UBIQUITIN-PROTEIN LIGASE TRIM41-RELATED (PTHR24103:SF659)</t>
  </si>
  <si>
    <t>GNB2L1</t>
  </si>
  <si>
    <t>HUMAN|HGNC=4399|UniProtKB=P63244</t>
  </si>
  <si>
    <t>Receptor of activated protein C kinase 1;RACK1;ortholog</t>
  </si>
  <si>
    <t>RECEPTOR OF ACTIVATED PROTEIN C KINASE 1 (PTHR19868:SF0)</t>
  </si>
  <si>
    <t>regulation of translation(GO:0006417);positive regulation of protein phosphorylation(GO:0001934);protein phosphorylation(GO:0006468);translational elongation(GO:0006414)</t>
  </si>
  <si>
    <t>IRF4</t>
  </si>
  <si>
    <t>HUMAN|HGNC=6119|UniProtKB=Q15306</t>
  </si>
  <si>
    <t>IRF4,MUM1</t>
  </si>
  <si>
    <t>Interferon regulatory factor 4;IRF4;ortholog</t>
  </si>
  <si>
    <t>INTERFERON REGULATORY FACTOR 4 (PTHR11949:SF6)</t>
  </si>
  <si>
    <t>BPHL</t>
  </si>
  <si>
    <t>HUMAN|HGNC=1094|UniProtKB=Q86WA6</t>
  </si>
  <si>
    <t>Valacyclovir hydrolase;BPHL;ortholog</t>
  </si>
  <si>
    <t>VALACYCLOVIR HYDROLASE (PTHR46331:SF2)</t>
  </si>
  <si>
    <t>PSMG4</t>
  </si>
  <si>
    <t>HUMAN|HGNC=21108|UniProtKB=Q5JS54</t>
  </si>
  <si>
    <t>Proteasome assembly chaperone 4;PSMG4;ortholog</t>
  </si>
  <si>
    <t>PROTEASOME ASSEMBLY CHAPERONE 4 (PTHR33559:SF1)</t>
  </si>
  <si>
    <t>SLC22A23</t>
  </si>
  <si>
    <t>HUMAN|HGNC=21106|UniProtKB=A1A5C7</t>
  </si>
  <si>
    <t>Solute carrier family 22 member 23;SLC22A23;ortholog</t>
  </si>
  <si>
    <t>SOLUTE CARRIER FAMILY 22 MEMBER 23 (PTHR24064:SF192)</t>
  </si>
  <si>
    <t>PXDC1</t>
  </si>
  <si>
    <t>HUMAN|HGNC=21361|UniProtKB=Q5TGL8</t>
  </si>
  <si>
    <t>PX domain-containing protein 1;PXDC1;ortholog</t>
  </si>
  <si>
    <t>PX DOMAIN-CONTAINING PROTEIN 1 (PTHR31433:SF0)</t>
  </si>
  <si>
    <t>C6orf201</t>
  </si>
  <si>
    <t>HUMAN|HGNC=21620|UniProtKB=Q7Z4U5</t>
  </si>
  <si>
    <t>Uncharacterized protein C6orf201;C6orf201;ortholog</t>
  </si>
  <si>
    <t>CHROMOSOME 6 C6ORF201 HOMOLOG (PTHR35968:SF1)</t>
  </si>
  <si>
    <t>ECI2</t>
  </si>
  <si>
    <t>HUMAN|HGNC=14601|UniProtKB=O75521</t>
  </si>
  <si>
    <t>Enoyl-CoA delta isomerase 2;ECI2;ortholog</t>
  </si>
  <si>
    <t>ENOYL-COA DELTA ISOMERASE 2 (PTHR23310:SF72)</t>
  </si>
  <si>
    <t>CDYL</t>
  </si>
  <si>
    <t>HUMAN|HGNC=1811|UniProtKB=Q9Y232</t>
  </si>
  <si>
    <t>Chromodomain Y-like protein;CDYL;ortholog</t>
  </si>
  <si>
    <t>CHROMODOMAIN Y-LIKE PROTEIN (PTHR43684:SF5)</t>
  </si>
  <si>
    <t>RPP40</t>
  </si>
  <si>
    <t>HUMAN|HGNC=20992|UniProtKB=O75818</t>
  </si>
  <si>
    <t>Ribonuclease P protein subunit p40;RPP40;ortholog</t>
  </si>
  <si>
    <t>RIBONUCLEASE P PROTEIN SUBUNIT P40 (PTHR15396:SF1)</t>
  </si>
  <si>
    <t>tRNA processing(GO:0008033);endonucleolytic cleavage in ITS1 to separate SSU-rRNA from 5.8S rRNA and LSU-rRNA from tricistronic rRNA transcript (SSU-rRNA, 5.8S rRNA, LSU-rRNA)(GO:0000447)</t>
  </si>
  <si>
    <t>LYRM4</t>
  </si>
  <si>
    <t>HUMAN|HGNC=21365|UniProtKB=Q9HD34</t>
  </si>
  <si>
    <t>LYR motif-containing protein 4;LYRM4;ortholog</t>
  </si>
  <si>
    <t>LYR MOTIF-CONTAINING PROTEIN 4 (PTHR13166:SF7)</t>
  </si>
  <si>
    <t>iron-sulfur cluster assembly(GO:0016226)</t>
  </si>
  <si>
    <t>FARS2</t>
  </si>
  <si>
    <t>HUMAN|HGNC=21062|UniProtKB=O95363</t>
  </si>
  <si>
    <t>Phenylalanine--tRNA ligase, mitochondrial;FARS2;ortholog</t>
  </si>
  <si>
    <t>PHENYLALANINE--TRNA LIGASE, MITOCHONDRIAL (PTHR11538:SF41)</t>
  </si>
  <si>
    <t>F13A1</t>
  </si>
  <si>
    <t>HUMAN|HGNC=3531|UniProtKB=P00488</t>
  </si>
  <si>
    <t>Coagulation factor XIII A chain;F13A1;ortholog</t>
  </si>
  <si>
    <t>COAGULATION FACTOR XIII A CHAIN (PTHR11590:SF42)</t>
  </si>
  <si>
    <t>protein activation cascade(GO:0072376);cellular protein modification process(GO:0006464);blood coagulation(GO:0007596)</t>
  </si>
  <si>
    <t>Blood coagulation-&gt;Factor XIIIa;;Blood coagulation-&gt;Factor XIII;;;</t>
  </si>
  <si>
    <t>HUMAN|HGNC=11323|UniProtKB=P43307</t>
  </si>
  <si>
    <t>Translocon-associated protein subunit alpha;SSR1;ortholog</t>
  </si>
  <si>
    <t>TRANSLOCON-ASSOCIATED PROTEIN SUBUNIT ALPHA (PTHR12924:SF0)</t>
  </si>
  <si>
    <t>CAGE1</t>
  </si>
  <si>
    <t>HUMAN|HGNC=21622|UniProtKB=Q8TC20</t>
  </si>
  <si>
    <t>Cancer-associated gene 1 protein;CAGE1;ortholog</t>
  </si>
  <si>
    <t>CANCER-ASSOCIATED GENE 1 PROTEIN (PTHR36864:SF1)</t>
  </si>
  <si>
    <t>RIOK1</t>
  </si>
  <si>
    <t>HUMAN|HGNC=18656|UniProtKB=Q9BRS2</t>
  </si>
  <si>
    <t>Serine/threonine-protein kinase RIO1;RIOK1;ortholog</t>
  </si>
  <si>
    <t>SERINE/THREONINE-PROTEIN KINASE RIO1 (PTHR45723:SF2)</t>
  </si>
  <si>
    <t>DSP</t>
  </si>
  <si>
    <t>HUMAN|HGNC=3052|UniProtKB=P15924</t>
  </si>
  <si>
    <t>Desmoplakin;DSP;ortholog</t>
  </si>
  <si>
    <t>DESMOPLAKIN (PTHR23169:SF26)</t>
  </si>
  <si>
    <t>wound healing(GO:0042060);intermediate filament cytoskeleton organization(GO:0045104);cell-cell adhesion(GO:0098609);skin development(GO:0043588)</t>
  </si>
  <si>
    <t>SNRNP48</t>
  </si>
  <si>
    <t>HUMAN|HGNC=21368|UniProtKB=Q6IEG0</t>
  </si>
  <si>
    <t>U11/U12 small nuclear ribonucleoprotein 48 kDa protein;SNRNP48;ortholog</t>
  </si>
  <si>
    <t>U11/U12 SMALL NUCLEAR RIBONUCLEOPROTEIN 48 KDA PROTEIN (PTHR21402:SF10)</t>
  </si>
  <si>
    <t>BLOC1S5</t>
  </si>
  <si>
    <t>HUMAN|HGNC=18561|UniProtKB=Q8TDH9</t>
  </si>
  <si>
    <t>Biogenesis of lysosome-related organelles complex 1 subunit 5;BLOC1S5;ortholog</t>
  </si>
  <si>
    <t>BIOGENESIS OF LYSOSOME-RELATED ORGANELLES COMPLEX 1 SUBUNIT 5 (PTHR31784:SF2)</t>
  </si>
  <si>
    <t>EEF1E1</t>
  </si>
  <si>
    <t>HUMAN|HGNC=3212|UniProtKB=O43324</t>
  </si>
  <si>
    <t>Eukaryotic translation elongation factor 1 epsilon-1;EEF1E1;ortholog</t>
  </si>
  <si>
    <t>EUKARYOTIC TRANSLATION ELONGATION FACTOR 1 EPSILON-1 (PTHR44490:SF1)</t>
  </si>
  <si>
    <t>OFCC1</t>
  </si>
  <si>
    <t>HUMAN|HGNC=21017|UniProtKB=Q8IZS5</t>
  </si>
  <si>
    <t>Orofacial cleft 1 candidate gene 1 protein;OFCC1;ortholog</t>
  </si>
  <si>
    <t>TFAP2A</t>
  </si>
  <si>
    <t>HUMAN|HGNC=11742|UniProtKB=P05549</t>
  </si>
  <si>
    <t>Transcription factor AP-2-alpha;TFAP2A;ortholog</t>
  </si>
  <si>
    <t>TRANSCRIPTION FACTOR AP-2-ALPHA (PTHR10812:SF8)</t>
  </si>
  <si>
    <t>cell population proliferation(GO:0008283);anatomical structure development(GO:0048856);transcription by RNA polymerase II(GO:0006366);regulation of cell population proliferation(GO:0042127);regulation of transcription by RNA polymerase II(GO:0006357)</t>
  </si>
  <si>
    <t>TMEM14B</t>
  </si>
  <si>
    <t>HUMAN|HGNC=21384|UniProtKB=Q9NUH8</t>
  </si>
  <si>
    <t>Transmembrane protein 14B;TMEM14B;ortholog</t>
  </si>
  <si>
    <t>TRANSMEMBRANE PROTEIN 14B (PTHR12668:SF20)</t>
  </si>
  <si>
    <t>MAK</t>
  </si>
  <si>
    <t>HUMAN|HGNC=6816|UniProtKB=P20794</t>
  </si>
  <si>
    <t>Serine/threonine-protein kinase MAK;MAK;ortholog</t>
  </si>
  <si>
    <t>SERINE/THREONINE-PROTEIN KINASE MAK (PTHR24055:SF194)</t>
  </si>
  <si>
    <t>regulation of gene expression(GO:0010468);gene expression(GO:0010467);intraciliary transport involved in cilium assembly(GO:0035735);vesicle targeting, trans-Golgi to periciliary membrane compartment(GO:0097712);axoneme assembly(GO:0035082);ciliary transition zone assembly(GO:1905349);protein localization to cilium(GO:0061512);intracellular signal transduction(GO:0035556)</t>
  </si>
  <si>
    <t>SYCP2L</t>
  </si>
  <si>
    <t>HUMAN|HGNC=21537|UniProtKB=Q5T4T6</t>
  </si>
  <si>
    <t>Synaptonemal complex protein 2-like;SYCP2L;ortholog</t>
  </si>
  <si>
    <t>SYNAPTONEMAL COMPLEX PROTEIN 2-LIKE (PTHR15607:SF14)</t>
  </si>
  <si>
    <t>NEDD9</t>
  </si>
  <si>
    <t>HUMAN|HGNC=7733|UniProtKB=Q14511</t>
  </si>
  <si>
    <t>Enhancer of filamentation 1;NEDD9;ortholog</t>
  </si>
  <si>
    <t>ENHANCER OF FILAMENTATION 1 (PTHR10654:SF20)</t>
  </si>
  <si>
    <t>actin filament organization(GO:0007015);transmembrane receptor protein tyrosine kinase signaling pathway(GO:0007169);cell migration(GO:0016477);actin cytoskeleton reorganization(GO:0031532)</t>
  </si>
  <si>
    <t>ADTRP</t>
  </si>
  <si>
    <t>HUMAN|HGNC=21214|UniProtKB=Q96IZ2</t>
  </si>
  <si>
    <t>Androgen-dependent TFPI-regulating protein;ADTRP;ortholog</t>
  </si>
  <si>
    <t>ANDROGEN-DEPENDENT TFPI-REGULATING PROTEIN (PTHR10989:SF17)</t>
  </si>
  <si>
    <t>HIVEP1</t>
  </si>
  <si>
    <t>HUMAN|HGNC=4920|UniProtKB=P15822</t>
  </si>
  <si>
    <t>Zinc finger protein 40;HIVEP1;ortholog</t>
  </si>
  <si>
    <t>ZINC FINGER PROTEIN 40 (PTHR45944:SF3)</t>
  </si>
  <si>
    <t>PHACTR1</t>
  </si>
  <si>
    <t>HUMAN|HGNC=20990|UniProtKB=Q9C0D0</t>
  </si>
  <si>
    <t>Phosphatase and actin regulator 1;PHACTR1;ortholog</t>
  </si>
  <si>
    <t>PHOSPHATASE AND ACTIN REGULATOR 1 (PTHR12751:SF6)</t>
  </si>
  <si>
    <t>cell motility(GO:0048870);stress fiber assembly(GO:0043149)</t>
  </si>
  <si>
    <t>TBC1D7</t>
  </si>
  <si>
    <t>HUMAN|HGNC=21066|UniProtKB=Q9P0N9</t>
  </si>
  <si>
    <t>TBC1 domain family member 7;TBC1D7;ortholog</t>
  </si>
  <si>
    <t>TBC1 DOMAIN FAMILY MEMBER 7 (PTHR13530:SF3)</t>
  </si>
  <si>
    <t>TOR signaling(GO:0031929);negative regulation of TOR signaling(GO:0032007);positive regulation of GTPase activity(GO:0043547)</t>
  </si>
  <si>
    <t>SIRT5</t>
  </si>
  <si>
    <t>HUMAN|HGNC=14933|UniProtKB=Q9NXA8</t>
  </si>
  <si>
    <t>NAD-dependent protein deacylase sirtuin-5, mitochondrial;SIRT5;ortholog</t>
  </si>
  <si>
    <t>NAD-DEPENDENT PROTEIN DEACYLASE SIRTUIN-5, MITOCHONDRIAL (PTHR48252:SF55)</t>
  </si>
  <si>
    <t>NOL7</t>
  </si>
  <si>
    <t>HUMAN|HGNC=21040|UniProtKB=Q9UMY1</t>
  </si>
  <si>
    <t>Nucleolar protein 7;NOL7;ortholog</t>
  </si>
  <si>
    <t>NUCLEOLAR PROTEIN 7 (PTHR32337:SF2)</t>
  </si>
  <si>
    <t>MCUR1</t>
  </si>
  <si>
    <t>HUMAN|HGNC=21097|UniProtKB=Q96AQ8</t>
  </si>
  <si>
    <t>Mitochondrial calcium uniporter regulator 1;MCUR1;ortholog</t>
  </si>
  <si>
    <t>MITOCHONDRIAL CALCIUM UNIPORTER REGULATOR 1 (PTHR14360:SF11)</t>
  </si>
  <si>
    <t>DTNBP1</t>
  </si>
  <si>
    <t>HUMAN|HGNC=17328|UniProtKB=Q96EV8</t>
  </si>
  <si>
    <t>Dysbindin;DTNBP1;ortholog</t>
  </si>
  <si>
    <t>DYSBINDIN (PTHR16294:SF5)</t>
  </si>
  <si>
    <t>regulation of neurotransmitter secretion(GO:0046928);vesicle fusion to plasma membrane(GO:0099500);synaptic vesicle transport(GO:0048489);axo-dendritic transport(GO:0008088);neuron projection development(GO:0031175);vesicle transport along microtubule(GO:0047496);regulation of exocytosis(GO:0017157);synaptic vesicle exocytosis(GO:0016079);protein phosphorylation(GO:0006468);negative regulation of protein kinase activity(GO:0006469);endomembrane system organization(GO:0010256)</t>
  </si>
  <si>
    <t>STMND1</t>
  </si>
  <si>
    <t>HUMAN|HGNC=44668|UniProtKB=H3BQB6</t>
  </si>
  <si>
    <t>Stathmin domain-containing protein 1;STMND1;ortholog</t>
  </si>
  <si>
    <t>STATHMIN DOMAIN-CONTAINING PROTEIN 1 (PTHR10104:SF20)</t>
  </si>
  <si>
    <t>neuron projection development(GO:0031175);regulation of microtubule polymerization or depolymerization(GO:0031110);microtubule depolymerization(GO:0007019)</t>
  </si>
  <si>
    <t>RBM24</t>
  </si>
  <si>
    <t>HUMAN|HGNC=21539|UniProtKB=Q9BX46</t>
  </si>
  <si>
    <t>RNA-binding protein 24;RBM24;ortholog</t>
  </si>
  <si>
    <t>RNA-BINDING PROTEIN 24 (PTHR48024:SF10)</t>
  </si>
  <si>
    <t>CAP2</t>
  </si>
  <si>
    <t>HUMAN|HGNC=8952|UniProtKB=P50452</t>
  </si>
  <si>
    <t>Serpin B8;SERPINB8;ortholog</t>
  </si>
  <si>
    <t>SERPIN B8 (PTHR11461:SF166)</t>
  </si>
  <si>
    <t>CDKAL1</t>
  </si>
  <si>
    <t>HUMAN|HGNC=21050|UniProtKB=Q5VV42</t>
  </si>
  <si>
    <t>Threonylcarbamoyladenosine tRNA methylthiotransferase;CDKAL1;ortholog</t>
  </si>
  <si>
    <t>THREONYLCARBAMOYLADENOSINE TRNA METHYLTHIOTRANSFERASE (PTHR11918:SF45)</t>
  </si>
  <si>
    <t>PRL</t>
  </si>
  <si>
    <t>DCDC2</t>
  </si>
  <si>
    <t>HUMAN|HGNC=18141|UniProtKB=Q9UHG0</t>
  </si>
  <si>
    <t>Doublecortin domain-containing protein 2;DCDC2;ortholog</t>
  </si>
  <si>
    <t>DOUBLECORTIN DOMAIN-CONTAINING PROTEIN 2 (PTHR23004:SF5)</t>
  </si>
  <si>
    <t>regulation of plasma membrane bounded cell projection organization(GO:0120035);neuron migration(GO:0001764);regulation of cell projection assembly(GO:0060491);regulation of organelle organization(GO:0033043);intraciliary transport involved in cilium assembly(GO:0035735);vesicle targeting, trans-Golgi to periciliary membrane compartment(GO:0097712);axoneme assembly(GO:0035082);ciliary transition zone assembly(GO:1905349);protein localization to cilium(GO:0061512);dendrite morphogenesis(GO:0048813)</t>
  </si>
  <si>
    <t>LRRC16A</t>
  </si>
  <si>
    <t>HUMAN|HGNC=21581|UniProtKB=Q5VZK9</t>
  </si>
  <si>
    <t>F-actin-uncapping protein LRRC16A;CARMIL1;ortholog</t>
  </si>
  <si>
    <t>F-ACTIN-UNCAPPING PROTEIN LRRC16A (PTHR24112:SF39)</t>
  </si>
  <si>
    <t>SLC17A4</t>
  </si>
  <si>
    <t>HUMAN|HGNC=10932|UniProtKB=Q9Y2C5</t>
  </si>
  <si>
    <t>Probable small intestine urate exporter;SLC17A4;ortholog</t>
  </si>
  <si>
    <t>SMALL INTESTINE URATE EXPORTER-RELATED (PTHR11662:SF284)</t>
  </si>
  <si>
    <t>anion transport(GO:0006820)</t>
  </si>
  <si>
    <t>BTN3A2</t>
  </si>
  <si>
    <t>HUMAN|HGNC=1139|UniProtKB=P78410</t>
  </si>
  <si>
    <t>Butyrophilin subfamily 3 member A2;BTN3A2;ortholog</t>
  </si>
  <si>
    <t>BUTYROPHILIN SUBFAMILY 3 MEMBER A2 (PTHR24100:SF115)</t>
  </si>
  <si>
    <t>BTN2A2</t>
  </si>
  <si>
    <t>HUMAN|HGNC=1137|UniProtKB=Q8WVV5</t>
  </si>
  <si>
    <t>Butyrophilin subfamily 2 member A2;BTN2A2;ortholog</t>
  </si>
  <si>
    <t>BUTYROPHILIN SUBFAMILY 2 MEMBER A2 (PTHR24100:SF120)</t>
  </si>
  <si>
    <t>BTN2A1</t>
  </si>
  <si>
    <t>HUMAN|HGNC=1136|UniProtKB=Q7KYR7</t>
  </si>
  <si>
    <t>Butyrophilin subfamily 2 member A1;BTN2A1;ortholog</t>
  </si>
  <si>
    <t>BUTYROPHILIN SUBFAMILY 2 MEMBER A1 (PTHR24100:SF79)</t>
  </si>
  <si>
    <t>HIST1H2BJ</t>
  </si>
  <si>
    <t>POM121L2</t>
  </si>
  <si>
    <t>HUMAN|HGNC=13973|UniProtKB=Q96KW2</t>
  </si>
  <si>
    <t>POM121-like protein 2;POM121L2;ortholog</t>
  </si>
  <si>
    <t>POM121-LIKE PROTEIN 12-RELATED (PTHR23193:SF20)</t>
  </si>
  <si>
    <t>RNA export from nucleus(GO:0006405);protein import into nucleus(GO:0006606)</t>
  </si>
  <si>
    <t>ZKSCAN8</t>
  </si>
  <si>
    <t>HUMAN|HGNC=12983|UniProtKB=Q15776</t>
  </si>
  <si>
    <t>Zinc finger protein with KRAB and SCAN domains 8;ZKSCAN8;ortholog</t>
  </si>
  <si>
    <t>ZINC FINGER PROTEIN WITH KRAB AND SCAN DOMAINS 8 (PTHR23226:SF75)</t>
  </si>
  <si>
    <t>ZSCAN31</t>
  </si>
  <si>
    <t>HUMAN|HGNC=14097|UniProtKB=Q96LW9</t>
  </si>
  <si>
    <t>Zinc finger and SCAN domain-containing protein 31;ZSCAN31;ortholog</t>
  </si>
  <si>
    <t>ZINC FINGER AND SCAN DOMAIN-CONTAINING PROTEIN 31 (PTHR23226:SF132)</t>
  </si>
  <si>
    <t>TRIM27</t>
  </si>
  <si>
    <t>HUMAN|HGNC=9975|UniProtKB=P14373</t>
  </si>
  <si>
    <t>Zinc finger protein RFP;TRIM27;ortholog</t>
  </si>
  <si>
    <t>ZINC FINGER PROTEIN RFP (PTHR24103:SF362)</t>
  </si>
  <si>
    <t>negative regulation of transcription by RNA polymerase II(GO:0000122);interspecies interaction between organisms(GO:0044419);protein K63-linked ubiquitination(GO:0070534);transcription by RNA polymerase II(GO:0006366)</t>
  </si>
  <si>
    <t>OR10C1</t>
  </si>
  <si>
    <t>HUMAN|HGNC=8165|UniProtKB=Q96KK4</t>
  </si>
  <si>
    <t>Olfactory receptor 10C1;OR10C1;ortholog</t>
  </si>
  <si>
    <t>OLFACTORY RECEPTOR 10C1 (PTHR26453:SF669)</t>
  </si>
  <si>
    <t>GABBR1</t>
  </si>
  <si>
    <t>HUMAN|HGNC=4070|UniProtKB=Q9UBS5</t>
  </si>
  <si>
    <t>Gamma-aminobutyric acid type B receptor subunit 1;GABBR1;ortholog</t>
  </si>
  <si>
    <t>GAMMA-AMINOBUTYRIC ACID TYPE B RECEPTOR SUBUNIT 1 (PTHR10519:SF73)</t>
  </si>
  <si>
    <t>GABA-B receptor II signaling-&gt;Gamma-aminobutyric acid B receptor;;</t>
  </si>
  <si>
    <t>MOG</t>
  </si>
  <si>
    <t>HUMAN|HGNC=7197|UniProtKB=Q16653</t>
  </si>
  <si>
    <t>Myelin-oligodendrocyte glycoprotein;MOG;ortholog</t>
  </si>
  <si>
    <t>MYELIN-OLIGODENDROCYTE GLYCOPROTEIN (PTHR24100:SF71)</t>
  </si>
  <si>
    <t>ZFP57</t>
  </si>
  <si>
    <t>HUMAN|HGNC=18791|UniProtKB=Q9NU63</t>
  </si>
  <si>
    <t>Zinc finger protein 57 homolog;ZFP57;ortholog</t>
  </si>
  <si>
    <t>ZINC FINGER PROTEIN 57 HOMOLOG (PTHR24381:SF277)</t>
  </si>
  <si>
    <t>HLA-F</t>
  </si>
  <si>
    <t>HUMAN|HGNC=4963|UniProtKB=P30511</t>
  </si>
  <si>
    <t>HLA class I histocompatibility antigen, alpha chain F;HLA-F;ortholog</t>
  </si>
  <si>
    <t>HLA CLASS I HISTOCOMPATIBILITY ANTIGEN, ALPHA CHAIN F (PTHR16675:SF187)</t>
  </si>
  <si>
    <t>TRIM15</t>
  </si>
  <si>
    <t>HUMAN|HGNC=16284|UniProtKB=Q9C019</t>
  </si>
  <si>
    <t>Tripartite motif-containing protein 15;TRIM15;ortholog</t>
  </si>
  <si>
    <t>TRIPARTITE MOTIF-CONTAINING PROTEIN 15 (PTHR24103:SF259)</t>
  </si>
  <si>
    <t>TRIM39</t>
  </si>
  <si>
    <t>HUMAN|HGNC=10065|UniProtKB=Q9HCM9</t>
  </si>
  <si>
    <t>E3 ubiquitin-protein ligase TRIM39;TRIM39;ortholog</t>
  </si>
  <si>
    <t>E3 UBIQUITIN-PROTEIN LIGASE TRIM39 (PTHR24103:SF639)</t>
  </si>
  <si>
    <t>GNL1</t>
  </si>
  <si>
    <t>HUMAN|HGNC=4413|UniProtKB=P36915</t>
  </si>
  <si>
    <t>Guanine nucleotide-binding protein-like 1;GNL1;ortholog</t>
  </si>
  <si>
    <t>GUANINE NUCLEOTIDE-BINDING PROTEIN-LIKE 1 (PTHR45709:SF7)</t>
  </si>
  <si>
    <t>ABCF1</t>
  </si>
  <si>
    <t>HUMAN|HGNC=70|UniProtKB=Q8NE71</t>
  </si>
  <si>
    <t>ATP-binding cassette sub-family F member 1;ABCF1;ortholog</t>
  </si>
  <si>
    <t>ATP-BINDING CASSETTE SUB-FAMILY F MEMBER 1 (PTHR19211:SF14)</t>
  </si>
  <si>
    <t>C6orf136</t>
  </si>
  <si>
    <t>HUMAN|HGNC=21301|UniProtKB=Q5SQH8</t>
  </si>
  <si>
    <t>Uncharacterized protein C6orf136;C6orf136;ortholog</t>
  </si>
  <si>
    <t>RIKEN CDNA 2310061I04 GENE (PTHR31094:SF2)</t>
  </si>
  <si>
    <t>NRM</t>
  </si>
  <si>
    <t>HUMAN|HGNC=8003|UniProtKB=Q8IXM6</t>
  </si>
  <si>
    <t>Nurim;NRM;ortholog</t>
  </si>
  <si>
    <t>NURIM (PTHR31040:SF1)</t>
  </si>
  <si>
    <t>FLOT1</t>
  </si>
  <si>
    <t>HUMAN|HGNC=10937|UniProtKB=P41440</t>
  </si>
  <si>
    <t>FLOT1,SLC19A1</t>
  </si>
  <si>
    <t>Reduced folate transporter;SLC19A1;ortholog</t>
  </si>
  <si>
    <t>REDUCED FOLATE TRANSPORTER (PTHR10686:SF12)</t>
  </si>
  <si>
    <t>dicarboxylic acid transport(GO:0006835);carboxylic acid transmembrane transport(GO:1905039);vitamin transmembrane transport(GO:0035461);amide transport(GO:0042886)</t>
  </si>
  <si>
    <t>DDR1</t>
  </si>
  <si>
    <t>HUMAN|HGNC=2730|UniProtKB=Q08345</t>
  </si>
  <si>
    <t>Epithelial discoidin domain-containing receptor 1;DDR1;ortholog</t>
  </si>
  <si>
    <t>EPITHELIAL DISCOIDIN DOMAIN-CONTAINING RECEPTOR 1 (PTHR24416:SF333)</t>
  </si>
  <si>
    <t>HCG22</t>
  </si>
  <si>
    <t>HUMAN|HGNC=27780|UniProtKB=E2RYF7</t>
  </si>
  <si>
    <t>Protein PBMUCL2;HCG22;ortholog</t>
  </si>
  <si>
    <t>PROTEIN PBMUCL2 (PTHR22467:SF1)</t>
  </si>
  <si>
    <t>CCHCR1</t>
  </si>
  <si>
    <t>HUMAN|HGNC=13930|UniProtKB=Q8TD31</t>
  </si>
  <si>
    <t>Coiled-coil alpha-helical rod protein 1;CCHCR1;ortholog</t>
  </si>
  <si>
    <t>COILED-COIL ALPHA-HELICAL ROD PROTEIN 1 (PTHR46822:SF1)</t>
  </si>
  <si>
    <t>TCF19</t>
  </si>
  <si>
    <t>HUMAN|HGNC=11629|UniProtKB=Q9Y242</t>
  </si>
  <si>
    <t>Transcription factor 19;TCF19;ortholog</t>
  </si>
  <si>
    <t>TRANSCRIPTION FACTOR 19 (PTHR15464:SF1)</t>
  </si>
  <si>
    <t>HCG27</t>
  </si>
  <si>
    <t>XXbac-BPG248L24.12</t>
  </si>
  <si>
    <t>MICA</t>
  </si>
  <si>
    <t>HUMAN|HGNC=7090|UniProtKB=Q29983</t>
  </si>
  <si>
    <t>MHC class I polypeptide-related sequence A;MICA;ortholog</t>
  </si>
  <si>
    <t>MHC CLASS I POLYPEPTIDE-RELATED SEQUENCE A-RELATED (PTHR16675:SF154)</t>
  </si>
  <si>
    <t>immune response(GO:0006955)</t>
  </si>
  <si>
    <t>DDX39B</t>
  </si>
  <si>
    <t>HUMAN|HGNC=13917|UniProtKB=Q13838</t>
  </si>
  <si>
    <t>Spliceosome RNA helicase DDX39B;DDX39B;ortholog</t>
  </si>
  <si>
    <t>SPLICEOSOME RNA HELICASE DDX39B (PTHR47958:SF124)</t>
  </si>
  <si>
    <t>mRNA export from nucleus(GO:0006406);mRNA splicing, via spliceosome(GO:0000398)</t>
  </si>
  <si>
    <t>NFKBIL1</t>
  </si>
  <si>
    <t>HUMAN|HGNC=7800|UniProtKB=Q9UBC1</t>
  </si>
  <si>
    <t>NF-kappa-B inhibitor-like protein 1;NFKBIL1;ortholog</t>
  </si>
  <si>
    <t>NF-KAPPA-B INHIBITOR-LIKE PROTEIN 1 (PTHR15263:SF1)</t>
  </si>
  <si>
    <t>B cell activation-&gt;I kappa B;;</t>
  </si>
  <si>
    <t>AIF1</t>
  </si>
  <si>
    <t>HUMAN|HGNC=352|UniProtKB=P55008</t>
  </si>
  <si>
    <t>Allograft inflammatory factor 1;AIF1;ortholog</t>
  </si>
  <si>
    <t>ALLOGRAFT INFLAMMATORY FACTOR 1 (PTHR10356:SF4)</t>
  </si>
  <si>
    <t>plasma membrane bounded cell projection assembly(GO:0120031);actin filament bundle assembly(GO:0051017)</t>
  </si>
  <si>
    <t>BAG6</t>
  </si>
  <si>
    <t>HUMAN|HGNC=13919|UniProtKB=P46379</t>
  </si>
  <si>
    <t>Large proline-rich protein BAG6;BAG6;ortholog</t>
  </si>
  <si>
    <t>LARGE PROLINE-RICH PROTEIN BAG6 (PTHR15204:SF0)</t>
  </si>
  <si>
    <t>LY6G5C</t>
  </si>
  <si>
    <t>HUMAN|HGNC=13932|UniProtKB=Q5SRR4</t>
  </si>
  <si>
    <t>Lymphocyte antigen 6 complex locus protein G5c;LY6G5C;ortholog</t>
  </si>
  <si>
    <t>LYMPHOCYTE ANTIGEN 6 COMPLEX LOCUS PROTEIN G5C (PTHR14909:SF6)</t>
  </si>
  <si>
    <t>LY6G6E</t>
  </si>
  <si>
    <t>HUMAN|HGNC=13934|UniProtKB=A0A0B4J1T7</t>
  </si>
  <si>
    <t>Activin_recp domain-containing protein;LY6G6E;ortholog</t>
  </si>
  <si>
    <t>ACTIVIN_RECP DOMAIN-CONTAINING PROTEIN (PTHR14569:SF0)</t>
  </si>
  <si>
    <t>response to organic substance(GO:0010033);negative regulation of signal transduction(GO:0009968);G protein-coupled receptor signaling pathway(GO:0007186);synaptic signaling(GO:0099536);cellular response to nitrogen compound(GO:1901699);regulation of G protein-coupled receptor signaling pathway(GO:0008277);cellular response to oxygen-containing compound(GO:1901701)</t>
  </si>
  <si>
    <t>LY6G6D</t>
  </si>
  <si>
    <t>HUMAN|HGNC=13935|UniProtKB=O95868</t>
  </si>
  <si>
    <t>Lymphocyte antigen 6 complex locus protein G6d;LY6G6D;ortholog</t>
  </si>
  <si>
    <t>LYMPHOCYTE ANTIGEN 6 COMPLEX LOCUS PROTEIN G6D (PTHR32286:SF9)</t>
  </si>
  <si>
    <t>DDAH2</t>
  </si>
  <si>
    <t>HUMAN|HGNC=2716|UniProtKB=O95865</t>
  </si>
  <si>
    <t>N(G),N(G)-dimethylarginine dimethylaminohydrolase 2;DDAH2;ortholog</t>
  </si>
  <si>
    <t>N(G),N(G)-DIMETHYLARGININE DIMETHYLAMINOHYDROLASE 2 (PTHR12737:SF16)</t>
  </si>
  <si>
    <t>alpha-amino acid metabolic process(GO:1901605);cellular nitrogen compound biosynthetic process(GO:0044271);positive regulation of cellular biosynthetic process(GO:0031328);regulation of reactive oxygen species metabolic process(GO:2000377);positive regulation of nitrogen compound metabolic process(GO:0051173)</t>
  </si>
  <si>
    <t>MSH5</t>
  </si>
  <si>
    <t>HUMAN|HGNC=7328|UniProtKB=O43196</t>
  </si>
  <si>
    <t>MutS protein homolog 5;MSH5;ortholog</t>
  </si>
  <si>
    <t>MUTS PROTEIN HOMOLOG 5 (PTHR11361:SF142)</t>
  </si>
  <si>
    <t>EHMT2</t>
  </si>
  <si>
    <t>HUMAN|HGNC=14129|UniProtKB=Q96KQ7</t>
  </si>
  <si>
    <t>Histone-lysine N-methyltransferase EHMT2;EHMT2;ortholog</t>
  </si>
  <si>
    <t>HISTONE-LYSINE N-METHYLTRANSFERASE EHMT2 (PTHR46307:SF1)</t>
  </si>
  <si>
    <t>C2</t>
  </si>
  <si>
    <t>HUMAN|HGNC=1248|UniProtKB=P06681</t>
  </si>
  <si>
    <t>AL645922,C2</t>
  </si>
  <si>
    <t>Complement C2;C2;ortholog</t>
  </si>
  <si>
    <t>COMPLEMENT C2 (PTHR46393:SF2)</t>
  </si>
  <si>
    <t>CFB</t>
  </si>
  <si>
    <t>HUMAN|HGNC=1037|UniProtKB=P00751</t>
  </si>
  <si>
    <t>AL645922,CFB</t>
  </si>
  <si>
    <t>Complement factor B;CFB;ortholog</t>
  </si>
  <si>
    <t>COMPLEMENT FACTOR B (PTHR46393:SF1)</t>
  </si>
  <si>
    <t>NELFE</t>
  </si>
  <si>
    <t>HUMAN|HGNC=13974|UniProtKB=P18615</t>
  </si>
  <si>
    <t>AL645922,NELFE</t>
  </si>
  <si>
    <t>Negative elongation factor E;NELFE;ortholog</t>
  </si>
  <si>
    <t>NEGATIVE ELONGATION FACTOR E (PTHR17250:SF0)</t>
  </si>
  <si>
    <t>negative regulation of transcription by RNA polymerase II(GO:0000122);regulation of transcription elongation from RNA polymerase II promoter(GO:0034243);transcription elongation from RNA polymerase II promoter(GO:0006368)</t>
  </si>
  <si>
    <t>SKIV2L</t>
  </si>
  <si>
    <t>HUMAN|HGNC=10898|UniProtKB=Q15477</t>
  </si>
  <si>
    <t>SKIV2L,AL645922</t>
  </si>
  <si>
    <t>Helicase SKI2W;SKIV2L;ortholog</t>
  </si>
  <si>
    <t>HELICASE SKI2W (PTHR12131:SF8)</t>
  </si>
  <si>
    <t>DXO</t>
  </si>
  <si>
    <t>HUMAN|HGNC=2992|UniProtKB=O77932</t>
  </si>
  <si>
    <t>DXO,AL645922</t>
  </si>
  <si>
    <t>Decapping and exoribonuclease protein;DXO;ortholog</t>
  </si>
  <si>
    <t>DECAPPING AND EXORIBONUCLEASE PROTEIN (PTHR12395:SF9)</t>
  </si>
  <si>
    <t>nucleic acid phosphodiester bond hydrolysis(GO:0090305);nuclear-transcribed mRNA catabolic process(GO:0000956);gene expression(GO:0010467)</t>
  </si>
  <si>
    <t>AL645922.1</t>
  </si>
  <si>
    <t>TNXA</t>
  </si>
  <si>
    <t>HUMAN|HGNC=11975|UniProtKB=Q16473</t>
  </si>
  <si>
    <t>Putative tenascin-XA;TNXA;ortholog</t>
  </si>
  <si>
    <t>CYP21A2</t>
  </si>
  <si>
    <t>HUMAN|HGNC=2600|UniProtKB=P08686</t>
  </si>
  <si>
    <t>CYP21A2,AL645922</t>
  </si>
  <si>
    <t>Steroid 21-hydroxylase;CYP21A2;ortholog</t>
  </si>
  <si>
    <t>STEROID 21-HYDROXYLASE (PTHR24281:SF155)</t>
  </si>
  <si>
    <t>TNXB,AL645922</t>
  </si>
  <si>
    <t>EGFL8</t>
  </si>
  <si>
    <t>HUMAN|HGNC=13944|UniProtKB=Q99944</t>
  </si>
  <si>
    <t>Epidermal growth factor-like protein 8;EGFL8;ortholog</t>
  </si>
  <si>
    <t>EPIDERMAL GROWTH FACTOR-LIKE PROTEIN 8 (PTHR14949:SF27)</t>
  </si>
  <si>
    <t>RNF5</t>
  </si>
  <si>
    <t>HUMAN|HGNC=10068|UniProtKB=Q99942</t>
  </si>
  <si>
    <t>E3 ubiquitin-protein ligase RNF5;RNF5;ortholog</t>
  </si>
  <si>
    <t>E3 UBIQUITIN-PROTEIN LIGASE RNF5 (PTHR12313:SF4)</t>
  </si>
  <si>
    <t>protein quality control for misfolded or incompletely synthesized proteins(GO:0006515);ERAD pathway(GO:0036503);cellular response to misfolded protein(GO:0071218);ubiquitin-dependent protein catabolic process(GO:0006511)</t>
  </si>
  <si>
    <t>GPSM3</t>
  </si>
  <si>
    <t>HUMAN|HGNC=13945|UniProtKB=Q9Y4H4</t>
  </si>
  <si>
    <t>G-protein-signaling modulator 3;GPSM3;ortholog</t>
  </si>
  <si>
    <t>G-PROTEIN-SIGNALING MODULATOR 3 (PTHR47617:SF1)</t>
  </si>
  <si>
    <t>C6orf10</t>
  </si>
  <si>
    <t>BTNL2</t>
  </si>
  <si>
    <t>HUMAN|Ensembl=ENSG00000275798|UniProtKB=A0A0G2JPB7</t>
  </si>
  <si>
    <t>BTNL2;ENSG00000275798;ortholog</t>
  </si>
  <si>
    <t>BTNL2-RELATED (PTHR24100:SF105)</t>
  </si>
  <si>
    <t>HLA-DRB6</t>
  </si>
  <si>
    <t>HLA-DRB1</t>
  </si>
  <si>
    <t>HUMAN|HGNC=4948|UniProtKB=P01911</t>
  </si>
  <si>
    <t>HLA class II histocompatibility antigen, DRB1 beta chain;HLA-DRB1;ortholog</t>
  </si>
  <si>
    <t>HLA CLASS II HISTOCOMPATIBILITY ANTIGEN, DRB1 BETA CHAIN (PTHR19944:SF99)</t>
  </si>
  <si>
    <t>HLA-DQA1</t>
  </si>
  <si>
    <t>HUMAN|HGNC=4942|UniProtKB=P01909</t>
  </si>
  <si>
    <t>HLA class II histocompatibility antigen, DQ alpha 1 chain;HLA-DQA1;ortholog</t>
  </si>
  <si>
    <t>HLA CLASS II HISTOCOMPATIBILITY ANTIGEN, DQ ALPHA 1 CHAIN (PTHR19944:SF59)</t>
  </si>
  <si>
    <t>HLA-DMA</t>
  </si>
  <si>
    <t>HUMAN|HGNC=4934|UniProtKB=P28067</t>
  </si>
  <si>
    <t>HLA class II histocompatibility antigen, DM alpha chain;HLA-DMA;ortholog</t>
  </si>
  <si>
    <t>HLA CLASS II HISTOCOMPATIBILITY ANTIGEN, DM ALPHA CHAIN (PTHR19944:SF50)</t>
  </si>
  <si>
    <t>BRD2</t>
  </si>
  <si>
    <t>HUMAN|HGNC=1103|UniProtKB=P25440</t>
  </si>
  <si>
    <t>Bromodomain-containing protein 2;BRD2;ortholog</t>
  </si>
  <si>
    <t>BROMODOMAIN-CONTAINING PROTEIN 2 (PTHR22880:SF240)</t>
  </si>
  <si>
    <t>HLA-DPB1</t>
  </si>
  <si>
    <t>HUMAN|HGNC=4940|UniProtKB=P04440</t>
  </si>
  <si>
    <t>HLA class II histocompatibility antigen, DP beta 1 chain;HLA-DPB1;ortholog</t>
  </si>
  <si>
    <t>HLA CLASS II HISTOCOMPATIBILITY ANTIGEN, DP BETA 1 CHAIN (PTHR19944:SF46)</t>
  </si>
  <si>
    <t>SLC39A7</t>
  </si>
  <si>
    <t>HUMAN|HGNC=4927|UniProtKB=Q92504</t>
  </si>
  <si>
    <t>Zinc transporter SLC39A7;SLC39A7;ortholog</t>
  </si>
  <si>
    <t>ZINC TRANSPORTER SLC39A7 (PTHR16950:SF25)</t>
  </si>
  <si>
    <t>RPL12P1</t>
  </si>
  <si>
    <t>KIFC1</t>
  </si>
  <si>
    <t>HUMAN|HGNC=6389|UniProtKB=Q9BW19</t>
  </si>
  <si>
    <t>Kinesin-like protein KIFC1;KIFC1;ortholog</t>
  </si>
  <si>
    <t>KINESIN-LIKE PROTEIN KIFC1 (PTHR24115:SF931)</t>
  </si>
  <si>
    <t>microtubule-based movement(GO:0007018);mitotic spindle assembly(GO:0090307)</t>
  </si>
  <si>
    <t>CUTA</t>
  </si>
  <si>
    <t>HUMAN|HGNC=21101|UniProtKB=O60888</t>
  </si>
  <si>
    <t>Protein CutA;CUTA;ortholog</t>
  </si>
  <si>
    <t>PROTEIN CUTA (PTHR23419:SF1)</t>
  </si>
  <si>
    <t>BAK1</t>
  </si>
  <si>
    <t>HUMAN|HGNC=949|UniProtKB=Q16611</t>
  </si>
  <si>
    <t>Bcl-2 homologous antagonist/killer;BAK1;ortholog</t>
  </si>
  <si>
    <t>BCL-2 HOMOLOGOUS ANTAGONIST/KILLER (PTHR11256:SF59)</t>
  </si>
  <si>
    <t>intrinsic apoptotic signaling pathway in response to DNA damage(GO:0008630);extrinsic apoptotic signaling pathway in absence of ligand(GO:0097192)</t>
  </si>
  <si>
    <t>Apoptosis signaling pathway-&gt;Bcl-2 antogonist/killer;;</t>
  </si>
  <si>
    <t>ITPR3</t>
  </si>
  <si>
    <t>HUMAN|HGNC=6182|UniProtKB=Q14573</t>
  </si>
  <si>
    <t>Inositol 1,4,5-trisphosphate receptor type 3;ITPR3;ortholog</t>
  </si>
  <si>
    <t>INOSITOL 1,4,5-TRISPHOSPHATE RECEPTOR TYPE 3 (PTHR13715:SF51)</t>
  </si>
  <si>
    <t>Heterotrimeric G-protein signaling pathway-Gq alpha and Go alpha mediated pathway-&gt;IP3-gated calcium channel;;Wnt signaling pathway-&gt;IP3 Gated Calcium Channel;;B cell activation-&gt;inositol 1,4,5-triphosphate receptor;;Histamine H1 receptor mediated signaling pathway-&gt;inositol 1,4,5-triphosphate receptor;;Muscarinic acetylcholine receptor 1 and 3 signaling pathway-&gt;inositol 1,4,5-triphosphate receptor 1;;Endothelin signaling pathway-&gt;inositol 1,4,5-triphosphate receptor;;Gonadotropin-releasing hormone receptor pathway-&gt;IP3R;;PDGF signaling pathway-&gt;inositol 1,4,5-triphosphate receptor;;Inflammation mediated by chemokine and cytokine signaling pathway-&gt;Inositol 1,4,5-triphosphate receptor;;Angiotensin II-stimulated signaling through G proteins and beta-arrestin-&gt;inositol 1,4,5-triphosphate receptor;;;;;;;;;;;</t>
  </si>
  <si>
    <t>LEMD2</t>
  </si>
  <si>
    <t>HUMAN|HGNC=21244|UniProtKB=Q8NC56</t>
  </si>
  <si>
    <t>LEM domain-containing protein 2;LEMD2;ortholog</t>
  </si>
  <si>
    <t>LEM DOMAIN-CONTAINING PROTEIN 2 (PTHR13428:SF8)</t>
  </si>
  <si>
    <t>negative regulation of BMP signaling pathway(GO:0030514);nuclear envelope organization(GO:0006998);BMP signaling pathway(GO:0030509)</t>
  </si>
  <si>
    <t>TCP11</t>
  </si>
  <si>
    <t>HUMAN|HGNC=11658|UniProtKB=Q8WWU5</t>
  </si>
  <si>
    <t>T-complex protein 11 homolog;TCP11;ortholog</t>
  </si>
  <si>
    <t>T-COMPLEX PROTEIN 11 HOMOLOG (PTHR12832:SF14)</t>
  </si>
  <si>
    <t>ZNF76</t>
  </si>
  <si>
    <t>HUMAN|HGNC=13149|UniProtKB=P36508</t>
  </si>
  <si>
    <t>Zinc finger protein 76;ZNF76;ortholog</t>
  </si>
  <si>
    <t>ZINC FINGER PROTEIN 76 (PTHR23226:SF222)</t>
  </si>
  <si>
    <t>TULP1</t>
  </si>
  <si>
    <t>HUMAN|HGNC=12423|UniProtKB=O00294</t>
  </si>
  <si>
    <t>Tubby-related protein 1;TULP1;ortholog</t>
  </si>
  <si>
    <t>TUBBY-RELATED PROTEIN 1 (PTHR16517:SF12)</t>
  </si>
  <si>
    <t>protein localization to cilium(GO:0061512)</t>
  </si>
  <si>
    <t>ARMC12</t>
  </si>
  <si>
    <t>HUMAN|HGNC=21099|UniProtKB=Q5T9G4</t>
  </si>
  <si>
    <t>Armadillo repeat-containing protein 12;ARMC12;ortholog</t>
  </si>
  <si>
    <t>ARMADILLO REPEAT-CONTAINING PROTEIN 12 (PTHR47144:SF1)</t>
  </si>
  <si>
    <t>SRPK1</t>
  </si>
  <si>
    <t>HUMAN|HGNC=11305|UniProtKB=Q96SB4</t>
  </si>
  <si>
    <t>SRSF protein kinase 1;SRPK1;ortholog</t>
  </si>
  <si>
    <t>SRSF PROTEIN KINASE 1 (PTHR24055:SF0)</t>
  </si>
  <si>
    <t>regulation of mRNA processing(GO:0050684);intracellular signal transduction(GO:0035556);spliceosomal complex assembly(GO:0000245)</t>
  </si>
  <si>
    <t>SLC26A8</t>
  </si>
  <si>
    <t>HUMAN|HGNC=14468|UniProtKB=Q96RN1</t>
  </si>
  <si>
    <t>Testis anion transporter 1;SLC26A8;ortholog</t>
  </si>
  <si>
    <t>TESTIS ANION TRANSPORTER 1 (PTHR11814:SF11)</t>
  </si>
  <si>
    <t>MAPK14</t>
  </si>
  <si>
    <t>HUMAN|HGNC=6876|UniProtKB=Q16539</t>
  </si>
  <si>
    <t>Mitogen-activated protein kinase 14;MAPK14;ortholog</t>
  </si>
  <si>
    <t>MITOGEN-ACTIVATED PROTEIN KINASE 14 (PTHR24055:SF110)</t>
  </si>
  <si>
    <t>regulation of gene expression(GO:0010468);gene expression(GO:0010467);intracellular signal transduction(GO:0035556)</t>
  </si>
  <si>
    <t>Parkinson disease-&gt;p38 mitogen activated protein kinase;;FGF signaling pathway-&gt;p38 mitogen activated protein kinase;;Interferon-gamma signaling pathway-&gt;Serine kinase;;CCKR signaling map-&gt;p38MAPK;;JAK/STAT signaling pathway-&gt;Serine kinase;;Angiogenesis-&gt;p38 Mitogen-Activated Protein Kinase;;Oxidative stress response-&gt;p38 mitogen activated protein kinase;;Ras Pathway-&gt;p38 mitogen activated protein kinase;;p53 pathway feedback loops 2-&gt;p38 mitogen activated protein kinase;;B cell activation-&gt;p38 mitogen activated protein kinase;;EGF receptor signaling pathway-&gt;p38 mitogen activated protein kinase;;VEGF signaling pathway-&gt;p38 Mitogen-Activated Protein Kinase;;p38 MAPK pathway-&gt;p38-alpha mitogen-activated protein kinase;;Gonadotropin-releasing hormone receptor pathway-&gt;p38;;Toll receptor signaling pathway-&gt;p38 mitogen activated protein kinase;;TGF-beta signaling pathway-&gt;p38 mitogen activated protein kinase;;CCKR signaling map-&gt;MAPKAP-K2;;Alzheimer disease-amyloid secretase pathway-&gt;Mitogen activated protein kinase;;;;;;;;;;;;;;;;;;;</t>
  </si>
  <si>
    <t>BRPF3</t>
  </si>
  <si>
    <t>HUMAN|HGNC=14256|UniProtKB=Q9ULD4</t>
  </si>
  <si>
    <t>Bromodomain and PHD finger-containing protein 3;BRPF3;ortholog</t>
  </si>
  <si>
    <t>BROMODOMAIN AND PHD FINGER-CONTAINING PROTEIN 3 (PTHR13793:SF19)</t>
  </si>
  <si>
    <t>histone H3 acetylation(GO:0043966)</t>
  </si>
  <si>
    <t>PNPLA1</t>
  </si>
  <si>
    <t>HUMAN|HGNC=21246|UniProtKB=Q8N8W4</t>
  </si>
  <si>
    <t>Patatin-like phospholipase domain-containing protein 1;PNPLA1;ortholog</t>
  </si>
  <si>
    <t>PATATIN-LIKE PHOSPHOLIPASE DOMAIN-CONTAINING PROTEIN 1 (PTHR12406:SF23)</t>
  </si>
  <si>
    <t>acylglycerol catabolic process(GO:0046464);lipid homeostasis(GO:0055088);triglyceride metabolic process(GO:0006641)</t>
  </si>
  <si>
    <t>SRSF3</t>
  </si>
  <si>
    <t>HUMAN|HGNC=10785|UniProtKB=P84103</t>
  </si>
  <si>
    <t>Serine/arginine-rich splicing factor 3;SRSF3;ortholog</t>
  </si>
  <si>
    <t>SERINE/ARGININE-RICH SPLICING FACTOR 3 (PTHR23147:SF121)</t>
  </si>
  <si>
    <t>CPNE5</t>
  </si>
  <si>
    <t>HUMAN|HGNC=2318|UniProtKB=Q9HCH3</t>
  </si>
  <si>
    <t>Copine-5;CPNE5;ortholog</t>
  </si>
  <si>
    <t>COPINE-5 (PTHR10857:SF51)</t>
  </si>
  <si>
    <t>MTCH1</t>
  </si>
  <si>
    <t>HUMAN|HGNC=17586|UniProtKB=Q9NZJ7</t>
  </si>
  <si>
    <t>MTCH1,PSAP</t>
  </si>
  <si>
    <t>Mitochondrial carrier homolog 1;MTCH1;ortholog</t>
  </si>
  <si>
    <t>MITOCHONDRIAL CARRIER HOMOLOG 1 (PTHR10780:SF3)</t>
  </si>
  <si>
    <t>apoptotic process(GO:0006915);positive regulation of apoptotic process(GO:0043065)</t>
  </si>
  <si>
    <t>FGD2</t>
  </si>
  <si>
    <t>HUMAN|HGNC=3664|UniProtKB=Q7Z6J4</t>
  </si>
  <si>
    <t>FYVE, RhoGEF and PH domain-containing protein 2;FGD2;ortholog</t>
  </si>
  <si>
    <t>FYVE, RHOGEF AND PH DOMAIN-CONTAINING PROTEIN 2 (PTHR12673:SF82)</t>
  </si>
  <si>
    <t>cytoskeleton organization(GO:0007010);plasma membrane bounded cell projection assembly(GO:0120031)</t>
  </si>
  <si>
    <t>RNF8</t>
  </si>
  <si>
    <t>HUMAN|HGNC=10071|UniProtKB=O76064</t>
  </si>
  <si>
    <t>E3 ubiquitin-protein ligase RNF8;RNF8;ortholog</t>
  </si>
  <si>
    <t>E3 UBIQUITIN-PROTEIN LIGASE RNF8 (PTHR15067:SF4)</t>
  </si>
  <si>
    <t>RN7SL273P</t>
  </si>
  <si>
    <t>CMTR1</t>
  </si>
  <si>
    <t>HUMAN|HGNC=21077|UniProtKB=Q8N1G2</t>
  </si>
  <si>
    <t>Cap-specific mRNA (nucleoside-2'-O-)-methyltransferase 1;CMTR1;ortholog</t>
  </si>
  <si>
    <t>CAP-SPECIFIC MRNA (NUCLEOSIDE-2'-O-)-METHYLTRANSFERASE 1 (PTHR16121:SF0)</t>
  </si>
  <si>
    <t>RNA methylation(GO:0001510);mRNA processing(GO:0006397)</t>
  </si>
  <si>
    <t>ZFAND3</t>
  </si>
  <si>
    <t>HUMAN|HGNC=18019|UniProtKB=Q9H8U3</t>
  </si>
  <si>
    <t>AN1-type zinc finger protein 3;ZFAND3;ortholog</t>
  </si>
  <si>
    <t>AN1-TYPE ZINC FINGER PROTEIN 3 (PTHR10634:SF134)</t>
  </si>
  <si>
    <t>BTBD9</t>
  </si>
  <si>
    <t>HUMAN|HGNC=21228|UniProtKB=Q96Q07</t>
  </si>
  <si>
    <t>BTB/POZ domain-containing protein 9;BTBD9;ortholog</t>
  </si>
  <si>
    <t>BTB/POZ DOMAIN-CONTAINING PROTEIN 9 (PTHR46306:SF1)</t>
  </si>
  <si>
    <t>DAAM2</t>
  </si>
  <si>
    <t>HUMAN|HGNC=18143|UniProtKB=Q86T65</t>
  </si>
  <si>
    <t>Disheveled-associated activator of morphogenesis 2;DAAM2;ortholog</t>
  </si>
  <si>
    <t>DISHEVELED-ASSOCIATED ACTIVATOR OF MORPHOGENESIS 2 (PTHR45725:SF7)</t>
  </si>
  <si>
    <t>oligodendrocyte differentiation(GO:0048709);negative regulation of multicellular organismal process(GO:0051241);positive regulation of canonical Wnt signaling pathway(GO:0090263);canonical Wnt signaling pathway(GO:0060070);cell development(GO:0048468);negative regulation of cellular process(GO:0048523);regulation of neurogenesis(GO:0050767);non-canonical Wnt signaling pathway(GO:0035567)</t>
  </si>
  <si>
    <t>MOCS1</t>
  </si>
  <si>
    <t>HUMAN|HGNC=7190|UniProtKB=Q9NZB8</t>
  </si>
  <si>
    <t>Molybdenum cofactor biosynthesis protein 1;MOCS1;ortholog</t>
  </si>
  <si>
    <t>MOLYBDENUM COFACTOR BIOSYNTHESIS PROTEIN 1 (PTHR22960:SF26)</t>
  </si>
  <si>
    <t>OARD1</t>
  </si>
  <si>
    <t>HUMAN|HGNC=21257|UniProtKB=Q9Y530</t>
  </si>
  <si>
    <t>ADP-ribose glycohydrolase OARD1;OARD1;ortholog</t>
  </si>
  <si>
    <t>ADP-RIBOSE GLYCOHYDROLASE OARD1 (PTHR12521:SF0)</t>
  </si>
  <si>
    <t>TREML4</t>
  </si>
  <si>
    <t>HUMAN|HGNC=30807|UniProtKB=Q6UXN2</t>
  </si>
  <si>
    <t>Trem-like transcript 4 protein;TREML4;ortholog</t>
  </si>
  <si>
    <t>TREM-LIKE TRANSCRIPT 4 PROTEIN (PTHR16423:SF9)</t>
  </si>
  <si>
    <t>toll-like receptor signaling pathway(GO:0002224);positive regulation of signal transduction(GO:0009967)</t>
  </si>
  <si>
    <t>FOXP4</t>
  </si>
  <si>
    <t>HUMAN|HGNC=20842|UniProtKB=Q8IVH2</t>
  </si>
  <si>
    <t>Forkhead box protein P4;FOXP4;ortholog</t>
  </si>
  <si>
    <t>FORKHEAD BOX PROTEIN P4 (PTHR45796:SF7)</t>
  </si>
  <si>
    <t>TFEB</t>
  </si>
  <si>
    <t>HUMAN|HGNC=11753|UniProtKB=P19484</t>
  </si>
  <si>
    <t>Transcription factor EB;TFEB;ortholog</t>
  </si>
  <si>
    <t>TRANSCRIPTION FACTOR EB (PTHR45776:SF5)</t>
  </si>
  <si>
    <t>PGC</t>
  </si>
  <si>
    <t>HUMAN|HGNC=8890|UniProtKB=P20142</t>
  </si>
  <si>
    <t>Gastricsin;PGC;ortholog</t>
  </si>
  <si>
    <t>GASTRICSIN (PTHR13683:SF292)</t>
  </si>
  <si>
    <t>FRS3</t>
  </si>
  <si>
    <t>HUMAN|HGNC=16970|UniProtKB=O43559</t>
  </si>
  <si>
    <t>Fibroblast growth factor receptor substrate 3;FRS3;ortholog</t>
  </si>
  <si>
    <t>FIBROBLAST GROWTH FACTOR RECEPTOR SUBSTRATE 3 (PTHR21258:SF39)</t>
  </si>
  <si>
    <t>FGF signaling pathway-&gt;fibroblast growth factor receptor substrate;;Angiogenesis-&gt;Fibroblast Growth Factor Receptor Substrate 2;;;</t>
  </si>
  <si>
    <t>PRICKLE4</t>
  </si>
  <si>
    <t>HUMAN|HGNC=16805|UniProtKB=Q2TBC4</t>
  </si>
  <si>
    <t>Prickle-like protein 4;PRICKLE4;ortholog</t>
  </si>
  <si>
    <t>PRICKLE-LIKE PROTEIN 4 (PTHR24214:SF34)</t>
  </si>
  <si>
    <t>MED20</t>
  </si>
  <si>
    <t>HUMAN|HGNC=16840|UniProtKB=Q9H944</t>
  </si>
  <si>
    <t>Mediator of RNA polymerase II transcription subunit 20;MED20;ortholog</t>
  </si>
  <si>
    <t>MEDIATOR OF RNA POLYMERASE II TRANSCRIPTION SUBUNIT 20 (PTHR12465:SF0)</t>
  </si>
  <si>
    <t>BYSL</t>
  </si>
  <si>
    <t>HUMAN|HGNC=1157|UniProtKB=Q13895</t>
  </si>
  <si>
    <t>Bystin;BYSL;ortholog</t>
  </si>
  <si>
    <t>BYSTIN (PTHR12821:SF0)</t>
  </si>
  <si>
    <t>CCND3</t>
  </si>
  <si>
    <t>HUMAN|HGNC=1585|UniProtKB=P30281</t>
  </si>
  <si>
    <t>G1/S-specific cyclin-D3;CCND3;ortholog</t>
  </si>
  <si>
    <t>G1/S-SPECIFIC CYCLIN-D3 (PTHR10177:SF65)</t>
  </si>
  <si>
    <t>positive regulation of cell cycle G1/S phase transition(GO:1902808);G1/S transition of mitotic cell cycle(GO:0000082);mitotic nuclear division(GO:0140014);regulation of G1/S transition of mitotic cell cycle(GO:2000045);protein phosphorylation(GO:0006468);positive regulation of mitotic cell cycle(GO:0045931);regulation of cyclin-dependent protein serine/threonine kinase activity(GO:0000079)</t>
  </si>
  <si>
    <t>Cell cycle-&gt;Cyclin D;;</t>
  </si>
  <si>
    <t>GUCA1A</t>
  </si>
  <si>
    <t>HUMAN|HGNC=4678|UniProtKB=P43080</t>
  </si>
  <si>
    <t>Guanylyl cyclase-activating protein 1;GUCA1A;ortholog</t>
  </si>
  <si>
    <t>GUANYLYL CYCLASE-ACTIVATING PROTEIN 1 (PTHR23055:SF13)</t>
  </si>
  <si>
    <t>RPL7L1</t>
  </si>
  <si>
    <t>HUMAN|HGNC=21370|UniProtKB=Q6DKI1</t>
  </si>
  <si>
    <t>60S ribosomal protein L7-like 1;RPL7L1;ortholog</t>
  </si>
  <si>
    <t>60S RIBOSOMAL PROTEIN L7-LIKE 1 (PTHR11524:SF13)</t>
  </si>
  <si>
    <t>maturation of LSU-rRNA from tricistronic rRNA transcript (SSU-rRNA, 5.8S rRNA, LSU-rRNA)(GO:0000463)</t>
  </si>
  <si>
    <t>PEX6</t>
  </si>
  <si>
    <t>HUMAN|HGNC=8859|UniProtKB=Q13608</t>
  </si>
  <si>
    <t>Peroxisome assembly factor 2;PEX6;ortholog</t>
  </si>
  <si>
    <t>PEROXISOME ASSEMBLY FACTOR 2 (PTHR23077:SF9)</t>
  </si>
  <si>
    <t>PPP2R5D</t>
  </si>
  <si>
    <t>HUMAN|HGNC=9312|UniProtKB=Q14738</t>
  </si>
  <si>
    <t>Serine/threonine-protein phosphatase 2A 56 kDa regulatory subunit delta isoform;PPP2R5D;ortholog</t>
  </si>
  <si>
    <t>SERINE/THREONINE-PROTEIN PHOSPHATASE 2A 56 KDA REGULATORY SUBUNIT DELTA ISOFORM (PTHR10257:SF89)</t>
  </si>
  <si>
    <t>KLHDC3</t>
  </si>
  <si>
    <t>HUMAN|HGNC=20704|UniProtKB=Q9BQ90</t>
  </si>
  <si>
    <t>Kelch domain-containing protein 3;KLHDC3;ortholog</t>
  </si>
  <si>
    <t>KELCH DOMAIN-CONTAINING PROTEIN 3 (PTHR46461:SF1)</t>
  </si>
  <si>
    <t>RRP36</t>
  </si>
  <si>
    <t>HUMAN|HGNC=21374|UniProtKB=Q96EU6</t>
  </si>
  <si>
    <t>Ribosomal RNA processing protein 36 homolog;RRP36;ortholog</t>
  </si>
  <si>
    <t>RIBOSOMAL RNA PROCESSING PROTEIN 36 HOMOLOG (PTHR21738:SF0)</t>
  </si>
  <si>
    <t>KLC4</t>
  </si>
  <si>
    <t>HUMAN|HGNC=21624|UniProtKB=Q9NSK0</t>
  </si>
  <si>
    <t>Kinesin light chain 4;KLC4;ortholog</t>
  </si>
  <si>
    <t>KINESIN LIGHT CHAIN 4 (PTHR45783:SF6)</t>
  </si>
  <si>
    <t>Alzheimer disease-amyloid secretase pathway-&gt;kinesin;;</t>
  </si>
  <si>
    <t>PTK7</t>
  </si>
  <si>
    <t>HUMAN|HGNC=9618|UniProtKB=Q13308</t>
  </si>
  <si>
    <t>Inactive tyrosine-protein kinase 7;PTK7;ortholog</t>
  </si>
  <si>
    <t>INACTIVE TYROSINE-PROTEIN KINASE 7 (PTHR26391:SF16)</t>
  </si>
  <si>
    <t>tyrosine protein kinase receptor(PC00233)</t>
  </si>
  <si>
    <t>developmental growth involved in morphogenesis(GO:0060560);establishment of planar polarity(GO:0001736)</t>
  </si>
  <si>
    <t>DNPH1</t>
  </si>
  <si>
    <t>HUMAN|HGNC=21218|UniProtKB=O43598</t>
  </si>
  <si>
    <t>2'-deoxynucleoside 5'-phosphate N-hydrolase 1;DNPH1;ortholog</t>
  </si>
  <si>
    <t>2'-DEOXYNUCLEOSIDE 5'-PHOSPHATE N-HYDROLASE 1 (PTHR15364:SF0)</t>
  </si>
  <si>
    <t>nucleoside phosphate catabolic process(GO:1901292);nucleoside monophosphate metabolic process(GO:0009123)</t>
  </si>
  <si>
    <t>SLC22A7</t>
  </si>
  <si>
    <t>HUMAN|HGNC=10971|UniProtKB=Q9Y694</t>
  </si>
  <si>
    <t>Solute carrier family 22 member 7;SLC22A7;ortholog</t>
  </si>
  <si>
    <t>SOLUTE CARRIER FAMILY 22 MEMBER 7 (PTHR24064:SF33)</t>
  </si>
  <si>
    <t>CRIP3</t>
  </si>
  <si>
    <t>HUMAN|HGNC=17751|UniProtKB=Q6Q6R5</t>
  </si>
  <si>
    <t>Cysteine-rich protein 3;CRIP3;ortholog</t>
  </si>
  <si>
    <t>CYSTEINE-RICH PROTEIN 3 (PTHR46074:SF4)</t>
  </si>
  <si>
    <t>ZNF318</t>
  </si>
  <si>
    <t>HUMAN|HGNC=13578|UniProtKB=Q5VUA4</t>
  </si>
  <si>
    <t>Zinc finger protein 318;ZNF318;ortholog</t>
  </si>
  <si>
    <t>ZINC FINGER PROTEIN 318 (PTHR15577:SF2)</t>
  </si>
  <si>
    <t>negative regulation of transcription, DNA-templated(GO:0045892);positive regulation of transcription, DNA-templated(GO:0045893);transcription, DNA-templated(GO:0006351)</t>
  </si>
  <si>
    <t>ABCC10</t>
  </si>
  <si>
    <t>HUMAN|HGNC=52|UniProtKB=Q5T3U5</t>
  </si>
  <si>
    <t>Multidrug resistance-associated protein 7;ABCC10;ortholog</t>
  </si>
  <si>
    <t>MULTIDRUG RESISTANCE-ASSOCIATED PROTEIN 7 (PTHR24223:SF330)</t>
  </si>
  <si>
    <t>TJAP1</t>
  </si>
  <si>
    <t>HUMAN|HGNC=17949|UniProtKB=Q5JTD0</t>
  </si>
  <si>
    <t>Tight junction-associated protein 1;TJAP1;ortholog</t>
  </si>
  <si>
    <t>TIGHT JUNCTION-ASSOCIATED PROTEIN 1 (PTHR28664:SF3)</t>
  </si>
  <si>
    <t>YIPF3</t>
  </si>
  <si>
    <t>HUMAN|HGNC=21023|UniProtKB=Q9GZM5</t>
  </si>
  <si>
    <t>Protein YIPF3;YIPF3;ortholog</t>
  </si>
  <si>
    <t>PROTEIN YIPF3 (PTHR15627:SF14)</t>
  </si>
  <si>
    <t>GTPBP2</t>
  </si>
  <si>
    <t>HUMAN|HGNC=4670|UniProtKB=Q9BX10</t>
  </si>
  <si>
    <t>GTP-binding protein 2;GTPBP2;ortholog</t>
  </si>
  <si>
    <t>GTP-BINDING PROTEIN 2 (PTHR43721:SF3)</t>
  </si>
  <si>
    <t>MRPS18A</t>
  </si>
  <si>
    <t>HUMAN|HGNC=14515|UniProtKB=Q9NVS2</t>
  </si>
  <si>
    <t>39S ribosomal protein S18a, mitochondrial;MRPS18A;ortholog</t>
  </si>
  <si>
    <t>39S RIBOSOMAL PROTEIN S18A, MITOCHONDRIAL (PTHR13479:SF40)</t>
  </si>
  <si>
    <t>CAPN11</t>
  </si>
  <si>
    <t>HUMAN|HGNC=1478|UniProtKB=Q9UMQ6</t>
  </si>
  <si>
    <t>Calpain-11;CAPN11;ortholog</t>
  </si>
  <si>
    <t>CALPAIN-11 (PTHR10183:SF322)</t>
  </si>
  <si>
    <t>SPATS1</t>
  </si>
  <si>
    <t>HUMAN|HGNC=22957|UniProtKB=Q496A3</t>
  </si>
  <si>
    <t>Spermatogenesis-associated serine-rich protein 1;SPATS1;ortholog</t>
  </si>
  <si>
    <t>SPERMATOGENESIS-ASSOCIATED SERINE-RICH PROTEIN 1 (PTHR35845:SF1)</t>
  </si>
  <si>
    <t>RUNX2</t>
  </si>
  <si>
    <t>HUMAN|HGNC=10472|UniProtKB=Q13950</t>
  </si>
  <si>
    <t>Runt-related transcription factor 2;RUNX2;ortholog</t>
  </si>
  <si>
    <t>RUNT-RELATED TRANSCRIPTION FACTOR 2 (PTHR11950:SF7)</t>
  </si>
  <si>
    <t>Runt transcription factor(PC00254)</t>
  </si>
  <si>
    <t>regulation of cell differentiation(GO:0045595);neuron differentiation(GO:0030182);hemopoiesis(GO:0030097);transcription by RNA polymerase II(GO:0006366);regulation of transcription by RNA polymerase II(GO:0006357)</t>
  </si>
  <si>
    <t>RCAN2</t>
  </si>
  <si>
    <t>HUMAN|HGNC=3041|UniProtKB=Q14206</t>
  </si>
  <si>
    <t>Calcipressin-2;RCAN2;ortholog</t>
  </si>
  <si>
    <t>CALCIPRESSIN-2 (PTHR10300:SF5)</t>
  </si>
  <si>
    <t>inositol phosphate-mediated signaling(GO:0048016);regulation of intracellular signal transduction(GO:1902531);calcium-mediated signaling(GO:0019722)</t>
  </si>
  <si>
    <t>SLC25A27</t>
  </si>
  <si>
    <t>HUMAN|HGNC=21065|UniProtKB=O95847</t>
  </si>
  <si>
    <t>Mitochondrial uncoupling protein 4;SLC25A27;ortholog</t>
  </si>
  <si>
    <t>MITOCHONDRIAL UNCOUPLING PROTEIN 4 (PTHR45618:SF8)</t>
  </si>
  <si>
    <t>response to cold(GO:0009409)</t>
  </si>
  <si>
    <t>TDRD6</t>
  </si>
  <si>
    <t>HUMAN|HGNC=21339|UniProtKB=O60522</t>
  </si>
  <si>
    <t>Tudor domain-containing protein 6;TDRD6;ortholog</t>
  </si>
  <si>
    <t>TUDOR DOMAIN-CONTAINING PROTEIN 6 (PTHR22948:SF15)</t>
  </si>
  <si>
    <t>ANKRD66</t>
  </si>
  <si>
    <t>HUMAN|HGNC=44669|UniProtKB=B4E2M5</t>
  </si>
  <si>
    <t>Ankyrin repeat domain-containing protein 66;ANKRD66;ortholog</t>
  </si>
  <si>
    <t>ANKYRIN REPEAT DOMAIN-CONTAINING PROTEIN 66 (PTHR24180:SF15)</t>
  </si>
  <si>
    <t>MEP1A</t>
  </si>
  <si>
    <t>HUMAN|HGNC=7015|UniProtKB=Q16819</t>
  </si>
  <si>
    <t>Meprin A subunit alpha;MEP1A;ortholog</t>
  </si>
  <si>
    <t>MEPRIN A SUBUNIT ALPHA (PTHR10127:SF824)</t>
  </si>
  <si>
    <t>GPR110</t>
  </si>
  <si>
    <t>HUMAN|HGNC=18990|UniProtKB=Q5T601</t>
  </si>
  <si>
    <t>Adhesion G-protein coupled receptor F1;ADGRF1;ortholog</t>
  </si>
  <si>
    <t>ADHESION G-PROTEIN COUPLED RECEPTOR F1 (PTHR45813:SF3)</t>
  </si>
  <si>
    <t>CRISP2</t>
  </si>
  <si>
    <t>HUMAN|HGNC=12024|UniProtKB=P16562</t>
  </si>
  <si>
    <t>Cysteine-rich secretory protein 2;CRISP2;ortholog</t>
  </si>
  <si>
    <t>CYSTEINE-RICH SECRETORY PROTEIN 2 (PTHR10334:SF388)</t>
  </si>
  <si>
    <t>TFAP2B</t>
  </si>
  <si>
    <t>HUMAN|HGNC=11743|UniProtKB=Q92481</t>
  </si>
  <si>
    <t>Transcription factor AP-2-beta;TFAP2B;ortholog</t>
  </si>
  <si>
    <t>TRANSCRIPTION FACTOR AP-2-BETA (PTHR10812:SF14)</t>
  </si>
  <si>
    <t>MCM3</t>
  </si>
  <si>
    <t>HUMAN|HGNC=6945|UniProtKB=P25205</t>
  </si>
  <si>
    <t>DNA replication licensing factor MCM3;MCM3;ortholog</t>
  </si>
  <si>
    <t>DNA REPLICATION LICENSING FACTOR MCM3 (PTHR11630:SF46)</t>
  </si>
  <si>
    <t>DNA replication initiation(GO:0006270);mitotic DNA replication(GO:1902969);double-strand break repair via break-induced replication(GO:0000727);DNA strand elongation involved in DNA replication(GO:0006271);DNA biosynthetic process(GO:0071897);mitotic nuclear division(GO:0140014);pre-replicative complex assembly involved in nuclear cell cycle DNA replication(GO:0006267)</t>
  </si>
  <si>
    <t>RP11-392A23.4</t>
  </si>
  <si>
    <t>FBXO9</t>
  </si>
  <si>
    <t>HUMAN|HGNC=13588|UniProtKB=Q9UK97</t>
  </si>
  <si>
    <t>F-box only protein 9;FBXO9;ortholog</t>
  </si>
  <si>
    <t>F-BOX ONLY PROTEIN 9 (PTHR12874:SF9)</t>
  </si>
  <si>
    <t>GCLC</t>
  </si>
  <si>
    <t>HUMAN|HGNC=4311|UniProtKB=P48506</t>
  </si>
  <si>
    <t>Glutamate--cysteine ligase catalytic subunit;GCLC;ortholog</t>
  </si>
  <si>
    <t>GLUTAMATE--CYSTEINE LIGASE CATALYTIC SUBUNIT (PTHR11164:SF0)</t>
  </si>
  <si>
    <t>glutathione metabolic process(GO:0006749);peptide biosynthetic process(GO:0043043)</t>
  </si>
  <si>
    <t>MLIP</t>
  </si>
  <si>
    <t>HUMAN|HGNC=21355|UniProtKB=Q5VWP3</t>
  </si>
  <si>
    <t>Muscular LMNA-interacting protein;MLIP;ortholog</t>
  </si>
  <si>
    <t>MUSCULAR LMNA-INTERACTING PROTEIN (PTHR31514:SF1)</t>
  </si>
  <si>
    <t>HMGCLL1</t>
  </si>
  <si>
    <t>HUMAN|HGNC=21359|UniProtKB=Q8TB92</t>
  </si>
  <si>
    <t>3-hydroxy-3-methylglutaryl-CoA lyase, cytoplasmic;HMGCLL1;ortholog</t>
  </si>
  <si>
    <t>3-HYDROXY-3-METHYLGLUTARYL-COA LYASE, CYTOPLASMIC (PTHR42738:SF5)</t>
  </si>
  <si>
    <t>COL21A1</t>
  </si>
  <si>
    <t>HUMAN|HGNC=17025|UniProtKB=Q96P44</t>
  </si>
  <si>
    <t>Collagen alpha-1(XXI) chain;COL21A1;ortholog</t>
  </si>
  <si>
    <t>COLLAGEN ALPHA-1(XXI) CHAIN (PTHR24020:SF20)</t>
  </si>
  <si>
    <t>DST</t>
  </si>
  <si>
    <t>HUMAN|HGNC=1090|UniProtKB=Q03001</t>
  </si>
  <si>
    <t>Dystonin;DST;ortholog</t>
  </si>
  <si>
    <t>DYSTONIN (PTHR23169:SF24)</t>
  </si>
  <si>
    <t>wound healing(GO:0042060);cell-substrate junction assembly(GO:0007044);intermediate filament cytoskeleton organization(GO:0045104);cytoplasmic microtubule organization(GO:0031122)</t>
  </si>
  <si>
    <t>LGSN</t>
  </si>
  <si>
    <t>HUMAN|HGNC=21016|UniProtKB=Q5TDP6</t>
  </si>
  <si>
    <t>Lengsin;LGSN;ortholog</t>
  </si>
  <si>
    <t>LENGSIN (PTHR43407:SF1)</t>
  </si>
  <si>
    <t>alpha-amino acid metabolic process(GO:1901605);nitrogen compound transport(GO:0071705);cellular amino acid biosynthetic process(GO:0008652)</t>
  </si>
  <si>
    <t>PHF3</t>
  </si>
  <si>
    <t>HUMAN|HGNC=8921|UniProtKB=Q92576</t>
  </si>
  <si>
    <t>PHD finger protein 3;PHF3;ortholog</t>
  </si>
  <si>
    <t>PHD FINGER PROTEIN 3 (PTHR11477:SF10)</t>
  </si>
  <si>
    <t>EYS</t>
  </si>
  <si>
    <t>HUMAN|HGNC=21555|UniProtKB=Q5T1H1</t>
  </si>
  <si>
    <t>Protein eyes shut homolog;EYS;ortholog</t>
  </si>
  <si>
    <t>PROTEIN EYES SHUT HOMOLOG (PTHR24033:SF186)</t>
  </si>
  <si>
    <t>BAI3</t>
  </si>
  <si>
    <t>HUMAN|HGNC=945|UniProtKB=O60242</t>
  </si>
  <si>
    <t>Adhesion G protein-coupled receptor B3;ADGRB3;ortholog</t>
  </si>
  <si>
    <t>ADHESION G PROTEIN-COUPLED RECEPTOR B3 (PTHR12011:SF40)</t>
  </si>
  <si>
    <t>regulation of cAMP-mediated signaling(GO:0043949);regulation of adenylate cyclase activity(GO:0045761);adenylate cyclase-activating G protein-coupled receptor signaling pathway(GO:0007189);neuron development(GO:0048666);activation of adenylate cyclase activity(GO:0007190)</t>
  </si>
  <si>
    <t>COL19A1</t>
  </si>
  <si>
    <t>HUMAN|HGNC=2196|UniProtKB=Q14993</t>
  </si>
  <si>
    <t>Collagen alpha-1(XIX) chain;COL19A1;ortholog</t>
  </si>
  <si>
    <t>COLLAGEN ALPHA-1(XIX) CHAIN (PTHR24023:SF938)</t>
  </si>
  <si>
    <t>SMAP1</t>
  </si>
  <si>
    <t>KCNQ5</t>
  </si>
  <si>
    <t>HUMAN|HGNC=6299|UniProtKB=Q9NR82</t>
  </si>
  <si>
    <t>Potassium voltage-gated channel subfamily KQT member 5;KCNQ5;ortholog</t>
  </si>
  <si>
    <t>POTASSIUM VOLTAGE-GATED CHANNEL SUBFAMILY KQT MEMBER 5 (PTHR11537:SF128)</t>
  </si>
  <si>
    <t>KHDC1</t>
  </si>
  <si>
    <t>HUMAN|HGNC=21366|UniProtKB=Q4VXA5</t>
  </si>
  <si>
    <t>KH homology domain-containing protein 1;KHDC1;ortholog</t>
  </si>
  <si>
    <t>KH HOMOLOGY DOMAIN-CONTAINING PROTEIN 1 (PTHR31368:SF6)</t>
  </si>
  <si>
    <t>MTO1</t>
  </si>
  <si>
    <t>HUMAN|HGNC=19261|UniProtKB=Q9Y2Z2</t>
  </si>
  <si>
    <t>Protein MTO1 homolog, mitochondrial;MTO1;ortholog</t>
  </si>
  <si>
    <t>PROTEIN MTO1 HOMOLOG, MITOCHONDRIAL (PTHR11806:SF0)</t>
  </si>
  <si>
    <t>tRNA wobble uridine modification(GO:0002098);tRNA methylation(GO:0030488)</t>
  </si>
  <si>
    <t>EEF1A1</t>
  </si>
  <si>
    <t>HUMAN|HGNC=3189|UniProtKB=P68104</t>
  </si>
  <si>
    <t>Elongation factor 1-alpha 1;EEF1A1;ortholog</t>
  </si>
  <si>
    <t>ELONGATION FACTOR 1-ALPHA 1-RELATED (PTHR23115:SF222)</t>
  </si>
  <si>
    <t>sulfur compound metabolic process(GO:0006790);translational elongation(GO:0006414)</t>
  </si>
  <si>
    <t>COL12A1</t>
  </si>
  <si>
    <t>HUMAN|HGNC=2188|UniProtKB=Q99715</t>
  </si>
  <si>
    <t>Collagen alpha-1(XII) chain;COL12A1;ortholog</t>
  </si>
  <si>
    <t>COLLAGEN ALPHA-1(XII) CHAIN (PTHR24020:SF17)</t>
  </si>
  <si>
    <t>cell differentiation(GO:0030154);ectoderm formation(GO:0001705);endoderm formation(GO:0001706);mesoderm formation(GO:0001707)</t>
  </si>
  <si>
    <t>COX7A2</t>
  </si>
  <si>
    <t>HUMAN|HGNC=2288|UniProtKB=P14406</t>
  </si>
  <si>
    <t>Cytochrome c oxidase subunit 7A2, mitochondrial;COX7A2;ortholog</t>
  </si>
  <si>
    <t>CYTOCHROME C OXIDASE SUBUNIT 7A2, MITOCHONDRIAL (PTHR10510:SF15)</t>
  </si>
  <si>
    <t>SENP6</t>
  </si>
  <si>
    <t>HUMAN|HGNC=20944|UniProtKB=Q9GZR1</t>
  </si>
  <si>
    <t>Sentrin-specific protease 6;SENP6;ortholog</t>
  </si>
  <si>
    <t>SENTRIN-SPECIFIC PROTEASE 6 (PTHR46896:SF1)</t>
  </si>
  <si>
    <t>spindle assembly(GO:0051225);regulation of microtubule cytoskeleton organization(GO:0070507);regulation of chromosome organization(GO:0033044);kinetochore assembly(GO:0051382);regulation of protein-containing complex assembly(GO:0043254);peptidyl-lysine modification(GO:0018205);protein modification by small protein removal(GO:0070646);regulation of cell cycle process(GO:0010564)</t>
  </si>
  <si>
    <t>MYO6</t>
  </si>
  <si>
    <t>HUMAN|HGNC=7605|UniProtKB=Q9UM54</t>
  </si>
  <si>
    <t>Unconventional myosin-VI;MYO6;ortholog</t>
  </si>
  <si>
    <t>UNCONVENTIONAL MYOSIN-VI (PTHR13140:SF745)</t>
  </si>
  <si>
    <t>vesicle budding from membrane(GO:0006900);movement of cell or subcellular component(GO:0006928);vesicle cytoskeletal trafficking(GO:0099518);actin filament organization(GO:0007015);membrane invagination(GO:0010324);endocytosis(GO:0006897)</t>
  </si>
  <si>
    <t>IMPG1</t>
  </si>
  <si>
    <t>HUMAN|HGNC=6055|UniProtKB=Q17R60</t>
  </si>
  <si>
    <t>Interphotoreceptor matrix proteoglycan 1;IMPG1;ortholog</t>
  </si>
  <si>
    <t>INTERPHOTORECEPTOR MATRIX PROTEOGLYCAN 1 (PTHR12199:SF3)</t>
  </si>
  <si>
    <t>IRAK1BP1</t>
  </si>
  <si>
    <t>HUMAN|HGNC=17368|UniProtKB=Q5VVH5</t>
  </si>
  <si>
    <t>Interleukin-1 receptor-associated kinase 1-binding protein 1;IRAK1BP1;ortholog</t>
  </si>
  <si>
    <t>INTERLEUKIN-1 RECEPTOR-ASSOCIATED KINASE 1-BINDING PROTEIN 1 (PTHR18842:SF2)</t>
  </si>
  <si>
    <t>TTK</t>
  </si>
  <si>
    <t>HUMAN|HGNC=12401|UniProtKB=P33981</t>
  </si>
  <si>
    <t>Dual specificity protein kinase TTK;TTK;ortholog</t>
  </si>
  <si>
    <t>DUAL SPECIFICITY PROTEIN KINASE TTK (PTHR22974:SF21)</t>
  </si>
  <si>
    <t>mitotic spindle assembly checkpoint(GO:0007094);regulation of meiotic cell cycle(GO:0051445);protein localization to kinetochore(GO:0034501);meiotic chromosome separation(GO:0051307);peptidyl-serine phosphorylation(GO:0018105);metaphase/anaphase transition of mitotic cell cycle(GO:0007091);mitotic sister chromatid separation(GO:0051306)</t>
  </si>
  <si>
    <t>FAM46A</t>
  </si>
  <si>
    <t>IBTK</t>
  </si>
  <si>
    <t>HUMAN|HGNC=17853|UniProtKB=Q9P2D0</t>
  </si>
  <si>
    <t>Inhibitor of Bruton tyrosine kinase;IBTK;ortholog</t>
  </si>
  <si>
    <t>INHIBITOR OF BRUTON TYROSINE KINASE (PTHR22872:SF5)</t>
  </si>
  <si>
    <t>UBE3D</t>
  </si>
  <si>
    <t>HUMAN|HGNC=21381|UniProtKB=Q7Z6J8</t>
  </si>
  <si>
    <t>UBE3D,AL139333</t>
  </si>
  <si>
    <t>E3 ubiquitin-protein ligase E3D;UBE3D;ortholog</t>
  </si>
  <si>
    <t>E3 UBIQUITIN-PROTEIN LIGASE E3D (PTHR31531:SF2)</t>
  </si>
  <si>
    <t>proteasome-mediated ubiquitin-dependent protein catabolic process(GO:0043161);protein polyubiquitination(GO:0000209);protein monoubiquitination(GO:0006513)</t>
  </si>
  <si>
    <t>AL139333.1</t>
  </si>
  <si>
    <t>PGM3</t>
  </si>
  <si>
    <t>HUMAN|HGNC=8907|UniProtKB=O95394</t>
  </si>
  <si>
    <t>Phosphoacetylglucosamine mutase;PGM3;ortholog</t>
  </si>
  <si>
    <t>PHOSPHOACETYLGLUCOSAMINE MUTASE (PTHR45955:SF1)</t>
  </si>
  <si>
    <t>UDP-N-acetylglucosamine metabolic process(GO:0006047);nucleobase-containing compound biosynthetic process(GO:0034654);carbohydrate derivative biosynthetic process(GO:1901137)</t>
  </si>
  <si>
    <t>SNAP91</t>
  </si>
  <si>
    <t>HUMAN|HGNC=14986|UniProtKB=O60641</t>
  </si>
  <si>
    <t>Clathrin coat assembly protein AP180;SNAP91;ortholog</t>
  </si>
  <si>
    <t>CLATHRIN COAT ASSEMBLY PROTEIN AP180 (PTHR22951:SF4)</t>
  </si>
  <si>
    <t>clathrin-dependent endocytosis(GO:0072583);vesicle budding from membrane(GO:0006900);synaptic vesicle transport(GO:0048489);synaptic vesicle endocytosis(GO:0048488);membrane invagination(GO:0010324)</t>
  </si>
  <si>
    <t>KIAA1009</t>
  </si>
  <si>
    <t>HUMAN|HGNC=21107|UniProtKB=Q5TB80</t>
  </si>
  <si>
    <t>Centrosomal protein of 162 kDa;CEP162;ortholog</t>
  </si>
  <si>
    <t>CENTROSOMAL PROTEIN OF 162 KDA (PTHR34031:SF1)</t>
  </si>
  <si>
    <t>NT5E</t>
  </si>
  <si>
    <t>HUMAN|HGNC=8021|UniProtKB=P21589</t>
  </si>
  <si>
    <t>5'-nucleotidase;NT5E;ortholog</t>
  </si>
  <si>
    <t>5'-NUCLEOTIDASE (PTHR11575:SF24)</t>
  </si>
  <si>
    <t>Purine metabolism-&gt;5'-Nucleotidase;;Pyrimidine Metabolism-&gt;5'-Nucleotidase;;;</t>
  </si>
  <si>
    <t>SNX14</t>
  </si>
  <si>
    <t>HUMAN|HGNC=14977|UniProtKB=Q9Y5W7</t>
  </si>
  <si>
    <t>Sorting nexin-14;SNX14;ortholog</t>
  </si>
  <si>
    <t>SORTING NEXIN-14 (PTHR22775:SF44)</t>
  </si>
  <si>
    <t>ZNF292</t>
  </si>
  <si>
    <t>HUMAN|HGNC=18410|UniProtKB=O60281</t>
  </si>
  <si>
    <t>Zinc finger protein 292;ZNF292;ortholog</t>
  </si>
  <si>
    <t>ZINC FINGER PROTEIN 292 (PTHR15507:SF14)</t>
  </si>
  <si>
    <t>RP1-102H19.8</t>
  </si>
  <si>
    <t>C6ORF165</t>
  </si>
  <si>
    <t>RARS2</t>
  </si>
  <si>
    <t>HUMAN|HGNC=21406|UniProtKB=Q5T160</t>
  </si>
  <si>
    <t>Probable arginine--tRNA ligase, mitochondrial;RARS2;ortholog</t>
  </si>
  <si>
    <t>ARGININE--TRNA LIGASE, MITOCHONDRIAL-RELATED (PTHR11956:SF11)</t>
  </si>
  <si>
    <t>cellular amino acid metabolic process(GO:0006520);mitochondrial translation(GO:0032543);tRNA metabolic process(GO:0006399);translational elongation(GO:0006414)</t>
  </si>
  <si>
    <t>RNGTT</t>
  </si>
  <si>
    <t>HUMAN|HGNC=10073|UniProtKB=O60942</t>
  </si>
  <si>
    <t>mRNA-capping enzyme;RNGTT;ortholog</t>
  </si>
  <si>
    <t>MRNA-CAPPING ENZYME (PTHR10367:SF17)</t>
  </si>
  <si>
    <t>SRSF12</t>
  </si>
  <si>
    <t>HUMAN|HGNC=21220|UniProtKB=Q8WXF0</t>
  </si>
  <si>
    <t>Serine/arginine-rich splicing factor 12;SRSF12;ortholog</t>
  </si>
  <si>
    <t>SERINE/ARGININE-RICH SPLICING FACTOR 12 (PTHR23147:SF3)</t>
  </si>
  <si>
    <t>GABRR1</t>
  </si>
  <si>
    <t>HUMAN|HGNC=4090|UniProtKB=P24046</t>
  </si>
  <si>
    <t>Gamma-aminobutyric acid receptor subunit rho-1;GABRR1;ortholog</t>
  </si>
  <si>
    <t>GAMMA-AMINOBUTYRIC ACID RECEPTOR SUBUNIT RHO-1 (PTHR18945:SF30)</t>
  </si>
  <si>
    <t>ANKRD6</t>
  </si>
  <si>
    <t>HUMAN|HGNC=17280|UniProtKB=Q9Y2G4</t>
  </si>
  <si>
    <t>Ankyrin repeat domain-containing protein 6;ANKRD6;ortholog</t>
  </si>
  <si>
    <t>ANKYRIN REPEAT DOMAIN-CONTAINING PROTEIN 6 (PTHR24203:SF45)</t>
  </si>
  <si>
    <t>Wnt signaling pathway-&gt;Diversin;;</t>
  </si>
  <si>
    <t>LYRM2</t>
  </si>
  <si>
    <t>HUMAN|HGNC=25229|UniProtKB=Q9NU23</t>
  </si>
  <si>
    <t>LYR motif-containing protein 2;LYRM2;ortholog</t>
  </si>
  <si>
    <t>LYR MOTIF-CONTAINING PROTEIN 2 (PTHR13675:SF3)</t>
  </si>
  <si>
    <t>MDN1</t>
  </si>
  <si>
    <t>HUMAN|HGNC=18302|UniProtKB=Q9NU22</t>
  </si>
  <si>
    <t>Midasin;MDN1;ortholog</t>
  </si>
  <si>
    <t>MIDASIN (PTHR48103:SF2)</t>
  </si>
  <si>
    <t>rRNA processing(GO:0006364);ribosomal large subunit assembly(GO:0000027)</t>
  </si>
  <si>
    <t>MANEA</t>
  </si>
  <si>
    <t>HUMAN|HGNC=21072|UniProtKB=Q5SRI9</t>
  </si>
  <si>
    <t>Glycoprotein endo-alpha-1,2-mannosidase;MANEA;ortholog</t>
  </si>
  <si>
    <t>GLYCOPROTEIN ENDO-ALPHA-1,2-MANNOSIDASE (PTHR13572:SF1)</t>
  </si>
  <si>
    <t>MMS22L</t>
  </si>
  <si>
    <t>HUMAN|HGNC=21475|UniProtKB=Q6ZRQ5</t>
  </si>
  <si>
    <t>Protein MMS22-like;MMS22L;ortholog</t>
  </si>
  <si>
    <t>PROTEIN MMS22-LIKE (PTHR28547:SF1)</t>
  </si>
  <si>
    <t>PNISR</t>
  </si>
  <si>
    <t>HUMAN|HGNC=21222|UniProtKB=Q8TF01</t>
  </si>
  <si>
    <t>Arginine/serine-rich protein PNISR;PNISR;ortholog</t>
  </si>
  <si>
    <t>ARGININE/SERINE-RICH PROTEIN PNISR (PTHR31518:SF3)</t>
  </si>
  <si>
    <t>CCNC</t>
  </si>
  <si>
    <t>HUMAN|HGNC=1581|UniProtKB=P24863</t>
  </si>
  <si>
    <t>Cyclin-C;CCNC;ortholog</t>
  </si>
  <si>
    <t>CYCLIN-C (PTHR10026:SF7)</t>
  </si>
  <si>
    <t>PRDM13</t>
  </si>
  <si>
    <t>HUMAN|HGNC=13998|UniProtKB=Q9H4Q3</t>
  </si>
  <si>
    <t>PR domain zinc finger protein 13;PRDM13;ortholog</t>
  </si>
  <si>
    <t>PR DOMAIN ZINC FINGER PROTEIN 13 (PTHR16515:SF21)</t>
  </si>
  <si>
    <t>SIM1</t>
  </si>
  <si>
    <t>HUMAN|HGNC=10882|UniProtKB=P81133</t>
  </si>
  <si>
    <t>Single-minded homolog 1;SIM1;ortholog</t>
  </si>
  <si>
    <t>SINGLE-MINDED HOMOLOG 1 (PTHR23043:SF22)</t>
  </si>
  <si>
    <t>GRIK2</t>
  </si>
  <si>
    <t>HUMAN|HGNC=4583|UniProtKB=Q16478</t>
  </si>
  <si>
    <t>GRIK5,GRIK2</t>
  </si>
  <si>
    <t>Glutamate receptor ionotropic, kainate 5;GRIK5;ortholog</t>
  </si>
  <si>
    <t>GLUTAMATE RECEPTOR IONOTROPIC, KAINATE 5 (PTHR18966:SF351)</t>
  </si>
  <si>
    <t>Ionotropic glutamate receptor pathway-&gt;AMPA/Kainate Receptor;;Ionotropic glutamate receptor pathway-&gt;Kainate Receptor;;Ionotropic glutamate receptor pathway-&gt;Glutamate receptor, ionotropic kainate 5;;Metabotropic glutamate receptor group I pathway-&gt;Kainate Receptor;;Huntington disease-&gt;Kainate receptor;;Metabotropic glutamate receptor group III pathway-&gt;AMPA/Kainate Receptor;;;;;;;</t>
  </si>
  <si>
    <t>HACE1</t>
  </si>
  <si>
    <t>HUMAN|HGNC=21033|UniProtKB=Q8IYU2</t>
  </si>
  <si>
    <t>E3 ubiquitin-protein ligase HACE1;HACE1;ortholog</t>
  </si>
  <si>
    <t>E3 UBIQUITIN-PROTEIN LIGASE HACE1 (PTHR11254:SF363)</t>
  </si>
  <si>
    <t>POPDC3</t>
  </si>
  <si>
    <t>HUMAN|HGNC=17649|UniProtKB=Q9HBV1</t>
  </si>
  <si>
    <t>Popeye domain-containing protein 3;POPDC3;ortholog</t>
  </si>
  <si>
    <t>POPEYE DOMAIN-CONTAINING PROTEIN 3 (PTHR12101:SF18)</t>
  </si>
  <si>
    <t>heart development(GO:0007507);regulation of membrane potential(GO:0042391);striated muscle cell differentiation(GO:0051146);skeletal muscle tissue development(GO:0007519)</t>
  </si>
  <si>
    <t>PREP</t>
  </si>
  <si>
    <t>HUMAN|HGNC=9358|UniProtKB=P48147</t>
  </si>
  <si>
    <t>Prolyl endopeptidase;PREP;ortholog</t>
  </si>
  <si>
    <t>PROLYL ENDOPEPTIDASE (PTHR42881:SF2)</t>
  </si>
  <si>
    <t>AIM1</t>
  </si>
  <si>
    <t>HUMAN|HGNC=16472|UniProtKB=Q9UMX9</t>
  </si>
  <si>
    <t>Membrane-associated transporter protein;SLC45A2;ortholog</t>
  </si>
  <si>
    <t>MEMBRANE-ASSOCIATED TRANSPORTER PROTEIN (PTHR19432:SF34)</t>
  </si>
  <si>
    <t>PDSS2</t>
  </si>
  <si>
    <t>HUMAN|HGNC=23041|UniProtKB=Q86YH6</t>
  </si>
  <si>
    <t>Decaprenyl-diphosphate synthase subunit 2;PDSS2;ortholog</t>
  </si>
  <si>
    <t>DECAPRENYL-DIPHOSPHATE SYNTHASE SUBUNIT 2 (PTHR12001:SF55)</t>
  </si>
  <si>
    <t>lipid biosynthetic process(GO:0008610);cellular lipid metabolic process(GO:0044255);ubiquinone biosynthetic process(GO:0006744)</t>
  </si>
  <si>
    <t>SOBP</t>
  </si>
  <si>
    <t>HUMAN|HGNC=29256|UniProtKB=A7XYQ1</t>
  </si>
  <si>
    <t>Sine oculis-binding protein homolog;SOBP;ortholog</t>
  </si>
  <si>
    <t>SINE OCULIS-BINDING PROTEIN HOMOLOG (PTHR23186:SF2)</t>
  </si>
  <si>
    <t>SCML4</t>
  </si>
  <si>
    <t>HUMAN|HGNC=21397|UniProtKB=Q8N228</t>
  </si>
  <si>
    <t>Sex comb on midleg-like protein 4;SCML4;ortholog</t>
  </si>
  <si>
    <t>SEX COMB ON MIDLEG-LIKE PROTEIN 4 (PTHR12247:SF85)</t>
  </si>
  <si>
    <t>SEC63</t>
  </si>
  <si>
    <t>HUMAN|HGNC=21082|UniProtKB=Q9UGP8</t>
  </si>
  <si>
    <t>Translocation protein SEC63 homolog;SEC63;ortholog</t>
  </si>
  <si>
    <t>TRANSLOCATION PROTEIN SEC63 HOMOLOG (PTHR24075:SF0)</t>
  </si>
  <si>
    <t>translational elongation(GO:0006414);posttranslational protein targeting to endoplasmic reticulum membrane(GO:0006620)</t>
  </si>
  <si>
    <t>SNX3</t>
  </si>
  <si>
    <t>HUMAN|HGNC=11174|UniProtKB=O60493</t>
  </si>
  <si>
    <t>Sorting nexin-3;SNX3;ortholog</t>
  </si>
  <si>
    <t>SORTING NEXIN-3 (PTHR45963:SF1)</t>
  </si>
  <si>
    <t>regulation of cellular localization(GO:0060341);regulation of protein transport(GO:0051223);intracellular protein transport(GO:0006886);retrograde transport, endosome to Golgi(GO:0042147);Golgi vesicle transport(GO:0048193);endocytic recycling(GO:0032456)</t>
  </si>
  <si>
    <t>LACE1</t>
  </si>
  <si>
    <t>ARMC2</t>
  </si>
  <si>
    <t>HUMAN|HGNC=23045|UniProtKB=Q8NEN0</t>
  </si>
  <si>
    <t>Armadillo repeat-containing protein 2;ARMC2;ortholog</t>
  </si>
  <si>
    <t>ARMADILLO REPEAT-CONTAINING PROTEIN 2 (PTHR21356:SF1)</t>
  </si>
  <si>
    <t>CEP57L1</t>
  </si>
  <si>
    <t>HUMAN|HGNC=21561|UniProtKB=Q8IYX8</t>
  </si>
  <si>
    <t>Centrosomal protein CEP57L1;CEP57L1;ortholog</t>
  </si>
  <si>
    <t>CENTROSOMAL PROTEIN CEP57L1 (PTHR19336:SF10)</t>
  </si>
  <si>
    <t>C6orf183</t>
  </si>
  <si>
    <t>PPIL6</t>
  </si>
  <si>
    <t>HUMAN|HGNC=21557|UniProtKB=Q8IXY8</t>
  </si>
  <si>
    <t>Probable inactive peptidyl-prolyl cis-trans isomerase-like 6;PPIL6;ortholog</t>
  </si>
  <si>
    <t>INACTIVE PEPTIDYL-PROLYL CIS-TRANS ISOMERASE-LIKE 6-RELATED (PTHR11071:SF526)</t>
  </si>
  <si>
    <t>SMPD2</t>
  </si>
  <si>
    <t>HUMAN|HGNC=11121|UniProtKB=O60906</t>
  </si>
  <si>
    <t>Sphingomyelin phosphodiesterase 2;SMPD2;ortholog</t>
  </si>
  <si>
    <t>SPHINGOMYELIN PHOSPHODIESTERASE 2 (PTHR12393:SF6)</t>
  </si>
  <si>
    <t>AK9</t>
  </si>
  <si>
    <t>HUMAN|HGNC=33814|UniProtKB=Q5TCS8</t>
  </si>
  <si>
    <t>Adenylate kinase 9;AK9;ortholog</t>
  </si>
  <si>
    <t>ADENYLATE KINASE 9 (PTHR23359:SF148)</t>
  </si>
  <si>
    <t>ATP generation from ADP(GO:0006757);AMP metabolic process(GO:0046033);ATP biosynthetic process(GO:0006754)</t>
  </si>
  <si>
    <t>FIG4</t>
  </si>
  <si>
    <t>HUMAN|HGNC=16873|UniProtKB=Q92562</t>
  </si>
  <si>
    <t>Polyphosphoinositide phosphatase;FIG4;ortholog</t>
  </si>
  <si>
    <t>POLYPHOSPHOINOSITIDE PHOSPHATASE (PTHR45738:SF5)</t>
  </si>
  <si>
    <t>SLC22A16</t>
  </si>
  <si>
    <t>HUMAN|HGNC=20302|UniProtKB=Q86VW1</t>
  </si>
  <si>
    <t>Solute carrier family 22 member 16;SLC22A16;ortholog</t>
  </si>
  <si>
    <t>SOLUTE CARRIER FAMILY 22 MEMBER 16 (PTHR24064:SF186)</t>
  </si>
  <si>
    <t>AMD1</t>
  </si>
  <si>
    <t>HUMAN|HGNC=457|UniProtKB=P17707</t>
  </si>
  <si>
    <t>S-adenosylmethionine decarboxylase proenzyme;AMD1;ortholog</t>
  </si>
  <si>
    <t>S-ADENOSYLMETHIONINE DECARBOXYLASE PROENZYME (PTHR11570:SF0)</t>
  </si>
  <si>
    <t>RPF2</t>
  </si>
  <si>
    <t>HUMAN|HGNC=20870|UniProtKB=Q9H7B2</t>
  </si>
  <si>
    <t>Ribosome production factor 2 homolog;RPF2;ortholog</t>
  </si>
  <si>
    <t>RIBOSOME PRODUCTION FACTOR 2 HOMOLOG (PTHR12728:SF0)</t>
  </si>
  <si>
    <t>maturation of LSU-rRNA from tricistronic rRNA transcript (SSU-rRNA, 5.8S rRNA, LSU-rRNA)(GO:0000463);ribosomal large subunit assembly(GO:0000027)</t>
  </si>
  <si>
    <t>SLC16A10</t>
  </si>
  <si>
    <t>HUMAN|HGNC=17027|UniProtKB=Q8TF71</t>
  </si>
  <si>
    <t>Monocarboxylate transporter 10;SLC16A10;ortholog</t>
  </si>
  <si>
    <t>MONOCARBOXYLATE TRANSPORTER 10 (PTHR11360:SF119)</t>
  </si>
  <si>
    <t>REV3L</t>
  </si>
  <si>
    <t>HUMAN|HGNC=9968|UniProtKB=O60673</t>
  </si>
  <si>
    <t>DNA polymerase zeta catalytic subunit;REV3L;ortholog</t>
  </si>
  <si>
    <t>DNA POLYMERASE ZETA CATALYTIC SUBUNIT (PTHR45812:SF1)</t>
  </si>
  <si>
    <t>double-strand break repair via homologous recombination(GO:0000724);translesion synthesis(GO:0019985)</t>
  </si>
  <si>
    <t>WISP3</t>
  </si>
  <si>
    <t>TUBE1</t>
  </si>
  <si>
    <t>HUMAN|HGNC=20775|UniProtKB=Q9UJT0</t>
  </si>
  <si>
    <t>Tubulin epsilon chain;TUBE1;ortholog</t>
  </si>
  <si>
    <t>TUBULIN EPSILON CHAIN (PTHR11588:SF317)</t>
  </si>
  <si>
    <t>LAMA4</t>
  </si>
  <si>
    <t>HUMAN|HGNC=6484|UniProtKB=Q16363</t>
  </si>
  <si>
    <t>Laminin subunit alpha-4;LAMA4;ortholog</t>
  </si>
  <si>
    <t>LAMININ SUBUNIT ALPHA-4 (PTHR15036:SF47)</t>
  </si>
  <si>
    <t>Integrin signalling pathway-&gt;Laminin;;</t>
  </si>
  <si>
    <t>HDAC2</t>
  </si>
  <si>
    <t>HUMAN|HGNC=4853|UniProtKB=Q92769</t>
  </si>
  <si>
    <t>Histone deacetylase 2;HDAC2;ortholog</t>
  </si>
  <si>
    <t>HISTONE DEACETYLASE 2 (PTHR48252:SF17)</t>
  </si>
  <si>
    <t>Wnt signaling pathway-&gt;Histone deacetylase;;p53 pathway-&gt;Histon deacetylase 1;;;</t>
  </si>
  <si>
    <t>NT5DC1</t>
  </si>
  <si>
    <t>HUMAN|HGNC=21556|UniProtKB=Q5TFE4</t>
  </si>
  <si>
    <t>5'-nucleotidase domain-containing protein 1;NT5DC1;ortholog</t>
  </si>
  <si>
    <t>5'-NUCLEOTIDASE DOMAIN-CONTAINING PROTEIN 1 (PTHR12103:SF12)</t>
  </si>
  <si>
    <t>FAM26F</t>
  </si>
  <si>
    <t>HUMAN|HGNC=33391|UniProtKB=Q5R3K3</t>
  </si>
  <si>
    <t>Calcium homeostasis modulator protein 6;CALHM6;ortholog</t>
  </si>
  <si>
    <t>CALCIUM HOMEOSTASIS MODULATOR PROTEIN 6 (PTHR32261:SF4)</t>
  </si>
  <si>
    <t>ROS1</t>
  </si>
  <si>
    <t>HUMAN|HGNC=10261|UniProtKB=P08922</t>
  </si>
  <si>
    <t>Proto-oncogene tyrosine-protein kinase ROS;ROS1;ortholog</t>
  </si>
  <si>
    <t>PROTO-ONCOGENE TYROSINE-PROTEIN KINASE ROS (PTHR24416:SF527)</t>
  </si>
  <si>
    <t>MCM9</t>
  </si>
  <si>
    <t>HUMAN|HGNC=21484|UniProtKB=Q9NXL9</t>
  </si>
  <si>
    <t>DNA helicase MCM9;MCM9;ortholog</t>
  </si>
  <si>
    <t>DNA HELICASE MCM9 (PTHR11630:SF48)</t>
  </si>
  <si>
    <t>double-strand break repair via homologous recombination(GO:0000724)</t>
  </si>
  <si>
    <t>FAM184A</t>
  </si>
  <si>
    <t>HUMAN|HGNC=20991|UniProtKB=Q8NB25</t>
  </si>
  <si>
    <t>Protein FAM184A;FAM184A;ortholog</t>
  </si>
  <si>
    <t>PROTEIN FAM184A (PTHR18870:SF7)</t>
  </si>
  <si>
    <t>TBC1D32</t>
  </si>
  <si>
    <t>HUMAN|HGNC=21485|UniProtKB=Q96NH3</t>
  </si>
  <si>
    <t>Protein broad-minded;TBC1D32;ortholog</t>
  </si>
  <si>
    <t>PROTEIN BROAD-MINDED (PTHR13465:SF3)</t>
  </si>
  <si>
    <t>TRDN</t>
  </si>
  <si>
    <t>HUMAN|HGNC=12261|UniProtKB=Q13061</t>
  </si>
  <si>
    <t>Triadin;TRDN;ortholog</t>
  </si>
  <si>
    <t>TRIADIN (PTHR14106:SF0)</t>
  </si>
  <si>
    <t>NKAIN2</t>
  </si>
  <si>
    <t>HUMAN|HGNC=16443|UniProtKB=Q5VXU1</t>
  </si>
  <si>
    <t>Sodium/potassium-transporting ATPase subunit beta-1-interacting protein 2;NKAIN2;ortholog</t>
  </si>
  <si>
    <t>SODIUM/POTASSIUM-TRANSPORTING ATPASE SUBUNIT BETA-1-INTERACTING PROTEIN 2 (PTHR13084:SF3)</t>
  </si>
  <si>
    <t>sodium ion transport(GO:0006814);regulation of sodium ion transport(GO:0002028)</t>
  </si>
  <si>
    <t>RNF217</t>
  </si>
  <si>
    <t>HUMAN|HGNC=21487|UniProtKB=Q8TC41</t>
  </si>
  <si>
    <t>Probable E3 ubiquitin-protein ligase RNF217;RNF217;ortholog</t>
  </si>
  <si>
    <t>E3 UBIQUITIN-PROTEIN LIGASE RNF217-RELATED (PTHR11685:SF338)</t>
  </si>
  <si>
    <t>TRMT11</t>
  </si>
  <si>
    <t>HUMAN|HGNC=21080|UniProtKB=Q7Z4G4</t>
  </si>
  <si>
    <t>tRNA (guanine(10)-N2)-methyltransferase homolog;TRMT11;ortholog</t>
  </si>
  <si>
    <t>TRNA (GUANINE(10)-N2)-METHYLTRANSFERASE HOMOLOG (PTHR13370:SF3)</t>
  </si>
  <si>
    <t>ECHDC1</t>
  </si>
  <si>
    <t>HUMAN|HGNC=21489|UniProtKB=Q9NTX5</t>
  </si>
  <si>
    <t>Ethylmalonyl-CoA decarboxylase;ECHDC1;ortholog</t>
  </si>
  <si>
    <t>ETHYLMALONYL-COA DECARBOXYLASE (PTHR11941:SF27)</t>
  </si>
  <si>
    <t>Succinate to proprionate conversion-&gt;Methylmalonyl-CoA decarboxylase;;</t>
  </si>
  <si>
    <t>SOGA3</t>
  </si>
  <si>
    <t>HUMAN|HGNC=21494|UniProtKB=Q5TF21</t>
  </si>
  <si>
    <t>Protein SOGA3;SOGA3;ortholog</t>
  </si>
  <si>
    <t>PROTEIN SOGA3 (PTHR15742:SF2)</t>
  </si>
  <si>
    <t>THEMIS</t>
  </si>
  <si>
    <t>HUMAN|HGNC=21569|UniProtKB=Q8N1K5</t>
  </si>
  <si>
    <t>Protein THEMIS;THEMIS;ortholog</t>
  </si>
  <si>
    <t>PROTEIN THEMIS (PTHR15215:SF1)</t>
  </si>
  <si>
    <t>immune response(GO:0006955);T cell receptor signaling pathway(GO:0050852)</t>
  </si>
  <si>
    <t>PTPRK</t>
  </si>
  <si>
    <t>HUMAN|HGNC=9674|UniProtKB=Q15262</t>
  </si>
  <si>
    <t>Receptor-type tyrosine-protein phosphatase kappa;PTPRK;ortholog</t>
  </si>
  <si>
    <t>RECEPTOR-TYPE TYROSINE-PROTEIN PHOSPHATASE KAPPA (PTHR19134:SF209)</t>
  </si>
  <si>
    <t>LAMA2</t>
  </si>
  <si>
    <t>HUMAN|HGNC=6482|UniProtKB=P24043</t>
  </si>
  <si>
    <t>Laminin subunit alpha-2;LAMA2;ortholog</t>
  </si>
  <si>
    <t>LAMININ SUBUNIT ALPHA-2 (PTHR10574:SF291)</t>
  </si>
  <si>
    <t>axon guidance(GO:0007411);tissue development(GO:0009888);animal organ morphogenesis(GO:0009887)</t>
  </si>
  <si>
    <t>L3MBTL3</t>
  </si>
  <si>
    <t>HUMAN|HGNC=23035|UniProtKB=Q96JM7</t>
  </si>
  <si>
    <t>Lethal(3)malignant brain tumor-like protein 3;L3MBTL3;ortholog</t>
  </si>
  <si>
    <t>LETHAL(3)MALIGNANT BRAIN TUMOR-LIKE PROTEIN 3 (PTHR12247:SF72)</t>
  </si>
  <si>
    <t>EPB41L2</t>
  </si>
  <si>
    <t>HUMAN|HGNC=3379|UniProtKB=O43491</t>
  </si>
  <si>
    <t>Band 4.1-like protein 2;EPB41L2;ortholog</t>
  </si>
  <si>
    <t>BAND 4.1-LIKE PROTEIN 2 (PTHR23280:SF17)</t>
  </si>
  <si>
    <t>Dopamine receptor mediated signaling pathway-&gt;erythrocyte membrane protein band 4.1-like 2;;Nicotine pharmacodynamics pathway-&gt;Erythrocyte membrane protein band 4.1-like 2;;Dopamine receptor mediated signaling pathway-&gt;erythrocyte membrane protein band 4.1;;;;</t>
  </si>
  <si>
    <t>AKAP7</t>
  </si>
  <si>
    <t>HUMAN|HGNC=377|UniProtKB=Q9P0M2</t>
  </si>
  <si>
    <t>A-kinase anchor protein 7 isoform gamma;AKAP7;ortholog</t>
  </si>
  <si>
    <t>A-KINASE ANCHOR PROTEIN 7 ISOFORM GAMMA (PTHR15934:SF6)</t>
  </si>
  <si>
    <t>regulation of intracellular signal transduction(GO:1902531);intracellular signal transduction(GO:0035556)</t>
  </si>
  <si>
    <t>ENPP3</t>
  </si>
  <si>
    <t>HUMAN|HGNC=3358|UniProtKB=O14638</t>
  </si>
  <si>
    <t>Ectonucleotide pyrophosphatase/phosphodiesterase family member 3;ENPP3;ortholog</t>
  </si>
  <si>
    <t>ECTONUCLEOTIDE PYROPHOSPHATASE/PHOSPHODIESTERASE FAMILY MEMBER 3 (PTHR10151:SF107)</t>
  </si>
  <si>
    <t>nucleoside triphosphate catabolic process(GO:0009143)</t>
  </si>
  <si>
    <t>VNN2</t>
  </si>
  <si>
    <t>HUMAN|HGNC=12706|UniProtKB=O95498</t>
  </si>
  <si>
    <t>Vascular non-inflammatory molecule 2;VNN2;ortholog</t>
  </si>
  <si>
    <t>VASCULAR NON-INFLAMMATORY MOLECULE 2 (PTHR10609:SF15)</t>
  </si>
  <si>
    <t>SGK1</t>
  </si>
  <si>
    <t>HUMAN|HGNC=10810|UniProtKB=O00141</t>
  </si>
  <si>
    <t>Serine/threonine-protein kinase Sgk1;SGK1;ortholog</t>
  </si>
  <si>
    <t>SERINE/THREONINE-PROTEIN KINASE SGK1 (PTHR24356:SF300)</t>
  </si>
  <si>
    <t>neuron projection morphogenesis(GO:0048812);peptidyl-serine phosphorylation(GO:0018105);intracellular signal transduction(GO:0035556)</t>
  </si>
  <si>
    <t>ALDH8A1</t>
  </si>
  <si>
    <t>HUMAN|HGNC=15471|UniProtKB=Q9H2A2</t>
  </si>
  <si>
    <t>2-aminomuconic semialdehyde dehydrogenase;ALDH8A1;ortholog</t>
  </si>
  <si>
    <t>2-AMINOMUCONIC SEMIALDEHYDE DEHYDROGENASE (PTHR43720:SF2)</t>
  </si>
  <si>
    <t>HBS1L</t>
  </si>
  <si>
    <t>HUMAN|HGNC=4834|UniProtKB=Q9Y450</t>
  </si>
  <si>
    <t>HBS1-like protein;HBS1L;ortholog</t>
  </si>
  <si>
    <t>HBS1-LIKE PROTEIN (PTHR23115:SF188)</t>
  </si>
  <si>
    <t>MYB</t>
  </si>
  <si>
    <t>HUMAN|HGNC=7545|UniProtKB=P10242</t>
  </si>
  <si>
    <t>Transcriptional activator Myb;MYB;ortholog</t>
  </si>
  <si>
    <t>TRANSCRIPTIONAL ACTIVATOR MYB (PTHR45614:SF5)</t>
  </si>
  <si>
    <t>mitotic nuclear division(GO:0140014);transcription by RNA polymerase II(GO:0006366);positive regulation of transcription by RNA polymerase II(GO:0045944)</t>
  </si>
  <si>
    <t>AHI1</t>
  </si>
  <si>
    <t>HUMAN|HGNC=21575|UniProtKB=Q8N157</t>
  </si>
  <si>
    <t>Jouberin;AHI1;ortholog</t>
  </si>
  <si>
    <t>JOUBERIN (PTHR44499:SF1)</t>
  </si>
  <si>
    <t>PDE7B</t>
  </si>
  <si>
    <t>HUMAN|HGNC=8792|UniProtKB=Q9NP56</t>
  </si>
  <si>
    <t>cAMP-specific 3',5'-cyclic phosphodiesterase 7B;PDE7B;ortholog</t>
  </si>
  <si>
    <t>CAMP-SPECIFIC 3',5'-CYCLIC PHOSPHODIESTERASE 7B (PTHR11347:SF72)</t>
  </si>
  <si>
    <t>cAMP-mediated signaling(GO:0019933)</t>
  </si>
  <si>
    <t>MTFR2</t>
  </si>
  <si>
    <t>HUMAN|HGNC=21115|UniProtKB=Q6P444</t>
  </si>
  <si>
    <t>Mitochondrial fission regulator 2;MTFR2;ortholog</t>
  </si>
  <si>
    <t>MITOCHONDRIAL FISSION REGULATOR 2 (PTHR14215:SF2)</t>
  </si>
  <si>
    <t>BCLAF1</t>
  </si>
  <si>
    <t>HUMAN|HGNC=16863|UniProtKB=Q9NYF8</t>
  </si>
  <si>
    <t>Bcl-2-associated transcription factor 1;BCLAF1;ortholog</t>
  </si>
  <si>
    <t>BCL-2-ASSOCIATED TRANSCRIPTION FACTOR 1 (PTHR15268:SF4)</t>
  </si>
  <si>
    <t>PEX7</t>
  </si>
  <si>
    <t>HUMAN|HGNC=8860|UniProtKB=O00628</t>
  </si>
  <si>
    <t>Peroxisomal targeting signal 2 receptor;PEX7;ortholog</t>
  </si>
  <si>
    <t>PEROXISOMAL TARGETING SIGNAL 2 RECEPTOR (PTHR46027:SF1)</t>
  </si>
  <si>
    <t>IL20RA</t>
  </si>
  <si>
    <t>HUMAN|HGNC=6003|UniProtKB=Q9UHF4</t>
  </si>
  <si>
    <t>Interleukin-20 receptor subunit alpha;IL20RA;ortholog</t>
  </si>
  <si>
    <t>INTERLEUKIN-20 RECEPTOR SUBUNIT ALPHA (PTHR20859:SF53)</t>
  </si>
  <si>
    <t>HEBP2</t>
  </si>
  <si>
    <t>HUMAN|HGNC=15716|UniProtKB=Q9Y5Z4</t>
  </si>
  <si>
    <t>Heme-binding protein 2;HEBP2;ortholog</t>
  </si>
  <si>
    <t>HEME-BINDING PROTEIN 2 (PTHR11220:SF70)</t>
  </si>
  <si>
    <t>NHSL1</t>
  </si>
  <si>
    <t>HUMAN|HGNC=21021|UniProtKB=Q5SYE7</t>
  </si>
  <si>
    <t>NHS-like protein 1;NHSL1;ortholog</t>
  </si>
  <si>
    <t>NHS-LIKE PROTEIN 1 (PTHR23039:SF3)</t>
  </si>
  <si>
    <t>cell differentiation(GO:0030154)</t>
  </si>
  <si>
    <t>REPS1</t>
  </si>
  <si>
    <t>HUMAN|HGNC=15578|UniProtKB=Q96D71</t>
  </si>
  <si>
    <t>RalBP1-associated Eps domain-containing protein 1;REPS1;ortholog</t>
  </si>
  <si>
    <t>RALBP1-ASSOCIATED EPS DOMAIN-CONTAINING PROTEIN 1 (PTHR11216:SF63)</t>
  </si>
  <si>
    <t>vesicle budding from membrane(GO:0006900);endosomal transport(GO:0016197);membrane invagination(GO:0010324);endocytosis(GO:0006897)</t>
  </si>
  <si>
    <t>TXLNB</t>
  </si>
  <si>
    <t>HUMAN|HGNC=21617|UniProtKB=Q8N3L3</t>
  </si>
  <si>
    <t>Beta-taxilin;TXLNB;ortholog</t>
  </si>
  <si>
    <t>BETA-TAXILIN (PTHR16127:SF10)</t>
  </si>
  <si>
    <t>GPR126</t>
  </si>
  <si>
    <t>FUCA2</t>
  </si>
  <si>
    <t>HUMAN|HGNC=4008|UniProtKB=Q9BTY2</t>
  </si>
  <si>
    <t>Plasma alpha-L-fucosidase;FUCA2;ortholog</t>
  </si>
  <si>
    <t>PLASMA ALPHA-L-FUCOSIDASE (PTHR10030:SF45)</t>
  </si>
  <si>
    <t>UTRN</t>
  </si>
  <si>
    <t>HUMAN|HGNC=12635|UniProtKB=P46939</t>
  </si>
  <si>
    <t>Utrophin;UTRN;ortholog</t>
  </si>
  <si>
    <t>UTROPHIN (PTHR11915:SF439)</t>
  </si>
  <si>
    <t>EPM2A</t>
  </si>
  <si>
    <t>HUMAN|HGNC=3413|UniProtKB=B3EWF7</t>
  </si>
  <si>
    <t>Laforin, isoform 9;EPM2A;ortholog</t>
  </si>
  <si>
    <t>SHPRH</t>
  </si>
  <si>
    <t>HUMAN|HGNC=19336|UniProtKB=Q149N8</t>
  </si>
  <si>
    <t>E3 ubiquitin-protein ligase SHPRH;SHPRH;ortholog</t>
  </si>
  <si>
    <t>E3 UBIQUITIN-PROTEIN LIGASE SHPRH (PTHR45865:SF1)</t>
  </si>
  <si>
    <t>ADGB</t>
  </si>
  <si>
    <t>HUMAN|HGNC=21212|UniProtKB=Q8N7X0</t>
  </si>
  <si>
    <t>Androglobin;ADGB;ortholog</t>
  </si>
  <si>
    <t>ANDROGLOBIN (PTHR46298:SF1)</t>
  </si>
  <si>
    <t>STXBP5</t>
  </si>
  <si>
    <t>HUMAN|HGNC=19665|UniProtKB=Q5T5C0</t>
  </si>
  <si>
    <t>Syntaxin-binding protein 5;STXBP5;ortholog</t>
  </si>
  <si>
    <t>SYNTAXIN-BINDING PROTEIN 5 (PTHR10241:SF22)</t>
  </si>
  <si>
    <t>vesicle fusion to plasma membrane(GO:0099500);regulation of protein secretion(GO:0050708);regulation of exocytosis(GO:0017157);protein secretion(GO:0009306)</t>
  </si>
  <si>
    <t>SAMD5</t>
  </si>
  <si>
    <t>HUMAN|HGNC=21180|UniProtKB=Q5TGI4</t>
  </si>
  <si>
    <t>Sterile alpha motif domain-containing protein 5;SAMD5;ortholog</t>
  </si>
  <si>
    <t>STERILE ALPHA MOTIF DOMAIN-CONTAINING PROTEIN 5 (PTHR12301:SF8)</t>
  </si>
  <si>
    <t>SASH1</t>
  </si>
  <si>
    <t>HUMAN|HGNC=19182|UniProtKB=O94885</t>
  </si>
  <si>
    <t>SAM and SH3 domain-containing protein 1;SASH1;ortholog</t>
  </si>
  <si>
    <t>SAM AND SH3 DOMAIN-CONTAINING PROTEIN 1 (PTHR12301:SF3)</t>
  </si>
  <si>
    <t>TAB2</t>
  </si>
  <si>
    <t>HUMAN|HGNC=17075|UniProtKB=Q9NYJ8</t>
  </si>
  <si>
    <t>TGF-beta-activated kinase 1 and MAP3K7-binding protein 2;TAB2;ortholog</t>
  </si>
  <si>
    <t>TGF-BETA-ACTIVATED KINASE 1 AND MAP3K7-BINDING PROTEIN 2 (PTHR46253:SF2)</t>
  </si>
  <si>
    <t>positive regulation of protein kinase activity(GO:0045860);protein phosphorylation(GO:0006468)</t>
  </si>
  <si>
    <t>p38 MAPK pathway-&gt;TAK1 binding protein 2;;</t>
  </si>
  <si>
    <t>ZC3H12D</t>
  </si>
  <si>
    <t>HUMAN|HGNC=21175|UniProtKB=A2A288</t>
  </si>
  <si>
    <t>Probable ribonuclease ZC3H12D;ZC3H12D;ortholog</t>
  </si>
  <si>
    <t>RIBONUCLEASE ZC3H12D-RELATED (PTHR12876:SF11)</t>
  </si>
  <si>
    <t>RNA phosphodiester bond hydrolysis, endonucleolytic(GO:0090502)</t>
  </si>
  <si>
    <t>GINM1</t>
  </si>
  <si>
    <t>HUMAN|HGNC=21074|UniProtKB=Q9NU53</t>
  </si>
  <si>
    <t>Glycoprotein integral membrane protein 1;GINM1;ortholog</t>
  </si>
  <si>
    <t>GLYCOPROTEIN INTEGRAL MEMBRANE PROTEIN 1 (PTHR28549:SF1)</t>
  </si>
  <si>
    <t>LATS1</t>
  </si>
  <si>
    <t>HUMAN|HGNC=6514|UniProtKB=O95835</t>
  </si>
  <si>
    <t>Serine/threonine-protein kinase LATS1;LATS1;ortholog</t>
  </si>
  <si>
    <t>SERINE/THREONINE-PROTEIN KINASE LATS1 (PTHR24356:SF138)</t>
  </si>
  <si>
    <t>regulation of developmental process(GO:0050793);G1/S transition of mitotic cell cycle(GO:0000082);apoptotic process(GO:0006915);positive regulation of apoptotic process(GO:0043065);mitotic nuclear division(GO:0140014);hippo signaling(GO:0035329);developmental growth(GO:0048589);peptidyl-serine phosphorylation(GO:0018105);regulation of multicellular organismal process(GO:0051239);regulation of growth(GO:0040008);multicellular organismal process(GO:0032501)</t>
  </si>
  <si>
    <t>NUP43</t>
  </si>
  <si>
    <t>HUMAN|HGNC=21182|UniProtKB=Q8NFH3</t>
  </si>
  <si>
    <t>Nucleoporin Nup43;NUP43;ortholog</t>
  </si>
  <si>
    <t>NUCLEOPORIN NUP43 (PTHR22652:SF0)</t>
  </si>
  <si>
    <t>PCMT1</t>
  </si>
  <si>
    <t>HUMAN|HGNC=8728|UniProtKB=P22061</t>
  </si>
  <si>
    <t>Protein-L-isoaspartate(D-aspartate) O-methyltransferase;PCMT1;ortholog</t>
  </si>
  <si>
    <t>PROTEIN-L-ISOASPARTATE(D-ASPARTATE) O-METHYLTRANSFERASE (PTHR11579:SF7)</t>
  </si>
  <si>
    <t>MTHFD1L</t>
  </si>
  <si>
    <t>HUMAN|HGNC=21055|UniProtKB=Q6UB35</t>
  </si>
  <si>
    <t>Monofunctional C1-tetrahydrofolate synthase, mitochondrial;MTHFD1L;ortholog</t>
  </si>
  <si>
    <t>MONOFUNCTIONAL C1-TETRAHYDROFOLATE SYNTHASE, MITOCHONDRIAL (PTHR48099:SF12)</t>
  </si>
  <si>
    <t>AKAP12</t>
  </si>
  <si>
    <t>HUMAN|HGNC=370|UniProtKB=Q02952</t>
  </si>
  <si>
    <t>A-kinase anchor protein 12;AKAP12;ortholog</t>
  </si>
  <si>
    <t>A-KINASE ANCHOR PROTEIN 12 (PTHR23209:SF4)</t>
  </si>
  <si>
    <t>SYNE1</t>
  </si>
  <si>
    <t>HUMAN|HGNC=17089|UniProtKB=Q8NF91</t>
  </si>
  <si>
    <t>Nesprin-1;SYNE1;ortholog</t>
  </si>
  <si>
    <t>NESPRIN-1 (PTHR14514:SF3)</t>
  </si>
  <si>
    <t>MTRF1L</t>
  </si>
  <si>
    <t>HUMAN|HGNC=21051|UniProtKB=Q9UGC7</t>
  </si>
  <si>
    <t>Peptide chain release factor 1-like, mitochondrial;MTRF1L;ortholog</t>
  </si>
  <si>
    <t>PEPTIDE CHAIN RELEASE FACTOR 1-LIKE, MITOCHONDRIAL (PTHR43804:SF3)</t>
  </si>
  <si>
    <t>translation release factor(PC00225)</t>
  </si>
  <si>
    <t>translational termination(GO:0006415);mitochondrial translation(GO:0032543);translational elongation(GO:0006414)</t>
  </si>
  <si>
    <t>OPRM1</t>
  </si>
  <si>
    <t>HUMAN|HGNC=8156|UniProtKB=P35372</t>
  </si>
  <si>
    <t>Mu-type opioid receptor;OPRM1;ortholog</t>
  </si>
  <si>
    <t>MU-TYPE OPIOID RECEPTOR (PTHR24229:SF7)</t>
  </si>
  <si>
    <t>neuropeptide signaling pathway(GO:0007218);sensory perception of pain(GO:0019233)</t>
  </si>
  <si>
    <t>Heterotrimeric G-protein signaling pathway-Gi alpha and Gs alpha mediated pathway-&gt;Gi protein coupled receptor;;Heterotrimeric G-protein signaling pathway-Gq alpha and Go alpha mediated pathway-&gt;Go-protein coupled receptor;;Enkephalin release-&gt;Gs protein coupled receptor;;Opioid proenkephalin pathway-&gt;opioid receptor, delta or mu;;Opioid proopiomelanocortin pathway-&gt;opioid receptor, delta or mu;;;;;;</t>
  </si>
  <si>
    <t>IPCEF1</t>
  </si>
  <si>
    <t>HUMAN|HGNC=21204|UniProtKB=Q8WWN9</t>
  </si>
  <si>
    <t>Interactor protein for cytohesin exchange factors 1;IPCEF1;ortholog</t>
  </si>
  <si>
    <t>CNK3/IPCEF1 FUSION PROTEIN-RELATED (PTHR12844:SF45)</t>
  </si>
  <si>
    <t>TIAM2</t>
  </si>
  <si>
    <t>HUMAN|HGNC=11806|UniProtKB=Q8IVF5</t>
  </si>
  <si>
    <t>T-lymphoma invasion and metastasis-inducing protein 2;TIAM2;ortholog</t>
  </si>
  <si>
    <t>T-LYMPHOMA INVASION AND METASTASIS-INDUCING PROTEIN 2 (PTHR46001:SF5)</t>
  </si>
  <si>
    <t>SNX9</t>
  </si>
  <si>
    <t>HUMAN|HGNC=14973|UniProtKB=Q9Y5X1</t>
  </si>
  <si>
    <t>Sorting nexin-9;SNX9;ortholog</t>
  </si>
  <si>
    <t>SORTING NEXIN-9 (PTHR45827:SF2)</t>
  </si>
  <si>
    <t>DYNLT1</t>
  </si>
  <si>
    <t>HUMAN|HGNC=11697|UniProtKB=P63172</t>
  </si>
  <si>
    <t>Dynein light chain Tctex-type 1;DYNLT1;ortholog</t>
  </si>
  <si>
    <t>DYNEIN LIGHT CHAIN TCTEX-TYPE 1 (PTHR21255:SF19)</t>
  </si>
  <si>
    <t>EZR</t>
  </si>
  <si>
    <t>HUMAN|HGNC=12691|UniProtKB=P15311</t>
  </si>
  <si>
    <t>Ezrin;EZR;ortholog</t>
  </si>
  <si>
    <t>EZRIN (PTHR23281:SF13)</t>
  </si>
  <si>
    <t>WTAP</t>
  </si>
  <si>
    <t>HUMAN|HGNC=16846|UniProtKB=Q15007</t>
  </si>
  <si>
    <t>Pre-mRNA-splicing regulator WTAP;WTAP;ortholog</t>
  </si>
  <si>
    <t>PRE-MRNA-SPLICING REGULATOR WTAP (PTHR15217:SF1)</t>
  </si>
  <si>
    <t>RNA methylation(GO:0001510);regulation of alternative mRNA splicing, via spliceosome(GO:0000381);alternative mRNA splicing, via spliceosome(GO:0000380)</t>
  </si>
  <si>
    <t>TCP1</t>
  </si>
  <si>
    <t>HUMAN|HGNC=11655|UniProtKB=P17987</t>
  </si>
  <si>
    <t>T-complex protein 1 subunit alpha;TCP1;ortholog</t>
  </si>
  <si>
    <t>T-COMPLEX PROTEIN 1 SUBUNIT ALPHA (PTHR11353:SF192)</t>
  </si>
  <si>
    <t>PNLDC1</t>
  </si>
  <si>
    <t>HUMAN|HGNC=21185|UniProtKB=Q8NA58</t>
  </si>
  <si>
    <t>Poly(A)-specific ribonuclease PNLDC1;PNLDC1;ortholog</t>
  </si>
  <si>
    <t>POLY(A)-SPECIFIC RIBONUCLEASE PNLDC1 (PTHR15092:SF22)</t>
  </si>
  <si>
    <t>IGF2R</t>
  </si>
  <si>
    <t>HUMAN|HGNC=5467|UniProtKB=P11717</t>
  </si>
  <si>
    <t>M6PR,IGF2R</t>
  </si>
  <si>
    <t>Cation-independent mannose-6-phosphate receptor;IGF2R;ortholog</t>
  </si>
  <si>
    <t>CATION-INDEPENDENT MANNOSE-6-PHOSPHATE RECEPTOR (PTHR15071:SF17)</t>
  </si>
  <si>
    <t>Apoptosis signaling pathway-&gt;Insulin-like growth factor II receptor;;Insulin/IGF pathway-mitogen activated protein kinase kinase/MAP kinase cascade-&gt;Insulin receptor/Insulin like growth factor receptor/insulin related receptor;;Insulin/IGF pathway-protein kinase B signaling cascade-&gt;Insulin receptor/Insulin like growth factor receptor/insulin related receptor;;;;</t>
  </si>
  <si>
    <t>LPA</t>
  </si>
  <si>
    <t>HUMAN|HGNC=6667|UniProtKB=P08519</t>
  </si>
  <si>
    <t>Apolipoprotein(a);LPA;ortholog</t>
  </si>
  <si>
    <t>APOLIPOPROTEIN(A)-RELATED (PTHR24261:SF2)</t>
  </si>
  <si>
    <t>Plasminogen activating cascade-&gt;Plasminogen;;Plasminogen activating cascade-&gt;Plasmin;;;</t>
  </si>
  <si>
    <t>PLG</t>
  </si>
  <si>
    <t>HUMAN|HGNC=9071|UniProtKB=P00747</t>
  </si>
  <si>
    <t>Plasminogen;PLG;ortholog</t>
  </si>
  <si>
    <t>MAP3K4</t>
  </si>
  <si>
    <t>HUMAN|HGNC=6856|UniProtKB=Q9Y6R4</t>
  </si>
  <si>
    <t>Mitogen-activated protein kinase kinase kinase 4;MAP3K4;ortholog</t>
  </si>
  <si>
    <t>MITOGEN-ACTIVATED PROTEIN KINASE KINASE KINASE 4 (PTHR48016:SF32)</t>
  </si>
  <si>
    <t>Ras Pathway-&gt;Mitogen activated protein kinase kinase kinase;;FGF signaling pathway-&gt;Mitogen-activated protein kinase kinase kinase;;Integrin signalling pathway-&gt;Extracellular signal-regulated kinase;;p38 MAPK pathway-&gt;mitogen-activated protein kinase kinase kinase 4;;Inflammation mediated by chemokine and cytokine signaling pathway-&gt;Mitogen-activated protein kinase kinase;;EGF receptor signaling pathway-&gt;Mitogen-activated protein kinase kinase kinase;;Gonadotropin-releasing hormone receptor pathway-&gt;MAP3Ks;;Interleukin signaling pathway-&gt;Mitogen-activated protein kinase kinase;;PDGF signaling pathway-&gt;Extracellular signal-regulated kinase family;;Oxidative stress response-&gt;Mitogen-activated protein kinase kinase 4;;;;;;;;;;;</t>
  </si>
  <si>
    <t>AGPAT4</t>
  </si>
  <si>
    <t>HUMAN|HGNC=20885|UniProtKB=Q9NRZ5</t>
  </si>
  <si>
    <t>1-acyl-sn-glycerol-3-phosphate acyltransferase delta;AGPAT4;ortholog</t>
  </si>
  <si>
    <t>1-ACYL-SN-GLYCEROL-3-PHOSPHATE ACYLTRANSFERASE DELTA (PTHR10983:SF8)</t>
  </si>
  <si>
    <t>PARK2</t>
  </si>
  <si>
    <t>PACRG</t>
  </si>
  <si>
    <t>HUMAN|HGNC=19152|UniProtKB=Q96M98</t>
  </si>
  <si>
    <t>Parkin coregulated gene protein;PACRG;ortholog</t>
  </si>
  <si>
    <t>PARKIN COREGULATED GENE PROTEIN (PTHR21207:SF2)</t>
  </si>
  <si>
    <t>QKI</t>
  </si>
  <si>
    <t>HUMAN|HGNC=21100|UniProtKB=Q96PU8</t>
  </si>
  <si>
    <t>Protein quaking;QKI;ortholog</t>
  </si>
  <si>
    <t>PROTEIN QUAKING (PTHR11208:SF125)</t>
  </si>
  <si>
    <t>T</t>
  </si>
  <si>
    <t>HUMAN|HGNC=11515|UniProtKB=O15178</t>
  </si>
  <si>
    <t>T-box transcription factor T;TBXT;ortholog</t>
  </si>
  <si>
    <t>T-BOX TRANSCRIPTION FACTOR T (PTHR11267:SF83)</t>
  </si>
  <si>
    <t>Wnt signaling pathway-&gt;Wnt Target Genes;;</t>
  </si>
  <si>
    <t>MPC1</t>
  </si>
  <si>
    <t>HUMAN|HGNC=21606|UniProtKB=Q9Y5U8</t>
  </si>
  <si>
    <t>Mitochondrial pyruvate carrier 1;MPC1;ortholog</t>
  </si>
  <si>
    <t>MITOCHONDRIAL PYRUVATE CARRIER 1 (PTHR14154:SF8)</t>
  </si>
  <si>
    <t>RNASET2</t>
  </si>
  <si>
    <t>HUMAN|HGNC=21686|UniProtKB=O00584</t>
  </si>
  <si>
    <t>RNASET2,AL133458</t>
  </si>
  <si>
    <t>Ribonuclease T2;RNASET2;ortholog</t>
  </si>
  <si>
    <t>RIBONUCLEASE T2 (PTHR11240:SF22)</t>
  </si>
  <si>
    <t>AL133458.1</t>
  </si>
  <si>
    <t>TCP10L2</t>
  </si>
  <si>
    <t>HUMAN|HGNC=21254|UniProtKB=B9ZVM9</t>
  </si>
  <si>
    <t>T-complex protein 10A homolog 2;TCP10L2;ortholog</t>
  </si>
  <si>
    <t>T-COMPLEX PROTEIN 10A HOMOLOG 1-RELATED (PTHR10331:SF25)</t>
  </si>
  <si>
    <t>centriole replication(GO:0007099);intraciliary transport involved in cilium assembly(GO:0035735);vesicle targeting, trans-Golgi to periciliary membrane compartment(GO:0097712);axoneme assembly(GO:0035082);ciliary transition zone assembly(GO:1905349);protein localization to cilium(GO:0061512)</t>
  </si>
  <si>
    <t>TTLL2</t>
  </si>
  <si>
    <t>HUMAN|HGNC=21211|UniProtKB=Q9BWV7</t>
  </si>
  <si>
    <t>Probable tubulin polyglutamylase TTLL2;TTLL2;ortholog</t>
  </si>
  <si>
    <t>TUBULIN POLYGLUTAMYLASE TTLL2-RELATED (PTHR12241:SF118)</t>
  </si>
  <si>
    <t>TCP10</t>
  </si>
  <si>
    <t>HUMAN|HGNC=11656|UniProtKB=Q12799</t>
  </si>
  <si>
    <t>Putative T-complex protein 10A homolog;TCP10L3;ortholog</t>
  </si>
  <si>
    <t>MLLT4</t>
  </si>
  <si>
    <t>HUMAN|HGNC=7137|UniProtKB=P55196</t>
  </si>
  <si>
    <t>Afadin;AFDN;ortholog</t>
  </si>
  <si>
    <t>AFADIN (PTHR10398:SF2)</t>
  </si>
  <si>
    <t>regulation of protein localization(GO:0032880);protein localization(GO:0008104)</t>
  </si>
  <si>
    <t>Alzheimer disease-presenilin pathway-&gt;Afadin;;</t>
  </si>
  <si>
    <t>SMOC2</t>
  </si>
  <si>
    <t>HUMAN|HGNC=20323|UniProtKB=Q9H3U7</t>
  </si>
  <si>
    <t>SPARC-related modular calcium-binding protein 2;SMOC2;ortholog</t>
  </si>
  <si>
    <t>SPARC-RELATED MODULAR CALCIUM-BINDING PROTEIN 2 (PTHR12352:SF21)</t>
  </si>
  <si>
    <t>PHF10</t>
  </si>
  <si>
    <t>HUMAN|HGNC=18250|UniProtKB=Q8WUB8</t>
  </si>
  <si>
    <t>PHD finger protein 10;PHF10;ortholog</t>
  </si>
  <si>
    <t>PHD FINGER PROTEIN 10 (PTHR10615:SF174)</t>
  </si>
  <si>
    <t>negative regulation of transcription, DNA-templated(GO:0045892);transcription by RNA polymerase II(GO:0006366);positive regulation of transcription by RNA polymerase II(GO:0045944)</t>
  </si>
  <si>
    <t>PDGFA</t>
  </si>
  <si>
    <t>HUMAN|HGNC=8799|UniProtKB=P04085</t>
  </si>
  <si>
    <t>Platelet-derived growth factor subunit A;PDGFA;ortholog</t>
  </si>
  <si>
    <t>PLATELET-DERIVED GROWTH FACTOR SUBUNIT A (PTHR11633:SF3)</t>
  </si>
  <si>
    <t>Angiogenesis-&gt;Platelet-Derived Growth Factor;;PDGF signaling pathway-&gt;Platelet-Derived Growth Factor;;;</t>
  </si>
  <si>
    <t>PRKAR1B</t>
  </si>
  <si>
    <t>HUMAN|HGNC=9390|UniProtKB=P31321</t>
  </si>
  <si>
    <t>cAMP-dependent protein kinase type I-beta regulatory subunit;PRKAR1B;ortholog</t>
  </si>
  <si>
    <t>CAMP-DEPENDENT PROTEIN KINASE TYPE I-BETA REGULATORY SUBUNIT (PTHR11635:SF126)</t>
  </si>
  <si>
    <t>Metabotropic glutamate receptor group I pathway-&gt;Protein kinase A;;Metabotropic glutamate receptor group II pathway-&gt;Protein kinase A;;GABA-B receptor II signaling-&gt;Protein kinase A;;Gonadotropin-releasing hormone receptor pathway-&gt;PKA;;Muscarinic acetylcholine receptor 2 and 4 signaling pathway-&gt;Protein kinase A;;Transcription regulation by bZIP transcription factor-&gt;Protein kinase A;;Heterotrimeric G-protein signaling pathway-Gi alpha and Gs alpha mediated pathway-&gt;Protein kinase A, regulatory subunit;;Endothelin signaling pathway-&gt;Protein kinase A;;Hedgehog signaling pathway-&gt;Protein kinase A;;Metabotropic glutamate receptor group III pathway-&gt;Protein kinase A;;;;;;;;;;;</t>
  </si>
  <si>
    <t>SUN1</t>
  </si>
  <si>
    <t>HUMAN|HGNC=18587|UniProtKB=O94901</t>
  </si>
  <si>
    <t>SUN domain-containing protein 1;SUN1;ortholog</t>
  </si>
  <si>
    <t>SUN DOMAIN-CONTAINING PROTEIN 1 (PTHR12911:SF23)</t>
  </si>
  <si>
    <t>nuclear envelope organization(GO:0006998)</t>
  </si>
  <si>
    <t>RP11-449P15.2</t>
  </si>
  <si>
    <t>GET4</t>
  </si>
  <si>
    <t>HUMAN|HGNC=21690|UniProtKB=Q7L5D6</t>
  </si>
  <si>
    <t>Golgi to ER traffic protein 4 homolog;GET4;ortholog</t>
  </si>
  <si>
    <t>GOLGI TO ER TRAFFIC PROTEIN 4 HOMOLOG (PTHR12875:SF0)</t>
  </si>
  <si>
    <t>protein localization to organelle(GO:0033365);endoplasmic reticulum organization(GO:0007029);protein insertion into membrane(GO:0051205)</t>
  </si>
  <si>
    <t>ADAP1</t>
  </si>
  <si>
    <t>HUMAN|HGNC=16486|UniProtKB=O75689</t>
  </si>
  <si>
    <t>Arf-GAP with dual PH domain-containing protein 1;ADAP1;ortholog</t>
  </si>
  <si>
    <t>ARF-GAP WITH DUAL PH DOMAIN-CONTAINING PROTEIN 1 (PTHR46021:SF5)</t>
  </si>
  <si>
    <t>CYP2W1</t>
  </si>
  <si>
    <t>HUMAN|HGNC=20243|UniProtKB=Q8TAV3</t>
  </si>
  <si>
    <t>Cytochrome P450 2W1;CYP2W1;ortholog</t>
  </si>
  <si>
    <t>CYTOCHROME P450 2W1 (PTHR24300:SF291)</t>
  </si>
  <si>
    <t>GPER1</t>
  </si>
  <si>
    <t>HUMAN|HGNC=4485|UniProtKB=Q99527</t>
  </si>
  <si>
    <t>G-protein coupled estrogen receptor 1;GPER1;ortholog</t>
  </si>
  <si>
    <t>G-PROTEIN COUPLED ESTROGEN RECEPTOR 1 (PTHR24226:SF2)</t>
  </si>
  <si>
    <t>ZFAND2A</t>
  </si>
  <si>
    <t>HUMAN|HGNC=28073|UniProtKB=Q8N6M9</t>
  </si>
  <si>
    <t>AN1-type zinc finger protein 2A;ZFAND2A;ortholog</t>
  </si>
  <si>
    <t>AN1-TYPE ZINC FINGER PROTEIN 2A (PTHR14677:SF11)</t>
  </si>
  <si>
    <t>MICALL2</t>
  </si>
  <si>
    <t>HUMAN|HGNC=29672|UniProtKB=Q8IY33</t>
  </si>
  <si>
    <t>MICAL-like protein 2;MICALL2;ortholog</t>
  </si>
  <si>
    <t>MICAL-LIKE PROTEIN 2 (PTHR23167:SF53)</t>
  </si>
  <si>
    <t>INTS1</t>
  </si>
  <si>
    <t>HUMAN|HGNC=24555|UniProtKB=Q8N201</t>
  </si>
  <si>
    <t>Integrator complex subunit 1;INTS1;ortholog</t>
  </si>
  <si>
    <t>INTEGRATOR COMPLEX SUBUNIT 1 (PTHR21224:SF1)</t>
  </si>
  <si>
    <t>TMEM184A</t>
  </si>
  <si>
    <t>HUMAN|HGNC=28797|UniProtKB=Q6ZMB5</t>
  </si>
  <si>
    <t>Transmembrane protein 184A;TMEM184A;ortholog</t>
  </si>
  <si>
    <t>TRANSMEMBRANE PROTEIN 184A (PTHR23423:SF59)</t>
  </si>
  <si>
    <t>MAD1L1</t>
  </si>
  <si>
    <t>HUMAN|HGNC=6762|UniProtKB=Q9Y6D9</t>
  </si>
  <si>
    <t>Mitotic spindle assembly checkpoint protein MAD1;MAD1L1;ortholog</t>
  </si>
  <si>
    <t>MITOTIC SPINDLE ASSEMBLY CHECKPOINT PROTEIN MAD1 (PTHR23168:SF0)</t>
  </si>
  <si>
    <t>mitotic spindle assembly checkpoint(GO:0007094);metaphase/anaphase transition of mitotic cell cycle(GO:0007091);mitotic sister chromatid separation(GO:0051306);attachment of mitotic spindle microtubules to kinetochore(GO:0051315)</t>
  </si>
  <si>
    <t>SNX8</t>
  </si>
  <si>
    <t>HUMAN|HGNC=14972|UniProtKB=Q9Y5X2</t>
  </si>
  <si>
    <t>Sorting nexin-8;SNX8;ortholog</t>
  </si>
  <si>
    <t>SORTING NEXIN-8 (PTHR46571:SF1)</t>
  </si>
  <si>
    <t>LFNG</t>
  </si>
  <si>
    <t>HUMAN|HGNC=6560|UniProtKB=Q8NES3</t>
  </si>
  <si>
    <t>Beta-1,3-N-acetylglucosaminyltransferase lunatic fringe;LFNG;ortholog</t>
  </si>
  <si>
    <t>BETA-1,3-N-ACETYLGLUCOSAMINYLTRANSFERASE LUNATIC FRINGE (PTHR10811:SF7)</t>
  </si>
  <si>
    <t>Notch signaling pathway(GO:0007219);regulation of Notch signaling pathway(GO:0008593)</t>
  </si>
  <si>
    <t>Notch signaling pathway-&gt;Fringe;;</t>
  </si>
  <si>
    <t>IQCE</t>
  </si>
  <si>
    <t>HUMAN|HGNC=29171|UniProtKB=Q6IPM2</t>
  </si>
  <si>
    <t>IQ domain-containing protein E;IQCE;ortholog</t>
  </si>
  <si>
    <t>IQ DOMAIN-CONTAINING PROTEIN E (PTHR22590:SF3)</t>
  </si>
  <si>
    <t>TTYH3</t>
  </si>
  <si>
    <t>HUMAN|HGNC=22222|UniProtKB=Q9C0H2</t>
  </si>
  <si>
    <t>Protein tweety homolog 3;TTYH3;ortholog</t>
  </si>
  <si>
    <t>PROTEIN TWEETY HOMOLOG 3 (PTHR12424:SF4)</t>
  </si>
  <si>
    <t>SDK1</t>
  </si>
  <si>
    <t>FOXK1</t>
  </si>
  <si>
    <t>HUMAN|HGNC=23480|UniProtKB=P85037</t>
  </si>
  <si>
    <t>Forkhead box protein K1;FOXK1;ortholog</t>
  </si>
  <si>
    <t>FORKHEAD BOX PROTEIN K1 (PTHR45881:SF4)</t>
  </si>
  <si>
    <t>TNRC18</t>
  </si>
  <si>
    <t>HUMAN|HGNC=11962|UniProtKB=O15417</t>
  </si>
  <si>
    <t>Trinucleotide repeat-containing gene 18 protein;TNRC18;ortholog</t>
  </si>
  <si>
    <t>TRINUCLEOTIDE REPEAT-CONTAINING GENE 18 PROTEIN (PTHR12505:SF21)</t>
  </si>
  <si>
    <t>FBXL18</t>
  </si>
  <si>
    <t>HUMAN|HGNC=21874|UniProtKB=Q96ME1</t>
  </si>
  <si>
    <t>F-box/LRR-repeat protein 18;FBXL18;ortholog</t>
  </si>
  <si>
    <t>F-BOX/LRR-REPEAT PROTEIN 18 (PTHR16134:SF19)</t>
  </si>
  <si>
    <t>ACTB</t>
  </si>
  <si>
    <t>HUMAN|HGNC=132|UniProtKB=P60709</t>
  </si>
  <si>
    <t>Actin, cytoplasmic 1;ACTB;ortholog</t>
  </si>
  <si>
    <t>ACTIN, CYTOPLASMIC 1 (PTHR11937:SF192)</t>
  </si>
  <si>
    <t>RNF216</t>
  </si>
  <si>
    <t>HUMAN|HGNC=21698|UniProtKB=Q9NWF9</t>
  </si>
  <si>
    <t>E3 ubiquitin-protein ligase RNF216;RNF216;ortholog</t>
  </si>
  <si>
    <t>E3 UBIQUITIN-PROTEIN LIGASE RNF216 (PTHR22770:SF44)</t>
  </si>
  <si>
    <t>PMS2</t>
  </si>
  <si>
    <t>HUMAN|HGNC=9122|UniProtKB=P54278</t>
  </si>
  <si>
    <t>Mismatch repair endonuclease PMS2;PMS2;ortholog</t>
  </si>
  <si>
    <t>MISMATCH REPAIR ENDONUCLEASE PMS2-RELATED (PTHR10073:SF52)</t>
  </si>
  <si>
    <t>AIMP2</t>
  </si>
  <si>
    <t>HUMAN|HGNC=20609|UniProtKB=Q13155</t>
  </si>
  <si>
    <t>Aminoacyl tRNA synthase complex-interacting multifunctional protein 2;AIMP2;ortholog</t>
  </si>
  <si>
    <t>AMINOACYL TRNA SYNTHASE COMPLEX-INTERACTING MULTIFUNCTIONAL PROTEIN 2 (PTHR13438:SF2)</t>
  </si>
  <si>
    <t>positive regulation of catalytic activity(GO:0043085)</t>
  </si>
  <si>
    <t>EIF2AK1</t>
  </si>
  <si>
    <t>HUMAN|HGNC=24921|UniProtKB=Q9BQI3</t>
  </si>
  <si>
    <t>Eukaryotic translation initiation factor 2-alpha kinase 1;EIF2AK1;ortholog</t>
  </si>
  <si>
    <t>EUKARYOTIC TRANSLATION INITIATION FACTOR 2-ALPHA KINASE 1 (PTHR11042:SF160)</t>
  </si>
  <si>
    <t>USP42</t>
  </si>
  <si>
    <t>HUMAN|HGNC=20068|UniProtKB=Q9H9J4</t>
  </si>
  <si>
    <t>Ubiquitin carboxyl-terminal hydrolase 42;USP42;ortholog</t>
  </si>
  <si>
    <t>UBIQUITIN CARBOXYL-TERMINAL HYDROLASE 42 (PTHR24006:SF727)</t>
  </si>
  <si>
    <t>CYTH3</t>
  </si>
  <si>
    <t>HUMAN|HGNC=9504|UniProtKB=O43739</t>
  </si>
  <si>
    <t>Cytohesin-3;CYTH3;ortholog</t>
  </si>
  <si>
    <t>CYTOHESIN-3 (PTHR10663:SF320)</t>
  </si>
  <si>
    <t>KDELR2</t>
  </si>
  <si>
    <t>HUMAN|HGNC=6305|UniProtKB=P33947</t>
  </si>
  <si>
    <t>ER lumen protein-retaining receptor 2;KDELR2;ortholog</t>
  </si>
  <si>
    <t>ER LUMEN PROTEIN-RETAINING RECEPTOR 2 (PTHR10585:SF37)</t>
  </si>
  <si>
    <t>endoplasmic reticulum to Golgi vesicle-mediated transport(GO:0006888);maintenance of location in cell(GO:0051651);protein localization to endoplasmic reticulum(GO:0070972)</t>
  </si>
  <si>
    <t>C7orf26</t>
  </si>
  <si>
    <t>HUMAN|HGNC=21702|UniProtKB=Q96N11</t>
  </si>
  <si>
    <t>Uncharacterized protein C7orf26;C7orf26;ortholog</t>
  </si>
  <si>
    <t>SIMILAR TO PROTEIN C7ORF26 HOMOLOG (PTHR14540:SF2)</t>
  </si>
  <si>
    <t>COL28A1</t>
  </si>
  <si>
    <t>HUMAN|HGNC=22442|UniProtKB=Q2UY09</t>
  </si>
  <si>
    <t>Collagen alpha-1(XXVIII) chain;COL28A1;ortholog</t>
  </si>
  <si>
    <t>COLLAGEN ALPHA-1(XXVIII) CHAIN (PTHR24023:SF878)</t>
  </si>
  <si>
    <t>GLCCI1</t>
  </si>
  <si>
    <t>HUMAN|HGNC=18713|UniProtKB=Q86VQ1</t>
  </si>
  <si>
    <t>Glucocorticoid-induced transcript 1 protein;GLCCI1;ortholog</t>
  </si>
  <si>
    <t>GLUCOCORTICOID-INDUCED TRANSCRIPT 1 PROTEIN (PTHR14972:SF3)</t>
  </si>
  <si>
    <t>THSD7A</t>
  </si>
  <si>
    <t>HUMAN|HGNC=22207|UniProtKB=Q9UPZ6</t>
  </si>
  <si>
    <t>Thrombospondin type-1 domain-containing protein 7A;THSD7A;ortholog</t>
  </si>
  <si>
    <t>THROMBOSPONDIN TYPE-1 DOMAIN-CONTAINING PROTEIN 7A (PTHR11311:SF8)</t>
  </si>
  <si>
    <t>TMEM106B</t>
  </si>
  <si>
    <t>HUMAN|HGNC=22407|UniProtKB=Q9NUM4</t>
  </si>
  <si>
    <t>Transmembrane protein 106B;TMEM106B;ortholog</t>
  </si>
  <si>
    <t>TRANSMEMBRANE PROTEIN 106B (PTHR28556:SF1)</t>
  </si>
  <si>
    <t>VWDE</t>
  </si>
  <si>
    <t>HUMAN|HGNC=21897|UniProtKB=Q8N2E2</t>
  </si>
  <si>
    <t>von Willebrand factor D and EGF domain-containing protein;VWDE;ortholog</t>
  </si>
  <si>
    <t>VON WILLEBRAND FACTOR D AND EGF DOMAIN-CONTAINING PROTEIN (PTHR14949:SF42)</t>
  </si>
  <si>
    <t>SCIN</t>
  </si>
  <si>
    <t>HUMAN|HGNC=21695|UniProtKB=Q9Y6U3</t>
  </si>
  <si>
    <t>Adseverin;SCIN;ortholog</t>
  </si>
  <si>
    <t>ADSEVERIN (PTHR11977:SF78)</t>
  </si>
  <si>
    <t>ETV1</t>
  </si>
  <si>
    <t>HUMAN|HGNC=3490|UniProtKB=P50549</t>
  </si>
  <si>
    <t>ETS translocation variant 1;ETV1;ortholog</t>
  </si>
  <si>
    <t>ETS TRANSLOCATION VARIANT 1 (PTHR11849:SF196)</t>
  </si>
  <si>
    <t>AGMO</t>
  </si>
  <si>
    <t>HUMAN|HGNC=33784|UniProtKB=Q6ZNB7</t>
  </si>
  <si>
    <t>Alkylglycerol monooxygenase;AGMO;ortholog</t>
  </si>
  <si>
    <t>ALKYLGLYCEROL MONOOXYGENASE (PTHR21624:SF1)</t>
  </si>
  <si>
    <t>LRRC72</t>
  </si>
  <si>
    <t>HUMAN|HGNC=42972|UniProtKB=A6NJI9</t>
  </si>
  <si>
    <t>Leucine-rich repeat-containing protein 72;LRRC72;ortholog</t>
  </si>
  <si>
    <t>LEUCINE-RICH REPEAT-CONTAINING PROTEIN 72 (PTHR46759:SF1)</t>
  </si>
  <si>
    <t>ANKMY2</t>
  </si>
  <si>
    <t>HUMAN|HGNC=25370|UniProtKB=Q8IV38</t>
  </si>
  <si>
    <t>Ankyrin repeat and MYND domain-containing protein 2;ANKMY2;ortholog</t>
  </si>
  <si>
    <t>ANKYRIN REPEAT AND MYND DOMAIN-CONTAINING PROTEIN 2 (PTHR24150:SF8)</t>
  </si>
  <si>
    <t>AC073333.1</t>
  </si>
  <si>
    <t>AGR3</t>
  </si>
  <si>
    <t>HUMAN|HGNC=24167|UniProtKB=Q8TD06</t>
  </si>
  <si>
    <t>Anterior gradient protein 3;AGR3;ortholog</t>
  </si>
  <si>
    <t>ANTERIOR GRADIENT PROTEIN 3 (PTHR15337:SF5)</t>
  </si>
  <si>
    <t>ABCB5</t>
  </si>
  <si>
    <t>HUMAN|HGNC=46|UniProtKB=Q2M3G0</t>
  </si>
  <si>
    <t>ATP-binding cassette sub-family B member 5;ABCB5;ortholog</t>
  </si>
  <si>
    <t>ATP-BINDING CASSETTE SUB-FAMILY B MEMBER 5 (PTHR24221:SF217)</t>
  </si>
  <si>
    <t>transmembrane transport(GO:0055085);lipid translocation(GO:0034204);amide transport(GO:0042886)</t>
  </si>
  <si>
    <t>DNAH11</t>
  </si>
  <si>
    <t>HUMAN|HGNC=2942|UniProtKB=Q96DT5</t>
  </si>
  <si>
    <t>Dynein heavy chain 11, axonemal;DNAH11;ortholog</t>
  </si>
  <si>
    <t>DYNEIN HEAVY CHAIN 11, AXONEMAL (PTHR10676:SF263)</t>
  </si>
  <si>
    <t>CDCA7L</t>
  </si>
  <si>
    <t>HUMAN|HGNC=30777|UniProtKB=Q96GN5</t>
  </si>
  <si>
    <t>Cell division cycle-associated 7-like protein;CDCA7L;ortholog</t>
  </si>
  <si>
    <t>CELL DIVISION CYCLE-ASSOCIATED 7-LIKE PROTEIN (PTHR31169:SF4)</t>
  </si>
  <si>
    <t>RAPGEF5</t>
  </si>
  <si>
    <t>HUMAN|HGNC=16862|UniProtKB=Q92565</t>
  </si>
  <si>
    <t>Rap guanine nucleotide exchange factor 5;RAPGEF5;ortholog</t>
  </si>
  <si>
    <t>RAP GUANINE NUCLEOTIDE EXCHANGE FACTOR 5 (PTHR23113:SF26)</t>
  </si>
  <si>
    <t>TOMM7</t>
  </si>
  <si>
    <t>HUMAN|HGNC=21648|UniProtKB=Q9P0U1</t>
  </si>
  <si>
    <t>Mitochondrial import receptor subunit TOM7 homolog;TOMM7;ortholog</t>
  </si>
  <si>
    <t>MITOCHONDRIAL IMPORT RECEPTOR SUBUNIT TOM7 HOMOLOG (PTHR46722:SF1)</t>
  </si>
  <si>
    <t>FAM126A</t>
  </si>
  <si>
    <t>HUMAN|HGNC=24587|UniProtKB=Q9BYI3</t>
  </si>
  <si>
    <t>Hyccin;FAM126A;ortholog</t>
  </si>
  <si>
    <t>HYCCIN (PTHR31220:SF4)</t>
  </si>
  <si>
    <t>KLHL7</t>
  </si>
  <si>
    <t>HUMAN|HGNC=15646|UniProtKB=Q8IXQ5</t>
  </si>
  <si>
    <t>Kelch-like protein 7;KLHL7;ortholog</t>
  </si>
  <si>
    <t>KELCH-LIKE PROTEIN 7 (PTHR24412:SF435)</t>
  </si>
  <si>
    <t>NUPL2</t>
  </si>
  <si>
    <t>HUMAN|HGNC=17010|UniProtKB=O15504</t>
  </si>
  <si>
    <t>Nucleoporin NUP42;NUP42;ortholog</t>
  </si>
  <si>
    <t>NUCLEOPORIN NUP42 (PTHR46527:SF1)</t>
  </si>
  <si>
    <t>TRA2A</t>
  </si>
  <si>
    <t>HUMAN|HGNC=16645|UniProtKB=Q13595</t>
  </si>
  <si>
    <t>Transformer-2 protein homolog alpha;TRA2A;ortholog</t>
  </si>
  <si>
    <t>TRANSFORMER-2 PROTEIN HOMOLOG ALPHA (PTHR48034:SF14)</t>
  </si>
  <si>
    <t>CCDC126</t>
  </si>
  <si>
    <t>HUMAN|HGNC=22398|UniProtKB=Q96EE4</t>
  </si>
  <si>
    <t>Coiled-coil domain-containing protein 126;CCDC126;ortholog</t>
  </si>
  <si>
    <t>COILED-COIL DOMAIN-CONTAINING PROTEIN 126 (PTHR46941:SF1)</t>
  </si>
  <si>
    <t>FAM221A</t>
  </si>
  <si>
    <t>HUMAN|HGNC=27977|UniProtKB=A4D161</t>
  </si>
  <si>
    <t>Protein FAM221A;FAM221A;ortholog</t>
  </si>
  <si>
    <t>PROTEIN FAM221A (PTHR31214:SF2)</t>
  </si>
  <si>
    <t>MPP6</t>
  </si>
  <si>
    <t>HUMAN|HGNC=18167|UniProtKB=Q9NZW5</t>
  </si>
  <si>
    <t>MAGUK p55 subfamily member 6;MPP6;ortholog</t>
  </si>
  <si>
    <t>MAGUK P55 SUBFAMILY MEMBER 6 (PTHR23122:SF45)</t>
  </si>
  <si>
    <t>OSBPL3</t>
  </si>
  <si>
    <t>HUMAN|HGNC=16370|UniProtKB=Q9H4L5</t>
  </si>
  <si>
    <t>Oxysterol-binding protein-related protein 3;OSBPL3;ortholog</t>
  </si>
  <si>
    <t>OXYSTEROL-BINDING PROTEIN-RELATED PROTEIN 3 (PTHR10972:SF15)</t>
  </si>
  <si>
    <t>NFE2L3</t>
  </si>
  <si>
    <t>HUMAN|HGNC=7783|UniProtKB=Q9Y4A8</t>
  </si>
  <si>
    <t>Nuclear factor erythroid 2-related factor 3;NFE2L3;ortholog</t>
  </si>
  <si>
    <t>NUCLEAR FACTOR ERYTHROID 2-RELATED FACTOR 3 (PTHR24411:SF8)</t>
  </si>
  <si>
    <t>positive regulation of transcription, DNA-templated(GO:0045893);transcription by RNA polymerase II(GO:0006366);regulation of transcription by RNA polymerase II(GO:0006357)</t>
  </si>
  <si>
    <t>CBX3</t>
  </si>
  <si>
    <t>HUMAN|HGNC=1553|UniProtKB=Q13185</t>
  </si>
  <si>
    <t>Chromobox protein homolog 3;CBX3;ortholog</t>
  </si>
  <si>
    <t>CHROMOBOX PROTEIN HOMOLOG 3 (PTHR22812:SF134)</t>
  </si>
  <si>
    <t>SNX10</t>
  </si>
  <si>
    <t>HUMAN|HGNC=14974|UniProtKB=Q9Y5X0</t>
  </si>
  <si>
    <t>Sorting nexin-10;SNX10;ortholog</t>
  </si>
  <si>
    <t>SORTING NEXIN-10 (PTHR46209:SF2)</t>
  </si>
  <si>
    <t>SKAP2</t>
  </si>
  <si>
    <t>HUMAN|HGNC=15687|UniProtKB=O75563</t>
  </si>
  <si>
    <t>Src kinase-associated phosphoprotein 2;SKAP2;ortholog</t>
  </si>
  <si>
    <t>SRC KINASE-ASSOCIATED PHOSPHOPROTEIN 2 (PTHR15129:SF2)</t>
  </si>
  <si>
    <t>HOXA11</t>
  </si>
  <si>
    <t>HUMAN|HGNC=5101|UniProtKB=P31270</t>
  </si>
  <si>
    <t>Homeobox protein Hox-A11;HOXA11;ortholog</t>
  </si>
  <si>
    <t>HOMEOBOX PROTEIN HOX-A11 (PTHR46092:SF3)</t>
  </si>
  <si>
    <t>EVX1</t>
  </si>
  <si>
    <t>HUMAN|HGNC=3506|UniProtKB=P49640</t>
  </si>
  <si>
    <t>Homeobox even-skipped homolog protein 1;EVX1;ortholog</t>
  </si>
  <si>
    <t>HOMEOBOX EVEN-SKIPPED HOMOLOG PROTEIN 1 (PTHR46294:SF2)</t>
  </si>
  <si>
    <t>HIBADH</t>
  </si>
  <si>
    <t>HUMAN|HGNC=4907|UniProtKB=P31937</t>
  </si>
  <si>
    <t>3-hydroxyisobutyrate dehydrogenase, mitochondrial;HIBADH;ortholog</t>
  </si>
  <si>
    <t>3-HYDROXYISOBUTYRATE DEHYDROGENASE, MITOCHONDRIAL (PTHR22981:SF7)</t>
  </si>
  <si>
    <t>TAX1BP1</t>
  </si>
  <si>
    <t>HUMAN|HGNC=11575|UniProtKB=Q86VP1</t>
  </si>
  <si>
    <t>Tax1-binding protein 1;TAX1BP1;ortholog</t>
  </si>
  <si>
    <t>TAX1-BINDING PROTEIN 1 (PTHR31915:SF8)</t>
  </si>
  <si>
    <t>JAZF1</t>
  </si>
  <si>
    <t>HUMAN|HGNC=28917|UniProtKB=Q86VZ6</t>
  </si>
  <si>
    <t>Juxtaposed with another zinc finger protein 1;JAZF1;ortholog</t>
  </si>
  <si>
    <t>JUXTAPOSED WITH ANOTHER ZINC FINGER PROTEIN 1 (PTHR23057:SF0)</t>
  </si>
  <si>
    <t>CREB5</t>
  </si>
  <si>
    <t>HUMAN|HGNC=16844|UniProtKB=Q02930</t>
  </si>
  <si>
    <t>Cyclic AMP-responsive element-binding protein 5;CREB5;ortholog</t>
  </si>
  <si>
    <t>CYCLIC AMP-RESPONSIVE ELEMENT-BINDING PROTEIN 5 (PTHR19304:SF8)</t>
  </si>
  <si>
    <t>Transcription regulation by bZIP transcription factor-&gt;cAMP response element binding protein;;Heterotrimeric G-protein signaling pathway-Gi alpha and Gs alpha mediated pathway-&gt;cAMP response element binding protein;;;</t>
  </si>
  <si>
    <t>CHN2</t>
  </si>
  <si>
    <t>HUMAN|HGNC=1944|UniProtKB=P52757</t>
  </si>
  <si>
    <t>Beta-chimaerin;CHN2;ortholog</t>
  </si>
  <si>
    <t>BETA-CHIMAERIN (PTHR46075:SF4)</t>
  </si>
  <si>
    <t>FKBP14</t>
  </si>
  <si>
    <t>HUMAN|HGNC=18625|UniProtKB=Q9NWM8</t>
  </si>
  <si>
    <t>Peptidyl-prolyl cis-trans isomerase FKBP14;FKBP14;ortholog</t>
  </si>
  <si>
    <t>PEPTIDYL-PROLYL CIS-TRANS ISOMERASE FKBP14 (PTHR46222:SF1)</t>
  </si>
  <si>
    <t>MTURN</t>
  </si>
  <si>
    <t>HUMAN|HGNC=25457|UniProtKB=Q8N3F0</t>
  </si>
  <si>
    <t>Maturin;MTURN;ortholog</t>
  </si>
  <si>
    <t>MATURIN (PTHR32008:SF2)</t>
  </si>
  <si>
    <t>NOD1</t>
  </si>
  <si>
    <t>HUMAN|HGNC=16390|UniProtKB=Q9Y239</t>
  </si>
  <si>
    <t>Nucleotide-binding oligomerization domain-containing protein 1;NOD1;ortholog</t>
  </si>
  <si>
    <t>NUCLEOTIDE-BINDING OLIGOMERIZATION DOMAIN-CONTAINING PROTEIN 1 (PTHR24106:SF18)</t>
  </si>
  <si>
    <t>GARS</t>
  </si>
  <si>
    <t>HUMAN|HGNC=4162|UniProtKB=P41250</t>
  </si>
  <si>
    <t>Glycine--tRNA ligase;GARS1;ortholog</t>
  </si>
  <si>
    <t>GLYCINE--TRNA LIGASE (PTHR10745:SF0)</t>
  </si>
  <si>
    <t>CRHR2</t>
  </si>
  <si>
    <t>HUMAN|HGNC=2358|UniProtKB=Q13324</t>
  </si>
  <si>
    <t>Corticotropin-releasing factor receptor 2;CRHR2;ortholog</t>
  </si>
  <si>
    <t>CORTICOTROPIN-RELEASING FACTOR RECEPTOR 2 (PTHR45620:SF19)</t>
  </si>
  <si>
    <t>regulation of cAMP-mediated signaling(GO:0043949);regulation of adenylate cyclase activity(GO:0045761);positive regulation of synaptic transmission(GO:0050806);regulation of synaptic plasticity(GO:0048167);chemical synaptic transmission(GO:0007268);adenylate cyclase-modulating G protein-coupled receptor signaling pathway(GO:0007188);cAMP-mediated signaling(GO:0019933)</t>
  </si>
  <si>
    <t>Cortocotropin releasing factor receptor signaling pathway-&gt;CRHR1;;</t>
  </si>
  <si>
    <t>GHRHR</t>
  </si>
  <si>
    <t>HUMAN|HGNC=4266|UniProtKB=Q02643</t>
  </si>
  <si>
    <t>Growth hormone-releasing hormone receptor;GHRHR;ortholog</t>
  </si>
  <si>
    <t>GROWTH HORMONE-RELEASING HORMONE RECEPTOR (PTHR45620:SF14)</t>
  </si>
  <si>
    <t>cell population proliferation(GO:0008283);regulation of cAMP-mediated signaling(GO:0043949);regulation of adenylate cyclase activity(GO:0045761);positive regulation of cell population proliferation(GO:0008284);adenylate cyclase-activating G protein-coupled receptor signaling pathway(GO:0007189);activation of adenylate cyclase activity(GO:0007190)</t>
  </si>
  <si>
    <t>LSM5</t>
  </si>
  <si>
    <t>HUMAN|HGNC=17162|UniProtKB=Q9Y4Y9</t>
  </si>
  <si>
    <t>U6 snRNA-associated Sm-like protein LSm5;LSM5;ortholog</t>
  </si>
  <si>
    <t>U6 SNRNA-ASSOCIATED SM-LIKE PROTEIN LSM5 (PTHR20971:SF0)</t>
  </si>
  <si>
    <t>AVL9</t>
  </si>
  <si>
    <t>HUMAN|HGNC=28994|UniProtKB=Q8NBF6</t>
  </si>
  <si>
    <t>Late secretory pathway protein AVL9 homolog;AVL9;ortholog</t>
  </si>
  <si>
    <t>LATE SECRETORY PATHWAY PROTEIN AVL9 HOMOLOG (PTHR31017:SF1)</t>
  </si>
  <si>
    <t>FKBP9</t>
  </si>
  <si>
    <t>NT5C3A</t>
  </si>
  <si>
    <t>HUMAN|HGNC=17820|UniProtKB=Q9H0P0</t>
  </si>
  <si>
    <t>Cytosolic 5'-nucleotidase 3A;NT5C3A;ortholog</t>
  </si>
  <si>
    <t>CYTOSOLIC 5'-NUCLEOTIDASE 3A (PTHR13045:SF12)</t>
  </si>
  <si>
    <t>RP9</t>
  </si>
  <si>
    <t>HUMAN|HGNC=10288|UniProtKB=Q8TA86</t>
  </si>
  <si>
    <t>Retinitis pigmentosa 9 protein;RP9;ortholog</t>
  </si>
  <si>
    <t>RETINITIS PIGMENTOSA 9 PROTEIN (PTHR35252:SF1)</t>
  </si>
  <si>
    <t>BBS9</t>
  </si>
  <si>
    <t>HUMAN|HGNC=30000|UniProtKB=Q3SYG4</t>
  </si>
  <si>
    <t>Protein PTHB1;BBS9;ortholog</t>
  </si>
  <si>
    <t>PROTEIN PTHB1 (PTHR20991:SF0)</t>
  </si>
  <si>
    <t>BMPER</t>
  </si>
  <si>
    <t>HUMAN|HGNC=24154|UniProtKB=Q8N8U9</t>
  </si>
  <si>
    <t>BMP-binding endothelial regulator protein;BMPER;ortholog</t>
  </si>
  <si>
    <t>BMP-BINDING ENDOTHELIAL REGULATOR PROTEIN (PTHR11339:SF272)</t>
  </si>
  <si>
    <t>SEPT7</t>
  </si>
  <si>
    <t>HUMAN|HGNC=1717|UniProtKB=Q16181</t>
  </si>
  <si>
    <t>Septin-7;SEPTIN7;ortholog</t>
  </si>
  <si>
    <t>SEPTIN-7 (PTHR18884:SF129)</t>
  </si>
  <si>
    <t>ANLN</t>
  </si>
  <si>
    <t>HUMAN|HGNC=14082|UniProtKB=Q9NQW6</t>
  </si>
  <si>
    <t>Anillin;ANLN;ortholog</t>
  </si>
  <si>
    <t>ANILLIN (PTHR21538:SF23)</t>
  </si>
  <si>
    <t>membrane fission(GO:0090148);actomyosin contractile ring assembly(GO:0000915);mitotic cytokinesis(GO:0000281);mitotic nuclear division(GO:0140014);septin ring organization(GO:0031106)</t>
  </si>
  <si>
    <t>AOAH</t>
  </si>
  <si>
    <t>HUMAN|HGNC=548|UniProtKB=P28039</t>
  </si>
  <si>
    <t>Acyloxyacyl hydrolase;AOAH;ortholog</t>
  </si>
  <si>
    <t>ACYLOXYACYL HYDROLASE (PTHR15010:SF0)</t>
  </si>
  <si>
    <t>inflammatory response(GO:0006954);liposaccharide metabolic process(GO:1903509);response to external stimulus(GO:0009605);macromolecule catabolic process(GO:0009057);negative regulation of inflammatory response(GO:0050728);cellular carbohydrate catabolic process(GO:0044275);cellular lipid catabolic process(GO:0044242);cellular polysaccharide metabolic process(GO:0044264);carbohydrate derivative catabolic process(GO:1901136)</t>
  </si>
  <si>
    <t>ELMO1</t>
  </si>
  <si>
    <t>HUMAN|HGNC=16286|UniProtKB=Q92556</t>
  </si>
  <si>
    <t>Engulfment and cell motility protein 1;ELMO1;ortholog</t>
  </si>
  <si>
    <t>ENGULFMENT AND CELL MOTILITY PROTEIN 1 (PTHR12771:SF23)</t>
  </si>
  <si>
    <t>cell motility(GO:0048870);actin filament organization(GO:0007015)</t>
  </si>
  <si>
    <t>Integrin signalling pathway-&gt;ELMO;;</t>
  </si>
  <si>
    <t>SFRP4</t>
  </si>
  <si>
    <t>HUMAN|HGNC=10778|UniProtKB=Q6FHJ7</t>
  </si>
  <si>
    <t>Secreted frizzled-related protein 4;SFRP4;ortholog</t>
  </si>
  <si>
    <t>SECRETED FRIZZLED-RELATED PROTEIN 4 (PTHR11309:SF7)</t>
  </si>
  <si>
    <t>canonical Wnt signaling pathway(GO:0060070);non-canonical Wnt signaling pathway(GO:0035567)</t>
  </si>
  <si>
    <t>Wnt signaling pathway-&gt;Frizzled-related protein;;</t>
  </si>
  <si>
    <t>AMPH</t>
  </si>
  <si>
    <t>HUMAN|HGNC=471|UniProtKB=P49418</t>
  </si>
  <si>
    <t>Amphiphysin;AMPH;ortholog</t>
  </si>
  <si>
    <t>AMPHIPHYSIN (PTHR46514:SF2)</t>
  </si>
  <si>
    <t>vesicle budding from membrane(GO:0006900);synaptic vesicle endocytosis(GO:0048488);membrane invagination(GO:0010324)</t>
  </si>
  <si>
    <t>VPS41</t>
  </si>
  <si>
    <t>HUMAN|HGNC=12713|UniProtKB=P49754</t>
  </si>
  <si>
    <t>Vacuolar protein sorting-associated protein 41 homolog;VPS41;ortholog</t>
  </si>
  <si>
    <t>VACUOLAR PROTEIN SORTING-ASSOCIATED PROTEIN 41 HOMOLOG (PTHR12616:SF1)</t>
  </si>
  <si>
    <t>vesicle fusion(GO:0006906);cellular response to starvation(GO:0009267);protein targeting to vacuole(GO:0006623);macroautophagy(GO:0016236)</t>
  </si>
  <si>
    <t>POU6F2</t>
  </si>
  <si>
    <t>HUMAN|HGNC=21694|UniProtKB=P78424</t>
  </si>
  <si>
    <t>POU domain, class 6, transcription factor 2;POU6F2;ortholog</t>
  </si>
  <si>
    <t>POU DOMAIN, CLASS 6, TRANSCRIPTION FACTOR 2 (PTHR11636:SF68)</t>
  </si>
  <si>
    <t>RALA</t>
  </si>
  <si>
    <t>HUMAN|HGNC=9839|UniProtKB=P11233</t>
  </si>
  <si>
    <t>Ras-related protein Ral-A;RALA;ortholog</t>
  </si>
  <si>
    <t>RAS-RELATED PROTEIN RAL-A (PTHR24070:SF174)</t>
  </si>
  <si>
    <t>vesicle fusion to plasma membrane(GO:0099500);Ras protein signal transduction(GO:0007265);regulation of exocytosis(GO:0017157)</t>
  </si>
  <si>
    <t>CDK13</t>
  </si>
  <si>
    <t>HUMAN|HGNC=1733|UniProtKB=Q14004</t>
  </si>
  <si>
    <t>Cyclin-dependent kinase 13;CDK13;ortholog</t>
  </si>
  <si>
    <t>CYCLIN-DEPENDENT KINASE 13 (PTHR24056:SF459)</t>
  </si>
  <si>
    <t>protein phosphorylation(GO:0006468);transcription elongation from RNA polymerase II promoter(GO:0006368)</t>
  </si>
  <si>
    <t>SUGCT</t>
  </si>
  <si>
    <t>HUMAN|HGNC=16001|UniProtKB=Q9HAC7</t>
  </si>
  <si>
    <t>Succinate--hydroxymethylglutarate CoA-transferase;SUGCT;ortholog</t>
  </si>
  <si>
    <t>SUCCINATE--HYDROXYMETHYLGLUTARATE COA-TRANSFERASE (PTHR48207:SF3)</t>
  </si>
  <si>
    <t>PSMA2</t>
  </si>
  <si>
    <t>HUMAN|HGNC=9531|UniProtKB=P25787</t>
  </si>
  <si>
    <t>Proteasome subunit alpha type-2;PSMA2;ortholog</t>
  </si>
  <si>
    <t>PROTEASOME SUBUNIT ALPHA TYPE-2 (PTHR11599:SF16)</t>
  </si>
  <si>
    <t>Parkinson disease-&gt;20S proteasome;;</t>
  </si>
  <si>
    <t>MRPL32</t>
  </si>
  <si>
    <t>HUMAN|HGNC=14279|UniProtKB=Q6P1L8</t>
  </si>
  <si>
    <t>39S ribosomal protein L14, mitochondrial;MRPL14;ortholog</t>
  </si>
  <si>
    <t>39S RIBOSOMAL PROTEIN L14, MITOCHONDRIAL (PTHR21037:SF3)</t>
  </si>
  <si>
    <t>HECW1</t>
  </si>
  <si>
    <t>HUMAN|HGNC=22195|UniProtKB=Q76N89</t>
  </si>
  <si>
    <t>E3 ubiquitin-protein ligase HECW1;HECW1;ortholog</t>
  </si>
  <si>
    <t>E3 UBIQUITIN-PROTEIN LIGASE HECW1 (PTHR11254:SF79)</t>
  </si>
  <si>
    <t>COA1</t>
  </si>
  <si>
    <t>HUMAN|HGNC=21868|UniProtKB=Q9GZY4</t>
  </si>
  <si>
    <t>Cytochrome c oxidase assembly factor 1 homolog;COA1;ortholog</t>
  </si>
  <si>
    <t>CYTOCHROME C OXIDASE ASSEMBLY FACTOR 1 HOMOLOG (PTHR47148:SF1)</t>
  </si>
  <si>
    <t>mitochondrial cytochrome c oxidase assembly(GO:0033617);mitochondrial respiratory chain complex I assembly(GO:0032981)</t>
  </si>
  <si>
    <t>UBE2D4</t>
  </si>
  <si>
    <t>HUMAN|HGNC=21647|UniProtKB=Q9Y2X8</t>
  </si>
  <si>
    <t>Ubiquitin-conjugating enzyme E2 D4;UBE2D4;ortholog</t>
  </si>
  <si>
    <t>UBIQUITIN-CONJUGATING ENZYME E2 D4 (PTHR24068:SF448)</t>
  </si>
  <si>
    <t>DBNL</t>
  </si>
  <si>
    <t>HUMAN|HGNC=2696|UniProtKB=Q9UJU6</t>
  </si>
  <si>
    <t>Drebrin-like protein;DBNL;ortholog</t>
  </si>
  <si>
    <t>DREBRIN-LIKE PROTEIN (PTHR10829:SF12)</t>
  </si>
  <si>
    <t>POLM</t>
  </si>
  <si>
    <t>HUMAN|HGNC=9185|UniProtKB=Q9NP87</t>
  </si>
  <si>
    <t>DNA-directed DNA/RNA polymerase mu;POLM;ortholog</t>
  </si>
  <si>
    <t>DNA-DIRECTED DNA/RNA POLYMERASE MU (PTHR11276:SF24)</t>
  </si>
  <si>
    <t>base-excision repair(GO:0006284);double-strand break repair via nonhomologous end joining(GO:0006303)</t>
  </si>
  <si>
    <t>AEBP1</t>
  </si>
  <si>
    <t>HUMAN|HGNC=303|UniProtKB=Q8IUX7</t>
  </si>
  <si>
    <t>Adipocyte enhancer-binding protein 1;AEBP1;ortholog</t>
  </si>
  <si>
    <t>ADIPOCYTE ENHANCER-BINDING PROTEIN 1 (PTHR11532:SF48)</t>
  </si>
  <si>
    <t>negative regulation of transcription by RNA polymerase II(GO:0000122);peptide metabolic process(GO:0006518);transcription by RNA polymerase II(GO:0006366);protein processing(GO:0016485)</t>
  </si>
  <si>
    <t>MYL7</t>
  </si>
  <si>
    <t>HUMAN|HGNC=21719|UniProtKB=Q01449</t>
  </si>
  <si>
    <t>Myosin regulatory light chain 2, atrial isoform;MYL7;ortholog</t>
  </si>
  <si>
    <t>MYOSIN REGULATORY LIGHT CHAIN 2, ATRIAL ISOFORM (PTHR23049:SF39)</t>
  </si>
  <si>
    <t>YKT6</t>
  </si>
  <si>
    <t>HUMAN|HGNC=16959|UniProtKB=O15498</t>
  </si>
  <si>
    <t>Synaptobrevin homolog YKT6;YKT6;ortholog</t>
  </si>
  <si>
    <t>SYNAPTOBREVIN HOMOLOG YKT6 (PTHR45806:SF1)</t>
  </si>
  <si>
    <t>CAMK2B</t>
  </si>
  <si>
    <t>HUMAN|HGNC=1461|UniProtKB=Q13554</t>
  </si>
  <si>
    <t>Calcium/calmodulin-dependent protein kinase type II subunit beta;CAMK2B;ortholog</t>
  </si>
  <si>
    <t>CALCIUM/CALMODULIN-DEPENDENT PROTEIN KINASE TYPE II SUBUNIT BETA (PTHR24347:SF403)</t>
  </si>
  <si>
    <t>Inflammation mediated by chemokine and cytokine signaling pathway-&gt;Calcium/calModulin-dependent Kinase II;;Ionotropic glutamate receptor pathway-&gt;calcium/calmodulin-dependent protein kinase II;;Gonadotropin-releasing hormone receptor pathway-&gt;Ca/CaMK II;;;;</t>
  </si>
  <si>
    <t>DDX56</t>
  </si>
  <si>
    <t>HUMAN|HGNC=18193|UniProtKB=Q9NY93</t>
  </si>
  <si>
    <t>Probable ATP-dependent RNA helicase DDX56;DDX56;ortholog</t>
  </si>
  <si>
    <t>ATP-DEPENDENT RNA HELICASE DDX56-RELATED (PTHR24031:SF96)</t>
  </si>
  <si>
    <t>OGDH</t>
  </si>
  <si>
    <t>HUMAN|HGNC=8124|UniProtKB=Q02218</t>
  </si>
  <si>
    <t>2-oxoglutarate dehydrogenase, mitochondrial;OGDH;ortholog</t>
  </si>
  <si>
    <t>2-OXOGLUTARATE DEHYDROGENASE, MITOCHONDRIAL (PTHR23152:SF7)</t>
  </si>
  <si>
    <t>TCA cycle-&gt;alphaketoglutarate Dehydrogenase;;</t>
  </si>
  <si>
    <t>ZMIZ2</t>
  </si>
  <si>
    <t>HUMAN|HGNC=22229|UniProtKB=Q8NF64</t>
  </si>
  <si>
    <t>Zinc finger MIZ domain-containing protein 2;ZMIZ2;ortholog</t>
  </si>
  <si>
    <t>ZINC FINGER MIZ DOMAIN-CONTAINING PROTEIN 2 (PTHR10782:SF38)</t>
  </si>
  <si>
    <t>positive regulation of transcription, DNA-templated(GO:0045893);protein sumoylation(GO:0016925);chromatin organization involved in regulation of transcription(GO:0034401);transcription by RNA polymerase II(GO:0006366);regulation of gene expression, epigenetic(GO:0040029);regulation of transcription by RNA polymerase II(GO:0006357)</t>
  </si>
  <si>
    <t>PPIA</t>
  </si>
  <si>
    <t>HUMAN|HGNC=9253|UniProtKB=P62937</t>
  </si>
  <si>
    <t>Peptidyl-prolyl cis-trans isomerase A;PPIA;ortholog</t>
  </si>
  <si>
    <t>PEPTIDYL-PROLYL CIS-TRANS ISOMERASE A (PTHR11071:SF490)</t>
  </si>
  <si>
    <t>CCM2</t>
  </si>
  <si>
    <t>HUMAN|HGNC=21708|UniProtKB=Q9BSQ5</t>
  </si>
  <si>
    <t>Cerebral cavernous malformations 2 protein;CCM2;ortholog</t>
  </si>
  <si>
    <t>CEREBRAL CAVERNOUS MALFORMATIONS 2 PROTEIN (PTHR21642:SF4)</t>
  </si>
  <si>
    <t>TBRG4</t>
  </si>
  <si>
    <t>HUMAN|HGNC=17443|UniProtKB=Q969Z0</t>
  </si>
  <si>
    <t>FAST kinase domain-containing protein 4;TBRG4;ortholog</t>
  </si>
  <si>
    <t>FAST KINASE DOMAIN-CONTAINING PROTEIN 4 (PTHR21228:SF59)</t>
  </si>
  <si>
    <t>IGFBP3</t>
  </si>
  <si>
    <t>HUMAN|HGNC=5472|UniProtKB=P17936</t>
  </si>
  <si>
    <t>Insulin-like growth factor-binding protein 3;IGFBP3;ortholog</t>
  </si>
  <si>
    <t>INSULIN-LIKE GROWTH FACTOR-BINDING PROTEIN 3 (PTHR11551:SF3)</t>
  </si>
  <si>
    <t>p53 pathway-&gt;Insulin-like growth factor-binding protein 3;;</t>
  </si>
  <si>
    <t>TNS3</t>
  </si>
  <si>
    <t>HUMAN|HGNC=21616|UniProtKB=Q68CZ2</t>
  </si>
  <si>
    <t>Tensin-3;TNS3;ortholog</t>
  </si>
  <si>
    <t>TENSIN-3 (PTHR45734:SF5)</t>
  </si>
  <si>
    <t>PKD1L1</t>
  </si>
  <si>
    <t>HUMAN|HGNC=18053|UniProtKB=Q8TDX9</t>
  </si>
  <si>
    <t>Polycystic kidney disease protein 1-like 1;PKD1L1;ortholog</t>
  </si>
  <si>
    <t>POLYCYSTIC KIDNEY DISEASE PROTEIN 1-LIKE 1 (PTHR10877:SF145)</t>
  </si>
  <si>
    <t>detection of mechanical stimulus(GO:0050982)</t>
  </si>
  <si>
    <t>HUS1</t>
  </si>
  <si>
    <t>HUMAN|HGNC=5309|UniProtKB=O60921</t>
  </si>
  <si>
    <t>Checkpoint protein HUS1;HUS1;ortholog</t>
  </si>
  <si>
    <t>CHECKPOINT PROTEIN HUS1 (PTHR12900:SF4)</t>
  </si>
  <si>
    <t>G2/M transition of mitotic cell cycle(GO:0000086);double-strand break repair via homologous recombination(GO:0000724);mitotic nuclear division(GO:0140014);nucleotide-excision repair(GO:0006289);telomere maintenance(GO:0000723);intra-S DNA damage checkpoint(GO:0031573);meiotic nuclear division(GO:0140013);mitotic DNA replication checkpoint(GO:0033314)</t>
  </si>
  <si>
    <t>SUN3</t>
  </si>
  <si>
    <t>HUMAN|HGNC=22429|UniProtKB=Q8TAQ9</t>
  </si>
  <si>
    <t>SUN domain-containing protein 3;SUN3;ortholog</t>
  </si>
  <si>
    <t>SUN DOMAIN-CONTAINING PROTEIN 3 (PTHR12911:SF24)</t>
  </si>
  <si>
    <t>UPP1</t>
  </si>
  <si>
    <t>HUMAN|HGNC=12576|UniProtKB=Q16831</t>
  </si>
  <si>
    <t>Uridine phosphorylase 1;UPP1;ortholog</t>
  </si>
  <si>
    <t>URIDINE PHOSPHORYLASE 1 (PTHR43691:SF10)</t>
  </si>
  <si>
    <t>Salvage pyrimidine ribonucleotides-&gt;Uridine phosphorylase;;</t>
  </si>
  <si>
    <t>ABCA13</t>
  </si>
  <si>
    <t>HUMAN|HGNC=14638|UniProtKB=Q86UQ4</t>
  </si>
  <si>
    <t>ATP-binding cassette sub-family A member 13;ABCA13;ortholog</t>
  </si>
  <si>
    <t>ATP-BINDING CASSETTE SUB-FAMILY A MEMBER 13 (PTHR19229:SF113)</t>
  </si>
  <si>
    <t>ZPBP</t>
  </si>
  <si>
    <t>HUMAN|HGNC=15662|UniProtKB=Q9BS86</t>
  </si>
  <si>
    <t>Zona pellucida-binding protein 1;ZPBP;ortholog</t>
  </si>
  <si>
    <t>ZONA PELLUCIDA-BINDING PROTEIN 1 (PTHR15443:SF5)</t>
  </si>
  <si>
    <t>cellular component assembly involved in morphogenesis(GO:0010927);binding of sperm to zona pellucida(GO:0007339);organelle assembly(GO:0070925);vesicle organization(GO:0016050);spermatid development(GO:0007286);endomembrane system organization(GO:0010256)</t>
  </si>
  <si>
    <t>COBL</t>
  </si>
  <si>
    <t>HUMAN|HGNC=22199|UniProtKB=O75128</t>
  </si>
  <si>
    <t>Protein cordon-bleu;COBL;ortholog</t>
  </si>
  <si>
    <t>PROTEIN CORDON-BLEU (PTHR47008:SF1)</t>
  </si>
  <si>
    <t>actin filament polymerization(GO:0030041)</t>
  </si>
  <si>
    <t>EGFR</t>
  </si>
  <si>
    <t>HUMAN|HGNC=3236|UniProtKB=P00533</t>
  </si>
  <si>
    <t>Epidermal growth factor receptor;EGFR;ortholog</t>
  </si>
  <si>
    <t>EPIDERMAL GROWTH FACTOR RECEPTOR (PTHR24416:SF91)</t>
  </si>
  <si>
    <t>epithelial cell proliferation(GO:0050673);multicellular organism development(GO:0007275);negative regulation of apoptotic process(GO:0043066);apoptotic process(GO:0006915);cell differentiation(GO:0030154);transmembrane receptor protein tyrosine kinase signaling pathway(GO:0007169);positive regulation of kinase activity(GO:0033674);phosphorylation(GO:0016310);positive regulation of epithelial cell proliferation(GO:0050679)</t>
  </si>
  <si>
    <t>EGF receptor signaling pathway-&gt;epidermal growth factor receptor;;Gonadotropin-releasing hormone receptor pathway-&gt;EGFR;;Cadherin signaling pathway-&gt;Epidermal growth factor receptor;;;;</t>
  </si>
  <si>
    <t>LANCL2</t>
  </si>
  <si>
    <t>HUMAN|HGNC=6509|UniProtKB=Q9NS86</t>
  </si>
  <si>
    <t>LanC-like protein 2;LANCL2;ortholog</t>
  </si>
  <si>
    <t>LANC-LIKE PROTEIN 2 (PTHR12736:SF11)</t>
  </si>
  <si>
    <t>ZNF713</t>
  </si>
  <si>
    <t>HUMAN|HGNC=22043|UniProtKB=Q8N859</t>
  </si>
  <si>
    <t>Zinc finger protein 713;ZNF713;ortholog</t>
  </si>
  <si>
    <t>ZINC FINGER PROTEIN 713 (PTHR24384:SF80)</t>
  </si>
  <si>
    <t>GBAS</t>
  </si>
  <si>
    <t>HUMAN|HGNC=4179|UniProtKB=O75323</t>
  </si>
  <si>
    <t>Protein NipSnap homolog 2;NIPSNAP2;ortholog</t>
  </si>
  <si>
    <t>PROTEIN NIPSNAP HOMOLOG 2 (PTHR21017:SF14)</t>
  </si>
  <si>
    <t>PSPH</t>
  </si>
  <si>
    <t>HUMAN|HGNC=9577|UniProtKB=P78330</t>
  </si>
  <si>
    <t>Phosphoserine phosphatase;PSPH;ortholog</t>
  </si>
  <si>
    <t>PHOSPHOSERINE PHOSPHATASE (PTHR43344:SF2)</t>
  </si>
  <si>
    <t>alpha-amino acid metabolic process(GO:1901605);cellular amino acid biosynthetic process(GO:0008652);dephosphorylation(GO:0016311)</t>
  </si>
  <si>
    <t>Serine glycine biosynthesis-&gt;Phosphoserine phosphatase;;</t>
  </si>
  <si>
    <t>SUMF2</t>
  </si>
  <si>
    <t>HUMAN|HGNC=20415|UniProtKB=Q8NBJ7</t>
  </si>
  <si>
    <t>Inactive C-alpha-formylglycine-generating enzyme 2;SUMF2;ortholog</t>
  </si>
  <si>
    <t>INACTIVE C-ALPHA-FORMYLGLYCINE-GENERATING ENZYME 2 (PTHR23150:SF33)</t>
  </si>
  <si>
    <t>PHKG1</t>
  </si>
  <si>
    <t>HUMAN|HGNC=8930|UniProtKB=Q16816</t>
  </si>
  <si>
    <t>Phosphorylase b kinase gamma catalytic chain, skeletal muscle/heart isoform;PHKG1;ortholog</t>
  </si>
  <si>
    <t>PHOSPHORYLASE B KINASE GAMMA CATALYTIC CHAIN, SKELETAL MUSCLE/HEART ISOFORM (PTHR24347:SF386)</t>
  </si>
  <si>
    <t>Heterotrimeric G-protein signaling pathway-Gi alpha and Gs alpha mediated pathway-&gt;Phosphorylase b kinase;;</t>
  </si>
  <si>
    <t>ZNF273</t>
  </si>
  <si>
    <t>HUMAN|HGNC=13067|UniProtKB=Q14593</t>
  </si>
  <si>
    <t>Zinc finger protein 273;ZNF273;ortholog</t>
  </si>
  <si>
    <t>ZINC FINGER PROTEIN 273-RELATED (PTHR24384:SF201)</t>
  </si>
  <si>
    <t>ZNF117</t>
  </si>
  <si>
    <t>HUMAN|HGNC=12897|UniProtKB=Q03924</t>
  </si>
  <si>
    <t>Zinc finger protein 117;ZNF117;ortholog</t>
  </si>
  <si>
    <t>ZINC FINGER PROTEIN 117 (PTHR24384:SF120)</t>
  </si>
  <si>
    <t>INTS4L1</t>
  </si>
  <si>
    <t>RP11-667F9.1</t>
  </si>
  <si>
    <t>ASL</t>
  </si>
  <si>
    <t>HUMAN|HGNC=746|UniProtKB=P04424</t>
  </si>
  <si>
    <t>Argininosuccinate lyase;ASL;ortholog</t>
  </si>
  <si>
    <t>ARGININOSUCCINATE LYASE (PTHR43814:SF1)</t>
  </si>
  <si>
    <t>Arginine biosynthesis-&gt;argininosuccinate lyase;;</t>
  </si>
  <si>
    <t>CRCP</t>
  </si>
  <si>
    <t>HUMAN|HGNC=17888|UniProtKB=O75575</t>
  </si>
  <si>
    <t>DNA-directed RNA polymerase III subunit RPC9;CRCP;ortholog</t>
  </si>
  <si>
    <t>DNA-DIRECTED RNA POLYMERASE III SUBUNIT RPC9 (PTHR15561:SF0)</t>
  </si>
  <si>
    <t>transcription by RNA polymerase III(GO:0006383);DNA-templated transcription, initiation(GO:0006352)</t>
  </si>
  <si>
    <t>SBDS</t>
  </si>
  <si>
    <t>HUMAN|HGNC=19440|UniProtKB=Q9Y3A5</t>
  </si>
  <si>
    <t>Ribosome maturation protein SBDS;SBDS;ortholog</t>
  </si>
  <si>
    <t>RIBOSOME MATURATION PROTEIN SBDS (PTHR10927:SF1)</t>
  </si>
  <si>
    <t>AUTS2</t>
  </si>
  <si>
    <t>HUMAN|HGNC=14262|UniProtKB=Q8WXX7</t>
  </si>
  <si>
    <t>Autism susceptibility gene 2 protein;AUTS2;ortholog</t>
  </si>
  <si>
    <t>AUTISM SUSCEPTIBILITY GENE 2 PROTEIN (PTHR14429:SF5)</t>
  </si>
  <si>
    <t>WBSCR17</t>
  </si>
  <si>
    <t>CALN1</t>
  </si>
  <si>
    <t>HUMAN|HGNC=13248|UniProtKB=Q9BXU9</t>
  </si>
  <si>
    <t>Calcium-binding protein 8;CALN1;ortholog</t>
  </si>
  <si>
    <t>CALCIUM-BINDING PROTEIN 8 (PTHR46311:SF3)</t>
  </si>
  <si>
    <t>FKBP6</t>
  </si>
  <si>
    <t>HUMAN|HGNC=3722|UniProtKB=O75344</t>
  </si>
  <si>
    <t>Inactive peptidyl-prolyl cis-trans isomerase FKBP6;FKBP6;ortholog</t>
  </si>
  <si>
    <t>INACTIVE PEPTIDYL-PROLYL CIS-TRANS ISOMERASE FKBP6 (PTHR46674:SF1)</t>
  </si>
  <si>
    <t>BCL7B</t>
  </si>
  <si>
    <t>HUMAN|HGNC=1005|UniProtKB=Q9BQE9</t>
  </si>
  <si>
    <t>B-cell CLL/lymphoma 7 protein family member B;BCL7B;ortholog</t>
  </si>
  <si>
    <t>B-CELL CLL/LYMPHOMA 7 PROTEIN FAMILY MEMBER B (PTHR12767:SF5)</t>
  </si>
  <si>
    <t>TBL2</t>
  </si>
  <si>
    <t>HUMAN|HGNC=11586|UniProtKB=Q9Y4P3</t>
  </si>
  <si>
    <t>Transducin beta-like protein 2;TBL2;ortholog</t>
  </si>
  <si>
    <t>TRANSDUCIN BETA-LIKE PROTEIN 2 (PTHR44321:SF1)</t>
  </si>
  <si>
    <t>MLXIPL</t>
  </si>
  <si>
    <t>HUMAN|HGNC=12744|UniProtKB=Q9NP71</t>
  </si>
  <si>
    <t>Carbohydrate-responsive element-binding protein;MLXIPL;ortholog</t>
  </si>
  <si>
    <t>CARBOHYDRATE-RESPONSIVE ELEMENT-BINDING PROTEIN (PTHR15741:SF14)</t>
  </si>
  <si>
    <t>WBSCR22</t>
  </si>
  <si>
    <t>HUMAN|HGNC=16405|UniProtKB=O43709</t>
  </si>
  <si>
    <t>Probable 18S rRNA (guanine-N(7))-methyltransferase;BUD23;ortholog</t>
  </si>
  <si>
    <t>18S RRNA (GUANINE-N(7))-METHYLTRANSFERASE-RELATED (PTHR12734:SF0)</t>
  </si>
  <si>
    <t>rRNA base methylation(GO:0070475)</t>
  </si>
  <si>
    <t>ABHD11</t>
  </si>
  <si>
    <t>HUMAN|HGNC=16407|UniProtKB=Q8NFV4</t>
  </si>
  <si>
    <t>Protein ABHD11;ABHD11;ortholog</t>
  </si>
  <si>
    <t>PROTEIN ABHD11 (PTHR46118:SF4)</t>
  </si>
  <si>
    <t>WBSCR28</t>
  </si>
  <si>
    <t>ELN</t>
  </si>
  <si>
    <t>HUMAN|HGNC=3327|UniProtKB=P15502</t>
  </si>
  <si>
    <t>Elastin;ELN;ortholog</t>
  </si>
  <si>
    <t>ELASTIN (PTHR24018:SF5)</t>
  </si>
  <si>
    <t>RFC2</t>
  </si>
  <si>
    <t>HUMAN|HGNC=9970|UniProtKB=P35250</t>
  </si>
  <si>
    <t>Replication factor C subunit 2;RFC2;ortholog</t>
  </si>
  <si>
    <t>REPLICATION FACTOR C SUBUNIT 2 (PTHR11669:SF5)</t>
  </si>
  <si>
    <t>CLIP2</t>
  </si>
  <si>
    <t>HUMAN|HGNC=2586|UniProtKB=Q9UDT6</t>
  </si>
  <si>
    <t>CAP-Gly domain-containing linker protein 2;CLIP2;ortholog</t>
  </si>
  <si>
    <t>CAP-GLY DOMAIN-CONTAINING LINKER PROTEIN 2 (PTHR18916:SF10)</t>
  </si>
  <si>
    <t>NCF1</t>
  </si>
  <si>
    <t>HUMAN|HGNC=7660|UniProtKB=P14598</t>
  </si>
  <si>
    <t>Neutrophil cytosol factor 1;NCF1;ortholog</t>
  </si>
  <si>
    <t>NEUTROPHIL CYTOSOL FACTOR 1-RELATED (PTHR15706:SF6)</t>
  </si>
  <si>
    <t>metabolic process(GO:0008152)</t>
  </si>
  <si>
    <t>WBSCR16</t>
  </si>
  <si>
    <t>AC018720.10</t>
  </si>
  <si>
    <t>HIP1</t>
  </si>
  <si>
    <t>HUMAN|HGNC=4913|UniProtKB=O00291</t>
  </si>
  <si>
    <t>Huntingtin-interacting protein 1;HIP1;ortholog</t>
  </si>
  <si>
    <t>HUNTINGTIN-INTERACTING PROTEIN 1 (PTHR10407:SF14)</t>
  </si>
  <si>
    <t>vesicle budding from membrane(GO:0006900);positive regulation of cellular component organization(GO:0051130);apoptotic process(GO:0006915);proteolysis(GO:0006508);cellular protein metabolic process(GO:0044267);cellular protein-containing complex assembly(GO:0034622);actin filament organization(GO:0007015);membrane invagination(GO:0010324);activation of cysteine-type endopeptidase activity involved in apoptotic process(GO:0006919);positive regulation of transport(GO:0051050);regulation of receptor-mediated endocytosis(GO:0048259);receptor-mediated endocytosis(GO:0006898)</t>
  </si>
  <si>
    <t>Huntington disease-&gt;Huntington interacting protein-1;;</t>
  </si>
  <si>
    <t>RHBDD2</t>
  </si>
  <si>
    <t>HUMAN|HGNC=23082|UniProtKB=Q6NTF9</t>
  </si>
  <si>
    <t>Rhomboid domain-containing protein 2;RHBDD2;ortholog</t>
  </si>
  <si>
    <t>RHOMBOID DOMAIN-CONTAINING PROTEIN 2 (PTHR11009:SF31)</t>
  </si>
  <si>
    <t>POR</t>
  </si>
  <si>
    <t>HUMAN|HGNC=9208|UniProtKB=P16435</t>
  </si>
  <si>
    <t>NADPH--cytochrome P450 reductase;POR;ortholog</t>
  </si>
  <si>
    <t>NADPH--CYTOCHROME P450 REDUCTASE (PTHR19384:SF17)</t>
  </si>
  <si>
    <t>Sulfate assimilation-&gt;Sulfite reductase;;Vitamin D metabolism and pathway-&gt;cytochrome P450 reductase;;;</t>
  </si>
  <si>
    <t>TMEM120A</t>
  </si>
  <si>
    <t>HUMAN|HGNC=21697|UniProtKB=Q9BXJ8</t>
  </si>
  <si>
    <t>Ion channel TACAN;TMEM120A;ortholog</t>
  </si>
  <si>
    <t>ION CHANNEL TACAN (PTHR21433:SF1)</t>
  </si>
  <si>
    <t>fat cell differentiation(GO:0045444)</t>
  </si>
  <si>
    <t>SRRM3</t>
  </si>
  <si>
    <t>HUMAN|HGNC=26729|UniProtKB=A6NNA2</t>
  </si>
  <si>
    <t>Serine/arginine repetitive matrix protein 3;SRRM3;ortholog</t>
  </si>
  <si>
    <t>SERINE/ARGININE REPETITIVE MATRIX PROTEIN 3 (PTHR34755:SF2)</t>
  </si>
  <si>
    <t>HSPB1</t>
  </si>
  <si>
    <t>HUMAN|HGNC=5246|UniProtKB=P04792</t>
  </si>
  <si>
    <t>Heat shock protein beta-1;HSPB1;ortholog</t>
  </si>
  <si>
    <t>HEAT SHOCK PROTEIN BETA-1 (PTHR45640:SF7)</t>
  </si>
  <si>
    <t>CCKR signaling map-&gt;HSP27;;p38 MAPK pathway-&gt;heat shock protein 27kD;;Angiogenesis-&gt;Heat-Shock Protein 27;;VEGF signaling pathway-&gt;Heat-Shock Protein 27;;;;;</t>
  </si>
  <si>
    <t>ZP3</t>
  </si>
  <si>
    <t>HUMAN|HGNC=13189|UniProtKB=P21754</t>
  </si>
  <si>
    <t>Zona pellucida sperm-binding protein 3;ZP3;ortholog</t>
  </si>
  <si>
    <t>POM121 AND ZP3 FUSION PROTEIN-RELATED (PTHR11576:SF2)</t>
  </si>
  <si>
    <t>germ cell development(GO:0007281);regulation of multi-organism process(GO:0043900);binding of sperm to zona pellucida(GO:0007339);acrosome reaction(GO:0007340);regulation of reproductive process(GO:2000241);positive regulation of biological process(GO:0048518)</t>
  </si>
  <si>
    <t>DTX2</t>
  </si>
  <si>
    <t>HUMAN|HGNC=15973|UniProtKB=Q86UW9</t>
  </si>
  <si>
    <t>Probable E3 ubiquitin-protein ligase DTX2;DTX2;ortholog</t>
  </si>
  <si>
    <t>E3 UBIQUITIN-PROTEIN LIGASE DTX2-RELATED (PTHR12622:SF21)</t>
  </si>
  <si>
    <t>Notch signaling pathway(GO:0007219);protein ubiquitination(GO:0016567)</t>
  </si>
  <si>
    <t>POMZP3</t>
  </si>
  <si>
    <t>HUMAN|HGNC=9203|UniProtKB=Q6PJE2</t>
  </si>
  <si>
    <t>POM121 and ZP3 fusion protein;POMZP3;ortholog</t>
  </si>
  <si>
    <t>CCDC146</t>
  </si>
  <si>
    <t>HUMAN|HGNC=29296|UniProtKB=Q8IYE0</t>
  </si>
  <si>
    <t>Coiled-coil domain-containing protein 146;CCDC146;ortholog</t>
  </si>
  <si>
    <t>COILED-COIL DOMAIN-CONTAINING PROTEIN 146 (PTHR32083:SF34)</t>
  </si>
  <si>
    <t>PTPN12</t>
  </si>
  <si>
    <t>HUMAN|HGNC=9645|UniProtKB=Q05209</t>
  </si>
  <si>
    <t>Tyrosine-protein phosphatase non-receptor type 12;PTPN12;ortholog</t>
  </si>
  <si>
    <t>TYROSINE-PROTEIN PHOSPHATASE NON-RECEPTOR TYPE 12 (PTHR45983:SF3)</t>
  </si>
  <si>
    <t>Integrin signalling pathway-&gt;Protein tyrosine phosphatase-PEST;;</t>
  </si>
  <si>
    <t>CACNA2D1</t>
  </si>
  <si>
    <t>HUMAN|HGNC=1399|UniProtKB=P54289</t>
  </si>
  <si>
    <t>Voltage-dependent calcium channel subunit alpha-2/delta-1;CACNA2D1;ortholog</t>
  </si>
  <si>
    <t>VOLTAGE-DEPENDENT CALCIUM CHANNEL SUBUNIT ALPHA-2/DELTA-1 (PTHR10166:SF6)</t>
  </si>
  <si>
    <t>Muscarinic acetylcholine receptor 2 and 4 signaling pathway-&gt;L-type Calcium Channel;;</t>
  </si>
  <si>
    <t>PCLO</t>
  </si>
  <si>
    <t>HUMAN|HGNC=13406|UniProtKB=Q9Y6V0</t>
  </si>
  <si>
    <t>Protein piccolo;PCLO;ortholog</t>
  </si>
  <si>
    <t>PROTEIN PICCOLO (PTHR14113:SF6)</t>
  </si>
  <si>
    <t>synapse assembly(GO:0007416);protein localization to synapse(GO:0035418)</t>
  </si>
  <si>
    <t>GRM3</t>
  </si>
  <si>
    <t>HUMAN|HGNC=4595|UniProtKB=Q14832</t>
  </si>
  <si>
    <t>Metabotropic glutamate receptor 3;GRM3;ortholog</t>
  </si>
  <si>
    <t>METABOTROPIC GLUTAMATE RECEPTOR 3 (PTHR24060:SF160)</t>
  </si>
  <si>
    <t>KIAA1324L</t>
  </si>
  <si>
    <t>DMTF1</t>
  </si>
  <si>
    <t>HUMAN|HGNC=14603|UniProtKB=Q9Y222</t>
  </si>
  <si>
    <t>Cyclin-D-binding Myb-like transcription factor 1;DMTF1;ortholog</t>
  </si>
  <si>
    <t>CYCLIN-D-BINDING MYB-LIKE TRANSCRIPTION FACTOR 1 (PTHR46380:SF2)</t>
  </si>
  <si>
    <t>ABCB4</t>
  </si>
  <si>
    <t>HUMAN|HGNC=45|UniProtKB=P21439</t>
  </si>
  <si>
    <t>Phosphatidylcholine translocator ABCB4;ABCB4;ortholog</t>
  </si>
  <si>
    <t>PHOSPHATIDYLCHOLINE TRANSLOCATOR ABCB4 (PTHR24221:SF241)</t>
  </si>
  <si>
    <t>SLC25A40</t>
  </si>
  <si>
    <t>HUMAN|HGNC=29680|UniProtKB=Q8TBP6</t>
  </si>
  <si>
    <t>Solute carrier family 25 member 40;SLC25A40;ortholog</t>
  </si>
  <si>
    <t>SOLUTE CARRIER FAMILY 25 MEMBER 40 (PTHR45760:SF5)</t>
  </si>
  <si>
    <t>ADAM22</t>
  </si>
  <si>
    <t>HUMAN|HGNC=201|UniProtKB=Q9P0K1</t>
  </si>
  <si>
    <t>Disintegrin and metalloproteinase domain-containing protein 22;ADAM22;ortholog</t>
  </si>
  <si>
    <t>DISINTEGRIN AND METALLOPROTEINASE DOMAIN-CONTAINING PROTEIN 22 (PTHR11905:SF14)</t>
  </si>
  <si>
    <t>SRI</t>
  </si>
  <si>
    <t>HUMAN|HGNC=11292|UniProtKB=P30626</t>
  </si>
  <si>
    <t>Sorcin;SRI;ortholog</t>
  </si>
  <si>
    <t>SORCIN (PTHR10891:SF918)</t>
  </si>
  <si>
    <t>STEAP1</t>
  </si>
  <si>
    <t>HUMAN|HGNC=11378|UniProtKB=Q9UHE8</t>
  </si>
  <si>
    <t>Metalloreductase STEAP1;STEAP1;ortholog</t>
  </si>
  <si>
    <t>METALLOREDUCTASE STEAP1-RELATED (PTHR14239:SF3)</t>
  </si>
  <si>
    <t>oxidation-reduction process(GO:0055114);iron ion transmembrane transport(GO:0034755)</t>
  </si>
  <si>
    <t>C7orf63</t>
  </si>
  <si>
    <t>GTPBP10</t>
  </si>
  <si>
    <t>HUMAN|HGNC=25106|UniProtKB=A4D1E9</t>
  </si>
  <si>
    <t>GTP-binding protein 10;GTPBP10;ortholog</t>
  </si>
  <si>
    <t>GTP-BINDING PROTEIN 10 (PTHR11702:SF40)</t>
  </si>
  <si>
    <t>AKAP9</t>
  </si>
  <si>
    <t>HUMAN|HGNC=379|UniProtKB=Q99996</t>
  </si>
  <si>
    <t>A-kinase anchor protein 9;AKAP9;ortholog</t>
  </si>
  <si>
    <t>A-KINASE ANCHOR PROTEIN 9 (PTHR44981:SF1)</t>
  </si>
  <si>
    <t>KRIT1</t>
  </si>
  <si>
    <t>HUMAN|HGNC=1573|UniProtKB=O00522</t>
  </si>
  <si>
    <t>Krev interaction trapped protein 1;KRIT1;ortholog</t>
  </si>
  <si>
    <t>KREV INTERACTION TRAPPED PROTEIN 1 (PTHR13283:SF11)</t>
  </si>
  <si>
    <t>ANKIB1</t>
  </si>
  <si>
    <t>HUMAN|HGNC=22215|UniProtKB=Q9P2G1</t>
  </si>
  <si>
    <t>Ankyrin repeat and IBR domain-containing protein 1;ANKIB1;ortholog</t>
  </si>
  <si>
    <t>ANKYRIN REPEAT AND IBR DOMAIN-CONTAINING PROTEIN 1 (PTHR11685:SF13)</t>
  </si>
  <si>
    <t>TMBIM7P</t>
  </si>
  <si>
    <t>RBM48</t>
  </si>
  <si>
    <t>HUMAN|HGNC=21785|UniProtKB=Q5RL73</t>
  </si>
  <si>
    <t>RNA-binding protein 48;RBM48;ortholog</t>
  </si>
  <si>
    <t>RNA-BINDING PROTEIN 48 (PTHR20957:SF1)</t>
  </si>
  <si>
    <t>FAM133B</t>
  </si>
  <si>
    <t>HUMAN|HGNC=28629|UniProtKB=Q5BKY9</t>
  </si>
  <si>
    <t>Protein FAM133B;FAM133B;ortholog</t>
  </si>
  <si>
    <t>PROTEIN FAM133B (PTHR31911:SF3)</t>
  </si>
  <si>
    <t>CCDC132</t>
  </si>
  <si>
    <t>HUMAN|HGNC=25956|UniProtKB=Q96JG6</t>
  </si>
  <si>
    <t>Syndetin;VPS50;ortholog</t>
  </si>
  <si>
    <t>SYNDETIN (PTHR13258:SF0)</t>
  </si>
  <si>
    <t>endocytic recycling(GO:0032456)</t>
  </si>
  <si>
    <t>CALCR</t>
  </si>
  <si>
    <t>HUMAN|HGNC=1440|UniProtKB=P30988</t>
  </si>
  <si>
    <t>Calcitonin receptor;CALCR;ortholog</t>
  </si>
  <si>
    <t>CALCITONIN RECEPTOR (PTHR45620:SF8)</t>
  </si>
  <si>
    <t>BET1</t>
  </si>
  <si>
    <t>HUMAN|HGNC=14562|UniProtKB=O15155</t>
  </si>
  <si>
    <t>BET1 homolog;BET1;ortholog</t>
  </si>
  <si>
    <t>BET1 HOMOLOG (PTHR12791:SF53)</t>
  </si>
  <si>
    <t>endoplasmic reticulum to Golgi vesicle-mediated transport(GO:0006888);vesicle fusion(GO:0006906)</t>
  </si>
  <si>
    <t>COL1A2</t>
  </si>
  <si>
    <t>HUMAN|HGNC=2198|UniProtKB=P08123</t>
  </si>
  <si>
    <t>Collagen alpha-2(I) chain;COL1A2;ortholog</t>
  </si>
  <si>
    <t>COLLAGEN ALPHA-2(I) CHAIN (PTHR24023:SF568)</t>
  </si>
  <si>
    <t>PON3</t>
  </si>
  <si>
    <t>HUMAN|HGNC=9206|UniProtKB=Q15166</t>
  </si>
  <si>
    <t>Serum paraoxonase/lactonase 3;PON3;ortholog</t>
  </si>
  <si>
    <t>SERUM PARAOXONASE/LACTONASE 3 (PTHR11799:SF14)</t>
  </si>
  <si>
    <t>PON2</t>
  </si>
  <si>
    <t>HUMAN|HGNC=9205|UniProtKB=Q15165</t>
  </si>
  <si>
    <t>Serum paraoxonase/arylesterase 2;PON2;ortholog</t>
  </si>
  <si>
    <t>SERUM PARAOXONASE/ARYLESTERASE 2 (PTHR11799:SF17)</t>
  </si>
  <si>
    <t>GS1-293C5.1</t>
  </si>
  <si>
    <t>DYNC1I1</t>
  </si>
  <si>
    <t>HUMAN|HGNC=2963|UniProtKB=O14576</t>
  </si>
  <si>
    <t>Cytoplasmic dynein 1 intermediate chain 1;DYNC1I1;ortholog</t>
  </si>
  <si>
    <t>CYTOPLASMIC DYNEIN 1 INTERMEDIATE CHAIN 1 (PTHR12442:SF34)</t>
  </si>
  <si>
    <t>RP11-682N22.1</t>
  </si>
  <si>
    <t>ASNS</t>
  </si>
  <si>
    <t>HUMAN|HGNC=753|UniProtKB=P08243</t>
  </si>
  <si>
    <t>Asparagine synthetase [glutamine-hydrolyzing];ASNS;ortholog</t>
  </si>
  <si>
    <t>ASPARAGINE SYNTHETASE [GLUTAMINE-HYDROLYZING] (PTHR11772:SF36)</t>
  </si>
  <si>
    <t>amide biosynthetic process(GO:0043604);monocarboxylic acid biosynthetic process(GO:0072330);aspartate family amino acid biosynthetic process(GO:0009067)</t>
  </si>
  <si>
    <t>Asparagine and aspartate biosynthesis-&gt;Asparagine synthetase;;</t>
  </si>
  <si>
    <t>TECPR1</t>
  </si>
  <si>
    <t>HUMAN|HGNC=22214|UniProtKB=Q7Z6L1</t>
  </si>
  <si>
    <t>Tectonin beta-propeller repeat-containing protein 1;TECPR1;ortholog</t>
  </si>
  <si>
    <t>TECTONIN BETA-PROPELLER REPEAT-CONTAINING PROTEIN 1 (PTHR23250:SF1)</t>
  </si>
  <si>
    <t>BRI3</t>
  </si>
  <si>
    <t>HUMAN|HGNC=1109|UniProtKB=O95415</t>
  </si>
  <si>
    <t>Brain protein I3;BRI3;ortholog</t>
  </si>
  <si>
    <t>BRAIN PROTEIN I3 (PTHR13551:SF1)</t>
  </si>
  <si>
    <t>TRRAP</t>
  </si>
  <si>
    <t>HUMAN|HGNC=12347|UniProtKB=Q9Y4A5</t>
  </si>
  <si>
    <t>Transformation/transcription domain-associated protein;TRRAP;ortholog</t>
  </si>
  <si>
    <t>TRANSFORMATION/TRANSCRIPTION DOMAIN-ASSOCIATED PROTEIN (PTHR11139:SF117)</t>
  </si>
  <si>
    <t>DNA repair(GO:0006281);transcription, DNA-templated(GO:0006351);regulation of transcription, DNA-templated(GO:0006355)</t>
  </si>
  <si>
    <t>ARPC1B</t>
  </si>
  <si>
    <t>HUMAN|HGNC=704|UniProtKB=O15143</t>
  </si>
  <si>
    <t>Actin-related protein 2/3 complex subunit 1B;ARPC1B;ortholog</t>
  </si>
  <si>
    <t>ACTIN-RELATED PROTEIN 2/3 COMPLEX SUBUNIT 1B (PTHR10709:SF10)</t>
  </si>
  <si>
    <t>PDAP1</t>
  </si>
  <si>
    <t>HUMAN|HGNC=14634|UniProtKB=Q13442</t>
  </si>
  <si>
    <t>28 kDa heat- and acid-stable phosphoprotein;PDAP1;ortholog</t>
  </si>
  <si>
    <t>28 KDA HEAT- AND ACID-STABLE PHOSPHOPROTEIN (PTHR22055:SF5)</t>
  </si>
  <si>
    <t>BUD31</t>
  </si>
  <si>
    <t>HUMAN|HGNC=29629|UniProtKB=P41223</t>
  </si>
  <si>
    <t>Protein BUD31 homolog;BUD31;ortholog</t>
  </si>
  <si>
    <t>PROTEIN BUD31 HOMOLOG (PTHR19411:SF0)</t>
  </si>
  <si>
    <t>CPSF4</t>
  </si>
  <si>
    <t>HUMAN|HGNC=2327|UniProtKB=O95639</t>
  </si>
  <si>
    <t>Cleavage and polyadenylation specificity factor subunit 4;CPSF4;ortholog</t>
  </si>
  <si>
    <t>CLEAVAGE AND POLYADENYLATION SPECIFICITY FACTOR SUBUNIT 4 (PTHR23102:SF18)</t>
  </si>
  <si>
    <t>RNA phosphodiester bond hydrolysis, endonucleolytic(GO:0090502);mRNA 3'-end processing(GO:0031124)</t>
  </si>
  <si>
    <t>ZNF789</t>
  </si>
  <si>
    <t>HUMAN|HGNC=27801|UniProtKB=Q5FWF6</t>
  </si>
  <si>
    <t>Zinc finger protein 789;ZNF789;ortholog</t>
  </si>
  <si>
    <t>ZINC FINGER PROTEIN 789 (PTHR24377:SF196)</t>
  </si>
  <si>
    <t>ZNF655</t>
  </si>
  <si>
    <t>HUMAN|HGNC=30899|UniProtKB=Q8N720</t>
  </si>
  <si>
    <t>Zinc finger protein 655;ZNF655;ortholog</t>
  </si>
  <si>
    <t>ZINC FINGER PROTEIN 655 (PTHR24377:SF284)</t>
  </si>
  <si>
    <t>ZSCAN25</t>
  </si>
  <si>
    <t>HUMAN|HGNC=21961|UniProtKB=Q6NSZ9</t>
  </si>
  <si>
    <t>Zinc finger and SCAN domain-containing protein 25;ZSCAN25;ortholog</t>
  </si>
  <si>
    <t>ZINC FINGER AND SCAN DOMAIN-CONTAINING PROTEIN 25 (PTHR23226:SF1)</t>
  </si>
  <si>
    <t>CYP3A43</t>
  </si>
  <si>
    <t>HUMAN|HGNC=17450|UniProtKB=Q9HB55</t>
  </si>
  <si>
    <t>Cytochrome P450 3A43;CYP3A43;ortholog</t>
  </si>
  <si>
    <t>CYTOCHROME P450 3A43 (PTHR24302:SF6)</t>
  </si>
  <si>
    <t>TRIM4</t>
  </si>
  <si>
    <t>HUMAN|HGNC=16275|UniProtKB=Q9C037</t>
  </si>
  <si>
    <t>E3 ubiquitin-protein ligase TRIM4;TRIM4;ortholog</t>
  </si>
  <si>
    <t>E3 UBIQUITIN-PROTEIN LIGASE TRIM4 (PTHR24103:SF658)</t>
  </si>
  <si>
    <t>MCM7</t>
  </si>
  <si>
    <t>AP4M1</t>
  </si>
  <si>
    <t>HUMAN|HGNC=574|UniProtKB=O00189</t>
  </si>
  <si>
    <t>AP-4 complex subunit mu-1;AP4M1;ortholog</t>
  </si>
  <si>
    <t>AP-4 COMPLEX SUBUNIT MU-1 (PTHR10529:SF270)</t>
  </si>
  <si>
    <t>protein targeting(GO:0006605);lysosomal transport(GO:0007041);cytosolic transport(GO:0016482);Golgi to vacuole transport(GO:0006896)</t>
  </si>
  <si>
    <t>CNPY4</t>
  </si>
  <si>
    <t>HUMAN|HGNC=28631|UniProtKB=Q8N129</t>
  </si>
  <si>
    <t>Protein canopy homolog 4;CNPY4;ortholog</t>
  </si>
  <si>
    <t>PROTEIN CANOPY HOMOLOG 4 (PTHR15382:SF3)</t>
  </si>
  <si>
    <t>C7orf43</t>
  </si>
  <si>
    <t>LAMTOR4</t>
  </si>
  <si>
    <t>HUMAN|HGNC=33772|UniProtKB=Q0VGL1</t>
  </si>
  <si>
    <t>Ragulator complex protein LAMTOR4;LAMTOR4;ortholog</t>
  </si>
  <si>
    <t>RAGULATOR COMPLEX PROTEIN LAMTOR4 (PTHR33967:SF1)</t>
  </si>
  <si>
    <t>TOR signaling(GO:0031929);cellular response to organonitrogen compound(GO:0071417);cellular response to oxygen-containing compound(GO:1901701);positive regulation of TOR signaling(GO:0032008)</t>
  </si>
  <si>
    <t>STAG3</t>
  </si>
  <si>
    <t>HUMAN|HGNC=11356|UniProtKB=Q9UJ98</t>
  </si>
  <si>
    <t>Cohesin subunit SA-3;STAG3;ortholog</t>
  </si>
  <si>
    <t>COHESIN SUBUNIT SA-3-RELATED (PTHR11199:SF8)</t>
  </si>
  <si>
    <t>GATS</t>
  </si>
  <si>
    <t>ZCWPW1</t>
  </si>
  <si>
    <t>HUMAN|HGNC=23486|UniProtKB=Q9H0M4</t>
  </si>
  <si>
    <t>Zinc finger CW-type PWWP domain protein 1;ZCWPW1;ortholog</t>
  </si>
  <si>
    <t>ZINC FINGER CW-TYPE PWWP DOMAIN PROTEIN 1 (PTHR15999:SF2)</t>
  </si>
  <si>
    <t>C7orf61</t>
  </si>
  <si>
    <t>HUMAN|HGNC=22135|UniProtKB=Q8IZ16</t>
  </si>
  <si>
    <t>Uncharacterized protein C7orf61;C7orf61;ortholog</t>
  </si>
  <si>
    <t>CHROMOSOME 7 OPEN READING FRAME 61 (PTHR39221:SF1)</t>
  </si>
  <si>
    <t>TSC22D4</t>
  </si>
  <si>
    <t>HUMAN|HGNC=21696|UniProtKB=Q9Y3Q8</t>
  </si>
  <si>
    <t>TSC22 domain family protein 4;TSC22D4;ortholog</t>
  </si>
  <si>
    <t>TSC22 DOMAIN FAMILY PROTEIN 4 (PTHR47610:SF1)</t>
  </si>
  <si>
    <t>response to osmotic stress(GO:0006970)</t>
  </si>
  <si>
    <t>AGFG2</t>
  </si>
  <si>
    <t>HUMAN|HGNC=5177|UniProtKB=O95081</t>
  </si>
  <si>
    <t>Arf-GAP domain and FG repeat-containing protein 2;AGFG2;ortholog</t>
  </si>
  <si>
    <t>ARF-GAP DOMAIN AND FG REPEAT-CONTAINING PROTEIN 2 (PTHR46134:SF4)</t>
  </si>
  <si>
    <t>FBXO24</t>
  </si>
  <si>
    <t>HUMAN|HGNC=13595|UniProtKB=O75426</t>
  </si>
  <si>
    <t>F-box only protein 24;FBXO24;ortholog</t>
  </si>
  <si>
    <t>F-BOX ONLY PROTEIN 24 (PTHR47004:SF1)</t>
  </si>
  <si>
    <t>MOSPD3</t>
  </si>
  <si>
    <t>HUMAN|HGNC=25078|UniProtKB=O75425</t>
  </si>
  <si>
    <t>Motile sperm domain-containing protein 3;MOSPD3;ortholog</t>
  </si>
  <si>
    <t>MOTILE SPERM DOMAIN-CONTAINING PROTEIN 3 (PTHR10809:SF55)</t>
  </si>
  <si>
    <t>membrane organization(GO:0061024);organelle localization(GO:0051640);endoplasmic reticulum organization(GO:0007029)</t>
  </si>
  <si>
    <t>TFR2</t>
  </si>
  <si>
    <t>HUMAN|HGNC=11762|UniProtKB=Q9UP52</t>
  </si>
  <si>
    <t>Transferrin receptor protein 2;TFR2;ortholog</t>
  </si>
  <si>
    <t>TRANSFERRIN RECEPTOR PROTEIN 2 (PTHR10404:SF33)</t>
  </si>
  <si>
    <t>vesicle budding from membrane(GO:0006900);membrane invagination(GO:0010324);iron import into cell(GO:0033212);receptor-mediated endocytosis(GO:0006898)</t>
  </si>
  <si>
    <t>TRIP6</t>
  </si>
  <si>
    <t>HUMAN|HGNC=12311|UniProtKB=Q15654</t>
  </si>
  <si>
    <t>Thyroid receptor-interacting protein 6;TRIP6;ortholog</t>
  </si>
  <si>
    <t>THYROID RECEPTOR-INTERACTING PROTEIN 6 (PTHR24212:SF7)</t>
  </si>
  <si>
    <t>transcription, DNA-templated(GO:0006351);positive regulation of NIK/NF-kappaB signaling(GO:1901224);NIK/NF-kappaB signaling(GO:0038061);positive regulation of NF-kappaB transcription factor activity(GO:0051092)</t>
  </si>
  <si>
    <t>SRRT</t>
  </si>
  <si>
    <t>HUMAN|HGNC=24101|UniProtKB=Q9BXP5</t>
  </si>
  <si>
    <t>Serrate RNA effector molecule homolog;SRRT;ortholog</t>
  </si>
  <si>
    <t>SERRATE RNA EFFECTOR MOLECULE HOMOLOG (PTHR13165:SF0)</t>
  </si>
  <si>
    <t>ncRNA processing(GO:0034470);production of miRNAs involved in gene silencing by miRNA(GO:0035196)</t>
  </si>
  <si>
    <t>ACHE</t>
  </si>
  <si>
    <t>TRIM56</t>
  </si>
  <si>
    <t>HUMAN|HGNC=19028|UniProtKB=Q9BRZ2</t>
  </si>
  <si>
    <t>E3 ubiquitin-protein ligase TRIM56;TRIM56;ortholog</t>
  </si>
  <si>
    <t>E3 UBIQUITIN-PROTEIN LIGASE TRIM56 (PTHR25462:SF286)</t>
  </si>
  <si>
    <t>AP1S1</t>
  </si>
  <si>
    <t>HUMAN|HGNC=559|UniProtKB=P61966</t>
  </si>
  <si>
    <t>AP-1 complex subunit sigma-1A;AP1S1;ortholog</t>
  </si>
  <si>
    <t>AP-1 COMPLEX SUBUNIT SIGMA-1A (PTHR11753:SF14)</t>
  </si>
  <si>
    <t>VGF</t>
  </si>
  <si>
    <t>HUMAN|HGNC=12684|UniProtKB=O15240</t>
  </si>
  <si>
    <t>Neurosecretory protein VGF;VGF;ortholog</t>
  </si>
  <si>
    <t>NEUROSECRETORY PROTEIN VGF (PTHR15159:SF2)</t>
  </si>
  <si>
    <t>PLOD3</t>
  </si>
  <si>
    <t>HUMAN|HGNC=9083|UniProtKB=O60568</t>
  </si>
  <si>
    <t>Multifunctional procollagen lysine hydroxylase and glycosyltransferase LH3;PLOD3;ortholog</t>
  </si>
  <si>
    <t>MULTIFUNCTIONAL PROCOLLAGEN LYSINE HYDROXYLASE AND GLYCOSYLTRANSFERASE LH3 (PTHR10730:SF7)</t>
  </si>
  <si>
    <t>ZNHIT1</t>
  </si>
  <si>
    <t>HUMAN|HGNC=21688|UniProtKB=O43257</t>
  </si>
  <si>
    <t>Zinc finger HIT domain-containing protein 1;ZNHIT1;ortholog</t>
  </si>
  <si>
    <t>ZINC FINGER HIT DOMAIN-CONTAINING PROTEIN 1 (PTHR13093:SF0)</t>
  </si>
  <si>
    <t>histone exchange(GO:0043486);regulation of histone modification(GO:0031056);histone deacetylation(GO:0016575)</t>
  </si>
  <si>
    <t>CLDN15</t>
  </si>
  <si>
    <t>HUMAN|HGNC=2036|UniProtKB=P56746</t>
  </si>
  <si>
    <t>Claudin-15;CLDN15;ortholog</t>
  </si>
  <si>
    <t>CLAUDIN-15 (PTHR12002:SF74)</t>
  </si>
  <si>
    <t>cell-cell junction assembly(GO:0007043);cell adhesion(GO:0007155)</t>
  </si>
  <si>
    <t>FIS1</t>
  </si>
  <si>
    <t>HUMAN|HGNC=21689|UniProtKB=Q9Y3D6</t>
  </si>
  <si>
    <t>Mitochondrial fission 1 protein;FIS1;ortholog</t>
  </si>
  <si>
    <t>MITOCHONDRIAL FISSION 1 PROTEIN (PTHR13247:SF16)</t>
  </si>
  <si>
    <t>apoptotic mitochondrial changes(GO:0008637);peroxisome organization(GO:0007031);autophagy of mitochondrion(GO:0000422);mitochondrial fission(GO:0000266)</t>
  </si>
  <si>
    <t>RABL5</t>
  </si>
  <si>
    <t>HUMAN|HGNC=21895|UniProtKB=Q9H7X7</t>
  </si>
  <si>
    <t>Intraflagellar transport protein 22 homolog;IFT22;ortholog</t>
  </si>
  <si>
    <t>INTRAFLAGELLAR TRANSPORT PROTEIN 22 HOMOLOG (PTHR24073:SF528)</t>
  </si>
  <si>
    <t>LRWD1</t>
  </si>
  <si>
    <t>HUMAN|HGNC=21769|UniProtKB=Q9UFC0</t>
  </si>
  <si>
    <t>Leucine-rich repeat and WD repeat-containing protein 1;LRWD1;ortholog</t>
  </si>
  <si>
    <t>LEUCINE-RICH REPEAT AND WD REPEAT-CONTAINING PROTEIN 1 (PTHR24370:SF10)</t>
  </si>
  <si>
    <t>POLR2J</t>
  </si>
  <si>
    <t>HUMAN|HGNC=9197|UniProtKB=P52435</t>
  </si>
  <si>
    <t>DNA-directed RNA polymerase II subunit RPB11-a;POLR2J;ortholog</t>
  </si>
  <si>
    <t>RP11-514P8.7</t>
  </si>
  <si>
    <t>FBXL13</t>
  </si>
  <si>
    <t>HUMAN|HGNC=21658|UniProtKB=Q8NEE6</t>
  </si>
  <si>
    <t>Dynein regulatory complex subunit 6;FBXL13;ortholog</t>
  </si>
  <si>
    <t>DYNEIN REGULATORY COMPLEX SUBUNIT 6 (PTHR13318:SF215)</t>
  </si>
  <si>
    <t>ARMC10</t>
  </si>
  <si>
    <t>HUMAN|HGNC=21706|UniProtKB=Q8N2F6</t>
  </si>
  <si>
    <t>Armadillo repeat-containing protein 10;ARMC10;ortholog</t>
  </si>
  <si>
    <t>ARMADILLO REPEAT-CONTAINING PROTEIN 10 (PTHR15712:SF19)</t>
  </si>
  <si>
    <t>PMPCB</t>
  </si>
  <si>
    <t>HUMAN|HGNC=9119|UniProtKB=O75439</t>
  </si>
  <si>
    <t>Mitochondrial-processing peptidase subunit beta;PMPCB;ortholog</t>
  </si>
  <si>
    <t>MITOCHONDRIAL-PROCESSING PEPTIDASE SUBUNIT BETA (PTHR11851:SF103)</t>
  </si>
  <si>
    <t>DNAJC2</t>
  </si>
  <si>
    <t>HUMAN|HGNC=13192|UniProtKB=Q99543</t>
  </si>
  <si>
    <t>DnaJ homolog subfamily C member 2;DNAJC2;ortholog</t>
  </si>
  <si>
    <t>DNAJ HOMOLOG SUBFAMILY C MEMBER 2 (PTHR43999:SF1)</t>
  </si>
  <si>
    <t>RELN</t>
  </si>
  <si>
    <t>HUMAN|HGNC=9957|UniProtKB=P78509</t>
  </si>
  <si>
    <t>Reelin;RELN;ortholog</t>
  </si>
  <si>
    <t>REELIN (PTHR11841:SF1)</t>
  </si>
  <si>
    <t>ORC5</t>
  </si>
  <si>
    <t>HUMAN|HGNC=8491|UniProtKB=O43913</t>
  </si>
  <si>
    <t>Origin recognition complex subunit 5;ORC5;ortholog</t>
  </si>
  <si>
    <t>ORIGIN RECOGNITION COMPLEX SUBUNIT 5 (PTHR12705:SF0)</t>
  </si>
  <si>
    <t>replication origin binding protein(PC00199)</t>
  </si>
  <si>
    <t>DNA replication initiation(GO:0006270);DNA biosynthetic process(GO:0071897)</t>
  </si>
  <si>
    <t>KMT2E</t>
  </si>
  <si>
    <t>HUMAN|HGNC=18541|UniProtKB=Q8IZD2</t>
  </si>
  <si>
    <t>Inactive histone-lysine N-methyltransferase 2E;KMT2E;ortholog</t>
  </si>
  <si>
    <t>INACTIVE HISTONE-LYSINE N-METHYLTRANSFERASE 2E (PTHR46462:SF2)</t>
  </si>
  <si>
    <t>RP4-778K6.3</t>
  </si>
  <si>
    <t>RINT1</t>
  </si>
  <si>
    <t>HUMAN|HGNC=21876|UniProtKB=Q6NUQ1</t>
  </si>
  <si>
    <t>RAD50-interacting protein 1;RINT1;ortholog</t>
  </si>
  <si>
    <t>RAD50-INTERACTING PROTEIN 1 (PTHR13520:SF0)</t>
  </si>
  <si>
    <t>regulation of cellular localization(GO:0060341);mitotic G2 DNA damage checkpoint(GO:0007095);regulation of response to DNA damage stimulus(GO:2001020);endoplasmic reticulum to Golgi vesicle-mediated transport(GO:0006888);G2/M transition of mitotic cell cycle(GO:0000086);regulation of intracellular signal transduction(GO:1902531);retrograde vesicle-mediated transport, Golgi to endoplasmic reticulum(GO:0006890);mitotic nuclear division(GO:0140014);signal transduction in response to DNA damage(GO:0042770);regulation of vesicle-mediated transport(GO:0060627)</t>
  </si>
  <si>
    <t>ATXN7L1</t>
  </si>
  <si>
    <t>HUMAN|HGNC=22210|UniProtKB=Q9ULK2</t>
  </si>
  <si>
    <t>Ataxin-7-like protein 1;ATXN7L1;ortholog</t>
  </si>
  <si>
    <t>ATAXIN-7-LIKE PROTEIN 1 (PTHR15117:SF9)</t>
  </si>
  <si>
    <t>SYPL1</t>
  </si>
  <si>
    <t>HUMAN|HGNC=11507|UniProtKB=Q16563</t>
  </si>
  <si>
    <t>Synaptophysin-like protein 1;SYPL1;ortholog</t>
  </si>
  <si>
    <t>SYNAPTOPHYSIN-LIKE PROTEIN 1 (PTHR10306:SF9)</t>
  </si>
  <si>
    <t>Synaptic vesicle trafficking-&gt;Synaptophysin;;</t>
  </si>
  <si>
    <t>CCDC71L</t>
  </si>
  <si>
    <t>HUMAN|HGNC=26685|UniProtKB=Q8N9Z2</t>
  </si>
  <si>
    <t>Coiled-coil domain-containing protein 71L;CCDC71L;ortholog</t>
  </si>
  <si>
    <t>COILED-COIL DOMAIN-CONTAINING PROTEIN 71L (PTHR14484:SF1)</t>
  </si>
  <si>
    <t>HBP1</t>
  </si>
  <si>
    <t>HUMAN|HGNC=23200|UniProtKB=O60381</t>
  </si>
  <si>
    <t>HMG box-containing protein 1;HBP1;ortholog</t>
  </si>
  <si>
    <t>HMG BOX-CONTAINING PROTEIN 1 (PTHR15499:SF3)</t>
  </si>
  <si>
    <t>DUS4L</t>
  </si>
  <si>
    <t>HUMAN|HGNC=21517|UniProtKB=O95620</t>
  </si>
  <si>
    <t>tRNA-dihydrouridine(20a/20b) synthase [NAD(P)+]-like;DUS4L;ortholog</t>
  </si>
  <si>
    <t>TRNA-DIHYDROURIDINE(20A/20B) SYNTHASE [NAD(P)+]-LIKE (PTHR11082:SF31)</t>
  </si>
  <si>
    <t>BCAP29</t>
  </si>
  <si>
    <t>HUMAN|HGNC=24131|UniProtKB=Q9UHQ4</t>
  </si>
  <si>
    <t>B-cell receptor-associated protein 29;BCAP29;ortholog</t>
  </si>
  <si>
    <t>B-CELL RECEPTOR-ASSOCIATED PROTEIN 29 (PTHR12701:SF5)</t>
  </si>
  <si>
    <t>endoplasmic reticulum to Golgi vesicle-mediated transport(GO:0006888);protein localization to endoplasmic reticulum(GO:0070972)</t>
  </si>
  <si>
    <t>CBLL1</t>
  </si>
  <si>
    <t>HUMAN|HGNC=21225|UniProtKB=Q75N03</t>
  </si>
  <si>
    <t>E3 ubiquitin-protein ligase Hakai;CBLL1;ortholog</t>
  </si>
  <si>
    <t>E3 UBIQUITIN-PROTEIN LIGASE HAKAI (PTHR13480:SF2)</t>
  </si>
  <si>
    <t>cell adhesion(GO:0007155);regulation of cell adhesion(GO:0030155);protein ubiquitination(GO:0016567)</t>
  </si>
  <si>
    <t>DLD</t>
  </si>
  <si>
    <t>HUMAN|HGNC=2898|UniProtKB=P09622</t>
  </si>
  <si>
    <t>Dihydrolipoyl dehydrogenase, mitochondrial;DLD;ortholog</t>
  </si>
  <si>
    <t>DIHYDROLIPOYL DEHYDROGENASE, MITOCHONDRIAL (PTHR22912:SF151)</t>
  </si>
  <si>
    <t>LAMB1</t>
  </si>
  <si>
    <t>HUMAN|HGNC=6486|UniProtKB=P07942</t>
  </si>
  <si>
    <t>Laminin subunit beta-1;LAMB1;ortholog</t>
  </si>
  <si>
    <t>LAMININ SUBUNIT BETA-1 (PTHR10574:SF233)</t>
  </si>
  <si>
    <t>cellular component assembly(GO:0022607);extracellular matrix organization(GO:0030198);substrate adhesion-dependent cell spreading(GO:0034446);cell migration(GO:0016477);tissue development(GO:0009888);animal organ morphogenesis(GO:0009887)</t>
  </si>
  <si>
    <t>LAMB4</t>
  </si>
  <si>
    <t>HUMAN|HGNC=6491|UniProtKB=A4D0S4</t>
  </si>
  <si>
    <t>Laminin subunit beta-4;LAMB4;ortholog</t>
  </si>
  <si>
    <t>LAMININ SUBUNIT BETA-4 (PTHR10574:SF279)</t>
  </si>
  <si>
    <t>NRCAM</t>
  </si>
  <si>
    <t>HUMAN|HGNC=7994|UniProtKB=Q92823</t>
  </si>
  <si>
    <t>Neuronal cell adhesion molecule;NRCAM;ortholog</t>
  </si>
  <si>
    <t>NEURONAL CELL ADHESION MOLECULE (PTHR44170:SF15)</t>
  </si>
  <si>
    <t>PNPLA8</t>
  </si>
  <si>
    <t>HUMAN|HGNC=28900|UniProtKB=Q9NP80</t>
  </si>
  <si>
    <t>Calcium-independent phospholipase A2-gamma;PNPLA8;ortholog</t>
  </si>
  <si>
    <t>CALCIUM-INDEPENDENT PHOSPHOLIPASE A2-GAMMA (PTHR24185:SF1)</t>
  </si>
  <si>
    <t>DOCK4</t>
  </si>
  <si>
    <t>HUMAN|HGNC=19192|UniProtKB=Q8N1I0</t>
  </si>
  <si>
    <t>Dedicator of cytokinesis protein 4;DOCK4;ortholog</t>
  </si>
  <si>
    <t>DEDICATOR OF CYTOKINESIS PROTEIN 4 (PTHR45653:SF7)</t>
  </si>
  <si>
    <t>ZNF277</t>
  </si>
  <si>
    <t>HUMAN|HGNC=13070|UniProtKB=Q9NRM2</t>
  </si>
  <si>
    <t>Zinc finger protein 277;ZNF277;ortholog</t>
  </si>
  <si>
    <t>ZINC FINGER PROTEIN 277 (PTHR13267:SF3)</t>
  </si>
  <si>
    <t>IFRD1</t>
  </si>
  <si>
    <t>HUMAN|HGNC=5456|UniProtKB=O00458</t>
  </si>
  <si>
    <t>Interferon-related developmental regulator 1;IFRD1;ortholog</t>
  </si>
  <si>
    <t>INTERFERON-RELATED DEVELOPMENTAL REGULATOR 1 (PTHR12354:SF6)</t>
  </si>
  <si>
    <t>LSMEM1</t>
  </si>
  <si>
    <t>HUMAN|HGNC=22036|UniProtKB=Q8N8F7</t>
  </si>
  <si>
    <t>Leucine-rich single-pass membrane protein 1;LSMEM1;ortholog</t>
  </si>
  <si>
    <t>LEUCINE-RICH SINGLE-PASS MEMBRANE PROTEIN 1 (PTHR36475:SF1)</t>
  </si>
  <si>
    <t>C7orf60</t>
  </si>
  <si>
    <t>FOXP2</t>
  </si>
  <si>
    <t>HUMAN|HGNC=13875|UniProtKB=O15409</t>
  </si>
  <si>
    <t>Forkhead box protein P2;FOXP2;ortholog</t>
  </si>
  <si>
    <t>FORKHEAD BOX PROTEIN P2 (PTHR45796:SF8)</t>
  </si>
  <si>
    <t>MDFIC</t>
  </si>
  <si>
    <t>HUMAN|HGNC=28870|UniProtKB=Q9P1T7</t>
  </si>
  <si>
    <t>MyoD family inhibitor domain-containing protein;MDFIC;ortholog</t>
  </si>
  <si>
    <t>MYOD FAMILY INHIBITOR DOMAIN-CONTAINING PROTEIN (PTHR15304:SF0)</t>
  </si>
  <si>
    <t>TES</t>
  </si>
  <si>
    <t>HUMAN|HGNC=14620|UniProtKB=Q9UGI8</t>
  </si>
  <si>
    <t>Testin;TES;ortholog</t>
  </si>
  <si>
    <t>TESTIN (PTHR24211:SF1)</t>
  </si>
  <si>
    <t>CAV1</t>
  </si>
  <si>
    <t>HUMAN|HGNC=1527|UniProtKB=Q03135</t>
  </si>
  <si>
    <t>Caveolin-1;CAV1;ortholog</t>
  </si>
  <si>
    <t>CAVEOLIN-1 (PTHR10844:SF18)</t>
  </si>
  <si>
    <t>peptidyl-tyrosine phosphorylation(GO:0018108);regulation of peptidyl-tyrosine phosphorylation(GO:0050730);plasma membrane organization(GO:0007009);negative regulation of cell population proliferation(GO:0008285);cellular component assembly(GO:0022607);endothelial cell proliferation(GO:0001935);negative regulation of protein kinase activity(GO:0006469)</t>
  </si>
  <si>
    <t>Gonadotropin-releasing hormone receptor pathway-&gt;Caveolin-1;;Integrin signalling pathway-&gt;Caveolin;;;</t>
  </si>
  <si>
    <t>MET</t>
  </si>
  <si>
    <t>HUMAN|HGNC=7029|UniProtKB=P08581</t>
  </si>
  <si>
    <t>Hepatocyte growth factor receptor;MET;ortholog</t>
  </si>
  <si>
    <t>HEPATOCYTE GROWTH FACTOR RECEPTOR (PTHR24416:SF483)</t>
  </si>
  <si>
    <t>CAPZA2</t>
  </si>
  <si>
    <t>HUMAN|HGNC=1490|UniProtKB=P47755</t>
  </si>
  <si>
    <t>F-actin-capping protein subunit alpha-2;CAPZA2;ortholog</t>
  </si>
  <si>
    <t>F-ACTIN-CAPPING PROTEIN SUBUNIT ALPHA-2 (PTHR10653:SF2)</t>
  </si>
  <si>
    <t>ST7</t>
  </si>
  <si>
    <t>HUMAN|HGNC=11351|UniProtKB=Q9NRC1</t>
  </si>
  <si>
    <t>Suppressor of tumorigenicity 7 protein;ST7;ortholog</t>
  </si>
  <si>
    <t>SUPPRESSOR OF TUMORIGENICITY 7 PROTEIN (PTHR12745:SF10)</t>
  </si>
  <si>
    <t>CFTR</t>
  </si>
  <si>
    <t>HUMAN|HGNC=1884|UniProtKB=P13569</t>
  </si>
  <si>
    <t>Cystic fibrosis transmembrane conductance regulator;CFTR;ortholog</t>
  </si>
  <si>
    <t>CYSTIC FIBROSIS TRANSMEMBRANE CONDUCTANCE REGULATOR (PTHR24223:SF19)</t>
  </si>
  <si>
    <t>chloride transmembrane transport(GO:1902476);organic anion transport(GO:0015711)</t>
  </si>
  <si>
    <t>CTTNBP2</t>
  </si>
  <si>
    <t>HUMAN|HGNC=15679|UniProtKB=Q8WZ74</t>
  </si>
  <si>
    <t>Cortactin-binding protein 2;CTTNBP2;ortholog</t>
  </si>
  <si>
    <t>CORTACTIN-BINDING PROTEIN 2 (PTHR24166:SF27)</t>
  </si>
  <si>
    <t>NAA38</t>
  </si>
  <si>
    <t>HUMAN|HGNC=28212|UniProtKB=Q9BRA0</t>
  </si>
  <si>
    <t>N-alpha-acetyltransferase 38, NatC auxiliary subunit;NAA38;ortholog</t>
  </si>
  <si>
    <t>N-ALPHA-ACETYLTRANSFERASE 38, NATC AUXILIARY SUBUNIT (PTHR10701:SF17)</t>
  </si>
  <si>
    <t>ANKRD7</t>
  </si>
  <si>
    <t>HUMAN|HGNC=18588|UniProtKB=Q92527</t>
  </si>
  <si>
    <t>Ankyrin repeat domain-containing protein 7;ANKRD7;ortholog</t>
  </si>
  <si>
    <t>ANKYRIN REPEAT DOMAIN-CONTAINING PROTEIN 7 (PTHR24118:SF86)</t>
  </si>
  <si>
    <t>KCND2</t>
  </si>
  <si>
    <t>HUMAN|HGNC=6238|UniProtKB=Q9NZV8</t>
  </si>
  <si>
    <t>Potassium voltage-gated channel subfamily D member 2;KCND2;ortholog</t>
  </si>
  <si>
    <t>POTASSIUM VOLTAGE-GATED CHANNEL SUBFAMILY D MEMBER 2 (PTHR11537:SF265)</t>
  </si>
  <si>
    <t>TSPAN12</t>
  </si>
  <si>
    <t>HUMAN|HGNC=21641|UniProtKB=O95859</t>
  </si>
  <si>
    <t>Tetraspanin-12;TSPAN12;ortholog</t>
  </si>
  <si>
    <t>TETRASPANIN-12 (PTHR19282:SF462)</t>
  </si>
  <si>
    <t>CPED1</t>
  </si>
  <si>
    <t>HUMAN|HGNC=26159|UniProtKB=A4D0V7</t>
  </si>
  <si>
    <t>Cadherin-like and PC-esterase domain-containing protein 1;CPED1;ortholog</t>
  </si>
  <si>
    <t>CADHERIN-LIKE AND PC-ESTERASE DOMAIN-CONTAINING PROTEIN 1 (PTHR14776:SF1)</t>
  </si>
  <si>
    <t>AASS</t>
  </si>
  <si>
    <t>HUMAN|HGNC=17366|UniProtKB=Q9UDR5</t>
  </si>
  <si>
    <t>Alpha-aminoadipic semialdehyde synthase, mitochondrial;AASS;ortholog</t>
  </si>
  <si>
    <t>ALPHA-AMINOADIPIC SEMIALDEHYDE SYNTHASE, MITOCHONDRIAL (PTHR11133:SF22)</t>
  </si>
  <si>
    <t>CADPS2</t>
  </si>
  <si>
    <t>CADPS2,CAPS2</t>
  </si>
  <si>
    <t>SLC13A1</t>
  </si>
  <si>
    <t>HUMAN|HGNC=10916|UniProtKB=Q9BZW2</t>
  </si>
  <si>
    <t>Solute carrier family 13 member 1;SLC13A1;ortholog</t>
  </si>
  <si>
    <t>SOLUTE CARRIER FAMILY 13 MEMBER 1 (PTHR10283:SF65)</t>
  </si>
  <si>
    <t>inorganic anion transport(GO:0015698);anion transmembrane transport(GO:0098656)</t>
  </si>
  <si>
    <t>IQUB</t>
  </si>
  <si>
    <t>HUMAN|HGNC=21995|UniProtKB=Q8NA54</t>
  </si>
  <si>
    <t>IQ and ubiquitin-like domain-containing protein;IQUB;ortholog</t>
  </si>
  <si>
    <t>IQ AND UBIQUITIN-LIKE DOMAIN-CONTAINING PROTEIN (PTHR21074:SF0)</t>
  </si>
  <si>
    <t>NDUFA5</t>
  </si>
  <si>
    <t>HUMAN|HGNC=7688|UniProtKB=Q16718</t>
  </si>
  <si>
    <t>NADH dehydrogenase [ubiquinone] 1 alpha subcomplex subunit 5;NDUFA5;ortholog</t>
  </si>
  <si>
    <t>NADH DEHYDROGENASE [UBIQUINONE] 1 ALPHA SUBCOMPLEX SUBUNIT 5 (PTHR12653:SF0)</t>
  </si>
  <si>
    <t>respiratory electron transport chain(GO:0022904)</t>
  </si>
  <si>
    <t>HYAL4</t>
  </si>
  <si>
    <t>HUMAN|HGNC=5323|UniProtKB=Q2M3T9</t>
  </si>
  <si>
    <t>Hyaluronidase-4;HYAL4;ortholog</t>
  </si>
  <si>
    <t>HYALURONIDASE-4 (PTHR11769:SF7)</t>
  </si>
  <si>
    <t>POT1</t>
  </si>
  <si>
    <t>HUMAN|HGNC=17284|UniProtKB=Q9NUX5</t>
  </si>
  <si>
    <t>Protection of telomeres protein 1;POT1;ortholog</t>
  </si>
  <si>
    <t>PROTECTION OF TELOMERES PROTEIN 1 (PTHR14513:SF0)</t>
  </si>
  <si>
    <t>telomere-telomerase complex assembly(GO:1905324);negative regulation of DNA metabolic process(GO:0051053);negative regulation of cellular macromolecule biosynthetic process(GO:2000113);telomere maintenance via telomerase(GO:0007004);regulation of telomere maintenance via telomerase(GO:0032210);telomere capping(GO:0016233);negative regulation of transferase activity(GO:0051348)</t>
  </si>
  <si>
    <t>GRM8</t>
  </si>
  <si>
    <t>HUMAN|HGNC=4600|UniProtKB=O00222</t>
  </si>
  <si>
    <t>Metabotropic glutamate receptor 8;GRM8;ortholog</t>
  </si>
  <si>
    <t>METABOTROPIC GLUTAMATE RECEPTOR 8 (PTHR24060:SF26)</t>
  </si>
  <si>
    <t>FSCN3</t>
  </si>
  <si>
    <t>HUMAN|HGNC=3961|UniProtKB=Q9NQT6</t>
  </si>
  <si>
    <t>Fascin-3;FSCN3;ortholog</t>
  </si>
  <si>
    <t>FASCIN-3 (PTHR10551:SF1)</t>
  </si>
  <si>
    <t>establishment or maintenance of cell polarity(GO:0007163);cell migration(GO:0016477);actin filament bundle assembly(GO:0051017)</t>
  </si>
  <si>
    <t>PAX4</t>
  </si>
  <si>
    <t>HUMAN|HGNC=8618|UniProtKB=O43316</t>
  </si>
  <si>
    <t>Paired box protein Pax-4;PAX4;ortholog</t>
  </si>
  <si>
    <t>PAIRED BOX PROTEIN PAX-4 (PTHR45636:SF8)</t>
  </si>
  <si>
    <t>SND1</t>
  </si>
  <si>
    <t>HUMAN|HGNC=30646|UniProtKB=Q7KZF4</t>
  </si>
  <si>
    <t>Staphylococcal nuclease domain-containing protein 1;SND1;ortholog</t>
  </si>
  <si>
    <t>STAPHYLOCOCCAL NUCLEASE DOMAIN-CONTAINING PROTEIN 1 (PTHR12302:SF2)</t>
  </si>
  <si>
    <t>RNA catabolic process(GO:0006401)</t>
  </si>
  <si>
    <t>RBM28</t>
  </si>
  <si>
    <t>HUMAN|HGNC=21863|UniProtKB=Q9NW13</t>
  </si>
  <si>
    <t>RNA-binding protein 28;RBM28;ortholog</t>
  </si>
  <si>
    <t>RNA-BINDING PROTEIN 28 (PTHR48039:SF2)</t>
  </si>
  <si>
    <t>IMPDH1</t>
  </si>
  <si>
    <t>HUMAN|HGNC=6052|UniProtKB=P20839</t>
  </si>
  <si>
    <t>Inosine-5'-monophosphate dehydrogenase 1;IMPDH1;ortholog</t>
  </si>
  <si>
    <t>INOSINE-5'-MONOPHOSPHATE DEHYDROGENASE 1 (PTHR11911:SF74)</t>
  </si>
  <si>
    <t>METTL2B</t>
  </si>
  <si>
    <t>HUMAN|HGNC=18272|UniProtKB=Q6P1Q9</t>
  </si>
  <si>
    <t>tRNA N(3)-methylcytidine methyltransferase METTL2B;METTL2B;ortholog</t>
  </si>
  <si>
    <t>TRNA N(3)-METHYLCYTIDINE METHYLTRANSFERASE METTL2A-RELATED (PTHR22809:SF4)</t>
  </si>
  <si>
    <t>FAM71F1</t>
  </si>
  <si>
    <t>HUMAN|HGNC=30704|UniProtKB=Q96KD3</t>
  </si>
  <si>
    <t>Protein FAM71F1;FAM71F1;ortholog</t>
  </si>
  <si>
    <t>PROTEIN FAM71F1 (PTHR22574:SF13)</t>
  </si>
  <si>
    <t>CCDC136</t>
  </si>
  <si>
    <t>HUMAN|HGNC=22225|UniProtKB=Q96JN2</t>
  </si>
  <si>
    <t>Coiled-coil domain-containing protein 136;CCDC136;ortholog</t>
  </si>
  <si>
    <t>COILED-COIL DOMAIN-CONTAINING PROTEIN 136 (PTHR15715:SF26)</t>
  </si>
  <si>
    <t>IRF5</t>
  </si>
  <si>
    <t>HUMAN|HGNC=6120|UniProtKB=Q13568</t>
  </si>
  <si>
    <t>Interferon regulatory factor 5;IRF5;ortholog</t>
  </si>
  <si>
    <t>INTERFERON REGULATORY FACTOR 5 (PTHR11949:SF10)</t>
  </si>
  <si>
    <t>SMO</t>
  </si>
  <si>
    <t>HUMAN|HGNC=11119|UniProtKB=Q99835</t>
  </si>
  <si>
    <t>Smoothened homolog;SMO;ortholog</t>
  </si>
  <si>
    <t>SMOOTHENED HOMOLOG (PTHR11309:SF35)</t>
  </si>
  <si>
    <t>central nervous system development(GO:0007417);axon guidance(GO:0007411);canonical Wnt signaling pathway(GO:0060070);smoothened signaling pathway(GO:0007224);positive regulation of signal transduction(GO:0009967);non-canonical Wnt signaling pathway(GO:0035567)</t>
  </si>
  <si>
    <t>Hedgehog signaling pathway-&gt;Smoothened;;</t>
  </si>
  <si>
    <t>AHCYL2</t>
  </si>
  <si>
    <t>HUMAN|HGNC=22204|UniProtKB=Q96HN2</t>
  </si>
  <si>
    <t>Adenosylhomocysteinase 3;AHCYL2;ortholog</t>
  </si>
  <si>
    <t>ADENOSYLHOMOCYSTEINASE 3 (PTHR23420:SF2)</t>
  </si>
  <si>
    <t>sulfur compound metabolic process(GO:0006790);organic substance metabolic process(GO:0071704)</t>
  </si>
  <si>
    <t>UBE2H</t>
  </si>
  <si>
    <t>HUMAN|HGNC=12484|UniProtKB=P62256</t>
  </si>
  <si>
    <t>Ubiquitin-conjugating enzyme E2 H;UBE2H;ortholog</t>
  </si>
  <si>
    <t>UBIQUITIN-CONJUGATING ENZYME E2 H (PTHR24068:SF128)</t>
  </si>
  <si>
    <t>ZC3HC1</t>
  </si>
  <si>
    <t>HUMAN|HGNC=29913|UniProtKB=Q86WB0</t>
  </si>
  <si>
    <t>Nuclear-interacting partner of ALK;ZC3HC1;ortholog</t>
  </si>
  <si>
    <t>NUCLEAR-INTERACTING PARTNER OF ALK (PTHR15835:SF6)</t>
  </si>
  <si>
    <t>TMEM209</t>
  </si>
  <si>
    <t>HUMAN|HGNC=21898|UniProtKB=Q96SK2</t>
  </si>
  <si>
    <t>Transmembrane protein 209;TMEM209;ortholog</t>
  </si>
  <si>
    <t>TRANSMEMBRANE PROTEIN 209 (PTHR21780:SF0)</t>
  </si>
  <si>
    <t>CPA2</t>
  </si>
  <si>
    <t>HUMAN|HGNC=2297|UniProtKB=P48052</t>
  </si>
  <si>
    <t>Carboxypeptidase A2;CPA2;ortholog</t>
  </si>
  <si>
    <t>CARBOXYPEPTIDASE A2 (PTHR11705:SF71)</t>
  </si>
  <si>
    <t>CPA1</t>
  </si>
  <si>
    <t>HUMAN|HGNC=2296|UniProtKB=P15085</t>
  </si>
  <si>
    <t>Carboxypeptidase A1;CPA1;ortholog</t>
  </si>
  <si>
    <t>CARBOXYPEPTIDASE A1 (PTHR11705:SF94)</t>
  </si>
  <si>
    <t>CEP41</t>
  </si>
  <si>
    <t>HUMAN|HGNC=12370|UniProtKB=Q9BYV8</t>
  </si>
  <si>
    <t>Centrosomal protein of 41 kDa;CEP41;ortholog</t>
  </si>
  <si>
    <t>CENTROSOMAL PROTEIN OF 41 KDA (PTHR44390:SF1)</t>
  </si>
  <si>
    <t>PODXL</t>
  </si>
  <si>
    <t>HUMAN|HGNC=9171|UniProtKB=O00592</t>
  </si>
  <si>
    <t>Podocalyxin;PODXL;ortholog</t>
  </si>
  <si>
    <t>PODOCALYXIN (PTHR12067:SF5)</t>
  </si>
  <si>
    <t>regulation of plasma membrane bounded cell projection organization(GO:0120035);cell adhesion mediated by integrin(GO:0033627);regulation of cell projection assembly(GO:0060491);negative regulation of cell-cell adhesion(GO:0022408);positive regulation of cell-cell adhesion(GO:0022409);cell-cell adhesion(GO:0098609);cell migration(GO:0016477);plasma membrane bounded cell projection assembly(GO:0120031)</t>
  </si>
  <si>
    <t>CHCHD3</t>
  </si>
  <si>
    <t>HUMAN|HGNC=21906|UniProtKB=Q9NX63</t>
  </si>
  <si>
    <t>MICOS complex subunit MIC19;CHCHD3;ortholog</t>
  </si>
  <si>
    <t>MICOS COMPLEX SUBUNIT MIC19 (PTHR21588:SF2)</t>
  </si>
  <si>
    <t>inner mitochondrial membrane organization(GO:0007007)</t>
  </si>
  <si>
    <t>AKR1B1</t>
  </si>
  <si>
    <t>HUMAN|HGNC=381|UniProtKB=P15121</t>
  </si>
  <si>
    <t>AR,AKR1B1</t>
  </si>
  <si>
    <t>Aldo-keto reductase family 1 member B1;AKR1B1;ortholog</t>
  </si>
  <si>
    <t>ALDO-KETO REDUCTASE FAMILY 1 MEMBER B1 (PTHR11732:SF294)</t>
  </si>
  <si>
    <t>CALD1</t>
  </si>
  <si>
    <t>HUMAN|HGNC=1441|UniProtKB=Q05682</t>
  </si>
  <si>
    <t>CALD1,CAD</t>
  </si>
  <si>
    <t>Caldesmon;CALD1;ortholog</t>
  </si>
  <si>
    <t>CALDESMON (PTHR18949:SF0)</t>
  </si>
  <si>
    <t>AGBL3</t>
  </si>
  <si>
    <t>HUMAN|HGNC=27981|UniProtKB=Q8NEM8</t>
  </si>
  <si>
    <t>Cytosolic carboxypeptidase 3;AGBL3;ortholog</t>
  </si>
  <si>
    <t>CYTOSOLIC CARBOXYPEPTIDASE 3 (PTHR12756:SF23)</t>
  </si>
  <si>
    <t>CNOT4</t>
  </si>
  <si>
    <t>HUMAN|HGNC=7880|UniProtKB=O95628</t>
  </si>
  <si>
    <t>CCR4-NOT transcription complex subunit 4;CNOT4;ortholog</t>
  </si>
  <si>
    <t>CCR4-NOT TRANSCRIPTION COMPLEX SUBUNIT 4 (PTHR12603:SF0)</t>
  </si>
  <si>
    <t>NUP205</t>
  </si>
  <si>
    <t>HUMAN|HGNC=18658|UniProtKB=Q92621</t>
  </si>
  <si>
    <t>Nuclear pore complex protein Nup205;NUP205;ortholog</t>
  </si>
  <si>
    <t>NUCLEAR PORE COMPLEX PROTEIN NUP205 (PTHR31344:SF0)</t>
  </si>
  <si>
    <t>C7orf73</t>
  </si>
  <si>
    <t>SLC13A4</t>
  </si>
  <si>
    <t>HUMAN|HGNC=15827|UniProtKB=Q9UKG4</t>
  </si>
  <si>
    <t>Solute carrier family 13 member 4;SLC13A4;ortholog</t>
  </si>
  <si>
    <t>SOLUTE CARRIER FAMILY 13 MEMBER 4 (PTHR10283:SF63)</t>
  </si>
  <si>
    <t>anion transmembrane transport(GO:0098656)</t>
  </si>
  <si>
    <t>DGKI</t>
  </si>
  <si>
    <t>HUMAN|HGNC=2855|UniProtKB=O75912</t>
  </si>
  <si>
    <t>Diacylglycerol kinase iota;DGKI;ortholog</t>
  </si>
  <si>
    <t>DIACYLGLYCEROL KINASE IOTA (PTHR11255:SF92)</t>
  </si>
  <si>
    <t>acylglycerol metabolic process(GO:0006639);phosphorylation(GO:0016310);regulation of synaptic transmission, glutamatergic(GO:0051966);intracellular signal transduction(GO:0035556);lipid modification(GO:0030258);synaptic transmission, glutamatergic(GO:0035249)</t>
  </si>
  <si>
    <t>CREB3L2</t>
  </si>
  <si>
    <t>HUMAN|HGNC=23720|UniProtKB=Q70SY1</t>
  </si>
  <si>
    <t>Cyclic AMP-responsive element-binding protein 3-like protein 2;CREB3L2;ortholog</t>
  </si>
  <si>
    <t>CYCLIC AMP-RESPONSIVE ELEMENT-BINDING PROTEIN 3-LIKE PROTEIN 2 (PTHR46004:SF2)</t>
  </si>
  <si>
    <t>AKR1D1</t>
  </si>
  <si>
    <t>HUMAN|HGNC=388|UniProtKB=P51857</t>
  </si>
  <si>
    <t>Aldo-keto reductase family 1 member D1;AKR1D1;ortholog</t>
  </si>
  <si>
    <t>ALDO-KETO REDUCTASE FAMILY 1 MEMBER D1 (PTHR11732:SF211)</t>
  </si>
  <si>
    <t>SVOPL</t>
  </si>
  <si>
    <t>HUMAN|HGNC=27034|UniProtKB=Q8N434</t>
  </si>
  <si>
    <t>Putative transporter SVOPL;SVOPL;ortholog</t>
  </si>
  <si>
    <t>TRANSPORTER SVOPL-RELATED (PTHR24064:SF457)</t>
  </si>
  <si>
    <t>TTC26</t>
  </si>
  <si>
    <t>HUMAN|HGNC=21882|UniProtKB=A0AVF1</t>
  </si>
  <si>
    <t>Intraflagellar transport protein 56;TTC26;ortholog</t>
  </si>
  <si>
    <t>INTRAFLAGELLAR TRANSPORT PROTEIN 56 (PTHR14781:SF0)</t>
  </si>
  <si>
    <t>UBN2</t>
  </si>
  <si>
    <t>HUMAN|HGNC=21931|UniProtKB=Q6ZU65</t>
  </si>
  <si>
    <t>Ubinuclein-2;UBN2;ortholog</t>
  </si>
  <si>
    <t>UBINUCLEIN-2 (PTHR21669:SF10)</t>
  </si>
  <si>
    <t>C7orf55-LUC7L2</t>
  </si>
  <si>
    <t>HIPK2</t>
  </si>
  <si>
    <t>HUMAN|HGNC=14402|UniProtKB=Q9H2X6</t>
  </si>
  <si>
    <t>Homeodomain-interacting protein kinase 2;HIPK2;ortholog</t>
  </si>
  <si>
    <t>HOMEODOMAIN-INTERACTING PROTEIN KINASE 2 (PTHR24058:SF53)</t>
  </si>
  <si>
    <t>intrinsic apoptotic signaling pathway in response to DNA damage by p53 class mediator(GO:0042771);smoothened signaling pathway(GO:0007224);transcription by RNA polymerase II(GO:0006366);peptidyl-serine phosphorylation(GO:0018105);positive regulation of transcription by RNA polymerase II(GO:0045944);peptidyl-threonine phosphorylation(GO:0018107)</t>
  </si>
  <si>
    <t>TBXAS1</t>
  </si>
  <si>
    <t>HUMAN|HGNC=11609|UniProtKB=P24557</t>
  </si>
  <si>
    <t>Thromboxane-A synthase;TBXAS1;ortholog</t>
  </si>
  <si>
    <t>THROMBOXANE-A SYNTHASE (PTHR24301:SF2)</t>
  </si>
  <si>
    <t>PARP12</t>
  </si>
  <si>
    <t>HUMAN|HGNC=21919|UniProtKB=Q9H0J9</t>
  </si>
  <si>
    <t>Protein mono-ADP-ribosyltransferase PARP12;PARP12;ortholog</t>
  </si>
  <si>
    <t>PROTEIN MONO-ADP-RIBOSYLTRANSFERASE PARP12 (PTHR45740:SF6)</t>
  </si>
  <si>
    <t>KDM7A</t>
  </si>
  <si>
    <t>HUMAN|HGNC=22224|UniProtKB=Q6ZMT4</t>
  </si>
  <si>
    <t>Lysine-specific demethylase 7A;KDM7A;ortholog</t>
  </si>
  <si>
    <t>LYSINE-SPECIFIC DEMETHYLASE 7A (PTHR23123:SF15)</t>
  </si>
  <si>
    <t>protein demethylation(GO:0006482);transcription by RNA polymerase II(GO:0006366);regulation of transcription by RNA polymerase II(GO:0006357)</t>
  </si>
  <si>
    <t>SLC37A3</t>
  </si>
  <si>
    <t>HUMAN|HGNC=20651|UniProtKB=Q8NCC5</t>
  </si>
  <si>
    <t>Sugar phosphate exchanger 3;SLC37A3;ortholog</t>
  </si>
  <si>
    <t>SUGAR PHOSPHATE EXCHANGER 3 (PTHR43184:SF12)</t>
  </si>
  <si>
    <t>MKRN1</t>
  </si>
  <si>
    <t>HUMAN|HGNC=7112|UniProtKB=Q9UHC7</t>
  </si>
  <si>
    <t>E3 ubiquitin-protein ligase makorin-1;MKRN1;ortholog</t>
  </si>
  <si>
    <t>E3 UBIQUITIN-PROTEIN LIGASE MAKORIN-1 (PTHR11224:SF37)</t>
  </si>
  <si>
    <t>DENND2A</t>
  </si>
  <si>
    <t>HUMAN|HGNC=22212|UniProtKB=Q9ULE3</t>
  </si>
  <si>
    <t>DENN domain-containing protein 2A;DENND2A;ortholog</t>
  </si>
  <si>
    <t>DENN DOMAIN-CONTAINING PROTEIN 2A (PTHR15288:SF3)</t>
  </si>
  <si>
    <t>retrograde transport, endosome to Golgi(GO:0042147)</t>
  </si>
  <si>
    <t>ADCK2</t>
  </si>
  <si>
    <t>HUMAN|HGNC=19039|UniProtKB=Q7Z695</t>
  </si>
  <si>
    <t>Uncharacterized aarF domain-containing protein kinase 2;ADCK2;ortholog</t>
  </si>
  <si>
    <t>ABC1 DOMAIN-CONTAINING PROTEIN (PTHR45890:SF1)</t>
  </si>
  <si>
    <t>NDUFB2</t>
  </si>
  <si>
    <t>HUMAN|HGNC=7697|UniProtKB=O95178</t>
  </si>
  <si>
    <t>NADH dehydrogenase [ubiquinone] 1 beta subcomplex subunit 2, mitochondrial;NDUFB2;ortholog</t>
  </si>
  <si>
    <t>NADH DEHYDROGENASE [UBIQUINONE] 1 BETA SUBCOMPLEX SUBUNIT 2, MITOCHONDRIAL (PTHR15223:SF1)</t>
  </si>
  <si>
    <t>TMEM178B</t>
  </si>
  <si>
    <t>HUMAN|HGNC=44112|UniProtKB=H3BS89</t>
  </si>
  <si>
    <t>Transmembrane protein 178B;TMEM178B;ortholog</t>
  </si>
  <si>
    <t>TRANSMEMBRANE PROTEIN 178B (PTHR32005:SF1)</t>
  </si>
  <si>
    <t>PRSS37</t>
  </si>
  <si>
    <t>HUMAN|HGNC=29211|UniProtKB=A4D1T9</t>
  </si>
  <si>
    <t>Probable inactive serine protease 37;PRSS37;ortholog</t>
  </si>
  <si>
    <t>INACTIVE SERINE PROTEASE 37-RELATED (PTHR24271:SF61)</t>
  </si>
  <si>
    <t>regulation of multi-organism process(GO:0043900);acrosome reaction(GO:0007340);regulation of reproductive process(GO:2000241);positive regulation of biological process(GO:0048518)</t>
  </si>
  <si>
    <t>PRSS3P1</t>
  </si>
  <si>
    <t>TRPV6</t>
  </si>
  <si>
    <t>HUMAN|HGNC=14006|UniProtKB=Q9H1D0</t>
  </si>
  <si>
    <t>Transient receptor potential cation channel subfamily V member 6;TRPV6;ortholog</t>
  </si>
  <si>
    <t>TRANSIENT RECEPTOR POTENTIAL CATION CHANNEL SUBFAMILY V MEMBER 6 (PTHR10582:SF25)</t>
  </si>
  <si>
    <t>calcium ion import(GO:0070509);calcium ion transmembrane import into cytosol(GO:0097553)</t>
  </si>
  <si>
    <t>C7orf34</t>
  </si>
  <si>
    <t>HUMAN|HGNC=21750|UniProtKB=Q96L11</t>
  </si>
  <si>
    <t>LLLL and CFNLAS motif-containing protein 1;LLCFC1;ortholog</t>
  </si>
  <si>
    <t>LLLL AND CFNLAS MOTIF-CONTAINING PROTEIN 1 (PTHR37348:SF1)</t>
  </si>
  <si>
    <t>KEL</t>
  </si>
  <si>
    <t>HUMAN|HGNC=6308|UniProtKB=P23276</t>
  </si>
  <si>
    <t>Kell blood group glycoprotein;KEL;ortholog</t>
  </si>
  <si>
    <t>KELL BLOOD GROUP GLYCOPROTEIN (PTHR11733:SF128)</t>
  </si>
  <si>
    <t>GSTK1</t>
  </si>
  <si>
    <t>HUMAN|HGNC=16906|UniProtKB=Q9Y2Q3</t>
  </si>
  <si>
    <t>Glutathione S-transferase kappa 1;GSTK1;ortholog</t>
  </si>
  <si>
    <t>GLUTATHIONE S-TRANSFERASE KAPPA 1 (PTHR42943:SF2)</t>
  </si>
  <si>
    <t>CLCN1</t>
  </si>
  <si>
    <t>HUMAN|HGNC=2019|UniProtKB=P35523</t>
  </si>
  <si>
    <t>Chloride channel protein 1;CLCN1;ortholog</t>
  </si>
  <si>
    <t>CHLORIDE CHANNEL PROTEIN 1 (PTHR45720:SF4)</t>
  </si>
  <si>
    <t>FAM131B</t>
  </si>
  <si>
    <t>HUMAN|HGNC=22202|UniProtKB=Q86XD5</t>
  </si>
  <si>
    <t>Protein FAM131B;FAM131B;ortholog</t>
  </si>
  <si>
    <t>PROTEIN FAM131B (PTHR15736:SF9)</t>
  </si>
  <si>
    <t>ZYX</t>
  </si>
  <si>
    <t>HUMAN|HGNC=13200|UniProtKB=Q15942</t>
  </si>
  <si>
    <t>Zyxin;ZYX;ortholog</t>
  </si>
  <si>
    <t>ZYXIN (PTHR24212:SF1)</t>
  </si>
  <si>
    <t>integrin-mediated signaling pathway(GO:0007229);transforming growth factor beta receptor signaling pathway(GO:0007179)</t>
  </si>
  <si>
    <t>EZH2</t>
  </si>
  <si>
    <t>HUMAN|HGNC=3527|UniProtKB=Q15910</t>
  </si>
  <si>
    <t>Histone-lysine N-methyltransferase EZH2;EZH2;ortholog</t>
  </si>
  <si>
    <t>HISTONE-LYSINE N-METHYLTRANSFERASE EZH2 (PTHR45747:SF3)</t>
  </si>
  <si>
    <t>ZNF425</t>
  </si>
  <si>
    <t>HUMAN|HGNC=20690|UniProtKB=Q6IV72</t>
  </si>
  <si>
    <t>Zinc finger protein 425;ZNF425;ortholog</t>
  </si>
  <si>
    <t>ZINC FINGER PROTEIN 425 (PTHR24381:SF357)</t>
  </si>
  <si>
    <t>ZNF212</t>
  </si>
  <si>
    <t>HUMAN|HGNC=13004|UniProtKB=Q9UDV6</t>
  </si>
  <si>
    <t>Zinc finger protein 212;ZNF212;ortholog</t>
  </si>
  <si>
    <t>ZINC FINGER PROTEIN 212 (PTHR24390:SF49)</t>
  </si>
  <si>
    <t>ZNF783</t>
  </si>
  <si>
    <t>HUMAN|HGNC=27222|UniProtKB=Q6ZMS7</t>
  </si>
  <si>
    <t>Protein ZNF783;ZNF783;ortholog</t>
  </si>
  <si>
    <t>RP4-800G7.2</t>
  </si>
  <si>
    <t>KRBA1</t>
  </si>
  <si>
    <t>HUMAN|HGNC=22228|UniProtKB=A5PL33</t>
  </si>
  <si>
    <t>Protein KRBA1;KRBA1;ortholog</t>
  </si>
  <si>
    <t>PROTEIN KRBA1 (PTHR22740:SF3)</t>
  </si>
  <si>
    <t>ATP6V0E2</t>
  </si>
  <si>
    <t>HUMAN|HGNC=21723|UniProtKB=Q8NHE4</t>
  </si>
  <si>
    <t>V-type proton ATPase subunit e 2;ATP6V0E2;ortholog</t>
  </si>
  <si>
    <t>V-TYPE PROTON ATPASE SUBUNIT E 2 (PTHR12263:SF2)</t>
  </si>
  <si>
    <t>ACTR3C</t>
  </si>
  <si>
    <t>HUMAN|HGNC=37282|UniProtKB=Q9C0K3</t>
  </si>
  <si>
    <t>Actin-related protein 3C;ACTR3C;ortholog</t>
  </si>
  <si>
    <t>ACTIN-RELATED PROTEIN 3B-RELATED (PTHR11937:SF514)</t>
  </si>
  <si>
    <t>RARRES2</t>
  </si>
  <si>
    <t>HUMAN|HGNC=9868|UniProtKB=Q99969</t>
  </si>
  <si>
    <t>Retinoic acid receptor responder protein 2;RARRES2;ortholog</t>
  </si>
  <si>
    <t>RETINOIC ACID RECEPTOR RESPONDER PROTEIN 2 (PTHR15106:SF2)</t>
  </si>
  <si>
    <t>REPIN1</t>
  </si>
  <si>
    <t>HUMAN|HGNC=17922|UniProtKB=Q9BWE0</t>
  </si>
  <si>
    <t>Replication initiator 1;REPIN1;ortholog</t>
  </si>
  <si>
    <t>REPLICATION INITIATOR 1 (PTHR24406:SF10)</t>
  </si>
  <si>
    <t>TMEM176A</t>
  </si>
  <si>
    <t>HUMAN|HGNC=24930|UniProtKB=Q96HP8</t>
  </si>
  <si>
    <t>Transmembrane protein 176A;TMEM176A;ortholog</t>
  </si>
  <si>
    <t>TRANSMEMBRANE PROTEIN 176A (PTHR15756:SF6)</t>
  </si>
  <si>
    <t>KCNH2</t>
  </si>
  <si>
    <t>HUMAN|HGNC=6251|UniProtKB=Q12809</t>
  </si>
  <si>
    <t>Potassium voltage-gated channel subfamily H member 2;KCNH2;ortholog</t>
  </si>
  <si>
    <t>POTASSIUM VOLTAGE-GATED CHANNEL SUBFAMILY H MEMBER 2 (PTHR10217:SF506)</t>
  </si>
  <si>
    <t>heart contraction(GO:0060047);potassium ion transmembrane transport(GO:0071805);regulation of membrane potential(GO:0042391);signaling(GO:0023052);regulation of heart contraction(GO:0008016)</t>
  </si>
  <si>
    <t>NOS3</t>
  </si>
  <si>
    <t>HUMAN|HGNC=22048|UniProtKB=P60323</t>
  </si>
  <si>
    <t>Nanos homolog 3;NANOS3;ortholog</t>
  </si>
  <si>
    <t>NANOS HOMOLOG 3 (PTHR12887:SF12)</t>
  </si>
  <si>
    <t>germ cell development(GO:0007281);negative regulation of translation(GO:0017148);translational elongation(GO:0006414)</t>
  </si>
  <si>
    <t>ATG9B</t>
  </si>
  <si>
    <t>HUMAN|HGNC=21899|UniProtKB=Q674R7</t>
  </si>
  <si>
    <t>Autophagy-related protein 9B;ATG9B;ortholog</t>
  </si>
  <si>
    <t>AUTOPHAGY-RELATED PROTEIN 9B (PTHR13038:SF14)</t>
  </si>
  <si>
    <t>ABCB8</t>
  </si>
  <si>
    <t>HUMAN|HGNC=49|UniProtKB=Q9NUT2</t>
  </si>
  <si>
    <t>Mitochondrial potassium channel ATP-binding subunit;ABCB8;ortholog</t>
  </si>
  <si>
    <t>MITOCHONDRIAL POTASSIUM CHANNEL ATP-BINDING SUBUNIT (PTHR24221:SF553)</t>
  </si>
  <si>
    <t>AGAP3</t>
  </si>
  <si>
    <t>HUMAN|HGNC=16923|UniProtKB=Q96P47</t>
  </si>
  <si>
    <t>Arf-GAP with GTPase, ANK repeat and PH domain-containing protein 3;AGAP3;ortholog</t>
  </si>
  <si>
    <t>ARF-GAP WITH GTPASE, ANK REPEAT AND PH DOMAIN-CONTAINING PROTEIN 3 (PTHR45819:SF2)</t>
  </si>
  <si>
    <t>ASB10</t>
  </si>
  <si>
    <t>HUMAN|HGNC=17185|UniProtKB=Q8WXI3</t>
  </si>
  <si>
    <t>Ankyrin repeat and SOCS box protein 10;ASB10;ortholog</t>
  </si>
  <si>
    <t>ANKYRIN REPEAT AND SOCS BOX PROTEIN 10 (PTHR24123:SF126)</t>
  </si>
  <si>
    <t>IQCA1P1</t>
  </si>
  <si>
    <t>HUMAN|HGNC=22831|UniProtKB=A6NCM1</t>
  </si>
  <si>
    <t>IQ and AAA domain-containing protein 1-like;IQCA1L;ortholog</t>
  </si>
  <si>
    <t>IQ AND AAA DOMAIN-CONTAINING PROTEIN 1-LIKE (PTHR14690:SF6)</t>
  </si>
  <si>
    <t>CHPF2</t>
  </si>
  <si>
    <t>HUMAN|HGNC=29270|UniProtKB=Q9P2E5</t>
  </si>
  <si>
    <t>Chondroitin sulfate glucuronyltransferase;CHPF2;ortholog</t>
  </si>
  <si>
    <t>CHONDROITIN SULFATE GLUCURONYLTRANSFERASE (PTHR12369:SF14)</t>
  </si>
  <si>
    <t>chondroitin sulfate proteoglycan biosynthetic process(GO:0050650);glycosaminoglycan biosynthetic process(GO:0006024);chondroitin sulfate metabolic process(GO:0030204)</t>
  </si>
  <si>
    <t>SMARCD3</t>
  </si>
  <si>
    <t>HUMAN|HGNC=11108|UniProtKB=Q6STE5</t>
  </si>
  <si>
    <t>SWI/SNF-related matrix-associated actin-dependent regulator of chromatin subfamily D member 3;SMARCD3;ortholog</t>
  </si>
  <si>
    <t>SWI/SNF-RELATED MATRIX-ASSOCIATED ACTIN-DEPENDENT REGULATOR OF CHROMATIN SUBFAMILY D MEMBER 3 (PTHR13844:SF5)</t>
  </si>
  <si>
    <t>nucleosome organization(GO:0034728);chromatin assembly or disassembly(GO:0006333);transcription by RNA polymerase II(GO:0006366);positive regulation of transcription by RNA polymerase II(GO:0045944);protein-containing complex disassembly(GO:0032984)</t>
  </si>
  <si>
    <t>NUB1</t>
  </si>
  <si>
    <t>HUMAN|HGNC=17623|UniProtKB=Q9Y5A7</t>
  </si>
  <si>
    <t>NEDD8 ultimate buster 1;NUB1;ortholog</t>
  </si>
  <si>
    <t>NEDD8 ULTIMATE BUSTER 1 (PTHR12948:SF3)</t>
  </si>
  <si>
    <t>regulation of ubiquitin-dependent protein catabolic process(GO:2000058);ubiquitin-dependent protein catabolic process(GO:0006511)</t>
  </si>
  <si>
    <t>RHEB</t>
  </si>
  <si>
    <t>HUMAN|HGNC=10011|UniProtKB=Q15382</t>
  </si>
  <si>
    <t>GTP-binding protein Rheb;RHEB;ortholog</t>
  </si>
  <si>
    <t>GTP-BINDING PROTEIN RHEB (PTHR24070:SF264)</t>
  </si>
  <si>
    <t>p53 pathway by glucose deprivation-&gt;Ras homolog enriched in brain 2;;CCKR signaling map-&gt;RHEB-GTP;;CCKR signaling map-&gt;RHEB-GDP;;;;</t>
  </si>
  <si>
    <t>PRKAG2-AS1</t>
  </si>
  <si>
    <t>GALNTL5</t>
  </si>
  <si>
    <t>GALNT11</t>
  </si>
  <si>
    <t>HUMAN|HGNC=19875|UniProtKB=Q8NCW6</t>
  </si>
  <si>
    <t>Polypeptide N-acetylgalactosaminyltransferase 11;GALNT11;ortholog</t>
  </si>
  <si>
    <t>POLYPEPTIDE N-ACETYLGALACTOSAMINYLTRANSFERASE 11 (PTHR11675:SF10)</t>
  </si>
  <si>
    <t>KMT2C</t>
  </si>
  <si>
    <t>HUMAN|HGNC=13726|UniProtKB=Q8NEZ4</t>
  </si>
  <si>
    <t>Histone-lysine N-methyltransferase 2C;KMT2C;ortholog</t>
  </si>
  <si>
    <t>HISTONE-LYSINE N-METHYLTRANSFERASE 2C (PTHR45888:SF1)</t>
  </si>
  <si>
    <t>PAXIP1-AS2</t>
  </si>
  <si>
    <t>PAXIP1</t>
  </si>
  <si>
    <t>HUMAN|HGNC=8624|UniProtKB=Q6ZW49</t>
  </si>
  <si>
    <t>PAX-interacting protein 1;PAXIP1;ortholog</t>
  </si>
  <si>
    <t>PAX-INTERACTING PROTEIN 1 (PTHR23196:SF1)</t>
  </si>
  <si>
    <t>BLACE</t>
  </si>
  <si>
    <t>HUMAN|HGNC=20484|UniProtKB=A4D250</t>
  </si>
  <si>
    <t>B-cell acute lymphoblastic leukemia-expressed protein;BLACE;ortholog</t>
  </si>
  <si>
    <t>RBM33</t>
  </si>
  <si>
    <t>HUMAN|HGNC=27223|UniProtKB=Q96EV2</t>
  </si>
  <si>
    <t>RNA-binding protein 33;RBM33;ortholog</t>
  </si>
  <si>
    <t>RNA-BINDING PROTEIN 33 (PTHR22014:SF2)</t>
  </si>
  <si>
    <t>SHH</t>
  </si>
  <si>
    <t>HUMAN|HGNC=10848|UniProtKB=Q15465</t>
  </si>
  <si>
    <t>Sonic hedgehog protein;SHH;ortholog</t>
  </si>
  <si>
    <t>SONIC HEDGEHOG PROTEIN (PTHR11889:SF36)</t>
  </si>
  <si>
    <t>regulation of gene expression(GO:0010468);gene expression(GO:0010467);smoothened signaling pathway(GO:0007224);cell fate specification(GO:0001708)</t>
  </si>
  <si>
    <t>Hedgehog signaling pathway-&gt;Hedgehog;;</t>
  </si>
  <si>
    <t>RNF32</t>
  </si>
  <si>
    <t>HUMAN|HGNC=17118|UniProtKB=Q9H0A6</t>
  </si>
  <si>
    <t>RING finger protein 32;RNF32;ortholog</t>
  </si>
  <si>
    <t>RING FINGER PROTEIN 32 (PTHR14991:SF0)</t>
  </si>
  <si>
    <t>LMBR1</t>
  </si>
  <si>
    <t>HUMAN|HGNC=13243|UniProtKB=Q8WVP7</t>
  </si>
  <si>
    <t>Limb region 1 protein homolog;LMBR1;ortholog</t>
  </si>
  <si>
    <t>LIMB REGION 1 PROTEIN HOMOLOG (PTHR12625:SF1)</t>
  </si>
  <si>
    <t>MNX1</t>
  </si>
  <si>
    <t>HUMAN|HGNC=4979|UniProtKB=P50219</t>
  </si>
  <si>
    <t>Motor neuron and pancreas homeobox protein 1;MNX1;ortholog</t>
  </si>
  <si>
    <t>MOTOR NEURON AND PANCREAS HOMEOBOX PROTEIN 1 (PTHR24335:SF3)</t>
  </si>
  <si>
    <t>central nervous system development(GO:0007417);neuron projection morphogenesis(GO:0048812)</t>
  </si>
  <si>
    <t>UBE3C</t>
  </si>
  <si>
    <t>HUMAN|HGNC=16803|UniProtKB=Q15386</t>
  </si>
  <si>
    <t>Ubiquitin-protein ligase E3C;UBE3C;ortholog</t>
  </si>
  <si>
    <t>UBIQUITIN-PROTEIN LIGASE E3C (PTHR45700:SF2)</t>
  </si>
  <si>
    <t>DNAJB6</t>
  </si>
  <si>
    <t>HUMAN|HGNC=14888|UniProtKB=O75190</t>
  </si>
  <si>
    <t>DnaJ homolog subfamily B member 6;DNAJB6;ortholog</t>
  </si>
  <si>
    <t>DNAJ HOMOLOG SUBFAMILY B MEMBER 6 (PTHR43948:SF6)</t>
  </si>
  <si>
    <t>PTPRN2</t>
  </si>
  <si>
    <t>HUMAN|HGNC=9677|UniProtKB=Q92932</t>
  </si>
  <si>
    <t>Receptor-type tyrosine-protein phosphatase N2;PTPRN2;ortholog</t>
  </si>
  <si>
    <t>RECEPTOR-TYPE TYROSINE-PROTEIN PHOSPHATASE N2 (PTHR46106:SF5)</t>
  </si>
  <si>
    <t>ESYT2</t>
  </si>
  <si>
    <t>HUMAN|HGNC=22211|UniProtKB=A0FGR8</t>
  </si>
  <si>
    <t>Extended synaptotagmin-2;ESYT2;ortholog</t>
  </si>
  <si>
    <t>EXTENDED SYNAPTOTAGMIN-2 (PTHR45761:SF2)</t>
  </si>
  <si>
    <t>ZNF596</t>
  </si>
  <si>
    <t>HUMAN|HGNC=27268|UniProtKB=Q8TC21</t>
  </si>
  <si>
    <t>Zinc finger protein 596;ZNF596;ortholog</t>
  </si>
  <si>
    <t>ZINC FINGER PROTEIN 596 (PTHR24381:SF30)</t>
  </si>
  <si>
    <t>ERICH1</t>
  </si>
  <si>
    <t>HUMAN|HGNC=27234|UniProtKB=Q86X53</t>
  </si>
  <si>
    <t>Glutamate-rich protein 1;ERICH1;ortholog</t>
  </si>
  <si>
    <t>GLUTAMATE-RICH PROTEIN 1 (PTHR22444:SF1)</t>
  </si>
  <si>
    <t>DLGAP2</t>
  </si>
  <si>
    <t>HUMAN|HGNC=2906|UniProtKB=Q9P1A6</t>
  </si>
  <si>
    <t>Disks large-associated protein 2;DLGAP2;ortholog</t>
  </si>
  <si>
    <t>DISKS LARGE-ASSOCIATED PROTEIN 2 (PTHR12353:SF3)</t>
  </si>
  <si>
    <t>ARHGEF10</t>
  </si>
  <si>
    <t>HUMAN|HGNC=14103|UniProtKB=O15013</t>
  </si>
  <si>
    <t>Rho guanine nucleotide exchange factor 10;ARHGEF10;ortholog</t>
  </si>
  <si>
    <t>RHO GUANINE NUCLEOTIDE EXCHANGE FACTOR 10 (PTHR12877:SF14)</t>
  </si>
  <si>
    <t>positive regulation of supramolecular fiber organization(GO:1902905);positive regulation of cytoskeleton organization(GO:0051495);positive regulation of cellular component biogenesis(GO:0044089);regulation of stress fiber assembly(GO:0051492);stress fiber assembly(GO:0043149);mitotic spindle assembly(GO:0090307)</t>
  </si>
  <si>
    <t>CSMD1</t>
  </si>
  <si>
    <t>HUMAN|HGNC=14026|UniProtKB=Q96PZ7</t>
  </si>
  <si>
    <t>CUB and sushi domain-containing protein 1;CSMD1;ortholog</t>
  </si>
  <si>
    <t>CUB AND SUSHI DOMAIN-CONTAINING PROTEIN 1 (PTHR45656:SF3)</t>
  </si>
  <si>
    <t>AGPAT5</t>
  </si>
  <si>
    <t>HUMAN|HGNC=20886|UniProtKB=Q9NUQ2</t>
  </si>
  <si>
    <t>1-acyl-sn-glycerol-3-phosphate acyltransferase epsilon;AGPAT5;ortholog</t>
  </si>
  <si>
    <t>1-ACYL-SN-GLYCEROL-3-PHOSPHATE ACYLTRANSFERASE EPSILON (PTHR10983:SF16)</t>
  </si>
  <si>
    <t>XKR5</t>
  </si>
  <si>
    <t>HUMAN|HGNC=20782|UniProtKB=Q6UX68</t>
  </si>
  <si>
    <t>XK-related protein 5;XKR5;ortholog</t>
  </si>
  <si>
    <t>XK-RELATED PROTEIN 5 (PTHR16024:SF15)</t>
  </si>
  <si>
    <t>DEFA1</t>
  </si>
  <si>
    <t>HUMAN|HGNC=2761|UniProtKB=P59665</t>
  </si>
  <si>
    <t>Neutrophil defensin 1;DEFA1;ortholog</t>
  </si>
  <si>
    <t>NEUTROPHIL DEFENSIN 1-RELATED (PTHR11876:SF19)</t>
  </si>
  <si>
    <t>cellular response to lipopolysaccharide(GO:0071222);defense response to Gram-negative bacterium(GO:0050829);innate immune response(GO:0045087);antibacterial humoral response(GO:0019731);defense response to Gram-positive bacterium(GO:0050830);antimicrobial humoral immune response mediated by antimicrobial peptide(GO:0061844)</t>
  </si>
  <si>
    <t>SPAG11B</t>
  </si>
  <si>
    <t>HUMAN|HGNC=14534|UniProtKB=Q08648</t>
  </si>
  <si>
    <t>Sperm-associated antigen 11B;SPAG11B;ortholog</t>
  </si>
  <si>
    <t>SPERM-ASSOCIATED ANTIGEN 11A-RELATED (PTHR14081:SF1)</t>
  </si>
  <si>
    <t>antimicrobial humoral immune response mediated by antimicrobial peptide(GO:0061844)</t>
  </si>
  <si>
    <t>SPAG11A</t>
  </si>
  <si>
    <t>HUMAN|HGNC=33342|UniProtKB=Q6PDA7</t>
  </si>
  <si>
    <t>Sperm-associated antigen 11A;SPAG11A;ortholog</t>
  </si>
  <si>
    <t>TNKS</t>
  </si>
  <si>
    <t>HUMAN|HGNC=11941|UniProtKB=O95271</t>
  </si>
  <si>
    <t>Poly [ADP-ribose] polymerase tankyrase-1;TNKS;ortholog</t>
  </si>
  <si>
    <t>POLY [ADP-RIBOSE] POLYMERASE TANKYRASE-1 (PTHR24180:SF3)</t>
  </si>
  <si>
    <t>positive regulation of nucleobase-containing compound metabolic process(GO:0045935);positive regulation of macromolecule metabolic process(GO:0010604);positive regulation of organelle organization(GO:0010638);cellular protein modification process(GO:0006464);positive regulation of canonical Wnt signaling pathway(GO:0090263);canonical Wnt signaling pathway(GO:0060070);protein localization to organelle(GO:0033365);telomere capping(GO:0016233);regulation of telomere maintenance(GO:0032204)</t>
  </si>
  <si>
    <t>MSRA</t>
  </si>
  <si>
    <t>HUMAN|HGNC=7377|UniProtKB=Q9UJ68</t>
  </si>
  <si>
    <t>Mitochondrial peptide methionine sulfoxide reductase;MSRA;ortholog</t>
  </si>
  <si>
    <t>MITOCHONDRIAL PEPTIDE METHIONINE SULFOXIDE REDUCTASE (PTHR42799:SF2)</t>
  </si>
  <si>
    <t>cellular response to oxidative stress(GO:0034599)</t>
  </si>
  <si>
    <t>PRSS55</t>
  </si>
  <si>
    <t>HUMAN|HGNC=30824|UniProtKB=Q6UWB4</t>
  </si>
  <si>
    <t>Serine protease 55;PRSS55;ortholog</t>
  </si>
  <si>
    <t>SERINE PROTEASE 55 (PTHR24253:SF90)</t>
  </si>
  <si>
    <t>C8orf74</t>
  </si>
  <si>
    <t>HUMAN|HGNC=32296|UniProtKB=Q6P047</t>
  </si>
  <si>
    <t>Uncharacterized protein C8orf74;C8orf74;ortholog</t>
  </si>
  <si>
    <t>SIMILAR TO 4930578I06RIK PROTEIN (PTHR28457:SF2)</t>
  </si>
  <si>
    <t>PINX1</t>
  </si>
  <si>
    <t>HUMAN|HGNC=30046|UniProtKB=Q96BK5</t>
  </si>
  <si>
    <t>PIN2/TERF1-interacting telomerase inhibitor 1;PINX1;ortholog</t>
  </si>
  <si>
    <t>PIN2/TERF1-INTERACTING TELOMERASE INHIBITOR 1 (PTHR23149:SF27)</t>
  </si>
  <si>
    <t>XKR6</t>
  </si>
  <si>
    <t>HUMAN|HGNC=27806|UniProtKB=Q5GH73</t>
  </si>
  <si>
    <t>XK-related protein 6;XKR6;ortholog</t>
  </si>
  <si>
    <t>XK-RELATED PROTEIN 6 (PTHR16024:SF9)</t>
  </si>
  <si>
    <t>vesicle budding from membrane(GO:0006900);anatomical structure development(GO:0048856);apoptotic cell clearance(GO:0043277);plasma membrane phospholipid scrambling(GO:0017121);membrane invagination(GO:0010324);endocytosis(GO:0006897);execution phase of apoptosis(GO:0097194);plasma membrane bounded cell projection assembly(GO:0120031)</t>
  </si>
  <si>
    <t>MTMR9</t>
  </si>
  <si>
    <t>HUMAN|HGNC=14596|UniProtKB=Q96QG7</t>
  </si>
  <si>
    <t>Myotubularin-related protein 9;MTMR9;ortholog</t>
  </si>
  <si>
    <t>MYOTUBULARIN-RELATED PROTEIN 9 (PTHR10807:SF56)</t>
  </si>
  <si>
    <t>phospholipid dephosphorylation(GO:0046839);autophagy(GO:0006914);negative regulation of autophagy(GO:0010507);phosphatidylinositol metabolic process(GO:0046488)</t>
  </si>
  <si>
    <t>FDFT1</t>
  </si>
  <si>
    <t>HUMAN|HGNC=3629|UniProtKB=P37268</t>
  </si>
  <si>
    <t>Squalene synthase;FDFT1;ortholog</t>
  </si>
  <si>
    <t>SQUALENE SYNTHASE (PTHR11626:SF2)</t>
  </si>
  <si>
    <t>phospholipid metabolic process(GO:0006644)</t>
  </si>
  <si>
    <t>Cholesterol biosynthesis-&gt;Farnesyl-diphosphate farnesyltransferase;;</t>
  </si>
  <si>
    <t>CTSB</t>
  </si>
  <si>
    <t>HUMAN|HGNC=2527|UniProtKB=P07858</t>
  </si>
  <si>
    <t>Cathepsin B;CTSB;ortholog</t>
  </si>
  <si>
    <t>CATHEPSIN B (PTHR12411:SF16)</t>
  </si>
  <si>
    <t>FAM86B1</t>
  </si>
  <si>
    <t>HUMAN|HGNC=28268|UniProtKB=Q8N7N1</t>
  </si>
  <si>
    <t>Putative protein N-methyltransferase FAM86B1;FAM86B1;ortholog</t>
  </si>
  <si>
    <t>PROTEIN N-METHYLTRANSFERASE FAM86B1-RELATED (PTHR14614:SF128)</t>
  </si>
  <si>
    <t>LONRF1</t>
  </si>
  <si>
    <t>HUMAN|HGNC=26302|UniProtKB=Q17RB8</t>
  </si>
  <si>
    <t>LON peptidase N-terminal domain and RING finger protein 1;LONRF1;ortholog</t>
  </si>
  <si>
    <t>LON PEPTIDASE N-TERMINAL DOMAIN AND RING FINGER PROTEIN 1 (PTHR23327:SF4)</t>
  </si>
  <si>
    <t>DLC1</t>
  </si>
  <si>
    <t>HUMAN|HGNC=2897|UniProtKB=Q96QB1</t>
  </si>
  <si>
    <t>Rho GTPase-activating protein 7;DLC1;ortholog</t>
  </si>
  <si>
    <t>RHO GTPASE-ACTIVATING PROTEIN 7 (PTHR12659:SF2)</t>
  </si>
  <si>
    <t>regulation of Rho protein signal transduction(GO:0035023);Rho protein signal transduction(GO:0007266);actin cytoskeleton organization(GO:0030036)</t>
  </si>
  <si>
    <t>SGCZ</t>
  </si>
  <si>
    <t>HUMAN|HGNC=14075|UniProtKB=Q96LD1</t>
  </si>
  <si>
    <t>Zeta-sarcoglycan;SGCZ;ortholog</t>
  </si>
  <si>
    <t>ZETA-SARCOGLYCAN (PTHR12939:SF5)</t>
  </si>
  <si>
    <t>MSR1</t>
  </si>
  <si>
    <t>HUMAN|HGNC=7376|UniProtKB=P21757</t>
  </si>
  <si>
    <t>Macrophage scavenger receptor types I and II;MSR1;ortholog</t>
  </si>
  <si>
    <t>MACROPHAGE SCAVENGER RECEPTOR TYPES I AND II (PTHR19331:SF440)</t>
  </si>
  <si>
    <t>lipid storage(GO:0019915);plasma lipoprotein particle clearance(GO:0034381);response to molecule of bacterial origin(GO:0002237);regulation of localization(GO:0032879);vesicle budding from membrane(GO:0006900);detection of chemical stimulus(GO:0009593);membrane invagination(GO:0010324);defense response(GO:0006952);positive regulation of biological process(GO:0048518);receptor-mediated endocytosis(GO:0006898);protein-containing complex disassembly(GO:0032984)</t>
  </si>
  <si>
    <t>MICU3</t>
  </si>
  <si>
    <t>HUMAN|HGNC=27820|UniProtKB=Q86XE3</t>
  </si>
  <si>
    <t>Calcium uptake protein 3, mitochondrial;MICU3;ortholog</t>
  </si>
  <si>
    <t>CALCIUM UPTAKE PROTEIN 3, MITOCHONDRIAL (PTHR12294:SF10)</t>
  </si>
  <si>
    <t>CNOT7</t>
  </si>
  <si>
    <t>HUMAN|HGNC=14101|UniProtKB=Q9UIV1</t>
  </si>
  <si>
    <t>CCR4-NOT transcription complex subunit 7;CNOT7;ortholog</t>
  </si>
  <si>
    <t>CCR4-NOT TRANSCRIPTION COMPLEX SUBUNIT 7 (PTHR10797:SF2)</t>
  </si>
  <si>
    <t>VPS37A</t>
  </si>
  <si>
    <t>HUMAN|HGNC=24928|UniProtKB=Q8NEZ2</t>
  </si>
  <si>
    <t>Vacuolar protein sorting-associated protein 37A;VPS37A;ortholog</t>
  </si>
  <si>
    <t>VACUOLAR PROTEIN SORTING-ASSOCIATED PROTEIN 37A (PTHR13678:SF20)</t>
  </si>
  <si>
    <t>ubiquitin-dependent protein catabolic process via the multivesicular body sorting pathway(GO:0043162);multivesicular body sorting pathway(GO:0071985);protein targeting to membrane(GO:0006612);protein targeting to vacuole(GO:0006623);protein catabolic process in the vacuole(GO:0007039)</t>
  </si>
  <si>
    <t>MTUS1</t>
  </si>
  <si>
    <t>HUMAN|HGNC=29789|UniProtKB=Q9ULD2</t>
  </si>
  <si>
    <t>Microtubule-associated tumor suppressor 1;MTUS1;ortholog</t>
  </si>
  <si>
    <t>MICROTUBULE-ASSOCIATED TUMOR SUPPRESSOR 1 (PTHR24200:SF7)</t>
  </si>
  <si>
    <t>PSD3</t>
  </si>
  <si>
    <t>HUMAN|HGNC=19093|UniProtKB=Q9NYI0</t>
  </si>
  <si>
    <t>PH and SEC7 domain-containing protein 3;PSD3;ortholog</t>
  </si>
  <si>
    <t>PH AND SEC7 DOMAIN-CONTAINING PROTEIN 3 (PTHR10663:SF337)</t>
  </si>
  <si>
    <t>CSGALNACT1</t>
  </si>
  <si>
    <t>HUMAN|HGNC=24290|UniProtKB=Q8TDX6</t>
  </si>
  <si>
    <t>Chondroitin sulfate N-acetylgalactosaminyltransferase 1;CSGALNACT1;ortholog</t>
  </si>
  <si>
    <t>CHONDROITIN SULFATE N-ACETYLGALACTOSAMINYLTRANSFERASE 1 (PTHR12369:SF19)</t>
  </si>
  <si>
    <t>LPL</t>
  </si>
  <si>
    <t>HUMAN|HGNC=6677|UniProtKB=P06858</t>
  </si>
  <si>
    <t>Lipoprotein lipase;LPL;ortholog</t>
  </si>
  <si>
    <t>LIPOPROTEIN LIPASE (PTHR11610:SF3)</t>
  </si>
  <si>
    <t>2-arachidonoylglycerol biosynthesis-&gt;Diacylglycerol lipase;;</t>
  </si>
  <si>
    <t>SLC18A1</t>
  </si>
  <si>
    <t>HUMAN|HGNC=10934|UniProtKB=P54219</t>
  </si>
  <si>
    <t>VAT1,SLC18A1</t>
  </si>
  <si>
    <t>Chromaffin granule amine transporter;SLC18A1;ortholog</t>
  </si>
  <si>
    <t>CHROMAFFIN GRANULE AMINE TRANSPORTER (PTHR23506:SF31)</t>
  </si>
  <si>
    <t>neurotransmitter transport(GO:0006836);nitrogen compound transport(GO:0071705);synaptic vesicle cycle(GO:0099504);organic substance transport(GO:0071702)</t>
  </si>
  <si>
    <t>5HT3 type receptor mediated signaling pathway-&gt;5HT vesicular transporter;;5HT4 type receptor mediated signaling pathway-&gt;5HT vesicular transporter;;Adrenaline and noradrenaline biosynthesis-&gt;Chromaffin granule amine transporter;;5HT2 type receptor mediated signaling pathway-&gt;5HT vesicular transporter;;5HT1 type receptor mediated signaling pathway-&gt;5HT vesicular transporter;;;;;;</t>
  </si>
  <si>
    <t>ATP6V1B2</t>
  </si>
  <si>
    <t>HUMAN|HGNC=854|UniProtKB=P21281</t>
  </si>
  <si>
    <t>V-type proton ATPase subunit B, brain isoform;ATP6V1B2;ortholog</t>
  </si>
  <si>
    <t>V-TYPE PROTON ATPASE SUBUNIT B, BRAIN ISOFORM (PTHR43389:SF5)</t>
  </si>
  <si>
    <t>GFRA2</t>
  </si>
  <si>
    <t>HUMAN|HGNC=4244|UniProtKB=O00451</t>
  </si>
  <si>
    <t>GDNF family receptor alpha-2;GFRA2;ortholog</t>
  </si>
  <si>
    <t>GDNF FAMILY RECEPTOR ALPHA-2 (PTHR10269:SF4)</t>
  </si>
  <si>
    <t>XPO7</t>
  </si>
  <si>
    <t>HUMAN|HGNC=14108|UniProtKB=Q9UIA9</t>
  </si>
  <si>
    <t>Exportin-7;XPO7;ortholog</t>
  </si>
  <si>
    <t>EXPORTIN-7 (PTHR12596:SF11)</t>
  </si>
  <si>
    <t>DMTN</t>
  </si>
  <si>
    <t>HUMAN|HGNC=3382|UniProtKB=Q08495</t>
  </si>
  <si>
    <t>Dematin;DMTN;ortholog</t>
  </si>
  <si>
    <t>DEMATIN (PTHR24213:SF17)</t>
  </si>
  <si>
    <t>FAM160B2</t>
  </si>
  <si>
    <t>HUMAN|HGNC=16492|UniProtKB=Q86V87</t>
  </si>
  <si>
    <t>Protein FAM160B2;FAM160B2;ortholog</t>
  </si>
  <si>
    <t>PROTEIN FAM160B2 (PTHR21705:SF9)</t>
  </si>
  <si>
    <t>REEP4</t>
  </si>
  <si>
    <t>HUMAN|HGNC=26176|UniProtKB=Q9H6H4</t>
  </si>
  <si>
    <t>Receptor expression-enhancing protein 4;REEP4;ortholog</t>
  </si>
  <si>
    <t>RECEPTOR EXPRESSION-ENHANCING PROTEIN 4 (PTHR12300:SF36)</t>
  </si>
  <si>
    <t>LGI3</t>
  </si>
  <si>
    <t>HUMAN|HGNC=18711|UniProtKB=Q8N145</t>
  </si>
  <si>
    <t>Leucine-rich repeat LGI family member 3;LGI3;ortholog</t>
  </si>
  <si>
    <t>LEUCINE-RICH REPEAT LGI FAMILY MEMBER 3 (PTHR24367:SF10)</t>
  </si>
  <si>
    <t>BMP1</t>
  </si>
  <si>
    <t>HUMAN|HGNC=1067|UniProtKB=P13497</t>
  </si>
  <si>
    <t>Bone morphogenetic protein 1;BMP1;ortholog</t>
  </si>
  <si>
    <t>BONE MORPHOGENETIC PROTEIN 1 (PTHR10127:SF863)</t>
  </si>
  <si>
    <t>PHYHIP</t>
  </si>
  <si>
    <t>HUMAN|HGNC=16865|UniProtKB=Q92561</t>
  </si>
  <si>
    <t>Phytanoyl-CoA hydroxylase-interacting protein;PHYHIP;ortholog</t>
  </si>
  <si>
    <t>PHYTANOYL-COA HYDROXYLASE-INTERACTING PROTEIN (PTHR15698:SF9)</t>
  </si>
  <si>
    <t>PPP3CC</t>
  </si>
  <si>
    <t>HUMAN|HGNC=9316|UniProtKB=P48454</t>
  </si>
  <si>
    <t>Serine/threonine-protein phosphatase 2B catalytic subunit gamma isoform;PPP3CC;ortholog</t>
  </si>
  <si>
    <t>SERINE/THREONINE-PROTEIN PHOSPHATASE 2B CATALYTIC SUBUNIT GAMMA ISOFORM (PTHR45673:SF2)</t>
  </si>
  <si>
    <t>calcium-mediated signaling(GO:0019722)</t>
  </si>
  <si>
    <t>Wnt signaling pathway-&gt;Calcineurin;;B cell activation-&gt;Calcineurin;;T cell activation-&gt;Calcineurin;;;;</t>
  </si>
  <si>
    <t>RP11-582J16.3</t>
  </si>
  <si>
    <t>SORBS3</t>
  </si>
  <si>
    <t>HUMAN|HGNC=30907|UniProtKB=O60504</t>
  </si>
  <si>
    <t>Vinexin;SORBS3;ortholog</t>
  </si>
  <si>
    <t>VINEXIN (PTHR14167:SF54)</t>
  </si>
  <si>
    <t>PDLIM2</t>
  </si>
  <si>
    <t>HUMAN|HGNC=13992|UniProtKB=Q96JY6</t>
  </si>
  <si>
    <t>PDZ and LIM domain protein 2;PDLIM2;ortholog</t>
  </si>
  <si>
    <t>PDZ AND LIM DOMAIN PROTEIN 2 (PTHR24214:SF1)</t>
  </si>
  <si>
    <t>C8orf58</t>
  </si>
  <si>
    <t>HUMAN|HGNC=32233|UniProtKB=Q8NAV2</t>
  </si>
  <si>
    <t>Uncharacterized protein C8orf58;C8orf58;ortholog</t>
  </si>
  <si>
    <t>DUF4657 DOMAIN-CONTAINING PROTEIN (PTHR37336:SF1)</t>
  </si>
  <si>
    <t>CCAR2</t>
  </si>
  <si>
    <t>HUMAN|HGNC=23360|UniProtKB=Q8N163</t>
  </si>
  <si>
    <t>Cell cycle and apoptosis regulator protein 2;CCAR2;ortholog</t>
  </si>
  <si>
    <t>CELL CYCLE AND APOPTOSIS REGULATOR PROTEIN 2 (PTHR14304:SF12)</t>
  </si>
  <si>
    <t>RNA splicing(GO:0008380);transcription, DNA-templated(GO:0006351);regulation of transcription, DNA-templated(GO:0006355)</t>
  </si>
  <si>
    <t>RP11-582J16.5</t>
  </si>
  <si>
    <t>BIN3</t>
  </si>
  <si>
    <t>HUMAN|HGNC=1054|UniProtKB=Q9NQY0</t>
  </si>
  <si>
    <t>Bridging integrator 3;BIN3;ortholog</t>
  </si>
  <si>
    <t>BRIDGING INTEGRATOR 3 (PTHR47174:SF3)</t>
  </si>
  <si>
    <t>PEBP4</t>
  </si>
  <si>
    <t>HUMAN|HGNC=28319|UniProtKB=Q96S96</t>
  </si>
  <si>
    <t>Phosphatidylethanolamine-binding protein 4;PEBP4;ortholog</t>
  </si>
  <si>
    <t>PHOSPHATIDYLETHANOLAMINE-BINDING PROTEIN 4 (PTHR11362:SF70)</t>
  </si>
  <si>
    <t>FGF signaling pathway-&gt;Raf-1 kinase inhibitor protein;;EGF receptor signaling pathway-&gt;Raf-1 kinase inhibitor protein;;;</t>
  </si>
  <si>
    <t>TNFRSF10C</t>
  </si>
  <si>
    <t>HUMAN|HGNC=11906|UniProtKB=O14798</t>
  </si>
  <si>
    <t>Tumor necrosis factor receptor superfamily member 10C;TNFRSF10C;ortholog</t>
  </si>
  <si>
    <t>TUMOR NECROSIS FACTOR RECEPTOR SUPERFAMILY MEMBER 10C (PTHR46330:SF4)</t>
  </si>
  <si>
    <t>positive regulation of apoptotic process(GO:0043065);extrinsic apoptotic signaling pathway via death domain receptors(GO:0008625)</t>
  </si>
  <si>
    <t>Apoptosis signaling pathway-&gt;TRAIL-receptor;;</t>
  </si>
  <si>
    <t>CHMP7</t>
  </si>
  <si>
    <t>HUMAN|HGNC=28439|UniProtKB=Q8WUX9</t>
  </si>
  <si>
    <t>Charged multivesicular body protein 7;CHMP7;ortholog</t>
  </si>
  <si>
    <t>CHARGED MULTIVESICULAR BODY PROTEIN 7 (PTHR22761:SF21)</t>
  </si>
  <si>
    <t>vesicle budding from membrane(GO:0006900);late endosome to vacuole transport via multivesicular body sorting pathway(GO:0032511)</t>
  </si>
  <si>
    <t>R3HCC1</t>
  </si>
  <si>
    <t>HUMAN|HGNC=27329|UniProtKB=Q9Y3T6</t>
  </si>
  <si>
    <t>R3H and coiled-coil domain-containing protein 1;R3HCC1;ortholog</t>
  </si>
  <si>
    <t>R3H AND COILED-COIL DOMAIN-CONTAINING PROTEIN 1 (PTHR21678:SF6)</t>
  </si>
  <si>
    <t>LOXL2</t>
  </si>
  <si>
    <t>HUMAN|HGNC=6666|UniProtKB=Q9Y4K0</t>
  </si>
  <si>
    <t>Lysyl oxidase homolog 2;LOXL2;ortholog</t>
  </si>
  <si>
    <t>LYSYL OXIDASE HOMOLOG 2 (PTHR45817:SF1)</t>
  </si>
  <si>
    <t>oxidation-reduction process(GO:0055114);peptidyl-lysine modification(GO:0018205)</t>
  </si>
  <si>
    <t>SLC25A37</t>
  </si>
  <si>
    <t>HUMAN|HGNC=29786|UniProtKB=Q9NYZ2</t>
  </si>
  <si>
    <t>Mitoferrin-1;SLC25A37;ortholog</t>
  </si>
  <si>
    <t>MITOFERRIN-1 (PTHR45758:SF17)</t>
  </si>
  <si>
    <t>mitochondrial transmembrane transport(GO:1990542);iron ion transmembrane transport(GO:0034755)</t>
  </si>
  <si>
    <t>ADAM28</t>
  </si>
  <si>
    <t>HUMAN|HGNC=206|UniProtKB=Q9UKQ2</t>
  </si>
  <si>
    <t>ADAM28,ADAM23</t>
  </si>
  <si>
    <t>Disintegrin and metalloproteinase domain-containing protein 28;ADAM28;ortholog</t>
  </si>
  <si>
    <t>DISINTEGRIN AND METALLOPROTEINASE DOMAIN-CONTAINING PROTEIN 28 (PTHR11905:SF32)</t>
  </si>
  <si>
    <t>ADAMDEC1</t>
  </si>
  <si>
    <t>HUMAN|HGNC=16299|UniProtKB=O15204</t>
  </si>
  <si>
    <t>ADAM DEC1;ADAMDEC1;ortholog</t>
  </si>
  <si>
    <t>ADAM DEC1 (PTHR11905:SF125)</t>
  </si>
  <si>
    <t>DOCK5</t>
  </si>
  <si>
    <t>HUMAN|HGNC=23476|UniProtKB=Q9H7D0</t>
  </si>
  <si>
    <t>Dedicator of cytokinesis protein 5;DOCK5;ortholog</t>
  </si>
  <si>
    <t>DEDICATOR OF CYTOKINESIS PROTEIN 5 (PTHR45653:SF3)</t>
  </si>
  <si>
    <t>KCTD9</t>
  </si>
  <si>
    <t>HUMAN|HGNC=22401|UniProtKB=Q7L273</t>
  </si>
  <si>
    <t>BTB/POZ domain-containing protein KCTD9;KCTD9;ortholog</t>
  </si>
  <si>
    <t>BTB/POZ DOMAIN-CONTAINING PROTEIN KCTD9 (PTHR14136:SF38)</t>
  </si>
  <si>
    <t>EBF2</t>
  </si>
  <si>
    <t>HUMAN|HGNC=19090|UniProtKB=Q9HAK2</t>
  </si>
  <si>
    <t>Transcription factor COE2;EBF2;ortholog</t>
  </si>
  <si>
    <t>TRANSCRIPTION FACTOR COE2 (PTHR10747:SF33)</t>
  </si>
  <si>
    <t>BNIP3L</t>
  </si>
  <si>
    <t>HUMAN|HGNC=1085|UniProtKB=O60238</t>
  </si>
  <si>
    <t>BCL2/adenovirus E1B 19 kDa protein-interacting protein 3-like;BNIP3L;ortholog</t>
  </si>
  <si>
    <t>BCL2/ADENOVIRUS E1B 19 KDA PROTEIN-INTERACTING PROTEIN 3-LIKE (PTHR15186:SF3)</t>
  </si>
  <si>
    <t>apoptotic mitochondrial changes(GO:0008637);apoptotic signaling pathway(GO:0097190);defense response to virus(GO:0051607);regulation of programmed cell death(GO:0043067);regulation of mitochondrial membrane permeability(GO:0046902)</t>
  </si>
  <si>
    <t>DPYSL2</t>
  </si>
  <si>
    <t>HUMAN|HGNC=3014|UniProtKB=Q16555</t>
  </si>
  <si>
    <t>Dihydropyrimidinase-related protein 2;DPYSL2;ortholog</t>
  </si>
  <si>
    <t>DIHYDROPYRIMIDINASE-RELATED PROTEIN 2 (PTHR11647:SF56)</t>
  </si>
  <si>
    <t>pyrimidine nucleobase catabolic process(GO:0006208)</t>
  </si>
  <si>
    <t>Axon guidance mediated by semaphorins-&gt;Collapsin response mediator protein;;Pyrimidine Metabolism-&gt;Dihydropyrimidinase;;;</t>
  </si>
  <si>
    <t>ADRA1A</t>
  </si>
  <si>
    <t>HUMAN|HGNC=277|UniProtKB=P35348</t>
  </si>
  <si>
    <t>Alpha-1A adrenergic receptor;ADRA1A;ortholog</t>
  </si>
  <si>
    <t>ALPHA-1A ADRENERGIC RECEPTOR (PTHR24248:SF16)</t>
  </si>
  <si>
    <t>inositol phosphate-mediated signaling(GO:0048016);regulation of cAMP-mediated signaling(GO:0043949);regulation of adenylate cyclase activity(GO:0045761);cell-cell signaling(GO:0007267);activation of phospholipase C activity(GO:0007202);adenylate cyclase-activating G protein-coupled receptor signaling pathway(GO:0007189);phospholipase C-activating G protein-coupled receptor signaling pathway(GO:0007200);activation of adenylate cyclase activity(GO:0007190);positive regulation of cytosolic calcium ion concentration(GO:0007204)</t>
  </si>
  <si>
    <t>Heterotrimeric G-protein signaling pathway-Gi alpha and Gs alpha mediated pathway-&gt;Gi protein coupled receptor;;Alpha adrenergic receptor signaling pathway-&gt;Alpha adrenergic receptor 1A/1B/1C;;;</t>
  </si>
  <si>
    <t>TRIM35</t>
  </si>
  <si>
    <t>HUMAN|HGNC=16285|UniProtKB=Q9UPQ4</t>
  </si>
  <si>
    <t>Tripartite motif-containing protein 35;TRIM35;ortholog</t>
  </si>
  <si>
    <t>TRIPARTITE MOTIF-CONTAINING PROTEIN 35 (PTHR24103:SF611)</t>
  </si>
  <si>
    <t>PTK2B</t>
  </si>
  <si>
    <t>HUMAN|HGNC=9612|UniProtKB=Q14289</t>
  </si>
  <si>
    <t>Protein-tyrosine kinase 2-beta;PTK2B;ortholog</t>
  </si>
  <si>
    <t>PROTEIN-TYROSINE KINASE 2-BETA (PTHR24418:SF94)</t>
  </si>
  <si>
    <t>Gonadotropin-releasing hormone receptor pathway-&gt;Pyk2;;Integrin signalling pathway-&gt;Focal Adhesion Kinase;;CCKR signaling map-&gt;FAK2;;Inflammation mediated by chemokine and cytokine signaling pathway-&gt;Proline-rich tyrosine kinase 2;;;;;</t>
  </si>
  <si>
    <t>EPHX2</t>
  </si>
  <si>
    <t>HUMAN|HGNC=3402|UniProtKB=P34913</t>
  </si>
  <si>
    <t>Bifunctional epoxide hydrolase 2;EPHX2;ortholog</t>
  </si>
  <si>
    <t>BIFUNCTIONAL EPOXIDE HYDROLASE 2 (PTHR43329:SF1)</t>
  </si>
  <si>
    <t>CLU</t>
  </si>
  <si>
    <t>HUMAN|HGNC=29094|UniProtKB=O75153</t>
  </si>
  <si>
    <t>Clustered mitochondria protein homolog;CLUH;ortholog</t>
  </si>
  <si>
    <t>CLUSTERED MITOCHONDRIA PROTEIN HOMOLOG (PTHR12601:SF6)</t>
  </si>
  <si>
    <t>CCDC25</t>
  </si>
  <si>
    <t>HUMAN|HGNC=25591|UniProtKB=Q86WR0</t>
  </si>
  <si>
    <t>Coiled-coil domain-containing protein 25;CCDC25;ortholog</t>
  </si>
  <si>
    <t>COILED-COIL DOMAIN-CONTAINING PROTEIN 25 (PTHR13049:SF8)</t>
  </si>
  <si>
    <t>ESCO2</t>
  </si>
  <si>
    <t>HUMAN|HGNC=27230|UniProtKB=Q56NI9</t>
  </si>
  <si>
    <t>N-acetyltransferase ESCO2;ESCO2;ortholog</t>
  </si>
  <si>
    <t>N-ACETYLTRANSFERASE ESCO2 (PTHR45884:SF3)</t>
  </si>
  <si>
    <t>sister chromatid cohesion(GO:0007062);DNA replication(GO:0006260);DNA biosynthetic process(GO:0071897);protein acetylation(GO:0006473);regulation of DNA replication(GO:0006275);post-translational protein modification(GO:0043687)</t>
  </si>
  <si>
    <t>NUGGC</t>
  </si>
  <si>
    <t>HUMAN|HGNC=33550|UniProtKB=Q68CJ6</t>
  </si>
  <si>
    <t>Nuclear GTPase SLIP-GC;NUGGC;ortholog</t>
  </si>
  <si>
    <t>NUCLEAR GTPASE SLIP-GC (PTHR47308:SF1)</t>
  </si>
  <si>
    <t>ELP3</t>
  </si>
  <si>
    <t>HUMAN|HGNC=20696|UniProtKB=Q9H9T3</t>
  </si>
  <si>
    <t>Elongator complex protein 3;ELP3;ortholog</t>
  </si>
  <si>
    <t>ELONGATOR COMPLEX PROTEIN 3 (PTHR11135:SF0)</t>
  </si>
  <si>
    <t>tRNA wobble uridine modification(GO:0002098)</t>
  </si>
  <si>
    <t>FBXO16</t>
  </si>
  <si>
    <t>HUMAN|HGNC=13618|UniProtKB=Q8IX29</t>
  </si>
  <si>
    <t>F-box only protein 16;FBXO16;ortholog</t>
  </si>
  <si>
    <t>F-BOX ONLY PROTEIN 16 (PTHR46857:SF2)</t>
  </si>
  <si>
    <t>EXTL3</t>
  </si>
  <si>
    <t>HUMAN|HGNC=3518|UniProtKB=O43909</t>
  </si>
  <si>
    <t>Exostosin-like 3;EXTL3;ortholog</t>
  </si>
  <si>
    <t>EXOSTOSIN-LIKE 3 (PTHR11062:SF73)</t>
  </si>
  <si>
    <t>INTS9</t>
  </si>
  <si>
    <t>HUMAN|HGNC=25592|UniProtKB=Q9NV88</t>
  </si>
  <si>
    <t>Integrator complex subunit 9;INTS9;ortholog</t>
  </si>
  <si>
    <t>INTEGRATOR COMPLEX SUBUNIT 9 (PTHR46094:SF1)</t>
  </si>
  <si>
    <t>HMBOX1</t>
  </si>
  <si>
    <t>HUMAN|HGNC=26137|UniProtKB=Q6NT76</t>
  </si>
  <si>
    <t>Homeobox-containing protein 1;HMBOX1;ortholog</t>
  </si>
  <si>
    <t>HOMEOBOX-CONTAINING PROTEIN 1 (PTHR14618:SF0)</t>
  </si>
  <si>
    <t>KIF13B</t>
  </si>
  <si>
    <t>HUMAN|HGNC=14405|UniProtKB=Q9NQT8</t>
  </si>
  <si>
    <t>Kinesin-like protein KIF13B;KIF13B;ortholog</t>
  </si>
  <si>
    <t>KINESIN-LIKE PROTEIN KIF13B (PTHR24115:SF338)</t>
  </si>
  <si>
    <t>TMEM66</t>
  </si>
  <si>
    <t>HUMAN|HGNC=28789|UniProtKB=Q96BY9</t>
  </si>
  <si>
    <t>Store-operated calcium entry-associated regulatory factor;SARAF;ortholog</t>
  </si>
  <si>
    <t>STORE-OPERATED CALCIUM ENTRY-ASSOCIATED REGULATORY FACTOR (PTHR15929:SF0)</t>
  </si>
  <si>
    <t>LEPROTL1</t>
  </si>
  <si>
    <t>HUMAN|HGNC=6555|UniProtKB=O95214</t>
  </si>
  <si>
    <t>Leptin receptor overlapping transcript-like 1;LEPROTL1;ortholog</t>
  </si>
  <si>
    <t>LEPTIN RECEPTOR OVERLAPPING TRANSCRIPT-LIKE 1 (PTHR12050:SF4)</t>
  </si>
  <si>
    <t>protein localization to cell surface(GO:0034394);regulation of cellular localization(GO:0060341);regulation of protein localization(GO:0032880);negative regulation of cellular process(GO:0048523);late endosome to vacuole transport via multivesicular body sorting pathway(GO:0032511)</t>
  </si>
  <si>
    <t>DCTN6</t>
  </si>
  <si>
    <t>HUMAN|HGNC=16964|UniProtKB=O00399</t>
  </si>
  <si>
    <t>Dynactin subunit 6;DCTN6;ortholog</t>
  </si>
  <si>
    <t>DYNACTIN SUBUNIT 6 (PTHR13072:SF0)</t>
  </si>
  <si>
    <t>mitotic spindle organization(GO:0007052);mitotic nuclear division(GO:0140014)</t>
  </si>
  <si>
    <t>RBPMS</t>
  </si>
  <si>
    <t>HUMAN|HGNC=19097|UniProtKB=Q93062</t>
  </si>
  <si>
    <t>RNA-binding protein with multiple splicing;RBPMS;ortholog</t>
  </si>
  <si>
    <t>RNA-BINDING PROTEIN WITH MULTIPLE SPLICING (PTHR10501:SF25)</t>
  </si>
  <si>
    <t>GTF2E2</t>
  </si>
  <si>
    <t>HUMAN|HGNC=4651|UniProtKB=P29084</t>
  </si>
  <si>
    <t>Transcription initiation factor IIE subunit beta;GTF2E2;ortholog</t>
  </si>
  <si>
    <t>TRANSCRIPTION INITIATION FACTOR IIE SUBUNIT BETA (PTHR12716:SF8)</t>
  </si>
  <si>
    <t>transcription initiation from RNA polymerase II promoter(GO:0006367)</t>
  </si>
  <si>
    <t>Transcription regulation by bZIP transcription factor-&gt;Transcription factor IIE, beta;;Transcription regulation by bZIP transcription factor-&gt;Transcription factor IIE;;General transcription regulation-&gt;Transcription factor IIE, beta;;General transcription regulation-&gt;Transcription factor IIE;;;;;</t>
  </si>
  <si>
    <t>SMIM18</t>
  </si>
  <si>
    <t>HUMAN|HGNC=42973|UniProtKB=P0DKX4</t>
  </si>
  <si>
    <t>Small integral membrane protein 18;SMIM18;ortholog</t>
  </si>
  <si>
    <t>SMALL INTEGRAL MEMBRANE PROTEIN 18 (PTHR36982:SF1)</t>
  </si>
  <si>
    <t>UBXN8</t>
  </si>
  <si>
    <t>HUMAN|HGNC=30307|UniProtKB=O00124</t>
  </si>
  <si>
    <t>UBX domain-containing protein 8;UBXN8;ortholog</t>
  </si>
  <si>
    <t>UBX DOMAIN-CONTAINING PROTEIN 8 (PTHR23322:SF21)</t>
  </si>
  <si>
    <t>PPP2CB</t>
  </si>
  <si>
    <t>HUMAN|HGNC=9300|UniProtKB=P62714</t>
  </si>
  <si>
    <t>Serine/threonine-protein phosphatase 2A catalytic subunit beta isoform;PPP2CB;ortholog</t>
  </si>
  <si>
    <t>SERINE/THREONINE-PROTEIN PHOSPHATASE 2A CATALYTIC SUBUNIT BETA ISOFORM (PTHR45619:SF44)</t>
  </si>
  <si>
    <t>MAK16</t>
  </si>
  <si>
    <t>HUMAN|HGNC=13703|UniProtKB=Q9BXY0</t>
  </si>
  <si>
    <t>Protein MAK16 homolog;MAK16;ortholog</t>
  </si>
  <si>
    <t>PROTEIN MAK16 HOMOLOG (PTHR23405:SF4)</t>
  </si>
  <si>
    <t>maturation of 5.8S rRNA(GO:0000460);maturation of LSU-rRNA(GO:0000470)</t>
  </si>
  <si>
    <t>DUSP26</t>
  </si>
  <si>
    <t>HUMAN|HGNC=28161|UniProtKB=Q9BV47</t>
  </si>
  <si>
    <t>Dual specificity protein phosphatase 26;DUSP26;ortholog</t>
  </si>
  <si>
    <t>DUAL SPECIFICITY PROTEIN PHOSPHATASE 26 (PTHR45682:SF8)</t>
  </si>
  <si>
    <t>KCNU1</t>
  </si>
  <si>
    <t>HUMAN|HGNC=18867|UniProtKB=A8MYU2</t>
  </si>
  <si>
    <t>Potassium channel subfamily U member 1;KCNU1;ortholog</t>
  </si>
  <si>
    <t>POTASSIUM CHANNEL SUBFAMILY U MEMBER 1 (PTHR10027:SF23)</t>
  </si>
  <si>
    <t>reproductive process(GO:0022414)</t>
  </si>
  <si>
    <t>GPR124</t>
  </si>
  <si>
    <t>GOT1L1</t>
  </si>
  <si>
    <t>HUMAN|HGNC=28487|UniProtKB=Q8NHS2</t>
  </si>
  <si>
    <t>Putative aspartate aminotransferase, cytoplasmic 2;GOT1L1;ortholog</t>
  </si>
  <si>
    <t>ASPARTATE AMINOTRANSFERASE, CYTOPLASMIC 2-RELATED (PTHR11879:SF6)</t>
  </si>
  <si>
    <t>aspartate family amino acid biosynthetic process(GO:0009067)</t>
  </si>
  <si>
    <t>Asparagine and aspartate biosynthesis-&gt;Aspartate aminotransferase;;</t>
  </si>
  <si>
    <t>ASH2L</t>
  </si>
  <si>
    <t>HUMAN|HGNC=744|UniProtKB=Q9UBL3</t>
  </si>
  <si>
    <t>Set1/Ash2 histone methyltransferase complex subunit ASH2;ASH2L;ortholog</t>
  </si>
  <si>
    <t>SET1/ASH2 HISTONE METHYLTRANSFERASE COMPLEX SUBUNIT ASH2 (PTHR10598:SF0)</t>
  </si>
  <si>
    <t>histone H3-K4 methylation(GO:0051568)</t>
  </si>
  <si>
    <t>STAR</t>
  </si>
  <si>
    <t>HUMAN|HGNC=11359|UniProtKB=P49675</t>
  </si>
  <si>
    <t>Steroidogenic acute regulatory protein, mitochondrial;STAR;ortholog</t>
  </si>
  <si>
    <t>STEROIDOGENIC ACUTE REGULATORY PROTEIN, MITOCHONDRIAL (PTHR46489:SF1)</t>
  </si>
  <si>
    <t>LSM1</t>
  </si>
  <si>
    <t>HUMAN|HGNC=20472|UniProtKB=O15116</t>
  </si>
  <si>
    <t>U6 snRNA-associated Sm-like protein LSm1;LSM1;ortholog</t>
  </si>
  <si>
    <t>U6 SNRNA-ASSOCIATED SM-LIKE PROTEIN LSM1 (PTHR15588:SF8)</t>
  </si>
  <si>
    <t>BAG4</t>
  </si>
  <si>
    <t>HUMAN|HGNC=940|UniProtKB=O95429</t>
  </si>
  <si>
    <t>BAG family molecular chaperone regulator 4;BAG4;ortholog</t>
  </si>
  <si>
    <t>BAG FAMILY MOLECULAR CHAPERONE REGULATOR 4 (PTHR12329:SF10)</t>
  </si>
  <si>
    <t>protein stabilization(GO:0050821)</t>
  </si>
  <si>
    <t>Apoptosis signaling pathway-&gt;Silencer of death domains;;</t>
  </si>
  <si>
    <t>DDHD2</t>
  </si>
  <si>
    <t>HUMAN|HGNC=29106|UniProtKB=O94830</t>
  </si>
  <si>
    <t>Phospholipase DDHD2;DDHD2;ortholog</t>
  </si>
  <si>
    <t>PHOSPHOLIPASE DDHD2 (PTHR23509:SF7)</t>
  </si>
  <si>
    <t>WHSC1L1</t>
  </si>
  <si>
    <t>TM2D2</t>
  </si>
  <si>
    <t>HUMAN|HGNC=24127|UniProtKB=Q9BX73</t>
  </si>
  <si>
    <t>TM2 domain-containing protein 2;TM2D2;ortholog</t>
  </si>
  <si>
    <t>TM2 DOMAIN-CONTAINING PROTEIN 2 (PTHR21016:SF4)</t>
  </si>
  <si>
    <t>ADAM32</t>
  </si>
  <si>
    <t>HUMAN|HGNC=15479|UniProtKB=Q8TC27</t>
  </si>
  <si>
    <t>Disintegrin and metalloproteinase domain-containing protein 32;ADAM32;ortholog</t>
  </si>
  <si>
    <t>DISINTEGRIN AND METALLOPROTEINASE DOMAIN-CONTAINING PROTEIN 32 (PTHR11905:SF24)</t>
  </si>
  <si>
    <t>binding of sperm to zona pellucida(GO:0007339);cell adhesion(GO:0007155)</t>
  </si>
  <si>
    <t>ADAM18</t>
  </si>
  <si>
    <t>HUMAN|HGNC=196|UniProtKB=Q9Y3Q7</t>
  </si>
  <si>
    <t>Disintegrin and metalloproteinase domain-containing protein 18;ADAM18;ortholog</t>
  </si>
  <si>
    <t>DISINTEGRIN AND METALLOPROTEINASE DOMAIN-CONTAINING PROTEIN 18 (PTHR11905:SF158)</t>
  </si>
  <si>
    <t>IDO1</t>
  </si>
  <si>
    <t>HUMAN|HGNC=6059|UniProtKB=P14902</t>
  </si>
  <si>
    <t>Indoleamine 2,3-dioxygenase 1;IDO1;ortholog</t>
  </si>
  <si>
    <t>INDOLEAMINE 2,3-DIOXYGENASE 1 (PTHR28657:SF2)</t>
  </si>
  <si>
    <t>cellular nitrogen compound catabolic process(GO:0044270);alpha-amino acid metabolic process(GO:1901605);aromatic amino acid family catabolic process(GO:0009074);nucleotide biosynthetic process(GO:0009165);heterocycle catabolic process(GO:0046700);organonitrogen compound biosynthetic process(GO:1901566)</t>
  </si>
  <si>
    <t>ZMAT4</t>
  </si>
  <si>
    <t>HUMAN|HGNC=25844|UniProtKB=Q9H898</t>
  </si>
  <si>
    <t>Zinc finger matrin-type protein 4;ZMAT4;ortholog</t>
  </si>
  <si>
    <t>ZINC FINGER MATRIN-TYPE PROTEIN 4 (PTHR46144:SF3)</t>
  </si>
  <si>
    <t>AGPAT6</t>
  </si>
  <si>
    <t>AP3M2</t>
  </si>
  <si>
    <t>HUMAN|HGNC=570|UniProtKB=P53677</t>
  </si>
  <si>
    <t>AP-3 complex subunit mu-2;AP3M2;ortholog</t>
  </si>
  <si>
    <t>AP-3 COMPLEX SUBUNIT MU-2 (PTHR10529:SF341)</t>
  </si>
  <si>
    <t>IKBKB</t>
  </si>
  <si>
    <t>HUMAN|HGNC=5960|UniProtKB=O14920</t>
  </si>
  <si>
    <t>Inhibitor of nuclear factor kappa-B kinase subunit beta;IKBKB;ortholog</t>
  </si>
  <si>
    <t>INHIBITOR OF NUCLEAR FACTOR KAPPA-B KINASE SUBUNIT BETA (PTHR22969:SF7)</t>
  </si>
  <si>
    <t>tumor necrosis factor-mediated signaling pathway(GO:0033209);transcription by RNA polymerase II(GO:0006366);peptidyl-serine phosphorylation(GO:0018105);positive regulation of transcription by RNA polymerase II(GO:0045944);positive regulation of NF-kappaB transcription factor activity(GO:0051092)</t>
  </si>
  <si>
    <t>Interleukin signaling pathway-&gt;Inhibitor of kappa-B kinase;;Apoptosis signaling pathway-&gt;Inhibitor of kappa-B kinase;;B cell activation-&gt;Inhibitor of kappa-B kinase;;PDGF signaling pathway-&gt;cytokine-responsive IkappaB kinase;;Inflammation mediated by chemokine and cytokine signaling pathway-&gt;Inhibitor of kappa-B kinase;;Toll receptor signaling pathway-&gt;IkappaB_beta kinase;;T cell activation-&gt;Inhibitor of kappa-B kinase;;;;;;;;</t>
  </si>
  <si>
    <t>POLB</t>
  </si>
  <si>
    <t>HUMAN|HGNC=9174|UniProtKB=P06746</t>
  </si>
  <si>
    <t>DNA polymerase beta;POLB;ortholog</t>
  </si>
  <si>
    <t>DNA POLYMERASE BETA (PTHR11276:SF1)</t>
  </si>
  <si>
    <t>VDAC3</t>
  </si>
  <si>
    <t>HUMAN|HGNC=12674|UniProtKB=Q9Y277</t>
  </si>
  <si>
    <t>Voltage-dependent anion-selective channel protein 3;VDAC3;ortholog</t>
  </si>
  <si>
    <t>VOLTAGE-DEPENDENT ANION-SELECTIVE CHANNEL PROTEIN 3 (PTHR11743:SF28)</t>
  </si>
  <si>
    <t>SLC20A2</t>
  </si>
  <si>
    <t>HUMAN|HGNC=10947|UniProtKB=Q08357</t>
  </si>
  <si>
    <t>Sodium-dependent phosphate transporter 2;SLC20A2;ortholog</t>
  </si>
  <si>
    <t>SODIUM-DEPENDENT PHOSPHATE TRANSPORTER 2 (PTHR11101:SF83)</t>
  </si>
  <si>
    <t>SMIM19</t>
  </si>
  <si>
    <t>HUMAN|HGNC=25166|UniProtKB=Q96E16</t>
  </si>
  <si>
    <t>Small integral membrane protein 19;SMIM19;ortholog</t>
  </si>
  <si>
    <t>SMALL INTEGRAL MEMBRANE PROTEIN 19 (PTHR31888:SF1)</t>
  </si>
  <si>
    <t>CHRNB3</t>
  </si>
  <si>
    <t>HUMAN|HGNC=1963|UniProtKB=Q05901</t>
  </si>
  <si>
    <t>Neuronal acetylcholine receptor subunit beta-3;CHRNB3;ortholog</t>
  </si>
  <si>
    <t>NEURONAL ACETYLCHOLINE RECEPTOR SUBUNIT BETA-3 (PTHR18945:SF75)</t>
  </si>
  <si>
    <t>synaptic transmission, cholinergic(GO:0007271);regulation of membrane potential(GO:0042391);signal transduction(GO:0007165);ion transmembrane transport(GO:0034220);response to chemical(GO:0042221);nervous system process(GO:0050877)</t>
  </si>
  <si>
    <t>Nicotinic acetylcholine receptor signaling pathway-&gt;nicotinic acetylcholine receptor alpha;;Nicotine pharmacodynamics pathway-&gt;Nicotinic acetylcholine receptor beta 3 subunit;;Nicotinic acetylcholine receptor signaling pathway-&gt;Nicotinic Acetylcholine Receptor;;;;</t>
  </si>
  <si>
    <t>HOOK3</t>
  </si>
  <si>
    <t>HUMAN|HGNC=23576|UniProtKB=Q86VS8</t>
  </si>
  <si>
    <t>Protein Hook homolog 3;HOOK3;ortholog</t>
  </si>
  <si>
    <t>PROTEIN HOOK HOMOLOG 3 (PTHR18947:SF38)</t>
  </si>
  <si>
    <t>FNTA</t>
  </si>
  <si>
    <t>HUMAN|HGNC=3782|UniProtKB=P49354</t>
  </si>
  <si>
    <t>Protein farnesyltransferase/geranylgeranyltransferase type-1 subunit alpha;FNTA;ortholog</t>
  </si>
  <si>
    <t>PROTEIN FARNESYLTRANSFERASE/GERANYLGERANYLTRANSFERASE TYPE-1 SUBUNIT ALPHA (PTHR11129:SF5)</t>
  </si>
  <si>
    <t>protein prenylation(GO:0018342)</t>
  </si>
  <si>
    <t>HGSNAT</t>
  </si>
  <si>
    <t>HUMAN|HGNC=26527|UniProtKB=Q68CP4</t>
  </si>
  <si>
    <t>Heparan-alpha-glucosaminide N-acetyltransferase;HGSNAT;ortholog</t>
  </si>
  <si>
    <t>HEPARAN-ALPHA-GLUCOSAMINIDE N-ACETYLTRANSFERASE (PTHR31061:SF24)</t>
  </si>
  <si>
    <t>UBE2V2</t>
  </si>
  <si>
    <t>HUMAN|HGNC=12495|UniProtKB=Q15819</t>
  </si>
  <si>
    <t>Ubiquitin-conjugating enzyme E2 variant 2;UBE2V2;ortholog</t>
  </si>
  <si>
    <t>UBIQUITIN-CONJUGATING ENZYME E2 VARIANT 2 (PTHR24068:SF177)</t>
  </si>
  <si>
    <t>protein K63-linked ubiquitination(GO:0070534);postreplication repair(GO:0006301)</t>
  </si>
  <si>
    <t>PCMTD1</t>
  </si>
  <si>
    <t>HUMAN|HGNC=30483|UniProtKB=Q96MG8</t>
  </si>
  <si>
    <t>Protein-L-isoaspartate O-methyltransferase domain-containing protein 1;PCMTD1;ortholog</t>
  </si>
  <si>
    <t>PROTEIN-L-ISOASPARTATE O-METHYLTRANSFERASE DOMAIN-CONTAINING PROTEIN 1 (PTHR11579:SF4)</t>
  </si>
  <si>
    <t>RB1CC1</t>
  </si>
  <si>
    <t>HUMAN|HGNC=15574|UniProtKB=Q8TDY2</t>
  </si>
  <si>
    <t>RB1-inducible coiled-coil protein 1;RB1CC1;ortholog</t>
  </si>
  <si>
    <t>RB1-INDUCIBLE COILED-COIL PROTEIN 1 (PTHR13222:SF1)</t>
  </si>
  <si>
    <t>autophagosome assembly(GO:0000045);piecemeal microautophagy of the nucleus(GO:0034727);peroxisome organization(GO:0007031);positive regulation of protein phosphorylation(GO:0001934);proteolysis(GO:0006508);endoplasmic reticulum organization(GO:0007029);protein phosphorylation(GO:0006468);autophagy of mitochondrion(GO:0000422);nucleus organization(GO:0006997)</t>
  </si>
  <si>
    <t>OPRK1</t>
  </si>
  <si>
    <t>HUMAN|HGNC=8154|UniProtKB=P41145</t>
  </si>
  <si>
    <t>Kappa-type opioid receptor;OPRK1;ortholog</t>
  </si>
  <si>
    <t>KAPPA-TYPE OPIOID RECEPTOR (PTHR24229:SF1)</t>
  </si>
  <si>
    <t>Heterotrimeric G-protein signaling pathway-Gi alpha and Gs alpha mediated pathway-&gt;Gi protein coupled receptor;;Heterotrimeric G-protein signaling pathway-Gq alpha and Go alpha mediated pathway-&gt;Go-protein coupled receptor;;Opioid prodynorphin pathway-&gt;opioid receptor, kappa;;;;</t>
  </si>
  <si>
    <t>ATP6V1H</t>
  </si>
  <si>
    <t>HUMAN|HGNC=18303|UniProtKB=Q9UI12</t>
  </si>
  <si>
    <t>V-type proton ATPase subunit H;ATP6V1H;ortholog</t>
  </si>
  <si>
    <t>V-TYPE PROTON ATPASE SUBUNIT H (PTHR10698:SF0)</t>
  </si>
  <si>
    <t>TCEA1</t>
  </si>
  <si>
    <t>HUMAN|HGNC=11612|UniProtKB=P23193</t>
  </si>
  <si>
    <t>Transcription elongation factor A protein 1;TCEA1;ortholog</t>
  </si>
  <si>
    <t>TRANSCRIPTION ELONGATION FACTOR A PROTEIN 1 (PTHR11477:SF1)</t>
  </si>
  <si>
    <t>LYPLA1</t>
  </si>
  <si>
    <t>HUMAN|HGNC=6737|UniProtKB=O75608</t>
  </si>
  <si>
    <t>Acyl-protein thioesterase 1;LYPLA1;ortholog</t>
  </si>
  <si>
    <t>ACYL-PROTEIN THIOESTERASE 1 (PTHR10655:SF22)</t>
  </si>
  <si>
    <t>protein catabolic process(GO:0030163);lipoprotein metabolic process(GO:0042157);protein deacylation(GO:0035601)</t>
  </si>
  <si>
    <t>MRPL15</t>
  </si>
  <si>
    <t>HUMAN|HGNC=14052|UniProtKB=P49406</t>
  </si>
  <si>
    <t>39S ribosomal protein L19, mitochondrial;MRPL19;ortholog</t>
  </si>
  <si>
    <t>39S RIBOSOMAL PROTEIN L19, MITOCHONDRIAL (PTHR15680:SF9)</t>
  </si>
  <si>
    <t>XKR4</t>
  </si>
  <si>
    <t>HUMAN|HGNC=29394|UniProtKB=Q5GH76</t>
  </si>
  <si>
    <t>XK-related protein 4;XKR4;ortholog</t>
  </si>
  <si>
    <t>XK-RELATED PROTEIN 4 (PTHR16024:SF16)</t>
  </si>
  <si>
    <t>TMEM68</t>
  </si>
  <si>
    <t>HUMAN|HGNC=26510|UniProtKB=Q96MH6</t>
  </si>
  <si>
    <t>Transmembrane protein 68;TMEM68;ortholog</t>
  </si>
  <si>
    <t>TRANSMEMBRANE PROTEIN 68 (PTHR22753:SF24)</t>
  </si>
  <si>
    <t>CHCHD7</t>
  </si>
  <si>
    <t>HUMAN|HGNC=28314|UniProtKB=Q9BUK0</t>
  </si>
  <si>
    <t>Coiled-coil-helix-coiled-coil-helix domain-containing protein 7;CHCHD7;ortholog</t>
  </si>
  <si>
    <t>COILED-COIL-HELIX-COILED-COIL-HELIX DOMAIN-CONTAINING PROTEIN 7 (PTHR46811:SF1)</t>
  </si>
  <si>
    <t>PENK</t>
  </si>
  <si>
    <t>HUMAN|HGNC=8831|UniProtKB=P01210</t>
  </si>
  <si>
    <t>Proenkephalin-A;PENK;ortholog</t>
  </si>
  <si>
    <t>PROENKEPHALIN-A (PTHR11438:SF3)</t>
  </si>
  <si>
    <t>neuropeptide(PC00162)</t>
  </si>
  <si>
    <t>neuropeptide signaling pathway(GO:0007218);chemical synaptic transmission(GO:0007268);sensory perception(GO:0007600)</t>
  </si>
  <si>
    <t>Opioid proenkephalin pathway-&gt;leu-Enkephalin;;Enkephalin release-&gt;preproenkephalin;;Opioid proenkephalin pathway-&gt;met-Enkephalin;;Opioid proenkephalin pathway-&gt;peptide E;;Opioid proenkephalin pathway-&gt;Enkephalin;;Enkephalin release-&gt;preproenkephalin mRNA;;Opioid proenkephalin pathway-&gt;proenkephalin;;Opioid proenkephalin pathway-&gt;peptide F;;Enkephalin release-&gt;Enkephalin;;;;;;;;;;</t>
  </si>
  <si>
    <t>IMPAD1</t>
  </si>
  <si>
    <t>HUMAN|HGNC=26019|UniProtKB=Q9NX62</t>
  </si>
  <si>
    <t>Golgi-resident adenosine 3',5'-bisphosphate 3'-phosphatase;BPNT2;ortholog</t>
  </si>
  <si>
    <t>GOLGI-RESIDENT ADENOSINE 3',5'-BISPHOSPHATE 3'-PHOSPHATASE (PTHR43028:SF6)</t>
  </si>
  <si>
    <t>skeletal system development(GO:0001501)</t>
  </si>
  <si>
    <t>NSMAF</t>
  </si>
  <si>
    <t>HUMAN|HGNC=8017|UniProtKB=Q92636</t>
  </si>
  <si>
    <t>Protein FAN;NSMAF;ortholog</t>
  </si>
  <si>
    <t>PROTEIN FAN (PTHR13743:SF123)</t>
  </si>
  <si>
    <t>RAB2A</t>
  </si>
  <si>
    <t>HUMAN|HGNC=9763|UniProtKB=P61019</t>
  </si>
  <si>
    <t>Ras-related protein Rab-2A;RAB2A;ortholog</t>
  </si>
  <si>
    <t>RAS-RELATED PROTEIN RAB-2A (PTHR47979:SF12)</t>
  </si>
  <si>
    <t>ASPH</t>
  </si>
  <si>
    <t>HUMAN|HGNC=757|UniProtKB=Q12797</t>
  </si>
  <si>
    <t>Aspartyl/asparaginyl beta-hydroxylase;ASPH;ortholog</t>
  </si>
  <si>
    <t>ASPARTYL/ASPARAGINYL BETA-HYDROXYLASE (PTHR12366:SF29)</t>
  </si>
  <si>
    <t>YTHDF3</t>
  </si>
  <si>
    <t>HUMAN|HGNC=26465|UniProtKB=Q7Z739</t>
  </si>
  <si>
    <t>YTH domain-containing family protein 3;YTHDF3;ortholog</t>
  </si>
  <si>
    <t>YTH DOMAIN-CONTAINING FAMILY PROTEIN 3 (PTHR12357:SF9)</t>
  </si>
  <si>
    <t>positive regulation of translational initiation(GO:0045948);positive regulation of RNA metabolic process(GO:0051254);regulation of mRNA stability(GO:0043488);positive regulation of cellular catabolic process(GO:0031331);mRNA catabolic process(GO:0006402);translational initiation(GO:0006413);negative regulation of translation(GO:0017148);translational elongation(GO:0006414)</t>
  </si>
  <si>
    <t>MTFR1</t>
  </si>
  <si>
    <t>HUMAN|HGNC=29510|UniProtKB=Q15390</t>
  </si>
  <si>
    <t>Mitochondrial fission regulator 1;MTFR1;ortholog</t>
  </si>
  <si>
    <t>MITOCHONDRIAL FISSION REGULATOR 1 (PTHR14215:SF1)</t>
  </si>
  <si>
    <t>C8orf46</t>
  </si>
  <si>
    <t>C8orf44</t>
  </si>
  <si>
    <t>HUMAN|HGNC=25646|UniProtKB=Q96CB5</t>
  </si>
  <si>
    <t>Putative uncharacterized protein C8orf44;C8orf44;ortholog</t>
  </si>
  <si>
    <t>SGK3</t>
  </si>
  <si>
    <t>HUMAN|HGNC=10812|UniProtKB=Q96BR1</t>
  </si>
  <si>
    <t>Serine/threonine-protein kinase Sgk3;SGK3;ortholog</t>
  </si>
  <si>
    <t>SERINE/THREONINE-PROTEIN KINASE SGK3 (PTHR24356:SF121)</t>
  </si>
  <si>
    <t>MCMDC2</t>
  </si>
  <si>
    <t>HUMAN|HGNC=26368|UniProtKB=Q4G0Z9</t>
  </si>
  <si>
    <t>Minichromosome maintenance domain-containing protein 2;MCMDC2;ortholog</t>
  </si>
  <si>
    <t>MINICHROMOSOME MAINTENANCE DOMAIN-CONTAINING PROTEIN 2 (PTHR11630:SF75)</t>
  </si>
  <si>
    <t>COPS5</t>
  </si>
  <si>
    <t>HUMAN|HGNC=2240|UniProtKB=Q92905</t>
  </si>
  <si>
    <t>COP9 signalosome complex subunit 5;COPS5;ortholog</t>
  </si>
  <si>
    <t>COP9 SIGNALOSOME COMPLEX SUBUNIT 5 (PTHR10410:SF6)</t>
  </si>
  <si>
    <t>protein modification by small protein removal(GO:0070646)</t>
  </si>
  <si>
    <t>PDGF signaling pathway-&gt;c-Jun;;</t>
  </si>
  <si>
    <t>CSPP1</t>
  </si>
  <si>
    <t>HUMAN|HGNC=26193|UniProtKB=Q1MSJ5</t>
  </si>
  <si>
    <t>Centrosome and spindle pole-associated protein 1;CSPP1;ortholog</t>
  </si>
  <si>
    <t>CENTROSOME AND SPINDLE POLE-ASSOCIATED PROTEIN 1 (PTHR21616:SF2)</t>
  </si>
  <si>
    <t>ARFGEF1</t>
  </si>
  <si>
    <t>HUMAN|HGNC=15772|UniProtKB=Q9Y6D6</t>
  </si>
  <si>
    <t>Brefeldin A-inhibited guanine nucleotide-exchange protein 1;ARFGEF1;ortholog</t>
  </si>
  <si>
    <t>BREFELDIN A-INHIBITED GUANINE NUCLEOTIDE-EXCHANGE PROTEIN 1 (PTHR10663:SF137)</t>
  </si>
  <si>
    <t>CPA6</t>
  </si>
  <si>
    <t>HUMAN|HGNC=17245|UniProtKB=Q8N4T0</t>
  </si>
  <si>
    <t>Carboxypeptidase A6;CPA6;ortholog</t>
  </si>
  <si>
    <t>CARBOXYPEPTIDASE A6 (PTHR11705:SF18)</t>
  </si>
  <si>
    <t>C8orf34</t>
  </si>
  <si>
    <t>HUMAN|HGNC=30905|UniProtKB=Q49A92</t>
  </si>
  <si>
    <t>Uncharacterized protein C8orf34;C8orf34;ortholog</t>
  </si>
  <si>
    <t>SIMILAR TO HYPOTHETICAL PROTEIN (PTHR32000:SF3)</t>
  </si>
  <si>
    <t>SULF1</t>
  </si>
  <si>
    <t>HUMAN|HGNC=20391|UniProtKB=Q8IWU6</t>
  </si>
  <si>
    <t>Extracellular sulfatase Sulf-1;SULF1;ortholog</t>
  </si>
  <si>
    <t>EXTRACELLULAR SULFATASE SULF-1 (PTHR43108:SF1)</t>
  </si>
  <si>
    <t>negative regulation of signal transduction(GO:0009968);kidney development(GO:0001822);negative regulation of cellular response to growth factor stimulus(GO:0090288);extracellular matrix organization(GO:0030198);Wnt signaling pathway(GO:0016055);fibroblast growth factor receptor signaling pathway(GO:0008543);cytokine production(GO:0001816);positive regulation of Wnt signaling pathway(GO:0030177);heparan sulfate proteoglycan metabolic process(GO:0030201);positive regulation of cytokine production(GO:0001819)</t>
  </si>
  <si>
    <t>NCOA2</t>
  </si>
  <si>
    <t>HUMAN|HGNC=7669|UniProtKB=Q15596</t>
  </si>
  <si>
    <t>Nuclear receptor coactivator 2;NCOA2;ortholog</t>
  </si>
  <si>
    <t>NUCLEAR RECEPTOR COACTIVATOR 2 (PTHR10684:SF2)</t>
  </si>
  <si>
    <t>transcription by RNA polymerase II(GO:0006366);cellular response to hormone stimulus(GO:0032870);positive regulation of transcription by RNA polymerase II(GO:0045944)</t>
  </si>
  <si>
    <t>TRAM1</t>
  </si>
  <si>
    <t>HUMAN|HGNC=20568|UniProtKB=Q15629</t>
  </si>
  <si>
    <t>Translocating chain-associated membrane protein 1;TRAM1;ortholog</t>
  </si>
  <si>
    <t>TRANSLOCATING CHAIN-ASSOCIATED MEMBRANE PROTEIN 1 (PTHR12371:SF3)</t>
  </si>
  <si>
    <t>XKR9</t>
  </si>
  <si>
    <t>HUMAN|HGNC=20937|UniProtKB=Q5GH70</t>
  </si>
  <si>
    <t>XK-related protein 9;XKR9;ortholog</t>
  </si>
  <si>
    <t>XK-RELATED PROTEIN 9 (PTHR16024:SF13)</t>
  </si>
  <si>
    <t>TRPA1</t>
  </si>
  <si>
    <t>HUMAN|HGNC=497|UniProtKB=O75762</t>
  </si>
  <si>
    <t>Transient receptor potential cation channel subfamily A member 1;TRPA1;ortholog</t>
  </si>
  <si>
    <t>TRANSIENT RECEPTOR POTENTIAL CATION CHANNEL SUBFAMILY A MEMBER 1 (PTHR24123:SF124)</t>
  </si>
  <si>
    <t>TERF1</t>
  </si>
  <si>
    <t>HUMAN|HGNC=11728|UniProtKB=P54274</t>
  </si>
  <si>
    <t>Telomeric repeat-binding factor 1;TERF1;ortholog</t>
  </si>
  <si>
    <t>TELOMERIC REPEAT-BINDING FACTOR 1 (PTHR46734:SF3)</t>
  </si>
  <si>
    <t>negative regulation of chromosome organization(GO:2001251);negative regulation of hydrolase activity(GO:0051346);nucleic acid phosphodiester bond hydrolysis(GO:0090305);telomere-telomerase complex assembly(GO:1905324);DNA replication(GO:0006260);negative regulation of DNA metabolic process(GO:0051053);telomere maintenance via telomerase(GO:0007004);negative regulation of DNA replication(GO:0008156);regulation of telomere maintenance(GO:0032204)</t>
  </si>
  <si>
    <t>STAU2</t>
  </si>
  <si>
    <t>HUMAN|HGNC=11371|UniProtKB=Q9NUL3</t>
  </si>
  <si>
    <t>Double-stranded RNA-binding protein Staufen homolog 2;STAU2;ortholog</t>
  </si>
  <si>
    <t>DOUBLE-STRANDED RNA-BINDING PROTEIN STAUFEN HOMOLOG 2 (PTHR46054:SF1)</t>
  </si>
  <si>
    <t>UBE2W</t>
  </si>
  <si>
    <t>HUMAN|HGNC=25616|UniProtKB=Q96B02</t>
  </si>
  <si>
    <t>Ubiquitin-conjugating enzyme E2 W;UBE2W;ortholog</t>
  </si>
  <si>
    <t>UBIQUITIN-CONJUGATING ENZYME E2 W (PTHR24068:SF153)</t>
  </si>
  <si>
    <t>TMEM70</t>
  </si>
  <si>
    <t>HUMAN|HGNC=26050|UniProtKB=Q9BUB7</t>
  </si>
  <si>
    <t>Transmembrane protein 70, mitochondrial;TMEM70;ortholog</t>
  </si>
  <si>
    <t>TRANSMEMBRANE PROTEIN 70, MITOCHONDRIAL (PTHR13281:SF0)</t>
  </si>
  <si>
    <t>ZFHX4</t>
  </si>
  <si>
    <t>HUMAN|HGNC=30939|UniProtKB=Q86UP3</t>
  </si>
  <si>
    <t>Zinc finger homeobox protein 4;ZFHX4;ortholog</t>
  </si>
  <si>
    <t>ZINC FINGER HOMEOBOX PROTEIN 4 (PTHR45891:SF2)</t>
  </si>
  <si>
    <t>ZC2HC1A</t>
  </si>
  <si>
    <t>HUMAN|HGNC=24277|UniProtKB=Q96GY0</t>
  </si>
  <si>
    <t>Zinc finger C2HC domain-containing protein 1A;ZC2HC1A;ortholog</t>
  </si>
  <si>
    <t>ZINC FINGER C2HC DOMAIN-CONTAINING PROTEIN 1A (PTHR13555:SF25)</t>
  </si>
  <si>
    <t>IL7</t>
  </si>
  <si>
    <t>HUMAN|HGNC=6023|UniProtKB=P13232</t>
  </si>
  <si>
    <t>Interleukin-7;IL7;ortholog</t>
  </si>
  <si>
    <t>MRPS28</t>
  </si>
  <si>
    <t>HUMAN|HGNC=14513|UniProtKB=Q9Y2Q9</t>
  </si>
  <si>
    <t>MRPS28,MRPS35</t>
  </si>
  <si>
    <t>28S ribosomal protein S28, mitochondrial;MRPS28;ortholog</t>
  </si>
  <si>
    <t>28S RIBOSOMAL PROTEIN S28, MITOCHONDRIAL (PTHR13447:SF2)</t>
  </si>
  <si>
    <t>TPD52</t>
  </si>
  <si>
    <t>HUMAN|HGNC=12005|UniProtKB=P55327</t>
  </si>
  <si>
    <t>Tumor protein D52;TPD52;ortholog</t>
  </si>
  <si>
    <t>TUMOR PROTEIN D52 (PTHR19307:SF12)</t>
  </si>
  <si>
    <t>FABP12</t>
  </si>
  <si>
    <t>HUMAN|HGNC=34524|UniProtKB=A6NFH5</t>
  </si>
  <si>
    <t>Fatty acid-binding protein 12;FABP12;ortholog</t>
  </si>
  <si>
    <t>FATTY ACID-BINDING PROTEIN 12 (PTHR11955:SF76)</t>
  </si>
  <si>
    <t>IMPA1</t>
  </si>
  <si>
    <t>HUMAN|HGNC=6050|UniProtKB=P29218</t>
  </si>
  <si>
    <t>Inositol monophosphatase 1;IMPA1;ortholog</t>
  </si>
  <si>
    <t>INOSITOL MONOPHOSPHATASE 1 (PTHR20854:SF26)</t>
  </si>
  <si>
    <t>small molecule catabolic process(GO:0044282);cellular carbohydrate metabolic process(GO:0044262);signal transduction(GO:0007165);alcohol metabolic process(GO:0006066);organophosphate catabolic process(GO:0046434);dephosphorylation(GO:0016311)</t>
  </si>
  <si>
    <t>ZFAND1</t>
  </si>
  <si>
    <t>HUMAN|HGNC=25858|UniProtKB=Q8TCF1</t>
  </si>
  <si>
    <t>AN1-type zinc finger protein 1;ZFAND1;ortholog</t>
  </si>
  <si>
    <t>AN1-TYPE ZINC FINGER PROTEIN 1 (PTHR14677:SF37)</t>
  </si>
  <si>
    <t>LRRCC1</t>
  </si>
  <si>
    <t>HUMAN|HGNC=29373|UniProtKB=Q9C099</t>
  </si>
  <si>
    <t>Leucine-rich repeat and coiled-coil domain-containing protein 1;LRRCC1;ortholog</t>
  </si>
  <si>
    <t>LEUCINE-RICH REPEAT AND COILED-COIL DOMAIN-CONTAINING PROTEIN 1 (PTHR15454:SF34)</t>
  </si>
  <si>
    <t>E2F5</t>
  </si>
  <si>
    <t>HUMAN|HGNC=3119|UniProtKB=Q15329</t>
  </si>
  <si>
    <t>Transcription factor E2F5;E2F5;ortholog</t>
  </si>
  <si>
    <t>TRANSCRIPTION FACTOR E2F5 (PTHR12081:SF35)</t>
  </si>
  <si>
    <t>CA1</t>
  </si>
  <si>
    <t>HUMAN|HGNC=1368|UniProtKB=P00915</t>
  </si>
  <si>
    <t>Carbonic anhydrase 1;CA1;ortholog</t>
  </si>
  <si>
    <t>CARBONIC ANHYDRASE 1 (PTHR18952:SF82)</t>
  </si>
  <si>
    <t>CA2</t>
  </si>
  <si>
    <t>HUMAN|HGNC=1373|UniProtKB=P00918</t>
  </si>
  <si>
    <t>Carbonic anhydrase 2;CA2;ortholog</t>
  </si>
  <si>
    <t>CARBONIC ANHYDRASE 2 (PTHR18952:SF120)</t>
  </si>
  <si>
    <t>WWP1</t>
  </si>
  <si>
    <t>HUMAN|HGNC=17004|UniProtKB=Q9H0M0</t>
  </si>
  <si>
    <t>NEDD4-like E3 ubiquitin-protein ligase WWP1;WWP1;ortholog</t>
  </si>
  <si>
    <t>NEDD4-LIKE E3 UBIQUITIN-PROTEIN LIGASE WWP1 (PTHR11254:SF299)</t>
  </si>
  <si>
    <t>RMDN1</t>
  </si>
  <si>
    <t>HUMAN|HGNC=24285|UniProtKB=Q96DB5</t>
  </si>
  <si>
    <t>Regulator of microtubule dynamics protein 1;RMDN1;ortholog</t>
  </si>
  <si>
    <t>REGULATOR OF MICROTUBULE DYNAMICS PROTEIN 1 (PTHR16056:SF16)</t>
  </si>
  <si>
    <t>CNGB3</t>
  </si>
  <si>
    <t>HUMAN|HGNC=2153|UniProtKB=Q9NQW8</t>
  </si>
  <si>
    <t>Cyclic nucleotide-gated cation channel beta-3;CNGB3;ortholog</t>
  </si>
  <si>
    <t>CYCLIC NUCLEOTIDE-GATED CATION CHANNEL BETA-3 (PTHR45638:SF8)</t>
  </si>
  <si>
    <t>Heterotrimeric G-protein signaling pathway-rod outer segment phototransduction-&gt;cGMP-gated ion channel;;</t>
  </si>
  <si>
    <t>CNBD1</t>
  </si>
  <si>
    <t>HUMAN|HGNC=26663|UniProtKB=Q8NA66</t>
  </si>
  <si>
    <t>Cyclic nucleotide-binding domain-containing protein 1;CNBD1;ortholog</t>
  </si>
  <si>
    <t>CYCLIC NUCLEOTIDE-BINDING DOMAIN-CONTAINING PROTEIN 1 (PTHR23011:SF32)</t>
  </si>
  <si>
    <t>MMP16</t>
  </si>
  <si>
    <t>HUMAN|HGNC=7162|UniProtKB=P51512</t>
  </si>
  <si>
    <t>Matrix metalloproteinase-16;MMP16;ortholog</t>
  </si>
  <si>
    <t>MATRIX METALLOPROTEINASE-16 (PTHR10201:SF26)</t>
  </si>
  <si>
    <t>skeletal system development(GO:0001501);catabolic process(GO:0009056);extracellular matrix organization(GO:0030198)</t>
  </si>
  <si>
    <t>RIPK2</t>
  </si>
  <si>
    <t>HUMAN|HGNC=10020|UniProtKB=O43353</t>
  </si>
  <si>
    <t>Receptor-interacting serine/threonine-protein kinase 2;RIPK2;ortholog</t>
  </si>
  <si>
    <t>RECEPTOR-INTERACTING SERINE/THREONINE-PROTEIN KINASE 2 (PTHR44329:SF9)</t>
  </si>
  <si>
    <t>activation of MAPK activity(GO:0000187);positive regulation of JNK cascade(GO:0046330);JNK cascade(GO:0007254)</t>
  </si>
  <si>
    <t>NBN</t>
  </si>
  <si>
    <t>HUMAN|HGNC=7652|UniProtKB=O60934</t>
  </si>
  <si>
    <t>Nibrin;NBN;ortholog</t>
  </si>
  <si>
    <t>NIBRIN (PTHR12162:SF0)</t>
  </si>
  <si>
    <t>mitotic G2 DNA damage checkpoint(GO:0007095);G2/M transition of mitotic cell cycle(GO:0000086);DNA duplex unwinding(GO:0032508);double-strand break repair via homologous recombination(GO:0000724);mitotic nuclear division(GO:0140014);signal transduction in response to DNA damage(GO:0042770);telomere capping(GO:0016233)</t>
  </si>
  <si>
    <t>DECR1</t>
  </si>
  <si>
    <t>HUMAN|HGNC=2753|UniProtKB=Q16698</t>
  </si>
  <si>
    <t>2,4-dienoyl-CoA reductase, mitochondrial;DECR1;ortholog</t>
  </si>
  <si>
    <t>2,4-DIENOYL-COA REDUCTASE, MITOCHONDRIAL-RELATED (PTHR43658:SF8)</t>
  </si>
  <si>
    <t>TMEM55A</t>
  </si>
  <si>
    <t>OTUD6B</t>
  </si>
  <si>
    <t>HUMAN|HGNC=24281|UniProtKB=Q8N6M0</t>
  </si>
  <si>
    <t>Deubiquitinase OTUD6B;OTUD6B;ortholog</t>
  </si>
  <si>
    <t>DEUBIQUITINASE OTUD6B (PTHR12419:SF21)</t>
  </si>
  <si>
    <t>LRRC69</t>
  </si>
  <si>
    <t>HUMAN|HGNC=34303|UniProtKB=Q6ZNQ3</t>
  </si>
  <si>
    <t>Leucine-rich repeat-containing protein 69;LRRC69;ortholog</t>
  </si>
  <si>
    <t>LEUCINE-RICH REPEAT-CONTAINING PROTEIN 69 (PTHR45752:SF1)</t>
  </si>
  <si>
    <t>SLC26A7</t>
  </si>
  <si>
    <t>HUMAN|HGNC=14467|UniProtKB=Q8TE54</t>
  </si>
  <si>
    <t>Anion exchange transporter;SLC26A7;ortholog</t>
  </si>
  <si>
    <t>ANION EXCHANGE TRANSPORTER (PTHR11814:SF75)</t>
  </si>
  <si>
    <t>RUNX1T1</t>
  </si>
  <si>
    <t>HUMAN|HGNC=1535|UniProtKB=Q06455</t>
  </si>
  <si>
    <t>Protein CBFA2T1;RUNX1T1;ortholog</t>
  </si>
  <si>
    <t>PROTEIN CBFA2T1 (PTHR10379:SF5)</t>
  </si>
  <si>
    <t>TRIQK</t>
  </si>
  <si>
    <t>HUMAN|HGNC=27828|UniProtKB=Q629K1</t>
  </si>
  <si>
    <t>Triple QxxK/R motif-containing protein;TRIQK;ortholog</t>
  </si>
  <si>
    <t>TRIPLE QXXK/R MOTIF-CONTAINING PROTEIN (PTHR20583:SF1)</t>
  </si>
  <si>
    <t>FAM92A1</t>
  </si>
  <si>
    <t>HUMAN|HGNC=30452|UniProtKB=A1XBS5</t>
  </si>
  <si>
    <t>Protein FAM92A;FAM92A;ortholog</t>
  </si>
  <si>
    <t>PROTEIN FAM92A (PTHR21223:SF4)</t>
  </si>
  <si>
    <t>TMEM67</t>
  </si>
  <si>
    <t>HUMAN|HGNC=28396|UniProtKB=Q5HYA8</t>
  </si>
  <si>
    <t>Meckelin;TMEM67;ortholog</t>
  </si>
  <si>
    <t>MECKELIN (PTHR21274:SF0)</t>
  </si>
  <si>
    <t>ESRP1</t>
  </si>
  <si>
    <t>HUMAN|HGNC=25966|UniProtKB=Q6NXG1</t>
  </si>
  <si>
    <t>Epithelial splicing regulatory protein 1;ESRP1;ortholog</t>
  </si>
  <si>
    <t>EPITHELIAL SPLICING REGULATORY PROTEIN 1 (PTHR13976:SF37)</t>
  </si>
  <si>
    <t>DPY19L4</t>
  </si>
  <si>
    <t>HUMAN|HGNC=27829|UniProtKB=Q7Z388</t>
  </si>
  <si>
    <t>Probable C-mannosyltransferase DPY19L4;DPY19L4;ortholog</t>
  </si>
  <si>
    <t>C-MANNOSYLTRANSFERASE DPY19L4-RELATED (PTHR31488:SF2)</t>
  </si>
  <si>
    <t>INTS8</t>
  </si>
  <si>
    <t>HUMAN|HGNC=26048|UniProtKB=Q75QN2</t>
  </si>
  <si>
    <t>Integrator complex subunit 8;INTS8;ortholog</t>
  </si>
  <si>
    <t>INTEGRATOR COMPLEX SUBUNIT 8 (PTHR13350:SF1)</t>
  </si>
  <si>
    <t>CCNE2</t>
  </si>
  <si>
    <t>HUMAN|HGNC=1590|UniProtKB=O96020</t>
  </si>
  <si>
    <t>G1/S-specific cyclin-E2;CCNE2;ortholog</t>
  </si>
  <si>
    <t>G1/S-SPECIFIC CYCLIN-E2 (PTHR10177:SF70)</t>
  </si>
  <si>
    <t>G1/S transition of mitotic cell cycle(GO:0000082);mitotic nuclear division(GO:0140014);protein phosphorylation(GO:0006468);regulation of cyclin-dependent protein serine/threonine kinase activity(GO:0000079)</t>
  </si>
  <si>
    <t>Parkinson disease-&gt;Cyclin E;;Cell cycle-&gt;CdkC;;;</t>
  </si>
  <si>
    <t>UQCRB</t>
  </si>
  <si>
    <t>HUMAN|HGNC=12582|UniProtKB=P14927</t>
  </si>
  <si>
    <t>Cytochrome b-c1 complex subunit 7;UQCRB;ortholog</t>
  </si>
  <si>
    <t>CYTOCHROME B-C1 COMPLEX SUBUNIT 7 (PTHR12022:SF5)</t>
  </si>
  <si>
    <t>mitochondrial respiratory chain complex III assembly(GO:0034551);mitochondrial electron transport, ubiquinol to cytochrome c(GO:0006122);aerobic respiration(GO:0009060);ATP synthesis coupled proton transport(GO:0015986)</t>
  </si>
  <si>
    <t>LAPTM4B</t>
  </si>
  <si>
    <t>HUMAN|HGNC=13646|UniProtKB=Q86VI4</t>
  </si>
  <si>
    <t>Lysosomal-associated transmembrane protein 4B;LAPTM4B;ortholog</t>
  </si>
  <si>
    <t>LYSOSOMAL-ASSOCIATED TRANSMEMBRANE PROTEIN 4B (PTHR12479:SF6)</t>
  </si>
  <si>
    <t>MATN2</t>
  </si>
  <si>
    <t>HUMAN|HGNC=6908|UniProtKB=O00339</t>
  </si>
  <si>
    <t>Matrilin-2;MATN2;ortholog</t>
  </si>
  <si>
    <t>MATRILIN-2 (PTHR24020:SF35)</t>
  </si>
  <si>
    <t>RPL30</t>
  </si>
  <si>
    <t>HUMAN|HGNC=10333|UniProtKB=P62888</t>
  </si>
  <si>
    <t>60S ribosomal protein L30;RPL30;ortholog</t>
  </si>
  <si>
    <t>60S RIBOSOMAL PROTEIN L30 (PTHR11449:SF1)</t>
  </si>
  <si>
    <t>HRSP12</t>
  </si>
  <si>
    <t>STK3</t>
  </si>
  <si>
    <t>HUMAN|HGNC=11406|UniProtKB=Q13188</t>
  </si>
  <si>
    <t>Serine/threonine-protein kinase 3;STK3;ortholog</t>
  </si>
  <si>
    <t>SERINE/THREONINE-PROTEIN KINASE 3 (PTHR48015:SF23)</t>
  </si>
  <si>
    <t>RGS22</t>
  </si>
  <si>
    <t>HUMAN|HGNC=24499|UniProtKB=Q8NE09</t>
  </si>
  <si>
    <t>Regulator of G-protein signaling 22;RGS22;ortholog</t>
  </si>
  <si>
    <t>REGULATOR OF G-PROTEIN SIGNALING 22 (PTHR46583:SF1)</t>
  </si>
  <si>
    <t>FBXO43</t>
  </si>
  <si>
    <t>HUMAN|HGNC=28521|UniProtKB=Q4G163</t>
  </si>
  <si>
    <t>F-box only protein 43;FBXO43;ortholog</t>
  </si>
  <si>
    <t>F-BOX ONLY PROTEIN 43 (PTHR15493:SF1)</t>
  </si>
  <si>
    <t>negative regulation of cell cycle process(GO:0010948);regulation of meiotic cell cycle(GO:0051445);negative regulation of nuclear division(GO:0051784);regulation of mitotic nuclear division(GO:0007088);mitotic nuclear division(GO:0140014);meiotic nuclear division(GO:0140013)</t>
  </si>
  <si>
    <t>SNX31</t>
  </si>
  <si>
    <t>HUMAN|HGNC=28605|UniProtKB=Q8N9S9</t>
  </si>
  <si>
    <t>Sorting nexin-31;SNX31;ortholog</t>
  </si>
  <si>
    <t>SORTING NEXIN-31 (PTHR12431:SF15)</t>
  </si>
  <si>
    <t>PABPC1</t>
  </si>
  <si>
    <t>HUMAN|HGNC=8554|UniProtKB=P11940</t>
  </si>
  <si>
    <t>Polyadenylate-binding protein 1;PABPC1;ortholog</t>
  </si>
  <si>
    <t>POLYADENYLATE-BINDING PROTEIN 1 (PTHR24012:SF409)</t>
  </si>
  <si>
    <t>YWHAZ</t>
  </si>
  <si>
    <t>HUMAN|HGNC=12855|UniProtKB=P63104</t>
  </si>
  <si>
    <t>14-3-3 protein zeta/delta;YWHAZ;ortholog</t>
  </si>
  <si>
    <t>14-3-3 PROTEIN ZETA/DELTA (PTHR18860:SF7)</t>
  </si>
  <si>
    <t>FGF signaling pathway-&gt;14-3-3;;EGF receptor signaling pathway-&gt;14-3-3;;Parkinson disease-&gt;14-3-3;;PI3 kinase pathway-&gt;14-3-3;;;;;</t>
  </si>
  <si>
    <t>ZNF706</t>
  </si>
  <si>
    <t>HUMAN|HGNC=24992|UniProtKB=Q9Y5V0</t>
  </si>
  <si>
    <t>Zinc finger protein 706;ZNF706;ortholog</t>
  </si>
  <si>
    <t>ZINC FINGER PROTEIN 706 (PTHR21213:SF27)</t>
  </si>
  <si>
    <t>NCALD</t>
  </si>
  <si>
    <t>HUMAN|HGNC=7655|UniProtKB=P61601</t>
  </si>
  <si>
    <t>Neurocalcin-delta;NCALD;ortholog</t>
  </si>
  <si>
    <t>NEUROCALCIN-DELTA (PTHR23055:SF87)</t>
  </si>
  <si>
    <t>RRM2B</t>
  </si>
  <si>
    <t>HUMAN|HGNC=17296|UniProtKB=Q7LG56</t>
  </si>
  <si>
    <t>Ribonucleoside-diphosphate reductase subunit M2 B;RRM2B;ortholog</t>
  </si>
  <si>
    <t>RIBONUCLEOSIDE-DIPHOSPHATE REDUCTASE SUBUNIT M2 B (PTHR23409:SF19)</t>
  </si>
  <si>
    <t>De novo pyrimidine deoxyribonucleotide biosynthesis-&gt;UDP reductase;;De novo purine biosynthesis-&gt;GDP reductase;;De novo pyrimidine deoxyribonucleotide biosynthesis-&gt;CDP Reductase;;De novo purine biosynthesis-&gt;ADP reductase;;;;;</t>
  </si>
  <si>
    <t>FZD6</t>
  </si>
  <si>
    <t>HUMAN|HGNC=4044|UniProtKB=O60353</t>
  </si>
  <si>
    <t>Frizzled-6;FZD6;ortholog</t>
  </si>
  <si>
    <t>FRIZZLED-6 (PTHR11309:SF75)</t>
  </si>
  <si>
    <t>Wnt signaling pathway-&gt;Frizzled;;Alzheimer disease-presenilin pathway-&gt;Frizzled;;Cadherin signaling pathway-&gt;Frizzled;;;;</t>
  </si>
  <si>
    <t>DPYS</t>
  </si>
  <si>
    <t>HUMAN|HGNC=3013|UniProtKB=Q14117</t>
  </si>
  <si>
    <t>Dihydropyrimidinase;DPYS;ortholog</t>
  </si>
  <si>
    <t>DIHYDROPYRIMIDINASE (PTHR11647:SF50)</t>
  </si>
  <si>
    <t>OXR1</t>
  </si>
  <si>
    <t>HUMAN|HGNC=15822|UniProtKB=Q8N573</t>
  </si>
  <si>
    <t>Oxidation resistance protein 1;OXR1;ortholog</t>
  </si>
  <si>
    <t>OXIDATION RESISTANCE PROTEIN 1 (PTHR23354:SF69)</t>
  </si>
  <si>
    <t>RSPO2</t>
  </si>
  <si>
    <t>HUMAN|HGNC=28583|UniProtKB=Q6UXX9</t>
  </si>
  <si>
    <t>R-spondin-2;RSPO2;ortholog</t>
  </si>
  <si>
    <t>R-SPONDIN-2 (PTHR46987:SF4)</t>
  </si>
  <si>
    <t>EIF3E</t>
  </si>
  <si>
    <t>HUMAN|HGNC=3277|UniProtKB=P60228</t>
  </si>
  <si>
    <t>Eukaryotic translation initiation factor 3 subunit E;EIF3E;ortholog</t>
  </si>
  <si>
    <t>EUKARYOTIC TRANSLATION INITIATION FACTOR 3 SUBUNIT E (PTHR10317:SF3)</t>
  </si>
  <si>
    <t>translational initiation(GO:0006413);translational elongation(GO:0006414)</t>
  </si>
  <si>
    <t>NUDCD1</t>
  </si>
  <si>
    <t>HUMAN|HGNC=24306|UniProtKB=Q96RS6</t>
  </si>
  <si>
    <t>NudC domain-containing protein 1;NUDCD1;ortholog</t>
  </si>
  <si>
    <t>NUDC DOMAIN-CONTAINING PROTEIN 1 (PTHR21664:SF1)</t>
  </si>
  <si>
    <t>ENY2</t>
  </si>
  <si>
    <t>HUMAN|HGNC=24449|UniProtKB=Q9NPA8</t>
  </si>
  <si>
    <t>Transcription and mRNA export factor ENY2;ENY2;ortholog</t>
  </si>
  <si>
    <t>TRANSCRIPTION AND MRNA EXPORT FACTOR ENY2 (PTHR12514:SF1)</t>
  </si>
  <si>
    <t>transcription by RNA polymerase II(GO:0006366);poly(A)+ mRNA export from nucleus(GO:0016973);histone deubiquitination(GO:0016578);regulation of transcription by RNA polymerase II(GO:0006357)</t>
  </si>
  <si>
    <t>PKHD1L1</t>
  </si>
  <si>
    <t>HUMAN|HGNC=20313|UniProtKB=Q86WI1</t>
  </si>
  <si>
    <t>Fibrocystin-L;PKHD1L1;ortholog</t>
  </si>
  <si>
    <t>FIBROCYSTIN-L (PTHR46769:SF4)</t>
  </si>
  <si>
    <t>EBAG9</t>
  </si>
  <si>
    <t>HUMAN|HGNC=3123|UniProtKB=O00559</t>
  </si>
  <si>
    <t>Receptor-binding cancer antigen expressed on SiSo cells;EBAG9;ortholog</t>
  </si>
  <si>
    <t>RECEPTOR-BINDING CANCER ANTIGEN EXPRESSED ON SISO CELLS (PTHR15208:SF2)</t>
  </si>
  <si>
    <t>SYBU</t>
  </si>
  <si>
    <t>HUMAN|HGNC=26011|UniProtKB=Q9NX95</t>
  </si>
  <si>
    <t>Syntabulin;SYBU;ortholog</t>
  </si>
  <si>
    <t>SYNTABULIN (PTHR16208:SF4)</t>
  </si>
  <si>
    <t>organelle transport along microtubule(GO:0072384);axo-dendritic transport(GO:0008088);synapse organization(GO:0050808);nervous system development(GO:0007399)</t>
  </si>
  <si>
    <t>TRPS1</t>
  </si>
  <si>
    <t>HUMAN|HGNC=12340|UniProtKB=Q9UHF7</t>
  </si>
  <si>
    <t>Zinc finger transcription factor Trps1;TRPS1;ortholog</t>
  </si>
  <si>
    <t>ZINC FINGER TRANSCRIPTION FACTOR TRPS1 (PTHR47034:SF1)</t>
  </si>
  <si>
    <t>negative regulation of transcription by RNA polymerase II(GO:0000122);regulation of cell differentiation(GO:0045595);chondrocyte differentiation(GO:0002062);transcription by RNA polymerase II(GO:0006366);positive regulation of extrinsic apoptotic signaling pathway(GO:2001238);extrinsic apoptotic signaling pathway via death domain receptors(GO:0008625);regulation of multicellular organismal development(GO:2000026)</t>
  </si>
  <si>
    <t>EIF3H</t>
  </si>
  <si>
    <t>HUMAN|HGNC=3273|UniProtKB=O15372</t>
  </si>
  <si>
    <t>Eukaryotic translation initiation factor 3 subunit H;EIF3H;ortholog</t>
  </si>
  <si>
    <t>EUKARYOTIC TRANSLATION INITIATION FACTOR 3 SUBUNIT H (PTHR10410:SF3)</t>
  </si>
  <si>
    <t>UTP23</t>
  </si>
  <si>
    <t>HUMAN|HGNC=28224|UniProtKB=Q9BRU9</t>
  </si>
  <si>
    <t>rRNA-processing protein UTP23 homolog;UTP23;ortholog</t>
  </si>
  <si>
    <t>RRNA-PROCESSING PROTEIN UTP23 HOMOLOG (PTHR12416:SF3)</t>
  </si>
  <si>
    <t>RAD21</t>
  </si>
  <si>
    <t>HUMAN|HGNC=9811|UniProtKB=O60216</t>
  </si>
  <si>
    <t>Double-strand-break repair protein rad21 homolog;RAD21;ortholog</t>
  </si>
  <si>
    <t>DOUBLE-STRAND-BREAK REPAIR PROTEIN RAD21 HOMOLOG (PTHR12585:SF20)</t>
  </si>
  <si>
    <t>meiotic sister chromatid segregation(GO:0045144);cellular component assembly(GO:0022607);mitotic sister chromatid cohesion(GO:0007064);double-strand break repair via homologous recombination(GO:0000724);meiotic telophase I(GO:0007134);homologous chromosome pairing at meiosis(GO:0007129)</t>
  </si>
  <si>
    <t>EXT1</t>
  </si>
  <si>
    <t>HUMAN|HGNC=3512|UniProtKB=Q16394</t>
  </si>
  <si>
    <t>Exostosin-1;EXT1;ortholog</t>
  </si>
  <si>
    <t>EXOSTOSIN-1 (PTHR11062:SF97)</t>
  </si>
  <si>
    <t>SAMD12</t>
  </si>
  <si>
    <t>HUMAN|HGNC=31750|UniProtKB=Q8N8I0</t>
  </si>
  <si>
    <t>Sterile alpha motif domain-containing protein 12;SAMD12;ortholog</t>
  </si>
  <si>
    <t>STERILE ALPHA MOTIF DOMAIN-CONTAINING PROTEIN 12 (PTHR20843:SF2)</t>
  </si>
  <si>
    <t>TNFRSF11B</t>
  </si>
  <si>
    <t>HUMAN|HGNC=11909|UniProtKB=O00300</t>
  </si>
  <si>
    <t>Tumor necrosis factor receptor superfamily member 11B;TNFRSF11B;ortholog</t>
  </si>
  <si>
    <t>TUMOR NECROSIS FACTOR RECEPTOR SUPERFAMILY MEMBER 11B (PTHR23097:SF90)</t>
  </si>
  <si>
    <t>ENPP2</t>
  </si>
  <si>
    <t>HUMAN|HGNC=3357|UniProtKB=Q13822</t>
  </si>
  <si>
    <t>Ectonucleotide pyrophosphatase/phosphodiesterase family member 2;ENPP2;ortholog</t>
  </si>
  <si>
    <t>ECTONUCLEOTIDE PYROPHOSPHATASE/PHOSPHODIESTERASE FAMILY MEMBER 2 (PTHR10151:SF21)</t>
  </si>
  <si>
    <t>phosphatidylcholine metabolic process(GO:0046470);glycerophospholipid catabolic process(GO:0046475);organonitrogen compound catabolic process(GO:1901565)</t>
  </si>
  <si>
    <t>RP11-99I9.2</t>
  </si>
  <si>
    <t>TAF2</t>
  </si>
  <si>
    <t>HUMAN|HGNC=11536|UniProtKB=Q6P1X5</t>
  </si>
  <si>
    <t>Transcription initiation factor TFIID subunit 2;TAF2;ortholog</t>
  </si>
  <si>
    <t>TRANSCRIPTION INITIATION FACTOR TFIID SUBUNIT 2 (PTHR15137:SF9)</t>
  </si>
  <si>
    <t>COL14A1</t>
  </si>
  <si>
    <t>HUMAN|HGNC=2191|UniProtKB=Q05707</t>
  </si>
  <si>
    <t>Collagen alpha-1(XIV) chain;COL14A1;ortholog</t>
  </si>
  <si>
    <t>COLLAGEN ALPHA-1(XIV) CHAIN (PTHR24020:SF15)</t>
  </si>
  <si>
    <t>MTBP</t>
  </si>
  <si>
    <t>HUMAN|HGNC=7417|UniProtKB=Q96DY7</t>
  </si>
  <si>
    <t>Mdm2-binding protein;MTBP;ortholog</t>
  </si>
  <si>
    <t>MDM2-BINDING PROTEIN (PTHR14382:SF1)</t>
  </si>
  <si>
    <t>positive regulation of cell cycle G1/S phase transition(GO:1902808);G1/S transition of mitotic cell cycle(GO:0000082);mitotic nuclear division(GO:0140014);protein localization to kinetochore(GO:0034501);regulation of G1/S transition of mitotic cell cycle(GO:2000045);positive regulation of mitotic cell cycle(GO:0045931)</t>
  </si>
  <si>
    <t>TBC1D31</t>
  </si>
  <si>
    <t>HUMAN|HGNC=30888|UniProtKB=Q96DN5</t>
  </si>
  <si>
    <t>TBC1 domain family member 31;TBC1D31;ortholog</t>
  </si>
  <si>
    <t>TBC1 DOMAIN FAMILY MEMBER 31 (PTHR19853:SF1)</t>
  </si>
  <si>
    <t>ATAD2</t>
  </si>
  <si>
    <t>HUMAN|HGNC=30123|UniProtKB=Q6PL18</t>
  </si>
  <si>
    <t>ATPase family AAA domain-containing protein 2;ATAD2;ortholog</t>
  </si>
  <si>
    <t>ATPASE FAMILY AAA DOMAIN-CONTAINING PROTEIN 2 (PTHR23069:SF4)</t>
  </si>
  <si>
    <t>FAM91A1</t>
  </si>
  <si>
    <t>HUMAN|HGNC=26306|UniProtKB=Q658Y4</t>
  </si>
  <si>
    <t>Protein FAM91A1;FAM91A1;ortholog</t>
  </si>
  <si>
    <t>PROTEIN FAM91A1 (PTHR28441:SF4)</t>
  </si>
  <si>
    <t>vesicle targeting(GO:0006903);cellular component organization(GO:0016043);intracellular protein transport(GO:0006886)</t>
  </si>
  <si>
    <t>TATDN1</t>
  </si>
  <si>
    <t>HUMAN|HGNC=24220|UniProtKB=Q6P1N9</t>
  </si>
  <si>
    <t>Putative deoxyribonuclease TATDN1;TATDN1;ortholog</t>
  </si>
  <si>
    <t>DEOXYRIBONUCLEASE TATDN1-RELATED (PTHR10060:SF45)</t>
  </si>
  <si>
    <t>NDUFB9</t>
  </si>
  <si>
    <t>HUMAN|HGNC=7704|UniProtKB=Q9Y6M9</t>
  </si>
  <si>
    <t>NADH dehydrogenase [ubiquinone] 1 beta subcomplex subunit 9;NDUFB9;ortholog</t>
  </si>
  <si>
    <t>NADH DEHYDROGENASE [UBIQUINONE] 1 BETA SUBCOMPLEX SUBUNIT 9 (PTHR12868:SF1)</t>
  </si>
  <si>
    <t>SQLE</t>
  </si>
  <si>
    <t>HUMAN|HGNC=11279|UniProtKB=Q14534</t>
  </si>
  <si>
    <t>Squalene monooxygenase;SQLE;ortholog</t>
  </si>
  <si>
    <t>SQUALENE MONOOXYGENASE (PTHR10835:SF0)</t>
  </si>
  <si>
    <t>sterol biosynthetic process(GO:0016126)</t>
  </si>
  <si>
    <t>Cholesterol biosynthesis-&gt;Squalene monooxygenase;;</t>
  </si>
  <si>
    <t>NSMCE2</t>
  </si>
  <si>
    <t>HUMAN|HGNC=26513|UniProtKB=Q96MF7</t>
  </si>
  <si>
    <t>E3 SUMO-protein ligase NSE2;NSMCE2;ortholog</t>
  </si>
  <si>
    <t>E3 SUMO-PROTEIN LIGASE NSE2 (PTHR21330:SF1)</t>
  </si>
  <si>
    <t>protein sumoylation(GO:0016925);double-strand break repair via homologous recombination(GO:0000724)</t>
  </si>
  <si>
    <t>ASAP1</t>
  </si>
  <si>
    <t>HUMAN|HGNC=2720|UniProtKB=Q9ULH1</t>
  </si>
  <si>
    <t>Arf-GAP with SH3 domain, ANK repeat and PH domain-containing protein 1;ASAP1;ortholog</t>
  </si>
  <si>
    <t>ARF-GAP WITH SH3 DOMAIN, ANK REPEAT AND PH DOMAIN-CONTAINING PROTEIN 1 (PTHR45854:SF2)</t>
  </si>
  <si>
    <t>Integrin signalling pathway-&gt;ASAP1;;</t>
  </si>
  <si>
    <t>KCNQ3</t>
  </si>
  <si>
    <t>HUMAN|HGNC=6297|UniProtKB=O43525</t>
  </si>
  <si>
    <t>Potassium voltage-gated channel subfamily KQT member 3;KCNQ3;ortholog</t>
  </si>
  <si>
    <t>POTASSIUM VOLTAGE-GATED CHANNEL SUBFAMILY KQT MEMBER 3 (PTHR11537:SF5)</t>
  </si>
  <si>
    <t>LRRC6</t>
  </si>
  <si>
    <t>HUMAN|HGNC=16725|UniProtKB=Q86X45</t>
  </si>
  <si>
    <t>Protein tilB homolog;LRRC6;ortholog</t>
  </si>
  <si>
    <t>PROTEIN TILB HOMOLOG (PTHR18849:SF15)</t>
  </si>
  <si>
    <t>TMEM71</t>
  </si>
  <si>
    <t>HUMAN|HGNC=26572|UniProtKB=Q6P5X7</t>
  </si>
  <si>
    <t>Transmembrane protein 71;TMEM71;ortholog</t>
  </si>
  <si>
    <t>TRANSMEMBRANE PROTEIN 71 (PTHR35255:SF1)</t>
  </si>
  <si>
    <t>PHF20L1</t>
  </si>
  <si>
    <t>HUMAN|HGNC=24280|UniProtKB=A8MW92</t>
  </si>
  <si>
    <t>PHD finger protein 20-like protein 1;PHF20L1;ortholog</t>
  </si>
  <si>
    <t>PHD FINGER PROTEIN 20-LIKE PROTEIN 1 (PTHR15856:SF26)</t>
  </si>
  <si>
    <t>transcription by RNA polymerase II(GO:0006366);histone acetylation(GO:0016573);regulation of transcription by RNA polymerase II(GO:0006357)</t>
  </si>
  <si>
    <t>TG</t>
  </si>
  <si>
    <t>HUMAN|HGNC=11764|UniProtKB=P01266</t>
  </si>
  <si>
    <t>Thyroglobulin;TG;ortholog</t>
  </si>
  <si>
    <t>THYROGLOBULIN (PTHR14093:SF19)</t>
  </si>
  <si>
    <t>cellular aromatic compound metabolic process(GO:0006725);regulation of hormone levels(GO:0010817);organic cyclic compound metabolic process(GO:1901360);cellular modified amino acid metabolic process(GO:0006575);organic hydroxy compound metabolic process(GO:1901615)</t>
  </si>
  <si>
    <t>NDRG1</t>
  </si>
  <si>
    <t>HUMAN|HGNC=7679|UniProtKB=Q92597</t>
  </si>
  <si>
    <t>DRG1,NDRG1</t>
  </si>
  <si>
    <t>Protein NDRG1;NDRG1;ortholog</t>
  </si>
  <si>
    <t>PROTEIN NDRG1 (PTHR11034:SF18)</t>
  </si>
  <si>
    <t>ZFAT</t>
  </si>
  <si>
    <t>HUMAN|HGNC=19899|UniProtKB=Q9P243</t>
  </si>
  <si>
    <t>Zinc finger protein ZFAT;ZFAT;ortholog</t>
  </si>
  <si>
    <t>ZINC FINGER PROTEIN ZFAT (PTHR24388:SF73)</t>
  </si>
  <si>
    <t>KHDRBS3</t>
  </si>
  <si>
    <t>HUMAN|HGNC=18117|UniProtKB=O75525</t>
  </si>
  <si>
    <t>KH domain-containing, RNA-binding, signal transduction-associated protein 3;KHDRBS3;ortholog</t>
  </si>
  <si>
    <t>KH DOMAIN-CONTAINING, RNA-BINDING, SIGNAL TRANSDUCTION-ASSOCIATED PROTEIN 3 (PTHR11208:SF29)</t>
  </si>
  <si>
    <t>FAM135B</t>
  </si>
  <si>
    <t>HUMAN|HGNC=28029|UniProtKB=Q49AJ0</t>
  </si>
  <si>
    <t>Protein FAM135B;FAM135B;ortholog</t>
  </si>
  <si>
    <t>PROTEIN FAM135B (PTHR12482:SF3)</t>
  </si>
  <si>
    <t>cellular lipid metabolic process(GO:0044255)</t>
  </si>
  <si>
    <t>COL22A1</t>
  </si>
  <si>
    <t>HUMAN|HGNC=22989|UniProtKB=Q8NFW1</t>
  </si>
  <si>
    <t>Collagen alpha-1(XXII) chain;COL22A1;ortholog</t>
  </si>
  <si>
    <t>COLLAGEN ALPHA-1(XXII) CHAIN (PTHR24023:SF845)</t>
  </si>
  <si>
    <t>TRAPPC9</t>
  </si>
  <si>
    <t>HUMAN|HGNC=30832|UniProtKB=Q96Q05</t>
  </si>
  <si>
    <t>Trafficking protein particle complex subunit 9;TRAPPC9;ortholog</t>
  </si>
  <si>
    <t>TRAFFICKING PROTEIN PARTICLE COMPLEX SUBUNIT 9 (PTHR21512:SF5)</t>
  </si>
  <si>
    <t>CHRAC1</t>
  </si>
  <si>
    <t>HUMAN|HGNC=13544|UniProtKB=Q9NRG0</t>
  </si>
  <si>
    <t>Chromatin accessibility complex protein 1;CHRAC1;ortholog</t>
  </si>
  <si>
    <t>CHROMATIN ACCESSIBILITY COMPLEX PROTEIN 1 (PTHR10252:SF54)</t>
  </si>
  <si>
    <t>DENND3</t>
  </si>
  <si>
    <t>HUMAN|HGNC=29134|UniProtKB=A2RUS2</t>
  </si>
  <si>
    <t>DENN domain-containing protein 3;DENND3;ortholog</t>
  </si>
  <si>
    <t>DENN DOMAIN-CONTAINING PROTEIN 3 (PTHR12296:SF28)</t>
  </si>
  <si>
    <t>SLC45A4</t>
  </si>
  <si>
    <t>HUMAN|HGNC=29196|UniProtKB=Q5BKX6</t>
  </si>
  <si>
    <t>Solute carrier family 45 member 4;SLC45A4;ortholog</t>
  </si>
  <si>
    <t>SOLUTE CARRIER FAMILY 45 MEMBER 4 (PTHR19432:SF7)</t>
  </si>
  <si>
    <t>TSNARE1</t>
  </si>
  <si>
    <t>HUMAN|HGNC=26437|UniProtKB=Q96NA8</t>
  </si>
  <si>
    <t>t-SNARE domain-containing protein 1;TSNARE1;ortholog</t>
  </si>
  <si>
    <t>T-SNARE DOMAIN-CONTAINING PROTEIN 1 (PTHR19957:SF212)</t>
  </si>
  <si>
    <t>CYP11B1</t>
  </si>
  <si>
    <t>HUMAN|HGNC=2591|UniProtKB=P15538</t>
  </si>
  <si>
    <t>Cytochrome P450 11B1, mitochondrial;CYP11B1;ortholog</t>
  </si>
  <si>
    <t>CYTOCHROME P450 11B1, MITOCHONDRIAL (PTHR24279:SF115)</t>
  </si>
  <si>
    <t>alcohol biosynthetic process(GO:0046165);cellular response to peptide hormone stimulus(GO:0071375);cholesterol metabolic process(GO:0008203);steroid biosynthetic process(GO:0006694);cellular biosynthetic process(GO:0044249);hormone biosynthetic process(GO:0042446)</t>
  </si>
  <si>
    <t>GML</t>
  </si>
  <si>
    <t>HUMAN|HGNC=4375|UniProtKB=Q99445</t>
  </si>
  <si>
    <t>Glycosyl-phosphatidylinositol-anchored molecule-like protein;GML;ortholog</t>
  </si>
  <si>
    <t>GLYCOSYL-PHOSPHATIDYLINOSITOL-ANCHORED MOLECULE-LIKE PROTEIN (PTHR15049:SF2)</t>
  </si>
  <si>
    <t>C8orf31</t>
  </si>
  <si>
    <t>HUMAN|HGNC=26731|UniProtKB=Q8N9H6</t>
  </si>
  <si>
    <t>Putative uncharacterized protein C8orf31;C8orf31;ortholog</t>
  </si>
  <si>
    <t>GLI4</t>
  </si>
  <si>
    <t>HUMAN|HGNC=4320|UniProtKB=P10075</t>
  </si>
  <si>
    <t>Zinc finger protein GLI4;GLI4;ortholog</t>
  </si>
  <si>
    <t>ZINC FINGER PROTEIN 281-RELATED (PTHR24388:SF50)</t>
  </si>
  <si>
    <t>ZNF696</t>
  </si>
  <si>
    <t>HUMAN|HGNC=25872|UniProtKB=Q9H7X3</t>
  </si>
  <si>
    <t>Zinc finger protein 696;ZNF696;ortholog</t>
  </si>
  <si>
    <t>ZINC FINGER PROTEIN 696 (PTHR24379:SF77)</t>
  </si>
  <si>
    <t>TOP1MT</t>
  </si>
  <si>
    <t>HUMAN|HGNC=29787|UniProtKB=Q969P6</t>
  </si>
  <si>
    <t>DNA topoisomerase I, mitochondrial;TOP1MT;ortholog</t>
  </si>
  <si>
    <t>DNA TOPOISOMERASE I, MITOCHONDRIAL (PTHR10290:SF1)</t>
  </si>
  <si>
    <t>DNA topoisomerase(PC00017)</t>
  </si>
  <si>
    <t>chromatin remodeling(GO:0006338);DNA replication(GO:0006260);DNA biosynthetic process(GO:0071897);chromosome segregation(GO:0007059);DNA conformation change(GO:0071103)</t>
  </si>
  <si>
    <t>DNA replication-&gt;DNA Topoisomerase;;</t>
  </si>
  <si>
    <t>RHPN1</t>
  </si>
  <si>
    <t>HUMAN|HGNC=19973|UniProtKB=Q8TCX5</t>
  </si>
  <si>
    <t>Rhophilin-1;RHPN1;ortholog</t>
  </si>
  <si>
    <t>RHOPHILIN-1 (PTHR23031:SF6)</t>
  </si>
  <si>
    <t>ZC3H3</t>
  </si>
  <si>
    <t>HUMAN|HGNC=28972|UniProtKB=Q8IXZ2</t>
  </si>
  <si>
    <t>Zinc finger CCCH domain-containing protein 3;ZC3H3;ortholog</t>
  </si>
  <si>
    <t>ZINC FINGER CCCH DOMAIN-CONTAINING PROTEIN 3 (PTHR46156:SF1)</t>
  </si>
  <si>
    <t>GSDMD</t>
  </si>
  <si>
    <t>HUMAN|HGNC=25697|UniProtKB=P57764</t>
  </si>
  <si>
    <t>Gasdermin-D;GSDMD;ortholog</t>
  </si>
  <si>
    <t>GASDERMIN-D (PTHR16399:SF15)</t>
  </si>
  <si>
    <t>defense response to bacterium(GO:0042742);programmed cell death(GO:0012501)</t>
  </si>
  <si>
    <t>MROH6</t>
  </si>
  <si>
    <t>HUMAN|HGNC=27814|UniProtKB=A6NGR9</t>
  </si>
  <si>
    <t>Maestro heat-like repeat-containing protein family member 6;MROH6;ortholog</t>
  </si>
  <si>
    <t>MAESTRO HEAT-LIKE REPEAT-CONTAINING PROTEIN FAMILY MEMBER 6 (PTHR23120:SF40)</t>
  </si>
  <si>
    <t>NAPRT1</t>
  </si>
  <si>
    <t>HUMAN|HGNC=30450|UniProtKB=Q6XQN6</t>
  </si>
  <si>
    <t>Nicotinate phosphoribosyltransferase;NAPRT;ortholog</t>
  </si>
  <si>
    <t>NICOTINATE PHOSPHORIBOSYLTRANSFERASE (PTHR11098:SF1)</t>
  </si>
  <si>
    <t>EEF1D</t>
  </si>
  <si>
    <t>HUMAN|HGNC=3211|UniProtKB=P29692</t>
  </si>
  <si>
    <t>Elongation factor 1-delta;EEF1D;ortholog</t>
  </si>
  <si>
    <t>ELONGATION FACTOR 1-DELTA (PTHR11595:SF54)</t>
  </si>
  <si>
    <t>PYCRL</t>
  </si>
  <si>
    <t>TSTA3</t>
  </si>
  <si>
    <t>HUMAN|HGNC=12390|UniProtKB=Q13630</t>
  </si>
  <si>
    <t>GDP-L-fucose synthase;TSTA3;ortholog</t>
  </si>
  <si>
    <t>GDP-L-FUCOSE SYNTHASE (PTHR43238:SF1)</t>
  </si>
  <si>
    <t>ZNF707</t>
  </si>
  <si>
    <t>HUMAN|HGNC=27815|UniProtKB=Q96C28</t>
  </si>
  <si>
    <t>Zinc finger protein 707;ZNF707;ortholog</t>
  </si>
  <si>
    <t>ZINC FINGER PROTEIN 707 (PTHR24390:SF129)</t>
  </si>
  <si>
    <t>SCRIB</t>
  </si>
  <si>
    <t>HUMAN|HGNC=30377|UniProtKB=Q14160</t>
  </si>
  <si>
    <t>Protein scribble homolog;SCRIB;ortholog</t>
  </si>
  <si>
    <t>PROTEIN SCRIBBLE HOMOLOG (PTHR23119:SF44)</t>
  </si>
  <si>
    <t>embryo development(GO:0009790);establishment or maintenance of epithelial cell apical/basal polarity(GO:0045197);receptor clustering(GO:0043113);cell-cell adhesion(GO:0098609);receptor localization to synapse(GO:0097120)</t>
  </si>
  <si>
    <t>PUF60</t>
  </si>
  <si>
    <t>HUMAN|HGNC=17042|UniProtKB=Q9UHX1</t>
  </si>
  <si>
    <t>Poly(U)-binding-splicing factor PUF60;PUF60;ortholog</t>
  </si>
  <si>
    <t>POLY(U)-BINDING-SPLICING FACTOR PUF60 (PTHR47330:SF1)</t>
  </si>
  <si>
    <t>NRBP2</t>
  </si>
  <si>
    <t>HUMAN|HGNC=19339|UniProtKB=Q9NSY0</t>
  </si>
  <si>
    <t>Nuclear receptor-binding protein 2;NRBP2;ortholog</t>
  </si>
  <si>
    <t>NUCLEAR RECEPTOR-BINDING PROTEIN 2 (PTHR13902:SF53)</t>
  </si>
  <si>
    <t>PLEC</t>
  </si>
  <si>
    <t>HUMAN|HGNC=9069|UniProtKB=Q15149</t>
  </si>
  <si>
    <t>Plectin;PLEC;ortholog</t>
  </si>
  <si>
    <t>PLECTIN (PTHR23169:SF20)</t>
  </si>
  <si>
    <t>wound healing(GO:0042060);cell-substrate junction assembly(GO:0007044);intermediate filament cytoskeleton organization(GO:0045104)</t>
  </si>
  <si>
    <t>PARP10</t>
  </si>
  <si>
    <t>HUMAN|HGNC=25895|UniProtKB=Q53GL7</t>
  </si>
  <si>
    <t>Protein mono-ADP-ribosyltransferase PARP10;PARP10;ortholog</t>
  </si>
  <si>
    <t>PROTEIN MONO-ADP-RIBOSYLTRANSFERASE PARP10 (PTHR14453:SF94)</t>
  </si>
  <si>
    <t>GRINA</t>
  </si>
  <si>
    <t>HUMAN|HGNC=4589|UniProtKB=Q7Z429</t>
  </si>
  <si>
    <t>Protein lifeguard 1;GRINA;ortholog</t>
  </si>
  <si>
    <t>PROTEIN LIFEGUARD 1 (PTHR23291:SF16)</t>
  </si>
  <si>
    <t>Metabotropic glutamate receptor group I pathway-&gt;N-methyl-D-aspartate Receptor;;</t>
  </si>
  <si>
    <t>EXOSC4</t>
  </si>
  <si>
    <t>HUMAN|HGNC=18189|UniProtKB=Q9NPD3</t>
  </si>
  <si>
    <t>Exosome complex component RRP41;EXOSC4;ortholog</t>
  </si>
  <si>
    <t>EXOSOME COMPLEX COMPONENT RRP41 (PTHR11953:SF0)</t>
  </si>
  <si>
    <t>rRNA metabolic process(GO:0016072);RNA catabolic process(GO:0006401)</t>
  </si>
  <si>
    <t>GPAA1</t>
  </si>
  <si>
    <t>HUMAN|HGNC=4446|UniProtKB=O43292</t>
  </si>
  <si>
    <t>Glycosylphosphatidylinositol anchor attachment 1 protein;GPAA1;ortholog</t>
  </si>
  <si>
    <t>GLYCOSYLPHOSPHATIDYLINOSITOL ANCHOR ATTACHMENT 1 PROTEIN (PTHR13304:SF0)</t>
  </si>
  <si>
    <t>MAF1</t>
  </si>
  <si>
    <t>HUMAN|HGNC=24966|UniProtKB=Q9H063</t>
  </si>
  <si>
    <t>Repressor of RNA polymerase III transcription MAF1 homolog;MAF1;ortholog</t>
  </si>
  <si>
    <t>REPRESSOR OF RNA POLYMERASE III TRANSCRIPTION MAF1 HOMOLOG (PTHR22504:SF0)</t>
  </si>
  <si>
    <t>negative regulation of transcription, DNA-templated(GO:0045892);transcription by RNA polymerase III(GO:0006383)</t>
  </si>
  <si>
    <t>KIAA1875</t>
  </si>
  <si>
    <t>HUMAN|HGNC=26959|UniProtKB=A6NE52</t>
  </si>
  <si>
    <t>WD repeat-containing protein 97;WDR97;ortholog</t>
  </si>
  <si>
    <t>WD REPEAT-CONTAINING PROTEIN 97 (PTHR45532:SF1)</t>
  </si>
  <si>
    <t>MROH1</t>
  </si>
  <si>
    <t>HUMAN|HGNC=26958|UniProtKB=Q8NDA8</t>
  </si>
  <si>
    <t>Maestro heat-like repeat-containing protein family member 1;MROH1;ortholog</t>
  </si>
  <si>
    <t>MAESTRO HEAT-LIKE REPEAT-CONTAINING PROTEIN FAMILY MEMBER 1 (PTHR23120:SF44)</t>
  </si>
  <si>
    <t>HSF1</t>
  </si>
  <si>
    <t>HUMAN|HGNC=5224|UniProtKB=Q00613</t>
  </si>
  <si>
    <t>Heat shock factor protein 1;HSF1;ortholog</t>
  </si>
  <si>
    <t>HEAT SHOCK FACTOR PROTEIN 1 (PTHR10015:SF274)</t>
  </si>
  <si>
    <t>SLC52A2</t>
  </si>
  <si>
    <t>HUMAN|HGNC=30224|UniProtKB=Q9HAB3</t>
  </si>
  <si>
    <t>Solute carrier family 52, riboflavin transporter, member 2;SLC52A2;ortholog</t>
  </si>
  <si>
    <t>SOLUTE CARRIER FAMILY 52, RIBOFLAVIN TRANSPORTER, MEMBER 2 (PTHR12929:SF1)</t>
  </si>
  <si>
    <t>nitrogen compound transport(GO:0071705);organic anion transport(GO:0015711)</t>
  </si>
  <si>
    <t>ADCK5</t>
  </si>
  <si>
    <t>HUMAN|HGNC=21738|UniProtKB=Q3MIX3</t>
  </si>
  <si>
    <t>Uncharacterized aarF domain-containing protein kinase 5;ADCK5;ortholog</t>
  </si>
  <si>
    <t>ABC1 DOMAIN-CONTAINING PROTEIN (PTHR43173:SF28)</t>
  </si>
  <si>
    <t>VPS28</t>
  </si>
  <si>
    <t>HUMAN|HGNC=18178|UniProtKB=Q9UK41</t>
  </si>
  <si>
    <t>Vacuolar protein sorting-associated protein 28 homolog;VPS28;ortholog</t>
  </si>
  <si>
    <t>VACUOLAR PROTEIN SORTING-ASSOCIATED PROTEIN 28 HOMOLOG (PTHR12937:SF0)</t>
  </si>
  <si>
    <t>protein transport to vacuole involved in ubiquitin-dependent protein catabolic process via the multivesicular body sorting pathway(GO:0043328);protein catabolic process in the vacuole(GO:0007039)</t>
  </si>
  <si>
    <t>TONSL</t>
  </si>
  <si>
    <t>HUMAN|HGNC=7801|UniProtKB=Q96HA7</t>
  </si>
  <si>
    <t>Tonsoku-like protein;TONSL;ortholog</t>
  </si>
  <si>
    <t>TONSOKU-LIKE PROTEIN (PTHR46358:SF1)</t>
  </si>
  <si>
    <t>RECQL4</t>
  </si>
  <si>
    <t>HUMAN|HGNC=9949|UniProtKB=O94761</t>
  </si>
  <si>
    <t>ATP-dependent DNA helicase Q4;RECQL4;ortholog</t>
  </si>
  <si>
    <t>ATP-DEPENDENT DNA HELICASE Q4 (PTHR13710:SF108)</t>
  </si>
  <si>
    <t>DNA biosynthetic process(GO:0071897);double-strand break repair via homologous recombination(GO:0000724);DNA unwinding involved in DNA replication(GO:0006268)</t>
  </si>
  <si>
    <t>CTD-2517M22.17</t>
  </si>
  <si>
    <t>C8orf82</t>
  </si>
  <si>
    <t>HUMAN|HGNC=33826|UniProtKB=Q6P1X6</t>
  </si>
  <si>
    <t>UPF0598 protein C8orf82;C8orf82;ortholog</t>
  </si>
  <si>
    <t>UPF0598 PROTEIN C8ORF82 (PTHR31449:SF3)</t>
  </si>
  <si>
    <t>ZNF251</t>
  </si>
  <si>
    <t>HUMAN|HGNC=13045|UniProtKB=Q9BRH9</t>
  </si>
  <si>
    <t>Zinc finger protein 251;ZNF251;ortholog</t>
  </si>
  <si>
    <t>ZINC FINGER PROTEIN 251 (PTHR24377:SF421)</t>
  </si>
  <si>
    <t>RPL8</t>
  </si>
  <si>
    <t>HUMAN|HGNC=10368|UniProtKB=P62917</t>
  </si>
  <si>
    <t>60S ribosomal protein L8;RPL8;ortholog</t>
  </si>
  <si>
    <t>60S RIBOSOMAL PROTEIN L8 (PTHR13691:SF16)</t>
  </si>
  <si>
    <t>ZNF517</t>
  </si>
  <si>
    <t>HUMAN|HGNC=27984|UniProtKB=Q6ZMY9</t>
  </si>
  <si>
    <t>Zinc finger protein 517;ZNF517;ortholog</t>
  </si>
  <si>
    <t>ZINC FINGER PROTEIN 517 (PTHR24379:SF20)</t>
  </si>
  <si>
    <t>ZNF7</t>
  </si>
  <si>
    <t>HUMAN|HGNC=13139|UniProtKB=P17097</t>
  </si>
  <si>
    <t>Zinc finger protein 7;ZNF7;ortholog</t>
  </si>
  <si>
    <t>ZINC FINGER PROTEIN 7 (PTHR24377:SF189)</t>
  </si>
  <si>
    <t>ZNF250</t>
  </si>
  <si>
    <t>HUMAN|HGNC=13044|UniProtKB=P15622</t>
  </si>
  <si>
    <t>Zinc finger protein 250;ZNF250;ortholog</t>
  </si>
  <si>
    <t>ZINC FINGER PROTEIN 250 (PTHR24377:SF112)</t>
  </si>
  <si>
    <t>CBWD1</t>
  </si>
  <si>
    <t>HUMAN|HGNC=17134|UniProtKB=Q9BRT8</t>
  </si>
  <si>
    <t>COBW domain-containing protein 1;CBWD1;ortholog</t>
  </si>
  <si>
    <t>DOCK8</t>
  </si>
  <si>
    <t>HUMAN|HGNC=19191|UniProtKB=Q8NF50</t>
  </si>
  <si>
    <t>Dedicator of cytokinesis protein 8;DOCK8;ortholog</t>
  </si>
  <si>
    <t>DEDICATOR OF CYTOKINESIS PROTEIN 8 (PTHR23317:SF74)</t>
  </si>
  <si>
    <t>KANK1</t>
  </si>
  <si>
    <t>HUMAN|HGNC=19309|UniProtKB=Q14678</t>
  </si>
  <si>
    <t>KN motif and ankyrin repeat domain-containing protein 1;KANK1;ortholog</t>
  </si>
  <si>
    <t>KN MOTIF AND ANKYRIN REPEAT DOMAIN-CONTAINING PROTEIN 1 (PTHR24168:SF19)</t>
  </si>
  <si>
    <t>negative regulation of actin filament polymerization(GO:0030837);actin filament polymerization(GO:0030041)</t>
  </si>
  <si>
    <t>DMRT3</t>
  </si>
  <si>
    <t>HUMAN|HGNC=13909|UniProtKB=Q9NQL9</t>
  </si>
  <si>
    <t>Doublesex- and mab-3-related transcription factor 3;DMRT3;ortholog</t>
  </si>
  <si>
    <t>DOUBLESEX- AND MAB-3-RELATED TRANSCRIPTION FACTOR 3 (PTHR12322:SF53)</t>
  </si>
  <si>
    <t>sex differentiation(GO:0007548);transcription by RNA polymerase II(GO:0006366);regulation of transcription by RNA polymerase II(GO:0006357)</t>
  </si>
  <si>
    <t>RFX3</t>
  </si>
  <si>
    <t>HUMAN|HGNC=9984|UniProtKB=P48380</t>
  </si>
  <si>
    <t>AL365202,RFX3</t>
  </si>
  <si>
    <t>Transcription factor RFX3;RFX3;ortholog</t>
  </si>
  <si>
    <t>TRANSCRIPTION FACTOR RFX3 (PTHR12619:SF20)</t>
  </si>
  <si>
    <t>AL365202.1</t>
  </si>
  <si>
    <t>SPATA6L</t>
  </si>
  <si>
    <t>HUMAN|HGNC=25472|UniProtKB=Q8N4H0</t>
  </si>
  <si>
    <t>Spermatogenesis associated 6-like protein;SPATA6L;ortholog</t>
  </si>
  <si>
    <t>SPERMATOGENESIS ASSOCIATED 6-LIKE PROTEIN (PTHR16435:SF5)</t>
  </si>
  <si>
    <t>KIAA1432</t>
  </si>
  <si>
    <t>ERMP1</t>
  </si>
  <si>
    <t>HUMAN|HGNC=23703|UniProtKB=Q7Z2K6</t>
  </si>
  <si>
    <t>Endoplasmic reticulum metallopeptidase 1;ERMP1;ortholog</t>
  </si>
  <si>
    <t>ENDOPLASMIC RETICULUM METALLOPEPTIDASE 1 (PTHR12147:SF50)</t>
  </si>
  <si>
    <t>KIAA2026</t>
  </si>
  <si>
    <t>HUMAN|HGNC=23378|UniProtKB=Q5HYC2</t>
  </si>
  <si>
    <t>Uncharacterized protein KIAA2026;KIAA2026;ortholog</t>
  </si>
  <si>
    <t>BROMO DOMAIN-CONTAINING PROTEIN (PTHR31095:SF3)</t>
  </si>
  <si>
    <t>UHRF2</t>
  </si>
  <si>
    <t>HUMAN|HGNC=12557|UniProtKB=Q96PU4</t>
  </si>
  <si>
    <t>E3 ubiquitin-protein ligase UHRF2;UHRF2;ortholog</t>
  </si>
  <si>
    <t>E3 UBIQUITIN-PROTEIN LIGASE UHRF2 (PTHR14140:SF3)</t>
  </si>
  <si>
    <t>DNA metabolic process(GO:0006259);macromolecule methylation(GO:0043414);protein ubiquitination(GO:0016567)</t>
  </si>
  <si>
    <t>PTPRD</t>
  </si>
  <si>
    <t>HUMAN|HGNC=9668|UniProtKB=P23468</t>
  </si>
  <si>
    <t>Receptor-type tyrosine-protein phosphatase delta;PTPRD;ortholog</t>
  </si>
  <si>
    <t>RECEPTOR-TYPE TYROSINE-PROTEIN PHOSPHATASE DELTA (PTHR19134:SF430)</t>
  </si>
  <si>
    <t>MPDZ</t>
  </si>
  <si>
    <t>HUMAN|HGNC=7208|UniProtKB=O75970</t>
  </si>
  <si>
    <t>Multiple PDZ domain protein;MPDZ;ortholog</t>
  </si>
  <si>
    <t>MULTIPLE PDZ DOMAIN PROTEIN (PTHR19964:SF10)</t>
  </si>
  <si>
    <t>FREM1</t>
  </si>
  <si>
    <t>HUMAN|HGNC=23399|UniProtKB=Q5H8C1</t>
  </si>
  <si>
    <t>FRAS1-related extracellular matrix protein 1;FREM1;ortholog</t>
  </si>
  <si>
    <t>FRAS1-RELATED EXTRACELLULAR MATRIX PROTEIN 1 (PTHR45739:SF7)</t>
  </si>
  <si>
    <t>TTC39B</t>
  </si>
  <si>
    <t>HUMAN|HGNC=23704|UniProtKB=Q5VTQ0</t>
  </si>
  <si>
    <t>Tetratricopeptide repeat protein 39B;TTC39B;ortholog</t>
  </si>
  <si>
    <t>TETRATRICOPEPTIDE REPEAT PROTEIN 39B (PTHR31859:SF4)</t>
  </si>
  <si>
    <t>PSIP1</t>
  </si>
  <si>
    <t>HUMAN|HGNC=9527|UniProtKB=O75475</t>
  </si>
  <si>
    <t>PC4 and SFRS1-interacting protein;PSIP1;ortholog</t>
  </si>
  <si>
    <t>PC4 AND SFRS1-INTERACTING PROTEIN (PTHR12550:SF42)</t>
  </si>
  <si>
    <t>CCDC171</t>
  </si>
  <si>
    <t>HUMAN|HGNC=29828|UniProtKB=Q6TFL3</t>
  </si>
  <si>
    <t>Coiled-coil domain-containing protein 171;CCDC171;ortholog</t>
  </si>
  <si>
    <t>COILED-COIL DOMAIN-CONTAINING PROTEIN 171 (PTHR47899:SF1)</t>
  </si>
  <si>
    <t>C9orf92</t>
  </si>
  <si>
    <t>HUMAN|HGNC=19054|UniProtKB=A6NGG3</t>
  </si>
  <si>
    <t>Putative uncharacterized protein C9orf92;C9orf92;ortholog</t>
  </si>
  <si>
    <t>BNC2</t>
  </si>
  <si>
    <t>HUMAN|HGNC=30988|UniProtKB=Q6ZN30</t>
  </si>
  <si>
    <t>Zinc finger protein basonuclin-2;BNC2;ortholog</t>
  </si>
  <si>
    <t>ZINC FINGER PROTEIN BASONUCLIN-2 (PTHR15021:SF2)</t>
  </si>
  <si>
    <t>ADAMTSL1</t>
  </si>
  <si>
    <t>HUMAN|HGNC=14632|UniProtKB=Q8N6G6</t>
  </si>
  <si>
    <t>ADAMTSL1,ATL1</t>
  </si>
  <si>
    <t>ADAMTS-like protein 1;ADAMTSL1;ortholog</t>
  </si>
  <si>
    <t>ADAMTS-LIKE PROTEIN 1 (PTHR13723:SF157)</t>
  </si>
  <si>
    <t>DENND4C</t>
  </si>
  <si>
    <t>HUMAN|HGNC=26079|UniProtKB=Q5VZ89</t>
  </si>
  <si>
    <t>DENN domain-containing protein 4C;DENND4C;ortholog</t>
  </si>
  <si>
    <t>DENN DOMAIN-CONTAINING PROTEIN 4C (PTHR12296:SF17)</t>
  </si>
  <si>
    <t>FOCAD</t>
  </si>
  <si>
    <t>HUMAN|HGNC=23377|UniProtKB=Q5VW36</t>
  </si>
  <si>
    <t>Focadhesin;FOCAD;ortholog</t>
  </si>
  <si>
    <t>FOCADHESIN (PTHR16212:SF4)</t>
  </si>
  <si>
    <t>IFNA6</t>
  </si>
  <si>
    <t>HUMAN|HGNC=5427|UniProtKB=P05013</t>
  </si>
  <si>
    <t>Interferon alpha-6;IFNA6;ortholog</t>
  </si>
  <si>
    <t>INTERFERON ALPHA-6 (PTHR11691:SF27)</t>
  </si>
  <si>
    <t>interferon superfamily(PC00127)</t>
  </si>
  <si>
    <t>B cell differentiation(GO:0030183);cytokine-mediated signaling pathway(GO:0019221);humoral immune response(GO:0006959);positive regulation of protein phosphorylation(GO:0001934);B cell proliferation(GO:0042100);adaptive immune response(GO:0002250);regulation of receptor signaling pathway via JAK-STAT(GO:0046425);response to nitrogen compound(GO:1901698);response to organic cyclic compound(GO:0014070);T cell activation involved in immune response(GO:0002286);peptidyl-serine phosphorylation(GO:0018105);receptor signaling pathway via JAK-STAT(GO:0007259)</t>
  </si>
  <si>
    <t>MTAP</t>
  </si>
  <si>
    <t>HUMAN|HGNC=7413|UniProtKB=Q13126</t>
  </si>
  <si>
    <t>S-methyl-5'-thioadenosine phosphorylase;MTAP;ortholog</t>
  </si>
  <si>
    <t>S-METHYL-5'-THIOADENOSINE PHOSPHORYLASE (PTHR42679:SF4)</t>
  </si>
  <si>
    <t>sulfur compound metabolic process(GO:0006790);aspartate family amino acid biosynthetic process(GO:0009067)</t>
  </si>
  <si>
    <t>RP11-70L8.4</t>
  </si>
  <si>
    <t>IZUMO3</t>
  </si>
  <si>
    <t>HUMAN|HGNC=31421|UniProtKB=Q5VZ72</t>
  </si>
  <si>
    <t>Izumo sperm-egg fusion protein 3;IZUMO3;ortholog</t>
  </si>
  <si>
    <t>IZUMO SPERM-EGG FUSION PROTEIN 3 (PTHR36470:SF1)</t>
  </si>
  <si>
    <t>CAAP1</t>
  </si>
  <si>
    <t>HUMAN|HGNC=25834|UniProtKB=Q9H8G2</t>
  </si>
  <si>
    <t>Caspase activity and apoptosis inhibitor 1;CAAP1;ortholog</t>
  </si>
  <si>
    <t>CASPASE ACTIVITY AND APOPTOSIS INHIBITOR 1 (PTHR14740:SF3)</t>
  </si>
  <si>
    <t>negative regulation of cysteine-type endopeptidase activity involved in apoptotic process(GO:0043154);proteolysis(GO:0006508);cellular protein metabolic process(GO:0044267);apoptotic signaling pathway(GO:0097190);negative regulation of apoptotic signaling pathway(GO:2001234)</t>
  </si>
  <si>
    <t>IFT74</t>
  </si>
  <si>
    <t>HUMAN|HGNC=21424|UniProtKB=Q96LB3</t>
  </si>
  <si>
    <t>Intraflagellar transport protein 74 homolog;IFT74;ortholog</t>
  </si>
  <si>
    <t>INTRAFLAGELLAR TRANSPORT PROTEIN 74 HOMOLOG (PTHR31432:SF0)</t>
  </si>
  <si>
    <t>TEK</t>
  </si>
  <si>
    <t>HUMAN|HGNC=11724|UniProtKB=Q02763</t>
  </si>
  <si>
    <t>Angiopoietin-1 receptor;TEK;ortholog</t>
  </si>
  <si>
    <t>ANGIOPOIETIN-1 RECEPTOR (PTHR24416:SF125)</t>
  </si>
  <si>
    <t>regulation of phosphatidylinositol 3-kinase signaling(GO:0014066);multicellular organism development(GO:0007275);phosphatidylinositol 3-kinase signaling(GO:0014065);transmembrane receptor protein tyrosine kinase signaling pathway(GO:0007169);endothelial cell migration(GO:0043542);positive regulation of MAPK cascade(GO:0043410);MAPK cascade(GO:0000165);protein kinase B signaling(GO:0043491);positive regulation of multicellular organismal process(GO:0051240);endothelial cell proliferation(GO:0001935);positive regulation of kinase activity(GO:0033674);positive regulation of protein kinase B signaling(GO:0051897);positive regulation of cell migration(GO:0030335)</t>
  </si>
  <si>
    <t>Angiogenesis-&gt;Tie-2;;</t>
  </si>
  <si>
    <t>GVQW1</t>
  </si>
  <si>
    <t>HUMAN|HGNC=31424|UniProtKB=Q8N7I0</t>
  </si>
  <si>
    <t>Protein GVQW1;GVQW1;ortholog</t>
  </si>
  <si>
    <t>PROTEIN GVQW1 (PTHR46254:SF3)</t>
  </si>
  <si>
    <t>B4GALT1</t>
  </si>
  <si>
    <t>HUMAN|HGNC=924|UniProtKB=P15291</t>
  </si>
  <si>
    <t>Beta-1,4-galactosyltransferase 1;B4GALT1;ortholog</t>
  </si>
  <si>
    <t>BETA-1,4-GALACTOSYLTRANSFERASE 1 (PTHR19300:SF5)</t>
  </si>
  <si>
    <t>BAG1</t>
  </si>
  <si>
    <t>HUMAN|HGNC=937|UniProtKB=Q99933</t>
  </si>
  <si>
    <t>BAG family molecular chaperone regulator 1;BAG1;ortholog</t>
  </si>
  <si>
    <t>BAG FAMILY MOLECULAR CHAPERONE REGULATOR 1 (PTHR12329:SF16)</t>
  </si>
  <si>
    <t>Apoptosis signaling pathway-&gt;Bcl-2 associated anthogene-1;;</t>
  </si>
  <si>
    <t>NFX1</t>
  </si>
  <si>
    <t>HUMAN|HGNC=7803|UniProtKB=Q12986</t>
  </si>
  <si>
    <t>Transcriptional repressor NF-X1;NFX1;ortholog</t>
  </si>
  <si>
    <t>TRANSCRIPTIONAL REPRESSOR NF-X1 (PTHR12360:SF15)</t>
  </si>
  <si>
    <t>AQP7</t>
  </si>
  <si>
    <t>HUMAN|HGNC=640|UniProtKB=O14520</t>
  </si>
  <si>
    <t>Aquaporin-7;AQP7;ortholog</t>
  </si>
  <si>
    <t>AQUAPORIN-7 (PTHR43829:SF15)</t>
  </si>
  <si>
    <t>TRBV21OR9-2</t>
  </si>
  <si>
    <t>TRBV23OR9-2</t>
  </si>
  <si>
    <t>UBAP2</t>
  </si>
  <si>
    <t>HUMAN|HGNC=14185|UniProtKB=Q5T6F2</t>
  </si>
  <si>
    <t>Ubiquitin-associated protein 2;UBAP2;ortholog</t>
  </si>
  <si>
    <t>UBIQUITIN-ASSOCIATED PROTEIN 2 (PTHR16308:SF19)</t>
  </si>
  <si>
    <t>DCAF12</t>
  </si>
  <si>
    <t>HUMAN|HGNC=19911|UniProtKB=Q5T6F0</t>
  </si>
  <si>
    <t>DDB1- and CUL4-associated factor 12;DCAF12;ortholog</t>
  </si>
  <si>
    <t>DDB1- AND CUL4-ASSOCIATED FACTOR 12 (PTHR19860:SF10)</t>
  </si>
  <si>
    <t>C9orf24</t>
  </si>
  <si>
    <t>HUMAN|HGNC=19919|UniProtKB=Q8NCR6</t>
  </si>
  <si>
    <t>Spermatid-specific manchette-related protein 1;SMRP1;ortholog</t>
  </si>
  <si>
    <t>SPERMATID-SPECIFIC MANCHETTE-RELATED PROTEIN 1 (PTHR35664:SF1)</t>
  </si>
  <si>
    <t>DCTN3</t>
  </si>
  <si>
    <t>HUMAN|HGNC=2713|UniProtKB=O75935</t>
  </si>
  <si>
    <t>Dynactin subunit 3;DCTN3;ortholog</t>
  </si>
  <si>
    <t>DYNACTIN SUBUNIT 3 (PTHR28360:SF1)</t>
  </si>
  <si>
    <t>cytoskeleton-dependent cytokinesis(GO:0061640);membrane fission(GO:0090148)</t>
  </si>
  <si>
    <t>GALT</t>
  </si>
  <si>
    <t>HUMAN|HGNC=4135|UniProtKB=P07902</t>
  </si>
  <si>
    <t>Galactose-1-phosphate uridylyltransferase;GALT;ortholog</t>
  </si>
  <si>
    <t>GALACTOSE-1-PHOSPHATE URIDYLYLTRANSFERASE (PTHR11943:SF1)</t>
  </si>
  <si>
    <t>hexose metabolic process(GO:0019318);small molecule catabolic process(GO:0044282);carbohydrate catabolic process(GO:0016052)</t>
  </si>
  <si>
    <t>Fructose galactose metabolism-&gt;Hexose 1-P uridyltransferase;;</t>
  </si>
  <si>
    <t>IL11RA</t>
  </si>
  <si>
    <t>HUMAN|HGNC=5967|UniProtKB=Q14626</t>
  </si>
  <si>
    <t>Interleukin-11 receptor subunit alpha;IL11RA;ortholog</t>
  </si>
  <si>
    <t>INTERLEUKIN-11 RECEPTOR SUBUNIT ALPHA (PTHR23036:SF29)</t>
  </si>
  <si>
    <t>cell population proliferation(GO:0008283);cytokine-mediated signaling pathway(GO:0019221);positive regulation of cell population proliferation(GO:0008284)</t>
  </si>
  <si>
    <t>DNAJB5</t>
  </si>
  <si>
    <t>HUMAN|HGNC=14887|UniProtKB=O75953</t>
  </si>
  <si>
    <t>DnaJ homolog subfamily B member 5;DNAJB5;ortholog</t>
  </si>
  <si>
    <t>DNAJ HOMOLOG SUBFAMILY B MEMBER 5 (PTHR24078:SF525)</t>
  </si>
  <si>
    <t>negative regulation of transcription by RNA polymerase II(GO:0000122);chaperone-mediated protein folding(GO:0061077);transcription by RNA polymerase II(GO:0006366);'de novo' protein folding(GO:0006458)</t>
  </si>
  <si>
    <t>FLJ00273</t>
  </si>
  <si>
    <t>STOML2</t>
  </si>
  <si>
    <t>HUMAN|HGNC=14559|UniProtKB=Q9UJZ1</t>
  </si>
  <si>
    <t>Stomatin-like protein 2, mitochondrial;STOML2;ortholog</t>
  </si>
  <si>
    <t>STOMATIN-LIKE PROTEIN 2, MITOCHONDRIAL (PTHR43327:SF10)</t>
  </si>
  <si>
    <t>CD72</t>
  </si>
  <si>
    <t>HUMAN|HGNC=1696|UniProtKB=P21854</t>
  </si>
  <si>
    <t>B-cell differentiation antigen CD72;CD72;ortholog</t>
  </si>
  <si>
    <t>B-CELL DIFFERENTIATION ANTIGEN CD72 (PTHR15028:SF6)</t>
  </si>
  <si>
    <t>SIT1</t>
  </si>
  <si>
    <t>HUMAN|HGNC=17710|UniProtKB=Q9Y3P8</t>
  </si>
  <si>
    <t>Signaling threshold-regulating transmembrane adapter 1;SIT1;ortholog</t>
  </si>
  <si>
    <t>SIGNALING THRESHOLD-REGULATING TRANSMEMBRANE ADAPTER 1 (PTHR15604:SF0)</t>
  </si>
  <si>
    <t>T cell activation(GO:0042110);regulation of T cell activation(GO:0050863)</t>
  </si>
  <si>
    <t>ARHGEF39</t>
  </si>
  <si>
    <t>HUMAN|HGNC=25909|UniProtKB=Q8N4T4</t>
  </si>
  <si>
    <t>Rho guanine nucleotide exchange factor 39;ARHGEF39;ortholog</t>
  </si>
  <si>
    <t>RHO GUANINE NUCLEOTIDE EXCHANGE FACTOR 39 (PTHR47056:SF1)</t>
  </si>
  <si>
    <t>cell migration(GO:0016477);positive regulation of cell migration(GO:0030335)</t>
  </si>
  <si>
    <t>TPM2</t>
  </si>
  <si>
    <t>HUMAN|HGNC=12011|UniProtKB=P07951</t>
  </si>
  <si>
    <t>Tropomyosin beta chain;TPM2;ortholog</t>
  </si>
  <si>
    <t>TROPOMYOSIN BETA CHAIN (PTHR19269:SF46)</t>
  </si>
  <si>
    <t>CREB3</t>
  </si>
  <si>
    <t>HUMAN|HGNC=2347|UniProtKB=O43889</t>
  </si>
  <si>
    <t>Cyclic AMP-responsive element-binding protein 3;CREB3;ortholog</t>
  </si>
  <si>
    <t>CYCLIC AMP-RESPONSIVE ELEMENT-BINDING PROTEIN 3 (PTHR45996:SF4)</t>
  </si>
  <si>
    <t>NPR2</t>
  </si>
  <si>
    <t>HUMAN|HGNC=7944|UniProtKB=P20594</t>
  </si>
  <si>
    <t>Atrial natriuretic peptide receptor 2;NPR2;ortholog</t>
  </si>
  <si>
    <t>ATRIAL NATRIURETIC PEPTIDE RECEPTOR 2 (PTHR11920:SF494)</t>
  </si>
  <si>
    <t>purine ribonucleotide biosynthetic process(GO:0009152);cyclic nucleotide metabolic process(GO:0009187);enzyme linked receptor protein signaling pathway(GO:0007167)</t>
  </si>
  <si>
    <t>Gonadotropin-releasing hormone receptor pathway-&gt;Npr2;;Endothelin signaling pathway-&gt;guanylate cyclase;;;</t>
  </si>
  <si>
    <t>SPAG8</t>
  </si>
  <si>
    <t>HUMAN|HGNC=14105|UniProtKB=Q99932</t>
  </si>
  <si>
    <t>Sperm-associated antigen 8;SPAG8;ortholog</t>
  </si>
  <si>
    <t>SPERM-ASSOCIATED ANTIGEN 8 (PTHR15510:SF5)</t>
  </si>
  <si>
    <t>FAM221B</t>
  </si>
  <si>
    <t>HUMAN|HGNC=30762|UniProtKB=A6H8Z2</t>
  </si>
  <si>
    <t>Protein FAM221B;FAM221B;ortholog</t>
  </si>
  <si>
    <t>PROTEIN FAM221B (PTHR31214:SF3)</t>
  </si>
  <si>
    <t>CLTA</t>
  </si>
  <si>
    <t>HUMAN|HGNC=2090|UniProtKB=P09496</t>
  </si>
  <si>
    <t>Clathrin light chain A;CLTA;ortholog</t>
  </si>
  <si>
    <t>CLATHRIN LIGHT CHAIN A (PTHR10639:SF1)</t>
  </si>
  <si>
    <t>MELK</t>
  </si>
  <si>
    <t>HUMAN|HGNC=16870|UniProtKB=Q14680</t>
  </si>
  <si>
    <t>Maternal embryonic leucine zipper kinase;MELK;ortholog</t>
  </si>
  <si>
    <t>MATERNAL EMBRYONIC LEUCINE ZIPPER KINASE (PTHR24343:SF121)</t>
  </si>
  <si>
    <t>PAX5</t>
  </si>
  <si>
    <t>HUMAN|HGNC=8619|UniProtKB=Q02548</t>
  </si>
  <si>
    <t>Paired box protein Pax-5;PAX5;ortholog</t>
  </si>
  <si>
    <t>PAIRED BOX PROTEIN PAX-5 (PTHR45636:SF20)</t>
  </si>
  <si>
    <t>GRHPR</t>
  </si>
  <si>
    <t>HUMAN|HGNC=4570|UniProtKB=Q9UBQ7</t>
  </si>
  <si>
    <t>Glyoxylate reductase/hydroxypyruvate reductase;GRHPR;ortholog</t>
  </si>
  <si>
    <t>GLYOXYLATE REDUCTASE/HYDROXYPYRUVATE REDUCTASE (PTHR10996:SF137)</t>
  </si>
  <si>
    <t>TRMT10B</t>
  </si>
  <si>
    <t>HUMAN|HGNC=26454|UniProtKB=Q6PF06</t>
  </si>
  <si>
    <t>tRNA methyltransferase 10 homolog B;TRMT10B;ortholog</t>
  </si>
  <si>
    <t>TRNA METHYLTRANSFERASE 10 HOMOLOG B (PTHR13563:SF13)</t>
  </si>
  <si>
    <t>ZNF658</t>
  </si>
  <si>
    <t>HUMAN|HGNC=25226|UniProtKB=Q5TYW1</t>
  </si>
  <si>
    <t>Zinc finger protein 658;ZNF658;ortholog</t>
  </si>
  <si>
    <t>ZINC FINGER PROTEIN 658-RELATED (PTHR24376:SF198)</t>
  </si>
  <si>
    <t>ANKRD20A2</t>
  </si>
  <si>
    <t>HUMAN|HGNC=31979|UniProtKB=Q5SQ80</t>
  </si>
  <si>
    <t>Putative ankyrin repeat domain-containing protein 20A2;ANKRD20A2P;ortholog</t>
  </si>
  <si>
    <t>CBWD7</t>
  </si>
  <si>
    <t>AQP7P3</t>
  </si>
  <si>
    <t>HUMAN|HGNC=31976|UniProtKB=A6NL99</t>
  </si>
  <si>
    <t>Putative aquaporin-7-like protein 3;AQP7P3;ortholog</t>
  </si>
  <si>
    <t>AQUAPORIN-7-LIKE PROTEIN 3-RELATED (PTHR43829:SF25)</t>
  </si>
  <si>
    <t>CBWD6</t>
  </si>
  <si>
    <t>HUMAN|HGNC=31978|UniProtKB=Q4V339</t>
  </si>
  <si>
    <t>COBW domain-containing protein 6;CBWD6;ortholog</t>
  </si>
  <si>
    <t>ANKRD20A4</t>
  </si>
  <si>
    <t>HUMAN|HGNC=31982|UniProtKB=Q4UJ75</t>
  </si>
  <si>
    <t>Putative ankyrin repeat domain-containing protein 20A4;ANKRD20A4P;ortholog</t>
  </si>
  <si>
    <t>CBWD3</t>
  </si>
  <si>
    <t>HUMAN|HGNC=18519|UniProtKB=Q5JTY5</t>
  </si>
  <si>
    <t>COBW domain-containing protein 3;CBWD3;ortholog</t>
  </si>
  <si>
    <t>RP11-203L2.4</t>
  </si>
  <si>
    <t>PIP5K1B</t>
  </si>
  <si>
    <t>HUMAN|HGNC=8995|UniProtKB=O14986</t>
  </si>
  <si>
    <t>Phosphatidylinositol 4-phosphate 5-kinase type-1 beta;PIP5K1B;ortholog</t>
  </si>
  <si>
    <t>PHOSPHATIDYLINOSITOL 4-PHOSPHATE 5-KINASE TYPE-1 BETA (PTHR23086:SF34)</t>
  </si>
  <si>
    <t>FAM189A2</t>
  </si>
  <si>
    <t>HUMAN|HGNC=24820|UniProtKB=Q15884</t>
  </si>
  <si>
    <t>Protein FAM189A2;FAM189A2;ortholog</t>
  </si>
  <si>
    <t>PROTEIN FAM189A2 (PTHR17615:SF8)</t>
  </si>
  <si>
    <t>C9orf135</t>
  </si>
  <si>
    <t>HUMAN|HGNC=31422|UniProtKB=Q5VTT2</t>
  </si>
  <si>
    <t>Protein C9orf135;C9orf135;ortholog</t>
  </si>
  <si>
    <t>PROTEIN C9ORF135 (PTHR35069:SF1)</t>
  </si>
  <si>
    <t>TMEM2</t>
  </si>
  <si>
    <t>ABHD17B</t>
  </si>
  <si>
    <t>HUMAN|HGNC=24278|UniProtKB=Q5VST6</t>
  </si>
  <si>
    <t>Alpha/beta hydrolase domain-containing protein 17B;ABHD17B;ortholog</t>
  </si>
  <si>
    <t>ALPHA/BETA HYDROLASE DOMAIN-CONTAINING PROTEIN 17B (PTHR12277:SF48)</t>
  </si>
  <si>
    <t>C9orf85</t>
  </si>
  <si>
    <t>HUMAN|HGNC=28784|UniProtKB=Q96MD7</t>
  </si>
  <si>
    <t>Uncharacterized protein C9orf85;C9orf85;ortholog</t>
  </si>
  <si>
    <t>ZGC:101016 (PTHR22876:SF5)</t>
  </si>
  <si>
    <t>C9orf57</t>
  </si>
  <si>
    <t>HUMAN|HGNC=27037|UniProtKB=Q5W0N0</t>
  </si>
  <si>
    <t>Uncharacterized protein C9orf57;C9orf57;ortholog</t>
  </si>
  <si>
    <t>ZFAND5</t>
  </si>
  <si>
    <t>HUMAN|HGNC=13008|UniProtKB=O76080</t>
  </si>
  <si>
    <t>AN1-type zinc finger protein 5;ZFAND5;ortholog</t>
  </si>
  <si>
    <t>AN1-TYPE ZINC FINGER PROTEIN 5 (PTHR10634:SF26)</t>
  </si>
  <si>
    <t>ANXA1</t>
  </si>
  <si>
    <t>HUMAN|HGNC=533|UniProtKB=P04083</t>
  </si>
  <si>
    <t>Annexin A1;ANXA1;ortholog</t>
  </si>
  <si>
    <t>ANNEXIN A1 (PTHR10502:SF17)</t>
  </si>
  <si>
    <t>insulin secretion(GO:0030073);negative regulation of transport(GO:0051051);sprouting angiogenesis(GO:0002040);endothelial cell migration(GO:0043542);icosanoid biosynthetic process(GO:0046456);positive regulation of transport(GO:0051050);T cell activation involved in immune response(GO:0002286);cellular response to oxygen-containing compound(GO:1901701);skin development(GO:0043588);positive regulation of angiogenesis(GO:0045766);regulation of leukocyte migration(GO:0002685);vesicle fusion to plasma membrane(GO:0099500);inflammatory response(GO:0006954);wound healing(GO:0042060);long-chain fatty acid transport(GO:0015909);unsaturated fatty acid biosynthetic process(GO:0006636);gliogenesis(GO:0042063);apoptotic process(GO:0006915);negative regulation of multicellular organismal process(GO:0051241);response to ionizing radiation(GO:0010212);positive regulation of wound healing(GO:0090303);reproductive structure development(GO:0048608);cell morphogenesis(GO:0000902);apoptotic cell clearance(GO:0043277);prostaglandin metabolic process(GO:0006693);positive regulation of T cell proliferation(GO:0042102);response to peptide hormone(GO:0043434);positive regulation of mitotic cell cycle(GO:0045931);tissue remodeling(GO:0048771);epidermal cell differentiation(GO:0009913);cellular response to growth factor stimulus(GO:0071363);homeostatic process(GO:0042592);positive regulation of T cell differentiation(GO:0045582);response to estradiol(GO:0032355);response to interleukin-1(GO:0070555);regulation of inflammatory response(GO:0050727);regulation of G1/S transition of mitotic cell cycle(GO:2000045);positive regulation of cell migration(GO:0030335);regulation of cell shape(GO:0008360);adaptive immune response based on somatic recombination of immune receptors built from immunoglobulin superfamily domains(GO:0002460);alpha-beta T cell differentiation(GO:0046632);leukocyte cell-cell adhesion(GO:0007159);negative regulation of hydrolase activity(GO:0051346);positive regulation of immune effector process(GO:0002699);regulation of hormone secretion(GO:0046883);DNA duplex unwinding(GO:0032508);liver development(GO:0001889);positive regulation of cell cycle G1/S phase transition(GO:1902808);G1/S transition of mitotic cell cycle(GO:0000082);negative regulation of response to stimulus(GO:0048585);positive regulation of organelle organization(GO:0010638);regulation of phospholipase activity(GO:0010517);mitotic nuclear division(GO:0140014);response to inorganic substance(GO:0010035);actin cytoskeleton reorganization(GO:0031532);cell surface receptor signaling pathway(GO:0007166);developmental growth(GO:0048589);cellular response to steroid hormone stimulus(GO:0071383);regulation of lipid biosynthetic process(GO:0046890);type 2 immune response(GO:0042092);positive regulation of adaptive immune response(GO:0002821);positive regulation of cellular biosynthetic process(GO:0031328);urogenital system development(GO:0001655);T cell proliferation(GO:0042098);positive regulation of apoptotic process(GO:0043065);cellular response to oxidative stress(GO:0034599);cytokine production(GO:0001816);granulocyte chemotaxis(GO:0071621);negative regulation of T cell activation(GO:0050868);regulation of exocytosis(GO:0017157);positive regulation of cytokine production(GO:0001819)</t>
  </si>
  <si>
    <t>RORB</t>
  </si>
  <si>
    <t>HUMAN|HGNC=10259|UniProtKB=Q92753</t>
  </si>
  <si>
    <t>Nuclear receptor ROR-beta;RORB;ortholog</t>
  </si>
  <si>
    <t>NUCLEAR RECEPTOR ROR-BETA (PTHR45805:SF6)</t>
  </si>
  <si>
    <t>C9orf41</t>
  </si>
  <si>
    <t>NMRK1</t>
  </si>
  <si>
    <t>HUMAN|HGNC=26057|UniProtKB=Q9NWW6</t>
  </si>
  <si>
    <t>Nicotinamide riboside kinase 1;NMRK1;ortholog</t>
  </si>
  <si>
    <t>NICOTINAMIDE RIBOSIDE KINASE 1 (PTHR10285:SF126)</t>
  </si>
  <si>
    <t>PCSK5</t>
  </si>
  <si>
    <t>HUMAN|HGNC=8747|UniProtKB=Q92824</t>
  </si>
  <si>
    <t>Proprotein convertase subtilisin/kexin type 5;PCSK5;ortholog</t>
  </si>
  <si>
    <t>PROPROTEIN CONVERTASE SUBTILISIN/KEXIN TYPE 5 (PTHR42884:SF7)</t>
  </si>
  <si>
    <t>regulation of hormone levels(GO:0010817);peptide metabolic process(GO:0006518);protein processing(GO:0016485)</t>
  </si>
  <si>
    <t>Alzheimer disease-amyloid secretase pathway-&gt;Furin;;Alzheimer disease-presenilin pathway-&gt;Furin;;;</t>
  </si>
  <si>
    <t>RFK</t>
  </si>
  <si>
    <t>HUMAN|HGNC=30324|UniProtKB=Q969G6</t>
  </si>
  <si>
    <t>Riboflavin kinase;RFK;ortholog</t>
  </si>
  <si>
    <t>RIBOFLAVIN KINASE (PTHR22749:SF13)</t>
  </si>
  <si>
    <t>ribonucleoside monophosphate metabolic process(GO:0009161);ribonucleotide biosynthetic process(GO:0009260);organonitrogen compound biosynthetic process(GO:1901566)</t>
  </si>
  <si>
    <t>Flavin biosynthesis-&gt;FMN adenylyltransferase;;Flavin biosynthesis-&gt;Riboflavin kinase;;;</t>
  </si>
  <si>
    <t>PRUNE2</t>
  </si>
  <si>
    <t>HUMAN|HGNC=25209|UniProtKB=Q8WUY3</t>
  </si>
  <si>
    <t>Protein prune homolog 2;PRUNE2;ortholog</t>
  </si>
  <si>
    <t>PROTEIN PRUNE HOMOLOG 2 (PTHR12112:SF11)</t>
  </si>
  <si>
    <t>VPS13A</t>
  </si>
  <si>
    <t>HUMAN|HGNC=1908|UniProtKB=Q96RL7</t>
  </si>
  <si>
    <t>Vacuolar protein sorting-associated protein 13A;VPS13A;ortholog</t>
  </si>
  <si>
    <t>VACUOLAR PROTEIN SORTING-ASSOCIATED PROTEIN 13A (PTHR16166:SF22)</t>
  </si>
  <si>
    <t>maintenance of location in cell(GO:0051651);protein localization to Golgi apparatus(GO:0034067);autophagy(GO:0006914);protein targeting to vacuole(GO:0006623)</t>
  </si>
  <si>
    <t>GNAQ</t>
  </si>
  <si>
    <t>HUMAN|HGNC=4390|UniProtKB=P50148</t>
  </si>
  <si>
    <t>Guanine nucleotide-binding protein G(q) subunit alpha;GNAQ;ortholog</t>
  </si>
  <si>
    <t>GUANINE NUCLEOTIDE-BINDING PROTEIN G(Q) SUBUNIT ALPHA (PTHR10218:SF316)</t>
  </si>
  <si>
    <t>inositol phosphate-mediated signaling(GO:0048016);regulation of cAMP-mediated signaling(GO:0043949);regulation of adenylate cyclase activity(GO:0045761);dopamine receptor signaling pathway(GO:0007212);activation of phospholipase C activity(GO:0007202);chemical synaptic transmission(GO:0007268);action potential(GO:0001508);adenylate cyclase-modulating G protein-coupled receptor signaling pathway(GO:0007188);phospholipase C-activating G protein-coupled receptor signaling pathway(GO:0007200);cAMP-mediated signaling(GO:0019933)</t>
  </si>
  <si>
    <t>Angiotensin II-stimulated signaling through G proteins and beta-arrestin-&gt;G-protein, alpha q subunit;;5HT2 type receptor mediated signaling pathway-&gt;G-protein;;Wnt signaling pathway-&gt;G-protein, alpha subunit;;Thyrotropin-releasing hormone receptor signaling pathway-&gt;G-Protein;;Histamine H1 receptor mediated signaling pathway-&gt;G-Protein;;Inflammation mediated by chemokine and cytokine signaling pathway-&gt;Gi/q-protein, alpha subunit;;Muscarinic acetylcholine receptor 1 and 3 signaling pathway-&gt;Gq-protein;;Metabotropic glutamate receptor group I pathway-&gt;Gq-protein;;PI3 kinase pathway-&gt;G-protein, alpha subunit;;Inflammation mediated by chemokine and cytokine signaling pathway-&gt;Gq-protein, alpha subunit;;Gonadotropin-releasing hormone receptor pathway-&gt;gnaq/11;;Cortocotropin releasing factor receptor signaling pathway-&gt;G-Protein;;Heterotrimeric G-protein signaling pathway-Gq alpha and Go alpha mediated pathway-&gt;Gq alpha subunit;;Endothelin signaling pathway-&gt;guanine nucleotide binding protein q polypeptide;;Oxytocin receptor mediated signaling pathway-&gt;G-Protein;;;;;;;;;;;;;;;;</t>
  </si>
  <si>
    <t>TLE4</t>
  </si>
  <si>
    <t>HUMAN|HGNC=11840|UniProtKB=Q04727</t>
  </si>
  <si>
    <t>Transducin-like enhancer protein 4;TLE4;ortholog</t>
  </si>
  <si>
    <t>TRANSDUCIN-LIKE ENHANCER PROTEIN 4 (PTHR10814:SF31)</t>
  </si>
  <si>
    <t>negative regulation of canonical Wnt signaling pathway(GO:0090090);canonical Wnt signaling pathway(GO:0060070)</t>
  </si>
  <si>
    <t>Wnt signaling pathway-&gt;Transducin-like Enhance of Split 1-3;;</t>
  </si>
  <si>
    <t>FRMD3</t>
  </si>
  <si>
    <t>HUMAN|HGNC=24125|UniProtKB=A2A2Y4</t>
  </si>
  <si>
    <t>FERM domain-containing protein 3;FRMD3;ortholog</t>
  </si>
  <si>
    <t>FERM DOMAIN-CONTAINING PROTEIN 3 (PTHR23280:SF8)</t>
  </si>
  <si>
    <t>IDNK</t>
  </si>
  <si>
    <t>HUMAN|HGNC=31367|UniProtKB=Q5T6J7</t>
  </si>
  <si>
    <t>Probable gluconokinase;IDNK;ortholog</t>
  </si>
  <si>
    <t>GLUCONOKINASE-RELATED (PTHR43442:SF3)</t>
  </si>
  <si>
    <t>cellular carbohydrate catabolic process(GO:0044275);monocarboxylic acid catabolic process(GO:0072329)</t>
  </si>
  <si>
    <t>GKAP1</t>
  </si>
  <si>
    <t>HUMAN|HGNC=17496|UniProtKB=Q5VSY0</t>
  </si>
  <si>
    <t>G kinase-anchoring protein 1;GKAP1;ortholog</t>
  </si>
  <si>
    <t>G KINASE-ANCHORING PROTEIN 1 (PTHR14899:SF0)</t>
  </si>
  <si>
    <t>HNRNPK</t>
  </si>
  <si>
    <t>HUMAN|HGNC=5044|UniProtKB=P61978</t>
  </si>
  <si>
    <t>Heterogeneous nuclear ribonucleoprotein K;HNRNPK;ortholog</t>
  </si>
  <si>
    <t>HETEROGENEOUS NUCLEAR RIBONUCLEOPROTEIN K (PTHR10288:SF307)</t>
  </si>
  <si>
    <t>regulation of mRNA splicing, via spliceosome(GO:0048024);transcription by RNA polymerase II(GO:0006366);mRNA splicing, via spliceosome(GO:0000398);regulation of transcription by RNA polymerase II(GO:0006357)</t>
  </si>
  <si>
    <t>NXNL2</t>
  </si>
  <si>
    <t>HUMAN|HGNC=30482|UniProtKB=Q5VZ03</t>
  </si>
  <si>
    <t>Nucleoredoxin-like protein 2;NXNL2;ortholog</t>
  </si>
  <si>
    <t>NUCLEOREDOXIN-LIKE PROTEIN 2 (PTHR46762:SF1)</t>
  </si>
  <si>
    <t>S1PR3</t>
  </si>
  <si>
    <t>HUMAN|HGNC=3167|UniProtKB=Q99500</t>
  </si>
  <si>
    <t>Sphingosine 1-phosphate receptor 3;S1PR3;ortholog</t>
  </si>
  <si>
    <t>SPHINGOSINE 1-PHOSPHATE RECEPTOR 3 (PTHR22750:SF24)</t>
  </si>
  <si>
    <t>regulation of cAMP-mediated signaling(GO:0043949);regulation of adenylate cyclase activity(GO:0045761);metabolic process(GO:0008152);regulation of metabolic process(GO:0019222);adenylate cyclase-activating G protein-coupled receptor signaling pathway(GO:0007189);activation of adenylate cyclase activity(GO:0007190)</t>
  </si>
  <si>
    <t>IARS</t>
  </si>
  <si>
    <t>HUMAN|HGNC=5330|UniProtKB=P41252</t>
  </si>
  <si>
    <t>Isoleucine--tRNA ligase, cytoplasmic;IARS1;ortholog</t>
  </si>
  <si>
    <t>ISOLEUCINE--TRNA LIGASE, CYTOPLASMIC (PTHR42780:SF1)</t>
  </si>
  <si>
    <t>NOL8</t>
  </si>
  <si>
    <t>HUMAN|HGNC=23387|UniProtKB=Q76FK4</t>
  </si>
  <si>
    <t>Nucleolar protein 8;NOL8;ortholog</t>
  </si>
  <si>
    <t>NUCLEOLAR PROTEIN 8 (PTHR48029:SF2)</t>
  </si>
  <si>
    <t>protein localization to nucleus(GO:0034504)</t>
  </si>
  <si>
    <t>CENPP</t>
  </si>
  <si>
    <t>HUMAN|HGNC=32933|UniProtKB=Q6IPU0</t>
  </si>
  <si>
    <t>Centromere protein P;CENPP;ortholog</t>
  </si>
  <si>
    <t>CENTROMERE PROTEIN P (PTHR28577:SF1)</t>
  </si>
  <si>
    <t>FGD3</t>
  </si>
  <si>
    <t>HUMAN|HGNC=16027|UniProtKB=Q5JSP0</t>
  </si>
  <si>
    <t>FYVE, RhoGEF and PH domain-containing protein 3;FGD3;ortholog</t>
  </si>
  <si>
    <t>FYVE, RHOGEF AND PH DOMAIN-CONTAINING PROTEIN 3 (PTHR12673:SF14)</t>
  </si>
  <si>
    <t>C9orf89</t>
  </si>
  <si>
    <t>HUMAN|HGNC=28148|UniProtKB=Q96LW7</t>
  </si>
  <si>
    <t>Caspase recruitment domain-containing protein 19;CARD19;ortholog</t>
  </si>
  <si>
    <t>CASPASE RECRUITMENT DOMAIN-CONTAINING PROTEIN 19 (PTHR34765:SF1)</t>
  </si>
  <si>
    <t>WNK2</t>
  </si>
  <si>
    <t>HUMAN|HGNC=14542|UniProtKB=Q9Y3S1</t>
  </si>
  <si>
    <t>Serine/threonine-protein kinase WNK2;WNK2;ortholog</t>
  </si>
  <si>
    <t>SERINE/THREONINE-PROTEIN KINASE WNK2 (PTHR13902:SF10)</t>
  </si>
  <si>
    <t>regulation of sodium ion transport(GO:0002028);potassium ion transmembrane transport(GO:0071805);calcium ion transport(GO:0006816);positive regulation of calcium ion transport(GO:0051928);negative regulation of transport(GO:0051051);ion homeostasis(GO:0050801);sodium ion transmembrane transport(GO:0035725);regulation of potassium ion transmembrane transport(GO:1901379);positive regulation of ion transmembrane transporter activity(GO:0032414);protein phosphorylation(GO:0006468);intracellular signal transduction(GO:0035556)</t>
  </si>
  <si>
    <t>FAM120AOS</t>
  </si>
  <si>
    <t>HUMAN|HGNC=23389|UniProtKB=Q5T036</t>
  </si>
  <si>
    <t>Uncharacterized protein FAM120AOS;FAM120AOS;ortholog</t>
  </si>
  <si>
    <t>HIATL1</t>
  </si>
  <si>
    <t>C9orf3</t>
  </si>
  <si>
    <t>HUMAN|HGNC=1361|UniProtKB=Q8N6M6</t>
  </si>
  <si>
    <t>Aminopeptidase O;AOPEP;ortholog</t>
  </si>
  <si>
    <t>AMINOPEPTIDASE O (PTHR46627:SF1)</t>
  </si>
  <si>
    <t>PTCH1</t>
  </si>
  <si>
    <t>HUMAN|HGNC=9585|UniProtKB=Q13635</t>
  </si>
  <si>
    <t>Protein patched homolog 1;PTCH1;ortholog</t>
  </si>
  <si>
    <t>PROTEIN PATCHED HOMOLOG 1 (PTHR46022:SF5)</t>
  </si>
  <si>
    <t>Hedgehog signaling pathway-&gt;Patched;;</t>
  </si>
  <si>
    <t>CDC14B</t>
  </si>
  <si>
    <t>HUMAN|HGNC=1719|UniProtKB=O60729</t>
  </si>
  <si>
    <t>Dual specificity protein phosphatase CDC14B;CDC14B;ortholog</t>
  </si>
  <si>
    <t>DUAL SPECIFICITY PROTEIN PHOSPHATASE CDC14B (PTHR23339:SF74)</t>
  </si>
  <si>
    <t>cell cycle arrest(GO:0007050);membrane fission(GO:0090148);regulation of exit from mitosis(GO:0007096);cytokinesis(GO:0000910);mitotic cell cycle phase transition(GO:0044772);negative regulation of mitotic cell cycle(GO:0045930);axoneme assembly(GO:0035082);ciliary transition zone assembly(GO:1905349);protein localization to cilium(GO:0061512);mitotic nuclear division(GO:0140014);intraciliary transport involved in cilium assembly(GO:0035735);vesicle targeting, trans-Golgi to periciliary membrane compartment(GO:0097712);positive regulation of cytokinesis(GO:0032467)</t>
  </si>
  <si>
    <t>AAED1</t>
  </si>
  <si>
    <t>ZNF510</t>
  </si>
  <si>
    <t>HUMAN|HGNC=29161|UniProtKB=Q9Y2H8</t>
  </si>
  <si>
    <t>Zinc finger protein 510;ZNF510;ortholog</t>
  </si>
  <si>
    <t>ZINC FINGER PROTEIN 510 (PTHR24392:SF21)</t>
  </si>
  <si>
    <t>ZNF782</t>
  </si>
  <si>
    <t>HUMAN|HGNC=33110|UniProtKB=Q6ZMW2</t>
  </si>
  <si>
    <t>Zinc finger protein 782;ZNF782;ortholog</t>
  </si>
  <si>
    <t>ZINC FINGER PROTEIN 594-RELATED (PTHR24376:SF207)</t>
  </si>
  <si>
    <t>TSTD2</t>
  </si>
  <si>
    <t>HUMAN|HGNC=30087|UniProtKB=Q5T7W7</t>
  </si>
  <si>
    <t>Thiosulfate sulfurtransferase/rhodanese-like domain-containing protein 2;TSTD2;ortholog</t>
  </si>
  <si>
    <t>THIOSULFATE SULFURTRANSFERASE/RHODANESE-LIKE DOMAIN-CONTAINING PROTEIN 2 (PTHR43268:SF6)</t>
  </si>
  <si>
    <t>C9orf156</t>
  </si>
  <si>
    <t>HUMAN|HGNC=30967|UniProtKB=Q9BU70</t>
  </si>
  <si>
    <t>tRNA (adenine(37)-N6)-methyltransferase;TRMO;ortholog</t>
  </si>
  <si>
    <t>TRNA (ADENINE(37)-N6)-METHYLTRANSFERASE (PTHR12818:SF0)</t>
  </si>
  <si>
    <t>NANS</t>
  </si>
  <si>
    <t>HUMAN|HGNC=19237|UniProtKB=Q9NR45</t>
  </si>
  <si>
    <t>Sialic acid synthase;NANS;ortholog</t>
  </si>
  <si>
    <t>SIALIC ACID SYNTHASE (PTHR42966:SF1)</t>
  </si>
  <si>
    <t>glycosylation(GO:0070085)</t>
  </si>
  <si>
    <t>ANKS6</t>
  </si>
  <si>
    <t>HUMAN|HGNC=26724|UniProtKB=Q68DC2</t>
  </si>
  <si>
    <t>Ankyrin repeat and SAM domain-containing protein 6;ANKS6;ortholog</t>
  </si>
  <si>
    <t>ANKYRIN REPEAT AND SAM DOMAIN-CONTAINING PROTEIN 6 (PTHR10627:SF70)</t>
  </si>
  <si>
    <t>COL15A1</t>
  </si>
  <si>
    <t>HUMAN|HGNC=2192|UniProtKB=P39059</t>
  </si>
  <si>
    <t>Collagen alpha-1(XV) chain;COL15A1;ortholog</t>
  </si>
  <si>
    <t>COLLAGEN ALPHA-1(XV) CHAIN (PTHR24023:SF912)</t>
  </si>
  <si>
    <t>TGFBR1</t>
  </si>
  <si>
    <t>HUMAN|HGNC=11772|UniProtKB=P36897</t>
  </si>
  <si>
    <t>TGF-beta receptor type-1;TGFBR1;ortholog</t>
  </si>
  <si>
    <t>TGF-BETA RECEPTOR TYPE-1 (PTHR23255:SF61)</t>
  </si>
  <si>
    <t>activin receptor signaling pathway(GO:0032924);heart development(GO:0007507);nervous system development(GO:0007399);transforming growth factor beta receptor signaling pathway(GO:0007179);protein phosphorylation(GO:0006468)</t>
  </si>
  <si>
    <t>TGF-beta signaling pathway-&gt;TGF-beta receptors;;TGF-beta signaling pathway-&gt;TGF-beta receptor type I;;Wnt signaling pathway-&gt;Transforming growth factor beta activated kinase 1;;;;</t>
  </si>
  <si>
    <t>ALG2</t>
  </si>
  <si>
    <t>HUMAN|HGNC=23159|UniProtKB=Q9H553</t>
  </si>
  <si>
    <t>Alpha-1,3/1,6-mannosyltransferase ALG2;ALG2;ortholog</t>
  </si>
  <si>
    <t>ALPHA-1,3/1,6-MANNOSYLTRANSFERASE ALG2 (PTHR45918:SF1)</t>
  </si>
  <si>
    <t>STX17</t>
  </si>
  <si>
    <t>HUMAN|HGNC=11432|UniProtKB=P56962</t>
  </si>
  <si>
    <t>Syntaxin-17;STX17;ortholog</t>
  </si>
  <si>
    <t>SYNTAXIN-17 (PTHR19957:SF139)</t>
  </si>
  <si>
    <t>Metabotropic glutamate receptor group III pathway-&gt;N-ethylmaleimide-sensitive factor attachment protein receptor;;Muscarinic acetylcholine receptor 1 and 3 signaling pathway-&gt;N-ethylmaleimide-sensitive factor attachment protein receptor;;Muscarinic acetylcholine receptor 2 and 4 signaling pathway-&gt;N-ethylmaleimide-sensitive factor attachment protein receptor;;Synaptic vesicle trafficking-&gt;Syntaxin 1/2;;Metabotropic glutamate receptor group II pathway-&gt;N-ethylmaleimide-sensitive factor attachment protein receptor;;Nicotinic acetylcholine receptor signaling pathway-&gt;N-ethylmaleimide-sensitive factor attachment protein receptor;;;;;;;</t>
  </si>
  <si>
    <t>SMC2</t>
  </si>
  <si>
    <t>HUMAN|HGNC=14011|UniProtKB=O95347</t>
  </si>
  <si>
    <t>Structural maintenance of chromosomes protein 2;SMC2;ortholog</t>
  </si>
  <si>
    <t>STRUCTURAL MAINTENANCE OF CHROMOSOMES PROTEIN 2 (PTHR43941:SF1)</t>
  </si>
  <si>
    <t>TMEM38B</t>
  </si>
  <si>
    <t>HUMAN|HGNC=25535|UniProtKB=Q9NVV0</t>
  </si>
  <si>
    <t>Trimeric intracellular cation channel type B;TMEM38B;ortholog</t>
  </si>
  <si>
    <t>TRIMERIC INTRACELLULAR CATION CHANNEL TYPE B (PTHR12454:SF5)</t>
  </si>
  <si>
    <t>ZNF462</t>
  </si>
  <si>
    <t>HUMAN|HGNC=21684|UniProtKB=Q96JM2</t>
  </si>
  <si>
    <t>Zinc finger protein 462;ZNF462;ortholog</t>
  </si>
  <si>
    <t>ZINC FINGER PROTEIN 462 (PTHR24403:SF58)</t>
  </si>
  <si>
    <t>RAD23B</t>
  </si>
  <si>
    <t>HUMAN|HGNC=9813|UniProtKB=P54727</t>
  </si>
  <si>
    <t>UV excision repair protein RAD23 homolog B;RAD23B;ortholog</t>
  </si>
  <si>
    <t>UV EXCISION REPAIR PROTEIN RAD23 HOMOLOG B (PTHR10621:SF13)</t>
  </si>
  <si>
    <t>IKBKAP</t>
  </si>
  <si>
    <t>HUMAN|HGNC=5959|UniProtKB=O95163</t>
  </si>
  <si>
    <t>Elongator complex protein 1;ELP1;ortholog</t>
  </si>
  <si>
    <t>ELONGATOR COMPLEX PROTEIN 1 (PTHR12747:SF0)</t>
  </si>
  <si>
    <t>PDGF signaling pathway-&gt;cytokine-responsive IkappaB kinase;;</t>
  </si>
  <si>
    <t>TMEM245</t>
  </si>
  <si>
    <t>HUMAN|HGNC=1363|UniProtKB=Q9H330</t>
  </si>
  <si>
    <t>Transmembrane protein 245;TMEM245;ortholog</t>
  </si>
  <si>
    <t>TRANSMEMBRANE PROTEIN 245 (PTHR21716:SF4)</t>
  </si>
  <si>
    <t>PTPN3</t>
  </si>
  <si>
    <t>HUMAN|HGNC=9655|UniProtKB=P26045</t>
  </si>
  <si>
    <t>Tyrosine-protein phosphatase non-receptor type 3;PTPN3;ortholog</t>
  </si>
  <si>
    <t>TYROSINE-PROTEIN PHOSPHATASE NON-RECEPTOR TYPE 3 (PTHR45706:SF5)</t>
  </si>
  <si>
    <t>PALM2</t>
  </si>
  <si>
    <t>HUMAN|HGNC=15845|UniProtKB=Q8IXS6</t>
  </si>
  <si>
    <t>Paralemmin-2;PALM2;ortholog</t>
  </si>
  <si>
    <t>A-KINASE ANCHOR PROTEIN 2-RELATED (PTHR10498:SF10)</t>
  </si>
  <si>
    <t>AKAP2</t>
  </si>
  <si>
    <t>HUMAN|HGNC=372|UniProtKB=Q9Y2D5</t>
  </si>
  <si>
    <t>A-kinase anchor protein 2;AKAP2;ortholog</t>
  </si>
  <si>
    <t>TXNDC8</t>
  </si>
  <si>
    <t>HUMAN|HGNC=31454|UniProtKB=Q6A555</t>
  </si>
  <si>
    <t>Thioredoxin domain-containing protein 8;TXNDC8;ortholog</t>
  </si>
  <si>
    <t>THIOREDOXIN DOMAIN-CONTAINING PROTEIN 8 (PTHR10438:SF230)</t>
  </si>
  <si>
    <t>SVEP1</t>
  </si>
  <si>
    <t>HUMAN|HGNC=15985|UniProtKB=Q4LDE5</t>
  </si>
  <si>
    <t>Sushi, von Willebrand factor type A, EGF and pentraxin domain-containing protein 1;SVEP1;ortholog</t>
  </si>
  <si>
    <t>SUSHI, VON WILLEBRAND FACTOR TYPE A, EGF AND PENTRAXIN DOMAIN-CONTAINING PROTEIN 1 (PTHR19325:SF43)</t>
  </si>
  <si>
    <t>MUSK</t>
  </si>
  <si>
    <t>HUMAN|HGNC=7525|UniProtKB=O15146</t>
  </si>
  <si>
    <t>Muscle, skeletal receptor tyrosine-protein kinase;MUSK;ortholog</t>
  </si>
  <si>
    <t>MUSCLE, SKELETAL RECEPTOR TYROSINE-PROTEIN KINASE (PTHR24416:SF317)</t>
  </si>
  <si>
    <t>OR2K2</t>
  </si>
  <si>
    <t>HUMAN|HGNC=8264|UniProtKB=Q8NGT1</t>
  </si>
  <si>
    <t>Olfactory receptor 2K2;OR2K2;ortholog</t>
  </si>
  <si>
    <t>OLFACTORY RECEPTOR 2K2 (PTHR26453:SF198)</t>
  </si>
  <si>
    <t>KIAA0368</t>
  </si>
  <si>
    <t>HUMAN|HGNC=29020|UniProtKB=Q5VYK3</t>
  </si>
  <si>
    <t>Proteasome adapter and scaffold protein ECM29;ECPAS;ortholog</t>
  </si>
  <si>
    <t>PROTEASOME ADAPTER AND SCAFFOLD PROTEIN ECM29 (PTHR23346:SF19)</t>
  </si>
  <si>
    <t>ZNF483</t>
  </si>
  <si>
    <t>HUMAN|HGNC=23384|UniProtKB=Q8TF39</t>
  </si>
  <si>
    <t>Zinc finger protein 483;ZNF483;ortholog</t>
  </si>
  <si>
    <t>ZINC FINGER PROTEIN 483 (PTHR24377:SF425)</t>
  </si>
  <si>
    <t>PTGR1</t>
  </si>
  <si>
    <t>HUMAN|HGNC=18429|UniProtKB=Q14914</t>
  </si>
  <si>
    <t>Prostaglandin reductase 1;PTGR1;ortholog</t>
  </si>
  <si>
    <t>PROSTAGLANDIN REDUCTASE 1 (PTHR43205:SF33)</t>
  </si>
  <si>
    <t>prostaglandin metabolic process(GO:0006693)</t>
  </si>
  <si>
    <t>DNAJC25</t>
  </si>
  <si>
    <t>HUMAN|HGNC=34187|UniProtKB=Q9H1X3</t>
  </si>
  <si>
    <t>DnaJ homolog subfamily C member 25;DNAJC25;ortholog</t>
  </si>
  <si>
    <t>DNAJ HOMOLOG SUBFAMILY C MEMBER 25 (PTHR44176:SF1)</t>
  </si>
  <si>
    <t>SUSD1</t>
  </si>
  <si>
    <t>HUMAN|HGNC=25413|UniProtKB=Q6UWL2</t>
  </si>
  <si>
    <t>Sushi domain-containing protein 1;SUSD1;ortholog</t>
  </si>
  <si>
    <t>SUSHI DOMAIN-CONTAINING PROTEIN 1 (PTHR24051:SF5)</t>
  </si>
  <si>
    <t>SNX30</t>
  </si>
  <si>
    <t>HUMAN|HGNC=23685|UniProtKB=Q5VWJ9</t>
  </si>
  <si>
    <t>Sorting nexin-30;SNX30;ortholog</t>
  </si>
  <si>
    <t>SORTING NEXIN-30 (PTHR45949:SF1)</t>
  </si>
  <si>
    <t>SLC31A2</t>
  </si>
  <si>
    <t>HUMAN|HGNC=11017|UniProtKB=O15432</t>
  </si>
  <si>
    <t>Probable low affinity copper uptake protein 2;SLC31A2;ortholog</t>
  </si>
  <si>
    <t>LOW AFFINITY COPPER UPTAKE PROTEIN 2-RELATED (PTHR12483:SF8)</t>
  </si>
  <si>
    <t>FKBP15</t>
  </si>
  <si>
    <t>HUMAN|HGNC=23397|UniProtKB=Q5T1M5</t>
  </si>
  <si>
    <t>FK506-binding protein 15;FKBP15;ortholog</t>
  </si>
  <si>
    <t>FK506-BINDING PROTEIN 15 (PTHR44927:SF1)</t>
  </si>
  <si>
    <t>RGS3</t>
  </si>
  <si>
    <t>HUMAN|HGNC=9999|UniProtKB=P49796</t>
  </si>
  <si>
    <t>Regulator of G-protein signaling 3;RGS3;ortholog</t>
  </si>
  <si>
    <t>REGULATOR OF G-PROTEIN SIGNALING 3 (PTHR46848:SF1)</t>
  </si>
  <si>
    <t>Heterotrimeric G-protein signaling pathway-Gq alpha and Go alpha mediated pathway-&gt;Regulator of G-protein signaling;;Heterotrimeric G-protein signaling pathway-Gi alpha and Gs alpha mediated pathway-&gt;Regulator of G-protein signaling;;;</t>
  </si>
  <si>
    <t>AMBP</t>
  </si>
  <si>
    <t>HUMAN|HGNC=453|UniProtKB=P02760</t>
  </si>
  <si>
    <t>Protein AMBP;AMBP;ortholog</t>
  </si>
  <si>
    <t>PROTEIN AMBP (PTHR46676:SF1)</t>
  </si>
  <si>
    <t>COL27A1</t>
  </si>
  <si>
    <t>HUMAN|HGNC=22986|UniProtKB=Q8IZC6</t>
  </si>
  <si>
    <t>Collagen alpha-1(XXVII) chain;COL27A1;ortholog</t>
  </si>
  <si>
    <t>COLLAGEN ALPHA-1(XXVII) CHAIN (PTHR24023:SF844)</t>
  </si>
  <si>
    <t>AKNA</t>
  </si>
  <si>
    <t>HUMAN|HGNC=24108|UniProtKB=Q7Z591</t>
  </si>
  <si>
    <t>Microtubule organization protein AKNA;AKNA;ortholog</t>
  </si>
  <si>
    <t>MICROTUBULE ORGANIZATION PROTEIN AKNA (PTHR21510:SF15)</t>
  </si>
  <si>
    <t>DEC1</t>
  </si>
  <si>
    <t>HUMAN|HGNC=23658|UniProtKB=Q9P2X7</t>
  </si>
  <si>
    <t>Deleted in esophageal cancer 1;DELEC1;ortholog</t>
  </si>
  <si>
    <t>ASTN2</t>
  </si>
  <si>
    <t>HUMAN|HGNC=17021|UniProtKB=O75129</t>
  </si>
  <si>
    <t>Astrotactin-2;ASTN2;ortholog</t>
  </si>
  <si>
    <t>ASTROTACTIN-2 (PTHR16592:SF2)</t>
  </si>
  <si>
    <t>neuron migration(GO:0001764);cell-cell adhesion(GO:0098609)</t>
  </si>
  <si>
    <t>CDK5RAP2</t>
  </si>
  <si>
    <t>HUMAN|HGNC=18672|UniProtKB=Q96SN8</t>
  </si>
  <si>
    <t>CDK5 regulatory subunit-associated protein 2;CDK5RAP2;ortholog</t>
  </si>
  <si>
    <t>CDK5 REGULATORY SUBUNIT-ASSOCIATED PROTEIN 2 (PTHR46930:SF1)</t>
  </si>
  <si>
    <t>mitotic spindle assembly checkpoint(GO:0007094);centriole replication(GO:0007099);transcription, DNA-templated(GO:0006351);positive regulation of protein polymerization(GO:0032273);microtubule polymerization(GO:0046785);positive regulation of supramolecular fiber organization(GO:1902905);establishment of mitotic spindle orientation(GO:0000132);microtubule bundle formation(GO:0001578);positive regulation of cytoskeleton organization(GO:0051495);regulation of centrosome duplication(GO:0010824);positive regulation of transcription, DNA-templated(GO:0045893);regulation of microtubule polymerization or depolymerization(GO:0031110);metaphase/anaphase transition of mitotic cell cycle(GO:0007091);mitotic sister chromatid separation(GO:0051306)</t>
  </si>
  <si>
    <t>PSMD5</t>
  </si>
  <si>
    <t>HUMAN|HGNC=9563|UniProtKB=Q16401</t>
  </si>
  <si>
    <t>26S proteasome non-ATPase regulatory subunit 5;PSMD5;ortholog</t>
  </si>
  <si>
    <t>26S PROTEASOME NON-ATPASE REGULATORY SUBUNIT 5 (PTHR13554:SF10)</t>
  </si>
  <si>
    <t>MRRF</t>
  </si>
  <si>
    <t>HUMAN|HGNC=7234|UniProtKB=Q96E11</t>
  </si>
  <si>
    <t>Ribosome-recycling factor, mitochondrial;MRRF;ortholog</t>
  </si>
  <si>
    <t>RIBOSOME-RECYCLING FACTOR, MITOCHONDRIAL (PTHR20982:SF10)</t>
  </si>
  <si>
    <t>PTGS1</t>
  </si>
  <si>
    <t>HUMAN|HGNC=9604|UniProtKB=P23219</t>
  </si>
  <si>
    <t>Prostaglandin G/H synthase 1;PTGS1;ortholog</t>
  </si>
  <si>
    <t>PROSTAGLANDIN G/H SYNTHASE 1 (PTHR11903:SF6)</t>
  </si>
  <si>
    <t>Inflammation mediated by chemokine and cytokine signaling pathway-&gt;Cyclooxygenase;;</t>
  </si>
  <si>
    <t>OR1L1</t>
  </si>
  <si>
    <t>HUMAN|HGNC=8213|UniProtKB=Q8NH94</t>
  </si>
  <si>
    <t>Olfactory receptor 1L1;OR1L1;ortholog</t>
  </si>
  <si>
    <t>OLFACTORY RECEPTOR 1L1 (PTHR48001:SF51)</t>
  </si>
  <si>
    <t>OR1L6</t>
  </si>
  <si>
    <t>HUMAN|HGNC=8218|UniProtKB=Q8NGR2</t>
  </si>
  <si>
    <t>Olfactory receptor 1L6;OR1L6;ortholog</t>
  </si>
  <si>
    <t>OLFACTORY RECEPTOR 1L6 (PTHR48001:SF106)</t>
  </si>
  <si>
    <t>PDCL</t>
  </si>
  <si>
    <t>HUMAN|HGNC=8770|UniProtKB=Q13371</t>
  </si>
  <si>
    <t>Phosducin-like protein;PDCL;ortholog</t>
  </si>
  <si>
    <t>PHOSDUCIN-LIKE PROTEIN (PTHR46052:SF4)</t>
  </si>
  <si>
    <t>RABGAP1</t>
  </si>
  <si>
    <t>HUMAN|HGNC=17155|UniProtKB=Q9Y3P9</t>
  </si>
  <si>
    <t>Rab GTPase-activating protein 1;RABGAP1;ortholog</t>
  </si>
  <si>
    <t>RAB GTPASE-ACTIVATING PROTEIN 1 (PTHR22957:SF439)</t>
  </si>
  <si>
    <t>STRBP</t>
  </si>
  <si>
    <t>HUMAN|HGNC=16462|UniProtKB=Q96SI9</t>
  </si>
  <si>
    <t>Spermatid perinuclear RNA-binding protein;STRBP;ortholog</t>
  </si>
  <si>
    <t>SPERMATID PERINUCLEAR RNA-BINDING PROTEIN (PTHR45762:SF1)</t>
  </si>
  <si>
    <t>CRB2</t>
  </si>
  <si>
    <t>HUMAN|HGNC=18688|UniProtKB=Q5IJ48</t>
  </si>
  <si>
    <t>Protein crumbs homolog 2;CRB2;ortholog</t>
  </si>
  <si>
    <t>PROTEIN CRUMBS HOMOLOG 2 (PTHR24049:SF19)</t>
  </si>
  <si>
    <t>LHX2</t>
  </si>
  <si>
    <t>HUMAN|HGNC=6594|UniProtKB=P50458</t>
  </si>
  <si>
    <t>LIM/homeobox protein Lhx2;LHX2;ortholog</t>
  </si>
  <si>
    <t>LIM/HOMEOBOX PROTEIN LHX2 (PTHR24208:SF80)</t>
  </si>
  <si>
    <t>Gonadotropin-releasing hormone receptor pathway-&gt;LHX2;;</t>
  </si>
  <si>
    <t>PSMB7</t>
  </si>
  <si>
    <t>HUMAN|HGNC=9544|UniProtKB=Q99436</t>
  </si>
  <si>
    <t>Proteasome subunit beta type-7;PSMB7;ortholog</t>
  </si>
  <si>
    <t>PROTEASOME SUBUNIT BETA TYPE-7 (PTHR11599:SF42)</t>
  </si>
  <si>
    <t>NR5A1</t>
  </si>
  <si>
    <t>HUMAN|HGNC=7983|UniProtKB=Q13285</t>
  </si>
  <si>
    <t>NR5A1,SF1</t>
  </si>
  <si>
    <t>Steroidogenic factor 1;NR5A1;ortholog</t>
  </si>
  <si>
    <t>STEROIDOGENIC FACTOR 1 (PTHR24086:SF24)</t>
  </si>
  <si>
    <t>Gonadotropin-releasing hormone receptor pathway-&gt;SF1;;</t>
  </si>
  <si>
    <t>NR6A1</t>
  </si>
  <si>
    <t>HUMAN|HGNC=7985|UniProtKB=Q15406</t>
  </si>
  <si>
    <t>Nuclear receptor subfamily 6 group A member 1;NR6A1;ortholog</t>
  </si>
  <si>
    <t>NUCLEAR RECEPTOR SUBFAMILY 6 GROUP A MEMBER 1 (PTHR48092:SF18)</t>
  </si>
  <si>
    <t>GOLGA1</t>
  </si>
  <si>
    <t>HUMAN|HGNC=4424|UniProtKB=Q92805</t>
  </si>
  <si>
    <t>Golgin subfamily A member 1;GOLGA1;ortholog</t>
  </si>
  <si>
    <t>GOLGIN SUBFAMILY A MEMBER 1 (PTHR23157:SF24)</t>
  </si>
  <si>
    <t>SCAI</t>
  </si>
  <si>
    <t>HUMAN|HGNC=26709|UniProtKB=Q8N9R8</t>
  </si>
  <si>
    <t>Protein SCAI;SCAI;ortholog</t>
  </si>
  <si>
    <t>PROTEIN SCAI (PTHR21243:SF15)</t>
  </si>
  <si>
    <t>PPP6C</t>
  </si>
  <si>
    <t>HUMAN|HGNC=9323|UniProtKB=O00743</t>
  </si>
  <si>
    <t>Serine/threonine-protein phosphatase 6 catalytic subunit;PPP6C;ortholog</t>
  </si>
  <si>
    <t>SERINE/THREONINE-PROTEIN PHOSPHATASE 6 CATALYTIC SUBUNIT (PTHR45619:SF10)</t>
  </si>
  <si>
    <t>EGF receptor signaling pathway-&gt;protein phosphatase 2A;;FGF signaling pathway-&gt;protein phosphatase 2A;;;</t>
  </si>
  <si>
    <t>RABEPK</t>
  </si>
  <si>
    <t>HUMAN|HGNC=16896|UniProtKB=Q7Z6M1</t>
  </si>
  <si>
    <t>Rab9 effector protein with kelch motifs;RABEPK;ortholog</t>
  </si>
  <si>
    <t>RAB9 EFFECTOR PROTEIN WITH KELCH MOTIFS (PTHR46647:SF1)</t>
  </si>
  <si>
    <t>GAPVD1</t>
  </si>
  <si>
    <t>HUMAN|HGNC=23375|UniProtKB=Q14C86</t>
  </si>
  <si>
    <t>GTPase-activating protein and VPS9 domain-containing protein 1;GAPVD1;ortholog</t>
  </si>
  <si>
    <t>GTPASE-ACTIVATING PROTEIN AND VPS9 DOMAIN-CONTAINING PROTEIN 1 (PTHR23101:SF111)</t>
  </si>
  <si>
    <t>MAPKAP1</t>
  </si>
  <si>
    <t>HUMAN|HGNC=18752|UniProtKB=Q9BPZ7</t>
  </si>
  <si>
    <t>Target of rapamycin complex 2 subunit MAPKAP1;MAPKAP1;ortholog</t>
  </si>
  <si>
    <t>TARGET OF RAPAMYCIN COMPLEX 2 SUBUNIT MAPKAP1 (PTHR13335:SF1)</t>
  </si>
  <si>
    <t>establishment or maintenance of cell polarity(GO:0007163);TOR signaling(GO:0031929);actin cytoskeleton organization(GO:0030036)</t>
  </si>
  <si>
    <t>PBX3</t>
  </si>
  <si>
    <t>HUMAN|HGNC=8634|UniProtKB=P40426</t>
  </si>
  <si>
    <t>Pre-B-cell leukemia transcription factor 3;PBX3;ortholog</t>
  </si>
  <si>
    <t>PRE-B-CELL LEUKEMIA TRANSCRIPTION FACTOR 3 (PTHR11850:SF97)</t>
  </si>
  <si>
    <t>MVB12B</t>
  </si>
  <si>
    <t>HUMAN|HGNC=23368|UniProtKB=Q9H7P6</t>
  </si>
  <si>
    <t>Multivesicular body subunit 12B;MVB12B;ortholog</t>
  </si>
  <si>
    <t>MULTIVESICULAR BODY SUBUNIT 12B (PTHR31547:SF1)</t>
  </si>
  <si>
    <t>interspecies interaction between organisms(GO:0044419);epidermal growth factor receptor signaling pathway(GO:0007173);regulation of epidermal growth factor receptor signaling pathway(GO:0042058)</t>
  </si>
  <si>
    <t>GARNL3</t>
  </si>
  <si>
    <t>HUMAN|HGNC=25425|UniProtKB=Q5VVW2</t>
  </si>
  <si>
    <t>GTPase-activating Rap/Ran-GAP domain-like protein 3;GARNL3;ortholog</t>
  </si>
  <si>
    <t>GTPASE-ACTIVATING RAP/RAN-GAP DOMAIN-LIKE PROTEIN 3 (PTHR15711:SF62)</t>
  </si>
  <si>
    <t>SLC2A8</t>
  </si>
  <si>
    <t>HUMAN|HGNC=13812|UniProtKB=Q9NY64</t>
  </si>
  <si>
    <t>Solute carrier family 2, facilitated glucose transporter member 8;SLC2A8;ortholog</t>
  </si>
  <si>
    <t>SOLUTE CARRIER FAMILY 2, FACILITATED GLUCOSE TRANSPORTER MEMBER 8 (PTHR48021:SF18)</t>
  </si>
  <si>
    <t>SH2D3C</t>
  </si>
  <si>
    <t>HUMAN|HGNC=16884|UniProtKB=Q8N5H7</t>
  </si>
  <si>
    <t>SH2 domain-containing protein 3C;SH2D3C;ortholog</t>
  </si>
  <si>
    <t>SH2 DOMAIN-CONTAINING PROTEIN 3C (PTHR14247:SF6)</t>
  </si>
  <si>
    <t>positive regulation of protein phosphorylation(GO:0001934);peptidyl-serine phosphorylation(GO:0018105)</t>
  </si>
  <si>
    <t>CDK9</t>
  </si>
  <si>
    <t>HUMAN|HGNC=1780|UniProtKB=P50750</t>
  </si>
  <si>
    <t>Cyclin-dependent kinase 9;CDK9;ortholog</t>
  </si>
  <si>
    <t>CYCLIN-DEPENDENT KINASE 9 (PTHR24056:SF233)</t>
  </si>
  <si>
    <t>phosphorylation of RNA polymerase II C-terminal domain(GO:0070816);positive regulation of transcription elongation from RNA polymerase II promoter(GO:0032968);transcription elongation from RNA polymerase II promoter(GO:0006368)</t>
  </si>
  <si>
    <t>Cell cycle-&gt;Cdk4/6;;</t>
  </si>
  <si>
    <t>AK1</t>
  </si>
  <si>
    <t>HUMAN|HGNC=361|UniProtKB=P00568</t>
  </si>
  <si>
    <t>Adenylate kinase isoenzyme 1;AK1;ortholog</t>
  </si>
  <si>
    <t>ADENYLATE KINASE ISOENZYME 1 (PTHR23359:SF59)</t>
  </si>
  <si>
    <t>purine nucleotide metabolic process(GO:0006163);nucleoside triphosphate biosynthetic process(GO:0009142);nucleoside diphosphate phosphorylation(GO:0006165)</t>
  </si>
  <si>
    <t>De novo purine biosynthesis-&gt;Adenylate kinase;;</t>
  </si>
  <si>
    <t>SLC25A25</t>
  </si>
  <si>
    <t>HUMAN|HGNC=20663|UniProtKB=Q6KCM7</t>
  </si>
  <si>
    <t>Calcium-binding mitochondrial carrier protein SCaMC-2;SLC25A25;ortholog</t>
  </si>
  <si>
    <t>CALCIUM-BINDING MITOCHONDRIAL CARRIER PROTEIN SCAMC-2 (PTHR24089:SF57)</t>
  </si>
  <si>
    <t>DNM1</t>
  </si>
  <si>
    <t>HUMAN|HGNC=2972|UniProtKB=Q05193</t>
  </si>
  <si>
    <t>Dynamin-1;DNM1;ortholog</t>
  </si>
  <si>
    <t>DYNAMIN-1 (PTHR11566:SF32)</t>
  </si>
  <si>
    <t>membrane fission(GO:0090148);membrane fusion(GO:0061025);protein transport(GO:0015031);mitochondrial fission(GO:0000266);establishment of protein localization to organelle(GO:0072594);protein polymerization(GO:0051258);protein-containing complex localization(GO:0031503);vesicle budding from membrane(GO:0006900);synaptic vesicle transport(GO:0048489);synaptic vesicle endocytosis(GO:0048488);regulation of synapse structure or activity(GO:0050803);membrane invagination(GO:0010324);receptor internalization(GO:0031623)</t>
  </si>
  <si>
    <t>Gonadotropin-releasing hormone receptor pathway-&gt;Dnm1;;CCKR signaling map-&gt;Dynamin;;;</t>
  </si>
  <si>
    <t>GOLGA2</t>
  </si>
  <si>
    <t>HUMAN|HGNC=4425|UniProtKB=Q08379</t>
  </si>
  <si>
    <t>Golgin subfamily A member 2;GOLGA2;ortholog</t>
  </si>
  <si>
    <t>GOLGIN SUBFAMILY A MEMBER 2 (PTHR10881:SF58)</t>
  </si>
  <si>
    <t>spindle assembly(GO:0051225);Golgi organization(GO:0007030)</t>
  </si>
  <si>
    <t>SWI5</t>
  </si>
  <si>
    <t>HUMAN|HGNC=31412|UniProtKB=Q1ZZU3</t>
  </si>
  <si>
    <t>DNA repair protein SWI5 homolog;SWI5;ortholog</t>
  </si>
  <si>
    <t>DNA REPAIR PROTEIN SWI5 HOMOLOG (PTHR28529:SF2)</t>
  </si>
  <si>
    <t>protein-DNA complex assembly(GO:0065004);double-strand break repair via homologous recombination(GO:0000724);cellular response to abiotic stimulus(GO:0071214);response to ionizing radiation(GO:0010212)</t>
  </si>
  <si>
    <t>CERCAM</t>
  </si>
  <si>
    <t>HUMAN|HGNC=23723|UniProtKB=Q5T4B2</t>
  </si>
  <si>
    <t>Inactive glycosyltransferase 25 family member 3;CERCAM;ortholog</t>
  </si>
  <si>
    <t>INACTIVE GLYCOSYLTRANSFERASE 25 FAMILY MEMBER 3 (PTHR10730:SF9)</t>
  </si>
  <si>
    <t>ODF2</t>
  </si>
  <si>
    <t>HUMAN|HGNC=8114|UniProtKB=Q5BJF6</t>
  </si>
  <si>
    <t>Outer dense fiber protein 2;ODF2;ortholog</t>
  </si>
  <si>
    <t>OUTER DENSE FIBER PROTEIN 2 (PTHR23162:SF8)</t>
  </si>
  <si>
    <t>SPTAN1</t>
  </si>
  <si>
    <t>HUMAN|HGNC=11273|UniProtKB=Q13813</t>
  </si>
  <si>
    <t>Spectrin alpha chain, non-erythrocytic 1;SPTAN1;ortholog</t>
  </si>
  <si>
    <t>SPECTRIN ALPHA CHAIN, NON-ERYTHROCYTIC 1 (PTHR11915:SF427)</t>
  </si>
  <si>
    <t>WDR34</t>
  </si>
  <si>
    <t>HUMAN|HGNC=28296|UniProtKB=Q96EX3</t>
  </si>
  <si>
    <t>WD repeat-containing protein 34;WDR34;ortholog</t>
  </si>
  <si>
    <t>WD REPEAT-CONTAINING PROTEIN 34 (PTHR12442:SF26)</t>
  </si>
  <si>
    <t>C9orf114</t>
  </si>
  <si>
    <t>HUMAN|HGNC=26933|UniProtKB=Q5T280</t>
  </si>
  <si>
    <t>Putative methyltransferase C9orf114;SPOUT1;ortholog</t>
  </si>
  <si>
    <t>METHYLTRANSFERASE C9ORF114-RELATED (PTHR12150:SF13)</t>
  </si>
  <si>
    <t>CCBL1</t>
  </si>
  <si>
    <t>HUMAN|HGNC=1564|UniProtKB=Q16773</t>
  </si>
  <si>
    <t>Kynurenine--oxoglutarate transaminase 1;KYAT1;ortholog</t>
  </si>
  <si>
    <t>KYNURENINE--OXOGLUTARATE TRANSAMINASE 1 (PTHR43807:SF14)</t>
  </si>
  <si>
    <t>PHYHD1</t>
  </si>
  <si>
    <t>HUMAN|HGNC=23396|UniProtKB=Q5SRE7</t>
  </si>
  <si>
    <t>Phytanoyl-CoA dioxygenase domain-containing protein 1;PHYHD1;ortholog</t>
  </si>
  <si>
    <t>PHYTANOYL-COA DIOXYGENASE DOMAIN-CONTAINING PROTEIN 1 (PTHR20883:SF15)</t>
  </si>
  <si>
    <t>SH3GLB2</t>
  </si>
  <si>
    <t>HUMAN|HGNC=10834|UniProtKB=Q9NR46</t>
  </si>
  <si>
    <t>Endophilin-B2;SH3GLB2;ortholog</t>
  </si>
  <si>
    <t>ENDOPHILIN-B2 (PTHR14167:SF68)</t>
  </si>
  <si>
    <t>FAM73B</t>
  </si>
  <si>
    <t>CRAT</t>
  </si>
  <si>
    <t>HUMAN|HGNC=2342|UniProtKB=P43155</t>
  </si>
  <si>
    <t>Carnitine O-acetyltransferase;CRAT;ortholog</t>
  </si>
  <si>
    <t>CARNITINE O-ACETYLTRANSFERASE (PTHR22589:SF50)</t>
  </si>
  <si>
    <t>cellular modified amino acid metabolic process(GO:0006575);cellular nitrogen compound metabolic process(GO:0034641)</t>
  </si>
  <si>
    <t>PPP2R4</t>
  </si>
  <si>
    <t>C9orf106</t>
  </si>
  <si>
    <t>HUMAN|HGNC=31370|UniProtKB=Q8NAJ2</t>
  </si>
  <si>
    <t>Putative uncharacterized protein C9orf106;C9orf106;ortholog</t>
  </si>
  <si>
    <t>GPR107</t>
  </si>
  <si>
    <t>HUMAN|HGNC=17830|UniProtKB=Q5VW38</t>
  </si>
  <si>
    <t>Protein GPR107;GPR107;ortholog</t>
  </si>
  <si>
    <t>PROTEIN GPR107 (PTHR21229:SF12)</t>
  </si>
  <si>
    <t>clathrin-dependent endocytosis(GO:0072583);vesicle budding from membrane(GO:0006900);membrane invagination(GO:0010324)</t>
  </si>
  <si>
    <t>FIBCD1</t>
  </si>
  <si>
    <t>HUMAN|HGNC=25922|UniProtKB=Q8N539</t>
  </si>
  <si>
    <t>Fibrinogen C domain-containing protein 1;FIBCD1;ortholog</t>
  </si>
  <si>
    <t>FIBRINOGEN C DOMAIN-CONTAINING PROTEIN 1 (PTHR19143:SF45)</t>
  </si>
  <si>
    <t>AIF1L</t>
  </si>
  <si>
    <t>HUMAN|HGNC=28904|UniProtKB=Q9BQI0</t>
  </si>
  <si>
    <t>Allograft inflammatory factor 1-like;AIF1L;ortholog</t>
  </si>
  <si>
    <t>ALLOGRAFT INFLAMMATORY FACTOR 1-LIKE (PTHR10356:SF5)</t>
  </si>
  <si>
    <t>NUP214</t>
  </si>
  <si>
    <t>HUMAN|HGNC=8064|UniProtKB=P35658</t>
  </si>
  <si>
    <t>Nuclear pore complex protein Nup214;NUP214;ortholog</t>
  </si>
  <si>
    <t>NUCLEAR PORE COMPLEX PROTEIN NUP214 (PTHR23193:SF21)</t>
  </si>
  <si>
    <t>FAM78A</t>
  </si>
  <si>
    <t>HUMAN|HGNC=25465|UniProtKB=Q5JUQ0</t>
  </si>
  <si>
    <t>Protein FAM78A;FAM78A;ortholog</t>
  </si>
  <si>
    <t>PROTEIN FAM78A (PTHR31655:SF3)</t>
  </si>
  <si>
    <t>UCK1</t>
  </si>
  <si>
    <t>HUMAN|HGNC=14859|UniProtKB=Q9HA47</t>
  </si>
  <si>
    <t>Uridine-cytidine kinase 1;UCK1;ortholog</t>
  </si>
  <si>
    <t>URIDINE-CYTIDINE KINASE 1 (PTHR10285:SF66)</t>
  </si>
  <si>
    <t>RAPGEF1</t>
  </si>
  <si>
    <t>HUMAN|HGNC=4568|UniProtKB=Q13905</t>
  </si>
  <si>
    <t>Rap guanine nucleotide exchange factor 1;RAPGEF1;ortholog</t>
  </si>
  <si>
    <t>RAP GUANINE NUCLEOTIDE EXCHANGE FACTOR 1 (PTHR23113:SF224)</t>
  </si>
  <si>
    <t>PDGF signaling pathway-&gt;Son of sevenless;;Integrin signalling pathway-&gt;CRK SH3 domain-binding guanine nucleotide-releasing factor;;EGF receptor signaling pathway-&gt;Son of sevenless;;;;</t>
  </si>
  <si>
    <t>NTNG2</t>
  </si>
  <si>
    <t>HUMAN|HGNC=14288|UniProtKB=Q96CW9</t>
  </si>
  <si>
    <t>Netrin-G2;NTNG2;ortholog</t>
  </si>
  <si>
    <t>NETRIN-G2 (PTHR10574:SF27)</t>
  </si>
  <si>
    <t>Axon guidance mediated by netrin-&gt;Netrin;;Axon guidance mediated by Slit/Robo-&gt;Netrin;;;</t>
  </si>
  <si>
    <t>GTF3C5</t>
  </si>
  <si>
    <t>HUMAN|HGNC=4668|UniProtKB=Q9Y5Q8</t>
  </si>
  <si>
    <t>General transcription factor 3C polypeptide 5;GTF3C5;ortholog</t>
  </si>
  <si>
    <t>GENERAL TRANSCRIPTION FACTOR 3C POLYPEPTIDE 5 (PTHR13230:SF5)</t>
  </si>
  <si>
    <t>RALGDS</t>
  </si>
  <si>
    <t>HUMAN|HGNC=9842|UniProtKB=Q12967</t>
  </si>
  <si>
    <t>Ral guanine nucleotide dissociation stimulator;RALGDS;ortholog</t>
  </si>
  <si>
    <t>RAL GUANINE NUCLEOTIDE DISSOCIATION STIMULATOR (PTHR23113:SF35)</t>
  </si>
  <si>
    <t>Ras Pathway-&gt;Ral guanine nucleotide dissociation stimulator;;</t>
  </si>
  <si>
    <t>OBP2B</t>
  </si>
  <si>
    <t>HUMAN|HGNC=23381|UniProtKB=Q9NPH6</t>
  </si>
  <si>
    <t>Odorant-binding protein 2b;OBP2B;ortholog</t>
  </si>
  <si>
    <t>ODORANT-BINDING PROTEIN 2A-RELATED (PTHR11430:SF129)</t>
  </si>
  <si>
    <t>ABO</t>
  </si>
  <si>
    <t>HUMAN|HGNC=79|UniProtKB=P16442</t>
  </si>
  <si>
    <t>Histo-blood group ABO system transferase;ABO;ortholog</t>
  </si>
  <si>
    <t>HISTO-BLOOD GROUP ABO SYSTEM TRANSFERASE (PTHR10462:SF29)</t>
  </si>
  <si>
    <t>RPL7A</t>
  </si>
  <si>
    <t>HUMAN|HGNC=10364|UniProtKB=P62424</t>
  </si>
  <si>
    <t>60S ribosomal protein L7a;RPL7A;ortholog</t>
  </si>
  <si>
    <t>60S RIBOSOMAL PROTEIN L7A (PTHR23105:SF161)</t>
  </si>
  <si>
    <t>ADAMTS13</t>
  </si>
  <si>
    <t>HUMAN|HGNC=1366|UniProtKB=Q76LX8</t>
  </si>
  <si>
    <t>A disintegrin and metalloproteinase with thrombospondin motifs 13;ADAMTS13;ortholog</t>
  </si>
  <si>
    <t>A DISINTEGRIN AND METALLOPROTEINASE WITH THROMBOSPONDIN MOTIFS 13 (PTHR13723:SF20)</t>
  </si>
  <si>
    <t>CACFD1</t>
  </si>
  <si>
    <t>HUMAN|HGNC=1365|UniProtKB=Q9UGQ2</t>
  </si>
  <si>
    <t>Calcium channel flower homolog;CACFD1;ortholog</t>
  </si>
  <si>
    <t>CALCIUM CHANNEL FLOWER HOMOLOG (PTHR13314:SF2)</t>
  </si>
  <si>
    <t>SLC2A6</t>
  </si>
  <si>
    <t>HUMAN|HGNC=11011|UniProtKB=Q9UGQ3</t>
  </si>
  <si>
    <t>Solute carrier family 2, facilitated glucose transporter member 6;SLC2A6;ortholog</t>
  </si>
  <si>
    <t>SOLUTE CARRIER FAMILY 2, FACILITATED GLUCOSE TRANSPORTER MEMBER 6 (PTHR48021:SF59)</t>
  </si>
  <si>
    <t>DBH</t>
  </si>
  <si>
    <t>HUMAN|HGNC=2689|UniProtKB=P09172</t>
  </si>
  <si>
    <t>Dopamine beta-hydroxylase;DBH;ortholog</t>
  </si>
  <si>
    <t>DOPAMINE BETA-HYDROXYLASE (PTHR10157:SF29)</t>
  </si>
  <si>
    <t>aromatic compound catabolic process(GO:0019439);organic cyclic compound catabolic process(GO:1901361);cellular nitrogen compound biosynthetic process(GO:0044271);organic cyclic compound biosynthetic process(GO:1901362);alcohol biosynthetic process(GO:0046165);regulation of neurotransmitter levels(GO:0001505);organonitrogen compound catabolic process(GO:1901565);catecholamine metabolic process(GO:0006584);organonitrogen compound biosynthetic process(GO:1901566);aromatic compound biosynthetic process(GO:0019438)</t>
  </si>
  <si>
    <t>Dopamine receptor mediated signaling pathway-&gt;Dopamine beta-hydroxylase;;Adrenaline and noradrenaline biosynthesis-&gt;Dopamine beta-hydroxylase;;;</t>
  </si>
  <si>
    <t>SARDH</t>
  </si>
  <si>
    <t>HUMAN|HGNC=10536|UniProtKB=Q9UL12</t>
  </si>
  <si>
    <t>Sarcosine dehydrogenase, mitochondrial;SARDH;ortholog</t>
  </si>
  <si>
    <t>SARCOSINE DEHYDROGENASE, MITOCHONDRIAL (PTHR13847:SF200)</t>
  </si>
  <si>
    <t>alpha-amino acid metabolic process(GO:1901605);cellular amino acid catabolic process(GO:0009063);cellular modified amino acid metabolic process(GO:0006575)</t>
  </si>
  <si>
    <t>FCN1</t>
  </si>
  <si>
    <t>HUMAN|HGNC=3623|UniProtKB=O00602</t>
  </si>
  <si>
    <t>Ficolin-1;FCN1;ortholog</t>
  </si>
  <si>
    <t>FICOLIN-1 (PTHR19143:SF377)</t>
  </si>
  <si>
    <t>OLFM1</t>
  </si>
  <si>
    <t>HUMAN|HGNC=17187|UniProtKB=Q99784</t>
  </si>
  <si>
    <t>Noelin;OLFM1;ortholog</t>
  </si>
  <si>
    <t>NOELIN (PTHR23192:SF34)</t>
  </si>
  <si>
    <t>C9orf116</t>
  </si>
  <si>
    <t>HUMAN|HGNC=28435|UniProtKB=Q5BN46</t>
  </si>
  <si>
    <t>UPF0691 protein C9orf116;C9orf116;ortholog</t>
  </si>
  <si>
    <t>UPF0691 PROTEIN C9ORF116 (PTHR20899:SF1)</t>
  </si>
  <si>
    <t>MRPS2</t>
  </si>
  <si>
    <t>HUMAN|HGNC=14495|UniProtKB=Q9Y399</t>
  </si>
  <si>
    <t>28S ribosomal protein S2, mitochondrial;MRPS2;ortholog</t>
  </si>
  <si>
    <t>28S RIBOSOMAL PROTEIN S2, MITOCHONDRIAL (PTHR12534:SF0)</t>
  </si>
  <si>
    <t>OBP2A</t>
  </si>
  <si>
    <t>HUMAN|HGNC=23380|UniProtKB=Q9NY56</t>
  </si>
  <si>
    <t>Odorant-binding protein 2a;OBP2A;ortholog</t>
  </si>
  <si>
    <t>PAEP</t>
  </si>
  <si>
    <t>HUMAN|HGNC=8573|UniProtKB=P09466</t>
  </si>
  <si>
    <t>Glycodelin;PAEP;ortholog</t>
  </si>
  <si>
    <t>GLYCODELIN (PTHR11430:SF117)</t>
  </si>
  <si>
    <t>GLT6D1</t>
  </si>
  <si>
    <t>HUMAN|HGNC=23671|UniProtKB=Q7Z4J2</t>
  </si>
  <si>
    <t>Putative glycosyltransferase 6 domain-containing protein 1;GLT6D1;ortholog</t>
  </si>
  <si>
    <t>GLYCOSYLTRANSFERASE 6 DOMAIN-CONTAINING PROTEIN 1-RELATED (PTHR10462:SF27)</t>
  </si>
  <si>
    <t>LCN9</t>
  </si>
  <si>
    <t>HUMAN|HGNC=17442|UniProtKB=Q8WX39</t>
  </si>
  <si>
    <t>Epididymal-specific lipocalin-9;LCN9;ortholog</t>
  </si>
  <si>
    <t>EPIDIDYMAL-SPECIFIC LIPOCALIN-9 (PTHR11430:SF28)</t>
  </si>
  <si>
    <t>KCNT1</t>
  </si>
  <si>
    <t>HUMAN|HGNC=18865|UniProtKB=Q5JUK3</t>
  </si>
  <si>
    <t>Potassium channel subfamily T member 1;KCNT1;ortholog</t>
  </si>
  <si>
    <t>POTASSIUM CHANNEL SUBFAMILY T MEMBER 1 (PTHR10027:SF14)</t>
  </si>
  <si>
    <t>WI2-1959D15.1</t>
  </si>
  <si>
    <t>CARD9</t>
  </si>
  <si>
    <t>HUMAN|HGNC=16391|UniProtKB=Q9H257</t>
  </si>
  <si>
    <t>Caspase recruitment domain-containing protein 9;CARD9;ortholog</t>
  </si>
  <si>
    <t>CASPASE RECRUITMENT DOMAIN-CONTAINING PROTEIN 9 (PTHR14559:SF3)</t>
  </si>
  <si>
    <t>transcription, DNA-templated(GO:0006351);positive regulation of I-kappaB kinase/NF-kappaB signaling(GO:0043123);I-kappaB kinase/NF-kappaB signaling(GO:0007249);positive regulation of NF-kappaB transcription factor activity(GO:0051092)</t>
  </si>
  <si>
    <t>SDCCAG3</t>
  </si>
  <si>
    <t>PMPCA</t>
  </si>
  <si>
    <t>HUMAN|HGNC=18667|UniProtKB=Q10713</t>
  </si>
  <si>
    <t>Mitochondrial-processing peptidase subunit alpha;PMPCA;ortholog</t>
  </si>
  <si>
    <t>MITOCHONDRIAL-PROCESSING PEPTIDASE SUBUNIT ALPHA (PTHR11851:SF192)</t>
  </si>
  <si>
    <t>LCN10</t>
  </si>
  <si>
    <t>HUMAN|HGNC=20892|UniProtKB=Q6JVE6</t>
  </si>
  <si>
    <t>Epididymal-specific lipocalin-10;LCN10;ortholog</t>
  </si>
  <si>
    <t>EPIDIDYMAL-SPECIFIC LIPOCALIN-10 (PTHR11430:SF79)</t>
  </si>
  <si>
    <t>RABL6</t>
  </si>
  <si>
    <t>HUMAN|HGNC=24703|UniProtKB=Q3YEC7</t>
  </si>
  <si>
    <t>Rab-like protein 6;RABL6;ortholog</t>
  </si>
  <si>
    <t>RAB-LIKE PROTEIN 6 (PTHR14932:SF1)</t>
  </si>
  <si>
    <t>MAMDC4</t>
  </si>
  <si>
    <t>HUMAN|HGNC=24083|UniProtKB=Q6UXC1</t>
  </si>
  <si>
    <t>Apical endosomal glycoprotein;MAMDC4;ortholog</t>
  </si>
  <si>
    <t>APICAL ENDOSOMAL GLYCOPROTEIN (PTHR23282:SF129)</t>
  </si>
  <si>
    <t>FBXW5</t>
  </si>
  <si>
    <t>HUMAN|HGNC=13613|UniProtKB=Q969U6</t>
  </si>
  <si>
    <t>F-box/WD repeat-containing protein 5;FBXW5;ortholog</t>
  </si>
  <si>
    <t>F-BOX/WD REPEAT-CONTAINING PROTEIN 5 (PTHR20995:SF17)</t>
  </si>
  <si>
    <t>C8G</t>
  </si>
  <si>
    <t>HUMAN|HGNC=1354|UniProtKB=P07360</t>
  </si>
  <si>
    <t>Complement component C8 gamma chain;C8G;ortholog</t>
  </si>
  <si>
    <t>COMPLEMENT COMPONENT C8 GAMMA CHAIN (PTHR47304:SF1)</t>
  </si>
  <si>
    <t>LCN12</t>
  </si>
  <si>
    <t>HUMAN|HGNC=28733|UniProtKB=Q6JVE5</t>
  </si>
  <si>
    <t>Epididymal-specific lipocalin-12;LCN12;ortholog</t>
  </si>
  <si>
    <t>EPIDIDYMAL-SPECIFIC LIPOCALIN-12 (PTHR11430:SF12)</t>
  </si>
  <si>
    <t>PTGDS</t>
  </si>
  <si>
    <t>HUMAN|HGNC=9592|UniProtKB=P41222</t>
  </si>
  <si>
    <t>Prostaglandin-H2 D-isomerase;PTGDS;ortholog</t>
  </si>
  <si>
    <t>PROSTAGLANDIN-H2 D-ISOMERASE (PTHR11430:SF86)</t>
  </si>
  <si>
    <t>ABCA2</t>
  </si>
  <si>
    <t>HUMAN|HGNC=32|UniProtKB=Q9BZC7</t>
  </si>
  <si>
    <t>ATP-binding cassette sub-family A member 2;ABCA2;ortholog</t>
  </si>
  <si>
    <t>ATP-BINDING CASSETTE SUB-FAMILY A MEMBER 2 (PTHR19229:SF225)</t>
  </si>
  <si>
    <t>NPDC1</t>
  </si>
  <si>
    <t>HUMAN|HGNC=7899|UniProtKB=Q9NQX5</t>
  </si>
  <si>
    <t>Neural proliferation differentiation and control protein 1;NPDC1;ortholog</t>
  </si>
  <si>
    <t>NEURAL PROLIFERATION DIFFERENTIATION AND CONTROL PROTEIN 1 (PTHR23352:SF2)</t>
  </si>
  <si>
    <t>MAN1B1</t>
  </si>
  <si>
    <t>HUMAN|HGNC=6823|UniProtKB=Q9UKM7</t>
  </si>
  <si>
    <t>Endoplasmic reticulum mannosyl-oligosaccharide 1,2-alpha-mannosidase;MAN1B1;ortholog</t>
  </si>
  <si>
    <t>ENDOPLASMIC RETICULUM MANNOSYL-OLIGOSACCHARIDE 1,2-ALPHA-MANNOSIDASE (PTHR11742:SF55)</t>
  </si>
  <si>
    <t>glycoprotein metabolic process(GO:0009100);ubiquitin-dependent ERAD pathway(GO:0030433)</t>
  </si>
  <si>
    <t>DPP7</t>
  </si>
  <si>
    <t>HUMAN|HGNC=14892|UniProtKB=Q9UHL4</t>
  </si>
  <si>
    <t>Dipeptidyl peptidase 2;DPP7;ortholog</t>
  </si>
  <si>
    <t>DIPEPTIDYL PEPTIDASE 2 (PTHR11010:SF107)</t>
  </si>
  <si>
    <t>TMEM210</t>
  </si>
  <si>
    <t>HUMAN|HGNC=34059|UniProtKB=A6NLX4</t>
  </si>
  <si>
    <t>Transmembrane protein 210;TMEM210;ortholog</t>
  </si>
  <si>
    <t>TRANSMEMBRANE PROTEIN 210 (PTHR39234:SF1)</t>
  </si>
  <si>
    <t>TPRN</t>
  </si>
  <si>
    <t>HUMAN|HGNC=26894|UniProtKB=Q4KMQ1</t>
  </si>
  <si>
    <t>Taperin;TPRN;ortholog</t>
  </si>
  <si>
    <t>TAPERIN (PTHR21685:SF1)</t>
  </si>
  <si>
    <t>FAM166A</t>
  </si>
  <si>
    <t>HUMAN|HGNC=33818|UniProtKB=Q6J272</t>
  </si>
  <si>
    <t>Protein FAM166A;FAM166A;ortholog</t>
  </si>
  <si>
    <t>PROTEIN FAM166A (PTHR47299:SF1)</t>
  </si>
  <si>
    <t>EXD3</t>
  </si>
  <si>
    <t>HUMAN|HGNC=26023|UniProtKB=Q8N9H8</t>
  </si>
  <si>
    <t>Exonuclease mut-7 homolog;EXD3;ortholog</t>
  </si>
  <si>
    <t>EXONUCLEASE 3'-5' DOMAIN-CONTAINING PROTEIN 2-RELATED (PTHR13620:SF96)</t>
  </si>
  <si>
    <t>Lipoate_biosynthesis-&gt;Lipoyl-protein ligase;;</t>
  </si>
  <si>
    <t>NSMF</t>
  </si>
  <si>
    <t>HUMAN|HGNC=29843|UniProtKB=Q6X4W1</t>
  </si>
  <si>
    <t>NMDA receptor synaptonuclear signaling and neuronal migration factor;NSMF;ortholog</t>
  </si>
  <si>
    <t>NMDA RECEPTOR SYNAPTONUCLEAR SIGNALING AND NEURONAL MIGRATION FACTOR (PTHR32061:SF4)</t>
  </si>
  <si>
    <t>PNPLA7</t>
  </si>
  <si>
    <t>HUMAN|HGNC=24768|UniProtKB=Q6ZV29</t>
  </si>
  <si>
    <t>Patatin-like phospholipase domain-containing protein 7;PNPLA7;ortholog</t>
  </si>
  <si>
    <t>PATATIN-LIKE PHOSPHOLIPASE DOMAIN-CONTAINING PROTEIN 7 (PTHR14226:SF23)</t>
  </si>
  <si>
    <t>DPH7</t>
  </si>
  <si>
    <t>HUMAN|HGNC=25199|UniProtKB=Q9BTV6</t>
  </si>
  <si>
    <t>Diphthine methyltransferase;DPH7;ortholog</t>
  </si>
  <si>
    <t>DIPHTHINE METHYLTRANSFERASE (PTHR46042:SF1)</t>
  </si>
  <si>
    <t>ARRDC1</t>
  </si>
  <si>
    <t>HUMAN|HGNC=28633|UniProtKB=Q8N5I2</t>
  </si>
  <si>
    <t>Arrestin domain-containing protein 1;ARRDC1;ortholog</t>
  </si>
  <si>
    <t>ARRESTIN DOMAIN-CONTAINING PROTEIN 1 (PTHR11188:SF163)</t>
  </si>
  <si>
    <t>CACNA1B</t>
  </si>
  <si>
    <t>HUMAN|HGNC=1389|UniProtKB=Q00975</t>
  </si>
  <si>
    <t>Voltage-dependent N-type calcium channel subunit alpha-1B;CACNA1B;ortholog</t>
  </si>
  <si>
    <t>VOLTAGE-DEPENDENT N-TYPE CALCIUM CHANNEL SUBUNIT ALPHA-1B (PTHR45628:SF6)</t>
  </si>
  <si>
    <t>FAM157B</t>
  </si>
  <si>
    <t>HUMAN|HGNC=34080|UniProtKB=P0CG42</t>
  </si>
  <si>
    <t>Putative protein FAM157B;FAM157B;ortholog</t>
  </si>
  <si>
    <t>TUBB8</t>
  </si>
  <si>
    <t>HUMAN|HGNC=20773|UniProtKB=Q3ZCM7</t>
  </si>
  <si>
    <t>Tubulin beta-8 chain;TUBB8;ortholog</t>
  </si>
  <si>
    <t>TUBULIN BETA 8B-RELATED (PTHR11588:SF55)</t>
  </si>
  <si>
    <t>Huntington disease-&gt;beta-Tubulin;;Cytoskeletal regulation by Rho GTPase-&gt;Tubulin;;Huntington disease-&gt;Microtubule;;;;</t>
  </si>
  <si>
    <t>ZMYND11</t>
  </si>
  <si>
    <t>HUMAN|HGNC=16966|UniProtKB=Q15326</t>
  </si>
  <si>
    <t>Zinc finger MYND domain-containing protein 11;ZMYND11;ortholog</t>
  </si>
  <si>
    <t>ZINC FINGER MYND DOMAIN-CONTAINING PROTEIN 11 (PTHR46379:SF1)</t>
  </si>
  <si>
    <t>LARP4B</t>
  </si>
  <si>
    <t>HUMAN|HGNC=28987|UniProtKB=Q92615</t>
  </si>
  <si>
    <t>La-related protein 4B;LARP4B;ortholog</t>
  </si>
  <si>
    <t>LA-RELATED PROTEIN 4B (PTHR22792:SF43)</t>
  </si>
  <si>
    <t>IDI1</t>
  </si>
  <si>
    <t>HUMAN|HGNC=5387|UniProtKB=Q13907</t>
  </si>
  <si>
    <t>Isopentenyl-diphosphate Delta-isomerase 1;IDI1;ortholog</t>
  </si>
  <si>
    <t>ISOPENTENYL-DIPHOSPHATE DELTA-ISOMERASE 1 (PTHR10885:SF5)</t>
  </si>
  <si>
    <t>Cholesterol biosynthesis-&gt;Isopentenyl diphosphate delta-isomerase;;</t>
  </si>
  <si>
    <t>PFKP</t>
  </si>
  <si>
    <t>HUMAN|HGNC=8878|UniProtKB=Q01813</t>
  </si>
  <si>
    <t>ATP-dependent 6-phosphofructokinase, platelet type;PFKP;ortholog</t>
  </si>
  <si>
    <t>ATP-DEPENDENT 6-PHOSPHOFRUCTOKINASE, PLATELET TYPE (PTHR13697:SF5)</t>
  </si>
  <si>
    <t>PITRM1</t>
  </si>
  <si>
    <t>HUMAN|HGNC=17663|UniProtKB=Q5JRX3</t>
  </si>
  <si>
    <t>PITRM1,PREP</t>
  </si>
  <si>
    <t>Presequence protease, mitochondrial;PITRM1;ortholog</t>
  </si>
  <si>
    <t>PRESEQUENCE PROTEASE, MITOCHONDRIAL (PTHR43016:SF13)</t>
  </si>
  <si>
    <t>AKR1E2</t>
  </si>
  <si>
    <t>HUMAN|HGNC=23437|UniProtKB=Q96JD6</t>
  </si>
  <si>
    <t>1,5-anhydro-D-fructose reductase;AKR1E2;ortholog</t>
  </si>
  <si>
    <t>1,5-ANHYDRO-D-FRUCTOSE REDUCTASE (PTHR11732:SF391)</t>
  </si>
  <si>
    <t>AKR1C1</t>
  </si>
  <si>
    <t>HUMAN|HGNC=384|UniProtKB=Q04828</t>
  </si>
  <si>
    <t>Aldo-keto reductase family 1 member C1;AKR1C1;ortholog</t>
  </si>
  <si>
    <t>ALDO-KETO REDUCTASE FAMILY 1 MEMBER C1-RELATED (PTHR11732:SF153)</t>
  </si>
  <si>
    <t>cellular aromatic compound metabolic process(GO:0006725);regulation of hormone levels(GO:0010817);secondary metabolic process(GO:0019748);nitrogen compound metabolic process(GO:0006807);carbohydrate derivative metabolic process(GO:1901135);steroid metabolic process(GO:0008202);alcohol metabolic process(GO:0006066);prostaglandin metabolic process(GO:0006693)</t>
  </si>
  <si>
    <t>AKR1C5P</t>
  </si>
  <si>
    <t>ASB13</t>
  </si>
  <si>
    <t>HUMAN|HGNC=19765|UniProtKB=Q8WXK3</t>
  </si>
  <si>
    <t>Ankyrin repeat and SOCS box protein 13;ASB13;ortholog</t>
  </si>
  <si>
    <t>ANKYRIN REPEAT AND SOCS BOX PROTEIN 13 (PTHR24173:SF44)</t>
  </si>
  <si>
    <t>GDI2</t>
  </si>
  <si>
    <t>HUMAN|HGNC=4227|UniProtKB=P50395</t>
  </si>
  <si>
    <t>Rab GDP dissociation inhibitor beta;GDI2;ortholog</t>
  </si>
  <si>
    <t>RAB GDP DISSOCIATION INHIBITOR BETA (PTHR11787:SF1)</t>
  </si>
  <si>
    <t>RP11-536K7.3</t>
  </si>
  <si>
    <t>RBM17</t>
  </si>
  <si>
    <t>HUMAN|HGNC=16944|UniProtKB=Q96I25</t>
  </si>
  <si>
    <t>Splicing factor 45;RBM17;ortholog</t>
  </si>
  <si>
    <t>SPLICING FACTOR 45 (PTHR13288:SF8)</t>
  </si>
  <si>
    <t>DNA repair(GO:0006281);regulation of alternative mRNA splicing, via spliceosome(GO:0000381);alternative mRNA splicing, via spliceosome(GO:0000380)</t>
  </si>
  <si>
    <t>PFKFB3</t>
  </si>
  <si>
    <t>HUMAN|HGNC=8874|UniProtKB=Q16875</t>
  </si>
  <si>
    <t>6-phosphofructo-2-kinase/fructose-2,6-bisphosphatase 3;PFKFB3;ortholog</t>
  </si>
  <si>
    <t>6-PHOSPHOFRUCTO-2-KINASE/FRUCTOSE-2,6-BISPHOSPHATASE 3 (PTHR10606:SF41)</t>
  </si>
  <si>
    <t>PRKCQ</t>
  </si>
  <si>
    <t>HUMAN|HGNC=9410|UniProtKB=Q04759</t>
  </si>
  <si>
    <t>Protein kinase C theta type;PRKCQ;ortholog</t>
  </si>
  <si>
    <t>PROTEIN KINASE C THETA TYPE (PTHR24356:SF181)</t>
  </si>
  <si>
    <t>Histamine H1 receptor mediated signaling pathway-&gt;Protein kinase C;;Apoptosis signaling pathway-&gt;Protein kinase C;;T cell activation-&gt;Protein kinase C, theta;;Heterotrimeric G-protein signaling pathway-Gq alpha and Go alpha mediated pathway-&gt;Protein kinase C;;Muscarinic acetylcholine receptor 1 and 3 signaling pathway-&gt;Protein kinase C;;Oxytocin receptor mediated signaling pathway-&gt;Protein kinase C;;Wnt signaling pathway-&gt;Protein Kinase C;;FGF signaling pathway-&gt;Protein kinase C;;Thyrotropin-releasing hormone receptor signaling pathway-&gt;Protein kinase C;;Angiogenesis-&gt;Protein kinase B;;Gonadotropin-releasing hormone receptor pathway-&gt;PKCe/theta;;Endothelin signaling pathway-&gt;protein kinase c;;VEGF signaling pathway-&gt;Protein kinase C;;Alzheimer disease-amyloid secretase pathway-&gt;Protein kinase C;;EGF receptor signaling pathway-&gt;PKC;;CCKR signaling map-&gt;PKCtheta;;5HT2 type receptor mediated signaling pathway-&gt;Protein kinase C;;;;;;;;;;;;;;;;;;</t>
  </si>
  <si>
    <t>ITIH5</t>
  </si>
  <si>
    <t>HUMAN|HGNC=21449|UniProtKB=Q86UX2</t>
  </si>
  <si>
    <t>Inter-alpha-trypsin inhibitor heavy chain H5;ITIH5;ortholog</t>
  </si>
  <si>
    <t>INTER-ALPHA-TRYPSIN INHIBITOR HEAVY CHAIN H5 (PTHR10338:SF62)</t>
  </si>
  <si>
    <t>KIN</t>
  </si>
  <si>
    <t>HUMAN|HGNC=6327|UniProtKB=O60870</t>
  </si>
  <si>
    <t>DNA/RNA-binding protein KIN17;KIN;ortholog</t>
  </si>
  <si>
    <t>DNA/RNA-BINDING PROTEIN KIN17 (PTHR12805:SF0)</t>
  </si>
  <si>
    <t>DNA replication(GO:0006260);DNA biosynthetic process(GO:0071897);cellular response to DNA damage stimulus(GO:0006974)</t>
  </si>
  <si>
    <t>ECHDC3</t>
  </si>
  <si>
    <t>HUMAN|HGNC=23489|UniProtKB=Q96DC8</t>
  </si>
  <si>
    <t>Enoyl-CoA hydratase domain-containing protein 3, mitochondrial;ECHDC3;ortholog</t>
  </si>
  <si>
    <t>ENOYL-COA HYDRATASE DOMAIN-CONTAINING PROTEIN 3, MITOCHONDRIAL (PTHR43602:SF1)</t>
  </si>
  <si>
    <t>DHTKD1</t>
  </si>
  <si>
    <t>HUMAN|HGNC=23537|UniProtKB=Q96HY7</t>
  </si>
  <si>
    <t>Probable 2-oxoglutarate dehydrogenase E1 component DHKTD1, mitochondrial;DHTKD1;ortholog</t>
  </si>
  <si>
    <t>2-OXOGLUTARATE DEHYDROGENASE E1 COMPONENT DHKTD1, MITOCHONDRIAL-RELATED (PTHR23152:SF4)</t>
  </si>
  <si>
    <t>SEC61A2</t>
  </si>
  <si>
    <t>HUMAN|HGNC=17702|UniProtKB=Q9H9S3</t>
  </si>
  <si>
    <t>Protein transport protein Sec61 subunit alpha isoform 2;SEC61A2;ortholog</t>
  </si>
  <si>
    <t>PROTEIN TRANSPORT PROTEIN SEC61 SUBUNIT ALPHA ISOFORM 2 (PTHR10906:SF10)</t>
  </si>
  <si>
    <t>NUDT5</t>
  </si>
  <si>
    <t>HUMAN|HGNC=8052|UniProtKB=Q9UKK9</t>
  </si>
  <si>
    <t>ADP-sugar pyrophosphatase;NUDT5;ortholog</t>
  </si>
  <si>
    <t>ADP-SUGAR PYROPHOSPHATASE (PTHR11839:SF24)</t>
  </si>
  <si>
    <t>ribose phosphate metabolic process(GO:0019693);nucleoside phosphate metabolic process(GO:0006753)</t>
  </si>
  <si>
    <t>CAMK1D</t>
  </si>
  <si>
    <t>HUMAN|HGNC=19341|UniProtKB=Q8IU85</t>
  </si>
  <si>
    <t>Calcium/calmodulin-dependent protein kinase type 1D;CAMK1D;ortholog</t>
  </si>
  <si>
    <t>CALCIUM/CALMODULIN-DEPENDENT PROTEIN KINASE TYPE 1D (PTHR24347:SF252)</t>
  </si>
  <si>
    <t>OPTN</t>
  </si>
  <si>
    <t>HUMAN|HGNC=17142|UniProtKB=Q96CV9</t>
  </si>
  <si>
    <t>Optineurin;OPTN;ortholog</t>
  </si>
  <si>
    <t>OPTINEURIN (PTHR31553:SF2)</t>
  </si>
  <si>
    <t>protein localization to Golgi apparatus(GO:0034067);transcription, DNA-templated(GO:0006351);Golgi organization(GO:0007030);regulation of I-kappaB kinase/NF-kappaB signaling(GO:0043122);I-kappaB kinase/NF-kappaB signaling(GO:0007249);positive regulation of NF-kappaB transcription factor activity(GO:0051092)</t>
  </si>
  <si>
    <t>Huntington disease-&gt;FIP-2;;</t>
  </si>
  <si>
    <t>BEND7</t>
  </si>
  <si>
    <t>HUMAN|HGNC=23514|UniProtKB=Q8N7W2</t>
  </si>
  <si>
    <t>BEN domain-containing protein 7;BEND7;ortholog</t>
  </si>
  <si>
    <t>BEN DOMAIN-CONTAINING PROTEIN 7 (PTHR35068:SF1)</t>
  </si>
  <si>
    <t>RP11-295P9.2</t>
  </si>
  <si>
    <t>PRPF18</t>
  </si>
  <si>
    <t>HUMAN|HGNC=17351|UniProtKB=Q99633</t>
  </si>
  <si>
    <t>Pre-mRNA-splicing factor 18;PRPF18;ortholog</t>
  </si>
  <si>
    <t>PRE-MRNA-SPLICING FACTOR 18 (PTHR13007:SF19)</t>
  </si>
  <si>
    <t>intracellular mRNA localization(GO:0008298);nuclear-transcribed mRNA catabolic process(GO:0000956);ribonucleoprotein complex assembly(GO:0022618);modification-dependent macromolecule catabolic process(GO:0043632);mRNA polyadenylation(GO:0006378);mRNA splicing, via spliceosome(GO:0000398)</t>
  </si>
  <si>
    <t>RP11-295P9.3</t>
  </si>
  <si>
    <t>FRMD4A</t>
  </si>
  <si>
    <t>HUMAN|HGNC=25491|UniProtKB=Q9P2Q2</t>
  </si>
  <si>
    <t>FERM domain-containing protein 4A;FRMD4A;ortholog</t>
  </si>
  <si>
    <t>FERM DOMAIN-CONTAINING PROTEIN 4A (PTHR46079:SF3)</t>
  </si>
  <si>
    <t>FAM107B</t>
  </si>
  <si>
    <t>HUMAN|HGNC=23726|UniProtKB=Q9H098</t>
  </si>
  <si>
    <t>Protein FAM107B;FAM107B;ortholog</t>
  </si>
  <si>
    <t>PROTEIN FAM107B (PTHR16768:SF1)</t>
  </si>
  <si>
    <t>HUMAN|HGNC=29526|UniProtKB=Q0VDF9</t>
  </si>
  <si>
    <t>HEAT SHOCK 70 KDA PROTEIN 14 (PTHR19375:SF438)</t>
  </si>
  <si>
    <t>endoplasmic reticulum unfolded protein response(GO:0030968);chaperone-mediated protein folding(GO:0061077);ubiquitin-dependent ERAD pathway(GO:0030433);'de novo' protein folding(GO:0006458)</t>
  </si>
  <si>
    <t>OLAH</t>
  </si>
  <si>
    <t>HUMAN|HGNC=25625|UniProtKB=Q9NV23</t>
  </si>
  <si>
    <t>S-acyl fatty acid synthase thioesterase, medium chain;OLAH;ortholog</t>
  </si>
  <si>
    <t>S-ACYL FATTY ACID SYNTHASE THIOESTERASE, MEDIUM CHAIN (PTHR11487:SF0)</t>
  </si>
  <si>
    <t>lipid biosynthetic process(GO:0008610)</t>
  </si>
  <si>
    <t>RPP38</t>
  </si>
  <si>
    <t>HUMAN|HGNC=30329|UniProtKB=P78345</t>
  </si>
  <si>
    <t>Ribonuclease P protein subunit p38;RPP38;ortholog</t>
  </si>
  <si>
    <t>RIBONUCLEASE P PROTEIN SUBUNIT P38 (PTHR46948:SF1)</t>
  </si>
  <si>
    <t>FAM188A</t>
  </si>
  <si>
    <t>HUMAN|HGNC=23578|UniProtKB=Q9H8M7</t>
  </si>
  <si>
    <t>Ubiquitin carboxyl-terminal hydrolase MINDY-3;MINDY3;ortholog</t>
  </si>
  <si>
    <t>UBIQUITIN CARBOXYL-TERMINAL HYDROLASE MINDY-3 (PTHR12473:SF8)</t>
  </si>
  <si>
    <t>CUBN</t>
  </si>
  <si>
    <t>HUMAN|HGNC=2548|UniProtKB=O60494</t>
  </si>
  <si>
    <t>Cubilin;CUBN;ortholog</t>
  </si>
  <si>
    <t>CUBILIN (PTHR47537:SF2)</t>
  </si>
  <si>
    <t>VIM</t>
  </si>
  <si>
    <t>HUMAN|HGNC=12692|UniProtKB=P08670</t>
  </si>
  <si>
    <t>Vimentin;VIM;ortholog</t>
  </si>
  <si>
    <t>VIMENTIN (PTHR45652:SF5)</t>
  </si>
  <si>
    <t>ST8SIA6</t>
  </si>
  <si>
    <t>HUMAN|HGNC=23317|UniProtKB=P61647</t>
  </si>
  <si>
    <t>Alpha-2,8-sialyltransferase 8F;ST8SIA6;ortholog</t>
  </si>
  <si>
    <t>ALPHA-2,8-SIALYLTRANSFERASE 8F (PTHR11987:SF29)</t>
  </si>
  <si>
    <t>PTPLA</t>
  </si>
  <si>
    <t>HUMAN|HGNC=9639|UniProtKB=B0YJ81</t>
  </si>
  <si>
    <t>Very-long-chain (3R)-3-hydroxyacyl-CoA dehydratase 1;HACD1;ortholog</t>
  </si>
  <si>
    <t>VERY-LONG-CHAIN (3R)-3-HYDROXYACYL-COA DEHYDRATASE 1 (PTHR11035:SF22)</t>
  </si>
  <si>
    <t>STAM</t>
  </si>
  <si>
    <t>HUMAN|HGNC=11357|UniProtKB=Q92783</t>
  </si>
  <si>
    <t>Signal transducing adapter molecule 1;STAM;ortholog</t>
  </si>
  <si>
    <t>SIGNAL TRANSDUCING ADAPTER MOLECULE 1 (PTHR45929:SF2)</t>
  </si>
  <si>
    <t>ARL5B-AS1</t>
  </si>
  <si>
    <t>MALRD1</t>
  </si>
  <si>
    <t>HUMAN|HGNC=24331|UniProtKB=Q5VYJ5</t>
  </si>
  <si>
    <t>MAM and LDL-receptor class A domain-containing protein 1;MALRD1;ortholog</t>
  </si>
  <si>
    <t>MAM AND LDL-RECEPTOR CLASS A DOMAIN-CONTAINING PROTEIN 1 (PTHR23282:SF101)</t>
  </si>
  <si>
    <t>NEBL</t>
  </si>
  <si>
    <t>HUMAN|HGNC=16932|UniProtKB=O76041</t>
  </si>
  <si>
    <t>Nebulette;NEBL;ortholog</t>
  </si>
  <si>
    <t>NEBULETTE (PTHR11039:SF48)</t>
  </si>
  <si>
    <t>myofibril assembly(GO:0030239);cardiac muscle cell development(GO:0055013);actin filament organization(GO:0007015)</t>
  </si>
  <si>
    <t>COMMD3</t>
  </si>
  <si>
    <t>HUMAN|HGNC=23332|UniProtKB=Q9UBI1</t>
  </si>
  <si>
    <t>COMM domain-containing protein 3;COMMD3;ortholog</t>
  </si>
  <si>
    <t>COMM DOMAIN-CONTAINING PROTEIN 3 (PTHR31159:SF1)</t>
  </si>
  <si>
    <t>SPAG6</t>
  </si>
  <si>
    <t>HUMAN|HGNC=11215|UniProtKB=O75602</t>
  </si>
  <si>
    <t>Sperm-associated antigen 6;SPAG6;ortholog</t>
  </si>
  <si>
    <t>SPERM-ASSOCIATED ANTIGEN 6 (PTHR23314:SF0)</t>
  </si>
  <si>
    <t>MSRB2</t>
  </si>
  <si>
    <t>HUMAN|HGNC=17061|UniProtKB=Q9Y3D2</t>
  </si>
  <si>
    <t>Methionine-R-sulfoxide reductase B2, mitochondrial;MSRB2;ortholog</t>
  </si>
  <si>
    <t>METHIONINE-R-SULFOXIDE REDUCTASE B2, MITOCHONDRIAL (PTHR10173:SF37)</t>
  </si>
  <si>
    <t>KIAA1217</t>
  </si>
  <si>
    <t>HUMAN|HGNC=25428|UniProtKB=Q5T5P2</t>
  </si>
  <si>
    <t>Sickle tail protein homolog;KIAA1217;ortholog</t>
  </si>
  <si>
    <t>SICKLE TAIL PROTEIN HOMOLOG (PTHR22741:SF11)</t>
  </si>
  <si>
    <t>MYO3A</t>
  </si>
  <si>
    <t>HUMAN|HGNC=7601|UniProtKB=Q8NEV4</t>
  </si>
  <si>
    <t>Myosin-IIIa;MYO3A;ortholog</t>
  </si>
  <si>
    <t>MYOSIN-IIIA (PTHR46256:SF4)</t>
  </si>
  <si>
    <t>GAD2</t>
  </si>
  <si>
    <t>HUMAN|HGNC=4093|UniProtKB=Q05329</t>
  </si>
  <si>
    <t>Glutamate decarboxylase 2;GAD2;ortholog</t>
  </si>
  <si>
    <t>GLUTAMATE DECARBOXYLASE 2 (PTHR45677:SF11)</t>
  </si>
  <si>
    <t>PDSS1</t>
  </si>
  <si>
    <t>HUMAN|HGNC=17759|UniProtKB=Q5T2R2</t>
  </si>
  <si>
    <t>Decaprenyl-diphosphate synthase subunit 1;PDSS1;ortholog</t>
  </si>
  <si>
    <t>DECAPRENYL-DIPHOSPHATE SYNTHASE SUBUNIT 1 (PTHR12001:SF78)</t>
  </si>
  <si>
    <t>Cholesterol biosynthesis-&gt;Dimethylallyl trans-transferase;;</t>
  </si>
  <si>
    <t>ANKRD26</t>
  </si>
  <si>
    <t>HUMAN|HGNC=29186|UniProtKB=Q9UPS8</t>
  </si>
  <si>
    <t>Ankyrin repeat domain-containing protein 26;ANKRD26;ortholog</t>
  </si>
  <si>
    <t>ANKYRIN REPEAT DOMAIN-CONTAINING PROTEIN 26-RELATED (PTHR24147:SF57)</t>
  </si>
  <si>
    <t>YME1L1</t>
  </si>
  <si>
    <t>HUMAN|HGNC=12843|UniProtKB=Q96TA2</t>
  </si>
  <si>
    <t>ATP-dependent zinc metalloprotease YME1L1;YME1L1;ortholog</t>
  </si>
  <si>
    <t>ATP-DEPENDENT ZINC METALLOPROTEASE YME1L1 (PTHR23076:SF97)</t>
  </si>
  <si>
    <t>RAB18</t>
  </si>
  <si>
    <t>HUMAN|HGNC=14244|UniProtKB=Q9NP72</t>
  </si>
  <si>
    <t>Ras-related protein Rab-18;RAB18;ortholog</t>
  </si>
  <si>
    <t>RAS-RELATED PROTEIN RAB-18 (PTHR24073:SF285)</t>
  </si>
  <si>
    <t>MKX</t>
  </si>
  <si>
    <t>HUMAN|HGNC=23729|UniProtKB=Q8IYA7</t>
  </si>
  <si>
    <t>Homeobox protein Mohawk;MKX;ortholog</t>
  </si>
  <si>
    <t>HOMEOBOX PROTEIN MOHAWK (PTHR11211:SF3)</t>
  </si>
  <si>
    <t>transcription by RNA polymerase II(GO:0006366);cell development(GO:0048468);regulation of transcription by RNA polymerase II(GO:0006357)</t>
  </si>
  <si>
    <t>ARMC4</t>
  </si>
  <si>
    <t>HUMAN|HGNC=25583|UniProtKB=Q5T2S8</t>
  </si>
  <si>
    <t>Armadillo repeat-containing protein 4;ARMC4;ortholog</t>
  </si>
  <si>
    <t>ARMADILLO REPEAT-CONTAINING PROTEIN 4 (PTHR46241:SF1)</t>
  </si>
  <si>
    <t>MPP7</t>
  </si>
  <si>
    <t>HUMAN|HGNC=1911|UniProtKB=Q13112</t>
  </si>
  <si>
    <t>Chromatin assembly factor 1 subunit B;CHAF1B;ortholog</t>
  </si>
  <si>
    <t>CHROMATIN ASSEMBLY FACTOR 1 SUBUNIT B (PTHR15271:SF4)</t>
  </si>
  <si>
    <t>nucleosome assembly(GO:0006334)</t>
  </si>
  <si>
    <t>WAC</t>
  </si>
  <si>
    <t>HUMAN|HGNC=17327|UniProtKB=Q9BTA9</t>
  </si>
  <si>
    <t>WW domain-containing adapter protein with coiled-coil;WAC;ortholog</t>
  </si>
  <si>
    <t>WW DOMAIN-CONTAINING ADAPTER PROTEIN WITH COILED-COIL (PTHR15911:SF6)</t>
  </si>
  <si>
    <t>LYZL1</t>
  </si>
  <si>
    <t>HUMAN|HGNC=30502|UniProtKB=Q6UWQ5</t>
  </si>
  <si>
    <t>Lysozyme-like protein 1;LYZL1;ortholog</t>
  </si>
  <si>
    <t>LYSOZYME-LIKE PROTEIN 1 (PTHR11407:SF62)</t>
  </si>
  <si>
    <t>SVIL</t>
  </si>
  <si>
    <t>HUMAN|HGNC=11480|UniProtKB=O95425</t>
  </si>
  <si>
    <t>Supervillin;SVIL;ortholog</t>
  </si>
  <si>
    <t>SUPERVILLIN (PTHR11977:SF45)</t>
  </si>
  <si>
    <t>MTPAP</t>
  </si>
  <si>
    <t>HUMAN|HGNC=25532|UniProtKB=Q9NVV4</t>
  </si>
  <si>
    <t>Poly(A) RNA polymerase, mitochondrial;MTPAP;ortholog</t>
  </si>
  <si>
    <t>POLY(A) RNA POLYMERASE, MITOCHONDRIAL (PTHR12271:SF33)</t>
  </si>
  <si>
    <t>mRNA polyadenylation(GO:0006378)</t>
  </si>
  <si>
    <t>ZNF438</t>
  </si>
  <si>
    <t>HUMAN|HGNC=21029|UniProtKB=Q7Z4V0</t>
  </si>
  <si>
    <t>Zinc finger protein 438;ZNF438;ortholog</t>
  </si>
  <si>
    <t>ZINC FINGER PROTEIN 438 (PTHR24393:SF109)</t>
  </si>
  <si>
    <t>ZEB1</t>
  </si>
  <si>
    <t>HUMAN|HGNC=11642|UniProtKB=P37275</t>
  </si>
  <si>
    <t>Zinc finger E-box-binding homeobox 1;ZEB1;ortholog</t>
  </si>
  <si>
    <t>ZINC FINGER E-BOX-BINDING HOMEOBOX 1 (PTHR24391:SF17)</t>
  </si>
  <si>
    <t>Gonadotropin-releasing hormone receptor pathway-&gt;Zeb1;;Gonadotropin-releasing hormone receptor pathway-&gt;Zeb1;;Gonadotropin-releasing hormone receptor pathway-&gt;Zeb1;;;;</t>
  </si>
  <si>
    <t>CCDC7</t>
  </si>
  <si>
    <t>HUMAN|HGNC=26533|UniProtKB=Q96M83</t>
  </si>
  <si>
    <t>CCDC7,C10ORF68</t>
  </si>
  <si>
    <t>Coiled-coil domain-containing protein 7;CCDC7;ortholog</t>
  </si>
  <si>
    <t>COILED-COIL DOMAIN-CONTAINING PROTEIN 7 (PTHR22035:SF4)</t>
  </si>
  <si>
    <t>C10ORF68</t>
  </si>
  <si>
    <t>ITGB1</t>
  </si>
  <si>
    <t>HUMAN|HGNC=6153|UniProtKB=P05556</t>
  </si>
  <si>
    <t>Integrin beta-1;ITGB1;ortholog</t>
  </si>
  <si>
    <t>INTEGRIN BETA-1 (PTHR10082:SF28)</t>
  </si>
  <si>
    <t>CCKR signaling map-&gt;ITGB1;;CCKR signaling map-&gt;ITGB1;;Inflammation mediated by chemokine and cytokine signaling pathway-&gt;Integrin;;CCKR signaling map-&gt;ITGB1;;Gonadotropin-releasing hormone receptor pathway-&gt;alpha-beta integrin dimer;;Integrin signalling pathway-&gt;Integrin beta;;;;;;;</t>
  </si>
  <si>
    <t>NRP1</t>
  </si>
  <si>
    <t>HUMAN|HGNC=8004|UniProtKB=O14786</t>
  </si>
  <si>
    <t>Neuropilin-1;NRP1;ortholog</t>
  </si>
  <si>
    <t>NEUROPILIN-1 (PTHR46806:SF4)</t>
  </si>
  <si>
    <t>Axon guidance mediated by semaphorins-&gt;Neuropilin 1;;</t>
  </si>
  <si>
    <t>CREM</t>
  </si>
  <si>
    <t>HUMAN|HGNC=2352|UniProtKB=Q03060</t>
  </si>
  <si>
    <t>cAMP-responsive element modulator;CREM;ortholog</t>
  </si>
  <si>
    <t>CAMP-RESPONSIVE ELEMENT MODULATOR (PTHR45879:SF4)</t>
  </si>
  <si>
    <t>CCKR signaling map-&gt;ICER;;Transcription regulation by bZIP transcription factor-&gt;cAMP response element binding protein;;Enkephalin release-&gt;cAMP response element binding protein;;Heterotrimeric G-protein signaling pathway-Gi alpha and Gs alpha mediated pathway-&gt;CREB binding protein;;Apoptosis signaling pathway-&gt;Activating transcription factor;;;;;;</t>
  </si>
  <si>
    <t>CCNY</t>
  </si>
  <si>
    <t>HUMAN|HGNC=23354|UniProtKB=Q8ND76</t>
  </si>
  <si>
    <t>Cyclin-Y;CCNY;ortholog</t>
  </si>
  <si>
    <t>CYCLIN-Y (PTHR14248:SF33)</t>
  </si>
  <si>
    <t>ANKRD30A</t>
  </si>
  <si>
    <t>HUMAN|HGNC=17234|UniProtKB=Q9BXX3</t>
  </si>
  <si>
    <t>Ankyrin repeat domain-containing protein 30A;ANKRD30A;ortholog</t>
  </si>
  <si>
    <t>ANKYRIN REPEAT DOMAIN-CONTAINING PROTEIN 30A (PTHR24147:SF63)</t>
  </si>
  <si>
    <t>ZNF33B</t>
  </si>
  <si>
    <t>HUMAN|HGNC=13097|UniProtKB=Q06732</t>
  </si>
  <si>
    <t>Zinc finger protein 33B;ZNF33B;ortholog</t>
  </si>
  <si>
    <t>ZINC FINGER PROTEIN 33B-RELATED (PTHR24376:SF193)</t>
  </si>
  <si>
    <t>RET</t>
  </si>
  <si>
    <t>HUMAN|HGNC=9967|UniProtKB=P07949</t>
  </si>
  <si>
    <t>Proto-oncogene tyrosine-protein kinase receptor Ret;RET;ortholog</t>
  </si>
  <si>
    <t>PROTO-ONCOGENE TYROSINE-PROTEIN KINASE RECEPTOR RET (PTHR24416:SF485)</t>
  </si>
  <si>
    <t>RASGEF1A</t>
  </si>
  <si>
    <t>HUMAN|HGNC=24246|UniProtKB=Q8N9B8</t>
  </si>
  <si>
    <t>Ras-GEF domain-containing family member 1A;RASGEF1A;ortholog</t>
  </si>
  <si>
    <t>RAS-GEF DOMAIN-CONTAINING FAMILY MEMBER 1A (PTHR23113:SF172)</t>
  </si>
  <si>
    <t>RP11-20J15.3</t>
  </si>
  <si>
    <t>RASSF4</t>
  </si>
  <si>
    <t>HUMAN|HGNC=18750|UniProtKB=Q8WYP3</t>
  </si>
  <si>
    <t>Ras and Rab interactor 2;RIN2;ortholog</t>
  </si>
  <si>
    <t>RAS AND RAB INTERACTOR 2 (PTHR23101:SF51)</t>
  </si>
  <si>
    <t>ALOX5</t>
  </si>
  <si>
    <t>HUMAN|HGNC=435|UniProtKB=P09917</t>
  </si>
  <si>
    <t>Polyunsaturated fatty acid 5-lipoxygenase;ALOX5;ortholog</t>
  </si>
  <si>
    <t>POLYUNSATURATED FATTY ACID 5-LIPOXYGENASE (PTHR11771:SF5)</t>
  </si>
  <si>
    <t>long-chain fatty acid metabolic process(GO:0001676);lipid oxidation(GO:0034440);unsaturated fatty acid metabolic process(GO:0033559)</t>
  </si>
  <si>
    <t>ZFAND4</t>
  </si>
  <si>
    <t>HUMAN|HGNC=23504|UniProtKB=Q86XD8</t>
  </si>
  <si>
    <t>AN1-type zinc finger protein 4;ZFAND4;ortholog</t>
  </si>
  <si>
    <t>AN1-TYPE ZINC FINGER PROTEIN 4 (PTHR46728:SF1)</t>
  </si>
  <si>
    <t>FAM21C</t>
  </si>
  <si>
    <t>HUMAN|HGNC=23414|UniProtKB=Q9Y4E1</t>
  </si>
  <si>
    <t>WASH complex subunit 2C;WASHC2C;ortholog</t>
  </si>
  <si>
    <t>WASH COMPLEX SUBUNIT 2A-RELATED (PTHR21669:SF1)</t>
  </si>
  <si>
    <t>AGAP4</t>
  </si>
  <si>
    <t>HUMAN|HGNC=23459|UniProtKB=Q96P64</t>
  </si>
  <si>
    <t>Arf-GAP with GTPase, ANK repeat and PH domain-containing protein 4;AGAP4;ortholog</t>
  </si>
  <si>
    <t>ARF-GAP WITH GTPASE, ANK REPEAT AND PH DOMAIN-CONTAINING PROTEIN 4-RELATED (PTHR45819:SF7)</t>
  </si>
  <si>
    <t>CTGLF11P</t>
  </si>
  <si>
    <t>WDFY4</t>
  </si>
  <si>
    <t>HUMAN|HGNC=29323|UniProtKB=Q6ZS81</t>
  </si>
  <si>
    <t>WD repeat- and FYVE domain-containing protein 4;WDFY4;ortholog</t>
  </si>
  <si>
    <t>WD REPEAT- AND FYVE DOMAIN-CONTAINING PROTEIN 4 (PTHR46108:SF3)</t>
  </si>
  <si>
    <t>C10orf128</t>
  </si>
  <si>
    <t>ERCC6</t>
  </si>
  <si>
    <t>HUMAN|HGNC=3438|UniProtKB=Q03468</t>
  </si>
  <si>
    <t>DNA excision repair protein ERCC-6;ERCC6;ortholog</t>
  </si>
  <si>
    <t>CHAT</t>
  </si>
  <si>
    <t>HUMAN|HGNC=1912|UniProtKB=P28329</t>
  </si>
  <si>
    <t>Choline O-acetyltransferase;CHAT;ortholog</t>
  </si>
  <si>
    <t>CHOLINE O-ACETYLTRANSFERASE (PTHR22589:SF14)</t>
  </si>
  <si>
    <t>neuromuscular synaptic transmission(GO:0007274);nitrogen compound metabolic process(GO:0006807);regulation of neurotransmitter levels(GO:0001505);organic substance biosynthetic process(GO:1901576);cellular biosynthetic process(GO:0044249)</t>
  </si>
  <si>
    <t>Nicotinic acetylcholine receptor signaling pathway-&gt;choline acetyltransferase;;Muscarinic acetylcholine receptor 2 and 4 signaling pathway-&gt;choline acetyltransferase;;Muscarinic acetylcholine receptor 1 and 3 signaling pathway-&gt;choline acetyltransferase;;;;</t>
  </si>
  <si>
    <t>FAM21A</t>
  </si>
  <si>
    <t>ASAH2</t>
  </si>
  <si>
    <t>HUMAN|HGNC=18860|UniProtKB=Q9NR71</t>
  </si>
  <si>
    <t>Neutral ceramidase;ASAH2;ortholog</t>
  </si>
  <si>
    <t>NEUTRAL CERAMIDASE-RELATED (PTHR12670:SF1)</t>
  </si>
  <si>
    <t>long-chain fatty acid metabolic process(GO:0001676);cellular nitrogen compound biosynthetic process(GO:0044271);alcohol biosynthetic process(GO:0046165);ceramide metabolic process(GO:0006672);fatty acid biosynthetic process(GO:0006633);sphingolipid catabolic process(GO:0030149);sphingolipid biosynthetic process(GO:0030148)</t>
  </si>
  <si>
    <t>SGMS1</t>
  </si>
  <si>
    <t>HUMAN|HGNC=29799|UniProtKB=Q86VZ5</t>
  </si>
  <si>
    <t>Phosphatidylcholine:ceramide cholinephosphotransferase 1;SGMS1;ortholog</t>
  </si>
  <si>
    <t>PHOSPHATIDYLCHOLINE:CERAMIDE CHOLINEPHOSPHOTRANSFERASE 1 (PTHR21290:SF28)</t>
  </si>
  <si>
    <t>phospholipid biosynthetic process(GO:0008654);ceramide biosynthetic process(GO:0046513)</t>
  </si>
  <si>
    <t>ZWINT</t>
  </si>
  <si>
    <t>HUMAN|HGNC=13195|UniProtKB=O95229</t>
  </si>
  <si>
    <t>ZW10 interactor;ZWINT;ortholog</t>
  </si>
  <si>
    <t>ZW10 INTERACTOR (PTHR31504:SF1)</t>
  </si>
  <si>
    <t>mitotic cell cycle checkpoint(GO:0007093);mitotic sister chromatid segregation(GO:0000070);establishment of localization in cell(GO:0051649)</t>
  </si>
  <si>
    <t>TFAM</t>
  </si>
  <si>
    <t>HUMAN|HGNC=11741|UniProtKB=Q00059</t>
  </si>
  <si>
    <t>Transcription factor A, mitochondrial;TFAM;ortholog</t>
  </si>
  <si>
    <t>TRANSCRIPTION FACTOR A, MITOCHONDRIAL (PTHR48112:SF1)</t>
  </si>
  <si>
    <t>PHYHIPL</t>
  </si>
  <si>
    <t>HUMAN|HGNC=29378|UniProtKB=Q96FC7</t>
  </si>
  <si>
    <t>Phytanoyl-CoA hydroxylase-interacting protein-like;PHYHIPL;ortholog</t>
  </si>
  <si>
    <t>PHYTANOYL-COA HYDROXYLASE-INTERACTING PROTEIN-LIKE (PTHR15698:SF8)</t>
  </si>
  <si>
    <t>FAM13C</t>
  </si>
  <si>
    <t>HUMAN|HGNC=19371|UniProtKB=Q8NE31</t>
  </si>
  <si>
    <t>Protein FAM13C;FAM13C;ortholog</t>
  </si>
  <si>
    <t>PROTEIN FAM13C (PTHR15904:SF19)</t>
  </si>
  <si>
    <t>ANK3</t>
  </si>
  <si>
    <t>HUMAN|HGNC=494|UniProtKB=Q12955</t>
  </si>
  <si>
    <t>Ankyrin-3;ANK3;ortholog</t>
  </si>
  <si>
    <t>ANKYRIN-3 (PTHR24133:SF34)</t>
  </si>
  <si>
    <t>RP11-388P9.2</t>
  </si>
  <si>
    <t>CDK1</t>
  </si>
  <si>
    <t>HUMAN|HGNC=1722|UniProtKB=P06493</t>
  </si>
  <si>
    <t>Cyclin-dependent kinase 1;CDK1;ortholog</t>
  </si>
  <si>
    <t>CYCLIN-DEPENDENT KINASE 1 (PTHR24056:SF334)</t>
  </si>
  <si>
    <t>mitotic G2 DNA damage checkpoint(GO:0007095);G2/M transition of mitotic cell cycle(GO:0000086);mitotic nuclear division(GO:0140014);protein phosphorylation(GO:0006468)</t>
  </si>
  <si>
    <t>p53 pathway-&gt;Cell division cycle 2;;</t>
  </si>
  <si>
    <t>TMEM26</t>
  </si>
  <si>
    <t>HUMAN|HGNC=28550|UniProtKB=Q6ZUK4</t>
  </si>
  <si>
    <t>Transmembrane protein 26;TMEM26;ortholog</t>
  </si>
  <si>
    <t>TRANSMEMBRANE PROTEIN 26 (PTHR22168:SF3)</t>
  </si>
  <si>
    <t>JMJD1C</t>
  </si>
  <si>
    <t>HUMAN|HGNC=12313|UniProtKB=Q15652</t>
  </si>
  <si>
    <t>Probable JmjC domain-containing histone demethylation protein 2C;JMJD1C;ortholog</t>
  </si>
  <si>
    <t>JMJC DOMAIN-CONTAINING HISTONE DEMETHYLATION PROTEIN 2C-RELATED (PTHR12549:SF6)</t>
  </si>
  <si>
    <t>REEP3</t>
  </si>
  <si>
    <t>HUMAN|HGNC=23711|UniProtKB=Q6NUK4</t>
  </si>
  <si>
    <t>Receptor expression-enhancing protein 3;REEP3;ortholog</t>
  </si>
  <si>
    <t>RECEPTOR EXPRESSION-ENHANCING PROTEIN 3 (PTHR12300:SF39)</t>
  </si>
  <si>
    <t>CTNNA3</t>
  </si>
  <si>
    <t>HUMAN|HGNC=2511|UniProtKB=Q9UI47</t>
  </si>
  <si>
    <t>Catenin alpha-3;CTNNA3;ortholog</t>
  </si>
  <si>
    <t>CATENIN ALPHA-3 (PTHR18914:SF21)</t>
  </si>
  <si>
    <t>Wnt signaling pathway-&gt;alpha-catenin;;Cadherin signaling pathway-&gt;alpha-catenin;;;</t>
  </si>
  <si>
    <t>DNAJC12</t>
  </si>
  <si>
    <t>HUMAN|HGNC=28908|UniProtKB=Q9UKB3</t>
  </si>
  <si>
    <t>DnaJ homolog subfamily C member 12;DNAJC12;ortholog</t>
  </si>
  <si>
    <t>DNAJ HOMOLOG SUBFAMILY C MEMBER 12 (PTHR44500:SF1)</t>
  </si>
  <si>
    <t>HERC4</t>
  </si>
  <si>
    <t>HUMAN|HGNC=24521|UniProtKB=Q5GLZ8</t>
  </si>
  <si>
    <t>Probable E3 ubiquitin-protein ligase HERC4;HERC4;ortholog</t>
  </si>
  <si>
    <t>E3 UBIQUITIN-PROTEIN LIGASE HERC4-RELATED (PTHR45622:SF5)</t>
  </si>
  <si>
    <t>PBLD</t>
  </si>
  <si>
    <t>HUMAN|HGNC=23301|UniProtKB=P30039</t>
  </si>
  <si>
    <t>Phenazine biosynthesis-like domain-containing protein;PBLD;ortholog</t>
  </si>
  <si>
    <t>PHENAZINE BIOSYNTHESIS-LIKE DOMAIN-CONTAINING PROTEIN (PTHR13774:SF17)</t>
  </si>
  <si>
    <t>RUFY2</t>
  </si>
  <si>
    <t>HUMAN|HGNC=19761|UniProtKB=Q8WXA3</t>
  </si>
  <si>
    <t>RUN and FYVE domain-containing protein 2;RUFY2;ortholog</t>
  </si>
  <si>
    <t>RUN AND FYVE DOMAIN-CONTAINING PROTEIN 2 (PTHR45956:SF3)</t>
  </si>
  <si>
    <t>DNA2</t>
  </si>
  <si>
    <t>HUMAN|HGNC=2939|UniProtKB=P51530</t>
  </si>
  <si>
    <t>DNA replication ATP-dependent helicase/nuclease DNA2;DNA2;ortholog</t>
  </si>
  <si>
    <t>DNA REPLICATION ATP-DEPENDENT HELICASE/NUCLEASE DNA2 (PTHR10887:SF433)</t>
  </si>
  <si>
    <t>DNA biosynthetic process(GO:0071897);replication fork processing(GO:0031297)</t>
  </si>
  <si>
    <t>DNA replication-&gt;Helicase;;</t>
  </si>
  <si>
    <t>SLC25A16</t>
  </si>
  <si>
    <t>HUMAN|HGNC=10986|UniProtKB=P16260</t>
  </si>
  <si>
    <t>SLC25A16,GDA</t>
  </si>
  <si>
    <t>Graves disease carrier protein;SLC25A16;ortholog</t>
  </si>
  <si>
    <t>GRAVES DISEASE CARRIER PROTEIN (PTHR24089:SF705)</t>
  </si>
  <si>
    <t>CCAR1</t>
  </si>
  <si>
    <t>HUMAN|HGNC=24236|UniProtKB=Q8IX12</t>
  </si>
  <si>
    <t>Cell division cycle and apoptosis regulator protein 1;CCAR1;ortholog</t>
  </si>
  <si>
    <t>CELL DIVISION CYCLE AND APOPTOSIS REGULATOR PROTEIN 1 (PTHR14304:SF14)</t>
  </si>
  <si>
    <t>DDX50</t>
  </si>
  <si>
    <t>HUMAN|HGNC=17906|UniProtKB=Q9BQ39</t>
  </si>
  <si>
    <t>ATP-dependent RNA helicase DDX50;DDX50;ortholog</t>
  </si>
  <si>
    <t>ATP-DEPENDENT RNA HELICASE DDX50 (PTHR47958:SF88)</t>
  </si>
  <si>
    <t>TSPAN15</t>
  </si>
  <si>
    <t>HUMAN|HGNC=23298|UniProtKB=O95858</t>
  </si>
  <si>
    <t>Tetraspanin-15;TSPAN15;ortholog</t>
  </si>
  <si>
    <t>TETRASPANIN-15 (PTHR19282:SF159)</t>
  </si>
  <si>
    <t>C10orf35</t>
  </si>
  <si>
    <t>HUMAN|HGNC=23519|UniProtKB=Q96D05</t>
  </si>
  <si>
    <t>Protein FAM241B;FAM241B;ortholog</t>
  </si>
  <si>
    <t>PROTEIN FAM241B (PTHR33690:SF2)</t>
  </si>
  <si>
    <t>SAR1A</t>
  </si>
  <si>
    <t>HUMAN|HGNC=10534|UniProtKB=Q9NR31</t>
  </si>
  <si>
    <t>GTP-binding protein SAR1a;SAR1A;ortholog</t>
  </si>
  <si>
    <t>GTP-BINDING PROTEIN SAR1A (PTHR45684:SF6)</t>
  </si>
  <si>
    <t>PPA1</t>
  </si>
  <si>
    <t>HUMAN|HGNC=9226|UniProtKB=Q15181</t>
  </si>
  <si>
    <t>Inorganic pyrophosphatase;PPA1;ortholog</t>
  </si>
  <si>
    <t>INORGANIC PYROPHOSPHATASE (PTHR10286:SF47)</t>
  </si>
  <si>
    <t>NODAL</t>
  </si>
  <si>
    <t>HUMAN|HGNC=7865|UniProtKB=Q96S42</t>
  </si>
  <si>
    <t>Nodal homolog;NODAL;ortholog</t>
  </si>
  <si>
    <t>NODAL HOMOLOG (PTHR11848:SF159)</t>
  </si>
  <si>
    <t>SGPL1</t>
  </si>
  <si>
    <t>HUMAN|HGNC=10817|UniProtKB=O95470</t>
  </si>
  <si>
    <t>Sphingosine-1-phosphate lyase 1;SGPL1;ortholog</t>
  </si>
  <si>
    <t>SPHINGOSINE-1-PHOSPHATE LYASE 1 (PTHR42735:SF6)</t>
  </si>
  <si>
    <t>CDH23</t>
  </si>
  <si>
    <t>HUMAN|HGNC=13733|UniProtKB=Q9H251</t>
  </si>
  <si>
    <t>Cadherin-23;CDH23;ortholog</t>
  </si>
  <si>
    <t>CADHERIN-23-RELATED (PTHR24027:SF425)</t>
  </si>
  <si>
    <t>cell-cell adhesion via plasma-membrane adhesion molecules(GO:0098742)</t>
  </si>
  <si>
    <t>C10orf105</t>
  </si>
  <si>
    <t>HUMAN|HGNC=20304|UniProtKB=Q8TEF2</t>
  </si>
  <si>
    <t>Uncharacterized protein C10orf105;C10orf105;ortholog</t>
  </si>
  <si>
    <t>GENE, 17455-RELATED (PTHR38325:SF1)</t>
  </si>
  <si>
    <t>C10orf54</t>
  </si>
  <si>
    <t>HUMAN|HGNC=30085|UniProtKB=Q9H7M9</t>
  </si>
  <si>
    <t>V-type immunoglobulin domain-containing suppressor of T-cell activation;VSIR;ortholog</t>
  </si>
  <si>
    <t>V-TYPE IMMUNOGLOBULIN DOMAIN-CONTAINING SUPPRESSOR OF T-CELL ACTIVATION (PTHR44819:SF1)</t>
  </si>
  <si>
    <t>PSAP</t>
  </si>
  <si>
    <t>SPOCK2</t>
  </si>
  <si>
    <t>HUMAN|HGNC=13564|UniProtKB=Q92563</t>
  </si>
  <si>
    <t>Testican-2;SPOCK2;ortholog</t>
  </si>
  <si>
    <t>TESTICAN-2 (PTHR13866:SF18)</t>
  </si>
  <si>
    <t>ASCC1</t>
  </si>
  <si>
    <t>HUMAN|HGNC=24268|UniProtKB=Q8N9N2</t>
  </si>
  <si>
    <t>Activating signal cointegrator 1 complex subunit 1;ASCC1;ortholog</t>
  </si>
  <si>
    <t>ACTIVATING SIGNAL COINTEGRATOR 1 COMPLEX SUBUNIT 1 (PTHR13360:SF1)</t>
  </si>
  <si>
    <t>MCU</t>
  </si>
  <si>
    <t>HUMAN|HGNC=23526|UniProtKB=Q8NE86</t>
  </si>
  <si>
    <t>Calcium uniporter protein, mitochondrial;MCU;ortholog</t>
  </si>
  <si>
    <t>CALCIUM UNIPORTER PROTEIN, MITOCHONDRIAL (PTHR13462:SF16)</t>
  </si>
  <si>
    <t>NUDT13</t>
  </si>
  <si>
    <t>HUMAN|HGNC=18827|UniProtKB=Q86X67</t>
  </si>
  <si>
    <t>Nucleoside diphosphate-linked moiety X motif 13;NUDT13;ortholog</t>
  </si>
  <si>
    <t>NUCLEOSIDE DIPHOSPHATE-LINKED MOIETY X MOTIF 13 (PTHR11383:SF3)</t>
  </si>
  <si>
    <t>ECD</t>
  </si>
  <si>
    <t>HUMAN|HGNC=17029|UniProtKB=O95905</t>
  </si>
  <si>
    <t>Protein ecdysoneless homolog;ECD;ortholog</t>
  </si>
  <si>
    <t>PROTEIN ECDYSONELESS HOMOLOG (PTHR13060:SF0)</t>
  </si>
  <si>
    <t>FAM149B1</t>
  </si>
  <si>
    <t>HUMAN|HGNC=29162|UniProtKB=Q96BN6</t>
  </si>
  <si>
    <t>Protein FAM149B1;FAM149B1;ortholog</t>
  </si>
  <si>
    <t>PROTEIN FAM149B1 (PTHR31997:SF0)</t>
  </si>
  <si>
    <t>PPP3CB</t>
  </si>
  <si>
    <t>HUMAN|HGNC=9315|UniProtKB=P16298</t>
  </si>
  <si>
    <t>Serine/threonine-protein phosphatase 2B catalytic subunit beta isoform;PPP3CB;ortholog</t>
  </si>
  <si>
    <t>SERINE/THREONINE-PROTEIN PHOSPHATASE 2B CATALYTIC SUBUNIT BETA ISOFORM (PTHR45673:SF7)</t>
  </si>
  <si>
    <t>AGAP5</t>
  </si>
  <si>
    <t>HUMAN|HGNC=23467|UniProtKB=A6NIR3</t>
  </si>
  <si>
    <t>Arf-GAP with GTPase, ANK repeat and PH domain-containing protein 5;AGAP5;ortholog</t>
  </si>
  <si>
    <t>SEC24C</t>
  </si>
  <si>
    <t>HUMAN|HGNC=10705|UniProtKB=P53992</t>
  </si>
  <si>
    <t>Protein transport protein Sec24C;SEC24C;ortholog</t>
  </si>
  <si>
    <t>PROTEIN TRANSPORT PROTEIN SEC24C (PTHR13803:SF5)</t>
  </si>
  <si>
    <t>RP11-574K11.31</t>
  </si>
  <si>
    <t>ZSWIM8</t>
  </si>
  <si>
    <t>HUMAN|HGNC=23528|UniProtKB=A7E2V4</t>
  </si>
  <si>
    <t>Zinc finger SWIM domain-containing protein 8;ZSWIM8;ortholog</t>
  </si>
  <si>
    <t>ZINC FINGER SWIM DOMAIN-CONTAINING PROTEIN 8 (PTHR22619:SF1)</t>
  </si>
  <si>
    <t>localization(GO:0051179);regulation of axonogenesis(GO:0050770);axon guidance(GO:0007411);regulation of cellular component movement(GO:0051270);regulation of chemotaxis(GO:0050920)</t>
  </si>
  <si>
    <t>CAMK2G</t>
  </si>
  <si>
    <t>HUMAN|HGNC=1463|UniProtKB=Q13555</t>
  </si>
  <si>
    <t>Calcium/calmodulin-dependent protein kinase type II subunit gamma;CAMK2G;ortholog</t>
  </si>
  <si>
    <t>CALCIUM/CALMODULIN-DEPENDENT PROTEIN KINASE TYPE II SUBUNIT GAMMA (PTHR24347:SF398)</t>
  </si>
  <si>
    <t>Inflammation mediated by chemokine and cytokine signaling pathway-&gt;Calcium/calModulin-dependent Kinase II;;Ionotropic glutamate receptor pathway-&gt;calcium/calmodulin-dependent protein kinase II;;;</t>
  </si>
  <si>
    <t>DUSP13</t>
  </si>
  <si>
    <t>HUMAN|HGNC=19681|UniProtKB=Q9UII6</t>
  </si>
  <si>
    <t>Dual specificity protein phosphatase 13 isoform B;DUSP13;ortholog</t>
  </si>
  <si>
    <t>DUAL SPECIFICITY PROTEIN PHOSPHATASE 13 ISOFORM B (PTHR45682:SF10)</t>
  </si>
  <si>
    <t>SAMD8</t>
  </si>
  <si>
    <t>HUMAN|HGNC=26320|UniProtKB=Q96LT4</t>
  </si>
  <si>
    <t>Sphingomyelin synthase-related protein 1;SAMD8;ortholog</t>
  </si>
  <si>
    <t>SPHINGOMYELIN SYNTHASE-RELATED PROTEIN 1 (PTHR21290:SF25)</t>
  </si>
  <si>
    <t>C10orf11</t>
  </si>
  <si>
    <t>DLG5</t>
  </si>
  <si>
    <t>HUMAN|HGNC=2904|UniProtKB=Q8TDM6</t>
  </si>
  <si>
    <t>Disks large homolog 5;DLG5;ortholog</t>
  </si>
  <si>
    <t>DISKS LARGE HOMOLOG 5 (PTHR46360:SF1)</t>
  </si>
  <si>
    <t>ZMIZ1</t>
  </si>
  <si>
    <t>HUMAN|HGNC=16493|UniProtKB=Q9ULJ6</t>
  </si>
  <si>
    <t>Zinc finger MIZ domain-containing protein 1;ZMIZ1;ortholog</t>
  </si>
  <si>
    <t>ZINC FINGER MIZ DOMAIN-CONTAINING PROTEIN 1 (PTHR10782:SF7)</t>
  </si>
  <si>
    <t>PPIF</t>
  </si>
  <si>
    <t>HUMAN|HGNC=9259|UniProtKB=P30405</t>
  </si>
  <si>
    <t>Peptidyl-prolyl cis-trans isomerase F, mitochondrial;PPIF;ortholog</t>
  </si>
  <si>
    <t>PEPTIDYL-PROLYL CIS-TRANS ISOMERASE F, MITOCHONDRIAL (PTHR11071:SF408)</t>
  </si>
  <si>
    <t>SFTPA2</t>
  </si>
  <si>
    <t>HUMAN|HGNC=10799|UniProtKB=Q8IWL1</t>
  </si>
  <si>
    <t>Pulmonary surfactant-associated protein A2;SFTPA2;ortholog</t>
  </si>
  <si>
    <t>PULMONARY SURFACTANT-ASSOCIATED PROTEIN A1-RELATED (PTHR24024:SF13)</t>
  </si>
  <si>
    <t>SFTPD</t>
  </si>
  <si>
    <t>HUMAN|HGNC=10803|UniProtKB=P35247</t>
  </si>
  <si>
    <t>Pulmonary surfactant-associated protein D;SFTPD;ortholog</t>
  </si>
  <si>
    <t>PULMONARY SURFACTANT-ASSOCIATED PROTEIN D (PTHR24024:SF15)</t>
  </si>
  <si>
    <t>TMEM254</t>
  </si>
  <si>
    <t>HUMAN|HGNC=25804|UniProtKB=Q8TBM7</t>
  </si>
  <si>
    <t>Transmembrane protein 254;TMEM254;ortholog</t>
  </si>
  <si>
    <t>TRANSMEMBRANE PROTEIN 254 (PTHR34104:SF3)</t>
  </si>
  <si>
    <t>ANXA11</t>
  </si>
  <si>
    <t>HUMAN|HGNC=535|UniProtKB=P50995</t>
  </si>
  <si>
    <t>Annexin A11;ANXA11;ortholog</t>
  </si>
  <si>
    <t>ANNEXIN A11 (PTHR10502:SF29)</t>
  </si>
  <si>
    <t>cytokinetic process(GO:0032506);membrane fission(GO:0090148);phagocytosis(GO:0006909)</t>
  </si>
  <si>
    <t>TSPAN14</t>
  </si>
  <si>
    <t>HUMAN|HGNC=23303|UniProtKB=Q8NG11</t>
  </si>
  <si>
    <t>Tetraspanin-14;TSPAN14;ortholog</t>
  </si>
  <si>
    <t>TETRASPANIN-14 (PTHR19282:SF261)</t>
  </si>
  <si>
    <t>NRG3</t>
  </si>
  <si>
    <t>HUMAN|HGNC=7999|UniProtKB=P56975</t>
  </si>
  <si>
    <t>Pro-neuregulin-3, membrane-bound isoform;NRG3;ortholog</t>
  </si>
  <si>
    <t>PRO-NEUREGULIN-3, MEMBRANE-BOUND ISOFORM (PTHR11100:SF18)</t>
  </si>
  <si>
    <t>animal organ development(GO:0048513);intracellular signal transduction(GO:0035556)</t>
  </si>
  <si>
    <t>CDHR1</t>
  </si>
  <si>
    <t>HUMAN|HGNC=14550|UniProtKB=Q96JP9</t>
  </si>
  <si>
    <t>Cadherin-related family member 1;CDHR1;ortholog</t>
  </si>
  <si>
    <t>CADHERIN-RELATED FAMILY MEMBER 1 (PTHR24028:SF263)</t>
  </si>
  <si>
    <t>HUMAN|HGNC=9990|UniProtKB=P47804</t>
  </si>
  <si>
    <t>RPE-retinal G protein-coupled receptor;RGR;ortholog</t>
  </si>
  <si>
    <t>RPE-RETINAL G PROTEIN-COUPLED RECEPTOR (PTHR24240:SF90)</t>
  </si>
  <si>
    <t>OPN4</t>
  </si>
  <si>
    <t>HUMAN|HGNC=14449|UniProtKB=Q9UHM6</t>
  </si>
  <si>
    <t>Melanopsin;OPN4;ortholog</t>
  </si>
  <si>
    <t>MELANOPSIN (PTHR24240:SF72)</t>
  </si>
  <si>
    <t>LDB3</t>
  </si>
  <si>
    <t>HUMAN|HGNC=15710|UniProtKB=O75112</t>
  </si>
  <si>
    <t>LIM domain-binding protein 3;LDB3;ortholog</t>
  </si>
  <si>
    <t>LIM DOMAIN-BINDING PROTEIN 3 (PTHR24214:SF9)</t>
  </si>
  <si>
    <t>BMPR1A</t>
  </si>
  <si>
    <t>HUMAN|HGNC=1076|UniProtKB=P36894</t>
  </si>
  <si>
    <t>Bone morphogenetic protein receptor type-1A;BMPR1A;ortholog</t>
  </si>
  <si>
    <t>BONE MORPHOGENETIC PROTEIN RECEPTOR TYPE-1A (PTHR23255:SF50)</t>
  </si>
  <si>
    <t>BMP signaling pathway(GO:0030509);pattern specification process(GO:0007389);protein phosphorylation(GO:0006468)</t>
  </si>
  <si>
    <t>TGF-beta signaling pathway-&gt;TGF-beta receptors;;TGF-beta signaling pathway-&gt;TGF-beta receptor type I;;Gonadotropin-releasing hormone receptor pathway-&gt;BMPR-IA/IB/II;;Wnt signaling pathway-&gt;Transforming growth factor beta activated kinase 1;;;;;</t>
  </si>
  <si>
    <t>MMRN2</t>
  </si>
  <si>
    <t>HUMAN|HGNC=19888|UniProtKB=Q9H8L6</t>
  </si>
  <si>
    <t>Multimerin-2;MMRN2;ortholog</t>
  </si>
  <si>
    <t>MULTIMERIN-2 (PTHR15427:SF6)</t>
  </si>
  <si>
    <t>NUTM2D</t>
  </si>
  <si>
    <t>HUMAN|HGNC=23447|UniProtKB=Q5VT03</t>
  </si>
  <si>
    <t>NUT family member 2D;NUTM2D;ortholog</t>
  </si>
  <si>
    <t>NUT FAMILY MEMBER 2A-RELATED (PTHR22879:SF14)</t>
  </si>
  <si>
    <t>PTEN</t>
  </si>
  <si>
    <t>HUMAN|HGNC=9588|UniProtKB=P60484</t>
  </si>
  <si>
    <t>Phosphatidylinositol 3,4,5-trisphosphate 3-phosphatase and dual-specificity protein phosphatase PTEN;PTEN;ortholog</t>
  </si>
  <si>
    <t>PHOSPHATIDYLINOSITOL 3,4,5-TRISPHOSPHATE 3-PHOSPHATASE AND DUAL-SPECIFICITY PROTEIN PHOSPHATASE PTEN (PTHR12305:SF81)</t>
  </si>
  <si>
    <t>Hypoxia response via HIF activation-&gt;phospatase and tensin homologue;;Insulin/IGF pathway-protein kinase B signaling cascade-&gt;Phosphatase and tensin homolog;;Inflammation mediated by chemokine and cytokine signaling pathway-&gt;Phosphatase and tensin homologue;;p53 pathway-&gt;Phosphatase and tensin homolog deleted on chromosome 10;;p53 pathway feedback loops 2-&gt;phospatase and tensin homologue;;p53 pathway-&gt;phospatase and tensin homologue;;p53 pathway feedback loops 2-&gt;phospatase and tensin homologue;;Insulin/IGF pathway-protein kinase B signaling cascade-&gt;phospatase and tensin homologue;;PI3 kinase pathway-&gt;phospatase and tensin homologue;;CCKR signaling map-&gt;PTEN;;;;;;;;;;;</t>
  </si>
  <si>
    <t>RP11-380G5.2</t>
  </si>
  <si>
    <t>LIPM</t>
  </si>
  <si>
    <t>HUMAN|HGNC=23455|UniProtKB=Q5VYY2</t>
  </si>
  <si>
    <t>Lipase member M;LIPM;ortholog</t>
  </si>
  <si>
    <t>LIPASE MEMBER M (PTHR11005:SF12)</t>
  </si>
  <si>
    <t>ACTA2</t>
  </si>
  <si>
    <t>HUMAN|HGNC=130|UniProtKB=P62736</t>
  </si>
  <si>
    <t>Actin, aortic smooth muscle;ACTA2;ortholog</t>
  </si>
  <si>
    <t>ACTIN, AORTIC SMOOTH MUSCLE (PTHR11937:SF445)</t>
  </si>
  <si>
    <t>ACTA2-AS1</t>
  </si>
  <si>
    <t>FAS</t>
  </si>
  <si>
    <t>HUMAN|HGNC=3594|UniProtKB=P49327</t>
  </si>
  <si>
    <t>Fatty acid synthase;FASN;ortholog</t>
  </si>
  <si>
    <t>FATTY ACID SYNTHASE (PTHR43775:SF7)</t>
  </si>
  <si>
    <t>IFIT2</t>
  </si>
  <si>
    <t>HUMAN|HGNC=5409|UniProtKB=P09913</t>
  </si>
  <si>
    <t>Interferon-induced protein with tetratricopeptide repeats 2;IFIT2;ortholog</t>
  </si>
  <si>
    <t>INTERFERON-INDUCED PROTEIN WITH TETRATRICOPEPTIDE REPEATS 2 (PTHR10271:SF4)</t>
  </si>
  <si>
    <t>defense response to virus(GO:0051607)</t>
  </si>
  <si>
    <t>RPP30</t>
  </si>
  <si>
    <t>HUMAN|HGNC=17688|UniProtKB=P78346</t>
  </si>
  <si>
    <t>Ribonuclease P protein subunit p30;RPP30;ortholog</t>
  </si>
  <si>
    <t>RIBONUCLEASE P PROTEIN SUBUNIT P30 (PTHR13031:SF0)</t>
  </si>
  <si>
    <t>BTAF1</t>
  </si>
  <si>
    <t>HUMAN|HGNC=17307|UniProtKB=O14981</t>
  </si>
  <si>
    <t>TATA-binding protein-associated factor 172;BTAF1;ortholog</t>
  </si>
  <si>
    <t>TATA-BINDING PROTEIN-ASSOCIATED FACTOR 172 (PTHR36498:SF1)</t>
  </si>
  <si>
    <t>IDE</t>
  </si>
  <si>
    <t>HUMAN|HGNC=5381|UniProtKB=P14735</t>
  </si>
  <si>
    <t>Insulin-degrading enzyme;IDE;ortholog</t>
  </si>
  <si>
    <t>INSULIN-DEGRADING ENZYME (PTHR43690:SF31)</t>
  </si>
  <si>
    <t>peptide metabolic process(GO:0006518);proteolysis involved in cellular protein catabolic process(GO:0051603)</t>
  </si>
  <si>
    <t>EXOC6</t>
  </si>
  <si>
    <t>HUMAN|HGNC=23196|UniProtKB=Q8TAG9</t>
  </si>
  <si>
    <t>Exocyst complex component 6;EXOC6;ortholog</t>
  </si>
  <si>
    <t>EXOCYST COMPLEX COMPONENT 6 (PTHR12702:SF2)</t>
  </si>
  <si>
    <t>vesicle fusion to plasma membrane(GO:0099500);Golgi to plasma membrane transport(GO:0006893)</t>
  </si>
  <si>
    <t>CYP26C1</t>
  </si>
  <si>
    <t>HUMAN|HGNC=20577|UniProtKB=Q6V0L0</t>
  </si>
  <si>
    <t>Cytochrome P450 26C1;CYP26C1;ortholog</t>
  </si>
  <si>
    <t>CYTOCHROME P450 26C1 (PTHR24286:SF100)</t>
  </si>
  <si>
    <t>MYOF</t>
  </si>
  <si>
    <t>HUMAN|HGNC=3656|UniProtKB=Q9NZM1</t>
  </si>
  <si>
    <t>Myoferlin;MYOF;ortholog</t>
  </si>
  <si>
    <t>MYOFERLIN (PTHR12546:SF55)</t>
  </si>
  <si>
    <t>membrane fusion(GO:0061025);plasma membrane organization(GO:0007009)</t>
  </si>
  <si>
    <t>CEP55</t>
  </si>
  <si>
    <t>HUMAN|HGNC=1161|UniProtKB=Q53EZ4</t>
  </si>
  <si>
    <t>Centrosomal protein of 55 kDa;CEP55;ortholog</t>
  </si>
  <si>
    <t>CENTROSOMAL PROTEIN OF 55 KDA (PTHR31838:SF1)</t>
  </si>
  <si>
    <t>SLC35G1</t>
  </si>
  <si>
    <t>HUMAN|HGNC=26607|UniProtKB=Q2M3R5</t>
  </si>
  <si>
    <t>Solute carrier family 35 member G1;SLC35G1;ortholog</t>
  </si>
  <si>
    <t>SOLUTE CARRIER FAMILY 35 MEMBER G1 (PTHR22911:SF127)</t>
  </si>
  <si>
    <t>calcium ion transmembrane transport(GO:0070588);regulation of cytosolic calcium ion concentration(GO:0051480);cytosolic calcium ion transport(GO:0060401);export from cell(GO:0140352)</t>
  </si>
  <si>
    <t>HELLS</t>
  </si>
  <si>
    <t>HUMAN|HGNC=4861|UniProtKB=Q9NRZ9</t>
  </si>
  <si>
    <t>Lymphoid-specific helicase;HELLS;ortholog</t>
  </si>
  <si>
    <t>LYMPHOID-SPECIFIC HELICASE (PTHR47161:SF1)</t>
  </si>
  <si>
    <t>covalent chromatin modification(GO:0016569);lymphocyte proliferation(GO:0046651);protein-DNA complex assembly(GO:0065004);transcription, DNA-templated(GO:0006351);heterochromatin assembly(GO:0031507);DNA metabolic process(GO:0006259);macromolecule methylation(GO:0043414)</t>
  </si>
  <si>
    <t>CYP2C8</t>
  </si>
  <si>
    <t>HUMAN|HGNC=2622|UniProtKB=P10632</t>
  </si>
  <si>
    <t>Cytochrome P450 2C8;CYP2C8;ortholog</t>
  </si>
  <si>
    <t>CYTOCHROME P450 2C8 (PTHR24300:SF317)</t>
  </si>
  <si>
    <t>C10orf129</t>
  </si>
  <si>
    <t>HUMAN|HGNC=31665|UniProtKB=Q6P461</t>
  </si>
  <si>
    <t>Acyl-coenzyme A synthetase ACSM6, mitochondrial;ACSM6;ortholog</t>
  </si>
  <si>
    <t>ACYL-COENZYME A SYNTHETASE ACSM6, MITOCHONDRIAL (PTHR43605:SF1)</t>
  </si>
  <si>
    <t>acyl-CoA metabolic process(GO:0006637);fatty acid biosynthetic process(GO:0006633)</t>
  </si>
  <si>
    <t>SORBS1</t>
  </si>
  <si>
    <t>HUMAN|HGNC=14565|UniProtKB=Q9BX66</t>
  </si>
  <si>
    <t>Sorbin and SH3 domain-containing protein 1;SORBS1;ortholog</t>
  </si>
  <si>
    <t>SORBIN AND SH3 DOMAIN-CONTAINING PROTEIN 1 (PTHR14167:SF64)</t>
  </si>
  <si>
    <t>C10orf131</t>
  </si>
  <si>
    <t>SLIT1</t>
  </si>
  <si>
    <t>HUMAN|HGNC=11085|UniProtKB=O75093</t>
  </si>
  <si>
    <t>Slit homolog 1 protein;SLIT1;ortholog</t>
  </si>
  <si>
    <t>SLIT HOMOLOG 1 PROTEIN (PTHR45836:SF3)</t>
  </si>
  <si>
    <t>ARHGAP19-SLIT1</t>
  </si>
  <si>
    <t>RRP12</t>
  </si>
  <si>
    <t>HUMAN|HGNC=29100|UniProtKB=Q5JTH9</t>
  </si>
  <si>
    <t>RRP12-like protein;RRP12;ortholog</t>
  </si>
  <si>
    <t>RRP12-LIKE PROTEIN (PTHR21576:SF119)</t>
  </si>
  <si>
    <t>EXOSC1</t>
  </si>
  <si>
    <t>HUMAN|HGNC=17286|UniProtKB=Q9Y3B2</t>
  </si>
  <si>
    <t>Exosome complex component CSL4;EXOSC1;ortholog</t>
  </si>
  <si>
    <t>EXOSOME COMPLEX COMPONENT CSL4 (PTHR12686:SF8)</t>
  </si>
  <si>
    <t>MMS19</t>
  </si>
  <si>
    <t>HUMAN|HGNC=13824|UniProtKB=Q96T76</t>
  </si>
  <si>
    <t>MMS19 nucleotide excision repair protein homolog;MMS19;ortholog</t>
  </si>
  <si>
    <t>MMS19 NUCLEOTIDE EXCISION REPAIR PROTEIN HOMOLOG (PTHR12891:SF0)</t>
  </si>
  <si>
    <t>protein maturation(GO:0051604);iron-sulfur cluster assembly(GO:0016226)</t>
  </si>
  <si>
    <t>HOGA1</t>
  </si>
  <si>
    <t>HUMAN|HGNC=25155|UniProtKB=Q86XE5</t>
  </si>
  <si>
    <t>4-hydroxy-2-oxoglutarate aldolase, mitochondrial;HOGA1;ortholog</t>
  </si>
  <si>
    <t>4-HYDROXY-2-OXOGLUTARATE ALDOLASE, MITOCHONDRIAL (PTHR12128:SF15)</t>
  </si>
  <si>
    <t>Lysine biosynthesis-&gt;Dihydrodipicolinate synthase;;</t>
  </si>
  <si>
    <t>GOLGA7B</t>
  </si>
  <si>
    <t>HUMAN|HGNC=31668|UniProtKB=Q2TAP0</t>
  </si>
  <si>
    <t>Golgin subfamily A member 7B;GOLGA7B;ortholog</t>
  </si>
  <si>
    <t>GOLGIN SUBFAMILY A MEMBER 7B (PTHR13254:SF2)</t>
  </si>
  <si>
    <t>CRTAC1</t>
  </si>
  <si>
    <t>HPS1</t>
  </si>
  <si>
    <t>HUMAN|HGNC=5163|UniProtKB=Q92902</t>
  </si>
  <si>
    <t>Hermansky-Pudlak syndrome 1 protein;HPS1;ortholog</t>
  </si>
  <si>
    <t>HERMANSKY-PUDLAK SYNDROME 1 PROTEIN (PTHR12761:SF1)</t>
  </si>
  <si>
    <t>HPSE2</t>
  </si>
  <si>
    <t>HUMAN|HGNC=18374|UniProtKB=Q8WWQ2</t>
  </si>
  <si>
    <t>Inactive heparanase-2;HPSE2;ortholog</t>
  </si>
  <si>
    <t>INACTIVE HEPARANASE-2 (PTHR46145:SF1)</t>
  </si>
  <si>
    <t>ENTPD7</t>
  </si>
  <si>
    <t>HUMAN|HGNC=19745|UniProtKB=Q9NQZ7</t>
  </si>
  <si>
    <t>Ectonucleoside triphosphate diphosphohydrolase 7;ENTPD7;ortholog</t>
  </si>
  <si>
    <t>ECTONUCLEOSIDE TRIPHOSPHATE DIPHOSPHOHYDROLASE 7 (PTHR11782:SF37)</t>
  </si>
  <si>
    <t>BLOC1S2</t>
  </si>
  <si>
    <t>HUMAN|HGNC=20984|UniProtKB=Q6QNY1</t>
  </si>
  <si>
    <t>Biogenesis of lysosome-related organelles complex 1 subunit 2;BLOC1S2;ortholog</t>
  </si>
  <si>
    <t>BIOGENESIS OF LYSOSOME-RELATED ORGANELLES COMPLEX 1 SUBUNIT 2 (PTHR46479:SF1)</t>
  </si>
  <si>
    <t>NDUFB8</t>
  </si>
  <si>
    <t>HUMAN|HGNC=7703|UniProtKB=O95169</t>
  </si>
  <si>
    <t>NADH dehydrogenase [ubiquinone] 1 beta subcomplex subunit 8, mitochondrial;NDUFB8;ortholog</t>
  </si>
  <si>
    <t>NADH DEHYDROGENASE [UBIQUINONE] 1 BETA SUBCOMPLEX SUBUNIT 8, MITOCHONDRIAL (PTHR12840:SF2)</t>
  </si>
  <si>
    <t>SEC31B</t>
  </si>
  <si>
    <t>HUMAN|HGNC=23197|UniProtKB=Q9NQW1</t>
  </si>
  <si>
    <t>Protein transport protein Sec31B;SEC31B;ortholog</t>
  </si>
  <si>
    <t>PROTEIN TRANSPORT PROTEIN SEC31B (PTHR13923:SF22)</t>
  </si>
  <si>
    <t>HIF1AN</t>
  </si>
  <si>
    <t>HUMAN|HGNC=17113|UniProtKB=Q9NWT6</t>
  </si>
  <si>
    <t>Hypoxia-inducible factor 1-alpha inhibitor;HIF1AN;ortholog</t>
  </si>
  <si>
    <t>HYPOXIA-INDUCIBLE FACTOR 1-ALPHA INHIBITOR (PTHR12461:SF93)</t>
  </si>
  <si>
    <t>PAX2</t>
  </si>
  <si>
    <t>HUMAN|HGNC=8616|UniProtKB=Q02962</t>
  </si>
  <si>
    <t>Paired box protein Pax-2;PAX2;ortholog</t>
  </si>
  <si>
    <t>PAIRED BOX PROTEIN PAX-2 (PTHR45636:SF19)</t>
  </si>
  <si>
    <t>MRPL43</t>
  </si>
  <si>
    <t>HUMAN|HGNC=14517|UniProtKB=Q8N983</t>
  </si>
  <si>
    <t>39S ribosomal protein L43, mitochondrial;MRPL43;ortholog</t>
  </si>
  <si>
    <t>39S RIBOSOMAL PROTEIN L43, MITOCHONDRIAL (PTHR21396:SF2)</t>
  </si>
  <si>
    <t>SFXN3</t>
  </si>
  <si>
    <t>HUMAN|HGNC=16087|UniProtKB=Q9BWM7</t>
  </si>
  <si>
    <t>Sideroflexin-3;SFXN3;ortholog</t>
  </si>
  <si>
    <t>SIDEROFLEXIN-3 (PTHR11153:SF20)</t>
  </si>
  <si>
    <t>mitochondrial transmembrane transport(GO:1990542);cation transmembrane transport(GO:0098655);neutral amino acid transport(GO:0015804);amino acid transmembrane transport(GO:0003333)</t>
  </si>
  <si>
    <t>TLX1</t>
  </si>
  <si>
    <t>HUMAN|HGNC=5056|UniProtKB=P31314</t>
  </si>
  <si>
    <t>T-cell leukemia homeobox protein 1;TLX1;ortholog</t>
  </si>
  <si>
    <t>T-CELL LEUKEMIA HOMEOBOX PROTEIN 1 (PTHR45921:SF2)</t>
  </si>
  <si>
    <t>POLL</t>
  </si>
  <si>
    <t>HUMAN|HGNC=9184|UniProtKB=Q9UGP5</t>
  </si>
  <si>
    <t>DNA polymerase lambda;POLL;ortholog</t>
  </si>
  <si>
    <t>DNA POLYMERASE LAMBDA (PTHR11276:SF28)</t>
  </si>
  <si>
    <t>FGF8</t>
  </si>
  <si>
    <t>HUMAN|HGNC=3686|UniProtKB=P55075</t>
  </si>
  <si>
    <t>Fibroblast growth factor 8;FGF8;ortholog</t>
  </si>
  <si>
    <t>FIBROBLAST GROWTH FACTOR 8 (PTHR11486:SF3)</t>
  </si>
  <si>
    <t>cell population proliferation(GO:0008283);neuron differentiation(GO:0030182);positive regulation of cell population proliferation(GO:0008284);fibroblast growth factor receptor signaling pathway(GO:0008543);pattern specification process(GO:0007389);embryonic heart tube development(GO:0035050);protein phosphorylation(GO:0006468);heart morphogenesis(GO:0003007);positive regulation of gene expression(GO:0010628);positive regulation of protein phosphorylation(GO:0001934);gene expression(GO:0010467);regulation of cell migration(GO:0030334);cell migration(GO:0016477)</t>
  </si>
  <si>
    <t>NFKB2</t>
  </si>
  <si>
    <t>HUMAN|HGNC=7795|UniProtKB=Q00653</t>
  </si>
  <si>
    <t>Nuclear factor NF-kappa-B p100 subunit;NFKB2;ortholog</t>
  </si>
  <si>
    <t>NUCLEAR FACTOR NF-KAPPA-B P100 SUBUNIT (PTHR24169:SF21)</t>
  </si>
  <si>
    <t>FBXL15</t>
  </si>
  <si>
    <t>HUMAN|HGNC=28155|UniProtKB=Q9H469</t>
  </si>
  <si>
    <t>F-box/LRR-repeat protein 15;FBXL15;ortholog</t>
  </si>
  <si>
    <t>F-BOX/LRR-REPEAT PROTEIN 15 (PTHR13318:SF179)</t>
  </si>
  <si>
    <t>PSD</t>
  </si>
  <si>
    <t>HUMAN|HGNC=9507|UniProtKB=A5PKW4</t>
  </si>
  <si>
    <t>PH and SEC7 domain-containing protein 1;PSD;ortholog</t>
  </si>
  <si>
    <t>PH AND SEC7 DOMAIN-CONTAINING PROTEIN 1 (PTHR10663:SF334)</t>
  </si>
  <si>
    <t>TMEM180</t>
  </si>
  <si>
    <t>SFXN2</t>
  </si>
  <si>
    <t>HUMAN|HGNC=16086|UniProtKB=Q96NB2</t>
  </si>
  <si>
    <t>Sideroflexin-2;SFXN2;ortholog</t>
  </si>
  <si>
    <t>SIDEROFLEXIN-2 (PTHR11153:SF14)</t>
  </si>
  <si>
    <t>NEURL1</t>
  </si>
  <si>
    <t>HUMAN|HGNC=7761|UniProtKB=O76050</t>
  </si>
  <si>
    <t>E3 ubiquitin-protein ligase NEURL1;NEURL1;ortholog</t>
  </si>
  <si>
    <t>E3 UBIQUITIN-PROTEIN LIGASE NEURL1 (PTHR12429:SF13)</t>
  </si>
  <si>
    <t>Notch signaling pathway(GO:0007219);nervous system development(GO:0007399);negative regulation of Notch signaling pathway(GO:0045746)</t>
  </si>
  <si>
    <t>Notch signaling pathway-&gt;Neuralized;;</t>
  </si>
  <si>
    <t>SORCS3</t>
  </si>
  <si>
    <t>HUMAN|HGNC=16699|UniProtKB=Q9UPU3</t>
  </si>
  <si>
    <t>VPS10 domain-containing receptor SorCS3;SORCS3;ortholog</t>
  </si>
  <si>
    <t>VPS10 DOMAIN-CONTAINING RECEPTOR SORCS3 (PTHR12106:SF10)</t>
  </si>
  <si>
    <t>SORCS1</t>
  </si>
  <si>
    <t>HUMAN|HGNC=16697|UniProtKB=Q8WY21</t>
  </si>
  <si>
    <t>VPS10 domain-containing receptor SorCS1;SORCS1;ortholog</t>
  </si>
  <si>
    <t>VPS10 DOMAIN-CONTAINING RECEPTOR SORCS1 (PTHR12106:SF8)</t>
  </si>
  <si>
    <t>BBIP1</t>
  </si>
  <si>
    <t>HUMAN|HGNC=28093|UniProtKB=A8MTZ0</t>
  </si>
  <si>
    <t>BBSome-interacting protein 1;BBIP1;ortholog</t>
  </si>
  <si>
    <t>BBSOME-INTERACTING PROTEIN 1 (PTHR28596:SF1)</t>
  </si>
  <si>
    <t>protein localization to cell periphery(GO:1990778);protein localization to membrane(GO:0072657);protein localization to cilium(GO:0061512)</t>
  </si>
  <si>
    <t>TCF7L2</t>
  </si>
  <si>
    <t>HUMAN|HGNC=11641|UniProtKB=Q9NQB0</t>
  </si>
  <si>
    <t>Transcription factor 7-like 2;TCF7L2;ortholog</t>
  </si>
  <si>
    <t>TRANSCRIPTION FACTOR 7-LIKE 2 (PTHR10373:SF32)</t>
  </si>
  <si>
    <t>Wnt signaling pathway-&gt;Wnt Target Genes;;Wnt signaling pathway-&gt;T-Cell Transcription Factor;;Cadherin signaling pathway-&gt;T-cell factor/lymphoid enhancer factor;;Alzheimer disease-presenilin pathway-&gt;T-cell factor/lymphoid enhancer factor;;Angiogenesis-&gt;T-Cell Transcription Factor;;;;;;</t>
  </si>
  <si>
    <t>VWA2</t>
  </si>
  <si>
    <t>HUMAN|HGNC=24709|UniProtKB=Q5GFL6</t>
  </si>
  <si>
    <t>von Willebrand factor A domain-containing protein 2;VWA2;ortholog</t>
  </si>
  <si>
    <t>VON WILLEBRAND FACTOR A DOMAIN-CONTAINING PROTEIN 2 (PTHR24020:SF37)</t>
  </si>
  <si>
    <t>FAM160B1</t>
  </si>
  <si>
    <t>HUMAN|HGNC=29320|UniProtKB=Q5W0V3</t>
  </si>
  <si>
    <t>Protein FAM160B1;FAM160B1;ortholog</t>
  </si>
  <si>
    <t>PROTEIN FAM160B1 (PTHR21705:SF10)</t>
  </si>
  <si>
    <t>ATRNL1</t>
  </si>
  <si>
    <t>HUMAN|HGNC=29063|UniProtKB=Q5VV63</t>
  </si>
  <si>
    <t>Attractin-like protein 1;ATRNL1;ortholog</t>
  </si>
  <si>
    <t>ATTRACTIN-LIKE PROTEIN 1 (PTHR10574:SF224)</t>
  </si>
  <si>
    <t>PNLIPRP1</t>
  </si>
  <si>
    <t>HUMAN|HGNC=9156|UniProtKB=P54315</t>
  </si>
  <si>
    <t>Inactive pancreatic lipase-related protein 1;PNLIPRP1;ortholog</t>
  </si>
  <si>
    <t>INACTIVE PANCREATIC LIPASE-RELATED PROTEIN 1 (PTHR11610:SF108)</t>
  </si>
  <si>
    <t>PNLIPRP2</t>
  </si>
  <si>
    <t>HUMAN|HGNC=9157|UniProtKB=P54317</t>
  </si>
  <si>
    <t>Pancreatic lipase-related protein 2;PNLIPRP2;ortholog</t>
  </si>
  <si>
    <t>PANCREATIC LIPASE-RELATED PROTEIN 2 (PTHR11610:SF165)</t>
  </si>
  <si>
    <t>phospholipid catabolic process(GO:0009395)</t>
  </si>
  <si>
    <t>HSPA12A</t>
  </si>
  <si>
    <t>HUMAN|HGNC=19022|UniProtKB=O43301</t>
  </si>
  <si>
    <t>Heat shock 70 kDa protein 12A;HSPA12A;ortholog</t>
  </si>
  <si>
    <t>HEAT SHOCK 70 KDA PROTEIN 12A (PTHR14187:SF46)</t>
  </si>
  <si>
    <t>ENO4</t>
  </si>
  <si>
    <t>HUMAN|HGNC=31670|UniProtKB=A6NNW6</t>
  </si>
  <si>
    <t>Enolase 4;ENO4;ortholog</t>
  </si>
  <si>
    <t>ENOLASE 4 (PTHR11902:SF30)</t>
  </si>
  <si>
    <t>FAM204A</t>
  </si>
  <si>
    <t>HUMAN|HGNC=25794|UniProtKB=Q9H8W3</t>
  </si>
  <si>
    <t>Protein FAM204A;FAM204A;ortholog</t>
  </si>
  <si>
    <t>PROTEIN FAM204A (PTHR14386:SF2)</t>
  </si>
  <si>
    <t>CACUL1</t>
  </si>
  <si>
    <t>HUMAN|HGNC=23727|UniProtKB=Q86Y37</t>
  </si>
  <si>
    <t>CDK2-associated and cullin domain-containing protein 1;CACUL1;ortholog</t>
  </si>
  <si>
    <t>CDK2-ASSOCIATED AND CULLIN DOMAIN-CONTAINING PROTEIN 1 (PTHR46636:SF1)</t>
  </si>
  <si>
    <t>TIAL1</t>
  </si>
  <si>
    <t>HUMAN|HGNC=11804|UniProtKB=Q01085</t>
  </si>
  <si>
    <t>Nucleolysin TIAR;TIAL1;ortholog</t>
  </si>
  <si>
    <t>NUCLEOLYSIN TIAR (PTHR10352:SF11)</t>
  </si>
  <si>
    <t>BAG3</t>
  </si>
  <si>
    <t>HUMAN|HGNC=939|UniProtKB=O95817</t>
  </si>
  <si>
    <t>BAG family molecular chaperone regulator 3;BAG3;ortholog</t>
  </si>
  <si>
    <t>BAG FAMILY MOLECULAR CHAPERONE REGULATOR 3 (PTHR12329:SF12)</t>
  </si>
  <si>
    <t>cellular homeostasis(GO:0019725);negative regulation of apoptotic process(GO:0043066);apoptotic process(GO:0006915);protein stabilization(GO:0050821);anatomical structure homeostasis(GO:0060249)</t>
  </si>
  <si>
    <t>SEC23IP</t>
  </si>
  <si>
    <t>HUMAN|HGNC=17018|UniProtKB=Q9Y6Y8</t>
  </si>
  <si>
    <t>SEC23-interacting protein;SEC23IP;ortholog</t>
  </si>
  <si>
    <t>SEC23-INTERACTING PROTEIN (PTHR23509:SF4)</t>
  </si>
  <si>
    <t>RP11-572P18.1</t>
  </si>
  <si>
    <t>FGFR2</t>
  </si>
  <si>
    <t>HUMAN|HGNC=3689|UniProtKB=P21802</t>
  </si>
  <si>
    <t>Fibroblast growth factor receptor 2;FGFR2;ortholog</t>
  </si>
  <si>
    <t>FIBROBLAST GROWTH FACTOR RECEPTOR 2 (PTHR24416:SF130)</t>
  </si>
  <si>
    <t>TACC2</t>
  </si>
  <si>
    <t>HUMAN|HGNC=11523|UniProtKB=O95359</t>
  </si>
  <si>
    <t>Transforming acidic coiled-coil-containing protein 2;TACC2;ortholog</t>
  </si>
  <si>
    <t>TRANSFORMING ACIDIC COILED-COIL-CONTAINING PROTEIN 2 (PTHR13924:SF11)</t>
  </si>
  <si>
    <t>PSTK</t>
  </si>
  <si>
    <t>HUMAN|HGNC=28578|UniProtKB=Q8IV42</t>
  </si>
  <si>
    <t>L-seryl-tRNA(Sec) kinase;PSTK;ortholog</t>
  </si>
  <si>
    <t>L-SERYL-TRNA(SEC) KINASE (PTHR20873:SF0)</t>
  </si>
  <si>
    <t>CPXM2</t>
  </si>
  <si>
    <t>HUMAN|HGNC=26977|UniProtKB=Q8N436</t>
  </si>
  <si>
    <t>Inactive carboxypeptidase-like protein X2;CPXM2;ortholog</t>
  </si>
  <si>
    <t>INACTIVE CARBOXYPEPTIDASE-LIKE PROTEIN X2 (PTHR11532:SF45)</t>
  </si>
  <si>
    <t>TEX36</t>
  </si>
  <si>
    <t>HUMAN|HGNC=31653|UniProtKB=Q5VZQ5</t>
  </si>
  <si>
    <t>Testis-expressed protein 36;TEX36;ortholog</t>
  </si>
  <si>
    <t>TESTIS-EXPRESSED PROTEIN 36 (PTHR35440:SF1)</t>
  </si>
  <si>
    <t>EDRF1</t>
  </si>
  <si>
    <t>HUMAN|HGNC=24640|UniProtKB=Q3B7T1</t>
  </si>
  <si>
    <t>Erythroid differentiation-related factor 1;EDRF1;ortholog</t>
  </si>
  <si>
    <t>ERYTHROID DIFFERENTIATION-RELATED FACTOR 1 (PTHR15000:SF1)</t>
  </si>
  <si>
    <t>UROS</t>
  </si>
  <si>
    <t>HUMAN|HGNC=12592|UniProtKB=P10746</t>
  </si>
  <si>
    <t>Uroporphyrinogen-III synthase;UROS;ortholog</t>
  </si>
  <si>
    <t>UROPORPHYRINOGEN-III SYNTHASE (PTHR12390:SF0)</t>
  </si>
  <si>
    <t>carboxylic acid biosynthetic process(GO:0046394);heme biosynthetic process(GO:0006783)</t>
  </si>
  <si>
    <t>Heme biosynthesis-&gt;Uroporphyrinogen-III synthase;;</t>
  </si>
  <si>
    <t>PTPRE</t>
  </si>
  <si>
    <t>HUMAN|HGNC=9669|UniProtKB=P23469</t>
  </si>
  <si>
    <t>Receptor-type tyrosine-protein phosphatase epsilon;PTPRE;ortholog</t>
  </si>
  <si>
    <t>RECEPTOR-TYPE TYROSINE-PROTEIN PHOSPHATASE EPSILON (PTHR19134:SF499)</t>
  </si>
  <si>
    <t>EBF3</t>
  </si>
  <si>
    <t>HUMAN|HGNC=19087|UniProtKB=Q9H4W6</t>
  </si>
  <si>
    <t>Transcription factor COE3;EBF3;ortholog</t>
  </si>
  <si>
    <t>TRANSCRIPTION FACTOR COE3 (PTHR10747:SF4)</t>
  </si>
  <si>
    <t>PPP2R2D</t>
  </si>
  <si>
    <t>HUMAN|HGNC=23732|UniProtKB=Q66LE6</t>
  </si>
  <si>
    <t>Serine/threonine-protein phosphatase 2A 55 kDa regulatory subunit B delta isoform;PPP2R2D;ortholog</t>
  </si>
  <si>
    <t>SERINE/THREONINE-PROTEIN PHOSPHATASE 2A 55 KDA REGULATORY SUBUNIT B DELTA ISOFORM (PTHR11871:SF6)</t>
  </si>
  <si>
    <t>BNIP3</t>
  </si>
  <si>
    <t>HUMAN|HGNC=1084|UniProtKB=Q12983</t>
  </si>
  <si>
    <t>BCL2/adenovirus E1B 19 kDa protein-interacting protein 3;BNIP3;ortholog</t>
  </si>
  <si>
    <t>BCL2/ADENOVIRUS E1B 19 KDA PROTEIN-INTERACTING PROTEIN 3 (PTHR15186:SF4)</t>
  </si>
  <si>
    <t>apoptotic mitochondrial changes(GO:0008637);positive regulation of programmed cell death(GO:0043068);apoptotic signaling pathway(GO:0097190);regulation of mitochondrial membrane permeability(GO:0046902)</t>
  </si>
  <si>
    <t>STK32C</t>
  </si>
  <si>
    <t>HUMAN|HGNC=21332|UniProtKB=Q86UX6</t>
  </si>
  <si>
    <t>Serine/threonine-protein kinase 32C;STK32C;ortholog</t>
  </si>
  <si>
    <t>SERINE/THREONINE-PROTEIN KINASE 32C (PTHR24356:SF153)</t>
  </si>
  <si>
    <t>C10orf91</t>
  </si>
  <si>
    <t>INPP5A</t>
  </si>
  <si>
    <t>HUMAN|HGNC=6076|UniProtKB=Q14642</t>
  </si>
  <si>
    <t>Inositol polyphosphate-5-phosphatase A;INPP5A;ortholog</t>
  </si>
  <si>
    <t>INOSITOL POLYPHOSPHATE-5-PHOSPHATASE A (PTHR12997:SF2)</t>
  </si>
  <si>
    <t>small molecule catabolic process(GO:0044282);inositol phosphate-mediated signaling(GO:0048016);cellular carbohydrate metabolic process(GO:0044262);alcohol metabolic process(GO:0006066);organophosphate catabolic process(GO:0046434);dephosphorylation(GO:0016311)</t>
  </si>
  <si>
    <t>PI3 kinase pathway-&gt;SH2 domain-containing inositol 5-phosphatase;;</t>
  </si>
  <si>
    <t>TTC40</t>
  </si>
  <si>
    <t>ADAM8</t>
  </si>
  <si>
    <t>HUMAN|HGNC=215|UniProtKB=P78325</t>
  </si>
  <si>
    <t>Disintegrin and metalloproteinase domain-containing protein 8;ADAM8;ortholog</t>
  </si>
  <si>
    <t>DISINTEGRIN AND METALLOPROTEINASE DOMAIN-CONTAINING PROTEIN 8 (PTHR11905:SF20)</t>
  </si>
  <si>
    <t>positive regulation of leukocyte migration(GO:0002687);inflammatory response(GO:0006954);membrane protein ectodomain proteolysis(GO:0006509);regulation of cell-cell adhesion(GO:0022407);protein catabolic process(GO:0030163);cellular protein metabolic process(GO:0044267);positive regulation of protein catabolic process(GO:0045732);leukocyte migration(GO:0050900);positive regulation of cellular catabolic process(GO:0031331);positive regulation of proteolysis(GO:0045862);cell-cell adhesion(GO:0098609);cellular catabolic process(GO:0044248)</t>
  </si>
  <si>
    <t>TUBGCP2</t>
  </si>
  <si>
    <t>HUMAN|HGNC=18599|UniProtKB=Q9BSJ2</t>
  </si>
  <si>
    <t>Gamma-tubulin complex component 2;TUBGCP2;ortholog</t>
  </si>
  <si>
    <t>GAMMA-TUBULIN COMPLEX COMPONENT 2 (PTHR19302:SF13)</t>
  </si>
  <si>
    <t>spindle assembly(GO:0051225);mitotic nuclear division(GO:0140014);microtubule polymerization(GO:0046785);cytoplasmic microtubule organization(GO:0031122);meiotic nuclear division(GO:0140013)</t>
  </si>
  <si>
    <t>RP11-108K14.8</t>
  </si>
  <si>
    <t>SYCE1</t>
  </si>
  <si>
    <t>HUMAN|HGNC=28852|UniProtKB=Q8N0S2</t>
  </si>
  <si>
    <t>Synaptonemal complex central element protein 1;SYCE1;ortholog</t>
  </si>
  <si>
    <t>SYNAPTONEMAL COMPLEX CENTRAL ELEMENT PROTEIN 1 (PTHR21731:SF0)</t>
  </si>
  <si>
    <t>RIC8A</t>
  </si>
  <si>
    <t>HUMAN|HGNC=29550|UniProtKB=Q9NPQ8</t>
  </si>
  <si>
    <t>Synembryn-A;RIC8A;ortholog</t>
  </si>
  <si>
    <t>SYNEMBRYN-A (PTHR12425:SF4)</t>
  </si>
  <si>
    <t>SIRT3</t>
  </si>
  <si>
    <t>HUMAN|HGNC=14931|UniProtKB=Q9NTG7</t>
  </si>
  <si>
    <t>NAD-dependent protein deacetylase sirtuin-3, mitochondrial;SIRT3;ortholog</t>
  </si>
  <si>
    <t>NAD-DEPENDENT PROTEIN DEACETYLASE SIRTUIN-3, MITOCHONDRIAL (PTHR48252:SF39)</t>
  </si>
  <si>
    <t>PSMD13</t>
  </si>
  <si>
    <t>HUMAN|HGNC=9558|UniProtKB=Q9UNM6</t>
  </si>
  <si>
    <t>26S proteasome non-ATPase regulatory subunit 13;PSMD13;ortholog</t>
  </si>
  <si>
    <t>26S PROTEASOME NON-ATPASE REGULATORY SUBUNIT 13 (PTHR10539:SF0)</t>
  </si>
  <si>
    <t>proteasome assembly(GO:0043248);ubiquitin-dependent protein catabolic process(GO:0006511)</t>
  </si>
  <si>
    <t>Ubiquitin proteasome pathway-&gt;26S proteasome;;Cell cycle-&gt;Proteasome;;Parkinson disease-&gt;19S proteasome;;;;</t>
  </si>
  <si>
    <t>IFITM2</t>
  </si>
  <si>
    <t>HUMAN|HGNC=5413|UniProtKB=Q01629</t>
  </si>
  <si>
    <t>Interferon-induced transmembrane protein 2;IFITM2;ortholog</t>
  </si>
  <si>
    <t>INTERFERON-INDUCED TRANSMEMBRANE PROTEIN 2 (PTHR13999:SF8)</t>
  </si>
  <si>
    <t>defense response to virus(GO:0051607);negative regulation of biological process(GO:0048519);type I interferon signaling pathway(GO:0060337)</t>
  </si>
  <si>
    <t>IFITM3</t>
  </si>
  <si>
    <t>HUMAN|HGNC=5414|UniProtKB=Q01628</t>
  </si>
  <si>
    <t>Interferon-induced transmembrane protein 3;IFITM3;ortholog</t>
  </si>
  <si>
    <t>INTERFERON-INDUCED TRANSMEMBRANE PROTEIN 3 (PTHR13999:SF4)</t>
  </si>
  <si>
    <t>B4GALNT4</t>
  </si>
  <si>
    <t>HUMAN|HGNC=26315|UniProtKB=Q76KP1</t>
  </si>
  <si>
    <t>N-acetyl-beta-glucosaminyl-glycoprotein 4-beta-N-acetylgalactosaminyltransferase 1;B4GALNT4;ortholog</t>
  </si>
  <si>
    <t>N-ACETYL-BETA-GLUCOSAMINYL-GLYCOPROTEIN 4-BETA-N-ACETYLGALACTOSAMINYLTRANSFERASE 1 (PTHR12369:SF5)</t>
  </si>
  <si>
    <t>PKP3</t>
  </si>
  <si>
    <t>HUMAN|HGNC=9025|UniProtKB=Q9Y446</t>
  </si>
  <si>
    <t>Plakophilin-3;PKP3;ortholog</t>
  </si>
  <si>
    <t>PLAKOPHILIN-3 (PTHR10372:SF1)</t>
  </si>
  <si>
    <t>SIGIRR</t>
  </si>
  <si>
    <t>HUMAN|HGNC=30575|UniProtKB=Q6IA17</t>
  </si>
  <si>
    <t>Single Ig IL-1-related receptor;SIGIRR;ortholog</t>
  </si>
  <si>
    <t>SINGLE IG IL-1-RELATED RECEPTOR (PTHR11890:SF19)</t>
  </si>
  <si>
    <t>PTDSS2</t>
  </si>
  <si>
    <t>HUMAN|HGNC=15463|UniProtKB=Q9BVG9</t>
  </si>
  <si>
    <t>Phosphatidylserine synthase 2;PTDSS2;ortholog</t>
  </si>
  <si>
    <t>PHOSPHATIDYLSERINE SYNTHASE 2 (PTHR15362:SF7)</t>
  </si>
  <si>
    <t>RNH1</t>
  </si>
  <si>
    <t>HUMAN|HGNC=10074|UniProtKB=P13489</t>
  </si>
  <si>
    <t>Ribonuclease inhibitor;RNH1;ortholog</t>
  </si>
  <si>
    <t>RIBONUCLEASE INHIBITOR (PTHR24112:SF50)</t>
  </si>
  <si>
    <t>RP11-496I9.1</t>
  </si>
  <si>
    <t>IRF7</t>
  </si>
  <si>
    <t>HUMAN|HGNC=6122|UniProtKB=Q92985</t>
  </si>
  <si>
    <t>Interferon regulatory factor 7;IRF7;ortholog</t>
  </si>
  <si>
    <t>INTERFERON REGULATORY FACTOR 7 (PTHR11949:SF2)</t>
  </si>
  <si>
    <t>Toll receptor signaling pathway-&gt;Interferon (INF) regulatory factor 3;;</t>
  </si>
  <si>
    <t>CDHR5</t>
  </si>
  <si>
    <t>HUMAN|HGNC=7521|UniProtKB=Q9HBB8</t>
  </si>
  <si>
    <t>Cadherin-related family member 5;CDHR5;ortholog</t>
  </si>
  <si>
    <t>CADHERIN-RELATED FAMILY MEMBER 5 (PTHR24028:SF243)</t>
  </si>
  <si>
    <t>DEAF1</t>
  </si>
  <si>
    <t>HUMAN|HGNC=14677|UniProtKB=O75398</t>
  </si>
  <si>
    <t>Deformed epidermal autoregulatory factor 1 homolog;DEAF1;ortholog</t>
  </si>
  <si>
    <t>DEFORMED EPIDERMAL AUTOREGULATORY FACTOR 1 HOMOLOG (PTHR10237:SF13)</t>
  </si>
  <si>
    <t>TMEM80</t>
  </si>
  <si>
    <t>HUMAN|HGNC=27453|UniProtKB=Q96HE8</t>
  </si>
  <si>
    <t>Transmembrane protein 80;TMEM80;ortholog</t>
  </si>
  <si>
    <t>TRANSMEMBRANE PROTEIN 80 (PTHR13531:SF8)</t>
  </si>
  <si>
    <t>TALDO1</t>
  </si>
  <si>
    <t>HUMAN|HGNC=11559|UniProtKB=P37837</t>
  </si>
  <si>
    <t>Transaldolase;TALDO1;ortholog</t>
  </si>
  <si>
    <t>TRANSALDOLASE (PTHR10683:SF18)</t>
  </si>
  <si>
    <t>Pentose phosphate pathway-&gt;Transaldolase;;</t>
  </si>
  <si>
    <t>PDDC1</t>
  </si>
  <si>
    <t>SLC25A22</t>
  </si>
  <si>
    <t>HUMAN|HGNC=19954|UniProtKB=Q9H936</t>
  </si>
  <si>
    <t>Mitochondrial glutamate carrier 1;SLC25A22;ortholog</t>
  </si>
  <si>
    <t>MITOCHONDRIAL GLUTAMATE CARRIER 1 (PTHR45678:SF3)</t>
  </si>
  <si>
    <t>PIDD</t>
  </si>
  <si>
    <t>PNPLA2</t>
  </si>
  <si>
    <t>HUMAN|HGNC=30802|UniProtKB=Q96AD5</t>
  </si>
  <si>
    <t>Patatin-like phospholipase domain-containing protein 2;PNPLA2;ortholog</t>
  </si>
  <si>
    <t>PATATIN-LIKE PHOSPHOLIPASE DOMAIN-CONTAINING PROTEIN 2 (PTHR12406:SF29)</t>
  </si>
  <si>
    <t>CHID1</t>
  </si>
  <si>
    <t>HUMAN|HGNC=28474|UniProtKB=Q9BWS9</t>
  </si>
  <si>
    <t>Chitinase domain-containing protein 1;CHID1;ortholog</t>
  </si>
  <si>
    <t>CHITINASE DOMAIN-CONTAINING PROTEIN 1 (PTHR46066:SF2)</t>
  </si>
  <si>
    <t>AP2A2</t>
  </si>
  <si>
    <t>HUMAN|HGNC=562|UniProtKB=O94973</t>
  </si>
  <si>
    <t>AP-2 complex subunit alpha-2;AP2A2;ortholog</t>
  </si>
  <si>
    <t>AP-2 COMPLEX SUBUNIT ALPHA-2 (PTHR22780:SF30)</t>
  </si>
  <si>
    <t>Huntington disease-&gt;alpha-Adaptin;;</t>
  </si>
  <si>
    <t>MUC6</t>
  </si>
  <si>
    <t>HUMAN|HGNC=7517|UniProtKB=Q6W4X9</t>
  </si>
  <si>
    <t>Mucin-6;MUC6;ortholog</t>
  </si>
  <si>
    <t>MUCIN-6 (PTHR11339:SF264)</t>
  </si>
  <si>
    <t>MUC5B</t>
  </si>
  <si>
    <t>HUMAN|HGNC=7516|UniProtKB=Q9HC84</t>
  </si>
  <si>
    <t>Mucin-5B;MUC5B;ortholog</t>
  </si>
  <si>
    <t>MUCIN-5B (PTHR11339:SF269)</t>
  </si>
  <si>
    <t>TOLLIP</t>
  </si>
  <si>
    <t>HUMAN|HGNC=16476|UniProtKB=Q9H0E2</t>
  </si>
  <si>
    <t>Toll-interacting protein;TOLLIP;ortholog</t>
  </si>
  <si>
    <t>TOLL-INTERACTING PROTEIN (PTHR16461:SF5)</t>
  </si>
  <si>
    <t>Toll receptor signaling pathway-&gt;Toll-interacting protein;;</t>
  </si>
  <si>
    <t>KRTAP5-AS1</t>
  </si>
  <si>
    <t>RP11-295K3.1</t>
  </si>
  <si>
    <t>CTSD</t>
  </si>
  <si>
    <t>HUMAN|HGNC=2529|UniProtKB=P07339</t>
  </si>
  <si>
    <t>Cathepsin D;CTSD;ortholog</t>
  </si>
  <si>
    <t>CATHEPSIN D (PTHR47966:SF42)</t>
  </si>
  <si>
    <t>AC068580.6</t>
  </si>
  <si>
    <t>SYT8</t>
  </si>
  <si>
    <t>HUMAN|HGNC=19264|UniProtKB=Q8NBV8</t>
  </si>
  <si>
    <t>Synaptotagmin-8;SYT8;ortholog</t>
  </si>
  <si>
    <t>SYNAPTOTAGMIN-8 (PTHR10024:SF249)</t>
  </si>
  <si>
    <t>nitrogen compound transport(GO:0071705);organic hydroxy compound transport(GO:0015850);regulation of ion transport(GO:0043269);vesicle fusion to plasma membrane(GO:0099500);cation transport(GO:0006812);vesicle budding from membrane(GO:0006900);regulation of signaling(GO:0023051);synaptic vesicle endocytosis(GO:0048488);membrane invagination(GO:0010324);response to metal ion(GO:0010038);calcium-ion regulated exocytosis(GO:0017156);regulation of cell communication(GO:0010646);regulation of exocytosis(GO:0017157);synaptic vesicle exocytosis(GO:0016079);cellular response to chemical stimulus(GO:0070887)</t>
  </si>
  <si>
    <t>TNNI2</t>
  </si>
  <si>
    <t>HUMAN|HGNC=11946|UniProtKB=P48788</t>
  </si>
  <si>
    <t>Troponin I, fast skeletal muscle;TNNI2;ortholog</t>
  </si>
  <si>
    <t>TROPONIN I, FAST SKELETAL MUSCLE (PTHR13738:SF15)</t>
  </si>
  <si>
    <t>LSP1</t>
  </si>
  <si>
    <t>HUMAN|HGNC=6707|UniProtKB=P33241</t>
  </si>
  <si>
    <t>Lymphocyte-specific protein 1;LSP1;ortholog</t>
  </si>
  <si>
    <t>LYMPHOCYTE-SPECIFIC PROTEIN 1 (PTHR18949:SF1)</t>
  </si>
  <si>
    <t>MRPL23</t>
  </si>
  <si>
    <t>HUMAN|HGNC=10322|UniProtKB=Q16540</t>
  </si>
  <si>
    <t>39S ribosomal protein L23, mitochondrial;MRPL23;ortholog</t>
  </si>
  <si>
    <t>39S RIBOSOMAL PROTEIN L23, MITOCHONDRIAL (PTHR12059:SF5)</t>
  </si>
  <si>
    <t>INS</t>
  </si>
  <si>
    <t>HUMAN|HGNC=6081|UniProtKB=P01308</t>
  </si>
  <si>
    <t>Insulin;INS;ortholog</t>
  </si>
  <si>
    <t>INSULIN (PTHR11454:SF9)</t>
  </si>
  <si>
    <t>Gonadotropin-releasing hormone receptor pathway-&gt;Insulin;;Insulin/IGF pathway-mitogen activated protein kinase kinase/MAP kinase cascade-&gt;Insulin/Insulin like growth factor;;Insulin/IGF pathway-protein kinase B signaling cascade-&gt;Insulin/Insulin like growth factor;;;;</t>
  </si>
  <si>
    <t>TSPAN32</t>
  </si>
  <si>
    <t>HUMAN|HGNC=13410|UniProtKB=Q96QS1</t>
  </si>
  <si>
    <t>Tetraspanin-32;TSPAN32;ortholog</t>
  </si>
  <si>
    <t>TETRASPANIN-32 (PTHR19282:SF426)</t>
  </si>
  <si>
    <t>CD81</t>
  </si>
  <si>
    <t>HUMAN|HGNC=1701|UniProtKB=P60033</t>
  </si>
  <si>
    <t>CD81 antigen;CD81;ortholog</t>
  </si>
  <si>
    <t>CD81 ANTIGEN (PTHR19282:SF214)</t>
  </si>
  <si>
    <t>TRPM5</t>
  </si>
  <si>
    <t>HUMAN|HGNC=14323|UniProtKB=Q9NZQ8</t>
  </si>
  <si>
    <t>Transient receptor potential cation channel subfamily M member 5;TRPM5;ortholog</t>
  </si>
  <si>
    <t>TRANSIENT RECEPTOR POTENTIAL CATION CHANNEL SUBFAMILY M MEMBER 5 (PTHR13800:SF5)</t>
  </si>
  <si>
    <t>KCNQ1OT1</t>
  </si>
  <si>
    <t>NAP1L4</t>
  </si>
  <si>
    <t>HUMAN|HGNC=7640|UniProtKB=Q99733</t>
  </si>
  <si>
    <t>Nucleosome assembly protein 1-like 4;NAP1L4;ortholog</t>
  </si>
  <si>
    <t>NUCLEOSOME ASSEMBLY PROTEIN 1-LIKE 4 (PTHR11875:SF75)</t>
  </si>
  <si>
    <t>cell differentiation(GO:0030154);nucleosome assembly(GO:0006334)</t>
  </si>
  <si>
    <t>CARS</t>
  </si>
  <si>
    <t>HUMAN|HGNC=1493|UniProtKB=P49589</t>
  </si>
  <si>
    <t>Cysteine--tRNA ligase, cytoplasmic;CARS1;ortholog</t>
  </si>
  <si>
    <t>CYSTEINE--TRNA LIGASE, CYTOPLASMIC (PTHR10890:SF3)</t>
  </si>
  <si>
    <t>CARS-AS1</t>
  </si>
  <si>
    <t>ZNF195</t>
  </si>
  <si>
    <t>HUMAN|HGNC=12986|UniProtKB=O14628</t>
  </si>
  <si>
    <t>Zinc finger protein 195;ZNF195;ortholog</t>
  </si>
  <si>
    <t>ZINC FINGER PROTEIN 195 (PTHR24384:SF87)</t>
  </si>
  <si>
    <t>CHRNA10</t>
  </si>
  <si>
    <t>HUMAN|HGNC=13800|UniProtKB=Q9GZZ6</t>
  </si>
  <si>
    <t>Neuronal acetylcholine receptor subunit alpha-10;CHRNA10;ortholog</t>
  </si>
  <si>
    <t>NEURONAL ACETYLCHOLINE RECEPTOR SUBUNIT ALPHA-10 (PTHR18945:SF889)</t>
  </si>
  <si>
    <t>Nicotinic acetylcholine receptor signaling pathway-&gt;nicotinic acetylcholine receptor alpha;;Nicotinic acetylcholine receptor signaling pathway-&gt;Nicotinic Acetylcholine Receptor;;;</t>
  </si>
  <si>
    <t>NUP98</t>
  </si>
  <si>
    <t>HUMAN|HGNC=8068|UniProtKB=P52948</t>
  </si>
  <si>
    <t>Nuclear pore complex protein Nup98-Nup96;NUP98;ortholog</t>
  </si>
  <si>
    <t>NUCLEAR PORE COMPLEX PROTEIN NUP98-NUP96 (PTHR23198:SF6)</t>
  </si>
  <si>
    <t>RNA export from nucleus(GO:0006405);protein import into nucleus(GO:0006606);transcription-dependent tethering of RNA polymerase II gene DNA at nuclear periphery(GO:0000972)</t>
  </si>
  <si>
    <t>STIM1</t>
  </si>
  <si>
    <t>HUMAN|HGNC=11386|UniProtKB=Q13586</t>
  </si>
  <si>
    <t>Stromal interaction molecule 1;STIM1;ortholog</t>
  </si>
  <si>
    <t>STROMAL INTERACTION MOLECULE 1 (PTHR15136:SF9)</t>
  </si>
  <si>
    <t>RRM1</t>
  </si>
  <si>
    <t>HUMAN|HGNC=10451|UniProtKB=P23921</t>
  </si>
  <si>
    <t>Ribonucleoside-diphosphate reductase large subunit;RRM1;ortholog</t>
  </si>
  <si>
    <t>RIBONUCLEOSIDE-DIPHOSPHATE REDUCTASE LARGE SUBUNIT (PTHR11573:SF6)</t>
  </si>
  <si>
    <t>OR52I1</t>
  </si>
  <si>
    <t>HUMAN|HGNC=15220|UniProtKB=Q8NGK6</t>
  </si>
  <si>
    <t>Olfactory receptor 52I1;OR52I1;ortholog</t>
  </si>
  <si>
    <t>OLFACTORY RECEPTOR 52I1-RELATED (PTHR26450:SF177)</t>
  </si>
  <si>
    <t>TRIM68</t>
  </si>
  <si>
    <t>HUMAN|HGNC=21161|UniProtKB=Q6AZZ1</t>
  </si>
  <si>
    <t>E3 ubiquitin-protein ligase TRIM68;TRIM68;ortholog</t>
  </si>
  <si>
    <t>E3 UBIQUITIN-PROTEIN LIGASE TRIM68 (PTHR24103:SF89)</t>
  </si>
  <si>
    <t>OR51F1</t>
  </si>
  <si>
    <t>HUMAN|HGNC=15196|UniProtKB=A6NGY5</t>
  </si>
  <si>
    <t>Olfactory receptor 51F1;OR51F1;ortholog</t>
  </si>
  <si>
    <t>OLFACTORY RECEPTOR 51F1 (PTHR26450:SF46)</t>
  </si>
  <si>
    <t>HBD</t>
  </si>
  <si>
    <t>HUMAN|HGNC=4829|UniProtKB=P02042</t>
  </si>
  <si>
    <t>Hemoglobin subunit delta;HBD;ortholog</t>
  </si>
  <si>
    <t>HEMOGLOBIN SUBUNIT DELTA (PTHR11442:SF50)</t>
  </si>
  <si>
    <t>HBG1</t>
  </si>
  <si>
    <t>HUMAN|HGNC=29567|UniProtKB=Q96GR2</t>
  </si>
  <si>
    <t>HBG1,ACSBG1</t>
  </si>
  <si>
    <t>Long-chain-fatty-acid--CoA ligase ACSBG1;ACSBG1;ortholog</t>
  </si>
  <si>
    <t>LONG-CHAIN-FATTY-ACID--COA LIGASE ACSBG1 (PTHR24096:SF296)</t>
  </si>
  <si>
    <t>long-chain fatty acid metabolic process(GO:0001676);fatty acid biosynthetic process(GO:0006633)</t>
  </si>
  <si>
    <t>HBG2</t>
  </si>
  <si>
    <t>HUMAN|HGNC=4832|UniProtKB=P69892</t>
  </si>
  <si>
    <t>Hemoglobin subunit gamma-2;HBG2;ortholog</t>
  </si>
  <si>
    <t>HEMOGLOBIN SUBUNIT GAMMA-2 (PTHR11442:SF89)</t>
  </si>
  <si>
    <t>TRIM22</t>
  </si>
  <si>
    <t>HUMAN|HGNC=16379|UniProtKB=Q8IYM9</t>
  </si>
  <si>
    <t>E3 ubiquitin-protein ligase TRIM22;TRIM22;ortholog</t>
  </si>
  <si>
    <t>E3 UBIQUITIN-PROTEIN LIGASE TRIM22 (PTHR24103:SF650)</t>
  </si>
  <si>
    <t>OR52E6</t>
  </si>
  <si>
    <t>HUMAN|HGNC=15215|UniProtKB=Q96RD3</t>
  </si>
  <si>
    <t>Olfactory receptor 52E6;OR52E6;ortholog</t>
  </si>
  <si>
    <t>OLFACTORY RECEPTOR 52E6 (PTHR26450:SF175)</t>
  </si>
  <si>
    <t>RP11-451K18.7</t>
  </si>
  <si>
    <t>APBB1</t>
  </si>
  <si>
    <t>HUMAN|HGNC=581|UniProtKB=O00213</t>
  </si>
  <si>
    <t>Amyloid-beta A4 precursor protein-binding family B member 1;APBB1;ortholog</t>
  </si>
  <si>
    <t>AMYLOID-BETA A4 PRECURSOR PROTEIN-BINDING FAMILY B MEMBER 1 (PTHR14058:SF5)</t>
  </si>
  <si>
    <t>Alzheimer disease-presenilin pathway-&gt;Amyloid precursor binding protein, family B;;Alzheimer disease-amyloid secretase pathway-&gt;Amyloid precursor binding protein, family B;;;</t>
  </si>
  <si>
    <t>DNHD1</t>
  </si>
  <si>
    <t>HUMAN|HGNC=26532|UniProtKB=Q96M86</t>
  </si>
  <si>
    <t>Dynein heavy chain domain-containing protein 1;DNHD1;ortholog</t>
  </si>
  <si>
    <t>DYNEIN HEAVY CHAIN DOMAIN-CONTAINING PROTEIN 1 (PTHR10676:SF359)</t>
  </si>
  <si>
    <t>RRP8</t>
  </si>
  <si>
    <t>HUMAN|HGNC=29030|UniProtKB=O43159</t>
  </si>
  <si>
    <t>Ribosomal RNA-processing protein 8;RRP8;ortholog</t>
  </si>
  <si>
    <t>RIBOSOMAL RNA-PROCESSING PROTEIN 8 (PTHR12787:SF0)</t>
  </si>
  <si>
    <t>ILK</t>
  </si>
  <si>
    <t>HUMAN|HGNC=6040|UniProtKB=Q13418</t>
  </si>
  <si>
    <t>Integrin-linked protein kinase;ILK;ortholog</t>
  </si>
  <si>
    <t>INTEGRIN-LINKED PROTEIN KINASE (PTHR44329:SF57)</t>
  </si>
  <si>
    <t>cell-matrix adhesion(GO:0007160);integrin-mediated signaling pathway(GO:0007229);substrate adhesion-dependent cell spreading(GO:0034446)</t>
  </si>
  <si>
    <t>Integrin signalling pathway-&gt;Integrin linked kinase;;</t>
  </si>
  <si>
    <t>SYT9</t>
  </si>
  <si>
    <t>HUMAN|HGNC=19265|UniProtKB=Q86SS6</t>
  </si>
  <si>
    <t>Synaptotagmin-9;SYT9;ortholog</t>
  </si>
  <si>
    <t>SYNAPTOTAGMIN-9 (PTHR10024:SF180)</t>
  </si>
  <si>
    <t>CYB5R2</t>
  </si>
  <si>
    <t>HUMAN|HGNC=24376|UniProtKB=Q6BCY4</t>
  </si>
  <si>
    <t>NADH-cytochrome b5 reductase 2;CYB5R2;ortholog</t>
  </si>
  <si>
    <t>NADH-CYTOCHROME B5 REDUCTASE 2 (PTHR19370:SF108)</t>
  </si>
  <si>
    <t>OVCH2</t>
  </si>
  <si>
    <t>11, 12</t>
  </si>
  <si>
    <t>HUMAN|HGNC=29970|UniProtKB=Q7RTZ1</t>
  </si>
  <si>
    <t>Ovochymase-2;OVCH2;ortholog</t>
  </si>
  <si>
    <t>OVOCHYMASE-2 (PTHR24251:SF16)</t>
  </si>
  <si>
    <t>EIF3F</t>
  </si>
  <si>
    <t>HUMAN|HGNC=3275|UniProtKB=O00303</t>
  </si>
  <si>
    <t>Eukaryotic translation initiation factor 3 subunit F;EIF3F;ortholog</t>
  </si>
  <si>
    <t>EUKARYOTIC TRANSLATION INITIATION FACTOR 3 SUBUNIT F (PTHR10540:SF16)</t>
  </si>
  <si>
    <t>RIC3</t>
  </si>
  <si>
    <t>HUMAN|HGNC=30338|UniProtKB=Q7Z5B4</t>
  </si>
  <si>
    <t>Protein RIC-3;RIC3;ortholog</t>
  </si>
  <si>
    <t>PROTEIN RIC-3 (PTHR21723:SF1)</t>
  </si>
  <si>
    <t>protein localization to cell surface(GO:0034394);synaptic transmission, cholinergic(GO:0007271)</t>
  </si>
  <si>
    <t>RPL27A</t>
  </si>
  <si>
    <t>HUMAN|HGNC=10329|UniProtKB=P46776</t>
  </si>
  <si>
    <t>60S ribosomal protein L27a;RPL27A;ortholog</t>
  </si>
  <si>
    <t>60S RIBOSOMAL PROTEIN L27A (PTHR11721:SF27)</t>
  </si>
  <si>
    <t>ST5</t>
  </si>
  <si>
    <t>C11orf16</t>
  </si>
  <si>
    <t>HUMAN|HGNC=1169|UniProtKB=Q9NQ32</t>
  </si>
  <si>
    <t>Uncharacterized protein C11orf16;C11orf16;ortholog</t>
  </si>
  <si>
    <t>DUF4537 DOMAIN-CONTAINING PROTEIN (PTHR14343:SF3)</t>
  </si>
  <si>
    <t>NRIP3</t>
  </si>
  <si>
    <t>HUMAN|HGNC=1167|UniProtKB=Q9NQ35</t>
  </si>
  <si>
    <t>Nuclear receptor-interacting protein 3;NRIP3;ortholog</t>
  </si>
  <si>
    <t>NUCLEAR RECEPTOR-INTERACTING PROTEIN 3 (PTHR12917:SF16)</t>
  </si>
  <si>
    <t>SCUBE2</t>
  </si>
  <si>
    <t>HUMAN|HGNC=30425|UniProtKB=Q9NQ36</t>
  </si>
  <si>
    <t>Signal peptide, CUB and EGF-like domain-containing protein 2;SCUBE2;ortholog</t>
  </si>
  <si>
    <t>SIGNAL PEPTIDE, CUB AND EGF-LIKE DOMAIN-CONTAINING PROTEIN 2 (PTHR24046:SF3)</t>
  </si>
  <si>
    <t>DENND5A</t>
  </si>
  <si>
    <t>HUMAN|HGNC=19344|UniProtKB=Q6IQ26</t>
  </si>
  <si>
    <t>DENN domain-containing protein 5A;DENND5A;ortholog</t>
  </si>
  <si>
    <t>DENN DOMAIN-CONTAINING PROTEIN 5A (PTHR46070:SF2)</t>
  </si>
  <si>
    <t>TMEM41B</t>
  </si>
  <si>
    <t>HUMAN|HGNC=28948|UniProtKB=Q5BJD5</t>
  </si>
  <si>
    <t>Transmembrane protein 41B;TMEM41B;ortholog</t>
  </si>
  <si>
    <t>TRANSMEMBRANE PROTEIN 41B (PTHR43220:SF18)</t>
  </si>
  <si>
    <t>IPO7</t>
  </si>
  <si>
    <t>HUMAN|HGNC=9852|UniProtKB=O95373</t>
  </si>
  <si>
    <t>Importin-7;IPO7;ortholog</t>
  </si>
  <si>
    <t>IMPORTIN-7 (PTHR10997:SF27)</t>
  </si>
  <si>
    <t>ZNF143</t>
  </si>
  <si>
    <t>HUMAN|HGNC=12928|UniProtKB=P52747</t>
  </si>
  <si>
    <t>Zinc finger protein 143;ZNF143;ortholog</t>
  </si>
  <si>
    <t>ZINC FINGER PROTEIN 143 (PTHR24388:SF55)</t>
  </si>
  <si>
    <t>WEE1</t>
  </si>
  <si>
    <t>HUMAN|HGNC=12761|UniProtKB=P30291</t>
  </si>
  <si>
    <t>Wee1-like protein kinase;WEE1;ortholog</t>
  </si>
  <si>
    <t>WEE1-LIKE PROTEIN KINASE (PTHR11042:SF72)</t>
  </si>
  <si>
    <t>regulation of meiotic cell cycle(GO:0051445);regulation of nuclear division(GO:0051783);meiotic telophase I(GO:0007134);meiosis I(GO:0007127);regulation of cell cycle process(GO:0010564)</t>
  </si>
  <si>
    <t>SWAP70</t>
  </si>
  <si>
    <t>HUMAN|HGNC=17070|UniProtKB=Q9UH65</t>
  </si>
  <si>
    <t>Switch-associated protein 70;SWAP70;ortholog</t>
  </si>
  <si>
    <t>SWITCH-ASSOCIATED PROTEIN 70 (PTHR14383:SF6)</t>
  </si>
  <si>
    <t>SBF2</t>
  </si>
  <si>
    <t>HUMAN|HGNC=2135|UniProtKB=Q86WG5</t>
  </si>
  <si>
    <t>Myotubularin-related protein 13;SBF2;ortholog</t>
  </si>
  <si>
    <t>MYOTUBULARIN-RELATED PROTEIN 13 (PTHR10807:SF4)</t>
  </si>
  <si>
    <t>AMPD3</t>
  </si>
  <si>
    <t>HUMAN|HGNC=470|UniProtKB=Q01432</t>
  </si>
  <si>
    <t>AMP deaminase 3;AMPD3;ortholog</t>
  </si>
  <si>
    <t>AMP DEAMINASE 3 (PTHR11359:SF2)</t>
  </si>
  <si>
    <t>Purine metabolism-&gt;5'-AMP Deaminase;;</t>
  </si>
  <si>
    <t>RNF141</t>
  </si>
  <si>
    <t>HUMAN|HGNC=21159|UniProtKB=Q8WVD5</t>
  </si>
  <si>
    <t>ZNF230,RNF141</t>
  </si>
  <si>
    <t>RING finger protein 141;RNF141;ortholog</t>
  </si>
  <si>
    <t>RING FINGER PROTEIN 141 (PTHR12109:SF3)</t>
  </si>
  <si>
    <t>LYVE1</t>
  </si>
  <si>
    <t>HUMAN|HGNC=14687|UniProtKB=Q9Y5Y7</t>
  </si>
  <si>
    <t>Lymphatic vessel endothelial hyaluronic acid receptor 1;LYVE1;ortholog</t>
  </si>
  <si>
    <t>LYMPHATIC VESSEL ENDOTHELIAL HYALURONIC ACID RECEPTOR 1 (PTHR10225:SF2)</t>
  </si>
  <si>
    <t>MRVI1</t>
  </si>
  <si>
    <t>HUMAN|HGNC=7237|UniProtKB=Q9Y6F6</t>
  </si>
  <si>
    <t>Inositol 1,4,5-triphosphate receptor associated 1;IRAG1;ortholog</t>
  </si>
  <si>
    <t>INOSITOL 1,4,5-TRIPHOSPHATE RECEPTOR ASSOCIATED 1 (PTHR15352:SF2)</t>
  </si>
  <si>
    <t>MICAL2</t>
  </si>
  <si>
    <t>HUMAN|HGNC=24693|UniProtKB=O94851</t>
  </si>
  <si>
    <t>[F-actin]-monooxygenase MICAL2;MICAL2;ortholog</t>
  </si>
  <si>
    <t>[F-ACTIN]-MONOOXYGENASE MICAL2 (PTHR23167:SF39)</t>
  </si>
  <si>
    <t>PARVA</t>
  </si>
  <si>
    <t>HUMAN|HGNC=14652|UniProtKB=Q9NVD7</t>
  </si>
  <si>
    <t>Alpha-parvin;PARVA;ortholog</t>
  </si>
  <si>
    <t>ALPHA-PARVIN (PTHR12114:SF6)</t>
  </si>
  <si>
    <t>establishment or maintenance of cell polarity(GO:0007163);substrate adhesion-dependent cell spreading(GO:0034446);intraciliary transport involved in cilium assembly(GO:0035735);vesicle targeting, trans-Golgi to periciliary membrane compartment(GO:0097712);axoneme assembly(GO:0035082);ciliary transition zone assembly(GO:1905349);protein localization to cilium(GO:0061512);actin cytoskeleton reorganization(GO:0031532)</t>
  </si>
  <si>
    <t>Integrin signalling pathway-&gt;Parvin;;</t>
  </si>
  <si>
    <t>TEAD1</t>
  </si>
  <si>
    <t>HUMAN|HGNC=11714|UniProtKB=P28347</t>
  </si>
  <si>
    <t>Transcriptional enhancer factor TEF-1;TEAD1;ortholog</t>
  </si>
  <si>
    <t>TRANSCRIPTIONAL ENHANCER FACTOR TEF-1 (PTHR11834:SF4)</t>
  </si>
  <si>
    <t>transcription by RNA polymerase II(GO:0006366);embryonic organ development(GO:0048568);hippo signaling(GO:0035329);regulation of transcription by RNA polymerase II(GO:0006357)</t>
  </si>
  <si>
    <t>FAR1</t>
  </si>
  <si>
    <t>HUMAN|HGNC=26222|UniProtKB=Q8WVX9</t>
  </si>
  <si>
    <t>Fatty acyl-CoA reductase 1;FAR1;ortholog</t>
  </si>
  <si>
    <t>FATTY ACYL-COA REDUCTASE 1 (PTHR11011:SF45)</t>
  </si>
  <si>
    <t>acyl-CoA metabolic process(GO:0006637);fatty acid derivative metabolic process(GO:1901568)</t>
  </si>
  <si>
    <t>RRAS2</t>
  </si>
  <si>
    <t>HUMAN|HGNC=17271|UniProtKB=P62070</t>
  </si>
  <si>
    <t>Ras-related protein R-Ras2;RRAS2;ortholog</t>
  </si>
  <si>
    <t>RAS-RELATED PROTEIN R-RAS2 (PTHR24070:SF396)</t>
  </si>
  <si>
    <t>TGF-beta signaling pathway-&gt;Ras-GDP;;EGF receptor signaling pathway-&gt;Ras;;TGF-beta signaling pathway-&gt;Ras-GTP;;Inflammation mediated by chemokine and cytokine signaling pathway-&gt;Rat Sarcoma GTP-binding protein;;;;;</t>
  </si>
  <si>
    <t>COPB1</t>
  </si>
  <si>
    <t>HUMAN|HGNC=2231|UniProtKB=P53618</t>
  </si>
  <si>
    <t>Coatomer subunit beta;COPB1;ortholog</t>
  </si>
  <si>
    <t>COATOMER SUBUNIT BETA (PTHR10635:SF0)</t>
  </si>
  <si>
    <t>endoplasmic reticulum to Golgi vesicle-mediated transport(GO:0006888);intra-Golgi vesicle-mediated transport(GO:0006891)</t>
  </si>
  <si>
    <t>SOX6</t>
  </si>
  <si>
    <t>HUMAN|HGNC=16421|UniProtKB=P35712</t>
  </si>
  <si>
    <t>Transcription factor SOX-6;SOX6;ortholog</t>
  </si>
  <si>
    <t>TRANSCRIPTION FACTOR SOX-6 (PTHR45789:SF1)</t>
  </si>
  <si>
    <t>central nervous system development(GO:0007417);positive regulation of multicellular organismal process(GO:0051240);cell fate commitment(GO:0045165);chondrocyte differentiation(GO:0002062);transcription by RNA polymerase II(GO:0006366);positive regulation of cell differentiation(GO:0045597);regulation of multicellular organismal development(GO:2000026);regulation of transcription by RNA polymerase II(GO:0006357)</t>
  </si>
  <si>
    <t>RPS13</t>
  </si>
  <si>
    <t>HUMAN|HGNC=10386|UniProtKB=P62277</t>
  </si>
  <si>
    <t>40S ribosomal protein S13;RPS13;ortholog</t>
  </si>
  <si>
    <t>40S RIBOSOMAL PROTEIN S13 (PTHR11885:SF20)</t>
  </si>
  <si>
    <t>PIK3C2A</t>
  </si>
  <si>
    <t>HUMAN|HGNC=8971|UniProtKB=O00443</t>
  </si>
  <si>
    <t>Phosphatidylinositol 4-phosphate 3-kinase C2 domain-containing subunit alpha;PIK3C2A;ortholog</t>
  </si>
  <si>
    <t>PHOSPHATIDYLINOSITOL 4-PHOSPHATE 3-KINASE C2 DOMAIN-CONTAINING SUBUNIT ALPHA (PTHR10048:SF28)</t>
  </si>
  <si>
    <t>KCNJ11</t>
  </si>
  <si>
    <t>HUMAN|HGNC=6257|UniProtKB=Q14654</t>
  </si>
  <si>
    <t>ATP-sensitive inward rectifier potassium channel 11;KCNJ11;ortholog</t>
  </si>
  <si>
    <t>ATP-SENSITIVE INWARD RECTIFIER POTASSIUM CHANNEL 11 (PTHR11767:SF44)</t>
  </si>
  <si>
    <t>USH1C</t>
  </si>
  <si>
    <t>HUMAN|HGNC=12597|UniProtKB=Q9Y6N9</t>
  </si>
  <si>
    <t>Harmonin;USH1C;ortholog</t>
  </si>
  <si>
    <t>HARMONIN (PTHR23116:SF36)</t>
  </si>
  <si>
    <t>OTOG</t>
  </si>
  <si>
    <t>HUMAN|HGNC=8516|UniProtKB=Q6ZRI0</t>
  </si>
  <si>
    <t>Otogelin;OTOG;ortholog</t>
  </si>
  <si>
    <t>OTOGELIN (PTHR11339:SF228)</t>
  </si>
  <si>
    <t>SERGEF</t>
  </si>
  <si>
    <t>HUMAN|HGNC=17499|UniProtKB=Q9UGK8</t>
  </si>
  <si>
    <t>Secretion-regulating guanine nucleotide exchange factor;SERGEF;ortholog</t>
  </si>
  <si>
    <t>TPH1</t>
  </si>
  <si>
    <t>HUMAN|HGNC=12008|UniProtKB=P17752</t>
  </si>
  <si>
    <t>Tryptophan 5-hydroxylase 1;TPH1;ortholog</t>
  </si>
  <si>
    <t>TRYPTOPHAN 5-HYDROXYLASE 1 (PTHR11473:SF23)</t>
  </si>
  <si>
    <t>5-Hydroxytryptamine biosynthesis-&gt;Tryptophan hydroxylase;;</t>
  </si>
  <si>
    <t>RP11-113D6.9</t>
  </si>
  <si>
    <t>LDHA</t>
  </si>
  <si>
    <t>HUMAN|HGNC=6535|UniProtKB=P00338</t>
  </si>
  <si>
    <t>L-lactate dehydrogenase A chain;LDHA;ortholog</t>
  </si>
  <si>
    <t>L-LACTATE DEHYDROGENASE A CHAIN (PTHR43128:SF10)</t>
  </si>
  <si>
    <t>NAV2</t>
  </si>
  <si>
    <t>HUMAN|HGNC=15997|UniProtKB=Q8IVL1</t>
  </si>
  <si>
    <t>Neuron navigator 2;NAV2;ortholog</t>
  </si>
  <si>
    <t>NEURON NAVIGATOR 2 (PTHR12784:SF6)</t>
  </si>
  <si>
    <t>PRMT3</t>
  </si>
  <si>
    <t>HUMAN|HGNC=30163|UniProtKB=O60678</t>
  </si>
  <si>
    <t>Protein arginine N-methyltransferase 3;PRMT3;ortholog</t>
  </si>
  <si>
    <t>PROTEIN ARGININE N-METHYLTRANSFERASE 3 (PTHR11006:SF114)</t>
  </si>
  <si>
    <t>BDNF</t>
  </si>
  <si>
    <t>HUMAN|HGNC=1033|UniProtKB=P23560</t>
  </si>
  <si>
    <t>Brain-derived neurotrophic factor;BDNF;ortholog</t>
  </si>
  <si>
    <t>BRAIN-DERIVED NEUROTROPHIC FACTOR (PTHR11589:SF3)</t>
  </si>
  <si>
    <t>neurotrophic factor(PC00163)</t>
  </si>
  <si>
    <t>developmental growth involved in morphogenesis(GO:0060560);transmembrane receptor protein tyrosine kinase signaling pathway(GO:0007169);negative regulation of neuron death(GO:1901215);behavior(GO:0007610);positive regulation of cell growth(GO:0030307);positive regulation of axonogenesis(GO:0050772);cognition(GO:0050890);developmental cell growth(GO:0048588);axonogenesis(GO:0007409);cellular response to endogenous stimulus(GO:0071495);cellular response to growth factor stimulus(GO:0071363);negative regulation of apoptotic process(GO:0043066);positive regulation of protein phosphorylation(GO:0001934);peptidyl-serine phosphorylation(GO:0018105);regulation of cellular component size(GO:0032535);neuron apoptotic process(GO:0051402)</t>
  </si>
  <si>
    <t>Huntington disease-&gt;Brain-derived neurotrophic factor;;Metabotropic glutamate receptor group II pathway-&gt;brain-derived neurotrophic factor;;Huntington disease-&gt;Brain-derived neurotrophic factor;;;;</t>
  </si>
  <si>
    <t>METTL15</t>
  </si>
  <si>
    <t>HUMAN|HGNC=26606|UniProtKB=A6NJ78</t>
  </si>
  <si>
    <t>12S rRNA N4-methylcytidine (m4C) methyltransferase;METTL15;ortholog</t>
  </si>
  <si>
    <t>12S RRNA N4-METHYLCYTIDINE (M4C) METHYLTRANSFERASE-RELATED (PTHR11265:SF1)</t>
  </si>
  <si>
    <t>RP11-22P4.1</t>
  </si>
  <si>
    <t>MPPED2</t>
  </si>
  <si>
    <t>HUMAN|HGNC=1180|UniProtKB=Q15777</t>
  </si>
  <si>
    <t>Metallophosphoesterase MPPED2;MPPED2;ortholog</t>
  </si>
  <si>
    <t>METALLOPHOSPHOESTERASE MPPED2 (PTHR12905:SF13)</t>
  </si>
  <si>
    <t>DCDC1</t>
  </si>
  <si>
    <t>HUMAN|HGNC=20625|UniProtKB=M0R2J8</t>
  </si>
  <si>
    <t>Doublecortin domain-containing protein 1;DCDC1;ortholog</t>
  </si>
  <si>
    <t>DOUBLECORTIN DOMAIN-CONTAINING PROTEIN 1 (PTHR46302:SF3)</t>
  </si>
  <si>
    <t>DNAJC24</t>
  </si>
  <si>
    <t>HUMAN|HGNC=26979|UniProtKB=Q6P3W2</t>
  </si>
  <si>
    <t>DnaJ homolog subfamily C member 24;DNAJC24;ortholog</t>
  </si>
  <si>
    <t>DNAJ HOMOLOG SUBFAMILY C MEMBER 24 (PTHR45255:SF1)</t>
  </si>
  <si>
    <t>positive regulation of hydrolase activity(GO:0051345)</t>
  </si>
  <si>
    <t>IMMP1L</t>
  </si>
  <si>
    <t>HUMAN|HGNC=26317|UniProtKB=Q96LU5</t>
  </si>
  <si>
    <t>Mitochondrial inner membrane protease subunit 1;IMMP1L;ortholog</t>
  </si>
  <si>
    <t>MITOCHONDRIAL INNER MEMBRANE PROTEASE SUBUNIT 1 (PTHR12383:SF33)</t>
  </si>
  <si>
    <t>RCN1</t>
  </si>
  <si>
    <t>HUMAN|HGNC=9934|UniProtKB=Q15293</t>
  </si>
  <si>
    <t>Reticulocalbin-1;RCN1;ortholog</t>
  </si>
  <si>
    <t>RETICULOCALBIN-1 (PTHR10827:SF17)</t>
  </si>
  <si>
    <t>EIF3M</t>
  </si>
  <si>
    <t>HUMAN|HGNC=24460|UniProtKB=Q7L2H7</t>
  </si>
  <si>
    <t>Eukaryotic translation initiation factor 3 subunit M;EIF3M;ortholog</t>
  </si>
  <si>
    <t>EUKARYOTIC TRANSLATION INITIATION FACTOR 3 SUBUNIT M (PTHR15350:SF2)</t>
  </si>
  <si>
    <t>CCDC73</t>
  </si>
  <si>
    <t>HUMAN|HGNC=23261|UniProtKB=Q6ZRK6</t>
  </si>
  <si>
    <t>Coiled-coil domain-containing protein 73;CCDC73;ortholog</t>
  </si>
  <si>
    <t>COILED-COIL DOMAIN-CONTAINING PROTEIN 73 (PTHR28660:SF1)</t>
  </si>
  <si>
    <t>DEPDC7</t>
  </si>
  <si>
    <t>HUMAN|HGNC=29899|UniProtKB=Q96QD5</t>
  </si>
  <si>
    <t>DEP domain-containing protein 7;DEPDC7;ortholog</t>
  </si>
  <si>
    <t>DEP DOMAIN-CONTAINING PROTEIN 7 (PTHR16206:SF9)</t>
  </si>
  <si>
    <t>TCP11L1</t>
  </si>
  <si>
    <t>HUMAN|HGNC=25655|UniProtKB=Q9NUJ3</t>
  </si>
  <si>
    <t>T-complex protein 11-like protein 1;TCP11L1;ortholog</t>
  </si>
  <si>
    <t>T-COMPLEX PROTEIN 11-LIKE PROTEIN 1 (PTHR12832:SF15)</t>
  </si>
  <si>
    <t>CSTF3</t>
  </si>
  <si>
    <t>HUMAN|HGNC=2485|UniProtKB=Q12996</t>
  </si>
  <si>
    <t>Cleavage stimulation factor subunit 3;CSTF3;ortholog</t>
  </si>
  <si>
    <t>CLEAVAGE STIMULATION FACTOR SUBUNIT 3 (PTHR19980:SF0)</t>
  </si>
  <si>
    <t>RNA 3'-end processing(GO:0031123)</t>
  </si>
  <si>
    <t>C11orf91</t>
  </si>
  <si>
    <t>HUMAN|HGNC=34444|UniProtKB=Q3C1V1</t>
  </si>
  <si>
    <t>Uncharacterized protein C11orf91;C11orf91;ortholog</t>
  </si>
  <si>
    <t>SIMILAR TO RIKEN CDNA A930018P22 (PTHR36288:SF1)</t>
  </si>
  <si>
    <t>FBXO3</t>
  </si>
  <si>
    <t>HUMAN|HGNC=13582|UniProtKB=Q9UK99</t>
  </si>
  <si>
    <t>F-box only protein 3;FBXO3;ortholog</t>
  </si>
  <si>
    <t>F-BOX ONLY PROTEIN 3 (PTHR46550:SF1)</t>
  </si>
  <si>
    <t>LMO2</t>
  </si>
  <si>
    <t>HUMAN|HGNC=6642|UniProtKB=P25791</t>
  </si>
  <si>
    <t>Rhombotin-2;LMO2;ortholog</t>
  </si>
  <si>
    <t>RHOMBOTIN-2 (PTHR45787:SF3)</t>
  </si>
  <si>
    <t>APIP</t>
  </si>
  <si>
    <t>HUMAN|HGNC=17581|UniProtKB=Q96GX9</t>
  </si>
  <si>
    <t>Methylthioribulose-1-phosphate dehydratase;APIP;ortholog</t>
  </si>
  <si>
    <t>METHYLTHIORIBULOSE-1-PHOSPHATE DEHYDRATASE (PTHR10640:SF7)</t>
  </si>
  <si>
    <t>dehydratase(PC00091)</t>
  </si>
  <si>
    <t>PDHX</t>
  </si>
  <si>
    <t>HUMAN|HGNC=21350|UniProtKB=O00330</t>
  </si>
  <si>
    <t>Pyruvate dehydrogenase protein X component, mitochondrial;PDHX;ortholog</t>
  </si>
  <si>
    <t>DIHYDROLIPOYLLYSINE-RESIDUE ACETYLTRANSFERASE COMPONENT OF PYRUVATE DEHYDROGENASE COMPLEX, MITOCHONDRIAL-RELATED (PTHR23151:SF9)</t>
  </si>
  <si>
    <t>CD44</t>
  </si>
  <si>
    <t>HUMAN|HGNC=1681|UniProtKB=P16070</t>
  </si>
  <si>
    <t>CD44 antigen;CD44;ortholog</t>
  </si>
  <si>
    <t>CD44 ANTIGEN (PTHR10225:SF6)</t>
  </si>
  <si>
    <t>ERK1 and ERK2 cascade(GO:0070371);inflammatory response(GO:0006954);positive regulation of ERK1 and ERK2 cascade(GO:0070374);cell adhesion(GO:0007155)</t>
  </si>
  <si>
    <t>Alzheimer disease-presenilin pathway-&gt;CD44 transmembrane fragment;;Alzheimer disease-presenilin pathway-&gt;Cell surface glycoprotein 44;;Alzheimer disease-presenilin pathway-&gt;CD44 C-terminal fragment;;Alzheimer disease-presenilin pathway-&gt;CD44 N-terminal fragment;;Alzheimer disease-presenilin pathway-&gt;CD44 intracellular fragment;;;;;;</t>
  </si>
  <si>
    <t>RAG1</t>
  </si>
  <si>
    <t>HUMAN|HGNC=9831|UniProtKB=P15918</t>
  </si>
  <si>
    <t>V(D)J recombination-activating protein 1;RAG1;ortholog</t>
  </si>
  <si>
    <t>V(D)J RECOMBINATION-ACTIVATING PROTEIN 1 (PTHR11539:SF0)</t>
  </si>
  <si>
    <t>TTC17</t>
  </si>
  <si>
    <t>HUMAN|HGNC=25596|UniProtKB=Q96AE7</t>
  </si>
  <si>
    <t>Tetratricopeptide repeat protein 17;TTC17;ortholog</t>
  </si>
  <si>
    <t>TETRATRICOPEPTIDE REPEAT PROTEIN 17 (PTHR16091:SF1)</t>
  </si>
  <si>
    <t>ALKBH3</t>
  </si>
  <si>
    <t>HUMAN|HGNC=30141|UniProtKB=Q96Q83</t>
  </si>
  <si>
    <t>Alpha-ketoglutarate-dependent dioxygenase alkB homolog 3;ALKBH3;ortholog</t>
  </si>
  <si>
    <t>ALPHA-KETOGLUTARATE-DEPENDENT DIOXYGENASE ALKB HOMOLOG 3 (PTHR31212:SF4)</t>
  </si>
  <si>
    <t>C11orf96</t>
  </si>
  <si>
    <t>HUMAN|HGNC=38675|UniProtKB=Q7Z7L8</t>
  </si>
  <si>
    <t>Uncharacterized protein C11orf96;C11orf96;ortholog</t>
  </si>
  <si>
    <t>CHROMOSOME 11 OPEN READING FRAME 96 (PTHR40250:SF1)</t>
  </si>
  <si>
    <t>ACCSL</t>
  </si>
  <si>
    <t>HUMAN|HGNC=34391|UniProtKB=Q4AC99</t>
  </si>
  <si>
    <t>Probable inactive 1-aminocyclopropane-1-carboxylate synthase-like protein 2;ACCSL;ortholog</t>
  </si>
  <si>
    <t>INACTIVE 1-AMINOCYCLOPROPANE-1-CARBOXYLATE SYNTHASE-LIKE PROTEIN 2-RELATED (PTHR43795:SF1)</t>
  </si>
  <si>
    <t>CD82</t>
  </si>
  <si>
    <t>HUMAN|HGNC=6210|UniProtKB=P27701</t>
  </si>
  <si>
    <t>CD82 antigen;CD82;ortholog</t>
  </si>
  <si>
    <t>CD82 ANTIGEN (PTHR19282:SF44)</t>
  </si>
  <si>
    <t>p53 pathway-&gt;Kangai 1;;</t>
  </si>
  <si>
    <t>TSPAN18</t>
  </si>
  <si>
    <t>HUMAN|HGNC=20660|UniProtKB=Q96SJ8</t>
  </si>
  <si>
    <t>Tetraspanin-18;TSPAN18;ortholog</t>
  </si>
  <si>
    <t>TETRASPANIN-18 (PTHR19282:SF249)</t>
  </si>
  <si>
    <t>TP53I11</t>
  </si>
  <si>
    <t>HUMAN|HGNC=16842|UniProtKB=O14683</t>
  </si>
  <si>
    <t>Tumor protein p53-inducible protein 11;TP53I11;ortholog</t>
  </si>
  <si>
    <t>TUMOR PROTEIN P53-INDUCIBLE PROTEIN 11 (PTHR31584:SF1)</t>
  </si>
  <si>
    <t>PRDM11</t>
  </si>
  <si>
    <t>HUMAN|HGNC=13996|UniProtKB=Q9NQV5</t>
  </si>
  <si>
    <t>PR domain-containing protein 11;PRDM11;ortholog</t>
  </si>
  <si>
    <t>PR DOMAIN-CONTAINING PROTEIN 11 (PTHR16515:SF11)</t>
  </si>
  <si>
    <t>SYT13</t>
  </si>
  <si>
    <t>HUMAN|HGNC=14962|UniProtKB=Q7L8C5</t>
  </si>
  <si>
    <t>Synaptotagmin-13;SYT13;ortholog</t>
  </si>
  <si>
    <t>SYNAPTOTAGMIN-13 (PTHR10024:SF250)</t>
  </si>
  <si>
    <t>PEX16</t>
  </si>
  <si>
    <t>HUMAN|HGNC=8857|UniProtKB=Q9Y5Y5</t>
  </si>
  <si>
    <t>Peroxisomal membrane protein PEX16;PEX16;ortholog</t>
  </si>
  <si>
    <t>PEROXISOMAL MEMBRANE PROTEIN PEX16 (PTHR13299:SF0)</t>
  </si>
  <si>
    <t>peroxisome organization(GO:0007031)</t>
  </si>
  <si>
    <t>GYLTL1B</t>
  </si>
  <si>
    <t>HUMAN|HGNC=16522|UniProtKB=Q8N3Y3</t>
  </si>
  <si>
    <t>LARGE xylosyl- and glucuronyltransferase 2;LARGE2;ortholog</t>
  </si>
  <si>
    <t>LARGE XYLOSYL- AND GLUCURONYLTRANSFERASE 2 (PTHR12270:SF23)</t>
  </si>
  <si>
    <t>protein O-linked glycosylation(GO:0006493);protein mannosylation(GO:0035268)</t>
  </si>
  <si>
    <t>PHF21A</t>
  </si>
  <si>
    <t>HUMAN|HGNC=24156|UniProtKB=Q96BD5</t>
  </si>
  <si>
    <t>PHD finger protein 21A;PHF21A;ortholog</t>
  </si>
  <si>
    <t>PHD FINGER PROTEIN 21A (PTHR24102:SF6)</t>
  </si>
  <si>
    <t>CREB3L1</t>
  </si>
  <si>
    <t>HUMAN|HGNC=18856|UniProtKB=Q96BA8</t>
  </si>
  <si>
    <t>Cyclic AMP-responsive element-binding protein 3-like protein 1;CREB3L1;ortholog</t>
  </si>
  <si>
    <t>CYCLIC AMP-RESPONSIVE ELEMENT-BINDING PROTEIN 3-LIKE PROTEIN 1 (PTHR46004:SF1)</t>
  </si>
  <si>
    <t>DGKZ</t>
  </si>
  <si>
    <t>HUMAN|HGNC=2857|UniProtKB=Q13574</t>
  </si>
  <si>
    <t>Diacylglycerol kinase zeta;DGKZ;ortholog</t>
  </si>
  <si>
    <t>DIACYLGLYCEROL KINASE ZETA (PTHR11255:SF43)</t>
  </si>
  <si>
    <t>Gonadotropin-releasing hormone receptor pathway-&gt;DGK-zeta;;</t>
  </si>
  <si>
    <t>MDK</t>
  </si>
  <si>
    <t>HUMAN|HGNC=6972|UniProtKB=P21741</t>
  </si>
  <si>
    <t>Midkine;MDK;ortholog</t>
  </si>
  <si>
    <t>MIDKINE (PTHR13850:SF2)</t>
  </si>
  <si>
    <t>ATG13</t>
  </si>
  <si>
    <t>HUMAN|HGNC=29091|UniProtKB=O75143</t>
  </si>
  <si>
    <t>Autophagy-related protein 13;ATG13;ortholog</t>
  </si>
  <si>
    <t>AUTOPHAGY-RELATED PROTEIN 13 (PTHR13430:SF4)</t>
  </si>
  <si>
    <t>autophagosome assembly(GO:0000045);piecemeal microautophagy of the nucleus(GO:0034727);proteolysis(GO:0006508);activation of protein kinase activity(GO:0032147);protein phosphorylation(GO:0006468);autophagy of mitochondrion(GO:0000422);nucleus organization(GO:0006997);cellular protein localization(GO:0034613)</t>
  </si>
  <si>
    <t>F2</t>
  </si>
  <si>
    <t>HUMAN|HGNC=12398|UniProtKB=Q9UNY4</t>
  </si>
  <si>
    <t>Transcription termination factor 2;TTF2;ortholog</t>
  </si>
  <si>
    <t>TRANSCRIPTION TERMINATION FACTOR 2 (PTHR45626:SF22)</t>
  </si>
  <si>
    <t>Transcription regulation by bZIP transcription factor-&gt;Trascription termination factor RNA polymerase II;;</t>
  </si>
  <si>
    <t>CKAP5</t>
  </si>
  <si>
    <t>HUMAN|HGNC=28959|UniProtKB=Q14008</t>
  </si>
  <si>
    <t>Cytoskeleton-associated protein 5;CKAP5;ortholog</t>
  </si>
  <si>
    <t>CYTOSKELETON-ASSOCIATED PROTEIN 5 (PTHR12609:SF0)</t>
  </si>
  <si>
    <t>centrosome duplication(GO:0051298);mitotic spindle organization(GO:0007052);establishment or maintenance of cell polarity(GO:0007163);mitotic nuclear division(GO:0140014);microtubule polymerization(GO:0046785)</t>
  </si>
  <si>
    <t>C11orf49</t>
  </si>
  <si>
    <t>HUMAN|HGNC=28720|UniProtKB=Q9H6J7</t>
  </si>
  <si>
    <t>UPF0705 protein C11orf49;C11orf49;ortholog</t>
  </si>
  <si>
    <t>UPF0705 PROTEIN C11ORF49 (PTHR34252:SF1)</t>
  </si>
  <si>
    <t>ARFGAP2</t>
  </si>
  <si>
    <t>HUMAN|HGNC=13504|UniProtKB=Q8N6H7</t>
  </si>
  <si>
    <t>ADP-ribosylation factor GTPase-activating protein 2;ARFGAP2;ortholog</t>
  </si>
  <si>
    <t>ADP-RIBOSYLATION FACTOR GTPASE-ACTIVATING PROTEIN 2 (PTHR45686:SF10)</t>
  </si>
  <si>
    <t>vesicle targeting, to, from or within Golgi(GO:0048199);Golgi vesicle budding(GO:0048194)</t>
  </si>
  <si>
    <t>PACSIN3</t>
  </si>
  <si>
    <t>HUMAN|HGNC=8572|UniProtKB=Q9UKS6</t>
  </si>
  <si>
    <t>Protein kinase C and casein kinase substrate in neurons protein 3;PACSIN3;ortholog</t>
  </si>
  <si>
    <t>PROTEIN KINASE C AND CASEIN KINASE SUBSTRATE IN NEURONS PROTEIN 3 (PTHR23065:SF18)</t>
  </si>
  <si>
    <t>plasma membrane organization(GO:0007009);vesicle budding from membrane(GO:0006900);cytoskeleton organization(GO:0007010);membrane invagination(GO:0010324);regulation of endocytosis(GO:0030100);endocytosis(GO:0006897)</t>
  </si>
  <si>
    <t>DDB2</t>
  </si>
  <si>
    <t>HUMAN|HGNC=2718|UniProtKB=Q92466</t>
  </si>
  <si>
    <t>DNA damage-binding protein 2;DDB2;ortholog</t>
  </si>
  <si>
    <t>DNA DAMAGE-BINDING PROTEIN 2 (PTHR15169:SF0)</t>
  </si>
  <si>
    <t>DNA repair(GO:0006281);response to UV(GO:0009411)</t>
  </si>
  <si>
    <t>p53 pathway-&gt;DNA damage-binding protein 2;;</t>
  </si>
  <si>
    <t>NR1H3</t>
  </si>
  <si>
    <t>HUMAN|HGNC=7966|UniProtKB=Q13133</t>
  </si>
  <si>
    <t>Oxysterols receptor LXR-alpha;NR1H3;ortholog</t>
  </si>
  <si>
    <t>OXYSTEROLS RECEPTOR LXR-ALPHA (PTHR24082:SF259)</t>
  </si>
  <si>
    <t>negative regulation of transcription by RNA polymerase II(GO:0000122);inflammatory response(GO:0006954);response to external stimulus(GO:0009605);negative regulation of inflammatory response(GO:0050728);cell differentiation(GO:0030154);transcription by RNA polymerase II(GO:0006366);positive regulation of transcription by RNA polymerase II(GO:0045944)</t>
  </si>
  <si>
    <t>MADD</t>
  </si>
  <si>
    <t>HUMAN|HGNC=6766|UniProtKB=Q8WXG6</t>
  </si>
  <si>
    <t>MAP kinase-activating death domain protein;MADD;ortholog</t>
  </si>
  <si>
    <t>MAP KINASE-ACTIVATING DEATH DOMAIN PROTEIN (PTHR13008:SF7)</t>
  </si>
  <si>
    <t>MAPK cascade(GO:0000165);activation of MAPK activity(GO:0000187);apoptotic process(GO:0006915);regulation of Ras protein signal transduction(GO:0046578);Ras protein signal transduction(GO:0007265);regulation of apoptotic process(GO:0042981)</t>
  </si>
  <si>
    <t>Apoptosis signaling pathway-&gt;Mitogen activated protein kinase activating death domain;;</t>
  </si>
  <si>
    <t>MYBPC3</t>
  </si>
  <si>
    <t>HUMAN|HGNC=7551|UniProtKB=Q14896</t>
  </si>
  <si>
    <t>Myosin-binding protein C, cardiac-type;MYBPC3;ortholog</t>
  </si>
  <si>
    <t>MYOSIN-BINDING PROTEIN C, CARDIAC-TYPE (PTHR13817:SF20)</t>
  </si>
  <si>
    <t>PSMC3</t>
  </si>
  <si>
    <t>HUMAN|HGNC=9549|UniProtKB=P17980</t>
  </si>
  <si>
    <t>26S proteasome regulatory subunit 6A;PSMC3;ortholog</t>
  </si>
  <si>
    <t>26S PROTEASOME REGULATORY SUBUNIT 6A (PTHR23073:SF90)</t>
  </si>
  <si>
    <t>RNA polymerase II preinitiation complex assembly(GO:0051123);positive regulation of RNA polymerase II transcription preinitiation complex assembly(GO:0045899)</t>
  </si>
  <si>
    <t>KBTBD4</t>
  </si>
  <si>
    <t>HUMAN|HGNC=23761|UniProtKB=Q9NVX7</t>
  </si>
  <si>
    <t>Kelch repeat and BTB domain-containing protein 4;KBTBD4;ortholog</t>
  </si>
  <si>
    <t>KELCH REPEAT AND BTB DOMAIN-CONTAINING PROTEIN 4 (PTHR47195:SF1)</t>
  </si>
  <si>
    <t>FAM180B</t>
  </si>
  <si>
    <t>HUMAN|HGNC=34451|UniProtKB=Q6P0A1</t>
  </si>
  <si>
    <t>Protein FAM180B;FAM180B;ortholog</t>
  </si>
  <si>
    <t>PROTEIN FAM180B (PTHR34034:SF1)</t>
  </si>
  <si>
    <t>AGBL2</t>
  </si>
  <si>
    <t>HUMAN|HGNC=26296|UniProtKB=Q5U5Z8</t>
  </si>
  <si>
    <t>Cytosolic carboxypeptidase 2;AGBL2;ortholog</t>
  </si>
  <si>
    <t>CYTOSOLIC CARBOXYPEPTIDASE 2 (PTHR12756:SF41)</t>
  </si>
  <si>
    <t>NUP160</t>
  </si>
  <si>
    <t>HUMAN|HGNC=18017|UniProtKB=Q12769</t>
  </si>
  <si>
    <t>Nuclear pore complex protein Nup160;NUP160;ortholog</t>
  </si>
  <si>
    <t>NUCLEAR PORE COMPLEX PROTEIN NUP160 (PTHR21286:SF0)</t>
  </si>
  <si>
    <t>PTPRJ</t>
  </si>
  <si>
    <t>HUMAN|HGNC=9673|UniProtKB=Q12913</t>
  </si>
  <si>
    <t>Receptor-type tyrosine-protein phosphatase eta;PTPRJ;ortholog</t>
  </si>
  <si>
    <t>RECEPTOR-TYPE TYROSINE-PROTEIN PHOSPHATASE ETA (PTHR19134:SF211)</t>
  </si>
  <si>
    <t>MAPK cascade(GO:0000165);negative regulation of MAP kinase activity(GO:0043407);protein dephosphorylation(GO:0006470)</t>
  </si>
  <si>
    <t>TRIM64C</t>
  </si>
  <si>
    <t>HUMAN|HGNC=37148|UniProtKB=A6NLI5</t>
  </si>
  <si>
    <t>Tripartite motif-containing protein 64C;TRIM64C;ortholog</t>
  </si>
  <si>
    <t>TRIPARTITE MOTIF-CONTAINING PROTEIN 64C (PTHR24103:SF575)</t>
  </si>
  <si>
    <t>FOLH1</t>
  </si>
  <si>
    <t>HUMAN|HGNC=3788|UniProtKB=Q04609</t>
  </si>
  <si>
    <t>Glutamate carboxypeptidase 2;FOLH1;ortholog</t>
  </si>
  <si>
    <t>GLUTAMATE CARBOXYPEPTIDASE 2-RELATED (PTHR10404:SF36)</t>
  </si>
  <si>
    <t>OR8H1</t>
  </si>
  <si>
    <t>HUMAN|HGNC=14824|UniProtKB=Q8NGG4</t>
  </si>
  <si>
    <t>Olfactory receptor 8H1;OR8H1;ortholog</t>
  </si>
  <si>
    <t>OLFACTORY RECEPTOR 8H1 (PTHR48018:SF181)</t>
  </si>
  <si>
    <t>OR5AP2</t>
  </si>
  <si>
    <t>HUMAN|HGNC=15258|UniProtKB=Q8NGF4</t>
  </si>
  <si>
    <t>Olfactory receptor 5AP2;OR5AP2;ortholog</t>
  </si>
  <si>
    <t>OLFACTORY RECEPTOR 5AP2 (PTHR48018:SF21)</t>
  </si>
  <si>
    <t>TNKS1BP1</t>
  </si>
  <si>
    <t>HUMAN|HGNC=19081|UniProtKB=Q9C0C2</t>
  </si>
  <si>
    <t>182 kDa tankyrase-1-binding protein;TNKS1BP1;ortholog</t>
  </si>
  <si>
    <t>182 KDA TANKYRASE-1-BINDING PROTEIN (PTHR22042:SF2)</t>
  </si>
  <si>
    <t>SSRP1</t>
  </si>
  <si>
    <t>HUMAN|HGNC=11327|UniProtKB=Q08945</t>
  </si>
  <si>
    <t>FACT complex subunit SSRP1;SSRP1;ortholog</t>
  </si>
  <si>
    <t>FACT COMPLEX SUBUNIT SSRP1 (PTHR45849:SF1)</t>
  </si>
  <si>
    <t>P2RX3</t>
  </si>
  <si>
    <t>HUMAN|HGNC=8534|UniProtKB=P56373</t>
  </si>
  <si>
    <t>P2X purinoceptor 3;P2RX3;ortholog</t>
  </si>
  <si>
    <t>P2X PURINOCEPTOR 3 (PTHR10125:SF8)</t>
  </si>
  <si>
    <t>SLC43A1</t>
  </si>
  <si>
    <t>HUMAN|HGNC=9225|UniProtKB=O75387</t>
  </si>
  <si>
    <t>Large neutral amino acids transporter small subunit 3;SLC43A1;ortholog</t>
  </si>
  <si>
    <t>LARGE NEUTRAL AMINO ACIDS TRANSPORTER SMALL SUBUNIT 3 (PTHR20766:SF0)</t>
  </si>
  <si>
    <t>neutral amino acid transport(GO:0015804)</t>
  </si>
  <si>
    <t>UBE2L6</t>
  </si>
  <si>
    <t>HUMAN|HGNC=12490|UniProtKB=O14933</t>
  </si>
  <si>
    <t>Ubiquitin/ISG15-conjugating enzyme E2 L6;UBE2L6;ortholog</t>
  </si>
  <si>
    <t>UBIQUITIN/ISG15-CONJUGATING ENZYME E2 L6 (PTHR24068:SF43)</t>
  </si>
  <si>
    <t>Ubiquitin proteasome pathway-&gt;Ubiquitin-conjugating enzyme E2;;Parkinson disease-&gt;ubiquitin-conjugating enzyme E2E2;;;</t>
  </si>
  <si>
    <t>SERPING1</t>
  </si>
  <si>
    <t>HUMAN|HGNC=1228|UniProtKB=P05155</t>
  </si>
  <si>
    <t>Plasma protease C1 inhibitor;SERPING1;ortholog</t>
  </si>
  <si>
    <t>PLASMA PROTEASE C1 INHIBITOR (PTHR11461:SF159)</t>
  </si>
  <si>
    <t>TMX2</t>
  </si>
  <si>
    <t>HUMAN|HGNC=30739|UniProtKB=Q9Y320</t>
  </si>
  <si>
    <t>Thioredoxin-related transmembrane protein 2;TMX2;ortholog</t>
  </si>
  <si>
    <t>THIOREDOXIN-RELATED TRANSMEMBRANE PROTEIN 2 (PTHR15853:SF0)</t>
  </si>
  <si>
    <t>CTNND1</t>
  </si>
  <si>
    <t>HUMAN|HGNC=2515|UniProtKB=O60716</t>
  </si>
  <si>
    <t>Catenin delta-1;CTNND1;ortholog</t>
  </si>
  <si>
    <t>CATENIN DELTA-1 (PTHR10372:SF6)</t>
  </si>
  <si>
    <t>LPXN</t>
  </si>
  <si>
    <t>HUMAN|HGNC=14061|UniProtKB=O60711</t>
  </si>
  <si>
    <t>Leupaxin;LPXN;ortholog</t>
  </si>
  <si>
    <t>LEUPAXIN (PTHR24216:SF23)</t>
  </si>
  <si>
    <t>immune response(GO:0006955);negative regulation of signal transduction(GO:0009968);substrate adhesion-dependent cell spreading(GO:0034446);transforming growth factor beta receptor signaling pathway(GO:0007179);endothelial cell migration(GO:0043542);negative regulation of immune system process(GO:0002683);B cell receptor signaling pathway(GO:0050853)</t>
  </si>
  <si>
    <t>VEGF signaling pathway-&gt;Paxillin;;Angiogenesis-&gt;Paxillin;;;</t>
  </si>
  <si>
    <t>CNTF</t>
  </si>
  <si>
    <t>HUMAN|HGNC=2169|UniProtKB=P26441</t>
  </si>
  <si>
    <t>Ciliary neurotrophic factor;CNTF;ortholog</t>
  </si>
  <si>
    <t>CILIARY NEUROTROPHIC FACTOR (PTHR15196:SF0)</t>
  </si>
  <si>
    <t>GLYAT</t>
  </si>
  <si>
    <t>HUMAN|HGNC=13734|UniProtKB=Q6IB77</t>
  </si>
  <si>
    <t>Glycine N-acyltransferase;GLYAT;ortholog</t>
  </si>
  <si>
    <t>GLYCINE N-ACYLTRANSFERASE (PTHR15298:SF9)</t>
  </si>
  <si>
    <t>GLYATL1</t>
  </si>
  <si>
    <t>HUMAN|HGNC=30519|UniProtKB=Q969I3</t>
  </si>
  <si>
    <t>Glycine N-acyltransferase-like protein 1;GLYATL1;ortholog</t>
  </si>
  <si>
    <t>GLYCINE N-ACYLTRANSFERASE-LIKE PROTEIN 1 (PTHR15298:SF7)</t>
  </si>
  <si>
    <t>GIF</t>
  </si>
  <si>
    <t>HUMAN|HGNC=7408|UniProtKB=P25713</t>
  </si>
  <si>
    <t>Metallothionein-3;MT3;ortholog</t>
  </si>
  <si>
    <t>METALLOTHIONEIN-3 (PTHR23299:SF18)</t>
  </si>
  <si>
    <t>ERK1 and ERK2 cascade(GO:0070371);positive regulation of ERK1 and ERK2 cascade(GO:0070374);cellular zinc ion homeostasis(GO:0006882);response to cadmium ion(GO:0046686);response to toxic substance(GO:0009636);cellular response to chemical stimulus(GO:0070887);response to stress(GO:0006950)</t>
  </si>
  <si>
    <t>MS4A3</t>
  </si>
  <si>
    <t>HUMAN|HGNC=7317|UniProtKB=Q96HJ5</t>
  </si>
  <si>
    <t>Membrane-spanning 4-domains subfamily A member 3;MS4A3;ortholog</t>
  </si>
  <si>
    <t>MEMBRANE-SPANNING 4-DOMAINS SUBFAMILY A MEMBER 3 (PTHR23320:SF74)</t>
  </si>
  <si>
    <t>MS4A6A</t>
  </si>
  <si>
    <t>HUMAN|HGNC=13375|UniProtKB=Q9H2W1</t>
  </si>
  <si>
    <t>Membrane-spanning 4-domains subfamily A member 6A;MS4A6A;ortholog</t>
  </si>
  <si>
    <t>MEMBRANE-SPANNING 4-DOMAINS SUBFAMILY A MEMBER 6A (PTHR23320:SF135)</t>
  </si>
  <si>
    <t>MS4A4A</t>
  </si>
  <si>
    <t>HUMAN|HGNC=13371|UniProtKB=Q96JQ5</t>
  </si>
  <si>
    <t>Membrane-spanning 4-domains subfamily A member 4A;MS4A4A;ortholog</t>
  </si>
  <si>
    <t>MEMBRANE-SPANNING 4-DOMAINS SUBFAMILY A MEMBER 4A (PTHR23320:SF144)</t>
  </si>
  <si>
    <t>MS4A6E</t>
  </si>
  <si>
    <t>HUMAN|HGNC=14285|UniProtKB=Q96DS6</t>
  </si>
  <si>
    <t>Membrane-spanning 4-domains subfamily A member 6E;MS4A6E;ortholog</t>
  </si>
  <si>
    <t>MEMBRANE-SPANNING 4-DOMAINS SUBFAMILY A MEMBER 6E (PTHR23320:SF153)</t>
  </si>
  <si>
    <t>MS4A7</t>
  </si>
  <si>
    <t>HUMAN|HGNC=13378|UniProtKB=Q9GZW8</t>
  </si>
  <si>
    <t>Membrane-spanning 4-domains subfamily A member 7;MS4A7;ortholog</t>
  </si>
  <si>
    <t>MEMBRANE-SPANNING 4-DOMAINS SUBFAMILY A MEMBER 7 (PTHR23320:SF8)</t>
  </si>
  <si>
    <t>MS4A14</t>
  </si>
  <si>
    <t>HUMAN|HGNC=30706|UniProtKB=Q96JA4</t>
  </si>
  <si>
    <t>Membrane-spanning 4-domains subfamily A member 14;MS4A14;ortholog</t>
  </si>
  <si>
    <t>MEMBRANE-SPANNING 4-DOMAINS SUBFAMILY A MEMBER 14 (PTHR23320:SF10)</t>
  </si>
  <si>
    <t>MS4A5</t>
  </si>
  <si>
    <t>HUMAN|HGNC=13374|UniProtKB=Q9H3V2</t>
  </si>
  <si>
    <t>Membrane-spanning 4-domains subfamily A member 5;MS4A5;ortholog</t>
  </si>
  <si>
    <t>MEMBRANE-SPANNING 4-DOMAINS SUBFAMILY A MEMBER 5 (PTHR23320:SF54)</t>
  </si>
  <si>
    <t>MS4A1</t>
  </si>
  <si>
    <t>HUMAN|HGNC=7315|UniProtKB=P11836</t>
  </si>
  <si>
    <t>B-lymphocyte antigen CD20;MS4A1;ortholog</t>
  </si>
  <si>
    <t>B-LYMPHOCYTE ANTIGEN CD20 (PTHR23320:SF79)</t>
  </si>
  <si>
    <t>MS4A8</t>
  </si>
  <si>
    <t>HUMAN|HGNC=13380|UniProtKB=Q9BY19</t>
  </si>
  <si>
    <t>Membrane-spanning 4-domains subfamily A member 8;MS4A8;ortholog</t>
  </si>
  <si>
    <t>MEMBRANE-SPANNING 4-DOMAINS SUBFAMILY A MEMBER 8 (PTHR23320:SF155)</t>
  </si>
  <si>
    <t>MS4A15</t>
  </si>
  <si>
    <t>HUMAN|HGNC=28573|UniProtKB=Q8N5U1</t>
  </si>
  <si>
    <t>Membrane-spanning 4-domains subfamily A member 15;MS4A15;ortholog</t>
  </si>
  <si>
    <t>MEMBRANE-SPANNING 4-DOMAINS SUBFAMILY A MEMBER 15 (PTHR23320:SF51)</t>
  </si>
  <si>
    <t>PRPF19</t>
  </si>
  <si>
    <t>HUMAN|HGNC=17896|UniProtKB=Q9UMS4</t>
  </si>
  <si>
    <t>Pre-mRNA-processing factor 19;PRPF19;ortholog</t>
  </si>
  <si>
    <t>PRE-MRNA-PROCESSING FACTOR 19 (PTHR43995:SF1)</t>
  </si>
  <si>
    <t>mRNA splicing-&gt;U4;;</t>
  </si>
  <si>
    <t>TMEM132A</t>
  </si>
  <si>
    <t>HUMAN|HGNC=31092|UniProtKB=Q24JP5</t>
  </si>
  <si>
    <t>Transmembrane protein 132A;TMEM132A;ortholog</t>
  </si>
  <si>
    <t>TRANSMEMBRANE PROTEIN 132A (PTHR13388:SF9)</t>
  </si>
  <si>
    <t>SLC15A3</t>
  </si>
  <si>
    <t>HUMAN|HGNC=18068|UniProtKB=Q8IY34</t>
  </si>
  <si>
    <t>Solute carrier family 15 member 3;SLC15A3;ortholog</t>
  </si>
  <si>
    <t>SOLUTE CARRIER FAMILY 15 MEMBER 3 (PTHR11654:SF95)</t>
  </si>
  <si>
    <t>CD6</t>
  </si>
  <si>
    <t>HUMAN|HGNC=1691|UniProtKB=P30203</t>
  </si>
  <si>
    <t>T-cell differentiation antigen CD6;CD6;ortholog</t>
  </si>
  <si>
    <t>T-CELL DIFFERENTIATION ANTIGEN CD6 (PTHR19331:SF400)</t>
  </si>
  <si>
    <t>VWCE</t>
  </si>
  <si>
    <t>HUMAN|HGNC=26487|UniProtKB=Q96DN2</t>
  </si>
  <si>
    <t>von Willebrand factor C and EGF domain-containing protein;VWCE;ortholog</t>
  </si>
  <si>
    <t>VON WILLEBRAND FACTOR C AND EGF DOMAIN-CONTAINING PROTEIN (PTHR47333:SF1)</t>
  </si>
  <si>
    <t>response to virus(GO:0009615)</t>
  </si>
  <si>
    <t>DDB1</t>
  </si>
  <si>
    <t>HUMAN|HGNC=2717|UniProtKB=Q16531</t>
  </si>
  <si>
    <t>DNA damage-binding protein 1;DDB1;ortholog</t>
  </si>
  <si>
    <t>DNA DAMAGE-BINDING PROTEIN 1 (PTHR10644:SF3)</t>
  </si>
  <si>
    <t>proteasome-mediated ubiquitin-dependent protein catabolic process(GO:0043161);nucleotide-excision repair(GO:0006289)</t>
  </si>
  <si>
    <t>CPSF7</t>
  </si>
  <si>
    <t>HUMAN|HGNC=30098|UniProtKB=Q8N684</t>
  </si>
  <si>
    <t>Cleavage and polyadenylation specificity factor subunit 7;CPSF7;ortholog</t>
  </si>
  <si>
    <t>CLEAVAGE AND POLYADENYLATION SPECIFICITY FACTOR SUBUNIT 7 (PTHR23204:SF2)</t>
  </si>
  <si>
    <t>SDHAF2</t>
  </si>
  <si>
    <t>HUMAN|HGNC=26034|UniProtKB=Q9NX18</t>
  </si>
  <si>
    <t>Succinate dehydrogenase assembly factor 2, mitochondrial;SDHAF2;ortholog</t>
  </si>
  <si>
    <t>SUCCINATE DEHYDROGENASE ASSEMBLY FACTOR 2, MITOCHONDRIAL (PTHR12469:SF2)</t>
  </si>
  <si>
    <t>cellular protein modification process(GO:0006464);mitochondrial electron transport, succinate to ubiquinone(GO:0006121);tricarboxylic acid cycle(GO:0006099);mitochondrial respiratory chain complex II assembly(GO:0034553);ATP synthesis coupled proton transport(GO:0015986)</t>
  </si>
  <si>
    <t>RP11-286N22.8</t>
  </si>
  <si>
    <t>SYT7</t>
  </si>
  <si>
    <t>HUMAN|HGNC=11514|UniProtKB=O43581</t>
  </si>
  <si>
    <t>Synaptotagmin-7;SYT7;ortholog</t>
  </si>
  <si>
    <t>SYNAPTOTAGMIN-7 (PTHR10024:SF366)</t>
  </si>
  <si>
    <t>vesicle fusion to plasma membrane(GO:0099500);nitrogen compound transport(GO:0071705);organic hydroxy compound transport(GO:0015850);cation transport(GO:0006812);regulation of signaling(GO:0023051);signal release(GO:0023061);response to metal ion(GO:0010038);calcium-ion regulated exocytosis(GO:0017156);regulation of cell communication(GO:0010646);regulation of exocytosis(GO:0017157);regulation of ion transport(GO:0043269);cellular response to chemical stimulus(GO:0070887)</t>
  </si>
  <si>
    <t>TMEM258</t>
  </si>
  <si>
    <t>HUMAN|HGNC=1164|UniProtKB=P61165</t>
  </si>
  <si>
    <t>Transmembrane protein 258;TMEM258;ortholog</t>
  </si>
  <si>
    <t>TRANSMEMBRANE PROTEIN 258 (PTHR13636:SF0)</t>
  </si>
  <si>
    <t>FEN1</t>
  </si>
  <si>
    <t>HUMAN|HGNC=3650|UniProtKB=P39748</t>
  </si>
  <si>
    <t>Flap endonuclease 1;FEN1;ortholog</t>
  </si>
  <si>
    <t>FLAP ENDONUCLEASE 1 (PTHR11081:SF58)</t>
  </si>
  <si>
    <t>FADS1</t>
  </si>
  <si>
    <t>HUMAN|HGNC=3574|UniProtKB=O60427</t>
  </si>
  <si>
    <t>Acyl-CoA (8-3)-desaturase;FADS1;ortholog</t>
  </si>
  <si>
    <t>ACYL-COA (8-3)-DESATURASE (PTHR19353:SF57)</t>
  </si>
  <si>
    <t>FADS2</t>
  </si>
  <si>
    <t>HUMAN|HGNC=3575|UniProtKB=O95864</t>
  </si>
  <si>
    <t>Acyl-CoA 6-desaturase;FADS2;ortholog</t>
  </si>
  <si>
    <t>ACYL-COA 6-DESATURASE (PTHR19353:SF12)</t>
  </si>
  <si>
    <t>FTH1</t>
  </si>
  <si>
    <t>HUMAN|HGNC=3976|UniProtKB=P02794</t>
  </si>
  <si>
    <t>Ferritin heavy chain;FTH1;ortholog</t>
  </si>
  <si>
    <t>FERRITIN HEAVY CHAIN (PTHR11431:SF37)</t>
  </si>
  <si>
    <t>cellular iron ion homeostasis(GO:0006879);maintenance of location in cell(GO:0051651)</t>
  </si>
  <si>
    <t>ASRGL1</t>
  </si>
  <si>
    <t>HUMAN|HGNC=16448|UniProtKB=Q7L266</t>
  </si>
  <si>
    <t>Isoaspartyl peptidase/L-asparaginase;ASRGL1;ortholog</t>
  </si>
  <si>
    <t>ISOASPARTYL PEPTIDASE/L-ASPARAGINASE (PTHR10188:SF37)</t>
  </si>
  <si>
    <t>TUT1</t>
  </si>
  <si>
    <t>HUMAN|HGNC=26184|UniProtKB=Q9H6E5</t>
  </si>
  <si>
    <t>Speckle targeted PIP5K1A-regulated poly(A) polymerase;TUT1;ortholog</t>
  </si>
  <si>
    <t>SPECKLE TARGETED PIP5K1A-REGULATED POLY(A) POLYMERASE (PTHR12271:SF127)</t>
  </si>
  <si>
    <t>EML3</t>
  </si>
  <si>
    <t>HUMAN|HGNC=26666|UniProtKB=Q32P44</t>
  </si>
  <si>
    <t>Echinoderm microtubule-associated protein-like 3;EML3;ortholog</t>
  </si>
  <si>
    <t>ECHINODERM MICROTUBULE-ASSOCIATED PROTEIN-LIKE 3 (PTHR13720:SF15)</t>
  </si>
  <si>
    <t>microtubule cytoskeleton organization(GO:0000226)</t>
  </si>
  <si>
    <t>B3GAT3</t>
  </si>
  <si>
    <t>HUMAN|HGNC=923|UniProtKB=O94766</t>
  </si>
  <si>
    <t>Galactosylgalactosylxylosylprotein 3-beta-glucuronosyltransferase 3;B3GAT3;ortholog</t>
  </si>
  <si>
    <t>GALACTOSYLGALACTOSYLXYLOSYLPROTEIN 3-BETA-GLUCURONOSYLTRANSFERASE 3 (PTHR10896:SF9)</t>
  </si>
  <si>
    <t>carbohydrate metabolic process(GO:0005975);chondroitin sulfate proteoglycan biosynthetic process(GO:0050650)</t>
  </si>
  <si>
    <t>GANAB</t>
  </si>
  <si>
    <t>HUMAN|HGNC=4138|UniProtKB=Q14697</t>
  </si>
  <si>
    <t>Neutral alpha-glucosidase AB;GANAB;ortholog</t>
  </si>
  <si>
    <t>NEUTRAL ALPHA-GLUCOSIDASE AB (PTHR22762:SF54)</t>
  </si>
  <si>
    <t>C11orf83</t>
  </si>
  <si>
    <t>C11orf48</t>
  </si>
  <si>
    <t>BSCL2</t>
  </si>
  <si>
    <t>HUMAN|HGNC=15832|UniProtKB=Q96G97</t>
  </si>
  <si>
    <t>Seipin;BSCL2;ortholog</t>
  </si>
  <si>
    <t>SEIPIN (PTHR21212:SF0)</t>
  </si>
  <si>
    <t>lipid storage(GO:0019915);organelle organization(GO:0006996)</t>
  </si>
  <si>
    <t>TTC9C</t>
  </si>
  <si>
    <t>HUMAN|HGNC=28432|UniProtKB=Q8N5M4</t>
  </si>
  <si>
    <t>Tetratricopeptide repeat protein 9C;TTC9C;ortholog</t>
  </si>
  <si>
    <t>TETRATRICOPEPTIDE REPEAT PROTEIN 9C (PTHR43811:SF1)</t>
  </si>
  <si>
    <t>POLR2G</t>
  </si>
  <si>
    <t>HUMAN|HGNC=9194|UniProtKB=P62487</t>
  </si>
  <si>
    <t>DNA-directed RNA polymerase II subunit RPB7;POLR2G;ortholog</t>
  </si>
  <si>
    <t>DNA-DIRECTED RNA POLYMERASE II SUBUNIT RPB7 (PTHR12709:SF4)</t>
  </si>
  <si>
    <t>TMEM223</t>
  </si>
  <si>
    <t>HUMAN|HGNC=28464|UniProtKB=A0PJW6</t>
  </si>
  <si>
    <t>Transmembrane protein 223;TMEM223;ortholog</t>
  </si>
  <si>
    <t>TRANSMEMBRANE PROTEIN 223 (PTHR14549:SF2)</t>
  </si>
  <si>
    <t>TMEM179B</t>
  </si>
  <si>
    <t>HUMAN|HGNC=33744|UniProtKB=Q7Z7N9</t>
  </si>
  <si>
    <t>Transmembrane protein 179B;TMEM179B;ortholog</t>
  </si>
  <si>
    <t>TRANSMEMBRANE PROTEIN 179B (PTHR31056:SF1)</t>
  </si>
  <si>
    <t>NXF1</t>
  </si>
  <si>
    <t>HUMAN|HGNC=8071|UniProtKB=Q9UBU9</t>
  </si>
  <si>
    <t>Nuclear RNA export factor 1;NXF1;ortholog</t>
  </si>
  <si>
    <t>NUCLEAR RNA EXPORT FACTOR 1 (PTHR10662:SF27)</t>
  </si>
  <si>
    <t>STX5</t>
  </si>
  <si>
    <t>HUMAN|HGNC=11440|UniProtKB=Q13190</t>
  </si>
  <si>
    <t>Syntaxin-5;STX5;ortholog</t>
  </si>
  <si>
    <t>SYNTAXIN-5 (PTHR19957:SF3)</t>
  </si>
  <si>
    <t>endoplasmic reticulum to Golgi vesicle-mediated transport(GO:0006888);organelle localization(GO:0051640);vesicle fusion(GO:0006906);intracellular protein transport(GO:0006886)</t>
  </si>
  <si>
    <t>SLC3A2</t>
  </si>
  <si>
    <t>HUMAN|HGNC=11026|UniProtKB=P08195</t>
  </si>
  <si>
    <t>4F2 cell-surface antigen heavy chain;SLC3A2;ortholog</t>
  </si>
  <si>
    <t>4F2 CELL-SURFACE ANTIGEN HEAVY CHAIN (PTHR46673:SF1)</t>
  </si>
  <si>
    <t>SLC22A25</t>
  </si>
  <si>
    <t>HUMAN|HGNC=32935|UniProtKB=Q6T423</t>
  </si>
  <si>
    <t>Solute carrier family 22 member 25;SLC22A25;ortholog</t>
  </si>
  <si>
    <t>SOLUTE CARRIER FAMILY 22 MEMBER 25 (PTHR24064:SF217)</t>
  </si>
  <si>
    <t>organic anion transport(GO:0015711)</t>
  </si>
  <si>
    <t>SLC22A10</t>
  </si>
  <si>
    <t>HUMAN|HGNC=18057|UniProtKB=Q63ZE4</t>
  </si>
  <si>
    <t>Solute carrier family 22 member 10;SLC22A10;ortholog</t>
  </si>
  <si>
    <t>SOLUTE CARRIER FAMILY 22 MEMBER 10 (PTHR24064:SF278)</t>
  </si>
  <si>
    <t>RARRES3</t>
  </si>
  <si>
    <t>HUMAN|HGNC=9869|UniProtKB=Q9UL19</t>
  </si>
  <si>
    <t>Phospholipase A and acyltransferase 4;PLAAT4;ortholog</t>
  </si>
  <si>
    <t>PHOSPHOLIPASE A AND ACYLTRANSFERASE 4 (PTHR13943:SF36)</t>
  </si>
  <si>
    <t>cellular amide metabolic process(GO:0043603);organonitrogen compound metabolic process(GO:1901564);glycerophospholipid metabolic process(GO:0006650)</t>
  </si>
  <si>
    <t>ATL3</t>
  </si>
  <si>
    <t>HUMAN|HGNC=24526|UniProtKB=Q6DD88</t>
  </si>
  <si>
    <t>Atlastin-3;ATL3;ortholog</t>
  </si>
  <si>
    <t>ATLASTIN-3 (PTHR10751:SF32)</t>
  </si>
  <si>
    <t>RTN3</t>
  </si>
  <si>
    <t>HUMAN|HGNC=10469|UniProtKB=O95197</t>
  </si>
  <si>
    <t>Reticulon-3;RTN3;ortholog</t>
  </si>
  <si>
    <t>RETICULON-3 (PTHR45799:SF4)</t>
  </si>
  <si>
    <t>C11orf84</t>
  </si>
  <si>
    <t>HUMAN|HGNC=25115|UniProtKB=Q9BUA3</t>
  </si>
  <si>
    <t>Spindlin interactor and repressor of chromatin-binding protein;SPINDOC;ortholog</t>
  </si>
  <si>
    <t>SPINDLIN INTERACTOR AND REPRESSOR OF CHROMATIN-BINDING PROTEIN (PTHR34589:SF1)</t>
  </si>
  <si>
    <t>MARK2</t>
  </si>
  <si>
    <t>HUMAN|HGNC=3332|UniProtKB=Q7KZI7</t>
  </si>
  <si>
    <t>Serine/threonine-protein kinase MARK2;MARK2;ortholog</t>
  </si>
  <si>
    <t>SERINE/THREONINE-PROTEIN KINASE MARK2 (PTHR24346:SF56)</t>
  </si>
  <si>
    <t>NAA40</t>
  </si>
  <si>
    <t>HUMAN|HGNC=25845|UniProtKB=Q86UY6</t>
  </si>
  <si>
    <t>N-alpha-acetyltransferase 40;NAA40;ortholog</t>
  </si>
  <si>
    <t>N-ALPHA-ACETYLTRANSFERASE 40 (PTHR20531:SF1)</t>
  </si>
  <si>
    <t>OTUB1</t>
  </si>
  <si>
    <t>HUMAN|HGNC=23077|UniProtKB=Q96FW1</t>
  </si>
  <si>
    <t>Ubiquitin thioesterase OTUB1;OTUB1;ortholog</t>
  </si>
  <si>
    <t>UBIQUITIN THIOESTERASE OTUB1 (PTHR12931:SF19)</t>
  </si>
  <si>
    <t>negative regulation of chromosome organization(GO:2001251);negative regulation of double-strand break repair(GO:2000780);histone H2A ubiquitination(GO:0033522);protein K63-linked ubiquitination(GO:0070534);negative regulation of protein ubiquitination(GO:0031397);regulation of histone modification(GO:0031056);double-strand break repair(GO:0006302);protein K48-linked deubiquitination(GO:0071108)</t>
  </si>
  <si>
    <t>STIP1</t>
  </si>
  <si>
    <t>HUMAN|HGNC=11387|UniProtKB=P31948</t>
  </si>
  <si>
    <t>Stress-induced-phosphoprotein 1;STIP1;ortholog</t>
  </si>
  <si>
    <t>STRESS-INDUCED-PHOSPHOPROTEIN 1 (PTHR22904:SF517)</t>
  </si>
  <si>
    <t>TRPT1</t>
  </si>
  <si>
    <t>HUMAN|HGNC=20316|UniProtKB=Q86TN4</t>
  </si>
  <si>
    <t>tRNA 2'-phosphotransferase 1;TRPT1;ortholog</t>
  </si>
  <si>
    <t>TRNA 2'-PHOSPHOTRANSFERASE 1 (PTHR12684:SF2)</t>
  </si>
  <si>
    <t>NUDT22</t>
  </si>
  <si>
    <t>HUMAN|HGNC=28189|UniProtKB=Q9BRQ3</t>
  </si>
  <si>
    <t>Uridine diphosphate glucose pyrophosphatase NUDT22;NUDT22;ortholog</t>
  </si>
  <si>
    <t>URIDINE DIPHOSPHATE GLUCOSE PYROPHOSPHATASE NUDT22 (PTHR31835:SF1)</t>
  </si>
  <si>
    <t>DNAJC4</t>
  </si>
  <si>
    <t>HUMAN|HGNC=5271|UniProtKB=Q9NNZ3</t>
  </si>
  <si>
    <t>DnaJ homolog subfamily C member 4;DNAJC4;ortholog</t>
  </si>
  <si>
    <t>DNAJ HOMOLOG SUBFAMILY C MEMBER 4 (PTHR44825:SF1)</t>
  </si>
  <si>
    <t>GPR137</t>
  </si>
  <si>
    <t>HUMAN|HGNC=24300|UniProtKB=Q96N19</t>
  </si>
  <si>
    <t>Integral membrane protein GPR137;GPR137;ortholog</t>
  </si>
  <si>
    <t>INTEGRAL MEMBRANE PROTEIN GPR137 (PTHR15146:SF5)</t>
  </si>
  <si>
    <t>ESRRA</t>
  </si>
  <si>
    <t>HUMAN|HGNC=3471|UniProtKB=P11474</t>
  </si>
  <si>
    <t>Steroid hormone receptor ERR1;ESRRA;ortholog</t>
  </si>
  <si>
    <t>STEROID HORMONE RECEPTOR ERR1 (PTHR48092:SF15)</t>
  </si>
  <si>
    <t>Gonadotropin-releasing hormone receptor pathway-&gt;ER;;</t>
  </si>
  <si>
    <t>NRXN2</t>
  </si>
  <si>
    <t>HUMAN|HGNC=8009|UniProtKB=Q9P2S2</t>
  </si>
  <si>
    <t>Neurexin-2;NRXN2;ortholog</t>
  </si>
  <si>
    <t>NEUREXIN-2 (PTHR15036:SF52)</t>
  </si>
  <si>
    <t>RASGRP2</t>
  </si>
  <si>
    <t>HUMAN|HGNC=9879|UniProtKB=Q7LDG7</t>
  </si>
  <si>
    <t>RAS guanyl-releasing protein 2;RASGRP2;ortholog</t>
  </si>
  <si>
    <t>RAS GUANYL-RELEASING PROTEIN 2 (PTHR23113:SF16)</t>
  </si>
  <si>
    <t>SF1</t>
  </si>
  <si>
    <t>HUMAN|HGNC=12950|UniProtKB=Q15637</t>
  </si>
  <si>
    <t>Splicing factor 1;SF1;ortholog</t>
  </si>
  <si>
    <t>SPLICING FACTOR 1 (PTHR11208:SF45)</t>
  </si>
  <si>
    <t>MEN1</t>
  </si>
  <si>
    <t>HUMAN|HGNC=7010|UniProtKB=O00255</t>
  </si>
  <si>
    <t>Menin;MEN1;ortholog</t>
  </si>
  <si>
    <t>MENIN (PTHR12693:SF3)</t>
  </si>
  <si>
    <t>cell population proliferation(GO:0008283);negative regulation of cell population proliferation(GO:0008285);negative regulation of cell cycle(GO:0045786);transcription by RNA polymerase II(GO:0006366);cell cycle(GO:0007049);regulation of transcription by RNA polymerase II(GO:0006357)</t>
  </si>
  <si>
    <t>CCKR signaling map-&gt;MEN1;;</t>
  </si>
  <si>
    <t>ATG2A</t>
  </si>
  <si>
    <t>HUMAN|HGNC=29028|UniProtKB=Q2TAZ0</t>
  </si>
  <si>
    <t>Autophagy-related protein 2 homolog A;ATG2A;ortholog</t>
  </si>
  <si>
    <t>AUTOPHAGY-RELATED PROTEIN 2 HOMOLOG A (PTHR13190:SF21)</t>
  </si>
  <si>
    <t>autophagosome assembly(GO:0000045);piecemeal microautophagy of the nucleus(GO:0034727);proteolysis(GO:0006508);endoplasmic reticulum organization(GO:0007029);autophagy of mitochondrion(GO:0000422);nucleus organization(GO:0006997)</t>
  </si>
  <si>
    <t>C11orf85</t>
  </si>
  <si>
    <t>SNX15</t>
  </si>
  <si>
    <t>HUMAN|HGNC=14978|UniProtKB=Q9NRS6</t>
  </si>
  <si>
    <t>SNX15,AP003068</t>
  </si>
  <si>
    <t>Sorting nexin-15;SNX15;ortholog</t>
  </si>
  <si>
    <t>SORTING NEXIN-15 (PTHR15508:SF9)</t>
  </si>
  <si>
    <t>SAC3D1</t>
  </si>
  <si>
    <t>HUMAN|HGNC=30179|UniProtKB=A6NKF1</t>
  </si>
  <si>
    <t>AP003068,SAC3D1</t>
  </si>
  <si>
    <t>SAC3 domain-containing protein 1;SAC3D1;ortholog</t>
  </si>
  <si>
    <t>SAC3 DOMAIN-CONTAINING PROTEIN 1 (PTHR12436:SF3)</t>
  </si>
  <si>
    <t>NAALADL1</t>
  </si>
  <si>
    <t>HUMAN|HGNC=23536|UniProtKB=Q9UQQ1</t>
  </si>
  <si>
    <t>AP003068,NAALADL1</t>
  </si>
  <si>
    <t>Aminopeptidase NAALADL1;NAALADL1;ortholog</t>
  </si>
  <si>
    <t>AMINOPEPTIDASE NAALADL1 (PTHR10404:SF50)</t>
  </si>
  <si>
    <t>CDCA5</t>
  </si>
  <si>
    <t>HUMAN|HGNC=14626|UniProtKB=Q96FF9</t>
  </si>
  <si>
    <t>Sororin;CDCA5;ortholog</t>
  </si>
  <si>
    <t>SORORIN (PTHR31092:SF2)</t>
  </si>
  <si>
    <t>TMEM262</t>
  </si>
  <si>
    <t>HUMAN|HGNC=49389|UniProtKB=E9PQX1</t>
  </si>
  <si>
    <t>TMEM262,AP003068</t>
  </si>
  <si>
    <t>Transmembrane protein 262;TMEM262;ortholog</t>
  </si>
  <si>
    <t>TRANSMEMBRANE PROTEIN 262 (PTHR37998:SF1)</t>
  </si>
  <si>
    <t>VPS51</t>
  </si>
  <si>
    <t>HUMAN|HGNC=1172|UniProtKB=Q9UID3</t>
  </si>
  <si>
    <t>VPS51,AP003068</t>
  </si>
  <si>
    <t>Vacuolar protein sorting-associated protein 51 homolog;VPS51;ortholog</t>
  </si>
  <si>
    <t>VACUOLAR PROTEIN SORTING-ASSOCIATED PROTEIN 51 HOMOLOG (PTHR15954:SF4)</t>
  </si>
  <si>
    <t>Golgi organization(GO:0007030);lysosomal transport(GO:0007041);retrograde transport, endosome to Golgi(GO:0042147);Golgi vesicle transport(GO:0048193);endocytic recycling(GO:0032456)</t>
  </si>
  <si>
    <t>AP003068.9</t>
  </si>
  <si>
    <t>TM7SF2</t>
  </si>
  <si>
    <t>HUMAN|HGNC=11863|UniProtKB=O76062</t>
  </si>
  <si>
    <t>Delta(14)-sterol reductase TM7SF2;TM7SF2;ortholog</t>
  </si>
  <si>
    <t>DELTA(14)-STEROL REDUCTASE TM7SF2 (PTHR21257:SF54)</t>
  </si>
  <si>
    <t>FAU</t>
  </si>
  <si>
    <t>HUMAN|HGNC=3597|UniProtKB=P35544</t>
  </si>
  <si>
    <t>FAU,AP003068</t>
  </si>
  <si>
    <t>Ubiquitin-like protein FUBI;FAU;ortholog</t>
  </si>
  <si>
    <t>UBIQUITIN-LIKE PROTEIN FUBI (PTHR12650:SF32)</t>
  </si>
  <si>
    <t>CAPN1</t>
  </si>
  <si>
    <t>HUMAN|HGNC=1476|UniProtKB=P07384</t>
  </si>
  <si>
    <t>Calpain-1 catalytic subunit;CAPN1;ortholog</t>
  </si>
  <si>
    <t>CALPAIN-1 CATALYTIC SUBUNIT (PTHR10183:SF284)</t>
  </si>
  <si>
    <t>SLC22A20</t>
  </si>
  <si>
    <t>HUMAN|HGNC=29867|UniProtKB=A6NK97</t>
  </si>
  <si>
    <t>AP003068,SLC22A20</t>
  </si>
  <si>
    <t>Solute carrier family 22 member 20;SLC22A20P;ortholog</t>
  </si>
  <si>
    <t>SOLUTE CARRIER FAMILY 22 MEMBER 20 (PTHR24064:SF34)</t>
  </si>
  <si>
    <t>POLA2</t>
  </si>
  <si>
    <t>HUMAN|HGNC=30073|UniProtKB=Q14181</t>
  </si>
  <si>
    <t>DNA polymerase alpha subunit B;POLA2;ortholog</t>
  </si>
  <si>
    <t>DNA POLYMERASE ALPHA SUBUNIT B (PTHR23061:SF12)</t>
  </si>
  <si>
    <t>SLC25A45</t>
  </si>
  <si>
    <t>HUMAN|HGNC=27442|UniProtKB=Q8N413</t>
  </si>
  <si>
    <t>Solute carrier family 25 member 45;SLC25A45;ortholog</t>
  </si>
  <si>
    <t>SOLUTE CARRIER FAMILY 25 MEMBER 45 (PTHR45624:SF6)</t>
  </si>
  <si>
    <t>MALAT1</t>
  </si>
  <si>
    <t>LTBP3</t>
  </si>
  <si>
    <t>HUMAN|HGNC=6715|UniProtKB=Q14767</t>
  </si>
  <si>
    <t>LTBP2,LTBP3</t>
  </si>
  <si>
    <t>Latent-transforming growth factor beta-binding protein 2;LTBP2;ortholog</t>
  </si>
  <si>
    <t>LATENT-TRANSFORMING GROWTH FACTOR BETA-BINDING PROTEIN 2 (PTHR24034:SF49)</t>
  </si>
  <si>
    <t>supramolecular fiber organization(GO:0097435)</t>
  </si>
  <si>
    <t>SSSCA1</t>
  </si>
  <si>
    <t>EHBP1L1</t>
  </si>
  <si>
    <t>HUMAN|HGNC=30682|UniProtKB=Q8N3D4</t>
  </si>
  <si>
    <t>EH domain-binding protein 1-like protein 1;EHBP1L1;ortholog</t>
  </si>
  <si>
    <t>EH DOMAIN-BINDING PROTEIN 1-LIKE PROTEIN 1 (PTHR23167:SF42)</t>
  </si>
  <si>
    <t>MAP3K11</t>
  </si>
  <si>
    <t>HUMAN|HGNC=6850|UniProtKB=Q16584</t>
  </si>
  <si>
    <t>Mitogen-activated protein kinase kinase kinase 11;MAP3K11;ortholog</t>
  </si>
  <si>
    <t>MITOGEN-ACTIVATED PROTEIN KINASE KINASE KINASE 11 (PTHR44329:SF46)</t>
  </si>
  <si>
    <t>activation of MAPK activity(GO:0000187);positive regulation of JNK cascade(GO:0046330);apoptotic process(GO:0006915);positive regulation of apoptotic process(GO:0043065);JNK cascade(GO:0007254);microtubule-based process(GO:0007017)</t>
  </si>
  <si>
    <t>Gonadotropin-releasing hormone receptor pathway-&gt;MAP3Ks;;CCKR signaling map-&gt;MAP3K11;;;</t>
  </si>
  <si>
    <t>RELA</t>
  </si>
  <si>
    <t>HUMAN|HGNC=9955|UniProtKB=Q04206</t>
  </si>
  <si>
    <t>Transcription factor p65;RELA;ortholog</t>
  </si>
  <si>
    <t>TRANSCRIPTION FACTOR P65 (PTHR24169:SF1)</t>
  </si>
  <si>
    <t>response to cytokine(GO:0034097);inflammatory response(GO:0006954);innate immune response(GO:0045087);NIK/NF-kappaB signaling(GO:0038061);cellular response to stress(GO:0033554);transcription by RNA polymerase II(GO:0006366);I-kappaB kinase/NF-kappaB signaling(GO:0007249);positive regulation of NF-kappaB transcription factor activity(GO:0051092);regulation of transcription by RNA polymerase II(GO:0006357)</t>
  </si>
  <si>
    <t>Toll receptor signaling pathway-&gt;Nuclear factor kappa-B;;Gonadotropin-releasing hormone receptor pathway-&gt;p65;;Inflammation mediated by chemokine and cytokine signaling pathway-&gt;Nuclear factor kappa-B;;Apoptosis signaling pathway-&gt;Nuclear factor kappa-B;;;;;</t>
  </si>
  <si>
    <t>KAT5</t>
  </si>
  <si>
    <t>HUMAN|HGNC=5275|UniProtKB=Q92993</t>
  </si>
  <si>
    <t>Histone acetyltransferase KAT5;KAT5;ortholog</t>
  </si>
  <si>
    <t>HISTONE ACETYLTRANSFERASE KAT5 (PTHR10615:SF161)</t>
  </si>
  <si>
    <t>Alzheimer disease-presenilin pathway-&gt;HIV-1 Tat interactive protein, 60kDa;;Alzheimer disease-amyloid secretase pathway-&gt;HIV-1 Tat interactive protein, 60kDa;;;</t>
  </si>
  <si>
    <t>RNASEH2C</t>
  </si>
  <si>
    <t>HUMAN|HGNC=24116|UniProtKB=Q8TDP1</t>
  </si>
  <si>
    <t>Ribonuclease H2 subunit C;RNASEH2C;ortholog</t>
  </si>
  <si>
    <t>RIBONUCLEASE H2 SUBUNIT C (PTHR47063:SF1)</t>
  </si>
  <si>
    <t>MUS81</t>
  </si>
  <si>
    <t>HUMAN|HGNC=29814|UniProtKB=Q96NY9</t>
  </si>
  <si>
    <t>Crossover junction endonuclease MUS81;MUS81;ortholog</t>
  </si>
  <si>
    <t>CROSSOVER JUNCTION ENDONUCLEASE MUS81 (PTHR13451:SF0)</t>
  </si>
  <si>
    <t>double-strand break repair via break-induced replication(GO:0000727);mitotic nuclear division(GO:0140014);resolution of meiotic recombination intermediates(GO:0000712);intra-S DNA damage checkpoint(GO:0031573);meiotic telophase I(GO:0007134)</t>
  </si>
  <si>
    <t>EFEMP2</t>
  </si>
  <si>
    <t>HUMAN|HGNC=3219|UniProtKB=O95967</t>
  </si>
  <si>
    <t>EGF-containing fibulin-like extracellular matrix protein 2;EFEMP2;ortholog</t>
  </si>
  <si>
    <t>EGF-CONTAINING FIBULIN-LIKE EXTRACELLULAR MATRIX PROTEIN 2 (PTHR24034:SF96)</t>
  </si>
  <si>
    <t>FIBP</t>
  </si>
  <si>
    <t>HUMAN|HGNC=3705|UniProtKB=O43427</t>
  </si>
  <si>
    <t>Acidic fibroblast growth factor intracellular-binding protein;FIBP;ortholog</t>
  </si>
  <si>
    <t>ACIDIC FIBROBLAST GROWTH FACTOR INTRACELLULAR-BINDING PROTEIN (PTHR13223:SF2)</t>
  </si>
  <si>
    <t>TSGA10IP</t>
  </si>
  <si>
    <t>HUMAN|HGNC=26555|UniProtKB=Q3SY00</t>
  </si>
  <si>
    <t>Testis-specific protein 10-interacting protein;TSGA10IP;ortholog</t>
  </si>
  <si>
    <t>TESTIS-SPECIFIC PROTEIN 10-INTERACTING PROTEIN (PTHR21501:SF5)</t>
  </si>
  <si>
    <t>SART1</t>
  </si>
  <si>
    <t>HUMAN|HGNC=10538|UniProtKB=O43290</t>
  </si>
  <si>
    <t>U4/U6.U5 tri-snRNP-associated protein 1;SART1;ortholog</t>
  </si>
  <si>
    <t>U4/U6.U5 TRI-SNRNP-ASSOCIATED PROTEIN 1 (PTHR14152:SF5)</t>
  </si>
  <si>
    <t>mRNA cis splicing, via spliceosome(GO:0045292);rRNA processing(GO:0006364)</t>
  </si>
  <si>
    <t>PACS1</t>
  </si>
  <si>
    <t>HUMAN|HGNC=30032|UniProtKB=Q6VY07</t>
  </si>
  <si>
    <t>Phosphofurin acidic cluster sorting protein 1;PACS1;ortholog</t>
  </si>
  <si>
    <t>PHOSPHOFURIN ACIDIC CLUSTER SORTING PROTEIN 1 (PTHR13280:SF16)</t>
  </si>
  <si>
    <t>CNIH2</t>
  </si>
  <si>
    <t>HUMAN|HGNC=28744|UniProtKB=Q6PI25</t>
  </si>
  <si>
    <t>Protein cornichon homolog 2;CNIH2;ortholog</t>
  </si>
  <si>
    <t>PROTEIN CORNICHON HOMOLOG 2 (PTHR12290:SF13)</t>
  </si>
  <si>
    <t>endoplasmic reticulum to Golgi vesicle-mediated transport(GO:0006888);cation transmembrane transport(GO:0098655);regulation of AMPA receptor activity(GO:2000311);ionotropic glutamate receptor signaling pathway(GO:0035235)</t>
  </si>
  <si>
    <t>YIF1A</t>
  </si>
  <si>
    <t>HUMAN|HGNC=16688|UniProtKB=O95070</t>
  </si>
  <si>
    <t>Protein YIF1A;YIF1A;ortholog</t>
  </si>
  <si>
    <t>PROTEIN YIF1A (PTHR14083:SF2)</t>
  </si>
  <si>
    <t>RIN1</t>
  </si>
  <si>
    <t>HUMAN|HGNC=18749|UniProtKB=Q13671</t>
  </si>
  <si>
    <t>Ras and Rab interactor 1;RIN1;ortholog</t>
  </si>
  <si>
    <t>RAS AND RAB INTERACTOR 1 (PTHR23101:SF62)</t>
  </si>
  <si>
    <t>BRMS1</t>
  </si>
  <si>
    <t>HUMAN|HGNC=17262|UniProtKB=Q9HCU9</t>
  </si>
  <si>
    <t>Breast cancer metastasis-suppressor 1;BRMS1;ortholog</t>
  </si>
  <si>
    <t>BREAST CANCER METASTASIS-SUPPRESSOR 1 (PTHR21964:SF15)</t>
  </si>
  <si>
    <t>PELI3</t>
  </si>
  <si>
    <t>HUMAN|HGNC=30010|UniProtKB=Q8N2H9</t>
  </si>
  <si>
    <t>E3 ubiquitin-protein ligase pellino homolog 3;PELI3;ortholog</t>
  </si>
  <si>
    <t>E3 UBIQUITIN-PROTEIN LIGASE PELLINO HOMOLOG 3 (PTHR12098:SF9)</t>
  </si>
  <si>
    <t>protein K63-linked ubiquitination(GO:0070534);cell surface receptor signaling pathway(GO:0007166)</t>
  </si>
  <si>
    <t>ACTN3</t>
  </si>
  <si>
    <t>HUMAN|HGNC=165|UniProtKB=Q08043</t>
  </si>
  <si>
    <t>Alpha-actinin-3;ACTN3;ortholog</t>
  </si>
  <si>
    <t>ALPHA-ACTININ-3 (PTHR11915:SF432)</t>
  </si>
  <si>
    <t>Integrin signalling pathway-&gt;alpha actinin;;</t>
  </si>
  <si>
    <t>CCS</t>
  </si>
  <si>
    <t>HUMAN|HGNC=1613|UniProtKB=O14618</t>
  </si>
  <si>
    <t>Copper chaperone for superoxide dismutase;CCS;ortholog</t>
  </si>
  <si>
    <t>COPPER CHAPERONE FOR SUPEROXIDE DISMUTASE (PTHR10003:SF86)</t>
  </si>
  <si>
    <t>cellular response to oxidative stress(GO:0034599);cellular response to oxygen-containing compound(GO:1901701);response to inorganic substance(GO:0010035);cellular metabolic process(GO:0044237);response to toxic substance(GO:0009636)</t>
  </si>
  <si>
    <t>RBM4</t>
  </si>
  <si>
    <t>HUMAN|HGNC=9901|UniProtKB=Q9BWF3</t>
  </si>
  <si>
    <t>RNA-binding protein 4;RBM4;ortholog</t>
  </si>
  <si>
    <t>RNA-BINDING PROTEIN 4 (PTHR23147:SF233)</t>
  </si>
  <si>
    <t>SPTBN2</t>
  </si>
  <si>
    <t>HUMAN|HGNC=11276|UniProtKB=O15020</t>
  </si>
  <si>
    <t>Spectrin beta chain, non-erythrocytic 2;SPTBN2;ortholog</t>
  </si>
  <si>
    <t>SPECTRIN BETA CHAIN, NON-ERYTHROCYTIC 2 (PTHR11915:SF325)</t>
  </si>
  <si>
    <t>C11orf80</t>
  </si>
  <si>
    <t>ANKRD13D</t>
  </si>
  <si>
    <t>HUMAN|HGNC=27880|UniProtKB=Q6ZTN6</t>
  </si>
  <si>
    <t>Ankyrin repeat domain-containing protein 13D;ANKRD13D;ortholog</t>
  </si>
  <si>
    <t>ANKYRIN REPEAT DOMAIN-CONTAINING PROTEIN 13D (PTHR12447:SF2)</t>
  </si>
  <si>
    <t>TBC1D10C</t>
  </si>
  <si>
    <t>HUMAN|HGNC=24702|UniProtKB=Q8IV04</t>
  </si>
  <si>
    <t>Carabin;TBC1D10C;ortholog</t>
  </si>
  <si>
    <t>CARABIN (PTHR22957:SF324)</t>
  </si>
  <si>
    <t>PPP1CA</t>
  </si>
  <si>
    <t>HUMAN|HGNC=9281|UniProtKB=P62136</t>
  </si>
  <si>
    <t>Serine/threonine-protein phosphatase PP1-alpha catalytic subunit;PPP1CA;ortholog</t>
  </si>
  <si>
    <t>SERINE/THREONINE-PROTEIN PHOSPHATASE PP1-ALPHA CATALYTIC SUBUNIT (PTHR11668:SF377)</t>
  </si>
  <si>
    <t>RPS6KB2</t>
  </si>
  <si>
    <t>HUMAN|HGNC=10437|UniProtKB=Q9UBS0</t>
  </si>
  <si>
    <t>Ribosomal protein S6 kinase beta-2;RPS6KB2;ortholog</t>
  </si>
  <si>
    <t>RIBOSOMAL PROTEIN S6 KINASE BETA-2 (PTHR24351:SF171)</t>
  </si>
  <si>
    <t>PDGF signaling pathway-&gt;Ribosomal protein S6 kinase, 90kD;;p53 pathway by glucose deprivation-&gt;ribosomal protein S6 kinase;;Insulin/IGF pathway-mitogen activated protein kinase kinase/MAP kinase cascade-&gt;Ribosomal protein S6 kinase, 90kD;;PI3 kinase pathway-&gt;ribosomal protein S6 kinase;;;;;</t>
  </si>
  <si>
    <t>CORO1B</t>
  </si>
  <si>
    <t>HUMAN|HGNC=2253|UniProtKB=Q9BR76</t>
  </si>
  <si>
    <t>Coronin-1B;CORO1B;ortholog</t>
  </si>
  <si>
    <t>CORONIN-1B (PTHR10856:SF24)</t>
  </si>
  <si>
    <t>CABP4</t>
  </si>
  <si>
    <t>HUMAN|HGNC=1386|UniProtKB=P57796</t>
  </si>
  <si>
    <t>Calcium-binding protein 4;CABP4;ortholog</t>
  </si>
  <si>
    <t>CALCIUM-BINDING PROTEIN 4 (PTHR45917:SF4)</t>
  </si>
  <si>
    <t>TMEM134</t>
  </si>
  <si>
    <t>HUMAN|HGNC=26142|UniProtKB=Q9H6X4</t>
  </si>
  <si>
    <t>Transmembrane protein 134;TMEM134;ortholog</t>
  </si>
  <si>
    <t>TRANSMEMBRANE PROTEIN 134 (PTHR13558:SF1)</t>
  </si>
  <si>
    <t>AIP</t>
  </si>
  <si>
    <t>HUMAN|HGNC=358|UniProtKB=O00170</t>
  </si>
  <si>
    <t>AH receptor-interacting protein;AIP;ortholog</t>
  </si>
  <si>
    <t>AH RECEPTOR-INTERACTING PROTEIN (PTHR11242:SF3)</t>
  </si>
  <si>
    <t>CDK2AP2</t>
  </si>
  <si>
    <t>HUMAN|HGNC=30833|UniProtKB=O75956</t>
  </si>
  <si>
    <t>Cyclin-dependent kinase 2-associated protein 2;CDK2AP2;ortholog</t>
  </si>
  <si>
    <t>CYCLIN-DEPENDENT KINASE 2-ASSOCIATED PROTEIN 2 (PTHR22607:SF4)</t>
  </si>
  <si>
    <t>GSTP1</t>
  </si>
  <si>
    <t>HUMAN|HGNC=4638|UniProtKB=P09211</t>
  </si>
  <si>
    <t>Glutathione S-transferase P;GSTP1;ortholog</t>
  </si>
  <si>
    <t>GLUTATHIONE S-TRANSFERASE P (PTHR11571:SF255)</t>
  </si>
  <si>
    <t>NDUFV1</t>
  </si>
  <si>
    <t>HUMAN|HGNC=7716|UniProtKB=P49821</t>
  </si>
  <si>
    <t>NADH dehydrogenase [ubiquinone] flavoprotein 1, mitochondrial;NDUFV1;ortholog</t>
  </si>
  <si>
    <t>NADH DEHYDROGENASE [UBIQUINONE] FLAVOPROTEIN 1, MITOCHONDRIAL (PTHR11780:SF10)</t>
  </si>
  <si>
    <t>ALDH3B2</t>
  </si>
  <si>
    <t>HUMAN|HGNC=411|UniProtKB=P48448</t>
  </si>
  <si>
    <t>Aldehyde dehydrogenase family 3 member B2;ALDH3B2;ortholog</t>
  </si>
  <si>
    <t>ALDEHYDE DEHYDROGENASE FAMILY 3 MEMBER B2 (PTHR43570:SF6)</t>
  </si>
  <si>
    <t>UNC93B1</t>
  </si>
  <si>
    <t>HUMAN|HGNC=13481|UniProtKB=Q9H1C4</t>
  </si>
  <si>
    <t>Protein unc-93 homolog B1;UNC93B1;ortholog</t>
  </si>
  <si>
    <t>PROTEIN UNC-93 HOMOLOG B1 (PTHR46744:SF1)</t>
  </si>
  <si>
    <t>toll-like receptor signaling pathway(GO:0002224);intracellular protein transport(GO:0006886)</t>
  </si>
  <si>
    <t>ALDH3B1</t>
  </si>
  <si>
    <t>HUMAN|HGNC=410|UniProtKB=P43353</t>
  </si>
  <si>
    <t>Aldehyde dehydrogenase family 3 member B1;ALDH3B1;ortholog</t>
  </si>
  <si>
    <t>ALDEHYDE DEHYDROGENASE FAMILY 3 MEMBER B1 (PTHR43570:SF2)</t>
  </si>
  <si>
    <t>NDUFS8</t>
  </si>
  <si>
    <t>HUMAN|HGNC=7715|UniProtKB=O00217</t>
  </si>
  <si>
    <t>NADH dehydrogenase [ubiquinone] iron-sulfur protein 8, mitochondrial;NDUFS8;ortholog</t>
  </si>
  <si>
    <t>NADH DEHYDROGENASE [UBIQUINONE] IRON-SULFUR PROTEIN 8, MITOCHONDRIAL (PTHR10849:SF20)</t>
  </si>
  <si>
    <t>aerobic respiration(GO:0009060)</t>
  </si>
  <si>
    <t>TCIRG1</t>
  </si>
  <si>
    <t>HUMAN|HGNC=11647|UniProtKB=Q13488</t>
  </si>
  <si>
    <t>V-type proton ATPase 116 kDa subunit a3;TCIRG1;ortholog</t>
  </si>
  <si>
    <t>V-TYPE PROTON ATPASE 116 KDA SUBUNIT A3 (PTHR11629:SF21)</t>
  </si>
  <si>
    <t>vacuolar acidification(GO:0007035)</t>
  </si>
  <si>
    <t>CHKA</t>
  </si>
  <si>
    <t>HUMAN|HGNC=1937|UniProtKB=P35790</t>
  </si>
  <si>
    <t>Choline kinase alpha;CHKA;ortholog</t>
  </si>
  <si>
    <t>CHOLINE KINASE ALPHA (PTHR22603:SF36)</t>
  </si>
  <si>
    <t>SUV420H1</t>
  </si>
  <si>
    <t>LRP5</t>
  </si>
  <si>
    <t>HUMAN|HGNC=6697|UniProtKB=O75197</t>
  </si>
  <si>
    <t>Low-density lipoprotein receptor-related protein 5;LRP5;ortholog</t>
  </si>
  <si>
    <t>LOW-DENSITY LIPOPROTEIN RECEPTOR-RELATED PROTEIN 5-RELATED (PTHR46513:SF16)</t>
  </si>
  <si>
    <t>Alzheimer disease-presenilin pathway-&gt;LRP N-terminal fragment;;Wnt signaling pathway-&gt;Low density lipoprotein receptor related protein;;Alzheimer disease-presenilin pathway-&gt;Low-density lipoprotein receptor-related protein;;Alzheimer disease-presenilin pathway-&gt;LRP intracellular fragment;;Alzheimer disease-presenilin pathway-&gt;LRP C-terminal fragment;;Alzheimer disease-presenilin pathway-&gt;LRP transmembrane fragment;;;;;;;</t>
  </si>
  <si>
    <t>PPP6R3</t>
  </si>
  <si>
    <t>HUMAN|HGNC=1173|UniProtKB=Q5H9R7</t>
  </si>
  <si>
    <t>Serine/threonine-protein phosphatase 6 regulatory subunit 3;PPP6R3;ortholog</t>
  </si>
  <si>
    <t>SERINE/THREONINE-PROTEIN PHOSPHATASE 6 REGULATORY SUBUNIT 3 (PTHR12634:SF12)</t>
  </si>
  <si>
    <t>MTL5</t>
  </si>
  <si>
    <t>HUMAN|HGNC=7446|UniProtKB=Q9Y4I5</t>
  </si>
  <si>
    <t>Tesmin;TESMIN;ortholog</t>
  </si>
  <si>
    <t>TESMIN (PTHR12446:SF22)</t>
  </si>
  <si>
    <t>MRPL21</t>
  </si>
  <si>
    <t>HUMAN|HGNC=14479|UniProtKB=Q7Z2W9</t>
  </si>
  <si>
    <t>39S ribosomal protein L21, mitochondrial;MRPL21;ortholog</t>
  </si>
  <si>
    <t>39S RIBOSOMAL PROTEIN L21, MITOCHONDRIAL (PTHR21349:SF0)</t>
  </si>
  <si>
    <t>Methylcitrate cycle-&gt;Aconitase;;</t>
  </si>
  <si>
    <t>IGHMBP2</t>
  </si>
  <si>
    <t>HUMAN|HGNC=5542|UniProtKB=P38935</t>
  </si>
  <si>
    <t>DNA-binding protein SMUBP-2;IGHMBP2;ortholog</t>
  </si>
  <si>
    <t>DNA-BINDING PROTEIN SMUBP-2 (PTHR43788:SF8)</t>
  </si>
  <si>
    <t>ORAOV1</t>
  </si>
  <si>
    <t>ANO1</t>
  </si>
  <si>
    <t>HUMAN|HGNC=21625|UniProtKB=Q5XXA6</t>
  </si>
  <si>
    <t>Anoctamin-1;ANO1;ortholog</t>
  </si>
  <si>
    <t>ANOCTAMIN-1 (PTHR12308:SF13)</t>
  </si>
  <si>
    <t>PPFIA1</t>
  </si>
  <si>
    <t>HUMAN|HGNC=9245|UniProtKB=Q13136</t>
  </si>
  <si>
    <t>Liprin-alpha-1;PPFIA1;ortholog</t>
  </si>
  <si>
    <t>LIPRIN-ALPHA-1 (PTHR12587:SF15)</t>
  </si>
  <si>
    <t>CTTN</t>
  </si>
  <si>
    <t>HUMAN|HGNC=3338|UniProtKB=Q14247</t>
  </si>
  <si>
    <t>Src substrate cortactin;CTTN;ortholog</t>
  </si>
  <si>
    <t>SRC SUBSTRATE CORTACTIN (PTHR10829:SF15)</t>
  </si>
  <si>
    <t>DHCR7</t>
  </si>
  <si>
    <t>HUMAN|HGNC=2860|UniProtKB=Q9UBM7</t>
  </si>
  <si>
    <t>7-dehydrocholesterol reductase;DHCR7;ortholog</t>
  </si>
  <si>
    <t>7-DEHYDROCHOLESTEROL REDUCTASE (PTHR21257:SF38)</t>
  </si>
  <si>
    <t>phytosteroid metabolic process(GO:0016128);hormone biosynthetic process(GO:0042446);sterol biosynthetic process(GO:0016126)</t>
  </si>
  <si>
    <t>NADSYN1</t>
  </si>
  <si>
    <t>HUMAN|HGNC=29832|UniProtKB=Q6IA69</t>
  </si>
  <si>
    <t>Glutamine-dependent NAD(+) synthetase;NADSYN1;ortholog</t>
  </si>
  <si>
    <t>GLUTAMINE-DEPENDENT NAD(+) SYNTHETASE (PTHR23090:SF9)</t>
  </si>
  <si>
    <t>KRTAP5-10</t>
  </si>
  <si>
    <t>HUMAN|HGNC=23605|UniProtKB=Q6L8G5</t>
  </si>
  <si>
    <t>Keratin-associated protein 5-10;KRTAP5-10;ortholog</t>
  </si>
  <si>
    <t>KERATIN-ASSOCIATED PROTEIN 5-10-RELATED (PTHR23262:SF25)</t>
  </si>
  <si>
    <t>KRTAP5-14P</t>
  </si>
  <si>
    <t>FAM86C1</t>
  </si>
  <si>
    <t>HUMAN|HGNC=25561|UniProtKB=Q9NVL1</t>
  </si>
  <si>
    <t>Putative protein FAM86C1P;FAM86C1P;ortholog</t>
  </si>
  <si>
    <t>PROTEIN-LYSINE N-METHYLTRANSFERASE EEF2KMT-RELATED (PTHR14614:SF117)</t>
  </si>
  <si>
    <t>peptidyl-lysine trimethylation(GO:0018023)</t>
  </si>
  <si>
    <t>RP11-849H4.2</t>
  </si>
  <si>
    <t>RNF121</t>
  </si>
  <si>
    <t>HUMAN|HGNC=21070|UniProtKB=Q9H920</t>
  </si>
  <si>
    <t>RING finger protein 121;RNF121;ortholog</t>
  </si>
  <si>
    <t>RING FINGER PROTEIN 121 (PTHR13407:SF1)</t>
  </si>
  <si>
    <t>NUMA1</t>
  </si>
  <si>
    <t>HUMAN|HGNC=8059|UniProtKB=Q14980</t>
  </si>
  <si>
    <t>Nuclear mitotic apparatus protein 1;NUMA1;ortholog</t>
  </si>
  <si>
    <t>NUCLEAR MITOTIC APPARATUS PROTEIN 1 (PTHR18902:SF24)</t>
  </si>
  <si>
    <t>regulation of cellular localization(GO:0060341);establishment of mitotic spindle orientation(GO:0000132);regulation of protein transport(GO:0051223);protein localization to Golgi apparatus(GO:0034067);Golgi organization(GO:0007030);mitotic nuclear division(GO:0140014);microtubule organizing center organization(GO:0031023);protein targeting to lysosome(GO:0006622);retrograde transport, endosome to Golgi(GO:0042147);Golgi vesicle transport(GO:0048193)</t>
  </si>
  <si>
    <t>LRTOMT</t>
  </si>
  <si>
    <t>HUMAN|HGNC=25033|UniProtKB=Q8WZ04</t>
  </si>
  <si>
    <t>Transmembrane O-methyltransferase;LRTOMT;ortholog</t>
  </si>
  <si>
    <t>CATECHOL O-METHYLTRANSFERASE 2-RELATED (PTHR43836:SF1)</t>
  </si>
  <si>
    <t>aromatic compound catabolic process(GO:0019439);organic cyclic compound catabolic process(GO:1901361);organonitrogen compound catabolic process(GO:1901565);catecholamine metabolic process(GO:0006584)</t>
  </si>
  <si>
    <t>LAMTOR1</t>
  </si>
  <si>
    <t>HUMAN|HGNC=26068|UniProtKB=Q6IAA8</t>
  </si>
  <si>
    <t>Ragulator complex protein LAMTOR1;LAMTOR1;ortholog</t>
  </si>
  <si>
    <t>RAGULATOR COMPLEX PROTEIN LAMTOR1 (PTHR13401:SF2)</t>
  </si>
  <si>
    <t>MAPK cascade(GO:0000165);vesicle budding from membrane(GO:0006900);membrane invagination(GO:0010324);positive regulation of MAPK cascade(GO:0043410);cellular response to organonitrogen compound(GO:0071417);cellular response to oxygen-containing compound(GO:1901701);endocytosis(GO:0006897);cellular protein localization(GO:0034613)</t>
  </si>
  <si>
    <t>FOLR3</t>
  </si>
  <si>
    <t>HUMAN|HGNC=3795|UniProtKB=P41439</t>
  </si>
  <si>
    <t>Folate receptor gamma;FOLR3;ortholog</t>
  </si>
  <si>
    <t>FOLATE RECEPTOR GAMMA (PTHR10517:SF17)</t>
  </si>
  <si>
    <t>sperm-egg recognition(GO:0035036);cell adhesion(GO:0007155);plasma membrane fusion(GO:0045026);cellular process involved in reproduction in multicellular organism(GO:0022412)</t>
  </si>
  <si>
    <t>FOLR2</t>
  </si>
  <si>
    <t>HUMAN|HGNC=3793|UniProtKB=P14207</t>
  </si>
  <si>
    <t>Folate receptor beta;FOLR2;ortholog</t>
  </si>
  <si>
    <t>FOLATE RECEPTOR BETA (PTHR10517:SF8)</t>
  </si>
  <si>
    <t>INPPL1</t>
  </si>
  <si>
    <t>HUMAN|HGNC=6080|UniProtKB=O15357</t>
  </si>
  <si>
    <t>INPPL1,AP000593</t>
  </si>
  <si>
    <t>Phosphatidylinositol 3,4,5-trisphosphate 5-phosphatase 2;INPPL1;ortholog</t>
  </si>
  <si>
    <t>PHOSPHATIDYLINOSITOL 3,4,5-TRISPHOSPHATE 5-PHOSPHATASE 2 (PTHR46051:SF2)</t>
  </si>
  <si>
    <t>Insulin/IGF pathway-protein kinase B signaling cascade-&gt;SH2 domain-containing inositol 5-phosphatase 2;;PI3 kinase pathway-&gt;SH2 domain-containing inositol 5-phosphatase;;Inflammation mediated by chemokine and cytokine signaling pathway-&gt;SH2 domain-containing inositol 5-phosphatase;;;;</t>
  </si>
  <si>
    <t>AP000593.7</t>
  </si>
  <si>
    <t>PDE2A</t>
  </si>
  <si>
    <t>HUMAN|HGNC=8777|UniProtKB=O00408</t>
  </si>
  <si>
    <t>cGMP-dependent 3',5'-cyclic phosphodiesterase;PDE2A;ortholog</t>
  </si>
  <si>
    <t>PDEASE DOMAIN-CONTAINING PROTEIN (PTHR11347:SF102)</t>
  </si>
  <si>
    <t>cGMP-mediated signaling(GO:0019934);cyclic nucleotide metabolic process(GO:0009187);positive regulation of gene expression(GO:0010628);purine ribonucleotide catabolic process(GO:0009154);gene expression(GO:0010467);regulation of mitochondrion organization(GO:0010821);negative regulation of cAMP-mediated signaling(GO:0043951);cAMP-mediated signaling(GO:0019933);mitochondrion organization(GO:0007005)</t>
  </si>
  <si>
    <t>ARAP1</t>
  </si>
  <si>
    <t>HUMAN|HGNC=16925|UniProtKB=Q96P48</t>
  </si>
  <si>
    <t>Arf-GAP with Rho-GAP domain, ANK repeat and PH domain-containing protein 1;ARAP1;ortholog</t>
  </si>
  <si>
    <t>ARF-GAP WITH RHO-GAP DOMAIN, ANK REPEAT AND PH DOMAIN-CONTAINING PROTEIN 1 (PTHR45899:SF3)</t>
  </si>
  <si>
    <t>STARD10</t>
  </si>
  <si>
    <t>HUMAN|HGNC=10666|UniProtKB=Q9Y365</t>
  </si>
  <si>
    <t>START domain-containing protein 10;STARD10;ortholog</t>
  </si>
  <si>
    <t>START DOMAIN-CONTAINING PROTEIN 10 (PTHR19308:SF7)</t>
  </si>
  <si>
    <t>ATG16L2</t>
  </si>
  <si>
    <t>HUMAN|HGNC=25464|UniProtKB=Q8NAA4</t>
  </si>
  <si>
    <t>Protein Atg16l2;ATG16L2;ortholog</t>
  </si>
  <si>
    <t>PROTEIN ATG16L2 (PTHR19878:SF7)</t>
  </si>
  <si>
    <t>autophagosome assembly(GO:0000045);interspecies interaction between organisms(GO:0044419);proteolysis(GO:0006508)</t>
  </si>
  <si>
    <t>FCHSD2</t>
  </si>
  <si>
    <t>HUMAN|HGNC=29114|UniProtKB=O94868</t>
  </si>
  <si>
    <t>F-BAR and double SH3 domains protein 2;FCHSD2;ortholog</t>
  </si>
  <si>
    <t>F-BAR AND DOUBLE SH3 DOMAINS PROTEIN 2 (PTHR15735:SF11)</t>
  </si>
  <si>
    <t>PLEKHB1</t>
  </si>
  <si>
    <t>HUMAN|HGNC=19079|UniProtKB=Q9UF11</t>
  </si>
  <si>
    <t>Pleckstrin homology domain-containing family B member 1;PLEKHB1;ortholog</t>
  </si>
  <si>
    <t>PLECKSTRIN HOMOLOGY DOMAIN-CONTAINING FAMILY B MEMBER 1 (PTHR14309:SF7)</t>
  </si>
  <si>
    <t>regulation of cell differentiation(GO:0045595);cell differentiation(GO:0030154)</t>
  </si>
  <si>
    <t>MRPL48</t>
  </si>
  <si>
    <t>HUMAN|HGNC=16653|UniProtKB=Q96GC5</t>
  </si>
  <si>
    <t>39S ribosomal protein L48, mitochondrial;MRPL48;ortholog</t>
  </si>
  <si>
    <t>39S RIBOSOMAL PROTEIN L48, MITOCHONDRIAL (PTHR13473:SF0)</t>
  </si>
  <si>
    <t>PAAF1</t>
  </si>
  <si>
    <t>HUMAN|HGNC=25687|UniProtKB=Q9BRP4</t>
  </si>
  <si>
    <t>Proteasomal ATPase-associated factor 1;PAAF1;ortholog</t>
  </si>
  <si>
    <t>PROTEASOMAL ATPASE-ASSOCIATED FACTOR 1 (PTHR42968:SF30)</t>
  </si>
  <si>
    <t>RP11-167N4.2</t>
  </si>
  <si>
    <t>UCP2</t>
  </si>
  <si>
    <t>HUMAN|HGNC=12518|UniProtKB=P55851</t>
  </si>
  <si>
    <t>Mitochondrial uncoupling protein 2;UCP2;ortholog</t>
  </si>
  <si>
    <t>MITOCHONDRIAL UNCOUPLING PROTEIN 2 (PTHR45618:SF1)</t>
  </si>
  <si>
    <t>response to cold(GO:0009409);mitochondrial transmembrane transport(GO:1990542);metabolic process(GO:0008152)</t>
  </si>
  <si>
    <t>C2CD3</t>
  </si>
  <si>
    <t>HUMAN|HGNC=24564|UniProtKB=Q4AC94</t>
  </si>
  <si>
    <t>C2 domain-containing protein 3;C2CD3;ortholog</t>
  </si>
  <si>
    <t>C2 DOMAIN-CONTAINING PROTEIN 3 (PTHR21254:SF1)</t>
  </si>
  <si>
    <t>PPME1</t>
  </si>
  <si>
    <t>HUMAN|HGNC=30178|UniProtKB=Q9Y570</t>
  </si>
  <si>
    <t>Protein phosphatase methylesterase 1;PPME1;ortholog</t>
  </si>
  <si>
    <t>PROTEIN PHOSPHATASE METHYLESTERASE 1 (PTHR14189:SF0)</t>
  </si>
  <si>
    <t>protein demethylation(GO:0006482)</t>
  </si>
  <si>
    <t>P4HA3</t>
  </si>
  <si>
    <t>HUMAN|HGNC=30135|UniProtKB=Q7Z4N8</t>
  </si>
  <si>
    <t>Prolyl 4-hydroxylase subunit alpha-3;P4HA3;ortholog</t>
  </si>
  <si>
    <t>POLD3</t>
  </si>
  <si>
    <t>HUMAN|HGNC=20932|UniProtKB=Q15054</t>
  </si>
  <si>
    <t>DNA polymerase delta subunit 3;POLD3;ortholog</t>
  </si>
  <si>
    <t>DNA POLYMERASE DELTA SUBUNIT 3 (PTHR17598:SF13)</t>
  </si>
  <si>
    <t>cellular response to light stimulus(GO:0071482);DNA strand elongation involved in DNA replication(GO:0006271);nucleotide-excision repair(GO:0006289);response to UV(GO:0009411);DNA synthesis involved in DNA repair(GO:0000731)</t>
  </si>
  <si>
    <t>CHRDL2</t>
  </si>
  <si>
    <t>HUMAN|HGNC=24168|UniProtKB=Q6WN34</t>
  </si>
  <si>
    <t>Chordin-like protein 2;CHRDL2;ortholog</t>
  </si>
  <si>
    <t>CHORDIN-LIKE PROTEIN 2 (PTHR46303:SF3)</t>
  </si>
  <si>
    <t>XRRA1</t>
  </si>
  <si>
    <t>HUMAN|HGNC=18868|UniProtKB=Q6P2D8</t>
  </si>
  <si>
    <t>X-ray radiation resistance-associated protein 1;XRRA1;ortholog</t>
  </si>
  <si>
    <t>X-RAY RADIATION RESISTANCE-ASSOCIATED PROTEIN 1 (PTHR22710:SF2)</t>
  </si>
  <si>
    <t>SPCS2</t>
  </si>
  <si>
    <t>HUMAN|HGNC=28962|UniProtKB=Q15005</t>
  </si>
  <si>
    <t>Signal peptidase complex subunit 2;SPCS2;ortholog</t>
  </si>
  <si>
    <t>SIGNAL PEPTIDASE COMPLEX SUBUNIT 2 (PTHR13085:SF3)</t>
  </si>
  <si>
    <t>signal peptide processing(GO:0006465);protein targeting to ER(GO:0045047)</t>
  </si>
  <si>
    <t>Vasopressin synthesis-&gt;Signal Peptidase;;</t>
  </si>
  <si>
    <t>SLCO2B1</t>
  </si>
  <si>
    <t>HUMAN|HGNC=10962|UniProtKB=O94956</t>
  </si>
  <si>
    <t>Solute carrier organic anion transporter family member 2B1;SLCO2B1;ortholog</t>
  </si>
  <si>
    <t>SOLUTE CARRIER ORGANIC ANION TRANSPORTER FAMILY MEMBER 2B1 (PTHR11388:SF87)</t>
  </si>
  <si>
    <t>ARRB1</t>
  </si>
  <si>
    <t>HUMAN|HGNC=711|UniProtKB=P49407</t>
  </si>
  <si>
    <t>Beta-arrestin-1;ARRB1;ortholog</t>
  </si>
  <si>
    <t>BETA-ARRESTIN-1 (PTHR11792:SF22)</t>
  </si>
  <si>
    <t>negative regulation of signal transduction(GO:0009968);vesicle budding from membrane(GO:0006900);G protein-coupled receptor signaling pathway(GO:0007186);membrane invagination(GO:0010324);regulation of G protein-coupled receptor signaling pathway(GO:0008277);receptor internalization(GO:0031623);sensory perception(GO:0007600)</t>
  </si>
  <si>
    <t>Heterotrimeric G-protein signaling pathway-Gi alpha and Gs alpha mediated pathway-&gt;beta-arrestin;;Angiotensin II-stimulated signaling through G proteins and beta-arrestin-&gt;beta-arrestin 1;;Inflammation mediated by chemokine and cytokine signaling pathway-&gt;beta-arrestin;;Wnt signaling pathway-&gt;beta-arrestin;;;;;</t>
  </si>
  <si>
    <t>RPS3</t>
  </si>
  <si>
    <t>HUMAN|HGNC=10420|UniProtKB=P23396</t>
  </si>
  <si>
    <t>40S ribosomal protein S3;RPS3;ortholog</t>
  </si>
  <si>
    <t>40S RIBOSOMAL PROTEIN S3 (PTHR11760:SF36)</t>
  </si>
  <si>
    <t>apoptotic signaling pathway(GO:0097190);positive regulation of apoptotic signaling pathway(GO:2001235)</t>
  </si>
  <si>
    <t>GDPD5</t>
  </si>
  <si>
    <t>HUMAN|HGNC=28804|UniProtKB=Q8WTR4</t>
  </si>
  <si>
    <t>Glycerophosphodiester phosphodiesterase domain-containing protein 5;GDPD5;ortholog</t>
  </si>
  <si>
    <t>GLYCEROPHOSPHODIESTER PHOSPHODIESTERASE DOMAIN-CONTAINING PROTEIN 5 (PTHR23344:SF6)</t>
  </si>
  <si>
    <t>MOGAT2</t>
  </si>
  <si>
    <t>HUMAN|HGNC=23248|UniProtKB=Q3SYC2</t>
  </si>
  <si>
    <t>2-acylglycerol O-acyltransferase 2;MOGAT2;ortholog</t>
  </si>
  <si>
    <t>2-ACYLGLYCEROL O-ACYLTRANSFERASE 2 (PTHR12317:SF74)</t>
  </si>
  <si>
    <t>triglyceride biosynthetic process(GO:0019432)</t>
  </si>
  <si>
    <t>UVRAG</t>
  </si>
  <si>
    <t>HUMAN|HGNC=12640|UniProtKB=Q9P2Y5</t>
  </si>
  <si>
    <t>UV radiation resistance-associated gene protein;UVRAG;ortholog</t>
  </si>
  <si>
    <t>UV RADIATION RESISTANCE-ASSOCIATED GENE PROTEIN (PTHR15157:SF5)</t>
  </si>
  <si>
    <t>PRKRIR</t>
  </si>
  <si>
    <t>HUMAN|HGNC=9440|UniProtKB=O43422</t>
  </si>
  <si>
    <t>52 kDa repressor of the inhibitor of the protein kinase;THAP12;ortholog</t>
  </si>
  <si>
    <t>52 KDA REPRESSOR OF THE INHIBITOR OF THE PROTEIN KINASE (PTHR46289:SF8)</t>
  </si>
  <si>
    <t>C11orf30</t>
  </si>
  <si>
    <t>ACER3</t>
  </si>
  <si>
    <t>HUMAN|HGNC=16066|UniProtKB=Q9NUN7</t>
  </si>
  <si>
    <t>Alkaline ceramidase 3;ACER3;ortholog</t>
  </si>
  <si>
    <t>ALKALINE CERAMIDASE 3 (PTHR46187:SF3)</t>
  </si>
  <si>
    <t>MYO7A</t>
  </si>
  <si>
    <t>HUMAN|HGNC=7606|UniProtKB=Q13402</t>
  </si>
  <si>
    <t>Unconventional myosin-VIIa;MYO7A;ortholog</t>
  </si>
  <si>
    <t>UNCONVENTIONAL MYOSIN-VIIA (PTHR13140:SF369)</t>
  </si>
  <si>
    <t>PAK1</t>
  </si>
  <si>
    <t>HUMAN|HGNC=9405|UniProtKB=Q16512</t>
  </si>
  <si>
    <t>PAK1,PKN1</t>
  </si>
  <si>
    <t>Serine/threonine-protein kinase N1;PKN1;ortholog</t>
  </si>
  <si>
    <t>SERINE/THREONINE-PROTEIN KINASE N1 (PTHR24356:SF246)</t>
  </si>
  <si>
    <t>Alzheimer disease-amyloid secretase pathway-&gt;Protein kinase C;;Muscarinic acetylcholine receptor 1 and 3 signaling pathway-&gt;Protein kinase C;;;</t>
  </si>
  <si>
    <t>CLNS1A</t>
  </si>
  <si>
    <t>HUMAN|HGNC=2080|UniProtKB=P54105</t>
  </si>
  <si>
    <t>Methylosome subunit pICln;CLNS1A;ortholog</t>
  </si>
  <si>
    <t>METHYLOSOME SUBUNIT PICLN (PTHR21399:SF3)</t>
  </si>
  <si>
    <t>AAMDC</t>
  </si>
  <si>
    <t>HUMAN|HGNC=30205|UniProtKB=Q9H7C9</t>
  </si>
  <si>
    <t>Mth938 domain-containing protein;AAMDC;ortholog</t>
  </si>
  <si>
    <t>MTH938 DOMAIN-CONTAINING PROTEIN (PTHR15811:SF5)</t>
  </si>
  <si>
    <t>ALG8</t>
  </si>
  <si>
    <t>HUMAN|HGNC=23161|UniProtKB=Q9BVK2</t>
  </si>
  <si>
    <t>Probable dolichyl pyrophosphate Glc1Man9GlcNAc2 alpha-1,3-glucosyltransferase;ALG8;ortholog</t>
  </si>
  <si>
    <t>DOLICHYL PYROPHOSPHATE GLC1MAN9GLCNAC2 ALPHA-1,3-GLUCOSYLTRANSFERASE-RELATED (PTHR12413:SF2)</t>
  </si>
  <si>
    <t>RP11-452H21.1</t>
  </si>
  <si>
    <t>TENM4</t>
  </si>
  <si>
    <t>HUMAN|HGNC=29945|UniProtKB=Q6N022</t>
  </si>
  <si>
    <t>Teneurin-4;TENM4;ortholog</t>
  </si>
  <si>
    <t>TENEURIN-4 (PTHR11219:SF9)</t>
  </si>
  <si>
    <t>PRCP</t>
  </si>
  <si>
    <t>HUMAN|HGNC=9344|UniProtKB=P42785</t>
  </si>
  <si>
    <t>Lysosomal Pro-X carboxypeptidase;PRCP;ortholog</t>
  </si>
  <si>
    <t>LYSOSOMAL PRO-X CARBOXYPEPTIDASE (PTHR11010:SF38)</t>
  </si>
  <si>
    <t>C11orf82</t>
  </si>
  <si>
    <t>HUMAN|HGNC=26351|UniProtKB=Q8IXT1</t>
  </si>
  <si>
    <t>DNA damage-induced apoptosis suppressor protein;DDIAS;ortholog</t>
  </si>
  <si>
    <t>DNA DAMAGE-INDUCED APOPTOSIS SUPPRESSOR PROTEIN (PTHR35537:SF1)</t>
  </si>
  <si>
    <t>cell cycle arrest(GO:0007050);mitotic nuclear division(GO:0140014);negative regulation of mitotic cell cycle(GO:0045930)</t>
  </si>
  <si>
    <t>RAB30</t>
  </si>
  <si>
    <t>HUMAN|HGNC=9770|UniProtKB=Q15771</t>
  </si>
  <si>
    <t>Ras-related protein Rab-30;RAB30;ortholog</t>
  </si>
  <si>
    <t>RAS-RELATED PROTEIN RAB-30 (PTHR47977:SF42)</t>
  </si>
  <si>
    <t>PCF11</t>
  </si>
  <si>
    <t>HUMAN|HGNC=30097|UniProtKB=O94913</t>
  </si>
  <si>
    <t>Pre-mRNA cleavage complex 2 protein Pcf11;PCF11;ortholog</t>
  </si>
  <si>
    <t>PRE-MRNA CLEAVAGE COMPLEX 2 PROTEIN PCF11 (PTHR15921:SF3)</t>
  </si>
  <si>
    <t>transcription by RNA polymerase II(GO:0006366);mRNA polyadenylation(GO:0006378)</t>
  </si>
  <si>
    <t>CCDC90B</t>
  </si>
  <si>
    <t>HUMAN|HGNC=28108|UniProtKB=Q9GZT6</t>
  </si>
  <si>
    <t>Coiled-coil domain-containing protein 90B, mitochondrial;CCDC90B;ortholog</t>
  </si>
  <si>
    <t>COILED-COIL DOMAIN-CONTAINING PROTEIN 90B, MITOCHONDRIAL (PTHR14360:SF14)</t>
  </si>
  <si>
    <t>RP11-160H12.2</t>
  </si>
  <si>
    <t>TMEM126B</t>
  </si>
  <si>
    <t>HUMAN|HGNC=30883|UniProtKB=Q8IUX1</t>
  </si>
  <si>
    <t>Complex I assembly factor TMEM126B, mitochondrial;TMEM126B;ortholog</t>
  </si>
  <si>
    <t>COMPLEX I ASSEMBLY FACTOR TMEM126B, MITOCHONDRIAL (PTHR16296:SF3)</t>
  </si>
  <si>
    <t>mitochondrial respiratory chain complex I assembly(GO:0032981)</t>
  </si>
  <si>
    <t>TMEM126A</t>
  </si>
  <si>
    <t>HUMAN|HGNC=25382|UniProtKB=Q9H061</t>
  </si>
  <si>
    <t>Transmembrane protein 126A;TMEM126A;ortholog</t>
  </si>
  <si>
    <t>TRANSMEMBRANE PROTEIN 126A (PTHR16296:SF4)</t>
  </si>
  <si>
    <t>SYTL2</t>
  </si>
  <si>
    <t>HUMAN|HGNC=15585|UniProtKB=Q9HCH5</t>
  </si>
  <si>
    <t>Synaptotagmin-like protein 2;SYTL2;ortholog</t>
  </si>
  <si>
    <t>SYNAPTOTAGMIN-LIKE PROTEIN 2 (PTHR45716:SF5)</t>
  </si>
  <si>
    <t>PICALM</t>
  </si>
  <si>
    <t>HUMAN|HGNC=15514|UniProtKB=Q13492</t>
  </si>
  <si>
    <t>Phosphatidylinositol-binding clathrin assembly protein;PICALM;ortholog</t>
  </si>
  <si>
    <t>PHOSPHATIDYLINOSITOL-BINDING CLATHRIN ASSEMBLY PROTEIN (PTHR22951:SF16)</t>
  </si>
  <si>
    <t>C11orf73</t>
  </si>
  <si>
    <t>HUMAN|HGNC=26938|UniProtKB=Q53FT3</t>
  </si>
  <si>
    <t>Protein Hikeshi;HIKESHI;ortholog</t>
  </si>
  <si>
    <t>PROTEIN HIKESHI (PTHR12925:SF0)</t>
  </si>
  <si>
    <t>ME3</t>
  </si>
  <si>
    <t>HUMAN|HGNC=6985|UniProtKB=Q16798</t>
  </si>
  <si>
    <t>NADP-dependent malic enzyme, mitochondrial;ME3;ortholog</t>
  </si>
  <si>
    <t>NADP-DEPENDENT MALIC ENZYME, MITOCHONDRIAL (PTHR23406:SF20)</t>
  </si>
  <si>
    <t>PRSS23</t>
  </si>
  <si>
    <t>HUMAN|HGNC=14370|UniProtKB=O95084</t>
  </si>
  <si>
    <t>Serine protease 23;PRSS23;ortholog</t>
  </si>
  <si>
    <t>SERINE PROTEASE 23 (PTHR15462:SF10)</t>
  </si>
  <si>
    <t>TMEM135</t>
  </si>
  <si>
    <t>HUMAN|HGNC=26167|UniProtKB=Q86UB9</t>
  </si>
  <si>
    <t>Transmembrane protein 135;TMEM135;ortholog</t>
  </si>
  <si>
    <t>TRANSMEMBRANE PROTEIN 135 (PTHR12459:SF3)</t>
  </si>
  <si>
    <t>RAB38</t>
  </si>
  <si>
    <t>HUMAN|HGNC=9776|UniProtKB=P57729</t>
  </si>
  <si>
    <t>Ras-related protein Rab-38;RAB38;ortholog</t>
  </si>
  <si>
    <t>RAS-RELATED PROTEIN RAB-38 (PTHR24073:SF839)</t>
  </si>
  <si>
    <t>melanosome organization(GO:0032438);intracellular protein transport(GO:0006886)</t>
  </si>
  <si>
    <t>CTSC</t>
  </si>
  <si>
    <t>HUMAN|HGNC=2528|UniProtKB=P53634</t>
  </si>
  <si>
    <t>Dipeptidyl peptidase 1;CTSC;ortholog</t>
  </si>
  <si>
    <t>DIPEPTIDYL PEPTIDASE 1-RELATED (PTHR12411:SF840)</t>
  </si>
  <si>
    <t>GRM5</t>
  </si>
  <si>
    <t>HUMAN|HGNC=4597|UniProtKB=P41594</t>
  </si>
  <si>
    <t>Metabotropic glutamate receptor 5;GRM5;ortholog</t>
  </si>
  <si>
    <t>METABOTROPIC GLUTAMATE RECEPTOR 5 (PTHR24060:SF30)</t>
  </si>
  <si>
    <t>Metabotropic glutamate receptor group I pathway-&gt;Metabotropic Glutamate Receptor 5;;Heterotrimeric G-protein signaling pathway-Gq alpha and Go alpha mediated pathway-&gt;Gq-protein coupled receptor;;Heterotrimeric G-protein signaling pathway-Gi alpha and Gs alpha mediated pathway-&gt;Gi protein coupled receptor;;Endogenous cannabinoid signaling-&gt;Metabotropic glutamate receptor 1/5;;Metabotropic glutamate receptor group III pathway-&gt;Metabotropic Glutamate Receptor 5;;Heterotrimeric G-protein signaling pathway-Gq alpha and Go alpha mediated pathway-&gt;Go-protein coupled receptor;;Metabotropic glutamate receptor group I pathway-&gt;Metabotropic Glutamate Receptor 1;;Metabotropic glutamate receptor group III pathway-&gt;Metabotropic Glutamate Receptor 1 and 5;;;;;;;;;</t>
  </si>
  <si>
    <t>CHORDC1</t>
  </si>
  <si>
    <t>HUMAN|HGNC=14525|UniProtKB=Q9UHD1</t>
  </si>
  <si>
    <t>CHORDC1,CHP1</t>
  </si>
  <si>
    <t>Cysteine and histidine-rich domain-containing protein 1;CHORDC1;ortholog</t>
  </si>
  <si>
    <t>CYSTEINE AND HISTIDINE-RICH DOMAIN-CONTAINING PROTEIN 1 (PTHR12621:SF9)</t>
  </si>
  <si>
    <t>centrosome duplication(GO:0051298)</t>
  </si>
  <si>
    <t>MTNR1B</t>
  </si>
  <si>
    <t>HUMAN|HGNC=7464|UniProtKB=P49286</t>
  </si>
  <si>
    <t>Melatonin receptor type 1B;MTNR1B;ortholog</t>
  </si>
  <si>
    <t>MELATONIN RECEPTOR TYPE 1B (PTHR24228:SF54)</t>
  </si>
  <si>
    <t>Heterotrimeric G-protein signaling pathway-Gi alpha and Gs alpha mediated pathway-&gt;Gi protein coupled receptor;;</t>
  </si>
  <si>
    <t>CCDC67</t>
  </si>
  <si>
    <t>HUMAN|HGNC=26344|UniProtKB=Q05D60</t>
  </si>
  <si>
    <t>Deuterosome assembly protein 1;DEUP1;ortholog</t>
  </si>
  <si>
    <t>DEUTEROSOME ASSEMBLY PROTEIN 1 (PTHR18875:SF5)</t>
  </si>
  <si>
    <t>KIAA1731</t>
  </si>
  <si>
    <t>TAF1D</t>
  </si>
  <si>
    <t>HUMAN|HGNC=28759|UniProtKB=Q9H5J8</t>
  </si>
  <si>
    <t>TATA box-binding protein-associated factor RNA polymerase I subunit D;TAF1D;ortholog</t>
  </si>
  <si>
    <t>TATA BOX-BINDING PROTEIN-ASSOCIATED FACTOR RNA POLYMERASE I SUBUNIT D (PTHR14562:SF3)</t>
  </si>
  <si>
    <t>C11orf54</t>
  </si>
  <si>
    <t>HUMAN|HGNC=30204|UniProtKB=Q9H0W9</t>
  </si>
  <si>
    <t>Ester hydrolase C11orf54;C11orf54;ortholog</t>
  </si>
  <si>
    <t>ESTER HYDROLASE C11ORF54 (PTHR13204:SF1)</t>
  </si>
  <si>
    <t>ANKRD49</t>
  </si>
  <si>
    <t>HUMAN|HGNC=25970|UniProtKB=Q8WVL7</t>
  </si>
  <si>
    <t>Ankyrin repeat domain-containing protein 49;ANKRD49;ortholog</t>
  </si>
  <si>
    <t>ANKYRIN REPEAT DOMAIN-CONTAINING PROTEIN 49 (PTHR24144:SF5)</t>
  </si>
  <si>
    <t>PIWIL4</t>
  </si>
  <si>
    <t>HUMAN|HGNC=18444|UniProtKB=Q7Z3Z4</t>
  </si>
  <si>
    <t>Piwi-like protein 4;PIWIL4;ortholog</t>
  </si>
  <si>
    <t>PIWI-LIKE PROTEIN 4 (PTHR22891:SF43)</t>
  </si>
  <si>
    <t>AMOTL1</t>
  </si>
  <si>
    <t>HUMAN|HGNC=17811|UniProtKB=Q8IY63</t>
  </si>
  <si>
    <t>Angiomotin-like protein 1;AMOTL1;ortholog</t>
  </si>
  <si>
    <t>ANGIOMOTIN-LIKE PROTEIN 1 (PTHR14826:SF12)</t>
  </si>
  <si>
    <t>angiogenesis(GO:0001525);establishment of cell polarity(GO:0030010);hippo signaling(GO:0035329);regulation of cell migration(GO:0030334);actin cytoskeleton organization(GO:0030036);cell migration(GO:0016477)</t>
  </si>
  <si>
    <t>SESN3</t>
  </si>
  <si>
    <t>HUMAN|HGNC=23060|UniProtKB=P58005</t>
  </si>
  <si>
    <t>Sestrin-3;SESN3;ortholog</t>
  </si>
  <si>
    <t>SESTRIN-3 (PTHR12474:SF4)</t>
  </si>
  <si>
    <t>TORC1 signaling(GO:0038202);positive regulation of autophagy(GO:0010508);cellular response to amino acid starvation(GO:0034198);regulation of macroautophagy(GO:0016241);cellular response to organonitrogen compound(GO:0071417);cellular response to oxygen-containing compound(GO:1901701);negative regulation of TOR signaling(GO:0032007);macroautophagy(GO:0016236)</t>
  </si>
  <si>
    <t>FAM76B</t>
  </si>
  <si>
    <t>HUMAN|HGNC=28492|UniProtKB=Q5HYJ3</t>
  </si>
  <si>
    <t>Protein FAM76B;FAM76B;ortholog</t>
  </si>
  <si>
    <t>PROTEIN FAM76B (PTHR46176:SF3)</t>
  </si>
  <si>
    <t>CEP57</t>
  </si>
  <si>
    <t>HUMAN|HGNC=30794|UniProtKB=Q86XR8</t>
  </si>
  <si>
    <t>Centrosomal protein of 57 kDa;CEP57;ortholog</t>
  </si>
  <si>
    <t>CENTROSOMAL PROTEIN OF 57 KDA (PTHR19336:SF11)</t>
  </si>
  <si>
    <t>MAML2</t>
  </si>
  <si>
    <t>HUMAN|HGNC=16259|UniProtKB=Q8IZL2</t>
  </si>
  <si>
    <t>Mastermind-like protein 2;MAML2;ortholog</t>
  </si>
  <si>
    <t>MASTERMIND-LIKE PROTEIN 2 (PTHR15692:SF9)</t>
  </si>
  <si>
    <t>CNTN5</t>
  </si>
  <si>
    <t>HUMAN|HGNC=2175|UniProtKB=O94779</t>
  </si>
  <si>
    <t>Contactin-5;CNTN5;ortholog</t>
  </si>
  <si>
    <t>CONTACTIN-5 (PTHR44170:SF17)</t>
  </si>
  <si>
    <t>ARHGAP42</t>
  </si>
  <si>
    <t>HUMAN|HGNC=26545|UniProtKB=A6NI28</t>
  </si>
  <si>
    <t>Rho GTPase-activating protein 42;ARHGAP42;ortholog</t>
  </si>
  <si>
    <t>RHO GTPASE-ACTIVATING PROTEIN 42 (PTHR12552:SF3)</t>
  </si>
  <si>
    <t>TMEM133</t>
  </si>
  <si>
    <t>PGR</t>
  </si>
  <si>
    <t>HUMAN|HGNC=8910|UniProtKB=P06401</t>
  </si>
  <si>
    <t>Progesterone receptor;PGR;ortholog</t>
  </si>
  <si>
    <t>PROGESTERONE RECEPTOR (PTHR48092:SF6)</t>
  </si>
  <si>
    <t>Gonadotropin-releasing hormone receptor pathway-&gt;PR;;</t>
  </si>
  <si>
    <t>KIAA1377</t>
  </si>
  <si>
    <t>HUMAN|HGNC=29264|UniProtKB=Q9P2H0</t>
  </si>
  <si>
    <t>Centrosomal protein of 126 kDa;CEP126;ortholog</t>
  </si>
  <si>
    <t>CENTROSOMAL PROTEIN OF 126 KDA (PTHR31191:SF4)</t>
  </si>
  <si>
    <t>intraciliary transport involved in cilium assembly(GO:0035735);vesicle targeting, trans-Golgi to periciliary membrane compartment(GO:0097712);axoneme assembly(GO:0035082);ciliary transition zone assembly(GO:1905349);cytoplasmic microtubule organization(GO:0031122);protein localization to cilium(GO:0061512)</t>
  </si>
  <si>
    <t>C11orf70</t>
  </si>
  <si>
    <t>HUMAN|HGNC=28188|UniProtKB=Q9BRQ4</t>
  </si>
  <si>
    <t>Cilia- and flagella-associated protein 300;CFAP300;ortholog</t>
  </si>
  <si>
    <t>CILIA- AND FLAGELLA-ASSOCIATED PROTEIN 300 (PTHR31078:SF1)</t>
  </si>
  <si>
    <t>BIRC3</t>
  </si>
  <si>
    <t>HUMAN|HGNC=591|UniProtKB=Q13489</t>
  </si>
  <si>
    <t>Baculoviral IAP repeat-containing protein 3;BIRC3;ortholog</t>
  </si>
  <si>
    <t>BACULOVIRAL IAP REPEAT-CONTAINING PROTEIN 3 (PTHR10044:SF79)</t>
  </si>
  <si>
    <t>negative regulation of gene expression(GO:0010629);negative regulation of cysteine-type endopeptidase activity involved in apoptotic process(GO:0043154);apoptotic process(GO:0006915);protein processing(GO:0016485);mitotic spindle assembly(GO:0090307);positive regulation of protein modification process(GO:0031401);protein ubiquitination(GO:0016567)</t>
  </si>
  <si>
    <t>CCKR signaling map-&gt;BIRC3;;Apoptosis signaling pathway-&gt;Cellular inhibitor of apoptosis protein 1 and 2;;;</t>
  </si>
  <si>
    <t>BIRC2</t>
  </si>
  <si>
    <t>HUMAN|HGNC=590|UniProtKB=Q13490</t>
  </si>
  <si>
    <t>Baculoviral IAP repeat-containing protein 2;BIRC2;ortholog</t>
  </si>
  <si>
    <t>BACULOVIRAL IAP REPEAT-CONTAINING PROTEIN 2 (PTHR10044:SF173)</t>
  </si>
  <si>
    <t>Apoptosis signaling pathway-&gt;Cellular inhibitor of apoptosis protein 1 and 2;;CCKR signaling map-&gt;BIRC2;;;</t>
  </si>
  <si>
    <t>TMEM123</t>
  </si>
  <si>
    <t>HUMAN|HGNC=30138|UniProtKB=Q8N131</t>
  </si>
  <si>
    <t>Porimin;TMEM123;ortholog</t>
  </si>
  <si>
    <t>PORIMIN (PTHR11337:SF14)</t>
  </si>
  <si>
    <t>MMP8</t>
  </si>
  <si>
    <t>HUMAN|HGNC=7175|UniProtKB=P22894</t>
  </si>
  <si>
    <t>Neutrophil collagenase;MMP8;ortholog</t>
  </si>
  <si>
    <t>NEUTROPHIL COLLAGENASE (PTHR10201:SF137)</t>
  </si>
  <si>
    <t>Alzheimer disease-presenilin pathway-&gt;Matrix metalloprotease;;Plasminogen activating cascade-&gt;pro-matrix metalloprotease 13;;Plasminogen activating cascade-&gt;Matrix metalloprotease 13;;;;</t>
  </si>
  <si>
    <t>WTAPP1</t>
  </si>
  <si>
    <t>MMP13</t>
  </si>
  <si>
    <t>HUMAN|HGNC=7159|UniProtKB=P45452</t>
  </si>
  <si>
    <t>Collagenase 3;MMP13;ortholog</t>
  </si>
  <si>
    <t>COLLAGENASE 3 (PTHR10201:SF165)</t>
  </si>
  <si>
    <t>tissue remodeling(GO:0048771);response to hypoxia(GO:0001666);catabolic process(GO:0009056);extracellular matrix organization(GO:0030198)</t>
  </si>
  <si>
    <t>DCUN1D5</t>
  </si>
  <si>
    <t>HUMAN|HGNC=28409|UniProtKB=Q9BTE7</t>
  </si>
  <si>
    <t>DCN1-like protein 5;DCUN1D5;ortholog</t>
  </si>
  <si>
    <t>DCN1-LIKE PROTEIN 5 (PTHR12281:SF6)</t>
  </si>
  <si>
    <t>CASP12</t>
  </si>
  <si>
    <t>HUMAN|HGNC=19004|UniProtKB=Q6UXS9</t>
  </si>
  <si>
    <t>Inactive caspase-12;CASP12;ortholog</t>
  </si>
  <si>
    <t>INACTIVE CASPASE-12 (PTHR10454:SF134)</t>
  </si>
  <si>
    <t>CASP4</t>
  </si>
  <si>
    <t>HUMAN|HGNC=1505|UniProtKB=P49662</t>
  </si>
  <si>
    <t>Caspase-4;CASP4;ortholog</t>
  </si>
  <si>
    <t>CASPASE-4 (PTHR10454:SF219)</t>
  </si>
  <si>
    <t>CASP1</t>
  </si>
  <si>
    <t>HUMAN|HGNC=1499|UniProtKB=P29466</t>
  </si>
  <si>
    <t>Caspase-1;CASP1;ortholog</t>
  </si>
  <si>
    <t>CASPASE-1 (PTHR10454:SF34)</t>
  </si>
  <si>
    <t>GRIA4</t>
  </si>
  <si>
    <t>HUMAN|HGNC=4574|UniProtKB=P48058</t>
  </si>
  <si>
    <t>Glutamate receptor 4;GRIA4;ortholog</t>
  </si>
  <si>
    <t>GLUTAMATE RECEPTOR 4 (PTHR18966:SF100)</t>
  </si>
  <si>
    <t>Ionotropic glutamate receptor pathway-&gt;Glutamate receptor, ionotropic, AMPA 4;;Ionotropic glutamate receptor pathway-&gt;AMPA/Kainate Receptor;;Ionotropic glutamate receptor pathway-&gt;glutamate receptor, ionotropic, AMPA;;Metabotropic glutamate receptor group III pathway-&gt;AMPA/Kainate Receptor;;;;;</t>
  </si>
  <si>
    <t>CWF19L2</t>
  </si>
  <si>
    <t>HUMAN|HGNC=26508|UniProtKB=Q2TBE0</t>
  </si>
  <si>
    <t>CWF19-like protein 2;CWF19L2;ortholog</t>
  </si>
  <si>
    <t>CWF19-LIKE PROTEIN 2 (PTHR12072:SF5)</t>
  </si>
  <si>
    <t>SLC35F2</t>
  </si>
  <si>
    <t>HUMAN|HGNC=23615|UniProtKB=Q8IXU6</t>
  </si>
  <si>
    <t>Solute carrier family 35 member F2;SLC35F2;ortholog</t>
  </si>
  <si>
    <t>SOLUTE CARRIER FAMILY 35 MEMBER F2 (PTHR14233:SF12)</t>
  </si>
  <si>
    <t>ACAT1</t>
  </si>
  <si>
    <t>HUMAN|HGNC=93|UniProtKB=P24752</t>
  </si>
  <si>
    <t>Acetyl-CoA acetyltransferase, mitochondrial;ACAT1;ortholog</t>
  </si>
  <si>
    <t>ACETYL-COA ACETYLTRANSFERASE, MITOCHONDRIAL (PTHR18919:SF156)</t>
  </si>
  <si>
    <t>CCKR signaling map-&gt;ACAT1;;CCKR signaling map-&gt;ACAT1;;;</t>
  </si>
  <si>
    <t>NPAT</t>
  </si>
  <si>
    <t>HUMAN|HGNC=7896|UniProtKB=Q14207</t>
  </si>
  <si>
    <t>Protein NPAT;NPAT;ortholog</t>
  </si>
  <si>
    <t>PROTEIN NPAT (PTHR15087:SF14)</t>
  </si>
  <si>
    <t>transcription, DNA-templated(GO:0006351);G1/S transition of mitotic cell cycle(GO:0000082);mitotic nuclear division(GO:0140014);regulation of transcription, DNA-templated(GO:0006355)</t>
  </si>
  <si>
    <t>ATM</t>
  </si>
  <si>
    <t>HUMAN|HGNC=795|UniProtKB=Q13315</t>
  </si>
  <si>
    <t>Serine-protein kinase ATM;ATM;ortholog</t>
  </si>
  <si>
    <t>SERINE-PROTEIN KINASE ATM (PTHR11139:SF72)</t>
  </si>
  <si>
    <t>TORC1 signaling(GO:0038202);DNA damage checkpoint(GO:0000077);telomere maintenance(GO:0000723);intrinsic apoptotic signaling pathway in response to DNA damage(GO:0008630);negative regulation of TOR signaling(GO:0032007);cell cycle(GO:0007049)</t>
  </si>
  <si>
    <t>p53 pathway feedback loops 2-&gt;ataxia telangiectasia mutated;;p53 pathway-&gt;Ataxia telangiectasia mutated (ATM) and Rad3-related (ATR);;;</t>
  </si>
  <si>
    <t>KDELC2</t>
  </si>
  <si>
    <t>RDX</t>
  </si>
  <si>
    <t>HUMAN|HGNC=9944|UniProtKB=P35241</t>
  </si>
  <si>
    <t>Radixin;RDX;ortholog</t>
  </si>
  <si>
    <t>RADIXIN (PTHR23281:SF14)</t>
  </si>
  <si>
    <t>POU2AF1</t>
  </si>
  <si>
    <t>HUMAN|HGNC=9211|UniProtKB=Q16633</t>
  </si>
  <si>
    <t>POU domain class 2-associating factor 1;POU2AF1;ortholog</t>
  </si>
  <si>
    <t>POU DOMAIN CLASS 2-ASSOCIATING FACTOR 1 (PTHR15363:SF3)</t>
  </si>
  <si>
    <t>C11orf88</t>
  </si>
  <si>
    <t>HUMAN|HGNC=25061|UniProtKB=Q6PI97</t>
  </si>
  <si>
    <t>Protein Hoatz;C11orf88;ortholog</t>
  </si>
  <si>
    <t>PROTEIN HOATZ (PTHR47231:SF1)</t>
  </si>
  <si>
    <t>PPP2R1B</t>
  </si>
  <si>
    <t>HUMAN|HGNC=9303|UniProtKB=P30154</t>
  </si>
  <si>
    <t>Serine/threonine-protein phosphatase 2A 65 kDa regulatory subunit A beta isoform;PPP2R1B;ortholog</t>
  </si>
  <si>
    <t>SERINE/THREONINE-PROTEIN PHOSPHATASE 2A 65 KDA REGULATORY SUBUNIT A BETA ISOFORM-RELATED (PTHR10648:SF9)</t>
  </si>
  <si>
    <t>FDXACB1</t>
  </si>
  <si>
    <t>HUMAN|HGNC=25110|UniProtKB=Q9BRP7</t>
  </si>
  <si>
    <t>Ferredoxin-fold anticodon-binding domain-containing protein 1;FDXACB1;ortholog</t>
  </si>
  <si>
    <t>FERREDOXIN-FOLD ANTICODON-BINDING DOMAIN-CONTAINING PROTEIN 1 (PTHR11538:SF26)</t>
  </si>
  <si>
    <t>rRNA base methylation(GO:0070475);cellular amino acid metabolic process(GO:0006520);tRNA metabolic process(GO:0006399);translational elongation(GO:0006414)</t>
  </si>
  <si>
    <t>CRYAB</t>
  </si>
  <si>
    <t>HUMAN|HGNC=2389|UniProtKB=P02511</t>
  </si>
  <si>
    <t>Alpha-crystallin B chain;CRYAB;ortholog</t>
  </si>
  <si>
    <t>ALPHA-CRYSTALLIN B CHAIN (PTHR45640:SF5)</t>
  </si>
  <si>
    <t>Angiogenesis-&gt;Heat-Shock Protein 27;;VEGF signaling pathway-&gt;Heat-Shock Protein 27;;;</t>
  </si>
  <si>
    <t>PIH1D2</t>
  </si>
  <si>
    <t>HUMAN|HGNC=25210|UniProtKB=Q8WWB5</t>
  </si>
  <si>
    <t>PIH1 domain-containing protein 2;PIH1D2;ortholog</t>
  </si>
  <si>
    <t>PIH1 DOMAIN-CONTAINING PROTEIN 2 (PTHR22997:SF6)</t>
  </si>
  <si>
    <t>ribonucleoprotein complex assembly(GO:0022618);rRNA processing(GO:0006364)</t>
  </si>
  <si>
    <t>C11orf57</t>
  </si>
  <si>
    <t>HUMAN|HGNC=25569|UniProtKB=Q6ZUT1</t>
  </si>
  <si>
    <t>Uncharacterized protein NKAPD1;NKAPD1;ortholog</t>
  </si>
  <si>
    <t>NKAP DOMAIN-CONTAINING 1 (PTHR46940:SF1)</t>
  </si>
  <si>
    <t>TIMM8B</t>
  </si>
  <si>
    <t>HUMAN|HGNC=11818|UniProtKB=Q9Y5J9</t>
  </si>
  <si>
    <t>Mitochondrial import inner membrane translocase subunit Tim8 B;TIMM8B;ortholog</t>
  </si>
  <si>
    <t>MITOCHONDRIAL IMPORT INNER MEMBRANE TRANSLOCASE SUBUNIT TIM8 B (PTHR19338:SF10)</t>
  </si>
  <si>
    <t>SDHD</t>
  </si>
  <si>
    <t>HUMAN|HGNC=10683|UniProtKB=O14521</t>
  </si>
  <si>
    <t>Succinate dehydrogenase [ubiquinone] cytochrome b small subunit, mitochondrial;SDHD;ortholog</t>
  </si>
  <si>
    <t>SUCCINATE DEHYDROGENASE [UBIQUINONE] CYTOCHROME B SMALL SUBUNIT, MITOCHONDRIAL (PTHR13337:SF6)</t>
  </si>
  <si>
    <t>mitochondrial electron transport, succinate to ubiquinone(GO:0006121);tricarboxylic acid cycle(GO:0006099);ATP synthesis coupled proton transport(GO:0015986)</t>
  </si>
  <si>
    <t>BCO2</t>
  </si>
  <si>
    <t>HUMAN|HGNC=18503|UniProtKB=Q9BYV7</t>
  </si>
  <si>
    <t>Beta,beta-carotene 9',10'-oxygenase;BCO2;ortholog</t>
  </si>
  <si>
    <t>BETA,BETA-CAROTENE 9',10'-OXYGENASE (PTHR10543:SF122)</t>
  </si>
  <si>
    <t>cellular lipid catabolic process(GO:0044242)</t>
  </si>
  <si>
    <t>NCAM1</t>
  </si>
  <si>
    <t>HUMAN|HGNC=7656|UniProtKB=P13591</t>
  </si>
  <si>
    <t>Neural cell adhesion molecule 1;NCAM1;ortholog</t>
  </si>
  <si>
    <t>NEURAL CELL ADHESION MOLECULE 1 (PTHR12231:SF239)</t>
  </si>
  <si>
    <t>NCAM1-AS1</t>
  </si>
  <si>
    <t>TTC12</t>
  </si>
  <si>
    <t>HUMAN|HGNC=23700|UniProtKB=Q9H892</t>
  </si>
  <si>
    <t>Tetratricopeptide repeat protein 12;TTC12;ortholog</t>
  </si>
  <si>
    <t>TETRATRICOPEPTIDE REPEAT PROTEIN 12 (PTHR46540:SF1)</t>
  </si>
  <si>
    <t>ANKK1</t>
  </si>
  <si>
    <t>HUMAN|HGNC=21027|UniProtKB=Q8NFD2</t>
  </si>
  <si>
    <t>Ankyrin repeat and protein kinase domain-containing protein 1;ANKK1;ortholog</t>
  </si>
  <si>
    <t>ANKYRIN REPEAT AND PROTEIN KINASE DOMAIN-CONTAINING PROTEIN 1 (PTHR24198:SF175)</t>
  </si>
  <si>
    <t>TMPRSS5</t>
  </si>
  <si>
    <t>HUMAN|HGNC=14908|UniProtKB=Q9H3S3</t>
  </si>
  <si>
    <t>Transmembrane protease serine 5;TMPRSS5;ortholog</t>
  </si>
  <si>
    <t>TRANSMEMBRANE PROTEASE SERINE 5 (PTHR24253:SF70)</t>
  </si>
  <si>
    <t>USP28</t>
  </si>
  <si>
    <t>HUMAN|HGNC=12625|UniProtKB=Q96RU2</t>
  </si>
  <si>
    <t>Ubiquitin carboxyl-terminal hydrolase 28;USP28;ortholog</t>
  </si>
  <si>
    <t>UBIQUITIN CARBOXYL-TERMINAL HYDROLASE 28 (PTHR24006:SF678)</t>
  </si>
  <si>
    <t>protein deubiquitination(GO:0016579);DNA damage checkpoint(GO:0000077);cell cycle(GO:0007049)</t>
  </si>
  <si>
    <t>ZBTB16</t>
  </si>
  <si>
    <t>HUMAN|HGNC=12930|UniProtKB=Q05516</t>
  </si>
  <si>
    <t>Zinc finger and BTB domain-containing protein 16;ZBTB16;ortholog</t>
  </si>
  <si>
    <t>ZINC FINGER AND BTB DOMAIN-CONTAINING PROTEIN 16 (PTHR24393:SF60)</t>
  </si>
  <si>
    <t>CADM1</t>
  </si>
  <si>
    <t>HUMAN|HGNC=5951|UniProtKB=Q9BY67</t>
  </si>
  <si>
    <t>Cell adhesion molecule 1;CADM1;ortholog</t>
  </si>
  <si>
    <t>CELL ADHESION MOLECULE 1 (PTHR45889:SF2)</t>
  </si>
  <si>
    <t>ZNF259</t>
  </si>
  <si>
    <t>HUMAN|HGNC=13051|UniProtKB=O75312</t>
  </si>
  <si>
    <t>Zinc finger protein ZPR1;ZPR1;ortholog</t>
  </si>
  <si>
    <t>ZINC FINGER PROTEIN ZPR1 (PTHR10876:SF3)</t>
  </si>
  <si>
    <t>cell population proliferation(GO:0008283);regulation of cellular localization(GO:0060341);axon development(GO:0061564);regulation of protein transport(GO:0051223);positive regulation of cellular process(GO:0048522);positive regulation of gene expression(GO:0010628);protein import into nucleus(GO:0006606);gene expression(GO:0010467);positive regulation of transport(GO:0051050);nucleus organization(GO:0006997)</t>
  </si>
  <si>
    <t>SIK3</t>
  </si>
  <si>
    <t>HUMAN|HGNC=29165|UniProtKB=Q9Y2K2</t>
  </si>
  <si>
    <t>Serine/threonine-protein kinase SIK3;SIK3;ortholog</t>
  </si>
  <si>
    <t>SERINE/THREONINE-PROTEIN KINASE SIK3 (PTHR24346:SF42)</t>
  </si>
  <si>
    <t>PAFAH1B2</t>
  </si>
  <si>
    <t>HUMAN|HGNC=8575|UniProtKB=P68402</t>
  </si>
  <si>
    <t>Platelet-activating factor acetylhydrolase IB subunit beta;PAFAH1B2;ortholog</t>
  </si>
  <si>
    <t>PLATELET-ACTIVATING FACTOR ACETYLHYDROLASE IB SUBUNIT BETA (PTHR11852:SF1)</t>
  </si>
  <si>
    <t>SIDT2</t>
  </si>
  <si>
    <t>HUMAN|HGNC=24272|UniProtKB=Q8NBJ9</t>
  </si>
  <si>
    <t>SID1 transmembrane family member 2;SIDT2;ortholog</t>
  </si>
  <si>
    <t>SID1 TRANSMEMBRANE FAMILY MEMBER 2 (PTHR12185:SF16)</t>
  </si>
  <si>
    <t>PCSK7</t>
  </si>
  <si>
    <t>HUMAN|HGNC=8748|UniProtKB=Q16549</t>
  </si>
  <si>
    <t>Proprotein convertase subtilisin/kexin type 7;PCSK7;ortholog</t>
  </si>
  <si>
    <t>PROPROTEIN CONVERTASE SUBTILISIN/KEXIN TYPE 7 (PTHR42884:SF28)</t>
  </si>
  <si>
    <t>IL10RA</t>
  </si>
  <si>
    <t>HUMAN|HGNC=5964|UniProtKB=Q13651</t>
  </si>
  <si>
    <t>Interleukin-10 receptor subunit alpha;IL10RA;ortholog</t>
  </si>
  <si>
    <t>INTERLEUKIN-10 RECEPTOR SUBUNIT ALPHA (PTHR20859:SF43)</t>
  </si>
  <si>
    <t>TMPRSS4</t>
  </si>
  <si>
    <t>HUMAN|HGNC=11878|UniProtKB=Q9NRS4</t>
  </si>
  <si>
    <t>Transmembrane protease serine 4;TMPRSS4;ortholog</t>
  </si>
  <si>
    <t>TRANSMEMBRANE PROTEASE SERINE 4 (PTHR24253:SF31)</t>
  </si>
  <si>
    <t>AMICA1</t>
  </si>
  <si>
    <t>HUMAN|HGNC=19084|UniProtKB=Q86YT9</t>
  </si>
  <si>
    <t>Junctional adhesion molecule-like;JAML;ortholog</t>
  </si>
  <si>
    <t>JUNCTIONAL ADHESION MOLECULE-LIKE (PTHR13869:SF22)</t>
  </si>
  <si>
    <t>CD3D</t>
  </si>
  <si>
    <t>HUMAN|HGNC=1673|UniProtKB=P04234</t>
  </si>
  <si>
    <t>T-cell surface glycoprotein CD3 delta chain;CD3D;ortholog</t>
  </si>
  <si>
    <t>T-CELL SURFACE GLYCOPROTEIN CD3 DELTA CHAIN (PTHR10570:SF5)</t>
  </si>
  <si>
    <t>T cell differentiation(GO:0030217);cell surface receptor signaling pathway(GO:0007166)</t>
  </si>
  <si>
    <t>T cell activation-&gt;CD3 delta;;</t>
  </si>
  <si>
    <t>CD3G</t>
  </si>
  <si>
    <t>HUMAN|HGNC=1675|UniProtKB=P09693</t>
  </si>
  <si>
    <t>T-cell surface glycoprotein CD3 gamma chain;CD3G;ortholog</t>
  </si>
  <si>
    <t>T-CELL SURFACE GLYCOPROTEIN CD3 GAMMA CHAIN (PTHR10570:SF8)</t>
  </si>
  <si>
    <t>T cell activation-&gt;CD3 delta;;T cell activation-&gt;CD3 gamma;;;</t>
  </si>
  <si>
    <t>TTC36</t>
  </si>
  <si>
    <t>HUMAN|HGNC=33708|UniProtKB=A6NLP5</t>
  </si>
  <si>
    <t>Tetratricopeptide repeat protein 36;TTC36;ortholog</t>
  </si>
  <si>
    <t>TETRATRICOPEPTIDE REPEAT PROTEIN 36 (PTHR21405:SF0)</t>
  </si>
  <si>
    <t>TMEM25</t>
  </si>
  <si>
    <t>HUMAN|HGNC=25890|UniProtKB=Q86YD3</t>
  </si>
  <si>
    <t>Transmembrane protein 25;TMEM25;ortholog</t>
  </si>
  <si>
    <t>TRANSMEMBRANE PROTEIN 25 (PTHR47224:SF1)</t>
  </si>
  <si>
    <t>chemical synaptic transmission, postsynaptic(GO:0099565);negative regulation of signal transduction(GO:0009968);regulation of membrane potential(GO:0042391);negative regulation of multicellular organismal process(GO:0051241);modulation of chemical synaptic transmission(GO:0050804);regulation of system process(GO:0044057)</t>
  </si>
  <si>
    <t>ARCN1</t>
  </si>
  <si>
    <t>HUMAN|HGNC=649|UniProtKB=P48444</t>
  </si>
  <si>
    <t>Coatomer subunit delta;ARCN1;ortholog</t>
  </si>
  <si>
    <t>COATOMER SUBUNIT DELTA (PTHR10121:SF0)</t>
  </si>
  <si>
    <t>endoplasmic reticulum to Golgi vesicle-mediated transport(GO:0006888);organelle localization(GO:0051640);retrograde vesicle-mediated transport, Golgi to endoplasmic reticulum(GO:0006890)</t>
  </si>
  <si>
    <t>PHLDB1</t>
  </si>
  <si>
    <t>HUMAN|HGNC=23697|UniProtKB=Q86UU1</t>
  </si>
  <si>
    <t>Pleckstrin homology-like domain family B member 1;PHLDB1;ortholog</t>
  </si>
  <si>
    <t>PLECKSTRIN HOMOLOGY-LIKE DOMAIN FAMILY B MEMBER 1 (PTHR12156:SF23)</t>
  </si>
  <si>
    <t>regulation of microtubule cytoskeleton organization(GO:0070507);microtubule cytoskeleton organization(GO:0000226)</t>
  </si>
  <si>
    <t>TREH</t>
  </si>
  <si>
    <t>15, 16</t>
  </si>
  <si>
    <t>HUMAN|HGNC=12266|UniProtKB=O43280</t>
  </si>
  <si>
    <t>Trehalase;TREH;ortholog</t>
  </si>
  <si>
    <t>TREHALASE (PTHR23403:SF1)</t>
  </si>
  <si>
    <t>DDX6</t>
  </si>
  <si>
    <t>HUMAN|HGNC=2747|UniProtKB=P26196</t>
  </si>
  <si>
    <t>Probable ATP-dependent RNA helicase DDX6;DDX6;ortholog</t>
  </si>
  <si>
    <t>ATP-DEPENDENT RNA HELICASE DDX6-RELATED (PTHR47960:SF2)</t>
  </si>
  <si>
    <t>cytoplasmic mRNA processing body assembly(GO:0033962)</t>
  </si>
  <si>
    <t>FOXR1</t>
  </si>
  <si>
    <t>HUMAN|HGNC=29980|UniProtKB=Q6PIV2</t>
  </si>
  <si>
    <t>Forkhead box protein R1;FOXR1;ortholog</t>
  </si>
  <si>
    <t>FORKHEAD BOX PROTEIN R1 (PTHR46789:SF1)</t>
  </si>
  <si>
    <t>CCDC84</t>
  </si>
  <si>
    <t>HUMAN|HGNC=30460|UniProtKB=Q86UT8</t>
  </si>
  <si>
    <t>Coiled-coil domain-containing protein 84;CCDC84;ortholog</t>
  </si>
  <si>
    <t>COILED-COIL DOMAIN-CONTAINING PROTEIN 84 (PTHR31198:SF1)</t>
  </si>
  <si>
    <t>RPS25</t>
  </si>
  <si>
    <t>HUMAN|HGNC=10413|UniProtKB=P62851</t>
  </si>
  <si>
    <t>40S ribosomal protein S25;RPS25;ortholog</t>
  </si>
  <si>
    <t>40S RIBOSOMAL PROTEIN S25 (PTHR12850:SF18)</t>
  </si>
  <si>
    <t>TRAPPC4</t>
  </si>
  <si>
    <t>HUMAN|HGNC=19943|UniProtKB=Q9Y296</t>
  </si>
  <si>
    <t>Trafficking protein particle complex subunit 4;TRAPPC4;ortholog</t>
  </si>
  <si>
    <t>TRAFFICKING PROTEIN PARTICLE COMPLEX SUBUNIT 4 (PTHR23249:SF15)</t>
  </si>
  <si>
    <t>SLC37A4</t>
  </si>
  <si>
    <t>HUMAN|HGNC=4061|UniProtKB=O43826</t>
  </si>
  <si>
    <t>Glucose-6-phosphate exchanger SLC37A4;SLC37A4;ortholog</t>
  </si>
  <si>
    <t>GLUCOSE-6-PHOSPHATE EXCHANGER SLC37A4 (PTHR43826:SF3)</t>
  </si>
  <si>
    <t>VPS11</t>
  </si>
  <si>
    <t>HUMAN|HGNC=14583|UniProtKB=Q9H270</t>
  </si>
  <si>
    <t>Vacuolar protein sorting-associated protein 11 homolog;VPS11;ortholog</t>
  </si>
  <si>
    <t>VACUOLAR PROTEIN SORTING-ASSOCIATED PROTEIN 11 HOMOLOG (PTHR23323:SF24)</t>
  </si>
  <si>
    <t>vesicle fusion to plasma membrane(GO:0099500);organelle localization(GO:0051640);endosome organization(GO:0007032);vacuole organization(GO:0007033);regulation of organelle organization(GO:0033043);cellular protein-containing complex assembly(GO:0034622);regulation of protein-containing complex assembly(GO:0043254);regulation of vesicle-mediated transport(GO:0060627)</t>
  </si>
  <si>
    <t>HMBS</t>
  </si>
  <si>
    <t>HUMAN|HGNC=4982|UniProtKB=P08397</t>
  </si>
  <si>
    <t>Porphobilinogen deaminase;HMBS;ortholog</t>
  </si>
  <si>
    <t>PORPHOBILINOGEN DEAMINASE (PTHR11557:SF0)</t>
  </si>
  <si>
    <t>heme biosynthetic process(GO:0006783)</t>
  </si>
  <si>
    <t>Heme biosynthesis-&gt;Hydroxymethylbilane synthase;;</t>
  </si>
  <si>
    <t>DPAGT1</t>
  </si>
  <si>
    <t>HUMAN|HGNC=2995|UniProtKB=Q9H3H5</t>
  </si>
  <si>
    <t>UDP-N-acetylglucosamine--dolichyl-phosphate N-acetylglucosaminephosphotransferase;DPAGT1;ortholog</t>
  </si>
  <si>
    <t>UDP-N-ACETYLGLUCOSAMINE--DOLICHYL-PHOSPHATE N-ACETYLGLUCOSAMINEPHOSPHOTRANSFERASE (PTHR10571:SF0)</t>
  </si>
  <si>
    <t>phospholipid biosynthetic process(GO:0008654);protein N-linked glycosylation(GO:0006487)</t>
  </si>
  <si>
    <t>C2CD2L</t>
  </si>
  <si>
    <t>HUMAN|HGNC=29000|UniProtKB=O14523</t>
  </si>
  <si>
    <t>Phospholipid transfer protein C2CD2L;C2CD2L;ortholog</t>
  </si>
  <si>
    <t>PHOSPHOLIPID TRANSFER PROTEIN C2CD2L (PTHR21119:SF8)</t>
  </si>
  <si>
    <t>CBL</t>
  </si>
  <si>
    <t>HUMAN|HGNC=1541|UniProtKB=P22681</t>
  </si>
  <si>
    <t>E3 ubiquitin-protein ligase CBL;CBL;ortholog</t>
  </si>
  <si>
    <t>E3 UBIQUITIN-PROTEIN LIGASE CBL (PTHR23007:SF5)</t>
  </si>
  <si>
    <t>peptidyl-tyrosine phosphorylation(GO:0018108);regulation of peptidyl-tyrosine phosphorylation(GO:0050730);negative regulation of signal transduction(GO:0009968);epidermal growth factor receptor signaling pathway(GO:0007173);regulation of epidermal growth factor receptor signaling pathway(GO:0042058);regulation of signaling receptor activity(GO:0010469);negative regulation of protein kinase activity(GO:0006469)</t>
  </si>
  <si>
    <t>EGF receptor signaling pathway-&gt;Cas-Br-M (murine) ecotropic retroviral transforming oncogene;;</t>
  </si>
  <si>
    <t>C1QTNF5</t>
  </si>
  <si>
    <t>HUMAN|HGNC=14344|UniProtKB=Q9BXJ0</t>
  </si>
  <si>
    <t>Complement C1q tumor necrosis factor-related protein 5;C1QTNF5;ortholog</t>
  </si>
  <si>
    <t>COMPLEMENT C1Q TUMOR NECROSIS FACTOR-RELATED PROTEIN 5 (PTHR15427:SF27)</t>
  </si>
  <si>
    <t>THY1</t>
  </si>
  <si>
    <t>HUMAN|HGNC=11801|UniProtKB=P04216</t>
  </si>
  <si>
    <t>Thy-1 membrane glycoprotein;THY1;ortholog</t>
  </si>
  <si>
    <t>THY-1 MEMBRANE GLYCOPROTEIN (PTHR19226:SF2)</t>
  </si>
  <si>
    <t>TRIM29</t>
  </si>
  <si>
    <t>HUMAN|HGNC=17274|UniProtKB=Q14134</t>
  </si>
  <si>
    <t>Tripartite motif-containing protein 29;TRIM29;ortholog</t>
  </si>
  <si>
    <t>TRIPARTITE MOTIF-CONTAINING PROTEIN 29 (PTHR25465:SF7)</t>
  </si>
  <si>
    <t>POU2F3</t>
  </si>
  <si>
    <t>HUMAN|HGNC=19864|UniProtKB=Q9UKI9</t>
  </si>
  <si>
    <t>POU domain, class 2, transcription factor 3;POU2F3;ortholog</t>
  </si>
  <si>
    <t>POU DOMAIN, CLASS 2, TRANSCRIPTION FACTOR 3 (PTHR11636:SF81)</t>
  </si>
  <si>
    <t>TBCEL</t>
  </si>
  <si>
    <t>HUMAN|HGNC=28115|UniProtKB=Q5QJ74</t>
  </si>
  <si>
    <t>Tubulin-specific chaperone cofactor E-like protein;TBCEL;ortholog</t>
  </si>
  <si>
    <t>TUBULIN-SPECIFIC CHAPERONE COFACTOR E-LIKE PROTEIN (PTHR15140:SF11)</t>
  </si>
  <si>
    <t>SC5D</t>
  </si>
  <si>
    <t>HUMAN|HGNC=10547|UniProtKB=O75845</t>
  </si>
  <si>
    <t>Lathosterol oxidase;SC5D;ortholog</t>
  </si>
  <si>
    <t>LATHOSTEROL OXIDASE (PTHR11863:SF139)</t>
  </si>
  <si>
    <t>ESAM</t>
  </si>
  <si>
    <t>HUMAN|HGNC=17474|UniProtKB=Q96AP7</t>
  </si>
  <si>
    <t>Endothelial cell-selective adhesion molecule;ESAM;ortholog</t>
  </si>
  <si>
    <t>ENDOTHELIAL CELL-SELECTIVE ADHESION MOLECULE (PTHR44549:SF1)</t>
  </si>
  <si>
    <t>MSANTD2</t>
  </si>
  <si>
    <t>HUMAN|HGNC=26266|UniProtKB=Q6P1R3</t>
  </si>
  <si>
    <t>Myb/SANT-like DNA-binding domain-containing protein 2;MSANTD2;ortholog</t>
  </si>
  <si>
    <t>MYB/SANT-LIKE DNA-BINDING DOMAIN-CONTAINING PROTEIN 2 (PTHR46933:SF1)</t>
  </si>
  <si>
    <t>FEZ1</t>
  </si>
  <si>
    <t>HUMAN|HGNC=13861|UniProtKB=Q9Y250</t>
  </si>
  <si>
    <t>Leucine zipper putative tumor suppressor 1;LZTS1;ortholog</t>
  </si>
  <si>
    <t>ZIPPER PUTATIVE TUMOR SUPPRESSOR 1-RELATED (PTHR19354:SF5)</t>
  </si>
  <si>
    <t>regulation of synaptic plasticity(GO:0048167);chemical synaptic transmission(GO:0007268);regulation of dendrite morphogenesis(GO:0048814);dendrite morphogenesis(GO:0048813)</t>
  </si>
  <si>
    <t>EI24</t>
  </si>
  <si>
    <t>HUMAN|HGNC=13276|UniProtKB=O14681</t>
  </si>
  <si>
    <t>Etoposide-induced protein 2.4 homolog;EI24;ortholog</t>
  </si>
  <si>
    <t>ETOPOSIDE-INDUCED PROTEIN 2.4 HOMOLOG (PTHR21389:SF0)</t>
  </si>
  <si>
    <t>macroautophagy(GO:0016236)</t>
  </si>
  <si>
    <t>DDX25</t>
  </si>
  <si>
    <t>HUMAN|HGNC=18698|UniProtKB=Q9UHL0</t>
  </si>
  <si>
    <t>ATP-dependent RNA helicase DDX25;DDX25;ortholog</t>
  </si>
  <si>
    <t>ATP-DEPENDENT RNA HELICASE DDX25 (PTHR47958:SF33)</t>
  </si>
  <si>
    <t>FAM118B</t>
  </si>
  <si>
    <t>HUMAN|HGNC=26110|UniProtKB=Q9BPY3</t>
  </si>
  <si>
    <t>Protein FAM118B;FAM118B;ortholog</t>
  </si>
  <si>
    <t>PROTEIN FAM118B (PTHR28623:SF1)</t>
  </si>
  <si>
    <t>TIRAP</t>
  </si>
  <si>
    <t>HUMAN|HGNC=17192|UniProtKB=P58753</t>
  </si>
  <si>
    <t>Toll/interleukin-1 receptor domain-containing adapter protein;TIRAP;ortholog</t>
  </si>
  <si>
    <t>TOLL/INTERLEUKIN-1 RECEPTOR DOMAIN-CONTAINING ADAPTER PROTEIN (PTHR22662:SF0)</t>
  </si>
  <si>
    <t>Toll receptor signaling pathway-&gt;TIR domain-containing adaptor protein;;</t>
  </si>
  <si>
    <t>ST3GAL4</t>
  </si>
  <si>
    <t>HUMAN|HGNC=10864|UniProtKB=Q11206</t>
  </si>
  <si>
    <t>CMP-N-acetylneuraminate-beta-galactosamide-alpha-2,3-sialyltransferase 4;ST3GAL4;ortholog</t>
  </si>
  <si>
    <t>CMP-N-ACETYLNEURAMINATE-BETA-GALACTOSAMIDE-ALPHA-2,3-SIALYLTRANSFERASE 4 (PTHR13713:SF57)</t>
  </si>
  <si>
    <t>protein glycosylation(GO:0006486);glycolipid biosynthetic process(GO:0009247)</t>
  </si>
  <si>
    <t>FLI1</t>
  </si>
  <si>
    <t>HUMAN|HGNC=3749|UniProtKB=Q01543</t>
  </si>
  <si>
    <t>Friend leukemia integration 1 transcription factor;FLI1;ortholog</t>
  </si>
  <si>
    <t>FRIEND LEUKEMIA INTEGRATION 1 TRANSCRIPTION FACTOR (PTHR11849:SF161)</t>
  </si>
  <si>
    <t>TP53AIP1</t>
  </si>
  <si>
    <t>HUMAN|HGNC=29984|UniProtKB=Q9HCN2</t>
  </si>
  <si>
    <t>p53-regulated apoptosis-inducing protein 1;TP53AIP1;ortholog</t>
  </si>
  <si>
    <t>ARHGAP32</t>
  </si>
  <si>
    <t>HUMAN|HGNC=17399|UniProtKB=A7KAX9</t>
  </si>
  <si>
    <t>Rho GTPase-activating protein 32;ARHGAP32;ortholog</t>
  </si>
  <si>
    <t>RHO GTPASE-ACTIVATING PROTEIN 32 (PTHR15729:SF13)</t>
  </si>
  <si>
    <t>Gonadotropin-releasing hormone receptor pathway-&gt;RICS;;Gonadotropin-releasing hormone receptor pathway-&gt;RICS;;Gonadotropin-releasing hormone receptor pathway-&gt;RICS;;;;</t>
  </si>
  <si>
    <t>NFRKB</t>
  </si>
  <si>
    <t>HUMAN|HGNC=7802|UniProtKB=Q6P4R8</t>
  </si>
  <si>
    <t>Nuclear factor related to kappa-B-binding protein;NFRKB;ortholog</t>
  </si>
  <si>
    <t>NUCLEAR FACTOR RELATED TO KAPPA-B-BINDING PROTEIN (PTHR13052:SF3)</t>
  </si>
  <si>
    <t>PRDM10</t>
  </si>
  <si>
    <t>HUMAN|HGNC=13995|UniProtKB=Q9NQV6</t>
  </si>
  <si>
    <t>PR domain zinc finger protein 10;PRDM10;ortholog</t>
  </si>
  <si>
    <t>PR DOMAIN ZINC FINGER PROTEIN 10 (PTHR24403:SF48)</t>
  </si>
  <si>
    <t>APLP2</t>
  </si>
  <si>
    <t>HUMAN|HGNC=598|UniProtKB=Q06481</t>
  </si>
  <si>
    <t>Amyloid-like protein 2;APLP2;ortholog</t>
  </si>
  <si>
    <t>AMYLOID-LIKE PROTEIN 2 (PTHR23103:SF14)</t>
  </si>
  <si>
    <t>ZBTB44</t>
  </si>
  <si>
    <t>HUMAN|HGNC=25001|UniProtKB=Q8NCP5</t>
  </si>
  <si>
    <t>Zinc finger and BTB domain-containing protein 44;ZBTB44;ortholog</t>
  </si>
  <si>
    <t>ZINC FINGER AND BTB DOMAIN-CONTAINING PROTEIN 44 (PTHR24383:SF10)</t>
  </si>
  <si>
    <t>OPCML</t>
  </si>
  <si>
    <t>HUMAN|HGNC=8143|UniProtKB=Q14982</t>
  </si>
  <si>
    <t>Opioid-binding protein/cell adhesion molecule;OPCML;ortholog</t>
  </si>
  <si>
    <t>OPIOID-BINDING PROTEIN/CELL ADHESION MOLECULE (PTHR42757:SF17)</t>
  </si>
  <si>
    <t>IGSF9B</t>
  </si>
  <si>
    <t>HUMAN|HGNC=32326|UniProtKB=Q9UPX0</t>
  </si>
  <si>
    <t>Protein turtle homolog B;IGSF9B;ortholog</t>
  </si>
  <si>
    <t>PROTEIN TURTLE HOMOLOG B (PTHR12231:SF240)</t>
  </si>
  <si>
    <t>JAM3</t>
  </si>
  <si>
    <t>HUMAN|HGNC=15532|UniProtKB=Q9BX67</t>
  </si>
  <si>
    <t>Junctional adhesion molecule C;JAM3;ortholog</t>
  </si>
  <si>
    <t>JUNCTIONAL ADHESION MOLECULE C (PTHR44598:SF2)</t>
  </si>
  <si>
    <t>NCAPD3</t>
  </si>
  <si>
    <t>HUMAN|HGNC=28952|UniProtKB=P42695</t>
  </si>
  <si>
    <t>Condensin-2 complex subunit D3;NCAPD3;ortholog</t>
  </si>
  <si>
    <t>CONDENSIN-2 COMPLEX SUBUNIT D3 (PTHR14222:SF1)</t>
  </si>
  <si>
    <t>mitotic chromosome condensation(GO:0007076);chromosome organization involved in meiotic cell cycle(GO:0070192);chromosome separation(GO:0051304);meiotic nuclear division(GO:0140013)</t>
  </si>
  <si>
    <t>VPS26B</t>
  </si>
  <si>
    <t>HUMAN|HGNC=28119|UniProtKB=Q4G0F5</t>
  </si>
  <si>
    <t>Vacuolar protein sorting-associated protein 26B;VPS26B;ortholog</t>
  </si>
  <si>
    <t>VACUOLAR PROTEIN SORTING-ASSOCIATED PROTEIN 26B (PTHR12233:SF5)</t>
  </si>
  <si>
    <t>intracellular protein transport(GO:0006886);retrograde transport, endosome to Golgi(GO:0042147)</t>
  </si>
  <si>
    <t>SLC6A13</t>
  </si>
  <si>
    <t>HUMAN|HGNC=11046|UniProtKB=Q9NSD5</t>
  </si>
  <si>
    <t>Sodium- and chloride-dependent GABA transporter 2;SLC6A13;ortholog</t>
  </si>
  <si>
    <t>SODIUM- AND CHLORIDE-DEPENDENT GABA TRANSPORTER 2 (PTHR11616:SF111)</t>
  </si>
  <si>
    <t>KDM5A</t>
  </si>
  <si>
    <t>HUMAN|HGNC=9886|UniProtKB=P29375</t>
  </si>
  <si>
    <t>Lysine-specific demethylase 5A;KDM5A;ortholog</t>
  </si>
  <si>
    <t>LYSINE-SPECIFIC DEMETHYLASE 5A (PTHR10694:SF17)</t>
  </si>
  <si>
    <t>B4GALNT3</t>
  </si>
  <si>
    <t>HUMAN|HGNC=24137|UniProtKB=Q6L9W6</t>
  </si>
  <si>
    <t>Beta-1,4-N-acetylgalactosaminyltransferase 3;B4GALNT3;ortholog</t>
  </si>
  <si>
    <t>BETA-1,4-N-ACETYLGALACTOSAMINYLTRANSFERASE 3 (PTHR12369:SF15)</t>
  </si>
  <si>
    <t>WNK1</t>
  </si>
  <si>
    <t>HUMAN|HGNC=14540|UniProtKB=Q9H4A3</t>
  </si>
  <si>
    <t>Serine/threonine-protein kinase WNK1;WNK1;ortholog</t>
  </si>
  <si>
    <t>SERINE/THREONINE-PROTEIN KINASE WNK1 (PTHR13902:SF46)</t>
  </si>
  <si>
    <t>regulation of sodium ion transport(GO:0002028);potassium ion transmembrane transport(GO:0071805);negative regulation of transport(GO:0051051);ion homeostasis(GO:0050801);sodium ion transmembrane transport(GO:0035725);regulation of potassium ion transmembrane transport(GO:1901379);positive regulation of ion transmembrane transporter activity(GO:0032414);protein phosphorylation(GO:0006468);intracellular signal transduction(GO:0035556)</t>
  </si>
  <si>
    <t>RAD52</t>
  </si>
  <si>
    <t>HUMAN|HGNC=9824|UniProtKB=P43351</t>
  </si>
  <si>
    <t>DNA repair protein RAD52 homolog;RAD52;ortholog</t>
  </si>
  <si>
    <t>DNA REPAIR PROTEIN RAD52 HOMOLOG (PTHR12132:SF1)</t>
  </si>
  <si>
    <t>non-recombinational repair(GO:0000726);double-strand break repair via homologous recombination(GO:0000724);mitotic recombination(GO:0006312)</t>
  </si>
  <si>
    <t>ERC1</t>
  </si>
  <si>
    <t>HUMAN|HGNC=17072|UniProtKB=Q8IUD2</t>
  </si>
  <si>
    <t>ELKS/Rab6-interacting/CAST family member 1;ERC1;ortholog</t>
  </si>
  <si>
    <t>ELKS/RAB6-INTERACTING/CAST FAMILY MEMBER 1 (PTHR18861:SF1)</t>
  </si>
  <si>
    <t>CACNA2D4</t>
  </si>
  <si>
    <t>HUMAN|HGNC=20202|UniProtKB=Q7Z3S7</t>
  </si>
  <si>
    <t>Voltage-dependent calcium channel subunit alpha-2/delta-4;CACNA2D4;ortholog</t>
  </si>
  <si>
    <t>VOLTAGE-DEPENDENT CALCIUM CHANNEL SUBUNIT ALPHA-2/DELTA-4 (PTHR10166:SF59)</t>
  </si>
  <si>
    <t>CACNA1C</t>
  </si>
  <si>
    <t>HUMAN|HGNC=1390|UniProtKB=Q13936</t>
  </si>
  <si>
    <t>Voltage-dependent L-type calcium channel subunit alpha-1C;CACNA1C;ortholog</t>
  </si>
  <si>
    <t>VOLTAGE-DEPENDENT L-TYPE CALCIUM CHANNEL SUBUNIT ALPHA-1C (PTHR45628:SF10)</t>
  </si>
  <si>
    <t>Nicotine pharmacodynamics pathway-&gt;Voltage-dependent calcium channel subunit alpha;;Oxytocin receptor mediated signaling pathway-&gt;Ca2+ channel;;Alzheimer disease-amyloid secretase pathway-&gt;L-type calcium channels;;Gonadotropin-releasing hormone receptor pathway-&gt;L-type Ca2+;;Beta2 adrenergic receptor signaling pathway-&gt;Ca2+ channel;;Nicotinic acetylcholine receptor signaling pathway-&gt;Calcium Channel;;Beta1 adrenergic receptor signaling pathway-&gt;Ca2+ channel;;5HT2 type receptor mediated signaling pathway-&gt;Ca2+ channel;;;;;;;;;</t>
  </si>
  <si>
    <t>DCP1B</t>
  </si>
  <si>
    <t>HUMAN|HGNC=24451|UniProtKB=Q8IZD4</t>
  </si>
  <si>
    <t>mRNA-decapping enzyme 1B;DCP1B;ortholog</t>
  </si>
  <si>
    <t>MRNA-DECAPPING ENZYME 1B (PTHR16290:SF5)</t>
  </si>
  <si>
    <t>FKBP4</t>
  </si>
  <si>
    <t>HUMAN|HGNC=3720|UniProtKB=Q02790</t>
  </si>
  <si>
    <t>Peptidyl-prolyl cis-trans isomerase FKBP4;FKBP4;ortholog</t>
  </si>
  <si>
    <t>PEPTIDYL-PROLYL CIS-TRANS ISOMERASE FKBP4 (PTHR10516:SF25)</t>
  </si>
  <si>
    <t>ITFG2</t>
  </si>
  <si>
    <t>HUMAN|HGNC=30879|UniProtKB=Q969R8</t>
  </si>
  <si>
    <t>KICSTOR complex protein ITFG2;ITFG2;ortholog</t>
  </si>
  <si>
    <t>KICSTOR COMPLEX PROTEIN ITFG2 (PTHR16317:SF1)</t>
  </si>
  <si>
    <t>TOR signaling(GO:0031929);regulation of TOR signaling(GO:0032006)</t>
  </si>
  <si>
    <t>RHNO1</t>
  </si>
  <si>
    <t>HUMAN|HGNC=28206|UniProtKB=Q9BSD3</t>
  </si>
  <si>
    <t>RAD9, HUS1, RAD1-interacting nuclear orphan protein 1;RHNO1;ortholog</t>
  </si>
  <si>
    <t>RAD9, HUS1, RAD1-INTERACTING NUCLEAR ORPHAN PROTEIN 1 (PTHR35541:SF1)</t>
  </si>
  <si>
    <t>DNA damage checkpoint(GO:0000077);recombinational repair(GO:0000725);cell cycle(GO:0007049)</t>
  </si>
  <si>
    <t>TULP3</t>
  </si>
  <si>
    <t>HUMAN|HGNC=12425|UniProtKB=O75386</t>
  </si>
  <si>
    <t>Tubby-related protein 3;TULP3;ortholog</t>
  </si>
  <si>
    <t>TUBBY-RELATED PROTEIN 3 (PTHR16517:SF138)</t>
  </si>
  <si>
    <t>TEAD4</t>
  </si>
  <si>
    <t>HUMAN|HGNC=11717|UniProtKB=Q15561</t>
  </si>
  <si>
    <t>Transcriptional enhancer factor TEF-3;TEAD4;ortholog</t>
  </si>
  <si>
    <t>TRANSCRIPTIONAL ENHANCER FACTOR TEF-3 (PTHR11834:SF2)</t>
  </si>
  <si>
    <t>TSPAN9</t>
  </si>
  <si>
    <t>HUMAN|HGNC=21640|UniProtKB=O75954</t>
  </si>
  <si>
    <t>Tetraspanin-9;TSPAN9;ortholog</t>
  </si>
  <si>
    <t>TETRASPANIN-9 (PTHR19282:SF41)</t>
  </si>
  <si>
    <t>EFCAB4B</t>
  </si>
  <si>
    <t>HUMAN|HGNC=28657|UniProtKB=Q9BSW2</t>
  </si>
  <si>
    <t>EF-hand calcium-binding domain-containing protein 4B;CRACR2A;ortholog</t>
  </si>
  <si>
    <t>EF-HAND CALCIUM-BINDING DOMAIN-CONTAINING PROTEIN 4B (PTHR22621:SF27)</t>
  </si>
  <si>
    <t>PARP11</t>
  </si>
  <si>
    <t>HUMAN|HGNC=1186|UniProtKB=Q9NR21</t>
  </si>
  <si>
    <t>Protein mono-ADP-ribosyltransferase PARP11;PARP11;ortholog</t>
  </si>
  <si>
    <t>PROTEIN MONO-ADP-RIBOSYLTRANSFERASE PARP11 (PTHR45740:SF4)</t>
  </si>
  <si>
    <t>CCND2</t>
  </si>
  <si>
    <t>HUMAN|HGNC=1583|UniProtKB=P30279</t>
  </si>
  <si>
    <t>G1/S-specific cyclin-D2;CCND2;ortholog</t>
  </si>
  <si>
    <t>G1/S-SPECIFIC CYCLIN-D2 (PTHR10177:SF66)</t>
  </si>
  <si>
    <t>Cell cycle-&gt;Cyclin D;;PI3 kinase pathway-&gt;Cyclin d;;;</t>
  </si>
  <si>
    <t>FGF6</t>
  </si>
  <si>
    <t>HUMAN|HGNC=3684|UniProtKB=P10767</t>
  </si>
  <si>
    <t>Fibroblast growth factor 6;FGF6;ortholog</t>
  </si>
  <si>
    <t>FIBROBLAST GROWTH FACTOR 6 (PTHR11486:SF25)</t>
  </si>
  <si>
    <t>C12orf4</t>
  </si>
  <si>
    <t>HUMAN|HGNC=1184|UniProtKB=Q9NQ89</t>
  </si>
  <si>
    <t>Protein C12orf4;C12orf4;ortholog</t>
  </si>
  <si>
    <t>PROTEIN C12ORF4 (PTHR16525:SF0)</t>
  </si>
  <si>
    <t>RAD51AP1</t>
  </si>
  <si>
    <t>HUMAN|HGNC=16956|UniProtKB=Q96B01</t>
  </si>
  <si>
    <t>RAD51-associated protein 1;RAD51AP1;ortholog</t>
  </si>
  <si>
    <t>RAD51-ASSOCIATED PROTEIN 1 (PTHR15361:SF4)</t>
  </si>
  <si>
    <t>interstrand cross-link repair(GO:0036297);double-strand break repair via homologous recombination(GO:0000724)</t>
  </si>
  <si>
    <t>DYRK4</t>
  </si>
  <si>
    <t>HUMAN|HGNC=3095|UniProtKB=Q9NR20</t>
  </si>
  <si>
    <t>Dual specificity tyrosine-phosphorylation-regulated kinase 4;DYRK4;ortholog</t>
  </si>
  <si>
    <t>DUAL SPECIFICITY TYROSINE-PHOSPHORYLATION-REGULATED KINASE 4 (PTHR24058:SF22)</t>
  </si>
  <si>
    <t>NDUFA9</t>
  </si>
  <si>
    <t>HUMAN|HGNC=7693|UniProtKB=Q16795</t>
  </si>
  <si>
    <t>NADH dehydrogenase [ubiquinone] 1 alpha subcomplex subunit 9, mitochondrial;NDUFA9;ortholog</t>
  </si>
  <si>
    <t>NADH DEHYDROGENASE [UBIQUINONE] 1 ALPHA SUBCOMPLEX SUBUNIT 9, MITOCHONDRIAL (PTHR12126:SF10)</t>
  </si>
  <si>
    <t>GALNT8</t>
  </si>
  <si>
    <t>HUMAN|HGNC=4130|UniProtKB=Q9NY28</t>
  </si>
  <si>
    <t>Probable polypeptide N-acetylgalactosaminyltransferase 8;GALNT8;ortholog</t>
  </si>
  <si>
    <t>POLYPEPTIDE N-ACETYLGALACTOSAMINYLTRANSFERASE 8-RELATED (PTHR11675:SF50)</t>
  </si>
  <si>
    <t>ANO2</t>
  </si>
  <si>
    <t>HUMAN|HGNC=1183|UniProtKB=Q9NQ90</t>
  </si>
  <si>
    <t>Anoctamin-2;ANO2;ortholog</t>
  </si>
  <si>
    <t>ANOCTAMIN-2 (PTHR12308:SF20)</t>
  </si>
  <si>
    <t>VWF</t>
  </si>
  <si>
    <t>HUMAN|HGNC=12726|UniProtKB=P04275</t>
  </si>
  <si>
    <t>von Willebrand factor;VWF;ortholog</t>
  </si>
  <si>
    <t>VON WILLEBRAND FACTOR (PTHR11339:SF361)</t>
  </si>
  <si>
    <t>blood coagulation(GO:0007596);cell-substrate adhesion(GO:0031589)</t>
  </si>
  <si>
    <t>Inflammation mediated by chemokine and cytokine signaling pathway-&gt;ExtraCellular matrix protein;;Blood coagulation-&gt;von Willebrand Factor;;;</t>
  </si>
  <si>
    <t>TNFRSF1A</t>
  </si>
  <si>
    <t>HUMAN|HGNC=11916|UniProtKB=P19438</t>
  </si>
  <si>
    <t>Tumor necrosis factor receptor superfamily member 1A;TNFRSF1A;ortholog</t>
  </si>
  <si>
    <t>TUMOR NECROSIS FACTOR RECEPTOR SUPERFAMILY MEMBER 1A (PTHR46861:SF1)</t>
  </si>
  <si>
    <t>inflammatory response(GO:0006954)</t>
  </si>
  <si>
    <t>Apoptosis signaling pathway-&gt;Tumor necrosis factor receptor 1;;</t>
  </si>
  <si>
    <t>SCNN1A</t>
  </si>
  <si>
    <t>HUMAN|HGNC=10599|UniProtKB=P37088</t>
  </si>
  <si>
    <t>Amiloride-sensitive sodium channel subunit alpha;SCNN1A;ortholog</t>
  </si>
  <si>
    <t>AMILORIDE-SENSITIVE SODIUM CHANNEL SUBUNIT ALPHA (PTHR11690:SF124)</t>
  </si>
  <si>
    <t>LTBR</t>
  </si>
  <si>
    <t>HUMAN|HGNC=6718|UniProtKB=P36941</t>
  </si>
  <si>
    <t>Tumor necrosis factor receptor superfamily member 3;LTBR;ortholog</t>
  </si>
  <si>
    <t>TUMOR NECROSIS FACTOR RECEPTOR SUPERFAMILY MEMBER 3 (PTHR47607:SF1)</t>
  </si>
  <si>
    <t>GAPDH</t>
  </si>
  <si>
    <t>HUMAN|HGNC=4141|UniProtKB=P04406</t>
  </si>
  <si>
    <t>Glyceraldehyde-3-phosphate dehydrogenase;GAPDH;ortholog</t>
  </si>
  <si>
    <t>GLYCERALDEHYDE-3-PHOSPHATE DEHYDROGENASE (PTHR10836:SF111)</t>
  </si>
  <si>
    <t>Glycolysis-&gt;Glyceraldehyde 3-phosphate dehydrogenase;;Huntington disease-&gt;Glyceraldehyde-3-phosphate dehydrogenase;;;</t>
  </si>
  <si>
    <t>IFFO1</t>
  </si>
  <si>
    <t>HUMAN|HGNC=24970|UniProtKB=Q0D2I5</t>
  </si>
  <si>
    <t>Intermediate filament family orphan 1;IFFO1;ortholog</t>
  </si>
  <si>
    <t>INTERMEDIATE FILAMENT FAMILY ORPHAN 1 (PTHR14516:SF2)</t>
  </si>
  <si>
    <t>NOP2</t>
  </si>
  <si>
    <t>HUMAN|HGNC=7867|UniProtKB=P46087</t>
  </si>
  <si>
    <t>Probable 28S rRNA (cytosine(4447)-C(5))-methyltransferase;NOP2;ortholog</t>
  </si>
  <si>
    <t>28S RRNA (CYTOSINE(4447)-C(5))-METHYLTRANSFERASE-RELATED (PTHR22807:SF30)</t>
  </si>
  <si>
    <t>RNA methylation(GO:0001510)</t>
  </si>
  <si>
    <t>ING4</t>
  </si>
  <si>
    <t>HUMAN|HGNC=19423|UniProtKB=Q9UNL4</t>
  </si>
  <si>
    <t>Inhibitor of growth protein 4;ING4;ortholog</t>
  </si>
  <si>
    <t>INHIBITOR OF GROWTH PROTEIN 4 (PTHR10333:SF42)</t>
  </si>
  <si>
    <t>ZNF384</t>
  </si>
  <si>
    <t>HUMAN|HGNC=11955|UniProtKB=Q8TF68</t>
  </si>
  <si>
    <t>Zinc finger protein 384;ZNF384;ortholog</t>
  </si>
  <si>
    <t>ZINC FINGER PROTEIN 384 (PTHR24376:SF130)</t>
  </si>
  <si>
    <t>COPS7A</t>
  </si>
  <si>
    <t>HUMAN|HGNC=16758|UniProtKB=Q9UBW8</t>
  </si>
  <si>
    <t>COP9 signalosome complex subunit 7a;COPS7A;ortholog</t>
  </si>
  <si>
    <t>COP9 SIGNALOSOME COMPLEX SUBUNIT 7A (PTHR15350:SF7)</t>
  </si>
  <si>
    <t>MLF2</t>
  </si>
  <si>
    <t>HUMAN|HGNC=7126|UniProtKB=Q15773</t>
  </si>
  <si>
    <t>Myeloid leukemia factor 2;MLF2;ortholog</t>
  </si>
  <si>
    <t>MYELOID LEUKEMIA FACTOR 2 (PTHR13105:SF4)</t>
  </si>
  <si>
    <t>GNB3</t>
  </si>
  <si>
    <t>HUMAN|HGNC=4400|UniProtKB=P16520</t>
  </si>
  <si>
    <t>Guanine nucleotide-binding protein G(I)/G(S)/G(T) subunit beta-3;GNB3;ortholog</t>
  </si>
  <si>
    <t>GUANINE NUCLEOTIDE-BINDING PROTEIN G(I)/G(S)/G(T) SUBUNIT BETA-3 (PTHR19850:SF31)</t>
  </si>
  <si>
    <t>Beta3 adrenergic receptor signaling pathway-&gt;G-Protein;;Thyrotropin-releasing hormone receptor signaling pathway-&gt;G-Protein;;GABA-B receptor II signaling-&gt;G protein, beta subunit;;Histamine H1 receptor mediated signaling pathway-&gt;G-Protein;;Inflammation mediated by chemokine and cytokine signaling pathway-&gt;G protein, beta and gamma subunit;;5HT1 type receptor mediated signaling pathway-&gt;G-protein;;Dopamine receptor mediated signaling pathway-&gt;G protein, beta subunit;;Gonadotropin-releasing hormone receptor pathway-&gt;Gbeta;;Beta1 adrenergic receptor signaling pathway-&gt;G-Protein;;PI3 kinase pathway-&gt;G protein, beta and gamma subunit;;Enkephalin release-&gt;Gi-protein;;Opioid proenkephalin pathway-&gt;G-protein;;Opioid prodynorphin pathway-&gt;G-protein;;Histamine H2 receptor mediated signaling pathway-&gt;G-Protein;;Heterotrimeric G-protein signaling pathway-Gq alpha and Go alpha mediated pathway-&gt;G protein beta subunit;;Metabotropic glutamate receptor group II pathway-&gt;G-protein;;Oxytocin receptor mediated signaling pathway-&gt;G-Protein;;Wnt signaling pathway-&gt;G protein, beta subunit;;Muscarinic acetylcholine receptor 1 and 3 signaling pathway-&gt;Gq-protein;;5HT4 type receptor mediated signaling pathway-&gt;G-protein;;Heterotrimeric G-protein signaling pathway-Gq alpha and Go alpha mediated pathway-&gt;G protein-activated inward rectifying potassium channel;;Endogenous cannabinoid signaling-&gt;G protein, beta subunit;;Heterotrimeric G-protein signaling pathway-Gi alpha and Gs alpha mediated pathway-&gt;G protein, beta subunit;;5HT2 type receptor mediated signaling pathway-&gt;G-protein;;Enkephalin release-&gt;Gs-protein;;Angiotensin II-stimulated signaling through G proteins and beta-arrestin-&gt;G-protein, beta subunit;;Beta2 adrenergic receptor signaling pathway-&gt;G-Protein;;Opioid proopiomelanocortin pathway-&gt;G-protein;;Muscarinic acetylcholine receptor 2 and 4 signaling pathway-&gt;Gi-protein;;Cortocotropin releasing factor receptor signaling pathway-&gt;G-Protein;;Metabotropic glutamate receptor group III pathway-&gt;Gi-protein;;Heterotrimeric G-protein signaling pathway-rod outer segment phototransduction-&gt;G protein, beta subunit;;;;;;;;;;;;;;;;;;;;;;;;;;;;;;;;;</t>
  </si>
  <si>
    <t>CDCA3</t>
  </si>
  <si>
    <t>HUMAN|HGNC=14624|UniProtKB=Q99618</t>
  </si>
  <si>
    <t>Cell division cycle-associated protein 3;CDCA3;ortholog</t>
  </si>
  <si>
    <t>CELL DIVISION CYCLE-ASSOCIATED PROTEIN 3 (PTHR34756:SF1)</t>
  </si>
  <si>
    <t>ENO2</t>
  </si>
  <si>
    <t>HUMAN|HGNC=3353|UniProtKB=P09104</t>
  </si>
  <si>
    <t>Gamma-enolase;ENO2;ortholog</t>
  </si>
  <si>
    <t>GAMMA-ENOLASE (PTHR11902:SF10)</t>
  </si>
  <si>
    <t>PTPN6</t>
  </si>
  <si>
    <t>HUMAN|HGNC=9658|UniProtKB=P29350</t>
  </si>
  <si>
    <t>Tyrosine-protein phosphatase non-receptor type 6;PTPN6;ortholog</t>
  </si>
  <si>
    <t>TYROSINE-PROTEIN PHOSPHATASE NON-RECEPTOR TYPE 6 (PTHR46257:SF4)</t>
  </si>
  <si>
    <t>B cell activation-&gt;SHP-1;;FGF signaling pathway-&gt;Src homology 2 domain-containing tyrosine phosphatase 2;;Angiogenesis-&gt;Src homology 2 domain-containing tyrosine phosphatase 2;;Interferon-gamma signaling pathway-&gt;protein tyrosine phosphatase;;;;;</t>
  </si>
  <si>
    <t>PHB2</t>
  </si>
  <si>
    <t>HUMAN|HGNC=30306|UniProtKB=Q99623</t>
  </si>
  <si>
    <t>Prohibitin-2;PHB2;ortholog</t>
  </si>
  <si>
    <t>PROHIBITIN-2 (PTHR23222:SF1)</t>
  </si>
  <si>
    <t>EMG1</t>
  </si>
  <si>
    <t>HUMAN|HGNC=16912|UniProtKB=Q92979</t>
  </si>
  <si>
    <t>Ribosomal RNA small subunit methyltransferase NEP1;EMG1;ortholog</t>
  </si>
  <si>
    <t>RIBOSOMAL RNA SMALL SUBUNIT METHYLTRANSFERASE NEP1 (PTHR12636:SF5)</t>
  </si>
  <si>
    <t>LPCAT3</t>
  </si>
  <si>
    <t>HUMAN|HGNC=30244|UniProtKB=Q6P1A2</t>
  </si>
  <si>
    <t>Lysophospholipid acyltransferase 5;LPCAT3;ortholog</t>
  </si>
  <si>
    <t>LYSOPHOSPHOLIPID ACYLTRANSFERASE 5 (PTHR13906:SF14)</t>
  </si>
  <si>
    <t>phosphatidylcholine metabolic process(GO:0046470);glycerophospholipid biosynthetic process(GO:0046474);organonitrogen compound biosynthetic process(GO:1901566);lipid modification(GO:0030258)</t>
  </si>
  <si>
    <t>C1S</t>
  </si>
  <si>
    <t>HUMAN|HGNC=1247|UniProtKB=P09871</t>
  </si>
  <si>
    <t>Complement C1s subcomponent;C1S;ortholog</t>
  </si>
  <si>
    <t>COMPLEMENT C1S SUBCOMPONENT (PTHR24255:SF18)</t>
  </si>
  <si>
    <t>C1R</t>
  </si>
  <si>
    <t>HUMAN|HGNC=1246|UniProtKB=P00736</t>
  </si>
  <si>
    <t>Complement C1r subcomponent;C1R;ortholog</t>
  </si>
  <si>
    <t>COMPLEMENT C1R SUBCOMPONENT (PTHR24255:SF25)</t>
  </si>
  <si>
    <t>zymogen activation(GO:0031638)</t>
  </si>
  <si>
    <t>RBP5</t>
  </si>
  <si>
    <t>HUMAN|HGNC=15847|UniProtKB=P82980</t>
  </si>
  <si>
    <t>Retinol-binding protein 5;RBP5;ortholog</t>
  </si>
  <si>
    <t>RETINOL-BINDING PROTEIN 5 (PTHR11955:SF74)</t>
  </si>
  <si>
    <t>PEX5</t>
  </si>
  <si>
    <t>HUMAN|HGNC=9719|UniProtKB=P50542</t>
  </si>
  <si>
    <t>Peroxisomal targeting signal 1 receptor;PEX5;ortholog</t>
  </si>
  <si>
    <t>PEROXISOMAL TARGETING SIGNAL 1 RECEPTOR (PTHR10130:SF2)</t>
  </si>
  <si>
    <t>CD163L1</t>
  </si>
  <si>
    <t>HUMAN|HGNC=30375|UniProtKB=Q9NR16</t>
  </si>
  <si>
    <t>Scavenger receptor cysteine-rich type 1 protein M160;CD163L1;ortholog</t>
  </si>
  <si>
    <t>SCAVENGER RECEPTOR CYSTEINE-RICH TYPE 1 PROTEIN M160 (PTHR19331:SF463)</t>
  </si>
  <si>
    <t>CLEC4C</t>
  </si>
  <si>
    <t>HUMAN|HGNC=13258|UniProtKB=Q8WTT0</t>
  </si>
  <si>
    <t>C-type lectin domain family 4 member C;CLEC4C;ortholog</t>
  </si>
  <si>
    <t>C-TYPE LECTIN DOMAIN FAMILY 4 MEMBER C (PTHR22802:SF423)</t>
  </si>
  <si>
    <t>SLC2A14</t>
  </si>
  <si>
    <t>HUMAN|HGNC=18301|UniProtKB=Q8TDB8</t>
  </si>
  <si>
    <t>Solute carrier family 2, facilitated glucose transporter member 14;SLC2A14;ortholog</t>
  </si>
  <si>
    <t>SOLUTE CARRIER FAMILY 2, FACILITATED GLUCOSE TRANSPORTER MEMBER 14 (PTHR23503:SF53)</t>
  </si>
  <si>
    <t>SLC2A3</t>
  </si>
  <si>
    <t>HUMAN|HGNC=11007|UniProtKB=P11169</t>
  </si>
  <si>
    <t>Solute carrier family 2, facilitated glucose transporter member 3;SLC2A3;ortholog</t>
  </si>
  <si>
    <t>SOLUTE CARRIER FAMILY 2, FACILITATED GLUCOSE TRANSPORTER MEMBER 3 (PTHR23503:SF99)</t>
  </si>
  <si>
    <t>AICDA</t>
  </si>
  <si>
    <t>HUMAN|HGNC=13203|UniProtKB=Q9GZX7</t>
  </si>
  <si>
    <t>Single-stranded DNA cytosine deaminase;AICDA;ortholog</t>
  </si>
  <si>
    <t>SINGLE-STRANDED DNA CYTOSINE DEAMINASE (PTHR13857:SF10)</t>
  </si>
  <si>
    <t>RNA phosphodiester bond hydrolysis(GO:0090501);RNA modification(GO:0009451);transposition(GO:0032196);RNA-dependent DNA biosynthetic process(GO:0006278);defense response to virus(GO:0051607);negative regulation of cellular process(GO:0048523);demethylation(GO:0070988)</t>
  </si>
  <si>
    <t>MFAP5</t>
  </si>
  <si>
    <t>HUMAN|HGNC=29673|UniProtKB=Q13361</t>
  </si>
  <si>
    <t>Microfibrillar-associated protein 5;MFAP5;ortholog</t>
  </si>
  <si>
    <t>MICROFIBRILLAR-ASSOCIATED PROTEIN 5 (PTHR16485:SF6)</t>
  </si>
  <si>
    <t>embryonic organ morphogenesis(GO:0048562);eye development(GO:0001654)</t>
  </si>
  <si>
    <t>RIMKLB</t>
  </si>
  <si>
    <t>HUMAN|HGNC=29228|UniProtKB=Q9ULI2</t>
  </si>
  <si>
    <t>Beta-citrylglutamate synthase B;RIMKLB;ortholog</t>
  </si>
  <si>
    <t>BETA-CITRYLGLUTAMATE SYNTHASE B (PTHR21621:SF5)</t>
  </si>
  <si>
    <t>A2ML1</t>
  </si>
  <si>
    <t>HUMAN|HGNC=23336|UniProtKB=A8K2U0</t>
  </si>
  <si>
    <t>Alpha-2-macroglobulin-like protein 1;A2ML1;ortholog</t>
  </si>
  <si>
    <t>ALPHA-2-MACROGLOBULIN-LIKE PROTEIN 1 (PTHR11412:SF140)</t>
  </si>
  <si>
    <t>PHC1</t>
  </si>
  <si>
    <t>HUMAN|HGNC=3182|UniProtKB=P78364</t>
  </si>
  <si>
    <t>Polyhomeotic-like protein 1;PHC1;ortholog</t>
  </si>
  <si>
    <t>POLYHOMEOTIC-LIKE PROTEIN 1 (PTHR12247:SF20)</t>
  </si>
  <si>
    <t>M6PR</t>
  </si>
  <si>
    <t>PZP</t>
  </si>
  <si>
    <t>HUMAN|HGNC=9750|UniProtKB=P20742</t>
  </si>
  <si>
    <t>Pregnancy zone protein;PZP;ortholog</t>
  </si>
  <si>
    <t>PREGNANCY ZONE PROTEIN (PTHR11412:SF92)</t>
  </si>
  <si>
    <t>CLEC2D</t>
  </si>
  <si>
    <t>HUMAN|HGNC=14351|UniProtKB=Q9UHP7</t>
  </si>
  <si>
    <t>C-type lectin domain family 2 member D;CLEC2D;ortholog</t>
  </si>
  <si>
    <t>C-TYPE LECTIN DOMAIN FAMILY 2 MEMBER D (PTHR45710:SF23)</t>
  </si>
  <si>
    <t>KLRF1</t>
  </si>
  <si>
    <t>HUMAN|HGNC=13342|UniProtKB=Q9NZS2</t>
  </si>
  <si>
    <t>Killer cell lectin-like receptor subfamily F member 1;KLRF1;ortholog</t>
  </si>
  <si>
    <t>KILLER CELL LECTIN-LIKE RECEPTOR SUBFAMILY F MEMBER 1 (PTHR46746:SF3)</t>
  </si>
  <si>
    <t>CLEC1B</t>
  </si>
  <si>
    <t>HUMAN|HGNC=24356|UniProtKB=Q9P126</t>
  </si>
  <si>
    <t>C-type lectin domain family 1 member B;CLEC1B;ortholog</t>
  </si>
  <si>
    <t>C-TYPE LECTIN DOMAIN FAMILY 1 MEMBER B (PTHR46490:SF2)</t>
  </si>
  <si>
    <t>CLEC1A</t>
  </si>
  <si>
    <t>HUMAN|HGNC=24355|UniProtKB=Q8NC01</t>
  </si>
  <si>
    <t>C-type lectin domain family 1 member A;CLEC1A;ortholog</t>
  </si>
  <si>
    <t>C-TYPE LECTIN DOMAIN FAMILY 1 MEMBER A (PTHR46490:SF1)</t>
  </si>
  <si>
    <t>CLEC7A</t>
  </si>
  <si>
    <t>HUMAN|HGNC=14558|UniProtKB=Q9BXN2</t>
  </si>
  <si>
    <t>C-type lectin domain family 7 member A;CLEC7A;ortholog</t>
  </si>
  <si>
    <t>C-TYPE LECTIN DOMAIN FAMILY 7 MEMBER A (PTHR47218:SF1)</t>
  </si>
  <si>
    <t>cell population proliferation(GO:0008283);protein metabolic process(GO:0019538);response to other organism(GO:0051707);detection of chemical stimulus(GO:0009593);positive regulation of cell population proliferation(GO:0008284);macromolecule biosynthetic process(GO:0009059);regulation of cytokine biosynthetic process(GO:0042035);positive regulation of transport(GO:0051050);regulation of vesicle-mediated transport(GO:0060627);positive regulation of protein metabolic process(GO:0051247);inflammatory response(GO:0006954);wound healing(GO:0042060);cellular response to biotic stimulus(GO:0071216);positive regulation of macromolecule biosynthetic process(GO:0010557);tumor necrosis factor production(GO:0032640);cell migration(GO:0016477);response to organic substance(GO:0010033);positive regulation of wound healing(GO:0090303);positive regulation of inflammatory response(GO:0050729);cell recognition(GO:0008037);cellular biosynthetic process(GO:0044249);endocytosis(GO:0006897);lymphocyte activation(GO:0046649);positive regulation of cellular biosynthetic process(GO:0031328);vesicle budding from membrane(GO:0006900);positive regulation of lymphocyte activation(GO:0051251);phagocytosis(GO:0006909);membrane invagination(GO:0010324);positive regulation of cytokine production(GO:0001819);positive regulation of cell migration(GO:0030335)</t>
  </si>
  <si>
    <t>GABARAPL1</t>
  </si>
  <si>
    <t>HUMAN|HGNC=4068|UniProtKB=Q9H0R8</t>
  </si>
  <si>
    <t>Gamma-aminobutyric acid receptor-associated protein-like 1;GABARAPL1;ortholog</t>
  </si>
  <si>
    <t>GAMMA-AMINOBUTYRIC ACID RECEPTOR-ASSOCIATED PROTEIN-LIKE 1 (PTHR10969:SF30)</t>
  </si>
  <si>
    <t>autophagosome assembly(GO:0000045);proteolysis(GO:0006508);cellular response to starvation(GO:0009267);autophagy of mitochondrion(GO:0000422)</t>
  </si>
  <si>
    <t>KLRC2</t>
  </si>
  <si>
    <t>HUMAN|HGNC=6375|UniProtKB=P26717</t>
  </si>
  <si>
    <t>NKG2-C type II integral membrane protein;KLRC2;ortholog</t>
  </si>
  <si>
    <t>NKG2-C TYPE II INTEGRAL MEMBRANE PROTEIN (PTHR22800:SF247)</t>
  </si>
  <si>
    <t>KLRC1</t>
  </si>
  <si>
    <t>HUMAN|HGNC=6374|UniProtKB=P26715</t>
  </si>
  <si>
    <t>NKG2-A/NKG2-B type II integral membrane protein;KLRC1;ortholog</t>
  </si>
  <si>
    <t>NKG2-A/NKG2-B TYPE II INTEGRAL MEMBRANE PROTEIN (PTHR22800:SF242)</t>
  </si>
  <si>
    <t>MAGOHB</t>
  </si>
  <si>
    <t>HUMAN|HGNC=25504|UniProtKB=Q96A72</t>
  </si>
  <si>
    <t>Protein mago nashi homolog 2;MAGOHB;ortholog</t>
  </si>
  <si>
    <t>PROTEIN MAGO NASHI HOMOLOG 2 (PTHR12638:SF1)</t>
  </si>
  <si>
    <t>RNA splicing(GO:0008380)</t>
  </si>
  <si>
    <t>STYK1</t>
  </si>
  <si>
    <t>HUMAN|HGNC=18889|UniProtKB=Q6J9G0</t>
  </si>
  <si>
    <t>Tyrosine-protein kinase STYK1;STYK1;ortholog</t>
  </si>
  <si>
    <t>TYROSINE-PROTEIN KINASE STYK1 (PTHR24418:SF269)</t>
  </si>
  <si>
    <t>cell population proliferation(GO:0008283);peptidyl-tyrosine phosphorylation(GO:0018108);innate immune response(GO:0045087);cell differentiation(GO:0030154);protein autophosphorylation(GO:0046777);transmembrane receptor protein tyrosine kinase signaling pathway(GO:0007169);regulation of cell population proliferation(GO:0042127)</t>
  </si>
  <si>
    <t>YBX3</t>
  </si>
  <si>
    <t>HUMAN|HGNC=2428|UniProtKB=P16989</t>
  </si>
  <si>
    <t>Y-box-binding protein 3;YBX3;ortholog</t>
  </si>
  <si>
    <t>Y-BOX-BINDING PROTEIN 3 (PTHR11544:SF14)</t>
  </si>
  <si>
    <t>Gonadotropin-releasing hormone receptor pathway-&gt;Csda;;</t>
  </si>
  <si>
    <t>ETV6</t>
  </si>
  <si>
    <t>HUMAN|HGNC=3495|UniProtKB=P41212</t>
  </si>
  <si>
    <t>Transcription factor ETV6;ETV6;ortholog</t>
  </si>
  <si>
    <t>TRANSCRIPTION FACTOR ETV6 (PTHR11849:SF19)</t>
  </si>
  <si>
    <t>BCL2L14</t>
  </si>
  <si>
    <t>HUMAN|HGNC=16657|UniProtKB=Q9BZR8</t>
  </si>
  <si>
    <t>Apoptosis facilitator Bcl-2-like protein 14;BCL2L14;ortholog</t>
  </si>
  <si>
    <t>APOPTOSIS FACILITATOR BCL-2-LIKE PROTEIN 14 (PTHR14965:SF1)</t>
  </si>
  <si>
    <t>APOLD1</t>
  </si>
  <si>
    <t>HUMAN|HGNC=25268|UniProtKB=Q96LR9</t>
  </si>
  <si>
    <t>Apolipoprotein L domain-containing protein 1;APOLD1;ortholog</t>
  </si>
  <si>
    <t>APOLIPOPROTEIN L DOMAIN-CONTAINING PROTEIN 1 (PTHR14096:SF1)</t>
  </si>
  <si>
    <t>RP11-392P7.6</t>
  </si>
  <si>
    <t>GSG1</t>
  </si>
  <si>
    <t>HUMAN|HGNC=19716|UniProtKB=Q2KHT4</t>
  </si>
  <si>
    <t>Germ cell-specific gene 1 protein;GSG1;ortholog</t>
  </si>
  <si>
    <t>GERM CELL-SPECIFIC GENE 1 PROTEIN (PTHR10671:SF43)</t>
  </si>
  <si>
    <t>KIAA1467</t>
  </si>
  <si>
    <t>HUMAN|HGNC=29288|UniProtKB=A2RU67</t>
  </si>
  <si>
    <t>Protein FAM234B;FAM234B;ortholog</t>
  </si>
  <si>
    <t>PROTEIN FAM234B (PTHR21419:SF25)</t>
  </si>
  <si>
    <t>ATF7IP</t>
  </si>
  <si>
    <t>HUMAN|HGNC=20092|UniProtKB=Q6VMQ6</t>
  </si>
  <si>
    <t>Activating transcription factor 7-interacting protein 1;ATF7IP;ortholog</t>
  </si>
  <si>
    <t>ACTIVATING TRANSCRIPTION FACTOR 7-INTERACTING PROTEIN 1 (PTHR23210:SF22)</t>
  </si>
  <si>
    <t>MGP</t>
  </si>
  <si>
    <t>HUMAN|HGNC=7060|UniProtKB=P08493</t>
  </si>
  <si>
    <t>Matrix Gla protein;MGP;ortholog</t>
  </si>
  <si>
    <t>MATRIX GLA PROTEIN (PTHR10109:SF0)</t>
  </si>
  <si>
    <t>RERG</t>
  </si>
  <si>
    <t>HUMAN|HGNC=15980|UniProtKB=Q96A58</t>
  </si>
  <si>
    <t>Ras-related and estrogen-regulated growth inhibitor;RERG;ortholog</t>
  </si>
  <si>
    <t>RAS-RELATED AND ESTROGEN-REGULATED GROWTH INHIBITOR (PTHR24070:SF373)</t>
  </si>
  <si>
    <t>PDGF signaling pathway-&gt;Ras;;</t>
  </si>
  <si>
    <t>PTPRO</t>
  </si>
  <si>
    <t>HUMAN|HGNC=9678|UniProtKB=Q16827</t>
  </si>
  <si>
    <t>Receptor-type tyrosine-protein phosphatase O;PTPRO;ortholog</t>
  </si>
  <si>
    <t>RECEPTOR-TYPE TYROSINE-PROTEIN PHOSPHATASE O (PTHR47028:SF1)</t>
  </si>
  <si>
    <t>epithelial cell differentiation(GO:0030855);negative regulation of canonical Wnt signaling pathway(GO:0090090);kidney development(GO:0001822);regulation of systemic arterial blood pressure(GO:0003073);axon guidance(GO:0007411);canonical Wnt signaling pathway(GO:0060070);regulation of system process(GO:0044057);regulation of body fluid levels(GO:0050878);protein phosphorylation(GO:0006468);negative regulation of protein kinase activity(GO:0006469);peptidyl-tyrosine dephosphorylation(GO:0035335)</t>
  </si>
  <si>
    <t>DERA</t>
  </si>
  <si>
    <t>HUMAN|HGNC=24269|UniProtKB=Q9Y315</t>
  </si>
  <si>
    <t>Deoxyribose-phosphate aldolase;DERA;ortholog</t>
  </si>
  <si>
    <t>DEOXYRIBOSE-PHOSPHATE ALDOLASE (PTHR10889:SF3)</t>
  </si>
  <si>
    <t>nucleotide catabolic process(GO:0009166);carbohydrate catabolic process(GO:0016052);carbohydrate derivative catabolic process(GO:1901136)</t>
  </si>
  <si>
    <t>LMO3</t>
  </si>
  <si>
    <t>HUMAN|HGNC=6643|UniProtKB=Q8TAP4</t>
  </si>
  <si>
    <t>LIM domain only protein 3;LMO3;ortholog</t>
  </si>
  <si>
    <t>LIM DOMAIN ONLY PROTEIN 3 (PTHR45787:SF7)</t>
  </si>
  <si>
    <t>PIK3C2G</t>
  </si>
  <si>
    <t>HUMAN|HGNC=8973|UniProtKB=O75747</t>
  </si>
  <si>
    <t>Phosphatidylinositol 4-phosphate 3-kinase C2 domain-containing subunit gamma;PIK3C2G;ortholog</t>
  </si>
  <si>
    <t>PHOSPHATIDYLINOSITOL 4-PHOSPHATE 3-KINASE C2 DOMAIN-CONTAINING SUBUNIT GAMMA (PTHR10048:SF29)</t>
  </si>
  <si>
    <t>VEGF signaling pathway-&gt;Phosphatidylinositol 3-kinase;;T cell activation-&gt;Phosphatidylinositol 3-kinase;;Hypoxia response via HIF activation-&gt;Phosphatidylinositol 3-kinase;;Insulin/IGF pathway-protein kinase B signaling cascade-&gt;Phosphatidylinositol 3-kinase;;Inflammation mediated by chemokine and cytokine signaling pathway-&gt;Phosphatidylinositol 3-kinase;;FGF signaling pathway-&gt;Phosphatidylinositol 3-kinase;;Angiogenesis-&gt;Phosphatidylinositol 3-kinase;;EGF receptor signaling pathway-&gt;Phosphatidylinositol 3-kinase;;Integrin signalling pathway-&gt;Phosphatidylinositol 3-kinase;;Axon guidance mediated by netrin-&gt;Phosphatidylinositol 3-kinase;;Endothelin signaling pathway-&gt;Phosphatidylinositol 3-kinase;;p53 pathway feedback loops 2-&gt;Phosphatidylinositol 3-kinase;;p53 pathway-&gt;Phosphatidylinositol 3-kinase;;;;;;;;;;;;;;</t>
  </si>
  <si>
    <t>PLCZ1</t>
  </si>
  <si>
    <t>HUMAN|HGNC=19218|UniProtKB=Q86YW0</t>
  </si>
  <si>
    <t>1-phosphatidylinositol 4,5-bisphosphate phosphodiesterase zeta-1;PLCZ1;ortholog</t>
  </si>
  <si>
    <t>1-PHOSPHATIDYLINOSITOL 4,5-BISPHOSPHATE PHOSPHODIESTERASE ZETA-1 (PTHR10336:SF29)</t>
  </si>
  <si>
    <t>cell activation(GO:0001775);phosphatidylinositol-mediated signaling(GO:0048015);single fertilization(GO:0007338);positive regulation of cytosolic calcium ion concentration(GO:0007204)</t>
  </si>
  <si>
    <t>PLEKHA5</t>
  </si>
  <si>
    <t>HUMAN|HGNC=30036|UniProtKB=Q9HAU0</t>
  </si>
  <si>
    <t>Pleckstrin homology domain-containing family A member 5;PLEKHA5;ortholog</t>
  </si>
  <si>
    <t>PLECKSTRIN HOMOLOGY DOMAIN-CONTAINING FAMILY A MEMBER 5 (PTHR12752:SF3)</t>
  </si>
  <si>
    <t>AEBP2</t>
  </si>
  <si>
    <t>HUMAN|HGNC=24051|UniProtKB=Q6ZN18</t>
  </si>
  <si>
    <t>Zinc finger protein AEBP2;AEBP2;ortholog</t>
  </si>
  <si>
    <t>ZINC FINGER PROTEIN AEBP2 (PTHR46541:SF1)</t>
  </si>
  <si>
    <t>SLCO1B3</t>
  </si>
  <si>
    <t>HUMAN|HGNC=10961|UniProtKB=Q9NPD5</t>
  </si>
  <si>
    <t>Solute carrier organic anion transporter family member 1B3;SLCO1B3;ortholog</t>
  </si>
  <si>
    <t>SOLUTE CARRIER ORGANIC ANION TRANSPORTER FAMILY MEMBER 1B3 (PTHR11388:SF89)</t>
  </si>
  <si>
    <t>SLCO1B7</t>
  </si>
  <si>
    <t>HUMAN|HGNC=32934|UniProtKB=G3V0H7</t>
  </si>
  <si>
    <t>Putative solute carrier organic anion transporter family member 1B7;SLCO1B7;ortholog</t>
  </si>
  <si>
    <t>SOLUTE CARRIER ORGANIC ANION TRANSPORTER FAMILY MEMBER 1B7-RELATED (PTHR11388:SF154)</t>
  </si>
  <si>
    <t>RP11-125O5.2</t>
  </si>
  <si>
    <t>SLCO1B1</t>
  </si>
  <si>
    <t>HUMAN|HGNC=10959|UniProtKB=Q9Y6L6</t>
  </si>
  <si>
    <t>Solute carrier organic anion transporter family member 1B1;SLCO1B1;ortholog</t>
  </si>
  <si>
    <t>SOLUTE CARRIER ORGANIC ANION TRANSPORTER FAMILY MEMBER 1B1 (PTHR11388:SF82)</t>
  </si>
  <si>
    <t>SLCO1A2</t>
  </si>
  <si>
    <t>HUMAN|HGNC=10956|UniProtKB=P46721</t>
  </si>
  <si>
    <t>Solute carrier organic anion transporter family member 1A2;SLCO1A2;ortholog</t>
  </si>
  <si>
    <t>SOLUTE CARRIER ORGANIC ANION TRANSPORTER FAMILY MEMBER 1A2 (PTHR11388:SF16)</t>
  </si>
  <si>
    <t>IAPP</t>
  </si>
  <si>
    <t>HUMAN|HGNC=5329|UniProtKB=P10997</t>
  </si>
  <si>
    <t>Islet amyloid polypeptide;IAPP;ortholog</t>
  </si>
  <si>
    <t>ISLET AMYLOID POLYPEPTIDE (PTHR10505:SF4)</t>
  </si>
  <si>
    <t>PYROXD1</t>
  </si>
  <si>
    <t>HUMAN|HGNC=26162|UniProtKB=Q8WU10</t>
  </si>
  <si>
    <t>Pyridine nucleotide-disulfide oxidoreductase domain-containing protein 1;PYROXD1;ortholog</t>
  </si>
  <si>
    <t>PYRIDINE NUCLEOTIDE-DISULFIDE OXIDOREDUCTASE DOMAIN-CONTAINING PROTEIN 1 (PTHR43429:SF2)</t>
  </si>
  <si>
    <t>GOLT1B</t>
  </si>
  <si>
    <t>HUMAN|HGNC=20175|UniProtKB=Q9Y3E0</t>
  </si>
  <si>
    <t>Vesicle transport protein GOT1B;GOLT1B;ortholog</t>
  </si>
  <si>
    <t>VESICLE TRANSPORT PROTEIN GOT1B (PTHR21493:SF79)</t>
  </si>
  <si>
    <t>ST8SIA1</t>
  </si>
  <si>
    <t>HUMAN|HGNC=10869|UniProtKB=Q92185</t>
  </si>
  <si>
    <t>Alpha-N-acetylneuraminide alpha-2,8-sialyltransferase;ST8SIA1;ortholog</t>
  </si>
  <si>
    <t>ALPHA-N-ACETYLNEURAMINIDE ALPHA-2,8-SIALYLTRANSFERASE (PTHR11987:SF3)</t>
  </si>
  <si>
    <t>ETNK1</t>
  </si>
  <si>
    <t>HUMAN|HGNC=24649|UniProtKB=Q9HBU6</t>
  </si>
  <si>
    <t>Ethanolamine kinase 1;ETNK1;ortholog</t>
  </si>
  <si>
    <t>ETHANOLAMINE KINASE 1 (PTHR22603:SF91)</t>
  </si>
  <si>
    <t>RP11-625L16.3</t>
  </si>
  <si>
    <t>CASC1</t>
  </si>
  <si>
    <t>HUMAN|HGNC=29599|UniProtKB=Q6TDU7</t>
  </si>
  <si>
    <t>Protein CASC1;CASC1;ortholog</t>
  </si>
  <si>
    <t>PROTEIN CASC1 (PTHR20929:SF11)</t>
  </si>
  <si>
    <t>ITPR2</t>
  </si>
  <si>
    <t>HUMAN|HGNC=6181|UniProtKB=Q14571</t>
  </si>
  <si>
    <t>Inositol 1,4,5-trisphosphate receptor type 2;ITPR2;ortholog</t>
  </si>
  <si>
    <t>INOSITOL 1,4,5-TRISPHOSPHATE RECEPTOR TYPE 2 (PTHR13715:SF53)</t>
  </si>
  <si>
    <t>ASUN</t>
  </si>
  <si>
    <t>RP11-421F16.3</t>
  </si>
  <si>
    <t>TM7SF3</t>
  </si>
  <si>
    <t>HUMAN|HGNC=23049|UniProtKB=Q9NS93</t>
  </si>
  <si>
    <t>Transmembrane 7 superfamily member 3;TM7SF3;ortholog</t>
  </si>
  <si>
    <t>TRANSMEMBRANE 7 SUPERFAMILY MEMBER 3 (PTHR15937:SF3)</t>
  </si>
  <si>
    <t>MED21</t>
  </si>
  <si>
    <t>HUMAN|HGNC=11473|UniProtKB=Q13503</t>
  </si>
  <si>
    <t>Mediator of RNA polymerase II transcription subunit 21;MED21;ortholog</t>
  </si>
  <si>
    <t>MEDIATOR OF RNA POLYMERASE II TRANSCRIPTION SUBUNIT 21 (PTHR13381:SF1)</t>
  </si>
  <si>
    <t>STK38L</t>
  </si>
  <si>
    <t>HUMAN|HGNC=17848|UniProtKB=Q9Y2H1</t>
  </si>
  <si>
    <t>Serine/threonine-protein kinase 38-like;STK38L;ortholog</t>
  </si>
  <si>
    <t>SERINE/THREONINE-PROTEIN KINASE 38-LIKE (PTHR24356:SF160)</t>
  </si>
  <si>
    <t>PPFIBP1</t>
  </si>
  <si>
    <t>HUMAN|HGNC=9249|UniProtKB=Q86W92</t>
  </si>
  <si>
    <t>Liprin-beta-1;PPFIBP1;ortholog</t>
  </si>
  <si>
    <t>LIPRIN-BETA-1 (PTHR12587:SF16)</t>
  </si>
  <si>
    <t>MRPS35</t>
  </si>
  <si>
    <t>HUMAN|HGNC=16635|UniProtKB=P82673</t>
  </si>
  <si>
    <t>28S ribosomal protein S35, mitochondrial;MRPS35;ortholog</t>
  </si>
  <si>
    <t>28S RIBOSOMAL PROTEIN S35, MITOCHONDRIAL (PTHR13490:SF0)</t>
  </si>
  <si>
    <t>KLHL42</t>
  </si>
  <si>
    <t>HUMAN|HGNC=29252|UniProtKB=Q9P2K6</t>
  </si>
  <si>
    <t>Kelch-like protein 42;KLHL42;ortholog</t>
  </si>
  <si>
    <t>KELCH-LIKE PROTEIN 42 (PTHR45972:SF2)</t>
  </si>
  <si>
    <t>PTHLH</t>
  </si>
  <si>
    <t>HUMAN|HGNC=9607|UniProtKB=P12272</t>
  </si>
  <si>
    <t>Parathyroid hormone-related protein;PTHLH;ortholog</t>
  </si>
  <si>
    <t>PARATHYROID HORMONE-RELATED PROTEIN (PTHR17223:SF0)</t>
  </si>
  <si>
    <t>regulation of cAMP-mediated signaling(GO:0043949);regulation of cell differentiation(GO:0045595);ossification(GO:0001503);regulation of adenylate cyclase activity(GO:0045761);chondrocyte differentiation(GO:0002062);adenylate cyclase-activating G protein-coupled receptor signaling pathway(GO:0007189);cell development(GO:0048468);activation of adenylate cyclase activity(GO:0007190);regulation of multicellular organismal development(GO:2000026)</t>
  </si>
  <si>
    <t>FAR2</t>
  </si>
  <si>
    <t>HUMAN|HGNC=25531|UniProtKB=Q96K12</t>
  </si>
  <si>
    <t>Fatty acyl-CoA reductase 2;FAR2;ortholog</t>
  </si>
  <si>
    <t>FATTY ACYL-COA REDUCTASE 2 (PTHR11011:SF60)</t>
  </si>
  <si>
    <t>ERGIC2</t>
  </si>
  <si>
    <t>HUMAN|HGNC=30208|UniProtKB=Q96RQ1</t>
  </si>
  <si>
    <t>Endoplasmic reticulum-Golgi intermediate compartment protein 2;ERGIC2;ortholog</t>
  </si>
  <si>
    <t>ENDOPLASMIC RETICULUM-GOLGI INTERMEDIATE COMPARTMENT PROTEIN 2 (PTHR10984:SF30)</t>
  </si>
  <si>
    <t>endoplasmic reticulum to Golgi vesicle-mediated transport(GO:0006888);retrograde vesicle-mediated transport, Golgi to endoplasmic reticulum(GO:0006890)</t>
  </si>
  <si>
    <t>TMTC1</t>
  </si>
  <si>
    <t>HUMAN|HGNC=24099|UniProtKB=Q8IUR5</t>
  </si>
  <si>
    <t>Protein O-mannosyl-transferase TMTC1;TMTC1;ortholog</t>
  </si>
  <si>
    <t>PROTEIN O-MANNOSYL-TRANSFERASE TMTC1 (PTHR44809:SF1)</t>
  </si>
  <si>
    <t>IPO8</t>
  </si>
  <si>
    <t>HUMAN|HGNC=9853|UniProtKB=O15397</t>
  </si>
  <si>
    <t>Importin-8;IPO8;ortholog</t>
  </si>
  <si>
    <t>IMPORTIN-8 (PTHR10997:SF26)</t>
  </si>
  <si>
    <t>CAPRIN2</t>
  </si>
  <si>
    <t>HUMAN|HGNC=21259|UniProtKB=Q6IMN6</t>
  </si>
  <si>
    <t>Caprin-2;CAPRIN2;ortholog</t>
  </si>
  <si>
    <t>CAPRIN-2 (PTHR22922:SF5)</t>
  </si>
  <si>
    <t>DDX11</t>
  </si>
  <si>
    <t>HUMAN|HGNC=2736|UniProtKB=Q96FC9</t>
  </si>
  <si>
    <t>CHL1,DDX11</t>
  </si>
  <si>
    <t>ATP-dependent DNA helicase DDX11;DDX11;ortholog</t>
  </si>
  <si>
    <t>ATP-DEPENDENT DNA HELICASE DDX11-RELATED (PTHR11472:SF41)</t>
  </si>
  <si>
    <t>sister chromatid cohesion(GO:0007062);DNA duplex unwinding(GO:0032508)</t>
  </si>
  <si>
    <t>RP11-551L14.1</t>
  </si>
  <si>
    <t>FAM60A</t>
  </si>
  <si>
    <t>HUMAN|HGNC=30702|UniProtKB=Q9NP50</t>
  </si>
  <si>
    <t>SIN3-HDAC complex-associated factor;SINHCAF;ortholog</t>
  </si>
  <si>
    <t>SIN3-HDAC COMPLEX-ASSOCIATED FACTOR (PTHR13422:SF18)</t>
  </si>
  <si>
    <t>DENND5B</t>
  </si>
  <si>
    <t>HUMAN|HGNC=28338|UniProtKB=Q6ZUT9</t>
  </si>
  <si>
    <t>DENN domain-containing protein 5B;DENND5B;ortholog</t>
  </si>
  <si>
    <t>DENN DOMAIN-CONTAINING PROTEIN 5B (PTHR46070:SF3)</t>
  </si>
  <si>
    <t>AMN1</t>
  </si>
  <si>
    <t>HUMAN|HGNC=27281|UniProtKB=Q8IY45</t>
  </si>
  <si>
    <t>Protein AMN1 homolog;AMN1;ortholog</t>
  </si>
  <si>
    <t>PROTEIN AMN1 HOMOLOG (PTHR13318:SF162)</t>
  </si>
  <si>
    <t>FGD4</t>
  </si>
  <si>
    <t>HUMAN|HGNC=19125|UniProtKB=Q96M96</t>
  </si>
  <si>
    <t>FYVE, RhoGEF and PH domain-containing protein 4;FGD4;ortholog</t>
  </si>
  <si>
    <t>FYVE, RHOGEF AND PH DOMAIN-CONTAINING PROTEIN 4 (PTHR12673:SF98)</t>
  </si>
  <si>
    <t>DNM1L</t>
  </si>
  <si>
    <t>HUMAN|HGNC=2973|UniProtKB=O00429</t>
  </si>
  <si>
    <t>Dynamin-1-like protein;DNM1L;ortholog</t>
  </si>
  <si>
    <t>DYNAMIN-1-LIKE PROTEIN (PTHR11566:SF39)</t>
  </si>
  <si>
    <t>protein polymerization(GO:0051258);membrane fission(GO:0090148);membrane fusion(GO:0061025);apoptotic mitochondrial changes(GO:0008637);mitochondrion distribution(GO:0048311);regulation of autophagy(GO:0010506);regulation of mitochondrion organization(GO:0010821);autophagy of mitochondrion(GO:0000422);mitochondrial fission(GO:0000266)</t>
  </si>
  <si>
    <t>PKP2</t>
  </si>
  <si>
    <t>HUMAN|HGNC=9024|UniProtKB=Q99959</t>
  </si>
  <si>
    <t>Plakophilin-2;PKP2;ortholog</t>
  </si>
  <si>
    <t>PLAKOPHILIN-2 (PTHR10372:SF25)</t>
  </si>
  <si>
    <t>heart development(GO:0007507);cell-cell junction assembly(GO:0007043);supramolecular fiber organization(GO:0097435);intermediate filament cytoskeleton organization(GO:0045104);cell-cell adhesion(GO:0098609);protein localization to plasma membrane(GO:0072659)</t>
  </si>
  <si>
    <t>SYT10</t>
  </si>
  <si>
    <t>HUMAN|HGNC=19266|UniProtKB=Q6XYQ8</t>
  </si>
  <si>
    <t>Synaptotagmin-10;SYT10;ortholog</t>
  </si>
  <si>
    <t>SYNAPTOTAGMIN-10 (PTHR10024:SF46)</t>
  </si>
  <si>
    <t>KIF21A</t>
  </si>
  <si>
    <t>HUMAN|HGNC=19349|UniProtKB=Q7Z4S6</t>
  </si>
  <si>
    <t>Kinesin-like protein KIF21A;KIF21A;ortholog</t>
  </si>
  <si>
    <t>KINESIN-LIKE PROTEIN KIF21A (PTHR24115:SF398)</t>
  </si>
  <si>
    <t>C12orf40</t>
  </si>
  <si>
    <t>HUMAN|HGNC=26846|UniProtKB=Q86WS4</t>
  </si>
  <si>
    <t>Uncharacterized protein C12orf40;C12orf40;ortholog</t>
  </si>
  <si>
    <t>CDNA SEQUENCE CN725425 (PTHR35158:SF1)</t>
  </si>
  <si>
    <t>LRRK2</t>
  </si>
  <si>
    <t>HUMAN|HGNC=18618|UniProtKB=Q5S007</t>
  </si>
  <si>
    <t>Leucine-rich repeat serine/threonine-protein kinase 2;LRRK2;ortholog</t>
  </si>
  <si>
    <t>LEUCINE-RICH REPEAT SERINE/THREONINE-PROTEIN KINASE 2 (PTHR45752:SF7)</t>
  </si>
  <si>
    <t>regulation of cellular localization(GO:0060341);Golgi organization(GO:0007030);dopamine receptor signaling pathway(GO:0007212);regulation of vesicle-mediated transport(GO:0060627);protein phosphorylation(GO:0006468);regulation of dendrite morphogenesis(GO:0048814);dendrite morphogenesis(GO:0048813);autophagosome assembly(GO:0000045);synaptic vesicle transport(GO:0048489);negative regulation of organelle organization(GO:0010639);regulation of canonical Wnt signaling pathway(GO:0060828);canonical Wnt signaling pathway(GO:0060070);calcium-mediated signaling(GO:0019722);regulation of synapse organization(GO:0050807);regulation of dendritic spine development(GO:0060998);chemical synaptic transmission(GO:0007268);dendritic spine organization(GO:0097061);endoplasmic reticulum organization(GO:0007029);retrograde transport, endosome to Golgi(GO:0042147);mitochondrion organization(GO:0007005);positive regulation of autophagy(GO:0010508);regulation of membrane potential(GO:0042391);proteolysis(GO:0006508);regulation of autophagosome assembly(GO:2000785);negative regulation of macroautophagy(GO:0016242);protein localization to endoplasmic reticulum(GO:0070972)</t>
  </si>
  <si>
    <t>CNTN1</t>
  </si>
  <si>
    <t>HUMAN|HGNC=2171|UniProtKB=Q12860</t>
  </si>
  <si>
    <t>Contactin-1;CNTN1;ortholog</t>
  </si>
  <si>
    <t>CONTACTIN-1 (PTHR44170:SF10)</t>
  </si>
  <si>
    <t>YAF2</t>
  </si>
  <si>
    <t>HUMAN|HGNC=17363|UniProtKB=Q8IY57</t>
  </si>
  <si>
    <t>YY1-associated factor 2;YAF2;ortholog</t>
  </si>
  <si>
    <t>YY1-ASSOCIATED FACTOR 2 (PTHR12920:SF2)</t>
  </si>
  <si>
    <t>PPHLN1</t>
  </si>
  <si>
    <t>HUMAN|HGNC=19369|UniProtKB=Q8NEY8</t>
  </si>
  <si>
    <t>Periphilin-1;PPHLN1;ortholog</t>
  </si>
  <si>
    <t>PERIPHILIN-1 (PTHR15836:SF4)</t>
  </si>
  <si>
    <t>ADAMTS20</t>
  </si>
  <si>
    <t>HUMAN|HGNC=17178|UniProtKB=P59510</t>
  </si>
  <si>
    <t>A disintegrin and metalloproteinase with thrombospondin motifs 20;ADAMTS20;ortholog</t>
  </si>
  <si>
    <t>A DISINTEGRIN AND METALLOPROTEINASE WITH THROMBOSPONDIN MOTIFS 20 (PTHR13723:SF165)</t>
  </si>
  <si>
    <t>IRAK4</t>
  </si>
  <si>
    <t>HUMAN|HGNC=17967|UniProtKB=Q9NWZ3</t>
  </si>
  <si>
    <t>Interleukin-1 receptor-associated kinase 4;IRAK4;ortholog</t>
  </si>
  <si>
    <t>INTERLEUKIN-1 RECEPTOR-ASSOCIATED KINASE 4 (PTHR24419:SF35)</t>
  </si>
  <si>
    <t>cytokine-mediated signaling pathway(GO:0019221);mitotic nuclear division(GO:0140014);intracellular signal transduction(GO:0035556)</t>
  </si>
  <si>
    <t>Toll receptor signaling pathway-&gt;IRAK4;;</t>
  </si>
  <si>
    <t>TWF1</t>
  </si>
  <si>
    <t>HUMAN|HGNC=9620|UniProtKB=Q12792</t>
  </si>
  <si>
    <t>Twinfilin-1;TWF1;ortholog</t>
  </si>
  <si>
    <t>TWINFILIN-1 (PTHR13759:SF8)</t>
  </si>
  <si>
    <t>maintenance of location in cell(GO:0051651);negative regulation of actin filament polymerization(GO:0030837);regulation of cell projection assembly(GO:0060491);neuron projection development(GO:0031175);actin filament depolymerization(GO:0030042);actin filament polymerization(GO:0030041);positive regulation of neuron projection development(GO:0010976);plasma membrane bounded cell projection assembly(GO:0120031);cellular protein localization(GO:0034613)</t>
  </si>
  <si>
    <t>NELL2</t>
  </si>
  <si>
    <t>HUMAN|HGNC=7751|UniProtKB=Q99435</t>
  </si>
  <si>
    <t>Protein kinase C-binding protein NELL2;NELL2;ortholog</t>
  </si>
  <si>
    <t>PROTEIN KINASE C-BINDING PROTEIN NELL2 (PTHR24042:SF0)</t>
  </si>
  <si>
    <t>ANO6</t>
  </si>
  <si>
    <t>HUMAN|HGNC=25240|UniProtKB=Q4KMQ2</t>
  </si>
  <si>
    <t>Anoctamin-6;ANO6;ortholog</t>
  </si>
  <si>
    <t>ANOCTAMIN-6 (PTHR12308:SF21)</t>
  </si>
  <si>
    <t>ARID2</t>
  </si>
  <si>
    <t>HUMAN|HGNC=18037|UniProtKB=Q68CP9</t>
  </si>
  <si>
    <t>AT-rich interactive domain-containing protein 2;ARID2;ortholog</t>
  </si>
  <si>
    <t>AT-RICH INTERACTIVE DOMAIN-CONTAINING PROTEIN 2 (PTHR22970:SF14)</t>
  </si>
  <si>
    <t>SCAF11</t>
  </si>
  <si>
    <t>HUMAN|HGNC=10784|UniProtKB=Q99590</t>
  </si>
  <si>
    <t>Protein SCAF11;SCAF11;ortholog</t>
  </si>
  <si>
    <t>PROTEIN SCAF11 (PTHR47048:SF1)</t>
  </si>
  <si>
    <t>SLC38A4</t>
  </si>
  <si>
    <t>HUMAN|HGNC=14679|UniProtKB=Q969I6</t>
  </si>
  <si>
    <t>Sodium-coupled neutral amino acid transporter 4;SLC38A4;ortholog</t>
  </si>
  <si>
    <t>SODIUM-COUPLED NEUTRAL AMINO ACID TRANSPORTER 4 (PTHR22950:SF222)</t>
  </si>
  <si>
    <t>cation transport(GO:0006812);neutral amino acid transport(GO:0015804);amino acid transmembrane transport(GO:0003333)</t>
  </si>
  <si>
    <t>RAPGEF3</t>
  </si>
  <si>
    <t>HUMAN|HGNC=16629|UniProtKB=O95398</t>
  </si>
  <si>
    <t>Rap guanine nucleotide exchange factor 3;RAPGEF3;ortholog</t>
  </si>
  <si>
    <t>RAP GUANINE NUCLEOTIDE EXCHANGE FACTOR 3 (PTHR23113:SF24)</t>
  </si>
  <si>
    <t>AC004466.1</t>
  </si>
  <si>
    <t>HDAC7</t>
  </si>
  <si>
    <t>HUMAN|HGNC=14067|UniProtKB=Q8WUI4</t>
  </si>
  <si>
    <t>AC004466,HDAC7</t>
  </si>
  <si>
    <t>Histone deacetylase 7;HDAC7;ortholog</t>
  </si>
  <si>
    <t>HISTONE DEACETYLASE 7 (PTHR48252:SF20)</t>
  </si>
  <si>
    <t>CCKR signaling map-&gt;HDAC7;;</t>
  </si>
  <si>
    <t>VDR</t>
  </si>
  <si>
    <t>HUMAN|HGNC=12679|UniProtKB=P11473</t>
  </si>
  <si>
    <t>AC004466,VDR</t>
  </si>
  <si>
    <t>Vitamin D3 receptor;VDR;ortholog</t>
  </si>
  <si>
    <t>VITAMIN D3 RECEPTOR (PTHR24082:SF38)</t>
  </si>
  <si>
    <t>Vitamin D metabolism and pathway-&gt;Vitamin D Receptor;;</t>
  </si>
  <si>
    <t>TMEM106C</t>
  </si>
  <si>
    <t>HUMAN|HGNC=28775|UniProtKB=Q9BVX2</t>
  </si>
  <si>
    <t>Transmembrane protein 106C;TMEM106C;ortholog</t>
  </si>
  <si>
    <t>TRANSMEMBRANE PROTEIN 106C (PTHR28556:SF5)</t>
  </si>
  <si>
    <t>SENP1</t>
  </si>
  <si>
    <t>HUMAN|HGNC=17927|UniProtKB=Q9P0U3</t>
  </si>
  <si>
    <t>Sentrin-specific protease 1;SENP1;ortholog</t>
  </si>
  <si>
    <t>SENTRIN-SPECIFIC PROTEASE 1 (PTHR12606:SF30)</t>
  </si>
  <si>
    <t>ASB8</t>
  </si>
  <si>
    <t>HUMAN|HGNC=17183|UniProtKB=Q9H765</t>
  </si>
  <si>
    <t>Ankyrin repeat and SOCS box protein 8;ASB8;ortholog</t>
  </si>
  <si>
    <t>ANKYRIN REPEAT AND SOCS BOX PROTEIN 8 (PTHR24134:SF9)</t>
  </si>
  <si>
    <t>ZNF641</t>
  </si>
  <si>
    <t>HUMAN|HGNC=31834|UniProtKB=Q96N77</t>
  </si>
  <si>
    <t>Zinc finger protein 641;ZNF641;ortholog</t>
  </si>
  <si>
    <t>ZINC FINGER PROTEIN 641 (PTHR24377:SF762)</t>
  </si>
  <si>
    <t>C12orf54</t>
  </si>
  <si>
    <t>HUMAN|HGNC=28553|UniProtKB=Q6X4T0</t>
  </si>
  <si>
    <t>Uncharacterized protein C12orf54;C12orf54;ortholog</t>
  </si>
  <si>
    <t>KANSL2</t>
  </si>
  <si>
    <t>HUMAN|HGNC=26024|UniProtKB=Q9H9L4</t>
  </si>
  <si>
    <t>KAT8 regulatory NSL complex subunit 2;KANSL2;ortholog</t>
  </si>
  <si>
    <t>KAT8 REGULATORY NSL COMPLEX SUBUNIT 2 (PTHR13453:SF1)</t>
  </si>
  <si>
    <t>histone H4-K16 acetylation(GO:0043984)</t>
  </si>
  <si>
    <t>ADCY6</t>
  </si>
  <si>
    <t>HUMAN|HGNC=237|UniProtKB=O43306</t>
  </si>
  <si>
    <t>Adenylate cyclase type 6;ADCY6;ortholog</t>
  </si>
  <si>
    <t>ADENYLATE CYCLASE TYPE 6 (PTHR45627:SF11)</t>
  </si>
  <si>
    <t>CACNB3</t>
  </si>
  <si>
    <t>HUMAN|HGNC=1403|UniProtKB=P54284</t>
  </si>
  <si>
    <t>Voltage-dependent L-type calcium channel subunit beta-3;CACNB3;ortholog</t>
  </si>
  <si>
    <t>VOLTAGE-DEPENDENT L-TYPE CALCIUM CHANNEL SUBUNIT BETA-3 (PTHR11824:SF8)</t>
  </si>
  <si>
    <t>DDX23</t>
  </si>
  <si>
    <t>HUMAN|HGNC=17347|UniProtKB=Q9BUQ8</t>
  </si>
  <si>
    <t>Probable ATP-dependent RNA helicase DDX23;DDX23;ortholog</t>
  </si>
  <si>
    <t>ATP-DEPENDENT RNA HELICASE DDX23-RELATED (PTHR47958:SF96)</t>
  </si>
  <si>
    <t>RND1</t>
  </si>
  <si>
    <t>HUMAN|HGNC=18314|UniProtKB=Q92730</t>
  </si>
  <si>
    <t>Rho-related GTP-binding protein Rho6;RND1;ortholog</t>
  </si>
  <si>
    <t>RHO-RELATED GTP-BINDING PROTEIN RHO6 (PTHR24072:SF23)</t>
  </si>
  <si>
    <t>Integrin signalling pathway-&gt;Rho;;</t>
  </si>
  <si>
    <t>FKBP11</t>
  </si>
  <si>
    <t>HUMAN|HGNC=18624|UniProtKB=Q9NYL4</t>
  </si>
  <si>
    <t>Peptidyl-prolyl cis-trans isomerase FKBP11;FKBP11;ortholog</t>
  </si>
  <si>
    <t>PEPTIDYL-PROLYL CIS-TRANS ISOMERASE FKBP11 (PTHR45779:SF2)</t>
  </si>
  <si>
    <t>WNT10B</t>
  </si>
  <si>
    <t>HUMAN|HGNC=12775|UniProtKB=O00744</t>
  </si>
  <si>
    <t>Protein Wnt-10b;WNT10B;ortholog</t>
  </si>
  <si>
    <t>PROTEIN WNT-10B (PTHR12027:SF76)</t>
  </si>
  <si>
    <t>PRKAG1</t>
  </si>
  <si>
    <t>HUMAN|HGNC=9385|UniProtKB=P54619</t>
  </si>
  <si>
    <t>5'-AMP-activated protein kinase subunit gamma-1;PRKAG1;ortholog</t>
  </si>
  <si>
    <t>5'-AMP-ACTIVATED PROTEIN KINASE SUBUNIT GAMMA-1 (PTHR13780:SF38)</t>
  </si>
  <si>
    <t>KMT2D</t>
  </si>
  <si>
    <t>HUMAN|HGNC=7133|UniProtKB=O14686</t>
  </si>
  <si>
    <t>Histone-lysine N-methyltransferase 2D;KMT2D;ortholog</t>
  </si>
  <si>
    <t>HISTONE-LYSINE N-METHYLTRANSFERASE 2D (PTHR45888:SF2)</t>
  </si>
  <si>
    <t>RHEBL1</t>
  </si>
  <si>
    <t>HUMAN|HGNC=21166|UniProtKB=Q8TAI7</t>
  </si>
  <si>
    <t>GTPase RhebL1;RHEBL1;ortholog</t>
  </si>
  <si>
    <t>GTPASE RHEBL1 (PTHR24070:SF253)</t>
  </si>
  <si>
    <t>LMBR1L</t>
  </si>
  <si>
    <t>HUMAN|HGNC=18268|UniProtKB=Q6UX01</t>
  </si>
  <si>
    <t>Protein LMBR1L;LMBR1L;ortholog</t>
  </si>
  <si>
    <t>PROTEIN LMBR1L (PTHR12625:SF2)</t>
  </si>
  <si>
    <t>vesicle budding from membrane(GO:0006900);signal transduction(GO:0007165);membrane invagination(GO:0010324);receptor-mediated endocytosis(GO:0006898)</t>
  </si>
  <si>
    <t>TUBA1B</t>
  </si>
  <si>
    <t>HUMAN|HGNC=18809|UniProtKB=P68363</t>
  </si>
  <si>
    <t>Tubulin alpha-1B chain;TUBA1B;ortholog</t>
  </si>
  <si>
    <t>TUBULIN ALPHA-1B CHAIN (PTHR11588:SF251)</t>
  </si>
  <si>
    <t>Gonadotropin-releasing hormone receptor pathway-&gt;Tubulin;;</t>
  </si>
  <si>
    <t>TUBA1C</t>
  </si>
  <si>
    <t>HUMAN|HGNC=20768|UniProtKB=Q9BQE3</t>
  </si>
  <si>
    <t>Tubulin alpha-1C chain;TUBA1C;ortholog</t>
  </si>
  <si>
    <t>TUBULIN ALPHA-1C CHAIN (PTHR11588:SF298)</t>
  </si>
  <si>
    <t>PRPH</t>
  </si>
  <si>
    <t>HUMAN|HGNC=9942|UniProtKB=P23942</t>
  </si>
  <si>
    <t>Peripherin-2;PRPH2;ortholog</t>
  </si>
  <si>
    <t>PERIPHERIN-2 (PTHR19282:SF202)</t>
  </si>
  <si>
    <t>TROAP</t>
  </si>
  <si>
    <t>HUMAN|HGNC=12327|UniProtKB=Q12815</t>
  </si>
  <si>
    <t>Tastin;TROAP;ortholog</t>
  </si>
  <si>
    <t>TASTIN (PTHR15289:SF3)</t>
  </si>
  <si>
    <t>SPATS2</t>
  </si>
  <si>
    <t>HUMAN|HGNC=18650|UniProtKB=Q86XZ4</t>
  </si>
  <si>
    <t>Spermatogenesis-associated serine-rich protein 2;SPATS2;ortholog</t>
  </si>
  <si>
    <t>SPERMATOGENESIS-ASSOCIATED SERINE-RICH PROTEIN 2 (PTHR15623:SF10)</t>
  </si>
  <si>
    <t>MCRS1</t>
  </si>
  <si>
    <t>HUMAN|HGNC=6960|UniProtKB=Q96EZ8</t>
  </si>
  <si>
    <t>Microspherule protein 1;MCRS1;ortholog</t>
  </si>
  <si>
    <t>MICROSPHERULE PROTEIN 1 (PTHR13233:SF0)</t>
  </si>
  <si>
    <t>FAM186B</t>
  </si>
  <si>
    <t>HUMAN|HGNC=25296|UniProtKB=Q8IYM0</t>
  </si>
  <si>
    <t>Protein FAM186B;FAM186B;ortholog</t>
  </si>
  <si>
    <t>PROTEIN FAM186B (PTHR33590:SF3)</t>
  </si>
  <si>
    <t>FMNL3</t>
  </si>
  <si>
    <t>HUMAN|HGNC=23698|UniProtKB=Q8IVF7</t>
  </si>
  <si>
    <t>FHOD3,FMNL3</t>
  </si>
  <si>
    <t>Formin-like protein 3;FMNL3;ortholog</t>
  </si>
  <si>
    <t>FORMIN-LIKE PROTEIN 3 (PTHR45857:SF3)</t>
  </si>
  <si>
    <t>cortical actin cytoskeleton organization(GO:0030866);regulation of cell shape(GO:0008360);cell morphogenesis(GO:0000902);cell migration(GO:0016477)</t>
  </si>
  <si>
    <t>TMBIM6</t>
  </si>
  <si>
    <t>HUMAN|HGNC=11723|UniProtKB=P55061</t>
  </si>
  <si>
    <t>Bax inhibitor 1;TMBIM6;ortholog</t>
  </si>
  <si>
    <t>BAX INHIBITOR 1 (PTHR23291:SF32)</t>
  </si>
  <si>
    <t>Apoptosis signaling pathway-&gt;Bax inhibitor-1;;</t>
  </si>
  <si>
    <t>NCKAP5L</t>
  </si>
  <si>
    <t>HUMAN|HGNC=29321|UniProtKB=Q9HCH0</t>
  </si>
  <si>
    <t>Nck-associated protein 5-like;NCKAP5L;ortholog</t>
  </si>
  <si>
    <t>NCK-ASSOCIATED PROTEIN 5-LIKE (PTHR21740:SF3)</t>
  </si>
  <si>
    <t>FAIM2</t>
  </si>
  <si>
    <t>HUMAN|HGNC=17067|UniProtKB=Q9BWQ8</t>
  </si>
  <si>
    <t>Protein lifeguard 2;FAIM2;ortholog</t>
  </si>
  <si>
    <t>PROTEIN LIFEGUARD 2 (PTHR23291:SF18)</t>
  </si>
  <si>
    <t>AQP2</t>
  </si>
  <si>
    <t>HUMAN|HGNC=634|UniProtKB=P41181</t>
  </si>
  <si>
    <t>Aquaporin-2;AQP2;ortholog</t>
  </si>
  <si>
    <t>AQUAPORIN-2 (PTHR19139:SF45)</t>
  </si>
  <si>
    <t>AQP6</t>
  </si>
  <si>
    <t>HUMAN|HGNC=639|UniProtKB=Q13520</t>
  </si>
  <si>
    <t>Aquaporin-6;AQP6;ortholog</t>
  </si>
  <si>
    <t>AQUAPORIN-6 (PTHR19139:SF113)</t>
  </si>
  <si>
    <t>RACGAP1</t>
  </si>
  <si>
    <t>HUMAN|HGNC=9804|UniProtKB=Q9H0H5</t>
  </si>
  <si>
    <t>Rac GTPase-activating protein 1;RACGAP1;ortholog</t>
  </si>
  <si>
    <t>RAC GTPASE-ACTIVATING PROTEIN 1 (PTHR46199:SF1)</t>
  </si>
  <si>
    <t>ASIC1</t>
  </si>
  <si>
    <t>HUMAN|HGNC=100|UniProtKB=P78348</t>
  </si>
  <si>
    <t>Acid-sensing ion channel 1;ASIC1;ortholog</t>
  </si>
  <si>
    <t>ACID-SENSING ION CHANNEL 1 (PTHR11690:SF170)</t>
  </si>
  <si>
    <t>GPD1</t>
  </si>
  <si>
    <t>HUMAN|HGNC=4455|UniProtKB=P21695</t>
  </si>
  <si>
    <t>Glycerol-3-phosphate dehydrogenase [NAD(+)], cytoplasmic;GPD1;ortholog</t>
  </si>
  <si>
    <t>GLYCEROL-3-PHOSPHATE DEHYDROGENASE [NAD(+)], CYTOPLASMIC (PTHR11728:SF32)</t>
  </si>
  <si>
    <t>organophosphate metabolic process(GO:0019637);carbohydrate derivative metabolic process(GO:1901135);oxidation-reduction process(GO:0055114);phosphate-containing compound metabolic process(GO:0006796)</t>
  </si>
  <si>
    <t>CERS5</t>
  </si>
  <si>
    <t>HUMAN|HGNC=23749|UniProtKB=Q8N5B7</t>
  </si>
  <si>
    <t>Ceramide synthase 5;CERS5;ortholog</t>
  </si>
  <si>
    <t>CERAMIDE SYNTHASE 5 (PTHR12560:SF8)</t>
  </si>
  <si>
    <t>LIMA1</t>
  </si>
  <si>
    <t>HUMAN|HGNC=24636|UniProtKB=Q9UHB6</t>
  </si>
  <si>
    <t>LIM domain and actin-binding protein 1;LIMA1;ortholog</t>
  </si>
  <si>
    <t>LIM DOMAIN AND ACTIN-BINDING PROTEIN 1 (PTHR24206:SF57)</t>
  </si>
  <si>
    <t>ATF1</t>
  </si>
  <si>
    <t>HUMAN|HGNC=783|UniProtKB=P18846</t>
  </si>
  <si>
    <t>Cyclic AMP-dependent transcription factor ATF-1;ATF1;ortholog</t>
  </si>
  <si>
    <t>CYCLIC AMP-DEPENDENT TRANSCRIPTION FACTOR ATF-1 (PTHR45879:SF2)</t>
  </si>
  <si>
    <t>Apoptosis signaling pathway-&gt;Activating transcription factor;;p38 MAPK pathway-&gt;activating transcription factor 1;;;</t>
  </si>
  <si>
    <t>LETMD1</t>
  </si>
  <si>
    <t>HUMAN|HGNC=24241|UniProtKB=Q6P1Q0</t>
  </si>
  <si>
    <t>LETM1 domain-containing protein 1;LETMD1;ortholog</t>
  </si>
  <si>
    <t>LETM1 DOMAIN-CONTAINING PROTEIN 1 (PTHR14009:SF13)</t>
  </si>
  <si>
    <t>cellular metal ion homeostasis(GO:0006875)</t>
  </si>
  <si>
    <t>SMAGP</t>
  </si>
  <si>
    <t>HUMAN|HGNC=26918|UniProtKB=Q0VAQ4</t>
  </si>
  <si>
    <t>Small cell adhesion glycoprotein;SMAGP;ortholog</t>
  </si>
  <si>
    <t>SMALL CELL ADHESION GLYCOPROTEIN (PTHR47394:SF1)</t>
  </si>
  <si>
    <t>BIN2</t>
  </si>
  <si>
    <t>HUMAN|HGNC=1053|UniProtKB=Q9UBW5</t>
  </si>
  <si>
    <t>Bridging integrator 2;BIN2;ortholog</t>
  </si>
  <si>
    <t>BRIDGING INTEGRATOR 2 (PTHR46514:SF1)</t>
  </si>
  <si>
    <t>plasma membrane organization(GO:0007009);organelle assembly(GO:0070925);vesicle budding from membrane(GO:0006900);protein-containing complex assembly(GO:0065003);phagocytosis(GO:0006909);membrane invagination(GO:0010324);endocytosis(GO:0006897)</t>
  </si>
  <si>
    <t>ACVRL1</t>
  </si>
  <si>
    <t>HUMAN|HGNC=175|UniProtKB=P37023</t>
  </si>
  <si>
    <t>Serine/threonine-protein kinase receptor R3;ACVRL1;ortholog</t>
  </si>
  <si>
    <t>SERINE/THREONINE-PROTEIN KINASE RECEPTOR R3 (PTHR23255:SF66)</t>
  </si>
  <si>
    <t>heart development(GO:0007507);angiogenesis(GO:0001525);transforming growth factor beta receptor signaling pathway(GO:0007179);protein phosphorylation(GO:0006468)</t>
  </si>
  <si>
    <t>TGF-beta signaling pathway-&gt;TGF-beta receptors;;TGF-beta signaling pathway-&gt;TGF-beta receptor type I;;;</t>
  </si>
  <si>
    <t>NR4A1</t>
  </si>
  <si>
    <t>HUMAN|HGNC=7980|UniProtKB=P22736</t>
  </si>
  <si>
    <t>Nuclear receptor subfamily 4 group A member 1;NR4A1;ortholog</t>
  </si>
  <si>
    <t>NUCLEAR RECEPTOR SUBFAMILY 4 GROUP A MEMBER 1 (PTHR24085:SF1)</t>
  </si>
  <si>
    <t>cellular response to peptide hormone stimulus(GO:0071375);transcription by RNA polymerase II(GO:0006366);regulation of transcription by RNA polymerase II(GO:0006357)</t>
  </si>
  <si>
    <t>CCKR signaling map-&gt;NR4A1;;CCKR signaling map-&gt;NR4A1;;Gonadotropin-releasing hormone receptor pathway-&gt;Nur77;;Gonadotropin-releasing hormone receptor pathway-&gt;Nur77;;Gonadotropin-releasing hormone receptor pathway-&gt;Nur77;;;;;;</t>
  </si>
  <si>
    <t>C12orf44</t>
  </si>
  <si>
    <t>HUMAN|HGNC=25679|UniProtKB=Q9BSB4</t>
  </si>
  <si>
    <t>Autophagy-related protein 101;ATG101;ortholog</t>
  </si>
  <si>
    <t>AUTOPHAGY-RELATED PROTEIN 101 (PTHR13292:SF0)</t>
  </si>
  <si>
    <t>autophagosome assembly(GO:0000045);proteolysis(GO:0006508)</t>
  </si>
  <si>
    <t>KRT5</t>
  </si>
  <si>
    <t>HUMAN|HGNC=6442|UniProtKB=P13647</t>
  </si>
  <si>
    <t>Keratin, type II cytoskeletal 5;KRT5;ortholog</t>
  </si>
  <si>
    <t>KERATIN, TYPE II CYTOSKELETAL 5 (PTHR45616:SF32)</t>
  </si>
  <si>
    <t>KRT72</t>
  </si>
  <si>
    <t>HUMAN|HGNC=28932|UniProtKB=Q14CN4</t>
  </si>
  <si>
    <t>Keratin, type II cytoskeletal 72;KRT72;ortholog</t>
  </si>
  <si>
    <t>KERATIN, TYPE II CYTOSKELETAL 72 (PTHR45616:SF2)</t>
  </si>
  <si>
    <t>KRT77</t>
  </si>
  <si>
    <t>HUMAN|HGNC=20411|UniProtKB=Q7Z794</t>
  </si>
  <si>
    <t>Keratin, type II cytoskeletal 1b;KRT77;ortholog</t>
  </si>
  <si>
    <t>KERATIN, TYPE II CYTOSKELETAL 1B (PTHR45616:SF24)</t>
  </si>
  <si>
    <t>KRT79</t>
  </si>
  <si>
    <t>HUMAN|HGNC=28930|UniProtKB=Q5XKE5</t>
  </si>
  <si>
    <t>Keratin, type II cytoskeletal 79;KRT79;ortholog</t>
  </si>
  <si>
    <t>KERATIN, TYPE II CYTOSKELETAL 79 (PTHR45616:SF10)</t>
  </si>
  <si>
    <t>KRT8</t>
  </si>
  <si>
    <t>HUMAN|HGNC=6446|UniProtKB=P05787</t>
  </si>
  <si>
    <t>Keratin, type II cytoskeletal 8;KRT8;ortholog</t>
  </si>
  <si>
    <t>KERATIN, TYPE II CYTOSKELETAL 8 (PTHR45616:SF26)</t>
  </si>
  <si>
    <t>EIF4B</t>
  </si>
  <si>
    <t>HUMAN|HGNC=3285|UniProtKB=P23588</t>
  </si>
  <si>
    <t>Eukaryotic translation initiation factor 4B;EIF4B;ortholog</t>
  </si>
  <si>
    <t>EUKARYOTIC TRANSLATION INITIATION FACTOR 4B (PTHR23236:SF42)</t>
  </si>
  <si>
    <t>TENC1</t>
  </si>
  <si>
    <t>IGFBP6</t>
  </si>
  <si>
    <t>HUMAN|HGNC=5475|UniProtKB=P24592</t>
  </si>
  <si>
    <t>Insulin-like growth factor-binding protein 6;IGFBP6;ortholog</t>
  </si>
  <si>
    <t>INSULIN-LIKE GROWTH FACTOR-BINDING PROTEIN 6 (PTHR11551:SF14)</t>
  </si>
  <si>
    <t>CSAD</t>
  </si>
  <si>
    <t>HUMAN|HGNC=18966|UniProtKB=Q9Y600</t>
  </si>
  <si>
    <t>Cysteine sulfinic acid decarboxylase;CSAD;ortholog</t>
  </si>
  <si>
    <t>CYSTEINE SULFINIC ACID DECARBOXYLASE (PTHR45677:SF7)</t>
  </si>
  <si>
    <t>ITGB7</t>
  </si>
  <si>
    <t>HUMAN|HGNC=6162|UniProtKB=P26010</t>
  </si>
  <si>
    <t>Integrin beta-7;ITGB7;ortholog</t>
  </si>
  <si>
    <t>INTEGRIN BETA-7 (PTHR10082:SF36)</t>
  </si>
  <si>
    <t>ESPL1</t>
  </si>
  <si>
    <t>HUMAN|HGNC=16856|UniProtKB=Q14674</t>
  </si>
  <si>
    <t>Separin;ESPL1;ortholog</t>
  </si>
  <si>
    <t>SEPARIN (PTHR12792:SF0)</t>
  </si>
  <si>
    <t>meiotic chromosome separation(GO:0051307)</t>
  </si>
  <si>
    <t>PFDN5</t>
  </si>
  <si>
    <t>HUMAN|HGNC=8869|UniProtKB=Q99471</t>
  </si>
  <si>
    <t>Prefoldin subunit 5;PFDN5;ortholog</t>
  </si>
  <si>
    <t>PREFOLDIN SUBUNIT 5 (PTHR12674:SF6)</t>
  </si>
  <si>
    <t>AMHR2</t>
  </si>
  <si>
    <t>HUMAN|HGNC=465|UniProtKB=Q16671</t>
  </si>
  <si>
    <t>Anti-Muellerian hormone type-2 receptor;AMHR2;ortholog</t>
  </si>
  <si>
    <t>ANTI-MUELLERIAN HORMONE TYPE-2 RECEPTOR (PTHR23255:SF49)</t>
  </si>
  <si>
    <t>BMP signaling pathway(GO:0030509);transforming growth factor beta receptor signaling pathway(GO:0007179);protein phosphorylation(GO:0006468)</t>
  </si>
  <si>
    <t>TGF-beta signaling pathway-&gt;TGF-beta receptor type II;;TGF-beta signaling pathway-&gt;TGF-beta receptors;;Gonadotropin-releasing hormone receptor pathway-&gt;MISRII;;;;</t>
  </si>
  <si>
    <t>PCBP2</t>
  </si>
  <si>
    <t>HUMAN|HGNC=8648|UniProtKB=Q15366</t>
  </si>
  <si>
    <t>Poly(rC)-binding protein 2;PCBP2;ortholog</t>
  </si>
  <si>
    <t>POLY(RC)-BINDING PROTEIN 2 (PTHR10288:SF97)</t>
  </si>
  <si>
    <t>RNA metabolic process(GO:0016070);regulation of RNA metabolic process(GO:0051252);regulation of gene expression(GO:0010468);gene expression(GO:0010467)</t>
  </si>
  <si>
    <t>MAP3K12</t>
  </si>
  <si>
    <t>HUMAN|HGNC=6851|UniProtKB=Q12852</t>
  </si>
  <si>
    <t>Mitogen-activated protein kinase kinase kinase 12;MAP3K12;ortholog</t>
  </si>
  <si>
    <t>MITOGEN-ACTIVATED PROTEIN KINASE KINASE KINASE 12 (PTHR44329:SF17)</t>
  </si>
  <si>
    <t>Gonadotropin-releasing hormone receptor pathway-&gt;MAP3Ks;;</t>
  </si>
  <si>
    <t>TARBP2</t>
  </si>
  <si>
    <t>HUMAN|HGNC=11569|UniProtKB=Q15633</t>
  </si>
  <si>
    <t>RISC-loading complex subunit TARBP2;TARBP2;ortholog</t>
  </si>
  <si>
    <t>RISC-LOADING COMPLEX SUBUNIT TARBP2 (PTHR46205:SF1)</t>
  </si>
  <si>
    <t>ATP5G2</t>
  </si>
  <si>
    <t>CALCOCO1</t>
  </si>
  <si>
    <t>HUMAN|HGNC=29306|UniProtKB=Q9P1Z2</t>
  </si>
  <si>
    <t>Calcium-binding and coiled-coil domain-containing protein 1;CALCOCO1;ortholog</t>
  </si>
  <si>
    <t>CALCIUM-BINDING AND COILED-COIL DOMAIN-CONTAINING PROTEIN 1 (PTHR31915:SF5)</t>
  </si>
  <si>
    <t>HOXC4</t>
  </si>
  <si>
    <t>HUMAN|HGNC=5126|UniProtKB=P09017</t>
  </si>
  <si>
    <t>Homeobox protein Hox-C4;HOXC4;ortholog</t>
  </si>
  <si>
    <t>HOMEOBOX PROTEIN HOX-C4 (PTHR45771:SF9)</t>
  </si>
  <si>
    <t>embryonic organ morphogenesis(GO:0048562);chordate embryonic development(GO:0043009);skeletal system development(GO:0001501);anterior/posterior pattern specification(GO:0009952);transcription by RNA polymerase II(GO:0006366);regulation of transcription by RNA polymerase II(GO:0006357)</t>
  </si>
  <si>
    <t>SMUG1</t>
  </si>
  <si>
    <t>HUMAN|HGNC=17148|UniProtKB=Q53HV7</t>
  </si>
  <si>
    <t>Single-strand selective monofunctional uracil DNA glycosylase;SMUG1;ortholog</t>
  </si>
  <si>
    <t>SINGLE-STRAND SELECTIVE MONOFUNCTIONAL URACIL DNA GLYCOSYLASE (PTHR13235:SF2)</t>
  </si>
  <si>
    <t>HNRNPA1</t>
  </si>
  <si>
    <t>HUMAN|HGNC=5031|UniProtKB=P09651</t>
  </si>
  <si>
    <t>Heterogeneous nuclear ribonucleoprotein A1;HNRNPA1;ortholog</t>
  </si>
  <si>
    <t>HETEROGENEOUS NUCLEAR RIBONUCLEOPROTEIN A1-RELATED (PTHR48026:SF2)</t>
  </si>
  <si>
    <t>ZNF385A</t>
  </si>
  <si>
    <t>HUMAN|HGNC=17521|UniProtKB=Q96PM9</t>
  </si>
  <si>
    <t>Zinc finger protein 385A;ZNF385A;ortholog</t>
  </si>
  <si>
    <t>ZINC FINGER PROTEIN 385A (PTHR23067:SF13)</t>
  </si>
  <si>
    <t>GTSF1</t>
  </si>
  <si>
    <t>HUMAN|HGNC=26565|UniProtKB=Q8WW33</t>
  </si>
  <si>
    <t>Gametocyte-specific factor 1;GTSF1;ortholog</t>
  </si>
  <si>
    <t>GAMETOCYTE-SPECIFIC FACTOR 1 (PTHR21402:SF9)</t>
  </si>
  <si>
    <t>NCKAP1L</t>
  </si>
  <si>
    <t>HUMAN|HGNC=4862|UniProtKB=P55160</t>
  </si>
  <si>
    <t>Nck-associated protein 1-like;NCKAP1L;ortholog</t>
  </si>
  <si>
    <t>NCK-ASSOCIATED PROTEIN 1-LIKE (PTHR12093:SF9)</t>
  </si>
  <si>
    <t>cortical actin cytoskeleton organization(GO:0030866);cell projection assembly(GO:0030031);neuron projection morphogenesis(GO:0048812);cell migration(GO:0016477)</t>
  </si>
  <si>
    <t>PDE1B</t>
  </si>
  <si>
    <t>HUMAN|HGNC=8775|UniProtKB=Q01064</t>
  </si>
  <si>
    <t>Calcium/calmodulin-dependent 3',5'-cyclic nucleotide phosphodiesterase 1B;PDE1B;ortholog</t>
  </si>
  <si>
    <t>CALCIUM/CALMODULIN-DEPENDENT 3',5'-CYCLIC NUCLEOTIDE PHOSPHODIESTERASE 1B (PTHR11347:SF194)</t>
  </si>
  <si>
    <t>LACRT</t>
  </si>
  <si>
    <t>HUMAN|HGNC=16430|UniProtKB=Q9GZZ8</t>
  </si>
  <si>
    <t>Extracellular glycoprotein lacritin;LACRT;ortholog</t>
  </si>
  <si>
    <t>EXTRACELLULAR GLYCOPROTEIN LACRITIN (PTHR40711:SF2)</t>
  </si>
  <si>
    <t>cell population proliferation(GO:0008283);secretion(GO:0046903);positive regulation of secretion(GO:0051047);positive regulation of cell population proliferation(GO:0008284);calcium-mediated signaling(GO:0019722)</t>
  </si>
  <si>
    <t>DCD</t>
  </si>
  <si>
    <t>HUMAN|HGNC=14669|UniProtKB=P81605</t>
  </si>
  <si>
    <t>Dermcidin;DCD;ortholog</t>
  </si>
  <si>
    <t>DERMCIDIN (PTHR40711:SF1)</t>
  </si>
  <si>
    <t>TESPA1</t>
  </si>
  <si>
    <t>HUMAN|HGNC=29109|UniProtKB=A2RU30</t>
  </si>
  <si>
    <t>Protein TESPA1;TESPA1;ortholog</t>
  </si>
  <si>
    <t>PROTEIN TESPA1 (PTHR17469:SF1)</t>
  </si>
  <si>
    <t>METTL7B</t>
  </si>
  <si>
    <t>HUMAN|HGNC=28276|UniProtKB=Q6UX53</t>
  </si>
  <si>
    <t>Methyltransferase-like protein 7B;METTL7B;ortholog</t>
  </si>
  <si>
    <t>METHYLTRANSFERASE-LIKE PROTEIN 7B (PTHR42912:SF14)</t>
  </si>
  <si>
    <t>ITGA7</t>
  </si>
  <si>
    <t>HUMAN|HGNC=6143|UniProtKB=Q13683</t>
  </si>
  <si>
    <t>Integrin alpha-7;ITGA7;ortholog</t>
  </si>
  <si>
    <t>INTEGRIN ALPHA-7 (PTHR23220:SF90)</t>
  </si>
  <si>
    <t>Integrin signalling pathway-&gt;Integrin  alpha;;</t>
  </si>
  <si>
    <t>CD63</t>
  </si>
  <si>
    <t>HUMAN|HGNC=1692|UniProtKB=P08962</t>
  </si>
  <si>
    <t>CD63 antigen;CD63;ortholog</t>
  </si>
  <si>
    <t>CD63 ANTIGEN (PTHR19282:SF471)</t>
  </si>
  <si>
    <t>cellular response to growth factor stimulus(GO:0071363);regulation of cellular response to growth factor stimulus(GO:0090287);transmembrane receptor protein tyrosine kinase signaling pathway(GO:0007169);regulation of signal transduction(GO:0009966)</t>
  </si>
  <si>
    <t>ORMDL2</t>
  </si>
  <si>
    <t>HUMAN|HGNC=16037|UniProtKB=Q53FV1</t>
  </si>
  <si>
    <t>ORM1-like protein 2;ORMDL2;ortholog</t>
  </si>
  <si>
    <t>ORM1-LIKE PROTEIN 2 (PTHR12665:SF13)</t>
  </si>
  <si>
    <t>cellular chemical homeostasis(GO:0055082);regulation of lipid biosynthetic process(GO:0046890);cellular component biogenesis(GO:0044085);negative regulation of cellular biosynthetic process(GO:0031327);regulation of cellular component biogenesis(GO:0044087);lipid homeostasis(GO:0055088);negative regulation of nitrogen compound metabolic process(GO:0051172);regulation of cellular amide metabolic process(GO:0034248);regulation of macromolecule biosynthetic process(GO:0010556);ceramide biosynthetic process(GO:0046513);macromolecule biosynthetic process(GO:0009059)</t>
  </si>
  <si>
    <t>RP11-973D8.4</t>
  </si>
  <si>
    <t>PMEL</t>
  </si>
  <si>
    <t>HUMAN|HGNC=10880|UniProtKB=P40967</t>
  </si>
  <si>
    <t>Melanocyte protein PMEL;PMEL;ortholog</t>
  </si>
  <si>
    <t>MELANOCYTE PROTEIN PMEL (PTHR11861:SF1)</t>
  </si>
  <si>
    <t>melanosome organization(GO:0032438)</t>
  </si>
  <si>
    <t>RAB5B</t>
  </si>
  <si>
    <t>HUMAN|HGNC=9784|UniProtKB=P61020</t>
  </si>
  <si>
    <t>Ras-related protein Rab-5B;RAB5B;ortholog</t>
  </si>
  <si>
    <t>RAS-RELATED PROTEIN RAB-5B (PTHR24073:SF555)</t>
  </si>
  <si>
    <t>ERBB3</t>
  </si>
  <si>
    <t>HUMAN|HGNC=3431|UniProtKB=P21860</t>
  </si>
  <si>
    <t>Receptor tyrosine-protein kinase erbB-3;ERBB3;ortholog</t>
  </si>
  <si>
    <t>RECEPTOR TYROSINE-PROTEIN KINASE ERBB-3 (PTHR24416:SF88)</t>
  </si>
  <si>
    <t>cell population proliferation(GO:0008283);positive regulation of cell population proliferation(GO:0008284);nervous system development(GO:0007399);transmembrane receptor protein tyrosine kinase signaling pathway(GO:0007169);positive regulation of kinase activity(GO:0033674);phosphorylation(GO:0016310)</t>
  </si>
  <si>
    <t>EGF receptor signaling pathway-&gt;epidermal growth factor receptor;;Cadherin signaling pathway-&gt;Epidermal growth factor receptor;;;</t>
  </si>
  <si>
    <t>PA2G4</t>
  </si>
  <si>
    <t>HUMAN|HGNC=8550|UniProtKB=Q9UQ80</t>
  </si>
  <si>
    <t>Proliferation-associated protein 2G4;PA2G4;ortholog</t>
  </si>
  <si>
    <t>PROLIFERATION-ASSOCIATED PROTEIN 2G4 (PTHR10804:SF130)</t>
  </si>
  <si>
    <t>RNF41</t>
  </si>
  <si>
    <t>HUMAN|HGNC=18401|UniProtKB=Q9H4P4</t>
  </si>
  <si>
    <t>E3 ubiquitin-protein ligase NRDP1;RNF41;ortholog</t>
  </si>
  <si>
    <t>E3 UBIQUITIN-PROTEIN LIGASE NRDP1 (PTHR15315:SF74)</t>
  </si>
  <si>
    <t>CS</t>
  </si>
  <si>
    <t>HUMAN|HGNC=2422|UniProtKB=O75390</t>
  </si>
  <si>
    <t>Citrate synthase, mitochondrial;CS;ortholog</t>
  </si>
  <si>
    <t>CITRATE SYNTHASE, MITOCHONDRIAL (PTHR11739:SF8)</t>
  </si>
  <si>
    <t>carbohydrate metabolic process(GO:0005975);tricarboxylic acid cycle(GO:0006099)</t>
  </si>
  <si>
    <t>Pyruvate metabolism-&gt;Citrate Synthetase;;TCA cycle-&gt;Citrate Synthase;;;</t>
  </si>
  <si>
    <t>CNPY2</t>
  </si>
  <si>
    <t>HUMAN|HGNC=13529|UniProtKB=Q9Y2B0</t>
  </si>
  <si>
    <t>Protein canopy homolog 2;CNPY2;ortholog</t>
  </si>
  <si>
    <t>PROTEIN CANOPY HOMOLOG 2 (PTHR13341:SF6)</t>
  </si>
  <si>
    <t>STAT2</t>
  </si>
  <si>
    <t>HUMAN|HGNC=11363|UniProtKB=P52630</t>
  </si>
  <si>
    <t>Signal transducer and activator of transcription 2;STAT2;ortholog</t>
  </si>
  <si>
    <t>SIGNAL TRANSDUCER AND ACTIVATOR OF TRANSCRIPTION 2 (PTHR11801:SF41)</t>
  </si>
  <si>
    <t>JAK/STAT signaling pathway-&gt;Signal transducers and activators of transcription;;PDGF signaling pathway-&gt;Signal transducers and activators of transcription;;EGF receptor signaling pathway-&gt;Signal transducers and activators of transcription;;Interleukin signaling pathway-&gt;Signal transducers and activators of transcription;;;;;</t>
  </si>
  <si>
    <t>SPRYD4</t>
  </si>
  <si>
    <t>HUMAN|HGNC=27468|UniProtKB=Q8WW59</t>
  </si>
  <si>
    <t>SPRY domain-containing protein 4;SPRYD4;ortholog</t>
  </si>
  <si>
    <t>GLS2</t>
  </si>
  <si>
    <t>RBMS2</t>
  </si>
  <si>
    <t>HUMAN|HGNC=9909|UniProtKB=Q15434</t>
  </si>
  <si>
    <t>RNA-binding motif, single-stranded-interacting protein 2;RBMS2;ortholog</t>
  </si>
  <si>
    <t>RNA-BINDING MOTIF, SINGLE-STRANDED-INTERACTING PROTEIN 2 (PTHR24012:SF786)</t>
  </si>
  <si>
    <t>BAZ2A</t>
  </si>
  <si>
    <t>HUMAN|HGNC=962|UniProtKB=Q9UIF9</t>
  </si>
  <si>
    <t>Bromodomain adjacent to zinc finger domain protein 2A;BAZ2A;ortholog</t>
  </si>
  <si>
    <t>BROMODOMAIN ADJACENT TO ZINC FINGER DOMAIN PROTEIN 2A (PTHR45915:SF5)</t>
  </si>
  <si>
    <t>PRIM1</t>
  </si>
  <si>
    <t>HUMAN|HGNC=9369|UniProtKB=P49642</t>
  </si>
  <si>
    <t>DNA primase small subunit;PRIM1;ortholog</t>
  </si>
  <si>
    <t>DNA PRIMASE SMALL SUBUNIT (PTHR10536:SF0)</t>
  </si>
  <si>
    <t>DNA-dependent DNA replication(GO:0006261);DNA biosynthetic process(GO:0071897);RNA biosynthetic process(GO:0032774)</t>
  </si>
  <si>
    <t>HSD17B6</t>
  </si>
  <si>
    <t>HUMAN|HGNC=23316|UniProtKB=O14756</t>
  </si>
  <si>
    <t>17-beta-hydroxysteroid dehydrogenase type 6;HSD17B6;ortholog</t>
  </si>
  <si>
    <t>17-BETA-HYDROXYSTEROID DEHYDROGENASE TYPE 6 (PTHR43313:SF4)</t>
  </si>
  <si>
    <t>HBCBP</t>
  </si>
  <si>
    <t>TAC3</t>
  </si>
  <si>
    <t>HUMAN|HGNC=11521|UniProtKB=Q9UHF0</t>
  </si>
  <si>
    <t>Tachykinin-3;TAC3;ortholog</t>
  </si>
  <si>
    <t>TACHYKININ-3 (PTHR15536:SF1)</t>
  </si>
  <si>
    <t>positive regulation of blood pressure(GO:0045777)</t>
  </si>
  <si>
    <t>MYO1A</t>
  </si>
  <si>
    <t>HUMAN|HGNC=7595|UniProtKB=Q9UBC5</t>
  </si>
  <si>
    <t>Unconventional myosin-Ia;MYO1A;ortholog</t>
  </si>
  <si>
    <t>UNCONVENTIONAL MYOSIN-IA (PTHR13140:SF291)</t>
  </si>
  <si>
    <t>sensory perception of sound(GO:0007605);movement of cell or subcellular component(GO:0006928);vesicle cytoskeletal trafficking(GO:0099518);actin filament organization(GO:0007015)</t>
  </si>
  <si>
    <t>LRP1</t>
  </si>
  <si>
    <t>HUMAN|HGNC=6692|UniProtKB=Q07954</t>
  </si>
  <si>
    <t>Prolow-density lipoprotein receptor-related protein 1;LRP1;ortholog</t>
  </si>
  <si>
    <t>PROLOW-DENSITY LIPOPROTEIN RECEPTOR-RELATED PROTEIN 1 (PTHR24270:SF23)</t>
  </si>
  <si>
    <t>NXPH4</t>
  </si>
  <si>
    <t>HUMAN|HGNC=8078|UniProtKB=O95158</t>
  </si>
  <si>
    <t>Neurexophilin-4;NXPH4;ortholog</t>
  </si>
  <si>
    <t>NEUREXOPHILIN-4 (PTHR17103:SF10)</t>
  </si>
  <si>
    <t>SHMT2</t>
  </si>
  <si>
    <t>HUMAN|HGNC=10852|UniProtKB=P34897</t>
  </si>
  <si>
    <t>Serine hydroxymethyltransferase, mitochondrial;SHMT2;ortholog</t>
  </si>
  <si>
    <t>SERINE HYDROXYMETHYLTRANSFERASE, MITOCHONDRIAL (PTHR11680:SF53)</t>
  </si>
  <si>
    <t>alpha-amino acid metabolic process(GO:1901605);cellular amino acid catabolic process(GO:0009063);oxidative phosphorylation(GO:0006119);protein-containing complex assembly(GO:0065003);cellular amino acid biosynthetic process(GO:0008652);folic acid-containing compound metabolic process(GO:0006760);purine nucleobase biosynthetic process(GO:0009113);ATP synthesis coupled proton transport(GO:0015986);regulation of phosphorylation(GO:0042325)</t>
  </si>
  <si>
    <t>Serine glycine biosynthesis-&gt;Glycine hydroxymethyltransferase;;</t>
  </si>
  <si>
    <t>INHBE</t>
  </si>
  <si>
    <t>HUMAN|HGNC=24029|UniProtKB=P58166</t>
  </si>
  <si>
    <t>Inhibin beta E chain;INHBE;ortholog</t>
  </si>
  <si>
    <t>INHIBIN BETA E CHAIN (PTHR11848:SF6)</t>
  </si>
  <si>
    <t>ARHGAP9</t>
  </si>
  <si>
    <t>HUMAN|HGNC=14130|UniProtKB=Q9BRR9</t>
  </si>
  <si>
    <t>Rho GTPase-activating protein 9;ARHGAP9;ortholog</t>
  </si>
  <si>
    <t>RHO GTPASE-ACTIVATING PROTEIN 9 (PTHR23176:SF103)</t>
  </si>
  <si>
    <t>MARS</t>
  </si>
  <si>
    <t>HUMAN|HGNC=17329|UniProtKB=Q9H6Q3</t>
  </si>
  <si>
    <t>Src-like-adapter 2;SLA2;ortholog</t>
  </si>
  <si>
    <t>SRC-LIKE-ADAPTER 2 (PTHR10155:SF6)</t>
  </si>
  <si>
    <t>Interleukin signaling pathway-&gt;Src-like-adapter 2;;</t>
  </si>
  <si>
    <t>MBD6</t>
  </si>
  <si>
    <t>HUMAN|HGNC=20445|UniProtKB=Q96DN6</t>
  </si>
  <si>
    <t>Methyl-CpG-binding domain protein 6;MBD6;ortholog</t>
  </si>
  <si>
    <t>METHYL-CPG-BINDING DOMAIN PROTEIN 6 (PTHR16112:SF17)</t>
  </si>
  <si>
    <t>DCTN2</t>
  </si>
  <si>
    <t>HUMAN|HGNC=2712|UniProtKB=Q13561</t>
  </si>
  <si>
    <t>Dynactin subunit 2;DCTN2;ortholog</t>
  </si>
  <si>
    <t>DYNACTIN SUBUNIT 2 (PTHR15346:SF0)</t>
  </si>
  <si>
    <t>PIP4K2C</t>
  </si>
  <si>
    <t>HUMAN|HGNC=23786|UniProtKB=Q8TBX8</t>
  </si>
  <si>
    <t>Phosphatidylinositol 5-phosphate 4-kinase type-2 gamma;PIP4K2C;ortholog</t>
  </si>
  <si>
    <t>PHOSPHATIDYLINOSITOL 5-PHOSPHATE 4-KINASE TYPE-2 GAMMA (PTHR23086:SF35)</t>
  </si>
  <si>
    <t>DTX3</t>
  </si>
  <si>
    <t>HUMAN|HGNC=24457|UniProtKB=Q8N9I9</t>
  </si>
  <si>
    <t>Probable E3 ubiquitin-protein ligase DTX3;DTX3;ortholog</t>
  </si>
  <si>
    <t>E3 UBIQUITIN-PROTEIN LIGASE DTX3-RELATED (PTHR12622:SF35)</t>
  </si>
  <si>
    <t>SLC26A10</t>
  </si>
  <si>
    <t>HUMAN|HGNC=14470|UniProtKB=Q8NG04</t>
  </si>
  <si>
    <t>Solute carrier family 26 member 10;SLC26A10;ortholog</t>
  </si>
  <si>
    <t>SOLUTE CARRIER FAMILY 26 MEMBER 10 (PTHR11814:SF99)</t>
  </si>
  <si>
    <t>B4GALNT1</t>
  </si>
  <si>
    <t>HUMAN|HGNC=4117|UniProtKB=Q00973</t>
  </si>
  <si>
    <t>Beta-1,4 N-acetylgalactosaminyltransferase 1;B4GALNT1;ortholog</t>
  </si>
  <si>
    <t>BETA-1,4 N-ACETYLGALACTOSAMINYLTRANSFERASE 1 (PTHR15046:SF1)</t>
  </si>
  <si>
    <t>ceramide biosynthetic process(GO:0046513);glycolipid biosynthetic process(GO:0009247)</t>
  </si>
  <si>
    <t>OS9</t>
  </si>
  <si>
    <t>HUMAN|HGNC=16994|UniProtKB=Q13438</t>
  </si>
  <si>
    <t>Protein OS-9;OS9;ortholog</t>
  </si>
  <si>
    <t>PROTEIN OS-9 (PTHR15414:SF5)</t>
  </si>
  <si>
    <t>intracellular protein transport(GO:0006886);ubiquitin-dependent ERAD pathway(GO:0030433)</t>
  </si>
  <si>
    <t>AGAP2</t>
  </si>
  <si>
    <t>HUMAN|HGNC=16921|UniProtKB=Q99490</t>
  </si>
  <si>
    <t>Arf-GAP with GTPase, ANK repeat and PH domain-containing protein 2;AGAP2;ortholog</t>
  </si>
  <si>
    <t>ARF-GAP WITH GTPASE, ANK REPEAT AND PH DOMAIN-CONTAINING PROTEIN 2 (PTHR45819:SF3)</t>
  </si>
  <si>
    <t>TSPAN31</t>
  </si>
  <si>
    <t>HUMAN|HGNC=10539|UniProtKB=Q12999</t>
  </si>
  <si>
    <t>Tetraspanin-31;TSPAN31;ortholog</t>
  </si>
  <si>
    <t>TETRASPANIN-31 (PTHR19282:SF3)</t>
  </si>
  <si>
    <t>CDK4</t>
  </si>
  <si>
    <t>HUMAN|HGNC=1773|UniProtKB=P11802</t>
  </si>
  <si>
    <t>Cyclin-dependent kinase 4;CDK4;ortholog</t>
  </si>
  <si>
    <t>CYCLIN-DEPENDENT KINASE 4 (PTHR24056:SF129)</t>
  </si>
  <si>
    <t>regulation of cell cycle(GO:0051726);protein phosphorylation(GO:0006468);cell cycle(GO:0007049)</t>
  </si>
  <si>
    <t>CYP27B1</t>
  </si>
  <si>
    <t>HUMAN|HGNC=2606|UniProtKB=O15528</t>
  </si>
  <si>
    <t>25-hydroxyvitamin D-1 alpha hydroxylase, mitochondrial;CYP27B1;ortholog</t>
  </si>
  <si>
    <t>25-HYDROXYVITAMIN D-1 ALPHA HYDROXYLASE, MITOCHONDRIAL (PTHR24291:SF3)</t>
  </si>
  <si>
    <t>Vitamin D metabolism and pathway-&gt;Vitamin D 25-Hydroxylase;;Vitamin D metabolism and pathway-&gt;Vitamin D 1-alpha-hydroxylase;;;</t>
  </si>
  <si>
    <t>METTL1</t>
  </si>
  <si>
    <t>HUMAN|HGNC=7030|UniProtKB=Q9UBP6</t>
  </si>
  <si>
    <t>tRNA (guanine-N(7)-)-methyltransferase;METTL1;ortholog</t>
  </si>
  <si>
    <t>TRNA (GUANINE-N(7)-)-METHYLTRANSFERASE (PTHR23417:SF24)</t>
  </si>
  <si>
    <t>METTL21B</t>
  </si>
  <si>
    <t>TSFM</t>
  </si>
  <si>
    <t>HUMAN|HGNC=12367|UniProtKB=P43897</t>
  </si>
  <si>
    <t>Elongation factor Ts, mitochondrial;TSFM;ortholog</t>
  </si>
  <si>
    <t>ELONGATION FACTOR TS, MITOCHONDRIAL (PTHR11741:SF0)</t>
  </si>
  <si>
    <t>RP11-571M6.15</t>
  </si>
  <si>
    <t>AVIL</t>
  </si>
  <si>
    <t>HUMAN|HGNC=14188|UniProtKB=O75366</t>
  </si>
  <si>
    <t>Advillin;AVIL;ortholog</t>
  </si>
  <si>
    <t>ADVILLIN (PTHR11977:SF33)</t>
  </si>
  <si>
    <t>CTDSP2</t>
  </si>
  <si>
    <t>LRIG3</t>
  </si>
  <si>
    <t>HUMAN|HGNC=30991|UniProtKB=Q6UXM1</t>
  </si>
  <si>
    <t>LIG3,LRIG3</t>
  </si>
  <si>
    <t>Leucine-rich repeats and immunoglobulin-like domains protein 3;LRIG3;ortholog</t>
  </si>
  <si>
    <t>LEUCINE-RICH REPEATS AND IMMUNOGLOBULIN-LIKE DOMAINS PROTEIN 3 (PTHR24373:SF311)</t>
  </si>
  <si>
    <t>SLC16A7</t>
  </si>
  <si>
    <t>HUMAN|HGNC=10928|UniProtKB=O60669</t>
  </si>
  <si>
    <t>Monocarboxylate transporter 2;SLC16A7;ortholog</t>
  </si>
  <si>
    <t>MONOCARBOXYLATE TRANSPORTER 2 (PTHR11360:SF25)</t>
  </si>
  <si>
    <t>FAM19A2</t>
  </si>
  <si>
    <t>AVPR1A</t>
  </si>
  <si>
    <t>HUMAN|HGNC=895|UniProtKB=P37288</t>
  </si>
  <si>
    <t>Vasopressin V1a receptor;AVPR1A;ortholog</t>
  </si>
  <si>
    <t>VASOPRESSIN V1A RECEPTOR (PTHR24241:SF17)</t>
  </si>
  <si>
    <t>G protein-coupled receptor signaling pathway(GO:0007186);positive regulation of multicellular organismal process(GO:0051240);regulation of systemic arterial blood pressure(GO:0003073);regulation of blood vessel diameter(GO:0097746);regulation of system process(GO:0044057)</t>
  </si>
  <si>
    <t>DPY19L2</t>
  </si>
  <si>
    <t>HUMAN|HGNC=19414|UniProtKB=Q6NUT2</t>
  </si>
  <si>
    <t>Probable C-mannosyltransferase DPY19L2;DPY19L2;ortholog</t>
  </si>
  <si>
    <t>C-MANNOSYLTRANSFERASE DPY19L2-RELATED (PTHR31488:SF6)</t>
  </si>
  <si>
    <t>peptidyl-amino acid modification(GO:0018193);spermatid development(GO:0007286);protein mannosylation(GO:0035268)</t>
  </si>
  <si>
    <t>TMEM5</t>
  </si>
  <si>
    <t>HUMAN|HGNC=13530|UniProtKB=Q9Y2B1</t>
  </si>
  <si>
    <t>Ribitol-5-phosphate xylosyltransferase 1;RXYLT1;ortholog</t>
  </si>
  <si>
    <t>RIBITOL-5-PHOSPHATE XYLOSYLTRANSFERASE 1 (PTHR15576:SF1)</t>
  </si>
  <si>
    <t>TBC1D30</t>
  </si>
  <si>
    <t>HUMAN|HGNC=29164|UniProtKB=Q9Y2I9</t>
  </si>
  <si>
    <t>TBC1 domain family member 30;TBC1D30;ortholog</t>
  </si>
  <si>
    <t>TBC1 DOMAIN FAMILY MEMBER 30 (PTHR22957:SF601)</t>
  </si>
  <si>
    <t>MSRB3</t>
  </si>
  <si>
    <t>HUMAN|HGNC=27375|UniProtKB=Q8IXL7</t>
  </si>
  <si>
    <t>Methionine-R-sulfoxide reductase B3;MSRB3;ortholog</t>
  </si>
  <si>
    <t>METHIONINE-R-SULFOXIDE REDUCTASE B3 (PTHR10173:SF56)</t>
  </si>
  <si>
    <t>HMGA2</t>
  </si>
  <si>
    <t>HUMAN|HGNC=5009|UniProtKB=P52926</t>
  </si>
  <si>
    <t>High mobility group protein HMGI-C;HMGA2;ortholog</t>
  </si>
  <si>
    <t>HIGH MOBILITY GROUP PROTEIN HMGI-C (PTHR23341:SF4)</t>
  </si>
  <si>
    <t>TMBIM4</t>
  </si>
  <si>
    <t>HUMAN|HGNC=24257|UniProtKB=Q9HC24</t>
  </si>
  <si>
    <t>Protein lifeguard 4;TMBIM4;ortholog</t>
  </si>
  <si>
    <t>PROTEIN LIFEGUARD 4 (PTHR23291:SF50)</t>
  </si>
  <si>
    <t>HELB</t>
  </si>
  <si>
    <t>HUMAN|HGNC=17196|UniProtKB=Q8NG08</t>
  </si>
  <si>
    <t>DNA helicase B;HELB;ortholog</t>
  </si>
  <si>
    <t>DNA HELICASE B (PTHR18934:SF135)</t>
  </si>
  <si>
    <t>nuclear-transcribed mRNA catabolic process, nonsense-mediated decay(GO:0000184);negative regulation of double-strand break repair via homologous recombination(GO:2000042);double-strand break repair via homologous recombination(GO:0000724);gene expression(GO:0010467)</t>
  </si>
  <si>
    <t>GRIP1</t>
  </si>
  <si>
    <t>HUMAN|HGNC=18708|UniProtKB=Q9Y3R0</t>
  </si>
  <si>
    <t>Glutamate receptor-interacting protein 1;GRIP1;ortholog</t>
  </si>
  <si>
    <t>GLUTAMATE RECEPTOR-INTERACTING PROTEIN 1 (PTHR46227:SF3)</t>
  </si>
  <si>
    <t>CAND1</t>
  </si>
  <si>
    <t>HUMAN|HGNC=30688|UniProtKB=Q86VP6</t>
  </si>
  <si>
    <t>Cullin-associated NEDD8-dissociated protein 1;CAND1;ortholog</t>
  </si>
  <si>
    <t>CULLIN-ASSOCIATED NEDD8-DISSOCIATED PROTEIN 1 (PTHR12696:SF1)</t>
  </si>
  <si>
    <t>DYRK2</t>
  </si>
  <si>
    <t>HUMAN|HGNC=3093|UniProtKB=Q92630</t>
  </si>
  <si>
    <t>Dual specificity tyrosine-phosphorylation-regulated kinase 2;DYRK2;ortholog</t>
  </si>
  <si>
    <t>DUAL SPECIFICITY TYROSINE-PHOSPHORYLATION-REGULATED KINASE 2 (PTHR24058:SF51)</t>
  </si>
  <si>
    <t>MDM1</t>
  </si>
  <si>
    <t>HUMAN|HGNC=29917|UniProtKB=Q8TC05</t>
  </si>
  <si>
    <t>Nuclear protein MDM1;MDM1;ortholog</t>
  </si>
  <si>
    <t>NUCLEAR PROTEIN MDM1 (PTHR32078:SF1)</t>
  </si>
  <si>
    <t>RAP1B</t>
  </si>
  <si>
    <t>HUMAN|HGNC=9857|UniProtKB=P61224</t>
  </si>
  <si>
    <t>Ras-related protein Rap-1b;RAP1B;ortholog</t>
  </si>
  <si>
    <t>RAS-RELATED PROTEIN RAP-1B-RELATED (PTHR24070:SF393)</t>
  </si>
  <si>
    <t>regulation of neurotransmitter secretion(GO:0046928);vesicle fusion to plasma membrane(GO:0099500);negative regulation of signaling(GO:0023057);negative regulation of cell communication(GO:0010648);negative regulation of transport(GO:0051051);Ras protein signal transduction(GO:0007265);regulation of exocytosis(GO:0017157);synaptic vesicle exocytosis(GO:0016079);cellular response to organonitrogen compound(GO:0071417);cellular response to oxygen-containing compound(GO:1901701);cellular response to organic cyclic compound(GO:0071407)</t>
  </si>
  <si>
    <t>Gonadotropin-releasing hormone receptor pathway-&gt;Rap1b;;Heterotrimeric G-protein signaling pathway-Gq alpha and Go alpha mediated pathway-&gt;Ras associated protein 1;;Integrin signalling pathway-&gt;Ras associated protein 1;;Heterotrimeric G-protein signaling pathway-Gi alpha and Gs alpha mediated pathway-&gt;Ras associated protein 1;;Gonadotropin-releasing hormone receptor pathway-&gt;Rap1b;;Gonadotropin-releasing hormone receptor pathway-&gt;Rap1b;;;;;;;</t>
  </si>
  <si>
    <t>NUP107</t>
  </si>
  <si>
    <t>HUMAN|HGNC=29914|UniProtKB=P57740</t>
  </si>
  <si>
    <t>Nuclear pore complex protein Nup107;NUP107;ortholog</t>
  </si>
  <si>
    <t>NUCLEAR PORE COMPLEX PROTEIN NUP107 (PTHR13003:SF2)</t>
  </si>
  <si>
    <t>mRNA export from nucleus(GO:0006406);transcription, DNA-templated(GO:0006351);protein import into nucleus(GO:0006606);regulation of transcription, DNA-templated(GO:0006355);transcription-dependent tethering of RNA polymerase II gene DNA at nuclear periphery(GO:0000972)</t>
  </si>
  <si>
    <t>CPM</t>
  </si>
  <si>
    <t>HUMAN|HGNC=2311|UniProtKB=P14384</t>
  </si>
  <si>
    <t>Carboxypeptidase M;CPM;ortholog</t>
  </si>
  <si>
    <t>CARBOXYPEPTIDASE M (PTHR11532:SF84)</t>
  </si>
  <si>
    <t>CPSF6</t>
  </si>
  <si>
    <t>HUMAN|HGNC=13871|UniProtKB=Q16630</t>
  </si>
  <si>
    <t>Cleavage and polyadenylation specificity factor subunit 6;CPSF6;ortholog</t>
  </si>
  <si>
    <t>CLEAVAGE AND POLYADENYLATION SPECIFICITY FACTOR SUBUNIT 6 (PTHR23204:SF3)</t>
  </si>
  <si>
    <t>YEATS4</t>
  </si>
  <si>
    <t>HUMAN|HGNC=24859|UniProtKB=O95619</t>
  </si>
  <si>
    <t>YEATS domain-containing protein 4;YEATS4;ortholog</t>
  </si>
  <si>
    <t>YEATS DOMAIN-CONTAINING PROTEIN 4 (PTHR23195:SF15)</t>
  </si>
  <si>
    <t>RAB3IP</t>
  </si>
  <si>
    <t>HUMAN|HGNC=16508|UniProtKB=Q96QF0</t>
  </si>
  <si>
    <t>Rab-3A-interacting protein;RAB3IP;ortholog</t>
  </si>
  <si>
    <t>RAB-3A-INTERACTING PROTEIN (PTHR14430:SF2)</t>
  </si>
  <si>
    <t>MYRFL</t>
  </si>
  <si>
    <t>HUMAN|HGNC=26316|UniProtKB=Q96LU7</t>
  </si>
  <si>
    <t>Myelin regulatory factor-like protein;MYRFL;ortholog</t>
  </si>
  <si>
    <t>MYELIN REGULATORY FACTOR-LIKE PROTEIN (PTHR13029:SF17)</t>
  </si>
  <si>
    <t>positive regulation of transcription, DNA-templated(GO:0045893);transcription, DNA-templated(GO:0006351);protein processing(GO:0016485)</t>
  </si>
  <si>
    <t>CNOT2</t>
  </si>
  <si>
    <t>HUMAN|HGNC=7878|UniProtKB=Q9NZN8</t>
  </si>
  <si>
    <t>CCR4-NOT transcription complex subunit 2;CNOT2;ortholog</t>
  </si>
  <si>
    <t>CCR4-NOT TRANSCRIPTION COMPLEX SUBUNIT 2 (PTHR23326:SF3)</t>
  </si>
  <si>
    <t>KCNMB4</t>
  </si>
  <si>
    <t>HUMAN|HGNC=6289|UniProtKB=Q86W47</t>
  </si>
  <si>
    <t>Calcium-activated potassium channel subunit beta-4;KCNMB4;ortholog</t>
  </si>
  <si>
    <t>CALCIUM-ACTIVATED POTASSIUM CHANNEL SUBUNIT BETA-4 (PTHR10258:SF3)</t>
  </si>
  <si>
    <t>PTPRB</t>
  </si>
  <si>
    <t>HUMAN|HGNC=9665|UniProtKB=P23467</t>
  </si>
  <si>
    <t>Receptor-type tyrosine-protein phosphatase beta;PTPRB;ortholog</t>
  </si>
  <si>
    <t>RECEPTOR-TYPE TYROSINE-PROTEIN PHOSPHATASE BETA (PTHR46957:SF2)</t>
  </si>
  <si>
    <t>angiogenesis(GO:0001525)</t>
  </si>
  <si>
    <t>Angiogenesis-&gt;Vascular Endothelial Protein Tyrosine Phosphatase;;</t>
  </si>
  <si>
    <t>PTPRR</t>
  </si>
  <si>
    <t>HUMAN|HGNC=9680|UniProtKB=Q15256</t>
  </si>
  <si>
    <t>PTPRR,PTPRQ</t>
  </si>
  <si>
    <t>Receptor-type tyrosine-protein phosphatase R;PTPRR;ortholog</t>
  </si>
  <si>
    <t>RECEPTOR-TYPE TYROSINE-PROTEIN PHOSPHATASE R (PTHR46198:SF2)</t>
  </si>
  <si>
    <t>ZFC3H1</t>
  </si>
  <si>
    <t>HUMAN|HGNC=28328|UniProtKB=O60293</t>
  </si>
  <si>
    <t>Zinc finger C3H1 domain-containing protein;ZFC3H1;ortholog</t>
  </si>
  <si>
    <t>ZINC FINGER C3H1 DOMAIN-CONTAINING PROTEIN (PTHR21563:SF3)</t>
  </si>
  <si>
    <t>TMEM19</t>
  </si>
  <si>
    <t>HUMAN|HGNC=25605|UniProtKB=Q96HH6</t>
  </si>
  <si>
    <t>Transmembrane protein 19;TMEM19;ortholog</t>
  </si>
  <si>
    <t>TRANSMEMBRANE PROTEIN 19 (PTHR13353:SF5)</t>
  </si>
  <si>
    <t>TBC1D15</t>
  </si>
  <si>
    <t>HUMAN|HGNC=25694|UniProtKB=Q8TC07</t>
  </si>
  <si>
    <t>TBC1 domain family member 15;TBC1D15;ortholog</t>
  </si>
  <si>
    <t>TBC1 DOMAIN FAMILY MEMBER 15 (PTHR22957:SF300)</t>
  </si>
  <si>
    <t>HUMAN|HGNC=16471|UniProtKB=Q9BXY5</t>
  </si>
  <si>
    <t>Calcyphosin-2;CAPS2;ortholog</t>
  </si>
  <si>
    <t>CALCYPHOSIN-2 (PTHR34524:SF3)</t>
  </si>
  <si>
    <t>GLIPR1</t>
  </si>
  <si>
    <t>HUMAN|HGNC=17001|UniProtKB=P48060</t>
  </si>
  <si>
    <t>Glioma pathogenesis-related protein 1;GLIPR1;ortholog</t>
  </si>
  <si>
    <t>GLIOMA PATHOGENESIS-RELATED PROTEIN 1 (PTHR10334:SF459)</t>
  </si>
  <si>
    <t>NAP1L1</t>
  </si>
  <si>
    <t>HUMAN|HGNC=7637|UniProtKB=P55209</t>
  </si>
  <si>
    <t>Nucleosome assembly protein 1-like 1;NAP1L1;ortholog</t>
  </si>
  <si>
    <t>NUCLEOSOME ASSEMBLY PROTEIN 1-LIKE 1 (PTHR11875:SF145)</t>
  </si>
  <si>
    <t>OSBPL8</t>
  </si>
  <si>
    <t>HUMAN|HGNC=16396|UniProtKB=Q9BZF1</t>
  </si>
  <si>
    <t>Oxysterol-binding protein-related protein 8;OSBPL8;ortholog</t>
  </si>
  <si>
    <t>OXYSTEROL-BINDING PROTEIN-RELATED PROTEIN 8 (PTHR10972:SF102)</t>
  </si>
  <si>
    <t>ZDHHC17</t>
  </si>
  <si>
    <t>HUMAN|HGNC=18412|UniProtKB=Q8IUH5</t>
  </si>
  <si>
    <t>Palmitoyltransferase ZDHHC17;ZDHHC17;ortholog</t>
  </si>
  <si>
    <t>PALMITOYLTRANSFERASE ZDHHC17 (PTHR24161:SF18)</t>
  </si>
  <si>
    <t>E2F7</t>
  </si>
  <si>
    <t>HUMAN|HGNC=23820|UniProtKB=Q96AV8</t>
  </si>
  <si>
    <t>Transcription factor E2F7;E2F7;ortholog</t>
  </si>
  <si>
    <t>TRANSCRIPTION FACTOR E2F7 (PTHR12081:SF25)</t>
  </si>
  <si>
    <t>PAWR</t>
  </si>
  <si>
    <t>HUMAN|HGNC=8614|UniProtKB=Q96IZ0</t>
  </si>
  <si>
    <t>PRKC apoptosis WT1 regulator protein;PAWR;ortholog</t>
  </si>
  <si>
    <t>PRKC APOPTOSIS WT1 REGULATOR PROTEIN (PTHR15093:SF1)</t>
  </si>
  <si>
    <t>PPP1R12A</t>
  </si>
  <si>
    <t>HUMAN|HGNC=7618|UniProtKB=O14974</t>
  </si>
  <si>
    <t>Protein phosphatase 1 regulatory subunit 12A;PPP1R12A;ortholog</t>
  </si>
  <si>
    <t>PROTEIN PHOSPHATASE 1 REGULATORY SUBUNIT 12A (PTHR24179:SF20)</t>
  </si>
  <si>
    <t>PTPRQ</t>
  </si>
  <si>
    <t>LIN7A</t>
  </si>
  <si>
    <t>HUMAN|HGNC=17787|UniProtKB=O14910</t>
  </si>
  <si>
    <t>Protein lin-7 homolog A;LIN7A;ortholog</t>
  </si>
  <si>
    <t>PROTEIN LIN-7 HOMOLOG A (PTHR14063:SF4)</t>
  </si>
  <si>
    <t>establishment or maintenance of epithelial cell apical/basal polarity(GO:0045197);protein localization to cell periphery(GO:1990778);protein localization to membrane(GO:0072657);neurotransmitter secretion(GO:0007269)</t>
  </si>
  <si>
    <t>ACSS3</t>
  </si>
  <si>
    <t>HUMAN|HGNC=24723|UniProtKB=Q9H6R3</t>
  </si>
  <si>
    <t>Acyl-CoA synthetase short-chain family member 3, mitochondrial;ACSS3;ortholog</t>
  </si>
  <si>
    <t>ACYL-COA SYNTHETASE SHORT-CHAIN FAMILY MEMBER 3, MITOCHONDRIAL (PTHR43347:SF3)</t>
  </si>
  <si>
    <t>Methylcitrate cycle-&gt;Acetyl-CoA synthetase;;Acetate utilization-&gt;Acetyl-CoA synthetase;;;</t>
  </si>
  <si>
    <t>PPFIA2</t>
  </si>
  <si>
    <t>HUMAN|HGNC=9246|UniProtKB=O75334</t>
  </si>
  <si>
    <t>Liprin-alpha-2;PPFIA2;ortholog</t>
  </si>
  <si>
    <t>LIPRIN-ALPHA-2 (PTHR12587:SF6)</t>
  </si>
  <si>
    <t>CCDC59</t>
  </si>
  <si>
    <t>HUMAN|HGNC=25005|UniProtKB=Q9P031</t>
  </si>
  <si>
    <t>Thyroid transcription factor 1-associated protein 26;CCDC59;ortholog</t>
  </si>
  <si>
    <t>THYROID TRANSCRIPTION FACTOR 1-ASSOCIATED PROTEIN 26 (PTHR15657:SF1)</t>
  </si>
  <si>
    <t>METTL25</t>
  </si>
  <si>
    <t>HUMAN|HGNC=26228|UniProtKB=Q8N6Q8</t>
  </si>
  <si>
    <t>Methyltransferase-like protein 25;METTL25;ortholog</t>
  </si>
  <si>
    <t>METHYLTRANSFERASE-LIKE PROTEIN 25 (PTHR12496:SF0)</t>
  </si>
  <si>
    <t>TSPAN19</t>
  </si>
  <si>
    <t>HUMAN|HGNC=31886|UniProtKB=P0C672</t>
  </si>
  <si>
    <t>Tetraspanin-19;TSPAN19;ortholog</t>
  </si>
  <si>
    <t>TETRASPANIN-19 (PTHR19282:SF211)</t>
  </si>
  <si>
    <t>LRRIQ1</t>
  </si>
  <si>
    <t>HUMAN|HGNC=25708|UniProtKB=Q96JM4</t>
  </si>
  <si>
    <t>Leucine-rich repeat and IQ domain-containing protein 1;LRRIQ1;ortholog</t>
  </si>
  <si>
    <t>C12orf29</t>
  </si>
  <si>
    <t>HUMAN|HGNC=25322|UniProtKB=Q8N999</t>
  </si>
  <si>
    <t>Uncharacterized protein C12orf29;C12orf29;ortholog</t>
  </si>
  <si>
    <t>CHROMOSOME 12 OPEN READING FRAME 29 (PTHR31219:SF2)</t>
  </si>
  <si>
    <t>CEP290</t>
  </si>
  <si>
    <t>HUMAN|HGNC=29021|UniProtKB=O15078</t>
  </si>
  <si>
    <t>Centrosomal protein of 290 kDa;CEP290;ortholog</t>
  </si>
  <si>
    <t>CENTROSOMAL PROTEIN OF 290 KDA (PTHR18879:SF20)</t>
  </si>
  <si>
    <t>TMTC3</t>
  </si>
  <si>
    <t>HUMAN|HGNC=26899|UniProtKB=Q6ZXV5</t>
  </si>
  <si>
    <t>Protein O-mannosyl-transferase TMTC3;TMTC3;ortholog</t>
  </si>
  <si>
    <t>PROTEIN O-MANNOSYL-TRANSFERASE TMTC3 (PTHR44395:SF1)</t>
  </si>
  <si>
    <t>KITLG</t>
  </si>
  <si>
    <t>HUMAN|HGNC=6343|UniProtKB=P21583</t>
  </si>
  <si>
    <t>Kit ligand;KITLG;ortholog</t>
  </si>
  <si>
    <t>KIT LIGAND (PTHR11574:SF0)</t>
  </si>
  <si>
    <t>cell population proliferation(GO:0008283);positive regulation of cell population proliferation(GO:0008284)</t>
  </si>
  <si>
    <t>POC1B</t>
  </si>
  <si>
    <t>HUMAN|HGNC=30836|UniProtKB=Q8TC44</t>
  </si>
  <si>
    <t>POC1 centriolar protein homolog B;POC1B;ortholog</t>
  </si>
  <si>
    <t>POC1 CENTRIOLAR PROTEIN HOMOLOG B (PTHR44019:SF1)</t>
  </si>
  <si>
    <t>ATP2B1</t>
  </si>
  <si>
    <t>HUMAN|HGNC=814|UniProtKB=P20020</t>
  </si>
  <si>
    <t>Plasma membrane calcium-transporting ATPase 1;ATP2B1;ortholog</t>
  </si>
  <si>
    <t>PLASMA MEMBRANE CALCIUM-TRANSPORTING ATPASE 1 (PTHR24093:SF245)</t>
  </si>
  <si>
    <t>DCN</t>
  </si>
  <si>
    <t>HUMAN|HGNC=2705|UniProtKB=P07585</t>
  </si>
  <si>
    <t>Decorin;DCN;ortholog</t>
  </si>
  <si>
    <t>DECORIN (PTHR45712:SF14)</t>
  </si>
  <si>
    <t>C12orf79</t>
  </si>
  <si>
    <t>CLLU1</t>
  </si>
  <si>
    <t>HUMAN|HGNC=29841|UniProtKB=Q5K131</t>
  </si>
  <si>
    <t>Chronic lymphocytic leukemia up-regulated protein 1;CLLU1;ortholog</t>
  </si>
  <si>
    <t>EEA1</t>
  </si>
  <si>
    <t>HUMAN|HGNC=3185|UniProtKB=Q15075</t>
  </si>
  <si>
    <t>Early endosome antigen 1;EEA1;ortholog</t>
  </si>
  <si>
    <t>EARLY ENDOSOME ANTIGEN 1 (PTHR23164:SF17)</t>
  </si>
  <si>
    <t>MRPL42</t>
  </si>
  <si>
    <t>HUMAN|HGNC=14493|UniProtKB=Q9Y6G3</t>
  </si>
  <si>
    <t>39S ribosomal protein L42, mitochondrial;MRPL42;ortholog</t>
  </si>
  <si>
    <t>39S RIBOSOMAL PROTEIN L42, MITOCHONDRIAL (PTHR13450:SF4)</t>
  </si>
  <si>
    <t>SOCS2</t>
  </si>
  <si>
    <t>HUMAN|HGNC=19382|UniProtKB=O14508</t>
  </si>
  <si>
    <t>Suppressor of cytokine signaling 2;SOCS2;ortholog</t>
  </si>
  <si>
    <t>SUPPRESSOR OF CYTOKINE SIGNALING 2 (PTHR10155:SF7)</t>
  </si>
  <si>
    <t>Interferon-gamma signaling pathway-&gt;Suppressor of cytokine signaling;;</t>
  </si>
  <si>
    <t>CRADD</t>
  </si>
  <si>
    <t>HUMAN|HGNC=2340|UniProtKB=P78560</t>
  </si>
  <si>
    <t>Death domain-containing protein CRADD;CRADD;ortholog</t>
  </si>
  <si>
    <t>DEATH DOMAIN-CONTAINING PROTEIN CRADD (PTHR15034:SF5)</t>
  </si>
  <si>
    <t>Apoptosis signaling pathway-&gt;RIP associated ICH-1/CED homologous protein with death domain;;</t>
  </si>
  <si>
    <t>PLXNC1</t>
  </si>
  <si>
    <t>HUMAN|HGNC=9106|UniProtKB=O60486</t>
  </si>
  <si>
    <t>Plexin-C1;PLXNC1;ortholog</t>
  </si>
  <si>
    <t>PLEXIN-C1 (PTHR22625:SF4)</t>
  </si>
  <si>
    <t>regulation of cell shape(GO:0008360);positive regulation of axonogenesis(GO:0050772);negative regulation of cell adhesion(GO:0007162);regulation of GTPase activity(GO:0043087);axon guidance(GO:0007411);cell adhesion(GO:0007155);cell surface receptor signaling pathway(GO:0007166);regulation of cell migration(GO:0030334);cell migration(GO:0016477)</t>
  </si>
  <si>
    <t>CCDC41</t>
  </si>
  <si>
    <t>HUMAN|HGNC=17966|UniProtKB=Q9Y592</t>
  </si>
  <si>
    <t>Centrosomal protein of 83 kDa;CEP83;ortholog</t>
  </si>
  <si>
    <t>CENTROSOMAL PROTEIN OF 83 KDA (PTHR23170:SF2)</t>
  </si>
  <si>
    <t>NDUFA12</t>
  </si>
  <si>
    <t>HUMAN|HGNC=23987|UniProtKB=Q9UI09</t>
  </si>
  <si>
    <t>NADH dehydrogenase [ubiquinone] 1 alpha subcomplex subunit 12;NDUFA12;ortholog</t>
  </si>
  <si>
    <t>NADH DEHYDROGENASE [UBIQUINONE] 1 ALPHA SUBCOMPLEX SUBUNIT 12 (PTHR12910:SF2)</t>
  </si>
  <si>
    <t>NR2C1</t>
  </si>
  <si>
    <t>HUMAN|HGNC=7971|UniProtKB=P13056</t>
  </si>
  <si>
    <t>Nuclear receptor subfamily 2 group C member 1;NR2C1;ortholog</t>
  </si>
  <si>
    <t>NUCLEAR RECEPTOR SUBFAMILY 2 GROUP C MEMBER 1 (PTHR24083:SF49)</t>
  </si>
  <si>
    <t>negative regulation of transcription by RNA polymerase II(GO:0000122);anatomical structure development(GO:0048856);cell differentiation(GO:0030154);transcription by RNA polymerase II(GO:0006366)</t>
  </si>
  <si>
    <t>FGD6</t>
  </si>
  <si>
    <t>HUMAN|HGNC=21740|UniProtKB=Q6ZV73</t>
  </si>
  <si>
    <t>FYVE, RhoGEF and PH domain-containing protein 6;FGD6;ortholog</t>
  </si>
  <si>
    <t>FYVE, RHOGEF AND PH DOMAIN-CONTAINING PROTEIN 6 (PTHR12673:SF12)</t>
  </si>
  <si>
    <t>METAP2</t>
  </si>
  <si>
    <t>HUMAN|HGNC=16672|UniProtKB=P50579</t>
  </si>
  <si>
    <t>MAP2,METAP2</t>
  </si>
  <si>
    <t>Methionine aminopeptidase 2;METAP2;ortholog</t>
  </si>
  <si>
    <t>METHIONINE AMINOPEPTIDASE 2 (PTHR45777:SF2)</t>
  </si>
  <si>
    <t>CCDC38</t>
  </si>
  <si>
    <t>HUMAN|HGNC=26843|UniProtKB=Q502W7</t>
  </si>
  <si>
    <t>Coiled-coil domain-containing protein 38;CCDC38;ortholog</t>
  </si>
  <si>
    <t>COILED-COIL DOMAIN-CONTAINING PROTEIN 38 (PTHR21683:SF7)</t>
  </si>
  <si>
    <t>HAL</t>
  </si>
  <si>
    <t>HUMAN|HGNC=4806|UniProtKB=P42357</t>
  </si>
  <si>
    <t>Histidine ammonia-lyase;HAL;ortholog</t>
  </si>
  <si>
    <t>HISTIDINE AMMONIA-LYASE (PTHR10362:SF7)</t>
  </si>
  <si>
    <t>CDK17</t>
  </si>
  <si>
    <t>HUMAN|HGNC=8750|UniProtKB=Q00537</t>
  </si>
  <si>
    <t>Cyclin-dependent kinase 17;CDK17;ortholog</t>
  </si>
  <si>
    <t>CYCLIN-DEPENDENT KINASE 17 (PTHR24056:SF128)</t>
  </si>
  <si>
    <t>C12orf55</t>
  </si>
  <si>
    <t>NEDD1</t>
  </si>
  <si>
    <t>HUMAN|HGNC=7723|UniProtKB=Q8NHV4</t>
  </si>
  <si>
    <t>Protein NEDD1;NEDD1;ortholog</t>
  </si>
  <si>
    <t>PROTEIN NEDD1 (PTHR44414:SF1)</t>
  </si>
  <si>
    <t>protein localization to cytoskeleton(GO:0044380)</t>
  </si>
  <si>
    <t>SLC25A3</t>
  </si>
  <si>
    <t>HUMAN|HGNC=10989|UniProtKB=Q00325</t>
  </si>
  <si>
    <t>Phosphate carrier protein, mitochondrial;SLC25A3;ortholog</t>
  </si>
  <si>
    <t>PHOSPHATE CARRIER PROTEIN, MITOCHONDRIAL (PTHR45671:SF10)</t>
  </si>
  <si>
    <t>ANKS1B</t>
  </si>
  <si>
    <t>HUMAN|HGNC=24600|UniProtKB=Q7Z6G8</t>
  </si>
  <si>
    <t>Ankyrin repeat and sterile alpha motif domain-containing protein 1B;ANKS1B;ortholog</t>
  </si>
  <si>
    <t>ANKYRIN REPEAT AND STERILE ALPHA MOTIF DOMAIN-CONTAINING PROTEIN 1B (PTHR24174:SF3)</t>
  </si>
  <si>
    <t>UHRF1BP1L</t>
  </si>
  <si>
    <t>HUMAN|HGNC=29102|UniProtKB=A0JNW5</t>
  </si>
  <si>
    <t>UHRF1-binding protein 1-like;UHRF1BP1L;ortholog</t>
  </si>
  <si>
    <t>UHRF1-BINDING PROTEIN 1-LIKE (PTHR22774:SF17)</t>
  </si>
  <si>
    <t>ACTR6</t>
  </si>
  <si>
    <t>HUMAN|HGNC=24025|UniProtKB=Q9GZN1</t>
  </si>
  <si>
    <t>Actin-related protein 6;ACTR6;ortholog</t>
  </si>
  <si>
    <t>ACTIN-RELATED PROTEIN 6 (PTHR11937:SF47)</t>
  </si>
  <si>
    <t>histone exchange(GO:0043486)</t>
  </si>
  <si>
    <t>Cadherin signaling pathway-&gt;Filamentous F-actin;;Alzheimer disease-presenilin pathway-&gt;actin;;Huntington disease-&gt;Actin;;;;</t>
  </si>
  <si>
    <t>SCYL2</t>
  </si>
  <si>
    <t>HUMAN|HGNC=19286|UniProtKB=Q6P3W7</t>
  </si>
  <si>
    <t>SCY1-like protein 2;SCYL2;ortholog</t>
  </si>
  <si>
    <t>SCY1-LIKE PROTEIN 2 (PTHR12984:SF18)</t>
  </si>
  <si>
    <t>NR1H4</t>
  </si>
  <si>
    <t>HUMAN|HGNC=7967|UniProtKB=Q96RI1</t>
  </si>
  <si>
    <t>Bile acid receptor;NR1H4;ortholog</t>
  </si>
  <si>
    <t>BILE ACID RECEPTOR (PTHR24082:SF155)</t>
  </si>
  <si>
    <t>negative regulation of transcription by RNA polymerase II(GO:0000122);inflammatory response(GO:0006954);response to external stimulus(GO:0009605);signal transduction(GO:0007165);negative regulation of inflammatory response(GO:0050728);cell differentiation(GO:0030154);transcription by RNA polymerase II(GO:0006366);positive regulation of transcription by RNA polymerase II(GO:0045944)</t>
  </si>
  <si>
    <t>ARL1</t>
  </si>
  <si>
    <t>HUMAN|HGNC=692|UniProtKB=P40616</t>
  </si>
  <si>
    <t>ADP-ribosylation factor-like protein 1;ARL1;ortholog</t>
  </si>
  <si>
    <t>ADP-RIBOSYLATION FACTOR-LIKE PROTEIN 1 (PTHR11711:SF415)</t>
  </si>
  <si>
    <t>Integrin signalling pathway-&gt;ADP ribosylation factor 1;;Huntington disease-&gt;ADP-ribosylation factor;;;</t>
  </si>
  <si>
    <t>CHPT1</t>
  </si>
  <si>
    <t>HUMAN|HGNC=17852|UniProtKB=Q8WUD6</t>
  </si>
  <si>
    <t>Cholinephosphotransferase 1;CHPT1;ortholog</t>
  </si>
  <si>
    <t>CHOLINEPHOSPHOTRANSFERASE 1 (PTHR10414:SF32)</t>
  </si>
  <si>
    <t>glycerophospholipid biosynthetic process(GO:0046474)</t>
  </si>
  <si>
    <t>GNPTAB</t>
  </si>
  <si>
    <t>HUMAN|HGNC=29670|UniProtKB=Q3T906</t>
  </si>
  <si>
    <t>N-acetylglucosamine-1-phosphotransferase subunits alpha/beta;GNPTAB;ortholog</t>
  </si>
  <si>
    <t>N-ACETYLGLUCOSAMINE-1-PHOSPHOTRANSFERASE SUBUNITS ALPHA/BETA (PTHR24045:SF0)</t>
  </si>
  <si>
    <t>DRAM1</t>
  </si>
  <si>
    <t>HUMAN|HGNC=25645|UniProtKB=Q8N682</t>
  </si>
  <si>
    <t>DNA damage-regulated autophagy modulator protein 1;DRAM1;ortholog</t>
  </si>
  <si>
    <t>DNA DAMAGE-REGULATED AUTOPHAGY MODULATOR PROTEIN 1 (PTHR21324:SF11)</t>
  </si>
  <si>
    <t>CCDC53</t>
  </si>
  <si>
    <t>NUP37</t>
  </si>
  <si>
    <t>HUMAN|HGNC=29929|UniProtKB=Q8NFH4</t>
  </si>
  <si>
    <t>Nucleoporin Nup37;NUP37;ortholog</t>
  </si>
  <si>
    <t>NUCLEOPORIN NUP37 (PTHR22806:SF0)</t>
  </si>
  <si>
    <t>PARPBP</t>
  </si>
  <si>
    <t>HUMAN|HGNC=26074|UniProtKB=Q9NWS1</t>
  </si>
  <si>
    <t>PCNA-interacting partner;PARPBP;ortholog</t>
  </si>
  <si>
    <t>PCNA-INTERACTING PARTNER (PTHR32121:SF0)</t>
  </si>
  <si>
    <t>negative regulation of double-strand break repair via homologous recombination(GO:2000042);double-strand break repair via homologous recombination(GO:0000724)</t>
  </si>
  <si>
    <t>PAH</t>
  </si>
  <si>
    <t>HUMAN|HGNC=8582|UniProtKB=P00439</t>
  </si>
  <si>
    <t>Phenylalanine-4-hydroxylase;PAH;ortholog</t>
  </si>
  <si>
    <t>PHENYLALANINE-4-HYDROXYLASE (PTHR11473:SF24)</t>
  </si>
  <si>
    <t>C12orf42</t>
  </si>
  <si>
    <t>HUMAN|HGNC=24729|UniProtKB=Q96LP6</t>
  </si>
  <si>
    <t>Uncharacterized protein C12orf42;C12orf42;ortholog</t>
  </si>
  <si>
    <t>RIKEN CDNA 1700113H08 GENE (PTHR40708:SF1)</t>
  </si>
  <si>
    <t>STAB2</t>
  </si>
  <si>
    <t>HUMAN|HGNC=18629|UniProtKB=Q8WWQ8</t>
  </si>
  <si>
    <t>Stabilin-2;STAB2;ortholog</t>
  </si>
  <si>
    <t>STABILIN-2 (PTHR24038:SF0)</t>
  </si>
  <si>
    <t>NT5DC3</t>
  </si>
  <si>
    <t>HUMAN|HGNC=30826|UniProtKB=Q86UY8</t>
  </si>
  <si>
    <t>5'-nucleotidase domain-containing protein 3;NT5DC3;ortholog</t>
  </si>
  <si>
    <t>5'-NUCLEOTIDASE DOMAIN-CONTAINING PROTEIN 3 (PTHR12103:SF11)</t>
  </si>
  <si>
    <t>HSP90B1</t>
  </si>
  <si>
    <t>HUMAN|HGNC=12028|UniProtKB=P14625</t>
  </si>
  <si>
    <t>Endoplasmin;HSP90B1;ortholog</t>
  </si>
  <si>
    <t>ENDOPLASMIN (PTHR11528:SF96)</t>
  </si>
  <si>
    <t>Hsp90 family chaperone(PC00028)</t>
  </si>
  <si>
    <t>protein folding(GO:0006457);ubiquitin-dependent ERAD pathway(GO:0030433)</t>
  </si>
  <si>
    <t>C12orf73</t>
  </si>
  <si>
    <t>TXNRD1</t>
  </si>
  <si>
    <t>HUMAN|HGNC=12437|UniProtKB=Q16881</t>
  </si>
  <si>
    <t>Thioredoxin reductase 1, cytoplasmic;TXNRD1;ortholog</t>
  </si>
  <si>
    <t>THIOREDOXIN REDUCTASE 1, CYTOPLASMIC (PTHR48105:SF7)</t>
  </si>
  <si>
    <t>ALDH1L2</t>
  </si>
  <si>
    <t>HUMAN|HGNC=26777|UniProtKB=Q3SY69</t>
  </si>
  <si>
    <t>Mitochondrial 10-formyltetrahydrofolate dehydrogenase;ALDH1L2;ortholog</t>
  </si>
  <si>
    <t>MITOCHONDRIAL 10-FORMYLTETRAHYDROFOLATE DEHYDROGENASE (PTHR11699:SF131)</t>
  </si>
  <si>
    <t>KIAA1033</t>
  </si>
  <si>
    <t>C12orf75</t>
  </si>
  <si>
    <t>HUMAN|HGNC=35164|UniProtKB=Q8TAD7</t>
  </si>
  <si>
    <t>Overexpressed in colon carcinoma 1 protein;OCC1;ortholog</t>
  </si>
  <si>
    <t>OVEREXPRESSED IN COLON CARCINOMA 1 PROTEIN (PTHR38502:SF1)</t>
  </si>
  <si>
    <t>CKAP4</t>
  </si>
  <si>
    <t>HUMAN|HGNC=16991|UniProtKB=Q07065</t>
  </si>
  <si>
    <t>Cytoskeleton-associated protein 4;CKAP4;ortholog</t>
  </si>
  <si>
    <t>CYTOSKELETON-ASSOCIATED PROTEIN 4 (PTHR45161:SF1)</t>
  </si>
  <si>
    <t>TCP11L2</t>
  </si>
  <si>
    <t>HUMAN|HGNC=28627|UniProtKB=Q8N4U5</t>
  </si>
  <si>
    <t>T-complex protein 11-like protein 2;TCP11L2;ortholog</t>
  </si>
  <si>
    <t>T-COMPLEX PROTEIN 11-LIKE PROTEIN 2 (PTHR12832:SF17)</t>
  </si>
  <si>
    <t>RFX4</t>
  </si>
  <si>
    <t>HUMAN|HGNC=9985|UniProtKB=Q33E94</t>
  </si>
  <si>
    <t>Transcription factor RFX4;RFX4;ortholog</t>
  </si>
  <si>
    <t>TRANSCRIPTION FACTOR RFX4 (PTHR12619:SF31)</t>
  </si>
  <si>
    <t>RP11-144F15.1</t>
  </si>
  <si>
    <t>RP11-128P10.1</t>
  </si>
  <si>
    <t>PWP1</t>
  </si>
  <si>
    <t>HUMAN|HGNC=17015|UniProtKB=Q13610</t>
  </si>
  <si>
    <t>Periodic tryptophan protein 1 homolog;PWP1;ortholog</t>
  </si>
  <si>
    <t>PERIODIC TRYPTOPHAN PROTEIN 1 HOMOLOG (PTHR14091:SF0)</t>
  </si>
  <si>
    <t>PRDM4</t>
  </si>
  <si>
    <t>HUMAN|HGNC=9348|UniProtKB=Q9UKN5</t>
  </si>
  <si>
    <t>PR domain zinc finger protein 4;PRDM4;ortholog</t>
  </si>
  <si>
    <t>PR DOMAIN ZINC FINGER PROTEIN 4 (PTHR16515:SF2)</t>
  </si>
  <si>
    <t>SART3</t>
  </si>
  <si>
    <t>HUMAN|HGNC=16860|UniProtKB=Q15020</t>
  </si>
  <si>
    <t>Squamous cell carcinoma antigen recognized by T-cells 3;SART3;ortholog</t>
  </si>
  <si>
    <t>SQUAMOUS CELL CARCINOMA ANTIGEN RECOGNIZED BY T-CELLS 3 (PTHR15481:SF5)</t>
  </si>
  <si>
    <t>ISCU</t>
  </si>
  <si>
    <t>HUMAN|HGNC=29882|UniProtKB=Q9H1K1</t>
  </si>
  <si>
    <t>Iron-sulfur cluster assembly enzyme ISCU, mitochondrial;ISCU;ortholog</t>
  </si>
  <si>
    <t>IRON-SULFUR CLUSTER ASSEMBLY ENZYME ISCU, MITOCHONDRIAL (PTHR10093:SF26)</t>
  </si>
  <si>
    <t>cellular iron ion homeostasis(GO:0006879)</t>
  </si>
  <si>
    <t>CORO1C</t>
  </si>
  <si>
    <t>HUMAN|HGNC=2254|UniProtKB=Q9ULV4</t>
  </si>
  <si>
    <t>Coronin-1C;CORO1C;ortholog</t>
  </si>
  <si>
    <t>CORONIN-1C (PTHR10856:SF10)</t>
  </si>
  <si>
    <t>neural crest cell development(GO:0014032);actin filament organization(GO:0007015);cell migration(GO:0016477)</t>
  </si>
  <si>
    <t>SSH1</t>
  </si>
  <si>
    <t>HUMAN|HGNC=30579|UniProtKB=Q8WYL5</t>
  </si>
  <si>
    <t>Protein phosphatase Slingshot homolog 1;SSH1;ortholog</t>
  </si>
  <si>
    <t>PROTEIN PHOSPHATASE SLINGSHOT HOMOLOG 1 (PTHR45864:SF5)</t>
  </si>
  <si>
    <t>Cytoskeletal regulation by Rho GTPase-&gt;Slingshot;;</t>
  </si>
  <si>
    <t>USP30</t>
  </si>
  <si>
    <t>HUMAN|HGNC=20065|UniProtKB=Q70CQ3</t>
  </si>
  <si>
    <t>Ubiquitin carboxyl-terminal hydrolase 30;USP30;ortholog</t>
  </si>
  <si>
    <t>UBIQUITIN CARBOXYL-TERMINAL HYDROLASE 30 (PTHR24006:SF650)</t>
  </si>
  <si>
    <t>ALKBH2</t>
  </si>
  <si>
    <t>HUMAN|HGNC=32487|UniProtKB=Q6NS38</t>
  </si>
  <si>
    <t>DNA oxidative demethylase ALKBH2;ALKBH2;ortholog</t>
  </si>
  <si>
    <t>DNA OXIDATIVE DEMETHYLASE ALKBH2 (PTHR31573:SF1)</t>
  </si>
  <si>
    <t>DNA repair(GO:0006281);macromolecule modification(GO:0043412);oxidative demethylation(GO:0070989)</t>
  </si>
  <si>
    <t>UNG</t>
  </si>
  <si>
    <t>HUMAN|HGNC=12572|UniProtKB=P13051</t>
  </si>
  <si>
    <t>Uracil-DNA glycosylase;UNG;ortholog</t>
  </si>
  <si>
    <t>URACIL-DNA GLYCOSYLASE (PTHR11264:SF0)</t>
  </si>
  <si>
    <t>ACACB</t>
  </si>
  <si>
    <t>HUMAN|HGNC=85|UniProtKB=O00763</t>
  </si>
  <si>
    <t>Acetyl-CoA carboxylase 2;ACACB;ortholog</t>
  </si>
  <si>
    <t>ACETYL-COA CARBOXYLASE 2 (PTHR45728:SF1)</t>
  </si>
  <si>
    <t>FOXN4</t>
  </si>
  <si>
    <t>HUMAN|HGNC=21399|UniProtKB=Q96NZ1</t>
  </si>
  <si>
    <t>Forkhead box protein N4;FOXN4;ortholog</t>
  </si>
  <si>
    <t>FORKHEAD BOX PROTEIN N4 (PTHR13962:SF17)</t>
  </si>
  <si>
    <t>KCTD10</t>
  </si>
  <si>
    <t>HUMAN|HGNC=23236|UniProtKB=Q9H3F6</t>
  </si>
  <si>
    <t>BTB/POZ domain-containing adapter for CUL3-mediated RhoA degradation protein 3;KCTD10;ortholog</t>
  </si>
  <si>
    <t>BTB/POZ DOMAIN-CONTAINING ADAPTER FOR CUL3-MEDIATED RHOA DEGRADATION PROTEIN 3 (PTHR11145:SF14)</t>
  </si>
  <si>
    <t>UBE3B</t>
  </si>
  <si>
    <t>HUMAN|HGNC=13478|UniProtKB=Q7Z3V4</t>
  </si>
  <si>
    <t>Ubiquitin-protein ligase E3B;UBE3B;ortholog</t>
  </si>
  <si>
    <t>UBIQUITIN-PROTEIN LIGASE E3B (PTHR45700:SF3)</t>
  </si>
  <si>
    <t>MMAB</t>
  </si>
  <si>
    <t>HUMAN|HGNC=19331|UniProtKB=Q96EY8</t>
  </si>
  <si>
    <t>Corrinoid adenosyltransferase;MMAB;ortholog</t>
  </si>
  <si>
    <t>CORRINOID ADENOSYLTRANSFERASE (PTHR12213:SF0)</t>
  </si>
  <si>
    <t>MVK</t>
  </si>
  <si>
    <t>HUMAN|HGNC=7530|UniProtKB=Q03426</t>
  </si>
  <si>
    <t>Mevalonate kinase;MVK;ortholog</t>
  </si>
  <si>
    <t>MEVALONATE KINASE (PTHR43290:SF2)</t>
  </si>
  <si>
    <t>acyl-CoA metabolic process(GO:0006637);phospholipid biosynthetic process(GO:0008654)</t>
  </si>
  <si>
    <t>Cholesterol biosynthesis-&gt;Mevalonate kinase;;</t>
  </si>
  <si>
    <t>TRPV4</t>
  </si>
  <si>
    <t>HUMAN|HGNC=18083|UniProtKB=Q9HBA0</t>
  </si>
  <si>
    <t>Transient receptor potential cation channel subfamily V member 4;TRPV4;ortholog</t>
  </si>
  <si>
    <t>TRANSIENT RECEPTOR POTENTIAL CATION CHANNEL SUBFAMILY V MEMBER 4 (PTHR10582:SF4)</t>
  </si>
  <si>
    <t>calcium ion import(GO:0070509);calcium ion transmembrane import into cytosol(GO:0097553);cellular response to osmotic stress(GO:0071470);signal transduction(GO:0007165);actin filament organization(GO:0007015)</t>
  </si>
  <si>
    <t>GLTP</t>
  </si>
  <si>
    <t>HUMAN|HGNC=24867|UniProtKB=Q9NZD2</t>
  </si>
  <si>
    <t>Glycolipid transfer protein;GLTP;ortholog</t>
  </si>
  <si>
    <t>GLYCOLIPID TRANSFER PROTEIN (PTHR10219:SF74)</t>
  </si>
  <si>
    <t>GIT2</t>
  </si>
  <si>
    <t>HUMAN|HGNC=4273|UniProtKB=Q14161</t>
  </si>
  <si>
    <t>ARF GTPase-activating protein GIT2;GIT2;ortholog</t>
  </si>
  <si>
    <t>ARF GTPASE-ACTIVATING PROTEIN GIT2 (PTHR46097:SF4)</t>
  </si>
  <si>
    <t>ANKRD13A</t>
  </si>
  <si>
    <t>HUMAN|HGNC=21268|UniProtKB=Q8IZ07</t>
  </si>
  <si>
    <t>Ankyrin repeat domain-containing protein 13A;ANKRD13A;ortholog</t>
  </si>
  <si>
    <t>ANKYRIN REPEAT DOMAIN-CONTAINING PROTEIN 13A (PTHR12447:SF4)</t>
  </si>
  <si>
    <t>C12orf76</t>
  </si>
  <si>
    <t>HUMAN|HGNC=33790|UniProtKB=Q8N812</t>
  </si>
  <si>
    <t>Uncharacterized protein C12orf76;C12orf76;ortholog</t>
  </si>
  <si>
    <t>IFT81</t>
  </si>
  <si>
    <t>HUMAN|HGNC=14313|UniProtKB=Q8WYA0</t>
  </si>
  <si>
    <t>Intraflagellar transport protein 81 homolog;IFT81;ortholog</t>
  </si>
  <si>
    <t>INTRAFLAGELLAR TRANSPORT PROTEIN 81 HOMOLOG (PTHR15614:SF2)</t>
  </si>
  <si>
    <t>ATP2A2</t>
  </si>
  <si>
    <t>HUMAN|HGNC=812|UniProtKB=P16615</t>
  </si>
  <si>
    <t>Sarcoplasmic/endoplasmic reticulum calcium ATPase 2;ATP2A2;ortholog</t>
  </si>
  <si>
    <t>SARCOPLASMIC/ENDOPLASMIC RETICULUM CALCIUM ATPASE 2 (PTHR42861:SF18)</t>
  </si>
  <si>
    <t>calcium ion transmembrane transport(GO:0070588);cellular calcium ion homeostasis(GO:0006874)</t>
  </si>
  <si>
    <t>RAD9B</t>
  </si>
  <si>
    <t>HUMAN|HGNC=21700|UniProtKB=Q6WBX8</t>
  </si>
  <si>
    <t>Cell cycle checkpoint control protein RAD9B;RAD9B;ortholog</t>
  </si>
  <si>
    <t>CELL CYCLE CHECKPOINT CONTROL PROTEIN RAD9B (PTHR15237:SF2)</t>
  </si>
  <si>
    <t>DNA repair(GO:0006281);DNA replication checkpoint(GO:0000076);mitotic nuclear division(GO:0140014);cellular response to abiotic stimulus(GO:0071214);intra-S DNA damage checkpoint(GO:0031573);response to ionizing radiation(GO:0010212)</t>
  </si>
  <si>
    <t>TCTN1</t>
  </si>
  <si>
    <t>HUMAN|HGNC=26113|UniProtKB=Q2MV58</t>
  </si>
  <si>
    <t>Tectonic-1;TCTN1;ortholog</t>
  </si>
  <si>
    <t>TECTONIC-1 (PTHR14611:SF1)</t>
  </si>
  <si>
    <t>HVCN1</t>
  </si>
  <si>
    <t>HUMAN|HGNC=28240|UniProtKB=Q96D96</t>
  </si>
  <si>
    <t>Voltage-gated hydrogen channel 1;HVCN1;ortholog</t>
  </si>
  <si>
    <t>VOLTAGE-GATED HYDROGEN CHANNEL 1 (PTHR46480:SF1)</t>
  </si>
  <si>
    <t>PPP1CC</t>
  </si>
  <si>
    <t>HUMAN|HGNC=9283|UniProtKB=P36873</t>
  </si>
  <si>
    <t>Serine/threonine-protein phosphatase PP1-gamma catalytic subunit;PPP1CC;ortholog</t>
  </si>
  <si>
    <t>SERINE/THREONINE-PROTEIN PHOSPHATASE PP1-GAMMA CATALYTIC SUBUNIT (PTHR11668:SF204)</t>
  </si>
  <si>
    <t>CUX2</t>
  </si>
  <si>
    <t>HUMAN|HGNC=19347|UniProtKB=O14529</t>
  </si>
  <si>
    <t>Homeobox protein cut-like 2;CUX2;ortholog</t>
  </si>
  <si>
    <t>HOMEOBOX PROTEIN CUT-LIKE 2 (PTHR14043:SF5)</t>
  </si>
  <si>
    <t>SH2B3</t>
  </si>
  <si>
    <t>HUMAN|HGNC=29605|UniProtKB=Q9UQQ2</t>
  </si>
  <si>
    <t>SH2B adapter protein 3;SH2B3;ortholog</t>
  </si>
  <si>
    <t>SH2B ADAPTER PROTEIN 3 (PTHR10872:SF1)</t>
  </si>
  <si>
    <t>ACAD10</t>
  </si>
  <si>
    <t>HUMAN|HGNC=21597|UniProtKB=Q6JQN1</t>
  </si>
  <si>
    <t>Acyl-CoA dehydrogenase family member 10;ACAD10;ortholog</t>
  </si>
  <si>
    <t>ACYL-COA DEHYDROGENASE FAMILY MEMBER 10-RELATED (PTHR48083:SF13)</t>
  </si>
  <si>
    <t>ALDH2</t>
  </si>
  <si>
    <t>HUMAN|HGNC=404|UniProtKB=P05091</t>
  </si>
  <si>
    <t>Aldehyde dehydrogenase, mitochondrial;ALDH2;ortholog</t>
  </si>
  <si>
    <t>ALDEHYDE DEHYDROGENASE, MITOCHONDRIAL (PTHR11699:SF233)</t>
  </si>
  <si>
    <t>MAPKAPK5</t>
  </si>
  <si>
    <t>HUMAN|HGNC=6889|UniProtKB=Q8IW41</t>
  </si>
  <si>
    <t>MAP kinase-activated protein kinase 5;MAPKAPK5;ortholog</t>
  </si>
  <si>
    <t>MAP KINASE-ACTIVATED PROTEIN KINASE 5 (PTHR24349:SF179)</t>
  </si>
  <si>
    <t>protein autophosphorylation(GO:0046777);Ras protein signal transduction(GO:0007265);peptidyl-serine phosphorylation(GO:0018105)</t>
  </si>
  <si>
    <t>TMEM116</t>
  </si>
  <si>
    <t>HUMAN|HGNC=25084|UniProtKB=Q8NCL8</t>
  </si>
  <si>
    <t>Transmembrane protein 116;TMEM116;ortholog</t>
  </si>
  <si>
    <t>TRANSMEMBRANE PROTEIN 116 (PTHR23112:SF0)</t>
  </si>
  <si>
    <t>ERP29</t>
  </si>
  <si>
    <t>HUMAN|HGNC=13799|UniProtKB=P30040</t>
  </si>
  <si>
    <t>Endoplasmic reticulum resident protein 29;ERP29;ortholog</t>
  </si>
  <si>
    <t>ENDOPLASMIC RETICULUM RESIDENT PROTEIN 29 (PTHR12211:SF1)</t>
  </si>
  <si>
    <t>NAA25</t>
  </si>
  <si>
    <t>HUMAN|HGNC=25783|UniProtKB=Q14CX7</t>
  </si>
  <si>
    <t>N-alpha-acetyltransferase 25, NatB auxiliary subunit;NAA25;ortholog</t>
  </si>
  <si>
    <t>N-ALPHA-ACETYLTRANSFERASE 25, NATB AUXILIARY SUBUNIT (PTHR22767:SF3)</t>
  </si>
  <si>
    <t>peptidyl-amino acid modification(GO:0018193);N-terminal protein amino acid acetylation(GO:0006474)</t>
  </si>
  <si>
    <t>TRAFD1</t>
  </si>
  <si>
    <t>HUMAN|HGNC=24808|UniProtKB=O14545</t>
  </si>
  <si>
    <t>TRAF-type zinc finger domain-containing protein 1;TRAFD1;ortholog</t>
  </si>
  <si>
    <t>TRAF-TYPE ZINC FINGER DOMAIN-CONTAINING PROTEIN 1 (PTHR16295:SF19)</t>
  </si>
  <si>
    <t>HECTD4</t>
  </si>
  <si>
    <t>HUMAN|HGNC=26611|UniProtKB=Q9Y4D8</t>
  </si>
  <si>
    <t>Probable E3 ubiquitin-protein ligase HECTD4;HECTD4;ortholog</t>
  </si>
  <si>
    <t>E3 UBIQUITIN-PROTEIN LIGASE HECTD4-RELATED (PTHR46435:SF1)</t>
  </si>
  <si>
    <t>PTPN11</t>
  </si>
  <si>
    <t>HUMAN|HGNC=9644|UniProtKB=Q06124</t>
  </si>
  <si>
    <t>Tyrosine-protein phosphatase non-receptor type 11;PTPN11;ortholog</t>
  </si>
  <si>
    <t>TYROSINE-PROTEIN PHOSPHATASE NON-RECEPTOR TYPE 11 (PTHR46559:SF1)</t>
  </si>
  <si>
    <t>FGF signaling pathway-&gt;Src homology 2 domain-containing tyrosine phosphatase 2;;Angiogenesis-&gt;Src homology 2 domain-containing tyrosine phosphatase 2;;Interferon-gamma signaling pathway-&gt;protein tyrosine phosphatase;;CCKR signaling map-&gt;SHP-2;;;;;</t>
  </si>
  <si>
    <t>RPH3A</t>
  </si>
  <si>
    <t>HUMAN|HGNC=17056|UniProtKB=Q9Y2J0</t>
  </si>
  <si>
    <t>Rabphilin-3A;RPH3A;ortholog</t>
  </si>
  <si>
    <t>RABPHILIN-3A (PTHR45729:SF3)</t>
  </si>
  <si>
    <t>OAS1</t>
  </si>
  <si>
    <t>HUMAN|HGNC=8086|UniProtKB=P00973</t>
  </si>
  <si>
    <t>2'-5'-oligoadenylate synthase 1;OAS1;ortholog</t>
  </si>
  <si>
    <t>2'-5'-OLIGOADENYLATE SYNTHASE 1 (PTHR11258:SF13)</t>
  </si>
  <si>
    <t>RNA phosphodiester bond hydrolysis(GO:0090501);regulation of RNA metabolic process(GO:0051252);defense response to virus(GO:0051607);negative regulation of biological process(GO:0048519);regulation of hydrolase activity(GO:0051336)</t>
  </si>
  <si>
    <t>OAS2</t>
  </si>
  <si>
    <t>HUMAN|HGNC=8087|UniProtKB=P29728</t>
  </si>
  <si>
    <t>2'-5'-oligoadenylate synthase 2;OAS2;ortholog</t>
  </si>
  <si>
    <t>2'-5'-OLIGOADENYLATE SYNTHASE 2 (PTHR11258:SF3)</t>
  </si>
  <si>
    <t>RITA1</t>
  </si>
  <si>
    <t>HUMAN|HGNC=25925|UniProtKB=Q96K30</t>
  </si>
  <si>
    <t>RBPJ-interacting and tubulin-associated protein 1;RITA1;ortholog</t>
  </si>
  <si>
    <t>RBPJ-INTERACTING AND TUBULIN-ASSOCIATED PROTEIN 1 (PTHR34917:SF1)</t>
  </si>
  <si>
    <t>Notch signaling pathway(GO:0007219);nuclear export(GO:0051168);negative regulation of Notch signaling pathway(GO:0045746)</t>
  </si>
  <si>
    <t>TPCN1</t>
  </si>
  <si>
    <t>HUMAN|HGNC=18182|UniProtKB=Q9ULQ1</t>
  </si>
  <si>
    <t>Two pore calcium channel protein 1;TPCN1;ortholog</t>
  </si>
  <si>
    <t>TWO PORE CALCIUM CHANNEL PROTEIN 1 (PTHR46474:SF1)</t>
  </si>
  <si>
    <t>CCKR signaling map-&gt;TPC1/2;;</t>
  </si>
  <si>
    <t>SLC8B1</t>
  </si>
  <si>
    <t>HUMAN|HGNC=26175|UniProtKB=Q6J4K2</t>
  </si>
  <si>
    <t>Mitochondrial sodium/calcium exchanger protein;SLC8B1;ortholog</t>
  </si>
  <si>
    <t>MITOCHONDRIAL SODIUM/CALCIUM EXCHANGER PROTEIN (PTHR12266:SF0)</t>
  </si>
  <si>
    <t>cation transport(GO:0006812)</t>
  </si>
  <si>
    <t>SDS</t>
  </si>
  <si>
    <t>HUMAN|HGNC=10691|UniProtKB=P20132</t>
  </si>
  <si>
    <t>L-serine dehydratase/L-threonine deaminase;SDS;ortholog</t>
  </si>
  <si>
    <t>L-SERINE DEHYDRATASE/L-THREONINE DEAMINASE (PTHR48078:SF8)</t>
  </si>
  <si>
    <t>SDSL</t>
  </si>
  <si>
    <t>HUMAN|HGNC=30404|UniProtKB=Q96GA7</t>
  </si>
  <si>
    <t>Serine dehydratase-like;SDSL;ortholog</t>
  </si>
  <si>
    <t>SERINE DEHYDRATASE-LIKE (PTHR48078:SF16)</t>
  </si>
  <si>
    <t>RBM19</t>
  </si>
  <si>
    <t>HUMAN|HGNC=29098|UniProtKB=Q9Y4C8</t>
  </si>
  <si>
    <t>Probable RNA-binding protein 19;RBM19;ortholog</t>
  </si>
  <si>
    <t>RNA-BINDING PROTEIN 19-RELATED (PTHR23147:SF48)</t>
  </si>
  <si>
    <t>MED13L</t>
  </si>
  <si>
    <t>HUMAN|HGNC=22962|UniProtKB=Q71F56</t>
  </si>
  <si>
    <t>Mediator of RNA polymerase II transcription subunit 13-like;MED13L;ortholog</t>
  </si>
  <si>
    <t>MEDIATOR OF RNA POLYMERASE II TRANSCRIPTION SUBUNIT 13-LIKE (PTHR48249:SF1)</t>
  </si>
  <si>
    <t>RNFT2</t>
  </si>
  <si>
    <t>HUMAN|HGNC=25905|UniProtKB=Q96EX2</t>
  </si>
  <si>
    <t>RING finger and transmembrane domain-containing protein 2;RNFT2;ortholog</t>
  </si>
  <si>
    <t>RING FINGER AND TRANSMEMBRANE DOMAIN-CONTAINING PROTEIN 2 (PTHR15860:SF2)</t>
  </si>
  <si>
    <t>TESC</t>
  </si>
  <si>
    <t>HUMAN|HGNC=26065|UniProtKB=Q96BS2</t>
  </si>
  <si>
    <t>Calcineurin B homologous protein 3;TESC;ortholog</t>
  </si>
  <si>
    <t>CALCINEURIN B HOMOLOGOUS PROTEIN 3 (PTHR46823:SF2)</t>
  </si>
  <si>
    <t>FBXO21</t>
  </si>
  <si>
    <t>HUMAN|HGNC=13592|UniProtKB=O94952</t>
  </si>
  <si>
    <t>F-box only protein 21;FBXO21;ortholog</t>
  </si>
  <si>
    <t>F-BOX ONLY PROTEIN 21 (PTHR31350:SF21)</t>
  </si>
  <si>
    <t>RFC5</t>
  </si>
  <si>
    <t>HUMAN|HGNC=9973|UniProtKB=P40937</t>
  </si>
  <si>
    <t>Replication factor C subunit 5;RFC5;ortholog</t>
  </si>
  <si>
    <t>REPLICATION FACTOR C SUBUNIT 5 (PTHR11669:SF9)</t>
  </si>
  <si>
    <t>HSPB8</t>
  </si>
  <si>
    <t>HUMAN|HGNC=30171|UniProtKB=Q9UJY1</t>
  </si>
  <si>
    <t>Heat shock protein beta-8;HSPB8;ortholog</t>
  </si>
  <si>
    <t>HEAT SHOCK PROTEIN BETA-8 (PTHR46906:SF1)</t>
  </si>
  <si>
    <t>cellular response to unfolded protein(GO:0034620)</t>
  </si>
  <si>
    <t>PRKAB1</t>
  </si>
  <si>
    <t>HUMAN|HGNC=9378|UniProtKB=Q9Y478</t>
  </si>
  <si>
    <t>5'-AMP-activated protein kinase subunit beta-1;PRKAB1;ortholog</t>
  </si>
  <si>
    <t>5'-AMP-ACTIVATED PROTEIN KINASE SUBUNIT BETA-1 (PTHR10343:SF89)</t>
  </si>
  <si>
    <t>CIT</t>
  </si>
  <si>
    <t>HUMAN|HGNC=1985|UniProtKB=O14578</t>
  </si>
  <si>
    <t>Citron Rho-interacting kinase;CIT;ortholog</t>
  </si>
  <si>
    <t>CITRON RHO-INTERACTING KINASE (PTHR22988:SF71)</t>
  </si>
  <si>
    <t>CCDC64</t>
  </si>
  <si>
    <t>HUMAN|HGNC=28095|UniProtKB=Q6ZP65</t>
  </si>
  <si>
    <t>BICD family-like cargo adapter 1;BICDL1;ortholog</t>
  </si>
  <si>
    <t>BICD FAMILY-LIKE CARGO ADAPTER 1 (PTHR32123:SF12)</t>
  </si>
  <si>
    <t>RAB35</t>
  </si>
  <si>
    <t>HUMAN|HGNC=9774|UniProtKB=Q15286</t>
  </si>
  <si>
    <t>Ras-related protein Rab-35;RAB35;ortholog</t>
  </si>
  <si>
    <t>RAS-RELATED PROTEIN RAB-35 (PTHR47977:SF26)</t>
  </si>
  <si>
    <t>RPLP0</t>
  </si>
  <si>
    <t>HUMAN|HGNC=10371|UniProtKB=P05388</t>
  </si>
  <si>
    <t>60S acidic ribosomal protein P0;RPLP0;ortholog</t>
  </si>
  <si>
    <t>60S ACIDIC RIBOSOMAL PROTEIN P0-RELATED (PTHR45699:SF1)</t>
  </si>
  <si>
    <t>cytoplasmic translation(GO:0002181);ribosomal large subunit assembly(GO:0000027);translational elongation(GO:0006414)</t>
  </si>
  <si>
    <t>GATC</t>
  </si>
  <si>
    <t>HUMAN|HGNC=25068|UniProtKB=O43716</t>
  </si>
  <si>
    <t>Glutamyl-tRNA(Gln) amidotransferase subunit C, mitochondrial;GATC;ortholog</t>
  </si>
  <si>
    <t>GLUTAMYL-TRNA(GLN) AMIDOTRANSFERASE SUBUNIT C, MITOCHONDRIAL (PTHR15004:SF0)</t>
  </si>
  <si>
    <t>cellular amino acid metabolic process(GO:0006520);tRNA metabolic process(GO:0006399)</t>
  </si>
  <si>
    <t>SRSF9</t>
  </si>
  <si>
    <t>HUMAN|HGNC=10791|UniProtKB=Q13242</t>
  </si>
  <si>
    <t>Serine/arginine-rich splicing factor 9;SRSF9;ortholog</t>
  </si>
  <si>
    <t>SERINE/ARGININE-RICH SPLICING FACTOR 9 (PTHR23147:SF59)</t>
  </si>
  <si>
    <t>COQ5</t>
  </si>
  <si>
    <t>HUMAN|HGNC=28722|UniProtKB=Q5HYK3</t>
  </si>
  <si>
    <t>2-methoxy-6-polyprenyl-1,4-benzoquinol methylase, mitochondrial;COQ5;ortholog</t>
  </si>
  <si>
    <t>2-METHOXY-6-POLYPRENYL-1,4-BENZOQUINOL METHYLASE, MITOCHONDRIAL (PTHR43591:SF24)</t>
  </si>
  <si>
    <t>RNF10</t>
  </si>
  <si>
    <t>HUMAN|HGNC=10055|UniProtKB=Q8N5U6</t>
  </si>
  <si>
    <t>RING finger protein 10;RNF10;ortholog</t>
  </si>
  <si>
    <t>RING FINGER PROTEIN 10 (PTHR12983:SF9)</t>
  </si>
  <si>
    <t>HNF1A</t>
  </si>
  <si>
    <t>HUMAN|HGNC=11621|UniProtKB=P20823</t>
  </si>
  <si>
    <t>Hepatocyte nuclear factor 1-alpha;HNF1A;ortholog</t>
  </si>
  <si>
    <t>HEPATOCYTE NUCLEAR FACTOR 1-ALPHA (PTHR11568:SF4)</t>
  </si>
  <si>
    <t>C12orf43</t>
  </si>
  <si>
    <t>HUMAN|HGNC=25719|UniProtKB=Q96C57</t>
  </si>
  <si>
    <t>Protein CUSTOS;CUSTOS;ortholog</t>
  </si>
  <si>
    <t>PROTEIN CUSTOS (PTHR14482:SF0)</t>
  </si>
  <si>
    <t>P2RX7</t>
  </si>
  <si>
    <t>HUMAN|HGNC=8537|UniProtKB=Q99572</t>
  </si>
  <si>
    <t>P2X purinoceptor 7;P2RX7;ortholog</t>
  </si>
  <si>
    <t>P2X PURINOCEPTOR 7 (PTHR10125:SF13)</t>
  </si>
  <si>
    <t>P2RX4</t>
  </si>
  <si>
    <t>HUMAN|HGNC=8535|UniProtKB=Q99571</t>
  </si>
  <si>
    <t>P2X purinoceptor 4;P2RX4;ortholog</t>
  </si>
  <si>
    <t>P2X PURINOCEPTOR 4 (PTHR10125:SF18)</t>
  </si>
  <si>
    <t>ANAPC5</t>
  </si>
  <si>
    <t>HUMAN|HGNC=15713|UniProtKB=Q9UJX4</t>
  </si>
  <si>
    <t>Anaphase-promoting complex subunit 5;ANAPC5;ortholog</t>
  </si>
  <si>
    <t>ANAPHASE-PROMOTING COMPLEX SUBUNIT 5 (PTHR12830:SF9)</t>
  </si>
  <si>
    <t>proteasome-mediated ubiquitin-dependent protein catabolic process(GO:0043161);protein K11-linked ubiquitination(GO:0070979);regulation of mitotic metaphase/anaphase transition(GO:0030071);positive regulation of mitotic nuclear division(GO:0045840);metaphase/anaphase transition of mitotic cell cycle(GO:0007091);mitotic sister chromatid separation(GO:0051306)</t>
  </si>
  <si>
    <t>KDM2B</t>
  </si>
  <si>
    <t>HUMAN|HGNC=13610|UniProtKB=Q8NHM5</t>
  </si>
  <si>
    <t>Lysine-specific demethylase 2B;KDM2B;ortholog</t>
  </si>
  <si>
    <t>LYSINE-SPECIFIC DEMETHYLASE 2B (PTHR23123:SF10)</t>
  </si>
  <si>
    <t>TMEM120B</t>
  </si>
  <si>
    <t>HUMAN|HGNC=32008|UniProtKB=A0PK00</t>
  </si>
  <si>
    <t>Transmembrane protein 120B;TMEM120B;ortholog</t>
  </si>
  <si>
    <t>TRANSMEMBRANE PROTEIN 120B (PTHR21433:SF2)</t>
  </si>
  <si>
    <t>PSMD9</t>
  </si>
  <si>
    <t>HUMAN|HGNC=9567|UniProtKB=O00233</t>
  </si>
  <si>
    <t>26S proteasome non-ATPase regulatory subunit 9;PSMD9;ortholog</t>
  </si>
  <si>
    <t>26S PROTEASOME NON-ATPASE REGULATORY SUBUNIT 9 (PTHR12651:SF1)</t>
  </si>
  <si>
    <t>proteasome assembly(GO:0043248)</t>
  </si>
  <si>
    <t>MLXIP</t>
  </si>
  <si>
    <t>HUMAN|HGNC=17055|UniProtKB=Q9HAP2</t>
  </si>
  <si>
    <t>MLX-interacting protein;MLXIP;ortholog</t>
  </si>
  <si>
    <t>MLX-INTERACTING PROTEIN (PTHR15741:SF23)</t>
  </si>
  <si>
    <t>B3GNT4</t>
  </si>
  <si>
    <t>HUMAN|HGNC=15683|UniProtKB=Q9C0J1</t>
  </si>
  <si>
    <t>N-acetyllactosaminide beta-1,3-N-acetylglucosaminyltransferase 4;B3GNT4;ortholog</t>
  </si>
  <si>
    <t>N-ACETYLLACTOSAMINIDE BETA-1,3-N-ACETYLGLUCOSAMINYLTRANSFERASE 4 (PTHR11214:SF148)</t>
  </si>
  <si>
    <t>CLIP1</t>
  </si>
  <si>
    <t>HUMAN|HGNC=10461|UniProtKB=P30622</t>
  </si>
  <si>
    <t>CAP-Gly domain-containing linker protein 1;CLIP1;ortholog</t>
  </si>
  <si>
    <t>CAP-GLY DOMAIN-CONTAINING LINKER PROTEIN 1 (PTHR18916:SF44)</t>
  </si>
  <si>
    <t>positive regulation of supramolecular fiber organization(GO:1902905);positive regulation of cytoskeleton organization(GO:0051495);positive regulation of protein polymerization(GO:0032273);microtubule polymerization(GO:0046785);regulation of microtubule polymerization or depolymerization(GO:0031110);cytoplasmic microtubule organization(GO:0031122)</t>
  </si>
  <si>
    <t>RSRC2</t>
  </si>
  <si>
    <t>HUMAN|HGNC=30559|UniProtKB=Q7L4I2</t>
  </si>
  <si>
    <t>Arginine/serine-rich coiled-coil protein 2;RSRC2;ortholog</t>
  </si>
  <si>
    <t>ARGININE/SERINE-RICH COILED-COIL PROTEIN 2 (PTHR22426:SF2)</t>
  </si>
  <si>
    <t>VPS37B</t>
  </si>
  <si>
    <t>HUMAN|HGNC=25754|UniProtKB=Q9H9H4</t>
  </si>
  <si>
    <t>Vacuolar protein sorting-associated protein 37B;VPS37B;ortholog</t>
  </si>
  <si>
    <t>VACUOLAR PROTEIN SORTING-ASSOCIATED PROTEIN 37B (PTHR13678:SF9)</t>
  </si>
  <si>
    <t>ABCB9</t>
  </si>
  <si>
    <t>HUMAN|HGNC=50|UniProtKB=Q9NP78</t>
  </si>
  <si>
    <t>ATP-binding cassette sub-family B member 9;ABCB9;ortholog</t>
  </si>
  <si>
    <t>ATP-BINDING CASSETTE SUB-FAMILY B MEMBER 9 (PTHR24221:SF242)</t>
  </si>
  <si>
    <t>transmembrane transport(GO:0055085);antigen processing and presentation(GO:0019882)</t>
  </si>
  <si>
    <t>OGFOD2</t>
  </si>
  <si>
    <t>HUMAN|HGNC=25823|UniProtKB=Q6N063</t>
  </si>
  <si>
    <t>2-oxoglutarate and iron-dependent oxygenase domain-containing protein 2;OGFOD2;ortholog</t>
  </si>
  <si>
    <t>2-OXOGLUTARATE AND IRON-DEPENDENT OXYGENASE DOMAIN-CONTAINING PROTEIN 2 (PTHR24014:SF4)</t>
  </si>
  <si>
    <t>MPHOSPH9</t>
  </si>
  <si>
    <t>HUMAN|HGNC=7215|UniProtKB=Q99550</t>
  </si>
  <si>
    <t>M-phase phosphoprotein 9;MPHOSPH9;ortholog</t>
  </si>
  <si>
    <t>M-PHASE PHOSPHOPROTEIN 9 (PTHR14926:SF1)</t>
  </si>
  <si>
    <t>C12orf65</t>
  </si>
  <si>
    <t>HUMAN|HGNC=26784|UniProtKB=Q9H3J6</t>
  </si>
  <si>
    <t>Probable peptide chain release factor C12orf65, mitochondrial;C12orf65;ortholog</t>
  </si>
  <si>
    <t>PEPTIDE CHAIN RELEASE FACTOR C12ORF65, MITOCHONDRIAL-RELATED (PTHR46203:SF1)</t>
  </si>
  <si>
    <t>CDK2AP1</t>
  </si>
  <si>
    <t>HUMAN|HGNC=14002|UniProtKB=O14519</t>
  </si>
  <si>
    <t>Cyclin-dependent kinase 2-associated protein 1;CDK2AP1;ortholog</t>
  </si>
  <si>
    <t>CYCLIN-DEPENDENT KINASE 2-ASSOCIATED PROTEIN 1 (PTHR22607:SF2)</t>
  </si>
  <si>
    <t>SETD8</t>
  </si>
  <si>
    <t>HUMAN|HGNC=29489|UniProtKB=Q9NQR1</t>
  </si>
  <si>
    <t>N-lysine methyltransferase KMT5A;KMT5A;ortholog</t>
  </si>
  <si>
    <t>N-LYSINE METHYLTRANSFERASE KMT5A (PTHR46167:SF1)</t>
  </si>
  <si>
    <t>RILPL1</t>
  </si>
  <si>
    <t>HUMAN|HGNC=26814|UniProtKB=Q5EBL4</t>
  </si>
  <si>
    <t>RILP-like protein 1;RILPL1;ortholog</t>
  </si>
  <si>
    <t>RILP-LIKE PROTEIN 1 (PTHR21502:SF6)</t>
  </si>
  <si>
    <t>DDX55</t>
  </si>
  <si>
    <t>HUMAN|HGNC=20085|UniProtKB=Q8NHQ9</t>
  </si>
  <si>
    <t>ATP-dependent RNA helicase DDX55;DDX55;ortholog</t>
  </si>
  <si>
    <t>ATP-DEPENDENT RNA HELICASE DDX55 (PTHR24031:SF2)</t>
  </si>
  <si>
    <t>EIF2B1</t>
  </si>
  <si>
    <t>HUMAN|HGNC=3257|UniProtKB=Q14232</t>
  </si>
  <si>
    <t>Translation initiation factor eIF-2B subunit alpha;EIF2B1;ortholog</t>
  </si>
  <si>
    <t>TRANSLATION INITIATION FACTOR EIF-2B SUBUNIT ALPHA (PTHR45860:SF1)</t>
  </si>
  <si>
    <t>GTF2H3</t>
  </si>
  <si>
    <t>HUMAN|HGNC=4657|UniProtKB=Q13889</t>
  </si>
  <si>
    <t>General transcription factor IIH subunit 3;GTF2H3;ortholog</t>
  </si>
  <si>
    <t>GENERAL TRANSCRIPTION FACTOR IIH SUBUNIT 3 (PTHR12831:SF0)</t>
  </si>
  <si>
    <t>phosphorylation of RNA polymerase II C-terminal domain(GO:0070816);nucleotide-excision repair(GO:0006289);transcription by RNA polymerase II(GO:0006366)</t>
  </si>
  <si>
    <t>Transcription regulation by bZIP transcription factor-&gt;Transcription factor IIH;;General transcription regulation-&gt;Transcription factor IIH;;;</t>
  </si>
  <si>
    <t>TCTN2</t>
  </si>
  <si>
    <t>HUMAN|HGNC=25774|UniProtKB=Q96GX1</t>
  </si>
  <si>
    <t>Tectonic-2;TCTN2;ortholog</t>
  </si>
  <si>
    <t>TECTONIC-2 (PTHR14611:SF2)</t>
  </si>
  <si>
    <t>ATP6V0A2</t>
  </si>
  <si>
    <t>HUMAN|HGNC=18481|UniProtKB=Q9Y487</t>
  </si>
  <si>
    <t>V-type proton ATPase 116 kDa subunit a2;ATP6V0A2;ortholog</t>
  </si>
  <si>
    <t>V-TYPE PROTON ATPASE 116 KDA SUBUNIT A2 (PTHR11629:SF22)</t>
  </si>
  <si>
    <t>DNAH10OS</t>
  </si>
  <si>
    <t>HUMAN|HGNC=37121|UniProtKB=P0CZ25</t>
  </si>
  <si>
    <t>Uncharacterized protein DNAH10OS;DNAH10OS;ortholog</t>
  </si>
  <si>
    <t>CCDC92</t>
  </si>
  <si>
    <t>HUMAN|HGNC=29563|UniProtKB=Q53HC0</t>
  </si>
  <si>
    <t>Coiled-coil domain-containing protein 92;CCDC92;ortholog</t>
  </si>
  <si>
    <t>COILED-COIL DOMAIN-CONTAINING PROTEIN 92 (PTHR14882:SF4)</t>
  </si>
  <si>
    <t>ZNF664</t>
  </si>
  <si>
    <t>HUMAN|HGNC=25406|UniProtKB=Q8N3J9</t>
  </si>
  <si>
    <t>Zinc finger protein 664;ZNF664;ortholog</t>
  </si>
  <si>
    <t>ZINC FINGER PROTEIN 664 (PTHR24384:SF30)</t>
  </si>
  <si>
    <t>RP11-214K3.24</t>
  </si>
  <si>
    <t>NCOR2</t>
  </si>
  <si>
    <t>HUMAN|HGNC=7673|UniProtKB=Q9Y618</t>
  </si>
  <si>
    <t>Nuclear receptor corepressor 2;NCOR2;ortholog</t>
  </si>
  <si>
    <t>NUCLEAR RECEPTOR COREPRESSOR 2 (PTHR13992:SF21)</t>
  </si>
  <si>
    <t>Huntington disease-&gt;Nuclear receptor co-repressor;;Notch signaling pathway-&gt;Co-repressors;;;</t>
  </si>
  <si>
    <t>SCARB1</t>
  </si>
  <si>
    <t>HUMAN|HGNC=1664|UniProtKB=Q8WTV0</t>
  </si>
  <si>
    <t>Scavenger receptor class B member 1;SCARB1;ortholog</t>
  </si>
  <si>
    <t>SCAVENGER RECEPTOR CLASS B MEMBER 1 (PTHR11923:SF96)</t>
  </si>
  <si>
    <t>DHX37</t>
  </si>
  <si>
    <t>HUMAN|HGNC=17210|UniProtKB=Q8IY37</t>
  </si>
  <si>
    <t>Probable ATP-dependent RNA helicase DHX37;DHX37;ortholog</t>
  </si>
  <si>
    <t>ATP-DEPENDENT RNA HELICASE DHX37-RELATED (PTHR18934:SF99)</t>
  </si>
  <si>
    <t>AACS</t>
  </si>
  <si>
    <t>HUMAN|HGNC=21298|UniProtKB=Q86V21</t>
  </si>
  <si>
    <t>Acetoacetyl-CoA synthetase;AACS;ortholog</t>
  </si>
  <si>
    <t>ACETOACETYL-COA SYNTHETASE (PTHR42921:SF1)</t>
  </si>
  <si>
    <t>GLT1D1</t>
  </si>
  <si>
    <t>HUMAN|HGNC=26483|UniProtKB=Q96MS3</t>
  </si>
  <si>
    <t>Glycosyltransferase 1 domain-containing protein 1;GLT1D1;ortholog</t>
  </si>
  <si>
    <t>GLYCOSYLTRANSFERASE 1 DOMAIN-CONTAINING PROTEIN 1 (PTHR46660:SF2)</t>
  </si>
  <si>
    <t>TMEM132D</t>
  </si>
  <si>
    <t>HUMAN|HGNC=29411|UniProtKB=Q14C87</t>
  </si>
  <si>
    <t>Transmembrane protein 132D;TMEM132D;ortholog</t>
  </si>
  <si>
    <t>TRANSMEMBRANE PROTEIN 132D (PTHR13388:SF2)</t>
  </si>
  <si>
    <t>RAN</t>
  </si>
  <si>
    <t>HUMAN|HGNC=9846|UniProtKB=P62826</t>
  </si>
  <si>
    <t>GTP-binding nuclear protein Ran;RAN;ortholog</t>
  </si>
  <si>
    <t>GTP-BINDING NUCLEAR PROTEIN RAN (PTHR24071:SF37)</t>
  </si>
  <si>
    <t>ribosomal subunit export from nucleus(GO:0000054);protein import into nucleus(GO:0006606)</t>
  </si>
  <si>
    <t>GPR133</t>
  </si>
  <si>
    <t>HUMAN|HGNC=19893|UniProtKB=Q6QNK2</t>
  </si>
  <si>
    <t>Adhesion G-protein coupled receptor D1;ADGRD1;ortholog</t>
  </si>
  <si>
    <t>ADHESION G-PROTEIN COUPLED RECEPTOR D1 (PTHR12011:SF216)</t>
  </si>
  <si>
    <t>MMP17</t>
  </si>
  <si>
    <t>HUMAN|HGNC=7163|UniProtKB=Q9ULZ9</t>
  </si>
  <si>
    <t>Matrix metalloproteinase-17;MMP17;ortholog</t>
  </si>
  <si>
    <t>MATRIX METALLOPROTEINASE-17 (PTHR10201:SF21)</t>
  </si>
  <si>
    <t>Alzheimer disease-presenilin pathway-&gt;Membrane metalloprotease;;</t>
  </si>
  <si>
    <t>PUS1</t>
  </si>
  <si>
    <t>HUMAN|HGNC=15508|UniProtKB=Q9Y606</t>
  </si>
  <si>
    <t>tRNA pseudouridine synthase A;PUS1;ortholog</t>
  </si>
  <si>
    <t>TRNA PSEUDOURIDINE SYNTHASE A (PTHR11142:SF4)</t>
  </si>
  <si>
    <t>pseudouridine synthesis(GO:0001522);mRNA metabolic process(GO:0016071);tRNA modification(GO:0006400)</t>
  </si>
  <si>
    <t>EP400NL</t>
  </si>
  <si>
    <t>NOC4L</t>
  </si>
  <si>
    <t>HUMAN|HGNC=28461|UniProtKB=Q9BVI4</t>
  </si>
  <si>
    <t>Nucleolar complex protein 4 homolog;NOC4L;ortholog</t>
  </si>
  <si>
    <t>NUCLEOLAR COMPLEX PROTEIN 4 HOMOLOG (PTHR12455:SF0)</t>
  </si>
  <si>
    <t>GALNT9</t>
  </si>
  <si>
    <t>HUMAN|HGNC=4131|UniProtKB=Q9HCQ5</t>
  </si>
  <si>
    <t>Polypeptide N-acetylgalactosaminyltransferase 9;GALNT9;ortholog</t>
  </si>
  <si>
    <t>POLYPEPTIDE N-ACETYLGALACTOSAMINYLTRANSFERASE 9 (PTHR11675:SF28)</t>
  </si>
  <si>
    <t>LRCOL1</t>
  </si>
  <si>
    <t>HUMAN|HGNC=44160|UniProtKB=A6NCL2</t>
  </si>
  <si>
    <t>Leucine-rich colipase-like protein 1;LRCOL1;ortholog</t>
  </si>
  <si>
    <t>LEUCINE-RICH COLIPASE-LIKE PROTEIN 1 (PTHR10041:SF6)</t>
  </si>
  <si>
    <t>PXMP2</t>
  </si>
  <si>
    <t>HUMAN|HGNC=9716|UniProtKB=Q9NR77</t>
  </si>
  <si>
    <t>PXMP2,PMP22</t>
  </si>
  <si>
    <t>Peroxisomal membrane protein 2;PXMP2;ortholog</t>
  </si>
  <si>
    <t>PEROXISOMAL MEMBRANE PROTEIN 2 (PTHR11266:SF114)</t>
  </si>
  <si>
    <t>ANKLE2</t>
  </si>
  <si>
    <t>HUMAN|HGNC=29101|UniProtKB=Q86XL3</t>
  </si>
  <si>
    <t>Ankyrin repeat and LEM domain-containing protein 2;ANKLE2;ortholog</t>
  </si>
  <si>
    <t>ANKYRIN REPEAT AND LEM DOMAIN-CONTAINING PROTEIN 2 (PTHR12349:SF4)</t>
  </si>
  <si>
    <t>CHFR</t>
  </si>
  <si>
    <t>HUMAN|HGNC=20455|UniProtKB=Q96EP1</t>
  </si>
  <si>
    <t>E3 ubiquitin-protein ligase CHFR;CHFR;ortholog</t>
  </si>
  <si>
    <t>E3 UBIQUITIN-PROTEIN LIGASE CHFR (PTHR16079:SF4)</t>
  </si>
  <si>
    <t>ZNF84</t>
  </si>
  <si>
    <t>HUMAN|HGNC=13159|UniProtKB=P51523</t>
  </si>
  <si>
    <t>Zinc finger protein 84;ZNF84;ortholog</t>
  </si>
  <si>
    <t>ZINC FINGER PROTEIN 84 (PTHR24377:SF627)</t>
  </si>
  <si>
    <t>ZNF268</t>
  </si>
  <si>
    <t>HUMAN|HGNC=13061|UniProtKB=Q14587</t>
  </si>
  <si>
    <t>Zinc finger protein 268;ZNF268;ortholog</t>
  </si>
  <si>
    <t>ZINC FINGER PROTEIN 268 (PTHR24376:SF199)</t>
  </si>
  <si>
    <t>TPTE2</t>
  </si>
  <si>
    <t>HUMAN|HGNC=17299|UniProtKB=Q6XPS3</t>
  </si>
  <si>
    <t>Phosphatidylinositol 3,4,5-trisphosphate 3-phosphatase TPTE2;TPTE2;ortholog</t>
  </si>
  <si>
    <t>PHOSPHATIDYLINOSITOL 3,4,5-TRISPHOSPHATE 3-PHOSPHATASE TPTE2-RELATED (PTHR12305:SF60)</t>
  </si>
  <si>
    <t>Hypoxia response via HIF activation-&gt;phospatase and tensin homologue;;Insulin/IGF pathway-protein kinase B signaling cascade-&gt;Phosphatase and tensin homolog;;p53 pathway-&gt;Phosphatase and tensin homolog deleted on chromosome 10;;p53 pathway feedback loops 2-&gt;phospatase and tensin homologue;;p53 pathway-&gt;phospatase and tensin homologue;;p53 pathway feedback loops 2-&gt;phospatase and tensin homologue;;Insulin/IGF pathway-protein kinase B signaling cascade-&gt;phospatase and tensin homologue;;PI3 kinase pathway-&gt;phospatase and tensin homologue;;;;;;;;;</t>
  </si>
  <si>
    <t>MPHOSPH8</t>
  </si>
  <si>
    <t>HUMAN|HGNC=29810|UniProtKB=Q99549</t>
  </si>
  <si>
    <t>M-phase phosphoprotein 8;MPHOSPH8;ortholog</t>
  </si>
  <si>
    <t>M-PHASE PHOSPHOPROTEIN 8 (PTHR24166:SF47)</t>
  </si>
  <si>
    <t>CRYL1</t>
  </si>
  <si>
    <t>HUMAN|HGNC=18246|UniProtKB=Q9Y2S2</t>
  </si>
  <si>
    <t>Lambda-crystallin homolog;CRYL1;ortholog</t>
  </si>
  <si>
    <t>LAMBDA-CRYSTALLIN HOMOLOG (PTHR48075:SF1)</t>
  </si>
  <si>
    <t>IL17D</t>
  </si>
  <si>
    <t>HUMAN|HGNC=5984|UniProtKB=Q8TAD2</t>
  </si>
  <si>
    <t>Interleukin-17D;IL17D;ortholog</t>
  </si>
  <si>
    <t>XPO4</t>
  </si>
  <si>
    <t>HUMAN|HGNC=17796|UniProtKB=Q9C0E2</t>
  </si>
  <si>
    <t>Exportin-4;XPO4;ortholog</t>
  </si>
  <si>
    <t>EXPORTIN-4 (PTHR12596:SF1)</t>
  </si>
  <si>
    <t>SAP18</t>
  </si>
  <si>
    <t>HUMAN|HGNC=10530|UniProtKB=O00422</t>
  </si>
  <si>
    <t>Histone deacetylase complex subunit SAP18;SAP18;ortholog</t>
  </si>
  <si>
    <t>HISTONE DEACETYLASE COMPLEX SUBUNIT SAP18 (PTHR13082:SF1)</t>
  </si>
  <si>
    <t>SKA3</t>
  </si>
  <si>
    <t>HUMAN|HGNC=20262|UniProtKB=Q8IX90</t>
  </si>
  <si>
    <t>Spindle and kinetochore-associated protein 3;SKA3;ortholog</t>
  </si>
  <si>
    <t>SPINDLE AND KINETOCHORE-ASSOCIATED PROTEIN 3 (PTHR48118:SF1)</t>
  </si>
  <si>
    <t>ZDHHC20</t>
  </si>
  <si>
    <t>HUMAN|HGNC=20749|UniProtKB=Q5W0Z9</t>
  </si>
  <si>
    <t>Palmitoyltransferase ZDHHC20;ZDHHC20;ortholog</t>
  </si>
  <si>
    <t>PALMITOYLTRANSFERASE ZDHHC20 (PTHR22883:SF417)</t>
  </si>
  <si>
    <t>peptidyl-amino acid modification(GO:0018193);vesicle organization(GO:0016050);protein palmitoylation(GO:0018345);developmental process(GO:0032502);protein targeting to membrane(GO:0006612)</t>
  </si>
  <si>
    <t>MICU2</t>
  </si>
  <si>
    <t>HUMAN|HGNC=31830|UniProtKB=Q8IYU8</t>
  </si>
  <si>
    <t>Calcium uptake protein 2, mitochondrial;MICU2;ortholog</t>
  </si>
  <si>
    <t>CALCIUM UPTAKE PROTEIN 2, MITOCHONDRIAL (PTHR12294:SF3)</t>
  </si>
  <si>
    <t>SPATA13</t>
  </si>
  <si>
    <t>HUMAN|HGNC=23222|UniProtKB=Q96N96</t>
  </si>
  <si>
    <t>Spermatogenesis-associated protein 13;SPATA13;ortholog</t>
  </si>
  <si>
    <t>SPERMATOGENESIS-ASSOCIATED PROTEIN 13 (PTHR45834:SF5)</t>
  </si>
  <si>
    <t>RNF17</t>
  </si>
  <si>
    <t>HUMAN|HGNC=10060|UniProtKB=Q9BXT8</t>
  </si>
  <si>
    <t>RING finger protein 17;RNF17;ortholog</t>
  </si>
  <si>
    <t>RING FINGER PROTEIN 17 (PTHR16442:SF1)</t>
  </si>
  <si>
    <t>CENPJ</t>
  </si>
  <si>
    <t>HUMAN|HGNC=17272|UniProtKB=Q9HC77</t>
  </si>
  <si>
    <t>Centromere protein J;CENPJ;ortholog</t>
  </si>
  <si>
    <t>CENTROMERE PROTEIN J (PTHR10331:SF23)</t>
  </si>
  <si>
    <t>NUPL1</t>
  </si>
  <si>
    <t>HUMAN|HGNC=20261|UniProtKB=Q9BVL2</t>
  </si>
  <si>
    <t>Nucleoporin p58/p45;NUP58;ortholog</t>
  </si>
  <si>
    <t>NUCLEOPORIN P58/P45 (PTHR13437:SF2)</t>
  </si>
  <si>
    <t>ATP8A2</t>
  </si>
  <si>
    <t>HUMAN|HGNC=13533|UniProtKB=Q9NTI2</t>
  </si>
  <si>
    <t>Phospholipid-transporting ATPase IB;ATP8A2;ortholog</t>
  </si>
  <si>
    <t>PHOSPHOLIPID-TRANSPORTING ATPASE IB (PTHR24092:SF98)</t>
  </si>
  <si>
    <t>USP12</t>
  </si>
  <si>
    <t>HUMAN|HGNC=20485|UniProtKB=O75317</t>
  </si>
  <si>
    <t>Ubiquitin carboxyl-terminal hydrolase 12;USP12;ortholog</t>
  </si>
  <si>
    <t>UBIQUITIN CARBOXYL-TERMINAL HYDROLASE 12 (PTHR24006:SF647)</t>
  </si>
  <si>
    <t>GTF3A</t>
  </si>
  <si>
    <t>HUMAN|HGNC=4662|UniProtKB=Q92664</t>
  </si>
  <si>
    <t>Transcription factor IIIA;GTF3A;ortholog</t>
  </si>
  <si>
    <t>TRANSCRIPTION FACTOR IIIA (PTHR46179:SF1)</t>
  </si>
  <si>
    <t>ATP5EP2</t>
  </si>
  <si>
    <t>FLT3</t>
  </si>
  <si>
    <t>HUMAN|HGNC=3765|UniProtKB=P36888</t>
  </si>
  <si>
    <t>Receptor-type tyrosine-protein kinase FLT3;FLT3;ortholog</t>
  </si>
  <si>
    <t>RECEPTOR-TYPE TYROSINE-PROTEIN KINASE FLT3 (PTHR24416:SF356)</t>
  </si>
  <si>
    <t>B cell differentiation(GO:0030183);cytokine-mediated signaling pathway(GO:0019221);transmembrane receptor protein tyrosine kinase signaling pathway(GO:0007169);positive regulation of kinase activity(GO:0033674);phosphorylation(GO:0016310)</t>
  </si>
  <si>
    <t>BRCA2</t>
  </si>
  <si>
    <t>HUMAN|HGNC=1101|UniProtKB=P51587</t>
  </si>
  <si>
    <t>Breast cancer type 2 susceptibility protein;BRCA2;ortholog</t>
  </si>
  <si>
    <t>BREAST CANCER TYPE 2 SUSCEPTIBILITY PROTEIN (PTHR11289:SF0)</t>
  </si>
  <si>
    <t>transcription, DNA-templated(GO:0006351);double-strand break repair via homologous recombination(GO:0000724);regulation of transcription, DNA-templated(GO:0006355)</t>
  </si>
  <si>
    <t>IFIT1P1</t>
  </si>
  <si>
    <t>PDS5B</t>
  </si>
  <si>
    <t>HUMAN|HGNC=20418|UniProtKB=Q9NTI5</t>
  </si>
  <si>
    <t>Sister chromatid cohesion protein PDS5 homolog B;PDS5B;ortholog</t>
  </si>
  <si>
    <t>SISTER CHROMATID COHESION PROTEIN PDS5 HOMOLOG B (PTHR12663:SF1)</t>
  </si>
  <si>
    <t>NBEA</t>
  </si>
  <si>
    <t>HUMAN|HGNC=7648|UniProtKB=Q8NFP9</t>
  </si>
  <si>
    <t>Neurobeachin;NBEA;ortholog</t>
  </si>
  <si>
    <t>NEUROBEACHIN (PTHR13743:SF62)</t>
  </si>
  <si>
    <t>CCDC169</t>
  </si>
  <si>
    <t>HUMAN|HGNC=34361|UniProtKB=A6NNP5</t>
  </si>
  <si>
    <t>Coiled-coil domain-containing protein 169;CCDC169;ortholog</t>
  </si>
  <si>
    <t>COILED-COIL DOMAIN-CONTAINING PROTEIN 169 (PTHR28671:SF3)</t>
  </si>
  <si>
    <t>SUPT20H</t>
  </si>
  <si>
    <t>HUMAN|HGNC=20596|UniProtKB=Q8NEM7</t>
  </si>
  <si>
    <t>Transcription factor SPT20 homolog;SUPT20H;ortholog</t>
  </si>
  <si>
    <t>TRANSCRIPTION FACTOR SPT20 HOMOLOG (PTHR13526:SF18)</t>
  </si>
  <si>
    <t>UFM1</t>
  </si>
  <si>
    <t>HUMAN|HGNC=20597|UniProtKB=P61960</t>
  </si>
  <si>
    <t>Ubiquitin-fold modifier 1;UFM1;ortholog</t>
  </si>
  <si>
    <t>UBIQUITIN-FOLD MODIFIER 1 (PTHR15825:SF5)</t>
  </si>
  <si>
    <t>COG6</t>
  </si>
  <si>
    <t>HUMAN|HGNC=18621|UniProtKB=Q9Y2V7</t>
  </si>
  <si>
    <t>Conserved oligomeric Golgi complex subunit 6;COG6;ortholog</t>
  </si>
  <si>
    <t>CONSERVED OLIGOMERIC GOLGI COMPLEX SUBUNIT 6 (PTHR21506:SF0)</t>
  </si>
  <si>
    <t>intra-Golgi vesicle-mediated transport(GO:0006891)</t>
  </si>
  <si>
    <t>ELF1</t>
  </si>
  <si>
    <t>HUMAN|HGNC=3316|UniProtKB=P32519</t>
  </si>
  <si>
    <t>ETS-related transcription factor Elf-1;ELF1;ortholog</t>
  </si>
  <si>
    <t>ETS-RELATED TRANSCRIPTION FACTOR ELF-1 (PTHR11849:SF156)</t>
  </si>
  <si>
    <t>MTRF1</t>
  </si>
  <si>
    <t>HUMAN|HGNC=7469|UniProtKB=O75570</t>
  </si>
  <si>
    <t>Peptide chain release factor 1, mitochondrial;MTRF1;ortholog</t>
  </si>
  <si>
    <t>PEPTIDE CHAIN RELEASE FACTOR 1, MITOCHONDRIAL (PTHR43804:SF1)</t>
  </si>
  <si>
    <t>NAA16</t>
  </si>
  <si>
    <t>HUMAN|HGNC=26164|UniProtKB=Q6N069</t>
  </si>
  <si>
    <t>N-alpha-acetyltransferase 16, NatA auxiliary subunit;NAA16;ortholog</t>
  </si>
  <si>
    <t>N-ALPHA-ACETYLTRANSFERASE 16, NATA AUXILIARY SUBUNIT (PTHR22767:SF5)</t>
  </si>
  <si>
    <t>DGKH</t>
  </si>
  <si>
    <t>HUMAN|HGNC=2854|UniProtKB=Q86XP1</t>
  </si>
  <si>
    <t>Diacylglycerol kinase eta;DGKH;ortholog</t>
  </si>
  <si>
    <t>DIACYLGLYCEROL KINASE ETA (PTHR11255:SF37)</t>
  </si>
  <si>
    <t>CCDC122</t>
  </si>
  <si>
    <t>HUMAN|HGNC=26478|UniProtKB=Q5T0U0</t>
  </si>
  <si>
    <t>Coiled-coil domain-containing protein 122;CCDC122;ortholog</t>
  </si>
  <si>
    <t>COILED-COIL DOMAIN-CONTAINING PROTEIN 122 (PTHR12138:SF100)</t>
  </si>
  <si>
    <t>SMIM2</t>
  </si>
  <si>
    <t>HUMAN|HGNC=28776|UniProtKB=Q9BVW6</t>
  </si>
  <si>
    <t>Small integral membrane protein 2;SMIM2;ortholog</t>
  </si>
  <si>
    <t>SERP2</t>
  </si>
  <si>
    <t>HUMAN|HGNC=20607|UniProtKB=Q8N6R1</t>
  </si>
  <si>
    <t>Stress-associated endoplasmic reticulum protein 2;SERP2;ortholog</t>
  </si>
  <si>
    <t>STRESS-ASSOCIATED ENDOPLASMIC RETICULUM PROTEIN 2 (PTHR15601:SF20)</t>
  </si>
  <si>
    <t>endoplasmic reticulum unfolded protein response(GO:0030968);protein glycosylation(GO:0006486)</t>
  </si>
  <si>
    <t>TSC22D1</t>
  </si>
  <si>
    <t>HUMAN|HGNC=16826|UniProtKB=Q15714</t>
  </si>
  <si>
    <t>TSC22 domain family protein 1;TSC22D1;ortholog</t>
  </si>
  <si>
    <t>TSC22 DOMAIN FAMILY PROTEIN 1 (PTHR46745:SF1)</t>
  </si>
  <si>
    <t>TPT1</t>
  </si>
  <si>
    <t>HUMAN|HGNC=12022|UniProtKB=P13693</t>
  </si>
  <si>
    <t>Translationally-controlled tumor protein;TPT1;ortholog</t>
  </si>
  <si>
    <t>TPT1-LIKE PROTEIN-RELATED (PTHR11991:SF9)</t>
  </si>
  <si>
    <t>SLC25A30</t>
  </si>
  <si>
    <t>HUMAN|HGNC=27371|UniProtKB=Q5SVS4</t>
  </si>
  <si>
    <t>Kidney mitochondrial carrier protein 1;SLC25A30;ortholog</t>
  </si>
  <si>
    <t>KIDNEY MITOCHONDRIAL CARRIER PROTEIN 1 (PTHR45618:SF11)</t>
  </si>
  <si>
    <t>COG3</t>
  </si>
  <si>
    <t>HUMAN|HGNC=18619|UniProtKB=Q96JB2</t>
  </si>
  <si>
    <t>Conserved oligomeric Golgi complex subunit 3;COG3;ortholog</t>
  </si>
  <si>
    <t>CONSERVED OLIGOMERIC GOLGI COMPLEX SUBUNIT 3 (PTHR13302:SF8)</t>
  </si>
  <si>
    <t>ZC3H13</t>
  </si>
  <si>
    <t>HUMAN|HGNC=20368|UniProtKB=Q5T200</t>
  </si>
  <si>
    <t>Zinc finger CCCH domain-containing protein 13;ZC3H13;ortholog</t>
  </si>
  <si>
    <t>ZINC FINGER CCCH DOMAIN-CONTAINING PROTEIN 13 (PTHR13585:SF19)</t>
  </si>
  <si>
    <t>KIAA0226L</t>
  </si>
  <si>
    <t>ESD</t>
  </si>
  <si>
    <t>HUMAN|HGNC=3465|UniProtKB=P10768</t>
  </si>
  <si>
    <t>S-formylglutathione hydrolase;ESD;ortholog</t>
  </si>
  <si>
    <t>S-FORMYLGLUTATHIONE HYDROLASE (PTHR10061:SF0)</t>
  </si>
  <si>
    <t>HTR2A</t>
  </si>
  <si>
    <t>HUMAN|HGNC=5293|UniProtKB=P28223</t>
  </si>
  <si>
    <t>5-hydroxytryptamine receptor 2A;HTR2A;ortholog</t>
  </si>
  <si>
    <t>5-HYDROXYTRYPTAMINE RECEPTOR 2A (PTHR24247:SF30)</t>
  </si>
  <si>
    <t>Heterotrimeric G-protein signaling pathway-Gi alpha and Gs alpha mediated pathway-&gt;Gs-protein coupled receptor;;Heterotrimeric G-protein signaling pathway-Gi alpha and Gs alpha mediated pathway-&gt;Gi protein coupled receptor;;5HT2 type receptor mediated signaling pathway-&gt;5HT2 Receptor;;;;</t>
  </si>
  <si>
    <t>MED4</t>
  </si>
  <si>
    <t>HUMAN|HGNC=17903|UniProtKB=Q9NPJ6</t>
  </si>
  <si>
    <t>Mediator of RNA polymerase II transcription subunit 4;MED4;ortholog</t>
  </si>
  <si>
    <t>MEDIATOR OF RNA POLYMERASE II TRANSCRIPTION SUBUNIT 4 (PTHR13208:SF2)</t>
  </si>
  <si>
    <t>ITM2B</t>
  </si>
  <si>
    <t>HUMAN|HGNC=6174|UniProtKB=Q9Y287</t>
  </si>
  <si>
    <t>Integral membrane protein 2B;ITM2B;ortholog</t>
  </si>
  <si>
    <t>INTEGRAL MEMBRANE PROTEIN 2B (PTHR10962:SF4)</t>
  </si>
  <si>
    <t>FNDC3A</t>
  </si>
  <si>
    <t>HUMAN|HGNC=20296|UniProtKB=Q9Y2H6</t>
  </si>
  <si>
    <t>Fibronectin type-III domain-containing protein 3A;FNDC3A;ortholog</t>
  </si>
  <si>
    <t>FIBRONECTIN TYPE-III DOMAIN-CONTAINING PROTEIN 3A (PTHR24099:SF9)</t>
  </si>
  <si>
    <t>CDADC1</t>
  </si>
  <si>
    <t>HUMAN|HGNC=20299|UniProtKB=Q9BWV3</t>
  </si>
  <si>
    <t>Cytidine and dCMP deaminase domain-containing protein 1;CDADC1;ortholog</t>
  </si>
  <si>
    <t>CYTIDINE AND DCMP DEAMINASE DOMAIN-CONTAINING PROTEIN 1 (PTHR11086:SF14)</t>
  </si>
  <si>
    <t>CAB39L</t>
  </si>
  <si>
    <t>HUMAN|HGNC=20290|UniProtKB=Q9H9S4</t>
  </si>
  <si>
    <t>Calcium-binding protein 39-like;CAB39L;ortholog</t>
  </si>
  <si>
    <t>CALCIUM-BINDING PROTEIN 39-LIKE (PTHR10182:SF9)</t>
  </si>
  <si>
    <t>SETDB2</t>
  </si>
  <si>
    <t>HUMAN|HGNC=20263|UniProtKB=Q96T68</t>
  </si>
  <si>
    <t>Histone-lysine N-methyltransferase SETDB2;SETDB2;ortholog</t>
  </si>
  <si>
    <t>HISTONE-LYSINE N-METHYLTRANSFERASE SETDB2 (PTHR46024:SF3)</t>
  </si>
  <si>
    <t>PHF11</t>
  </si>
  <si>
    <t>HUMAN|HGNC=17024|UniProtKB=Q9UIL8</t>
  </si>
  <si>
    <t>PHD finger protein 11;PHF11;ortholog</t>
  </si>
  <si>
    <t>PHD FINGER PROTEIN 11 (PTHR12420:SF4)</t>
  </si>
  <si>
    <t>KPNA3</t>
  </si>
  <si>
    <t>HUMAN|HGNC=6396|UniProtKB=O00505</t>
  </si>
  <si>
    <t>Importin subunit alpha-4;KPNA3;ortholog</t>
  </si>
  <si>
    <t>IMPORTIN SUBUNIT ALPHA-4 (PTHR23316:SF6)</t>
  </si>
  <si>
    <t>DLEU1</t>
  </si>
  <si>
    <t>HUMAN|HGNC=13747|UniProtKB=O43261</t>
  </si>
  <si>
    <t>Leukemia-associated protein 1;DLEU1;ortholog</t>
  </si>
  <si>
    <t>INTS6</t>
  </si>
  <si>
    <t>HUMAN|HGNC=14879|UniProtKB=Q9UL03</t>
  </si>
  <si>
    <t>Integrator complex subunit 6;INTS6;ortholog</t>
  </si>
  <si>
    <t>INTEGRATOR COMPLEX SUBUNIT 6 (PTHR12957:SF23)</t>
  </si>
  <si>
    <t>DHRS12</t>
  </si>
  <si>
    <t>HUMAN|HGNC=25832|UniProtKB=A0PJE2</t>
  </si>
  <si>
    <t>Dehydrogenase/reductase SDR family member 12;DHRS12;ortholog</t>
  </si>
  <si>
    <t>DEHYDROGENASE/REDUCTASE SDR FAMILY MEMBER 12 (PTHR44656:SF1)</t>
  </si>
  <si>
    <t>ATP7B</t>
  </si>
  <si>
    <t>HUMAN|HGNC=870|UniProtKB=P35670</t>
  </si>
  <si>
    <t>Copper-transporting ATPase 2;ATP7B;ortholog</t>
  </si>
  <si>
    <t>COPPER-TRANSPORTING ATPASE 2 (PTHR43520:SF9)</t>
  </si>
  <si>
    <t>PCDH17</t>
  </si>
  <si>
    <t>HUMAN|HGNC=14267|UniProtKB=O14917</t>
  </si>
  <si>
    <t>Protocadherin-17;PCDH17;ortholog</t>
  </si>
  <si>
    <t>PROTOCADHERIN-17 (PTHR24028:SF41)</t>
  </si>
  <si>
    <t>TDRD3</t>
  </si>
  <si>
    <t>HUMAN|HGNC=20612|UniProtKB=Q9H7E2</t>
  </si>
  <si>
    <t>Tudor domain-containing protein 3;TDRD3;ortholog</t>
  </si>
  <si>
    <t>TUDOR DOMAIN-CONTAINING PROTEIN 3 (PTHR13681:SF24)</t>
  </si>
  <si>
    <t>PCDH9</t>
  </si>
  <si>
    <t>HUMAN|HGNC=8661|UniProtKB=Q9HC56</t>
  </si>
  <si>
    <t>Protocadherin-9;PCDH9;ortholog</t>
  </si>
  <si>
    <t>PROTOCADHERIN-9 (PTHR24028:SF248)</t>
  </si>
  <si>
    <t>COMMD6</t>
  </si>
  <si>
    <t>HUMAN|HGNC=24015|UniProtKB=Q7Z4G1</t>
  </si>
  <si>
    <t>COMM domain-containing protein 6;COMMD6;ortholog</t>
  </si>
  <si>
    <t>COMM DOMAIN-CONTAINING PROTEIN 6 (PTHR16231:SF5)</t>
  </si>
  <si>
    <t>UCHL3</t>
  </si>
  <si>
    <t>HUMAN|HGNC=12515|UniProtKB=P15374</t>
  </si>
  <si>
    <t>Ubiquitin carboxyl-terminal hydrolase isozyme L3;UCHL3;ortholog</t>
  </si>
  <si>
    <t>UBIQUITIN CARBOXYL-TERMINAL HYDROLASE ISOZYME L3 (PTHR10589:SF24)</t>
  </si>
  <si>
    <t>LMO7</t>
  </si>
  <si>
    <t>HUMAN|HGNC=6646|UniProtKB=Q8WWI1</t>
  </si>
  <si>
    <t>LIM domain only protein 7;LMO7;ortholog</t>
  </si>
  <si>
    <t>LIM DOMAIN ONLY PROTEIN 7 (PTHR46767:SF1)</t>
  </si>
  <si>
    <t>IRG1</t>
  </si>
  <si>
    <t>HUMAN|HGNC=33904|UniProtKB=A6NK06</t>
  </si>
  <si>
    <t>IRG1,CAD</t>
  </si>
  <si>
    <t>Cis-aconitate decarboxylase;ACOD1;ortholog</t>
  </si>
  <si>
    <t>CIS-ACONITATE DECARBOXYLASE (PTHR16943:SF11)</t>
  </si>
  <si>
    <t>MYCBP2</t>
  </si>
  <si>
    <t>HUMAN|HGNC=23386|UniProtKB=O75592</t>
  </si>
  <si>
    <t>E3 ubiquitin-protein ligase MYCBP2;MYCBP2;ortholog</t>
  </si>
  <si>
    <t>E3 UBIQUITIN-PROTEIN LIGASE MYCBP2 (PTHR45943:SF1)</t>
  </si>
  <si>
    <t>SCEL</t>
  </si>
  <si>
    <t>HUMAN|HGNC=10573|UniProtKB=O95171</t>
  </si>
  <si>
    <t>Sciellin;SCEL;ortholog</t>
  </si>
  <si>
    <t>SCIELLIN (PTHR15468:SF7)</t>
  </si>
  <si>
    <t>epidermis development(GO:0008544)</t>
  </si>
  <si>
    <t>SLAIN1</t>
  </si>
  <si>
    <t>HUMAN|HGNC=26387|UniProtKB=Q8ND83</t>
  </si>
  <si>
    <t>SLAIN motif-containing protein 1;SLAIN1;ortholog</t>
  </si>
  <si>
    <t>SLAIN MOTIF-CONTAINING PROTEIN 1 (PTHR22406:SF2)</t>
  </si>
  <si>
    <t>RBM26</t>
  </si>
  <si>
    <t>HUMAN|HGNC=20327|UniProtKB=Q5T8P6</t>
  </si>
  <si>
    <t>RNA-binding protein 26;RBM26;ortholog</t>
  </si>
  <si>
    <t>RNA-BINDING PROTEIN 26 (PTHR14398:SF2)</t>
  </si>
  <si>
    <t>regulation of cellular localization(GO:0060341);RNA export from nucleus(GO:0006405);positive regulation of cellular process(GO:0048522);positive regulation of transport(GO:0051050)</t>
  </si>
  <si>
    <t>SPRY2</t>
  </si>
  <si>
    <t>HUMAN|HGNC=11270|UniProtKB=O43597</t>
  </si>
  <si>
    <t>Protein sprouty homolog 2;SPRY2;ortholog</t>
  </si>
  <si>
    <t>PROTEIN SPROUTY HOMOLOG 2 (PTHR12365:SF8)</t>
  </si>
  <si>
    <t>MAPK cascade(GO:0000165);negative regulation of MAP kinase activity(GO:0043407);negative regulation of Ras protein signal transduction(GO:0046580);negative regulation of cellular response to growth factor stimulus(GO:0090288);fibroblast growth factor receptor signaling pathway(GO:0008543);Ras protein signal transduction(GO:0007265);animal organ development(GO:0048513)</t>
  </si>
  <si>
    <t>FGF signaling pathway-&gt;sprouty;;EGF receptor signaling pathway-&gt;sprouty;;EGF receptor signaling pathway-&gt;sprouty;;;;</t>
  </si>
  <si>
    <t>GPC5</t>
  </si>
  <si>
    <t>HUMAN|HGNC=4453|UniProtKB=P78333</t>
  </si>
  <si>
    <t>Glypican-5;GPC5;ortholog</t>
  </si>
  <si>
    <t>GLYPICAN-5 (PTHR10822:SF12)</t>
  </si>
  <si>
    <t>regulation of protein localization to membrane(GO:1905475);positive regulation of canonical Wnt signaling pathway(GO:0090263);protein localization to membrane(GO:0072657);canonical Wnt signaling pathway(GO:0060070);cell migration(GO:0016477)</t>
  </si>
  <si>
    <t>GPC6</t>
  </si>
  <si>
    <t>HUMAN|HGNC=4454|UniProtKB=Q9Y625</t>
  </si>
  <si>
    <t>Glypican-6;GPC6;ortholog</t>
  </si>
  <si>
    <t>GLYPICAN-6 (PTHR10822:SF31)</t>
  </si>
  <si>
    <t>regulation of protein localization to membrane(GO:1905475);synapse assembly(GO:0007416);regulation of nervous system development(GO:0051960);regulation of synapse organization(GO:0050807);protein localization to cell periphery(GO:1990778);protein localization to membrane(GO:0072657);protein localization to organelle(GO:0033365);regulation of cell junction assembly(GO:1901888);cell migration(GO:0016477);receptor localization to synapse(GO:0097120);synaptic membrane adhesion(GO:0099560)</t>
  </si>
  <si>
    <t>DCT</t>
  </si>
  <si>
    <t>HUMAN|HGNC=2709|UniProtKB=P40126</t>
  </si>
  <si>
    <t>L-dopachrome tautomerase;DCT;ortholog</t>
  </si>
  <si>
    <t>L-DOPACHROME TAUTOMERASE (PTHR11474:SF4)</t>
  </si>
  <si>
    <t>cell population proliferation(GO:0008283);tyrosine metabolic process(GO:0006570);organic cyclic compound biosynthetic process(GO:1901362);positive regulation of cell population proliferation(GO:0008284);cell development(GO:0048468);pigment biosynthetic process(GO:0046148);cell division(GO:0051301);organic hydroxy compound biosynthetic process(GO:1901617);developmental pigmentation(GO:0048066);forebrain development(GO:0030900);secondary metabolite biosynthetic process(GO:0044550);positive regulation of neurogenesis(GO:0050769);aromatic compound biosynthetic process(GO:0019438)</t>
  </si>
  <si>
    <t>DZIP1</t>
  </si>
  <si>
    <t>HUMAN|HGNC=20908|UniProtKB=Q86YF9</t>
  </si>
  <si>
    <t>Zinc finger protein DZIP1;DZIP1;ortholog</t>
  </si>
  <si>
    <t>ZINC FINGER PROTEIN DZIP1 (PTHR21502:SF5)</t>
  </si>
  <si>
    <t>UGGT2</t>
  </si>
  <si>
    <t>HUMAN|HGNC=15664|UniProtKB=Q9NYU1</t>
  </si>
  <si>
    <t>UDP-glucose:glycoprotein glucosyltransferase 2;UGGT2;ortholog</t>
  </si>
  <si>
    <t>UDP-GLUCOSE:GLYCOPROTEIN GLUCOSYLTRANSFERASE 2 (PTHR11226:SF1)</t>
  </si>
  <si>
    <t>HS6ST3</t>
  </si>
  <si>
    <t>HUMAN|HGNC=19134|UniProtKB=Q8IZP7</t>
  </si>
  <si>
    <t>Heparan-sulfate 6-O-sulfotransferase 3;HS6ST3;ortholog</t>
  </si>
  <si>
    <t>HEPARAN-SULFATE 6-O-SULFOTRANSFERASE 3 (PTHR12812:SF3)</t>
  </si>
  <si>
    <t>proteoglycan biosynthetic process(GO:0030166);heparan sulfate proteoglycan metabolic process(GO:0030201)</t>
  </si>
  <si>
    <t>MBNL2</t>
  </si>
  <si>
    <t>HUMAN|HGNC=16746|UniProtKB=Q5VZF2</t>
  </si>
  <si>
    <t>Muscleblind-like protein 2;MBNL2;ortholog</t>
  </si>
  <si>
    <t>MUSCLEBLIND-LIKE PROTEIN 2 (PTHR12675:SF4)</t>
  </si>
  <si>
    <t>RAP2A</t>
  </si>
  <si>
    <t>HUMAN|HGNC=9861|UniProtKB=P10114</t>
  </si>
  <si>
    <t>Ras-related protein Rap-2a;RAP2A;ortholog</t>
  </si>
  <si>
    <t>RAS-RELATED PROTEIN RAP-2A (PTHR24070:SF221)</t>
  </si>
  <si>
    <t>Ras protein signal transduction(GO:0007265);cell migration(GO:0016477);negative regulation of cell migration(GO:0030336)</t>
  </si>
  <si>
    <t>Integrin signalling pathway-&gt;Ras associated protein 1;;</t>
  </si>
  <si>
    <t>IPO5</t>
  </si>
  <si>
    <t>HUMAN|HGNC=6402|UniProtKB=O00410</t>
  </si>
  <si>
    <t>Importin-5;IPO5;ortholog</t>
  </si>
  <si>
    <t>IMPORTIN-5 (PTHR10527:SF22)</t>
  </si>
  <si>
    <t>STK24</t>
  </si>
  <si>
    <t>HUMAN|HGNC=11403|UniProtKB=Q9Y6E0</t>
  </si>
  <si>
    <t>STK24,STK3</t>
  </si>
  <si>
    <t>Serine/threonine-protein kinase 24;STK24;ortholog</t>
  </si>
  <si>
    <t>SERINE/THREONINE-PROTEIN KINASE 24 (PTHR48012:SF22)</t>
  </si>
  <si>
    <t>SLC15A1</t>
  </si>
  <si>
    <t>HUMAN|HGNC=10920|UniProtKB=P46059</t>
  </si>
  <si>
    <t>Solute carrier family 15 member 1;SLC15A1;ortholog</t>
  </si>
  <si>
    <t>SOLUTE CARRIER FAMILY 15 MEMBER 1 (PTHR11654:SF89)</t>
  </si>
  <si>
    <t>UBAC2</t>
  </si>
  <si>
    <t>HUMAN|HGNC=20486|UniProtKB=Q8NBM4</t>
  </si>
  <si>
    <t>Ubiquitin-associated domain-containing protein 2;UBAC2;ortholog</t>
  </si>
  <si>
    <t>CLYBL</t>
  </si>
  <si>
    <t>HUMAN|HGNC=18355|UniProtKB=Q8N0X4</t>
  </si>
  <si>
    <t>Citramalyl-CoA lyase, mitochondrial;CLYBL;ortholog</t>
  </si>
  <si>
    <t>CITRAMALYL-COA LYASE, MITOCHONDRIAL (PTHR11105:SF0)</t>
  </si>
  <si>
    <t>Pyruvate metabolism-&gt;Citrate Lyase;;</t>
  </si>
  <si>
    <t>PCCA</t>
  </si>
  <si>
    <t>HUMAN|HGNC=8653|UniProtKB=P05165</t>
  </si>
  <si>
    <t>Propionyl-CoA carboxylase alpha chain, mitochondrial;PCCA;ortholog</t>
  </si>
  <si>
    <t>TMTC4</t>
  </si>
  <si>
    <t>HUMAN|HGNC=25904|UniProtKB=Q5T4D3</t>
  </si>
  <si>
    <t>Protein O-mannosyl-transferase TMTC4;TMTC4;ortholog</t>
  </si>
  <si>
    <t>PROTEIN O-MANNOSYL-TRANSFERASE TMTC4 (PTHR44227:SF3)</t>
  </si>
  <si>
    <t>NALCN</t>
  </si>
  <si>
    <t>HUMAN|HGNC=19082|UniProtKB=Q8IZF0</t>
  </si>
  <si>
    <t>Sodium leak channel non-selective protein;NALCN;ortholog</t>
  </si>
  <si>
    <t>SODIUM LEAK CHANNEL NON-SELECTIVE PROTEIN (PTHR46141:SF1)</t>
  </si>
  <si>
    <t>ITGBL1</t>
  </si>
  <si>
    <t>HUMAN|HGNC=6164|UniProtKB=O95965</t>
  </si>
  <si>
    <t>Integrin beta-like protein 1;ITGBL1;ortholog</t>
  </si>
  <si>
    <t>INTEGRIN BETA-LIKE PROTEIN 1 (PTHR10082:SF3)</t>
  </si>
  <si>
    <t>ERCC5</t>
  </si>
  <si>
    <t>HUMAN|HGNC=3437|UniProtKB=P28715</t>
  </si>
  <si>
    <t>DNA repair protein complementing XP-G cells;ERCC5;ortholog</t>
  </si>
  <si>
    <t>DAOA</t>
  </si>
  <si>
    <t>HUMAN|HGNC=21191|UniProtKB=P59103</t>
  </si>
  <si>
    <t>D-amino acid oxidase activator;DAOA;ortholog</t>
  </si>
  <si>
    <t>ARGLU1</t>
  </si>
  <si>
    <t>HUMAN|HGNC=25482|UniProtKB=Q9NWB6</t>
  </si>
  <si>
    <t>Arginine and glutamate-rich protein 1;ARGLU1;ortholog</t>
  </si>
  <si>
    <t>ARGININE AND GLUTAMATE-RICH PROTEIN 1 (PTHR31711:SF1)</t>
  </si>
  <si>
    <t>COL4A1</t>
  </si>
  <si>
    <t>HUMAN|HGNC=2202|UniProtKB=P02462</t>
  </si>
  <si>
    <t>Collagen alpha-1(IV) chain;COL4A1;ortholog</t>
  </si>
  <si>
    <t>COLLAGEN ALPHA-1(IV) CHAIN (PTHR24023:SF854)</t>
  </si>
  <si>
    <t>ANKRD10</t>
  </si>
  <si>
    <t>HUMAN|HGNC=20265|UniProtKB=Q9NXR5</t>
  </si>
  <si>
    <t>Ankyrin repeat domain-containing protein 10;ANKRD10;ortholog</t>
  </si>
  <si>
    <t>ANKYRIN REPEAT DOMAIN-CONTAINING PROTEIN 10 (PTHR24203:SF14)</t>
  </si>
  <si>
    <t>TEX29</t>
  </si>
  <si>
    <t>HUMAN|HGNC=20370|UniProtKB=Q8N6K0</t>
  </si>
  <si>
    <t>Testis-expressed protein 29;TEX29;ortholog</t>
  </si>
  <si>
    <t>TESTIS-EXPRESSED PROTEIN 29 (PTHR37339:SF1)</t>
  </si>
  <si>
    <t>SPACA7</t>
  </si>
  <si>
    <t>HUMAN|HGNC=29575|UniProtKB=Q96KW9</t>
  </si>
  <si>
    <t>Sperm acrosome-associated protein 7;SPACA7;ortholog</t>
  </si>
  <si>
    <t>TUBGCP3</t>
  </si>
  <si>
    <t>HUMAN|HGNC=18598|UniProtKB=Q96CW5</t>
  </si>
  <si>
    <t>Gamma-tubulin complex component 3;TUBGCP3;ortholog</t>
  </si>
  <si>
    <t>GAMMA-TUBULIN COMPLEX COMPONENT 3 (PTHR19302:SF14)</t>
  </si>
  <si>
    <t>ATP11A</t>
  </si>
  <si>
    <t>HUMAN|HGNC=13552|UniProtKB=P98196</t>
  </si>
  <si>
    <t>Probable phospholipid-transporting ATPase IH;ATP11A;ortholog</t>
  </si>
  <si>
    <t>PHOSPHOLIPID-TRANSPORTING ATPASE IH-RELATED (PTHR24092:SF33)</t>
  </si>
  <si>
    <t>MCF2L</t>
  </si>
  <si>
    <t>HUMAN|HGNC=14576|UniProtKB=O15068</t>
  </si>
  <si>
    <t>Guanine nucleotide exchange factor DBS;MCF2L;ortholog</t>
  </si>
  <si>
    <t>GUANINE NUCLEOTIDE EXCHANGE FACTOR DBS (PTHR22826:SF115)</t>
  </si>
  <si>
    <t>F7</t>
  </si>
  <si>
    <t>HUMAN|HGNC=3544|UniProtKB=P08709</t>
  </si>
  <si>
    <t>Coagulation factor VII;F7;ortholog</t>
  </si>
  <si>
    <t>COAGULATION FACTOR VII (PTHR24278:SF26)</t>
  </si>
  <si>
    <t>Angiogenesis-&gt;Factor VIIa;;Blood coagulation-&gt;Factor VII;;Blood coagulation-&gt;Factor VIIa;;;;</t>
  </si>
  <si>
    <t>F10</t>
  </si>
  <si>
    <t>HUMAN|HGNC=16188|UniProtKB=Q9BQ89</t>
  </si>
  <si>
    <t>Protein FAM110A;FAM110A;ortholog</t>
  </si>
  <si>
    <t>PROTEIN FAM110A (PTHR14758:SF4)</t>
  </si>
  <si>
    <t>DCUN1D2</t>
  </si>
  <si>
    <t>HUMAN|HGNC=20328|UniProtKB=Q6PH85</t>
  </si>
  <si>
    <t>DCN1-like protein 2;DCUN1D2;ortholog</t>
  </si>
  <si>
    <t>DCN1-LIKE PROTEIN 2 (PTHR12281:SF16)</t>
  </si>
  <si>
    <t>TMCO3</t>
  </si>
  <si>
    <t>HUMAN|HGNC=20329|UniProtKB=Q6UWJ1</t>
  </si>
  <si>
    <t>Transmembrane and coiled-coil domain-containing protein 3;TMCO3;ortholog</t>
  </si>
  <si>
    <t>TRANSMEMBRANE AND COILED-COIL DOMAIN-CONTAINING PROTEIN 3 (PTHR16254:SF14)</t>
  </si>
  <si>
    <t>TFDP1</t>
  </si>
  <si>
    <t>HUMAN|HGNC=11749|UniProtKB=Q14186</t>
  </si>
  <si>
    <t>Transcription factor Dp-1;TFDP1;ortholog</t>
  </si>
  <si>
    <t>TRANSCRIPTION FACTOR DP-1 (PTHR12548:SF4)</t>
  </si>
  <si>
    <t>POTEG</t>
  </si>
  <si>
    <t>HUMAN|HGNC=33896|UniProtKB=Q6S5H5</t>
  </si>
  <si>
    <t>POTE ankyrin domain family member G;POTEG;ortholog</t>
  </si>
  <si>
    <t>BMS1P18</t>
  </si>
  <si>
    <t>POTEM</t>
  </si>
  <si>
    <t>HUMAN|HGNC=37096|UniProtKB=A6NI47</t>
  </si>
  <si>
    <t>Putative POTE ankyrin domain family member M;POTEM;ortholog</t>
  </si>
  <si>
    <t>OR4Q2</t>
  </si>
  <si>
    <t>HUMAN|HGNC=15359|UniProtKB=P0C623</t>
  </si>
  <si>
    <t>Olfactory receptor 4Q2;OR4Q2;ortholog</t>
  </si>
  <si>
    <t>OLFACTORY RECEPTOR 4Q2 (PTHR48002:SF127)</t>
  </si>
  <si>
    <t>CCNB1IP1</t>
  </si>
  <si>
    <t>HUMAN|HGNC=19437|UniProtKB=Q9NPC3</t>
  </si>
  <si>
    <t>E3 ubiquitin-protein ligase CCNB1IP1;CCNB1IP1;ortholog</t>
  </si>
  <si>
    <t>E3 UBIQUITIN-PROTEIN LIGASE CCNB1IP1 (PTHR14305:SF0)</t>
  </si>
  <si>
    <t>OSGEP</t>
  </si>
  <si>
    <t>HUMAN|HGNC=18028|UniProtKB=Q9NPF4</t>
  </si>
  <si>
    <t>Probable tRNA N6-adenosine threonylcarbamoyltransferase;OSGEP;ortholog</t>
  </si>
  <si>
    <t>TRNA N6-ADENOSINE THREONYLCARBAMOYLTRANSFERASE-RELATED (PTHR11735:SF14)</t>
  </si>
  <si>
    <t>APEX1</t>
  </si>
  <si>
    <t>HUMAN|HGNC=587|UniProtKB=P27695</t>
  </si>
  <si>
    <t>APEX1,HAP1</t>
  </si>
  <si>
    <t>DNA-(apurinic or apyrimidinic site) endonuclease;APEX1;ortholog</t>
  </si>
  <si>
    <t>DNA-(APURINIC OR APYRIMIDINIC SITE) ENDONUCLEASE (PTHR22748:SF6)</t>
  </si>
  <si>
    <t>TMEM55B</t>
  </si>
  <si>
    <t>PNP</t>
  </si>
  <si>
    <t>HUMAN|HGNC=9327|UniProtKB=P01298</t>
  </si>
  <si>
    <t>PNP,PPY</t>
  </si>
  <si>
    <t>Pancreatic prohormone;PPY;ortholog</t>
  </si>
  <si>
    <t>PANCREATIC PROHORMONE (PTHR10533:SF2)</t>
  </si>
  <si>
    <t>neuropeptide signaling pathway(GO:0007218);behavior(GO:0007610)</t>
  </si>
  <si>
    <t>RP11-903H12.4</t>
  </si>
  <si>
    <t>METTL17</t>
  </si>
  <si>
    <t>HUMAN|HGNC=19280|UniProtKB=Q9H7H0</t>
  </si>
  <si>
    <t>Methyltransferase-like protein 17, mitochondrial;METTL17;ortholog</t>
  </si>
  <si>
    <t>CYTOCHROME C OXIDASE ASSEMBLY PROTEIN COX11, MITOCHONDRIAL-RELATED (PTHR21320:SF3)</t>
  </si>
  <si>
    <t>TPPP2</t>
  </si>
  <si>
    <t>HUMAN|HGNC=19293|UniProtKB=P59282</t>
  </si>
  <si>
    <t>Tubulin polymerization-promoting protein family member 2;TPPP2;ortholog</t>
  </si>
  <si>
    <t>TUBULIN POLYMERIZATION-PROMOTING PROTEIN FAMILY MEMBER 2 (PTHR12932:SF21)</t>
  </si>
  <si>
    <t>microtubule bundle formation(GO:0001578);positive regulation of protein polymerization(GO:0032273);microtubule polymerization(GO:0046785)</t>
  </si>
  <si>
    <t>ARHGEF40</t>
  </si>
  <si>
    <t>HUMAN|HGNC=25516|UniProtKB=Q8TER5</t>
  </si>
  <si>
    <t>Rho guanine nucleotide exchange factor 40;ARHGEF40;ortholog</t>
  </si>
  <si>
    <t>RHO GUANINE NUCLEOTIDE EXCHANGE FACTOR 40 (PTHR45845:SF5)</t>
  </si>
  <si>
    <t>ZNF219</t>
  </si>
  <si>
    <t>HUMAN|HGNC=13011|UniProtKB=Q9P2Y4</t>
  </si>
  <si>
    <t>Zinc finger protein 219;ZNF219;ortholog</t>
  </si>
  <si>
    <t>ZINC FINGER PROTEIN 219 (PTHR45925:SF1)</t>
  </si>
  <si>
    <t>HNRNPC</t>
  </si>
  <si>
    <t>HUMAN|HGNC=5035|UniProtKB=P07910</t>
  </si>
  <si>
    <t>Heterogeneous nuclear ribonucleoproteins C1/C2;HNRNPC;ortholog</t>
  </si>
  <si>
    <t>HETEROGENEOUS NUCLEAR RIBONUCLEOPROTEINS C1/C2 (PTHR13968:SF3)</t>
  </si>
  <si>
    <t>RPGRIP1</t>
  </si>
  <si>
    <t>HUMAN|HGNC=13436|UniProtKB=Q96KN7</t>
  </si>
  <si>
    <t>X-linked retinitis pigmentosa GTPase regulator-interacting protein 1;RPGRIP1;ortholog</t>
  </si>
  <si>
    <t>X-LINKED RETINITIS PIGMENTOSA GTPASE REGULATOR-INTERACTING PROTEIN 1 (PTHR14240:SF3)</t>
  </si>
  <si>
    <t>retina development in camera-type eye(GO:0060041);intraciliary transport involved in cilium assembly(GO:0035735);non-motile cilium assembly(GO:1905515);vesicle targeting, trans-Golgi to periciliary membrane compartment(GO:0097712);axoneme assembly(GO:0035082);ciliary transition zone assembly(GO:1905349);neuron development(GO:0048666);protein localization to cilium(GO:0061512);animal organ morphogenesis(GO:0009887)</t>
  </si>
  <si>
    <t>SUPT16H</t>
  </si>
  <si>
    <t>HUMAN|HGNC=11465|UniProtKB=Q9Y5B9</t>
  </si>
  <si>
    <t>FACT complex subunit SPT16;SUPT16H;ortholog</t>
  </si>
  <si>
    <t>FACT COMPLEX SUBUNIT SPT16 (PTHR13980:SF17)</t>
  </si>
  <si>
    <t>positive regulation of transcription elongation from RNA polymerase II promoter(GO:0032968);DNA replication-independent nucleosome organization(GO:0034724);transcription elongation from RNA polymerase II promoter(GO:0006368)</t>
  </si>
  <si>
    <t>CHD8</t>
  </si>
  <si>
    <t>HUMAN|HGNC=20153|UniProtKB=Q9HCK8</t>
  </si>
  <si>
    <t>Chromodomain-helicase-DNA-binding protein 8;CHD8;ortholog</t>
  </si>
  <si>
    <t>CHROMODOMAIN-HELICASE-DNA-BINDING PROTEIN 8 (PTHR45623:SF3)</t>
  </si>
  <si>
    <t>RAB2B</t>
  </si>
  <si>
    <t>HUMAN|HGNC=20246|UniProtKB=Q8WUD1</t>
  </si>
  <si>
    <t>Ras-related protein Rab-2B;RAB2B;ortholog</t>
  </si>
  <si>
    <t>RAS-RELATED PROTEIN RAB-2B (PTHR47979:SF50)</t>
  </si>
  <si>
    <t>TOX4</t>
  </si>
  <si>
    <t>HUMAN|HGNC=20161|UniProtKB=O94842</t>
  </si>
  <si>
    <t>TOX high mobility group box family member 4;TOX4;ortholog</t>
  </si>
  <si>
    <t>TOX HIGH MOBILITY GROUP BOX FAMILY MEMBER 4 (PTHR45781:SF2)</t>
  </si>
  <si>
    <t>TRDV1</t>
  </si>
  <si>
    <t>HUMAN|HGNC=12262|UniProtKB=A0A1B0GX56</t>
  </si>
  <si>
    <t>T cell receptor delta variable 1;TRDV1;ortholog</t>
  </si>
  <si>
    <t>T CELL RECEPTOR DELTA VARIABLE 1 (PTHR23267:SF467)</t>
  </si>
  <si>
    <t>TRAJ56</t>
  </si>
  <si>
    <t>HUMAN|HGNC=12088|UniProtKB=A0A075B6Z2</t>
  </si>
  <si>
    <t>T cell receptor alpha joining 56;TRAJ56;ortholog</t>
  </si>
  <si>
    <t>ABHD4</t>
  </si>
  <si>
    <t>HUMAN|HGNC=20154|UniProtKB=Q8TB40</t>
  </si>
  <si>
    <t>(Lyso)-N-acylphosphatidylethanolamine lipase;ABHD4;ortholog</t>
  </si>
  <si>
    <t>(LYSO)-N-ACYLPHOSPHATIDYLETHANOLAMINE LIPASE (PTHR42886:SF21)</t>
  </si>
  <si>
    <t>lipid homeostasis(GO:0055088);glycerophospholipid biosynthetic process(GO:0046474)</t>
  </si>
  <si>
    <t>MMP14</t>
  </si>
  <si>
    <t>HUMAN|HGNC=7160|UniProtKB=P50281</t>
  </si>
  <si>
    <t>Matrix metalloproteinase-14;MMP14;ortholog</t>
  </si>
  <si>
    <t>MATRIX METALLOPROTEINASE-14 (PTHR10201:SF24)</t>
  </si>
  <si>
    <t>zymogen activation(GO:0031638);skeletal system development(GO:0001501);catabolic process(GO:0009056);extracellular matrix organization(GO:0030198)</t>
  </si>
  <si>
    <t>Alzheimer disease-presenilin pathway-&gt;Matrix metalloprotease;;Gonadotropin-releasing hormone receptor pathway-&gt;MT1-MMP;;Alzheimer disease-presenilin pathway-&gt;Membrane metalloprotease;;;;</t>
  </si>
  <si>
    <t>PRMT5</t>
  </si>
  <si>
    <t>HUMAN|HGNC=10894|UniProtKB=O14744</t>
  </si>
  <si>
    <t>Protein arginine N-methyltransferase 5;PRMT5;ortholog</t>
  </si>
  <si>
    <t>PROTEIN ARGININE N-METHYLTRANSFERASE 5 (PTHR10738:SF0)</t>
  </si>
  <si>
    <t>transcription, DNA-templated(GO:0006351);histone methylation(GO:0016571);regulation of transcription, DNA-templated(GO:0006355);peptidyl-arginine methylation(GO:0018216)</t>
  </si>
  <si>
    <t>PRMT5-AS1</t>
  </si>
  <si>
    <t>HAUS4</t>
  </si>
  <si>
    <t>HUMAN|HGNC=20163|UniProtKB=Q9H6D7</t>
  </si>
  <si>
    <t>HAUS augmin-like complex subunit 4;HAUS4;ortholog</t>
  </si>
  <si>
    <t>HAUS AUGMIN-LIKE COMPLEX SUBUNIT 4 (PTHR16219:SF1)</t>
  </si>
  <si>
    <t>spindle assembly(GO:0051225)</t>
  </si>
  <si>
    <t>PSMB5</t>
  </si>
  <si>
    <t>HUMAN|HGNC=9542|UniProtKB=P28074</t>
  </si>
  <si>
    <t>Proteasome subunit beta type-5;PSMB5;ortholog</t>
  </si>
  <si>
    <t>PROTEASOME SUBUNIT BETA TYPE-5 (PTHR11599:SF51)</t>
  </si>
  <si>
    <t>ACIN1</t>
  </si>
  <si>
    <t>HUMAN|HGNC=17066|UniProtKB=Q9UKV3</t>
  </si>
  <si>
    <t>Apoptotic chromatin condensation inducer in the nucleus;ACIN1;ortholog</t>
  </si>
  <si>
    <t>APOPTOTIC CHROMATIN CONDENSATION INDUCER IN THE NUCLEUS (PTHR46589:SF1)</t>
  </si>
  <si>
    <t>SLC7A8</t>
  </si>
  <si>
    <t>HUMAN|HGNC=11066|UniProtKB=Q9UHI5</t>
  </si>
  <si>
    <t>Large neutral amino acids transporter small subunit 2;SLC7A8;ortholog</t>
  </si>
  <si>
    <t>LARGE NEUTRAL AMINO ACIDS TRANSPORTER SMALL SUBUNIT 2 (PTHR11785:SF113)</t>
  </si>
  <si>
    <t>BCL2L2</t>
  </si>
  <si>
    <t>HUMAN|HGNC=42959|UniProtKB=Q92843</t>
  </si>
  <si>
    <t>Bcl-2-like protein 2;BCL2L2;ortholog</t>
  </si>
  <si>
    <t>BCL-2-LIKE PROTEIN 2 (PTHR11256:SF13)</t>
  </si>
  <si>
    <t>intrinsic apoptotic signaling pathway in response to DNA damage(GO:0008630);extrinsic apoptotic signaling pathway in absence of ligand(GO:0097192);negative regulation of intrinsic apoptotic signaling pathway(GO:2001243)</t>
  </si>
  <si>
    <t>Apoptosis signaling pathway-&gt;Bcl-w;;</t>
  </si>
  <si>
    <t>MYH7</t>
  </si>
  <si>
    <t>HUMAN|HGNC=7577|UniProtKB=P12883</t>
  </si>
  <si>
    <t>Myosin-7;MYH7;ortholog</t>
  </si>
  <si>
    <t>MYOSIN-7 (PTHR45615:SF1)</t>
  </si>
  <si>
    <t>Cytoskeletal regulation by Rho GTPase-&gt;Myosin light chain;;Wnt signaling pathway-&gt;NFAT Target Genes;;Inflammation mediated by chemokine and cytokine signaling pathway-&gt;Myosin;;Nicotinic acetylcholine receptor signaling pathway-&gt;Myosin;;;;;</t>
  </si>
  <si>
    <t>CTD-2201G16.1</t>
  </si>
  <si>
    <t>NGDN</t>
  </si>
  <si>
    <t>HUMAN|HGNC=20271|UniProtKB=Q8NEJ9</t>
  </si>
  <si>
    <t>Neuroguidin;NGDN;ortholog</t>
  </si>
  <si>
    <t>NEUROGUIDIN (PTHR13237:SF9)</t>
  </si>
  <si>
    <t>JPH4</t>
  </si>
  <si>
    <t>HUMAN|HGNC=20156|UniProtKB=Q96JJ6</t>
  </si>
  <si>
    <t>Junctophilin-4;JPH4;ortholog</t>
  </si>
  <si>
    <t>JUNCTOPHILIN-4 (PTHR23085:SF14)</t>
  </si>
  <si>
    <t>regulation of synaptic plasticity(GO:0048167);chemical synaptic transmission(GO:0007268)</t>
  </si>
  <si>
    <t>DHRS2</t>
  </si>
  <si>
    <t>HUMAN|HGNC=18349|UniProtKB=Q13268</t>
  </si>
  <si>
    <t>Dehydrogenase/reductase SDR family member 2, mitochondrial;DHRS2;ortholog</t>
  </si>
  <si>
    <t>DEHYDROGENASE/REDUCTASE SDR FAMILY MEMBER 2, MITOCHONDRIAL (PTHR43943:SF3)</t>
  </si>
  <si>
    <t>DHRS4</t>
  </si>
  <si>
    <t>HUMAN|HGNC=16985|UniProtKB=Q9BTZ2</t>
  </si>
  <si>
    <t>Dehydrogenase/reductase SDR family member 4;DHRS4;ortholog</t>
  </si>
  <si>
    <t>DEHYDROGENASE/REDUCTASE SDR FAMILY MEMBER 4-RELATED (PTHR43943:SF8)</t>
  </si>
  <si>
    <t>CPNE6</t>
  </si>
  <si>
    <t>HUMAN|HGNC=2319|UniProtKB=O95741</t>
  </si>
  <si>
    <t>Copine-6;CPNE6;ortholog</t>
  </si>
  <si>
    <t>COPINE-6 (PTHR10857:SF5)</t>
  </si>
  <si>
    <t>PCK2</t>
  </si>
  <si>
    <t>HUMAN|HGNC=8725|UniProtKB=Q16822</t>
  </si>
  <si>
    <t>Phosphoenolpyruvate carboxykinase [GTP], mitochondrial;PCK2;ortholog</t>
  </si>
  <si>
    <t>PHOSPHOENOLPYRUVATE CARBOXYKINASE [GTP], MITOCHONDRIAL (PTHR11561:SF11)</t>
  </si>
  <si>
    <t>cellular chemical homeostasis(GO:0055082);cellular response to insulin stimulus(GO:0032869);cellular response to steroid hormone stimulus(GO:0071383);epithelial cell differentiation(GO:0030855);fatty acid catabolic process(GO:0009062);alcohol biosynthetic process(GO:0046165);liver development(GO:0001889);glucose homeostasis(GO:0042593);response to starvation(GO:0042594);triglyceride biosynthetic process(GO:0019432);cellular carbohydrate biosynthetic process(GO:0034637);glucose metabolic process(GO:0006006)</t>
  </si>
  <si>
    <t>DCAF11</t>
  </si>
  <si>
    <t>HUMAN|HGNC=20258|UniProtKB=Q8TEB1</t>
  </si>
  <si>
    <t>DDB1- and CUL4-associated factor 11;DCAF11;ortholog</t>
  </si>
  <si>
    <t>DDB1- AND CUL4-ASSOCIATED FACTOR 11 (PTHR19847:SF7)</t>
  </si>
  <si>
    <t>PSME1</t>
  </si>
  <si>
    <t>HUMAN|HGNC=9568|UniProtKB=Q06323</t>
  </si>
  <si>
    <t>Proteasome activator complex subunit 1;PSME1;ortholog</t>
  </si>
  <si>
    <t>PROTEASOME ACTIVATOR COMPLEX SUBUNIT 1 (PTHR10660:SF5)</t>
  </si>
  <si>
    <t>regulation of proteasomal protein catabolic process(GO:0061136);G1/S transition of mitotic cell cycle(GO:0000082);mitotic nuclear division(GO:0140014);regulation of G1/S transition of mitotic cell cycle(GO:2000045);positive regulation of endopeptidase activity(GO:0010950);proteasomal protein catabolic process(GO:0010498)</t>
  </si>
  <si>
    <t>RP11-468E2.5</t>
  </si>
  <si>
    <t>PSME2</t>
  </si>
  <si>
    <t>HUMAN|HGNC=9569|UniProtKB=Q9UL46</t>
  </si>
  <si>
    <t>Proteasome activator complex subunit 2;PSME2;ortholog</t>
  </si>
  <si>
    <t>PROTEASOME ACTIVATOR COMPLEX SUBUNIT 2 (PTHR10660:SF6)</t>
  </si>
  <si>
    <t>Cell cycle-&gt;Proteasome;;</t>
  </si>
  <si>
    <t>IRF9</t>
  </si>
  <si>
    <t>HUMAN|HGNC=6131|UniProtKB=Q00978</t>
  </si>
  <si>
    <t>Interferon regulatory factor 9;IRF9;ortholog</t>
  </si>
  <si>
    <t>INTERFERON REGULATORY FACTOR 9 (PTHR11949:SF26)</t>
  </si>
  <si>
    <t>REC8</t>
  </si>
  <si>
    <t>HUMAN|HGNC=16879|UniProtKB=O95072</t>
  </si>
  <si>
    <t>Meiotic recombination protein REC8 homolog;REC8;ortholog</t>
  </si>
  <si>
    <t>MEIOTIC RECOMBINATION PROTEIN REC8 HOMOLOG (PTHR12585:SF27)</t>
  </si>
  <si>
    <t>IPO4</t>
  </si>
  <si>
    <t>HUMAN|HGNC=19426|UniProtKB=Q8TEX9</t>
  </si>
  <si>
    <t>IMP4,IPO4</t>
  </si>
  <si>
    <t>Importin-4;IPO4;ortholog</t>
  </si>
  <si>
    <t>IMPORTIN-4 (PTHR10527:SF6)</t>
  </si>
  <si>
    <t>TSSK4</t>
  </si>
  <si>
    <t>HUMAN|HGNC=19825|UniProtKB=Q6SA08</t>
  </si>
  <si>
    <t>Testis-specific serine/threonine-protein kinase 4;TSSK4;ortholog</t>
  </si>
  <si>
    <t>TESTIS-SPECIFIC SERINE/THREONINE-PROTEIN KINASE 4 (PTHR24343:SF345)</t>
  </si>
  <si>
    <t>CHMP4A</t>
  </si>
  <si>
    <t>HUMAN|HGNC=20274|UniProtKB=Q9BY43</t>
  </si>
  <si>
    <t>Charged multivesicular body protein 4a;CHMP4A;ortholog</t>
  </si>
  <si>
    <t>CHARGED MULTIVESICULAR BODY PROTEIN 4A (PTHR22761:SF14)</t>
  </si>
  <si>
    <t>GMPR2</t>
  </si>
  <si>
    <t>HUMAN|HGNC=4377|UniProtKB=Q9P2T1</t>
  </si>
  <si>
    <t>GMP reductase 2;GMPR2;ortholog</t>
  </si>
  <si>
    <t>GMP REDUCTASE 2 (PTHR43170:SF4)</t>
  </si>
  <si>
    <t>TINF2</t>
  </si>
  <si>
    <t>HUMAN|HGNC=11824|UniProtKB=Q9BSI4</t>
  </si>
  <si>
    <t>TERF1-interacting nuclear factor 2;TINF2;ortholog</t>
  </si>
  <si>
    <t>TERF1-INTERACTING NUCLEAR FACTOR 2 (PTHR15512:SF0)</t>
  </si>
  <si>
    <t>regulation of telomere maintenance via telomere lengthening(GO:1904356);telomere maintenance via telomere lengthening(GO:0010833);telomere capping(GO:0016233)</t>
  </si>
  <si>
    <t>TGM1</t>
  </si>
  <si>
    <t>HUMAN|HGNC=11777|UniProtKB=P22735</t>
  </si>
  <si>
    <t>Protein-glutamine gamma-glutamyltransferase K;TGM1;ortholog</t>
  </si>
  <si>
    <t>PROTEIN-GLUTAMINE GAMMA-GLUTAMYLTRANSFERASE K (PTHR11590:SF49)</t>
  </si>
  <si>
    <t>RABGGTA</t>
  </si>
  <si>
    <t>HUMAN|HGNC=9795|UniProtKB=Q92696</t>
  </si>
  <si>
    <t>Geranylgeranyl transferase type-2 subunit alpha;RABGGTA;ortholog</t>
  </si>
  <si>
    <t>GERANYLGERANYL TRANSFERASE TYPE-2 SUBUNIT ALPHA (PTHR11129:SF2)</t>
  </si>
  <si>
    <t>DHRS1</t>
  </si>
  <si>
    <t>HUMAN|HGNC=16445|UniProtKB=Q96LJ7</t>
  </si>
  <si>
    <t>Dehydrogenase/reductase SDR family member 1;DHRS1;ortholog</t>
  </si>
  <si>
    <t>DEHYDROGENASE/REDUCTASE SDR FAMILY MEMBER 1 (PTHR44147:SF2)</t>
  </si>
  <si>
    <t>ADCY4</t>
  </si>
  <si>
    <t>HUMAN|HGNC=235|UniProtKB=Q8NFM4</t>
  </si>
  <si>
    <t>Adenylate cyclase type 4;ADCY4;ortholog</t>
  </si>
  <si>
    <t>ADENYLATE CYCLASE TYPE 4 (PTHR45627:SF10)</t>
  </si>
  <si>
    <t>Endothelin signaling pathway-&gt;Adenylate cyclase;;GABA-B receptor II signaling-&gt;adenylate cyclase;;Heterotrimeric G-protein signaling pathway-Gi alpha and Gs alpha mediated pathway-&gt;Adenylyl cyclase;;;;</t>
  </si>
  <si>
    <t>RP11-934B9.3</t>
  </si>
  <si>
    <t>RIPK3</t>
  </si>
  <si>
    <t>HUMAN|HGNC=10021|UniProtKB=Q9Y572</t>
  </si>
  <si>
    <t>Receptor-interacting serine/threonine-protein kinase 3;RIPK3;ortholog</t>
  </si>
  <si>
    <t>RECEPTOR-INTERACTING SERINE/THREONINE-PROTEIN KINASE 3 (PTHR23257:SF723)</t>
  </si>
  <si>
    <t>SDR39U1</t>
  </si>
  <si>
    <t>HUMAN|HGNC=20275|UniProtKB=Q9NRG7</t>
  </si>
  <si>
    <t>Epimerase family protein SDR39U1;SDR39U1;ortholog</t>
  </si>
  <si>
    <t>EPIMERASE FAMILY PROTEIN SDR39U1 (PTHR11092:SF0)</t>
  </si>
  <si>
    <t>GZMB</t>
  </si>
  <si>
    <t>HUMAN|HGNC=4709|UniProtKB=P10144</t>
  </si>
  <si>
    <t>Granzyme B;GZMB;ortholog</t>
  </si>
  <si>
    <t>GRANZYME B (PTHR24271:SF81)</t>
  </si>
  <si>
    <t>Apoptosis signaling pathway-&gt;Granzyme B;;</t>
  </si>
  <si>
    <t>NOVA1</t>
  </si>
  <si>
    <t>HUMAN|HGNC=7886|UniProtKB=P51513</t>
  </si>
  <si>
    <t>RNA-binding protein Nova-1;NOVA1;ortholog</t>
  </si>
  <si>
    <t>RNA-BINDING PROTEIN NOVA-1 (PTHR10288:SF229)</t>
  </si>
  <si>
    <t>PRKD1</t>
  </si>
  <si>
    <t>HUMAN|HGNC=9407|UniProtKB=Q15139</t>
  </si>
  <si>
    <t>Serine/threonine-protein kinase D1;PRKD1;ortholog</t>
  </si>
  <si>
    <t>SERINE/THREONINE-PROTEIN KINASE D1 (PTHR22968:SF9)</t>
  </si>
  <si>
    <t>VEGF signaling pathway-&gt;Protein kinase C;;Angiogenesis-&gt;Protein kinase B;;EGF receptor signaling pathway-&gt;PKC;;CCKR signaling map-&gt;PRKD1;;;;;</t>
  </si>
  <si>
    <t>SCFD1</t>
  </si>
  <si>
    <t>HUMAN|HGNC=20726|UniProtKB=Q8WVM8</t>
  </si>
  <si>
    <t>Sec1 family domain-containing protein 1;SCFD1;ortholog</t>
  </si>
  <si>
    <t>SEC1 FAMILY DOMAIN-CONTAINING PROTEIN 1 (PTHR11679:SF2)</t>
  </si>
  <si>
    <t>endoplasmic reticulum to Golgi vesicle-mediated transport(GO:0006888);intracellular protein transport(GO:0006886)</t>
  </si>
  <si>
    <t>COCH</t>
  </si>
  <si>
    <t>HUMAN|HGNC=2180|UniProtKB=O43405</t>
  </si>
  <si>
    <t>Cochlin;COCH;ortholog</t>
  </si>
  <si>
    <t>COCHLIN (PTHR24020:SF36)</t>
  </si>
  <si>
    <t>AP4S1</t>
  </si>
  <si>
    <t>HUMAN|HGNC=575|UniProtKB=Q9Y587</t>
  </si>
  <si>
    <t>AP-4 complex subunit sigma-1;AP4S1;ortholog</t>
  </si>
  <si>
    <t>AP-4 COMPLEX SUBUNIT SIGMA-1 (PTHR11753:SF57)</t>
  </si>
  <si>
    <t>HECTD1</t>
  </si>
  <si>
    <t>HUMAN|HGNC=20157|UniProtKB=Q9ULT8</t>
  </si>
  <si>
    <t>E3 ubiquitin-protein ligase HECTD1;HECTD1;ortholog</t>
  </si>
  <si>
    <t>E3 UBIQUITIN-PROTEIN LIGASE HECTD1 (PTHR45670:SF2)</t>
  </si>
  <si>
    <t>anatomical structure development(GO:0048856);protein K63-linked ubiquitination(GO:0070534)</t>
  </si>
  <si>
    <t>HEATR5A</t>
  </si>
  <si>
    <t>HUMAN|HGNC=20276|UniProtKB=Q86XA9</t>
  </si>
  <si>
    <t>HEAT repeat-containing protein 5A;HEATR5A;ortholog</t>
  </si>
  <si>
    <t>HEAT REPEAT-CONTAINING PROTEIN 5A (PTHR21663:SF1)</t>
  </si>
  <si>
    <t>DTD2</t>
  </si>
  <si>
    <t>HUMAN|HGNC=20277|UniProtKB=Q96FN9</t>
  </si>
  <si>
    <t>D-aminoacyl-tRNA deacylase 2;DTD2;ortholog</t>
  </si>
  <si>
    <t>D-AMINOACYL-TRNA DEACYLASE 2 (PTHR10472:SF1)</t>
  </si>
  <si>
    <t>NUBPL</t>
  </si>
  <si>
    <t>HUMAN|HGNC=20278|UniProtKB=Q8TB37</t>
  </si>
  <si>
    <t>Iron-sulfur protein NUBPL;NUBPL;ortholog</t>
  </si>
  <si>
    <t>IRON-SULFUR PROTEIN NUBPL (PTHR42961:SF2)</t>
  </si>
  <si>
    <t>AKAP6</t>
  </si>
  <si>
    <t>HUMAN|HGNC=376|UniProtKB=Q13023</t>
  </si>
  <si>
    <t>A-kinase anchor protein 6;AKAP6;ortholog</t>
  </si>
  <si>
    <t>A-KINASE ANCHOR PROTEIN 6 (PTHR14514:SF2)</t>
  </si>
  <si>
    <t>NPAS3</t>
  </si>
  <si>
    <t>HUMAN|HGNC=19311|UniProtKB=Q8IXF0</t>
  </si>
  <si>
    <t>Neuronal PAS domain-containing protein 3;NPAS3;ortholog</t>
  </si>
  <si>
    <t>NEURONAL PAS DOMAIN-CONTAINING PROTEIN 3 (PTHR23043:SF30)</t>
  </si>
  <si>
    <t>EGLN3</t>
  </si>
  <si>
    <t>HUMAN|HGNC=14661|UniProtKB=Q9H6Z9</t>
  </si>
  <si>
    <t>Prolyl hydroxylase EGLN3;EGLN3;ortholog</t>
  </si>
  <si>
    <t>PROLYL HYDROXYLASE EGLN3 (PTHR12907:SF5)</t>
  </si>
  <si>
    <t>peptidyl-amino acid modification(GO:0018193);cellular response to hypoxia(GO:0071456)</t>
  </si>
  <si>
    <t>Hypoxia response via HIF activation-&gt;HIF-1 alpha prolyl hydroxylase 2;;</t>
  </si>
  <si>
    <t>EAPP</t>
  </si>
  <si>
    <t>HUMAN|HGNC=19312|UniProtKB=Q56P03</t>
  </si>
  <si>
    <t>E2F-associated phosphoprotein;EAPP;ortholog</t>
  </si>
  <si>
    <t>E2F-ASSOCIATED PHOSPHOPROTEIN (PTHR15967:SF0)</t>
  </si>
  <si>
    <t>SNX6</t>
  </si>
  <si>
    <t>HUMAN|HGNC=14970|UniProtKB=Q9UNH7</t>
  </si>
  <si>
    <t>Sorting nexin-6;SNX6;ortholog</t>
  </si>
  <si>
    <t>SORTING NEXIN-6 (PTHR45850:SF4)</t>
  </si>
  <si>
    <t>BAZ1A</t>
  </si>
  <si>
    <t>HUMAN|HGNC=960|UniProtKB=Q9NRL2</t>
  </si>
  <si>
    <t>Bromodomain adjacent to zinc finger domain protein 1A;BAZ1A;ortholog</t>
  </si>
  <si>
    <t>BROMODOMAIN ADJACENT TO ZINC FINGER DOMAIN PROTEIN 1A (PTHR46510:SF1)</t>
  </si>
  <si>
    <t>SRP54</t>
  </si>
  <si>
    <t>HUMAN|HGNC=11301|UniProtKB=P61011</t>
  </si>
  <si>
    <t>Signal recognition particle 54 kDa protein;SRP54;ortholog</t>
  </si>
  <si>
    <t>SIGNAL RECOGNITION PARTICLE 54 KDA PROTEIN (PTHR11564:SF5)</t>
  </si>
  <si>
    <t>FAM177A1</t>
  </si>
  <si>
    <t>HUMAN|HGNC=19829|UniProtKB=Q8N128</t>
  </si>
  <si>
    <t>Protein FAM177A1;FAM177A1;ortholog</t>
  </si>
  <si>
    <t>PROTEIN FAM177A1 (PTHR31206:SF5)</t>
  </si>
  <si>
    <t>PPP2R3C</t>
  </si>
  <si>
    <t>HUMAN|HGNC=17485|UniProtKB=Q969Q6</t>
  </si>
  <si>
    <t>Serine/threonine-protein phosphatase 2A regulatory subunit B'' subunit gamma;PPP2R3C;ortholog</t>
  </si>
  <si>
    <t>SERINE/THREONINE-PROTEIN PHOSPHATASE 2A REGULATORY SUBUNIT B'' SUBUNIT GAMMA (PTHR12085:SF3)</t>
  </si>
  <si>
    <t>cortical cytoskeleton organization(GO:0030865);microtubule cytoskeleton organization(GO:0000226)</t>
  </si>
  <si>
    <t>PSMA6</t>
  </si>
  <si>
    <t>HUMAN|HGNC=9535|UniProtKB=P60900</t>
  </si>
  <si>
    <t>Proteasome subunit alpha type-6;PSMA6;ortholog</t>
  </si>
  <si>
    <t>PROTEASOME SUBUNIT ALPHA TYPE-6 (PTHR11599:SF11)</t>
  </si>
  <si>
    <t>RALGAPA1</t>
  </si>
  <si>
    <t>HUMAN|HGNC=17770|UniProtKB=Q6GYQ0</t>
  </si>
  <si>
    <t>Ral GTPase-activating protein subunit alpha-1;RALGAPA1;ortholog</t>
  </si>
  <si>
    <t>RAL GTPASE-ACTIVATING PROTEIN SUBUNIT ALPHA-1 (PTHR10063:SF3)</t>
  </si>
  <si>
    <t>BRMS1L</t>
  </si>
  <si>
    <t>HUMAN|HGNC=20512|UniProtKB=Q5PSV4</t>
  </si>
  <si>
    <t>Breast cancer metastasis-suppressor 1-like protein;BRMS1L;ortholog</t>
  </si>
  <si>
    <t>BREAST CANCER METASTASIS-SUPPRESSOR 1-LIKE PROTEIN (PTHR21964:SF16)</t>
  </si>
  <si>
    <t>MBIP</t>
  </si>
  <si>
    <t>HUMAN|HGNC=20427|UniProtKB=Q9NS73</t>
  </si>
  <si>
    <t>MAP3K12-binding inhibitory protein 1;MBIP;ortholog</t>
  </si>
  <si>
    <t>MAP3K12-BINDING INHIBITORY PROTEIN 1 (PTHR23404:SF3)</t>
  </si>
  <si>
    <t>NKX2-1-AS1</t>
  </si>
  <si>
    <t>FOXA1</t>
  </si>
  <si>
    <t>HUMAN|HGNC=5021|UniProtKB=P55317</t>
  </si>
  <si>
    <t>Hepatocyte nuclear factor 3-alpha;FOXA1;ortholog</t>
  </si>
  <si>
    <t>HEPATOCYTE NUCLEAR FACTOR 3-ALPHA (PTHR11829:SF195)</t>
  </si>
  <si>
    <t>cell differentiation(GO:0030154);transcription by RNA polymerase II(GO:0006366);anatomical structure morphogenesis(GO:0009653);regulation of transcription by RNA polymerase II(GO:0006357)</t>
  </si>
  <si>
    <t>TTC6</t>
  </si>
  <si>
    <t>HUMAN|HGNC=19739|UniProtKB=Q86TZ1</t>
  </si>
  <si>
    <t>Tetratricopeptide repeat protein 6;TTC6;ortholog</t>
  </si>
  <si>
    <t>TETRATRICOPEPTIDE REPEAT PROTEIN 6 (PTHR44858:SF1)</t>
  </si>
  <si>
    <t>GEMIN2</t>
  </si>
  <si>
    <t>HUMAN|HGNC=10884|UniProtKB=O14893</t>
  </si>
  <si>
    <t>Gem-associated protein 2;GEMIN2;ortholog</t>
  </si>
  <si>
    <t>GEM-ASSOCIATED PROTEIN 2 (PTHR12794:SF6)</t>
  </si>
  <si>
    <t>TRAPPC6B</t>
  </si>
  <si>
    <t>HUMAN|HGNC=23066|UniProtKB=Q86SZ2</t>
  </si>
  <si>
    <t>Trafficking protein particle complex subunit 6B;TRAPPC6B;ortholog</t>
  </si>
  <si>
    <t>TRAFFICKING PROTEIN PARTICLE COMPLEX SUBUNIT 6B (PTHR12817:SF3)</t>
  </si>
  <si>
    <t>CTAGE5</t>
  </si>
  <si>
    <t>FAM179B</t>
  </si>
  <si>
    <t>HUMAN|HGNC=19959|UniProtKB=Q9Y4F4</t>
  </si>
  <si>
    <t>TOG array regulator of axonemal microtubules protein 1;TOGARAM1;ortholog</t>
  </si>
  <si>
    <t>TOG ARRAY REGULATOR OF AXONEMAL MICROTUBULES PROTEIN 1 (PTHR21567:SF6)</t>
  </si>
  <si>
    <t>PRPF39</t>
  </si>
  <si>
    <t>HUMAN|HGNC=20314|UniProtKB=Q86UA1</t>
  </si>
  <si>
    <t>Pre-mRNA-processing factor 39;PRPF39;ortholog</t>
  </si>
  <si>
    <t>PRE-MRNA-PROCESSING FACTOR 39 (PTHR17204:SF5)</t>
  </si>
  <si>
    <t>mRNA cis splicing, via spliceosome(GO:0045292);mRNA splice site selection(GO:0006376)</t>
  </si>
  <si>
    <t>FKBP3</t>
  </si>
  <si>
    <t>HUMAN|HGNC=3719|UniProtKB=Q00688</t>
  </si>
  <si>
    <t>Peptidyl-prolyl cis-trans isomerase FKBP3;FKBP3;ortholog</t>
  </si>
  <si>
    <t>PEPTIDYL-PROLYL CIS-TRANS ISOMERASE FKBP3 (PTHR46493:SF1)</t>
  </si>
  <si>
    <t>FANCM</t>
  </si>
  <si>
    <t>HUMAN|HGNC=23168|UniProtKB=Q8IYD8</t>
  </si>
  <si>
    <t>Fanconi anemia group M protein;FANCM;ortholog</t>
  </si>
  <si>
    <t>FANCONI ANEMIA GROUP M PROTEIN (PTHR14025:SF20)</t>
  </si>
  <si>
    <t>MIS18BP1</t>
  </si>
  <si>
    <t>HUMAN|HGNC=20190|UniProtKB=Q6P0N0</t>
  </si>
  <si>
    <t>Mis18-binding protein 1;MIS18BP1;ortholog</t>
  </si>
  <si>
    <t>MIS18-BINDING PROTEIN 1 (PTHR16124:SF3)</t>
  </si>
  <si>
    <t>LRR1</t>
  </si>
  <si>
    <t>HUMAN|HGNC=19742|UniProtKB=Q96L50</t>
  </si>
  <si>
    <t>Leucine-rich repeat protein 1;LRR1;ortholog</t>
  </si>
  <si>
    <t>LEUCINE-RICH REPEAT PROTEIN 1 (PTHR45752:SF153)</t>
  </si>
  <si>
    <t>KLHDC1</t>
  </si>
  <si>
    <t>HUMAN|HGNC=19836|UniProtKB=Q8N7A1</t>
  </si>
  <si>
    <t>Kelch domain-containing protein 1;KLHDC1;ortholog</t>
  </si>
  <si>
    <t>KELCH DOMAIN-CONTAINING PROTEIN 1 (PTHR46228:SF1)</t>
  </si>
  <si>
    <t>KLHDC2</t>
  </si>
  <si>
    <t>HUMAN|HGNC=20231|UniProtKB=Q9Y2U9</t>
  </si>
  <si>
    <t>Kelch domain-containing protein 2;KLHDC2;ortholog</t>
  </si>
  <si>
    <t>KELCH DOMAIN-CONTAINING PROTEIN 2 (PTHR46228:SF3)</t>
  </si>
  <si>
    <t>SOS2</t>
  </si>
  <si>
    <t>HUMAN|HGNC=11188|UniProtKB=Q07890</t>
  </si>
  <si>
    <t>Son of sevenless homolog 2;SOS2;ortholog</t>
  </si>
  <si>
    <t>SON OF SEVENLESS HOMOLOG 2 (PTHR23113:SF150)</t>
  </si>
  <si>
    <t>FGF signaling pathway-&gt;Son of sevenless;;T cell activation-&gt;Son of sevenless;;Insulin/IGF pathway-mitogen activated protein kinase kinase/MAP kinase cascade-&gt;Son of sevenless;;Interleukin signaling pathway-&gt;Son of sevenless;;Angiogenesis-&gt;Son of Sevenless, Drosophila, Homolog 1;;Integrin signalling pathway-&gt;Son of sevenless;;PI3 kinase pathway-&gt;Son of sevenless;;B cell activation-&gt;Son of sevenless;;PDGF signaling pathway-&gt;Son of sevenless;;Gonadotropin-releasing hormone receptor pathway-&gt;Sos;;Ras Pathway-&gt;Son of sevenless;;EGF receptor signaling pathway-&gt;Son of sevenless;;;;;;;;;;;;;</t>
  </si>
  <si>
    <t>L2HGDH</t>
  </si>
  <si>
    <t>HUMAN|HGNC=20499|UniProtKB=Q9H9P8</t>
  </si>
  <si>
    <t>L-2-hydroxyglutarate dehydrogenase, mitochondrial;L2HGDH;ortholog</t>
  </si>
  <si>
    <t>L-2-HYDROXYGLUTARATE DEHYDROGENASE, MITOCHONDRIAL (PTHR43104:SF2)</t>
  </si>
  <si>
    <t>Ornithine degradation-&gt;Aminobutyraldehyde dehydrogenase;;</t>
  </si>
  <si>
    <t>ATP5S</t>
  </si>
  <si>
    <t>HUMAN|HGNC=18799|UniProtKB=Q99766</t>
  </si>
  <si>
    <t>ATP synthase subunit s, mitochondrial;DMAC2L;ortholog</t>
  </si>
  <si>
    <t>ATP SYNTHASE SUBUNIT S, MITOCHONDRIAL (PTHR13382:SF10)</t>
  </si>
  <si>
    <t>ATL1</t>
  </si>
  <si>
    <t>SAV1</t>
  </si>
  <si>
    <t>HUMAN|HGNC=17795|UniProtKB=Q9H4B6</t>
  </si>
  <si>
    <t>Protein salvador homolog 1;SAV1;ortholog</t>
  </si>
  <si>
    <t>PROTEIN SALVADOR HOMOLOG 1 (PTHR10316:SF73)</t>
  </si>
  <si>
    <t>NIN</t>
  </si>
  <si>
    <t>HUMAN|HGNC=14906|UniProtKB=Q8N4C6</t>
  </si>
  <si>
    <t>Ninein;NIN;ortholog</t>
  </si>
  <si>
    <t>NINEIN (PTHR18905:SF11)</t>
  </si>
  <si>
    <t>centrosome localization(GO:0051642);microtubule anchoring(GO:0034453);microtubule polymerization(GO:0046785)</t>
  </si>
  <si>
    <t>PDGF signaling pathway-&gt;Glycogen synthase kinase 3;;</t>
  </si>
  <si>
    <t>TMX1</t>
  </si>
  <si>
    <t>HUMAN|HGNC=15487|UniProtKB=Q9H3N1</t>
  </si>
  <si>
    <t>Thioredoxin-related transmembrane protein 1;TMX1;ortholog</t>
  </si>
  <si>
    <t>THIOREDOXIN-RELATED TRANSMEMBRANE PROTEIN 1 (PTHR46107:SF2)</t>
  </si>
  <si>
    <t>FRMD6</t>
  </si>
  <si>
    <t>HUMAN|HGNC=19839|UniProtKB=Q96NE9</t>
  </si>
  <si>
    <t>FERM domain-containing protein 6;FRMD6;ortholog</t>
  </si>
  <si>
    <t>FERM DOMAIN-CONTAINING PROTEIN 6 (PTHR23280:SF9)</t>
  </si>
  <si>
    <t>GNG2</t>
  </si>
  <si>
    <t>HUMAN|HGNC=4404|UniProtKB=P59768</t>
  </si>
  <si>
    <t>Guanine nucleotide-binding protein G(I)/G(S)/G(O) subunit gamma-2;GNG2;ortholog</t>
  </si>
  <si>
    <t>GUANINE NUCLEOTIDE-BINDING PROTEIN G(I)/G(S)/G(O) SUBUNIT GAMMA-2 (PTHR13809:SF25)</t>
  </si>
  <si>
    <t>Beta3 adrenergic receptor signaling pathway-&gt;G-Protein;;Heterotrimeric G-protein signaling pathway-Gi alpha and Gs alpha mediated pathway-&gt;G protein gamma subunit;;Thyrotropin-releasing hormone receptor signaling pathway-&gt;G-Protein;;Gonadotropin-releasing hormone receptor pathway-&gt;Ggamma;;Histamine H1 receptor mediated signaling pathway-&gt;G-Protein;;Inflammation mediated by chemokine and cytokine signaling pathway-&gt;G protein, beta and gamma subunit;;5HT1 type receptor mediated signaling pathway-&gt;G-protein;;Muscarinic acetylcholine receptor 1 and 3 signaling pathway-&gt;Gq-protein;;5HT4 type receptor mediated signaling pathway-&gt;G-protein;;Heterotrimeric G-protein signaling pathway-Gq alpha and Go alpha mediated pathway-&gt;G protein-activated inward rectifying potassium channel;;Heterotrimeric G-protein signaling pathway-Gq alpha and Go alpha mediated pathway-&gt;G-protein, gamma subunit;;Beta1 adrenergic receptor signaling pathway-&gt;G-Protein;;Wnt signaling pathway-&gt;G-protein, gamma subunit;;5HT2 type receptor mediated signaling pathway-&gt;G-protein;;Enkephalin release-&gt;Gi-protein;;Opioid proenkephalin pathway-&gt;G-protein;;Heterotrimeric G-protein signaling pathway-rod outer segment phototransduction-&gt;G protein gamma subunit;;Enkephalin release-&gt;Gs-protein;;CCKR signaling map-&gt;Gbeta/gamma;;Opioid prodynorphin pathway-&gt;G-protein;;Beta2 adrenergic receptor signaling pathway-&gt;G-Protein;;Histamine H2 receptor mediated signaling pathway-&gt;G-Protein;;Opioid proopiomelanocortin pathway-&gt;G-protein;;Muscarinic acetylcholine receptor 2 and 4 signaling pathway-&gt;Gi-protein;;Metabotropic glutamate receptor group III pathway-&gt;Gi-protein;;Nicotine pharmacodynamics pathway-&gt;Guanine nuceotide-binding protein, gamma 2;;Cortocotropin releasing factor receptor signaling pathway-&gt;G-Protein;;Metabotropic glutamate receptor group II pathway-&gt;G-protein;;Oxytocin receptor mediated signaling pathway-&gt;G-Protein;;;;;;;;;;;;;;;;;;;;;;;;;;;;;;</t>
  </si>
  <si>
    <t>TXNDC16</t>
  </si>
  <si>
    <t>HUMAN|HGNC=19965|UniProtKB=Q9P2K2</t>
  </si>
  <si>
    <t>Thioredoxin domain-containing protein 16;TXNDC16;ortholog</t>
  </si>
  <si>
    <t>THIOREDOXIN DOMAIN-CONTAINING PROTEIN 16 (PTHR22699:SF1)</t>
  </si>
  <si>
    <t>GPR137C</t>
  </si>
  <si>
    <t>HUMAN|HGNC=25445|UniProtKB=Q8N3F9</t>
  </si>
  <si>
    <t>Integral membrane protein GPR137C;GPR137C;ortholog</t>
  </si>
  <si>
    <t>INTEGRAL MEMBRANE PROTEIN GPR137C (PTHR15146:SF1)</t>
  </si>
  <si>
    <t>TORC1 signaling(GO:0038202);positive regulation of TOR signaling(GO:0032008)</t>
  </si>
  <si>
    <t>ERO1L</t>
  </si>
  <si>
    <t>HUMAN|HGNC=13280|UniProtKB=Q96HE7</t>
  </si>
  <si>
    <t>ERO1-like protein alpha;ERO1A;ortholog</t>
  </si>
  <si>
    <t>ERO1-LIKE PROTEIN ALPHA (PTHR12613:SF1)</t>
  </si>
  <si>
    <t>PSMC6</t>
  </si>
  <si>
    <t>HUMAN|HGNC=9553|UniProtKB=P62333</t>
  </si>
  <si>
    <t>26S proteasome regulatory subunit 10B;PSMC6;ortholog</t>
  </si>
  <si>
    <t>26S PROTEASOME REGULATORY SUBUNIT 10B (PTHR23073:SF76)</t>
  </si>
  <si>
    <t>RNA polymerase II preinitiation complex assembly(GO:0051123);ubiquitin-dependent ERAD pathway(GO:0030433);positive regulation of RNA polymerase II transcription preinitiation complex assembly(GO:0045899)</t>
  </si>
  <si>
    <t>FERMT2</t>
  </si>
  <si>
    <t>HUMAN|HGNC=15767|UniProtKB=Q96AC1</t>
  </si>
  <si>
    <t>Fermitin family homolog 2;FERMT2;ortholog</t>
  </si>
  <si>
    <t>FERMITIN FAMILY HOMOLOG 2 (PTHR16160:SF11)</t>
  </si>
  <si>
    <t>BMP4</t>
  </si>
  <si>
    <t>HUMAN|HGNC=1071|UniProtKB=P12644</t>
  </si>
  <si>
    <t>Bone morphogenetic protein 4;BMP4;ortholog</t>
  </si>
  <si>
    <t>BONE MORPHOGENETIC PROTEIN 4 (PTHR11848:SF165)</t>
  </si>
  <si>
    <t>negative regulation of transcription by RNA polymerase II(GO:0000122);negative regulation of apoptotic process(GO:0043066);apoptotic process(GO:0006915);positive regulation of protein phosphorylation(GO:0001934);transcription by RNA polymerase II(GO:0006366);transmembrane receptor protein serine/threonine kinase signaling pathway(GO:0007178);positive regulation of signal transduction(GO:0009967);protein phosphorylation(GO:0006468);regulation of transmembrane receptor protein serine/threonine kinase signaling pathway(GO:0090092)</t>
  </si>
  <si>
    <t>TGF-beta signaling pathway-&gt;Transforming growth factor beta;;Gonadotropin-releasing hormone receptor pathway-&gt;BMP2/4/15;;;</t>
  </si>
  <si>
    <t>CDKN3</t>
  </si>
  <si>
    <t>HUMAN|HGNC=1772|UniProtKB=Q00526</t>
  </si>
  <si>
    <t>Cyclin-dependent kinase 3;CDK3;ortholog</t>
  </si>
  <si>
    <t>CYCLIN-DEPENDENT KINASE 3 (PTHR24056:SF462)</t>
  </si>
  <si>
    <t>cell population proliferation(GO:0008283);G2/M transition of mitotic cell cycle(GO:0000086);signal transduction(GO:0007165);G1/S transition of mitotic cell cycle(GO:0000082);positive regulation of cell population proliferation(GO:0008284);mitotic nuclear division(GO:0140014);regulation of gene expression(GO:0010468);gene expression(GO:0010467);protein phosphorylation(GO:0006468);regulation of G2/M transition of mitotic cell cycle(GO:0010389)</t>
  </si>
  <si>
    <t>CNIH1</t>
  </si>
  <si>
    <t>HUMAN|HGNC=19431|UniProtKB=O95406</t>
  </si>
  <si>
    <t>Protein cornichon homolog 1;CNIH1;ortholog</t>
  </si>
  <si>
    <t>PROTEIN CORNICHON HOMOLOG 1 (PTHR12290:SF10)</t>
  </si>
  <si>
    <t>GMFB</t>
  </si>
  <si>
    <t>HUMAN|HGNC=4373|UniProtKB=P60983</t>
  </si>
  <si>
    <t>Glia maturation factor beta;GMFB;ortholog</t>
  </si>
  <si>
    <t>GLIA MATURATION FACTOR BETA (PTHR11249:SF3)</t>
  </si>
  <si>
    <t>negative regulation of organelle organization(GO:0010639);actin filament polymerization(GO:0030041);Arp2/3 complex-mediated actin nucleation(GO:0034314)</t>
  </si>
  <si>
    <t>CGRRF1</t>
  </si>
  <si>
    <t>HUMAN|HGNC=15528|UniProtKB=Q99675</t>
  </si>
  <si>
    <t>Cell growth regulator with RING finger domain protein 1;CGRRF1;ortholog</t>
  </si>
  <si>
    <t>CELL GROWTH REGULATOR WITH RING FINGER DOMAIN PROTEIN 1 (PTHR15379:SF2)</t>
  </si>
  <si>
    <t>regulation of cell growth(GO:0001558);cellular component organization(GO:0016043);negative regulation of cellular process(GO:0048523);cell growth(GO:0016049)</t>
  </si>
  <si>
    <t>KTN1</t>
  </si>
  <si>
    <t>HUMAN|HGNC=6467|UniProtKB=Q86UP2</t>
  </si>
  <si>
    <t>Kinectin;KTN1;ortholog</t>
  </si>
  <si>
    <t>KINECTIN (PTHR18864:SF1)</t>
  </si>
  <si>
    <t>TMEM260</t>
  </si>
  <si>
    <t>HUMAN|HGNC=20185|UniProtKB=Q9NX78</t>
  </si>
  <si>
    <t>Transmembrane protein 260;TMEM260;ortholog</t>
  </si>
  <si>
    <t>TRANSMEMBRANE PROTEIN 260 (PTHR16214:SF3)</t>
  </si>
  <si>
    <t>EXOC5</t>
  </si>
  <si>
    <t>HUMAN|HGNC=10696|UniProtKB=O00471</t>
  </si>
  <si>
    <t>Exocyst complex component 5;EXOC5;ortholog</t>
  </si>
  <si>
    <t>EXOCYST COMPLEX COMPONENT 5 (PTHR12100:SF4)</t>
  </si>
  <si>
    <t>AP5M1</t>
  </si>
  <si>
    <t>HUMAN|HGNC=20192|UniProtKB=Q9H0R1</t>
  </si>
  <si>
    <t>AP-5 complex subunit mu-1;AP5M1;ortholog</t>
  </si>
  <si>
    <t>AP-5 COMPLEX SUBUNIT MU-1 (PTHR16082:SF2)</t>
  </si>
  <si>
    <t>endosomal transport(GO:0016197)</t>
  </si>
  <si>
    <t>C14orf105</t>
  </si>
  <si>
    <t>HUMAN|HGNC=20189|UniProtKB=Q9NVL8</t>
  </si>
  <si>
    <t>Uncharacterized protein CCDC198;CCDC198;ortholog</t>
  </si>
  <si>
    <t>COILED-COIL DOMAIN CONTAINING 198 (PTHR16065:SF2)</t>
  </si>
  <si>
    <t>C14orf37</t>
  </si>
  <si>
    <t>ACTR10</t>
  </si>
  <si>
    <t>HUMAN|HGNC=17372|UniProtKB=Q9NZ32</t>
  </si>
  <si>
    <t>Actin-related protein 10;ACTR10;ortholog</t>
  </si>
  <si>
    <t>ACTIN-RELATED PROTEIN 10 (PTHR11937:SF14)</t>
  </si>
  <si>
    <t>histone exchange(GO:0043486);microtubule-based movement(GO:0007018)</t>
  </si>
  <si>
    <t>ARID4A</t>
  </si>
  <si>
    <t>HUMAN|HGNC=9885|UniProtKB=P29374</t>
  </si>
  <si>
    <t>RBP1,ARID4A</t>
  </si>
  <si>
    <t>AT-rich interactive domain-containing protein 4A;ARID4A;ortholog</t>
  </si>
  <si>
    <t>AT-RICH INTERACTIVE DOMAIN-CONTAINING PROTEIN 4A (PTHR13964:SF26)</t>
  </si>
  <si>
    <t>KIAA0586</t>
  </si>
  <si>
    <t>HUMAN|HGNC=19960|UniProtKB=Q9BVV6</t>
  </si>
  <si>
    <t>Protein TALPID3;KIAA0586;ortholog</t>
  </si>
  <si>
    <t>PROTEIN TALPID3 (PTHR15721:SF2)</t>
  </si>
  <si>
    <t>CCDC175</t>
  </si>
  <si>
    <t>HUMAN|HGNC=19847|UniProtKB=P0C221</t>
  </si>
  <si>
    <t>Coiled-coil domain-containing protein 175;CCDC175;ortholog</t>
  </si>
  <si>
    <t>COILED-COIL DOMAIN-CONTAINING PROTEIN 175 (PTHR35347:SF1)</t>
  </si>
  <si>
    <t>PCNXL4</t>
  </si>
  <si>
    <t>HUMAN|HGNC=20349|UniProtKB=Q63HM2</t>
  </si>
  <si>
    <t>Pecanex-like protein 4;PCNX4;ortholog</t>
  </si>
  <si>
    <t>PECANEX-LIKE PROTEIN 4 (PTHR12372:SF6)</t>
  </si>
  <si>
    <t>DHRS7</t>
  </si>
  <si>
    <t>HUMAN|HGNC=21524|UniProtKB=Q9Y394</t>
  </si>
  <si>
    <t>Dehydrogenase/reductase SDR family member 7;DHRS7;ortholog</t>
  </si>
  <si>
    <t>DEHYDROGENASE/REDUCTASE SDR FAMILY MEMBER 7 (PTHR44269:SF1)</t>
  </si>
  <si>
    <t>PPM1A</t>
  </si>
  <si>
    <t>HUMAN|HGNC=9275|UniProtKB=P35813</t>
  </si>
  <si>
    <t>Protein phosphatase 1A;PPM1A;ortholog</t>
  </si>
  <si>
    <t>PROTEIN PHOSPHATASE 1A (PTHR47992:SF121)</t>
  </si>
  <si>
    <t>transcription, DNA-templated(GO:0006351);positive regulation of I-kappaB kinase/NF-kappaB signaling(GO:0043123);positive regulation of canonical Wnt signaling pathway(GO:0090263);canonical Wnt signaling pathway(GO:0060070);negative regulation of I-kappaB kinase/NF-kappaB signaling(GO:0043124);I-kappaB kinase/NF-kappaB signaling(GO:0007249);positive regulation of NF-kappaB transcription factor activity(GO:0051092)</t>
  </si>
  <si>
    <t>C14orf39</t>
  </si>
  <si>
    <t>HUMAN|HGNC=19849|UniProtKB=Q8N1H7</t>
  </si>
  <si>
    <t>Protein SIX6OS1;SIX6OS1;ortholog</t>
  </si>
  <si>
    <t>PROTEIN SIX6OS1 (PTHR35449:SF1)</t>
  </si>
  <si>
    <t>germ cell development(GO:0007281);nucleic acid phosphodiester bond hydrolysis(GO:0090305);DNA double-strand break processing(GO:0000729);reciprocal meiotic recombination(GO:0007131);spermatogenesis(GO:0007283);meiotic telophase I(GO:0007134);homologous chromosome pairing at meiosis(GO:0007129)</t>
  </si>
  <si>
    <t>SIX4</t>
  </si>
  <si>
    <t>HUMAN|HGNC=10890|UniProtKB=Q9UIU6</t>
  </si>
  <si>
    <t>Homeobox protein SIX4;SIX4;ortholog</t>
  </si>
  <si>
    <t>HOMEOBOX PROTEIN SIX4 (PTHR10390:SF36)</t>
  </si>
  <si>
    <t>MNAT1</t>
  </si>
  <si>
    <t>HUMAN|HGNC=7181|UniProtKB=P51948</t>
  </si>
  <si>
    <t>CDK-activating kinase assembly factor MAT1;MNAT1;ortholog</t>
  </si>
  <si>
    <t>CDK-ACTIVATING KINASE ASSEMBLY FACTOR MAT1 (PTHR12683:SF13)</t>
  </si>
  <si>
    <t>DNA repair(GO:0006281);transcription by RNA polymerase II(GO:0006366);protein phosphorylation(GO:0006468);cell cycle(GO:0007049);regulation of cyclin-dependent protein serine/threonine kinase activity(GO:0000079);regulation of transcription by RNA polymerase II(GO:0006357)</t>
  </si>
  <si>
    <t>SLC38A6</t>
  </si>
  <si>
    <t>HUMAN|HGNC=19863|UniProtKB=Q8IZM9</t>
  </si>
  <si>
    <t>Probable sodium-coupled neutral amino acid transporter 6;SLC38A6;ortholog</t>
  </si>
  <si>
    <t>SODIUM-COUPLED NEUTRAL AMINO ACID TRANSPORTER 6-RELATED (PTHR22950:SF366)</t>
  </si>
  <si>
    <t>PRKCH</t>
  </si>
  <si>
    <t>HUMAN|HGNC=9403|UniProtKB=P24723</t>
  </si>
  <si>
    <t>Protein kinase C eta type;PRKCH;ortholog</t>
  </si>
  <si>
    <t>PROTEIN KINASE C ETA TYPE (PTHR24356:SF192)</t>
  </si>
  <si>
    <t>Histamine H1 receptor mediated signaling pathway-&gt;Protein kinase C;;Thyrotropin-releasing hormone receptor signaling pathway-&gt;Protein kinase C;;FGF signaling pathway-&gt;Protein kinase C;;Angiogenesis-&gt;Protein kinase B;;Apoptosis signaling pathway-&gt;Protein kinase C;;CCKR signaling map-&gt;PKCeta;;Endothelin signaling pathway-&gt;protein kinase c;;VEGF signaling pathway-&gt;Protein kinase C;;Heterotrimeric G-protein signaling pathway-Gq alpha and Go alpha mediated pathway-&gt;Protein kinase C;;Alzheimer disease-amyloid secretase pathway-&gt;Protein kinase C;;EGF receptor signaling pathway-&gt;PKC;;5HT2 type receptor mediated signaling pathway-&gt;Protein kinase C;;Wnt signaling pathway-&gt;Protein Kinase C;;Muscarinic acetylcholine receptor 1 and 3 signaling pathway-&gt;Protein kinase C;;Oxytocin receptor mediated signaling pathway-&gt;Protein kinase C;;;;;;;;;;;;;;;;</t>
  </si>
  <si>
    <t>SYT16</t>
  </si>
  <si>
    <t>HUMAN|HGNC=23142|UniProtKB=Q17RD7</t>
  </si>
  <si>
    <t>Synaptotagmin-16;SYT16;ortholog</t>
  </si>
  <si>
    <t>SYNAPTOTAGMIN-16 (PTHR46129:SF4)</t>
  </si>
  <si>
    <t>RHOJ</t>
  </si>
  <si>
    <t>HUMAN|HGNC=688|UniProtKB=Q9H4E5</t>
  </si>
  <si>
    <t>Rho-related GTP-binding protein RhoJ;RHOJ;ortholog</t>
  </si>
  <si>
    <t>RHO-RELATED GTP-BINDING PROTEIN RHOJ (PTHR24072:SF17)</t>
  </si>
  <si>
    <t>vesicle budding from membrane(GO:0006900);cell projection assembly(GO:0030031);membrane invagination(GO:0010324);Rho protein signal transduction(GO:0007266);endocytosis(GO:0006897);cell migration(GO:0016477)</t>
  </si>
  <si>
    <t>Axon guidance mediated by Slit/Robo-&gt;Ras homologue gene family, member A;;Cytoskeletal regulation by Rho GTPase-&gt;Ras homologue gene family;;Huntington disease-&gt;Ras-related C3 botulinum toxin substrate;;EGF receptor signaling pathway-&gt;Ras-related C3 botulinum toxin substrate;;;;;</t>
  </si>
  <si>
    <t>SYNE2</t>
  </si>
  <si>
    <t>HUMAN|HGNC=17084|UniProtKB=Q8WXH0</t>
  </si>
  <si>
    <t>Nesprin-2;SYNE2;ortholog</t>
  </si>
  <si>
    <t>NESPRIN-2 (PTHR14514:SF4)</t>
  </si>
  <si>
    <t>MTHFD1</t>
  </si>
  <si>
    <t>HUMAN|HGNC=7432|UniProtKB=P11586</t>
  </si>
  <si>
    <t>C-1-tetrahydrofolate synthase, cytoplasmic;MTHFD1;ortholog</t>
  </si>
  <si>
    <t>C-1-TETRAHYDROFOLATE SYNTHASE, CYTOPLASMIC (PTHR48099:SF1)</t>
  </si>
  <si>
    <t>PPP1R36</t>
  </si>
  <si>
    <t>HUMAN|HGNC=20097|UniProtKB=Q96LQ0</t>
  </si>
  <si>
    <t>Protein phosphatase 1 regulatory subunit 36;PPP1R36;ortholog</t>
  </si>
  <si>
    <t>PROTEIN PHOSPHATASE 1 REGULATORY SUBUNIT 36 (PTHR21055:SF3)</t>
  </si>
  <si>
    <t>negative regulation of phosphatase activity(GO:0010923);dephosphorylation(GO:0016311)</t>
  </si>
  <si>
    <t>PLEKHG3</t>
  </si>
  <si>
    <t>HUMAN|HGNC=20364|UniProtKB=A1L390</t>
  </si>
  <si>
    <t>Pleckstrin homology domain-containing family G member 3;PLEKHG3;ortholog</t>
  </si>
  <si>
    <t>PLECKSTRIN HOMOLOGY DOMAIN-CONTAINING FAMILY G MEMBER 3 (PTHR45924:SF4)</t>
  </si>
  <si>
    <t>SPTB</t>
  </si>
  <si>
    <t>HUMAN|HGNC=11274|UniProtKB=P11277</t>
  </si>
  <si>
    <t>Spectrin beta chain, erythrocytic;SPTB;ortholog</t>
  </si>
  <si>
    <t>SPECTRIN BETA CHAIN, ERYTHROCYTIC (PTHR11915:SF248)</t>
  </si>
  <si>
    <t>CHURC1</t>
  </si>
  <si>
    <t>HUMAN|HGNC=20099|UniProtKB=Q8WUH1</t>
  </si>
  <si>
    <t>Protein Churchill;CHURC1;ortholog</t>
  </si>
  <si>
    <t>PROTEIN CHURCHILL (PTHR31931:SF2)</t>
  </si>
  <si>
    <t>GPX2</t>
  </si>
  <si>
    <t>HUMAN|HGNC=4554|UniProtKB=P18283</t>
  </si>
  <si>
    <t>Glutathione peroxidase 2;GPX2;ortholog</t>
  </si>
  <si>
    <t>GLUTATHIONE PEROXIDASE 2 (PTHR11592:SF36)</t>
  </si>
  <si>
    <t>GPHN</t>
  </si>
  <si>
    <t>HUMAN|HGNC=15465|UniProtKB=Q9NQX3</t>
  </si>
  <si>
    <t>Gephyrin;GPHN;ortholog</t>
  </si>
  <si>
    <t>GEPHYRIN (PTHR10192:SF5)</t>
  </si>
  <si>
    <t>heterocycle biosynthetic process(GO:0018130);organic cyclic compound biosynthetic process(GO:1901362);cellular protein modification process(GO:0006464);organonitrogen compound biosynthetic process(GO:1901566);organophosphate biosynthetic process(GO:0090407);phosphate-containing compound metabolic process(GO:0006796)</t>
  </si>
  <si>
    <t>FAM71D</t>
  </si>
  <si>
    <t>HUMAN|HGNC=20101|UniProtKB=Q8N9W8</t>
  </si>
  <si>
    <t>Protein FAM71D;FAM71D;ortholog</t>
  </si>
  <si>
    <t>PROTEIN FAM71D (PTHR22574:SF6)</t>
  </si>
  <si>
    <t>ATP6V1D</t>
  </si>
  <si>
    <t>HUMAN|HGNC=13527|UniProtKB=Q9Y5K8</t>
  </si>
  <si>
    <t>V-type proton ATPase subunit D;ATP6V1D;ortholog</t>
  </si>
  <si>
    <t>V-TYPE PROTON ATPASE SUBUNIT D (PTHR11671:SF1)</t>
  </si>
  <si>
    <t>EIF2S1</t>
  </si>
  <si>
    <t>PIGH</t>
  </si>
  <si>
    <t>HUMAN|HGNC=8964|UniProtKB=Q14442</t>
  </si>
  <si>
    <t>Phosphatidylinositol N-acetylglucosaminyltransferase subunit H;PIGH;ortholog</t>
  </si>
  <si>
    <t>PHOSPHATIDYLINOSITOL N-ACETYLGLUCOSAMINYLTRANSFERASE SUBUNIT H (PTHR15231:SF1)</t>
  </si>
  <si>
    <t>ARG2</t>
  </si>
  <si>
    <t>HUMAN|HGNC=664|UniProtKB=P78540</t>
  </si>
  <si>
    <t>Arginase-2, mitochondrial;ARG2;ortholog</t>
  </si>
  <si>
    <t>ARGINASE-2, MITOCHONDRIAL (PTHR43782:SF4)</t>
  </si>
  <si>
    <t>arginine catabolic process(GO:0006527)</t>
  </si>
  <si>
    <t>VTI1B</t>
  </si>
  <si>
    <t>HUMAN|HGNC=17793|UniProtKB=Q9UEU0</t>
  </si>
  <si>
    <t>Vesicle transport through interaction with t-SNAREs homolog 1B;VTI1B;ortholog</t>
  </si>
  <si>
    <t>VESICLE TRANSPORT THROUGH INTERACTION WITH T-SNARES HOMOLOG 1B (PTHR21230:SF64)</t>
  </si>
  <si>
    <t>Adrenaline and noradrenaline biosynthesis-&gt;N-ethylmaleimide-sensitive factor attachment protein receptor;;</t>
  </si>
  <si>
    <t>RAD51B</t>
  </si>
  <si>
    <t>HUMAN|HGNC=9822|UniProtKB=O15315</t>
  </si>
  <si>
    <t>DNA repair protein RAD51 homolog 2;RAD51B;ortholog</t>
  </si>
  <si>
    <t>DNA REPAIR PROTEIN RAD51 HOMOLOG 2 (PTHR46456:SF1)</t>
  </si>
  <si>
    <t>ACTN1</t>
  </si>
  <si>
    <t>HUMAN|HGNC=163|UniProtKB=P12814</t>
  </si>
  <si>
    <t>Alpha-actinin-1;ACTN1;ortholog</t>
  </si>
  <si>
    <t>ALPHA-ACTININ-1 (PTHR11915:SF434)</t>
  </si>
  <si>
    <t>SLC39A9</t>
  </si>
  <si>
    <t>HUMAN|HGNC=20182|UniProtKB=Q9NUM3</t>
  </si>
  <si>
    <t>Zinc transporter ZIP9;SLC39A9;ortholog</t>
  </si>
  <si>
    <t>ZINC TRANSPORTER ZIP9 (PTHR16133:SF5)</t>
  </si>
  <si>
    <t>COX16</t>
  </si>
  <si>
    <t>HUMAN|HGNC=20213|UniProtKB=Q9P0S2</t>
  </si>
  <si>
    <t>Cytochrome c oxidase assembly protein COX16 homolog, mitochondrial;COX16;ortholog</t>
  </si>
  <si>
    <t>CYTOCHROME C OXIDASE ASSEMBLY PROTEIN COX16 HOMOLOG, MITOCHONDRIAL (PTHR17130:SF14)</t>
  </si>
  <si>
    <t>PCNX</t>
  </si>
  <si>
    <t>HUMAN|HGNC=19740|UniProtKB=Q96RV3</t>
  </si>
  <si>
    <t>Pecanex-like protein 1;PCNX1;ortholog</t>
  </si>
  <si>
    <t>PECANEX-LIKE PROTEIN 1 (PTHR12372:SF2)</t>
  </si>
  <si>
    <t>RGS6</t>
  </si>
  <si>
    <t>HUMAN|HGNC=10002|UniProtKB=P49758</t>
  </si>
  <si>
    <t>Regulator of G-protein signaling 6;RGS6;ortholog</t>
  </si>
  <si>
    <t>REGULATOR OF G-PROTEIN SIGNALING 6 (PTHR45746:SF2)</t>
  </si>
  <si>
    <t>RBM25</t>
  </si>
  <si>
    <t>HUMAN|HGNC=23244|UniProtKB=P49756</t>
  </si>
  <si>
    <t>RNA-binding protein 25;RBM25;ortholog</t>
  </si>
  <si>
    <t>RNA-BINDING PROTEIN 25 (PTHR18806:SF4)</t>
  </si>
  <si>
    <t>PSEN1</t>
  </si>
  <si>
    <t>HUMAN|HGNC=9508|UniProtKB=P49768</t>
  </si>
  <si>
    <t>Presenilin-1;PSEN1;ortholog</t>
  </si>
  <si>
    <t>PRESENILIN-1 (PTHR10202:SF18)</t>
  </si>
  <si>
    <t>membrane protein ectodomain proteolysis(GO:0006509);negative regulation of apoptotic process(GO:0043066);peptide metabolic process(GO:0006518);apoptotic process(GO:0006915);calcium ion transport(GO:0006816);cellular protein metabolic process(GO:0044267);cellular calcium ion homeostasis(GO:0006874)</t>
  </si>
  <si>
    <t>Alzheimer disease-presenilin pathway-&gt;Presenilin;;Notch signaling pathway-&gt;Presenilin;;Alzheimer disease-amyloid secretase pathway-&gt;Presenilin;;Alzheimer disease-presenilin pathway-&gt;Presenilin N-terminal fragment;;Alzheimer disease-amyloid secretase pathway-&gt;Presenilin C-terminal fragment;;Alzheimer disease-amyloid secretase pathway-&gt;Presenilin N-terminal fragment;;Alzheimer disease-presenilin pathway-&gt;Presenilin C-terminal fragment;;;;;;;;</t>
  </si>
  <si>
    <t>PAPLN</t>
  </si>
  <si>
    <t>HUMAN|HGNC=19262|UniProtKB=O95428</t>
  </si>
  <si>
    <t>Papilin;PAPLN;ortholog</t>
  </si>
  <si>
    <t>PAPILIN (PTHR13723:SF179)</t>
  </si>
  <si>
    <t>DNAL1</t>
  </si>
  <si>
    <t>HUMAN|HGNC=23247|UniProtKB=Q4LDG9</t>
  </si>
  <si>
    <t>Dynein light chain 1, axonemal;DNAL1;ortholog</t>
  </si>
  <si>
    <t>DYNEIN LIGHT CHAIN 1, AXONEMAL (PTHR15454:SF33)</t>
  </si>
  <si>
    <t>ZNF410</t>
  </si>
  <si>
    <t>HUMAN|HGNC=20144|UniProtKB=Q86VK4</t>
  </si>
  <si>
    <t>Zinc finger protein 410;ZNF410;ortholog</t>
  </si>
  <si>
    <t>ZINC FINGER PROTEIN 410 (PTHR46179:SF3)</t>
  </si>
  <si>
    <t>FAM161B</t>
  </si>
  <si>
    <t>HUMAN|HGNC=19854|UniProtKB=Q96MY7</t>
  </si>
  <si>
    <t>Protein FAM161B;FAM161B;ortholog</t>
  </si>
  <si>
    <t>PROTEIN FAM161B (PTHR21501:SF4)</t>
  </si>
  <si>
    <t>ENTPD5</t>
  </si>
  <si>
    <t>HUMAN|HGNC=3367|UniProtKB=O75356</t>
  </si>
  <si>
    <t>Ectonucleoside triphosphate diphosphohydrolase 5;ENTPD5;ortholog</t>
  </si>
  <si>
    <t>ECTONUCLEOSIDE TRIPHOSPHATE DIPHOSPHOHYDROLASE 5 (PTHR11782:SF35)</t>
  </si>
  <si>
    <t>LIN52</t>
  </si>
  <si>
    <t>HUMAN|HGNC=19856|UniProtKB=Q52LA3</t>
  </si>
  <si>
    <t>Protein lin-52 homolog;LIN52;ortholog</t>
  </si>
  <si>
    <t>PROTEIN LIN-52 HOMOLOG (PTHR31489:SF2)</t>
  </si>
  <si>
    <t>NPC2</t>
  </si>
  <si>
    <t>HUMAN|HGNC=14537|UniProtKB=P61916</t>
  </si>
  <si>
    <t>NPC intracellular cholesterol transporter 2;NPC2;ortholog</t>
  </si>
  <si>
    <t>NPC INTRACELLULAR CHOLESTEROL TRANSPORTER 2 (PTHR11306:SF30)</t>
  </si>
  <si>
    <t>sterol transport(GO:0015918)</t>
  </si>
  <si>
    <t>LTBP2</t>
  </si>
  <si>
    <t>AREL1</t>
  </si>
  <si>
    <t>HUMAN|HGNC=20363|UniProtKB=O15033</t>
  </si>
  <si>
    <t>Apoptosis-resistant E3 ubiquitin protein ligase 1;AREL1;ortholog</t>
  </si>
  <si>
    <t>APOPTOSIS-RESISTANT E3 UBIQUITIN PROTEIN LIGASE 1 (PTHR11254:SF340)</t>
  </si>
  <si>
    <t>proteasome-mediated ubiquitin-dependent protein catabolic process(GO:0043161);negative regulation of apoptotic process(GO:0043066);protein polyubiquitination(GO:0000209);apoptotic process(GO:0006915);positive regulation of protein catabolic process(GO:0045732)</t>
  </si>
  <si>
    <t>FCF1</t>
  </si>
  <si>
    <t>HUMAN|HGNC=20220|UniProtKB=Q9Y324</t>
  </si>
  <si>
    <t>rRNA-processing protein FCF1 homolog;FCF1;ortholog</t>
  </si>
  <si>
    <t>RRNA-PROCESSING PROTEIN FCF1 HOMOLOG (PTHR12416:SF8)</t>
  </si>
  <si>
    <t>YLPM1</t>
  </si>
  <si>
    <t>HUMAN|HGNC=17798|UniProtKB=P49750</t>
  </si>
  <si>
    <t>YLP motif-containing protein 1;YLPM1;ortholog</t>
  </si>
  <si>
    <t>YLP MOTIF-CONTAINING PROTEIN 1 (PTHR13413:SF0)</t>
  </si>
  <si>
    <t>telomere maintenance(GO:0000723);regulation of telomere maintenance(GO:0032204)</t>
  </si>
  <si>
    <t>PROX2</t>
  </si>
  <si>
    <t>HUMAN|HGNC=26715|UniProtKB=Q3B8N5</t>
  </si>
  <si>
    <t>Prospero homeobox protein 2;PROX2;ortholog</t>
  </si>
  <si>
    <t>PROSPERO HOMEOBOX PROTEIN 2 (PTHR12198:SF5)</t>
  </si>
  <si>
    <t>DLST</t>
  </si>
  <si>
    <t>HUMAN|HGNC=2911|UniProtKB=P36957</t>
  </si>
  <si>
    <t>Dihydrolipoyllysine-residue succinyltransferase component of 2-oxoglutarate dehydrogenase complex, mitochondrial;DLST;ortholog</t>
  </si>
  <si>
    <t>DIHYDROLIPOYLLYSINE-RESIDUE SUCCINYLTRANSFERASE COMPONENT OF 2-OXOGLUTARATE DEHYDROGENASE COMPLEX, MITOCHONDRIAL (PTHR43416:SF18)</t>
  </si>
  <si>
    <t>RPS6KL1</t>
  </si>
  <si>
    <t>HUMAN|HGNC=20222|UniProtKB=Q9Y6S9</t>
  </si>
  <si>
    <t>Ribosomal protein S6 kinase-like 1;RPS6KL1;ortholog</t>
  </si>
  <si>
    <t>RIBOSOMAL PROTEIN S6 KINASE-LIKE 1 (PTHR15508:SF4)</t>
  </si>
  <si>
    <t>PDGF signaling pathway-&gt;Ribosomal protein S6 kinase, 90kD;;</t>
  </si>
  <si>
    <t>EIF2B2</t>
  </si>
  <si>
    <t>HUMAN|HGNC=3258|UniProtKB=P49770</t>
  </si>
  <si>
    <t>Translation initiation factor eIF-2B subunit beta;EIF2B2;ortholog</t>
  </si>
  <si>
    <t>TRANSLATION INITIATION FACTOR EIF-2B SUBUNIT BETA (PTHR45859:SF1)</t>
  </si>
  <si>
    <t>MLH3</t>
  </si>
  <si>
    <t>HUMAN|HGNC=7128|UniProtKB=Q9UHC1</t>
  </si>
  <si>
    <t>DNA mismatch repair protein Mlh3;MLH3;ortholog</t>
  </si>
  <si>
    <t>DNA MISMATCH REPAIR PROTEIN MLH3 (PTHR10073:SF47)</t>
  </si>
  <si>
    <t>ZC2HC1C</t>
  </si>
  <si>
    <t>HUMAN|HGNC=20354|UniProtKB=Q53FD0</t>
  </si>
  <si>
    <t>Zinc finger C2HC domain-containing protein 1C;ZC2HC1C;ortholog</t>
  </si>
  <si>
    <t>ZINC FINGER C2HC DOMAIN-CONTAINING PROTEIN 1C (PTHR14649:SF1)</t>
  </si>
  <si>
    <t>NEK9</t>
  </si>
  <si>
    <t>HUMAN|HGNC=18591|UniProtKB=Q8TD19</t>
  </si>
  <si>
    <t>NEK8,NEK9</t>
  </si>
  <si>
    <t>Serine/threonine-protein kinase Nek9;NEK9;ortholog</t>
  </si>
  <si>
    <t>SERINE/THREONINE-PROTEIN KINASE NEK9 (PTHR44535:SF1)</t>
  </si>
  <si>
    <t>TMED10</t>
  </si>
  <si>
    <t>HUMAN|HGNC=16998|UniProtKB=P49755</t>
  </si>
  <si>
    <t>Transmembrane emp24 domain-containing protein 10;TMED10;ortholog</t>
  </si>
  <si>
    <t>TRANSMEMBRANE EMP24 DOMAIN-CONTAINING PROTEIN 10 (PTHR22811:SF183)</t>
  </si>
  <si>
    <t>FLVCR2</t>
  </si>
  <si>
    <t>HUMAN|HGNC=20105|UniProtKB=Q9UPI3</t>
  </si>
  <si>
    <t>Feline leukemia virus subgroup C receptor-related protein 2;FLVCR2;ortholog</t>
  </si>
  <si>
    <t>FELINE LEUKEMIA VIRUS SUBGROUP C RECEPTOR-RELATED PROTEIN 2 (PTHR10924:SF3)</t>
  </si>
  <si>
    <t>nitrogen compound transport(GO:0071705);iron ion transport(GO:0006826);organic substance transport(GO:0071702)</t>
  </si>
  <si>
    <t>TTLL5</t>
  </si>
  <si>
    <t>HUMAN|HGNC=19963|UniProtKB=Q6EMB2</t>
  </si>
  <si>
    <t>Tubulin polyglutamylase TTLL5;TTLL5;ortholog</t>
  </si>
  <si>
    <t>TUBULIN POLYGLUTAMYLASE TTLL5 (PTHR12241:SF16)</t>
  </si>
  <si>
    <t>IFT43</t>
  </si>
  <si>
    <t>HUMAN|HGNC=29669|UniProtKB=Q96FT9</t>
  </si>
  <si>
    <t>Intraflagellar transport protein 43 homolog;IFT43;ortholog</t>
  </si>
  <si>
    <t>INTRAFLAGELLAR TRANSPORT PROTEIN 43 HOMOLOG (PTHR33724:SF1)</t>
  </si>
  <si>
    <t>GPATCH2L</t>
  </si>
  <si>
    <t>HUMAN|HGNC=20210|UniProtKB=Q9NWQ4</t>
  </si>
  <si>
    <t>G patch domain-containing protein 2-like;GPATCH2L;ortholog</t>
  </si>
  <si>
    <t>G PATCH DOMAIN-CONTAINING PROTEIN 2-LIKE (PTHR14195:SF3)</t>
  </si>
  <si>
    <t>C14orf166B</t>
  </si>
  <si>
    <t>POMT2</t>
  </si>
  <si>
    <t>HUMAN|HGNC=19743|UniProtKB=Q9UKY4</t>
  </si>
  <si>
    <t>Protein O-mannosyl-transferase 2;POMT2;ortholog</t>
  </si>
  <si>
    <t>PROTEIN O-MANNOSYL-TRANSFERASE 2 (PTHR10050:SF46)</t>
  </si>
  <si>
    <t>protein quality control for misfolded or incompletely synthesized proteins(GO:0006515);protein O-linked glycosylation(GO:0006493);protein mannosylation(GO:0035268);ERAD pathway(GO:0036503);cellular response to misfolded protein(GO:0071218)</t>
  </si>
  <si>
    <t>GSTZ1</t>
  </si>
  <si>
    <t>HUMAN|HGNC=4643|UniProtKB=O43708</t>
  </si>
  <si>
    <t>Maleylacetoacetate isomerase;GSTZ1;ortholog</t>
  </si>
  <si>
    <t>MALEYLACETOACETATE ISOMERASE (PTHR42673:SF4)</t>
  </si>
  <si>
    <t>alpha-amino acid metabolic process(GO:1901605);aromatic amino acid family catabolic process(GO:0009074);glutathione metabolic process(GO:0006749)</t>
  </si>
  <si>
    <t>FKSG61</t>
  </si>
  <si>
    <t>AHSA1</t>
  </si>
  <si>
    <t>HUMAN|HGNC=1189|UniProtKB=O95433</t>
  </si>
  <si>
    <t>Activator of 90 kDa heat shock protein ATPase homolog 1;AHSA1;ortholog</t>
  </si>
  <si>
    <t>ACTIVATOR OF 90 KDA HEAT SHOCK PROTEIN ATPASE HOMOLOG 1 (PTHR13009:SF7)</t>
  </si>
  <si>
    <t>ISM2</t>
  </si>
  <si>
    <t>HUMAN|HGNC=23176|UniProtKB=Q6H9L7</t>
  </si>
  <si>
    <t>Isthmin-2;ISM2;ortholog</t>
  </si>
  <si>
    <t>ISTHMIN-2 (PTHR10239:SF28)</t>
  </si>
  <si>
    <t>SPTLC2</t>
  </si>
  <si>
    <t>HUMAN|HGNC=11278|UniProtKB=O15270</t>
  </si>
  <si>
    <t>Serine palmitoyltransferase 2;SPTLC2;ortholog</t>
  </si>
  <si>
    <t>SERINE PALMITOYLTRANSFERASE 2 (PTHR13693:SF79)</t>
  </si>
  <si>
    <t>alcohol biosynthetic process(GO:0046165);ceramide biosynthetic process(GO:0046513)</t>
  </si>
  <si>
    <t>SLIRP</t>
  </si>
  <si>
    <t>HUMAN|HGNC=20495|UniProtKB=Q9GZT3</t>
  </si>
  <si>
    <t>SRA stem-loop-interacting RNA-binding protein, mitochondrial;SLIRP;ortholog</t>
  </si>
  <si>
    <t>SNW1</t>
  </si>
  <si>
    <t>HUMAN|HGNC=16696|UniProtKB=Q13573</t>
  </si>
  <si>
    <t>SNW domain-containing protein 1;SNW1;ortholog</t>
  </si>
  <si>
    <t>SNW DOMAIN-CONTAINING PROTEIN 1 (PTHR12096:SF0)</t>
  </si>
  <si>
    <t>C14orf178</t>
  </si>
  <si>
    <t>HUMAN|HGNC=26385|UniProtKB=Q8N769</t>
  </si>
  <si>
    <t>Uncharacterized protein C14orf178;C14orf178;ortholog</t>
  </si>
  <si>
    <t>CHROMOSOME 14 OPEN READING FRAME 178 (PTHR12138:SF112)</t>
  </si>
  <si>
    <t>ADCK1</t>
  </si>
  <si>
    <t>HUMAN|HGNC=19038|UniProtKB=Q86TW2</t>
  </si>
  <si>
    <t>AarF domain-containing protein kinase 1;ADCK1;ortholog</t>
  </si>
  <si>
    <t>AARF DOMAIN-CONTAINING PROTEIN KINASE 1 (PTHR43173:SF19)</t>
  </si>
  <si>
    <t>lipid homeostasis(GO:0055088);mitochondrion organization(GO:0007005)</t>
  </si>
  <si>
    <t>NRXN3</t>
  </si>
  <si>
    <t>HUMAN|HGNC=8010|UniProtKB=Q9Y4C0</t>
  </si>
  <si>
    <t>Neurexin-3;NRXN3;ortholog</t>
  </si>
  <si>
    <t>NEUREXIN-3 (PTHR15036:SF57)</t>
  </si>
  <si>
    <t>CEP128</t>
  </si>
  <si>
    <t>HUMAN|HGNC=20359|UniProtKB=Q6ZU80</t>
  </si>
  <si>
    <t>Centrosomal protein of 128 kDa;CEP128;ortholog</t>
  </si>
  <si>
    <t>CENTROSOMAL PROTEIN OF 128 KDA (PTHR46657:SF1)</t>
  </si>
  <si>
    <t>GTF2A1</t>
  </si>
  <si>
    <t>HUMAN|HGNC=4646|UniProtKB=P52655</t>
  </si>
  <si>
    <t>Transcription initiation factor IIA subunit 1;GTF2A1;ortholog</t>
  </si>
  <si>
    <t>TRANSCRIPTION INITIATION FACTOR IIA SUBUNIT 1 (PTHR12694:SF7)</t>
  </si>
  <si>
    <t>GALC</t>
  </si>
  <si>
    <t>HUMAN|HGNC=4115|UniProtKB=P54803</t>
  </si>
  <si>
    <t>Galactocerebrosidase;GALC;ortholog</t>
  </si>
  <si>
    <t>GALACTOCEREBROSIDASE (PTHR15172:SF1)</t>
  </si>
  <si>
    <t>carbohydrate derivative catabolic process(GO:1901136);ceramide metabolic process(GO:0006672);glycolipid metabolic process(GO:0006664);sphingolipid catabolic process(GO:0030149)</t>
  </si>
  <si>
    <t>KCNK10</t>
  </si>
  <si>
    <t>HUMAN|HGNC=6273|UniProtKB=P57789</t>
  </si>
  <si>
    <t>Potassium channel subfamily K member 10;KCNK10;ortholog</t>
  </si>
  <si>
    <t>POTASSIUM CHANNEL SUBFAMILY K MEMBER 10 (PTHR11003:SF32)</t>
  </si>
  <si>
    <t>SPATA7</t>
  </si>
  <si>
    <t>HUMAN|HGNC=20423|UniProtKB=Q9P0W8</t>
  </si>
  <si>
    <t>Spermatogenesis-associated protein 7;SPATA7;ortholog</t>
  </si>
  <si>
    <t>SPERMATOGENESIS-ASSOCIATED PROTEIN 7 (PTHR14917:SF2)</t>
  </si>
  <si>
    <t>tissue homeostasis(GO:0001894);microtubule cytoskeleton organization(GO:0000226);protein localization to cilium(GO:0061512)</t>
  </si>
  <si>
    <t>PTPN21</t>
  </si>
  <si>
    <t>HUMAN|HGNC=9651|UniProtKB=Q16825</t>
  </si>
  <si>
    <t>Tyrosine-protein phosphatase non-receptor type 21;PTPN21;ortholog</t>
  </si>
  <si>
    <t>TYROSINE-PROTEIN PHOSPHATASE NON-RECEPTOR TYPE 21 (PTHR45706:SF3)</t>
  </si>
  <si>
    <t>ZC3H14</t>
  </si>
  <si>
    <t>HUMAN|HGNC=20509|UniProtKB=Q6PJT7</t>
  </si>
  <si>
    <t>Zinc finger CCCH domain-containing protein 14;ZC3H14;ortholog</t>
  </si>
  <si>
    <t>ZINC FINGER CCCH DOMAIN-CONTAINING PROTEIN 14 (PTHR14738:SF29)</t>
  </si>
  <si>
    <t>regulation of mRNA processing(GO:0050684);negative regulation of RNA metabolic process(GO:0051253);regulation of mRNA stability(GO:0043488);mRNA catabolic process(GO:0006402);mRNA polyadenylation(GO:0006378)</t>
  </si>
  <si>
    <t>EML5</t>
  </si>
  <si>
    <t>HUMAN|HGNC=18197|UniProtKB=Q05BV3</t>
  </si>
  <si>
    <t>Echinoderm microtubule-associated protein-like 5;EML5;ortholog</t>
  </si>
  <si>
    <t>ECHINODERM MICROTUBULE-ASSOCIATED PROTEIN-LIKE 5 (PTHR13720:SF16)</t>
  </si>
  <si>
    <t>TTC8</t>
  </si>
  <si>
    <t>HUMAN|HGNC=20087|UniProtKB=Q8TAM2</t>
  </si>
  <si>
    <t>Tetratricopeptide repeat protein 8;TTC8;ortholog</t>
  </si>
  <si>
    <t>TETRATRICOPEPTIDE REPEAT PROTEIN 8 (PTHR44177:SF1)</t>
  </si>
  <si>
    <t>FOXN3</t>
  </si>
  <si>
    <t>HUMAN|HGNC=1928|UniProtKB=O00409</t>
  </si>
  <si>
    <t>Forkhead box protein N3;FOXN3;ortholog</t>
  </si>
  <si>
    <t>FORKHEAD BOX PROTEIN N3 (PTHR13962:SF20)</t>
  </si>
  <si>
    <t>TDP1</t>
  </si>
  <si>
    <t>HUMAN|HGNC=18884|UniProtKB=Q9NUW8</t>
  </si>
  <si>
    <t>Tyrosyl-DNA phosphodiesterase 1;TDP1;ortholog</t>
  </si>
  <si>
    <t>TYROSYL-DNA PHOSPHODIESTERASE 1 (PTHR12415:SF0)</t>
  </si>
  <si>
    <t>NRDE2</t>
  </si>
  <si>
    <t>HUMAN|HGNC=20186|UniProtKB=Q9H7Z3</t>
  </si>
  <si>
    <t>Nuclear exosome regulator NRDE2;NRDE2;ortholog</t>
  </si>
  <si>
    <t>NUCLEAR EXOSOME REGULATOR NRDE2 (PTHR13471:SF0)</t>
  </si>
  <si>
    <t>CALM1</t>
  </si>
  <si>
    <t>HUMAN|HGNC=1442|UniProtKB=P0DP23</t>
  </si>
  <si>
    <t>Calmodulin-1;CALM1;ortholog</t>
  </si>
  <si>
    <t>CALMODULIN-1 (PTHR23050:SF427)</t>
  </si>
  <si>
    <t>CCKR signaling map-&gt;CaM;;B cell activation-&gt;Calmodulin;;Heterotrimeric G-protein signaling pathway-rod outer segment phototransduction-&gt;Calmodulin;;T cell activation-&gt;Calmodulin;;Heterotrimeric G-protein signaling pathway-Gi alpha and Gs alpha mediated pathway-&gt;Phosphorylase b kinase;;;;;;</t>
  </si>
  <si>
    <t>TTC7B</t>
  </si>
  <si>
    <t>HUMAN|HGNC=19858|UniProtKB=Q86TV6</t>
  </si>
  <si>
    <t>Tetratricopeptide repeat protein 7B;TTC7B;ortholog</t>
  </si>
  <si>
    <t>TETRATRICOPEPTIDE REPEAT PROTEIN 7B (PTHR23083:SF365)</t>
  </si>
  <si>
    <t>RP11-661G16.2</t>
  </si>
  <si>
    <t>RPS6KA5</t>
  </si>
  <si>
    <t>HUMAN|HGNC=10434|UniProtKB=O75582</t>
  </si>
  <si>
    <t>Ribosomal protein S6 kinase alpha-5;RPS6KA5;ortholog</t>
  </si>
  <si>
    <t>RIBOSOMAL PROTEIN S6 KINASE ALPHA-5 (PTHR24351:SF115)</t>
  </si>
  <si>
    <t>PDGF signaling pathway-&gt;Ribosomal protein S6 kinase, 90kD;;Insulin/IGF pathway-mitogen activated protein kinase kinase/MAP kinase cascade-&gt;Ribosomal protein S6 kinase, 90kD;;p38 MAPK pathway-&gt;mitogen- and stress-activated protein kinase 1;;;;</t>
  </si>
  <si>
    <t>C14orf159</t>
  </si>
  <si>
    <t>CCDC88C</t>
  </si>
  <si>
    <t>HUMAN|HGNC=19967|UniProtKB=Q9P219</t>
  </si>
  <si>
    <t>Protein Daple;CCDC88C;ortholog</t>
  </si>
  <si>
    <t>PROTEIN DAPLE (PTHR18947:SF31)</t>
  </si>
  <si>
    <t>SMEK1</t>
  </si>
  <si>
    <t>HUMAN|HGNC=20219|UniProtKB=Q6IN85</t>
  </si>
  <si>
    <t>Serine/threonine-protein phosphatase 4 regulatory subunit 3A;PPP4R3A;ortholog</t>
  </si>
  <si>
    <t>SERINE/THREONINE-PROTEIN PHOSPHATASE 4 REGULATORY SUBUNIT 3A (PTHR23318:SF3)</t>
  </si>
  <si>
    <t>FBLN5</t>
  </si>
  <si>
    <t>HUMAN|HGNC=3602|UniProtKB=Q9UBX5</t>
  </si>
  <si>
    <t>Fibulin-5;FBLN5;ortholog</t>
  </si>
  <si>
    <t>FIBULIN-5 (PTHR24034:SF107)</t>
  </si>
  <si>
    <t>cellular component assembly(GO:0022607);supramolecular fiber organization(GO:0097435);extracellular matrix organization(GO:0030198)</t>
  </si>
  <si>
    <t>TRIP11</t>
  </si>
  <si>
    <t>HUMAN|HGNC=12305|UniProtKB=Q15643</t>
  </si>
  <si>
    <t>Thyroid receptor-interacting protein 11;TRIP11;ortholog</t>
  </si>
  <si>
    <t>THYROID RECEPTOR-INTERACTING PROTEIN 11 (PTHR18921:SF2)</t>
  </si>
  <si>
    <t>ATXN3</t>
  </si>
  <si>
    <t>HUMAN|HGNC=7106|UniProtKB=P54252</t>
  </si>
  <si>
    <t>Ataxin-3;ATXN3;ortholog</t>
  </si>
  <si>
    <t>ATAXIN-3-RELATED (PTHR14159:SF0)</t>
  </si>
  <si>
    <t>SLC24A4</t>
  </si>
  <si>
    <t>HUMAN|HGNC=10978|UniProtKB=Q8NFF2</t>
  </si>
  <si>
    <t>Sodium/potassium/calcium exchanger 4;SLC24A4;ortholog</t>
  </si>
  <si>
    <t>SODIUM/POTASSIUM/CALCIUM EXCHANGER 4 (PTHR10846:SF21)</t>
  </si>
  <si>
    <t>RIN3</t>
  </si>
  <si>
    <t>HUMAN|HGNC=18751|UniProtKB=Q8TB24</t>
  </si>
  <si>
    <t>Ras and Rab interactor 3;RIN3;ortholog</t>
  </si>
  <si>
    <t>RAS AND RAB INTERACTOR 3 (PTHR23101:SF58)</t>
  </si>
  <si>
    <t>LGMN</t>
  </si>
  <si>
    <t>HUMAN|HGNC=9472|UniProtKB=Q99538</t>
  </si>
  <si>
    <t>Legumain;LGMN;ortholog</t>
  </si>
  <si>
    <t>LEGUMAIN (PTHR12000:SF38)</t>
  </si>
  <si>
    <t>vacuolar protein processing(GO:0006624);proteolysis involved in cellular protein catabolic process(GO:0051603)</t>
  </si>
  <si>
    <t>ITPK1</t>
  </si>
  <si>
    <t>HUMAN|HGNC=6177|UniProtKB=Q13572</t>
  </si>
  <si>
    <t>Inositol-tetrakisphosphate 1-kinase;ITPK1;ortholog</t>
  </si>
  <si>
    <t>INOSITOL-TETRAKISPHOSPHATE 1-KINASE (PTHR14217:SF25)</t>
  </si>
  <si>
    <t>cellular carbohydrate metabolic process(GO:0044262);alcohol metabolic process(GO:0006066);phosphorylation(GO:0016310)</t>
  </si>
  <si>
    <t>RP11-371E8.4</t>
  </si>
  <si>
    <t>C14orf142</t>
  </si>
  <si>
    <t>UBR7</t>
  </si>
  <si>
    <t>HUMAN|HGNC=20344|UniProtKB=Q8N806</t>
  </si>
  <si>
    <t>Putative E3 ubiquitin-protein ligase UBR7;UBR7;ortholog</t>
  </si>
  <si>
    <t>E3 UBIQUITIN-PROTEIN LIGASE UBR7-RELATED (PTHR13513:SF9)</t>
  </si>
  <si>
    <t>PRIMA1</t>
  </si>
  <si>
    <t>HUMAN|HGNC=18319|UniProtKB=Q86XR5</t>
  </si>
  <si>
    <t>Proline-rich membrane anchor 1;PRIMA1;ortholog</t>
  </si>
  <si>
    <t>ASB2</t>
  </si>
  <si>
    <t>HUMAN|HGNC=16012|UniProtKB=Q96Q27</t>
  </si>
  <si>
    <t>Ankyrin repeat and SOCS box protein 2;ASB2;ortholog</t>
  </si>
  <si>
    <t>ANKYRIN REPEAT AND SOCS BOX PROTEIN 2 (PTHR24173:SF33)</t>
  </si>
  <si>
    <t>SERPINA6</t>
  </si>
  <si>
    <t>HUMAN|HGNC=1540|UniProtKB=P08185</t>
  </si>
  <si>
    <t>Corticosteroid-binding globulin;SERPINA6;ortholog</t>
  </si>
  <si>
    <t>CORTICOSTEROID-BINDING GLOBULIN (PTHR11461:SF34)</t>
  </si>
  <si>
    <t>SERPINA2P</t>
  </si>
  <si>
    <t>SERPINA1</t>
  </si>
  <si>
    <t>HUMAN|HGNC=8941|UniProtKB=P01009</t>
  </si>
  <si>
    <t>Alpha-1-antitrypsin;SERPINA1;ortholog</t>
  </si>
  <si>
    <t>ALPHA-1-ANTITRYPSIN (PTHR11461:SF165)</t>
  </si>
  <si>
    <t>Blood coagulation-&gt;alpha1-antitrypsin;;</t>
  </si>
  <si>
    <t>SERPINA5</t>
  </si>
  <si>
    <t>HUMAN|HGNC=8723|UniProtKB=P05154</t>
  </si>
  <si>
    <t>Plasma serine protease inhibitor;SERPINA5;ortholog</t>
  </si>
  <si>
    <t>PLASMA SERINE PROTEASE INHIBITOR (PTHR11461:SF274)</t>
  </si>
  <si>
    <t>SERPINA3</t>
  </si>
  <si>
    <t>HUMAN|HGNC=16|UniProtKB=P01011</t>
  </si>
  <si>
    <t>Alpha-1-antichymotrypsin;SERPINA3;ortholog</t>
  </si>
  <si>
    <t>ALPHA-1-ANTICHYMOTRYPSIN (PTHR11461:SF145)</t>
  </si>
  <si>
    <t>DICER1</t>
  </si>
  <si>
    <t>HUMAN|HGNC=17098|UniProtKB=Q9UPY3</t>
  </si>
  <si>
    <t>Endoribonuclease Dicer;DICER1;ortholog</t>
  </si>
  <si>
    <t>ENDORIBONUCLEASE DICER (PTHR14950:SF37)</t>
  </si>
  <si>
    <t>CLMN</t>
  </si>
  <si>
    <t>HUMAN|HGNC=19972|UniProtKB=Q96JQ2</t>
  </si>
  <si>
    <t>Calmin;CLMN;ortholog</t>
  </si>
  <si>
    <t>CALMIN (PTHR47535:SF7)</t>
  </si>
  <si>
    <t>nuclear migration(GO:0007097)</t>
  </si>
  <si>
    <t>GLRX5</t>
  </si>
  <si>
    <t>HUMAN|HGNC=20134|UniProtKB=Q86SX6</t>
  </si>
  <si>
    <t>Glutaredoxin-related protein 5, mitochondrial;GLRX5;ortholog</t>
  </si>
  <si>
    <t>GLUTAREDOXIN-3-RELATED (PTHR10293:SF16)</t>
  </si>
  <si>
    <t>TCL1A</t>
  </si>
  <si>
    <t>HUMAN|HGNC=11648|UniProtKB=P56279</t>
  </si>
  <si>
    <t>T-cell leukemia/lymphoma protein 1A;TCL1A;ortholog</t>
  </si>
  <si>
    <t>T-CELL LEUKEMIA/LYMPHOMA PROTEIN 1A (PTHR14060:SF4)</t>
  </si>
  <si>
    <t>AK7</t>
  </si>
  <si>
    <t>HUMAN|HGNC=20091|UniProtKB=Q96M32</t>
  </si>
  <si>
    <t>Adenylate kinase 7;AK7;ortholog</t>
  </si>
  <si>
    <t>ADENYLATE KINASE 7 (PTHR23359:SF105)</t>
  </si>
  <si>
    <t>purine nucleotide metabolic process(GO:0006163);nucleoside diphosphate metabolic process(GO:0009132)</t>
  </si>
  <si>
    <t>PAPOLA</t>
  </si>
  <si>
    <t>HUMAN|HGNC=14981|UniProtKB=P51003</t>
  </si>
  <si>
    <t>Poly(A) polymerase alpha;PAPOLA;ortholog</t>
  </si>
  <si>
    <t>POLY(A) POLYMERASE ALPHA (PTHR10682:SF9)</t>
  </si>
  <si>
    <t>VRK1</t>
  </si>
  <si>
    <t>HUMAN|HGNC=12718|UniProtKB=Q99986</t>
  </si>
  <si>
    <t>Serine/threonine-protein kinase VRK1;VRK1;ortholog</t>
  </si>
  <si>
    <t>SERINE/THREONINE-PROTEIN KINASE VRK1 (PTHR11909:SF78)</t>
  </si>
  <si>
    <t>CCDC85C</t>
  </si>
  <si>
    <t>HUMAN|HGNC=35459|UniProtKB=A6NKD9</t>
  </si>
  <si>
    <t>Coiled-coil domain-containing protein 85C;CCDC85C;ortholog</t>
  </si>
  <si>
    <t>COILED-COIL DOMAIN-CONTAINING PROTEIN 85C (PTHR13546:SF14)</t>
  </si>
  <si>
    <t>CYP46A1</t>
  </si>
  <si>
    <t>HUMAN|HGNC=2641|UniProtKB=Q9Y6A2</t>
  </si>
  <si>
    <t>Cholesterol 24-hydroxylase;CYP46A1;ortholog</t>
  </si>
  <si>
    <t>CHOLESTEROL 24-HYDROXYLASE (PTHR24293:SF0)</t>
  </si>
  <si>
    <t>small molecule catabolic process(GO:0044282);steroid catabolic process(GO:0006706);cholesterol metabolic process(GO:0008203)</t>
  </si>
  <si>
    <t>EML1</t>
  </si>
  <si>
    <t>HUMAN|HGNC=3330|UniProtKB=O00423</t>
  </si>
  <si>
    <t>Echinoderm microtubule-associated protein-like 1;EML1;ortholog</t>
  </si>
  <si>
    <t>ECHINODERM MICROTUBULE-ASSOCIATED PROTEIN-LIKE 1 (PTHR13720:SF22)</t>
  </si>
  <si>
    <t>EVL</t>
  </si>
  <si>
    <t>HUMAN|HGNC=20234|UniProtKB=Q9UI08</t>
  </si>
  <si>
    <t>Ena/VASP-like protein;EVL;ortholog</t>
  </si>
  <si>
    <t>ENA/VASP-LIKE PROTEIN (PTHR11202:SF4)</t>
  </si>
  <si>
    <t>actin filament polymerization(GO:0030041);positive regulation of actin filament polymerization(GO:0030838)</t>
  </si>
  <si>
    <t>Cytoskeletal regulation by Rho GTPase-&gt;Enabled/vasodialator stimulated phosphoprotein;;</t>
  </si>
  <si>
    <t>PPP2R5C</t>
  </si>
  <si>
    <t>HUMAN|HGNC=9311|UniProtKB=Q13362</t>
  </si>
  <si>
    <t>Serine/threonine-protein phosphatase 2A 56 kDa regulatory subunit gamma isoform;PPP2R5C;ortholog</t>
  </si>
  <si>
    <t>SERINE/THREONINE-PROTEIN PHOSPHATASE 2A 56 KDA REGULATORY SUBUNIT GAMMA ISOFORM (PTHR10257:SF19)</t>
  </si>
  <si>
    <t>MOK</t>
  </si>
  <si>
    <t>HUMAN|HGNC=9833|UniProtKB=Q9UQ07</t>
  </si>
  <si>
    <t>MAPK/MAK/MRK overlapping kinase;MOK;ortholog</t>
  </si>
  <si>
    <t>MAPK/MAK/MRK OVERLAPPING KINASE (PTHR24055:SF533)</t>
  </si>
  <si>
    <t>ZNF839</t>
  </si>
  <si>
    <t>HUMAN|HGNC=20345|UniProtKB=A8K0R7</t>
  </si>
  <si>
    <t>Zinc finger protein 839;ZNF839;ortholog</t>
  </si>
  <si>
    <t>ZINC FINGER PROTEIN 839 (PTHR16116:SF5)</t>
  </si>
  <si>
    <t>CINP</t>
  </si>
  <si>
    <t>HUMAN|HGNC=23789|UniProtKB=Q9BW66</t>
  </si>
  <si>
    <t>Cyclin-dependent kinase 2-interacting protein;CINP;ortholog</t>
  </si>
  <si>
    <t>CYCLIN-DEPENDENT KINASE 2-INTERACTING PROTEIN (PTHR15827:SF2)</t>
  </si>
  <si>
    <t>Cell cycle-&gt;Cdk2;;</t>
  </si>
  <si>
    <t>TRAF3</t>
  </si>
  <si>
    <t>HUMAN|HGNC=12033|UniProtKB=Q13114</t>
  </si>
  <si>
    <t>TNF receptor-associated factor 3;TRAF3;ortholog</t>
  </si>
  <si>
    <t>TNF RECEPTOR-ASSOCIATED FACTOR 3 (PTHR10131:SF76)</t>
  </si>
  <si>
    <t>tumor necrosis factor-mediated signaling pathway(GO:0033209);negative regulation of NF-kappaB transcription factor activity(GO:0032088);transcription, DNA-templated(GO:0006351);positive regulation of JNK cascade(GO:0046330);protein K63-linked ubiquitination(GO:0070534);regulation of I-kappaB kinase/NF-kappaB signaling(GO:0043122);JNK cascade(GO:0007254);I-kappaB kinase/NF-kappaB signaling(GO:0007249);positive regulation of NF-kappaB transcription factor activity(GO:0051092)</t>
  </si>
  <si>
    <t>CDC42BPB</t>
  </si>
  <si>
    <t>HUMAN|HGNC=1738|UniProtKB=Q9Y5S2</t>
  </si>
  <si>
    <t>Serine/threonine-protein kinase MRCK beta;CDC42BPB;ortholog</t>
  </si>
  <si>
    <t>SERINE/THREONINE-PROTEIN KINASE MRCK BETA (PTHR22988:SF34)</t>
  </si>
  <si>
    <t>EXOC3L4</t>
  </si>
  <si>
    <t>HUMAN|HGNC=20120|UniProtKB=Q17RC7</t>
  </si>
  <si>
    <t>Exocyst complex component 3-like protein 4;EXOC3L4;ortholog</t>
  </si>
  <si>
    <t>EXOCYST COMPLEX COMPONENT 3-LIKE PROTEIN 4 (PTHR21292:SF14)</t>
  </si>
  <si>
    <t>TNFAIP2</t>
  </si>
  <si>
    <t>HUMAN|HGNC=11895|UniProtKB=Q03169</t>
  </si>
  <si>
    <t>Tumor necrosis factor alpha-induced protein 2;TNFAIP2;ortholog</t>
  </si>
  <si>
    <t>TUMOR NECROSIS FACTOR ALPHA-INDUCED PROTEIN 2 (PTHR21292:SF4)</t>
  </si>
  <si>
    <t>MARK3</t>
  </si>
  <si>
    <t>HUMAN|HGNC=6897|UniProtKB=P27448</t>
  </si>
  <si>
    <t>MAP/microtubule affinity-regulating kinase 3;MARK3;ortholog</t>
  </si>
  <si>
    <t>MAP/MICROTUBULE AFFINITY-REGULATING KINASE 3 (PTHR24346:SF1)</t>
  </si>
  <si>
    <t>CKB</t>
  </si>
  <si>
    <t>HUMAN|HGNC=1938|UniProtKB=Q9Y259</t>
  </si>
  <si>
    <t>Choline/ethanolamine kinase;CHKB;ortholog</t>
  </si>
  <si>
    <t>CHOLINE/ETHANOLAMINE KINASE (PTHR22603:SF35)</t>
  </si>
  <si>
    <t>TRMT61A</t>
  </si>
  <si>
    <t>HUMAN|HGNC=23790|UniProtKB=Q96FX7</t>
  </si>
  <si>
    <t>tRNA (adenine(58)-N(1))-methyltransferase catalytic subunit TRMT61A;TRMT61A;ortholog</t>
  </si>
  <si>
    <t>TRNA (ADENINE(58)-N(1))-METHYLTRANSFERASE CATALYTIC SUBUNIT TRMT61A (PTHR12133:SF2)</t>
  </si>
  <si>
    <t>APOPT1</t>
  </si>
  <si>
    <t>KLC1</t>
  </si>
  <si>
    <t>HUMAN|HGNC=6387|UniProtKB=Q07866</t>
  </si>
  <si>
    <t>Kinesin light chain 1;KLC1;ortholog</t>
  </si>
  <si>
    <t>KINESIN LIGHT CHAIN 1 (PTHR45783:SF7)</t>
  </si>
  <si>
    <t>XRCC3</t>
  </si>
  <si>
    <t>HUMAN|HGNC=12830|UniProtKB=O43542</t>
  </si>
  <si>
    <t>DNA repair protein XRCC3;XRCC3;ortholog</t>
  </si>
  <si>
    <t>DNA REPAIR PROTEIN XRCC3 (PTHR46487:SF1)</t>
  </si>
  <si>
    <t>cellular component assembly(GO:0022607);double-strand break repair via homologous recombination(GO:0000724);telomere maintenance(GO:0000723);mitotic recombination(GO:0006312)</t>
  </si>
  <si>
    <t>ZFYVE21</t>
  </si>
  <si>
    <t>HUMAN|HGNC=20760|UniProtKB=Q9BQ24</t>
  </si>
  <si>
    <t>Zinc finger FYVE domain-containing protein 21;ZFYVE21;ortholog</t>
  </si>
  <si>
    <t>ZINC FINGER FYVE DOMAIN-CONTAINING PROTEIN 21 (PTHR39490:SF8)</t>
  </si>
  <si>
    <t>PPP1R13B</t>
  </si>
  <si>
    <t>HUMAN|HGNC=14950|UniProtKB=Q96KQ4</t>
  </si>
  <si>
    <t>Apoptosis-stimulating of p53 protein 1;PPP1R13B;ortholog</t>
  </si>
  <si>
    <t>APOPTOSIS-STIMULATING OF P53 PROTEIN 1 (PTHR24131:SF5)</t>
  </si>
  <si>
    <t>ASPG</t>
  </si>
  <si>
    <t>HUMAN|HGNC=318|UniProtKB=P20933</t>
  </si>
  <si>
    <t>N(4)-(beta-N-acetylglucosaminyl)-L-asparaginase;AGA;ortholog</t>
  </si>
  <si>
    <t>N(4)-(BETA-N-ACETYLGLUCOSAMINYL)-L-ASPARAGINASE (PTHR10188:SF38)</t>
  </si>
  <si>
    <t>glycoprotein metabolic process(GO:0009100);cellular protein modification process(GO:0006464)</t>
  </si>
  <si>
    <t>TMEM179</t>
  </si>
  <si>
    <t>HUMAN|HGNC=20137|UniProtKB=Q6ZVK1</t>
  </si>
  <si>
    <t>Transmembrane protein 179;TMEM179;ortholog</t>
  </si>
  <si>
    <t>TRANSMEMBRANE PROTEIN 179 (PTHR31872:SF4)</t>
  </si>
  <si>
    <t>INF2</t>
  </si>
  <si>
    <t>HUMAN|HGNC=23791|UniProtKB=Q27J81</t>
  </si>
  <si>
    <t>Inverted formin-2;INF2;ortholog</t>
  </si>
  <si>
    <t>INVERTED FORMIN-2 (PTHR46345:SF1)</t>
  </si>
  <si>
    <t>ADSSL1</t>
  </si>
  <si>
    <t>SIVA1</t>
  </si>
  <si>
    <t>HUMAN|HGNC=17712|UniProtKB=O15304</t>
  </si>
  <si>
    <t>Apoptosis regulatory protein Siva;SIVA1;ortholog</t>
  </si>
  <si>
    <t>APOPTOSIS REGULATORY PROTEIN SIVA (PTHR14365:SF1)</t>
  </si>
  <si>
    <t>extrinsic apoptotic signaling pathway(GO:0097191)</t>
  </si>
  <si>
    <t>AKT1</t>
  </si>
  <si>
    <t>HUMAN|HGNC=391|UniProtKB=P31749</t>
  </si>
  <si>
    <t>RAC-alpha serine/threonine-protein kinase;AKT1;ortholog</t>
  </si>
  <si>
    <t>RAC-ALPHA SERINE/THREONINE-PROTEIN KINASE (PTHR24356:SF171)</t>
  </si>
  <si>
    <t>Interleukin signaling pathway-&gt;Protein kinase B;;PI3 kinase pathway-&gt;Protein kinase B;;Endothelin signaling pathway-&gt;protein kinase B;;T cell activation-&gt;protein kinase B;;VEGF signaling pathway-&gt;protein kinase B;;Hypoxia response via HIF activation-&gt;protein kinase B;;p53 pathway-&gt;protein kinase B;;Gonadotropin-releasing hormone receptor pathway-&gt;AKT;;p53 pathway feedback loops 2-&gt;protein kinase B;;FGF signaling pathway-&gt;protein kinase B;;Angiogenesis-&gt;Protein Kinase B;;p53 pathway by glucose deprivation-&gt;protein kinase B;;Apoptosis signaling pathway-&gt;protein kinase B;;Huntington disease-&gt;protein kinase B;;Insulin/IGF pathway-protein kinase B signaling cascade-&gt;protein kinase B;;EGF receptor signaling pathway-&gt;protein kinase B;;FAS signaling pathway-&gt;Apoptosis signal regulating kinase 1;;Inflammation mediated by chemokine and cytokine signaling pathway-&gt;protein kinase B;;Ras Pathway-&gt;protein kinase B;;CCKR signaling map-&gt;AKT1;;;;;;;;;;;;;;;;;;;;;</t>
  </si>
  <si>
    <t>CEP170B</t>
  </si>
  <si>
    <t>HUMAN|HGNC=20362|UniProtKB=Q9Y4F5</t>
  </si>
  <si>
    <t>Centrosomal protein of 170 kDa protein B;CEP170B;ortholog</t>
  </si>
  <si>
    <t>CENTROSOMAL PROTEIN OF 170 KDA PROTEIN B (PTHR15715:SF18)</t>
  </si>
  <si>
    <t>C14orf79</t>
  </si>
  <si>
    <t>HUMAN|HGNC=20126|UniProtKB=Q96F83</t>
  </si>
  <si>
    <t>Uncharacterized protein CLBA1;CLBA1;ortholog</t>
  </si>
  <si>
    <t>CLATHRIN_BDG DOMAIN-CONTAINING PROTEIN (PTHR16156:SF7)</t>
  </si>
  <si>
    <t>GPR132</t>
  </si>
  <si>
    <t>HUMAN|HGNC=17482|UniProtKB=Q9UNW8</t>
  </si>
  <si>
    <t>Probable G-protein coupled receptor 132;GPR132;ortholog</t>
  </si>
  <si>
    <t>G-PROTEIN COUPLED RECEPTOR 132-RELATED (PTHR24234:SF7)</t>
  </si>
  <si>
    <t>G2/M transition of mitotic cell cycle(GO:0000086);G1/S transition of mitotic cell cycle(GO:0000082);mitotic nuclear division(GO:0140014);negative regulation of G2/M transition of mitotic cell cycle(GO:0010972)</t>
  </si>
  <si>
    <t>NUDT14</t>
  </si>
  <si>
    <t>HUMAN|HGNC=20141|UniProtKB=O95848</t>
  </si>
  <si>
    <t>Uridine diphosphate glucose pyrophosphatase NUDT14;NUDT14;ortholog</t>
  </si>
  <si>
    <t>URIDINE DIPHOSPHATE GLUCOSE PYROPHOSPHATASE NUDT14 (PTHR11839:SF15)</t>
  </si>
  <si>
    <t>BRF1</t>
  </si>
  <si>
    <t>HUMAN|HGNC=11551|UniProtKB=Q92994</t>
  </si>
  <si>
    <t>Transcription factor IIIB 90 kDa subunit;BRF1;ortholog</t>
  </si>
  <si>
    <t>TRANSCRIPTION FACTOR IIIB 90 KDA SUBUNIT (PTHR11618:SF4)</t>
  </si>
  <si>
    <t>General transcription regulation-&gt;Transcription factor IIB;;Transcription regulation by bZIP transcription factor-&gt;Transcription factor IIB;;;</t>
  </si>
  <si>
    <t>MTA1</t>
  </si>
  <si>
    <t>HUMAN|HGNC=7410|UniProtKB=Q13330</t>
  </si>
  <si>
    <t>Metastasis-associated protein MTA1;MTA1;ortholog</t>
  </si>
  <si>
    <t>METASTASIS-ASSOCIATED PROTEIN MTA1 (PTHR10865:SF5)</t>
  </si>
  <si>
    <t>negative regulation of transcription by RNA polymerase II(GO:0000122);transcription by RNA polymerase II(GO:0006366);histone deacetylation(GO:0016575);double-strand break repair(GO:0006302);response to ionizing radiation(GO:0010212)</t>
  </si>
  <si>
    <t>CRIP2</t>
  </si>
  <si>
    <t>HUMAN|HGNC=2361|UniProtKB=P52943</t>
  </si>
  <si>
    <t>Cysteine-rich protein 2;CRIP2;ortholog</t>
  </si>
  <si>
    <t>CYSTEINE-RICH PROTEIN 2 (PTHR46074:SF2)</t>
  </si>
  <si>
    <t>IGHA2</t>
  </si>
  <si>
    <t>HUMAN|HGNC=5479|UniProtKB=P01877</t>
  </si>
  <si>
    <t>Immunoglobulin heavy constant alpha 2;IGHA2;ortholog</t>
  </si>
  <si>
    <t>IMMUNOGLOBULIN HEAVY CONSTANT ALPHA 1-RELATED (PTHR23266:SF68)</t>
  </si>
  <si>
    <t>IGHG4</t>
  </si>
  <si>
    <t>HUMAN|HGNC=5528|UniProtKB=P01861</t>
  </si>
  <si>
    <t>Immunoglobulin heavy constant gamma 4;IGHG4;ortholog</t>
  </si>
  <si>
    <t>IMMUNOGLOBULIN HEAVY CONSTANT GAMMA 4 (PTHR23266:SF354)</t>
  </si>
  <si>
    <t>IGHG2</t>
  </si>
  <si>
    <t>HUMAN|HGNC=5526|UniProtKB=P01859</t>
  </si>
  <si>
    <t>Immunoglobulin heavy constant gamma 2;IGHG2;ortholog</t>
  </si>
  <si>
    <t>IMMUNOGLOBULIN HEAVY CONSTANT GAMMA 2 (PTHR23266:SF353)</t>
  </si>
  <si>
    <t>IGHA1</t>
  </si>
  <si>
    <t>HUMAN|HGNC=5478|UniProtKB=P01876</t>
  </si>
  <si>
    <t>Immunoglobulin heavy constant alpha 1;IGHA1;ortholog</t>
  </si>
  <si>
    <t>IGHG1</t>
  </si>
  <si>
    <t>HUMAN|HGNC=5525|UniProtKB=P01857</t>
  </si>
  <si>
    <t>Immunoglobulin heavy constant gamma 1;IGHG1;ortholog</t>
  </si>
  <si>
    <t>IMMUNOGLOBULIN HEAVY CONSTANT GAMMA 1 (PTHR23266:SF350)</t>
  </si>
  <si>
    <t>IGHG3</t>
  </si>
  <si>
    <t>HUMAN|HGNC=5527|UniProtKB=P01860</t>
  </si>
  <si>
    <t>IGHG3,HDC</t>
  </si>
  <si>
    <t>Immunoglobulin heavy constant gamma 3;IGHG3;ortholog</t>
  </si>
  <si>
    <t>IMMUNOGLOBULIN HEAVY CONSTANT GAMMA 3 (PTHR23266:SF342)</t>
  </si>
  <si>
    <t>IGHD</t>
  </si>
  <si>
    <t>HUMAN|HGNC=5480|UniProtKB=P01880</t>
  </si>
  <si>
    <t>Immunoglobulin heavy constant delta;IGHD;ortholog</t>
  </si>
  <si>
    <t>IMMUNOGLOBULIN HEAVY CONSTANT DELTA (PTHR23266:SF99)</t>
  </si>
  <si>
    <t>IGHM</t>
  </si>
  <si>
    <t>HUMAN|HGNC=5541|UniProtKB=P01871</t>
  </si>
  <si>
    <t>Immunoglobulin heavy constant mu;IGHM;ortholog</t>
  </si>
  <si>
    <t>IMMUNOGLOBULIN HEAVY CONSTANT MU (PTHR23266:SF120)</t>
  </si>
  <si>
    <t>B cell activation-&gt;mIgM;;</t>
  </si>
  <si>
    <t>IGHV1-68</t>
  </si>
  <si>
    <t>IGHV3-72</t>
  </si>
  <si>
    <t>HUMAN|HGNC=5622|UniProtKB=A0A0B4J1Y9</t>
  </si>
  <si>
    <t>Immunoglobulin heavy variable 3-72;IGHV3-72;ortholog</t>
  </si>
  <si>
    <t>IMMUNOGLOBULIN HEAVY VARIABLE 3-72 (PTHR23266:SF114)</t>
  </si>
  <si>
    <t>GOLGA6L1</t>
  </si>
  <si>
    <t>HUMAN|HGNC=37444|UniProtKB=Q8N7Z2</t>
  </si>
  <si>
    <t>Golgin subfamily A member 6-like protein 1;GOLGA6L1;ortholog</t>
  </si>
  <si>
    <t>GOLGIN SUBFAMILY A MEMBER 6-LIKE PROTEIN 1-RELATED (PTHR23143:SF20)</t>
  </si>
  <si>
    <t>TUBGCP5</t>
  </si>
  <si>
    <t>HUMAN|HGNC=18600|UniProtKB=Q96RT8</t>
  </si>
  <si>
    <t>Gamma-tubulin complex component 5;TUBGCP5;ortholog</t>
  </si>
  <si>
    <t>GAMMA-TUBULIN COMPLEX COMPONENT 5 (PTHR19302:SF33)</t>
  </si>
  <si>
    <t>CYFIP1</t>
  </si>
  <si>
    <t>HUMAN|HGNC=13759|UniProtKB=Q7L576</t>
  </si>
  <si>
    <t>Cytoplasmic FMR1-interacting protein 1;CYFIP1;ortholog</t>
  </si>
  <si>
    <t>CYTOPLASMIC FMR1-INTERACTING PROTEIN 1 (PTHR12195:SF0)</t>
  </si>
  <si>
    <t>NIPA1</t>
  </si>
  <si>
    <t>HUMAN|HGNC=17043|UniProtKB=Q7RTP0</t>
  </si>
  <si>
    <t>Magnesium transporter NIPA1;NIPA1;ortholog</t>
  </si>
  <si>
    <t>MAGNESIUM TRANSPORTER NIPA1 (PTHR12570:SF17)</t>
  </si>
  <si>
    <t>GOLGA8I</t>
  </si>
  <si>
    <t>RP11-566K19.9</t>
  </si>
  <si>
    <t>8, 9</t>
  </si>
  <si>
    <t>GOLGA6L2</t>
  </si>
  <si>
    <t>HUMAN|HGNC=26695|UniProtKB=Q8N9W4</t>
  </si>
  <si>
    <t>Golgin subfamily A member 6-like protein 2;GOLGA6L2;ortholog</t>
  </si>
  <si>
    <t>GOLGIN SUBFAMILY A MEMBER 6-LIKE PROTEIN 2 (PTHR23143:SF28)</t>
  </si>
  <si>
    <t>SNHG14</t>
  </si>
  <si>
    <t>ATP10A</t>
  </si>
  <si>
    <t>HUMAN|HGNC=13542|UniProtKB=O60312</t>
  </si>
  <si>
    <t>Probable phospholipid-transporting ATPase VA;ATP10A;ortholog</t>
  </si>
  <si>
    <t>PHOSPHOLIPID-TRANSPORTING ATPASE VA-RELATED (PTHR24092:SF81)</t>
  </si>
  <si>
    <t>GABRB3</t>
  </si>
  <si>
    <t>HUMAN|HGNC=4083|UniProtKB=P28472</t>
  </si>
  <si>
    <t>Gamma-aminobutyric acid receptor subunit beta-3;GABRB3;ortholog</t>
  </si>
  <si>
    <t>GAMMA-AMINOBUTYRIC ACID RECEPTOR SUBUNIT BETA-3 (PTHR18945:SF571)</t>
  </si>
  <si>
    <t>GABRG3</t>
  </si>
  <si>
    <t>HUMAN|HGNC=4088|UniProtKB=Q99928</t>
  </si>
  <si>
    <t>Gamma-aminobutyric acid receptor subunit gamma-3;GABRG3;ortholog</t>
  </si>
  <si>
    <t>GAMMA-AMINOBUTYRIC ACID RECEPTOR SUBUNIT GAMMA-3 (PTHR18945:SF195)</t>
  </si>
  <si>
    <t>HERC2</t>
  </si>
  <si>
    <t>HUMAN|HGNC=4868|UniProtKB=O95714</t>
  </si>
  <si>
    <t>E3 ubiquitin-protein ligase HERC2;HERC2;ortholog</t>
  </si>
  <si>
    <t>E3 UBIQUITIN-PROTEIN LIGASE HERC2-RELATED (PTHR22870:SF398)</t>
  </si>
  <si>
    <t>FAN1</t>
  </si>
  <si>
    <t>HUMAN|HGNC=29170|UniProtKB=Q9Y2M0</t>
  </si>
  <si>
    <t>Fanconi-associated nuclease 1;FAN1;ortholog</t>
  </si>
  <si>
    <t>FANCONI-ASSOCIATED NUCLEASE 1 (PTHR15749:SF4)</t>
  </si>
  <si>
    <t>MTMR10</t>
  </si>
  <si>
    <t>HUMAN|HGNC=25999|UniProtKB=Q9NXD2</t>
  </si>
  <si>
    <t>Myotubularin-related protein 10;MTMR10;ortholog</t>
  </si>
  <si>
    <t>MYOTUBULARIN-RELATED PROTEIN 10 (PTHR10807:SF39)</t>
  </si>
  <si>
    <t>TRPM1</t>
  </si>
  <si>
    <t>HUMAN|HGNC=7146|UniProtKB=Q7Z4N2</t>
  </si>
  <si>
    <t>Transient receptor potential cation channel subfamily M member 1;TRPM1;ortholog</t>
  </si>
  <si>
    <t>TRANSIENT RECEPTOR POTENTIAL CATION CHANNEL SUBFAMILY M MEMBER 1 (PTHR13800:SF13)</t>
  </si>
  <si>
    <t>cation transmembrane transport(GO:0098655);calcium ion transport into cytosol(GO:0060402)</t>
  </si>
  <si>
    <t>OTUD7A</t>
  </si>
  <si>
    <t>HUMAN|HGNC=20718|UniProtKB=Q8TE49</t>
  </si>
  <si>
    <t>OTU domain-containing protein 7A;OTUD7A;ortholog</t>
  </si>
  <si>
    <t>OTU DOMAIN-CONTAINING PROTEIN 7A (PTHR13367:SF9)</t>
  </si>
  <si>
    <t>protein K48-linked deubiquitination(GO:0071108);protein K63-linked deubiquitination(GO:0070536);ubiquitin-dependent protein catabolic process(GO:0006511)</t>
  </si>
  <si>
    <t>GOLGA8K</t>
  </si>
  <si>
    <t>HUMAN|HGNC=38652|UniProtKB=D6RF30</t>
  </si>
  <si>
    <t>Golgin subfamily A member 8K;GOLGA8K;ortholog</t>
  </si>
  <si>
    <t>GOLGIN SUBFAMILY A MEMBER 8H-RELATED (PTHR10881:SF62)</t>
  </si>
  <si>
    <t>GOLGA8O</t>
  </si>
  <si>
    <t>HUMAN|HGNC=44406|UniProtKB=A6NCC3</t>
  </si>
  <si>
    <t>Golgin subfamily A member 8O;GOLGA8O;ortholog</t>
  </si>
  <si>
    <t>GOLGA8N</t>
  </si>
  <si>
    <t>HUMAN|HGNC=44405|UniProtKB=F8WBI6</t>
  </si>
  <si>
    <t>Golgin subfamily A member 8N;GOLGA8N;ortholog</t>
  </si>
  <si>
    <t>SCG5</t>
  </si>
  <si>
    <t>HUMAN|HGNC=10816|UniProtKB=P05408</t>
  </si>
  <si>
    <t>Neuroendocrine protein 7B2;SCG5;ortholog</t>
  </si>
  <si>
    <t>NEUROENDOCRINE PROTEIN 7B2 (PTHR12738:SF0)</t>
  </si>
  <si>
    <t>regulation of hormone secretion(GO:0046883);hormone secretion(GO:0046879)</t>
  </si>
  <si>
    <t>FMN1</t>
  </si>
  <si>
    <t>HUMAN|HGNC=3768|UniProtKB=Q68DA7</t>
  </si>
  <si>
    <t>Formin-1;FMN1;ortholog</t>
  </si>
  <si>
    <t>FORMIN-1 (PTHR13037:SF11)</t>
  </si>
  <si>
    <t>RYR3</t>
  </si>
  <si>
    <t>HUMAN|HGNC=10485|UniProtKB=Q15413</t>
  </si>
  <si>
    <t>Ryanodine receptor 3;RYR3;ortholog</t>
  </si>
  <si>
    <t>RYANODINE RECEPTOR 3 (PTHR13715:SF16)</t>
  </si>
  <si>
    <t>KATNBL1</t>
  </si>
  <si>
    <t>HUMAN|HGNC=26199|UniProtKB=Q9H079</t>
  </si>
  <si>
    <t>KATNB1-like protein 1;KATNBL1;ortholog</t>
  </si>
  <si>
    <t>KATNB1-LIKE PROTEIN 1 (PTHR14682:SF1)</t>
  </si>
  <si>
    <t>EMC4</t>
  </si>
  <si>
    <t>HUMAN|HGNC=28032|UniProtKB=Q5J8M3</t>
  </si>
  <si>
    <t>ER membrane protein complex subunit 4;EMC4;ortholog</t>
  </si>
  <si>
    <t>ER MEMBRANE PROTEIN COMPLEX SUBUNIT 4 (PTHR19315:SF9)</t>
  </si>
  <si>
    <t>SLC12A6</t>
  </si>
  <si>
    <t>HUMAN|HGNC=10914|UniProtKB=Q9UHW9</t>
  </si>
  <si>
    <t>Solute carrier family 12 member 6;SLC12A6;ortholog</t>
  </si>
  <si>
    <t>SOLUTE CARRIER FAMILY 12 MEMBER 6 (PTHR11827:SF66)</t>
  </si>
  <si>
    <t>GOLGA8A</t>
  </si>
  <si>
    <t>HUMAN|HGNC=31972|UniProtKB=A7E2F4</t>
  </si>
  <si>
    <t>Golgin subfamily A member 8A;GOLGA8A;ortholog</t>
  </si>
  <si>
    <t>GOLGIN SUBFAMILY A MEMBER 8A-RELATED (PTHR10881:SF63)</t>
  </si>
  <si>
    <t>GOLGA8B</t>
  </si>
  <si>
    <t>HUMAN|HGNC=31973|UniProtKB=A8MQT2</t>
  </si>
  <si>
    <t>Golgin subfamily A member 8B;GOLGA8B;ortholog</t>
  </si>
  <si>
    <t>ACTC1</t>
  </si>
  <si>
    <t>HUMAN|HGNC=143|UniProtKB=P68032</t>
  </si>
  <si>
    <t>Actin, alpha cardiac muscle 1;ACTC1;ortholog</t>
  </si>
  <si>
    <t>ACTIN, ALPHA CARDIAC MUSCLE 1 (PTHR11937:SF176)</t>
  </si>
  <si>
    <t>AQR</t>
  </si>
  <si>
    <t>HUMAN|HGNC=29513|UniProtKB=O60306</t>
  </si>
  <si>
    <t>RNA helicase aquarius;AQR;ortholog</t>
  </si>
  <si>
    <t>RNA HELICASE AQUARIUS (PTHR10887:SF5)</t>
  </si>
  <si>
    <t>DPH6</t>
  </si>
  <si>
    <t>HUMAN|HGNC=30543|UniProtKB=Q7L8W6</t>
  </si>
  <si>
    <t>Diphthine--ammonia ligase;DPH6;ortholog</t>
  </si>
  <si>
    <t>DIPHTHINE--AMMONIA LIGASE (PTHR12196:SF2)</t>
  </si>
  <si>
    <t>C15orf41</t>
  </si>
  <si>
    <t>HUMAN|HGNC=26929|UniProtKB=Q9Y2V0</t>
  </si>
  <si>
    <t>CDAN1-interacting nuclease 1;CDIN1;ortholog</t>
  </si>
  <si>
    <t>CDAN1-INTERACTING NUCLEASE 1 (PTHR31661:SF1)</t>
  </si>
  <si>
    <t>MEIS2</t>
  </si>
  <si>
    <t>HUMAN|HGNC=7001|UniProtKB=O14770</t>
  </si>
  <si>
    <t>Homeobox protein Meis2;MEIS2;ortholog</t>
  </si>
  <si>
    <t>HOMEOBOX PROTEIN MEIS2 (PTHR11850:SF47)</t>
  </si>
  <si>
    <t>cell population proliferation(GO:0008283);embryo development(GO:0009790);eye development(GO:0001654);positive regulation of cell population proliferation(GO:0008284);pattern specification process(GO:0007389);transcription by RNA polymerase II(GO:0006366);brain development(GO:0007420);positive regulation of transcription by RNA polymerase II(GO:0045944);animal organ morphogenesis(GO:0009887)</t>
  </si>
  <si>
    <t>TMCO5A</t>
  </si>
  <si>
    <t>HUMAN|HGNC=28558|UniProtKB=Q8N6Q1</t>
  </si>
  <si>
    <t>Transmembrane and coiled-coil domain-containing protein 5A;TMCO5A;ortholog</t>
  </si>
  <si>
    <t>TRANSMEMBRANE AND COILED-COIL DOMAIN-CONTAINING PROTEIN 5A (PTHR22422:SF7)</t>
  </si>
  <si>
    <t>RASGRP1</t>
  </si>
  <si>
    <t>HUMAN|HGNC=9878|UniProtKB=O95267</t>
  </si>
  <si>
    <t>RAS guanyl-releasing protein 1;RASGRP1;ortholog</t>
  </si>
  <si>
    <t>RAS GUANYL-RELEASING PROTEIN 1 (PTHR23113:SF174)</t>
  </si>
  <si>
    <t>BUB1B</t>
  </si>
  <si>
    <t>HUMAN|HGNC=1149|UniProtKB=O60566</t>
  </si>
  <si>
    <t>Mitotic checkpoint serine/threonine-protein kinase BUB1 beta;BUB1B;ortholog</t>
  </si>
  <si>
    <t>MITOTIC CHECKPOINT SERINE/THREONINE-PROTEIN KINASE BUB1-RELATED (PTHR14030:SF4)</t>
  </si>
  <si>
    <t>mitotic spindle assembly checkpoint(GO:0007094);sister chromatid cohesion(GO:0007062);meiotic sister chromatid segregation(GO:0045144);metaphase/anaphase transition of mitotic cell cycle(GO:0007091);mitotic sister chromatid separation(GO:0051306)</t>
  </si>
  <si>
    <t>PAK6</t>
  </si>
  <si>
    <t>HUMAN|HGNC=16061|UniProtKB=Q9NQU5</t>
  </si>
  <si>
    <t>Serine/threonine-protein kinase PAK 6;PAK6;ortholog</t>
  </si>
  <si>
    <t>SERINE/THREONINE-PROTEIN KINASE PAK 6 (PTHR48015:SF19)</t>
  </si>
  <si>
    <t>stress-activated protein kinase signaling cascade(GO:0031098);activation of protein kinase activity(GO:0032147);signal transduction by protein phosphorylation(GO:0023014)</t>
  </si>
  <si>
    <t>Inflammation mediated by chemokine and cytokine signaling pathway-&gt;P21-activated kinase;;Cytoskeletal regulation by Rho GTPase-&gt;p21 activated kinase;;;</t>
  </si>
  <si>
    <t>RP11-133K1.2</t>
  </si>
  <si>
    <t>PLCB2</t>
  </si>
  <si>
    <t>HUMAN|HGNC=9055|UniProtKB=Q00722</t>
  </si>
  <si>
    <t>1-phosphatidylinositol 4,5-bisphosphate phosphodiesterase beta-2;PLCB2;ortholog</t>
  </si>
  <si>
    <t>1-PHOSPHATIDYLINOSITOL 4,5-BISPHOSPHATE PHOSPHODIESTERASE BETA-2 (PTHR10336:SF10)</t>
  </si>
  <si>
    <t>Thyrotropin-releasing hormone receptor signaling pathway-&gt;Phospholipase C;;Wnt signaling pathway-&gt;Phospholipase C;;Oxytocin receptor mediated signaling pathway-&gt;Phospholipase C beta;;Alpha adrenergic receptor signaling pathway-&gt;Phospholipase C;;2-arachidonoylglycerol biosynthesis-&gt;phospholipase C;;Endothelin signaling pathway-&gt;Phospholipase C beta;;5HT2 type receptor mediated signaling pathway-&gt;Phospholipase C;;Angiotensin II-stimulated signaling through G proteins and beta-arrestin-&gt;phospholipase C;;Endogenous cannabinoid signaling-&gt;phospholipase C;;Inflammation mediated by chemokine and cytokine signaling pathway-&gt;Phospholipase C;;Heterotrimeric G-protein signaling pathway-Gq alpha and Go alpha mediated pathway-&gt;Phospholipase C-beta;;Histamine H1 receptor mediated signaling pathway-&gt;Phospholipase C;;;;;;;;;;;;;</t>
  </si>
  <si>
    <t>PHGR1</t>
  </si>
  <si>
    <t>HUMAN|HGNC=37226|UniProtKB=C9JFL3</t>
  </si>
  <si>
    <t>Proline, histidine and glycine-rich protein 1;PHGR1;ortholog</t>
  </si>
  <si>
    <t>KNSTRN</t>
  </si>
  <si>
    <t>HUMAN|HGNC=30767|UniProtKB=Q9Y448</t>
  </si>
  <si>
    <t>Small kinetochore-associated protein;KNSTRN;ortholog</t>
  </si>
  <si>
    <t>SMALL KINETOCHORE-ASSOCIATED PROTEIN (PTHR31940:SF2)</t>
  </si>
  <si>
    <t>regulation of chromosome segregation(GO:0051983);spindle organization(GO:0007051);attachment of spindle microtubules to kinetochore(GO:0008608);mitotic sister chromatid segregation(GO:0000070);regulation of cell cycle process(GO:0010564)</t>
  </si>
  <si>
    <t>RPUSD2</t>
  </si>
  <si>
    <t>HUMAN|HGNC=24180|UniProtKB=Q8IZ73</t>
  </si>
  <si>
    <t>RNA pseudouridylate synthase domain-containing protein 2;RPUSD2;ortholog</t>
  </si>
  <si>
    <t>RNA PSEUDOURIDYLATE SYNTHASE DOMAIN-CONTAINING PROTEIN 2 (PTHR21600:SF40)</t>
  </si>
  <si>
    <t>rRNA modification(GO:0000154);pseudouridine synthesis(GO:0001522)</t>
  </si>
  <si>
    <t>RMDN3</t>
  </si>
  <si>
    <t>HUMAN|HGNC=25550|UniProtKB=Q96TC7</t>
  </si>
  <si>
    <t>Regulator of microtubule dynamics protein 3;RMDN3;ortholog</t>
  </si>
  <si>
    <t>REGULATOR OF MICROTUBULE DYNAMICS PROTEIN 3 (PTHR16056:SF18)</t>
  </si>
  <si>
    <t>DNAJC17</t>
  </si>
  <si>
    <t>HUMAN|HGNC=25556|UniProtKB=Q9NVM6</t>
  </si>
  <si>
    <t>DnaJ homolog subfamily C member 17;DNAJC17;ortholog</t>
  </si>
  <si>
    <t>DNAJ HOMOLOG SUBFAMILY C MEMBER 17 (PTHR44313:SF1)</t>
  </si>
  <si>
    <t>ZFYVE19</t>
  </si>
  <si>
    <t>HUMAN|HGNC=20758|UniProtKB=Q96K21</t>
  </si>
  <si>
    <t>Abscission/NoCut checkpoint regulator;ZFYVE19;ortholog</t>
  </si>
  <si>
    <t>ABSCISSION/NOCUT CHECKPOINT REGULATOR (PTHR46603:SF1)</t>
  </si>
  <si>
    <t>SPINT1</t>
  </si>
  <si>
    <t>HUMAN|HGNC=11246|UniProtKB=O43278</t>
  </si>
  <si>
    <t>Kunitz-type protease inhibitor 1;SPINT1;ortholog</t>
  </si>
  <si>
    <t>KUNITZ-TYPE PROTEASE INHIBITOR 1 (PTHR46750:SF1)</t>
  </si>
  <si>
    <t>VPS18</t>
  </si>
  <si>
    <t>HUMAN|HGNC=15972|UniProtKB=Q9P253</t>
  </si>
  <si>
    <t>Vacuolar protein sorting-associated protein 18 homolog;VPS18;ortholog</t>
  </si>
  <si>
    <t>VACUOLAR PROTEIN SORTING-ASSOCIATED PROTEIN 18 HOMOLOG (PTHR23323:SF26)</t>
  </si>
  <si>
    <t>INO80</t>
  </si>
  <si>
    <t>HUMAN|HGNC=26956|UniProtKB=Q9ULG1</t>
  </si>
  <si>
    <t>Chromatin-remodeling ATPase INO80;INO80;ortholog</t>
  </si>
  <si>
    <t>CHROMATIN-REMODELING ATPASE INO80 (PTHR45685:SF2)</t>
  </si>
  <si>
    <t>DNA repair(GO:0006281);nucleosome organization(GO:0034728);regulation of transcription from RNA polymerase II promoter in response to stress(GO:0043618);ATP-dependent chromatin remodeling(GO:0043044);transcription by RNA polymerase II(GO:0006366)</t>
  </si>
  <si>
    <t>CHP1</t>
  </si>
  <si>
    <t>HUMAN|HGNC=17433|UniProtKB=Q99653</t>
  </si>
  <si>
    <t>Calcineurin B homologous protein 1;CHP1;ortholog</t>
  </si>
  <si>
    <t>CALCINEURIN B HOMOLOGOUS PROTEIN 1 (PTHR46002:SF1)</t>
  </si>
  <si>
    <t>NUSAP1</t>
  </si>
  <si>
    <t>HUMAN|HGNC=18538|UniProtKB=Q9BXS6</t>
  </si>
  <si>
    <t>Nucleolar and spindle-associated protein 1;NUSAP1;ortholog</t>
  </si>
  <si>
    <t>NUCLEOLAR AND SPINDLE-ASSOCIATED PROTEIN 1 (PTHR15874:SF1)</t>
  </si>
  <si>
    <t>membrane fission(GO:0090148);establishment of mitotic spindle localization(GO:0040001);mitotic chromosome condensation(GO:0007076);mitotic cytokinesis(GO:0000281)</t>
  </si>
  <si>
    <t>NDUFAF1</t>
  </si>
  <si>
    <t>HUMAN|HGNC=18828|UniProtKB=Q9Y375</t>
  </si>
  <si>
    <t>Complex I intermediate-associated protein 30, mitochondrial;NDUFAF1;ortholog</t>
  </si>
  <si>
    <t>COMPLEX I INTERMEDIATE-ASSOCIATED PROTEIN 30, MITOCHONDRIAL (PTHR13194:SF23)</t>
  </si>
  <si>
    <t>mitochondrial electron transport, NADH to ubiquinone(GO:0006120);mitochondrial respiratory chain complex I assembly(GO:0032981);ATP synthesis coupled proton transport(GO:0015986)</t>
  </si>
  <si>
    <t>RTF1</t>
  </si>
  <si>
    <t>HUMAN|HGNC=28996|UniProtKB=Q92541</t>
  </si>
  <si>
    <t>RNA polymerase-associated protein RTF1 homolog;RTF1;ortholog</t>
  </si>
  <si>
    <t>RNA POLYMERASE-ASSOCIATED PROTEIN RTF1 HOMOLOG (PTHR13115:SF8)</t>
  </si>
  <si>
    <t>ITPKA</t>
  </si>
  <si>
    <t>HUMAN|HGNC=6178|UniProtKB=P23677</t>
  </si>
  <si>
    <t>Inositol-trisphosphate 3-kinase A;ITPKA;ortholog</t>
  </si>
  <si>
    <t>INOSITOL-TRISPHOSPHATE 3-KINASE A (PTHR12400:SF55)</t>
  </si>
  <si>
    <t>alcohol biosynthetic process(GO:0046165);organophosphate biosynthetic process(GO:0090407);phosphate-containing compound metabolic process(GO:0006796)</t>
  </si>
  <si>
    <t>RPAP1</t>
  </si>
  <si>
    <t>HUMAN|HGNC=24567|UniProtKB=Q9BWH6</t>
  </si>
  <si>
    <t>RNA polymerase II-associated protein 1;RPAP1;ortholog</t>
  </si>
  <si>
    <t>RNA POLYMERASE II-ASSOCIATED PROTEIN 1 (PTHR21483:SF18)</t>
  </si>
  <si>
    <t>TYRO3</t>
  </si>
  <si>
    <t>HUMAN|HGNC=12446|UniProtKB=Q06418</t>
  </si>
  <si>
    <t>Tyrosine-protein kinase receptor TYRO3;TYRO3;ortholog</t>
  </si>
  <si>
    <t>TYROSINE-PROTEIN KINASE RECEPTOR TYRO3 (PTHR24416:SF279)</t>
  </si>
  <si>
    <t>MGA</t>
  </si>
  <si>
    <t>HUMAN|HGNC=7043|UniProtKB=O43451</t>
  </si>
  <si>
    <t>Maltase-glucoamylase, intestinal;MGAM;ortholog</t>
  </si>
  <si>
    <t>MALTASE-GLUCOAMYLASE, INTESTINAL (PTHR22762:SF63)</t>
  </si>
  <si>
    <t>RP11-107F6.3</t>
  </si>
  <si>
    <t>AC073657.1</t>
  </si>
  <si>
    <t>PLA2G4F</t>
  </si>
  <si>
    <t>HUMAN|HGNC=27396|UniProtKB=Q68DD2</t>
  </si>
  <si>
    <t>Cytosolic phospholipase A2 zeta;PLA2G4F;ortholog</t>
  </si>
  <si>
    <t>CYTOSOLIC PHOSPHOLIPASE A2 ZETA (PTHR10728:SF22)</t>
  </si>
  <si>
    <t>glycerophospholipid catabolic process(GO:0046475)</t>
  </si>
  <si>
    <t>VPS39</t>
  </si>
  <si>
    <t>HUMAN|HGNC=20593|UniProtKB=Q96JC1</t>
  </si>
  <si>
    <t>Vam6/Vps39-like protein;VPS39;ortholog</t>
  </si>
  <si>
    <t>VAM6/VPS39-LIKE PROTEIN (PTHR12894:SF42)</t>
  </si>
  <si>
    <t>vesicle fusion(GO:0006906);autophagy(GO:0006914)</t>
  </si>
  <si>
    <t>RP11-546B15.1</t>
  </si>
  <si>
    <t>TMEM87A</t>
  </si>
  <si>
    <t>HUMAN|HGNC=24522|UniProtKB=Q8NBN3</t>
  </si>
  <si>
    <t>Transmembrane protein 87A;TMEM87A;ortholog</t>
  </si>
  <si>
    <t>TRANSMEMBRANE PROTEIN 87A (PTHR21229:SF19)</t>
  </si>
  <si>
    <t>GANC</t>
  </si>
  <si>
    <t>HUMAN|HGNC=4139|UniProtKB=Q8TET4</t>
  </si>
  <si>
    <t>Neutral alpha-glucosidase C;GANC;ortholog</t>
  </si>
  <si>
    <t>NEUTRAL ALPHA-GLUCOSIDASE C (PTHR22762:SF60)</t>
  </si>
  <si>
    <t>ZNF106</t>
  </si>
  <si>
    <t>HUMAN|HGNC=12886|UniProtKB=Q9H2Y7</t>
  </si>
  <si>
    <t>Zinc finger protein 106;ZNF106;ortholog</t>
  </si>
  <si>
    <t>ZINC FINGER PROTEIN 106 (PTHR14435:SF2)</t>
  </si>
  <si>
    <t>HAUS2</t>
  </si>
  <si>
    <t>HUMAN|HGNC=25530|UniProtKB=Q9NVX0</t>
  </si>
  <si>
    <t>HAUS augmin-like complex subunit 2;HAUS2;ortholog</t>
  </si>
  <si>
    <t>HAUS AUGMIN-LIKE COMPLEX SUBUNIT 2 (PTHR16039:SF1)</t>
  </si>
  <si>
    <t>STARD9</t>
  </si>
  <si>
    <t>HUMAN|HGNC=19162|UniProtKB=Q9P2P6</t>
  </si>
  <si>
    <t>StAR-related lipid transfer protein 9;STARD9;ortholog</t>
  </si>
  <si>
    <t>STAR-RELATED LIPID TRANSFER PROTEIN 9 (PTHR47117:SF1)</t>
  </si>
  <si>
    <t>CDAN1</t>
  </si>
  <si>
    <t>HUMAN|HGNC=1713|UniProtKB=Q8IWY9</t>
  </si>
  <si>
    <t>Codanin-1;CDAN1;ortholog</t>
  </si>
  <si>
    <t>CODANIN-1 (PTHR28678:SF1)</t>
  </si>
  <si>
    <t>TTBK2</t>
  </si>
  <si>
    <t>HUMAN|HGNC=19141|UniProtKB=Q6IQ55</t>
  </si>
  <si>
    <t>Tau-tubulin kinase 2;TTBK2;ortholog</t>
  </si>
  <si>
    <t>TAU-TUBULIN KINASE 2 (PTHR11909:SF451)</t>
  </si>
  <si>
    <t>intraciliary transport involved in cilium assembly(GO:0035735);vesicle targeting, trans-Golgi to periciliary membrane compartment(GO:0097712);axoneme assembly(GO:0035082);ciliary transition zone assembly(GO:1905349);peptidyl-serine phosphorylation(GO:0018105);protein localization to cilium(GO:0061512)</t>
  </si>
  <si>
    <t>UBR1</t>
  </si>
  <si>
    <t>HUMAN|HGNC=16808|UniProtKB=Q8IWV7</t>
  </si>
  <si>
    <t>E3 ubiquitin-protein ligase UBR1;UBR1;ortholog</t>
  </si>
  <si>
    <t>E3 UBIQUITIN-PROTEIN LIGASE UBR1 (PTHR21497:SF27)</t>
  </si>
  <si>
    <t>CCNDBP1</t>
  </si>
  <si>
    <t>HUMAN|HGNC=1587|UniProtKB=O95273</t>
  </si>
  <si>
    <t>Cyclin-D1-binding protein 1;CCNDBP1;ortholog</t>
  </si>
  <si>
    <t>CYCLIN-D1-BINDING PROTEIN 1 (PTHR15492:SF4)</t>
  </si>
  <si>
    <t>EPB42</t>
  </si>
  <si>
    <t>HUMAN|HGNC=3381|UniProtKB=P16452</t>
  </si>
  <si>
    <t>Erythrocyte membrane protein band 4.2;EPB42;ortholog</t>
  </si>
  <si>
    <t>ERYTHROCYTE MEMBRANE PROTEIN BAND 4.2 (PTHR11590:SF44)</t>
  </si>
  <si>
    <t>TGM5</t>
  </si>
  <si>
    <t>HUMAN|HGNC=11781|UniProtKB=O43548</t>
  </si>
  <si>
    <t>Protein-glutamine gamma-glutamyltransferase 5;TGM5;ortholog</t>
  </si>
  <si>
    <t>PROTEIN-GLUTAMINE GAMMA-GLUTAMYLTRANSFERASE 5 (PTHR11590:SF38)</t>
  </si>
  <si>
    <t>ADAL</t>
  </si>
  <si>
    <t>HUMAN|HGNC=31853|UniProtKB=Q6DHV7</t>
  </si>
  <si>
    <t>Adenosine deaminase-like protein;ADAL;ortholog</t>
  </si>
  <si>
    <t>ADENOSINE DEAMINASE-LIKE PROTEIN (PTHR11409:SF42)</t>
  </si>
  <si>
    <t>small molecule catabolic process(GO:0044282);carbohydrate derivative catabolic process(GO:1901136);nucleobase-containing compound catabolic process(GO:0034655);organonitrogen compound catabolic process(GO:1901565);carbohydrate derivative biosynthetic process(GO:1901137);purine nucleobase biosynthetic process(GO:0009113);purine nucleoside metabolic process(GO:0042278);nucleobase-containing small molecule biosynthetic process(GO:0034404)</t>
  </si>
  <si>
    <t>Adenine and hypoxanthine salvage pathway-&gt;Deoxyadenosine deaminase;;Adenine and hypoxanthine salvage pathway-&gt;Adenosine deaminase;;;</t>
  </si>
  <si>
    <t>ZSCAN29</t>
  </si>
  <si>
    <t>HUMAN|HGNC=26673|UniProtKB=Q8IWY8</t>
  </si>
  <si>
    <t>Zinc finger and SCAN domain-containing protein 29;ZSCAN29;ortholog</t>
  </si>
  <si>
    <t>ZINC FINGER AND SCAN DOMAIN-CONTAINING PROTEIN 29 (PTHR23226:SF184)</t>
  </si>
  <si>
    <t>TUBGCP4</t>
  </si>
  <si>
    <t>HUMAN|HGNC=16691|UniProtKB=Q9UGJ1</t>
  </si>
  <si>
    <t>Gamma-tubulin complex component 4;TUBGCP4;ortholog</t>
  </si>
  <si>
    <t>GAMMA-TUBULIN COMPLEX COMPONENT 4 (PTHR19302:SF27)</t>
  </si>
  <si>
    <t>TP53BP1</t>
  </si>
  <si>
    <t>HUMAN|HGNC=11999|UniProtKB=Q12888</t>
  </si>
  <si>
    <t>TP53-binding protein 1;TP53BP1;ortholog</t>
  </si>
  <si>
    <t>TP53-BINDING PROTEIN 1 (PTHR15321:SF3)</t>
  </si>
  <si>
    <t>DNA damage checkpoint(GO:0000077);transcription by RNA polymerase II(GO:0006366);positive regulation of transcription by RNA polymerase II(GO:0045944);cell cycle(GO:0007049)</t>
  </si>
  <si>
    <t>PPIP5K1</t>
  </si>
  <si>
    <t>HUMAN|HGNC=29023|UniProtKB=Q6PFW1</t>
  </si>
  <si>
    <t>Inositol hexakisphosphate and diphosphoinositol-pentakisphosphate kinase 1;PPIP5K1;ortholog</t>
  </si>
  <si>
    <t>INOSITOL HEXAKISPHOSPHATE AND DIPHOSPHOINOSITOL-PENTAKISPHOSPHATE KINASE 1 (PTHR12750:SF11)</t>
  </si>
  <si>
    <t>CKMT1B</t>
  </si>
  <si>
    <t>HUMAN|HGNC=1995|UniProtKB=P12532</t>
  </si>
  <si>
    <t>CKMT1A,CKMT1B</t>
  </si>
  <si>
    <t>Creatine kinase U-type, mitochondrial;CKMT1B;ortholog</t>
  </si>
  <si>
    <t>CREATINE KINASE U-TYPE, MITOCHONDRIAL (PTHR11547:SF24)</t>
  </si>
  <si>
    <t>amino acid kinase(PC00045)</t>
  </si>
  <si>
    <t>cellular modified amino acid metabolic process(GO:0006575);organonitrogen compound biosynthetic process(GO:1901566);organophosphate biosynthetic process(GO:0090407);phosphate-containing compound metabolic process(GO:0006796)</t>
  </si>
  <si>
    <t>CATSPER2</t>
  </si>
  <si>
    <t>HUMAN|HGNC=18810|UniProtKB=Q96P56</t>
  </si>
  <si>
    <t>Cation channel sperm-associated protein 2;CATSPER2;ortholog</t>
  </si>
  <si>
    <t>CATION CHANNEL SPERM-ASSOCIATED PROTEIN 2 (PTHR46923:SF1)</t>
  </si>
  <si>
    <t>flagellated sperm motility(GO:0030317);sperm capacitation(GO:0048240);fertilization(GO:0009566)</t>
  </si>
  <si>
    <t>CKMT1A</t>
  </si>
  <si>
    <t>PDIA3</t>
  </si>
  <si>
    <t>HUMAN|HGNC=4606|UniProtKB=P30101</t>
  </si>
  <si>
    <t>Protein disulfide-isomerase A3;PDIA3;ortholog</t>
  </si>
  <si>
    <t>PROTEIN DISULFIDE-ISOMERASE A3 (PTHR18929:SF242)</t>
  </si>
  <si>
    <t>ELL3</t>
  </si>
  <si>
    <t>HUMAN|HGNC=23113|UniProtKB=Q9HB65</t>
  </si>
  <si>
    <t>AC018512,ELL3</t>
  </si>
  <si>
    <t>RNA polymerase II elongation factor ELL3;ELL3;ortholog</t>
  </si>
  <si>
    <t>RNA POLYMERASE II ELONGATION FACTOR ELL3 (PTHR23288:SF18)</t>
  </si>
  <si>
    <t>AC018512.1</t>
  </si>
  <si>
    <t>HYPK</t>
  </si>
  <si>
    <t>HUMAN|HGNC=18418|UniProtKB=Q9NX55</t>
  </si>
  <si>
    <t>AC018512,HYPK</t>
  </si>
  <si>
    <t>Huntingtin-interacting protein K;HYPK;ortholog</t>
  </si>
  <si>
    <t>HUNTINGTIN-INTERACTING PROTEIN K (PTHR31184:SF2)</t>
  </si>
  <si>
    <t>negative regulation of apoptotic process(GO:0043066);apoptotic process(GO:0006915);protein stabilization(GO:0050821)</t>
  </si>
  <si>
    <t>SERINC4</t>
  </si>
  <si>
    <t>HUMAN|HGNC=32237|UniProtKB=A6NH21</t>
  </si>
  <si>
    <t>AC018512,SERINC4</t>
  </si>
  <si>
    <t>Serine incorporator 4;SERINC4;ortholog</t>
  </si>
  <si>
    <t>SERINE INCORPORATOR 4 (PTHR10383:SF5)</t>
  </si>
  <si>
    <t>SERF2</t>
  </si>
  <si>
    <t>HUMAN|HGNC=10757|UniProtKB=P84101</t>
  </si>
  <si>
    <t>AC018512,SERF2</t>
  </si>
  <si>
    <t>Small EDRK-rich factor 2;SERF2;ortholog</t>
  </si>
  <si>
    <t>SMALL EDRK-RICH FACTOR 2 (PTHR13596:SF2)</t>
  </si>
  <si>
    <t>CTDSPL2</t>
  </si>
  <si>
    <t>HUMAN|HGNC=26936|UniProtKB=Q05D32</t>
  </si>
  <si>
    <t>CTD small phosphatase-like protein 2;CTDSPL2;ortholog</t>
  </si>
  <si>
    <t>CTD SMALL PHOSPHATASE-LIKE PROTEIN 2 (PTHR12210:SF173)</t>
  </si>
  <si>
    <t>EIF3J</t>
  </si>
  <si>
    <t>HUMAN|HGNC=3270|UniProtKB=O75822</t>
  </si>
  <si>
    <t>Eukaryotic translation initiation factor 3 subunit J;EIF3J;ortholog</t>
  </si>
  <si>
    <t>EUKARYOTIC TRANSLATION INITIATION FACTOR 3 SUBUNIT J (PTHR21681:SF0)</t>
  </si>
  <si>
    <t>SPG11</t>
  </si>
  <si>
    <t>HUMAN|HGNC=11226|UniProtKB=Q96JI7</t>
  </si>
  <si>
    <t>Spatacsin;SPG11;ortholog</t>
  </si>
  <si>
    <t>SPATACSIN (PTHR13650:SF0)</t>
  </si>
  <si>
    <t>PATL2</t>
  </si>
  <si>
    <t>HUMAN|HGNC=33630|UniProtKB=C9JE40</t>
  </si>
  <si>
    <t>Protein PAT1 homolog 2;PATL2;ortholog</t>
  </si>
  <si>
    <t>PROTEIN PAT1 HOMOLOG 2 (PTHR21551:SF3)</t>
  </si>
  <si>
    <t>cytoplasmic mRNA processing body assembly(GO:0033962);deadenylation-dependent decapping of nuclear-transcribed mRNA(GO:0000290);gene expression(GO:0010467)</t>
  </si>
  <si>
    <t>C15orf43</t>
  </si>
  <si>
    <t>HUMAN|HGNC=28520|UniProtKB=Q8NHR7</t>
  </si>
  <si>
    <t>Telomere repeats-binding bouquet formation protein 2;TERB2;ortholog</t>
  </si>
  <si>
    <t>TELOMERE REPEATS-BINDING BOUQUET FORMATION PROTEIN 2 (PTHR35345:SF1)</t>
  </si>
  <si>
    <t>meiotic telophase I(GO:0007134);homologous chromosome pairing at meiosis(GO:0007129);establishment of chromosome localization(GO:0051303)</t>
  </si>
  <si>
    <t>SORD</t>
  </si>
  <si>
    <t>HUMAN|HGNC=11184|UniProtKB=Q00796</t>
  </si>
  <si>
    <t>Sorbitol dehydrogenase;SORD;ortholog</t>
  </si>
  <si>
    <t>SORBITOL DEHYDROGENASE (PTHR43161:SF9)</t>
  </si>
  <si>
    <t>DUOXA2</t>
  </si>
  <si>
    <t>HUMAN|HGNC=32698|UniProtKB=Q1HG44</t>
  </si>
  <si>
    <t>Dual oxidase maturation factor 2;DUOXA2;ortholog</t>
  </si>
  <si>
    <t>DUAL OXIDASE MATURATION FACTOR 2 (PTHR31158:SF2)</t>
  </si>
  <si>
    <t>DUOXA1</t>
  </si>
  <si>
    <t>HUMAN|HGNC=26507|UniProtKB=Q1HG43</t>
  </si>
  <si>
    <t>Dual oxidase maturation factor 1;DUOXA1;ortholog</t>
  </si>
  <si>
    <t>DUAL OXIDASE MATURATION FACTOR 1 (PTHR31158:SF3)</t>
  </si>
  <si>
    <t>SHF</t>
  </si>
  <si>
    <t>HUMAN|HGNC=25116|UniProtKB=Q7M4L6</t>
  </si>
  <si>
    <t>SH2 domain-containing adapter protein F;SHF;ortholog</t>
  </si>
  <si>
    <t>SH2 DOMAIN-CONTAINING ADAPTER PROTEIN F (PTHR15127:SF28)</t>
  </si>
  <si>
    <t>SLC28A2</t>
  </si>
  <si>
    <t>HUMAN|HGNC=11002|UniProtKB=O43868</t>
  </si>
  <si>
    <t>Sodium/nucleoside cotransporter 2;SLC28A2;ortholog</t>
  </si>
  <si>
    <t>SODIUM/NUCLEOSIDE COTRANSPORTER 2 (PTHR10590:SF11)</t>
  </si>
  <si>
    <t>tissue homeostasis(GO:0001894);transmembrane transport(GO:0055085);carbohydrate derivative transport(GO:1901264);nucleobase-containing compound transport(GO:0015931)</t>
  </si>
  <si>
    <t>GATM</t>
  </si>
  <si>
    <t>HUMAN|HGNC=4175|UniProtKB=P50440</t>
  </si>
  <si>
    <t>Glycine amidinotransferase, mitochondrial;GATM;ortholog</t>
  </si>
  <si>
    <t>GLYCINE AMIDINOTRANSFERASE, MITOCHONDRIAL (PTHR10488:SF1)</t>
  </si>
  <si>
    <t>SPATA5L1</t>
  </si>
  <si>
    <t>HUMAN|HGNC=28762|UniProtKB=Q9BVQ7</t>
  </si>
  <si>
    <t>Spermatogenesis-associated protein 5-like protein 1;SPATA5L1;ortholog</t>
  </si>
  <si>
    <t>SPERMATOGENESIS-ASSOCIATED PROTEIN 5-LIKE PROTEIN 1 (PTHR23077:SF117)</t>
  </si>
  <si>
    <t>C15orf48</t>
  </si>
  <si>
    <t>HUMAN|HGNC=29898|UniProtKB=Q9C002</t>
  </si>
  <si>
    <t>Normal mucosa of esophagus-specific gene 1 protein;NMES1;ortholog</t>
  </si>
  <si>
    <t>NORMAL MUCOSA OF ESOPHAGUS-SPECIFIC GENE 1 PROTEIN (PTHR14256:SF3)</t>
  </si>
  <si>
    <t>BLOC1S6</t>
  </si>
  <si>
    <t>HUMAN|HGNC=8549|UniProtKB=Q9UL45</t>
  </si>
  <si>
    <t>Biogenesis of lysosome-related organelles complex 1 subunit 6;BLOC1S6;ortholog</t>
  </si>
  <si>
    <t>BIOGENESIS OF LYSOSOME-RELATED ORGANELLES COMPLEX 1 SUBUNIT 6 (PTHR31328:SF2)</t>
  </si>
  <si>
    <t>SQRDL</t>
  </si>
  <si>
    <t>FKSG62</t>
  </si>
  <si>
    <t>SEMA6D</t>
  </si>
  <si>
    <t>HUMAN|HGNC=16770|UniProtKB=Q8NFY4</t>
  </si>
  <si>
    <t>Semaphorin-6D;SEMA6D;ortholog</t>
  </si>
  <si>
    <t>SEMAPHORIN-6D (PTHR11036:SF65)</t>
  </si>
  <si>
    <t>MYEF2</t>
  </si>
  <si>
    <t>HUMAN|HGNC=17940|UniProtKB=Q9P2K5</t>
  </si>
  <si>
    <t>Myelin expression factor 2;MYEF2;ortholog</t>
  </si>
  <si>
    <t>MYELIN EXPRESSION FACTOR 2 (PTHR23003:SF15)</t>
  </si>
  <si>
    <t>response to oxidative stress(GO:0006979);cellular response to stress(GO:0033554);gene expression(GO:0010467);regulation of mRNA stability(GO:0043488);mRNA catabolic process(GO:0006402)</t>
  </si>
  <si>
    <t>DUT</t>
  </si>
  <si>
    <t>HUMAN|HGNC=3078|UniProtKB=P33316</t>
  </si>
  <si>
    <t>Deoxyuridine 5'-triphosphate nucleotidohydrolase, mitochondrial;DUT;ortholog</t>
  </si>
  <si>
    <t>DEOXYURIDINE 5'-TRIPHOSPHATE NUCLEOTIDOHYDROLASE, MITOCHONDRIAL-RELATED (PTHR11241:SF11)</t>
  </si>
  <si>
    <t>nucleoside monophosphate metabolic process(GO:0009123);nucleotide catabolic process(GO:0009166);nucleoside triphosphate catabolic process(GO:0009143);carbohydrate derivative catabolic process(GO:1901136);organonitrogen compound catabolic process(GO:1901565);carbohydrate derivative biosynthetic process(GO:1901137);pyrimidine nucleotide biosynthetic process(GO:0006221)</t>
  </si>
  <si>
    <t>De novo pyrimidine deoxyribonucleotide biosynthesis-&gt;dUTP pyrophosphatase;;</t>
  </si>
  <si>
    <t>FBN1</t>
  </si>
  <si>
    <t>HUMAN|HGNC=3603|UniProtKB=P35555</t>
  </si>
  <si>
    <t>Fibrillin-1;FBN1;ortholog</t>
  </si>
  <si>
    <t>FIBRILLIN-1 (PTHR24039:SF22)</t>
  </si>
  <si>
    <t>CEP152</t>
  </si>
  <si>
    <t>HUMAN|HGNC=29298|UniProtKB=O94986</t>
  </si>
  <si>
    <t>Centrosomal protein of 152 kDa;CEP152;ortholog</t>
  </si>
  <si>
    <t>CENTROSOMAL PROTEIN OF 152 KDA (PTHR10337:SF6)</t>
  </si>
  <si>
    <t>centriole replication(GO:0007099)</t>
  </si>
  <si>
    <t>SECISBP2L</t>
  </si>
  <si>
    <t>HUMAN|HGNC=28997|UniProtKB=Q93073</t>
  </si>
  <si>
    <t>Selenocysteine insertion sequence-binding protein 2-like;SECISBP2L;ortholog</t>
  </si>
  <si>
    <t>SELENOCYSTEINE INSERTION SEQUENCE-BINDING PROTEIN 2-LIKE (PTHR13284:SF10)</t>
  </si>
  <si>
    <t>COPS2</t>
  </si>
  <si>
    <t>HUMAN|HGNC=30747|UniProtKB=P61201</t>
  </si>
  <si>
    <t>COP9 signalosome complex subunit 2;COPS2;ortholog</t>
  </si>
  <si>
    <t>COP9 SIGNALOSOME COMPLEX SUBUNIT 2 (PTHR10678:SF3)</t>
  </si>
  <si>
    <t>GALK2</t>
  </si>
  <si>
    <t>HUMAN|HGNC=4119|UniProtKB=Q01415</t>
  </si>
  <si>
    <t>N-acetylgalactosamine kinase;GALK2;ortholog</t>
  </si>
  <si>
    <t>GALACTOKINASE-RELATED (PTHR10457:SF7)</t>
  </si>
  <si>
    <t>hexose metabolic process(GO:0019318)</t>
  </si>
  <si>
    <t>Fructose galactose metabolism-&gt;Galactokinase;;</t>
  </si>
  <si>
    <t>FAM227B</t>
  </si>
  <si>
    <t>HUMAN|HGNC=26543|UniProtKB=Q96M60</t>
  </si>
  <si>
    <t>Protein FAM227B;FAM227B;ortholog</t>
  </si>
  <si>
    <t>PROTEIN FAM227B (PTHR33560:SF2)</t>
  </si>
  <si>
    <t>DTWD1</t>
  </si>
  <si>
    <t>HUMAN|HGNC=30926|UniProtKB=Q8N5C7</t>
  </si>
  <si>
    <t>tRNA-uridine aminocarboxypropyltransferase 1;DTWD1;ortholog</t>
  </si>
  <si>
    <t>TRNA-URIDINE AMINOCARBOXYPROPYLTRANSFERASE 1 (PTHR15627:SF8)</t>
  </si>
  <si>
    <t>ATP8B4</t>
  </si>
  <si>
    <t>HUMAN|HGNC=13536|UniProtKB=Q8TF62</t>
  </si>
  <si>
    <t>Probable phospholipid-transporting ATPase IM;ATP8B4;ortholog</t>
  </si>
  <si>
    <t>PHOSPHOLIPID-TRANSPORTING ATPASE IM-RELATED (PTHR24092:SF80)</t>
  </si>
  <si>
    <t>phospholipid translocation(GO:0045332);Golgi organization(GO:0007030)</t>
  </si>
  <si>
    <t>HDC</t>
  </si>
  <si>
    <t>HUMAN|HGNC=21041|UniProtKB=Q9UBI9</t>
  </si>
  <si>
    <t>Headcase protein homolog;HECA;ortholog</t>
  </si>
  <si>
    <t>HEADCASE PROTEIN HOMOLOG (PTHR13425:SF3)</t>
  </si>
  <si>
    <t>GABPB1</t>
  </si>
  <si>
    <t>HUMAN|HGNC=4074|UniProtKB=Q06547</t>
  </si>
  <si>
    <t>GA-binding protein subunit beta-1;GABPB1;ortholog</t>
  </si>
  <si>
    <t>GA-BINDING PROTEIN SUBUNIT BETA-1 (PTHR24193:SF76)</t>
  </si>
  <si>
    <t>USP50</t>
  </si>
  <si>
    <t>HUMAN|HGNC=20079|UniProtKB=Q70EL3</t>
  </si>
  <si>
    <t>Inactive ubiquitin carboxyl-terminal hydrolase 50;USP50;ortholog</t>
  </si>
  <si>
    <t>INACTIVE UBIQUITIN CARBOXYL-TERMINAL HYDROLASE 50 (PTHR21646:SF11)</t>
  </si>
  <si>
    <t>TRPM7</t>
  </si>
  <si>
    <t>HUMAN|HGNC=17994|UniProtKB=Q96QT4</t>
  </si>
  <si>
    <t>Transient receptor potential cation channel subfamily M member 7;TRPM7;ortholog</t>
  </si>
  <si>
    <t>TRANSIENT RECEPTOR POTENTIAL CATION CHANNEL SUBFAMILY M MEMBER 7 (PTHR13800:SF8)</t>
  </si>
  <si>
    <t>calcium ion transport(GO:0006816);cation transmembrane transport(GO:0098655);divalent inorganic cation homeostasis(GO:0072507)</t>
  </si>
  <si>
    <t>SPPL2A</t>
  </si>
  <si>
    <t>HUMAN|HGNC=30227|UniProtKB=Q8TCT8</t>
  </si>
  <si>
    <t>Signal peptide peptidase-like 2A;SPPL2A;ortholog</t>
  </si>
  <si>
    <t>SIGNAL PEPTIDE PEPTIDASE-LIKE 2A (PTHR12174:SF34)</t>
  </si>
  <si>
    <t>membrane protein proteolysis(GO:0033619)</t>
  </si>
  <si>
    <t>AP4E1</t>
  </si>
  <si>
    <t>HUMAN|HGNC=573|UniProtKB=Q9UPM8</t>
  </si>
  <si>
    <t>AP-4 complex subunit epsilon-1;AP4E1;ortholog</t>
  </si>
  <si>
    <t>AP-4 COMPLEX SUBUNIT EPSILON-1 (PTHR22780:SF13)</t>
  </si>
  <si>
    <t>CYP19A1</t>
  </si>
  <si>
    <t>HUMAN|HGNC=2594|UniProtKB=P11511</t>
  </si>
  <si>
    <t>Aromatase;CYP19A1;ortholog</t>
  </si>
  <si>
    <t>AROMATASE (PTHR24291:SF43)</t>
  </si>
  <si>
    <t>Androgen/estrogene/progesterone biosynthesis-&gt;Aromatase;;</t>
  </si>
  <si>
    <t>GLDN</t>
  </si>
  <si>
    <t>HUMAN|HGNC=29514|UniProtKB=Q6ZMI3</t>
  </si>
  <si>
    <t>Gliomedin;GLDN;ortholog</t>
  </si>
  <si>
    <t>GLIOMEDIN (PTHR23192:SF5)</t>
  </si>
  <si>
    <t>DMXL2</t>
  </si>
  <si>
    <t>HUMAN|HGNC=2938|UniProtKB=Q8TDJ6</t>
  </si>
  <si>
    <t>DmX-like protein 2;DMXL2;ortholog</t>
  </si>
  <si>
    <t>DMX-LIKE PROTEIN 2 (PTHR13950:SF13)</t>
  </si>
  <si>
    <t>GNB5</t>
  </si>
  <si>
    <t>HUMAN|HGNC=4401|UniProtKB=O14775</t>
  </si>
  <si>
    <t>Guanine nucleotide-binding protein subunit beta-5;GNB5;ortholog</t>
  </si>
  <si>
    <t>GUANINE NUCLEOTIDE-BINDING PROTEIN SUBUNIT BETA-5 (PTHR19850:SF36)</t>
  </si>
  <si>
    <t>G protein-coupled receptor signaling pathway(GO:0007186);dopamine receptor signaling pathway(GO:0007212);chemical synaptic transmission(GO:0007268);positive regulation of GTPase activity(GO:0043547)</t>
  </si>
  <si>
    <t>Beta3 adrenergic receptor signaling pathway-&gt;G-Protein;;Thyrotropin-releasing hormone receptor signaling pathway-&gt;G-Protein;;Histamine H1 receptor mediated signaling pathway-&gt;G-Protein;;5HT1 type receptor mediated signaling pathway-&gt;G-protein;;5HT4 type receptor mediated signaling pathway-&gt;G-protein;;Muscarinic acetylcholine receptor 1 and 3 signaling pathway-&gt;Gq-protein;;Gonadotropin-releasing hormone receptor pathway-&gt;Gbeta;;Beta1 adrenergic receptor signaling pathway-&gt;G-Protein;;PI3 kinase pathway-&gt;G protein, beta and gamma subunit;;5HT2 type receptor mediated signaling pathway-&gt;G-protein;;Enkephalin release-&gt;Gi-protein;;Opioid proenkephalin pathway-&gt;G-protein;;Enkephalin release-&gt;Gs-protein;;Angiotensin II-stimulated signaling through G proteins and beta-arrestin-&gt;G-protein, beta subunit;;Opioid prodynorphin pathway-&gt;G-protein;;Heterotrimeric G-protein signaling pathway-rod outer segment phototransduction-&gt;G protein, beta subunit 5L;;Beta2 adrenergic receptor signaling pathway-&gt;G-Protein;;Histamine H2 receptor mediated signaling pathway-&gt;G-Protein;;Opioid proopiomelanocortin pathway-&gt;G-protein;;Muscarinic acetylcholine receptor 2 and 4 signaling pathway-&gt;Gi-protein;;Metabotropic glutamate receptor group III pathway-&gt;Gi-protein;;Cortocotropin releasing factor receptor signaling pathway-&gt;G-Protein;;Metabotropic glutamate receptor group II pathway-&gt;G-protein;;Oxytocin receptor mediated signaling pathway-&gt;G-Protein;;;;;;;;;;;;;;;;;;;;;;;;;</t>
  </si>
  <si>
    <t>MYO5C</t>
  </si>
  <si>
    <t>HUMAN|HGNC=7604|UniProtKB=Q9NQX4</t>
  </si>
  <si>
    <t>Unconventional myosin-Vc;MYO5C;ortholog</t>
  </si>
  <si>
    <t>UNCONVENTIONAL MYOSIN-VC (PTHR13140:SF313)</t>
  </si>
  <si>
    <t>MYO5A</t>
  </si>
  <si>
    <t>HUMAN|HGNC=7602|UniProtKB=Q9Y4I1</t>
  </si>
  <si>
    <t>Unconventional myosin-Va;MYO5A;ortholog</t>
  </si>
  <si>
    <t>UNCONVENTIONAL MYOSIN-VA (PTHR13140:SF273)</t>
  </si>
  <si>
    <t>FAM214A</t>
  </si>
  <si>
    <t>HUMAN|HGNC=25609|UniProtKB=Q32MH5</t>
  </si>
  <si>
    <t>Protein FAM214A;FAM214A;ortholog</t>
  </si>
  <si>
    <t>PROTEIN FAM214A (PTHR13199:SF13)</t>
  </si>
  <si>
    <t>ONECUT1</t>
  </si>
  <si>
    <t>HUMAN|HGNC=8138|UniProtKB=Q9UBC0</t>
  </si>
  <si>
    <t>Hepatocyte nuclear factor 6;ONECUT1;ortholog</t>
  </si>
  <si>
    <t>HEPATOCYTE NUCLEAR FACTOR 6 (PTHR14057:SF9)</t>
  </si>
  <si>
    <t>UNC13C</t>
  </si>
  <si>
    <t>HUMAN|HGNC=23149|UniProtKB=Q8NB66</t>
  </si>
  <si>
    <t>Protein unc-13 homolog C;UNC13C;ortholog</t>
  </si>
  <si>
    <t>PROTEIN UNC-13 HOMOLOG C (PTHR10480:SF2)</t>
  </si>
  <si>
    <t>RSL24D1</t>
  </si>
  <si>
    <t>HUMAN|HGNC=18479|UniProtKB=Q9UHA3</t>
  </si>
  <si>
    <t>Probable ribosome biogenesis protein RLP24;RSL24D1;ortholog</t>
  </si>
  <si>
    <t>RIBOSOME BIOGENESIS PROTEIN RLP24-RELATED (PTHR10792:SF26)</t>
  </si>
  <si>
    <t>ribosomal large subunit assembly(GO:0000027);translational elongation(GO:0006414)</t>
  </si>
  <si>
    <t>PIGB</t>
  </si>
  <si>
    <t>HUMAN|HGNC=8959|UniProtKB=Q92521</t>
  </si>
  <si>
    <t>GPI mannosyltransferase 3;PIGB;ortholog</t>
  </si>
  <si>
    <t>GPI MANNOSYLTRANSFERASE 3 (PTHR22760:SF4)</t>
  </si>
  <si>
    <t>CCPG1</t>
  </si>
  <si>
    <t>HUMAN|HGNC=24227|UniProtKB=Q9ULG6</t>
  </si>
  <si>
    <t>Cell cycle progression protein 1;CCPG1;ortholog</t>
  </si>
  <si>
    <t>CELL CYCLE PROGRESSION PROTEIN 1 (PTHR28638:SF2)</t>
  </si>
  <si>
    <t>regulation of biological process(GO:0050789);regulation of molecular function(GO:0065009)</t>
  </si>
  <si>
    <t>PRTG</t>
  </si>
  <si>
    <t>HUMAN|HGNC=26373|UniProtKB=Q2VWP7</t>
  </si>
  <si>
    <t>Protogenin;PRTG;ortholog</t>
  </si>
  <si>
    <t>PROTOGENIN (PTHR12231:SF228)</t>
  </si>
  <si>
    <t>NEDD4</t>
  </si>
  <si>
    <t>HUMAN|HGNC=7727|UniProtKB=P46934</t>
  </si>
  <si>
    <t>E3 ubiquitin-protein ligase NEDD4;NEDD4;ortholog</t>
  </si>
  <si>
    <t>E3 UBIQUITIN-PROTEIN LIGASE NEDD4 (PTHR11254:SF282)</t>
  </si>
  <si>
    <t>protein polyubiquitination(GO:0000209);negative regulation of transport(GO:0051051);positive regulation of protein catabolic process(GO:0045732);negative regulation of cellular process(GO:0048523);protein targeting to lysosome(GO:0006622);regulation of dendrite morphogenesis(GO:0048814);dendrite morphogenesis(GO:0048813);neuromuscular junction development(GO:0007528);proteasome-mediated ubiquitin-dependent protein catabolic process(GO:0043161);regulation of sodium ion transport(GO:0002028);vesicle budding from membrane(GO:0006900);membrane invagination(GO:0010324);sodium ion transmembrane transport(GO:0035725);receptor internalization(GO:0031623);regulation of cation transmembrane transport(GO:1904062);negative regulation of molecular function(GO:0044092);regulation of ion transmembrane transporter activity(GO:0032412)</t>
  </si>
  <si>
    <t>TEX9</t>
  </si>
  <si>
    <t>HUMAN|HGNC=29585|UniProtKB=Q8N6V9</t>
  </si>
  <si>
    <t>Testis-expressed protein 9;TEX9;ortholog</t>
  </si>
  <si>
    <t>TESTIS-EXPRESSED PROTEIN 9 (PTHR23313:SF0)</t>
  </si>
  <si>
    <t>ZNF280D</t>
  </si>
  <si>
    <t>HUMAN|HGNC=25953|UniProtKB=Q6N043</t>
  </si>
  <si>
    <t>Zinc finger protein 280D;ZNF280D;ortholog</t>
  </si>
  <si>
    <t>ZINC FINGER PROTEIN 280D (PTHR24388:SF34)</t>
  </si>
  <si>
    <t>TCF12</t>
  </si>
  <si>
    <t>HUMAN|HGNC=11623|UniProtKB=Q99081</t>
  </si>
  <si>
    <t>Transcription factor 12;TCF12;ortholog</t>
  </si>
  <si>
    <t>TRANSCRIPTION FACTOR 12 (PTHR11793:SF11)</t>
  </si>
  <si>
    <t>MYZAP</t>
  </si>
  <si>
    <t>HUMAN|HGNC=43444|UniProtKB=P0CAP1</t>
  </si>
  <si>
    <t>Myocardial zonula adherens protein;MYZAP;ortholog</t>
  </si>
  <si>
    <t>MYOCARDIAL ZONULA ADHERENS PROTEIN (PTHR23171:SF2)</t>
  </si>
  <si>
    <t>GCOM1</t>
  </si>
  <si>
    <t>ALDH1A2</t>
  </si>
  <si>
    <t>HUMAN|HGNC=15472|UniProtKB=O94788</t>
  </si>
  <si>
    <t>Retinal dehydrogenase 2;ALDH1A2;ortholog</t>
  </si>
  <si>
    <t>RETINAL DEHYDROGENASE 2 (PTHR11699:SF102)</t>
  </si>
  <si>
    <t>ADAM10</t>
  </si>
  <si>
    <t>HUMAN|HGNC=188|UniProtKB=O14672</t>
  </si>
  <si>
    <t>Disintegrin and metalloproteinase domain-containing protein 10;ADAM10;ortholog</t>
  </si>
  <si>
    <t>DISINTEGRIN AND METALLOPROTEINASE DOMAIN-CONTAINING PROTEIN 10 (PTHR45702:SF4)</t>
  </si>
  <si>
    <t>Alzheimer disease-amyloid secretase pathway-&gt;A disintegrase and metalloprotease 10;;Notch signaling pathway-&gt;TNF-alpha converting enzyme;;;</t>
  </si>
  <si>
    <t>FAM63B</t>
  </si>
  <si>
    <t>HUMAN|HGNC=26954|UniProtKB=Q8NBR6</t>
  </si>
  <si>
    <t>Ubiquitin carboxyl-terminal hydrolase MINDY-2;MINDY2;ortholog</t>
  </si>
  <si>
    <t>UBIQUITIN CARBOXYL-TERMINAL HYDROLASE MINDY-2 (PTHR18063:SF8)</t>
  </si>
  <si>
    <t>protein K48-linked deubiquitination(GO:0071108)</t>
  </si>
  <si>
    <t>SLTM</t>
  </si>
  <si>
    <t>HUMAN|HGNC=20709|UniProtKB=Q9NWH9</t>
  </si>
  <si>
    <t>SAFB-like transcription modulator;SLTM;ortholog</t>
  </si>
  <si>
    <t>SAFB-LIKE TRANSCRIPTION MODULATOR (PTHR15683:SF5)</t>
  </si>
  <si>
    <t>regulation of mRNA processing(GO:0050684);transcription by RNA polymerase II(GO:0006366);mRNA processing(GO:0006397);regulation of transcription by RNA polymerase II(GO:0006357)</t>
  </si>
  <si>
    <t>RNF111</t>
  </si>
  <si>
    <t>HUMAN|HGNC=17384|UniProtKB=Q6ZNA4</t>
  </si>
  <si>
    <t>E3 ubiquitin-protein ligase Arkadia;RNF111;ortholog</t>
  </si>
  <si>
    <t>E3 UBIQUITIN-PROTEIN LIGASE ARKADIA (PTHR16200:SF4)</t>
  </si>
  <si>
    <t>positive regulation of transcription, DNA-templated(GO:0045893);transcription, DNA-templated(GO:0006351);transforming growth factor beta receptor signaling pathway(GO:0007179);positive regulation of signal transduction(GO:0009967);regulation of transforming growth factor beta receptor signaling pathway(GO:0017015);ubiquitin-dependent protein catabolic process(GO:0006511)</t>
  </si>
  <si>
    <t>CCNB2</t>
  </si>
  <si>
    <t>HUMAN|HGNC=1580|UniProtKB=O95067</t>
  </si>
  <si>
    <t>G2/mitotic-specific cyclin-B2;CCNB2;ortholog</t>
  </si>
  <si>
    <t>G2/MITOTIC-SPECIFIC CYCLIN-B2 (PTHR10177:SF184)</t>
  </si>
  <si>
    <t>MYO1E</t>
  </si>
  <si>
    <t>HUMAN|HGNC=7599|UniProtKB=Q12965</t>
  </si>
  <si>
    <t>MYO1E,MYO1C</t>
  </si>
  <si>
    <t>Unconventional myosin-Ie;MYO1E;ortholog</t>
  </si>
  <si>
    <t>UNCONVENTIONAL MYOSIN-IE (PTHR13140:SF341)</t>
  </si>
  <si>
    <t>FAM81A</t>
  </si>
  <si>
    <t>HUMAN|HGNC=28379|UniProtKB=Q8TBF8</t>
  </si>
  <si>
    <t>Protein FAM81A;FAM81A;ortholog</t>
  </si>
  <si>
    <t>PROTEIN FAM81A (PTHR22420:SF2)</t>
  </si>
  <si>
    <t>BNIP2</t>
  </si>
  <si>
    <t>HUMAN|HGNC=1083|UniProtKB=Q12982</t>
  </si>
  <si>
    <t>BCL2/adenovirus E1B 19 kDa protein-interacting protein 2;BNIP2;ortholog</t>
  </si>
  <si>
    <t>BCL2/ADENOVIRUS E1B 19 KDA PROTEIN-INTERACTING PROTEIN 2 (PTHR12112:SF12)</t>
  </si>
  <si>
    <t>ANXA2</t>
  </si>
  <si>
    <t>HUMAN|HGNC=537|UniProtKB=P07355</t>
  </si>
  <si>
    <t>Annexin A2;ANXA2;ortholog</t>
  </si>
  <si>
    <t>ANNEXIN A2-RELATED (PTHR10502:SF18)</t>
  </si>
  <si>
    <t>NARG2</t>
  </si>
  <si>
    <t>RORA</t>
  </si>
  <si>
    <t>HUMAN|HGNC=10258|UniProtKB=P35398</t>
  </si>
  <si>
    <t>Nuclear receptor ROR-alpha;RORA;ortholog</t>
  </si>
  <si>
    <t>NUCLEAR RECEPTOR ROR-ALPHA (PTHR45805:SF3)</t>
  </si>
  <si>
    <t>TLN2</t>
  </si>
  <si>
    <t>HUMAN|HGNC=15447|UniProtKB=Q9Y4G6</t>
  </si>
  <si>
    <t>Talin-2;TLN2;ortholog</t>
  </si>
  <si>
    <t>TALIN-2 (PTHR19981:SF34)</t>
  </si>
  <si>
    <t>TPM1</t>
  </si>
  <si>
    <t>HUMAN|HGNC=12010|UniProtKB=P09493</t>
  </si>
  <si>
    <t>Tropomyosin alpha-1 chain;TPM1;ortholog</t>
  </si>
  <si>
    <t>TROPOMYOSIN ALPHA-1 CHAIN (PTHR19269:SF41)</t>
  </si>
  <si>
    <t>actin filament organization(GO:0007015);cardiac muscle contraction(GO:0060048)</t>
  </si>
  <si>
    <t>RAB8B</t>
  </si>
  <si>
    <t>HUMAN|HGNC=30273|UniProtKB=Q92930</t>
  </si>
  <si>
    <t>Ras-related protein Rab-8B;RAB8B;ortholog</t>
  </si>
  <si>
    <t>RAS-RELATED PROTEIN RAB-8B (PTHR47980:SF6)</t>
  </si>
  <si>
    <t>APH1B</t>
  </si>
  <si>
    <t>HUMAN|HGNC=24080|UniProtKB=Q8WW43</t>
  </si>
  <si>
    <t>Gamma-secretase subunit APH-1B;APH1B;ortholog</t>
  </si>
  <si>
    <t>GAMMA-SECRETASE SUBUNIT APH-1B (PTHR12889:SF1)</t>
  </si>
  <si>
    <t>Notch signaling pathway(GO:0007219);cellular protein metabolic process(GO:0044267);protein processing(GO:0016485)</t>
  </si>
  <si>
    <t>Alzheimer disease-amyloid secretase pathway-&gt;Anterior pharynx defective-1;;Notch signaling pathway-&gt;Anterior pharynx defective-1;;Alzheimer disease-presenilin pathway-&gt;Anterior pharynx defective-1;;;;</t>
  </si>
  <si>
    <t>USP3</t>
  </si>
  <si>
    <t>HUMAN|HGNC=12626|UniProtKB=Q9Y6I4</t>
  </si>
  <si>
    <t>Ubiquitin carboxyl-terminal hydrolase 3;USP3;ortholog</t>
  </si>
  <si>
    <t>UBIQUITIN CARBOXYL-TERMINAL HYDROLASE 3 (PTHR21646:SF19)</t>
  </si>
  <si>
    <t>HERC1</t>
  </si>
  <si>
    <t>HUMAN|HGNC=4867|UniProtKB=Q15751</t>
  </si>
  <si>
    <t>Probable E3 ubiquitin-protein ligase HERC1;HERC1;ortholog</t>
  </si>
  <si>
    <t>E3 UBIQUITIN-PROTEIN LIGASE HERC1-RELATED (PTHR22870:SF346)</t>
  </si>
  <si>
    <t>DAPK2</t>
  </si>
  <si>
    <t>HUMAN|HGNC=2675|UniProtKB=Q9UIK4</t>
  </si>
  <si>
    <t>Death-associated protein kinase 2;DAPK2;ortholog</t>
  </si>
  <si>
    <t>DEATH-ASSOCIATED PROTEIN KINASE 2 (PTHR24342:SF15)</t>
  </si>
  <si>
    <t>FAM96A</t>
  </si>
  <si>
    <t>SNX1</t>
  </si>
  <si>
    <t>HUMAN|HGNC=11172|UniProtKB=Q13596</t>
  </si>
  <si>
    <t>Sorting nexin-1;SNX1;ortholog</t>
  </si>
  <si>
    <t>SORTING NEXIN-1 (PTHR10555:SF129)</t>
  </si>
  <si>
    <t>SNX22</t>
  </si>
  <si>
    <t>HUMAN|HGNC=16315|UniProtKB=Q96L94</t>
  </si>
  <si>
    <t>Sorting nexin-22;SNX22;ortholog</t>
  </si>
  <si>
    <t>SORTING NEXIN-22 (PTHR15813:SF8)</t>
  </si>
  <si>
    <t>CSNK1G1</t>
  </si>
  <si>
    <t>HUMAN|HGNC=2454|UniProtKB=Q9HCP0</t>
  </si>
  <si>
    <t>Casein kinase I isoform gamma-1;CSNK1G1;ortholog</t>
  </si>
  <si>
    <t>CASEIN KINASE I ISOFORM GAMMA-1 (PTHR11909:SF156)</t>
  </si>
  <si>
    <t>TRIP4</t>
  </si>
  <si>
    <t>HUMAN|HGNC=12310|UniProtKB=Q15650</t>
  </si>
  <si>
    <t>Activating signal cointegrator 1;TRIP4;ortholog</t>
  </si>
  <si>
    <t>ACTIVATING SIGNAL COINTEGRATOR 1 (PTHR12963:SF0)</t>
  </si>
  <si>
    <t>OAZ2</t>
  </si>
  <si>
    <t>HUMAN|HGNC=8096|UniProtKB=O95190</t>
  </si>
  <si>
    <t>Ornithine decarboxylase antizyme 2;OAZ2;ortholog</t>
  </si>
  <si>
    <t>ORNITHINE DECARBOXYLASE ANTIZYME 2 (PTHR10279:SF6)</t>
  </si>
  <si>
    <t>ANKDD1A</t>
  </si>
  <si>
    <t>HUMAN|HGNC=28002|UniProtKB=Q495B1</t>
  </si>
  <si>
    <t>Ankyrin repeat and death domain-containing protein 1A;ANKDD1A;ortholog</t>
  </si>
  <si>
    <t>ANKYRIN REPEAT AND DEATH DOMAIN-CONTAINING PROTEIN 1A (PTHR24125:SF0)</t>
  </si>
  <si>
    <t>SPG21</t>
  </si>
  <si>
    <t>HUMAN|HGNC=20373|UniProtKB=Q9NZD8</t>
  </si>
  <si>
    <t>Maspardin;SPG21;ortholog</t>
  </si>
  <si>
    <t>MASPARDIN (PTHR15913:SF0)</t>
  </si>
  <si>
    <t>MTFMT</t>
  </si>
  <si>
    <t>HUMAN|HGNC=29666|UniProtKB=Q96DP5</t>
  </si>
  <si>
    <t>Methionyl-tRNA formyltransferase, mitochondrial;MTFMT;ortholog</t>
  </si>
  <si>
    <t>METHIONYL-TRNA FORMYLTRANSFERASE, MITOCHONDRIAL (PTHR11138:SF5)</t>
  </si>
  <si>
    <t>cellular protein modification process(GO:0006464);tRNA modification(GO:0006400)</t>
  </si>
  <si>
    <t>UBAP1L</t>
  </si>
  <si>
    <t>HUMAN|HGNC=40028|UniProtKB=F5GYI3</t>
  </si>
  <si>
    <t>Ubiquitin-associated protein 1-like;UBAP1L;ortholog</t>
  </si>
  <si>
    <t>UBIQUITIN-ASSOCIATED PROTEIN 1-LIKE (PTHR15960:SF3)</t>
  </si>
  <si>
    <t>ubiquitin-dependent protein catabolic process via the multivesicular body sorting pathway(GO:0043162);multivesicular body sorting pathway(GO:0071985);protein catabolic process in the vacuole(GO:0007039)</t>
  </si>
  <si>
    <t>PARP16</t>
  </si>
  <si>
    <t>HUMAN|HGNC=26040|UniProtKB=Q8N5Y8</t>
  </si>
  <si>
    <t>Protein mono-ADP-ribosyltransferase PARP16;PARP16;ortholog</t>
  </si>
  <si>
    <t>PROTEIN MONO-ADP-RIBOSYLTRANSFERASE PARP16 (PTHR21328:SF2)</t>
  </si>
  <si>
    <t>IGDCC3</t>
  </si>
  <si>
    <t>HUMAN|HGNC=9700|UniProtKB=Q8IVU1</t>
  </si>
  <si>
    <t>Immunoglobulin superfamily DCC subclass member 3;IGDCC3;ortholog</t>
  </si>
  <si>
    <t>IMMUNOGLOBULIN SUPERFAMILY DCC SUBCLASS MEMBER 3 (PTHR44170:SF20)</t>
  </si>
  <si>
    <t>DPP8</t>
  </si>
  <si>
    <t>HUMAN|HGNC=16490|UniProtKB=Q6V1X1</t>
  </si>
  <si>
    <t>Dipeptidyl peptidase 8;DPP8;ortholog</t>
  </si>
  <si>
    <t>DIPEPTIDYL PEPTIDASE 8 (PTHR11731:SF98)</t>
  </si>
  <si>
    <t>VWA9</t>
  </si>
  <si>
    <t>SLC24A1</t>
  </si>
  <si>
    <t>HUMAN|HGNC=10975|UniProtKB=O60721</t>
  </si>
  <si>
    <t>Sodium/potassium/calcium exchanger 1;SLC24A1;ortholog</t>
  </si>
  <si>
    <t>SODIUM/POTASSIUM/CALCIUM EXCHANGER 1 (PTHR10846:SF36)</t>
  </si>
  <si>
    <t>negative regulation of signaling(GO:0023057);negative regulation of cell communication(GO:0010648);positive regulation of synaptic transmission(GO:0050806);regulation of synaptic plasticity(GO:0048167);calcium ion transmembrane transport(GO:0070588);chemical synaptic transmission(GO:0007268);cellular calcium ion homeostasis(GO:0006874)</t>
  </si>
  <si>
    <t>MEGF11</t>
  </si>
  <si>
    <t>HUMAN|HGNC=29635|UniProtKB=A6BM72</t>
  </si>
  <si>
    <t>Multiple epidermal growth factor-like domains protein 11;MEGF11;ortholog</t>
  </si>
  <si>
    <t>MULTIPLE EPIDERMAL GROWTH FACTOR-LIKE DOMAINS PROTEIN 11 (PTHR24035:SF127)</t>
  </si>
  <si>
    <t>TIPIN</t>
  </si>
  <si>
    <t>HUMAN|HGNC=30750|UniProtKB=Q9BVW5</t>
  </si>
  <si>
    <t>TIMELESS-interacting protein;TIPIN;ortholog</t>
  </si>
  <si>
    <t>TIMELESS-INTERACTING PROTEIN (PTHR13220:SF12)</t>
  </si>
  <si>
    <t>DNA replication checkpoint(GO:0000076);DNA-dependent DNA replication(GO:0006261);DNA biosynthetic process(GO:0071897);negative regulation of DNA replication(GO:0008156);cell cycle(GO:0007049)</t>
  </si>
  <si>
    <t>SNAPC5</t>
  </si>
  <si>
    <t>HUMAN|HGNC=15484|UniProtKB=O75971</t>
  </si>
  <si>
    <t>snRNA-activating protein complex subunit 5;SNAPC5;ortholog</t>
  </si>
  <si>
    <t>SNRNA-ACTIVATING PROTEIN COMPLEX SUBUNIT 5 (PTHR15333:SF2)</t>
  </si>
  <si>
    <t>RPL4</t>
  </si>
  <si>
    <t>HUMAN|HGNC=10353|UniProtKB=P36578</t>
  </si>
  <si>
    <t>60S ribosomal protein L4;RPL4;ortholog</t>
  </si>
  <si>
    <t>60S RIBOSOMAL PROTEIN L4 (PTHR19431:SF5)</t>
  </si>
  <si>
    <t>ZWILCH</t>
  </si>
  <si>
    <t>HUMAN|HGNC=25468|UniProtKB=Q9H900</t>
  </si>
  <si>
    <t>Protein zwilch homolog;ZWILCH;ortholog</t>
  </si>
  <si>
    <t>PROTEIN ZWILCH HOMOLOG (PTHR15995:SF1)</t>
  </si>
  <si>
    <t>SMAD6</t>
  </si>
  <si>
    <t>HUMAN|HGNC=6772|UniProtKB=O43541</t>
  </si>
  <si>
    <t>Mothers against decapentaplegic homolog 6;SMAD6;ortholog</t>
  </si>
  <si>
    <t>MOTHERS AGAINST DECAPENTAPLEGIC HOMOLOG 6 (PTHR13703:SF28)</t>
  </si>
  <si>
    <t>TGF-beta signaling pathway-&gt;Inhibitory Smads;;TGF-beta signaling pathway-&gt;I-SMAD;;;</t>
  </si>
  <si>
    <t>SMAD3</t>
  </si>
  <si>
    <t>HUMAN|HGNC=6769|UniProtKB=P84022</t>
  </si>
  <si>
    <t>Mothers against decapentaplegic homolog 3;SMAD3;ortholog</t>
  </si>
  <si>
    <t>MOTHERS AGAINST DECAPENTAPLEGIC HOMOLOG 3 (PTHR13703:SF53)</t>
  </si>
  <si>
    <t>TGF-beta signaling pathway-&gt;RSmads;;Gonadotropin-releasing hormone receptor pathway-&gt;SMAD2-4;;;</t>
  </si>
  <si>
    <t>MAP2K5</t>
  </si>
  <si>
    <t>HUMAN|HGNC=6845|UniProtKB=Q13163</t>
  </si>
  <si>
    <t>Dual specificity mitogen-activated protein kinase kinase 5;MAP2K5;ortholog</t>
  </si>
  <si>
    <t>DUAL SPECIFICITY MITOGEN-ACTIVATED PROTEIN KINASE KINASE 5 (PTHR48013:SF9)</t>
  </si>
  <si>
    <t>MAPK cascade(GO:0000165);activation of MAPK activity(GO:0000187)</t>
  </si>
  <si>
    <t>EGF receptor signaling pathway-&gt;Mitogen-activated protein kinase kinase 1 and 2;;CCKR signaling map-&gt;MAP2K5;;;</t>
  </si>
  <si>
    <t>PIAS1</t>
  </si>
  <si>
    <t>HUMAN|HGNC=2752|UniProtKB=O75925</t>
  </si>
  <si>
    <t>E3 SUMO-protein ligase PIAS1;PIAS1;ortholog</t>
  </si>
  <si>
    <t>E3 SUMO-PROTEIN LIGASE PIAS1 (PTHR10782:SF11)</t>
  </si>
  <si>
    <t>PAQR5</t>
  </si>
  <si>
    <t>HUMAN|HGNC=29645|UniProtKB=Q9NXK6</t>
  </si>
  <si>
    <t>Membrane progestin receptor gamma;PAQR5;ortholog</t>
  </si>
  <si>
    <t>MEMBRANE PROGESTIN RECEPTOR GAMMA (PTHR20855:SF38)</t>
  </si>
  <si>
    <t>KIF23</t>
  </si>
  <si>
    <t>HUMAN|HGNC=6392|UniProtKB=Q02241</t>
  </si>
  <si>
    <t>Kinesin-like protein KIF23;KIF23;ortholog</t>
  </si>
  <si>
    <t>KINESIN-LIKE PROTEIN KIF23 (PTHR24115:SF600)</t>
  </si>
  <si>
    <t>TLE3</t>
  </si>
  <si>
    <t>HUMAN|HGNC=11839|UniProtKB=Q04726</t>
  </si>
  <si>
    <t>Transducin-like enhancer protein 3;TLE3;ortholog</t>
  </si>
  <si>
    <t>TRANSDUCIN-LIKE ENHANCER PROTEIN 3 (PTHR10814:SF24)</t>
  </si>
  <si>
    <t>UACA</t>
  </si>
  <si>
    <t>HUMAN|HGNC=15947|UniProtKB=Q9BZF9</t>
  </si>
  <si>
    <t>Uveal autoantigen with coiled-coil domains and ankyrin repeats;UACA;ortholog</t>
  </si>
  <si>
    <t>UVEAL AUTOANTIGEN WITH COILED-COIL DOMAINS AND ANKYRIN REPEATS (PTHR24173:SF23)</t>
  </si>
  <si>
    <t>positive regulation of cysteine-type endopeptidase activity involved in apoptotic process(GO:0043280);transcription, DNA-templated(GO:0006351);regulation of NIK/NF-kappaB signaling(GO:1901222);apoptotic process(GO:0006915);proteolysis(GO:0006508);cellular protein metabolic process(GO:0044267);NIK/NF-kappaB signaling(GO:0038061);negative regulation of intracellular signal transduction(GO:1902532);positive regulation of NF-kappaB transcription factor activity(GO:0051092)</t>
  </si>
  <si>
    <t>LARP6</t>
  </si>
  <si>
    <t>HUMAN|HGNC=24012|UniProtKB=Q9BRS8</t>
  </si>
  <si>
    <t>La-related protein 6;LARP6;ortholog</t>
  </si>
  <si>
    <t>LA-RELATED PROTEIN 6 (PTHR22792:SF71)</t>
  </si>
  <si>
    <t>THAP10</t>
  </si>
  <si>
    <t>HUMAN|HGNC=23193|UniProtKB=Q9P2Z0</t>
  </si>
  <si>
    <t>THAP domain-containing protein 10;THAP10;ortholog</t>
  </si>
  <si>
    <t>THAP DOMAIN-CONTAINING PROTEIN 10 (PTHR10725:SF68)</t>
  </si>
  <si>
    <t>LRRC49</t>
  </si>
  <si>
    <t>HUMAN|HGNC=25965|UniProtKB=Q8IUZ0</t>
  </si>
  <si>
    <t>Leucine-rich repeat-containing protein 49;LRRC49;ortholog</t>
  </si>
  <si>
    <t>LEUCINE-RICH REPEAT-CONTAINING PROTEIN 49 (PTHR15454:SF23)</t>
  </si>
  <si>
    <t>CT62</t>
  </si>
  <si>
    <t>HUMAN|HGNC=27286|UniProtKB=P0C5K7</t>
  </si>
  <si>
    <t>Cancer/testis antigen 62;CT62;ortholog</t>
  </si>
  <si>
    <t>THSD4</t>
  </si>
  <si>
    <t>HUMAN|HGNC=25835|UniProtKB=Q6ZMP0</t>
  </si>
  <si>
    <t>Thrombospondin type-1 domain-containing protein 4;THSD4;ortholog</t>
  </si>
  <si>
    <t>THROMBOSPONDIN TYPE-1 DOMAIN-CONTAINING PROTEIN 4 (PTHR13723:SF16)</t>
  </si>
  <si>
    <t>MYO9A</t>
  </si>
  <si>
    <t>HUMAN|HGNC=7608|UniProtKB=B2RTY4</t>
  </si>
  <si>
    <t>Unconventional myosin-IXa;MYO9A;ortholog</t>
  </si>
  <si>
    <t>UNCONVENTIONAL MYOSIN-IXA (PTHR46184:SF3)</t>
  </si>
  <si>
    <t>GRAMD2</t>
  </si>
  <si>
    <t>HUMAN|HGNC=27287|UniProtKB=Q8IUY3</t>
  </si>
  <si>
    <t>GRAM domain-containing protein 2A;GRAMD2A;ortholog</t>
  </si>
  <si>
    <t>GRAM DOMAIN-CONTAINING PROTEIN 2A (PTHR46973:SF1)</t>
  </si>
  <si>
    <t>organelle localization(GO:0051640);calcium ion transport(GO:0006816);regulation of calcium ion transport(GO:0051924);endoplasmic reticulum organization(GO:0007029)</t>
  </si>
  <si>
    <t>PKM</t>
  </si>
  <si>
    <t>HUMAN|HGNC=9021|UniProtKB=P14618</t>
  </si>
  <si>
    <t>Pyruvate kinase PKM;PKM;ortholog</t>
  </si>
  <si>
    <t>PYRUVATE KINASE PKM (PTHR11817:SF15)</t>
  </si>
  <si>
    <t>PARP6</t>
  </si>
  <si>
    <t>HUMAN|HGNC=26921|UniProtKB=Q2NL67</t>
  </si>
  <si>
    <t>Protein mono-ADP-ribosyltransferase PARP6;PARP6;ortholog</t>
  </si>
  <si>
    <t>PROTEIN MONO-ADP-RIBOSYLTRANSFERASE PARP6 (PTHR21328:SF23)</t>
  </si>
  <si>
    <t>HEXA</t>
  </si>
  <si>
    <t>HUMAN|HGNC=4878|UniProtKB=P06865</t>
  </si>
  <si>
    <t>Beta-hexosaminidase subunit alpha;HEXA;ortholog</t>
  </si>
  <si>
    <t>BETA-HEXOSAMINIDASE SUBUNIT ALPHA (PTHR22600:SF39)</t>
  </si>
  <si>
    <t>ARIH1</t>
  </si>
  <si>
    <t>HUMAN|HGNC=689|UniProtKB=Q9Y4X5</t>
  </si>
  <si>
    <t>E3 ubiquitin-protein ligase ARIH1;ARIH1;ortholog</t>
  </si>
  <si>
    <t>E3 UBIQUITIN-PROTEIN LIGASE ARIH1 (PTHR11685:SF212)</t>
  </si>
  <si>
    <t>BBS4</t>
  </si>
  <si>
    <t>HUMAN|HGNC=969|UniProtKB=Q96RK4</t>
  </si>
  <si>
    <t>Bardet-Biedl syndrome 4 protein;BBS4;ortholog</t>
  </si>
  <si>
    <t>BARDET-BIEDL SYNDROME 4 PROTEIN (PTHR44186:SF1)</t>
  </si>
  <si>
    <t>ADPGK</t>
  </si>
  <si>
    <t>HUMAN|HGNC=25250|UniProtKB=Q9BRR6</t>
  </si>
  <si>
    <t>ADP-dependent glucokinase;ADPGK;ortholog</t>
  </si>
  <si>
    <t>ADP-DEPENDENT GLUCOKINASE (PTHR21208:SF0)</t>
  </si>
  <si>
    <t>ADPGK-AS1</t>
  </si>
  <si>
    <t>NEO1</t>
  </si>
  <si>
    <t>HUMAN|HGNC=7754|UniProtKB=Q92859</t>
  </si>
  <si>
    <t>Neogenin;NEO1;ortholog</t>
  </si>
  <si>
    <t>NEOGENIN (PTHR44170:SF14)</t>
  </si>
  <si>
    <t>CD276</t>
  </si>
  <si>
    <t>HUMAN|HGNC=19137|UniProtKB=Q5ZPR3</t>
  </si>
  <si>
    <t>CD276 antigen;CD276;ortholog</t>
  </si>
  <si>
    <t>CD276 ANTIGEN (PTHR24100:SF2)</t>
  </si>
  <si>
    <t>LOXL1</t>
  </si>
  <si>
    <t>HUMAN|HGNC=6665|UniProtKB=Q08397</t>
  </si>
  <si>
    <t>Lysyl oxidase homolog 1;LOXL1;ortholog</t>
  </si>
  <si>
    <t>LYSYL OXIDASE HOMOLOG 1 (PTHR45817:SF8)</t>
  </si>
  <si>
    <t>STOML1</t>
  </si>
  <si>
    <t>HUMAN|HGNC=14560|UniProtKB=Q9UBI4</t>
  </si>
  <si>
    <t>Stomatin-like protein 1;STOML1;ortholog</t>
  </si>
  <si>
    <t>STOMATIN-LIKE PROTEIN 1 (PTHR10264:SF19)</t>
  </si>
  <si>
    <t>STRA6</t>
  </si>
  <si>
    <t>HUMAN|HGNC=30650|UniProtKB=Q9BX79</t>
  </si>
  <si>
    <t>Receptor for retinol uptake STRA6;STRA6;ortholog</t>
  </si>
  <si>
    <t>RECEPTOR FOR RETINOL UPTAKE STRA6 (PTHR21444:SF16)</t>
  </si>
  <si>
    <t>lipid transport(GO:0006869);organic hydroxy compound transport(GO:0015850);carboxylic acid transmembrane transport(GO:1905039);monocarboxylic acid transport(GO:0015718);vitamin transmembrane transport(GO:0035461)</t>
  </si>
  <si>
    <t>CCDC33</t>
  </si>
  <si>
    <t>HUMAN|HGNC=26552|UniProtKB=Q8N5R6</t>
  </si>
  <si>
    <t>Coiled-coil domain-containing protein 33;CCDC33;ortholog</t>
  </si>
  <si>
    <t>COILED-COIL DOMAIN-CONTAINING PROTEIN 33 (PTHR21623:SF2)</t>
  </si>
  <si>
    <t>CYP11A1</t>
  </si>
  <si>
    <t>HUMAN|HGNC=2590|UniProtKB=P05108</t>
  </si>
  <si>
    <t>Cholesterol side-chain cleavage enzyme, mitochondrial;CYP11A1;ortholog</t>
  </si>
  <si>
    <t>CHOLESTEROL SIDE-CHAIN CLEAVAGE ENZYME, MITOCHONDRIAL (PTHR24279:SF3)</t>
  </si>
  <si>
    <t>cellular response to peptide hormone stimulus(GO:0071375);cholesterol metabolic process(GO:0008203);steroid biosynthetic process(GO:0006694);cellular biosynthetic process(GO:0044249);hormone biosynthetic process(GO:0042446)</t>
  </si>
  <si>
    <t>CLK3</t>
  </si>
  <si>
    <t>HUMAN|HGNC=2071|UniProtKB=P49761</t>
  </si>
  <si>
    <t>Dual specificity protein kinase CLK3;CLK3;ortholog</t>
  </si>
  <si>
    <t>DUAL SPECIFICITY PROTEIN KINASE CLK3 (PTHR45646:SF10)</t>
  </si>
  <si>
    <t>LMAN1L</t>
  </si>
  <si>
    <t>HUMAN|HGNC=6632|UniProtKB=Q9HAT1</t>
  </si>
  <si>
    <t>Protein ERGIC-53-like;LMAN1L;ortholog</t>
  </si>
  <si>
    <t>PROTEIN ERGIC-53-LIKE (PTHR12223:SF31)</t>
  </si>
  <si>
    <t>ULK3</t>
  </si>
  <si>
    <t>HUMAN|HGNC=19703|UniProtKB=Q6PHR2</t>
  </si>
  <si>
    <t>Serine/threonine-protein kinase ULK3;ULK3;ortholog</t>
  </si>
  <si>
    <t>SERINE/THREONINE-PROTEIN KINASE ULK3 (PTHR24348:SF65)</t>
  </si>
  <si>
    <t>SCAMP2</t>
  </si>
  <si>
    <t>HUMAN|HGNC=10564|UniProtKB=O15127</t>
  </si>
  <si>
    <t>Secretory carrier-associated membrane protein 2;SCAMP2;ortholog</t>
  </si>
  <si>
    <t>SECRETORY CARRIER-ASSOCIATED MEMBRANE PROTEIN 2 (PTHR10687:SF7)</t>
  </si>
  <si>
    <t>MPI</t>
  </si>
  <si>
    <t>HUMAN|HGNC=7216|UniProtKB=P34949</t>
  </si>
  <si>
    <t>Mannose-6-phosphate isomerase;MPI;ortholog</t>
  </si>
  <si>
    <t>MANNOSE-6-PHOSPHATE ISOMERASE (PTHR10309:SF0)</t>
  </si>
  <si>
    <t>protein glycosylation(GO:0006486);nucleobase-containing compound biosynthetic process(GO:0034654);nucleotide-sugar metabolic process(GO:0009225);cell wall macromolecule biosynthetic process(GO:0044038)</t>
  </si>
  <si>
    <t>Mannose metabolism-&gt;Mannose 6-P isomerase;;</t>
  </si>
  <si>
    <t>FAM219B</t>
  </si>
  <si>
    <t>HUMAN|HGNC=24695|UniProtKB=Q5XKK7</t>
  </si>
  <si>
    <t>Protein FAM219B;FAM219B;ortholog</t>
  </si>
  <si>
    <t>PROTEIN FAM219B (PTHR31281:SF2)</t>
  </si>
  <si>
    <t>SCAMP5</t>
  </si>
  <si>
    <t>HUMAN|HGNC=30386|UniProtKB=Q8TAC9</t>
  </si>
  <si>
    <t>Secretory carrier-associated membrane protein 5;SCAMP5;ortholog</t>
  </si>
  <si>
    <t>SECRETORY CARRIER-ASSOCIATED MEMBRANE PROTEIN 5 (PTHR10687:SF5)</t>
  </si>
  <si>
    <t>COMMD4</t>
  </si>
  <si>
    <t>HUMAN|HGNC=26027|UniProtKB=Q9H0A8</t>
  </si>
  <si>
    <t>COMM domain-containing protein 4;COMMD4;ortholog</t>
  </si>
  <si>
    <t>COMM DOMAIN-CONTAINING PROTEIN 4 (PTHR16231:SF11)</t>
  </si>
  <si>
    <t>MAN2C1</t>
  </si>
  <si>
    <t>HUMAN|HGNC=6827|UniProtKB=Q9NTJ4</t>
  </si>
  <si>
    <t>Alpha-mannosidase 2C1;MAN2C1;ortholog</t>
  </si>
  <si>
    <t>ALPHA-MANNOSIDASE 2C1 (PTHR46017:SF1)</t>
  </si>
  <si>
    <t>PTPN9</t>
  </si>
  <si>
    <t>HUMAN|HGNC=9661|UniProtKB=P43378</t>
  </si>
  <si>
    <t>Tyrosine-protein phosphatase non-receptor type 9;PTPN9;ortholog</t>
  </si>
  <si>
    <t>TYROSINE-PROTEIN PHOSPHATASE NON-RECEPTOR TYPE 9 (PTHR19134:SF285)</t>
  </si>
  <si>
    <t>SNUPN</t>
  </si>
  <si>
    <t>HUMAN|HGNC=14245|UniProtKB=O95149</t>
  </si>
  <si>
    <t>Snurportin-1;SNUPN;ortholog</t>
  </si>
  <si>
    <t>SNURPORTIN-1 (PTHR13403:SF6)</t>
  </si>
  <si>
    <t>UBE2Q2</t>
  </si>
  <si>
    <t>HUMAN|HGNC=19248|UniProtKB=Q8WVN8</t>
  </si>
  <si>
    <t>Ubiquitin-conjugating enzyme E2 Q2;UBE2Q2;ortholog</t>
  </si>
  <si>
    <t>UBIQUITIN-CONJUGATING ENZYME E2 Q2 (PTHR24068:SF33)</t>
  </si>
  <si>
    <t>FBXO22</t>
  </si>
  <si>
    <t>HUMAN|HGNC=13593|UniProtKB=Q8NEZ5</t>
  </si>
  <si>
    <t>F-box only protein 22;FBXO22;ortholog</t>
  </si>
  <si>
    <t>F-BOX ONLY PROTEIN 22 (PTHR14939:SF5)</t>
  </si>
  <si>
    <t>NRG4</t>
  </si>
  <si>
    <t>HUMAN|HGNC=29862|UniProtKB=Q8WWG1</t>
  </si>
  <si>
    <t>Pro-neuregulin-4, membrane-bound isoform;NRG4;ortholog</t>
  </si>
  <si>
    <t>PRO-NEUREGULIN-2, MEMBRANE-BOUND ISOFORM-RELATED (PTHR11100:SF20)</t>
  </si>
  <si>
    <t>ETFA</t>
  </si>
  <si>
    <t>HUMAN|HGNC=3481|UniProtKB=P13804</t>
  </si>
  <si>
    <t>Electron transfer flavoprotein subunit alpha, mitochondrial;ETFA;ortholog</t>
  </si>
  <si>
    <t>ELECTRON TRANSFER FLAVOPROTEIN SUBUNIT ALPHA, MITOCHONDRIAL (PTHR43153:SF1)</t>
  </si>
  <si>
    <t>SCAPER</t>
  </si>
  <si>
    <t>HUMAN|HGNC=13081|UniProtKB=Q9BY12</t>
  </si>
  <si>
    <t>S phase cyclin A-associated protein in the endoplasmic reticulum;SCAPER;ortholog</t>
  </si>
  <si>
    <t>S PHASE CYCLIN A-ASSOCIATED PROTEIN IN THE ENDOPLASMIC RETICULUM (PTHR31434:SF2)</t>
  </si>
  <si>
    <t>RCN2</t>
  </si>
  <si>
    <t>HUMAN|HGNC=9935|UniProtKB=Q14257</t>
  </si>
  <si>
    <t>Reticulocalbin-2;RCN2;ortholog</t>
  </si>
  <si>
    <t>RETICULOCALBIN-2 (PTHR10827:SF78)</t>
  </si>
  <si>
    <t>PSTPIP1</t>
  </si>
  <si>
    <t>HUMAN|HGNC=9580|UniProtKB=O43586</t>
  </si>
  <si>
    <t>Proline-serine-threonine phosphatase-interacting protein 1;PSTPIP1;ortholog</t>
  </si>
  <si>
    <t>PROLINE-SERINE-THREONINE PHOSPHATASE-INTERACTING PROTEIN 1 (PTHR23065:SF51)</t>
  </si>
  <si>
    <t>HMG20A</t>
  </si>
  <si>
    <t>HUMAN|HGNC=5001|UniProtKB=Q9NP66</t>
  </si>
  <si>
    <t>High mobility group protein 20A;HMG20A;ortholog</t>
  </si>
  <si>
    <t>HIGH MOBILITY GROUP PROTEIN 20A (PTHR46040:SF1)</t>
  </si>
  <si>
    <t>LINGO1</t>
  </si>
  <si>
    <t>HUMAN|HGNC=21205|UniProtKB=Q96FE5</t>
  </si>
  <si>
    <t>Leucine-rich repeat and immunoglobulin-like domain-containing nogo receptor-interacting protein 1;LINGO1;ortholog</t>
  </si>
  <si>
    <t>LEUCINE-RICH REPEAT AND IMMUNOGLOBULIN-LIKE DOMAIN-CONTAINING NOGO RECEPTOR-INTERACTING PROTEIN 1 (PTHR24373:SF31)</t>
  </si>
  <si>
    <t>TBC1D2B</t>
  </si>
  <si>
    <t>HUMAN|HGNC=29183|UniProtKB=Q9UPU7</t>
  </si>
  <si>
    <t>TBC1 domain family member 2B;TBC1D2B;ortholog</t>
  </si>
  <si>
    <t>TBC1 DOMAIN FAMILY MEMBER 2B (PTHR22957:SF621)</t>
  </si>
  <si>
    <t>CIB2</t>
  </si>
  <si>
    <t>HUMAN|HGNC=24579|UniProtKB=O75838</t>
  </si>
  <si>
    <t>Calcium and integrin-binding family member 2;CIB2;ortholog</t>
  </si>
  <si>
    <t>CALCIUM AND INTEGRIN-BINDING FAMILY MEMBER 2 (PTHR45791:SF5)</t>
  </si>
  <si>
    <t>IDH3A</t>
  </si>
  <si>
    <t>HUMAN|HGNC=5384|UniProtKB=P50213</t>
  </si>
  <si>
    <t>Isocitrate dehydrogenase [NAD] subunit alpha, mitochondrial;IDH3A;ortholog</t>
  </si>
  <si>
    <t>ISOCITRATE DEHYDROGENASE [NAD] SUBUNIT ALPHA, MITOCHONDRIAL (PTHR11835:SF34)</t>
  </si>
  <si>
    <t>secondary alcohol metabolic process(GO:1902652);tricarboxylic acid cycle(GO:0006099);carboxylic acid metabolic process(GO:0019752)</t>
  </si>
  <si>
    <t>ACSBG1</t>
  </si>
  <si>
    <t>WDR61</t>
  </si>
  <si>
    <t>HUMAN|HGNC=30300|UniProtKB=Q9GZS3</t>
  </si>
  <si>
    <t>WD repeat-containing protein 61;WDR61;ortholog</t>
  </si>
  <si>
    <t>WD REPEAT-CONTAINING PROTEIN 61 (PTHR44090:SF1)</t>
  </si>
  <si>
    <t>CRABP1</t>
  </si>
  <si>
    <t>HUMAN|HGNC=2338|UniProtKB=P29762</t>
  </si>
  <si>
    <t>RBP5,CRABP1</t>
  </si>
  <si>
    <t>Cellular retinoic acid-binding protein 1;CRABP1;ortholog</t>
  </si>
  <si>
    <t>CELLULAR RETINOIC ACID-BINDING PROTEIN 1 (PTHR11955:SF62)</t>
  </si>
  <si>
    <t>IREB2</t>
  </si>
  <si>
    <t>HUMAN|HGNC=6115|UniProtKB=P48200</t>
  </si>
  <si>
    <t>Iron-responsive element-binding protein 2;IREB2;ortholog</t>
  </si>
  <si>
    <t>IRON-RESPONSIVE ELEMENT-BINDING PROTEIN 2 (PTHR11670:SF31)</t>
  </si>
  <si>
    <t>HYKK</t>
  </si>
  <si>
    <t>HUMAN|HGNC=34403|UniProtKB=A2RU49</t>
  </si>
  <si>
    <t>Hydroxylysine kinase;HYKK;ortholog</t>
  </si>
  <si>
    <t>HYDROXYLYSINE KINASE (PTHR21064:SF1)</t>
  </si>
  <si>
    <t>CHRNB4</t>
  </si>
  <si>
    <t>HUMAN|HGNC=1964|UniProtKB=P30926</t>
  </si>
  <si>
    <t>Neuronal acetylcholine receptor subunit beta-4;CHRNB4;ortholog</t>
  </si>
  <si>
    <t>NEURONAL ACETYLCHOLINE RECEPTOR SUBUNIT BETA-4 (PTHR18945:SF385)</t>
  </si>
  <si>
    <t>Nicotinic acetylcholine receptor signaling pathway-&gt;Nicotinic Acetylcholine Receptor;;Nicotinic acetylcholine receptor signaling pathway-&gt;Acetylcholine receptor protein, beta;;Nicotine pharmacodynamics pathway-&gt;Nicotinic acetylcholine receptor beta 4 subunit;;;;</t>
  </si>
  <si>
    <t>MORF4L1</t>
  </si>
  <si>
    <t>HUMAN|HGNC=16989|UniProtKB=Q9UBU8</t>
  </si>
  <si>
    <t>Mortality factor 4-like protein 1;MORF4L1;ortholog</t>
  </si>
  <si>
    <t>MORTALITY FACTOR 4-LIKE PROTEIN 1 (PTHR10880:SF29)</t>
  </si>
  <si>
    <t>histone H4 acetylation(GO:0043967);transcription, DNA-templated(GO:0006351);chromatin silencing(GO:0006342);histone deacetylation(GO:0016575)</t>
  </si>
  <si>
    <t>CTSH</t>
  </si>
  <si>
    <t>HUMAN|HGNC=2535|UniProtKB=P09668</t>
  </si>
  <si>
    <t>Pro-cathepsin H;CTSH;ortholog</t>
  </si>
  <si>
    <t>PRO-CATHEPSIN H (PTHR12411:SF642)</t>
  </si>
  <si>
    <t>TMED3</t>
  </si>
  <si>
    <t>HUMAN|HGNC=28889|UniProtKB=Q9Y3Q3</t>
  </si>
  <si>
    <t>Transmembrane emp24 domain-containing protein 3;TMED3;ortholog</t>
  </si>
  <si>
    <t>TRANSMEMBRANE EMP24 DOMAIN-CONTAINING PROTEIN 3 (PTHR22811:SF60)</t>
  </si>
  <si>
    <t>KIAA1024</t>
  </si>
  <si>
    <t>HUMAN|HGNC=29172|UniProtKB=Q9UPX6</t>
  </si>
  <si>
    <t>Major intrinsically disordered Notch2-binding receptor 1;MINAR1;ortholog</t>
  </si>
  <si>
    <t>MAJOR INTRINSICALLY DISORDERED NOTCH2-BINDING RECEPTOR 1 (PTHR31530:SF2)</t>
  </si>
  <si>
    <t>cell population proliferation(GO:0008283);negative regulation of cell population proliferation(GO:0008285);TOR signaling(GO:0031929);negative regulation of TOR signaling(GO:0032007)</t>
  </si>
  <si>
    <t>MTHFS</t>
  </si>
  <si>
    <t>HUMAN|HGNC=7437|UniProtKB=P49914</t>
  </si>
  <si>
    <t>5-formyltetrahydrofolate cyclo-ligase;MTHFS;ortholog</t>
  </si>
  <si>
    <t>5-FORMYLTETRAHYDROFOLATE CYCLO-LIGASE (PTHR23407:SF1)</t>
  </si>
  <si>
    <t>folic acid-containing compound biosynthetic process(GO:0009396)</t>
  </si>
  <si>
    <t>C15ORF37</t>
  </si>
  <si>
    <t>ZFAND6</t>
  </si>
  <si>
    <t>HUMAN|HGNC=30164|UniProtKB=Q6FIF0</t>
  </si>
  <si>
    <t>AN1-type zinc finger protein 6;ZFAND6;ortholog</t>
  </si>
  <si>
    <t>AN1-TYPE ZINC FINGER PROTEIN 6 (PTHR10634:SF25)</t>
  </si>
  <si>
    <t>protein targeting to peroxisome(GO:0006625)</t>
  </si>
  <si>
    <t>FAH</t>
  </si>
  <si>
    <t>HUMAN|HGNC=3579|UniProtKB=P16930</t>
  </si>
  <si>
    <t>Fumarylacetoacetase;FAH;ortholog</t>
  </si>
  <si>
    <t>FUMARYLACETOACETASE (PTHR43069:SF2)</t>
  </si>
  <si>
    <t>aromatic amino acid family catabolic process(GO:0009074);tyrosine metabolic process(GO:0006570);monocarboxylic acid catabolic process(GO:0072329);organic hydroxy compound metabolic process(GO:1901615)</t>
  </si>
  <si>
    <t>ARNT2</t>
  </si>
  <si>
    <t>HUMAN|HGNC=16876|UniProtKB=Q9HBZ2</t>
  </si>
  <si>
    <t>Aryl hydrocarbon receptor nuclear translocator 2;ARNT2;ortholog</t>
  </si>
  <si>
    <t>ARYL HYDROCARBON RECEPTOR NUCLEAR TRANSLOCATOR 2 (PTHR23042:SF6)</t>
  </si>
  <si>
    <t>KIAA1199</t>
  </si>
  <si>
    <t>HUMAN|HGNC=29213|UniProtKB=Q8WUJ3</t>
  </si>
  <si>
    <t>Cell migration-inducing and hyaluronan-binding protein;CEMIP;ortholog</t>
  </si>
  <si>
    <t>CELL MIGRATION-INDUCING AND HYALURONAN-BINDING PROTEIN (PTHR15535:SF15)</t>
  </si>
  <si>
    <t>MESDC2</t>
  </si>
  <si>
    <t>HUMAN|HGNC=13520|UniProtKB=Q14696</t>
  </si>
  <si>
    <t>LRP chaperone MESD;MESD;ortholog</t>
  </si>
  <si>
    <t>LRP CHAPERONE MESD (PTHR17600:SF2)</t>
  </si>
  <si>
    <t>STARD5</t>
  </si>
  <si>
    <t>HUMAN|HGNC=18065|UniProtKB=Q9NSY2</t>
  </si>
  <si>
    <t>StAR-related lipid transfer protein 5;STARD5;ortholog</t>
  </si>
  <si>
    <t>STAR-RELATED LIPID TRANSFER PROTEIN 5 (PTHR46374:SF3)</t>
  </si>
  <si>
    <t>TMC3</t>
  </si>
  <si>
    <t>HUMAN|HGNC=22995|UniProtKB=Q7Z5M5</t>
  </si>
  <si>
    <t>Transmembrane channel-like protein 3;TMC3;ortholog</t>
  </si>
  <si>
    <t>TRANSMEMBRANE CHANNEL-LIKE PROTEIN 3 (PTHR23302:SF35)</t>
  </si>
  <si>
    <t>GOLGA6L18</t>
  </si>
  <si>
    <t>RPS17L</t>
  </si>
  <si>
    <t>HOMER2</t>
  </si>
  <si>
    <t>HUMAN|HGNC=17513|UniProtKB=Q9NSB8</t>
  </si>
  <si>
    <t>Homer protein homolog 2;HOMER2;ortholog</t>
  </si>
  <si>
    <t>HOMER PROTEIN HOMOLOG 2 (PTHR10918:SF2)</t>
  </si>
  <si>
    <t>G protein-coupled receptor signaling pathway(GO:0007186);calcium ion transport(GO:0006816);regulation of calcium ion transport(GO:0051924);glutamate receptor signaling pathway(GO:0007215)</t>
  </si>
  <si>
    <t>C15orf40</t>
  </si>
  <si>
    <t>HUMAN|HGNC=28443|UniProtKB=Q8WUR7</t>
  </si>
  <si>
    <t>UPF0235 protein C15orf40;C15orf40;ortholog</t>
  </si>
  <si>
    <t>UPF0235 PROTEIN C15ORF40 (PTHR13420:SF7)</t>
  </si>
  <si>
    <t>HDGFRP3</t>
  </si>
  <si>
    <t>HUMAN|Gene_ORFName=CGI-142|UniProtKB=Q9Y3E1</t>
  </si>
  <si>
    <t>Hepatoma-derived growth factor-related protein 3;HDGFL3;ortholog</t>
  </si>
  <si>
    <t>HEPATOMA-DERIVED GROWTH FACTOR-RELATED PROTEIN 3 (PTHR12550:SF78)</t>
  </si>
  <si>
    <t>GOLGA6L5P</t>
  </si>
  <si>
    <t>RP11-182J1.12</t>
  </si>
  <si>
    <t>WDR73</t>
  </si>
  <si>
    <t>HUMAN|HGNC=25928|UniProtKB=Q6P4I2</t>
  </si>
  <si>
    <t>WD repeat-containing protein 73;WDR73;ortholog</t>
  </si>
  <si>
    <t>WD REPEAT-CONTAINING PROTEIN 73 (PTHR46947:SF1)</t>
  </si>
  <si>
    <t>SEC11A</t>
  </si>
  <si>
    <t>HUMAN|HGNC=17718|UniProtKB=P67812</t>
  </si>
  <si>
    <t>Signal peptidase complex catalytic subunit SEC11A;SEC11A;ortholog</t>
  </si>
  <si>
    <t>SIGNAL PEPTIDASE COMPLEX CATALYTIC SUBUNIT SEC11A (PTHR10806:SF36)</t>
  </si>
  <si>
    <t>signal peptide processing(GO:0006465)</t>
  </si>
  <si>
    <t>Vasopressin synthesis-&gt;Signal Peptidase;;Endothelin signaling pathway-&gt;signal peptidase;;;</t>
  </si>
  <si>
    <t>PDE8A</t>
  </si>
  <si>
    <t>HUMAN|HGNC=8793|UniProtKB=O60658</t>
  </si>
  <si>
    <t>High affinity cAMP-specific and IBMX-insensitive 3',5'-cyclic phosphodiesterase 8A;PDE8A;ortholog</t>
  </si>
  <si>
    <t>HIGH AFFINITY CAMP-SPECIFIC AND IBMX-INSENSITIVE 3',5'-CYCLIC PHOSPHODIESTERASE 8A (PTHR11347:SF85)</t>
  </si>
  <si>
    <t>ERK1 and ERK2 cascade(GO:0070371);cellular response to endogenous stimulus(GO:0071495);cellular response to growth factor stimulus(GO:0071363);positive regulation of ERK1 and ERK2 cascade(GO:0070374)</t>
  </si>
  <si>
    <t>AKAP13</t>
  </si>
  <si>
    <t>HUMAN|HGNC=371|UniProtKB=Q12802</t>
  </si>
  <si>
    <t>A-kinase anchor protein 13;AKAP13;ortholog</t>
  </si>
  <si>
    <t>A-KINASE ANCHOR PROTEIN 13 (PTHR13944:SF18)</t>
  </si>
  <si>
    <t>regulation of Rho protein signal transduction(GO:0035023);G protein-coupled receptor signaling pathway(GO:0007186);transcription, DNA-templated(GO:0006351);positive regulation of I-kappaB kinase/NF-kappaB signaling(GO:0043123);Rho protein signal transduction(GO:0007266);I-kappaB kinase/NF-kappaB signaling(GO:0007249);positive regulation of NF-kappaB transcription factor activity(GO:0051092)</t>
  </si>
  <si>
    <t>AGBL1</t>
  </si>
  <si>
    <t>HUMAN|HGNC=26504|UniProtKB=Q96MI9</t>
  </si>
  <si>
    <t>Cytosolic carboxypeptidase 4;AGBL1;ortholog</t>
  </si>
  <si>
    <t>CYTOSOLIC CARBOXYPEPTIDASE 4 (PTHR12756:SF5)</t>
  </si>
  <si>
    <t>peptidyl-amino acid modification(GO:0018193);C-terminal protein amino acid modification(GO:0018410)</t>
  </si>
  <si>
    <t>NTRK3</t>
  </si>
  <si>
    <t>HUMAN|HGNC=8033|UniProtKB=Q16288</t>
  </si>
  <si>
    <t>NT-3 growth factor receptor;NTRK3;ortholog</t>
  </si>
  <si>
    <t>NT-3 GROWTH FACTOR RECEPTOR (PTHR24416:SF66)</t>
  </si>
  <si>
    <t>regulation of protein kinase B signaling(GO:0051896);protein kinase B signaling(GO:0043491);multicellular organism development(GO:0007275);cellular response to endogenous stimulus(GO:0071495);cellular response to growth factor stimulus(GO:0071363);transmembrane receptor protein tyrosine kinase signaling pathway(GO:0007169);positive regulation of kinase activity(GO:0033674);phosphorylation(GO:0016310)</t>
  </si>
  <si>
    <t>MRPL46</t>
  </si>
  <si>
    <t>HUMAN|HGNC=1192|UniProtKB=Q9H2W6</t>
  </si>
  <si>
    <t>39S ribosomal protein L46, mitochondrial;MRPL46;ortholog</t>
  </si>
  <si>
    <t>39S RIBOSOMAL PROTEIN L46, MITOCHONDRIAL (PTHR13124:SF12)</t>
  </si>
  <si>
    <t>ACAN</t>
  </si>
  <si>
    <t>HUMAN|HGNC=319|UniProtKB=P16112</t>
  </si>
  <si>
    <t>Aggrecan core protein;ACAN;ortholog</t>
  </si>
  <si>
    <t>AGGRECAN CORE PROTEIN (PTHR22804:SF42)</t>
  </si>
  <si>
    <t>HAPLN3</t>
  </si>
  <si>
    <t>HUMAN|HGNC=21446|UniProtKB=Q96S86</t>
  </si>
  <si>
    <t>Hyaluronan and proteoglycan link protein 3;HAPLN3;ortholog</t>
  </si>
  <si>
    <t>HYALURONAN AND PROTEOGLYCAN LINK PROTEIN 3 (PTHR22804:SF40)</t>
  </si>
  <si>
    <t>MFGE8</t>
  </si>
  <si>
    <t>HUMAN|HGNC=7036|UniProtKB=Q08431</t>
  </si>
  <si>
    <t>Lactadherin;MFGE8;ortholog</t>
  </si>
  <si>
    <t>LACTADHERIN (PTHR24543:SF317)</t>
  </si>
  <si>
    <t>FANCI</t>
  </si>
  <si>
    <t>HUMAN|HGNC=25568|UniProtKB=Q9NVI1</t>
  </si>
  <si>
    <t>Fanconi anemia group I protein;FANCI;ortholog</t>
  </si>
  <si>
    <t>FANCONI ANEMIA GROUP I PROTEIN (PTHR21818:SF0)</t>
  </si>
  <si>
    <t>RHCG</t>
  </si>
  <si>
    <t>HUMAN|HGNC=18140|UniProtKB=Q9UBD6</t>
  </si>
  <si>
    <t>Ammonium transporter Rh type C;RHCG;ortholog</t>
  </si>
  <si>
    <t>AMMONIUM TRANSPORTER RH TYPE C (PTHR11730:SF30)</t>
  </si>
  <si>
    <t>KIF7</t>
  </si>
  <si>
    <t>HUMAN|HGNC=30497|UniProtKB=Q2M1P5</t>
  </si>
  <si>
    <t>Kinesin-like protein KIF7;KIF7;ortholog</t>
  </si>
  <si>
    <t>KINESIN-LIKE PROTEIN KIF7 (PTHR24115:SF445)</t>
  </si>
  <si>
    <t>PLIN1</t>
  </si>
  <si>
    <t>HUMAN|HGNC=9076|UniProtKB=O60240</t>
  </si>
  <si>
    <t>Perilipin-1;PLIN1;ortholog</t>
  </si>
  <si>
    <t>PERILIPIN-1 (PTHR47138:SF1)</t>
  </si>
  <si>
    <t>ANPEP</t>
  </si>
  <si>
    <t>HUMAN|HGNC=500|UniProtKB=P15144</t>
  </si>
  <si>
    <t>Aminopeptidase N;ANPEP;ortholog</t>
  </si>
  <si>
    <t>AMINOPEPTIDASE N (PTHR11533:SF172)</t>
  </si>
  <si>
    <t>AP3S2</t>
  </si>
  <si>
    <t>HUMAN|HGNC=571|UniProtKB=P59780</t>
  </si>
  <si>
    <t>AP-3 complex subunit sigma-2;AP3S2;ortholog</t>
  </si>
  <si>
    <t>AP-3 COMPLEX SUBUNIT SIGMA-2 (PTHR11753:SF10)</t>
  </si>
  <si>
    <t>C15orf38</t>
  </si>
  <si>
    <t>HUMAN|HGNC=28782|UniProtKB=Q7Z6K5</t>
  </si>
  <si>
    <t>Arpin;ARPIN;ortholog</t>
  </si>
  <si>
    <t>ARPIN (PTHR31199:SF1)</t>
  </si>
  <si>
    <t>negative regulation of organelle organization(GO:0010639);actin filament polymerization(GO:0030041);positive regulation of actin filament polymerization(GO:0030838)</t>
  </si>
  <si>
    <t>ZNF710</t>
  </si>
  <si>
    <t>HUMAN|HGNC=25352|UniProtKB=Q8N1W2</t>
  </si>
  <si>
    <t>Zinc finger protein 710;ZNF710;ortholog</t>
  </si>
  <si>
    <t>ZINC FINGER PROTEIN 710 (PTHR24390:SF43)</t>
  </si>
  <si>
    <t>SEMA4B</t>
  </si>
  <si>
    <t>HUMAN|HGNC=10730|UniProtKB=Q9NPR2</t>
  </si>
  <si>
    <t>Semaphorin-4B;SEMA4B;ortholog</t>
  </si>
  <si>
    <t>SEMAPHORIN-4B (PTHR11036:SF14)</t>
  </si>
  <si>
    <t>RP11-697E2.7</t>
  </si>
  <si>
    <t>ZNF774</t>
  </si>
  <si>
    <t>HUMAN|HGNC=33108|UniProtKB=Q6NX45</t>
  </si>
  <si>
    <t>Zinc finger protein 774;ZNF774;ortholog</t>
  </si>
  <si>
    <t>ZINC FINGER PROTEIN 774 (PTHR24377:SF924)</t>
  </si>
  <si>
    <t>IQGAP1</t>
  </si>
  <si>
    <t>HUMAN|HGNC=6110|UniProtKB=P46940</t>
  </si>
  <si>
    <t>Ras GTPase-activating-like protein IQGAP1;IQGAP1;ortholog</t>
  </si>
  <si>
    <t>RAS GTPASE-ACTIVATING-LIKE PROTEIN IQGAP1 (PTHR14149:SF15)</t>
  </si>
  <si>
    <t>BLM</t>
  </si>
  <si>
    <t>HUMAN|HGNC=1058|UniProtKB=P54132</t>
  </si>
  <si>
    <t>Bloom syndrome protein;BLM;ortholog</t>
  </si>
  <si>
    <t>BLOOM SYNDROME PROTEIN (PTHR13710:SF105)</t>
  </si>
  <si>
    <t>DNA repair(GO:0006281);DNA duplex unwinding(GO:0032508);DNA recombination(GO:0006310)</t>
  </si>
  <si>
    <t>FURIN</t>
  </si>
  <si>
    <t>HUMAN|HGNC=8568|UniProtKB=P09958</t>
  </si>
  <si>
    <t>Furin;FURIN;ortholog</t>
  </si>
  <si>
    <t>FURIN (PTHR42884:SF1)</t>
  </si>
  <si>
    <t>Alzheimer disease-amyloid secretase pathway-&gt;Furin;;Alzheimer disease-presenilin pathway-&gt;Furin;;Endothelin signaling pathway-&gt;Furin;;;;</t>
  </si>
  <si>
    <t>FES</t>
  </si>
  <si>
    <t>HUMAN|HGNC=3657|UniProtKB=P07332</t>
  </si>
  <si>
    <t>Tyrosine-protein kinase Fes/Fps;FES;ortholog</t>
  </si>
  <si>
    <t>TYROSINE-PROTEIN KINASE FES/FPS (PTHR24418:SF197)</t>
  </si>
  <si>
    <t>cell population proliferation(GO:0008283);regulation of cellular localization(GO:0060341);peptidyl-tyrosine phosphorylation(GO:0018108);protein autophosphorylation(GO:0046777);transmembrane receptor protein tyrosine kinase signaling pathway(GO:0007169);cell adhesion(GO:0007155);regulation of leukocyte activation(GO:0002694);regulation of cell population proliferation(GO:0042127);leukocyte activation involved in immune response(GO:0002366);leukocyte mediated immunity(GO:0002443);lysosome localization(GO:0032418);chemotaxis(GO:0006935);vesicle fusion to plasma membrane(GO:0099500);positive regulation of immune effector process(GO:0002699);innate immune response(GO:0045087);regulation of leukocyte mediated immunity(GO:0002703);regulated exocytosis(GO:0045055);cell differentiation(GO:0030154);establishment of localization in cell(GO:0051649);regulation of exocytosis(GO:0017157);establishment of organelle localization(GO:0051656);regulation of immune response(GO:0050776)</t>
  </si>
  <si>
    <t>Axon guidance mediated by semaphorins-&gt;Oncogene FES;;</t>
  </si>
  <si>
    <t>MAN2A2</t>
  </si>
  <si>
    <t>HUMAN|HGNC=6825|UniProtKB=P49641</t>
  </si>
  <si>
    <t>Alpha-mannosidase 2x;MAN2A2;ortholog</t>
  </si>
  <si>
    <t>ALPHA-MANNOSIDASE 2X (PTHR11607:SF57)</t>
  </si>
  <si>
    <t>HDDC3</t>
  </si>
  <si>
    <t>HUMAN|HGNC=30522|UniProtKB=Q8N4P3</t>
  </si>
  <si>
    <t>Guanosine-3',5'-bis(diphosphate) 3'-pyrophosphohydrolase MESH1;HDDC3;ortholog</t>
  </si>
  <si>
    <t>GUANOSINE-3',5'-BIS(DIPHOSPHATE) 3'-PYROPHOSPHOHYDROLASE MESH1 (PTHR46246:SF1)</t>
  </si>
  <si>
    <t>PRC1</t>
  </si>
  <si>
    <t>HUMAN|HGNC=9341|UniProtKB=O43663</t>
  </si>
  <si>
    <t>Protein regulator of cytokinesis 1;PRC1;ortholog</t>
  </si>
  <si>
    <t>PROTEIN REGULATOR OF CYTOKINESIS 1 (PTHR19321:SF1)</t>
  </si>
  <si>
    <t>membrane fission(GO:0090148);mitotic cytokinesis(GO:0000281);mitotic sister chromatid segregation(GO:0000070);mitotic spindle assembly(GO:0090307)</t>
  </si>
  <si>
    <t>PRC1-AS1</t>
  </si>
  <si>
    <t>SLCO3A1</t>
  </si>
  <si>
    <t>HUMAN|HGNC=10952|UniProtKB=Q9UIG8</t>
  </si>
  <si>
    <t>Solute carrier organic anion transporter family member 3A1;SLCO3A1;ortholog</t>
  </si>
  <si>
    <t>SOLUTE CARRIER ORGANIC ANION TRANSPORTER FAMILY MEMBER 3A1 (PTHR11388:SF86)</t>
  </si>
  <si>
    <t>lipid transport(GO:0006869);monocarboxylic acid transport(GO:0015718)</t>
  </si>
  <si>
    <t>CHD2</t>
  </si>
  <si>
    <t>HUMAN|HGNC=1917|UniProtKB=O14647</t>
  </si>
  <si>
    <t>Chromodomain-helicase-DNA-binding protein 2;CHD2;ortholog</t>
  </si>
  <si>
    <t>CHROMODOMAIN-HELICASE-DNA-BINDING PROTEIN 2 (PTHR45623:SF19)</t>
  </si>
  <si>
    <t>RP11-368J22.2</t>
  </si>
  <si>
    <t>MCTP2</t>
  </si>
  <si>
    <t>HUMAN|HGNC=25636|UniProtKB=Q6DN12</t>
  </si>
  <si>
    <t>Multiple C2 and transmembrane domain-containing protein 2;MCTP2;ortholog</t>
  </si>
  <si>
    <t>MULTIPLE C2 AND TRANSMEMBRANE DOMAIN-CONTAINING PROTEIN 2 (PTHR45911:SF2)</t>
  </si>
  <si>
    <t>SPATA8</t>
  </si>
  <si>
    <t>HUMAN|HGNC=28676|UniProtKB=Q6RVD6</t>
  </si>
  <si>
    <t>Spermatogenesis-associated protein 8;SPATA8;ortholog</t>
  </si>
  <si>
    <t>FAM169B</t>
  </si>
  <si>
    <t>HUMAN|HGNC=26835|UniProtKB=Q8N8A8</t>
  </si>
  <si>
    <t>Protein FAM169B;FAM169B;ortholog</t>
  </si>
  <si>
    <t>PROTEIN FAM169B (PTHR22442:SF4)</t>
  </si>
  <si>
    <t>TTC23</t>
  </si>
  <si>
    <t>HUMAN|HGNC=25730|UniProtKB=Q5W5X9</t>
  </si>
  <si>
    <t>Tetratricopeptide repeat protein 23;TTC23;ortholog</t>
  </si>
  <si>
    <t>TETRATRICOPEPTIDE REPEAT PROTEIN 23 (PTHR14485:SF3)</t>
  </si>
  <si>
    <t>RP11-6O2.3</t>
  </si>
  <si>
    <t>LRRC28</t>
  </si>
  <si>
    <t>HUMAN|HGNC=28355|UniProtKB=Q86X40</t>
  </si>
  <si>
    <t>LRRC28,AC022819</t>
  </si>
  <si>
    <t>Leucine-rich repeat-containing protein 28;LRRC28;ortholog</t>
  </si>
  <si>
    <t>LEUCINE-RICH REPEAT-CONTAINING PROTEIN 28 (PTHR45752:SF5)</t>
  </si>
  <si>
    <t>AC022819.2</t>
  </si>
  <si>
    <t>DKFZP779J2370</t>
  </si>
  <si>
    <t>ADAMTS17</t>
  </si>
  <si>
    <t>HUMAN|HGNC=17109|UniProtKB=Q8TE56</t>
  </si>
  <si>
    <t>A disintegrin and metalloproteinase with thrombospondin motifs 17;ADAMTS17;ortholog</t>
  </si>
  <si>
    <t>A DISINTEGRIN AND METALLOPROTEINASE WITH THROMBOSPONDIN MOTIFS 17 (PTHR13723:SF151)</t>
  </si>
  <si>
    <t>LINS</t>
  </si>
  <si>
    <t>RP11-66B24.5</t>
  </si>
  <si>
    <t>ALDH1A3</t>
  </si>
  <si>
    <t>HUMAN|HGNC=409|UniProtKB=P47895</t>
  </si>
  <si>
    <t>Aldehyde dehydrogenase family 1 member A3;ALDH1A3;ortholog</t>
  </si>
  <si>
    <t>ALDEHYDE DEHYDROGENASE FAMILY 1 MEMBER A3 (PTHR11699:SF209)</t>
  </si>
  <si>
    <t>LRRK1</t>
  </si>
  <si>
    <t>HUMAN|HGNC=18608|UniProtKB=Q38SD2</t>
  </si>
  <si>
    <t>Leucine-rich repeat serine/threonine-protein kinase 1;LRRK1;ortholog</t>
  </si>
  <si>
    <t>LEUCINE-RICH REPEAT SERINE/THREONINE-PROTEIN KINASE 1 (PTHR45752:SF71)</t>
  </si>
  <si>
    <t>VIMP</t>
  </si>
  <si>
    <t>SNRPA1</t>
  </si>
  <si>
    <t>HUMAN|HGNC=11152|UniProtKB=P09661</t>
  </si>
  <si>
    <t>U2 small nuclear ribonucleoprotein A';SNRPA1;ortholog</t>
  </si>
  <si>
    <t>U2 SMALL NUCLEAR RIBONUCLEOPROTEIN A' (PTHR10552:SF6)</t>
  </si>
  <si>
    <t>PCSK6</t>
  </si>
  <si>
    <t>HUMAN|HGNC=8569|UniProtKB=P29122</t>
  </si>
  <si>
    <t>Proprotein convertase subtilisin/kexin type 6;PCSK6;ortholog</t>
  </si>
  <si>
    <t>PROPROTEIN CONVERTASE SUBTILISIN/KEXIN TYPE 6 (PTHR42884:SF8)</t>
  </si>
  <si>
    <t>TM2D3</t>
  </si>
  <si>
    <t>HUMAN|HGNC=24128|UniProtKB=Q9BRN9</t>
  </si>
  <si>
    <t>TM2 domain-containing protein 3;TM2D3;ortholog</t>
  </si>
  <si>
    <t>TM2 DOMAIN-CONTAINING PROTEIN 3 (PTHR21016:SF7)</t>
  </si>
  <si>
    <t>TARSL2</t>
  </si>
  <si>
    <t>HUMAN|HGNC=24728|UniProtKB=A2RTX5</t>
  </si>
  <si>
    <t>Threonine--tRNA ligase 2, cytoplasmic;TARS3;ortholog</t>
  </si>
  <si>
    <t>THREONINE--TRNA LIGASE 2, CYTOPLASMIC (PTHR11451:SF38)</t>
  </si>
  <si>
    <t>SNRNP25</t>
  </si>
  <si>
    <t>HUMAN|HGNC=14161|UniProtKB=Q9BV90</t>
  </si>
  <si>
    <t>U11/U12 small nuclear ribonucleoprotein 25 kDa protein;SNRNP25;ortholog</t>
  </si>
  <si>
    <t>U11/U12 SMALL NUCLEAR RIBONUCLEOPROTEIN 25 KDA PROTEIN (PTHR14942:SF0)</t>
  </si>
  <si>
    <t>RHBDF1</t>
  </si>
  <si>
    <t>HUMAN|HGNC=20561|UniProtKB=Q96CC6</t>
  </si>
  <si>
    <t>Inactive rhomboid protein 1;RHBDF1;ortholog</t>
  </si>
  <si>
    <t>INACTIVE RHOMBOID PROTEIN 1 (PTHR45965:SF1)</t>
  </si>
  <si>
    <t>regulation of protein secretion(GO:0050708);epidermal growth factor receptor signaling pathway(GO:0007173);regulation of epidermal growth factor receptor signaling pathway(GO:0042058);protein secretion(GO:0009306)</t>
  </si>
  <si>
    <t>NPRL3</t>
  </si>
  <si>
    <t>HUMAN|HGNC=14124|UniProtKB=Q12980</t>
  </si>
  <si>
    <t>GATOR complex protein NPRL3;NPRL3;ortholog</t>
  </si>
  <si>
    <t>GATOR COMPLEX PROTEIN NPRL3 (PTHR13153:SF5)</t>
  </si>
  <si>
    <t>TORC1 signaling(GO:0038202);autophagosome assembly(GO:0000045);cellular response to amino acid starvation(GO:0034198);proteolysis(GO:0006508);regulation of autophagosome assembly(GO:2000785);negative regulation of TOR signaling(GO:0032007)</t>
  </si>
  <si>
    <t>LUC7L</t>
  </si>
  <si>
    <t>HUMAN|HGNC=6723|UniProtKB=Q9NQ29</t>
  </si>
  <si>
    <t>Putative RNA-binding protein Luc7-like 1;LUC7L;ortholog</t>
  </si>
  <si>
    <t>RNA-BINDING PROTEIN LUC7-LIKE 1-RELATED (PTHR12375:SF31)</t>
  </si>
  <si>
    <t>ITFG3</t>
  </si>
  <si>
    <t>HUMAN|HGNC=14163|UniProtKB=Q9H0X4</t>
  </si>
  <si>
    <t>Protein FAM234A;FAM234A;ortholog</t>
  </si>
  <si>
    <t>PROTEIN FAM234A (PTHR21419:SF7)</t>
  </si>
  <si>
    <t>ARHGDIG</t>
  </si>
  <si>
    <t>HUMAN|HGNC=680|UniProtKB=Q99819</t>
  </si>
  <si>
    <t>Rho GDP-dissociation inhibitor 3;ARHGDIG;ortholog</t>
  </si>
  <si>
    <t>RHO GDP-DISSOCIATION INHIBITOR 3 (PTHR10980:SF8)</t>
  </si>
  <si>
    <t>AXIN1</t>
  </si>
  <si>
    <t>HUMAN|HGNC=903|UniProtKB=O15169</t>
  </si>
  <si>
    <t>Axin-1;AXIN1;ortholog</t>
  </si>
  <si>
    <t>AXIN-1 (PTHR46102:SF3)</t>
  </si>
  <si>
    <t>Wnt signaling pathway-&gt;Wnt Target Genes;;Wnt signaling pathway-&gt;Axis inhibitor 1;;Angiogenesis-&gt;Axis inhibitor 1;;;;</t>
  </si>
  <si>
    <t>TMEM8A</t>
  </si>
  <si>
    <t>HUMAN|HGNC=17205|UniProtKB=Q9HCN3</t>
  </si>
  <si>
    <t>Post-GPI attachment to proteins factor 6;PGAP6;ortholog</t>
  </si>
  <si>
    <t>POST-GPI ATTACHMENT TO PROTEINS FACTOR 6-RELATED (PTHR14319:SF7)</t>
  </si>
  <si>
    <t>NME4</t>
  </si>
  <si>
    <t>HUMAN|HGNC=7852|UniProtKB=O00746</t>
  </si>
  <si>
    <t>Nucleoside diphosphate kinase, mitochondrial;NME4;ortholog</t>
  </si>
  <si>
    <t>NUCLEOSIDE DIPHOSPHATE KINASE, MITOCHONDRIAL (PTHR11349:SF49)</t>
  </si>
  <si>
    <t>De novo purine biosynthesis-&gt;GDP kinase;;Salvage pyrimidine ribonucleotides-&gt;CDP kinase;;De novo purine biosynthesis-&gt;dGDP kinase;;De novo pyrimidine deoxyribonucleotide biosynthesis-&gt;dCDP kinase;;De novo pyrimidine deoxyribonucleotide biosynthesis-&gt;dTDP kinase;;De novo pyrimidine deoxyribonucleotide biosynthesis-&gt;dUDP kinase;;De novo purine biosynthesis-&gt;dADP kinase;;De novo pyrimidine ribonucleotides biosythesis-&gt;CDP kinase;;;;;;;;;</t>
  </si>
  <si>
    <t>DECR2</t>
  </si>
  <si>
    <t>HUMAN|HGNC=2754|UniProtKB=Q9NUI1</t>
  </si>
  <si>
    <t>Peroxisomal 2,4-dienoyl-CoA reductase;DECR2;ortholog</t>
  </si>
  <si>
    <t>PEROXISOMAL 2,4-DIENOYL-COA REDUCTASE (PTHR43296:SF2)</t>
  </si>
  <si>
    <t>RAB11FIP3</t>
  </si>
  <si>
    <t>HUMAN|HGNC=17224|UniProtKB=O75154</t>
  </si>
  <si>
    <t>Rab11 family-interacting protein 3;RAB11FIP3;ortholog</t>
  </si>
  <si>
    <t>RAB11 FAMILY-INTERACTING PROTEIN 3 (PTHR15726:SF6)</t>
  </si>
  <si>
    <t>membrane fission(GO:0090148);regulation of cytokinesis(GO:0032465);cytokinesis(GO:0000910);endocytic recycling(GO:0032456)</t>
  </si>
  <si>
    <t>CAPN15</t>
  </si>
  <si>
    <t>HUMAN|HGNC=11182|UniProtKB=O75808</t>
  </si>
  <si>
    <t>Calpain-15;CAPN15;ortholog</t>
  </si>
  <si>
    <t>CALPAIN-15 (PTHR10183:SF382)</t>
  </si>
  <si>
    <t>PIGQ</t>
  </si>
  <si>
    <t>HUMAN|HGNC=14135|UniProtKB=Q9BRB3</t>
  </si>
  <si>
    <t>Phosphatidylinositol N-acetylglucosaminyltransferase subunit Q;PIGQ;ortholog</t>
  </si>
  <si>
    <t>PHOSPHATIDYLINOSITOL N-ACETYLGLUCOSAMINYLTRANSFERASE SUBUNIT Q (PTHR21329:SF3)</t>
  </si>
  <si>
    <t>RAB40C</t>
  </si>
  <si>
    <t>HUMAN|HGNC=18285|UniProtKB=Q96S21</t>
  </si>
  <si>
    <t>Ras-related protein Rab-40C;RAB40C;ortholog</t>
  </si>
  <si>
    <t>RAS-RELATED PROTEIN RAB-40C (PTHR47980:SF2)</t>
  </si>
  <si>
    <t>vesicle fusion to plasma membrane(GO:0099500);organelle localization(GO:0051640);regulation of exocytosis(GO:0017157);protein secretion(GO:0009306);protein localization to plasma membrane(GO:0072659)</t>
  </si>
  <si>
    <t>C16orf13</t>
  </si>
  <si>
    <t>FAM195A</t>
  </si>
  <si>
    <t>HUMAN|HGNC=14142|UniProtKB=Q9BUT9</t>
  </si>
  <si>
    <t>MAPK regulated corepressor interacting protein 2;MCRIP2;ortholog</t>
  </si>
  <si>
    <t>LA16c-349E10.1</t>
  </si>
  <si>
    <t>WDR90</t>
  </si>
  <si>
    <t>HUMAN|HGNC=26960|UniProtKB=Q96KV7</t>
  </si>
  <si>
    <t>WD repeat-containing protein 90;WDR90;ortholog</t>
  </si>
  <si>
    <t>WD REPEAT-CONTAINING PROTEIN 90 (PTHR13720:SF24)</t>
  </si>
  <si>
    <t>JMJD8</t>
  </si>
  <si>
    <t>HUMAN|HGNC=14148|UniProtKB=Q96S16</t>
  </si>
  <si>
    <t>JmjC domain-containing protein 8;JMJD8;ortholog</t>
  </si>
  <si>
    <t>JMJC DOMAIN-CONTAINING PROTEIN 8 (PTHR12480:SF35)</t>
  </si>
  <si>
    <t>LA16c-313D11.12</t>
  </si>
  <si>
    <t>METRN</t>
  </si>
  <si>
    <t>HUMAN|HGNC=14151|UniProtKB=Q9UJH8</t>
  </si>
  <si>
    <t>Meteorin;METRN;ortholog</t>
  </si>
  <si>
    <t>METEORIN (PTHR28593:SF2)</t>
  </si>
  <si>
    <t>positive regulation of axonogenesis(GO:0050772);axonogenesis(GO:0007409);glial cell differentiation(GO:0010001)</t>
  </si>
  <si>
    <t>HAGHL</t>
  </si>
  <si>
    <t>HUMAN|HGNC=14177|UniProtKB=Q6PII5</t>
  </si>
  <si>
    <t>Hydroxyacylglutathione hydrolase-like protein;HAGHL;ortholog</t>
  </si>
  <si>
    <t>HYDROXYACYLGLUTATHIONE HYDROLASE-LIKE PROTEIN (PTHR11935:SF77)</t>
  </si>
  <si>
    <t>NARFL</t>
  </si>
  <si>
    <t>MSLN</t>
  </si>
  <si>
    <t>HUMAN|HGNC=7371|UniProtKB=Q13421</t>
  </si>
  <si>
    <t>Mesothelin;MSLN;ortholog</t>
  </si>
  <si>
    <t>MESOTHELIN (PTHR23412:SF6)</t>
  </si>
  <si>
    <t>MSLNL</t>
  </si>
  <si>
    <t>HUMAN|HGNC=14170|UniProtKB=Q96KJ4</t>
  </si>
  <si>
    <t>Mesothelin-like protein;MSLNL;ortholog</t>
  </si>
  <si>
    <t>MESOTHELIN-LIKE PROTEIN (PTHR23412:SF15)</t>
  </si>
  <si>
    <t>RPUSD1</t>
  </si>
  <si>
    <t>HUMAN|HGNC=14173|UniProtKB=Q9UJJ7</t>
  </si>
  <si>
    <t>RNA pseudouridylate synthase domain-containing protein 1;RPUSD1;ortholog</t>
  </si>
  <si>
    <t>RNA PSEUDOURIDYLATE SYNTHASE DOMAIN-CONTAINING PROTEIN 1 (PTHR21600:SF34)</t>
  </si>
  <si>
    <t>CHTF18</t>
  </si>
  <si>
    <t>HUMAN|HGNC=18435|UniProtKB=Q8WVB6</t>
  </si>
  <si>
    <t>Chromosome transmission fidelity protein 18 homolog;CHTF18;ortholog</t>
  </si>
  <si>
    <t>CHROMOSOME TRANSMISSION FIDELITY PROTEIN 18 HOMOLOG (PTHR23389:SF3)</t>
  </si>
  <si>
    <t>C1QTNF8</t>
  </si>
  <si>
    <t>HUMAN|HGNC=31374|UniProtKB=P60827</t>
  </si>
  <si>
    <t>Complement C1q tumor necrosis factor-related protein 8;C1QTNF8;ortholog</t>
  </si>
  <si>
    <t>COMPLEMENT C1Q TUMOR NECROSIS FACTOR-RELATED PROTEIN 8 (PTHR22923:SF61)</t>
  </si>
  <si>
    <t>TPSB2</t>
  </si>
  <si>
    <t>HUMAN|HGNC=14120|UniProtKB=P20231</t>
  </si>
  <si>
    <t>Tryptase beta-2;TPSB2;ortholog</t>
  </si>
  <si>
    <t>TRYPTASE ALPHA/BETA-1-RELATED (PTHR24256:SF521)</t>
  </si>
  <si>
    <t>LA16c-358B7.3</t>
  </si>
  <si>
    <t>TSR3</t>
  </si>
  <si>
    <t>HUMAN|HGNC=14175|UniProtKB=Q9UJK0</t>
  </si>
  <si>
    <t>18S rRNA aminocarboxypropyltransferase;TSR3;ortholog</t>
  </si>
  <si>
    <t>18S RRNA AMINOCARBOXYPROPYLTRANSFERASE (PTHR20426:SF0)</t>
  </si>
  <si>
    <t>GNPTG</t>
  </si>
  <si>
    <t>HUMAN|HGNC=23026|UniProtKB=Q9UJJ9</t>
  </si>
  <si>
    <t>N-acetylglucosamine-1-phosphotransferase subunit gamma;GNPTG;ortholog</t>
  </si>
  <si>
    <t>N-ACETYLGLUCOSAMINE-1-PHOSPHOTRANSFERASE SUBUNIT GAMMA (PTHR12630:SF6)</t>
  </si>
  <si>
    <t>UNKL</t>
  </si>
  <si>
    <t>HUMAN|HGNC=14184|UniProtKB=Q9H9P5</t>
  </si>
  <si>
    <t>Putative E3 ubiquitin-protein ligase UNKL;UNKL;ortholog</t>
  </si>
  <si>
    <t>E3 UBIQUITIN-PROTEIN LIGASE UNKL-RELATED (PTHR14493:SF37)</t>
  </si>
  <si>
    <t>CCDC154</t>
  </si>
  <si>
    <t>HUMAN|HGNC=34454|UniProtKB=A6NI56</t>
  </si>
  <si>
    <t>Coiled-coil domain-containing protein 154;CCDC154;ortholog</t>
  </si>
  <si>
    <t>COILED-COIL DOMAIN-CONTAINING PROTEIN 154 (PTHR35153:SF1)</t>
  </si>
  <si>
    <t>CLCN7</t>
  </si>
  <si>
    <t>HUMAN|HGNC=2025|UniProtKB=P51798</t>
  </si>
  <si>
    <t>H(+)/Cl(-) exchange transporter 7;CLCN7;ortholog</t>
  </si>
  <si>
    <t>H(+)/CL(-) EXCHANGE TRANSPORTER 7 (PTHR11689:SF136)</t>
  </si>
  <si>
    <t>IFT140</t>
  </si>
  <si>
    <t>HUMAN|HGNC=29077|UniProtKB=Q96RY7</t>
  </si>
  <si>
    <t>Intraflagellar transport protein 140 homolog;IFT140;ortholog</t>
  </si>
  <si>
    <t>INTRAFLAGELLAR TRANSPORT PROTEIN 140 HOMOLOG (PTHR15722:SF7)</t>
  </si>
  <si>
    <t>intraciliary retrograde transport(GO:0035721)</t>
  </si>
  <si>
    <t>HN1L</t>
  </si>
  <si>
    <t>HUMAN|HGNC=14122|UniProtKB=Q96RY5</t>
  </si>
  <si>
    <t>Protein cramped-like;CRAMP1;ortholog</t>
  </si>
  <si>
    <t>PROTEIN CRAMPED-LIKE (PTHR21677:SF1)</t>
  </si>
  <si>
    <t>pattern specification process(GO:0007389)</t>
  </si>
  <si>
    <t>MAPK8IP3</t>
  </si>
  <si>
    <t>HUMAN|HGNC=6884|UniProtKB=Q9UPT6</t>
  </si>
  <si>
    <t>C-Jun-amino-terminal kinase-interacting protein 3;MAPK8IP3;ortholog</t>
  </si>
  <si>
    <t>C-JUN-AMINO-TERMINAL KINASE-INTERACTING PROTEIN 3 (PTHR13886:SF3)</t>
  </si>
  <si>
    <t>activation of MAPK activity(GO:0000187);vesicle-mediated transport(GO:0016192);positive regulation of JNK cascade(GO:0046330);JNK cascade(GO:0007254)</t>
  </si>
  <si>
    <t>NME3</t>
  </si>
  <si>
    <t>HUMAN|HGNC=7851|UniProtKB=Q13232</t>
  </si>
  <si>
    <t>Nucleoside diphosphate kinase 3;NME3;ortholog</t>
  </si>
  <si>
    <t>NUCLEOSIDE DIPHOSPHATE KINASE 3 (PTHR11349:SF54)</t>
  </si>
  <si>
    <t>De novo purine biosynthesis-&gt;GDP kinase;;Salvage pyrimidine ribonucleotides-&gt;CDP kinase;;De novo purine biosynthesis-&gt;dGDP kinase;;De novo pyrimidine ribonucleotides biosythesis-&gt;UDP kinase;;De novo pyrimidine deoxyribonucleotide biosynthesis-&gt;dCDP kinase;;De novo pyrimidine deoxyribonucleotide biosynthesis-&gt;dTDP kinase;;De novo pyrimidine deoxyribonucleotide biosynthesis-&gt;dUDP kinase;;De novo purine biosynthesis-&gt;dADP kinase;;De novo pyrimidine ribonucleotides biosythesis-&gt;CDP kinase;;;;;;;;;;</t>
  </si>
  <si>
    <t>NUBP2</t>
  </si>
  <si>
    <t>HUMAN|HGNC=8042|UniProtKB=Q9Y5Y2</t>
  </si>
  <si>
    <t>Cytosolic Fe-S cluster assembly factor NUBP2;NUBP2;ortholog</t>
  </si>
  <si>
    <t>CYTOSOLIC FE-S CLUSTER ASSEMBLY FACTOR NUBP2 (PTHR23264:SF19)</t>
  </si>
  <si>
    <t>RPS2</t>
  </si>
  <si>
    <t>HUMAN|HGNC=10404|UniProtKB=P15880</t>
  </si>
  <si>
    <t>40S ribosomal protein S2;RPS2;ortholog</t>
  </si>
  <si>
    <t>40S RIBOSOMAL PROTEIN S2 (PTHR13718:SF93)</t>
  </si>
  <si>
    <t>TBL3</t>
  </si>
  <si>
    <t>HUMAN|HGNC=11587|UniProtKB=Q12788</t>
  </si>
  <si>
    <t>Transducin beta-like protein 3;TBL3;ortholog</t>
  </si>
  <si>
    <t>TRANSDUCIN BETA-LIKE PROTEIN 3 (PTHR19854:SF15)</t>
  </si>
  <si>
    <t>maturation of SSU-rRNA from tricistronic rRNA transcript (SSU-rRNA, 5.8S rRNA, LSU-rRNA)(GO:0000462);endonucleolytic cleavage of tricistronic rRNA transcript (SSU-rRNA, 5.8S rRNA, LSU-rRNA)(GO:0000479)</t>
  </si>
  <si>
    <t>AC005606.14</t>
  </si>
  <si>
    <t>SYNGR3</t>
  </si>
  <si>
    <t>HUMAN|HGNC=11501|UniProtKB=O43761</t>
  </si>
  <si>
    <t>Synaptogyrin-3;SYNGR3;ortholog</t>
  </si>
  <si>
    <t>SYNAPTOGYRIN-3 (PTHR10838:SF8)</t>
  </si>
  <si>
    <t>ZNF598</t>
  </si>
  <si>
    <t>HUMAN|HGNC=28079|UniProtKB=Q86UK7</t>
  </si>
  <si>
    <t>E3 ubiquitin-protein ligase ZNF598;ZNF598;ortholog</t>
  </si>
  <si>
    <t>E3 UBIQUITIN-PROTEIN LIGASE ZNF598 (PTHR22938:SF0)</t>
  </si>
  <si>
    <t>NPW</t>
  </si>
  <si>
    <t>HUMAN|HGNC=30509|UniProtKB=Q8N729</t>
  </si>
  <si>
    <t>Neuropeptide W;NPW;ortholog</t>
  </si>
  <si>
    <t>NEUROPEPTIDE W (PTHR28553:SF2)</t>
  </si>
  <si>
    <t>G protein-coupled receptor signaling pathway(GO:0007186);behavior(GO:0007610)</t>
  </si>
  <si>
    <t>SLC9A3R2</t>
  </si>
  <si>
    <t>HUMAN|HGNC=11076|UniProtKB=Q15599</t>
  </si>
  <si>
    <t>Na(+)/H(+) exchange regulatory cofactor NHE-RF2;SLC9A3R2;ortholog</t>
  </si>
  <si>
    <t>NA(+)/H(+) EXCHANGE REGULATORY COFACTOR NHE-RF2 (PTHR14191:SF4)</t>
  </si>
  <si>
    <t>NTHL1</t>
  </si>
  <si>
    <t>HUMAN|HGNC=8028|UniProtKB=P78549</t>
  </si>
  <si>
    <t>Endonuclease III-like protein 1;NTHL1;ortholog</t>
  </si>
  <si>
    <t>ENDONUCLEASE III-LIKE PROTEIN 1 (PTHR43286:SF1)</t>
  </si>
  <si>
    <t>base-excision repair(GO:0006284);nucleotide-excision repair, DNA incision(GO:0033683)</t>
  </si>
  <si>
    <t>RAB26</t>
  </si>
  <si>
    <t>HUMAN|HGNC=14259|UniProtKB=Q9ULW5</t>
  </si>
  <si>
    <t>RAB26,AC009065</t>
  </si>
  <si>
    <t>Ras-related protein Rab-26;RAB26;ortholog</t>
  </si>
  <si>
    <t>RAS-RELATED PROTEIN RAB-26 (PTHR47978:SF21)</t>
  </si>
  <si>
    <t>MLST8</t>
  </si>
  <si>
    <t>HUMAN|HGNC=24825|UniProtKB=Q9BVC4</t>
  </si>
  <si>
    <t>MLST8,AC009065</t>
  </si>
  <si>
    <t>Target of rapamycin complex subunit LST8;MLST8;ortholog</t>
  </si>
  <si>
    <t>TARGET OF RAPAMYCIN COMPLEX SUBUNIT LST8 (PTHR19842:SF0)</t>
  </si>
  <si>
    <t>regulation of actin cytoskeleton organization(GO:0032956);TOR signaling(GO:0031929);actin cytoskeleton organization(GO:0030036)</t>
  </si>
  <si>
    <t>E4F1</t>
  </si>
  <si>
    <t>HUMAN|HGNC=3121|UniProtKB=Q66K89</t>
  </si>
  <si>
    <t>E4F1,AC009065</t>
  </si>
  <si>
    <t>Transcription factor E4F1;E4F1;ortholog</t>
  </si>
  <si>
    <t>TRANSCRIPTION FACTOR E4F1 (PTHR24390:SF94)</t>
  </si>
  <si>
    <t>AC009065.1</t>
  </si>
  <si>
    <t>CCNF</t>
  </si>
  <si>
    <t>HUMAN|HGNC=1591|UniProtKB=P41002</t>
  </si>
  <si>
    <t>Cyclin-F;CCNF;ortholog</t>
  </si>
  <si>
    <t>CYCLIN-F (PTHR10177:SF496)</t>
  </si>
  <si>
    <t>PDPK1</t>
  </si>
  <si>
    <t>HUMAN|HGNC=8816|UniProtKB=O15530</t>
  </si>
  <si>
    <t>PDPK1,PDK1</t>
  </si>
  <si>
    <t>3-phosphoinositide-dependent protein kinase 1;PDPK1;ortholog</t>
  </si>
  <si>
    <t>3-PHOSPHOINOSITIDE-DEPENDENT PROTEIN KINASE 1-RELATED (PTHR24356:SF163)</t>
  </si>
  <si>
    <t>CCKR signaling map-&gt;PDPK1;;Insulin/IGF pathway-protein kinase B signaling cascade-&gt;3-phosphoinositide-dependent protein kinase 1 and 2;;PI3 kinase pathway-&gt;Activated p110;;Interleukin signaling pathway-&gt;3-phosphoinositide-dependent protein kinase 1 and 2;;p53 pathway feedback loops 2-&gt;3-phosphoinositide-dependent protein kinase 1 and 2;;Inflammation mediated by chemokine and cytokine signaling pathway-&gt;3-phosphoinositide-dependent protein kinase 1;;Ras Pathway-&gt;3-phosphoinositide-dependent protein kinase;;PDGF signaling pathway-&gt;3-phosphoinositide-dependent protein kinase 1 and 2;;p53 pathway-&gt;3-phosphoinositide-dependent protein kinase 1 and 2;;PI3 kinase pathway-&gt;3-phosphoinositide-dependent protein kinase 1;;PI3 kinase pathway-&gt;3-phosphoinositide-dependent protein kinase 1, active;;;;;;;;;;;;</t>
  </si>
  <si>
    <t>SRRM2</t>
  </si>
  <si>
    <t>HUMAN|HGNC=16639|UniProtKB=Q9UQ35</t>
  </si>
  <si>
    <t>Serine/arginine repetitive matrix protein 2;SRRM2;ortholog</t>
  </si>
  <si>
    <t>SERINE/ARGININE REPETITIVE MATRIX PROTEIN 2 (PTHR34755:SF3)</t>
  </si>
  <si>
    <t>TCEB2</t>
  </si>
  <si>
    <t>HUMAN|HGNC=11619|UniProtKB=Q15370</t>
  </si>
  <si>
    <t>Elongin-B;ELOB;ortholog</t>
  </si>
  <si>
    <t>ELONGIN-B (PTHR13248:SF5)</t>
  </si>
  <si>
    <t>PRSS33</t>
  </si>
  <si>
    <t>HUMAN|HGNC=30405|UniProtKB=Q8NF86</t>
  </si>
  <si>
    <t>Serine protease 33;PRSS33;ortholog</t>
  </si>
  <si>
    <t>SERINE PROTEASE 33 (PTHR24256:SF219)</t>
  </si>
  <si>
    <t>ZG16B</t>
  </si>
  <si>
    <t>HUMAN|HGNC=30456|UniProtKB=Q96DA0</t>
  </si>
  <si>
    <t>Zymogen granule protein 16 homolog B;ZG16B;ortholog</t>
  </si>
  <si>
    <t>ZYMOGEN GRANULE PROTEIN 16 HOMOLOG B (PTHR33589:SF1)</t>
  </si>
  <si>
    <t>PRSS22</t>
  </si>
  <si>
    <t>HUMAN|HGNC=14368|UniProtKB=Q9GZN4</t>
  </si>
  <si>
    <t>Brain-specific serine protease 4;PRSS22;ortholog</t>
  </si>
  <si>
    <t>BRAIN-SPECIFIC SERINE PROTEASE 4 (PTHR24253:SF6)</t>
  </si>
  <si>
    <t>FLYWCH1</t>
  </si>
  <si>
    <t>HUMAN|HGNC=25404|UniProtKB=Q4VC44</t>
  </si>
  <si>
    <t>FLYWCH-type zinc finger-containing protein 1;FLYWCH1;ortholog</t>
  </si>
  <si>
    <t>FLYWCH-TYPE ZINC FINGER-CONTAINING PROTEIN 1 (PTHR31665:SF3)</t>
  </si>
  <si>
    <t>LA16c-321D4.2</t>
  </si>
  <si>
    <t>PAQR4</t>
  </si>
  <si>
    <t>HUMAN|HGNC=26386|UniProtKB=Q8N4S7</t>
  </si>
  <si>
    <t>Progestin and adipoQ receptor family member 4;PAQR4;ortholog</t>
  </si>
  <si>
    <t>PROGESTIN AND ADIPOQ RECEPTOR FAMILY MEMBER 4 (PTHR20855:SF115)</t>
  </si>
  <si>
    <t>PKMYT1</t>
  </si>
  <si>
    <t>HUMAN|HGNC=29650|UniProtKB=Q99640</t>
  </si>
  <si>
    <t>PKMYT1,MYT1</t>
  </si>
  <si>
    <t>Membrane-associated tyrosine- and threonine-specific cdc2-inhibitory kinase;PKMYT1;ortholog</t>
  </si>
  <si>
    <t>MEMBRANE-ASSOCIATED TYROSINE- AND THREONINE-SPECIFIC CDC2-INHIBITORY KINASE (PTHR11042:SF99)</t>
  </si>
  <si>
    <t>TNFRSF12A</t>
  </si>
  <si>
    <t>HUMAN|HGNC=18152|UniProtKB=Q9NP84</t>
  </si>
  <si>
    <t>Tumor necrosis factor receptor superfamily member 12A;TNFRSF12A;ortholog</t>
  </si>
  <si>
    <t>TUMOR NECROSIS FACTOR RECEPTOR SUPERFAMILY MEMBER 12A (PTHR32037:SF2)</t>
  </si>
  <si>
    <t>RP11-473M20.7</t>
  </si>
  <si>
    <t>RP11-473M20.9</t>
  </si>
  <si>
    <t>ZNF213</t>
  </si>
  <si>
    <t>HUMAN|HGNC=13005|UniProtKB=O14771</t>
  </si>
  <si>
    <t>Zinc finger protein 213;ZNF213;ortholog</t>
  </si>
  <si>
    <t>ZINC FINGER PROTEIN 213 (PTHR23226:SF258)</t>
  </si>
  <si>
    <t>MEFV</t>
  </si>
  <si>
    <t>HUMAN|HGNC=6998|UniProtKB=O15553</t>
  </si>
  <si>
    <t>Pyrin;MEFV;ortholog</t>
  </si>
  <si>
    <t>PYRIN (PTHR24103:SF606)</t>
  </si>
  <si>
    <t>ZNF75A</t>
  </si>
  <si>
    <t>HUMAN|HGNC=13146|UniProtKB=Q96N20</t>
  </si>
  <si>
    <t>Zinc finger protein 75A;ZNF75A;ortholog</t>
  </si>
  <si>
    <t>ZINC FINGER PROTEIN 75A (PTHR24381:SF268)</t>
  </si>
  <si>
    <t>NAA60</t>
  </si>
  <si>
    <t>HUMAN|HGNC=25875|UniProtKB=Q9H7X0</t>
  </si>
  <si>
    <t>N-alpha-acetyltransferase 60;NAA60;ortholog</t>
  </si>
  <si>
    <t>N-ALPHA-ACETYLTRANSFERASE 60 (PTHR14744:SF15)</t>
  </si>
  <si>
    <t>histone H4 acetylation(GO:0043967);histone H3 acetylation(GO:0043966);N-terminal protein amino acid acetylation(GO:0006474)</t>
  </si>
  <si>
    <t>C16orf90</t>
  </si>
  <si>
    <t>HUMAN|HGNC=34455|UniProtKB=A8MZG2</t>
  </si>
  <si>
    <t>Uncharacterized protein C16orf90;C16orf90;ortholog</t>
  </si>
  <si>
    <t>RGD1561796 (PTHR37334:SF1)</t>
  </si>
  <si>
    <t>NLRC3</t>
  </si>
  <si>
    <t>HUMAN|HGNC=29889|UniProtKB=Q7RTR2</t>
  </si>
  <si>
    <t>NLR family CARD domain-containing protein 3;NLRC3;ortholog</t>
  </si>
  <si>
    <t>NLR FAMILY CARD DOMAIN-CONTAINING PROTEIN 3 (PTHR24106:SF275)</t>
  </si>
  <si>
    <t>transcription, DNA-templated(GO:0006351);negative regulation of I-kappaB kinase/NF-kappaB signaling(GO:0043124);I-kappaB kinase/NF-kappaB signaling(GO:0007249);positive regulation of NF-kappaB transcription factor activity(GO:0051092)</t>
  </si>
  <si>
    <t>DNASE1</t>
  </si>
  <si>
    <t>HUMAN|HGNC=2956|UniProtKB=P24855</t>
  </si>
  <si>
    <t>Deoxyribonuclease-1;DNASE1;ortholog</t>
  </si>
  <si>
    <t>DEOXYRIBONUCLEASE-1 (PTHR11371:SF27)</t>
  </si>
  <si>
    <t>DNA catabolic process, endonucleolytic(GO:0000737)</t>
  </si>
  <si>
    <t>TRAP1</t>
  </si>
  <si>
    <t>HUMAN|HGNC=12099|UniProtKB=Q58FF3</t>
  </si>
  <si>
    <t>Putative endoplasmin-like protein;HSP90B2P;ortholog</t>
  </si>
  <si>
    <t>CREBBP</t>
  </si>
  <si>
    <t>HUMAN|HGNC=2348|UniProtKB=Q92793</t>
  </si>
  <si>
    <t>CREB-binding protein;CREBBP;ortholog</t>
  </si>
  <si>
    <t>CREB-BINDING PROTEIN (PTHR13808:SF34)</t>
  </si>
  <si>
    <t>transcription by RNA polymerase II(GO:0006366);histone acetylation(GO:0016573);positive regulation of transcription by RNA polymerase II(GO:0045944)</t>
  </si>
  <si>
    <t>TGF-beta signaling pathway-&gt;Co-activators or corepressors;;Heterotrimeric G-protein signaling pathway-Gi alpha and Gs alpha mediated pathway-&gt;CREB binding protein;;Huntington disease-&gt;CREB binding protein;;Wnt signaling pathway-&gt;CREB binding protein;;Hedgehog signaling pathway-&gt;CREB binding protein;;Hypoxia response via HIF activation-&gt;p300;;p53 pathway-&gt;CREB binding protein;;Transcription regulation by bZIP transcription factor-&gt;CBP/P300;;Heterotrimeric G-protein signaling pathway-Gi alpha and Gs alpha mediated pathway-&gt;cAMP response element binding protein;;Gonadotropin-releasing hormone receptor pathway-&gt;CBP;;;;;;;;;;;</t>
  </si>
  <si>
    <t>ADCY9</t>
  </si>
  <si>
    <t>HUMAN|HGNC=240|UniProtKB=O60503</t>
  </si>
  <si>
    <t>Adenylate cyclase type 9;ADCY9;ortholog</t>
  </si>
  <si>
    <t>ADENYLATE CYCLASE TYPE 9 (PTHR45627:SF8)</t>
  </si>
  <si>
    <t>SRL</t>
  </si>
  <si>
    <t>HUMAN|HGNC=11295|UniProtKB=Q86TD4</t>
  </si>
  <si>
    <t>Sarcalumenin;SRL;ortholog</t>
  </si>
  <si>
    <t>SARCALUMENIN (PTHR11216:SF71)</t>
  </si>
  <si>
    <t>TFAP4</t>
  </si>
  <si>
    <t>HUMAN|HGNC=11745|UniProtKB=Q01664</t>
  </si>
  <si>
    <t>Transcription factor AP-4;TFAP4;ortholog</t>
  </si>
  <si>
    <t>TRANSCRIPTION FACTOR AP-4 (PTHR15741:SF27)</t>
  </si>
  <si>
    <t>PAM16</t>
  </si>
  <si>
    <t>HUMAN|HGNC=29679|UniProtKB=Q9Y3D7</t>
  </si>
  <si>
    <t>Mitochondrial import inner membrane translocase subunit TIM16;PAM16;ortholog</t>
  </si>
  <si>
    <t>MITOCHONDRIAL IMPORT INNER MEMBRANE TRANSLOCASE SUBUNIT TIM16 (PTHR12388:SF0)</t>
  </si>
  <si>
    <t>CORO7</t>
  </si>
  <si>
    <t>HUMAN|HGNC=26161|UniProtKB=P57737</t>
  </si>
  <si>
    <t>Coronin-7;CORO7;ortholog</t>
  </si>
  <si>
    <t>CORONIN-7 (PTHR10856:SF20)</t>
  </si>
  <si>
    <t>DNAJA3</t>
  </si>
  <si>
    <t>HUMAN|HGNC=11808|UniProtKB=Q96EY1</t>
  </si>
  <si>
    <t>DnaJ homolog subfamily A member 3, mitochondrial;DNAJA3;ortholog</t>
  </si>
  <si>
    <t>DNAJ HOMOLOG SUBFAMILY A MEMBER 3, MITOCHONDRIAL (PTHR44145:SF3)</t>
  </si>
  <si>
    <t>HMOX2</t>
  </si>
  <si>
    <t>HUMAN|HGNC=5014|UniProtKB=P30519</t>
  </si>
  <si>
    <t>Heme oxygenase 2;HMOX2;ortholog</t>
  </si>
  <si>
    <t>HEME OXYGENASE 2 (PTHR10720:SF2)</t>
  </si>
  <si>
    <t>cellular nitrogen compound catabolic process(GO:0044270);aromatic compound catabolic process(GO:0019439);iron ion homeostasis(GO:0055072);response to oxidative stress(GO:0006979);organic cyclic compound catabolic process(GO:1901361);organonitrogen compound catabolic process(GO:1901565);heterocycle catabolic process(GO:0046700);oxidation-reduction process(GO:0055114);heme metabolic process(GO:0042168)</t>
  </si>
  <si>
    <t>CDIP1</t>
  </si>
  <si>
    <t>HUMAN|HGNC=13234|UniProtKB=Q9H305</t>
  </si>
  <si>
    <t>Cell death-inducing p53-target protein 1;CDIP1;ortholog</t>
  </si>
  <si>
    <t>CELL DEATH-INDUCING P53-TARGET PROTEIN 1 (PTHR23292:SF7)</t>
  </si>
  <si>
    <t>UBALD1</t>
  </si>
  <si>
    <t>HUMAN|HGNC=29576|UniProtKB=Q8TB05</t>
  </si>
  <si>
    <t>UBA-like domain-containing protein 1;UBALD1;ortholog</t>
  </si>
  <si>
    <t>UBA-LIKE DOMAIN-CONTAINING PROTEIN 1 (PTHR31993:SF5)</t>
  </si>
  <si>
    <t>MGRN1</t>
  </si>
  <si>
    <t>HUMAN|HGNC=20254|UniProtKB=O60291</t>
  </si>
  <si>
    <t>E3 ubiquitin-protein ligase MGRN1;MGRN1;ortholog</t>
  </si>
  <si>
    <t>E3 UBIQUITIN-PROTEIN LIGASE MGRN1 (PTHR22996:SF2)</t>
  </si>
  <si>
    <t>G protein-coupled receptor signaling pathway(GO:0007186);endosome to lysosome transport(GO:0008333);regulation of G protein-coupled receptor signaling pathway(GO:0008277);negative regulation of cAMP-mediated signaling(GO:0043951);cAMP-mediated signaling(GO:0019933);protein ubiquitination(GO:0016567)</t>
  </si>
  <si>
    <t>C16orf71</t>
  </si>
  <si>
    <t>HUMAN|HGNC=25081|UniProtKB=Q8IYS4</t>
  </si>
  <si>
    <t>Uncharacterized protein C16orf71;C16orf71;ortholog</t>
  </si>
  <si>
    <t>CHROMOSOME 16 OPEN READING FRAME 71 (PTHR35977:SF1)</t>
  </si>
  <si>
    <t>ZNF500</t>
  </si>
  <si>
    <t>HUMAN|HGNC=23716|UniProtKB=O60304</t>
  </si>
  <si>
    <t>Zinc finger protein 500;ZNF500;ortholog</t>
  </si>
  <si>
    <t>ZINC FINGER PROTEIN 500-RELATED (PTHR23226:SF74)</t>
  </si>
  <si>
    <t>SEPT12</t>
  </si>
  <si>
    <t>HUMAN|HGNC=26348|UniProtKB=Q8IYM1</t>
  </si>
  <si>
    <t>Septin-12;SEPTIN12;ortholog</t>
  </si>
  <si>
    <t>SEPTIN-12 (PTHR18884:SF66)</t>
  </si>
  <si>
    <t>ROGDI</t>
  </si>
  <si>
    <t>HUMAN|HGNC=29478|UniProtKB=Q9GZN7</t>
  </si>
  <si>
    <t>Protein rogdi homolog;ROGDI;ortholog</t>
  </si>
  <si>
    <t>PROTEIN ROGDI HOMOLOG (PTHR13618:SF1)</t>
  </si>
  <si>
    <t>GLYR1</t>
  </si>
  <si>
    <t>HUMAN|HGNC=24434|UniProtKB=Q49A26</t>
  </si>
  <si>
    <t>Putative oxidoreductase GLYR1;GLYR1;ortholog</t>
  </si>
  <si>
    <t>OXIDOREDUCTASE GLYR1-RELATED (PTHR43580:SF2)</t>
  </si>
  <si>
    <t>UBN1</t>
  </si>
  <si>
    <t>HUMAN|HGNC=12506|UniProtKB=Q9NPG3</t>
  </si>
  <si>
    <t>Ubinuclein-1;UBN1;ortholog</t>
  </si>
  <si>
    <t>UBINUCLEIN-1 (PTHR21669:SF12)</t>
  </si>
  <si>
    <t>NAGPA</t>
  </si>
  <si>
    <t>HUMAN|HGNC=17378|UniProtKB=Q9UK23</t>
  </si>
  <si>
    <t>N-acetylglucosamine-1-phosphodiester alpha-N-acetylglucosaminidase;NAGPA;ortholog</t>
  </si>
  <si>
    <t>N-ACETYLGLUCOSAMINE-1-PHOSPHODIESTER ALPHA-N-ACETYLGLUCOSAMINIDASE (PTHR40446:SF2)</t>
  </si>
  <si>
    <t>protein secretion(GO:0009306)</t>
  </si>
  <si>
    <t>ALG1</t>
  </si>
  <si>
    <t>HUMAN|HGNC=18294|UniProtKB=Q9BT22</t>
  </si>
  <si>
    <t>Chitobiosyldiphosphodolichol beta-mannosyltransferase;ALG1;ortholog</t>
  </si>
  <si>
    <t>CHITOBIOSYLDIPHOSPHODOLICHOL BETA-MANNOSYLTRANSFERASE (PTHR13036:SF1)</t>
  </si>
  <si>
    <t>FAM86A</t>
  </si>
  <si>
    <t>RBFOX1</t>
  </si>
  <si>
    <t>HUMAN|HGNC=18222|UniProtKB=Q9NWB1</t>
  </si>
  <si>
    <t>RNA binding protein fox-1 homolog 1;RBFOX1;ortholog</t>
  </si>
  <si>
    <t>RNA BINDING PROTEIN FOX-1 HOMOLOG 1 (PTHR15597:SF26)</t>
  </si>
  <si>
    <t>regulation of alternative mRNA splicing, via spliceosome(GO:0000381);alternative mRNA splicing, via spliceosome(GO:0000380);nervous system development(GO:0007399)</t>
  </si>
  <si>
    <t>METTL22</t>
  </si>
  <si>
    <t>HUMAN|HGNC=28368|UniProtKB=Q9BUU2</t>
  </si>
  <si>
    <t>Methyltransferase-like protein 22;METTL22;ortholog</t>
  </si>
  <si>
    <t>METHYLTRANSFERASE-LIKE PROTEIN 22 (PTHR23108:SF0)</t>
  </si>
  <si>
    <t>ABAT</t>
  </si>
  <si>
    <t>HUMAN|HGNC=23|UniProtKB=P80404</t>
  </si>
  <si>
    <t>4-aminobutyrate aminotransferase, mitochondrial;ABAT;ortholog</t>
  </si>
  <si>
    <t>4-AMINOBUTYRATE AMINOTRANSFERASE, MITOCHONDRIAL (PTHR43206:SF1)</t>
  </si>
  <si>
    <t>cellular amino acid catabolic process(GO:0009063);monocarboxylic acid catabolic process(GO:0072329)</t>
  </si>
  <si>
    <t>Gamma-aminobutyric acid synthesis-&gt;GABA aminotransferase;;Pyrimidine Metabolism-&gt;Aminotransferase;;Aminobutyrate degradation-&gt;4-aminobutyrate aminotransferase;;;;</t>
  </si>
  <si>
    <t>PMM2</t>
  </si>
  <si>
    <t>HUMAN|HGNC=9115|UniProtKB=O15305</t>
  </si>
  <si>
    <t>Phosphomannomutase 2;PMM2;ortholog</t>
  </si>
  <si>
    <t>PHOSPHOMANNOMUTASE 2 (PTHR10466:SF2)</t>
  </si>
  <si>
    <t>hexose metabolic process(GO:0019318);protein N-linked glycosylation(GO:0006487);protein targeting to ER(GO:0045047)</t>
  </si>
  <si>
    <t>Mannose metabolism-&gt;P-Mannose mutase;;</t>
  </si>
  <si>
    <t>CARHSP1</t>
  </si>
  <si>
    <t>HUMAN|HGNC=17150|UniProtKB=Q9Y2V2</t>
  </si>
  <si>
    <t>Calcium-regulated heat-stable protein 1;CARHSP1;ortholog</t>
  </si>
  <si>
    <t>CALCIUM-REGULATED HEAT-STABLE PROTEIN 1 (PTHR12962:SF3)</t>
  </si>
  <si>
    <t>gene expression(GO:0010467);regulation of mRNA stability(GO:0043488);mRNA catabolic process(GO:0006402)</t>
  </si>
  <si>
    <t>USP7</t>
  </si>
  <si>
    <t>HUMAN|HGNC=12630|UniProtKB=Q93009</t>
  </si>
  <si>
    <t>Ubiquitin carboxyl-terminal hydrolase 7;USP7;ortholog</t>
  </si>
  <si>
    <t>UBIQUITIN CARBOXYL-TERMINAL HYDROLASE 7 (PTHR24006:SF761)</t>
  </si>
  <si>
    <t>protein deubiquitination(GO:0016579);regulation of protein stability(GO:0031647)</t>
  </si>
  <si>
    <t>C16orf72</t>
  </si>
  <si>
    <t>HUMAN|HGNC=30103|UniProtKB=Q14CZ0</t>
  </si>
  <si>
    <t>UPF0472 protein C16orf72;C16orf72;ortholog</t>
  </si>
  <si>
    <t>UPF0472 PROTEIN C16ORF72 (PTHR31624:SF3)</t>
  </si>
  <si>
    <t>GRIN2A</t>
  </si>
  <si>
    <t>HUMAN|HGNC=4585|UniProtKB=Q12879</t>
  </si>
  <si>
    <t>Glutamate receptor ionotropic, NMDA 2A;GRIN2A;ortholog</t>
  </si>
  <si>
    <t>GLUTAMATE RECEPTOR IONOTROPIC, NMDA 2A (PTHR18966:SF407)</t>
  </si>
  <si>
    <t>chemical synaptic transmission, postsynaptic(GO:0099565);regulation of membrane potential(GO:0042391);positive regulation of synaptic transmission(GO:0050806);regulation of synaptic plasticity(GO:0048167)</t>
  </si>
  <si>
    <t>Huntington disease-&gt;N-methyl-d-aspartate receptor;;Ionotropic glutamate receptor pathway-&gt;N-methyl-D-aspartate Receptor;;Metabotropic glutamate receptor group I pathway-&gt;N-methyl-D-aspartate Receptor;;Ionotropic glutamate receptor pathway-&gt;N-methyl D-aspartate receptor subtype 2C;;Ionotropic glutamate receptor pathway-&gt;Glutamate/NMDA receptor epsilon 2 subunit / e 2 subunit;;Metabotropic glutamate receptor group III pathway-&gt;N-methyl-D-aspartate Receptor;;Ionotropic glutamate receptor pathway-&gt;Glutamate/NMDA receptor epsilon 1 subunit / e 1 subunit;;Muscarinic acetylcholine receptor 1 and 3 signaling pathway-&gt;N-methyl-D-aspartate Receptor;;;;;;;;;</t>
  </si>
  <si>
    <t>TVP23A</t>
  </si>
  <si>
    <t>HUMAN|HGNC=20398|UniProtKB=A6NH52</t>
  </si>
  <si>
    <t>Golgi apparatus membrane protein TVP23 homolog A;TVP23A;ortholog</t>
  </si>
  <si>
    <t>GOLGI APPARATUS MEMBRANE PROTEIN TVP23 HOMOLOG A (PTHR13019:SF18)</t>
  </si>
  <si>
    <t>vesicle-mediated transport(GO:0016192);protein secretion(GO:0009306)</t>
  </si>
  <si>
    <t>CIITA</t>
  </si>
  <si>
    <t>HUMAN|HGNC=7067|UniProtKB=P33076</t>
  </si>
  <si>
    <t>MHC class II transactivator;CIITA;ortholog</t>
  </si>
  <si>
    <t>MHC CLASS II TRANSACTIVATOR (PTHR47189:SF1)</t>
  </si>
  <si>
    <t>inflammatory response(GO:0006954);transcription by RNA polymerase II(GO:0006366);positive regulation of transcription by RNA polymerase II(GO:0045944)</t>
  </si>
  <si>
    <t>CLEC16A</t>
  </si>
  <si>
    <t>HUMAN|HGNC=29013|UniProtKB=Q2KHT3</t>
  </si>
  <si>
    <t>Protein CLEC16A;CLEC16A;ortholog</t>
  </si>
  <si>
    <t>PROTEIN CLEC16A (PTHR21481:SF0)</t>
  </si>
  <si>
    <t>autophagosome maturation(GO:0097352);regulation of autophagosome maturation(GO:1901096);endosomal transport(GO:0016197);endosome to lysosome transport(GO:0008333);organelle organization(GO:0006996)</t>
  </si>
  <si>
    <t>LITAF</t>
  </si>
  <si>
    <t>HUMAN|HGNC=16841|UniProtKB=Q99732</t>
  </si>
  <si>
    <t>Lipopolysaccharide-induced tumor necrosis factor-alpha factor;LITAF;ortholog</t>
  </si>
  <si>
    <t>LIPOPOLYSACCHARIDE-INDUCED TUMOR NECROSIS FACTOR-ALPHA FACTOR (PTHR23292:SF2)</t>
  </si>
  <si>
    <t>RSL1D1</t>
  </si>
  <si>
    <t>HUMAN|HGNC=24534|UniProtKB=O76021</t>
  </si>
  <si>
    <t>Ribosomal L1 domain-containing protein 1;RSL1D1;ortholog</t>
  </si>
  <si>
    <t>RIBOSOMAL L1 DOMAIN-CONTAINING PROTEIN 1 (PTHR23105:SF31)</t>
  </si>
  <si>
    <t>GSPT1</t>
  </si>
  <si>
    <t>HUMAN|HGNC=4621|UniProtKB=P15170</t>
  </si>
  <si>
    <t>Eukaryotic peptide chain release factor GTP-binding subunit ERF3A;GSPT1;ortholog</t>
  </si>
  <si>
    <t>EUKARYOTIC PEPTIDE CHAIN RELEASE FACTOR GTP-BINDING SUBUNIT ERF3A (PTHR23115:SF125)</t>
  </si>
  <si>
    <t>translational termination(GO:0006415);sulfur compound metabolic process(GO:0006790);cytoplasmic translation(GO:0002181);translational elongation(GO:0006414)</t>
  </si>
  <si>
    <t>RP11-166B2.1</t>
  </si>
  <si>
    <t>TNFRSF17</t>
  </si>
  <si>
    <t>HUMAN|HGNC=11913|UniProtKB=Q02223</t>
  </si>
  <si>
    <t>Tumor necrosis factor receptor superfamily member 17;TNFRSF17;ortholog</t>
  </si>
  <si>
    <t>TUMOR NECROSIS FACTOR RECEPTOR SUPERFAMILY MEMBER 17 (PTHR20437:SF0)</t>
  </si>
  <si>
    <t>SNX29</t>
  </si>
  <si>
    <t>HUMAN|HGNC=30542|UniProtKB=Q8TEQ0</t>
  </si>
  <si>
    <t>Sorting nexin-29;SNX29;ortholog</t>
  </si>
  <si>
    <t>SORTING NEXIN-29-RELATED (PTHR47194:SF2)</t>
  </si>
  <si>
    <t>ERCC4</t>
  </si>
  <si>
    <t>HUMAN|HGNC=3436|UniProtKB=Q92889</t>
  </si>
  <si>
    <t>DNA repair endonuclease XPF;ERCC4;ortholog</t>
  </si>
  <si>
    <t>DNA REPAIR ENDONUCLEASE XPF (PTHR10150:SF0)</t>
  </si>
  <si>
    <t>nucleotide-excision repair, DNA incision(GO:0033683);interstrand cross-link repair(GO:0036297);double-strand break repair via homologous recombination(GO:0000724);resolution of meiotic recombination intermediates(GO:0000712);meiotic telophase I(GO:0007134)</t>
  </si>
  <si>
    <t>MKL2</t>
  </si>
  <si>
    <t>BFAR</t>
  </si>
  <si>
    <t>HUMAN|HGNC=17613|UniProtKB=Q9NZS9</t>
  </si>
  <si>
    <t>Bifunctional apoptosis regulator;BFAR;ortholog</t>
  </si>
  <si>
    <t>BIFUNCTIONAL APOPTOSIS REGULATOR (PTHR15898:SF1)</t>
  </si>
  <si>
    <t>PLA2G10</t>
  </si>
  <si>
    <t>HUMAN|HGNC=9029|UniProtKB=O15496</t>
  </si>
  <si>
    <t>Group 10 secretory phospholipase A2;PLA2G10;ortholog</t>
  </si>
  <si>
    <t>GROUP 10 SECRETORY PHOSPHOLIPASE A2 (PTHR11716:SF4)</t>
  </si>
  <si>
    <t>NPIPA1</t>
  </si>
  <si>
    <t>HUMAN|HGNC=7909|UniProtKB=Q9UND3</t>
  </si>
  <si>
    <t>Nuclear pore complex-interacting protein family member A1;NPIPA1;ortholog</t>
  </si>
  <si>
    <t>NUCLEAR PORE COMPLEX-INTERACTING PROTEIN FAMILY MEMBER A1-RELATED (PTHR15438:SF14)</t>
  </si>
  <si>
    <t>PDXDC1</t>
  </si>
  <si>
    <t>HUMAN|HGNC=28995|UniProtKB=Q6P996</t>
  </si>
  <si>
    <t>Pyridoxal-dependent decarboxylase domain-containing protein 1;PDXDC1;ortholog</t>
  </si>
  <si>
    <t>PYRIDOXAL-DEPENDENT DECARBOXYLASE DOMAIN-CONTAINING PROTEIN 1-RELATED (PTHR42735:SF10)</t>
  </si>
  <si>
    <t>cell migration(GO:0016477);sphingolipid catabolic process(GO:0030149)</t>
  </si>
  <si>
    <t>MPV17L</t>
  </si>
  <si>
    <t>HUMAN|HGNC=26827|UniProtKB=Q2QL34</t>
  </si>
  <si>
    <t>Mpv17-like protein;MPV17L;ortholog</t>
  </si>
  <si>
    <t>MPV17-LIKE PROTEIN (PTHR11266:SF39)</t>
  </si>
  <si>
    <t>C16orf45</t>
  </si>
  <si>
    <t>KIAA0430</t>
  </si>
  <si>
    <t>NDE1</t>
  </si>
  <si>
    <t>HUMAN|HGNC=17619|UniProtKB=Q9NXR1</t>
  </si>
  <si>
    <t>NDE1,AF001548</t>
  </si>
  <si>
    <t>Nuclear distribution protein nudE homolog 1;NDE1;ortholog</t>
  </si>
  <si>
    <t>NUCLEAR DISTRIBUTION PROTEIN NUDE HOMOLOG 1 (PTHR10921:SF2)</t>
  </si>
  <si>
    <t>centrosome localization(GO:0051642);establishment of mitotic spindle orientation(GO:0000132);centrosome cycle(GO:0007098);vesicle transport along microtubule(GO:0047496);mitotic nuclear division(GO:0140014);chromosome segregation(GO:0007059);microtubule polymerization(GO:0046785);cell migration(GO:0016477);establishment of chromosome localization(GO:0051303)</t>
  </si>
  <si>
    <t>MYH11</t>
  </si>
  <si>
    <t>HUMAN|HGNC=7569|UniProtKB=P35749</t>
  </si>
  <si>
    <t>AF001548,MYH11</t>
  </si>
  <si>
    <t>Myosin-11;MYH11;ortholog</t>
  </si>
  <si>
    <t>MYOSIN-11 (PTHR45615:SF23)</t>
  </si>
  <si>
    <t>AF001548.5</t>
  </si>
  <si>
    <t>FOPNL</t>
  </si>
  <si>
    <t>HUMAN|HGNC=26435|UniProtKB=Q96NB1</t>
  </si>
  <si>
    <t>Centrosomal protein 20;CEP20;ortholog</t>
  </si>
  <si>
    <t>CENTROSOMAL PROTEIN 20 (PTHR15431:SF4)</t>
  </si>
  <si>
    <t>ABCC1</t>
  </si>
  <si>
    <t>HUMAN|HGNC=51|UniProtKB=P33527</t>
  </si>
  <si>
    <t>Multidrug resistance-associated protein 1;ABCC1;ortholog</t>
  </si>
  <si>
    <t>MULTIDRUG RESISTANCE-ASSOCIATED PROTEIN 1 (PTHR24223:SF241)</t>
  </si>
  <si>
    <t>anion transmembrane transport(GO:0098656);peptide transport(GO:0015833);organic anion transport(GO:0015711)</t>
  </si>
  <si>
    <t>ABCC6</t>
  </si>
  <si>
    <t>HUMAN|HGNC=57|UniProtKB=O95255</t>
  </si>
  <si>
    <t>Multidrug resistance-associated protein 6;ABCC6;ortholog</t>
  </si>
  <si>
    <t>MULTIDRUG RESISTANCE-ASSOCIATED PROTEIN 6 (PTHR24223:SF339)</t>
  </si>
  <si>
    <t>NOMO3</t>
  </si>
  <si>
    <t>HUMAN|HGNC=25242|UniProtKB=P69849</t>
  </si>
  <si>
    <t>Nodal modulator 3;NOMO3;ortholog</t>
  </si>
  <si>
    <t>NODAL MODULATOR 1-RELATED (PTHR23303:SF14)</t>
  </si>
  <si>
    <t>RP11-517A5.4</t>
  </si>
  <si>
    <t>NPIPA7</t>
  </si>
  <si>
    <t>HUMAN|HGNC=41982|UniProtKB=E9PJI5</t>
  </si>
  <si>
    <t>Nuclear pore complex-interacting protein family member A7;NPIPA7;ortholog</t>
  </si>
  <si>
    <t>NPIPA8</t>
  </si>
  <si>
    <t>HUMAN|HGNC=41983|UniProtKB=P0DM63</t>
  </si>
  <si>
    <t>Nuclear pore complex-interacting protein family member A8;NPIPA8;ortholog</t>
  </si>
  <si>
    <t>NOMO2</t>
  </si>
  <si>
    <t>HUMAN|HGNC=22652|UniProtKB=Q5JPE7</t>
  </si>
  <si>
    <t>Nodal modulator 2;NOMO2;ortholog</t>
  </si>
  <si>
    <t>RPS15A</t>
  </si>
  <si>
    <t>HUMAN|HGNC=10389|UniProtKB=P62244</t>
  </si>
  <si>
    <t>40S ribosomal protein S15a;RPS15A;ortholog</t>
  </si>
  <si>
    <t>40S RIBOSOMAL PROTEIN S15A (PTHR11758:SF13)</t>
  </si>
  <si>
    <t>SMG1</t>
  </si>
  <si>
    <t>HUMAN|HGNC=30045|UniProtKB=Q96Q15</t>
  </si>
  <si>
    <t>Serine/threonine-protein kinase SMG1;SMG1;ortholog</t>
  </si>
  <si>
    <t>SERINE/THREONINE-PROTEIN KINASE SMG1 (PTHR11139:SF111)</t>
  </si>
  <si>
    <t>COQ7</t>
  </si>
  <si>
    <t>HUMAN|HGNC=2244|UniProtKB=Q99807</t>
  </si>
  <si>
    <t>5-demethoxyubiquinone hydroxylase, mitochondrial;COQ7;ortholog</t>
  </si>
  <si>
    <t>5-DEMETHOXYUBIQUINONE HYDROXYLASE, MITOCHONDRIAL (PTHR11237:SF4)</t>
  </si>
  <si>
    <t>ITPRIPL2</t>
  </si>
  <si>
    <t>HUMAN|HGNC=27257|UniProtKB=Q3MIP1</t>
  </si>
  <si>
    <t>Inositol 1,4,5-trisphosphate receptor-interacting protein-like 2;ITPRIPL2;ortholog</t>
  </si>
  <si>
    <t>INOSITOL 1,4,5-TRISPHOSPHATE RECEPTOR-INTERACTING PROTEIN-LIKE 2 (PTHR10656:SF9)</t>
  </si>
  <si>
    <t>CTD-2349B8.1</t>
  </si>
  <si>
    <t>CLEC19A</t>
  </si>
  <si>
    <t>HUMAN|HGNC=34522|UniProtKB=Q6UXS0</t>
  </si>
  <si>
    <t>C-type lectin domain family 19 member A;CLEC19A;ortholog</t>
  </si>
  <si>
    <t>C-TYPE LECTIN DOMAIN FAMILY 19 MEMBER A (PTHR22802:SF427)</t>
  </si>
  <si>
    <t>TMC5</t>
  </si>
  <si>
    <t>HUMAN|HGNC=22999|UniProtKB=Q6UXY8</t>
  </si>
  <si>
    <t>Transmembrane channel-like protein 5;TMC5;ortholog</t>
  </si>
  <si>
    <t>TRANSMEMBRANE CHANNEL-LIKE PROTEIN 5 (PTHR23302:SF5)</t>
  </si>
  <si>
    <t>CTA-363E6.6</t>
  </si>
  <si>
    <t>GDE1</t>
  </si>
  <si>
    <t>HUMAN|HGNC=29644|UniProtKB=Q9NZC3</t>
  </si>
  <si>
    <t>Glycerophosphodiester phosphodiesterase 1;GDE1;ortholog</t>
  </si>
  <si>
    <t>GLYCEROPHOSPHODIESTER PHOSPHODIESTERASE 1 (PTHR46320:SF1)</t>
  </si>
  <si>
    <t>CCP110</t>
  </si>
  <si>
    <t>HUMAN|HGNC=24342|UniProtKB=O43303</t>
  </si>
  <si>
    <t>Centriolar coiled-coil protein of 110 kDa;CCP110;ortholog</t>
  </si>
  <si>
    <t>CENTRIOLAR COILED-COIL PROTEIN OF 110 KDA (PTHR13594:SF1)</t>
  </si>
  <si>
    <t>C16orf62</t>
  </si>
  <si>
    <t>IQCK</t>
  </si>
  <si>
    <t>HUMAN|HGNC=28556|UniProtKB=Q8N0W5</t>
  </si>
  <si>
    <t>IQ domain-containing protein K;IQCK;ortholog</t>
  </si>
  <si>
    <t>IQ DOMAIN-CONTAINING PROTEIN K (PTHR34927:SF1)</t>
  </si>
  <si>
    <t>GPRC5B</t>
  </si>
  <si>
    <t>HUMAN|HGNC=13308|UniProtKB=Q9NZH0</t>
  </si>
  <si>
    <t>G-protein coupled receptor family C group 5 member B;GPRC5B;ortholog</t>
  </si>
  <si>
    <t>G-PROTEIN COUPLED RECEPTOR FAMILY C GROUP 5 MEMBER B (PTHR14511:SF9)</t>
  </si>
  <si>
    <t>GPR139</t>
  </si>
  <si>
    <t>HUMAN|HGNC=19995|UniProtKB=Q6DWJ6</t>
  </si>
  <si>
    <t>Probable G-protein coupled receptor 139;GPR139;ortholog</t>
  </si>
  <si>
    <t>G-PROTEIN COUPLED RECEPTOR 139-RELATED (PTHR46272:SF3)</t>
  </si>
  <si>
    <t>GP2</t>
  </si>
  <si>
    <t>HUMAN|HGNC=4441|UniProtKB=P55259</t>
  </si>
  <si>
    <t>Pancreatic secretory granule membrane major glycoprotein GP2;GP2;ortholog</t>
  </si>
  <si>
    <t>PANCREATIC SECRETORY GRANULE MEMBRANE MAJOR GLYCOPROTEIN GP2 (PTHR14002:SF16)</t>
  </si>
  <si>
    <t>neutrophil migration(GO:1990266)</t>
  </si>
  <si>
    <t>UMOD</t>
  </si>
  <si>
    <t>HUMAN|HGNC=12559|UniProtKB=P07911</t>
  </si>
  <si>
    <t>Uromodulin;UMOD;ortholog</t>
  </si>
  <si>
    <t>UROMODULIN (PTHR14002:SF40)</t>
  </si>
  <si>
    <t>PDILT</t>
  </si>
  <si>
    <t>HUMAN|HGNC=27338|UniProtKB=Q8N807</t>
  </si>
  <si>
    <t>Protein disulfide-isomerase-like protein of the testis;PDILT;ortholog</t>
  </si>
  <si>
    <t>PROTEIN DISULFIDE-ISOMERASE-LIKE PROTEIN OF THE TESTIS (PTHR18929:SF58)</t>
  </si>
  <si>
    <t>ACSM2A</t>
  </si>
  <si>
    <t>HUMAN|HGNC=32017|UniProtKB=Q08AH3</t>
  </si>
  <si>
    <t>Acyl-coenzyme A synthetase ACSM2A, mitochondrial;ACSM2A;ortholog</t>
  </si>
  <si>
    <t>ACYL-COENZYME A SYNTHETASE ACSM2A, MITOCHONDRIAL (PTHR43605:SF14)</t>
  </si>
  <si>
    <t>ACSM2B</t>
  </si>
  <si>
    <t>HUMAN|HGNC=30931|UniProtKB=Q68CK6</t>
  </si>
  <si>
    <t>Acyl-coenzyme A synthetase ACSM2B, mitochondrial;ACSM2B;ortholog</t>
  </si>
  <si>
    <t>ACYL-COENZYME A SYNTHETASE ACSM2B, MITOCHONDRIAL (PTHR43605:SF3)</t>
  </si>
  <si>
    <t>ACSM1</t>
  </si>
  <si>
    <t>HUMAN|HGNC=18049|UniProtKB=Q08AH1</t>
  </si>
  <si>
    <t>Acyl-coenzyme A synthetase ACSM1, mitochondrial;ACSM1;ortholog</t>
  </si>
  <si>
    <t>ACYL-COENZYME A SYNTHETASE ACSM1, MITOCHONDRIAL (PTHR43605:SF5)</t>
  </si>
  <si>
    <t>THUMPD1</t>
  </si>
  <si>
    <t>HUMAN|HGNC=23807|UniProtKB=Q9NXG2</t>
  </si>
  <si>
    <t>THUMP domain-containing protein 1;THUMPD1;ortholog</t>
  </si>
  <si>
    <t>THUMP DOMAIN-CONTAINING PROTEIN 1 (PTHR13452:SF15)</t>
  </si>
  <si>
    <t>ACSM3</t>
  </si>
  <si>
    <t>HUMAN|HGNC=10522|UniProtKB=Q53FZ2</t>
  </si>
  <si>
    <t>Acyl-coenzyme A synthetase ACSM3, mitochondrial;ACSM3;ortholog</t>
  </si>
  <si>
    <t>ACYL-COENZYME A SYNTHETASE ACSM3, MITOCHONDRIAL (PTHR43605:SF7)</t>
  </si>
  <si>
    <t>LYRM1</t>
  </si>
  <si>
    <t>HUMAN|HGNC=25074|UniProtKB=O43325</t>
  </si>
  <si>
    <t>LYR motif-containing protein 1;LYRM1;ortholog</t>
  </si>
  <si>
    <t>LYR MOTIF-CONTAINING PROTEIN 1 (PTHR14273:SF0)</t>
  </si>
  <si>
    <t>TMEM159</t>
  </si>
  <si>
    <t>HUMAN|HGNC=30136|UniProtKB=Q96B96</t>
  </si>
  <si>
    <t>Lipid droplet assembly factor 1;TMEM159;ortholog</t>
  </si>
  <si>
    <t>LIPID DROPLET ASSEMBLY FACTOR 1 (PTHR14275:SF0)</t>
  </si>
  <si>
    <t>CRYM</t>
  </si>
  <si>
    <t>HUMAN|HGNC=2418|UniProtKB=Q14894</t>
  </si>
  <si>
    <t>Ketimine reductase mu-crystallin;CRYM;ortholog</t>
  </si>
  <si>
    <t>KETIMINE REDUCTASE MU-CRYSTALLIN (PTHR13812:SF19)</t>
  </si>
  <si>
    <t>METTL9</t>
  </si>
  <si>
    <t>HUMAN|HGNC=24586|UniProtKB=Q9H1A3</t>
  </si>
  <si>
    <t>Methyltransferase-like protein 9;METTL9;ortholog</t>
  </si>
  <si>
    <t>METHYLTRANSFERASE-LIKE PROTEIN 9 (PTHR12890:SF0)</t>
  </si>
  <si>
    <t>NPIPB4</t>
  </si>
  <si>
    <t>HUMAN|HGNC=41985|UniProtKB=C9JG80</t>
  </si>
  <si>
    <t>Nuclear pore complex-interacting protein family member B4;NPIPB4;ortholog</t>
  </si>
  <si>
    <t>UQCRC2</t>
  </si>
  <si>
    <t>HUMAN|HGNC=12586|UniProtKB=P22695</t>
  </si>
  <si>
    <t>Cytochrome b-c1 complex subunit 2, mitochondrial;UQCRC2;ortholog</t>
  </si>
  <si>
    <t>CYTOCHROME B-C1 COMPLEX SUBUNIT 2, MITOCHONDRIAL (PTHR11851:SF49)</t>
  </si>
  <si>
    <t>PDZD9</t>
  </si>
  <si>
    <t>HUMAN|HGNC=28740|UniProtKB=Q8IXQ8</t>
  </si>
  <si>
    <t>PDZ domain-containing protein 9;PDZD9;ortholog</t>
  </si>
  <si>
    <t>PDZ DOMAIN-CONTAINING PROTEIN 9 (PTHR22698:SF1)</t>
  </si>
  <si>
    <t>C16orf52</t>
  </si>
  <si>
    <t>VWA3A</t>
  </si>
  <si>
    <t>HUMAN|HGNC=27088|UniProtKB=A6NCI4</t>
  </si>
  <si>
    <t>von Willebrand factor A domain-containing protein 3A;VWA3A;ortholog</t>
  </si>
  <si>
    <t>VON WILLEBRAND FACTOR A DOMAIN-CONTAINING PROTEIN 3A (PTHR46478:SF1)</t>
  </si>
  <si>
    <t>EEF2K</t>
  </si>
  <si>
    <t>HUMAN|HGNC=24615|UniProtKB=O00418</t>
  </si>
  <si>
    <t>Eukaryotic elongation factor 2 kinase;EEF2K;ortholog</t>
  </si>
  <si>
    <t>EUKARYOTIC ELONGATION FACTOR 2 KINASE (PTHR45992:SF2)</t>
  </si>
  <si>
    <t>Oxidative stress response-&gt;elongation factor 2 kinase;;p38 MAPK pathway-&gt;elongation factor-2 kinase;;;</t>
  </si>
  <si>
    <t>POLR3E</t>
  </si>
  <si>
    <t>HUMAN|HGNC=30347|UniProtKB=Q9NVU0</t>
  </si>
  <si>
    <t>DNA-directed RNA polymerase III subunit RPC5;POLR3E;ortholog</t>
  </si>
  <si>
    <t>DNA-DIRECTED RNA POLYMERASE III SUBUNIT RPC5 (PTHR12069:SF0)</t>
  </si>
  <si>
    <t>CDR2</t>
  </si>
  <si>
    <t>HUMAN|HGNC=1799|UniProtKB=Q01850</t>
  </si>
  <si>
    <t>Cerebellar degeneration-related protein 2;CDR2;ortholog</t>
  </si>
  <si>
    <t>CEREBELLAR DEGENERATION-RELATED PROTEIN 2 (PTHR19232:SF1)</t>
  </si>
  <si>
    <t>NPIPB5</t>
  </si>
  <si>
    <t>HUMAN|HGNC=37233|UniProtKB=A8MRT5</t>
  </si>
  <si>
    <t>Nuclear pore complex-interacting protein family member B5;NPIPB5;ortholog</t>
  </si>
  <si>
    <t>HS3ST2</t>
  </si>
  <si>
    <t>HUMAN|HGNC=5195|UniProtKB=Q9Y278</t>
  </si>
  <si>
    <t>Heparan sulfate glucosamine 3-O-sulfotransferase 2;HS3ST2;ortholog</t>
  </si>
  <si>
    <t>HEPARAN SULFATE GLUCOSAMINE 3-O-SULFOTRANSFERASE 2 (PTHR10605:SF10)</t>
  </si>
  <si>
    <t>USP31</t>
  </si>
  <si>
    <t>HUMAN|HGNC=20060|UniProtKB=Q70CQ4</t>
  </si>
  <si>
    <t>Ubiquitin carboxyl-terminal hydrolase 31;USP31;ortholog</t>
  </si>
  <si>
    <t>UBIQUITIN CARBOXYL-TERMINAL HYDROLASE 31 (PTHR21646:SF44)</t>
  </si>
  <si>
    <t>SCNN1B</t>
  </si>
  <si>
    <t>HUMAN|HGNC=10600|UniProtKB=P51168</t>
  </si>
  <si>
    <t>Amiloride-sensitive sodium channel subunit beta;SCNN1B;ortholog</t>
  </si>
  <si>
    <t>AMILORIDE-SENSITIVE SODIUM CHANNEL SUBUNIT BETA (PTHR11690:SF18)</t>
  </si>
  <si>
    <t>COG7</t>
  </si>
  <si>
    <t>HUMAN|HGNC=18622|UniProtKB=P83436</t>
  </si>
  <si>
    <t>Conserved oligomeric Golgi complex subunit 7;COG7;ortholog</t>
  </si>
  <si>
    <t>CONSERVED OLIGOMERIC GOLGI COMPLEX SUBUNIT 7 (PTHR21443:SF0)</t>
  </si>
  <si>
    <t>retrograde vesicle-mediated transport, Golgi to endoplasmic reticulum(GO:0006890);Golgi organization(GO:0007030)</t>
  </si>
  <si>
    <t>GGA2</t>
  </si>
  <si>
    <t>HUMAN|HGNC=16064|UniProtKB=Q9UJY4</t>
  </si>
  <si>
    <t>ADP-ribosylation factor-binding protein GGA2;GGA2;ortholog</t>
  </si>
  <si>
    <t>ADP-RIBOSYLATION FACTOR-BINDING PROTEIN GGA2 (PTHR45905:SF2)</t>
  </si>
  <si>
    <t>EARS2</t>
  </si>
  <si>
    <t>HUMAN|HGNC=29419|UniProtKB=Q5JPH6</t>
  </si>
  <si>
    <t>Probable glutamate--tRNA ligase, mitochondrial;EARS2;ortholog</t>
  </si>
  <si>
    <t>GLUTAMATE--TRNA LIGASE, MITOCHONDRIAL-RELATED (PTHR43311:SF3)</t>
  </si>
  <si>
    <t>NDUFAB1</t>
  </si>
  <si>
    <t>HUMAN|HGNC=7694|UniProtKB=O14561</t>
  </si>
  <si>
    <t>Acyl carrier protein, mitochondrial;NDUFAB1;ortholog</t>
  </si>
  <si>
    <t>ACYL CARRIER PROTEIN, MITOCHONDRIAL (PTHR20863:SF64)</t>
  </si>
  <si>
    <t>PALB2</t>
  </si>
  <si>
    <t>HUMAN|HGNC=26144|UniProtKB=Q86YC2</t>
  </si>
  <si>
    <t>Partner and localizer of BRCA2;PALB2;ortholog</t>
  </si>
  <si>
    <t>PARTNER AND LOCALIZER OF BRCA2 (PTHR14662:SF2)</t>
  </si>
  <si>
    <t>DCTN5</t>
  </si>
  <si>
    <t>HUMAN|HGNC=24594|UniProtKB=Q9BTE1</t>
  </si>
  <si>
    <t>Dynactin subunit 5;DCTN5;ortholog</t>
  </si>
  <si>
    <t>DYNACTIN SUBUNIT 5 (PTHR46126:SF2)</t>
  </si>
  <si>
    <t>PLK1</t>
  </si>
  <si>
    <t>HUMAN|HGNC=9077|UniProtKB=P53350</t>
  </si>
  <si>
    <t>Serine/threonine-protein kinase PLK1;PLK1;ortholog</t>
  </si>
  <si>
    <t>SERINE/THREONINE-PROTEIN KINASE PLK1 (PTHR24345:SF0)</t>
  </si>
  <si>
    <t>ERN2</t>
  </si>
  <si>
    <t>HUMAN|HGNC=16942|UniProtKB=Q76MJ5</t>
  </si>
  <si>
    <t>Serine/threonine-protein kinase/endoribonuclease IRE2;ERN2;ortholog</t>
  </si>
  <si>
    <t>SERINE/THREONINE-PROTEIN KINASE/ENDORIBONUCLEASE IRE2 (PTHR13954:SF15)</t>
  </si>
  <si>
    <t>endoplasmic reticulum unfolded protein response(GO:0030968);intrinsic apoptotic signaling pathway(GO:0097193)</t>
  </si>
  <si>
    <t>Alzheimer disease-presenilin pathway-&gt;Ire-1 C-terminal fragment;;Alzheimer disease-presenilin pathway-&gt;Ire-1;;Alzheimer disease-presenilin pathway-&gt;Ire-1 N-terminal fragment;;;;</t>
  </si>
  <si>
    <t>CTD-2385L22.1</t>
  </si>
  <si>
    <t>PRKCB</t>
  </si>
  <si>
    <t>HUMAN|HGNC=9395|UniProtKB=P05771</t>
  </si>
  <si>
    <t>Protein kinase C beta type;PRKCB;ortholog</t>
  </si>
  <si>
    <t>PROTEIN KINASE C BETA TYPE (PTHR24356:SF158)</t>
  </si>
  <si>
    <t>Gonadotropin-releasing hormone receptor pathway-&gt;PKCs;;Histamine H1 receptor mediated signaling pathway-&gt;Protein kinase C;;Apoptosis signaling pathway-&gt;Protein kinase C;;Inflammation mediated by chemokine and cytokine signaling pathway-&gt;Protein kinase C;;Heterotrimeric G-protein signaling pathway-Gq alpha and Go alpha mediated pathway-&gt;Protein kinase C;;Wnt signaling pathway-&gt;Protein Kinase C;;Muscarinic acetylcholine receptor 1 and 3 signaling pathway-&gt;Protein kinase C;;Oxytocin receptor mediated signaling pathway-&gt;Protein kinase C;;CCKR signaling map-&gt;PKCbeta;;FGF signaling pathway-&gt;Protein kinase C;;Thyrotropin-releasing hormone receptor signaling pathway-&gt;Protein kinase C;;Angiogenesis-&gt;Protein kinase B;;Endothelin signaling pathway-&gt;protein kinase c;;VEGF signaling pathway-&gt;Protein kinase C;;Alzheimer disease-amyloid secretase pathway-&gt;Protein kinase C;;EGF receptor signaling pathway-&gt;PKC;;B cell activation-&gt;Protein kinase C;;Metabotropic glutamate receptor group I pathway-&gt;Protein kinase C;;5HT2 type receptor mediated signaling pathway-&gt;Protein kinase C;;;;;;;;;;;;;;;;;;;;</t>
  </si>
  <si>
    <t>RBBP6</t>
  </si>
  <si>
    <t>HUMAN|HGNC=9889|UniProtKB=Q7Z6E9</t>
  </si>
  <si>
    <t>E3 ubiquitin-protein ligase RBBP6;RBBP6;ortholog</t>
  </si>
  <si>
    <t>E3 UBIQUITIN-PROTEIN LIGASE RBBP6 (PTHR15439:SF0)</t>
  </si>
  <si>
    <t>TNRC6A</t>
  </si>
  <si>
    <t>HUMAN|HGNC=11969|UniProtKB=Q8NDV7</t>
  </si>
  <si>
    <t>Trinucleotide repeat-containing gene 6A protein;TNRC6A;ortholog</t>
  </si>
  <si>
    <t>TRINUCLEOTIDE REPEAT-CONTAINING GENE 6A PROTEIN (PTHR13020:SF28)</t>
  </si>
  <si>
    <t>ARHGAP17</t>
  </si>
  <si>
    <t>HUMAN|HGNC=18239|UniProtKB=Q68EM7</t>
  </si>
  <si>
    <t>Rho GTPase-activating protein 17;ARHGAP17;ortholog</t>
  </si>
  <si>
    <t>RHO GTPASE-ACTIVATING PROTEIN 17 (PTHR14130:SF3)</t>
  </si>
  <si>
    <t>vesicle fusion to plasma membrane(GO:0099500);regulation of actin cytoskeleton organization(GO:0032956);regulation of Ras protein signal transduction(GO:0046578);actin filament organization(GO:0007015);Ras protein signal transduction(GO:0007265);calcium-ion regulated exocytosis(GO:0017156)</t>
  </si>
  <si>
    <t>LCMT1</t>
  </si>
  <si>
    <t>HUMAN|HGNC=17557|UniProtKB=Q9UIC8</t>
  </si>
  <si>
    <t>Leucine carboxyl methyltransferase 1;LCMT1;ortholog</t>
  </si>
  <si>
    <t>LEUCINE CARBOXYL METHYLTRANSFERASE 1 (PTHR13600:SF21)</t>
  </si>
  <si>
    <t>ZKSCAN2</t>
  </si>
  <si>
    <t>HUMAN|HGNC=25677|UniProtKB=Q63HK3</t>
  </si>
  <si>
    <t>Zinc finger protein with KRAB and SCAN domains 2;ZKSCAN2;ortholog</t>
  </si>
  <si>
    <t>ZINC FINGER PROTEIN WITH KRAB AND SCAN DOMAINS 2 (PTHR23226:SF164)</t>
  </si>
  <si>
    <t>NSMCE1</t>
  </si>
  <si>
    <t>HUMAN|HGNC=29897|UniProtKB=Q8WV22</t>
  </si>
  <si>
    <t>Non-structural maintenance of chromosomes element 1 homolog;NSMCE1;ortholog</t>
  </si>
  <si>
    <t>NON-STRUCTURAL MAINTENANCE OF CHROMOSOMES ELEMENT 1 HOMOLOG (PTHR20973:SF0)</t>
  </si>
  <si>
    <t>double-strand break repair via homologous recombination(GO:0000724);postreplication repair(GO:0006301)</t>
  </si>
  <si>
    <t>IL4R</t>
  </si>
  <si>
    <t>HUMAN|HGNC=6015|UniProtKB=P24394</t>
  </si>
  <si>
    <t>Interleukin-4 receptor subunit alpha;IL4R;ortholog</t>
  </si>
  <si>
    <t>INTERLEUKIN-4 RECEPTOR SUBUNIT ALPHA (PTHR23037:SF32)</t>
  </si>
  <si>
    <t>GTF3C1</t>
  </si>
  <si>
    <t>HUMAN|HGNC=4664|UniProtKB=Q12789</t>
  </si>
  <si>
    <t>General transcription factor 3C polypeptide 1;GTF3C1;ortholog</t>
  </si>
  <si>
    <t>GENERAL TRANSCRIPTION FACTOR 3C POLYPEPTIDE 1 (PTHR15180:SF1)</t>
  </si>
  <si>
    <t>KIAA0556</t>
  </si>
  <si>
    <t>HUMAN|HGNC=29068|UniProtKB=O60303</t>
  </si>
  <si>
    <t>Katanin-interacting protein;KATNIP;ortholog</t>
  </si>
  <si>
    <t>KATANIN-INTERACTING PROTEIN (PTHR21534:SF0)</t>
  </si>
  <si>
    <t>GSG1L</t>
  </si>
  <si>
    <t>HUMAN|HGNC=28283|UniProtKB=Q6UXU4</t>
  </si>
  <si>
    <t>Germ cell-specific gene 1-like protein;GSG1L;ortholog</t>
  </si>
  <si>
    <t>GERM CELL-SPECIFIC GENE 1-LIKE PROTEIN (PTHR10671:SF35)</t>
  </si>
  <si>
    <t>XPO6</t>
  </si>
  <si>
    <t>HUMAN|HGNC=19733|UniProtKB=Q96QU8</t>
  </si>
  <si>
    <t>Exportin-6;XPO6;ortholog</t>
  </si>
  <si>
    <t>EXPORTIN-6 (PTHR21452:SF4)</t>
  </si>
  <si>
    <t>IL27</t>
  </si>
  <si>
    <t>HUMAN|HGNC=19157|UniProtKB=Q8NEV9</t>
  </si>
  <si>
    <t>Interleukin-27 subunit alpha;IL27;ortholog</t>
  </si>
  <si>
    <t>INTERLEUKIN-27 SUBUNIT ALPHA (PTHR20879:SF1)</t>
  </si>
  <si>
    <t>NUPR1</t>
  </si>
  <si>
    <t>HUMAN|HGNC=29990|UniProtKB=O60356</t>
  </si>
  <si>
    <t>Nuclear protein 1;NUPR1;ortholog</t>
  </si>
  <si>
    <t>NUCLEAR PROTEIN 1 (PTHR17149:SF5)</t>
  </si>
  <si>
    <t>cell population proliferation(GO:0008283);negative regulation of cell population proliferation(GO:0008285);negative regulation of cell cycle(GO:0045786);cell cycle(GO:0007049)</t>
  </si>
  <si>
    <t>CCDC101</t>
  </si>
  <si>
    <t>SULT1A1</t>
  </si>
  <si>
    <t>HUMAN|HGNC=11453|UniProtKB=P50225</t>
  </si>
  <si>
    <t>Sulfotransferase 1A1;SULT1A1;ortholog</t>
  </si>
  <si>
    <t>SULFOTRANSFERASE 1A1 (PTHR11783:SF156)</t>
  </si>
  <si>
    <t>NPIPB8</t>
  </si>
  <si>
    <t>HUMAN|HGNC=37490|UniProtKB=E9PQR5</t>
  </si>
  <si>
    <t>Nuclear pore complex-interacting protein family member B8;NPIPB8;ortholog</t>
  </si>
  <si>
    <t>NUCLEAR PORE COMPLEX-INTERACTING PROTEIN FAMILY MEMBER B15-RELATED (PTHR15438:SF4)</t>
  </si>
  <si>
    <t>ATXN2L</t>
  </si>
  <si>
    <t>HUMAN|HGNC=31326|UniProtKB=Q8WWM7</t>
  </si>
  <si>
    <t>Ataxin-2-like protein;ATXN2L;ortholog</t>
  </si>
  <si>
    <t>ATAXIN-2-LIKE PROTEIN (PTHR12854:SF8)</t>
  </si>
  <si>
    <t>SH2B1</t>
  </si>
  <si>
    <t>HUMAN|HGNC=30417|UniProtKB=Q9NRF2</t>
  </si>
  <si>
    <t>SH2B adapter protein 1;SH2B1;ortholog</t>
  </si>
  <si>
    <t>SH2B ADAPTER PROTEIN 1 (PTHR10872:SF3)</t>
  </si>
  <si>
    <t>RP11-22P6.3</t>
  </si>
  <si>
    <t>ATP2A1</t>
  </si>
  <si>
    <t>HUMAN|HGNC=811|UniProtKB=O14983</t>
  </si>
  <si>
    <t>Sarcoplasmic/endoplasmic reticulum calcium ATPase 1;ATP2A1;ortholog</t>
  </si>
  <si>
    <t>SARCOPLASMIC/ENDOPLASMIC RETICULUM CALCIUM ATPASE 1 (PTHR42861:SF24)</t>
  </si>
  <si>
    <t>RABEP2</t>
  </si>
  <si>
    <t>HUMAN|HGNC=24817|UniProtKB=Q9H5N1</t>
  </si>
  <si>
    <t>Rab GTPase-binding effector protein 2;RABEP2;ortholog</t>
  </si>
  <si>
    <t>RAB GTPASE-BINDING EFFECTOR PROTEIN 2 (PTHR31179:SF6)</t>
  </si>
  <si>
    <t>SPNS1</t>
  </si>
  <si>
    <t>HUMAN|HGNC=30621|UniProtKB=Q9H2V7</t>
  </si>
  <si>
    <t>Protein spinster homolog 1;SPNS1;ortholog</t>
  </si>
  <si>
    <t>PROTEIN SPINSTER HOMOLOG 1 (PTHR23505:SF13)</t>
  </si>
  <si>
    <t>LAT</t>
  </si>
  <si>
    <t>HUMAN|HGNC=18874|UniProtKB=O43561</t>
  </si>
  <si>
    <t>Linker for activation of T-cells family member 1;LAT;ortholog</t>
  </si>
  <si>
    <t>LINKER FOR ACTIVATION OF T-CELLS FAMILY MEMBER 1 (PTHR15586:SF0)</t>
  </si>
  <si>
    <t>T cell activation-&gt;LAT;;</t>
  </si>
  <si>
    <t>NPIPB11</t>
  </si>
  <si>
    <t>HUMAN|HGNC=37453|UniProtKB=E5RHQ5</t>
  </si>
  <si>
    <t>Nuclear pore complex-interacting protein family member B11;NPIPB11;ortholog</t>
  </si>
  <si>
    <t>SULT1A4</t>
  </si>
  <si>
    <t>HUMAN|HGNC=30004|UniProtKB=P0DMN0</t>
  </si>
  <si>
    <t>Sulfotransferase 1A4;SULT1A4;ortholog</t>
  </si>
  <si>
    <t>SULFOTRANSFERASE 1A3-RELATED (PTHR11783:SF44)</t>
  </si>
  <si>
    <t>RP11-345J4.3</t>
  </si>
  <si>
    <t>KIF22</t>
  </si>
  <si>
    <t>HUMAN|HGNC=6391|UniProtKB=Q14807</t>
  </si>
  <si>
    <t>Kinesin-like protein KIF22;KIF22;ortholog</t>
  </si>
  <si>
    <t>KINESIN-LIKE PROTEIN KIF22 (PTHR24115:SF801)</t>
  </si>
  <si>
    <t>MAZ</t>
  </si>
  <si>
    <t>HUMAN|HGNC=6914|UniProtKB=P56270</t>
  </si>
  <si>
    <t>Myc-associated zinc finger protein;MAZ;ortholog</t>
  </si>
  <si>
    <t>MYC-ASSOCIATED ZINC FINGER PROTEIN (PTHR24390:SF122)</t>
  </si>
  <si>
    <t>MVP</t>
  </si>
  <si>
    <t>HUMAN|HGNC=7531|UniProtKB=Q14764</t>
  </si>
  <si>
    <t>Major vault protein;MVP;ortholog</t>
  </si>
  <si>
    <t>MAJOR VAULT PROTEIN (PTHR14165:SF3)</t>
  </si>
  <si>
    <t>ASPHD1</t>
  </si>
  <si>
    <t>HUMAN|HGNC=27380|UniProtKB=Q5U4P2</t>
  </si>
  <si>
    <t>Aspartate beta-hydroxylase domain-containing protein 1;ASPHD1;ortholog</t>
  </si>
  <si>
    <t>ASPARTATE BETA-HYDROXYLASE DOMAIN-CONTAINING PROTEIN 1 (PTHR46332:SF1)</t>
  </si>
  <si>
    <t>TMEM219</t>
  </si>
  <si>
    <t>HUMAN|HGNC=25201|UniProtKB=Q86XT9</t>
  </si>
  <si>
    <t>Insulin-like growth factor-binding protein 3 receptor;TMEM219;ortholog</t>
  </si>
  <si>
    <t>INSULIN-LIKE GROWTH FACTOR-BINDING PROTEIN 3 RECEPTOR (PTHR16002:SF6)</t>
  </si>
  <si>
    <t>INO80E</t>
  </si>
  <si>
    <t>HUMAN|HGNC=26905|UniProtKB=Q8NBZ0</t>
  </si>
  <si>
    <t>INO80 complex subunit E;INO80E;ortholog</t>
  </si>
  <si>
    <t>INO80 COMPLEX SUBUNIT E (PTHR21812:SF1)</t>
  </si>
  <si>
    <t>PPP4C</t>
  </si>
  <si>
    <t>HUMAN|HGNC=9319|UniProtKB=P60510</t>
  </si>
  <si>
    <t>Serine/threonine-protein phosphatase 4 catalytic subunit;PPP4C;ortholog</t>
  </si>
  <si>
    <t>SERINE/THREONINE-PROTEIN PHOSPHATASE 4 CATALYTIC SUBUNIT (PTHR45619:SF8)</t>
  </si>
  <si>
    <t>TBX6</t>
  </si>
  <si>
    <t>HUMAN|HGNC=11605|UniProtKB=O95947</t>
  </si>
  <si>
    <t>T-box transcription factor TBX6;TBX6;ortholog</t>
  </si>
  <si>
    <t>T-BOX TRANSCRIPTION FACTOR TBX6 (PTHR11267:SF100)</t>
  </si>
  <si>
    <t>blood vessel morphogenesis(GO:0048514);heart looping(GO:0001947);transcription by RNA polymerase II(GO:0006366);cell fate specification(GO:0001708);regulation of transcription by RNA polymerase II(GO:0006357)</t>
  </si>
  <si>
    <t>YPEL3</t>
  </si>
  <si>
    <t>HUMAN|HGNC=18327|UniProtKB=P61236</t>
  </si>
  <si>
    <t>Protein yippee-like 3;YPEL3;ortholog</t>
  </si>
  <si>
    <t>PROTEIN YIPPEE-LIKE 3 (PTHR13848:SF6)</t>
  </si>
  <si>
    <t>GDPD3</t>
  </si>
  <si>
    <t>HUMAN|HGNC=28638|UniProtKB=Q7L5L3</t>
  </si>
  <si>
    <t>Lysophospholipase D GDPD3;GDPD3;ortholog</t>
  </si>
  <si>
    <t>LYSOPHOSPHOLIPASE D GDPD3 (PTHR42758:SF3)</t>
  </si>
  <si>
    <t>MAPK3</t>
  </si>
  <si>
    <t>HUMAN|HGNC=6877|UniProtKB=P27361</t>
  </si>
  <si>
    <t>Mitogen-activated protein kinase 3;MAPK3;ortholog</t>
  </si>
  <si>
    <t>MITOGEN-ACTIVATED PROTEIN KINASE 3 (PTHR24055:SF393)</t>
  </si>
  <si>
    <t>regulation of gene expression(GO:0010468);gene expression(GO:0010467);cell surface receptor signaling pathway(GO:0007166);intracellular signal transduction(GO:0035556)</t>
  </si>
  <si>
    <t>Interferon-gamma signaling pathway-&gt;Serine kinase;;EGF receptor signaling pathway-&gt;Extracellular signal-regulated kinase;;VEGF signaling pathway-&gt;Extracellular Signal-Regulated Kinase;;CCKR signaling map-&gt;MAPK1/3;;Interleukin signaling pathway-&gt;Extracellular signal-regulated kinase family;;Toll receptor signaling pathway-&gt;extracellular signal-regulated kinase 1;;Apoptosis signaling pathway-&gt;Mitogen activated protein kinase;;PDGF signaling pathway-&gt;Extracellular signal-regulated kinase family;;Angiogenesis-&gt;Extracellular regulated kinase;;Gonadotropin-releasing hormone receptor pathway-&gt;ERK1/2;;B cell activation-&gt;Extracellular signal-regulated kinase;;Parkinson disease-&gt;Extracellular signal-regulated kinase;;CCKR signaling map-&gt;MAPK3;;Integrin signalling pathway-&gt;Extracellular signal-regulated kinase;;Ras Pathway-&gt;Extracellular signal-regulated kinase;;FGF signaling pathway-&gt;Extracellular signal-regulated kinase;;TGF-beta signaling pathway-&gt;p42/p44MAPKs;;Angiotensin II-stimulated signaling through G proteins and beta-arrestin-&gt;mitogen-activated protein kinase;;Insulin/IGF pathway-mitogen activated protein kinase kinase/MAP kinase cascade-&gt;Mitogen-activated protein kinase;;Inflammation mediated by chemokine and cytokine signaling pathway-&gt;Mitogen activated protein kinase;;VEGF signaling pathway-&gt;Mitogen-activated protein kinase kinase;;T cell activation-&gt;Extracellular signal-regulated kinase;;Angiogenesis-&gt;Mitogen-activated protein kinase kinase;;Endothelin signaling pathway-&gt;extracellular signal-regulated kinase;;Alzheimer disease-amyloid secretase pathway-&gt;Mitogen activated protein kinase;;;;;;;;;;;;;;;;;;;;;;;;;;</t>
  </si>
  <si>
    <t>CORO1A</t>
  </si>
  <si>
    <t>HUMAN|HGNC=2252|UniProtKB=P31146</t>
  </si>
  <si>
    <t>Coronin-1A;CORO1A;ortholog</t>
  </si>
  <si>
    <t>CORONIN-1A (PTHR10856:SF18)</t>
  </si>
  <si>
    <t>SULT1A3</t>
  </si>
  <si>
    <t>HUMAN|HGNC=11455|UniProtKB=P0DMM9</t>
  </si>
  <si>
    <t>Sulfotransferase 1A3;SULT1A3;ortholog</t>
  </si>
  <si>
    <t>RP11-347C12.3</t>
  </si>
  <si>
    <t>RP11-347C12.1</t>
  </si>
  <si>
    <t>MYLPF</t>
  </si>
  <si>
    <t>HUMAN|HGNC=29824|UniProtKB=Q96A32</t>
  </si>
  <si>
    <t>Myosin regulatory light chain 2, skeletal muscle isoform;MYLPF;ortholog</t>
  </si>
  <si>
    <t>MYOSIN REGULATORY LIGHT CHAIN 2, SKELETAL MUSCLE ISOFORM (PTHR23049:SF10)</t>
  </si>
  <si>
    <t>ZNF48</t>
  </si>
  <si>
    <t>HUMAN|HGNC=13114|UniProtKB=Q96MX3</t>
  </si>
  <si>
    <t>Zinc finger protein 48;ZNF48;ortholog</t>
  </si>
  <si>
    <t>ZINC FINGER PROTEIN 48 (PTHR24376:SF73)</t>
  </si>
  <si>
    <t>ITGAL</t>
  </si>
  <si>
    <t>HUMAN|HGNC=6148|UniProtKB=P20701</t>
  </si>
  <si>
    <t>Integrin alpha-L;ITGAL;ortholog</t>
  </si>
  <si>
    <t>INTEGRIN ALPHA-L (PTHR23220:SF84)</t>
  </si>
  <si>
    <t>Inflammation mediated by chemokine and cytokine signaling pathway-&gt;Integrin;;Integrin signalling pathway-&gt;Integrin  alpha;;;</t>
  </si>
  <si>
    <t>ZNF688</t>
  </si>
  <si>
    <t>HUMAN|HGNC=30489|UniProtKB=P0C7X2</t>
  </si>
  <si>
    <t>Zinc finger protein 688;ZNF688;ortholog</t>
  </si>
  <si>
    <t>ZINC FINGER PROTEIN 688-RELATED (PTHR24381:SF297)</t>
  </si>
  <si>
    <t>ZNF785</t>
  </si>
  <si>
    <t>HUMAN|HGNC=26496|UniProtKB=A8K8V0</t>
  </si>
  <si>
    <t>Zinc finger protein 785;ZNF785;ortholog</t>
  </si>
  <si>
    <t>SRCAP</t>
  </si>
  <si>
    <t>HUMAN|HGNC=16974|UniProtKB=Q6ZRS2</t>
  </si>
  <si>
    <t>Helicase SRCAP;SRCAP;ortholog</t>
  </si>
  <si>
    <t>HELICASE SRCAP (PTHR45685:SF1)</t>
  </si>
  <si>
    <t>gene silencing(GO:0016458);histone exchange(GO:0043486);gene expression(GO:0010467)</t>
  </si>
  <si>
    <t>PHKG2</t>
  </si>
  <si>
    <t>HUMAN|HGNC=8931|UniProtKB=P15735</t>
  </si>
  <si>
    <t>Phosphorylase b kinase gamma catalytic chain, liver/testis isoform;PHKG2;ortholog</t>
  </si>
  <si>
    <t>PHOSPHORYLASE B KINASE GAMMA CATALYTIC CHAIN, LIVER/TESTIS ISOFORM (PTHR24347:SF390)</t>
  </si>
  <si>
    <t>C16orf93</t>
  </si>
  <si>
    <t>HUMAN|HGNC=28078|UniProtKB=A1A4V9</t>
  </si>
  <si>
    <t>Coiled-coil domain-containing protein 189;CCDC189;ortholog</t>
  </si>
  <si>
    <t>COILED-COIL DOMAIN-CONTAINING PROTEIN 189 (PTHR28457:SF1)</t>
  </si>
  <si>
    <t>RNF40</t>
  </si>
  <si>
    <t>HUMAN|HGNC=16867|UniProtKB=O75150</t>
  </si>
  <si>
    <t>E3 ubiquitin-protein ligase BRE1B;RNF40;ortholog</t>
  </si>
  <si>
    <t>E3 UBIQUITIN-PROTEIN LIGASE BRE1B (PTHR23163:SF4)</t>
  </si>
  <si>
    <t>BCL7C</t>
  </si>
  <si>
    <t>HUMAN|HGNC=1006|UniProtKB=Q8WUZ0</t>
  </si>
  <si>
    <t>AC135048,BCL7C</t>
  </si>
  <si>
    <t>B-cell CLL/lymphoma 7 protein family member C;BCL7C;ortholog</t>
  </si>
  <si>
    <t>B-CELL CLL/LYMPHOMA 7 PROTEIN FAMILY MEMBER C (PTHR12767:SF10)</t>
  </si>
  <si>
    <t>FBXL19</t>
  </si>
  <si>
    <t>HUMAN|HGNC=25300|UniProtKB=Q6PCT2</t>
  </si>
  <si>
    <t>AC135048,FBXL19</t>
  </si>
  <si>
    <t>F-box/LRR-repeat protein 19;FBXL19;ortholog</t>
  </si>
  <si>
    <t>F-BOX/LRR-REPEAT PROTEIN 19 (PTHR23123:SF35)</t>
  </si>
  <si>
    <t>ORAI3</t>
  </si>
  <si>
    <t>HUMAN|HGNC=28185|UniProtKB=Q9BRQ5</t>
  </si>
  <si>
    <t>Protein orai-3;ORAI3;ortholog</t>
  </si>
  <si>
    <t>PROTEIN ORAI-3 (PTHR31501:SF6)</t>
  </si>
  <si>
    <t>AC135048.1</t>
  </si>
  <si>
    <t>HSD3B7</t>
  </si>
  <si>
    <t>HUMAN|HGNC=18324|UniProtKB=Q9H2F3</t>
  </si>
  <si>
    <t>AC135048,HSD3B7</t>
  </si>
  <si>
    <t>3 beta-hydroxysteroid dehydrogenase type 7;HSD3B7;ortholog</t>
  </si>
  <si>
    <t>3 BETA-HYDROXYSTEROID DEHYDROGENASE TYPE 7 (PTHR10366:SF387)</t>
  </si>
  <si>
    <t>Androgen/estrogene/progesterone biosynthesis-&gt;3-beta-hydroxy-delta(5)-steroid dehydrogenase;;</t>
  </si>
  <si>
    <t>STX4</t>
  </si>
  <si>
    <t>HUMAN|HGNC=11439|UniProtKB=Q12846</t>
  </si>
  <si>
    <t>Syntaxin-4;STX4;ortholog</t>
  </si>
  <si>
    <t>SYNTAXIN-4 (PTHR19957:SF97)</t>
  </si>
  <si>
    <t>vesicle fusion to plasma membrane(GO:0099500);organelle localization(GO:0051640);intracellular protein transport(GO:0006886)</t>
  </si>
  <si>
    <t>Muscarinic acetylcholine receptor 2 and 4 signaling pathway-&gt;N-ethylmaleimide-sensitive factor attachment protein receptor;;Nicotinic acetylcholine receptor signaling pathway-&gt;N-ethylmaleimide-sensitive factor attachment protein receptor;;;</t>
  </si>
  <si>
    <t>BCKDK</t>
  </si>
  <si>
    <t>HUMAN|HGNC=16902|UniProtKB=O14874</t>
  </si>
  <si>
    <t>[3-methyl-2-oxobutanoate dehydrogenase [lipoamide]] kinase, mitochondrial;BCKDK;ortholog</t>
  </si>
  <si>
    <t>[3-METHYL-2-OXOBUTANOATE DEHYDROGENASE [LIPOAMIDE]] KINASE, MITOCHONDRIAL (PTHR11947:SF20)</t>
  </si>
  <si>
    <t>KAT8</t>
  </si>
  <si>
    <t>HUMAN|HGNC=17933|UniProtKB=Q9H7Z6</t>
  </si>
  <si>
    <t>Histone acetyltransferase KAT8;KAT8;ortholog</t>
  </si>
  <si>
    <t>HISTONE ACETYLTRANSFERASE KAT8 (PTHR10615:SF82)</t>
  </si>
  <si>
    <t>PYCARD</t>
  </si>
  <si>
    <t>HUMAN|HGNC=16608|UniProtKB=Q9ULZ3</t>
  </si>
  <si>
    <t>Apoptosis-associated speck-like protein containing a CARD;PYCARD;ortholog</t>
  </si>
  <si>
    <t>ITGAM</t>
  </si>
  <si>
    <t>HUMAN|HGNC=6149|UniProtKB=P11215</t>
  </si>
  <si>
    <t>Integrin alpha-M;ITGAM;ortholog</t>
  </si>
  <si>
    <t>INTEGRIN ALPHA-M (PTHR23220:SF130)</t>
  </si>
  <si>
    <t>ARMC5</t>
  </si>
  <si>
    <t>HUMAN|HGNC=25781|UniProtKB=Q96C12</t>
  </si>
  <si>
    <t>Armadillo repeat-containing protein 5;ARMC5;ortholog</t>
  </si>
  <si>
    <t>ARMADILLO REPEAT-CONTAINING PROTEIN 5 (PTHR23312:SF8)</t>
  </si>
  <si>
    <t>TGFB1I1</t>
  </si>
  <si>
    <t>HUMAN|HGNC=11767|UniProtKB=O43294</t>
  </si>
  <si>
    <t>Transforming growth factor beta-1-induced transcript 1 protein;TGFB1I1;ortholog</t>
  </si>
  <si>
    <t>TRANSFORMING GROWTH FACTOR BETA-1-INDUCED TRANSCRIPT 1 PROTEIN (PTHR24216:SF27)</t>
  </si>
  <si>
    <t>SLC5A2</t>
  </si>
  <si>
    <t>HUMAN|HGNC=11037|UniProtKB=P31639</t>
  </si>
  <si>
    <t>Sodium/glucose cotransporter 2;SLC5A2;ortholog</t>
  </si>
  <si>
    <t>SODIUM/GLUCOSE COTRANSPORTER 2 (PTHR11819:SF145)</t>
  </si>
  <si>
    <t>ZNF720</t>
  </si>
  <si>
    <t>HUMAN|HGNC=26987|UniProtKB=Q7Z2F6</t>
  </si>
  <si>
    <t>Putative protein ZNF720;ZNF720;ortholog</t>
  </si>
  <si>
    <t>KRAB DOMAIN-CONTAINING PROTEIN ZNF747-RELATED (PTHR23232:SF100)</t>
  </si>
  <si>
    <t>VN1R3</t>
  </si>
  <si>
    <t>HUMAN|HGNC=19867|UniProtKB=Q9BXE9</t>
  </si>
  <si>
    <t>Vomeronasal type-1 receptor 3;VN1R3;ortholog</t>
  </si>
  <si>
    <t>VOMERONASAL TYPE-1 RECEPTOR 3 (PTHR24062:SF146)</t>
  </si>
  <si>
    <t>ZNF267</t>
  </si>
  <si>
    <t>HUMAN|HGNC=13060|UniProtKB=Q14586</t>
  </si>
  <si>
    <t>Zinc finger protein 267;ZNF267;ortholog</t>
  </si>
  <si>
    <t>ZINC FINGER PROTEIN 267 (PTHR24376:SF88)</t>
  </si>
  <si>
    <t>IGHV3OR16-9</t>
  </si>
  <si>
    <t>HUMAN|HGNC=5644|UniProtKB=S4R460</t>
  </si>
  <si>
    <t>Ig-like domain-containing protein;IGHV3OR16-9;ortholog</t>
  </si>
  <si>
    <t>IG-LIKE DOMAIN-CONTAINING PROTEIN (PTHR23266:SF298)</t>
  </si>
  <si>
    <t>TP53TG3D</t>
  </si>
  <si>
    <t>TP53TG3</t>
  </si>
  <si>
    <t>TP53TG3C</t>
  </si>
  <si>
    <t>TP53TG3B</t>
  </si>
  <si>
    <t>VPS35</t>
  </si>
  <si>
    <t>HUMAN|HGNC=13487|UniProtKB=Q96QK1</t>
  </si>
  <si>
    <t>Vacuolar protein sorting-associated protein 35;VPS35;ortholog</t>
  </si>
  <si>
    <t>VACUOLAR PROTEIN SORTING-ASSOCIATED PROTEIN 35 (PTHR11099:SF0)</t>
  </si>
  <si>
    <t>C16orf87</t>
  </si>
  <si>
    <t>HUMAN|HGNC=33754|UniProtKB=Q6PH81</t>
  </si>
  <si>
    <t>UPF0547 protein C16orf87;C16orf87;ortholog</t>
  </si>
  <si>
    <t>UPF0547 PROTEIN C16ORF87 (PTHR31101:SF3)</t>
  </si>
  <si>
    <t>DNAJA2</t>
  </si>
  <si>
    <t>HUMAN|HGNC=14884|UniProtKB=O60884</t>
  </si>
  <si>
    <t>DnaJ homolog subfamily A member 2;DNAJA2;ortholog</t>
  </si>
  <si>
    <t>DNAJ HOMOLOG SUBFAMILY A MEMBER 2 (PTHR43888:SF31)</t>
  </si>
  <si>
    <t>RNA5SP424</t>
  </si>
  <si>
    <t>RP11-177N22.2</t>
  </si>
  <si>
    <t>PHKB</t>
  </si>
  <si>
    <t>HUMAN|HGNC=8927|UniProtKB=Q93100</t>
  </si>
  <si>
    <t>Phosphorylase b kinase regulatory subunit beta;PHKB;ortholog</t>
  </si>
  <si>
    <t>PHOSPHORYLASE B KINASE REGULATORY SUBUNIT BETA (PTHR10749:SF8)</t>
  </si>
  <si>
    <t>ABCC12</t>
  </si>
  <si>
    <t>HUMAN|HGNC=14640|UniProtKB=Q96J65</t>
  </si>
  <si>
    <t>Multidrug resistance-associated protein 9;ABCC12;ortholog</t>
  </si>
  <si>
    <t>MULTIDRUG RESISTANCE-ASSOCIATED PROTEIN 9 (PTHR24223:SF10)</t>
  </si>
  <si>
    <t>LONP2</t>
  </si>
  <si>
    <t>HUMAN|HGNC=20598|UniProtKB=Q86WA8</t>
  </si>
  <si>
    <t>Lon protease homolog 2, peroxisomal;LONP2;ortholog</t>
  </si>
  <si>
    <t>LON PROTEASE HOMOLOG 2, PEROXISOMAL (PTHR10046:SF24)</t>
  </si>
  <si>
    <t>CBLN1</t>
  </si>
  <si>
    <t>HUMAN|HGNC=1543|UniProtKB=P23435</t>
  </si>
  <si>
    <t>Cerebellin-1;CBLN1;ortholog</t>
  </si>
  <si>
    <t>CEREBELLIN-1 (PTHR22923:SF5)</t>
  </si>
  <si>
    <t>ZNF423</t>
  </si>
  <si>
    <t>HUMAN|HGNC=16762|UniProtKB=Q2M1K9</t>
  </si>
  <si>
    <t>Zinc finger protein 423;ZNF423;ortholog</t>
  </si>
  <si>
    <t>ZINC FINGER PROTEIN 423 (PTHR24388:SF52)</t>
  </si>
  <si>
    <t>PAPD5</t>
  </si>
  <si>
    <t>HUMAN|HGNC=30758|UniProtKB=Q8NDF8</t>
  </si>
  <si>
    <t>Terminal nucleotidyltransferase 4B;TENT4B;ortholog</t>
  </si>
  <si>
    <t>TERMINAL NUCLEOTIDYLTRANSFERASE 4B (PTHR23092:SF51)</t>
  </si>
  <si>
    <t>ADCY7</t>
  </si>
  <si>
    <t>HUMAN|HGNC=238|UniProtKB=P51828</t>
  </si>
  <si>
    <t>Adenylate cyclase type 7;ADCY7;ortholog</t>
  </si>
  <si>
    <t>ADENYLATE CYCLASE TYPE 7 (PTHR45627:SF9)</t>
  </si>
  <si>
    <t>Histamine H2 receptor mediated signaling pathway-&gt;adenylate cyclase;;GABA-B receptor II signaling-&gt;adenylate cyclase;;Enkephalin release-&gt;adenylate cyclase;;Beta1 adrenergic receptor signaling pathway-&gt;adenylate cyclase;;Opioid proopiomelanocortin pathway-&gt;adenylate cyclase;;Opioid proenkephalin pathway-&gt;adenylate cyclase;;Opioid prodynorphin pathway-&gt;adenylate cyclase;;5HT1 type receptor mediated signaling pathway-&gt;adenylate cyclase;;Dopamine receptor mediated signaling pathway-&gt;adenylate cyclase;;Beta2 adrenergic receptor signaling pathway-&gt;adenylate cyclase;;Endothelin signaling pathway-&gt;Adenylate cyclase;;Heterotrimeric G-protein signaling pathway-Gi alpha and Gs alpha mediated pathway-&gt;Adenylyl cyclase;;5HT4 type receptor mediated signaling pathway-&gt;adenylate cyclase;;Beta3 adrenergic receptor signaling pathway-&gt;adenylate cyclase;;;;;;;;;;;;;;;</t>
  </si>
  <si>
    <t>NOD2</t>
  </si>
  <si>
    <t>HUMAN|HGNC=5331|UniProtKB=Q9HC29</t>
  </si>
  <si>
    <t>Nucleotide-binding oligomerization domain-containing protein 2;NOD2;ortholog</t>
  </si>
  <si>
    <t>NUCLEOTIDE-BINDING OLIGOMERIZATION DOMAIN-CONTAINING PROTEIN 2 (PTHR24106:SF64)</t>
  </si>
  <si>
    <t>transcription, DNA-templated(GO:0006351);positive regulation of I-kappaB kinase/NF-kappaB signaling(GO:0043123);response to peptide(GO:1901652);I-kappaB kinase/NF-kappaB signaling(GO:0007249);defense response to bacterium(GO:0042742);positive regulation of NF-kappaB transcription factor activity(GO:0051092)</t>
  </si>
  <si>
    <t>CYLD</t>
  </si>
  <si>
    <t>HUMAN|HGNC=2584|UniProtKB=Q9NQC7</t>
  </si>
  <si>
    <t>Ubiquitin carboxyl-terminal hydrolase CYLD;CYLD;ortholog</t>
  </si>
  <si>
    <t>UBIQUITIN CARBOXYL-TERMINAL HYDROLASE CYLD (PTHR11830:SF15)</t>
  </si>
  <si>
    <t>regulation of intrinsic apoptotic signaling pathway(GO:2001242);negative regulation of NF-kappaB transcription factor activity(GO:0032088);transcription, DNA-templated(GO:0006351);extrinsic apoptotic signaling pathway(GO:0097191);mitotic nuclear division(GO:0140014);intrinsic apoptotic signaling pathway(GO:0097193);positive regulation of extrinsic apoptotic signaling pathway(GO:2001238);regulation of mitotic cell cycle(GO:0007346);protein K63-linked deubiquitination(GO:0070536)</t>
  </si>
  <si>
    <t>SALL1</t>
  </si>
  <si>
    <t>HUMAN|HGNC=10524|UniProtKB=Q9NSC2</t>
  </si>
  <si>
    <t>Sal-like protein 1;SALL1;ortholog</t>
  </si>
  <si>
    <t>SAL-LIKE PROTEIN 1 (PTHR23233:SF51)</t>
  </si>
  <si>
    <t>TOX3</t>
  </si>
  <si>
    <t>HUMAN|HGNC=11972|UniProtKB=O15405</t>
  </si>
  <si>
    <t>TOX high mobility group box family member 3;TOX3;ortholog</t>
  </si>
  <si>
    <t>TOX HIGH MOBILITY GROUP BOX FAMILY MEMBER 3 (PTHR45781:SF3)</t>
  </si>
  <si>
    <t>RBL2</t>
  </si>
  <si>
    <t>HUMAN|HGNC=9894|UniProtKB=Q08999</t>
  </si>
  <si>
    <t>Retinoblastoma-like protein 2;RBL2;ortholog</t>
  </si>
  <si>
    <t>RETINOBLASTOMA-LIKE PROTEIN 2 (PTHR13742:SF8)</t>
  </si>
  <si>
    <t>AKTIP</t>
  </si>
  <si>
    <t>HUMAN|HGNC=16710|UniProtKB=Q9H8T0</t>
  </si>
  <si>
    <t>AKT-interacting protein;AKTIP;ortholog</t>
  </si>
  <si>
    <t>AKT-INTERACTING PROTEIN (PTHR24068:SF211)</t>
  </si>
  <si>
    <t>IRX3</t>
  </si>
  <si>
    <t>HUMAN|HGNC=14360|UniProtKB=P78415</t>
  </si>
  <si>
    <t>Iroquois-class homeodomain protein IRX-3;IRX3;ortholog</t>
  </si>
  <si>
    <t>IROQUOIS-CLASS HOMEODOMAIN PROTEIN IRX-3 (PTHR11211:SF14)</t>
  </si>
  <si>
    <t>IRX5</t>
  </si>
  <si>
    <t>HUMAN|HGNC=14361|UniProtKB=P78411</t>
  </si>
  <si>
    <t>Iroquois-class homeodomain protein IRX-5;IRX5;ortholog</t>
  </si>
  <si>
    <t>IROQUOIS-CLASS HOMEODOMAIN PROTEIN IRX-5 (PTHR11211:SF17)</t>
  </si>
  <si>
    <t>MMP2</t>
  </si>
  <si>
    <t>HUMAN|HGNC=7166|UniProtKB=P08253</t>
  </si>
  <si>
    <t>72 kDa type IV collagenase;MMP2;ortholog</t>
  </si>
  <si>
    <t>72 KDA TYPE IV COLLAGENASE (PTHR10201:SF29)</t>
  </si>
  <si>
    <t>RP11-212I21.4</t>
  </si>
  <si>
    <t>SLC6A2</t>
  </si>
  <si>
    <t>HUMAN|HGNC=11048|UniProtKB=P23975</t>
  </si>
  <si>
    <t>Sodium-dependent noradrenaline transporter;SLC6A2;ortholog</t>
  </si>
  <si>
    <t>SODIUM-DEPENDENT NORADRENALINE TRANSPORTER (PTHR11616:SF300)</t>
  </si>
  <si>
    <t>Adrenaline and noradrenaline biosynthesis-&gt;Norepinephrine transporter;;</t>
  </si>
  <si>
    <t>CES1</t>
  </si>
  <si>
    <t>HUMAN|HGNC=7406|UniProtKB=P02795</t>
  </si>
  <si>
    <t>Metallothionein-2;MT2A;ortholog</t>
  </si>
  <si>
    <t>METALLOTHIONEIN-2 (PTHR23299:SF22)</t>
  </si>
  <si>
    <t>cellular zinc ion homeostasis(GO:0006882);response to cadmium ion(GO:0046686);response to toxic substance(GO:0009636);cellular response to chemical stimulus(GO:0070887);response to stress(GO:0006950)</t>
  </si>
  <si>
    <t>CES5A</t>
  </si>
  <si>
    <t>HUMAN|HGNC=26459|UniProtKB=Q6NT32</t>
  </si>
  <si>
    <t>Carboxylesterase 5A;CES5A;ortholog</t>
  </si>
  <si>
    <t>CARBOXYLESTERASE 5A (PTHR11559:SF43)</t>
  </si>
  <si>
    <t>OGFOD1</t>
  </si>
  <si>
    <t>HUMAN|HGNC=25585|UniProtKB=Q8N543</t>
  </si>
  <si>
    <t>Prolyl 3-hydroxylase OGFOD1;OGFOD1;ortholog</t>
  </si>
  <si>
    <t>PROLYL 3-HYDROXYLASE OGFOD1 (PTHR12117:SF0)</t>
  </si>
  <si>
    <t>BBS2</t>
  </si>
  <si>
    <t>HUMAN|HGNC=967|UniProtKB=Q9BXC9</t>
  </si>
  <si>
    <t>Bardet-Biedl syndrome 2 protein;BBS2;ortholog</t>
  </si>
  <si>
    <t>BARDET-BIEDL SYNDROME 2 PROTEIN (PTHR32465:SF0)</t>
  </si>
  <si>
    <t>MT1M</t>
  </si>
  <si>
    <t>HUMAN|HGNC=7399|UniProtKB=P13640</t>
  </si>
  <si>
    <t>Metallothionein-1G;MT1G;ortholog</t>
  </si>
  <si>
    <t>METALLOTHIONEIN 1H-LIKE PROTEIN 1-RELATED (PTHR23299:SF53)</t>
  </si>
  <si>
    <t>NUP93</t>
  </si>
  <si>
    <t>HUMAN|HGNC=28958|UniProtKB=Q8N1F7</t>
  </si>
  <si>
    <t>Nuclear pore complex protein Nup93;NUP93;ortholog</t>
  </si>
  <si>
    <t>NUCLEAR PORE COMPLEX PROTEIN NUP93 (PTHR11225:SF4)</t>
  </si>
  <si>
    <t>protein import into nucleus(GO:0006606);poly(A)+ mRNA export from nucleus(GO:0016973)</t>
  </si>
  <si>
    <t>HERPUD1</t>
  </si>
  <si>
    <t>HUMAN|HGNC=13744|UniProtKB=Q15011</t>
  </si>
  <si>
    <t>Homocysteine-responsive endoplasmic reticulum-resident ubiquitin-like domain member 1 protein;HERPUD1;ortholog</t>
  </si>
  <si>
    <t>HOMOCYSTEINE-RESPONSIVE ENDOPLASMIC RETICULUM-RESIDENT UBIQUITIN-LIKE DOMAIN MEMBER 1 PROTEIN (PTHR12943:SF7)</t>
  </si>
  <si>
    <t>endoplasmic reticulum unfolded protein response(GO:0030968);regulation of cellular response to stress(GO:0080135);intrinsic apoptotic signaling pathway(GO:0097193);negative regulation of intrinsic apoptotic signaling pathway(GO:2001243);ubiquitin-dependent ERAD pathway(GO:0030433);regulation of proteasomal ubiquitin-dependent protein catabolic process(GO:0032434);cellular calcium ion homeostasis(GO:0006874)</t>
  </si>
  <si>
    <t>NLRC5</t>
  </si>
  <si>
    <t>HUMAN|HGNC=29933|UniProtKB=Q86WI3</t>
  </si>
  <si>
    <t>Protein NLRC5;NLRC5;ortholog</t>
  </si>
  <si>
    <t>PROTEIN NLRC5 (PTHR24106:SF278)</t>
  </si>
  <si>
    <t>CPNE2</t>
  </si>
  <si>
    <t>HUMAN|HGNC=2315|UniProtKB=Q96FN4</t>
  </si>
  <si>
    <t>Copine-2;CPNE2;ortholog</t>
  </si>
  <si>
    <t>COPINE-2 (PTHR10857:SF3)</t>
  </si>
  <si>
    <t>RSPRY1</t>
  </si>
  <si>
    <t>HUMAN|HGNC=29420|UniProtKB=Q96DX4</t>
  </si>
  <si>
    <t>RING finger and SPRY domain-containing protein 1;RSPRY1;ortholog</t>
  </si>
  <si>
    <t>RING FINGER AND SPRY DOMAIN-CONTAINING PROTEIN 1 (PTHR13363:SF6)</t>
  </si>
  <si>
    <t>ARL2BP</t>
  </si>
  <si>
    <t>HUMAN|HGNC=17146|UniProtKB=Q9Y2Y0</t>
  </si>
  <si>
    <t>ADP-ribosylation factor-like protein 2-binding protein;ARL2BP;ortholog</t>
  </si>
  <si>
    <t>ADP-RIBOSYLATION FACTOR-LIKE PROTEIN 2-BINDING PROTEIN (PTHR15487:SF5)</t>
  </si>
  <si>
    <t>tyrosine phosphorylation of STAT protein(GO:0007260);maintenance of location in cell(GO:0051651);positive regulation of tyrosine phosphorylation of STAT protein(GO:0042531);protein localization to nucleus(GO:0034504)</t>
  </si>
  <si>
    <t>COQ9</t>
  </si>
  <si>
    <t>HUMAN|HGNC=25302|UniProtKB=O75208</t>
  </si>
  <si>
    <t>Ubiquinone biosynthesis protein COQ9, mitochondrial;COQ9;ortholog</t>
  </si>
  <si>
    <t>UBIQUINONE BIOSYNTHESIS PROTEIN COQ9, MITOCHONDRIAL (PTHR21427:SF19)</t>
  </si>
  <si>
    <t>POLR2C</t>
  </si>
  <si>
    <t>HUMAN|HGNC=9189|UniProtKB=P19387</t>
  </si>
  <si>
    <t>DNA-directed RNA polymerase II subunit RPB3;POLR2C;ortholog</t>
  </si>
  <si>
    <t>DNA-DIRECTED RNA POLYMERASE II SUBUNIT RPB3 (PTHR11800:SF2)</t>
  </si>
  <si>
    <t>Transcription regulation by bZIP transcription factor-&gt;RNA Polymerase II;;General transcription regulation-&gt;RNA Polymerase II;;;</t>
  </si>
  <si>
    <t>GPR56</t>
  </si>
  <si>
    <t>HUMAN|HGNC=4512|UniProtKB=Q9Y653</t>
  </si>
  <si>
    <t>Adhesion G-protein coupled receptor G1;ADGRG1;ortholog</t>
  </si>
  <si>
    <t>ADHESION G-PROTEIN COUPLED RECEPTOR G1 (PTHR12011:SF318)</t>
  </si>
  <si>
    <t>GPR97</t>
  </si>
  <si>
    <t>HUMAN|HGNC=13728|UniProtKB=Q86Y34</t>
  </si>
  <si>
    <t>Adhesion G protein-coupled receptor G3;ADGRG3;ortholog</t>
  </si>
  <si>
    <t>ADHESION G PROTEIN-COUPLED RECEPTOR G3 (PTHR12011:SF285)</t>
  </si>
  <si>
    <t>CCDC135</t>
  </si>
  <si>
    <t>HUMAN|HGNC=25289|UniProtKB=Q8IY82</t>
  </si>
  <si>
    <t>Dynein regulatory complex subunit 7;DRC7;ortholog</t>
  </si>
  <si>
    <t>DYNEIN REGULATORY COMPLEX SUBUNIT 7 (PTHR35249:SF2)</t>
  </si>
  <si>
    <t>cell motility(GO:0048870)</t>
  </si>
  <si>
    <t>KATNB1</t>
  </si>
  <si>
    <t>HUMAN|HGNC=6217|UniProtKB=Q9BVA0</t>
  </si>
  <si>
    <t>Katanin p80 WD40 repeat-containing subunit B1;KATNB1;ortholog</t>
  </si>
  <si>
    <t>KATANIN P80 WD40 REPEAT-CONTAINING SUBUNIT B1 (PTHR19845:SF0)</t>
  </si>
  <si>
    <t>microtubule depolymerization(GO:0007019)</t>
  </si>
  <si>
    <t>KIFC3</t>
  </si>
  <si>
    <t>HUMAN|HGNC=6326|UniProtKB=Q9BVG8</t>
  </si>
  <si>
    <t>Kinesin-like protein KIFC3;KIFC3;ortholog</t>
  </si>
  <si>
    <t>KINESIN-LIKE PROTEIN KIFC3 (PTHR47972:SF5)</t>
  </si>
  <si>
    <t>USB1</t>
  </si>
  <si>
    <t>HUMAN|HGNC=25792|UniProtKB=Q9BQ65</t>
  </si>
  <si>
    <t>U6 snRNA phosphodiesterase;USB1;ortholog</t>
  </si>
  <si>
    <t>U6 SNRNA PHOSPHODIESTERASE (PTHR13522:SF3)</t>
  </si>
  <si>
    <t>MMP15</t>
  </si>
  <si>
    <t>HUMAN|HGNC=7161|UniProtKB=P51511</t>
  </si>
  <si>
    <t>Matrix metalloproteinase-15;MMP15;ortholog</t>
  </si>
  <si>
    <t>MATRIX METALLOPROTEINASE-15 (PTHR10201:SF25)</t>
  </si>
  <si>
    <t>NDRG4</t>
  </si>
  <si>
    <t>HUMAN|HGNC=14466|UniProtKB=Q9ULP0</t>
  </si>
  <si>
    <t>Protein NDRG4;NDRG4;ortholog</t>
  </si>
  <si>
    <t>PROTEIN NDRG4 (PTHR11034:SF21)</t>
  </si>
  <si>
    <t>ERK1 and ERK2 cascade(GO:0070371);positive regulation of ERK1 and ERK2 cascade(GO:0070374);brain development(GO:0007420)</t>
  </si>
  <si>
    <t>SETD6</t>
  </si>
  <si>
    <t>HUMAN|HGNC=26116|UniProtKB=Q8TBK2</t>
  </si>
  <si>
    <t>N-lysine methyltransferase SETD6;SETD6;ortholog</t>
  </si>
  <si>
    <t>N-LYSINE METHYLTRANSFERASE SETD6 (PTHR13271:SF34)</t>
  </si>
  <si>
    <t>peptidyl-lysine methylation(GO:0018022)</t>
  </si>
  <si>
    <t>CNOT1</t>
  </si>
  <si>
    <t>HUMAN|HGNC=7877|UniProtKB=A5YKK6</t>
  </si>
  <si>
    <t>CCR4-NOT transcription complex subunit 1;CNOT1;ortholog</t>
  </si>
  <si>
    <t>CCR4-NOT TRANSCRIPTION COMPLEX SUBUNIT 1 (PTHR13162:SF8)</t>
  </si>
  <si>
    <t>SLC38A7</t>
  </si>
  <si>
    <t>HUMAN|HGNC=25582|UniProtKB=Q9NVC3</t>
  </si>
  <si>
    <t>Putative sodium-coupled neutral amino acid transporter 7;SLC38A7;ortholog</t>
  </si>
  <si>
    <t>SODIUM-COUPLED NEUTRAL AMINO ACID TRANSPORTER 7-RELATED (PTHR22950:SF192)</t>
  </si>
  <si>
    <t>CDH11</t>
  </si>
  <si>
    <t>HUMAN|HGNC=1750|UniProtKB=P55287</t>
  </si>
  <si>
    <t>Cadherin-11;CDH11;ortholog</t>
  </si>
  <si>
    <t>CADHERIN-11 (PTHR24027:SF85)</t>
  </si>
  <si>
    <t>cell-cell junction assembly(GO:0007043);multicellular organism development(GO:0007275);cell morphogenesis(GO:0000902);cell-cell adhesion via plasma-membrane adhesion molecules(GO:0098742)</t>
  </si>
  <si>
    <t>BEAN1</t>
  </si>
  <si>
    <t>HUMAN|HGNC=24160|UniProtKB=Q3B7T3</t>
  </si>
  <si>
    <t>Protein BEAN1;BEAN1;ortholog</t>
  </si>
  <si>
    <t>PROTEIN BEAN1 (PTHR36464:SF1)</t>
  </si>
  <si>
    <t>TK2</t>
  </si>
  <si>
    <t>HUMAN|HGNC=11831|UniProtKB=O00142</t>
  </si>
  <si>
    <t>Thymidine kinase 2, mitochondrial;TK2;ortholog</t>
  </si>
  <si>
    <t>THYMIDINE KINASE 2, MITOCHONDRIAL (PTHR10513:SF24)</t>
  </si>
  <si>
    <t>CKLF</t>
  </si>
  <si>
    <t>HUMAN|HGNC=13253|UniProtKB=Q9UBR5</t>
  </si>
  <si>
    <t>Chemokine-like factor;CKLF;ortholog</t>
  </si>
  <si>
    <t>CHEMOKINE-LIKE FACTOR (PTHR22776:SF45)</t>
  </si>
  <si>
    <t>CMTM1</t>
  </si>
  <si>
    <t>HUMAN|HGNC=19172|UniProtKB=Q8IZ96</t>
  </si>
  <si>
    <t>CKLF-like MARVEL transmembrane domain-containing protein 1;CMTM1;ortholog</t>
  </si>
  <si>
    <t>CKLF-LIKE MARVEL TRANSMEMBRANE DOMAIN-CONTAINING PROTEIN 1 (PTHR22776:SF43)</t>
  </si>
  <si>
    <t>DYNC1LI2</t>
  </si>
  <si>
    <t>HUMAN|HGNC=2966|UniProtKB=O43237</t>
  </si>
  <si>
    <t>Cytoplasmic dynein 1 light intermediate chain 2;DYNC1LI2;ortholog</t>
  </si>
  <si>
    <t>CYTOPLASMIC DYNEIN 1 LIGHT INTERMEDIATE CHAIN 2 (PTHR12688:SF1)</t>
  </si>
  <si>
    <t>CCDC79</t>
  </si>
  <si>
    <t>NAE1</t>
  </si>
  <si>
    <t>HUMAN|HGNC=621|UniProtKB=Q13564</t>
  </si>
  <si>
    <t>NEDD8-activating enzyme E1 regulatory subunit;NAE1;ortholog</t>
  </si>
  <si>
    <t>NEDD8-ACTIVATING ENZYME E1 REGULATORY SUBUNIT (PTHR10953:SF29)</t>
  </si>
  <si>
    <t>CDH16</t>
  </si>
  <si>
    <t>HUMAN|HGNC=1755|UniProtKB=O75309</t>
  </si>
  <si>
    <t>Cadherin-16;CDH16;ortholog</t>
  </si>
  <si>
    <t>CADHERIN-16 (PTHR24028:SF1)</t>
  </si>
  <si>
    <t>RRAD</t>
  </si>
  <si>
    <t>HUMAN|HGNC=10446|UniProtKB=P55042</t>
  </si>
  <si>
    <t>RRAD,RAD1</t>
  </si>
  <si>
    <t>GTP-binding protein RAD;RRAD;ortholog</t>
  </si>
  <si>
    <t>GTP-BINDING PROTEIN RAD (PTHR45775:SF3)</t>
  </si>
  <si>
    <t>FAM96B</t>
  </si>
  <si>
    <t>HUMAN|HGNC=24261|UniProtKB=Q9Y3D0</t>
  </si>
  <si>
    <t>Cytosolic iron-sulfur assembly component 2B;CIAO2B;ortholog</t>
  </si>
  <si>
    <t>CYTOSOLIC IRON-SULFUR ASSEMBLY COMPONENT 2B (PTHR12377:SF0)</t>
  </si>
  <si>
    <t>CES2</t>
  </si>
  <si>
    <t>HUMAN|HGNC=1864|UniProtKB=O00748</t>
  </si>
  <si>
    <t>Cocaine esterase;CES2;ortholog</t>
  </si>
  <si>
    <t>COCAINE ESTERASE (PTHR11559:SF416)</t>
  </si>
  <si>
    <t>CES3</t>
  </si>
  <si>
    <t>HUMAN|HGNC=1865|UniProtKB=Q6UWW8</t>
  </si>
  <si>
    <t>Carboxylesterase 3;CES3;ortholog</t>
  </si>
  <si>
    <t>CARBOXYLESTERASE 3 (PTHR11559:SF259)</t>
  </si>
  <si>
    <t>CES4A</t>
  </si>
  <si>
    <t>HUMAN|HGNC=26741|UniProtKB=Q5XG92</t>
  </si>
  <si>
    <t>Carboxylesterase 4A;CES4A;ortholog</t>
  </si>
  <si>
    <t>CARBOXYLESTERASE 4A (PTHR11559:SF254)</t>
  </si>
  <si>
    <t>C16orf70</t>
  </si>
  <si>
    <t>HUMAN|HGNC=29564|UniProtKB=Q9BSU1</t>
  </si>
  <si>
    <t>UPF0183 protein C16orf70;C16orf70;ortholog</t>
  </si>
  <si>
    <t>UPF0183 PROTEIN C16ORF70 (PTHR13465:SF2)</t>
  </si>
  <si>
    <t>FBXL8</t>
  </si>
  <si>
    <t>HUMAN|HGNC=17875|UniProtKB=Q96CD0</t>
  </si>
  <si>
    <t>F-box/LRR-repeat protein 8;FBXL8;ortholog</t>
  </si>
  <si>
    <t>F-BOX/LRR-REPEAT PROTEIN 8 (PTHR16134:SF119)</t>
  </si>
  <si>
    <t>HSF4</t>
  </si>
  <si>
    <t>HUMAN|HGNC=5227|UniProtKB=Q9ULV5</t>
  </si>
  <si>
    <t>Heat shock factor protein 4;HSF4;ortholog</t>
  </si>
  <si>
    <t>HEAT SHOCK FACTOR PROTEIN 4 (PTHR10015:SF213)</t>
  </si>
  <si>
    <t>NOL3</t>
  </si>
  <si>
    <t>HUMAN|HGNC=7869|UniProtKB=O60936</t>
  </si>
  <si>
    <t>Nucleolar protein 3;NOL3;ortholog</t>
  </si>
  <si>
    <t>NUCLEOLAR PROTEIN 3 (PTHR22797:SF37)</t>
  </si>
  <si>
    <t>EXOC3L1</t>
  </si>
  <si>
    <t>HUMAN|HGNC=27540|UniProtKB=Q86VI1</t>
  </si>
  <si>
    <t>Exocyst complex component 3-like protein;EXOC3L1;ortholog</t>
  </si>
  <si>
    <t>EXOCYST COMPLEX COMPONENT 3-LIKE PROTEIN (PTHR21292:SF12)</t>
  </si>
  <si>
    <t>E2F4</t>
  </si>
  <si>
    <t>HUMAN|HGNC=3118|UniProtKB=Q16254</t>
  </si>
  <si>
    <t>Transcription factor E2F4;E2F4;ortholog</t>
  </si>
  <si>
    <t>TRANSCRIPTION FACTOR E2F4 (PTHR12081:SF42)</t>
  </si>
  <si>
    <t>LRRC29</t>
  </si>
  <si>
    <t>HUMAN|HGNC=13605|UniProtKB=Q8WV35</t>
  </si>
  <si>
    <t>Leucine-rich repeat-containing protein 29;LRRC29;ortholog</t>
  </si>
  <si>
    <t>LEUCINE-RICH REPEAT-CONTAINING PROTEIN 29 (PTHR13318:SF169)</t>
  </si>
  <si>
    <t>TMEM208</t>
  </si>
  <si>
    <t>HUMAN|HGNC=25015|UniProtKB=Q9BTX3</t>
  </si>
  <si>
    <t>Transmembrane protein 208;TMEM208;ortholog</t>
  </si>
  <si>
    <t>TRANSMEMBRANE PROTEIN 208 (PTHR13505:SF7)</t>
  </si>
  <si>
    <t>vacuolar protein processing(GO:0006624)</t>
  </si>
  <si>
    <t>FHOD1</t>
  </si>
  <si>
    <t>HUMAN|HGNC=17905|UniProtKB=Q9Y613</t>
  </si>
  <si>
    <t>FH1/FH2 domain-containing protein 1;FHOD1;ortholog</t>
  </si>
  <si>
    <t>FH1/FH2 DOMAIN-CONTAINING PROTEIN 1 (PTHR45920:SF2)</t>
  </si>
  <si>
    <t>cortical actin cytoskeleton organization(GO:0030866);actin filament organization(GO:0007015)</t>
  </si>
  <si>
    <t>SLC9A5</t>
  </si>
  <si>
    <t>HUMAN|HGNC=11078|UniProtKB=Q14940</t>
  </si>
  <si>
    <t>Sodium/hydrogen exchanger 5;SLC9A5;ortholog</t>
  </si>
  <si>
    <t>SODIUM/HYDROGEN EXCHANGER 5 (PTHR10110:SF56)</t>
  </si>
  <si>
    <t>PLEKHG4</t>
  </si>
  <si>
    <t>HUMAN|HGNC=24501|UniProtKB=Q58EX7</t>
  </si>
  <si>
    <t>Puratrophin-1;PLEKHG4;ortholog</t>
  </si>
  <si>
    <t>PURATROPHIN-1 (PTHR45845:SF4)</t>
  </si>
  <si>
    <t>KCTD19</t>
  </si>
  <si>
    <t>HUMAN|HGNC=24753|UniProtKB=Q17RG1</t>
  </si>
  <si>
    <t>BTB/POZ domain-containing protein KCTD19;KCTD19;ortholog</t>
  </si>
  <si>
    <t>BTB/POZ DOMAIN-CONTAINING PROTEIN KCTD19 (PTHR14499:SF20)</t>
  </si>
  <si>
    <t>LRRC36</t>
  </si>
  <si>
    <t>HUMAN|HGNC=25615|UniProtKB=Q1X8D7</t>
  </si>
  <si>
    <t>Leucine-rich repeat-containing protein 36;LRRC36;ortholog</t>
  </si>
  <si>
    <t>LEUCINE-RICH REPEAT-CONTAINING PROTEIN 36 (PTHR23311:SF6)</t>
  </si>
  <si>
    <t>HSD11B2</t>
  </si>
  <si>
    <t>HUMAN|HGNC=5209|UniProtKB=P80365</t>
  </si>
  <si>
    <t>Corticosteroid 11-beta-dehydrogenase isozyme 2;HSD11B2;ortholog</t>
  </si>
  <si>
    <t>CORTICOSTEROID 11-BETA-DEHYDROGENASE ISOZYME 2 (PTHR43313:SF2)</t>
  </si>
  <si>
    <t>ATP6V0D1</t>
  </si>
  <si>
    <t>HUMAN|HGNC=13724|UniProtKB=P61421</t>
  </si>
  <si>
    <t>V-type proton ATPase subunit d 1;ATP6V0D1;ortholog</t>
  </si>
  <si>
    <t>V-TYPE PROTON ATPASE SUBUNIT D 1 (PTHR11028:SF3)</t>
  </si>
  <si>
    <t>vacuolar transport(GO:0007034);vacuolar acidification(GO:0007035)</t>
  </si>
  <si>
    <t>FAM65A</t>
  </si>
  <si>
    <t>RLTPR</t>
  </si>
  <si>
    <t>ACD</t>
  </si>
  <si>
    <t>HUMAN|HGNC=25070|UniProtKB=Q96AP0</t>
  </si>
  <si>
    <t>Adrenocortical dysplasia protein homolog;ACD;ortholog</t>
  </si>
  <si>
    <t>ADRENOCORTICAL DYSPLASIA PROTEIN HOMOLOG (PTHR14487:SF3)</t>
  </si>
  <si>
    <t>negative regulation of chromosome organization(GO:2001251);positive regulation of nucleobase-containing compound metabolic process(GO:0045935);positive regulation of cellular biosynthetic process(GO:0031328);telomere-telomerase complex assembly(GO:1905324);negative regulation of DNA metabolic process(GO:0051053);negative regulation of cellular macromolecule biosynthetic process(GO:2000113);telomere maintenance via telomerase(GO:0007004);regulation of telomere maintenance via telomerase(GO:0032210);positive regulation of macromolecule biosynthetic process(GO:0010557);protein localization to organelle(GO:0033365);telomere capping(GO:0016233);positive regulation of transferase activity(GO:0051347)</t>
  </si>
  <si>
    <t>C16orf86</t>
  </si>
  <si>
    <t>HUMAN|HGNC=33755|UniProtKB=Q6ZW13</t>
  </si>
  <si>
    <t>Uncharacterized protein C16orf86;C16orf86;ortholog</t>
  </si>
  <si>
    <t>CHROMOSOME 3 C16ORF86 HOMOLOG (PTHR37867:SF1)</t>
  </si>
  <si>
    <t>GFOD2</t>
  </si>
  <si>
    <t>HUMAN|HGNC=28159|UniProtKB=Q3B7J2</t>
  </si>
  <si>
    <t>Glucose-fructose oxidoreductase domain-containing protein 2;GFOD2;ortholog</t>
  </si>
  <si>
    <t>GLUCOSE-FRUCTOSE OXIDOREDUCTASE DOMAIN-CONTAINING PROTEIN 2 (PTHR43818:SF8)</t>
  </si>
  <si>
    <t>RANBP10</t>
  </si>
  <si>
    <t>HUMAN|HGNC=29285|UniProtKB=Q6VN20</t>
  </si>
  <si>
    <t>Ran-binding protein 10;RANBP10;ortholog</t>
  </si>
  <si>
    <t>RAN-BINDING PROTEIN 10 (PTHR12864:SF19)</t>
  </si>
  <si>
    <t>cytoskeleton organization(GO:0007010);cell surface receptor signaling pathway(GO:0007166)</t>
  </si>
  <si>
    <t>CENPT</t>
  </si>
  <si>
    <t>HUMAN|HGNC=25787|UniProtKB=Q96BT3</t>
  </si>
  <si>
    <t>Centromere protein T;CENPT;ortholog</t>
  </si>
  <si>
    <t>CENTROMERE PROTEIN T (PTHR46904:SF1)</t>
  </si>
  <si>
    <t>mitotic nuclear division(GO:0140014);protein localization to kinetochore(GO:0034501);chromosome segregation(GO:0007059);kinetochore assembly(GO:0051382)</t>
  </si>
  <si>
    <t>CTRL</t>
  </si>
  <si>
    <t>HUMAN|HGNC=2524|UniProtKB=P40313</t>
  </si>
  <si>
    <t>Chymotrypsin-like protease CTRL-1;CTRL;ortholog</t>
  </si>
  <si>
    <t>CHYMOTRYPSIN-LIKE PROTEASE CTRL-1 (PTHR24250:SF28)</t>
  </si>
  <si>
    <t>PSMB10</t>
  </si>
  <si>
    <t>HUMAN|HGNC=9538|UniProtKB=P40306</t>
  </si>
  <si>
    <t>Proteasome subunit beta type-10;PSMB10;ortholog</t>
  </si>
  <si>
    <t>PROTEASOME SUBUNIT BETA TYPE-10 (PTHR11599:SF41)</t>
  </si>
  <si>
    <t>LCAT</t>
  </si>
  <si>
    <t>HUMAN|HGNC=6522|UniProtKB=P04180</t>
  </si>
  <si>
    <t>Phosphatidylcholine-sterol acyltransferase;LCAT;ortholog</t>
  </si>
  <si>
    <t>PHOSPHATIDYLCHOLINE-STEROL ACYLTRANSFERASE (PTHR11440:SF18)</t>
  </si>
  <si>
    <t>SLC12A4</t>
  </si>
  <si>
    <t>HUMAN|HGNC=10913|UniProtKB=Q9UP95</t>
  </si>
  <si>
    <t>Solute carrier family 12 member 4;SLC12A4;ortholog</t>
  </si>
  <si>
    <t>SOLUTE CARRIER FAMILY 12 MEMBER 4 (PTHR11827:SF46)</t>
  </si>
  <si>
    <t>DPEP2</t>
  </si>
  <si>
    <t>HUMAN|HGNC=23028|UniProtKB=Q9H4A9</t>
  </si>
  <si>
    <t>Dipeptidase 2;DPEP2;ortholog</t>
  </si>
  <si>
    <t>DIPEPTIDASE 2 (PTHR10443:SF9)</t>
  </si>
  <si>
    <t>NFATC3</t>
  </si>
  <si>
    <t>HUMAN|HGNC=7777|UniProtKB=Q12968</t>
  </si>
  <si>
    <t>Nuclear factor of activated T-cells, cytoplasmic 3;NFATC3;ortholog</t>
  </si>
  <si>
    <t>NUCLEAR FACTOR OF ACTIVATED T-CELLS, CYTOPLASMIC 3 (PTHR12533:SF6)</t>
  </si>
  <si>
    <t>inositol phosphate-mediated signaling(GO:0048016);transcription by RNA polymerase II(GO:0006366);cytokine production(GO:0001816);calcium-mediated signaling(GO:0019722);positive regulation of transcription by RNA polymerase II(GO:0045944)</t>
  </si>
  <si>
    <t>T cell activation-&gt;Nuclear factor of activated T cells;;Inflammation mediated by chemokine and cytokine signaling pathway-&gt;Nuclear factor of activated T cells;;Gonadotropin-releasing hormone receptor pathway-&gt;NFAT;;B cell activation-&gt;Nuclear factor of activated T cells;;Wnt signaling pathway-&gt;Nuclear factor of activated T-cells;;Axon guidance mediated by netrin-&gt;Nuclear factor of activated T-cells;;;;;;;</t>
  </si>
  <si>
    <t>PLA2G15</t>
  </si>
  <si>
    <t>HUMAN|HGNC=17163|UniProtKB=Q8NCC3</t>
  </si>
  <si>
    <t>Phospholipase A2 group XV;PLA2G15;ortholog</t>
  </si>
  <si>
    <t>PHOSPHOLIPASE A2 GROUP XV (PTHR11440:SF47)</t>
  </si>
  <si>
    <t>SLC7A6</t>
  </si>
  <si>
    <t>HUMAN|HGNC=11064|UniProtKB=Q92536</t>
  </si>
  <si>
    <t>Y+L amino acid transporter 2;SLC7A6;ortholog</t>
  </si>
  <si>
    <t>Y+L AMINO ACID TRANSPORTER 2 (PTHR11785:SF398)</t>
  </si>
  <si>
    <t>SLC7A6OS</t>
  </si>
  <si>
    <t>HUMAN|HGNC=25807|UniProtKB=Q96CW6</t>
  </si>
  <si>
    <t>Probable RNA polymerase II nuclear localization protein SLC7A6OS;SLC7A6OS;ortholog</t>
  </si>
  <si>
    <t>RNA POLYMERASE II NUCLEAR LOCALIZATION PROTEIN SLC7A6OS-RELATED (PTHR31196:SF2)</t>
  </si>
  <si>
    <t>ZFP90</t>
  </si>
  <si>
    <t>HUMAN|HGNC=23329|UniProtKB=Q8TF47</t>
  </si>
  <si>
    <t>Zinc finger protein 90 homolog;ZFP90;ortholog</t>
  </si>
  <si>
    <t>ZINC FINGER PROTEIN 90 HOMOLOG (PTHR24381:SF143)</t>
  </si>
  <si>
    <t>negative regulation of transcription by RNA polymerase II(GO:0000122);positive regulation of transcription, DNA-templated(GO:0045893);transcription by RNA polymerase II(GO:0006366)</t>
  </si>
  <si>
    <t>CDH3</t>
  </si>
  <si>
    <t>HUMAN|HGNC=1754|UniProtKB=P55291</t>
  </si>
  <si>
    <t>Cadherin-15;CDH15;ortholog</t>
  </si>
  <si>
    <t>CADHERIN-15 (PTHR24027:SF300)</t>
  </si>
  <si>
    <t>CDH1</t>
  </si>
  <si>
    <t>HUMAN|HGNC=1748|UniProtKB=P12830</t>
  </si>
  <si>
    <t>Cadherin-1;CDH1;ortholog</t>
  </si>
  <si>
    <t>CADHERIN-1 (PTHR24027:SF435)</t>
  </si>
  <si>
    <t>Alzheimer disease-presenilin pathway-&gt;E-cadherin intracellular fragment;;Cadherin signaling pathway-&gt;Cadherin;;Wnt signaling pathway-&gt;Cadherin;;CCKR signaling map-&gt;E-cadherin;;Alzheimer disease-presenilin pathway-&gt;E-cadherin;;Alzheimer disease-presenilin pathway-&gt;E-cadherin transmembrane fragment;;Alzheimer disease-presenilin pathway-&gt;E-cadherin C-terminal fragment;;CCKR signaling map-&gt;E-cadherin;;Alzheimer disease-presenilin pathway-&gt;E-cadherin N-terminal fragment;;CCKR signaling map-&gt;E-cadherin;;;;;;;;;;;</t>
  </si>
  <si>
    <t>TANGO6</t>
  </si>
  <si>
    <t>HUMAN|HGNC=25749|UniProtKB=Q9C0B7</t>
  </si>
  <si>
    <t>Transport and Golgi organization protein 6 homolog;TANGO6;ortholog</t>
  </si>
  <si>
    <t>TRANSPORT AND GOLGI ORGANIZATION PROTEIN 6 HOMOLOG (PTHR20959:SF1)</t>
  </si>
  <si>
    <t>CIRH1A</t>
  </si>
  <si>
    <t>HUMAN|HGNC=1983|UniProtKB=Q969X6</t>
  </si>
  <si>
    <t>U3 small nucleolar RNA-associated protein 4 homolog;UTP4;ortholog</t>
  </si>
  <si>
    <t>U3 SMALL NUCLEOLAR RNA-ASSOCIATED PROTEIN 4 HOMOLOG (PTHR44163:SF1)</t>
  </si>
  <si>
    <t>CHTF8</t>
  </si>
  <si>
    <t>HUMAN|HGNC=24353|UniProtKB=P0CG13</t>
  </si>
  <si>
    <t>Chromosome transmission fidelity protein 8 homolog;CHTF8;ortholog</t>
  </si>
  <si>
    <t>CHROMOSOME TRANSMISSION FIDELITY PROTEIN 8 HOMOLOG (PTHR28605:SF3)</t>
  </si>
  <si>
    <t>SNTB2</t>
  </si>
  <si>
    <t>HUMAN|HGNC=11169|UniProtKB=Q13425</t>
  </si>
  <si>
    <t>Beta-2-syntrophin;SNTB2;ortholog</t>
  </si>
  <si>
    <t>BETA-2-SYNTROPHIN (PTHR10554:SF8)</t>
  </si>
  <si>
    <t>COG8</t>
  </si>
  <si>
    <t>HUMAN|HGNC=18623|UniProtKB=Q96MW5</t>
  </si>
  <si>
    <t>Conserved oligomeric Golgi complex subunit 8;COG8;ortholog</t>
  </si>
  <si>
    <t>CONSERVED OLIGOMERIC GOLGI COMPLEX SUBUNIT 8 (PTHR21311:SF0)</t>
  </si>
  <si>
    <t>TERF2</t>
  </si>
  <si>
    <t>HUMAN|HGNC=11729|UniProtKB=Q15554</t>
  </si>
  <si>
    <t>Telomeric repeat-binding factor 2;TERF2;ortholog</t>
  </si>
  <si>
    <t>TELOMERIC REPEAT-BINDING FACTOR 2 (PTHR46833:SF1)</t>
  </si>
  <si>
    <t>NFAT5</t>
  </si>
  <si>
    <t>HUMAN|HGNC=7774|UniProtKB=O94916</t>
  </si>
  <si>
    <t>Nuclear factor of activated T-cells 5;NFAT5;ortholog</t>
  </si>
  <si>
    <t>NUCLEAR FACTOR OF ACTIVATED T-CELLS 5 (PTHR12533:SF10)</t>
  </si>
  <si>
    <t>Inflammation mediated by chemokine and cytokine signaling pathway-&gt;Nuclear factor of activated T cells;;</t>
  </si>
  <si>
    <t>WWP2</t>
  </si>
  <si>
    <t>HUMAN|HGNC=16804|UniProtKB=O00308</t>
  </si>
  <si>
    <t>NEDD4-like E3 ubiquitin-protein ligase WWP2;WWP2;ortholog</t>
  </si>
  <si>
    <t>NEDD4-LIKE E3 UBIQUITIN-PROTEIN LIGASE WWP2 (PTHR11254:SF396)</t>
  </si>
  <si>
    <t>negative regulation of transcription by RNA polymerase II(GO:0000122);proteasome-mediated ubiquitin-dependent protein catabolic process(GO:0043161);ion transmembrane transport(GO:0034220);regulation of ion transmembrane transport(GO:0034765);positive regulation of protein catabolic process(GO:0045732);protein K63-linked ubiquitination(GO:0070534);transcription by RNA polymerase II(GO:0006366)</t>
  </si>
  <si>
    <t>CLEC18A</t>
  </si>
  <si>
    <t>HUMAN|HGNC=30388|UniProtKB=A5D8T8</t>
  </si>
  <si>
    <t>C-type lectin domain family 18 member A;CLEC18A;ortholog</t>
  </si>
  <si>
    <t>C-TYPE LECTIN DOMAIN FAMILY 18 MEMBER A-RELATED (PTHR10334:SF521)</t>
  </si>
  <si>
    <t>PDXDC2P</t>
  </si>
  <si>
    <t>HUMAN|HGNC=27559|UniProtKB=Q6P474</t>
  </si>
  <si>
    <t>Putative pyridoxal-dependent decarboxylase domain-containing protein 2;PDXDC2P;ortholog</t>
  </si>
  <si>
    <t>PDPR</t>
  </si>
  <si>
    <t>HUMAN|HGNC=30264|UniProtKB=Q8NCN5</t>
  </si>
  <si>
    <t>PDPR,AC009060</t>
  </si>
  <si>
    <t>Pyruvate dehydrogenase phosphatase regulatory subunit, mitochondrial;PDPR;ortholog</t>
  </si>
  <si>
    <t>PYRUVATE DEHYDROGENASE PHOSPHATASE REGULATORY SUBUNIT, MITOCHONDRIAL (PTHR13847:SF193)</t>
  </si>
  <si>
    <t>AC009060.1</t>
  </si>
  <si>
    <t>FKSG63</t>
  </si>
  <si>
    <t>AARS</t>
  </si>
  <si>
    <t>DDX19B</t>
  </si>
  <si>
    <t>HUMAN|HGNC=2742|UniProtKB=Q9UMR2</t>
  </si>
  <si>
    <t>ATP-dependent RNA helicase DDX19B;DDX19B;ortholog</t>
  </si>
  <si>
    <t>ATP-DEPENDENT RNA HELICASE DDX19B (PTHR47958:SF93)</t>
  </si>
  <si>
    <t>DDX19A</t>
  </si>
  <si>
    <t>HUMAN|HGNC=25628|UniProtKB=Q9NUU7</t>
  </si>
  <si>
    <t>ATP-dependent RNA helicase DDX19A;DDX19A;ortholog</t>
  </si>
  <si>
    <t>ATP-DEPENDENT RNA HELICASE DDX19A (PTHR47958:SF131)</t>
  </si>
  <si>
    <t>FUK</t>
  </si>
  <si>
    <t>COG4</t>
  </si>
  <si>
    <t>HUMAN|HGNC=18620|UniProtKB=Q9H9E3</t>
  </si>
  <si>
    <t>Conserved oligomeric Golgi complex subunit 4;COG4;ortholog</t>
  </si>
  <si>
    <t>CONSERVED OLIGOMERIC GOLGI COMPLEX SUBUNIT 4 (PTHR24016:SF0)</t>
  </si>
  <si>
    <t>SF3B3</t>
  </si>
  <si>
    <t>HUMAN|HGNC=10770|UniProtKB=Q15393</t>
  </si>
  <si>
    <t>Splicing factor 3B subunit 3;SF3B3;ortholog</t>
  </si>
  <si>
    <t>SPLICING FACTOR 3B SUBUNIT 3 (PTHR10644:SF1)</t>
  </si>
  <si>
    <t>MTSS1L</t>
  </si>
  <si>
    <t>VAC14</t>
  </si>
  <si>
    <t>HUMAN|HGNC=25507|UniProtKB=Q08AM6</t>
  </si>
  <si>
    <t>Protein VAC14 homolog;VAC14;ortholog</t>
  </si>
  <si>
    <t>PROTEIN VAC14 HOMOLOG (PTHR16023:SF0)</t>
  </si>
  <si>
    <t>positive regulation of kinase activity(GO:0033674);phosphatidylinositol biosynthetic process(GO:0006661);phosphorylation(GO:0016310)</t>
  </si>
  <si>
    <t>HYDIN</t>
  </si>
  <si>
    <t>HUMAN|HGNC=19368|UniProtKB=Q4G0P3</t>
  </si>
  <si>
    <t>Hydrocephalus-inducing protein homolog;HYDIN;ortholog</t>
  </si>
  <si>
    <t>HYDROCEPHALUS-INDUCING PROTEIN HOMOLOG (PTHR23053:SF0)</t>
  </si>
  <si>
    <t>ZNF19</t>
  </si>
  <si>
    <t>HUMAN|HGNC=12981|UniProtKB=P17023</t>
  </si>
  <si>
    <t>Zinc finger protein 19;ZNF19;ortholog</t>
  </si>
  <si>
    <t>ZINC FINGER PROTEIN 19 (PTHR24381:SF59)</t>
  </si>
  <si>
    <t>MARVELD3</t>
  </si>
  <si>
    <t>HUMAN|HGNC=30525|UniProtKB=Q96A59</t>
  </si>
  <si>
    <t>MARVEL domain-containing protein 3;MARVELD3;ortholog</t>
  </si>
  <si>
    <t>MARVEL DOMAIN-CONTAINING PROTEIN 3 (PTHR21737:SF1)</t>
  </si>
  <si>
    <t>mRNA cis splicing, via spliceosome(GO:0045292);cell-cell junction assembly(GO:0007043);negative regulation of multicellular organismal process(GO:0051241);regulation of gene expression(GO:0010468);cell migration(GO:0016477);negative regulation of cell migration(GO:0030336);multicellular organismal process(GO:0032501)</t>
  </si>
  <si>
    <t>PHLPP2</t>
  </si>
  <si>
    <t>HUMAN|HGNC=29149|UniProtKB=Q6ZVD8</t>
  </si>
  <si>
    <t>PH domain leucine-rich repeat-containing protein phosphatase 2;PHLPP2;ortholog</t>
  </si>
  <si>
    <t>PH DOMAIN LEUCINE-RICH REPEAT-CONTAINING PROTEIN PHOSPHATASE 2 (PTHR45752:SF10)</t>
  </si>
  <si>
    <t>AP1G1</t>
  </si>
  <si>
    <t>HUMAN|HGNC=555|UniProtKB=O43747</t>
  </si>
  <si>
    <t>AP-1 complex subunit gamma-1;AP1G1;ortholog</t>
  </si>
  <si>
    <t>AP-1 COMPLEX SUBUNIT GAMMA-1 (PTHR22780:SF26)</t>
  </si>
  <si>
    <t>vesicle budding from membrane(GO:0006900);membrane invagination(GO:0010324);receptor-mediated endocytosis(GO:0006898);Golgi to vacuole transport(GO:0006896)</t>
  </si>
  <si>
    <t>ZNF821</t>
  </si>
  <si>
    <t>HUMAN|HGNC=28043|UniProtKB=O75541</t>
  </si>
  <si>
    <t>Zinc finger protein 821;ZNF821;ortholog</t>
  </si>
  <si>
    <t>ZINC FINGER PROTEIN 821 (PTHR24404:SF1)</t>
  </si>
  <si>
    <t>IST1</t>
  </si>
  <si>
    <t>HUMAN|HGNC=28977|UniProtKB=P53990</t>
  </si>
  <si>
    <t>IST1 homolog;IST1;ortholog</t>
  </si>
  <si>
    <t>IST1 HOMOLOG (PTHR12161:SF56)</t>
  </si>
  <si>
    <t>PKD1L3</t>
  </si>
  <si>
    <t>22, 23</t>
  </si>
  <si>
    <t>HUMAN|HGNC=21716|UniProtKB=Q7Z443</t>
  </si>
  <si>
    <t>Polycystic kidney disease protein 1-like 3;PKD1L3;ortholog</t>
  </si>
  <si>
    <t>POLYCYSTIC KIDNEY DISEASE PROTEIN 1-LIKE 3 (PTHR10877:SF136)</t>
  </si>
  <si>
    <t>DHODH</t>
  </si>
  <si>
    <t>HUMAN|HGNC=2867|UniProtKB=Q02127</t>
  </si>
  <si>
    <t>Dihydroorotate dehydrogenase (quinone), mitochondrial;DHODH;ortholog</t>
  </si>
  <si>
    <t>DIHYDROOROTATE DEHYDROGENASE (QUINONE), MITOCHONDRIAL (PTHR48109:SF4)</t>
  </si>
  <si>
    <t>pyrimidine nucleobase metabolic process(GO:0006206);ribonucleotide biosynthetic process(GO:0009260);pyrimidine nucleotide biosynthetic process(GO:0006221)</t>
  </si>
  <si>
    <t>De novo pyrimidine ribonucleotides biosythesis-&gt;Dihydrooratate oxidase;;</t>
  </si>
  <si>
    <t>TXNL4B</t>
  </si>
  <si>
    <t>HUMAN|HGNC=26041|UniProtKB=Q9NX01</t>
  </si>
  <si>
    <t>Thioredoxin-like protein 4B;TXNL4B;ortholog</t>
  </si>
  <si>
    <t>THIOREDOXIN-LIKE PROTEIN 4B (PTHR12052:SF4)</t>
  </si>
  <si>
    <t>DHX38</t>
  </si>
  <si>
    <t>HUMAN|HGNC=17211|UniProtKB=Q92620</t>
  </si>
  <si>
    <t>Pre-mRNA-splicing factor ATP-dependent RNA helicase PRP16;DHX38;ortholog</t>
  </si>
  <si>
    <t>PRE-MRNA-SPLICING FACTOR ATP-DEPENDENT RNA HELICASE PRP16 (PTHR18934:SF91)</t>
  </si>
  <si>
    <t>PMFBP1</t>
  </si>
  <si>
    <t>HUMAN|HGNC=17728|UniProtKB=Q8TBY8</t>
  </si>
  <si>
    <t>Polyamine-modulated factor 1-binding protein 1;PMFBP1;ortholog</t>
  </si>
  <si>
    <t>POLYAMINE-MODULATED FACTOR 1-BINDING PROTEIN 1 (PTHR18881:SF2)</t>
  </si>
  <si>
    <t>AC004158.2</t>
  </si>
  <si>
    <t>PSMD7</t>
  </si>
  <si>
    <t>HUMAN|HGNC=9565|UniProtKB=P51665</t>
  </si>
  <si>
    <t>26S proteasome non-ATPase regulatory subunit 7;PSMD7;ortholog</t>
  </si>
  <si>
    <t>26S PROTEASOME NON-ATPASE REGULATORY SUBUNIT 7 (PTHR10540:SF12)</t>
  </si>
  <si>
    <t>CLEC18B</t>
  </si>
  <si>
    <t>HUMAN|HGNC=33849|UniProtKB=Q6UXF7</t>
  </si>
  <si>
    <t>C-type lectin domain family 18 member B;CLEC18B;ortholog</t>
  </si>
  <si>
    <t>GLG1</t>
  </si>
  <si>
    <t>HUMAN|HGNC=4316|UniProtKB=Q92896</t>
  </si>
  <si>
    <t>Golgi apparatus protein 1;GLG1;ortholog</t>
  </si>
  <si>
    <t>GOLGI APPARATUS PROTEIN 1 (PTHR11884:SF1)</t>
  </si>
  <si>
    <t>MLKL</t>
  </si>
  <si>
    <t>HUMAN|HGNC=26617|UniProtKB=Q8NB16</t>
  </si>
  <si>
    <t>Mixed lineage kinase domain-like protein;MLKL;ortholog</t>
  </si>
  <si>
    <t>MIXED LINEAGE KINASE DOMAIN-LIKE PROTEIN (PTHR44329:SF15)</t>
  </si>
  <si>
    <t>FA2H</t>
  </si>
  <si>
    <t>HUMAN|HGNC=21197|UniProtKB=Q7L5A8</t>
  </si>
  <si>
    <t>Fatty acid 2-hydroxylase;FA2H;ortholog</t>
  </si>
  <si>
    <t>FATTY ACID 2-HYDROXYLASE (PTHR12863:SF1)</t>
  </si>
  <si>
    <t>WDR59</t>
  </si>
  <si>
    <t>HUMAN|HGNC=25706|UniProtKB=Q6PJI9</t>
  </si>
  <si>
    <t>GATOR complex protein WDR59;WDR59;ortholog</t>
  </si>
  <si>
    <t>GATOR COMPLEX PROTEIN WDR59 (PTHR46170:SF1)</t>
  </si>
  <si>
    <t>ZNRF1</t>
  </si>
  <si>
    <t>HUMAN|HGNC=18452|UniProtKB=Q8ND25</t>
  </si>
  <si>
    <t>E3 ubiquitin-protein ligase ZNRF1;ZNRF1;ortholog</t>
  </si>
  <si>
    <t>E3 UBIQUITIN-PROTEIN LIGASE ZNRF1 (PTHR46661:SF2)</t>
  </si>
  <si>
    <t>LDHD</t>
  </si>
  <si>
    <t>HUMAN|HGNC=19708|UniProtKB=Q86WU2</t>
  </si>
  <si>
    <t>LDHD,DLD</t>
  </si>
  <si>
    <t>Probable D-lactate dehydrogenase, mitochondrial;LDHD;ortholog</t>
  </si>
  <si>
    <t>D-LACTATE DEHYDROGENASE, MITOCHONDRIAL-RELATED (PTHR11748:SF111)</t>
  </si>
  <si>
    <t>monocarboxylic acid catabolic process(GO:0072329);organic hydroxy compound metabolic process(GO:1901615)</t>
  </si>
  <si>
    <t>CTRB2</t>
  </si>
  <si>
    <t>HUMAN|HGNC=2522|UniProtKB=Q6GPI1</t>
  </si>
  <si>
    <t>Chymotrypsinogen B2;CTRB2;ortholog</t>
  </si>
  <si>
    <t>CHYMOTRYPSINOGEN B2 (PTHR24250:SF53)</t>
  </si>
  <si>
    <t>CTRB1</t>
  </si>
  <si>
    <t>HUMAN|HGNC=2521|UniProtKB=P17538</t>
  </si>
  <si>
    <t>Chymotrypsinogen B;CTRB1;ortholog</t>
  </si>
  <si>
    <t>CHYMOTRYPSINOGEN B (PTHR24250:SF52)</t>
  </si>
  <si>
    <t>CFDP1</t>
  </si>
  <si>
    <t>HUMAN|HGNC=1873|UniProtKB=Q9UEE9</t>
  </si>
  <si>
    <t>Craniofacial development protein 1;CFDP1;ortholog</t>
  </si>
  <si>
    <t>CRANIOFACIAL DEVELOPMENT PROTEIN 1 (PTHR23227:SF45)</t>
  </si>
  <si>
    <t>CHST5</t>
  </si>
  <si>
    <t>HUMAN|HGNC=1973|UniProtKB=Q9GZS9</t>
  </si>
  <si>
    <t>Carbohydrate sulfotransferase 5;CHST5;ortholog</t>
  </si>
  <si>
    <t>CARBOHYDRATE SULFOTRANSFERASE 5 (PTHR10704:SF13)</t>
  </si>
  <si>
    <t>sulfur compound metabolic process(GO:0006790);amino sugar metabolic process(GO:0006040);glycosaminoglycan biosynthetic process(GO:0006024);cellular biosynthetic process(GO:0044249);oxoacid metabolic process(GO:0043436)</t>
  </si>
  <si>
    <t>TMEM231</t>
  </si>
  <si>
    <t>HUMAN|HGNC=37234|UniProtKB=Q9H6L2</t>
  </si>
  <si>
    <t>Transmembrane protein 231;TMEM231;ortholog</t>
  </si>
  <si>
    <t>TRANSMEMBRANE PROTEIN 231 (PTHR14605:SF1)</t>
  </si>
  <si>
    <t>regulation of protein localization(GO:0032880);intraciliary transport involved in cilium assembly(GO:0035735);vesicle targeting, trans-Golgi to periciliary membrane compartment(GO:0097712);axoneme assembly(GO:0035082);ciliary transition zone assembly(GO:1905349);protein localization to cilium(GO:0061512)</t>
  </si>
  <si>
    <t>ADAT1</t>
  </si>
  <si>
    <t>HUMAN|HGNC=228|UniProtKB=Q9BUB4</t>
  </si>
  <si>
    <t>tRNA-specific adenosine deaminase 1;ADAT1;ortholog</t>
  </si>
  <si>
    <t>TRNA-SPECIFIC ADENOSINE DEAMINASE 1 (PTHR46516:SF1)</t>
  </si>
  <si>
    <t>KARS</t>
  </si>
  <si>
    <t>HUMAN|HGNC=6215|UniProtKB=Q15046</t>
  </si>
  <si>
    <t>Lysine--tRNA ligase;KARS1;ortholog</t>
  </si>
  <si>
    <t>LYSINE--TRNA LIGASE (PTHR42918:SF9)</t>
  </si>
  <si>
    <t>CNTNAP4</t>
  </si>
  <si>
    <t>HUMAN|HGNC=18747|UniProtKB=Q9C0A0</t>
  </si>
  <si>
    <t>Contactin-associated protein-like 4;CNTNAP4;ortholog</t>
  </si>
  <si>
    <t>CONTACTIN-ASSOCIATED PROTEIN-LIKE 4 (PTHR15036:SF40)</t>
  </si>
  <si>
    <t>MON1B</t>
  </si>
  <si>
    <t>HUMAN|HGNC=25020|UniProtKB=Q7L1V2</t>
  </si>
  <si>
    <t>Vacuolar fusion protein MON1 homolog B;MON1B;ortholog</t>
  </si>
  <si>
    <t>VACUOLAR FUSION PROTEIN MON1 HOMOLOG B (PTHR13027:SF13)</t>
  </si>
  <si>
    <t>SYCE1L</t>
  </si>
  <si>
    <t>HUMAN|HGNC=37236|UniProtKB=A8MT33</t>
  </si>
  <si>
    <t>Synaptonemal complex central element protein 1-like;SYCE1L;ortholog</t>
  </si>
  <si>
    <t>SYNAPTONEMAL COMPLEX CENTRAL ELEMENT PROTEIN 1-LIKE (PTHR21731:SF1)</t>
  </si>
  <si>
    <t>ADAMTS18</t>
  </si>
  <si>
    <t>HUMAN|HGNC=17110|UniProtKB=Q8TE60</t>
  </si>
  <si>
    <t>A disintegrin and metalloproteinase with thrombospondin motifs 18;ADAMTS18;ortholog</t>
  </si>
  <si>
    <t>A DISINTEGRIN AND METALLOPROTEINASE WITH THROMBOSPONDIN MOTIFS 18 (PTHR13723:SF167)</t>
  </si>
  <si>
    <t>CLEC3A</t>
  </si>
  <si>
    <t>HUMAN|HGNC=2052|UniProtKB=O75596</t>
  </si>
  <si>
    <t>C-type lectin domain family 3 member A;CLEC3A;ortholog</t>
  </si>
  <si>
    <t>C-TYPE LECTIN DOMAIN FAMILY 3 MEMBER A (PTHR22799:SF2)</t>
  </si>
  <si>
    <t>ossification(GO:0001503)</t>
  </si>
  <si>
    <t>DYNLRB2</t>
  </si>
  <si>
    <t>HUMAN|HGNC=15467|UniProtKB=Q8TF09</t>
  </si>
  <si>
    <t>Dynein light chain roadblock-type 2;DYNLRB2;ortholog</t>
  </si>
  <si>
    <t>DYNEIN LIGHT CHAIN ROADBLOCK-TYPE 2 (PTHR10779:SF3)</t>
  </si>
  <si>
    <t>CENPN</t>
  </si>
  <si>
    <t>HUMAN|HGNC=30873|UniProtKB=Q96H22</t>
  </si>
  <si>
    <t>Centromere protein N;CENPN;ortholog</t>
  </si>
  <si>
    <t>CENTROMERE PROTEIN N (PTHR46790:SF1)</t>
  </si>
  <si>
    <t>GCSH</t>
  </si>
  <si>
    <t>HUMAN|HGNC=4208|UniProtKB=P23434</t>
  </si>
  <si>
    <t>Glycine cleavage system H protein, mitochondrial;GCSH;ortholog</t>
  </si>
  <si>
    <t>GLYCINE CLEAVAGE SYSTEM H PROTEIN, MITOCHONDRIAL (PTHR11715:SF28)</t>
  </si>
  <si>
    <t>CMIP</t>
  </si>
  <si>
    <t>HUMAN|HGNC=24319|UniProtKB=Q8IY22</t>
  </si>
  <si>
    <t>C-Maf-inducing protein;CMIP;ortholog</t>
  </si>
  <si>
    <t>C-MAF-INDUCING PROTEIN (PTHR25480:SF199)</t>
  </si>
  <si>
    <t>PLCG2</t>
  </si>
  <si>
    <t>HUMAN|HGNC=9066|UniProtKB=P16885</t>
  </si>
  <si>
    <t>1-phosphatidylinositol 4,5-bisphosphate phosphodiesterase gamma-2;PLCG2;ortholog</t>
  </si>
  <si>
    <t>1-PHOSPHATIDYLINOSITOL 4,5-BISPHOSPHATE PHOSPHODIESTERASE GAMMA-2 (PTHR10336:SF25)</t>
  </si>
  <si>
    <t>positive regulation of multicellular organismal process(GO:0051240);cell migration(GO:0016477);multicellular organismal process(GO:0032501);positive regulation of cell migration(GO:0030335)</t>
  </si>
  <si>
    <t>Thyrotropin-releasing hormone receptor signaling pathway-&gt;Phospholipase C;;Oxytocin receptor mediated signaling pathway-&gt;Phospholipase C beta;;Angiogenesis-&gt;Phospholipase C-gamma;;VEGF signaling pathway-&gt;Phospholipase C-gamma;;EGF receptor signaling pathway-&gt;phospholipase c gamma;;PDGF signaling pathway-&gt;Phospholipase C, gamma;;Axon guidance mediated by netrin-&gt;Phospholipase C;;FGF signaling pathway-&gt;phospholipase c gamma;;B cell activation-&gt;Phospholipase C gamma 2;;5HT2 type receptor mediated signaling pathway-&gt;Phospholipase C;;Inflammation mediated by chemokine and cytokine signaling pathway-&gt;Phospholipase C;;Histamine H1 receptor mediated signaling pathway-&gt;Phospholipase C;;;;;;;;;;;;;</t>
  </si>
  <si>
    <t>SDR42E1</t>
  </si>
  <si>
    <t>HUMAN|HGNC=29834|UniProtKB=Q8WUS8</t>
  </si>
  <si>
    <t>Short-chain dehydrogenase/reductase family 42E member 1;SDR42E1;ortholog</t>
  </si>
  <si>
    <t>SHORT-CHAIN DEHYDROGENASE/REDUCTASE FAMILY 42E MEMBER 1 (PTHR10366:SF355)</t>
  </si>
  <si>
    <t>RP11-510J16.5</t>
  </si>
  <si>
    <t>HSD17B2</t>
  </si>
  <si>
    <t>HUMAN|HGNC=5211|UniProtKB=P37059</t>
  </si>
  <si>
    <t>Estradiol 17-beta-dehydrogenase 2;HSD17B2;ortholog</t>
  </si>
  <si>
    <t>ESTRADIOL 17-BETA-DEHYDROGENASE 2 (PTHR43313:SF3)</t>
  </si>
  <si>
    <t>MPHOSPH6</t>
  </si>
  <si>
    <t>HUMAN|HGNC=7214|UniProtKB=Q99547</t>
  </si>
  <si>
    <t>M-phase phosphoprotein 6;MPHOSPH6;ortholog</t>
  </si>
  <si>
    <t>M-PHASE PHOSPHOPROTEIN 6 (PTHR13582:SF0)</t>
  </si>
  <si>
    <t>maturation of 5.8S rRNA(GO:0000460)</t>
  </si>
  <si>
    <t>CDH13</t>
  </si>
  <si>
    <t>HUMAN|HGNC=1753|UniProtKB=P55290</t>
  </si>
  <si>
    <t>Cadherin-13;CDH13;ortholog</t>
  </si>
  <si>
    <t>CADHERIN-13 (PTHR24027:SF80)</t>
  </si>
  <si>
    <t>cell-cell junction assembly(GO:0007043);cell morphogenesis(GO:0000902);sprouting angiogenesis(GO:0002040);homophilic cell adhesion via plasma membrane adhesion molecules(GO:0007156)</t>
  </si>
  <si>
    <t>HSBP1</t>
  </si>
  <si>
    <t>HUMAN|HGNC=5203|UniProtKB=O75506</t>
  </si>
  <si>
    <t>Heat shock factor-binding protein 1;HSBP1;ortholog</t>
  </si>
  <si>
    <t>HEAT SHOCK FACTOR-BINDING PROTEIN 1 (PTHR19424:SF3)</t>
  </si>
  <si>
    <t>RP11-505K9.4</t>
  </si>
  <si>
    <t>OSGIN1</t>
  </si>
  <si>
    <t>HUMAN|HGNC=30093|UniProtKB=Q9UJX0</t>
  </si>
  <si>
    <t>Oxidative stress-induced growth inhibitor 1;OSGIN1;ortholog</t>
  </si>
  <si>
    <t>OXIDATIVE STRESS-INDUCED GROWTH INHIBITOR 1 (PTHR15192:SF15)</t>
  </si>
  <si>
    <t>MBTPS1</t>
  </si>
  <si>
    <t>HUMAN|HGNC=15456|UniProtKB=Q14703</t>
  </si>
  <si>
    <t>Membrane-bound transcription factor site-1 protease;MBTPS1;ortholog</t>
  </si>
  <si>
    <t>MEMBRANE-BOUND TRANSCRIPTION FACTOR SITE-1 PROTEASE (PTHR43806:SF7)</t>
  </si>
  <si>
    <t>DNAAF1</t>
  </si>
  <si>
    <t>HUMAN|HGNC=30539|UniProtKB=Q8NEP3</t>
  </si>
  <si>
    <t>Dynein assembly factor 1, axonemal;DNAAF1;ortholog</t>
  </si>
  <si>
    <t>DYNEIN ASSEMBLY FACTOR 1, AXONEMAL (PTHR45973:SF19)</t>
  </si>
  <si>
    <t>TAF1C</t>
  </si>
  <si>
    <t>HUMAN|HGNC=11534|UniProtKB=Q15572</t>
  </si>
  <si>
    <t>TATA box-binding protein-associated factor RNA polymerase I subunit C;TAF1C;ortholog</t>
  </si>
  <si>
    <t>TATA BOX-BINDING PROTEIN-ASSOCIATED FACTOR RNA POLYMERASE I SUBUNIT C (PTHR15319:SF1)</t>
  </si>
  <si>
    <t>General transcription by RNA polymerase I-&gt;SL1;;General transcription regulation-&gt;TBP-associated factors;;Transcription regulation by bZIP transcription factor-&gt;TBP-associated factors;;General transcription by RNA polymerase I-&gt;TPB assoaciate factor 1C;;;;;</t>
  </si>
  <si>
    <t>ATP2C2</t>
  </si>
  <si>
    <t>HUMAN|HGNC=29103|UniProtKB=O75185</t>
  </si>
  <si>
    <t>Calcium-transporting ATPase type 2C member 2;ATP2C2;ortholog</t>
  </si>
  <si>
    <t>CALCIUM-TRANSPORTING ATPASE TYPE 2C MEMBER 2 (PTHR42861:SF23)</t>
  </si>
  <si>
    <t>TLDC1</t>
  </si>
  <si>
    <t>HUMAN|HGNC=29325|UniProtKB=Q6P9B6</t>
  </si>
  <si>
    <t>MTOR-associated protein MEAK7;MEAK7;ortholog</t>
  </si>
  <si>
    <t>MTOR-ASSOCIATED PROTEIN MEAK7 (PTHR23354:SF95)</t>
  </si>
  <si>
    <t>COTL1</t>
  </si>
  <si>
    <t>HUMAN|HGNC=18304|UniProtKB=Q14019</t>
  </si>
  <si>
    <t>Coactosin-like protein;COTL1;ortholog</t>
  </si>
  <si>
    <t>COACTOSIN-LIKE PROTEIN (PTHR10829:SF29)</t>
  </si>
  <si>
    <t>regulation of actin filament polymerization(GO:0030833);actin filament polymerization(GO:0030041)</t>
  </si>
  <si>
    <t>USP10</t>
  </si>
  <si>
    <t>HUMAN|HGNC=12608|UniProtKB=Q14694</t>
  </si>
  <si>
    <t>Ubiquitin carboxyl-terminal hydrolase 10;USP10;ortholog</t>
  </si>
  <si>
    <t>UBIQUITIN CARBOXYL-TERMINAL HYDROLASE 10 (PTHR24006:SF687)</t>
  </si>
  <si>
    <t>CRISPLD2</t>
  </si>
  <si>
    <t>HUMAN|HGNC=25248|UniProtKB=Q9H0B8</t>
  </si>
  <si>
    <t>Cysteine-rich secretory protein LCCL domain-containing 2;CRISPLD2;ortholog</t>
  </si>
  <si>
    <t>CYSTEINE-RICH SECRETORY PROTEIN LCCL DOMAIN-CONTAINING 2 (PTHR10334:SF64)</t>
  </si>
  <si>
    <t>FAM92B</t>
  </si>
  <si>
    <t>HUMAN|HGNC=24781|UniProtKB=Q6ZTR7</t>
  </si>
  <si>
    <t>CBY1-interacting BAR domain-containing protein 2;CIBAR2;ortholog</t>
  </si>
  <si>
    <t>CBY1-INTERACTING BAR DOMAIN-CONTAINING PROTEIN 2 (PTHR21223:SF3)</t>
  </si>
  <si>
    <t>GSE1</t>
  </si>
  <si>
    <t>HUMAN|HGNC=28979|UniProtKB=Q14687</t>
  </si>
  <si>
    <t>Genetic suppressor element 1;GSE1;ortholog</t>
  </si>
  <si>
    <t>GENETIC SUPPRESSOR ELEMENT 1 (PTHR17608:SF4)</t>
  </si>
  <si>
    <t>COX4I1</t>
  </si>
  <si>
    <t>HUMAN|HGNC=2265|UniProtKB=P13073</t>
  </si>
  <si>
    <t>Cytochrome c oxidase subunit 4 isoform 1, mitochondrial;COX4I1;ortholog</t>
  </si>
  <si>
    <t>CYTOCHROME C OXIDASE SUBUNIT 4 ISOFORM 1, MITOCHONDRIAL (PTHR10707:SF12)</t>
  </si>
  <si>
    <t>mitochondrial electron transport, cytochrome c to oxygen(GO:0006123);ATP synthesis coupled proton transport(GO:0015986)</t>
  </si>
  <si>
    <t>IRF8</t>
  </si>
  <si>
    <t>HUMAN|HGNC=5358|UniProtKB=Q02556</t>
  </si>
  <si>
    <t>Interferon regulatory factor 8;IRF8;ortholog</t>
  </si>
  <si>
    <t>INTERFERON REGULATORY FACTOR 8 (PTHR11949:SF7)</t>
  </si>
  <si>
    <t>MTHFSD</t>
  </si>
  <si>
    <t>HUMAN|HGNC=25778|UniProtKB=Q2M296</t>
  </si>
  <si>
    <t>Methenyltetrahydrofolate synthase domain-containing protein;MTHFSD;ortholog</t>
  </si>
  <si>
    <t>METHENYLTETRAHYDROFOLATE SYNTHASE DOMAIN-CONTAINING PROTEIN (PTHR13017:SF0)</t>
  </si>
  <si>
    <t>MAP1LC3B</t>
  </si>
  <si>
    <t>HUMAN|HGNC=13352|UniProtKB=Q9GZQ8</t>
  </si>
  <si>
    <t>Microtubule-associated proteins 1A/1B light chain 3B;MAP1LC3B;ortholog</t>
  </si>
  <si>
    <t>MICROTUBULE-ASSOCIATED PROTEINS 1A/1B LIGHT CHAIN 3 BETA 2-RELATED (PTHR10969:SF15)</t>
  </si>
  <si>
    <t>FLJ00104</t>
  </si>
  <si>
    <t>KLHDC4</t>
  </si>
  <si>
    <t>HUMAN|HGNC=25272|UniProtKB=Q8TBB5</t>
  </si>
  <si>
    <t>Kelch domain-containing protein 4;KLHDC4;ortholog</t>
  </si>
  <si>
    <t>KELCH DOMAIN-CONTAINING PROTEIN 4 (PTHR46063:SF1)</t>
  </si>
  <si>
    <t>BANP</t>
  </si>
  <si>
    <t>HUMAN|HGNC=13450|UniProtKB=Q8N9N5</t>
  </si>
  <si>
    <t>Protein BANP;BANP;ortholog</t>
  </si>
  <si>
    <t>PROTEIN BANP (PTHR16243:SF2)</t>
  </si>
  <si>
    <t>protein catabolic process(GO:0030163);negative regulation of protein catabolic process(GO:0042177);protein localization to nucleus(GO:0034504)</t>
  </si>
  <si>
    <t>ZC3H18</t>
  </si>
  <si>
    <t>HUMAN|HGNC=25091|UniProtKB=Q86VM9</t>
  </si>
  <si>
    <t>Zinc finger CCCH domain-containing protein 18;ZC3H18;ortholog</t>
  </si>
  <si>
    <t>ZINC FINGER CCCH DOMAIN-CONTAINING PROTEIN 18 (PTHR46582:SF1)</t>
  </si>
  <si>
    <t>CYBA</t>
  </si>
  <si>
    <t>HUMAN|HGNC=2577|UniProtKB=P13498</t>
  </si>
  <si>
    <t>Cytochrome b-245 light chain;CYBA;ortholog</t>
  </si>
  <si>
    <t>CYTOCHROME B-245 LIGHT CHAIN (PTHR15168:SF0)</t>
  </si>
  <si>
    <t>cellular metabolic process(GO:0044237)</t>
  </si>
  <si>
    <t>MVD</t>
  </si>
  <si>
    <t>HUMAN|HGNC=7529|UniProtKB=P53602</t>
  </si>
  <si>
    <t>Diphosphomevalonate decarboxylase;MVD;ortholog</t>
  </si>
  <si>
    <t>DIPHOSPHOMEVALONATE DECARBOXYLASE (PTHR10977:SF3)</t>
  </si>
  <si>
    <t>Cholesterol biosynthesis-&gt;Diphosphomevalonate decarboxylase;;</t>
  </si>
  <si>
    <t>SNAI3-AS1</t>
  </si>
  <si>
    <t>RNF166</t>
  </si>
  <si>
    <t>HUMAN|HGNC=28856|UniProtKB=Q96A37</t>
  </si>
  <si>
    <t>E3 ubiquitin-protein ligase RNF166;RNF166;ortholog</t>
  </si>
  <si>
    <t>E3 UBIQUITIN-PROTEIN LIGASE RNF166 (PTHR46016:SF4)</t>
  </si>
  <si>
    <t>CTU2</t>
  </si>
  <si>
    <t>HUMAN|HGNC=28005|UniProtKB=Q2VPK5</t>
  </si>
  <si>
    <t>Cytoplasmic tRNA 2-thiolation protein 2;CTU2;ortholog</t>
  </si>
  <si>
    <t>CYTOPLASMIC TRNA 2-THIOLATION PROTEIN 2 (PTHR20882:SF14)</t>
  </si>
  <si>
    <t>PIEZO1</t>
  </si>
  <si>
    <t>HUMAN|HGNC=28993|UniProtKB=Q92508</t>
  </si>
  <si>
    <t>Piezo-type mechanosensitive ion channel component 1;PIEZO1;ortholog</t>
  </si>
  <si>
    <t>PIEZO-TYPE MECHANOSENSITIVE ION CHANNEL COMPONENT 1 (PTHR13167:SF40)</t>
  </si>
  <si>
    <t>detection of mechanical stimulus(GO:0050982);regulation of membrane potential(GO:0042391);cellular response to external stimulus(GO:0071496);cellular response to abiotic stimulus(GO:0071214)</t>
  </si>
  <si>
    <t>APRT</t>
  </si>
  <si>
    <t>HUMAN|HGNC=626|UniProtKB=P07741</t>
  </si>
  <si>
    <t>AC092384,APRT</t>
  </si>
  <si>
    <t>Adenine phosphoribosyltransferase;APRT;ortholog</t>
  </si>
  <si>
    <t>ADENINE PHOSPHORIBOSYLTRANSFERASE (PTHR32315:SF3)</t>
  </si>
  <si>
    <t>purine ribonucleotide biosynthetic process(GO:0009152);AMP metabolic process(GO:0046033);purine nucleobase biosynthetic process(GO:0009113)</t>
  </si>
  <si>
    <t>Adenine and hypoxanthine salvage pathway-&gt;Adenine phosphoribosyl transferase;;</t>
  </si>
  <si>
    <t>AC092384.1</t>
  </si>
  <si>
    <t>GALNS</t>
  </si>
  <si>
    <t>HUMAN|HGNC=4122|UniProtKB=P34059</t>
  </si>
  <si>
    <t>N-acetylgalactosamine-6-sulfatase;GALNS;ortholog</t>
  </si>
  <si>
    <t>ARYLSULFATASE G-RELATED (PTHR42693:SF33)</t>
  </si>
  <si>
    <t>TRAPPC2L</t>
  </si>
  <si>
    <t>HUMAN|HGNC=30887|UniProtKB=Q9UL33</t>
  </si>
  <si>
    <t>TRAPPC2L,AC092384</t>
  </si>
  <si>
    <t>Trafficking protein particle complex subunit 2-like protein;TRAPPC2L;ortholog</t>
  </si>
  <si>
    <t>TRAFFICKING PROTEIN PARTICLE COMPLEX SUBUNIT 2-LIKE PROTEIN (PTHR12403:SF23)</t>
  </si>
  <si>
    <t>PABPN1L</t>
  </si>
  <si>
    <t>HUMAN|HGNC=37237|UniProtKB=A6NDY0</t>
  </si>
  <si>
    <t>AC092384,PABPN1L</t>
  </si>
  <si>
    <t>Embryonic polyadenylate-binding protein 2;PABPN1L;ortholog</t>
  </si>
  <si>
    <t>EMBRYONIC POLYADENYLATE-BINDING PROTEIN 2 (PTHR23236:SF27)</t>
  </si>
  <si>
    <t>RP11-830F9.5</t>
  </si>
  <si>
    <t>ACSF3</t>
  </si>
  <si>
    <t>HUMAN|HGNC=27288|UniProtKB=Q4G176</t>
  </si>
  <si>
    <t>Malonate--CoA ligase ACSF3, mitochondrial;ACSF3;ortholog</t>
  </si>
  <si>
    <t>MALONATE--COA LIGASE ACSF3, MITOCHONDRIAL (PTHR24096:SF267)</t>
  </si>
  <si>
    <t>fatty acid biosynthetic process(GO:0006633)</t>
  </si>
  <si>
    <t>SLC22A31</t>
  </si>
  <si>
    <t>HUMAN|HGNC=27091|UniProtKB=A6NKX4</t>
  </si>
  <si>
    <t>Putative solute carrier family 22 member 31;SLC22A31;ortholog</t>
  </si>
  <si>
    <t>SOLUTE CARRIER FAMILY 22 MEMBER 31-RELATED (PTHR24064:SF196)</t>
  </si>
  <si>
    <t>RPL13</t>
  </si>
  <si>
    <t>HUMAN|HGNC=10303|UniProtKB=P26373</t>
  </si>
  <si>
    <t>60S ribosomal protein L13;RPL13;ortholog</t>
  </si>
  <si>
    <t>60S RIBOSOMAL PROTEIN L13 (PTHR11722:SF4)</t>
  </si>
  <si>
    <t>CPNE7</t>
  </si>
  <si>
    <t>HUMAN|HGNC=2320|UniProtKB=Q9UBL6</t>
  </si>
  <si>
    <t>Copine-7;CPNE7;ortholog</t>
  </si>
  <si>
    <t>COPINE-7 (PTHR10857:SF6)</t>
  </si>
  <si>
    <t>CHMP1A</t>
  </si>
  <si>
    <t>HUMAN|HGNC=8740|UniProtKB=Q9HD42</t>
  </si>
  <si>
    <t>Charged multivesicular body protein 1a;CHMP1A;ortholog</t>
  </si>
  <si>
    <t>CHARGED MULTIVESICULAR BODY PROTEIN 1A (PTHR10476:SF17)</t>
  </si>
  <si>
    <t>SPATA33</t>
  </si>
  <si>
    <t>HUMAN|HGNC=26463|UniProtKB=Q96N06</t>
  </si>
  <si>
    <t>Spermatogenesis-associated protein 33;SPATA33;ortholog</t>
  </si>
  <si>
    <t>SPERMATOGENESIS-ASSOCIATED PROTEIN 33 (PTHR38649:SF1)</t>
  </si>
  <si>
    <t>CDK10</t>
  </si>
  <si>
    <t>HUMAN|HGNC=1770|UniProtKB=Q15131</t>
  </si>
  <si>
    <t>Cyclin-dependent kinase 10;CDK10;ortholog</t>
  </si>
  <si>
    <t>CYCLIN-DEPENDENT KINASE 10 (PTHR24056:SF508)</t>
  </si>
  <si>
    <t>VPS9D1</t>
  </si>
  <si>
    <t>HUMAN|HGNC=13526|UniProtKB=Q9Y2B5</t>
  </si>
  <si>
    <t>VPS9 domain-containing protein 1;VPS9D1;ortholog</t>
  </si>
  <si>
    <t>VPS9 DOMAIN-CONTAINING PROTEIN 1 (PTHR23101:SF98)</t>
  </si>
  <si>
    <t>ZNF276</t>
  </si>
  <si>
    <t>HUMAN|HGNC=23330|UniProtKB=Q8N554</t>
  </si>
  <si>
    <t>Zinc finger protein 276;ZNF276;ortholog</t>
  </si>
  <si>
    <t>ZINC FINGER PROTEIN 276 (PTHR24406:SF3)</t>
  </si>
  <si>
    <t>FANCA</t>
  </si>
  <si>
    <t>HUMAN|HGNC=3582|UniProtKB=O15360</t>
  </si>
  <si>
    <t>Fanconi anemia group A protein;FANCA;ortholog</t>
  </si>
  <si>
    <t>FANCONI ANEMIA GROUP A PROTEIN (PTHR12047:SF2)</t>
  </si>
  <si>
    <t>SPIRE2</t>
  </si>
  <si>
    <t>HUMAN|HGNC=30623|UniProtKB=Q8WWL2</t>
  </si>
  <si>
    <t>Protein spire homolog 2;SPIRE2;ortholog</t>
  </si>
  <si>
    <t>PROTEIN SPIRE HOMOLOG 2 (PTHR21345:SF5)</t>
  </si>
  <si>
    <t>cytoskeleton-dependent cytokinesis(GO:0061640);membrane fission(GO:0090148);intracellular transport(GO:0046907);actin filament polymerization(GO:0030041);establishment of spindle localization(GO:0051293);gamete generation(GO:0007276);cellular process involved in reproduction in multicellular organism(GO:0022412);cytokinetic process(GO:0032506);positive regulation of actin filament polymerization(GO:0030838);membrane invagination(GO:0010324);Golgi vesicle transport(GO:0048193);actin filament bundle assembly(GO:0051017);meiotic nuclear division(GO:0140013)</t>
  </si>
  <si>
    <t>TCF25</t>
  </si>
  <si>
    <t>HUMAN|HGNC=29181|UniProtKB=Q9BQ70</t>
  </si>
  <si>
    <t>Transcription factor 25;TCF25;ortholog</t>
  </si>
  <si>
    <t>TRANSCRIPTION FACTOR 25 (PTHR22684:SF0)</t>
  </si>
  <si>
    <t>TUBB3</t>
  </si>
  <si>
    <t>HUMAN|HGNC=20772|UniProtKB=Q13509</t>
  </si>
  <si>
    <t>Tubulin beta-3 chain;TUBB3;ortholog</t>
  </si>
  <si>
    <t>TUBULIN BETA-3 CHAIN (PTHR11588:SF43)</t>
  </si>
  <si>
    <t>DEF8</t>
  </si>
  <si>
    <t>HUMAN|HGNC=25969|UniProtKB=Q6ZN54</t>
  </si>
  <si>
    <t>Differentially expressed in FDCP 8 homolog;DEF8;ortholog</t>
  </si>
  <si>
    <t>DIFFERENTIALLY EXPRESSED IN FDCP 8 HOMOLOG (PTHR12326:SF3)</t>
  </si>
  <si>
    <t>DBNDD1</t>
  </si>
  <si>
    <t>HUMAN|HGNC=28455|UniProtKB=Q9H9R9</t>
  </si>
  <si>
    <t>Dysbindin domain-containing protein 1;DBNDD1;ortholog</t>
  </si>
  <si>
    <t>DYSBINDIN DOMAIN-CONTAINING PROTEIN 1 (PTHR16294:SF4)</t>
  </si>
  <si>
    <t>protein phosphorylation(GO:0006468);negative regulation of protein kinase activity(GO:0006469)</t>
  </si>
  <si>
    <t>GAS8</t>
  </si>
  <si>
    <t>HUMAN|HGNC=4166|UniProtKB=O95995</t>
  </si>
  <si>
    <t>Dynein regulatory complex subunit 4;GAS8;ortholog</t>
  </si>
  <si>
    <t>DYNEIN REGULATORY COMPLEX SUBUNIT 4 (PTHR31543:SF0)</t>
  </si>
  <si>
    <t>cellular protein localization(GO:0034613)</t>
  </si>
  <si>
    <t>PRDM7</t>
  </si>
  <si>
    <t>HUMAN|HGNC=9351|UniProtKB=Q9NQW5</t>
  </si>
  <si>
    <t>Probable histone-lysine N-methyltransferase PRDM7;PRDM7;ortholog</t>
  </si>
  <si>
    <t>HISTONE-LYSINE N-METHYLTRANSFERASE PRDM7-RELATED (PTHR16515:SF18)</t>
  </si>
  <si>
    <t>RPH3AL</t>
  </si>
  <si>
    <t>HUMAN|HGNC=10296|UniProtKB=Q9UNE2</t>
  </si>
  <si>
    <t>Rab effector Noc2;RPH3AL;ortholog</t>
  </si>
  <si>
    <t>RAB EFFECTOR NOC2 (PTHR45729:SF4)</t>
  </si>
  <si>
    <t>VPS53</t>
  </si>
  <si>
    <t>HUMAN|HGNC=25608|UniProtKB=Q5VIR6</t>
  </si>
  <si>
    <t>Vacuolar protein sorting-associated protein 53 homolog;VPS53;ortholog</t>
  </si>
  <si>
    <t>VACUOLAR PROTEIN SORTING-ASSOCIATED PROTEIN 53 HOMOLOG (PTHR12820:SF0)</t>
  </si>
  <si>
    <t>FAM57A</t>
  </si>
  <si>
    <t>HUMAN|HGNC=29646|UniProtKB=Q8TBR7</t>
  </si>
  <si>
    <t>TLC domain-containing protein 3A;TLCD3A;ortholog</t>
  </si>
  <si>
    <t>TLC DOMAIN-CONTAINING PROTEIN 3A (PTHR13439:SF20)</t>
  </si>
  <si>
    <t>GEMIN4</t>
  </si>
  <si>
    <t>HUMAN|HGNC=15717|UniProtKB=P57678</t>
  </si>
  <si>
    <t>Gem-associated protein 4;GEMIN4;ortholog</t>
  </si>
  <si>
    <t>GEM-ASSOCIATED PROTEIN 4 (PTHR15571:SF2)</t>
  </si>
  <si>
    <t>GLOD4</t>
  </si>
  <si>
    <t>HUMAN|HGNC=14111|UniProtKB=Q9HC38</t>
  </si>
  <si>
    <t>Glyoxalase domain-containing protein 4;GLOD4;ortholog</t>
  </si>
  <si>
    <t>GLYOXALASE DOMAIN-CONTAINING PROTEIN 4 (PTHR46466:SF1)</t>
  </si>
  <si>
    <t>RNMTL1</t>
  </si>
  <si>
    <t>YWHAE</t>
  </si>
  <si>
    <t>HUMAN|HGNC=12851|UniProtKB=P62258</t>
  </si>
  <si>
    <t>14-3-3 protein epsilon;YWHAE;ortholog</t>
  </si>
  <si>
    <t>14-3-3 PROTEIN EPSILON (PTHR18860:SF67)</t>
  </si>
  <si>
    <t>FGF signaling pathway-&gt;14-3-3;;EGF receptor signaling pathway-&gt;14-3-3;;Parkinson disease-&gt;14-3-3;;;;</t>
  </si>
  <si>
    <t>MYO1C</t>
  </si>
  <si>
    <t>HUMAN|HGNC=7597|UniProtKB=O00159</t>
  </si>
  <si>
    <t>Unconventional myosin-Ic;MYO1C;ortholog</t>
  </si>
  <si>
    <t>UNCONVENTIONAL MYOSIN-IC (PTHR13140:SF255)</t>
  </si>
  <si>
    <t>INPP5K</t>
  </si>
  <si>
    <t>HUMAN|HGNC=33882|UniProtKB=Q9BT40</t>
  </si>
  <si>
    <t>Inositol polyphosphate 5-phosphatase K;INPP5K;ortholog</t>
  </si>
  <si>
    <t>INOSITOL POLYPHOSPHATE 5-PHOSPHATASE K (PTHR11200:SF117)</t>
  </si>
  <si>
    <t>phospholipid dephosphorylation(GO:0046839);insulin receptor signaling pathway(GO:0008286);alcohol metabolic process(GO:0006066);negative regulation of intracellular signal transduction(GO:1902532);phosphatidylinositol metabolic process(GO:0046488);organophosphate catabolic process(GO:0046434);glucose metabolic process(GO:0006006);regulation of protein kinase B signaling(GO:0051896);glycogen biosynthetic process(GO:0005978);protein kinase B signaling(GO:0043491);regulation of glucose metabolic process(GO:0010906);small molecule catabolic process(GO:0044282);negative regulation of protein phosphorylation(GO:0001933);negative regulation of cellular macromolecule biosynthetic process(GO:2000113);peptidyl-serine phosphorylation(GO:0018105)</t>
  </si>
  <si>
    <t>PITPNA</t>
  </si>
  <si>
    <t>HUMAN|HGNC=9001|UniProtKB=Q00169</t>
  </si>
  <si>
    <t>Phosphatidylinositol transfer protein alpha isoform;PITPNA;ortholog</t>
  </si>
  <si>
    <t>PHOSPHATIDYLINOSITOL TRANSFER PROTEIN ALPHA ISOFORM (PTHR10658:SF28)</t>
  </si>
  <si>
    <t>SLC43A2</t>
  </si>
  <si>
    <t>HUMAN|HGNC=23087|UniProtKB=Q8N370</t>
  </si>
  <si>
    <t>Large neutral amino acids transporter small subunit 4;SLC43A2;ortholog</t>
  </si>
  <si>
    <t>LARGE NEUTRAL AMINO ACIDS TRANSPORTER SMALL SUBUNIT 4 (PTHR20766:SF2)</t>
  </si>
  <si>
    <t>SCARF1</t>
  </si>
  <si>
    <t>HUMAN|HGNC=16820|UniProtKB=Q14162</t>
  </si>
  <si>
    <t>Scavenger receptor class F member 1;SCARF1;ortholog</t>
  </si>
  <si>
    <t>SCAVENGER RECEPTOR CLASS F MEMBER 1 (PTHR24043:SF0)</t>
  </si>
  <si>
    <t>PRPF8</t>
  </si>
  <si>
    <t>HUMAN|HGNC=17340|UniProtKB=Q6P2Q9</t>
  </si>
  <si>
    <t>Pre-mRNA-processing-splicing factor 8;PRPF8;ortholog</t>
  </si>
  <si>
    <t>PRE-MRNA-PROCESSING-SPLICING FACTOR 8 (PTHR11140:SF0)</t>
  </si>
  <si>
    <t>WDR81</t>
  </si>
  <si>
    <t>HUMAN|HGNC=26600|UniProtKB=Q562E7</t>
  </si>
  <si>
    <t>WD repeat-containing protein 81;WDR81;ortholog</t>
  </si>
  <si>
    <t>WD REPEAT-CONTAINING PROTEIN 81 (PTHR44662:SF1)</t>
  </si>
  <si>
    <t>SERPINF1</t>
  </si>
  <si>
    <t>HUMAN|HGNC=8824|UniProtKB=P36955</t>
  </si>
  <si>
    <t>Pigment epithelium-derived factor;SERPINF1;ortholog</t>
  </si>
  <si>
    <t>PIGMENT EPITHELIUM-DERIVED FACTOR (PTHR11461:SF84)</t>
  </si>
  <si>
    <t>SMYD4</t>
  </si>
  <si>
    <t>HUMAN|HGNC=21067|UniProtKB=Q8IYR2</t>
  </si>
  <si>
    <t>SET and MYND domain-containing protein 4;SMYD4;ortholog</t>
  </si>
  <si>
    <t>SET AND MYND DOMAIN-CONTAINING PROTEIN 4 (PTHR46165:SF2)</t>
  </si>
  <si>
    <t>DPH1</t>
  </si>
  <si>
    <t>HUMAN|HGNC=3003|UniProtKB=Q9BZG8</t>
  </si>
  <si>
    <t>2-(3-amino-3-carboxypropyl)histidine synthase subunit 1;DPH1;ortholog</t>
  </si>
  <si>
    <t>2-(3-AMINO-3-CARBOXYPROPYL)HISTIDINE SYNTHASE SUBUNIT 1 (PTHR10762:SF1)</t>
  </si>
  <si>
    <t>SMG6</t>
  </si>
  <si>
    <t>HUMAN|HGNC=17809|UniProtKB=Q86US8</t>
  </si>
  <si>
    <t>Telomerase-binding protein EST1A;SMG6;ortholog</t>
  </si>
  <si>
    <t>TELOMERASE-BINDING PROTEIN EST1A (PTHR15696:SF0)</t>
  </si>
  <si>
    <t>SGSM2</t>
  </si>
  <si>
    <t>HUMAN|HGNC=29026|UniProtKB=O43147</t>
  </si>
  <si>
    <t>Small G protein signaling modulator 2;SGSM2;ortholog</t>
  </si>
  <si>
    <t>SMALL G PROTEIN SIGNALING MODULATOR 2 (PTHR22957:SF194)</t>
  </si>
  <si>
    <t>METTL16</t>
  </si>
  <si>
    <t>HUMAN|HGNC=28484|UniProtKB=Q86W50</t>
  </si>
  <si>
    <t>RNA N6-adenosine-methyltransferase METTL16;METTL16;ortholog</t>
  </si>
  <si>
    <t>RNA N6-ADENOSINE-METHYLTRANSFERASE METTL16 (PTHR13393:SF0)</t>
  </si>
  <si>
    <t>RP11-64J4.2</t>
  </si>
  <si>
    <t>SPATA22</t>
  </si>
  <si>
    <t>HUMAN|HGNC=30705|UniProtKB=Q8NHS9</t>
  </si>
  <si>
    <t>Spermatogenesis-associated protein 22;SPATA22;ortholog</t>
  </si>
  <si>
    <t>SPERMATOGENESIS-ASSOCIATED PROTEIN 22 (PTHR35258:SF1)</t>
  </si>
  <si>
    <t>regulation of meiotic cell cycle(GO:0051445);meiotic nuclear division(GO:0140013)</t>
  </si>
  <si>
    <t>TRPV3</t>
  </si>
  <si>
    <t>HUMAN|HGNC=18084|UniProtKB=Q8NET8</t>
  </si>
  <si>
    <t>Transient receptor potential cation channel subfamily V member 3;TRPV3;ortholog</t>
  </si>
  <si>
    <t>TRANSIENT RECEPTOR POTENTIAL CATION CHANNEL SUBFAMILY V MEMBER 3 (PTHR10582:SF6)</t>
  </si>
  <si>
    <t>C17orf85</t>
  </si>
  <si>
    <t>HUMAN|HGNC=24612|UniProtKB=Q53F19</t>
  </si>
  <si>
    <t>Nuclear cap-binding protein subunit 3;NCBP3;ortholog</t>
  </si>
  <si>
    <t>NUCLEAR CAP-BINDING PROTEIN SUBUNIT 3 (PTHR16291:SF0)</t>
  </si>
  <si>
    <t>P2RX1</t>
  </si>
  <si>
    <t>HUMAN|HGNC=8533|UniProtKB=P51575</t>
  </si>
  <si>
    <t>P2X purinoceptor 1;P2RX1;ortholog</t>
  </si>
  <si>
    <t>P2X PURINOCEPTOR 1 (PTHR10125:SF9)</t>
  </si>
  <si>
    <t>ZZEF1</t>
  </si>
  <si>
    <t>HUMAN|HGNC=29027|UniProtKB=O43149</t>
  </si>
  <si>
    <t>Zinc finger ZZ-type and EF-hand domain-containing protein 1;ZZEF1;ortholog</t>
  </si>
  <si>
    <t>ZINC FINGER ZZ-TYPE AND EF-HAND DOMAIN-CONTAINING PROTEIN 1 (PTHR22772:SF4)</t>
  </si>
  <si>
    <t>ANKFY1</t>
  </si>
  <si>
    <t>HUMAN|HGNC=20763|UniProtKB=Q9P2R3</t>
  </si>
  <si>
    <t>Rabankyrin-5;ANKFY1;ortholog</t>
  </si>
  <si>
    <t>RABANKYRIN-5 (PTHR24118:SF82)</t>
  </si>
  <si>
    <t>SPNS2</t>
  </si>
  <si>
    <t>HUMAN|HGNC=26992|UniProtKB=Q8IVW8</t>
  </si>
  <si>
    <t>Protein spinster homolog 2;SPNS2;ortholog</t>
  </si>
  <si>
    <t>PROTEIN SPINSTER HOMOLOG 2 (PTHR23505:SF4)</t>
  </si>
  <si>
    <t>PELP1</t>
  </si>
  <si>
    <t>HUMAN|HGNC=30134|UniProtKB=Q8IZL8</t>
  </si>
  <si>
    <t>Proline-, glutamic acid- and leucine-rich protein 1;PELP1;ortholog</t>
  </si>
  <si>
    <t>PROLINE-, GLUTAMIC ACID- AND LEUCINE-RICH PROTEIN 1 (PTHR34105:SF1)</t>
  </si>
  <si>
    <t>ARRB2</t>
  </si>
  <si>
    <t>HUMAN|HGNC=712|UniProtKB=P32121</t>
  </si>
  <si>
    <t>Beta-arrestin-2;ARRB2;ortholog</t>
  </si>
  <si>
    <t>BETA-ARRESTIN-2 (PTHR11792:SF20)</t>
  </si>
  <si>
    <t>ERK1 and ERK2 cascade(GO:0070371);negative regulation of signal transduction(GO:0009968);vesicle budding from membrane(GO:0006900);G protein-coupled receptor signaling pathway(GO:0007186);positive regulation of ERK1 and ERK2 cascade(GO:0070374);membrane invagination(GO:0010324);regulation of G protein-coupled receptor signaling pathway(GO:0008277);receptor internalization(GO:0031623)</t>
  </si>
  <si>
    <t>CCKR signaling map-&gt;Beta-arrestin-1/2;;Heterotrimeric G-protein signaling pathway-Gi alpha and Gs alpha mediated pathway-&gt;beta-arrestin;;Angiotensin II-stimulated signaling through G proteins and beta-arrestin-&gt;beta-arrestin 2;;Inflammation mediated by chemokine and cytokine signaling pathway-&gt;beta-arrestin;;Wnt signaling pathway-&gt;beta-arrestin;;;;;;</t>
  </si>
  <si>
    <t>PLD2</t>
  </si>
  <si>
    <t>HUMAN|HGNC=9068|UniProtKB=O14939</t>
  </si>
  <si>
    <t>Phospholipase D2;PLD2;ortholog</t>
  </si>
  <si>
    <t>PHOSPHOLIPASE D2 (PTHR18896:SF121)</t>
  </si>
  <si>
    <t>Angiogenesis-&gt;Phospholipase D;;Parkinson disease-&gt;Phospholipase D2;;Ras Pathway-&gt;Phospholipase D;;;;</t>
  </si>
  <si>
    <t>MINK1</t>
  </si>
  <si>
    <t>HUMAN|HGNC=17565|UniProtKB=Q8N4C8</t>
  </si>
  <si>
    <t>Misshapen-like kinase 1;MINK1;ortholog</t>
  </si>
  <si>
    <t>MISSHAPEN-LIKE KINASE 1 (PTHR48015:SF11)</t>
  </si>
  <si>
    <t>MAPK cascade(GO:0000165);stress-activated protein kinase signaling cascade(GO:0031098);neuron projection morphogenesis(GO:0048812);activation of protein kinase activity(GO:0032147);actin cytoskeleton reorganization(GO:0031532)</t>
  </si>
  <si>
    <t>RNF167</t>
  </si>
  <si>
    <t>HUMAN|HGNC=24544|UniProtKB=Q9H6Y7</t>
  </si>
  <si>
    <t>E3 ubiquitin-protein ligase RNF167;RNF167;ortholog</t>
  </si>
  <si>
    <t>E3 UBIQUITIN-PROTEIN LIGASE RNF167 (PTHR22765:SF35)</t>
  </si>
  <si>
    <t>negative regulation of cell cycle(GO:0045786);cell cycle(GO:0007049);ubiquitin-dependent protein catabolic process(GO:0006511)</t>
  </si>
  <si>
    <t>PFN1</t>
  </si>
  <si>
    <t>HUMAN|HGNC=8881|UniProtKB=P07737</t>
  </si>
  <si>
    <t>Profilin-1;PFN1;ortholog</t>
  </si>
  <si>
    <t>PROFILIN-1 (PTHR13936:SF14)</t>
  </si>
  <si>
    <t>positive regulation of supramolecular fiber organization(GO:1902905);regulation of actin filament polymerization(GO:0030833);positive regulation of cytoskeleton organization(GO:0051495);positive regulation of cellular component biogenesis(GO:0044089);actin filament polymerization(GO:0030041);actin filament bundle assembly(GO:0051017)</t>
  </si>
  <si>
    <t>Cytoskeletal regulation by Rho GTPase-&gt;Profilin;;</t>
  </si>
  <si>
    <t>ENO3</t>
  </si>
  <si>
    <t>HUMAN|HGNC=3354|UniProtKB=P13929</t>
  </si>
  <si>
    <t>Beta-enolase;ENO3;ortholog</t>
  </si>
  <si>
    <t>BETA-ENOLASE (PTHR11902:SF5)</t>
  </si>
  <si>
    <t>SPAG7</t>
  </si>
  <si>
    <t>HUMAN|HGNC=11216|UniProtKB=O75391</t>
  </si>
  <si>
    <t>Sperm-associated antigen 7;SPAG7;ortholog</t>
  </si>
  <si>
    <t>SPERM-ASSOCIATED ANTIGEN 7 (PTHR13498:SF3)</t>
  </si>
  <si>
    <t>CAMTA2</t>
  </si>
  <si>
    <t>HUMAN|HGNC=18807|UniProtKB=O94983</t>
  </si>
  <si>
    <t>Calmodulin-binding transcription activator 2;CAMTA2;ortholog</t>
  </si>
  <si>
    <t>CALMODULIN-BINDING TRANSCRIPTION ACTIVATOR 2 (PTHR23335:SF9)</t>
  </si>
  <si>
    <t>ZNF232</t>
  </si>
  <si>
    <t>HUMAN|HGNC=13026|UniProtKB=Q9UNY5</t>
  </si>
  <si>
    <t>Zinc finger protein 232;ZNF232;ortholog</t>
  </si>
  <si>
    <t>ZINC FINGER PROTEIN 232 (PTHR23226:SF54)</t>
  </si>
  <si>
    <t>USP6</t>
  </si>
  <si>
    <t>HUMAN|HGNC=12629|UniProtKB=P35125</t>
  </si>
  <si>
    <t>Ubiquitin carboxyl-terminal hydrolase 6;USP6;ortholog</t>
  </si>
  <si>
    <t>UBIQUITIN CARBOXYL-TERMINAL HYDROLASE 6 (PTHR22957:SF617)</t>
  </si>
  <si>
    <t>RABEP1</t>
  </si>
  <si>
    <t>HUMAN|HGNC=17677|UniProtKB=Q15276</t>
  </si>
  <si>
    <t>Rab GTPase-binding effector protein 1;RABEP1;ortholog</t>
  </si>
  <si>
    <t>RAB GTPASE-BINDING EFFECTOR PROTEIN 1 (PTHR31179:SF5)</t>
  </si>
  <si>
    <t>NUP88</t>
  </si>
  <si>
    <t>HUMAN|HGNC=8067|UniProtKB=Q99567</t>
  </si>
  <si>
    <t>Nuclear pore complex protein Nup88;NUP88;ortholog</t>
  </si>
  <si>
    <t>NUCLEAR PORE COMPLEX PROTEIN NUP88 (PTHR13257:SF0)</t>
  </si>
  <si>
    <t>mRNA export from nucleus(GO:0006406);ribosomal subunit export from nucleus(GO:0000054);protein import into nucleus(GO:0006606)</t>
  </si>
  <si>
    <t>DERL2</t>
  </si>
  <si>
    <t>HUMAN|HGNC=17943|UniProtKB=Q9GZP9</t>
  </si>
  <si>
    <t>Derlin-2;DERL2;ortholog</t>
  </si>
  <si>
    <t>DERLIN-2 (PTHR11009:SF5)</t>
  </si>
  <si>
    <t>AIPL1</t>
  </si>
  <si>
    <t>HUMAN|HGNC=359|UniProtKB=Q9NZN9</t>
  </si>
  <si>
    <t>Aryl-hydrocarbon-interacting protein-like 1;AIPL1;ortholog</t>
  </si>
  <si>
    <t>ARYL-HYDROCARBON-INTERACTING PROTEIN-LIKE 1 (PTHR11242:SF2)</t>
  </si>
  <si>
    <t>PITPNM3</t>
  </si>
  <si>
    <t>HUMAN|HGNC=21043|UniProtKB=Q9BZ71</t>
  </si>
  <si>
    <t>Membrane-associated phosphatidylinositol transfer protein 3;PITPNM3;ortholog</t>
  </si>
  <si>
    <t>MEMBRANE-ASSOCIATED PHOSPHATIDYLINOSITOL TRANSFER PROTEIN 3 (PTHR23509:SF22)</t>
  </si>
  <si>
    <t>KIAA0753</t>
  </si>
  <si>
    <t>HUMAN|HGNC=29110|UniProtKB=Q2KHM9</t>
  </si>
  <si>
    <t>Protein moonraker;KIAA0753;ortholog</t>
  </si>
  <si>
    <t>PROTEIN MOONRAKER (PTHR15732:SF4)</t>
  </si>
  <si>
    <t>TXNDC17</t>
  </si>
  <si>
    <t>HUMAN|HGNC=28218|UniProtKB=Q9BRA2</t>
  </si>
  <si>
    <t>Thioredoxin domain-containing protein 17;TXNDC17;ortholog</t>
  </si>
  <si>
    <t>THIOREDOXIN DOMAIN-CONTAINING PROTEIN 17 (PTHR12452:SF0)</t>
  </si>
  <si>
    <t>SLC13A5</t>
  </si>
  <si>
    <t>HUMAN|HGNC=23089|UniProtKB=Q86YT5</t>
  </si>
  <si>
    <t>Solute carrier family 13 member 5;SLC13A5;ortholog</t>
  </si>
  <si>
    <t>SOLUTE CARRIER FAMILY 13 MEMBER 5 (PTHR10283:SF109)</t>
  </si>
  <si>
    <t>anion transmembrane transport(GO:0098656);citrate transport(GO:0015746)</t>
  </si>
  <si>
    <t>TEKT1</t>
  </si>
  <si>
    <t>HUMAN|HGNC=15534|UniProtKB=Q969V4</t>
  </si>
  <si>
    <t>Tektin-1;TEKT1;ortholog</t>
  </si>
  <si>
    <t>TEKTIN-1 (PTHR19960:SF25)</t>
  </si>
  <si>
    <t>FBXO39</t>
  </si>
  <si>
    <t>HUMAN|HGNC=28565|UniProtKB=Q8N4B4</t>
  </si>
  <si>
    <t>F-box only protein 39;FBXO39;ortholog</t>
  </si>
  <si>
    <t>F-BOX ONLY PROTEIN 39 (PTHR10706:SF130)</t>
  </si>
  <si>
    <t>RNASEK</t>
  </si>
  <si>
    <t>HUMAN|HGNC=33911|UniProtKB=Q6P5S7</t>
  </si>
  <si>
    <t>Ribonuclease kappa;RNASEK;ortholog</t>
  </si>
  <si>
    <t>RIBONUCLEASE KAPPA (PTHR31733:SF1)</t>
  </si>
  <si>
    <t>BCL6B</t>
  </si>
  <si>
    <t>HUMAN|HGNC=1002|UniProtKB=Q8N143</t>
  </si>
  <si>
    <t>B-cell CLL/lymphoma 6 member B protein;BCL6B;ortholog</t>
  </si>
  <si>
    <t>B-CELL CLL/LYMPHOMA 6 MEMBER B PROTEIN (PTHR24399:SF37)</t>
  </si>
  <si>
    <t>ACADVL</t>
  </si>
  <si>
    <t>HUMAN|HGNC=92|UniProtKB=P49748</t>
  </si>
  <si>
    <t>Very long-chain specific acyl-CoA dehydrogenase, mitochondrial;ACADVL;ortholog</t>
  </si>
  <si>
    <t>VERY LONG-CHAIN SPECIFIC ACYL-COA DEHYDROGENASE, MITOCHONDRIAL (PTHR43884:SF11)</t>
  </si>
  <si>
    <t>DVL2</t>
  </si>
  <si>
    <t>HUMAN|HGNC=3086|UniProtKB=O14641</t>
  </si>
  <si>
    <t>Segment polarity protein dishevelled homolog DVL-2;DVL2;ortholog</t>
  </si>
  <si>
    <t>SEGMENT POLARITY PROTEIN DISHEVELLED HOMOLOG DVL-2 (PTHR10878:SF8)</t>
  </si>
  <si>
    <t>PHF23</t>
  </si>
  <si>
    <t>HUMAN|HGNC=28428|UniProtKB=Q9BUL5</t>
  </si>
  <si>
    <t>PHD finger protein 23;PHF23;ortholog</t>
  </si>
  <si>
    <t>PHD FINGER PROTEIN 23 (PTHR14571:SF8)</t>
  </si>
  <si>
    <t>autophagosome assembly(GO:0000045);autophagosome maturation(GO:0097352);regulation of autophagosome maturation(GO:1901096);negative regulation of organelle organization(GO:0010639);proteolysis(GO:0006508);regulation of autophagosome assembly(GO:2000785);negative regulation of macroautophagy(GO:0016242);positive regulation of protein modification process(GO:0031401);protein ubiquitination(GO:0016567)</t>
  </si>
  <si>
    <t>CTDNEP1</t>
  </si>
  <si>
    <t>HUMAN|HGNC=19085|UniProtKB=O95476</t>
  </si>
  <si>
    <t>CTD nuclear envelope phosphatase 1;CTDNEP1;ortholog</t>
  </si>
  <si>
    <t>CTD NUCLEAR ENVELOPE PHOSPHATASE 1 (PTHR12210:SF140)</t>
  </si>
  <si>
    <t>ELP5</t>
  </si>
  <si>
    <t>HUMAN|HGNC=30617|UniProtKB=Q8TE02</t>
  </si>
  <si>
    <t>Elongator complex protein 5;ELP5;ortholog</t>
  </si>
  <si>
    <t>ELONGATOR COMPLEX PROTEIN 5 (PTHR15641:SF1)</t>
  </si>
  <si>
    <t>CLDN7</t>
  </si>
  <si>
    <t>HUMAN|HGNC=2049|UniProtKB=O95471</t>
  </si>
  <si>
    <t>Claudin-7;CLDN7;ortholog</t>
  </si>
  <si>
    <t>CLAUDIN-7 (PTHR12002:SF78)</t>
  </si>
  <si>
    <t>SLC2A4</t>
  </si>
  <si>
    <t>HUMAN|HGNC=11009|UniProtKB=P14672</t>
  </si>
  <si>
    <t>Solute carrier family 2, facilitated glucose transporter member 4;SLC2A4;ortholog</t>
  </si>
  <si>
    <t>SOLUTE CARRIER FAMILY 2, FACILITATED GLUCOSE TRANSPORTER MEMBER 4 (PTHR23503:SF120)</t>
  </si>
  <si>
    <t>GPS2</t>
  </si>
  <si>
    <t>HUMAN|HGNC=4550|UniProtKB=Q13227</t>
  </si>
  <si>
    <t>G protein pathway suppressor 2;GPS2;ortholog</t>
  </si>
  <si>
    <t>G PROTEIN PATHWAY SUPPRESSOR 2 (PTHR22654:SF2)</t>
  </si>
  <si>
    <t>NEURL4</t>
  </si>
  <si>
    <t>HUMAN|HGNC=34410|UniProtKB=Q96JN8</t>
  </si>
  <si>
    <t>Neuralized-like protein 4;NEURL4;ortholog</t>
  </si>
  <si>
    <t>NEURALIZED-LIKE PROTEIN 4 (PTHR12429:SF14)</t>
  </si>
  <si>
    <t>ACAP1</t>
  </si>
  <si>
    <t>HUMAN|HGNC=16467|UniProtKB=Q15027</t>
  </si>
  <si>
    <t>Arf-GAP with coiled-coil, ANK repeat and PH domain-containing protein 1;ACAP1;ortholog</t>
  </si>
  <si>
    <t>ARF-GAP WITH COILED-COIL, ANK REPEAT AND PH DOMAIN-CONTAINING PROTEIN 1 (PTHR23180:SF197)</t>
  </si>
  <si>
    <t>TNK1</t>
  </si>
  <si>
    <t>HUMAN|HGNC=11940|UniProtKB=Q13470</t>
  </si>
  <si>
    <t>Non-receptor tyrosine-protein kinase TNK1;TNK1;ortholog</t>
  </si>
  <si>
    <t>NON-RECEPTOR TYROSINE-PROTEIN KINASE TNK1 (PTHR24418:SF263)</t>
  </si>
  <si>
    <t>TMEM256-PLSCR3</t>
  </si>
  <si>
    <t>TMEM256</t>
  </si>
  <si>
    <t>HUMAN|HGNC=28618|UniProtKB=Q8N2U0</t>
  </si>
  <si>
    <t>Transmembrane protein 256;TMEM256;ortholog</t>
  </si>
  <si>
    <t>TRANSMEMBRANE PROTEIN 256 (PTHR43461:SF1)</t>
  </si>
  <si>
    <t>CHRNB1</t>
  </si>
  <si>
    <t>HUMAN|HGNC=1961|UniProtKB=P11230</t>
  </si>
  <si>
    <t>Acetylcholine receptor subunit beta;CHRNB1;ortholog</t>
  </si>
  <si>
    <t>ACETYLCHOLINE RECEPTOR SUBUNIT BETA (PTHR18945:SF477)</t>
  </si>
  <si>
    <t>Nicotinic acetylcholine receptor signaling pathway-&gt;Nicotinic Acetylcholine Receptor;;Nicotinic acetylcholine receptor signaling pathway-&gt;Acetylcholine receptor protein, beta;;;</t>
  </si>
  <si>
    <t>POLR2A</t>
  </si>
  <si>
    <t>HUMAN|HGNC=9187|UniProtKB=P24928</t>
  </si>
  <si>
    <t>DNA-directed RNA polymerase II subunit RPB1;POLR2A;ortholog</t>
  </si>
  <si>
    <t>DNA-DIRECTED RNA POLYMERASE II SUBUNIT RPB1 (PTHR19376:SF37)</t>
  </si>
  <si>
    <t>TNFSF12</t>
  </si>
  <si>
    <t>HUMAN|HGNC=11927|UniProtKB=O43508</t>
  </si>
  <si>
    <t>Tumor necrosis factor ligand superfamily member 12;TNFSF12;ortholog</t>
  </si>
  <si>
    <t>TUMOR NECROSIS FACTOR LIGAND SUPERFAMILY MEMBER 12 (PTHR15151:SF20)</t>
  </si>
  <si>
    <t>somatic recombination of immunoglobulin gene segments(GO:0016447);positive regulation of nucleobase-containing compound metabolic process(GO:0045935);adaptive immune response based on somatic recombination of immune receptors built from immunoglobulin superfamily domains(GO:0002460);regulation of DNA recombination(GO:0000018);positive regulation of developmental process(GO:0051094);positive regulation of immunoglobulin mediated immune response(GO:0002891);B cell activation involved in immune response(GO:0002312);positive regulation of macromolecule metabolic process(GO:0010604);lymphocyte mediated immunity(GO:0002449);positive regulation of lymphocyte activation(GO:0051251);positive regulation of multicellular organismal process(GO:0051240);positive regulation of immunoglobulin production(GO:0002639);regulation of multicellular organismal development(GO:2000026)</t>
  </si>
  <si>
    <t>SENP3</t>
  </si>
  <si>
    <t>HUMAN|HGNC=17862|UniProtKB=Q9H4L4</t>
  </si>
  <si>
    <t>Sentrin-specific protease 3;SENP3;ortholog</t>
  </si>
  <si>
    <t>SENTRIN-SPECIFIC PROTEASE 3 (PTHR12606:SF16)</t>
  </si>
  <si>
    <t>EIF4A1</t>
  </si>
  <si>
    <t>HUMAN|HGNC=3282|UniProtKB=P60842</t>
  </si>
  <si>
    <t>Eukaryotic initiation factor 4A-I;EIF4A1;ortholog</t>
  </si>
  <si>
    <t>EUKARYOTIC INITIATION FACTOR 4A-I (PTHR24031:SF221)</t>
  </si>
  <si>
    <t>SNORA67</t>
  </si>
  <si>
    <t>CD68</t>
  </si>
  <si>
    <t>HUMAN|HGNC=1693|UniProtKB=P34810</t>
  </si>
  <si>
    <t>Macrosialin;CD68;ortholog</t>
  </si>
  <si>
    <t>MACROSIALIN (PTHR11506:SF2)</t>
  </si>
  <si>
    <t>establishment of protein localization to organelle(GO:0072594)</t>
  </si>
  <si>
    <t>MPDU1</t>
  </si>
  <si>
    <t>HUMAN|HGNC=7207|UniProtKB=O75352</t>
  </si>
  <si>
    <t>Mannose-P-dolichol utilization defect 1 protein;MPDU1;ortholog</t>
  </si>
  <si>
    <t>MANNOSE-P-DOLICHOL UTILIZATION DEFECT 1 PROTEIN (PTHR12226:SF2)</t>
  </si>
  <si>
    <t>FXR2</t>
  </si>
  <si>
    <t>HUMAN|HGNC=4024|UniProtKB=P51116</t>
  </si>
  <si>
    <t>Fragile X mental retardation syndrome-related protein 2;FXR2;ortholog</t>
  </si>
  <si>
    <t>FRAGILE X MENTAL RETARDATION SYNDROME-RELATED PROTEIN 2 (PTHR10603:SF3)</t>
  </si>
  <si>
    <t>SHBG</t>
  </si>
  <si>
    <t>HUMAN|HGNC=10839|UniProtKB=P04278</t>
  </si>
  <si>
    <t>Sex hormone-binding globulin;SHBG;ortholog</t>
  </si>
  <si>
    <t>SEX HORMONE-BINDING GLOBULIN (PTHR24040:SF3)</t>
  </si>
  <si>
    <t>ATP1B2</t>
  </si>
  <si>
    <t>HUMAN|HGNC=805|UniProtKB=P14415</t>
  </si>
  <si>
    <t>Sodium/potassium-transporting ATPase subunit beta-2;ATP1B2;ortholog</t>
  </si>
  <si>
    <t>SODIUM/POTASSIUM-TRANSPORTING ATPASE SUBUNIT BETA-2 (PTHR11523:SF26)</t>
  </si>
  <si>
    <t>TP53</t>
  </si>
  <si>
    <t>HUMAN|HGNC=11998|UniProtKB=P04637</t>
  </si>
  <si>
    <t>Cellular tumor antigen p53;TP53;ortholog</t>
  </si>
  <si>
    <t>CELLULAR TUMOR ANTIGEN P53 (PTHR11447:SF6)</t>
  </si>
  <si>
    <t>p53 pathway by glucose deprivation-&gt;Tumor protein p53;;p53 pathway-&gt;Tumor protein p53;;p53 pathway-&gt;Tumor protein p53;;P53 pathway feedback loops 1-&gt;Tumor protein p53;;Huntington disease-&gt;Tumor protein p53;;Apoptosis signaling pathway-&gt;Tumor protein p53;;p53 pathway feedback loops 2-&gt;Tumor protein p53;;Wnt signaling pathway-&gt;Tumor protein p53;;;;;;;;;</t>
  </si>
  <si>
    <t>WRAP53</t>
  </si>
  <si>
    <t>HUMAN|HGNC=25522|UniProtKB=Q9BUR4</t>
  </si>
  <si>
    <t>Telomerase Cajal body protein 1;WRAP53;ortholog</t>
  </si>
  <si>
    <t>TELOMERASE CAJAL BODY PROTEIN 1 (PTHR13211:SF0)</t>
  </si>
  <si>
    <t>CYB5D1</t>
  </si>
  <si>
    <t>HUMAN|HGNC=26516|UniProtKB=Q6P9G0</t>
  </si>
  <si>
    <t>Cytochrome b5 domain-containing protein 1;CYB5D1;ortholog</t>
  </si>
  <si>
    <t>CYTOCHROME B5 DOMAIN-CONTAINING PROTEIN 1 (PTHR21281:SF0)</t>
  </si>
  <si>
    <t>CHD3</t>
  </si>
  <si>
    <t>HUMAN|HGNC=1918|UniProtKB=Q12873</t>
  </si>
  <si>
    <t>Chromodomain-helicase-DNA-binding protein 3;CHD3;ortholog</t>
  </si>
  <si>
    <t>CHROMODOMAIN-HELICASE-DNA-BINDING PROTEIN 3 (PTHR45623:SF9)</t>
  </si>
  <si>
    <t>KCNAB3</t>
  </si>
  <si>
    <t>HUMAN|HGNC=6230|UniProtKB=O43448</t>
  </si>
  <si>
    <t>Voltage-gated potassium channel subunit beta-3;KCNAB3;ortholog</t>
  </si>
  <si>
    <t>VOLTAGE-GATED POTASSIUM CHANNEL SUBUNIT BETA-3 (PTHR43150:SF3)</t>
  </si>
  <si>
    <t>potassium ion transmembrane transport(GO:0071805);oxidation-reduction process(GO:0055114);regulation of potassium ion transmembrane transport(GO:1901379)</t>
  </si>
  <si>
    <t>HES7</t>
  </si>
  <si>
    <t>HUMAN|HGNC=15977|UniProtKB=Q9BYE0</t>
  </si>
  <si>
    <t>Transcription factor HES-7;HES7;ortholog</t>
  </si>
  <si>
    <t>TRANSCRIPTION FACTOR HES-7 (PTHR10985:SF84)</t>
  </si>
  <si>
    <t>PER1</t>
  </si>
  <si>
    <t>HUMAN|HGNC=8845|UniProtKB=O15534</t>
  </si>
  <si>
    <t>Period circadian protein homolog 1;PER1;ortholog</t>
  </si>
  <si>
    <t>PERIOD CIRCADIAN PROTEIN HOMOLOG 1 (PTHR11269:SF8)</t>
  </si>
  <si>
    <t>negative regulation of transcription by RNA polymerase II(GO:0000122);circadian regulation of gene expression(GO:0032922);response to external stimulus(GO:0009605);transcription by RNA polymerase II(GO:0006366);regulation of circadian rhythm(GO:0042752);response to light stimulus(GO:0009416)</t>
  </si>
  <si>
    <t>Gonadotropin-releasing hormone receptor pathway-&gt;mPer1;;Circadian clock system-&gt;Period;;Circadian clock system-&gt;Period;;Gonadotropin-releasing hormone receptor pathway-&gt;mPer1;;Circadian clock system-&gt;Period;;;;;;</t>
  </si>
  <si>
    <t>PFAS</t>
  </si>
  <si>
    <t>HUMAN|HGNC=8863|UniProtKB=O15067</t>
  </si>
  <si>
    <t>Phosphoribosylformylglycinamidine synthase;PFAS;ortholog</t>
  </si>
  <si>
    <t>PHOSPHORIBOSYLFORMYLGLYCINAMIDINE SYNTHASE (PTHR10099:SF1)</t>
  </si>
  <si>
    <t>De novo purine biosynthesis-&gt;Phosphoribosylformylglycinamide  synthase;;</t>
  </si>
  <si>
    <t>ARHGEF15</t>
  </si>
  <si>
    <t>HUMAN|HGNC=15590|UniProtKB=O94989</t>
  </si>
  <si>
    <t>Rho guanine nucleotide exchange factor 15;ARHGEF15;ortholog</t>
  </si>
  <si>
    <t>RHO GUANINE NUCLEOTIDE EXCHANGE FACTOR 15 (PTHR12845:SF7)</t>
  </si>
  <si>
    <t>RPL26</t>
  </si>
  <si>
    <t>HUMAN|HGNC=10327|UniProtKB=P61254</t>
  </si>
  <si>
    <t>60S ribosomal protein L26;RPL26;ortholog</t>
  </si>
  <si>
    <t>60S RIBOSOMAL PROTEIN L26 (PTHR11143:SF11)</t>
  </si>
  <si>
    <t>cytoplasmic translation(GO:0002181);ribosomal large subunit biogenesis(GO:0042273);translational elongation(GO:0006414)</t>
  </si>
  <si>
    <t>NDEL1</t>
  </si>
  <si>
    <t>HUMAN|HGNC=17620|UniProtKB=Q9GZM8</t>
  </si>
  <si>
    <t>Nuclear distribution protein nudE-like 1;NDEL1;ortholog</t>
  </si>
  <si>
    <t>NUCLEAR DISTRIBUTION PROTEIN NUDE-LIKE 1 (PTHR10921:SF0)</t>
  </si>
  <si>
    <t>centrosome localization(GO:0051642);establishment of mitotic spindle orientation(GO:0000132);centrosome cycle(GO:0007098);neuron projection development(GO:0031175);vesicle transport along microtubule(GO:0047496);mitotic nuclear division(GO:0140014);chromosome segregation(GO:0007059);microtubule polymerization(GO:0046785);regulation of neuron projection development(GO:0010975);cell migration(GO:0016477);establishment of chromosome localization(GO:0051303)</t>
  </si>
  <si>
    <t>SPDYE4</t>
  </si>
  <si>
    <t>HUMAN|HGNC=35463|UniProtKB=A6NLX3</t>
  </si>
  <si>
    <t>Speedy protein E4;SPDYE4;ortholog</t>
  </si>
  <si>
    <t>SPEEDY PROTEIN E4 (PTHR31156:SF11)</t>
  </si>
  <si>
    <t>PIK3R6</t>
  </si>
  <si>
    <t>HUMAN|HGNC=27101|UniProtKB=Q5UE93</t>
  </si>
  <si>
    <t>Phosphoinositide 3-kinase regulatory subunit 6;PIK3R6;ortholog</t>
  </si>
  <si>
    <t>PHOSPHOINOSITIDE 3-KINASE REGULATORY SUBUNIT 6 (PTHR15593:SF1)</t>
  </si>
  <si>
    <t>positive regulation of MAP kinase activity(GO:0043406);MAPK cascade(GO:0000165);G protein-coupled receptor signaling pathway(GO:0007186)</t>
  </si>
  <si>
    <t>Endothelin signaling pathway-&gt;Phosphatidylinositol 3-kinase;;EGF receptor signaling pathway-&gt;Phosphatidylinositol 3-kinase;;;</t>
  </si>
  <si>
    <t>PIK3R5</t>
  </si>
  <si>
    <t>HUMAN|HGNC=30035|UniProtKB=Q8WYR1</t>
  </si>
  <si>
    <t>Phosphoinositide 3-kinase regulatory subunit 5;PIK3R5;ortholog</t>
  </si>
  <si>
    <t>PHOSPHOINOSITIDE 3-KINASE REGULATORY SUBUNIT 5 (PTHR15593:SF2)</t>
  </si>
  <si>
    <t>Insulin/IGF pathway-protein kinase B signaling cascade-&gt;Phosphatidylinositol 3-kinase;;EGF receptor signaling pathway-&gt;Phosphatidylinositol 3-kinase;;Axon guidance mediated by netrin-&gt;Phosphatidylinositol 3-kinase;;Endothelin signaling pathway-&gt;Phosphatidylinositol 3-kinase;;PDGF signaling pathway-&gt;Phosphatidylinositol 3-kinase;;p53 pathway feedback loops 2-&gt;Phosphatidylinositol 3-kinase;;PI3 kinase pathway-&gt;p101;;p53 pathway-&gt;Phosphatidylinositol 3-kinase;;;;;;;;;</t>
  </si>
  <si>
    <t>NTN1</t>
  </si>
  <si>
    <t>HUMAN|HGNC=8029|UniProtKB=O95631</t>
  </si>
  <si>
    <t>Netrin-1;NTN1;ortholog</t>
  </si>
  <si>
    <t>NETRIN-1 (PTHR10574:SF378)</t>
  </si>
  <si>
    <t>WDR16</t>
  </si>
  <si>
    <t>USP43</t>
  </si>
  <si>
    <t>HUMAN|HGNC=20072|UniProtKB=Q70EL4</t>
  </si>
  <si>
    <t>Ubiquitin carboxyl-terminal hydrolase 43;USP43;ortholog</t>
  </si>
  <si>
    <t>UBIQUITIN CARBOXYL-TERMINAL HYDROLASE 43 (PTHR21646:SF20)</t>
  </si>
  <si>
    <t>GLP2R</t>
  </si>
  <si>
    <t>HUMAN|HGNC=4325|UniProtKB=O95838</t>
  </si>
  <si>
    <t>Glucagon-like peptide 2 receptor;GLP2R;ortholog</t>
  </si>
  <si>
    <t>GLUCAGON-LIKE PEPTIDE 2 RECEPTOR (PTHR45620:SF23)</t>
  </si>
  <si>
    <t>SCO1</t>
  </si>
  <si>
    <t>HUMAN|HGNC=10603|UniProtKB=O75880</t>
  </si>
  <si>
    <t>Protein SCO1 homolog, mitochondrial;SCO1;ortholog</t>
  </si>
  <si>
    <t>PROTEIN SCO1 HOMOLOG, MITOCHONDRIAL (PTHR12151:SF4)</t>
  </si>
  <si>
    <t>ADPRM</t>
  </si>
  <si>
    <t>HUMAN|HGNC=30925|UniProtKB=Q3LIE5</t>
  </si>
  <si>
    <t>Manganese-dependent ADP-ribose/CDP-alcohol diphosphatase;ADPRM;ortholog</t>
  </si>
  <si>
    <t>MANGANESE-DEPENDENT ADP-RIBOSE/CDP-ALCOHOL DIPHOSPHATASE (PTHR16509:SF1)</t>
  </si>
  <si>
    <t>SHISA6</t>
  </si>
  <si>
    <t>HUMAN|HGNC=34491|UniProtKB=Q6ZSJ9</t>
  </si>
  <si>
    <t>Protein shisa-6;SHISA6;ortholog</t>
  </si>
  <si>
    <t>PROTEIN SHISA-6 (PTHR31774:SF0)</t>
  </si>
  <si>
    <t>cation transmembrane transport(GO:0098655);regulation of synaptic plasticity(GO:0048167);regulation of AMPA receptor activity(GO:2000311);chemical synaptic transmission(GO:0007268);ionotropic glutamate receptor signaling pathway(GO:0035235)</t>
  </si>
  <si>
    <t>DNAH9</t>
  </si>
  <si>
    <t>HUMAN|HGNC=2953|UniProtKB=Q9NYC9</t>
  </si>
  <si>
    <t>DNAH9,DNAL1</t>
  </si>
  <si>
    <t>Dynein heavy chain 9, axonemal;DNAH9;ortholog</t>
  </si>
  <si>
    <t>DYNEIN HEAVY CHAIN 9, AXONEMAL (PTHR10676:SF257)</t>
  </si>
  <si>
    <t>MYOCD</t>
  </si>
  <si>
    <t>HUMAN|HGNC=16067|UniProtKB=Q8IZQ8</t>
  </si>
  <si>
    <t>Myocardin;MYOCD;ortholog</t>
  </si>
  <si>
    <t>MYOCARDIN (PTHR22793:SF11)</t>
  </si>
  <si>
    <t>cardiac muscle cell differentiation(GO:0055007)</t>
  </si>
  <si>
    <t>ARHGAP44</t>
  </si>
  <si>
    <t>HUMAN|HGNC=29096|UniProtKB=Q17R89</t>
  </si>
  <si>
    <t>Rho GTPase-activating protein 44;ARHGAP44;ortholog</t>
  </si>
  <si>
    <t>RHO GTPASE-ACTIVATING PROTEIN 44 (PTHR14130:SF13)</t>
  </si>
  <si>
    <t>regulation of synapse organization(GO:0050807);regulation of dendritic spine development(GO:0060998);Ras protein signal transduction(GO:0007265);dendritic spine organization(GO:0097061);intracellular protein transport(GO:0006886);regulation of dendrite morphogenesis(GO:0048814);dendrite morphogenesis(GO:0048813);negative regulation of Ras protein signal transduction(GO:0046580);regulation of actin cytoskeleton organization(GO:0032956);retrograde transport, endosome to plasma membrane(GO:1990126);neurotransmitter receptor transport to postsynaptic membrane(GO:0098969);actin cytoskeleton organization(GO:0030036);protein localization to plasma membrane(GO:0072659)</t>
  </si>
  <si>
    <t>ELAC2</t>
  </si>
  <si>
    <t>HUMAN|HGNC=14198|UniProtKB=Q9BQ52</t>
  </si>
  <si>
    <t>Zinc phosphodiesterase ELAC protein 2;ELAC2;ortholog</t>
  </si>
  <si>
    <t>ZINC PHOSPHODIESTERASE ELAC PROTEIN 2 (PTHR12553:SF49)</t>
  </si>
  <si>
    <t>RNA phosphodiester bond hydrolysis, endonucleolytic(GO:0090502);tRNA processing(GO:0008033);RNA 3'-end processing(GO:0031123);mitochondrial RNA processing(GO:0000963)</t>
  </si>
  <si>
    <t>PMP22</t>
  </si>
  <si>
    <t>TEKT3</t>
  </si>
  <si>
    <t>HUMAN|HGNC=14293|UniProtKB=Q9BXF9</t>
  </si>
  <si>
    <t>Tektin-3;TEKT3;ortholog</t>
  </si>
  <si>
    <t>TEKTIN-3 (PTHR19960:SF24)</t>
  </si>
  <si>
    <t>TVP23C</t>
  </si>
  <si>
    <t>HUMAN|HGNC=30453|UniProtKB=Q96ET8</t>
  </si>
  <si>
    <t>Golgi apparatus membrane protein TVP23 homolog C;TVP23C;ortholog</t>
  </si>
  <si>
    <t>GOLGI APPARATUS MEMBRANE PROTEIN TVP23 HOMOLOG C (PTHR13019:SF23)</t>
  </si>
  <si>
    <t>CDRT1</t>
  </si>
  <si>
    <t>HUMAN|HGNC=14379|UniProtKB=O95170</t>
  </si>
  <si>
    <t>CMT1A duplicated region transcript 1 protein;CDRT1;ortholog</t>
  </si>
  <si>
    <t>CMT1A DUPLICATED REGION TRANSCRIPT 1 PROTEIN-RELATED (PTHR19872:SF7)</t>
  </si>
  <si>
    <t>TRIM16</t>
  </si>
  <si>
    <t>HUMAN|HGNC=17241|UniProtKB=O95361</t>
  </si>
  <si>
    <t>Tripartite motif-containing protein 16;TRIM16;ortholog</t>
  </si>
  <si>
    <t>ZNF286A</t>
  </si>
  <si>
    <t>HUMAN|HGNC=13501|UniProtKB=Q9HBT8</t>
  </si>
  <si>
    <t>Zinc finger protein 286A;ZNF286A;ortholog</t>
  </si>
  <si>
    <t>ZINC FINGER PROTEIN 286A-RELATED (PTHR24377:SF217)</t>
  </si>
  <si>
    <t>TTC19</t>
  </si>
  <si>
    <t>HUMAN|HGNC=26006|UniProtKB=Q6DKK2</t>
  </si>
  <si>
    <t>Tetratricopeptide repeat protein 19, mitochondrial;TTC19;ortholog</t>
  </si>
  <si>
    <t>TETRATRICOPEPTIDE REPEAT PROTEIN 19, MITOCHONDRIAL (PTHR13143:SF6)</t>
  </si>
  <si>
    <t>mitochondrial respiratory chain complex III assembly(GO:0034551)</t>
  </si>
  <si>
    <t>NCOR1</t>
  </si>
  <si>
    <t>HUMAN|HGNC=7672|UniProtKB=O75376</t>
  </si>
  <si>
    <t>Nuclear receptor corepressor 1;NCOR1;ortholog</t>
  </si>
  <si>
    <t>NUCLEAR RECEPTOR COREPRESSOR 1-RELATED (PTHR13992:SF5)</t>
  </si>
  <si>
    <t>Huntington disease-&gt;Nuclear receptor co-repressor;;</t>
  </si>
  <si>
    <t>PIGL</t>
  </si>
  <si>
    <t>HUMAN|HGNC=8966|UniProtKB=Q9Y2B2</t>
  </si>
  <si>
    <t>N-acetylglucosaminyl-phosphatidylinositol de-N-acetylase;PIGL;ortholog</t>
  </si>
  <si>
    <t>N-ACETYLGLUCOSAMINYL-PHOSPHATIDYLINOSITOL DE-N-ACETYLASE (PTHR12993:SF11)</t>
  </si>
  <si>
    <t>deacetylase(PC00087)</t>
  </si>
  <si>
    <t>CENPV</t>
  </si>
  <si>
    <t>HUMAN|HGNC=29920|UniProtKB=Q7Z7K6</t>
  </si>
  <si>
    <t>Centromere protein V;CENPV;ortholog</t>
  </si>
  <si>
    <t>CENTROMERE PROTEIN V (PTHR28620:SF4)</t>
  </si>
  <si>
    <t>membrane fission(GO:0090148);protein-DNA complex assembly(GO:0065004);regulation of chromosome organization(GO:0033044);transcription, DNA-templated(GO:0006351);heterochromatin assembly(GO:0031507);cytokinesis(GO:0000910);positive regulation of cytokinesis(GO:0032467)</t>
  </si>
  <si>
    <t>TRPV2</t>
  </si>
  <si>
    <t>HUMAN|HGNC=18082|UniProtKB=Q9Y5S1</t>
  </si>
  <si>
    <t>Transient receptor potential cation channel subfamily V member 2;TRPV2;ortholog</t>
  </si>
  <si>
    <t>TRANSIENT RECEPTOR POTENTIAL CATION CHANNEL SUBFAMILY V MEMBER 2 (PTHR10582:SF5)</t>
  </si>
  <si>
    <t>CCDC144A</t>
  </si>
  <si>
    <t>HUMAN|HGNC=29072|UniProtKB=A2RUR9</t>
  </si>
  <si>
    <t>Coiled-coil domain-containing protein 144A;CCDC144A;ortholog</t>
  </si>
  <si>
    <t>COILED-COIL DOMAIN-CONTAINING PROTEIN 144A-RELATED (PTHR22245:SF3)</t>
  </si>
  <si>
    <t>KRT17P1</t>
  </si>
  <si>
    <t>TNFRSF13B</t>
  </si>
  <si>
    <t>HUMAN|HGNC=18153|UniProtKB=O14836</t>
  </si>
  <si>
    <t>Tumor necrosis factor receptor superfamily member 13B;TNFRSF13B;ortholog</t>
  </si>
  <si>
    <t>TUMOR NECROSIS FACTOR RECEPTOR SUPERFAMILY MEMBER 13B (PTHR15511:SF2)</t>
  </si>
  <si>
    <t>COPS3</t>
  </si>
  <si>
    <t>HUMAN|HGNC=2239|UniProtKB=Q9UNS2</t>
  </si>
  <si>
    <t>COP9 signalosome complex subunit 3;COPS3;ortholog</t>
  </si>
  <si>
    <t>COP9 SIGNALOSOME COMPLEX SUBUNIT 3 (PTHR10758:SF1)</t>
  </si>
  <si>
    <t>NT5M</t>
  </si>
  <si>
    <t>HUMAN|HGNC=15769|UniProtKB=Q9NPB1</t>
  </si>
  <si>
    <t>5'(3')-deoxyribonucleotidase, mitochondrial;NT5M;ortholog</t>
  </si>
  <si>
    <t>5'(3')-DEOXYRIBONUCLEOTIDASE, MITOCHONDRIAL (PTHR16504:SF6)</t>
  </si>
  <si>
    <t>nucleotide catabolic process(GO:0009166);carbohydrate derivative catabolic process(GO:1901136);organonitrogen compound catabolic process(GO:1901565);pyrimidine nucleotide metabolic process(GO:0006220)</t>
  </si>
  <si>
    <t>PEMT</t>
  </si>
  <si>
    <t>HUMAN|HGNC=8830|UniProtKB=Q9UBM1</t>
  </si>
  <si>
    <t>Phosphatidylethanolamine N-methyltransferase;PEMT;ortholog</t>
  </si>
  <si>
    <t>PHOSPHATIDYLETHANOLAMINE N-METHYLTRANSFERASE (PTHR15458:SF5)</t>
  </si>
  <si>
    <t>RAI1</t>
  </si>
  <si>
    <t>HUMAN|HGNC=9834|UniProtKB=Q7Z5J4</t>
  </si>
  <si>
    <t>Retinoic acid-induced protein 1;RAI1;ortholog</t>
  </si>
  <si>
    <t>RETINOIC ACID-INDUCED PROTEIN 1 (PTHR14955:SF6)</t>
  </si>
  <si>
    <t>circadian regulation of gene expression(GO:0032922);transcription by RNA polymerase II(GO:0006366);positive regulation of transcription by RNA polymerase II(GO:0045944)</t>
  </si>
  <si>
    <t>TOM1L2</t>
  </si>
  <si>
    <t>HUMAN|HGNC=11984|UniProtKB=Q6ZVM7</t>
  </si>
  <si>
    <t>TOM1L2,AC087163</t>
  </si>
  <si>
    <t>TOM1-like protein 2;TOM1L2;ortholog</t>
  </si>
  <si>
    <t>TOM1-LIKE PROTEIN 2 (PTHR13856:SF31)</t>
  </si>
  <si>
    <t>AC087163.3</t>
  </si>
  <si>
    <t>LRRC48</t>
  </si>
  <si>
    <t>HUMAN|HGNC=25384|UniProtKB=Q9H069</t>
  </si>
  <si>
    <t>Dynein regulatory complex subunit 3;DRC3;ortholog</t>
  </si>
  <si>
    <t>DYNEIN REGULATORY COMPLEX SUBUNIT 3 (PTHR45973:SF12)</t>
  </si>
  <si>
    <t>GID4</t>
  </si>
  <si>
    <t>HUMAN|HGNC=28453|UniProtKB=Q8IVV7</t>
  </si>
  <si>
    <t>Glucose-induced degradation protein 4 homolog;GID4;ortholog</t>
  </si>
  <si>
    <t>GLUCOSE-INDUCED DEGRADATION PROTEIN 4 HOMOLOG (PTHR15898:SF13)</t>
  </si>
  <si>
    <t>DRG2</t>
  </si>
  <si>
    <t>HUMAN|HGNC=3030|UniProtKB=P55039</t>
  </si>
  <si>
    <t>Developmentally-regulated GTP-binding protein 2;DRG2;ortholog</t>
  </si>
  <si>
    <t>DEVELOPMENTALLY-REGULATED GTP-BINDING PROTEIN 2 (PTHR43127:SF2)</t>
  </si>
  <si>
    <t>MYO15A</t>
  </si>
  <si>
    <t>HUMAN|HGNC=7594|UniProtKB=Q9UKN7</t>
  </si>
  <si>
    <t>Unconventional myosin-XV;MYO15A;ortholog</t>
  </si>
  <si>
    <t>UNCONVENTIONAL MYOSIN-XV (PTHR13140:SF709)</t>
  </si>
  <si>
    <t>LLGL1</t>
  </si>
  <si>
    <t>HUMAN|HGNC=6628|UniProtKB=Q15334</t>
  </si>
  <si>
    <t>Lethal(2) giant larvae protein homolog 1;LLGL1;ortholog</t>
  </si>
  <si>
    <t>LETHAL(2) GIANT LARVAE PROTEIN HOMOLOG 1 (PTHR10241:SF21)</t>
  </si>
  <si>
    <t>cortical actin cytoskeleton organization(GO:0030866);vesicle fusion to plasma membrane(GO:0099500);Notch signaling pathway(GO:0007219);regulation of protein secretion(GO:0050708);regulation of Notch signaling pathway(GO:0008593);establishment of spindle orientation(GO:0051294);regulation of exocytosis(GO:0017157);protein secretion(GO:0009306)</t>
  </si>
  <si>
    <t>FLII</t>
  </si>
  <si>
    <t>HUMAN|HGNC=3750|UniProtKB=Q13045</t>
  </si>
  <si>
    <t>Protein flightless-1 homolog;FLII;ortholog</t>
  </si>
  <si>
    <t>PROTEIN FLIGHTLESS-1 HOMOLOG (PTHR11977:SF122)</t>
  </si>
  <si>
    <t>myofibril assembly(GO:0030239);negative regulation of actin filament polymerization(GO:0030837);actin filament depolymerization(GO:0030042);actin filament polymerization(GO:0030041)</t>
  </si>
  <si>
    <t>TOP3A</t>
  </si>
  <si>
    <t>HUMAN|HGNC=11992|UniProtKB=Q13472</t>
  </si>
  <si>
    <t>DNA topoisomerase 3-alpha;TOP3A;ortholog</t>
  </si>
  <si>
    <t>DNA TOPOISOMERASE 3-ALPHA (PTHR11390:SF21)</t>
  </si>
  <si>
    <t>SHMT1</t>
  </si>
  <si>
    <t>HUMAN|HGNC=10850|UniProtKB=P34896</t>
  </si>
  <si>
    <t>Serine hydroxymethyltransferase, cytosolic;SHMT1;ortholog</t>
  </si>
  <si>
    <t>SERINE HYDROXYMETHYLTRANSFERASE, CYTOSOLIC (PTHR11680:SF28)</t>
  </si>
  <si>
    <t>alpha-amino acid metabolic process(GO:1901605);cellular amino acid catabolic process(GO:0009063);cellular amino acid biosynthetic process(GO:0008652);folic acid-containing compound metabolic process(GO:0006760)</t>
  </si>
  <si>
    <t>LGALS9C</t>
  </si>
  <si>
    <t>HUMAN|HGNC=33874|UniProtKB=Q6DKI2</t>
  </si>
  <si>
    <t>Galectin-9C;LGALS9C;ortholog</t>
  </si>
  <si>
    <t>GALECTIN-9C (PTHR11346:SF91)</t>
  </si>
  <si>
    <t>negative regulation of gene expression(GO:0010629);negative regulation of T cell proliferation(GO:0042130);positive regulation of gene expression(GO:0010628);T cell proliferation(GO:0042098);negative regulation of multicellular organismal process(GO:0051241);cytokine production(GO:0001816);regulation of cytokine production(GO:0001817);leukocyte cell-cell adhesion(GO:0007159)</t>
  </si>
  <si>
    <t>ZNF286B</t>
  </si>
  <si>
    <t>HUMAN|HGNC=33241|UniProtKB=P0CG31</t>
  </si>
  <si>
    <t>Putative zinc finger protein 286B;ZNF286B;ortholog</t>
  </si>
  <si>
    <t>FBXW10</t>
  </si>
  <si>
    <t>HUMAN|HGNC=1211|UniProtKB=Q5XX13</t>
  </si>
  <si>
    <t>F-box/WD repeat-containing protein 10;FBXW10;ortholog</t>
  </si>
  <si>
    <t>SLC5A10</t>
  </si>
  <si>
    <t>HUMAN|HGNC=23155|UniProtKB=A0PJK1</t>
  </si>
  <si>
    <t>Sodium/glucose cotransporter 5;SLC5A10;ortholog</t>
  </si>
  <si>
    <t>SODIUM/GLUCOSE COTRANSPORTER 5 (PTHR11819:SF128)</t>
  </si>
  <si>
    <t>GRAP</t>
  </si>
  <si>
    <t>HUMAN|HGNC=4562|UniProtKB=Q13588</t>
  </si>
  <si>
    <t>AC007952,GRAP</t>
  </si>
  <si>
    <t>GRB2-related adapter protein;GRAP;ortholog</t>
  </si>
  <si>
    <t>GRB2-RELATED ADAPTER PROTEIN (PTHR46037:SF2)</t>
  </si>
  <si>
    <t>Integrin signalling pathway-&gt;Growth factor receptor-bound protein 2;;FGF signaling pathway-&gt;Growth factor receptor-bound protein 2;;PDGF signaling pathway-&gt;Growth factor receptor-bound protein 2;;Angiogenesis-&gt;Growth factor receptor-bound protein 2;;B cell activation-&gt;Growth factor receptor-bound protein 2;;EGF receptor signaling pathway-&gt;Growth factor receptor-bound protein 2;;Inflammation mediated by chemokine and cytokine signaling pathway-&gt;Growth factor receptor-bound protein;;Angiogenesis-&gt;Growth factor receptor-bound protein 2;;;;;;;;;</t>
  </si>
  <si>
    <t>AC007952.5</t>
  </si>
  <si>
    <t>GRAPL</t>
  </si>
  <si>
    <t>HUMAN|HGNC=37240|UniProtKB=Q8TC17</t>
  </si>
  <si>
    <t>AC007952,GRAPL</t>
  </si>
  <si>
    <t>GRB2-related adapter protein-like;GRAPL;ortholog</t>
  </si>
  <si>
    <t>GRB2-RELATED ADAPTER PROTEIN-LIKE (PTHR19969:SF18)</t>
  </si>
  <si>
    <t>MAPK7</t>
  </si>
  <si>
    <t>HUMAN|HGNC=6880|UniProtKB=Q13164</t>
  </si>
  <si>
    <t>Mitogen-activated protein kinase 7;MAPK7;ortholog</t>
  </si>
  <si>
    <t>MITOGEN-ACTIVATED PROTEIN KINASE 7 (PTHR24055:SF158)</t>
  </si>
  <si>
    <t>Interferon-gamma signaling pathway-&gt;Serine kinase;;EGF receptor signaling pathway-&gt;Extracellular signal-regulated kinase;;Parkinson disease-&gt;Extracellular signal-regulated kinase;;CCKR signaling map-&gt;MAPK7;;Interleukin signaling pathway-&gt;Extracellular signal-regulated kinase family;;FGF signaling pathway-&gt;Extracellular signal-regulated kinase;;TGF-beta signaling pathway-&gt;p42/p44MAPKs;;Insulin/IGF pathway-mitogen activated protein kinase kinase/MAP kinase cascade-&gt;Mitogen-activated protein kinase;;Inflammation mediated by chemokine and cytokine signaling pathway-&gt;Mitogen activated protein kinase;;Apoptosis signaling pathway-&gt;Mitogen activated protein kinase;;PDGF signaling pathway-&gt;Extracellular signal-regulated kinase family;;Endothelin signaling pathway-&gt;extracellular signal-regulated kinase;;Alzheimer disease-amyloid secretase pathway-&gt;Mitogen activated protein kinase;;;;;;;;;;;;;;</t>
  </si>
  <si>
    <t>SLC47A1</t>
  </si>
  <si>
    <t>HUMAN|HGNC=25588|UniProtKB=Q96FL8</t>
  </si>
  <si>
    <t>Multidrug and toxin extrusion protein 1;SLC47A1;ortholog</t>
  </si>
  <si>
    <t>MULTIDRUG AND TOXIN EXTRUSION PROTEIN 1 (PTHR11206:SF73)</t>
  </si>
  <si>
    <t>organic cation transport(GO:0015695)</t>
  </si>
  <si>
    <t>ALDH3A2</t>
  </si>
  <si>
    <t>HUMAN|HGNC=403|UniProtKB=P51648</t>
  </si>
  <si>
    <t>Aldehyde dehydrogenase family 3 member A2;ALDH3A2;ortholog</t>
  </si>
  <si>
    <t>ALDEHYDE DEHYDROGENASE FAMILY 3 MEMBER A2 (PTHR43570:SF9)</t>
  </si>
  <si>
    <t>SLC47A2</t>
  </si>
  <si>
    <t>HUMAN|HGNC=26439|UniProtKB=Q86VL8</t>
  </si>
  <si>
    <t>Multidrug and toxin extrusion protein 2;SLC47A2;ortholog</t>
  </si>
  <si>
    <t>MULTIDRUG AND TOXIN EXTRUSION PROTEIN 2 (PTHR11206:SF81)</t>
  </si>
  <si>
    <t>ULK2</t>
  </si>
  <si>
    <t>HUMAN|HGNC=13480|UniProtKB=Q8IYT8</t>
  </si>
  <si>
    <t>Serine/threonine-protein kinase ULK2;ULK2;ortholog</t>
  </si>
  <si>
    <t>SERINE/THREONINE-PROTEIN KINASE ULK2 (PTHR24348:SF18)</t>
  </si>
  <si>
    <t>axon extension(GO:0048675);protein autophosphorylation(GO:0046777)</t>
  </si>
  <si>
    <t>AKAP10</t>
  </si>
  <si>
    <t>HUMAN|HGNC=368|UniProtKB=O43572</t>
  </si>
  <si>
    <t>A-kinase anchor protein 10, mitochondrial;AKAP10;ortholog</t>
  </si>
  <si>
    <t>A-KINASE ANCHOR PROTEIN 10, MITOCHONDRIAL (PTHR13155:SF1)</t>
  </si>
  <si>
    <t>SPECC1</t>
  </si>
  <si>
    <t>HUMAN|HGNC=30615|UniProtKB=Q5M775</t>
  </si>
  <si>
    <t>Cytospin-B;SPECC1;ortholog</t>
  </si>
  <si>
    <t>CYTOSPIN-B (PTHR23167:SF3)</t>
  </si>
  <si>
    <t>LGALS9B</t>
  </si>
  <si>
    <t>HUMAN|HGNC=24842|UniProtKB=Q3B8N2</t>
  </si>
  <si>
    <t>Galectin-9B;LGALS9B;ortholog</t>
  </si>
  <si>
    <t>GALECTIN-9B (PTHR11346:SF80)</t>
  </si>
  <si>
    <t>USP22</t>
  </si>
  <si>
    <t>HUMAN|HGNC=12621|UniProtKB=Q9UPT9</t>
  </si>
  <si>
    <t>Ubiquitin carboxyl-terminal hydrolase 22;USP22;ortholog</t>
  </si>
  <si>
    <t>UBIQUITIN CARBOXYL-TERMINAL HYDROLASE 22 (PTHR21646:SF40)</t>
  </si>
  <si>
    <t>MAP2K3</t>
  </si>
  <si>
    <t>HUMAN|HGNC=6843|UniProtKB=P46734</t>
  </si>
  <si>
    <t>Dual specificity mitogen-activated protein kinase kinase 3;MAP2K3;ortholog</t>
  </si>
  <si>
    <t>DUAL SPECIFICITY MITOGEN-ACTIVATED PROTEIN KINASE KINASE 3 (PTHR48013:SF21)</t>
  </si>
  <si>
    <t>Insulin/IGF pathway-mitogen activated protein kinase kinase/MAP kinase cascade-&gt;Mitogen-activated protein kinase kinase;;Oxidative stress response-&gt;Mitogen-activated protein kinase kinase 3 and 6;;Toll receptor signaling pathway-&gt;mitogen-activated protein kinase kinase 3;;Ras Pathway-&gt;Mitogen-activated protein kinase kinase 3 and 6;;EGF receptor signaling pathway-&gt;Dual specificity mitogen-activated protein kinase kinase 3 and 6;;FGF signaling pathway-&gt;Dual specificity mitogen-activated protein kinase kinase 3 and 6;;Apoptosis signaling pathway-&gt;Mitogen activated protein kinase kinase 3;;Gonadotropin-releasing hormone receptor pathway-&gt;MKK3/6;;Integrin signalling pathway-&gt;Mitogen-activated protein kinase kinase;;p38 MAPK pathway-&gt;mitogen-activated protein kinase kinase 3;;;;;;;;;;;</t>
  </si>
  <si>
    <t>C17orf51</t>
  </si>
  <si>
    <t>WSB1</t>
  </si>
  <si>
    <t>HUMAN|HGNC=19221|UniProtKB=Q9Y6I7</t>
  </si>
  <si>
    <t>WD repeat and SOCS box-containing protein 1;WSB1;ortholog</t>
  </si>
  <si>
    <t>WD REPEAT AND SOCS BOX-CONTAINING PROTEIN 1 (PTHR15622:SF12)</t>
  </si>
  <si>
    <t>TNFAIP1</t>
  </si>
  <si>
    <t>HUMAN|HGNC=11894|UniProtKB=Q13829</t>
  </si>
  <si>
    <t>BTB/POZ domain-containing adapter for CUL3-mediated RhoA degradation protein 2;TNFAIP1;ortholog</t>
  </si>
  <si>
    <t>BTB/POZ DOMAIN-CONTAINING ADAPTER FOR CUL3-MEDIATED RHOA DEGRADATION PROTEIN 2 (PTHR11145:SF17)</t>
  </si>
  <si>
    <t>TMEM199</t>
  </si>
  <si>
    <t>HUMAN|HGNC=18085|UniProtKB=Q8N511</t>
  </si>
  <si>
    <t>Transmembrane protein 199;TMEM199;ortholog</t>
  </si>
  <si>
    <t>TRANSMEMBRANE PROTEIN 199 (PTHR31394:SF1)</t>
  </si>
  <si>
    <t>SARM1</t>
  </si>
  <si>
    <t>HUMAN|HGNC=17074|UniProtKB=Q6SZW1</t>
  </si>
  <si>
    <t>NAD(+) hydrolase SARM1;SARM1;ortholog</t>
  </si>
  <si>
    <t>NAD(+) HYDROLASE SARM1 (PTHR22998:SF1)</t>
  </si>
  <si>
    <t>SLC46A1</t>
  </si>
  <si>
    <t>HUMAN|HGNC=30521|UniProtKB=Q96NT5</t>
  </si>
  <si>
    <t>Proton-coupled folate transporter;SLC46A1;ortholog</t>
  </si>
  <si>
    <t>PROTON-COUPLED FOLATE TRANSPORTER (PTHR23507:SF2)</t>
  </si>
  <si>
    <t>SLC13A2</t>
  </si>
  <si>
    <t>HUMAN|HGNC=10917|UniProtKB=Q13183</t>
  </si>
  <si>
    <t>Solute carrier family 13 member 2;SLC13A2;ortholog</t>
  </si>
  <si>
    <t>SOLUTE CARRIER FAMILY 13 MEMBER 2 (PTHR10283:SF66)</t>
  </si>
  <si>
    <t>UNC119</t>
  </si>
  <si>
    <t>HUMAN|HGNC=12565|UniProtKB=Q13432</t>
  </si>
  <si>
    <t>Protein unc-119 homolog A;UNC119;ortholog</t>
  </si>
  <si>
    <t>PROTEIN UNC-119 HOMOLOG A (PTHR12951:SF5)</t>
  </si>
  <si>
    <t>peptidyl-tyrosine phosphorylation(GO:0018108);membrane fission(GO:0090148);negative regulation of transport(GO:0051051);nervous system development(GO:0007399);axoneme assembly(GO:0035082);ciliary transition zone assembly(GO:1905349);regulation of receptor-mediated endocytosis(GO:0048259);protein localization to cilium(GO:0061512);sensory perception(GO:0007600);clathrin-dependent endocytosis(GO:0072583);vesicle budding from membrane(GO:0006900);positive regulation of protein kinase activity(GO:0045860);mitotic cytokinesis(GO:0000281);mitotic nuclear division(GO:0140014);intraciliary transport involved in cilium assembly(GO:0035735);membrane invagination(GO:0010324);vesicle targeting, trans-Golgi to periciliary membrane compartment(GO:0097712);negative regulation of cellular component organization(GO:0051129);positive regulation of peptidyl-tyrosine phosphorylation(GO:0050731)</t>
  </si>
  <si>
    <t>PIGS</t>
  </si>
  <si>
    <t>HUMAN|HGNC=14937|UniProtKB=Q96S52</t>
  </si>
  <si>
    <t>GPI transamidase component PIG-S;PIGS;ortholog</t>
  </si>
  <si>
    <t>GPI TRANSAMIDASE COMPONENT PIG-S (PTHR21072:SF13)</t>
  </si>
  <si>
    <t>SPAG5</t>
  </si>
  <si>
    <t>HUMAN|HGNC=13452|UniProtKB=Q96R06</t>
  </si>
  <si>
    <t>Sperm-associated antigen 5;SPAG5;ortholog</t>
  </si>
  <si>
    <t>SPERM-ASSOCIATED ANTIGEN 5 (PTHR15347:SF1)</t>
  </si>
  <si>
    <t>SGK494</t>
  </si>
  <si>
    <t>HUMAN|Ensembl=ENSG00000167524|UniProtKB=Q96LW2</t>
  </si>
  <si>
    <t>Ribosomal protein S6 kinase-related protein;RSKR;ortholog</t>
  </si>
  <si>
    <t>RIBOSOMAL PROTEIN S6 KINASE-RELATED PROTEIN (PTHR24355:SF1)</t>
  </si>
  <si>
    <t>RP11-192H23.4</t>
  </si>
  <si>
    <t>SDF2</t>
  </si>
  <si>
    <t>HUMAN|HGNC=10675|UniProtKB=Q99470</t>
  </si>
  <si>
    <t>Stromal cell-derived factor 2;SDF2;ortholog</t>
  </si>
  <si>
    <t>STROMAL CELL-DERIVED FACTOR 2 (PTHR46809:SF3)</t>
  </si>
  <si>
    <t>SUPT6H</t>
  </si>
  <si>
    <t>HUMAN|HGNC=11470|UniProtKB=Q7KZ85</t>
  </si>
  <si>
    <t>Transcription elongation factor SPT6;SUPT6H;ortholog</t>
  </si>
  <si>
    <t>TRANSCRIPTION ELONGATION FACTOR SPT6 (PTHR10145:SF6)</t>
  </si>
  <si>
    <t>positive regulation of transcription elongation from RNA polymerase II promoter(GO:0032968);nucleosome organization(GO:0034728);regulation of mRNA processing(GO:0050684);mRNA processing(GO:0006397);transcription elongation from RNA polymerase II promoter(GO:0006368)</t>
  </si>
  <si>
    <t>PROCA1</t>
  </si>
  <si>
    <t>HUMAN|HGNC=28600|UniProtKB=Q8NCQ7</t>
  </si>
  <si>
    <t>PROCA1,AC010761</t>
  </si>
  <si>
    <t>Protein PROCA1;PROCA1;ortholog</t>
  </si>
  <si>
    <t>PROTEIN PROCA1 (PTHR12253:SF17)</t>
  </si>
  <si>
    <t>RPL23A</t>
  </si>
  <si>
    <t>HUMAN|HGNC=10317|UniProtKB=P62750</t>
  </si>
  <si>
    <t>60S ribosomal protein L23a;RPL23A;ortholog</t>
  </si>
  <si>
    <t>60S RIBOSOMAL PROTEIN L23A (PTHR11620:SF60)</t>
  </si>
  <si>
    <t>NEK8</t>
  </si>
  <si>
    <t>TRAF4</t>
  </si>
  <si>
    <t>HUMAN|HGNC=12034|UniProtKB=Q9BUZ4</t>
  </si>
  <si>
    <t>TRAF4,AC010761</t>
  </si>
  <si>
    <t>TNF receptor-associated factor 4;TRAF4;ortholog</t>
  </si>
  <si>
    <t>TNF RECEPTOR-ASSOCIATED FACTOR 4 (PTHR10131:SF144)</t>
  </si>
  <si>
    <t>tumor necrosis factor-mediated signaling pathway(GO:0033209);transcription, DNA-templated(GO:0006351);positive regulation of JNK cascade(GO:0046330);protein K63-linked ubiquitination(GO:0070534);regulation of I-kappaB kinase/NF-kappaB signaling(GO:0043122);JNK cascade(GO:0007254);I-kappaB kinase/NF-kappaB signaling(GO:0007249);positive regulation of NF-kappaB transcription factor activity(GO:0051092)</t>
  </si>
  <si>
    <t>AC010761.9</t>
  </si>
  <si>
    <t>FAM222B</t>
  </si>
  <si>
    <t>HUMAN|HGNC=25563|UniProtKB=Q8WU58</t>
  </si>
  <si>
    <t>FAM222B,AC010761</t>
  </si>
  <si>
    <t>Protein FAM222B;FAM222B;ortholog</t>
  </si>
  <si>
    <t>PROTEIN FAM222B (PTHR16070:SF1)</t>
  </si>
  <si>
    <t>ERAL1</t>
  </si>
  <si>
    <t>HUMAN|HGNC=3424|UniProtKB=O75616</t>
  </si>
  <si>
    <t>GTPase Era, mitochondrial;ERAL1;ortholog</t>
  </si>
  <si>
    <t>GTPASE ERA, MITOCHONDRIAL (PTHR42698:SF3)</t>
  </si>
  <si>
    <t>PHF12</t>
  </si>
  <si>
    <t>HUMAN|HGNC=20816|UniProtKB=Q96QT6</t>
  </si>
  <si>
    <t>PHD finger protein 12;PHF12;ortholog</t>
  </si>
  <si>
    <t>PHD FINGER PROTEIN 12 (PTHR46309:SF1)</t>
  </si>
  <si>
    <t>SEZ6</t>
  </si>
  <si>
    <t>HUMAN|HGNC=15955|UniProtKB=Q53EL9</t>
  </si>
  <si>
    <t>Seizure protein 6 homolog;SEZ6;ortholog</t>
  </si>
  <si>
    <t>SEIZURE PROTEIN 6 HOMOLOG (PTHR45656:SF1)</t>
  </si>
  <si>
    <t>MYO18A</t>
  </si>
  <si>
    <t>HUMAN|HGNC=31104|UniProtKB=Q92614</t>
  </si>
  <si>
    <t>Unconventional myosin-XVIIIa;MYO18A;ortholog</t>
  </si>
  <si>
    <t>UNCONVENTIONAL MYOSIN-XVIIIA (PTHR45615:SF13)</t>
  </si>
  <si>
    <t>TP53I13</t>
  </si>
  <si>
    <t>HUMAN|HGNC=25102|UniProtKB=Q8NBR0</t>
  </si>
  <si>
    <t>Tumor protein p53-inducible protein 13;TP53I13;ortholog</t>
  </si>
  <si>
    <t>TUMOR PROTEIN P53-INDUCIBLE PROTEIN 13 (PTHR34179:SF1)</t>
  </si>
  <si>
    <t>GIT1</t>
  </si>
  <si>
    <t>HUMAN|HGNC=4272|UniProtKB=Q9Y2X7</t>
  </si>
  <si>
    <t>ARF GTPase-activating protein GIT1;GIT1;ortholog</t>
  </si>
  <si>
    <t>ARF GTPASE-ACTIVATING PROTEIN GIT1 (PTHR46097:SF1)</t>
  </si>
  <si>
    <t>ANKRD13B</t>
  </si>
  <si>
    <t>HUMAN|HGNC=26363|UniProtKB=Q86YJ7</t>
  </si>
  <si>
    <t>Ankyrin repeat domain-containing protein 13B;ANKRD13B;ortholog</t>
  </si>
  <si>
    <t>ANKYRIN REPEAT DOMAIN-CONTAINING PROTEIN 13B (PTHR12447:SF3)</t>
  </si>
  <si>
    <t>SSH2</t>
  </si>
  <si>
    <t>HUMAN|HGNC=30580|UniProtKB=Q76I76</t>
  </si>
  <si>
    <t>Protein phosphatase Slingshot homolog 2;SSH2;ortholog</t>
  </si>
  <si>
    <t>PROTEIN PHOSPHATASE SLINGSHOT HOMOLOG 2 (PTHR45864:SF3)</t>
  </si>
  <si>
    <t>NSRP1</t>
  </si>
  <si>
    <t>HUMAN|HGNC=25305|UniProtKB=Q9H0G5</t>
  </si>
  <si>
    <t>Nuclear speckle splicing regulatory protein 1;NSRP1;ortholog</t>
  </si>
  <si>
    <t>NUCLEAR SPECKLE SPLICING REGULATORY PROTEIN 1 (PTHR31938:SF4)</t>
  </si>
  <si>
    <t>BLMH</t>
  </si>
  <si>
    <t>HUMAN|HGNC=1059|UniProtKB=Q13867</t>
  </si>
  <si>
    <t>Bleomycin hydrolase;BLMH;ortholog</t>
  </si>
  <si>
    <t>BLEOMYCIN HYDROLASE (PTHR10363:SF2)</t>
  </si>
  <si>
    <t>alpha-amino acid metabolic process(GO:1901605);cellular amino acid catabolic process(GO:0009063);sulfur compound metabolic process(GO:0006790);response to toxic substance(GO:0009636)</t>
  </si>
  <si>
    <t>CPD</t>
  </si>
  <si>
    <t>HUMAN|HGNC=2301|UniProtKB=O75976</t>
  </si>
  <si>
    <t>Carboxypeptidase D;CPD;ortholog</t>
  </si>
  <si>
    <t>CARBOXYPEPTIDASE D (PTHR11532:SF73)</t>
  </si>
  <si>
    <t>GOSR1</t>
  </si>
  <si>
    <t>HUMAN|HGNC=4430|UniProtKB=O95249</t>
  </si>
  <si>
    <t>Golgi SNAP receptor complex member 1;GOSR1;ortholog</t>
  </si>
  <si>
    <t>GOLGI SNAP RECEPTOR COMPLEX MEMBER 1 (PTHR21094:SF2)</t>
  </si>
  <si>
    <t>regulation of cellular localization(GO:0060341);vesicle targeting, to, from or within Golgi(GO:0048199);endoplasmic reticulum to Golgi vesicle-mediated transport(GO:0006888);vesicle fusion(GO:0006906);regulation of vesicle-mediated transport(GO:0060627)</t>
  </si>
  <si>
    <t>CRLF3</t>
  </si>
  <si>
    <t>HUMAN|HGNC=17177|UniProtKB=Q8IUI8</t>
  </si>
  <si>
    <t>Cytokine receptor-like factor 3;CRLF3;ortholog</t>
  </si>
  <si>
    <t>CYTOKINE RECEPTOR-LIKE FACTOR 3 (PTHR23389:SF12)</t>
  </si>
  <si>
    <t>RNF135</t>
  </si>
  <si>
    <t>HUMAN|HGNC=21158|UniProtKB=Q8IUD6</t>
  </si>
  <si>
    <t>E3 ubiquitin-protein ligase RNF135;RNF135;ortholog</t>
  </si>
  <si>
    <t>E3 UBIQUITIN-PROTEIN LIGASE RNF135 (PTHR25465:SF16)</t>
  </si>
  <si>
    <t>EVI2B</t>
  </si>
  <si>
    <t>HUMAN|HGNC=3500|UniProtKB=P34910</t>
  </si>
  <si>
    <t>Protein EVI2B;EVI2B;ortholog</t>
  </si>
  <si>
    <t>PROTEIN EVI2B (PTHR15384:SF0)</t>
  </si>
  <si>
    <t>cell division(GO:0051301);leukocyte differentiation(GO:0002521);regulation of cell division(GO:0051302);regulation of hemopoiesis(GO:1903706);positive regulation of multicellular organismal process(GO:0051240);myeloid cell differentiation(GO:0030099);positive regulation of cell differentiation(GO:0045597);positive regulation of immune system process(GO:0002684)</t>
  </si>
  <si>
    <t>RAB11FIP4</t>
  </si>
  <si>
    <t>HUMAN|HGNC=30267|UniProtKB=Q86YS3</t>
  </si>
  <si>
    <t>Rab11 family-interacting protein 4;RAB11FIP4;ortholog</t>
  </si>
  <si>
    <t>RAB11 FAMILY-INTERACTING PROTEIN 4 (PTHR15726:SF5)</t>
  </si>
  <si>
    <t>COPRS</t>
  </si>
  <si>
    <t>HUMAN|HGNC=28848|UniProtKB=Q9NQ92</t>
  </si>
  <si>
    <t>Coordinator of PRMT5 and differentiation stimulator;COPRS;ortholog</t>
  </si>
  <si>
    <t>COORDINATOR OF PRMT5 AND DIFFERENTIATION STIMULATOR (PTHR36461:SF1)</t>
  </si>
  <si>
    <t>histone methylation(GO:0016571);peptidyl-arginine methylation(GO:0018216)</t>
  </si>
  <si>
    <t>UTP6</t>
  </si>
  <si>
    <t>HUMAN|HGNC=18279|UniProtKB=Q9NYH9</t>
  </si>
  <si>
    <t>U3 small nucleolar RNA-associated protein 6 homolog;UTP6;ortholog</t>
  </si>
  <si>
    <t>U3 SMALL NUCLEOLAR RNA-ASSOCIATED PROTEIN 6 HOMOLOG (PTHR23271:SF3)</t>
  </si>
  <si>
    <t>LRRC37B</t>
  </si>
  <si>
    <t>HUMAN|HGNC=29070|UniProtKB=Q96QE4</t>
  </si>
  <si>
    <t>Leucine-rich repeat-containing protein 37B;LRRC37B;ortholog</t>
  </si>
  <si>
    <t>LEUCINE-RICH REPEAT-CONTAINING PROTEIN 37B-RELATED (PTHR23045:SF9)</t>
  </si>
  <si>
    <t>RHOT1</t>
  </si>
  <si>
    <t>HUMAN|HGNC=21168|UniProtKB=Q8IXI2</t>
  </si>
  <si>
    <t>Mitochondrial Rho GTPase 1;RHOT1;ortholog</t>
  </si>
  <si>
    <t>MITOCHONDRIAL RHO GTPASE 1 (PTHR24072:SF124)</t>
  </si>
  <si>
    <t>RHBDL3</t>
  </si>
  <si>
    <t>HUMAN|HGNC=16502|UniProtKB=P58872</t>
  </si>
  <si>
    <t>Rhomboid-related protein 3;RHBDL3;ortholog</t>
  </si>
  <si>
    <t>RHOMBOID-RELATED PROTEIN 3 (PTHR45840:SF5)</t>
  </si>
  <si>
    <t>C17orf75</t>
  </si>
  <si>
    <t>HUMAN|HGNC=30173|UniProtKB=Q9HAS0</t>
  </si>
  <si>
    <t>Protein Njmu-R1;C17orf75;ortholog</t>
  </si>
  <si>
    <t>PROTEIN NJMU-R1 (PTHR14416:SF2)</t>
  </si>
  <si>
    <t>vesicle targeting(GO:0006903);cellular component organization(GO:0016043)</t>
  </si>
  <si>
    <t>PSMD11</t>
  </si>
  <si>
    <t>HUMAN|HGNC=9556|UniProtKB=O00231</t>
  </si>
  <si>
    <t>26S proteasome non-ATPase regulatory subunit 11;PSMD11;ortholog</t>
  </si>
  <si>
    <t>26S PROTEASOME NON-ATPASE REGULATORY SUBUNIT 11 (PTHR10678:SF2)</t>
  </si>
  <si>
    <t>MYO1D</t>
  </si>
  <si>
    <t>HUMAN|HGNC=7598|UniProtKB=O94832</t>
  </si>
  <si>
    <t>Unconventional myosin-Id;MYO1D;ortholog</t>
  </si>
  <si>
    <t>UNCONVENTIONAL MYOSIN-ID (PTHR13140:SF417)</t>
  </si>
  <si>
    <t>LIG3</t>
  </si>
  <si>
    <t>RFFL</t>
  </si>
  <si>
    <t>HUMAN|HGNC=24821|UniProtKB=Q8WZ73</t>
  </si>
  <si>
    <t>E3 ubiquitin-protein ligase rififylin;RFFL;ortholog</t>
  </si>
  <si>
    <t>E3 UBIQUITIN-PROTEIN LIGASE RIFIFYLIN (PTHR14879:SF2)</t>
  </si>
  <si>
    <t>proteasome-mediated ubiquitin-dependent protein catabolic process(GO:0043161);protein K48-linked ubiquitination(GO:0070936);negative regulation of cysteine-type endopeptidase activity involved in apoptotic process(GO:0043154);negative regulation of extrinsic apoptotic signaling pathway(GO:2001237);extrinsic apoptotic signaling pathway via death domain receptors(GO:0008625);execution phase of apoptosis(GO:0097194);plasma membrane bounded cell projection assembly(GO:0120031)</t>
  </si>
  <si>
    <t>RAD51D</t>
  </si>
  <si>
    <t>HUMAN|HGNC=9823|UniProtKB=O75771</t>
  </si>
  <si>
    <t>DNA repair protein RAD51 homolog 4;RAD51D;ortholog</t>
  </si>
  <si>
    <t>DNA REPAIR PROTEIN RAD51 HOMOLOG 4 (PTHR46457:SF1)</t>
  </si>
  <si>
    <t>reciprocal meiotic recombination(GO:0007131);double-strand break repair via homologous recombination(GO:0000724);telomere maintenance(GO:0000723);meiotic telophase I(GO:0007134)</t>
  </si>
  <si>
    <t>NLE1</t>
  </si>
  <si>
    <t>HUMAN|HGNC=19889|UniProtKB=Q9NVX2</t>
  </si>
  <si>
    <t>Notchless protein homolog 1;NLE1;ortholog</t>
  </si>
  <si>
    <t>NOTCHLESS PROTEIN HOMOLOG 1 (PTHR19848:SF5)</t>
  </si>
  <si>
    <t>Notch signaling pathway(GO:0007219);ribosomal large subunit assembly(GO:0000027)</t>
  </si>
  <si>
    <t>SLFN12L</t>
  </si>
  <si>
    <t>HUMAN|HGNC=33920|UniProtKB=Q6IEE8</t>
  </si>
  <si>
    <t>Schlafen family member 12-like;SLFN12L;ortholog</t>
  </si>
  <si>
    <t>SCHLAFEN FAMILY MEMBER 12-LIKE (PTHR12155:SF2)</t>
  </si>
  <si>
    <t>AP2B1</t>
  </si>
  <si>
    <t>HUMAN|HGNC=563|UniProtKB=P63010</t>
  </si>
  <si>
    <t>AP-2 complex subunit beta;AP2B1;ortholog</t>
  </si>
  <si>
    <t>AP-2 COMPLEX SUBUNIT BETA (PTHR11134:SF9)</t>
  </si>
  <si>
    <t>MMP28</t>
  </si>
  <si>
    <t>HUMAN|HGNC=14366|UniProtKB=Q9H239</t>
  </si>
  <si>
    <t>Matrix metalloproteinase-28;MMP28;ortholog</t>
  </si>
  <si>
    <t>MATRIX METALLOPROTEINASE-28 (PTHR10201:SF298)</t>
  </si>
  <si>
    <t>C17orf66</t>
  </si>
  <si>
    <t>HUMAN|HGNC=26548|UniProtKB=A2RTY3</t>
  </si>
  <si>
    <t>Protein HEATR9;HEATR9;ortholog</t>
  </si>
  <si>
    <t>PROTEIN HEATR9 (PTHR38323:SF1)</t>
  </si>
  <si>
    <t>TAF15</t>
  </si>
  <si>
    <t>HUMAN|HGNC=11547|UniProtKB=Q92804</t>
  </si>
  <si>
    <t>TATA-binding protein-associated factor 2N;TAF15;ortholog</t>
  </si>
  <si>
    <t>TATA-BINDING PROTEIN-ASSOCIATED FACTOR 2N (PTHR23238:SF25)</t>
  </si>
  <si>
    <t>LYZL6</t>
  </si>
  <si>
    <t>HUMAN|HGNC=29614|UniProtKB=O75951</t>
  </si>
  <si>
    <t>Lysozyme-like protein 6;LYZL6;ortholog</t>
  </si>
  <si>
    <t>LYSOZYME-LIKE PROTEIN 6 (PTHR11407:SF9)</t>
  </si>
  <si>
    <t>defense response to Gram-negative bacterium(GO:0050829);defense response to Gram-positive bacterium(GO:0050830)</t>
  </si>
  <si>
    <t>CCL16</t>
  </si>
  <si>
    <t>HUMAN|HGNC=10614|UniProtKB=O15467</t>
  </si>
  <si>
    <t>C-C motif chemokine 16;CCL16;ortholog</t>
  </si>
  <si>
    <t>C-C MOTIF CHEMOKINE 16 (PTHR12015:SF21)</t>
  </si>
  <si>
    <t>ERK1 and ERK2 cascade(GO:0070371);neutrophil migration(GO:1990266);inflammatory response(GO:0006954);G protein-coupled receptor signaling pathway(GO:0007186);cytokine-mediated signaling pathway(GO:0019221);innate immune response(GO:0045087);positive regulation of ERK1 and ERK2 cascade(GO:0070374);response to interleukin-1(GO:0070555);cellular response to tumor necrosis factor(GO:0071356);granulocyte chemotaxis(GO:0071621);lymphocyte migration(GO:0072676);positive regulation of GTPase activity(GO:0043547)</t>
  </si>
  <si>
    <t>CCL23</t>
  </si>
  <si>
    <t>HUMAN|HGNC=10622|UniProtKB=P55773</t>
  </si>
  <si>
    <t>C-C motif chemokine 23;CCL23;ortholog</t>
  </si>
  <si>
    <t>C-C MOTIF CHEMOKINE 23 (PTHR12015:SF157)</t>
  </si>
  <si>
    <t>CCL4</t>
  </si>
  <si>
    <t>HUMAN|HGNC=10630|UniProtKB=P13236</t>
  </si>
  <si>
    <t>C-C motif chemokine 4;CCL4;ortholog</t>
  </si>
  <si>
    <t>C-C MOTIF CHEMOKINE 4-RELATED (PTHR12015:SF103)</t>
  </si>
  <si>
    <t>Inflammation mediated by chemokine and cytokine signaling pathway-&gt;Chemokine;;</t>
  </si>
  <si>
    <t>TBC1D3B</t>
  </si>
  <si>
    <t>HUMAN|HGNC=27011|UniProtKB=A6NDS4</t>
  </si>
  <si>
    <t>TBC1 domain family member 3B;TBC1D3B;ortholog</t>
  </si>
  <si>
    <t>CCL4L1</t>
  </si>
  <si>
    <t>HUMAN|HGNC=10631|UniProtKB=Q8NHW4</t>
  </si>
  <si>
    <t>C-C motif chemokine 4-like;CCL4L1;ortholog</t>
  </si>
  <si>
    <t>MYO19</t>
  </si>
  <si>
    <t>HUMAN|HGNC=26234|UniProtKB=Q96H55</t>
  </si>
  <si>
    <t>Unconventional myosin-XIX;MYO19;ortholog</t>
  </si>
  <si>
    <t>UNCONVENTIONAL MYOSIN-XIX (PTHR13140:SF289)</t>
  </si>
  <si>
    <t>GGNBP2</t>
  </si>
  <si>
    <t>HUMAN|HGNC=19357|UniProtKB=Q9H3C7</t>
  </si>
  <si>
    <t>Gametogenetin-binding protein 2;GGNBP2;ortholog</t>
  </si>
  <si>
    <t>GAMETOGENETIN-BINDING PROTEIN 2 (PTHR13601:SF2)</t>
  </si>
  <si>
    <t>LHX1</t>
  </si>
  <si>
    <t>HUMAN|HGNC=6593|UniProtKB=P48742</t>
  </si>
  <si>
    <t>LIM/homeobox protein Lhx1;LHX1;ortholog</t>
  </si>
  <si>
    <t>LIM/HOMEOBOX PROTEIN LHX1 (PTHR24208:SF106)</t>
  </si>
  <si>
    <t>AATF</t>
  </si>
  <si>
    <t>HUMAN|HGNC=19235|UniProtKB=Q9NY61</t>
  </si>
  <si>
    <t>Protein AATF;AATF;ortholog</t>
  </si>
  <si>
    <t>PROTEIN AATF (PTHR15565:SF0)</t>
  </si>
  <si>
    <t>TADA2A</t>
  </si>
  <si>
    <t>HUMAN|HGNC=11531|UniProtKB=O75478</t>
  </si>
  <si>
    <t>Transcriptional adapter 2-alpha;TADA2A;ortholog</t>
  </si>
  <si>
    <t>TRANSCRIPTIONAL ADAPTER 2-ALPHA (PTHR12374:SF20)</t>
  </si>
  <si>
    <t>chromatin remodeling(GO:0006338);positive regulation of organelle organization(GO:0010638);transcription by RNA polymerase II(GO:0006366);histone acetylation(GO:0016573);regulation of histone modification(GO:0031056);positive regulation of protein modification process(GO:0031401);regulation of transcription by RNA polymerase II(GO:0006357)</t>
  </si>
  <si>
    <t>SYNRG</t>
  </si>
  <si>
    <t>HUMAN|HGNC=557|UniProtKB=Q9UMZ2</t>
  </si>
  <si>
    <t>Synergin gamma;SYNRG;ortholog</t>
  </si>
  <si>
    <t>SYNERGIN GAMMA (PTHR15463:SF2)</t>
  </si>
  <si>
    <t>DDX52</t>
  </si>
  <si>
    <t>HUMAN|HGNC=20038|UniProtKB=Q9Y2R4</t>
  </si>
  <si>
    <t>Probable ATP-dependent RNA helicase DDX52;DDX52;ortholog</t>
  </si>
  <si>
    <t>ATP-DEPENDENT RNA HELICASE DDX52-RELATED (PTHR24031:SF594)</t>
  </si>
  <si>
    <t>HNF1B</t>
  </si>
  <si>
    <t>HUMAN|HGNC=11630|UniProtKB=P35680</t>
  </si>
  <si>
    <t>Hepatocyte nuclear factor 1-beta;HNF1B;ortholog</t>
  </si>
  <si>
    <t>HEPATOCYTE NUCLEAR FACTOR 1-BETA (PTHR11568:SF2)</t>
  </si>
  <si>
    <t>GPR179</t>
  </si>
  <si>
    <t>HUMAN|HGNC=31371|UniProtKB=Q6PRD1</t>
  </si>
  <si>
    <t>Probable G-protein coupled receptor 179;GPR179;ortholog</t>
  </si>
  <si>
    <t>G-PROTEIN COUPLED RECEPTOR 179-RELATED (PTHR32546:SF7)</t>
  </si>
  <si>
    <t>ARHGAP23</t>
  </si>
  <si>
    <t>HUMAN|HGNC=29293|UniProtKB=Q9P227</t>
  </si>
  <si>
    <t>Rho GTPase-activating protein 23;ARHGAP23;ortholog</t>
  </si>
  <si>
    <t>RHO GTPASE-ACTIVATING PROTEIN 23 (PTHR23175:SF5)</t>
  </si>
  <si>
    <t>AC006449,SRCIN1</t>
  </si>
  <si>
    <t>MLLT6</t>
  </si>
  <si>
    <t>HUMAN|HGNC=7138|UniProtKB=P55198</t>
  </si>
  <si>
    <t>AC006449,MLLT6</t>
  </si>
  <si>
    <t>Protein AF-17;MLLT6;ortholog</t>
  </si>
  <si>
    <t>PROTEIN AF-17 (PTHR13793:SF90)</t>
  </si>
  <si>
    <t>AC006449.1</t>
  </si>
  <si>
    <t>CISD3</t>
  </si>
  <si>
    <t>HUMAN|HGNC=27578|UniProtKB=P0C7P0</t>
  </si>
  <si>
    <t>AC006449,CISD3</t>
  </si>
  <si>
    <t>CDGSH iron-sulfur domain-containing protein 3, mitochondrial;CISD3;ortholog</t>
  </si>
  <si>
    <t>CDGSH IRON-SULFUR DOMAIN-CONTAINING PROTEIN 3, MITOCHONDRIAL (PTHR46491:SF3)</t>
  </si>
  <si>
    <t>CWC25</t>
  </si>
  <si>
    <t>HUMAN|HGNC=25989|UniProtKB=Q9NXE8</t>
  </si>
  <si>
    <t>Pre-mRNA-splicing factor CWC25 homolog;CWC25;ortholog</t>
  </si>
  <si>
    <t>PRE-MRNA-SPLICING FACTOR CWC25 HOMOLOG (PTHR16196:SF0)</t>
  </si>
  <si>
    <t>RPL23</t>
  </si>
  <si>
    <t>HUMAN|HGNC=10316|UniProtKB=P62829</t>
  </si>
  <si>
    <t>60S ribosomal protein L23;RPL23;ortholog</t>
  </si>
  <si>
    <t>60S RIBOSOMAL PROTEIN L23 (PTHR11761:SF22)</t>
  </si>
  <si>
    <t>LASP1</t>
  </si>
  <si>
    <t>HUMAN|HGNC=6513|UniProtKB=Q14847</t>
  </si>
  <si>
    <t>LIM and SH3 domain protein 1;LASP1;ortholog</t>
  </si>
  <si>
    <t>LIM AND SH3 DOMAIN PROTEIN 1 (PTHR46218:SF2)</t>
  </si>
  <si>
    <t>PLXDC1</t>
  </si>
  <si>
    <t>HUMAN|HGNC=20945|UniProtKB=Q8IUK5</t>
  </si>
  <si>
    <t>Plexin domain-containing protein 1;PLXDC1;ortholog</t>
  </si>
  <si>
    <t>PLEXIN DOMAIN-CONTAINING PROTEIN 1 (PTHR13055:SF10)</t>
  </si>
  <si>
    <t>CTD-2206N4.4</t>
  </si>
  <si>
    <t>ARL5C</t>
  </si>
  <si>
    <t>HUMAN|HGNC=31111|UniProtKB=A6NH57</t>
  </si>
  <si>
    <t>Putative ADP-ribosylation factor-like protein 5C;ARL5C;ortholog</t>
  </si>
  <si>
    <t>ADP-RIBOSYLATION FACTOR-LIKE PROTEIN 5C-RELATED (PTHR11711:SF148)</t>
  </si>
  <si>
    <t>RPL19</t>
  </si>
  <si>
    <t>HUMAN|HGNC=10312|UniProtKB=P84098</t>
  </si>
  <si>
    <t>60S ribosomal protein L19;RPL19;ortholog</t>
  </si>
  <si>
    <t>60S RIBOSOMAL PROTEIN L19 (PTHR10722:SF34)</t>
  </si>
  <si>
    <t>FBXL20</t>
  </si>
  <si>
    <t>HUMAN|HGNC=24679|UniProtKB=Q96IG2</t>
  </si>
  <si>
    <t>F-box/LRR-repeat protein 20;FBXL20;ortholog</t>
  </si>
  <si>
    <t>F-BOX/LRR-REPEAT PROTEIN 20 (PTHR13318:SF47)</t>
  </si>
  <si>
    <t>MED1</t>
  </si>
  <si>
    <t>HUMAN|HGNC=9234|UniProtKB=Q15648</t>
  </si>
  <si>
    <t>Mediator of RNA polymerase II transcription subunit 1;MED1;ortholog</t>
  </si>
  <si>
    <t>MEDIATOR OF RNA POLYMERASE II TRANSCRIPTION SUBUNIT 1 (PTHR12881:SF10)</t>
  </si>
  <si>
    <t>CDK12</t>
  </si>
  <si>
    <t>HUMAN|HGNC=24224|UniProtKB=Q9NYV4</t>
  </si>
  <si>
    <t>Cyclin-dependent kinase 12;CDK12;ortholog</t>
  </si>
  <si>
    <t>CYCLIN-DEPENDENT KINASE 12 (PTHR24056:SF126)</t>
  </si>
  <si>
    <t>STARD3</t>
  </si>
  <si>
    <t>HUMAN|HGNC=17579|UniProtKB=Q14849</t>
  </si>
  <si>
    <t>StAR-related lipid transfer protein 3;STARD3;ortholog</t>
  </si>
  <si>
    <t>STAR-RELATED LIPID TRANSFER PROTEIN 3 (PTHR46121:SF2)</t>
  </si>
  <si>
    <t>PGAP3</t>
  </si>
  <si>
    <t>HUMAN|HGNC=23719|UniProtKB=Q96FM1</t>
  </si>
  <si>
    <t>Post-GPI attachment to proteins factor 3;PGAP3;ortholog</t>
  </si>
  <si>
    <t>POST-GPI ATTACHMENT TO PROTEINS FACTOR 3 (PTHR13148:SF0)</t>
  </si>
  <si>
    <t>ERBB2</t>
  </si>
  <si>
    <t>HUMAN|HGNC=3430|UniProtKB=P04626</t>
  </si>
  <si>
    <t>Receptor tyrosine-protein kinase erbB-2;ERBB2;ortholog</t>
  </si>
  <si>
    <t>RECEPTOR TYROSINE-PROTEIN KINASE ERBB-2 (PTHR24416:SF137)</t>
  </si>
  <si>
    <t>cell population proliferation(GO:0008283);MAPK cascade(GO:0000165);neuron differentiation(GO:0030182);positive regulation of cell population proliferation(GO:0008284);transmembrane receptor protein tyrosine kinase signaling pathway(GO:0007169);positive regulation of kinase activity(GO:0033674);positive regulation of MAPK cascade(GO:0043410)</t>
  </si>
  <si>
    <t>GRB7</t>
  </si>
  <si>
    <t>HUMAN|HGNC=4567|UniProtKB=Q14451</t>
  </si>
  <si>
    <t>Growth factor receptor-bound protein 7;GRB7;ortholog</t>
  </si>
  <si>
    <t>GROWTH FACTOR RECEPTOR-BOUND PROTEIN 7 (PTHR11243:SF25)</t>
  </si>
  <si>
    <t>Angiogenesis-&gt;Growth Factor Receptor-Bound Protein 7;;</t>
  </si>
  <si>
    <t>IKZF3</t>
  </si>
  <si>
    <t>HUMAN|HGNC=13178|UniProtKB=Q9UKT9</t>
  </si>
  <si>
    <t>Zinc finger protein Aiolos;IKZF3;ortholog</t>
  </si>
  <si>
    <t>ZINC FINGER PROTEIN AIOLOS (PTHR24404:SF23)</t>
  </si>
  <si>
    <t>PSMD3</t>
  </si>
  <si>
    <t>HUMAN|HGNC=9560|UniProtKB=O43242</t>
  </si>
  <si>
    <t>26S proteasome non-ATPase regulatory subunit 3;PSMD3;ortholog</t>
  </si>
  <si>
    <t>26S PROTEASOME NON-ATPASE REGULATORY SUBUNIT 3 (PTHR10758:SF2)</t>
  </si>
  <si>
    <t>MED24</t>
  </si>
  <si>
    <t>HUMAN|HGNC=22963|UniProtKB=O75448</t>
  </si>
  <si>
    <t>Mediator of RNA polymerase II transcription subunit 24;MED24;ortholog</t>
  </si>
  <si>
    <t>MEDIATOR OF RNA POLYMERASE II TRANSCRIPTION SUBUNIT 24 (PTHR12898:SF1)</t>
  </si>
  <si>
    <t>MSL1</t>
  </si>
  <si>
    <t>HUMAN|HGNC=27905|UniProtKB=Q68DK7</t>
  </si>
  <si>
    <t>Male-specific lethal 1 homolog;MSL1;ortholog</t>
  </si>
  <si>
    <t>MALE-SPECIFIC LETHAL 1 HOMOLOG (PTHR21656:SF2)</t>
  </si>
  <si>
    <t>CASC3</t>
  </si>
  <si>
    <t>HUMAN|HGNC=17040|UniProtKB=O15234</t>
  </si>
  <si>
    <t>Protein CASC3;CASC3;ortholog</t>
  </si>
  <si>
    <t>PROTEIN CASC3 (PTHR13434:SF0)</t>
  </si>
  <si>
    <t>RAPGEFL1</t>
  </si>
  <si>
    <t>HUMAN|HGNC=17428|UniProtKB=Q9UHV5</t>
  </si>
  <si>
    <t>Rap guanine nucleotide exchange factor-like 1;RAPGEFL1;ortholog</t>
  </si>
  <si>
    <t>RAP GUANINE NUCLEOTIDE EXCHANGE FACTOR-LIKE 1 (PTHR23113:SF230)</t>
  </si>
  <si>
    <t>TNS4</t>
  </si>
  <si>
    <t>HUMAN|HGNC=24352|UniProtKB=Q8IZW8</t>
  </si>
  <si>
    <t>Tensin-4;TNS4;ortholog</t>
  </si>
  <si>
    <t>TENSIN-4 (PTHR45734:SF6)</t>
  </si>
  <si>
    <t>KRT222</t>
  </si>
  <si>
    <t>HUMAN|HGNC=28695|UniProtKB=Q8N1A0</t>
  </si>
  <si>
    <t>Keratin-like protein KRT222;KRT222;ortholog</t>
  </si>
  <si>
    <t>KERATIN-LIKE PROTEIN KRT222 (PTHR47082:SF1)</t>
  </si>
  <si>
    <t>KRT23</t>
  </si>
  <si>
    <t>HUMAN|HGNC=6438|UniProtKB=Q9C075</t>
  </si>
  <si>
    <t>Keratin, type I cytoskeletal 23;KRT23;ortholog</t>
  </si>
  <si>
    <t>KERATIN, TYPE I CYTOSKELETAL 23 (PTHR23239:SF44)</t>
  </si>
  <si>
    <t>KRT39</t>
  </si>
  <si>
    <t>HUMAN|HGNC=32971|UniProtKB=Q6A163</t>
  </si>
  <si>
    <t>Keratin, type I cytoskeletal 39;KRT39;ortholog</t>
  </si>
  <si>
    <t>KERATIN, TYPE I CYTOSKELETAL 39 (PTHR23239:SF106)</t>
  </si>
  <si>
    <t>KRT40</t>
  </si>
  <si>
    <t>HUMAN|HGNC=26707|UniProtKB=Q6A162</t>
  </si>
  <si>
    <t>Keratin, type I cytoskeletal 40;KRT40;ortholog</t>
  </si>
  <si>
    <t>KERATIN, TYPE I CYTOSKELETAL 40 (PTHR23239:SF90)</t>
  </si>
  <si>
    <t>KRTAP2-1</t>
  </si>
  <si>
    <t>HUMAN|HGNC=16775|UniProtKB=Q9BYU5</t>
  </si>
  <si>
    <t>Keratin-associated protein 2-1;KRTAP2-1;ortholog</t>
  </si>
  <si>
    <t>KERATIN-ASSOCIATED PROTEIN 2-1 (PTHR23262:SF7)</t>
  </si>
  <si>
    <t>KRTAP2-2</t>
  </si>
  <si>
    <t>HUMAN|HGNC=18905|UniProtKB=Q9BYT5</t>
  </si>
  <si>
    <t>Keratin-associated protein 2-2;KRTAP2-2;ortholog</t>
  </si>
  <si>
    <t>KERATIN-ASSOCIATED PROTEIN 2-2-RELATED (PTHR23262:SF199)</t>
  </si>
  <si>
    <t>KRT15</t>
  </si>
  <si>
    <t>HUMAN|HGNC=6421|UniProtKB=P19012</t>
  </si>
  <si>
    <t>Keratin, type I cytoskeletal 15;KRT15;ortholog</t>
  </si>
  <si>
    <t>KERATIN, TYPE I CYTOSKELETAL 15 (PTHR23239:SF164)</t>
  </si>
  <si>
    <t>EIF1</t>
  </si>
  <si>
    <t>HUMAN|HGNC=3249|UniProtKB=P41567</t>
  </si>
  <si>
    <t>Eukaryotic translation initiation factor 1;EIF1;ortholog</t>
  </si>
  <si>
    <t>EUKARYOTIC TRANSLATION INITIATION FACTOR 1 (PTHR10388:SF10)</t>
  </si>
  <si>
    <t>HAP1</t>
  </si>
  <si>
    <t>FKBP10</t>
  </si>
  <si>
    <t>HUMAN|HGNC=18169|UniProtKB=Q96AY3</t>
  </si>
  <si>
    <t>Peptidyl-prolyl cis-trans isomerase FKBP10;FKBP10;ortholog</t>
  </si>
  <si>
    <t>PEPTIDYL-PROLYL CIS-TRANS ISOMERASE FKBP10 (PTHR46046:SF3)</t>
  </si>
  <si>
    <t>NT5C3B</t>
  </si>
  <si>
    <t>HUMAN|HGNC=28300|UniProtKB=Q969T7</t>
  </si>
  <si>
    <t>7-methylguanosine phosphate-specific 5'-nucleotidase;NT5C3B;ortholog</t>
  </si>
  <si>
    <t>7-METHYLGUANOSINE PHOSPHATE-SPECIFIC 5'-NUCLEOTIDASE (PTHR13045:SF0)</t>
  </si>
  <si>
    <t>KLHL10</t>
  </si>
  <si>
    <t>HUMAN|HGNC=18829|UniProtKB=Q6JEL2</t>
  </si>
  <si>
    <t>Kelch-like protein 10;KLHL10;ortholog</t>
  </si>
  <si>
    <t>KELCH-LIKE PROTEIN 10 (PTHR24412:SF172)</t>
  </si>
  <si>
    <t>TTC25</t>
  </si>
  <si>
    <t>HUMAN|HGNC=25280|UniProtKB=Q96NG3</t>
  </si>
  <si>
    <t>Tetratricopeptide repeat protein 25;TTC25;ortholog</t>
  </si>
  <si>
    <t>TETRATRICOPEPTIDE REPEAT PROTEIN 25 (PTHR23040:SF1)</t>
  </si>
  <si>
    <t>DNAJC7</t>
  </si>
  <si>
    <t>HUMAN|HGNC=12392|UniProtKB=Q99615</t>
  </si>
  <si>
    <t>DnaJ homolog subfamily C member 7;DNAJC7;ortholog</t>
  </si>
  <si>
    <t>DNAJ HOMOLOG SUBFAMILY C MEMBER 7 (PTHR44200:SF1)</t>
  </si>
  <si>
    <t>NKIRAS2</t>
  </si>
  <si>
    <t>HUMAN|HGNC=17898|UniProtKB=Q9NYR9</t>
  </si>
  <si>
    <t>NF-kappa-B inhibitor-interacting Ras-like protein 2;NKIRAS2;ortholog</t>
  </si>
  <si>
    <t>NF-KAPPA-B INHIBITOR-INTERACTING RAS-LIKE PROTEIN 2 (PTHR46152:SF2)</t>
  </si>
  <si>
    <t>KAT2A</t>
  </si>
  <si>
    <t>HUMAN|HGNC=4201|UniProtKB=Q92830</t>
  </si>
  <si>
    <t>Histone acetyltransferase KAT2A;KAT2A;ortholog</t>
  </si>
  <si>
    <t>HISTONE ACETYLTRANSFERASE KAT2A (PTHR45750:SF1)</t>
  </si>
  <si>
    <t>RAB5C</t>
  </si>
  <si>
    <t>HUMAN|HGNC=9785|UniProtKB=P51148</t>
  </si>
  <si>
    <t>Ras-related protein Rab-5C;RAB5C;ortholog</t>
  </si>
  <si>
    <t>RAS-RELATED PROTEIN RAB-5C (PTHR24073:SF366)</t>
  </si>
  <si>
    <t>GHDC</t>
  </si>
  <si>
    <t>HUMAN|HGNC=24438|UniProtKB=Q8N2G8</t>
  </si>
  <si>
    <t>GH3 domain-containing protein;GHDC;ortholog</t>
  </si>
  <si>
    <t>GH3 DOMAIN-CONTAINING PROTEIN (PTHR31901:SF5)</t>
  </si>
  <si>
    <t>STAT3</t>
  </si>
  <si>
    <t>HUMAN|HGNC=11364|UniProtKB=P40763</t>
  </si>
  <si>
    <t>Signal transducer and activator of transcription 3;STAT3;ortholog</t>
  </si>
  <si>
    <t>SIGNAL TRANSDUCER AND ACTIVATOR OF TRANSCRIPTION 3 (PTHR11801:SF2)</t>
  </si>
  <si>
    <t>cell population proliferation(GO:0008283);cytokine-mediated signaling pathway(GO:0019221);cellular response to peptide hormone stimulus(GO:0071375);transcription by RNA polymerase II(GO:0006366);transmembrane receptor protein tyrosine kinase signaling pathway(GO:0007169);defense response(GO:0006952);regulation of cell population proliferation(GO:0042127);receptor signaling pathway via JAK-STAT(GO:0007259);regulation of transcription by RNA polymerase II(GO:0006357)</t>
  </si>
  <si>
    <t>Gonadotropin-releasing hormone receptor pathway-&gt;STAT3;;Angiogenesis-&gt;Signal transducers and activators of transcription 3;;Inflammation mediated by chemokine and cytokine signaling pathway-&gt;Signal transducers and activaotrs of transcription;;Interleukin signaling pathway-&gt;Signal transducers and activators of transcription;;JAK/STAT signaling pathway-&gt;Signal transducers and activators of transcription;;PDGF signaling pathway-&gt;Signal transducers and activators of transcription;;CCKR signaling map-&gt;STAT3;;EGF receptor signaling pathway-&gt;Signal transducers and activators of transcription;;Ras Pathway-&gt;Signal transducers and activators of transcription;;;;;;;;;;</t>
  </si>
  <si>
    <t>ATP6V0A1</t>
  </si>
  <si>
    <t>HUMAN|HGNC=865|UniProtKB=Q93050</t>
  </si>
  <si>
    <t>V-type proton ATPase 116 kDa subunit a1;ATP6V0A1;ortholog</t>
  </si>
  <si>
    <t>V-TYPE PROTON ATPASE 116 KDA SUBUNIT A1 (PTHR11629:SF68)</t>
  </si>
  <si>
    <t>RP11-400F19.18</t>
  </si>
  <si>
    <t>NAGLU</t>
  </si>
  <si>
    <t>HUMAN|HGNC=7632|UniProtKB=P54802</t>
  </si>
  <si>
    <t>Alpha-N-acetylglucosaminidase;NAGLU;ortholog</t>
  </si>
  <si>
    <t>ALPHA-N-ACETYLGLUCOSAMINIDASE (PTHR12872:SF1)</t>
  </si>
  <si>
    <t>PSMC3IP</t>
  </si>
  <si>
    <t>HUMAN|HGNC=17928|UniProtKB=Q9P2W1</t>
  </si>
  <si>
    <t>Homologous-pairing protein 2 homolog;PSMC3IP;ortholog</t>
  </si>
  <si>
    <t>HOMOLOGOUS-PAIRING PROTEIN 2 HOMOLOG (PTHR15938:SF0)</t>
  </si>
  <si>
    <t>Transcription regulation by bZIP transcription factor-&gt;Tata binding protein;;General transcription by RNA polymerase I-&gt;Tata binding protein;;General transcription by RNA polymerase I-&gt;SL1;;General transcription regulation-&gt;Tata binding protein;;;;;</t>
  </si>
  <si>
    <t>FAM134C</t>
  </si>
  <si>
    <t>HUMAN|HGNC=27258|UniProtKB=Q86VR2</t>
  </si>
  <si>
    <t>Reticulophagy regulator 3;RETREG3;ortholog</t>
  </si>
  <si>
    <t>RETICULOPHAGY REGULATOR 3 (PTHR28659:SF1)</t>
  </si>
  <si>
    <t>TUBG1</t>
  </si>
  <si>
    <t>HUMAN|HGNC=12417|UniProtKB=P23258</t>
  </si>
  <si>
    <t>Tubulin gamma-1 chain;TUBG1;ortholog</t>
  </si>
  <si>
    <t>TUBULIN GAMMA-1 CHAIN (PTHR11588:SF62)</t>
  </si>
  <si>
    <t>mitotic spindle organization(GO:0007052);mitotic sister chromatid segregation(GO:0000070);microtubule polymerization(GO:0046785);meiotic nuclear division(GO:0140013)</t>
  </si>
  <si>
    <t>PLEKHH3</t>
  </si>
  <si>
    <t>HUMAN|HGNC=26105|UniProtKB=Q7Z736</t>
  </si>
  <si>
    <t>Pleckstrin homology domain-containing family H member 3;PLEKHH3;ortholog</t>
  </si>
  <si>
    <t>PLECKSTRIN HOMOLOGY DOMAIN-CONTAINING FAMILY H MEMBER 3 (PTHR46049:SF5)</t>
  </si>
  <si>
    <t>VPS25</t>
  </si>
  <si>
    <t>HUMAN|HGNC=28122|UniProtKB=Q9BRG1</t>
  </si>
  <si>
    <t>Vacuolar protein-sorting-associated protein 25;VPS25;ortholog</t>
  </si>
  <si>
    <t>VACUOLAR PROTEIN-SORTING-ASSOCIATED PROTEIN 25 (PTHR13149:SF0)</t>
  </si>
  <si>
    <t>COA3</t>
  </si>
  <si>
    <t>HUMAN|HGNC=24990|UniProtKB=Q9Y2R0</t>
  </si>
  <si>
    <t>Cytochrome c oxidase assembly factor 3 homolog, mitochondrial;COA3;ortholog</t>
  </si>
  <si>
    <t>CYTOCHROME C OXIDASE ASSEMBLY FACTOR 3 HOMOLOG, MITOCHONDRIAL (PTHR15642:SF3)</t>
  </si>
  <si>
    <t>CNTD1</t>
  </si>
  <si>
    <t>HUMAN|HGNC=26847|UniProtKB=Q8N815</t>
  </si>
  <si>
    <t>Cyclin N-terminal domain-containing protein 1;CNTD1;ortholog</t>
  </si>
  <si>
    <t>CYCLIN N-TERMINAL DOMAIN-CONTAINING PROTEIN 1 (PTHR21615:SF2)</t>
  </si>
  <si>
    <t>BECN1</t>
  </si>
  <si>
    <t>HUMAN|HGNC=1034|UniProtKB=Q14457</t>
  </si>
  <si>
    <t>Beclin-1;BECN1;ortholog</t>
  </si>
  <si>
    <t>BECLIN-1 (PTHR12768:SF6)</t>
  </si>
  <si>
    <t>autophagosome assembly(GO:0000045);vacuolar protein processing(GO:0006624);late endosome to vacuole transport(GO:0045324);cellular response to starvation(GO:0009267);protein targeting to vacuole(GO:0006623)</t>
  </si>
  <si>
    <t>PSME3</t>
  </si>
  <si>
    <t>HUMAN|HGNC=9570|UniProtKB=P61289</t>
  </si>
  <si>
    <t>Proteasome activator complex subunit 3;PSME3;ortholog</t>
  </si>
  <si>
    <t>PROTEASOME ACTIVATOR COMPLEX SUBUNIT 3 (PTHR10660:SF4)</t>
  </si>
  <si>
    <t>PTGES3L-AARSD1</t>
  </si>
  <si>
    <t>PTGES3L</t>
  </si>
  <si>
    <t>HUMAN|HGNC=43943|UniProtKB=E9PB15</t>
  </si>
  <si>
    <t>Putative protein PTGES3L;PTGES3L;ortholog</t>
  </si>
  <si>
    <t>PROTEIN PTGES3L-RELATED (PTHR22932:SF4)</t>
  </si>
  <si>
    <t>RPL27</t>
  </si>
  <si>
    <t>HUMAN|HGNC=10328|UniProtKB=P61353</t>
  </si>
  <si>
    <t>60S ribosomal protein L27;RPL27;ortholog</t>
  </si>
  <si>
    <t>60S RIBOSOMAL PROTEIN L27 (PTHR10497:SF11)</t>
  </si>
  <si>
    <t>VAT1</t>
  </si>
  <si>
    <t>BRCA1</t>
  </si>
  <si>
    <t>HUMAN|HGNC=1100|UniProtKB=P38398</t>
  </si>
  <si>
    <t>Breast cancer type 1 susceptibility protein;BRCA1;ortholog</t>
  </si>
  <si>
    <t>BREAST CANCER TYPE 1 SUSCEPTIBILITY PROTEIN (PTHR13763:SF0)</t>
  </si>
  <si>
    <t>cell cycle arrest(GO:0007050);negative regulation of chromosome organization(GO:2001251);positive regulation of cell cycle process(GO:0090068);double-strand break repair via homologous recombination(GO:0000724);transcription by RNA polymerase II(GO:0006366);fatty acid biosynthetic process(GO:0006633);positive regulation of transcription by RNA polymerase II(GO:0045944);regulation of lipid biosynthetic process(GO:0046890);negative regulation of cellular biosynthetic process(GO:0031327);positive regulation of organelle organization(GO:0010638);histone acetylation(GO:0016573);regulation of histone modification(GO:0031056);negative regulation of protein modification process(GO:0031400);positive regulation of protein modification process(GO:0031401)</t>
  </si>
  <si>
    <t>RPL21P4</t>
  </si>
  <si>
    <t>DHX8</t>
  </si>
  <si>
    <t>HUMAN|HGNC=2749|UniProtKB=Q14562</t>
  </si>
  <si>
    <t>ATP-dependent RNA helicase DHX8;DHX8;ortholog</t>
  </si>
  <si>
    <t>ATP-DEPENDENT RNA HELICASE DHX8 (PTHR18934:SF85)</t>
  </si>
  <si>
    <t>ribonucleoprotein complex subunit organization(GO:0071826);protein-containing complex disassembly(GO:0032984);mRNA splicing, via spliceosome(GO:0000398)</t>
  </si>
  <si>
    <t>DUSP3</t>
  </si>
  <si>
    <t>HUMAN|HGNC=3069|UniProtKB=P51452</t>
  </si>
  <si>
    <t>Dual specificity protein phosphatase 3;DUSP3;ortholog</t>
  </si>
  <si>
    <t>DUAL SPECIFICITY PROTEIN PHOSPHATASE 3 (PTHR45682:SF1)</t>
  </si>
  <si>
    <t>MPP2</t>
  </si>
  <si>
    <t>HUMAN|HGNC=7220|UniProtKB=Q14168</t>
  </si>
  <si>
    <t>MAGUK p55 subfamily member 2;MPP2;ortholog</t>
  </si>
  <si>
    <t>MAGUK P55 SUBFAMILY MEMBER 2 (PTHR23122:SF35)</t>
  </si>
  <si>
    <t>PPY</t>
  </si>
  <si>
    <t>NAGS</t>
  </si>
  <si>
    <t>HUMAN|HGNC=17996|UniProtKB=Q8N159</t>
  </si>
  <si>
    <t>N-acetylglutamate synthase, mitochondrial;NAGS;ortholog</t>
  </si>
  <si>
    <t>N-ACETYLGLUTAMATE SYNTHASE, MITOCHONDRIAL (PTHR23342:SF0)</t>
  </si>
  <si>
    <t>Arginine biosynthesis-&gt;N-acetylglutamate synthase;;</t>
  </si>
  <si>
    <t>G6PC3</t>
  </si>
  <si>
    <t>HUMAN|HGNC=24861|UniProtKB=Q9BUM1</t>
  </si>
  <si>
    <t>Glucose-6-phosphatase 3;G6PC3;ortholog</t>
  </si>
  <si>
    <t>GLUCOSE-6-PHOSPHATASE 3 (PTHR12591:SF2)</t>
  </si>
  <si>
    <t>glucose 6-phosphate metabolic process(GO:0051156);small molecule biosynthetic process(GO:0044283);carbohydrate biosynthetic process(GO:0016051);glucose metabolic process(GO:0006006)</t>
  </si>
  <si>
    <t>HDAC5</t>
  </si>
  <si>
    <t>HUMAN|HGNC=14068|UniProtKB=Q9UQL6</t>
  </si>
  <si>
    <t>Histone deacetylase 5;HDAC5;ortholog</t>
  </si>
  <si>
    <t>HISTONE DEACETYLASE 5 (PTHR48252:SF50)</t>
  </si>
  <si>
    <t>ATXN7L3</t>
  </si>
  <si>
    <t>HUMAN|HGNC=25416|UniProtKB=Q14CW9</t>
  </si>
  <si>
    <t>Ataxin-7-like protein 3;ATXN7L3;ortholog</t>
  </si>
  <si>
    <t>ATAXIN-7-LIKE PROTEIN 3 (PTHR46367:SF1)</t>
  </si>
  <si>
    <t>positive regulation of transcription, DNA-templated(GO:0045893);transcription by RNA polymerase II(GO:0006366);histone deubiquitination(GO:0016578);regulation of transcription by RNA polymerase II(GO:0006357)</t>
  </si>
  <si>
    <t>UBTF</t>
  </si>
  <si>
    <t>HUMAN|HGNC=12511|UniProtKB=P17480</t>
  </si>
  <si>
    <t>Nucleolar transcription factor 1;UBTF;ortholog</t>
  </si>
  <si>
    <t>NUCLEOLAR TRANSCRIPTION FACTOR 1 (PTHR46318:SF4)</t>
  </si>
  <si>
    <t>General transcription by RNA polymerase I-&gt;UBF1;;</t>
  </si>
  <si>
    <t>AC003102.1</t>
  </si>
  <si>
    <t>RUNDC3A</t>
  </si>
  <si>
    <t>HUMAN|HGNC=16984|UniProtKB=Q59EK9</t>
  </si>
  <si>
    <t>RUN domain-containing protein 3A;RUNDC3A;ortholog</t>
  </si>
  <si>
    <t>RUN DOMAIN-CONTAINING PROTEIN 3A (PTHR46251:SF4)</t>
  </si>
  <si>
    <t>cGMP-mediated signaling(GO:0019934);positive regulation of intracellular signal transduction(GO:1902533)</t>
  </si>
  <si>
    <t>SLC25A39</t>
  </si>
  <si>
    <t>HUMAN|HGNC=24279|UniProtKB=Q9BZJ4</t>
  </si>
  <si>
    <t>Solute carrier family 25 member 39;SLC25A39;ortholog</t>
  </si>
  <si>
    <t>SOLUTE CARRIER FAMILY 25 MEMBER 39 (PTHR45760:SF1)</t>
  </si>
  <si>
    <t>GRN</t>
  </si>
  <si>
    <t>HUMAN|HGNC=4601|UniProtKB=P28799</t>
  </si>
  <si>
    <t>Progranulin;GRN;ortholog</t>
  </si>
  <si>
    <t>PROGRANULIN (PTHR12274:SF3)</t>
  </si>
  <si>
    <t>FAM171A2</t>
  </si>
  <si>
    <t>HUMAN|HGNC=30480|UniProtKB=A8MVW0</t>
  </si>
  <si>
    <t>Protein FAM171A2;FAM171A2;ortholog</t>
  </si>
  <si>
    <t>PROTEIN FAM171A2 (PTHR31626:SF3)</t>
  </si>
  <si>
    <t>GPATCH8</t>
  </si>
  <si>
    <t>HUMAN|HGNC=29066|UniProtKB=Q9UKJ3</t>
  </si>
  <si>
    <t>G patch domain-containing protein 8;GPATCH8;ortholog</t>
  </si>
  <si>
    <t>G PATCH DOMAIN-CONTAINING PROTEIN 8 (PTHR17614:SF11)</t>
  </si>
  <si>
    <t>C17orf104</t>
  </si>
  <si>
    <t>HUMAN|HGNC=26670|UniProtKB=A2RUB1</t>
  </si>
  <si>
    <t>Meiosis-specific coiled-coil domain-containing protein MEIOC;MEIOC;ortholog</t>
  </si>
  <si>
    <t>MEIOSIS-SPECIFIC COILED-COIL DOMAIN-CONTAINING PROTEIN MEIOC (PTHR33861:SF3)</t>
  </si>
  <si>
    <t>male meiotic nuclear division(GO:0007140);mRNA stabilization(GO:0048255);gene expression(GO:0010467);meiotic telophase I(GO:0007134);mRNA catabolic process(GO:0006402);meiosis I(GO:0007127)</t>
  </si>
  <si>
    <t>ADAM11</t>
  </si>
  <si>
    <t>HUMAN|HGNC=189|UniProtKB=O75078</t>
  </si>
  <si>
    <t>Disintegrin and metalloproteinase domain-containing protein 11;ADAM11;ortholog</t>
  </si>
  <si>
    <t>DISINTEGRIN AND METALLOPROTEINASE DOMAIN-CONTAINING PROTEIN 11 (PTHR11905:SF114)</t>
  </si>
  <si>
    <t>HIGD1B</t>
  </si>
  <si>
    <t>HUMAN|HGNC=24318|UniProtKB=Q9P298</t>
  </si>
  <si>
    <t>HIG1 domain family member 1B;HIGD1B;ortholog</t>
  </si>
  <si>
    <t>HIG1 DOMAIN FAMILY MEMBER 1B (PTHR12297:SF9)</t>
  </si>
  <si>
    <t>cellular protein-containing complex assembly(GO:0034622);mitochondrion organization(GO:0007005)</t>
  </si>
  <si>
    <t>EFTUD2</t>
  </si>
  <si>
    <t>HUMAN|HGNC=30858|UniProtKB=Q15029</t>
  </si>
  <si>
    <t>116 kDa U5 small nuclear ribonucleoprotein component;EFTUD2;ortholog</t>
  </si>
  <si>
    <t>116 KDA U5 SMALL NUCLEAR RIBONUCLEOPROTEIN COMPONENT (PTHR42908:SF6)</t>
  </si>
  <si>
    <t>translational elongation(GO:0006414);mRNA splicing, via spliceosome(GO:0000398)</t>
  </si>
  <si>
    <t>GFAP</t>
  </si>
  <si>
    <t>HUMAN|HGNC=4235|UniProtKB=P14136</t>
  </si>
  <si>
    <t>Glial fibrillary acidic protein;GFAP;ortholog</t>
  </si>
  <si>
    <t>GLIAL FIBRILLARY ACIDIC PROTEIN (PTHR45652:SF9)</t>
  </si>
  <si>
    <t>NMT1</t>
  </si>
  <si>
    <t>HUMAN|HGNC=7857|UniProtKB=P30419</t>
  </si>
  <si>
    <t>Glycylpeptide N-tetradecanoyltransferase 1;NMT1;ortholog</t>
  </si>
  <si>
    <t>GLYCYLPEPTIDE N-TETRADECANOYLTRANSFERASE 1 (PTHR11377:SF7)</t>
  </si>
  <si>
    <t>peptidyl-amino acid modification(GO:0018193);protein lipidation(GO:0006497);protein acylation(GO:0043543)</t>
  </si>
  <si>
    <t>PLCD3</t>
  </si>
  <si>
    <t>HUMAN|HGNC=9061|UniProtKB=Q8N3E9</t>
  </si>
  <si>
    <t>1-phosphatidylinositol 4,5-bisphosphate phosphodiesterase delta-3;PLCD3;ortholog</t>
  </si>
  <si>
    <t>1-PHOSPHATIDYLINOSITOL 4,5-BISPHOSPHATE PHOSPHODIESTERASE DELTA-3 (PTHR10336:SF33)</t>
  </si>
  <si>
    <t>FMNL1</t>
  </si>
  <si>
    <t>HUMAN|HGNC=1212|UniProtKB=O95466</t>
  </si>
  <si>
    <t>Formin-like protein 1;FMNL1;ortholog</t>
  </si>
  <si>
    <t>FORMIN-LIKE PROTEIN 1 (PTHR45857:SF2)</t>
  </si>
  <si>
    <t>SPATA32</t>
  </si>
  <si>
    <t>HUMAN|HGNC=26349|UniProtKB=Q96LK8</t>
  </si>
  <si>
    <t>Spermatogenesis-associated protein 32;SPATA32;ortholog</t>
  </si>
  <si>
    <t>SPERMATOGENESIS-ASSOCIATED PROTEIN 32 (PTHR37338:SF1)</t>
  </si>
  <si>
    <t>MAP3K14</t>
  </si>
  <si>
    <t>HUMAN|HGNC=6853|UniProtKB=Q99558</t>
  </si>
  <si>
    <t>Mitogen-activated protein kinase kinase kinase 14;MAP3K14;ortholog</t>
  </si>
  <si>
    <t>MITOGEN-ACTIVATED PROTEIN KINASE KINASE KINASE 14 (PTHR48016:SF9)</t>
  </si>
  <si>
    <t>CCKR signaling map-&gt;MAP3K14;;Gonadotropin-releasing hormone receptor pathway-&gt;MAP3Ks;;Apoptosis signaling pathway-&gt;NF kappa B inducing kinase;;;;</t>
  </si>
  <si>
    <t>CRHR1</t>
  </si>
  <si>
    <t>HUMAN|HGNC=2357|UniProtKB=P34998</t>
  </si>
  <si>
    <t>Corticotropin-releasing factor receptor 1;CRHR1;ortholog</t>
  </si>
  <si>
    <t>CORTICOTROPIN-RELEASING FACTOR RECEPTOR 1 (PTHR45620:SF2)</t>
  </si>
  <si>
    <t>MAPT</t>
  </si>
  <si>
    <t>HUMAN|HGNC=6893|UniProtKB=P10636</t>
  </si>
  <si>
    <t>Microtubule-associated protein tau;MAPT;ortholog</t>
  </si>
  <si>
    <t>MICROTUBULE-ASSOCIATED PROTEIN TAU (PTHR11501:SF14)</t>
  </si>
  <si>
    <t>LRRC37A</t>
  </si>
  <si>
    <t>HUMAN|HGNC=29069|UniProtKB=A6NMS7</t>
  </si>
  <si>
    <t>Leucine-rich repeat-containing protein 37A;LRRC37A;ortholog</t>
  </si>
  <si>
    <t>LEUCINE-RICH REPEAT-CONTAINING PROTEIN 37A-RELATED (PTHR23045:SF11)</t>
  </si>
  <si>
    <t>NSF</t>
  </si>
  <si>
    <t>HUMAN|HGNC=8016|UniProtKB=P46459</t>
  </si>
  <si>
    <t>Vesicle-fusing ATPase;NSF;ortholog</t>
  </si>
  <si>
    <t>VESICLE-FUSING ATPASE (PTHR23078:SF3)</t>
  </si>
  <si>
    <t>organelle localization(GO:0051640);Golgi to plasma membrane protein transport(GO:0043001);intra-Golgi vesicle-mediated transport(GO:0006891)</t>
  </si>
  <si>
    <t>Synaptic vesicle trafficking-&gt;N-ethylmaleimide-sensitive factor;;Ionotropic glutamate receptor pathway-&gt;N-Ethylmaleimide-sensitive fusion protein;;;</t>
  </si>
  <si>
    <t>WNT9B</t>
  </si>
  <si>
    <t>HUMAN|HGNC=12779|UniProtKB=O14905</t>
  </si>
  <si>
    <t>Protein Wnt-9b;WNT9B;ortholog</t>
  </si>
  <si>
    <t>PROTEIN WNT-9B (PTHR12027:SF84)</t>
  </si>
  <si>
    <t>CDC27</t>
  </si>
  <si>
    <t>HUMAN|HGNC=1728|UniProtKB=P30260</t>
  </si>
  <si>
    <t>Cell division cycle protein 27 homolog;CDC27;ortholog</t>
  </si>
  <si>
    <t>CELL DIVISION CYCLE PROTEIN 27 HOMOLOG (PTHR12558:SF13)</t>
  </si>
  <si>
    <t>cell division(GO:0051301)</t>
  </si>
  <si>
    <t>MYL4</t>
  </si>
  <si>
    <t>HUMAN|HGNC=7585|UniProtKB=P12829</t>
  </si>
  <si>
    <t>Myosin light chain 4;MYL4;ortholog</t>
  </si>
  <si>
    <t>MYOSIN LIGHT CHAIN 4 (PTHR23048:SF1)</t>
  </si>
  <si>
    <t>EFCAB13</t>
  </si>
  <si>
    <t>HUMAN|HGNC=26864|UniProtKB=Q8IY85</t>
  </si>
  <si>
    <t>EF-hand calcium-binding domain-containing protein 13;EFCAB13;ortholog</t>
  </si>
  <si>
    <t>EF-HAND CALCIUM-BINDING DOMAIN-CONTAINING PROTEIN 13 (PTHR22656:SF1)</t>
  </si>
  <si>
    <t>NPEPPS</t>
  </si>
  <si>
    <t>HUMAN|HGNC=7900|UniProtKB=P55786</t>
  </si>
  <si>
    <t>Puromycin-sensitive aminopeptidase;NPEPPS;ortholog</t>
  </si>
  <si>
    <t>PUROMYCIN-SENSITIVE AMINOPEPTIDASE-RELATED (PTHR11533:SF285)</t>
  </si>
  <si>
    <t>KPNB1</t>
  </si>
  <si>
    <t>HUMAN|HGNC=6400|UniProtKB=Q14974</t>
  </si>
  <si>
    <t>Importin subunit beta-1;KPNB1;ortholog</t>
  </si>
  <si>
    <t>IMPORTIN SUBUNIT BETA-1 (PTHR10527:SF1)</t>
  </si>
  <si>
    <t>OSBPL7</t>
  </si>
  <si>
    <t>HUMAN|HGNC=16387|UniProtKB=Q9BZF2</t>
  </si>
  <si>
    <t>Oxysterol-binding protein-related protein 7;OSBPL7;ortholog</t>
  </si>
  <si>
    <t>OXYSTEROL-BINDING PROTEIN-RELATED PROTEIN 7 (PTHR10972:SF85)</t>
  </si>
  <si>
    <t>MRPL10</t>
  </si>
  <si>
    <t>HUMAN|HGNC=14055|UniProtKB=Q7Z7H8</t>
  </si>
  <si>
    <t>39S ribosomal protein L10, mitochondrial;MRPL10;ortholog</t>
  </si>
  <si>
    <t>39S RIBOSOMAL PROTEIN L10, MITOCHONDRIAL (PTHR11560:SF12)</t>
  </si>
  <si>
    <t>LRRC46</t>
  </si>
  <si>
    <t>HUMAN|HGNC=25047|UniProtKB=Q96FV0</t>
  </si>
  <si>
    <t>Leucine-rich repeat-containing protein 46;LRRC46;ortholog</t>
  </si>
  <si>
    <t>LEUCINE-RICH REPEAT-CONTAINING PROTEIN 46 (PTHR45973:SF1)</t>
  </si>
  <si>
    <t>SCRN2</t>
  </si>
  <si>
    <t>HUMAN|HGNC=30381|UniProtKB=Q96FV2</t>
  </si>
  <si>
    <t>Secernin-2;SCRN2;ortholog</t>
  </si>
  <si>
    <t>SECERNIN-2 (PTHR12994:SF16)</t>
  </si>
  <si>
    <t>SP2</t>
  </si>
  <si>
    <t>HUMAN|HGNC=11207|UniProtKB=Q02086</t>
  </si>
  <si>
    <t>Transcription factor Sp2;SP2;ortholog</t>
  </si>
  <si>
    <t>TRANSCRIPTION FACTOR SP2 (PTHR23235:SF1)</t>
  </si>
  <si>
    <t>PNPO</t>
  </si>
  <si>
    <t>HUMAN|HGNC=30260|UniProtKB=Q9NVS9</t>
  </si>
  <si>
    <t>Pyridoxine-5'-phosphate oxidase;PNPO;ortholog</t>
  </si>
  <si>
    <t>PYRIDOXINE-5'-PHOSPHATE OXIDASE (PTHR10851:SF0)</t>
  </si>
  <si>
    <t>Pyridoxal-5-phosphate biosynthesis-&gt;Pyridoxine-5-phosphate oxidase;;Pyridoxal phosphate salvage pathway-&gt;Pyridoxine-5-phosphate oxidase;;Pyridoxal phosphate salvage pathway-&gt;Pyridoxamine-5-phosphate oxidase;;Vitamin B6 metabolism-&gt;Pyridoxamine phosphate oxidase;;;;;</t>
  </si>
  <si>
    <t>CDK5RAP3</t>
  </si>
  <si>
    <t>HUMAN|HGNC=18673|UniProtKB=Q96JB5</t>
  </si>
  <si>
    <t>CDK5 regulatory subunit-associated protein 3;CDK5RAP3;ortholog</t>
  </si>
  <si>
    <t>CDK5 REGULATORY SUBUNIT-ASSOCIATED PROTEIN 3 (PTHR14894:SF2)</t>
  </si>
  <si>
    <t>mitotic nuclear division(GO:0140014);protein phosphorylation(GO:0006468);regulation of mitotic cell cycle(GO:0007346);regulation of cyclin-dependent protein serine/threonine kinase activity(GO:0000079)</t>
  </si>
  <si>
    <t>COPZ2</t>
  </si>
  <si>
    <t>HUMAN|HGNC=19356|UniProtKB=Q9P299</t>
  </si>
  <si>
    <t>Coatomer subunit zeta-2;COPZ2;ortholog</t>
  </si>
  <si>
    <t>COATOMER SUBUNIT ZETA-2 (PTHR11043:SF4)</t>
  </si>
  <si>
    <t>retrograde vesicle-mediated transport, Golgi to endoplasmic reticulum(GO:0006890);intra-Golgi vesicle-mediated transport(GO:0006891);intracellular protein transport(GO:0006886)</t>
  </si>
  <si>
    <t>NFE2L1</t>
  </si>
  <si>
    <t>HUMAN|HGNC=7781|UniProtKB=Q14494</t>
  </si>
  <si>
    <t>Endoplasmic reticulum membrane sensor NFE2L1;NFE2L1;ortholog</t>
  </si>
  <si>
    <t>ENDOPLASMIC RETICULUM MEMBRANE SENSOR NFE2L1 (PTHR24411:SF31)</t>
  </si>
  <si>
    <t>CBX1</t>
  </si>
  <si>
    <t>HUMAN|HGNC=1551|UniProtKB=P83916</t>
  </si>
  <si>
    <t>Chromobox protein homolog 1;CBX1;ortholog</t>
  </si>
  <si>
    <t>CHROMOBOX PROTEIN HOMOLOG 1 (PTHR22812:SF150)</t>
  </si>
  <si>
    <t>SNX11</t>
  </si>
  <si>
    <t>HUMAN|HGNC=14975|UniProtKB=Q9Y5W9</t>
  </si>
  <si>
    <t>Sorting nexin-11;SNX11;ortholog</t>
  </si>
  <si>
    <t>SORTING NEXIN-11 (PTHR46209:SF1)</t>
  </si>
  <si>
    <t>SKAP1</t>
  </si>
  <si>
    <t>HUMAN|HGNC=15605|UniProtKB=Q86WV1</t>
  </si>
  <si>
    <t>Src kinase-associated phosphoprotein 1;SKAP1;ortholog</t>
  </si>
  <si>
    <t>SRC KINASE-ASSOCIATED PHOSPHOPROTEIN 1 (PTHR15129:SF1)</t>
  </si>
  <si>
    <t>HOXB8</t>
  </si>
  <si>
    <t>HUMAN|HGNC=5119|UniProtKB=P17481</t>
  </si>
  <si>
    <t>Homeobox protein Hox-B8;HOXB8;ortholog</t>
  </si>
  <si>
    <t>HOMEOBOX PROTEIN HOX-B8 (PTHR46166:SF2)</t>
  </si>
  <si>
    <t>TTLL6</t>
  </si>
  <si>
    <t>HUMAN|HGNC=26664|UniProtKB=Q8N841</t>
  </si>
  <si>
    <t>Tubulin polyglutamylase TTLL6;TTLL6;ortholog</t>
  </si>
  <si>
    <t>TUBULIN POLYGLUTAMYLASE TTLL6 (PTHR12241:SF96)</t>
  </si>
  <si>
    <t>CALCOCO2</t>
  </si>
  <si>
    <t>HUMAN|HGNC=29912|UniProtKB=Q13137</t>
  </si>
  <si>
    <t>Calcium-binding and coiled-coil domain-containing protein 2;CALCOCO2;ortholog</t>
  </si>
  <si>
    <t>CALCIUM-BINDING AND COILED-COIL DOMAIN-CONTAINING PROTEIN 2 (PTHR31915:SF4)</t>
  </si>
  <si>
    <t>UBE2Z</t>
  </si>
  <si>
    <t>HUMAN|HGNC=25847|UniProtKB=Q9H832</t>
  </si>
  <si>
    <t>AC091133,UBE2Z,USE1</t>
  </si>
  <si>
    <t>Ubiquitin-conjugating enzyme E2 Z;UBE2Z;ortholog</t>
  </si>
  <si>
    <t>UBIQUITIN-CONJUGATING ENZYME E2 Z (PTHR46116:SF26)</t>
  </si>
  <si>
    <t>negative regulation of apoptotic process(GO:0043066);apoptotic process(GO:0006915)</t>
  </si>
  <si>
    <t>SNF8</t>
  </si>
  <si>
    <t>HUMAN|HGNC=17028|UniProtKB=Q96H20</t>
  </si>
  <si>
    <t>Vacuolar-sorting protein SNF8;SNF8;ortholog</t>
  </si>
  <si>
    <t>VACUOLAR-SORTING PROTEIN SNF8 (PTHR12806:SF1)</t>
  </si>
  <si>
    <t>AC091133.1</t>
  </si>
  <si>
    <t>ABI3</t>
  </si>
  <si>
    <t>HUMAN|HGNC=29859|UniProtKB=Q9P2A4</t>
  </si>
  <si>
    <t>ABI gene family member 3;ABI3;ortholog</t>
  </si>
  <si>
    <t>ABI GENE FAMILY MEMBER 3 (PTHR10460:SF7)</t>
  </si>
  <si>
    <t>PHOSPHO1</t>
  </si>
  <si>
    <t>HUMAN|HGNC=16815|UniProtKB=Q8TCT1</t>
  </si>
  <si>
    <t>Phosphoethanolamine/phosphocholine phosphatase;PHOSPHO1;ortholog</t>
  </si>
  <si>
    <t>PHOSPHOETHANOLAMINE/PHOSPHOCHOLINE PHOSPHATASE (PTHR20889:SF2)</t>
  </si>
  <si>
    <t>PHB</t>
  </si>
  <si>
    <t>HUMAN|HGNC=8912|UniProtKB=P35232</t>
  </si>
  <si>
    <t>Prohibitin;PHB;ortholog</t>
  </si>
  <si>
    <t>PROHIBITIN (PTHR23222:SF37)</t>
  </si>
  <si>
    <t>SPOP</t>
  </si>
  <si>
    <t>HUMAN|HGNC=11254|UniProtKB=O43791</t>
  </si>
  <si>
    <t>Speckle-type POZ protein;SPOP;ortholog</t>
  </si>
  <si>
    <t>SPECKLE-TYPE POZ PROTEIN (PTHR24413:SF97)</t>
  </si>
  <si>
    <t>SLC35B1</t>
  </si>
  <si>
    <t>HUMAN|HGNC=20798|UniProtKB=P78383</t>
  </si>
  <si>
    <t>Solute carrier family 35 member B1;SLC35B1;ortholog</t>
  </si>
  <si>
    <t>SOLUTE CARRIER FAMILY 35 MEMBER B1 (PTHR10778:SF10)</t>
  </si>
  <si>
    <t>anion transmembrane transport(GO:0098656);pyrimidine nucleotide-sugar transmembrane transport(GO:0090481);organic anion transport(GO:0015711)</t>
  </si>
  <si>
    <t>FAM117A</t>
  </si>
  <si>
    <t>HUMAN|HGNC=24179|UniProtKB=Q9C073</t>
  </si>
  <si>
    <t>Protein FAM117A;FAM117A;ortholog</t>
  </si>
  <si>
    <t>PROTEIN FAM117A (PTHR14972:SF7)</t>
  </si>
  <si>
    <t>RP11-304F15.3</t>
  </si>
  <si>
    <t>ITGA3</t>
  </si>
  <si>
    <t>HUMAN|HGNC=6139|UniProtKB=P26006</t>
  </si>
  <si>
    <t>Integrin alpha-3;ITGA3;ortholog</t>
  </si>
  <si>
    <t>INTEGRIN ALPHA-3 (PTHR23220:SF89)</t>
  </si>
  <si>
    <t>SAMD14</t>
  </si>
  <si>
    <t>HUMAN|HGNC=27312|UniProtKB=Q8IZD0</t>
  </si>
  <si>
    <t>Sterile alpha motif domain-containing protein 14;SAMD14;ortholog</t>
  </si>
  <si>
    <t>STERILE ALPHA MOTIF DOMAIN-CONTAINING PROTEIN 14 (PTHR16154:SF28)</t>
  </si>
  <si>
    <t>neuron projection development(GO:0031175);actin filament organization(GO:0007015);calcium-mediated signaling(GO:0019722)</t>
  </si>
  <si>
    <t>SGCA</t>
  </si>
  <si>
    <t>HUMAN|HGNC=10805|UniProtKB=Q16586</t>
  </si>
  <si>
    <t>Alpha-sarcoglycan;SGCA;ortholog</t>
  </si>
  <si>
    <t>ALPHA-SARCOGLYCAN (PTHR10132:SF16)</t>
  </si>
  <si>
    <t>COL1A1</t>
  </si>
  <si>
    <t>HUMAN|HGNC=2197|UniProtKB=P02452</t>
  </si>
  <si>
    <t>Collagen alpha-1(I) chain;COL1A1;ortholog</t>
  </si>
  <si>
    <t>COLLAGEN ALPHA-1(I) CHAIN (PTHR24023:SF569)</t>
  </si>
  <si>
    <t>XYLT2</t>
  </si>
  <si>
    <t>HUMAN|HGNC=15517|UniProtKB=Q9H1B5</t>
  </si>
  <si>
    <t>Xylosyltransferase 2;XYLT2;ortholog</t>
  </si>
  <si>
    <t>XYLOSYLTRANSFERASE 2 (PTHR46025:SF1)</t>
  </si>
  <si>
    <t>chondroitin sulfate proteoglycan biosynthetic process(GO:0050650);heparan sulfate proteoglycan metabolic process(GO:0030201)</t>
  </si>
  <si>
    <t>MRPL27</t>
  </si>
  <si>
    <t>HUMAN|HGNC=14483|UniProtKB=Q9P0M9</t>
  </si>
  <si>
    <t>39S ribosomal protein L27, mitochondrial;MRPL27;ortholog</t>
  </si>
  <si>
    <t>39S RIBOSOMAL PROTEIN L27, MITOCHONDRIAL (PTHR15893:SF0)</t>
  </si>
  <si>
    <t>ACSF2</t>
  </si>
  <si>
    <t>HUMAN|HGNC=26101|UniProtKB=Q96CM8</t>
  </si>
  <si>
    <t>Medium-chain acyl-CoA ligase ACSF2, mitochondrial;ACSF2;ortholog</t>
  </si>
  <si>
    <t>MEDIUM-CHAIN ACYL-COA LIGASE ACSF2, MITOCHONDRIAL (PTHR43201:SF9)</t>
  </si>
  <si>
    <t>CHAD</t>
  </si>
  <si>
    <t>HUMAN|HGNC=1909|UniProtKB=O15335</t>
  </si>
  <si>
    <t>Chondroadherin;CHAD;ortholog</t>
  </si>
  <si>
    <t>CHONDROADHERIN (PTHR24373:SF277)</t>
  </si>
  <si>
    <t>MYCBPAP</t>
  </si>
  <si>
    <t>HUMAN|HGNC=19677|UniProtKB=Q8TBZ2</t>
  </si>
  <si>
    <t>MYCBP-associated protein;MYCBPAP;ortholog</t>
  </si>
  <si>
    <t>MYCBP-ASSOCIATED PROTEIN (PTHR12276:SF54)</t>
  </si>
  <si>
    <t>EPN3</t>
  </si>
  <si>
    <t>HUMAN|HGNC=18235|UniProtKB=Q9H201</t>
  </si>
  <si>
    <t>Epsin-3;EPN3;ortholog</t>
  </si>
  <si>
    <t>EPSIN-3 (PTHR12276:SF16)</t>
  </si>
  <si>
    <t>SPATA20</t>
  </si>
  <si>
    <t>HUMAN|HGNC=26125|UniProtKB=Q8TB22</t>
  </si>
  <si>
    <t>Spermatogenesis-associated protein 20;SPATA20;ortholog</t>
  </si>
  <si>
    <t>SPERMATOGENESIS-ASSOCIATED PROTEIN 20 (PTHR42899:SF1)</t>
  </si>
  <si>
    <t>CACNA1G</t>
  </si>
  <si>
    <t>HUMAN|HGNC=1394|UniProtKB=O43497</t>
  </si>
  <si>
    <t>Voltage-dependent T-type calcium channel subunit alpha-1G;CACNA1G;ortholog</t>
  </si>
  <si>
    <t>VOLTAGE-DEPENDENT T-TYPE CALCIUM CHANNEL SUBUNIT ALPHA-1G (PTHR10037:SF137)</t>
  </si>
  <si>
    <t>GABA-B receptor II signaling-&gt;Voltage-dependent Ca channel;;Endogenous cannabinoid signaling-&gt;Voltage-dependent Ca channel;;Nicotine pharmacodynamics pathway-&gt;Voltage-dependent calcium channel subunit alpha;;;;</t>
  </si>
  <si>
    <t>ABCC3</t>
  </si>
  <si>
    <t>HUMAN|HGNC=54|UniProtKB=O15438</t>
  </si>
  <si>
    <t>Canalicular multispecific organic anion transporter 2;ABCC3;ortholog</t>
  </si>
  <si>
    <t>CANALICULAR MULTISPECIFIC ORGANIC ANION TRANSPORTER 2 (PTHR24223:SF405)</t>
  </si>
  <si>
    <t>LUC7L3</t>
  </si>
  <si>
    <t>HUMAN|HGNC=24309|UniProtKB=O95232</t>
  </si>
  <si>
    <t>Luc7-like protein 3;LUC7L3;ortholog</t>
  </si>
  <si>
    <t>LUC7-LIKE PROTEIN 3 (PTHR12375:SF47)</t>
  </si>
  <si>
    <t>SPAG9</t>
  </si>
  <si>
    <t>HUMAN|HGNC=14524|UniProtKB=O60271</t>
  </si>
  <si>
    <t>C-Jun-amino-terminal kinase-interacting protein 4;SPAG9;ortholog</t>
  </si>
  <si>
    <t>C-JUN-AMINO-TERMINAL KINASE-INTERACTING PROTEIN 4 (PTHR13886:SF2)</t>
  </si>
  <si>
    <t>MBTD1</t>
  </si>
  <si>
    <t>HUMAN|HGNC=19866|UniProtKB=Q05BQ5</t>
  </si>
  <si>
    <t>MBT domain-containing protein 1;MBTD1;ortholog</t>
  </si>
  <si>
    <t>MBT DOMAIN-CONTAINING PROTEIN 1 (PTHR12247:SF79)</t>
  </si>
  <si>
    <t>UTP18</t>
  </si>
  <si>
    <t>HUMAN|HGNC=24274|UniProtKB=Q9Y5J1</t>
  </si>
  <si>
    <t>U3 small nucleolar RNA-associated protein 18 homolog;UTP18;ortholog</t>
  </si>
  <si>
    <t>U3 SMALL NUCLEOLAR RNA-ASSOCIATED PROTEIN 18 HOMOLOG (PTHR18359:SF2)</t>
  </si>
  <si>
    <t>CA10</t>
  </si>
  <si>
    <t>HUMAN|HGNC=1369|UniProtKB=Q9NS85</t>
  </si>
  <si>
    <t>Carbonic anhydrase-related protein 10;CA10;ortholog</t>
  </si>
  <si>
    <t>CARBONIC ANHYDRASE-RELATED PROTEIN 10 (PTHR18952:SF91)</t>
  </si>
  <si>
    <t>TOM1L1</t>
  </si>
  <si>
    <t>HUMAN|HGNC=11983|UniProtKB=O75674</t>
  </si>
  <si>
    <t>TOM1-like protein 1;TOM1L1;ortholog</t>
  </si>
  <si>
    <t>TOM1-LIKE PROTEIN 1 (PTHR13856:SF28)</t>
  </si>
  <si>
    <t>HLF</t>
  </si>
  <si>
    <t>HUMAN|HGNC=3374|UniProtKB=Q99814</t>
  </si>
  <si>
    <t>Endothelial PAS domain-containing protein 1;EPAS1;ortholog</t>
  </si>
  <si>
    <t>ENDOTHELIAL PAS DOMAIN-CONTAINING PROTEIN 1 (PTHR23043:SF8)</t>
  </si>
  <si>
    <t>transcription by RNA polymerase II(GO:0006366);cellular response to hypoxia(GO:0071456);regulation of transcription by RNA polymerase II(GO:0006357)</t>
  </si>
  <si>
    <t>PCTP</t>
  </si>
  <si>
    <t>HUMAN|HGNC=8752|UniProtKB=Q9UKL6</t>
  </si>
  <si>
    <t>Phosphatidylcholine transfer protein;PCTP;ortholog</t>
  </si>
  <si>
    <t>PHOSPHATIDYLCHOLINE TRANSFER PROTEIN (PTHR19308:SF39)</t>
  </si>
  <si>
    <t>ANKFN1</t>
  </si>
  <si>
    <t>HUMAN|HGNC=26766|UniProtKB=Q8N957</t>
  </si>
  <si>
    <t>Ankyrin repeat and fibronectin type-III domain-containing protein 1;ANKFN1;ortholog</t>
  </si>
  <si>
    <t>ANKYRIN REPEAT AND FIBRONECTIN TYPE-III DOMAIN-CONTAINING PROTEIN 1 (PTHR21437:SF3)</t>
  </si>
  <si>
    <t>DGKE</t>
  </si>
  <si>
    <t>HUMAN|HGNC=2852|UniProtKB=P52429</t>
  </si>
  <si>
    <t>Diacylglycerol kinase epsilon;DGKE;ortholog</t>
  </si>
  <si>
    <t>DIACYLGLYCEROL KINASE EPSILON (PTHR11255:SF80)</t>
  </si>
  <si>
    <t>TRIM25</t>
  </si>
  <si>
    <t>HUMAN|HGNC=12932|UniProtKB=Q14258</t>
  </si>
  <si>
    <t>E3 ubiquitin/ISG15 ligase TRIM25;TRIM25;ortholog</t>
  </si>
  <si>
    <t>E3 UBIQUITIN/ISG15 LIGASE TRIM25 (PTHR25465:SF17)</t>
  </si>
  <si>
    <t>COIL</t>
  </si>
  <si>
    <t>HUMAN|HGNC=2184|UniProtKB=P38432</t>
  </si>
  <si>
    <t>Coilin;COIL;ortholog</t>
  </si>
  <si>
    <t>COILIN (PTHR15197:SF0)</t>
  </si>
  <si>
    <t>SCPEP1</t>
  </si>
  <si>
    <t>HUMAN|HGNC=29507|UniProtKB=Q9HB40</t>
  </si>
  <si>
    <t>Retinoid-inducible serine carboxypeptidase;SCPEP1;ortholog</t>
  </si>
  <si>
    <t>RETINOID-INDUCIBLE SERINE CARBOXYPEPTIDASE (PTHR11802:SF3)</t>
  </si>
  <si>
    <t>AKAP1</t>
  </si>
  <si>
    <t>HUMAN|HGNC=367|UniProtKB=Q92667</t>
  </si>
  <si>
    <t>A-kinase anchor protein 1, mitochondrial;AKAP1;ortholog</t>
  </si>
  <si>
    <t>A-KINASE ANCHOR PROTEIN 1, MITOCHONDRIAL (PTHR22948:SF65)</t>
  </si>
  <si>
    <t>CCKR signaling map-&gt;AKAP;;</t>
  </si>
  <si>
    <t>MSI2</t>
  </si>
  <si>
    <t>HUMAN|HGNC=18585|UniProtKB=Q96DH6</t>
  </si>
  <si>
    <t>RNA-binding protein Musashi homolog 2;MSI2;ortholog</t>
  </si>
  <si>
    <t>RNA-BINDING PROTEIN MUSASHI HOMOLOG 2 (PTHR48032:SF10)</t>
  </si>
  <si>
    <t>VEZF1</t>
  </si>
  <si>
    <t>HUMAN|HGNC=12949|UniProtKB=Q14119</t>
  </si>
  <si>
    <t>Vascular endothelial zinc finger 1;VEZF1;ortholog</t>
  </si>
  <si>
    <t>VASCULAR ENDOTHELIAL ZINC FINGER 1 (PTHR24379:SF75)</t>
  </si>
  <si>
    <t>RP11-159D12.5</t>
  </si>
  <si>
    <t>SRSF1</t>
  </si>
  <si>
    <t>HUMAN|HGNC=10780|UniProtKB=Q07955</t>
  </si>
  <si>
    <t>Serine/arginine-rich splicing factor 1;SRSF1;ortholog</t>
  </si>
  <si>
    <t>SERINE/ARGININE-RICH SPLICING FACTOR 1 (PTHR23147:SF44)</t>
  </si>
  <si>
    <t>MKS1</t>
  </si>
  <si>
    <t>HUMAN|HGNC=7121|UniProtKB=Q9NXB0</t>
  </si>
  <si>
    <t>Meckel syndrome type 1 protein;MKS1;ortholog</t>
  </si>
  <si>
    <t>MECKEL SYNDROME TYPE 1 PROTEIN (PTHR12968:SF4)</t>
  </si>
  <si>
    <t>LPO</t>
  </si>
  <si>
    <t>HUMAN|HGNC=6678|UniProtKB=P22079</t>
  </si>
  <si>
    <t>Lactoperoxidase;LPO;ortholog</t>
  </si>
  <si>
    <t>LACTOPEROXIDASE (PTHR11475:SF67)</t>
  </si>
  <si>
    <t>BZRAP1</t>
  </si>
  <si>
    <t>BZRAP1-AS1</t>
  </si>
  <si>
    <t>MTMR4</t>
  </si>
  <si>
    <t>HUMAN|HGNC=7452|UniProtKB=Q9NYA4</t>
  </si>
  <si>
    <t>Myotubularin-related protein 4;MTMR4;ortholog</t>
  </si>
  <si>
    <t>MYOTUBULARIN-RELATED PROTEIN 4 (PTHR10807:SF64)</t>
  </si>
  <si>
    <t>phospholipid dephosphorylation(GO:0046839);autophagy(GO:0006914);regulation of autophagy(GO:0010506);phosphatidylinositol metabolic process(GO:0046488)</t>
  </si>
  <si>
    <t>SEPT4</t>
  </si>
  <si>
    <t>HUMAN|HGNC=9165|UniProtKB=O43236</t>
  </si>
  <si>
    <t>Septin-4;SEPTIN4;ortholog</t>
  </si>
  <si>
    <t>SEPTIN-4 (PTHR18884:SF71)</t>
  </si>
  <si>
    <t>cytoskeleton-dependent cytokinesis(GO:0061640);vesicle fusion to plasma membrane(GO:0099500);membrane fission(GO:0090148);regulation of exocytosis(GO:0017157);cellular protein localization(GO:0034613)</t>
  </si>
  <si>
    <t>RAD51C</t>
  </si>
  <si>
    <t>HUMAN|HGNC=9820|UniProtKB=O43502</t>
  </si>
  <si>
    <t>DNA repair protein RAD51 homolog 3;RAD51C;ortholog</t>
  </si>
  <si>
    <t>DNA REPAIR PROTEIN RAD51 HOMOLOG 3 (PTHR46239:SF1)</t>
  </si>
  <si>
    <t>reciprocal meiotic recombination(GO:0007131);protein-DNA complex assembly(GO:0065004);double-strand break repair via homologous recombination(GO:0000724);meiotic telophase I(GO:0007134)</t>
  </si>
  <si>
    <t>TRIM37</t>
  </si>
  <si>
    <t>HUMAN|HGNC=7523|UniProtKB=O94972</t>
  </si>
  <si>
    <t>E3 ubiquitin-protein ligase TRIM37;TRIM37;ortholog</t>
  </si>
  <si>
    <t>E3 UBIQUITIN-PROTEIN LIGASE TRIM37 (PTHR36754:SF2)</t>
  </si>
  <si>
    <t>negative regulation of cell cycle process(GO:0010948);regulation of cellular component biogenesis(GO:0044087);regulation of centrosome duplication(GO:0010824);centriole replication(GO:0007099);negative regulation of NF-kappaB transcription factor activity(GO:0032088);transcription, DNA-templated(GO:0006351);negative regulation of organelle organization(GO:0010639);histone H2A ubiquitination(GO:0033522);positive regulation of NF-kappaB transcription factor activity(GO:0051092);protein monoubiquitination(GO:0006513)</t>
  </si>
  <si>
    <t>SKA2</t>
  </si>
  <si>
    <t>HUMAN|HGNC=28006|UniProtKB=Q8WVK7</t>
  </si>
  <si>
    <t>Spindle and kinetochore-associated protein 2;SKA2;ortholog</t>
  </si>
  <si>
    <t>SPINDLE AND KINETOCHORE-ASSOCIATED PROTEIN 2 (PTHR32017:SF3)</t>
  </si>
  <si>
    <t>mitotic nuclear division(GO:0140014);chromosome segregation(GO:0007059)</t>
  </si>
  <si>
    <t>PRR11</t>
  </si>
  <si>
    <t>HUMAN|HGNC=25619|UniProtKB=Q96HE9</t>
  </si>
  <si>
    <t>Proline-rich protein 11;PRR11;ortholog</t>
  </si>
  <si>
    <t>PROLINE-RICH PROTEIN 11 (PTHR23330:SF9)</t>
  </si>
  <si>
    <t>cell cycle arrest(GO:0007050)</t>
  </si>
  <si>
    <t>CLTC</t>
  </si>
  <si>
    <t>HUMAN|HGNC=2092|UniProtKB=Q00610</t>
  </si>
  <si>
    <t>Clathrin heavy chain 1;CLTC;ortholog</t>
  </si>
  <si>
    <t>CLATHRIN HEAVY CHAIN 1 (PTHR10292:SF7)</t>
  </si>
  <si>
    <t>vesicle budding from membrane(GO:0006900);cellular protein-containing complex assembly(GO:0034622);mitotic nuclear division(GO:0140014);membrane invagination(GO:0010324);receptor-mediated endocytosis(GO:0006898)</t>
  </si>
  <si>
    <t>Heterotrimeric G-protein signaling pathway-Gi alpha and Gs alpha mediated pathway-&gt;Clathrin;;Heterotrimeric G-protein signaling pathway-Gq alpha and Go alpha mediated pathway-&gt;Clathrin;;;</t>
  </si>
  <si>
    <t>TUBD1</t>
  </si>
  <si>
    <t>HUMAN|HGNC=16811|UniProtKB=Q9UJT1</t>
  </si>
  <si>
    <t>Tubulin delta chain;TUBD1;ortholog</t>
  </si>
  <si>
    <t>TUBULIN DELTA CHAIN (PTHR11588:SF4)</t>
  </si>
  <si>
    <t>RPS6KB1</t>
  </si>
  <si>
    <t>HUMAN|HGNC=10436|UniProtKB=P23443</t>
  </si>
  <si>
    <t>Ribosomal protein S6 kinase beta-1;RPS6KB1;ortholog</t>
  </si>
  <si>
    <t>RIBOSOMAL PROTEIN S6 KINASE BETA-1 (PTHR24351:SF48)</t>
  </si>
  <si>
    <t>PDGF signaling pathway-&gt;Ribosomal protein S6 kinase, 90kD;;p53 pathway by glucose deprivation-&gt;ribosomal protein S6 kinase;;Insulin/IGF pathway-mitogen activated protein kinase kinase/MAP kinase cascade-&gt;Ribosomal protein S6 kinase, 90kD;;PI3 kinase pathway-&gt;ribosomal protein S6 kinase;;CCKR signaling map-&gt;p70S6K1;;;;;;</t>
  </si>
  <si>
    <t>RNFT1</t>
  </si>
  <si>
    <t>HUMAN|HGNC=30206|UniProtKB=Q5M7Z0</t>
  </si>
  <si>
    <t>E3 ubiquitin-protein ligase RNFT1;RNFT1;ortholog</t>
  </si>
  <si>
    <t>E3 UBIQUITIN-PROTEIN LIGASE RNFT1 (PTHR15860:SF1)</t>
  </si>
  <si>
    <t>positive regulation of response to stimulus(GO:0048584);regulation of cellular response to stress(GO:0080135);positive regulation of proteasomal protein catabolic process(GO:1901800);ERAD pathway(GO:0036503)</t>
  </si>
  <si>
    <t>TBC1D3P1-DHX40P1</t>
  </si>
  <si>
    <t>HEATR6</t>
  </si>
  <si>
    <t>HUMAN|HGNC=24076|UniProtKB=Q6AI08</t>
  </si>
  <si>
    <t>HEAT repeat-containing protein 6;HEATR6;ortholog</t>
  </si>
  <si>
    <t>HEAT REPEAT-CONTAINING PROTEIN 6 (PTHR13366:SF0)</t>
  </si>
  <si>
    <t>CA4</t>
  </si>
  <si>
    <t>HUMAN|HGNC=1375|UniProtKB=P22748</t>
  </si>
  <si>
    <t>Carbonic anhydrase 4;CA4;ortholog</t>
  </si>
  <si>
    <t>CARBONIC ANHYDRASE 4 (PTHR18952:SF95)</t>
  </si>
  <si>
    <t>USP32</t>
  </si>
  <si>
    <t>HUMAN|HGNC=19143|UniProtKB=Q8NFA0</t>
  </si>
  <si>
    <t>USP32,USP10</t>
  </si>
  <si>
    <t>Ubiquitin carboxyl-terminal hydrolase 32;USP32;ortholog</t>
  </si>
  <si>
    <t>UBIQUITIN CARBOXYL-TERMINAL HYDROLASE 32 (PTHR21646:SF76)</t>
  </si>
  <si>
    <t>APPBP2</t>
  </si>
  <si>
    <t>HUMAN|HGNC=622|UniProtKB=Q92624</t>
  </si>
  <si>
    <t>Amyloid protein-binding protein 2;APPBP2;ortholog</t>
  </si>
  <si>
    <t>AMYLOID PROTEIN-BINDING PROTEIN 2 (PTHR46575:SF1)</t>
  </si>
  <si>
    <t>PPM1D</t>
  </si>
  <si>
    <t>HUMAN|HGNC=9277|UniProtKB=O15297</t>
  </si>
  <si>
    <t>Protein phosphatase 1D;PPM1D;ortholog</t>
  </si>
  <si>
    <t>PROTEIN PHOSPHATASE 1D (PTHR47992:SF79)</t>
  </si>
  <si>
    <t>p53 pathway feedback loops 2-&gt;Wildtype p53-induced phosphatase;;p53 pathway feedback loops 2-&gt;Wildtype p53-induced phosphatase;;p53 pathway-&gt;Wildtype p53-induced phosphatase;;;;</t>
  </si>
  <si>
    <t>BRIP1</t>
  </si>
  <si>
    <t>HUMAN|HGNC=14490|UniProtKB=Q9P0J6</t>
  </si>
  <si>
    <t>39S ribosomal protein L36, mitochondrial;MRPL36;ortholog</t>
  </si>
  <si>
    <t>39S RIBOSOMAL PROTEIN L36, MITOCHONDRIAL (PTHR46909:SF3)</t>
  </si>
  <si>
    <t>MED13</t>
  </si>
  <si>
    <t>HUMAN|HGNC=22474|UniProtKB=Q9UHV7</t>
  </si>
  <si>
    <t>Mediator of RNA polymerase II transcription subunit 13;MED13;ortholog</t>
  </si>
  <si>
    <t>MEDIATOR OF RNA POLYMERASE II TRANSCRIPTION SUBUNIT 13 (PTHR48249:SF4)</t>
  </si>
  <si>
    <t>RP11-51L5.7</t>
  </si>
  <si>
    <t>TLK2</t>
  </si>
  <si>
    <t>HUMAN|HGNC=11842|UniProtKB=Q86UE8</t>
  </si>
  <si>
    <t>Serine/threonine-protein kinase tousled-like 2;TLK2;ortholog</t>
  </si>
  <si>
    <t>SERINE/THREONINE-PROTEIN KINASE TOUSLED-LIKE 2 (PTHR22974:SF20)</t>
  </si>
  <si>
    <t>MARCH10</t>
  </si>
  <si>
    <t>HUMAN|HGNC=26655|UniProtKB=Q8NA82</t>
  </si>
  <si>
    <t>Probable E3 ubiquitin-protein ligase MARCHF10;MARCHF10;ortholog</t>
  </si>
  <si>
    <t>E3 UBIQUITIN-PROTEIN LIGASE MARCHF10-RELATED (PTHR14471:SF5)</t>
  </si>
  <si>
    <t>TANC2</t>
  </si>
  <si>
    <t>HUMAN|HGNC=30212|UniProtKB=Q9HCD6</t>
  </si>
  <si>
    <t>Protein TANC2;TANC2;ortholog</t>
  </si>
  <si>
    <t>PROTEIN TANC2 (PTHR24166:SF21)</t>
  </si>
  <si>
    <t>CYB561</t>
  </si>
  <si>
    <t>HUMAN|HGNC=2571|UniProtKB=P49447</t>
  </si>
  <si>
    <t>Cytochrome b561;CYB561;ortholog</t>
  </si>
  <si>
    <t>CYTOCHROME B561 (PTHR10106:SF14)</t>
  </si>
  <si>
    <t>ACE</t>
  </si>
  <si>
    <t>HUMAN|HGNC=2707|UniProtKB=P12821</t>
  </si>
  <si>
    <t>Angiotensin-converting enzyme;ACE;ortholog</t>
  </si>
  <si>
    <t>ANGIOTENSIN-CONVERTING ENZYME (PTHR10514:SF25)</t>
  </si>
  <si>
    <t>MAP3K3</t>
  </si>
  <si>
    <t>HUMAN|HGNC=6855|UniProtKB=Q99759</t>
  </si>
  <si>
    <t>Mitogen-activated protein kinase kinase kinase 3;MAP3K3;ortholog</t>
  </si>
  <si>
    <t>MITOGEN-ACTIVATED PROTEIN KINASE KINASE KINASE 3 (PTHR24361:SF656)</t>
  </si>
  <si>
    <t>FGF signaling pathway-&gt;Mitogen-activated protein kinase kinase kinase;;Gonadotropin-releasing hormone receptor pathway-&gt;MAP3Ks;;B cell activation-&gt;Mitogen-activated protein kinase kinase kinase;;EGF receptor signaling pathway-&gt;Mitogen-activated protein kinase kinase kinase;;Integrin signalling pathway-&gt;Extracellular signal-regulated kinase;;;;;;</t>
  </si>
  <si>
    <t>STRADA</t>
  </si>
  <si>
    <t>HUMAN|HGNC=30172|UniProtKB=Q7RTN6</t>
  </si>
  <si>
    <t>STE20-related kinase adapter protein alpha;STRADA;ortholog</t>
  </si>
  <si>
    <t>STE20-RELATED KINASE ADAPTER PROTEIN ALPHA (PTHR48014:SF20)</t>
  </si>
  <si>
    <t>DDX42</t>
  </si>
  <si>
    <t>HUMAN|HGNC=18676|UniProtKB=Q86XP3</t>
  </si>
  <si>
    <t>ATP-dependent RNA helicase DDX42;DDX42;ortholog</t>
  </si>
  <si>
    <t>ATP-DEPENDENT RNA HELICASE DDX42 (PTHR24031:SF125)</t>
  </si>
  <si>
    <t>FTSJ3</t>
  </si>
  <si>
    <t>HUMAN|HGNC=17136|UniProtKB=Q8IY81</t>
  </si>
  <si>
    <t>pre-rRNA 2'-O-ribose RNA methyltransferase FTSJ3;FTSJ3;ortholog</t>
  </si>
  <si>
    <t>PRE-RRNA 2'-O-RIBOSE RNA METHYLTRANSFERASE FTSJ3 (PTHR10920:SF13)</t>
  </si>
  <si>
    <t>PSMC5</t>
  </si>
  <si>
    <t>HUMAN|HGNC=9552|UniProtKB=P62195</t>
  </si>
  <si>
    <t>26S proteasome regulatory subunit 8;PSMC5;ortholog</t>
  </si>
  <si>
    <t>26S PROTEASOME REGULATORY SUBUNIT 8 (PTHR23073:SF12)</t>
  </si>
  <si>
    <t>SMARCD2</t>
  </si>
  <si>
    <t>HUMAN|HGNC=11107|UniProtKB=Q92925</t>
  </si>
  <si>
    <t>SWI/SNF-related matrix-associated actin-dependent regulator of chromatin subfamily D member 2;SMARCD2;ortholog</t>
  </si>
  <si>
    <t>SWI/SNF-RELATED MATRIX-ASSOCIATED ACTIN-DEPENDENT REGULATOR OF CHROMATIN SUBFAMILY D MEMBER 2 (PTHR13844:SF2)</t>
  </si>
  <si>
    <t>CSH2</t>
  </si>
  <si>
    <t>HUMAN|HGNC=2441|UniProtKB=P0DML3</t>
  </si>
  <si>
    <t>Chorionic somatomammotropin hormone 2;CSH2;ortholog</t>
  </si>
  <si>
    <t>CHORIONIC SOMATOMAMMOTROPIN HORMONE 1-RELATED (PTHR11417:SF67)</t>
  </si>
  <si>
    <t>positive regulation of growth(GO:0045927);tyrosine phosphorylation of STAT protein(GO:0007260);cellular response to peptide hormone stimulus(GO:0071375);transmembrane receptor protein tyrosine kinase signaling pathway(GO:0007169);animal organ development(GO:0048513);positive regulation of tyrosine phosphorylation of STAT protein(GO:0042531);response to nutrient levels(GO:0031667);growth(GO:0040007)</t>
  </si>
  <si>
    <t>CSHL1</t>
  </si>
  <si>
    <t>HUMAN|HGNC=2442|UniProtKB=Q14406</t>
  </si>
  <si>
    <t>Chorionic somatomammotropin hormone-like 1;CSHL1;ortholog</t>
  </si>
  <si>
    <t>SCN4A</t>
  </si>
  <si>
    <t>HUMAN|HGNC=10591|UniProtKB=P35499</t>
  </si>
  <si>
    <t>Sodium channel protein type 4 subunit alpha;SCN4A;ortholog</t>
  </si>
  <si>
    <t>SODIUM CHANNEL PROTEIN TYPE 4 SUBUNIT ALPHA (PTHR10037:SF223)</t>
  </si>
  <si>
    <t>DDX5</t>
  </si>
  <si>
    <t>HUMAN|HGNC=2746|UniProtKB=P17844</t>
  </si>
  <si>
    <t>Probable ATP-dependent RNA helicase DDX5;DDX5;ortholog</t>
  </si>
  <si>
    <t>ATP-DEPENDENT RNA HELICASE DDX5-RELATED (PTHR47958:SF90)</t>
  </si>
  <si>
    <t>CEP95</t>
  </si>
  <si>
    <t>HUMAN|HGNC=25141|UniProtKB=Q96GE4</t>
  </si>
  <si>
    <t>Centrosomal protein of 95 kDa;CEP95;ortholog</t>
  </si>
  <si>
    <t>CENTROSOMAL PROTEIN OF 95 KDA (PTHR22545:SF0)</t>
  </si>
  <si>
    <t>SMURF2</t>
  </si>
  <si>
    <t>HUMAN|HGNC=16809|UniProtKB=Q9HAU4</t>
  </si>
  <si>
    <t>E3 ubiquitin-protein ligase SMURF2;SMURF2;ortholog</t>
  </si>
  <si>
    <t>E3 UBIQUITIN-PROTEIN LIGASE SMURF2 (PTHR11254:SF300)</t>
  </si>
  <si>
    <t>negative regulation of BMP signaling pathway(GO:0030514);proteasome-mediated ubiquitin-dependent protein catabolic process(GO:0043161);BMP signaling pathway(GO:0030509);protein polyubiquitination(GO:0000209);positive regulation of protein catabolic process(GO:0045732)</t>
  </si>
  <si>
    <t>Ubiquitin proteasome pathway-&gt;Ubiquitin protein ligase E3;;TGF-beta signaling pathway-&gt;Smad ubiquitination regulatory factors;;;</t>
  </si>
  <si>
    <t>LRRC37A3</t>
  </si>
  <si>
    <t>HUMAN|HGNC=32427|UniProtKB=O60309</t>
  </si>
  <si>
    <t>Leucine-rich repeat-containing protein 37A3;LRRC37A3;ortholog</t>
  </si>
  <si>
    <t>LEUCINE-RICH REPEAT-CONTAINING PROTEIN 37A3 (PTHR23045:SF19)</t>
  </si>
  <si>
    <t>RGS9</t>
  </si>
  <si>
    <t>HUMAN|HGNC=10004|UniProtKB=O75916</t>
  </si>
  <si>
    <t>Regulator of G-protein signaling 9;RGS9;ortholog</t>
  </si>
  <si>
    <t>REGULATOR OF G-PROTEIN SIGNALING 9 (PTHR45746:SF1)</t>
  </si>
  <si>
    <t>Heterotrimeric G-protein signaling pathway-Gq alpha and Go alpha mediated pathway-&gt;Regulator of G-protein signaling;;Heterotrimeric G-protein signaling pathway-Gi alpha and Gs alpha mediated pathway-&gt;Regulator of G-protein signaling;;Heterotrimeric G-protein signaling pathway-rod outer segment phototransduction-&gt;Regulator of G-protein signaling 9;;;;</t>
  </si>
  <si>
    <t>AXIN2</t>
  </si>
  <si>
    <t>HUMAN|HGNC=904|UniProtKB=Q9Y2T1</t>
  </si>
  <si>
    <t>Axin-2;AXIN2;ortholog</t>
  </si>
  <si>
    <t>AXIN-2 (PTHR46102:SF1)</t>
  </si>
  <si>
    <t>PRKCA</t>
  </si>
  <si>
    <t>HUMAN|HGNC=9393|UniProtKB=P17252</t>
  </si>
  <si>
    <t>PRKCA,PRKACA</t>
  </si>
  <si>
    <t>Protein kinase C alpha type;PRKCA;ortholog</t>
  </si>
  <si>
    <t>PROTEIN KINASE C ALPHA TYPE (PTHR24356:SF193)</t>
  </si>
  <si>
    <t>Gonadotropin-releasing hormone receptor pathway-&gt;PKCs;;Histamine H1 receptor mediated signaling pathway-&gt;Protein kinase C;;Apoptosis signaling pathway-&gt;Protein kinase C;;Heterotrimeric G-protein signaling pathway-Gq alpha and Go alpha mediated pathway-&gt;Protein kinase C;;Angiotensin II-stimulated signaling through G proteins and beta-arrestin-&gt;protein kinase C;;Wnt signaling pathway-&gt;Protein Kinase C;;Muscarinic acetylcholine receptor 1 and 3 signaling pathway-&gt;Protein kinase C;;Oxytocin receptor mediated signaling pathway-&gt;Protein kinase C;;PDGF signaling pathway-&gt;Protein kinase C;;FGF signaling pathway-&gt;Protein kinase C;;Thyrotropin-releasing hormone receptor signaling pathway-&gt;Protein kinase C;;Angiogenesis-&gt;Protein kinase B;;Gonadotropin-releasing hormone receptor pathway-&gt;PKCs(3);;Alpha adrenergic receptor signaling pathway-&gt;protein kinase C;;CCKR signaling map-&gt;PKCalpha;;Endothelin signaling pathway-&gt;protein kinase c;;VEGF signaling pathway-&gt;Protein kinase C;;Alzheimer disease-amyloid secretase pathway-&gt;Protein kinase C;;EGF receptor signaling pathway-&gt;PKC;;5HT2 type receptor mediated signaling pathway-&gt;Protein kinase C;;;;;;;;;;;;;;;;;;;;;</t>
  </si>
  <si>
    <t>HELZ</t>
  </si>
  <si>
    <t>HUMAN|HGNC=16878|UniProtKB=P42694</t>
  </si>
  <si>
    <t>Probable helicase with zinc finger domain;HELZ;ortholog</t>
  </si>
  <si>
    <t>HELICASE WITH ZINC FINGER DOMAIN-RELATED (PTHR10887:SF365)</t>
  </si>
  <si>
    <t>post-transcriptional gene silencing by RNA(GO:0035194);gene expression(GO:0010467)</t>
  </si>
  <si>
    <t>PSMD12</t>
  </si>
  <si>
    <t>HUMAN|HGNC=9557|UniProtKB=O00232</t>
  </si>
  <si>
    <t>26S proteasome non-ATPase regulatory subunit 12;PSMD12;ortholog</t>
  </si>
  <si>
    <t>26S PROTEASOME NON-ATPASE REGULATORY SUBUNIT 12 (PTHR10855:SF1)</t>
  </si>
  <si>
    <t>PITPNC1</t>
  </si>
  <si>
    <t>HUMAN|HGNC=21045|UniProtKB=Q9UKF7</t>
  </si>
  <si>
    <t>Cytoplasmic phosphatidylinositol transfer protein 1;PITPNC1;ortholog</t>
  </si>
  <si>
    <t>CYTOPLASMIC PHOSPHATIDYLINOSITOL TRANSFER PROTEIN 1 (PTHR10658:SF55)</t>
  </si>
  <si>
    <t>NOL11</t>
  </si>
  <si>
    <t>HUMAN|HGNC=24557|UniProtKB=Q9H8H0</t>
  </si>
  <si>
    <t>Nucleolar protein 11;NOL11;ortholog</t>
  </si>
  <si>
    <t>NUCLEOLAR PROTEIN 11 (PTHR15633:SF3)</t>
  </si>
  <si>
    <t>BPTF</t>
  </si>
  <si>
    <t>HUMAN|HGNC=3581|UniProtKB=Q12830</t>
  </si>
  <si>
    <t>Nucleosome-remodeling factor subunit BPTF;BPTF;ortholog</t>
  </si>
  <si>
    <t>NUCLEOSOME-REMODELING FACTOR SUBUNIT BPTF (PTHR45975:SF2)</t>
  </si>
  <si>
    <t>nucleosome organization(GO:0034728);chromatin remodeling(GO:0006338);transcription by RNA polymerase II(GO:0006366);regulation of transcription by RNA polymerase II(GO:0006357)</t>
  </si>
  <si>
    <t>KPNA2</t>
  </si>
  <si>
    <t>HUMAN|HGNC=6395|UniProtKB=P52292</t>
  </si>
  <si>
    <t>Importin subunit alpha-1;KPNA2;ortholog</t>
  </si>
  <si>
    <t>IMPORTIN SUBUNIT ALPHA-1 (PTHR23316:SF12)</t>
  </si>
  <si>
    <t>AMZ2</t>
  </si>
  <si>
    <t>HUMAN|HGNC=28041|UniProtKB=Q86W34</t>
  </si>
  <si>
    <t>Archaemetzincin-2;AMZ2;ortholog</t>
  </si>
  <si>
    <t>ARCHAEMETZINCIN-2 (PTHR32205:SF5)</t>
  </si>
  <si>
    <t>PRKAR1A</t>
  </si>
  <si>
    <t>HUMAN|HGNC=9388|UniProtKB=P10644</t>
  </si>
  <si>
    <t>cAMP-dependent protein kinase type I-alpha regulatory subunit;PRKAR1A;ortholog</t>
  </si>
  <si>
    <t>CAMP-DEPENDENT PROTEIN KINASE TYPE I-ALPHA REGULATORY SUBUNIT (PTHR11635:SF129)</t>
  </si>
  <si>
    <t>Metabotropic glutamate receptor group I pathway-&gt;Protein kinase A;;Metabotropic glutamate receptor group II pathway-&gt;Protein kinase A;;GABA-B receptor II signaling-&gt;Protein kinase A;;Muscarinic acetylcholine receptor 2 and 4 signaling pathway-&gt;Protein kinase A;;Transcription regulation by bZIP transcription factor-&gt;Protein kinase A;;Heterotrimeric G-protein signaling pathway-Gi alpha and Gs alpha mediated pathway-&gt;Protein kinase A, regulatory subunit;;Endothelin signaling pathway-&gt;Protein kinase A;;Hedgehog signaling pathway-&gt;Protein kinase A;;Metabotropic glutamate receptor group III pathway-&gt;Protein kinase A;;;;;;;;;;</t>
  </si>
  <si>
    <t>FAM20A</t>
  </si>
  <si>
    <t>HUMAN|HGNC=23015|UniProtKB=Q96MK3</t>
  </si>
  <si>
    <t>Pseudokinase FAM20A;FAM20A;ortholog</t>
  </si>
  <si>
    <t>PSEUDOKINASE FAM20A (PTHR12450:SF12)</t>
  </si>
  <si>
    <t>ABCA8</t>
  </si>
  <si>
    <t>HUMAN|HGNC=38|UniProtKB=O94911</t>
  </si>
  <si>
    <t>ATP-binding cassette sub-family A member 8;ABCA8;ortholog</t>
  </si>
  <si>
    <t>ATP-BINDING CASSETTE SUB-FAMILY A MEMBER 8 (PTHR19229:SF148)</t>
  </si>
  <si>
    <t>ABCA10</t>
  </si>
  <si>
    <t>HUMAN|HGNC=30|UniProtKB=Q8WWZ4</t>
  </si>
  <si>
    <t>ATP-binding cassette sub-family A member 10;ABCA10;ortholog</t>
  </si>
  <si>
    <t>ATP-BINDING CASSETTE SUB-FAMILY A MEMBER 10 (PTHR19229:SF163)</t>
  </si>
  <si>
    <t>ABCA5</t>
  </si>
  <si>
    <t>HUMAN|HGNC=35|UniProtKB=Q8WWZ7</t>
  </si>
  <si>
    <t>ATP-binding cassette sub-family A member 5;ABCA5;ortholog</t>
  </si>
  <si>
    <t>ATP-BINDING CASSETTE SUB-FAMILY A MEMBER 5 (PTHR19229:SF100)</t>
  </si>
  <si>
    <t>MAP2K6</t>
  </si>
  <si>
    <t>HUMAN|HGNC=6846|UniProtKB=P52564</t>
  </si>
  <si>
    <t>Dual specificity mitogen-activated protein kinase kinase 6;MAP2K6;ortholog</t>
  </si>
  <si>
    <t>DUAL SPECIFICITY MITOGEN-ACTIVATED PROTEIN KINASE KINASE 6 (PTHR48013:SF12)</t>
  </si>
  <si>
    <t>FGF signaling pathway-&gt;Dual specificity mitogen-activated protein kinase kinase 3 and 6;;EGF receptor signaling pathway-&gt;Dual specificity mitogen-activated protein kinase kinase 3 and 6;;Gonadotropin-releasing hormone receptor pathway-&gt;MKK3/6;;p38 MAPK pathway-&gt;mitogen-activated protein kinase kinase 6;;CCKR signaling map-&gt;MAP2K6;;Oxidative stress response-&gt;Mitogen-activated protein kinase kinase 3 and 6;;Ras Pathway-&gt;Mitogen-activated protein kinase kinase 3 and 6;;;;;;;;</t>
  </si>
  <si>
    <t>SLC39A11</t>
  </si>
  <si>
    <t>HUMAN|HGNC=14463|UniProtKB=Q8N1S5</t>
  </si>
  <si>
    <t>Zinc transporter ZIP11;SLC39A11;ortholog</t>
  </si>
  <si>
    <t>ZINC TRANSPORTER ZIP11 (PTHR11040:SF158)</t>
  </si>
  <si>
    <t>COG1</t>
  </si>
  <si>
    <t>HUMAN|HGNC=6545|UniProtKB=Q8WTW3</t>
  </si>
  <si>
    <t>Conserved oligomeric Golgi complex subunit 1;COG1;ortholog</t>
  </si>
  <si>
    <t>CONSERVED OLIGOMERIC GOLGI COMPLEX SUBUNIT 1 (PTHR31658:SF0)</t>
  </si>
  <si>
    <t>FAM104A</t>
  </si>
  <si>
    <t>HUMAN|HGNC=25918|UniProtKB=Q969W3</t>
  </si>
  <si>
    <t>Protein FAM104A;FAM104A;ortholog</t>
  </si>
  <si>
    <t>PROTEIN FAM104A (PTHR34763:SF1)</t>
  </si>
  <si>
    <t>TTYH2</t>
  </si>
  <si>
    <t>HUMAN|HGNC=13877|UniProtKB=Q9BSA4</t>
  </si>
  <si>
    <t>Protein tweety homolog 2;TTYH2;ortholog</t>
  </si>
  <si>
    <t>PROTEIN TWEETY HOMOLOG 2 (PTHR12424:SF6)</t>
  </si>
  <si>
    <t>GPR142</t>
  </si>
  <si>
    <t>HUMAN|HGNC=20088|UniProtKB=Q7Z601</t>
  </si>
  <si>
    <t>Probable G-protein coupled receptor 142;GPR142;ortholog</t>
  </si>
  <si>
    <t>G-PROTEIN COUPLED RECEPTOR 142-RELATED (PTHR46272:SF1)</t>
  </si>
  <si>
    <t>GPRC5C</t>
  </si>
  <si>
    <t>HUMAN|HGNC=13309|UniProtKB=Q9NQ84</t>
  </si>
  <si>
    <t>G-protein coupled receptor family C group 5 member C;GPRC5C;ortholog</t>
  </si>
  <si>
    <t>G-PROTEIN COUPLED RECEPTOR FAMILY C GROUP 5 MEMBER C (PTHR14511:SF15)</t>
  </si>
  <si>
    <t>CD300E</t>
  </si>
  <si>
    <t>HUMAN|HGNC=28874|UniProtKB=Q496F6</t>
  </si>
  <si>
    <t>CMRF35-like molecule 2;CD300E;ortholog</t>
  </si>
  <si>
    <t>CMRF35-LIKE MOLECULE 2 (PTHR11860:SF89)</t>
  </si>
  <si>
    <t>NAT9</t>
  </si>
  <si>
    <t>HUMAN|HGNC=23133|UniProtKB=Q9BTE0</t>
  </si>
  <si>
    <t>N-acetyltransferase 9;NAT9;ortholog</t>
  </si>
  <si>
    <t>N-ACETYLTRANSFERASE 9 (PTHR13256:SF16)</t>
  </si>
  <si>
    <t>protein acetylation(GO:0006473)</t>
  </si>
  <si>
    <t>FDXR</t>
  </si>
  <si>
    <t>HUMAN|HGNC=3642|UniProtKB=P22570</t>
  </si>
  <si>
    <t>NADPH:adrenodoxin oxidoreductase, mitochondrial;FDXR;ortholog</t>
  </si>
  <si>
    <t>NADPH:ADRENODOXIN OXIDOREDUCTASE, MITOCHONDRIAL (PTHR11938:SF91)</t>
  </si>
  <si>
    <t>Vitamin D metabolism and pathway-&gt;Ferredoxin Reductase;;</t>
  </si>
  <si>
    <t>OTOP3</t>
  </si>
  <si>
    <t>HUMAN|HGNC=19658|UniProtKB=Q7RTS5</t>
  </si>
  <si>
    <t>Proton channel OTOP3;OTOP3;ortholog</t>
  </si>
  <si>
    <t>PROTON CHANNEL OTOP3 (PTHR21522:SF36)</t>
  </si>
  <si>
    <t>HID1</t>
  </si>
  <si>
    <t>HUMAN|HGNC=15736|UniProtKB=Q8IV36</t>
  </si>
  <si>
    <t>DMC1,HID1</t>
  </si>
  <si>
    <t>Protein HID1;HID1;ortholog</t>
  </si>
  <si>
    <t>PROTEIN HID1 (PTHR21575:SF12)</t>
  </si>
  <si>
    <t>ICT1</t>
  </si>
  <si>
    <t>HUMAN|HGNC=5359|UniProtKB=Q14197</t>
  </si>
  <si>
    <t>Peptidyl-tRNA hydrolase ICT1, mitochondrial;MRPL58;ortholog</t>
  </si>
  <si>
    <t>PEPTIDYL-TRNA HYDROLASE ICT1, MITOCHONDRIAL (PTHR11075:SF54)</t>
  </si>
  <si>
    <t>KCTD2</t>
  </si>
  <si>
    <t>HUMAN|HGNC=21294|UniProtKB=Q14681</t>
  </si>
  <si>
    <t>BTB/POZ domain-containing protein KCTD2;KCTD2;ortholog</t>
  </si>
  <si>
    <t>BTB/POZ DOMAIN-CONTAINING PROTEIN KCTD2 (PTHR14958:SF22)</t>
  </si>
  <si>
    <t>ATP5H</t>
  </si>
  <si>
    <t>HUMAN|HGNC=845|UniProtKB=O75947</t>
  </si>
  <si>
    <t>ATP synthase subunit d, mitochondrial;ATP5PD;ortholog</t>
  </si>
  <si>
    <t>ATP SYNTHASE SUBUNIT D, MITOCHONDRIAL (PTHR12700:SF17)</t>
  </si>
  <si>
    <t>ATP synthesis coupled proton transport(GO:0015986)</t>
  </si>
  <si>
    <t>SLC16A5</t>
  </si>
  <si>
    <t>HUMAN|HGNC=10926|UniProtKB=O15375</t>
  </si>
  <si>
    <t>Monocarboxylate transporter 6;SLC16A5;ortholog</t>
  </si>
  <si>
    <t>MONOCARBOXYLATE TRANSPORTER 6 (PTHR11360:SF21)</t>
  </si>
  <si>
    <t>HN1</t>
  </si>
  <si>
    <t>HUMAN|HGNC=7881|UniProtKB=P46531</t>
  </si>
  <si>
    <t>Neurogenic locus notch homolog protein 1;NOTCH1;ortholog</t>
  </si>
  <si>
    <t>NEUROGENIC LOCUS NOTCH HOMOLOG PROTEIN 1 (PTHR45836:SF12)</t>
  </si>
  <si>
    <t>NUP85</t>
  </si>
  <si>
    <t>HUMAN|HGNC=8734|UniProtKB=Q9BW27</t>
  </si>
  <si>
    <t>Nuclear pore complex protein Nup85;NUP85;ortholog</t>
  </si>
  <si>
    <t>NUCLEAR PORE COMPLEX PROTEIN NUP85 (PTHR13373:SF21)</t>
  </si>
  <si>
    <t>mRNA export from nucleus(GO:0006406);positive regulation of transcription, DNA-templated(GO:0045893);transcription, DNA-templated(GO:0006351);protein import into nucleus(GO:0006606)</t>
  </si>
  <si>
    <t>GGA3</t>
  </si>
  <si>
    <t>HUMAN|HGNC=17079|UniProtKB=Q9NZ52</t>
  </si>
  <si>
    <t>ADP-ribosylation factor-binding protein GGA3;GGA3;ortholog</t>
  </si>
  <si>
    <t>ADP-RIBOSYLATION FACTOR-BINDING PROTEIN GGA3 (PTHR45905:SF3)</t>
  </si>
  <si>
    <t>SLC25A19</t>
  </si>
  <si>
    <t>HUMAN|HGNC=14409|UniProtKB=Q9HC21</t>
  </si>
  <si>
    <t>Mitochondrial thiamine pyrophosphate carrier;SLC25A19;ortholog</t>
  </si>
  <si>
    <t>MITOCHONDRIAL THIAMINE PYROPHOSPHATE CARRIER (PTHR24089:SF59)</t>
  </si>
  <si>
    <t>nitrogen compound transport(GO:0071705);organic cation transport(GO:0015695);anion transmembrane transport(GO:0098656);cation transmembrane transport(GO:0098655);organophosphate ester transport(GO:0015748);organic anion transport(GO:0015711)</t>
  </si>
  <si>
    <t>GRB2</t>
  </si>
  <si>
    <t>HUMAN|HGNC=4566|UniProtKB=P62993</t>
  </si>
  <si>
    <t>Growth factor receptor-bound protein 2;GRB2;ortholog</t>
  </si>
  <si>
    <t>GROWTH FACTOR RECEPTOR-BOUND PROTEIN 2 (PTHR46037:SF4)</t>
  </si>
  <si>
    <t>Integrin signalling pathway-&gt;Growth factor receptor-bound protein 2;;FGF signaling pathway-&gt;Growth factor receptor-bound protein 2;;Gonadotropin-releasing hormone receptor pathway-&gt;Grb2;;Nicotine pharmacodynamics pathway-&gt;Growth factor receptor-bound protein 2;;B cell activation-&gt;Growth factor receptor-bound protein 2;;Ras Pathway-&gt;Growth factor receptor-bound protein 2;;EGF receptor signaling pathway-&gt;Growth factor receptor-bound protein 2;;CCKR signaling map-&gt;GRB2;;T cell activation-&gt;Growth factor receptor-bound protein 2;;Dopamine receptor mediated signaling pathway-&gt;Growth factor receptor-bound protein 2;;PDGF signaling pathway-&gt;Growth factor receptor-bound protein 2;;PI3 kinase pathway-&gt;Growth factor receptor-bound protein 2;;Insulin/IGF pathway-mitogen activated protein kinase kinase/MAP kinase cascade-&gt;Growth factor receptor-bound protein 2;;Angiogenesis-&gt;Growth factor receptor-bound protein 2;;Interleukin signaling pathway-&gt;Growth factor receptor-bound protein 2;;Inflammation mediated by chemokine and cytokine signaling pathway-&gt;Growth factor receptor-bound protein;;Angiogenesis-&gt;Growth factor receptor-bound protein 2;;;;;;;;;;;;;;;;;;</t>
  </si>
  <si>
    <t>KIAA0195</t>
  </si>
  <si>
    <t>HUMAN|HGNC=28983|UniProtKB=Q12767</t>
  </si>
  <si>
    <t>Transmembrane protein 94;TMEM94;ortholog</t>
  </si>
  <si>
    <t>TRANSMEMBRANE PROTEIN 94 (PTHR13219:SF6)</t>
  </si>
  <si>
    <t>TSEN54</t>
  </si>
  <si>
    <t>HUMAN|HGNC=27561|UniProtKB=Q7Z6J9</t>
  </si>
  <si>
    <t>tRNA-splicing endonuclease subunit Sen54;TSEN54;ortholog</t>
  </si>
  <si>
    <t>TRNA-SPLICING ENDONUCLEASE SUBUNIT SEN54 (PTHR21027:SF1)</t>
  </si>
  <si>
    <t>LLGL2</t>
  </si>
  <si>
    <t>HUMAN|HGNC=6629|UniProtKB=Q6P1M3</t>
  </si>
  <si>
    <t>LLGL scribble cell polarity complex component 2;LLGL2;ortholog</t>
  </si>
  <si>
    <t>LLGL SCRIBBLE CELL POLARITY COMPLEX COMPONENT 2 (PTHR10241:SF20)</t>
  </si>
  <si>
    <t>MYO15B</t>
  </si>
  <si>
    <t>HUMAN|HGNC=14083|UniProtKB=Q96JP2</t>
  </si>
  <si>
    <t>Unconventional myosin-XVB;MYO15B;ortholog</t>
  </si>
  <si>
    <t>UNCONVENTIONAL MYOSIN-XVB (PTHR22692:SF16)</t>
  </si>
  <si>
    <t>RECQL5</t>
  </si>
  <si>
    <t>HUMAN|HGNC=9950|UniProtKB=O94762</t>
  </si>
  <si>
    <t>ATP-dependent DNA helicase Q5;RECQL5;ortholog</t>
  </si>
  <si>
    <t>ATP-DEPENDENT DNA HELICASE Q5 (PTHR13710:SF124)</t>
  </si>
  <si>
    <t>SAP30BP</t>
  </si>
  <si>
    <t>HUMAN|HGNC=30785|UniProtKB=Q9UHR5</t>
  </si>
  <si>
    <t>SAP30-binding protein;SAP30BP;ortholog</t>
  </si>
  <si>
    <t>SAP30-BINDING PROTEIN (PTHR13464:SF0)</t>
  </si>
  <si>
    <t>ITGB4</t>
  </si>
  <si>
    <t>HUMAN|HGNC=6158|UniProtKB=P16144</t>
  </si>
  <si>
    <t>Integrin beta-4;ITGB4;ortholog</t>
  </si>
  <si>
    <t>INTEGRIN BETA-4 (PTHR10082:SF42)</t>
  </si>
  <si>
    <t>GALK1</t>
  </si>
  <si>
    <t>HUMAN|HGNC=4118|UniProtKB=P51570</t>
  </si>
  <si>
    <t>Galactokinase;GALK1;ortholog</t>
  </si>
  <si>
    <t>H3F3B</t>
  </si>
  <si>
    <t>HUMAN|HGNC=4764|UniProtKB=P84243</t>
  </si>
  <si>
    <t>Histone H3.3;H3-3B;ortholog</t>
  </si>
  <si>
    <t>HISTONE H3.3-RELATED (PTHR11426:SF228)</t>
  </si>
  <si>
    <t>DNA replication-&gt;Histones;;</t>
  </si>
  <si>
    <t>UNK</t>
  </si>
  <si>
    <t>HUMAN|HGNC=29369|UniProtKB=Q9C0B0</t>
  </si>
  <si>
    <t>RING finger protein unkempt homolog;UNK;ortholog</t>
  </si>
  <si>
    <t>RING FINGER PROTEIN UNKEMPT HOMOLOG (PTHR14493:SF36)</t>
  </si>
  <si>
    <t>cell morphogenesis involved in neuron differentiation(GO:0048667)</t>
  </si>
  <si>
    <t>UNC13D</t>
  </si>
  <si>
    <t>HUMAN|HGNC=23147|UniProtKB=Q70J99</t>
  </si>
  <si>
    <t>Protein unc-13 homolog D;UNC13D;ortholog</t>
  </si>
  <si>
    <t>PROTEIN UNC-13 HOMOLOG D (PTHR45999:SF3)</t>
  </si>
  <si>
    <t>WBP2</t>
  </si>
  <si>
    <t>HUMAN|HGNC=12738|UniProtKB=Q969T9</t>
  </si>
  <si>
    <t>WW domain-binding protein 2;WBP2;ortholog</t>
  </si>
  <si>
    <t>WW DOMAIN-BINDING PROTEIN 2 (PTHR31606:SF4)</t>
  </si>
  <si>
    <t>TRIM47</t>
  </si>
  <si>
    <t>HUMAN|HGNC=19020|UniProtKB=Q96LD4</t>
  </si>
  <si>
    <t>E3 ubiquitin-protein ligase TRIM47;TRIM47;ortholog</t>
  </si>
  <si>
    <t>E3 UBIQUITIN-PROTEIN LIGASE TRIM47 (PTHR25465:SF21)</t>
  </si>
  <si>
    <t>RP11-552F3.9</t>
  </si>
  <si>
    <t>TRIM65</t>
  </si>
  <si>
    <t>HUMAN|HGNC=27316|UniProtKB=Q6PJ69</t>
  </si>
  <si>
    <t>Tripartite motif-containing protein 65;TRIM65;ortholog</t>
  </si>
  <si>
    <t>TRIPARTITE MOTIF-CONTAINING PROTEIN 65 (PTHR25465:SF29)</t>
  </si>
  <si>
    <t>RP11-552F3.12</t>
  </si>
  <si>
    <t>FBF1</t>
  </si>
  <si>
    <t>HUMAN|HGNC=24674|UniProtKB=Q8TES7</t>
  </si>
  <si>
    <t>FBF1,ALB</t>
  </si>
  <si>
    <t>Fas-binding factor 1;FBF1;ortholog</t>
  </si>
  <si>
    <t>FAS-BINDING FACTOR 1 (PTHR33689:SF1)</t>
  </si>
  <si>
    <t>ACOX1</t>
  </si>
  <si>
    <t>HUMAN|HGNC=119|UniProtKB=Q15067</t>
  </si>
  <si>
    <t>Peroxisomal acyl-coenzyme A oxidase 1;ACOX1;ortholog</t>
  </si>
  <si>
    <t>PEROXISOMAL ACYL-COENZYME A OXIDASE 1 (PTHR10909:SF250)</t>
  </si>
  <si>
    <t>fatty acid beta-oxidation(GO:0006635);lipid homeostasis(GO:0055088)</t>
  </si>
  <si>
    <t>TEN1</t>
  </si>
  <si>
    <t>HUMAN|HGNC=37242|UniProtKB=Q86WV5</t>
  </si>
  <si>
    <t>CST complex subunit TEN1;TEN1;ortholog</t>
  </si>
  <si>
    <t>CST COMPLEX SUBUNIT TEN1 (PTHR33905:SF1)</t>
  </si>
  <si>
    <t>negative regulation of chromosome organization(GO:2001251);telomere-telomerase complex assembly(GO:1905324);negative regulation of DNA metabolic process(GO:0051053);negative regulation of cellular macromolecule biosynthetic process(GO:2000113);telomere maintenance via telomerase(GO:0007004);regulation of telomere maintenance via telomerase(GO:0032210)</t>
  </si>
  <si>
    <t>ZACN</t>
  </si>
  <si>
    <t>HUMAN|HGNC=29504|UniProtKB=Q401N2</t>
  </si>
  <si>
    <t>Zinc-activated ligand-gated ion channel;ZACN;ortholog</t>
  </si>
  <si>
    <t>ZINC-ACTIVATED LIGAND-GATED ION CHANNEL (PTHR18945:SF786)</t>
  </si>
  <si>
    <t>EXOC7</t>
  </si>
  <si>
    <t>HUMAN|HGNC=23214|UniProtKB=Q9UPT5</t>
  </si>
  <si>
    <t>Exocyst complex component 7;EXOC7;ortholog</t>
  </si>
  <si>
    <t>EXOCYST COMPLEX COMPONENT 7 (PTHR12542:SF41)</t>
  </si>
  <si>
    <t>RNF157</t>
  </si>
  <si>
    <t>HUMAN|HGNC=29402|UniProtKB=Q96PX1</t>
  </si>
  <si>
    <t>E3 ubiquitin ligase RNF157;RNF157;ortholog</t>
  </si>
  <si>
    <t>E3 UBIQUITIN LIGASE RNF157 (PTHR22996:SF1)</t>
  </si>
  <si>
    <t>SPHK1</t>
  </si>
  <si>
    <t>HUMAN|HGNC=11240|UniProtKB=Q9NYA1</t>
  </si>
  <si>
    <t>Sphingosine kinase 1;SPHK1;ortholog</t>
  </si>
  <si>
    <t>SPHINGOSINE KINASE 1 (PTHR12358:SF47)</t>
  </si>
  <si>
    <t>cellular nitrogen compound biosynthetic process(GO:0044271);alcohol biosynthetic process(GO:0046165);cellular response to growth factor stimulus(GO:0071363);negative regulation of apoptotic process(GO:0043066);apoptotic process(GO:0006915);phosphorylation(GO:0016310);sphingolipid biosynthetic process(GO:0030148)</t>
  </si>
  <si>
    <t>VEGF signaling pathway-&gt;Sphingosine Kinase;;Angiogenesis-&gt;Sphingosine Kinase;;;</t>
  </si>
  <si>
    <t>UBE2O</t>
  </si>
  <si>
    <t>HUMAN|HGNC=29554|UniProtKB=Q9C0C9</t>
  </si>
  <si>
    <t>(E3-independent) E2 ubiquitin-conjugating enzyme;UBE2O;ortholog</t>
  </si>
  <si>
    <t>(E3-INDEPENDENT) E2 UBIQUITIN-CONJUGATING ENZYME (PTHR46116:SF15)</t>
  </si>
  <si>
    <t>AANAT</t>
  </si>
  <si>
    <t>HUMAN|HGNC=19|UniProtKB=Q16613</t>
  </si>
  <si>
    <t>Serotonin N-acetyltransferase;AANAT;ortholog</t>
  </si>
  <si>
    <t>SEROTONIN N-ACETYLTRANSFERASE (PTHR10908:SF0)</t>
  </si>
  <si>
    <t>RHBDF2</t>
  </si>
  <si>
    <t>HUMAN|HGNC=20788|UniProtKB=Q6PJF5</t>
  </si>
  <si>
    <t>Inactive rhomboid protein 2;RHBDF2;ortholog</t>
  </si>
  <si>
    <t>INACTIVE RHOMBOID PROTEIN 2 (PTHR45965:SF2)</t>
  </si>
  <si>
    <t>ST6GALNAC2</t>
  </si>
  <si>
    <t>HUMAN|HGNC=10867|UniProtKB=Q9UJ37</t>
  </si>
  <si>
    <t>Alpha-N-acetylgalactosaminide alpha-2,6-sialyltransferase 2;ST6GALNAC2;ortholog</t>
  </si>
  <si>
    <t>ALPHA-N-ACETYLGALACTOSAMINIDE ALPHA-2,6-SIALYLTRANSFERASE 2 (PTHR45941:SF5)</t>
  </si>
  <si>
    <t>ST6GALNAC1</t>
  </si>
  <si>
    <t>HUMAN|HGNC=23614|UniProtKB=Q9NSC7</t>
  </si>
  <si>
    <t>Alpha-N-acetylgalactosaminide alpha-2,6-sialyltransferase 1;ST6GALNAC1;ortholog</t>
  </si>
  <si>
    <t>ALPHA-N-ACETYLGALACTOSAMINIDE ALPHA-2,6-SIALYLTRANSFERASE 1 (PTHR45941:SF1)</t>
  </si>
  <si>
    <t>JMJD6</t>
  </si>
  <si>
    <t>HUMAN|HGNC=19355|UniProtKB=Q6NYC1</t>
  </si>
  <si>
    <t>Bifunctional arginine demethylase and lysyl-hydroxylase JMJD6;JMJD6;ortholog</t>
  </si>
  <si>
    <t>BIFUNCTIONAL ARGININE DEMETHYLASE AND LYSYL-HYDROXYLASE JMJD6 (PTHR12480:SF32)</t>
  </si>
  <si>
    <t>MFSD11</t>
  </si>
  <si>
    <t>HUMAN|HGNC=25458|UniProtKB=O43934</t>
  </si>
  <si>
    <t>UNC93-like protein MFSD11;MFSD11;ortholog</t>
  </si>
  <si>
    <t>UNC93-LIKE PROTEIN MFSD11 (PTHR23294:SF0)</t>
  </si>
  <si>
    <t>MGAT5B</t>
  </si>
  <si>
    <t>HUMAN|HGNC=24140|UniProtKB=Q3V5L5</t>
  </si>
  <si>
    <t>Alpha-1,6-mannosylglycoprotein 6-beta-N-acetylglucosaminyltransferase B;MGAT5B;ortholog</t>
  </si>
  <si>
    <t>ALPHA-1,6-MANNOSYLGLYCOPROTEIN 6-BETA-N-ACETYLGLUCOSAMINYLTRANSFERASE B (PTHR15075:SF6)</t>
  </si>
  <si>
    <t>SEC14L1</t>
  </si>
  <si>
    <t>HUMAN|HGNC=10698|UniProtKB=Q92503</t>
  </si>
  <si>
    <t>SEC14-like protein 1;SEC14L1;ortholog</t>
  </si>
  <si>
    <t>SEC14-LIKE PROTEIN 1 (PTHR23324:SF51)</t>
  </si>
  <si>
    <t>SEPT9</t>
  </si>
  <si>
    <t>HUMAN|HGNC=7323|UniProtKB=Q9UHD8</t>
  </si>
  <si>
    <t>Septin-9;SEPTIN9;ortholog</t>
  </si>
  <si>
    <t>SEPTIN-9 (PTHR18884:SF47)</t>
  </si>
  <si>
    <t>TMC8</t>
  </si>
  <si>
    <t>HUMAN|HGNC=20474|UniProtKB=Q8IU68</t>
  </si>
  <si>
    <t>Transmembrane channel-like protein 8;TMC8;ortholog</t>
  </si>
  <si>
    <t>TRANSMEMBRANE CHANNEL-LIKE PROTEIN 8 (PTHR23302:SF39)</t>
  </si>
  <si>
    <t>C17orf99</t>
  </si>
  <si>
    <t>HUMAN|HGNC=34490|UniProtKB=Q6UX52</t>
  </si>
  <si>
    <t>Protein IL-40;C17orf99;ortholog</t>
  </si>
  <si>
    <t>PROTEIN IL-40 (PTHR11481:SF67)</t>
  </si>
  <si>
    <t>cell-cell adhesion via plasma-membrane adhesion molecules(GO:0098742);cell surface receptor signaling pathway(GO:0007166)</t>
  </si>
  <si>
    <t>SYNGR2</t>
  </si>
  <si>
    <t>HUMAN|HGNC=11499|UniProtKB=O43760</t>
  </si>
  <si>
    <t>Synaptogyrin-2;SYNGR2;ortholog</t>
  </si>
  <si>
    <t>SYNAPTOGYRIN-2 (PTHR10838:SF30)</t>
  </si>
  <si>
    <t>TK1</t>
  </si>
  <si>
    <t>HUMAN|HGNC=11830|UniProtKB=P04183</t>
  </si>
  <si>
    <t>Thymidine kinase, cytosolic;TK1;ortholog</t>
  </si>
  <si>
    <t>THYMIDINE KINASE, CYTOSOLIC (PTHR11441:SF0)</t>
  </si>
  <si>
    <t>nucleobase-containing small molecule metabolic process(GO:0055086);carbohydrate derivative metabolic process(GO:1901135);pyrimidine-containing compound metabolic process(GO:0072527)</t>
  </si>
  <si>
    <t>Salvage pyrimidine deoxyribonucleotides-&gt;Thymidine kinase;;Salvage pyrimidine deoxyribonucleotides-&gt;Deoxyuridine kinase;;;</t>
  </si>
  <si>
    <t>AFMID</t>
  </si>
  <si>
    <t>HUMAN|HGNC=20910|UniProtKB=Q63HM1</t>
  </si>
  <si>
    <t>Kynurenine formamidase;AFMID;ortholog</t>
  </si>
  <si>
    <t>KYNURENINE FORMAMIDASE (PTHR23024:SF574)</t>
  </si>
  <si>
    <t>BIRC5</t>
  </si>
  <si>
    <t>HUMAN|HGNC=593|UniProtKB=O15392</t>
  </si>
  <si>
    <t>Baculoviral IAP repeat-containing protein 5;BIRC5;ortholog</t>
  </si>
  <si>
    <t>BACULOVIRAL IAP REPEAT-CONTAINING PROTEIN 5 (PTHR10044:SF139)</t>
  </si>
  <si>
    <t>Angiogenesis-&gt;Baculoviral IAP Repeat-Containing Protein 5;;</t>
  </si>
  <si>
    <t>TMEM235</t>
  </si>
  <si>
    <t>HUMAN|HGNC=27563|UniProtKB=A6NFC5</t>
  </si>
  <si>
    <t>Transmembrane protein 235;TMEM235;ortholog</t>
  </si>
  <si>
    <t>TRANSMEMBRANE PROTEIN 235 (PTHR20516:SF1)</t>
  </si>
  <si>
    <t>PGS1</t>
  </si>
  <si>
    <t>HUMAN|HGNC=1044|UniProtKB=P21810</t>
  </si>
  <si>
    <t>PGS1,BGN</t>
  </si>
  <si>
    <t>Biglycan;BGN;ortholog</t>
  </si>
  <si>
    <t>BIGLYCAN (PTHR45712:SF11)</t>
  </si>
  <si>
    <t>DNAH17</t>
  </si>
  <si>
    <t>HUMAN|HGNC=2946|UniProtKB=Q9UFH2</t>
  </si>
  <si>
    <t>Dynein heavy chain 17, axonemal;DNAH17;ortholog</t>
  </si>
  <si>
    <t>DYNEIN HEAVY CHAIN 17, AXONEMAL (PTHR10676:SF284)</t>
  </si>
  <si>
    <t>CYTH1</t>
  </si>
  <si>
    <t>HUMAN|HGNC=9501|UniProtKB=Q15438</t>
  </si>
  <si>
    <t>Cytohesin-1;CYTH1;ortholog</t>
  </si>
  <si>
    <t>CYTOHESIN-1 (PTHR10663:SF340)</t>
  </si>
  <si>
    <t>USP36</t>
  </si>
  <si>
    <t>HUMAN|HGNC=20062|UniProtKB=Q9P275</t>
  </si>
  <si>
    <t>Ubiquitin carboxyl-terminal hydrolase 36;USP36;ortholog</t>
  </si>
  <si>
    <t>UBIQUITIN CARBOXYL-TERMINAL HYDROLASE 36 (PTHR24006:SF653)</t>
  </si>
  <si>
    <t>TIMP2</t>
  </si>
  <si>
    <t>HUMAN|HGNC=11821|UniProtKB=P16035</t>
  </si>
  <si>
    <t>Metalloproteinase inhibitor 2;TIMP2;ortholog</t>
  </si>
  <si>
    <t>METALLOPROTEINASE INHIBITOR 2 (PTHR11844:SF24)</t>
  </si>
  <si>
    <t>response to organic substance(GO:0010033);membrane protein ectodomain proteolysis(GO:0006509);protein catabolic process(GO:0030163);cellular protein metabolic process(GO:0044267);negative regulation of endopeptidase activity(GO:0010951);negative regulation of protein catabolic process(GO:0042177);negative regulation of cellular catabolic process(GO:0031330);cellular catabolic process(GO:0044248)</t>
  </si>
  <si>
    <t>LGALS3BP</t>
  </si>
  <si>
    <t>HUMAN|HGNC=6564|UniProtKB=Q08380</t>
  </si>
  <si>
    <t>Galectin-3-binding protein;LGALS3BP;ortholog</t>
  </si>
  <si>
    <t>GALECTIN-3-BINDING PROTEIN (PTHR24410:SF16)</t>
  </si>
  <si>
    <t>CANT1</t>
  </si>
  <si>
    <t>HUMAN|HGNC=19721|UniProtKB=Q8WVQ1</t>
  </si>
  <si>
    <t>Soluble calcium-activated nucleotidase 1;CANT1;ortholog</t>
  </si>
  <si>
    <t>SOLUBLE CALCIUM-ACTIVATED NUCLEOTIDASE 1 (PTHR13023:SF3)</t>
  </si>
  <si>
    <t>ENGASE</t>
  </si>
  <si>
    <t>HUMAN|HGNC=24622|UniProtKB=Q8NFI3</t>
  </si>
  <si>
    <t>Cytosolic endo-beta-N-acetylglucosaminidase;ENGASE;ortholog</t>
  </si>
  <si>
    <t>CYTOSOLIC ENDO-BETA-N-ACETYLGLUCOSAMINIDASE (PTHR13246:SF1)</t>
  </si>
  <si>
    <t>RBFOX3</t>
  </si>
  <si>
    <t>HUMAN|HGNC=27097|UniProtKB=A6NFN3</t>
  </si>
  <si>
    <t>RNA binding protein fox-1 homolog 3;RBFOX3;ortholog</t>
  </si>
  <si>
    <t>RNA BINDING PROTEIN FOX-1 HOMOLOG 3 (PTHR15597:SF25)</t>
  </si>
  <si>
    <t>CBX8</t>
  </si>
  <si>
    <t>HUMAN|HGNC=15962|UniProtKB=Q9HC52</t>
  </si>
  <si>
    <t>Chromobox protein homolog 8;CBX8;ortholog</t>
  </si>
  <si>
    <t>CHROMOBOX PROTEIN HOMOLOG 8 (PTHR46389:SF1)</t>
  </si>
  <si>
    <t>CBX4</t>
  </si>
  <si>
    <t>HUMAN|HGNC=1554|UniProtKB=O00257</t>
  </si>
  <si>
    <t>E3 SUMO-protein ligase CBX4;CBX4;ortholog</t>
  </si>
  <si>
    <t>E3 SUMO-PROTEIN LIGASE CBX4 (PTHR46727:SF1)</t>
  </si>
  <si>
    <t>TBC1D16</t>
  </si>
  <si>
    <t>HUMAN|HGNC=28356|UniProtKB=Q8TBP0</t>
  </si>
  <si>
    <t>TBC1 domain family member 16;TBC1D16;ortholog</t>
  </si>
  <si>
    <t>TBC1 DOMAIN FAMILY MEMBER 16 (PTHR22957:SF626)</t>
  </si>
  <si>
    <t>CCDC40</t>
  </si>
  <si>
    <t>HUMAN|HGNC=26090|UniProtKB=Q4G0X9</t>
  </si>
  <si>
    <t>Coiled-coil domain-containing protein 40;CCDC40;ortholog</t>
  </si>
  <si>
    <t>COILED-COIL DOMAIN-CONTAINING PROTEIN 40 (PTHR16275:SF8)</t>
  </si>
  <si>
    <t>GAA</t>
  </si>
  <si>
    <t>HUMAN|HGNC=4065|UniProtKB=P10253</t>
  </si>
  <si>
    <t>Lysosomal alpha-glucosidase;GAA;ortholog</t>
  </si>
  <si>
    <t>LYSOSOMAL ALPHA-GLUCOSIDASE (PTHR22762:SF92)</t>
  </si>
  <si>
    <t>SLC26A11</t>
  </si>
  <si>
    <t>HUMAN|HGNC=14471|UniProtKB=Q86WA9</t>
  </si>
  <si>
    <t>Sodium-independent sulfate anion transporter;SLC26A11;ortholog</t>
  </si>
  <si>
    <t>SODIUM-INDEPENDENT SULFATE ANION TRANSPORTER (PTHR11814:SF55)</t>
  </si>
  <si>
    <t>RNF213</t>
  </si>
  <si>
    <t>HUMAN|HGNC=14539|UniProtKB=Q63HN8</t>
  </si>
  <si>
    <t>E3 ubiquitin-protein ligase RNF213;RNF213;ortholog</t>
  </si>
  <si>
    <t>E3 UBIQUITIN-PROTEIN LIGASE RNF213 (PTHR22605:SF16)</t>
  </si>
  <si>
    <t>ENDOV</t>
  </si>
  <si>
    <t>HUMAN|HGNC=26640|UniProtKB=Q8N8Q3</t>
  </si>
  <si>
    <t>Endonuclease V;ENDOV;ortholog</t>
  </si>
  <si>
    <t>ENDONUCLEASE V (PTHR28511:SF1)</t>
  </si>
  <si>
    <t>RPTOR</t>
  </si>
  <si>
    <t>HUMAN|HGNC=30287|UniProtKB=Q8N122</t>
  </si>
  <si>
    <t>Regulatory-associated protein of mTOR;RPTOR;ortholog</t>
  </si>
  <si>
    <t>REGULATORY-ASSOCIATED PROTEIN OF MTOR (PTHR12848:SF16)</t>
  </si>
  <si>
    <t>positive regulation of cell growth(GO:0030307);autophagy(GO:0006914);regulation of autophagy(GO:0010506);cellular component organization(GO:0016043);TOR signaling(GO:0031929);cellular response to starvation(GO:0009267);cellular response to organonitrogen compound(GO:0071417);cellular response to oxygen-containing compound(GO:1901701);protein phosphorylation(GO:0006468);positive regulation of protein serine/threonine kinase activity(GO:0071902);cell growth(GO:0016049)</t>
  </si>
  <si>
    <t>CHMP6</t>
  </si>
  <si>
    <t>HUMAN|HGNC=25675|UniProtKB=Q96FZ7</t>
  </si>
  <si>
    <t>Charged multivesicular body protein 6;CHMP6;ortholog</t>
  </si>
  <si>
    <t>CHARGED MULTIVESICULAR BODY PROTEIN 6 (PTHR22761:SF5)</t>
  </si>
  <si>
    <t>BAIAP2</t>
  </si>
  <si>
    <t>HUMAN|HGNC=947|UniProtKB=Q9UQB8</t>
  </si>
  <si>
    <t>Brain-specific angiogenesis inhibitor 1-associated protein 2;BAIAP2;ortholog</t>
  </si>
  <si>
    <t>BRAIN-SPECIFIC ANGIOGENESIS INHIBITOR 1-ASSOCIATED PROTEIN 2 (PTHR14206:SF3)</t>
  </si>
  <si>
    <t>actin filament polymerization(GO:0030041);positive regulation of actin filament polymerization(GO:0030838);actin cytoskeleton reorganization(GO:0031532);actin filament bundle assembly(GO:0051017)</t>
  </si>
  <si>
    <t>AATK</t>
  </si>
  <si>
    <t>HUMAN|HGNC=21|UniProtKB=Q6ZMQ8</t>
  </si>
  <si>
    <t>Serine/threonine-protein kinase LMTK1;AATK;ortholog</t>
  </si>
  <si>
    <t>SERINE/THREONINE-PROTEIN KINASE LMTK1 (PTHR24417:SF0)</t>
  </si>
  <si>
    <t>peptidyl-tyrosine phosphorylation(GO:0018108);protein autophosphorylation(GO:0046777);brain development(GO:0007420)</t>
  </si>
  <si>
    <t>AZI1</t>
  </si>
  <si>
    <t>HUMAN|HGNC=16432|UniProtKB=O14977</t>
  </si>
  <si>
    <t>Antizyme inhibitor 1;AZIN1;ortholog</t>
  </si>
  <si>
    <t>ANTIZYME INHIBITOR 1 (PTHR11482:SF7)</t>
  </si>
  <si>
    <t>alpha-amino acid metabolic process(GO:1901605);nitrogen compound transport(GO:0071705);cellular nitrogen compound biosynthetic process(GO:0044271);transmembrane transport(GO:0055085);protein catabolic process(GO:0030163);negative regulation of protein catabolic process(GO:0042177);positive regulation of transmembrane transport(GO:0034764);organonitrogen compound biosynthetic process(GO:1901566);organic substance transport(GO:0071702)</t>
  </si>
  <si>
    <t>Ornithine degradation-&gt;Ornithine decarboxylase;;</t>
  </si>
  <si>
    <t>ENTHD2</t>
  </si>
  <si>
    <t>SLC38A10</t>
  </si>
  <si>
    <t>HUMAN|HGNC=28237|UniProtKB=Q9HBR0</t>
  </si>
  <si>
    <t>AC027601,SLC38A10</t>
  </si>
  <si>
    <t>Putative sodium-coupled neutral amino acid transporter 10;SLC38A10;ortholog</t>
  </si>
  <si>
    <t>SODIUM-COUPLED NEUTRAL AMINO ACID TRANSPORTER 10-RELATED (PTHR22950:SF646)</t>
  </si>
  <si>
    <t>ACTG1</t>
  </si>
  <si>
    <t>HUMAN|HGNC=144|UniProtKB=P63261</t>
  </si>
  <si>
    <t>Actin, cytoplasmic 2;ACTG1;ortholog</t>
  </si>
  <si>
    <t>ACTIN, CYTOPLASMIC 2 (PTHR11937:SF414)</t>
  </si>
  <si>
    <t>C17orf70</t>
  </si>
  <si>
    <t>HUMAN|HGNC=26171|UniProtKB=Q0VG06</t>
  </si>
  <si>
    <t>Fanconi anemia core complex-associated protein 100;FAAP100;ortholog</t>
  </si>
  <si>
    <t>FANCONI ANEMIA CORE COMPLEX-ASSOCIATED PROTEIN 100 (PTHR14890:SF1)</t>
  </si>
  <si>
    <t>NPLOC4</t>
  </si>
  <si>
    <t>HUMAN|HGNC=18261|UniProtKB=Q8TAT6</t>
  </si>
  <si>
    <t>Nuclear protein localization protein 4 homolog;NPLOC4;ortholog</t>
  </si>
  <si>
    <t>NUCLEAR PROTEIN LOCALIZATION PROTEIN 4 HOMOLOG (PTHR12710:SF0)</t>
  </si>
  <si>
    <t>TSPAN10</t>
  </si>
  <si>
    <t>HUMAN|HGNC=29942|UniProtKB=Q9H1Z9</t>
  </si>
  <si>
    <t>Tetraspanin-10;TSPAN10;ortholog</t>
  </si>
  <si>
    <t>TETRASPANIN-10 (PTHR19282:SF294)</t>
  </si>
  <si>
    <t>PDE6G</t>
  </si>
  <si>
    <t>HUMAN|HGNC=8789|UniProtKB=P18545</t>
  </si>
  <si>
    <t>Retinal rod rhodopsin-sensitive cGMP 3',5'-cyclic phosphodiesterase subunit gamma;PDE6G;ortholog</t>
  </si>
  <si>
    <t>RETINAL ROD RHODOPSIN-SENSITIVE CGMP 3',5'-CYCLIC PHOSPHODIESTERASE SUBUNIT GAMMA (PTHR12122:SF4)</t>
  </si>
  <si>
    <t>MAPK cascade(GO:0000165);activation of MAPK activity(GO:0000187);G protein-coupled receptor signaling pathway(GO:0007186);epidermal growth factor receptor signaling pathway(GO:0007173);regulation of G protein-coupled receptor signaling pathway(GO:0008277);regulation of epidermal growth factor receptor signaling pathway(GO:0042058)</t>
  </si>
  <si>
    <t>Heterotrimeric G-protein signaling pathway-rod outer segment phototransduction-&gt;Phosphodiesterase gamma subunit;;</t>
  </si>
  <si>
    <t>CCDC137</t>
  </si>
  <si>
    <t>HUMAN|HGNC=33451|UniProtKB=Q6PK04</t>
  </si>
  <si>
    <t>Coiled-coil domain-containing protein 137;CCDC137;ortholog</t>
  </si>
  <si>
    <t>COILED-COIL DOMAIN-CONTAINING PROTEIN 137 (PTHR21838:SF2)</t>
  </si>
  <si>
    <t>ARL16</t>
  </si>
  <si>
    <t>HUMAN|HGNC=27902|UniProtKB=Q0P5N6</t>
  </si>
  <si>
    <t>ADP-ribosylation factor-like protein 16;ARL16;ortholog</t>
  </si>
  <si>
    <t>ADP-RIBOSYLATION FACTOR-LIKE PROTEIN 16 (PTHR46688:SF1)</t>
  </si>
  <si>
    <t>HGS</t>
  </si>
  <si>
    <t>HUMAN|HGNC=4897|UniProtKB=O14964</t>
  </si>
  <si>
    <t>Hepatocyte growth factor-regulated tyrosine kinase substrate;HGS;ortholog</t>
  </si>
  <si>
    <t>HEPATOCYTE GROWTH FACTOR-REGULATED TYROSINE KINASE SUBSTRATE (PTHR46275:SF1)</t>
  </si>
  <si>
    <t>SLC25A10</t>
  </si>
  <si>
    <t>HUMAN|HGNC=10980|UniProtKB=Q9UBX3</t>
  </si>
  <si>
    <t>Mitochondrial dicarboxylate carrier;SLC25A10;ortholog</t>
  </si>
  <si>
    <t>MITOCHONDRIAL DICARBOXYLATE CARRIER (PTHR45618:SF13)</t>
  </si>
  <si>
    <t>C4-dicarboxylate transport(GO:0015740);inorganic anion transmembrane transport(GO:0098661);carboxylic acid transmembrane transport(GO:1905039)</t>
  </si>
  <si>
    <t>ANAPC11</t>
  </si>
  <si>
    <t>HUMAN|HGNC=14452|UniProtKB=Q9NYG5</t>
  </si>
  <si>
    <t>Anaphase-promoting complex subunit 11;ANAPC11;ortholog</t>
  </si>
  <si>
    <t>ANAPHASE-PROMOTING COMPLEX SUBUNIT 11 (PTHR11210:SF1)</t>
  </si>
  <si>
    <t>regulation of mitotic metaphase/anaphase transition(GO:0030071);positive regulation of mitotic nuclear division(GO:0045840);metaphase/anaphase transition of mitotic cell cycle(GO:0007091);mitotic sister chromatid separation(GO:0051306);protein ubiquitination(GO:0016567);ubiquitin-dependent protein catabolic process(GO:0006511)</t>
  </si>
  <si>
    <t>PCYT2</t>
  </si>
  <si>
    <t>HUMAN|HGNC=8756|UniProtKB=Q99447</t>
  </si>
  <si>
    <t>Ethanolamine-phosphate cytidylyltransferase;PCYT2;ortholog</t>
  </si>
  <si>
    <t>ETHANOLAMINE-PHOSPHATE CYTIDYLYLTRANSFERASE (PTHR45780:SF2)</t>
  </si>
  <si>
    <t>SIRT7</t>
  </si>
  <si>
    <t>HUMAN|HGNC=14935|UniProtKB=Q9NRC8</t>
  </si>
  <si>
    <t>NAD-dependent protein deacetylase sirtuin-7;SIRT7;ortholog</t>
  </si>
  <si>
    <t>NAD-DEPENDENT PROTEIN DEACETYLASE SIRTUIN-7 (PTHR48252:SF51)</t>
  </si>
  <si>
    <t>ASPSCR1</t>
  </si>
  <si>
    <t>HUMAN|HGNC=13825|UniProtKB=Q9BZE9</t>
  </si>
  <si>
    <t>Tether containing UBX domain for GLUT4;ASPSCR1;ortholog</t>
  </si>
  <si>
    <t>TETHER CONTAINING UBX DOMAIN FOR GLUT4 (PTHR46467:SF1)</t>
  </si>
  <si>
    <t>STRA13</t>
  </si>
  <si>
    <t>LRRC45</t>
  </si>
  <si>
    <t>HUMAN|HGNC=28302|UniProtKB=Q96CN5</t>
  </si>
  <si>
    <t>Leucine-rich repeat-containing protein 45;LRRC45;ortholog</t>
  </si>
  <si>
    <t>LEUCINE-RICH REPEAT-CONTAINING PROTEIN 45 (PTHR23170:SF3)</t>
  </si>
  <si>
    <t>DCXR</t>
  </si>
  <si>
    <t>HUMAN|HGNC=18985|UniProtKB=Q7Z4W1</t>
  </si>
  <si>
    <t>L-xylulose reductase;DCXR;ortholog</t>
  </si>
  <si>
    <t>L-XYLULOSE REDUCTASE (PTHR44252:SF2)</t>
  </si>
  <si>
    <t>glucose metabolic process(GO:0006006)</t>
  </si>
  <si>
    <t>GPS1</t>
  </si>
  <si>
    <t>HUMAN|HGNC=4549|UniProtKB=Q13098</t>
  </si>
  <si>
    <t>COP9 signalosome complex subunit 1;GPS1;ortholog</t>
  </si>
  <si>
    <t>COP9 SIGNALOSOME COMPLEX SUBUNIT 1 (PTHR14145:SF2)</t>
  </si>
  <si>
    <t>DUS1L</t>
  </si>
  <si>
    <t>HUMAN|HGNC=30086|UniProtKB=Q6P1R4</t>
  </si>
  <si>
    <t>tRNA-dihydrouridine(16/17) synthase [NAD(P)(+)]-like;DUS1L;ortholog</t>
  </si>
  <si>
    <t>TRNA-DIHYDROURIDINE(16/17) SYNTHASE [NAD(P)(+)]-LIKE (PTHR11082:SF5)</t>
  </si>
  <si>
    <t>CCDC57</t>
  </si>
  <si>
    <t>HUMAN|HGNC=27564|UniProtKB=Q2TAC2</t>
  </si>
  <si>
    <t>AC132872,CCDC57</t>
  </si>
  <si>
    <t>Coiled-coil domain-containing protein 57;CCDC57;ortholog</t>
  </si>
  <si>
    <t>COILED-COIL DOMAIN-CONTAINING PROTEIN 57 (PTHR46725:SF1)</t>
  </si>
  <si>
    <t>SLC16A3</t>
  </si>
  <si>
    <t>HUMAN|HGNC=10924|UniProtKB=O15427</t>
  </si>
  <si>
    <t>Monocarboxylate transporter 4;SLC16A3;ortholog</t>
  </si>
  <si>
    <t>MONOCARBOXYLATE TRANSPORTER 4 (PTHR11360:SF27)</t>
  </si>
  <si>
    <t>AC132872.1</t>
  </si>
  <si>
    <t>CSNK1D</t>
  </si>
  <si>
    <t>HUMAN|HGNC=2452|UniProtKB=P48730</t>
  </si>
  <si>
    <t>Casein kinase I isoform delta;CSNK1D;ortholog</t>
  </si>
  <si>
    <t>CASEIN KINASE I ISOFORM DELTA (PTHR11909:SF459)</t>
  </si>
  <si>
    <t>vesicle budding from membrane(GO:0006900);Wnt signaling pathway(GO:0016055);membrane invagination(GO:0010324);endocytosis(GO:0006897);peptidyl-serine phosphorylation(GO:0018105)</t>
  </si>
  <si>
    <t>Circadian clock system-&gt;Casine kinase I;;CCKR signaling map-&gt;CK1delta/epsilon;;Parkinson disease-&gt;Casein kinase I;;Wnt signaling pathway-&gt;Casein Kinase 1;;;;;</t>
  </si>
  <si>
    <t>CD7</t>
  </si>
  <si>
    <t>HUMAN|HGNC=1695|UniProtKB=P09564</t>
  </si>
  <si>
    <t>T-cell antigen CD7;CD7;ortholog</t>
  </si>
  <si>
    <t>T-CELL ANTIGEN CD7 (PTHR15343:SF0)</t>
  </si>
  <si>
    <t>SECTM1</t>
  </si>
  <si>
    <t>HUMAN|HGNC=10707|UniProtKB=Q8WVN6</t>
  </si>
  <si>
    <t>Secreted and transmembrane protein 1;SECTM1;ortholog</t>
  </si>
  <si>
    <t>SECRETED AND TRANSMEMBRANE PROTEIN 1 (PTHR15123:SF5)</t>
  </si>
  <si>
    <t>OGFOD3</t>
  </si>
  <si>
    <t>HUMAN|HGNC=26174|UniProtKB=Q6PK18</t>
  </si>
  <si>
    <t>2-oxoglutarate and iron-dependent oxygenase domain-containing protein 3;OGFOD3;ortholog</t>
  </si>
  <si>
    <t>2-OXOGLUTARATE AND IRON-DEPENDENT OXYGENASE DOMAIN-CONTAINING PROTEIN 3 (PTHR14650:SF1)</t>
  </si>
  <si>
    <t>HEXDC</t>
  </si>
  <si>
    <t>C17orf62</t>
  </si>
  <si>
    <t>NARF</t>
  </si>
  <si>
    <t>HUMAN|HGNC=29916|UniProtKB=Q9UHQ1</t>
  </si>
  <si>
    <t>Nuclear prelamin A recognition factor;NARF;ortholog</t>
  </si>
  <si>
    <t>NUCLEAR PRELAMIN A RECOGNITION FACTOR (PTHR11615:SF124)</t>
  </si>
  <si>
    <t>FOXK2</t>
  </si>
  <si>
    <t>HUMAN|HGNC=6036|UniProtKB=Q01167</t>
  </si>
  <si>
    <t>Forkhead box protein K2;FOXK2;ortholog</t>
  </si>
  <si>
    <t>FORKHEAD BOX PROTEIN K2 (PTHR45881:SF3)</t>
  </si>
  <si>
    <t>WDR45B</t>
  </si>
  <si>
    <t>HUMAN|HGNC=25072|UniProtKB=Q5MNZ6</t>
  </si>
  <si>
    <t>WD repeat domain phosphoinositide-interacting protein 3;WDR45B;ortholog</t>
  </si>
  <si>
    <t>WD REPEAT DOMAIN PHOSPHOINOSITIDE-INTERACTING PROTEIN 3 (PTHR11227:SF18)</t>
  </si>
  <si>
    <t>FN3KRP</t>
  </si>
  <si>
    <t>HUMAN|HGNC=25700|UniProtKB=Q9HA64</t>
  </si>
  <si>
    <t>Ketosamine-3-kinase;FN3KRP;ortholog</t>
  </si>
  <si>
    <t>KETOSAMINE-3-KINASE (PTHR12149:SF10)</t>
  </si>
  <si>
    <t>TBCD</t>
  </si>
  <si>
    <t>HUMAN|HGNC=11581|UniProtKB=Q9BTW9</t>
  </si>
  <si>
    <t>Tubulin-specific chaperone D;TBCD;ortholog</t>
  </si>
  <si>
    <t>TUBULIN-SPECIFIC CHAPERONE D (PTHR12658:SF0)</t>
  </si>
  <si>
    <t>microtubule cytoskeleton organization(GO:0000226);protein folding(GO:0006457)</t>
  </si>
  <si>
    <t>METRNL</t>
  </si>
  <si>
    <t>HUMAN|HGNC=27584|UniProtKB=Q641Q3</t>
  </si>
  <si>
    <t>Meteorin-like protein;METRNL;ortholog</t>
  </si>
  <si>
    <t>METEORIN-LIKE PROTEIN (PTHR28593:SF1)</t>
  </si>
  <si>
    <t>multicellular organismal homeostasis(GO:0048871);positive regulation of cell differentiation(GO:0045597);fat cell differentiation(GO:0045444)</t>
  </si>
  <si>
    <t>USP14</t>
  </si>
  <si>
    <t>HUMAN|HGNC=12612|UniProtKB=P54578</t>
  </si>
  <si>
    <t>Ubiquitin carboxyl-terminal hydrolase 14;USP14;ortholog</t>
  </si>
  <si>
    <t>UBIQUITIN CARBOXYL-TERMINAL HYDROLASE 14 (PTHR43982:SF1)</t>
  </si>
  <si>
    <t>THOC1</t>
  </si>
  <si>
    <t>HUMAN|HGNC=19070|UniProtKB=Q96FV9</t>
  </si>
  <si>
    <t>THO complex subunit 1;THOC1;ortholog</t>
  </si>
  <si>
    <t>THO COMPLEX SUBUNIT 1 (PTHR13265:SF2)</t>
  </si>
  <si>
    <t>mRNA export from nucleus(GO:0006406);DNA-templated transcription, elongation(GO:0006354);regulation of DNA-templated transcription, elongation(GO:0032784)</t>
  </si>
  <si>
    <t>C18orf56</t>
  </si>
  <si>
    <t>ENOSF1</t>
  </si>
  <si>
    <t>HUMAN|HGNC=30365|UniProtKB=Q7L5Y1</t>
  </si>
  <si>
    <t>Mitochondrial enolase superfamily member 1;ENOSF1;ortholog</t>
  </si>
  <si>
    <t>MITOCHONDRIAL ENOLASE SUPERFAMILY MEMBER 1 (PTHR13794:SF58)</t>
  </si>
  <si>
    <t>METTL4</t>
  </si>
  <si>
    <t>HUMAN|HGNC=24726|UniProtKB=Q8N3J2</t>
  </si>
  <si>
    <t>N(6)-adenine-specific methyltransferase METTL4;METTL4;ortholog</t>
  </si>
  <si>
    <t>N(6)-ADENINE-SPECIFIC METHYLTRANSFERASE METTL4 (PTHR12829:SF4)</t>
  </si>
  <si>
    <t>NDC80</t>
  </si>
  <si>
    <t>HUMAN|HGNC=16909|UniProtKB=O14777</t>
  </si>
  <si>
    <t>Kinetochore protein NDC80 homolog;NDC80;ortholog</t>
  </si>
  <si>
    <t>KINETOCHORE PROTEIN NDC80 HOMOLOG (PTHR10643:SF2)</t>
  </si>
  <si>
    <t>attachment of mitotic spindle microtubules to kinetochore(GO:0051315)</t>
  </si>
  <si>
    <t>SMCHD1</t>
  </si>
  <si>
    <t>HUMAN|HGNC=29090|UniProtKB=A6NHR9</t>
  </si>
  <si>
    <t>Structural maintenance of chromosomes flexible hinge domain-containing protein 1;SMCHD1;ortholog</t>
  </si>
  <si>
    <t>STRUCTURAL MAINTENANCE OF CHROMOSOMES FLEXIBLE HINGE DOMAIN-CONTAINING PROTEIN 1 (PTHR22640:SF2)</t>
  </si>
  <si>
    <t>LPIN2</t>
  </si>
  <si>
    <t>HUMAN|HGNC=14450|UniProtKB=Q92539</t>
  </si>
  <si>
    <t>Phosphatidate phosphatase LPIN2;LPIN2;ortholog</t>
  </si>
  <si>
    <t>PHOSPHATIDATE PHOSPHATASE LPIN2 (PTHR12181:SF11)</t>
  </si>
  <si>
    <t>cellular response to insulin stimulus(GO:0032869);fatty acid catabolic process(GO:0009062);triglyceride biosynthetic process(GO:0019432);transcription by RNA polymerase II(GO:0006366);positive regulation of transcription by RNA polymerase II(GO:0045944)</t>
  </si>
  <si>
    <t>MYOM1</t>
  </si>
  <si>
    <t>HUMAN|HGNC=7613|UniProtKB=P52179</t>
  </si>
  <si>
    <t>Myomesin-1;MYOM1;ortholog</t>
  </si>
  <si>
    <t>MYOMESIN-1 (PTHR13817:SF16)</t>
  </si>
  <si>
    <t>ARHGAP28</t>
  </si>
  <si>
    <t>HUMAN|HGNC=25509|UniProtKB=Q9P2N2</t>
  </si>
  <si>
    <t>Rho GTPase-activating protein 28;ARHGAP28;ortholog</t>
  </si>
  <si>
    <t>RHO GTPASE-ACTIVATING PROTEIN 28 (PTHR14963:SF5)</t>
  </si>
  <si>
    <t>regulation of actin filament polymerization(GO:0030833);regulation of small GTPase mediated signal transduction(GO:0051056);small GTPase mediated signal transduction(GO:0007264);negative regulation of organelle organization(GO:0010639);actin filament polymerization(GO:0030041);regulation of stress fiber assembly(GO:0051492);stress fiber assembly(GO:0043149);negative regulation of molecular function(GO:0044092)</t>
  </si>
  <si>
    <t>PTPRM</t>
  </si>
  <si>
    <t>HUMAN|HGNC=9675|UniProtKB=P28827</t>
  </si>
  <si>
    <t>Receptor-type tyrosine-protein phosphatase mu;PTPRM;ortholog</t>
  </si>
  <si>
    <t>RECEPTOR-TYPE TYROSINE-PROTEIN PHOSPHATASE MU (PTHR19134:SF206)</t>
  </si>
  <si>
    <t>SOGA2</t>
  </si>
  <si>
    <t>HUMAN|HGNC=29121|UniProtKB=Q9Y4B5</t>
  </si>
  <si>
    <t>Microtubule cross-linking factor 1;MTCL1;ortholog</t>
  </si>
  <si>
    <t>MICROTUBULE CROSS-LINKING FACTOR 1 (PTHR15742:SF3)</t>
  </si>
  <si>
    <t>NDUFV2</t>
  </si>
  <si>
    <t>HUMAN|HGNC=7717|UniProtKB=P19404</t>
  </si>
  <si>
    <t>NADH dehydrogenase [ubiquinone] flavoprotein 2, mitochondrial;NDUFV2;ortholog</t>
  </si>
  <si>
    <t>NADH DEHYDROGENASE [UBIQUINONE] FLAVOPROTEIN 2, MITOCHONDRIAL (PTHR10371:SF3)</t>
  </si>
  <si>
    <t>Parkinson disease-&gt;Complex I;;</t>
  </si>
  <si>
    <t>ANKRD12</t>
  </si>
  <si>
    <t>HUMAN|HGNC=29135|UniProtKB=Q6UB98</t>
  </si>
  <si>
    <t>Ankyrin repeat domain-containing protein 12;ANKRD12;ortholog</t>
  </si>
  <si>
    <t>ANKYRIN REPEAT DOMAIN-CONTAINING PROTEIN 12 (PTHR24149:SF14)</t>
  </si>
  <si>
    <t>TWSG1</t>
  </si>
  <si>
    <t>HUMAN|HGNC=12429|UniProtKB=Q9GZX9</t>
  </si>
  <si>
    <t>Twisted gastrulation protein homolog 1;TWSG1;ortholog</t>
  </si>
  <si>
    <t>TWISTED GASTRULATION PROTEIN HOMOLOG 1 (PTHR12312:SF16)</t>
  </si>
  <si>
    <t>BMP signaling pathway(GO:0030509);regulation of BMP signaling pathway(GO:0030510)</t>
  </si>
  <si>
    <t>DPP signaling pathway-&gt;twisted gastrulation;;SCW signaling pathway-&gt;twisted gastrulation;;DPP-SCW signaling pathway-&gt;twisted gastrulation;;BMP/activin signaling pathway-drosophila-&gt;twisted gastrulation;;;;;</t>
  </si>
  <si>
    <t>PPP4R1</t>
  </si>
  <si>
    <t>HUMAN|HGNC=9320|UniProtKB=Q8TF05</t>
  </si>
  <si>
    <t>Serine/threonine-protein phosphatase 4 regulatory subunit 1;PPP4R1;ortholog</t>
  </si>
  <si>
    <t>SERINE/THREONINE-PROTEIN PHOSPHATASE 4 REGULATORY SUBUNIT 1 (PTHR10648:SF8)</t>
  </si>
  <si>
    <t>RAB31</t>
  </si>
  <si>
    <t>HUMAN|HGNC=9771|UniProtKB=Q13636</t>
  </si>
  <si>
    <t>Ras-related protein Rab-31;RAB31;ortholog</t>
  </si>
  <si>
    <t>RAS-RELATED PROTEIN RAB-31 (PTHR24073:SF588)</t>
  </si>
  <si>
    <t>Golgi to plasma membrane protein transport(GO:0043001);intracellular protein transport(GO:0006886)</t>
  </si>
  <si>
    <t>VAPA</t>
  </si>
  <si>
    <t>HUMAN|HGNC=12648|UniProtKB=Q9P0L0</t>
  </si>
  <si>
    <t>Vesicle-associated membrane protein-associated protein A;VAPA;ortholog</t>
  </si>
  <si>
    <t>VESICLE-ASSOCIATED MEMBRANE PROTEIN-ASSOCIATED PROTEIN A (PTHR10809:SF131)</t>
  </si>
  <si>
    <t>membrane organization(GO:0061024);organelle localization(GO:0051640);neuron projection development(GO:0031175);endoplasmic reticulum organization(GO:0007029)</t>
  </si>
  <si>
    <t>APCDD1</t>
  </si>
  <si>
    <t>HUMAN|HGNC=15718|UniProtKB=Q8J025</t>
  </si>
  <si>
    <t>Protein APCDD1;APCDD1;ortholog</t>
  </si>
  <si>
    <t>PROTEIN APCDD1 (PTHR31021:SF2)</t>
  </si>
  <si>
    <t>Wnt signaling pathway(GO:0016055);negative regulation of Wnt signaling pathway(GO:0030178)</t>
  </si>
  <si>
    <t>NAPG</t>
  </si>
  <si>
    <t>HUMAN|HGNC=7642|UniProtKB=Q99747</t>
  </si>
  <si>
    <t>Gamma-soluble NSF attachment protein;NAPG;ortholog</t>
  </si>
  <si>
    <t>GAMMA-SOLUBLE NSF ATTACHMENT PROTEIN (PTHR13768:SF2)</t>
  </si>
  <si>
    <t>PIEZO2</t>
  </si>
  <si>
    <t>HUMAN|HGNC=26270|UniProtKB=Q9H5I5</t>
  </si>
  <si>
    <t>Piezo-type mechanosensitive ion channel component 2;PIEZO2;ortholog</t>
  </si>
  <si>
    <t>PIEZO-TYPE MECHANOSENSITIVE ION CHANNEL COMPONENT 2 (PTHR13167:SF24)</t>
  </si>
  <si>
    <t>GNAL</t>
  </si>
  <si>
    <t>HUMAN|HGNC=4388|UniProtKB=P38405</t>
  </si>
  <si>
    <t>Guanine nucleotide-binding protein G(olf) subunit alpha;GNAL;ortholog</t>
  </si>
  <si>
    <t>GUANINE NUCLEOTIDE-BINDING PROTEIN G(OLF) SUBUNIT ALPHA (PTHR10218:SF233)</t>
  </si>
  <si>
    <t>Beta3 adrenergic receptor signaling pathway-&gt;G-Protein;;Beta1 adrenergic receptor signaling pathway-&gt;G-Protein;;5HT4 type receptor mediated signaling pathway-&gt;G-protein;;Enkephalin release-&gt;Gs-protein;;Endothelin signaling pathway-&gt;stimulatory G protein;;Histamine H2 receptor mediated signaling pathway-&gt;G-Protein;;Beta2 adrenergic receptor signaling pathway-&gt;G-Protein;;Heterotrimeric G-protein signaling pathway-Gi alpha and Gs alpha mediated pathway-&gt;Gs alpha subunit;;Cortocotropin releasing factor receptor signaling pathway-&gt;G-Protein;;;;;;;;;;</t>
  </si>
  <si>
    <t>MPPE1</t>
  </si>
  <si>
    <t>HUMAN|HGNC=15988|UniProtKB=Q53F39</t>
  </si>
  <si>
    <t>Metallophosphoesterase 1;MPPE1;ortholog</t>
  </si>
  <si>
    <t>METALLOPHOSPHOESTERASE 1 (PTHR13315:SF0)</t>
  </si>
  <si>
    <t>IMPA2</t>
  </si>
  <si>
    <t>HUMAN|HGNC=6051|UniProtKB=O14732</t>
  </si>
  <si>
    <t>Inositol monophosphatase 2;IMPA2;ortholog</t>
  </si>
  <si>
    <t>INOSITOL MONOPHOSPHATASE 2 (PTHR20854:SF29)</t>
  </si>
  <si>
    <t>CIDEA</t>
  </si>
  <si>
    <t>HUMAN|HGNC=1976|UniProtKB=O60543</t>
  </si>
  <si>
    <t>Cell death activator CIDE-A;CIDEA;ortholog</t>
  </si>
  <si>
    <t>CELL DEATH ACTIVATOR CIDE-A (PTHR12306:SF8)</t>
  </si>
  <si>
    <t>TUBB6</t>
  </si>
  <si>
    <t>HUMAN|HGNC=20776|UniProtKB=Q9BUF5</t>
  </si>
  <si>
    <t>Tubulin beta-6 chain;TUBB6;ortholog</t>
  </si>
  <si>
    <t>TUBULIN BETA-6 CHAIN (PTHR11588:SF88)</t>
  </si>
  <si>
    <t>SLMO1</t>
  </si>
  <si>
    <t>HUMAN|HGNC=24639|UniProtKB=Q96N28</t>
  </si>
  <si>
    <t>PRELI domain containing protein 3A;PRELID3A;ortholog</t>
  </si>
  <si>
    <t>PRELI DOMAIN CONTAINING PROTEIN 3A (PTHR11158:SF23)</t>
  </si>
  <si>
    <t>SPIRE1</t>
  </si>
  <si>
    <t>HUMAN|HGNC=30622|UniProtKB=Q08AE8</t>
  </si>
  <si>
    <t>Protein spire homolog 1;SPIRE1;ortholog</t>
  </si>
  <si>
    <t>PROTEIN SPIRE HOMOLOG 1 (PTHR21345:SF8)</t>
  </si>
  <si>
    <t>CEP76</t>
  </si>
  <si>
    <t>HUMAN|HGNC=25727|UniProtKB=Q8TAP6</t>
  </si>
  <si>
    <t>Centrosomal protein of 76 kDa;CEP76;ortholog</t>
  </si>
  <si>
    <t>CENTROSOMAL PROTEIN OF 76 KDA (PTHR46436:SF1)</t>
  </si>
  <si>
    <t>PTPN2</t>
  </si>
  <si>
    <t>HUMAN|HGNC=9650|UniProtKB=P17706</t>
  </si>
  <si>
    <t>Tyrosine-protein phosphatase non-receptor type 2;PTPN2;ortholog</t>
  </si>
  <si>
    <t>TYROSINE-PROTEIN PHOSPHATASE NON-RECEPTOR TYPE 2 (PTHR46047:SF1)</t>
  </si>
  <si>
    <t>SEH1L</t>
  </si>
  <si>
    <t>HUMAN|HGNC=30379|UniProtKB=Q96EE3</t>
  </si>
  <si>
    <t>Nucleoporin SEH1;SEH1L;ortholog</t>
  </si>
  <si>
    <t>NUCLEOPORIN SEH1 (PTHR11024:SF3)</t>
  </si>
  <si>
    <t>TORC1 signaling(GO:0038202);protein-containing complex localization(GO:0031503);positive regulation of TOR signaling(GO:0032008);cellular protein localization(GO:0034613)</t>
  </si>
  <si>
    <t>CEP192</t>
  </si>
  <si>
    <t>HUMAN|HGNC=25515|UniProtKB=Q8TEP8</t>
  </si>
  <si>
    <t>Centrosomal protein of 192 kDa;CEP192;ortholog</t>
  </si>
  <si>
    <t>CENTROSOMAL PROTEIN OF 192 KDA (PTHR16029:SF11)</t>
  </si>
  <si>
    <t>FAM210A</t>
  </si>
  <si>
    <t>HUMAN|HGNC=28346|UniProtKB=Q96ND0</t>
  </si>
  <si>
    <t>Protein FAM210A;FAM210A;ortholog</t>
  </si>
  <si>
    <t>PROTEIN FAM210A (PTHR21377:SF1)</t>
  </si>
  <si>
    <t>RNMT</t>
  </si>
  <si>
    <t>HUMAN|HGNC=10075|UniProtKB=O43148</t>
  </si>
  <si>
    <t>mRNA cap guanine-N7 methyltransferase;RNMT;ortholog</t>
  </si>
  <si>
    <t>MRNA CAP GUANINE-N7 METHYLTRANSFERASE (PTHR12189:SF2)</t>
  </si>
  <si>
    <t>ZNF519</t>
  </si>
  <si>
    <t>HUMAN|HGNC=30574|UniProtKB=Q8TB69</t>
  </si>
  <si>
    <t>Zinc finger protein 519;ZNF519;ortholog</t>
  </si>
  <si>
    <t>ZINC FINGER PROTEIN 519 (PTHR24384:SF225)</t>
  </si>
  <si>
    <t>POTEC</t>
  </si>
  <si>
    <t>HUMAN|HGNC=33894|UniProtKB=B2RU33</t>
  </si>
  <si>
    <t>POTE ankyrin domain family member C;POTEC;ortholog</t>
  </si>
  <si>
    <t>POTE ANKYRIN DOMAIN FAMILY MEMBER B-RELATED (PTHR24118:SF65)</t>
  </si>
  <si>
    <t>ANKRD30B</t>
  </si>
  <si>
    <t>HUMAN|HGNC=24165|UniProtKB=Q9BXX2</t>
  </si>
  <si>
    <t>Ankyrin repeat domain-containing protein 30B;ANKRD30B;ortholog</t>
  </si>
  <si>
    <t>ANKYRIN REPEAT DOMAIN-CONTAINING PROTEIN 30B (PTHR24147:SF52)</t>
  </si>
  <si>
    <t>ROCK1</t>
  </si>
  <si>
    <t>HUMAN|HGNC=10251|UniProtKB=Q13464</t>
  </si>
  <si>
    <t>Rho-associated protein kinase 1;ROCK1;ortholog</t>
  </si>
  <si>
    <t>RHO-ASSOCIATED PROTEIN KINASE 1 (PTHR22988:SF33)</t>
  </si>
  <si>
    <t>Cytoskeletal regulation by Rho GTPase-&gt;Rho-associated coiled-coil-containing protein kinase;;CCKR signaling map-&gt;ROCK1;;Inflammation mediated by chemokine and cytokine signaling pathway-&gt;Rho-associated coiled-coil Ser/Thr specific kinase;;;;</t>
  </si>
  <si>
    <t>GREB1L</t>
  </si>
  <si>
    <t>HUMAN|HGNC=31042|UniProtKB=Q9C091</t>
  </si>
  <si>
    <t>GREB1-like protein;GREB1L;ortholog</t>
  </si>
  <si>
    <t>GREB1-LIKE PROTEIN (PTHR15720:SF12)</t>
  </si>
  <si>
    <t>ESCO1</t>
  </si>
  <si>
    <t>HUMAN|HGNC=24645|UniProtKB=Q5FWF5</t>
  </si>
  <si>
    <t>N-acetyltransferase ESCO1;ESCO1;ortholog</t>
  </si>
  <si>
    <t>N-ACETYLTRANSFERASE ESCO1 (PTHR45884:SF1)</t>
  </si>
  <si>
    <t>ABHD3</t>
  </si>
  <si>
    <t>HUMAN|HGNC=18718|UniProtKB=Q8WU67</t>
  </si>
  <si>
    <t>Phospholipase ABHD3;ABHD3;ortholog</t>
  </si>
  <si>
    <t>PHOSPHOLIPASE ABHD3 (PTHR10794:SF50)</t>
  </si>
  <si>
    <t>fatty acid catabolic process(GO:0009062);phosphatidylcholine metabolic process(GO:0046470);fatty acid biosynthetic process(GO:0006633)</t>
  </si>
  <si>
    <t>RBBP8</t>
  </si>
  <si>
    <t>HUMAN|HGNC=9891|UniProtKB=Q99708</t>
  </si>
  <si>
    <t>DNA endonuclease RBBP8;RBBP8;ortholog</t>
  </si>
  <si>
    <t>DNA ENDONUCLEASE RBBP8 (PTHR15107:SF4)</t>
  </si>
  <si>
    <t>nucleic acid phosphodiester bond hydrolysis(GO:0090305);DNA double-strand break processing(GO:0000729);non-recombinational repair(GO:0000726);double-strand break repair via homologous recombination(GO:0000724)</t>
  </si>
  <si>
    <t>CABLES1</t>
  </si>
  <si>
    <t>HUMAN|HGNC=25097|UniProtKB=Q8TDN4</t>
  </si>
  <si>
    <t>CDK5 and ABL1 enzyme substrate 1;CABLES1;ortholog</t>
  </si>
  <si>
    <t>CDK5 AND ABL1 ENZYME SUBSTRATE 1 (PTHR22896:SF1)</t>
  </si>
  <si>
    <t>TMEM241</t>
  </si>
  <si>
    <t>HUMAN|HGNC=31723|UniProtKB=Q24JQ0</t>
  </si>
  <si>
    <t>Transmembrane protein 241;TMEM241;ortholog</t>
  </si>
  <si>
    <t>TRANSMEMBRANE PROTEIN 241 (PTHR11132:SF251)</t>
  </si>
  <si>
    <t>RIOK3</t>
  </si>
  <si>
    <t>HUMAN|HGNC=11451|UniProtKB=O14730</t>
  </si>
  <si>
    <t>Serine/threonine-protein kinase RIO3;RIOK3;ortholog</t>
  </si>
  <si>
    <t>SERINE/THREONINE-PROTEIN KINASE RIO3 (PTHR45723:SF1)</t>
  </si>
  <si>
    <t>NPC1</t>
  </si>
  <si>
    <t>HUMAN|HGNC=7897|UniProtKB=O15118</t>
  </si>
  <si>
    <t>NPC intracellular cholesterol transporter 1;NPC1;ortholog</t>
  </si>
  <si>
    <t>NPC INTRACELLULAR CHOLESTEROL TRANSPORTER 1 (PTHR45727:SF2)</t>
  </si>
  <si>
    <t>C18orf8</t>
  </si>
  <si>
    <t>HUMAN|HGNC=24326|UniProtKB=Q96DM3</t>
  </si>
  <si>
    <t>Regulator of MON1-CCZ1 complex;RMC1;ortholog</t>
  </si>
  <si>
    <t>REGULATOR OF MON1-CCZ1 COMPLEX (PTHR12897:SF4)</t>
  </si>
  <si>
    <t>ANKRD29</t>
  </si>
  <si>
    <t>HUMAN|HGNC=27110|UniProtKB=Q8N6D5</t>
  </si>
  <si>
    <t>Ankyrin repeat domain-containing protein 29;ANKRD29;ortholog</t>
  </si>
  <si>
    <t>ANKYRIN REPEAT DOMAIN-CONTAINING PROTEIN 29 (PTHR24120:SF3)</t>
  </si>
  <si>
    <t>LAMA3</t>
  </si>
  <si>
    <t>HUMAN|HGNC=6483|UniProtKB=Q16787</t>
  </si>
  <si>
    <t>Laminin subunit alpha-3;LAMA3;ortholog</t>
  </si>
  <si>
    <t>LAMININ SUBUNIT ALPHA-3 (PTHR10574:SF285)</t>
  </si>
  <si>
    <t>CABYR</t>
  </si>
  <si>
    <t>HUMAN|HGNC=15569|UniProtKB=O75952</t>
  </si>
  <si>
    <t>Calcium-binding tyrosine phosphorylation-regulated protein;CABYR;ortholog</t>
  </si>
  <si>
    <t>CALCIUM-BINDING TYROSINE PHOSPHORYLATION-REGULATED PROTEIN (PTHR15494:SF0)</t>
  </si>
  <si>
    <t>OSBPL1A</t>
  </si>
  <si>
    <t>HUMAN|HGNC=16398|UniProtKB=Q9BXW6</t>
  </si>
  <si>
    <t>Oxysterol-binding protein-related protein 1;OSBPL1A;ortholog</t>
  </si>
  <si>
    <t>OXYSTEROL-BINDING PROTEIN-RELATED PROTEIN 1 (PTHR10972:SF53)</t>
  </si>
  <si>
    <t>ZNF521</t>
  </si>
  <si>
    <t>HUMAN|HGNC=24605|UniProtKB=Q96K83</t>
  </si>
  <si>
    <t>Zinc finger protein 521;ZNF521;ortholog</t>
  </si>
  <si>
    <t>ZINC FINGER PROTEIN 521 (PTHR24376:SF84)</t>
  </si>
  <si>
    <t>SS18</t>
  </si>
  <si>
    <t>HUMAN|HGNC=11340|UniProtKB=Q15532</t>
  </si>
  <si>
    <t>Protein SSXT;SS18;ortholog</t>
  </si>
  <si>
    <t>PROTEIN SSXT (PTHR23107:SF2)</t>
  </si>
  <si>
    <t>PSMA8</t>
  </si>
  <si>
    <t>HUMAN|HGNC=22985|UniProtKB=Q8TAA3</t>
  </si>
  <si>
    <t>Proteasome subunit alpha-type 8;PSMA8;ortholog</t>
  </si>
  <si>
    <t>PROTEASOME SUBUNIT ALPHA-TYPE 8 (PTHR11599:SF144)</t>
  </si>
  <si>
    <t>TAF4B</t>
  </si>
  <si>
    <t>HUMAN|HGNC=11538|UniProtKB=Q92750</t>
  </si>
  <si>
    <t>Transcription initiation factor TFIID subunit 4B;TAF4B;ortholog</t>
  </si>
  <si>
    <t>TRANSCRIPTION INITIATION FACTOR TFIID SUBUNIT 4B (PTHR15138:SF17)</t>
  </si>
  <si>
    <t>CDH2</t>
  </si>
  <si>
    <t>HUMAN|HGNC=1759|UniProtKB=P19022</t>
  </si>
  <si>
    <t>Cadherin-2;CDH2;ortholog</t>
  </si>
  <si>
    <t>CADHERIN-2 (PTHR24027:SF79)</t>
  </si>
  <si>
    <t>synapse assembly(GO:0007416);cell-cell junction assembly(GO:0007043);regulation of axonogenesis(GO:0050770);axonogenesis(GO:0007409);blood vessel morphogenesis(GO:0048514);brain development(GO:0007420);homophilic cell adhesion via plasma membrane adhesion molecules(GO:0007156);regulation of synaptic transmission, glutamatergic(GO:0051966);synaptic transmission, glutamatergic(GO:0035249)</t>
  </si>
  <si>
    <t>DSC2</t>
  </si>
  <si>
    <t>HUMAN|HGNC=3036|UniProtKB=Q02487</t>
  </si>
  <si>
    <t>Desmocollin-2;DSC2;ortholog</t>
  </si>
  <si>
    <t>DESMOCOLLIN-2 (PTHR24025:SF0)</t>
  </si>
  <si>
    <t>DSG2</t>
  </si>
  <si>
    <t>HUMAN|HGNC=3049|UniProtKB=Q14126</t>
  </si>
  <si>
    <t>Desmoglein-2;DSG2;ortholog</t>
  </si>
  <si>
    <t>DESMOGLEIN-2 (PTHR24025:SF1)</t>
  </si>
  <si>
    <t>TTR</t>
  </si>
  <si>
    <t>HUMAN|HGNC=12405|UniProtKB=P02766</t>
  </si>
  <si>
    <t>Transthyretin;TTR;ortholog</t>
  </si>
  <si>
    <t>TRANSTHYRETIN (PTHR10395:SF12)</t>
  </si>
  <si>
    <t>B4GALT6</t>
  </si>
  <si>
    <t>HUMAN|HGNC=929|UniProtKB=Q9UBX8</t>
  </si>
  <si>
    <t>Beta-1,4-galactosyltransferase 6;B4GALT6;ortholog</t>
  </si>
  <si>
    <t>BETA-1,4-GALACTOSYLTRANSFERASE 6 (PTHR19300:SF47)</t>
  </si>
  <si>
    <t>TRAPPC8</t>
  </si>
  <si>
    <t>HUMAN|HGNC=29169|UniProtKB=Q9Y2L5</t>
  </si>
  <si>
    <t>Trafficking protein particle complex subunit 8;TRAPPC8;ortholog</t>
  </si>
  <si>
    <t>TRAFFICKING PROTEIN PARTICLE COMPLEX SUBUNIT 8 (PTHR12975:SF6)</t>
  </si>
  <si>
    <t>autophagosome assembly(GO:0000045);endoplasmic reticulum to Golgi vesicle-mediated transport(GO:0006888);vacuolar protein processing(GO:0006624);peroxisome organization(GO:0007031);organelle disassembly(GO:1903008);protein targeting to vacuole(GO:0006623)</t>
  </si>
  <si>
    <t>GAREM</t>
  </si>
  <si>
    <t>HUMAN|HGNC=26136|UniProtKB=Q9H706</t>
  </si>
  <si>
    <t>GRB2-associated and regulator of MAPK protein 1;GAREM1;ortholog</t>
  </si>
  <si>
    <t>GRB2-ASSOCIATED AND REGULATOR OF MAPK PROTEIN 1 (PTHR14454:SF6)</t>
  </si>
  <si>
    <t>cellular response to endogenous stimulus(GO:0071495);cellular response to growth factor stimulus(GO:0071363);epidermal growth factor receptor signaling pathway(GO:0007173)</t>
  </si>
  <si>
    <t>KLHL14</t>
  </si>
  <si>
    <t>HUMAN|HGNC=29266|UniProtKB=Q9P2G3</t>
  </si>
  <si>
    <t>Kelch-like protein 14;KLHL14;ortholog</t>
  </si>
  <si>
    <t>KELCH-LIKE PROTEIN 14 (PTHR45632:SF6)</t>
  </si>
  <si>
    <t>AC012123.1</t>
  </si>
  <si>
    <t>ASXL3</t>
  </si>
  <si>
    <t>HUMAN|HGNC=29357|UniProtKB=Q9C0F0</t>
  </si>
  <si>
    <t>Putative Polycomb group protein ASXL3;ASXL3;ortholog</t>
  </si>
  <si>
    <t>POLYCOMB GROUP PROTEIN ASXL3-RELATED (PTHR13578:SF18)</t>
  </si>
  <si>
    <t>NOL4</t>
  </si>
  <si>
    <t>HUMAN|HGNC=7870|UniProtKB=O94818</t>
  </si>
  <si>
    <t>Nucleolar protein 4;NOL4;ortholog</t>
  </si>
  <si>
    <t>NUCLEOLAR PROTEIN 4 (PTHR12449:SF17)</t>
  </si>
  <si>
    <t>DTNA</t>
  </si>
  <si>
    <t>HUMAN|HGNC=3057|UniProtKB=Q9Y4J8</t>
  </si>
  <si>
    <t>Dystrobrevin alpha;DTNA;ortholog</t>
  </si>
  <si>
    <t>DYSTROBREVIN ALPHA (PTHR12268:SF19)</t>
  </si>
  <si>
    <t>ZNF397</t>
  </si>
  <si>
    <t>HUMAN|HGNC=18818|UniProtKB=Q8NF99</t>
  </si>
  <si>
    <t>Zinc finger protein 397;ZNF397;ortholog</t>
  </si>
  <si>
    <t>ZINC FINGER PROTEIN 397 (PTHR23226:SF85)</t>
  </si>
  <si>
    <t>ZSCAN30</t>
  </si>
  <si>
    <t>HUMAN|HGNC=33517|UniProtKB=Q86W11</t>
  </si>
  <si>
    <t>Zinc finger and SCAN domain-containing protein 30;ZSCAN30;ortholog</t>
  </si>
  <si>
    <t>ZINC FINGER AND SCAN DOMAIN-CONTAINING PROTEIN 30 (PTHR23226:SF128)</t>
  </si>
  <si>
    <t>INO80C</t>
  </si>
  <si>
    <t>HUMAN|HGNC=26994|UniProtKB=Q6PI98</t>
  </si>
  <si>
    <t>INO80 complex subunit C;INO80C;ortholog</t>
  </si>
  <si>
    <t>INO80 COMPLEX SUBUNIT C (PTHR31200:SF1)</t>
  </si>
  <si>
    <t>GALNT1</t>
  </si>
  <si>
    <t>HUMAN|HGNC=4123|UniProtKB=Q10472</t>
  </si>
  <si>
    <t>Polypeptide N-acetylgalactosaminyltransferase 1;GALNT1;ortholog</t>
  </si>
  <si>
    <t>POLYPEPTIDE N-ACETYLGALACTOSAMINYLTRANSFERASE 1 (PTHR11675:SF123)</t>
  </si>
  <si>
    <t>RPRD1A</t>
  </si>
  <si>
    <t>HUMAN|HGNC=25560|UniProtKB=Q96P16</t>
  </si>
  <si>
    <t>Regulation of nuclear pre-mRNA domain-containing protein 1A;RPRD1A;ortholog</t>
  </si>
  <si>
    <t>REGULATION OF NUCLEAR PRE-MRNA DOMAIN-CONTAINING PROTEIN 1A (PTHR12460:SF2)</t>
  </si>
  <si>
    <t>mRNA 3'-end processing(GO:0031124)</t>
  </si>
  <si>
    <t>FHOD3</t>
  </si>
  <si>
    <t>HUMAN|HGNC=26178|UniProtKB=Q2V2M9</t>
  </si>
  <si>
    <t>FH1/FH2 domain-containing protein 3;FHOD3;ortholog</t>
  </si>
  <si>
    <t>FH1/FH2 DOMAIN-CONTAINING PROTEIN 3 (PTHR45920:SF3)</t>
  </si>
  <si>
    <t>cortical actin cytoskeleton organization(GO:0030866);cardiac muscle cell development(GO:0055013);sarcomere organization(GO:0045214);actin filament organization(GO:0007015)</t>
  </si>
  <si>
    <t>TPGS2</t>
  </si>
  <si>
    <t>HUMAN|HGNC=24561|UniProtKB=Q68CL5</t>
  </si>
  <si>
    <t>Tubulin polyglutamylase complex subunit 2;TPGS2;ortholog</t>
  </si>
  <si>
    <t>TUBULIN POLYGLUTAMYLASE COMPLEX SUBUNIT 2 (PTHR31854:SF2)</t>
  </si>
  <si>
    <t>KIAA1328</t>
  </si>
  <si>
    <t>HUMAN|HGNC=29248|UniProtKB=Q86T90</t>
  </si>
  <si>
    <t>Protein hinderin;KIAA1328;ortholog</t>
  </si>
  <si>
    <t>PROTEIN HINDERIN (PTHR28375:SF1)</t>
  </si>
  <si>
    <t>PIK3C3</t>
  </si>
  <si>
    <t>HUMAN|HGNC=8974|UniProtKB=Q8NEB9</t>
  </si>
  <si>
    <t>Phosphatidylinositol 3-kinase catalytic subunit type 3;PIK3C3;ortholog</t>
  </si>
  <si>
    <t>PHOSPHATIDYLINOSITOL 3-KINASE CATALYTIC SUBUNIT TYPE 3 (PTHR10048:SF7)</t>
  </si>
  <si>
    <t>autophagosome assembly(GO:0000045);vesicle budding from membrane(GO:0006900);phosphatidylinositol-mediated signaling(GO:0048015);peroxisome organization(GO:0007031);proteolysis(GO:0006508);membrane invagination(GO:0010324);organelle disassembly(GO:1903008);phosphatidylinositol phosphorylation(GO:0046854);phosphatidylinositol biosynthetic process(GO:0006661);endocytosis(GO:0006897)</t>
  </si>
  <si>
    <t>VEGF signaling pathway-&gt;Phosphatidylinositol 3-kinase;;T cell activation-&gt;Phosphatidylinositol 3-kinase;;Ras Pathway-&gt;Phosphatidylinositol 3-kinase;;Hypoxia response via HIF activation-&gt;Phosphatidylinositol 3-kinase;;Insulin/IGF pathway-protein kinase B signaling cascade-&gt;Phosphatidylinositol 3-kinase;;FGF signaling pathway-&gt;Phosphatidylinositol 3-kinase;;Angiogenesis-&gt;Phosphatidylinositol 3-kinase;;EGF receptor signaling pathway-&gt;Phosphatidylinositol 3-kinase;;Integrin signalling pathway-&gt;Phosphatidylinositol 3-kinase;;Endothelin signaling pathway-&gt;Phosphatidylinositol 3-kinase;;PDGF signaling pathway-&gt;Phosphatidylinositol 3-kinase;;p53 pathway feedback loops 2-&gt;Phosphatidylinositol 3-kinase;;p53 pathway-&gt;Phosphatidylinositol 3-kinase;;;;;;;;;;;;;;</t>
  </si>
  <si>
    <t>SLC14A2</t>
  </si>
  <si>
    <t>HUMAN|HGNC=10919|UniProtKB=Q15849</t>
  </si>
  <si>
    <t>Urea transporter 2;SLC14A2;ortholog</t>
  </si>
  <si>
    <t>UREA TRANSPORTER 2 (PTHR10464:SF6)</t>
  </si>
  <si>
    <t>transmembrane transport(GO:0055085);amide transport(GO:0042886);organic substance transport(GO:0071702)</t>
  </si>
  <si>
    <t>SLC14A1</t>
  </si>
  <si>
    <t>HUMAN|HGNC=10918|UniProtKB=Q13336</t>
  </si>
  <si>
    <t>Urea transporter 1;SLC14A1;ortholog</t>
  </si>
  <si>
    <t>UREA TRANSPORTER 1 (PTHR10464:SF5)</t>
  </si>
  <si>
    <t>SIGLEC15</t>
  </si>
  <si>
    <t>HUMAN|HGNC=27596|UniProtKB=Q6ZMC9</t>
  </si>
  <si>
    <t>Sialic acid-binding Ig-like lectin 15;SIGLEC15;ortholog</t>
  </si>
  <si>
    <t>SIALIC ACID-BINDING IG-LIKE LECTIN 15 (PTHR46942:SF1)</t>
  </si>
  <si>
    <t>osteoclast differentiation(GO:0030316);regulation of hemopoiesis(GO:1903706);regulation of actin cytoskeleton organization(GO:0032956);bone resorption(GO:0045453);regulation of cell development(GO:0060284);regulation of bone resorption(GO:0045124);cell development(GO:0048468);actin cytoskeleton organization(GO:0030036);bone development(GO:0060348)</t>
  </si>
  <si>
    <t>EPG5</t>
  </si>
  <si>
    <t>HUMAN|HGNC=29331|UniProtKB=Q9HCE0</t>
  </si>
  <si>
    <t>Ectopic P granules protein 5 homolog;EPG5;ortholog</t>
  </si>
  <si>
    <t>ECTOPIC P GRANULES PROTEIN 5 HOMOLOG (PTHR31139:SF4)</t>
  </si>
  <si>
    <t>ATP5A1</t>
  </si>
  <si>
    <t>HAUS1</t>
  </si>
  <si>
    <t>HUMAN|HGNC=25174|UniProtKB=Q96CS2</t>
  </si>
  <si>
    <t>HAUS augmin-like complex subunit 1;HAUS1;ortholog</t>
  </si>
  <si>
    <t>HAUS AUGMIN-LIKE COMPLEX SUBUNIT 1 (PTHR31570:SF1)</t>
  </si>
  <si>
    <t>LOXHD1</t>
  </si>
  <si>
    <t>HUMAN|HGNC=26521|UniProtKB=Q8IVV2</t>
  </si>
  <si>
    <t>Lipoxygenase homology domain-containing protein 1;LOXHD1;ortholog</t>
  </si>
  <si>
    <t>LIPOXYGENASE HOMOLOGY DOMAIN-CONTAINING PROTEIN 1 (PTHR45901:SF3)</t>
  </si>
  <si>
    <t>ST8SIA5</t>
  </si>
  <si>
    <t>HUMAN|HGNC=17827|UniProtKB=O15466</t>
  </si>
  <si>
    <t>Alpha-2,8-sialyltransferase 8E;ST8SIA5;ortholog</t>
  </si>
  <si>
    <t>ALPHA-2,8-SIALYLTRANSFERASE 8E (PTHR11987:SF4)</t>
  </si>
  <si>
    <t>PIAS2</t>
  </si>
  <si>
    <t>HUMAN|HGNC=17311|UniProtKB=O75928</t>
  </si>
  <si>
    <t>E3 SUMO-protein ligase PIAS2;PIAS2;ortholog</t>
  </si>
  <si>
    <t>E3 SUMO-PROTEIN LIGASE PIAS2 (PTHR10782:SF12)</t>
  </si>
  <si>
    <t>HDHD2</t>
  </si>
  <si>
    <t>HUMAN|HGNC=25364|UniProtKB=Q9H0R4</t>
  </si>
  <si>
    <t>Haloacid dehalogenase-like hydrolase domain-containing protein 2;HDHD2;ortholog</t>
  </si>
  <si>
    <t>HALOACID DEHALOGENASE-LIKE HYDROLASE DOMAIN-CONTAINING PROTEIN 2 (PTHR19288:SF46)</t>
  </si>
  <si>
    <t>SKOR2</t>
  </si>
  <si>
    <t>HUMAN|HGNC=32695|UniProtKB=Q2VWA4</t>
  </si>
  <si>
    <t>SKI family transcriptional corepressor 2;SKOR2;ortholog</t>
  </si>
  <si>
    <t>SKI FAMILY TRANSCRIPTIONAL COREPRESSOR 2 (PTHR10005:SF7)</t>
  </si>
  <si>
    <t>negative regulation of BMP signaling pathway(GO:0030514);negative regulation of transcription by RNA polymerase II(GO:0000122);BMP signaling pathway(GO:0030509);transcription by RNA polymerase II(GO:0006366)</t>
  </si>
  <si>
    <t>SMAD2</t>
  </si>
  <si>
    <t>HUMAN|HGNC=6768|UniProtKB=Q15796</t>
  </si>
  <si>
    <t>Mothers against decapentaplegic homolog 2;SMAD2;ortholog</t>
  </si>
  <si>
    <t>MOTHERS AGAINST DECAPENTAPLEGIC HOMOLOG 2 (PTHR13703:SF42)</t>
  </si>
  <si>
    <t>Gonadotropin-releasing hormone receptor pathway-&gt;SMAD2-4;;TGF-beta signaling pathway-&gt;RSmads;;;</t>
  </si>
  <si>
    <t>CTIF</t>
  </si>
  <si>
    <t>HUMAN|HGNC=23925|UniProtKB=O43310</t>
  </si>
  <si>
    <t>CBP80/20-dependent translation initiation factor;CTIF;ortholog</t>
  </si>
  <si>
    <t>CBP80/20-DEPENDENT TRANSLATION INITIATION FACTOR (PTHR23254:SF16)</t>
  </si>
  <si>
    <t>DYM</t>
  </si>
  <si>
    <t>HUMAN|HGNC=21317|UniProtKB=Q7RTS9</t>
  </si>
  <si>
    <t>Dymeclin;DYM;ortholog</t>
  </si>
  <si>
    <t>DYMECLIN (PTHR12895:SF9)</t>
  </si>
  <si>
    <t>LIPG</t>
  </si>
  <si>
    <t>HUMAN|HGNC=6623|UniProtKB=Q9Y5X9</t>
  </si>
  <si>
    <t>LIPE,LIPG</t>
  </si>
  <si>
    <t>Endothelial lipase;LIPG;ortholog</t>
  </si>
  <si>
    <t>ENDOTHELIAL LIPASE (PTHR11610:SF13)</t>
  </si>
  <si>
    <t>MYO5B</t>
  </si>
  <si>
    <t>HUMAN|HGNC=7603|UniProtKB=Q9ULV0</t>
  </si>
  <si>
    <t>Unconventional myosin-Vb;MYO5B;ortholog</t>
  </si>
  <si>
    <t>UNCONVENTIONAL MYOSIN-VB (PTHR13140:SF356)</t>
  </si>
  <si>
    <t>CXXC1</t>
  </si>
  <si>
    <t>HUMAN|HGNC=24343|UniProtKB=Q9P0U4</t>
  </si>
  <si>
    <t>CXXC-type zinc finger protein 1;CXXC1;ortholog</t>
  </si>
  <si>
    <t>CXXC-TYPE ZINC FINGER PROTEIN 1 (PTHR46174:SF1)</t>
  </si>
  <si>
    <t>MRO</t>
  </si>
  <si>
    <t>HUMAN|HGNC=24121|UniProtKB=Q9BYG7</t>
  </si>
  <si>
    <t>Protein maestro;MRO;ortholog</t>
  </si>
  <si>
    <t>SMAD4</t>
  </si>
  <si>
    <t>HUMAN|HGNC=6770|UniProtKB=Q13485</t>
  </si>
  <si>
    <t>Mothers against decapentaplegic homolog 4;SMAD4;ortholog</t>
  </si>
  <si>
    <t>MOTHERS AGAINST DECAPENTAPLEGIC HOMOLOG 4 (PTHR13703:SF45)</t>
  </si>
  <si>
    <t>DPP-SCW signaling pathway-&gt;medea;;SCW signaling pathway-&gt;medea;;TGF-beta signaling pathway-&gt;partner Smads;;BMP/activin signaling pathway-drosophila-&gt;Co-Smad;;ALP23B signaling pathway-&gt;medea;;Wnt signaling pathway-&gt;Mothers against decapentaplegic homolog 4;;DPP signaling pathway-&gt;medea;;MYO signaling pathway-&gt;medea;;GBB signaling pathway-&gt;medea;;Gonadotropin-releasing hormone receptor pathway-&gt;SMAD2-4;;TGF-beta signaling pathway-&gt;RSmads;;Activin beta signaling pathway-&gt;medea;;;;;;;;;;;;;</t>
  </si>
  <si>
    <t>MEX3C</t>
  </si>
  <si>
    <t>HUMAN|HGNC=28040|UniProtKB=Q5U5Q3</t>
  </si>
  <si>
    <t>RNA-binding E3 ubiquitin-protein ligase MEX3C;MEX3C;ortholog</t>
  </si>
  <si>
    <t>RNA-BINDING E3 UBIQUITIN-PROTEIN LIGASE MEX3C (PTHR23285:SF8)</t>
  </si>
  <si>
    <t>DCC</t>
  </si>
  <si>
    <t>HUMAN|HGNC=2701|UniProtKB=P43146</t>
  </si>
  <si>
    <t>Netrin receptor DCC;DCC;ortholog</t>
  </si>
  <si>
    <t>NETRIN RECEPTOR DCC (PTHR44170:SF8)</t>
  </si>
  <si>
    <t>Axon guidance mediated by Slit/Robo-&gt;Deleted in colorectal carcinoma;;Axon guidance mediated by netrin-&gt;Deleted in colorectal carcinoma;;;</t>
  </si>
  <si>
    <t>MBD2</t>
  </si>
  <si>
    <t>HUMAN|HGNC=6917|UniProtKB=Q9UBB5</t>
  </si>
  <si>
    <t>Methyl-CpG-binding domain protein 2;MBD2;ortholog</t>
  </si>
  <si>
    <t>METHYL-CPG-BINDING DOMAIN PROTEIN 2 (PTHR12396:SF5)</t>
  </si>
  <si>
    <t>POLI</t>
  </si>
  <si>
    <t>HUMAN|HGNC=9182|UniProtKB=Q9UNA4</t>
  </si>
  <si>
    <t>DNA polymerase iota;POLI;ortholog</t>
  </si>
  <si>
    <t>DNA POLYMERASE IOTA (PTHR46404:SF1)</t>
  </si>
  <si>
    <t>RAB27B</t>
  </si>
  <si>
    <t>HUMAN|HGNC=9767|UniProtKB=O00194</t>
  </si>
  <si>
    <t>Ras-related protein Rab-27B;RAB27B;ortholog</t>
  </si>
  <si>
    <t>RAS-RELATED PROTEIN RAB-27B (PTHR47977:SF33)</t>
  </si>
  <si>
    <t>vesicle fusion to plasma membrane(GO:0099500);establishment of vesicle localization(GO:0051650);pigmentation(GO:0043473);positive regulation of exocytosis(GO:0045921)</t>
  </si>
  <si>
    <t>TXNL1</t>
  </si>
  <si>
    <t>HUMAN|HGNC=12436|UniProtKB=O43396</t>
  </si>
  <si>
    <t>Thioredoxin-like protein 1;TXNL1;ortholog</t>
  </si>
  <si>
    <t>THIOREDOXIN-LIKE PROTEIN 1 (PTHR46115:SF1)</t>
  </si>
  <si>
    <t>Hypoxia response via HIF activation-&gt;thioredoxin;;Oxidative stress response-&gt;thioredoxin;;;</t>
  </si>
  <si>
    <t>WDR7</t>
  </si>
  <si>
    <t>HUMAN|HGNC=13490|UniProtKB=Q9Y4E6</t>
  </si>
  <si>
    <t>WD repeat-containing protein 7;WDR7;ortholog</t>
  </si>
  <si>
    <t>WD REPEAT-CONTAINING PROTEIN 7 (PTHR44099:SF3)</t>
  </si>
  <si>
    <t>ST8SIA3</t>
  </si>
  <si>
    <t>HUMAN|HGNC=14269|UniProtKB=O43173</t>
  </si>
  <si>
    <t>Sia-alpha-2,3-Gal-beta-1,4-GlcNAc-R:alpha 2,8-sialyltransferase;ST8SIA3;ortholog</t>
  </si>
  <si>
    <t>SIA-ALPHA-2,3-GAL-BETA-1,4-GLCNAC-R:ALPHA 2,8-SIALYLTRANSFERASE (PTHR11987:SF36)</t>
  </si>
  <si>
    <t>FECH</t>
  </si>
  <si>
    <t>HUMAN|HGNC=3647|UniProtKB=P22830</t>
  </si>
  <si>
    <t>Ferrochelatase, mitochondrial;FECH;ortholog</t>
  </si>
  <si>
    <t>FERROCHELATASE, MITOCHONDRIAL (PTHR11108:SF1)</t>
  </si>
  <si>
    <t>Heme biosynthesis-&gt;Ferrochelatase;;</t>
  </si>
  <si>
    <t>NARS</t>
  </si>
  <si>
    <t>HUMAN|HGNC=7643|UniProtKB=O43776</t>
  </si>
  <si>
    <t>Asparagine--tRNA ligase, cytoplasmic;NARS1;ortholog</t>
  </si>
  <si>
    <t>ASPARAGINE--TRNA LIGASE, CYTOPLASMIC (PTHR22594:SF16)</t>
  </si>
  <si>
    <t>ZNF532</t>
  </si>
  <si>
    <t>HUMAN|HGNC=30940|UniProtKB=Q9HCE3</t>
  </si>
  <si>
    <t>Zinc finger protein 532;ZNF532;ortholog</t>
  </si>
  <si>
    <t>ZINC FINGER PROTEIN 532 (PTHR47222:SF3)</t>
  </si>
  <si>
    <t>CCBE1</t>
  </si>
  <si>
    <t>HUMAN|HGNC=29426|UniProtKB=Q6UXH8</t>
  </si>
  <si>
    <t>Collagen and calcium-binding EGF domain-containing protein 1;CCBE1;ortholog</t>
  </si>
  <si>
    <t>COLLAGEN AND CALCIUM-BINDING EGF DOMAIN-CONTAINING PROTEIN 1 (PTHR24034:SF76)</t>
  </si>
  <si>
    <t>KIAA1468</t>
  </si>
  <si>
    <t>ZCCHC2</t>
  </si>
  <si>
    <t>HUMAN|HGNC=22916|UniProtKB=Q9C0B9</t>
  </si>
  <si>
    <t>Zinc finger CCHC domain-containing protein 2;ZCCHC2;ortholog</t>
  </si>
  <si>
    <t>ZINC FINGER CCHC DOMAIN-CONTAINING PROTEIN 2 (PTHR46939:SF1)</t>
  </si>
  <si>
    <t>SERPINB13</t>
  </si>
  <si>
    <t>HUMAN|HGNC=8944|UniProtKB=Q9UIV8</t>
  </si>
  <si>
    <t>Serpin B13;SERPINB13;ortholog</t>
  </si>
  <si>
    <t>SERPIN B13 (PTHR11461:SF161)</t>
  </si>
  <si>
    <t>SERPINB4</t>
  </si>
  <si>
    <t>HUMAN|HGNC=10570|UniProtKB=P48594</t>
  </si>
  <si>
    <t>Serpin B4;SERPINB4;ortholog</t>
  </si>
  <si>
    <t>SERPIN B4 (PTHR11461:SF186)</t>
  </si>
  <si>
    <t>SERPINB10</t>
  </si>
  <si>
    <t>HUMAN|HGNC=8942|UniProtKB=P48595</t>
  </si>
  <si>
    <t>Serpin B10;SERPINB10;ortholog</t>
  </si>
  <si>
    <t>SERPIN B10 (PTHR11461:SF175)</t>
  </si>
  <si>
    <t>CDH19</t>
  </si>
  <si>
    <t>HUMAN|HGNC=1758|UniProtKB=Q9H159</t>
  </si>
  <si>
    <t>Cadherin-19;CDH19;ortholog</t>
  </si>
  <si>
    <t>CADHERIN-19 (PTHR24027:SF323)</t>
  </si>
  <si>
    <t>TMX3</t>
  </si>
  <si>
    <t>HUMAN|HGNC=24718|UniProtKB=Q96JJ7</t>
  </si>
  <si>
    <t>Protein disulfide-isomerase TMX3;TMX3;ortholog</t>
  </si>
  <si>
    <t>PROTEIN DISULFIDE-ISOMERASE TMX3 (PTHR46426:SF1)</t>
  </si>
  <si>
    <t>CCDC102B</t>
  </si>
  <si>
    <t>HUMAN|HGNC=26295|UniProtKB=Q68D86</t>
  </si>
  <si>
    <t>Coiled-coil domain-containing protein 102B;CCDC102B;ortholog</t>
  </si>
  <si>
    <t>COILED-COIL DOMAIN-CONTAINING PROTEIN 102B (PTHR46292:SF2)</t>
  </si>
  <si>
    <t>DOK6</t>
  </si>
  <si>
    <t>HUMAN|HGNC=28301|UniProtKB=Q6PKX4</t>
  </si>
  <si>
    <t>Docking protein 6;DOK6;ortholog</t>
  </si>
  <si>
    <t>DOCKING PROTEIN 6 (PTHR21258:SF43)</t>
  </si>
  <si>
    <t>CD226</t>
  </si>
  <si>
    <t>HUMAN|HGNC=16961|UniProtKB=Q15762</t>
  </si>
  <si>
    <t>CD226 antigen;CD226;ortholog</t>
  </si>
  <si>
    <t>CD226 ANTIGEN (PTHR47011:SF1)</t>
  </si>
  <si>
    <t>adaptive immune response based on somatic recombination of immune receptors built from immunoglobulin superfamily domains(GO:0002460);positive regulation of immunoglobulin mediated immune response(GO:0002891);positive regulation of signal transduction(GO:0009967);production of molecular mediator of immune response(GO:0002440);positive regulation of leukocyte activation(GO:0002696);positive regulation of natural killer cell mediated cytotoxicity(GO:0045954);leukocyte activation(GO:0045321);lymphocyte mediated immunity(GO:0002449);innate immune response(GO:0045087);cytokine production(GO:0001816);regulation of cytokine production involved in immune response(GO:0002718);positive regulation of cytokine production(GO:0001819);T cell receptor signaling pathway(GO:0050852)</t>
  </si>
  <si>
    <t>FBXO15</t>
  </si>
  <si>
    <t>HUMAN|HGNC=13617|UniProtKB=Q8NCQ5</t>
  </si>
  <si>
    <t>F-box only protein 15;FBXO15;ortholog</t>
  </si>
  <si>
    <t>F-BOX ONLY PROTEIN 15 (PTHR46731:SF1)</t>
  </si>
  <si>
    <t>TIMM21</t>
  </si>
  <si>
    <t>HUMAN|HGNC=25010|UniProtKB=Q9BVV7</t>
  </si>
  <si>
    <t>Mitochondrial import inner membrane translocase subunit Tim21;TIMM21;ortholog</t>
  </si>
  <si>
    <t>MITOCHONDRIAL IMPORT INNER MEMBRANE TRANSLOCASE SUBUNIT TIM21 (PTHR13032:SF6)</t>
  </si>
  <si>
    <t>CNDP2</t>
  </si>
  <si>
    <t>HUMAN|HGNC=24437|UniProtKB=Q96KP4</t>
  </si>
  <si>
    <t>Cytosolic non-specific dipeptidase;CNDP2;ortholog</t>
  </si>
  <si>
    <t>CYTOSOLIC NON-SPECIFIC DIPEPTIDASE (PTHR43270:SF11)</t>
  </si>
  <si>
    <t>ZNF407</t>
  </si>
  <si>
    <t>HUMAN|HGNC=19904|UniProtKB=Q9C0G0</t>
  </si>
  <si>
    <t>Zinc finger protein 407;ZNF407;ortholog</t>
  </si>
  <si>
    <t>ZINC FINGER PROTEIN 407 (PTHR24403:SF60)</t>
  </si>
  <si>
    <t>ZNF236</t>
  </si>
  <si>
    <t>HUMAN|HGNC=13028|UniProtKB=Q9UL36</t>
  </si>
  <si>
    <t>Zinc finger protein 236;ZNF236;ortholog</t>
  </si>
  <si>
    <t>ZINC FINGER PROTEIN 236 (PTHR24396:SF21)</t>
  </si>
  <si>
    <t>MBP</t>
  </si>
  <si>
    <t>HUMAN|HGNC=9362|UniProtKB=P13727</t>
  </si>
  <si>
    <t>Bone marrow proteoglycan;PRG2;ortholog</t>
  </si>
  <si>
    <t>BONE MARROW PROTEOGLYCAN (PTHR10068:SF16)</t>
  </si>
  <si>
    <t>SALL3</t>
  </si>
  <si>
    <t>HUMAN|HGNC=10527|UniProtKB=Q9BXA9</t>
  </si>
  <si>
    <t>Sal-like protein 3;SALL3;ortholog</t>
  </si>
  <si>
    <t>SAL-LIKE PROTEIN 3 (PTHR23233:SF46)</t>
  </si>
  <si>
    <t>ATP9B</t>
  </si>
  <si>
    <t>HUMAN|HGNC=13541|UniProtKB=O43861</t>
  </si>
  <si>
    <t>Probable phospholipid-transporting ATPase IIB;ATP9B;ortholog</t>
  </si>
  <si>
    <t>PHOSPHOLIPID-TRANSPORTING ATPASE IIB-RELATED (PTHR24092:SF50)</t>
  </si>
  <si>
    <t>vesicle budding from membrane(GO:0006900);phospholipid translocation(GO:0045332);retrograde vesicle-mediated transport, Golgi to endoplasmic reticulum(GO:0006890);membrane invagination(GO:0010324);endocytosis(GO:0006897)</t>
  </si>
  <si>
    <t>PQLC1</t>
  </si>
  <si>
    <t>HSBP1L1</t>
  </si>
  <si>
    <t>HUMAN|HGNC=37243|UniProtKB=C9JCN9</t>
  </si>
  <si>
    <t>Heat shock factor-binding protein 1-like protein 1;HSBP1L1;ortholog</t>
  </si>
  <si>
    <t>HEAT SHOCK FACTOR-BINDING PROTEIN 1-LIKE PROTEIN 1 (PTHR19424:SF4)</t>
  </si>
  <si>
    <t>TXNL4A</t>
  </si>
  <si>
    <t>HUMAN|HGNC=30551|UniProtKB=P83876</t>
  </si>
  <si>
    <t>Thioredoxin-like protein 4A;TXNL4A;ortholog</t>
  </si>
  <si>
    <t>THIOREDOXIN-LIKE PROTEIN 4A (PTHR12052:SF5)</t>
  </si>
  <si>
    <t>RBFADN</t>
  </si>
  <si>
    <t>ADNP2</t>
  </si>
  <si>
    <t>HUMAN|HGNC=23803|UniProtKB=Q6IQ32</t>
  </si>
  <si>
    <t>Activity-dependent neuroprotector homeobox protein 2;ADNP2;ortholog</t>
  </si>
  <si>
    <t>ACTIVITY-DEPENDENT NEUROPROTECTOR HOMEOBOX PROTEIN 2 (PTHR15740:SF2)</t>
  </si>
  <si>
    <t>PARD6G</t>
  </si>
  <si>
    <t>HUMAN|HGNC=16076|UniProtKB=Q9BYG4</t>
  </si>
  <si>
    <t>Partitioning defective 6 homolog gamma;PARD6G;ortholog</t>
  </si>
  <si>
    <t>PARTITIONING DEFECTIVE 6 HOMOLOG GAMMA (PTHR14102:SF3)</t>
  </si>
  <si>
    <t>regulation of cellular localization(GO:0060341);cellular localization(GO:0051641);centrosome cycle(GO:0007098);establishment or maintenance of cell polarity(GO:0007163)</t>
  </si>
  <si>
    <t>PPAP2C</t>
  </si>
  <si>
    <t>SHC2</t>
  </si>
  <si>
    <t>HUMAN|HGNC=29869|UniProtKB=P98077</t>
  </si>
  <si>
    <t>SHC-transforming protein 2;SHC2;ortholog</t>
  </si>
  <si>
    <t>SHC-TRANSFORMING PROTEIN 2 (PTHR10337:SF5)</t>
  </si>
  <si>
    <t>EGF receptor signaling pathway-&gt;Src homology 2 domain-containing transforming protein 1;;Angiogenesis-&gt;Shc-like protein;;PDGF signaling pathway-&gt;SH2 homology domain containing transforming protein;;VEGF signaling pathway-&gt;Shc-Like Protein;;;;;</t>
  </si>
  <si>
    <t>MADCAM1</t>
  </si>
  <si>
    <t>HUMAN|HGNC=6765|UniProtKB=Q13477</t>
  </si>
  <si>
    <t>Mucosal addressin cell adhesion molecule 1;MADCAM1;ortholog</t>
  </si>
  <si>
    <t>MUCOSAL ADDRESSIN CELL ADHESION MOLECULE 1 (PTHR14162:SF1)</t>
  </si>
  <si>
    <t>positive regulation of leukocyte migration(GO:0002687);integrin-mediated signaling pathway(GO:0007229);leukocyte migration(GO:0050900);leukocyte cell-cell adhesion(GO:0007159)</t>
  </si>
  <si>
    <t>POLRMT</t>
  </si>
  <si>
    <t>HUMAN|HGNC=9200|UniProtKB=O00411</t>
  </si>
  <si>
    <t>DNA-directed RNA polymerase, mitochondrial;POLRMT;ortholog</t>
  </si>
  <si>
    <t>DNA-DIRECTED RNA POLYMERASE, MITOCHONDRIAL (PTHR10102:SF0)</t>
  </si>
  <si>
    <t>mitochondrial transcription(GO:0006390)</t>
  </si>
  <si>
    <t>RNF126</t>
  </si>
  <si>
    <t>HUMAN|HGNC=21151|UniProtKB=Q9BV68</t>
  </si>
  <si>
    <t>E3 ubiquitin-protein ligase RNF126;RNF126;ortholog</t>
  </si>
  <si>
    <t>E3 UBIQUITIN-PROTEIN LIGASE RNF126 (PTHR15710:SF21)</t>
  </si>
  <si>
    <t>FSTL3</t>
  </si>
  <si>
    <t>HUMAN|HGNC=3973|UniProtKB=O95633</t>
  </si>
  <si>
    <t>Follistatin-related protein 3;FSTL3;ortholog</t>
  </si>
  <si>
    <t>FOLLISTATIN-RELATED PROTEIN 3 (PTHR10913:SF16)</t>
  </si>
  <si>
    <t>activin receptor signaling pathway(GO:0032924);multicellular organism development(GO:0007275);BMP signaling pathway(GO:0030509);negative regulation of transmembrane receptor protein serine/threonine kinase signaling pathway(GO:0090101);cell differentiation(GO:0030154);regulation of BMP signaling pathway(GO:0030510)</t>
  </si>
  <si>
    <t>PALM</t>
  </si>
  <si>
    <t>HUMAN|HGNC=8594|UniProtKB=O75781</t>
  </si>
  <si>
    <t>Paralemmin-1;PALM;ortholog</t>
  </si>
  <si>
    <t>PARALEMMIN-1 (PTHR10498:SF6)</t>
  </si>
  <si>
    <t>PTBP1</t>
  </si>
  <si>
    <t>HUMAN|HGNC=9583|UniProtKB=P26599</t>
  </si>
  <si>
    <t>Polypyrimidine tract-binding protein 1;PTBP1;ortholog</t>
  </si>
  <si>
    <t>POLYPYRIMIDINE TRACT-BINDING PROTEIN 1 (PTHR15592:SF19)</t>
  </si>
  <si>
    <t>regulation of translation(GO:0006417);negative regulation of gene expression(GO:0010629);negative regulation of RNA metabolic process(GO:0051253);regulation of cell differentiation(GO:0045595);regulation of mRNA splicing, via spliceosome(GO:0048024);cell differentiation(GO:0030154);translational elongation(GO:0006414);mRNA splicing, via spliceosome(GO:0000398)</t>
  </si>
  <si>
    <t>MED16</t>
  </si>
  <si>
    <t>HUMAN|HGNC=17556|UniProtKB=Q9Y2X0</t>
  </si>
  <si>
    <t>Mediator of RNA polymerase II transcription subunit 16;MED16;ortholog</t>
  </si>
  <si>
    <t>MEDIATOR OF RNA POLYMERASE II TRANSCRIPTION SUBUNIT 16 (PTHR13224:SF6)</t>
  </si>
  <si>
    <t>R3HDM4</t>
  </si>
  <si>
    <t>HUMAN|HGNC=28270|UniProtKB=Q96D70</t>
  </si>
  <si>
    <t>R3H domain-containing protein 4;R3HDM4;ortholog</t>
  </si>
  <si>
    <t>R3H DOMAIN-CONTAINING PROTEIN 4 (PTHR32019:SF2)</t>
  </si>
  <si>
    <t>ARID3A</t>
  </si>
  <si>
    <t>HUMAN|HGNC=3031|UniProtKB=Q99856</t>
  </si>
  <si>
    <t>AT-rich interactive domain-containing protein 3A;ARID3A;ortholog</t>
  </si>
  <si>
    <t>AT-RICH INTERACTIVE DOMAIN-CONTAINING PROTEIN 3A (PTHR15348:SF1)</t>
  </si>
  <si>
    <t>WDR18</t>
  </si>
  <si>
    <t>HUMAN|HGNC=17956|UniProtKB=Q9BV38</t>
  </si>
  <si>
    <t>WD repeat-containing protein 18;WDR18;ortholog</t>
  </si>
  <si>
    <t>WD REPEAT-CONTAINING PROTEIN 18 (PTHR18763:SF0)</t>
  </si>
  <si>
    <t>DNA replication initiation(GO:0006270);DNA biosynthetic process(GO:0071897);regulation of DNA metabolic process(GO:0051052);regulation of DNA replication(GO:0006275);rRNA processing(GO:0006364)</t>
  </si>
  <si>
    <t>TMEM259</t>
  </si>
  <si>
    <t>HUMAN|HGNC=17039|UniProtKB=Q4ZIN3</t>
  </si>
  <si>
    <t>Membralin;TMEM259;ortholog</t>
  </si>
  <si>
    <t>MEMBRALIN (PTHR21650:SF4)</t>
  </si>
  <si>
    <t>CNN2</t>
  </si>
  <si>
    <t>HUMAN|HGNC=2156|UniProtKB=Q99439</t>
  </si>
  <si>
    <t>Calponin-2;CNN2;ortholog</t>
  </si>
  <si>
    <t>CALPONIN-2 (PTHR18959:SF47)</t>
  </si>
  <si>
    <t>HMHA1</t>
  </si>
  <si>
    <t>HUMAN|HGNC=17102|UniProtKB=Q92619</t>
  </si>
  <si>
    <t>Rho GTPase-activating protein 45;ARHGAP45;ortholog</t>
  </si>
  <si>
    <t>RHO GTPASE-ACTIVATING PROTEIN 45 (PTHR15228:SF18)</t>
  </si>
  <si>
    <t>POLR2E</t>
  </si>
  <si>
    <t>HUMAN|HGNC=9192|UniProtKB=P19388</t>
  </si>
  <si>
    <t>DNA-directed RNA polymerases I, II, and III subunit RPABC1;POLR2E;ortholog</t>
  </si>
  <si>
    <t>DNA-DIRECTED RNA POLYMERASES I, II, AND III SUBUNIT RPABC1 (PTHR10535:SF0)</t>
  </si>
  <si>
    <t>GPX4</t>
  </si>
  <si>
    <t>HUMAN|HGNC=4556|UniProtKB=P36969</t>
  </si>
  <si>
    <t>Phospholipid hydroperoxide glutathione peroxidase;GPX4;ortholog</t>
  </si>
  <si>
    <t>PHOSPHOLIPID HYDROPEROXIDE GLUTATHIONE PEROXIDASE (PTHR11592:SF126)</t>
  </si>
  <si>
    <t>C19orf26</t>
  </si>
  <si>
    <t>MIDN</t>
  </si>
  <si>
    <t>HUMAN|HGNC=16298|UniProtKB=Q504T8</t>
  </si>
  <si>
    <t>Midnolin;MIDN;ortholog</t>
  </si>
  <si>
    <t>MIDNOLIN (PTHR23010:SF1)</t>
  </si>
  <si>
    <t>CIRBP</t>
  </si>
  <si>
    <t>HUMAN|HGNC=1982|UniProtKB=Q14011</t>
  </si>
  <si>
    <t>Cold-inducible RNA-binding protein;CIRBP;ortholog</t>
  </si>
  <si>
    <t>COLD-INDUCIBLE RNA-BINDING PROTEIN (PTHR48034:SF5)</t>
  </si>
  <si>
    <t>MUM1</t>
  </si>
  <si>
    <t>NDUFS7</t>
  </si>
  <si>
    <t>HUMAN|HGNC=7714|UniProtKB=O75251</t>
  </si>
  <si>
    <t>NADH dehydrogenase [ubiquinone] iron-sulfur protein 7, mitochondrial;NDUFS7;ortholog</t>
  </si>
  <si>
    <t>NADH DEHYDROGENASE [UBIQUINONE] IRON-SULFUR PROTEIN 7, MITOCHONDRIAL (PTHR11995:SF22)</t>
  </si>
  <si>
    <t>proton transmembrane transport(GO:1902600);mitochondrial respiratory chain complex I assembly(GO:0032981);aerobic respiration(GO:0009060)</t>
  </si>
  <si>
    <t>APC2</t>
  </si>
  <si>
    <t>HUMAN|HGNC=24036|UniProtKB=O95996</t>
  </si>
  <si>
    <t>Adenomatous polyposis coli protein 2;APC2;ortholog</t>
  </si>
  <si>
    <t>ADENOMATOUS POLYPOSIS COLI PROTEIN 2 (PTHR12607:SF3)</t>
  </si>
  <si>
    <t>ADAMTSL5</t>
  </si>
  <si>
    <t>HUMAN|HGNC=27912|UniProtKB=Q6ZMM2</t>
  </si>
  <si>
    <t>ADAMTS-like protein 5;ADAMTSL5;ortholog</t>
  </si>
  <si>
    <t>ADAMTS-LIKE PROTEIN 5 (PTHR13723:SF173)</t>
  </si>
  <si>
    <t>MBD3</t>
  </si>
  <si>
    <t>HUMAN|HGNC=6918|UniProtKB=O95983</t>
  </si>
  <si>
    <t>Methyl-CpG-binding domain protein 3;MBD3;ortholog</t>
  </si>
  <si>
    <t>METHYL-CPG-BINDING DOMAIN PROTEIN 3 (PTHR12396:SF12)</t>
  </si>
  <si>
    <t>TCF3</t>
  </si>
  <si>
    <t>HUMAN|HGNC=11633|UniProtKB=P15923</t>
  </si>
  <si>
    <t>Transcription factor E2-alpha;TCF3;ortholog</t>
  </si>
  <si>
    <t>TRANSCRIPTION FACTOR E2-ALPHA (PTHR11793:SF7)</t>
  </si>
  <si>
    <t>ABHD17A</t>
  </si>
  <si>
    <t>HUMAN|HGNC=28756|UniProtKB=Q96GS6</t>
  </si>
  <si>
    <t>Alpha/beta hydrolase domain-containing protein 17A;ABHD17A;ortholog</t>
  </si>
  <si>
    <t>ALPHA/BETA HYDROLASE DOMAIN-CONTAINING PROTEIN 17A (PTHR12277:SF52)</t>
  </si>
  <si>
    <t>SCAMP4</t>
  </si>
  <si>
    <t>HUMAN|HGNC=30385|UniProtKB=Q969E2</t>
  </si>
  <si>
    <t>Secretory carrier-associated membrane protein 4;SCAMP4;ortholog</t>
  </si>
  <si>
    <t>SECRETORY CARRIER-ASSOCIATED MEMBRANE PROTEIN 4 (PTHR10687:SF11)</t>
  </si>
  <si>
    <t>CSNK1G2</t>
  </si>
  <si>
    <t>HUMAN|HGNC=2455|UniProtKB=P78368</t>
  </si>
  <si>
    <t>Casein kinase I isoform gamma-2;CSNK1G2;ortholog</t>
  </si>
  <si>
    <t>CASEIN KINASE I ISOFORM GAMMA-2 (PTHR11909:SF157)</t>
  </si>
  <si>
    <t>BTBD2</t>
  </si>
  <si>
    <t>HUMAN|HGNC=15504|UniProtKB=Q9BX70</t>
  </si>
  <si>
    <t>BTB/POZ domain-containing protein 2;BTBD2;ortholog</t>
  </si>
  <si>
    <t>BTB/POZ DOMAIN-CONTAINING PROTEIN 2 (PTHR45774:SF6)</t>
  </si>
  <si>
    <t>neurogenesis(GO:0022008)</t>
  </si>
  <si>
    <t>MKNK2</t>
  </si>
  <si>
    <t>HUMAN|HGNC=7111|UniProtKB=Q9HBH9</t>
  </si>
  <si>
    <t>MAP kinase-interacting serine/threonine-protein kinase 2;MKNK2;ortholog</t>
  </si>
  <si>
    <t>MAP KINASE-INTERACTING SERINE/THREONINE-PROTEIN KINASE 2 (PTHR24349:SF254)</t>
  </si>
  <si>
    <t>p38 MAPK pathway-&gt;Mitogen-activated protein kinase-interacting kinase 2;;Interleukin signaling pathway-&gt;Mitogen-activated protein kinase-interacting serine/threonine kinase1/2;;Oxidative stress response-&gt;Mitogen-activated protein kinase-interacting serine/threonine kinase1/2;;PDGF signaling pathway-&gt;Mitogen-activated protein kinase-interacting serine/threonine kinase1/2;;;;;</t>
  </si>
  <si>
    <t>IZUMO4</t>
  </si>
  <si>
    <t>HUMAN|HGNC=26950|UniProtKB=Q1ZYL8</t>
  </si>
  <si>
    <t>Izumo sperm-egg fusion protein 4;IZUMO4;ortholog</t>
  </si>
  <si>
    <t>IZUMO SPERM-EGG FUSION PROTEIN 4 (PTHR37357:SF1)</t>
  </si>
  <si>
    <t>AP3D1</t>
  </si>
  <si>
    <t>HUMAN|HGNC=568|UniProtKB=O14617</t>
  </si>
  <si>
    <t>AP-3 complex subunit delta-1;AP3D1;ortholog</t>
  </si>
  <si>
    <t>AP-3 COMPLEX SUBUNIT DELTA-1 (PTHR22781:SF12)</t>
  </si>
  <si>
    <t>protein targeting to vacuole(GO:0006623);Golgi to vacuole transport(GO:0006896)</t>
  </si>
  <si>
    <t>DOT1L</t>
  </si>
  <si>
    <t>HUMAN|HGNC=24948|UniProtKB=Q8TEK3</t>
  </si>
  <si>
    <t>Histone-lysine N-methyltransferase, H3 lysine-79 specific;DOT1L;ortholog</t>
  </si>
  <si>
    <t>HISTONE-LYSINE N-METHYLTRANSFERASE, H3 LYSINE-79 SPECIFIC (PTHR21451:SF0)</t>
  </si>
  <si>
    <t>DNA damage checkpoint(GO:0000077);DNA repair(GO:0006281);transcription, DNA-templated(GO:0006351);chromatin silencing at telomere(GO:0006348);cell cycle(GO:0007049);regulation of molecular function(GO:0065009)</t>
  </si>
  <si>
    <t>JSRP1</t>
  </si>
  <si>
    <t>HUMAN|HGNC=24963|UniProtKB=Q96MG2</t>
  </si>
  <si>
    <t>Junctional sarcoplasmic reticulum protein 1;JSRP1;ortholog</t>
  </si>
  <si>
    <t>JUNCTIONAL SARCOPLASMIC RETICULUM PROTEIN 1 (PTHR22397:SF2)</t>
  </si>
  <si>
    <t>OAZ1</t>
  </si>
  <si>
    <t>HUMAN|HGNC=8095|UniProtKB=P54368</t>
  </si>
  <si>
    <t>Ornithine decarboxylase antizyme 1;OAZ1;ortholog</t>
  </si>
  <si>
    <t>ORNITHINE DECARBOXYLASE ANTIZYME 1 (PTHR10279:SF8)</t>
  </si>
  <si>
    <t>LSM7</t>
  </si>
  <si>
    <t>HUMAN|HGNC=20470|UniProtKB=Q9UK45</t>
  </si>
  <si>
    <t>U6 snRNA-associated Sm-like protein LSm7;LSM7;ortholog</t>
  </si>
  <si>
    <t>U6 SNRNA-ASSOCIATED SM-LIKE PROTEIN LSM7 (PTHR10553:SF5)</t>
  </si>
  <si>
    <t>SPPL2B</t>
  </si>
  <si>
    <t>HUMAN|HGNC=30627|UniProtKB=Q8TCT7</t>
  </si>
  <si>
    <t>Signal peptide peptidase-like 2B;SPPL2B;ortholog</t>
  </si>
  <si>
    <t>SIGNAL PEPTIDE PEPTIDASE-LIKE 2B (PTHR12174:SF39)</t>
  </si>
  <si>
    <t>GNG7</t>
  </si>
  <si>
    <t>HUMAN|HGNC=4410|UniProtKB=O60262</t>
  </si>
  <si>
    <t>Guanine nucleotide-binding protein G(I)/G(S)/G(O) subunit gamma-7;GNG7;ortholog</t>
  </si>
  <si>
    <t>GUANINE NUCLEOTIDE-BINDING PROTEIN G(I)/G(S)/G(O) SUBUNIT GAMMA-7 (PTHR13809:SF8)</t>
  </si>
  <si>
    <t>Beta3 adrenergic receptor signaling pathway-&gt;G-Protein;;Heterotrimeric G-protein signaling pathway-Gi alpha and Gs alpha mediated pathway-&gt;G protein gamma subunit;;Thyrotropin-releasing hormone receptor signaling pathway-&gt;G-Protein;;Histamine H1 receptor mediated signaling pathway-&gt;G-Protein;;Inflammation mediated by chemokine and cytokine signaling pathway-&gt;G protein, beta and gamma subunit;;5HT1 type receptor mediated signaling pathway-&gt;G-protein;;5HT4 type receptor mediated signaling pathway-&gt;G-protein;;Muscarinic acetylcholine receptor 1 and 3 signaling pathway-&gt;Gq-protein;;Heterotrimeric G-protein signaling pathway-Gq alpha and Go alpha mediated pathway-&gt;G protein-activated inward rectifying potassium channel;;Endogenous cannabinoid signaling-&gt;G-protein, gamma subunit;;GABA-B receptor II signaling-&gt;Ggamma;;Heterotrimeric G-protein signaling pathway-Gq alpha and Go alpha mediated pathway-&gt;G-protein, gamma subunit;;Beta1 adrenergic receptor signaling pathway-&gt;G-Protein;;Wnt signaling pathway-&gt;G-protein, gamma subunit;;5HT2 type receptor mediated signaling pathway-&gt;G-protein;;Enkephalin release-&gt;Gi-protein;;Heterotrimeric G-protein signaling pathway-rod outer segment phototransduction-&gt;G protein gamma subunit;;Opioid proenkephalin pathway-&gt;G-protein;;Enkephalin release-&gt;Gs-protein;;Opioid prodynorphin pathway-&gt;G-protein;;Beta2 adrenergic receptor signaling pathway-&gt;G-Protein;;Histamine H2 receptor mediated signaling pathway-&gt;G-Protein;;Angiotensin II-stimulated signaling through G proteins and beta-arrestin-&gt;G-protein, gamma subunit;;Opioid proopiomelanocortin pathway-&gt;G-protein;;Muscarinic acetylcholine receptor 2 and 4 signaling pathway-&gt;Gi-protein;;Metabotropic glutamate receptor group III pathway-&gt;Gi-protein;;Cortocotropin releasing factor receptor signaling pathway-&gt;G-Protein;;Metabotropic glutamate receptor group II pathway-&gt;G-protein;;Oxytocin receptor mediated signaling pathway-&gt;G-Protein;;;;;;;;;;;;;;;;;;;;;;;;;;;;;;</t>
  </si>
  <si>
    <t>THOP1</t>
  </si>
  <si>
    <t>HUMAN|HGNC=11793|UniProtKB=P52888</t>
  </si>
  <si>
    <t>Thimet oligopeptidase;THOP1;ortholog</t>
  </si>
  <si>
    <t>THIMET OLIGOPEPTIDASE (PTHR11804:SF50)</t>
  </si>
  <si>
    <t>ZNF554</t>
  </si>
  <si>
    <t>HUMAN|HGNC=26629|UniProtKB=Q86TJ5</t>
  </si>
  <si>
    <t>Zinc finger protein 554;ZNF554;ortholog</t>
  </si>
  <si>
    <t>ZINC FINGER PROTEIN 554 (PTHR24381:SF56)</t>
  </si>
  <si>
    <t>ZNF57</t>
  </si>
  <si>
    <t>HUMAN|HGNC=13125|UniProtKB=Q68EA5</t>
  </si>
  <si>
    <t>Zinc finger protein 57;ZNF57;ortholog</t>
  </si>
  <si>
    <t>ZINC FINGER PROTEIN 57 (PTHR24379:SF9)</t>
  </si>
  <si>
    <t>AES</t>
  </si>
  <si>
    <t>HUMAN|HGNC=307|UniProtKB=Q08117</t>
  </si>
  <si>
    <t>TLE family member 5;TLE5;ortholog</t>
  </si>
  <si>
    <t>TLE FAMILY MEMBER 5-RELATED (PTHR10814:SF4)</t>
  </si>
  <si>
    <t>GNA11</t>
  </si>
  <si>
    <t>HUMAN|HGNC=4379|UniProtKB=P29992</t>
  </si>
  <si>
    <t>Guanine nucleotide-binding protein subunit alpha-11;GNA11;ortholog</t>
  </si>
  <si>
    <t>GUANINE NUCLEOTIDE-BINDING PROTEIN SUBUNIT ALPHA-11 (PTHR10218:SF328)</t>
  </si>
  <si>
    <t>5HT2 type receptor mediated signaling pathway-&gt;G-protein;;Wnt signaling pathway-&gt;G-protein, alpha subunit;;Thyrotropin-releasing hormone receptor signaling pathway-&gt;G-Protein;;Histamine H1 receptor mediated signaling pathway-&gt;G-Protein;;Inflammation mediated by chemokine and cytokine signaling pathway-&gt;Gi/q-protein, alpha subunit;;Muscarinic acetylcholine receptor 1 and 3 signaling pathway-&gt;Gq-protein;;Metabotropic glutamate receptor group I pathway-&gt;Gq-protein;;PI3 kinase pathway-&gt;G-protein, alpha subunit;;Inflammation mediated by chemokine and cytokine signaling pathway-&gt;Gq-protein, alpha subunit;;Alpha adrenergic receptor signaling pathway-&gt;G-Protein;;Gonadotropin-releasing hormone receptor pathway-&gt;gnaq/11;;Cortocotropin releasing factor receptor signaling pathway-&gt;G-Protein;;Heterotrimeric G-protein signaling pathway-Gq alpha and Go alpha mediated pathway-&gt;Gq alpha subunit;;Endothelin signaling pathway-&gt;guanine nucleotide binding protein q polypeptide;;Oxytocin receptor mediated signaling pathway-&gt;G-Protein;;;;;;;;;;;;;;;;</t>
  </si>
  <si>
    <t>GNA15</t>
  </si>
  <si>
    <t>HUMAN|HGNC=4383|UniProtKB=P30679</t>
  </si>
  <si>
    <t>Guanine nucleotide-binding protein subunit alpha-15;GNA15;ortholog</t>
  </si>
  <si>
    <t>GUANINE NUCLEOTIDE-BINDING PROTEIN SUBUNIT ALPHA-15 (PTHR10218:SF217)</t>
  </si>
  <si>
    <t>Inflammation mediated by chemokine and cytokine signaling pathway-&gt;Gq-protein, alpha subunit;;Wnt signaling pathway-&gt;G-protein, alpha subunit;;Inflammation mediated by chemokine and cytokine signaling pathway-&gt;Gi/q-protein, alpha subunit;;Heterotrimeric G-protein signaling pathway-Gq alpha and Go alpha mediated pathway-&gt;Gq alpha subunit;;Metabotropic glutamate receptor group I pathway-&gt;Gq-protein;;;;;;</t>
  </si>
  <si>
    <t>NCLN</t>
  </si>
  <si>
    <t>HUMAN|HGNC=26923|UniProtKB=Q969V3</t>
  </si>
  <si>
    <t>Nicalin;NCLN;ortholog</t>
  </si>
  <si>
    <t>NICALIN (PTHR31826:SF0)</t>
  </si>
  <si>
    <t>DOHH</t>
  </si>
  <si>
    <t>HUMAN|HGNC=28662|UniProtKB=Q9BU89</t>
  </si>
  <si>
    <t>Deoxyhypusine hydroxylase;DOHH;ortholog</t>
  </si>
  <si>
    <t>DEOXYHYPUSINE HYDROXYLASE (PTHR12697:SF5)</t>
  </si>
  <si>
    <t>MFSD12</t>
  </si>
  <si>
    <t>HUMAN|HGNC=28299|UniProtKB=Q6NUT3</t>
  </si>
  <si>
    <t>Major facilitator superfamily domain-containing protein 12;MFSD12;ortholog</t>
  </si>
  <si>
    <t>MAJOR FACILITATOR SUPERFAMILY DOMAIN-CONTAINING PROTEIN 12 (PTHR11328:SF28)</t>
  </si>
  <si>
    <t>HMG20B</t>
  </si>
  <si>
    <t>HUMAN|HGNC=5002|UniProtKB=Q9P0W2</t>
  </si>
  <si>
    <t>SWI/SNF-related matrix-associated actin-dependent regulator of chromatin subfamily E member 1-related;HMG20B;ortholog</t>
  </si>
  <si>
    <t>SWI/SNF-RELATED MATRIX-ASSOCIATED ACTIN-DEPENDENT REGULATOR OF CHROMATIN SUBFAMILY E MEMBER 1-RELATED (PTHR46040:SF2)</t>
  </si>
  <si>
    <t>CACTIN</t>
  </si>
  <si>
    <t>HUMAN|HGNC=29938|UniProtKB=Q8WUQ7</t>
  </si>
  <si>
    <t>Cactin;CACTIN;ortholog</t>
  </si>
  <si>
    <t>CACTIN (PTHR21737:SF6)</t>
  </si>
  <si>
    <t>mRNA cis splicing, via spliceosome(GO:0045292);innate immune response(GO:0045087);regulation of innate immune response(GO:0045088);negative regulation of response to external stimulus(GO:0032102);regulation of gene expression(GO:0010468);negative regulation of immune system process(GO:0002683)</t>
  </si>
  <si>
    <t>TJP3</t>
  </si>
  <si>
    <t>HUMAN|HGNC=11829|UniProtKB=O95049</t>
  </si>
  <si>
    <t>Tight junction protein ZO-3;TJP3;ortholog</t>
  </si>
  <si>
    <t>TIGHT JUNCTION PROTEIN ZO-3 (PTHR13865:SF11)</t>
  </si>
  <si>
    <t>MRPL54</t>
  </si>
  <si>
    <t>HUMAN|HGNC=16685|UniProtKB=Q6P161</t>
  </si>
  <si>
    <t>39S ribosomal protein L54, mitochondrial;MRPL54;ortholog</t>
  </si>
  <si>
    <t>39S RIBOSOMAL PROTEIN L54, MITOCHONDRIAL (PTHR28595:SF1)</t>
  </si>
  <si>
    <t>MATK</t>
  </si>
  <si>
    <t>HUMAN|HGNC=6906|UniProtKB=P42679</t>
  </si>
  <si>
    <t>Megakaryocyte-associated tyrosine-protein kinase;MATK;ortholog</t>
  </si>
  <si>
    <t>MEGAKARYOCYTE-ASSOCIATED TYROSINE-PROTEIN KINASE (PTHR24418:SF399)</t>
  </si>
  <si>
    <t>ZFR2</t>
  </si>
  <si>
    <t>HUMAN|HGNC=29189|UniProtKB=Q9UPR6</t>
  </si>
  <si>
    <t>Zinc finger RNA-binding protein 2;ZFR2;ortholog</t>
  </si>
  <si>
    <t>ZINC FINGER RNA-BINDING PROTEIN 2 (PTHR45762:SF2)</t>
  </si>
  <si>
    <t>ATCAY</t>
  </si>
  <si>
    <t>HUMAN|HGNC=779|UniProtKB=Q86WG3</t>
  </si>
  <si>
    <t>Caytaxin;ATCAY;ortholog</t>
  </si>
  <si>
    <t>CAYTAXIN (PTHR12112:SF9)</t>
  </si>
  <si>
    <t>DAPK3</t>
  </si>
  <si>
    <t>HUMAN|HGNC=2676|UniProtKB=O43293</t>
  </si>
  <si>
    <t>Death-associated protein kinase 3;DAPK3;ortholog</t>
  </si>
  <si>
    <t>DEATH-ASSOCIATED PROTEIN KINASE 3 (PTHR24342:SF18)</t>
  </si>
  <si>
    <t>EEF2</t>
  </si>
  <si>
    <t>HUMAN|HGNC=3214|UniProtKB=P13639</t>
  </si>
  <si>
    <t>Elongation factor 2;EEF2;ortholog</t>
  </si>
  <si>
    <t>ELONGATION FACTOR 2 (PTHR42908:SF10)</t>
  </si>
  <si>
    <t>SIRT6</t>
  </si>
  <si>
    <t>HUMAN|HGNC=14934|UniProtKB=Q8N6T7</t>
  </si>
  <si>
    <t>NAD-dependent protein deacetylase sirtuin-6;SIRT6;ortholog</t>
  </si>
  <si>
    <t>NAD-DEPENDENT PROTEIN DEACETYLASE SIRTUIN-6 (PTHR48252:SF6)</t>
  </si>
  <si>
    <t>ANKRD24</t>
  </si>
  <si>
    <t>HUMAN|HGNC=29424|UniProtKB=Q8TF21</t>
  </si>
  <si>
    <t>Ankyrin repeat domain-containing protein 24;ANKRD24;ortholog</t>
  </si>
  <si>
    <t>ANKYRIN REPEAT DOMAIN-CONTAINING PROTEIN 24 (PTHR24173:SF16)</t>
  </si>
  <si>
    <t>STAP2</t>
  </si>
  <si>
    <t>HUMAN|HGNC=30430|UniProtKB=Q9UGK3</t>
  </si>
  <si>
    <t>Signal-transducing adaptor protein 2;STAP2;ortholog</t>
  </si>
  <si>
    <t>SIGNAL-TRANSDUCING ADAPTOR PROTEIN 2 (PTHR16186:SF11)</t>
  </si>
  <si>
    <t>MPND</t>
  </si>
  <si>
    <t>HUMAN|HGNC=25934|UniProtKB=Q8N594</t>
  </si>
  <si>
    <t>AC007292,MPND</t>
  </si>
  <si>
    <t>MPN domain-containing protein;MPND;ortholog</t>
  </si>
  <si>
    <t>MPN DOMAIN-CONTAINING PROTEIN (PTHR12802:SF46)</t>
  </si>
  <si>
    <t>AC007292.3</t>
  </si>
  <si>
    <t>CHAF1A</t>
  </si>
  <si>
    <t>HUMAN|HGNC=1910|UniProtKB=Q13111</t>
  </si>
  <si>
    <t>Chromatin assembly factor 1 subunit A;CHAF1A;ortholog</t>
  </si>
  <si>
    <t>CHROMATIN ASSEMBLY FACTOR 1 SUBUNIT A (PTHR15272:SF0)</t>
  </si>
  <si>
    <t>UBXN6</t>
  </si>
  <si>
    <t>HUMAN|HGNC=14928|UniProtKB=Q9BZV1</t>
  </si>
  <si>
    <t>UBX domain-containing protein 6;UBXN6;ortholog</t>
  </si>
  <si>
    <t>UBX DOMAIN-CONTAINING PROTEIN 6 (PTHR23153:SF38)</t>
  </si>
  <si>
    <t>HDGFRP2</t>
  </si>
  <si>
    <t>HUMAN|Gene_ORFName=UNQ785/PRO1604|UniProtKB=Q7Z4V5</t>
  </si>
  <si>
    <t>Hepatoma-derived growth factor-related protein 2;HDGFL2;ortholog</t>
  </si>
  <si>
    <t>HEPATOMA-DERIVED GROWTH FACTOR-RELATED PROTEIN 2 (PTHR12550:SF18)</t>
  </si>
  <si>
    <t>C19orf10</t>
  </si>
  <si>
    <t>AC005594.3</t>
  </si>
  <si>
    <t>DPP9</t>
  </si>
  <si>
    <t>HUMAN|HGNC=18648|UniProtKB=Q86TI2</t>
  </si>
  <si>
    <t>DPP9,AC005594</t>
  </si>
  <si>
    <t>Dipeptidyl peptidase 9;DPP9;ortholog</t>
  </si>
  <si>
    <t>DIPEPTIDYL PEPTIDASE 9 (PTHR11731:SF109)</t>
  </si>
  <si>
    <t>PLIN3</t>
  </si>
  <si>
    <t>HUMAN|HGNC=16893|UniProtKB=O60664</t>
  </si>
  <si>
    <t>Perilipin-3;PLIN3;ortholog</t>
  </si>
  <si>
    <t>PERILIPIN-3 (PTHR14024:SF11)</t>
  </si>
  <si>
    <t>lipid storage(GO:0019915);regulation of localization(GO:0032879);positive regulation of biological process(GO:0048518)</t>
  </si>
  <si>
    <t>KDM4B</t>
  </si>
  <si>
    <t>HUMAN|HGNC=29136|UniProtKB=O94953</t>
  </si>
  <si>
    <t>Lysine-specific demethylase 4B;KDM4B;ortholog</t>
  </si>
  <si>
    <t>LYSINE-SPECIFIC DEMETHYLASE 4B (PTHR10694:SF30)</t>
  </si>
  <si>
    <t>PTPRS</t>
  </si>
  <si>
    <t>HUMAN|HGNC=9681|UniProtKB=Q13332</t>
  </si>
  <si>
    <t>Receptor-type tyrosine-protein phosphatase S;PTPRS;ortholog</t>
  </si>
  <si>
    <t>RECEPTOR-TYPE TYROSINE-PROTEIN PHOSPHATASE S (PTHR19134:SF472)</t>
  </si>
  <si>
    <t>SAFB2</t>
  </si>
  <si>
    <t>HUMAN|HGNC=21605|UniProtKB=Q14151</t>
  </si>
  <si>
    <t>Scaffold attachment factor B2;SAFB2;ortholog</t>
  </si>
  <si>
    <t>SCAFFOLD ATTACHMENT FACTOR B2 (PTHR15683:SF4)</t>
  </si>
  <si>
    <t>SAFB</t>
  </si>
  <si>
    <t>HUMAN|HGNC=10520|UniProtKB=Q15424</t>
  </si>
  <si>
    <t>Scaffold attachment factor B1;SAFB;ortholog</t>
  </si>
  <si>
    <t>SCAFFOLD ATTACHMENT FACTOR B1 (PTHR15683:SF6)</t>
  </si>
  <si>
    <t>regulation of mRNA processing(GO:0050684);intracellular steroid hormone receptor signaling pathway(GO:0030518);transcription by RNA polymerase II(GO:0006366);mRNA processing(GO:0006397);regulation of transcription by RNA polymerase II(GO:0006357)</t>
  </si>
  <si>
    <t>HSD11B1L</t>
  </si>
  <si>
    <t>HUMAN|HGNC=30419|UniProtKB=Q7Z5J1</t>
  </si>
  <si>
    <t>Hydroxysteroid 11-beta-dehydrogenase 1-like protein;HSD11B1L;ortholog</t>
  </si>
  <si>
    <t>HYDROXYSTEROID 11-BETA-DEHYDROGENASE 1-LIKE PROTEIN (PTHR44279:SF3)</t>
  </si>
  <si>
    <t>steroid catabolic process(GO:0006706)</t>
  </si>
  <si>
    <t>RPL36</t>
  </si>
  <si>
    <t>HUMAN|HGNC=13631|UniProtKB=Q9Y3U8</t>
  </si>
  <si>
    <t>60S ribosomal protein L36;RPL36;ortholog</t>
  </si>
  <si>
    <t>60S RIBOSOMAL PROTEIN L36 (PTHR10114:SF28)</t>
  </si>
  <si>
    <t>LONP1</t>
  </si>
  <si>
    <t>HUMAN|HGNC=9479|UniProtKB=P36776</t>
  </si>
  <si>
    <t>Lon protease homolog, mitochondrial;LONP1;ortholog</t>
  </si>
  <si>
    <t>LON PROTEASE HOMOLOG, MITOCHONDRIAL (PTHR43718:SF2)</t>
  </si>
  <si>
    <t>protein quality control for misfolded or incompletely synthesized proteins(GO:0006515)</t>
  </si>
  <si>
    <t>PRR22</t>
  </si>
  <si>
    <t>HUMAN|HGNC=28354|UniProtKB=Q8IZ63</t>
  </si>
  <si>
    <t>Proline-rich protein 22;PRR22;ortholog</t>
  </si>
  <si>
    <t>PROLINE-RICH PROTEIN 22 (PTHR37871:SF1)</t>
  </si>
  <si>
    <t>DUS3L</t>
  </si>
  <si>
    <t>HUMAN|HGNC=26920|UniProtKB=Q96G46</t>
  </si>
  <si>
    <t>tRNA-dihydrouridine(47) synthase [NAD(P)(+)]-like;DUS3L;ortholog</t>
  </si>
  <si>
    <t>TRNA-DIHYDROURIDINE(47) SYNTHASE [NAD(P)(+)]-LIKE (PTHR45846:SF1)</t>
  </si>
  <si>
    <t>FUT5</t>
  </si>
  <si>
    <t>HUMAN|HGNC=4016|UniProtKB=Q11128</t>
  </si>
  <si>
    <t>4-galactosyl-N-acetylglucosaminide 3-alpha-L-fucosyltransferase FUT5;FUT5;ortholog</t>
  </si>
  <si>
    <t>4-GALACTOSYL-N-ACETYLGLUCOSAMINIDE 3-ALPHA-L-FUCOSYLTRANSFERASE FUT5 (PTHR11929:SF11)</t>
  </si>
  <si>
    <t>AC104532.3</t>
  </si>
  <si>
    <t>RANBP3</t>
  </si>
  <si>
    <t>HUMAN|HGNC=9850|UniProtKB=Q9H6Z4</t>
  </si>
  <si>
    <t>RANBP3,AC104532</t>
  </si>
  <si>
    <t>Ran-binding protein 3;RANBP3;ortholog</t>
  </si>
  <si>
    <t>RAN-BINDING PROTEIN 3 (PTHR23138:SF91)</t>
  </si>
  <si>
    <t>RFX2</t>
  </si>
  <si>
    <t>HUMAN|HGNC=9983|UniProtKB=P48378</t>
  </si>
  <si>
    <t>DNA-binding protein RFX2;RFX2;ortholog</t>
  </si>
  <si>
    <t>DNA-BINDING PROTEIN RFX2 (PTHR12619:SF17)</t>
  </si>
  <si>
    <t>ACSBG2</t>
  </si>
  <si>
    <t>HUMAN|HGNC=24174|UniProtKB=Q5FVE4</t>
  </si>
  <si>
    <t>Long-chain-fatty-acid--CoA ligase ACSBG2;ACSBG2;ortholog</t>
  </si>
  <si>
    <t>LONG-CHAIN-FATTY-ACID--COA LIGASE ACSBG2 (PTHR24096:SF260)</t>
  </si>
  <si>
    <t>GTF2F1</t>
  </si>
  <si>
    <t>HUMAN|HGNC=4652|UniProtKB=P35269</t>
  </si>
  <si>
    <t>General transcription factor IIF subunit 1;GTF2F1;ortholog</t>
  </si>
  <si>
    <t>GENERAL TRANSCRIPTION FACTOR IIF SUBUNIT 1 (PTHR13011:SF0)</t>
  </si>
  <si>
    <t>positive regulation of transcription by RNA polymerase II(GO:0045944);transcription initiation from RNA polymerase II promoter(GO:0006367);transcription elongation from RNA polymerase II promoter(GO:0006368)</t>
  </si>
  <si>
    <t>General transcription regulation-&gt;General transcription factor IIF, polypeptide 1, 74-KD;;Transcription regulation by bZIP transcription factor-&gt;General transcription factor IIF, polypeptide 1, 74-KD;;;</t>
  </si>
  <si>
    <t>KHSRP</t>
  </si>
  <si>
    <t>HUMAN|HGNC=6316|UniProtKB=Q92945</t>
  </si>
  <si>
    <t>Far upstream element-binding protein 2;KHSRP;ortholog</t>
  </si>
  <si>
    <t>FAR UPSTREAM ELEMENT-BINDING PROTEIN 2 (PTHR10288:SF101)</t>
  </si>
  <si>
    <t>SLC25A41</t>
  </si>
  <si>
    <t>HUMAN|HGNC=28533|UniProtKB=Q8N5S1</t>
  </si>
  <si>
    <t>Solute carrier family 25 member 41;SLC25A41;ortholog</t>
  </si>
  <si>
    <t>SOLUTE CARRIER FAMILY 25 MEMBER 41 (PTHR24089:SF181)</t>
  </si>
  <si>
    <t>SLC25A23</t>
  </si>
  <si>
    <t>HUMAN|HGNC=19375|UniProtKB=Q9BV35</t>
  </si>
  <si>
    <t>APC2,SLC25A23</t>
  </si>
  <si>
    <t>Calcium-binding mitochondrial carrier protein SCaMC-3;SLC25A23;ortholog</t>
  </si>
  <si>
    <t>CALCIUM-BINDING MITOCHONDRIAL CARRIER PROTEIN SCAMC-3 (PTHR24089:SF196)</t>
  </si>
  <si>
    <t>DENND1C</t>
  </si>
  <si>
    <t>HUMAN|HGNC=26225|UniProtKB=Q8IV53</t>
  </si>
  <si>
    <t>DENN domain-containing protein 1C;DENND1C;ortholog</t>
  </si>
  <si>
    <t>DENN DOMAIN-CONTAINING PROTEIN 1C (PTHR13196:SF25)</t>
  </si>
  <si>
    <t>TUBB4A</t>
  </si>
  <si>
    <t>HUMAN|HGNC=20774|UniProtKB=P04350</t>
  </si>
  <si>
    <t>Tubulin beta-4A chain;TUBB4A;ortholog</t>
  </si>
  <si>
    <t>TUBULIN BETA-4A CHAIN (PTHR11588:SF253)</t>
  </si>
  <si>
    <t>C3</t>
  </si>
  <si>
    <t>HUMAN|HGNC=1318|UniProtKB=P01024</t>
  </si>
  <si>
    <t>Complement C3;C3;ortholog</t>
  </si>
  <si>
    <t>COMPLEMENT C3 (PTHR11412:SF81)</t>
  </si>
  <si>
    <t>GPR108</t>
  </si>
  <si>
    <t>HUMAN|HGNC=17829|UniProtKB=Q9NPR9</t>
  </si>
  <si>
    <t>Protein GPR108;GPR108;ortholog</t>
  </si>
  <si>
    <t>PROTEIN GPR108 (PTHR21229:SF11)</t>
  </si>
  <si>
    <t>TRIP10</t>
  </si>
  <si>
    <t>HUMAN|HGNC=12304|UniProtKB=Q15642</t>
  </si>
  <si>
    <t>Cdc42-interacting protein 4;TRIP10;ortholog</t>
  </si>
  <si>
    <t>CDC42-INTERACTING PROTEIN 4 (PTHR15735:SF17)</t>
  </si>
  <si>
    <t>VAV1</t>
  </si>
  <si>
    <t>HUMAN|HGNC=12657|UniProtKB=P15498</t>
  </si>
  <si>
    <t>Proto-oncogene vav;VAV1;ortholog</t>
  </si>
  <si>
    <t>PROTO-ONCOGENE VAV (PTHR45818:SF2)</t>
  </si>
  <si>
    <t>PDGF signaling pathway-&gt;Guanine nucleotide exchange factor VAV;;T cell activation-&gt;Guanine nucleotide exchange factor VAV;;Inflammation mediated by chemokine and cytokine signaling pathway-&gt;Guanine nucleotide exchange factor;;B cell activation-&gt;Guanine nucleotide exchange factor VAV;;;;;</t>
  </si>
  <si>
    <t>INSR</t>
  </si>
  <si>
    <t>HUMAN|HGNC=6091|UniProtKB=P06213</t>
  </si>
  <si>
    <t>Insulin receptor;INSR;ortholog</t>
  </si>
  <si>
    <t>INSULIN RECEPTOR (PTHR24416:SF535)</t>
  </si>
  <si>
    <t>MAPK cascade(GO:0000165);protein kinase B signaling(GO:0043491);regulation of phosphatidylinositol 3-kinase signaling(GO:0014066);multicellular organism development(GO:0007275);phosphatidylinositol 3-kinase signaling(GO:0014065);glucose homeostasis(GO:0042593);transmembrane receptor protein tyrosine kinase signaling pathway(GO:0007169);positive regulation of kinase activity(GO:0033674);positive regulation of MAPK cascade(GO:0043410);positive regulation of protein kinase B signaling(GO:0051897)</t>
  </si>
  <si>
    <t>Insulin/IGF pathway-mitogen activated protein kinase kinase/MAP kinase cascade-&gt;Insulin/Insulin like growth factor;;PI3 kinase pathway-&gt;Insulin Receptor;;Gonadotropin-releasing hormone receptor pathway-&gt;IR;;Insulin/IGF pathway-mitogen activated protein kinase kinase/MAP kinase cascade-&gt;Insulin receptor/Insulin like growth factor receptor/insulin related receptor;;Insulin/IGF pathway-protein kinase B signaling cascade-&gt;Insulin receptor/Insulin like growth factor receptor/insulin related receptor;;;;;;</t>
  </si>
  <si>
    <t>ARHGEF18</t>
  </si>
  <si>
    <t>HUMAN|HGNC=17090|UniProtKB=Q6ZSZ5</t>
  </si>
  <si>
    <t>Rho guanine nucleotide exchange factor 18;ARHGEF18;ortholog</t>
  </si>
  <si>
    <t>RHO GUANINE NUCLEOTIDE EXCHANGE FACTOR 18 (PTHR13944:SF23)</t>
  </si>
  <si>
    <t>regulation of Rho protein signal transduction(GO:0035023);Rho protein signal transduction(GO:0007266)</t>
  </si>
  <si>
    <t>C19orf45</t>
  </si>
  <si>
    <t>HUMAN|HGNC=24745|UniProtKB=Q8NA69</t>
  </si>
  <si>
    <t>Testis-expressed protein 45;TEX45;ortholog</t>
  </si>
  <si>
    <t>TESTIS-EXPRESSED PROTEIN 45 (PTHR34828:SF1)</t>
  </si>
  <si>
    <t>MCOLN1</t>
  </si>
  <si>
    <t>HUMAN|HGNC=13356|UniProtKB=Q9GZU1</t>
  </si>
  <si>
    <t>Mucolipin-1;MCOLN1;ortholog</t>
  </si>
  <si>
    <t>MUCOLIPIN-1 (PTHR12127:SF6)</t>
  </si>
  <si>
    <t>PET100</t>
  </si>
  <si>
    <t>HUMAN|HGNC=40038|UniProtKB=P0DJ07</t>
  </si>
  <si>
    <t>Protein PET100 homolog, mitochondrial;PET100;ortholog</t>
  </si>
  <si>
    <t>PROTEIN PET100 HOMOLOG, MITOCHONDRIAL (PTHR33968:SF1)</t>
  </si>
  <si>
    <t>CTD-3214H19.4</t>
  </si>
  <si>
    <t>STXBP2</t>
  </si>
  <si>
    <t>HUMAN|HGNC=11445|UniProtKB=Q15833</t>
  </si>
  <si>
    <t>Syntaxin-binding protein 2;STXBP2;ortholog</t>
  </si>
  <si>
    <t>SYNTAXIN-BINDING PROTEIN 2 (PTHR11679:SF27)</t>
  </si>
  <si>
    <t>CLEC4G</t>
  </si>
  <si>
    <t>HUMAN|HGNC=24591|UniProtKB=Q6UXB4</t>
  </si>
  <si>
    <t>C-type lectin domain family 4 member G;CLEC4G;ortholog</t>
  </si>
  <si>
    <t>C-TYPE LECTIN DOMAIN FAMILY 4 MEMBER G (PTHR22802:SF245)</t>
  </si>
  <si>
    <t>CLEC4M</t>
  </si>
  <si>
    <t>HUMAN|HGNC=13523|UniProtKB=Q9H2X3</t>
  </si>
  <si>
    <t>C-type lectin domain family 4 member M;CLEC4M;ortholog</t>
  </si>
  <si>
    <t>C-TYPE LECTIN DOMAIN FAMILY 4 MEMBER M (PTHR22802:SF438)</t>
  </si>
  <si>
    <t>EVI5L</t>
  </si>
  <si>
    <t>HUMAN|HGNC=30464|UniProtKB=Q96CN4</t>
  </si>
  <si>
    <t>EVI5-like protein;EVI5L;ortholog</t>
  </si>
  <si>
    <t>EVI5-LIKE PROTEIN (PTHR22957:SF254)</t>
  </si>
  <si>
    <t>SNAPC2</t>
  </si>
  <si>
    <t>HUMAN|HGNC=11135|UniProtKB=Q13487</t>
  </si>
  <si>
    <t>snRNA-activating protein complex subunit 2;SNAPC2;ortholog</t>
  </si>
  <si>
    <t>SNRNA-ACTIVATING PROTEIN COMPLEX SUBUNIT 2 (PTHR15132:SF1)</t>
  </si>
  <si>
    <t>TIMM44</t>
  </si>
  <si>
    <t>HUMAN|HGNC=17316|UniProtKB=O43615</t>
  </si>
  <si>
    <t>Mitochondrial import inner membrane translocase subunit TIM44;TIMM44;ortholog</t>
  </si>
  <si>
    <t>MITOCHONDRIAL IMPORT INNER MEMBRANE TRANSLOCASE SUBUNIT TIM44 (PTHR10721:SF1)</t>
  </si>
  <si>
    <t>ELAVL1</t>
  </si>
  <si>
    <t>HUMAN|HGNC=3312|UniProtKB=Q15717</t>
  </si>
  <si>
    <t>ELAV-like protein 1;ELAVL1;ortholog</t>
  </si>
  <si>
    <t>ELAV-LIKE PROTEIN 1 (PTHR10352:SF13)</t>
  </si>
  <si>
    <t>CCKR signaling map-&gt;HuR;;CCKR signaling map-&gt;HuR;;CCKR signaling map-&gt;HuR;;;;</t>
  </si>
  <si>
    <t>CCL25</t>
  </si>
  <si>
    <t>HUMAN|HGNC=10624|UniProtKB=O15444</t>
  </si>
  <si>
    <t>C-C motif chemokine 25;CCL25;ortholog</t>
  </si>
  <si>
    <t>C-C MOTIF CHEMOKINE 25 (PTHR12015:SF70)</t>
  </si>
  <si>
    <t>CD320</t>
  </si>
  <si>
    <t>HUMAN|HGNC=16692|UniProtKB=Q9NPF0</t>
  </si>
  <si>
    <t>CD320 antigen;CD320;ortholog</t>
  </si>
  <si>
    <t>CD320 ANTIGEN (PTHR24270:SF27)</t>
  </si>
  <si>
    <t>NDUFA7</t>
  </si>
  <si>
    <t>HUMAN|HGNC=7691|UniProtKB=O95182</t>
  </si>
  <si>
    <t>NADH dehydrogenase [ubiquinone] 1 alpha subcomplex subunit 7;NDUFA7;ortholog</t>
  </si>
  <si>
    <t>NADH DEHYDROGENASE [UBIQUINONE] 1 ALPHA SUBCOMPLEX SUBUNIT 7 (PTHR12485:SF1)</t>
  </si>
  <si>
    <t>KANK3</t>
  </si>
  <si>
    <t>HUMAN|HGNC=24796|UniProtKB=Q6NY19</t>
  </si>
  <si>
    <t>KN motif and ankyrin repeat domain-containing protein 3;KANK3;ortholog</t>
  </si>
  <si>
    <t>KN MOTIF AND ANKYRIN REPEAT DOMAIN-CONTAINING PROTEIN 3 (PTHR24168:SF23)</t>
  </si>
  <si>
    <t>ANGPTL4</t>
  </si>
  <si>
    <t>HUMAN|HGNC=16039|UniProtKB=Q9BY76</t>
  </si>
  <si>
    <t>Angiopoietin-related protein 4;ANGPTL4;ortholog</t>
  </si>
  <si>
    <t>ANGIOPOIETIN-RELATED PROTEIN 4 (PTHR19143:SF256)</t>
  </si>
  <si>
    <t>triglyceride homeostasis(GO:0070328)</t>
  </si>
  <si>
    <t>HNRNPM</t>
  </si>
  <si>
    <t>HUMAN|HGNC=5046|UniProtKB=P52272</t>
  </si>
  <si>
    <t>Heterogeneous nuclear ribonucleoprotein M;HNRNPM;ortholog</t>
  </si>
  <si>
    <t>HETEROGENEOUS NUCLEAR RIBONUCLEOPROTEIN M (PTHR23003:SF6)</t>
  </si>
  <si>
    <t>response to oxidative stress(GO:0006979);alternative mRNA splicing, via spliceosome(GO:0000380);cellular response to stress(GO:0033554);regulation of mRNA stability(GO:0043488);mRNA catabolic process(GO:0006402)</t>
  </si>
  <si>
    <t>ZNF414</t>
  </si>
  <si>
    <t>HUMAN|HGNC=20630|UniProtKB=Q96IQ9</t>
  </si>
  <si>
    <t>Zinc finger protein 414;ZNF414;ortholog</t>
  </si>
  <si>
    <t>ZINC FINGER PROTEIN 414 (PTHR21695:SF0)</t>
  </si>
  <si>
    <t>MYO1F</t>
  </si>
  <si>
    <t>HUMAN|HGNC=7600|UniProtKB=O00160</t>
  </si>
  <si>
    <t>Unconventional myosin-If;MYO1F;ortholog</t>
  </si>
  <si>
    <t>UNCONVENTIONAL MYOSIN-IF (PTHR13140:SF663)</t>
  </si>
  <si>
    <t>ADAMTS10</t>
  </si>
  <si>
    <t>HUMAN|HGNC=13201|UniProtKB=Q9H324</t>
  </si>
  <si>
    <t>A disintegrin and metalloproteinase with thrombospondin motifs 10;ADAMTS10;ortholog</t>
  </si>
  <si>
    <t>A DISINTEGRIN AND METALLOPROTEINASE WITH THROMBOSPONDIN MOTIFS 10 (PTHR13723:SF26)</t>
  </si>
  <si>
    <t>MUC16</t>
  </si>
  <si>
    <t>HUMAN|HGNC=15582|UniProtKB=Q8WXI7</t>
  </si>
  <si>
    <t>Mucin-16;MUC16;ortholog</t>
  </si>
  <si>
    <t>MUCIN-16 (PTHR14672:SF1)</t>
  </si>
  <si>
    <t>ZNF317</t>
  </si>
  <si>
    <t>HUMAN|HGNC=13507|UniProtKB=Q96PQ6</t>
  </si>
  <si>
    <t>Zinc finger protein 317;ZNF317;ortholog</t>
  </si>
  <si>
    <t>ZINC FINGER PROTEIN 317 (PTHR24377:SF22)</t>
  </si>
  <si>
    <t>ZNF559</t>
  </si>
  <si>
    <t>HUMAN|HGNC=28197|UniProtKB=Q9BR84</t>
  </si>
  <si>
    <t>Zinc finger protein 559;ZNF559;ortholog</t>
  </si>
  <si>
    <t>ZINC FINGER PROTEIN 559 (PTHR24381:SF77)</t>
  </si>
  <si>
    <t>ZNF177</t>
  </si>
  <si>
    <t>HUMAN|HGNC=12966|UniProtKB=Q13360</t>
  </si>
  <si>
    <t>Zinc finger protein 177;ZNF177;ortholog</t>
  </si>
  <si>
    <t>ZNF561</t>
  </si>
  <si>
    <t>HUMAN|HGNC=28684|UniProtKB=Q8N587</t>
  </si>
  <si>
    <t>Zinc finger protein 561;ZNF561;ortholog</t>
  </si>
  <si>
    <t>ZINC FINGER PROTEIN 561 (PTHR24377:SF948)</t>
  </si>
  <si>
    <t>ZNF812</t>
  </si>
  <si>
    <t>FBXL12</t>
  </si>
  <si>
    <t>HUMAN|HGNC=13611|UniProtKB=Q9NXK8</t>
  </si>
  <si>
    <t>F-box/LRR-repeat protein 12;FBXL12;ortholog</t>
  </si>
  <si>
    <t>F-BOX/LRR-REPEAT PROTEIN 12 (PTHR16134:SF3)</t>
  </si>
  <si>
    <t>PIN1</t>
  </si>
  <si>
    <t>HUMAN|HGNC=8988|UniProtKB=Q13526</t>
  </si>
  <si>
    <t>Peptidyl-prolyl cis-trans isomerase NIMA-interacting 1;PIN1;ortholog</t>
  </si>
  <si>
    <t>PEPTIDYL-PROLYL CIS-TRANS ISOMERASE NIMA-INTERACTING 1 (PTHR10657:SF31)</t>
  </si>
  <si>
    <t>CTD-2240E14.4</t>
  </si>
  <si>
    <t>PPAN</t>
  </si>
  <si>
    <t>HUMAN|HGNC=9227|UniProtKB=Q9NQ55</t>
  </si>
  <si>
    <t>Suppressor of SWI4 1 homolog;PPAN;ortholog</t>
  </si>
  <si>
    <t>SUPPRESSOR OF SWI4 1 HOMOLOG (PTHR12661:SF14)</t>
  </si>
  <si>
    <t>EIF3G</t>
  </si>
  <si>
    <t>HUMAN|HGNC=3274|UniProtKB=O75821</t>
  </si>
  <si>
    <t>Eukaryotic translation initiation factor 3 subunit G;EIF3G;ortholog</t>
  </si>
  <si>
    <t>EUKARYOTIC TRANSLATION INITIATION FACTOR 3 SUBUNIT G (PTHR10352:SF0)</t>
  </si>
  <si>
    <t>DNMT1</t>
  </si>
  <si>
    <t>HUMAN|HGNC=2976|UniProtKB=P26358</t>
  </si>
  <si>
    <t>DNA (cytosine-5)-methyltransferase 1;DNMT1;ortholog</t>
  </si>
  <si>
    <t>DNA (CYTOSINE-5)-METHYLTRANSFERASE 1 (PTHR10629:SF52)</t>
  </si>
  <si>
    <t>RAVER1</t>
  </si>
  <si>
    <t>HUMAN|HGNC=30296|UniProtKB=Q8IY67</t>
  </si>
  <si>
    <t>Ribonucleoprotein PTB-binding 1;RAVER1;ortholog</t>
  </si>
  <si>
    <t>RIBONUCLEOPROTEIN PTB-BINDING 1 (PTHR23189:SF46)</t>
  </si>
  <si>
    <t>ICAM3</t>
  </si>
  <si>
    <t>HUMAN|HGNC=5346|UniProtKB=P32942</t>
  </si>
  <si>
    <t>Intercellular adhesion molecule 3;ICAM3;ortholog</t>
  </si>
  <si>
    <t>INTERCELLULAR ADHESION MOLECULE 3 (PTHR13771:SF17)</t>
  </si>
  <si>
    <t>TYK2</t>
  </si>
  <si>
    <t>HUMAN|HGNC=12440|UniProtKB=P29597</t>
  </si>
  <si>
    <t>Non-receptor tyrosine-protein kinase TYK2;TYK2;ortholog</t>
  </si>
  <si>
    <t>NON-RECEPTOR TYROSINE-PROTEIN KINASE TYK2 (PTHR45807:SF6)</t>
  </si>
  <si>
    <t>Inflammation mediated by chemokine and cytokine signaling pathway-&gt;Janus kinase;;</t>
  </si>
  <si>
    <t>CDC37</t>
  </si>
  <si>
    <t>HUMAN|HGNC=1735|UniProtKB=Q16543</t>
  </si>
  <si>
    <t>Hsp90 co-chaperone Cdc37;CDC37;ortholog</t>
  </si>
  <si>
    <t>HSP90 CO-CHAPERONE CDC37 (PTHR12800:SF3)</t>
  </si>
  <si>
    <t>protein folding(GO:0006457);protein stabilization(GO:0050821)</t>
  </si>
  <si>
    <t>KEAP1</t>
  </si>
  <si>
    <t>HUMAN|HGNC=23177|UniProtKB=Q14145</t>
  </si>
  <si>
    <t>Kelch-like ECH-associated protein 1;KEAP1;ortholog</t>
  </si>
  <si>
    <t>KELCH-LIKE ECH-ASSOCIATED PROTEIN 1 (PTHR24412:SF162)</t>
  </si>
  <si>
    <t>S1PR5</t>
  </si>
  <si>
    <t>HUMAN|HGNC=14299|UniProtKB=Q9H228</t>
  </si>
  <si>
    <t>Sphingosine 1-phosphate receptor 5;S1PR5;ortholog</t>
  </si>
  <si>
    <t>SPHINGOSINE 1-PHOSPHATE RECEPTOR 5 (PTHR22750:SF20)</t>
  </si>
  <si>
    <t>ATG4D</t>
  </si>
  <si>
    <t>HUMAN|HGNC=20789|UniProtKB=Q86TL0</t>
  </si>
  <si>
    <t>Cysteine protease ATG4D;ATG4D;ortholog</t>
  </si>
  <si>
    <t>CYSTEINE PROTEASE ATG4D (PTHR22624:SF36)</t>
  </si>
  <si>
    <t>AP1M2</t>
  </si>
  <si>
    <t>HUMAN|HGNC=558|UniProtKB=Q9Y6Q5</t>
  </si>
  <si>
    <t>AP-1 complex subunit mu-2;AP1M2;ortholog</t>
  </si>
  <si>
    <t>AP-1 COMPLEX SUBUNIT MU-2 (PTHR10529:SF234)</t>
  </si>
  <si>
    <t>ILF3</t>
  </si>
  <si>
    <t>HUMAN|HGNC=6038|UniProtKB=Q12906</t>
  </si>
  <si>
    <t>Interleukin enhancer-binding factor 3;ILF3;ortholog</t>
  </si>
  <si>
    <t>INTERLEUKIN ENHANCER-BINDING FACTOR 3 (PTHR45762:SF4)</t>
  </si>
  <si>
    <t>QTRT1</t>
  </si>
  <si>
    <t>HUMAN|HGNC=23797|UniProtKB=Q9BXR0</t>
  </si>
  <si>
    <t>Queuine tRNA-ribosyltransferase catalytic subunit 1;QTRT1;ortholog</t>
  </si>
  <si>
    <t>QUEUINE TRNA-RIBOSYLTRANSFERASE CATALYTIC SUBUNIT 1 (PTHR43530:SF1)</t>
  </si>
  <si>
    <t>DNM2</t>
  </si>
  <si>
    <t>HUMAN|HGNC=2974|UniProtKB=P50570</t>
  </si>
  <si>
    <t>Dynamin-2;DNM2;ortholog</t>
  </si>
  <si>
    <t>DYNAMIN-2 (PTHR11566:SF23)</t>
  </si>
  <si>
    <t>TMED1</t>
  </si>
  <si>
    <t>HUMAN|HGNC=17291|UniProtKB=Q13445</t>
  </si>
  <si>
    <t>Transmembrane emp24 domain-containing protein 1;TMED1;ortholog</t>
  </si>
  <si>
    <t>TRANSMEMBRANE EMP24 DOMAIN-CONTAINING PROTEIN 1 (PTHR22811:SF40)</t>
  </si>
  <si>
    <t>CARM1</t>
  </si>
  <si>
    <t>HUMAN|HGNC=23393|UniProtKB=Q86X55</t>
  </si>
  <si>
    <t>Histone-arginine methyltransferase CARM1;CARM1;ortholog</t>
  </si>
  <si>
    <t>HISTONE-ARGININE METHYLTRANSFERASE CARM1 (PTHR11006:SF51)</t>
  </si>
  <si>
    <t>YIPF2</t>
  </si>
  <si>
    <t>HUMAN|HGNC=28476|UniProtKB=Q9BWQ6</t>
  </si>
  <si>
    <t>Protein YIPF2;YIPF2;ortholog</t>
  </si>
  <si>
    <t>PROTEIN YIPF2 (PTHR12822:SF3)</t>
  </si>
  <si>
    <t>SMARCA4</t>
  </si>
  <si>
    <t>HUMAN|HGNC=11100|UniProtKB=P51532</t>
  </si>
  <si>
    <t>Transcription activator BRG1;SMARCA4;ortholog</t>
  </si>
  <si>
    <t>TRANSCRIPTION ACTIVATOR BRG1 (PTHR10799:SF76)</t>
  </si>
  <si>
    <t>LDLR</t>
  </si>
  <si>
    <t>HUMAN|HGNC=6547|UniProtKB=P01130</t>
  </si>
  <si>
    <t>Low-density lipoprotein receptor;LDLR;ortholog</t>
  </si>
  <si>
    <t>LOW-DENSITY LIPOPROTEIN RECEPTOR (PTHR24270:SF21)</t>
  </si>
  <si>
    <t>SPC24</t>
  </si>
  <si>
    <t>HUMAN|HGNC=26913|UniProtKB=Q8NBT2</t>
  </si>
  <si>
    <t>Kinetochore protein Spc24;SPC24;ortholog</t>
  </si>
  <si>
    <t>KINETOCHORE PROTEIN SPC24 (PTHR22142:SF2)</t>
  </si>
  <si>
    <t>DOCK6</t>
  </si>
  <si>
    <t>HUMAN|HGNC=19189|UniProtKB=Q96HP0</t>
  </si>
  <si>
    <t>Dedicator of cytokinesis protein 6;DOCK6;ortholog</t>
  </si>
  <si>
    <t>DEDICATOR OF CYTOKINESIS PROTEIN 6 (PTHR23317:SF65)</t>
  </si>
  <si>
    <t>TSPAN16</t>
  </si>
  <si>
    <t>HUMAN|HGNC=30725|UniProtKB=Q9UKR8</t>
  </si>
  <si>
    <t>Tetraspanin-16;TSPAN16;ortholog</t>
  </si>
  <si>
    <t>TETRASPANIN-16 (PTHR19282:SF455)</t>
  </si>
  <si>
    <t>CCDC159</t>
  </si>
  <si>
    <t>HUMAN|HGNC=26996|UniProtKB=P0C7I6</t>
  </si>
  <si>
    <t>Coiled-coil domain-containing protein 159;CCDC159;ortholog</t>
  </si>
  <si>
    <t>COILED-COIL DOMAIN-CONTAINING PROTEIN 159 (PTHR34533:SF1)</t>
  </si>
  <si>
    <t>EPOR</t>
  </si>
  <si>
    <t>HUMAN|HGNC=3416|UniProtKB=P19235</t>
  </si>
  <si>
    <t>Erythropoietin receptor;EPOR;ortholog</t>
  </si>
  <si>
    <t>ERYTHROPOIETIN RECEPTOR (PTHR23037:SF28)</t>
  </si>
  <si>
    <t>RGL3</t>
  </si>
  <si>
    <t>HUMAN|HGNC=30282|UniProtKB=Q3MIN7</t>
  </si>
  <si>
    <t>Ral guanine nucleotide dissociation stimulator-like 3;RGL3;ortholog</t>
  </si>
  <si>
    <t>RAL GUANINE NUCLEOTIDE DISSOCIATION STIMULATOR-LIKE 3 (PTHR23113:SF220)</t>
  </si>
  <si>
    <t>CCDC151</t>
  </si>
  <si>
    <t>HUMAN|HGNC=28303|UniProtKB=A5D8V7</t>
  </si>
  <si>
    <t>Coiled-coil domain-containing protein 151;CCDC151;ortholog</t>
  </si>
  <si>
    <t>COILED-COIL DOMAIN-CONTAINING PROTEIN 151 (PTHR46518:SF1)</t>
  </si>
  <si>
    <t>PRKCSH</t>
  </si>
  <si>
    <t>HUMAN|HGNC=9411|UniProtKB=P14314</t>
  </si>
  <si>
    <t>Glucosidase 2 subunit beta;PRKCSH;ortholog</t>
  </si>
  <si>
    <t>GLUCOSIDASE 2 SUBUNIT BETA (PTHR12630:SF1)</t>
  </si>
  <si>
    <t>ZNF653</t>
  </si>
  <si>
    <t>HUMAN|HGNC=25196|UniProtKB=Q96CK0</t>
  </si>
  <si>
    <t>Zinc finger protein 653;ZNF653;ortholog</t>
  </si>
  <si>
    <t>ZINC FINGER PROTEIN 653 (PTHR46179:SF9)</t>
  </si>
  <si>
    <t>ECSIT</t>
  </si>
  <si>
    <t>HUMAN|HGNC=29548|UniProtKB=Q9BQ95</t>
  </si>
  <si>
    <t>Evolutionarily conserved signaling intermediate in Toll pathway, mitochondrial;ECSIT;ortholog</t>
  </si>
  <si>
    <t>EVOLUTIONARILY CONSERVED SIGNALING INTERMEDIATE IN TOLL PATHWAY, MITOCHONDRIAL (PTHR13113:SF1)</t>
  </si>
  <si>
    <t>Toll receptor signaling pathway-&gt;evolutionarily conserved signaling intermediate in Toll pathways;;</t>
  </si>
  <si>
    <t>CNN1</t>
  </si>
  <si>
    <t>HUMAN|HGNC=2155|UniProtKB=P51911</t>
  </si>
  <si>
    <t>Calponin-1;CNN1;ortholog</t>
  </si>
  <si>
    <t>CALPONIN-1 (PTHR18959:SF43)</t>
  </si>
  <si>
    <t>ZNF441</t>
  </si>
  <si>
    <t>HUMAN|HGNC=20875|UniProtKB=Q8N8Z8</t>
  </si>
  <si>
    <t>Zinc finger protein 441;ZNF441;ortholog</t>
  </si>
  <si>
    <t>ZINC FINGER PROTEIN 441 (PTHR24379:SF22)</t>
  </si>
  <si>
    <t>ZNF440</t>
  </si>
  <si>
    <t>HUMAN|HGNC=20874|UniProtKB=Q8IYI8</t>
  </si>
  <si>
    <t>Zinc finger protein 440;ZNF440;ortholog</t>
  </si>
  <si>
    <t>ZINC FINGER PROTEIN 440 (PTHR24381:SF311)</t>
  </si>
  <si>
    <t>ZNF763</t>
  </si>
  <si>
    <t>HUMAN|HGNC=27614|UniProtKB=Q0D2J5</t>
  </si>
  <si>
    <t>Zinc finger protein 763;ZNF763;ortholog</t>
  </si>
  <si>
    <t>ZINC FINGER PROTEIN 763 (PTHR24390:SF140)</t>
  </si>
  <si>
    <t>ZNF433</t>
  </si>
  <si>
    <t>HUMAN|HGNC=20811|UniProtKB=Q8N7K0</t>
  </si>
  <si>
    <t>Zinc finger protein 433;ZNF433;ortholog</t>
  </si>
  <si>
    <t>ZINC FINGER PROTEIN 433 (PTHR24379:SF94)</t>
  </si>
  <si>
    <t>ZNF788</t>
  </si>
  <si>
    <t>ZNF20</t>
  </si>
  <si>
    <t>CTC-359D24.3</t>
  </si>
  <si>
    <t>ZNF44</t>
  </si>
  <si>
    <t>HUMAN|HGNC=13110|UniProtKB=P15621</t>
  </si>
  <si>
    <t>Zinc finger protein 44;ZNF44;ortholog</t>
  </si>
  <si>
    <t>ZINC FINGER PROTEIN 44 (PTHR24379:SF98)</t>
  </si>
  <si>
    <t>CTD-3105H18.14</t>
  </si>
  <si>
    <t>ZNF443</t>
  </si>
  <si>
    <t>HUMAN|HGNC=20878|UniProtKB=Q9Y2A4</t>
  </si>
  <si>
    <t>Zinc finger protein 443;ZNF443;ortholog</t>
  </si>
  <si>
    <t>ZINC FINGER PROTEIN 443 (PTHR24379:SF68)</t>
  </si>
  <si>
    <t>ZNF709</t>
  </si>
  <si>
    <t>HUMAN|HGNC=20629|UniProtKB=Q8N972</t>
  </si>
  <si>
    <t>Zinc finger protein 709;ZNF709;ortholog</t>
  </si>
  <si>
    <t>ZINC FINGER PROTEIN 709 (PTHR24379:SF105)</t>
  </si>
  <si>
    <t>ZNF564</t>
  </si>
  <si>
    <t>HUMAN|HGNC=31106|UniProtKB=Q8TBZ8</t>
  </si>
  <si>
    <t>Zinc finger protein 564;ZNF564;ortholog</t>
  </si>
  <si>
    <t>ZINC FINGER PROTEIN 564 (PTHR24404:SF10)</t>
  </si>
  <si>
    <t>ZNF490</t>
  </si>
  <si>
    <t>HUMAN|HGNC=23705|UniProtKB=Q9ULM2</t>
  </si>
  <si>
    <t>Zinc finger protein 490;ZNF490;ortholog</t>
  </si>
  <si>
    <t>ZINC FINGER PROTEIN 490 (PTHR24377:SF16)</t>
  </si>
  <si>
    <t>ZNF791</t>
  </si>
  <si>
    <t>HUMAN|HGNC=26895|UniProtKB=Q3KP31</t>
  </si>
  <si>
    <t>Zinc finger protein 791;ZNF791;ortholog</t>
  </si>
  <si>
    <t>ZINC FINGER PROTEIN 791 (PTHR24379:SF106)</t>
  </si>
  <si>
    <t>MAN2B1</t>
  </si>
  <si>
    <t>HUMAN|HGNC=6826|UniProtKB=O00754</t>
  </si>
  <si>
    <t>Lysosomal alpha-mannosidase;MAN2B1;ortholog</t>
  </si>
  <si>
    <t>ALPHA-MANNOSIDASE 2-RELATED (PTHR11607:SF3)</t>
  </si>
  <si>
    <t>WDR83</t>
  </si>
  <si>
    <t>HUMAN|HGNC=32672|UniProtKB=Q9BRX9</t>
  </si>
  <si>
    <t>WD repeat domain-containing protein 83;WDR83;ortholog</t>
  </si>
  <si>
    <t>WD REPEAT DOMAIN-CONTAINING PROTEIN 83 (PTHR22842:SF3)</t>
  </si>
  <si>
    <t>DHPS</t>
  </si>
  <si>
    <t>HUMAN|HGNC=2869|UniProtKB=P49366</t>
  </si>
  <si>
    <t>Deoxyhypusine synthase;DHPS;ortholog</t>
  </si>
  <si>
    <t>DEOXYHYPUSINE SYNTHASE (PTHR11703:SF0)</t>
  </si>
  <si>
    <t>protein maturation(GO:0051604);biosynthetic process(GO:0009058);peptidyl-lysine modification(GO:0018205)</t>
  </si>
  <si>
    <t>TNPO2</t>
  </si>
  <si>
    <t>HUMAN|HGNC=19998|UniProtKB=O14787</t>
  </si>
  <si>
    <t>Transportin-2;TNPO2;ortholog</t>
  </si>
  <si>
    <t>TRANSPORTIN-2 (PTHR10527:SF17)</t>
  </si>
  <si>
    <t>C19orf43</t>
  </si>
  <si>
    <t>BEST2</t>
  </si>
  <si>
    <t>HUMAN|HGNC=17107|UniProtKB=Q8NFU1</t>
  </si>
  <si>
    <t>Bestrophin-2;BEST2;ortholog</t>
  </si>
  <si>
    <t>BESTROPHIN-2 (PTHR10736:SF1)</t>
  </si>
  <si>
    <t>RTBDN</t>
  </si>
  <si>
    <t>HUMAN|HGNC=30310|UniProtKB=Q9BSG5</t>
  </si>
  <si>
    <t>Retbindin;RTBDN;ortholog</t>
  </si>
  <si>
    <t>RETBINDIN (PTHR10517:SF19)</t>
  </si>
  <si>
    <t>MAST1</t>
  </si>
  <si>
    <t>GCDH</t>
  </si>
  <si>
    <t>HUMAN|HGNC=4189|UniProtKB=Q92947</t>
  </si>
  <si>
    <t>Glutaryl-CoA dehydrogenase, mitochondrial;GCDH;ortholog</t>
  </si>
  <si>
    <t>GLUTARYL-COA DEHYDROGENASE, MITOCHONDRIAL (PTHR42807:SF1)</t>
  </si>
  <si>
    <t>SYCE2</t>
  </si>
  <si>
    <t>HUMAN|HGNC=27411|UniProtKB=Q6PIF2</t>
  </si>
  <si>
    <t>Synaptonemal complex central element protein 2;SYCE2;ortholog</t>
  </si>
  <si>
    <t>SYNAPTONEMAL COMPLEX CENTRAL ELEMENT PROTEIN 2 (PTHR28398:SF1)</t>
  </si>
  <si>
    <t>FARSA</t>
  </si>
  <si>
    <t>HUMAN|HGNC=3592|UniProtKB=Q9Y285</t>
  </si>
  <si>
    <t>Phenylalanine--tRNA ligase alpha subunit;FARSA;ortholog</t>
  </si>
  <si>
    <t>PHENYLALANINE--TRNA LIGASE ALPHA SUBUNIT (PTHR11538:SF40)</t>
  </si>
  <si>
    <t>CALR</t>
  </si>
  <si>
    <t>HUMAN|HGNC=1455|UniProtKB=P27797</t>
  </si>
  <si>
    <t>Calreticulin;CALR;ortholog</t>
  </si>
  <si>
    <t>CALRETICULIN (PTHR11073:SF16)</t>
  </si>
  <si>
    <t>NFIX</t>
  </si>
  <si>
    <t>HUMAN|HGNC=7788|UniProtKB=Q14938</t>
  </si>
  <si>
    <t>Nuclear factor 1 X-type;NFIX;ortholog</t>
  </si>
  <si>
    <t>NUCLEAR FACTOR 1 X-TYPE (PTHR11492:SF3)</t>
  </si>
  <si>
    <t>TRMT1</t>
  </si>
  <si>
    <t>HUMAN|HGNC=25980|UniProtKB=Q9NXH9</t>
  </si>
  <si>
    <t>tRNA (guanine(26)-N(2))-dimethyltransferase;TRMT1;ortholog</t>
  </si>
  <si>
    <t>TRNA (GUANINE(26)-N(2))-DIMETHYLTRANSFERASE (PTHR10631:SF3)</t>
  </si>
  <si>
    <t>STX10</t>
  </si>
  <si>
    <t>HUMAN|HGNC=11428|UniProtKB=O60499</t>
  </si>
  <si>
    <t>Syntaxin-10;STX10;ortholog</t>
  </si>
  <si>
    <t>SYNTAXIN-10 (PTHR19957:SF106)</t>
  </si>
  <si>
    <t>organelle localization(GO:0051640);vesicle fusion(GO:0006906);intracellular protein transport(GO:0006886);retrograde transport, endosome to Golgi(GO:0042147)</t>
  </si>
  <si>
    <t>Alpha adrenergic receptor signaling pathway-&gt;N-ethylmaleimide-sensitive factor attachment protein receptor;;</t>
  </si>
  <si>
    <t>CCDC130</t>
  </si>
  <si>
    <t>HUMAN|HGNC=28118|UniProtKB=P13994</t>
  </si>
  <si>
    <t>Coiled-coil domain-containing protein 130;CCDC130;ortholog</t>
  </si>
  <si>
    <t>COILED-COIL DOMAIN-CONTAINING PROTEIN 130 (PTHR12111:SF2)</t>
  </si>
  <si>
    <t>C19orf53</t>
  </si>
  <si>
    <t>HUMAN|HGNC=24991|UniProtKB=Q9UNZ5</t>
  </si>
  <si>
    <t>Leydig cell tumor 10 kDa protein homolog;C19orf53;ortholog</t>
  </si>
  <si>
    <t>LEYDIG CELL TUMOR 10 KDA PROTEIN HOMOLOG (PTHR16967:SF1)</t>
  </si>
  <si>
    <t>AC008686.1</t>
  </si>
  <si>
    <t>ZSWIM4</t>
  </si>
  <si>
    <t>HUMAN|HGNC=25704|UniProtKB=Q9H7M6</t>
  </si>
  <si>
    <t>Zinc finger SWIM domain-containing protein 4;ZSWIM4;ortholog</t>
  </si>
  <si>
    <t>ZINC FINGER SWIM DOMAIN-CONTAINING PROTEIN 4 (PTHR22619:SF4)</t>
  </si>
  <si>
    <t>C19orf57</t>
  </si>
  <si>
    <t>HUMAN|HGNC=28153|UniProtKB=Q0VDD7</t>
  </si>
  <si>
    <t>Uncharacterized protein C19orf57;C19orf57;ortholog</t>
  </si>
  <si>
    <t>HYPOTHETICAL LOC304654 (PTHR14583:SF0)</t>
  </si>
  <si>
    <t>CC2D1A</t>
  </si>
  <si>
    <t>HUMAN|HGNC=30237|UniProtKB=Q6P1N0</t>
  </si>
  <si>
    <t>Coiled-coil and C2 domain-containing protein 1A;CC2D1A;ortholog</t>
  </si>
  <si>
    <t>COILED-COIL AND C2 DOMAIN-CONTAINING PROTEIN 1A (PTHR13076:SF8)</t>
  </si>
  <si>
    <t>PODNL1</t>
  </si>
  <si>
    <t>HUMAN|HGNC=26275|UniProtKB=Q6PEZ8</t>
  </si>
  <si>
    <t>Podocan-like protein 1;PODNL1;ortholog</t>
  </si>
  <si>
    <t>PODOCAN-LIKE PROTEIN 1 (PTHR45712:SF5)</t>
  </si>
  <si>
    <t>DCAF15</t>
  </si>
  <si>
    <t>HUMAN|HGNC=25095|UniProtKB=Q66K64</t>
  </si>
  <si>
    <t>DDB1- and CUL4-associated factor 15;DCAF15;ortholog</t>
  </si>
  <si>
    <t>DDB1- AND CUL4-ASSOCIATED FACTOR 15 (PTHR28541:SF1)</t>
  </si>
  <si>
    <t>RFX1</t>
  </si>
  <si>
    <t>HUMAN|HGNC=9982|UniProtKB=P22670</t>
  </si>
  <si>
    <t>MHC class II regulatory factor RFX1;RFX1;ortholog</t>
  </si>
  <si>
    <t>MHC CLASS II REGULATORY FACTOR RFX1 (PTHR12619:SF23)</t>
  </si>
  <si>
    <t>hsa-mir-1199</t>
  </si>
  <si>
    <t>PRKACA</t>
  </si>
  <si>
    <t>LPHN1</t>
  </si>
  <si>
    <t>CD97</t>
  </si>
  <si>
    <t>DDX39A</t>
  </si>
  <si>
    <t>HUMAN|HGNC=17821|UniProtKB=O00148</t>
  </si>
  <si>
    <t>ATP-dependent RNA helicase DDX39A;DDX39A;ortholog</t>
  </si>
  <si>
    <t>ATP-DEPENDENT RNA HELICASE DDX39A (PTHR47958:SF10)</t>
  </si>
  <si>
    <t>PKN1</t>
  </si>
  <si>
    <t>GIPC1</t>
  </si>
  <si>
    <t>HUMAN|HGNC=1226|UniProtKB=O14908</t>
  </si>
  <si>
    <t>PDZ domain-containing protein GIPC1;GIPC1;ortholog</t>
  </si>
  <si>
    <t>PDZ DOMAIN-CONTAINING PROTEIN GIPC1 (PTHR12259:SF4)</t>
  </si>
  <si>
    <t>DNAJB1</t>
  </si>
  <si>
    <t>HUMAN|HGNC=5270|UniProtKB=P25685</t>
  </si>
  <si>
    <t>DnaJ homolog subfamily B member 1;DNAJB1;ortholog</t>
  </si>
  <si>
    <t>DNAJ HOMOLOG SUBFAMILY B MEMBER 1 (PTHR24078:SF568)</t>
  </si>
  <si>
    <t>chaperone-mediated protein folding(GO:0061077);'de novo' protein folding(GO:0006458)</t>
  </si>
  <si>
    <t>CLEC17A</t>
  </si>
  <si>
    <t>HUMAN|HGNC=34520|UniProtKB=Q6ZS10</t>
  </si>
  <si>
    <t>C-type lectin domain family 17, member A;CLEC17A;ortholog</t>
  </si>
  <si>
    <t>C-TYPE LECTIN DOMAIN FAMILY 17, MEMBER A (PTHR22802:SF240)</t>
  </si>
  <si>
    <t>SLC1A6</t>
  </si>
  <si>
    <t>HUMAN|HGNC=10944|UniProtKB=P48664</t>
  </si>
  <si>
    <t>Excitatory amino acid transporter 4;SLC1A6;ortholog</t>
  </si>
  <si>
    <t>EXCITATORY AMINO ACID TRANSPORTER 4 (PTHR11958:SF67)</t>
  </si>
  <si>
    <t>SYDE1</t>
  </si>
  <si>
    <t>HUMAN|HGNC=25824|UniProtKB=Q6ZW31</t>
  </si>
  <si>
    <t>Rho GTPase-activating protein SYDE1;SYDE1;ortholog</t>
  </si>
  <si>
    <t>RHO GTPASE-ACTIVATING PROTEIN SYDE1 (PTHR46150:SF2)</t>
  </si>
  <si>
    <t>ILVBL</t>
  </si>
  <si>
    <t>HUMAN|HGNC=6041|UniProtKB=A1L0T0</t>
  </si>
  <si>
    <t>2-hydroxyacyl-CoA lyase 2;ILVBL;ortholog</t>
  </si>
  <si>
    <t>2-HYDROXYACYL-COA LYASE 2 (PTHR18968:SF166)</t>
  </si>
  <si>
    <t>alpha-amino acid metabolic process(GO:1901605);oxidation-reduction process(GO:0055114);branched-chain amino acid biosynthetic process(GO:0009082)</t>
  </si>
  <si>
    <t>Valine biosynthesis-&gt;Acetolactate synthase;;Isoleucine biosynthesis-&gt;Acetolactate synthase;;;</t>
  </si>
  <si>
    <t>NOTCH3</t>
  </si>
  <si>
    <t>HUMAN|HGNC=7883|UniProtKB=Q9UM47</t>
  </si>
  <si>
    <t>Neurogenic locus notch homolog protein 3;NOTCH3;ortholog</t>
  </si>
  <si>
    <t>NEUROGENIC LOCUS NOTCH HOMOLOG PROTEIN 3 (PTHR45836:SF17)</t>
  </si>
  <si>
    <t>Alzheimer disease-presenilin pathway-&gt;Notch extracellular fragment;;Notch signaling pathway-&gt;Notch intracellular tethered fragment;;Alzheimer disease-presenilin pathway-&gt;Notch N-terminal fragment;;Alzheimer disease-presenilin pathway-&gt;Notch transmembrane fragment;;Alzheimer disease-presenilin pathway-&gt;Notch fragment;;Alzheimer disease-presenilin pathway-&gt;Notch C-terminal fragment;;Notch signaling pathway-&gt;Notch intracellular soluble fragment;;Alzheimer disease-presenilin pathway-&gt;Notch;;Notch signaling pathway-&gt;Notch;;Notch signaling pathway-&gt;Serrate and Notch extracellular fragment;;Notch signaling pathway-&gt;Notch transmembrane domain fragment;;Alzheimer disease-presenilin pathway-&gt;Notch intracellular domain;;;;;;;;;;;;;</t>
  </si>
  <si>
    <t>BRD4</t>
  </si>
  <si>
    <t>HUMAN|HGNC=13575|UniProtKB=O60885</t>
  </si>
  <si>
    <t>Bromodomain-containing protein 4;BRD4;ortholog</t>
  </si>
  <si>
    <t>BROMODOMAIN-CONTAINING PROTEIN 4 (PTHR22880:SF143)</t>
  </si>
  <si>
    <t>AKAP8</t>
  </si>
  <si>
    <t>HUMAN|HGNC=378|UniProtKB=O43823</t>
  </si>
  <si>
    <t>A-kinase anchor protein 8;AKAP8;ortholog</t>
  </si>
  <si>
    <t>A-KINASE ANCHOR PROTEIN 8 (PTHR12190:SF6)</t>
  </si>
  <si>
    <t>AKAP8L</t>
  </si>
  <si>
    <t>HUMAN|HGNC=29857|UniProtKB=Q9ULX6</t>
  </si>
  <si>
    <t>A-kinase anchor protein 8-like;AKAP8L;ortholog</t>
  </si>
  <si>
    <t>A-KINASE ANCHOR PROTEIN 8-LIKE (PTHR12190:SF4)</t>
  </si>
  <si>
    <t>RASAL3</t>
  </si>
  <si>
    <t>HUMAN|HGNC=26129|UniProtKB=Q86YV0</t>
  </si>
  <si>
    <t>RAS protein activator like-3;RASAL3;ortholog</t>
  </si>
  <si>
    <t>RAS PROTEIN ACTIVATOR LIKE-3 (PTHR10194:SF96)</t>
  </si>
  <si>
    <t>PGLYRP2</t>
  </si>
  <si>
    <t>HUMAN|HGNC=30013|UniProtKB=Q96PD5</t>
  </si>
  <si>
    <t>N-acetylmuramoyl-L-alanine amidase;PGLYRP2;ortholog</t>
  </si>
  <si>
    <t>N-ACETYLMURAMOYL-L-ALANINE AMIDASE (PTHR11022:SF66)</t>
  </si>
  <si>
    <t>detection of stimulus(GO:0051606);defense response to Gram-positive bacterium(GO:0050830)</t>
  </si>
  <si>
    <t>CYP4F8</t>
  </si>
  <si>
    <t>HUMAN|HGNC=2648|UniProtKB=P98187</t>
  </si>
  <si>
    <t>Cytochrome P450 4F8;CYP4F8;ortholog</t>
  </si>
  <si>
    <t>CYTOCHROME P450 4F8 (PTHR24291:SF141)</t>
  </si>
  <si>
    <t>CYP4F3</t>
  </si>
  <si>
    <t>HUMAN|HGNC=2646|UniProtKB=Q08477</t>
  </si>
  <si>
    <t>Cytochrome P450 4F3;CYP4F3;ortholog</t>
  </si>
  <si>
    <t>CYTOCHROME P450 4F3 (PTHR24291:SF170)</t>
  </si>
  <si>
    <t>fatty acid catabolic process(GO:0009062);long-chain fatty acid metabolic process(GO:0001676);icosanoid metabolic process(GO:0006690);unsaturated fatty acid metabolic process(GO:0033559);organic hydroxy compound metabolic process(GO:1901615)</t>
  </si>
  <si>
    <t>CYP4F12</t>
  </si>
  <si>
    <t>HUMAN|HGNC=18857|UniProtKB=Q9HCS2</t>
  </si>
  <si>
    <t>Cytochrome P450 4F12;CYP4F12;ortholog</t>
  </si>
  <si>
    <t>CYTOCHROME P450 4F12 (PTHR24291:SF27)</t>
  </si>
  <si>
    <t>CYP4F2</t>
  </si>
  <si>
    <t>HUMAN|HGNC=2645|UniProtKB=P78329</t>
  </si>
  <si>
    <t>Cytochrome P450 4F2;CYP4F2;ortholog</t>
  </si>
  <si>
    <t>CYTOCHROME P450 4F2 (PTHR24291:SF158)</t>
  </si>
  <si>
    <t>CTD-2562J15.4</t>
  </si>
  <si>
    <t>FAM32A</t>
  </si>
  <si>
    <t>HUMAN|HGNC=24563|UniProtKB=Q9Y421</t>
  </si>
  <si>
    <t>Protein FAM32A;FAM32A;ortholog</t>
  </si>
  <si>
    <t>PROTEIN FAM32A (PTHR13282:SF10)</t>
  </si>
  <si>
    <t>AP1M1</t>
  </si>
  <si>
    <t>HUMAN|HGNC=13667|UniProtKB=Q9BXS5</t>
  </si>
  <si>
    <t>AP-1 complex subunit mu-1;AP1M1;ortholog</t>
  </si>
  <si>
    <t>AP-1 COMPLEX SUBUNIT MU-1 (PTHR10529:SF257)</t>
  </si>
  <si>
    <t>EPS15L1</t>
  </si>
  <si>
    <t>HUMAN|HGNC=24634|UniProtKB=Q9UBC2</t>
  </si>
  <si>
    <t>Epidermal growth factor receptor substrate 15-like 1;EPS15L1;ortholog</t>
  </si>
  <si>
    <t>EPIDERMAL GROWTH FACTOR RECEPTOR SUBSTRATE 15-LIKE 1 (PTHR11216:SF69)</t>
  </si>
  <si>
    <t>SLC35E1</t>
  </si>
  <si>
    <t>HUMAN|HGNC=20803|UniProtKB=Q96K37</t>
  </si>
  <si>
    <t>Solute carrier family 35 member E1;SLC35E1;ortholog</t>
  </si>
  <si>
    <t>SOLUTE CARRIER FAMILY 35 MEMBER E1 (PTHR11132:SF427)</t>
  </si>
  <si>
    <t>MED26</t>
  </si>
  <si>
    <t>HUMAN|HGNC=2376|UniProtKB=O95402</t>
  </si>
  <si>
    <t>Mediator of RNA polymerase II transcription subunit 26;MED26;ortholog</t>
  </si>
  <si>
    <t>MEDIATOR OF RNA POLYMERASE II TRANSCRIPTION SUBUNIT 26 (PTHR15201:SF1)</t>
  </si>
  <si>
    <t>positive regulation of gene expression(GO:0010628);transcription by RNA polymerase II(GO:0006366);regulation of transcription by RNA polymerase II(GO:0006357)</t>
  </si>
  <si>
    <t>SMIM7</t>
  </si>
  <si>
    <t>HUMAN|HGNC=28419|UniProtKB=Q9BQ49</t>
  </si>
  <si>
    <t>Small integral membrane protein 7;SMIM7;ortholog</t>
  </si>
  <si>
    <t>SMALL INTEGRAL MEMBRANE PROTEIN 7 (PTHR28622:SF1)</t>
  </si>
  <si>
    <t>TMEM38A</t>
  </si>
  <si>
    <t>HUMAN|HGNC=28462|UniProtKB=Q9H6F2</t>
  </si>
  <si>
    <t>Trimeric intracellular cation channel type A;TMEM38A;ortholog</t>
  </si>
  <si>
    <t>TRIMERIC INTRACELLULAR CATION CHANNEL TYPE A (PTHR12454:SF3)</t>
  </si>
  <si>
    <t>NWD1</t>
  </si>
  <si>
    <t>HUMAN|HGNC=27619|UniProtKB=Q149M9</t>
  </si>
  <si>
    <t>NACHT domain- and WD repeat-containing protein 1;NWD1;ortholog</t>
  </si>
  <si>
    <t>NACHT DOMAIN- AND WD REPEAT-CONTAINING PROTEIN 1 (PTHR45013:SF1)</t>
  </si>
  <si>
    <t>SIN3B</t>
  </si>
  <si>
    <t>HUMAN|HGNC=19354|UniProtKB=O75182</t>
  </si>
  <si>
    <t>Paired amphipathic helix protein Sin3b;SIN3B;ortholog</t>
  </si>
  <si>
    <t>PAIRED AMPHIPATHIC HELIX PROTEIN SIN3B (PTHR12346:SF1)</t>
  </si>
  <si>
    <t>Huntington disease-&gt;Histone deacetylase complex subunit Sin3a;;</t>
  </si>
  <si>
    <t>CPAMD8</t>
  </si>
  <si>
    <t>HUMAN|HGNC=23228|UniProtKB=Q8IZJ3</t>
  </si>
  <si>
    <t>C3 and PZP-like alpha-2-macroglobulin domain-containing protein 8;CPAMD8;ortholog</t>
  </si>
  <si>
    <t>C3 AND PZP-LIKE ALPHA-2-MACROGLOBULIN DOMAIN-CONTAINING PROTEIN 8 (PTHR11412:SF139)</t>
  </si>
  <si>
    <t>HAUS8</t>
  </si>
  <si>
    <t>HUMAN|HGNC=30532|UniProtKB=Q9BT25</t>
  </si>
  <si>
    <t>HAUS augmin-like complex subunit 8;HAUS8;ortholog</t>
  </si>
  <si>
    <t>HAUS AUGMIN-LIKE COMPLEX SUBUNIT 8 (PTHR31807:SF2)</t>
  </si>
  <si>
    <t>spindle assembly(GO:0051225);centrosome cycle(GO:0007098)</t>
  </si>
  <si>
    <t>MYO9B</t>
  </si>
  <si>
    <t>HUMAN|HGNC=7609|UniProtKB=Q13459</t>
  </si>
  <si>
    <t>Unconventional myosin-IXb;MYO9B;ortholog</t>
  </si>
  <si>
    <t>UNCONVENTIONAL MYOSIN-IXB (PTHR46184:SF2)</t>
  </si>
  <si>
    <t>USE1</t>
  </si>
  <si>
    <t>OCEL1</t>
  </si>
  <si>
    <t>HUMAN|HGNC=26221|UniProtKB=Q9H607</t>
  </si>
  <si>
    <t>Occludin/ELL domain-containing protein 1;OCEL1;ortholog</t>
  </si>
  <si>
    <t>OCCLUDIN/ELL DOMAIN-CONTAINING PROTEIN 1 (PTHR23288:SF15)</t>
  </si>
  <si>
    <t>USHBP1</t>
  </si>
  <si>
    <t>HUMAN|HGNC=24058|UniProtKB=Q8N6Y0</t>
  </si>
  <si>
    <t>Usher syndrome type-1C protein-binding protein 1;USHBP1;ortholog</t>
  </si>
  <si>
    <t>USHER SYNDROME TYPE-1C PROTEIN-BINDING PROTEIN 1 (PTHR23347:SF5)</t>
  </si>
  <si>
    <t>BABAM1</t>
  </si>
  <si>
    <t>HUMAN|HGNC=25008|UniProtKB=Q9NWV8</t>
  </si>
  <si>
    <t>BRISC and BRCA1-A complex member 1;BABAM1;ortholog</t>
  </si>
  <si>
    <t>BRISC AND BRCA1-A COMPLEX MEMBER 1 (PTHR15660:SF1)</t>
  </si>
  <si>
    <t>ABHD8</t>
  </si>
  <si>
    <t>HUMAN|HGNC=23759|UniProtKB=Q96I13</t>
  </si>
  <si>
    <t>Protein ABHD8;ABHD8;ortholog</t>
  </si>
  <si>
    <t>PROTEIN ABHD8 (PTHR42886:SF1)</t>
  </si>
  <si>
    <t>ANO8</t>
  </si>
  <si>
    <t>HUMAN|HGNC=29329|UniProtKB=Q9HCE9</t>
  </si>
  <si>
    <t>Anoctamin-8;ANO8;ortholog</t>
  </si>
  <si>
    <t>ANOCTAMIN-8 (PTHR12308:SF51)</t>
  </si>
  <si>
    <t>GTPBP3</t>
  </si>
  <si>
    <t>HUMAN|HGNC=14880|UniProtKB=Q969Y2</t>
  </si>
  <si>
    <t>tRNA modification GTPase GTPBP3, mitochondrial;GTPBP3;ortholog</t>
  </si>
  <si>
    <t>TRNA MODIFICATION GTPASE GTPBP3, MITOCHONDRIAL (PTHR42714:SF2)</t>
  </si>
  <si>
    <t>PLVAP</t>
  </si>
  <si>
    <t>HUMAN|HGNC=13635|UniProtKB=Q9BX97</t>
  </si>
  <si>
    <t>Plasmalemma vesicle-associated protein;PLVAP;ortholog</t>
  </si>
  <si>
    <t>PLASMALEMMA VESICLE-ASSOCIATED PROTEIN (PTHR21687:SF5)</t>
  </si>
  <si>
    <t>SLC27A1</t>
  </si>
  <si>
    <t>HUMAN|HGNC=10995|UniProtKB=Q6PCB7</t>
  </si>
  <si>
    <t>Long-chain fatty acid transport protein 1;SLC27A1;ortholog</t>
  </si>
  <si>
    <t>LONG-CHAIN FATTY ACID TRANSPORT PROTEIN 1 (PTHR43107:SF7)</t>
  </si>
  <si>
    <t>negative regulation of phosphate metabolic process(GO:0045936);cellular modified amino acid metabolic process(GO:0006575);organonitrogen compound biosynthetic process(GO:1901566);phosphatidylinositol biosynthetic process(GO:0006661);protein phosphorylation(GO:0006468);hormone-mediated signaling pathway(GO:0009755);regulation of lipid biosynthetic process(GO:0046890);response to cold(GO:0009409);negative regulation of cellular biosynthetic process(GO:0031327);long-chain fatty acid transport(GO:0015909);phosphatidylcholine metabolic process(GO:0046470);response to insulin(GO:0032868);cytokine-mediated signaling pathway(GO:0019221);positive regulation of multicellular organismal process(GO:0051240);multicellular organismal homeostasis(GO:0048871);positive regulation of protein serine/threonine kinase activity(GO:0071902);cardiolipin biosynthetic process(GO:0032049)</t>
  </si>
  <si>
    <t>PGLS</t>
  </si>
  <si>
    <t>HUMAN|HGNC=8903|UniProtKB=O95336</t>
  </si>
  <si>
    <t>6-phosphogluconolactonase;PGLS;ortholog</t>
  </si>
  <si>
    <t>6-PHOSPHOGLUCONOLACTONASE (PTHR11054:SF0)</t>
  </si>
  <si>
    <t>generation of precursor metabolites and energy(GO:0006091);glucose 6-phosphate metabolic process(GO:0051156);NADP metabolic process(GO:0006739);oxidation-reduction process(GO:0055114)</t>
  </si>
  <si>
    <t>FAM129C</t>
  </si>
  <si>
    <t>HUMAN|HGNC=24130|UniProtKB=Q86XR2</t>
  </si>
  <si>
    <t>Protein Niban 3;NIBAN3;ortholog</t>
  </si>
  <si>
    <t>PROTEIN NIBAN 3 (PTHR14392:SF4)</t>
  </si>
  <si>
    <t>UNC13A</t>
  </si>
  <si>
    <t>HUMAN|HGNC=23150|UniProtKB=Q9UPW8</t>
  </si>
  <si>
    <t>Protein unc-13 homolog A;UNC13A;ortholog</t>
  </si>
  <si>
    <t>PROTEIN UNC-13 HOMOLOG A (PTHR10480:SF1)</t>
  </si>
  <si>
    <t>MAP1S</t>
  </si>
  <si>
    <t>HUMAN|HGNC=15715|UniProtKB=Q66K74</t>
  </si>
  <si>
    <t>Microtubule-associated protein 1S;MAP1S;ortholog</t>
  </si>
  <si>
    <t>MICROTUBULE-ASSOCIATED PROTEIN 1S (PTHR13843:SF11)</t>
  </si>
  <si>
    <t>INSL3</t>
  </si>
  <si>
    <t>HUMAN|HGNC=6086|UniProtKB=P51460</t>
  </si>
  <si>
    <t>Insulin-like 3;INSL3;ortholog</t>
  </si>
  <si>
    <t>INSULIN-LIKE 3 (PTHR10423:SF6)</t>
  </si>
  <si>
    <t>adenylate cyclase-inhibiting G protein-coupled receptor signaling pathway(GO:0007193);negative regulation of catalytic activity(GO:0043086);regulation of adenylate cyclase activity(GO:0045761);negative regulation of cAMP-mediated signaling(GO:0043951);cAMP-mediated signaling(GO:0019933)</t>
  </si>
  <si>
    <t>KCNN1</t>
  </si>
  <si>
    <t>HUMAN|HGNC=6290|UniProtKB=Q92952</t>
  </si>
  <si>
    <t>Small conductance calcium-activated potassium channel protein 1;KCNN1;ortholog</t>
  </si>
  <si>
    <t>SMALL CONDUCTANCE CALCIUM-ACTIVATED POTASSIUM CHANNEL PROTEIN 1 (PTHR10153:SF38)</t>
  </si>
  <si>
    <t>ARRDC2</t>
  </si>
  <si>
    <t>HUMAN|HGNC=25225|UniProtKB=Q8TBH0</t>
  </si>
  <si>
    <t>Arrestin domain-containing protein 2;ARRDC2;ortholog</t>
  </si>
  <si>
    <t>ARRESTIN DOMAIN-CONTAINING PROTEIN 2 (PTHR11188:SF48)</t>
  </si>
  <si>
    <t>IL12RB1</t>
  </si>
  <si>
    <t>HUMAN|HGNC=5971|UniProtKB=P42701</t>
  </si>
  <si>
    <t>Interleukin-12 receptor subunit beta-1;IL12RB1;ortholog</t>
  </si>
  <si>
    <t>INTERLEUKIN-12 RECEPTOR SUBUNIT BETA-1 (PTHR23036:SF51)</t>
  </si>
  <si>
    <t>tyrosine phosphorylation of STAT protein(GO:0007260);cytokine-mediated signaling pathway(GO:0019221);positive regulation of tyrosine phosphorylation of STAT protein(GO:0042531)</t>
  </si>
  <si>
    <t>PIK3R2</t>
  </si>
  <si>
    <t>HUMAN|HGNC=8980|UniProtKB=O00459</t>
  </si>
  <si>
    <t>Phosphatidylinositol 3-kinase regulatory subunit beta;PIK3R2;ortholog</t>
  </si>
  <si>
    <t>PHOSPHATIDYLINOSITOL 3-KINASE REGULATORY SUBUNIT BETA (PTHR10155:SF1)</t>
  </si>
  <si>
    <t>VEGF signaling pathway-&gt;Phosphatidylinositol 3-kinase;;PI3 kinase pathway-&gt;p85;;T cell activation-&gt;Phosphatidylinositol 3-kinase;;Hypoxia response via HIF activation-&gt;Phosphatidylinositol 3-kinase;;Insulin/IGF pathway-protein kinase B signaling cascade-&gt;Phosphatidylinositol 3-kinase;;Angiogenesis-&gt;Phosphatidylinositol 3-kinase;;Integrin signalling pathway-&gt;Phosphatidylinositol 3-kinase;;Axon guidance mediated by netrin-&gt;Phosphatidylinositol 3-kinase;;Endothelin signaling pathway-&gt;Phosphatidylinositol 3-kinase;;PDGF signaling pathway-&gt;Phosphatidylinositol 3-kinase;;p53 pathway feedback loops 2-&gt;Phosphatidylinositol 3-kinase;;p53 pathway-&gt;Phosphatidylinositol 3-kinase;;;;;;;;;;;;;</t>
  </si>
  <si>
    <t>JUND</t>
  </si>
  <si>
    <t>HUMAN|HGNC=6206|UniProtKB=P17535</t>
  </si>
  <si>
    <t>Transcription factor jun-D;JUND;ortholog</t>
  </si>
  <si>
    <t>TRANSCRIPTION FACTOR JUN-D (PTHR11462:SF7)</t>
  </si>
  <si>
    <t>cell population proliferation(GO:0008283);transcription by RNA polymerase II(GO:0006366);regulation of cell cycle(GO:0051726);cell cycle(GO:0007049);regulation of cell population proliferation(GO:0042127);regulation of transcription by RNA polymerase II(GO:0006357)</t>
  </si>
  <si>
    <t>TGF-beta signaling pathway-&gt;Co-activators or corepressors;;Gonadotropin-releasing hormone receptor pathway-&gt;Jund;;Inflammation mediated by chemokine and cytokine signaling pathway-&gt;activator protein-1;;;;</t>
  </si>
  <si>
    <t>LSM4</t>
  </si>
  <si>
    <t>HUMAN|HGNC=17259|UniProtKB=Q9Y4Z0</t>
  </si>
  <si>
    <t>U6 snRNA-associated Sm-like protein LSm4;LSM4;ortholog</t>
  </si>
  <si>
    <t>U6 SNRNA-ASSOCIATED SM-LIKE PROTEIN LSM4 (PTHR23338:SF16)</t>
  </si>
  <si>
    <t>cytoplasmic mRNA processing body assembly(GO:0033962);spliceosomal snRNP assembly(GO:0000387)</t>
  </si>
  <si>
    <t>PGPEP1</t>
  </si>
  <si>
    <t>HUMAN|HGNC=13568|UniProtKB=Q9NXJ5</t>
  </si>
  <si>
    <t>Pyroglutamyl-peptidase 1;PGPEP1;ortholog</t>
  </si>
  <si>
    <t>PYROGLUTAMYL-PEPTIDASE 1 (PTHR23402:SF16)</t>
  </si>
  <si>
    <t>SSBP4</t>
  </si>
  <si>
    <t>HUMAN|HGNC=15676|UniProtKB=Q9BWG4</t>
  </si>
  <si>
    <t>Single-stranded DNA-binding protein 4;SSBP4;ortholog</t>
  </si>
  <si>
    <t>SINGLE-STRANDED DNA-BINDING PROTEIN 4 (PTHR12610:SF30)</t>
  </si>
  <si>
    <t>ISYNA1</t>
  </si>
  <si>
    <t>HUMAN|HGNC=29821|UniProtKB=Q9NPH2</t>
  </si>
  <si>
    <t>Inositol-3-phosphate synthase 1;ISYNA1;ortholog</t>
  </si>
  <si>
    <t>INOSITOL-3-PHOSPHATE SYNTHASE 1 (PTHR11510:SF5)</t>
  </si>
  <si>
    <t>alcohol biosynthetic process(GO:0046165);cellular carbohydrate biosynthetic process(GO:0034637)</t>
  </si>
  <si>
    <t>ELL</t>
  </si>
  <si>
    <t>HUMAN|HGNC=23114|UniProtKB=P55199</t>
  </si>
  <si>
    <t>RNA polymerase II elongation factor ELL;ELL;ortholog</t>
  </si>
  <si>
    <t>RNA POLYMERASE II ELONGATION FACTOR ELL (PTHR23288:SF9)</t>
  </si>
  <si>
    <t>FKBP8</t>
  </si>
  <si>
    <t>HUMAN|HGNC=3724|UniProtKB=Q14318</t>
  </si>
  <si>
    <t>Peptidyl-prolyl cis-trans isomerase FKBP8;FKBP8;ortholog</t>
  </si>
  <si>
    <t>PEPTIDYL-PROLYL CIS-TRANS ISOMERASE FKBP8 (PTHR46512:SF3)</t>
  </si>
  <si>
    <t>UBA52</t>
  </si>
  <si>
    <t>HUMAN|HGNC=12458|UniProtKB=P62987</t>
  </si>
  <si>
    <t>Ubiquitin-60S ribosomal protein L40;UBA52;ortholog</t>
  </si>
  <si>
    <t>UBIQUITIN-60S RIBOSOMAL PROTEIN L40 (PTHR10666:SF260)</t>
  </si>
  <si>
    <t>modification-dependent protein catabolic process(GO:0019941);protein ubiquitination(GO:0016567)</t>
  </si>
  <si>
    <t>C19orf60</t>
  </si>
  <si>
    <t>KLHL26</t>
  </si>
  <si>
    <t>HUMAN|HGNC=25623|UniProtKB=Q53HC5</t>
  </si>
  <si>
    <t>Kelch-like protein 26;KLHL26;ortholog</t>
  </si>
  <si>
    <t>KELCH-LIKE PROTEIN 26 (PTHR45632:SF13)</t>
  </si>
  <si>
    <t>CERS1</t>
  </si>
  <si>
    <t>HUMAN|HGNC=14253|UniProtKB=P27544</t>
  </si>
  <si>
    <t>Ceramide synthase 1;CERS1;ortholog</t>
  </si>
  <si>
    <t>CERAMIDE SYNTHASE 1 (PTHR12560:SF58)</t>
  </si>
  <si>
    <t>DDX49</t>
  </si>
  <si>
    <t>HUMAN|HGNC=18684|UniProtKB=Q9Y6V7</t>
  </si>
  <si>
    <t>Probable ATP-dependent RNA helicase DDX49;DDX49;ortholog</t>
  </si>
  <si>
    <t>ATP-DEPENDENT RNA HELICASE DDX49-RELATED (PTHR24031:SF240)</t>
  </si>
  <si>
    <t>SUGP2</t>
  </si>
  <si>
    <t>HUMAN|HGNC=18641|UniProtKB=Q8IX01</t>
  </si>
  <si>
    <t>SURP and G-patch domain-containing protein 2;SUGP2;ortholog</t>
  </si>
  <si>
    <t>SURP AND G-PATCH DOMAIN-CONTAINING PROTEIN 2 (PTHR23340:SF2)</t>
  </si>
  <si>
    <t>ARMC6</t>
  </si>
  <si>
    <t>HUMAN|HGNC=25049|UniProtKB=Q6NXE6</t>
  </si>
  <si>
    <t>Armadillo repeat-containing protein 6;ARMC6;ortholog</t>
  </si>
  <si>
    <t>ARMADILLO REPEAT-CONTAINING PROTEIN 6 (PTHR22895:SF0)</t>
  </si>
  <si>
    <t>TMEM161A</t>
  </si>
  <si>
    <t>HUMAN|HGNC=26020|UniProtKB=Q9NX61</t>
  </si>
  <si>
    <t>Transmembrane protein 161A;TMEM161A;ortholog</t>
  </si>
  <si>
    <t>TRANSMEMBRANE PROTEIN 161A (PTHR13624:SF4)</t>
  </si>
  <si>
    <t>RFXANK</t>
  </si>
  <si>
    <t>HUMAN|HGNC=9987|UniProtKB=O14593</t>
  </si>
  <si>
    <t>DNA-binding protein RFXANK;RFXANK;ortholog</t>
  </si>
  <si>
    <t>DNA-BINDING PROTEIN RFXANK (PTHR24124:SF4)</t>
  </si>
  <si>
    <t>SUGP1</t>
  </si>
  <si>
    <t>HUMAN|HGNC=18643|UniProtKB=Q8IWZ8</t>
  </si>
  <si>
    <t>SURP and G-patch domain-containing protein 1;SUGP1;ortholog</t>
  </si>
  <si>
    <t>SURP AND G-PATCH DOMAIN-CONTAINING PROTEIN 1 (PTHR23340:SF3)</t>
  </si>
  <si>
    <t>MAU2</t>
  </si>
  <si>
    <t>HUMAN|HGNC=29140|UniProtKB=Q9Y6X3</t>
  </si>
  <si>
    <t>MAU2 chromatid cohesion factor homolog;MAU2;ortholog</t>
  </si>
  <si>
    <t>MAU2 CHROMATID COHESION FACTOR HOMOLOG (PTHR21394:SF0)</t>
  </si>
  <si>
    <t>mitotic sister chromatid cohesion(GO:0007064)</t>
  </si>
  <si>
    <t>NDUFA13</t>
  </si>
  <si>
    <t>HUMAN|HGNC=17194|UniProtKB=Q9P0J0</t>
  </si>
  <si>
    <t>NADH dehydrogenase [ubiquinone] 1 alpha subcomplex subunit 13;NDUFA13;ortholog</t>
  </si>
  <si>
    <t>NADH DEHYDROGENASE [UBIQUINONE] 1 ALPHA SUBCOMPLEX SUBUNIT 13 (PTHR12966:SF0)</t>
  </si>
  <si>
    <t>ATP13A1</t>
  </si>
  <si>
    <t>HUMAN|HGNC=24215|UniProtKB=Q9HD20</t>
  </si>
  <si>
    <t>Manganese-transporting ATPase 13A1;ATP13A1;ortholog</t>
  </si>
  <si>
    <t>MANGANESE-TRANSPORTING ATPASE 13A1 (PTHR45630:SF7)</t>
  </si>
  <si>
    <t>ZNF506</t>
  </si>
  <si>
    <t>HUMAN|HGNC=23780|UniProtKB=Q5JVG8</t>
  </si>
  <si>
    <t>Zinc finger protein 506;ZNF506;ortholog</t>
  </si>
  <si>
    <t>ZINC FINGER PROTEIN 506 (PTHR24384:SF180)</t>
  </si>
  <si>
    <t>ZNF93</t>
  </si>
  <si>
    <t>HUMAN|HGNC=13169|UniProtKB=P35789</t>
  </si>
  <si>
    <t>Zinc finger protein 93;ZNF93;ortholog</t>
  </si>
  <si>
    <t>ZINC FINGER PROTEIN 93 (PTHR24377:SF811)</t>
  </si>
  <si>
    <t>ZNF682</t>
  </si>
  <si>
    <t>HUMAN|HGNC=28857|UniProtKB=O95780</t>
  </si>
  <si>
    <t>Zinc finger protein 682;ZNF682;ortholog</t>
  </si>
  <si>
    <t>ZINC FINGER PROTEIN 682 (PTHR24384:SF116)</t>
  </si>
  <si>
    <t>ZNF90</t>
  </si>
  <si>
    <t>HUMAN|HGNC=13165|UniProtKB=Q03938</t>
  </si>
  <si>
    <t>Zinc finger protein 90;ZNF90;ortholog</t>
  </si>
  <si>
    <t>ZINC FINGER PROTEIN 90 (PTHR24384:SF92)</t>
  </si>
  <si>
    <t>ZNF737</t>
  </si>
  <si>
    <t>HUMAN|HGNC=32468|UniProtKB=O75373</t>
  </si>
  <si>
    <t>Zinc finger protein 737;ZNF737;ortholog</t>
  </si>
  <si>
    <t>ZINC FINGER PROTEIN 737 (PTHR24384:SF128)</t>
  </si>
  <si>
    <t>ZNF626</t>
  </si>
  <si>
    <t>HUMAN|HGNC=30461|UniProtKB=Q68DY1</t>
  </si>
  <si>
    <t>Zinc finger protein 626;ZNF626;ortholog</t>
  </si>
  <si>
    <t>ZINC FINGER PROTEIN 626 (PTHR24384:SF129)</t>
  </si>
  <si>
    <t>ZNF85</t>
  </si>
  <si>
    <t>HUMAN|HGNC=13160|UniProtKB=Q03923</t>
  </si>
  <si>
    <t>Zinc finger protein 85;ZNF85;ortholog</t>
  </si>
  <si>
    <t>ZINC FINGER PROTEIN 85-RELATED (PTHR24384:SF110)</t>
  </si>
  <si>
    <t>ZNF430</t>
  </si>
  <si>
    <t>HUMAN|HGNC=20808|UniProtKB=Q9H8G1</t>
  </si>
  <si>
    <t>Zinc finger protein 430;ZNF430;ortholog</t>
  </si>
  <si>
    <t>ZINC FINGER PROTEIN 100-RELATED (PTHR24384:SF131)</t>
  </si>
  <si>
    <t>ZNF714</t>
  </si>
  <si>
    <t>HUMAN|HGNC=27124|UniProtKB=Q96N38</t>
  </si>
  <si>
    <t>Zinc finger protein 714;ZNF714;ortholog</t>
  </si>
  <si>
    <t>ZINC FINGER PROTEIN 714 (PTHR24384:SF104)</t>
  </si>
  <si>
    <t>ZNF431</t>
  </si>
  <si>
    <t>HUMAN|HGNC=20809|UniProtKB=Q8TF32</t>
  </si>
  <si>
    <t>Zinc finger protein 431;ZNF431;ortholog</t>
  </si>
  <si>
    <t>ZINC FINGER PROTEIN 431 (PTHR24384:SF88)</t>
  </si>
  <si>
    <t>CTD-3233P19.8</t>
  </si>
  <si>
    <t>ZNF708</t>
  </si>
  <si>
    <t>HUMAN|HGNC=12945|UniProtKB=P17019</t>
  </si>
  <si>
    <t>Zinc finger protein 708;ZNF708;ortholog</t>
  </si>
  <si>
    <t>ZNF429</t>
  </si>
  <si>
    <t>HUMAN|HGNC=20817|UniProtKB=Q86V71</t>
  </si>
  <si>
    <t>Zinc finger protein 429;ZNF429;ortholog</t>
  </si>
  <si>
    <t>ZINC FINGER PROTEIN 429-RELATED (PTHR24377:SF938)</t>
  </si>
  <si>
    <t>ZNF100</t>
  </si>
  <si>
    <t>HUMAN|HGNC=12880|UniProtKB=Q8IYN0</t>
  </si>
  <si>
    <t>Zinc finger protein 100;ZNF100;ortholog</t>
  </si>
  <si>
    <t>ZNF208</t>
  </si>
  <si>
    <t>HUMAN|HGNC=12999|UniProtKB=O43345</t>
  </si>
  <si>
    <t>Zinc finger protein 208;ZNF208;ortholog</t>
  </si>
  <si>
    <t>ZINC FINGER PROTEIN 208-RELATED (PTHR24376:SF71)</t>
  </si>
  <si>
    <t>ZNF98</t>
  </si>
  <si>
    <t>HUMAN|HGNC=13174|UniProtKB=A6NK75</t>
  </si>
  <si>
    <t>Zinc finger protein 98;ZNF98;ortholog</t>
  </si>
  <si>
    <t>ZINC FINGER PROTEIN 492-RELATED (PTHR24384:SF108)</t>
  </si>
  <si>
    <t>ZNF99</t>
  </si>
  <si>
    <t>HUMAN|HGNC=13175|UniProtKB=A8MXY4</t>
  </si>
  <si>
    <t>Zinc finger protein 99;ZNF99;ortholog</t>
  </si>
  <si>
    <t>ZNF728</t>
  </si>
  <si>
    <t>HUMAN|HGNC=32463|UniProtKB=P0DKX0</t>
  </si>
  <si>
    <t>Zinc finger protein 728;ZNF728;ortholog</t>
  </si>
  <si>
    <t>ZINC FINGER PROTEIN 728 (PTHR24377:SF739)</t>
  </si>
  <si>
    <t>ZNF730</t>
  </si>
  <si>
    <t>HUMAN|HGNC=32470|UniProtKB=Q6ZMV8</t>
  </si>
  <si>
    <t>Putative zinc finger protein 730;ZNF730;ortholog</t>
  </si>
  <si>
    <t>ZNF675</t>
  </si>
  <si>
    <t>HUMAN|HGNC=30768|UniProtKB=Q8TD23</t>
  </si>
  <si>
    <t>Zinc finger protein 675;ZNF675;ortholog</t>
  </si>
  <si>
    <t>ZINC FINGER PROTEIN 675 (PTHR24384:SF115)</t>
  </si>
  <si>
    <t>ZNF726</t>
  </si>
  <si>
    <t>HUMAN|HGNC=32462|UniProtKB=A6NNF4</t>
  </si>
  <si>
    <t>Zinc finger protein 726;ZNF726;ortholog</t>
  </si>
  <si>
    <t>ZINC FINGER PROTEIN 254-RELATED (PTHR24377:SF912)</t>
  </si>
  <si>
    <t>ZNF92P3</t>
  </si>
  <si>
    <t>ZNF254</t>
  </si>
  <si>
    <t>HUMAN|HGNC=13047|UniProtKB=O75437</t>
  </si>
  <si>
    <t>Zinc finger protein 254;ZNF254;ortholog</t>
  </si>
  <si>
    <t>POP4</t>
  </si>
  <si>
    <t>HUMAN|HGNC=30081|UniProtKB=O95707</t>
  </si>
  <si>
    <t>Ribonuclease P protein subunit p29;POP4;ortholog</t>
  </si>
  <si>
    <t>RIBONUCLEASE P PROTEIN SUBUNIT P29 (PTHR13348:SF0)</t>
  </si>
  <si>
    <t>C19orf12</t>
  </si>
  <si>
    <t>HUMAN|HGNC=25443|UniProtKB=Q9NSK7</t>
  </si>
  <si>
    <t>Protein C19orf12;C19orf12;ortholog</t>
  </si>
  <si>
    <t>PROTEIN C19ORF12 (PTHR31493:SF1)</t>
  </si>
  <si>
    <t>URI1</t>
  </si>
  <si>
    <t>HUMAN|HGNC=13236|UniProtKB=O94763</t>
  </si>
  <si>
    <t>Unconventional prefoldin RPB5 interactor 1;URI1;ortholog</t>
  </si>
  <si>
    <t>UNCONVENTIONAL PREFOLDIN RPB5 INTERACTOR 1 (PTHR15111:SF0)</t>
  </si>
  <si>
    <t>negative regulation of transcription by RNA polymerase II(GO:0000122);negative regulation of phosphatase activity(GO:0010923);transcription by RNA polymerase II(GO:0006366);dephosphorylation(GO:0016311)</t>
  </si>
  <si>
    <t>DPY19L3</t>
  </si>
  <si>
    <t>HUMAN|HGNC=27120|UniProtKB=Q6ZPD9</t>
  </si>
  <si>
    <t>Probable C-mannosyltransferase DPY19L3;DPY19L3;ortholog</t>
  </si>
  <si>
    <t>C-MANNOSYLTRANSFERASE DPY19L3-RELATED (PTHR31488:SF4)</t>
  </si>
  <si>
    <t>CEP89</t>
  </si>
  <si>
    <t>HUMAN|HGNC=25907|UniProtKB=Q96ST8</t>
  </si>
  <si>
    <t>Centrosomal protein of 89 kDa;CEP89;ortholog</t>
  </si>
  <si>
    <t>CENTROSOMAL PROTEIN OF 89 KDA (PTHR36170:SF1)</t>
  </si>
  <si>
    <t>PEPD</t>
  </si>
  <si>
    <t>HUMAN|HGNC=8840|UniProtKB=P12955</t>
  </si>
  <si>
    <t>Xaa-Pro dipeptidase;PEPD;ortholog</t>
  </si>
  <si>
    <t>XAA-PRO DIPEPTIDASE (PTHR43226:SF1)</t>
  </si>
  <si>
    <t>KCTD15</t>
  </si>
  <si>
    <t>HUMAN|HGNC=23297|UniProtKB=Q96SI1</t>
  </si>
  <si>
    <t>BTB/POZ domain-containing protein KCTD15;KCTD15;ortholog</t>
  </si>
  <si>
    <t>BTB/POZ DOMAIN-CONTAINING PROTEIN KCTD15 (PTHR14499:SF27)</t>
  </si>
  <si>
    <t>LSM14A</t>
  </si>
  <si>
    <t>HUMAN|HGNC=24489|UniProtKB=Q8ND56</t>
  </si>
  <si>
    <t>Protein LSM14 homolog A;LSM14A;ortholog</t>
  </si>
  <si>
    <t>PROTEIN LSM14 HOMOLOG A (PTHR13586:SF2)</t>
  </si>
  <si>
    <t>GPI</t>
  </si>
  <si>
    <t>HUMAN|HGNC=4458|UniProtKB=P06744</t>
  </si>
  <si>
    <t>Glucose-6-phosphate isomerase;GPI;ortholog</t>
  </si>
  <si>
    <t>GLUCOSE-6-PHOSPHATE ISOMERASE (PTHR11469:SF1)</t>
  </si>
  <si>
    <t>glucose 6-phosphate metabolic process(GO:0051156);small molecule biosynthetic process(GO:0044283);carbohydrate biosynthetic process(GO:0016051);glycolytic process(GO:0006096);oxidation-reduction process(GO:0055114);glucose metabolic process(GO:0006006)</t>
  </si>
  <si>
    <t>Pentose phosphate pathway-&gt;Glucose-P-Isomerase;;Glycolysis-&gt;Phosphoglucose isomerase;;;</t>
  </si>
  <si>
    <t>UBA2</t>
  </si>
  <si>
    <t>HUMAN|HGNC=30661|UniProtKB=Q9UBT2</t>
  </si>
  <si>
    <t>SUMO-activating enzyme subunit 2;UBA2;ortholog</t>
  </si>
  <si>
    <t>SUMO-ACTIVATING ENZYME SUBUNIT 2 (PTHR10953:SF5)</t>
  </si>
  <si>
    <t>WTIP</t>
  </si>
  <si>
    <t>HUMAN|HGNC=20964|UniProtKB=A6NIX2</t>
  </si>
  <si>
    <t>Wilms tumor protein 1-interacting protein;WTIP;ortholog</t>
  </si>
  <si>
    <t>WILMS TUMOR PROTEIN 1-INTERACTING PROTEIN (PTHR24219:SF6)</t>
  </si>
  <si>
    <t>response to hypoxia(GO:0001666);cytoskeleton organization(GO:0007010);positive regulation of cellular process(GO:0048522);gene silencing by miRNA(GO:0035195);transcription, DNA-templated(GO:0006351);regulation of transcription, DNA-templated(GO:0006355);hippo signaling(GO:0035329);negative regulation of intracellular signal transduction(GO:1902532);regulation of gene silencing(GO:0060968)</t>
  </si>
  <si>
    <t>ZNF302</t>
  </si>
  <si>
    <t>HUMAN|HGNC=13848|UniProtKB=Q9NR11</t>
  </si>
  <si>
    <t>Zinc finger protein 302;ZNF302;ortholog</t>
  </si>
  <si>
    <t>ZINC FINGER PROTEIN 181-RELATED (PTHR24377:SF395)</t>
  </si>
  <si>
    <t>LGI4</t>
  </si>
  <si>
    <t>HUMAN|HGNC=18712|UniProtKB=Q8N135</t>
  </si>
  <si>
    <t>Leucine-rich repeat LGI family member 4;LGI4;ortholog</t>
  </si>
  <si>
    <t>LEUCINE-RICH REPEAT LGI FAMILY MEMBER 4 (PTHR24367:SF268)</t>
  </si>
  <si>
    <t>FXYD1</t>
  </si>
  <si>
    <t>HUMAN|HGNC=4025|UniProtKB=O00168</t>
  </si>
  <si>
    <t>Phospholemman;FXYD1;ortholog</t>
  </si>
  <si>
    <t>PHOSPHOLEMMAN (PTHR14132:SF12)</t>
  </si>
  <si>
    <t>regulation of sodium ion transport(GO:0002028);sodium ion transmembrane transport(GO:0035725);regulation of cation transmembrane transport(GO:1904062);regulation of ion transmembrane transporter activity(GO:0032412)</t>
  </si>
  <si>
    <t>FXYD5</t>
  </si>
  <si>
    <t>HUMAN|HGNC=4029|UniProtKB=Q96DB9</t>
  </si>
  <si>
    <t>FXYD domain-containing ion transport regulator 5;FXYD5;ortholog</t>
  </si>
  <si>
    <t>FXYD DOMAIN-CONTAINING ION TRANSPORT REGULATOR 5 (PTHR14132:SF14)</t>
  </si>
  <si>
    <t>USF2</t>
  </si>
  <si>
    <t>HUMAN|HGNC=12594|UniProtKB=Q15853</t>
  </si>
  <si>
    <t>Upstream stimulatory factor 2;USF2;ortholog</t>
  </si>
  <si>
    <t>UPSTREAM STIMULATORY FACTOR 2 (PTHR46117:SF2)</t>
  </si>
  <si>
    <t>PDGF signaling pathway-&gt;c-fos;;</t>
  </si>
  <si>
    <t>CD22</t>
  </si>
  <si>
    <t>HUMAN|HGNC=1643|UniProtKB=P20273</t>
  </si>
  <si>
    <t>B-cell receptor CD22;CD22;ortholog</t>
  </si>
  <si>
    <t>B-CELL RECEPTOR CD22 (PTHR46958:SF1)</t>
  </si>
  <si>
    <t>B cell activation-&gt;CD22;;</t>
  </si>
  <si>
    <t>DMKN</t>
  </si>
  <si>
    <t>HUMAN|HGNC=25063|UniProtKB=Q6E0U4</t>
  </si>
  <si>
    <t>Dermokine;DMKN;ortholog</t>
  </si>
  <si>
    <t>DERMOKINE (PTHR36881:SF1)</t>
  </si>
  <si>
    <t>HAUS5</t>
  </si>
  <si>
    <t>HUMAN|HGNC=29130|UniProtKB=O94927</t>
  </si>
  <si>
    <t>HAUS augmin-like complex subunit 5;HAUS5;ortholog</t>
  </si>
  <si>
    <t>HAUS AUGMIN-LIKE COMPLEX SUBUNIT 5 (PTHR28588:SF1)</t>
  </si>
  <si>
    <t>ETV2</t>
  </si>
  <si>
    <t>HUMAN|HGNC=3491|UniProtKB=O00321</t>
  </si>
  <si>
    <t>ETS translocation variant 2;ETV2;ortholog</t>
  </si>
  <si>
    <t>ETS TRANSLOCATION VARIANT 2 (PTHR11849:SF206)</t>
  </si>
  <si>
    <t>IGFLR1</t>
  </si>
  <si>
    <t>HUMAN|HGNC=23620|UniProtKB=Q9H665</t>
  </si>
  <si>
    <t>IGFLR1,U2AF1L4</t>
  </si>
  <si>
    <t>IGF-like family receptor 1;IGFLR1;ortholog</t>
  </si>
  <si>
    <t>IGF-LIKE FAMILY RECEPTOR 1 (PTHR14657:SF2)</t>
  </si>
  <si>
    <t>U2AF1L4</t>
  </si>
  <si>
    <t>AC002398.11</t>
  </si>
  <si>
    <t>C19orf55</t>
  </si>
  <si>
    <t>HUMAN|HGNC=25204|UniProtKB=Q2NL68</t>
  </si>
  <si>
    <t>Proline and serine-rich protein 3;PROSER3;ortholog</t>
  </si>
  <si>
    <t>PROLINE AND SERINE-RICH PROTEIN 3 (PTHR22045:SF6)</t>
  </si>
  <si>
    <t>ARHGAP33</t>
  </si>
  <si>
    <t>HUMAN|HGNC=23085|UniProtKB=O14559</t>
  </si>
  <si>
    <t>Rho GTPase-activating protein 33;ARHGAP33;ortholog</t>
  </si>
  <si>
    <t>RHO GTPASE-ACTIVATING PROTEIN 33 (PTHR15729:SF11)</t>
  </si>
  <si>
    <t>PRODH2</t>
  </si>
  <si>
    <t>HUMAN|HGNC=17325|UniProtKB=Q9UF12</t>
  </si>
  <si>
    <t>Hydroxyproline dehydrogenase;PRODH2;ortholog</t>
  </si>
  <si>
    <t>HYDROXYPROLINE DEHYDROGENASE (PTHR13914:SF29)</t>
  </si>
  <si>
    <t>alpha-amino acid metabolic process(GO:1901605);cellular amino acid catabolic process(GO:0009063);organic cyclic compound catabolic process(GO:1901361);heterocycle catabolic process(GO:0046700)</t>
  </si>
  <si>
    <t>Huntington disease-&gt;Proline oxidase;;</t>
  </si>
  <si>
    <t>SYNE4</t>
  </si>
  <si>
    <t>HUMAN|HGNC=26703|UniProtKB=Q8N205</t>
  </si>
  <si>
    <t>AC002116,SYNE4</t>
  </si>
  <si>
    <t>Nesprin-4;SYNE4;ortholog</t>
  </si>
  <si>
    <t>NESPRIN-4 (PTHR21640:SF1)</t>
  </si>
  <si>
    <t>AC002116.8</t>
  </si>
  <si>
    <t>ALKBH6</t>
  </si>
  <si>
    <t>HUMAN|HGNC=28243|UniProtKB=Q3KRA9</t>
  </si>
  <si>
    <t>Alpha-ketoglutarate-dependent dioxygenase alkB homolog 6;ALKBH6;ortholog</t>
  </si>
  <si>
    <t>ALPHA-KETOGLUTARATE-DEPENDENT DIOXYGENASE ALKB HOMOLOG 6 (PTHR46030:SF1)</t>
  </si>
  <si>
    <t>WDR62</t>
  </si>
  <si>
    <t>HUMAN|HGNC=24502|UniProtKB=O43379</t>
  </si>
  <si>
    <t>WD repeat-containing protein 62;WDR62;ortholog</t>
  </si>
  <si>
    <t>WD REPEAT-CONTAINING PROTEIN 62 (PTHR45589:SF3)</t>
  </si>
  <si>
    <t>mitotic spindle organization(GO:0007052);mitotic nuclear division(GO:0140014);neurogenesis(GO:0022008)</t>
  </si>
  <si>
    <t>OVOL3</t>
  </si>
  <si>
    <t>HUMAN|HGNC=14186|UniProtKB=O00110</t>
  </si>
  <si>
    <t>Putative transcription factor ovo-like protein 3;OVOL3;ortholog</t>
  </si>
  <si>
    <t>TRANSCRIPTION FACTOR OVO-LIKE PROTEIN 3-RELATED (PTHR10032:SF220)</t>
  </si>
  <si>
    <t>epidermal cell differentiation(GO:0009913);transcription by RNA polymerase II(GO:0006366);regulation of transcription by RNA polymerase II(GO:0006357)</t>
  </si>
  <si>
    <t>POLR2I</t>
  </si>
  <si>
    <t>HUMAN|HGNC=9196|UniProtKB=P36954</t>
  </si>
  <si>
    <t>DNA-directed RNA polymerase II subunit RPB9;POLR2I;ortholog</t>
  </si>
  <si>
    <t>DNA-DIRECTED RNA POLYMERASE II SUBUNIT RPB9 (PTHR11239:SF1)</t>
  </si>
  <si>
    <t>nucleotide-excision repair(GO:0006289);transcription initiation from RNA polymerase II promoter(GO:0006367);transcription elongation from RNA polymerase II promoter(GO:0006368)</t>
  </si>
  <si>
    <t>Transcription regulation by bZIP transcription factor-&gt;RNA Polymerase II;;</t>
  </si>
  <si>
    <t>CAPNS1</t>
  </si>
  <si>
    <t>HUMAN|HGNC=1481|UniProtKB=P04632</t>
  </si>
  <si>
    <t>Calpain small subunit 1;CAPNS1;ortholog</t>
  </si>
  <si>
    <t>CALPAIN SMALL SUBUNIT 1 (PTHR46735:SF1)</t>
  </si>
  <si>
    <t>ZNF566</t>
  </si>
  <si>
    <t>HUMAN|HGNC=25919|UniProtKB=Q969W8</t>
  </si>
  <si>
    <t>Zinc finger protein 566;ZNF566;ortholog</t>
  </si>
  <si>
    <t>ZINC FINGER PROTEIN 566 (PTHR24381:SF57)</t>
  </si>
  <si>
    <t>ZNF529</t>
  </si>
  <si>
    <t>HUMAN|HGNC=29328|UniProtKB=Q6P280</t>
  </si>
  <si>
    <t>Zinc finger protein 529;ZNF529;ortholog</t>
  </si>
  <si>
    <t>ZINC FINGER PROTEIN 529 (PTHR24381:SF309)</t>
  </si>
  <si>
    <t>ZNF461</t>
  </si>
  <si>
    <t>HUMAN|HGNC=21629|UniProtKB=Q8TAF7</t>
  </si>
  <si>
    <t>Zinc finger protein 461;ZNF461;ortholog</t>
  </si>
  <si>
    <t>ZINC FINGER PROTEIN 461 (PTHR24377:SF277)</t>
  </si>
  <si>
    <t>CTC-454I21.3</t>
  </si>
  <si>
    <t>ZNF420</t>
  </si>
  <si>
    <t>HUMAN|HGNC=20649|UniProtKB=Q8TAQ5</t>
  </si>
  <si>
    <t>Zinc finger protein 420;ZNF420;ortholog</t>
  </si>
  <si>
    <t>ZINC FINGER PROTEIN 420 (PTHR24377:SF905)</t>
  </si>
  <si>
    <t>ZNF585A</t>
  </si>
  <si>
    <t>HUMAN|HGNC=26305|UniProtKB=Q6P3V2</t>
  </si>
  <si>
    <t>Zinc finger protein 585A;ZNF585A;ortholog</t>
  </si>
  <si>
    <t>ZINC FINGER PROTEIN 585A-RELATED (PTHR24376:SF197)</t>
  </si>
  <si>
    <t>ZNF585B</t>
  </si>
  <si>
    <t>HUMAN|HGNC=30948|UniProtKB=Q52M93</t>
  </si>
  <si>
    <t>Zinc finger protein 585B;ZNF585B;ortholog</t>
  </si>
  <si>
    <t>ZNF383</t>
  </si>
  <si>
    <t>HUMAN|HGNC=18609|UniProtKB=Q8NA42</t>
  </si>
  <si>
    <t>Zinc finger protein 383;ZNF383;ortholog</t>
  </si>
  <si>
    <t>ZINC FINGER PROTEIN 383 (PTHR24390:SF187)</t>
  </si>
  <si>
    <t>HKR1</t>
  </si>
  <si>
    <t>ZNF527</t>
  </si>
  <si>
    <t>HUMAN|HGNC=29385|UniProtKB=Q8NB42</t>
  </si>
  <si>
    <t>Zinc finger protein 527;ZNF527;ortholog</t>
  </si>
  <si>
    <t>ZINC FINGER PROTEIN 527 (PTHR24377:SF620)</t>
  </si>
  <si>
    <t>ZNF570</t>
  </si>
  <si>
    <t>HUMAN|HGNC=26416|UniProtKB=Q96NI8</t>
  </si>
  <si>
    <t>Zinc finger protein 570;ZNF570;ortholog</t>
  </si>
  <si>
    <t>ZINC FINGER PROTEIN 570 (PTHR24377:SF720)</t>
  </si>
  <si>
    <t>ZNF793</t>
  </si>
  <si>
    <t>HUMAN|HGNC=33115|UniProtKB=Q6ZN11</t>
  </si>
  <si>
    <t>Zinc finger protein 793;ZNF793;ortholog</t>
  </si>
  <si>
    <t>ZINC FINGER PROTEIN 793 (PTHR24377:SF647)</t>
  </si>
  <si>
    <t>ZNF571</t>
  </si>
  <si>
    <t>HUMAN|HGNC=25000|UniProtKB=Q7Z3V5</t>
  </si>
  <si>
    <t>Zinc finger protein 571;ZNF571;ortholog</t>
  </si>
  <si>
    <t>ZINC FINGER PROTEIN 571 (PTHR24377:SF141)</t>
  </si>
  <si>
    <t>ZNF540</t>
  </si>
  <si>
    <t>HUMAN|HGNC=25331|UniProtKB=Q8NDQ6</t>
  </si>
  <si>
    <t>Zinc finger protein 540;ZNF540;ortholog</t>
  </si>
  <si>
    <t>ZINC FINGER PROTEIN 540 (PTHR24377:SF138)</t>
  </si>
  <si>
    <t>ZFP30</t>
  </si>
  <si>
    <t>HUMAN|HGNC=29555|UniProtKB=Q9Y2G7</t>
  </si>
  <si>
    <t>Zinc finger protein 30 homolog;ZFP30;ortholog</t>
  </si>
  <si>
    <t>ZINC FINGER PROTEIN 30 HOMOLOG (PTHR24377:SF246)</t>
  </si>
  <si>
    <t>ZNF607</t>
  </si>
  <si>
    <t>HUMAN|HGNC=28192|UniProtKB=Q96SK3</t>
  </si>
  <si>
    <t>Zinc finger protein 607;ZNF607;ortholog</t>
  </si>
  <si>
    <t>ZINC FINGER PROTEIN 607 (PTHR24377:SF819)</t>
  </si>
  <si>
    <t>ZNF573</t>
  </si>
  <si>
    <t>HUMAN|HGNC=26420|UniProtKB=Q86YE8</t>
  </si>
  <si>
    <t>Zinc finger protein 573;ZNF573;ortholog</t>
  </si>
  <si>
    <t>ZINC FINGER PROTEIN 573 (PTHR24377:SF923)</t>
  </si>
  <si>
    <t>SIPA1L3</t>
  </si>
  <si>
    <t>HUMAN|HGNC=23801|UniProtKB=O60292</t>
  </si>
  <si>
    <t>Signal-induced proliferation-associated 1-like protein 3;SIPA1L3;ortholog</t>
  </si>
  <si>
    <t>SIGNAL-INDUCED PROLIFERATION-ASSOCIATED 1-LIKE PROTEIN 3 (PTHR15711:SF15)</t>
  </si>
  <si>
    <t>SPINT2</t>
  </si>
  <si>
    <t>HUMAN|HGNC=11247|UniProtKB=O43291</t>
  </si>
  <si>
    <t>Kunitz-type protease inhibitor 2;SPINT2;ortholog</t>
  </si>
  <si>
    <t>KUNITZ-TYPE PROTEASE INHIBITOR 2 (PTHR47247:SF1)</t>
  </si>
  <si>
    <t>CATSPERG</t>
  </si>
  <si>
    <t>HUMAN|HGNC=25243|UniProtKB=Q6ZRH7</t>
  </si>
  <si>
    <t>Cation channel sperm-associated protein subunit gamma;CATSPERG;ortholog</t>
  </si>
  <si>
    <t>CATION CHANNEL SPERM-ASSOCIATED PROTEIN SUBUNIT GAMMA (PTHR14327:SF1)</t>
  </si>
  <si>
    <t>PSMD8</t>
  </si>
  <si>
    <t>HUMAN|HGNC=9566|UniProtKB=P48556</t>
  </si>
  <si>
    <t>26S proteasome non-ATPase regulatory subunit 8;PSMD8;ortholog</t>
  </si>
  <si>
    <t>26S PROTEASOME NON-ATPASE REGULATORY SUBUNIT 8 (PTHR12387:SF1)</t>
  </si>
  <si>
    <t>SPRED3</t>
  </si>
  <si>
    <t>HUMAN|HGNC=31041|UniProtKB=Q2MJR0</t>
  </si>
  <si>
    <t>Sprouty-related, EVH1 domain-containing protein 3;SPRED3;ortholog</t>
  </si>
  <si>
    <t>SPROUTY-RELATED, EVH1 DOMAIN-CONTAINING PROTEIN 3 (PTHR11202:SF19)</t>
  </si>
  <si>
    <t>FAM98C</t>
  </si>
  <si>
    <t>HUMAN|HGNC=27119|UniProtKB=Q17RN3</t>
  </si>
  <si>
    <t>Protein FAM98C;FAM98C;ortholog</t>
  </si>
  <si>
    <t>PROTEIN FAM98C (PTHR31353:SF10)</t>
  </si>
  <si>
    <t>RASGRP4</t>
  </si>
  <si>
    <t>HUMAN|HGNC=18958|UniProtKB=Q8TDF6</t>
  </si>
  <si>
    <t>RAS guanyl-releasing protein 4;RASGRP4;ortholog</t>
  </si>
  <si>
    <t>RAS GUANYL-RELEASING PROTEIN 4 (PTHR23113:SF157)</t>
  </si>
  <si>
    <t>RYR1</t>
  </si>
  <si>
    <t>HUMAN|HGNC=10483|UniProtKB=P21817</t>
  </si>
  <si>
    <t>RYR1,AC067969</t>
  </si>
  <si>
    <t>Ryanodine receptor 1;RYR1;ortholog</t>
  </si>
  <si>
    <t>RYANODINE RECEPTOR 1 (PTHR13715:SF15)</t>
  </si>
  <si>
    <t>AC067969.1</t>
  </si>
  <si>
    <t>MAP4K1</t>
  </si>
  <si>
    <t>HUMAN|HGNC=6863|UniProtKB=Q92918</t>
  </si>
  <si>
    <t>Mitogen-activated protein kinase kinase kinase kinase 1;MAP4K1;ortholog</t>
  </si>
  <si>
    <t>MITOGEN-ACTIVATED PROTEIN KINASE KINASE KINASE KINASE 1 (PTHR48012:SF15)</t>
  </si>
  <si>
    <t>Apoptosis signaling pathway-&gt;Germinal center kinase related;;Gonadotropin-releasing hormone receptor pathway-&gt;MAP4Ks;;Apoptosis signaling pathway-&gt;Germinal center kinase;;;;</t>
  </si>
  <si>
    <t>ACTN4</t>
  </si>
  <si>
    <t>HUMAN|HGNC=166|UniProtKB=O43707</t>
  </si>
  <si>
    <t>Alpha-actinin-4;ACTN4;ortholog</t>
  </si>
  <si>
    <t>ALPHA-ACTININ-4 (PTHR11915:SF425)</t>
  </si>
  <si>
    <t>CAPN12</t>
  </si>
  <si>
    <t>HUMAN|HGNC=13249|UniProtKB=Q6ZSI9</t>
  </si>
  <si>
    <t>Calpain-12;CAPN12;ortholog</t>
  </si>
  <si>
    <t>CALPAIN-12 (PTHR10183:SF280)</t>
  </si>
  <si>
    <t>LGALS4</t>
  </si>
  <si>
    <t>HUMAN|HGNC=6565|UniProtKB=P56470</t>
  </si>
  <si>
    <t>Galectin-4;LGALS4;ortholog</t>
  </si>
  <si>
    <t>GALECTIN-4 (PTHR11346:SF32)</t>
  </si>
  <si>
    <t>ECH1</t>
  </si>
  <si>
    <t>HUMAN|HGNC=3149|UniProtKB=Q13011</t>
  </si>
  <si>
    <t>Delta(3,5)-Delta(2,4)-dienoyl-CoA isomerase, mitochondrial;ECH1;ortholog</t>
  </si>
  <si>
    <t>DELTA(3,5)-DELTA(2,4)-DIENOYL-COA ISOMERASE, MITOCHONDRIAL (PTHR43149:SF1)</t>
  </si>
  <si>
    <t>HNRNPL</t>
  </si>
  <si>
    <t>HUMAN|HGNC=5045|UniProtKB=P14866</t>
  </si>
  <si>
    <t>Heterogeneous nuclear ribonucleoprotein L;HNRNPL;ortholog</t>
  </si>
  <si>
    <t>HETEROGENEOUS NUCLEAR RIBONUCLEOPROTEIN L (PTHR15592:SF20)</t>
  </si>
  <si>
    <t>RINL</t>
  </si>
  <si>
    <t>HUMAN|HGNC=24795|UniProtKB=Q6ZS11</t>
  </si>
  <si>
    <t>Ras and Rab interactor-like protein;RINL;ortholog</t>
  </si>
  <si>
    <t>RAS AND RAB INTERACTOR-LIKE PROTEIN (PTHR23101:SF72)</t>
  </si>
  <si>
    <t>SIRT2</t>
  </si>
  <si>
    <t>HUMAN|HGNC=10886|UniProtKB=Q8IXJ6</t>
  </si>
  <si>
    <t>NAD-dependent protein deacetylase sirtuin-2;SIRT2;ortholog</t>
  </si>
  <si>
    <t>NAD-DEPENDENT PROTEIN DEACETYLASE SIRTUIN-2 (PTHR48252:SF46)</t>
  </si>
  <si>
    <t>CCER2</t>
  </si>
  <si>
    <t>HUMAN|HGNC=44662|UniProtKB=I3L3R5</t>
  </si>
  <si>
    <t>Coiled-coil domain-containing glutamate-rich protein 2;CCER2;ortholog</t>
  </si>
  <si>
    <t>SARS2</t>
  </si>
  <si>
    <t>HUMAN|HGNC=17697|UniProtKB=Q9NP81</t>
  </si>
  <si>
    <t>Serine--tRNA ligase, mitochondrial;SARS2;ortholog</t>
  </si>
  <si>
    <t>SERINE--TRNA LIGASE, CYTOPLASMIC-RELATED (PTHR11778:SF7)</t>
  </si>
  <si>
    <t>RNA biosynthetic process(GO:0032774);cellular amino acid metabolic process(GO:0006520);tRNA metabolic process(GO:0006399);translational elongation(GO:0006414)</t>
  </si>
  <si>
    <t>FBXO17</t>
  </si>
  <si>
    <t>HUMAN|HGNC=18754|UniProtKB=Q96EF6</t>
  </si>
  <si>
    <t>F-box only protein 17;FBXO17;ortholog</t>
  </si>
  <si>
    <t>F-BOX ONLY PROTEIN 17 (PTHR12125:SF7)</t>
  </si>
  <si>
    <t>FBXO27</t>
  </si>
  <si>
    <t>HUMAN|HGNC=18753|UniProtKB=Q8NI29</t>
  </si>
  <si>
    <t>F-box only protein 27;FBXO27;ortholog</t>
  </si>
  <si>
    <t>F-BOX ONLY PROTEIN 27 (PTHR12125:SF9)</t>
  </si>
  <si>
    <t>PAPL</t>
  </si>
  <si>
    <t>HUMAN|Gene=PAPL|UniProtKB=Q6ZNF0</t>
  </si>
  <si>
    <t>Acid phosphatase type 7;ACP7;ortholog</t>
  </si>
  <si>
    <t>ACID PHOSPHATASE TYPE 7 (PTHR45867:SF3)</t>
  </si>
  <si>
    <t>PAK4</t>
  </si>
  <si>
    <t>HUMAN|HGNC=16059|UniProtKB=O96013</t>
  </si>
  <si>
    <t>Serine/threonine-protein kinase PAK 4;PAK4;ortholog</t>
  </si>
  <si>
    <t>SERINE/THREONINE-PROTEIN KINASE PAK 4 (PTHR48015:SF17)</t>
  </si>
  <si>
    <t>IFNL4</t>
  </si>
  <si>
    <t>HUMAN|HGNC=44480|UniProtKB=K9M1U5</t>
  </si>
  <si>
    <t>Interferon lambda-4;IFNL4;ortholog</t>
  </si>
  <si>
    <t>INTERFERON LAMBDA-4 (PTHR31943:SF17)</t>
  </si>
  <si>
    <t>innate immune response(GO:0045087);defense response to virus(GO:0051607)</t>
  </si>
  <si>
    <t>SAMD4B</t>
  </si>
  <si>
    <t>HUMAN|HGNC=25492|UniProtKB=Q5PRF9</t>
  </si>
  <si>
    <t>Protein Smaug homolog 2;SAMD4B;ortholog</t>
  </si>
  <si>
    <t>PROTEIN SMAUG HOMOLOG 2 (PTHR12515:SF9)</t>
  </si>
  <si>
    <t>regulation of mRNA stability(GO:0043488);negative regulation of translation(GO:0017148);translational elongation(GO:0006414);nuclear-transcribed mRNA poly(A) tail shortening(GO:0000289)</t>
  </si>
  <si>
    <t>PAF1</t>
  </si>
  <si>
    <t>HUMAN|HGNC=25459|UniProtKB=Q8N7H5</t>
  </si>
  <si>
    <t>RNA polymerase II-associated factor 1 homolog;PAF1;ortholog</t>
  </si>
  <si>
    <t>RNA POLYMERASE II-ASSOCIATED FACTOR 1 HOMOLOG (PTHR23188:SF12)</t>
  </si>
  <si>
    <t>MED29</t>
  </si>
  <si>
    <t>HUMAN|HGNC=23074|UniProtKB=Q9NX70</t>
  </si>
  <si>
    <t>Mediator of RNA polymerase II transcription subunit 29;MED29;ortholog</t>
  </si>
  <si>
    <t>MEDIATOR OF RNA POLYMERASE II TRANSCRIPTION SUBUNIT 29 (PTHR28314:SF1)</t>
  </si>
  <si>
    <t>ZFP36</t>
  </si>
  <si>
    <t>HUMAN|HGNC=12862|UniProtKB=P26651</t>
  </si>
  <si>
    <t>mRNA decay activator protein ZFP36;ZFP36;ortholog</t>
  </si>
  <si>
    <t>MRNA DECAY ACTIVATOR PROTEIN ZFP36 (PTHR12547:SF58)</t>
  </si>
  <si>
    <t>PLEKHG2</t>
  </si>
  <si>
    <t>HUMAN|HGNC=29515|UniProtKB=Q9H7P9</t>
  </si>
  <si>
    <t>Pleckstrin homology domain-containing family G member 2;PLEKHG2;ortholog</t>
  </si>
  <si>
    <t>PLECKSTRIN HOMOLOGY DOMAIN-CONTAINING FAMILY G MEMBER 2 (PTHR45924:SF3)</t>
  </si>
  <si>
    <t>TIMM50</t>
  </si>
  <si>
    <t>HUMAN|HGNC=23656|UniProtKB=Q3ZCQ8</t>
  </si>
  <si>
    <t>Mitochondrial import inner membrane translocase subunit TIM50;TIMM50;ortholog</t>
  </si>
  <si>
    <t>MITOCHONDRIAL IMPORT INNER MEMBRANE TRANSLOCASE SUBUNIT TIM50 (PTHR12210:SF3)</t>
  </si>
  <si>
    <t>SELV</t>
  </si>
  <si>
    <t>HUMAN|Gene=SELV|UniProtKB=P59797</t>
  </si>
  <si>
    <t>Selenoprotein V;SELENOV;ortholog</t>
  </si>
  <si>
    <t>SELENOPROTEIN V (PTHR15124:SF17)</t>
  </si>
  <si>
    <t>response to inorganic substance(GO:0010035)</t>
  </si>
  <si>
    <t>LGALS13</t>
  </si>
  <si>
    <t>HUMAN|HGNC=15449|UniProtKB=Q9UHV8</t>
  </si>
  <si>
    <t>Galactoside-binding soluble lectin 13;LGALS13;ortholog</t>
  </si>
  <si>
    <t>GALACTOSIDE-BINDING SOLUBLE LECTIN 13-RELATED (PTHR11346:SF120)</t>
  </si>
  <si>
    <t>LGALS16</t>
  </si>
  <si>
    <t>HUMAN|HGNC=40039|UniProtKB=A8MUM7</t>
  </si>
  <si>
    <t>Galectin-16;LGALS16;ortholog</t>
  </si>
  <si>
    <t>GALECTIN-16 (PTHR11346:SF166)</t>
  </si>
  <si>
    <t>LGALS14</t>
  </si>
  <si>
    <t>HUMAN|HGNC=30054|UniProtKB=Q8TCE9</t>
  </si>
  <si>
    <t>Placental protein 13-like;LGALS14;ortholog</t>
  </si>
  <si>
    <t>PLACENTAL PROTEIN 13-LIKE (PTHR11346:SF15)</t>
  </si>
  <si>
    <t>FBL</t>
  </si>
  <si>
    <t>HUMAN|HGNC=3599|UniProtKB=P22087</t>
  </si>
  <si>
    <t>rRNA 2'-O-methyltransferase fibrillarin;FBL;ortholog</t>
  </si>
  <si>
    <t>RRNA 2'-O-METHYLTRANSFERASE FIBRILLARIN (PTHR10335:SF4)</t>
  </si>
  <si>
    <t>RNA 3'-end processing(GO:0031123);histone methylation(GO:0016571);rRNA methylation(GO:0031167)</t>
  </si>
  <si>
    <t>ZNF546</t>
  </si>
  <si>
    <t>HUMAN|HGNC=28671|UniProtKB=Q86UE3</t>
  </si>
  <si>
    <t>Zinc finger protein 546;ZNF546;ortholog</t>
  </si>
  <si>
    <t>ZINC FINGER PROTEIN 546 (PTHR24377:SF142)</t>
  </si>
  <si>
    <t>CNTD2</t>
  </si>
  <si>
    <t>HUMAN|HGNC=25805|UniProtKB=Q9H8S5</t>
  </si>
  <si>
    <t>Cyclin-P;CCNP;ortholog</t>
  </si>
  <si>
    <t>CYCLIN-P (PTHR10177:SF257)</t>
  </si>
  <si>
    <t>AKT2</t>
  </si>
  <si>
    <t>HUMAN|HGNC=392|UniProtKB=P31751</t>
  </si>
  <si>
    <t>RAC-beta serine/threonine-protein kinase;AKT2;ortholog</t>
  </si>
  <si>
    <t>RAC-BETA SERINE/THREONINE-PROTEIN KINASE (PTHR24356:SF176)</t>
  </si>
  <si>
    <t>PDGF signaling pathway-&gt;Protein kinase B;;Interleukin signaling pathway-&gt;Protein kinase B;;PI3 kinase pathway-&gt;Protein kinase B;;Endothelin signaling pathway-&gt;protein kinase B;;T cell activation-&gt;protein kinase B;;Hypoxia response via HIF activation-&gt;protein kinase B;;p53 pathway-&gt;protein kinase B;;FGF signaling pathway-&gt;protein kinase B;;p53 pathway feedback loops 2-&gt;protein kinase B;;Angiogenesis-&gt;Protein Kinase B;;p53 pathway by glucose deprivation-&gt;protein kinase B;;Apoptosis signaling pathway-&gt;protein kinase B;;Huntington disease-&gt;protein kinase B;;Insulin/IGF pathway-protein kinase B signaling cascade-&gt;protein kinase B;;Inflammation mediated by chemokine and cytokine signaling pathway-&gt;protein kinase B;;FAS signaling pathway-&gt;Apoptosis signal regulating kinase 1;;EGF receptor signaling pathway-&gt;protein kinase B;;;;;;;;;;;;;;;;;;</t>
  </si>
  <si>
    <t>C19orf47</t>
  </si>
  <si>
    <t>HUMAN|HGNC=26723|UniProtKB=Q8N9M1</t>
  </si>
  <si>
    <t>Uncharacterized protein C19orf47;C19orf47;ortholog</t>
  </si>
  <si>
    <t>DUF5577 DOMAIN-CONTAINING PROTEIN (PTHR21359:SF1)</t>
  </si>
  <si>
    <t>PLD3</t>
  </si>
  <si>
    <t>HUMAN|HGNC=17158|UniProtKB=Q8IV08</t>
  </si>
  <si>
    <t>5'-3' exonuclease PLD3;PLD3;ortholog</t>
  </si>
  <si>
    <t>5'-3' EXONUCLEASE PLD3 (PTHR10185:SF16)</t>
  </si>
  <si>
    <t>SPTBN4</t>
  </si>
  <si>
    <t>HUMAN|HGNC=14896|UniProtKB=Q9H254</t>
  </si>
  <si>
    <t>Spectrin beta chain, non-erythrocytic 4;SPTBN4;ortholog</t>
  </si>
  <si>
    <t>SPECTRIN BETA CHAIN, NON-ERYTHROCYTIC 4 (PTHR11915:SF232)</t>
  </si>
  <si>
    <t>SHKBP1</t>
  </si>
  <si>
    <t>HUMAN|HGNC=19214|UniProtKB=Q8TBC3</t>
  </si>
  <si>
    <t>SH3KBP1-binding protein 1;SHKBP1;ortholog</t>
  </si>
  <si>
    <t>SH3KBP1-BINDING PROTEIN 1 (PTHR15859:SF5)</t>
  </si>
  <si>
    <t>LTBP4</t>
  </si>
  <si>
    <t>HUMAN|HGNC=6717|UniProtKB=Q8N2S1</t>
  </si>
  <si>
    <t>Latent-transforming growth factor beta-binding protein 4;LTBP4;ortholog</t>
  </si>
  <si>
    <t>LATENT-TRANSFORMING GROWTH FACTOR BETA-BINDING PROTEIN 4 (PTHR24034:SF43)</t>
  </si>
  <si>
    <t>ADCK4</t>
  </si>
  <si>
    <t>SNRPA</t>
  </si>
  <si>
    <t>HUMAN|HGNC=11151|UniProtKB=P09012</t>
  </si>
  <si>
    <t>U1 small nuclear ribonucleoprotein A;SNRPA;ortholog</t>
  </si>
  <si>
    <t>U1 SMALL NUCLEAR RIBONUCLEOPROTEIN A (PTHR10501:SF63)</t>
  </si>
  <si>
    <t>mRNA splicing-&gt;U1;;</t>
  </si>
  <si>
    <t>EGLN2</t>
  </si>
  <si>
    <t>HUMAN|HGNC=14660|UniProtKB=Q96KS0</t>
  </si>
  <si>
    <t>Prolyl hydroxylase EGLN2;EGLN2;ortholog</t>
  </si>
  <si>
    <t>PROLYL HYDROXYLASE EGLN2 (PTHR12907:SF6)</t>
  </si>
  <si>
    <t>CYP2A6</t>
  </si>
  <si>
    <t>HUMAN|HGNC=2610|UniProtKB=P11509</t>
  </si>
  <si>
    <t>Cytochrome P450 2A6;CYP2A6;ortholog</t>
  </si>
  <si>
    <t>CYTOCHROME P450 2A6 (PTHR24300:SF180)</t>
  </si>
  <si>
    <t>Nicotine degradation-&gt;cytochrome P450 subfamily IIA polypeptide 6;;</t>
  </si>
  <si>
    <t>CYP2F1</t>
  </si>
  <si>
    <t>HUMAN|HGNC=2632|UniProtKB=P24903</t>
  </si>
  <si>
    <t>Cytochrome P450 2F1;CYP2F1;ortholog</t>
  </si>
  <si>
    <t>CYTOCHROME P450 2F1 (PTHR24300:SF275)</t>
  </si>
  <si>
    <t>cellular aromatic compound metabolic process(GO:0006725);organic acid metabolic process(GO:0006082);organic cyclic compound metabolic process(GO:1901360);oxidation-reduction process(GO:0055114);cellular catabolic process(GO:0044248);cellular response to chemical stimulus(GO:0070887)</t>
  </si>
  <si>
    <t>HNRNPUL1</t>
  </si>
  <si>
    <t>HUMAN|HGNC=17011|UniProtKB=Q9BUJ2</t>
  </si>
  <si>
    <t>Heterogeneous nuclear ribonucleoprotein U-like protein 1;HNRNPUL1;ortholog</t>
  </si>
  <si>
    <t>HETEROGENEOUS NUCLEAR RIBONUCLEOPROTEIN U-LIKE PROTEIN 1 (PTHR12381:SF41)</t>
  </si>
  <si>
    <t>TGFB1</t>
  </si>
  <si>
    <t>HUMAN|HGNC=11766|UniProtKB=P01137</t>
  </si>
  <si>
    <t>Transforming growth factor beta-1 proprotein;TGFB1;ortholog</t>
  </si>
  <si>
    <t>TRANSFORMING GROWTH FACTOR BETA-1 PROPROTEIN (PTHR11848:SF125)</t>
  </si>
  <si>
    <t>cell population proliferation(GO:0008283);BMP signaling pathway(GO:0030509);positive regulation of protein phosphorylation(GO:0001934);transforming growth factor beta receptor signaling pathway(GO:0007179);positive regulation of signal transduction(GO:0009967);protein phosphorylation(GO:0006468);regulation of cell population proliferation(GO:0042127);regulation of transmembrane receptor protein serine/threonine kinase signaling pathway(GO:0090092)</t>
  </si>
  <si>
    <t>TGF-beta signaling pathway-&gt;Transforming growth factor beta;;Gonadotropin-releasing hormone receptor pathway-&gt;TGFbeta;;;</t>
  </si>
  <si>
    <t>CCDC97</t>
  </si>
  <si>
    <t>HUMAN|HGNC=28289|UniProtKB=Q96F63</t>
  </si>
  <si>
    <t>Coiled-coil domain-containing protein 97;CCDC97;ortholog</t>
  </si>
  <si>
    <t>COILED-COIL DOMAIN-CONTAINING PROTEIN 97 (PTHR31840:SF1)</t>
  </si>
  <si>
    <t>B9D2</t>
  </si>
  <si>
    <t>HUMAN|HGNC=28636|UniProtKB=Q9BPU9</t>
  </si>
  <si>
    <t>B9 domain-containing protein 2;B9D2;ortholog</t>
  </si>
  <si>
    <t>B9 DOMAIN-CONTAINING PROTEIN 2 (PTHR12968:SF2)</t>
  </si>
  <si>
    <t>EXOSC5</t>
  </si>
  <si>
    <t>HUMAN|HGNC=24662|UniProtKB=Q9NQT4</t>
  </si>
  <si>
    <t>Exosome complex component RRP46;EXOSC5;ortholog</t>
  </si>
  <si>
    <t>EXOSOME COMPLEX COMPONENT RRP46 (PTHR11953:SF1)</t>
  </si>
  <si>
    <t>rRNA metabolic process(GO:0016072);nuclear-transcribed mRNA catabolic process(GO:0000956);snRNA 3'-end processing(GO:0034472)</t>
  </si>
  <si>
    <t>BCKDHA</t>
  </si>
  <si>
    <t>HUMAN|HGNC=986|UniProtKB=P12694</t>
  </si>
  <si>
    <t>2-oxoisovalerate dehydrogenase subunit alpha, mitochondrial;BCKDHA;ortholog</t>
  </si>
  <si>
    <t>2-OXOISOVALERATE DEHYDROGENASE SUBUNIT ALPHA, MITOCHONDRIAL (PTHR43380:SF1)</t>
  </si>
  <si>
    <t>cellular amino acid catabolic process(GO:0009063)</t>
  </si>
  <si>
    <t>ATP5SL</t>
  </si>
  <si>
    <t>CEACAM21</t>
  </si>
  <si>
    <t>HUMAN|HGNC=28834|UniProtKB=Q3KPI0</t>
  </si>
  <si>
    <t>Carcinoembryonic antigen-related cell adhesion molecule 21;CEACAM21;ortholog</t>
  </si>
  <si>
    <t>CARCINOEMBRYONIC ANTIGEN-RELATED CELL ADHESION MOLECULE 21 (PTHR12080:SF104)</t>
  </si>
  <si>
    <t>CEACAM3</t>
  </si>
  <si>
    <t>HUMAN|HGNC=1815|UniProtKB=P40198</t>
  </si>
  <si>
    <t>Carcinoembryonic antigen-related cell adhesion molecule 3;CEACAM3;ortholog</t>
  </si>
  <si>
    <t>CARCINOEMBRYONIC ANTIGEN-RELATED CELL ADHESION MOLECULE 1-RELATED (PTHR44427:SF1)</t>
  </si>
  <si>
    <t>DMRTC2</t>
  </si>
  <si>
    <t>HUMAN|HGNC=13911|UniProtKB=Q8IXT2</t>
  </si>
  <si>
    <t>Doublesex- and mab-3-related transcription factor C2;DMRTC2;ortholog</t>
  </si>
  <si>
    <t>DOUBLESEX- AND MAB-3-RELATED TRANSCRIPTION FACTOR C2 (PTHR12322:SF15)</t>
  </si>
  <si>
    <t>germ cell development(GO:0007281);sex differentiation(GO:0007548);transcription by RNA polymerase II(GO:0006366);regulation of transcription by RNA polymerase II(GO:0006357)</t>
  </si>
  <si>
    <t>RPS19</t>
  </si>
  <si>
    <t>HUMAN|HGNC=10402|UniProtKB=P39019</t>
  </si>
  <si>
    <t>40S ribosomal protein S19;RPS19;ortholog</t>
  </si>
  <si>
    <t>40S RIBOSOMAL PROTEIN S19 (PTHR11710:SF25)</t>
  </si>
  <si>
    <t>CD79A</t>
  </si>
  <si>
    <t>HUMAN|HGNC=1698|UniProtKB=P11912</t>
  </si>
  <si>
    <t>B-cell antigen receptor complex-associated protein alpha chain;CD79A;ortholog</t>
  </si>
  <si>
    <t>B-CELL ANTIGEN RECEPTOR COMPLEX-ASSOCIATED PROTEIN ALPHA CHAIN (PTHR14334:SF1)</t>
  </si>
  <si>
    <t>immune response(GO:0006955);B cell differentiation(GO:0030183);B cell receptor signaling pathway(GO:0050853)</t>
  </si>
  <si>
    <t>B cell activation-&gt;Ig-alpha;;</t>
  </si>
  <si>
    <t>ATP1A3</t>
  </si>
  <si>
    <t>HUMAN|HGNC=801|UniProtKB=P13637</t>
  </si>
  <si>
    <t>Sodium/potassium-transporting ATPase subunit alpha-3;ATP1A3;ortholog</t>
  </si>
  <si>
    <t>SODIUM/POTASSIUM-TRANSPORTING ATPASE SUBUNIT ALPHA-3 (PTHR43294:SF15)</t>
  </si>
  <si>
    <t>GRIK5</t>
  </si>
  <si>
    <t>ZNF574</t>
  </si>
  <si>
    <t>HUMAN|HGNC=26166|UniProtKB=Q6ZN55</t>
  </si>
  <si>
    <t>Zinc finger protein 574;ZNF574;ortholog</t>
  </si>
  <si>
    <t>ZINC FINGER PROTEIN 574 (PTHR24376:SF69)</t>
  </si>
  <si>
    <t>POU2F2</t>
  </si>
  <si>
    <t>HUMAN|HGNC=9213|UniProtKB=P09086</t>
  </si>
  <si>
    <t>POU domain, class 2, transcription factor 2;POU2F2;ortholog</t>
  </si>
  <si>
    <t>POU DOMAIN, CLASS 2, TRANSCRIPTION FACTOR 2 (PTHR11636:SF46)</t>
  </si>
  <si>
    <t>CIC</t>
  </si>
  <si>
    <t>HUMAN|HGNC=14214|UniProtKB=Q96RK0</t>
  </si>
  <si>
    <t>Protein capicua homolog;CIC;ortholog</t>
  </si>
  <si>
    <t>PROTEIN CAPICUA HOMOLOG (PTHR13059:SF13)</t>
  </si>
  <si>
    <t>TMEM145</t>
  </si>
  <si>
    <t>HUMAN|HGNC=26912|UniProtKB=Q8NBT3</t>
  </si>
  <si>
    <t>Transmembrane protein 145;TMEM145;ortholog</t>
  </si>
  <si>
    <t>TRANSMEMBRANE PROTEIN 145 (PTHR23252:SF24)</t>
  </si>
  <si>
    <t>MEGF8</t>
  </si>
  <si>
    <t>HUMAN|HGNC=3233|UniProtKB=Q7Z7M0</t>
  </si>
  <si>
    <t>Multiple epidermal growth factor-like domains protein 8;MEGF8;ortholog</t>
  </si>
  <si>
    <t>MULTIPLE EPIDERMAL GROWTH FACTOR-LIKE DOMAINS PROTEIN 8 (PTHR10574:SF287)</t>
  </si>
  <si>
    <t>LIPE</t>
  </si>
  <si>
    <t>CXCL17</t>
  </si>
  <si>
    <t>HUMAN|HGNC=19232|UniProtKB=Q6UXB2</t>
  </si>
  <si>
    <t>C-X-C motif chemokine 17;CXCL17;ortholog</t>
  </si>
  <si>
    <t>C-X-C MOTIF CHEMOKINE 17 (PTHR37351:SF1)</t>
  </si>
  <si>
    <t>chemokine(PC00074)</t>
  </si>
  <si>
    <t>MAPK cascade(GO:0000165);activation of MAPK activity(GO:0000187);inflammatory response(GO:0006954);macrophage chemotaxis(GO:0048246);negative regulation of inflammatory response(GO:0050728);positive regulation of leukocyte chemotaxis(GO:0002690);cytokine production(GO:0001816);granulocyte chemotaxis(GO:0071621);positive regulation of cytokine production(GO:0001819)</t>
  </si>
  <si>
    <t>PSG3</t>
  </si>
  <si>
    <t>HUMAN|HGNC=9520|UniProtKB=Q16557</t>
  </si>
  <si>
    <t>Pregnancy-specific beta-1-glycoprotein 3;PSG3;ortholog</t>
  </si>
  <si>
    <t>PREGNANCY-SPECIFIC BETA-1-GLYCOPROTEIN 3 (PTHR44427:SF12)</t>
  </si>
  <si>
    <t>PSG8</t>
  </si>
  <si>
    <t>HUMAN|HGNC=9525|UniProtKB=Q9UQ74</t>
  </si>
  <si>
    <t>Pregnancy-specific beta-1-glycoprotein 8;PSG8;ortholog</t>
  </si>
  <si>
    <t>PREGNANCY-SPECIFIC BETA-1-GLYCOPROTEIN 8 (PTHR44427:SF3)</t>
  </si>
  <si>
    <t>PSG6</t>
  </si>
  <si>
    <t>HUMAN|HGNC=9523|UniProtKB=Q00889</t>
  </si>
  <si>
    <t>Pregnancy-specific beta-1-glycoprotein 6;PSG6;ortholog</t>
  </si>
  <si>
    <t>PREGNANCY-SPECIFIC BETA-1-GLYCOPROTEIN 4-RELATED (PTHR44427:SF17)</t>
  </si>
  <si>
    <t>PSG11</t>
  </si>
  <si>
    <t>HUMAN|HGNC=9516|UniProtKB=Q9UQ72</t>
  </si>
  <si>
    <t>Pregnancy-specific beta-1-glycoprotein 11;PSG11;ortholog</t>
  </si>
  <si>
    <t>PREGNANCY-SPECIFIC BETA-1-GLYCOPROTEIN 11-RELATED (PTHR44337:SF15)</t>
  </si>
  <si>
    <t>PSG4</t>
  </si>
  <si>
    <t>HUMAN|HGNC=9521|UniProtKB=Q00888</t>
  </si>
  <si>
    <t>Pregnancy-specific beta-1-glycoprotein 4;PSG4;ortholog</t>
  </si>
  <si>
    <t>ETHE1</t>
  </si>
  <si>
    <t>HUMAN|HGNC=23287|UniProtKB=O95571</t>
  </si>
  <si>
    <t>Persulfide dioxygenase ETHE1, mitochondrial;ETHE1;ortholog</t>
  </si>
  <si>
    <t>PERSULFIDE DIOXYGENASE ETHE1, MITOCHONDRIAL (PTHR43084:SF1)</t>
  </si>
  <si>
    <t>XRCC1</t>
  </si>
  <si>
    <t>HUMAN|HGNC=12828|UniProtKB=P18887</t>
  </si>
  <si>
    <t>DNA repair protein XRCC1;XRCC1;ortholog</t>
  </si>
  <si>
    <t>DNA REPAIR PROTEIN XRCC1 (PTHR11370:SF5)</t>
  </si>
  <si>
    <t>ZNF428</t>
  </si>
  <si>
    <t>HUMAN|HGNC=20804|UniProtKB=Q96B54</t>
  </si>
  <si>
    <t>Zinc finger protein 428;ZNF428;ortholog</t>
  </si>
  <si>
    <t>ZINC FINGER PROTEIN 428 (PTHR36862:SF1)</t>
  </si>
  <si>
    <t>PLAUR</t>
  </si>
  <si>
    <t>HUMAN|HGNC=9053|UniProtKB=Q03405</t>
  </si>
  <si>
    <t>Urokinase plasminogen activator surface receptor;PLAUR;ortholog</t>
  </si>
  <si>
    <t>UROKINASE PLASMINOGEN ACTIVATOR SURFACE RECEPTOR (PTHR10624:SF6)</t>
  </si>
  <si>
    <t>Blood coagulation-&gt;urokinase-type plasminogen activator receptor;;Plasminogen activating cascade-&gt;urokinase type plasminogen activator receptor;;;</t>
  </si>
  <si>
    <t>IRGC</t>
  </si>
  <si>
    <t>HUMAN|HGNC=28835|UniProtKB=Q6NXR0</t>
  </si>
  <si>
    <t>Interferon-inducible GTPase 5;IRGC;ortholog</t>
  </si>
  <si>
    <t>INTERFERON-INDUCIBLE GTPASE 5 (PTHR32341:SF7)</t>
  </si>
  <si>
    <t>SMG9</t>
  </si>
  <si>
    <t>HUMAN|HGNC=25763|UniProtKB=Q9H0W8</t>
  </si>
  <si>
    <t>Protein SMG9;SMG9;ortholog</t>
  </si>
  <si>
    <t>PROTEIN SMG9 (PTHR14270:SF0)</t>
  </si>
  <si>
    <t>KCNN4</t>
  </si>
  <si>
    <t>HUMAN|HGNC=6293|UniProtKB=O15554</t>
  </si>
  <si>
    <t>Intermediate conductance calcium-activated potassium channel protein 4;KCNN4;ortholog</t>
  </si>
  <si>
    <t>INTERMEDIATE CONDUCTANCE CALCIUM-ACTIVATED POTASSIUM CHANNEL PROTEIN 4 (PTHR10153:SF41)</t>
  </si>
  <si>
    <t>ZNF283</t>
  </si>
  <si>
    <t>HUMAN|HGNC=13077|UniProtKB=Q8N7M2</t>
  </si>
  <si>
    <t>Zinc finger protein 283;ZNF283;ortholog</t>
  </si>
  <si>
    <t>ZINC FINGER PROTEIN 283 (PTHR24377:SF63)</t>
  </si>
  <si>
    <t>ZNF404</t>
  </si>
  <si>
    <t>HUMAN|HGNC=19417|UniProtKB=Q494X3</t>
  </si>
  <si>
    <t>Zinc finger protein 404;ZNF404;ortholog</t>
  </si>
  <si>
    <t>ZINC FINGER PROTEIN 404 (PTHR24381:SF53)</t>
  </si>
  <si>
    <t>ZNF230</t>
  </si>
  <si>
    <t>ZNF223</t>
  </si>
  <si>
    <t>HUMAN|HGNC=13016|UniProtKB=Q9UK11</t>
  </si>
  <si>
    <t>Zinc finger protein 223;ZNF223;ortholog</t>
  </si>
  <si>
    <t>ZINC FINGER PROTEIN 222-RELATED (PTHR24377:SF612)</t>
  </si>
  <si>
    <t>ZNF234</t>
  </si>
  <si>
    <t>HUMAN|HGNC=13027|UniProtKB=Q14588</t>
  </si>
  <si>
    <t>Zinc finger protein 234;ZNF234;ortholog</t>
  </si>
  <si>
    <t>ZINC FINGER PROTEIN 234 (PTHR24377:SF195)</t>
  </si>
  <si>
    <t>ZNF235</t>
  </si>
  <si>
    <t>HUMAN|HGNC=12866|UniProtKB=Q14590</t>
  </si>
  <si>
    <t>Zinc finger protein 235;ZNF235;ortholog</t>
  </si>
  <si>
    <t>ZINC FINGER PROTEIN 235 (PTHR24377:SF954)</t>
  </si>
  <si>
    <t>ZNF233</t>
  </si>
  <si>
    <t>HUMAN|HGNC=30946|UniProtKB=A6NK53</t>
  </si>
  <si>
    <t>Zinc finger protein 233;ZNF233;ortholog</t>
  </si>
  <si>
    <t>ZINC FINGER PROTEIN 233 (PTHR24377:SF705)</t>
  </si>
  <si>
    <t>ZNF285</t>
  </si>
  <si>
    <t>HUMAN|HGNC=13079|UniProtKB=Q96NJ3</t>
  </si>
  <si>
    <t>Zinc finger protein 285;ZNF285;ortholog</t>
  </si>
  <si>
    <t>ZINC FINGER PROTEIN 285 (PTHR24377:SF958)</t>
  </si>
  <si>
    <t>ZNF229</t>
  </si>
  <si>
    <t>HUMAN|HGNC=13022|UniProtKB=Q9UJW7</t>
  </si>
  <si>
    <t>Zinc finger protein 229;ZNF229;ortholog</t>
  </si>
  <si>
    <t>ZINC FINGER PROTEIN 229 (PTHR24376:SF103)</t>
  </si>
  <si>
    <t>ZNF180</t>
  </si>
  <si>
    <t>HUMAN|HGNC=12970|UniProtKB=Q9UJW8</t>
  </si>
  <si>
    <t>Zinc finger protein 180;ZNF180;ortholog</t>
  </si>
  <si>
    <t>ZINC FINGER PROTEIN 180 (PTHR24381:SF27)</t>
  </si>
  <si>
    <t>CEACAM20</t>
  </si>
  <si>
    <t>HUMAN|HGNC=24879|UniProtKB=Q6UY09</t>
  </si>
  <si>
    <t>Carcinoembryonic antigen-related cell adhesion molecule 20;CEACAM20;ortholog</t>
  </si>
  <si>
    <t>CARCINOEMBRYONIC ANTIGEN-RELATED CELL ADHESION MOLECULE 20 (PTHR44427:SF7)</t>
  </si>
  <si>
    <t>IGSF23</t>
  </si>
  <si>
    <t>HUMAN|HGNC=40040|UniProtKB=A1L1A6</t>
  </si>
  <si>
    <t>Immunoglobulin superfamily member 23;IGSF23;ortholog</t>
  </si>
  <si>
    <t>IMMUNOGLOBULIN SUPERFAMILY MEMBER 23 (PTHR44337:SF13)</t>
  </si>
  <si>
    <t>BCL3</t>
  </si>
  <si>
    <t>HUMAN|HGNC=998|UniProtKB=P20749</t>
  </si>
  <si>
    <t>B-cell lymphoma 3 protein;BCL3;ortholog</t>
  </si>
  <si>
    <t>B-CELL LYMPHOMA 3 PROTEIN (PTHR24118:SF51)</t>
  </si>
  <si>
    <t>Inflammation mediated by chemokine and cytokine signaling pathway-&gt;Nuclear factor kappa-B;;</t>
  </si>
  <si>
    <t>BCAM</t>
  </si>
  <si>
    <t>HUMAN|HGNC=6722|UniProtKB=P50895</t>
  </si>
  <si>
    <t>Basal cell adhesion molecule;BCAM;ortholog</t>
  </si>
  <si>
    <t>BASAL CELL ADHESION MOLECULE (PTHR11973:SF17)</t>
  </si>
  <si>
    <t>TOMM40</t>
  </si>
  <si>
    <t>HUMAN|HGNC=18001|UniProtKB=O96008</t>
  </si>
  <si>
    <t>Mitochondrial import receptor subunit TOM40 homolog;TOMM40;ortholog</t>
  </si>
  <si>
    <t>MITOCHONDRIAL IMPORT RECEPTOR SUBUNIT TOM40 HOMOLOG (PTHR10802:SF1)</t>
  </si>
  <si>
    <t>APOC1</t>
  </si>
  <si>
    <t>HUMAN|HGNC=607|UniProtKB=P02654</t>
  </si>
  <si>
    <t>Apolipoprotein C-I;APOC1;ortholog</t>
  </si>
  <si>
    <t>APOLIPOPROTEIN C-I (PTHR16565:SF2)</t>
  </si>
  <si>
    <t>plasma lipoprotein particle clearance(GO:0034381);negative regulation of transport(GO:0051051);triglyceride metabolic process(GO:0006641);negative regulation of catabolic process(GO:0009895);receptor-mediated endocytosis(GO:0006898);negative regulation of hydrolase activity(GO:0051346);vesicle budding from membrane(GO:0006900);lipid catabolic process(GO:0016042);negative regulation of multicellular organismal process(GO:0051241);membrane invagination(GO:0010324);regulation of lipase activity(GO:0060191);cholesterol transport(GO:0030301);regulation of lipid metabolic process(GO:0019216);protein-containing complex disassembly(GO:0032984)</t>
  </si>
  <si>
    <t>CLPTM1</t>
  </si>
  <si>
    <t>HUMAN|HGNC=2087|UniProtKB=O96005</t>
  </si>
  <si>
    <t>Cleft lip and palate transmembrane protein 1;CLPTM1;ortholog</t>
  </si>
  <si>
    <t>CLEFT LIP AND PALATE TRANSMEMBRANE PROTEIN 1 (PTHR21347:SF0)</t>
  </si>
  <si>
    <t>RELB</t>
  </si>
  <si>
    <t>HUMAN|HGNC=9956|UniProtKB=Q01201</t>
  </si>
  <si>
    <t>Transcription factor RelB;RELB;ortholog</t>
  </si>
  <si>
    <t>TRANSCRIPTION FACTOR RELB (PTHR24169:SF18)</t>
  </si>
  <si>
    <t>Inflammation mediated by chemokine and cytokine signaling pathway-&gt;Nuclear factor kappa-B;;Apoptosis signaling pathway-&gt;Nuclear factor kappa-B;;;</t>
  </si>
  <si>
    <t>CLASRP</t>
  </si>
  <si>
    <t>HUMAN|HGNC=17731|UniProtKB=Q8N2M8</t>
  </si>
  <si>
    <t>CLK4-associating serine/arginine rich protein;CLASRP;ortholog</t>
  </si>
  <si>
    <t>CLK4-ASSOCIATING SERINE/ARGININE RICH PROTEIN (PTHR13161:SF4)</t>
  </si>
  <si>
    <t>PPP1R13L</t>
  </si>
  <si>
    <t>HUMAN|HGNC=18838|UniProtKB=Q8WUF5</t>
  </si>
  <si>
    <t>RelA-associated inhibitor;PPP1R13L;ortholog</t>
  </si>
  <si>
    <t>RELA-ASSOCIATED INHIBITOR (PTHR24164:SF4)</t>
  </si>
  <si>
    <t>ERCC1</t>
  </si>
  <si>
    <t>HUMAN|HGNC=3433|UniProtKB=P07992</t>
  </si>
  <si>
    <t>DNA excision repair protein ERCC-1;ERCC1;ortholog</t>
  </si>
  <si>
    <t>DNA EXCISION REPAIR PROTEIN ERCC-1 (PTHR12749:SF0)</t>
  </si>
  <si>
    <t>cellular response to light stimulus(GO:0071482);meiosis I cell cycle process(GO:0061982);nucleotide-excision repair, DNA incision(GO:0033683);response to UV(GO:0009411);mismatch repair(GO:0006298);mitotic recombination(GO:0006312);meiotic nuclear division(GO:0140013)</t>
  </si>
  <si>
    <t>RTN2</t>
  </si>
  <si>
    <t>HUMAN|HGNC=10468|UniProtKB=O75298</t>
  </si>
  <si>
    <t>Reticulon-2;RTN2;ortholog</t>
  </si>
  <si>
    <t>RETICULON-2 (PTHR45799:SF3)</t>
  </si>
  <si>
    <t>PPM1N</t>
  </si>
  <si>
    <t>HUMAN|HGNC=26845|UniProtKB=Q8N819</t>
  </si>
  <si>
    <t>Probable protein phosphatase 1N;PPM1N;ortholog</t>
  </si>
  <si>
    <t>PROTEIN PHOSPHATASE 1N-RELATED (PTHR47992:SF59)</t>
  </si>
  <si>
    <t>VASP</t>
  </si>
  <si>
    <t>HUMAN|HGNC=12652|UniProtKB=P50552</t>
  </si>
  <si>
    <t>Vasodilator-stimulated phosphoprotein;VASP;ortholog</t>
  </si>
  <si>
    <t>VASODILATOR-STIMULATED PHOSPHOPROTEIN (PTHR11202:SF12)</t>
  </si>
  <si>
    <t>neural tube development(GO:0021915);embryonic morphogenesis(GO:0048598);morphogenesis of an epithelium(GO:0002009);actin filament polymerization(GO:0030041);positive regulation of actin filament polymerization(GO:0030838);tube morphogenesis(GO:0035239);anatomical structure formation involved in morphogenesis(GO:0048646);axon guidance(GO:0007411)</t>
  </si>
  <si>
    <t>Integrin signalling pathway-&gt;Vasodilator-stimulated phosphoprotein;;Axon guidance mediated by netrin-&gt;Enabled;;Cytoskeletal regulation by Rho GTPase-&gt;Enabled/vasodialator stimulated phosphoprotein;;;;</t>
  </si>
  <si>
    <t>EML2</t>
  </si>
  <si>
    <t>HUMAN|HGNC=18035|UniProtKB=O95834</t>
  </si>
  <si>
    <t>Echinoderm microtubule-associated protein-like 2;EML2;ortholog</t>
  </si>
  <si>
    <t>ECHINODERM MICROTUBULE-ASSOCIATED PROTEIN-LIKE 2 (PTHR13720:SF50)</t>
  </si>
  <si>
    <t>DMPK</t>
  </si>
  <si>
    <t>HUMAN|HGNC=2933|UniProtKB=Q09013</t>
  </si>
  <si>
    <t>Myotonin-protein kinase;DMPK;ortholog</t>
  </si>
  <si>
    <t>MYOTONIN-PROTEIN KINASE (PTHR24356:SF392)</t>
  </si>
  <si>
    <t>DMWD</t>
  </si>
  <si>
    <t>HUMAN|HGNC=2936|UniProtKB=Q09019</t>
  </si>
  <si>
    <t>Dystrophia myotonica WD repeat-containing protein;DMWD;ortholog</t>
  </si>
  <si>
    <t>DYSTROPHIA MYOTONICA WD REPEAT-CONTAINING PROTEIN (PTHR14107:SF15)</t>
  </si>
  <si>
    <t>SYMPK</t>
  </si>
  <si>
    <t>HUMAN|HGNC=22935|UniProtKB=Q92797</t>
  </si>
  <si>
    <t>Symplekin;SYMPK;ortholog</t>
  </si>
  <si>
    <t>SYMPLEKIN (PTHR15245:SF20)</t>
  </si>
  <si>
    <t>HIF3A</t>
  </si>
  <si>
    <t>HUMAN|HGNC=15825|UniProtKB=Q9Y2N7</t>
  </si>
  <si>
    <t>Hypoxia-inducible factor 3-alpha;HIF3A;ortholog</t>
  </si>
  <si>
    <t>HYPOXIA-INDUCIBLE FACTOR 3-ALPHA (PTHR23043:SF18)</t>
  </si>
  <si>
    <t>PPP5C</t>
  </si>
  <si>
    <t>HUMAN|HGNC=9322|UniProtKB=P53041</t>
  </si>
  <si>
    <t>Serine/threonine-protein phosphatase 5;PPP5C;ortholog</t>
  </si>
  <si>
    <t>SERINE/THREONINE-PROTEIN PHOSPHATASE 5 (PTHR45668:SF5)</t>
  </si>
  <si>
    <t>PPP5D1</t>
  </si>
  <si>
    <t>HUMAN|HGNC=44209|UniProtKB=E7EU14</t>
  </si>
  <si>
    <t>Protein PPP5D1;PPP5D1;ortholog</t>
  </si>
  <si>
    <t>PROTEIN PPP5D1 (PTHR12138:SF121)</t>
  </si>
  <si>
    <t>PRKD2</t>
  </si>
  <si>
    <t>HUMAN|HGNC=17293|UniProtKB=Q9BZL6</t>
  </si>
  <si>
    <t>Serine/threonine-protein kinase D2;PRKD2;ortholog</t>
  </si>
  <si>
    <t>SERINE/THREONINE-PROTEIN KINASE D2 (PTHR22968:SF12)</t>
  </si>
  <si>
    <t>VEGF signaling pathway-&gt;Protein kinase C;;CCKR signaling map-&gt;PRKD2;;Angiogenesis-&gt;Protein kinase B;;EGF receptor signaling pathway-&gt;PKC;;;;;</t>
  </si>
  <si>
    <t>STRN4</t>
  </si>
  <si>
    <t>HUMAN|HGNC=15721|UniProtKB=Q9NRL3</t>
  </si>
  <si>
    <t>Striatin-4;STRN4;ortholog</t>
  </si>
  <si>
    <t>STRIATIN-4 (PTHR15653:SF1)</t>
  </si>
  <si>
    <t>SLC1A5</t>
  </si>
  <si>
    <t>HUMAN|HGNC=10943|UniProtKB=Q15758</t>
  </si>
  <si>
    <t>Neutral amino acid transporter B(0);SLC1A5;ortholog</t>
  </si>
  <si>
    <t>NEUTRAL AMINO ACID TRANSPORTER B(0) (PTHR11958:SF19)</t>
  </si>
  <si>
    <t>ARHGAP35</t>
  </si>
  <si>
    <t>HUMAN|HGNC=4591|UniProtKB=Q9NRY4</t>
  </si>
  <si>
    <t>Rho GTPase-activating protein 35;ARHGAP35;ortholog</t>
  </si>
  <si>
    <t>RHO GTPASE-ACTIVATING PROTEIN 35 (PTHR46005:SF1)</t>
  </si>
  <si>
    <t>SAE1</t>
  </si>
  <si>
    <t>HUMAN|HGNC=30660|UniProtKB=Q9UBE0</t>
  </si>
  <si>
    <t>SUMO-activating enzyme subunit 1;SAE1;ortholog</t>
  </si>
  <si>
    <t>SUMO-ACTIVATING ENZYME SUBUNIT 1 (PTHR10953:SF201)</t>
  </si>
  <si>
    <t>DHX34</t>
  </si>
  <si>
    <t>HUMAN|HGNC=16719|UniProtKB=Q14147</t>
  </si>
  <si>
    <t>Probable ATP-dependent RNA helicase DHX34;DHX34;ortholog</t>
  </si>
  <si>
    <t>ATP-DEPENDENT RNA HELICASE DHX34-RELATED (PTHR18934:SF148)</t>
  </si>
  <si>
    <t>MEIS3</t>
  </si>
  <si>
    <t>HUMAN|HGNC=29537|UniProtKB=Q99687</t>
  </si>
  <si>
    <t>Homeobox protein Meis3;MEIS3;ortholog</t>
  </si>
  <si>
    <t>HOMEOBOX PROTEIN MEIS3 (PTHR11850:SF190)</t>
  </si>
  <si>
    <t>KPTN</t>
  </si>
  <si>
    <t>HUMAN|HGNC=6404|UniProtKB=Q9Y664</t>
  </si>
  <si>
    <t>KICSTOR complex protein kaptin;KPTN;ortholog</t>
  </si>
  <si>
    <t>KICSTOR COMPLEX PROTEIN KAPTIN (PTHR15435:SF2)</t>
  </si>
  <si>
    <t>TORC1 signaling(GO:0038202);cellular response to amino acid starvation(GO:0034198);negative regulation of TOR signaling(GO:0032007)</t>
  </si>
  <si>
    <t>NAPA</t>
  </si>
  <si>
    <t>HUMAN|HGNC=13395|UniProtKB=O96009</t>
  </si>
  <si>
    <t>Napsin-A;NAPSA;ortholog</t>
  </si>
  <si>
    <t>NAPSIN-A (PTHR47966:SF56)</t>
  </si>
  <si>
    <t>ZNF541</t>
  </si>
  <si>
    <t>HUMAN|HGNC=25294|UniProtKB=Q9H0D2</t>
  </si>
  <si>
    <t>Zinc finger protein 541;ZNF541;ortholog</t>
  </si>
  <si>
    <t>ZINC FINGER PROTEIN 541 (PTHR16089:SF23)</t>
  </si>
  <si>
    <t>EHD2</t>
  </si>
  <si>
    <t>HUMAN|HGNC=3243|UniProtKB=Q9NZN4</t>
  </si>
  <si>
    <t>EH domain-containing protein 2;EHD2;ortholog</t>
  </si>
  <si>
    <t>EH DOMAIN-CONTAINING PROTEIN 2 (PTHR11216:SF62)</t>
  </si>
  <si>
    <t>GLTSCR2</t>
  </si>
  <si>
    <t>SEPW1</t>
  </si>
  <si>
    <t>TPRX1</t>
  </si>
  <si>
    <t>HUMAN|HGNC=32174|UniProtKB=Q8N7U7</t>
  </si>
  <si>
    <t>Tetra-peptide repeat homeobox protein 1;TPRX1;ortholog</t>
  </si>
  <si>
    <t>TETRA-PEPTIDE REPEAT HOMEOBOX PROTEIN 1 (PTHR45793:SF12)</t>
  </si>
  <si>
    <t>CTD-2265M8.2</t>
  </si>
  <si>
    <t>PLA2G4C</t>
  </si>
  <si>
    <t>HUMAN|HGNC=9037|UniProtKB=Q9UP65</t>
  </si>
  <si>
    <t>Cytosolic phospholipase A2 gamma;PLA2G4C;ortholog</t>
  </si>
  <si>
    <t>CYTOSOLIC PHOSPHOLIPASE A2 GAMMA (PTHR10728:SF39)</t>
  </si>
  <si>
    <t>Gonadotropin-releasing hormone receptor pathway-&gt;PLA2;;Angiogenesis-&gt;Cytosolic Phospholipase A2;;;</t>
  </si>
  <si>
    <t>CTC-453G23.5</t>
  </si>
  <si>
    <t>LIG1</t>
  </si>
  <si>
    <t>HUMAN|HGNC=6598|UniProtKB=P18858</t>
  </si>
  <si>
    <t>DNA ligase 1;LIG1;ortholog</t>
  </si>
  <si>
    <t>DNA LIGASE 1 (PTHR45674:SF4)</t>
  </si>
  <si>
    <t>DNA ligase(PC00012)</t>
  </si>
  <si>
    <t>DNA repair(GO:0006281);DNA strand elongation involved in DNA replication(GO:0006271);DNA biosynthetic process(GO:0071897);RNA biosynthetic process(GO:0032774);RNA catabolic process(GO:0006401)</t>
  </si>
  <si>
    <t>EMP3</t>
  </si>
  <si>
    <t>HUMAN|HGNC=3335|UniProtKB=P54852</t>
  </si>
  <si>
    <t>Epithelial membrane protein 3;EMP3;ortholog</t>
  </si>
  <si>
    <t>EPITHELIAL MEMBRANE PROTEIN 3 (PTHR10671:SF8)</t>
  </si>
  <si>
    <t>TMEM143</t>
  </si>
  <si>
    <t>HUMAN|HGNC=25603|UniProtKB=Q96AN5</t>
  </si>
  <si>
    <t>Transmembrane protein 143;TMEM143;ortholog</t>
  </si>
  <si>
    <t>TRANSMEMBRANE PROTEIN 143 (PTHR16095:SF10)</t>
  </si>
  <si>
    <t>KDELR1</t>
  </si>
  <si>
    <t>HUMAN|HGNC=6304|UniProtKB=P24390</t>
  </si>
  <si>
    <t>ER lumen protein-retaining receptor 1;KDELR1;ortholog</t>
  </si>
  <si>
    <t>ER LUMEN PROTEIN-RETAINING RECEPTOR 1 (PTHR10585:SF61)</t>
  </si>
  <si>
    <t>RPL18</t>
  </si>
  <si>
    <t>HUMAN|HGNC=10310|UniProtKB=Q07020</t>
  </si>
  <si>
    <t>60S ribosomal protein L18;RPL18;ortholog</t>
  </si>
  <si>
    <t>60S RIBOSOMAL PROTEIN L18 (PTHR10934:SF6)</t>
  </si>
  <si>
    <t>DBP</t>
  </si>
  <si>
    <t>HUMAN|HGNC=2697|UniProtKB=Q10586</t>
  </si>
  <si>
    <t>D site-binding protein;DBP;ortholog</t>
  </si>
  <si>
    <t>D SITE-BINDING PROTEIN (PTHR11988:SF7)</t>
  </si>
  <si>
    <t>CA11</t>
  </si>
  <si>
    <t>HUMAN|HGNC=1370|UniProtKB=O75493</t>
  </si>
  <si>
    <t>Carbonic anhydrase-related protein 11;CA11;ortholog</t>
  </si>
  <si>
    <t>CARBONIC ANHYDRASE-RELATED PROTEIN 11 (PTHR18952:SF93)</t>
  </si>
  <si>
    <t>MAMSTR</t>
  </si>
  <si>
    <t>HUMAN|HGNC=26689|UniProtKB=Q6ZN01</t>
  </si>
  <si>
    <t>MEF2-activating motif and SAP domain-containing transcriptional regulator;MAMSTR;ortholog</t>
  </si>
  <si>
    <t>MEF2-ACTIVATING MOTIF AND SAP DOMAIN-CONTAINING TRANSCRIPTIONAL REGULATOR (PTHR23251:SF1)</t>
  </si>
  <si>
    <t>IZUMO1</t>
  </si>
  <si>
    <t>HUMAN|HGNC=28539|UniProtKB=Q8IYV9</t>
  </si>
  <si>
    <t>Izumo sperm-egg fusion protein 1;IZUMO1;ortholog</t>
  </si>
  <si>
    <t>IZUMO SPERM-EGG FUSION PROTEIN 1 (PTHR35540:SF1)</t>
  </si>
  <si>
    <t>sperm-egg recognition(GO:0035036);plasma membrane fusion(GO:0045026);cell-cell adhesion(GO:0098609);cellular process involved in reproduction in multicellular organism(GO:0022412)</t>
  </si>
  <si>
    <t>BCAT2</t>
  </si>
  <si>
    <t>HUMAN|HGNC=977|UniProtKB=O15382</t>
  </si>
  <si>
    <t>Branched-chain-amino-acid aminotransferase, mitochondrial;BCAT2;ortholog</t>
  </si>
  <si>
    <t>BRANCHED-CHAIN-AMINO-ACID AMINOTRANSFERASE, MITOCHONDRIAL (PTHR11825:SF39)</t>
  </si>
  <si>
    <t>Alanine biosynthesis-&gt;Branched chain amino acid aminotransferase;;Valine biosynthesis-&gt;Branched chain amino acid aminotransferase;;Isoleucine biosynthesis-&gt;Branched chain amino acid aminotransferase;;Leucine biosynthesis-&gt;Branched chain amino acid aminotransferase;;;;;</t>
  </si>
  <si>
    <t>HSD17B14</t>
  </si>
  <si>
    <t>HUMAN|HGNC=23238|UniProtKB=Q9BPX1</t>
  </si>
  <si>
    <t>17-beta-hydroxysteroid dehydrogenase 14;HSD17B14;ortholog</t>
  </si>
  <si>
    <t>17-BETA-HYDROXYSTEROID DEHYDROGENASE 14 (PTHR43658:SF13)</t>
  </si>
  <si>
    <t>PPP1R15A</t>
  </si>
  <si>
    <t>HUMAN|HGNC=14375|UniProtKB=O75807</t>
  </si>
  <si>
    <t>Protein phosphatase 1 regulatory subunit 15A;PPP1R15A;ortholog</t>
  </si>
  <si>
    <t>PROTEIN PHOSPHATASE 1 REGULATORY SUBUNIT 15A (PTHR16489:SF14)</t>
  </si>
  <si>
    <t>positive regulation of hydrolase activity(GO:0051345);positive regulation of phosphate metabolic process(GO:0045937);protein dephosphorylation(GO:0006470);regulation of phosphoprotein phosphatase activity(GO:0043666);response to endoplasmic reticulum stress(GO:0034976);positive regulation of protein modification process(GO:0031401)</t>
  </si>
  <si>
    <t>TULP2</t>
  </si>
  <si>
    <t>HUMAN|HGNC=12424|UniProtKB=O00295</t>
  </si>
  <si>
    <t>Tubby-related protein 2;TULP2;ortholog</t>
  </si>
  <si>
    <t>TUBBY-RELATED PROTEIN 2 (PTHR16517:SF24)</t>
  </si>
  <si>
    <t>NUCB1</t>
  </si>
  <si>
    <t>HUMAN|HGNC=8043|UniProtKB=Q02818</t>
  </si>
  <si>
    <t>Nucleobindin-1;NUCB1;ortholog</t>
  </si>
  <si>
    <t>NUCLEOBINDIN-1 (PTHR19237:SF21)</t>
  </si>
  <si>
    <t>NUCB1-AS1</t>
  </si>
  <si>
    <t>BAX</t>
  </si>
  <si>
    <t>HUMAN|HGNC=959|UniProtKB=Q07812</t>
  </si>
  <si>
    <t>Apoptosis regulator BAX;BAX;ortholog</t>
  </si>
  <si>
    <t>APOPTOSIS REGULATOR BAX (PTHR11256:SF42)</t>
  </si>
  <si>
    <t>apoptotic mitochondrial changes(GO:0008637);mitochondrial fusion(GO:0008053);positive regulation of apoptotic process(GO:0043065);intrinsic apoptotic signaling pathway in response to DNA damage(GO:0008630);extrinsic apoptotic signaling pathway in absence of ligand(GO:0097192)</t>
  </si>
  <si>
    <t>p53 pathway-&gt;BCL2-associated X protein;;Apoptosis signaling pathway-&gt;Bcl-2 associated x protein;;CCKR signaling map-&gt;BAX;;Huntington disease-&gt;Bcl-2-associated X protein;;;;;</t>
  </si>
  <si>
    <t>FTL</t>
  </si>
  <si>
    <t>HUMAN|HGNC=3999|UniProtKB=P02792</t>
  </si>
  <si>
    <t>Ferritin light chain;FTL;ortholog</t>
  </si>
  <si>
    <t>FERRITIN LIGHT CHAIN (PTHR11431:SF47)</t>
  </si>
  <si>
    <t>GYS1</t>
  </si>
  <si>
    <t>HUMAN|HGNC=4706|UniProtKB=P13807</t>
  </si>
  <si>
    <t>Glycogen [starch] synthase, muscle;GYS1;ortholog</t>
  </si>
  <si>
    <t>GLYCOGEN [STARCH] SYNTHASE, MUSCLE (PTHR10176:SF2)</t>
  </si>
  <si>
    <t>glycogen biosynthetic process(GO:0005978)</t>
  </si>
  <si>
    <t>Heterotrimeric G-protein signaling pathway-Gi alpha and Gs alpha mediated pathway-&gt;Glycogen synthase D;;</t>
  </si>
  <si>
    <t>RUVBL2</t>
  </si>
  <si>
    <t>HUMAN|HGNC=10475|UniProtKB=Q9Y230</t>
  </si>
  <si>
    <t>RuvB-like 2;RUVBL2;ortholog</t>
  </si>
  <si>
    <t>RUVB-LIKE 2 (PTHR11093:SF2)</t>
  </si>
  <si>
    <t>LHB</t>
  </si>
  <si>
    <t>HUMAN|HGNC=6584|UniProtKB=P01229</t>
  </si>
  <si>
    <t>Lutropin subunit beta;LHB;ortholog</t>
  </si>
  <si>
    <t>LUTROPIN SUBUNIT BETA (PTHR11515:SF11)</t>
  </si>
  <si>
    <t>G protein-coupled receptor signaling pathway(GO:0007186);hormone-mediated signaling pathway(GO:0009755)</t>
  </si>
  <si>
    <t>Gonadotropin-releasing hormone receptor pathway-&gt;LHbeta;;Gonadotropin-releasing hormone receptor pathway-&gt;LHbeta;;Gonadotropin-releasing hormone receptor pathway-&gt;5' LHbeta;;Gonadotropin-releasing hormone receptor pathway-&gt;3' LHbeta;;;;;</t>
  </si>
  <si>
    <t>SNRNP70</t>
  </si>
  <si>
    <t>HUMAN|HGNC=11150|UniProtKB=P08621</t>
  </si>
  <si>
    <t>U1 small nuclear ribonucleoprotein 70 kDa;SNRNP70;ortholog</t>
  </si>
  <si>
    <t>U1 SMALL NUCLEAR RIBONUCLEOPROTEIN 70 KDA (PTHR13952:SF5)</t>
  </si>
  <si>
    <t>LIN7B</t>
  </si>
  <si>
    <t>HUMAN|HGNC=17788|UniProtKB=Q9HAP6</t>
  </si>
  <si>
    <t>Protein lin-7 homolog B;LIN7B;ortholog</t>
  </si>
  <si>
    <t>PROTEIN LIN-7 HOMOLOG B (PTHR14063:SF7)</t>
  </si>
  <si>
    <t>HRC</t>
  </si>
  <si>
    <t>HUMAN|HGNC=5178|UniProtKB=P23327</t>
  </si>
  <si>
    <t>Sarcoplasmic reticulum histidine-rich calcium-binding protein;HRC;ortholog</t>
  </si>
  <si>
    <t>SARCOPLASMIC RETICULUM HISTIDINE-RICH CALCIUM-BINDING PROTEIN (PTHR15054:SF3)</t>
  </si>
  <si>
    <t>SLC6A16</t>
  </si>
  <si>
    <t>HUMAN|HGNC=13622|UniProtKB=Q9GZN6</t>
  </si>
  <si>
    <t>Orphan sodium- and chloride-dependent neurotransmitter transporter NTT5;SLC6A16;ortholog</t>
  </si>
  <si>
    <t>ORPHAN SODIUM- AND CHLORIDE-DEPENDENT NEUROTRANSMITTER TRANSPORTER NTT5 (PTHR11616:SF233)</t>
  </si>
  <si>
    <t>CD37</t>
  </si>
  <si>
    <t>HUMAN|HGNC=1666|UniProtKB=P11049</t>
  </si>
  <si>
    <t>Leukocyte antigen CD37;CD37;ortholog</t>
  </si>
  <si>
    <t>LEUKOCYTE ANTIGEN CD37 (PTHR19282:SF263)</t>
  </si>
  <si>
    <t>TEAD2</t>
  </si>
  <si>
    <t>HUMAN|HGNC=11715|UniProtKB=Q15562</t>
  </si>
  <si>
    <t>Transcriptional enhancer factor TEF-4;TEAD2;ortholog</t>
  </si>
  <si>
    <t>TRANSCRIPTIONAL ENHANCER FACTOR TEF-4 (PTHR11834:SF5)</t>
  </si>
  <si>
    <t>CCDC155</t>
  </si>
  <si>
    <t>HUMAN|HGNC=26520|UniProtKB=Q8N6L0</t>
  </si>
  <si>
    <t>Protein KASH5;KASH5;ortholog</t>
  </si>
  <si>
    <t>PROTEIN KASH5 (PTHR47300:SF1)</t>
  </si>
  <si>
    <t>spindle localization(GO:0051653);spindle assembly(GO:0051225);actin filament organization(GO:0007015);meiotic telophase I(GO:0007134);homologous chromosome pairing at meiosis(GO:0007129);establishment of chromosome localization(GO:0051303)</t>
  </si>
  <si>
    <t>SLC17A7</t>
  </si>
  <si>
    <t>HUMAN|HGNC=16704|UniProtKB=Q9P2U7</t>
  </si>
  <si>
    <t>Vesicular glutamate transporter 1;SLC17A7;ortholog</t>
  </si>
  <si>
    <t>VESICULAR GLUTAMATE TRANSPORTER 1 (PTHR11662:SF29)</t>
  </si>
  <si>
    <t>neurotransmitter transport(GO:0006836);synaptic vesicle cycle(GO:0099504);regulation of synapse structure or activity(GO:0050803);anion transport(GO:0006820);synaptic transmission, glutamatergic(GO:0035249)</t>
  </si>
  <si>
    <t>Metabotropic glutamate receptor group III pathway-&gt;Vesicular Glutamate Transporter;;</t>
  </si>
  <si>
    <t>PIH1D1</t>
  </si>
  <si>
    <t>HUMAN|HGNC=26075|UniProtKB=Q9NWS0</t>
  </si>
  <si>
    <t>PIH1 domain-containing protein 1;PIH1D1;ortholog</t>
  </si>
  <si>
    <t>PIH1 DOMAIN-CONTAINING PROTEIN 1 (PTHR22997:SF0)</t>
  </si>
  <si>
    <t>FLT3LG</t>
  </si>
  <si>
    <t>HUMAN|HGNC=3766|UniProtKB=P49771</t>
  </si>
  <si>
    <t>Fms-related tyrosine kinase 3 ligand;FLT3LG;ortholog</t>
  </si>
  <si>
    <t>FMS-RELATED TYROSINE KINASE 3 LIGAND (PTHR11032:SF1)</t>
  </si>
  <si>
    <t>RPL13A</t>
  </si>
  <si>
    <t>HUMAN|HGNC=10304|UniProtKB=P40429</t>
  </si>
  <si>
    <t>60S ribosomal protein L13a;RPL13A;ortholog</t>
  </si>
  <si>
    <t>60S RIBOSOMAL PROTEIN L13A (PTHR11545:SF30)</t>
  </si>
  <si>
    <t>RPS11</t>
  </si>
  <si>
    <t>HUMAN|HGNC=10384|UniProtKB=P62280</t>
  </si>
  <si>
    <t>40S ribosomal protein S11;RPS11;ortholog</t>
  </si>
  <si>
    <t>40S RIBOSOMAL PROTEIN S11 (PTHR10744:SF9)</t>
  </si>
  <si>
    <t>FCGRT</t>
  </si>
  <si>
    <t>HUMAN|HGNC=3621|UniProtKB=P55899</t>
  </si>
  <si>
    <t>IgG receptor FcRn large subunit p51;FCGRT;ortholog</t>
  </si>
  <si>
    <t>IGG RECEPTOR FCRN LARGE SUBUNIT P51 (PTHR16675:SF3)</t>
  </si>
  <si>
    <t>RCN3</t>
  </si>
  <si>
    <t>HUMAN|HGNC=21145|UniProtKB=Q96D15</t>
  </si>
  <si>
    <t>Reticulocalbin-3;RCN3;ortholog</t>
  </si>
  <si>
    <t>RETICULOCALBIN-3 (PTHR10827:SF47)</t>
  </si>
  <si>
    <t>NOSIP</t>
  </si>
  <si>
    <t>HUMAN|HGNC=17946|UniProtKB=Q9Y314</t>
  </si>
  <si>
    <t>Nitric oxide synthase-interacting protein;NOSIP;ortholog</t>
  </si>
  <si>
    <t>NITRIC OXIDE SYNTHASE-INTERACTING PROTEIN (PTHR13063:SF10)</t>
  </si>
  <si>
    <t>PRRG2</t>
  </si>
  <si>
    <t>HUMAN|HGNC=9470|UniProtKB=O14669</t>
  </si>
  <si>
    <t>Transmembrane gamma-carboxyglutamic acid protein 2;PRRG2;ortholog</t>
  </si>
  <si>
    <t>TRANSMEMBRANE GAMMA-CARBOXYGLUTAMIC ACID PROTEIN 2 (PTHR24278:SF30)</t>
  </si>
  <si>
    <t>SCAF1</t>
  </si>
  <si>
    <t>IRF3</t>
  </si>
  <si>
    <t>HUMAN|HGNC=6118|UniProtKB=Q14653</t>
  </si>
  <si>
    <t>Interferon regulatory factor 3;IRF3;ortholog</t>
  </si>
  <si>
    <t>INTERFERON REGULATORY FACTOR 3 (PTHR11949:SF1)</t>
  </si>
  <si>
    <t>PRMT1</t>
  </si>
  <si>
    <t>HUMAN|HGNC=5187|UniProtKB=Q99873</t>
  </si>
  <si>
    <t>Protein arginine N-methyltransferase 1;PRMT1;ortholog</t>
  </si>
  <si>
    <t>PROTEIN ARGININE N-METHYLTRANSFERASE 1 (PTHR11006:SF54)</t>
  </si>
  <si>
    <t>CPT1C</t>
  </si>
  <si>
    <t>HUMAN|HGNC=18540|UniProtKB=Q8TCG5</t>
  </si>
  <si>
    <t>Carnitine O-palmitoyltransferase 1, brain isoform;CPT1C;ortholog</t>
  </si>
  <si>
    <t>CARNITINE O-PALMITOYLTRANSFERASE 1, BRAIN ISOFORM (PTHR22589:SF55)</t>
  </si>
  <si>
    <t>cellular modified amino acid metabolic process(GO:0006575);cellular nitrogen compound metabolic process(GO:0034641);fatty acid metabolic process(GO:0006631)</t>
  </si>
  <si>
    <t>FUZ</t>
  </si>
  <si>
    <t>HUMAN|HGNC=26219|UniProtKB=Q9BT04</t>
  </si>
  <si>
    <t>Protein fuzzy homolog;FUZ;ortholog</t>
  </si>
  <si>
    <t>PROTEIN FUZZY HOMOLOG (PTHR13559:SF1)</t>
  </si>
  <si>
    <t>MED25</t>
  </si>
  <si>
    <t>HUMAN|HGNC=28845|UniProtKB=Q71SY5</t>
  </si>
  <si>
    <t>AC018766,MED25</t>
  </si>
  <si>
    <t>Mediator of RNA polymerase II transcription subunit 25;MED25;ortholog</t>
  </si>
  <si>
    <t>MEDIATOR OF RNA POLYMERASE II TRANSCRIPTION SUBUNIT 25 (PTHR12433:SF10)</t>
  </si>
  <si>
    <t>PTOV1</t>
  </si>
  <si>
    <t>HUMAN|HGNC=9632|UniProtKB=Q86YD1</t>
  </si>
  <si>
    <t>Prostate tumor-overexpressed gene 1 protein;PTOV1;ortholog</t>
  </si>
  <si>
    <t>PROSTATE TUMOR-OVEREXPRESSED GENE 1 PROTEIN (PTHR12433:SF3)</t>
  </si>
  <si>
    <t>AC018766.4</t>
  </si>
  <si>
    <t>PNKP</t>
  </si>
  <si>
    <t>HUMAN|HGNC=9154|UniProtKB=Q96T60</t>
  </si>
  <si>
    <t>AC018766,PNKP</t>
  </si>
  <si>
    <t>Bifunctional polynucleotide phosphatase/kinase;PNKP;ortholog</t>
  </si>
  <si>
    <t>BIFUNCTIONAL POLYNUCLEOTIDE PHOSPHATASE/KINASE (PTHR12083:SF9)</t>
  </si>
  <si>
    <t>TBC1D17</t>
  </si>
  <si>
    <t>HUMAN|HGNC=25699|UniProtKB=Q9HA65</t>
  </si>
  <si>
    <t>TBC1 domain family member 17;TBC1D17;ortholog</t>
  </si>
  <si>
    <t>TBC1 DOMAIN FAMILY MEMBER 17 (PTHR22957:SF360)</t>
  </si>
  <si>
    <t>IL4I1</t>
  </si>
  <si>
    <t>HUMAN|HGNC=19094|UniProtKB=Q96RQ9</t>
  </si>
  <si>
    <t>L-amino-acid oxidase;IL4I1;ortholog</t>
  </si>
  <si>
    <t>L-AMINO-ACID OXIDASE (PTHR10742:SF21)</t>
  </si>
  <si>
    <t>5-Hydroxytryptamine degredation-&gt;Monoamine Oxidase;;</t>
  </si>
  <si>
    <t>VRK3</t>
  </si>
  <si>
    <t>HUMAN|HGNC=18996|UniProtKB=Q8IV63</t>
  </si>
  <si>
    <t>Inactive serine/threonine-protein kinase VRK3;VRK3;ortholog</t>
  </si>
  <si>
    <t>INACTIVE SERINE/THREONINE-PROTEIN KINASE VRK3 (PTHR11909:SF99)</t>
  </si>
  <si>
    <t>ZNF473</t>
  </si>
  <si>
    <t>HUMAN|HGNC=23239|UniProtKB=Q8WTR7</t>
  </si>
  <si>
    <t>Zinc finger protein 473;ZNF473;ortholog</t>
  </si>
  <si>
    <t>ZINC FINGER PROTEIN 473 (PTHR24376:SF93)</t>
  </si>
  <si>
    <t>IZUMO2</t>
  </si>
  <si>
    <t>HUMAN|HGNC=28518|UniProtKB=Q6UXV1</t>
  </si>
  <si>
    <t>Izumo sperm-egg fusion protein 2;IZUMO2;ortholog</t>
  </si>
  <si>
    <t>IZUMO SPERM-EGG FUSION PROTEIN 2 (PTHR47745:SF1)</t>
  </si>
  <si>
    <t>POLD1</t>
  </si>
  <si>
    <t>HUMAN|HGNC=9175|UniProtKB=P28340</t>
  </si>
  <si>
    <t>DNA polymerase delta catalytic subunit;POLD1;ortholog</t>
  </si>
  <si>
    <t>DNA POLYMERASE DELTA CATALYTIC SUBUNIT (PTHR10322:SF23)</t>
  </si>
  <si>
    <t>DNA replication-&gt;Pol delta;;</t>
  </si>
  <si>
    <t>SPIB</t>
  </si>
  <si>
    <t>HUMAN|HGNC=11242|UniProtKB=Q01892</t>
  </si>
  <si>
    <t>Transcription factor Spi-B;SPIB;ortholog</t>
  </si>
  <si>
    <t>TRANSCRIPTION FACTOR SPI-B (PTHR11849:SF174)</t>
  </si>
  <si>
    <t>FAM71E1</t>
  </si>
  <si>
    <t>HUMAN|HGNC=25107|UniProtKB=Q6IPT2</t>
  </si>
  <si>
    <t>Protein FAM71E1;FAM71E1;ortholog</t>
  </si>
  <si>
    <t>PROTEIN FAM71E1 (PTHR22574:SF5)</t>
  </si>
  <si>
    <t>EMC10</t>
  </si>
  <si>
    <t>HUMAN|HGNC=27609|UniProtKB=Q5UCC4</t>
  </si>
  <si>
    <t>ER membrane protein complex subunit 10;EMC10;ortholog</t>
  </si>
  <si>
    <t>ER MEMBRANE PROTEIN COMPLEX SUBUNIT 10 (PTHR21397:SF4)</t>
  </si>
  <si>
    <t>SYT3</t>
  </si>
  <si>
    <t>HUMAN|HGNC=11511|UniProtKB=Q9BQG1</t>
  </si>
  <si>
    <t>Synaptotagmin-3;SYT3;ortholog</t>
  </si>
  <si>
    <t>SYNAPTOTAGMIN-3 (PTHR10024:SF176)</t>
  </si>
  <si>
    <t>SHANK1</t>
  </si>
  <si>
    <t>HUMAN|HGNC=15474|UniProtKB=Q9Y566</t>
  </si>
  <si>
    <t>SH3 and multiple ankyrin repeat domains protein 1;SHANK1;ortholog</t>
  </si>
  <si>
    <t>SH3 AND MULTIPLE ANKYRIN REPEAT DOMAINS PROTEIN 1 (PTHR24135:SF3)</t>
  </si>
  <si>
    <t>KLK1</t>
  </si>
  <si>
    <t>HUMAN|HGNC=6357|UniProtKB=P06870</t>
  </si>
  <si>
    <t>Kallikrein-1;KLK1;ortholog</t>
  </si>
  <si>
    <t>KALLIKREIN-1 (PTHR24271:SF47)</t>
  </si>
  <si>
    <t>KLK3</t>
  </si>
  <si>
    <t>HUMAN|HGNC=6364|UniProtKB=P07288</t>
  </si>
  <si>
    <t>Prostate-specific antigen;KLK3;ortholog</t>
  </si>
  <si>
    <t>PROSTATE-SPECIFIC ANTIGEN (PTHR24271:SF73)</t>
  </si>
  <si>
    <t>zymogen activation(GO:0031638);regulation of systemic arterial blood pressure(GO:0003073)</t>
  </si>
  <si>
    <t>KLK2</t>
  </si>
  <si>
    <t>HUMAN|HGNC=6363|UniProtKB=P20151</t>
  </si>
  <si>
    <t>Kallikrein-2;KLK2;ortholog</t>
  </si>
  <si>
    <t>KALLIKREIN-2 (PTHR24271:SF75)</t>
  </si>
  <si>
    <t>KLK4</t>
  </si>
  <si>
    <t>HUMAN|HGNC=6365|UniProtKB=Q9Y5K2</t>
  </si>
  <si>
    <t>Kallikrein-4;KLK4;ortholog</t>
  </si>
  <si>
    <t>KALLIKREIN-4 (PTHR24271:SF65)</t>
  </si>
  <si>
    <t>extracellular matrix organization(GO:0030198);anatomical structure formation involved in morphogenesis(GO:0048646);odontogenesis of dentin-containing tooth(GO:0042475);cellular component disassembly(GO:0022411)</t>
  </si>
  <si>
    <t>KLK6</t>
  </si>
  <si>
    <t>HUMAN|HGNC=6367|UniProtKB=Q92876</t>
  </si>
  <si>
    <t>Kallikrein-6;KLK6;ortholog</t>
  </si>
  <si>
    <t>KALLIKREIN-6 (PTHR24271:SF19)</t>
  </si>
  <si>
    <t>KLK12</t>
  </si>
  <si>
    <t>HUMAN|HGNC=6360|UniProtKB=Q9UKR0</t>
  </si>
  <si>
    <t>Kallikrein-12;KLK12;ortholog</t>
  </si>
  <si>
    <t>KALLIKREIN-12 (PTHR24271:SF63)</t>
  </si>
  <si>
    <t>KLK13</t>
  </si>
  <si>
    <t>HUMAN|HGNC=6361|UniProtKB=Q9UKR3</t>
  </si>
  <si>
    <t>Kallikrein-13;KLK13;ortholog</t>
  </si>
  <si>
    <t>KALLIKREIN-13 (PTHR24271:SF3)</t>
  </si>
  <si>
    <t>SIGLEC9</t>
  </si>
  <si>
    <t>HUMAN|HGNC=10878|UniProtKB=Q9Y336</t>
  </si>
  <si>
    <t>Sialic acid-binding Ig-like lectin 9;SIGLEC9;ortholog</t>
  </si>
  <si>
    <t>SIALIC ACID-BINDING IG-LIKE LECTIN 9 (PTHR12035:SF117)</t>
  </si>
  <si>
    <t>SIGLEC7</t>
  </si>
  <si>
    <t>HUMAN|HGNC=10876|UniProtKB=Q9Y286</t>
  </si>
  <si>
    <t>Sialic acid-binding Ig-like lectin 7;SIGLEC7;ortholog</t>
  </si>
  <si>
    <t>SIALIC ACID-BINDING IG-LIKE LECTIN 7 (PTHR12035:SF111)</t>
  </si>
  <si>
    <t>SIGLECL1</t>
  </si>
  <si>
    <t>HUMAN|HGNC=26856|UniProtKB=Q8N7X8</t>
  </si>
  <si>
    <t>SIGLEC family-like protein 1;SIGLECL1;ortholog</t>
  </si>
  <si>
    <t>SIGLEC FAMILY-LIKE PROTEIN 1 (PTHR12035:SF113)</t>
  </si>
  <si>
    <t>VSIG10L</t>
  </si>
  <si>
    <t>HUMAN|HGNC=27111|UniProtKB=Q86VR7</t>
  </si>
  <si>
    <t>V-set and immunoglobulin domain-containing protein 10-like;VSIG10L;ortholog</t>
  </si>
  <si>
    <t>V-SET AND IMMUNOGLOBULIN DOMAIN-CONTAINING PROTEIN 10-LIKE (PTHR44427:SF5)</t>
  </si>
  <si>
    <t>CLDND2</t>
  </si>
  <si>
    <t>HUMAN|HGNC=28511|UniProtKB=Q8NHS1</t>
  </si>
  <si>
    <t>Claudin domain-containing protein 2;CLDND2;ortholog</t>
  </si>
  <si>
    <t>CLAUDIN DOMAIN-CONTAINING PROTEIN 2 (PTHR10671:SF30)</t>
  </si>
  <si>
    <t>SIGLEC10</t>
  </si>
  <si>
    <t>HUMAN|HGNC=15620|UniProtKB=Q96LC7</t>
  </si>
  <si>
    <t>Sialic acid-binding Ig-like lectin 10;SIGLEC10;ortholog</t>
  </si>
  <si>
    <t>SIALIC ACID-BINDING IG-LIKE LECTIN 10 (PTHR12035:SF115)</t>
  </si>
  <si>
    <t>HAS1</t>
  </si>
  <si>
    <t>HUMAN|HGNC=4818|UniProtKB=Q92839</t>
  </si>
  <si>
    <t>Hyaluronan synthase 1;HAS1;ortholog</t>
  </si>
  <si>
    <t>HYALURONAN SYNTHASE 1 (PTHR22913:SF4)</t>
  </si>
  <si>
    <t>carboxylic acid biosynthetic process(GO:0046394);cellular polysaccharide biosynthetic process(GO:0033692);cellular component assembly(GO:0022607);extracellular matrix organization(GO:0030198);glycosaminoglycan biosynthetic process(GO:0006024)</t>
  </si>
  <si>
    <t>ZNF577</t>
  </si>
  <si>
    <t>HUMAN|HGNC=28673|UniProtKB=Q9BSK1</t>
  </si>
  <si>
    <t>Zinc finger protein 577;ZNF577;ortholog</t>
  </si>
  <si>
    <t>ZINC FINGER PROTEIN 577 (PTHR24377:SF900)</t>
  </si>
  <si>
    <t>ZNF649</t>
  </si>
  <si>
    <t>HUMAN|HGNC=25741|UniProtKB=Q9BS31</t>
  </si>
  <si>
    <t>Zinc finger protein 649;ZNF649;ortholog</t>
  </si>
  <si>
    <t>ZINC FINGER PROTEIN 649 (PTHR24404:SF34)</t>
  </si>
  <si>
    <t>ZNF615</t>
  </si>
  <si>
    <t>HUMAN|HGNC=24740|UniProtKB=Q8N8J6</t>
  </si>
  <si>
    <t>Zinc finger protein 615;ZNF615;ortholog</t>
  </si>
  <si>
    <t>ZINC FINGER PROTEIN 615 (PTHR24376:SF194)</t>
  </si>
  <si>
    <t>ZNF614</t>
  </si>
  <si>
    <t>HUMAN|HGNC=24722|UniProtKB=Q8N883</t>
  </si>
  <si>
    <t>Zinc finger protein 614;ZNF614;ortholog</t>
  </si>
  <si>
    <t>ZINC FINGER PROTEIN 614 (PTHR24381:SF110)</t>
  </si>
  <si>
    <t>ZNF836</t>
  </si>
  <si>
    <t>HUMAN|HGNC=34333|UniProtKB=Q6ZNA1</t>
  </si>
  <si>
    <t>Zinc finger protein 836;ZNF836;ortholog</t>
  </si>
  <si>
    <t>PPP2R1A</t>
  </si>
  <si>
    <t>HUMAN|HGNC=9302|UniProtKB=P30153</t>
  </si>
  <si>
    <t>Serine/threonine-protein phosphatase 2A 65 kDa regulatory subunit A alpha isoform;PPP2R1A;ortholog</t>
  </si>
  <si>
    <t>SERINE/THREONINE-PROTEIN PHOSPHATASE 2A 65 KDA REGULATORY SUBUNIT A ALPHA ISOFORM (PTHR10648:SF2)</t>
  </si>
  <si>
    <t>ZNF480</t>
  </si>
  <si>
    <t>HUMAN|HGNC=23305|UniProtKB=Q8WV37</t>
  </si>
  <si>
    <t>Zinc finger protein 480;ZNF480;ortholog</t>
  </si>
  <si>
    <t>ZINC FINGER PROTEIN 480 (PTHR24377:SF187)</t>
  </si>
  <si>
    <t>ZNF528</t>
  </si>
  <si>
    <t>HUMAN|HGNC=29384|UniProtKB=Q3MIS6</t>
  </si>
  <si>
    <t>Zinc finger protein 528;ZNF528;ortholog</t>
  </si>
  <si>
    <t>ZINC FINGER PROTEIN 528 (PTHR24377:SF918)</t>
  </si>
  <si>
    <t>ZNF808</t>
  </si>
  <si>
    <t>HUMAN|HGNC=33230|UniProtKB=Q8N4W9</t>
  </si>
  <si>
    <t>Zinc finger protein 808;ZNF808;ortholog</t>
  </si>
  <si>
    <t>ZINC FINGER PROTEIN 600-RELATED (PTHR24376:SF85)</t>
  </si>
  <si>
    <t>ZNF701</t>
  </si>
  <si>
    <t>HUMAN|HGNC=25597|UniProtKB=Q9NV72</t>
  </si>
  <si>
    <t>Zinc finger protein 701;ZNF701;ortholog</t>
  </si>
  <si>
    <t>ZINC FINGER PROTEIN 701 (PTHR24377:SF800)</t>
  </si>
  <si>
    <t>ZNF83</t>
  </si>
  <si>
    <t>HUMAN|HGNC=13158|UniProtKB=P51522</t>
  </si>
  <si>
    <t>Zinc finger protein 83;ZNF83;ortholog</t>
  </si>
  <si>
    <t>ZINC FINGER PROTEIN 525-RELATED (PTHR23226:SF324)</t>
  </si>
  <si>
    <t>ZNF611</t>
  </si>
  <si>
    <t>HUMAN|HGNC=28766|UniProtKB=Q8N823</t>
  </si>
  <si>
    <t>Zinc finger protein 611;ZNF611;ortholog</t>
  </si>
  <si>
    <t>ZINC FINGER PROTEIN 611 (PTHR24377:SF741)</t>
  </si>
  <si>
    <t>ZNF600</t>
  </si>
  <si>
    <t>HUMAN|HGNC=30951|UniProtKB=Q6ZNG1</t>
  </si>
  <si>
    <t>Zinc finger protein 600;ZNF600;ortholog</t>
  </si>
  <si>
    <t>ZNF28</t>
  </si>
  <si>
    <t>HUMAN|HGNC=13073|UniProtKB=P17035</t>
  </si>
  <si>
    <t>Zinc finger protein 28;ZNF28;ortholog</t>
  </si>
  <si>
    <t>ZINC FINGER PROTEIN 28 (PTHR24377:SF301)</t>
  </si>
  <si>
    <t>ZNF468</t>
  </si>
  <si>
    <t>HUMAN|HGNC=33105|UniProtKB=Q5VIY5</t>
  </si>
  <si>
    <t>Zinc finger protein 468;ZNF468;ortholog</t>
  </si>
  <si>
    <t>ZINC FINGER PROTEIN 468 (PTHR24377:SF875)</t>
  </si>
  <si>
    <t>ZNF816</t>
  </si>
  <si>
    <t>HUMAN|HGNC=26995|UniProtKB=Q0VGE8</t>
  </si>
  <si>
    <t>Zinc finger protein 816;ZNF816;ortholog</t>
  </si>
  <si>
    <t>ZINC FINGER PROTEIN 816 (PTHR24377:SF911)</t>
  </si>
  <si>
    <t>ZNF525</t>
  </si>
  <si>
    <t>HUMAN|HGNC=29423|UniProtKB=Q8N782</t>
  </si>
  <si>
    <t>Zinc finger protein 525;ZNF525;ortholog</t>
  </si>
  <si>
    <t>ZNF765</t>
  </si>
  <si>
    <t>HUMAN|HGNC=25092|UniProtKB=Q7L2R6</t>
  </si>
  <si>
    <t>Zinc finger protein 765;ZNF765;ortholog</t>
  </si>
  <si>
    <t>ZINC FINGER PROTEIN 765 (PTHR24377:SF765)</t>
  </si>
  <si>
    <t>ZNF813</t>
  </si>
  <si>
    <t>HUMAN|HGNC=33257|UniProtKB=Q6ZN06</t>
  </si>
  <si>
    <t>Zinc finger protein 813;ZNF813;ortholog</t>
  </si>
  <si>
    <t>ZINC FINGER PROTEIN 813 (PTHR24377:SF644)</t>
  </si>
  <si>
    <t>VSTM1</t>
  </si>
  <si>
    <t>HUMAN|HGNC=29455|UniProtKB=Q6UX27</t>
  </si>
  <si>
    <t>V-set and transmembrane domain-containing protein 1;VSTM1;ortholog</t>
  </si>
  <si>
    <t>V-SET AND TRANSMEMBRANE DOMAIN-CONTAINING PROTEIN 1 (PTHR11738:SF180)</t>
  </si>
  <si>
    <t>OSCAR</t>
  </si>
  <si>
    <t>HUMAN|HGNC=29960|UniProtKB=Q8IYS5</t>
  </si>
  <si>
    <t>Osteoclast-associated immunoglobulin-like receptor;OSCAR;ortholog</t>
  </si>
  <si>
    <t>OSTEOCLAST-ASSOCIATED IMMUNOGLOBULIN-LIKE RECEPTOR (PTHR11738:SF159)</t>
  </si>
  <si>
    <t>NDUFA3</t>
  </si>
  <si>
    <t>HUMAN|HGNC=7686|UniProtKB=O95167</t>
  </si>
  <si>
    <t>NADH dehydrogenase [ubiquinone] 1 alpha subcomplex subunit 3;NDUFA3;ortholog</t>
  </si>
  <si>
    <t>NADH DEHYDROGENASE [UBIQUINONE] 1 ALPHA SUBCOMPLEX SUBUNIT 3 (PTHR15221:SF0)</t>
  </si>
  <si>
    <t>PRPF31</t>
  </si>
  <si>
    <t>HUMAN|HGNC=15446|UniProtKB=Q8WWY3</t>
  </si>
  <si>
    <t>U4/U6 small nuclear ribonucleoprotein Prp31;PRPF31;ortholog</t>
  </si>
  <si>
    <t>U4/U6 SMALL NUCLEAR RIBONUCLEOPROTEIN PRP31 (PTHR13904:SF0)</t>
  </si>
  <si>
    <t>LENG1</t>
  </si>
  <si>
    <t>HUMAN|HGNC=15502|UniProtKB=Q96BZ8</t>
  </si>
  <si>
    <t>Leukocyte receptor cluster member 1;LENG1;ortholog</t>
  </si>
  <si>
    <t>LEUKOCYTE RECEPTOR CLUSTER MEMBER 1 (PTHR22093:SF0)</t>
  </si>
  <si>
    <t>TMC4</t>
  </si>
  <si>
    <t>HUMAN|HGNC=22998|UniProtKB=Q7Z404</t>
  </si>
  <si>
    <t>Transmembrane channel-like protein 4;TMC4;ortholog</t>
  </si>
  <si>
    <t>TRANSMEMBRANE CHANNEL-LIKE PROTEIN 4 (PTHR23302:SF45)</t>
  </si>
  <si>
    <t>MBOAT7</t>
  </si>
  <si>
    <t>HUMAN|HGNC=15505|UniProtKB=Q96N66</t>
  </si>
  <si>
    <t>Lysophospholipid acyltransferase 7;MBOAT7;ortholog</t>
  </si>
  <si>
    <t>LYSOPHOSPHOLIPID ACYLTRANSFERASE 7 (PTHR13906:SF16)</t>
  </si>
  <si>
    <t>phosphatidylinositol biosynthetic process(GO:0006661);lipid modification(GO:0030258)</t>
  </si>
  <si>
    <t>RPS9</t>
  </si>
  <si>
    <t>HUMAN|HGNC=10442|UniProtKB=P46781</t>
  </si>
  <si>
    <t>40S ribosomal protein S9;RPS9;ortholog</t>
  </si>
  <si>
    <t>40S RIBOSOMAL PROTEIN S9 (PTHR11831:SF23)</t>
  </si>
  <si>
    <t>regulation of biological quality(GO:0065008);positive regulation of translation(GO:0045727);translational elongation(GO:0006414)</t>
  </si>
  <si>
    <t>LILRB2</t>
  </si>
  <si>
    <t>HUMAN|HGNC=6606|UniProtKB=Q8N423</t>
  </si>
  <si>
    <t>Leukocyte immunoglobulin-like receptor subfamily B member 2;LILRB2;ortholog</t>
  </si>
  <si>
    <t>LEUKOCYTE IMMUNOGLOBULIN-LIKE RECEPTOR SUBFAMILY A MEMBER 3-RELATED (PTHR11738:SF170)</t>
  </si>
  <si>
    <t>LILRA4</t>
  </si>
  <si>
    <t>HUMAN|HGNC=15503|UniProtKB=P59901</t>
  </si>
  <si>
    <t>Leukocyte immunoglobulin-like receptor subfamily A member 4;LILRA4;ortholog</t>
  </si>
  <si>
    <t>LEUKOCYTE IMMUNOGLOBULIN-LIKE RECEPTOR SUBFAMILY A MEMBER 4 (PTHR11738:SF98)</t>
  </si>
  <si>
    <t>LAIR1</t>
  </si>
  <si>
    <t>HUMAN|HGNC=6477|UniProtKB=Q6GTX8</t>
  </si>
  <si>
    <t>Leukocyte-associated immunoglobulin-like receptor 1;LAIR1;ortholog</t>
  </si>
  <si>
    <t>LEUKOCYTE-ASSOCIATED IMMUNOGLOBULIN-LIKE RECEPTOR 1 (PTHR11738:SF154)</t>
  </si>
  <si>
    <t>TTYH1</t>
  </si>
  <si>
    <t>HUMAN|HGNC=13476|UniProtKB=Q9H313</t>
  </si>
  <si>
    <t>Protein tweety homolog 1;TTYH1;ortholog</t>
  </si>
  <si>
    <t>PROTEIN TWEETY HOMOLOG 1 (PTHR12424:SF5)</t>
  </si>
  <si>
    <t>LENG8</t>
  </si>
  <si>
    <t>HUMAN|HGNC=15500|UniProtKB=Q96PV6</t>
  </si>
  <si>
    <t>Leukocyte receptor cluster member 8;LENG8;ortholog</t>
  </si>
  <si>
    <t>LEUKOCYTE RECEPTOR CLUSTER MEMBER 8 (PTHR12436:SF4)</t>
  </si>
  <si>
    <t>LENG9</t>
  </si>
  <si>
    <t>HUMAN|HGNC=16306|UniProtKB=Q96B70</t>
  </si>
  <si>
    <t>Leukocyte receptor cluster member 9;LENG9;ortholog</t>
  </si>
  <si>
    <t>LEUKOCYTE RECEPTOR CLUSTER MEMBER 9 (PTHR46729:SF1)</t>
  </si>
  <si>
    <t>LAIR2</t>
  </si>
  <si>
    <t>HUMAN|HGNC=6478|UniProtKB=Q6ISS4</t>
  </si>
  <si>
    <t>Leukocyte-associated immunoglobulin-like receptor 2;LAIR2;ortholog</t>
  </si>
  <si>
    <t>LEUKOCYTE-ASSOCIATED IMMUNOGLOBULIN-LIKE RECEPTOR 2 (PTHR11738:SF129)</t>
  </si>
  <si>
    <t>KIR3DX1</t>
  </si>
  <si>
    <t>HUMAN|HGNC=25043|UniProtKB=Q9H7L2</t>
  </si>
  <si>
    <t>Putative killer cell immunoglobulin-like receptor-like protein KIR3DX1;KIR3DX1;ortholog</t>
  </si>
  <si>
    <t>KILLER CELL IMMUNOGLOBULIN-LIKE RECEPTOR-LIKE PROTEIN KIR3DX1-RELATED (PTHR11738:SF153)</t>
  </si>
  <si>
    <t>KIR2DP1</t>
  </si>
  <si>
    <t>HUMAN|HGNC=16344|UniProtKB=A0A0G2JNF4</t>
  </si>
  <si>
    <t>Killer cell immunoglobulin-like receptor, two Ig domains pseudogene 1;KIR2DP1;ortholog</t>
  </si>
  <si>
    <t>KIR2DS5 PROTEIN-RELATED (PTHR11738:SF168)</t>
  </si>
  <si>
    <t>KIR2DL3</t>
  </si>
  <si>
    <t>HUMAN|HGNC=6331|UniProtKB=P43628</t>
  </si>
  <si>
    <t>Killer cell immunoglobulin-like receptor 2DL3;KIR2DL3;ortholog</t>
  </si>
  <si>
    <t>KIR2DL1</t>
  </si>
  <si>
    <t>HUMAN|Ensembl=ENSG00000283722|UniProtKB=A0A191URJ7</t>
  </si>
  <si>
    <t>KIR2DL protein;KIR2DL1;ortholog</t>
  </si>
  <si>
    <t>KIR2DL PROTEIN-RELATED (PTHR11738:SF113)</t>
  </si>
  <si>
    <t>KIR2DL4</t>
  </si>
  <si>
    <t>HUMAN|HGNC=6332|UniProtKB=Q99706</t>
  </si>
  <si>
    <t>Killer cell immunoglobulin-like receptor 2DL4;KIR2DL4;ortholog</t>
  </si>
  <si>
    <t>KILLER CELL IMMUNOGLOBULIN-LIKE RECEPTOR 2DL4 (PTHR11738:SF158)</t>
  </si>
  <si>
    <t>KIR2DS4</t>
  </si>
  <si>
    <t>HUMAN|HGNC=6336|UniProtKB=P43632</t>
  </si>
  <si>
    <t>Killer cell immunoglobulin-like receptor 2DS4;KIR2DS4;ortholog</t>
  </si>
  <si>
    <t>CTC-550B14.1</t>
  </si>
  <si>
    <t>NLRP2</t>
  </si>
  <si>
    <t>HUMAN|HGNC=22948|UniProtKB=Q9NX02</t>
  </si>
  <si>
    <t>NACHT, LRR and PYD domains-containing protein 2;NLRP2;ortholog</t>
  </si>
  <si>
    <t>NACHT, LRR AND PYD DOMAINS-CONTAINING PROTEIN 2-RELATED (PTHR45690:SF18)</t>
  </si>
  <si>
    <t>RDH13</t>
  </si>
  <si>
    <t>HUMAN|HGNC=19978|UniProtKB=Q8NBN7</t>
  </si>
  <si>
    <t>Retinol dehydrogenase 13;RDH13;ortholog</t>
  </si>
  <si>
    <t>EPS8L1</t>
  </si>
  <si>
    <t>HUMAN|HGNC=21295|UniProtKB=Q8TE68</t>
  </si>
  <si>
    <t>Epidermal growth factor receptor kinase substrate 8-like protein 1;EPS8L1;ortholog</t>
  </si>
  <si>
    <t>EPIDERMAL GROWTH FACTOR RECEPTOR KINASE SUBSTRATE 8-LIKE PROTEIN 1 (PTHR12287:SF19)</t>
  </si>
  <si>
    <t>TNNT1</t>
  </si>
  <si>
    <t>HUMAN|HGNC=11948|UniProtKB=P13805</t>
  </si>
  <si>
    <t>Troponin T, slow skeletal muscle;TNNT1;ortholog</t>
  </si>
  <si>
    <t>TROPONIN T, SLOW SKELETAL MUSCLE (PTHR11521:SF6)</t>
  </si>
  <si>
    <t>skeletal muscle contraction(GO:0003009);sarcomere organization(GO:0045214)</t>
  </si>
  <si>
    <t>CTD-2587H24.4</t>
  </si>
  <si>
    <t>DNAAF3</t>
  </si>
  <si>
    <t>HUMAN|HGNC=30492|UniProtKB=Q8N9W5</t>
  </si>
  <si>
    <t>Dynein assembly factor 3, axonemal;DNAAF3;ortholog</t>
  </si>
  <si>
    <t>DYNEIN ASSEMBLY FACTOR 3, AXONEMAL (PTHR22118:SF14)</t>
  </si>
  <si>
    <t>SYT5</t>
  </si>
  <si>
    <t>HUMAN|HGNC=11513|UniProtKB=O00445</t>
  </si>
  <si>
    <t>Synaptotagmin-5;SYT5;ortholog</t>
  </si>
  <si>
    <t>SYNAPTOTAGMIN-5 (PTHR10024:SF282)</t>
  </si>
  <si>
    <t>HSPBP1</t>
  </si>
  <si>
    <t>HUMAN|HGNC=24989|UniProtKB=Q9NZL4</t>
  </si>
  <si>
    <t>Hsp70-binding protein 1;HSPBP1;ortholog</t>
  </si>
  <si>
    <t>HSP70-BINDING PROTEIN 1 (PTHR19316:SF18)</t>
  </si>
  <si>
    <t>BRSK1</t>
  </si>
  <si>
    <t>HUMAN|HGNC=18994|UniProtKB=Q8TDC3</t>
  </si>
  <si>
    <t>Serine/threonine-protein kinase BRSK1;BRSK1;ortholog</t>
  </si>
  <si>
    <t>SERINE/THREONINE-PROTEIN KINASE BRSK1 (PTHR24343:SF130)</t>
  </si>
  <si>
    <t>axonogenesis(GO:0007409);establishment of cell polarity(GO:0030010);protein phosphorylation(GO:0006468);intracellular signal transduction(GO:0035556)</t>
  </si>
  <si>
    <t>UBE2S</t>
  </si>
  <si>
    <t>HUMAN|HGNC=17895|UniProtKB=Q16763</t>
  </si>
  <si>
    <t>Ubiquitin-conjugating enzyme E2 S;UBE2S;ortholog</t>
  </si>
  <si>
    <t>UBIQUITIN-CONJUGATING ENZYME E2 S (PTHR24068:SF393)</t>
  </si>
  <si>
    <t>SHISA7</t>
  </si>
  <si>
    <t>HUMAN|HGNC=35409|UniProtKB=A6NL88</t>
  </si>
  <si>
    <t>Protein shisa-7;SHISA7;ortholog</t>
  </si>
  <si>
    <t>PROTEIN SHISA-7 (PTHR31774:SF2)</t>
  </si>
  <si>
    <t>ZNF628</t>
  </si>
  <si>
    <t>HUMAN|HGNC=28054|UniProtKB=Q5EBL2</t>
  </si>
  <si>
    <t>Zinc finger protein 628;ZNF628;ortholog</t>
  </si>
  <si>
    <t>ZINC FINGER PROTEIN 628 (PTHR24384:SF220)</t>
  </si>
  <si>
    <t>SSC5D</t>
  </si>
  <si>
    <t>HUMAN|HGNC=26641|UniProtKB=A1L4H1</t>
  </si>
  <si>
    <t>Soluble scavenger receptor cysteine-rich domain-containing protein SSC5D;SSC5D;ortholog</t>
  </si>
  <si>
    <t>SOLUBLE SCAVENGER RECEPTOR CYSTEINE-RICH DOMAIN-CONTAINING PROTEIN SSC5D (PTHR19331:SF329)</t>
  </si>
  <si>
    <t>response to molecule of bacterial origin(GO:0002237);detection of chemical stimulus(GO:0009593);defense response(GO:0006952)</t>
  </si>
  <si>
    <t>SBK3</t>
  </si>
  <si>
    <t>HUMAN|HGNC=44121|UniProtKB=P0C264</t>
  </si>
  <si>
    <t>Uncharacterized serine/threonine-protein kinase SBK3;SBK3;ortholog</t>
  </si>
  <si>
    <t>PROTEIN KINASE DOMAIN-CONTAINING PROTEIN (PTHR24363:SF6)</t>
  </si>
  <si>
    <t>FIZ1</t>
  </si>
  <si>
    <t>HUMAN|HGNC=25917|UniProtKB=Q96SL8</t>
  </si>
  <si>
    <t>Flt3-interacting zinc finger protein 1;FIZ1;ortholog</t>
  </si>
  <si>
    <t>FLT3-INTERACTING ZINC FINGER PROTEIN 1 (PTHR24383:SF13)</t>
  </si>
  <si>
    <t>U2AF2</t>
  </si>
  <si>
    <t>HUMAN|HGNC=23156|UniProtKB=P26368</t>
  </si>
  <si>
    <t>Splicing factor U2AF 65 kDa subunit;U2AF2;ortholog</t>
  </si>
  <si>
    <t>SPLICING FACTOR U2AF 65 KDA SUBUNIT (PTHR23139:SF9)</t>
  </si>
  <si>
    <t>EPN1</t>
  </si>
  <si>
    <t>HUMAN|HGNC=21604|UniProtKB=Q9Y6I3</t>
  </si>
  <si>
    <t>Epsin-1;EPN1;ortholog</t>
  </si>
  <si>
    <t>EPSIN-1 (PTHR12276:SF48)</t>
  </si>
  <si>
    <t>NLRP9</t>
  </si>
  <si>
    <t>HUMAN|HGNC=22941|UniProtKB=Q7RTR0</t>
  </si>
  <si>
    <t>NACHT, LRR and PYD domains-containing protein 9;NLRP9;ortholog</t>
  </si>
  <si>
    <t>NACHT, LRR AND PYD DOMAINS-CONTAINING PROTEIN 9 (PTHR45690:SF13)</t>
  </si>
  <si>
    <t>NLRP11</t>
  </si>
  <si>
    <t>HUMAN|HGNC=22945|UniProtKB=P59045</t>
  </si>
  <si>
    <t>NACHT, LRR and PYD domains-containing protein 11;NLRP11;ortholog</t>
  </si>
  <si>
    <t>NACHT, LRR AND PYD DOMAINS-CONTAINING PROTEIN 11 (PTHR45690:SF5)</t>
  </si>
  <si>
    <t>NLRP5</t>
  </si>
  <si>
    <t>HUMAN|HGNC=21269|UniProtKB=P59047</t>
  </si>
  <si>
    <t>NACHT, LRR and PYD domains-containing protein 5;NLRP5;ortholog</t>
  </si>
  <si>
    <t>NACHT, LRR AND PYD DOMAINS-CONTAINING PROTEIN 5 (PTHR45690:SF7)</t>
  </si>
  <si>
    <t>ZNF444</t>
  </si>
  <si>
    <t>HUMAN|HGNC=16052|UniProtKB=Q8N0Y2</t>
  </si>
  <si>
    <t>Zinc finger protein 444;ZNF444;ortholog</t>
  </si>
  <si>
    <t>ZINC FINGER PROTEIN 444 (PTHR23226:SF150)</t>
  </si>
  <si>
    <t>ZNF582</t>
  </si>
  <si>
    <t>HUMAN|HGNC=26421|UniProtKB=Q96NG8</t>
  </si>
  <si>
    <t>Zinc finger protein 582;ZNF582;ortholog</t>
  </si>
  <si>
    <t>ZINC FINGER PROTEIN 582 (PTHR24381:SF115)</t>
  </si>
  <si>
    <t>ZNF667</t>
  </si>
  <si>
    <t>HUMAN|HGNC=28854|UniProtKB=Q5HYK9</t>
  </si>
  <si>
    <t>Zinc finger protein 667;ZNF667;ortholog</t>
  </si>
  <si>
    <t>ZINC FINGER PROTEIN 667 (PTHR24390:SF46)</t>
  </si>
  <si>
    <t>ZFP28</t>
  </si>
  <si>
    <t>HUMAN|HGNC=17801|UniProtKB=Q8NHY6</t>
  </si>
  <si>
    <t>Zinc finger protein 28 homolog;ZFP28;ortholog</t>
  </si>
  <si>
    <t>ZINC FINGER PROTEIN 28 HOMOLOG (PTHR24377:SF212)</t>
  </si>
  <si>
    <t>ZNF470</t>
  </si>
  <si>
    <t>HUMAN|HGNC=22220|UniProtKB=Q6ECI4</t>
  </si>
  <si>
    <t>Zinc finger protein 470;ZNF470;ortholog</t>
  </si>
  <si>
    <t>ZINC FINGER PROTEIN 470 (PTHR24377:SF282)</t>
  </si>
  <si>
    <t>ZIM2</t>
  </si>
  <si>
    <t>HUMAN|HGNC=12875|UniProtKB=Q9NZV7</t>
  </si>
  <si>
    <t>Zinc finger imprinted 2;ZIM2;ortholog</t>
  </si>
  <si>
    <t>ZINC FINGER IMPRINTED 2-RELATED (PTHR24381:SF118)</t>
  </si>
  <si>
    <t>AURKC</t>
  </si>
  <si>
    <t>HUMAN|HGNC=11391|UniProtKB=Q9UQB9</t>
  </si>
  <si>
    <t>Aurora kinase C;AURKC;ortholog</t>
  </si>
  <si>
    <t>AURORA KINASE C (PTHR24350:SF3)</t>
  </si>
  <si>
    <t>membrane fission(GO:0090148);mitotic spindle organization(GO:0007052);mitotic nuclear division(GO:0140014);regulation of cytokinesis(GO:0032465);cytokinesis(GO:0000910)</t>
  </si>
  <si>
    <t>ZNF547</t>
  </si>
  <si>
    <t>HUMAN|HGNC=26432|UniProtKB=Q8IVP9</t>
  </si>
  <si>
    <t>Zinc finger protein 547;ZNF547;ortholog</t>
  </si>
  <si>
    <t>ZINC FINGER PROTEIN 547 (PTHR24377:SF808)</t>
  </si>
  <si>
    <t>ZNF548</t>
  </si>
  <si>
    <t>HUMAN|HGNC=26561|UniProtKB=Q8NEK5</t>
  </si>
  <si>
    <t>Zinc finger protein 548;ZNF548;ortholog</t>
  </si>
  <si>
    <t>ZINC FINGER PROTEIN 548 (PTHR24377:SF730)</t>
  </si>
  <si>
    <t>ZNF17</t>
  </si>
  <si>
    <t>HUMAN|HGNC=12958|UniProtKB=P17021</t>
  </si>
  <si>
    <t>Zinc finger protein 17;ZNF17;ortholog</t>
  </si>
  <si>
    <t>ZINC FINGER PROTEIN 17 (PTHR24377:SF930)</t>
  </si>
  <si>
    <t>ZNF772</t>
  </si>
  <si>
    <t>HUMAN|HGNC=33106|UniProtKB=Q68DY9</t>
  </si>
  <si>
    <t>Zinc finger protein 772;ZNF772;ortholog</t>
  </si>
  <si>
    <t>ZINC FINGER PROTEIN 772 (PTHR24377:SF610)</t>
  </si>
  <si>
    <t>ZNF419</t>
  </si>
  <si>
    <t>HUMAN|HGNC=20648|UniProtKB=Q96HQ0</t>
  </si>
  <si>
    <t>Zinc finger protein 419;ZNF419;ortholog</t>
  </si>
  <si>
    <t>ZINC FINGER PROTEIN 419 (PTHR24377:SF633)</t>
  </si>
  <si>
    <t>ZNF211</t>
  </si>
  <si>
    <t>HUMAN|HGNC=13003|UniProtKB=Q13398</t>
  </si>
  <si>
    <t>Zinc finger protein 211;ZNF211;ortholog</t>
  </si>
  <si>
    <t>ZINC FINGER PROTEIN 211 (PTHR24377:SF661)</t>
  </si>
  <si>
    <t>ZNF671</t>
  </si>
  <si>
    <t>HUMAN|HGNC=26279|UniProtKB=Q8TAW3</t>
  </si>
  <si>
    <t>Zinc finger protein 671;ZNF671;ortholog</t>
  </si>
  <si>
    <t>ZINC FINGER PROTEIN 671 (PTHR24390:SF44)</t>
  </si>
  <si>
    <t>ZNF552</t>
  </si>
  <si>
    <t>HUMAN|HGNC=26135|UniProtKB=Q9H707</t>
  </si>
  <si>
    <t>Zinc finger protein 552;ZNF552;ortholog</t>
  </si>
  <si>
    <t>ZINC FINGER PROTEIN 552 (PTHR24377:SF702)</t>
  </si>
  <si>
    <t>ZNF587</t>
  </si>
  <si>
    <t>HUMAN|HGNC=30955|UniProtKB=Q96SQ5</t>
  </si>
  <si>
    <t>Zinc finger protein 587;ZNF587;ortholog</t>
  </si>
  <si>
    <t>ZINC FINGER PROTEIN 417-RELATED (PTHR24377:SF655)</t>
  </si>
  <si>
    <t>ZNF417</t>
  </si>
  <si>
    <t>HUMAN|HGNC=20646|UniProtKB=Q8TAU3</t>
  </si>
  <si>
    <t>Zinc finger protein 417;ZNF417;ortholog</t>
  </si>
  <si>
    <t>ZNF135</t>
  </si>
  <si>
    <t>HUMAN|HGNC=12919|UniProtKB=P52742</t>
  </si>
  <si>
    <t>Zinc finger protein 135;ZNF135;ortholog</t>
  </si>
  <si>
    <t>ZINC FINGER PROTEIN 135 (PTHR24377:SF925)</t>
  </si>
  <si>
    <t>ZSCAN18</t>
  </si>
  <si>
    <t>HUMAN|HGNC=21037|UniProtKB=Q8TBC5</t>
  </si>
  <si>
    <t>Zinc finger and SCAN domain-containing protein 18;ZSCAN18;ortholog</t>
  </si>
  <si>
    <t>ZINC FINGER AND SCAN DOMAIN-CONTAINING PROTEIN 18 (PTHR23226:SF157)</t>
  </si>
  <si>
    <t>ZNF544</t>
  </si>
  <si>
    <t>HUMAN|HGNC=16759|UniProtKB=Q6NX49</t>
  </si>
  <si>
    <t>Zinc finger protein 544;ZNF544;ortholog</t>
  </si>
  <si>
    <t>ZINC FINGER PROTEIN 544 (PTHR24376:SF213)</t>
  </si>
  <si>
    <t>CTD-3138B18.5</t>
  </si>
  <si>
    <t>AC010642.1</t>
  </si>
  <si>
    <t>ERVK3-1</t>
  </si>
  <si>
    <t>HUMAN|HGNC=30466|UniProtKB=B3KNS4</t>
  </si>
  <si>
    <t>Endogenous retrovirus group K3 member 1;ERVK3-1;ortholog</t>
  </si>
  <si>
    <t>A1BG</t>
  </si>
  <si>
    <t>HUMAN|HGNC=5|UniProtKB=P04217</t>
  </si>
  <si>
    <t>AC010642,A1BG</t>
  </si>
  <si>
    <t>Alpha-1B-glycoprotein;A1BG;ortholog</t>
  </si>
  <si>
    <t>ALPHA-1B-GLYCOPROTEIN (PTHR11738:SF184)</t>
  </si>
  <si>
    <t>ZNF497</t>
  </si>
  <si>
    <t>HUMAN|HGNC=23714|UniProtKB=Q6ZNH5</t>
  </si>
  <si>
    <t>Zinc finger protein 497;ZNF497;ortholog</t>
  </si>
  <si>
    <t>ZINC FINGER PROTEIN 497 (PTHR24404:SF50)</t>
  </si>
  <si>
    <t>CTD-2619J13.8</t>
  </si>
  <si>
    <t>ZNF584</t>
  </si>
  <si>
    <t>HUMAN|HGNC=27318|UniProtKB=Q8IVC4</t>
  </si>
  <si>
    <t>Zinc finger protein 584;ZNF584;ortholog</t>
  </si>
  <si>
    <t>ZINC FINGER PROTEIN 584 (PTHR24377:SF611)</t>
  </si>
  <si>
    <t>SLC27A5</t>
  </si>
  <si>
    <t>HUMAN|HGNC=10999|UniProtKB=Q9Y2P5</t>
  </si>
  <si>
    <t>Bile acyl-CoA synthetase;SLC27A5;ortholog</t>
  </si>
  <si>
    <t>BILE ACYL-COA SYNTHETASE (PTHR43107:SF4)</t>
  </si>
  <si>
    <t>TRIM28</t>
  </si>
  <si>
    <t>HUMAN|HGNC=16384|UniProtKB=Q13263</t>
  </si>
  <si>
    <t>Transcription intermediary factor 1-beta;TRIM28;ortholog</t>
  </si>
  <si>
    <t>TRANSCRIPTION INTERMEDIARY FACTOR 1-BETA (PTHR25462:SF274)</t>
  </si>
  <si>
    <t>negative regulation of transcription, DNA-templated(GO:0045892);protein sumoylation(GO:0016925);transcription, DNA-templated(GO:0006351);innate immune response(GO:0045087)</t>
  </si>
  <si>
    <t>CHMP2A</t>
  </si>
  <si>
    <t>HUMAN|HGNC=30216|UniProtKB=O43633</t>
  </si>
  <si>
    <t>Charged multivesicular body protein 2a;CHMP2A;ortholog</t>
  </si>
  <si>
    <t>CHARGED MULTIVESICULAR BODY PROTEIN 2A (PTHR10476:SF4)</t>
  </si>
  <si>
    <t>UBE2M</t>
  </si>
  <si>
    <t>HUMAN|HGNC=12491|UniProtKB=P61081</t>
  </si>
  <si>
    <t>NEDD8-conjugating enzyme Ubc12;UBE2M;ortholog</t>
  </si>
  <si>
    <t>NEDD8-CONJUGATING ENZYME UBC12 (PTHR24068:SF132)</t>
  </si>
  <si>
    <t>NRSN2</t>
  </si>
  <si>
    <t>HUMAN|HGNC=16229|UniProtKB=Q9GZP1</t>
  </si>
  <si>
    <t>Neurensin-2;NRSN2;ortholog</t>
  </si>
  <si>
    <t>NEURENSIN-2 (PTHR14796:SF5)</t>
  </si>
  <si>
    <t>RBCK1</t>
  </si>
  <si>
    <t>HUMAN|HGNC=15864|UniProtKB=Q9BYM8</t>
  </si>
  <si>
    <t>RanBP-type and C3HC4-type zinc finger-containing protein 1;RBCK1;ortholog</t>
  </si>
  <si>
    <t>RANBP-TYPE AND C3HC4-TYPE ZINC FINGER-CONTAINING PROTEIN 1 (PTHR22770:SF35)</t>
  </si>
  <si>
    <t>proteasome-mediated ubiquitin-dependent protein catabolic process(GO:0043161);transcription, DNA-templated(GO:0006351);protein polyubiquitination(GO:0000209);positive regulation of I-kappaB kinase/NF-kappaB signaling(GO:0043123);I-kappaB kinase/NF-kappaB signaling(GO:0007249);positive regulation of NF-kappaB transcription factor activity(GO:0051092)</t>
  </si>
  <si>
    <t>SDCBP2-AS1</t>
  </si>
  <si>
    <t>NSFL1C</t>
  </si>
  <si>
    <t>HUMAN|HGNC=15912|UniProtKB=Q9UNZ2</t>
  </si>
  <si>
    <t>NSFL1 cofactor p47;NSFL1C;ortholog</t>
  </si>
  <si>
    <t>NSFL1 COFACTOR P47 (PTHR23333:SF24)</t>
  </si>
  <si>
    <t>autophagosome assembly(GO:0000045);membrane fusion(GO:0061025);nuclear envelope organization(GO:0006998);proteasome-mediated ubiquitin-dependent protein catabolic process(GO:0043161);Golgi organization(GO:0007030)</t>
  </si>
  <si>
    <t>SIRPB2</t>
  </si>
  <si>
    <t>HUMAN|HGNC=15757|UniProtKB=Q9P1W8</t>
  </si>
  <si>
    <t>Signal-regulatory protein gamma;SIRPG;ortholog</t>
  </si>
  <si>
    <t>SIGNAL-REGULATORY PROTEIN GAMMA (PTHR19971:SF6)</t>
  </si>
  <si>
    <t>positive regulation of T cell activation(GO:0050870);T cell activation(GO:0042110);phagocytosis(GO:0006909);positive regulation of transport(GO:0051050);regulation of vesicle-mediated transport(GO:0060627);leukocyte cell-cell adhesion(GO:0007159)</t>
  </si>
  <si>
    <t>RP4-576H24.4</t>
  </si>
  <si>
    <t>SIRPB1</t>
  </si>
  <si>
    <t>HUMAN|HGNC=15928|UniProtKB=O00241</t>
  </si>
  <si>
    <t>Signal-regulatory protein beta-1;SIRPB1;ortholog</t>
  </si>
  <si>
    <t>SIGNAL-REGULATORY PROTEIN BETA-1-RELATED (PTHR19971:SF3)</t>
  </si>
  <si>
    <t>SNRPB</t>
  </si>
  <si>
    <t>HUMAN|HGNC=11153|UniProtKB=P14678</t>
  </si>
  <si>
    <t>Small nuclear ribonucleoprotein-associated proteins B and B';SNRPB;ortholog</t>
  </si>
  <si>
    <t>SMALL NUCLEAR RIBONUCLEOPROTEIN-ASSOCIATED PROTEINS B AND B' (PTHR10701:SF15)</t>
  </si>
  <si>
    <t>RP4-734P14.4</t>
  </si>
  <si>
    <t>NOP56</t>
  </si>
  <si>
    <t>HUMAN|HGNC=15911|UniProtKB=O00567</t>
  </si>
  <si>
    <t>Nucleolar protein 56;NOP56;ortholog</t>
  </si>
  <si>
    <t>NUCLEOLAR PROTEIN 56 (PTHR10894:SF0)</t>
  </si>
  <si>
    <t>EBF4</t>
  </si>
  <si>
    <t>HUMAN|HGNC=29278|UniProtKB=Q9BQW3</t>
  </si>
  <si>
    <t>Transcription factor COE4;EBF4;ortholog</t>
  </si>
  <si>
    <t>TRANSCRIPTION FACTOR COE4 (PTHR10747:SF36)</t>
  </si>
  <si>
    <t>ADAM33</t>
  </si>
  <si>
    <t>HUMAN|HGNC=15478|UniProtKB=Q9BZ11</t>
  </si>
  <si>
    <t>Disintegrin and metalloproteinase domain-containing protein 33;ADAM33;ortholog</t>
  </si>
  <si>
    <t>DISINTEGRIN AND METALLOPROTEINASE DOMAIN-CONTAINING PROTEIN 33 (PTHR11905:SF38)</t>
  </si>
  <si>
    <t>SIGLEC1</t>
  </si>
  <si>
    <t>HUMAN|HGNC=11127|UniProtKB=Q9BZZ2</t>
  </si>
  <si>
    <t>Sialoadhesin;SIGLEC1;ortholog</t>
  </si>
  <si>
    <t>SIALOADHESIN (PTHR47243:SF1)</t>
  </si>
  <si>
    <t>PRNT</t>
  </si>
  <si>
    <t>HUMAN|HGNC=18046|UniProtKB=Q86SH4</t>
  </si>
  <si>
    <t>Putative testis-specific prion protein;PRNT;ortholog</t>
  </si>
  <si>
    <t>GPCPD1</t>
  </si>
  <si>
    <t>HUMAN|HGNC=26957|UniProtKB=Q9NPB8</t>
  </si>
  <si>
    <t>Glycerophosphocholine phosphodiesterase GPCPD1;GPCPD1;ortholog</t>
  </si>
  <si>
    <t>GLYCEROPHOSPHOCHOLINE PHOSPHODIESTERASE GPCPD1 (PTHR22958:SF1)</t>
  </si>
  <si>
    <t>C20orf196</t>
  </si>
  <si>
    <t>TMX4</t>
  </si>
  <si>
    <t>HUMAN|HGNC=25237|UniProtKB=Q9H1E5</t>
  </si>
  <si>
    <t>Thioredoxin-related transmembrane protein 4;TMX4;ortholog</t>
  </si>
  <si>
    <t>THIOREDOXIN-RELATED TRANSMEMBRANE PROTEIN 4 (PTHR46107:SF1)</t>
  </si>
  <si>
    <t>PLCB1</t>
  </si>
  <si>
    <t>HUMAN|HGNC=15917|UniProtKB=Q9NQ66</t>
  </si>
  <si>
    <t>1-phosphatidylinositol 4,5-bisphosphate phosphodiesterase beta-1;PLCB1;ortholog</t>
  </si>
  <si>
    <t>1-PHOSPHATIDYLINOSITOL 4,5-BISPHOSPHATE PHOSPHODIESTERASE BETA-1 (PTHR10336:SF12)</t>
  </si>
  <si>
    <t>cognition(GO:0050890);phosphatidylinositol-mediated signaling(GO:0048015);behavior(GO:0007610)</t>
  </si>
  <si>
    <t>Thyrotropin-releasing hormone receptor signaling pathway-&gt;Phospholipase C;;Wnt signaling pathway-&gt;Phospholipase C;;Gonadotropin-releasing hormone receptor pathway-&gt;PLCbeta;;Oxytocin receptor mediated signaling pathway-&gt;Phospholipase C beta;;Alpha adrenergic receptor signaling pathway-&gt;Phospholipase C;;CCKR signaling map-&gt;PLC_beta;;2-arachidonoylglycerol biosynthesis-&gt;phospholipase C;;Endothelin signaling pathway-&gt;Phospholipase C beta;;5HT2 type receptor mediated signaling pathway-&gt;Phospholipase C;;Angiotensin II-stimulated signaling through G proteins and beta-arrestin-&gt;phospholipase C;;Endogenous cannabinoid signaling-&gt;phospholipase C;;Inflammation mediated by chemokine and cytokine signaling pathway-&gt;Phospholipase C;;Heterotrimeric G-protein signaling pathway-Gq alpha and Go alpha mediated pathway-&gt;Phospholipase C-beta;;Histamine H1 receptor mediated signaling pathway-&gt;Phospholipase C;;;;;;;;;;;;;;;</t>
  </si>
  <si>
    <t>SLX4IP</t>
  </si>
  <si>
    <t>HUMAN|HGNC=16225|UniProtKB=Q5VYV7</t>
  </si>
  <si>
    <t>Protein SLX4IP;SLX4IP;ortholog</t>
  </si>
  <si>
    <t>PROTEIN SLX4IP (PTHR28557:SF1)</t>
  </si>
  <si>
    <t>JAG1</t>
  </si>
  <si>
    <t>HUMAN|HGNC=6188|UniProtKB=P78504</t>
  </si>
  <si>
    <t>Protein jagged-1;JAG1;ortholog</t>
  </si>
  <si>
    <t>PROTEIN JAGGED-1 (PTHR24044:SF448)</t>
  </si>
  <si>
    <t>SPTLC3</t>
  </si>
  <si>
    <t>HUMAN|HGNC=16253|UniProtKB=Q9NUV7</t>
  </si>
  <si>
    <t>Serine palmitoyltransferase 3;SPTLC3;ortholog</t>
  </si>
  <si>
    <t>SERINE PALMITOYLTRANSFERASE 3 (PTHR13693:SF56)</t>
  </si>
  <si>
    <t>TASP1</t>
  </si>
  <si>
    <t>HUMAN|HGNC=15859|UniProtKB=Q9H6P5</t>
  </si>
  <si>
    <t>Threonine aspartase 1;TASP1;ortholog</t>
  </si>
  <si>
    <t>THREONINE ASPARTASE 1 (PTHR10188:SF8)</t>
  </si>
  <si>
    <t>KIF16B</t>
  </si>
  <si>
    <t>HUMAN|HGNC=15869|UniProtKB=Q96L93</t>
  </si>
  <si>
    <t>Kinesin-like protein KIF16B;KIF16B;ortholog</t>
  </si>
  <si>
    <t>KINESIN-LIKE PROTEIN KIF16B (PTHR24115:SF400)</t>
  </si>
  <si>
    <t>DSTN</t>
  </si>
  <si>
    <t>HUMAN|HGNC=15750|UniProtKB=P60981</t>
  </si>
  <si>
    <t>Destrin;DSTN;ortholog</t>
  </si>
  <si>
    <t>DESTRIN (PTHR11913:SF18)</t>
  </si>
  <si>
    <t>cell motility(GO:0048870);actin filament depolymerization(GO:0030042)</t>
  </si>
  <si>
    <t>SNX5</t>
  </si>
  <si>
    <t>HUMAN|HGNC=14969|UniProtKB=Q9Y5X3</t>
  </si>
  <si>
    <t>Sorting nexin-5;SNX5;ortholog</t>
  </si>
  <si>
    <t>SORTING NEXIN-5 (PTHR45850:SF5)</t>
  </si>
  <si>
    <t>ZNF133</t>
  </si>
  <si>
    <t>HUMAN|HGNC=12917|UniProtKB=P52736</t>
  </si>
  <si>
    <t>Zinc finger protein 133;ZNF133;ortholog</t>
  </si>
  <si>
    <t>ZINC FINGER PROTEIN 133 (PTHR24381:SF119)</t>
  </si>
  <si>
    <t>SLC24A3</t>
  </si>
  <si>
    <t>HUMAN|HGNC=10977|UniProtKB=Q9HC58</t>
  </si>
  <si>
    <t>Sodium/potassium/calcium exchanger 3;SLC24A3;ortholog</t>
  </si>
  <si>
    <t>SODIUM/POTASSIUM/CALCIUM EXCHANGER 3 (PTHR10846:SF42)</t>
  </si>
  <si>
    <t>C20orf26</t>
  </si>
  <si>
    <t>RALGAPA2</t>
  </si>
  <si>
    <t>HUMAN|HGNC=16207|UniProtKB=Q2PPJ7</t>
  </si>
  <si>
    <t>Ral GTPase-activating protein subunit alpha-2;RALGAPA2;ortholog</t>
  </si>
  <si>
    <t>RAL GTPASE-ACTIVATING PROTEIN SUBUNIT ALPHA-2 (PTHR10063:SF2)</t>
  </si>
  <si>
    <t>PLK1S1</t>
  </si>
  <si>
    <t>HUMAN|HGNC=15865|UniProtKB=Q2M2Z5</t>
  </si>
  <si>
    <t>Centrosomal protein kizuna;KIZ;ortholog</t>
  </si>
  <si>
    <t>CENTROSOMAL PROTEIN KIZUNA (PTHR16299:SF2)</t>
  </si>
  <si>
    <t>CSTL1</t>
  </si>
  <si>
    <t>HUMAN|HGNC=15958|UniProtKB=Q9H114</t>
  </si>
  <si>
    <t>Cystatin-like 1;CSTL1;ortholog</t>
  </si>
  <si>
    <t>CYSTATIN-LIKE 1 (PTHR47887:SF1)</t>
  </si>
  <si>
    <t>APMAP</t>
  </si>
  <si>
    <t>HUMAN|HGNC=13238|UniProtKB=Q9HDC9</t>
  </si>
  <si>
    <t>Adipocyte plasma membrane-associated protein;APMAP;ortholog</t>
  </si>
  <si>
    <t>ADIPOCYTE PLASMA MEMBRANE-ASSOCIATED PROTEIN (PTHR10426:SF99)</t>
  </si>
  <si>
    <t>VSX1</t>
  </si>
  <si>
    <t>HUMAN|HGNC=12723|UniProtKB=Q9NZR4</t>
  </si>
  <si>
    <t>Visual system homeobox 1;VSX1;ortholog</t>
  </si>
  <si>
    <t>VISUAL SYSTEM HOMEOBOX 1 (PTHR24323:SF3)</t>
  </si>
  <si>
    <t>ENTPD6</t>
  </si>
  <si>
    <t>HUMAN|HGNC=3368|UniProtKB=O75354</t>
  </si>
  <si>
    <t>Ectonucleoside triphosphate diphosphohydrolase 6;ENTPD6;ortholog</t>
  </si>
  <si>
    <t>ECTONUCLEOSIDE TRIPHOSPHATE DIPHOSPHOHYDROLASE 6 (PTHR11782:SF99)</t>
  </si>
  <si>
    <t>PYGB</t>
  </si>
  <si>
    <t>HUMAN|HGNC=9723|UniProtKB=P11216</t>
  </si>
  <si>
    <t>Glycogen phosphorylase, brain form;PYGB;ortholog</t>
  </si>
  <si>
    <t>GLYCOGEN PHOSPHORYLASE, BRAIN FORM (PTHR11468:SF29)</t>
  </si>
  <si>
    <t>Heterotrimeric G-protein signaling pathway-Gi alpha and Gs alpha mediated pathway-&gt;Phosphorylase b;;Heterotrimeric G-protein signaling pathway-Gi alpha and Gs alpha mediated pathway-&gt;Phosphorylase a;;;</t>
  </si>
  <si>
    <t>ABHD12</t>
  </si>
  <si>
    <t>HUMAN|HGNC=15868|UniProtKB=Q8N2K0</t>
  </si>
  <si>
    <t>Lysophosphatidylserine lipase ABHD12;ABHD12;ortholog</t>
  </si>
  <si>
    <t>LYSOPHOSPHATIDYLSERINE LIPASE ABHD12 (PTHR12277:SF61)</t>
  </si>
  <si>
    <t>acylglycerol catabolic process(GO:0046464);glycerophospholipid catabolic process(GO:0046475);organonitrogen compound catabolic process(GO:1901565);cellular modified amino acid metabolic process(GO:0006575)</t>
  </si>
  <si>
    <t>FAM182B</t>
  </si>
  <si>
    <t>HUMAN|HGNC=34503|UniProtKB=Q5T319</t>
  </si>
  <si>
    <t>Protein FAM182B;FAM182B;ortholog</t>
  </si>
  <si>
    <t>DUSP15</t>
  </si>
  <si>
    <t>HUMAN|HGNC=16236|UniProtKB=Q9H1R2</t>
  </si>
  <si>
    <t>Dual specificity protein phosphatase 15;DUSP15;ortholog</t>
  </si>
  <si>
    <t>DUAL SPECIFICITY PROTEIN PHOSPHATASE 15 (PTHR45948:SF4)</t>
  </si>
  <si>
    <t>cell population proliferation(GO:0008283);positive regulation of JNK cascade(GO:0046330);transforming growth factor beta receptor signaling pathway(GO:0007179);JNK cascade(GO:0007254);regulation of cell population proliferation(GO:0042127)</t>
  </si>
  <si>
    <t>TTLL9</t>
  </si>
  <si>
    <t>HUMAN|HGNC=16118|UniProtKB=Q3SXZ7</t>
  </si>
  <si>
    <t>Probable tubulin polyglutamylase TTLL9;TTLL9;ortholog</t>
  </si>
  <si>
    <t>TUBULIN POLYGLUTAMYLASE TTLL9-RELATED (PTHR12241:SF39)</t>
  </si>
  <si>
    <t>HCK</t>
  </si>
  <si>
    <t>HUMAN|HGNC=4840|UniProtKB=P08631</t>
  </si>
  <si>
    <t>Tyrosine-protein kinase HCK;HCK;ortholog</t>
  </si>
  <si>
    <t>TYROSINE-PROTEIN KINASE HCK (PTHR24418:SF245)</t>
  </si>
  <si>
    <t>Parkinson disease-&gt;Src tyrosine kinase;;</t>
  </si>
  <si>
    <t>TM9SF4</t>
  </si>
  <si>
    <t>HUMAN|HGNC=30797|UniProtKB=Q92544</t>
  </si>
  <si>
    <t>Transmembrane 9 superfamily member 4;TM9SF4;ortholog</t>
  </si>
  <si>
    <t>TRANSMEMBRANE 9 SUPERFAMILY MEMBER 4 (PTHR10766:SF143)</t>
  </si>
  <si>
    <t>protein localization to membrane(GO:0072657)</t>
  </si>
  <si>
    <t>C20orf112</t>
  </si>
  <si>
    <t>HUMAN|HGNC=16106|UniProtKB=Q96MY1</t>
  </si>
  <si>
    <t>Nucleolar protein 4-like;NOL4L;ortholog</t>
  </si>
  <si>
    <t>NUCLEOLAR PROTEIN 4-LIKE (PTHR12449:SF19)</t>
  </si>
  <si>
    <t>COMMD7</t>
  </si>
  <si>
    <t>HUMAN|HGNC=16223|UniProtKB=Q86VX2</t>
  </si>
  <si>
    <t>COMM domain-containing protein 7;COMMD7;ortholog</t>
  </si>
  <si>
    <t>COMM DOMAIN-CONTAINING PROTEIN 7 (PTHR16231:SF2)</t>
  </si>
  <si>
    <t>tumor necrosis factor-mediated signaling pathway(GO:0033209);negative regulation of transcription, DNA-templated(GO:0045892);negative regulation of NF-kappaB transcription factor activity(GO:0032088);transcription, DNA-templated(GO:0006351)</t>
  </si>
  <si>
    <t>EFCAB8</t>
  </si>
  <si>
    <t>HUMAN|HGNC=34532|UniProtKB=A8MWE9</t>
  </si>
  <si>
    <t>EF-hand calcium-binding domain-containing protein 8;EFCAB8;ortholog</t>
  </si>
  <si>
    <t>SUN5</t>
  </si>
  <si>
    <t>HUMAN|HGNC=16252|UniProtKB=Q8TC36</t>
  </si>
  <si>
    <t>SUN domain-containing protein 5;SUN5;ortholog</t>
  </si>
  <si>
    <t>SUN DOMAIN-CONTAINING PROTEIN 5 (PTHR12911:SF44)</t>
  </si>
  <si>
    <t>BPIFB6</t>
  </si>
  <si>
    <t>HUMAN|HGNC=16504|UniProtKB=Q8NFQ5</t>
  </si>
  <si>
    <t>BPI fold-containing family B member 6;BPIFB6;ortholog</t>
  </si>
  <si>
    <t>BPI FOLD-CONTAINING FAMILY B MEMBER 6 (PTHR46019:SF2)</t>
  </si>
  <si>
    <t>NECAB3</t>
  </si>
  <si>
    <t>HUMAN|HGNC=15851|UniProtKB=Q96P71</t>
  </si>
  <si>
    <t>N-terminal EF-hand calcium-binding protein 3;NECAB3;ortholog</t>
  </si>
  <si>
    <t>N-TERMINAL EF-HAND CALCIUM-BINDING PROTEIN 3 (PTHR12178:SF3)</t>
  </si>
  <si>
    <t>regulation of protein metabolic process(GO:0051246);glycoprotein biosynthetic process(GO:0009101);regulation of cellular macromolecule biosynthetic process(GO:2000112)</t>
  </si>
  <si>
    <t>NCOA6</t>
  </si>
  <si>
    <t>HUMAN|HGNC=15936|UniProtKB=Q14686</t>
  </si>
  <si>
    <t>Nuclear receptor coactivator 6;NCOA6;ortholog</t>
  </si>
  <si>
    <t>NUCLEAR RECEPTOR COACTIVATOR 6 (PTHR15690:SF0)</t>
  </si>
  <si>
    <t>GGT7</t>
  </si>
  <si>
    <t>HUMAN|HGNC=4259|UniProtKB=Q9UJ14</t>
  </si>
  <si>
    <t>Glutathione hydrolase 7;GGT7;ortholog</t>
  </si>
  <si>
    <t>GLUTATHIONE HYDROLASE 7 (PTHR11686:SF54)</t>
  </si>
  <si>
    <t>glutathione metabolic process(GO:0006749);organonitrogen compound catabolic process(GO:1901565);cellular catabolic process(GO:0044248)</t>
  </si>
  <si>
    <t>ACSS2</t>
  </si>
  <si>
    <t>HUMAN|HGNC=15814|UniProtKB=Q9NR19</t>
  </si>
  <si>
    <t>Acetyl-coenzyme A synthetase, cytoplasmic;ACSS2;ortholog</t>
  </si>
  <si>
    <t>ACETYL-COENZYME A SYNTHETASE, CYTOPLASMIC (PTHR24095:SF126)</t>
  </si>
  <si>
    <t>Acetate utilization-&gt;Acetyl-CoA synthetase;;</t>
  </si>
  <si>
    <t>MYH7B</t>
  </si>
  <si>
    <t>HUMAN|HGNC=15906|UniProtKB=A7E2Y1</t>
  </si>
  <si>
    <t>Myosin-7B;MYH7B;ortholog</t>
  </si>
  <si>
    <t>MYOSIN-7B (PTHR45615:SF29)</t>
  </si>
  <si>
    <t>PROCR</t>
  </si>
  <si>
    <t>HUMAN|HGNC=9452|UniProtKB=Q9UNN8</t>
  </si>
  <si>
    <t>Endothelial protein C receptor;PROCR;ortholog</t>
  </si>
  <si>
    <t>ENDOTHELIAL PROTEIN C RECEPTOR (PTHR15349:SF0)</t>
  </si>
  <si>
    <t>negative regulation of coagulation(GO:0050819);coagulation(GO:0050817)</t>
  </si>
  <si>
    <t>Blood coagulation-&gt;Endothelial cell protein C receptor;;</t>
  </si>
  <si>
    <t>EDEM2</t>
  </si>
  <si>
    <t>HUMAN|HGNC=15877|UniProtKB=Q9BV94</t>
  </si>
  <si>
    <t>ER degradation-enhancing alpha-mannosidase-like protein 2;EDEM2;ortholog</t>
  </si>
  <si>
    <t>ER DEGRADATION-ENHANCING ALPHA-MANNOSIDASE-LIKE PROTEIN 2 (PTHR45679:SF6)</t>
  </si>
  <si>
    <t>UQCC1</t>
  </si>
  <si>
    <t>HUMAN|HGNC=15891|UniProtKB=Q9NVA1</t>
  </si>
  <si>
    <t>Ubiquinol-cytochrome-c reductase complex assembly factor 1;UQCC1;ortholog</t>
  </si>
  <si>
    <t>UBIQUINOL-CYTOCHROME-C REDUCTASE COMPLEX ASSEMBLY FACTOR 1 (PTHR12184:SF1)</t>
  </si>
  <si>
    <t>positive regulation of translation(GO:0045727);mitochondrial respiratory chain complex III assembly(GO:0034551);mitochondrial translation(GO:0032543);translational elongation(GO:0006414)</t>
  </si>
  <si>
    <t>CEP250</t>
  </si>
  <si>
    <t>HUMAN|HGNC=1859|UniProtKB=Q9BV73</t>
  </si>
  <si>
    <t>Centrosome-associated protein CEP250;CEP250;ortholog</t>
  </si>
  <si>
    <t>CENTROSOME-ASSOCIATED PROTEIN CEP250 (PTHR23159:SF1)</t>
  </si>
  <si>
    <t>ERGIC3</t>
  </si>
  <si>
    <t>HUMAN|HGNC=15927|UniProtKB=Q9Y282</t>
  </si>
  <si>
    <t>Endoplasmic reticulum-Golgi intermediate compartment protein 3;ERGIC3;ortholog</t>
  </si>
  <si>
    <t>ENDOPLASMIC RETICULUM-GOLGI INTERMEDIATE COMPARTMENT PROTEIN 3 (PTHR10984:SF25)</t>
  </si>
  <si>
    <t>SPAG4</t>
  </si>
  <si>
    <t>HUMAN|HGNC=11214|UniProtKB=Q9NPE6</t>
  </si>
  <si>
    <t>Sperm-associated antigen 4 protein;SPAG4;ortholog</t>
  </si>
  <si>
    <t>SPERM-ASSOCIATED ANTIGEN 4 PROTEIN (PTHR12911:SF16)</t>
  </si>
  <si>
    <t>CPNE1</t>
  </si>
  <si>
    <t>HUMAN|HGNC=2314|UniProtKB=Q99829</t>
  </si>
  <si>
    <t>Copine-1;CPNE1;ortholog</t>
  </si>
  <si>
    <t>COPINE-1 (PTHR10857:SF2)</t>
  </si>
  <si>
    <t>tumor necrosis factor-mediated signaling pathway(GO:0033209);transcription, DNA-templated(GO:0006351);regulation of I-kappaB kinase/NF-kappaB signaling(GO:0043122);response to metal ion(GO:0010038);I-kappaB kinase/NF-kappaB signaling(GO:0007249);positive regulation of signal transduction(GO:0009967);positive regulation of NF-kappaB transcription factor activity(GO:0051092)</t>
  </si>
  <si>
    <t>NFS1</t>
  </si>
  <si>
    <t>HUMAN|HGNC=15910|UniProtKB=Q9Y697</t>
  </si>
  <si>
    <t>Cysteine desulfurase, mitochondrial;NFS1;ortholog</t>
  </si>
  <si>
    <t>RBM39</t>
  </si>
  <si>
    <t>HUMAN|HGNC=15923|UniProtKB=Q14498</t>
  </si>
  <si>
    <t>RNA-binding protein 39;RBM39;ortholog</t>
  </si>
  <si>
    <t>RNA-BINDING PROTEIN 39 (PTHR23139:SF112)</t>
  </si>
  <si>
    <t>PHF20</t>
  </si>
  <si>
    <t>HUMAN|HGNC=16098|UniProtKB=Q9BVI0</t>
  </si>
  <si>
    <t>PHD finger protein 20;PHF20;ortholog</t>
  </si>
  <si>
    <t>PHD FINGER PROTEIN 20 (PTHR15856:SF27)</t>
  </si>
  <si>
    <t>SCAND1</t>
  </si>
  <si>
    <t>HUMAN|HGNC=10566|UniProtKB=P57086</t>
  </si>
  <si>
    <t>SCAN domain-containing protein 1;SCAND1;ortholog</t>
  </si>
  <si>
    <t>SCAN DOMAIN-CONTAINING PROTEIN 1 (PTHR45935:SF10)</t>
  </si>
  <si>
    <t>TGIF2</t>
  </si>
  <si>
    <t>HUMAN|HGNC=15764|UniProtKB=Q9GZN2</t>
  </si>
  <si>
    <t>Homeobox protein TGIF2;TGIF2;ortholog</t>
  </si>
  <si>
    <t>HOMEOBOX PROTEIN TGIF2 (PTHR11850:SF68)</t>
  </si>
  <si>
    <t>C20orf24</t>
  </si>
  <si>
    <t>NDRG3</t>
  </si>
  <si>
    <t>HUMAN|HGNC=14462|UniProtKB=Q9UGV2</t>
  </si>
  <si>
    <t>Protein NDRG3;NDRG3;ortholog</t>
  </si>
  <si>
    <t>PROTEIN NDRG3 (PTHR11034:SF20)</t>
  </si>
  <si>
    <t>RBL1</t>
  </si>
  <si>
    <t>HUMAN|HGNC=9893|UniProtKB=P28749</t>
  </si>
  <si>
    <t>Retinoblastoma-like protein 1;RBL1;ortholog</t>
  </si>
  <si>
    <t>RETINOBLASTOMA-LIKE PROTEIN 1 (PTHR13742:SF20)</t>
  </si>
  <si>
    <t>MROH8</t>
  </si>
  <si>
    <t>HUMAN|HGNC=16125|UniProtKB=Q9H579</t>
  </si>
  <si>
    <t>Protein MROH8;MROH8;ortholog</t>
  </si>
  <si>
    <t>PROTEIN MROH8 (PTHR23120:SF18)</t>
  </si>
  <si>
    <t>RPN2</t>
  </si>
  <si>
    <t>HUMAN|HGNC=10382|UniProtKB=P04844</t>
  </si>
  <si>
    <t>Dolichyl-diphosphooligosaccharide--protein glycosyltransferase subunit 2;RPN2;ortholog</t>
  </si>
  <si>
    <t>DOLICHYL-DIPHOSPHOOLIGOSACCHARIDE--PROTEIN GLYCOSYLTRANSFERASE SUBUNIT 2 (PTHR12640:SF0)</t>
  </si>
  <si>
    <t>CTNNBL1</t>
  </si>
  <si>
    <t>HUMAN|HGNC=15879|UniProtKB=Q8WYA6</t>
  </si>
  <si>
    <t>Beta-catenin-like protein 1;CTNNBL1;ortholog</t>
  </si>
  <si>
    <t>BETA-CATENIN-LIKE PROTEIN 1 (PTHR14978:SF4)</t>
  </si>
  <si>
    <t>TTI1</t>
  </si>
  <si>
    <t>HUMAN|HGNC=29029|UniProtKB=O43156</t>
  </si>
  <si>
    <t>TELO2-interacting protein 1 homolog;TTI1;ortholog</t>
  </si>
  <si>
    <t>TELO2-INTERACTING PROTEIN 1 HOMOLOG (PTHR18460:SF3)</t>
  </si>
  <si>
    <t>RPRD1B</t>
  </si>
  <si>
    <t>HUMAN|HGNC=16209|UniProtKB=Q9NQG5</t>
  </si>
  <si>
    <t>Regulation of nuclear pre-mRNA domain-containing protein 1B;RPRD1B;ortholog</t>
  </si>
  <si>
    <t>REGULATION OF NUCLEAR PRE-MRNA DOMAIN-CONTAINING PROTEIN 1B (PTHR12460:SF3)</t>
  </si>
  <si>
    <t>KIAA1755</t>
  </si>
  <si>
    <t>HUMAN|HGNC=29372|UniProtKB=Q5JYT7</t>
  </si>
  <si>
    <t>Uncharacterized protein KIAA1755;KIAA1755;ortholog</t>
  </si>
  <si>
    <t>SIMILAR TO HYPOTHETICAL PROTEIN D630003M21 (PTHR45845:SF2)</t>
  </si>
  <si>
    <t>BPI</t>
  </si>
  <si>
    <t>HUMAN|HGNC=1095|UniProtKB=P17213</t>
  </si>
  <si>
    <t>Bactericidal permeability-increasing protein;BPI;ortholog</t>
  </si>
  <si>
    <t>BACTERICIDAL PERMEABILITY-INCREASING PROTEIN (PTHR10504:SF84)</t>
  </si>
  <si>
    <t>CTD-2308N23.2</t>
  </si>
  <si>
    <t>RALGAPB</t>
  </si>
  <si>
    <t>HUMAN|HGNC=29221|UniProtKB=Q86X10</t>
  </si>
  <si>
    <t>Ral GTPase-activating protein subunit beta;RALGAPB;ortholog</t>
  </si>
  <si>
    <t>RAL GTPASE-ACTIVATING PROTEIN SUBUNIT BETA (PTHR21344:SF1)</t>
  </si>
  <si>
    <t>ARHGAP40</t>
  </si>
  <si>
    <t>HUMAN|HGNC=16226|UniProtKB=Q5TG30</t>
  </si>
  <si>
    <t>Rho GTPase-activating protein 40;ARHGAP40;ortholog</t>
  </si>
  <si>
    <t>RHO GTPASE-ACTIVATING PROTEIN 40 (PTHR14963:SF4)</t>
  </si>
  <si>
    <t>regulation of actin filament polymerization(GO:0030833);regulation of small GTPase mediated signal transduction(GO:0051056);small GTPase mediated signal transduction(GO:0007264);actin filament polymerization(GO:0030041)</t>
  </si>
  <si>
    <t>DHX35</t>
  </si>
  <si>
    <t>HUMAN|HGNC=15861|UniProtKB=Q9H5Z1</t>
  </si>
  <si>
    <t>Probable ATP-dependent RNA helicase DHX35;DHX35;ortholog</t>
  </si>
  <si>
    <t>ATP-DEPENDENT RNA HELICASE DHX35-RELATED (PTHR18934:SF136)</t>
  </si>
  <si>
    <t>PLCG1</t>
  </si>
  <si>
    <t>HUMAN|HGNC=9065|UniProtKB=P19174</t>
  </si>
  <si>
    <t>1-phosphatidylinositol 4,5-bisphosphate phosphodiesterase gamma-1;PLCG1;ortholog</t>
  </si>
  <si>
    <t>1-PHOSPHATIDYLINOSITOL 4,5-BISPHOSPHATE PHOSPHODIESTERASE GAMMA-1 (PTHR10336:SF173)</t>
  </si>
  <si>
    <t>Thyrotropin-releasing hormone receptor signaling pathway-&gt;Phospholipase C;;CCKR signaling map-&gt;PLCgamma1;;Oxytocin receptor mediated signaling pathway-&gt;Phospholipase C beta;;Angiogenesis-&gt;Phospholipase C-gamma;;VEGF signaling pathway-&gt;Phospholipase C-gamma;;EGF receptor signaling pathway-&gt;phospholipase c gamma;;PDGF signaling pathway-&gt;Phospholipase C, gamma;;Axon guidance mediated by netrin-&gt;Phospholipase C;;FGF signaling pathway-&gt;phospholipase c gamma;;5HT2 type receptor mediated signaling pathway-&gt;Phospholipase C;;Inflammation mediated by chemokine and cytokine signaling pathway-&gt;Phospholipase C;;T cell activation-&gt;Phospholipase C gamma;;Histamine H1 receptor mediated signaling pathway-&gt;Phospholipase C;;;;;;;;;;;;;;</t>
  </si>
  <si>
    <t>ZHX3</t>
  </si>
  <si>
    <t>HUMAN|HGNC=15935|UniProtKB=Q9H4I2</t>
  </si>
  <si>
    <t>Zinc fingers and homeoboxes protein 3;ZHX3;ortholog</t>
  </si>
  <si>
    <t>ZINC FINGERS AND HOMEOBOXES PROTEIN 3 (PTHR15467:SF6)</t>
  </si>
  <si>
    <t>PTPRT</t>
  </si>
  <si>
    <t>HUMAN|HGNC=9682|UniProtKB=O14522</t>
  </si>
  <si>
    <t>Receptor-type tyrosine-protein phosphatase T;PTPRT;ortholog</t>
  </si>
  <si>
    <t>RECEPTOR-TYPE TYROSINE-PROTEIN PHOSPHATASE T (PTHR19134:SF208)</t>
  </si>
  <si>
    <t>TOX2</t>
  </si>
  <si>
    <t>HUMAN|HGNC=16095|UniProtKB=Q96NM4</t>
  </si>
  <si>
    <t>TOX high mobility group box family member 2;TOX2;ortholog</t>
  </si>
  <si>
    <t>TOX HIGH MOBILITY GROUP BOX FAMILY MEMBER 2 (PTHR45781:SF5)</t>
  </si>
  <si>
    <t>GDAP1L1</t>
  </si>
  <si>
    <t>HUMAN|HGNC=4213|UniProtKB=Q96MZ0</t>
  </si>
  <si>
    <t>Ganglioside-induced differentiation-associated protein 1-like 1;GDAP1L1;ortholog</t>
  </si>
  <si>
    <t>GANGLIOSIDE-INDUCED DIFFERENTIATION-ASSOCIATED PROTEIN 1-LIKE 1 (PTHR44188:SF2)</t>
  </si>
  <si>
    <t>protein targeting to mitochondrion(GO:0006626);mitochondrial fusion(GO:0008053);mitochondrial fission(GO:0000266)</t>
  </si>
  <si>
    <t>C20orf62</t>
  </si>
  <si>
    <t>YWHAB</t>
  </si>
  <si>
    <t>HUMAN|HGNC=12849|UniProtKB=P31946</t>
  </si>
  <si>
    <t>14-3-3 protein beta/alpha;YWHAB;ortholog</t>
  </si>
  <si>
    <t>14-3-3 PROTEIN BETA/ALPHA (PTHR18860:SF28)</t>
  </si>
  <si>
    <t>FGF signaling pathway-&gt;14-3-3;;EGF receptor signaling pathway-&gt;14-3-3;;CCKR signaling map-&gt;14-3-3 beta/alpha;;Parkinson disease-&gt;14-3-3;;;;;</t>
  </si>
  <si>
    <t>PABPC1L</t>
  </si>
  <si>
    <t>HUMAN|HGNC=15797|UniProtKB=Q4VXU2</t>
  </si>
  <si>
    <t>Polyadenylate-binding protein 1-like;PABPC1L;ortholog</t>
  </si>
  <si>
    <t>POLYADENYLATE-BINDING PROTEIN 1-LIKE (PTHR24012:SF466)</t>
  </si>
  <si>
    <t>STK4</t>
  </si>
  <si>
    <t>MATN4</t>
  </si>
  <si>
    <t>HUMAN|HGNC=6910|UniProtKB=O95460</t>
  </si>
  <si>
    <t>Matrilin-4;MATN4;ortholog</t>
  </si>
  <si>
    <t>MATRILIN-4 (PTHR24020:SF14)</t>
  </si>
  <si>
    <t>SYS1</t>
  </si>
  <si>
    <t>HUMAN|HGNC=16162|UniProtKB=Q8N2H4</t>
  </si>
  <si>
    <t>Protein SYS1 homolog;SYS1;ortholog</t>
  </si>
  <si>
    <t>PROTEIN SYS1 HOMOLOG (PTHR12952:SF0)</t>
  </si>
  <si>
    <t>protein localization to Golgi apparatus(GO:0034067);Golgi to plasma membrane protein transport(GO:0043001);Golgi to endosome transport(GO:0006895)</t>
  </si>
  <si>
    <t>SYS1-DBNDD2</t>
  </si>
  <si>
    <t>WFDC2</t>
  </si>
  <si>
    <t>HUMAN|HGNC=15939|UniProtKB=Q14508</t>
  </si>
  <si>
    <t>WAP four-disulfide core domain protein 2;WFDC2;ortholog</t>
  </si>
  <si>
    <t>WAP FOUR-DISULFIDE CORE DOMAIN PROTEIN 2 (PTHR19441:SF34)</t>
  </si>
  <si>
    <t>innate immune response(GO:0045087);antibacterial humoral response(GO:0019731)</t>
  </si>
  <si>
    <t>WFDC6</t>
  </si>
  <si>
    <t>WFDC3</t>
  </si>
  <si>
    <t>HUMAN|HGNC=15957|UniProtKB=Q8IUB2</t>
  </si>
  <si>
    <t>WAP four-disulfide core domain protein 3;WFDC3;ortholog</t>
  </si>
  <si>
    <t>WAP FOUR-DISULFIDE CORE DOMAIN PROTEIN 3 (PTHR19441:SF82)</t>
  </si>
  <si>
    <t>DNTTIP1</t>
  </si>
  <si>
    <t>HUMAN|HGNC=16160|UniProtKB=Q9H147</t>
  </si>
  <si>
    <t>Deoxynucleotidyltransferase terminal-interacting protein 1;DNTTIP1;ortholog</t>
  </si>
  <si>
    <t>DEOXYNUCLEOTIDYLTRANSFERASE TERMINAL-INTERACTING PROTEIN 1 (PTHR23399:SF2)</t>
  </si>
  <si>
    <t>SNX21</t>
  </si>
  <si>
    <t>HUMAN|HGNC=16154|UniProtKB=Q969T3</t>
  </si>
  <si>
    <t>Sorting nexin-21;SNX21;ortholog</t>
  </si>
  <si>
    <t>SORTING NEXIN-21 (PTHR20939:SF10)</t>
  </si>
  <si>
    <t>ACOT8</t>
  </si>
  <si>
    <t>HUMAN|HGNC=15919|UniProtKB=O14734</t>
  </si>
  <si>
    <t>Acyl-coenzyme A thioesterase 8;ACOT8;ortholog</t>
  </si>
  <si>
    <t>ACYL-COENZYME A THIOESTERASE 8 (PTHR11066:SF34)</t>
  </si>
  <si>
    <t>acyl-CoA metabolic process(GO:0006637);fatty acid catabolic process(GO:0009062)</t>
  </si>
  <si>
    <t>RP3-337O18.9</t>
  </si>
  <si>
    <t>PCIF1</t>
  </si>
  <si>
    <t>HUMAN|HGNC=16200|UniProtKB=Q9H4Z3</t>
  </si>
  <si>
    <t>mRNA (2'-O-methyladenosine-N(6)-)-methyltransferase;PCIF1;ortholog</t>
  </si>
  <si>
    <t>MRNA (2'-O-METHYLADENOSINE-N(6)-)-METHYLTRANSFERASE (PTHR21727:SF0)</t>
  </si>
  <si>
    <t>SLC12A5</t>
  </si>
  <si>
    <t>HUMAN|HGNC=13818|UniProtKB=Q9H2X9</t>
  </si>
  <si>
    <t>Solute carrier family 12 member 5;SLC12A5;ortholog</t>
  </si>
  <si>
    <t>SOLUTE CARRIER FAMILY 12 MEMBER 5 (PTHR11827:SF54)</t>
  </si>
  <si>
    <t>CD40</t>
  </si>
  <si>
    <t>HUMAN|HGNC=11919|UniProtKB=P25942</t>
  </si>
  <si>
    <t>Tumor necrosis factor receptor superfamily member 5;CD40;ortholog</t>
  </si>
  <si>
    <t>TUMOR NECROSIS FACTOR RECEPTOR SUPERFAMILY MEMBER 5 (PTHR46875:SF1)</t>
  </si>
  <si>
    <t>somatic recombination of immunoglobulin gene segments(GO:0016447);positive regulation of cell population proliferation(GO:0008284);positive regulation of I-kappaB kinase/NF-kappaB signaling(GO:0043123);transcription by RNA polymerase II(GO:0006366);adaptive immune response based on somatic recombination of immune receptors built from immunoglobulin superfamily domains(GO:0002460);regulation of DNA recombination(GO:0000018);endothelial cell migration(GO:0043542);positive regulation of tyrosine phosphorylation of STAT protein(GO:0042531);positive regulation of transcription by RNA polymerase II(GO:0045944);positive regulation of NF-kappaB transcription factor activity(GO:0051092);positive regulation of angiogenesis(GO:0045766);B cell activation involved in immune response(GO:0002312);regulation of B cell proliferation(GO:0030888);inflammatory response(GO:0006954);angiogenesis(GO:0001525);apoptotic process(GO:0006915);positive regulation of immunoglobulin production(GO:0002639);defense response to virus(GO:0051607);cellular response to tumor necrosis factor(GO:0071356);tyrosine phosphorylation of STAT protein(GO:0007260);regulation of protein secretion(GO:0050708);B cell proliferation(GO:0042100);I-kappaB kinase/NF-kappaB signaling(GO:0007249);positive regulation of immunoglobulin mediated immune response(GO:0002891);protein secretion(GO:0009306);toll-like receptor signaling pathway(GO:0002224);immune response-regulating cell surface receptor signaling pathway(GO:0002768);lymphocyte mediated immunity(GO:0002449);innate immune response(GO:0045087);positive regulation of lymphocyte activation(GO:0051251);positive regulation of apoptotic process(GO:0043065);response to interleukin-1(GO:0070555);cytokine production(GO:0001816);positive regulation of cytokine production(GO:0001819);positive regulation of cell migration(GO:0030335)</t>
  </si>
  <si>
    <t>ELMO2</t>
  </si>
  <si>
    <t>HUMAN|HGNC=17233|UniProtKB=Q96JJ3</t>
  </si>
  <si>
    <t>Engulfment and cell motility protein 2;ELMO2;ortholog</t>
  </si>
  <si>
    <t>ENGULFMENT AND CELL MOTILITY PROTEIN 2 (PTHR12771:SF8)</t>
  </si>
  <si>
    <t>SLC13A3</t>
  </si>
  <si>
    <t>HUMAN|HGNC=14430|UniProtKB=Q8WWT9</t>
  </si>
  <si>
    <t>Solute carrier family 13 member 3;SLC13A3;ortholog</t>
  </si>
  <si>
    <t>SOLUTE CARRIER FAMILY 13 MEMBER 3 (PTHR10283:SF62)</t>
  </si>
  <si>
    <t>EYA2</t>
  </si>
  <si>
    <t>HUMAN|HGNC=3520|UniProtKB=O00167</t>
  </si>
  <si>
    <t>Eyes absent homolog 2;EYA2;ortholog</t>
  </si>
  <si>
    <t>EYES ABSENT HOMOLOG 2 (PTHR10190:SF7)</t>
  </si>
  <si>
    <t>ZMYND8</t>
  </si>
  <si>
    <t>HUMAN|HGNC=9397|UniProtKB=Q9ULU4</t>
  </si>
  <si>
    <t>Protein kinase C-binding protein 1;ZMYND8;ortholog</t>
  </si>
  <si>
    <t>PROTEIN KINASE C-BINDING PROTEIN 1 (PTHR46453:SF3)</t>
  </si>
  <si>
    <t>PREX1</t>
  </si>
  <si>
    <t>HUMAN|HGNC=32594|UniProtKB=Q8TCU6</t>
  </si>
  <si>
    <t>Phosphatidylinositol 3,4,5-trisphosphate-dependent Rac exchanger 1 protein;PREX1;ortholog</t>
  </si>
  <si>
    <t>PHOSPHATIDYLINOSITOL 3,4,5-TRISPHOSPHATE-DEPENDENT RAC EXCHANGER 1 PROTEIN (PTHR22829:SF6)</t>
  </si>
  <si>
    <t>DDX27</t>
  </si>
  <si>
    <t>HUMAN|HGNC=15837|UniProtKB=Q96GQ7</t>
  </si>
  <si>
    <t>Probable ATP-dependent RNA helicase DDX27;DDX27;ortholog</t>
  </si>
  <si>
    <t>ATP-DEPENDENT RNA HELICASE DDX27-RELATED (PTHR24031:SF706)</t>
  </si>
  <si>
    <t>ZNFX1</t>
  </si>
  <si>
    <t>HUMAN|HGNC=29271|UniProtKB=Q9P2E3</t>
  </si>
  <si>
    <t>NFX1-type zinc finger-containing protein 1;ZNFX1;ortholog</t>
  </si>
  <si>
    <t>NFX1-TYPE ZINC FINGER-CONTAINING PROTEIN 1 (PTHR10887:SF341)</t>
  </si>
  <si>
    <t>transcription, DNA-templated(GO:0006351);heterochromatin assembly(GO:0031507)</t>
  </si>
  <si>
    <t>RNF114</t>
  </si>
  <si>
    <t>HUMAN|HGNC=13094|UniProtKB=Q9Y508</t>
  </si>
  <si>
    <t>E3 ubiquitin-protein ligase RNF114;RNF114;ortholog</t>
  </si>
  <si>
    <t>E3 UBIQUITIN-PROTEIN LIGASE RNF114 (PTHR46016:SF3)</t>
  </si>
  <si>
    <t>UBE2V1</t>
  </si>
  <si>
    <t>HUMAN|HGNC=12494|UniProtKB=Q13404</t>
  </si>
  <si>
    <t>Ubiquitin-conjugating enzyme E2 variant 1;UBE2V1;ortholog</t>
  </si>
  <si>
    <t>UBIQUITIN-CONJUGATING ENZYME E2 VARIANT 1 (PTHR24068:SF323)</t>
  </si>
  <si>
    <t>Toll receptor signaling pathway-&gt;Ubiquitin-conjugating enzyme E2 variant 1;;</t>
  </si>
  <si>
    <t>TMEM189</t>
  </si>
  <si>
    <t>HUMAN|HGNC=16735|UniProtKB=A5PLL7</t>
  </si>
  <si>
    <t>Plasmanylethanolamine desaturase;TMEM189;ortholog</t>
  </si>
  <si>
    <t>PLASMANYLETHANOLAMINE DESATURASE (PTHR48177:SF1)</t>
  </si>
  <si>
    <t>Ubiquitin proteasome pathway-&gt;Ubiquitin-conjugating enzyme E2;;Toll receptor signaling pathway-&gt;Ubiquitin-conjugating enzyme E2 variant 1;;;</t>
  </si>
  <si>
    <t>BCAS4</t>
  </si>
  <si>
    <t>HUMAN|HGNC=14367|UniProtKB=Q8TDM0</t>
  </si>
  <si>
    <t>Breast carcinoma-amplified sequence 4;BCAS4;ortholog</t>
  </si>
  <si>
    <t>BREAST CARCINOMA-AMPLIFIED SEQUENCE 4 (PTHR16230:SF5)</t>
  </si>
  <si>
    <t>ZFP64</t>
  </si>
  <si>
    <t>HUMAN|HGNC=15940|UniProtKB=Q9NTW7</t>
  </si>
  <si>
    <t>Zinc finger protein 64;ZFP64;ortholog</t>
  </si>
  <si>
    <t>ZINC FINGER PROTEIN 64 (PTHR24403:SF43)</t>
  </si>
  <si>
    <t>AL354993.1</t>
  </si>
  <si>
    <t>ZNF217</t>
  </si>
  <si>
    <t>HUMAN|HGNC=13009|UniProtKB=O75362</t>
  </si>
  <si>
    <t>Zinc finger protein 217;ZNF217;ortholog</t>
  </si>
  <si>
    <t>ZINC FINGER PROTEIN 217 (PTHR45925:SF4)</t>
  </si>
  <si>
    <t>BCAS1</t>
  </si>
  <si>
    <t>HUMAN|HGNC=974|UniProtKB=O75363</t>
  </si>
  <si>
    <t>Breast carcinoma-amplified sequence 1;BCAS1;ortholog</t>
  </si>
  <si>
    <t>BREAST CARCINOMA-AMPLIFIED SEQUENCE 1 (PTHR15016:SF6)</t>
  </si>
  <si>
    <t>PFDN4</t>
  </si>
  <si>
    <t>HUMAN|HGNC=8868|UniProtKB=Q9NQP4</t>
  </si>
  <si>
    <t>Prefoldin subunit 4;PFDN4;ortholog</t>
  </si>
  <si>
    <t>PREFOLDIN SUBUNIT 4 (PTHR21100:SF9)</t>
  </si>
  <si>
    <t>FAM210B</t>
  </si>
  <si>
    <t>HUMAN|HGNC=16102|UniProtKB=Q96KR6</t>
  </si>
  <si>
    <t>Protein FAM210B, mitochondrial;FAM210B;ortholog</t>
  </si>
  <si>
    <t>PROTEIN FAM210B, MITOCHONDRIAL (PTHR21377:SF16)</t>
  </si>
  <si>
    <t>CSTF1</t>
  </si>
  <si>
    <t>HUMAN|HGNC=2483|UniProtKB=Q05048</t>
  </si>
  <si>
    <t>Cleavage stimulation factor subunit 1;CSTF1;ortholog</t>
  </si>
  <si>
    <t>CLEAVAGE STIMULATION FACTOR SUBUNIT 1 (PTHR44133:SF2)</t>
  </si>
  <si>
    <t>TFAP2C</t>
  </si>
  <si>
    <t>HUMAN|HGNC=11744|UniProtKB=Q92754</t>
  </si>
  <si>
    <t>Transcription factor AP-2 gamma;TFAP2C;ortholog</t>
  </si>
  <si>
    <t>TRANSCRIPTION FACTOR AP-2 GAMMA (PTHR10812:SF9)</t>
  </si>
  <si>
    <t>BMP7</t>
  </si>
  <si>
    <t>HUMAN|HGNC=1074|UniProtKB=P18075</t>
  </si>
  <si>
    <t>Bone morphogenetic protein 7;BMP7;ortholog</t>
  </si>
  <si>
    <t>BONE MORPHOGENETIC PROTEIN 7 (PTHR11848:SF135)</t>
  </si>
  <si>
    <t>BMP signaling pathway(GO:0030509);positive regulation of protein phosphorylation(GO:0001934);positive regulation of signal transduction(GO:0009967);protein phosphorylation(GO:0006468);regulation of transmembrane receptor protein serine/threonine kinase signaling pathway(GO:0090092)</t>
  </si>
  <si>
    <t>Gonadotropin-releasing hormone receptor pathway-&gt;BMP7;;TGF-beta signaling pathway-&gt;Transforming growth factor beta;;Gonadotropin-releasing hormone receptor pathway-&gt;BMP7;;Gonadotropin-releasing hormone receptor pathway-&gt;BMP6/7;;;;;</t>
  </si>
  <si>
    <t>SPO11</t>
  </si>
  <si>
    <t>HUMAN|HGNC=11250|UniProtKB=Q9Y5K1</t>
  </si>
  <si>
    <t>Meiotic recombination protein SPO11;SPO11;ortholog</t>
  </si>
  <si>
    <t>MEIOTIC RECOMBINATION PROTEIN SPO11 (PTHR10848:SF0)</t>
  </si>
  <si>
    <t>RBM38</t>
  </si>
  <si>
    <t>HUMAN|HGNC=15818|UniProtKB=Q9H0Z9</t>
  </si>
  <si>
    <t>RNA-binding protein 38;RBM38;ortholog</t>
  </si>
  <si>
    <t>RNA-BINDING PROTEIN 38 (PTHR48024:SF28)</t>
  </si>
  <si>
    <t>CTCFL</t>
  </si>
  <si>
    <t>HUMAN|HGNC=16234|UniProtKB=Q8NI51</t>
  </si>
  <si>
    <t>Transcriptional repressor CTCFL;CTCFL;ortholog</t>
  </si>
  <si>
    <t>TRANSCRIPTIONAL REPRESSOR CTCFL (PTHR24406:SF11)</t>
  </si>
  <si>
    <t>ZBP1</t>
  </si>
  <si>
    <t>HUMAN|HGNC=28866|UniProtKB=Q9NZI8</t>
  </si>
  <si>
    <t>ZBP1,AC091133</t>
  </si>
  <si>
    <t>Insulin-like growth factor 2 mRNA-binding protein 1;IGF2BP1;ortholog</t>
  </si>
  <si>
    <t>INSULIN-LIKE GROWTH FACTOR 2 MRNA-BINDING PROTEIN 1 (PTHR10288:SF92)</t>
  </si>
  <si>
    <t>nervous system development(GO:0007399);regulation of gene expression(GO:0010468);gene expression(GO:0010467)</t>
  </si>
  <si>
    <t>PMEPA1</t>
  </si>
  <si>
    <t>HUMAN|HGNC=14107|UniProtKB=Q969W9</t>
  </si>
  <si>
    <t>STAG1,PMEPA1</t>
  </si>
  <si>
    <t>Protein TMEPAI;PMEPA1;ortholog</t>
  </si>
  <si>
    <t>PROTEIN TMEPAI (PTHR16514:SF5)</t>
  </si>
  <si>
    <t>negative regulation of protein phosphorylation(GO:0001933);cellular protein-containing complex assembly(GO:0034622);transforming growth factor beta receptor signaling pathway(GO:0007179);regulation of protein-containing complex assembly(GO:0043254);negative regulation of cellular component organization(GO:0051129);protein phosphorylation(GO:0006468);negative regulation of transforming growth factor beta receptor signaling pathway(GO:0030512)</t>
  </si>
  <si>
    <t>STX16</t>
  </si>
  <si>
    <t>HUMAN|HGNC=11431|UniProtKB=O14662</t>
  </si>
  <si>
    <t>Syntaxin-16;STX16;ortholog</t>
  </si>
  <si>
    <t>SYNTAXIN-16 (PTHR19957:SF83)</t>
  </si>
  <si>
    <t>NPEPL1</t>
  </si>
  <si>
    <t>HUMAN|HGNC=16244|UniProtKB=Q8NDH3</t>
  </si>
  <si>
    <t>Probable aminopeptidase NPEPL1;NPEPL1;ortholog</t>
  </si>
  <si>
    <t>AMINOPEPTIDASE NPEPL1-RELATED (PTHR11963:SF4)</t>
  </si>
  <si>
    <t>STX16-NPEPL1</t>
  </si>
  <si>
    <t>SLMO2</t>
  </si>
  <si>
    <t>HUMAN|HGNC=15892|UniProtKB=Q9Y3B1</t>
  </si>
  <si>
    <t>PRELI domain containing protein 3B;PRELID3B;ortholog</t>
  </si>
  <si>
    <t>PRELI DOMAIN CONTAINING PROTEIN 3B (PTHR11158:SF22)</t>
  </si>
  <si>
    <t>CDH26</t>
  </si>
  <si>
    <t>HUMAN|HGNC=15902|UniProtKB=Q8IXH8</t>
  </si>
  <si>
    <t>Cadherin-like protein 26;CDH26;ortholog</t>
  </si>
  <si>
    <t>CADHERIN-LIKE PROTEIN 26 (PTHR24027:SF78)</t>
  </si>
  <si>
    <t>TAF4</t>
  </si>
  <si>
    <t>HUMAN|HGNC=11537|UniProtKB=O00268</t>
  </si>
  <si>
    <t>Transcription initiation factor TFIID subunit 4;TAF4;ortholog</t>
  </si>
  <si>
    <t>TRANSCRIPTION INITIATION FACTOR TFIID SUBUNIT 4 (PTHR15138:SF18)</t>
  </si>
  <si>
    <t>General transcription regulation-&gt;TBP-associated factors;;Transcription regulation by bZIP transcription factor-&gt;TBP-associated factors;;Huntington disease-&gt;TPB assoaciate factor;;;;</t>
  </si>
  <si>
    <t>LSM14B</t>
  </si>
  <si>
    <t>HUMAN|HGNC=15887|UniProtKB=Q9BX40</t>
  </si>
  <si>
    <t>Protein LSM14 homolog B;LSM14B;ortholog</t>
  </si>
  <si>
    <t>PROTEIN LSM14 HOMOLOG B (PTHR13586:SF1)</t>
  </si>
  <si>
    <t>PSMA7</t>
  </si>
  <si>
    <t>HUMAN|HGNC=9536|UniProtKB=O14818</t>
  </si>
  <si>
    <t>Proteasome subunit alpha type-7;PSMA7;ortholog</t>
  </si>
  <si>
    <t>PROTEASOME SUBUNIT ALPHA TYPE-7 (PTHR11599:SF40)</t>
  </si>
  <si>
    <t>SS18L1</t>
  </si>
  <si>
    <t>HUMAN|HGNC=15592|UniProtKB=O75177</t>
  </si>
  <si>
    <t>Calcium-responsive transactivator;SS18L1;ortholog</t>
  </si>
  <si>
    <t>CALCIUM-RESPONSIVE TRANSACTIVATOR-RELATED (PTHR23107:SF21)</t>
  </si>
  <si>
    <t>transcription by RNA polymerase II(GO:0006366);positive regulation of neuron projection development(GO:0010976);positive regulation of transcription by RNA polymerase II(GO:0045944);regulation of dendrite morphogenesis(GO:0048814);dendrite morphogenesis(GO:0048813)</t>
  </si>
  <si>
    <t>HRH3</t>
  </si>
  <si>
    <t>HUMAN|HGNC=5184|UniProtKB=Q9Y5N1</t>
  </si>
  <si>
    <t>Histamine H3 receptor;HRH3;ortholog</t>
  </si>
  <si>
    <t>HISTAMINE H3 RECEPTOR (PTHR24247:SF194)</t>
  </si>
  <si>
    <t>adenylate cyclase-inhibiting G protein-coupled receptor signaling pathway(GO:0007193);response to organic substance(GO:0010033);negative regulation of catalytic activity(GO:0043086);regulation of adenylate cyclase activity(GO:0045761);chemical synaptic transmission(GO:0007268);cellular response to nitrogen compound(GO:1901699);cellular response to oxygen-containing compound(GO:1901701);negative regulation of cAMP-mediated signaling(GO:0043951);cAMP-mediated signaling(GO:0019933)</t>
  </si>
  <si>
    <t>Heterotrimeric G-protein signaling pathway-Gi alpha and Gs alpha mediated pathway-&gt;Gs-protein coupled receptor;;</t>
  </si>
  <si>
    <t>LAMA5</t>
  </si>
  <si>
    <t>HUMAN|HGNC=6485|UniProtKB=O15230</t>
  </si>
  <si>
    <t>Laminin subunit alpha-5;LAMA5;ortholog</t>
  </si>
  <si>
    <t>LAMININ SUBUNIT ALPHA-5 (PTHR10574:SF261)</t>
  </si>
  <si>
    <t>RPS21</t>
  </si>
  <si>
    <t>HUMAN|HGNC=10409|UniProtKB=P63220</t>
  </si>
  <si>
    <t>40S ribosomal protein S21;RPS21;ortholog</t>
  </si>
  <si>
    <t>40S RIBOSOMAL PROTEIN S21 (PTHR10442:SF15)</t>
  </si>
  <si>
    <t>RNA 3'-end processing(GO:0031123);endonucleolytic cleavage in ITS1 to separate SSU-rRNA from 5.8S rRNA and LSU-rRNA from tricistronic rRNA transcript (SSU-rRNA, 5.8S rRNA, LSU-rRNA)(GO:0000447)</t>
  </si>
  <si>
    <t>SLCO4A1</t>
  </si>
  <si>
    <t>HUMAN|HGNC=10953|UniProtKB=Q96BD0</t>
  </si>
  <si>
    <t>Solute carrier organic anion transporter family member 4A1;SLCO4A1;ortholog</t>
  </si>
  <si>
    <t>SOLUTE CARRIER ORGANIC ANION TRANSPORTER FAMILY MEMBER 4A1 (PTHR11388:SF146)</t>
  </si>
  <si>
    <t>OGFR</t>
  </si>
  <si>
    <t>HUMAN|HGNC=15768|UniProtKB=Q9NZT2</t>
  </si>
  <si>
    <t>Opioid growth factor receptor;OGFR;ortholog</t>
  </si>
  <si>
    <t>OPIOID GROWTH FACTOR RECEPTOR (PTHR14015:SF1)</t>
  </si>
  <si>
    <t>COL9A3</t>
  </si>
  <si>
    <t>HUMAN|HGNC=2219|UniProtKB=Q14050</t>
  </si>
  <si>
    <t>Collagen alpha-3(IX) chain;COL9A3;ortholog</t>
  </si>
  <si>
    <t>COLLAGEN ALPHA-3(IX) CHAIN (PTHR24023:SF866)</t>
  </si>
  <si>
    <t>DPH3P1</t>
  </si>
  <si>
    <t>HUMAN|HGNC=16136|UniProtKB=Q9H4G8</t>
  </si>
  <si>
    <t>Putative DPH3 homolog B;DPH3P1;ortholog</t>
  </si>
  <si>
    <t>DPH3 HOMOLOG B-RELATED (PTHR21454:SF23)</t>
  </si>
  <si>
    <t>regulation of translation(GO:0006417);peptidyl-amino acid modification(GO:0018193);cytoplasmic translation(GO:0002181);tRNA wobble uridine modification(GO:0002098);translational elongation(GO:0006414)</t>
  </si>
  <si>
    <t>SLC17A9</t>
  </si>
  <si>
    <t>HUMAN|HGNC=16192|UniProtKB=Q9BYT1</t>
  </si>
  <si>
    <t>Solute carrier family 17 member 9;SLC17A9;ortholog</t>
  </si>
  <si>
    <t>SOLUTE CARRIER FAMILY 17 MEMBER 9 (PTHR11662:SF279)</t>
  </si>
  <si>
    <t>NKAIN4</t>
  </si>
  <si>
    <t>HUMAN|HGNC=16191|UniProtKB=Q8IVV8</t>
  </si>
  <si>
    <t>Sodium/potassium-transporting ATPase subunit beta-1-interacting protein 4;NKAIN4;ortholog</t>
  </si>
  <si>
    <t>SODIUM/POTASSIUM-TRANSPORTING ATPASE SUBUNIT BETA-1-INTERACTING PROTEIN 4 (PTHR13084:SF5)</t>
  </si>
  <si>
    <t>ARFGAP1</t>
  </si>
  <si>
    <t>HUMAN|HGNC=661|UniProtKB=Q9NP61</t>
  </si>
  <si>
    <t>ARFGAP3,ARFGAP1</t>
  </si>
  <si>
    <t>ADP-ribosylation factor GTPase-activating protein 3;ARFGAP3;ortholog</t>
  </si>
  <si>
    <t>ADP-RIBOSYLATION FACTOR GTPASE-ACTIVATING PROTEIN 3 (PTHR45686:SF1)</t>
  </si>
  <si>
    <t>COL20A1</t>
  </si>
  <si>
    <t>HUMAN|HGNC=14670|UniProtKB=Q9P218</t>
  </si>
  <si>
    <t>Collagen alpha-1(XX) chain;COL20A1;ortholog</t>
  </si>
  <si>
    <t>COLLAGEN ALPHA-1(XX) CHAIN (PTHR24020:SF39)</t>
  </si>
  <si>
    <t>CHRNA4</t>
  </si>
  <si>
    <t>HUMAN|HGNC=1958|UniProtKB=P43681</t>
  </si>
  <si>
    <t>Neuronal acetylcholine receptor subunit alpha-4;CHRNA4;ortholog</t>
  </si>
  <si>
    <t>NEURONAL ACETYLCHOLINE RECEPTOR SUBUNIT ALPHA-4 (PTHR18945:SF401)</t>
  </si>
  <si>
    <t>Nicotinic acetylcholine receptor signaling pathway-&gt;nicotinic acetylcholine receptor alpha;;Nicotine pharmacodynamics pathway-&gt;Nicotinic acetylcholine receptor alpha 4 subunit;;Nicotinic acetylcholine receptor signaling pathway-&gt;Nicotinic Acetylcholine Receptor;;;;</t>
  </si>
  <si>
    <t>KCNQ2</t>
  </si>
  <si>
    <t>HUMAN|HGNC=6296|UniProtKB=O43526</t>
  </si>
  <si>
    <t>Potassium voltage-gated channel subfamily KQT member 2;KCNQ2;ortholog</t>
  </si>
  <si>
    <t>POTASSIUM VOLTAGE-GATED CHANNEL SUBFAMILY KQT MEMBER 2 (PTHR11537:SF6)</t>
  </si>
  <si>
    <t>Muscarinic acetylcholine receptor 1 and 3 signaling pathway-&gt;KCNQ K(+) channel;;</t>
  </si>
  <si>
    <t>STMN3</t>
  </si>
  <si>
    <t>HUMAN|HGNC=15926|UniProtKB=Q9NZ72</t>
  </si>
  <si>
    <t>Stathmin-3;STMN3;ortholog</t>
  </si>
  <si>
    <t>STATHMIN-3 (PTHR10104:SF17)</t>
  </si>
  <si>
    <t>RTEL1</t>
  </si>
  <si>
    <t>HUMAN|HGNC=15888|UniProtKB=Q9NZ71</t>
  </si>
  <si>
    <t>Regulator of telomere elongation helicase 1;RTEL1;ortholog</t>
  </si>
  <si>
    <t>REGULATOR OF TELOMERE ELONGATION HELICASE 1 (PTHR11472:SF62)</t>
  </si>
  <si>
    <t>negative regulation of chromosome organization(GO:2001251);regulation of cellular component biogenesis(GO:0044087);DNA duplex unwinding(GO:0032508);cellular component assembly(GO:0022607);double-strand break repair via homologous recombination(GO:0000724);telomere maintenance(GO:0000723);regulation of double-strand break repair via homologous recombination(GO:0010569);negative regulation of DNA recombination(GO:0045910);regulation of telomere maintenance(GO:0032204)</t>
  </si>
  <si>
    <t>ZGPAT</t>
  </si>
  <si>
    <t>HUMAN|HGNC=15948|UniProtKB=Q8N5A5</t>
  </si>
  <si>
    <t>Zinc finger CCCH-type with G patch domain-containing protein;ZGPAT;ortholog</t>
  </si>
  <si>
    <t>ZINC FINGER CCCH-TYPE WITH G PATCH DOMAIN-CONTAINING PROTEIN (PTHR46297:SF1)</t>
  </si>
  <si>
    <t>LIME1</t>
  </si>
  <si>
    <t>HUMAN|HGNC=26016|UniProtKB=Q9H400</t>
  </si>
  <si>
    <t>Lck-interacting transmembrane adapter 1;LIME1;ortholog</t>
  </si>
  <si>
    <t>LCK-INTERACTING TRANSMEMBRANE ADAPTER 1 (PTHR47740:SF1)</t>
  </si>
  <si>
    <t>DNAJC5</t>
  </si>
  <si>
    <t>HUMAN|HGNC=16235|UniProtKB=Q9H3Z4</t>
  </si>
  <si>
    <t>DnaJ homolog subfamily C member 5;DNAJC5;ortholog</t>
  </si>
  <si>
    <t>DNAJ HOMOLOG SUBFAMILY C MEMBER 5 (PTHR44027:SF1)</t>
  </si>
  <si>
    <t>SAMD10</t>
  </si>
  <si>
    <t>HUMAN|HGNC=16129|UniProtKB=Q9BYL1</t>
  </si>
  <si>
    <t>Sterile alpha motif domain-containing protein 10;SAMD10;ortholog</t>
  </si>
  <si>
    <t>STERILE ALPHA MOTIF DOMAIN-CONTAINING PROTEIN 10 (PTHR20843:SF1)</t>
  </si>
  <si>
    <t>TCEA2</t>
  </si>
  <si>
    <t>HUMAN|HGNC=11614|UniProtKB=Q15560</t>
  </si>
  <si>
    <t>Transcription elongation factor A protein 2;TCEA2;ortholog</t>
  </si>
  <si>
    <t>TRANSCRIPTION ELONGATION FACTOR A PROTEIN 2 (PTHR11477:SF3)</t>
  </si>
  <si>
    <t>MYT1</t>
  </si>
  <si>
    <t>HUMAN|HGNC=7622|UniProtKB=Q01538</t>
  </si>
  <si>
    <t>Myelin transcription factor 1;MYT1;ortholog</t>
  </si>
  <si>
    <t>MYELIN TRANSCRIPTION FACTOR 1 (PTHR10816:SF10)</t>
  </si>
  <si>
    <t>PCMTD2</t>
  </si>
  <si>
    <t>HUMAN|HGNC=15882|UniProtKB=Q9NV79</t>
  </si>
  <si>
    <t>Protein-L-isoaspartate O-methyltransferase domain-containing protein 2;PCMTD2;ortholog</t>
  </si>
  <si>
    <t>PROTEIN-L-ISOASPARTATE O-METHYLTRANSFERASE DOMAIN-CONTAINING PROTEIN 2 (PTHR11579:SF2)</t>
  </si>
  <si>
    <t>BAGE2</t>
  </si>
  <si>
    <t>HUMAN|HGNC=15723|UniProtKB=Q86Y30</t>
  </si>
  <si>
    <t>B melanoma antigen 2;BAGE2;ortholog</t>
  </si>
  <si>
    <t>POTED</t>
  </si>
  <si>
    <t>HUMAN|HGNC=23822|UniProtKB=Q86YR6</t>
  </si>
  <si>
    <t>POTE ankyrin domain family member D;POTED;ortholog</t>
  </si>
  <si>
    <t>AF165138.7</t>
  </si>
  <si>
    <t>TMPRSS15</t>
  </si>
  <si>
    <t>HUMAN|HGNC=9490|UniProtKB=P98073</t>
  </si>
  <si>
    <t>Enteropeptidase;TMPRSS15;ortholog</t>
  </si>
  <si>
    <t>ENTEROPEPTIDASE (PTHR24253:SF71)</t>
  </si>
  <si>
    <t>JAM2</t>
  </si>
  <si>
    <t>HUMAN|HGNC=14686|UniProtKB=P57087</t>
  </si>
  <si>
    <t>Junctional adhesion molecule B;JAM2;ortholog</t>
  </si>
  <si>
    <t>JUNCTIONAL ADHESION MOLECULE B (PTHR44663:SF2)</t>
  </si>
  <si>
    <t>APP</t>
  </si>
  <si>
    <t>HUMAN|HGNC=620|UniProtKB=P05067</t>
  </si>
  <si>
    <t>Amyloid-beta precursor protein;APP;ortholog</t>
  </si>
  <si>
    <t>AMYLOID-BETA PRECURSOR PROTEIN (PTHR23103:SF7)</t>
  </si>
  <si>
    <t>Alzheimer disease-amyloid secretase pathway-&gt;p3;;Alzheimer disease-presenilin pathway-&gt;Amyloid precursor protein beta-ectodomain;;Alzheimer disease-amyloid secretase pathway-&gt;Carboxy-terminal 99 amino acids of amyloid precursor protein;;Alzheimer disease-presenilin pathway-&gt;amyloid precursor protein;;Alzheimer disease-amyloid secretase pathway-&gt;Beta-amyloid;;Alzheimer disease-presenilin pathway-&gt;Beta-amyloid;;Alzheimer disease-presenilin pathway-&gt;Amyloid precursor protein intracellular domain;;Alzheimer disease-amyloid secretase pathway-&gt;Amyloid precursor protein;;Alzheimer disease-amyloid secretase pathway-&gt;Amyloid precursor protein intracellular domain;;Blood coagulation-&gt;Protease nexin II;;Alzheimer disease-presenilin pathway-&gt;Carboxy-terminal 99 amino acids of amyloid precursor protein;;Alzheimer disease-amyloid secretase pathway-&gt;Amyloid precursor protein alpha ectodomain;;Alzheimer disease-amyloid secretase pathway-&gt;Carboxy-terminal 83 amino acids of amyloid precursor protein;;Alzheimer disease-amyloid secretase pathway-&gt;Amyloid precursor protein beta-ectodomain;;;;;;;;;;;;;;;</t>
  </si>
  <si>
    <t>ADAMTS1</t>
  </si>
  <si>
    <t>HUMAN|HGNC=217|UniProtKB=Q9UHI8</t>
  </si>
  <si>
    <t>A disintegrin and metalloproteinase with thrombospondin motifs 1;ADAMTS1;ortholog</t>
  </si>
  <si>
    <t>A DISINTEGRIN AND METALLOPROTEINASE WITH THROMBOSPONDIN MOTIFS 1 (PTHR13723:SF40)</t>
  </si>
  <si>
    <t>LTN1</t>
  </si>
  <si>
    <t>HUMAN|HGNC=13082|UniProtKB=O94822</t>
  </si>
  <si>
    <t>E3 ubiquitin-protein ligase listerin;LTN1;ortholog</t>
  </si>
  <si>
    <t>E3 UBIQUITIN-PROTEIN LIGASE LISTERIN (PTHR12389:SF0)</t>
  </si>
  <si>
    <t>regulation of translation(GO:0006417);proteasome-mediated ubiquitin-dependent protein catabolic process(GO:0043161);translational elongation(GO:0006414)</t>
  </si>
  <si>
    <t>GRIK1</t>
  </si>
  <si>
    <t>HUMAN|HGNC=4579|UniProtKB=P39086</t>
  </si>
  <si>
    <t>Glutamate receptor ionotropic, kainate 1;GRIK1;ortholog</t>
  </si>
  <si>
    <t>GLUTAMATE RECEPTOR IONOTROPIC, KAINATE 1 (PTHR18966:SF36)</t>
  </si>
  <si>
    <t>Ionotropic glutamate receptor pathway-&gt;Glutamate receptor, ionotropic kainate 1;;Ionotropic glutamate receptor pathway-&gt;AMPA/Kainate Receptor;;Ionotropic glutamate receptor pathway-&gt;Kainate Receptor;;Metabotropic glutamate receptor group I pathway-&gt;Kainate Receptor;;Huntington disease-&gt;Kainate receptor;;Metabotropic glutamate receptor group III pathway-&gt;AMPA/Kainate Receptor;;;;;;;</t>
  </si>
  <si>
    <t>BACH1</t>
  </si>
  <si>
    <t>HUMAN|HGNC=935|UniProtKB=O14867</t>
  </si>
  <si>
    <t>Transcription regulator protein BACH1;BACH1;ortholog</t>
  </si>
  <si>
    <t>TRANSCRIPTION REGULATOR PROTEIN BACH1 (PTHR46105:SF1)</t>
  </si>
  <si>
    <t>GRIK1-AS2</t>
  </si>
  <si>
    <t>KRTAP19-6</t>
  </si>
  <si>
    <t>HUMAN|HGNC=18941|UniProtKB=Q3LI70</t>
  </si>
  <si>
    <t>Keratin-associated protein 19-6;KRTAP19-6;ortholog</t>
  </si>
  <si>
    <t>KERATIN-ASSOCIATED PROTEIN 19-6 (PTHR38140:SF8)</t>
  </si>
  <si>
    <t>HUNK</t>
  </si>
  <si>
    <t>HUMAN|HGNC=13326|UniProtKB=P57058</t>
  </si>
  <si>
    <t>Hormonally up-regulated neu tumor-associated kinase;HUNK;ortholog</t>
  </si>
  <si>
    <t>EVA1C</t>
  </si>
  <si>
    <t>HUMAN|HGNC=13239|UniProtKB=P58658</t>
  </si>
  <si>
    <t>Protein eva-1 homolog C;EVA1C;ortholog</t>
  </si>
  <si>
    <t>PROTEIN EVA-1 HOMOLOG C (PTHR46780:SF4)</t>
  </si>
  <si>
    <t>TCP10L</t>
  </si>
  <si>
    <t>HUMAN|HGNC=11657|UniProtKB=Q8TDR4</t>
  </si>
  <si>
    <t>T-complex protein 10A homolog 1;TCP10L;ortholog</t>
  </si>
  <si>
    <t>C21orf59</t>
  </si>
  <si>
    <t>HUMAN|HGNC=1301|UniProtKB=P57076</t>
  </si>
  <si>
    <t>Cilia- and flagella-associated protein 298;CFAP298;ortholog</t>
  </si>
  <si>
    <t>CILIA- AND FLAGELLA-ASSOCIATED PROTEIN 298 (PTHR13238:SF0)</t>
  </si>
  <si>
    <t>PAXBP1-AS1</t>
  </si>
  <si>
    <t>PAXBP1</t>
  </si>
  <si>
    <t>HUMAN|HGNC=13579|UniProtKB=Q9Y5B6</t>
  </si>
  <si>
    <t>PAX3- and PAX7-binding protein 1;PAXBP1;ortholog</t>
  </si>
  <si>
    <t>PAX3- AND PAX7-BINDING PROTEIN 1 (PTHR12214:SF2)</t>
  </si>
  <si>
    <t>C21orf62</t>
  </si>
  <si>
    <t>HUMAN|HGNC=1305|UniProtKB=Q9NYP8</t>
  </si>
  <si>
    <t>Uncharacterized protein C21orf62;C21orf62;ortholog</t>
  </si>
  <si>
    <t>RCG58666, ISOFORM CRA_A (PTHR35658:SF1)</t>
  </si>
  <si>
    <t>IFNAR2</t>
  </si>
  <si>
    <t>HUMAN|HGNC=5433|UniProtKB=P48551</t>
  </si>
  <si>
    <t>Interferon alpha/beta receptor 2;IFNAR2;ortholog</t>
  </si>
  <si>
    <t>INTERFERON ALPHA/BETA RECEPTOR 2 (PTHR20859:SF84)</t>
  </si>
  <si>
    <t>IL10RB</t>
  </si>
  <si>
    <t>HUMAN|HGNC=5965|UniProtKB=Q08334</t>
  </si>
  <si>
    <t>Interleukin-10 receptor subunit beta;IL10RB;ortholog</t>
  </si>
  <si>
    <t>INTERLEUKIN-10 RECEPTOR SUBUNIT BETA (PTHR20859:SF50)</t>
  </si>
  <si>
    <t>Interleukin signaling pathway-&gt;Interleukin receptor beta subunit;;Inflammation mediated by chemokine and cytokine signaling pathway-&gt;Cytokine receptor;;;</t>
  </si>
  <si>
    <t>IFNGR2</t>
  </si>
  <si>
    <t>HUMAN|HGNC=5440|UniProtKB=P38484</t>
  </si>
  <si>
    <t>Interferon gamma receptor 2;IFNGR2;ortholog</t>
  </si>
  <si>
    <t>INTERFERON GAMMA RECEPTOR 2 (PTHR20859:SF46)</t>
  </si>
  <si>
    <t>Inflammation mediated by chemokine and cytokine signaling pathway-&gt;Cytokine receptor;;Interferon-gamma signaling pathway-&gt;Interferon-gamma receptor;;Interferon-gamma signaling pathway-&gt;Interferon-gamma receptor;;;;</t>
  </si>
  <si>
    <t>TMEM50B</t>
  </si>
  <si>
    <t>HUMAN|HGNC=1280|UniProtKB=P56557</t>
  </si>
  <si>
    <t>Transmembrane protein 50B;TMEM50B;ortholog</t>
  </si>
  <si>
    <t>TRANSMEMBRANE PROTEIN 50B (PTHR13180:SF2)</t>
  </si>
  <si>
    <t>protein targeting to vacuole(GO:0006623);late endosome to vacuole transport via multivesicular body sorting pathway(GO:0032511)</t>
  </si>
  <si>
    <t>GART</t>
  </si>
  <si>
    <t>HUMAN|HGNC=4163|UniProtKB=P22102</t>
  </si>
  <si>
    <t>GARS,GART</t>
  </si>
  <si>
    <t>Trifunctional purine biosynthetic protein adenosine-3;GART;ortholog</t>
  </si>
  <si>
    <t>TRIFUNCTIONAL PURINE BIOSYNTHETIC PROTEIN ADENOSINE-3 (PTHR10520:SF12)</t>
  </si>
  <si>
    <t>purine nucleotide biosynthetic process(GO:0006164);purine nucleobase biosynthetic process(GO:0009113)</t>
  </si>
  <si>
    <t>De novo purine biosynthesis-&gt;Phosphoribosylamine glycine ligase;;</t>
  </si>
  <si>
    <t>SON</t>
  </si>
  <si>
    <t>HUMAN|HGNC=11183|UniProtKB=P18583</t>
  </si>
  <si>
    <t>Protein SON;SON;ortholog</t>
  </si>
  <si>
    <t>PROTEIN SON (PTHR46528:SF1)</t>
  </si>
  <si>
    <t>CRYZL1</t>
  </si>
  <si>
    <t>HUMAN|HGNC=2420|UniProtKB=O95825</t>
  </si>
  <si>
    <t>Quinone oxidoreductase-like protein 1;CRYZL1;ortholog</t>
  </si>
  <si>
    <t>QUINONE OXIDOREDUCTASE-LIKE PROTEIN 1 (PTHR44461:SF1)</t>
  </si>
  <si>
    <t>ITSN1</t>
  </si>
  <si>
    <t>HUMAN|HGNC=6183|UniProtKB=Q15811</t>
  </si>
  <si>
    <t>Intersectin-1;ITSN1;ortholog</t>
  </si>
  <si>
    <t>INTERSECTIN-1 (PTHR11216:SF68)</t>
  </si>
  <si>
    <t>ATP5O</t>
  </si>
  <si>
    <t>HUMAN|HGNC=850|UniProtKB=P48047</t>
  </si>
  <si>
    <t>ATP synthase subunit O, mitochondrial;ATP5PO;ortholog</t>
  </si>
  <si>
    <t>ATP SYNTHASE SUBUNIT O, MITOCHONDRIAL (PTHR11910:SF21)</t>
  </si>
  <si>
    <t>mitochondrial transmembrane transport(GO:1990542);oxidative phosphorylation(GO:0006119);intracellular transport(GO:0046907);ATP synthesis coupled proton transport(GO:0015986)</t>
  </si>
  <si>
    <t>RUNX1</t>
  </si>
  <si>
    <t>HUMAN|HGNC=10471|UniProtKB=Q01196</t>
  </si>
  <si>
    <t>Runt-related transcription factor 1;RUNX1;ortholog</t>
  </si>
  <si>
    <t>RUNT-RELATED TRANSCRIPTION FACTOR 1 (PTHR11950:SF40)</t>
  </si>
  <si>
    <t>FKSG68</t>
  </si>
  <si>
    <t>MORC3</t>
  </si>
  <si>
    <t>HUMAN|HGNC=23572|UniProtKB=Q14149</t>
  </si>
  <si>
    <t>MORC family CW-type zinc finger protein 3;MORC3;ortholog</t>
  </si>
  <si>
    <t>MORC FAMILY CW-TYPE ZINC FINGER PROTEIN 3 (PTHR23336:SF17)</t>
  </si>
  <si>
    <t>SIM2</t>
  </si>
  <si>
    <t>HUMAN|HGNC=10883|UniProtKB=Q14190</t>
  </si>
  <si>
    <t>Single-minded homolog 2;SIM2;ortholog</t>
  </si>
  <si>
    <t>SINGLE-MINDED HOMOLOG 2 (PTHR23043:SF19)</t>
  </si>
  <si>
    <t>DSCR4</t>
  </si>
  <si>
    <t>HUMAN|HGNC=3045|UniProtKB=P56555</t>
  </si>
  <si>
    <t>Down syndrome critical region protein 4;DSCR4;ortholog</t>
  </si>
  <si>
    <t>DSCR8</t>
  </si>
  <si>
    <t>HUMAN|HGNC=16707|UniProtKB=Q96T75</t>
  </si>
  <si>
    <t>Down syndrome critical region protein 8;DSCR8;ortholog</t>
  </si>
  <si>
    <t>DOWN SYNDROME CRITICAL REGION PROTEIN 8 (PTHR12138:SF74)</t>
  </si>
  <si>
    <t>ERG</t>
  </si>
  <si>
    <t>HUMAN|HGNC=3446|UniProtKB=P11308</t>
  </si>
  <si>
    <t>Transcriptional regulator ERG;ERG;ortholog</t>
  </si>
  <si>
    <t>TRANSCRIPTIONAL REGULATOR ERG (PTHR11849:SF216)</t>
  </si>
  <si>
    <t>PSMG1</t>
  </si>
  <si>
    <t>HUMAN|HGNC=3043|UniProtKB=O95456</t>
  </si>
  <si>
    <t>Proteasome assembly chaperone 1;PSMG1;ortholog</t>
  </si>
  <si>
    <t>PROTEASOME ASSEMBLY CHAPERONE 1 (PTHR15069:SF1)</t>
  </si>
  <si>
    <t>HMGN1</t>
  </si>
  <si>
    <t>HUMAN|HGNC=4984|UniProtKB=P05114</t>
  </si>
  <si>
    <t>Non-histone chromosomal protein HMG-14;HMGN1;ortholog</t>
  </si>
  <si>
    <t>NON-HISTONE CHROMOSOMAL PROTEIN HMG-14 (PTHR23087:SF12)</t>
  </si>
  <si>
    <t>WRB</t>
  </si>
  <si>
    <t>PCP4</t>
  </si>
  <si>
    <t>HUMAN|HGNC=8742|UniProtKB=P48539</t>
  </si>
  <si>
    <t>Calmodulin regulator protein PCP4;PCP4;ortholog</t>
  </si>
  <si>
    <t>CALMODULIN REGULATOR PROTEIN PCP4 (PTHR15359:SF7)</t>
  </si>
  <si>
    <t>DSCAM</t>
  </si>
  <si>
    <t>HUMAN|HGNC=3039|UniProtKB=O60469</t>
  </si>
  <si>
    <t>DSCAM,CHD2</t>
  </si>
  <si>
    <t>Down syndrome cell adhesion molecule;DSCAM;ortholog</t>
  </si>
  <si>
    <t>DOWN SYNDROME CELL ADHESION MOLECULE (PTHR10075:SF51)</t>
  </si>
  <si>
    <t>BACE2</t>
  </si>
  <si>
    <t>HUMAN|HGNC=934|UniProtKB=Q9Y5Z0</t>
  </si>
  <si>
    <t>Beta-secretase 2;BACE2;ortholog</t>
  </si>
  <si>
    <t>BETA-SECRETASE 2 (PTHR47965:SF40)</t>
  </si>
  <si>
    <t>membrane protein ectodomain proteolysis(GO:0006509);peptide metabolic process(GO:0006518)</t>
  </si>
  <si>
    <t>Alzheimer disease-presenilin pathway-&gt;BACE-1 pro-domain;;Alzheimer disease-presenilin pathway-&gt;Beta-site amyloid precursor protein-cleaving enzyme;;Alzheimer disease-amyloid secretase pathway-&gt;BACE-1 pro-domain;;Alzheimer disease-presenilin pathway-&gt;Pro-beta-secretase 1;;Alzheimer disease-amyloid secretase pathway-&gt;Beta-site amyloid precursor protein-cleaving enzyme;;Alzheimer disease-amyloid secretase pathway-&gt;Pro-beta-secretase 1;;;;;;;</t>
  </si>
  <si>
    <t>RIPK4</t>
  </si>
  <si>
    <t>HUMAN|HGNC=496|UniProtKB=P57078</t>
  </si>
  <si>
    <t>Receptor-interacting serine/threonine-protein kinase 4;RIPK4;ortholog</t>
  </si>
  <si>
    <t>RECEPTOR-INTERACTING SERINE/THREONINE-PROTEIN KINASE 4 (PTHR24198:SF65)</t>
  </si>
  <si>
    <t>UMODL1</t>
  </si>
  <si>
    <t>HUMAN|HGNC=12560|UniProtKB=Q5DID0</t>
  </si>
  <si>
    <t>Uromodulin-like 1;UMODL1;ortholog</t>
  </si>
  <si>
    <t>UROMODULIN-LIKE 1 (PTHR14002:SF22)</t>
  </si>
  <si>
    <t>TFF3</t>
  </si>
  <si>
    <t>HUMAN|HGNC=11757|UniProtKB=Q07654</t>
  </si>
  <si>
    <t>Trefoil factor 3;TFF3;ortholog</t>
  </si>
  <si>
    <t>TREFOIL FACTOR 3 (PTHR13826:SF16)</t>
  </si>
  <si>
    <t>tissue homeostasis(GO:0001894);system process(GO:0003008);digestion(GO:0007586)</t>
  </si>
  <si>
    <t>UBASH3A</t>
  </si>
  <si>
    <t>CBS</t>
  </si>
  <si>
    <t>HUMAN|HGNC=1550|UniProtKB=P35520</t>
  </si>
  <si>
    <t>Cystathionine beta-synthase;CBS;ortholog</t>
  </si>
  <si>
    <t>CYSTATHIONINE BETA-SYNTHASE-RELATED (PTHR10314:SF8)</t>
  </si>
  <si>
    <t>alpha-amino acid metabolic process(GO:1901605);sulfur compound metabolic process(GO:0006790);cellular biosynthetic process(GO:0044249)</t>
  </si>
  <si>
    <t>Cysteine biosynthesis-&gt;O-Acetylserine-lyase;;</t>
  </si>
  <si>
    <t>HSF2BP</t>
  </si>
  <si>
    <t>HUMAN|HGNC=5226|UniProtKB=O75031</t>
  </si>
  <si>
    <t>Heat shock factor 2-binding protein;HSF2BP;ortholog</t>
  </si>
  <si>
    <t>HEAT SHOCK FACTOR 2-BINDING PROTEIN (PTHR15434:SF2)</t>
  </si>
  <si>
    <t>PDXK</t>
  </si>
  <si>
    <t>HUMAN|HGNC=8819|UniProtKB=O00764</t>
  </si>
  <si>
    <t>Pyridoxal kinase;PDXK;ortholog</t>
  </si>
  <si>
    <t>PYRIDOXAL KINASE (PTHR10534:SF2)</t>
  </si>
  <si>
    <t>organic hydroxy compound biosynthetic process(GO:1901617);small molecule biosynthetic process(GO:0044283);cellular nitrogen compound biosynthetic process(GO:0044271);heterocycle biosynthetic process(GO:0018130);organic cyclic compound biosynthetic process(GO:1901362);organonitrogen compound biosynthetic process(GO:1901566);organophosphate biosynthetic process(GO:0090407);aromatic compound biosynthetic process(GO:0019438);phosphate-containing compound metabolic process(GO:0006796)</t>
  </si>
  <si>
    <t>Pyridoxal phosphate salvage pathway-&gt;Pyridoxal kinase;;Vitamin B6 metabolism-&gt;Pyridoxal kinase;;Pyridoxal phosphate salvage pathway-&gt;Pyridoxamine kinase;;;;</t>
  </si>
  <si>
    <t>RRP1</t>
  </si>
  <si>
    <t>HUMAN|HGNC=18785|UniProtKB=P56182</t>
  </si>
  <si>
    <t>Ribosomal RNA processing protein 1 homolog A;RRP1;ortholog</t>
  </si>
  <si>
    <t>RIBOSOMAL RNA PROCESSING PROTEIN 1 HOMOLOG A (PTHR13026:SF1)</t>
  </si>
  <si>
    <t>TRAPPC10</t>
  </si>
  <si>
    <t>HUMAN|HGNC=11868|UniProtKB=P48553</t>
  </si>
  <si>
    <t>Trafficking protein particle complex subunit 10;TRAPPC10;ortholog</t>
  </si>
  <si>
    <t>TRAFFICKING PROTEIN PARTICLE COMPLEX SUBUNIT 10 (PTHR13251:SF3)</t>
  </si>
  <si>
    <t>intra-Golgi vesicle-mediated transport(GO:0006891);retrograde transport, endosome to Golgi(GO:0042147)</t>
  </si>
  <si>
    <t>PWP2</t>
  </si>
  <si>
    <t>HUMAN|HGNC=9711|UniProtKB=Q15269</t>
  </si>
  <si>
    <t>Periodic tryptophan protein 2 homolog;PWP2;ortholog</t>
  </si>
  <si>
    <t>PERIODIC TRYPTOPHAN PROTEIN 2 HOMOLOG (PTHR19858:SF0)</t>
  </si>
  <si>
    <t>maturation of SSU-rRNA from tricistronic rRNA transcript (SSU-rRNA, 5.8S rRNA, LSU-rRNA)(GO:0000462);organelle assembly(GO:0070925);ribonucleoprotein complex assembly(GO:0022618)</t>
  </si>
  <si>
    <t>C21orf33</t>
  </si>
  <si>
    <t>AP001059.5</t>
  </si>
  <si>
    <t>PFKL</t>
  </si>
  <si>
    <t>HUMAN|HGNC=8876|UniProtKB=P17858</t>
  </si>
  <si>
    <t>ATP-dependent 6-phosphofructokinase, liver type;PFKL;ortholog</t>
  </si>
  <si>
    <t>ATP-DEPENDENT 6-PHOSPHOFRUCTOKINASE, LIVER TYPE (PTHR13697:SF14)</t>
  </si>
  <si>
    <t>TSPEAR-AS1</t>
  </si>
  <si>
    <t>UBE2G2</t>
  </si>
  <si>
    <t>HUMAN|HGNC=12483|UniProtKB=P60604</t>
  </si>
  <si>
    <t>Ubiquitin-conjugating enzyme E2 G2;UBE2G2;ortholog</t>
  </si>
  <si>
    <t>UBIQUITIN-CONJUGATING ENZYME E2 G2 (PTHR24067:SF154)</t>
  </si>
  <si>
    <t>Ubiquitin proteasome pathway-&gt;Ubiquitin-conjugating enzyme E2;;Parkinson disease-&gt;Ubiquitin-conjugating enzyme 7;;;</t>
  </si>
  <si>
    <t>FAM207A</t>
  </si>
  <si>
    <t>HUMAN|HGNC=15811|UniProtKB=Q9NSI2</t>
  </si>
  <si>
    <t>Protein FAM207A;FAM207A;ortholog</t>
  </si>
  <si>
    <t>PROTEIN FAM207A (PTHR31109:SF2)</t>
  </si>
  <si>
    <t>ADARB1</t>
  </si>
  <si>
    <t>HUMAN|HGNC=226|UniProtKB=P78563</t>
  </si>
  <si>
    <t>Double-stranded RNA-specific editase 1;ADARB1;ortholog</t>
  </si>
  <si>
    <t>DOUBLE-STRANDED RNA-SPECIFIC EDITASE 1 (PTHR10910:SF58)</t>
  </si>
  <si>
    <t>RNA modification(GO:0009451);RNA processing(GO:0006396)</t>
  </si>
  <si>
    <t>POFUT2</t>
  </si>
  <si>
    <t>HUMAN|HGNC=14683|UniProtKB=Q9Y2G5</t>
  </si>
  <si>
    <t>GDP-fucose protein O-fucosyltransferase 2;POFUT2;ortholog</t>
  </si>
  <si>
    <t>GDP-FUCOSE PROTEIN O-FUCOSYLTRANSFERASE 2 (PTHR13398:SF0)</t>
  </si>
  <si>
    <t>SLC19A1</t>
  </si>
  <si>
    <t>COL18A1</t>
  </si>
  <si>
    <t>HUMAN|HGNC=2195|UniProtKB=P39060</t>
  </si>
  <si>
    <t>Collagen alpha-1(XVIII) chain;COL18A1;ortholog</t>
  </si>
  <si>
    <t>COLLAGEN ALPHA-1(XVIII) CHAIN (PTHR24023:SF1034)</t>
  </si>
  <si>
    <t>COL6A1</t>
  </si>
  <si>
    <t>HUMAN|HGNC=2211|UniProtKB=P12109</t>
  </si>
  <si>
    <t>Collagen alpha-1(VI) chain;COL6A1;ortholog</t>
  </si>
  <si>
    <t>COLLAGEN ALPHA-1(VI) CHAIN (PTHR24020:SF18)</t>
  </si>
  <si>
    <t>COL6A2</t>
  </si>
  <si>
    <t>HUMAN|HGNC=2212|UniProtKB=P12110</t>
  </si>
  <si>
    <t>Collagen alpha-2(VI) chain;COL6A2;ortholog</t>
  </si>
  <si>
    <t>COLLAGEN ALPHA-2(VI) CHAIN (PTHR24020:SF29)</t>
  </si>
  <si>
    <t>LSS</t>
  </si>
  <si>
    <t>HUMAN|HGNC=6708|UniProtKB=P48449</t>
  </si>
  <si>
    <t>Lanosterol synthase;LSS;ortholog</t>
  </si>
  <si>
    <t>LANOSTEROL SYNTHASE (PTHR11764:SF20)</t>
  </si>
  <si>
    <t>Cholesterol biosynthesis-&gt;Anosterol synthase;;</t>
  </si>
  <si>
    <t>C21orf58</t>
  </si>
  <si>
    <t>HUMAN|HGNC=1300|UniProtKB=P58505</t>
  </si>
  <si>
    <t>Uncharacterized protein C21orf58;C21orf58;ortholog</t>
  </si>
  <si>
    <t>RIKEN CDNA 2610028H24 GENE (PTHR28604:SF2)</t>
  </si>
  <si>
    <t>PRMT2</t>
  </si>
  <si>
    <t>HUMAN|HGNC=5186|UniProtKB=P55345</t>
  </si>
  <si>
    <t>Protein arginine N-methyltransferase 2;PRMT2;ortholog</t>
  </si>
  <si>
    <t>PROTEIN ARGININE N-METHYLTRANSFERASE 2 (PTHR11006:SF92)</t>
  </si>
  <si>
    <t>CECR2</t>
  </si>
  <si>
    <t>HUMAN|HGNC=1840|UniProtKB=Q9BXF3</t>
  </si>
  <si>
    <t>Cat eye syndrome critical region protein 2;CECR2;ortholog</t>
  </si>
  <si>
    <t>CAT EYE SYNDROME CRITICAL REGION PROTEIN 2 (PTHR47092:SF1)</t>
  </si>
  <si>
    <t>ATP6V1E1</t>
  </si>
  <si>
    <t>HUMAN|HGNC=857|UniProtKB=P36543</t>
  </si>
  <si>
    <t>V-type proton ATPase subunit E 1;ATP6V1E1;ortholog</t>
  </si>
  <si>
    <t>V-TYPE PROTON ATPASE SUBUNIT E 1 (PTHR45715:SF2)</t>
  </si>
  <si>
    <t>BID</t>
  </si>
  <si>
    <t>HUMAN|HGNC=1050|UniProtKB=P55957</t>
  </si>
  <si>
    <t>BH3-interacting domain death agonist;BID;ortholog</t>
  </si>
  <si>
    <t>BH3-INTERACTING DOMAIN DEATH AGONIST (PTHR35447:SF1)</t>
  </si>
  <si>
    <t>apoptotic mitochondrial changes(GO:0008637);regulation of intrinsic apoptotic signaling pathway(GO:2001242);positive regulation of organelle organization(GO:0010638);proteolysis(GO:0006508);cellular protein metabolic process(GO:0044267);extrinsic apoptotic signaling pathway(GO:0097191);intrinsic apoptotic signaling pathway(GO:0097193);positive regulation of extrinsic apoptotic signaling pathway(GO:2001238);activation of cysteine-type endopeptidase activity involved in apoptotic process(GO:0006919);positive regulation of intracellular signal transduction(GO:1902533);regulation of mitochondrion organization(GO:0010821)</t>
  </si>
  <si>
    <t>MICAL3</t>
  </si>
  <si>
    <t>HUMAN|HGNC=24694|UniProtKB=Q7RTP6</t>
  </si>
  <si>
    <t>[F-actin]-monooxygenase MICAL3;MICAL3;ortholog</t>
  </si>
  <si>
    <t>[F-ACTIN]-MONOOXYGENASE MICAL3 (PTHR23167:SF51)</t>
  </si>
  <si>
    <t>TUBA8</t>
  </si>
  <si>
    <t>HUMAN|HGNC=12410|UniProtKB=Q9NY65</t>
  </si>
  <si>
    <t>Tubulin alpha-8 chain;TUBA8;ortholog</t>
  </si>
  <si>
    <t>TUBULIN ALPHA-8 CHAIN (PTHR11588:SF140)</t>
  </si>
  <si>
    <t>DGCR6</t>
  </si>
  <si>
    <t>HUMAN|HGNC=2846|UniProtKB=Q14129</t>
  </si>
  <si>
    <t>Protein DGCR6;DGCR6;ortholog</t>
  </si>
  <si>
    <t>PROTEIN DGCR6 (PTHR13054:SF7)</t>
  </si>
  <si>
    <t>DGCR11</t>
  </si>
  <si>
    <t>DGCR2</t>
  </si>
  <si>
    <t>HUMAN|HGNC=2845|UniProtKB=P98153</t>
  </si>
  <si>
    <t>Integral membrane protein DGCR2/IDD;DGCR2;ortholog</t>
  </si>
  <si>
    <t>INTEGRAL MEMBRANE PROTEIN DGCR2/IDD (PTHR15256:SF6)</t>
  </si>
  <si>
    <t>DGCR14</t>
  </si>
  <si>
    <t>HUMAN|HGNC=16817|UniProtKB=Q96DF8</t>
  </si>
  <si>
    <t>Splicing factor ESS-2 homolog;ESS2;ortholog</t>
  </si>
  <si>
    <t>SPLICING FACTOR ESS-2 HOMOLOG (PTHR12940:SF0)</t>
  </si>
  <si>
    <t>CLTCL1</t>
  </si>
  <si>
    <t>HUMAN|HGNC=2093|UniProtKB=P53675</t>
  </si>
  <si>
    <t>Clathrin heavy chain 2;CLTCL1;ortholog</t>
  </si>
  <si>
    <t>CLATHRIN HEAVY CHAIN 2 (PTHR10292:SF6)</t>
  </si>
  <si>
    <t>KRT18P62</t>
  </si>
  <si>
    <t>CDC45</t>
  </si>
  <si>
    <t>HUMAN|HGNC=1739|UniProtKB=O75419</t>
  </si>
  <si>
    <t>Cell division control protein 45 homolog;CDC45;ortholog</t>
  </si>
  <si>
    <t>CELL DIVISION CONTROL PROTEIN 45 HOMOLOG (PTHR10507:SF0)</t>
  </si>
  <si>
    <t>DNA replication initiation(GO:0006270);double-strand break repair via break-induced replication(GO:0000727);protein-DNA complex assembly(GO:0065004);transcription, DNA-templated(GO:0006351);chromatin silencing at telomere(GO:0006348);positive regulation of mitotic cell cycle(GO:0045931);regulation of chromatin silencing(GO:0031935);mitotic DNA replication(GO:1902969);positive regulation of cell cycle G1/S phase transition(GO:1902808);G1/S transition of mitotic cell cycle(GO:0000082);DNA biosynthetic process(GO:0071897);mitotic nuclear division(GO:0140014);regulation of G1/S transition of mitotic cell cycle(GO:2000045)</t>
  </si>
  <si>
    <t>SEPT5</t>
  </si>
  <si>
    <t>HUMAN|HGNC=9164|UniProtKB=Q99719</t>
  </si>
  <si>
    <t>Septin-5;SEPTIN5;ortholog</t>
  </si>
  <si>
    <t>SEPTIN-5 (PTHR18884:SF68)</t>
  </si>
  <si>
    <t>TXNRD2</t>
  </si>
  <si>
    <t>HUMAN|HGNC=18155|UniProtKB=Q9NNW7</t>
  </si>
  <si>
    <t>Thioredoxin reductase 2, mitochondrial;TXNRD2;ortholog</t>
  </si>
  <si>
    <t>THIOREDOXIN REDUCTASE 2, MITOCHONDRIAL (PTHR48105:SF21)</t>
  </si>
  <si>
    <t>COMT</t>
  </si>
  <si>
    <t>HUMAN|HGNC=2228|UniProtKB=P21964</t>
  </si>
  <si>
    <t>Catechol O-methyltransferase;COMT;ortholog</t>
  </si>
  <si>
    <t>CATECHOL O-METHYLTRANSFERASE (PTHR43836:SF3)</t>
  </si>
  <si>
    <t>Adrenaline and noradrenaline biosynthesis-&gt;Catechol-O-Methyl Transferase;;Dopamine receptor mediated signaling pathway-&gt;Catechol-O-Methyl Transferase;;;</t>
  </si>
  <si>
    <t>RANBP1</t>
  </si>
  <si>
    <t>HUMAN|HGNC=9847|UniProtKB=P43487</t>
  </si>
  <si>
    <t>Ran-specific GTPase-activating protein;RANBP1;ortholog</t>
  </si>
  <si>
    <t>RAN-SPECIFIC GTPASE-ACTIVATING PROTEIN (PTHR23138:SF135)</t>
  </si>
  <si>
    <t>regulation of microtubule cytoskeleton organization(GO:0070507);centrosome cycle(GO:0007098);positive regulation of cytoskeleton organization(GO:0051495);mitotic nuclear division(GO:0140014);positive regulation of mitotic nuclear division(GO:0045840)</t>
  </si>
  <si>
    <t>ZDHHC8</t>
  </si>
  <si>
    <t>HUMAN|HGNC=18474|UniProtKB=Q9ULC8</t>
  </si>
  <si>
    <t>Palmitoyltransferase ZDHHC8;ZDHHC8;ortholog</t>
  </si>
  <si>
    <t>PALMITOYLTRANSFERASE ZDHHC8 (PTHR12349:SF1)</t>
  </si>
  <si>
    <t>RTN4R</t>
  </si>
  <si>
    <t>HUMAN|HGNC=18601|UniProtKB=Q9BZR6</t>
  </si>
  <si>
    <t>Reticulon-4 receptor;RTN4R;ortholog</t>
  </si>
  <si>
    <t>RETICULON-4 RECEPTOR (PTHR24369:SF174)</t>
  </si>
  <si>
    <t>AC023490.1</t>
  </si>
  <si>
    <t>USP41</t>
  </si>
  <si>
    <t>HUMAN|HGNC=20070|UniProtKB=Q3LFD5</t>
  </si>
  <si>
    <t>Putative ubiquitin carboxyl-terminal hydrolase 41;USP41;ortholog</t>
  </si>
  <si>
    <t>UBL CARBOXYL-TERMINAL HYDROLASE 18-RELATED (PTHR24006:SF796)</t>
  </si>
  <si>
    <t>ZNF74</t>
  </si>
  <si>
    <t>HUMAN|HGNC=13144|UniProtKB=Q16587</t>
  </si>
  <si>
    <t>Zinc finger protein 74;ZNF74;ortholog</t>
  </si>
  <si>
    <t>ZINC FINGER PROTEIN 74 (PTHR24377:SF336)</t>
  </si>
  <si>
    <t>KLHL22</t>
  </si>
  <si>
    <t>HUMAN|HGNC=25888|UniProtKB=Q53GT1</t>
  </si>
  <si>
    <t>Kelch-like protein 22;KLHL22;ortholog</t>
  </si>
  <si>
    <t>KELCH-LIKE PROTEIN 22 (PTHR45632:SF5)</t>
  </si>
  <si>
    <t>MED15</t>
  </si>
  <si>
    <t>HUMAN|HGNC=14248|UniProtKB=Q96RN5</t>
  </si>
  <si>
    <t>Mediator of RNA polymerase II transcription subunit 15;MED15;ortholog</t>
  </si>
  <si>
    <t>MEDIATOR OF RNA POLYMERASE II TRANSCRIPTION SUBUNIT 15 (PTHR31804:SF2)</t>
  </si>
  <si>
    <t>PI4KA</t>
  </si>
  <si>
    <t>HUMAN|HGNC=8983|UniProtKB=P42356</t>
  </si>
  <si>
    <t>Phosphatidylinositol 4-kinase alpha;PI4KA;ortholog</t>
  </si>
  <si>
    <t>PHOSPHATIDYLINOSITOL 4-KINASE ALPHA-RELATED (PTHR10048:SF15)</t>
  </si>
  <si>
    <t>LZTR1</t>
  </si>
  <si>
    <t>HUMAN|HGNC=6742|UniProtKB=Q8N653</t>
  </si>
  <si>
    <t>Leucine-zipper-like transcriptional regulator 1;LZTR1;ortholog</t>
  </si>
  <si>
    <t>LEUCINE-ZIPPER-LIKE TRANSCRIPTIONAL REGULATOR 1 (PTHR46376:SF1)</t>
  </si>
  <si>
    <t>P2RX6</t>
  </si>
  <si>
    <t>HUMAN|HGNC=8538|UniProtKB=O15547</t>
  </si>
  <si>
    <t>P2X purinoceptor 6;P2RX6;ortholog</t>
  </si>
  <si>
    <t>P2X PURINOCEPTOR 6 (PTHR10125:SF21)</t>
  </si>
  <si>
    <t>POM121L7</t>
  </si>
  <si>
    <t>YDJC</t>
  </si>
  <si>
    <t>HUMAN|HGNC=27158|UniProtKB=A8MPS7</t>
  </si>
  <si>
    <t>Carbohydrate deacetylase;YDJC;ortholog</t>
  </si>
  <si>
    <t>CARBOHYDRATE DEACETYLASE (PTHR31609:SF1)</t>
  </si>
  <si>
    <t>CCDC116</t>
  </si>
  <si>
    <t>HUMAN|HGNC=26688|UniProtKB=Q8IYX3</t>
  </si>
  <si>
    <t>Coiled-coil domain-containing protein 116;CCDC116;ortholog</t>
  </si>
  <si>
    <t>COILED-COIL DOMAIN-CONTAINING PROTEIN 116 (PTHR36861:SF1)</t>
  </si>
  <si>
    <t>PPIL2</t>
  </si>
  <si>
    <t>HUMAN|HGNC=9261|UniProtKB=Q13356</t>
  </si>
  <si>
    <t>RING-type E3 ubiquitin-protein ligase PPIL2;PPIL2;ortholog</t>
  </si>
  <si>
    <t>RING-TYPE E3 UBIQUITIN-PROTEIN LIGASE PPIL2 (PTHR45625:SF1)</t>
  </si>
  <si>
    <t>peptidyl-amino acid modification(GO:0018193);protein polyubiquitination(GO:0000209)</t>
  </si>
  <si>
    <t>PPM1F</t>
  </si>
  <si>
    <t>HUMAN|HGNC=19388|UniProtKB=P49593</t>
  </si>
  <si>
    <t>Protein phosphatase 1F;PPM1F;ortholog</t>
  </si>
  <si>
    <t>PROTEIN PHOSPHATASE 1F (PTHR13832:SF233)</t>
  </si>
  <si>
    <t>positive regulation of cysteine-type endopeptidase activity involved in apoptotic process(GO:0043280);apoptotic process(GO:0006915);protein dephosphorylation(GO:0006470);proteolysis(GO:0006508);protein phosphorylation(GO:0006468);negative regulation of protein kinase activity(GO:0006469)</t>
  </si>
  <si>
    <t>TOP3B</t>
  </si>
  <si>
    <t>HUMAN|HGNC=11993|UniProtKB=O95985</t>
  </si>
  <si>
    <t>DNA topoisomerase 3-beta-1;TOP3B;ortholog</t>
  </si>
  <si>
    <t>DNA TOPOISOMERASE 3-BETA-1 (PTHR11390:SF20)</t>
  </si>
  <si>
    <t>DNA conformation change(GO:0071103);DNA metabolic process(GO:0006259)</t>
  </si>
  <si>
    <t>IGLV6-57</t>
  </si>
  <si>
    <t>HUMAN|HGNC=5927|UniProtKB=P01721</t>
  </si>
  <si>
    <t>Immunoglobulin lambda variable 6-57;IGLV6-57;ortholog</t>
  </si>
  <si>
    <t>IMMUNOGLOBULIN LAMBDA VARIABLE 6-57 (PTHR23267:SF108)</t>
  </si>
  <si>
    <t>IGLV11-55</t>
  </si>
  <si>
    <t>HUMAN|HGNC=5886|UniProtKB=A0A075B6I3</t>
  </si>
  <si>
    <t>Probable non-functional immunoglobulin lambda variable 11-55;IGLV11-55;ortholog</t>
  </si>
  <si>
    <t>NON-FUNCTIONAL IMMUNOGLOBULIN LAMBDA VARIABLE 11-55-RELATED (PTHR23267:SF360)</t>
  </si>
  <si>
    <t>IGLV10-54</t>
  </si>
  <si>
    <t>HUMAN|HGNC=5884|UniProtKB=A0A075B6I4</t>
  </si>
  <si>
    <t>Immunoglobulin lambda variable 10-54;IGLV10-54;ortholog</t>
  </si>
  <si>
    <t>IMMUNOGLOBULIN LAMBDA VARIABLE 10-54 (PTHR23267:SF225)</t>
  </si>
  <si>
    <t>IGLV1-51</t>
  </si>
  <si>
    <t>HUMAN|HGNC=5882|UniProtKB=P01701</t>
  </si>
  <si>
    <t>Immunoglobulin lambda variable 1-51;IGLV1-51;ortholog</t>
  </si>
  <si>
    <t>IMMUNOGLOBULIN LAMBDA VARIABLE 1-51 (PTHR23267:SF470)</t>
  </si>
  <si>
    <t>PRAME</t>
  </si>
  <si>
    <t>HUMAN|HGNC=9336|UniProtKB=P78395</t>
  </si>
  <si>
    <t>Melanoma antigen preferentially expressed in tumors;PRAME;ortholog</t>
  </si>
  <si>
    <t>MELANOMA ANTIGEN PREFERENTIALLY EXPRESSED IN TUMORS (PTHR14224:SF19)</t>
  </si>
  <si>
    <t>IGLV2-18</t>
  </si>
  <si>
    <t>HUMAN|HGNC=5889|UniProtKB=A0A075B6J9</t>
  </si>
  <si>
    <t>Immunoglobulin lambda variable 2-18;IGLV2-18;ortholog</t>
  </si>
  <si>
    <t>IMMUNOGLOBULIN LAMBDA VARIABLE 2-18-RELATED (PTHR23267:SF444)</t>
  </si>
  <si>
    <t>IGLV3-12</t>
  </si>
  <si>
    <t>HUMAN|HGNC=5898|UniProtKB=A0A075B6K2</t>
  </si>
  <si>
    <t>Immunoglobulin lambda variable 3-12;IGLV3-12;ortholog</t>
  </si>
  <si>
    <t>IMMUNOGLOBULIN LAMBDA VARIABLE 3-12 (PTHR23267:SF393)</t>
  </si>
  <si>
    <t>IGLV3-10</t>
  </si>
  <si>
    <t>HUMAN|HGNC=5897|UniProtKB=A0A075B6K4</t>
  </si>
  <si>
    <t>Immunoglobulin lambda variable 3-10;IGLV3-10;ortholog</t>
  </si>
  <si>
    <t>IMMUNOGLOBULIN LAMBDA VARIABLE 3-10 (PTHR23267:SF454)</t>
  </si>
  <si>
    <t>IGLV2-8</t>
  </si>
  <si>
    <t>HUMAN|HGNC=5895|UniProtKB=P01709</t>
  </si>
  <si>
    <t>Immunoglobulin lambda variable 2-8;IGLV2-8;ortholog</t>
  </si>
  <si>
    <t>IMMUNOGLOBULIN LAMBDA VARIABLE 2-8 (PTHR23267:SF437)</t>
  </si>
  <si>
    <t>GNAZ</t>
  </si>
  <si>
    <t>HUMAN|HGNC=4395|UniProtKB=P19086</t>
  </si>
  <si>
    <t>Guanine nucleotide-binding protein G(z) subunit alpha;GNAZ;ortholog</t>
  </si>
  <si>
    <t>GUANINE NUCLEOTIDE-BINDING PROTEIN G(Z) SUBUNIT ALPHA (PTHR10218:SF65)</t>
  </si>
  <si>
    <t>Dopamine receptor mediated signaling pathway-&gt;guanine nucleotide-binding protein, alpha z polypeptide;;</t>
  </si>
  <si>
    <t>RTDR1</t>
  </si>
  <si>
    <t>HUMAN|HGNC=13437|UniProtKB=Q9UHP6</t>
  </si>
  <si>
    <t>Radial spoke head 14 homolog;RSPH14;ortholog</t>
  </si>
  <si>
    <t>RADIAL SPOKE HEAD 14 HOMOLOG (PTHR15599:SF1)</t>
  </si>
  <si>
    <t>RAB36</t>
  </si>
  <si>
    <t>HUMAN|HGNC=9775|UniProtKB=O95755</t>
  </si>
  <si>
    <t>Ras-related protein Rab-36;RAB36;ortholog</t>
  </si>
  <si>
    <t>RAS-RELATED PROTEIN RAB-36 (PTHR47977:SF10)</t>
  </si>
  <si>
    <t>IGLL1</t>
  </si>
  <si>
    <t>HUMAN|HGNC=5870|UniProtKB=P15814</t>
  </si>
  <si>
    <t>Immunoglobulin lambda-like polypeptide 1;IGLL1;ortholog</t>
  </si>
  <si>
    <t>IMMUNOGLOBULIN LAMBDA-LIKE POLYPEPTIDE 1 (PTHR23266:SF349)</t>
  </si>
  <si>
    <t>C22orf43</t>
  </si>
  <si>
    <t>HUMAN|HGNC=28031|UniProtKB=Q6PGQ1</t>
  </si>
  <si>
    <t>Aspartate-rich protein 1;DRICH1;ortholog</t>
  </si>
  <si>
    <t>ASPARTATE-RICH PROTEIN 1 (PTHR15880:SF0)</t>
  </si>
  <si>
    <t>RGL4</t>
  </si>
  <si>
    <t>RGL4,RGR</t>
  </si>
  <si>
    <t>MMP11</t>
  </si>
  <si>
    <t>HUMAN|HGNC=7157|UniProtKB=P24347</t>
  </si>
  <si>
    <t>MMP11,AP000349</t>
  </si>
  <si>
    <t>Stromelysin-3;MMP11;ortholog</t>
  </si>
  <si>
    <t>STROMELYSIN-3 (PTHR10201:SF20)</t>
  </si>
  <si>
    <t>AP000349.1</t>
  </si>
  <si>
    <t>SLC2A11</t>
  </si>
  <si>
    <t>HUMAN|HGNC=14239|UniProtKB=Q9BYW1</t>
  </si>
  <si>
    <t>Solute carrier family 2, facilitated glucose transporter member 11;SLC2A11;ortholog</t>
  </si>
  <si>
    <t>SOLUTE CARRIER FAMILY 2, FACILITATED GLUCOSE TRANSPORTER MEMBER 11 (PTHR23503:SF22)</t>
  </si>
  <si>
    <t>DDT</t>
  </si>
  <si>
    <t>HUMAN|HGNC=2732|UniProtKB=P30046</t>
  </si>
  <si>
    <t>D-dopachrome decarboxylase;DDT;ortholog</t>
  </si>
  <si>
    <t>D-DOPACHROME DECARBOXYLASE (PTHR11954:SF21)</t>
  </si>
  <si>
    <t>GSTT2</t>
  </si>
  <si>
    <t>HUMAN|HGNC=4642|UniProtKB=P0CG29</t>
  </si>
  <si>
    <t>Glutathione S-transferase theta-2;GSTT2;ortholog</t>
  </si>
  <si>
    <t>GLUTATHIONE S-TRANSFERASE THETA-2-RELATED (PTHR43917:SF4)</t>
  </si>
  <si>
    <t>GGT5</t>
  </si>
  <si>
    <t>HUMAN|HGNC=4260|UniProtKB=P36269</t>
  </si>
  <si>
    <t>Glutathione hydrolase 5 proenzyme;GGT5;ortholog</t>
  </si>
  <si>
    <t>GLUTATHIONE HYDROLASE 5 PROENZYME (PTHR11686:SF19)</t>
  </si>
  <si>
    <t>inflammatory response(GO:0006954);glutathione metabolic process(GO:0006749);peptide biosynthetic process(GO:0043043);organonitrogen compound catabolic process(GO:1901565);icosanoid biosynthetic process(GO:0046456);cellular catabolic process(GO:0044248)</t>
  </si>
  <si>
    <t>GGT1</t>
  </si>
  <si>
    <t>HUMAN|HGNC=4250|UniProtKB=P19440</t>
  </si>
  <si>
    <t>Glutathione hydrolase 1 proenzyme;GGT1;ortholog</t>
  </si>
  <si>
    <t>LRP5L</t>
  </si>
  <si>
    <t>HUMAN|HGNC=25323|UniProtKB=A4QPB2</t>
  </si>
  <si>
    <t>Low-density lipoprotein receptor-related protein 5-like protein;LRP5L;ortholog</t>
  </si>
  <si>
    <t>ADRBK2</t>
  </si>
  <si>
    <t>HUMAN|HGNC=290|UniProtKB=P35626</t>
  </si>
  <si>
    <t>Beta-adrenergic receptor kinase 2;GRK3;ortholog</t>
  </si>
  <si>
    <t>BETA-ADRENERGIC RECEPTOR KINASE 2 (PTHR24355:SF17)</t>
  </si>
  <si>
    <t>Heterotrimeric G-protein signaling pathway-Gq alpha and Go alpha mediated pathway-&gt;G-protein receptor kinase;;Heterotrimeric G-protein signaling pathway-Gi alpha and Gs alpha mediated pathway-&gt;G protein receptor kinase;;Parkinson disease-&gt;G-protein related kinase;;Angiotensin II-stimulated signaling through G proteins and beta-arrestin-&gt;G protein-coupled receptor kinase 3;;;;;</t>
  </si>
  <si>
    <t>HPS4</t>
  </si>
  <si>
    <t>HUMAN|HGNC=15844|UniProtKB=Q9NQG7</t>
  </si>
  <si>
    <t>Hermansky-Pudlak syndrome 4 protein;HPS4;ortholog</t>
  </si>
  <si>
    <t>HERMANSKY-PUDLAK SYNDROME 4 PROTEIN (PTHR14407:SF9)</t>
  </si>
  <si>
    <t>protein targeting(GO:0006605);melanosome organization(GO:0032438);organelle assembly(GO:0070925)</t>
  </si>
  <si>
    <t>TFIP11</t>
  </si>
  <si>
    <t>HUMAN|HGNC=17165|UniProtKB=Q9UBB9</t>
  </si>
  <si>
    <t>Tuftelin-interacting protein 11;TFIP11;ortholog</t>
  </si>
  <si>
    <t>TUFTELIN-INTERACTING PROTEIN 11 (PTHR23329:SF1)</t>
  </si>
  <si>
    <t>TPST2</t>
  </si>
  <si>
    <t>HUMAN|HGNC=12021|UniProtKB=O60704</t>
  </si>
  <si>
    <t>Protein-tyrosine sulfotransferase 2;TPST2;ortholog</t>
  </si>
  <si>
    <t>PROTEIN-TYROSINE SULFOTRANSFERASE 2 (PTHR12788:SF6)</t>
  </si>
  <si>
    <t>sulfur compound metabolic process(GO:0006790);peptidyl-tyrosine modification(GO:0018212)</t>
  </si>
  <si>
    <t>PITPNB</t>
  </si>
  <si>
    <t>HUMAN|HGNC=9002|UniProtKB=P48739</t>
  </si>
  <si>
    <t>Phosphatidylinositol transfer protein beta isoform;PITPNB;ortholog</t>
  </si>
  <si>
    <t>PHOSPHATIDYLINOSITOL TRANSFER PROTEIN BETA ISOFORM (PTHR10658:SF27)</t>
  </si>
  <si>
    <t>TTC28</t>
  </si>
  <si>
    <t>HUMAN|HGNC=29179|UniProtKB=Q96AY4</t>
  </si>
  <si>
    <t>Tetratricopeptide repeat protein 28;TTC28;ortholog</t>
  </si>
  <si>
    <t>TETRATRICOPEPTIDE REPEAT PROTEIN 28 (PTHR10098:SF106)</t>
  </si>
  <si>
    <t>CHEK2</t>
  </si>
  <si>
    <t>HUMAN|HGNC=16627|UniProtKB=O96017</t>
  </si>
  <si>
    <t>Serine/threonine-protein kinase Chk2;CHEK2;ortholog</t>
  </si>
  <si>
    <t>SERINE/THREONINE-PROTEIN KINASE CHK2 (PTHR44167:SF9)</t>
  </si>
  <si>
    <t>p53 pathway-&gt;Checkpoint kinase 2;;</t>
  </si>
  <si>
    <t>CCDC117</t>
  </si>
  <si>
    <t>HUMAN|HGNC=26599|UniProtKB=Q8IWD4</t>
  </si>
  <si>
    <t>Coiled-coil domain-containing protein 117;CCDC117;ortholog</t>
  </si>
  <si>
    <t>COILED-COIL DOMAIN-CONTAINING PROTEIN 117 (PTHR36128:SF1)</t>
  </si>
  <si>
    <t>EMID1</t>
  </si>
  <si>
    <t>HUMAN|HGNC=18036|UniProtKB=Q96A84</t>
  </si>
  <si>
    <t>EMI domain-containing protein 1;EMID1;ortholog</t>
  </si>
  <si>
    <t>EMI DOMAIN-CONTAINING PROTEIN 1 (PTHR15427:SF23)</t>
  </si>
  <si>
    <t>RHBDD3</t>
  </si>
  <si>
    <t>HUMAN|HGNC=1308|UniProtKB=Q9Y3P4</t>
  </si>
  <si>
    <t>Rhomboid domain-containing protein 3;RHBDD3;ortholog</t>
  </si>
  <si>
    <t>RHOMBOID DOMAIN-CONTAINING PROTEIN 3 (PTHR43066:SF16)</t>
  </si>
  <si>
    <t>EWSR1</t>
  </si>
  <si>
    <t>HUMAN|HGNC=3508|UniProtKB=Q01844</t>
  </si>
  <si>
    <t>RNA-binding protein EWS;EWSR1;ortholog</t>
  </si>
  <si>
    <t>RNA-BINDING PROTEIN EWS (PTHR23238:SF3)</t>
  </si>
  <si>
    <t>AP1B1</t>
  </si>
  <si>
    <t>HUMAN|HGNC=554|UniProtKB=Q10567</t>
  </si>
  <si>
    <t>AP-1 complex subunit beta-1;AP1B1;ortholog</t>
  </si>
  <si>
    <t>AP-1 COMPLEX SUBUNIT BETA-1 (PTHR11134:SF31)</t>
  </si>
  <si>
    <t>THOC5</t>
  </si>
  <si>
    <t>HUMAN|HGNC=19074|UniProtKB=Q13769</t>
  </si>
  <si>
    <t>THO complex subunit 5 homolog;THOC5;ortholog</t>
  </si>
  <si>
    <t>THO COMPLEX SUBUNIT 5 HOMOLOG (PTHR13375:SF3)</t>
  </si>
  <si>
    <t>mRNA export from nucleus(GO:0006406);DNA-templated transcription, elongation(GO:0006354);positive regulation of DNA-templated transcription, elongation(GO:0032786)</t>
  </si>
  <si>
    <t>NIPSNAP1</t>
  </si>
  <si>
    <t>HUMAN|HGNC=7827|UniProtKB=Q9BPW8</t>
  </si>
  <si>
    <t>Protein NipSnap homolog 1;NIPSNAP1;ortholog</t>
  </si>
  <si>
    <t>PROTEIN NIPSNAP HOMOLOG 1 (PTHR21017:SF11)</t>
  </si>
  <si>
    <t>NF2</t>
  </si>
  <si>
    <t>HUMAN|HGNC=7773|UniProtKB=P35240</t>
  </si>
  <si>
    <t>Merlin;NF2;ortholog</t>
  </si>
  <si>
    <t>MERLIN (PTHR23281:SF23)</t>
  </si>
  <si>
    <t>UQCR10</t>
  </si>
  <si>
    <t>HUMAN|HGNC=30863|UniProtKB=Q9UDW1</t>
  </si>
  <si>
    <t>Cytochrome b-c1 complex subunit 9;UQCR10;ortholog</t>
  </si>
  <si>
    <t>CYTOCHROME B-C1 COMPLEX SUBUNIT 9 (PTHR12980:SF0)</t>
  </si>
  <si>
    <t>ASCC2</t>
  </si>
  <si>
    <t>HUMAN|HGNC=24103|UniProtKB=Q9H1I8</t>
  </si>
  <si>
    <t>Activating signal cointegrator 1 complex subunit 2;ASCC2;ortholog</t>
  </si>
  <si>
    <t>ACTIVATING SIGNAL COINTEGRATOR 1 COMPLEX SUBUNIT 2 (PTHR21494:SF0)</t>
  </si>
  <si>
    <t>GATSL3</t>
  </si>
  <si>
    <t>TBC1D10A</t>
  </si>
  <si>
    <t>HUMAN|HGNC=23609|UniProtKB=Q9BXI6</t>
  </si>
  <si>
    <t>TBC1 domain family member 10A;TBC1D10A;ortholog</t>
  </si>
  <si>
    <t>TBC1 DOMAIN FAMILY MEMBER 10A (PTHR22957:SF215)</t>
  </si>
  <si>
    <t>CCDC157</t>
  </si>
  <si>
    <t>HUMAN|HGNC=33854|UniProtKB=Q569K6</t>
  </si>
  <si>
    <t>Coiled-coil domain-containing protein 157;CCDC157;ortholog</t>
  </si>
  <si>
    <t>COILED-COIL DOMAIN-CONTAINING PROTEIN 157 (PTHR43696:SF9)</t>
  </si>
  <si>
    <t>RNF215</t>
  </si>
  <si>
    <t>HUMAN|HGNC=33434|UniProtKB=Q9Y6U7</t>
  </si>
  <si>
    <t>RING finger protein 215;RNF215;ortholog</t>
  </si>
  <si>
    <t>RING FINGER PROTEIN 215 (PTHR22765:SF345)</t>
  </si>
  <si>
    <t>SEC14L2</t>
  </si>
  <si>
    <t>HUMAN|HGNC=10699|UniProtKB=O76054</t>
  </si>
  <si>
    <t>SEC14-like protein 2;SEC14L2;ortholog</t>
  </si>
  <si>
    <t>SEC14-LIKE PROTEIN 2 (PTHR23324:SF64)</t>
  </si>
  <si>
    <t>MTFP1</t>
  </si>
  <si>
    <t>HUMAN|HGNC=26945|UniProtKB=Q9UDX5</t>
  </si>
  <si>
    <t>Mitochondrial fission process protein 1;MTFP1;ortholog</t>
  </si>
  <si>
    <t>MITOCHONDRIAL FISSION PROCESS PROTEIN 1 (PTHR11001:SF2)</t>
  </si>
  <si>
    <t>mitochondrial fission(GO:0000266)</t>
  </si>
  <si>
    <t>SEC14L3</t>
  </si>
  <si>
    <t>HUMAN|HGNC=18655|UniProtKB=Q9UDX4</t>
  </si>
  <si>
    <t>SEC14-like protein 3;SEC14L3;ortholog</t>
  </si>
  <si>
    <t>SEC14-LIKE PROTEIN 3 (PTHR23324:SF62)</t>
  </si>
  <si>
    <t>SEC14L4</t>
  </si>
  <si>
    <t>HUMAN|HGNC=20627|UniProtKB=Q9UDX3</t>
  </si>
  <si>
    <t>SEC14-like protein 4;SEC14L4;ortholog</t>
  </si>
  <si>
    <t>SEC14-LIKE PROTEIN 4 (PTHR23324:SF42)</t>
  </si>
  <si>
    <t>OSBP2</t>
  </si>
  <si>
    <t>HUMAN|HGNC=8504|UniProtKB=Q969R2</t>
  </si>
  <si>
    <t>Oxysterol-binding protein 2;OSBP2;ortholog</t>
  </si>
  <si>
    <t>OXYSTEROL-BINDING PROTEIN 2 (PTHR10972:SF194)</t>
  </si>
  <si>
    <t>MORC2</t>
  </si>
  <si>
    <t>HUMAN|HGNC=23573|UniProtKB=Q9Y6X9</t>
  </si>
  <si>
    <t>ATPase MORC2;MORC2;ortholog</t>
  </si>
  <si>
    <t>ATPASE MORC2 (PTHR23337:SF7)</t>
  </si>
  <si>
    <t>SMTN</t>
  </si>
  <si>
    <t>HUMAN|HGNC=11126|UniProtKB=P53814</t>
  </si>
  <si>
    <t>Smoothelin;SMTN;ortholog</t>
  </si>
  <si>
    <t>SMOOTHELIN (PTHR23167:SF52)</t>
  </si>
  <si>
    <t>RNF185</t>
  </si>
  <si>
    <t>HUMAN|HGNC=26783|UniProtKB=Q96GF1</t>
  </si>
  <si>
    <t>E3 ubiquitin-protein ligase RNF185;RNF185;ortholog</t>
  </si>
  <si>
    <t>E3 UBIQUITIN-PROTEIN LIGASE RNF185 (PTHR12313:SF13)</t>
  </si>
  <si>
    <t>LIMK2</t>
  </si>
  <si>
    <t>HUMAN|HGNC=6614|UniProtKB=P53671</t>
  </si>
  <si>
    <t>LIM domain kinase 2;LIMK2;ortholog</t>
  </si>
  <si>
    <t>LIM DOMAIN KINASE 2 (PTHR46485:SF1)</t>
  </si>
  <si>
    <t>PIK3IP1</t>
  </si>
  <si>
    <t>HUMAN|HGNC=24942|UniProtKB=Q96FE7</t>
  </si>
  <si>
    <t>Phosphoinositide-3-kinase-interacting protein 1;PIK3IP1;ortholog</t>
  </si>
  <si>
    <t>PHOSPHOINOSITIDE-3-KINASE-INTERACTING PROTEIN 1 (PTHR24261:SF16)</t>
  </si>
  <si>
    <t>EIF4ENIF1</t>
  </si>
  <si>
    <t>HUMAN|HGNC=16687|UniProtKB=Q9NRA8</t>
  </si>
  <si>
    <t>Eukaryotic translation initiation factor 4E transporter;EIF4ENIF1;ortholog</t>
  </si>
  <si>
    <t>EUKARYOTIC TRANSLATION INITIATION FACTOR 4E TRANSPORTER (PTHR12269:SF1)</t>
  </si>
  <si>
    <t>DRG1</t>
  </si>
  <si>
    <t>HUMAN|HGNC=3029|UniProtKB=Q9Y295</t>
  </si>
  <si>
    <t>Developmentally-regulated GTP-binding protein 1;DRG1;ortholog</t>
  </si>
  <si>
    <t>DEVELOPMENTALLY-REGULATED GTP-BINDING PROTEIN 1 (PTHR43127:SF1)</t>
  </si>
  <si>
    <t>SFI1</t>
  </si>
  <si>
    <t>HUMAN|HGNC=29064|UniProtKB=A8K8P3</t>
  </si>
  <si>
    <t>Protein SFI1 homolog;SFI1;ortholog</t>
  </si>
  <si>
    <t>PROTEIN SFI1 HOMOLOG (PTHR22028:SF6)</t>
  </si>
  <si>
    <t>PRR14L</t>
  </si>
  <si>
    <t>HUMAN|HGNC=28738|UniProtKB=Q5THK1</t>
  </si>
  <si>
    <t>Protein PRR14L;PRR14L;ortholog</t>
  </si>
  <si>
    <t>PROTEIN PRR14L (PTHR14522:SF0)</t>
  </si>
  <si>
    <t>YWHAH</t>
  </si>
  <si>
    <t>HUMAN|HGNC=12853|UniProtKB=Q04917</t>
  </si>
  <si>
    <t>14-3-3 protein eta;YWHAH;ortholog</t>
  </si>
  <si>
    <t>14-3-3 PROTEIN ETA (PTHR18860:SF16)</t>
  </si>
  <si>
    <t>RFPL2</t>
  </si>
  <si>
    <t>HUMAN|HGNC=9979|UniProtKB=O75678</t>
  </si>
  <si>
    <t>Ret finger protein-like 2;RFPL2;ortholog</t>
  </si>
  <si>
    <t>RET FINGER PROTEIN-LIKE 1-RELATED (PTHR25462:SF289)</t>
  </si>
  <si>
    <t>RFPL3S</t>
  </si>
  <si>
    <t>HUMAN|HGNC=9981|UniProtKB=P0C7P2</t>
  </si>
  <si>
    <t>Putative protein RFPL3S;RFPL3S;ortholog</t>
  </si>
  <si>
    <t>SYN3</t>
  </si>
  <si>
    <t>HUMAN|HGNC=11496|UniProtKB=O14994</t>
  </si>
  <si>
    <t>Synapsin-3;SYN3;ortholog</t>
  </si>
  <si>
    <t>SYNAPSIN-3 (PTHR10841:SF6)</t>
  </si>
  <si>
    <t>LARGE</t>
  </si>
  <si>
    <t>HUMAN|HGNC=6511|UniProtKB=O95461</t>
  </si>
  <si>
    <t>LARGE xylosyl- and glucuronyltransferase 1;LARGE1;ortholog</t>
  </si>
  <si>
    <t>LARGE XYLOSYL- AND GLUCURONYLTRANSFERASE 1 (PTHR12270:SF48)</t>
  </si>
  <si>
    <t>HMGXB4</t>
  </si>
  <si>
    <t>HUMAN|HGNC=5003|UniProtKB=Q9UGU5</t>
  </si>
  <si>
    <t>HMG domain-containing protein 4;HMGXB4;ortholog</t>
  </si>
  <si>
    <t>HMG DOMAIN-CONTAINING PROTEIN 4 (PTHR46584:SF1)</t>
  </si>
  <si>
    <t>TOM1</t>
  </si>
  <si>
    <t>HUMAN|HGNC=11982|UniProtKB=O60784</t>
  </si>
  <si>
    <t>Target of Myb protein 1;TOM1;ortholog</t>
  </si>
  <si>
    <t>TARGET OF MYB PROTEIN 1 (PTHR13856:SF32)</t>
  </si>
  <si>
    <t>MCM5</t>
  </si>
  <si>
    <t>HUMAN|HGNC=6948|UniProtKB=P33992</t>
  </si>
  <si>
    <t>DNA replication licensing factor MCM5;MCM5;ortholog</t>
  </si>
  <si>
    <t>DNA REPLICATION LICENSING FACTOR MCM5 (PTHR11630:SF42)</t>
  </si>
  <si>
    <t>DNA replication initiation(GO:0006270);double-strand break repair via break-induced replication(GO:0000727);DNA biosynthetic process(GO:0071897);pre-replicative complex assembly involved in nuclear cell cycle DNA replication(GO:0006267)</t>
  </si>
  <si>
    <t>Apoptosis signaling pathway-&gt;Heat shock protein 70;;Parkinson disease-&gt;Heat shock protein 70;;;</t>
  </si>
  <si>
    <t>RBFOX2</t>
  </si>
  <si>
    <t>HUMAN|HGNC=9906|UniProtKB=O43251</t>
  </si>
  <si>
    <t>RNA binding protein fox-1 homolog 2;RBFOX2;ortholog</t>
  </si>
  <si>
    <t>RNA BINDING PROTEIN FOX-1 HOMOLOG 2 (PTHR15597:SF31)</t>
  </si>
  <si>
    <t>APOL3</t>
  </si>
  <si>
    <t>HUMAN|HGNC=14868|UniProtKB=O95236</t>
  </si>
  <si>
    <t>Apolipoprotein L3;APOL3;ortholog</t>
  </si>
  <si>
    <t>APOLIPOPROTEIN L3 (PTHR14096:SF40)</t>
  </si>
  <si>
    <t>APOL4</t>
  </si>
  <si>
    <t>HUMAN|HGNC=14867|UniProtKB=Q9BPW4</t>
  </si>
  <si>
    <t>Apolipoprotein L4;APOL4;ortholog</t>
  </si>
  <si>
    <t>APOLIPOPROTEIN L4 (PTHR14096:SF39)</t>
  </si>
  <si>
    <t>APOL1</t>
  </si>
  <si>
    <t>HUMAN|HGNC=618|UniProtKB=O14791</t>
  </si>
  <si>
    <t>Apolipoprotein L1;APOL1;ortholog</t>
  </si>
  <si>
    <t>APOLIPOPROTEIN L1 (PTHR14096:SF55)</t>
  </si>
  <si>
    <t>TXN2</t>
  </si>
  <si>
    <t>HUMAN|HGNC=17772|UniProtKB=Q99757</t>
  </si>
  <si>
    <t>Thioredoxin, mitochondrial;TXN2;ortholog</t>
  </si>
  <si>
    <t>THIOREDOXIN, MITOCHONDRIAL (PTHR43601:SF3)</t>
  </si>
  <si>
    <t>Hypoxia response via HIF activation-&gt;thioredoxin;;</t>
  </si>
  <si>
    <t>EIF3D</t>
  </si>
  <si>
    <t>HUMAN|HGNC=3278|UniProtKB=O15371</t>
  </si>
  <si>
    <t>Eukaryotic translation initiation factor 3 subunit D;EIF3D;ortholog</t>
  </si>
  <si>
    <t>EUKARYOTIC TRANSLATION INITIATION FACTOR 3 SUBUNIT D (PTHR12399:SF0)</t>
  </si>
  <si>
    <t>IFT27</t>
  </si>
  <si>
    <t>HUMAN|HGNC=18626|UniProtKB=Q9BW83</t>
  </si>
  <si>
    <t>Intraflagellar transport protein 27 homolog;IFT27;ortholog</t>
  </si>
  <si>
    <t>INTRAFLAGELLAR TRANSPORT PROTEIN 27 HOMOLOG (PTHR47979:SF7)</t>
  </si>
  <si>
    <t>PVALB</t>
  </si>
  <si>
    <t>HUMAN|HGNC=9704|UniProtKB=P20472</t>
  </si>
  <si>
    <t>Parvalbumin alpha;PVALB;ortholog</t>
  </si>
  <si>
    <t>PARVALBUMIN ALPHA (PTHR11653:SF2)</t>
  </si>
  <si>
    <t>CSF2RB</t>
  </si>
  <si>
    <t>HUMAN|HGNC=2436|UniProtKB=P32927</t>
  </si>
  <si>
    <t>Cytokine receptor common subunit beta;CSF2RB;ortholog</t>
  </si>
  <si>
    <t>CYTOKINE RECEPTOR COMMON SUBUNIT BETA (PTHR23037:SF22)</t>
  </si>
  <si>
    <t>KCTD17</t>
  </si>
  <si>
    <t>HUMAN|HGNC=25705|UniProtKB=Q8N5Z5</t>
  </si>
  <si>
    <t>BTB/POZ domain-containing protein KCTD17;KCTD17;ortholog</t>
  </si>
  <si>
    <t>BTB/POZ DOMAIN-CONTAINING PROTEIN KCTD17 (PTHR14958:SF24)</t>
  </si>
  <si>
    <t>regulation of plasma membrane bounded cell projection organization(GO:0120035);proteasome-mediated ubiquitin-dependent protein catabolic process(GO:0043161);regulation of cell projection assembly(GO:0060491);positive regulation of cellular component biogenesis(GO:0044089);positive regulation of organelle organization(GO:0010638);intraciliary transport involved in cilium assembly(GO:0035735);vesicle targeting, trans-Golgi to periciliary membrane compartment(GO:0097712);axoneme assembly(GO:0035082);ciliary transition zone assembly(GO:1905349);protein localization to cilium(GO:0061512);positive regulation of cell projection organization(GO:0031346)</t>
  </si>
  <si>
    <t>TMPRSS6</t>
  </si>
  <si>
    <t>HUMAN|HGNC=16517|UniProtKB=Q8IU80</t>
  </si>
  <si>
    <t>Transmembrane protease serine 6;TMPRSS6;ortholog</t>
  </si>
  <si>
    <t>TRANSMEMBRANE PROTEASE SERINE 6 (PTHR24253:SF62)</t>
  </si>
  <si>
    <t>IL2RB</t>
  </si>
  <si>
    <t>HUMAN|HGNC=6009|UniProtKB=P14784</t>
  </si>
  <si>
    <t>Interleukin-2 receptor subunit beta;IL2RB;ortholog</t>
  </si>
  <si>
    <t>INTERLEUKIN-2 RECEPTOR SUBUNIT BETA (PTHR23037:SF30)</t>
  </si>
  <si>
    <t>CYTH4</t>
  </si>
  <si>
    <t>HUMAN|HGNC=9505|UniProtKB=Q9UIA0</t>
  </si>
  <si>
    <t>Cytohesin-4;CYTH4;ortholog</t>
  </si>
  <si>
    <t>CYTOHESIN-4 (PTHR10663:SF323)</t>
  </si>
  <si>
    <t>MFNG</t>
  </si>
  <si>
    <t>HUMAN|HGNC=7038|UniProtKB=O00587</t>
  </si>
  <si>
    <t>Beta-1,3-N-acetylglucosaminyltransferase manic fringe;MFNG;ortholog</t>
  </si>
  <si>
    <t>BETA-1,3-N-ACETYLGLUCOSAMINYLTRANSFERASE MANIC FRINGE (PTHR10811:SF6)</t>
  </si>
  <si>
    <t>CARD10</t>
  </si>
  <si>
    <t>HUMAN|HGNC=16422|UniProtKB=Q9BWT7</t>
  </si>
  <si>
    <t>Caspase recruitment domain-containing protein 10;CARD10;ortholog</t>
  </si>
  <si>
    <t>CASPASE RECRUITMENT DOMAIN-CONTAINING PROTEIN 10 (PTHR14559:SF12)</t>
  </si>
  <si>
    <t>GGA1</t>
  </si>
  <si>
    <t>HUMAN|HGNC=17842|UniProtKB=Q9UJY5</t>
  </si>
  <si>
    <t>ADP-ribosylation factor-binding protein GGA1;GGA1;ortholog</t>
  </si>
  <si>
    <t>ADP-RIBOSYLATION FACTOR-BINDING PROTEIN GGA1 (PTHR45905:SF4)</t>
  </si>
  <si>
    <t>SH3BP1</t>
  </si>
  <si>
    <t>HUMAN|HGNC=10824|UniProtKB=Q9Y3L3</t>
  </si>
  <si>
    <t>SH3 domain-binding protein 1;SH3BP1;ortholog</t>
  </si>
  <si>
    <t>BARGIN-RELATED (PTHR14130:SF12)</t>
  </si>
  <si>
    <t>regulation of actin cytoskeleton organization(GO:0032956);regulation of Ras protein signal transduction(GO:0046578);Ras protein signal transduction(GO:0007265);actin cytoskeleton organization(GO:0030036);positive regulation of GTPase activity(GO:0043547)</t>
  </si>
  <si>
    <t>LGALS1</t>
  </si>
  <si>
    <t>HUMAN|HGNC=6561|UniProtKB=P09382</t>
  </si>
  <si>
    <t>Galectin-1;LGALS1;ortholog</t>
  </si>
  <si>
    <t>GALECTIN-1 (PTHR11346:SF97)</t>
  </si>
  <si>
    <t>TRIOBP</t>
  </si>
  <si>
    <t>HUMAN|HGNC=17009|UniProtKB=Q9H2D6</t>
  </si>
  <si>
    <t>TRIO and F-actin-binding protein;TRIOBP;ortholog</t>
  </si>
  <si>
    <t>TRIO AND F-ACTIN-BINDING PROTEIN (PTHR17271:SF10)</t>
  </si>
  <si>
    <t>regulation of cell morphogenesis involved in differentiation(GO:0010769);substrate adhesion-dependent cell spreading(GO:0034446);actin filament organization(GO:0007015);positive regulation of cell development(GO:0010720);positive regulation of cell-substrate adhesion(GO:0010811)</t>
  </si>
  <si>
    <t>GCAT</t>
  </si>
  <si>
    <t>HUMAN|HGNC=4188|UniProtKB=O75600</t>
  </si>
  <si>
    <t>2-amino-3-ketobutyrate coenzyme A ligase, mitochondrial;GCAT;ortholog</t>
  </si>
  <si>
    <t>2-AMINO-3-KETOBUTYRATE COENZYME A LIGASE, MITOCHONDRIAL (PTHR13693:SF77)</t>
  </si>
  <si>
    <t>Biotin biosynthesis-&gt;8-Amino-7-oxononanoate synthase;;</t>
  </si>
  <si>
    <t>ANKRD54</t>
  </si>
  <si>
    <t>HUMAN|HGNC=25185|UniProtKB=Q6NXT1</t>
  </si>
  <si>
    <t>Ankyrin repeat domain-containing protein 54;ANKRD54;ortholog</t>
  </si>
  <si>
    <t>ANKYRIN REPEAT DOMAIN-CONTAINING PROTEIN 54 (PTHR24197:SF47)</t>
  </si>
  <si>
    <t>EIF3L</t>
  </si>
  <si>
    <t>HUMAN|HGNC=18138|UniProtKB=Q9Y262</t>
  </si>
  <si>
    <t>Eukaryotic translation initiation factor 3 subunit L;EIF3L;ortholog</t>
  </si>
  <si>
    <t>EUKARYOTIC TRANSLATION INITIATION FACTOR 3 SUBUNIT L (PTHR13242:SF0)</t>
  </si>
  <si>
    <t>MICALL1</t>
  </si>
  <si>
    <t>HUMAN|HGNC=29804|UniProtKB=Q8N3F8</t>
  </si>
  <si>
    <t>MICAL-like protein 1;MICALL1;ortholog</t>
  </si>
  <si>
    <t>MICAL-LIKE PROTEIN 1 (PTHR23167:SF44)</t>
  </si>
  <si>
    <t>SOX10</t>
  </si>
  <si>
    <t>HUMAN|HGNC=11190|UniProtKB=P56693</t>
  </si>
  <si>
    <t>Transcription factor SOX-10;SOX10;ortholog</t>
  </si>
  <si>
    <t>TRANSCRIPTION FACTOR SOX-10 (PTHR45803:SF6)</t>
  </si>
  <si>
    <t>negative regulation of transcription by RNA polymerase II(GO:0000122);morphogenesis of an epithelium(GO:0002009);neural crest cell development(GO:0014032);transcription by RNA polymerase II(GO:0006366);cell migration(GO:0016477)</t>
  </si>
  <si>
    <t>POLR2F</t>
  </si>
  <si>
    <t>HUMAN|HGNC=9193|UniProtKB=P61218</t>
  </si>
  <si>
    <t>DNA-directed RNA polymerases I, II, and III subunit RPABC2;POLR2F;ortholog</t>
  </si>
  <si>
    <t>DNA-DIRECTED RNA POLYMERASES I, II, AND III SUBUNIT RPABC2 (PTHR10773:SF12)</t>
  </si>
  <si>
    <t>PICK1</t>
  </si>
  <si>
    <t>HUMAN|HGNC=9394|UniProtKB=Q9NRD5</t>
  </si>
  <si>
    <t>PRKCA-binding protein;PICK1;ortholog</t>
  </si>
  <si>
    <t>PRKCA-BINDING PROTEIN (PTHR12141:SF1)</t>
  </si>
  <si>
    <t>vesicle budding from membrane(GO:0006900);positive regulation of macromolecule metabolic process(GO:0010604);actin filament polymerization(GO:0030041);Arp2/3 complex-mediated actin nucleation(GO:0034314);membrane invagination(GO:0010324);positive regulation of transport(GO:0051050);receptor clustering(GO:0043113);regulation of receptor-mediated endocytosis(GO:0048259);intracellular protein transport(GO:0006886);positive regulation of cellular metabolic process(GO:0031325);receptor internalization(GO:0031623)</t>
  </si>
  <si>
    <t>Ionotropic glutamate receptor pathway-&gt;protein that interacts with C kinase 1;;</t>
  </si>
  <si>
    <t>TMEM184B</t>
  </si>
  <si>
    <t>HUMAN|HGNC=1310|UniProtKB=Q9Y519</t>
  </si>
  <si>
    <t>Transmembrane protein 184B;TMEM184B;ortholog</t>
  </si>
  <si>
    <t>TRANSMEMBRANE PROTEIN 184B (PTHR23423:SF28)</t>
  </si>
  <si>
    <t>RP1-5O6.5</t>
  </si>
  <si>
    <t>CSNK1E</t>
  </si>
  <si>
    <t>HUMAN|HGNC=2453|UniProtKB=P49674</t>
  </si>
  <si>
    <t>Casein kinase I isoform epsilon;CSNK1E;ortholog</t>
  </si>
  <si>
    <t>CASEIN KINASE I ISOFORM EPSILON (PTHR11909:SF440)</t>
  </si>
  <si>
    <t>Hedgehog signaling pathway-&gt;Casine kinase I;;Circadian clock system-&gt;Casine kinase I;;CCKR signaling map-&gt;CK1delta/epsilon;;Parkinson disease-&gt;Casein kinase I;;Wnt signaling pathway-&gt;Casein Kinase 1;;;;;;</t>
  </si>
  <si>
    <t>DDX17</t>
  </si>
  <si>
    <t>HUMAN|HGNC=2740|UniProtKB=Q92841</t>
  </si>
  <si>
    <t>Probable ATP-dependent RNA helicase DDX17;DDX17;ortholog</t>
  </si>
  <si>
    <t>ATP-DEPENDENT RNA HELICASE DDX17-RELATED (PTHR47958:SF140)</t>
  </si>
  <si>
    <t>DMC1</t>
  </si>
  <si>
    <t>JOSD1</t>
  </si>
  <si>
    <t>HUMAN|HGNC=28953|UniProtKB=Q15040</t>
  </si>
  <si>
    <t>Josephin-1;JOSD1;ortholog</t>
  </si>
  <si>
    <t>JOSEPHIN-1 (PTHR13291:SF1)</t>
  </si>
  <si>
    <t>GTPBP1</t>
  </si>
  <si>
    <t>HUMAN|HGNC=4669|UniProtKB=O00178</t>
  </si>
  <si>
    <t>GTP-binding protein 1;GTPBP1;ortholog</t>
  </si>
  <si>
    <t>GTP-BINDING PROTEIN 1 (PTHR43721:SF9)</t>
  </si>
  <si>
    <t>SUN2</t>
  </si>
  <si>
    <t>HUMAN|HGNC=14210|UniProtKB=Q9UH99</t>
  </si>
  <si>
    <t>SUN domain-containing protein 2;SUN2;ortholog</t>
  </si>
  <si>
    <t>SUN DOMAIN-CONTAINING PROTEIN 2 (PTHR12911:SF22)</t>
  </si>
  <si>
    <t>RPL3</t>
  </si>
  <si>
    <t>HUMAN|HGNC=10332|UniProtKB=P39023</t>
  </si>
  <si>
    <t>60S ribosomal protein L3;RPL3;ortholog</t>
  </si>
  <si>
    <t>60S RIBOSOMAL PROTEIN L3 (PTHR11363:SF4)</t>
  </si>
  <si>
    <t>SYNGR1</t>
  </si>
  <si>
    <t>HUMAN|HGNC=11498|UniProtKB=O43759</t>
  </si>
  <si>
    <t>Synaptogyrin-1;SYNGR1;ortholog</t>
  </si>
  <si>
    <t>SYNAPTOGYRIN-1 (PTHR10838:SF7)</t>
  </si>
  <si>
    <t>MGAT3</t>
  </si>
  <si>
    <t>HUMAN|HGNC=7046|UniProtKB=Q09327</t>
  </si>
  <si>
    <t>Beta-1,4-mannosyl-glycoprotein 4-beta-N-acetylglucosaminyltransferase;MGAT3;ortholog</t>
  </si>
  <si>
    <t>BETA-1,4-MANNOSYL-GLYCOPROTEIN 4-BETA-N-ACETYLGLUCOSAMINYLTRANSFERASE (PTHR12224:SF0)</t>
  </si>
  <si>
    <t>amino sugar metabolic process(GO:0006040)</t>
  </si>
  <si>
    <t>RPS19BP1</t>
  </si>
  <si>
    <t>HUMAN|HGNC=28749|UniProtKB=Q86WX3</t>
  </si>
  <si>
    <t>Active regulator of SIRT1;RPS19BP1;ortholog</t>
  </si>
  <si>
    <t>ACTIVE REGULATOR OF SIRT1 (PTHR31454:SF2)</t>
  </si>
  <si>
    <t>GRAP2</t>
  </si>
  <si>
    <t>HUMAN|HGNC=4563|UniProtKB=O75791</t>
  </si>
  <si>
    <t>GRB2-related adapter protein 2;GRAP2;ortholog</t>
  </si>
  <si>
    <t>GRB2-RELATED ADAPTER PROTEIN 2 (PTHR46037:SF3)</t>
  </si>
  <si>
    <t>Inflammation mediated by chemokine and cytokine signaling pathway-&gt;Growth factor receptor-bound protein;;PDGF signaling pathway-&gt;Growth factor receptor-bound protein 2;;T cell activation-&gt;Gads;;;;</t>
  </si>
  <si>
    <t>TNRC6B</t>
  </si>
  <si>
    <t>HUMAN|HGNC=29190|UniProtKB=Q9UPQ9</t>
  </si>
  <si>
    <t>Trinucleotide repeat-containing gene 6B protein;TNRC6B;ortholog</t>
  </si>
  <si>
    <t>TRINUCLEOTIDE REPEAT-CONTAINING GENE 6B PROTEIN (PTHR13020:SF32)</t>
  </si>
  <si>
    <t>ADSL,ASL</t>
  </si>
  <si>
    <t>SLC25A17</t>
  </si>
  <si>
    <t>HUMAN|HGNC=10987|UniProtKB=O43808</t>
  </si>
  <si>
    <t>Peroxisomal membrane protein PMP34;SLC25A17;ortholog</t>
  </si>
  <si>
    <t>PEROXISOMAL MEMBRANE PROTEIN PMP34 (PTHR45939:SF5)</t>
  </si>
  <si>
    <t>ST13</t>
  </si>
  <si>
    <t>HUMAN|HGNC=11343|UniProtKB=P50502</t>
  </si>
  <si>
    <t>Hsc70-interacting protein;ST13;ortholog</t>
  </si>
  <si>
    <t>HSC70-INTERACTING PROTEIN-RELATED (PTHR45883:SF6)</t>
  </si>
  <si>
    <t>protein-containing complex assembly(GO:0065003);chaperone-mediated protein folding(GO:0061077);'de novo' protein folding(GO:0006458)</t>
  </si>
  <si>
    <t>XPNPEP3</t>
  </si>
  <si>
    <t>HUMAN|HGNC=28052|UniProtKB=Q9NQH7</t>
  </si>
  <si>
    <t>Xaa-Pro aminopeptidase 3;XPNPEP3;ortholog</t>
  </si>
  <si>
    <t>XAA-PRO AMINOPEPTIDASE 3 (PTHR43226:SF4)</t>
  </si>
  <si>
    <t>L3MBTL2</t>
  </si>
  <si>
    <t>HUMAN|HGNC=18594|UniProtKB=Q969R5</t>
  </si>
  <si>
    <t>Lethal(3)malignant brain tumor-like protein 2;L3MBTL2;ortholog</t>
  </si>
  <si>
    <t>LETHAL(3)MALIGNANT BRAIN TUMOR-LIKE PROTEIN 2 (PTHR12247:SF64)</t>
  </si>
  <si>
    <t>CHADL</t>
  </si>
  <si>
    <t>HUMAN|HGNC=25165|UniProtKB=Q6NUI6</t>
  </si>
  <si>
    <t>Chondroadherin-like protein;CHADL;ortholog</t>
  </si>
  <si>
    <t>CHONDROADHERIN-LIKE PROTEIN (PTHR24373:SF284)</t>
  </si>
  <si>
    <t>TEF</t>
  </si>
  <si>
    <t>HUMAN|HGNC=11722|UniProtKB=Q10587</t>
  </si>
  <si>
    <t>Thyrotroph embryonic factor;TEF;ortholog</t>
  </si>
  <si>
    <t>THYROTROPH EMBRYONIC FACTOR (PTHR11988:SF24)</t>
  </si>
  <si>
    <t>POLR3H</t>
  </si>
  <si>
    <t>HUMAN|HGNC=30349|UniProtKB=Q9Y535</t>
  </si>
  <si>
    <t>DNA-directed RNA polymerase III subunit RPC8;POLR3H;ortholog</t>
  </si>
  <si>
    <t>DNA-DIRECTED RNA POLYMERASE III SUBUNIT RPC8 (PTHR12709:SF1)</t>
  </si>
  <si>
    <t>CSDC2</t>
  </si>
  <si>
    <t>HUMAN|HGNC=30359|UniProtKB=Q9Y534</t>
  </si>
  <si>
    <t>Cold shock domain-containing protein C2;CSDC2;ortholog</t>
  </si>
  <si>
    <t>COLD SHOCK DOMAIN-CONTAINING PROTEIN C2 (PTHR12962:SF4)</t>
  </si>
  <si>
    <t>PMM1</t>
  </si>
  <si>
    <t>HUMAN|HGNC=9114|UniProtKB=Q92871</t>
  </si>
  <si>
    <t>Phosphomannomutase 1;PMM1;ortholog</t>
  </si>
  <si>
    <t>PHOSPHOMANNOMUTASE 1 (PTHR10466:SF1)</t>
  </si>
  <si>
    <t>MEI1</t>
  </si>
  <si>
    <t>HUMAN|HGNC=28613|UniProtKB=Q5TIA1</t>
  </si>
  <si>
    <t>Meiosis inhibitor protein 1;MEI1;ortholog</t>
  </si>
  <si>
    <t>MEIOSIS INHIBITOR PROTEIN 1 (PTHR12044:SF10)</t>
  </si>
  <si>
    <t>meiotic telophase I(GO:0007134);meiosis I(GO:0007127)</t>
  </si>
  <si>
    <t>SREBF2</t>
  </si>
  <si>
    <t>HUMAN|HGNC=11290|UniProtKB=Q12772</t>
  </si>
  <si>
    <t>Sterol regulatory element-binding protein 2;SREBF2;ortholog</t>
  </si>
  <si>
    <t>STEROL REGULATORY ELEMENT-BINDING PROTEIN 2 (PTHR46062:SF3)</t>
  </si>
  <si>
    <t>lipid storage(GO:0019915);regulation of localization(GO:0032879);transcription by RNA polymerase II(GO:0006366);positive regulation of transcription by RNA polymerase II(GO:0045944)</t>
  </si>
  <si>
    <t>CYP2D6</t>
  </si>
  <si>
    <t>HUMAN|HGNC=2625|UniProtKB=P10635</t>
  </si>
  <si>
    <t>Cytochrome P450 2D6;CYP2D6;ortholog</t>
  </si>
  <si>
    <t>CYTOCHROME P450 2D6-RELATED (PTHR24300:SF1)</t>
  </si>
  <si>
    <t>CYP2D7P</t>
  </si>
  <si>
    <t>NFAM1</t>
  </si>
  <si>
    <t>HUMAN|HGNC=29872|UniProtKB=Q8NET5</t>
  </si>
  <si>
    <t>NFAT activation molecule 1;NFAM1;ortholog</t>
  </si>
  <si>
    <t>NFAT ACTIVATION MOLECULE 1 (PTHR35680:SF1)</t>
  </si>
  <si>
    <t>immune response(GO:0006955);B cell receptor signaling pathway(GO:0050853)</t>
  </si>
  <si>
    <t>RRP7A</t>
  </si>
  <si>
    <t>HUMAN|HGNC=24286|UniProtKB=Q9Y3A4</t>
  </si>
  <si>
    <t>Ribosomal RNA-processing protein 7 homolog A;RRP7A;ortholog</t>
  </si>
  <si>
    <t>RIBOSOMAL RNA-PROCESSING PROTEIN 7 HOMOLOG A-RELATED (PTHR13191:SF0)</t>
  </si>
  <si>
    <t>organelle assembly(GO:0070925);ribonucleoprotein complex assembly(GO:0022618);ribosomal small subunit biogenesis(GO:0042274);rRNA processing(GO:0006364)</t>
  </si>
  <si>
    <t>RRP7B</t>
  </si>
  <si>
    <t>HUMAN|HGNC=30454|UniProtKB=Q9NSQ0</t>
  </si>
  <si>
    <t>Putative ribosomal RNA-processing protein 7 homolog B;RRP7BP;ortholog</t>
  </si>
  <si>
    <t>POLDIP3</t>
  </si>
  <si>
    <t>HUMAN|HGNC=23782|UniProtKB=Q9BY77</t>
  </si>
  <si>
    <t>Polymerase delta-interacting protein 3;POLDIP3;ortholog</t>
  </si>
  <si>
    <t>POLYMERASE DELTA-INTERACTING PROTEIN 3 (PTHR19965:SF35)</t>
  </si>
  <si>
    <t>ARFGAP3</t>
  </si>
  <si>
    <t>PACSIN2</t>
  </si>
  <si>
    <t>HUMAN|HGNC=8571|UniProtKB=Q9UNF0</t>
  </si>
  <si>
    <t>Protein kinase C and casein kinase substrate in neurons protein 2;PACSIN2;ortholog</t>
  </si>
  <si>
    <t>PROTEIN KINASE C AND CASEIN KINASE SUBSTRATE IN NEURONS PROTEIN 2 (PTHR23065:SF14)</t>
  </si>
  <si>
    <t>TTLL1</t>
  </si>
  <si>
    <t>HUMAN|HGNC=1312|UniProtKB=O95922</t>
  </si>
  <si>
    <t>Probable tubulin polyglutamylase TTLL1;TTLL1;ortholog</t>
  </si>
  <si>
    <t>TUBULIN POLYGLUTAMYLASE TTLL1-RELATED (PTHR12241:SF31)</t>
  </si>
  <si>
    <t>MCAT</t>
  </si>
  <si>
    <t>HUMAN|HGNC=29622|UniProtKB=Q8IVS2</t>
  </si>
  <si>
    <t>Malonyl-CoA-acyl carrier protein transacylase, mitochondrial;MCAT;ortholog</t>
  </si>
  <si>
    <t>MALONYL-COA-ACYL CARRIER PROTEIN TRANSACYLASE, MITOCHONDRIAL (PTHR42681:SF1)</t>
  </si>
  <si>
    <t>SULT4A1</t>
  </si>
  <si>
    <t>HUMAN|HGNC=14903|UniProtKB=Q9BR01</t>
  </si>
  <si>
    <t>Sulfotransferase 4A1;SULT4A1;ortholog</t>
  </si>
  <si>
    <t>SULFOTRANSFERASE 4A1 (PTHR11783:SF100)</t>
  </si>
  <si>
    <t>PARVB</t>
  </si>
  <si>
    <t>HUMAN|HGNC=14653|UniProtKB=Q9HBI1</t>
  </si>
  <si>
    <t>Beta-parvin;PARVB;ortholog</t>
  </si>
  <si>
    <t>BETA-PARVIN (PTHR12114:SF7)</t>
  </si>
  <si>
    <t>establishment or maintenance of cell polarity(GO:0007163);substrate adhesion-dependent cell spreading(GO:0034446);plasma membrane bounded cell projection assembly(GO:0120031);actin cytoskeleton reorganization(GO:0031532)</t>
  </si>
  <si>
    <t>PARVG</t>
  </si>
  <si>
    <t>HUMAN|HGNC=14654|UniProtKB=Q9HBI0</t>
  </si>
  <si>
    <t>Gamma-parvin;PARVG;ortholog</t>
  </si>
  <si>
    <t>GAMMA-PARVIN (PTHR12114:SF1)</t>
  </si>
  <si>
    <t>cell projection assembly(GO:0030031);establishment or maintenance of cell polarity(GO:0007163);substrate adhesion-dependent cell spreading(GO:0034446);actin cytoskeleton reorganization(GO:0031532)</t>
  </si>
  <si>
    <t>PRR5</t>
  </si>
  <si>
    <t>HUMAN|HGNC=31682|UniProtKB=P85299</t>
  </si>
  <si>
    <t>Proline-rich protein 5;PRR5;ortholog</t>
  </si>
  <si>
    <t>PROLINE-RICH PROTEIN 5 (PTHR32428:SF4)</t>
  </si>
  <si>
    <t>TOR signaling(GO:0031929)</t>
  </si>
  <si>
    <t>VEGF signaling pathway-&gt;Ras-related C3 botulinum toxin substrate;;Cytoskeletal regulation by Rho GTPase-&gt;Rho-GTPase-activating proteins;;PDGF signaling pathway-&gt;GTPase-activating protein Rho;;Angiogenesis-&gt;Ras-related C3 botulinum toxin substrate;;;;;</t>
  </si>
  <si>
    <t>ARHGAP8</t>
  </si>
  <si>
    <t>HUMAN|HGNC=677|UniProtKB=P85298</t>
  </si>
  <si>
    <t>Rho GTPase-activating protein 8;ARHGAP8;ortholog</t>
  </si>
  <si>
    <t>RHO GTPASE-ACTIVATING PROTEIN 8 (PTHR45808:SF4)</t>
  </si>
  <si>
    <t>VEGF signaling pathway-&gt;Ras-related C3 botulinum toxin substrate;;Cytoskeletal regulation by Rho GTPase-&gt;Rho-GTPase-activating proteins;;Angiogenesis-&gt;Ras-related C3 botulinum toxin substrate;;PDGF signaling pathway-&gt;GTPase-activating protein Rho;;;;;</t>
  </si>
  <si>
    <t>NUP50</t>
  </si>
  <si>
    <t>HUMAN|HGNC=8065|UniProtKB=Q9UKX7</t>
  </si>
  <si>
    <t>Nuclear pore complex protein Nup50;NUP50;ortholog</t>
  </si>
  <si>
    <t>NUCLEAR PORE COMPLEX PROTEIN NUP50 (PTHR23138:SF141)</t>
  </si>
  <si>
    <t>KIAA0930</t>
  </si>
  <si>
    <t>HUMAN|HGNC=1314|UniProtKB=Q6ICG6</t>
  </si>
  <si>
    <t>Uncharacterized protein KIAA0930;KIAA0930;ortholog</t>
  </si>
  <si>
    <t>ZGC:172139 (PTHR21477:SF13)</t>
  </si>
  <si>
    <t>FBLN1</t>
  </si>
  <si>
    <t>HUMAN|HGNC=3600|UniProtKB=P23142</t>
  </si>
  <si>
    <t>Fibulin-1;FBLN1;ortholog</t>
  </si>
  <si>
    <t>FIBULIN-1 (PTHR24050:SF23)</t>
  </si>
  <si>
    <t>ATXN10</t>
  </si>
  <si>
    <t>HUMAN|HGNC=10549|UniProtKB=Q9UBB4</t>
  </si>
  <si>
    <t>Ataxin-10;ATXN10;ortholog</t>
  </si>
  <si>
    <t>ATAXIN-10 (PTHR13255:SF0)</t>
  </si>
  <si>
    <t>PPARA</t>
  </si>
  <si>
    <t>HUMAN|HGNC=9232|UniProtKB=Q07869</t>
  </si>
  <si>
    <t>Peroxisome proliferator-activated receptor alpha;PPARA;ortholog</t>
  </si>
  <si>
    <t>PEROXISOME PROLIFERATOR-ACTIVATED RECEPTOR ALPHA (PTHR24082:SF197)</t>
  </si>
  <si>
    <t>Gonadotropin-releasing hormone receptor pathway-&gt;PPARalpha/gamma;;</t>
  </si>
  <si>
    <t>TTC38</t>
  </si>
  <si>
    <t>HUMAN|HGNC=26082|UniProtKB=Q5R3I4</t>
  </si>
  <si>
    <t>Tetratricopeptide repeat protein 38;TTC38;ortholog</t>
  </si>
  <si>
    <t>TETRATRICOPEPTIDE REPEAT PROTEIN 38 (PTHR16263:SF4)</t>
  </si>
  <si>
    <t>CELSR1</t>
  </si>
  <si>
    <t>HUMAN|HGNC=1850|UniProtKB=Q9NYQ6</t>
  </si>
  <si>
    <t>Cadherin EGF LAG seven-pass G-type receptor 1;CELSR1;ortholog</t>
  </si>
  <si>
    <t>CADHERIN EGF LAG SEVEN-PASS G-TYPE RECEPTOR 1 (PTHR24026:SF36)</t>
  </si>
  <si>
    <t>GRAMD4</t>
  </si>
  <si>
    <t>HUMAN|HGNC=29113|UniProtKB=Q6IC98</t>
  </si>
  <si>
    <t>GRAM domain-containing protein 4;GRAMD4;ortholog</t>
  </si>
  <si>
    <t>GRAM DOMAIN-CONTAINING PROTEIN 4 (PTHR37402:SF1)</t>
  </si>
  <si>
    <t>positive regulation of cysteine-type endopeptidase activity involved in apoptotic process(GO:0043280);toll-like receptor signaling pathway(GO:0002224);negative regulation of signal transduction(GO:0009968);apoptotic process(GO:0006915);proteolysis(GO:0006508);cellular protein metabolic process(GO:0044267)</t>
  </si>
  <si>
    <t>TBC1D22A</t>
  </si>
  <si>
    <t>HUMAN|HGNC=1309|UniProtKB=Q8WUA7</t>
  </si>
  <si>
    <t>TBC1 domain family member 22A;TBC1D22A;ortholog</t>
  </si>
  <si>
    <t>TBC1 DOMAIN FAMILY MEMBER 22A (PTHR22957:SF255)</t>
  </si>
  <si>
    <t>FAM19A5</t>
  </si>
  <si>
    <t>ALG12</t>
  </si>
  <si>
    <t>HUMAN|HGNC=19358|UniProtKB=Q9BV10</t>
  </si>
  <si>
    <t>Dol-P-Man:Man(7)GlcNAc(2)-PP-Dol alpha-1,6-mannosyltransferase;ALG12;ortholog</t>
  </si>
  <si>
    <t>DOL-P-MAN:MAN(7)GLCNAC(2)-PP-DOL ALPHA-1,6-MANNOSYLTRANSFERASE (PTHR22760:SF1)</t>
  </si>
  <si>
    <t>TTLL8</t>
  </si>
  <si>
    <t>HUMAN|HGNC=34000|UniProtKB=A6PVC2</t>
  </si>
  <si>
    <t>Protein monoglycylase TTLL8;TTLL8;ortholog</t>
  </si>
  <si>
    <t>PROTEIN MONOGLYCYLASE TTLL8 (PTHR45870:SF3)</t>
  </si>
  <si>
    <t>MOV10L1</t>
  </si>
  <si>
    <t>HUMAN|HGNC=7201|UniProtKB=Q9BXT6</t>
  </si>
  <si>
    <t>RNA helicase Mov10l1;MOV10L1;ortholog</t>
  </si>
  <si>
    <t>RNA HELICASE MOV10L1 (PTHR10887:SF419)</t>
  </si>
  <si>
    <t>PANX2</t>
  </si>
  <si>
    <t>HUMAN|HGNC=8600|UniProtKB=Q96RD6</t>
  </si>
  <si>
    <t>Pannexin-2;PANX2;ortholog</t>
  </si>
  <si>
    <t>PANNEXIN-2 (PTHR15759:SF7)</t>
  </si>
  <si>
    <t>TUBGCP6</t>
  </si>
  <si>
    <t>HUMAN|HGNC=18127|UniProtKB=Q96RT7</t>
  </si>
  <si>
    <t>Gamma-tubulin complex component 6;TUBGCP6;ortholog</t>
  </si>
  <si>
    <t>GAMMA-TUBULIN COMPLEX COMPONENT 6 (PTHR19302:SF64)</t>
  </si>
  <si>
    <t>MAPK11</t>
  </si>
  <si>
    <t>HUMAN|HGNC=6873|UniProtKB=Q15759</t>
  </si>
  <si>
    <t>Mitogen-activated protein kinase 11;MAPK11;ortholog</t>
  </si>
  <si>
    <t>MITOGEN-ACTIVATED PROTEIN KINASE 11 (PTHR24055:SF109)</t>
  </si>
  <si>
    <t>FGF signaling pathway-&gt;p38 mitogen activated protein kinase;;Interferon-gamma signaling pathway-&gt;Serine kinase;;Ras Pathway-&gt;p38 mitogen activated protein kinase;;B cell activation-&gt;p38 mitogen activated protein kinase;;p53 pathway feedback loops 2-&gt;p38 mitogen activated protein kinase;;EGF receptor signaling pathway-&gt;p38 mitogen activated protein kinase;;p38 MAPK pathway-&gt;p38-beta mitogen-activated protein kinase;;Oxidative stress response-&gt;p38 mitogen activated protein kinase;;Gonadotropin-releasing hormone receptor pathway-&gt;p38;;TGF-beta signaling pathway-&gt;p38 mitogen activated protein kinase;;Alzheimer disease-amyloid secretase pathway-&gt;Mitogen activated protein kinase;;;;;;;;;;;;</t>
  </si>
  <si>
    <t>PLXNB2</t>
  </si>
  <si>
    <t>HUMAN|HGNC=9104|UniProtKB=O15031</t>
  </si>
  <si>
    <t>Plexin-B2;PLXNB2;ortholog</t>
  </si>
  <si>
    <t>PLEXIN-B2 (PTHR22625:SF9)</t>
  </si>
  <si>
    <t>DENND6B</t>
  </si>
  <si>
    <t>HUMAN|HGNC=32690|UniProtKB=Q8NEG7</t>
  </si>
  <si>
    <t>Protein DENND6B;DENND6B;ortholog</t>
  </si>
  <si>
    <t>PROTEIN DENND6B (PTHR13677:SF2)</t>
  </si>
  <si>
    <t>NCAPH2</t>
  </si>
  <si>
    <t>HUMAN|HGNC=25071|UniProtKB=Q6IBW4</t>
  </si>
  <si>
    <t>Condensin-2 complex subunit H2;NCAPH2;ortholog</t>
  </si>
  <si>
    <t>CONDENSIN-2 COMPLEX SUBUNIT H2 (PTHR14324:SF3)</t>
  </si>
  <si>
    <t>chromosome condensation(GO:0030261);chromosome organization involved in meiotic cell cycle(GO:0070192);mitotic sister chromatid separation(GO:0051306);meiotic nuclear division(GO:0140013)</t>
  </si>
  <si>
    <t>CPT1B</t>
  </si>
  <si>
    <t>HUMAN|HGNC=2329|UniProtKB=Q92523</t>
  </si>
  <si>
    <t>Carnitine O-palmitoyltransferase 1, muscle isoform;CPT1B;ortholog</t>
  </si>
  <si>
    <t>CARNITINE O-PALMITOYLTRANSFERASE 1, MUSCLE ISOFORM (PTHR22589:SF69)</t>
  </si>
  <si>
    <t>ARSA</t>
  </si>
  <si>
    <t>HUMAN|HGNC=713|UniProtKB=P15289</t>
  </si>
  <si>
    <t>Arylsulfatase A;ARSA;ortholog</t>
  </si>
  <si>
    <t>ARYLSULFATASE A (PTHR42693:SF11)</t>
  </si>
  <si>
    <t>RABL2B</t>
  </si>
  <si>
    <t>HUMAN|HGNC=9800|UniProtKB=Q9UNT1</t>
  </si>
  <si>
    <t>Rab-like protein 2B;RABL2B;ortholog</t>
  </si>
  <si>
    <t>PPP2R3B</t>
  </si>
  <si>
    <t>HUMAN|HGNC=13417|UniProtKB=Q9Y5P8</t>
  </si>
  <si>
    <t>Serine/threonine-protein phosphatase 2A regulatory subunit B'' subunit beta;PPP2R3B;ortholog</t>
  </si>
  <si>
    <t>SERINE/THREONINE-PROTEIN PHOSPHATASE 2A REGULATORY SUBUNIT B'' SUBUNIT BETA (PTHR14095:SF1)</t>
  </si>
  <si>
    <t>CRLF2</t>
  </si>
  <si>
    <t>HUMAN|HGNC=14281|UniProtKB=Q9HC73</t>
  </si>
  <si>
    <t>Cytokine receptor-like factor 2;CRLF2;ortholog</t>
  </si>
  <si>
    <t>CYTOKINE RECEPTOR-LIKE FACTOR 2 (PTHR23036:SF163)</t>
  </si>
  <si>
    <t>AKAP17A</t>
  </si>
  <si>
    <t>HUMAN|HGNC=18783|UniProtKB=Q02040</t>
  </si>
  <si>
    <t>A-kinase anchor protein 17A;AKAP17A;ortholog</t>
  </si>
  <si>
    <t>A-KINASE ANCHOR PROTEIN 17A (PTHR12484:SF2)</t>
  </si>
  <si>
    <t>ASMT</t>
  </si>
  <si>
    <t>HUMAN|HGNC=750|UniProtKB=P46597</t>
  </si>
  <si>
    <t>Acetylserotonin O-methyltransferase;ASMT;ortholog</t>
  </si>
  <si>
    <t>ACETYLSEROTONIN O-METHYLTRANSFERASE (PTHR11746:SF254)</t>
  </si>
  <si>
    <t>DHRSX</t>
  </si>
  <si>
    <t>HUMAN|HGNC=18399|UniProtKB=Q8N5I4</t>
  </si>
  <si>
    <t>Dehydrogenase/reductase SDR family member on chromosome X;DHRSX;ortholog</t>
  </si>
  <si>
    <t>DEHYDROGENASE/REDUCTASE SDR FAMILY MEMBER ON CHROMOSOME X (PTHR24320:SF148)</t>
  </si>
  <si>
    <t>CD99</t>
  </si>
  <si>
    <t>HUMAN|HGNC=7082|UniProtKB=P14209</t>
  </si>
  <si>
    <t>CD99 antigen;CD99;ortholog</t>
  </si>
  <si>
    <t>CD99 ANTIGEN (PTHR15076:SF15)</t>
  </si>
  <si>
    <t>neutrophil migration(GO:1990266);positive regulation of leukocyte migration(GO:0002687);lymphocyte migration(GO:0072676);homotypic cell-cell adhesion(GO:0034109)</t>
  </si>
  <si>
    <t>ARSD</t>
  </si>
  <si>
    <t>HUMAN|HGNC=717|UniProtKB=P51689</t>
  </si>
  <si>
    <t>Arylsulfatase D;ARSD;ortholog</t>
  </si>
  <si>
    <t>ARYLSULFATASE D (PTHR42693:SF12)</t>
  </si>
  <si>
    <t>VCX3A</t>
  </si>
  <si>
    <t>HUMAN|HGNC=18159|UniProtKB=Q9NNX9</t>
  </si>
  <si>
    <t>Variable charge X-linked protein 3;VCX3A;ortholog</t>
  </si>
  <si>
    <t>TESTIS-SPECIFIC BASIC PROTEIN Y 1-RELATED (PTHR15251:SF2)</t>
  </si>
  <si>
    <t>VCX</t>
  </si>
  <si>
    <t>HUMAN|HGNC=12667|UniProtKB=Q9H320</t>
  </si>
  <si>
    <t>Variable charge X-linked protein 1;VCX;ortholog</t>
  </si>
  <si>
    <t>VCX3B</t>
  </si>
  <si>
    <t>HUMAN|HGNC=31838|UniProtKB=Q9H321</t>
  </si>
  <si>
    <t>Variable charge X-linked protein 3B;VCX3B;ortholog</t>
  </si>
  <si>
    <t>FAM9B</t>
  </si>
  <si>
    <t>HUMAN|HGNC=18404|UniProtKB=Q8IZU0</t>
  </si>
  <si>
    <t>Protein FAM9B;FAM9B;ortholog</t>
  </si>
  <si>
    <t>PROTEIN FAM9B (PTHR19368:SF2)</t>
  </si>
  <si>
    <t>spermatid development(GO:0007286);meiotic nuclear division(GO:0140013)</t>
  </si>
  <si>
    <t>WWC3</t>
  </si>
  <si>
    <t>HUMAN|HGNC=29237|UniProtKB=Q9ULE0</t>
  </si>
  <si>
    <t>Protein WWC3;WWC3;ortholog</t>
  </si>
  <si>
    <t>PROTEIN WWC3 (PTHR14791:SF25)</t>
  </si>
  <si>
    <t>FAM9C</t>
  </si>
  <si>
    <t>HUMAN|HGNC=18405|UniProtKB=Q8IZT9</t>
  </si>
  <si>
    <t>Protein FAM9C;FAM9C;ortholog</t>
  </si>
  <si>
    <t>PROTEIN FAM9C (PTHR19368:SF6)</t>
  </si>
  <si>
    <t>TCEANC</t>
  </si>
  <si>
    <t>HUMAN|HGNC=28277|UniProtKB=Q8N8B7</t>
  </si>
  <si>
    <t>Transcription elongation factor A N-terminal and central domain-containing protein;TCEANC;ortholog</t>
  </si>
  <si>
    <t>TRANSCRIPTION ELONGATION FACTOR A N-TERMINAL AND CENTRAL DOMAIN-CONTAINING PROTEIN (PTHR11477:SF7)</t>
  </si>
  <si>
    <t>TRAPPC2</t>
  </si>
  <si>
    <t>HUMAN|HGNC=23068|UniProtKB=P0DI81</t>
  </si>
  <si>
    <t>Trafficking protein particle complex subunit 2;TRAPPC2;ortholog</t>
  </si>
  <si>
    <t>TRAFFICKING PROTEIN PARTICLE COMPLEX SUBUNIT 2-RELATED (PTHR12403:SF30)</t>
  </si>
  <si>
    <t>OFD1</t>
  </si>
  <si>
    <t>HUMAN|HGNC=2567|UniProtKB=O75665</t>
  </si>
  <si>
    <t>Oral-facial-digital syndrome 1 protein;OFD1;ortholog</t>
  </si>
  <si>
    <t>ORAL-FACIAL-DIGITAL SYNDROME 1 PROTEIN (PTHR15431:SF14)</t>
  </si>
  <si>
    <t>GLRA2</t>
  </si>
  <si>
    <t>HUMAN|HGNC=4327|UniProtKB=P23416</t>
  </si>
  <si>
    <t>Glycine receptor subunit alpha-2;GLRA2;ortholog</t>
  </si>
  <si>
    <t>GLYCINE RECEPTOR SUBUNIT ALPHA-2 (PTHR18945:SF28)</t>
  </si>
  <si>
    <t>MOSPD2</t>
  </si>
  <si>
    <t>HUMAN|HGNC=28381|UniProtKB=Q8NHP6</t>
  </si>
  <si>
    <t>Motile sperm domain-containing protein 2;MOSPD2;ortholog</t>
  </si>
  <si>
    <t>MOTILE SPERM DOMAIN-CONTAINING PROTEIN 2 (PTHR46384:SF1)</t>
  </si>
  <si>
    <t>ASB9</t>
  </si>
  <si>
    <t>HUMAN|HGNC=17184|UniProtKB=Q96DX5</t>
  </si>
  <si>
    <t>Ankyrin repeat and SOCS box protein 9;ASB9;ortholog</t>
  </si>
  <si>
    <t>ANKYRIN REPEAT AND SOCS BOX PROTEIN 9 (PTHR24136:SF17)</t>
  </si>
  <si>
    <t>protein catabolic process(GO:0030163);positive regulation of protein catabolic process(GO:0045732);protein ubiquitination(GO:0016567)</t>
  </si>
  <si>
    <t>ASB11</t>
  </si>
  <si>
    <t>HUMAN|HGNC=17186|UniProtKB=Q8WXH4</t>
  </si>
  <si>
    <t>Ankyrin repeat and SOCS box protein 11;ASB11;ortholog</t>
  </si>
  <si>
    <t>ANKYRIN REPEAT AND SOCS BOX PROTEIN 11 (PTHR24136:SF14)</t>
  </si>
  <si>
    <t>PIGA</t>
  </si>
  <si>
    <t>HUMAN|HGNC=8957|UniProtKB=P37287</t>
  </si>
  <si>
    <t>Phosphatidylinositol N-acetylglucosaminyltransferase subunit A;PIGA;ortholog</t>
  </si>
  <si>
    <t>PHOSPHATIDYLINOSITOL N-ACETYLGLUCOSAMINYLTRANSFERASE SUBUNIT A (PTHR45871:SF3)</t>
  </si>
  <si>
    <t>CA5B</t>
  </si>
  <si>
    <t>HUMAN|HGNC=1378|UniProtKB=Q9Y2D0</t>
  </si>
  <si>
    <t>Carbonic anhydrase 5B, mitochondrial;CA5B;ortholog</t>
  </si>
  <si>
    <t>CARBONIC ANHYDRASE 5B, MITOCHONDRIAL (PTHR18952:SF25)</t>
  </si>
  <si>
    <t>AP1S2</t>
  </si>
  <si>
    <t>HUMAN|HGNC=560|UniProtKB=P56377</t>
  </si>
  <si>
    <t>AP-1 complex subunit sigma-2;AP1S2;ortholog</t>
  </si>
  <si>
    <t>AP-1 COMPLEX SUBUNIT SIGMA-2 (PTHR11753:SF45)</t>
  </si>
  <si>
    <t>CTPS2</t>
  </si>
  <si>
    <t>HUMAN|HGNC=2520|UniProtKB=Q9NRF8</t>
  </si>
  <si>
    <t>CTP synthase 2;CTPS2;ortholog</t>
  </si>
  <si>
    <t>CTP SYNTHASE 2 (PTHR11550:SF2)</t>
  </si>
  <si>
    <t>RBBP7</t>
  </si>
  <si>
    <t>HUMAN|HGNC=9890|UniProtKB=Q16576</t>
  </si>
  <si>
    <t>Histone-binding protein RBBP7;RBBP7;ortholog</t>
  </si>
  <si>
    <t>HISTONE-BINDING PROTEIN RBBP7 (PTHR22850:SF82)</t>
  </si>
  <si>
    <t>NHS</t>
  </si>
  <si>
    <t>HUMAN|HGNC=7820|UniProtKB=Q6T4R5</t>
  </si>
  <si>
    <t>Nance-Horan syndrome protein;NHS;ortholog</t>
  </si>
  <si>
    <t>NANCE-HORAN SYNDROME PROTEIN (PTHR23039:SF5)</t>
  </si>
  <si>
    <t>cell differentiation(GO:0030154);lens development in camera-type eye(GO:0002088)</t>
  </si>
  <si>
    <t>SCML2</t>
  </si>
  <si>
    <t>HUMAN|HGNC=10581|UniProtKB=Q9UQR0</t>
  </si>
  <si>
    <t>Sex comb on midleg-like protein 2;SCML2;ortholog</t>
  </si>
  <si>
    <t>SEX COMB ON MIDLEG-LIKE PROTEIN 2 (PTHR12247:SF84)</t>
  </si>
  <si>
    <t>PDHA1</t>
  </si>
  <si>
    <t>HUMAN|HGNC=8806|UniProtKB=P08559</t>
  </si>
  <si>
    <t>Pyruvate dehydrogenase E1 component subunit alpha, somatic form, mitochondrial;PDHA1;ortholog</t>
  </si>
  <si>
    <t>PYRUVATE DEHYDROGENASE E1 COMPONENT SUBUNIT ALPHA, SOMATIC FORM, MITOCHONDRIAL (PTHR11516:SF52)</t>
  </si>
  <si>
    <t>TCA cycle-&gt;Pyruvate Dehydrogenase;;Pyruvate metabolism-&gt;Pyruvate Dehydrogenase;;;</t>
  </si>
  <si>
    <t>MAP3K15</t>
  </si>
  <si>
    <t>HUMAN|HGNC=31689|UniProtKB=Q6ZN16</t>
  </si>
  <si>
    <t>Mitogen-activated protein kinase kinase kinase 15;MAP3K15;ortholog</t>
  </si>
  <si>
    <t>MITOGEN-ACTIVATED PROTEIN KINASE KINASE KINASE 15 (PTHR11584:SF363)</t>
  </si>
  <si>
    <t>SH3KBP1</t>
  </si>
  <si>
    <t>HUMAN|HGNC=13867|UniProtKB=Q96B97</t>
  </si>
  <si>
    <t>SH3 domain-containing kinase-binding protein 1;SH3KBP1;ortholog</t>
  </si>
  <si>
    <t>SH3 DOMAIN-CONTAINING KINASE-BINDING PROTEIN 1 (PTHR14167:SF6)</t>
  </si>
  <si>
    <t>CXorf23</t>
  </si>
  <si>
    <t>SMS</t>
  </si>
  <si>
    <t>HUMAN|HGNC=11329|UniProtKB=P61278</t>
  </si>
  <si>
    <t>Somatostatin;SST;ortholog</t>
  </si>
  <si>
    <t>SOMATOSTATIN (PTHR10558:SF2)</t>
  </si>
  <si>
    <t>regulation of cell migration(GO:0030334);cell migration(GO:0016477)</t>
  </si>
  <si>
    <t>PTCHD1</t>
  </si>
  <si>
    <t>HUMAN|HGNC=26392|UniProtKB=Q96NR3</t>
  </si>
  <si>
    <t>Patched domain-containing protein 1;PTCHD1;ortholog</t>
  </si>
  <si>
    <t>PATCHED DOMAIN-CONTAINING PROTEIN 1 (PTHR10796:SF36)</t>
  </si>
  <si>
    <t>cognition(GO:0050890);chemical synaptic transmission(GO:0007268)</t>
  </si>
  <si>
    <t>PRDX4</t>
  </si>
  <si>
    <t>HUMAN|HGNC=17169|UniProtKB=Q13162</t>
  </si>
  <si>
    <t>Peroxiredoxin-4;PRDX4;ortholog</t>
  </si>
  <si>
    <t>PEROXIREDOXIN-4 (PTHR10681:SF128)</t>
  </si>
  <si>
    <t>cellular homeostasis(GO:0019725);response to oxidative stress(GO:0006979);regulation of cellular process(GO:0050794);cellular response to stress(GO:0033554);cellular catabolic process(GO:0044248)</t>
  </si>
  <si>
    <t>ACOT9</t>
  </si>
  <si>
    <t>HUMAN|HGNC=17152|UniProtKB=Q9Y305</t>
  </si>
  <si>
    <t>Acyl-coenzyme A thioesterase 9, mitochondrial;ACOT9;ortholog</t>
  </si>
  <si>
    <t>ACYL-COENZYME A THIOESTERASE 9, MITOCHONDRIAL (PTHR12655:SF0)</t>
  </si>
  <si>
    <t>acyl-CoA metabolic process(GO:0006637)</t>
  </si>
  <si>
    <t>EIF2S3</t>
  </si>
  <si>
    <t>HUMAN|HGNC=3267|UniProtKB=P41091</t>
  </si>
  <si>
    <t>Eukaryotic translation initiation factor 2 subunit 3;EIF2S3;ortholog</t>
  </si>
  <si>
    <t>EUKARYOTIC TRANSLATION INITIATION FACTOR 2 SUBUNIT 3 (PTHR42854:SF14)</t>
  </si>
  <si>
    <t>regulation of biological quality(GO:0065008);positive regulation of translation(GO:0045727);ribonucleoprotein complex assembly(GO:0022618);cytoplasmic translational initiation(GO:0002183);translational elongation(GO:0006414)</t>
  </si>
  <si>
    <t>IL1RAPL1</t>
  </si>
  <si>
    <t>HUMAN|HGNC=5996|UniProtKB=Q9NZN1</t>
  </si>
  <si>
    <t>Interleukin-1 receptor accessory protein-like 1;IL1RAPL1;ortholog</t>
  </si>
  <si>
    <t>INTERLEUKIN-1 RECEPTOR ACCESSORY PROTEIN-LIKE 1 (PTHR11890:SF22)</t>
  </si>
  <si>
    <t>vesicle fusion to plasma membrane(GO:0099500);negative regulation of transport(GO:0051051);negative regulation of cellular process(GO:0048523);regulation of exocytosis(GO:0017157)</t>
  </si>
  <si>
    <t>GK</t>
  </si>
  <si>
    <t>HUMAN|HGNC=4289|UniProtKB=P32189</t>
  </si>
  <si>
    <t>Glycerol kinase;GK;ortholog</t>
  </si>
  <si>
    <t>GLYCEROL KINASE (PTHR10196:SF92)</t>
  </si>
  <si>
    <t>TAB3</t>
  </si>
  <si>
    <t>HUMAN|HGNC=30681|UniProtKB=Q8N5C8</t>
  </si>
  <si>
    <t>TGF-beta-activated kinase 1 and MAP3K7-binding protein 3;TAB3;ortholog</t>
  </si>
  <si>
    <t>TGF-BETA-ACTIVATED KINASE 1 AND MAP3K7-BINDING PROTEIN 3 (PTHR46253:SF3)</t>
  </si>
  <si>
    <t>DMD</t>
  </si>
  <si>
    <t>HUMAN|HGNC=2928|UniProtKB=P11532</t>
  </si>
  <si>
    <t>Dystrophin;DMD;ortholog</t>
  </si>
  <si>
    <t>DYSTROPHIN (PTHR11915:SF426)</t>
  </si>
  <si>
    <t>CHDC2</t>
  </si>
  <si>
    <t>OTC</t>
  </si>
  <si>
    <t>HUMAN|HGNC=8512|UniProtKB=P00480</t>
  </si>
  <si>
    <t>Ornithine carbamoyltransferase, mitochondrial;OTC;ortholog</t>
  </si>
  <si>
    <t>ORNITHINE CARBAMOYLTRANSFERASE, MITOCHONDRIAL (PTHR45753:SF3)</t>
  </si>
  <si>
    <t>Arginine biosynthesis-&gt;Ornithine carbamoyl transferase;;</t>
  </si>
  <si>
    <t>TSPAN7</t>
  </si>
  <si>
    <t>HUMAN|HGNC=11854|UniProtKB=P41732</t>
  </si>
  <si>
    <t>Tetraspanin-7;TSPAN7;ortholog</t>
  </si>
  <si>
    <t>TETRASPANIN-7 (PTHR19282:SF257)</t>
  </si>
  <si>
    <t>BCOR</t>
  </si>
  <si>
    <t>HUMAN|HGNC=20893|UniProtKB=Q6W2J9</t>
  </si>
  <si>
    <t>BCL-6 corepressor;BCOR;ortholog</t>
  </si>
  <si>
    <t>BCL-6 COREPRESSOR-RELATED (PTHR24117:SF8)</t>
  </si>
  <si>
    <t>ATP6AP2</t>
  </si>
  <si>
    <t>HUMAN|HGNC=18305|UniProtKB=O75787</t>
  </si>
  <si>
    <t>Renin receptor;ATP6AP2;ortholog</t>
  </si>
  <si>
    <t>RENIN RECEPTOR (PTHR13351:SF5)</t>
  </si>
  <si>
    <t>Wnt signaling pathway(GO:0016055);positive regulation of Wnt signaling pathway(GO:0030177)</t>
  </si>
  <si>
    <t>MED14</t>
  </si>
  <si>
    <t>HUMAN|HGNC=2370|UniProtKB=O60244</t>
  </si>
  <si>
    <t>Mediator of RNA polymerase II transcription subunit 14;MED14;ortholog</t>
  </si>
  <si>
    <t>MEDIATOR OF RNA POLYMERASE II TRANSCRIPTION SUBUNIT 14 (PTHR12809:SF2)</t>
  </si>
  <si>
    <t>USP9X</t>
  </si>
  <si>
    <t>HUMAN|HGNC=12632|UniProtKB=Q93008</t>
  </si>
  <si>
    <t>Probable ubiquitin carboxyl-terminal hydrolase FAF-X;USP9X;ortholog</t>
  </si>
  <si>
    <t>UBIQUITIN CARBOXYL-TERMINAL HYDROLASE FAF-X-RELATED (PTHR24006:SF841)</t>
  </si>
  <si>
    <t>protein deubiquitination(GO:0016579);cell migration(GO:0016477)</t>
  </si>
  <si>
    <t>HUMAN|HGNC=1497|UniProtKB=O14936</t>
  </si>
  <si>
    <t>Peripheral plasma membrane protein CASK;CASK;ortholog</t>
  </si>
  <si>
    <t>PERIPHERAL PLASMA MEMBRANE PROTEIN CASK (PTHR23122:SF40)</t>
  </si>
  <si>
    <t>Inflammation mediated by chemokine and cytokine signaling pathway-&gt;Calcium/calModulin-dependent Kinase II;;Parkinson disease-&gt;Calcium/calmodulin-dependent serine protein kinase;;;</t>
  </si>
  <si>
    <t>RP1-154K9.2</t>
  </si>
  <si>
    <t>KDM6A</t>
  </si>
  <si>
    <t>HUMAN|HGNC=12637|UniProtKB=O15550</t>
  </si>
  <si>
    <t>Lysine-specific demethylase 6A;KDM6A;ortholog</t>
  </si>
  <si>
    <t>LYSINE-SPECIFIC DEMETHYLASE 6A (PTHR14017:SF9)</t>
  </si>
  <si>
    <t>KRBOX4</t>
  </si>
  <si>
    <t>HUMAN|HGNC=26007|UniProtKB=Q5JUW0</t>
  </si>
  <si>
    <t>KRAB domain-containing protein 4;KRBOX4;ortholog</t>
  </si>
  <si>
    <t>KRAB DOMAIN-CONTAINING PROTEIN 4 (PTHR23232:SF98)</t>
  </si>
  <si>
    <t>ZNF674</t>
  </si>
  <si>
    <t>HUMAN|HGNC=17625|UniProtKB=Q2M3X9</t>
  </si>
  <si>
    <t>Zinc finger protein 674;ZNF674;ortholog</t>
  </si>
  <si>
    <t>ZINC FINGER PROTEIN 674 (PTHR24381:SF125)</t>
  </si>
  <si>
    <t>UBA1</t>
  </si>
  <si>
    <t>HUMAN|HGNC=12469|UniProtKB=P22314</t>
  </si>
  <si>
    <t>Ubiquitin-like modifier-activating enzyme 1;UBA1;ortholog</t>
  </si>
  <si>
    <t>UBIQUITIN-LIKE MODIFIER-ACTIVATING ENZYME 1 (PTHR10953:SF155)</t>
  </si>
  <si>
    <t>Ubiquitin proteasome pathway-&gt;Ubiquitin protein ligase E3;;Ubiquitin proteasome pathway-&gt;Ubiquitin activating enzyme E1;;;</t>
  </si>
  <si>
    <t>CDK16</t>
  </si>
  <si>
    <t>HUMAN|HGNC=8749|UniProtKB=Q00536</t>
  </si>
  <si>
    <t>Cyclin-dependent kinase 16;CDK16;ortholog</t>
  </si>
  <si>
    <t>CYCLIN-DEPENDENT KINASE 16 (PTHR24056:SF174)</t>
  </si>
  <si>
    <t>vesicle fusion to plasma membrane(GO:0099500);neuron projection development(GO:0031175);transcription, DNA-templated(GO:0006351);G1/S transition of mitotic cell cycle(GO:0000082);mitotic nuclear division(GO:0140014);regulation of transcription, DNA-templated(GO:0006355);protein phosphorylation(GO:0006468)</t>
  </si>
  <si>
    <t>TIMP1</t>
  </si>
  <si>
    <t>HUMAN|HGNC=11820|UniProtKB=P01033</t>
  </si>
  <si>
    <t>Metalloproteinase inhibitor 1;TIMP1;ortholog</t>
  </si>
  <si>
    <t>METALLOPROTEINASE INHIBITOR 1 (PTHR11844:SF20)</t>
  </si>
  <si>
    <t>ZNF81</t>
  </si>
  <si>
    <t>HUMAN|HGNC=13156|UniProtKB=P51508</t>
  </si>
  <si>
    <t>Zinc finger protein 81;ZNF81;ortholog</t>
  </si>
  <si>
    <t>ZINC FINGER PROTEIN 81 (PTHR24377:SF5)</t>
  </si>
  <si>
    <t>ZNF630</t>
  </si>
  <si>
    <t>HUMAN|HGNC=28855|UniProtKB=Q2M218</t>
  </si>
  <si>
    <t>Zinc finger protein 630;ZNF630;ortholog</t>
  </si>
  <si>
    <t>ZINC FINGER PROTEIN 630 (PTHR24377:SF216)</t>
  </si>
  <si>
    <t>SSX5</t>
  </si>
  <si>
    <t>HUMAN|HGNC=11339|UniProtKB=O60225</t>
  </si>
  <si>
    <t>Protein SSX5;SSX5;ortholog</t>
  </si>
  <si>
    <t>PROTEIN SSX5 (PTHR14112:SF23)</t>
  </si>
  <si>
    <t>RP11-344N17.3</t>
  </si>
  <si>
    <t>SLC38A5</t>
  </si>
  <si>
    <t>HUMAN|HGNC=18070|UniProtKB=Q8WUX1</t>
  </si>
  <si>
    <t>Sodium-coupled neutral amino acid transporter 5;SLC38A5;ortholog</t>
  </si>
  <si>
    <t>SODIUM-COUPLED NEUTRAL AMINO ACID TRANSPORTER 5 (PTHR22950:SF74)</t>
  </si>
  <si>
    <t>L-alpha-amino acid transmembrane transport(GO:1902475);cation transmembrane transport(GO:0098655);neutral amino acid transport(GO:0015804)</t>
  </si>
  <si>
    <t>PORCN</t>
  </si>
  <si>
    <t>HUMAN|HGNC=17652|UniProtKB=Q9H237</t>
  </si>
  <si>
    <t>Protein-serine O-palmitoleoyltransferase porcupine;PORCN;ortholog</t>
  </si>
  <si>
    <t>PROTEIN-SERINE O-PALMITOLEOYLTRANSFERASE PORCUPINE (PTHR13906:SF12)</t>
  </si>
  <si>
    <t>signal release(GO:0023061);canonical Wnt signaling pathway(GO:0060070);protein palmitoylation(GO:0018345);protein secretion(GO:0009306);lipid modification(GO:0030258)</t>
  </si>
  <si>
    <t>WDR13</t>
  </si>
  <si>
    <t>HUMAN|HGNC=14352|UniProtKB=Q9H1Z4</t>
  </si>
  <si>
    <t>WD repeat-containing protein 13;WDR13;ortholog</t>
  </si>
  <si>
    <t>WD REPEAT-CONTAINING PROTEIN 13 (PTHR22838:SF4)</t>
  </si>
  <si>
    <t>HDAC6</t>
  </si>
  <si>
    <t>HUMAN|HGNC=14064|UniProtKB=Q9UBN7</t>
  </si>
  <si>
    <t>Histone deacetylase 6;HDAC6;ortholog</t>
  </si>
  <si>
    <t>HISTONE DEACETYLASE 6 (PTHR48252:SF38)</t>
  </si>
  <si>
    <t>TIMM17B</t>
  </si>
  <si>
    <t>HUMAN|HGNC=17310|UniProtKB=O60830</t>
  </si>
  <si>
    <t>Mitochondrial import inner membrane translocase subunit Tim17-B;TIMM17B;ortholog</t>
  </si>
  <si>
    <t>MITOCHONDRIAL IMPORT INNER MEMBRANE TRANSLOCASE SUBUNIT TIM17-B (PTHR10485:SF2)</t>
  </si>
  <si>
    <t>PQBP1</t>
  </si>
  <si>
    <t>HUMAN|HGNC=9330|UniProtKB=O60828</t>
  </si>
  <si>
    <t>Polyglutamine-binding protein 1;PQBP1;ortholog</t>
  </si>
  <si>
    <t>POLYGLUTAMINE-BINDING PROTEIN 1 (PTHR21737:SF3)</t>
  </si>
  <si>
    <t>SLC35A2</t>
  </si>
  <si>
    <t>HUMAN|HGNC=11022|UniProtKB=P78381</t>
  </si>
  <si>
    <t>UDP-galactose translocator;SLC35A2;ortholog</t>
  </si>
  <si>
    <t>UDP-GALACTOSE TRANSLOCATOR (PTHR10231:SF95)</t>
  </si>
  <si>
    <t>KCND1</t>
  </si>
  <si>
    <t>HUMAN|HGNC=6237|UniProtKB=Q9NSA2</t>
  </si>
  <si>
    <t>Potassium voltage-gated channel subfamily D member 1;KCND1;ortholog</t>
  </si>
  <si>
    <t>POTASSIUM VOLTAGE-GATED CHANNEL SUBFAMILY D MEMBER 1 (PTHR11537:SF174)</t>
  </si>
  <si>
    <t>CCDC120</t>
  </si>
  <si>
    <t>HUMAN|HGNC=28910|UniProtKB=Q96HB5</t>
  </si>
  <si>
    <t>Coiled-coil domain-containing protein 120;CCDC120;ortholog</t>
  </si>
  <si>
    <t>COILED-COIL DOMAIN-CONTAINING PROTEIN 120 (PTHR16093:SF5)</t>
  </si>
  <si>
    <t>WDR45</t>
  </si>
  <si>
    <t>HUMAN|HGNC=28912|UniProtKB=Q9Y484</t>
  </si>
  <si>
    <t>WD repeat domain phosphoinositide-interacting protein 4;WDR45;ortholog</t>
  </si>
  <si>
    <t>WD REPEAT DOMAIN PHOSPHOINOSITIDE-INTERACTING PROTEIN 4 (PTHR11227:SF44)</t>
  </si>
  <si>
    <t>MAGIX</t>
  </si>
  <si>
    <t>HUMAN|HGNC=30006|UniProtKB=Q9H6Y5</t>
  </si>
  <si>
    <t>PDZ domain-containing protein MAGIX;MAGIX;ortholog</t>
  </si>
  <si>
    <t>PDZ DOMAIN-CONTAINING PROTEIN MAGIX (PTHR47646:SF1)</t>
  </si>
  <si>
    <t>PRICKLE3</t>
  </si>
  <si>
    <t>HUMAN|HGNC=6645|UniProtKB=O43900</t>
  </si>
  <si>
    <t>Prickle planar cell polarity protein 3;PRICKLE3;ortholog</t>
  </si>
  <si>
    <t>PRICKLE PLANAR CELL POLARITY PROTEIN 3 (PTHR24211:SF19)</t>
  </si>
  <si>
    <t>SYP</t>
  </si>
  <si>
    <t>HUMAN|HGNC=11506|UniProtKB=P08247</t>
  </si>
  <si>
    <t>Synaptophysin;SYP;ortholog</t>
  </si>
  <si>
    <t>SYNAPTOPHYSIN (PTHR10306:SF10)</t>
  </si>
  <si>
    <t>CACNA1F</t>
  </si>
  <si>
    <t>HUMAN|HGNC=1393|UniProtKB=O60840</t>
  </si>
  <si>
    <t>Voltage-dependent L-type calcium channel subunit alpha-1F;CACNA1F;ortholog</t>
  </si>
  <si>
    <t>VOLTAGE-DEPENDENT L-TYPE CALCIUM CHANNEL SUBUNIT ALPHA-1F (PTHR45628:SF2)</t>
  </si>
  <si>
    <t>PPP1R3F</t>
  </si>
  <si>
    <t>HUMAN|HGNC=14944|UniProtKB=Q6ZSY5</t>
  </si>
  <si>
    <t>Protein phosphatase 1 regulatory subunit 3F;PPP1R3F;ortholog</t>
  </si>
  <si>
    <t>PROTEIN PHOSPHATASE 1 REGULATORY SUBUNIT 3F (PTHR12307:SF40)</t>
  </si>
  <si>
    <t>glycogen biosynthetic process(GO:0005978);regulation of glucose metabolic process(GO:0010906);regulation of cellular macromolecule biosynthetic process(GO:2000112);glucose metabolic process(GO:0006006)</t>
  </si>
  <si>
    <t>GAGE1</t>
  </si>
  <si>
    <t>HUMAN|HGNC=4098|UniProtKB=P0DTW1</t>
  </si>
  <si>
    <t>G antigen 1;GAGE1;ortholog</t>
  </si>
  <si>
    <t>MAGED4B</t>
  </si>
  <si>
    <t>HUMAN|HGNC=22880|UniProtKB=Q96JG8</t>
  </si>
  <si>
    <t>Melanoma-associated antigen D4;MAGED4B;ortholog</t>
  </si>
  <si>
    <t>MELANOMA-ASSOCIATED ANTIGEN D4 (PTHR11736:SF37)</t>
  </si>
  <si>
    <t>XAGE5</t>
  </si>
  <si>
    <t>HUMAN|HGNC=30930|UniProtKB=Q8WWM1</t>
  </si>
  <si>
    <t>X antigen family member 5;XAGE5;ortholog</t>
  </si>
  <si>
    <t>X ANTIGEN FAMILY MEMBER 5 (PTHR14047:SF33)</t>
  </si>
  <si>
    <t>TSPYL2</t>
  </si>
  <si>
    <t>HUMAN|HGNC=24358|UniProtKB=Q9H2G4</t>
  </si>
  <si>
    <t>Testis-specific Y-encoded-like protein 2;TSPYL2;ortholog</t>
  </si>
  <si>
    <t>TESTIS-SPECIFIC Y-ENCODED-LIKE PROTEIN 2 (PTHR11875:SF72)</t>
  </si>
  <si>
    <t>PHF8</t>
  </si>
  <si>
    <t>HUMAN|HGNC=20672|UniProtKB=Q9UPP1</t>
  </si>
  <si>
    <t>Histone lysine demethylase PHF8;PHF8;ortholog</t>
  </si>
  <si>
    <t>HISTONE LYSINE DEMETHYLASE PHF8 (PTHR23123:SF11)</t>
  </si>
  <si>
    <t>WNK3</t>
  </si>
  <si>
    <t>HUMAN|HGNC=14543|UniProtKB=Q9BYP7</t>
  </si>
  <si>
    <t>Serine/threonine-protein kinase WNK3;WNK3;ortholog</t>
  </si>
  <si>
    <t>SERINE/THREONINE-PROTEIN KINASE WNK3 (PTHR13902:SF47)</t>
  </si>
  <si>
    <t>ALAS2</t>
  </si>
  <si>
    <t>HUMAN|HGNC=397|UniProtKB=P22557</t>
  </si>
  <si>
    <t>5-aminolevulinate synthase, erythroid-specific, mitochondrial;ALAS2;ortholog</t>
  </si>
  <si>
    <t>5-AMINOLEVULINATE SYNTHASE, ERYTHROID-SPECIFIC, MITOCHONDRIAL (PTHR13693:SF58)</t>
  </si>
  <si>
    <t>KLF8</t>
  </si>
  <si>
    <t>HUMAN|HGNC=6351|UniProtKB=O95600</t>
  </si>
  <si>
    <t>Krueppel-like factor 8;KLF8;ortholog</t>
  </si>
  <si>
    <t>KRUEPPEL-LIKE FACTOR 8 (PTHR23235:SF46)</t>
  </si>
  <si>
    <t>RP11-622K12.1</t>
  </si>
  <si>
    <t>AMER1</t>
  </si>
  <si>
    <t>HUMAN|HGNC=26837|UniProtKB=Q5JTC6</t>
  </si>
  <si>
    <t>APC membrane recruitment protein 1;AMER1;ortholog</t>
  </si>
  <si>
    <t>APC MEMBRANE RECRUITMENT PROTEIN 1 (PTHR22237:SF0)</t>
  </si>
  <si>
    <t>regulation of canonical Wnt signaling pathway(GO:0060828);canonical Wnt signaling pathway(GO:0060070)</t>
  </si>
  <si>
    <t>LAS1L</t>
  </si>
  <si>
    <t>HUMAN|HGNC=25726|UniProtKB=Q9Y4W2</t>
  </si>
  <si>
    <t>Ribosomal biogenesis protein LAS1L;LAS1L;ortholog</t>
  </si>
  <si>
    <t>RIBOSOMAL BIOGENESIS PROTEIN LAS1L (PTHR15002:SF0)</t>
  </si>
  <si>
    <t>HEPH</t>
  </si>
  <si>
    <t>HUMAN|HGNC=4866|UniProtKB=Q9BQS7</t>
  </si>
  <si>
    <t>Hephaestin;HEPH;ortholog</t>
  </si>
  <si>
    <t>HEPHAESTIN (PTHR11709:SF221)</t>
  </si>
  <si>
    <t>AR</t>
  </si>
  <si>
    <t>PJA1</t>
  </si>
  <si>
    <t>HUMAN|HGNC=16648|UniProtKB=Q8NG27</t>
  </si>
  <si>
    <t>E3 ubiquitin-protein ligase Praja-1;PJA1;ortholog</t>
  </si>
  <si>
    <t>E3 UBIQUITIN-PROTEIN LIGASE PRAJA-1 (PTHR15710:SF2)</t>
  </si>
  <si>
    <t>AWAT2</t>
  </si>
  <si>
    <t>HUMAN|HGNC=23251|UniProtKB=Q6E213</t>
  </si>
  <si>
    <t>Acyl-CoA wax alcohol acyltransferase 2;AWAT2;ortholog</t>
  </si>
  <si>
    <t>ACYL-COA WAX ALCOHOL ACYLTRANSFERASE 2 (PTHR12317:SF12)</t>
  </si>
  <si>
    <t>ARR3</t>
  </si>
  <si>
    <t>HUMAN|HGNC=710|UniProtKB=P36575</t>
  </si>
  <si>
    <t>Arrestin-C;ARR3;ortholog</t>
  </si>
  <si>
    <t>ARRESTIN-C (PTHR11792:SF19)</t>
  </si>
  <si>
    <t>IL2RG</t>
  </si>
  <si>
    <t>HUMAN|HGNC=6010|UniProtKB=P31785</t>
  </si>
  <si>
    <t>Cytokine receptor common subunit gamma;IL2RG;ortholog</t>
  </si>
  <si>
    <t>CYTOKINE RECEPTOR COMMON SUBUNIT GAMMA (PTHR23036:SF172)</t>
  </si>
  <si>
    <t>MED12</t>
  </si>
  <si>
    <t>HUMAN|HGNC=11957|UniProtKB=Q93074</t>
  </si>
  <si>
    <t>Mediator of RNA polymerase II transcription subunit 12;MED12;ortholog</t>
  </si>
  <si>
    <t>MEDIATOR OF RNA POLYMERASE II TRANSCRIPTION SUBUNIT 12 (PTHR46007:SF2)</t>
  </si>
  <si>
    <t>ITGB1BP2</t>
  </si>
  <si>
    <t>HUMAN|HGNC=6154|UniProtKB=Q9UKP3</t>
  </si>
  <si>
    <t>Integrin beta-1-binding protein 2;ITGB1BP2;ortholog</t>
  </si>
  <si>
    <t>INTEGRIN BETA-1-BINDING PROTEIN 2 (PTHR12621:SF8)</t>
  </si>
  <si>
    <t>TAF1</t>
  </si>
  <si>
    <t>HUMAN|HGNC=11535|UniProtKB=P21675</t>
  </si>
  <si>
    <t>Transcription initiation factor TFIID subunit 1;TAF1;ortholog</t>
  </si>
  <si>
    <t>TRANSCRIPTION INITIATION FACTOR TFIID SUBUNIT 1 (PTHR13900:SF1)</t>
  </si>
  <si>
    <t>NHSL2</t>
  </si>
  <si>
    <t>HUMAN|HGNC=33737|UniProtKB=Q5HYW2</t>
  </si>
  <si>
    <t>NHS-like protein 2;NHSL2;ortholog</t>
  </si>
  <si>
    <t>NHS-LIKE PROTEIN 2 (PTHR23039:SF2)</t>
  </si>
  <si>
    <t>PIN4</t>
  </si>
  <si>
    <t>HUMAN|HGNC=8992|UniProtKB=Q9Y237</t>
  </si>
  <si>
    <t>Peptidyl-prolyl cis-trans isomerase NIMA-interacting 4;PIN4;ortholog</t>
  </si>
  <si>
    <t>PEPTIDYL-PROLYL CIS-TRANS ISOMERASE NIMA-INTERACTING 4 (PTHR45995:SF2)</t>
  </si>
  <si>
    <t>DMRTC1B</t>
  </si>
  <si>
    <t>HUMAN|HGNC=13910|UniProtKB=Q5HYR2</t>
  </si>
  <si>
    <t>DMRTC1,DMRTC1B</t>
  </si>
  <si>
    <t>Doublesex- and mab-3-related transcription factor C1;DMRTC1B;ortholog</t>
  </si>
  <si>
    <t>DOUBLESEX- AND MAB-3-RELATED TRANSCRIPTION FACTOR C1 (PTHR12322:SF117)</t>
  </si>
  <si>
    <t>DMRTC1</t>
  </si>
  <si>
    <t>NAP1L6</t>
  </si>
  <si>
    <t>CHIC1</t>
  </si>
  <si>
    <t>HUMAN|HGNC=1934|UniProtKB=Q5VXU3</t>
  </si>
  <si>
    <t>Cysteine-rich hydrophobic domain-containing protein 1;CHIC1;ortholog</t>
  </si>
  <si>
    <t>CYSTEINE-RICH HYDROPHOBIC DOMAIN-CONTAINING PROTEIN 1 (PTHR13005:SF2)</t>
  </si>
  <si>
    <t>UPRT</t>
  </si>
  <si>
    <t>HUMAN|HGNC=28334|UniProtKB=Q96BW1</t>
  </si>
  <si>
    <t>Uracil phosphoribosyltransferase homolog;UPRT;ortholog</t>
  </si>
  <si>
    <t>URACIL PHOSPHORIBOSYLTRANSFERASE HOMOLOG (PTHR10285:SF171)</t>
  </si>
  <si>
    <t>Salvage pyrimidine ribonucleotides-&gt;Uracil phosphoribosyltransferase;;</t>
  </si>
  <si>
    <t>ATRX</t>
  </si>
  <si>
    <t>HUMAN|HGNC=886|UniProtKB=P46100</t>
  </si>
  <si>
    <t>Transcriptional regulator ATRX;ATRX;ortholog</t>
  </si>
  <si>
    <t>TRANSCRIPTIONAL REGULATOR ATRX (PTHR46357:SF1)</t>
  </si>
  <si>
    <t>APOOL</t>
  </si>
  <si>
    <t>HUMAN|HGNC=24009|UniProtKB=Q6UXV4</t>
  </si>
  <si>
    <t>MICOS complex subunit MIC27;APOOL;ortholog</t>
  </si>
  <si>
    <t>MICOS COMPLEX SUBUNIT MIC27 (PTHR14564:SF3)</t>
  </si>
  <si>
    <t>DACH2</t>
  </si>
  <si>
    <t>HUMAN|HGNC=16814|UniProtKB=Q96NX9</t>
  </si>
  <si>
    <t>Dachshund homolog 2;DACH2;ortholog</t>
  </si>
  <si>
    <t>DACHSHUND HOMOLOG 2 (PTHR12577:SF7)</t>
  </si>
  <si>
    <t>PCDH11X</t>
  </si>
  <si>
    <t>HUMAN|HGNC=8656|UniProtKB=Q9BZA7</t>
  </si>
  <si>
    <t>Protocadherin-11 X-linked;PCDH11X;ortholog</t>
  </si>
  <si>
    <t>PROTOCADHERIN-11 X-LINKED-RELATED (PTHR24028:SF254)</t>
  </si>
  <si>
    <t>DIAPH2</t>
  </si>
  <si>
    <t>HUMAN|HGNC=2877|UniProtKB=O60879</t>
  </si>
  <si>
    <t>Protein diaphanous homolog 2;DIAPH2;ortholog</t>
  </si>
  <si>
    <t>PROTEIN DIAPHANOUS HOMOLOG 2 (PTHR45691:SF3)</t>
  </si>
  <si>
    <t>TSPAN6</t>
  </si>
  <si>
    <t>HUMAN|HGNC=11858|UniProtKB=O43657</t>
  </si>
  <si>
    <t>Tetraspanin-6;TSPAN6;ortholog</t>
  </si>
  <si>
    <t>TETRASPANIN-6 (PTHR19282:SF169)</t>
  </si>
  <si>
    <t>CSTF2</t>
  </si>
  <si>
    <t>HUMAN|HGNC=2484|UniProtKB=P33240</t>
  </si>
  <si>
    <t>Cleavage stimulation factor subunit 2;CSTF2;ortholog</t>
  </si>
  <si>
    <t>CLEAVAGE STIMULATION FACTOR SUBUNIT 2 (PTHR45735:SF6)</t>
  </si>
  <si>
    <t>ARL13A</t>
  </si>
  <si>
    <t>HUMAN|HGNC=31709|UniProtKB=Q5H913</t>
  </si>
  <si>
    <t>ADP-ribosylation factor-like protein 13A;ARL13A;ortholog</t>
  </si>
  <si>
    <t>ADP-RIBOSYLATION FACTOR-LIKE PROTEIN 13A (PTHR46090:SF1)</t>
  </si>
  <si>
    <t>DRP2</t>
  </si>
  <si>
    <t>HUMAN|HGNC=3032|UniProtKB=Q13474</t>
  </si>
  <si>
    <t>Dystrophin-related protein 2;DRP2;ortholog</t>
  </si>
  <si>
    <t>DYSTROPHIN-RELATED PROTEIN 2 (PTHR12268:SF16)</t>
  </si>
  <si>
    <t>RPL36A</t>
  </si>
  <si>
    <t>HUMAN|HGNC=10359|UniProtKB=P83881</t>
  </si>
  <si>
    <t>60S ribosomal protein L36a;RPL36A;ortholog</t>
  </si>
  <si>
    <t>60S RIBOSOMAL PROTEIN L36A (PTHR10369:SF6)</t>
  </si>
  <si>
    <t>RPL36A-HNRNPH2</t>
  </si>
  <si>
    <t>ARMCX4</t>
  </si>
  <si>
    <t>HUMAN|HGNC=28615|UniProtKB=Q5H9R4</t>
  </si>
  <si>
    <t>Armadillo repeat-containing X-linked protein 4;ARMCX4;ortholog</t>
  </si>
  <si>
    <t>ARMADILLO REPEAT-CONTAINING X-LINKED PROTEIN 4 (PTHR47081:SF1)</t>
  </si>
  <si>
    <t>NXF5</t>
  </si>
  <si>
    <t>HUMAN|HGNC=8075|UniProtKB=Q9H1B4</t>
  </si>
  <si>
    <t>Nuclear RNA export factor 5;NXF5;ortholog</t>
  </si>
  <si>
    <t>NUCLEAR RNA EXPORT FACTOR 5 (PTHR10662:SF15)</t>
  </si>
  <si>
    <t>TCEAL6</t>
  </si>
  <si>
    <t>HUMAN|HGNC=24553|UniProtKB=Q6IPX3</t>
  </si>
  <si>
    <t>Transcription elongation factor A protein-like 6;TCEAL6;ortholog</t>
  </si>
  <si>
    <t>TRANSCRIPTION ELONGATION FACTOR A PROTEIN-LIKE 3-RELATED (PTHR14754:SF33)</t>
  </si>
  <si>
    <t>GLRA4</t>
  </si>
  <si>
    <t>HUMAN|HGNC=31715|UniProtKB=A0A5S8K742</t>
  </si>
  <si>
    <t>Glycine receptor alpha 4 (pseudogene);GLRA4;ortholog</t>
  </si>
  <si>
    <t>GLYCINE RECEPTOR ALPHA 4 (PSEUDOGENE) (PTHR18945:SF211)</t>
  </si>
  <si>
    <t>IL1RAPL2</t>
  </si>
  <si>
    <t>HUMAN|HGNC=5997|UniProtKB=Q9NP60</t>
  </si>
  <si>
    <t>X-linked interleukin-1 receptor accessory protein-like 2;IL1RAPL2;ortholog</t>
  </si>
  <si>
    <t>X-LINKED INTERLEUKIN-1 RECEPTOR ACCESSORY PROTEIN-LIKE 2 (PTHR11890:SF10)</t>
  </si>
  <si>
    <t>NRK</t>
  </si>
  <si>
    <t>HUMAN|HGNC=25391|UniProtKB=Q7Z2Y5</t>
  </si>
  <si>
    <t>Nik-related protein kinase;NRK;ortholog</t>
  </si>
  <si>
    <t>NIK-RELATED PROTEIN KINASE (PTHR48015:SF1)</t>
  </si>
  <si>
    <t>CXorf57</t>
  </si>
  <si>
    <t>MORC4</t>
  </si>
  <si>
    <t>HUMAN|HGNC=23485|UniProtKB=Q8TE76</t>
  </si>
  <si>
    <t>MORC family CW-type zinc finger protein 4;MORC4;ortholog</t>
  </si>
  <si>
    <t>MORC FAMILY CW-TYPE ZINC FINGER PROTEIN 4 (PTHR23336:SF22)</t>
  </si>
  <si>
    <t>TBC1D8B</t>
  </si>
  <si>
    <t>HUMAN|HGNC=24715|UniProtKB=Q0IIM8</t>
  </si>
  <si>
    <t>TBC1 domain family member 8B;TBC1D8B;ortholog</t>
  </si>
  <si>
    <t>TBC1 DOMAIN FAMILY MEMBER 8B (PTHR22957:SF320)</t>
  </si>
  <si>
    <t>RBM41</t>
  </si>
  <si>
    <t>HUMAN|HGNC=25617|UniProtKB=Q96IZ5</t>
  </si>
  <si>
    <t>RNA-binding protein 41;RBM41;ortholog</t>
  </si>
  <si>
    <t>RNA-BINDING PROTEIN 41 (PTHR16105:SF2)</t>
  </si>
  <si>
    <t>NUP62CL</t>
  </si>
  <si>
    <t>HUMAN|HGNC=25960|UniProtKB=Q9H1M0</t>
  </si>
  <si>
    <t>Nucleoporin-62 C-terminal-like protein;NUP62CL;ortholog</t>
  </si>
  <si>
    <t>NUCLEOPORIN-62 C-TERMINAL-LIKE PROTEIN (PTHR12084:SF11)</t>
  </si>
  <si>
    <t>TSC22D3</t>
  </si>
  <si>
    <t>HUMAN|HGNC=3051|UniProtKB=Q99576</t>
  </si>
  <si>
    <t>TSC22 domain family protein 3;TSC22D3;ortholog</t>
  </si>
  <si>
    <t>TSC22 DOMAIN FAMILY PROTEIN 3 (PTHR12348:SF24)</t>
  </si>
  <si>
    <t>ATG4A</t>
  </si>
  <si>
    <t>HUMAN|HGNC=16489|UniProtKB=Q8WYN0</t>
  </si>
  <si>
    <t>Cysteine protease ATG4A;ATG4A;ortholog</t>
  </si>
  <si>
    <t>CYSTEINE PROTEASE ATG4A (PTHR22624:SF35)</t>
  </si>
  <si>
    <t>GUCY2F</t>
  </si>
  <si>
    <t>HUMAN|HGNC=4691|UniProtKB=P51841</t>
  </si>
  <si>
    <t>Retinal guanylyl cyclase 2;GUCY2F;ortholog</t>
  </si>
  <si>
    <t>RETINAL GUANYLYL CYCLASE 2 (PTHR11920:SF349)</t>
  </si>
  <si>
    <t>ALG13</t>
  </si>
  <si>
    <t>HUMAN|HGNC=30881|UniProtKB=Q9NP73</t>
  </si>
  <si>
    <t>Putative bifunctional UDP-N-acetylglucosamine transferase and deubiquitinase ALG13;ALG13;ortholog</t>
  </si>
  <si>
    <t>BIFUNCTIONAL UDP-N-ACETYLGLUCOSAMINE TRANSFERASE AND DEUBIQUITINASE ALG13-RELATED (PTHR12867:SF7)</t>
  </si>
  <si>
    <t>PLS3</t>
  </si>
  <si>
    <t>HUMAN|HGNC=16495|UniProtKB=Q9NRY6</t>
  </si>
  <si>
    <t>Phospholipid scramblase 3;PLSCR3;ortholog</t>
  </si>
  <si>
    <t>PHOSPHOLIPID SCRAMBLASE 3 (PTHR23248:SF37)</t>
  </si>
  <si>
    <t>WDR44</t>
  </si>
  <si>
    <t>HUMAN|HGNC=30512|UniProtKB=Q5JSH3</t>
  </si>
  <si>
    <t>WD repeat-containing protein 44;WDR44;ortholog</t>
  </si>
  <si>
    <t>WD REPEAT-CONTAINING PROTEIN 44 (PTHR14221:SF0)</t>
  </si>
  <si>
    <t>DOCK11</t>
  </si>
  <si>
    <t>HUMAN|HGNC=23483|UniProtKB=Q5JSL3</t>
  </si>
  <si>
    <t>Dedicator of cytokinesis protein 11;DOCK11;ortholog</t>
  </si>
  <si>
    <t>DEDICATOR OF CYTOKINESIS PROTEIN 11 (PTHR23317:SF81)</t>
  </si>
  <si>
    <t>LONRF3</t>
  </si>
  <si>
    <t>HUMAN|HGNC=21152|UniProtKB=Q496Y0</t>
  </si>
  <si>
    <t>LON peptidase N-terminal domain and RING finger protein 3;LONRF3;ortholog</t>
  </si>
  <si>
    <t>LON PEPTIDASE N-TERMINAL DOMAIN AND RING FINGER PROTEIN 3 (PTHR23327:SF41)</t>
  </si>
  <si>
    <t>UBE2A</t>
  </si>
  <si>
    <t>HUMAN|HGNC=12472|UniProtKB=P49459</t>
  </si>
  <si>
    <t>Ubiquitin-conjugating enzyme E2 A;UBE2A;ortholog</t>
  </si>
  <si>
    <t>UBIQUITIN-CONJUGATING ENZYME E2 A (PTHR24067:SF243)</t>
  </si>
  <si>
    <t>CUL4B</t>
  </si>
  <si>
    <t>HUMAN|HGNC=2555|UniProtKB=Q13620</t>
  </si>
  <si>
    <t>Cullin-4B;CUL4B;ortholog</t>
  </si>
  <si>
    <t>CULLIN-4B (PTHR11932:SF66)</t>
  </si>
  <si>
    <t>cellular response to DNA damage stimulus(GO:0006974);protein ubiquitination(GO:0016567)</t>
  </si>
  <si>
    <t>THOC2</t>
  </si>
  <si>
    <t>HUMAN|HGNC=19073|UniProtKB=Q8NI27</t>
  </si>
  <si>
    <t>THO complex subunit 2;THOC2;ortholog</t>
  </si>
  <si>
    <t>THO COMPLEX SUBUNIT 2 (PTHR21597:SF0)</t>
  </si>
  <si>
    <t>STAG2</t>
  </si>
  <si>
    <t>HUMAN|HGNC=11355|UniProtKB=Q8N3U4</t>
  </si>
  <si>
    <t>Cohesin subunit SA-2;STAG2;ortholog</t>
  </si>
  <si>
    <t>COHESIN SUBUNIT SA-2 (PTHR11199:SF3)</t>
  </si>
  <si>
    <t>UTP14A</t>
  </si>
  <si>
    <t>HUMAN|HGNC=10665|UniProtKB=Q9BVJ6</t>
  </si>
  <si>
    <t>U3 small nucleolar RNA-associated protein 14 homolog A;UTP14A;ortholog</t>
  </si>
  <si>
    <t>U3 SMALL NUCLEOLAR RNA-ASSOCIATED PROTEIN 14 HOMOLOG A (PTHR14150:SF14)</t>
  </si>
  <si>
    <t>BCORL1</t>
  </si>
  <si>
    <t>HUMAN|HGNC=25657|UniProtKB=Q5H9F3</t>
  </si>
  <si>
    <t>BCL-6 corepressor-like protein 1;BCORL1;ortholog</t>
  </si>
  <si>
    <t>BCL-6 COREPRESSOR-LIKE PROTEIN 1 (PTHR24117:SF6)</t>
  </si>
  <si>
    <t>SLC25A14</t>
  </si>
  <si>
    <t>HUMAN|HGNC=10984|UniProtKB=O95258</t>
  </si>
  <si>
    <t>Brain mitochondrial carrier protein 1;SLC25A14;ortholog</t>
  </si>
  <si>
    <t>BRAIN MITOCHONDRIAL CARRIER PROTEIN 1 (PTHR45618:SF20)</t>
  </si>
  <si>
    <t>ARHGAP36</t>
  </si>
  <si>
    <t>HUMAN|HGNC=26388|UniProtKB=Q6ZRI8</t>
  </si>
  <si>
    <t>Rho GTPase-activating protein 36;ARHGAP36;ortholog</t>
  </si>
  <si>
    <t>RHO GTPASE-ACTIVATING PROTEIN 36 (PTHR12635:SF8)</t>
  </si>
  <si>
    <t>GPC3</t>
  </si>
  <si>
    <t>HUMAN|HGNC=4451|UniProtKB=P51654</t>
  </si>
  <si>
    <t>Glypican-3;GPC3;ortholog</t>
  </si>
  <si>
    <t>GLYPICAN-3 (PTHR10822:SF4)</t>
  </si>
  <si>
    <t>RBMX</t>
  </si>
  <si>
    <t>HUMAN|HGNC=9910|UniProtKB=P38159</t>
  </si>
  <si>
    <t>RNA-binding motif protein, X chromosome;RBMX;ortholog</t>
  </si>
  <si>
    <t>RNA-BINDING MOTIF PROTEIN, X CHROMOSOME (PTHR48034:SF18)</t>
  </si>
  <si>
    <t>FGF13</t>
  </si>
  <si>
    <t>HUMAN|HGNC=3670|UniProtKB=Q92913</t>
  </si>
  <si>
    <t>Fibroblast growth factor 13;FGF13;ortholog</t>
  </si>
  <si>
    <t>FIBROBLAST GROWTH FACTOR 13 (PTHR11486:SF145)</t>
  </si>
  <si>
    <t>TMEM257</t>
  </si>
  <si>
    <t>FMR1</t>
  </si>
  <si>
    <t>HUMAN|HGNC=3775|UniProtKB=Q06787</t>
  </si>
  <si>
    <t>Synaptic functional regulator FMR1;FMR1;ortholog</t>
  </si>
  <si>
    <t>SYNAPTIC FUNCTIONAL REGULATOR FMR1 (PTHR10603:SF4)</t>
  </si>
  <si>
    <t>IDS</t>
  </si>
  <si>
    <t>HUMAN|HGNC=5389|UniProtKB=P22304</t>
  </si>
  <si>
    <t>Iduronate 2-sulfatase;IDS;ortholog</t>
  </si>
  <si>
    <t>IDURONATE 2-SULFATASE (PTHR45953:SF1)</t>
  </si>
  <si>
    <t>MTMR1</t>
  </si>
  <si>
    <t>HUMAN|HGNC=7449|UniProtKB=Q13613</t>
  </si>
  <si>
    <t>Myotubularin-related protein 1;MTMR1;ortholog</t>
  </si>
  <si>
    <t>MYOTUBULARIN-RELATED PROTEIN 1 (PTHR10807:SF40)</t>
  </si>
  <si>
    <t>CD99L2</t>
  </si>
  <si>
    <t>HUMAN|HGNC=18237|UniProtKB=Q8TCZ2</t>
  </si>
  <si>
    <t>CD99 antigen-like protein 2;CD99L2;ortholog</t>
  </si>
  <si>
    <t>CD99 ANTIGEN-LIKE PROTEIN 2 (PTHR15076:SF12)</t>
  </si>
  <si>
    <t>PRRG3</t>
  </si>
  <si>
    <t>HUMAN|HGNC=30798|UniProtKB=Q9BZD7</t>
  </si>
  <si>
    <t>Transmembrane gamma-carboxyglutamic acid protein 3;PRRG3;ortholog</t>
  </si>
  <si>
    <t>TRANSMEMBRANE GAMMA-CARBOXYGLUTAMIC ACID PROTEIN 3 (PTHR24251:SF12)</t>
  </si>
  <si>
    <t>GABRE</t>
  </si>
  <si>
    <t>HUMAN|HGNC=4085|UniProtKB=P78334</t>
  </si>
  <si>
    <t>Gamma-aminobutyric acid receptor subunit epsilon;GABRE;ortholog</t>
  </si>
  <si>
    <t>GAMMA-AMINOBUTYRIC ACID RECEPTOR SUBUNIT EPSILON (PTHR18945:SF397)</t>
  </si>
  <si>
    <t>CSAG1</t>
  </si>
  <si>
    <t>HUMAN|HGNC=24294|UniProtKB=Q6PB30</t>
  </si>
  <si>
    <t>Putative chondrosarcoma-associated gene 1 protein;CSAG1;ortholog</t>
  </si>
  <si>
    <t>ZNF185</t>
  </si>
  <si>
    <t>HUMAN|HGNC=12976|UniProtKB=O15231</t>
  </si>
  <si>
    <t>Zinc finger protein 185;ZNF185;ortholog</t>
  </si>
  <si>
    <t>ZINC FINGER PROTEIN 185 (PTHR15468:SF2)</t>
  </si>
  <si>
    <t>TREX2</t>
  </si>
  <si>
    <t>HUMAN|HGNC=12270|UniProtKB=Q9BQ50</t>
  </si>
  <si>
    <t>Three prime repair exonuclease 2;TREX2;ortholog</t>
  </si>
  <si>
    <t>THREE PRIME REPAIR EXONUCLEASE 2 (PTHR13058:SF24)</t>
  </si>
  <si>
    <t>BGN</t>
  </si>
  <si>
    <t>FAM58A</t>
  </si>
  <si>
    <t>HUMAN|HGNC=28434|UniProtKB=Q8N1B3</t>
  </si>
  <si>
    <t>Cyclin-Q;CCNQ;ortholog</t>
  </si>
  <si>
    <t>CYCLIN-Q (PTHR10026:SF70)</t>
  </si>
  <si>
    <t>PNCK</t>
  </si>
  <si>
    <t>HUMAN|HGNC=13415|UniProtKB=Q6P2M8</t>
  </si>
  <si>
    <t>Calcium/calmodulin-dependent protein kinase type 1B;PNCK;ortholog</t>
  </si>
  <si>
    <t>CALCIUM/CALMODULIN-DEPENDENT PROTEIN KINASE TYPE 1B (PTHR24347:SF246)</t>
  </si>
  <si>
    <t>SLC6A8</t>
  </si>
  <si>
    <t>HUMAN|HGNC=11055|UniProtKB=P48029</t>
  </si>
  <si>
    <t>Sodium- and chloride-dependent creatine transporter 1;SLC6A8;ortholog</t>
  </si>
  <si>
    <t>SODIUM- AND CHLORIDE-DEPENDENT CREATINE TRANSPORTER 1 (PTHR11616:SF96)</t>
  </si>
  <si>
    <t>Nicotinic acetylcholine receptor signaling pathway-&gt;high affinity choline transporter;;Muscarinic acetylcholine receptor 2 and 4 signaling pathway-&gt;high affinity choline transporter;;;</t>
  </si>
  <si>
    <t>PLXNB3</t>
  </si>
  <si>
    <t>HUMAN|HGNC=9105|UniProtKB=Q9ULL4</t>
  </si>
  <si>
    <t>Plexin-B3;PLXNB3;ortholog</t>
  </si>
  <si>
    <t>PLEXIN-B3 (PTHR22625:SF33)</t>
  </si>
  <si>
    <t>regulation of cell shape(GO:0008360);positive regulation of axonogenesis(GO:0050772);negative regulation of cell adhesion(GO:0007162);regulation of GTPase activity(GO:0043087);axon guidance(GO:0007411);cell adhesion(GO:0007155);cell surface receptor signaling pathway(GO:0007166);cell migration(GO:0016477);negative regulation of cell migration(GO:0030336)</t>
  </si>
  <si>
    <t>SRPK3</t>
  </si>
  <si>
    <t>HUMAN|HGNC=11402|UniProtKB=Q9UPE1</t>
  </si>
  <si>
    <t>SRSF protein kinase 3;SRPK3;ortholog</t>
  </si>
  <si>
    <t>SRSF PROTEIN KINASE 3 (PTHR24055:SF100)</t>
  </si>
  <si>
    <t>IDH3G</t>
  </si>
  <si>
    <t>HUMAN|HGNC=5386|UniProtKB=P51553</t>
  </si>
  <si>
    <t>Isocitrate dehydrogenase [NAD] subunit gamma, mitochondrial;IDH3G;ortholog</t>
  </si>
  <si>
    <t>ISOCITRATE DEHYDROGENASE [NAD] SUBUNIT GAMMA, MITOCHONDRIAL (PTHR11835:SF60)</t>
  </si>
  <si>
    <t>PDZD4</t>
  </si>
  <si>
    <t>HUMAN|HGNC=21167|UniProtKB=Q76G19</t>
  </si>
  <si>
    <t>PDZ domain-containing protein 4;PDZD4;ortholog</t>
  </si>
  <si>
    <t>PDZ DOMAIN-CONTAINING PROTEIN 4 (PTHR15545:SF4)</t>
  </si>
  <si>
    <t>AVPR2</t>
  </si>
  <si>
    <t>HUMAN|HGNC=897|UniProtKB=P30518</t>
  </si>
  <si>
    <t>Vasopressin V2 receptor;AVPR2;ortholog</t>
  </si>
  <si>
    <t>VASOPRESSIN V2 RECEPTOR (PTHR24241:SF20)</t>
  </si>
  <si>
    <t>ARHGAP4</t>
  </si>
  <si>
    <t>HUMAN|HGNC=674|UniProtKB=P98171</t>
  </si>
  <si>
    <t>Rho GTPase-activating protein 4;ARHGAP4;ortholog</t>
  </si>
  <si>
    <t>RHO GTPASE-ACTIVATING PROTEIN 4 (PTHR14166:SF16)</t>
  </si>
  <si>
    <t>CCKR signaling map-&gt;ARHGAP4;;PDGF signaling pathway-&gt;GTPase-activating protein Rho;;;</t>
  </si>
  <si>
    <t>RENBP</t>
  </si>
  <si>
    <t>HUMAN|HGNC=9959|UniProtKB=P51606</t>
  </si>
  <si>
    <t>N-acylglucosamine 2-epimerase;RENBP;ortholog</t>
  </si>
  <si>
    <t>N-ACYLGLUCOSAMINE 2-EPIMERASE (PTHR15108:SF0)</t>
  </si>
  <si>
    <t>IRAK1</t>
  </si>
  <si>
    <t>HUMAN|HGNC=6112|UniProtKB=P51617</t>
  </si>
  <si>
    <t>Interleukin-1 receptor-associated kinase 1;IRAK1;ortholog</t>
  </si>
  <si>
    <t>INTERLEUKIN-1 RECEPTOR-ASSOCIATED KINASE 1 (PTHR24419:SF1)</t>
  </si>
  <si>
    <t>transcription, DNA-templated(GO:0006351);cytokine-mediated signaling pathway(GO:0019221);mitotic nuclear division(GO:0140014);response to interleukin-1(GO:0070555);positive regulation of NF-kappaB transcription factor activity(GO:0051092);intracellular signal transduction(GO:0035556)</t>
  </si>
  <si>
    <t>Toll receptor signaling pathway-&gt;IRAK1;;</t>
  </si>
  <si>
    <t>MECP2</t>
  </si>
  <si>
    <t>HUMAN|HGNC=6990|UniProtKB=P51608</t>
  </si>
  <si>
    <t>Methyl-CpG-binding protein 2;MECP2;ortholog</t>
  </si>
  <si>
    <t>METHYL-CPG-BINDING PROTEIN 2 (PTHR15074:SF6)</t>
  </si>
  <si>
    <t>TKTL1</t>
  </si>
  <si>
    <t>HUMAN|HGNC=11835|UniProtKB=P51854</t>
  </si>
  <si>
    <t>Transketolase-like protein 1;TKTL1;ortholog</t>
  </si>
  <si>
    <t>TRANSKETOLASE-LIKE PROTEIN 1 (PTHR43195:SF2)</t>
  </si>
  <si>
    <t>FLNA</t>
  </si>
  <si>
    <t>HUMAN|HGNC=3754|UniProtKB=P21333</t>
  </si>
  <si>
    <t>Filamin-A;FLNA;ortholog</t>
  </si>
  <si>
    <t>FILAMIN-A (PTHR38537:SF5)</t>
  </si>
  <si>
    <t>Dopamine receptor mediated signaling pathway-&gt;filamin A;;Nicotine pharmacodynamics pathway-&gt;Filamin A;;Integrin signalling pathway-&gt;Filamin;;;;</t>
  </si>
  <si>
    <t>DNASE1L1</t>
  </si>
  <si>
    <t>HUMAN|HGNC=2957|UniProtKB=P49184</t>
  </si>
  <si>
    <t>Deoxyribonuclease-1-like 1;DNASE1L1;ortholog</t>
  </si>
  <si>
    <t>DEOXYRIBONUCLEASE-1-LIKE 1 (PTHR11371:SF28)</t>
  </si>
  <si>
    <t>RPL10</t>
  </si>
  <si>
    <t>HUMAN|HGNC=10298|UniProtKB=P27635</t>
  </si>
  <si>
    <t>60S ribosomal protein L10;RPL10;ortholog</t>
  </si>
  <si>
    <t>60S RIBOSOMAL PROTEIN L10 (PTHR11726:SF36)</t>
  </si>
  <si>
    <t>ATP6AP1</t>
  </si>
  <si>
    <t>HUMAN|HGNC=868|UniProtKB=Q15904</t>
  </si>
  <si>
    <t>V-type proton ATPase subunit S1;ATP6AP1;ortholog</t>
  </si>
  <si>
    <t>V-TYPE PROTON ATPASE SUBUNIT S1 (PTHR12471:SF2)</t>
  </si>
  <si>
    <t>regulation of cellular pH(GO:0030641)</t>
  </si>
  <si>
    <t>GDI1</t>
  </si>
  <si>
    <t>HUMAN|HGNC=4226|UniProtKB=P31150</t>
  </si>
  <si>
    <t>Rab GDP dissociation inhibitor alpha;GDI1;ortholog</t>
  </si>
  <si>
    <t>RAB GDP DISSOCIATION INHIBITOR ALPHA (PTHR11787:SF3)</t>
  </si>
  <si>
    <t>UBL4A</t>
  </si>
  <si>
    <t>HUMAN|HGNC=12505|UniProtKB=P11441</t>
  </si>
  <si>
    <t>Ubiquitin-like protein 4A;UBL4A;ortholog</t>
  </si>
  <si>
    <t>UBIQUITIN-LIKE PROTEIN 4A (PTHR46555:SF1)</t>
  </si>
  <si>
    <t>FAM3A</t>
  </si>
  <si>
    <t>HUMAN|HGNC=13749|UniProtKB=P98173</t>
  </si>
  <si>
    <t>Protein FAM3A;FAM3A;ortholog</t>
  </si>
  <si>
    <t>PROTEIN FAM3A (PTHR14592:SF11)</t>
  </si>
  <si>
    <t>G6PD</t>
  </si>
  <si>
    <t>HUMAN|HGNC=4057|UniProtKB=P11413</t>
  </si>
  <si>
    <t>Glucose-6-phosphate 1-dehydrogenase;G6PD;ortholog</t>
  </si>
  <si>
    <t>GLUCOSE-6-PHOSPHATE 1-DEHYDROGENASE (PTHR23429:SF0)</t>
  </si>
  <si>
    <t>IKBKG</t>
  </si>
  <si>
    <t>HUMAN|HGNC=5961|UniProtKB=Q9Y6K9</t>
  </si>
  <si>
    <t>NF-kappa-B essential modulator;IKBKG;ortholog</t>
  </si>
  <si>
    <t>NF-KAPPA-B ESSENTIAL MODULATOR (PTHR31553:SF3)</t>
  </si>
  <si>
    <t>CTAG1A</t>
  </si>
  <si>
    <t>HUMAN|HGNC=24198|UniProtKB=P78358</t>
  </si>
  <si>
    <t>CTAG1A,CTAG1B</t>
  </si>
  <si>
    <t>Cancer/testis antigen 1;CTAG1B;ortholog</t>
  </si>
  <si>
    <t>CANCER/TESTIS ANTIGEN 1 (PTHR31283:SF4)</t>
  </si>
  <si>
    <t>transcription by RNA polymerase II(GO:0006366);positive regulation of transcription by RNA polymerase II(GO:0045944);tRNA threonylcarbamoyladenosine metabolic process(GO:0070525)</t>
  </si>
  <si>
    <t>CTAG1B</t>
  </si>
  <si>
    <t>GAB3</t>
  </si>
  <si>
    <t>HUMAN|HGNC=17515|UniProtKB=Q8WWW8</t>
  </si>
  <si>
    <t>GRB2-associated-binding protein 3;GAB3;ortholog</t>
  </si>
  <si>
    <t>GRB2-ASSOCIATED-BINDING PROTEIN 3 (PTHR45960:SF3)</t>
  </si>
  <si>
    <t>EGF receptor signaling pathway-&gt;GRB2-associated binding protein;;</t>
  </si>
  <si>
    <t>DKC1</t>
  </si>
  <si>
    <t>HUMAN|HGNC=2890|UniProtKB=O60832</t>
  </si>
  <si>
    <t>H/ACA ribonucleoprotein complex subunit DKC1;DKC1;ortholog</t>
  </si>
  <si>
    <t>H/ACA RIBONUCLEOPROTEIN COMPLEX SUBUNIT DKC1 (PTHR23127:SF0)</t>
  </si>
  <si>
    <t>rRNA modification(GO:0000154);pseudouridine synthesis(GO:0001522);mRNA metabolic process(GO:0016071);snRNA metabolic process(GO:0016073);RNA 3'-end processing(GO:0031123)</t>
  </si>
  <si>
    <t>MPP1</t>
  </si>
  <si>
    <t>HUMAN|HGNC=7219|UniProtKB=Q00013</t>
  </si>
  <si>
    <t>55 kDa erythrocyte membrane protein;MPP1;ortholog</t>
  </si>
  <si>
    <t>55 KDA ERYTHROCYTE MEMBRANE PROTEIN (PTHR23122:SF37)</t>
  </si>
  <si>
    <t>FUNDC2</t>
  </si>
  <si>
    <t>HUMAN|HGNC=24925|UniProtKB=Q9BWH2</t>
  </si>
  <si>
    <t>FUN14 domain-containing protein 2;FUNDC2;ortholog</t>
  </si>
  <si>
    <t>FUN14 DOMAIN-CONTAINING PROTEIN 2 (PTHR21346:SF5)</t>
  </si>
  <si>
    <t>BRCC3</t>
  </si>
  <si>
    <t>HUMAN|HGNC=24185|UniProtKB=P46736</t>
  </si>
  <si>
    <t>Lys-63-specific deubiquitinase BRCC36;BRCC3;ortholog</t>
  </si>
  <si>
    <t>LYS-63-SPECIFIC DEUBIQUITINASE BRCC36 (PTHR10410:SF34)</t>
  </si>
  <si>
    <t>double-strand break repair(GO:0006302);histone deubiquitination(GO:0016578);protein K63-linked deubiquitination(GO:0070536)</t>
  </si>
  <si>
    <t>RPS4Y1</t>
  </si>
  <si>
    <t>HUMAN|HGNC=10425|UniProtKB=P22090</t>
  </si>
  <si>
    <t>40S ribosomal protein S4, Y isoform 1;RPS4Y1;ortholog</t>
  </si>
  <si>
    <t>40S RIBOSOMAL PROTEIN S4, Y ISOFORM 1 (PTHR11581:SF8)</t>
  </si>
  <si>
    <t>TSPY8</t>
  </si>
  <si>
    <t>HUMAN|HGNC=37471|UniProtKB=P0CW00</t>
  </si>
  <si>
    <t>Testis-specific Y-encoded protein 8;TSPY8;ortholog</t>
  </si>
  <si>
    <t>TESTIS-SPECIFIC Y-ENCODED PROTEIN 1-RELATED (PTHR11875:SF12)</t>
  </si>
  <si>
    <t>TSPY6P</t>
  </si>
  <si>
    <t>CDY2B</t>
  </si>
  <si>
    <t>HUMAN|HGNC=1810|UniProtKB=Q9Y6F7</t>
  </si>
  <si>
    <t>CDY2A,CDY2B</t>
  </si>
  <si>
    <t>Testis-specific chromodomain protein Y 2;CDY2B;ortholog</t>
  </si>
  <si>
    <t>TESTIS-SPECIFIC CHROMODOMAIN PROTEIN Y 1-RELATED (PTHR43684:SF6)</t>
  </si>
  <si>
    <t>CDY2A</t>
  </si>
  <si>
    <t>AC009977.1</t>
  </si>
  <si>
    <t>PRY2</t>
  </si>
  <si>
    <t>HUMAN|HGNC=14024|UniProtKB=O14603</t>
  </si>
  <si>
    <t>PRY,PRY2</t>
  </si>
  <si>
    <t>PTPN13-like protein, Y-linked;PRYP4;ortholog</t>
  </si>
  <si>
    <t>PRY</t>
  </si>
  <si>
    <t>DAZ1</t>
  </si>
  <si>
    <t>HUMAN|HGNC=2682|UniProtKB=Q9NQZ3</t>
  </si>
  <si>
    <t>Deleted in azoospermia protein 1;DAZ1;ortholog</t>
  </si>
  <si>
    <t>DELETED IN AZOOSPERMIA PROTEIN 1-RELATED (PTHR11176:SF8)</t>
  </si>
  <si>
    <t>DAZ4</t>
  </si>
  <si>
    <t>HUMAN|HGNC=15966|UniProtKB=Q86SG3</t>
  </si>
  <si>
    <t>Deleted in azoospermia protein 4;DAZ4;ortholog</t>
  </si>
  <si>
    <t>Coordinates for IGV</t>
  </si>
  <si>
    <t>Coordinates for IGV browser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</si>
</sst>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2"/>
      <color rgb="FF006100"/>
      <name val="Calibri"/>
      <family val="2"/>
      <charset val="204"/>
      <scheme val="minor"/>
    </font>
    <font>
      <sz val="12"/>
      <color rgb="FF9C0006"/>
      <name val="Calibri"/>
      <family val="2"/>
      <charset val="204"/>
      <scheme val="minor"/>
    </font>
    <font>
      <sz val="12"/>
      <color rgb="FF9C5700"/>
      <name val="Calibri"/>
      <family val="2"/>
      <charset val="204"/>
      <scheme val="minor"/>
    </font>
    <font>
      <sz val="12"/>
      <color rgb="FF3F3F76"/>
      <name val="Calibri"/>
      <family val="2"/>
      <charset val="204"/>
      <scheme val="minor"/>
    </font>
    <font>
      <b/>
      <sz val="12"/>
      <color rgb="FF3F3F3F"/>
      <name val="Calibri"/>
      <family val="2"/>
      <charset val="204"/>
      <scheme val="minor"/>
    </font>
    <font>
      <b/>
      <sz val="12"/>
      <color rgb="FFFA7D00"/>
      <name val="Calibri"/>
      <family val="2"/>
      <charset val="204"/>
      <scheme val="minor"/>
    </font>
    <font>
      <sz val="12"/>
      <color rgb="FFFA7D00"/>
      <name val="Calibri"/>
      <family val="2"/>
      <charset val="204"/>
      <scheme val="minor"/>
    </font>
    <font>
      <b/>
      <sz val="12"/>
      <color theme="0"/>
      <name val="Calibri"/>
      <family val="2"/>
      <charset val="204"/>
      <scheme val="minor"/>
    </font>
    <font>
      <sz val="12"/>
      <color rgb="FFFF0000"/>
      <name val="Calibri"/>
      <family val="2"/>
      <charset val="204"/>
      <scheme val="minor"/>
    </font>
    <font>
      <i/>
      <sz val="12"/>
      <color rgb="FF7F7F7F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0"/>
      <name val="Calibri"/>
      <family val="2"/>
      <charset val="204"/>
      <scheme val="minor"/>
    </font>
    <font>
      <b/>
      <sz val="12"/>
      <color theme="1"/>
      <name val="Calibri"/>
      <family val="2"/>
      <scheme val="minor"/>
    </font>
    <font>
      <b/>
      <sz val="12"/>
      <color theme="0" tint="-0.34998626667073579"/>
      <name val="Calibri"/>
      <family val="2"/>
      <scheme val="minor"/>
    </font>
    <font>
      <sz val="12"/>
      <color theme="0" tint="-0.34998626667073579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/>
    </xf>
    <xf numFmtId="0" fontId="20" fillId="0" borderId="0" xfId="0" applyFont="1" applyAlignment="1">
      <alignment horizontal="left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name="v7_panther" connectionId="1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v8_panther" connectionId="2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2467"/>
  <sheetViews>
    <sheetView workbookViewId="0">
      <selection activeCell="C4" sqref="C4"/>
    </sheetView>
  </sheetViews>
  <sheetFormatPr defaultColWidth="11.19921875" defaultRowHeight="15.6" x14ac:dyDescent="0.3"/>
  <cols>
    <col min="1" max="1" width="10.796875" style="3"/>
    <col min="2" max="2" width="25.19921875" style="4" bestFit="1" customWidth="1"/>
    <col min="3" max="3" width="5.69921875" bestFit="1" customWidth="1"/>
    <col min="4" max="5" width="10.19921875" bestFit="1" customWidth="1"/>
    <col min="6" max="6" width="10.19921875" customWidth="1"/>
    <col min="7" max="7" width="18.69921875" bestFit="1" customWidth="1"/>
    <col min="8" max="8" width="6.19921875" bestFit="1" customWidth="1"/>
    <col min="9" max="9" width="6.296875" bestFit="1" customWidth="1"/>
    <col min="10" max="10" width="57.19921875" bestFit="1" customWidth="1"/>
    <col min="11" max="11" width="20.296875" bestFit="1" customWidth="1"/>
    <col min="12" max="13" width="80.69921875" bestFit="1" customWidth="1"/>
    <col min="14" max="14" width="56.296875" bestFit="1" customWidth="1"/>
    <col min="15" max="15" width="12.69921875" bestFit="1" customWidth="1"/>
    <col min="16" max="17" width="80.69921875" bestFit="1" customWidth="1"/>
  </cols>
  <sheetData>
    <row r="1" spans="1:17" s="1" customFormat="1" ht="31.95" customHeight="1" x14ac:dyDescent="0.3">
      <c r="A1" s="2"/>
      <c r="B1" s="2" t="s">
        <v>35756</v>
      </c>
      <c r="C1" s="1" t="s">
        <v>0</v>
      </c>
      <c r="D1" s="1" t="s">
        <v>1</v>
      </c>
      <c r="E1" s="1" t="s">
        <v>2</v>
      </c>
      <c r="F1" s="1" t="s">
        <v>4684</v>
      </c>
      <c r="G1" s="1" t="s">
        <v>3</v>
      </c>
      <c r="H1" s="1" t="s">
        <v>4</v>
      </c>
      <c r="I1" s="1" t="s">
        <v>5</v>
      </c>
      <c r="J1" s="1" t="s">
        <v>6</v>
      </c>
      <c r="K1" s="1" t="s">
        <v>7</v>
      </c>
      <c r="L1" s="1" t="s">
        <v>8</v>
      </c>
      <c r="M1" s="1" t="s">
        <v>9</v>
      </c>
      <c r="N1" s="1" t="s">
        <v>10</v>
      </c>
      <c r="O1" s="1" t="s">
        <v>11</v>
      </c>
      <c r="P1" s="1" t="s">
        <v>12</v>
      </c>
      <c r="Q1" s="1" t="s">
        <v>13</v>
      </c>
    </row>
    <row r="2" spans="1:17" x14ac:dyDescent="0.3">
      <c r="A2" s="3">
        <v>12374</v>
      </c>
      <c r="B2" s="4" t="str">
        <f>C2&amp;":"&amp;D2&amp;"-"&amp;E2</f>
        <v>chr12:57109990-57113320</v>
      </c>
      <c r="C2" t="s">
        <v>2879</v>
      </c>
      <c r="D2">
        <v>57109990</v>
      </c>
      <c r="E2">
        <v>57113320</v>
      </c>
      <c r="F2">
        <f t="shared" ref="F2:F65" si="0">E2-D2</f>
        <v>3330</v>
      </c>
      <c r="G2" t="s">
        <v>2978</v>
      </c>
      <c r="I2" t="s">
        <v>17</v>
      </c>
      <c r="J2" t="s">
        <v>2979</v>
      </c>
      <c r="K2" t="s">
        <v>2978</v>
      </c>
      <c r="L2" t="s">
        <v>2980</v>
      </c>
      <c r="M2" t="s">
        <v>2981</v>
      </c>
      <c r="N2" t="s">
        <v>2066</v>
      </c>
      <c r="O2" t="s">
        <v>22</v>
      </c>
      <c r="P2" t="s">
        <v>2982</v>
      </c>
    </row>
    <row r="3" spans="1:17" x14ac:dyDescent="0.3">
      <c r="A3" s="3">
        <v>9927</v>
      </c>
      <c r="B3" s="4" t="str">
        <f t="shared" ref="B3:B66" si="1">C3&amp;":"&amp;D3&amp;"-"&amp;E3</f>
        <v>chr10:47728457-47729933</v>
      </c>
      <c r="C3" t="s">
        <v>2328</v>
      </c>
      <c r="D3">
        <v>47728457</v>
      </c>
      <c r="E3">
        <v>47729933</v>
      </c>
      <c r="F3">
        <f t="shared" si="0"/>
        <v>1476</v>
      </c>
      <c r="G3" t="s">
        <v>19233</v>
      </c>
      <c r="H3">
        <v>7</v>
      </c>
      <c r="I3" t="s">
        <v>25</v>
      </c>
    </row>
    <row r="4" spans="1:17" x14ac:dyDescent="0.3">
      <c r="A4" s="3">
        <v>6309</v>
      </c>
      <c r="B4" s="4" t="str">
        <f t="shared" si="1"/>
        <v>chr5:112227336-112228776</v>
      </c>
      <c r="C4" t="s">
        <v>1249</v>
      </c>
      <c r="D4">
        <v>112227336</v>
      </c>
      <c r="E4">
        <v>112228776</v>
      </c>
      <c r="F4">
        <f t="shared" si="0"/>
        <v>1440</v>
      </c>
      <c r="G4" t="s">
        <v>13184</v>
      </c>
      <c r="H4">
        <v>1</v>
      </c>
      <c r="I4" t="s">
        <v>25</v>
      </c>
      <c r="J4" t="s">
        <v>13185</v>
      </c>
      <c r="K4" t="s">
        <v>13184</v>
      </c>
      <c r="L4" t="s">
        <v>13186</v>
      </c>
      <c r="M4" t="s">
        <v>13187</v>
      </c>
      <c r="N4" t="s">
        <v>2225</v>
      </c>
      <c r="O4" t="s">
        <v>22</v>
      </c>
      <c r="P4" t="s">
        <v>724</v>
      </c>
      <c r="Q4" t="s">
        <v>13188</v>
      </c>
    </row>
    <row r="5" spans="1:17" x14ac:dyDescent="0.3">
      <c r="A5" s="3">
        <v>21609</v>
      </c>
      <c r="B5" s="4" t="str">
        <f t="shared" si="1"/>
        <v>chr22:21480536-21481925</v>
      </c>
      <c r="C5" t="s">
        <v>4397</v>
      </c>
      <c r="D5">
        <v>21480536</v>
      </c>
      <c r="E5">
        <v>21481925</v>
      </c>
      <c r="F5">
        <f t="shared" si="0"/>
        <v>1389</v>
      </c>
      <c r="G5" t="s">
        <v>34358</v>
      </c>
      <c r="H5">
        <v>1</v>
      </c>
      <c r="I5" t="s">
        <v>17</v>
      </c>
    </row>
    <row r="6" spans="1:17" x14ac:dyDescent="0.3">
      <c r="A6" s="3">
        <v>16166</v>
      </c>
      <c r="B6" s="4" t="str">
        <f t="shared" si="1"/>
        <v>chr16:4256727-4258105</v>
      </c>
      <c r="C6" t="s">
        <v>3518</v>
      </c>
      <c r="D6">
        <v>4256727</v>
      </c>
      <c r="E6">
        <v>4258105</v>
      </c>
      <c r="F6">
        <f t="shared" si="0"/>
        <v>1378</v>
      </c>
      <c r="G6" t="s">
        <v>26658</v>
      </c>
      <c r="I6" t="s">
        <v>17</v>
      </c>
      <c r="J6" t="s">
        <v>26659</v>
      </c>
      <c r="K6" t="s">
        <v>26658</v>
      </c>
      <c r="L6" t="s">
        <v>26660</v>
      </c>
      <c r="M6" t="s">
        <v>26661</v>
      </c>
      <c r="N6" t="s">
        <v>588</v>
      </c>
      <c r="O6" t="s">
        <v>22</v>
      </c>
      <c r="P6" t="s">
        <v>15131</v>
      </c>
    </row>
    <row r="7" spans="1:17" x14ac:dyDescent="0.3">
      <c r="A7" s="3">
        <v>12875</v>
      </c>
      <c r="B7" s="4" t="str">
        <f t="shared" si="1"/>
        <v>chr12:132588565-132589849</v>
      </c>
      <c r="C7" t="s">
        <v>2879</v>
      </c>
      <c r="D7">
        <v>132588565</v>
      </c>
      <c r="E7">
        <v>132589849</v>
      </c>
      <c r="F7">
        <f t="shared" si="0"/>
        <v>1284</v>
      </c>
      <c r="G7" t="s">
        <v>23603</v>
      </c>
      <c r="H7" t="s">
        <v>2561</v>
      </c>
      <c r="I7" t="s">
        <v>25</v>
      </c>
    </row>
    <row r="8" spans="1:17" x14ac:dyDescent="0.3">
      <c r="A8" s="3">
        <v>3132</v>
      </c>
      <c r="B8" s="4" t="str">
        <f t="shared" si="1"/>
        <v>chr2:240981229-240982399</v>
      </c>
      <c r="C8" t="s">
        <v>524</v>
      </c>
      <c r="D8">
        <v>240981229</v>
      </c>
      <c r="E8">
        <v>240982399</v>
      </c>
      <c r="F8">
        <f t="shared" si="0"/>
        <v>1170</v>
      </c>
      <c r="G8" t="s">
        <v>9429</v>
      </c>
      <c r="H8">
        <v>1</v>
      </c>
      <c r="I8" t="s">
        <v>17</v>
      </c>
    </row>
    <row r="9" spans="1:17" x14ac:dyDescent="0.3">
      <c r="A9" s="3">
        <v>11636</v>
      </c>
      <c r="B9" s="4" t="str">
        <f t="shared" si="1"/>
        <v>chr11:101826522-101827672</v>
      </c>
      <c r="C9" t="s">
        <v>2568</v>
      </c>
      <c r="D9">
        <v>101826522</v>
      </c>
      <c r="E9">
        <v>101827672</v>
      </c>
      <c r="F9">
        <f t="shared" si="0"/>
        <v>1150</v>
      </c>
      <c r="G9" t="s">
        <v>21355</v>
      </c>
      <c r="I9" t="s">
        <v>25</v>
      </c>
      <c r="J9" t="s">
        <v>21356</v>
      </c>
      <c r="K9" t="s">
        <v>21355</v>
      </c>
      <c r="L9" t="s">
        <v>21357</v>
      </c>
      <c r="M9" t="s">
        <v>21358</v>
      </c>
      <c r="N9" t="s">
        <v>578</v>
      </c>
      <c r="O9" t="s">
        <v>22</v>
      </c>
      <c r="P9" t="s">
        <v>21359</v>
      </c>
    </row>
    <row r="10" spans="1:17" x14ac:dyDescent="0.3">
      <c r="A10" s="3">
        <v>2241</v>
      </c>
      <c r="B10" s="4" t="str">
        <f t="shared" si="1"/>
        <v>chr2:69692556-69693683</v>
      </c>
      <c r="C10" t="s">
        <v>524</v>
      </c>
      <c r="D10">
        <v>69692556</v>
      </c>
      <c r="E10">
        <v>69693683</v>
      </c>
      <c r="F10">
        <f t="shared" si="0"/>
        <v>1127</v>
      </c>
      <c r="G10" t="s">
        <v>7857</v>
      </c>
      <c r="I10" t="s">
        <v>17</v>
      </c>
      <c r="J10" t="s">
        <v>7858</v>
      </c>
      <c r="K10" t="s">
        <v>7857</v>
      </c>
      <c r="L10" t="s">
        <v>7859</v>
      </c>
      <c r="M10" t="s">
        <v>7860</v>
      </c>
      <c r="N10" t="s">
        <v>35</v>
      </c>
      <c r="O10" t="s">
        <v>22</v>
      </c>
      <c r="P10" t="s">
        <v>7861</v>
      </c>
    </row>
    <row r="11" spans="1:17" x14ac:dyDescent="0.3">
      <c r="A11" s="3">
        <v>19693</v>
      </c>
      <c r="B11" s="4" t="str">
        <f t="shared" si="1"/>
        <v>chr19:9800813-9801937</v>
      </c>
      <c r="C11" t="s">
        <v>3990</v>
      </c>
      <c r="D11">
        <v>9800813</v>
      </c>
      <c r="E11">
        <v>9801937</v>
      </c>
      <c r="F11">
        <f t="shared" si="0"/>
        <v>1124</v>
      </c>
      <c r="G11" t="s">
        <v>31392</v>
      </c>
      <c r="H11">
        <v>5</v>
      </c>
      <c r="I11" t="s">
        <v>17</v>
      </c>
    </row>
    <row r="12" spans="1:17" x14ac:dyDescent="0.3">
      <c r="A12" s="3">
        <v>344</v>
      </c>
      <c r="B12" s="4" t="str">
        <f t="shared" si="1"/>
        <v>chr1:39734369-39735392</v>
      </c>
      <c r="C12" t="s">
        <v>14</v>
      </c>
      <c r="D12">
        <v>39734369</v>
      </c>
      <c r="E12">
        <v>39735392</v>
      </c>
      <c r="F12">
        <f t="shared" si="0"/>
        <v>1023</v>
      </c>
      <c r="G12" t="s">
        <v>114</v>
      </c>
      <c r="I12" t="s">
        <v>25</v>
      </c>
      <c r="J12" t="s">
        <v>115</v>
      </c>
      <c r="K12" t="s">
        <v>114</v>
      </c>
      <c r="L12" t="s">
        <v>116</v>
      </c>
      <c r="M12" t="s">
        <v>117</v>
      </c>
      <c r="N12" t="s">
        <v>118</v>
      </c>
      <c r="O12" t="s">
        <v>22</v>
      </c>
      <c r="P12" t="s">
        <v>119</v>
      </c>
    </row>
    <row r="13" spans="1:17" x14ac:dyDescent="0.3">
      <c r="A13" s="3">
        <v>3159</v>
      </c>
      <c r="B13" s="4" t="str">
        <f t="shared" si="1"/>
        <v>chr2:242380971-242381948</v>
      </c>
      <c r="C13" t="s">
        <v>524</v>
      </c>
      <c r="D13">
        <v>242380971</v>
      </c>
      <c r="E13">
        <v>242381948</v>
      </c>
      <c r="F13">
        <f t="shared" si="0"/>
        <v>977</v>
      </c>
      <c r="G13" t="s">
        <v>9476</v>
      </c>
      <c r="I13" t="s">
        <v>25</v>
      </c>
      <c r="J13" t="s">
        <v>9477</v>
      </c>
      <c r="K13" t="s">
        <v>9476</v>
      </c>
      <c r="L13" t="s">
        <v>9478</v>
      </c>
      <c r="M13" t="s">
        <v>9479</v>
      </c>
      <c r="O13" t="s">
        <v>22</v>
      </c>
    </row>
    <row r="14" spans="1:17" x14ac:dyDescent="0.3">
      <c r="A14" s="3">
        <v>16536</v>
      </c>
      <c r="B14" s="4" t="str">
        <f t="shared" si="1"/>
        <v>chr16:29477896-29478872</v>
      </c>
      <c r="C14" t="s">
        <v>3518</v>
      </c>
      <c r="D14">
        <v>29477896</v>
      </c>
      <c r="E14">
        <v>29478872</v>
      </c>
      <c r="F14">
        <f t="shared" si="0"/>
        <v>976</v>
      </c>
      <c r="G14" t="s">
        <v>27154</v>
      </c>
      <c r="H14">
        <v>2</v>
      </c>
      <c r="I14" t="s">
        <v>17</v>
      </c>
    </row>
    <row r="15" spans="1:17" x14ac:dyDescent="0.3">
      <c r="A15" s="3">
        <v>16576</v>
      </c>
      <c r="B15" s="4" t="str">
        <f t="shared" si="1"/>
        <v>chr16:30217245-30218221</v>
      </c>
      <c r="C15" t="s">
        <v>3518</v>
      </c>
      <c r="D15">
        <v>30217245</v>
      </c>
      <c r="E15">
        <v>30218221</v>
      </c>
      <c r="F15">
        <f t="shared" si="0"/>
        <v>976</v>
      </c>
      <c r="G15" t="s">
        <v>27209</v>
      </c>
      <c r="H15">
        <v>2</v>
      </c>
      <c r="I15" t="s">
        <v>17</v>
      </c>
    </row>
    <row r="16" spans="1:17" x14ac:dyDescent="0.3">
      <c r="A16" s="3">
        <v>16962</v>
      </c>
      <c r="B16" s="4" t="str">
        <f t="shared" si="1"/>
        <v>chr16:87735244-87736120</v>
      </c>
      <c r="C16" t="s">
        <v>3518</v>
      </c>
      <c r="D16">
        <v>87735244</v>
      </c>
      <c r="E16">
        <v>87736120</v>
      </c>
      <c r="F16">
        <f t="shared" si="0"/>
        <v>876</v>
      </c>
      <c r="G16" t="s">
        <v>28028</v>
      </c>
      <c r="H16">
        <v>1</v>
      </c>
      <c r="I16" t="s">
        <v>17</v>
      </c>
    </row>
    <row r="17" spans="1:16" x14ac:dyDescent="0.3">
      <c r="A17" s="3">
        <v>11698</v>
      </c>
      <c r="B17" s="4" t="str">
        <f t="shared" si="1"/>
        <v>chr11:113143654-113144470</v>
      </c>
      <c r="C17" t="s">
        <v>2568</v>
      </c>
      <c r="D17">
        <v>113143654</v>
      </c>
      <c r="E17">
        <v>113144470</v>
      </c>
      <c r="F17">
        <f t="shared" si="0"/>
        <v>816</v>
      </c>
      <c r="G17" t="s">
        <v>21489</v>
      </c>
      <c r="H17">
        <v>1</v>
      </c>
      <c r="I17" t="s">
        <v>17</v>
      </c>
    </row>
    <row r="18" spans="1:16" x14ac:dyDescent="0.3">
      <c r="A18" s="3">
        <v>809</v>
      </c>
      <c r="B18" s="4" t="str">
        <f t="shared" si="1"/>
        <v>chr1:144339777-144340584</v>
      </c>
      <c r="C18" t="s">
        <v>14</v>
      </c>
      <c r="D18">
        <v>144339777</v>
      </c>
      <c r="E18">
        <v>144340584</v>
      </c>
      <c r="F18">
        <f t="shared" si="0"/>
        <v>807</v>
      </c>
      <c r="G18" t="s">
        <v>6146</v>
      </c>
      <c r="H18">
        <v>1</v>
      </c>
      <c r="I18" t="s">
        <v>25</v>
      </c>
    </row>
    <row r="19" spans="1:16" x14ac:dyDescent="0.3">
      <c r="A19" s="3">
        <v>14860</v>
      </c>
      <c r="B19" s="4" t="str">
        <f t="shared" si="1"/>
        <v>chr15:43093819-43094604</v>
      </c>
      <c r="C19" t="s">
        <v>3396</v>
      </c>
      <c r="D19">
        <v>43093819</v>
      </c>
      <c r="E19">
        <v>43094604</v>
      </c>
      <c r="F19">
        <f t="shared" si="0"/>
        <v>785</v>
      </c>
      <c r="G19" t="s">
        <v>25406</v>
      </c>
      <c r="I19" t="s">
        <v>17</v>
      </c>
      <c r="J19" t="s">
        <v>25407</v>
      </c>
      <c r="K19" t="s">
        <v>25406</v>
      </c>
      <c r="L19" t="s">
        <v>25408</v>
      </c>
      <c r="M19" t="s">
        <v>25409</v>
      </c>
      <c r="N19" t="s">
        <v>35</v>
      </c>
      <c r="O19" t="s">
        <v>22</v>
      </c>
      <c r="P19" t="s">
        <v>25410</v>
      </c>
    </row>
    <row r="20" spans="1:16" x14ac:dyDescent="0.3">
      <c r="A20" s="3">
        <v>3174</v>
      </c>
      <c r="B20" s="4" t="str">
        <f t="shared" si="1"/>
        <v>chr2:242694488-242695263</v>
      </c>
      <c r="C20" t="s">
        <v>524</v>
      </c>
      <c r="D20">
        <v>242694488</v>
      </c>
      <c r="E20">
        <v>242695263</v>
      </c>
      <c r="F20">
        <f t="shared" si="0"/>
        <v>775</v>
      </c>
      <c r="G20" t="s">
        <v>9498</v>
      </c>
      <c r="I20" t="s">
        <v>25</v>
      </c>
      <c r="J20" t="s">
        <v>9499</v>
      </c>
      <c r="K20" t="s">
        <v>9498</v>
      </c>
      <c r="L20" t="s">
        <v>9500</v>
      </c>
      <c r="M20" t="s">
        <v>9501</v>
      </c>
      <c r="N20" t="s">
        <v>288</v>
      </c>
      <c r="O20" t="s">
        <v>22</v>
      </c>
    </row>
    <row r="21" spans="1:16" x14ac:dyDescent="0.3">
      <c r="A21" s="3">
        <v>7078</v>
      </c>
      <c r="B21" s="4" t="str">
        <f t="shared" si="1"/>
        <v>chr6:56557185-56557947</v>
      </c>
      <c r="C21" t="s">
        <v>1414</v>
      </c>
      <c r="D21">
        <v>56557185</v>
      </c>
      <c r="E21">
        <v>56557947</v>
      </c>
      <c r="F21">
        <f t="shared" si="0"/>
        <v>762</v>
      </c>
      <c r="G21" t="s">
        <v>14703</v>
      </c>
      <c r="I21" t="s">
        <v>17</v>
      </c>
      <c r="J21" t="s">
        <v>14704</v>
      </c>
      <c r="K21" t="s">
        <v>14703</v>
      </c>
      <c r="L21" t="s">
        <v>14705</v>
      </c>
      <c r="M21" t="s">
        <v>14706</v>
      </c>
      <c r="N21" t="s">
        <v>118</v>
      </c>
      <c r="O21" t="s">
        <v>22</v>
      </c>
      <c r="P21" t="s">
        <v>14707</v>
      </c>
    </row>
    <row r="22" spans="1:16" x14ac:dyDescent="0.3">
      <c r="A22" s="3">
        <v>17303</v>
      </c>
      <c r="B22" s="4" t="str">
        <f t="shared" si="1"/>
        <v>chr17:15468846-15469578</v>
      </c>
      <c r="C22" t="s">
        <v>3681</v>
      </c>
      <c r="D22">
        <v>15468846</v>
      </c>
      <c r="E22">
        <v>15469578</v>
      </c>
      <c r="F22">
        <f t="shared" si="0"/>
        <v>732</v>
      </c>
      <c r="G22" t="s">
        <v>28586</v>
      </c>
      <c r="H22">
        <v>1</v>
      </c>
      <c r="I22" t="s">
        <v>17</v>
      </c>
      <c r="J22" t="s">
        <v>28587</v>
      </c>
      <c r="K22" t="s">
        <v>28586</v>
      </c>
      <c r="L22" t="s">
        <v>28588</v>
      </c>
      <c r="M22" t="s">
        <v>28589</v>
      </c>
      <c r="N22" t="s">
        <v>544</v>
      </c>
      <c r="O22" t="s">
        <v>22</v>
      </c>
    </row>
    <row r="23" spans="1:16" x14ac:dyDescent="0.3">
      <c r="A23" s="3">
        <v>22141</v>
      </c>
      <c r="B23" s="4" t="str">
        <f t="shared" si="1"/>
        <v>chrX:47695450-47696182</v>
      </c>
      <c r="C23" t="s">
        <v>4475</v>
      </c>
      <c r="D23">
        <v>47695450</v>
      </c>
      <c r="E23">
        <v>47696182</v>
      </c>
      <c r="F23">
        <f t="shared" si="0"/>
        <v>732</v>
      </c>
      <c r="G23" t="s">
        <v>15</v>
      </c>
      <c r="I23" t="s">
        <v>15</v>
      </c>
    </row>
    <row r="24" spans="1:16" x14ac:dyDescent="0.3">
      <c r="A24" s="3">
        <v>1311</v>
      </c>
      <c r="B24" s="4" t="str">
        <f t="shared" si="1"/>
        <v>chr1:201592012-201592738</v>
      </c>
      <c r="C24" t="s">
        <v>14</v>
      </c>
      <c r="D24">
        <v>201592012</v>
      </c>
      <c r="E24">
        <v>201592738</v>
      </c>
      <c r="F24">
        <f t="shared" si="0"/>
        <v>726</v>
      </c>
      <c r="G24" t="s">
        <v>6769</v>
      </c>
      <c r="H24">
        <v>1</v>
      </c>
      <c r="I24" t="s">
        <v>25</v>
      </c>
    </row>
    <row r="25" spans="1:16" x14ac:dyDescent="0.3">
      <c r="A25" s="3">
        <v>6482</v>
      </c>
      <c r="B25" s="4" t="str">
        <f t="shared" si="1"/>
        <v>chr5:149380016-149380742</v>
      </c>
      <c r="C25" t="s">
        <v>1249</v>
      </c>
      <c r="D25">
        <v>149380016</v>
      </c>
      <c r="E25">
        <v>149380742</v>
      </c>
      <c r="F25">
        <f t="shared" si="0"/>
        <v>726</v>
      </c>
      <c r="G25" t="s">
        <v>13564</v>
      </c>
      <c r="H25">
        <v>1</v>
      </c>
      <c r="I25" t="s">
        <v>25</v>
      </c>
      <c r="J25" t="s">
        <v>13565</v>
      </c>
      <c r="K25" t="s">
        <v>13564</v>
      </c>
      <c r="L25" t="s">
        <v>13566</v>
      </c>
      <c r="M25" t="s">
        <v>13567</v>
      </c>
      <c r="O25" t="s">
        <v>22</v>
      </c>
    </row>
    <row r="26" spans="1:16" x14ac:dyDescent="0.3">
      <c r="A26" s="3">
        <v>17579</v>
      </c>
      <c r="B26" s="4" t="str">
        <f t="shared" si="1"/>
        <v>chr17:37828221-37828944</v>
      </c>
      <c r="C26" t="s">
        <v>3681</v>
      </c>
      <c r="D26">
        <v>37828221</v>
      </c>
      <c r="E26">
        <v>37828944</v>
      </c>
      <c r="F26">
        <f t="shared" si="0"/>
        <v>723</v>
      </c>
      <c r="G26" t="s">
        <v>29090</v>
      </c>
      <c r="H26">
        <v>8</v>
      </c>
      <c r="I26" t="s">
        <v>17</v>
      </c>
      <c r="J26" t="s">
        <v>29091</v>
      </c>
      <c r="K26" t="s">
        <v>29090</v>
      </c>
      <c r="L26" t="s">
        <v>29092</v>
      </c>
      <c r="M26" t="s">
        <v>29093</v>
      </c>
      <c r="O26" t="s">
        <v>22</v>
      </c>
      <c r="P26" t="s">
        <v>3980</v>
      </c>
    </row>
    <row r="27" spans="1:16" x14ac:dyDescent="0.3">
      <c r="A27" s="3">
        <v>9371</v>
      </c>
      <c r="B27" s="4" t="str">
        <f t="shared" si="1"/>
        <v>chr9:132084092-132084791</v>
      </c>
      <c r="C27" t="s">
        <v>2099</v>
      </c>
      <c r="D27">
        <v>132084092</v>
      </c>
      <c r="E27">
        <v>132084791</v>
      </c>
      <c r="F27">
        <f t="shared" si="0"/>
        <v>699</v>
      </c>
      <c r="G27" t="s">
        <v>18715</v>
      </c>
      <c r="H27">
        <v>2</v>
      </c>
      <c r="I27" t="s">
        <v>25</v>
      </c>
      <c r="J27" t="s">
        <v>18716</v>
      </c>
      <c r="K27" t="s">
        <v>18715</v>
      </c>
      <c r="L27" t="s">
        <v>18717</v>
      </c>
      <c r="O27" t="s">
        <v>22</v>
      </c>
    </row>
    <row r="28" spans="1:16" x14ac:dyDescent="0.3">
      <c r="A28" s="3">
        <v>4427</v>
      </c>
      <c r="B28" s="4" t="str">
        <f t="shared" si="1"/>
        <v>chr3:161089828-161090521</v>
      </c>
      <c r="C28" t="s">
        <v>804</v>
      </c>
      <c r="D28">
        <v>161089828</v>
      </c>
      <c r="E28">
        <v>161090521</v>
      </c>
      <c r="F28">
        <f t="shared" si="0"/>
        <v>693</v>
      </c>
      <c r="G28" t="s">
        <v>11115</v>
      </c>
      <c r="H28">
        <v>1</v>
      </c>
      <c r="I28" t="s">
        <v>17</v>
      </c>
      <c r="J28" t="s">
        <v>11116</v>
      </c>
      <c r="K28" t="s">
        <v>11115</v>
      </c>
      <c r="L28" t="s">
        <v>11117</v>
      </c>
      <c r="M28" t="s">
        <v>11118</v>
      </c>
      <c r="N28" t="s">
        <v>124</v>
      </c>
      <c r="O28" t="s">
        <v>22</v>
      </c>
    </row>
    <row r="29" spans="1:16" x14ac:dyDescent="0.3">
      <c r="A29" s="3">
        <v>2427</v>
      </c>
      <c r="B29" s="4" t="str">
        <f t="shared" si="1"/>
        <v>chr2:109960684-109961374</v>
      </c>
      <c r="C29" t="s">
        <v>524</v>
      </c>
      <c r="D29">
        <v>109960684</v>
      </c>
      <c r="E29">
        <v>109961374</v>
      </c>
      <c r="F29">
        <f t="shared" si="0"/>
        <v>690</v>
      </c>
      <c r="G29" t="s">
        <v>8251</v>
      </c>
      <c r="I29" t="s">
        <v>25</v>
      </c>
      <c r="J29" t="s">
        <v>8252</v>
      </c>
      <c r="K29" t="s">
        <v>8251</v>
      </c>
      <c r="L29" t="s">
        <v>8253</v>
      </c>
      <c r="M29" t="s">
        <v>8254</v>
      </c>
      <c r="O29" t="s">
        <v>22</v>
      </c>
    </row>
    <row r="30" spans="1:16" x14ac:dyDescent="0.3">
      <c r="A30" s="3">
        <v>17558</v>
      </c>
      <c r="B30" s="4" t="str">
        <f t="shared" si="1"/>
        <v>chr17:36701043-36701694</v>
      </c>
      <c r="C30" t="s">
        <v>3681</v>
      </c>
      <c r="D30">
        <v>36701043</v>
      </c>
      <c r="E30">
        <v>36701694</v>
      </c>
      <c r="F30">
        <f t="shared" si="0"/>
        <v>651</v>
      </c>
      <c r="G30" t="s">
        <v>3805</v>
      </c>
      <c r="I30" t="s">
        <v>17</v>
      </c>
      <c r="J30" t="s">
        <v>3806</v>
      </c>
      <c r="K30" t="s">
        <v>29037</v>
      </c>
      <c r="L30" t="s">
        <v>3807</v>
      </c>
      <c r="M30" t="s">
        <v>3808</v>
      </c>
      <c r="O30" t="s">
        <v>22</v>
      </c>
    </row>
    <row r="31" spans="1:16" x14ac:dyDescent="0.3">
      <c r="A31" s="3">
        <v>6391</v>
      </c>
      <c r="B31" s="4" t="str">
        <f t="shared" si="1"/>
        <v>chr5:135276716-135277360</v>
      </c>
      <c r="C31" t="s">
        <v>1249</v>
      </c>
      <c r="D31">
        <v>135276716</v>
      </c>
      <c r="E31">
        <v>135277360</v>
      </c>
      <c r="F31">
        <f t="shared" si="0"/>
        <v>644</v>
      </c>
      <c r="G31" t="s">
        <v>13370</v>
      </c>
      <c r="H31">
        <v>5</v>
      </c>
      <c r="I31" t="s">
        <v>25</v>
      </c>
      <c r="J31" t="s">
        <v>13371</v>
      </c>
      <c r="K31" t="s">
        <v>13370</v>
      </c>
      <c r="L31" t="s">
        <v>13372</v>
      </c>
      <c r="M31" t="s">
        <v>13373</v>
      </c>
      <c r="O31" t="s">
        <v>22</v>
      </c>
      <c r="P31" t="s">
        <v>3199</v>
      </c>
    </row>
    <row r="32" spans="1:16" x14ac:dyDescent="0.3">
      <c r="A32" s="3">
        <v>10920</v>
      </c>
      <c r="B32" s="4" t="str">
        <f t="shared" si="1"/>
        <v>chr11:43963815-43964454</v>
      </c>
      <c r="C32" t="s">
        <v>2568</v>
      </c>
      <c r="D32">
        <v>43963815</v>
      </c>
      <c r="E32">
        <v>43964454</v>
      </c>
      <c r="F32">
        <f t="shared" si="0"/>
        <v>639</v>
      </c>
      <c r="G32" t="s">
        <v>20307</v>
      </c>
      <c r="H32">
        <v>4</v>
      </c>
      <c r="I32" t="s">
        <v>25</v>
      </c>
      <c r="J32" t="s">
        <v>20308</v>
      </c>
      <c r="K32" t="s">
        <v>20307</v>
      </c>
      <c r="L32" t="s">
        <v>20309</v>
      </c>
      <c r="M32" t="s">
        <v>20310</v>
      </c>
      <c r="O32" t="s">
        <v>22</v>
      </c>
    </row>
    <row r="33" spans="1:16" x14ac:dyDescent="0.3">
      <c r="A33" s="3">
        <v>13930</v>
      </c>
      <c r="B33" s="4" t="str">
        <f t="shared" si="1"/>
        <v>chr14:19889612-19890244</v>
      </c>
      <c r="C33" t="s">
        <v>3241</v>
      </c>
      <c r="D33">
        <v>19889612</v>
      </c>
      <c r="E33">
        <v>19890244</v>
      </c>
      <c r="F33">
        <f t="shared" si="0"/>
        <v>632</v>
      </c>
      <c r="G33" t="s">
        <v>24032</v>
      </c>
      <c r="H33">
        <v>1</v>
      </c>
      <c r="I33" t="s">
        <v>25</v>
      </c>
    </row>
    <row r="34" spans="1:16" x14ac:dyDescent="0.3">
      <c r="A34" s="3">
        <v>8525</v>
      </c>
      <c r="B34" s="4" t="str">
        <f t="shared" si="1"/>
        <v>chr8:30590203-30590825</v>
      </c>
      <c r="C34" t="s">
        <v>1898</v>
      </c>
      <c r="D34">
        <v>30590203</v>
      </c>
      <c r="E34">
        <v>30590825</v>
      </c>
      <c r="F34">
        <f t="shared" si="0"/>
        <v>622</v>
      </c>
      <c r="G34" t="s">
        <v>17159</v>
      </c>
      <c r="I34" t="s">
        <v>25</v>
      </c>
      <c r="J34" t="s">
        <v>17160</v>
      </c>
      <c r="K34" t="s">
        <v>17159</v>
      </c>
      <c r="L34" t="s">
        <v>17161</v>
      </c>
      <c r="M34" t="s">
        <v>17162</v>
      </c>
      <c r="O34" t="s">
        <v>22</v>
      </c>
    </row>
    <row r="35" spans="1:16" x14ac:dyDescent="0.3">
      <c r="A35" s="3">
        <v>22081</v>
      </c>
      <c r="B35" s="4" t="str">
        <f t="shared" si="1"/>
        <v>chrX:38146498-38147113</v>
      </c>
      <c r="C35" t="s">
        <v>4475</v>
      </c>
      <c r="D35">
        <v>38146498</v>
      </c>
      <c r="E35">
        <v>38147113</v>
      </c>
      <c r="F35">
        <f t="shared" si="0"/>
        <v>615</v>
      </c>
      <c r="G35" t="s">
        <v>4518</v>
      </c>
      <c r="I35" t="s">
        <v>17</v>
      </c>
      <c r="J35" t="s">
        <v>4519</v>
      </c>
      <c r="K35" t="s">
        <v>4518</v>
      </c>
      <c r="L35" t="s">
        <v>4520</v>
      </c>
      <c r="M35" t="s">
        <v>4521</v>
      </c>
      <c r="N35" t="s">
        <v>544</v>
      </c>
      <c r="O35" t="s">
        <v>22</v>
      </c>
    </row>
    <row r="36" spans="1:16" x14ac:dyDescent="0.3">
      <c r="A36" s="3">
        <v>19527</v>
      </c>
      <c r="B36" s="4" t="str">
        <f t="shared" si="1"/>
        <v>chr19:2227735-2228346</v>
      </c>
      <c r="C36" t="s">
        <v>3990</v>
      </c>
      <c r="D36">
        <v>2227735</v>
      </c>
      <c r="E36">
        <v>2228346</v>
      </c>
      <c r="F36">
        <f t="shared" si="0"/>
        <v>611</v>
      </c>
      <c r="G36" t="s">
        <v>31038</v>
      </c>
      <c r="I36" t="s">
        <v>25</v>
      </c>
      <c r="J36" t="s">
        <v>31039</v>
      </c>
      <c r="K36" t="s">
        <v>31038</v>
      </c>
      <c r="L36" t="s">
        <v>31040</v>
      </c>
      <c r="M36" t="s">
        <v>31041</v>
      </c>
      <c r="N36" t="s">
        <v>432</v>
      </c>
      <c r="O36" t="s">
        <v>22</v>
      </c>
      <c r="P36" t="s">
        <v>31042</v>
      </c>
    </row>
    <row r="37" spans="1:16" x14ac:dyDescent="0.3">
      <c r="A37" s="3">
        <v>7302</v>
      </c>
      <c r="B37" s="4" t="str">
        <f t="shared" si="1"/>
        <v>chr6:146112213-146112819</v>
      </c>
      <c r="C37" t="s">
        <v>1414</v>
      </c>
      <c r="D37">
        <v>146112213</v>
      </c>
      <c r="E37">
        <v>146112819</v>
      </c>
      <c r="F37">
        <f t="shared" si="0"/>
        <v>606</v>
      </c>
      <c r="G37" t="s">
        <v>15</v>
      </c>
      <c r="I37" t="s">
        <v>15</v>
      </c>
    </row>
    <row r="38" spans="1:16" x14ac:dyDescent="0.3">
      <c r="A38" s="3">
        <v>2988</v>
      </c>
      <c r="B38" s="4" t="str">
        <f t="shared" si="1"/>
        <v>chr2:219516423-219517023</v>
      </c>
      <c r="C38" t="s">
        <v>524</v>
      </c>
      <c r="D38">
        <v>219516423</v>
      </c>
      <c r="E38">
        <v>219517023</v>
      </c>
      <c r="F38">
        <f t="shared" si="0"/>
        <v>600</v>
      </c>
      <c r="G38" t="s">
        <v>9143</v>
      </c>
      <c r="I38" t="s">
        <v>17</v>
      </c>
      <c r="J38" t="s">
        <v>9144</v>
      </c>
      <c r="K38" t="s">
        <v>9143</v>
      </c>
      <c r="L38" t="s">
        <v>9145</v>
      </c>
      <c r="M38" t="s">
        <v>9146</v>
      </c>
      <c r="N38" t="s">
        <v>599</v>
      </c>
      <c r="O38" t="s">
        <v>22</v>
      </c>
      <c r="P38" t="s">
        <v>136</v>
      </c>
    </row>
    <row r="39" spans="1:16" x14ac:dyDescent="0.3">
      <c r="A39" s="3">
        <v>12379</v>
      </c>
      <c r="B39" s="4" t="str">
        <f t="shared" si="1"/>
        <v>chr12:57390744-57391335</v>
      </c>
      <c r="C39" t="s">
        <v>2879</v>
      </c>
      <c r="D39">
        <v>57390744</v>
      </c>
      <c r="E39">
        <v>57391335</v>
      </c>
      <c r="F39">
        <f t="shared" si="0"/>
        <v>591</v>
      </c>
      <c r="G39" t="s">
        <v>22692</v>
      </c>
      <c r="H39">
        <v>1</v>
      </c>
      <c r="I39" t="s">
        <v>25</v>
      </c>
    </row>
    <row r="40" spans="1:16" x14ac:dyDescent="0.3">
      <c r="A40" s="3">
        <v>8991</v>
      </c>
      <c r="B40" s="4" t="str">
        <f t="shared" si="1"/>
        <v>chr9:32567062-32567650</v>
      </c>
      <c r="C40" t="s">
        <v>2099</v>
      </c>
      <c r="D40">
        <v>32567062</v>
      </c>
      <c r="E40">
        <v>32567650</v>
      </c>
      <c r="F40">
        <f t="shared" si="0"/>
        <v>588</v>
      </c>
      <c r="G40" t="s">
        <v>18095</v>
      </c>
      <c r="H40">
        <v>1</v>
      </c>
      <c r="I40" t="s">
        <v>25</v>
      </c>
      <c r="J40" t="s">
        <v>18096</v>
      </c>
      <c r="K40" t="s">
        <v>18095</v>
      </c>
      <c r="L40" t="s">
        <v>18097</v>
      </c>
      <c r="M40" t="s">
        <v>18098</v>
      </c>
      <c r="O40" t="s">
        <v>22</v>
      </c>
    </row>
    <row r="41" spans="1:16" x14ac:dyDescent="0.3">
      <c r="A41" s="3">
        <v>10939</v>
      </c>
      <c r="B41" s="4" t="str">
        <f t="shared" si="1"/>
        <v>chr11:45234019-45234594</v>
      </c>
      <c r="C41" t="s">
        <v>2568</v>
      </c>
      <c r="D41">
        <v>45234019</v>
      </c>
      <c r="E41">
        <v>45234594</v>
      </c>
      <c r="F41">
        <f t="shared" si="0"/>
        <v>575</v>
      </c>
      <c r="G41" t="s">
        <v>20328</v>
      </c>
      <c r="I41" t="s">
        <v>25</v>
      </c>
      <c r="J41" t="s">
        <v>20329</v>
      </c>
      <c r="K41" t="s">
        <v>20328</v>
      </c>
      <c r="L41" t="s">
        <v>20330</v>
      </c>
      <c r="M41" t="s">
        <v>20331</v>
      </c>
      <c r="N41" t="s">
        <v>599</v>
      </c>
      <c r="O41" t="s">
        <v>22</v>
      </c>
      <c r="P41" t="s">
        <v>4100</v>
      </c>
    </row>
    <row r="42" spans="1:16" x14ac:dyDescent="0.3">
      <c r="A42" s="3">
        <v>486</v>
      </c>
      <c r="B42" s="4" t="str">
        <f t="shared" si="1"/>
        <v>chr1:48569305-48569878</v>
      </c>
      <c r="C42" t="s">
        <v>14</v>
      </c>
      <c r="D42">
        <v>48569305</v>
      </c>
      <c r="E42">
        <v>48569878</v>
      </c>
      <c r="F42">
        <f t="shared" si="0"/>
        <v>573</v>
      </c>
      <c r="G42" t="s">
        <v>5615</v>
      </c>
      <c r="H42">
        <v>1</v>
      </c>
      <c r="I42" t="s">
        <v>25</v>
      </c>
    </row>
    <row r="43" spans="1:16" x14ac:dyDescent="0.3">
      <c r="A43" s="3">
        <v>5147</v>
      </c>
      <c r="B43" s="4" t="str">
        <f t="shared" si="1"/>
        <v>chr4:187026230-187026796</v>
      </c>
      <c r="C43" t="s">
        <v>1074</v>
      </c>
      <c r="D43">
        <v>187026230</v>
      </c>
      <c r="E43">
        <v>187026796</v>
      </c>
      <c r="F43">
        <f t="shared" si="0"/>
        <v>566</v>
      </c>
      <c r="G43" t="s">
        <v>12608</v>
      </c>
      <c r="I43" t="s">
        <v>25</v>
      </c>
      <c r="J43" t="s">
        <v>12609</v>
      </c>
      <c r="K43" t="s">
        <v>12608</v>
      </c>
      <c r="L43" t="s">
        <v>12610</v>
      </c>
      <c r="M43" t="s">
        <v>12611</v>
      </c>
      <c r="O43" t="s">
        <v>22</v>
      </c>
    </row>
    <row r="44" spans="1:16" x14ac:dyDescent="0.3">
      <c r="A44" s="3">
        <v>5339</v>
      </c>
      <c r="B44" s="4" t="str">
        <f t="shared" si="1"/>
        <v>chr5:75469453-75470008</v>
      </c>
      <c r="C44" t="s">
        <v>1249</v>
      </c>
      <c r="D44">
        <v>75469453</v>
      </c>
      <c r="E44">
        <v>75470008</v>
      </c>
      <c r="F44">
        <f t="shared" si="0"/>
        <v>555</v>
      </c>
      <c r="G44" t="s">
        <v>13006</v>
      </c>
      <c r="H44">
        <v>1</v>
      </c>
      <c r="I44" t="s">
        <v>17</v>
      </c>
    </row>
    <row r="45" spans="1:16" x14ac:dyDescent="0.3">
      <c r="A45" s="3">
        <v>15579</v>
      </c>
      <c r="B45" s="4" t="str">
        <f t="shared" si="1"/>
        <v>chr15:85054964-85055515</v>
      </c>
      <c r="C45" t="s">
        <v>3396</v>
      </c>
      <c r="D45">
        <v>85054964</v>
      </c>
      <c r="E45">
        <v>85055515</v>
      </c>
      <c r="F45">
        <f t="shared" si="0"/>
        <v>551</v>
      </c>
      <c r="G45" t="s">
        <v>26172</v>
      </c>
      <c r="H45">
        <v>6</v>
      </c>
      <c r="I45" t="s">
        <v>17</v>
      </c>
    </row>
    <row r="46" spans="1:16" x14ac:dyDescent="0.3">
      <c r="A46" s="3">
        <v>1454</v>
      </c>
      <c r="B46" s="4" t="str">
        <f t="shared" si="1"/>
        <v>chr1:234895050-234895599</v>
      </c>
      <c r="C46" t="s">
        <v>14</v>
      </c>
      <c r="D46">
        <v>234895050</v>
      </c>
      <c r="E46">
        <v>234895599</v>
      </c>
      <c r="F46">
        <f t="shared" si="0"/>
        <v>549</v>
      </c>
      <c r="G46" t="s">
        <v>15</v>
      </c>
      <c r="I46" t="s">
        <v>15</v>
      </c>
    </row>
    <row r="47" spans="1:16" x14ac:dyDescent="0.3">
      <c r="A47" s="3">
        <v>7321</v>
      </c>
      <c r="B47" s="4" t="str">
        <f t="shared" si="1"/>
        <v>chr6:150038826-150039375</v>
      </c>
      <c r="C47" t="s">
        <v>1414</v>
      </c>
      <c r="D47">
        <v>150038826</v>
      </c>
      <c r="E47">
        <v>150039375</v>
      </c>
      <c r="F47">
        <f t="shared" si="0"/>
        <v>549</v>
      </c>
      <c r="G47" t="s">
        <v>15184</v>
      </c>
      <c r="H47">
        <v>1</v>
      </c>
      <c r="I47" t="s">
        <v>17</v>
      </c>
      <c r="J47" t="s">
        <v>15185</v>
      </c>
      <c r="K47" t="s">
        <v>15184</v>
      </c>
      <c r="L47" t="s">
        <v>15186</v>
      </c>
      <c r="M47" t="s">
        <v>15187</v>
      </c>
      <c r="N47" t="s">
        <v>35</v>
      </c>
      <c r="O47" t="s">
        <v>22</v>
      </c>
      <c r="P47" t="s">
        <v>15188</v>
      </c>
    </row>
    <row r="48" spans="1:16" x14ac:dyDescent="0.3">
      <c r="A48" s="3">
        <v>14588</v>
      </c>
      <c r="B48" s="4" t="str">
        <f t="shared" si="1"/>
        <v>chr14:105057966-105058515</v>
      </c>
      <c r="C48" t="s">
        <v>3241</v>
      </c>
      <c r="D48">
        <v>105057966</v>
      </c>
      <c r="E48">
        <v>105058515</v>
      </c>
      <c r="F48">
        <f t="shared" si="0"/>
        <v>549</v>
      </c>
      <c r="G48" t="s">
        <v>25062</v>
      </c>
      <c r="I48" t="s">
        <v>17</v>
      </c>
      <c r="J48" t="s">
        <v>25063</v>
      </c>
      <c r="K48" t="s">
        <v>25062</v>
      </c>
      <c r="L48" t="s">
        <v>25064</v>
      </c>
      <c r="M48" t="s">
        <v>25065</v>
      </c>
      <c r="O48" t="s">
        <v>22</v>
      </c>
    </row>
    <row r="49" spans="1:17" x14ac:dyDescent="0.3">
      <c r="A49" s="3">
        <v>9618</v>
      </c>
      <c r="B49" s="4" t="str">
        <f t="shared" si="1"/>
        <v>chr9:137801015-137801556</v>
      </c>
      <c r="C49" t="s">
        <v>2099</v>
      </c>
      <c r="D49">
        <v>137801015</v>
      </c>
      <c r="E49">
        <v>137801556</v>
      </c>
      <c r="F49">
        <f t="shared" si="0"/>
        <v>541</v>
      </c>
      <c r="G49" t="s">
        <v>18797</v>
      </c>
      <c r="H49">
        <v>9</v>
      </c>
      <c r="I49" t="s">
        <v>17</v>
      </c>
      <c r="J49" t="s">
        <v>18798</v>
      </c>
      <c r="K49" t="s">
        <v>18797</v>
      </c>
      <c r="L49" t="s">
        <v>18799</v>
      </c>
      <c r="M49" t="s">
        <v>18800</v>
      </c>
      <c r="N49" t="s">
        <v>892</v>
      </c>
      <c r="O49" t="s">
        <v>22</v>
      </c>
    </row>
    <row r="50" spans="1:17" x14ac:dyDescent="0.3">
      <c r="A50" s="3">
        <v>8330</v>
      </c>
      <c r="B50" s="4" t="str">
        <f t="shared" si="1"/>
        <v>chr7:155150334-155150874</v>
      </c>
      <c r="C50" t="s">
        <v>1619</v>
      </c>
      <c r="D50">
        <v>155150334</v>
      </c>
      <c r="E50">
        <v>155150874</v>
      </c>
      <c r="F50">
        <f t="shared" si="0"/>
        <v>540</v>
      </c>
      <c r="G50" t="s">
        <v>16758</v>
      </c>
      <c r="H50">
        <v>6</v>
      </c>
      <c r="I50" t="s">
        <v>17</v>
      </c>
      <c r="J50" t="s">
        <v>16759</v>
      </c>
      <c r="K50" t="s">
        <v>16758</v>
      </c>
      <c r="L50" t="s">
        <v>16760</v>
      </c>
      <c r="O50" t="s">
        <v>22</v>
      </c>
    </row>
    <row r="51" spans="1:17" x14ac:dyDescent="0.3">
      <c r="A51" s="3">
        <v>16970</v>
      </c>
      <c r="B51" s="4" t="str">
        <f t="shared" si="1"/>
        <v>chr16:88104998-88105535</v>
      </c>
      <c r="C51" t="s">
        <v>3518</v>
      </c>
      <c r="D51">
        <v>88104998</v>
      </c>
      <c r="E51">
        <v>88105535</v>
      </c>
      <c r="F51">
        <f t="shared" si="0"/>
        <v>537</v>
      </c>
      <c r="G51" t="s">
        <v>28033</v>
      </c>
      <c r="I51" t="s">
        <v>25</v>
      </c>
      <c r="J51" t="s">
        <v>28034</v>
      </c>
      <c r="K51" t="s">
        <v>28033</v>
      </c>
      <c r="L51" t="s">
        <v>28035</v>
      </c>
      <c r="M51" t="s">
        <v>28036</v>
      </c>
      <c r="O51" t="s">
        <v>22</v>
      </c>
      <c r="P51" t="s">
        <v>28037</v>
      </c>
    </row>
    <row r="52" spans="1:17" x14ac:dyDescent="0.3">
      <c r="A52" s="3">
        <v>7399</v>
      </c>
      <c r="B52" s="4" t="str">
        <f t="shared" si="1"/>
        <v>chr6:166073906-166074442</v>
      </c>
      <c r="C52" t="s">
        <v>1414</v>
      </c>
      <c r="D52">
        <v>166073906</v>
      </c>
      <c r="E52">
        <v>166074442</v>
      </c>
      <c r="F52">
        <f t="shared" si="0"/>
        <v>536</v>
      </c>
      <c r="G52" t="s">
        <v>1594</v>
      </c>
      <c r="I52" t="s">
        <v>17</v>
      </c>
      <c r="J52" t="s">
        <v>1595</v>
      </c>
      <c r="K52" t="s">
        <v>1594</v>
      </c>
      <c r="L52" t="s">
        <v>1596</v>
      </c>
      <c r="M52" t="s">
        <v>1597</v>
      </c>
      <c r="N52" t="s">
        <v>236</v>
      </c>
      <c r="O52" t="s">
        <v>22</v>
      </c>
      <c r="P52" t="s">
        <v>1598</v>
      </c>
    </row>
    <row r="53" spans="1:17" x14ac:dyDescent="0.3">
      <c r="A53" s="3">
        <v>10921</v>
      </c>
      <c r="B53" s="4" t="str">
        <f t="shared" si="1"/>
        <v>chr11:43964823-43965359</v>
      </c>
      <c r="C53" t="s">
        <v>2568</v>
      </c>
      <c r="D53">
        <v>43964823</v>
      </c>
      <c r="E53">
        <v>43965359</v>
      </c>
      <c r="F53">
        <f t="shared" si="0"/>
        <v>536</v>
      </c>
      <c r="G53" t="s">
        <v>20307</v>
      </c>
      <c r="H53">
        <v>1</v>
      </c>
      <c r="I53" t="s">
        <v>25</v>
      </c>
      <c r="J53" t="s">
        <v>20308</v>
      </c>
      <c r="K53" t="s">
        <v>20307</v>
      </c>
      <c r="L53" t="s">
        <v>20309</v>
      </c>
      <c r="M53" t="s">
        <v>20310</v>
      </c>
      <c r="O53" t="s">
        <v>22</v>
      </c>
    </row>
    <row r="54" spans="1:17" x14ac:dyDescent="0.3">
      <c r="A54" s="3">
        <v>21989</v>
      </c>
      <c r="B54" s="4" t="str">
        <f t="shared" si="1"/>
        <v>chr22:47311240-47311774</v>
      </c>
      <c r="C54" t="s">
        <v>4397</v>
      </c>
      <c r="D54">
        <v>47311240</v>
      </c>
      <c r="E54">
        <v>47311774</v>
      </c>
      <c r="F54">
        <f t="shared" si="0"/>
        <v>534</v>
      </c>
      <c r="G54" t="s">
        <v>34953</v>
      </c>
      <c r="I54" t="s">
        <v>25</v>
      </c>
      <c r="J54" t="s">
        <v>34954</v>
      </c>
      <c r="K54" t="s">
        <v>34953</v>
      </c>
      <c r="L54" t="s">
        <v>34955</v>
      </c>
      <c r="M54" t="s">
        <v>34956</v>
      </c>
      <c r="N54" t="s">
        <v>248</v>
      </c>
      <c r="O54" t="s">
        <v>22</v>
      </c>
      <c r="P54" t="s">
        <v>249</v>
      </c>
    </row>
    <row r="55" spans="1:17" x14ac:dyDescent="0.3">
      <c r="A55" s="3">
        <v>2178</v>
      </c>
      <c r="B55" s="4" t="str">
        <f t="shared" si="1"/>
        <v>chr2:55522199-55522732</v>
      </c>
      <c r="C55" t="s">
        <v>524</v>
      </c>
      <c r="D55">
        <v>55522199</v>
      </c>
      <c r="E55">
        <v>55522732</v>
      </c>
      <c r="F55">
        <f t="shared" si="0"/>
        <v>533</v>
      </c>
      <c r="G55" t="s">
        <v>584</v>
      </c>
      <c r="I55" t="s">
        <v>17</v>
      </c>
      <c r="J55" t="s">
        <v>585</v>
      </c>
      <c r="K55" t="s">
        <v>584</v>
      </c>
      <c r="L55" t="s">
        <v>586</v>
      </c>
      <c r="M55" t="s">
        <v>587</v>
      </c>
      <c r="N55" t="s">
        <v>588</v>
      </c>
      <c r="O55" t="s">
        <v>22</v>
      </c>
      <c r="P55" t="s">
        <v>589</v>
      </c>
    </row>
    <row r="56" spans="1:17" x14ac:dyDescent="0.3">
      <c r="A56" s="3">
        <v>18757</v>
      </c>
      <c r="B56" s="4" t="str">
        <f t="shared" si="1"/>
        <v>chr17:80397589-80398116</v>
      </c>
      <c r="C56" t="s">
        <v>3681</v>
      </c>
      <c r="D56">
        <v>80397589</v>
      </c>
      <c r="E56">
        <v>80398116</v>
      </c>
      <c r="F56">
        <f t="shared" si="0"/>
        <v>527</v>
      </c>
      <c r="G56" t="s">
        <v>30337</v>
      </c>
      <c r="I56" t="s">
        <v>25</v>
      </c>
    </row>
    <row r="57" spans="1:17" x14ac:dyDescent="0.3">
      <c r="A57" s="3">
        <v>15657</v>
      </c>
      <c r="B57" s="4" t="str">
        <f t="shared" si="1"/>
        <v>chr15:101324165-101324690</v>
      </c>
      <c r="C57" t="s">
        <v>3396</v>
      </c>
      <c r="D57">
        <v>101324165</v>
      </c>
      <c r="E57">
        <v>101324690</v>
      </c>
      <c r="F57">
        <f t="shared" si="0"/>
        <v>525</v>
      </c>
      <c r="G57" t="s">
        <v>26334</v>
      </c>
      <c r="I57" t="s">
        <v>25</v>
      </c>
    </row>
    <row r="58" spans="1:17" x14ac:dyDescent="0.3">
      <c r="A58" s="3">
        <v>7668</v>
      </c>
      <c r="B58" s="4" t="str">
        <f t="shared" si="1"/>
        <v>chr7:38468655-38469177</v>
      </c>
      <c r="C58" t="s">
        <v>1619</v>
      </c>
      <c r="D58">
        <v>38468655</v>
      </c>
      <c r="E58">
        <v>38469177</v>
      </c>
      <c r="F58">
        <f t="shared" si="0"/>
        <v>522</v>
      </c>
      <c r="G58" t="s">
        <v>15673</v>
      </c>
      <c r="I58" t="s">
        <v>17</v>
      </c>
      <c r="J58" t="s">
        <v>15674</v>
      </c>
      <c r="K58" t="s">
        <v>15673</v>
      </c>
      <c r="L58" t="s">
        <v>15675</v>
      </c>
      <c r="M58" t="s">
        <v>15676</v>
      </c>
      <c r="O58" t="s">
        <v>22</v>
      </c>
      <c r="P58" t="s">
        <v>15677</v>
      </c>
    </row>
    <row r="59" spans="1:17" x14ac:dyDescent="0.3">
      <c r="A59" s="3">
        <v>15742</v>
      </c>
      <c r="B59" s="4" t="str">
        <f t="shared" si="1"/>
        <v>chr16:838164-838684</v>
      </c>
      <c r="C59" t="s">
        <v>3518</v>
      </c>
      <c r="D59">
        <v>838164</v>
      </c>
      <c r="E59">
        <v>838684</v>
      </c>
      <c r="F59">
        <f t="shared" si="0"/>
        <v>520</v>
      </c>
      <c r="G59" t="s">
        <v>26458</v>
      </c>
      <c r="H59">
        <v>2</v>
      </c>
      <c r="I59" t="s">
        <v>25</v>
      </c>
      <c r="J59" t="s">
        <v>26459</v>
      </c>
      <c r="K59" t="s">
        <v>26458</v>
      </c>
      <c r="L59" t="s">
        <v>26460</v>
      </c>
      <c r="M59" t="s">
        <v>26461</v>
      </c>
      <c r="N59" t="s">
        <v>578</v>
      </c>
      <c r="O59" t="s">
        <v>22</v>
      </c>
    </row>
    <row r="60" spans="1:17" x14ac:dyDescent="0.3">
      <c r="A60" s="3">
        <v>168</v>
      </c>
      <c r="B60" s="4" t="str">
        <f t="shared" si="1"/>
        <v>chr1:16865560-16866070</v>
      </c>
      <c r="C60" t="s">
        <v>14</v>
      </c>
      <c r="D60">
        <v>16865560</v>
      </c>
      <c r="E60">
        <v>16866070</v>
      </c>
      <c r="F60">
        <f t="shared" si="0"/>
        <v>510</v>
      </c>
      <c r="G60" t="s">
        <v>5053</v>
      </c>
      <c r="H60">
        <v>1</v>
      </c>
      <c r="I60" t="s">
        <v>25</v>
      </c>
    </row>
    <row r="61" spans="1:17" x14ac:dyDescent="0.3">
      <c r="A61" s="3">
        <v>171</v>
      </c>
      <c r="B61" s="4" t="str">
        <f t="shared" si="1"/>
        <v>chr1:16999497-17000007</v>
      </c>
      <c r="C61" t="s">
        <v>14</v>
      </c>
      <c r="D61">
        <v>16999497</v>
      </c>
      <c r="E61">
        <v>17000007</v>
      </c>
      <c r="F61">
        <f t="shared" si="0"/>
        <v>510</v>
      </c>
      <c r="G61" t="s">
        <v>5058</v>
      </c>
      <c r="H61">
        <v>1</v>
      </c>
      <c r="I61" t="s">
        <v>25</v>
      </c>
    </row>
    <row r="62" spans="1:17" x14ac:dyDescent="0.3">
      <c r="A62" s="3">
        <v>6664</v>
      </c>
      <c r="B62" s="4" t="str">
        <f t="shared" si="1"/>
        <v>chr5:179779371-179779879</v>
      </c>
      <c r="C62" t="s">
        <v>1249</v>
      </c>
      <c r="D62">
        <v>179779371</v>
      </c>
      <c r="E62">
        <v>179779879</v>
      </c>
      <c r="F62">
        <f t="shared" si="0"/>
        <v>508</v>
      </c>
      <c r="G62" t="s">
        <v>13977</v>
      </c>
      <c r="I62" t="s">
        <v>17</v>
      </c>
      <c r="J62" t="s">
        <v>13978</v>
      </c>
      <c r="K62" t="s">
        <v>13977</v>
      </c>
      <c r="L62" t="s">
        <v>13979</v>
      </c>
      <c r="M62" t="s">
        <v>13980</v>
      </c>
      <c r="N62" t="s">
        <v>10251</v>
      </c>
      <c r="O62" t="s">
        <v>22</v>
      </c>
      <c r="P62" t="s">
        <v>13981</v>
      </c>
      <c r="Q62" t="s">
        <v>13982</v>
      </c>
    </row>
    <row r="63" spans="1:17" x14ac:dyDescent="0.3">
      <c r="A63" s="3">
        <v>9629</v>
      </c>
      <c r="B63" s="4" t="str">
        <f t="shared" si="1"/>
        <v>chr9:139142491-139142995</v>
      </c>
      <c r="C63" t="s">
        <v>2099</v>
      </c>
      <c r="D63">
        <v>139142491</v>
      </c>
      <c r="E63">
        <v>139142995</v>
      </c>
      <c r="F63">
        <f t="shared" si="0"/>
        <v>504</v>
      </c>
      <c r="G63" t="s">
        <v>18832</v>
      </c>
      <c r="H63">
        <v>1</v>
      </c>
      <c r="I63" t="s">
        <v>17</v>
      </c>
    </row>
    <row r="64" spans="1:17" x14ac:dyDescent="0.3">
      <c r="A64" s="3">
        <v>3041</v>
      </c>
      <c r="B64" s="4" t="str">
        <f t="shared" si="1"/>
        <v>chr2:231742932-231743433</v>
      </c>
      <c r="C64" t="s">
        <v>524</v>
      </c>
      <c r="D64">
        <v>231742932</v>
      </c>
      <c r="E64">
        <v>231743433</v>
      </c>
      <c r="F64">
        <f t="shared" si="0"/>
        <v>501</v>
      </c>
      <c r="G64" t="s">
        <v>9272</v>
      </c>
      <c r="H64">
        <v>6</v>
      </c>
      <c r="I64" t="s">
        <v>25</v>
      </c>
      <c r="J64" t="s">
        <v>9273</v>
      </c>
      <c r="K64" t="s">
        <v>9274</v>
      </c>
      <c r="L64" t="s">
        <v>9275</v>
      </c>
      <c r="M64" t="s">
        <v>9276</v>
      </c>
      <c r="O64" t="s">
        <v>22</v>
      </c>
      <c r="P64" t="s">
        <v>9277</v>
      </c>
    </row>
    <row r="65" spans="1:17" x14ac:dyDescent="0.3">
      <c r="A65" s="3">
        <v>6475</v>
      </c>
      <c r="B65" s="4" t="str">
        <f t="shared" si="1"/>
        <v>chr5:148875239-148875740</v>
      </c>
      <c r="C65" t="s">
        <v>1249</v>
      </c>
      <c r="D65">
        <v>148875239</v>
      </c>
      <c r="E65">
        <v>148875740</v>
      </c>
      <c r="F65">
        <f t="shared" si="0"/>
        <v>501</v>
      </c>
      <c r="G65" t="s">
        <v>1369</v>
      </c>
      <c r="H65">
        <v>10</v>
      </c>
      <c r="I65" t="s">
        <v>17</v>
      </c>
      <c r="J65" t="s">
        <v>1370</v>
      </c>
      <c r="K65" t="s">
        <v>1369</v>
      </c>
      <c r="L65" t="s">
        <v>1371</v>
      </c>
      <c r="M65" t="s">
        <v>1372</v>
      </c>
      <c r="N65" t="s">
        <v>35</v>
      </c>
      <c r="O65" t="s">
        <v>22</v>
      </c>
      <c r="P65" t="s">
        <v>1373</v>
      </c>
      <c r="Q65" t="s">
        <v>1374</v>
      </c>
    </row>
    <row r="66" spans="1:17" x14ac:dyDescent="0.3">
      <c r="A66" s="3">
        <v>12850</v>
      </c>
      <c r="B66" s="4" t="str">
        <f t="shared" si="1"/>
        <v>chr12:124418638-124419130</v>
      </c>
      <c r="C66" t="s">
        <v>2879</v>
      </c>
      <c r="D66">
        <v>124418638</v>
      </c>
      <c r="E66">
        <v>124419130</v>
      </c>
      <c r="F66">
        <f t="shared" ref="F66:F129" si="2">E66-D66</f>
        <v>492</v>
      </c>
      <c r="G66" t="s">
        <v>23547</v>
      </c>
      <c r="H66">
        <v>1</v>
      </c>
      <c r="I66" t="s">
        <v>17</v>
      </c>
      <c r="J66" t="s">
        <v>23548</v>
      </c>
      <c r="K66" t="s">
        <v>23547</v>
      </c>
      <c r="L66" t="s">
        <v>23549</v>
      </c>
      <c r="O66" t="s">
        <v>22</v>
      </c>
    </row>
    <row r="67" spans="1:17" x14ac:dyDescent="0.3">
      <c r="A67" s="3">
        <v>4024</v>
      </c>
      <c r="B67" s="4" t="str">
        <f t="shared" ref="B67:B130" si="3">C67&amp;":"&amp;D67&amp;"-"&amp;E67</f>
        <v>chr3:52435688-52436177</v>
      </c>
      <c r="C67" t="s">
        <v>804</v>
      </c>
      <c r="D67">
        <v>52435688</v>
      </c>
      <c r="E67">
        <v>52436177</v>
      </c>
      <c r="F67">
        <f t="shared" si="2"/>
        <v>489</v>
      </c>
      <c r="G67" t="s">
        <v>10267</v>
      </c>
      <c r="H67">
        <v>17</v>
      </c>
      <c r="I67" t="s">
        <v>17</v>
      </c>
      <c r="J67" t="s">
        <v>10268</v>
      </c>
      <c r="K67" t="s">
        <v>10267</v>
      </c>
      <c r="L67" t="s">
        <v>10269</v>
      </c>
      <c r="M67" t="s">
        <v>10270</v>
      </c>
      <c r="N67" t="s">
        <v>544</v>
      </c>
      <c r="O67" t="s">
        <v>22</v>
      </c>
      <c r="P67" t="s">
        <v>10271</v>
      </c>
    </row>
    <row r="68" spans="1:17" x14ac:dyDescent="0.3">
      <c r="A68" s="3">
        <v>21511</v>
      </c>
      <c r="B68" s="4" t="str">
        <f t="shared" si="3"/>
        <v>chr21:45157028-45157517</v>
      </c>
      <c r="C68" t="s">
        <v>4342</v>
      </c>
      <c r="D68">
        <v>45157028</v>
      </c>
      <c r="E68">
        <v>45157517</v>
      </c>
      <c r="F68">
        <f t="shared" si="2"/>
        <v>489</v>
      </c>
      <c r="G68" t="s">
        <v>34188</v>
      </c>
      <c r="I68" t="s">
        <v>25</v>
      </c>
      <c r="J68" t="s">
        <v>34189</v>
      </c>
      <c r="K68" t="s">
        <v>34188</v>
      </c>
      <c r="L68" t="s">
        <v>34190</v>
      </c>
      <c r="M68" t="s">
        <v>34191</v>
      </c>
      <c r="N68" t="s">
        <v>1037</v>
      </c>
      <c r="O68" t="s">
        <v>22</v>
      </c>
      <c r="P68" t="s">
        <v>34192</v>
      </c>
      <c r="Q68" t="s">
        <v>34193</v>
      </c>
    </row>
    <row r="69" spans="1:17" x14ac:dyDescent="0.3">
      <c r="A69" s="3">
        <v>135</v>
      </c>
      <c r="B69" s="4" t="str">
        <f t="shared" si="3"/>
        <v>chr1:11821843-11822331</v>
      </c>
      <c r="C69" t="s">
        <v>14</v>
      </c>
      <c r="D69">
        <v>11821843</v>
      </c>
      <c r="E69">
        <v>11822331</v>
      </c>
      <c r="F69">
        <f t="shared" si="2"/>
        <v>488</v>
      </c>
      <c r="G69" t="s">
        <v>4963</v>
      </c>
      <c r="H69">
        <v>1</v>
      </c>
      <c r="I69" t="s">
        <v>25</v>
      </c>
      <c r="J69" t="s">
        <v>4964</v>
      </c>
      <c r="K69" t="s">
        <v>4963</v>
      </c>
      <c r="L69" t="s">
        <v>4965</v>
      </c>
      <c r="M69" t="s">
        <v>4966</v>
      </c>
      <c r="O69" t="s">
        <v>22</v>
      </c>
    </row>
    <row r="70" spans="1:17" x14ac:dyDescent="0.3">
      <c r="A70" s="3">
        <v>11721</v>
      </c>
      <c r="B70" s="4" t="str">
        <f t="shared" si="3"/>
        <v>chr11:117896083-117896569</v>
      </c>
      <c r="C70" t="s">
        <v>2568</v>
      </c>
      <c r="D70">
        <v>117896083</v>
      </c>
      <c r="E70">
        <v>117896569</v>
      </c>
      <c r="F70">
        <f t="shared" si="2"/>
        <v>486</v>
      </c>
      <c r="G70" t="s">
        <v>2836</v>
      </c>
      <c r="I70" t="s">
        <v>17</v>
      </c>
    </row>
    <row r="71" spans="1:17" x14ac:dyDescent="0.3">
      <c r="A71" s="3">
        <v>10458</v>
      </c>
      <c r="B71" s="4" t="str">
        <f t="shared" si="3"/>
        <v>chr10:122114212-122114695</v>
      </c>
      <c r="C71" t="s">
        <v>2328</v>
      </c>
      <c r="D71">
        <v>122114212</v>
      </c>
      <c r="E71">
        <v>122114695</v>
      </c>
      <c r="F71">
        <f t="shared" si="2"/>
        <v>483</v>
      </c>
      <c r="G71" t="s">
        <v>19751</v>
      </c>
      <c r="H71">
        <v>1</v>
      </c>
      <c r="I71" t="s">
        <v>17</v>
      </c>
    </row>
    <row r="72" spans="1:17" x14ac:dyDescent="0.3">
      <c r="A72" s="3">
        <v>21198</v>
      </c>
      <c r="B72" s="4" t="str">
        <f t="shared" si="3"/>
        <v>chr20:25755496-25755972</v>
      </c>
      <c r="C72" t="s">
        <v>4221</v>
      </c>
      <c r="D72">
        <v>25755496</v>
      </c>
      <c r="E72">
        <v>25755972</v>
      </c>
      <c r="F72">
        <f t="shared" si="2"/>
        <v>476</v>
      </c>
      <c r="G72" t="s">
        <v>33523</v>
      </c>
      <c r="H72">
        <v>3</v>
      </c>
      <c r="I72" t="s">
        <v>17</v>
      </c>
      <c r="J72" t="s">
        <v>33524</v>
      </c>
      <c r="K72" t="s">
        <v>33523</v>
      </c>
      <c r="L72" t="s">
        <v>33525</v>
      </c>
      <c r="O72" t="s">
        <v>22</v>
      </c>
    </row>
    <row r="73" spans="1:17" x14ac:dyDescent="0.3">
      <c r="A73" s="3">
        <v>21990</v>
      </c>
      <c r="B73" s="4" t="str">
        <f t="shared" si="3"/>
        <v>chr22:47512016-47512490</v>
      </c>
      <c r="C73" t="s">
        <v>4397</v>
      </c>
      <c r="D73">
        <v>47512016</v>
      </c>
      <c r="E73">
        <v>47512490</v>
      </c>
      <c r="F73">
        <f t="shared" si="2"/>
        <v>474</v>
      </c>
      <c r="G73" t="s">
        <v>34953</v>
      </c>
      <c r="I73" t="s">
        <v>25</v>
      </c>
      <c r="J73" t="s">
        <v>34954</v>
      </c>
      <c r="K73" t="s">
        <v>34953</v>
      </c>
      <c r="L73" t="s">
        <v>34955</v>
      </c>
      <c r="M73" t="s">
        <v>34956</v>
      </c>
      <c r="N73" t="s">
        <v>248</v>
      </c>
      <c r="O73" t="s">
        <v>22</v>
      </c>
      <c r="P73" t="s">
        <v>249</v>
      </c>
    </row>
    <row r="74" spans="1:17" x14ac:dyDescent="0.3">
      <c r="A74" s="3">
        <v>18701</v>
      </c>
      <c r="B74" s="4" t="str">
        <f t="shared" si="3"/>
        <v>chr17:79212313-79212785</v>
      </c>
      <c r="C74" t="s">
        <v>3681</v>
      </c>
      <c r="D74">
        <v>79212313</v>
      </c>
      <c r="E74">
        <v>79212785</v>
      </c>
      <c r="F74">
        <f t="shared" si="2"/>
        <v>472</v>
      </c>
      <c r="G74" t="s">
        <v>30229</v>
      </c>
      <c r="I74" t="s">
        <v>17</v>
      </c>
    </row>
    <row r="75" spans="1:17" x14ac:dyDescent="0.3">
      <c r="A75" s="3">
        <v>14859</v>
      </c>
      <c r="B75" s="4" t="str">
        <f t="shared" si="3"/>
        <v>chr15:43093164-43093635</v>
      </c>
      <c r="C75" t="s">
        <v>3396</v>
      </c>
      <c r="D75">
        <v>43093164</v>
      </c>
      <c r="E75">
        <v>43093635</v>
      </c>
      <c r="F75">
        <f t="shared" si="2"/>
        <v>471</v>
      </c>
      <c r="G75" t="s">
        <v>25406</v>
      </c>
      <c r="I75" t="s">
        <v>17</v>
      </c>
      <c r="J75" t="s">
        <v>25407</v>
      </c>
      <c r="K75" t="s">
        <v>25406</v>
      </c>
      <c r="L75" t="s">
        <v>25408</v>
      </c>
      <c r="M75" t="s">
        <v>25409</v>
      </c>
      <c r="N75" t="s">
        <v>35</v>
      </c>
      <c r="O75" t="s">
        <v>22</v>
      </c>
      <c r="P75" t="s">
        <v>25410</v>
      </c>
    </row>
    <row r="76" spans="1:17" x14ac:dyDescent="0.3">
      <c r="A76" s="3">
        <v>1150</v>
      </c>
      <c r="B76" s="4" t="str">
        <f t="shared" si="3"/>
        <v>chr1:175129304-175129766</v>
      </c>
      <c r="C76" t="s">
        <v>14</v>
      </c>
      <c r="D76">
        <v>175129304</v>
      </c>
      <c r="E76">
        <v>175129766</v>
      </c>
      <c r="F76">
        <f t="shared" si="2"/>
        <v>462</v>
      </c>
      <c r="G76" t="s">
        <v>6636</v>
      </c>
      <c r="H76">
        <v>4</v>
      </c>
      <c r="I76" t="s">
        <v>17</v>
      </c>
      <c r="J76" t="s">
        <v>6637</v>
      </c>
      <c r="K76" t="s">
        <v>6636</v>
      </c>
      <c r="L76" t="s">
        <v>6638</v>
      </c>
      <c r="M76" t="s">
        <v>6639</v>
      </c>
      <c r="O76" t="s">
        <v>22</v>
      </c>
    </row>
    <row r="77" spans="1:17" x14ac:dyDescent="0.3">
      <c r="A77" s="3">
        <v>4454</v>
      </c>
      <c r="B77" s="4" t="str">
        <f t="shared" si="3"/>
        <v>chr3:171510139-171510598</v>
      </c>
      <c r="C77" t="s">
        <v>804</v>
      </c>
      <c r="D77">
        <v>171510139</v>
      </c>
      <c r="E77">
        <v>171510598</v>
      </c>
      <c r="F77">
        <f t="shared" si="2"/>
        <v>459</v>
      </c>
      <c r="G77" t="s">
        <v>11182</v>
      </c>
      <c r="H77">
        <v>2</v>
      </c>
      <c r="I77" t="s">
        <v>17</v>
      </c>
    </row>
    <row r="78" spans="1:17" x14ac:dyDescent="0.3">
      <c r="A78" s="3">
        <v>10717</v>
      </c>
      <c r="B78" s="4" t="str">
        <f t="shared" si="3"/>
        <v>chr11:7716800-7717257</v>
      </c>
      <c r="C78" t="s">
        <v>2568</v>
      </c>
      <c r="D78">
        <v>7716800</v>
      </c>
      <c r="E78">
        <v>7717257</v>
      </c>
      <c r="F78">
        <f t="shared" si="2"/>
        <v>457</v>
      </c>
      <c r="G78" t="s">
        <v>20060</v>
      </c>
      <c r="H78" t="s">
        <v>20061</v>
      </c>
      <c r="I78" t="s">
        <v>17</v>
      </c>
      <c r="J78" t="s">
        <v>20062</v>
      </c>
      <c r="K78" t="s">
        <v>20060</v>
      </c>
      <c r="L78" t="s">
        <v>20063</v>
      </c>
      <c r="M78" t="s">
        <v>20064</v>
      </c>
      <c r="N78" t="s">
        <v>187</v>
      </c>
      <c r="O78" t="s">
        <v>22</v>
      </c>
    </row>
    <row r="79" spans="1:17" x14ac:dyDescent="0.3">
      <c r="A79" s="3">
        <v>18825</v>
      </c>
      <c r="B79" s="4" t="str">
        <f t="shared" si="3"/>
        <v>chr18:10475883-10476339</v>
      </c>
      <c r="C79" t="s">
        <v>3920</v>
      </c>
      <c r="D79">
        <v>10475883</v>
      </c>
      <c r="E79">
        <v>10476339</v>
      </c>
      <c r="F79">
        <f t="shared" si="2"/>
        <v>456</v>
      </c>
      <c r="G79" t="s">
        <v>30443</v>
      </c>
      <c r="I79" t="s">
        <v>25</v>
      </c>
      <c r="J79" t="s">
        <v>30444</v>
      </c>
      <c r="K79" t="s">
        <v>30443</v>
      </c>
      <c r="L79" t="s">
        <v>30445</v>
      </c>
      <c r="M79" t="s">
        <v>30446</v>
      </c>
      <c r="O79" t="s">
        <v>22</v>
      </c>
      <c r="P79" t="s">
        <v>30447</v>
      </c>
    </row>
    <row r="80" spans="1:17" x14ac:dyDescent="0.3">
      <c r="A80" s="3">
        <v>9038</v>
      </c>
      <c r="B80" s="4" t="str">
        <f t="shared" si="3"/>
        <v>chr9:37430643-37431097</v>
      </c>
      <c r="C80" t="s">
        <v>2099</v>
      </c>
      <c r="D80">
        <v>37430643</v>
      </c>
      <c r="E80">
        <v>37431097</v>
      </c>
      <c r="F80">
        <f t="shared" si="2"/>
        <v>454</v>
      </c>
      <c r="G80" t="s">
        <v>18204</v>
      </c>
      <c r="I80" t="s">
        <v>25</v>
      </c>
      <c r="J80" t="s">
        <v>18205</v>
      </c>
      <c r="K80" t="s">
        <v>18204</v>
      </c>
      <c r="L80" t="s">
        <v>18206</v>
      </c>
      <c r="M80" t="s">
        <v>18207</v>
      </c>
      <c r="N80" t="s">
        <v>288</v>
      </c>
      <c r="O80" t="s">
        <v>22</v>
      </c>
    </row>
    <row r="81" spans="1:17" x14ac:dyDescent="0.3">
      <c r="A81" s="3">
        <v>21496</v>
      </c>
      <c r="B81" s="4" t="str">
        <f t="shared" si="3"/>
        <v>chr21:42551102-42551555</v>
      </c>
      <c r="C81" t="s">
        <v>4342</v>
      </c>
      <c r="D81">
        <v>42551102</v>
      </c>
      <c r="E81">
        <v>42551555</v>
      </c>
      <c r="F81">
        <f t="shared" si="2"/>
        <v>453</v>
      </c>
      <c r="G81" t="s">
        <v>34158</v>
      </c>
      <c r="I81" t="s">
        <v>25</v>
      </c>
      <c r="J81" t="s">
        <v>34159</v>
      </c>
      <c r="K81" t="s">
        <v>34158</v>
      </c>
      <c r="L81" t="s">
        <v>34160</v>
      </c>
      <c r="M81" t="s">
        <v>34161</v>
      </c>
      <c r="N81" t="s">
        <v>1789</v>
      </c>
      <c r="O81" t="s">
        <v>22</v>
      </c>
      <c r="P81" t="s">
        <v>34162</v>
      </c>
      <c r="Q81" t="s">
        <v>34163</v>
      </c>
    </row>
    <row r="82" spans="1:17" x14ac:dyDescent="0.3">
      <c r="A82" s="3">
        <v>6876</v>
      </c>
      <c r="B82" s="4" t="str">
        <f t="shared" si="3"/>
        <v>chr6:31170148-31170594</v>
      </c>
      <c r="C82" t="s">
        <v>1414</v>
      </c>
      <c r="D82">
        <v>31170148</v>
      </c>
      <c r="E82">
        <v>31170594</v>
      </c>
      <c r="F82">
        <f t="shared" si="2"/>
        <v>446</v>
      </c>
      <c r="G82" t="s">
        <v>14264</v>
      </c>
      <c r="H82">
        <v>2</v>
      </c>
      <c r="I82" t="s">
        <v>25</v>
      </c>
    </row>
    <row r="83" spans="1:17" x14ac:dyDescent="0.3">
      <c r="A83" s="3">
        <v>7766</v>
      </c>
      <c r="B83" s="4" t="str">
        <f t="shared" si="3"/>
        <v>chr7:64600905-64601349</v>
      </c>
      <c r="C83" t="s">
        <v>1619</v>
      </c>
      <c r="D83">
        <v>64600905</v>
      </c>
      <c r="E83">
        <v>64601349</v>
      </c>
      <c r="F83">
        <f t="shared" si="2"/>
        <v>444</v>
      </c>
      <c r="G83" t="s">
        <v>15</v>
      </c>
      <c r="I83" t="s">
        <v>15</v>
      </c>
    </row>
    <row r="84" spans="1:17" x14ac:dyDescent="0.3">
      <c r="A84" s="3">
        <v>20090</v>
      </c>
      <c r="B84" s="4" t="str">
        <f t="shared" si="3"/>
        <v>chr19:16739332-16739770</v>
      </c>
      <c r="C84" t="s">
        <v>3990</v>
      </c>
      <c r="D84">
        <v>16739332</v>
      </c>
      <c r="E84">
        <v>16739770</v>
      </c>
      <c r="F84">
        <f t="shared" si="2"/>
        <v>438</v>
      </c>
      <c r="G84" t="s">
        <v>31755</v>
      </c>
      <c r="H84">
        <v>1</v>
      </c>
      <c r="I84" t="s">
        <v>17</v>
      </c>
      <c r="J84" t="s">
        <v>31756</v>
      </c>
      <c r="K84" t="s">
        <v>31755</v>
      </c>
      <c r="L84" t="s">
        <v>31757</v>
      </c>
      <c r="M84" t="s">
        <v>31758</v>
      </c>
      <c r="N84" t="s">
        <v>1411</v>
      </c>
      <c r="O84" t="s">
        <v>22</v>
      </c>
      <c r="P84" t="s">
        <v>31759</v>
      </c>
    </row>
    <row r="85" spans="1:17" x14ac:dyDescent="0.3">
      <c r="A85" s="3">
        <v>21203</v>
      </c>
      <c r="B85" s="4" t="str">
        <f t="shared" si="3"/>
        <v>chr20:30530824-30531261</v>
      </c>
      <c r="C85" t="s">
        <v>4221</v>
      </c>
      <c r="D85">
        <v>30530824</v>
      </c>
      <c r="E85">
        <v>30531261</v>
      </c>
      <c r="F85">
        <f t="shared" si="2"/>
        <v>437</v>
      </c>
      <c r="G85" t="s">
        <v>33531</v>
      </c>
      <c r="H85">
        <v>13</v>
      </c>
      <c r="I85" t="s">
        <v>25</v>
      </c>
      <c r="J85" t="s">
        <v>33532</v>
      </c>
      <c r="K85" t="s">
        <v>33531</v>
      </c>
      <c r="L85" t="s">
        <v>33533</v>
      </c>
      <c r="M85" t="s">
        <v>33534</v>
      </c>
      <c r="N85" t="s">
        <v>1068</v>
      </c>
      <c r="O85" t="s">
        <v>22</v>
      </c>
      <c r="P85" t="s">
        <v>3505</v>
      </c>
    </row>
    <row r="86" spans="1:17" x14ac:dyDescent="0.3">
      <c r="A86" s="3">
        <v>6519</v>
      </c>
      <c r="B86" s="4" t="str">
        <f t="shared" si="3"/>
        <v>chr5:154135317-154135753</v>
      </c>
      <c r="C86" t="s">
        <v>1249</v>
      </c>
      <c r="D86">
        <v>154135317</v>
      </c>
      <c r="E86">
        <v>154135753</v>
      </c>
      <c r="F86">
        <f t="shared" si="2"/>
        <v>436</v>
      </c>
      <c r="G86" t="s">
        <v>13654</v>
      </c>
      <c r="I86" t="s">
        <v>25</v>
      </c>
      <c r="J86" t="s">
        <v>13655</v>
      </c>
      <c r="K86" t="s">
        <v>13654</v>
      </c>
      <c r="L86" t="s">
        <v>13656</v>
      </c>
      <c r="M86" t="s">
        <v>13657</v>
      </c>
      <c r="N86" t="s">
        <v>480</v>
      </c>
      <c r="O86" t="s">
        <v>22</v>
      </c>
    </row>
    <row r="87" spans="1:17" x14ac:dyDescent="0.3">
      <c r="A87" s="3">
        <v>17333</v>
      </c>
      <c r="B87" s="4" t="str">
        <f t="shared" si="3"/>
        <v>chr17:16748694-16749129</v>
      </c>
      <c r="C87" t="s">
        <v>3681</v>
      </c>
      <c r="D87">
        <v>16748694</v>
      </c>
      <c r="E87">
        <v>16749129</v>
      </c>
      <c r="F87">
        <f t="shared" si="2"/>
        <v>435</v>
      </c>
      <c r="G87" t="s">
        <v>28625</v>
      </c>
      <c r="H87">
        <v>1</v>
      </c>
      <c r="I87" t="s">
        <v>17</v>
      </c>
    </row>
    <row r="88" spans="1:17" x14ac:dyDescent="0.3">
      <c r="A88" s="3">
        <v>9657</v>
      </c>
      <c r="B88" s="4" t="str">
        <f t="shared" si="3"/>
        <v>chr9:140003043-140003477</v>
      </c>
      <c r="C88" t="s">
        <v>2099</v>
      </c>
      <c r="D88">
        <v>140003043</v>
      </c>
      <c r="E88">
        <v>140003477</v>
      </c>
      <c r="F88">
        <f t="shared" si="2"/>
        <v>434</v>
      </c>
      <c r="G88" t="s">
        <v>18879</v>
      </c>
      <c r="H88">
        <v>13</v>
      </c>
      <c r="I88" t="s">
        <v>25</v>
      </c>
      <c r="J88" t="s">
        <v>18880</v>
      </c>
      <c r="K88" t="s">
        <v>18879</v>
      </c>
      <c r="L88" t="s">
        <v>18881</v>
      </c>
      <c r="M88" t="s">
        <v>18882</v>
      </c>
      <c r="N88" t="s">
        <v>124</v>
      </c>
      <c r="O88" t="s">
        <v>22</v>
      </c>
      <c r="P88" t="s">
        <v>18883</v>
      </c>
    </row>
    <row r="89" spans="1:17" x14ac:dyDescent="0.3">
      <c r="A89" s="3">
        <v>19550</v>
      </c>
      <c r="B89" s="4" t="str">
        <f t="shared" si="3"/>
        <v>chr19:3539355-3539787</v>
      </c>
      <c r="C89" t="s">
        <v>3990</v>
      </c>
      <c r="D89">
        <v>3539355</v>
      </c>
      <c r="E89">
        <v>3539787</v>
      </c>
      <c r="F89">
        <f t="shared" si="2"/>
        <v>432</v>
      </c>
      <c r="G89" t="s">
        <v>31098</v>
      </c>
      <c r="I89" t="s">
        <v>17</v>
      </c>
      <c r="J89" t="s">
        <v>31099</v>
      </c>
      <c r="K89" t="s">
        <v>31098</v>
      </c>
      <c r="L89" t="s">
        <v>31100</v>
      </c>
      <c r="M89" t="s">
        <v>31101</v>
      </c>
      <c r="O89" t="s">
        <v>22</v>
      </c>
      <c r="P89" t="s">
        <v>539</v>
      </c>
    </row>
    <row r="90" spans="1:17" x14ac:dyDescent="0.3">
      <c r="A90" s="3">
        <v>7767</v>
      </c>
      <c r="B90" s="4" t="str">
        <f t="shared" si="3"/>
        <v>chr7:64601351-64601780</v>
      </c>
      <c r="C90" t="s">
        <v>1619</v>
      </c>
      <c r="D90">
        <v>64601351</v>
      </c>
      <c r="E90">
        <v>64601780</v>
      </c>
      <c r="F90">
        <f t="shared" si="2"/>
        <v>429</v>
      </c>
      <c r="G90" t="s">
        <v>15859</v>
      </c>
      <c r="H90">
        <v>1</v>
      </c>
      <c r="I90" t="s">
        <v>25</v>
      </c>
    </row>
    <row r="91" spans="1:17" x14ac:dyDescent="0.3">
      <c r="A91" s="3">
        <v>7770</v>
      </c>
      <c r="B91" s="4" t="str">
        <f t="shared" si="3"/>
        <v>chr7:65019496-65019925</v>
      </c>
      <c r="C91" t="s">
        <v>1619</v>
      </c>
      <c r="D91">
        <v>65019496</v>
      </c>
      <c r="E91">
        <v>65019925</v>
      </c>
      <c r="F91">
        <f t="shared" si="2"/>
        <v>429</v>
      </c>
      <c r="G91" t="s">
        <v>15860</v>
      </c>
      <c r="H91">
        <v>1</v>
      </c>
      <c r="I91" t="s">
        <v>17</v>
      </c>
    </row>
    <row r="92" spans="1:17" x14ac:dyDescent="0.3">
      <c r="A92" s="3">
        <v>14590</v>
      </c>
      <c r="B92" s="4" t="str">
        <f t="shared" si="3"/>
        <v>chr14:105185513-105185942</v>
      </c>
      <c r="C92" t="s">
        <v>3241</v>
      </c>
      <c r="D92">
        <v>105185513</v>
      </c>
      <c r="E92">
        <v>105185942</v>
      </c>
      <c r="F92">
        <f t="shared" si="2"/>
        <v>429</v>
      </c>
      <c r="G92" t="s">
        <v>25066</v>
      </c>
      <c r="H92">
        <v>17</v>
      </c>
      <c r="I92" t="s">
        <v>25</v>
      </c>
      <c r="J92" t="s">
        <v>25067</v>
      </c>
      <c r="K92" t="s">
        <v>25066</v>
      </c>
      <c r="L92" t="s">
        <v>25068</v>
      </c>
      <c r="M92" t="s">
        <v>25069</v>
      </c>
      <c r="O92" t="s">
        <v>22</v>
      </c>
    </row>
    <row r="93" spans="1:17" x14ac:dyDescent="0.3">
      <c r="A93" s="3">
        <v>15748</v>
      </c>
      <c r="B93" s="4" t="str">
        <f t="shared" si="3"/>
        <v>chr16:905630-906055</v>
      </c>
      <c r="C93" t="s">
        <v>3518</v>
      </c>
      <c r="D93">
        <v>905630</v>
      </c>
      <c r="E93">
        <v>906055</v>
      </c>
      <c r="F93">
        <f t="shared" si="2"/>
        <v>425</v>
      </c>
      <c r="G93" t="s">
        <v>3528</v>
      </c>
      <c r="I93" t="s">
        <v>17</v>
      </c>
      <c r="J93" t="s">
        <v>3529</v>
      </c>
      <c r="K93" t="s">
        <v>3528</v>
      </c>
      <c r="L93" t="s">
        <v>3530</v>
      </c>
      <c r="M93" t="s">
        <v>3531</v>
      </c>
      <c r="O93" t="s">
        <v>22</v>
      </c>
      <c r="P93" t="s">
        <v>3532</v>
      </c>
    </row>
    <row r="94" spans="1:17" x14ac:dyDescent="0.3">
      <c r="A94" s="3">
        <v>4838</v>
      </c>
      <c r="B94" s="4" t="str">
        <f t="shared" si="3"/>
        <v>chr4:69885381-69885805</v>
      </c>
      <c r="C94" t="s">
        <v>1074</v>
      </c>
      <c r="D94">
        <v>69885381</v>
      </c>
      <c r="E94">
        <v>69885805</v>
      </c>
      <c r="F94">
        <f t="shared" si="2"/>
        <v>424</v>
      </c>
      <c r="G94" t="s">
        <v>11942</v>
      </c>
      <c r="H94">
        <v>1</v>
      </c>
      <c r="I94" t="s">
        <v>17</v>
      </c>
    </row>
    <row r="95" spans="1:17" x14ac:dyDescent="0.3">
      <c r="A95" s="3">
        <v>3117</v>
      </c>
      <c r="B95" s="4" t="str">
        <f t="shared" si="3"/>
        <v>chr2:239040611-239041034</v>
      </c>
      <c r="C95" t="s">
        <v>524</v>
      </c>
      <c r="D95">
        <v>239040611</v>
      </c>
      <c r="E95">
        <v>239041034</v>
      </c>
      <c r="F95">
        <f t="shared" si="2"/>
        <v>423</v>
      </c>
      <c r="G95" t="s">
        <v>9395</v>
      </c>
      <c r="H95">
        <v>4</v>
      </c>
      <c r="I95" t="s">
        <v>25</v>
      </c>
      <c r="J95" t="s">
        <v>9396</v>
      </c>
      <c r="K95" t="s">
        <v>9395</v>
      </c>
      <c r="L95" t="s">
        <v>9397</v>
      </c>
      <c r="M95" t="s">
        <v>9398</v>
      </c>
      <c r="N95" t="s">
        <v>51</v>
      </c>
      <c r="O95" t="s">
        <v>22</v>
      </c>
      <c r="P95" t="s">
        <v>52</v>
      </c>
    </row>
    <row r="96" spans="1:17" x14ac:dyDescent="0.3">
      <c r="A96" s="3">
        <v>9906</v>
      </c>
      <c r="B96" s="4" t="str">
        <f t="shared" si="3"/>
        <v>chr10:44788937-44789360</v>
      </c>
      <c r="C96" t="s">
        <v>2328</v>
      </c>
      <c r="D96">
        <v>44788937</v>
      </c>
      <c r="E96">
        <v>44789360</v>
      </c>
      <c r="F96">
        <f t="shared" si="2"/>
        <v>423</v>
      </c>
      <c r="G96" t="s">
        <v>19211</v>
      </c>
      <c r="H96">
        <v>1</v>
      </c>
      <c r="I96" t="s">
        <v>17</v>
      </c>
    </row>
    <row r="97" spans="1:16" x14ac:dyDescent="0.3">
      <c r="A97" s="3">
        <v>10938</v>
      </c>
      <c r="B97" s="4" t="str">
        <f t="shared" si="3"/>
        <v>chr11:45230424-45230846</v>
      </c>
      <c r="C97" t="s">
        <v>2568</v>
      </c>
      <c r="D97">
        <v>45230424</v>
      </c>
      <c r="E97">
        <v>45230846</v>
      </c>
      <c r="F97">
        <f t="shared" si="2"/>
        <v>422</v>
      </c>
      <c r="G97" t="s">
        <v>20328</v>
      </c>
      <c r="I97" t="s">
        <v>25</v>
      </c>
      <c r="J97" t="s">
        <v>20329</v>
      </c>
      <c r="K97" t="s">
        <v>20328</v>
      </c>
      <c r="L97" t="s">
        <v>20330</v>
      </c>
      <c r="M97" t="s">
        <v>20331</v>
      </c>
      <c r="N97" t="s">
        <v>599</v>
      </c>
      <c r="O97" t="s">
        <v>22</v>
      </c>
      <c r="P97" t="s">
        <v>4100</v>
      </c>
    </row>
    <row r="98" spans="1:16" x14ac:dyDescent="0.3">
      <c r="A98" s="3">
        <v>3369</v>
      </c>
      <c r="B98" s="4" t="str">
        <f t="shared" si="3"/>
        <v>chr3:14105537-14105957</v>
      </c>
      <c r="C98" t="s">
        <v>804</v>
      </c>
      <c r="D98">
        <v>14105537</v>
      </c>
      <c r="E98">
        <v>14105957</v>
      </c>
      <c r="F98">
        <f t="shared" si="2"/>
        <v>420</v>
      </c>
      <c r="G98" t="s">
        <v>9663</v>
      </c>
      <c r="H98">
        <v>3</v>
      </c>
      <c r="I98" t="s">
        <v>25</v>
      </c>
      <c r="J98" t="s">
        <v>9664</v>
      </c>
      <c r="K98" t="s">
        <v>9663</v>
      </c>
      <c r="L98" t="s">
        <v>9665</v>
      </c>
      <c r="O98" t="s">
        <v>22</v>
      </c>
    </row>
    <row r="99" spans="1:16" x14ac:dyDescent="0.3">
      <c r="A99" s="3">
        <v>18690</v>
      </c>
      <c r="B99" s="4" t="str">
        <f t="shared" si="3"/>
        <v>chr17:78897473-78897893</v>
      </c>
      <c r="C99" t="s">
        <v>3681</v>
      </c>
      <c r="D99">
        <v>78897473</v>
      </c>
      <c r="E99">
        <v>78897893</v>
      </c>
      <c r="F99">
        <f t="shared" si="2"/>
        <v>420</v>
      </c>
      <c r="G99" t="s">
        <v>30204</v>
      </c>
      <c r="I99" t="s">
        <v>25</v>
      </c>
      <c r="J99" t="s">
        <v>30205</v>
      </c>
      <c r="K99" t="s">
        <v>30204</v>
      </c>
      <c r="L99" t="s">
        <v>30206</v>
      </c>
      <c r="M99" t="s">
        <v>30207</v>
      </c>
      <c r="O99" t="s">
        <v>22</v>
      </c>
      <c r="P99" t="s">
        <v>30208</v>
      </c>
    </row>
    <row r="100" spans="1:16" x14ac:dyDescent="0.3">
      <c r="A100" s="3">
        <v>14666</v>
      </c>
      <c r="B100" s="4" t="str">
        <f t="shared" si="3"/>
        <v>chr15:25337107-25337524</v>
      </c>
      <c r="C100" t="s">
        <v>3396</v>
      </c>
      <c r="D100">
        <v>25337107</v>
      </c>
      <c r="E100">
        <v>25337524</v>
      </c>
      <c r="F100">
        <f t="shared" si="2"/>
        <v>417</v>
      </c>
      <c r="G100" t="s">
        <v>25173</v>
      </c>
      <c r="I100" t="s">
        <v>25</v>
      </c>
    </row>
    <row r="101" spans="1:16" x14ac:dyDescent="0.3">
      <c r="A101" s="3">
        <v>21639</v>
      </c>
      <c r="B101" s="4" t="str">
        <f t="shared" si="3"/>
        <v>chr22:24125731-24126145</v>
      </c>
      <c r="C101" t="s">
        <v>4397</v>
      </c>
      <c r="D101">
        <v>24125731</v>
      </c>
      <c r="E101">
        <v>24126145</v>
      </c>
      <c r="F101">
        <f t="shared" si="2"/>
        <v>414</v>
      </c>
      <c r="G101" t="s">
        <v>34446</v>
      </c>
      <c r="H101">
        <v>1</v>
      </c>
      <c r="I101" t="s">
        <v>17</v>
      </c>
    </row>
    <row r="102" spans="1:16" x14ac:dyDescent="0.3">
      <c r="A102" s="3">
        <v>1441</v>
      </c>
      <c r="B102" s="4" t="str">
        <f t="shared" si="3"/>
        <v>chr1:229385441-229385852</v>
      </c>
      <c r="C102" t="s">
        <v>14</v>
      </c>
      <c r="D102">
        <v>229385441</v>
      </c>
      <c r="E102">
        <v>229385852</v>
      </c>
      <c r="F102">
        <f t="shared" si="2"/>
        <v>411</v>
      </c>
      <c r="G102" t="s">
        <v>7066</v>
      </c>
      <c r="H102">
        <v>1</v>
      </c>
      <c r="I102" t="s">
        <v>25</v>
      </c>
      <c r="J102" t="s">
        <v>7067</v>
      </c>
      <c r="K102" t="s">
        <v>7066</v>
      </c>
      <c r="L102" t="s">
        <v>7068</v>
      </c>
      <c r="O102" t="s">
        <v>22</v>
      </c>
    </row>
    <row r="103" spans="1:16" x14ac:dyDescent="0.3">
      <c r="A103" s="3">
        <v>6492</v>
      </c>
      <c r="B103" s="4" t="str">
        <f t="shared" si="3"/>
        <v>chr5:150080059-150080470</v>
      </c>
      <c r="C103" t="s">
        <v>1249</v>
      </c>
      <c r="D103">
        <v>150080059</v>
      </c>
      <c r="E103">
        <v>150080470</v>
      </c>
      <c r="F103">
        <f t="shared" si="2"/>
        <v>411</v>
      </c>
      <c r="G103" t="s">
        <v>13588</v>
      </c>
      <c r="I103" t="s">
        <v>17</v>
      </c>
      <c r="J103" t="s">
        <v>13589</v>
      </c>
      <c r="K103" t="s">
        <v>13588</v>
      </c>
      <c r="L103" t="s">
        <v>13590</v>
      </c>
      <c r="M103" t="s">
        <v>13591</v>
      </c>
      <c r="N103" t="s">
        <v>2225</v>
      </c>
      <c r="O103" t="s">
        <v>22</v>
      </c>
    </row>
    <row r="104" spans="1:16" x14ac:dyDescent="0.3">
      <c r="A104" s="3">
        <v>4098</v>
      </c>
      <c r="B104" s="4" t="str">
        <f t="shared" si="3"/>
        <v>chr3:69025859-69026267</v>
      </c>
      <c r="C104" t="s">
        <v>804</v>
      </c>
      <c r="D104">
        <v>69025859</v>
      </c>
      <c r="E104">
        <v>69026267</v>
      </c>
      <c r="F104">
        <f t="shared" si="2"/>
        <v>408</v>
      </c>
      <c r="G104" t="s">
        <v>10403</v>
      </c>
      <c r="H104">
        <v>18</v>
      </c>
      <c r="I104" t="s">
        <v>17</v>
      </c>
      <c r="J104" t="s">
        <v>10404</v>
      </c>
      <c r="K104" t="s">
        <v>10403</v>
      </c>
      <c r="L104" t="s">
        <v>10405</v>
      </c>
      <c r="M104" t="s">
        <v>10406</v>
      </c>
      <c r="N104" t="s">
        <v>705</v>
      </c>
      <c r="O104" t="s">
        <v>22</v>
      </c>
      <c r="P104" t="s">
        <v>10407</v>
      </c>
    </row>
    <row r="105" spans="1:16" x14ac:dyDescent="0.3">
      <c r="A105" s="3">
        <v>21797</v>
      </c>
      <c r="B105" s="4" t="str">
        <f t="shared" si="3"/>
        <v>chr22:30770375-30770783</v>
      </c>
      <c r="C105" t="s">
        <v>4397</v>
      </c>
      <c r="D105">
        <v>30770375</v>
      </c>
      <c r="E105">
        <v>30770783</v>
      </c>
      <c r="F105">
        <f t="shared" si="2"/>
        <v>408</v>
      </c>
      <c r="G105" t="s">
        <v>34548</v>
      </c>
      <c r="I105" t="s">
        <v>25</v>
      </c>
      <c r="J105" t="s">
        <v>34549</v>
      </c>
      <c r="K105" t="s">
        <v>34548</v>
      </c>
      <c r="L105" t="s">
        <v>34550</v>
      </c>
      <c r="M105" t="s">
        <v>34551</v>
      </c>
      <c r="O105" t="s">
        <v>22</v>
      </c>
    </row>
    <row r="106" spans="1:16" x14ac:dyDescent="0.3">
      <c r="A106" s="3">
        <v>4602</v>
      </c>
      <c r="B106" s="4" t="str">
        <f t="shared" si="3"/>
        <v>chr4:762763-763162</v>
      </c>
      <c r="C106" t="s">
        <v>1074</v>
      </c>
      <c r="D106">
        <v>762763</v>
      </c>
      <c r="E106">
        <v>763162</v>
      </c>
      <c r="F106">
        <f t="shared" si="2"/>
        <v>399</v>
      </c>
      <c r="G106" t="s">
        <v>11462</v>
      </c>
      <c r="H106">
        <v>11</v>
      </c>
      <c r="I106" t="s">
        <v>25</v>
      </c>
      <c r="J106" t="s">
        <v>11463</v>
      </c>
      <c r="K106" t="s">
        <v>11462</v>
      </c>
      <c r="L106" t="s">
        <v>11464</v>
      </c>
      <c r="M106" t="s">
        <v>11465</v>
      </c>
      <c r="N106" t="s">
        <v>432</v>
      </c>
      <c r="O106" t="s">
        <v>22</v>
      </c>
      <c r="P106" t="s">
        <v>11466</v>
      </c>
    </row>
    <row r="107" spans="1:16" x14ac:dyDescent="0.3">
      <c r="A107" s="3">
        <v>10479</v>
      </c>
      <c r="B107" s="4" t="str">
        <f t="shared" si="3"/>
        <v>chr10:129869165-129869563</v>
      </c>
      <c r="C107" t="s">
        <v>2328</v>
      </c>
      <c r="D107">
        <v>129869165</v>
      </c>
      <c r="E107">
        <v>129869563</v>
      </c>
      <c r="F107">
        <f t="shared" si="2"/>
        <v>398</v>
      </c>
      <c r="G107" t="s">
        <v>19782</v>
      </c>
      <c r="I107" t="s">
        <v>25</v>
      </c>
      <c r="J107" t="s">
        <v>19783</v>
      </c>
      <c r="K107" t="s">
        <v>19782</v>
      </c>
      <c r="L107" t="s">
        <v>19784</v>
      </c>
      <c r="M107" t="s">
        <v>19785</v>
      </c>
      <c r="N107" t="s">
        <v>1796</v>
      </c>
      <c r="O107" t="s">
        <v>22</v>
      </c>
      <c r="P107" t="s">
        <v>1977</v>
      </c>
    </row>
    <row r="108" spans="1:16" x14ac:dyDescent="0.3">
      <c r="A108" s="3">
        <v>17036</v>
      </c>
      <c r="B108" s="4" t="str">
        <f t="shared" si="3"/>
        <v>chr16:89882546-89882944</v>
      </c>
      <c r="C108" t="s">
        <v>3518</v>
      </c>
      <c r="D108">
        <v>89882546</v>
      </c>
      <c r="E108">
        <v>89882944</v>
      </c>
      <c r="F108">
        <f t="shared" si="2"/>
        <v>398</v>
      </c>
      <c r="G108" t="s">
        <v>28126</v>
      </c>
      <c r="I108" t="s">
        <v>17</v>
      </c>
      <c r="J108" t="s">
        <v>28127</v>
      </c>
      <c r="K108" t="s">
        <v>28126</v>
      </c>
      <c r="L108" t="s">
        <v>28128</v>
      </c>
      <c r="M108" t="s">
        <v>28129</v>
      </c>
      <c r="O108" t="s">
        <v>22</v>
      </c>
    </row>
    <row r="109" spans="1:16" x14ac:dyDescent="0.3">
      <c r="A109" s="3">
        <v>21311</v>
      </c>
      <c r="B109" s="4" t="str">
        <f t="shared" si="3"/>
        <v>chr20:43090524-43090922</v>
      </c>
      <c r="C109" t="s">
        <v>4221</v>
      </c>
      <c r="D109">
        <v>43090524</v>
      </c>
      <c r="E109">
        <v>43090922</v>
      </c>
      <c r="F109">
        <f t="shared" si="2"/>
        <v>398</v>
      </c>
      <c r="G109" t="s">
        <v>33712</v>
      </c>
      <c r="H109">
        <v>2</v>
      </c>
      <c r="I109" t="s">
        <v>17</v>
      </c>
    </row>
    <row r="110" spans="1:16" x14ac:dyDescent="0.3">
      <c r="A110" s="3">
        <v>15652</v>
      </c>
      <c r="B110" s="4" t="str">
        <f t="shared" si="3"/>
        <v>chr15:100256606-100257002</v>
      </c>
      <c r="C110" t="s">
        <v>3396</v>
      </c>
      <c r="D110">
        <v>100256606</v>
      </c>
      <c r="E110">
        <v>100257002</v>
      </c>
      <c r="F110">
        <f t="shared" si="2"/>
        <v>396</v>
      </c>
      <c r="G110" t="s">
        <v>26328</v>
      </c>
      <c r="H110">
        <v>1</v>
      </c>
      <c r="I110" t="s">
        <v>17</v>
      </c>
    </row>
    <row r="111" spans="1:16" x14ac:dyDescent="0.3">
      <c r="A111" s="3">
        <v>18841</v>
      </c>
      <c r="B111" s="4" t="str">
        <f t="shared" si="3"/>
        <v>chr18:12254420-12254815</v>
      </c>
      <c r="C111" t="s">
        <v>3920</v>
      </c>
      <c r="D111">
        <v>12254420</v>
      </c>
      <c r="E111">
        <v>12254815</v>
      </c>
      <c r="F111">
        <f t="shared" si="2"/>
        <v>395</v>
      </c>
      <c r="G111" t="s">
        <v>30469</v>
      </c>
      <c r="I111" t="s">
        <v>25</v>
      </c>
      <c r="J111" t="s">
        <v>30470</v>
      </c>
      <c r="K111" t="s">
        <v>30469</v>
      </c>
      <c r="L111" t="s">
        <v>30471</v>
      </c>
      <c r="M111" t="s">
        <v>30472</v>
      </c>
      <c r="O111" t="s">
        <v>22</v>
      </c>
      <c r="P111" t="s">
        <v>6173</v>
      </c>
    </row>
    <row r="112" spans="1:16" x14ac:dyDescent="0.3">
      <c r="A112" s="3">
        <v>523</v>
      </c>
      <c r="B112" s="4" t="str">
        <f t="shared" si="3"/>
        <v>chr1:54570140-54570533</v>
      </c>
      <c r="C112" t="s">
        <v>14</v>
      </c>
      <c r="D112">
        <v>54570140</v>
      </c>
      <c r="E112">
        <v>54570533</v>
      </c>
      <c r="F112">
        <f t="shared" si="2"/>
        <v>393</v>
      </c>
      <c r="G112" t="s">
        <v>5692</v>
      </c>
      <c r="H112">
        <v>1</v>
      </c>
      <c r="I112" t="s">
        <v>25</v>
      </c>
    </row>
    <row r="113" spans="1:16" x14ac:dyDescent="0.3">
      <c r="A113" s="3">
        <v>11633</v>
      </c>
      <c r="B113" s="4" t="str">
        <f t="shared" si="3"/>
        <v>chr11:100863039-100863429</v>
      </c>
      <c r="C113" t="s">
        <v>2568</v>
      </c>
      <c r="D113">
        <v>100863039</v>
      </c>
      <c r="E113">
        <v>100863429</v>
      </c>
      <c r="F113">
        <f t="shared" si="2"/>
        <v>390</v>
      </c>
      <c r="G113" t="s">
        <v>21349</v>
      </c>
      <c r="H113">
        <v>1</v>
      </c>
      <c r="I113" t="s">
        <v>25</v>
      </c>
    </row>
    <row r="114" spans="1:16" x14ac:dyDescent="0.3">
      <c r="A114" s="3">
        <v>19304</v>
      </c>
      <c r="B114" s="4" t="str">
        <f t="shared" si="3"/>
        <v>chr18:60191596-60191986</v>
      </c>
      <c r="C114" t="s">
        <v>3920</v>
      </c>
      <c r="D114">
        <v>60191596</v>
      </c>
      <c r="E114">
        <v>60191986</v>
      </c>
      <c r="F114">
        <f t="shared" si="2"/>
        <v>390</v>
      </c>
      <c r="G114" t="s">
        <v>30816</v>
      </c>
      <c r="H114">
        <v>1</v>
      </c>
      <c r="I114" t="s">
        <v>25</v>
      </c>
      <c r="J114" t="s">
        <v>30817</v>
      </c>
      <c r="K114" t="s">
        <v>30816</v>
      </c>
      <c r="L114" t="s">
        <v>30818</v>
      </c>
      <c r="M114" t="s">
        <v>30819</v>
      </c>
      <c r="O114" t="s">
        <v>22</v>
      </c>
    </row>
    <row r="115" spans="1:16" x14ac:dyDescent="0.3">
      <c r="A115" s="3">
        <v>7761</v>
      </c>
      <c r="B115" s="4" t="str">
        <f t="shared" si="3"/>
        <v>chr7:63222853-63223240</v>
      </c>
      <c r="C115" t="s">
        <v>1619</v>
      </c>
      <c r="D115">
        <v>63222853</v>
      </c>
      <c r="E115">
        <v>63223240</v>
      </c>
      <c r="F115">
        <f t="shared" si="2"/>
        <v>387</v>
      </c>
      <c r="G115" t="s">
        <v>15</v>
      </c>
      <c r="I115" t="s">
        <v>15</v>
      </c>
    </row>
    <row r="116" spans="1:16" x14ac:dyDescent="0.3">
      <c r="A116" s="3">
        <v>15443</v>
      </c>
      <c r="B116" s="4" t="str">
        <f t="shared" si="3"/>
        <v>chr15:72072886-72073273</v>
      </c>
      <c r="C116" t="s">
        <v>3396</v>
      </c>
      <c r="D116">
        <v>72072886</v>
      </c>
      <c r="E116">
        <v>72073273</v>
      </c>
      <c r="F116">
        <f t="shared" si="2"/>
        <v>387</v>
      </c>
      <c r="G116" t="s">
        <v>25917</v>
      </c>
      <c r="H116">
        <v>18</v>
      </c>
      <c r="I116" t="s">
        <v>25</v>
      </c>
      <c r="J116" t="s">
        <v>25918</v>
      </c>
      <c r="K116" t="s">
        <v>25917</v>
      </c>
      <c r="L116" t="s">
        <v>25919</v>
      </c>
      <c r="M116" t="s">
        <v>25920</v>
      </c>
      <c r="N116" t="s">
        <v>82</v>
      </c>
      <c r="O116" t="s">
        <v>22</v>
      </c>
      <c r="P116" t="s">
        <v>270</v>
      </c>
    </row>
    <row r="117" spans="1:16" x14ac:dyDescent="0.3">
      <c r="A117" s="3">
        <v>20146</v>
      </c>
      <c r="B117" s="4" t="str">
        <f t="shared" si="3"/>
        <v>chr19:18420100-18420487</v>
      </c>
      <c r="C117" t="s">
        <v>3990</v>
      </c>
      <c r="D117">
        <v>18420100</v>
      </c>
      <c r="E117">
        <v>18420487</v>
      </c>
      <c r="F117">
        <f t="shared" si="2"/>
        <v>387</v>
      </c>
      <c r="G117" t="s">
        <v>31870</v>
      </c>
      <c r="I117" t="s">
        <v>17</v>
      </c>
      <c r="J117" t="s">
        <v>31871</v>
      </c>
      <c r="K117" t="s">
        <v>31870</v>
      </c>
      <c r="L117" t="s">
        <v>31872</v>
      </c>
      <c r="M117" t="s">
        <v>31873</v>
      </c>
      <c r="N117" t="s">
        <v>2225</v>
      </c>
      <c r="O117" t="s">
        <v>22</v>
      </c>
      <c r="P117" t="s">
        <v>31874</v>
      </c>
    </row>
    <row r="118" spans="1:16" x14ac:dyDescent="0.3">
      <c r="A118" s="3">
        <v>112</v>
      </c>
      <c r="B118" s="4" t="str">
        <f t="shared" si="3"/>
        <v>chr1:9887908-9888292</v>
      </c>
      <c r="C118" t="s">
        <v>14</v>
      </c>
      <c r="D118">
        <v>9887908</v>
      </c>
      <c r="E118">
        <v>9888292</v>
      </c>
      <c r="F118">
        <f t="shared" si="2"/>
        <v>384</v>
      </c>
      <c r="G118" t="s">
        <v>15</v>
      </c>
      <c r="I118" t="s">
        <v>15</v>
      </c>
    </row>
    <row r="119" spans="1:16" x14ac:dyDescent="0.3">
      <c r="A119" s="3">
        <v>9108</v>
      </c>
      <c r="B119" s="4" t="str">
        <f t="shared" si="3"/>
        <v>chr9:95873003-95873386</v>
      </c>
      <c r="C119" t="s">
        <v>2099</v>
      </c>
      <c r="D119">
        <v>95873003</v>
      </c>
      <c r="E119">
        <v>95873386</v>
      </c>
      <c r="F119">
        <f t="shared" si="2"/>
        <v>383</v>
      </c>
      <c r="G119" t="s">
        <v>18353</v>
      </c>
      <c r="I119" t="s">
        <v>25</v>
      </c>
      <c r="J119" t="s">
        <v>18354</v>
      </c>
      <c r="K119" t="s">
        <v>18353</v>
      </c>
      <c r="L119" t="s">
        <v>18355</v>
      </c>
      <c r="M119" t="s">
        <v>18356</v>
      </c>
      <c r="O119" t="s">
        <v>22</v>
      </c>
    </row>
    <row r="120" spans="1:16" x14ac:dyDescent="0.3">
      <c r="A120" s="3">
        <v>1355</v>
      </c>
      <c r="B120" s="4" t="str">
        <f t="shared" si="3"/>
        <v>chr1:207510291-207510673</v>
      </c>
      <c r="C120" t="s">
        <v>14</v>
      </c>
      <c r="D120">
        <v>207510291</v>
      </c>
      <c r="E120">
        <v>207510673</v>
      </c>
      <c r="F120">
        <f t="shared" si="2"/>
        <v>382</v>
      </c>
      <c r="G120" t="s">
        <v>6885</v>
      </c>
      <c r="I120" t="s">
        <v>25</v>
      </c>
      <c r="J120" t="s">
        <v>6886</v>
      </c>
      <c r="K120" t="s">
        <v>6885</v>
      </c>
      <c r="L120" t="s">
        <v>6887</v>
      </c>
      <c r="M120" t="s">
        <v>6888</v>
      </c>
      <c r="O120" t="s">
        <v>22</v>
      </c>
    </row>
    <row r="121" spans="1:16" x14ac:dyDescent="0.3">
      <c r="A121" s="3">
        <v>7940</v>
      </c>
      <c r="B121" s="4" t="str">
        <f t="shared" si="3"/>
        <v>chr7:100065317-100065699</v>
      </c>
      <c r="C121" t="s">
        <v>1619</v>
      </c>
      <c r="D121">
        <v>100065317</v>
      </c>
      <c r="E121">
        <v>100065699</v>
      </c>
      <c r="F121">
        <f t="shared" si="2"/>
        <v>382</v>
      </c>
      <c r="G121" t="s">
        <v>16163</v>
      </c>
      <c r="I121" t="s">
        <v>17</v>
      </c>
      <c r="J121" t="s">
        <v>16164</v>
      </c>
      <c r="K121" t="s">
        <v>16163</v>
      </c>
      <c r="L121" t="s">
        <v>16165</v>
      </c>
      <c r="M121" t="s">
        <v>16166</v>
      </c>
      <c r="O121" t="s">
        <v>22</v>
      </c>
      <c r="P121" t="s">
        <v>16167</v>
      </c>
    </row>
    <row r="122" spans="1:16" x14ac:dyDescent="0.3">
      <c r="A122" s="3">
        <v>2921</v>
      </c>
      <c r="B122" s="4" t="str">
        <f t="shared" si="3"/>
        <v>chr2:207220462-207220843</v>
      </c>
      <c r="C122" t="s">
        <v>524</v>
      </c>
      <c r="D122">
        <v>207220462</v>
      </c>
      <c r="E122">
        <v>207220843</v>
      </c>
      <c r="F122">
        <f t="shared" si="2"/>
        <v>381</v>
      </c>
      <c r="G122" t="s">
        <v>8996</v>
      </c>
      <c r="H122">
        <v>1</v>
      </c>
      <c r="I122" t="s">
        <v>25</v>
      </c>
    </row>
    <row r="123" spans="1:16" x14ac:dyDescent="0.3">
      <c r="A123" s="3">
        <v>7576</v>
      </c>
      <c r="B123" s="4" t="str">
        <f t="shared" si="3"/>
        <v>chr7:16828865-16829246</v>
      </c>
      <c r="C123" t="s">
        <v>1619</v>
      </c>
      <c r="D123">
        <v>16828865</v>
      </c>
      <c r="E123">
        <v>16829246</v>
      </c>
      <c r="F123">
        <f t="shared" si="2"/>
        <v>381</v>
      </c>
      <c r="G123" t="s">
        <v>15491</v>
      </c>
      <c r="H123">
        <v>1</v>
      </c>
      <c r="I123" t="s">
        <v>25</v>
      </c>
    </row>
    <row r="124" spans="1:16" x14ac:dyDescent="0.3">
      <c r="A124" s="3">
        <v>11337</v>
      </c>
      <c r="B124" s="4" t="str">
        <f t="shared" si="3"/>
        <v>chr11:64981343-64981724</v>
      </c>
      <c r="C124" t="s">
        <v>2568</v>
      </c>
      <c r="D124">
        <v>64981343</v>
      </c>
      <c r="E124">
        <v>64981724</v>
      </c>
      <c r="F124">
        <f t="shared" si="2"/>
        <v>381</v>
      </c>
      <c r="G124" t="s">
        <v>20805</v>
      </c>
      <c r="H124">
        <v>1</v>
      </c>
      <c r="I124" t="s">
        <v>25</v>
      </c>
      <c r="J124" t="s">
        <v>20806</v>
      </c>
      <c r="K124" t="s">
        <v>20807</v>
      </c>
      <c r="L124" t="s">
        <v>20808</v>
      </c>
      <c r="M124" t="s">
        <v>20809</v>
      </c>
      <c r="N124" t="s">
        <v>353</v>
      </c>
      <c r="O124" t="s">
        <v>22</v>
      </c>
    </row>
    <row r="125" spans="1:16" x14ac:dyDescent="0.3">
      <c r="A125" s="3">
        <v>16833</v>
      </c>
      <c r="B125" s="4" t="str">
        <f t="shared" si="3"/>
        <v>chr16:70239302-70239683</v>
      </c>
      <c r="C125" t="s">
        <v>3518</v>
      </c>
      <c r="D125">
        <v>70239302</v>
      </c>
      <c r="E125">
        <v>70239683</v>
      </c>
      <c r="F125">
        <f t="shared" si="2"/>
        <v>381</v>
      </c>
      <c r="G125" t="s">
        <v>27755</v>
      </c>
      <c r="H125">
        <v>1</v>
      </c>
      <c r="I125" t="s">
        <v>17</v>
      </c>
    </row>
    <row r="126" spans="1:16" x14ac:dyDescent="0.3">
      <c r="A126" s="3">
        <v>16834</v>
      </c>
      <c r="B126" s="4" t="str">
        <f t="shared" si="3"/>
        <v>chr16:70258260-70258641</v>
      </c>
      <c r="C126" t="s">
        <v>3518</v>
      </c>
      <c r="D126">
        <v>70258260</v>
      </c>
      <c r="E126">
        <v>70258641</v>
      </c>
      <c r="F126">
        <f t="shared" si="2"/>
        <v>381</v>
      </c>
      <c r="G126" t="s">
        <v>27756</v>
      </c>
      <c r="H126">
        <v>1</v>
      </c>
      <c r="I126" t="s">
        <v>25</v>
      </c>
    </row>
    <row r="127" spans="1:16" x14ac:dyDescent="0.3">
      <c r="A127" s="3">
        <v>371</v>
      </c>
      <c r="B127" s="4" t="str">
        <f t="shared" si="3"/>
        <v>chr1:43148657-43149036</v>
      </c>
      <c r="C127" t="s">
        <v>14</v>
      </c>
      <c r="D127">
        <v>43148657</v>
      </c>
      <c r="E127">
        <v>43149036</v>
      </c>
      <c r="F127">
        <f t="shared" si="2"/>
        <v>379</v>
      </c>
      <c r="G127" t="s">
        <v>5466</v>
      </c>
      <c r="I127" t="s">
        <v>25</v>
      </c>
      <c r="J127" t="s">
        <v>5467</v>
      </c>
      <c r="K127" t="s">
        <v>5466</v>
      </c>
      <c r="L127" t="s">
        <v>5468</v>
      </c>
      <c r="M127" t="s">
        <v>5469</v>
      </c>
      <c r="O127" t="s">
        <v>22</v>
      </c>
      <c r="P127" t="s">
        <v>4100</v>
      </c>
    </row>
    <row r="128" spans="1:16" x14ac:dyDescent="0.3">
      <c r="A128" s="3">
        <v>4387</v>
      </c>
      <c r="B128" s="4" t="str">
        <f t="shared" si="3"/>
        <v>chr3:152058315-152058693</v>
      </c>
      <c r="C128" t="s">
        <v>804</v>
      </c>
      <c r="D128">
        <v>152058315</v>
      </c>
      <c r="E128">
        <v>152058693</v>
      </c>
      <c r="F128">
        <f t="shared" si="2"/>
        <v>378</v>
      </c>
      <c r="G128" t="s">
        <v>11049</v>
      </c>
      <c r="H128">
        <v>1</v>
      </c>
      <c r="I128" t="s">
        <v>17</v>
      </c>
      <c r="J128" t="s">
        <v>11050</v>
      </c>
      <c r="K128" t="s">
        <v>11049</v>
      </c>
      <c r="L128" t="s">
        <v>11051</v>
      </c>
      <c r="M128" t="s">
        <v>11052</v>
      </c>
      <c r="O128" t="s">
        <v>22</v>
      </c>
      <c r="P128" t="s">
        <v>11053</v>
      </c>
    </row>
    <row r="129" spans="1:16" x14ac:dyDescent="0.3">
      <c r="A129" s="3">
        <v>4595</v>
      </c>
      <c r="B129" s="4" t="str">
        <f t="shared" si="3"/>
        <v>chr3:197884162-197884540</v>
      </c>
      <c r="C129" t="s">
        <v>804</v>
      </c>
      <c r="D129">
        <v>197884162</v>
      </c>
      <c r="E129">
        <v>197884540</v>
      </c>
      <c r="F129">
        <f t="shared" si="2"/>
        <v>378</v>
      </c>
      <c r="G129" t="s">
        <v>11451</v>
      </c>
      <c r="H129">
        <v>4</v>
      </c>
      <c r="I129" t="s">
        <v>25</v>
      </c>
      <c r="J129" t="s">
        <v>11452</v>
      </c>
      <c r="K129" t="s">
        <v>11451</v>
      </c>
      <c r="L129" t="s">
        <v>11453</v>
      </c>
      <c r="O129" t="s">
        <v>22</v>
      </c>
    </row>
    <row r="130" spans="1:16" x14ac:dyDescent="0.3">
      <c r="A130" s="3">
        <v>9684</v>
      </c>
      <c r="B130" s="4" t="str">
        <f t="shared" si="3"/>
        <v>chr9:141111400-141111778</v>
      </c>
      <c r="C130" t="s">
        <v>2099</v>
      </c>
      <c r="D130">
        <v>141111400</v>
      </c>
      <c r="E130">
        <v>141111778</v>
      </c>
      <c r="F130">
        <f t="shared" ref="F130:F193" si="4">E130-D130</f>
        <v>378</v>
      </c>
      <c r="G130" t="s">
        <v>18925</v>
      </c>
      <c r="H130">
        <v>2</v>
      </c>
      <c r="I130" t="s">
        <v>25</v>
      </c>
      <c r="J130" t="s">
        <v>18926</v>
      </c>
      <c r="K130" t="s">
        <v>18925</v>
      </c>
      <c r="L130" t="s">
        <v>18927</v>
      </c>
      <c r="O130" t="s">
        <v>22</v>
      </c>
    </row>
    <row r="131" spans="1:16" x14ac:dyDescent="0.3">
      <c r="A131" s="3">
        <v>8343</v>
      </c>
      <c r="B131" s="4" t="str">
        <f t="shared" ref="B131:B194" si="5">C131&amp;":"&amp;D131&amp;"-"&amp;E131</f>
        <v>chr7:156801314-156801691</v>
      </c>
      <c r="C131" t="s">
        <v>1619</v>
      </c>
      <c r="D131">
        <v>156801314</v>
      </c>
      <c r="E131">
        <v>156801691</v>
      </c>
      <c r="F131">
        <f t="shared" si="4"/>
        <v>377</v>
      </c>
      <c r="G131" t="s">
        <v>16779</v>
      </c>
      <c r="I131" t="s">
        <v>17</v>
      </c>
      <c r="J131" t="s">
        <v>16780</v>
      </c>
      <c r="K131" t="s">
        <v>16779</v>
      </c>
      <c r="L131" t="s">
        <v>16781</v>
      </c>
      <c r="M131" t="s">
        <v>16782</v>
      </c>
      <c r="N131" t="s">
        <v>166</v>
      </c>
      <c r="O131" t="s">
        <v>22</v>
      </c>
      <c r="P131" t="s">
        <v>16783</v>
      </c>
    </row>
    <row r="132" spans="1:16" x14ac:dyDescent="0.3">
      <c r="A132" s="3">
        <v>282</v>
      </c>
      <c r="B132" s="4" t="str">
        <f t="shared" si="5"/>
        <v>chr1:27391481-27391856</v>
      </c>
      <c r="C132" t="s">
        <v>14</v>
      </c>
      <c r="D132">
        <v>27391481</v>
      </c>
      <c r="E132">
        <v>27391856</v>
      </c>
      <c r="F132">
        <f t="shared" si="4"/>
        <v>375</v>
      </c>
      <c r="G132" t="s">
        <v>15</v>
      </c>
      <c r="I132" t="s">
        <v>15</v>
      </c>
    </row>
    <row r="133" spans="1:16" x14ac:dyDescent="0.3">
      <c r="A133" s="3">
        <v>1809</v>
      </c>
      <c r="B133" s="4" t="str">
        <f t="shared" si="5"/>
        <v>chr2:27779774-27780149</v>
      </c>
      <c r="C133" t="s">
        <v>524</v>
      </c>
      <c r="D133">
        <v>27779774</v>
      </c>
      <c r="E133">
        <v>27780149</v>
      </c>
      <c r="F133">
        <f t="shared" si="4"/>
        <v>375</v>
      </c>
      <c r="G133" t="s">
        <v>7455</v>
      </c>
      <c r="I133" t="s">
        <v>25</v>
      </c>
    </row>
    <row r="134" spans="1:16" x14ac:dyDescent="0.3">
      <c r="A134" s="3">
        <v>2882</v>
      </c>
      <c r="B134" s="4" t="str">
        <f t="shared" si="5"/>
        <v>chr2:201547544-201547919</v>
      </c>
      <c r="C134" t="s">
        <v>524</v>
      </c>
      <c r="D134">
        <v>201547544</v>
      </c>
      <c r="E134">
        <v>201547919</v>
      </c>
      <c r="F134">
        <f t="shared" si="4"/>
        <v>375</v>
      </c>
      <c r="G134" t="s">
        <v>8904</v>
      </c>
      <c r="I134" t="s">
        <v>25</v>
      </c>
    </row>
    <row r="135" spans="1:16" x14ac:dyDescent="0.3">
      <c r="A135" s="3">
        <v>4293</v>
      </c>
      <c r="B135" s="4" t="str">
        <f t="shared" si="5"/>
        <v>chr3:130587715-130588090</v>
      </c>
      <c r="C135" t="s">
        <v>804</v>
      </c>
      <c r="D135">
        <v>130587715</v>
      </c>
      <c r="E135">
        <v>130588090</v>
      </c>
      <c r="F135">
        <f t="shared" si="4"/>
        <v>375</v>
      </c>
      <c r="G135" t="s">
        <v>10835</v>
      </c>
      <c r="I135" t="s">
        <v>25</v>
      </c>
      <c r="J135" t="s">
        <v>10836</v>
      </c>
      <c r="K135" t="s">
        <v>10835</v>
      </c>
      <c r="L135" t="s">
        <v>10837</v>
      </c>
      <c r="M135" t="s">
        <v>10838</v>
      </c>
      <c r="N135" t="s">
        <v>828</v>
      </c>
      <c r="O135" t="s">
        <v>22</v>
      </c>
      <c r="P135" t="s">
        <v>10839</v>
      </c>
    </row>
    <row r="136" spans="1:16" x14ac:dyDescent="0.3">
      <c r="A136" s="3">
        <v>4383</v>
      </c>
      <c r="B136" s="4" t="str">
        <f t="shared" si="5"/>
        <v>chr3:150537384-150537759</v>
      </c>
      <c r="C136" t="s">
        <v>804</v>
      </c>
      <c r="D136">
        <v>150537384</v>
      </c>
      <c r="E136">
        <v>150537759</v>
      </c>
      <c r="F136">
        <f t="shared" si="4"/>
        <v>375</v>
      </c>
      <c r="G136" t="s">
        <v>15</v>
      </c>
      <c r="I136" t="s">
        <v>15</v>
      </c>
    </row>
    <row r="137" spans="1:16" x14ac:dyDescent="0.3">
      <c r="A137" s="3">
        <v>4647</v>
      </c>
      <c r="B137" s="4" t="str">
        <f t="shared" si="5"/>
        <v>chr4:3539770-3540145</v>
      </c>
      <c r="C137" t="s">
        <v>1074</v>
      </c>
      <c r="D137">
        <v>3539770</v>
      </c>
      <c r="E137">
        <v>3540145</v>
      </c>
      <c r="F137">
        <f t="shared" si="4"/>
        <v>375</v>
      </c>
      <c r="G137" t="s">
        <v>15</v>
      </c>
      <c r="I137" t="s">
        <v>15</v>
      </c>
    </row>
    <row r="138" spans="1:16" x14ac:dyDescent="0.3">
      <c r="A138" s="3">
        <v>5235</v>
      </c>
      <c r="B138" s="4" t="str">
        <f t="shared" si="5"/>
        <v>chr5:40801323-40801698</v>
      </c>
      <c r="C138" t="s">
        <v>1249</v>
      </c>
      <c r="D138">
        <v>40801323</v>
      </c>
      <c r="E138">
        <v>40801698</v>
      </c>
      <c r="F138">
        <f t="shared" si="4"/>
        <v>375</v>
      </c>
      <c r="G138" t="s">
        <v>15</v>
      </c>
      <c r="I138" t="s">
        <v>15</v>
      </c>
    </row>
    <row r="139" spans="1:16" x14ac:dyDescent="0.3">
      <c r="A139" s="3">
        <v>5274</v>
      </c>
      <c r="B139" s="4" t="str">
        <f t="shared" si="5"/>
        <v>chr5:59726564-59726939</v>
      </c>
      <c r="C139" t="s">
        <v>1249</v>
      </c>
      <c r="D139">
        <v>59726564</v>
      </c>
      <c r="E139">
        <v>59726939</v>
      </c>
      <c r="F139">
        <f t="shared" si="4"/>
        <v>375</v>
      </c>
      <c r="G139" t="s">
        <v>12871</v>
      </c>
      <c r="H139">
        <v>1</v>
      </c>
      <c r="I139" t="s">
        <v>25</v>
      </c>
    </row>
    <row r="140" spans="1:16" x14ac:dyDescent="0.3">
      <c r="A140" s="3">
        <v>7598</v>
      </c>
      <c r="B140" s="4" t="str">
        <f t="shared" si="5"/>
        <v>chr7:23677780-23678155</v>
      </c>
      <c r="C140" t="s">
        <v>1619</v>
      </c>
      <c r="D140">
        <v>23677780</v>
      </c>
      <c r="E140">
        <v>23678155</v>
      </c>
      <c r="F140">
        <f t="shared" si="4"/>
        <v>375</v>
      </c>
      <c r="G140" t="s">
        <v>15533</v>
      </c>
      <c r="I140" t="s">
        <v>25</v>
      </c>
      <c r="J140" t="s">
        <v>15534</v>
      </c>
      <c r="K140" t="s">
        <v>15533</v>
      </c>
      <c r="L140" t="s">
        <v>15535</v>
      </c>
      <c r="M140" t="s">
        <v>15536</v>
      </c>
      <c r="O140" t="s">
        <v>22</v>
      </c>
    </row>
    <row r="141" spans="1:16" x14ac:dyDescent="0.3">
      <c r="A141" s="3">
        <v>8816</v>
      </c>
      <c r="B141" s="4" t="str">
        <f t="shared" si="5"/>
        <v>chr8:128642527-128642902</v>
      </c>
      <c r="C141" t="s">
        <v>1898</v>
      </c>
      <c r="D141">
        <v>128642527</v>
      </c>
      <c r="E141">
        <v>128642902</v>
      </c>
      <c r="F141">
        <f t="shared" si="4"/>
        <v>375</v>
      </c>
      <c r="G141" t="s">
        <v>15</v>
      </c>
      <c r="I141" t="s">
        <v>15</v>
      </c>
    </row>
    <row r="142" spans="1:16" x14ac:dyDescent="0.3">
      <c r="A142" s="3">
        <v>8817</v>
      </c>
      <c r="B142" s="4" t="str">
        <f t="shared" si="5"/>
        <v>chr8:129130256-129130631</v>
      </c>
      <c r="C142" t="s">
        <v>1898</v>
      </c>
      <c r="D142">
        <v>129130256</v>
      </c>
      <c r="E142">
        <v>129130631</v>
      </c>
      <c r="F142">
        <f t="shared" si="4"/>
        <v>375</v>
      </c>
      <c r="G142" t="s">
        <v>15</v>
      </c>
      <c r="I142" t="s">
        <v>15</v>
      </c>
    </row>
    <row r="143" spans="1:16" x14ac:dyDescent="0.3">
      <c r="A143" s="3">
        <v>9099</v>
      </c>
      <c r="B143" s="4" t="str">
        <f t="shared" si="5"/>
        <v>chr9:94989282-94989657</v>
      </c>
      <c r="C143" t="s">
        <v>2099</v>
      </c>
      <c r="D143">
        <v>94989282</v>
      </c>
      <c r="E143">
        <v>94989657</v>
      </c>
      <c r="F143">
        <f t="shared" si="4"/>
        <v>375</v>
      </c>
      <c r="G143" t="s">
        <v>18336</v>
      </c>
      <c r="I143" t="s">
        <v>17</v>
      </c>
      <c r="J143" t="s">
        <v>18337</v>
      </c>
      <c r="K143" t="s">
        <v>18336</v>
      </c>
      <c r="L143" t="s">
        <v>18338</v>
      </c>
      <c r="M143" t="s">
        <v>18339</v>
      </c>
      <c r="N143" t="s">
        <v>400</v>
      </c>
      <c r="O143" t="s">
        <v>22</v>
      </c>
      <c r="P143" t="s">
        <v>3231</v>
      </c>
    </row>
    <row r="144" spans="1:16" x14ac:dyDescent="0.3">
      <c r="A144" s="3">
        <v>10493</v>
      </c>
      <c r="B144" s="4" t="str">
        <f t="shared" si="5"/>
        <v>chr10:135381577-135381952</v>
      </c>
      <c r="C144" t="s">
        <v>2328</v>
      </c>
      <c r="D144">
        <v>135381577</v>
      </c>
      <c r="E144">
        <v>135381952</v>
      </c>
      <c r="F144">
        <f t="shared" si="4"/>
        <v>375</v>
      </c>
      <c r="G144" t="s">
        <v>19822</v>
      </c>
      <c r="H144">
        <v>2</v>
      </c>
      <c r="I144" t="s">
        <v>17</v>
      </c>
      <c r="J144" t="s">
        <v>19823</v>
      </c>
      <c r="K144" t="s">
        <v>19822</v>
      </c>
      <c r="L144" t="s">
        <v>19824</v>
      </c>
      <c r="M144" t="s">
        <v>19825</v>
      </c>
      <c r="O144" t="s">
        <v>22</v>
      </c>
    </row>
    <row r="145" spans="1:16" x14ac:dyDescent="0.3">
      <c r="A145" s="3">
        <v>12770</v>
      </c>
      <c r="B145" s="4" t="str">
        <f t="shared" si="5"/>
        <v>chr12:120355804-120356179</v>
      </c>
      <c r="C145" t="s">
        <v>2879</v>
      </c>
      <c r="D145">
        <v>120355804</v>
      </c>
      <c r="E145">
        <v>120356179</v>
      </c>
      <c r="F145">
        <f t="shared" si="4"/>
        <v>375</v>
      </c>
      <c r="G145" t="s">
        <v>15</v>
      </c>
      <c r="I145" t="s">
        <v>15</v>
      </c>
    </row>
    <row r="146" spans="1:16" x14ac:dyDescent="0.3">
      <c r="A146" s="3">
        <v>13977</v>
      </c>
      <c r="B146" s="4" t="str">
        <f t="shared" si="5"/>
        <v>chr14:23107367-23107742</v>
      </c>
      <c r="C146" t="s">
        <v>3241</v>
      </c>
      <c r="D146">
        <v>23107367</v>
      </c>
      <c r="E146">
        <v>23107742</v>
      </c>
      <c r="F146">
        <f t="shared" si="4"/>
        <v>375</v>
      </c>
      <c r="G146" t="s">
        <v>15</v>
      </c>
      <c r="I146" t="s">
        <v>15</v>
      </c>
    </row>
    <row r="147" spans="1:16" x14ac:dyDescent="0.3">
      <c r="A147" s="3">
        <v>14322</v>
      </c>
      <c r="B147" s="4" t="str">
        <f t="shared" si="5"/>
        <v>chr14:65361056-65361431</v>
      </c>
      <c r="C147" t="s">
        <v>3241</v>
      </c>
      <c r="D147">
        <v>65361056</v>
      </c>
      <c r="E147">
        <v>65361431</v>
      </c>
      <c r="F147">
        <f t="shared" si="4"/>
        <v>375</v>
      </c>
      <c r="G147" t="s">
        <v>15</v>
      </c>
      <c r="I147" t="s">
        <v>15</v>
      </c>
    </row>
    <row r="148" spans="1:16" x14ac:dyDescent="0.3">
      <c r="A148" s="3">
        <v>14409</v>
      </c>
      <c r="B148" s="4" t="str">
        <f t="shared" si="5"/>
        <v>chr14:77882740-77883115</v>
      </c>
      <c r="C148" t="s">
        <v>3241</v>
      </c>
      <c r="D148">
        <v>77882740</v>
      </c>
      <c r="E148">
        <v>77883115</v>
      </c>
      <c r="F148">
        <f t="shared" si="4"/>
        <v>375</v>
      </c>
      <c r="G148" t="s">
        <v>24773</v>
      </c>
      <c r="H148">
        <v>1</v>
      </c>
      <c r="I148" t="s">
        <v>25</v>
      </c>
    </row>
    <row r="149" spans="1:16" x14ac:dyDescent="0.3">
      <c r="A149" s="3">
        <v>14811</v>
      </c>
      <c r="B149" s="4" t="str">
        <f t="shared" si="5"/>
        <v>chr15:40975891-40976266</v>
      </c>
      <c r="C149" t="s">
        <v>3396</v>
      </c>
      <c r="D149">
        <v>40975891</v>
      </c>
      <c r="E149">
        <v>40976266</v>
      </c>
      <c r="F149">
        <f t="shared" si="4"/>
        <v>375</v>
      </c>
      <c r="G149" t="s">
        <v>15</v>
      </c>
      <c r="I149" t="s">
        <v>15</v>
      </c>
    </row>
    <row r="150" spans="1:16" x14ac:dyDescent="0.3">
      <c r="A150" s="3">
        <v>14897</v>
      </c>
      <c r="B150" s="4" t="str">
        <f t="shared" si="5"/>
        <v>chr15:44090766-44091141</v>
      </c>
      <c r="C150" t="s">
        <v>3396</v>
      </c>
      <c r="D150">
        <v>44090766</v>
      </c>
      <c r="E150">
        <v>44091141</v>
      </c>
      <c r="F150">
        <f t="shared" si="4"/>
        <v>375</v>
      </c>
      <c r="G150" t="s">
        <v>25473</v>
      </c>
      <c r="H150">
        <v>1</v>
      </c>
      <c r="I150" t="s">
        <v>25</v>
      </c>
      <c r="J150" t="s">
        <v>25474</v>
      </c>
      <c r="K150" t="s">
        <v>25475</v>
      </c>
      <c r="L150" t="s">
        <v>25476</v>
      </c>
      <c r="M150" t="s">
        <v>25477</v>
      </c>
      <c r="O150" t="s">
        <v>22</v>
      </c>
      <c r="P150" t="s">
        <v>25478</v>
      </c>
    </row>
    <row r="151" spans="1:16" x14ac:dyDescent="0.3">
      <c r="A151" s="3">
        <v>14931</v>
      </c>
      <c r="B151" s="4" t="str">
        <f t="shared" si="5"/>
        <v>chr15:47425849-47426224</v>
      </c>
      <c r="C151" t="s">
        <v>3396</v>
      </c>
      <c r="D151">
        <v>47425849</v>
      </c>
      <c r="E151">
        <v>47426224</v>
      </c>
      <c r="F151">
        <f t="shared" si="4"/>
        <v>375</v>
      </c>
      <c r="G151" t="s">
        <v>25549</v>
      </c>
      <c r="H151">
        <v>1</v>
      </c>
      <c r="I151" t="s">
        <v>17</v>
      </c>
    </row>
    <row r="152" spans="1:16" x14ac:dyDescent="0.3">
      <c r="A152" s="3">
        <v>16829</v>
      </c>
      <c r="B152" s="4" t="str">
        <f t="shared" si="5"/>
        <v>chr16:70086297-70086672</v>
      </c>
      <c r="C152" t="s">
        <v>3518</v>
      </c>
      <c r="D152">
        <v>70086297</v>
      </c>
      <c r="E152">
        <v>70086672</v>
      </c>
      <c r="F152">
        <f t="shared" si="4"/>
        <v>375</v>
      </c>
      <c r="G152" t="s">
        <v>27747</v>
      </c>
      <c r="I152" t="s">
        <v>17</v>
      </c>
      <c r="J152" t="s">
        <v>27748</v>
      </c>
      <c r="K152" t="s">
        <v>27747</v>
      </c>
      <c r="L152" t="s">
        <v>27749</v>
      </c>
      <c r="M152" t="s">
        <v>26829</v>
      </c>
      <c r="O152" t="s">
        <v>22</v>
      </c>
      <c r="P152" t="s">
        <v>26830</v>
      </c>
    </row>
    <row r="153" spans="1:16" x14ac:dyDescent="0.3">
      <c r="A153" s="3">
        <v>16879</v>
      </c>
      <c r="B153" s="4" t="str">
        <f t="shared" si="5"/>
        <v>chr16:72530865-72531240</v>
      </c>
      <c r="C153" t="s">
        <v>3518</v>
      </c>
      <c r="D153">
        <v>72530865</v>
      </c>
      <c r="E153">
        <v>72531240</v>
      </c>
      <c r="F153">
        <f t="shared" si="4"/>
        <v>375</v>
      </c>
      <c r="G153" t="s">
        <v>27834</v>
      </c>
      <c r="I153" t="s">
        <v>17</v>
      </c>
    </row>
    <row r="154" spans="1:16" x14ac:dyDescent="0.3">
      <c r="A154" s="3">
        <v>18650</v>
      </c>
      <c r="B154" s="4" t="str">
        <f t="shared" si="5"/>
        <v>chr17:75773171-75773546</v>
      </c>
      <c r="C154" t="s">
        <v>3681</v>
      </c>
      <c r="D154">
        <v>75773171</v>
      </c>
      <c r="E154">
        <v>75773546</v>
      </c>
      <c r="F154">
        <f t="shared" si="4"/>
        <v>375</v>
      </c>
      <c r="G154" t="s">
        <v>15</v>
      </c>
      <c r="I154" t="s">
        <v>15</v>
      </c>
    </row>
    <row r="155" spans="1:16" x14ac:dyDescent="0.3">
      <c r="A155" s="3">
        <v>20226</v>
      </c>
      <c r="B155" s="4" t="str">
        <f t="shared" si="5"/>
        <v>chr19:22939740-22940115</v>
      </c>
      <c r="C155" t="s">
        <v>3990</v>
      </c>
      <c r="D155">
        <v>22939740</v>
      </c>
      <c r="E155">
        <v>22940115</v>
      </c>
      <c r="F155">
        <f t="shared" si="4"/>
        <v>375</v>
      </c>
      <c r="G155" t="s">
        <v>32006</v>
      </c>
      <c r="H155">
        <v>6</v>
      </c>
      <c r="I155" t="s">
        <v>17</v>
      </c>
      <c r="J155" t="s">
        <v>32007</v>
      </c>
      <c r="K155" t="s">
        <v>32006</v>
      </c>
      <c r="L155" t="s">
        <v>32008</v>
      </c>
      <c r="M155" t="s">
        <v>32001</v>
      </c>
      <c r="N155" t="s">
        <v>599</v>
      </c>
      <c r="O155" t="s">
        <v>22</v>
      </c>
      <c r="P155" t="s">
        <v>136</v>
      </c>
    </row>
    <row r="156" spans="1:16" x14ac:dyDescent="0.3">
      <c r="A156" s="3">
        <v>20657</v>
      </c>
      <c r="B156" s="4" t="str">
        <f t="shared" si="5"/>
        <v>chr19:41153467-41153842</v>
      </c>
      <c r="C156" t="s">
        <v>3990</v>
      </c>
      <c r="D156">
        <v>41153467</v>
      </c>
      <c r="E156">
        <v>41153842</v>
      </c>
      <c r="F156">
        <f t="shared" si="4"/>
        <v>375</v>
      </c>
      <c r="G156" t="s">
        <v>15</v>
      </c>
      <c r="I156" t="s">
        <v>15</v>
      </c>
    </row>
    <row r="157" spans="1:16" x14ac:dyDescent="0.3">
      <c r="A157" s="3">
        <v>21359</v>
      </c>
      <c r="B157" s="4" t="str">
        <f t="shared" si="5"/>
        <v>chr20:52866491-52866866</v>
      </c>
      <c r="C157" t="s">
        <v>4221</v>
      </c>
      <c r="D157">
        <v>52866491</v>
      </c>
      <c r="E157">
        <v>52866866</v>
      </c>
      <c r="F157">
        <f t="shared" si="4"/>
        <v>375</v>
      </c>
      <c r="G157" t="s">
        <v>15</v>
      </c>
      <c r="I157" t="s">
        <v>15</v>
      </c>
    </row>
    <row r="158" spans="1:16" x14ac:dyDescent="0.3">
      <c r="A158" s="3">
        <v>21474</v>
      </c>
      <c r="B158" s="4" t="str">
        <f t="shared" si="5"/>
        <v>chr21:37270352-37270727</v>
      </c>
      <c r="C158" t="s">
        <v>4342</v>
      </c>
      <c r="D158">
        <v>37270352</v>
      </c>
      <c r="E158">
        <v>37270727</v>
      </c>
      <c r="F158">
        <f t="shared" si="4"/>
        <v>375</v>
      </c>
      <c r="G158" t="s">
        <v>34120</v>
      </c>
      <c r="H158">
        <v>1</v>
      </c>
      <c r="I158" t="s">
        <v>17</v>
      </c>
    </row>
    <row r="159" spans="1:16" x14ac:dyDescent="0.3">
      <c r="A159" s="3">
        <v>22127</v>
      </c>
      <c r="B159" s="4" t="str">
        <f t="shared" si="5"/>
        <v>chrX:42144480-42144855</v>
      </c>
      <c r="C159" t="s">
        <v>4475</v>
      </c>
      <c r="D159">
        <v>42144480</v>
      </c>
      <c r="E159">
        <v>42144855</v>
      </c>
      <c r="F159">
        <f t="shared" si="4"/>
        <v>375</v>
      </c>
      <c r="G159" t="s">
        <v>35205</v>
      </c>
      <c r="I159" t="s">
        <v>25</v>
      </c>
    </row>
    <row r="160" spans="1:16" x14ac:dyDescent="0.3">
      <c r="A160" s="3">
        <v>6971</v>
      </c>
      <c r="B160" s="4" t="str">
        <f t="shared" si="5"/>
        <v>chr6:35888446-35888820</v>
      </c>
      <c r="C160" t="s">
        <v>1414</v>
      </c>
      <c r="D160">
        <v>35888446</v>
      </c>
      <c r="E160">
        <v>35888820</v>
      </c>
      <c r="F160">
        <f t="shared" si="4"/>
        <v>374</v>
      </c>
      <c r="G160" t="s">
        <v>14439</v>
      </c>
      <c r="I160" t="s">
        <v>17</v>
      </c>
      <c r="J160" t="s">
        <v>14440</v>
      </c>
      <c r="K160" t="s">
        <v>14439</v>
      </c>
      <c r="L160" t="s">
        <v>14441</v>
      </c>
      <c r="M160" t="s">
        <v>14442</v>
      </c>
      <c r="N160" t="s">
        <v>35</v>
      </c>
      <c r="O160" t="s">
        <v>22</v>
      </c>
      <c r="P160" t="s">
        <v>14443</v>
      </c>
    </row>
    <row r="161" spans="1:17" x14ac:dyDescent="0.3">
      <c r="A161" s="3">
        <v>7979</v>
      </c>
      <c r="B161" s="4" t="str">
        <f t="shared" si="5"/>
        <v>chr7:102219871-102220243</v>
      </c>
      <c r="C161" t="s">
        <v>1619</v>
      </c>
      <c r="D161">
        <v>102219871</v>
      </c>
      <c r="E161">
        <v>102220243</v>
      </c>
      <c r="F161">
        <f t="shared" si="4"/>
        <v>372</v>
      </c>
      <c r="G161" t="s">
        <v>16239</v>
      </c>
      <c r="I161" t="s">
        <v>17</v>
      </c>
    </row>
    <row r="162" spans="1:17" x14ac:dyDescent="0.3">
      <c r="A162" s="3">
        <v>7981</v>
      </c>
      <c r="B162" s="4" t="str">
        <f t="shared" si="5"/>
        <v>chr7:102318931-102319303</v>
      </c>
      <c r="C162" t="s">
        <v>1619</v>
      </c>
      <c r="D162">
        <v>102318931</v>
      </c>
      <c r="E162">
        <v>102319303</v>
      </c>
      <c r="F162">
        <f t="shared" si="4"/>
        <v>372</v>
      </c>
      <c r="G162" t="s">
        <v>15</v>
      </c>
      <c r="I162" t="s">
        <v>15</v>
      </c>
    </row>
    <row r="163" spans="1:17" x14ac:dyDescent="0.3">
      <c r="A163" s="3">
        <v>5198</v>
      </c>
      <c r="B163" s="4" t="str">
        <f t="shared" si="5"/>
        <v>chr5:14342544-14342910</v>
      </c>
      <c r="C163" t="s">
        <v>1249</v>
      </c>
      <c r="D163">
        <v>14342544</v>
      </c>
      <c r="E163">
        <v>14342910</v>
      </c>
      <c r="F163">
        <f t="shared" si="4"/>
        <v>366</v>
      </c>
      <c r="G163" t="s">
        <v>12698</v>
      </c>
      <c r="I163" t="s">
        <v>25</v>
      </c>
      <c r="J163" t="s">
        <v>12699</v>
      </c>
      <c r="K163" t="s">
        <v>12698</v>
      </c>
      <c r="L163" t="s">
        <v>12700</v>
      </c>
      <c r="M163" t="s">
        <v>12701</v>
      </c>
      <c r="N163" t="s">
        <v>700</v>
      </c>
      <c r="O163" t="s">
        <v>22</v>
      </c>
    </row>
    <row r="164" spans="1:17" x14ac:dyDescent="0.3">
      <c r="A164" s="3">
        <v>6388</v>
      </c>
      <c r="B164" s="4" t="str">
        <f t="shared" si="5"/>
        <v>chr5:135272283-135272649</v>
      </c>
      <c r="C164" t="s">
        <v>1249</v>
      </c>
      <c r="D164">
        <v>135272283</v>
      </c>
      <c r="E164">
        <v>135272649</v>
      </c>
      <c r="F164">
        <f t="shared" si="4"/>
        <v>366</v>
      </c>
      <c r="G164" t="s">
        <v>13370</v>
      </c>
      <c r="H164">
        <v>3</v>
      </c>
      <c r="I164" t="s">
        <v>25</v>
      </c>
      <c r="J164" t="s">
        <v>13371</v>
      </c>
      <c r="K164" t="s">
        <v>13370</v>
      </c>
      <c r="L164" t="s">
        <v>13372</v>
      </c>
      <c r="M164" t="s">
        <v>13373</v>
      </c>
      <c r="O164" t="s">
        <v>22</v>
      </c>
      <c r="P164" t="s">
        <v>3199</v>
      </c>
    </row>
    <row r="165" spans="1:17" x14ac:dyDescent="0.3">
      <c r="A165" s="3">
        <v>7772</v>
      </c>
      <c r="B165" s="4" t="str">
        <f t="shared" si="5"/>
        <v>chr7:65020006-65020372</v>
      </c>
      <c r="C165" t="s">
        <v>1619</v>
      </c>
      <c r="D165">
        <v>65020006</v>
      </c>
      <c r="E165">
        <v>65020372</v>
      </c>
      <c r="F165">
        <f t="shared" si="4"/>
        <v>366</v>
      </c>
      <c r="G165" t="s">
        <v>15</v>
      </c>
      <c r="I165" t="s">
        <v>15</v>
      </c>
    </row>
    <row r="166" spans="1:17" x14ac:dyDescent="0.3">
      <c r="A166" s="3">
        <v>12549</v>
      </c>
      <c r="B166" s="4" t="str">
        <f t="shared" si="5"/>
        <v>chr12:92818456-92818822</v>
      </c>
      <c r="C166" t="s">
        <v>2879</v>
      </c>
      <c r="D166">
        <v>92818456</v>
      </c>
      <c r="E166">
        <v>92818822</v>
      </c>
      <c r="F166">
        <f t="shared" si="4"/>
        <v>366</v>
      </c>
      <c r="G166" t="s">
        <v>23008</v>
      </c>
      <c r="H166">
        <v>1</v>
      </c>
      <c r="I166" t="s">
        <v>25</v>
      </c>
      <c r="J166" t="s">
        <v>23009</v>
      </c>
      <c r="K166" t="s">
        <v>23008</v>
      </c>
      <c r="L166" t="s">
        <v>23010</v>
      </c>
      <c r="O166" t="s">
        <v>22</v>
      </c>
    </row>
    <row r="167" spans="1:17" x14ac:dyDescent="0.3">
      <c r="A167" s="3">
        <v>17563</v>
      </c>
      <c r="B167" s="4" t="str">
        <f t="shared" si="5"/>
        <v>chr17:36884085-36884451</v>
      </c>
      <c r="C167" t="s">
        <v>3681</v>
      </c>
      <c r="D167">
        <v>36884085</v>
      </c>
      <c r="E167">
        <v>36884451</v>
      </c>
      <c r="F167">
        <f t="shared" si="4"/>
        <v>366</v>
      </c>
      <c r="G167" t="s">
        <v>29043</v>
      </c>
      <c r="H167">
        <v>1</v>
      </c>
      <c r="I167" t="s">
        <v>17</v>
      </c>
    </row>
    <row r="168" spans="1:17" x14ac:dyDescent="0.3">
      <c r="A168" s="3">
        <v>18739</v>
      </c>
      <c r="B168" s="4" t="str">
        <f t="shared" si="5"/>
        <v>chr17:80016292-80016656</v>
      </c>
      <c r="C168" t="s">
        <v>3681</v>
      </c>
      <c r="D168">
        <v>80016292</v>
      </c>
      <c r="E168">
        <v>80016656</v>
      </c>
      <c r="F168">
        <f t="shared" si="4"/>
        <v>364</v>
      </c>
      <c r="G168" t="s">
        <v>30305</v>
      </c>
      <c r="I168" t="s">
        <v>17</v>
      </c>
      <c r="J168" t="s">
        <v>30306</v>
      </c>
      <c r="K168" t="s">
        <v>30305</v>
      </c>
      <c r="L168" t="s">
        <v>30307</v>
      </c>
      <c r="M168" t="s">
        <v>30308</v>
      </c>
      <c r="N168" t="s">
        <v>470</v>
      </c>
      <c r="O168" t="s">
        <v>22</v>
      </c>
    </row>
    <row r="169" spans="1:17" x14ac:dyDescent="0.3">
      <c r="A169" s="3">
        <v>8381</v>
      </c>
      <c r="B169" s="4" t="str">
        <f t="shared" si="5"/>
        <v>chr8:11141516-11141879</v>
      </c>
      <c r="C169" t="s">
        <v>1898</v>
      </c>
      <c r="D169">
        <v>11141516</v>
      </c>
      <c r="E169">
        <v>11141879</v>
      </c>
      <c r="F169">
        <f t="shared" si="4"/>
        <v>363</v>
      </c>
      <c r="G169" t="s">
        <v>15</v>
      </c>
      <c r="I169" t="s">
        <v>15</v>
      </c>
    </row>
    <row r="170" spans="1:17" x14ac:dyDescent="0.3">
      <c r="A170" s="3">
        <v>16722</v>
      </c>
      <c r="B170" s="4" t="str">
        <f t="shared" si="5"/>
        <v>chr16:58588316-58588679</v>
      </c>
      <c r="C170" t="s">
        <v>3518</v>
      </c>
      <c r="D170">
        <v>58588316</v>
      </c>
      <c r="E170">
        <v>58588679</v>
      </c>
      <c r="F170">
        <f t="shared" si="4"/>
        <v>363</v>
      </c>
      <c r="G170" t="s">
        <v>27506</v>
      </c>
      <c r="I170" t="s">
        <v>17</v>
      </c>
      <c r="J170" t="s">
        <v>27507</v>
      </c>
      <c r="K170" t="s">
        <v>27506</v>
      </c>
      <c r="L170" t="s">
        <v>27508</v>
      </c>
      <c r="M170" t="s">
        <v>27509</v>
      </c>
      <c r="N170" t="s">
        <v>3573</v>
      </c>
      <c r="O170" t="s">
        <v>22</v>
      </c>
      <c r="P170" t="s">
        <v>13662</v>
      </c>
    </row>
    <row r="171" spans="1:17" x14ac:dyDescent="0.3">
      <c r="A171" s="3">
        <v>22389</v>
      </c>
      <c r="B171" s="4" t="str">
        <f t="shared" si="5"/>
        <v>chrX:153907254-153907616</v>
      </c>
      <c r="C171" t="s">
        <v>4475</v>
      </c>
      <c r="D171">
        <v>153907254</v>
      </c>
      <c r="E171">
        <v>153907616</v>
      </c>
      <c r="F171">
        <f t="shared" si="4"/>
        <v>362</v>
      </c>
      <c r="G171" t="s">
        <v>35704</v>
      </c>
      <c r="I171" t="s">
        <v>17</v>
      </c>
      <c r="J171" t="s">
        <v>35705</v>
      </c>
      <c r="K171" t="s">
        <v>35704</v>
      </c>
      <c r="L171" t="s">
        <v>35706</v>
      </c>
      <c r="M171" t="s">
        <v>35707</v>
      </c>
      <c r="N171" t="s">
        <v>196</v>
      </c>
      <c r="O171" t="s">
        <v>22</v>
      </c>
      <c r="Q171" t="s">
        <v>35708</v>
      </c>
    </row>
    <row r="172" spans="1:17" x14ac:dyDescent="0.3">
      <c r="A172" s="3">
        <v>20038</v>
      </c>
      <c r="B172" s="4" t="str">
        <f t="shared" si="5"/>
        <v>chr19:14183760-14184121</v>
      </c>
      <c r="C172" t="s">
        <v>3990</v>
      </c>
      <c r="D172">
        <v>14183760</v>
      </c>
      <c r="E172">
        <v>14184121</v>
      </c>
      <c r="F172">
        <f t="shared" si="4"/>
        <v>361</v>
      </c>
      <c r="G172" t="s">
        <v>31659</v>
      </c>
      <c r="H172">
        <v>2</v>
      </c>
      <c r="I172" t="s">
        <v>25</v>
      </c>
    </row>
    <row r="173" spans="1:17" x14ac:dyDescent="0.3">
      <c r="A173" s="3">
        <v>21173</v>
      </c>
      <c r="B173" s="4" t="str">
        <f t="shared" si="5"/>
        <v>chr20:16532023-16532383</v>
      </c>
      <c r="C173" t="s">
        <v>4221</v>
      </c>
      <c r="D173">
        <v>16532023</v>
      </c>
      <c r="E173">
        <v>16532383</v>
      </c>
      <c r="F173">
        <f t="shared" si="4"/>
        <v>360</v>
      </c>
      <c r="G173" t="s">
        <v>33467</v>
      </c>
      <c r="I173" t="s">
        <v>17</v>
      </c>
      <c r="J173" t="s">
        <v>33468</v>
      </c>
      <c r="K173" t="s">
        <v>33467</v>
      </c>
      <c r="L173" t="s">
        <v>33469</v>
      </c>
      <c r="M173" t="s">
        <v>33470</v>
      </c>
      <c r="N173" t="s">
        <v>801</v>
      </c>
      <c r="O173" t="s">
        <v>22</v>
      </c>
      <c r="P173" t="s">
        <v>1439</v>
      </c>
    </row>
    <row r="174" spans="1:17" x14ac:dyDescent="0.3">
      <c r="A174" s="3">
        <v>7760</v>
      </c>
      <c r="B174" s="4" t="str">
        <f t="shared" si="5"/>
        <v>chr7:56872025-56872382</v>
      </c>
      <c r="C174" t="s">
        <v>1619</v>
      </c>
      <c r="D174">
        <v>56872025</v>
      </c>
      <c r="E174">
        <v>56872382</v>
      </c>
      <c r="F174">
        <f t="shared" si="4"/>
        <v>357</v>
      </c>
      <c r="G174" t="s">
        <v>15</v>
      </c>
      <c r="I174" t="s">
        <v>15</v>
      </c>
    </row>
    <row r="175" spans="1:17" x14ac:dyDescent="0.3">
      <c r="A175" s="3">
        <v>12475</v>
      </c>
      <c r="B175" s="4" t="str">
        <f t="shared" si="5"/>
        <v>chr12:70715477-70715834</v>
      </c>
      <c r="C175" t="s">
        <v>2879</v>
      </c>
      <c r="D175">
        <v>70715477</v>
      </c>
      <c r="E175">
        <v>70715834</v>
      </c>
      <c r="F175">
        <f t="shared" si="4"/>
        <v>357</v>
      </c>
      <c r="G175" t="s">
        <v>22886</v>
      </c>
      <c r="I175" t="s">
        <v>25</v>
      </c>
      <c r="J175" t="s">
        <v>22887</v>
      </c>
      <c r="K175" t="s">
        <v>22886</v>
      </c>
      <c r="L175" t="s">
        <v>22888</v>
      </c>
      <c r="M175" t="s">
        <v>22889</v>
      </c>
      <c r="N175" t="s">
        <v>1044</v>
      </c>
      <c r="O175" t="s">
        <v>22</v>
      </c>
      <c r="P175" t="s">
        <v>3574</v>
      </c>
    </row>
    <row r="176" spans="1:17" x14ac:dyDescent="0.3">
      <c r="A176" s="3">
        <v>1018</v>
      </c>
      <c r="B176" s="4" t="str">
        <f t="shared" si="5"/>
        <v>chr1:156568336-156568692</v>
      </c>
      <c r="C176" t="s">
        <v>14</v>
      </c>
      <c r="D176">
        <v>156568336</v>
      </c>
      <c r="E176">
        <v>156568692</v>
      </c>
      <c r="F176">
        <f t="shared" si="4"/>
        <v>356</v>
      </c>
      <c r="G176" t="s">
        <v>6426</v>
      </c>
      <c r="I176" t="s">
        <v>17</v>
      </c>
      <c r="J176" t="s">
        <v>6427</v>
      </c>
      <c r="K176" t="s">
        <v>6426</v>
      </c>
      <c r="L176" t="s">
        <v>6428</v>
      </c>
      <c r="M176" t="s">
        <v>6429</v>
      </c>
      <c r="N176" t="s">
        <v>480</v>
      </c>
      <c r="O176" t="s">
        <v>22</v>
      </c>
    </row>
    <row r="177" spans="1:17" x14ac:dyDescent="0.3">
      <c r="A177" s="3">
        <v>17545</v>
      </c>
      <c r="B177" s="4" t="str">
        <f t="shared" si="5"/>
        <v>chr17:35300540-35300896</v>
      </c>
      <c r="C177" t="s">
        <v>3681</v>
      </c>
      <c r="D177">
        <v>35300540</v>
      </c>
      <c r="E177">
        <v>35300896</v>
      </c>
      <c r="F177">
        <f t="shared" si="4"/>
        <v>356</v>
      </c>
      <c r="G177" t="s">
        <v>29004</v>
      </c>
      <c r="H177">
        <v>5</v>
      </c>
      <c r="I177" t="s">
        <v>25</v>
      </c>
      <c r="J177" t="s">
        <v>29005</v>
      </c>
      <c r="K177" t="s">
        <v>29004</v>
      </c>
      <c r="L177" t="s">
        <v>29006</v>
      </c>
      <c r="M177" t="s">
        <v>29007</v>
      </c>
      <c r="N177" t="s">
        <v>166</v>
      </c>
      <c r="O177" t="s">
        <v>22</v>
      </c>
      <c r="P177" t="s">
        <v>6670</v>
      </c>
    </row>
    <row r="178" spans="1:17" x14ac:dyDescent="0.3">
      <c r="A178" s="3">
        <v>20688</v>
      </c>
      <c r="B178" s="4" t="str">
        <f t="shared" si="5"/>
        <v>chr19:42470733-42471088</v>
      </c>
      <c r="C178" t="s">
        <v>3990</v>
      </c>
      <c r="D178">
        <v>42470733</v>
      </c>
      <c r="E178">
        <v>42471088</v>
      </c>
      <c r="F178">
        <f t="shared" si="4"/>
        <v>355</v>
      </c>
      <c r="G178" t="s">
        <v>32475</v>
      </c>
      <c r="H178">
        <v>23</v>
      </c>
      <c r="I178" t="s">
        <v>17</v>
      </c>
      <c r="J178" t="s">
        <v>32476</v>
      </c>
      <c r="K178" t="s">
        <v>32475</v>
      </c>
      <c r="L178" t="s">
        <v>32477</v>
      </c>
      <c r="M178" t="s">
        <v>32478</v>
      </c>
      <c r="N178" t="s">
        <v>828</v>
      </c>
      <c r="O178" t="s">
        <v>22</v>
      </c>
      <c r="P178" t="s">
        <v>6111</v>
      </c>
    </row>
    <row r="179" spans="1:17" x14ac:dyDescent="0.3">
      <c r="A179" s="3">
        <v>11318</v>
      </c>
      <c r="B179" s="4" t="str">
        <f t="shared" si="5"/>
        <v>chr11:64833797-64834151</v>
      </c>
      <c r="C179" t="s">
        <v>2568</v>
      </c>
      <c r="D179">
        <v>64833797</v>
      </c>
      <c r="E179">
        <v>64834151</v>
      </c>
      <c r="F179">
        <f t="shared" si="4"/>
        <v>354</v>
      </c>
      <c r="G179" t="s">
        <v>20776</v>
      </c>
      <c r="H179">
        <v>6</v>
      </c>
      <c r="I179" t="s">
        <v>17</v>
      </c>
      <c r="J179" t="s">
        <v>20777</v>
      </c>
      <c r="K179" t="s">
        <v>20776</v>
      </c>
      <c r="L179" t="s">
        <v>20778</v>
      </c>
      <c r="M179" t="s">
        <v>20779</v>
      </c>
      <c r="O179" t="s">
        <v>22</v>
      </c>
    </row>
    <row r="180" spans="1:17" x14ac:dyDescent="0.3">
      <c r="A180" s="3">
        <v>16596</v>
      </c>
      <c r="B180" s="4" t="str">
        <f t="shared" si="5"/>
        <v>chr16:30863289-30863643</v>
      </c>
      <c r="C180" t="s">
        <v>3518</v>
      </c>
      <c r="D180">
        <v>30863289</v>
      </c>
      <c r="E180">
        <v>30863643</v>
      </c>
      <c r="F180">
        <f t="shared" si="4"/>
        <v>354</v>
      </c>
      <c r="G180" t="s">
        <v>27248</v>
      </c>
      <c r="I180" t="s">
        <v>17</v>
      </c>
      <c r="J180" t="s">
        <v>27249</v>
      </c>
      <c r="K180" t="s">
        <v>27250</v>
      </c>
      <c r="L180" t="s">
        <v>27251</v>
      </c>
      <c r="M180" t="s">
        <v>27252</v>
      </c>
      <c r="O180" t="s">
        <v>22</v>
      </c>
    </row>
    <row r="181" spans="1:17" x14ac:dyDescent="0.3">
      <c r="A181" s="3">
        <v>9335</v>
      </c>
      <c r="B181" s="4" t="str">
        <f t="shared" si="5"/>
        <v>chr9:130548076-130548427</v>
      </c>
      <c r="C181" t="s">
        <v>2099</v>
      </c>
      <c r="D181">
        <v>130548076</v>
      </c>
      <c r="E181">
        <v>130548427</v>
      </c>
      <c r="F181">
        <f t="shared" si="4"/>
        <v>351</v>
      </c>
      <c r="G181" t="s">
        <v>18644</v>
      </c>
      <c r="H181">
        <v>1</v>
      </c>
      <c r="I181" t="s">
        <v>25</v>
      </c>
      <c r="J181" t="s">
        <v>18645</v>
      </c>
      <c r="K181" t="s">
        <v>18644</v>
      </c>
      <c r="L181" t="s">
        <v>18646</v>
      </c>
      <c r="M181" t="s">
        <v>18647</v>
      </c>
      <c r="N181" t="s">
        <v>35</v>
      </c>
      <c r="O181" t="s">
        <v>22</v>
      </c>
      <c r="P181" t="s">
        <v>18648</v>
      </c>
      <c r="Q181" t="s">
        <v>18649</v>
      </c>
    </row>
    <row r="182" spans="1:17" x14ac:dyDescent="0.3">
      <c r="A182" s="3">
        <v>20025</v>
      </c>
      <c r="B182" s="4" t="str">
        <f t="shared" si="5"/>
        <v>chr19:13925328-13925679</v>
      </c>
      <c r="C182" t="s">
        <v>3990</v>
      </c>
      <c r="D182">
        <v>13925328</v>
      </c>
      <c r="E182">
        <v>13925679</v>
      </c>
      <c r="F182">
        <f t="shared" si="4"/>
        <v>351</v>
      </c>
      <c r="G182" t="s">
        <v>31635</v>
      </c>
      <c r="H182">
        <v>5</v>
      </c>
      <c r="I182" t="s">
        <v>25</v>
      </c>
      <c r="J182" t="s">
        <v>31636</v>
      </c>
      <c r="K182" t="s">
        <v>31635</v>
      </c>
      <c r="L182" t="s">
        <v>31637</v>
      </c>
      <c r="M182" t="s">
        <v>31638</v>
      </c>
      <c r="O182" t="s">
        <v>22</v>
      </c>
      <c r="P182" t="s">
        <v>19417</v>
      </c>
    </row>
    <row r="183" spans="1:17" x14ac:dyDescent="0.3">
      <c r="A183" s="3">
        <v>21468</v>
      </c>
      <c r="B183" s="4" t="str">
        <f t="shared" si="5"/>
        <v>chr21:35189534-35189885</v>
      </c>
      <c r="C183" t="s">
        <v>4342</v>
      </c>
      <c r="D183">
        <v>35189534</v>
      </c>
      <c r="E183">
        <v>35189885</v>
      </c>
      <c r="F183">
        <f t="shared" si="4"/>
        <v>351</v>
      </c>
      <c r="G183" t="s">
        <v>34107</v>
      </c>
      <c r="I183" t="s">
        <v>25</v>
      </c>
      <c r="J183" t="s">
        <v>34108</v>
      </c>
      <c r="K183" t="s">
        <v>34107</v>
      </c>
      <c r="L183" t="s">
        <v>34109</v>
      </c>
      <c r="M183" t="s">
        <v>34110</v>
      </c>
      <c r="N183" t="s">
        <v>588</v>
      </c>
      <c r="O183" t="s">
        <v>22</v>
      </c>
      <c r="P183" t="s">
        <v>7356</v>
      </c>
    </row>
    <row r="184" spans="1:17" x14ac:dyDescent="0.3">
      <c r="A184" s="3">
        <v>19085</v>
      </c>
      <c r="B184" s="4" t="str">
        <f t="shared" si="5"/>
        <v>chr18:34854417-34854767</v>
      </c>
      <c r="C184" t="s">
        <v>3920</v>
      </c>
      <c r="D184">
        <v>34854417</v>
      </c>
      <c r="E184">
        <v>34854767</v>
      </c>
      <c r="F184">
        <f t="shared" si="4"/>
        <v>350</v>
      </c>
      <c r="G184" t="s">
        <v>3941</v>
      </c>
      <c r="I184" t="s">
        <v>17</v>
      </c>
      <c r="J184" t="s">
        <v>3942</v>
      </c>
      <c r="K184" t="s">
        <v>3941</v>
      </c>
      <c r="L184" t="s">
        <v>3943</v>
      </c>
      <c r="M184" t="s">
        <v>3944</v>
      </c>
      <c r="O184" t="s">
        <v>22</v>
      </c>
      <c r="P184" t="s">
        <v>3945</v>
      </c>
    </row>
    <row r="185" spans="1:17" x14ac:dyDescent="0.3">
      <c r="A185" s="3">
        <v>12322</v>
      </c>
      <c r="B185" s="4" t="str">
        <f t="shared" si="5"/>
        <v>chr12:53868652-53869001</v>
      </c>
      <c r="C185" t="s">
        <v>2879</v>
      </c>
      <c r="D185">
        <v>53868652</v>
      </c>
      <c r="E185">
        <v>53869001</v>
      </c>
      <c r="F185">
        <f t="shared" si="4"/>
        <v>349</v>
      </c>
      <c r="G185" t="s">
        <v>22551</v>
      </c>
      <c r="I185" t="s">
        <v>25</v>
      </c>
      <c r="J185" t="s">
        <v>22552</v>
      </c>
      <c r="K185" t="s">
        <v>22551</v>
      </c>
      <c r="L185" t="s">
        <v>22553</v>
      </c>
      <c r="M185" t="s">
        <v>22554</v>
      </c>
      <c r="N185" t="s">
        <v>480</v>
      </c>
      <c r="O185" t="s">
        <v>22</v>
      </c>
      <c r="P185" t="s">
        <v>22555</v>
      </c>
    </row>
    <row r="186" spans="1:17" x14ac:dyDescent="0.3">
      <c r="A186" s="3">
        <v>21117</v>
      </c>
      <c r="B186" s="4" t="str">
        <f t="shared" si="5"/>
        <v>chr19:58790513-58790861</v>
      </c>
      <c r="C186" t="s">
        <v>3990</v>
      </c>
      <c r="D186">
        <v>58790513</v>
      </c>
      <c r="E186">
        <v>58790861</v>
      </c>
      <c r="F186">
        <f t="shared" si="4"/>
        <v>348</v>
      </c>
      <c r="G186" t="s">
        <v>33352</v>
      </c>
      <c r="H186">
        <v>1</v>
      </c>
      <c r="I186" t="s">
        <v>25</v>
      </c>
    </row>
    <row r="187" spans="1:17" x14ac:dyDescent="0.3">
      <c r="A187" s="3">
        <v>109</v>
      </c>
      <c r="B187" s="4" t="str">
        <f t="shared" si="5"/>
        <v>chr1:8423769-8424115</v>
      </c>
      <c r="C187" t="s">
        <v>14</v>
      </c>
      <c r="D187">
        <v>8423769</v>
      </c>
      <c r="E187">
        <v>8424115</v>
      </c>
      <c r="F187">
        <f t="shared" si="4"/>
        <v>346</v>
      </c>
      <c r="G187" t="s">
        <v>53</v>
      </c>
      <c r="I187" t="s">
        <v>17</v>
      </c>
      <c r="J187" t="s">
        <v>54</v>
      </c>
      <c r="K187" t="s">
        <v>53</v>
      </c>
      <c r="L187" t="s">
        <v>55</v>
      </c>
      <c r="M187" t="s">
        <v>56</v>
      </c>
      <c r="O187" t="s">
        <v>22</v>
      </c>
    </row>
    <row r="188" spans="1:17" x14ac:dyDescent="0.3">
      <c r="A188" s="3">
        <v>17105</v>
      </c>
      <c r="B188" s="4" t="str">
        <f t="shared" si="5"/>
        <v>chr17:4440747-4441093</v>
      </c>
      <c r="C188" t="s">
        <v>3681</v>
      </c>
      <c r="D188">
        <v>4440747</v>
      </c>
      <c r="E188">
        <v>4441093</v>
      </c>
      <c r="F188">
        <f t="shared" si="4"/>
        <v>346</v>
      </c>
      <c r="G188" t="s">
        <v>28266</v>
      </c>
      <c r="H188">
        <v>13</v>
      </c>
      <c r="I188" t="s">
        <v>25</v>
      </c>
      <c r="J188" t="s">
        <v>28267</v>
      </c>
      <c r="K188" t="s">
        <v>28266</v>
      </c>
      <c r="L188" t="s">
        <v>28268</v>
      </c>
      <c r="M188" t="s">
        <v>28269</v>
      </c>
      <c r="N188" t="s">
        <v>264</v>
      </c>
      <c r="O188" t="s">
        <v>22</v>
      </c>
    </row>
    <row r="189" spans="1:17" x14ac:dyDescent="0.3">
      <c r="A189" s="3">
        <v>12402</v>
      </c>
      <c r="B189" s="4" t="str">
        <f t="shared" si="5"/>
        <v>chr12:58013318-58013661</v>
      </c>
      <c r="C189" t="s">
        <v>2879</v>
      </c>
      <c r="D189">
        <v>58013318</v>
      </c>
      <c r="E189">
        <v>58013661</v>
      </c>
      <c r="F189">
        <f t="shared" si="4"/>
        <v>343</v>
      </c>
      <c r="G189" t="s">
        <v>22746</v>
      </c>
      <c r="H189">
        <v>1</v>
      </c>
      <c r="I189" t="s">
        <v>25</v>
      </c>
      <c r="J189" t="s">
        <v>22747</v>
      </c>
      <c r="K189" t="s">
        <v>22746</v>
      </c>
      <c r="L189" t="s">
        <v>22748</v>
      </c>
      <c r="M189" t="s">
        <v>22749</v>
      </c>
      <c r="N189" t="s">
        <v>264</v>
      </c>
      <c r="O189" t="s">
        <v>22</v>
      </c>
    </row>
    <row r="190" spans="1:17" x14ac:dyDescent="0.3">
      <c r="A190" s="3">
        <v>16702</v>
      </c>
      <c r="B190" s="4" t="str">
        <f t="shared" si="5"/>
        <v>chr16:57792452-57792795</v>
      </c>
      <c r="C190" t="s">
        <v>3518</v>
      </c>
      <c r="D190">
        <v>57792452</v>
      </c>
      <c r="E190">
        <v>57792795</v>
      </c>
      <c r="F190">
        <f t="shared" si="4"/>
        <v>343</v>
      </c>
      <c r="G190" t="s">
        <v>27484</v>
      </c>
      <c r="H190">
        <v>19</v>
      </c>
      <c r="I190" t="s">
        <v>17</v>
      </c>
      <c r="J190" t="s">
        <v>27485</v>
      </c>
      <c r="K190" t="s">
        <v>27484</v>
      </c>
      <c r="L190" t="s">
        <v>27486</v>
      </c>
      <c r="M190" t="s">
        <v>27487</v>
      </c>
      <c r="N190" t="s">
        <v>801</v>
      </c>
      <c r="O190" t="s">
        <v>22</v>
      </c>
    </row>
    <row r="191" spans="1:17" x14ac:dyDescent="0.3">
      <c r="A191" s="3">
        <v>891</v>
      </c>
      <c r="B191" s="4" t="str">
        <f t="shared" si="5"/>
        <v>chr1:153745746-153746088</v>
      </c>
      <c r="C191" t="s">
        <v>14</v>
      </c>
      <c r="D191">
        <v>153745746</v>
      </c>
      <c r="E191">
        <v>153746088</v>
      </c>
      <c r="F191">
        <f t="shared" si="4"/>
        <v>342</v>
      </c>
      <c r="G191" t="s">
        <v>6289</v>
      </c>
      <c r="H191">
        <v>30</v>
      </c>
      <c r="I191" t="s">
        <v>25</v>
      </c>
      <c r="J191" t="s">
        <v>6290</v>
      </c>
      <c r="K191" t="s">
        <v>6289</v>
      </c>
      <c r="L191" t="s">
        <v>6291</v>
      </c>
      <c r="M191" t="s">
        <v>6292</v>
      </c>
      <c r="O191" t="s">
        <v>22</v>
      </c>
    </row>
    <row r="192" spans="1:17" x14ac:dyDescent="0.3">
      <c r="A192" s="3">
        <v>20119</v>
      </c>
      <c r="B192" s="4" t="str">
        <f t="shared" si="5"/>
        <v>chr19:17440008-17440350</v>
      </c>
      <c r="C192" t="s">
        <v>3990</v>
      </c>
      <c r="D192">
        <v>17440008</v>
      </c>
      <c r="E192">
        <v>17440350</v>
      </c>
      <c r="F192">
        <f t="shared" si="4"/>
        <v>342</v>
      </c>
      <c r="G192" t="s">
        <v>31807</v>
      </c>
      <c r="I192" t="s">
        <v>17</v>
      </c>
      <c r="J192" t="s">
        <v>31808</v>
      </c>
      <c r="K192" t="s">
        <v>31807</v>
      </c>
      <c r="L192" t="s">
        <v>31809</v>
      </c>
      <c r="M192" t="s">
        <v>31810</v>
      </c>
      <c r="O192" t="s">
        <v>22</v>
      </c>
      <c r="P192" t="s">
        <v>790</v>
      </c>
    </row>
    <row r="193" spans="1:16" x14ac:dyDescent="0.3">
      <c r="A193" s="3">
        <v>20225</v>
      </c>
      <c r="B193" s="4" t="str">
        <f t="shared" si="5"/>
        <v>chr19:22939238-22939580</v>
      </c>
      <c r="C193" t="s">
        <v>3990</v>
      </c>
      <c r="D193">
        <v>22939238</v>
      </c>
      <c r="E193">
        <v>22939580</v>
      </c>
      <c r="F193">
        <f t="shared" si="4"/>
        <v>342</v>
      </c>
      <c r="G193" t="s">
        <v>32006</v>
      </c>
      <c r="H193">
        <v>7</v>
      </c>
      <c r="I193" t="s">
        <v>17</v>
      </c>
      <c r="J193" t="s">
        <v>32007</v>
      </c>
      <c r="K193" t="s">
        <v>32006</v>
      </c>
      <c r="L193" t="s">
        <v>32008</v>
      </c>
      <c r="M193" t="s">
        <v>32001</v>
      </c>
      <c r="N193" t="s">
        <v>599</v>
      </c>
      <c r="O193" t="s">
        <v>22</v>
      </c>
      <c r="P193" t="s">
        <v>136</v>
      </c>
    </row>
    <row r="194" spans="1:16" x14ac:dyDescent="0.3">
      <c r="A194" s="3">
        <v>15677</v>
      </c>
      <c r="B194" s="4" t="str">
        <f t="shared" si="5"/>
        <v>chr16:310411-310752</v>
      </c>
      <c r="C194" t="s">
        <v>3518</v>
      </c>
      <c r="D194">
        <v>310411</v>
      </c>
      <c r="E194">
        <v>310752</v>
      </c>
      <c r="F194">
        <f t="shared" ref="F194:F257" si="6">E194-D194</f>
        <v>341</v>
      </c>
      <c r="G194" t="s">
        <v>26378</v>
      </c>
      <c r="I194" t="s">
        <v>25</v>
      </c>
      <c r="J194" t="s">
        <v>26379</v>
      </c>
      <c r="K194" t="s">
        <v>26378</v>
      </c>
      <c r="L194" t="s">
        <v>26380</v>
      </c>
      <c r="M194" t="s">
        <v>26381</v>
      </c>
      <c r="O194" t="s">
        <v>22</v>
      </c>
    </row>
    <row r="195" spans="1:16" x14ac:dyDescent="0.3">
      <c r="A195" s="3">
        <v>16761</v>
      </c>
      <c r="B195" s="4" t="str">
        <f t="shared" ref="B195:B258" si="7">C195&amp;":"&amp;D195&amp;"-"&amp;E195</f>
        <v>chr16:67242358-67242697</v>
      </c>
      <c r="C195" t="s">
        <v>3518</v>
      </c>
      <c r="D195">
        <v>67242358</v>
      </c>
      <c r="E195">
        <v>67242697</v>
      </c>
      <c r="F195">
        <f t="shared" si="6"/>
        <v>339</v>
      </c>
      <c r="G195" t="s">
        <v>27593</v>
      </c>
      <c r="I195" t="s">
        <v>17</v>
      </c>
      <c r="J195" t="s">
        <v>27594</v>
      </c>
      <c r="K195" t="s">
        <v>27593</v>
      </c>
      <c r="L195" t="s">
        <v>27595</v>
      </c>
      <c r="M195" t="s">
        <v>27596</v>
      </c>
      <c r="O195" t="s">
        <v>22</v>
      </c>
      <c r="P195" t="s">
        <v>2503</v>
      </c>
    </row>
    <row r="196" spans="1:16" x14ac:dyDescent="0.3">
      <c r="A196" s="3">
        <v>18467</v>
      </c>
      <c r="B196" s="4" t="str">
        <f t="shared" si="7"/>
        <v>chr17:60827559-60827897</v>
      </c>
      <c r="C196" t="s">
        <v>3681</v>
      </c>
      <c r="D196">
        <v>60827559</v>
      </c>
      <c r="E196">
        <v>60827897</v>
      </c>
      <c r="F196">
        <f t="shared" si="6"/>
        <v>338</v>
      </c>
      <c r="G196" t="s">
        <v>29741</v>
      </c>
      <c r="I196" t="s">
        <v>17</v>
      </c>
      <c r="J196" t="s">
        <v>29742</v>
      </c>
      <c r="K196" t="s">
        <v>29741</v>
      </c>
      <c r="L196" t="s">
        <v>29743</v>
      </c>
      <c r="M196" t="s">
        <v>29744</v>
      </c>
      <c r="N196" t="s">
        <v>544</v>
      </c>
      <c r="O196" t="s">
        <v>22</v>
      </c>
    </row>
    <row r="197" spans="1:16" x14ac:dyDescent="0.3">
      <c r="A197" s="3">
        <v>6920</v>
      </c>
      <c r="B197" s="4" t="str">
        <f t="shared" si="7"/>
        <v>chr6:31979303-31979639</v>
      </c>
      <c r="C197" t="s">
        <v>1414</v>
      </c>
      <c r="D197">
        <v>31979303</v>
      </c>
      <c r="E197">
        <v>31979639</v>
      </c>
      <c r="F197">
        <f t="shared" si="6"/>
        <v>336</v>
      </c>
      <c r="G197" t="s">
        <v>14344</v>
      </c>
      <c r="H197">
        <v>2</v>
      </c>
      <c r="I197" t="s">
        <v>17</v>
      </c>
      <c r="J197" t="s">
        <v>14345</v>
      </c>
      <c r="K197" t="s">
        <v>14344</v>
      </c>
      <c r="L197" t="s">
        <v>14346</v>
      </c>
      <c r="M197" t="s">
        <v>1462</v>
      </c>
      <c r="N197" t="s">
        <v>88</v>
      </c>
      <c r="O197" t="s">
        <v>22</v>
      </c>
    </row>
    <row r="198" spans="1:16" x14ac:dyDescent="0.3">
      <c r="A198" s="3">
        <v>22327</v>
      </c>
      <c r="B198" s="4" t="str">
        <f t="shared" si="7"/>
        <v>chrX:144909195-144909531</v>
      </c>
      <c r="C198" t="s">
        <v>4475</v>
      </c>
      <c r="D198">
        <v>144909195</v>
      </c>
      <c r="E198">
        <v>144909531</v>
      </c>
      <c r="F198">
        <f t="shared" si="6"/>
        <v>336</v>
      </c>
      <c r="G198" t="s">
        <v>35565</v>
      </c>
      <c r="H198">
        <v>1</v>
      </c>
      <c r="I198" t="s">
        <v>25</v>
      </c>
    </row>
    <row r="199" spans="1:16" x14ac:dyDescent="0.3">
      <c r="A199" s="3">
        <v>5187</v>
      </c>
      <c r="B199" s="4" t="str">
        <f t="shared" si="7"/>
        <v>chr5:2755155-2755490</v>
      </c>
      <c r="C199" t="s">
        <v>1249</v>
      </c>
      <c r="D199">
        <v>2755155</v>
      </c>
      <c r="E199">
        <v>2755490</v>
      </c>
      <c r="F199">
        <f t="shared" si="6"/>
        <v>335</v>
      </c>
      <c r="G199" t="s">
        <v>12667</v>
      </c>
      <c r="H199">
        <v>4</v>
      </c>
      <c r="I199" t="s">
        <v>25</v>
      </c>
      <c r="J199" t="s">
        <v>12668</v>
      </c>
      <c r="K199" t="s">
        <v>12667</v>
      </c>
      <c r="L199" t="s">
        <v>12669</v>
      </c>
      <c r="O199" t="s">
        <v>22</v>
      </c>
    </row>
    <row r="200" spans="1:16" x14ac:dyDescent="0.3">
      <c r="A200" s="3">
        <v>12200</v>
      </c>
      <c r="B200" s="4" t="str">
        <f t="shared" si="7"/>
        <v>chr12:44199688-44200023</v>
      </c>
      <c r="C200" t="s">
        <v>2879</v>
      </c>
      <c r="D200">
        <v>44199688</v>
      </c>
      <c r="E200">
        <v>44200023</v>
      </c>
      <c r="F200">
        <f t="shared" si="6"/>
        <v>335</v>
      </c>
      <c r="G200" t="s">
        <v>22277</v>
      </c>
      <c r="I200" t="s">
        <v>17</v>
      </c>
      <c r="J200" t="s">
        <v>22278</v>
      </c>
      <c r="K200" t="s">
        <v>22277</v>
      </c>
      <c r="L200" t="s">
        <v>22279</v>
      </c>
      <c r="M200" t="s">
        <v>22280</v>
      </c>
      <c r="N200" t="s">
        <v>51</v>
      </c>
      <c r="O200" t="s">
        <v>22</v>
      </c>
      <c r="P200" t="s">
        <v>22281</v>
      </c>
    </row>
    <row r="201" spans="1:16" x14ac:dyDescent="0.3">
      <c r="A201" s="3">
        <v>21554</v>
      </c>
      <c r="B201" s="4" t="str">
        <f t="shared" si="7"/>
        <v>chr22:18628422-18628756</v>
      </c>
      <c r="C201" t="s">
        <v>4397</v>
      </c>
      <c r="D201">
        <v>18628422</v>
      </c>
      <c r="E201">
        <v>18628756</v>
      </c>
      <c r="F201">
        <f t="shared" si="6"/>
        <v>334</v>
      </c>
      <c r="G201" t="s">
        <v>34276</v>
      </c>
      <c r="H201">
        <v>3</v>
      </c>
      <c r="I201" t="s">
        <v>25</v>
      </c>
      <c r="J201" t="s">
        <v>34277</v>
      </c>
      <c r="K201" t="s">
        <v>34276</v>
      </c>
      <c r="L201" t="s">
        <v>34278</v>
      </c>
      <c r="M201" t="s">
        <v>34279</v>
      </c>
      <c r="N201" t="s">
        <v>9184</v>
      </c>
      <c r="O201" t="s">
        <v>22</v>
      </c>
      <c r="P201" t="s">
        <v>9185</v>
      </c>
    </row>
    <row r="202" spans="1:16" x14ac:dyDescent="0.3">
      <c r="A202" s="3">
        <v>6514</v>
      </c>
      <c r="B202" s="4" t="str">
        <f t="shared" si="7"/>
        <v>chr5:151149934-151150267</v>
      </c>
      <c r="C202" t="s">
        <v>1249</v>
      </c>
      <c r="D202">
        <v>151149934</v>
      </c>
      <c r="E202">
        <v>151150267</v>
      </c>
      <c r="F202">
        <f t="shared" si="6"/>
        <v>333</v>
      </c>
      <c r="G202" t="s">
        <v>13641</v>
      </c>
      <c r="I202" t="s">
        <v>17</v>
      </c>
      <c r="J202" t="s">
        <v>13642</v>
      </c>
      <c r="K202" t="s">
        <v>13641</v>
      </c>
      <c r="L202" t="s">
        <v>13643</v>
      </c>
      <c r="M202" t="s">
        <v>13644</v>
      </c>
      <c r="O202" t="s">
        <v>22</v>
      </c>
      <c r="P202" t="s">
        <v>13645</v>
      </c>
    </row>
    <row r="203" spans="1:16" x14ac:dyDescent="0.3">
      <c r="A203" s="3">
        <v>7197</v>
      </c>
      <c r="B203" s="4" t="str">
        <f t="shared" si="7"/>
        <v>chr6:109591241-109591574</v>
      </c>
      <c r="C203" t="s">
        <v>1414</v>
      </c>
      <c r="D203">
        <v>109591241</v>
      </c>
      <c r="E203">
        <v>109591574</v>
      </c>
      <c r="F203">
        <f t="shared" si="6"/>
        <v>333</v>
      </c>
      <c r="G203" t="s">
        <v>14932</v>
      </c>
      <c r="H203">
        <v>10</v>
      </c>
      <c r="I203" t="s">
        <v>25</v>
      </c>
    </row>
    <row r="204" spans="1:16" x14ac:dyDescent="0.3">
      <c r="A204" s="3">
        <v>20860</v>
      </c>
      <c r="B204" s="4" t="str">
        <f t="shared" si="7"/>
        <v>chr19:49842914-49843244</v>
      </c>
      <c r="C204" t="s">
        <v>3990</v>
      </c>
      <c r="D204">
        <v>49842914</v>
      </c>
      <c r="E204">
        <v>49843244</v>
      </c>
      <c r="F204">
        <f t="shared" si="6"/>
        <v>330</v>
      </c>
      <c r="G204" t="s">
        <v>32845</v>
      </c>
      <c r="I204" t="s">
        <v>25</v>
      </c>
      <c r="J204" t="s">
        <v>32846</v>
      </c>
      <c r="K204" t="s">
        <v>32845</v>
      </c>
      <c r="L204" t="s">
        <v>32847</v>
      </c>
      <c r="M204" t="s">
        <v>32848</v>
      </c>
      <c r="O204" t="s">
        <v>22</v>
      </c>
    </row>
    <row r="205" spans="1:16" x14ac:dyDescent="0.3">
      <c r="A205" s="3">
        <v>16117</v>
      </c>
      <c r="B205" s="4" t="str">
        <f t="shared" si="7"/>
        <v>chr16:2203578-2203906</v>
      </c>
      <c r="C205" t="s">
        <v>3518</v>
      </c>
      <c r="D205">
        <v>2203578</v>
      </c>
      <c r="E205">
        <v>2203906</v>
      </c>
      <c r="F205">
        <f t="shared" si="6"/>
        <v>328</v>
      </c>
      <c r="G205" t="s">
        <v>26547</v>
      </c>
      <c r="H205">
        <v>9</v>
      </c>
      <c r="I205" t="s">
        <v>25</v>
      </c>
      <c r="J205" t="s">
        <v>26548</v>
      </c>
      <c r="K205" t="s">
        <v>26549</v>
      </c>
      <c r="L205" t="s">
        <v>26550</v>
      </c>
      <c r="M205" t="s">
        <v>26551</v>
      </c>
      <c r="O205" t="s">
        <v>22</v>
      </c>
    </row>
    <row r="206" spans="1:16" x14ac:dyDescent="0.3">
      <c r="A206" s="3">
        <v>17055</v>
      </c>
      <c r="B206" s="4" t="str">
        <f t="shared" si="7"/>
        <v>chr17:636009-636337</v>
      </c>
      <c r="C206" t="s">
        <v>3681</v>
      </c>
      <c r="D206">
        <v>636009</v>
      </c>
      <c r="E206">
        <v>636337</v>
      </c>
      <c r="F206">
        <f t="shared" si="6"/>
        <v>328</v>
      </c>
      <c r="G206" t="s">
        <v>28169</v>
      </c>
      <c r="I206" t="s">
        <v>25</v>
      </c>
      <c r="J206" t="s">
        <v>28170</v>
      </c>
      <c r="K206" t="s">
        <v>28169</v>
      </c>
      <c r="L206" t="s">
        <v>28171</v>
      </c>
      <c r="M206" t="s">
        <v>28172</v>
      </c>
      <c r="O206" t="s">
        <v>22</v>
      </c>
      <c r="P206" t="s">
        <v>1904</v>
      </c>
    </row>
    <row r="207" spans="1:16" x14ac:dyDescent="0.3">
      <c r="A207" s="3">
        <v>16146</v>
      </c>
      <c r="B207" s="4" t="str">
        <f t="shared" si="7"/>
        <v>chr16:3131633-3131960</v>
      </c>
      <c r="C207" t="s">
        <v>3518</v>
      </c>
      <c r="D207">
        <v>3131633</v>
      </c>
      <c r="E207">
        <v>3131960</v>
      </c>
      <c r="F207">
        <f t="shared" si="6"/>
        <v>327</v>
      </c>
      <c r="G207" t="s">
        <v>26613</v>
      </c>
      <c r="I207" t="s">
        <v>17</v>
      </c>
    </row>
    <row r="208" spans="1:16" x14ac:dyDescent="0.3">
      <c r="A208" s="3">
        <v>16586</v>
      </c>
      <c r="B208" s="4" t="str">
        <f t="shared" si="7"/>
        <v>chr16:30406450-30406776</v>
      </c>
      <c r="C208" t="s">
        <v>3518</v>
      </c>
      <c r="D208">
        <v>30406450</v>
      </c>
      <c r="E208">
        <v>30406776</v>
      </c>
      <c r="F208">
        <f t="shared" si="6"/>
        <v>326</v>
      </c>
      <c r="G208" t="s">
        <v>27215</v>
      </c>
      <c r="H208">
        <v>1</v>
      </c>
      <c r="I208" t="s">
        <v>25</v>
      </c>
      <c r="J208" t="s">
        <v>27216</v>
      </c>
      <c r="K208" t="s">
        <v>27215</v>
      </c>
      <c r="L208" t="s">
        <v>27217</v>
      </c>
      <c r="M208" t="s">
        <v>27218</v>
      </c>
      <c r="N208" t="s">
        <v>599</v>
      </c>
      <c r="O208" t="s">
        <v>22</v>
      </c>
      <c r="P208" t="s">
        <v>136</v>
      </c>
    </row>
    <row r="209" spans="1:17" x14ac:dyDescent="0.3">
      <c r="A209" s="3">
        <v>10487</v>
      </c>
      <c r="B209" s="4" t="str">
        <f t="shared" si="7"/>
        <v>chr10:134261240-134261565</v>
      </c>
      <c r="C209" t="s">
        <v>2328</v>
      </c>
      <c r="D209">
        <v>134261240</v>
      </c>
      <c r="E209">
        <v>134261565</v>
      </c>
      <c r="F209">
        <f t="shared" si="6"/>
        <v>325</v>
      </c>
      <c r="G209" t="s">
        <v>19803</v>
      </c>
      <c r="H209">
        <v>3</v>
      </c>
      <c r="I209" t="s">
        <v>25</v>
      </c>
    </row>
    <row r="210" spans="1:17" x14ac:dyDescent="0.3">
      <c r="A210" s="3">
        <v>20047</v>
      </c>
      <c r="B210" s="4" t="str">
        <f t="shared" si="7"/>
        <v>chr19:14581913-14582238</v>
      </c>
      <c r="C210" t="s">
        <v>3990</v>
      </c>
      <c r="D210">
        <v>14581913</v>
      </c>
      <c r="E210">
        <v>14582238</v>
      </c>
      <c r="F210">
        <f t="shared" si="6"/>
        <v>325</v>
      </c>
      <c r="G210" t="s">
        <v>31667</v>
      </c>
      <c r="I210" t="s">
        <v>25</v>
      </c>
      <c r="J210" t="s">
        <v>21195</v>
      </c>
      <c r="K210" t="s">
        <v>21196</v>
      </c>
      <c r="L210" t="s">
        <v>21197</v>
      </c>
      <c r="M210" t="s">
        <v>21198</v>
      </c>
      <c r="N210" t="s">
        <v>35</v>
      </c>
      <c r="O210" t="s">
        <v>22</v>
      </c>
      <c r="P210" t="s">
        <v>36</v>
      </c>
      <c r="Q210" t="s">
        <v>21199</v>
      </c>
    </row>
    <row r="211" spans="1:17" x14ac:dyDescent="0.3">
      <c r="A211" s="3">
        <v>2416</v>
      </c>
      <c r="B211" s="4" t="str">
        <f t="shared" si="7"/>
        <v>chr2:106015678-106016002</v>
      </c>
      <c r="C211" t="s">
        <v>524</v>
      </c>
      <c r="D211">
        <v>106015678</v>
      </c>
      <c r="E211">
        <v>106016002</v>
      </c>
      <c r="F211">
        <f t="shared" si="6"/>
        <v>324</v>
      </c>
      <c r="G211" t="s">
        <v>8221</v>
      </c>
      <c r="I211" t="s">
        <v>17</v>
      </c>
      <c r="J211" t="s">
        <v>8222</v>
      </c>
      <c r="K211" t="s">
        <v>8223</v>
      </c>
      <c r="L211" t="s">
        <v>8224</v>
      </c>
      <c r="M211" t="s">
        <v>8225</v>
      </c>
      <c r="N211" t="s">
        <v>1411</v>
      </c>
      <c r="O211" t="s">
        <v>22</v>
      </c>
    </row>
    <row r="212" spans="1:17" x14ac:dyDescent="0.3">
      <c r="A212" s="3">
        <v>2940</v>
      </c>
      <c r="B212" s="4" t="str">
        <f t="shared" si="7"/>
        <v>chr2:211098012-211098336</v>
      </c>
      <c r="C212" t="s">
        <v>524</v>
      </c>
      <c r="D212">
        <v>211098012</v>
      </c>
      <c r="E212">
        <v>211098336</v>
      </c>
      <c r="F212">
        <f t="shared" si="6"/>
        <v>324</v>
      </c>
      <c r="G212" t="s">
        <v>15</v>
      </c>
      <c r="I212" t="s">
        <v>15</v>
      </c>
    </row>
    <row r="213" spans="1:17" x14ac:dyDescent="0.3">
      <c r="A213" s="3">
        <v>8017</v>
      </c>
      <c r="B213" s="4" t="str">
        <f t="shared" si="7"/>
        <v>chr7:107262074-107262398</v>
      </c>
      <c r="C213" t="s">
        <v>1619</v>
      </c>
      <c r="D213">
        <v>107262074</v>
      </c>
      <c r="E213">
        <v>107262398</v>
      </c>
      <c r="F213">
        <f t="shared" si="6"/>
        <v>324</v>
      </c>
      <c r="G213" t="s">
        <v>16297</v>
      </c>
      <c r="H213">
        <v>8</v>
      </c>
      <c r="I213" t="s">
        <v>25</v>
      </c>
      <c r="J213" t="s">
        <v>16298</v>
      </c>
      <c r="K213" t="s">
        <v>16297</v>
      </c>
      <c r="L213" t="s">
        <v>16299</v>
      </c>
      <c r="M213" t="s">
        <v>16300</v>
      </c>
      <c r="N213" t="s">
        <v>588</v>
      </c>
      <c r="O213" t="s">
        <v>22</v>
      </c>
      <c r="P213" t="s">
        <v>16301</v>
      </c>
    </row>
    <row r="214" spans="1:17" x14ac:dyDescent="0.3">
      <c r="A214" s="3">
        <v>8410</v>
      </c>
      <c r="B214" s="4" t="str">
        <f t="shared" si="7"/>
        <v>chr8:18941715-18942039</v>
      </c>
      <c r="C214" t="s">
        <v>1898</v>
      </c>
      <c r="D214">
        <v>18941715</v>
      </c>
      <c r="E214">
        <v>18942039</v>
      </c>
      <c r="F214">
        <f t="shared" si="6"/>
        <v>324</v>
      </c>
      <c r="G214" t="s">
        <v>16923</v>
      </c>
      <c r="H214">
        <v>1</v>
      </c>
      <c r="I214" t="s">
        <v>17</v>
      </c>
      <c r="J214" t="s">
        <v>16924</v>
      </c>
      <c r="K214" t="s">
        <v>16923</v>
      </c>
      <c r="L214" t="s">
        <v>16925</v>
      </c>
      <c r="M214" t="s">
        <v>16926</v>
      </c>
      <c r="N214" t="s">
        <v>700</v>
      </c>
      <c r="O214" t="s">
        <v>22</v>
      </c>
    </row>
    <row r="215" spans="1:17" x14ac:dyDescent="0.3">
      <c r="A215" s="3">
        <v>14482</v>
      </c>
      <c r="B215" s="4" t="str">
        <f t="shared" si="7"/>
        <v>chr14:91686786-91687110</v>
      </c>
      <c r="C215" t="s">
        <v>3241</v>
      </c>
      <c r="D215">
        <v>91686786</v>
      </c>
      <c r="E215">
        <v>91687110</v>
      </c>
      <c r="F215">
        <f t="shared" si="6"/>
        <v>324</v>
      </c>
      <c r="G215" t="s">
        <v>24873</v>
      </c>
      <c r="I215" t="s">
        <v>25</v>
      </c>
    </row>
    <row r="216" spans="1:17" x14ac:dyDescent="0.3">
      <c r="A216" s="3">
        <v>14618</v>
      </c>
      <c r="B216" s="4" t="str">
        <f t="shared" si="7"/>
        <v>chr14:106306702-106307026</v>
      </c>
      <c r="C216" t="s">
        <v>3241</v>
      </c>
      <c r="D216">
        <v>106306702</v>
      </c>
      <c r="E216">
        <v>106307026</v>
      </c>
      <c r="F216">
        <f t="shared" si="6"/>
        <v>324</v>
      </c>
      <c r="G216" t="s">
        <v>25136</v>
      </c>
      <c r="H216">
        <v>5</v>
      </c>
      <c r="I216" t="s">
        <v>17</v>
      </c>
      <c r="J216" t="s">
        <v>25137</v>
      </c>
      <c r="K216" t="s">
        <v>25136</v>
      </c>
      <c r="L216" t="s">
        <v>25138</v>
      </c>
      <c r="M216" t="s">
        <v>25139</v>
      </c>
      <c r="N216" t="s">
        <v>643</v>
      </c>
      <c r="O216" t="s">
        <v>22</v>
      </c>
      <c r="P216" t="s">
        <v>3391</v>
      </c>
    </row>
    <row r="217" spans="1:17" x14ac:dyDescent="0.3">
      <c r="A217" s="3">
        <v>14619</v>
      </c>
      <c r="B217" s="4" t="str">
        <f t="shared" si="7"/>
        <v>chr14:106307236-106307560</v>
      </c>
      <c r="C217" t="s">
        <v>3241</v>
      </c>
      <c r="D217">
        <v>106307236</v>
      </c>
      <c r="E217">
        <v>106307560</v>
      </c>
      <c r="F217">
        <f t="shared" si="6"/>
        <v>324</v>
      </c>
      <c r="G217" t="s">
        <v>25136</v>
      </c>
      <c r="H217">
        <v>4</v>
      </c>
      <c r="I217" t="s">
        <v>17</v>
      </c>
      <c r="J217" t="s">
        <v>25137</v>
      </c>
      <c r="K217" t="s">
        <v>25136</v>
      </c>
      <c r="L217" t="s">
        <v>25138</v>
      </c>
      <c r="M217" t="s">
        <v>25139</v>
      </c>
      <c r="N217" t="s">
        <v>643</v>
      </c>
      <c r="O217" t="s">
        <v>22</v>
      </c>
      <c r="P217" t="s">
        <v>3391</v>
      </c>
    </row>
    <row r="218" spans="1:17" x14ac:dyDescent="0.3">
      <c r="A218" s="3">
        <v>22219</v>
      </c>
      <c r="B218" s="4" t="str">
        <f t="shared" si="7"/>
        <v>chrX:72347397-72347721</v>
      </c>
      <c r="C218" t="s">
        <v>4475</v>
      </c>
      <c r="D218">
        <v>72347397</v>
      </c>
      <c r="E218">
        <v>72347721</v>
      </c>
      <c r="F218">
        <f t="shared" si="6"/>
        <v>324</v>
      </c>
      <c r="G218" t="s">
        <v>35396</v>
      </c>
      <c r="H218">
        <v>1</v>
      </c>
      <c r="I218" t="s">
        <v>17</v>
      </c>
    </row>
    <row r="219" spans="1:17" x14ac:dyDescent="0.3">
      <c r="A219" s="3">
        <v>4134</v>
      </c>
      <c r="B219" s="4" t="str">
        <f t="shared" si="7"/>
        <v>chr3:97916659-97916982</v>
      </c>
      <c r="C219" t="s">
        <v>804</v>
      </c>
      <c r="D219">
        <v>97916659</v>
      </c>
      <c r="E219">
        <v>97916982</v>
      </c>
      <c r="F219">
        <f t="shared" si="6"/>
        <v>323</v>
      </c>
      <c r="G219" t="s">
        <v>10474</v>
      </c>
      <c r="H219">
        <v>1</v>
      </c>
      <c r="I219" t="s">
        <v>25</v>
      </c>
    </row>
    <row r="220" spans="1:17" x14ac:dyDescent="0.3">
      <c r="A220" s="3">
        <v>6892</v>
      </c>
      <c r="B220" s="4" t="str">
        <f t="shared" si="7"/>
        <v>chr6:31680117-31680440</v>
      </c>
      <c r="C220" t="s">
        <v>1414</v>
      </c>
      <c r="D220">
        <v>31680117</v>
      </c>
      <c r="E220">
        <v>31680440</v>
      </c>
      <c r="F220">
        <f t="shared" si="6"/>
        <v>323</v>
      </c>
      <c r="G220" t="s">
        <v>14294</v>
      </c>
      <c r="H220">
        <v>3</v>
      </c>
      <c r="I220" t="s">
        <v>17</v>
      </c>
      <c r="J220" t="s">
        <v>14295</v>
      </c>
      <c r="K220" t="s">
        <v>14294</v>
      </c>
      <c r="L220" t="s">
        <v>14296</v>
      </c>
      <c r="M220" t="s">
        <v>14297</v>
      </c>
      <c r="O220" t="s">
        <v>22</v>
      </c>
      <c r="P220" t="s">
        <v>14298</v>
      </c>
    </row>
    <row r="221" spans="1:17" x14ac:dyDescent="0.3">
      <c r="A221" s="3">
        <v>10472</v>
      </c>
      <c r="B221" s="4" t="str">
        <f t="shared" si="7"/>
        <v>chr10:127429770-127430093</v>
      </c>
      <c r="C221" t="s">
        <v>2328</v>
      </c>
      <c r="D221">
        <v>127429770</v>
      </c>
      <c r="E221">
        <v>127430093</v>
      </c>
      <c r="F221">
        <f t="shared" si="6"/>
        <v>323</v>
      </c>
      <c r="G221" t="s">
        <v>19772</v>
      </c>
      <c r="I221" t="s">
        <v>25</v>
      </c>
      <c r="J221" t="s">
        <v>19773</v>
      </c>
      <c r="K221" t="s">
        <v>19772</v>
      </c>
      <c r="L221" t="s">
        <v>19774</v>
      </c>
      <c r="M221" t="s">
        <v>19775</v>
      </c>
      <c r="O221" t="s">
        <v>22</v>
      </c>
      <c r="P221" t="s">
        <v>5266</v>
      </c>
    </row>
    <row r="222" spans="1:17" x14ac:dyDescent="0.3">
      <c r="A222" s="3">
        <v>12234</v>
      </c>
      <c r="B222" s="4" t="str">
        <f t="shared" si="7"/>
        <v>chr12:49223928-49224251</v>
      </c>
      <c r="C222" t="s">
        <v>2879</v>
      </c>
      <c r="D222">
        <v>49223928</v>
      </c>
      <c r="E222">
        <v>49224251</v>
      </c>
      <c r="F222">
        <f t="shared" si="6"/>
        <v>323</v>
      </c>
      <c r="G222" t="s">
        <v>22352</v>
      </c>
      <c r="H222">
        <v>17</v>
      </c>
      <c r="I222" t="s">
        <v>17</v>
      </c>
      <c r="J222" t="s">
        <v>22353</v>
      </c>
      <c r="K222" t="s">
        <v>22352</v>
      </c>
      <c r="L222" t="s">
        <v>22354</v>
      </c>
      <c r="M222" t="s">
        <v>22355</v>
      </c>
      <c r="O222" t="s">
        <v>22</v>
      </c>
      <c r="P222" t="s">
        <v>724</v>
      </c>
    </row>
    <row r="223" spans="1:17" x14ac:dyDescent="0.3">
      <c r="A223" s="3">
        <v>22060</v>
      </c>
      <c r="B223" s="4" t="str">
        <f t="shared" si="7"/>
        <v>chrX:21959162-21959485</v>
      </c>
      <c r="C223" t="s">
        <v>4475</v>
      </c>
      <c r="D223">
        <v>21959162</v>
      </c>
      <c r="E223">
        <v>21959485</v>
      </c>
      <c r="F223">
        <f t="shared" si="6"/>
        <v>323</v>
      </c>
      <c r="G223" t="s">
        <v>35131</v>
      </c>
      <c r="I223" t="s">
        <v>25</v>
      </c>
      <c r="J223" t="s">
        <v>35132</v>
      </c>
      <c r="K223" t="s">
        <v>35131</v>
      </c>
      <c r="L223" t="s">
        <v>35133</v>
      </c>
      <c r="M223" t="s">
        <v>35134</v>
      </c>
      <c r="N223" t="s">
        <v>447</v>
      </c>
      <c r="O223" t="s">
        <v>22</v>
      </c>
      <c r="P223" t="s">
        <v>35135</v>
      </c>
    </row>
    <row r="224" spans="1:17" x14ac:dyDescent="0.3">
      <c r="A224" s="3">
        <v>8724</v>
      </c>
      <c r="B224" s="4" t="str">
        <f t="shared" si="7"/>
        <v>chr8:95835087-95835409</v>
      </c>
      <c r="C224" t="s">
        <v>1898</v>
      </c>
      <c r="D224">
        <v>95835087</v>
      </c>
      <c r="E224">
        <v>95835409</v>
      </c>
      <c r="F224">
        <f t="shared" si="6"/>
        <v>322</v>
      </c>
      <c r="G224" t="s">
        <v>17556</v>
      </c>
      <c r="H224">
        <v>1</v>
      </c>
      <c r="I224" t="s">
        <v>25</v>
      </c>
      <c r="J224" t="s">
        <v>17557</v>
      </c>
      <c r="K224" t="s">
        <v>17556</v>
      </c>
      <c r="L224" t="s">
        <v>17558</v>
      </c>
      <c r="M224" t="s">
        <v>17559</v>
      </c>
      <c r="O224" t="s">
        <v>22</v>
      </c>
      <c r="P224" t="s">
        <v>3871</v>
      </c>
    </row>
    <row r="225" spans="1:16" x14ac:dyDescent="0.3">
      <c r="A225" s="3">
        <v>19764</v>
      </c>
      <c r="B225" s="4" t="str">
        <f t="shared" si="7"/>
        <v>chr19:11201274-11201595</v>
      </c>
      <c r="C225" t="s">
        <v>3990</v>
      </c>
      <c r="D225">
        <v>11201274</v>
      </c>
      <c r="E225">
        <v>11201595</v>
      </c>
      <c r="F225">
        <f t="shared" si="6"/>
        <v>321</v>
      </c>
      <c r="G225" t="s">
        <v>31476</v>
      </c>
      <c r="H225">
        <v>1</v>
      </c>
      <c r="I225" t="s">
        <v>25</v>
      </c>
      <c r="J225" t="s">
        <v>31477</v>
      </c>
      <c r="K225" t="s">
        <v>31476</v>
      </c>
      <c r="L225" t="s">
        <v>31478</v>
      </c>
      <c r="M225" t="s">
        <v>31479</v>
      </c>
      <c r="N225" t="s">
        <v>182</v>
      </c>
      <c r="O225" t="s">
        <v>22</v>
      </c>
    </row>
    <row r="226" spans="1:16" x14ac:dyDescent="0.3">
      <c r="A226" s="3">
        <v>2331</v>
      </c>
      <c r="B226" s="4" t="str">
        <f t="shared" si="7"/>
        <v>chr2:89629866-89630186</v>
      </c>
      <c r="C226" t="s">
        <v>524</v>
      </c>
      <c r="D226">
        <v>89629866</v>
      </c>
      <c r="E226">
        <v>89630186</v>
      </c>
      <c r="F226">
        <f t="shared" si="6"/>
        <v>320</v>
      </c>
      <c r="G226" t="s">
        <v>8071</v>
      </c>
      <c r="H226">
        <v>1</v>
      </c>
      <c r="I226" t="s">
        <v>17</v>
      </c>
      <c r="J226" t="s">
        <v>8072</v>
      </c>
      <c r="K226" t="s">
        <v>8071</v>
      </c>
      <c r="L226" t="s">
        <v>8073</v>
      </c>
      <c r="M226" t="s">
        <v>8074</v>
      </c>
      <c r="N226" t="s">
        <v>643</v>
      </c>
      <c r="O226" t="s">
        <v>22</v>
      </c>
      <c r="P226" t="s">
        <v>644</v>
      </c>
    </row>
    <row r="227" spans="1:16" x14ac:dyDescent="0.3">
      <c r="A227" s="3">
        <v>2333</v>
      </c>
      <c r="B227" s="4" t="str">
        <f t="shared" si="7"/>
        <v>chr2:89890987-89891307</v>
      </c>
      <c r="C227" t="s">
        <v>524</v>
      </c>
      <c r="D227">
        <v>89890987</v>
      </c>
      <c r="E227">
        <v>89891307</v>
      </c>
      <c r="F227">
        <f t="shared" si="6"/>
        <v>320</v>
      </c>
      <c r="G227" t="s">
        <v>8075</v>
      </c>
      <c r="H227">
        <v>2</v>
      </c>
      <c r="I227" t="s">
        <v>25</v>
      </c>
      <c r="J227" t="s">
        <v>8076</v>
      </c>
      <c r="K227" t="s">
        <v>8075</v>
      </c>
      <c r="L227" t="s">
        <v>8077</v>
      </c>
      <c r="M227" t="s">
        <v>8074</v>
      </c>
      <c r="N227" t="s">
        <v>643</v>
      </c>
      <c r="O227" t="s">
        <v>22</v>
      </c>
      <c r="P227" t="s">
        <v>644</v>
      </c>
    </row>
    <row r="228" spans="1:16" x14ac:dyDescent="0.3">
      <c r="A228" s="3">
        <v>14657</v>
      </c>
      <c r="B228" s="4" t="str">
        <f t="shared" si="7"/>
        <v>chr15:23572985-23573305</v>
      </c>
      <c r="C228" t="s">
        <v>3396</v>
      </c>
      <c r="D228">
        <v>23572985</v>
      </c>
      <c r="E228">
        <v>23573305</v>
      </c>
      <c r="F228">
        <f t="shared" si="6"/>
        <v>320</v>
      </c>
      <c r="G228" t="s">
        <v>25167</v>
      </c>
      <c r="H228" t="s">
        <v>25168</v>
      </c>
      <c r="I228" t="s">
        <v>17</v>
      </c>
    </row>
    <row r="229" spans="1:16" x14ac:dyDescent="0.3">
      <c r="A229" s="3">
        <v>5230</v>
      </c>
      <c r="B229" s="4" t="str">
        <f t="shared" si="7"/>
        <v>chr5:37875458-37875776</v>
      </c>
      <c r="C229" t="s">
        <v>1249</v>
      </c>
      <c r="D229">
        <v>37875458</v>
      </c>
      <c r="E229">
        <v>37875776</v>
      </c>
      <c r="F229">
        <f t="shared" si="6"/>
        <v>318</v>
      </c>
      <c r="G229" t="s">
        <v>12775</v>
      </c>
      <c r="H229">
        <v>2</v>
      </c>
      <c r="I229" t="s">
        <v>25</v>
      </c>
    </row>
    <row r="230" spans="1:16" x14ac:dyDescent="0.3">
      <c r="A230" s="3">
        <v>7332</v>
      </c>
      <c r="B230" s="4" t="str">
        <f t="shared" si="7"/>
        <v>chr6:152641033-152641351</v>
      </c>
      <c r="C230" t="s">
        <v>1414</v>
      </c>
      <c r="D230">
        <v>152641033</v>
      </c>
      <c r="E230">
        <v>152641351</v>
      </c>
      <c r="F230">
        <f t="shared" si="6"/>
        <v>318</v>
      </c>
      <c r="G230" t="s">
        <v>15205</v>
      </c>
      <c r="I230" t="s">
        <v>17</v>
      </c>
      <c r="J230" t="s">
        <v>15206</v>
      </c>
      <c r="K230" t="s">
        <v>15205</v>
      </c>
      <c r="L230" t="s">
        <v>15207</v>
      </c>
      <c r="M230" t="s">
        <v>15208</v>
      </c>
      <c r="O230" t="s">
        <v>22</v>
      </c>
    </row>
    <row r="231" spans="1:16" x14ac:dyDescent="0.3">
      <c r="A231" s="3">
        <v>19720</v>
      </c>
      <c r="B231" s="4" t="str">
        <f t="shared" si="7"/>
        <v>chr19:10613916-10614234</v>
      </c>
      <c r="C231" t="s">
        <v>3990</v>
      </c>
      <c r="D231">
        <v>10613916</v>
      </c>
      <c r="E231">
        <v>10614234</v>
      </c>
      <c r="F231">
        <f t="shared" si="6"/>
        <v>318</v>
      </c>
      <c r="G231" t="s">
        <v>31432</v>
      </c>
      <c r="H231">
        <v>1</v>
      </c>
      <c r="I231" t="s">
        <v>17</v>
      </c>
      <c r="J231" t="s">
        <v>31433</v>
      </c>
      <c r="K231" t="s">
        <v>31432</v>
      </c>
      <c r="L231" t="s">
        <v>31434</v>
      </c>
      <c r="M231" t="s">
        <v>31435</v>
      </c>
      <c r="N231" t="s">
        <v>196</v>
      </c>
      <c r="O231" t="s">
        <v>22</v>
      </c>
    </row>
    <row r="232" spans="1:16" x14ac:dyDescent="0.3">
      <c r="A232" s="3">
        <v>20761</v>
      </c>
      <c r="B232" s="4" t="str">
        <f t="shared" si="7"/>
        <v>chr19:46002669-46002987</v>
      </c>
      <c r="C232" t="s">
        <v>3990</v>
      </c>
      <c r="D232">
        <v>46002669</v>
      </c>
      <c r="E232">
        <v>46002987</v>
      </c>
      <c r="F232">
        <f t="shared" si="6"/>
        <v>318</v>
      </c>
      <c r="G232" t="s">
        <v>32644</v>
      </c>
      <c r="H232">
        <v>1</v>
      </c>
      <c r="I232" t="s">
        <v>25</v>
      </c>
      <c r="J232" t="s">
        <v>32645</v>
      </c>
      <c r="K232" t="s">
        <v>32644</v>
      </c>
      <c r="L232" t="s">
        <v>32646</v>
      </c>
      <c r="M232" t="s">
        <v>32647</v>
      </c>
      <c r="O232" t="s">
        <v>22</v>
      </c>
      <c r="P232" t="s">
        <v>24542</v>
      </c>
    </row>
    <row r="233" spans="1:16" x14ac:dyDescent="0.3">
      <c r="A233" s="3">
        <v>2338</v>
      </c>
      <c r="B233" s="4" t="str">
        <f t="shared" si="7"/>
        <v>chr2:89986768-89987085</v>
      </c>
      <c r="C233" t="s">
        <v>524</v>
      </c>
      <c r="D233">
        <v>89986768</v>
      </c>
      <c r="E233">
        <v>89987085</v>
      </c>
      <c r="F233">
        <f t="shared" si="6"/>
        <v>317</v>
      </c>
      <c r="G233" t="s">
        <v>8081</v>
      </c>
      <c r="H233">
        <v>2</v>
      </c>
      <c r="I233" t="s">
        <v>25</v>
      </c>
      <c r="J233" t="s">
        <v>8082</v>
      </c>
      <c r="K233" t="s">
        <v>8081</v>
      </c>
      <c r="L233" t="s">
        <v>8083</v>
      </c>
      <c r="M233" t="s">
        <v>8084</v>
      </c>
      <c r="N233" t="s">
        <v>643</v>
      </c>
      <c r="O233" t="s">
        <v>22</v>
      </c>
      <c r="P233" t="s">
        <v>644</v>
      </c>
    </row>
    <row r="234" spans="1:16" x14ac:dyDescent="0.3">
      <c r="A234" s="3">
        <v>2340</v>
      </c>
      <c r="B234" s="4" t="str">
        <f t="shared" si="7"/>
        <v>chr2:89999247-89999564</v>
      </c>
      <c r="C234" t="s">
        <v>524</v>
      </c>
      <c r="D234">
        <v>89999247</v>
      </c>
      <c r="E234">
        <v>89999564</v>
      </c>
      <c r="F234">
        <f t="shared" si="6"/>
        <v>317</v>
      </c>
      <c r="G234" t="s">
        <v>8085</v>
      </c>
      <c r="H234">
        <v>2</v>
      </c>
      <c r="I234" t="s">
        <v>25</v>
      </c>
      <c r="J234" t="s">
        <v>8086</v>
      </c>
      <c r="K234" t="s">
        <v>8085</v>
      </c>
      <c r="L234" t="s">
        <v>8087</v>
      </c>
      <c r="M234" t="s">
        <v>8088</v>
      </c>
      <c r="N234" t="s">
        <v>643</v>
      </c>
      <c r="O234" t="s">
        <v>22</v>
      </c>
      <c r="P234" t="s">
        <v>644</v>
      </c>
    </row>
    <row r="235" spans="1:16" x14ac:dyDescent="0.3">
      <c r="A235" s="3">
        <v>7765</v>
      </c>
      <c r="B235" s="4" t="str">
        <f t="shared" si="7"/>
        <v>chr7:64437284-64437601</v>
      </c>
      <c r="C235" t="s">
        <v>1619</v>
      </c>
      <c r="D235">
        <v>64437284</v>
      </c>
      <c r="E235">
        <v>64437601</v>
      </c>
      <c r="F235">
        <f t="shared" si="6"/>
        <v>317</v>
      </c>
      <c r="G235" t="s">
        <v>15855</v>
      </c>
      <c r="H235">
        <v>4</v>
      </c>
      <c r="I235" t="s">
        <v>17</v>
      </c>
      <c r="J235" t="s">
        <v>15856</v>
      </c>
      <c r="K235" t="s">
        <v>15855</v>
      </c>
      <c r="L235" t="s">
        <v>15857</v>
      </c>
      <c r="M235" t="s">
        <v>15858</v>
      </c>
      <c r="N235" t="s">
        <v>208</v>
      </c>
      <c r="O235" t="s">
        <v>22</v>
      </c>
      <c r="P235" t="s">
        <v>1032</v>
      </c>
    </row>
    <row r="236" spans="1:16" x14ac:dyDescent="0.3">
      <c r="A236" s="3">
        <v>12668</v>
      </c>
      <c r="B236" s="4" t="str">
        <f t="shared" si="7"/>
        <v>chr12:110488786-110489103</v>
      </c>
      <c r="C236" t="s">
        <v>2879</v>
      </c>
      <c r="D236">
        <v>110488786</v>
      </c>
      <c r="E236">
        <v>110489103</v>
      </c>
      <c r="F236">
        <f t="shared" si="6"/>
        <v>317</v>
      </c>
      <c r="G236" t="s">
        <v>23262</v>
      </c>
      <c r="I236" t="s">
        <v>17</v>
      </c>
      <c r="J236" t="s">
        <v>23263</v>
      </c>
      <c r="K236" t="s">
        <v>23262</v>
      </c>
      <c r="L236" t="s">
        <v>23264</v>
      </c>
      <c r="O236" t="s">
        <v>22</v>
      </c>
    </row>
    <row r="237" spans="1:16" x14ac:dyDescent="0.3">
      <c r="A237" s="3">
        <v>2994</v>
      </c>
      <c r="B237" s="4" t="str">
        <f t="shared" si="7"/>
        <v>chr2:220074028-220074344</v>
      </c>
      <c r="C237" t="s">
        <v>524</v>
      </c>
      <c r="D237">
        <v>220074028</v>
      </c>
      <c r="E237">
        <v>220074344</v>
      </c>
      <c r="F237">
        <f t="shared" si="6"/>
        <v>316</v>
      </c>
      <c r="G237" t="s">
        <v>9162</v>
      </c>
      <c r="H237">
        <v>9</v>
      </c>
      <c r="I237" t="s">
        <v>25</v>
      </c>
      <c r="J237" t="s">
        <v>9163</v>
      </c>
      <c r="K237" t="s">
        <v>9162</v>
      </c>
      <c r="L237" t="s">
        <v>9164</v>
      </c>
      <c r="M237" t="s">
        <v>9165</v>
      </c>
      <c r="N237" t="s">
        <v>480</v>
      </c>
      <c r="O237" t="s">
        <v>22</v>
      </c>
    </row>
    <row r="238" spans="1:16" x14ac:dyDescent="0.3">
      <c r="A238" s="3">
        <v>16725</v>
      </c>
      <c r="B238" s="4" t="str">
        <f t="shared" si="7"/>
        <v>chr16:66471604-66471920</v>
      </c>
      <c r="C238" t="s">
        <v>3518</v>
      </c>
      <c r="D238">
        <v>66471604</v>
      </c>
      <c r="E238">
        <v>66471920</v>
      </c>
      <c r="F238">
        <f t="shared" si="6"/>
        <v>316</v>
      </c>
      <c r="G238" t="s">
        <v>27519</v>
      </c>
      <c r="I238" t="s">
        <v>25</v>
      </c>
      <c r="J238" t="s">
        <v>27520</v>
      </c>
      <c r="K238" t="s">
        <v>27519</v>
      </c>
      <c r="L238" t="s">
        <v>27521</v>
      </c>
      <c r="M238" t="s">
        <v>27522</v>
      </c>
      <c r="O238" t="s">
        <v>22</v>
      </c>
    </row>
    <row r="239" spans="1:16" x14ac:dyDescent="0.3">
      <c r="A239" s="3">
        <v>7827</v>
      </c>
      <c r="B239" s="4" t="str">
        <f t="shared" si="7"/>
        <v>chr7:76247617-76247932</v>
      </c>
      <c r="C239" t="s">
        <v>1619</v>
      </c>
      <c r="D239">
        <v>76247617</v>
      </c>
      <c r="E239">
        <v>76247932</v>
      </c>
      <c r="F239">
        <f t="shared" si="6"/>
        <v>315</v>
      </c>
      <c r="G239" t="s">
        <v>15968</v>
      </c>
      <c r="I239" t="s">
        <v>17</v>
      </c>
      <c r="J239" t="s">
        <v>15969</v>
      </c>
      <c r="K239" t="s">
        <v>15968</v>
      </c>
      <c r="L239" t="s">
        <v>15970</v>
      </c>
      <c r="M239" t="s">
        <v>15961</v>
      </c>
      <c r="O239" t="s">
        <v>22</v>
      </c>
      <c r="P239" t="s">
        <v>15962</v>
      </c>
    </row>
    <row r="240" spans="1:16" x14ac:dyDescent="0.3">
      <c r="A240" s="3">
        <v>22383</v>
      </c>
      <c r="B240" s="4" t="str">
        <f t="shared" si="7"/>
        <v>chrX:153784754-153785069</v>
      </c>
      <c r="C240" t="s">
        <v>4475</v>
      </c>
      <c r="D240">
        <v>153784754</v>
      </c>
      <c r="E240">
        <v>153785069</v>
      </c>
      <c r="F240">
        <f t="shared" si="6"/>
        <v>315</v>
      </c>
      <c r="G240" t="s">
        <v>35693</v>
      </c>
      <c r="I240" t="s">
        <v>25</v>
      </c>
      <c r="J240" t="s">
        <v>35694</v>
      </c>
      <c r="K240" t="s">
        <v>35693</v>
      </c>
      <c r="L240" t="s">
        <v>35695</v>
      </c>
      <c r="M240" t="s">
        <v>35696</v>
      </c>
      <c r="O240" t="s">
        <v>22</v>
      </c>
      <c r="P240" t="s">
        <v>18837</v>
      </c>
    </row>
    <row r="241" spans="1:16" x14ac:dyDescent="0.3">
      <c r="A241" s="3">
        <v>14627</v>
      </c>
      <c r="B241" s="4" t="str">
        <f t="shared" si="7"/>
        <v>chr14:107198928-107199242</v>
      </c>
      <c r="C241" t="s">
        <v>3241</v>
      </c>
      <c r="D241">
        <v>107198928</v>
      </c>
      <c r="E241">
        <v>107199242</v>
      </c>
      <c r="F241">
        <f t="shared" si="6"/>
        <v>314</v>
      </c>
      <c r="G241" t="s">
        <v>25146</v>
      </c>
      <c r="H241">
        <v>2</v>
      </c>
      <c r="I241" t="s">
        <v>17</v>
      </c>
      <c r="J241" t="s">
        <v>25147</v>
      </c>
      <c r="K241" t="s">
        <v>25146</v>
      </c>
      <c r="L241" t="s">
        <v>25148</v>
      </c>
      <c r="M241" t="s">
        <v>25149</v>
      </c>
      <c r="N241" t="s">
        <v>643</v>
      </c>
      <c r="O241" t="s">
        <v>22</v>
      </c>
      <c r="P241" t="s">
        <v>3391</v>
      </c>
    </row>
    <row r="242" spans="1:16" x14ac:dyDescent="0.3">
      <c r="A242" s="3">
        <v>7448</v>
      </c>
      <c r="B242" s="4" t="str">
        <f t="shared" si="7"/>
        <v>chr7:1132560-1132873</v>
      </c>
      <c r="C242" t="s">
        <v>1619</v>
      </c>
      <c r="D242">
        <v>1132560</v>
      </c>
      <c r="E242">
        <v>1132873</v>
      </c>
      <c r="F242">
        <f t="shared" si="6"/>
        <v>313</v>
      </c>
      <c r="G242" t="s">
        <v>15357</v>
      </c>
      <c r="H242">
        <v>2</v>
      </c>
      <c r="I242" t="s">
        <v>25</v>
      </c>
      <c r="J242" t="s">
        <v>15358</v>
      </c>
      <c r="K242" t="s">
        <v>15357</v>
      </c>
      <c r="L242" t="s">
        <v>15359</v>
      </c>
      <c r="M242" t="s">
        <v>15360</v>
      </c>
      <c r="N242" t="s">
        <v>375</v>
      </c>
      <c r="O242" t="s">
        <v>22</v>
      </c>
    </row>
    <row r="243" spans="1:16" x14ac:dyDescent="0.3">
      <c r="A243" s="3">
        <v>15458</v>
      </c>
      <c r="B243" s="4" t="str">
        <f t="shared" si="7"/>
        <v>chr15:72978592-72978905</v>
      </c>
      <c r="C243" t="s">
        <v>3396</v>
      </c>
      <c r="D243">
        <v>72978592</v>
      </c>
      <c r="E243">
        <v>72978905</v>
      </c>
      <c r="F243">
        <f t="shared" si="6"/>
        <v>313</v>
      </c>
      <c r="G243" t="s">
        <v>25946</v>
      </c>
      <c r="I243" t="s">
        <v>25</v>
      </c>
      <c r="J243" t="s">
        <v>25947</v>
      </c>
      <c r="K243" t="s">
        <v>25946</v>
      </c>
      <c r="L243" t="s">
        <v>25948</v>
      </c>
      <c r="M243" t="s">
        <v>25949</v>
      </c>
      <c r="O243" t="s">
        <v>22</v>
      </c>
    </row>
    <row r="244" spans="1:16" x14ac:dyDescent="0.3">
      <c r="A244" s="3">
        <v>266</v>
      </c>
      <c r="B244" s="4" t="str">
        <f t="shared" si="7"/>
        <v>chr1:26606334-26606646</v>
      </c>
      <c r="C244" t="s">
        <v>14</v>
      </c>
      <c r="D244">
        <v>26606334</v>
      </c>
      <c r="E244">
        <v>26606646</v>
      </c>
      <c r="F244">
        <f t="shared" si="6"/>
        <v>312</v>
      </c>
      <c r="G244" t="s">
        <v>5230</v>
      </c>
      <c r="H244">
        <v>1</v>
      </c>
      <c r="I244" t="s">
        <v>25</v>
      </c>
      <c r="J244" t="s">
        <v>5231</v>
      </c>
      <c r="K244" t="s">
        <v>5230</v>
      </c>
      <c r="L244" t="s">
        <v>5232</v>
      </c>
      <c r="M244" t="s">
        <v>5233</v>
      </c>
      <c r="O244" t="s">
        <v>22</v>
      </c>
    </row>
    <row r="245" spans="1:16" x14ac:dyDescent="0.3">
      <c r="A245" s="3">
        <v>8198</v>
      </c>
      <c r="B245" s="4" t="str">
        <f t="shared" si="7"/>
        <v>chr7:149418626-149418934</v>
      </c>
      <c r="C245" t="s">
        <v>1619</v>
      </c>
      <c r="D245">
        <v>149418626</v>
      </c>
      <c r="E245">
        <v>149418934</v>
      </c>
      <c r="F245">
        <f t="shared" si="6"/>
        <v>308</v>
      </c>
      <c r="G245" t="s">
        <v>16669</v>
      </c>
      <c r="I245" t="s">
        <v>25</v>
      </c>
      <c r="J245" t="s">
        <v>16670</v>
      </c>
      <c r="K245" t="s">
        <v>16669</v>
      </c>
      <c r="L245" t="s">
        <v>16671</v>
      </c>
      <c r="M245" t="s">
        <v>16672</v>
      </c>
      <c r="O245" t="s">
        <v>22</v>
      </c>
    </row>
    <row r="246" spans="1:16" x14ac:dyDescent="0.3">
      <c r="A246" s="3">
        <v>22335</v>
      </c>
      <c r="B246" s="4" t="str">
        <f t="shared" si="7"/>
        <v>chrX:149997769-149998077</v>
      </c>
      <c r="C246" t="s">
        <v>4475</v>
      </c>
      <c r="D246">
        <v>149997769</v>
      </c>
      <c r="E246">
        <v>149998077</v>
      </c>
      <c r="F246">
        <f t="shared" si="6"/>
        <v>308</v>
      </c>
      <c r="G246" t="s">
        <v>35578</v>
      </c>
      <c r="I246" t="s">
        <v>17</v>
      </c>
      <c r="J246" t="s">
        <v>35579</v>
      </c>
      <c r="K246" t="s">
        <v>35578</v>
      </c>
      <c r="L246" t="s">
        <v>35580</v>
      </c>
      <c r="M246" t="s">
        <v>35581</v>
      </c>
      <c r="O246" t="s">
        <v>22</v>
      </c>
      <c r="P246" t="s">
        <v>35031</v>
      </c>
    </row>
    <row r="247" spans="1:16" x14ac:dyDescent="0.3">
      <c r="A247" s="3">
        <v>18755</v>
      </c>
      <c r="B247" s="4" t="str">
        <f t="shared" si="7"/>
        <v>chr17:80354420-80354727</v>
      </c>
      <c r="C247" t="s">
        <v>3681</v>
      </c>
      <c r="D247">
        <v>80354420</v>
      </c>
      <c r="E247">
        <v>80354727</v>
      </c>
      <c r="F247">
        <f t="shared" si="6"/>
        <v>307</v>
      </c>
      <c r="G247" t="s">
        <v>30333</v>
      </c>
      <c r="I247" t="s">
        <v>17</v>
      </c>
      <c r="J247" t="s">
        <v>30334</v>
      </c>
      <c r="K247" t="s">
        <v>30333</v>
      </c>
      <c r="L247" t="s">
        <v>30335</v>
      </c>
      <c r="M247" t="s">
        <v>30336</v>
      </c>
      <c r="N247" t="s">
        <v>124</v>
      </c>
      <c r="O247" t="s">
        <v>22</v>
      </c>
    </row>
    <row r="248" spans="1:16" x14ac:dyDescent="0.3">
      <c r="A248" s="3">
        <v>713</v>
      </c>
      <c r="B248" s="4" t="str">
        <f t="shared" si="7"/>
        <v>chr1:86201936-86202242</v>
      </c>
      <c r="C248" t="s">
        <v>14</v>
      </c>
      <c r="D248">
        <v>86201936</v>
      </c>
      <c r="E248">
        <v>86202242</v>
      </c>
      <c r="F248">
        <f t="shared" si="6"/>
        <v>306</v>
      </c>
      <c r="G248" t="s">
        <v>5897</v>
      </c>
      <c r="I248" t="s">
        <v>17</v>
      </c>
      <c r="J248" t="s">
        <v>5898</v>
      </c>
      <c r="K248" t="s">
        <v>5897</v>
      </c>
      <c r="L248" t="s">
        <v>5899</v>
      </c>
      <c r="M248" t="s">
        <v>5900</v>
      </c>
      <c r="N248" t="s">
        <v>269</v>
      </c>
      <c r="O248" t="s">
        <v>22</v>
      </c>
      <c r="P248" t="s">
        <v>270</v>
      </c>
    </row>
    <row r="249" spans="1:16" x14ac:dyDescent="0.3">
      <c r="A249" s="3">
        <v>2325</v>
      </c>
      <c r="B249" s="4" t="str">
        <f t="shared" si="7"/>
        <v>chr2:89231173-89231479</v>
      </c>
      <c r="C249" t="s">
        <v>524</v>
      </c>
      <c r="D249">
        <v>89231173</v>
      </c>
      <c r="E249">
        <v>89231479</v>
      </c>
      <c r="F249">
        <f t="shared" si="6"/>
        <v>306</v>
      </c>
      <c r="G249" t="s">
        <v>8066</v>
      </c>
      <c r="H249">
        <v>2</v>
      </c>
      <c r="I249" t="s">
        <v>17</v>
      </c>
    </row>
    <row r="250" spans="1:16" x14ac:dyDescent="0.3">
      <c r="A250" s="3">
        <v>8006</v>
      </c>
      <c r="B250" s="4" t="str">
        <f t="shared" si="7"/>
        <v>chr7:105258238-105258544</v>
      </c>
      <c r="C250" t="s">
        <v>1619</v>
      </c>
      <c r="D250">
        <v>105258238</v>
      </c>
      <c r="E250">
        <v>105258544</v>
      </c>
      <c r="F250">
        <f t="shared" si="6"/>
        <v>306</v>
      </c>
      <c r="G250" t="s">
        <v>16276</v>
      </c>
      <c r="I250" t="s">
        <v>17</v>
      </c>
      <c r="J250" t="s">
        <v>16277</v>
      </c>
      <c r="K250" t="s">
        <v>16276</v>
      </c>
      <c r="L250" t="s">
        <v>16278</v>
      </c>
      <c r="M250" t="s">
        <v>16279</v>
      </c>
      <c r="O250" t="s">
        <v>22</v>
      </c>
    </row>
    <row r="251" spans="1:16" x14ac:dyDescent="0.3">
      <c r="A251" s="3">
        <v>21010</v>
      </c>
      <c r="B251" s="4" t="str">
        <f t="shared" si="7"/>
        <v>chr19:55046804-55047110</v>
      </c>
      <c r="C251" t="s">
        <v>3990</v>
      </c>
      <c r="D251">
        <v>55046804</v>
      </c>
      <c r="E251">
        <v>55047110</v>
      </c>
      <c r="F251">
        <f t="shared" si="6"/>
        <v>306</v>
      </c>
      <c r="G251" t="s">
        <v>33169</v>
      </c>
      <c r="H251">
        <v>4</v>
      </c>
      <c r="I251" t="s">
        <v>25</v>
      </c>
      <c r="J251" t="s">
        <v>33170</v>
      </c>
      <c r="K251" t="s">
        <v>33169</v>
      </c>
      <c r="L251" t="s">
        <v>33171</v>
      </c>
      <c r="M251" t="s">
        <v>33172</v>
      </c>
      <c r="N251" t="s">
        <v>335</v>
      </c>
      <c r="O251" t="s">
        <v>22</v>
      </c>
    </row>
    <row r="252" spans="1:16" x14ac:dyDescent="0.3">
      <c r="A252" s="3">
        <v>21620</v>
      </c>
      <c r="B252" s="4" t="str">
        <f t="shared" si="7"/>
        <v>chr22:22569354-22569660</v>
      </c>
      <c r="C252" t="s">
        <v>4397</v>
      </c>
      <c r="D252">
        <v>22569354</v>
      </c>
      <c r="E252">
        <v>22569660</v>
      </c>
      <c r="F252">
        <f t="shared" si="6"/>
        <v>306</v>
      </c>
      <c r="G252" t="s">
        <v>34390</v>
      </c>
      <c r="H252">
        <v>2</v>
      </c>
      <c r="I252" t="s">
        <v>25</v>
      </c>
      <c r="J252" t="s">
        <v>34391</v>
      </c>
      <c r="K252" t="s">
        <v>34390</v>
      </c>
      <c r="L252" t="s">
        <v>34392</v>
      </c>
      <c r="M252" t="s">
        <v>34393</v>
      </c>
      <c r="N252" t="s">
        <v>643</v>
      </c>
      <c r="O252" t="s">
        <v>22</v>
      </c>
      <c r="P252" t="s">
        <v>644</v>
      </c>
    </row>
    <row r="253" spans="1:16" x14ac:dyDescent="0.3">
      <c r="A253" s="3">
        <v>17401</v>
      </c>
      <c r="B253" s="4" t="str">
        <f t="shared" si="7"/>
        <v>chr17:20946633-20946938</v>
      </c>
      <c r="C253" t="s">
        <v>3681</v>
      </c>
      <c r="D253">
        <v>20946633</v>
      </c>
      <c r="E253">
        <v>20946938</v>
      </c>
      <c r="F253">
        <f t="shared" si="6"/>
        <v>305</v>
      </c>
      <c r="G253" t="s">
        <v>28751</v>
      </c>
      <c r="I253" t="s">
        <v>17</v>
      </c>
      <c r="J253" t="s">
        <v>28752</v>
      </c>
      <c r="K253" t="s">
        <v>28751</v>
      </c>
      <c r="L253" t="s">
        <v>28753</v>
      </c>
      <c r="M253" t="s">
        <v>28754</v>
      </c>
      <c r="N253" t="s">
        <v>903</v>
      </c>
      <c r="O253" t="s">
        <v>22</v>
      </c>
    </row>
    <row r="254" spans="1:16" x14ac:dyDescent="0.3">
      <c r="A254" s="3">
        <v>12212</v>
      </c>
      <c r="B254" s="4" t="str">
        <f t="shared" si="7"/>
        <v>chr12:47160085-47160389</v>
      </c>
      <c r="C254" t="s">
        <v>2879</v>
      </c>
      <c r="D254">
        <v>47160085</v>
      </c>
      <c r="E254">
        <v>47160389</v>
      </c>
      <c r="F254">
        <f t="shared" si="6"/>
        <v>304</v>
      </c>
      <c r="G254" t="s">
        <v>22298</v>
      </c>
      <c r="H254">
        <v>16</v>
      </c>
      <c r="I254" t="s">
        <v>17</v>
      </c>
      <c r="J254" t="s">
        <v>22299</v>
      </c>
      <c r="K254" t="s">
        <v>22298</v>
      </c>
      <c r="L254" t="s">
        <v>22300</v>
      </c>
      <c r="M254" t="s">
        <v>22301</v>
      </c>
      <c r="N254" t="s">
        <v>734</v>
      </c>
      <c r="O254" t="s">
        <v>22</v>
      </c>
      <c r="P254" t="s">
        <v>22302</v>
      </c>
    </row>
    <row r="255" spans="1:16" x14ac:dyDescent="0.3">
      <c r="A255" s="3">
        <v>14622</v>
      </c>
      <c r="B255" s="4" t="str">
        <f t="shared" si="7"/>
        <v>chr14:106311707-106312011</v>
      </c>
      <c r="C255" t="s">
        <v>3241</v>
      </c>
      <c r="D255">
        <v>106311707</v>
      </c>
      <c r="E255">
        <v>106312011</v>
      </c>
      <c r="F255">
        <f t="shared" si="6"/>
        <v>304</v>
      </c>
      <c r="G255" t="s">
        <v>25136</v>
      </c>
      <c r="H255">
        <v>1</v>
      </c>
      <c r="I255" t="s">
        <v>17</v>
      </c>
      <c r="J255" t="s">
        <v>25137</v>
      </c>
      <c r="K255" t="s">
        <v>25136</v>
      </c>
      <c r="L255" t="s">
        <v>25138</v>
      </c>
      <c r="M255" t="s">
        <v>25139</v>
      </c>
      <c r="N255" t="s">
        <v>643</v>
      </c>
      <c r="O255" t="s">
        <v>22</v>
      </c>
      <c r="P255" t="s">
        <v>3391</v>
      </c>
    </row>
    <row r="256" spans="1:16" x14ac:dyDescent="0.3">
      <c r="A256" s="3">
        <v>17011</v>
      </c>
      <c r="B256" s="4" t="str">
        <f t="shared" si="7"/>
        <v>chr16:89615440-89615744</v>
      </c>
      <c r="C256" t="s">
        <v>3518</v>
      </c>
      <c r="D256">
        <v>89615440</v>
      </c>
      <c r="E256">
        <v>89615744</v>
      </c>
      <c r="F256">
        <f t="shared" si="6"/>
        <v>304</v>
      </c>
      <c r="G256" t="s">
        <v>3677</v>
      </c>
      <c r="I256" t="s">
        <v>25</v>
      </c>
      <c r="J256" t="s">
        <v>3678</v>
      </c>
      <c r="K256" t="s">
        <v>3677</v>
      </c>
      <c r="L256" t="s">
        <v>3679</v>
      </c>
      <c r="M256" t="s">
        <v>3680</v>
      </c>
      <c r="N256" t="s">
        <v>82</v>
      </c>
      <c r="O256" t="s">
        <v>22</v>
      </c>
    </row>
    <row r="257" spans="1:16" x14ac:dyDescent="0.3">
      <c r="A257" s="3">
        <v>2329</v>
      </c>
      <c r="B257" s="4" t="str">
        <f t="shared" si="7"/>
        <v>chr2:89567751-89568053</v>
      </c>
      <c r="C257" t="s">
        <v>524</v>
      </c>
      <c r="D257">
        <v>89567751</v>
      </c>
      <c r="E257">
        <v>89568053</v>
      </c>
      <c r="F257">
        <f t="shared" si="6"/>
        <v>302</v>
      </c>
      <c r="G257" t="s">
        <v>8067</v>
      </c>
      <c r="H257">
        <v>2</v>
      </c>
      <c r="I257" t="s">
        <v>17</v>
      </c>
      <c r="J257" t="s">
        <v>8068</v>
      </c>
      <c r="K257" t="s">
        <v>8067</v>
      </c>
      <c r="L257" t="s">
        <v>8069</v>
      </c>
      <c r="M257" t="s">
        <v>8070</v>
      </c>
      <c r="N257" t="s">
        <v>643</v>
      </c>
      <c r="O257" t="s">
        <v>22</v>
      </c>
      <c r="P257" t="s">
        <v>644</v>
      </c>
    </row>
    <row r="258" spans="1:16" x14ac:dyDescent="0.3">
      <c r="A258" s="3">
        <v>2335</v>
      </c>
      <c r="B258" s="4" t="str">
        <f t="shared" si="7"/>
        <v>chr2:89953059-89953361</v>
      </c>
      <c r="C258" t="s">
        <v>524</v>
      </c>
      <c r="D258">
        <v>89953059</v>
      </c>
      <c r="E258">
        <v>89953361</v>
      </c>
      <c r="F258">
        <f t="shared" ref="F258:F321" si="8">E258-D258</f>
        <v>302</v>
      </c>
      <c r="G258" t="s">
        <v>8078</v>
      </c>
      <c r="H258">
        <v>2</v>
      </c>
      <c r="I258" t="s">
        <v>25</v>
      </c>
      <c r="J258" t="s">
        <v>8079</v>
      </c>
      <c r="K258" t="s">
        <v>8078</v>
      </c>
      <c r="L258" t="s">
        <v>8080</v>
      </c>
      <c r="M258" t="s">
        <v>8070</v>
      </c>
      <c r="N258" t="s">
        <v>643</v>
      </c>
      <c r="O258" t="s">
        <v>22</v>
      </c>
      <c r="P258" t="s">
        <v>644</v>
      </c>
    </row>
    <row r="259" spans="1:16" x14ac:dyDescent="0.3">
      <c r="A259" s="3">
        <v>9320</v>
      </c>
      <c r="B259" s="4" t="str">
        <f t="shared" ref="B259:B322" si="9">C259&amp;":"&amp;D259&amp;"-"&amp;E259</f>
        <v>chr9:127962883-127963185</v>
      </c>
      <c r="C259" t="s">
        <v>2099</v>
      </c>
      <c r="D259">
        <v>127962883</v>
      </c>
      <c r="E259">
        <v>127963185</v>
      </c>
      <c r="F259">
        <f t="shared" si="8"/>
        <v>302</v>
      </c>
      <c r="G259" t="s">
        <v>18609</v>
      </c>
      <c r="H259">
        <v>2</v>
      </c>
      <c r="I259" t="s">
        <v>25</v>
      </c>
      <c r="J259" t="s">
        <v>18610</v>
      </c>
      <c r="K259" t="s">
        <v>18609</v>
      </c>
      <c r="L259" t="s">
        <v>18611</v>
      </c>
      <c r="M259" t="s">
        <v>18612</v>
      </c>
      <c r="O259" t="s">
        <v>22</v>
      </c>
    </row>
    <row r="260" spans="1:16" x14ac:dyDescent="0.3">
      <c r="A260" s="3">
        <v>15524</v>
      </c>
      <c r="B260" s="4" t="str">
        <f t="shared" si="9"/>
        <v>chr15:78276556-78276858</v>
      </c>
      <c r="C260" t="s">
        <v>3396</v>
      </c>
      <c r="D260">
        <v>78276556</v>
      </c>
      <c r="E260">
        <v>78276858</v>
      </c>
      <c r="F260">
        <f t="shared" si="8"/>
        <v>302</v>
      </c>
      <c r="G260" t="s">
        <v>26067</v>
      </c>
      <c r="H260">
        <v>2</v>
      </c>
      <c r="I260" t="s">
        <v>17</v>
      </c>
      <c r="J260" t="s">
        <v>26068</v>
      </c>
      <c r="K260" t="s">
        <v>26067</v>
      </c>
      <c r="L260" t="s">
        <v>26069</v>
      </c>
      <c r="M260" t="s">
        <v>26070</v>
      </c>
      <c r="N260" t="s">
        <v>248</v>
      </c>
      <c r="O260" t="s">
        <v>22</v>
      </c>
      <c r="P260" t="s">
        <v>249</v>
      </c>
    </row>
    <row r="261" spans="1:16" x14ac:dyDescent="0.3">
      <c r="A261" s="3">
        <v>2619</v>
      </c>
      <c r="B261" s="4" t="str">
        <f t="shared" si="9"/>
        <v>chr2:159718917-159719218</v>
      </c>
      <c r="C261" t="s">
        <v>524</v>
      </c>
      <c r="D261">
        <v>159718917</v>
      </c>
      <c r="E261">
        <v>159719218</v>
      </c>
      <c r="F261">
        <f t="shared" si="8"/>
        <v>301</v>
      </c>
      <c r="G261" t="s">
        <v>8567</v>
      </c>
      <c r="H261">
        <v>4</v>
      </c>
      <c r="I261" t="s">
        <v>25</v>
      </c>
      <c r="J261" t="s">
        <v>8568</v>
      </c>
      <c r="K261" t="s">
        <v>8567</v>
      </c>
      <c r="L261" t="s">
        <v>8569</v>
      </c>
      <c r="M261" t="s">
        <v>8570</v>
      </c>
      <c r="O261" t="s">
        <v>22</v>
      </c>
      <c r="P261" t="s">
        <v>8571</v>
      </c>
    </row>
    <row r="262" spans="1:16" x14ac:dyDescent="0.3">
      <c r="A262" s="3">
        <v>14516</v>
      </c>
      <c r="B262" s="4" t="str">
        <f t="shared" si="9"/>
        <v>chr14:96009309-96009610</v>
      </c>
      <c r="C262" t="s">
        <v>3241</v>
      </c>
      <c r="D262">
        <v>96009309</v>
      </c>
      <c r="E262">
        <v>96009610</v>
      </c>
      <c r="F262">
        <f t="shared" si="8"/>
        <v>301</v>
      </c>
      <c r="G262" t="s">
        <v>24953</v>
      </c>
      <c r="I262" t="s">
        <v>25</v>
      </c>
      <c r="J262" t="s">
        <v>24954</v>
      </c>
      <c r="K262" t="s">
        <v>24953</v>
      </c>
      <c r="L262" t="s">
        <v>24955</v>
      </c>
      <c r="M262" t="s">
        <v>24956</v>
      </c>
      <c r="N262" t="s">
        <v>68</v>
      </c>
      <c r="O262" t="s">
        <v>22</v>
      </c>
    </row>
    <row r="263" spans="1:16" x14ac:dyDescent="0.3">
      <c r="A263" s="3">
        <v>4147</v>
      </c>
      <c r="B263" s="4" t="str">
        <f t="shared" si="9"/>
        <v>chr3:100053642-100053941</v>
      </c>
      <c r="C263" t="s">
        <v>804</v>
      </c>
      <c r="D263">
        <v>100053642</v>
      </c>
      <c r="E263">
        <v>100053941</v>
      </c>
      <c r="F263">
        <f t="shared" si="8"/>
        <v>299</v>
      </c>
      <c r="G263" t="s">
        <v>10504</v>
      </c>
      <c r="I263" t="s">
        <v>25</v>
      </c>
      <c r="J263" t="s">
        <v>10505</v>
      </c>
      <c r="K263" t="s">
        <v>10504</v>
      </c>
      <c r="L263" t="s">
        <v>10506</v>
      </c>
      <c r="M263" t="s">
        <v>10507</v>
      </c>
      <c r="N263" t="s">
        <v>2873</v>
      </c>
      <c r="O263" t="s">
        <v>22</v>
      </c>
    </row>
    <row r="264" spans="1:16" x14ac:dyDescent="0.3">
      <c r="A264" s="3">
        <v>21018</v>
      </c>
      <c r="B264" s="4" t="str">
        <f t="shared" si="9"/>
        <v>chr19:55270059-55270358</v>
      </c>
      <c r="C264" t="s">
        <v>3990</v>
      </c>
      <c r="D264">
        <v>55270059</v>
      </c>
      <c r="E264">
        <v>55270358</v>
      </c>
      <c r="F264">
        <f t="shared" si="8"/>
        <v>299</v>
      </c>
      <c r="G264" t="s">
        <v>33173</v>
      </c>
      <c r="H264">
        <v>4</v>
      </c>
      <c r="I264" t="s">
        <v>25</v>
      </c>
      <c r="J264" t="s">
        <v>33174</v>
      </c>
      <c r="K264" t="s">
        <v>33173</v>
      </c>
      <c r="L264" t="s">
        <v>33175</v>
      </c>
      <c r="M264" t="s">
        <v>33176</v>
      </c>
      <c r="N264" t="s">
        <v>335</v>
      </c>
      <c r="O264" t="s">
        <v>22</v>
      </c>
    </row>
    <row r="265" spans="1:16" x14ac:dyDescent="0.3">
      <c r="A265" s="3">
        <v>13973</v>
      </c>
      <c r="B265" s="4" t="str">
        <f t="shared" si="9"/>
        <v>chr14:22564598-22564896</v>
      </c>
      <c r="C265" t="s">
        <v>3241</v>
      </c>
      <c r="D265">
        <v>22564598</v>
      </c>
      <c r="E265">
        <v>22564896</v>
      </c>
      <c r="F265">
        <f t="shared" si="8"/>
        <v>298</v>
      </c>
      <c r="G265" t="s">
        <v>24104</v>
      </c>
      <c r="H265">
        <v>2</v>
      </c>
      <c r="I265" t="s">
        <v>25</v>
      </c>
      <c r="J265" t="s">
        <v>24105</v>
      </c>
      <c r="K265" t="s">
        <v>24104</v>
      </c>
      <c r="L265" t="s">
        <v>24106</v>
      </c>
      <c r="M265" t="s">
        <v>24107</v>
      </c>
      <c r="N265" t="s">
        <v>643</v>
      </c>
      <c r="O265" t="s">
        <v>22</v>
      </c>
      <c r="P265" t="s">
        <v>644</v>
      </c>
    </row>
    <row r="266" spans="1:16" x14ac:dyDescent="0.3">
      <c r="A266" s="3">
        <v>298</v>
      </c>
      <c r="B266" s="4" t="str">
        <f t="shared" si="9"/>
        <v>chr1:28845172-28845469</v>
      </c>
      <c r="C266" t="s">
        <v>14</v>
      </c>
      <c r="D266">
        <v>28845172</v>
      </c>
      <c r="E266">
        <v>28845469</v>
      </c>
      <c r="F266">
        <f t="shared" si="8"/>
        <v>297</v>
      </c>
      <c r="G266" t="s">
        <v>5306</v>
      </c>
      <c r="I266" t="s">
        <v>25</v>
      </c>
      <c r="J266" t="s">
        <v>5307</v>
      </c>
      <c r="K266" t="s">
        <v>5306</v>
      </c>
      <c r="L266" t="s">
        <v>5308</v>
      </c>
      <c r="M266" t="s">
        <v>5309</v>
      </c>
      <c r="O266" t="s">
        <v>22</v>
      </c>
    </row>
    <row r="267" spans="1:16" x14ac:dyDescent="0.3">
      <c r="A267" s="3">
        <v>7035</v>
      </c>
      <c r="B267" s="4" t="str">
        <f t="shared" si="9"/>
        <v>chr6:43471444-43471741</v>
      </c>
      <c r="C267" t="s">
        <v>1414</v>
      </c>
      <c r="D267">
        <v>43471444</v>
      </c>
      <c r="E267">
        <v>43471741</v>
      </c>
      <c r="F267">
        <f t="shared" si="8"/>
        <v>297</v>
      </c>
      <c r="G267" t="s">
        <v>14612</v>
      </c>
      <c r="I267" t="s">
        <v>25</v>
      </c>
      <c r="J267" t="s">
        <v>14613</v>
      </c>
      <c r="K267" t="s">
        <v>14612</v>
      </c>
      <c r="L267" t="s">
        <v>14614</v>
      </c>
      <c r="M267" t="s">
        <v>14615</v>
      </c>
      <c r="N267" t="s">
        <v>2170</v>
      </c>
      <c r="O267" t="s">
        <v>22</v>
      </c>
      <c r="P267" t="s">
        <v>8669</v>
      </c>
    </row>
    <row r="268" spans="1:16" x14ac:dyDescent="0.3">
      <c r="A268" s="3">
        <v>21437</v>
      </c>
      <c r="B268" s="4" t="str">
        <f t="shared" si="9"/>
        <v>chr21:31720392-31720689</v>
      </c>
      <c r="C268" t="s">
        <v>4342</v>
      </c>
      <c r="D268">
        <v>31720392</v>
      </c>
      <c r="E268">
        <v>31720689</v>
      </c>
      <c r="F268">
        <f t="shared" si="8"/>
        <v>297</v>
      </c>
      <c r="G268" t="s">
        <v>15</v>
      </c>
      <c r="I268" t="s">
        <v>15</v>
      </c>
    </row>
    <row r="269" spans="1:16" x14ac:dyDescent="0.3">
      <c r="A269" s="3">
        <v>9003</v>
      </c>
      <c r="B269" s="4" t="str">
        <f t="shared" si="9"/>
        <v>chr9:33629288-33629584</v>
      </c>
      <c r="C269" t="s">
        <v>2099</v>
      </c>
      <c r="D269">
        <v>33629288</v>
      </c>
      <c r="E269">
        <v>33629584</v>
      </c>
      <c r="F269">
        <f t="shared" si="8"/>
        <v>296</v>
      </c>
      <c r="G269" t="s">
        <v>18116</v>
      </c>
      <c r="H269">
        <v>2</v>
      </c>
      <c r="I269" t="s">
        <v>25</v>
      </c>
    </row>
    <row r="270" spans="1:16" x14ac:dyDescent="0.3">
      <c r="A270" s="3">
        <v>11593</v>
      </c>
      <c r="B270" s="4" t="str">
        <f t="shared" si="9"/>
        <v>chr11:86988194-86988490</v>
      </c>
      <c r="C270" t="s">
        <v>2568</v>
      </c>
      <c r="D270">
        <v>86988194</v>
      </c>
      <c r="E270">
        <v>86988490</v>
      </c>
      <c r="F270">
        <f t="shared" si="8"/>
        <v>296</v>
      </c>
      <c r="G270" t="s">
        <v>21269</v>
      </c>
      <c r="I270" t="s">
        <v>25</v>
      </c>
      <c r="J270" t="s">
        <v>21270</v>
      </c>
      <c r="K270" t="s">
        <v>21269</v>
      </c>
      <c r="L270" t="s">
        <v>21271</v>
      </c>
      <c r="M270" t="s">
        <v>21272</v>
      </c>
      <c r="O270" t="s">
        <v>22</v>
      </c>
    </row>
    <row r="271" spans="1:16" x14ac:dyDescent="0.3">
      <c r="A271" s="3">
        <v>14404</v>
      </c>
      <c r="B271" s="4" t="str">
        <f t="shared" si="9"/>
        <v>chr14:77743325-77743621</v>
      </c>
      <c r="C271" t="s">
        <v>3241</v>
      </c>
      <c r="D271">
        <v>77743325</v>
      </c>
      <c r="E271">
        <v>77743621</v>
      </c>
      <c r="F271">
        <f t="shared" si="8"/>
        <v>296</v>
      </c>
      <c r="G271" t="s">
        <v>24763</v>
      </c>
      <c r="H271">
        <v>21</v>
      </c>
      <c r="I271" t="s">
        <v>17</v>
      </c>
      <c r="J271" t="s">
        <v>24764</v>
      </c>
      <c r="K271" t="s">
        <v>24763</v>
      </c>
      <c r="L271" t="s">
        <v>24765</v>
      </c>
      <c r="M271" t="s">
        <v>24766</v>
      </c>
      <c r="N271" t="s">
        <v>154</v>
      </c>
      <c r="O271" t="s">
        <v>22</v>
      </c>
      <c r="P271" t="s">
        <v>24767</v>
      </c>
    </row>
    <row r="272" spans="1:16" x14ac:dyDescent="0.3">
      <c r="A272" s="3">
        <v>4110</v>
      </c>
      <c r="B272" s="4" t="str">
        <f t="shared" si="9"/>
        <v>chr3:72495774-72496069</v>
      </c>
      <c r="C272" t="s">
        <v>804</v>
      </c>
      <c r="D272">
        <v>72495774</v>
      </c>
      <c r="E272">
        <v>72496069</v>
      </c>
      <c r="F272">
        <f t="shared" si="8"/>
        <v>295</v>
      </c>
      <c r="G272" t="s">
        <v>10426</v>
      </c>
      <c r="H272">
        <v>1</v>
      </c>
      <c r="I272" t="s">
        <v>17</v>
      </c>
      <c r="J272" t="s">
        <v>10427</v>
      </c>
      <c r="K272" t="s">
        <v>10426</v>
      </c>
      <c r="L272" t="s">
        <v>10428</v>
      </c>
      <c r="M272" t="s">
        <v>10429</v>
      </c>
      <c r="N272" t="s">
        <v>1411</v>
      </c>
      <c r="O272" t="s">
        <v>22</v>
      </c>
      <c r="P272" t="s">
        <v>1032</v>
      </c>
    </row>
    <row r="273" spans="1:17" x14ac:dyDescent="0.3">
      <c r="A273" s="3">
        <v>4851</v>
      </c>
      <c r="B273" s="4" t="str">
        <f t="shared" si="9"/>
        <v>chr4:71704893-71705187</v>
      </c>
      <c r="C273" t="s">
        <v>1074</v>
      </c>
      <c r="D273">
        <v>71704893</v>
      </c>
      <c r="E273">
        <v>71705187</v>
      </c>
      <c r="F273">
        <f t="shared" si="8"/>
        <v>294</v>
      </c>
      <c r="G273" t="s">
        <v>11965</v>
      </c>
      <c r="H273">
        <v>1</v>
      </c>
      <c r="I273" t="s">
        <v>17</v>
      </c>
      <c r="J273" t="s">
        <v>11966</v>
      </c>
      <c r="K273" t="s">
        <v>11965</v>
      </c>
      <c r="L273" t="s">
        <v>11967</v>
      </c>
      <c r="M273" t="s">
        <v>11968</v>
      </c>
      <c r="N273" t="s">
        <v>2225</v>
      </c>
      <c r="O273" t="s">
        <v>22</v>
      </c>
      <c r="P273" t="s">
        <v>11969</v>
      </c>
    </row>
    <row r="274" spans="1:17" x14ac:dyDescent="0.3">
      <c r="A274" s="3">
        <v>6867</v>
      </c>
      <c r="B274" s="4" t="str">
        <f t="shared" si="9"/>
        <v>chr6:31023994-31024288</v>
      </c>
      <c r="C274" t="s">
        <v>1414</v>
      </c>
      <c r="D274">
        <v>31023994</v>
      </c>
      <c r="E274">
        <v>31024288</v>
      </c>
      <c r="F274">
        <f t="shared" si="8"/>
        <v>294</v>
      </c>
      <c r="G274" t="s">
        <v>14252</v>
      </c>
      <c r="H274">
        <v>3</v>
      </c>
      <c r="I274" t="s">
        <v>25</v>
      </c>
      <c r="J274" t="s">
        <v>14253</v>
      </c>
      <c r="K274" t="s">
        <v>14252</v>
      </c>
      <c r="L274" t="s">
        <v>14254</v>
      </c>
      <c r="M274" t="s">
        <v>14255</v>
      </c>
      <c r="O274" t="s">
        <v>22</v>
      </c>
    </row>
    <row r="275" spans="1:17" x14ac:dyDescent="0.3">
      <c r="A275" s="3">
        <v>16621</v>
      </c>
      <c r="B275" s="4" t="str">
        <f t="shared" si="9"/>
        <v>chr16:32077385-32077679</v>
      </c>
      <c r="C275" t="s">
        <v>3518</v>
      </c>
      <c r="D275">
        <v>32077385</v>
      </c>
      <c r="E275">
        <v>32077679</v>
      </c>
      <c r="F275">
        <f t="shared" si="8"/>
        <v>294</v>
      </c>
      <c r="G275" t="s">
        <v>27314</v>
      </c>
      <c r="H275">
        <v>1</v>
      </c>
      <c r="I275" t="s">
        <v>25</v>
      </c>
      <c r="J275" t="s">
        <v>27315</v>
      </c>
      <c r="K275" t="s">
        <v>27314</v>
      </c>
      <c r="L275" t="s">
        <v>27316</v>
      </c>
      <c r="M275" t="s">
        <v>27317</v>
      </c>
      <c r="N275" t="s">
        <v>643</v>
      </c>
      <c r="O275" t="s">
        <v>22</v>
      </c>
      <c r="P275" t="s">
        <v>3391</v>
      </c>
    </row>
    <row r="276" spans="1:17" x14ac:dyDescent="0.3">
      <c r="A276" s="3">
        <v>21019</v>
      </c>
      <c r="B276" s="4" t="str">
        <f t="shared" si="9"/>
        <v>chr19:55271883-55272177</v>
      </c>
      <c r="C276" t="s">
        <v>3990</v>
      </c>
      <c r="D276">
        <v>55271883</v>
      </c>
      <c r="E276">
        <v>55272177</v>
      </c>
      <c r="F276">
        <f t="shared" si="8"/>
        <v>294</v>
      </c>
      <c r="G276" t="s">
        <v>33173</v>
      </c>
      <c r="H276">
        <v>5</v>
      </c>
      <c r="I276" t="s">
        <v>25</v>
      </c>
      <c r="J276" t="s">
        <v>33174</v>
      </c>
      <c r="K276" t="s">
        <v>33173</v>
      </c>
      <c r="L276" t="s">
        <v>33175</v>
      </c>
      <c r="M276" t="s">
        <v>33176</v>
      </c>
      <c r="N276" t="s">
        <v>335</v>
      </c>
      <c r="O276" t="s">
        <v>22</v>
      </c>
    </row>
    <row r="277" spans="1:17" x14ac:dyDescent="0.3">
      <c r="A277" s="3">
        <v>6357</v>
      </c>
      <c r="B277" s="4" t="str">
        <f t="shared" si="9"/>
        <v>chr5:131796253-131796546</v>
      </c>
      <c r="C277" t="s">
        <v>1249</v>
      </c>
      <c r="D277">
        <v>131796253</v>
      </c>
      <c r="E277">
        <v>131796546</v>
      </c>
      <c r="F277">
        <f t="shared" si="8"/>
        <v>293</v>
      </c>
      <c r="G277" t="s">
        <v>13292</v>
      </c>
      <c r="I277" t="s">
        <v>25</v>
      </c>
    </row>
    <row r="278" spans="1:17" x14ac:dyDescent="0.3">
      <c r="A278" s="3">
        <v>14625</v>
      </c>
      <c r="B278" s="4" t="str">
        <f t="shared" si="9"/>
        <v>chr14:107159862-107160155</v>
      </c>
      <c r="C278" t="s">
        <v>3241</v>
      </c>
      <c r="D278">
        <v>107159862</v>
      </c>
      <c r="E278">
        <v>107160155</v>
      </c>
      <c r="F278">
        <f t="shared" si="8"/>
        <v>293</v>
      </c>
      <c r="G278" t="s">
        <v>25145</v>
      </c>
      <c r="H278">
        <v>1</v>
      </c>
      <c r="I278" t="s">
        <v>17</v>
      </c>
    </row>
    <row r="279" spans="1:17" x14ac:dyDescent="0.3">
      <c r="A279" s="3">
        <v>21011</v>
      </c>
      <c r="B279" s="4" t="str">
        <f t="shared" si="9"/>
        <v>chr19:55048088-55048381</v>
      </c>
      <c r="C279" t="s">
        <v>3990</v>
      </c>
      <c r="D279">
        <v>55048088</v>
      </c>
      <c r="E279">
        <v>55048381</v>
      </c>
      <c r="F279">
        <f t="shared" si="8"/>
        <v>293</v>
      </c>
      <c r="G279" t="s">
        <v>33169</v>
      </c>
      <c r="H279">
        <v>5</v>
      </c>
      <c r="I279" t="s">
        <v>25</v>
      </c>
      <c r="J279" t="s">
        <v>33170</v>
      </c>
      <c r="K279" t="s">
        <v>33169</v>
      </c>
      <c r="L279" t="s">
        <v>33171</v>
      </c>
      <c r="M279" t="s">
        <v>33172</v>
      </c>
      <c r="N279" t="s">
        <v>335</v>
      </c>
      <c r="O279" t="s">
        <v>22</v>
      </c>
    </row>
    <row r="280" spans="1:17" x14ac:dyDescent="0.3">
      <c r="A280" s="3">
        <v>6890</v>
      </c>
      <c r="B280" s="4" t="str">
        <f t="shared" si="9"/>
        <v>chr6:31650826-31651118</v>
      </c>
      <c r="C280" t="s">
        <v>1414</v>
      </c>
      <c r="D280">
        <v>31650826</v>
      </c>
      <c r="E280">
        <v>31651118</v>
      </c>
      <c r="F280">
        <f t="shared" si="8"/>
        <v>292</v>
      </c>
      <c r="G280" t="s">
        <v>14290</v>
      </c>
      <c r="H280">
        <v>2</v>
      </c>
      <c r="I280" t="s">
        <v>17</v>
      </c>
      <c r="J280" t="s">
        <v>14291</v>
      </c>
      <c r="K280" t="s">
        <v>14290</v>
      </c>
      <c r="L280" t="s">
        <v>14292</v>
      </c>
      <c r="M280" t="s">
        <v>14293</v>
      </c>
      <c r="O280" t="s">
        <v>22</v>
      </c>
    </row>
    <row r="281" spans="1:17" x14ac:dyDescent="0.3">
      <c r="A281" s="3">
        <v>7028</v>
      </c>
      <c r="B281" s="4" t="str">
        <f t="shared" si="9"/>
        <v>chr6:43266835-43267127</v>
      </c>
      <c r="C281" t="s">
        <v>1414</v>
      </c>
      <c r="D281">
        <v>43266835</v>
      </c>
      <c r="E281">
        <v>43267127</v>
      </c>
      <c r="F281">
        <f t="shared" si="8"/>
        <v>292</v>
      </c>
      <c r="G281" t="s">
        <v>14595</v>
      </c>
      <c r="I281" t="s">
        <v>25</v>
      </c>
      <c r="J281" t="s">
        <v>14596</v>
      </c>
      <c r="K281" t="s">
        <v>14595</v>
      </c>
      <c r="L281" t="s">
        <v>14597</v>
      </c>
      <c r="M281" t="s">
        <v>14598</v>
      </c>
      <c r="N281" t="s">
        <v>353</v>
      </c>
      <c r="O281" t="s">
        <v>22</v>
      </c>
    </row>
    <row r="282" spans="1:17" x14ac:dyDescent="0.3">
      <c r="A282" s="3">
        <v>15581</v>
      </c>
      <c r="B282" s="4" t="str">
        <f t="shared" si="9"/>
        <v>chr15:85055772-85056064</v>
      </c>
      <c r="C282" t="s">
        <v>3396</v>
      </c>
      <c r="D282">
        <v>85055772</v>
      </c>
      <c r="E282">
        <v>85056064</v>
      </c>
      <c r="F282">
        <f t="shared" si="8"/>
        <v>292</v>
      </c>
      <c r="G282" t="s">
        <v>26172</v>
      </c>
      <c r="H282">
        <v>6</v>
      </c>
      <c r="I282" t="s">
        <v>17</v>
      </c>
    </row>
    <row r="283" spans="1:17" x14ac:dyDescent="0.3">
      <c r="A283" s="3">
        <v>779</v>
      </c>
      <c r="B283" s="4" t="str">
        <f t="shared" si="9"/>
        <v>chr1:112533518-112533809</v>
      </c>
      <c r="C283" t="s">
        <v>14</v>
      </c>
      <c r="D283">
        <v>112533518</v>
      </c>
      <c r="E283">
        <v>112533809</v>
      </c>
      <c r="F283">
        <f t="shared" si="8"/>
        <v>291</v>
      </c>
      <c r="G283" t="s">
        <v>6081</v>
      </c>
      <c r="H283">
        <v>1</v>
      </c>
      <c r="I283" t="s">
        <v>25</v>
      </c>
    </row>
    <row r="284" spans="1:17" x14ac:dyDescent="0.3">
      <c r="A284" s="3">
        <v>3010</v>
      </c>
      <c r="B284" s="4" t="str">
        <f t="shared" si="9"/>
        <v>chr2:220408808-220409099</v>
      </c>
      <c r="C284" t="s">
        <v>524</v>
      </c>
      <c r="D284">
        <v>220408808</v>
      </c>
      <c r="E284">
        <v>220409099</v>
      </c>
      <c r="F284">
        <f t="shared" si="8"/>
        <v>291</v>
      </c>
      <c r="G284" t="s">
        <v>9207</v>
      </c>
      <c r="H284">
        <v>2</v>
      </c>
      <c r="I284" t="s">
        <v>25</v>
      </c>
      <c r="J284" t="s">
        <v>9208</v>
      </c>
      <c r="K284" t="s">
        <v>9207</v>
      </c>
      <c r="L284" t="s">
        <v>9209</v>
      </c>
      <c r="M284" t="s">
        <v>9210</v>
      </c>
      <c r="O284" t="s">
        <v>22</v>
      </c>
      <c r="P284" t="s">
        <v>8531</v>
      </c>
    </row>
    <row r="285" spans="1:17" x14ac:dyDescent="0.3">
      <c r="A285" s="3">
        <v>4221</v>
      </c>
      <c r="B285" s="4" t="str">
        <f t="shared" si="9"/>
        <v>chr3:121265197-121265488</v>
      </c>
      <c r="C285" t="s">
        <v>804</v>
      </c>
      <c r="D285">
        <v>121265197</v>
      </c>
      <c r="E285">
        <v>121265488</v>
      </c>
      <c r="F285">
        <f t="shared" si="8"/>
        <v>291</v>
      </c>
      <c r="G285" t="s">
        <v>15</v>
      </c>
      <c r="I285" t="s">
        <v>15</v>
      </c>
    </row>
    <row r="286" spans="1:17" x14ac:dyDescent="0.3">
      <c r="A286" s="3">
        <v>6385</v>
      </c>
      <c r="B286" s="4" t="str">
        <f t="shared" si="9"/>
        <v>chr5:134368534-134368825</v>
      </c>
      <c r="C286" t="s">
        <v>1249</v>
      </c>
      <c r="D286">
        <v>134368534</v>
      </c>
      <c r="E286">
        <v>134368825</v>
      </c>
      <c r="F286">
        <f t="shared" si="8"/>
        <v>291</v>
      </c>
      <c r="G286" t="s">
        <v>13363</v>
      </c>
      <c r="I286" t="s">
        <v>17</v>
      </c>
      <c r="J286" t="s">
        <v>13364</v>
      </c>
      <c r="K286" t="s">
        <v>13363</v>
      </c>
      <c r="L286" t="s">
        <v>13365</v>
      </c>
      <c r="M286" t="s">
        <v>13366</v>
      </c>
      <c r="N286" t="s">
        <v>166</v>
      </c>
      <c r="O286" t="s">
        <v>22</v>
      </c>
      <c r="P286" t="s">
        <v>13367</v>
      </c>
      <c r="Q286" t="s">
        <v>13368</v>
      </c>
    </row>
    <row r="287" spans="1:17" x14ac:dyDescent="0.3">
      <c r="A287" s="3">
        <v>14537</v>
      </c>
      <c r="B287" s="4" t="str">
        <f t="shared" si="9"/>
        <v>chr14:100762039-100762330</v>
      </c>
      <c r="C287" t="s">
        <v>3241</v>
      </c>
      <c r="D287">
        <v>100762039</v>
      </c>
      <c r="E287">
        <v>100762330</v>
      </c>
      <c r="F287">
        <f t="shared" si="8"/>
        <v>291</v>
      </c>
      <c r="G287" t="s">
        <v>3359</v>
      </c>
      <c r="I287" t="s">
        <v>17</v>
      </c>
      <c r="J287" t="s">
        <v>3360</v>
      </c>
      <c r="K287" t="s">
        <v>3359</v>
      </c>
      <c r="L287" t="s">
        <v>3361</v>
      </c>
      <c r="M287" t="s">
        <v>3362</v>
      </c>
      <c r="N287" t="s">
        <v>264</v>
      </c>
      <c r="O287" t="s">
        <v>22</v>
      </c>
      <c r="P287" t="s">
        <v>1351</v>
      </c>
    </row>
    <row r="288" spans="1:17" x14ac:dyDescent="0.3">
      <c r="A288" s="3">
        <v>20193</v>
      </c>
      <c r="B288" s="4" t="str">
        <f t="shared" si="9"/>
        <v>chr19:20236002-20236293</v>
      </c>
      <c r="C288" t="s">
        <v>3990</v>
      </c>
      <c r="D288">
        <v>20236002</v>
      </c>
      <c r="E288">
        <v>20236293</v>
      </c>
      <c r="F288">
        <f t="shared" si="8"/>
        <v>291</v>
      </c>
      <c r="G288" t="s">
        <v>31959</v>
      </c>
      <c r="H288">
        <v>5</v>
      </c>
      <c r="I288" t="s">
        <v>25</v>
      </c>
      <c r="J288" t="s">
        <v>31960</v>
      </c>
      <c r="K288" t="s">
        <v>31959</v>
      </c>
      <c r="L288" t="s">
        <v>31961</v>
      </c>
      <c r="M288" t="s">
        <v>31962</v>
      </c>
      <c r="N288" t="s">
        <v>208</v>
      </c>
      <c r="O288" t="s">
        <v>22</v>
      </c>
      <c r="P288" t="s">
        <v>1032</v>
      </c>
    </row>
    <row r="289" spans="1:17" x14ac:dyDescent="0.3">
      <c r="A289" s="3">
        <v>6968</v>
      </c>
      <c r="B289" s="4" t="str">
        <f t="shared" si="9"/>
        <v>chr6:35887841-35888131</v>
      </c>
      <c r="C289" t="s">
        <v>1414</v>
      </c>
      <c r="D289">
        <v>35887841</v>
      </c>
      <c r="E289">
        <v>35888131</v>
      </c>
      <c r="F289">
        <f t="shared" si="8"/>
        <v>290</v>
      </c>
      <c r="G289" t="s">
        <v>14439</v>
      </c>
      <c r="I289" t="s">
        <v>17</v>
      </c>
      <c r="J289" t="s">
        <v>14440</v>
      </c>
      <c r="K289" t="s">
        <v>14439</v>
      </c>
      <c r="L289" t="s">
        <v>14441</v>
      </c>
      <c r="M289" t="s">
        <v>14442</v>
      </c>
      <c r="N289" t="s">
        <v>35</v>
      </c>
      <c r="O289" t="s">
        <v>22</v>
      </c>
      <c r="P289" t="s">
        <v>14443</v>
      </c>
    </row>
    <row r="290" spans="1:17" x14ac:dyDescent="0.3">
      <c r="A290" s="3">
        <v>8009</v>
      </c>
      <c r="B290" s="4" t="str">
        <f t="shared" si="9"/>
        <v>chr7:106300344-106300634</v>
      </c>
      <c r="C290" t="s">
        <v>1619</v>
      </c>
      <c r="D290">
        <v>106300344</v>
      </c>
      <c r="E290">
        <v>106300634</v>
      </c>
      <c r="F290">
        <f t="shared" si="8"/>
        <v>290</v>
      </c>
      <c r="G290" t="s">
        <v>16285</v>
      </c>
      <c r="H290">
        <v>1</v>
      </c>
      <c r="I290" t="s">
        <v>17</v>
      </c>
      <c r="J290" t="s">
        <v>16286</v>
      </c>
      <c r="K290" t="s">
        <v>16285</v>
      </c>
      <c r="L290" t="s">
        <v>16287</v>
      </c>
      <c r="M290" t="s">
        <v>16288</v>
      </c>
      <c r="O290" t="s">
        <v>22</v>
      </c>
    </row>
    <row r="291" spans="1:17" x14ac:dyDescent="0.3">
      <c r="A291" s="3">
        <v>9124</v>
      </c>
      <c r="B291" s="4" t="str">
        <f t="shared" si="9"/>
        <v>chr9:98871028-98871318</v>
      </c>
      <c r="C291" t="s">
        <v>2099</v>
      </c>
      <c r="D291">
        <v>98871028</v>
      </c>
      <c r="E291">
        <v>98871318</v>
      </c>
      <c r="F291">
        <f t="shared" si="8"/>
        <v>290</v>
      </c>
      <c r="G291" t="s">
        <v>15</v>
      </c>
      <c r="I291" t="s">
        <v>15</v>
      </c>
    </row>
    <row r="292" spans="1:17" x14ac:dyDescent="0.3">
      <c r="A292" s="3">
        <v>11601</v>
      </c>
      <c r="B292" s="4" t="str">
        <f t="shared" si="9"/>
        <v>chr11:89955768-89956058</v>
      </c>
      <c r="C292" t="s">
        <v>2568</v>
      </c>
      <c r="D292">
        <v>89955768</v>
      </c>
      <c r="E292">
        <v>89956058</v>
      </c>
      <c r="F292">
        <f t="shared" si="8"/>
        <v>290</v>
      </c>
      <c r="G292" t="s">
        <v>21287</v>
      </c>
      <c r="I292" t="s">
        <v>17</v>
      </c>
      <c r="J292" t="s">
        <v>21288</v>
      </c>
      <c r="K292" t="s">
        <v>21289</v>
      </c>
      <c r="L292" t="s">
        <v>21290</v>
      </c>
      <c r="M292" t="s">
        <v>21291</v>
      </c>
      <c r="N292" t="s">
        <v>196</v>
      </c>
      <c r="O292" t="s">
        <v>22</v>
      </c>
      <c r="P292" t="s">
        <v>21292</v>
      </c>
    </row>
    <row r="293" spans="1:17" x14ac:dyDescent="0.3">
      <c r="A293" s="3">
        <v>16135</v>
      </c>
      <c r="B293" s="4" t="str">
        <f t="shared" si="9"/>
        <v>chr16:2907637-2907927</v>
      </c>
      <c r="C293" t="s">
        <v>3518</v>
      </c>
      <c r="D293">
        <v>2907637</v>
      </c>
      <c r="E293">
        <v>2907927</v>
      </c>
      <c r="F293">
        <f t="shared" si="8"/>
        <v>290</v>
      </c>
      <c r="G293" t="s">
        <v>26590</v>
      </c>
      <c r="I293" t="s">
        <v>17</v>
      </c>
      <c r="J293" t="s">
        <v>26591</v>
      </c>
      <c r="K293" t="s">
        <v>26590</v>
      </c>
      <c r="L293" t="s">
        <v>26592</v>
      </c>
      <c r="M293" t="s">
        <v>26593</v>
      </c>
      <c r="N293" t="s">
        <v>187</v>
      </c>
      <c r="O293" t="s">
        <v>22</v>
      </c>
    </row>
    <row r="294" spans="1:17" x14ac:dyDescent="0.3">
      <c r="A294" s="3">
        <v>20675</v>
      </c>
      <c r="B294" s="4" t="str">
        <f t="shared" si="9"/>
        <v>chr19:41936960-41937250</v>
      </c>
      <c r="C294" t="s">
        <v>3990</v>
      </c>
      <c r="D294">
        <v>41936960</v>
      </c>
      <c r="E294">
        <v>41937250</v>
      </c>
      <c r="F294">
        <f t="shared" si="8"/>
        <v>290</v>
      </c>
      <c r="G294" t="s">
        <v>32451</v>
      </c>
      <c r="H294">
        <v>4</v>
      </c>
      <c r="I294" t="s">
        <v>17</v>
      </c>
    </row>
    <row r="295" spans="1:17" x14ac:dyDescent="0.3">
      <c r="A295" s="3">
        <v>21550</v>
      </c>
      <c r="B295" s="4" t="str">
        <f t="shared" si="9"/>
        <v>chr22:18286337-18286627</v>
      </c>
      <c r="C295" t="s">
        <v>4397</v>
      </c>
      <c r="D295">
        <v>18286337</v>
      </c>
      <c r="E295">
        <v>18286627</v>
      </c>
      <c r="F295">
        <f t="shared" si="8"/>
        <v>290</v>
      </c>
      <c r="G295" t="s">
        <v>34272</v>
      </c>
      <c r="H295">
        <v>3</v>
      </c>
      <c r="I295" t="s">
        <v>17</v>
      </c>
      <c r="J295" t="s">
        <v>34273</v>
      </c>
      <c r="K295" t="s">
        <v>34272</v>
      </c>
      <c r="L295" t="s">
        <v>34274</v>
      </c>
      <c r="M295" t="s">
        <v>34275</v>
      </c>
      <c r="O295" t="s">
        <v>22</v>
      </c>
    </row>
    <row r="296" spans="1:17" x14ac:dyDescent="0.3">
      <c r="A296" s="3">
        <v>8926</v>
      </c>
      <c r="B296" s="4" t="str">
        <f t="shared" si="9"/>
        <v>chr8:145753651-145753940</v>
      </c>
      <c r="C296" t="s">
        <v>1898</v>
      </c>
      <c r="D296">
        <v>145753651</v>
      </c>
      <c r="E296">
        <v>145753940</v>
      </c>
      <c r="F296">
        <f t="shared" si="8"/>
        <v>289</v>
      </c>
      <c r="G296" t="s">
        <v>17955</v>
      </c>
      <c r="I296" t="s">
        <v>17</v>
      </c>
      <c r="J296" t="s">
        <v>17956</v>
      </c>
      <c r="K296" t="s">
        <v>17955</v>
      </c>
      <c r="L296" t="s">
        <v>17957</v>
      </c>
      <c r="M296" t="s">
        <v>17958</v>
      </c>
      <c r="O296" t="s">
        <v>22</v>
      </c>
    </row>
    <row r="297" spans="1:17" x14ac:dyDescent="0.3">
      <c r="A297" s="3">
        <v>8462</v>
      </c>
      <c r="B297" s="4" t="str">
        <f t="shared" si="9"/>
        <v>chr8:22960694-22960982</v>
      </c>
      <c r="C297" t="s">
        <v>1898</v>
      </c>
      <c r="D297">
        <v>22960694</v>
      </c>
      <c r="E297">
        <v>22960982</v>
      </c>
      <c r="F297">
        <f t="shared" si="8"/>
        <v>288</v>
      </c>
      <c r="G297" t="s">
        <v>17013</v>
      </c>
      <c r="I297" t="s">
        <v>25</v>
      </c>
      <c r="J297" t="s">
        <v>17014</v>
      </c>
      <c r="K297" t="s">
        <v>17013</v>
      </c>
      <c r="L297" t="s">
        <v>17015</v>
      </c>
      <c r="M297" t="s">
        <v>17016</v>
      </c>
      <c r="N297" t="s">
        <v>229</v>
      </c>
      <c r="O297" t="s">
        <v>22</v>
      </c>
      <c r="P297" t="s">
        <v>17017</v>
      </c>
      <c r="Q297" t="s">
        <v>17018</v>
      </c>
    </row>
    <row r="298" spans="1:17" x14ac:dyDescent="0.3">
      <c r="A298" s="3">
        <v>9093</v>
      </c>
      <c r="B298" s="4" t="str">
        <f t="shared" si="9"/>
        <v>chr9:86241356-86241644</v>
      </c>
      <c r="C298" t="s">
        <v>2099</v>
      </c>
      <c r="D298">
        <v>86241356</v>
      </c>
      <c r="E298">
        <v>86241644</v>
      </c>
      <c r="F298">
        <f t="shared" si="8"/>
        <v>288</v>
      </c>
      <c r="G298" t="s">
        <v>18313</v>
      </c>
      <c r="I298" t="s">
        <v>25</v>
      </c>
      <c r="J298" t="s">
        <v>18314</v>
      </c>
      <c r="K298" t="s">
        <v>18313</v>
      </c>
      <c r="L298" t="s">
        <v>18315</v>
      </c>
      <c r="M298" t="s">
        <v>18316</v>
      </c>
      <c r="N298" t="s">
        <v>1037</v>
      </c>
      <c r="O298" t="s">
        <v>22</v>
      </c>
      <c r="P298" t="s">
        <v>18317</v>
      </c>
    </row>
    <row r="299" spans="1:17" x14ac:dyDescent="0.3">
      <c r="A299" s="3">
        <v>864</v>
      </c>
      <c r="B299" s="4" t="str">
        <f t="shared" si="9"/>
        <v>chr1:151104672-151104959</v>
      </c>
      <c r="C299" t="s">
        <v>14</v>
      </c>
      <c r="D299">
        <v>151104672</v>
      </c>
      <c r="E299">
        <v>151104959</v>
      </c>
      <c r="F299">
        <f t="shared" si="8"/>
        <v>287</v>
      </c>
      <c r="G299" t="s">
        <v>6217</v>
      </c>
      <c r="H299">
        <v>19</v>
      </c>
      <c r="I299" t="s">
        <v>17</v>
      </c>
      <c r="J299" t="s">
        <v>6218</v>
      </c>
      <c r="K299" t="s">
        <v>6217</v>
      </c>
      <c r="L299" t="s">
        <v>6219</v>
      </c>
      <c r="M299" t="s">
        <v>6220</v>
      </c>
      <c r="N299" t="s">
        <v>380</v>
      </c>
      <c r="O299" t="s">
        <v>22</v>
      </c>
      <c r="P299" t="s">
        <v>980</v>
      </c>
    </row>
    <row r="300" spans="1:17" x14ac:dyDescent="0.3">
      <c r="A300" s="3">
        <v>9715</v>
      </c>
      <c r="B300" s="4" t="str">
        <f t="shared" si="9"/>
        <v>chr10:5990917-5991203</v>
      </c>
      <c r="C300" t="s">
        <v>2328</v>
      </c>
      <c r="D300">
        <v>5990917</v>
      </c>
      <c r="E300">
        <v>5991203</v>
      </c>
      <c r="F300">
        <f t="shared" si="8"/>
        <v>286</v>
      </c>
      <c r="G300" t="s">
        <v>2340</v>
      </c>
      <c r="H300">
        <v>4</v>
      </c>
      <c r="I300" t="s">
        <v>17</v>
      </c>
      <c r="J300" t="s">
        <v>2341</v>
      </c>
      <c r="K300" t="s">
        <v>2340</v>
      </c>
      <c r="L300" t="s">
        <v>2342</v>
      </c>
      <c r="M300" t="s">
        <v>2343</v>
      </c>
      <c r="N300" t="s">
        <v>229</v>
      </c>
      <c r="O300" t="s">
        <v>22</v>
      </c>
      <c r="P300" t="s">
        <v>1561</v>
      </c>
      <c r="Q300" t="s">
        <v>2344</v>
      </c>
    </row>
    <row r="301" spans="1:17" x14ac:dyDescent="0.3">
      <c r="A301" s="3">
        <v>21568</v>
      </c>
      <c r="B301" s="4" t="str">
        <f t="shared" si="9"/>
        <v>chr22:19863044-19863330</v>
      </c>
      <c r="C301" t="s">
        <v>4397</v>
      </c>
      <c r="D301">
        <v>19863044</v>
      </c>
      <c r="E301">
        <v>19863330</v>
      </c>
      <c r="F301">
        <f t="shared" si="8"/>
        <v>286</v>
      </c>
      <c r="G301" t="s">
        <v>34307</v>
      </c>
      <c r="H301">
        <v>18</v>
      </c>
      <c r="I301" t="s">
        <v>17</v>
      </c>
      <c r="J301" t="s">
        <v>34308</v>
      </c>
      <c r="K301" t="s">
        <v>34307</v>
      </c>
      <c r="L301" t="s">
        <v>34309</v>
      </c>
      <c r="M301" t="s">
        <v>34310</v>
      </c>
      <c r="N301" t="s">
        <v>68</v>
      </c>
      <c r="O301" t="s">
        <v>22</v>
      </c>
      <c r="P301" t="s">
        <v>10758</v>
      </c>
    </row>
    <row r="302" spans="1:17" x14ac:dyDescent="0.3">
      <c r="A302" s="3">
        <v>21634</v>
      </c>
      <c r="B302" s="4" t="str">
        <f t="shared" si="9"/>
        <v>chr22:24038514-24038800</v>
      </c>
      <c r="C302" t="s">
        <v>4397</v>
      </c>
      <c r="D302">
        <v>24038514</v>
      </c>
      <c r="E302">
        <v>24038800</v>
      </c>
      <c r="F302">
        <f t="shared" si="8"/>
        <v>286</v>
      </c>
      <c r="G302" t="s">
        <v>34439</v>
      </c>
      <c r="I302" t="s">
        <v>25</v>
      </c>
      <c r="J302" t="s">
        <v>2479</v>
      </c>
      <c r="K302" t="s">
        <v>34440</v>
      </c>
      <c r="L302" t="s">
        <v>2480</v>
      </c>
      <c r="M302" t="s">
        <v>2481</v>
      </c>
      <c r="N302" t="s">
        <v>700</v>
      </c>
      <c r="O302" t="s">
        <v>22</v>
      </c>
    </row>
    <row r="303" spans="1:17" x14ac:dyDescent="0.3">
      <c r="A303" s="3">
        <v>5202</v>
      </c>
      <c r="B303" s="4" t="str">
        <f t="shared" si="9"/>
        <v>chr5:14871175-14871460</v>
      </c>
      <c r="C303" t="s">
        <v>1249</v>
      </c>
      <c r="D303">
        <v>14871175</v>
      </c>
      <c r="E303">
        <v>14871460</v>
      </c>
      <c r="F303">
        <f t="shared" si="8"/>
        <v>285</v>
      </c>
      <c r="G303" t="s">
        <v>12703</v>
      </c>
      <c r="I303" t="s">
        <v>17</v>
      </c>
      <c r="J303" t="s">
        <v>12704</v>
      </c>
      <c r="K303" t="s">
        <v>12703</v>
      </c>
      <c r="L303" t="s">
        <v>12705</v>
      </c>
      <c r="M303" t="s">
        <v>12706</v>
      </c>
      <c r="O303" t="s">
        <v>22</v>
      </c>
    </row>
    <row r="304" spans="1:17" x14ac:dyDescent="0.3">
      <c r="A304" s="3">
        <v>7427</v>
      </c>
      <c r="B304" s="4" t="str">
        <f t="shared" si="9"/>
        <v>chr6:169067827-169068112</v>
      </c>
      <c r="C304" t="s">
        <v>1414</v>
      </c>
      <c r="D304">
        <v>169067827</v>
      </c>
      <c r="E304">
        <v>169068112</v>
      </c>
      <c r="F304">
        <f t="shared" si="8"/>
        <v>285</v>
      </c>
      <c r="G304" t="s">
        <v>15319</v>
      </c>
      <c r="H304">
        <v>13</v>
      </c>
      <c r="I304" t="s">
        <v>25</v>
      </c>
      <c r="J304" t="s">
        <v>15320</v>
      </c>
      <c r="K304" t="s">
        <v>15319</v>
      </c>
      <c r="L304" t="s">
        <v>15321</v>
      </c>
      <c r="M304" t="s">
        <v>15322</v>
      </c>
      <c r="N304" t="s">
        <v>348</v>
      </c>
      <c r="O304" t="s">
        <v>22</v>
      </c>
      <c r="P304" t="s">
        <v>270</v>
      </c>
    </row>
    <row r="305" spans="1:17" x14ac:dyDescent="0.3">
      <c r="A305" s="3">
        <v>21154</v>
      </c>
      <c r="B305" s="4" t="str">
        <f t="shared" si="9"/>
        <v>chr20:4713037-4713322</v>
      </c>
      <c r="C305" t="s">
        <v>4221</v>
      </c>
      <c r="D305">
        <v>4713037</v>
      </c>
      <c r="E305">
        <v>4713322</v>
      </c>
      <c r="F305">
        <f t="shared" si="8"/>
        <v>285</v>
      </c>
      <c r="G305" t="s">
        <v>33433</v>
      </c>
      <c r="H305">
        <v>2</v>
      </c>
      <c r="I305" t="s">
        <v>17</v>
      </c>
      <c r="J305" t="s">
        <v>33434</v>
      </c>
      <c r="K305" t="s">
        <v>33433</v>
      </c>
      <c r="L305" t="s">
        <v>33435</v>
      </c>
      <c r="O305" t="s">
        <v>22</v>
      </c>
    </row>
    <row r="306" spans="1:17" x14ac:dyDescent="0.3">
      <c r="A306" s="3">
        <v>2539</v>
      </c>
      <c r="B306" s="4" t="str">
        <f t="shared" si="9"/>
        <v>chr2:131334245-131334529</v>
      </c>
      <c r="C306" t="s">
        <v>524</v>
      </c>
      <c r="D306">
        <v>131334245</v>
      </c>
      <c r="E306">
        <v>131334529</v>
      </c>
      <c r="F306">
        <f t="shared" si="8"/>
        <v>284</v>
      </c>
      <c r="G306" t="s">
        <v>8430</v>
      </c>
      <c r="H306">
        <v>3</v>
      </c>
      <c r="I306" t="s">
        <v>25</v>
      </c>
    </row>
    <row r="307" spans="1:17" x14ac:dyDescent="0.3">
      <c r="A307" s="3">
        <v>9005</v>
      </c>
      <c r="B307" s="4" t="str">
        <f t="shared" si="9"/>
        <v>chr9:33638208-33638492</v>
      </c>
      <c r="C307" t="s">
        <v>2099</v>
      </c>
      <c r="D307">
        <v>33638208</v>
      </c>
      <c r="E307">
        <v>33638492</v>
      </c>
      <c r="F307">
        <f t="shared" si="8"/>
        <v>284</v>
      </c>
      <c r="G307" t="s">
        <v>18117</v>
      </c>
      <c r="H307">
        <v>2</v>
      </c>
      <c r="I307" t="s">
        <v>25</v>
      </c>
    </row>
    <row r="308" spans="1:17" x14ac:dyDescent="0.3">
      <c r="A308" s="3">
        <v>9634</v>
      </c>
      <c r="B308" s="4" t="str">
        <f t="shared" si="9"/>
        <v>chr9:139316428-139316712</v>
      </c>
      <c r="C308" t="s">
        <v>2099</v>
      </c>
      <c r="D308">
        <v>139316428</v>
      </c>
      <c r="E308">
        <v>139316712</v>
      </c>
      <c r="F308">
        <f t="shared" si="8"/>
        <v>284</v>
      </c>
      <c r="G308" t="s">
        <v>18839</v>
      </c>
      <c r="I308" t="s">
        <v>25</v>
      </c>
      <c r="J308" t="s">
        <v>18840</v>
      </c>
      <c r="K308" t="s">
        <v>18839</v>
      </c>
      <c r="L308" t="s">
        <v>18841</v>
      </c>
      <c r="M308" t="s">
        <v>18842</v>
      </c>
      <c r="N308" t="s">
        <v>82</v>
      </c>
      <c r="O308" t="s">
        <v>22</v>
      </c>
      <c r="P308" t="s">
        <v>10063</v>
      </c>
    </row>
    <row r="309" spans="1:17" x14ac:dyDescent="0.3">
      <c r="A309" s="3">
        <v>20689</v>
      </c>
      <c r="B309" s="4" t="str">
        <f t="shared" si="9"/>
        <v>chr19:42471117-42471400</v>
      </c>
      <c r="C309" t="s">
        <v>3990</v>
      </c>
      <c r="D309">
        <v>42471117</v>
      </c>
      <c r="E309">
        <v>42471400</v>
      </c>
      <c r="F309">
        <f t="shared" si="8"/>
        <v>283</v>
      </c>
      <c r="G309" t="s">
        <v>32475</v>
      </c>
      <c r="I309" t="s">
        <v>17</v>
      </c>
      <c r="J309" t="s">
        <v>32476</v>
      </c>
      <c r="K309" t="s">
        <v>32475</v>
      </c>
      <c r="L309" t="s">
        <v>32477</v>
      </c>
      <c r="M309" t="s">
        <v>32478</v>
      </c>
      <c r="N309" t="s">
        <v>828</v>
      </c>
      <c r="O309" t="s">
        <v>22</v>
      </c>
      <c r="P309" t="s">
        <v>6111</v>
      </c>
    </row>
    <row r="310" spans="1:17" x14ac:dyDescent="0.3">
      <c r="A310" s="3">
        <v>3179</v>
      </c>
      <c r="B310" s="4" t="str">
        <f t="shared" si="9"/>
        <v>chr3:239329-239611</v>
      </c>
      <c r="C310" t="s">
        <v>804</v>
      </c>
      <c r="D310">
        <v>239329</v>
      </c>
      <c r="E310">
        <v>239611</v>
      </c>
      <c r="F310">
        <f t="shared" si="8"/>
        <v>282</v>
      </c>
      <c r="G310" t="s">
        <v>9512</v>
      </c>
      <c r="I310" t="s">
        <v>25</v>
      </c>
      <c r="J310" t="s">
        <v>9513</v>
      </c>
      <c r="K310" t="s">
        <v>9512</v>
      </c>
      <c r="L310" t="s">
        <v>9514</v>
      </c>
      <c r="M310" t="s">
        <v>9515</v>
      </c>
      <c r="O310" t="s">
        <v>22</v>
      </c>
    </row>
    <row r="311" spans="1:17" x14ac:dyDescent="0.3">
      <c r="A311" s="3">
        <v>159</v>
      </c>
      <c r="B311" s="4" t="str">
        <f t="shared" si="9"/>
        <v>chr1:16200609-16200890</v>
      </c>
      <c r="C311" t="s">
        <v>14</v>
      </c>
      <c r="D311">
        <v>16200609</v>
      </c>
      <c r="E311">
        <v>16200890</v>
      </c>
      <c r="F311">
        <f t="shared" si="8"/>
        <v>281</v>
      </c>
      <c r="G311" t="s">
        <v>5019</v>
      </c>
      <c r="I311" t="s">
        <v>25</v>
      </c>
      <c r="J311" t="s">
        <v>5020</v>
      </c>
      <c r="K311" t="s">
        <v>5019</v>
      </c>
      <c r="L311" t="s">
        <v>5021</v>
      </c>
      <c r="M311" t="s">
        <v>5022</v>
      </c>
      <c r="N311" t="s">
        <v>480</v>
      </c>
      <c r="O311" t="s">
        <v>22</v>
      </c>
      <c r="P311" t="s">
        <v>724</v>
      </c>
    </row>
    <row r="312" spans="1:17" x14ac:dyDescent="0.3">
      <c r="A312" s="3">
        <v>3248</v>
      </c>
      <c r="B312" s="4" t="str">
        <f t="shared" si="9"/>
        <v>chr3:10049027-10049307</v>
      </c>
      <c r="C312" t="s">
        <v>804</v>
      </c>
      <c r="D312">
        <v>10049027</v>
      </c>
      <c r="E312">
        <v>10049307</v>
      </c>
      <c r="F312">
        <f t="shared" si="8"/>
        <v>280</v>
      </c>
      <c r="G312" t="s">
        <v>9610</v>
      </c>
      <c r="H312">
        <v>4</v>
      </c>
      <c r="I312" t="s">
        <v>17</v>
      </c>
    </row>
    <row r="313" spans="1:17" x14ac:dyDescent="0.3">
      <c r="A313" s="3">
        <v>4833</v>
      </c>
      <c r="B313" s="4" t="str">
        <f t="shared" si="9"/>
        <v>chr4:69870573-69870853</v>
      </c>
      <c r="C313" t="s">
        <v>1074</v>
      </c>
      <c r="D313">
        <v>69870573</v>
      </c>
      <c r="E313">
        <v>69870853</v>
      </c>
      <c r="F313">
        <f t="shared" si="8"/>
        <v>280</v>
      </c>
      <c r="G313" t="s">
        <v>11942</v>
      </c>
      <c r="H313">
        <v>1</v>
      </c>
      <c r="I313" t="s">
        <v>17</v>
      </c>
    </row>
    <row r="314" spans="1:17" x14ac:dyDescent="0.3">
      <c r="A314" s="3">
        <v>4842</v>
      </c>
      <c r="B314" s="4" t="str">
        <f t="shared" si="9"/>
        <v>chr4:70267521-70267801</v>
      </c>
      <c r="C314" t="s">
        <v>1074</v>
      </c>
      <c r="D314">
        <v>70267521</v>
      </c>
      <c r="E314">
        <v>70267801</v>
      </c>
      <c r="F314">
        <f t="shared" si="8"/>
        <v>280</v>
      </c>
      <c r="G314" t="s">
        <v>11943</v>
      </c>
      <c r="H314">
        <v>6</v>
      </c>
      <c r="I314" t="s">
        <v>25</v>
      </c>
    </row>
    <row r="315" spans="1:17" x14ac:dyDescent="0.3">
      <c r="A315" s="3">
        <v>909</v>
      </c>
      <c r="B315" s="4" t="str">
        <f t="shared" si="9"/>
        <v>chr1:154936565-154936844</v>
      </c>
      <c r="C315" t="s">
        <v>14</v>
      </c>
      <c r="D315">
        <v>154936565</v>
      </c>
      <c r="E315">
        <v>154936844</v>
      </c>
      <c r="F315">
        <f t="shared" si="8"/>
        <v>279</v>
      </c>
      <c r="G315" t="s">
        <v>6334</v>
      </c>
      <c r="I315" t="s">
        <v>17</v>
      </c>
      <c r="J315" t="s">
        <v>6335</v>
      </c>
      <c r="K315" t="s">
        <v>6334</v>
      </c>
      <c r="L315" t="s">
        <v>6336</v>
      </c>
      <c r="M315" t="s">
        <v>6337</v>
      </c>
      <c r="N315" t="s">
        <v>196</v>
      </c>
      <c r="O315" t="s">
        <v>22</v>
      </c>
      <c r="P315" t="s">
        <v>6338</v>
      </c>
      <c r="Q315" t="s">
        <v>6339</v>
      </c>
    </row>
    <row r="316" spans="1:17" x14ac:dyDescent="0.3">
      <c r="A316" s="3">
        <v>7449</v>
      </c>
      <c r="B316" s="4" t="str">
        <f t="shared" si="9"/>
        <v>chr7:1133058-1133337</v>
      </c>
      <c r="C316" t="s">
        <v>1619</v>
      </c>
      <c r="D316">
        <v>1133058</v>
      </c>
      <c r="E316">
        <v>1133337</v>
      </c>
      <c r="F316">
        <f t="shared" si="8"/>
        <v>279</v>
      </c>
      <c r="G316" t="s">
        <v>15357</v>
      </c>
      <c r="H316">
        <v>2</v>
      </c>
      <c r="I316" t="s">
        <v>25</v>
      </c>
      <c r="J316" t="s">
        <v>15358</v>
      </c>
      <c r="K316" t="s">
        <v>15357</v>
      </c>
      <c r="L316" t="s">
        <v>15359</v>
      </c>
      <c r="M316" t="s">
        <v>15360</v>
      </c>
      <c r="N316" t="s">
        <v>375</v>
      </c>
      <c r="O316" t="s">
        <v>22</v>
      </c>
    </row>
    <row r="317" spans="1:17" x14ac:dyDescent="0.3">
      <c r="A317" s="3">
        <v>13863</v>
      </c>
      <c r="B317" s="4" t="str">
        <f t="shared" si="9"/>
        <v>chr13:99087960-99088239</v>
      </c>
      <c r="C317" t="s">
        <v>3113</v>
      </c>
      <c r="D317">
        <v>99087960</v>
      </c>
      <c r="E317">
        <v>99088239</v>
      </c>
      <c r="F317">
        <f t="shared" si="8"/>
        <v>279</v>
      </c>
      <c r="G317" t="s">
        <v>3205</v>
      </c>
      <c r="I317" t="s">
        <v>25</v>
      </c>
      <c r="J317" t="s">
        <v>3206</v>
      </c>
      <c r="K317" t="s">
        <v>3205</v>
      </c>
      <c r="L317" t="s">
        <v>3207</v>
      </c>
      <c r="M317" t="s">
        <v>3208</v>
      </c>
      <c r="O317" t="s">
        <v>22</v>
      </c>
    </row>
    <row r="318" spans="1:17" x14ac:dyDescent="0.3">
      <c r="A318" s="3">
        <v>17006</v>
      </c>
      <c r="B318" s="4" t="str">
        <f t="shared" si="9"/>
        <v>chr16:89575120-89575399</v>
      </c>
      <c r="C318" t="s">
        <v>3518</v>
      </c>
      <c r="D318">
        <v>89575120</v>
      </c>
      <c r="E318">
        <v>89575399</v>
      </c>
      <c r="F318">
        <f t="shared" si="8"/>
        <v>279</v>
      </c>
      <c r="G318" t="s">
        <v>3677</v>
      </c>
      <c r="I318" t="s">
        <v>25</v>
      </c>
      <c r="J318" t="s">
        <v>3678</v>
      </c>
      <c r="K318" t="s">
        <v>3677</v>
      </c>
      <c r="L318" t="s">
        <v>3679</v>
      </c>
      <c r="M318" t="s">
        <v>3680</v>
      </c>
      <c r="N318" t="s">
        <v>82</v>
      </c>
      <c r="O318" t="s">
        <v>22</v>
      </c>
    </row>
    <row r="319" spans="1:17" x14ac:dyDescent="0.3">
      <c r="A319" s="3">
        <v>18554</v>
      </c>
      <c r="B319" s="4" t="str">
        <f t="shared" si="9"/>
        <v>chr17:72447025-72447304</v>
      </c>
      <c r="C319" t="s">
        <v>3681</v>
      </c>
      <c r="D319">
        <v>72447025</v>
      </c>
      <c r="E319">
        <v>72447304</v>
      </c>
      <c r="F319">
        <f t="shared" si="8"/>
        <v>279</v>
      </c>
      <c r="G319" t="s">
        <v>29903</v>
      </c>
      <c r="H319">
        <v>2</v>
      </c>
      <c r="I319" t="s">
        <v>25</v>
      </c>
      <c r="J319" t="s">
        <v>29904</v>
      </c>
      <c r="K319" t="s">
        <v>29903</v>
      </c>
      <c r="L319" t="s">
        <v>29905</v>
      </c>
      <c r="M319" t="s">
        <v>29906</v>
      </c>
      <c r="N319" t="s">
        <v>375</v>
      </c>
      <c r="O319" t="s">
        <v>22</v>
      </c>
    </row>
    <row r="320" spans="1:17" x14ac:dyDescent="0.3">
      <c r="A320" s="3">
        <v>19650</v>
      </c>
      <c r="B320" s="4" t="str">
        <f t="shared" si="9"/>
        <v>chr19:7705304-7705583</v>
      </c>
      <c r="C320" t="s">
        <v>3990</v>
      </c>
      <c r="D320">
        <v>7705304</v>
      </c>
      <c r="E320">
        <v>7705583</v>
      </c>
      <c r="F320">
        <f t="shared" si="8"/>
        <v>279</v>
      </c>
      <c r="G320" t="s">
        <v>31306</v>
      </c>
      <c r="I320" t="s">
        <v>25</v>
      </c>
      <c r="J320" t="s">
        <v>31307</v>
      </c>
      <c r="K320" t="s">
        <v>31306</v>
      </c>
      <c r="L320" t="s">
        <v>31308</v>
      </c>
      <c r="M320" t="s">
        <v>31309</v>
      </c>
      <c r="N320" t="s">
        <v>281</v>
      </c>
      <c r="O320" t="s">
        <v>22</v>
      </c>
      <c r="P320" t="s">
        <v>2274</v>
      </c>
    </row>
    <row r="321" spans="1:17" x14ac:dyDescent="0.3">
      <c r="A321" s="3">
        <v>20710</v>
      </c>
      <c r="B321" s="4" t="str">
        <f t="shared" si="9"/>
        <v>chr19:43519918-43520197</v>
      </c>
      <c r="C321" t="s">
        <v>3990</v>
      </c>
      <c r="D321">
        <v>43519918</v>
      </c>
      <c r="E321">
        <v>43520197</v>
      </c>
      <c r="F321">
        <f t="shared" si="8"/>
        <v>279</v>
      </c>
      <c r="G321" t="s">
        <v>32519</v>
      </c>
      <c r="I321" t="s">
        <v>17</v>
      </c>
      <c r="J321" t="s">
        <v>32520</v>
      </c>
      <c r="K321" t="s">
        <v>32519</v>
      </c>
      <c r="L321" t="s">
        <v>32521</v>
      </c>
      <c r="M321" t="s">
        <v>32522</v>
      </c>
      <c r="O321" t="s">
        <v>22</v>
      </c>
    </row>
    <row r="322" spans="1:17" x14ac:dyDescent="0.3">
      <c r="A322" s="3">
        <v>21009</v>
      </c>
      <c r="B322" s="4" t="str">
        <f t="shared" si="9"/>
        <v>chr19:55044950-55045229</v>
      </c>
      <c r="C322" t="s">
        <v>3990</v>
      </c>
      <c r="D322">
        <v>55044950</v>
      </c>
      <c r="E322">
        <v>55045229</v>
      </c>
      <c r="F322">
        <f t="shared" ref="F322:F385" si="10">E322-D322</f>
        <v>279</v>
      </c>
      <c r="G322" t="s">
        <v>33169</v>
      </c>
      <c r="H322">
        <v>3</v>
      </c>
      <c r="I322" t="s">
        <v>25</v>
      </c>
      <c r="J322" t="s">
        <v>33170</v>
      </c>
      <c r="K322" t="s">
        <v>33169</v>
      </c>
      <c r="L322" t="s">
        <v>33171</v>
      </c>
      <c r="M322" t="s">
        <v>33172</v>
      </c>
      <c r="N322" t="s">
        <v>335</v>
      </c>
      <c r="O322" t="s">
        <v>22</v>
      </c>
    </row>
    <row r="323" spans="1:17" x14ac:dyDescent="0.3">
      <c r="A323" s="3">
        <v>21577</v>
      </c>
      <c r="B323" s="4" t="str">
        <f t="shared" ref="B323:B386" si="11">C323&amp;":"&amp;D323&amp;"-"&amp;E323</f>
        <v>chr22:20230928-20231207</v>
      </c>
      <c r="C323" t="s">
        <v>4397</v>
      </c>
      <c r="D323">
        <v>20230928</v>
      </c>
      <c r="E323">
        <v>20231207</v>
      </c>
      <c r="F323">
        <f t="shared" si="10"/>
        <v>279</v>
      </c>
      <c r="G323" t="s">
        <v>34325</v>
      </c>
      <c r="I323" t="s">
        <v>17</v>
      </c>
      <c r="J323" t="s">
        <v>34326</v>
      </c>
      <c r="K323" t="s">
        <v>34325</v>
      </c>
      <c r="L323" t="s">
        <v>34327</v>
      </c>
      <c r="M323" t="s">
        <v>34328</v>
      </c>
      <c r="O323" t="s">
        <v>22</v>
      </c>
    </row>
    <row r="324" spans="1:17" x14ac:dyDescent="0.3">
      <c r="A324" s="3">
        <v>21881</v>
      </c>
      <c r="B324" s="4" t="str">
        <f t="shared" si="11"/>
        <v>chr22:38421875-38422154</v>
      </c>
      <c r="C324" t="s">
        <v>4397</v>
      </c>
      <c r="D324">
        <v>38421875</v>
      </c>
      <c r="E324">
        <v>38422154</v>
      </c>
      <c r="F324">
        <f t="shared" si="10"/>
        <v>279</v>
      </c>
      <c r="G324" t="s">
        <v>34748</v>
      </c>
      <c r="H324">
        <v>2</v>
      </c>
      <c r="I324" t="s">
        <v>25</v>
      </c>
      <c r="J324" t="s">
        <v>34749</v>
      </c>
      <c r="K324" t="s">
        <v>34748</v>
      </c>
      <c r="L324" t="s">
        <v>34750</v>
      </c>
      <c r="M324" t="s">
        <v>34751</v>
      </c>
      <c r="N324" t="s">
        <v>1784</v>
      </c>
      <c r="O324" t="s">
        <v>22</v>
      </c>
      <c r="Q324" t="s">
        <v>27465</v>
      </c>
    </row>
    <row r="325" spans="1:17" x14ac:dyDescent="0.3">
      <c r="A325" s="3">
        <v>22019</v>
      </c>
      <c r="B325" s="4" t="str">
        <f t="shared" si="11"/>
        <v>chrX:2418351-2418630</v>
      </c>
      <c r="C325" t="s">
        <v>4475</v>
      </c>
      <c r="D325">
        <v>2418351</v>
      </c>
      <c r="E325">
        <v>2418630</v>
      </c>
      <c r="F325">
        <f t="shared" si="10"/>
        <v>279</v>
      </c>
      <c r="G325" t="s">
        <v>35023</v>
      </c>
      <c r="I325" t="s">
        <v>17</v>
      </c>
      <c r="J325" t="s">
        <v>35024</v>
      </c>
      <c r="K325" t="s">
        <v>35023</v>
      </c>
      <c r="L325" t="s">
        <v>35025</v>
      </c>
      <c r="M325" t="s">
        <v>35026</v>
      </c>
      <c r="N325" t="s">
        <v>288</v>
      </c>
      <c r="O325" t="s">
        <v>22</v>
      </c>
    </row>
    <row r="326" spans="1:17" x14ac:dyDescent="0.3">
      <c r="A326" s="3">
        <v>22406</v>
      </c>
      <c r="B326" s="4" t="str">
        <f t="shared" si="11"/>
        <v>chrY:2368351-2368630</v>
      </c>
      <c r="C326" t="s">
        <v>4678</v>
      </c>
      <c r="D326">
        <v>2368351</v>
      </c>
      <c r="E326">
        <v>2368630</v>
      </c>
      <c r="F326">
        <f t="shared" si="10"/>
        <v>279</v>
      </c>
      <c r="G326" t="s">
        <v>15</v>
      </c>
      <c r="I326" t="s">
        <v>15</v>
      </c>
    </row>
    <row r="327" spans="1:17" x14ac:dyDescent="0.3">
      <c r="A327" s="3">
        <v>1202</v>
      </c>
      <c r="B327" s="4" t="str">
        <f t="shared" si="11"/>
        <v>chr1:199998160-199998438</v>
      </c>
      <c r="C327" t="s">
        <v>14</v>
      </c>
      <c r="D327">
        <v>199998160</v>
      </c>
      <c r="E327">
        <v>199998438</v>
      </c>
      <c r="F327">
        <f t="shared" si="10"/>
        <v>278</v>
      </c>
      <c r="G327" t="s">
        <v>6738</v>
      </c>
      <c r="I327" t="s">
        <v>25</v>
      </c>
      <c r="J327" t="s">
        <v>6739</v>
      </c>
      <c r="K327" t="s">
        <v>6738</v>
      </c>
      <c r="L327" t="s">
        <v>6740</v>
      </c>
      <c r="M327" t="s">
        <v>6741</v>
      </c>
      <c r="N327" t="s">
        <v>834</v>
      </c>
      <c r="O327" t="s">
        <v>22</v>
      </c>
      <c r="P327" t="s">
        <v>6742</v>
      </c>
    </row>
    <row r="328" spans="1:17" x14ac:dyDescent="0.3">
      <c r="A328" s="3">
        <v>3563</v>
      </c>
      <c r="B328" s="4" t="str">
        <f t="shared" si="11"/>
        <v>chr3:32495746-32496023</v>
      </c>
      <c r="C328" t="s">
        <v>804</v>
      </c>
      <c r="D328">
        <v>32495746</v>
      </c>
      <c r="E328">
        <v>32496023</v>
      </c>
      <c r="F328">
        <f t="shared" si="10"/>
        <v>277</v>
      </c>
      <c r="G328" t="s">
        <v>9809</v>
      </c>
      <c r="H328">
        <v>5</v>
      </c>
      <c r="I328" t="s">
        <v>25</v>
      </c>
      <c r="J328" t="s">
        <v>9810</v>
      </c>
      <c r="K328" t="s">
        <v>9809</v>
      </c>
      <c r="L328" t="s">
        <v>9811</v>
      </c>
      <c r="M328" t="s">
        <v>9812</v>
      </c>
      <c r="N328" t="s">
        <v>588</v>
      </c>
      <c r="O328" t="s">
        <v>22</v>
      </c>
    </row>
    <row r="329" spans="1:17" x14ac:dyDescent="0.3">
      <c r="A329" s="3">
        <v>2981</v>
      </c>
      <c r="B329" s="4" t="str">
        <f t="shared" si="11"/>
        <v>chr2:219265400-219265676</v>
      </c>
      <c r="C329" t="s">
        <v>524</v>
      </c>
      <c r="D329">
        <v>219265400</v>
      </c>
      <c r="E329">
        <v>219265676</v>
      </c>
      <c r="F329">
        <f t="shared" si="10"/>
        <v>276</v>
      </c>
      <c r="G329" t="s">
        <v>9125</v>
      </c>
      <c r="I329" t="s">
        <v>25</v>
      </c>
      <c r="J329" t="s">
        <v>9126</v>
      </c>
      <c r="K329" t="s">
        <v>9125</v>
      </c>
      <c r="L329" t="s">
        <v>9127</v>
      </c>
      <c r="M329" t="s">
        <v>9128</v>
      </c>
      <c r="O329" t="s">
        <v>22</v>
      </c>
    </row>
    <row r="330" spans="1:17" x14ac:dyDescent="0.3">
      <c r="A330" s="3">
        <v>5178</v>
      </c>
      <c r="B330" s="4" t="str">
        <f t="shared" si="11"/>
        <v>chr5:796316-796592</v>
      </c>
      <c r="C330" t="s">
        <v>1249</v>
      </c>
      <c r="D330">
        <v>796316</v>
      </c>
      <c r="E330">
        <v>796592</v>
      </c>
      <c r="F330">
        <f t="shared" si="10"/>
        <v>276</v>
      </c>
      <c r="G330" t="s">
        <v>12637</v>
      </c>
      <c r="H330">
        <v>13</v>
      </c>
      <c r="I330" t="s">
        <v>17</v>
      </c>
      <c r="J330" t="s">
        <v>12638</v>
      </c>
      <c r="K330" t="s">
        <v>12637</v>
      </c>
      <c r="L330" t="s">
        <v>12639</v>
      </c>
      <c r="M330" t="s">
        <v>12640</v>
      </c>
      <c r="O330" t="s">
        <v>22</v>
      </c>
      <c r="P330" t="s">
        <v>5261</v>
      </c>
    </row>
    <row r="331" spans="1:17" x14ac:dyDescent="0.3">
      <c r="A331" s="3">
        <v>6576</v>
      </c>
      <c r="B331" s="4" t="str">
        <f t="shared" si="11"/>
        <v>chr5:170735358-170735634</v>
      </c>
      <c r="C331" t="s">
        <v>1249</v>
      </c>
      <c r="D331">
        <v>170735358</v>
      </c>
      <c r="E331">
        <v>170735634</v>
      </c>
      <c r="F331">
        <f t="shared" si="10"/>
        <v>276</v>
      </c>
      <c r="G331" t="s">
        <v>15</v>
      </c>
      <c r="I331" t="s">
        <v>15</v>
      </c>
    </row>
    <row r="332" spans="1:17" x14ac:dyDescent="0.3">
      <c r="A332" s="3">
        <v>9617</v>
      </c>
      <c r="B332" s="4" t="str">
        <f t="shared" si="11"/>
        <v>chr9:136590514-136590790</v>
      </c>
      <c r="C332" t="s">
        <v>2099</v>
      </c>
      <c r="D332">
        <v>136590514</v>
      </c>
      <c r="E332">
        <v>136590790</v>
      </c>
      <c r="F332">
        <f t="shared" si="10"/>
        <v>276</v>
      </c>
      <c r="G332" t="s">
        <v>18792</v>
      </c>
      <c r="I332" t="s">
        <v>17</v>
      </c>
      <c r="J332" t="s">
        <v>18793</v>
      </c>
      <c r="K332" t="s">
        <v>18792</v>
      </c>
      <c r="L332" t="s">
        <v>18794</v>
      </c>
      <c r="M332" t="s">
        <v>18795</v>
      </c>
      <c r="N332" t="s">
        <v>288</v>
      </c>
      <c r="O332" t="s">
        <v>22</v>
      </c>
      <c r="P332" t="s">
        <v>18796</v>
      </c>
    </row>
    <row r="333" spans="1:17" x14ac:dyDescent="0.3">
      <c r="A333" s="3">
        <v>12462</v>
      </c>
      <c r="B333" s="4" t="str">
        <f t="shared" si="11"/>
        <v>chr12:69160401-69160677</v>
      </c>
      <c r="C333" t="s">
        <v>2879</v>
      </c>
      <c r="D333">
        <v>69160401</v>
      </c>
      <c r="E333">
        <v>69160677</v>
      </c>
      <c r="F333">
        <f t="shared" si="10"/>
        <v>276</v>
      </c>
      <c r="G333" t="s">
        <v>2998</v>
      </c>
      <c r="H333">
        <v>5</v>
      </c>
      <c r="I333" t="s">
        <v>25</v>
      </c>
      <c r="J333" t="s">
        <v>2999</v>
      </c>
      <c r="K333" t="s">
        <v>2998</v>
      </c>
      <c r="L333" t="s">
        <v>3000</v>
      </c>
      <c r="M333" t="s">
        <v>3001</v>
      </c>
      <c r="N333" t="s">
        <v>353</v>
      </c>
      <c r="O333" t="s">
        <v>22</v>
      </c>
    </row>
    <row r="334" spans="1:17" x14ac:dyDescent="0.3">
      <c r="A334" s="3">
        <v>16469</v>
      </c>
      <c r="B334" s="4" t="str">
        <f t="shared" si="11"/>
        <v>chr16:23568222-23568498</v>
      </c>
      <c r="C334" t="s">
        <v>3518</v>
      </c>
      <c r="D334">
        <v>23568222</v>
      </c>
      <c r="E334">
        <v>23568498</v>
      </c>
      <c r="F334">
        <f t="shared" si="10"/>
        <v>276</v>
      </c>
      <c r="G334" t="s">
        <v>27025</v>
      </c>
      <c r="I334" t="s">
        <v>17</v>
      </c>
      <c r="J334" t="s">
        <v>27026</v>
      </c>
      <c r="K334" t="s">
        <v>27025</v>
      </c>
      <c r="L334" t="s">
        <v>27027</v>
      </c>
      <c r="M334" t="s">
        <v>27028</v>
      </c>
      <c r="N334" t="s">
        <v>400</v>
      </c>
      <c r="O334" t="s">
        <v>22</v>
      </c>
      <c r="P334" t="s">
        <v>3231</v>
      </c>
      <c r="Q334" t="s">
        <v>6971</v>
      </c>
    </row>
    <row r="335" spans="1:17" x14ac:dyDescent="0.3">
      <c r="A335" s="3">
        <v>6868</v>
      </c>
      <c r="B335" s="4" t="str">
        <f t="shared" si="11"/>
        <v>chr6:31024292-31024567</v>
      </c>
      <c r="C335" t="s">
        <v>1414</v>
      </c>
      <c r="D335">
        <v>31024292</v>
      </c>
      <c r="E335">
        <v>31024567</v>
      </c>
      <c r="F335">
        <f t="shared" si="10"/>
        <v>275</v>
      </c>
      <c r="G335" t="s">
        <v>14252</v>
      </c>
      <c r="H335">
        <v>3</v>
      </c>
      <c r="I335" t="s">
        <v>25</v>
      </c>
      <c r="J335" t="s">
        <v>14253</v>
      </c>
      <c r="K335" t="s">
        <v>14252</v>
      </c>
      <c r="L335" t="s">
        <v>14254</v>
      </c>
      <c r="M335" t="s">
        <v>14255</v>
      </c>
      <c r="O335" t="s">
        <v>22</v>
      </c>
    </row>
    <row r="336" spans="1:17" x14ac:dyDescent="0.3">
      <c r="A336" s="3">
        <v>7873</v>
      </c>
      <c r="B336" s="4" t="str">
        <f t="shared" si="11"/>
        <v>chr7:92062468-92062743</v>
      </c>
      <c r="C336" t="s">
        <v>1619</v>
      </c>
      <c r="D336">
        <v>92062468</v>
      </c>
      <c r="E336">
        <v>92062743</v>
      </c>
      <c r="F336">
        <f t="shared" si="10"/>
        <v>275</v>
      </c>
      <c r="G336" t="s">
        <v>16037</v>
      </c>
      <c r="H336">
        <v>2</v>
      </c>
      <c r="I336" t="s">
        <v>17</v>
      </c>
    </row>
    <row r="337" spans="1:17" x14ac:dyDescent="0.3">
      <c r="A337" s="3">
        <v>12863</v>
      </c>
      <c r="B337" s="4" t="str">
        <f t="shared" si="11"/>
        <v>chr12:125562641-125562916</v>
      </c>
      <c r="C337" t="s">
        <v>2879</v>
      </c>
      <c r="D337">
        <v>125562641</v>
      </c>
      <c r="E337">
        <v>125562916</v>
      </c>
      <c r="F337">
        <f t="shared" si="10"/>
        <v>275</v>
      </c>
      <c r="G337" t="s">
        <v>23572</v>
      </c>
      <c r="I337" t="s">
        <v>25</v>
      </c>
      <c r="J337" t="s">
        <v>23573</v>
      </c>
      <c r="K337" t="s">
        <v>23572</v>
      </c>
      <c r="L337" t="s">
        <v>23574</v>
      </c>
      <c r="M337" t="s">
        <v>23575</v>
      </c>
      <c r="N337" t="s">
        <v>129</v>
      </c>
      <c r="O337" t="s">
        <v>22</v>
      </c>
    </row>
    <row r="338" spans="1:17" x14ac:dyDescent="0.3">
      <c r="A338" s="3">
        <v>18614</v>
      </c>
      <c r="B338" s="4" t="str">
        <f t="shared" si="11"/>
        <v>chr17:73870288-73870563</v>
      </c>
      <c r="C338" t="s">
        <v>3681</v>
      </c>
      <c r="D338">
        <v>73870288</v>
      </c>
      <c r="E338">
        <v>73870563</v>
      </c>
      <c r="F338">
        <f t="shared" si="10"/>
        <v>275</v>
      </c>
      <c r="G338" t="s">
        <v>30019</v>
      </c>
      <c r="H338">
        <v>6</v>
      </c>
      <c r="I338" t="s">
        <v>17</v>
      </c>
      <c r="J338" t="s">
        <v>30020</v>
      </c>
      <c r="K338" t="s">
        <v>30019</v>
      </c>
      <c r="L338" t="s">
        <v>30021</v>
      </c>
      <c r="M338" t="s">
        <v>30022</v>
      </c>
      <c r="O338" t="s">
        <v>22</v>
      </c>
    </row>
    <row r="339" spans="1:17" x14ac:dyDescent="0.3">
      <c r="A339" s="3">
        <v>19948</v>
      </c>
      <c r="B339" s="4" t="str">
        <f t="shared" si="11"/>
        <v>chr19:11660847-11661122</v>
      </c>
      <c r="C339" t="s">
        <v>3990</v>
      </c>
      <c r="D339">
        <v>11660847</v>
      </c>
      <c r="E339">
        <v>11661122</v>
      </c>
      <c r="F339">
        <f t="shared" si="10"/>
        <v>275</v>
      </c>
      <c r="G339" t="s">
        <v>31521</v>
      </c>
      <c r="H339">
        <v>7</v>
      </c>
      <c r="I339" t="s">
        <v>25</v>
      </c>
      <c r="J339" t="s">
        <v>31522</v>
      </c>
      <c r="K339" t="s">
        <v>31521</v>
      </c>
      <c r="L339" t="s">
        <v>31523</v>
      </c>
      <c r="M339" t="s">
        <v>31524</v>
      </c>
      <c r="N339" t="s">
        <v>51</v>
      </c>
      <c r="O339" t="s">
        <v>22</v>
      </c>
    </row>
    <row r="340" spans="1:17" x14ac:dyDescent="0.3">
      <c r="A340" s="3">
        <v>20692</v>
      </c>
      <c r="B340" s="4" t="str">
        <f t="shared" si="11"/>
        <v>chr19:42595743-42596018</v>
      </c>
      <c r="C340" t="s">
        <v>3990</v>
      </c>
      <c r="D340">
        <v>42595743</v>
      </c>
      <c r="E340">
        <v>42596018</v>
      </c>
      <c r="F340">
        <f t="shared" si="10"/>
        <v>275</v>
      </c>
      <c r="G340" t="s">
        <v>32484</v>
      </c>
      <c r="I340" t="s">
        <v>17</v>
      </c>
      <c r="J340" t="s">
        <v>32485</v>
      </c>
      <c r="K340" t="s">
        <v>32484</v>
      </c>
      <c r="L340" t="s">
        <v>32486</v>
      </c>
      <c r="M340" t="s">
        <v>32487</v>
      </c>
      <c r="O340" t="s">
        <v>22</v>
      </c>
      <c r="P340" t="s">
        <v>136</v>
      </c>
    </row>
    <row r="341" spans="1:17" x14ac:dyDescent="0.3">
      <c r="A341" s="3">
        <v>4117</v>
      </c>
      <c r="B341" s="4" t="str">
        <f t="shared" si="11"/>
        <v>chr3:77691821-77692094</v>
      </c>
      <c r="C341" t="s">
        <v>804</v>
      </c>
      <c r="D341">
        <v>77691821</v>
      </c>
      <c r="E341">
        <v>77692094</v>
      </c>
      <c r="F341">
        <f t="shared" si="10"/>
        <v>273</v>
      </c>
      <c r="G341" t="s">
        <v>10439</v>
      </c>
      <c r="I341" t="s">
        <v>25</v>
      </c>
      <c r="J341" t="s">
        <v>10440</v>
      </c>
      <c r="K341" t="s">
        <v>10439</v>
      </c>
      <c r="L341" t="s">
        <v>10441</v>
      </c>
      <c r="M341" t="s">
        <v>10442</v>
      </c>
      <c r="O341" t="s">
        <v>22</v>
      </c>
    </row>
    <row r="342" spans="1:17" x14ac:dyDescent="0.3">
      <c r="A342" s="3">
        <v>10953</v>
      </c>
      <c r="B342" s="4" t="str">
        <f t="shared" si="11"/>
        <v>chr11:46405044-46405316</v>
      </c>
      <c r="C342" t="s">
        <v>2568</v>
      </c>
      <c r="D342">
        <v>46405044</v>
      </c>
      <c r="E342">
        <v>46405316</v>
      </c>
      <c r="F342">
        <f t="shared" si="10"/>
        <v>272</v>
      </c>
      <c r="G342" t="s">
        <v>20359</v>
      </c>
      <c r="H342">
        <v>4</v>
      </c>
      <c r="I342" t="s">
        <v>25</v>
      </c>
      <c r="J342" t="s">
        <v>20360</v>
      </c>
      <c r="K342" t="s">
        <v>20359</v>
      </c>
      <c r="L342" t="s">
        <v>20361</v>
      </c>
      <c r="M342" t="s">
        <v>20362</v>
      </c>
      <c r="N342" t="s">
        <v>1987</v>
      </c>
      <c r="O342" t="s">
        <v>22</v>
      </c>
    </row>
    <row r="343" spans="1:17" x14ac:dyDescent="0.3">
      <c r="A343" s="3">
        <v>3121</v>
      </c>
      <c r="B343" s="4" t="str">
        <f t="shared" si="11"/>
        <v>chr2:239149032-239149303</v>
      </c>
      <c r="C343" t="s">
        <v>524</v>
      </c>
      <c r="D343">
        <v>239149032</v>
      </c>
      <c r="E343">
        <v>239149303</v>
      </c>
      <c r="F343">
        <f t="shared" si="10"/>
        <v>271</v>
      </c>
      <c r="G343" t="s">
        <v>9408</v>
      </c>
      <c r="H343">
        <v>1</v>
      </c>
      <c r="I343" t="s">
        <v>17</v>
      </c>
      <c r="J343" t="s">
        <v>9409</v>
      </c>
      <c r="K343" t="s">
        <v>9408</v>
      </c>
      <c r="L343" t="s">
        <v>9410</v>
      </c>
      <c r="M343" t="s">
        <v>9411</v>
      </c>
      <c r="N343" t="s">
        <v>2066</v>
      </c>
      <c r="O343" t="s">
        <v>22</v>
      </c>
      <c r="P343" t="s">
        <v>9412</v>
      </c>
    </row>
    <row r="344" spans="1:17" x14ac:dyDescent="0.3">
      <c r="A344" s="3">
        <v>21820</v>
      </c>
      <c r="B344" s="4" t="str">
        <f t="shared" si="11"/>
        <v>chr22:32072733-32073004</v>
      </c>
      <c r="C344" t="s">
        <v>4397</v>
      </c>
      <c r="D344">
        <v>32072733</v>
      </c>
      <c r="E344">
        <v>32073004</v>
      </c>
      <c r="F344">
        <f t="shared" si="10"/>
        <v>271</v>
      </c>
      <c r="G344" t="s">
        <v>34609</v>
      </c>
      <c r="H344">
        <v>6</v>
      </c>
      <c r="I344" t="s">
        <v>17</v>
      </c>
      <c r="J344" t="s">
        <v>34610</v>
      </c>
      <c r="K344" t="s">
        <v>34609</v>
      </c>
      <c r="L344" t="s">
        <v>34611</v>
      </c>
      <c r="M344" t="s">
        <v>34612</v>
      </c>
      <c r="O344" t="s">
        <v>22</v>
      </c>
    </row>
    <row r="345" spans="1:17" x14ac:dyDescent="0.3">
      <c r="A345" s="3">
        <v>7992</v>
      </c>
      <c r="B345" s="4" t="str">
        <f t="shared" si="11"/>
        <v>chr7:102938005-102938275</v>
      </c>
      <c r="C345" t="s">
        <v>1619</v>
      </c>
      <c r="D345">
        <v>102938005</v>
      </c>
      <c r="E345">
        <v>102938275</v>
      </c>
      <c r="F345">
        <f t="shared" si="10"/>
        <v>270</v>
      </c>
      <c r="G345" t="s">
        <v>16248</v>
      </c>
      <c r="I345" t="s">
        <v>25</v>
      </c>
      <c r="J345" t="s">
        <v>16249</v>
      </c>
      <c r="K345" t="s">
        <v>16248</v>
      </c>
      <c r="L345" t="s">
        <v>16250</v>
      </c>
      <c r="M345" t="s">
        <v>16251</v>
      </c>
      <c r="N345" t="s">
        <v>82</v>
      </c>
      <c r="O345" t="s">
        <v>22</v>
      </c>
      <c r="P345" t="s">
        <v>10063</v>
      </c>
    </row>
    <row r="346" spans="1:17" x14ac:dyDescent="0.3">
      <c r="A346" s="3">
        <v>21383</v>
      </c>
      <c r="B346" s="4" t="str">
        <f t="shared" si="11"/>
        <v>chr20:60926043-60926313</v>
      </c>
      <c r="C346" t="s">
        <v>4221</v>
      </c>
      <c r="D346">
        <v>60926043</v>
      </c>
      <c r="E346">
        <v>60926313</v>
      </c>
      <c r="F346">
        <f t="shared" si="10"/>
        <v>270</v>
      </c>
      <c r="G346" t="s">
        <v>33917</v>
      </c>
      <c r="I346" t="s">
        <v>17</v>
      </c>
      <c r="J346" t="s">
        <v>33918</v>
      </c>
      <c r="K346" t="s">
        <v>33917</v>
      </c>
      <c r="L346" t="s">
        <v>33919</v>
      </c>
      <c r="M346" t="s">
        <v>33920</v>
      </c>
      <c r="N346" t="s">
        <v>88</v>
      </c>
      <c r="O346" t="s">
        <v>22</v>
      </c>
      <c r="P346" t="s">
        <v>15051</v>
      </c>
      <c r="Q346" t="s">
        <v>14981</v>
      </c>
    </row>
    <row r="347" spans="1:17" x14ac:dyDescent="0.3">
      <c r="A347" s="3">
        <v>20923</v>
      </c>
      <c r="B347" s="4" t="str">
        <f t="shared" si="11"/>
        <v>chr19:51358257-51358526</v>
      </c>
      <c r="C347" t="s">
        <v>3990</v>
      </c>
      <c r="D347">
        <v>51358257</v>
      </c>
      <c r="E347">
        <v>51358526</v>
      </c>
      <c r="F347">
        <f t="shared" si="10"/>
        <v>269</v>
      </c>
      <c r="G347" t="s">
        <v>32979</v>
      </c>
      <c r="I347" t="s">
        <v>25</v>
      </c>
      <c r="J347" t="s">
        <v>32980</v>
      </c>
      <c r="K347" t="s">
        <v>32979</v>
      </c>
      <c r="L347" t="s">
        <v>32981</v>
      </c>
      <c r="M347" t="s">
        <v>32982</v>
      </c>
      <c r="N347" t="s">
        <v>187</v>
      </c>
      <c r="O347" t="s">
        <v>22</v>
      </c>
      <c r="P347" t="s">
        <v>32983</v>
      </c>
    </row>
    <row r="348" spans="1:17" x14ac:dyDescent="0.3">
      <c r="A348" s="3">
        <v>18553</v>
      </c>
      <c r="B348" s="4" t="str">
        <f t="shared" si="11"/>
        <v>chr17:72428394-72428662</v>
      </c>
      <c r="C348" t="s">
        <v>3681</v>
      </c>
      <c r="D348">
        <v>72428394</v>
      </c>
      <c r="E348">
        <v>72428662</v>
      </c>
      <c r="F348">
        <f t="shared" si="10"/>
        <v>268</v>
      </c>
      <c r="G348" t="s">
        <v>29903</v>
      </c>
      <c r="I348" t="s">
        <v>25</v>
      </c>
      <c r="J348" t="s">
        <v>29904</v>
      </c>
      <c r="K348" t="s">
        <v>29903</v>
      </c>
      <c r="L348" t="s">
        <v>29905</v>
      </c>
      <c r="M348" t="s">
        <v>29906</v>
      </c>
      <c r="N348" t="s">
        <v>375</v>
      </c>
      <c r="O348" t="s">
        <v>22</v>
      </c>
    </row>
    <row r="349" spans="1:17" x14ac:dyDescent="0.3">
      <c r="A349" s="3">
        <v>101</v>
      </c>
      <c r="B349" s="4" t="str">
        <f t="shared" si="11"/>
        <v>chr1:6692555-6692822</v>
      </c>
      <c r="C349" t="s">
        <v>14</v>
      </c>
      <c r="D349">
        <v>6692555</v>
      </c>
      <c r="E349">
        <v>6692822</v>
      </c>
      <c r="F349">
        <f t="shared" si="10"/>
        <v>267</v>
      </c>
      <c r="G349" t="s">
        <v>4859</v>
      </c>
      <c r="I349" t="s">
        <v>25</v>
      </c>
      <c r="J349" t="s">
        <v>4860</v>
      </c>
      <c r="K349" t="s">
        <v>4859</v>
      </c>
      <c r="L349" t="s">
        <v>4861</v>
      </c>
      <c r="M349" t="s">
        <v>4862</v>
      </c>
      <c r="O349" t="s">
        <v>22</v>
      </c>
    </row>
    <row r="350" spans="1:17" x14ac:dyDescent="0.3">
      <c r="A350" s="3">
        <v>1336</v>
      </c>
      <c r="B350" s="4" t="str">
        <f t="shared" si="11"/>
        <v>chr1:204435898-204436165</v>
      </c>
      <c r="C350" t="s">
        <v>14</v>
      </c>
      <c r="D350">
        <v>204435898</v>
      </c>
      <c r="E350">
        <v>204436165</v>
      </c>
      <c r="F350">
        <f t="shared" si="10"/>
        <v>267</v>
      </c>
      <c r="G350" t="s">
        <v>6829</v>
      </c>
      <c r="I350" t="s">
        <v>17</v>
      </c>
      <c r="J350" t="s">
        <v>6830</v>
      </c>
      <c r="K350" t="s">
        <v>6829</v>
      </c>
      <c r="L350" t="s">
        <v>6831</v>
      </c>
      <c r="M350" t="s">
        <v>6832</v>
      </c>
      <c r="N350" t="s">
        <v>1037</v>
      </c>
      <c r="O350" t="s">
        <v>22</v>
      </c>
      <c r="P350" t="s">
        <v>1038</v>
      </c>
      <c r="Q350" t="s">
        <v>6833</v>
      </c>
    </row>
    <row r="351" spans="1:17" x14ac:dyDescent="0.3">
      <c r="A351" s="3">
        <v>2708</v>
      </c>
      <c r="B351" s="4" t="str">
        <f t="shared" si="11"/>
        <v>chr2:186603354-186603621</v>
      </c>
      <c r="C351" t="s">
        <v>524</v>
      </c>
      <c r="D351">
        <v>186603354</v>
      </c>
      <c r="E351">
        <v>186603621</v>
      </c>
      <c r="F351">
        <f t="shared" si="10"/>
        <v>267</v>
      </c>
      <c r="G351" t="s">
        <v>8778</v>
      </c>
      <c r="H351">
        <v>1</v>
      </c>
      <c r="I351" t="s">
        <v>25</v>
      </c>
      <c r="J351" t="s">
        <v>8779</v>
      </c>
      <c r="K351" t="s">
        <v>8778</v>
      </c>
      <c r="L351" t="s">
        <v>8780</v>
      </c>
      <c r="M351" t="s">
        <v>8781</v>
      </c>
      <c r="O351" t="s">
        <v>22</v>
      </c>
    </row>
    <row r="352" spans="1:17" x14ac:dyDescent="0.3">
      <c r="A352" s="3">
        <v>6612</v>
      </c>
      <c r="B352" s="4" t="str">
        <f t="shared" si="11"/>
        <v>chr5:176916833-176917100</v>
      </c>
      <c r="C352" t="s">
        <v>1249</v>
      </c>
      <c r="D352">
        <v>176916833</v>
      </c>
      <c r="E352">
        <v>176917100</v>
      </c>
      <c r="F352">
        <f t="shared" si="10"/>
        <v>267</v>
      </c>
      <c r="G352" t="s">
        <v>13891</v>
      </c>
      <c r="I352" t="s">
        <v>17</v>
      </c>
      <c r="J352" t="s">
        <v>13892</v>
      </c>
      <c r="K352" t="s">
        <v>13891</v>
      </c>
      <c r="L352" t="s">
        <v>13893</v>
      </c>
      <c r="M352" t="s">
        <v>13894</v>
      </c>
      <c r="N352" t="s">
        <v>1764</v>
      </c>
      <c r="O352" t="s">
        <v>22</v>
      </c>
      <c r="P352" t="s">
        <v>12130</v>
      </c>
    </row>
    <row r="353" spans="1:17" x14ac:dyDescent="0.3">
      <c r="A353" s="3">
        <v>7420</v>
      </c>
      <c r="B353" s="4" t="str">
        <f t="shared" si="11"/>
        <v>chr6:167797653-167797920</v>
      </c>
      <c r="C353" t="s">
        <v>1414</v>
      </c>
      <c r="D353">
        <v>167797653</v>
      </c>
      <c r="E353">
        <v>167797920</v>
      </c>
      <c r="F353">
        <f t="shared" si="10"/>
        <v>267</v>
      </c>
      <c r="G353" t="s">
        <v>15310</v>
      </c>
      <c r="H353">
        <v>1</v>
      </c>
      <c r="I353" t="s">
        <v>17</v>
      </c>
      <c r="J353" t="s">
        <v>15311</v>
      </c>
      <c r="K353" t="s">
        <v>15310</v>
      </c>
      <c r="L353" t="s">
        <v>15312</v>
      </c>
      <c r="M353" t="s">
        <v>15304</v>
      </c>
      <c r="N353" t="s">
        <v>1068</v>
      </c>
      <c r="O353" t="s">
        <v>22</v>
      </c>
      <c r="P353" t="s">
        <v>15305</v>
      </c>
    </row>
    <row r="354" spans="1:17" x14ac:dyDescent="0.3">
      <c r="A354" s="3">
        <v>9964</v>
      </c>
      <c r="B354" s="4" t="str">
        <f t="shared" si="11"/>
        <v>chr10:61819188-61819455</v>
      </c>
      <c r="C354" t="s">
        <v>2328</v>
      </c>
      <c r="D354">
        <v>61819188</v>
      </c>
      <c r="E354">
        <v>61819455</v>
      </c>
      <c r="F354">
        <f t="shared" si="10"/>
        <v>267</v>
      </c>
      <c r="G354" t="s">
        <v>19280</v>
      </c>
      <c r="H354">
        <v>2</v>
      </c>
      <c r="I354" t="s">
        <v>25</v>
      </c>
    </row>
    <row r="355" spans="1:17" x14ac:dyDescent="0.3">
      <c r="A355" s="3">
        <v>10036</v>
      </c>
      <c r="B355" s="4" t="str">
        <f t="shared" si="11"/>
        <v>chr10:74452516-74452783</v>
      </c>
      <c r="C355" t="s">
        <v>2328</v>
      </c>
      <c r="D355">
        <v>74452516</v>
      </c>
      <c r="E355">
        <v>74452783</v>
      </c>
      <c r="F355">
        <f t="shared" si="10"/>
        <v>267</v>
      </c>
      <c r="G355" t="s">
        <v>19385</v>
      </c>
      <c r="I355" t="s">
        <v>25</v>
      </c>
      <c r="J355" t="s">
        <v>19386</v>
      </c>
      <c r="K355" t="s">
        <v>19385</v>
      </c>
      <c r="L355" t="s">
        <v>19387</v>
      </c>
      <c r="M355" t="s">
        <v>19388</v>
      </c>
      <c r="O355" t="s">
        <v>22</v>
      </c>
      <c r="P355" t="s">
        <v>2458</v>
      </c>
    </row>
    <row r="356" spans="1:17" x14ac:dyDescent="0.3">
      <c r="A356" s="3">
        <v>20222</v>
      </c>
      <c r="B356" s="4" t="str">
        <f t="shared" si="11"/>
        <v>chr19:22697165-22697432</v>
      </c>
      <c r="C356" t="s">
        <v>3990</v>
      </c>
      <c r="D356">
        <v>22697165</v>
      </c>
      <c r="E356">
        <v>22697432</v>
      </c>
      <c r="F356">
        <f t="shared" si="10"/>
        <v>267</v>
      </c>
      <c r="G356" t="s">
        <v>32002</v>
      </c>
      <c r="H356">
        <v>2</v>
      </c>
      <c r="I356" t="s">
        <v>17</v>
      </c>
      <c r="J356" t="s">
        <v>32003</v>
      </c>
      <c r="K356" t="s">
        <v>32002</v>
      </c>
      <c r="L356" t="s">
        <v>32004</v>
      </c>
      <c r="M356" t="s">
        <v>32005</v>
      </c>
      <c r="N356" t="s">
        <v>208</v>
      </c>
      <c r="O356" t="s">
        <v>22</v>
      </c>
      <c r="P356" t="s">
        <v>1032</v>
      </c>
    </row>
    <row r="357" spans="1:17" x14ac:dyDescent="0.3">
      <c r="A357" s="3">
        <v>21334</v>
      </c>
      <c r="B357" s="4" t="str">
        <f t="shared" si="11"/>
        <v>chr20:44998814-44999081</v>
      </c>
      <c r="C357" t="s">
        <v>4221</v>
      </c>
      <c r="D357">
        <v>44998814</v>
      </c>
      <c r="E357">
        <v>44999081</v>
      </c>
      <c r="F357">
        <f t="shared" si="10"/>
        <v>267</v>
      </c>
      <c r="G357" t="s">
        <v>33770</v>
      </c>
      <c r="I357" t="s">
        <v>17</v>
      </c>
      <c r="J357" t="s">
        <v>33771</v>
      </c>
      <c r="K357" t="s">
        <v>33770</v>
      </c>
      <c r="L357" t="s">
        <v>33772</v>
      </c>
      <c r="M357" t="s">
        <v>33773</v>
      </c>
      <c r="N357" t="s">
        <v>196</v>
      </c>
      <c r="O357" t="s">
        <v>22</v>
      </c>
      <c r="P357" t="s">
        <v>15665</v>
      </c>
      <c r="Q357" t="s">
        <v>15666</v>
      </c>
    </row>
    <row r="358" spans="1:17" x14ac:dyDescent="0.3">
      <c r="A358" s="3">
        <v>10930</v>
      </c>
      <c r="B358" s="4" t="str">
        <f t="shared" si="11"/>
        <v>chr11:44924944-44925210</v>
      </c>
      <c r="C358" t="s">
        <v>2568</v>
      </c>
      <c r="D358">
        <v>44924944</v>
      </c>
      <c r="E358">
        <v>44925210</v>
      </c>
      <c r="F358">
        <f t="shared" si="10"/>
        <v>266</v>
      </c>
      <c r="G358" t="s">
        <v>20324</v>
      </c>
      <c r="H358">
        <v>7</v>
      </c>
      <c r="I358" t="s">
        <v>17</v>
      </c>
      <c r="J358" t="s">
        <v>20325</v>
      </c>
      <c r="K358" t="s">
        <v>20324</v>
      </c>
      <c r="L358" t="s">
        <v>20326</v>
      </c>
      <c r="M358" t="s">
        <v>20327</v>
      </c>
      <c r="O358" t="s">
        <v>22</v>
      </c>
    </row>
    <row r="359" spans="1:17" x14ac:dyDescent="0.3">
      <c r="A359" s="3">
        <v>19529</v>
      </c>
      <c r="B359" s="4" t="str">
        <f t="shared" si="11"/>
        <v>chr19:2269332-2269597</v>
      </c>
      <c r="C359" t="s">
        <v>3990</v>
      </c>
      <c r="D359">
        <v>2269332</v>
      </c>
      <c r="E359">
        <v>2269597</v>
      </c>
      <c r="F359">
        <f t="shared" si="10"/>
        <v>265</v>
      </c>
      <c r="G359" t="s">
        <v>31043</v>
      </c>
      <c r="H359">
        <v>1</v>
      </c>
      <c r="I359" t="s">
        <v>17</v>
      </c>
      <c r="J359" t="s">
        <v>31044</v>
      </c>
      <c r="K359" t="s">
        <v>31043</v>
      </c>
      <c r="L359" t="s">
        <v>31045</v>
      </c>
      <c r="M359" t="s">
        <v>31046</v>
      </c>
      <c r="O359" t="s">
        <v>22</v>
      </c>
    </row>
    <row r="360" spans="1:17" x14ac:dyDescent="0.3">
      <c r="A360" s="3">
        <v>5405</v>
      </c>
      <c r="B360" s="4" t="str">
        <f t="shared" si="11"/>
        <v>chr5:98204717-98204981</v>
      </c>
      <c r="C360" t="s">
        <v>1249</v>
      </c>
      <c r="D360">
        <v>98204717</v>
      </c>
      <c r="E360">
        <v>98204981</v>
      </c>
      <c r="F360">
        <f t="shared" si="10"/>
        <v>264</v>
      </c>
      <c r="G360" t="s">
        <v>13147</v>
      </c>
      <c r="I360" t="s">
        <v>17</v>
      </c>
      <c r="J360" t="s">
        <v>13148</v>
      </c>
      <c r="K360" t="s">
        <v>13147</v>
      </c>
      <c r="L360" t="s">
        <v>13149</v>
      </c>
      <c r="M360" t="s">
        <v>13150</v>
      </c>
      <c r="O360" t="s">
        <v>22</v>
      </c>
    </row>
    <row r="361" spans="1:17" x14ac:dyDescent="0.3">
      <c r="A361" s="3">
        <v>15783</v>
      </c>
      <c r="B361" s="4" t="str">
        <f t="shared" si="11"/>
        <v>chr16:1835639-1835903</v>
      </c>
      <c r="C361" t="s">
        <v>3518</v>
      </c>
      <c r="D361">
        <v>1835639</v>
      </c>
      <c r="E361">
        <v>1835903</v>
      </c>
      <c r="F361">
        <f t="shared" si="10"/>
        <v>264</v>
      </c>
      <c r="G361" t="s">
        <v>26511</v>
      </c>
      <c r="I361" t="s">
        <v>25</v>
      </c>
      <c r="J361" t="s">
        <v>26512</v>
      </c>
      <c r="K361" t="s">
        <v>26511</v>
      </c>
      <c r="L361" t="s">
        <v>26513</v>
      </c>
      <c r="M361" t="s">
        <v>26514</v>
      </c>
      <c r="O361" t="s">
        <v>22</v>
      </c>
      <c r="P361" t="s">
        <v>14034</v>
      </c>
    </row>
    <row r="362" spans="1:17" x14ac:dyDescent="0.3">
      <c r="A362" s="3">
        <v>21572</v>
      </c>
      <c r="B362" s="4" t="str">
        <f t="shared" si="11"/>
        <v>chr22:19954686-19954950</v>
      </c>
      <c r="C362" t="s">
        <v>4397</v>
      </c>
      <c r="D362">
        <v>19954686</v>
      </c>
      <c r="E362">
        <v>19954950</v>
      </c>
      <c r="F362">
        <f t="shared" si="10"/>
        <v>264</v>
      </c>
      <c r="G362" t="s">
        <v>34311</v>
      </c>
      <c r="I362" t="s">
        <v>25</v>
      </c>
      <c r="J362" t="s">
        <v>34312</v>
      </c>
      <c r="K362" t="s">
        <v>34311</v>
      </c>
      <c r="L362" t="s">
        <v>34313</v>
      </c>
      <c r="M362" t="s">
        <v>34314</v>
      </c>
      <c r="N362" t="s">
        <v>5992</v>
      </c>
      <c r="O362" t="s">
        <v>22</v>
      </c>
      <c r="P362" t="s">
        <v>21059</v>
      </c>
      <c r="Q362" t="s">
        <v>34315</v>
      </c>
    </row>
    <row r="363" spans="1:17" x14ac:dyDescent="0.3">
      <c r="A363" s="3">
        <v>4509</v>
      </c>
      <c r="B363" s="4" t="str">
        <f t="shared" si="11"/>
        <v>chr3:185300342-185300605</v>
      </c>
      <c r="C363" t="s">
        <v>804</v>
      </c>
      <c r="D363">
        <v>185300342</v>
      </c>
      <c r="E363">
        <v>185300605</v>
      </c>
      <c r="F363">
        <f t="shared" si="10"/>
        <v>263</v>
      </c>
      <c r="G363" t="s">
        <v>11289</v>
      </c>
      <c r="H363">
        <v>1</v>
      </c>
      <c r="I363" t="s">
        <v>25</v>
      </c>
      <c r="J363" t="s">
        <v>11290</v>
      </c>
      <c r="K363" t="s">
        <v>11289</v>
      </c>
      <c r="L363" t="s">
        <v>11291</v>
      </c>
      <c r="M363" t="s">
        <v>11292</v>
      </c>
      <c r="N363" t="s">
        <v>1789</v>
      </c>
      <c r="O363" t="s">
        <v>22</v>
      </c>
      <c r="P363" t="s">
        <v>10520</v>
      </c>
    </row>
    <row r="364" spans="1:17" x14ac:dyDescent="0.3">
      <c r="A364" s="3">
        <v>17062</v>
      </c>
      <c r="B364" s="4" t="str">
        <f t="shared" si="11"/>
        <v>chr17:685142-685405</v>
      </c>
      <c r="C364" t="s">
        <v>3681</v>
      </c>
      <c r="D364">
        <v>685142</v>
      </c>
      <c r="E364">
        <v>685405</v>
      </c>
      <c r="F364">
        <f t="shared" si="10"/>
        <v>263</v>
      </c>
      <c r="G364" t="s">
        <v>28177</v>
      </c>
      <c r="I364" t="s">
        <v>17</v>
      </c>
      <c r="J364" t="s">
        <v>28178</v>
      </c>
      <c r="K364" t="s">
        <v>28177</v>
      </c>
      <c r="L364" t="s">
        <v>28179</v>
      </c>
      <c r="M364" t="s">
        <v>28180</v>
      </c>
      <c r="O364" t="s">
        <v>22</v>
      </c>
    </row>
    <row r="365" spans="1:17" x14ac:dyDescent="0.3">
      <c r="A365" s="3">
        <v>11750</v>
      </c>
      <c r="B365" s="4" t="str">
        <f t="shared" si="11"/>
        <v>chr11:118952333-118952595</v>
      </c>
      <c r="C365" t="s">
        <v>2568</v>
      </c>
      <c r="D365">
        <v>118952333</v>
      </c>
      <c r="E365">
        <v>118952595</v>
      </c>
      <c r="F365">
        <f t="shared" si="10"/>
        <v>262</v>
      </c>
      <c r="G365" t="s">
        <v>21608</v>
      </c>
      <c r="H365">
        <v>17</v>
      </c>
      <c r="I365" t="s">
        <v>25</v>
      </c>
      <c r="J365" t="s">
        <v>21609</v>
      </c>
      <c r="K365" t="s">
        <v>21608</v>
      </c>
      <c r="L365" t="s">
        <v>21610</v>
      </c>
      <c r="M365" t="s">
        <v>21611</v>
      </c>
      <c r="N365" t="s">
        <v>281</v>
      </c>
      <c r="O365" t="s">
        <v>22</v>
      </c>
      <c r="P365" t="s">
        <v>21612</v>
      </c>
    </row>
    <row r="366" spans="1:17" x14ac:dyDescent="0.3">
      <c r="A366" s="3">
        <v>12546</v>
      </c>
      <c r="B366" s="4" t="str">
        <f t="shared" si="11"/>
        <v>chr12:92381308-92381570</v>
      </c>
      <c r="C366" t="s">
        <v>2879</v>
      </c>
      <c r="D366">
        <v>92381308</v>
      </c>
      <c r="E366">
        <v>92381570</v>
      </c>
      <c r="F366">
        <f t="shared" si="10"/>
        <v>262</v>
      </c>
      <c r="G366" t="s">
        <v>23007</v>
      </c>
      <c r="H366">
        <v>4</v>
      </c>
      <c r="I366" t="s">
        <v>17</v>
      </c>
    </row>
    <row r="367" spans="1:17" x14ac:dyDescent="0.3">
      <c r="A367" s="3">
        <v>15724</v>
      </c>
      <c r="B367" s="4" t="str">
        <f t="shared" si="11"/>
        <v>chr16:820028-820290</v>
      </c>
      <c r="C367" t="s">
        <v>3518</v>
      </c>
      <c r="D367">
        <v>820028</v>
      </c>
      <c r="E367">
        <v>820290</v>
      </c>
      <c r="F367">
        <f t="shared" si="10"/>
        <v>262</v>
      </c>
      <c r="G367" t="s">
        <v>26450</v>
      </c>
      <c r="H367">
        <v>15</v>
      </c>
      <c r="I367" t="s">
        <v>17</v>
      </c>
      <c r="J367" t="s">
        <v>26451</v>
      </c>
      <c r="K367" t="s">
        <v>26450</v>
      </c>
      <c r="L367" t="s">
        <v>26452</v>
      </c>
      <c r="M367" t="s">
        <v>26453</v>
      </c>
      <c r="N367" t="s">
        <v>366</v>
      </c>
      <c r="O367" t="s">
        <v>22</v>
      </c>
      <c r="P367" t="s">
        <v>3435</v>
      </c>
    </row>
    <row r="368" spans="1:17" x14ac:dyDescent="0.3">
      <c r="A368" s="3">
        <v>1204</v>
      </c>
      <c r="B368" s="4" t="str">
        <f t="shared" si="11"/>
        <v>chr1:200026631-200026892</v>
      </c>
      <c r="C368" t="s">
        <v>14</v>
      </c>
      <c r="D368">
        <v>200026631</v>
      </c>
      <c r="E368">
        <v>200026892</v>
      </c>
      <c r="F368">
        <f t="shared" si="10"/>
        <v>261</v>
      </c>
      <c r="G368" t="s">
        <v>6738</v>
      </c>
      <c r="I368" t="s">
        <v>25</v>
      </c>
      <c r="J368" t="s">
        <v>6739</v>
      </c>
      <c r="K368" t="s">
        <v>6738</v>
      </c>
      <c r="L368" t="s">
        <v>6740</v>
      </c>
      <c r="M368" t="s">
        <v>6741</v>
      </c>
      <c r="N368" t="s">
        <v>834</v>
      </c>
      <c r="O368" t="s">
        <v>22</v>
      </c>
      <c r="P368" t="s">
        <v>6742</v>
      </c>
    </row>
    <row r="369" spans="1:17" x14ac:dyDescent="0.3">
      <c r="A369" s="3">
        <v>3168</v>
      </c>
      <c r="B369" s="4" t="str">
        <f t="shared" si="11"/>
        <v>chr2:242598602-242598863</v>
      </c>
      <c r="C369" t="s">
        <v>524</v>
      </c>
      <c r="D369">
        <v>242598602</v>
      </c>
      <c r="E369">
        <v>242598863</v>
      </c>
      <c r="F369">
        <f t="shared" si="10"/>
        <v>261</v>
      </c>
      <c r="G369" t="s">
        <v>9484</v>
      </c>
      <c r="I369" t="s">
        <v>25</v>
      </c>
      <c r="J369" t="s">
        <v>9485</v>
      </c>
      <c r="K369" t="s">
        <v>9484</v>
      </c>
      <c r="L369" t="s">
        <v>9486</v>
      </c>
      <c r="M369" t="s">
        <v>9487</v>
      </c>
      <c r="N369" t="s">
        <v>903</v>
      </c>
      <c r="O369" t="s">
        <v>22</v>
      </c>
    </row>
    <row r="370" spans="1:17" x14ac:dyDescent="0.3">
      <c r="A370" s="3">
        <v>12369</v>
      </c>
      <c r="B370" s="4" t="str">
        <f t="shared" si="11"/>
        <v>chr12:56863708-56863969</v>
      </c>
      <c r="C370" t="s">
        <v>2879</v>
      </c>
      <c r="D370">
        <v>56863708</v>
      </c>
      <c r="E370">
        <v>56863969</v>
      </c>
      <c r="F370">
        <f t="shared" si="10"/>
        <v>261</v>
      </c>
      <c r="G370" t="s">
        <v>22671</v>
      </c>
      <c r="H370">
        <v>2</v>
      </c>
      <c r="I370" t="s">
        <v>25</v>
      </c>
      <c r="J370" t="s">
        <v>22672</v>
      </c>
      <c r="K370" t="s">
        <v>22671</v>
      </c>
      <c r="L370" t="s">
        <v>22673</v>
      </c>
      <c r="O370" t="s">
        <v>22</v>
      </c>
    </row>
    <row r="371" spans="1:17" x14ac:dyDescent="0.3">
      <c r="A371" s="3">
        <v>19946</v>
      </c>
      <c r="B371" s="4" t="str">
        <f t="shared" si="11"/>
        <v>chr19:11651240-11651501</v>
      </c>
      <c r="C371" t="s">
        <v>3990</v>
      </c>
      <c r="D371">
        <v>11651240</v>
      </c>
      <c r="E371">
        <v>11651501</v>
      </c>
      <c r="F371">
        <f t="shared" si="10"/>
        <v>261</v>
      </c>
      <c r="G371" t="s">
        <v>31521</v>
      </c>
      <c r="I371" t="s">
        <v>25</v>
      </c>
      <c r="J371" t="s">
        <v>31522</v>
      </c>
      <c r="K371" t="s">
        <v>31521</v>
      </c>
      <c r="L371" t="s">
        <v>31523</v>
      </c>
      <c r="M371" t="s">
        <v>31524</v>
      </c>
      <c r="N371" t="s">
        <v>51</v>
      </c>
      <c r="O371" t="s">
        <v>22</v>
      </c>
    </row>
    <row r="372" spans="1:17" x14ac:dyDescent="0.3">
      <c r="A372" s="3">
        <v>3907</v>
      </c>
      <c r="B372" s="4" t="str">
        <f t="shared" si="11"/>
        <v>chr3:46775125-46775385</v>
      </c>
      <c r="C372" t="s">
        <v>804</v>
      </c>
      <c r="D372">
        <v>46775125</v>
      </c>
      <c r="E372">
        <v>46775385</v>
      </c>
      <c r="F372">
        <f t="shared" si="10"/>
        <v>260</v>
      </c>
      <c r="G372" t="s">
        <v>9980</v>
      </c>
      <c r="H372">
        <v>3</v>
      </c>
      <c r="I372" t="s">
        <v>17</v>
      </c>
      <c r="J372" t="s">
        <v>9981</v>
      </c>
      <c r="K372" t="s">
        <v>9980</v>
      </c>
      <c r="L372" t="s">
        <v>9982</v>
      </c>
      <c r="M372" t="s">
        <v>9983</v>
      </c>
      <c r="N372" t="s">
        <v>187</v>
      </c>
      <c r="O372" t="s">
        <v>22</v>
      </c>
      <c r="P372" t="s">
        <v>2639</v>
      </c>
    </row>
    <row r="373" spans="1:17" x14ac:dyDescent="0.3">
      <c r="A373" s="3">
        <v>7266</v>
      </c>
      <c r="B373" s="4" t="str">
        <f t="shared" si="11"/>
        <v>chr6:135523551-135523811</v>
      </c>
      <c r="C373" t="s">
        <v>1414</v>
      </c>
      <c r="D373">
        <v>135523551</v>
      </c>
      <c r="E373">
        <v>135523811</v>
      </c>
      <c r="F373">
        <f t="shared" si="10"/>
        <v>260</v>
      </c>
      <c r="G373" t="s">
        <v>15088</v>
      </c>
      <c r="I373" t="s">
        <v>25</v>
      </c>
      <c r="J373" t="s">
        <v>15089</v>
      </c>
      <c r="K373" t="s">
        <v>15088</v>
      </c>
      <c r="L373" t="s">
        <v>15090</v>
      </c>
      <c r="M373" t="s">
        <v>15091</v>
      </c>
      <c r="O373" t="s">
        <v>22</v>
      </c>
      <c r="P373" t="s">
        <v>15092</v>
      </c>
    </row>
    <row r="374" spans="1:17" x14ac:dyDescent="0.3">
      <c r="A374" s="3">
        <v>16776</v>
      </c>
      <c r="B374" s="4" t="str">
        <f t="shared" si="11"/>
        <v>chr16:67492868-67493128</v>
      </c>
      <c r="C374" t="s">
        <v>3518</v>
      </c>
      <c r="D374">
        <v>67492868</v>
      </c>
      <c r="E374">
        <v>67493128</v>
      </c>
      <c r="F374">
        <f t="shared" si="10"/>
        <v>260</v>
      </c>
      <c r="G374" t="s">
        <v>27627</v>
      </c>
      <c r="I374" t="s">
        <v>17</v>
      </c>
      <c r="J374" t="s">
        <v>27628</v>
      </c>
      <c r="K374" t="s">
        <v>27627</v>
      </c>
      <c r="L374" t="s">
        <v>27629</v>
      </c>
      <c r="M374" t="s">
        <v>27630</v>
      </c>
      <c r="N374" t="s">
        <v>4516</v>
      </c>
      <c r="O374" t="s">
        <v>22</v>
      </c>
      <c r="P374" t="s">
        <v>27631</v>
      </c>
    </row>
    <row r="375" spans="1:17" x14ac:dyDescent="0.3">
      <c r="A375" s="3">
        <v>21977</v>
      </c>
      <c r="B375" s="4" t="str">
        <f t="shared" si="11"/>
        <v>chr22:45898944-45899204</v>
      </c>
      <c r="C375" t="s">
        <v>4397</v>
      </c>
      <c r="D375">
        <v>45898944</v>
      </c>
      <c r="E375">
        <v>45899204</v>
      </c>
      <c r="F375">
        <f t="shared" si="10"/>
        <v>260</v>
      </c>
      <c r="G375" t="s">
        <v>34927</v>
      </c>
      <c r="I375" t="s">
        <v>25</v>
      </c>
      <c r="J375" t="s">
        <v>34928</v>
      </c>
      <c r="K375" t="s">
        <v>34927</v>
      </c>
      <c r="L375" t="s">
        <v>34929</v>
      </c>
      <c r="M375" t="s">
        <v>34930</v>
      </c>
      <c r="O375" t="s">
        <v>22</v>
      </c>
    </row>
    <row r="376" spans="1:17" x14ac:dyDescent="0.3">
      <c r="A376" s="3">
        <v>102</v>
      </c>
      <c r="B376" s="4" t="str">
        <f t="shared" si="11"/>
        <v>chr1:6694585-6694844</v>
      </c>
      <c r="C376" t="s">
        <v>14</v>
      </c>
      <c r="D376">
        <v>6694585</v>
      </c>
      <c r="E376">
        <v>6694844</v>
      </c>
      <c r="F376">
        <f t="shared" si="10"/>
        <v>259</v>
      </c>
      <c r="G376" t="s">
        <v>4863</v>
      </c>
      <c r="H376">
        <v>16</v>
      </c>
      <c r="I376" t="s">
        <v>17</v>
      </c>
      <c r="J376" t="s">
        <v>4864</v>
      </c>
      <c r="K376" t="s">
        <v>4863</v>
      </c>
      <c r="L376" t="s">
        <v>4865</v>
      </c>
      <c r="M376" t="s">
        <v>4866</v>
      </c>
      <c r="N376" t="s">
        <v>318</v>
      </c>
      <c r="O376" t="s">
        <v>22</v>
      </c>
      <c r="P376" t="s">
        <v>4867</v>
      </c>
    </row>
    <row r="377" spans="1:17" x14ac:dyDescent="0.3">
      <c r="A377" s="3">
        <v>21574</v>
      </c>
      <c r="B377" s="4" t="str">
        <f t="shared" si="11"/>
        <v>chr22:20113891-20114150</v>
      </c>
      <c r="C377" t="s">
        <v>4397</v>
      </c>
      <c r="D377">
        <v>20113891</v>
      </c>
      <c r="E377">
        <v>20114150</v>
      </c>
      <c r="F377">
        <f t="shared" si="10"/>
        <v>259</v>
      </c>
      <c r="G377" t="s">
        <v>34316</v>
      </c>
      <c r="I377" t="s">
        <v>25</v>
      </c>
      <c r="J377" t="s">
        <v>34317</v>
      </c>
      <c r="K377" t="s">
        <v>34316</v>
      </c>
      <c r="L377" t="s">
        <v>34318</v>
      </c>
      <c r="M377" t="s">
        <v>34319</v>
      </c>
      <c r="N377" t="s">
        <v>196</v>
      </c>
      <c r="O377" t="s">
        <v>22</v>
      </c>
      <c r="P377" t="s">
        <v>34320</v>
      </c>
    </row>
    <row r="378" spans="1:17" x14ac:dyDescent="0.3">
      <c r="A378" s="3">
        <v>8021</v>
      </c>
      <c r="B378" s="4" t="str">
        <f t="shared" si="11"/>
        <v>chr7:107642571-107642829</v>
      </c>
      <c r="C378" t="s">
        <v>1619</v>
      </c>
      <c r="D378">
        <v>107642571</v>
      </c>
      <c r="E378">
        <v>107642829</v>
      </c>
      <c r="F378">
        <f t="shared" si="10"/>
        <v>258</v>
      </c>
      <c r="G378" t="s">
        <v>16311</v>
      </c>
      <c r="I378" t="s">
        <v>17</v>
      </c>
      <c r="J378" t="s">
        <v>16312</v>
      </c>
      <c r="K378" t="s">
        <v>16311</v>
      </c>
      <c r="L378" t="s">
        <v>16313</v>
      </c>
      <c r="M378" t="s">
        <v>16314</v>
      </c>
      <c r="N378" t="s">
        <v>88</v>
      </c>
      <c r="O378" t="s">
        <v>22</v>
      </c>
      <c r="P378" t="s">
        <v>16315</v>
      </c>
      <c r="Q378" t="s">
        <v>14981</v>
      </c>
    </row>
    <row r="379" spans="1:17" x14ac:dyDescent="0.3">
      <c r="A379" s="3">
        <v>8809</v>
      </c>
      <c r="B379" s="4" t="str">
        <f t="shared" si="11"/>
        <v>chr8:125579887-125580145</v>
      </c>
      <c r="C379" t="s">
        <v>1898</v>
      </c>
      <c r="D379">
        <v>125579887</v>
      </c>
      <c r="E379">
        <v>125580145</v>
      </c>
      <c r="F379">
        <f t="shared" si="10"/>
        <v>258</v>
      </c>
      <c r="G379" t="s">
        <v>17733</v>
      </c>
      <c r="H379">
        <v>4</v>
      </c>
      <c r="I379" t="s">
        <v>25</v>
      </c>
      <c r="J379" t="s">
        <v>17734</v>
      </c>
      <c r="K379" t="s">
        <v>17733</v>
      </c>
      <c r="L379" t="s">
        <v>17735</v>
      </c>
      <c r="M379" t="s">
        <v>17736</v>
      </c>
      <c r="N379" t="s">
        <v>852</v>
      </c>
      <c r="O379" t="s">
        <v>22</v>
      </c>
    </row>
    <row r="380" spans="1:17" x14ac:dyDescent="0.3">
      <c r="A380" s="3">
        <v>9347</v>
      </c>
      <c r="B380" s="4" t="str">
        <f t="shared" si="11"/>
        <v>chr9:131199136-131199394</v>
      </c>
      <c r="C380" t="s">
        <v>2099</v>
      </c>
      <c r="D380">
        <v>131199136</v>
      </c>
      <c r="E380">
        <v>131199394</v>
      </c>
      <c r="F380">
        <f t="shared" si="10"/>
        <v>258</v>
      </c>
      <c r="G380" t="s">
        <v>18676</v>
      </c>
      <c r="H380">
        <v>13</v>
      </c>
      <c r="I380" t="s">
        <v>25</v>
      </c>
      <c r="J380" t="s">
        <v>18677</v>
      </c>
      <c r="K380" t="s">
        <v>18676</v>
      </c>
      <c r="L380" t="s">
        <v>18678</v>
      </c>
      <c r="M380" t="s">
        <v>18679</v>
      </c>
      <c r="N380" t="s">
        <v>124</v>
      </c>
      <c r="O380" t="s">
        <v>22</v>
      </c>
    </row>
    <row r="381" spans="1:17" x14ac:dyDescent="0.3">
      <c r="A381" s="3">
        <v>9384</v>
      </c>
      <c r="B381" s="4" t="str">
        <f t="shared" si="11"/>
        <v>chr9:134480317-134480575</v>
      </c>
      <c r="C381" t="s">
        <v>2099</v>
      </c>
      <c r="D381">
        <v>134480317</v>
      </c>
      <c r="E381">
        <v>134480575</v>
      </c>
      <c r="F381">
        <f t="shared" si="10"/>
        <v>258</v>
      </c>
      <c r="G381" t="s">
        <v>18743</v>
      </c>
      <c r="I381" t="s">
        <v>17</v>
      </c>
      <c r="J381" t="s">
        <v>18744</v>
      </c>
      <c r="K381" t="s">
        <v>18743</v>
      </c>
      <c r="L381" t="s">
        <v>18745</v>
      </c>
      <c r="M381" t="s">
        <v>18746</v>
      </c>
      <c r="N381" t="s">
        <v>700</v>
      </c>
      <c r="O381" t="s">
        <v>22</v>
      </c>
      <c r="Q381" t="s">
        <v>18747</v>
      </c>
    </row>
    <row r="382" spans="1:17" x14ac:dyDescent="0.3">
      <c r="A382" s="3">
        <v>12514</v>
      </c>
      <c r="B382" s="4" t="str">
        <f t="shared" si="11"/>
        <v>chr12:80829904-80830162</v>
      </c>
      <c r="C382" t="s">
        <v>2879</v>
      </c>
      <c r="D382">
        <v>80829904</v>
      </c>
      <c r="E382">
        <v>80830162</v>
      </c>
      <c r="F382">
        <f t="shared" si="10"/>
        <v>258</v>
      </c>
      <c r="G382" t="s">
        <v>22948</v>
      </c>
      <c r="I382" t="s">
        <v>25</v>
      </c>
      <c r="J382" t="s">
        <v>22901</v>
      </c>
      <c r="K382" t="s">
        <v>22902</v>
      </c>
      <c r="L382" t="s">
        <v>22903</v>
      </c>
      <c r="M382" t="s">
        <v>22904</v>
      </c>
      <c r="O382" t="s">
        <v>22</v>
      </c>
    </row>
    <row r="383" spans="1:17" x14ac:dyDescent="0.3">
      <c r="A383" s="3">
        <v>12618</v>
      </c>
      <c r="B383" s="4" t="str">
        <f t="shared" si="11"/>
        <v>chr12:104159806-104160063</v>
      </c>
      <c r="C383" t="s">
        <v>2879</v>
      </c>
      <c r="D383">
        <v>104159806</v>
      </c>
      <c r="E383">
        <v>104160063</v>
      </c>
      <c r="F383">
        <f t="shared" si="10"/>
        <v>257</v>
      </c>
      <c r="G383" t="s">
        <v>23137</v>
      </c>
      <c r="I383" t="s">
        <v>25</v>
      </c>
      <c r="J383" t="s">
        <v>23138</v>
      </c>
      <c r="K383" t="s">
        <v>23137</v>
      </c>
      <c r="L383" t="s">
        <v>23139</v>
      </c>
      <c r="M383" t="s">
        <v>23140</v>
      </c>
      <c r="N383" t="s">
        <v>281</v>
      </c>
      <c r="O383" t="s">
        <v>22</v>
      </c>
    </row>
    <row r="384" spans="1:17" x14ac:dyDescent="0.3">
      <c r="A384" s="3">
        <v>18624</v>
      </c>
      <c r="B384" s="4" t="str">
        <f t="shared" si="11"/>
        <v>chr17:74076505-74076762</v>
      </c>
      <c r="C384" t="s">
        <v>3681</v>
      </c>
      <c r="D384">
        <v>74076505</v>
      </c>
      <c r="E384">
        <v>74076762</v>
      </c>
      <c r="F384">
        <f t="shared" si="10"/>
        <v>257</v>
      </c>
      <c r="G384" t="s">
        <v>30044</v>
      </c>
      <c r="I384" t="s">
        <v>25</v>
      </c>
      <c r="J384" t="s">
        <v>30045</v>
      </c>
      <c r="K384" t="s">
        <v>30044</v>
      </c>
      <c r="L384" t="s">
        <v>30046</v>
      </c>
      <c r="M384" t="s">
        <v>30047</v>
      </c>
      <c r="N384" t="s">
        <v>29</v>
      </c>
      <c r="O384" t="s">
        <v>22</v>
      </c>
      <c r="P384" t="s">
        <v>359</v>
      </c>
    </row>
    <row r="385" spans="1:17" x14ac:dyDescent="0.3">
      <c r="A385" s="3">
        <v>14182</v>
      </c>
      <c r="B385" s="4" t="str">
        <f t="shared" si="11"/>
        <v>chr14:35008504-35008760</v>
      </c>
      <c r="C385" t="s">
        <v>3241</v>
      </c>
      <c r="D385">
        <v>35008504</v>
      </c>
      <c r="E385">
        <v>35008760</v>
      </c>
      <c r="F385">
        <f t="shared" si="10"/>
        <v>256</v>
      </c>
      <c r="G385" t="s">
        <v>24312</v>
      </c>
      <c r="I385" t="s">
        <v>17</v>
      </c>
      <c r="J385" t="s">
        <v>24313</v>
      </c>
      <c r="K385" t="s">
        <v>24312</v>
      </c>
      <c r="L385" t="s">
        <v>24314</v>
      </c>
      <c r="M385" t="s">
        <v>24315</v>
      </c>
      <c r="O385" t="s">
        <v>22</v>
      </c>
      <c r="P385" t="s">
        <v>22994</v>
      </c>
    </row>
    <row r="386" spans="1:17" x14ac:dyDescent="0.3">
      <c r="A386" s="3">
        <v>14649</v>
      </c>
      <c r="B386" s="4" t="str">
        <f t="shared" si="11"/>
        <v>chr15:23261762-23262018</v>
      </c>
      <c r="C386" t="s">
        <v>3396</v>
      </c>
      <c r="D386">
        <v>23261762</v>
      </c>
      <c r="E386">
        <v>23262018</v>
      </c>
      <c r="F386">
        <f t="shared" ref="F386:F449" si="12">E386-D386</f>
        <v>256</v>
      </c>
      <c r="G386" t="s">
        <v>25166</v>
      </c>
      <c r="H386">
        <v>12</v>
      </c>
      <c r="I386" t="s">
        <v>25</v>
      </c>
    </row>
    <row r="387" spans="1:17" x14ac:dyDescent="0.3">
      <c r="A387" s="3">
        <v>2415</v>
      </c>
      <c r="B387" s="4" t="str">
        <f t="shared" ref="B387:B450" si="13">C387&amp;":"&amp;D387&amp;"-"&amp;E387</f>
        <v>chr2:106015298-106015553</v>
      </c>
      <c r="C387" t="s">
        <v>524</v>
      </c>
      <c r="D387">
        <v>106015298</v>
      </c>
      <c r="E387">
        <v>106015553</v>
      </c>
      <c r="F387">
        <f t="shared" si="12"/>
        <v>255</v>
      </c>
      <c r="G387" t="s">
        <v>8221</v>
      </c>
      <c r="I387" t="s">
        <v>17</v>
      </c>
      <c r="J387" t="s">
        <v>8222</v>
      </c>
      <c r="K387" t="s">
        <v>8223</v>
      </c>
      <c r="L387" t="s">
        <v>8224</v>
      </c>
      <c r="M387" t="s">
        <v>8225</v>
      </c>
      <c r="N387" t="s">
        <v>1411</v>
      </c>
      <c r="O387" t="s">
        <v>22</v>
      </c>
    </row>
    <row r="388" spans="1:17" x14ac:dyDescent="0.3">
      <c r="A388" s="3">
        <v>4745</v>
      </c>
      <c r="B388" s="4" t="str">
        <f t="shared" si="13"/>
        <v>chr4:25161131-25161386</v>
      </c>
      <c r="C388" t="s">
        <v>1074</v>
      </c>
      <c r="D388">
        <v>25161131</v>
      </c>
      <c r="E388">
        <v>25161386</v>
      </c>
      <c r="F388">
        <f t="shared" si="12"/>
        <v>255</v>
      </c>
      <c r="G388" t="s">
        <v>11692</v>
      </c>
      <c r="I388" t="s">
        <v>17</v>
      </c>
      <c r="J388" t="s">
        <v>11693</v>
      </c>
      <c r="K388" t="s">
        <v>11692</v>
      </c>
      <c r="L388" t="s">
        <v>11694</v>
      </c>
      <c r="M388" t="s">
        <v>11695</v>
      </c>
      <c r="O388" t="s">
        <v>22</v>
      </c>
      <c r="P388" t="s">
        <v>11696</v>
      </c>
    </row>
    <row r="389" spans="1:17" x14ac:dyDescent="0.3">
      <c r="A389" s="3">
        <v>8490</v>
      </c>
      <c r="B389" s="4" t="str">
        <f t="shared" si="13"/>
        <v>chr8:26434628-26434883</v>
      </c>
      <c r="C389" t="s">
        <v>1898</v>
      </c>
      <c r="D389">
        <v>26434628</v>
      </c>
      <c r="E389">
        <v>26434883</v>
      </c>
      <c r="F389">
        <f t="shared" si="12"/>
        <v>255</v>
      </c>
      <c r="G389" t="s">
        <v>17064</v>
      </c>
      <c r="I389" t="s">
        <v>25</v>
      </c>
      <c r="J389" t="s">
        <v>17065</v>
      </c>
      <c r="K389" t="s">
        <v>17064</v>
      </c>
      <c r="L389" t="s">
        <v>17066</v>
      </c>
      <c r="M389" t="s">
        <v>17067</v>
      </c>
      <c r="N389" t="s">
        <v>2873</v>
      </c>
      <c r="O389" t="s">
        <v>22</v>
      </c>
      <c r="P389" t="s">
        <v>17068</v>
      </c>
      <c r="Q389" t="s">
        <v>17069</v>
      </c>
    </row>
    <row r="390" spans="1:17" x14ac:dyDescent="0.3">
      <c r="A390" s="3">
        <v>8862</v>
      </c>
      <c r="B390" s="4" t="str">
        <f t="shared" si="13"/>
        <v>chr8:142202762-142203017</v>
      </c>
      <c r="C390" t="s">
        <v>1898</v>
      </c>
      <c r="D390">
        <v>142202762</v>
      </c>
      <c r="E390">
        <v>142203017</v>
      </c>
      <c r="F390">
        <f t="shared" si="12"/>
        <v>255</v>
      </c>
      <c r="G390" t="s">
        <v>17805</v>
      </c>
      <c r="I390" t="s">
        <v>25</v>
      </c>
      <c r="J390" t="s">
        <v>17806</v>
      </c>
      <c r="K390" t="s">
        <v>17805</v>
      </c>
      <c r="L390" t="s">
        <v>17807</v>
      </c>
      <c r="M390" t="s">
        <v>17808</v>
      </c>
      <c r="O390" t="s">
        <v>22</v>
      </c>
      <c r="P390" t="s">
        <v>6297</v>
      </c>
    </row>
    <row r="391" spans="1:17" x14ac:dyDescent="0.3">
      <c r="A391" s="3">
        <v>11722</v>
      </c>
      <c r="B391" s="4" t="str">
        <f t="shared" si="13"/>
        <v>chr11:117899449-117899704</v>
      </c>
      <c r="C391" t="s">
        <v>2568</v>
      </c>
      <c r="D391">
        <v>117899449</v>
      </c>
      <c r="E391">
        <v>117899704</v>
      </c>
      <c r="F391">
        <f t="shared" si="12"/>
        <v>255</v>
      </c>
      <c r="G391" t="s">
        <v>2836</v>
      </c>
      <c r="I391" t="s">
        <v>17</v>
      </c>
    </row>
    <row r="392" spans="1:17" x14ac:dyDescent="0.3">
      <c r="A392" s="3">
        <v>16262</v>
      </c>
      <c r="B392" s="4" t="str">
        <f t="shared" si="13"/>
        <v>chr16:15044112-15044367</v>
      </c>
      <c r="C392" t="s">
        <v>3518</v>
      </c>
      <c r="D392">
        <v>15044112</v>
      </c>
      <c r="E392">
        <v>15044367</v>
      </c>
      <c r="F392">
        <f t="shared" si="12"/>
        <v>255</v>
      </c>
      <c r="G392" t="s">
        <v>26822</v>
      </c>
      <c r="I392" t="s">
        <v>25</v>
      </c>
      <c r="J392" t="s">
        <v>26823</v>
      </c>
      <c r="K392" t="s">
        <v>26822</v>
      </c>
      <c r="L392" t="s">
        <v>26824</v>
      </c>
      <c r="M392" t="s">
        <v>26825</v>
      </c>
      <c r="O392" t="s">
        <v>22</v>
      </c>
    </row>
    <row r="393" spans="1:17" x14ac:dyDescent="0.3">
      <c r="A393" s="3">
        <v>16382</v>
      </c>
      <c r="B393" s="4" t="str">
        <f t="shared" si="13"/>
        <v>chr16:16442589-16442844</v>
      </c>
      <c r="C393" t="s">
        <v>3518</v>
      </c>
      <c r="D393">
        <v>16442589</v>
      </c>
      <c r="E393">
        <v>16442844</v>
      </c>
      <c r="F393">
        <f t="shared" si="12"/>
        <v>255</v>
      </c>
      <c r="G393" t="s">
        <v>26867</v>
      </c>
      <c r="I393" t="s">
        <v>25</v>
      </c>
      <c r="J393" t="s">
        <v>26868</v>
      </c>
      <c r="K393" t="s">
        <v>26867</v>
      </c>
      <c r="L393" t="s">
        <v>26869</v>
      </c>
      <c r="M393" t="s">
        <v>26825</v>
      </c>
      <c r="O393" t="s">
        <v>22</v>
      </c>
    </row>
    <row r="394" spans="1:17" x14ac:dyDescent="0.3">
      <c r="A394" s="3">
        <v>20233</v>
      </c>
      <c r="B394" s="4" t="str">
        <f t="shared" si="13"/>
        <v>chr19:24118021-24118276</v>
      </c>
      <c r="C394" t="s">
        <v>3990</v>
      </c>
      <c r="D394">
        <v>24118021</v>
      </c>
      <c r="E394">
        <v>24118276</v>
      </c>
      <c r="F394">
        <f t="shared" si="12"/>
        <v>255</v>
      </c>
      <c r="G394" t="s">
        <v>32024</v>
      </c>
      <c r="H394">
        <v>1</v>
      </c>
      <c r="I394" t="s">
        <v>25</v>
      </c>
    </row>
    <row r="395" spans="1:17" x14ac:dyDescent="0.3">
      <c r="A395" s="3">
        <v>6674</v>
      </c>
      <c r="B395" s="4" t="str">
        <f t="shared" si="13"/>
        <v>chr5:180674123-180674376</v>
      </c>
      <c r="C395" t="s">
        <v>1249</v>
      </c>
      <c r="D395">
        <v>180674123</v>
      </c>
      <c r="E395">
        <v>180674376</v>
      </c>
      <c r="F395">
        <f t="shared" si="12"/>
        <v>253</v>
      </c>
      <c r="G395" t="s">
        <v>13987</v>
      </c>
      <c r="H395">
        <v>1</v>
      </c>
      <c r="I395" t="s">
        <v>17</v>
      </c>
      <c r="J395" t="s">
        <v>13988</v>
      </c>
      <c r="K395" t="s">
        <v>13987</v>
      </c>
      <c r="L395" t="s">
        <v>13989</v>
      </c>
      <c r="M395" t="s">
        <v>13990</v>
      </c>
      <c r="O395" t="s">
        <v>22</v>
      </c>
      <c r="P395" t="s">
        <v>13991</v>
      </c>
    </row>
    <row r="396" spans="1:17" x14ac:dyDescent="0.3">
      <c r="A396" s="3">
        <v>3127</v>
      </c>
      <c r="B396" s="4" t="str">
        <f t="shared" si="13"/>
        <v>chr2:240083801-240084053</v>
      </c>
      <c r="C396" t="s">
        <v>524</v>
      </c>
      <c r="D396">
        <v>240083801</v>
      </c>
      <c r="E396">
        <v>240084053</v>
      </c>
      <c r="F396">
        <f t="shared" si="12"/>
        <v>252</v>
      </c>
      <c r="G396" t="s">
        <v>9423</v>
      </c>
      <c r="H396">
        <v>1</v>
      </c>
      <c r="I396" t="s">
        <v>17</v>
      </c>
    </row>
    <row r="397" spans="1:17" x14ac:dyDescent="0.3">
      <c r="A397" s="3">
        <v>12872</v>
      </c>
      <c r="B397" s="4" t="str">
        <f t="shared" si="13"/>
        <v>chr12:131622188-131622440</v>
      </c>
      <c r="C397" t="s">
        <v>2879</v>
      </c>
      <c r="D397">
        <v>131622188</v>
      </c>
      <c r="E397">
        <v>131622440</v>
      </c>
      <c r="F397">
        <f t="shared" si="12"/>
        <v>252</v>
      </c>
      <c r="G397" t="s">
        <v>23589</v>
      </c>
      <c r="I397" t="s">
        <v>25</v>
      </c>
      <c r="J397" t="s">
        <v>23590</v>
      </c>
      <c r="K397" t="s">
        <v>23589</v>
      </c>
      <c r="L397" t="s">
        <v>23591</v>
      </c>
      <c r="M397" t="s">
        <v>23592</v>
      </c>
      <c r="N397" t="s">
        <v>375</v>
      </c>
      <c r="O397" t="s">
        <v>22</v>
      </c>
      <c r="P397" t="s">
        <v>5866</v>
      </c>
    </row>
    <row r="398" spans="1:17" x14ac:dyDescent="0.3">
      <c r="A398" s="3">
        <v>21195</v>
      </c>
      <c r="B398" s="4" t="str">
        <f t="shared" si="13"/>
        <v>chr20:25283933-25284185</v>
      </c>
      <c r="C398" t="s">
        <v>4221</v>
      </c>
      <c r="D398">
        <v>25283933</v>
      </c>
      <c r="E398">
        <v>25284185</v>
      </c>
      <c r="F398">
        <f t="shared" si="12"/>
        <v>252</v>
      </c>
      <c r="G398" t="s">
        <v>33518</v>
      </c>
      <c r="I398" t="s">
        <v>17</v>
      </c>
      <c r="J398" t="s">
        <v>33519</v>
      </c>
      <c r="K398" t="s">
        <v>33518</v>
      </c>
      <c r="L398" t="s">
        <v>33520</v>
      </c>
      <c r="M398" t="s">
        <v>33521</v>
      </c>
      <c r="N398" t="s">
        <v>187</v>
      </c>
      <c r="O398" t="s">
        <v>22</v>
      </c>
      <c r="P398" t="s">
        <v>33522</v>
      </c>
    </row>
    <row r="399" spans="1:17" x14ac:dyDescent="0.3">
      <c r="A399" s="3">
        <v>4839</v>
      </c>
      <c r="B399" s="4" t="str">
        <f t="shared" si="13"/>
        <v>chr4:69885806-69886057</v>
      </c>
      <c r="C399" t="s">
        <v>1074</v>
      </c>
      <c r="D399">
        <v>69885806</v>
      </c>
      <c r="E399">
        <v>69886057</v>
      </c>
      <c r="F399">
        <f t="shared" si="12"/>
        <v>251</v>
      </c>
      <c r="G399" t="s">
        <v>11942</v>
      </c>
      <c r="H399">
        <v>1</v>
      </c>
      <c r="I399" t="s">
        <v>17</v>
      </c>
    </row>
    <row r="400" spans="1:17" x14ac:dyDescent="0.3">
      <c r="A400" s="3">
        <v>7351</v>
      </c>
      <c r="B400" s="4" t="str">
        <f t="shared" si="13"/>
        <v>chr6:157507488-157507739</v>
      </c>
      <c r="C400" t="s">
        <v>1414</v>
      </c>
      <c r="D400">
        <v>157507488</v>
      </c>
      <c r="E400">
        <v>157507739</v>
      </c>
      <c r="F400">
        <f t="shared" si="12"/>
        <v>251</v>
      </c>
      <c r="G400" t="s">
        <v>1574</v>
      </c>
      <c r="I400" t="s">
        <v>25</v>
      </c>
      <c r="J400" t="s">
        <v>1575</v>
      </c>
      <c r="K400" t="s">
        <v>1574</v>
      </c>
      <c r="L400" t="s">
        <v>1576</v>
      </c>
      <c r="M400" t="s">
        <v>1577</v>
      </c>
      <c r="O400" t="s">
        <v>22</v>
      </c>
      <c r="P400" t="s">
        <v>1578</v>
      </c>
      <c r="Q400" t="s">
        <v>1579</v>
      </c>
    </row>
    <row r="401" spans="1:17" x14ac:dyDescent="0.3">
      <c r="A401" s="3">
        <v>1828</v>
      </c>
      <c r="B401" s="4" t="str">
        <f t="shared" si="13"/>
        <v>chr2:29443853-29444103</v>
      </c>
      <c r="C401" t="s">
        <v>524</v>
      </c>
      <c r="D401">
        <v>29443853</v>
      </c>
      <c r="E401">
        <v>29444103</v>
      </c>
      <c r="F401">
        <f t="shared" si="12"/>
        <v>250</v>
      </c>
      <c r="G401" t="s">
        <v>7495</v>
      </c>
      <c r="I401" t="s">
        <v>17</v>
      </c>
      <c r="J401" t="s">
        <v>7496</v>
      </c>
      <c r="K401" t="s">
        <v>7495</v>
      </c>
      <c r="L401" t="s">
        <v>7497</v>
      </c>
      <c r="M401" t="s">
        <v>7498</v>
      </c>
      <c r="N401" t="s">
        <v>229</v>
      </c>
      <c r="O401" t="s">
        <v>22</v>
      </c>
      <c r="P401" t="s">
        <v>7499</v>
      </c>
    </row>
    <row r="402" spans="1:17" x14ac:dyDescent="0.3">
      <c r="A402" s="3">
        <v>3056</v>
      </c>
      <c r="B402" s="4" t="str">
        <f t="shared" si="13"/>
        <v>chr2:232575136-232575386</v>
      </c>
      <c r="C402" t="s">
        <v>524</v>
      </c>
      <c r="D402">
        <v>232575136</v>
      </c>
      <c r="E402">
        <v>232575386</v>
      </c>
      <c r="F402">
        <f t="shared" si="12"/>
        <v>250</v>
      </c>
      <c r="G402" t="s">
        <v>9295</v>
      </c>
      <c r="I402" t="s">
        <v>25</v>
      </c>
      <c r="J402" t="s">
        <v>9296</v>
      </c>
      <c r="K402" t="s">
        <v>9295</v>
      </c>
      <c r="L402" t="s">
        <v>9297</v>
      </c>
      <c r="M402" t="s">
        <v>9298</v>
      </c>
      <c r="O402" t="s">
        <v>22</v>
      </c>
    </row>
    <row r="403" spans="1:17" x14ac:dyDescent="0.3">
      <c r="A403" s="3">
        <v>14403</v>
      </c>
      <c r="B403" s="4" t="str">
        <f t="shared" si="13"/>
        <v>chr14:77294762-77295012</v>
      </c>
      <c r="C403" t="s">
        <v>3241</v>
      </c>
      <c r="D403">
        <v>77294762</v>
      </c>
      <c r="E403">
        <v>77295012</v>
      </c>
      <c r="F403">
        <f t="shared" si="12"/>
        <v>250</v>
      </c>
      <c r="G403" t="s">
        <v>24762</v>
      </c>
      <c r="I403" t="s">
        <v>25</v>
      </c>
    </row>
    <row r="404" spans="1:17" x14ac:dyDescent="0.3">
      <c r="A404" s="3">
        <v>15732</v>
      </c>
      <c r="B404" s="4" t="str">
        <f t="shared" si="13"/>
        <v>chr16:824835-825085</v>
      </c>
      <c r="C404" t="s">
        <v>3518</v>
      </c>
      <c r="D404">
        <v>824835</v>
      </c>
      <c r="E404">
        <v>825085</v>
      </c>
      <c r="F404">
        <f t="shared" si="12"/>
        <v>250</v>
      </c>
      <c r="G404" t="s">
        <v>26450</v>
      </c>
      <c r="H404">
        <v>7</v>
      </c>
      <c r="I404" t="s">
        <v>17</v>
      </c>
      <c r="J404" t="s">
        <v>26451</v>
      </c>
      <c r="K404" t="s">
        <v>26450</v>
      </c>
      <c r="L404" t="s">
        <v>26452</v>
      </c>
      <c r="M404" t="s">
        <v>26453</v>
      </c>
      <c r="N404" t="s">
        <v>366</v>
      </c>
      <c r="O404" t="s">
        <v>22</v>
      </c>
      <c r="P404" t="s">
        <v>3435</v>
      </c>
    </row>
    <row r="405" spans="1:17" x14ac:dyDescent="0.3">
      <c r="A405" s="3">
        <v>17189</v>
      </c>
      <c r="B405" s="4" t="str">
        <f t="shared" si="13"/>
        <v>chr17:7570493-7570743</v>
      </c>
      <c r="C405" t="s">
        <v>3681</v>
      </c>
      <c r="D405">
        <v>7570493</v>
      </c>
      <c r="E405">
        <v>7570743</v>
      </c>
      <c r="F405">
        <f t="shared" si="12"/>
        <v>250</v>
      </c>
      <c r="G405" t="s">
        <v>28465</v>
      </c>
      <c r="I405" t="s">
        <v>17</v>
      </c>
      <c r="J405" t="s">
        <v>28466</v>
      </c>
      <c r="K405" t="s">
        <v>28465</v>
      </c>
      <c r="L405" t="s">
        <v>28467</v>
      </c>
      <c r="M405" t="s">
        <v>28468</v>
      </c>
      <c r="N405" t="s">
        <v>11331</v>
      </c>
      <c r="O405" t="s">
        <v>22</v>
      </c>
      <c r="P405" t="s">
        <v>136</v>
      </c>
      <c r="Q405" t="s">
        <v>28469</v>
      </c>
    </row>
    <row r="406" spans="1:17" x14ac:dyDescent="0.3">
      <c r="A406" s="3">
        <v>21075</v>
      </c>
      <c r="B406" s="4" t="str">
        <f t="shared" si="13"/>
        <v>chr19:56056614-56056864</v>
      </c>
      <c r="C406" t="s">
        <v>3990</v>
      </c>
      <c r="D406">
        <v>56056614</v>
      </c>
      <c r="E406">
        <v>56056864</v>
      </c>
      <c r="F406">
        <f t="shared" si="12"/>
        <v>250</v>
      </c>
      <c r="G406" t="s">
        <v>33243</v>
      </c>
      <c r="I406" t="s">
        <v>17</v>
      </c>
      <c r="J406" t="s">
        <v>33244</v>
      </c>
      <c r="K406" t="s">
        <v>33243</v>
      </c>
      <c r="L406" t="s">
        <v>33245</v>
      </c>
      <c r="M406" t="s">
        <v>33246</v>
      </c>
      <c r="N406" t="s">
        <v>35</v>
      </c>
      <c r="O406" t="s">
        <v>22</v>
      </c>
    </row>
    <row r="407" spans="1:17" x14ac:dyDescent="0.3">
      <c r="A407" s="3">
        <v>21307</v>
      </c>
      <c r="B407" s="4" t="str">
        <f t="shared" si="13"/>
        <v>chr20:42697326-42697576</v>
      </c>
      <c r="C407" t="s">
        <v>4221</v>
      </c>
      <c r="D407">
        <v>42697326</v>
      </c>
      <c r="E407">
        <v>42697576</v>
      </c>
      <c r="F407">
        <f t="shared" si="12"/>
        <v>250</v>
      </c>
      <c r="G407" t="s">
        <v>33703</v>
      </c>
      <c r="H407">
        <v>10</v>
      </c>
      <c r="I407" t="s">
        <v>25</v>
      </c>
      <c r="J407" t="s">
        <v>33704</v>
      </c>
      <c r="K407" t="s">
        <v>33703</v>
      </c>
      <c r="L407" t="s">
        <v>33705</v>
      </c>
      <c r="M407" t="s">
        <v>33706</v>
      </c>
      <c r="O407" t="s">
        <v>22</v>
      </c>
      <c r="P407" t="s">
        <v>136</v>
      </c>
    </row>
    <row r="408" spans="1:17" x14ac:dyDescent="0.3">
      <c r="A408" s="3">
        <v>10456</v>
      </c>
      <c r="B408" s="4" t="str">
        <f t="shared" si="13"/>
        <v>chr10:121578324-121578573</v>
      </c>
      <c r="C408" t="s">
        <v>2328</v>
      </c>
      <c r="D408">
        <v>121578324</v>
      </c>
      <c r="E408">
        <v>121578573</v>
      </c>
      <c r="F408">
        <f t="shared" si="12"/>
        <v>249</v>
      </c>
      <c r="G408" t="s">
        <v>2544</v>
      </c>
      <c r="I408" t="s">
        <v>25</v>
      </c>
      <c r="J408" t="s">
        <v>2545</v>
      </c>
      <c r="K408" t="s">
        <v>2544</v>
      </c>
      <c r="L408" t="s">
        <v>2546</v>
      </c>
      <c r="M408" t="s">
        <v>2547</v>
      </c>
      <c r="N408" t="s">
        <v>886</v>
      </c>
      <c r="O408" t="s">
        <v>22</v>
      </c>
      <c r="P408" t="s">
        <v>2548</v>
      </c>
    </row>
    <row r="409" spans="1:17" x14ac:dyDescent="0.3">
      <c r="A409" s="3">
        <v>14353</v>
      </c>
      <c r="B409" s="4" t="str">
        <f t="shared" si="13"/>
        <v>chr14:72432031-72432280</v>
      </c>
      <c r="C409" t="s">
        <v>3241</v>
      </c>
      <c r="D409">
        <v>72432031</v>
      </c>
      <c r="E409">
        <v>72432280</v>
      </c>
      <c r="F409">
        <f t="shared" si="12"/>
        <v>249</v>
      </c>
      <c r="G409" t="s">
        <v>24653</v>
      </c>
      <c r="I409" t="s">
        <v>25</v>
      </c>
      <c r="J409" t="s">
        <v>24654</v>
      </c>
      <c r="K409" t="s">
        <v>24653</v>
      </c>
      <c r="L409" t="s">
        <v>24655</v>
      </c>
      <c r="M409" t="s">
        <v>24656</v>
      </c>
      <c r="O409" t="s">
        <v>22</v>
      </c>
      <c r="Q409" t="s">
        <v>18514</v>
      </c>
    </row>
    <row r="410" spans="1:17" x14ac:dyDescent="0.3">
      <c r="A410" s="3">
        <v>16796</v>
      </c>
      <c r="B410" s="4" t="str">
        <f t="shared" si="13"/>
        <v>chr16:68172413-68172662</v>
      </c>
      <c r="C410" t="s">
        <v>3518</v>
      </c>
      <c r="D410">
        <v>68172413</v>
      </c>
      <c r="E410">
        <v>68172662</v>
      </c>
      <c r="F410">
        <f t="shared" si="12"/>
        <v>249</v>
      </c>
      <c r="G410" t="s">
        <v>27677</v>
      </c>
      <c r="I410" t="s">
        <v>25</v>
      </c>
      <c r="J410" t="s">
        <v>27678</v>
      </c>
      <c r="K410" t="s">
        <v>27677</v>
      </c>
      <c r="L410" t="s">
        <v>27679</v>
      </c>
      <c r="M410" t="s">
        <v>27680</v>
      </c>
      <c r="N410" t="s">
        <v>4407</v>
      </c>
      <c r="O410" t="s">
        <v>22</v>
      </c>
      <c r="P410" t="s">
        <v>27681</v>
      </c>
      <c r="Q410" t="s">
        <v>27682</v>
      </c>
    </row>
    <row r="411" spans="1:17" x14ac:dyDescent="0.3">
      <c r="A411" s="3">
        <v>18474</v>
      </c>
      <c r="B411" s="4" t="str">
        <f t="shared" si="13"/>
        <v>chr17:61554902-61555151</v>
      </c>
      <c r="C411" t="s">
        <v>3681</v>
      </c>
      <c r="D411">
        <v>61554902</v>
      </c>
      <c r="E411">
        <v>61555151</v>
      </c>
      <c r="F411">
        <f t="shared" si="12"/>
        <v>249</v>
      </c>
      <c r="G411" t="s">
        <v>29753</v>
      </c>
      <c r="I411" t="s">
        <v>25</v>
      </c>
      <c r="J411" t="s">
        <v>29754</v>
      </c>
      <c r="K411" t="s">
        <v>29753</v>
      </c>
      <c r="L411" t="s">
        <v>29755</v>
      </c>
      <c r="M411" t="s">
        <v>29756</v>
      </c>
      <c r="N411" t="s">
        <v>82</v>
      </c>
      <c r="O411" t="s">
        <v>22</v>
      </c>
    </row>
    <row r="412" spans="1:17" x14ac:dyDescent="0.3">
      <c r="A412" s="3">
        <v>22079</v>
      </c>
      <c r="B412" s="4" t="str">
        <f t="shared" si="13"/>
        <v>chrX:36162677-36162926</v>
      </c>
      <c r="C412" t="s">
        <v>4475</v>
      </c>
      <c r="D412">
        <v>36162677</v>
      </c>
      <c r="E412">
        <v>36162926</v>
      </c>
      <c r="F412">
        <f t="shared" si="12"/>
        <v>249</v>
      </c>
      <c r="G412" t="s">
        <v>35173</v>
      </c>
      <c r="H412">
        <v>11</v>
      </c>
      <c r="I412" t="s">
        <v>25</v>
      </c>
    </row>
    <row r="413" spans="1:17" x14ac:dyDescent="0.3">
      <c r="A413" s="3">
        <v>3205</v>
      </c>
      <c r="B413" s="4" t="str">
        <f t="shared" si="13"/>
        <v>chr3:8676083-8676331</v>
      </c>
      <c r="C413" t="s">
        <v>804</v>
      </c>
      <c r="D413">
        <v>8676083</v>
      </c>
      <c r="E413">
        <v>8676331</v>
      </c>
      <c r="F413">
        <f t="shared" si="12"/>
        <v>248</v>
      </c>
      <c r="G413" t="s">
        <v>9552</v>
      </c>
      <c r="I413" t="s">
        <v>17</v>
      </c>
      <c r="J413" t="s">
        <v>9553</v>
      </c>
      <c r="K413" t="s">
        <v>9552</v>
      </c>
      <c r="L413" t="s">
        <v>9554</v>
      </c>
      <c r="M413" t="s">
        <v>9555</v>
      </c>
      <c r="O413" t="s">
        <v>22</v>
      </c>
    </row>
    <row r="414" spans="1:17" x14ac:dyDescent="0.3">
      <c r="A414" s="3">
        <v>5167</v>
      </c>
      <c r="B414" s="4" t="str">
        <f t="shared" si="13"/>
        <v>chr5:748270-748518</v>
      </c>
      <c r="C414" t="s">
        <v>1249</v>
      </c>
      <c r="D414">
        <v>748270</v>
      </c>
      <c r="E414">
        <v>748518</v>
      </c>
      <c r="F414">
        <f t="shared" si="12"/>
        <v>248</v>
      </c>
      <c r="G414" t="s">
        <v>12637</v>
      </c>
      <c r="I414" t="s">
        <v>17</v>
      </c>
      <c r="J414" t="s">
        <v>12638</v>
      </c>
      <c r="K414" t="s">
        <v>12637</v>
      </c>
      <c r="L414" t="s">
        <v>12639</v>
      </c>
      <c r="M414" t="s">
        <v>12640</v>
      </c>
      <c r="O414" t="s">
        <v>22</v>
      </c>
      <c r="P414" t="s">
        <v>5261</v>
      </c>
    </row>
    <row r="415" spans="1:17" x14ac:dyDescent="0.3">
      <c r="A415" s="3">
        <v>19736</v>
      </c>
      <c r="B415" s="4" t="str">
        <f t="shared" si="13"/>
        <v>chr19:10943889-10944136</v>
      </c>
      <c r="C415" t="s">
        <v>3990</v>
      </c>
      <c r="D415">
        <v>10943889</v>
      </c>
      <c r="E415">
        <v>10944136</v>
      </c>
      <c r="F415">
        <f t="shared" si="12"/>
        <v>247</v>
      </c>
      <c r="G415" t="s">
        <v>31456</v>
      </c>
      <c r="H415">
        <v>2</v>
      </c>
      <c r="I415" t="s">
        <v>25</v>
      </c>
      <c r="J415" t="s">
        <v>31457</v>
      </c>
      <c r="K415" t="s">
        <v>31456</v>
      </c>
      <c r="L415" t="s">
        <v>31458</v>
      </c>
      <c r="M415" t="s">
        <v>31459</v>
      </c>
      <c r="N415" t="s">
        <v>588</v>
      </c>
      <c r="O415" t="s">
        <v>22</v>
      </c>
      <c r="P415" t="s">
        <v>18664</v>
      </c>
    </row>
    <row r="416" spans="1:17" x14ac:dyDescent="0.3">
      <c r="A416" s="3">
        <v>525</v>
      </c>
      <c r="B416" s="4" t="str">
        <f t="shared" si="13"/>
        <v>chr1:54686283-54686529</v>
      </c>
      <c r="C416" t="s">
        <v>14</v>
      </c>
      <c r="D416">
        <v>54686283</v>
      </c>
      <c r="E416">
        <v>54686529</v>
      </c>
      <c r="F416">
        <f t="shared" si="12"/>
        <v>246</v>
      </c>
      <c r="G416" t="s">
        <v>5697</v>
      </c>
      <c r="H416">
        <v>4</v>
      </c>
      <c r="I416" t="s">
        <v>25</v>
      </c>
      <c r="J416" t="s">
        <v>5698</v>
      </c>
      <c r="K416" t="s">
        <v>5697</v>
      </c>
      <c r="L416" t="s">
        <v>5699</v>
      </c>
      <c r="M416" t="s">
        <v>5700</v>
      </c>
      <c r="N416" t="s">
        <v>912</v>
      </c>
      <c r="O416" t="s">
        <v>22</v>
      </c>
    </row>
    <row r="417" spans="1:17" x14ac:dyDescent="0.3">
      <c r="A417" s="3">
        <v>2932</v>
      </c>
      <c r="B417" s="4" t="str">
        <f t="shared" si="13"/>
        <v>chr2:210555326-210555572</v>
      </c>
      <c r="C417" t="s">
        <v>524</v>
      </c>
      <c r="D417">
        <v>210555326</v>
      </c>
      <c r="E417">
        <v>210555572</v>
      </c>
      <c r="F417">
        <f t="shared" si="12"/>
        <v>246</v>
      </c>
      <c r="G417" t="s">
        <v>9035</v>
      </c>
      <c r="I417" t="s">
        <v>25</v>
      </c>
      <c r="J417" t="s">
        <v>9036</v>
      </c>
      <c r="K417" t="s">
        <v>9035</v>
      </c>
      <c r="L417" t="s">
        <v>9037</v>
      </c>
      <c r="M417" t="s">
        <v>9038</v>
      </c>
      <c r="O417" t="s">
        <v>22</v>
      </c>
      <c r="P417" t="s">
        <v>9039</v>
      </c>
    </row>
    <row r="418" spans="1:17" x14ac:dyDescent="0.3">
      <c r="A418" s="3">
        <v>8050</v>
      </c>
      <c r="B418" s="4" t="str">
        <f t="shared" si="13"/>
        <v>chr7:116869911-116870157</v>
      </c>
      <c r="C418" t="s">
        <v>1619</v>
      </c>
      <c r="D418">
        <v>116869911</v>
      </c>
      <c r="E418">
        <v>116870157</v>
      </c>
      <c r="F418">
        <f t="shared" si="12"/>
        <v>246</v>
      </c>
      <c r="G418" t="s">
        <v>16371</v>
      </c>
      <c r="H418">
        <v>15</v>
      </c>
      <c r="I418" t="s">
        <v>25</v>
      </c>
      <c r="J418" t="s">
        <v>16372</v>
      </c>
      <c r="K418" t="s">
        <v>16371</v>
      </c>
      <c r="L418" t="s">
        <v>16373</v>
      </c>
      <c r="M418" t="s">
        <v>16374</v>
      </c>
      <c r="O418" t="s">
        <v>22</v>
      </c>
    </row>
    <row r="419" spans="1:17" x14ac:dyDescent="0.3">
      <c r="A419" s="3">
        <v>8210</v>
      </c>
      <c r="B419" s="4" t="str">
        <f t="shared" si="13"/>
        <v>chr7:150020557-150020803</v>
      </c>
      <c r="C419" t="s">
        <v>1619</v>
      </c>
      <c r="D419">
        <v>150020557</v>
      </c>
      <c r="E419">
        <v>150020803</v>
      </c>
      <c r="F419">
        <f t="shared" si="12"/>
        <v>246</v>
      </c>
      <c r="G419" t="s">
        <v>16677</v>
      </c>
      <c r="H419">
        <v>1</v>
      </c>
      <c r="I419" t="s">
        <v>17</v>
      </c>
      <c r="J419" t="s">
        <v>16678</v>
      </c>
      <c r="K419" t="s">
        <v>16677</v>
      </c>
      <c r="L419" t="s">
        <v>16679</v>
      </c>
      <c r="M419" t="s">
        <v>16680</v>
      </c>
      <c r="N419" t="s">
        <v>7920</v>
      </c>
      <c r="O419" t="s">
        <v>22</v>
      </c>
      <c r="P419" t="s">
        <v>1765</v>
      </c>
    </row>
    <row r="420" spans="1:17" x14ac:dyDescent="0.3">
      <c r="A420" s="3">
        <v>12064</v>
      </c>
      <c r="B420" s="4" t="str">
        <f t="shared" si="13"/>
        <v>chr12:31278270-31278516</v>
      </c>
      <c r="C420" t="s">
        <v>2879</v>
      </c>
      <c r="D420">
        <v>31278270</v>
      </c>
      <c r="E420">
        <v>31278516</v>
      </c>
      <c r="F420">
        <f t="shared" si="12"/>
        <v>246</v>
      </c>
      <c r="G420" t="s">
        <v>22211</v>
      </c>
      <c r="H420">
        <v>27</v>
      </c>
      <c r="I420" t="s">
        <v>17</v>
      </c>
    </row>
    <row r="421" spans="1:17" x14ac:dyDescent="0.3">
      <c r="A421" s="3">
        <v>17002</v>
      </c>
      <c r="B421" s="4" t="str">
        <f t="shared" si="13"/>
        <v>chr16:89267826-89268072</v>
      </c>
      <c r="C421" t="s">
        <v>3518</v>
      </c>
      <c r="D421">
        <v>89267826</v>
      </c>
      <c r="E421">
        <v>89268072</v>
      </c>
      <c r="F421">
        <f t="shared" si="12"/>
        <v>246</v>
      </c>
      <c r="G421" t="s">
        <v>28094</v>
      </c>
      <c r="H421">
        <v>1</v>
      </c>
      <c r="I421" t="s">
        <v>17</v>
      </c>
      <c r="J421" t="s">
        <v>28095</v>
      </c>
      <c r="K421" t="s">
        <v>28094</v>
      </c>
      <c r="L421" t="s">
        <v>28096</v>
      </c>
      <c r="M421" t="s">
        <v>28097</v>
      </c>
      <c r="N421" t="s">
        <v>353</v>
      </c>
      <c r="O421" t="s">
        <v>22</v>
      </c>
    </row>
    <row r="422" spans="1:17" x14ac:dyDescent="0.3">
      <c r="A422" s="3">
        <v>3949</v>
      </c>
      <c r="B422" s="4" t="str">
        <f t="shared" si="13"/>
        <v>chr3:48510136-48510381</v>
      </c>
      <c r="C422" t="s">
        <v>804</v>
      </c>
      <c r="D422">
        <v>48510136</v>
      </c>
      <c r="E422">
        <v>48510381</v>
      </c>
      <c r="F422">
        <f t="shared" si="12"/>
        <v>245</v>
      </c>
      <c r="G422" t="s">
        <v>10048</v>
      </c>
      <c r="H422">
        <v>6</v>
      </c>
      <c r="I422" t="s">
        <v>17</v>
      </c>
      <c r="J422" t="s">
        <v>10049</v>
      </c>
      <c r="K422" t="s">
        <v>10048</v>
      </c>
      <c r="L422" t="s">
        <v>10050</v>
      </c>
      <c r="M422" t="s">
        <v>10051</v>
      </c>
      <c r="N422" t="s">
        <v>196</v>
      </c>
      <c r="O422" t="s">
        <v>22</v>
      </c>
    </row>
    <row r="423" spans="1:17" x14ac:dyDescent="0.3">
      <c r="A423" s="3">
        <v>9033</v>
      </c>
      <c r="B423" s="4" t="str">
        <f t="shared" si="13"/>
        <v>chr9:36263194-36263439</v>
      </c>
      <c r="C423" t="s">
        <v>2099</v>
      </c>
      <c r="D423">
        <v>36263194</v>
      </c>
      <c r="E423">
        <v>36263439</v>
      </c>
      <c r="F423">
        <f t="shared" si="12"/>
        <v>245</v>
      </c>
      <c r="G423" t="s">
        <v>18192</v>
      </c>
      <c r="H423">
        <v>5</v>
      </c>
      <c r="I423" t="s">
        <v>25</v>
      </c>
      <c r="J423" t="s">
        <v>18193</v>
      </c>
      <c r="K423" t="s">
        <v>18192</v>
      </c>
      <c r="L423" t="s">
        <v>18194</v>
      </c>
      <c r="M423" t="s">
        <v>18195</v>
      </c>
      <c r="N423" t="s">
        <v>5955</v>
      </c>
      <c r="O423" t="s">
        <v>22</v>
      </c>
      <c r="P423" t="s">
        <v>13830</v>
      </c>
      <c r="Q423" t="s">
        <v>13831</v>
      </c>
    </row>
    <row r="424" spans="1:17" x14ac:dyDescent="0.3">
      <c r="A424" s="3">
        <v>17345</v>
      </c>
      <c r="B424" s="4" t="str">
        <f t="shared" si="13"/>
        <v>chr17:17707163-17707408</v>
      </c>
      <c r="C424" t="s">
        <v>3681</v>
      </c>
      <c r="D424">
        <v>17707163</v>
      </c>
      <c r="E424">
        <v>17707408</v>
      </c>
      <c r="F424">
        <f t="shared" si="12"/>
        <v>245</v>
      </c>
      <c r="G424" t="s">
        <v>28643</v>
      </c>
      <c r="I424" t="s">
        <v>25</v>
      </c>
      <c r="J424" t="s">
        <v>28644</v>
      </c>
      <c r="K424" t="s">
        <v>28643</v>
      </c>
      <c r="L424" t="s">
        <v>28645</v>
      </c>
      <c r="M424" t="s">
        <v>28646</v>
      </c>
      <c r="N424" t="s">
        <v>529</v>
      </c>
      <c r="O424" t="s">
        <v>22</v>
      </c>
      <c r="P424" t="s">
        <v>28647</v>
      </c>
    </row>
    <row r="425" spans="1:17" x14ac:dyDescent="0.3">
      <c r="A425" s="3">
        <v>20243</v>
      </c>
      <c r="B425" s="4" t="str">
        <f t="shared" si="13"/>
        <v>chr19:31201663-31201908</v>
      </c>
      <c r="C425" t="s">
        <v>3990</v>
      </c>
      <c r="D425">
        <v>31201663</v>
      </c>
      <c r="E425">
        <v>31201908</v>
      </c>
      <c r="F425">
        <f t="shared" si="12"/>
        <v>245</v>
      </c>
      <c r="G425" t="s">
        <v>4088</v>
      </c>
      <c r="H425">
        <v>2</v>
      </c>
      <c r="I425" t="s">
        <v>25</v>
      </c>
      <c r="J425" t="s">
        <v>4089</v>
      </c>
      <c r="K425" t="s">
        <v>4088</v>
      </c>
      <c r="L425" t="s">
        <v>4090</v>
      </c>
      <c r="M425" t="s">
        <v>4091</v>
      </c>
      <c r="N425" t="s">
        <v>599</v>
      </c>
      <c r="O425" t="s">
        <v>22</v>
      </c>
      <c r="P425" t="s">
        <v>1032</v>
      </c>
    </row>
    <row r="426" spans="1:17" x14ac:dyDescent="0.3">
      <c r="A426" s="3">
        <v>20681</v>
      </c>
      <c r="B426" s="4" t="str">
        <f t="shared" si="13"/>
        <v>chr19:42383359-42383604</v>
      </c>
      <c r="C426" t="s">
        <v>3990</v>
      </c>
      <c r="D426">
        <v>42383359</v>
      </c>
      <c r="E426">
        <v>42383604</v>
      </c>
      <c r="F426">
        <f t="shared" si="12"/>
        <v>245</v>
      </c>
      <c r="G426" t="s">
        <v>32469</v>
      </c>
      <c r="I426" t="s">
        <v>25</v>
      </c>
      <c r="J426" t="s">
        <v>32470</v>
      </c>
      <c r="K426" t="s">
        <v>32469</v>
      </c>
      <c r="L426" t="s">
        <v>32471</v>
      </c>
      <c r="M426" t="s">
        <v>32472</v>
      </c>
      <c r="N426" t="s">
        <v>335</v>
      </c>
      <c r="O426" t="s">
        <v>22</v>
      </c>
      <c r="P426" t="s">
        <v>32473</v>
      </c>
      <c r="Q426" t="s">
        <v>32474</v>
      </c>
    </row>
    <row r="427" spans="1:17" x14ac:dyDescent="0.3">
      <c r="A427" s="3">
        <v>1420</v>
      </c>
      <c r="B427" s="4" t="str">
        <f t="shared" si="13"/>
        <v>chr1:226497326-226497570</v>
      </c>
      <c r="C427" t="s">
        <v>14</v>
      </c>
      <c r="D427">
        <v>226497326</v>
      </c>
      <c r="E427">
        <v>226497570</v>
      </c>
      <c r="F427">
        <f t="shared" si="12"/>
        <v>244</v>
      </c>
      <c r="G427" t="s">
        <v>7031</v>
      </c>
      <c r="H427">
        <v>1</v>
      </c>
      <c r="I427" t="s">
        <v>17</v>
      </c>
      <c r="J427" t="s">
        <v>7032</v>
      </c>
      <c r="K427" t="s">
        <v>7031</v>
      </c>
      <c r="L427" t="s">
        <v>7033</v>
      </c>
      <c r="M427" t="s">
        <v>7034</v>
      </c>
      <c r="N427" t="s">
        <v>578</v>
      </c>
      <c r="O427" t="s">
        <v>22</v>
      </c>
      <c r="P427" t="s">
        <v>7035</v>
      </c>
    </row>
    <row r="428" spans="1:17" x14ac:dyDescent="0.3">
      <c r="A428" s="3">
        <v>2392</v>
      </c>
      <c r="B428" s="4" t="str">
        <f t="shared" si="13"/>
        <v>chr2:100722241-100722484</v>
      </c>
      <c r="C428" t="s">
        <v>524</v>
      </c>
      <c r="D428">
        <v>100722241</v>
      </c>
      <c r="E428">
        <v>100722484</v>
      </c>
      <c r="F428">
        <f t="shared" si="12"/>
        <v>243</v>
      </c>
      <c r="G428" t="s">
        <v>8169</v>
      </c>
      <c r="H428">
        <v>1</v>
      </c>
      <c r="I428" t="s">
        <v>25</v>
      </c>
    </row>
    <row r="429" spans="1:17" x14ac:dyDescent="0.3">
      <c r="A429" s="3">
        <v>11488</v>
      </c>
      <c r="B429" s="4" t="str">
        <f t="shared" si="13"/>
        <v>chr11:72396843-72397086</v>
      </c>
      <c r="C429" t="s">
        <v>2568</v>
      </c>
      <c r="D429">
        <v>72396843</v>
      </c>
      <c r="E429">
        <v>72397086</v>
      </c>
      <c r="F429">
        <f t="shared" si="12"/>
        <v>243</v>
      </c>
      <c r="G429" t="s">
        <v>21086</v>
      </c>
      <c r="I429" t="s">
        <v>17</v>
      </c>
      <c r="J429" t="s">
        <v>21087</v>
      </c>
      <c r="K429" t="s">
        <v>21086</v>
      </c>
      <c r="L429" t="s">
        <v>21088</v>
      </c>
      <c r="M429" t="s">
        <v>21089</v>
      </c>
      <c r="N429" t="s">
        <v>248</v>
      </c>
      <c r="O429" t="s">
        <v>22</v>
      </c>
    </row>
    <row r="430" spans="1:17" x14ac:dyDescent="0.3">
      <c r="A430" s="3">
        <v>14296</v>
      </c>
      <c r="B430" s="4" t="str">
        <f t="shared" si="13"/>
        <v>chr14:60615827-60616070</v>
      </c>
      <c r="C430" t="s">
        <v>3241</v>
      </c>
      <c r="D430">
        <v>60615827</v>
      </c>
      <c r="E430">
        <v>60616070</v>
      </c>
      <c r="F430">
        <f t="shared" si="12"/>
        <v>243</v>
      </c>
      <c r="G430" t="s">
        <v>24534</v>
      </c>
      <c r="I430" t="s">
        <v>17</v>
      </c>
      <c r="J430" t="s">
        <v>24535</v>
      </c>
      <c r="K430" t="s">
        <v>24534</v>
      </c>
      <c r="L430" t="s">
        <v>24536</v>
      </c>
      <c r="M430" t="s">
        <v>24537</v>
      </c>
      <c r="N430" t="s">
        <v>288</v>
      </c>
      <c r="O430" t="s">
        <v>22</v>
      </c>
    </row>
    <row r="431" spans="1:17" x14ac:dyDescent="0.3">
      <c r="A431" s="3">
        <v>2280</v>
      </c>
      <c r="B431" s="4" t="str">
        <f t="shared" si="13"/>
        <v>chr2:74743316-74743558</v>
      </c>
      <c r="C431" t="s">
        <v>524</v>
      </c>
      <c r="D431">
        <v>74743316</v>
      </c>
      <c r="E431">
        <v>74743558</v>
      </c>
      <c r="F431">
        <f t="shared" si="12"/>
        <v>242</v>
      </c>
      <c r="G431" t="s">
        <v>7952</v>
      </c>
      <c r="H431">
        <v>3</v>
      </c>
      <c r="I431" t="s">
        <v>25</v>
      </c>
      <c r="J431" t="s">
        <v>7953</v>
      </c>
      <c r="K431" t="s">
        <v>7952</v>
      </c>
      <c r="L431" t="s">
        <v>7954</v>
      </c>
      <c r="M431" t="s">
        <v>7955</v>
      </c>
      <c r="O431" t="s">
        <v>22</v>
      </c>
      <c r="P431" t="s">
        <v>7956</v>
      </c>
    </row>
    <row r="432" spans="1:17" x14ac:dyDescent="0.3">
      <c r="A432" s="3">
        <v>12080</v>
      </c>
      <c r="B432" s="4" t="str">
        <f t="shared" si="13"/>
        <v>chr12:31300814-31301056</v>
      </c>
      <c r="C432" t="s">
        <v>2879</v>
      </c>
      <c r="D432">
        <v>31300814</v>
      </c>
      <c r="E432">
        <v>31301056</v>
      </c>
      <c r="F432">
        <f t="shared" si="12"/>
        <v>242</v>
      </c>
      <c r="G432" t="s">
        <v>22211</v>
      </c>
      <c r="H432">
        <v>11</v>
      </c>
      <c r="I432" t="s">
        <v>17</v>
      </c>
    </row>
    <row r="433" spans="1:17" x14ac:dyDescent="0.3">
      <c r="A433" s="3">
        <v>18759</v>
      </c>
      <c r="B433" s="4" t="str">
        <f t="shared" si="13"/>
        <v>chr17:80401326-80401568</v>
      </c>
      <c r="C433" t="s">
        <v>3681</v>
      </c>
      <c r="D433">
        <v>80401326</v>
      </c>
      <c r="E433">
        <v>80401568</v>
      </c>
      <c r="F433">
        <f t="shared" si="12"/>
        <v>242</v>
      </c>
      <c r="G433" t="s">
        <v>30338</v>
      </c>
      <c r="H433">
        <v>7</v>
      </c>
      <c r="I433" t="s">
        <v>17</v>
      </c>
    </row>
    <row r="434" spans="1:17" x14ac:dyDescent="0.3">
      <c r="A434" s="3">
        <v>21850</v>
      </c>
      <c r="B434" s="4" t="str">
        <f t="shared" si="13"/>
        <v>chr22:36655714-36655956</v>
      </c>
      <c r="C434" t="s">
        <v>4397</v>
      </c>
      <c r="D434">
        <v>36655714</v>
      </c>
      <c r="E434">
        <v>36655956</v>
      </c>
      <c r="F434">
        <f t="shared" si="12"/>
        <v>242</v>
      </c>
      <c r="G434" t="s">
        <v>34658</v>
      </c>
      <c r="I434" t="s">
        <v>25</v>
      </c>
      <c r="J434" t="s">
        <v>34659</v>
      </c>
      <c r="K434" t="s">
        <v>34658</v>
      </c>
      <c r="L434" t="s">
        <v>34660</v>
      </c>
      <c r="M434" t="s">
        <v>34661</v>
      </c>
      <c r="N434" t="s">
        <v>182</v>
      </c>
      <c r="O434" t="s">
        <v>22</v>
      </c>
    </row>
    <row r="435" spans="1:17" x14ac:dyDescent="0.3">
      <c r="A435" s="3">
        <v>120</v>
      </c>
      <c r="B435" s="4" t="str">
        <f t="shared" si="13"/>
        <v>chr1:10702138-10702379</v>
      </c>
      <c r="C435" t="s">
        <v>14</v>
      </c>
      <c r="D435">
        <v>10702138</v>
      </c>
      <c r="E435">
        <v>10702379</v>
      </c>
      <c r="F435">
        <f t="shared" si="12"/>
        <v>241</v>
      </c>
      <c r="G435" t="s">
        <v>4923</v>
      </c>
      <c r="I435" t="s">
        <v>17</v>
      </c>
      <c r="J435" t="s">
        <v>4924</v>
      </c>
      <c r="K435" t="s">
        <v>4923</v>
      </c>
      <c r="L435" t="s">
        <v>4925</v>
      </c>
      <c r="M435" t="s">
        <v>4926</v>
      </c>
      <c r="N435" t="s">
        <v>529</v>
      </c>
      <c r="O435" t="s">
        <v>22</v>
      </c>
      <c r="P435" t="s">
        <v>4927</v>
      </c>
    </row>
    <row r="436" spans="1:17" x14ac:dyDescent="0.3">
      <c r="A436" s="3">
        <v>6662</v>
      </c>
      <c r="B436" s="4" t="str">
        <f t="shared" si="13"/>
        <v>chr5:179706795-179707036</v>
      </c>
      <c r="C436" t="s">
        <v>1249</v>
      </c>
      <c r="D436">
        <v>179706795</v>
      </c>
      <c r="E436">
        <v>179707036</v>
      </c>
      <c r="F436">
        <f t="shared" si="12"/>
        <v>241</v>
      </c>
      <c r="G436" t="s">
        <v>13972</v>
      </c>
      <c r="H436">
        <v>2</v>
      </c>
      <c r="I436" t="s">
        <v>17</v>
      </c>
      <c r="J436" t="s">
        <v>13973</v>
      </c>
      <c r="K436" t="s">
        <v>13972</v>
      </c>
      <c r="L436" t="s">
        <v>13974</v>
      </c>
      <c r="M436" t="s">
        <v>13975</v>
      </c>
      <c r="N436" t="s">
        <v>35</v>
      </c>
      <c r="O436" t="s">
        <v>22</v>
      </c>
      <c r="P436" t="s">
        <v>1149</v>
      </c>
      <c r="Q436" t="s">
        <v>13976</v>
      </c>
    </row>
    <row r="437" spans="1:17" x14ac:dyDescent="0.3">
      <c r="A437" s="3">
        <v>8401</v>
      </c>
      <c r="B437" s="4" t="str">
        <f t="shared" si="13"/>
        <v>chr8:17137230-17137471</v>
      </c>
      <c r="C437" t="s">
        <v>1898</v>
      </c>
      <c r="D437">
        <v>17137230</v>
      </c>
      <c r="E437">
        <v>17137471</v>
      </c>
      <c r="F437">
        <f t="shared" si="12"/>
        <v>241</v>
      </c>
      <c r="G437" t="s">
        <v>16914</v>
      </c>
      <c r="I437" t="s">
        <v>25</v>
      </c>
      <c r="J437" t="s">
        <v>16915</v>
      </c>
      <c r="K437" t="s">
        <v>16914</v>
      </c>
      <c r="L437" t="s">
        <v>16916</v>
      </c>
      <c r="M437" t="s">
        <v>16917</v>
      </c>
      <c r="O437" t="s">
        <v>22</v>
      </c>
      <c r="P437" t="s">
        <v>16918</v>
      </c>
    </row>
    <row r="438" spans="1:17" x14ac:dyDescent="0.3">
      <c r="A438" s="3">
        <v>16738</v>
      </c>
      <c r="B438" s="4" t="str">
        <f t="shared" si="13"/>
        <v>chr16:66955652-66955893</v>
      </c>
      <c r="C438" t="s">
        <v>3518</v>
      </c>
      <c r="D438">
        <v>66955652</v>
      </c>
      <c r="E438">
        <v>66955893</v>
      </c>
      <c r="F438">
        <f t="shared" si="12"/>
        <v>241</v>
      </c>
      <c r="G438" t="s">
        <v>27548</v>
      </c>
      <c r="H438">
        <v>5</v>
      </c>
      <c r="I438" t="s">
        <v>17</v>
      </c>
      <c r="J438" t="s">
        <v>27549</v>
      </c>
      <c r="K438" t="s">
        <v>27550</v>
      </c>
      <c r="L438" t="s">
        <v>27551</v>
      </c>
      <c r="M438" t="s">
        <v>27552</v>
      </c>
      <c r="O438" t="s">
        <v>22</v>
      </c>
    </row>
    <row r="439" spans="1:17" x14ac:dyDescent="0.3">
      <c r="A439" s="3">
        <v>6619</v>
      </c>
      <c r="B439" s="4" t="str">
        <f t="shared" si="13"/>
        <v>chr5:176958282-176958522</v>
      </c>
      <c r="C439" t="s">
        <v>1249</v>
      </c>
      <c r="D439">
        <v>176958282</v>
      </c>
      <c r="E439">
        <v>176958522</v>
      </c>
      <c r="F439">
        <f t="shared" si="12"/>
        <v>240</v>
      </c>
      <c r="G439" t="s">
        <v>13899</v>
      </c>
      <c r="H439">
        <v>8</v>
      </c>
      <c r="I439" t="s">
        <v>17</v>
      </c>
      <c r="J439" t="s">
        <v>13900</v>
      </c>
      <c r="K439" t="s">
        <v>13899</v>
      </c>
      <c r="L439" t="s">
        <v>13901</v>
      </c>
      <c r="M439" t="s">
        <v>13902</v>
      </c>
      <c r="O439" t="s">
        <v>22</v>
      </c>
    </row>
    <row r="440" spans="1:17" x14ac:dyDescent="0.3">
      <c r="A440" s="3">
        <v>8909</v>
      </c>
      <c r="B440" s="4" t="str">
        <f t="shared" si="13"/>
        <v>chr8:145134605-145134845</v>
      </c>
      <c r="C440" t="s">
        <v>1898</v>
      </c>
      <c r="D440">
        <v>145134605</v>
      </c>
      <c r="E440">
        <v>145134845</v>
      </c>
      <c r="F440">
        <f t="shared" si="12"/>
        <v>240</v>
      </c>
      <c r="G440" t="s">
        <v>17905</v>
      </c>
      <c r="I440" t="s">
        <v>25</v>
      </c>
      <c r="J440" t="s">
        <v>17906</v>
      </c>
      <c r="K440" t="s">
        <v>17905</v>
      </c>
      <c r="L440" t="s">
        <v>17907</v>
      </c>
      <c r="M440" t="s">
        <v>17908</v>
      </c>
      <c r="N440" t="s">
        <v>160</v>
      </c>
      <c r="O440" t="s">
        <v>22</v>
      </c>
      <c r="P440" t="s">
        <v>17909</v>
      </c>
    </row>
    <row r="441" spans="1:17" x14ac:dyDescent="0.3">
      <c r="A441" s="3">
        <v>19728</v>
      </c>
      <c r="B441" s="4" t="str">
        <f t="shared" si="13"/>
        <v>chr19:10694349-10694589</v>
      </c>
      <c r="C441" t="s">
        <v>3990</v>
      </c>
      <c r="D441">
        <v>10694349</v>
      </c>
      <c r="E441">
        <v>10694589</v>
      </c>
      <c r="F441">
        <f t="shared" si="12"/>
        <v>240</v>
      </c>
      <c r="G441" t="s">
        <v>31444</v>
      </c>
      <c r="I441" t="s">
        <v>17</v>
      </c>
      <c r="J441" t="s">
        <v>31445</v>
      </c>
      <c r="K441" t="s">
        <v>31444</v>
      </c>
      <c r="L441" t="s">
        <v>31446</v>
      </c>
      <c r="M441" t="s">
        <v>31447</v>
      </c>
      <c r="N441" t="s">
        <v>588</v>
      </c>
      <c r="O441" t="s">
        <v>22</v>
      </c>
      <c r="P441" t="s">
        <v>2901</v>
      </c>
    </row>
    <row r="442" spans="1:17" x14ac:dyDescent="0.3">
      <c r="A442" s="3">
        <v>21368</v>
      </c>
      <c r="B442" s="4" t="str">
        <f t="shared" si="13"/>
        <v>chr20:56182116-56182356</v>
      </c>
      <c r="C442" t="s">
        <v>4221</v>
      </c>
      <c r="D442">
        <v>56182116</v>
      </c>
      <c r="E442">
        <v>56182356</v>
      </c>
      <c r="F442">
        <f t="shared" si="12"/>
        <v>240</v>
      </c>
      <c r="G442" t="s">
        <v>33864</v>
      </c>
      <c r="I442" t="s">
        <v>17</v>
      </c>
      <c r="J442" t="s">
        <v>33865</v>
      </c>
      <c r="K442" t="s">
        <v>33866</v>
      </c>
      <c r="L442" t="s">
        <v>33867</v>
      </c>
      <c r="M442" t="s">
        <v>33868</v>
      </c>
      <c r="N442" t="s">
        <v>480</v>
      </c>
      <c r="O442" t="s">
        <v>22</v>
      </c>
      <c r="P442" t="s">
        <v>33869</v>
      </c>
    </row>
    <row r="443" spans="1:17" x14ac:dyDescent="0.3">
      <c r="A443" s="3">
        <v>21538</v>
      </c>
      <c r="B443" s="4" t="str">
        <f t="shared" si="13"/>
        <v>chr21:47608495-47608735</v>
      </c>
      <c r="C443" t="s">
        <v>4342</v>
      </c>
      <c r="D443">
        <v>47608495</v>
      </c>
      <c r="E443">
        <v>47608735</v>
      </c>
      <c r="F443">
        <f t="shared" si="12"/>
        <v>240</v>
      </c>
      <c r="G443" t="s">
        <v>34246</v>
      </c>
      <c r="H443">
        <v>23</v>
      </c>
      <c r="I443" t="s">
        <v>17</v>
      </c>
      <c r="J443" t="s">
        <v>34247</v>
      </c>
      <c r="K443" t="s">
        <v>34246</v>
      </c>
      <c r="L443" t="s">
        <v>34248</v>
      </c>
      <c r="M443" t="s">
        <v>34249</v>
      </c>
      <c r="N443" t="s">
        <v>11638</v>
      </c>
      <c r="O443" t="s">
        <v>22</v>
      </c>
      <c r="Q443" t="s">
        <v>34250</v>
      </c>
    </row>
    <row r="444" spans="1:17" x14ac:dyDescent="0.3">
      <c r="A444" s="3">
        <v>22014</v>
      </c>
      <c r="B444" s="4" t="str">
        <f t="shared" si="13"/>
        <v>chrX:334266-334506</v>
      </c>
      <c r="C444" t="s">
        <v>4475</v>
      </c>
      <c r="D444">
        <v>334266</v>
      </c>
      <c r="E444">
        <v>334506</v>
      </c>
      <c r="F444">
        <f t="shared" si="12"/>
        <v>240</v>
      </c>
      <c r="G444" t="s">
        <v>35007</v>
      </c>
      <c r="I444" t="s">
        <v>17</v>
      </c>
      <c r="J444" t="s">
        <v>35008</v>
      </c>
      <c r="K444" t="s">
        <v>35007</v>
      </c>
      <c r="L444" t="s">
        <v>35009</v>
      </c>
      <c r="M444" t="s">
        <v>35010</v>
      </c>
      <c r="N444" t="s">
        <v>1796</v>
      </c>
      <c r="O444" t="s">
        <v>22</v>
      </c>
      <c r="P444" t="s">
        <v>1977</v>
      </c>
    </row>
    <row r="445" spans="1:17" x14ac:dyDescent="0.3">
      <c r="A445" s="3">
        <v>22401</v>
      </c>
      <c r="B445" s="4" t="str">
        <f t="shared" si="13"/>
        <v>chrY:284266-284506</v>
      </c>
      <c r="C445" t="s">
        <v>4678</v>
      </c>
      <c r="D445">
        <v>284266</v>
      </c>
      <c r="E445">
        <v>284506</v>
      </c>
      <c r="F445">
        <f t="shared" si="12"/>
        <v>240</v>
      </c>
      <c r="G445" t="s">
        <v>15</v>
      </c>
      <c r="I445" t="s">
        <v>15</v>
      </c>
    </row>
    <row r="446" spans="1:17" x14ac:dyDescent="0.3">
      <c r="A446" s="3">
        <v>6815</v>
      </c>
      <c r="B446" s="4" t="str">
        <f t="shared" si="13"/>
        <v>chr6:13804308-13804547</v>
      </c>
      <c r="C446" t="s">
        <v>1414</v>
      </c>
      <c r="D446">
        <v>13804308</v>
      </c>
      <c r="E446">
        <v>13804547</v>
      </c>
      <c r="F446">
        <f t="shared" si="12"/>
        <v>239</v>
      </c>
      <c r="G446" t="s">
        <v>14125</v>
      </c>
      <c r="I446" t="s">
        <v>17</v>
      </c>
      <c r="J446" t="s">
        <v>14126</v>
      </c>
      <c r="K446" t="s">
        <v>14125</v>
      </c>
      <c r="L446" t="s">
        <v>14127</v>
      </c>
      <c r="M446" t="s">
        <v>14128</v>
      </c>
      <c r="O446" t="s">
        <v>22</v>
      </c>
      <c r="P446" t="s">
        <v>2458</v>
      </c>
    </row>
    <row r="447" spans="1:17" x14ac:dyDescent="0.3">
      <c r="A447" s="3">
        <v>7406</v>
      </c>
      <c r="B447" s="4" t="str">
        <f t="shared" si="13"/>
        <v>chr6:167352143-167352382</v>
      </c>
      <c r="C447" t="s">
        <v>1414</v>
      </c>
      <c r="D447">
        <v>167352143</v>
      </c>
      <c r="E447">
        <v>167352382</v>
      </c>
      <c r="F447">
        <f t="shared" si="12"/>
        <v>239</v>
      </c>
      <c r="G447" t="s">
        <v>15295</v>
      </c>
      <c r="I447" t="s">
        <v>17</v>
      </c>
      <c r="J447" t="s">
        <v>15296</v>
      </c>
      <c r="K447" t="s">
        <v>15297</v>
      </c>
      <c r="L447" t="s">
        <v>15298</v>
      </c>
      <c r="M447" t="s">
        <v>15299</v>
      </c>
      <c r="O447" t="s">
        <v>22</v>
      </c>
    </row>
    <row r="448" spans="1:17" x14ac:dyDescent="0.3">
      <c r="A448" s="3">
        <v>9637</v>
      </c>
      <c r="B448" s="4" t="str">
        <f t="shared" si="13"/>
        <v>chr9:139726474-139726713</v>
      </c>
      <c r="C448" t="s">
        <v>2099</v>
      </c>
      <c r="D448">
        <v>139726474</v>
      </c>
      <c r="E448">
        <v>139726713</v>
      </c>
      <c r="F448">
        <f t="shared" si="12"/>
        <v>239</v>
      </c>
      <c r="G448" t="s">
        <v>18847</v>
      </c>
      <c r="I448" t="s">
        <v>25</v>
      </c>
      <c r="J448" t="s">
        <v>18848</v>
      </c>
      <c r="K448" t="s">
        <v>18847</v>
      </c>
      <c r="L448" t="s">
        <v>18849</v>
      </c>
      <c r="M448" t="s">
        <v>18850</v>
      </c>
      <c r="N448" t="s">
        <v>94</v>
      </c>
      <c r="O448" t="s">
        <v>22</v>
      </c>
    </row>
    <row r="449" spans="1:17" x14ac:dyDescent="0.3">
      <c r="A449" s="3">
        <v>12766</v>
      </c>
      <c r="B449" s="4" t="str">
        <f t="shared" si="13"/>
        <v>chr12:119658518-119658757</v>
      </c>
      <c r="C449" t="s">
        <v>2879</v>
      </c>
      <c r="D449">
        <v>119658518</v>
      </c>
      <c r="E449">
        <v>119658757</v>
      </c>
      <c r="F449">
        <f t="shared" si="12"/>
        <v>239</v>
      </c>
      <c r="G449" t="s">
        <v>23398</v>
      </c>
      <c r="H449">
        <v>4</v>
      </c>
      <c r="I449" t="s">
        <v>25</v>
      </c>
      <c r="J449" t="s">
        <v>23399</v>
      </c>
      <c r="K449" t="s">
        <v>23398</v>
      </c>
      <c r="L449" t="s">
        <v>23400</v>
      </c>
      <c r="M449" t="s">
        <v>23401</v>
      </c>
      <c r="O449" t="s">
        <v>22</v>
      </c>
      <c r="P449" t="s">
        <v>23402</v>
      </c>
    </row>
    <row r="450" spans="1:17" x14ac:dyDescent="0.3">
      <c r="A450" s="3">
        <v>21941</v>
      </c>
      <c r="B450" s="4" t="str">
        <f t="shared" si="13"/>
        <v>chr22:41939755-41939994</v>
      </c>
      <c r="C450" t="s">
        <v>4397</v>
      </c>
      <c r="D450">
        <v>41939755</v>
      </c>
      <c r="E450">
        <v>41939994</v>
      </c>
      <c r="F450">
        <f t="shared" ref="F450:F513" si="14">E450-D450</f>
        <v>239</v>
      </c>
      <c r="G450" t="s">
        <v>34837</v>
      </c>
      <c r="I450" t="s">
        <v>17</v>
      </c>
      <c r="J450" t="s">
        <v>34838</v>
      </c>
      <c r="K450" t="s">
        <v>34837</v>
      </c>
      <c r="L450" t="s">
        <v>34839</v>
      </c>
      <c r="M450" t="s">
        <v>34840</v>
      </c>
      <c r="N450" t="s">
        <v>1784</v>
      </c>
      <c r="O450" t="s">
        <v>22</v>
      </c>
      <c r="P450" t="s">
        <v>15870</v>
      </c>
    </row>
    <row r="451" spans="1:17" x14ac:dyDescent="0.3">
      <c r="A451" s="3">
        <v>7272</v>
      </c>
      <c r="B451" s="4" t="str">
        <f t="shared" ref="B451:B514" si="15">C451&amp;":"&amp;D451&amp;"-"&amp;E451</f>
        <v>chr6:136359428-136359666</v>
      </c>
      <c r="C451" t="s">
        <v>1414</v>
      </c>
      <c r="D451">
        <v>136359428</v>
      </c>
      <c r="E451">
        <v>136359666</v>
      </c>
      <c r="F451">
        <f t="shared" si="14"/>
        <v>238</v>
      </c>
      <c r="G451" t="s">
        <v>15097</v>
      </c>
      <c r="I451" t="s">
        <v>25</v>
      </c>
      <c r="J451" t="s">
        <v>15098</v>
      </c>
      <c r="K451" t="s">
        <v>15097</v>
      </c>
      <c r="L451" t="s">
        <v>15099</v>
      </c>
      <c r="M451" t="s">
        <v>15100</v>
      </c>
      <c r="N451" t="s">
        <v>236</v>
      </c>
      <c r="O451" t="s">
        <v>22</v>
      </c>
      <c r="P451" t="s">
        <v>15101</v>
      </c>
    </row>
    <row r="452" spans="1:17" x14ac:dyDescent="0.3">
      <c r="A452" s="3">
        <v>14794</v>
      </c>
      <c r="B452" s="4" t="str">
        <f t="shared" si="15"/>
        <v>chr15:38791147-38791385</v>
      </c>
      <c r="C452" t="s">
        <v>3396</v>
      </c>
      <c r="D452">
        <v>38791147</v>
      </c>
      <c r="E452">
        <v>38791385</v>
      </c>
      <c r="F452">
        <f t="shared" si="14"/>
        <v>238</v>
      </c>
      <c r="G452" t="s">
        <v>25275</v>
      </c>
      <c r="I452" t="s">
        <v>17</v>
      </c>
      <c r="J452" t="s">
        <v>25276</v>
      </c>
      <c r="K452" t="s">
        <v>25275</v>
      </c>
      <c r="L452" t="s">
        <v>25277</v>
      </c>
      <c r="M452" t="s">
        <v>25278</v>
      </c>
      <c r="N452" t="s">
        <v>700</v>
      </c>
      <c r="O452" t="s">
        <v>22</v>
      </c>
      <c r="Q452" t="s">
        <v>7541</v>
      </c>
    </row>
    <row r="453" spans="1:17" x14ac:dyDescent="0.3">
      <c r="A453" s="3">
        <v>19581</v>
      </c>
      <c r="B453" s="4" t="str">
        <f t="shared" si="15"/>
        <v>chr19:4496915-4497153</v>
      </c>
      <c r="C453" t="s">
        <v>3990</v>
      </c>
      <c r="D453">
        <v>4496915</v>
      </c>
      <c r="E453">
        <v>4497153</v>
      </c>
      <c r="F453">
        <f t="shared" si="14"/>
        <v>238</v>
      </c>
      <c r="G453" t="s">
        <v>31165</v>
      </c>
      <c r="I453" t="s">
        <v>25</v>
      </c>
      <c r="J453" t="s">
        <v>31166</v>
      </c>
      <c r="K453" t="s">
        <v>31165</v>
      </c>
      <c r="L453" t="s">
        <v>31167</v>
      </c>
      <c r="M453" t="s">
        <v>31168</v>
      </c>
      <c r="N453" t="s">
        <v>1411</v>
      </c>
      <c r="O453" t="s">
        <v>22</v>
      </c>
      <c r="P453" t="s">
        <v>136</v>
      </c>
    </row>
    <row r="454" spans="1:17" x14ac:dyDescent="0.3">
      <c r="A454" s="3">
        <v>20144</v>
      </c>
      <c r="B454" s="4" t="str">
        <f t="shared" si="15"/>
        <v>chr19:18331341-18331579</v>
      </c>
      <c r="C454" t="s">
        <v>3990</v>
      </c>
      <c r="D454">
        <v>18331341</v>
      </c>
      <c r="E454">
        <v>18331579</v>
      </c>
      <c r="F454">
        <f t="shared" si="14"/>
        <v>238</v>
      </c>
      <c r="G454" t="s">
        <v>4066</v>
      </c>
      <c r="I454" t="s">
        <v>17</v>
      </c>
      <c r="J454" t="s">
        <v>4067</v>
      </c>
      <c r="K454" t="s">
        <v>4066</v>
      </c>
      <c r="L454" t="s">
        <v>4068</v>
      </c>
      <c r="M454" t="s">
        <v>4069</v>
      </c>
      <c r="N454" t="s">
        <v>236</v>
      </c>
      <c r="O454" t="s">
        <v>22</v>
      </c>
      <c r="P454" t="s">
        <v>237</v>
      </c>
    </row>
    <row r="455" spans="1:17" x14ac:dyDescent="0.3">
      <c r="A455" s="3">
        <v>6422</v>
      </c>
      <c r="B455" s="4" t="str">
        <f t="shared" si="15"/>
        <v>chr5:138732251-138732488</v>
      </c>
      <c r="C455" t="s">
        <v>1249</v>
      </c>
      <c r="D455">
        <v>138732251</v>
      </c>
      <c r="E455">
        <v>138732488</v>
      </c>
      <c r="F455">
        <f t="shared" si="14"/>
        <v>237</v>
      </c>
      <c r="G455" t="s">
        <v>13435</v>
      </c>
      <c r="H455">
        <v>6</v>
      </c>
      <c r="I455" t="s">
        <v>17</v>
      </c>
      <c r="J455" t="s">
        <v>13436</v>
      </c>
      <c r="K455" t="s">
        <v>13435</v>
      </c>
      <c r="L455" t="s">
        <v>13437</v>
      </c>
      <c r="M455" t="s">
        <v>13438</v>
      </c>
      <c r="O455" t="s">
        <v>22</v>
      </c>
    </row>
    <row r="456" spans="1:17" x14ac:dyDescent="0.3">
      <c r="A456" s="3">
        <v>7007</v>
      </c>
      <c r="B456" s="4" t="str">
        <f t="shared" si="15"/>
        <v>chr6:41658973-41659209</v>
      </c>
      <c r="C456" t="s">
        <v>1414</v>
      </c>
      <c r="D456">
        <v>41658973</v>
      </c>
      <c r="E456">
        <v>41659209</v>
      </c>
      <c r="F456">
        <f t="shared" si="14"/>
        <v>236</v>
      </c>
      <c r="G456" t="s">
        <v>14523</v>
      </c>
      <c r="I456" t="s">
        <v>17</v>
      </c>
      <c r="J456" t="s">
        <v>14524</v>
      </c>
      <c r="K456" t="s">
        <v>14523</v>
      </c>
      <c r="L456" t="s">
        <v>14525</v>
      </c>
      <c r="M456" t="s">
        <v>14526</v>
      </c>
      <c r="O456" t="s">
        <v>22</v>
      </c>
      <c r="P456" t="s">
        <v>136</v>
      </c>
    </row>
    <row r="457" spans="1:17" x14ac:dyDescent="0.3">
      <c r="A457" s="3">
        <v>22286</v>
      </c>
      <c r="B457" s="4" t="str">
        <f t="shared" si="15"/>
        <v>chrX:106313419-106313655</v>
      </c>
      <c r="C457" t="s">
        <v>4475</v>
      </c>
      <c r="D457">
        <v>106313419</v>
      </c>
      <c r="E457">
        <v>106313655</v>
      </c>
      <c r="F457">
        <f t="shared" si="14"/>
        <v>236</v>
      </c>
      <c r="G457" t="s">
        <v>35480</v>
      </c>
      <c r="I457" t="s">
        <v>17</v>
      </c>
      <c r="J457" t="s">
        <v>35481</v>
      </c>
      <c r="K457" t="s">
        <v>35480</v>
      </c>
      <c r="L457" t="s">
        <v>35482</v>
      </c>
      <c r="M457" t="s">
        <v>35483</v>
      </c>
      <c r="O457" t="s">
        <v>22</v>
      </c>
      <c r="P457" t="s">
        <v>724</v>
      </c>
    </row>
    <row r="458" spans="1:17" x14ac:dyDescent="0.3">
      <c r="A458" s="3">
        <v>2550</v>
      </c>
      <c r="B458" s="4" t="str">
        <f t="shared" si="15"/>
        <v>chr2:132286984-132287219</v>
      </c>
      <c r="C458" t="s">
        <v>524</v>
      </c>
      <c r="D458">
        <v>132286984</v>
      </c>
      <c r="E458">
        <v>132287219</v>
      </c>
      <c r="F458">
        <f t="shared" si="14"/>
        <v>235</v>
      </c>
      <c r="G458" t="s">
        <v>8438</v>
      </c>
      <c r="I458" t="s">
        <v>25</v>
      </c>
      <c r="J458" t="s">
        <v>8439</v>
      </c>
      <c r="K458" t="s">
        <v>8438</v>
      </c>
      <c r="L458" t="s">
        <v>8440</v>
      </c>
      <c r="M458" t="s">
        <v>8399</v>
      </c>
      <c r="O458" t="s">
        <v>22</v>
      </c>
    </row>
    <row r="459" spans="1:17" x14ac:dyDescent="0.3">
      <c r="A459" s="3">
        <v>11506</v>
      </c>
      <c r="B459" s="4" t="str">
        <f t="shared" si="15"/>
        <v>chr11:73058005-73058240</v>
      </c>
      <c r="C459" t="s">
        <v>2568</v>
      </c>
      <c r="D459">
        <v>73058005</v>
      </c>
      <c r="E459">
        <v>73058240</v>
      </c>
      <c r="F459">
        <f t="shared" si="14"/>
        <v>235</v>
      </c>
      <c r="G459" t="s">
        <v>2798</v>
      </c>
      <c r="I459" t="s">
        <v>25</v>
      </c>
      <c r="J459" t="s">
        <v>2799</v>
      </c>
      <c r="K459" t="s">
        <v>2798</v>
      </c>
      <c r="L459" t="s">
        <v>2800</v>
      </c>
      <c r="M459" t="s">
        <v>2801</v>
      </c>
      <c r="N459" t="s">
        <v>700</v>
      </c>
      <c r="O459" t="s">
        <v>22</v>
      </c>
    </row>
    <row r="460" spans="1:17" x14ac:dyDescent="0.3">
      <c r="A460" s="3">
        <v>14315</v>
      </c>
      <c r="B460" s="4" t="str">
        <f t="shared" si="15"/>
        <v>chr14:64674675-64674910</v>
      </c>
      <c r="C460" t="s">
        <v>3241</v>
      </c>
      <c r="D460">
        <v>64674675</v>
      </c>
      <c r="E460">
        <v>64674910</v>
      </c>
      <c r="F460">
        <f t="shared" si="14"/>
        <v>235</v>
      </c>
      <c r="G460" t="s">
        <v>24576</v>
      </c>
      <c r="I460" t="s">
        <v>25</v>
      </c>
      <c r="J460" t="s">
        <v>24577</v>
      </c>
      <c r="K460" t="s">
        <v>24576</v>
      </c>
      <c r="L460" t="s">
        <v>24578</v>
      </c>
      <c r="M460" t="s">
        <v>24579</v>
      </c>
      <c r="O460" t="s">
        <v>22</v>
      </c>
    </row>
    <row r="461" spans="1:17" x14ac:dyDescent="0.3">
      <c r="A461" s="3">
        <v>246</v>
      </c>
      <c r="B461" s="4" t="str">
        <f t="shared" si="15"/>
        <v>chr1:24164554-24164788</v>
      </c>
      <c r="C461" t="s">
        <v>14</v>
      </c>
      <c r="D461">
        <v>24164554</v>
      </c>
      <c r="E461">
        <v>24164788</v>
      </c>
      <c r="F461">
        <f t="shared" si="14"/>
        <v>234</v>
      </c>
      <c r="G461" t="s">
        <v>5177</v>
      </c>
      <c r="H461">
        <v>1</v>
      </c>
      <c r="I461" t="s">
        <v>17</v>
      </c>
      <c r="J461" t="s">
        <v>5178</v>
      </c>
      <c r="K461" t="s">
        <v>5177</v>
      </c>
      <c r="L461" t="s">
        <v>5179</v>
      </c>
      <c r="M461" t="s">
        <v>5180</v>
      </c>
      <c r="N461" t="s">
        <v>61</v>
      </c>
      <c r="O461" t="s">
        <v>22</v>
      </c>
      <c r="P461" t="s">
        <v>5181</v>
      </c>
    </row>
    <row r="462" spans="1:17" x14ac:dyDescent="0.3">
      <c r="A462" s="3">
        <v>7818</v>
      </c>
      <c r="B462" s="4" t="str">
        <f t="shared" si="15"/>
        <v>chr7:75609806-75610040</v>
      </c>
      <c r="C462" t="s">
        <v>1619</v>
      </c>
      <c r="D462">
        <v>75609806</v>
      </c>
      <c r="E462">
        <v>75610040</v>
      </c>
      <c r="F462">
        <f t="shared" si="14"/>
        <v>234</v>
      </c>
      <c r="G462" t="s">
        <v>15939</v>
      </c>
      <c r="I462" t="s">
        <v>25</v>
      </c>
      <c r="J462" t="s">
        <v>15940</v>
      </c>
      <c r="K462" t="s">
        <v>15939</v>
      </c>
      <c r="L462" t="s">
        <v>15941</v>
      </c>
      <c r="M462" t="s">
        <v>15942</v>
      </c>
      <c r="N462" t="s">
        <v>852</v>
      </c>
      <c r="O462" t="s">
        <v>22</v>
      </c>
      <c r="Q462" t="s">
        <v>15943</v>
      </c>
    </row>
    <row r="463" spans="1:17" x14ac:dyDescent="0.3">
      <c r="A463" s="3">
        <v>19941</v>
      </c>
      <c r="B463" s="4" t="str">
        <f t="shared" si="15"/>
        <v>chr19:11594263-11594496</v>
      </c>
      <c r="C463" t="s">
        <v>3990</v>
      </c>
      <c r="D463">
        <v>11594263</v>
      </c>
      <c r="E463">
        <v>11594496</v>
      </c>
      <c r="F463">
        <f t="shared" si="14"/>
        <v>233</v>
      </c>
      <c r="G463" t="s">
        <v>31512</v>
      </c>
      <c r="H463">
        <v>9</v>
      </c>
      <c r="I463" t="s">
        <v>17</v>
      </c>
      <c r="J463" t="s">
        <v>31513</v>
      </c>
      <c r="K463" t="s">
        <v>31512</v>
      </c>
      <c r="L463" t="s">
        <v>31514</v>
      </c>
      <c r="M463" t="s">
        <v>31515</v>
      </c>
      <c r="N463" t="s">
        <v>599</v>
      </c>
      <c r="O463" t="s">
        <v>22</v>
      </c>
      <c r="P463" t="s">
        <v>136</v>
      </c>
    </row>
    <row r="464" spans="1:17" x14ac:dyDescent="0.3">
      <c r="A464" s="3">
        <v>7211</v>
      </c>
      <c r="B464" s="4" t="str">
        <f t="shared" si="15"/>
        <v>chr6:111629216-111629448</v>
      </c>
      <c r="C464" t="s">
        <v>1414</v>
      </c>
      <c r="D464">
        <v>111629216</v>
      </c>
      <c r="E464">
        <v>111629448</v>
      </c>
      <c r="F464">
        <f t="shared" si="14"/>
        <v>232</v>
      </c>
      <c r="G464" t="s">
        <v>14967</v>
      </c>
      <c r="I464" t="s">
        <v>17</v>
      </c>
      <c r="J464" t="s">
        <v>14968</v>
      </c>
      <c r="K464" t="s">
        <v>14967</v>
      </c>
      <c r="L464" t="s">
        <v>14969</v>
      </c>
      <c r="M464" t="s">
        <v>14970</v>
      </c>
      <c r="N464" t="s">
        <v>3499</v>
      </c>
      <c r="O464" t="s">
        <v>22</v>
      </c>
      <c r="P464" t="s">
        <v>14971</v>
      </c>
    </row>
    <row r="465" spans="1:17" x14ac:dyDescent="0.3">
      <c r="A465" s="3">
        <v>19530</v>
      </c>
      <c r="B465" s="4" t="str">
        <f t="shared" si="15"/>
        <v>chr19:2270443-2270675</v>
      </c>
      <c r="C465" t="s">
        <v>3990</v>
      </c>
      <c r="D465">
        <v>2270443</v>
      </c>
      <c r="E465">
        <v>2270675</v>
      </c>
      <c r="F465">
        <f t="shared" si="14"/>
        <v>232</v>
      </c>
      <c r="G465" t="s">
        <v>31047</v>
      </c>
      <c r="I465" t="s">
        <v>25</v>
      </c>
      <c r="J465" t="s">
        <v>31048</v>
      </c>
      <c r="K465" t="s">
        <v>31047</v>
      </c>
      <c r="L465" t="s">
        <v>31049</v>
      </c>
      <c r="M465" t="s">
        <v>31050</v>
      </c>
      <c r="N465" t="s">
        <v>1540</v>
      </c>
      <c r="O465" t="s">
        <v>22</v>
      </c>
      <c r="P465" t="s">
        <v>6275</v>
      </c>
    </row>
    <row r="466" spans="1:17" x14ac:dyDescent="0.3">
      <c r="A466" s="3">
        <v>1456</v>
      </c>
      <c r="B466" s="4" t="str">
        <f t="shared" si="15"/>
        <v>chr1:235324541-235324772</v>
      </c>
      <c r="C466" t="s">
        <v>14</v>
      </c>
      <c r="D466">
        <v>235324541</v>
      </c>
      <c r="E466">
        <v>235324772</v>
      </c>
      <c r="F466">
        <f t="shared" si="14"/>
        <v>231</v>
      </c>
      <c r="G466" t="s">
        <v>7104</v>
      </c>
      <c r="H466">
        <v>7</v>
      </c>
      <c r="I466" t="s">
        <v>17</v>
      </c>
      <c r="J466" t="s">
        <v>7105</v>
      </c>
      <c r="K466" t="s">
        <v>7104</v>
      </c>
      <c r="L466" t="s">
        <v>7106</v>
      </c>
      <c r="M466" t="s">
        <v>7107</v>
      </c>
      <c r="N466" t="s">
        <v>1411</v>
      </c>
      <c r="O466" t="s">
        <v>22</v>
      </c>
      <c r="P466" t="s">
        <v>136</v>
      </c>
    </row>
    <row r="467" spans="1:17" x14ac:dyDescent="0.3">
      <c r="A467" s="3">
        <v>7423</v>
      </c>
      <c r="B467" s="4" t="str">
        <f t="shared" si="15"/>
        <v>chr6:168366725-168366956</v>
      </c>
      <c r="C467" t="s">
        <v>1414</v>
      </c>
      <c r="D467">
        <v>168366725</v>
      </c>
      <c r="E467">
        <v>168366956</v>
      </c>
      <c r="F467">
        <f t="shared" si="14"/>
        <v>231</v>
      </c>
      <c r="G467" t="s">
        <v>15313</v>
      </c>
      <c r="I467" t="s">
        <v>25</v>
      </c>
      <c r="J467" t="s">
        <v>15314</v>
      </c>
      <c r="K467" t="s">
        <v>15313</v>
      </c>
      <c r="L467" t="s">
        <v>15315</v>
      </c>
      <c r="M467" t="s">
        <v>15316</v>
      </c>
      <c r="N467" t="s">
        <v>51</v>
      </c>
      <c r="O467" t="s">
        <v>22</v>
      </c>
      <c r="P467" t="s">
        <v>15317</v>
      </c>
      <c r="Q467" t="s">
        <v>15318</v>
      </c>
    </row>
    <row r="468" spans="1:17" x14ac:dyDescent="0.3">
      <c r="A468" s="3">
        <v>8044</v>
      </c>
      <c r="B468" s="4" t="str">
        <f t="shared" si="15"/>
        <v>chr7:116165146-116165377</v>
      </c>
      <c r="C468" t="s">
        <v>1619</v>
      </c>
      <c r="D468">
        <v>116165146</v>
      </c>
      <c r="E468">
        <v>116165377</v>
      </c>
      <c r="F468">
        <f t="shared" si="14"/>
        <v>231</v>
      </c>
      <c r="G468" t="s">
        <v>16357</v>
      </c>
      <c r="I468" t="s">
        <v>25</v>
      </c>
      <c r="J468" t="s">
        <v>16358</v>
      </c>
      <c r="K468" t="s">
        <v>16357</v>
      </c>
      <c r="L468" t="s">
        <v>16359</v>
      </c>
      <c r="M468" t="s">
        <v>16360</v>
      </c>
      <c r="N468" t="s">
        <v>196</v>
      </c>
      <c r="O468" t="s">
        <v>22</v>
      </c>
      <c r="P468" t="s">
        <v>16361</v>
      </c>
      <c r="Q468" t="s">
        <v>16362</v>
      </c>
    </row>
    <row r="469" spans="1:17" x14ac:dyDescent="0.3">
      <c r="A469" s="3">
        <v>10033</v>
      </c>
      <c r="B469" s="4" t="str">
        <f t="shared" si="15"/>
        <v>chr10:74291217-74291448</v>
      </c>
      <c r="C469" t="s">
        <v>2328</v>
      </c>
      <c r="D469">
        <v>74291217</v>
      </c>
      <c r="E469">
        <v>74291448</v>
      </c>
      <c r="F469">
        <f t="shared" si="14"/>
        <v>231</v>
      </c>
      <c r="G469" t="s">
        <v>2454</v>
      </c>
      <c r="I469" t="s">
        <v>17</v>
      </c>
      <c r="J469" t="s">
        <v>2455</v>
      </c>
      <c r="K469" t="s">
        <v>2454</v>
      </c>
      <c r="L469" t="s">
        <v>2456</v>
      </c>
      <c r="M469" t="s">
        <v>2457</v>
      </c>
      <c r="N469" t="s">
        <v>348</v>
      </c>
      <c r="O469" t="s">
        <v>22</v>
      </c>
      <c r="P469" t="s">
        <v>2458</v>
      </c>
    </row>
    <row r="470" spans="1:17" x14ac:dyDescent="0.3">
      <c r="A470" s="3">
        <v>14815</v>
      </c>
      <c r="B470" s="4" t="str">
        <f t="shared" si="15"/>
        <v>chr15:41072319-41072550</v>
      </c>
      <c r="C470" t="s">
        <v>3396</v>
      </c>
      <c r="D470">
        <v>41072319</v>
      </c>
      <c r="E470">
        <v>41072550</v>
      </c>
      <c r="F470">
        <f t="shared" si="14"/>
        <v>231</v>
      </c>
      <c r="G470" t="s">
        <v>25313</v>
      </c>
      <c r="I470" t="s">
        <v>17</v>
      </c>
      <c r="J470" t="s">
        <v>25314</v>
      </c>
      <c r="K470" t="s">
        <v>25313</v>
      </c>
      <c r="L470" t="s">
        <v>25315</v>
      </c>
      <c r="M470" t="s">
        <v>25316</v>
      </c>
      <c r="N470" t="s">
        <v>318</v>
      </c>
      <c r="O470" t="s">
        <v>22</v>
      </c>
    </row>
    <row r="471" spans="1:17" x14ac:dyDescent="0.3">
      <c r="A471" s="3">
        <v>20957</v>
      </c>
      <c r="B471" s="4" t="str">
        <f t="shared" si="15"/>
        <v>chr19:53059053-53059284</v>
      </c>
      <c r="C471" t="s">
        <v>3990</v>
      </c>
      <c r="D471">
        <v>53059053</v>
      </c>
      <c r="E471">
        <v>53059284</v>
      </c>
      <c r="F471">
        <f t="shared" si="14"/>
        <v>231</v>
      </c>
      <c r="G471" t="s">
        <v>33065</v>
      </c>
      <c r="H471">
        <v>5</v>
      </c>
      <c r="I471" t="s">
        <v>25</v>
      </c>
      <c r="J471" t="s">
        <v>33066</v>
      </c>
      <c r="K471" t="s">
        <v>33065</v>
      </c>
      <c r="L471" t="s">
        <v>33067</v>
      </c>
      <c r="M471" t="s">
        <v>33068</v>
      </c>
      <c r="N471" t="s">
        <v>599</v>
      </c>
      <c r="O471" t="s">
        <v>22</v>
      </c>
      <c r="P471" t="s">
        <v>136</v>
      </c>
    </row>
    <row r="472" spans="1:17" x14ac:dyDescent="0.3">
      <c r="A472" s="3">
        <v>807</v>
      </c>
      <c r="B472" s="4" t="str">
        <f t="shared" si="15"/>
        <v>chr1:120493116-120493346</v>
      </c>
      <c r="C472" t="s">
        <v>14</v>
      </c>
      <c r="D472">
        <v>120493116</v>
      </c>
      <c r="E472">
        <v>120493346</v>
      </c>
      <c r="F472">
        <f t="shared" si="14"/>
        <v>230</v>
      </c>
      <c r="G472" t="s">
        <v>6140</v>
      </c>
      <c r="I472" t="s">
        <v>17</v>
      </c>
      <c r="J472" t="s">
        <v>6141</v>
      </c>
      <c r="K472" t="s">
        <v>6140</v>
      </c>
      <c r="L472" t="s">
        <v>6142</v>
      </c>
      <c r="M472" t="s">
        <v>6143</v>
      </c>
      <c r="O472" t="s">
        <v>22</v>
      </c>
      <c r="P472" t="s">
        <v>6144</v>
      </c>
      <c r="Q472" t="s">
        <v>6145</v>
      </c>
    </row>
    <row r="473" spans="1:17" x14ac:dyDescent="0.3">
      <c r="A473" s="3">
        <v>1195</v>
      </c>
      <c r="B473" s="4" t="str">
        <f t="shared" si="15"/>
        <v>chr1:193028762-193028992</v>
      </c>
      <c r="C473" t="s">
        <v>14</v>
      </c>
      <c r="D473">
        <v>193028762</v>
      </c>
      <c r="E473">
        <v>193028992</v>
      </c>
      <c r="F473">
        <f t="shared" si="14"/>
        <v>230</v>
      </c>
      <c r="G473" t="s">
        <v>6715</v>
      </c>
      <c r="H473">
        <v>1</v>
      </c>
      <c r="I473" t="s">
        <v>17</v>
      </c>
      <c r="J473" t="s">
        <v>6716</v>
      </c>
      <c r="K473" t="s">
        <v>6715</v>
      </c>
      <c r="L473" t="s">
        <v>6717</v>
      </c>
      <c r="M473" t="s">
        <v>6718</v>
      </c>
      <c r="N473" t="s">
        <v>903</v>
      </c>
      <c r="O473" t="s">
        <v>22</v>
      </c>
      <c r="P473" t="s">
        <v>5135</v>
      </c>
      <c r="Q473" t="s">
        <v>6719</v>
      </c>
    </row>
    <row r="474" spans="1:17" x14ac:dyDescent="0.3">
      <c r="A474" s="3">
        <v>4985</v>
      </c>
      <c r="B474" s="4" t="str">
        <f t="shared" si="15"/>
        <v>chr4:106891556-106891786</v>
      </c>
      <c r="C474" t="s">
        <v>1074</v>
      </c>
      <c r="D474">
        <v>106891556</v>
      </c>
      <c r="E474">
        <v>106891786</v>
      </c>
      <c r="F474">
        <f t="shared" si="14"/>
        <v>230</v>
      </c>
      <c r="G474" t="s">
        <v>12219</v>
      </c>
      <c r="H474">
        <v>12</v>
      </c>
      <c r="I474" t="s">
        <v>25</v>
      </c>
      <c r="J474" t="s">
        <v>12220</v>
      </c>
      <c r="K474" t="s">
        <v>12219</v>
      </c>
      <c r="L474" t="s">
        <v>12221</v>
      </c>
      <c r="M474" t="s">
        <v>12222</v>
      </c>
      <c r="O474" t="s">
        <v>22</v>
      </c>
    </row>
    <row r="475" spans="1:17" x14ac:dyDescent="0.3">
      <c r="A475" s="3">
        <v>15296</v>
      </c>
      <c r="B475" s="4" t="str">
        <f t="shared" si="15"/>
        <v>chr15:66208935-66209165</v>
      </c>
      <c r="C475" t="s">
        <v>3396</v>
      </c>
      <c r="D475">
        <v>66208935</v>
      </c>
      <c r="E475">
        <v>66209165</v>
      </c>
      <c r="F475">
        <f t="shared" si="14"/>
        <v>230</v>
      </c>
      <c r="G475" t="s">
        <v>25844</v>
      </c>
      <c r="I475" t="s">
        <v>17</v>
      </c>
      <c r="J475" t="s">
        <v>25845</v>
      </c>
      <c r="K475" t="s">
        <v>25844</v>
      </c>
      <c r="L475" t="s">
        <v>25846</v>
      </c>
      <c r="M475" t="s">
        <v>25847</v>
      </c>
      <c r="N475" t="s">
        <v>88</v>
      </c>
      <c r="O475" t="s">
        <v>22</v>
      </c>
    </row>
    <row r="476" spans="1:17" x14ac:dyDescent="0.3">
      <c r="A476" s="3">
        <v>19267</v>
      </c>
      <c r="B476" s="4" t="str">
        <f t="shared" si="15"/>
        <v>chr18:50285156-50285386</v>
      </c>
      <c r="C476" t="s">
        <v>3920</v>
      </c>
      <c r="D476">
        <v>50285156</v>
      </c>
      <c r="E476">
        <v>50285386</v>
      </c>
      <c r="F476">
        <f t="shared" si="14"/>
        <v>230</v>
      </c>
      <c r="G476" t="s">
        <v>30767</v>
      </c>
      <c r="I476" t="s">
        <v>25</v>
      </c>
      <c r="J476" t="s">
        <v>30768</v>
      </c>
      <c r="K476" t="s">
        <v>30767</v>
      </c>
      <c r="L476" t="s">
        <v>30769</v>
      </c>
      <c r="M476" t="s">
        <v>30770</v>
      </c>
      <c r="O476" t="s">
        <v>22</v>
      </c>
      <c r="Q476" t="s">
        <v>30771</v>
      </c>
    </row>
    <row r="477" spans="1:17" x14ac:dyDescent="0.3">
      <c r="A477" s="3">
        <v>20934</v>
      </c>
      <c r="B477" s="4" t="str">
        <f t="shared" si="15"/>
        <v>chr19:51566888-51567118</v>
      </c>
      <c r="C477" t="s">
        <v>3990</v>
      </c>
      <c r="D477">
        <v>51566888</v>
      </c>
      <c r="E477">
        <v>51567118</v>
      </c>
      <c r="F477">
        <f t="shared" si="14"/>
        <v>230</v>
      </c>
      <c r="G477" t="s">
        <v>33001</v>
      </c>
      <c r="I477" t="s">
        <v>17</v>
      </c>
      <c r="J477" t="s">
        <v>33002</v>
      </c>
      <c r="K477" t="s">
        <v>33001</v>
      </c>
      <c r="L477" t="s">
        <v>33003</v>
      </c>
      <c r="M477" t="s">
        <v>33004</v>
      </c>
      <c r="N477" t="s">
        <v>187</v>
      </c>
      <c r="O477" t="s">
        <v>22</v>
      </c>
    </row>
    <row r="478" spans="1:17" x14ac:dyDescent="0.3">
      <c r="A478" s="3">
        <v>1676</v>
      </c>
      <c r="B478" s="4" t="str">
        <f t="shared" si="15"/>
        <v>chr2:3504355-3504584</v>
      </c>
      <c r="C478" t="s">
        <v>524</v>
      </c>
      <c r="D478">
        <v>3504355</v>
      </c>
      <c r="E478">
        <v>3504584</v>
      </c>
      <c r="F478">
        <f t="shared" si="14"/>
        <v>229</v>
      </c>
      <c r="G478" t="s">
        <v>7200</v>
      </c>
      <c r="I478" t="s">
        <v>17</v>
      </c>
      <c r="J478" t="s">
        <v>7201</v>
      </c>
      <c r="K478" t="s">
        <v>7200</v>
      </c>
      <c r="L478" t="s">
        <v>7202</v>
      </c>
      <c r="M478" t="s">
        <v>7203</v>
      </c>
      <c r="N478" t="s">
        <v>684</v>
      </c>
      <c r="O478" t="s">
        <v>22</v>
      </c>
      <c r="P478" t="s">
        <v>7204</v>
      </c>
    </row>
    <row r="479" spans="1:17" x14ac:dyDescent="0.3">
      <c r="A479" s="3">
        <v>7193</v>
      </c>
      <c r="B479" s="4" t="str">
        <f t="shared" si="15"/>
        <v>chr6:109578748-109578977</v>
      </c>
      <c r="C479" t="s">
        <v>1414</v>
      </c>
      <c r="D479">
        <v>109578748</v>
      </c>
      <c r="E479">
        <v>109578977</v>
      </c>
      <c r="F479">
        <f t="shared" si="14"/>
        <v>229</v>
      </c>
      <c r="G479" t="s">
        <v>14932</v>
      </c>
      <c r="H479">
        <v>6</v>
      </c>
      <c r="I479" t="s">
        <v>25</v>
      </c>
    </row>
    <row r="480" spans="1:17" x14ac:dyDescent="0.3">
      <c r="A480" s="3">
        <v>12074</v>
      </c>
      <c r="B480" s="4" t="str">
        <f t="shared" si="15"/>
        <v>chr12:31288887-31289116</v>
      </c>
      <c r="C480" t="s">
        <v>2879</v>
      </c>
      <c r="D480">
        <v>31288887</v>
      </c>
      <c r="E480">
        <v>31289116</v>
      </c>
      <c r="F480">
        <f t="shared" si="14"/>
        <v>229</v>
      </c>
      <c r="G480" t="s">
        <v>22211</v>
      </c>
      <c r="H480">
        <v>17</v>
      </c>
      <c r="I480" t="s">
        <v>17</v>
      </c>
    </row>
    <row r="481" spans="1:17" x14ac:dyDescent="0.3">
      <c r="A481" s="3">
        <v>18299</v>
      </c>
      <c r="B481" s="4" t="str">
        <f t="shared" si="15"/>
        <v>chr17:46881656-46881885</v>
      </c>
      <c r="C481" t="s">
        <v>3681</v>
      </c>
      <c r="D481">
        <v>46881656</v>
      </c>
      <c r="E481">
        <v>46881885</v>
      </c>
      <c r="F481">
        <f t="shared" si="14"/>
        <v>229</v>
      </c>
      <c r="G481" t="s">
        <v>29474</v>
      </c>
      <c r="I481" t="s">
        <v>17</v>
      </c>
      <c r="J481" t="s">
        <v>29475</v>
      </c>
      <c r="K481" t="s">
        <v>29474</v>
      </c>
      <c r="L481" t="s">
        <v>29476</v>
      </c>
      <c r="M481" t="s">
        <v>29477</v>
      </c>
      <c r="N481" t="s">
        <v>1068</v>
      </c>
      <c r="O481" t="s">
        <v>22</v>
      </c>
      <c r="P481" t="s">
        <v>3505</v>
      </c>
    </row>
    <row r="482" spans="1:17" x14ac:dyDescent="0.3">
      <c r="A482" s="3">
        <v>21002</v>
      </c>
      <c r="B482" s="4" t="str">
        <f t="shared" si="15"/>
        <v>chr19:54972405-54972634</v>
      </c>
      <c r="C482" t="s">
        <v>3990</v>
      </c>
      <c r="D482">
        <v>54972405</v>
      </c>
      <c r="E482">
        <v>54972634</v>
      </c>
      <c r="F482">
        <f t="shared" si="14"/>
        <v>229</v>
      </c>
      <c r="G482" t="s">
        <v>33157</v>
      </c>
      <c r="H482">
        <v>16</v>
      </c>
      <c r="I482" t="s">
        <v>25</v>
      </c>
      <c r="J482" t="s">
        <v>33158</v>
      </c>
      <c r="K482" t="s">
        <v>33157</v>
      </c>
      <c r="L482" t="s">
        <v>33159</v>
      </c>
      <c r="M482" t="s">
        <v>33160</v>
      </c>
      <c r="N482" t="s">
        <v>196</v>
      </c>
      <c r="O482" t="s">
        <v>22</v>
      </c>
    </row>
    <row r="483" spans="1:17" x14ac:dyDescent="0.3">
      <c r="A483" s="3">
        <v>1907</v>
      </c>
      <c r="B483" s="4" t="str">
        <f t="shared" si="15"/>
        <v>chr2:47596720-47596948</v>
      </c>
      <c r="C483" t="s">
        <v>524</v>
      </c>
      <c r="D483">
        <v>47596720</v>
      </c>
      <c r="E483">
        <v>47596948</v>
      </c>
      <c r="F483">
        <f t="shared" si="14"/>
        <v>228</v>
      </c>
      <c r="G483" t="s">
        <v>7689</v>
      </c>
      <c r="I483" t="s">
        <v>25</v>
      </c>
      <c r="J483" t="s">
        <v>7690</v>
      </c>
      <c r="K483" t="s">
        <v>7689</v>
      </c>
      <c r="L483" t="s">
        <v>7691</v>
      </c>
      <c r="M483" t="s">
        <v>7692</v>
      </c>
      <c r="O483" t="s">
        <v>22</v>
      </c>
    </row>
    <row r="484" spans="1:17" x14ac:dyDescent="0.3">
      <c r="A484" s="3">
        <v>5222</v>
      </c>
      <c r="B484" s="4" t="str">
        <f t="shared" si="15"/>
        <v>chr5:35764643-35764871</v>
      </c>
      <c r="C484" t="s">
        <v>1249</v>
      </c>
      <c r="D484">
        <v>35764643</v>
      </c>
      <c r="E484">
        <v>35764871</v>
      </c>
      <c r="F484">
        <f t="shared" si="14"/>
        <v>228</v>
      </c>
      <c r="G484" t="s">
        <v>1277</v>
      </c>
      <c r="I484" t="s">
        <v>25</v>
      </c>
      <c r="J484" t="s">
        <v>1278</v>
      </c>
      <c r="K484" t="s">
        <v>1277</v>
      </c>
      <c r="L484" t="s">
        <v>1279</v>
      </c>
      <c r="M484" t="s">
        <v>1280</v>
      </c>
      <c r="O484" t="s">
        <v>22</v>
      </c>
    </row>
    <row r="485" spans="1:17" x14ac:dyDescent="0.3">
      <c r="A485" s="3">
        <v>9776</v>
      </c>
      <c r="B485" s="4" t="str">
        <f t="shared" si="15"/>
        <v>chr10:22634747-22634975</v>
      </c>
      <c r="C485" t="s">
        <v>2328</v>
      </c>
      <c r="D485">
        <v>22634747</v>
      </c>
      <c r="E485">
        <v>22634975</v>
      </c>
      <c r="F485">
        <f t="shared" si="14"/>
        <v>228</v>
      </c>
      <c r="G485" t="s">
        <v>19093</v>
      </c>
      <c r="I485" t="s">
        <v>25</v>
      </c>
      <c r="J485" t="s">
        <v>19094</v>
      </c>
      <c r="K485" t="s">
        <v>19093</v>
      </c>
      <c r="L485" t="s">
        <v>19095</v>
      </c>
      <c r="M485" t="s">
        <v>19096</v>
      </c>
      <c r="N485" t="s">
        <v>1068</v>
      </c>
      <c r="O485" t="s">
        <v>22</v>
      </c>
    </row>
    <row r="486" spans="1:17" x14ac:dyDescent="0.3">
      <c r="A486" s="3">
        <v>15500</v>
      </c>
      <c r="B486" s="4" t="str">
        <f t="shared" si="15"/>
        <v>chr15:75805551-75805779</v>
      </c>
      <c r="C486" t="s">
        <v>3396</v>
      </c>
      <c r="D486">
        <v>75805551</v>
      </c>
      <c r="E486">
        <v>75805779</v>
      </c>
      <c r="F486">
        <f t="shared" si="14"/>
        <v>228</v>
      </c>
      <c r="G486" t="s">
        <v>26023</v>
      </c>
      <c r="H486">
        <v>4</v>
      </c>
      <c r="I486" t="s">
        <v>17</v>
      </c>
      <c r="J486" t="s">
        <v>26024</v>
      </c>
      <c r="K486" t="s">
        <v>26023</v>
      </c>
      <c r="L486" t="s">
        <v>26025</v>
      </c>
      <c r="M486" t="s">
        <v>26026</v>
      </c>
      <c r="N486" t="s">
        <v>1796</v>
      </c>
      <c r="O486" t="s">
        <v>22</v>
      </c>
      <c r="P486" t="s">
        <v>1977</v>
      </c>
    </row>
    <row r="487" spans="1:17" x14ac:dyDescent="0.3">
      <c r="A487" s="3">
        <v>21901</v>
      </c>
      <c r="B487" s="4" t="str">
        <f t="shared" si="15"/>
        <v>chr22:39132033-39132261</v>
      </c>
      <c r="C487" t="s">
        <v>4397</v>
      </c>
      <c r="D487">
        <v>39132033</v>
      </c>
      <c r="E487">
        <v>39132261</v>
      </c>
      <c r="F487">
        <f t="shared" si="14"/>
        <v>228</v>
      </c>
      <c r="G487" t="s">
        <v>34781</v>
      </c>
      <c r="H487">
        <v>18</v>
      </c>
      <c r="I487" t="s">
        <v>17</v>
      </c>
      <c r="J487" t="s">
        <v>34782</v>
      </c>
      <c r="K487" t="s">
        <v>34781</v>
      </c>
      <c r="L487" t="s">
        <v>34783</v>
      </c>
      <c r="M487" t="s">
        <v>34784</v>
      </c>
      <c r="N487" t="s">
        <v>677</v>
      </c>
      <c r="O487" t="s">
        <v>22</v>
      </c>
      <c r="P487" t="s">
        <v>15342</v>
      </c>
    </row>
    <row r="488" spans="1:17" x14ac:dyDescent="0.3">
      <c r="A488" s="3">
        <v>834</v>
      </c>
      <c r="B488" s="4" t="str">
        <f t="shared" si="15"/>
        <v>chr1:147575945-147576172</v>
      </c>
      <c r="C488" t="s">
        <v>14</v>
      </c>
      <c r="D488">
        <v>147575945</v>
      </c>
      <c r="E488">
        <v>147576172</v>
      </c>
      <c r="F488">
        <f t="shared" si="14"/>
        <v>227</v>
      </c>
      <c r="G488" t="s">
        <v>6165</v>
      </c>
      <c r="H488">
        <v>23</v>
      </c>
      <c r="I488" t="s">
        <v>17</v>
      </c>
    </row>
    <row r="489" spans="1:17" x14ac:dyDescent="0.3">
      <c r="A489" s="3">
        <v>10382</v>
      </c>
      <c r="B489" s="4" t="str">
        <f t="shared" si="15"/>
        <v>chr10:97175225-97175452</v>
      </c>
      <c r="C489" t="s">
        <v>2328</v>
      </c>
      <c r="D489">
        <v>97175225</v>
      </c>
      <c r="E489">
        <v>97175452</v>
      </c>
      <c r="F489">
        <f t="shared" si="14"/>
        <v>227</v>
      </c>
      <c r="G489" t="s">
        <v>19573</v>
      </c>
      <c r="I489" t="s">
        <v>17</v>
      </c>
      <c r="J489" t="s">
        <v>19574</v>
      </c>
      <c r="K489" t="s">
        <v>19573</v>
      </c>
      <c r="L489" t="s">
        <v>19575</v>
      </c>
      <c r="M489" t="s">
        <v>19576</v>
      </c>
      <c r="O489" t="s">
        <v>22</v>
      </c>
    </row>
    <row r="490" spans="1:17" x14ac:dyDescent="0.3">
      <c r="A490" s="3">
        <v>19327</v>
      </c>
      <c r="B490" s="4" t="str">
        <f t="shared" si="15"/>
        <v>chr18:72168336-72168563</v>
      </c>
      <c r="C490" t="s">
        <v>3920</v>
      </c>
      <c r="D490">
        <v>72168336</v>
      </c>
      <c r="E490">
        <v>72168563</v>
      </c>
      <c r="F490">
        <f t="shared" si="14"/>
        <v>227</v>
      </c>
      <c r="G490" t="s">
        <v>30861</v>
      </c>
      <c r="I490" t="s">
        <v>25</v>
      </c>
      <c r="J490" t="s">
        <v>30862</v>
      </c>
      <c r="K490" t="s">
        <v>30861</v>
      </c>
      <c r="L490" t="s">
        <v>30863</v>
      </c>
      <c r="M490" t="s">
        <v>30864</v>
      </c>
      <c r="N490" t="s">
        <v>82</v>
      </c>
      <c r="O490" t="s">
        <v>22</v>
      </c>
      <c r="P490" t="s">
        <v>2639</v>
      </c>
    </row>
    <row r="491" spans="1:17" x14ac:dyDescent="0.3">
      <c r="A491" s="3">
        <v>19654</v>
      </c>
      <c r="B491" s="4" t="str">
        <f t="shared" si="15"/>
        <v>chr19:7794024-7794251</v>
      </c>
      <c r="C491" t="s">
        <v>3990</v>
      </c>
      <c r="D491">
        <v>7794024</v>
      </c>
      <c r="E491">
        <v>7794251</v>
      </c>
      <c r="F491">
        <f t="shared" si="14"/>
        <v>227</v>
      </c>
      <c r="G491" t="s">
        <v>31310</v>
      </c>
      <c r="H491">
        <v>9</v>
      </c>
      <c r="I491" t="s">
        <v>17</v>
      </c>
      <c r="J491" t="s">
        <v>31311</v>
      </c>
      <c r="K491" t="s">
        <v>31310</v>
      </c>
      <c r="L491" t="s">
        <v>31312</v>
      </c>
      <c r="M491" t="s">
        <v>31313</v>
      </c>
      <c r="N491" t="s">
        <v>588</v>
      </c>
      <c r="O491" t="s">
        <v>22</v>
      </c>
    </row>
    <row r="492" spans="1:17" x14ac:dyDescent="0.3">
      <c r="A492" s="3">
        <v>5</v>
      </c>
      <c r="B492" s="4" t="str">
        <f t="shared" si="15"/>
        <v>chr1:1026529-1026754</v>
      </c>
      <c r="C492" t="s">
        <v>14</v>
      </c>
      <c r="D492">
        <v>1026529</v>
      </c>
      <c r="E492">
        <v>1026754</v>
      </c>
      <c r="F492">
        <f t="shared" si="14"/>
        <v>225</v>
      </c>
      <c r="G492" t="s">
        <v>4698</v>
      </c>
      <c r="I492" t="s">
        <v>17</v>
      </c>
      <c r="J492" t="s">
        <v>4699</v>
      </c>
      <c r="K492" t="s">
        <v>4698</v>
      </c>
      <c r="L492" t="s">
        <v>4700</v>
      </c>
      <c r="M492" t="s">
        <v>4701</v>
      </c>
      <c r="O492" t="s">
        <v>22</v>
      </c>
    </row>
    <row r="493" spans="1:17" x14ac:dyDescent="0.3">
      <c r="A493" s="3">
        <v>2716</v>
      </c>
      <c r="B493" s="4" t="str">
        <f t="shared" si="15"/>
        <v>chr2:189447067-189447292</v>
      </c>
      <c r="C493" t="s">
        <v>524</v>
      </c>
      <c r="D493">
        <v>189447067</v>
      </c>
      <c r="E493">
        <v>189447292</v>
      </c>
      <c r="F493">
        <f t="shared" si="14"/>
        <v>225</v>
      </c>
      <c r="G493" t="s">
        <v>8795</v>
      </c>
      <c r="I493" t="s">
        <v>25</v>
      </c>
      <c r="J493" t="s">
        <v>8796</v>
      </c>
      <c r="K493" t="s">
        <v>8795</v>
      </c>
      <c r="L493" t="s">
        <v>8797</v>
      </c>
      <c r="M493" t="s">
        <v>8798</v>
      </c>
      <c r="N493" t="s">
        <v>196</v>
      </c>
      <c r="O493" t="s">
        <v>22</v>
      </c>
    </row>
    <row r="494" spans="1:17" x14ac:dyDescent="0.3">
      <c r="A494" s="3">
        <v>17405</v>
      </c>
      <c r="B494" s="4" t="str">
        <f t="shared" si="15"/>
        <v>chr17:21216849-21217074</v>
      </c>
      <c r="C494" t="s">
        <v>3681</v>
      </c>
      <c r="D494">
        <v>21216849</v>
      </c>
      <c r="E494">
        <v>21217074</v>
      </c>
      <c r="F494">
        <f t="shared" si="14"/>
        <v>225</v>
      </c>
      <c r="G494" t="s">
        <v>28755</v>
      </c>
      <c r="I494" t="s">
        <v>25</v>
      </c>
      <c r="J494" t="s">
        <v>28756</v>
      </c>
      <c r="K494" t="s">
        <v>28755</v>
      </c>
      <c r="L494" t="s">
        <v>28757</v>
      </c>
      <c r="M494" t="s">
        <v>28758</v>
      </c>
      <c r="N494" t="s">
        <v>35</v>
      </c>
      <c r="O494" t="s">
        <v>22</v>
      </c>
      <c r="P494" t="s">
        <v>25879</v>
      </c>
      <c r="Q494" t="s">
        <v>28759</v>
      </c>
    </row>
    <row r="495" spans="1:17" x14ac:dyDescent="0.3">
      <c r="A495" s="3">
        <v>21354</v>
      </c>
      <c r="B495" s="4" t="str">
        <f t="shared" si="15"/>
        <v>chr20:52105516-52105741</v>
      </c>
      <c r="C495" t="s">
        <v>4221</v>
      </c>
      <c r="D495">
        <v>52105516</v>
      </c>
      <c r="E495">
        <v>52105741</v>
      </c>
      <c r="F495">
        <f t="shared" si="14"/>
        <v>225</v>
      </c>
      <c r="G495" t="s">
        <v>33821</v>
      </c>
      <c r="H495">
        <v>1</v>
      </c>
      <c r="I495" t="s">
        <v>25</v>
      </c>
    </row>
    <row r="496" spans="1:17" x14ac:dyDescent="0.3">
      <c r="A496" s="3">
        <v>21656</v>
      </c>
      <c r="B496" s="4" t="str">
        <f t="shared" si="15"/>
        <v>chr22:26932028-26932253</v>
      </c>
      <c r="C496" t="s">
        <v>4397</v>
      </c>
      <c r="D496">
        <v>26932028</v>
      </c>
      <c r="E496">
        <v>26932253</v>
      </c>
      <c r="F496">
        <f t="shared" si="14"/>
        <v>225</v>
      </c>
      <c r="G496" t="s">
        <v>34484</v>
      </c>
      <c r="I496" t="s">
        <v>17</v>
      </c>
      <c r="J496" t="s">
        <v>34485</v>
      </c>
      <c r="K496" t="s">
        <v>34484</v>
      </c>
      <c r="L496" t="s">
        <v>34486</v>
      </c>
      <c r="M496" t="s">
        <v>34487</v>
      </c>
      <c r="N496" t="s">
        <v>154</v>
      </c>
      <c r="O496" t="s">
        <v>22</v>
      </c>
      <c r="P496" t="s">
        <v>34488</v>
      </c>
    </row>
    <row r="497" spans="1:17" x14ac:dyDescent="0.3">
      <c r="A497" s="3">
        <v>342</v>
      </c>
      <c r="B497" s="4" t="str">
        <f t="shared" si="15"/>
        <v>chr1:39339357-39339581</v>
      </c>
      <c r="C497" t="s">
        <v>14</v>
      </c>
      <c r="D497">
        <v>39339357</v>
      </c>
      <c r="E497">
        <v>39339581</v>
      </c>
      <c r="F497">
        <f t="shared" si="14"/>
        <v>224</v>
      </c>
      <c r="G497" t="s">
        <v>5415</v>
      </c>
      <c r="H497">
        <v>3</v>
      </c>
      <c r="I497" t="s">
        <v>17</v>
      </c>
      <c r="J497" t="s">
        <v>5416</v>
      </c>
      <c r="K497" t="s">
        <v>5415</v>
      </c>
      <c r="L497" t="s">
        <v>5417</v>
      </c>
      <c r="M497" t="s">
        <v>5418</v>
      </c>
      <c r="N497" t="s">
        <v>5419</v>
      </c>
      <c r="O497" t="s">
        <v>22</v>
      </c>
    </row>
    <row r="498" spans="1:17" x14ac:dyDescent="0.3">
      <c r="A498" s="3">
        <v>6312</v>
      </c>
      <c r="B498" s="4" t="str">
        <f t="shared" si="15"/>
        <v>chr5:112312406-112312630</v>
      </c>
      <c r="C498" t="s">
        <v>1249</v>
      </c>
      <c r="D498">
        <v>112312406</v>
      </c>
      <c r="E498">
        <v>112312630</v>
      </c>
      <c r="F498">
        <f t="shared" si="14"/>
        <v>224</v>
      </c>
      <c r="G498" t="s">
        <v>13189</v>
      </c>
      <c r="H498">
        <v>1</v>
      </c>
      <c r="I498" t="s">
        <v>25</v>
      </c>
      <c r="J498" t="s">
        <v>13190</v>
      </c>
      <c r="K498" t="s">
        <v>13189</v>
      </c>
      <c r="L498" t="s">
        <v>13191</v>
      </c>
      <c r="M498" t="s">
        <v>13192</v>
      </c>
      <c r="O498" t="s">
        <v>22</v>
      </c>
    </row>
    <row r="499" spans="1:17" x14ac:dyDescent="0.3">
      <c r="A499" s="3">
        <v>8448</v>
      </c>
      <c r="B499" s="4" t="str">
        <f t="shared" si="15"/>
        <v>chr8:22459825-22460049</v>
      </c>
      <c r="C499" t="s">
        <v>1898</v>
      </c>
      <c r="D499">
        <v>22459825</v>
      </c>
      <c r="E499">
        <v>22460049</v>
      </c>
      <c r="F499">
        <f t="shared" si="14"/>
        <v>224</v>
      </c>
      <c r="G499" t="s">
        <v>16994</v>
      </c>
      <c r="I499" t="s">
        <v>25</v>
      </c>
      <c r="J499" t="s">
        <v>16995</v>
      </c>
      <c r="K499" t="s">
        <v>16994</v>
      </c>
      <c r="L499" t="s">
        <v>16996</v>
      </c>
      <c r="M499" t="s">
        <v>16997</v>
      </c>
      <c r="O499" t="s">
        <v>22</v>
      </c>
    </row>
    <row r="500" spans="1:17" x14ac:dyDescent="0.3">
      <c r="A500" s="3">
        <v>8901</v>
      </c>
      <c r="B500" s="4" t="str">
        <f t="shared" si="15"/>
        <v>chr8:144917607-144917831</v>
      </c>
      <c r="C500" t="s">
        <v>1898</v>
      </c>
      <c r="D500">
        <v>144917607</v>
      </c>
      <c r="E500">
        <v>144917831</v>
      </c>
      <c r="F500">
        <f t="shared" si="14"/>
        <v>224</v>
      </c>
      <c r="G500" t="s">
        <v>17887</v>
      </c>
      <c r="H500">
        <v>4</v>
      </c>
      <c r="I500" t="s">
        <v>17</v>
      </c>
      <c r="J500" t="s">
        <v>17888</v>
      </c>
      <c r="K500" t="s">
        <v>17887</v>
      </c>
      <c r="L500" t="s">
        <v>17889</v>
      </c>
      <c r="M500" t="s">
        <v>17890</v>
      </c>
      <c r="N500" t="s">
        <v>35</v>
      </c>
      <c r="O500" t="s">
        <v>22</v>
      </c>
      <c r="P500" t="s">
        <v>7445</v>
      </c>
    </row>
    <row r="501" spans="1:17" x14ac:dyDescent="0.3">
      <c r="A501" s="3">
        <v>10065</v>
      </c>
      <c r="B501" s="4" t="str">
        <f t="shared" si="15"/>
        <v>chr10:78755242-78755466</v>
      </c>
      <c r="C501" t="s">
        <v>2328</v>
      </c>
      <c r="D501">
        <v>78755242</v>
      </c>
      <c r="E501">
        <v>78755466</v>
      </c>
      <c r="F501">
        <f t="shared" si="14"/>
        <v>224</v>
      </c>
      <c r="G501" t="s">
        <v>2465</v>
      </c>
      <c r="I501" t="s">
        <v>17</v>
      </c>
      <c r="J501" t="s">
        <v>2466</v>
      </c>
      <c r="K501" t="s">
        <v>2465</v>
      </c>
      <c r="L501" t="s">
        <v>2467</v>
      </c>
      <c r="M501" t="s">
        <v>2468</v>
      </c>
      <c r="N501" t="s">
        <v>385</v>
      </c>
      <c r="O501" t="s">
        <v>22</v>
      </c>
    </row>
    <row r="502" spans="1:17" x14ac:dyDescent="0.3">
      <c r="A502" s="3">
        <v>12910</v>
      </c>
      <c r="B502" s="4" t="str">
        <f t="shared" si="15"/>
        <v>chr13:23238091-23238315</v>
      </c>
      <c r="C502" t="s">
        <v>3113</v>
      </c>
      <c r="D502">
        <v>23238091</v>
      </c>
      <c r="E502">
        <v>23238315</v>
      </c>
      <c r="F502">
        <f t="shared" si="14"/>
        <v>224</v>
      </c>
      <c r="G502" t="s">
        <v>15</v>
      </c>
      <c r="I502" t="s">
        <v>15</v>
      </c>
    </row>
    <row r="503" spans="1:17" x14ac:dyDescent="0.3">
      <c r="A503" s="3">
        <v>9919</v>
      </c>
      <c r="B503" s="4" t="str">
        <f t="shared" si="15"/>
        <v>chr10:47708452-47708675</v>
      </c>
      <c r="C503" t="s">
        <v>2328</v>
      </c>
      <c r="D503">
        <v>47708452</v>
      </c>
      <c r="E503">
        <v>47708675</v>
      </c>
      <c r="F503">
        <f t="shared" si="14"/>
        <v>223</v>
      </c>
      <c r="G503" t="s">
        <v>19233</v>
      </c>
      <c r="H503">
        <v>1</v>
      </c>
      <c r="I503" t="s">
        <v>25</v>
      </c>
    </row>
    <row r="504" spans="1:17" x14ac:dyDescent="0.3">
      <c r="A504" s="3">
        <v>11446</v>
      </c>
      <c r="B504" s="4" t="str">
        <f t="shared" si="15"/>
        <v>chr11:70672639-70672862</v>
      </c>
      <c r="C504" t="s">
        <v>2568</v>
      </c>
      <c r="D504">
        <v>70672639</v>
      </c>
      <c r="E504">
        <v>70672862</v>
      </c>
      <c r="F504">
        <f t="shared" si="14"/>
        <v>223</v>
      </c>
      <c r="G504" t="s">
        <v>2787</v>
      </c>
      <c r="I504" t="s">
        <v>17</v>
      </c>
      <c r="J504" t="s">
        <v>2788</v>
      </c>
      <c r="K504" t="s">
        <v>2787</v>
      </c>
      <c r="L504" t="s">
        <v>2789</v>
      </c>
      <c r="M504" t="s">
        <v>2790</v>
      </c>
      <c r="O504" t="s">
        <v>22</v>
      </c>
      <c r="P504" t="s">
        <v>2791</v>
      </c>
      <c r="Q504" t="s">
        <v>2792</v>
      </c>
    </row>
    <row r="505" spans="1:17" x14ac:dyDescent="0.3">
      <c r="A505" s="3">
        <v>22135</v>
      </c>
      <c r="B505" s="4" t="str">
        <f t="shared" si="15"/>
        <v>chrX:47088167-47088390</v>
      </c>
      <c r="C505" t="s">
        <v>4475</v>
      </c>
      <c r="D505">
        <v>47088167</v>
      </c>
      <c r="E505">
        <v>47088390</v>
      </c>
      <c r="F505">
        <f t="shared" si="14"/>
        <v>223</v>
      </c>
      <c r="G505" t="s">
        <v>35223</v>
      </c>
      <c r="H505">
        <v>16</v>
      </c>
      <c r="I505" t="s">
        <v>25</v>
      </c>
      <c r="J505" t="s">
        <v>35224</v>
      </c>
      <c r="K505" t="s">
        <v>35223</v>
      </c>
      <c r="L505" t="s">
        <v>35225</v>
      </c>
      <c r="M505" t="s">
        <v>35226</v>
      </c>
      <c r="N505" t="s">
        <v>35</v>
      </c>
      <c r="O505" t="s">
        <v>22</v>
      </c>
      <c r="P505" t="s">
        <v>35227</v>
      </c>
    </row>
    <row r="506" spans="1:17" x14ac:dyDescent="0.3">
      <c r="A506" s="3">
        <v>4633</v>
      </c>
      <c r="B506" s="4" t="str">
        <f t="shared" si="15"/>
        <v>chr4:1994129-1994351</v>
      </c>
      <c r="C506" t="s">
        <v>1074</v>
      </c>
      <c r="D506">
        <v>1994129</v>
      </c>
      <c r="E506">
        <v>1994351</v>
      </c>
      <c r="F506">
        <f t="shared" si="14"/>
        <v>222</v>
      </c>
      <c r="G506" t="s">
        <v>11521</v>
      </c>
      <c r="I506" t="s">
        <v>17</v>
      </c>
      <c r="J506" t="s">
        <v>11522</v>
      </c>
      <c r="K506" t="s">
        <v>11521</v>
      </c>
      <c r="L506" t="s">
        <v>11523</v>
      </c>
      <c r="M506" t="s">
        <v>11524</v>
      </c>
      <c r="O506" t="s">
        <v>22</v>
      </c>
    </row>
    <row r="507" spans="1:17" x14ac:dyDescent="0.3">
      <c r="A507" s="3">
        <v>7045</v>
      </c>
      <c r="B507" s="4" t="str">
        <f t="shared" si="15"/>
        <v>chr6:43643008-43643230</v>
      </c>
      <c r="C507" t="s">
        <v>1414</v>
      </c>
      <c r="D507">
        <v>43643008</v>
      </c>
      <c r="E507">
        <v>43643230</v>
      </c>
      <c r="F507">
        <f t="shared" si="14"/>
        <v>222</v>
      </c>
      <c r="G507" t="s">
        <v>14624</v>
      </c>
      <c r="I507" t="s">
        <v>17</v>
      </c>
      <c r="J507" t="s">
        <v>14625</v>
      </c>
      <c r="K507" t="s">
        <v>14624</v>
      </c>
      <c r="L507" t="s">
        <v>14626</v>
      </c>
      <c r="M507" t="s">
        <v>14627</v>
      </c>
      <c r="N507" t="s">
        <v>912</v>
      </c>
      <c r="O507" t="s">
        <v>22</v>
      </c>
      <c r="P507" t="s">
        <v>6635</v>
      </c>
    </row>
    <row r="508" spans="1:17" x14ac:dyDescent="0.3">
      <c r="A508" s="3">
        <v>8348</v>
      </c>
      <c r="B508" s="4" t="str">
        <f t="shared" si="15"/>
        <v>chr7:158622507-158622729</v>
      </c>
      <c r="C508" t="s">
        <v>1619</v>
      </c>
      <c r="D508">
        <v>158622507</v>
      </c>
      <c r="E508">
        <v>158622729</v>
      </c>
      <c r="F508">
        <f t="shared" si="14"/>
        <v>222</v>
      </c>
      <c r="G508" t="s">
        <v>16796</v>
      </c>
      <c r="H508">
        <v>1</v>
      </c>
      <c r="I508" t="s">
        <v>17</v>
      </c>
      <c r="J508" t="s">
        <v>16797</v>
      </c>
      <c r="K508" t="s">
        <v>16796</v>
      </c>
      <c r="L508" t="s">
        <v>16798</v>
      </c>
      <c r="M508" t="s">
        <v>16799</v>
      </c>
      <c r="O508" t="s">
        <v>22</v>
      </c>
    </row>
    <row r="509" spans="1:17" x14ac:dyDescent="0.3">
      <c r="A509" s="3">
        <v>8560</v>
      </c>
      <c r="B509" s="4" t="str">
        <f t="shared" si="15"/>
        <v>chr8:41814566-41814788</v>
      </c>
      <c r="C509" t="s">
        <v>1898</v>
      </c>
      <c r="D509">
        <v>41814566</v>
      </c>
      <c r="E509">
        <v>41814788</v>
      </c>
      <c r="F509">
        <f t="shared" si="14"/>
        <v>222</v>
      </c>
      <c r="G509" t="s">
        <v>2003</v>
      </c>
      <c r="I509" t="s">
        <v>17</v>
      </c>
      <c r="J509" t="s">
        <v>2004</v>
      </c>
      <c r="K509" t="s">
        <v>2003</v>
      </c>
      <c r="L509" t="s">
        <v>2005</v>
      </c>
      <c r="M509" t="s">
        <v>2006</v>
      </c>
      <c r="N509" t="s">
        <v>432</v>
      </c>
      <c r="O509" t="s">
        <v>22</v>
      </c>
      <c r="P509" t="s">
        <v>2007</v>
      </c>
    </row>
    <row r="510" spans="1:17" x14ac:dyDescent="0.3">
      <c r="A510" s="3">
        <v>11948</v>
      </c>
      <c r="B510" s="4" t="str">
        <f t="shared" si="15"/>
        <v>chr12:10365818-10366040</v>
      </c>
      <c r="C510" t="s">
        <v>2879</v>
      </c>
      <c r="D510">
        <v>10365818</v>
      </c>
      <c r="E510">
        <v>10366040</v>
      </c>
      <c r="F510">
        <f t="shared" si="14"/>
        <v>222</v>
      </c>
      <c r="G510" t="s">
        <v>22013</v>
      </c>
      <c r="I510" t="s">
        <v>25</v>
      </c>
      <c r="J510" t="s">
        <v>22014</v>
      </c>
      <c r="K510" t="s">
        <v>22013</v>
      </c>
      <c r="L510" t="s">
        <v>22015</v>
      </c>
      <c r="M510" t="s">
        <v>22016</v>
      </c>
      <c r="N510" t="s">
        <v>677</v>
      </c>
      <c r="O510" t="s">
        <v>22</v>
      </c>
      <c r="P510" t="s">
        <v>22017</v>
      </c>
    </row>
    <row r="511" spans="1:17" x14ac:dyDescent="0.3">
      <c r="A511" s="3">
        <v>12017</v>
      </c>
      <c r="B511" s="4" t="str">
        <f t="shared" si="15"/>
        <v>chr12:27175554-27175776</v>
      </c>
      <c r="C511" t="s">
        <v>2879</v>
      </c>
      <c r="D511">
        <v>27175554</v>
      </c>
      <c r="E511">
        <v>27175776</v>
      </c>
      <c r="F511">
        <f t="shared" si="14"/>
        <v>222</v>
      </c>
      <c r="G511" t="s">
        <v>22159</v>
      </c>
      <c r="I511" t="s">
        <v>25</v>
      </c>
      <c r="J511" t="s">
        <v>22160</v>
      </c>
      <c r="K511" t="s">
        <v>22159</v>
      </c>
      <c r="L511" t="s">
        <v>22161</v>
      </c>
      <c r="M511" t="s">
        <v>22162</v>
      </c>
      <c r="N511" t="s">
        <v>1784</v>
      </c>
      <c r="O511" t="s">
        <v>22</v>
      </c>
      <c r="P511" t="s">
        <v>136</v>
      </c>
    </row>
    <row r="512" spans="1:17" x14ac:dyDescent="0.3">
      <c r="A512" s="3">
        <v>12881</v>
      </c>
      <c r="B512" s="4" t="str">
        <f t="shared" si="15"/>
        <v>chr12:132811357-132811579</v>
      </c>
      <c r="C512" t="s">
        <v>2879</v>
      </c>
      <c r="D512">
        <v>132811357</v>
      </c>
      <c r="E512">
        <v>132811579</v>
      </c>
      <c r="F512">
        <f t="shared" si="14"/>
        <v>222</v>
      </c>
      <c r="G512" t="s">
        <v>23608</v>
      </c>
      <c r="I512" t="s">
        <v>17</v>
      </c>
      <c r="J512" t="s">
        <v>23609</v>
      </c>
      <c r="K512" t="s">
        <v>23608</v>
      </c>
      <c r="L512" t="s">
        <v>23610</v>
      </c>
      <c r="M512" t="s">
        <v>23611</v>
      </c>
      <c r="N512" t="s">
        <v>705</v>
      </c>
      <c r="O512" t="s">
        <v>22</v>
      </c>
    </row>
    <row r="513" spans="1:17" x14ac:dyDescent="0.3">
      <c r="A513" s="3">
        <v>15476</v>
      </c>
      <c r="B513" s="4" t="str">
        <f t="shared" si="15"/>
        <v>chr15:74628576-74628798</v>
      </c>
      <c r="C513" t="s">
        <v>3396</v>
      </c>
      <c r="D513">
        <v>74628576</v>
      </c>
      <c r="E513">
        <v>74628798</v>
      </c>
      <c r="F513">
        <f t="shared" si="14"/>
        <v>222</v>
      </c>
      <c r="G513" t="s">
        <v>25976</v>
      </c>
      <c r="H513">
        <v>17</v>
      </c>
      <c r="I513" t="s">
        <v>25</v>
      </c>
      <c r="J513" t="s">
        <v>25977</v>
      </c>
      <c r="K513" t="s">
        <v>25976</v>
      </c>
      <c r="L513" t="s">
        <v>25978</v>
      </c>
      <c r="M513" t="s">
        <v>25979</v>
      </c>
      <c r="O513" t="s">
        <v>22</v>
      </c>
    </row>
    <row r="514" spans="1:17" x14ac:dyDescent="0.3">
      <c r="A514" s="3">
        <v>21398</v>
      </c>
      <c r="B514" s="4" t="str">
        <f t="shared" si="15"/>
        <v>chr20:61919661-61919883</v>
      </c>
      <c r="C514" t="s">
        <v>4221</v>
      </c>
      <c r="D514">
        <v>61919661</v>
      </c>
      <c r="E514">
        <v>61919883</v>
      </c>
      <c r="F514">
        <f t="shared" ref="F514:F577" si="16">E514-D514</f>
        <v>222</v>
      </c>
      <c r="G514" t="s">
        <v>33951</v>
      </c>
      <c r="H514">
        <v>13</v>
      </c>
      <c r="I514" t="s">
        <v>25</v>
      </c>
      <c r="J514" t="s">
        <v>33952</v>
      </c>
      <c r="K514" t="s">
        <v>33953</v>
      </c>
      <c r="L514" t="s">
        <v>33954</v>
      </c>
      <c r="M514" t="s">
        <v>33955</v>
      </c>
      <c r="N514" t="s">
        <v>248</v>
      </c>
      <c r="O514" t="s">
        <v>22</v>
      </c>
      <c r="P514" t="s">
        <v>20386</v>
      </c>
    </row>
    <row r="515" spans="1:17" x14ac:dyDescent="0.3">
      <c r="A515" s="3">
        <v>2595</v>
      </c>
      <c r="B515" s="4" t="str">
        <f t="shared" ref="B515:B578" si="17">C515&amp;":"&amp;D515&amp;"-"&amp;E515</f>
        <v>chr2:149449189-149449410</v>
      </c>
      <c r="C515" t="s">
        <v>524</v>
      </c>
      <c r="D515">
        <v>149449189</v>
      </c>
      <c r="E515">
        <v>149449410</v>
      </c>
      <c r="F515">
        <f t="shared" si="16"/>
        <v>221</v>
      </c>
      <c r="G515" t="s">
        <v>8519</v>
      </c>
      <c r="I515" t="s">
        <v>25</v>
      </c>
      <c r="J515" t="s">
        <v>8520</v>
      </c>
      <c r="K515" t="s">
        <v>8519</v>
      </c>
      <c r="L515" t="s">
        <v>8521</v>
      </c>
      <c r="M515" t="s">
        <v>8522</v>
      </c>
      <c r="N515" t="s">
        <v>1444</v>
      </c>
      <c r="O515" t="s">
        <v>22</v>
      </c>
      <c r="P515" t="s">
        <v>136</v>
      </c>
    </row>
    <row r="516" spans="1:17" x14ac:dyDescent="0.3">
      <c r="A516" s="3">
        <v>15431</v>
      </c>
      <c r="B516" s="4" t="str">
        <f t="shared" si="17"/>
        <v>chr15:70389137-70389358</v>
      </c>
      <c r="C516" t="s">
        <v>3396</v>
      </c>
      <c r="D516">
        <v>70389137</v>
      </c>
      <c r="E516">
        <v>70389358</v>
      </c>
      <c r="F516">
        <f t="shared" si="16"/>
        <v>221</v>
      </c>
      <c r="G516" t="s">
        <v>25893</v>
      </c>
      <c r="H516">
        <v>1</v>
      </c>
      <c r="I516" t="s">
        <v>17</v>
      </c>
      <c r="J516" t="s">
        <v>25894</v>
      </c>
      <c r="K516" t="s">
        <v>25893</v>
      </c>
      <c r="L516" t="s">
        <v>25895</v>
      </c>
      <c r="M516" t="s">
        <v>25896</v>
      </c>
      <c r="N516" t="s">
        <v>1411</v>
      </c>
      <c r="O516" t="s">
        <v>22</v>
      </c>
      <c r="P516" t="s">
        <v>18307</v>
      </c>
      <c r="Q516" t="s">
        <v>18308</v>
      </c>
    </row>
    <row r="517" spans="1:17" x14ac:dyDescent="0.3">
      <c r="A517" s="3">
        <v>17329</v>
      </c>
      <c r="B517" s="4" t="str">
        <f t="shared" si="17"/>
        <v>chr17:16745276-16745497</v>
      </c>
      <c r="C517" t="s">
        <v>3681</v>
      </c>
      <c r="D517">
        <v>16745276</v>
      </c>
      <c r="E517">
        <v>16745497</v>
      </c>
      <c r="F517">
        <f t="shared" si="16"/>
        <v>221</v>
      </c>
      <c r="G517" t="s">
        <v>28625</v>
      </c>
      <c r="H517">
        <v>2</v>
      </c>
      <c r="I517" t="s">
        <v>17</v>
      </c>
    </row>
    <row r="518" spans="1:17" x14ac:dyDescent="0.3">
      <c r="A518" s="3">
        <v>17373</v>
      </c>
      <c r="B518" s="4" t="str">
        <f t="shared" si="17"/>
        <v>chr17:18584706-18584927</v>
      </c>
      <c r="C518" t="s">
        <v>3681</v>
      </c>
      <c r="D518">
        <v>18584706</v>
      </c>
      <c r="E518">
        <v>18584927</v>
      </c>
      <c r="F518">
        <f t="shared" si="16"/>
        <v>221</v>
      </c>
      <c r="G518" t="s">
        <v>28694</v>
      </c>
      <c r="I518" t="s">
        <v>17</v>
      </c>
      <c r="J518" t="s">
        <v>28695</v>
      </c>
      <c r="K518" t="s">
        <v>28694</v>
      </c>
      <c r="L518" t="s">
        <v>28696</v>
      </c>
      <c r="M518" t="s">
        <v>28596</v>
      </c>
      <c r="O518" t="s">
        <v>22</v>
      </c>
      <c r="P518" t="s">
        <v>136</v>
      </c>
    </row>
    <row r="519" spans="1:17" x14ac:dyDescent="0.3">
      <c r="A519" s="3">
        <v>18827</v>
      </c>
      <c r="B519" s="4" t="str">
        <f t="shared" si="17"/>
        <v>chr18:10666589-10666810</v>
      </c>
      <c r="C519" t="s">
        <v>3920</v>
      </c>
      <c r="D519">
        <v>10666589</v>
      </c>
      <c r="E519">
        <v>10666810</v>
      </c>
      <c r="F519">
        <f t="shared" si="16"/>
        <v>221</v>
      </c>
      <c r="G519" t="s">
        <v>30452</v>
      </c>
      <c r="H519">
        <v>2</v>
      </c>
      <c r="I519" t="s">
        <v>17</v>
      </c>
      <c r="J519" t="s">
        <v>30453</v>
      </c>
      <c r="K519" t="s">
        <v>30452</v>
      </c>
      <c r="L519" t="s">
        <v>30454</v>
      </c>
      <c r="M519" t="s">
        <v>30455</v>
      </c>
      <c r="O519" t="s">
        <v>22</v>
      </c>
      <c r="P519" t="s">
        <v>28065</v>
      </c>
    </row>
    <row r="520" spans="1:17" x14ac:dyDescent="0.3">
      <c r="A520" s="3">
        <v>4834</v>
      </c>
      <c r="B520" s="4" t="str">
        <f t="shared" si="17"/>
        <v>chr4:69874574-69874794</v>
      </c>
      <c r="C520" t="s">
        <v>1074</v>
      </c>
      <c r="D520">
        <v>69874574</v>
      </c>
      <c r="E520">
        <v>69874794</v>
      </c>
      <c r="F520">
        <f t="shared" si="16"/>
        <v>220</v>
      </c>
      <c r="G520" t="s">
        <v>11942</v>
      </c>
      <c r="H520">
        <v>5</v>
      </c>
      <c r="I520" t="s">
        <v>17</v>
      </c>
    </row>
    <row r="521" spans="1:17" x14ac:dyDescent="0.3">
      <c r="A521" s="3">
        <v>4841</v>
      </c>
      <c r="B521" s="4" t="str">
        <f t="shared" si="17"/>
        <v>chr4:70265249-70265469</v>
      </c>
      <c r="C521" t="s">
        <v>1074</v>
      </c>
      <c r="D521">
        <v>70265249</v>
      </c>
      <c r="E521">
        <v>70265469</v>
      </c>
      <c r="F521">
        <f t="shared" si="16"/>
        <v>220</v>
      </c>
      <c r="G521" t="s">
        <v>11943</v>
      </c>
      <c r="H521">
        <v>5</v>
      </c>
      <c r="I521" t="s">
        <v>25</v>
      </c>
    </row>
    <row r="522" spans="1:17" x14ac:dyDescent="0.3">
      <c r="A522" s="3">
        <v>6974</v>
      </c>
      <c r="B522" s="4" t="str">
        <f t="shared" si="17"/>
        <v>chr6:35992196-35992416</v>
      </c>
      <c r="C522" t="s">
        <v>1414</v>
      </c>
      <c r="D522">
        <v>35992196</v>
      </c>
      <c r="E522">
        <v>35992416</v>
      </c>
      <c r="F522">
        <f t="shared" si="16"/>
        <v>220</v>
      </c>
      <c r="G522" t="s">
        <v>14444</v>
      </c>
      <c r="H522">
        <v>1</v>
      </c>
      <c r="I522" t="s">
        <v>17</v>
      </c>
      <c r="J522" t="s">
        <v>14445</v>
      </c>
      <c r="K522" t="s">
        <v>14444</v>
      </c>
      <c r="L522" t="s">
        <v>14446</v>
      </c>
      <c r="M522" t="s">
        <v>14447</v>
      </c>
      <c r="N522" t="s">
        <v>264</v>
      </c>
      <c r="O522" t="s">
        <v>22</v>
      </c>
    </row>
    <row r="523" spans="1:17" x14ac:dyDescent="0.3">
      <c r="A523" s="3">
        <v>16997</v>
      </c>
      <c r="B523" s="4" t="str">
        <f t="shared" si="17"/>
        <v>chr16:89217435-89217655</v>
      </c>
      <c r="C523" t="s">
        <v>3518</v>
      </c>
      <c r="D523">
        <v>89217435</v>
      </c>
      <c r="E523">
        <v>89217655</v>
      </c>
      <c r="F523">
        <f t="shared" si="16"/>
        <v>220</v>
      </c>
      <c r="G523" t="s">
        <v>28089</v>
      </c>
      <c r="I523" t="s">
        <v>25</v>
      </c>
      <c r="J523" t="s">
        <v>28090</v>
      </c>
      <c r="K523" t="s">
        <v>28089</v>
      </c>
      <c r="L523" t="s">
        <v>28091</v>
      </c>
      <c r="M523" t="s">
        <v>28092</v>
      </c>
      <c r="N523" t="s">
        <v>129</v>
      </c>
      <c r="O523" t="s">
        <v>22</v>
      </c>
      <c r="P523" t="s">
        <v>28093</v>
      </c>
    </row>
    <row r="524" spans="1:17" x14ac:dyDescent="0.3">
      <c r="A524" s="3">
        <v>18744</v>
      </c>
      <c r="B524" s="4" t="str">
        <f t="shared" si="17"/>
        <v>chr17:80065277-80065497</v>
      </c>
      <c r="C524" t="s">
        <v>3681</v>
      </c>
      <c r="D524">
        <v>80065277</v>
      </c>
      <c r="E524">
        <v>80065497</v>
      </c>
      <c r="F524">
        <f t="shared" si="16"/>
        <v>220</v>
      </c>
      <c r="G524" t="s">
        <v>30309</v>
      </c>
      <c r="I524" t="s">
        <v>17</v>
      </c>
      <c r="J524" t="s">
        <v>30310</v>
      </c>
      <c r="K524" t="s">
        <v>30311</v>
      </c>
      <c r="L524" t="s">
        <v>30312</v>
      </c>
      <c r="M524" t="s">
        <v>30313</v>
      </c>
      <c r="O524" t="s">
        <v>22</v>
      </c>
    </row>
    <row r="525" spans="1:17" x14ac:dyDescent="0.3">
      <c r="A525" s="3">
        <v>6622</v>
      </c>
      <c r="B525" s="4" t="str">
        <f t="shared" si="17"/>
        <v>chr5:176981030-176981249</v>
      </c>
      <c r="C525" t="s">
        <v>1249</v>
      </c>
      <c r="D525">
        <v>176981030</v>
      </c>
      <c r="E525">
        <v>176981249</v>
      </c>
      <c r="F525">
        <f t="shared" si="16"/>
        <v>219</v>
      </c>
      <c r="G525" t="s">
        <v>13899</v>
      </c>
      <c r="H525">
        <v>1</v>
      </c>
      <c r="I525" t="s">
        <v>17</v>
      </c>
      <c r="J525" t="s">
        <v>13900</v>
      </c>
      <c r="K525" t="s">
        <v>13899</v>
      </c>
      <c r="L525" t="s">
        <v>13901</v>
      </c>
      <c r="M525" t="s">
        <v>13902</v>
      </c>
      <c r="O525" t="s">
        <v>22</v>
      </c>
    </row>
    <row r="526" spans="1:17" x14ac:dyDescent="0.3">
      <c r="A526" s="3">
        <v>7200</v>
      </c>
      <c r="B526" s="4" t="str">
        <f t="shared" si="17"/>
        <v>chr6:109849735-109849954</v>
      </c>
      <c r="C526" t="s">
        <v>1414</v>
      </c>
      <c r="D526">
        <v>109849735</v>
      </c>
      <c r="E526">
        <v>109849954</v>
      </c>
      <c r="F526">
        <f t="shared" si="16"/>
        <v>219</v>
      </c>
      <c r="G526" t="s">
        <v>14941</v>
      </c>
      <c r="H526">
        <v>5</v>
      </c>
      <c r="I526" t="s">
        <v>17</v>
      </c>
      <c r="J526" t="s">
        <v>14942</v>
      </c>
      <c r="K526" t="s">
        <v>14941</v>
      </c>
      <c r="L526" t="s">
        <v>14943</v>
      </c>
      <c r="M526" t="s">
        <v>14944</v>
      </c>
      <c r="N526" t="s">
        <v>21</v>
      </c>
      <c r="O526" t="s">
        <v>22</v>
      </c>
      <c r="P526" t="s">
        <v>14945</v>
      </c>
    </row>
    <row r="527" spans="1:17" x14ac:dyDescent="0.3">
      <c r="A527" s="3">
        <v>9659</v>
      </c>
      <c r="B527" s="4" t="str">
        <f t="shared" si="17"/>
        <v>chr9:140007948-140008167</v>
      </c>
      <c r="C527" t="s">
        <v>2099</v>
      </c>
      <c r="D527">
        <v>140007948</v>
      </c>
      <c r="E527">
        <v>140008167</v>
      </c>
      <c r="F527">
        <f t="shared" si="16"/>
        <v>219</v>
      </c>
      <c r="G527" t="s">
        <v>18884</v>
      </c>
      <c r="I527" t="s">
        <v>17</v>
      </c>
      <c r="J527" t="s">
        <v>18885</v>
      </c>
      <c r="K527" t="s">
        <v>18884</v>
      </c>
      <c r="L527" t="s">
        <v>18886</v>
      </c>
      <c r="M527" t="s">
        <v>18887</v>
      </c>
      <c r="N527" t="s">
        <v>187</v>
      </c>
      <c r="O527" t="s">
        <v>22</v>
      </c>
      <c r="P527" t="s">
        <v>2639</v>
      </c>
    </row>
    <row r="528" spans="1:17" x14ac:dyDescent="0.3">
      <c r="A528" s="3">
        <v>11868</v>
      </c>
      <c r="B528" s="4" t="str">
        <f t="shared" si="17"/>
        <v>chr12:6442313-6442532</v>
      </c>
      <c r="C528" t="s">
        <v>2879</v>
      </c>
      <c r="D528">
        <v>6442313</v>
      </c>
      <c r="E528">
        <v>6442532</v>
      </c>
      <c r="F528">
        <f t="shared" si="16"/>
        <v>219</v>
      </c>
      <c r="G528" t="s">
        <v>21857</v>
      </c>
      <c r="I528" t="s">
        <v>17</v>
      </c>
      <c r="J528" t="s">
        <v>21858</v>
      </c>
      <c r="K528" t="s">
        <v>21857</v>
      </c>
      <c r="L528" t="s">
        <v>21859</v>
      </c>
      <c r="M528" t="s">
        <v>21860</v>
      </c>
      <c r="N528" t="s">
        <v>229</v>
      </c>
      <c r="O528" t="s">
        <v>22</v>
      </c>
      <c r="P528" t="s">
        <v>21861</v>
      </c>
      <c r="Q528" t="s">
        <v>21862</v>
      </c>
    </row>
    <row r="529" spans="1:17" x14ac:dyDescent="0.3">
      <c r="A529" s="3">
        <v>14918</v>
      </c>
      <c r="B529" s="4" t="str">
        <f t="shared" si="17"/>
        <v>chr15:45407563-45407782</v>
      </c>
      <c r="C529" t="s">
        <v>3396</v>
      </c>
      <c r="D529">
        <v>45407563</v>
      </c>
      <c r="E529">
        <v>45407782</v>
      </c>
      <c r="F529">
        <f t="shared" si="16"/>
        <v>219</v>
      </c>
      <c r="G529" t="s">
        <v>25515</v>
      </c>
      <c r="I529" t="s">
        <v>25</v>
      </c>
      <c r="J529" t="s">
        <v>25516</v>
      </c>
      <c r="K529" t="s">
        <v>25515</v>
      </c>
      <c r="L529" t="s">
        <v>25517</v>
      </c>
      <c r="M529" t="s">
        <v>25518</v>
      </c>
      <c r="N529" t="s">
        <v>4583</v>
      </c>
      <c r="O529" t="s">
        <v>22</v>
      </c>
    </row>
    <row r="530" spans="1:17" x14ac:dyDescent="0.3">
      <c r="A530" s="3">
        <v>17140</v>
      </c>
      <c r="B530" s="4" t="str">
        <f t="shared" si="17"/>
        <v>chr17:6662574-6662793</v>
      </c>
      <c r="C530" t="s">
        <v>3681</v>
      </c>
      <c r="D530">
        <v>6662574</v>
      </c>
      <c r="E530">
        <v>6662793</v>
      </c>
      <c r="F530">
        <f t="shared" si="16"/>
        <v>219</v>
      </c>
      <c r="G530" t="s">
        <v>3699</v>
      </c>
      <c r="I530" t="s">
        <v>25</v>
      </c>
      <c r="J530" t="s">
        <v>3700</v>
      </c>
      <c r="K530" t="s">
        <v>3699</v>
      </c>
      <c r="L530" t="s">
        <v>3701</v>
      </c>
      <c r="M530" t="s">
        <v>3702</v>
      </c>
      <c r="O530" t="s">
        <v>22</v>
      </c>
      <c r="P530" t="s">
        <v>3703</v>
      </c>
    </row>
    <row r="531" spans="1:17" x14ac:dyDescent="0.3">
      <c r="A531" s="3">
        <v>18224</v>
      </c>
      <c r="B531" s="4" t="str">
        <f t="shared" si="17"/>
        <v>chr17:42018612-42018831</v>
      </c>
      <c r="C531" t="s">
        <v>3681</v>
      </c>
      <c r="D531">
        <v>42018612</v>
      </c>
      <c r="E531">
        <v>42018831</v>
      </c>
      <c r="F531">
        <f t="shared" si="16"/>
        <v>219</v>
      </c>
      <c r="G531" t="s">
        <v>29284</v>
      </c>
      <c r="I531" t="s">
        <v>17</v>
      </c>
      <c r="J531" t="s">
        <v>24055</v>
      </c>
      <c r="K531" t="s">
        <v>24056</v>
      </c>
      <c r="L531" t="s">
        <v>24057</v>
      </c>
      <c r="M531" t="s">
        <v>24058</v>
      </c>
      <c r="N531" t="s">
        <v>892</v>
      </c>
      <c r="O531" t="s">
        <v>22</v>
      </c>
      <c r="P531" t="s">
        <v>24059</v>
      </c>
    </row>
    <row r="532" spans="1:17" x14ac:dyDescent="0.3">
      <c r="A532" s="3">
        <v>20970</v>
      </c>
      <c r="B532" s="4" t="str">
        <f t="shared" si="17"/>
        <v>chr19:53357141-53357360</v>
      </c>
      <c r="C532" t="s">
        <v>3990</v>
      </c>
      <c r="D532">
        <v>53357141</v>
      </c>
      <c r="E532">
        <v>53357360</v>
      </c>
      <c r="F532">
        <f t="shared" si="16"/>
        <v>219</v>
      </c>
      <c r="G532" t="s">
        <v>33088</v>
      </c>
      <c r="I532" t="s">
        <v>17</v>
      </c>
      <c r="J532" t="s">
        <v>33089</v>
      </c>
      <c r="K532" t="s">
        <v>33088</v>
      </c>
      <c r="L532" t="s">
        <v>33090</v>
      </c>
      <c r="M532" t="s">
        <v>33091</v>
      </c>
      <c r="O532" t="s">
        <v>22</v>
      </c>
      <c r="P532" t="s">
        <v>136</v>
      </c>
    </row>
    <row r="533" spans="1:17" x14ac:dyDescent="0.3">
      <c r="A533" s="3">
        <v>22015</v>
      </c>
      <c r="B533" s="4" t="str">
        <f t="shared" si="17"/>
        <v>chrX:1317789-1318008</v>
      </c>
      <c r="C533" t="s">
        <v>4475</v>
      </c>
      <c r="D533">
        <v>1317789</v>
      </c>
      <c r="E533">
        <v>1318008</v>
      </c>
      <c r="F533">
        <f t="shared" si="16"/>
        <v>219</v>
      </c>
      <c r="G533" t="s">
        <v>35011</v>
      </c>
      <c r="I533" t="s">
        <v>17</v>
      </c>
      <c r="J533" t="s">
        <v>35012</v>
      </c>
      <c r="K533" t="s">
        <v>35011</v>
      </c>
      <c r="L533" t="s">
        <v>35013</v>
      </c>
      <c r="M533" t="s">
        <v>35014</v>
      </c>
      <c r="N533" t="s">
        <v>229</v>
      </c>
      <c r="O533" t="s">
        <v>22</v>
      </c>
      <c r="P533" t="s">
        <v>1561</v>
      </c>
    </row>
    <row r="534" spans="1:17" x14ac:dyDescent="0.3">
      <c r="A534" s="3">
        <v>22402</v>
      </c>
      <c r="B534" s="4" t="str">
        <f t="shared" si="17"/>
        <v>chrY:1267789-1268008</v>
      </c>
      <c r="C534" t="s">
        <v>4678</v>
      </c>
      <c r="D534">
        <v>1267789</v>
      </c>
      <c r="E534">
        <v>1268008</v>
      </c>
      <c r="F534">
        <f t="shared" si="16"/>
        <v>219</v>
      </c>
      <c r="G534" t="s">
        <v>15</v>
      </c>
      <c r="I534" t="s">
        <v>15</v>
      </c>
    </row>
    <row r="535" spans="1:17" x14ac:dyDescent="0.3">
      <c r="A535" s="3">
        <v>9109</v>
      </c>
      <c r="B535" s="4" t="str">
        <f t="shared" si="17"/>
        <v>chr9:96079913-96080131</v>
      </c>
      <c r="C535" t="s">
        <v>2099</v>
      </c>
      <c r="D535">
        <v>96079913</v>
      </c>
      <c r="E535">
        <v>96080131</v>
      </c>
      <c r="F535">
        <f t="shared" si="16"/>
        <v>218</v>
      </c>
      <c r="G535" t="s">
        <v>18357</v>
      </c>
      <c r="I535" t="s">
        <v>25</v>
      </c>
      <c r="J535" t="s">
        <v>18358</v>
      </c>
      <c r="K535" t="s">
        <v>18357</v>
      </c>
      <c r="L535" t="s">
        <v>18359</v>
      </c>
      <c r="M535" t="s">
        <v>18360</v>
      </c>
      <c r="N535" t="s">
        <v>35</v>
      </c>
      <c r="O535" t="s">
        <v>22</v>
      </c>
      <c r="P535" t="s">
        <v>18361</v>
      </c>
    </row>
    <row r="536" spans="1:17" x14ac:dyDescent="0.3">
      <c r="A536" s="3">
        <v>10757</v>
      </c>
      <c r="B536" s="4" t="str">
        <f t="shared" si="17"/>
        <v>chr11:12696163-12696381</v>
      </c>
      <c r="C536" t="s">
        <v>2568</v>
      </c>
      <c r="D536">
        <v>12696163</v>
      </c>
      <c r="E536">
        <v>12696381</v>
      </c>
      <c r="F536">
        <f t="shared" si="16"/>
        <v>218</v>
      </c>
      <c r="G536" t="s">
        <v>20148</v>
      </c>
      <c r="H536">
        <v>1</v>
      </c>
      <c r="I536" t="s">
        <v>25</v>
      </c>
      <c r="J536" t="s">
        <v>20149</v>
      </c>
      <c r="K536" t="s">
        <v>20148</v>
      </c>
      <c r="L536" t="s">
        <v>20150</v>
      </c>
      <c r="M536" t="s">
        <v>20151</v>
      </c>
      <c r="N536" t="s">
        <v>208</v>
      </c>
      <c r="O536" t="s">
        <v>22</v>
      </c>
      <c r="P536" t="s">
        <v>20152</v>
      </c>
    </row>
    <row r="537" spans="1:17" x14ac:dyDescent="0.3">
      <c r="A537" s="3">
        <v>12854</v>
      </c>
      <c r="B537" s="4" t="str">
        <f t="shared" si="17"/>
        <v>chr12:124572810-124573028</v>
      </c>
      <c r="C537" t="s">
        <v>2879</v>
      </c>
      <c r="D537">
        <v>124572810</v>
      </c>
      <c r="E537">
        <v>124573028</v>
      </c>
      <c r="F537">
        <f t="shared" si="16"/>
        <v>218</v>
      </c>
      <c r="G537" t="s">
        <v>23558</v>
      </c>
      <c r="H537">
        <v>1</v>
      </c>
      <c r="I537" t="s">
        <v>25</v>
      </c>
    </row>
    <row r="538" spans="1:17" x14ac:dyDescent="0.3">
      <c r="A538" s="3">
        <v>16527</v>
      </c>
      <c r="B538" s="4" t="str">
        <f t="shared" si="17"/>
        <v>chr16:28995620-28995838</v>
      </c>
      <c r="C538" t="s">
        <v>3518</v>
      </c>
      <c r="D538">
        <v>28995620</v>
      </c>
      <c r="E538">
        <v>28995838</v>
      </c>
      <c r="F538">
        <f t="shared" si="16"/>
        <v>218</v>
      </c>
      <c r="G538" t="s">
        <v>27138</v>
      </c>
      <c r="H538">
        <v>13</v>
      </c>
      <c r="I538" t="s">
        <v>25</v>
      </c>
      <c r="J538" t="s">
        <v>27139</v>
      </c>
      <c r="K538" t="s">
        <v>27138</v>
      </c>
      <c r="L538" t="s">
        <v>27140</v>
      </c>
      <c r="M538" t="s">
        <v>27141</v>
      </c>
      <c r="N538" t="s">
        <v>264</v>
      </c>
      <c r="O538" t="s">
        <v>22</v>
      </c>
    </row>
    <row r="539" spans="1:17" x14ac:dyDescent="0.3">
      <c r="A539" s="3">
        <v>19663</v>
      </c>
      <c r="B539" s="4" t="str">
        <f t="shared" si="17"/>
        <v>chr19:8026278-8026496</v>
      </c>
      <c r="C539" t="s">
        <v>3990</v>
      </c>
      <c r="D539">
        <v>8026278</v>
      </c>
      <c r="E539">
        <v>8026496</v>
      </c>
      <c r="F539">
        <f t="shared" si="16"/>
        <v>218</v>
      </c>
      <c r="G539" t="s">
        <v>31330</v>
      </c>
      <c r="H539">
        <v>6</v>
      </c>
      <c r="I539" t="s">
        <v>17</v>
      </c>
      <c r="J539" t="s">
        <v>31331</v>
      </c>
      <c r="K539" t="s">
        <v>31330</v>
      </c>
      <c r="L539" t="s">
        <v>31332</v>
      </c>
      <c r="M539" t="s">
        <v>31333</v>
      </c>
      <c r="N539" t="s">
        <v>171</v>
      </c>
      <c r="O539" t="s">
        <v>22</v>
      </c>
      <c r="Q539" t="s">
        <v>31334</v>
      </c>
    </row>
    <row r="540" spans="1:17" x14ac:dyDescent="0.3">
      <c r="A540" s="3">
        <v>20870</v>
      </c>
      <c r="B540" s="4" t="str">
        <f t="shared" si="17"/>
        <v>chr19:49983856-49984074</v>
      </c>
      <c r="C540" t="s">
        <v>3990</v>
      </c>
      <c r="D540">
        <v>49983856</v>
      </c>
      <c r="E540">
        <v>49984074</v>
      </c>
      <c r="F540">
        <f t="shared" si="16"/>
        <v>218</v>
      </c>
      <c r="G540" t="s">
        <v>32868</v>
      </c>
      <c r="H540">
        <v>8</v>
      </c>
      <c r="I540" t="s">
        <v>25</v>
      </c>
      <c r="J540" t="s">
        <v>32869</v>
      </c>
      <c r="K540" t="s">
        <v>32868</v>
      </c>
      <c r="L540" t="s">
        <v>32870</v>
      </c>
      <c r="M540" t="s">
        <v>32871</v>
      </c>
      <c r="N540" t="s">
        <v>13474</v>
      </c>
      <c r="O540" t="s">
        <v>22</v>
      </c>
      <c r="P540" t="s">
        <v>22994</v>
      </c>
    </row>
    <row r="541" spans="1:17" x14ac:dyDescent="0.3">
      <c r="A541" s="3">
        <v>3017</v>
      </c>
      <c r="B541" s="4" t="str">
        <f t="shared" si="17"/>
        <v>chr2:220495960-220496177</v>
      </c>
      <c r="C541" t="s">
        <v>524</v>
      </c>
      <c r="D541">
        <v>220495960</v>
      </c>
      <c r="E541">
        <v>220496177</v>
      </c>
      <c r="F541">
        <f t="shared" si="16"/>
        <v>217</v>
      </c>
      <c r="G541" t="s">
        <v>9215</v>
      </c>
      <c r="I541" t="s">
        <v>25</v>
      </c>
      <c r="J541" t="s">
        <v>9216</v>
      </c>
      <c r="K541" t="s">
        <v>9215</v>
      </c>
      <c r="L541" t="s">
        <v>9217</v>
      </c>
      <c r="M541" t="s">
        <v>9218</v>
      </c>
      <c r="N541" t="s">
        <v>353</v>
      </c>
      <c r="O541" t="s">
        <v>22</v>
      </c>
      <c r="P541" t="s">
        <v>729</v>
      </c>
    </row>
    <row r="542" spans="1:17" x14ac:dyDescent="0.3">
      <c r="A542" s="3">
        <v>9058</v>
      </c>
      <c r="B542" s="4" t="str">
        <f t="shared" si="17"/>
        <v>chr9:72002856-72003073</v>
      </c>
      <c r="C542" t="s">
        <v>2099</v>
      </c>
      <c r="D542">
        <v>72002856</v>
      </c>
      <c r="E542">
        <v>72003073</v>
      </c>
      <c r="F542">
        <f t="shared" si="16"/>
        <v>217</v>
      </c>
      <c r="G542" t="s">
        <v>18238</v>
      </c>
      <c r="I542" t="s">
        <v>25</v>
      </c>
      <c r="J542" t="s">
        <v>18239</v>
      </c>
      <c r="K542" t="s">
        <v>18238</v>
      </c>
      <c r="L542" t="s">
        <v>18240</v>
      </c>
      <c r="M542" t="s">
        <v>18241</v>
      </c>
      <c r="O542" t="s">
        <v>22</v>
      </c>
    </row>
    <row r="543" spans="1:17" x14ac:dyDescent="0.3">
      <c r="A543" s="3">
        <v>21861</v>
      </c>
      <c r="B543" s="4" t="str">
        <f t="shared" si="17"/>
        <v>chr22:37538574-37538791</v>
      </c>
      <c r="C543" t="s">
        <v>4397</v>
      </c>
      <c r="D543">
        <v>37538574</v>
      </c>
      <c r="E543">
        <v>37538791</v>
      </c>
      <c r="F543">
        <f t="shared" si="16"/>
        <v>217</v>
      </c>
      <c r="G543" t="s">
        <v>34692</v>
      </c>
      <c r="I543" t="s">
        <v>17</v>
      </c>
      <c r="J543" t="s">
        <v>34693</v>
      </c>
      <c r="K543" t="s">
        <v>34692</v>
      </c>
      <c r="L543" t="s">
        <v>34694</v>
      </c>
      <c r="M543" t="s">
        <v>34695</v>
      </c>
      <c r="N543" t="s">
        <v>229</v>
      </c>
      <c r="O543" t="s">
        <v>22</v>
      </c>
      <c r="Q543" t="s">
        <v>2344</v>
      </c>
    </row>
    <row r="544" spans="1:17" x14ac:dyDescent="0.3">
      <c r="A544" s="3">
        <v>3156</v>
      </c>
      <c r="B544" s="4" t="str">
        <f t="shared" si="17"/>
        <v>chr2:242263823-242264039</v>
      </c>
      <c r="C544" t="s">
        <v>524</v>
      </c>
      <c r="D544">
        <v>242263823</v>
      </c>
      <c r="E544">
        <v>242264039</v>
      </c>
      <c r="F544">
        <f t="shared" si="16"/>
        <v>216</v>
      </c>
      <c r="G544" t="s">
        <v>9470</v>
      </c>
      <c r="I544" t="s">
        <v>25</v>
      </c>
      <c r="J544" t="s">
        <v>9471</v>
      </c>
      <c r="K544" t="s">
        <v>9470</v>
      </c>
      <c r="L544" t="s">
        <v>9472</v>
      </c>
      <c r="M544" t="s">
        <v>9473</v>
      </c>
      <c r="N544" t="s">
        <v>995</v>
      </c>
      <c r="O544" t="s">
        <v>22</v>
      </c>
      <c r="P544" t="s">
        <v>9474</v>
      </c>
      <c r="Q544" t="s">
        <v>9475</v>
      </c>
    </row>
    <row r="545" spans="1:17" x14ac:dyDescent="0.3">
      <c r="A545" s="3">
        <v>4522</v>
      </c>
      <c r="B545" s="4" t="str">
        <f t="shared" si="17"/>
        <v>chr3:189561985-189562201</v>
      </c>
      <c r="C545" t="s">
        <v>804</v>
      </c>
      <c r="D545">
        <v>189561985</v>
      </c>
      <c r="E545">
        <v>189562201</v>
      </c>
      <c r="F545">
        <f t="shared" si="16"/>
        <v>216</v>
      </c>
      <c r="G545" t="s">
        <v>11327</v>
      </c>
      <c r="I545" t="s">
        <v>25</v>
      </c>
      <c r="J545" t="s">
        <v>11328</v>
      </c>
      <c r="K545" t="s">
        <v>11327</v>
      </c>
      <c r="L545" t="s">
        <v>11329</v>
      </c>
      <c r="M545" t="s">
        <v>11330</v>
      </c>
      <c r="N545" t="s">
        <v>11331</v>
      </c>
      <c r="O545" t="s">
        <v>22</v>
      </c>
      <c r="P545" t="s">
        <v>136</v>
      </c>
      <c r="Q545" t="s">
        <v>11332</v>
      </c>
    </row>
    <row r="546" spans="1:17" x14ac:dyDescent="0.3">
      <c r="A546" s="3">
        <v>9633</v>
      </c>
      <c r="B546" s="4" t="str">
        <f t="shared" si="17"/>
        <v>chr9:139304325-139304541</v>
      </c>
      <c r="C546" t="s">
        <v>2099</v>
      </c>
      <c r="D546">
        <v>139304325</v>
      </c>
      <c r="E546">
        <v>139304541</v>
      </c>
      <c r="F546">
        <f t="shared" si="16"/>
        <v>216</v>
      </c>
      <c r="G546" t="s">
        <v>18838</v>
      </c>
      <c r="I546" t="s">
        <v>17</v>
      </c>
    </row>
    <row r="547" spans="1:17" x14ac:dyDescent="0.3">
      <c r="A547" s="3">
        <v>11520</v>
      </c>
      <c r="B547" s="4" t="str">
        <f t="shared" si="17"/>
        <v>chr11:73965405-73965621</v>
      </c>
      <c r="C547" t="s">
        <v>2568</v>
      </c>
      <c r="D547">
        <v>73965405</v>
      </c>
      <c r="E547">
        <v>73965621</v>
      </c>
      <c r="F547">
        <f t="shared" si="16"/>
        <v>216</v>
      </c>
      <c r="G547" t="s">
        <v>21126</v>
      </c>
      <c r="H547">
        <v>14</v>
      </c>
      <c r="I547" t="s">
        <v>25</v>
      </c>
      <c r="J547" t="s">
        <v>21127</v>
      </c>
      <c r="K547" t="s">
        <v>21126</v>
      </c>
      <c r="L547" t="s">
        <v>21128</v>
      </c>
      <c r="M547" t="s">
        <v>21129</v>
      </c>
      <c r="N547" t="s">
        <v>124</v>
      </c>
      <c r="O547" t="s">
        <v>22</v>
      </c>
      <c r="P547" t="s">
        <v>21130</v>
      </c>
    </row>
    <row r="548" spans="1:17" x14ac:dyDescent="0.3">
      <c r="A548" s="3">
        <v>21393</v>
      </c>
      <c r="B548" s="4" t="str">
        <f t="shared" si="17"/>
        <v>chr20:61477253-61477469</v>
      </c>
      <c r="C548" t="s">
        <v>4221</v>
      </c>
      <c r="D548">
        <v>61477253</v>
      </c>
      <c r="E548">
        <v>61477469</v>
      </c>
      <c r="F548">
        <f t="shared" si="16"/>
        <v>216</v>
      </c>
      <c r="G548" t="s">
        <v>33938</v>
      </c>
      <c r="H548">
        <v>1</v>
      </c>
      <c r="I548" t="s">
        <v>25</v>
      </c>
      <c r="J548" t="s">
        <v>33939</v>
      </c>
      <c r="K548" t="s">
        <v>33938</v>
      </c>
      <c r="L548" t="s">
        <v>33940</v>
      </c>
      <c r="M548" t="s">
        <v>33941</v>
      </c>
      <c r="O548" t="s">
        <v>22</v>
      </c>
      <c r="P548" t="s">
        <v>33942</v>
      </c>
    </row>
    <row r="549" spans="1:17" x14ac:dyDescent="0.3">
      <c r="A549" s="3">
        <v>236</v>
      </c>
      <c r="B549" s="4" t="str">
        <f t="shared" si="17"/>
        <v>chr1:22453759-22453974</v>
      </c>
      <c r="C549" t="s">
        <v>14</v>
      </c>
      <c r="D549">
        <v>22453759</v>
      </c>
      <c r="E549">
        <v>22453974</v>
      </c>
      <c r="F549">
        <f t="shared" si="16"/>
        <v>215</v>
      </c>
      <c r="G549" t="s">
        <v>5144</v>
      </c>
      <c r="I549" t="s">
        <v>17</v>
      </c>
      <c r="J549" t="s">
        <v>5145</v>
      </c>
      <c r="K549" t="s">
        <v>5144</v>
      </c>
      <c r="L549" t="s">
        <v>5146</v>
      </c>
      <c r="M549" t="s">
        <v>5147</v>
      </c>
      <c r="N549" t="s">
        <v>892</v>
      </c>
      <c r="O549" t="s">
        <v>22</v>
      </c>
      <c r="P549" t="s">
        <v>5148</v>
      </c>
      <c r="Q549" t="s">
        <v>5149</v>
      </c>
    </row>
    <row r="550" spans="1:17" x14ac:dyDescent="0.3">
      <c r="A550" s="3">
        <v>9386</v>
      </c>
      <c r="B550" s="4" t="str">
        <f t="shared" si="17"/>
        <v>chr9:135106681-135106896</v>
      </c>
      <c r="C550" t="s">
        <v>2099</v>
      </c>
      <c r="D550">
        <v>135106681</v>
      </c>
      <c r="E550">
        <v>135106896</v>
      </c>
      <c r="F550">
        <f t="shared" si="16"/>
        <v>215</v>
      </c>
      <c r="G550" t="s">
        <v>18748</v>
      </c>
      <c r="I550" t="s">
        <v>25</v>
      </c>
      <c r="J550" t="s">
        <v>18749</v>
      </c>
      <c r="K550" t="s">
        <v>18748</v>
      </c>
      <c r="L550" t="s">
        <v>18750</v>
      </c>
      <c r="M550" t="s">
        <v>18751</v>
      </c>
      <c r="N550" t="s">
        <v>88</v>
      </c>
      <c r="O550" t="s">
        <v>22</v>
      </c>
      <c r="P550" t="s">
        <v>4697</v>
      </c>
      <c r="Q550" t="s">
        <v>18752</v>
      </c>
    </row>
    <row r="551" spans="1:17" x14ac:dyDescent="0.3">
      <c r="A551" s="3">
        <v>10136</v>
      </c>
      <c r="B551" s="4" t="str">
        <f t="shared" si="17"/>
        <v>chr10:89117807-89118022</v>
      </c>
      <c r="C551" t="s">
        <v>2328</v>
      </c>
      <c r="D551">
        <v>89117807</v>
      </c>
      <c r="E551">
        <v>89118022</v>
      </c>
      <c r="F551">
        <f t="shared" si="16"/>
        <v>215</v>
      </c>
      <c r="G551" t="s">
        <v>19495</v>
      </c>
      <c r="H551">
        <v>1</v>
      </c>
      <c r="I551" t="s">
        <v>25</v>
      </c>
      <c r="J551" t="s">
        <v>19496</v>
      </c>
      <c r="K551" t="s">
        <v>19495</v>
      </c>
      <c r="L551" t="s">
        <v>19497</v>
      </c>
      <c r="M551" t="s">
        <v>19498</v>
      </c>
      <c r="O551" t="s">
        <v>22</v>
      </c>
    </row>
    <row r="552" spans="1:17" x14ac:dyDescent="0.3">
      <c r="A552" s="3">
        <v>15619</v>
      </c>
      <c r="B552" s="4" t="str">
        <f t="shared" si="17"/>
        <v>chr15:90617522-90617737</v>
      </c>
      <c r="C552" t="s">
        <v>3396</v>
      </c>
      <c r="D552">
        <v>90617522</v>
      </c>
      <c r="E552">
        <v>90617737</v>
      </c>
      <c r="F552">
        <f t="shared" si="16"/>
        <v>215</v>
      </c>
      <c r="G552" t="s">
        <v>26249</v>
      </c>
      <c r="I552" t="s">
        <v>25</v>
      </c>
      <c r="J552" t="s">
        <v>26250</v>
      </c>
      <c r="K552" t="s">
        <v>26249</v>
      </c>
      <c r="L552" t="s">
        <v>26251</v>
      </c>
      <c r="M552" t="s">
        <v>26252</v>
      </c>
      <c r="N552" t="s">
        <v>599</v>
      </c>
      <c r="O552" t="s">
        <v>22</v>
      </c>
      <c r="P552" t="s">
        <v>136</v>
      </c>
    </row>
    <row r="553" spans="1:17" x14ac:dyDescent="0.3">
      <c r="A553" s="3">
        <v>15739</v>
      </c>
      <c r="B553" s="4" t="str">
        <f t="shared" si="17"/>
        <v>chr16:836611-836826</v>
      </c>
      <c r="C553" t="s">
        <v>3518</v>
      </c>
      <c r="D553">
        <v>836611</v>
      </c>
      <c r="E553">
        <v>836826</v>
      </c>
      <c r="F553">
        <f t="shared" si="16"/>
        <v>215</v>
      </c>
      <c r="G553" t="s">
        <v>26454</v>
      </c>
      <c r="I553" t="s">
        <v>17</v>
      </c>
      <c r="J553" t="s">
        <v>26455</v>
      </c>
      <c r="K553" t="s">
        <v>26454</v>
      </c>
      <c r="L553" t="s">
        <v>26456</v>
      </c>
      <c r="M553" t="s">
        <v>26457</v>
      </c>
      <c r="N553" t="s">
        <v>470</v>
      </c>
      <c r="O553" t="s">
        <v>22</v>
      </c>
      <c r="P553" t="s">
        <v>25308</v>
      </c>
    </row>
    <row r="554" spans="1:17" x14ac:dyDescent="0.3">
      <c r="A554" s="3">
        <v>18688</v>
      </c>
      <c r="B554" s="4" t="str">
        <f t="shared" si="17"/>
        <v>chr17:78397818-78398033</v>
      </c>
      <c r="C554" t="s">
        <v>3681</v>
      </c>
      <c r="D554">
        <v>78397818</v>
      </c>
      <c r="E554">
        <v>78398033</v>
      </c>
      <c r="F554">
        <f t="shared" si="16"/>
        <v>215</v>
      </c>
      <c r="G554" t="s">
        <v>30200</v>
      </c>
      <c r="I554" t="s">
        <v>25</v>
      </c>
      <c r="J554" t="s">
        <v>30201</v>
      </c>
      <c r="K554" t="s">
        <v>30200</v>
      </c>
      <c r="L554" t="s">
        <v>30202</v>
      </c>
      <c r="M554" t="s">
        <v>30203</v>
      </c>
      <c r="O554" t="s">
        <v>22</v>
      </c>
    </row>
    <row r="555" spans="1:17" x14ac:dyDescent="0.3">
      <c r="A555" s="3">
        <v>6921</v>
      </c>
      <c r="B555" s="4" t="str">
        <f t="shared" si="17"/>
        <v>chr6:31979928-31980142</v>
      </c>
      <c r="C555" t="s">
        <v>1414</v>
      </c>
      <c r="D555">
        <v>31979928</v>
      </c>
      <c r="E555">
        <v>31980142</v>
      </c>
      <c r="F555">
        <f t="shared" si="16"/>
        <v>214</v>
      </c>
      <c r="G555" t="s">
        <v>14344</v>
      </c>
      <c r="H555">
        <v>1</v>
      </c>
      <c r="I555" t="s">
        <v>17</v>
      </c>
      <c r="J555" t="s">
        <v>14345</v>
      </c>
      <c r="K555" t="s">
        <v>14344</v>
      </c>
      <c r="L555" t="s">
        <v>14346</v>
      </c>
      <c r="M555" t="s">
        <v>1462</v>
      </c>
      <c r="N555" t="s">
        <v>88</v>
      </c>
      <c r="O555" t="s">
        <v>22</v>
      </c>
    </row>
    <row r="556" spans="1:17" x14ac:dyDescent="0.3">
      <c r="A556" s="3">
        <v>9011</v>
      </c>
      <c r="B556" s="4" t="str">
        <f t="shared" si="17"/>
        <v>chr9:34617667-34617881</v>
      </c>
      <c r="C556" t="s">
        <v>2099</v>
      </c>
      <c r="D556">
        <v>34617667</v>
      </c>
      <c r="E556">
        <v>34617881</v>
      </c>
      <c r="F556">
        <f t="shared" si="16"/>
        <v>214</v>
      </c>
      <c r="G556" t="s">
        <v>18130</v>
      </c>
      <c r="I556" t="s">
        <v>17</v>
      </c>
      <c r="J556" t="s">
        <v>18131</v>
      </c>
      <c r="K556" t="s">
        <v>18130</v>
      </c>
      <c r="L556" t="s">
        <v>18132</v>
      </c>
      <c r="M556" t="s">
        <v>18133</v>
      </c>
      <c r="N556" t="s">
        <v>801</v>
      </c>
      <c r="O556" t="s">
        <v>22</v>
      </c>
      <c r="P556" t="s">
        <v>18134</v>
      </c>
    </row>
    <row r="557" spans="1:17" x14ac:dyDescent="0.3">
      <c r="A557" s="3">
        <v>9765</v>
      </c>
      <c r="B557" s="4" t="str">
        <f t="shared" si="17"/>
        <v>chr10:19777888-19778102</v>
      </c>
      <c r="C557" t="s">
        <v>2328</v>
      </c>
      <c r="D557">
        <v>19777888</v>
      </c>
      <c r="E557">
        <v>19778102</v>
      </c>
      <c r="F557">
        <f t="shared" si="16"/>
        <v>214</v>
      </c>
      <c r="G557" t="s">
        <v>19080</v>
      </c>
      <c r="H557">
        <v>15</v>
      </c>
      <c r="I557" t="s">
        <v>25</v>
      </c>
      <c r="J557" t="s">
        <v>19081</v>
      </c>
      <c r="K557" t="s">
        <v>19080</v>
      </c>
      <c r="L557" t="s">
        <v>19082</v>
      </c>
      <c r="M557" t="s">
        <v>19083</v>
      </c>
      <c r="O557" t="s">
        <v>22</v>
      </c>
    </row>
    <row r="558" spans="1:17" x14ac:dyDescent="0.3">
      <c r="A558" s="3">
        <v>10666</v>
      </c>
      <c r="B558" s="4" t="str">
        <f t="shared" si="17"/>
        <v>chr11:3388073-3388287</v>
      </c>
      <c r="C558" t="s">
        <v>2568</v>
      </c>
      <c r="D558">
        <v>3388073</v>
      </c>
      <c r="E558">
        <v>3388287</v>
      </c>
      <c r="F558">
        <f t="shared" si="16"/>
        <v>214</v>
      </c>
      <c r="G558" t="s">
        <v>19976</v>
      </c>
      <c r="I558" t="s">
        <v>17</v>
      </c>
      <c r="J558" t="s">
        <v>19977</v>
      </c>
      <c r="K558" t="s">
        <v>19976</v>
      </c>
      <c r="L558" t="s">
        <v>19978</v>
      </c>
      <c r="M558" t="s">
        <v>19979</v>
      </c>
      <c r="N558" t="s">
        <v>208</v>
      </c>
      <c r="O558" t="s">
        <v>22</v>
      </c>
      <c r="P558" t="s">
        <v>1032</v>
      </c>
    </row>
    <row r="559" spans="1:17" x14ac:dyDescent="0.3">
      <c r="A559" s="3">
        <v>17449</v>
      </c>
      <c r="B559" s="4" t="str">
        <f t="shared" si="17"/>
        <v>chr17:27282651-27282865</v>
      </c>
      <c r="C559" t="s">
        <v>3681</v>
      </c>
      <c r="D559">
        <v>27282651</v>
      </c>
      <c r="E559">
        <v>27282865</v>
      </c>
      <c r="F559">
        <f t="shared" si="16"/>
        <v>214</v>
      </c>
      <c r="G559" t="s">
        <v>28842</v>
      </c>
      <c r="H559">
        <v>17</v>
      </c>
      <c r="I559" t="s">
        <v>17</v>
      </c>
      <c r="J559" t="s">
        <v>28843</v>
      </c>
      <c r="K559" t="s">
        <v>28842</v>
      </c>
      <c r="L559" t="s">
        <v>28844</v>
      </c>
      <c r="M559" t="s">
        <v>28845</v>
      </c>
      <c r="O559" t="s">
        <v>22</v>
      </c>
    </row>
    <row r="560" spans="1:17" x14ac:dyDescent="0.3">
      <c r="A560" s="3">
        <v>20669</v>
      </c>
      <c r="B560" s="4" t="str">
        <f t="shared" si="17"/>
        <v>chr19:41826375-41826589</v>
      </c>
      <c r="C560" t="s">
        <v>3990</v>
      </c>
      <c r="D560">
        <v>41826375</v>
      </c>
      <c r="E560">
        <v>41826589</v>
      </c>
      <c r="F560">
        <f t="shared" si="16"/>
        <v>214</v>
      </c>
      <c r="G560" t="s">
        <v>32433</v>
      </c>
      <c r="I560" t="s">
        <v>25</v>
      </c>
      <c r="J560" t="s">
        <v>32434</v>
      </c>
      <c r="K560" t="s">
        <v>32433</v>
      </c>
      <c r="L560" t="s">
        <v>32435</v>
      </c>
      <c r="M560" t="s">
        <v>32436</v>
      </c>
      <c r="O560" t="s">
        <v>22</v>
      </c>
    </row>
    <row r="561" spans="1:17" x14ac:dyDescent="0.3">
      <c r="A561" s="3">
        <v>7334</v>
      </c>
      <c r="B561" s="4" t="str">
        <f t="shared" si="17"/>
        <v>chr6:152688139-152688352</v>
      </c>
      <c r="C561" t="s">
        <v>1414</v>
      </c>
      <c r="D561">
        <v>152688139</v>
      </c>
      <c r="E561">
        <v>152688352</v>
      </c>
      <c r="F561">
        <f t="shared" si="16"/>
        <v>213</v>
      </c>
      <c r="G561" t="s">
        <v>15205</v>
      </c>
      <c r="I561" t="s">
        <v>17</v>
      </c>
      <c r="J561" t="s">
        <v>15206</v>
      </c>
      <c r="K561" t="s">
        <v>15205</v>
      </c>
      <c r="L561" t="s">
        <v>15207</v>
      </c>
      <c r="M561" t="s">
        <v>15208</v>
      </c>
      <c r="O561" t="s">
        <v>22</v>
      </c>
    </row>
    <row r="562" spans="1:17" x14ac:dyDescent="0.3">
      <c r="A562" s="3">
        <v>10887</v>
      </c>
      <c r="B562" s="4" t="str">
        <f t="shared" si="17"/>
        <v>chr11:32996889-32997102</v>
      </c>
      <c r="C562" t="s">
        <v>2568</v>
      </c>
      <c r="D562">
        <v>32996889</v>
      </c>
      <c r="E562">
        <v>32997102</v>
      </c>
      <c r="F562">
        <f t="shared" si="16"/>
        <v>213</v>
      </c>
      <c r="G562" t="s">
        <v>2707</v>
      </c>
      <c r="I562" t="s">
        <v>25</v>
      </c>
      <c r="J562" t="s">
        <v>2708</v>
      </c>
      <c r="K562" t="s">
        <v>2707</v>
      </c>
      <c r="L562" t="s">
        <v>2709</v>
      </c>
      <c r="M562" t="s">
        <v>2710</v>
      </c>
      <c r="O562" t="s">
        <v>22</v>
      </c>
    </row>
    <row r="563" spans="1:17" x14ac:dyDescent="0.3">
      <c r="A563" s="3">
        <v>14926</v>
      </c>
      <c r="B563" s="4" t="str">
        <f t="shared" si="17"/>
        <v>chr15:45740746-45740959</v>
      </c>
      <c r="C563" t="s">
        <v>3396</v>
      </c>
      <c r="D563">
        <v>45740746</v>
      </c>
      <c r="E563">
        <v>45740959</v>
      </c>
      <c r="F563">
        <f t="shared" si="16"/>
        <v>213</v>
      </c>
      <c r="G563" t="s">
        <v>25540</v>
      </c>
      <c r="H563">
        <v>5</v>
      </c>
      <c r="I563" t="s">
        <v>25</v>
      </c>
      <c r="J563" t="s">
        <v>25541</v>
      </c>
      <c r="K563" t="s">
        <v>25540</v>
      </c>
      <c r="L563" t="s">
        <v>25542</v>
      </c>
      <c r="M563" t="s">
        <v>25543</v>
      </c>
      <c r="N563" t="s">
        <v>852</v>
      </c>
      <c r="O563" t="s">
        <v>22</v>
      </c>
    </row>
    <row r="564" spans="1:17" x14ac:dyDescent="0.3">
      <c r="A564" s="3">
        <v>15445</v>
      </c>
      <c r="B564" s="4" t="str">
        <f t="shared" si="17"/>
        <v>chr15:72185305-72185518</v>
      </c>
      <c r="C564" t="s">
        <v>3396</v>
      </c>
      <c r="D564">
        <v>72185305</v>
      </c>
      <c r="E564">
        <v>72185518</v>
      </c>
      <c r="F564">
        <f t="shared" si="16"/>
        <v>213</v>
      </c>
      <c r="G564" t="s">
        <v>25921</v>
      </c>
      <c r="I564" t="s">
        <v>17</v>
      </c>
      <c r="J564" t="s">
        <v>25922</v>
      </c>
      <c r="K564" t="s">
        <v>25921</v>
      </c>
      <c r="L564" t="s">
        <v>25923</v>
      </c>
      <c r="M564" t="s">
        <v>25924</v>
      </c>
      <c r="O564" t="s">
        <v>22</v>
      </c>
      <c r="Q564" t="s">
        <v>1683</v>
      </c>
    </row>
    <row r="565" spans="1:17" x14ac:dyDescent="0.3">
      <c r="A565" s="3">
        <v>17529</v>
      </c>
      <c r="B565" s="4" t="str">
        <f t="shared" si="17"/>
        <v>chr17:33986782-33986995</v>
      </c>
      <c r="C565" t="s">
        <v>3681</v>
      </c>
      <c r="D565">
        <v>33986782</v>
      </c>
      <c r="E565">
        <v>33986995</v>
      </c>
      <c r="F565">
        <f t="shared" si="16"/>
        <v>213</v>
      </c>
      <c r="G565" t="s">
        <v>28955</v>
      </c>
      <c r="I565" t="s">
        <v>25</v>
      </c>
      <c r="J565" t="s">
        <v>28956</v>
      </c>
      <c r="K565" t="s">
        <v>28955</v>
      </c>
      <c r="L565" t="s">
        <v>28957</v>
      </c>
      <c r="M565" t="s">
        <v>28958</v>
      </c>
      <c r="N565" t="s">
        <v>588</v>
      </c>
      <c r="O565" t="s">
        <v>22</v>
      </c>
      <c r="P565" t="s">
        <v>2901</v>
      </c>
    </row>
    <row r="566" spans="1:17" x14ac:dyDescent="0.3">
      <c r="A566" s="3">
        <v>19097</v>
      </c>
      <c r="B566" s="4" t="str">
        <f t="shared" si="17"/>
        <v>chr18:43677924-43678137</v>
      </c>
      <c r="C566" t="s">
        <v>3920</v>
      </c>
      <c r="D566">
        <v>43677924</v>
      </c>
      <c r="E566">
        <v>43678137</v>
      </c>
      <c r="F566">
        <f t="shared" si="16"/>
        <v>213</v>
      </c>
      <c r="G566" t="s">
        <v>30703</v>
      </c>
      <c r="I566" t="s">
        <v>17</v>
      </c>
    </row>
    <row r="567" spans="1:17" x14ac:dyDescent="0.3">
      <c r="A567" s="3">
        <v>20984</v>
      </c>
      <c r="B567" s="4" t="str">
        <f t="shared" si="17"/>
        <v>chr19:54656917-54657130</v>
      </c>
      <c r="C567" t="s">
        <v>3990</v>
      </c>
      <c r="D567">
        <v>54656917</v>
      </c>
      <c r="E567">
        <v>54657130</v>
      </c>
      <c r="F567">
        <f t="shared" si="16"/>
        <v>213</v>
      </c>
      <c r="G567" t="s">
        <v>4186</v>
      </c>
      <c r="I567" t="s">
        <v>25</v>
      </c>
      <c r="J567" t="s">
        <v>4187</v>
      </c>
      <c r="K567" t="s">
        <v>4186</v>
      </c>
      <c r="L567" t="s">
        <v>4188</v>
      </c>
      <c r="M567" t="s">
        <v>4189</v>
      </c>
      <c r="N567" t="s">
        <v>1044</v>
      </c>
      <c r="O567" t="s">
        <v>22</v>
      </c>
      <c r="P567" t="s">
        <v>3574</v>
      </c>
    </row>
    <row r="568" spans="1:17" x14ac:dyDescent="0.3">
      <c r="A568" s="3">
        <v>9792</v>
      </c>
      <c r="B568" s="4" t="str">
        <f t="shared" si="17"/>
        <v>chr10:27793907-27794119</v>
      </c>
      <c r="C568" t="s">
        <v>2328</v>
      </c>
      <c r="D568">
        <v>27793907</v>
      </c>
      <c r="E568">
        <v>27794119</v>
      </c>
      <c r="F568">
        <f t="shared" si="16"/>
        <v>212</v>
      </c>
      <c r="G568" t="s">
        <v>19126</v>
      </c>
      <c r="I568" t="s">
        <v>25</v>
      </c>
      <c r="J568" t="s">
        <v>19127</v>
      </c>
      <c r="K568" t="s">
        <v>19126</v>
      </c>
      <c r="L568" t="s">
        <v>19128</v>
      </c>
      <c r="M568" t="s">
        <v>19129</v>
      </c>
      <c r="O568" t="s">
        <v>22</v>
      </c>
      <c r="P568" t="s">
        <v>672</v>
      </c>
    </row>
    <row r="569" spans="1:17" x14ac:dyDescent="0.3">
      <c r="A569" s="3">
        <v>16587</v>
      </c>
      <c r="B569" s="4" t="str">
        <f t="shared" si="17"/>
        <v>chr16:30485285-30485497</v>
      </c>
      <c r="C569" t="s">
        <v>3518</v>
      </c>
      <c r="D569">
        <v>30485285</v>
      </c>
      <c r="E569">
        <v>30485497</v>
      </c>
      <c r="F569">
        <f t="shared" si="16"/>
        <v>212</v>
      </c>
      <c r="G569" t="s">
        <v>27219</v>
      </c>
      <c r="I569" t="s">
        <v>25</v>
      </c>
      <c r="J569" t="s">
        <v>27220</v>
      </c>
      <c r="K569" t="s">
        <v>27219</v>
      </c>
      <c r="L569" t="s">
        <v>27221</v>
      </c>
      <c r="M569" t="s">
        <v>27222</v>
      </c>
      <c r="N569" t="s">
        <v>4381</v>
      </c>
      <c r="O569" t="s">
        <v>22</v>
      </c>
      <c r="Q569" t="s">
        <v>27223</v>
      </c>
    </row>
    <row r="570" spans="1:17" x14ac:dyDescent="0.3">
      <c r="A570" s="3">
        <v>21414</v>
      </c>
      <c r="B570" s="4" t="str">
        <f t="shared" si="17"/>
        <v>chr20:62701174-62701386</v>
      </c>
      <c r="C570" t="s">
        <v>4221</v>
      </c>
      <c r="D570">
        <v>62701174</v>
      </c>
      <c r="E570">
        <v>62701386</v>
      </c>
      <c r="F570">
        <f t="shared" si="16"/>
        <v>212</v>
      </c>
      <c r="G570" t="s">
        <v>33995</v>
      </c>
      <c r="I570" t="s">
        <v>25</v>
      </c>
      <c r="J570" t="s">
        <v>33996</v>
      </c>
      <c r="K570" t="s">
        <v>33995</v>
      </c>
      <c r="L570" t="s">
        <v>33997</v>
      </c>
      <c r="M570" t="s">
        <v>33998</v>
      </c>
      <c r="N570" t="s">
        <v>1044</v>
      </c>
      <c r="O570" t="s">
        <v>22</v>
      </c>
    </row>
    <row r="571" spans="1:17" x14ac:dyDescent="0.3">
      <c r="A571" s="3">
        <v>166</v>
      </c>
      <c r="B571" s="4" t="str">
        <f t="shared" si="17"/>
        <v>chr1:16713996-16714207</v>
      </c>
      <c r="C571" t="s">
        <v>14</v>
      </c>
      <c r="D571">
        <v>16713996</v>
      </c>
      <c r="E571">
        <v>16714207</v>
      </c>
      <c r="F571">
        <f t="shared" si="16"/>
        <v>211</v>
      </c>
      <c r="G571" t="s">
        <v>5045</v>
      </c>
      <c r="I571" t="s">
        <v>25</v>
      </c>
      <c r="J571" t="s">
        <v>5046</v>
      </c>
      <c r="K571" t="s">
        <v>5045</v>
      </c>
      <c r="L571" t="s">
        <v>5047</v>
      </c>
      <c r="M571" t="s">
        <v>5048</v>
      </c>
      <c r="O571" t="s">
        <v>22</v>
      </c>
    </row>
    <row r="572" spans="1:17" x14ac:dyDescent="0.3">
      <c r="A572" s="3">
        <v>6776</v>
      </c>
      <c r="B572" s="4" t="str">
        <f t="shared" si="17"/>
        <v>chr6:9707994-9708205</v>
      </c>
      <c r="C572" t="s">
        <v>1414</v>
      </c>
      <c r="D572">
        <v>9707994</v>
      </c>
      <c r="E572">
        <v>9708205</v>
      </c>
      <c r="F572">
        <f t="shared" si="16"/>
        <v>211</v>
      </c>
      <c r="G572" t="s">
        <v>14073</v>
      </c>
      <c r="H572">
        <v>8</v>
      </c>
      <c r="I572" t="s">
        <v>17</v>
      </c>
      <c r="J572" t="s">
        <v>14074</v>
      </c>
      <c r="K572" t="s">
        <v>14073</v>
      </c>
      <c r="L572" t="s">
        <v>14075</v>
      </c>
      <c r="O572" t="s">
        <v>22</v>
      </c>
    </row>
    <row r="573" spans="1:17" x14ac:dyDescent="0.3">
      <c r="A573" s="3">
        <v>8463</v>
      </c>
      <c r="B573" s="4" t="str">
        <f t="shared" si="17"/>
        <v>chr8:23105499-23105710</v>
      </c>
      <c r="C573" t="s">
        <v>1898</v>
      </c>
      <c r="D573">
        <v>23105499</v>
      </c>
      <c r="E573">
        <v>23105710</v>
      </c>
      <c r="F573">
        <f t="shared" si="16"/>
        <v>211</v>
      </c>
      <c r="G573" t="s">
        <v>17019</v>
      </c>
      <c r="I573" t="s">
        <v>25</v>
      </c>
      <c r="J573" t="s">
        <v>17020</v>
      </c>
      <c r="K573" t="s">
        <v>17019</v>
      </c>
      <c r="L573" t="s">
        <v>17021</v>
      </c>
      <c r="M573" t="s">
        <v>17022</v>
      </c>
      <c r="N573" t="s">
        <v>588</v>
      </c>
      <c r="O573" t="s">
        <v>22</v>
      </c>
      <c r="P573" t="s">
        <v>17023</v>
      </c>
    </row>
    <row r="574" spans="1:17" x14ac:dyDescent="0.3">
      <c r="A574" s="3">
        <v>9612</v>
      </c>
      <c r="B574" s="4" t="str">
        <f t="shared" si="17"/>
        <v>chr9:136294819-136295030</v>
      </c>
      <c r="C574" t="s">
        <v>2099</v>
      </c>
      <c r="D574">
        <v>136294819</v>
      </c>
      <c r="E574">
        <v>136295030</v>
      </c>
      <c r="F574">
        <f t="shared" si="16"/>
        <v>211</v>
      </c>
      <c r="G574" t="s">
        <v>18774</v>
      </c>
      <c r="I574" t="s">
        <v>25</v>
      </c>
      <c r="J574" t="s">
        <v>18775</v>
      </c>
      <c r="K574" t="s">
        <v>18774</v>
      </c>
      <c r="L574" t="s">
        <v>18776</v>
      </c>
      <c r="M574" t="s">
        <v>18777</v>
      </c>
      <c r="N574" t="s">
        <v>82</v>
      </c>
      <c r="O574" t="s">
        <v>22</v>
      </c>
      <c r="P574" t="s">
        <v>270</v>
      </c>
    </row>
    <row r="575" spans="1:17" x14ac:dyDescent="0.3">
      <c r="A575" s="3">
        <v>10790</v>
      </c>
      <c r="B575" s="4" t="str">
        <f t="shared" si="17"/>
        <v>chr11:18218684-18218895</v>
      </c>
      <c r="C575" t="s">
        <v>2568</v>
      </c>
      <c r="D575">
        <v>18218684</v>
      </c>
      <c r="E575">
        <v>18218895</v>
      </c>
      <c r="F575">
        <f t="shared" si="16"/>
        <v>211</v>
      </c>
      <c r="G575" t="s">
        <v>20201</v>
      </c>
      <c r="H575">
        <v>1</v>
      </c>
      <c r="I575" t="s">
        <v>25</v>
      </c>
    </row>
    <row r="576" spans="1:17" x14ac:dyDescent="0.3">
      <c r="A576" s="3">
        <v>14283</v>
      </c>
      <c r="B576" s="4" t="str">
        <f t="shared" si="17"/>
        <v>chr14:58063404-58063615</v>
      </c>
      <c r="C576" t="s">
        <v>3241</v>
      </c>
      <c r="D576">
        <v>58063404</v>
      </c>
      <c r="E576">
        <v>58063615</v>
      </c>
      <c r="F576">
        <f t="shared" si="16"/>
        <v>211</v>
      </c>
      <c r="G576" t="s">
        <v>3294</v>
      </c>
      <c r="H576">
        <v>1</v>
      </c>
      <c r="I576" t="s">
        <v>17</v>
      </c>
      <c r="J576" t="s">
        <v>3295</v>
      </c>
      <c r="K576" t="s">
        <v>3294</v>
      </c>
      <c r="L576" t="s">
        <v>3296</v>
      </c>
      <c r="M576" t="s">
        <v>3297</v>
      </c>
      <c r="O576" t="s">
        <v>22</v>
      </c>
    </row>
    <row r="577" spans="1:17" x14ac:dyDescent="0.3">
      <c r="A577" s="3">
        <v>14519</v>
      </c>
      <c r="B577" s="4" t="str">
        <f t="shared" si="17"/>
        <v>chr14:96968718-96968929</v>
      </c>
      <c r="C577" t="s">
        <v>3241</v>
      </c>
      <c r="D577">
        <v>96968718</v>
      </c>
      <c r="E577">
        <v>96968929</v>
      </c>
      <c r="F577">
        <f t="shared" si="16"/>
        <v>211</v>
      </c>
      <c r="G577" t="s">
        <v>24966</v>
      </c>
      <c r="H577">
        <v>1</v>
      </c>
      <c r="I577" t="s">
        <v>25</v>
      </c>
      <c r="J577" t="s">
        <v>24967</v>
      </c>
      <c r="K577" t="s">
        <v>24966</v>
      </c>
      <c r="L577" t="s">
        <v>24968</v>
      </c>
      <c r="M577" t="s">
        <v>24969</v>
      </c>
      <c r="N577" t="s">
        <v>3573</v>
      </c>
      <c r="O577" t="s">
        <v>22</v>
      </c>
      <c r="P577" t="s">
        <v>19160</v>
      </c>
    </row>
    <row r="578" spans="1:17" x14ac:dyDescent="0.3">
      <c r="A578" s="3">
        <v>20197</v>
      </c>
      <c r="B578" s="4" t="str">
        <f t="shared" si="17"/>
        <v>chr19:21128304-21128515</v>
      </c>
      <c r="C578" t="s">
        <v>3990</v>
      </c>
      <c r="D578">
        <v>21128304</v>
      </c>
      <c r="E578">
        <v>21128515</v>
      </c>
      <c r="F578">
        <f t="shared" ref="F578:F641" si="18">E578-D578</f>
        <v>211</v>
      </c>
      <c r="G578" t="s">
        <v>31971</v>
      </c>
      <c r="I578" t="s">
        <v>25</v>
      </c>
      <c r="J578" t="s">
        <v>31972</v>
      </c>
      <c r="K578" t="s">
        <v>31971</v>
      </c>
      <c r="L578" t="s">
        <v>31973</v>
      </c>
      <c r="M578" t="s">
        <v>31974</v>
      </c>
      <c r="N578" t="s">
        <v>208</v>
      </c>
      <c r="O578" t="s">
        <v>22</v>
      </c>
      <c r="P578" t="s">
        <v>1032</v>
      </c>
    </row>
    <row r="579" spans="1:17" x14ac:dyDescent="0.3">
      <c r="A579" s="3">
        <v>7027</v>
      </c>
      <c r="B579" s="4" t="str">
        <f t="shared" ref="B579:B642" si="19">C579&amp;":"&amp;D579&amp;"-"&amp;E579</f>
        <v>chr6:43196788-43196998</v>
      </c>
      <c r="C579" t="s">
        <v>1414</v>
      </c>
      <c r="D579">
        <v>43196788</v>
      </c>
      <c r="E579">
        <v>43196998</v>
      </c>
      <c r="F579">
        <f t="shared" si="18"/>
        <v>210</v>
      </c>
      <c r="G579" t="s">
        <v>14590</v>
      </c>
      <c r="I579" t="s">
        <v>17</v>
      </c>
      <c r="J579" t="s">
        <v>14591</v>
      </c>
      <c r="K579" t="s">
        <v>14590</v>
      </c>
      <c r="L579" t="s">
        <v>14592</v>
      </c>
      <c r="M579" t="s">
        <v>14593</v>
      </c>
      <c r="N579" t="s">
        <v>2873</v>
      </c>
      <c r="O579" t="s">
        <v>22</v>
      </c>
      <c r="P579" t="s">
        <v>14594</v>
      </c>
    </row>
    <row r="580" spans="1:17" x14ac:dyDescent="0.3">
      <c r="A580" s="3">
        <v>8636</v>
      </c>
      <c r="B580" s="4" t="str">
        <f t="shared" si="19"/>
        <v>chr8:68112420-68112630</v>
      </c>
      <c r="C580" t="s">
        <v>1898</v>
      </c>
      <c r="D580">
        <v>68112420</v>
      </c>
      <c r="E580">
        <v>68112630</v>
      </c>
      <c r="F580">
        <f t="shared" si="18"/>
        <v>210</v>
      </c>
      <c r="G580" t="s">
        <v>17383</v>
      </c>
      <c r="I580" t="s">
        <v>17</v>
      </c>
      <c r="J580" t="s">
        <v>17384</v>
      </c>
      <c r="K580" t="s">
        <v>17383</v>
      </c>
      <c r="L580" t="s">
        <v>17385</v>
      </c>
      <c r="M580" t="s">
        <v>17386</v>
      </c>
      <c r="N580" t="s">
        <v>700</v>
      </c>
      <c r="O580" t="s">
        <v>22</v>
      </c>
    </row>
    <row r="581" spans="1:17" x14ac:dyDescent="0.3">
      <c r="A581" s="3">
        <v>10506</v>
      </c>
      <c r="B581" s="4" t="str">
        <f t="shared" si="19"/>
        <v>chr11:404323-404533</v>
      </c>
      <c r="C581" t="s">
        <v>2568</v>
      </c>
      <c r="D581">
        <v>404323</v>
      </c>
      <c r="E581">
        <v>404533</v>
      </c>
      <c r="F581">
        <f t="shared" si="18"/>
        <v>210</v>
      </c>
      <c r="G581" t="s">
        <v>19853</v>
      </c>
      <c r="I581" t="s">
        <v>25</v>
      </c>
      <c r="J581" t="s">
        <v>19854</v>
      </c>
      <c r="K581" t="s">
        <v>19853</v>
      </c>
      <c r="L581" t="s">
        <v>19855</v>
      </c>
      <c r="M581" t="s">
        <v>19856</v>
      </c>
      <c r="N581" t="s">
        <v>118</v>
      </c>
      <c r="O581" t="s">
        <v>22</v>
      </c>
      <c r="P581" t="s">
        <v>8566</v>
      </c>
    </row>
    <row r="582" spans="1:17" x14ac:dyDescent="0.3">
      <c r="A582" s="3">
        <v>17115</v>
      </c>
      <c r="B582" s="4" t="str">
        <f t="shared" si="19"/>
        <v>chr17:4793516-4793726</v>
      </c>
      <c r="C582" t="s">
        <v>3681</v>
      </c>
      <c r="D582">
        <v>4793516</v>
      </c>
      <c r="E582">
        <v>4793726</v>
      </c>
      <c r="F582">
        <f t="shared" si="18"/>
        <v>210</v>
      </c>
      <c r="G582" t="s">
        <v>28285</v>
      </c>
      <c r="I582" t="s">
        <v>25</v>
      </c>
      <c r="J582" t="s">
        <v>28286</v>
      </c>
      <c r="K582" t="s">
        <v>28285</v>
      </c>
      <c r="L582" t="s">
        <v>28287</v>
      </c>
      <c r="M582" t="s">
        <v>28288</v>
      </c>
      <c r="N582" t="s">
        <v>35</v>
      </c>
      <c r="O582" t="s">
        <v>22</v>
      </c>
      <c r="P582" t="s">
        <v>28289</v>
      </c>
    </row>
    <row r="583" spans="1:17" x14ac:dyDescent="0.3">
      <c r="A583" s="3">
        <v>18680</v>
      </c>
      <c r="B583" s="4" t="str">
        <f t="shared" si="19"/>
        <v>chr17:77925784-77925994</v>
      </c>
      <c r="C583" t="s">
        <v>3681</v>
      </c>
      <c r="D583">
        <v>77925784</v>
      </c>
      <c r="E583">
        <v>77925994</v>
      </c>
      <c r="F583">
        <f t="shared" si="18"/>
        <v>210</v>
      </c>
      <c r="G583" t="s">
        <v>30180</v>
      </c>
      <c r="I583" t="s">
        <v>17</v>
      </c>
      <c r="J583" t="s">
        <v>30181</v>
      </c>
      <c r="K583" t="s">
        <v>30180</v>
      </c>
      <c r="L583" t="s">
        <v>30182</v>
      </c>
      <c r="M583" t="s">
        <v>30183</v>
      </c>
      <c r="N583" t="s">
        <v>248</v>
      </c>
      <c r="O583" t="s">
        <v>22</v>
      </c>
      <c r="P583" t="s">
        <v>249</v>
      </c>
    </row>
    <row r="584" spans="1:17" x14ac:dyDescent="0.3">
      <c r="A584" s="3">
        <v>18793</v>
      </c>
      <c r="B584" s="4" t="str">
        <f t="shared" si="19"/>
        <v>chr18:2582100-2582310</v>
      </c>
      <c r="C584" t="s">
        <v>3920</v>
      </c>
      <c r="D584">
        <v>2582100</v>
      </c>
      <c r="E584">
        <v>2582310</v>
      </c>
      <c r="F584">
        <f t="shared" si="18"/>
        <v>210</v>
      </c>
      <c r="G584" t="s">
        <v>30383</v>
      </c>
      <c r="I584" t="s">
        <v>25</v>
      </c>
      <c r="J584" t="s">
        <v>30384</v>
      </c>
      <c r="K584" t="s">
        <v>30383</v>
      </c>
      <c r="L584" t="s">
        <v>30385</v>
      </c>
      <c r="M584" t="s">
        <v>30386</v>
      </c>
      <c r="N584" t="s">
        <v>1411</v>
      </c>
      <c r="O584" t="s">
        <v>22</v>
      </c>
      <c r="P584" t="s">
        <v>30387</v>
      </c>
    </row>
    <row r="585" spans="1:17" x14ac:dyDescent="0.3">
      <c r="A585" s="3">
        <v>19335</v>
      </c>
      <c r="B585" s="4" t="str">
        <f t="shared" si="19"/>
        <v>chr18:74700045-74700255</v>
      </c>
      <c r="C585" t="s">
        <v>3920</v>
      </c>
      <c r="D585">
        <v>74700045</v>
      </c>
      <c r="E585">
        <v>74700255</v>
      </c>
      <c r="F585">
        <f t="shared" si="18"/>
        <v>210</v>
      </c>
      <c r="G585" t="s">
        <v>30873</v>
      </c>
      <c r="I585" t="s">
        <v>17</v>
      </c>
      <c r="J585" t="s">
        <v>30874</v>
      </c>
      <c r="K585" t="s">
        <v>30873</v>
      </c>
      <c r="L585" t="s">
        <v>30875</v>
      </c>
      <c r="M585" t="s">
        <v>30876</v>
      </c>
      <c r="N585" t="s">
        <v>269</v>
      </c>
      <c r="O585" t="s">
        <v>22</v>
      </c>
    </row>
    <row r="586" spans="1:17" x14ac:dyDescent="0.3">
      <c r="A586" s="3">
        <v>3075</v>
      </c>
      <c r="B586" s="4" t="str">
        <f t="shared" si="19"/>
        <v>chr2:234227441-234227650</v>
      </c>
      <c r="C586" t="s">
        <v>524</v>
      </c>
      <c r="D586">
        <v>234227441</v>
      </c>
      <c r="E586">
        <v>234227650</v>
      </c>
      <c r="F586">
        <f t="shared" si="18"/>
        <v>209</v>
      </c>
      <c r="G586" t="s">
        <v>9331</v>
      </c>
      <c r="H586">
        <v>4</v>
      </c>
      <c r="I586" t="s">
        <v>25</v>
      </c>
      <c r="J586" t="s">
        <v>9332</v>
      </c>
      <c r="K586" t="s">
        <v>9331</v>
      </c>
      <c r="L586" t="s">
        <v>9333</v>
      </c>
      <c r="M586" t="s">
        <v>9334</v>
      </c>
      <c r="N586" t="s">
        <v>196</v>
      </c>
      <c r="O586" t="s">
        <v>22</v>
      </c>
      <c r="P586" t="s">
        <v>9335</v>
      </c>
      <c r="Q586" t="s">
        <v>9336</v>
      </c>
    </row>
    <row r="587" spans="1:17" x14ac:dyDescent="0.3">
      <c r="A587" s="3">
        <v>3435</v>
      </c>
      <c r="B587" s="4" t="str">
        <f t="shared" si="19"/>
        <v>chr3:14583379-14583588</v>
      </c>
      <c r="C587" t="s">
        <v>804</v>
      </c>
      <c r="D587">
        <v>14583379</v>
      </c>
      <c r="E587">
        <v>14583588</v>
      </c>
      <c r="F587">
        <f t="shared" si="18"/>
        <v>209</v>
      </c>
      <c r="G587" t="s">
        <v>9679</v>
      </c>
      <c r="H587">
        <v>1</v>
      </c>
      <c r="I587" t="s">
        <v>17</v>
      </c>
      <c r="J587" t="s">
        <v>9680</v>
      </c>
      <c r="K587" t="s">
        <v>9679</v>
      </c>
      <c r="L587" t="s">
        <v>9681</v>
      </c>
      <c r="M587" t="s">
        <v>9682</v>
      </c>
      <c r="O587" t="s">
        <v>22</v>
      </c>
      <c r="P587" t="s">
        <v>9683</v>
      </c>
    </row>
    <row r="588" spans="1:17" x14ac:dyDescent="0.3">
      <c r="A588" s="3">
        <v>6809</v>
      </c>
      <c r="B588" s="4" t="str">
        <f t="shared" si="19"/>
        <v>chr6:12749666-12749875</v>
      </c>
      <c r="C588" t="s">
        <v>1414</v>
      </c>
      <c r="D588">
        <v>12749666</v>
      </c>
      <c r="E588">
        <v>12749875</v>
      </c>
      <c r="F588">
        <f t="shared" si="18"/>
        <v>209</v>
      </c>
      <c r="G588" t="s">
        <v>14107</v>
      </c>
      <c r="I588" t="s">
        <v>25</v>
      </c>
      <c r="J588" t="s">
        <v>14108</v>
      </c>
      <c r="K588" t="s">
        <v>14107</v>
      </c>
      <c r="L588" t="s">
        <v>14109</v>
      </c>
      <c r="M588" t="s">
        <v>14110</v>
      </c>
      <c r="N588" t="s">
        <v>5304</v>
      </c>
      <c r="O588" t="s">
        <v>22</v>
      </c>
      <c r="P588" t="s">
        <v>14111</v>
      </c>
    </row>
    <row r="589" spans="1:17" x14ac:dyDescent="0.3">
      <c r="A589" s="3">
        <v>19621</v>
      </c>
      <c r="B589" s="4" t="str">
        <f t="shared" si="19"/>
        <v>chr19:6392213-6392421</v>
      </c>
      <c r="C589" t="s">
        <v>3990</v>
      </c>
      <c r="D589">
        <v>6392213</v>
      </c>
      <c r="E589">
        <v>6392421</v>
      </c>
      <c r="F589">
        <f t="shared" si="18"/>
        <v>208</v>
      </c>
      <c r="G589" t="s">
        <v>31238</v>
      </c>
      <c r="I589" t="s">
        <v>17</v>
      </c>
      <c r="J589" t="s">
        <v>31239</v>
      </c>
      <c r="K589" t="s">
        <v>31238</v>
      </c>
      <c r="L589" t="s">
        <v>31240</v>
      </c>
      <c r="M589" t="s">
        <v>31241</v>
      </c>
      <c r="N589" t="s">
        <v>1044</v>
      </c>
      <c r="O589" t="s">
        <v>22</v>
      </c>
      <c r="P589" t="s">
        <v>31242</v>
      </c>
      <c r="Q589" t="s">
        <v>31243</v>
      </c>
    </row>
    <row r="590" spans="1:17" x14ac:dyDescent="0.3">
      <c r="A590" s="3">
        <v>21788</v>
      </c>
      <c r="B590" s="4" t="str">
        <f t="shared" si="19"/>
        <v>chr22:30165708-30165916</v>
      </c>
      <c r="C590" t="s">
        <v>4397</v>
      </c>
      <c r="D590">
        <v>30165708</v>
      </c>
      <c r="E590">
        <v>30165916</v>
      </c>
      <c r="F590">
        <f t="shared" si="18"/>
        <v>208</v>
      </c>
      <c r="G590" t="s">
        <v>34535</v>
      </c>
      <c r="H590">
        <v>2</v>
      </c>
      <c r="I590" t="s">
        <v>25</v>
      </c>
      <c r="J590" t="s">
        <v>34536</v>
      </c>
      <c r="K590" t="s">
        <v>34535</v>
      </c>
      <c r="L590" t="s">
        <v>34537</v>
      </c>
      <c r="M590" t="s">
        <v>34538</v>
      </c>
      <c r="N590" t="s">
        <v>68</v>
      </c>
      <c r="O590" t="s">
        <v>22</v>
      </c>
      <c r="P590" t="s">
        <v>17570</v>
      </c>
    </row>
    <row r="591" spans="1:17" x14ac:dyDescent="0.3">
      <c r="A591" s="3">
        <v>3063</v>
      </c>
      <c r="B591" s="4" t="str">
        <f t="shared" si="19"/>
        <v>chr2:233205433-233205640</v>
      </c>
      <c r="C591" t="s">
        <v>524</v>
      </c>
      <c r="D591">
        <v>233205433</v>
      </c>
      <c r="E591">
        <v>233205640</v>
      </c>
      <c r="F591">
        <f t="shared" si="18"/>
        <v>207</v>
      </c>
      <c r="G591" t="s">
        <v>9303</v>
      </c>
      <c r="I591" t="s">
        <v>25</v>
      </c>
      <c r="J591" t="s">
        <v>9304</v>
      </c>
      <c r="K591" t="s">
        <v>9303</v>
      </c>
      <c r="L591" t="s">
        <v>9305</v>
      </c>
      <c r="M591" t="s">
        <v>9306</v>
      </c>
      <c r="N591" t="s">
        <v>160</v>
      </c>
      <c r="O591" t="s">
        <v>22</v>
      </c>
    </row>
    <row r="592" spans="1:17" x14ac:dyDescent="0.3">
      <c r="A592" s="3">
        <v>4261</v>
      </c>
      <c r="B592" s="4" t="str">
        <f t="shared" si="19"/>
        <v>chr3:127329621-127329828</v>
      </c>
      <c r="C592" t="s">
        <v>804</v>
      </c>
      <c r="D592">
        <v>127329621</v>
      </c>
      <c r="E592">
        <v>127329828</v>
      </c>
      <c r="F592">
        <f t="shared" si="18"/>
        <v>207</v>
      </c>
      <c r="G592" t="s">
        <v>10764</v>
      </c>
      <c r="I592" t="s">
        <v>25</v>
      </c>
      <c r="J592" t="s">
        <v>10765</v>
      </c>
      <c r="K592" t="s">
        <v>10766</v>
      </c>
      <c r="L592" t="s">
        <v>10767</v>
      </c>
      <c r="M592" t="s">
        <v>10768</v>
      </c>
      <c r="N592" t="s">
        <v>578</v>
      </c>
      <c r="O592" t="s">
        <v>22</v>
      </c>
      <c r="P592" t="s">
        <v>10769</v>
      </c>
    </row>
    <row r="593" spans="1:16" x14ac:dyDescent="0.3">
      <c r="A593" s="3">
        <v>7274</v>
      </c>
      <c r="B593" s="4" t="str">
        <f t="shared" si="19"/>
        <v>chr6:136476896-136477103</v>
      </c>
      <c r="C593" t="s">
        <v>1414</v>
      </c>
      <c r="D593">
        <v>136476896</v>
      </c>
      <c r="E593">
        <v>136477103</v>
      </c>
      <c r="F593">
        <f t="shared" si="18"/>
        <v>207</v>
      </c>
      <c r="G593" t="s">
        <v>15097</v>
      </c>
      <c r="I593" t="s">
        <v>25</v>
      </c>
      <c r="J593" t="s">
        <v>15098</v>
      </c>
      <c r="K593" t="s">
        <v>15097</v>
      </c>
      <c r="L593" t="s">
        <v>15099</v>
      </c>
      <c r="M593" t="s">
        <v>15100</v>
      </c>
      <c r="N593" t="s">
        <v>236</v>
      </c>
      <c r="O593" t="s">
        <v>22</v>
      </c>
      <c r="P593" t="s">
        <v>15101</v>
      </c>
    </row>
    <row r="594" spans="1:16" x14ac:dyDescent="0.3">
      <c r="A594" s="3">
        <v>9682</v>
      </c>
      <c r="B594" s="4" t="str">
        <f t="shared" si="19"/>
        <v>chr9:141107473-141107680</v>
      </c>
      <c r="C594" t="s">
        <v>2099</v>
      </c>
      <c r="D594">
        <v>141107473</v>
      </c>
      <c r="E594">
        <v>141107680</v>
      </c>
      <c r="F594">
        <f t="shared" si="18"/>
        <v>207</v>
      </c>
      <c r="G594" t="s">
        <v>18925</v>
      </c>
      <c r="H594">
        <v>2</v>
      </c>
      <c r="I594" t="s">
        <v>25</v>
      </c>
      <c r="J594" t="s">
        <v>18926</v>
      </c>
      <c r="K594" t="s">
        <v>18925</v>
      </c>
      <c r="L594" t="s">
        <v>18927</v>
      </c>
      <c r="O594" t="s">
        <v>22</v>
      </c>
    </row>
    <row r="595" spans="1:16" x14ac:dyDescent="0.3">
      <c r="A595" s="3">
        <v>14412</v>
      </c>
      <c r="B595" s="4" t="str">
        <f t="shared" si="19"/>
        <v>chr14:77964788-77964995</v>
      </c>
      <c r="C595" t="s">
        <v>3241</v>
      </c>
      <c r="D595">
        <v>77964788</v>
      </c>
      <c r="E595">
        <v>77964995</v>
      </c>
      <c r="F595">
        <f t="shared" si="18"/>
        <v>207</v>
      </c>
      <c r="G595" t="s">
        <v>24778</v>
      </c>
      <c r="I595" t="s">
        <v>17</v>
      </c>
      <c r="J595" t="s">
        <v>24779</v>
      </c>
      <c r="K595" t="s">
        <v>24778</v>
      </c>
      <c r="L595" t="s">
        <v>24780</v>
      </c>
      <c r="M595" t="s">
        <v>24781</v>
      </c>
      <c r="O595" t="s">
        <v>22</v>
      </c>
    </row>
    <row r="596" spans="1:16" x14ac:dyDescent="0.3">
      <c r="A596" s="3">
        <v>15474</v>
      </c>
      <c r="B596" s="4" t="str">
        <f t="shared" si="19"/>
        <v>chr15:74483242-74483449</v>
      </c>
      <c r="C596" t="s">
        <v>3396</v>
      </c>
      <c r="D596">
        <v>74483242</v>
      </c>
      <c r="E596">
        <v>74483449</v>
      </c>
      <c r="F596">
        <f t="shared" si="18"/>
        <v>207</v>
      </c>
      <c r="G596" t="s">
        <v>25971</v>
      </c>
      <c r="I596" t="s">
        <v>17</v>
      </c>
      <c r="J596" t="s">
        <v>25972</v>
      </c>
      <c r="K596" t="s">
        <v>25971</v>
      </c>
      <c r="L596" t="s">
        <v>25973</v>
      </c>
      <c r="M596" t="s">
        <v>25974</v>
      </c>
      <c r="O596" t="s">
        <v>22</v>
      </c>
      <c r="P596" t="s">
        <v>25975</v>
      </c>
    </row>
    <row r="597" spans="1:16" x14ac:dyDescent="0.3">
      <c r="A597" s="3">
        <v>16246</v>
      </c>
      <c r="B597" s="4" t="str">
        <f t="shared" si="19"/>
        <v>chr16:12022889-12023096</v>
      </c>
      <c r="C597" t="s">
        <v>3518</v>
      </c>
      <c r="D597">
        <v>12022889</v>
      </c>
      <c r="E597">
        <v>12023096</v>
      </c>
      <c r="F597">
        <f t="shared" si="18"/>
        <v>207</v>
      </c>
      <c r="G597" t="s">
        <v>26799</v>
      </c>
      <c r="I597" t="s">
        <v>17</v>
      </c>
    </row>
    <row r="598" spans="1:16" x14ac:dyDescent="0.3">
      <c r="A598" s="3">
        <v>16430</v>
      </c>
      <c r="B598" s="4" t="str">
        <f t="shared" si="19"/>
        <v>chr16:21417767-21417974</v>
      </c>
      <c r="C598" t="s">
        <v>3518</v>
      </c>
      <c r="D598">
        <v>21417767</v>
      </c>
      <c r="E598">
        <v>21417974</v>
      </c>
      <c r="F598">
        <f t="shared" si="18"/>
        <v>207</v>
      </c>
      <c r="G598" t="s">
        <v>3575</v>
      </c>
      <c r="I598" t="s">
        <v>17</v>
      </c>
      <c r="J598" t="s">
        <v>3576</v>
      </c>
      <c r="K598" t="s">
        <v>3575</v>
      </c>
      <c r="L598" t="s">
        <v>3577</v>
      </c>
      <c r="M598" t="s">
        <v>3578</v>
      </c>
      <c r="O598" t="s">
        <v>22</v>
      </c>
    </row>
    <row r="599" spans="1:16" x14ac:dyDescent="0.3">
      <c r="A599" s="3">
        <v>16435</v>
      </c>
      <c r="B599" s="4" t="str">
        <f t="shared" si="19"/>
        <v>chr16:21850218-21850425</v>
      </c>
      <c r="C599" t="s">
        <v>3518</v>
      </c>
      <c r="D599">
        <v>21850218</v>
      </c>
      <c r="E599">
        <v>21850425</v>
      </c>
      <c r="F599">
        <f t="shared" si="18"/>
        <v>207</v>
      </c>
      <c r="G599" t="s">
        <v>26972</v>
      </c>
      <c r="I599" t="s">
        <v>17</v>
      </c>
      <c r="J599" t="s">
        <v>26973</v>
      </c>
      <c r="K599" t="s">
        <v>26972</v>
      </c>
      <c r="L599" t="s">
        <v>26974</v>
      </c>
      <c r="M599" t="s">
        <v>3578</v>
      </c>
      <c r="O599" t="s">
        <v>22</v>
      </c>
    </row>
    <row r="600" spans="1:16" x14ac:dyDescent="0.3">
      <c r="A600" s="3">
        <v>16457</v>
      </c>
      <c r="B600" s="4" t="str">
        <f t="shared" si="19"/>
        <v>chr16:22543586-22543793</v>
      </c>
      <c r="C600" t="s">
        <v>3518</v>
      </c>
      <c r="D600">
        <v>22543586</v>
      </c>
      <c r="E600">
        <v>22543793</v>
      </c>
      <c r="F600">
        <f t="shared" si="18"/>
        <v>207</v>
      </c>
      <c r="G600" t="s">
        <v>27001</v>
      </c>
      <c r="I600" t="s">
        <v>25</v>
      </c>
      <c r="J600" t="s">
        <v>27002</v>
      </c>
      <c r="K600" t="s">
        <v>27001</v>
      </c>
      <c r="L600" t="s">
        <v>27003</v>
      </c>
      <c r="M600" t="s">
        <v>3578</v>
      </c>
      <c r="O600" t="s">
        <v>22</v>
      </c>
    </row>
    <row r="601" spans="1:16" x14ac:dyDescent="0.3">
      <c r="A601" s="3">
        <v>16517</v>
      </c>
      <c r="B601" s="4" t="str">
        <f t="shared" si="19"/>
        <v>chr16:28667989-28668196</v>
      </c>
      <c r="C601" t="s">
        <v>3518</v>
      </c>
      <c r="D601">
        <v>28667989</v>
      </c>
      <c r="E601">
        <v>28668196</v>
      </c>
      <c r="F601">
        <f t="shared" si="18"/>
        <v>207</v>
      </c>
      <c r="G601" t="s">
        <v>27117</v>
      </c>
      <c r="H601">
        <v>3</v>
      </c>
      <c r="I601" t="s">
        <v>25</v>
      </c>
      <c r="J601" t="s">
        <v>27118</v>
      </c>
      <c r="K601" t="s">
        <v>27117</v>
      </c>
      <c r="L601" t="s">
        <v>27119</v>
      </c>
      <c r="M601" t="s">
        <v>27120</v>
      </c>
      <c r="O601" t="s">
        <v>22</v>
      </c>
    </row>
    <row r="602" spans="1:16" x14ac:dyDescent="0.3">
      <c r="A602" s="3">
        <v>16530</v>
      </c>
      <c r="B602" s="4" t="str">
        <f t="shared" si="19"/>
        <v>chr16:29396763-29396970</v>
      </c>
      <c r="C602" t="s">
        <v>3518</v>
      </c>
      <c r="D602">
        <v>29396763</v>
      </c>
      <c r="E602">
        <v>29396970</v>
      </c>
      <c r="F602">
        <f t="shared" si="18"/>
        <v>207</v>
      </c>
      <c r="G602" t="s">
        <v>27147</v>
      </c>
      <c r="I602" t="s">
        <v>17</v>
      </c>
      <c r="J602" t="s">
        <v>27148</v>
      </c>
      <c r="K602" t="s">
        <v>27147</v>
      </c>
      <c r="L602" t="s">
        <v>27149</v>
      </c>
      <c r="M602" t="s">
        <v>3578</v>
      </c>
      <c r="O602" t="s">
        <v>22</v>
      </c>
    </row>
    <row r="603" spans="1:16" x14ac:dyDescent="0.3">
      <c r="A603" s="3">
        <v>16538</v>
      </c>
      <c r="B603" s="4" t="str">
        <f t="shared" si="19"/>
        <v>chr16:29498307-29498514</v>
      </c>
      <c r="C603" t="s">
        <v>3518</v>
      </c>
      <c r="D603">
        <v>29498307</v>
      </c>
      <c r="E603">
        <v>29498514</v>
      </c>
      <c r="F603">
        <f t="shared" si="18"/>
        <v>207</v>
      </c>
      <c r="G603" t="s">
        <v>3594</v>
      </c>
      <c r="I603" t="s">
        <v>17</v>
      </c>
    </row>
    <row r="604" spans="1:16" x14ac:dyDescent="0.3">
      <c r="A604" s="3">
        <v>16578</v>
      </c>
      <c r="B604" s="4" t="str">
        <f t="shared" si="19"/>
        <v>chr16:30238277-30238484</v>
      </c>
      <c r="C604" t="s">
        <v>3518</v>
      </c>
      <c r="D604">
        <v>30238277</v>
      </c>
      <c r="E604">
        <v>30238484</v>
      </c>
      <c r="F604">
        <f t="shared" si="18"/>
        <v>207</v>
      </c>
      <c r="G604" t="s">
        <v>27210</v>
      </c>
      <c r="I604" t="s">
        <v>17</v>
      </c>
    </row>
    <row r="605" spans="1:16" x14ac:dyDescent="0.3">
      <c r="A605" s="3">
        <v>20737</v>
      </c>
      <c r="B605" s="4" t="str">
        <f t="shared" si="19"/>
        <v>chr19:44808853-44809060</v>
      </c>
      <c r="C605" t="s">
        <v>3990</v>
      </c>
      <c r="D605">
        <v>44808853</v>
      </c>
      <c r="E605">
        <v>44809060</v>
      </c>
      <c r="F605">
        <f t="shared" si="18"/>
        <v>207</v>
      </c>
      <c r="G605" t="s">
        <v>32572</v>
      </c>
      <c r="I605" t="s">
        <v>17</v>
      </c>
      <c r="J605" t="s">
        <v>32573</v>
      </c>
      <c r="K605" t="s">
        <v>32572</v>
      </c>
      <c r="L605" t="s">
        <v>32574</v>
      </c>
      <c r="M605" t="s">
        <v>32575</v>
      </c>
      <c r="O605" t="s">
        <v>22</v>
      </c>
      <c r="P605" t="s">
        <v>136</v>
      </c>
    </row>
    <row r="606" spans="1:16" x14ac:dyDescent="0.3">
      <c r="A606" s="3">
        <v>20758</v>
      </c>
      <c r="B606" s="4" t="str">
        <f t="shared" si="19"/>
        <v>chr19:45882977-45883184</v>
      </c>
      <c r="C606" t="s">
        <v>3990</v>
      </c>
      <c r="D606">
        <v>45882977</v>
      </c>
      <c r="E606">
        <v>45883184</v>
      </c>
      <c r="F606">
        <f t="shared" si="18"/>
        <v>207</v>
      </c>
      <c r="G606" t="s">
        <v>32631</v>
      </c>
      <c r="H606">
        <v>13</v>
      </c>
      <c r="I606" t="s">
        <v>17</v>
      </c>
      <c r="J606" t="s">
        <v>32632</v>
      </c>
      <c r="K606" t="s">
        <v>32631</v>
      </c>
      <c r="L606" t="s">
        <v>32633</v>
      </c>
      <c r="M606" t="s">
        <v>32634</v>
      </c>
      <c r="O606" t="s">
        <v>22</v>
      </c>
      <c r="P606" t="s">
        <v>136</v>
      </c>
    </row>
    <row r="607" spans="1:16" x14ac:dyDescent="0.3">
      <c r="A607" s="3">
        <v>3109</v>
      </c>
      <c r="B607" s="4" t="str">
        <f t="shared" si="19"/>
        <v>chr2:238969784-238969990</v>
      </c>
      <c r="C607" t="s">
        <v>524</v>
      </c>
      <c r="D607">
        <v>238969784</v>
      </c>
      <c r="E607">
        <v>238969990</v>
      </c>
      <c r="F607">
        <f t="shared" si="18"/>
        <v>206</v>
      </c>
      <c r="G607" t="s">
        <v>9391</v>
      </c>
      <c r="I607" t="s">
        <v>25</v>
      </c>
      <c r="J607" t="s">
        <v>9392</v>
      </c>
      <c r="K607" t="s">
        <v>9391</v>
      </c>
      <c r="L607" t="s">
        <v>9393</v>
      </c>
      <c r="M607" t="s">
        <v>9394</v>
      </c>
      <c r="N607" t="s">
        <v>61</v>
      </c>
      <c r="O607" t="s">
        <v>22</v>
      </c>
    </row>
    <row r="608" spans="1:16" x14ac:dyDescent="0.3">
      <c r="A608" s="3">
        <v>4530</v>
      </c>
      <c r="B608" s="4" t="str">
        <f t="shared" si="19"/>
        <v>chr3:193386204-193386410</v>
      </c>
      <c r="C608" t="s">
        <v>804</v>
      </c>
      <c r="D608">
        <v>193386204</v>
      </c>
      <c r="E608">
        <v>193386410</v>
      </c>
      <c r="F608">
        <f t="shared" si="18"/>
        <v>206</v>
      </c>
      <c r="G608" t="s">
        <v>1059</v>
      </c>
      <c r="I608" t="s">
        <v>25</v>
      </c>
      <c r="J608" t="s">
        <v>1060</v>
      </c>
      <c r="K608" t="s">
        <v>1059</v>
      </c>
      <c r="L608" t="s">
        <v>1061</v>
      </c>
      <c r="M608" t="s">
        <v>1062</v>
      </c>
      <c r="N608" t="s">
        <v>588</v>
      </c>
      <c r="O608" t="s">
        <v>22</v>
      </c>
      <c r="P608" t="s">
        <v>1063</v>
      </c>
    </row>
    <row r="609" spans="1:17" x14ac:dyDescent="0.3">
      <c r="A609" s="3">
        <v>7590</v>
      </c>
      <c r="B609" s="4" t="str">
        <f t="shared" si="19"/>
        <v>chr7:23053543-23053749</v>
      </c>
      <c r="C609" t="s">
        <v>1619</v>
      </c>
      <c r="D609">
        <v>23053543</v>
      </c>
      <c r="E609">
        <v>23053749</v>
      </c>
      <c r="F609">
        <f t="shared" si="18"/>
        <v>206</v>
      </c>
      <c r="G609" t="s">
        <v>15517</v>
      </c>
      <c r="H609">
        <v>1</v>
      </c>
      <c r="I609" t="s">
        <v>17</v>
      </c>
      <c r="J609" t="s">
        <v>15518</v>
      </c>
      <c r="K609" t="s">
        <v>15517</v>
      </c>
      <c r="L609" t="s">
        <v>15519</v>
      </c>
      <c r="M609" t="s">
        <v>15520</v>
      </c>
      <c r="O609" t="s">
        <v>22</v>
      </c>
      <c r="P609" t="s">
        <v>7688</v>
      </c>
    </row>
    <row r="610" spans="1:17" x14ac:dyDescent="0.3">
      <c r="A610" s="3">
        <v>15723</v>
      </c>
      <c r="B610" s="4" t="str">
        <f t="shared" si="19"/>
        <v>chr16:819427-819633</v>
      </c>
      <c r="C610" t="s">
        <v>3518</v>
      </c>
      <c r="D610">
        <v>819427</v>
      </c>
      <c r="E610">
        <v>819633</v>
      </c>
      <c r="F610">
        <f t="shared" si="18"/>
        <v>206</v>
      </c>
      <c r="G610" t="s">
        <v>26450</v>
      </c>
      <c r="H610">
        <v>16</v>
      </c>
      <c r="I610" t="s">
        <v>17</v>
      </c>
      <c r="J610" t="s">
        <v>26451</v>
      </c>
      <c r="K610" t="s">
        <v>26450</v>
      </c>
      <c r="L610" t="s">
        <v>26452</v>
      </c>
      <c r="M610" t="s">
        <v>26453</v>
      </c>
      <c r="N610" t="s">
        <v>366</v>
      </c>
      <c r="O610" t="s">
        <v>22</v>
      </c>
      <c r="P610" t="s">
        <v>3435</v>
      </c>
    </row>
    <row r="611" spans="1:17" x14ac:dyDescent="0.3">
      <c r="A611" s="3">
        <v>16459</v>
      </c>
      <c r="B611" s="4" t="str">
        <f t="shared" si="19"/>
        <v>chr16:23091060-23091266</v>
      </c>
      <c r="C611" t="s">
        <v>3518</v>
      </c>
      <c r="D611">
        <v>23091060</v>
      </c>
      <c r="E611">
        <v>23091266</v>
      </c>
      <c r="F611">
        <f t="shared" si="18"/>
        <v>206</v>
      </c>
      <c r="G611" t="s">
        <v>27008</v>
      </c>
      <c r="I611" t="s">
        <v>17</v>
      </c>
      <c r="J611" t="s">
        <v>27009</v>
      </c>
      <c r="K611" t="s">
        <v>27008</v>
      </c>
      <c r="L611" t="s">
        <v>27010</v>
      </c>
      <c r="M611" t="s">
        <v>27011</v>
      </c>
      <c r="N611" t="s">
        <v>903</v>
      </c>
      <c r="O611" t="s">
        <v>22</v>
      </c>
    </row>
    <row r="612" spans="1:17" x14ac:dyDescent="0.3">
      <c r="A612" s="3">
        <v>17129</v>
      </c>
      <c r="B612" s="4" t="str">
        <f t="shared" si="19"/>
        <v>chr17:5389182-5389388</v>
      </c>
      <c r="C612" t="s">
        <v>3681</v>
      </c>
      <c r="D612">
        <v>5389182</v>
      </c>
      <c r="E612">
        <v>5389388</v>
      </c>
      <c r="F612">
        <f t="shared" si="18"/>
        <v>206</v>
      </c>
      <c r="G612" t="s">
        <v>28330</v>
      </c>
      <c r="I612" t="s">
        <v>17</v>
      </c>
      <c r="J612" t="s">
        <v>28331</v>
      </c>
      <c r="K612" t="s">
        <v>28330</v>
      </c>
      <c r="L612" t="s">
        <v>28332</v>
      </c>
      <c r="M612" t="s">
        <v>28333</v>
      </c>
      <c r="N612" t="s">
        <v>828</v>
      </c>
      <c r="O612" t="s">
        <v>22</v>
      </c>
      <c r="P612" t="s">
        <v>12431</v>
      </c>
    </row>
    <row r="613" spans="1:17" x14ac:dyDescent="0.3">
      <c r="A613" s="3">
        <v>8197</v>
      </c>
      <c r="B613" s="4" t="str">
        <f t="shared" si="19"/>
        <v>chr7:148990841-148991046</v>
      </c>
      <c r="C613" t="s">
        <v>1619</v>
      </c>
      <c r="D613">
        <v>148990841</v>
      </c>
      <c r="E613">
        <v>148991046</v>
      </c>
      <c r="F613">
        <f t="shared" si="18"/>
        <v>205</v>
      </c>
      <c r="G613" t="s">
        <v>16665</v>
      </c>
      <c r="H613">
        <v>11</v>
      </c>
      <c r="I613" t="s">
        <v>25</v>
      </c>
      <c r="J613" t="s">
        <v>16666</v>
      </c>
      <c r="K613" t="s">
        <v>16665</v>
      </c>
      <c r="L613" t="s">
        <v>16667</v>
      </c>
      <c r="M613" t="s">
        <v>1855</v>
      </c>
      <c r="N613" t="s">
        <v>599</v>
      </c>
      <c r="O613" t="s">
        <v>22</v>
      </c>
      <c r="P613" t="s">
        <v>136</v>
      </c>
    </row>
    <row r="614" spans="1:17" x14ac:dyDescent="0.3">
      <c r="A614" s="3">
        <v>10074</v>
      </c>
      <c r="B614" s="4" t="str">
        <f t="shared" si="19"/>
        <v>chr10:81073810-81074015</v>
      </c>
      <c r="C614" t="s">
        <v>2328</v>
      </c>
      <c r="D614">
        <v>81073810</v>
      </c>
      <c r="E614">
        <v>81074015</v>
      </c>
      <c r="F614">
        <f t="shared" si="18"/>
        <v>205</v>
      </c>
      <c r="G614" t="s">
        <v>19436</v>
      </c>
      <c r="H614">
        <v>25</v>
      </c>
      <c r="I614" t="s">
        <v>25</v>
      </c>
      <c r="J614" t="s">
        <v>19437</v>
      </c>
      <c r="K614" t="s">
        <v>19436</v>
      </c>
      <c r="L614" t="s">
        <v>19438</v>
      </c>
      <c r="M614" t="s">
        <v>19439</v>
      </c>
      <c r="O614" t="s">
        <v>22</v>
      </c>
      <c r="P614" t="s">
        <v>15763</v>
      </c>
    </row>
    <row r="615" spans="1:17" x14ac:dyDescent="0.3">
      <c r="A615" s="3">
        <v>11485</v>
      </c>
      <c r="B615" s="4" t="str">
        <f t="shared" si="19"/>
        <v>chr11:72368894-72369099</v>
      </c>
      <c r="C615" t="s">
        <v>2568</v>
      </c>
      <c r="D615">
        <v>72368894</v>
      </c>
      <c r="E615">
        <v>72369099</v>
      </c>
      <c r="F615">
        <f t="shared" si="18"/>
        <v>205</v>
      </c>
      <c r="G615" t="s">
        <v>21081</v>
      </c>
      <c r="I615" t="s">
        <v>17</v>
      </c>
      <c r="J615" t="s">
        <v>21082</v>
      </c>
      <c r="K615" t="s">
        <v>21081</v>
      </c>
      <c r="L615" t="s">
        <v>21083</v>
      </c>
      <c r="M615" t="s">
        <v>21084</v>
      </c>
      <c r="N615" t="s">
        <v>236</v>
      </c>
      <c r="O615" t="s">
        <v>22</v>
      </c>
      <c r="P615" t="s">
        <v>21085</v>
      </c>
    </row>
    <row r="616" spans="1:17" x14ac:dyDescent="0.3">
      <c r="A616" s="3">
        <v>11538</v>
      </c>
      <c r="B616" s="4" t="str">
        <f t="shared" si="19"/>
        <v>chr11:75439189-75439394</v>
      </c>
      <c r="C616" t="s">
        <v>2568</v>
      </c>
      <c r="D616">
        <v>75439189</v>
      </c>
      <c r="E616">
        <v>75439394</v>
      </c>
      <c r="F616">
        <f t="shared" si="18"/>
        <v>205</v>
      </c>
      <c r="G616" t="s">
        <v>21172</v>
      </c>
      <c r="I616" t="s">
        <v>25</v>
      </c>
      <c r="J616" t="s">
        <v>21173</v>
      </c>
      <c r="K616" t="s">
        <v>21172</v>
      </c>
      <c r="L616" t="s">
        <v>21174</v>
      </c>
      <c r="M616" t="s">
        <v>21175</v>
      </c>
      <c r="N616" t="s">
        <v>176</v>
      </c>
      <c r="O616" t="s">
        <v>22</v>
      </c>
      <c r="P616" t="s">
        <v>21176</v>
      </c>
    </row>
    <row r="617" spans="1:17" x14ac:dyDescent="0.3">
      <c r="A617" s="3">
        <v>11801</v>
      </c>
      <c r="B617" s="4" t="str">
        <f t="shared" si="19"/>
        <v>chr11:133821827-133822032</v>
      </c>
      <c r="C617" t="s">
        <v>2568</v>
      </c>
      <c r="D617">
        <v>133821827</v>
      </c>
      <c r="E617">
        <v>133822032</v>
      </c>
      <c r="F617">
        <f t="shared" si="18"/>
        <v>205</v>
      </c>
      <c r="G617" t="s">
        <v>21726</v>
      </c>
      <c r="H617">
        <v>1</v>
      </c>
      <c r="I617" t="s">
        <v>17</v>
      </c>
      <c r="J617" t="s">
        <v>21727</v>
      </c>
      <c r="K617" t="s">
        <v>21726</v>
      </c>
      <c r="L617" t="s">
        <v>21728</v>
      </c>
      <c r="M617" t="s">
        <v>21729</v>
      </c>
      <c r="O617" t="s">
        <v>22</v>
      </c>
    </row>
    <row r="618" spans="1:17" x14ac:dyDescent="0.3">
      <c r="A618" s="3">
        <v>16139</v>
      </c>
      <c r="B618" s="4" t="str">
        <f t="shared" si="19"/>
        <v>chr16:2986673-2986878</v>
      </c>
      <c r="C618" t="s">
        <v>3518</v>
      </c>
      <c r="D618">
        <v>2986673</v>
      </c>
      <c r="E618">
        <v>2986878</v>
      </c>
      <c r="F618">
        <f t="shared" si="18"/>
        <v>205</v>
      </c>
      <c r="G618" t="s">
        <v>26594</v>
      </c>
      <c r="I618" t="s">
        <v>25</v>
      </c>
      <c r="J618" t="s">
        <v>26595</v>
      </c>
      <c r="K618" t="s">
        <v>26594</v>
      </c>
      <c r="L618" t="s">
        <v>26596</v>
      </c>
      <c r="M618" t="s">
        <v>26597</v>
      </c>
      <c r="O618" t="s">
        <v>22</v>
      </c>
    </row>
    <row r="619" spans="1:17" x14ac:dyDescent="0.3">
      <c r="A619" s="3">
        <v>18653</v>
      </c>
      <c r="B619" s="4" t="str">
        <f t="shared" si="19"/>
        <v>chr17:76166692-76166897</v>
      </c>
      <c r="C619" t="s">
        <v>3681</v>
      </c>
      <c r="D619">
        <v>76166692</v>
      </c>
      <c r="E619">
        <v>76166897</v>
      </c>
      <c r="F619">
        <f t="shared" si="18"/>
        <v>205</v>
      </c>
      <c r="G619" t="s">
        <v>30111</v>
      </c>
      <c r="I619" t="s">
        <v>25</v>
      </c>
      <c r="J619" t="s">
        <v>30112</v>
      </c>
      <c r="K619" t="s">
        <v>30111</v>
      </c>
      <c r="L619" t="s">
        <v>30113</v>
      </c>
      <c r="M619" t="s">
        <v>30114</v>
      </c>
      <c r="N619" t="s">
        <v>281</v>
      </c>
      <c r="O619" t="s">
        <v>22</v>
      </c>
    </row>
    <row r="620" spans="1:17" x14ac:dyDescent="0.3">
      <c r="A620" s="3">
        <v>4593</v>
      </c>
      <c r="B620" s="4" t="str">
        <f t="shared" si="19"/>
        <v>chr3:197880076-197880280</v>
      </c>
      <c r="C620" t="s">
        <v>804</v>
      </c>
      <c r="D620">
        <v>197880076</v>
      </c>
      <c r="E620">
        <v>197880280</v>
      </c>
      <c r="F620">
        <f t="shared" si="18"/>
        <v>204</v>
      </c>
      <c r="G620" t="s">
        <v>11451</v>
      </c>
      <c r="H620">
        <v>2</v>
      </c>
      <c r="I620" t="s">
        <v>25</v>
      </c>
      <c r="J620" t="s">
        <v>11452</v>
      </c>
      <c r="K620" t="s">
        <v>11451</v>
      </c>
      <c r="L620" t="s">
        <v>11453</v>
      </c>
      <c r="O620" t="s">
        <v>22</v>
      </c>
    </row>
    <row r="621" spans="1:17" x14ac:dyDescent="0.3">
      <c r="A621" s="3">
        <v>7187</v>
      </c>
      <c r="B621" s="4" t="str">
        <f t="shared" si="19"/>
        <v>chr6:109548648-109548852</v>
      </c>
      <c r="C621" t="s">
        <v>1414</v>
      </c>
      <c r="D621">
        <v>109548648</v>
      </c>
      <c r="E621">
        <v>109548852</v>
      </c>
      <c r="F621">
        <f t="shared" si="18"/>
        <v>204</v>
      </c>
      <c r="G621" t="s">
        <v>14932</v>
      </c>
      <c r="H621">
        <v>14</v>
      </c>
      <c r="I621" t="s">
        <v>25</v>
      </c>
    </row>
    <row r="622" spans="1:17" x14ac:dyDescent="0.3">
      <c r="A622" s="3">
        <v>10372</v>
      </c>
      <c r="B622" s="4" t="str">
        <f t="shared" si="19"/>
        <v>chr10:94822752-94822956</v>
      </c>
      <c r="C622" t="s">
        <v>2328</v>
      </c>
      <c r="D622">
        <v>94822752</v>
      </c>
      <c r="E622">
        <v>94822956</v>
      </c>
      <c r="F622">
        <f t="shared" si="18"/>
        <v>204</v>
      </c>
      <c r="G622" t="s">
        <v>19541</v>
      </c>
      <c r="I622" t="s">
        <v>25</v>
      </c>
      <c r="J622" t="s">
        <v>19542</v>
      </c>
      <c r="K622" t="s">
        <v>19541</v>
      </c>
      <c r="L622" t="s">
        <v>19543</v>
      </c>
      <c r="M622" t="s">
        <v>19544</v>
      </c>
      <c r="N622" t="s">
        <v>684</v>
      </c>
      <c r="O622" t="s">
        <v>22</v>
      </c>
      <c r="P622" t="s">
        <v>7897</v>
      </c>
    </row>
    <row r="623" spans="1:17" x14ac:dyDescent="0.3">
      <c r="A623" s="3">
        <v>11774</v>
      </c>
      <c r="B623" s="4" t="str">
        <f t="shared" si="19"/>
        <v>chr11:124659636-124659840</v>
      </c>
      <c r="C623" t="s">
        <v>2568</v>
      </c>
      <c r="D623">
        <v>124659636</v>
      </c>
      <c r="E623">
        <v>124659840</v>
      </c>
      <c r="F623">
        <f t="shared" si="18"/>
        <v>204</v>
      </c>
      <c r="G623" t="s">
        <v>21662</v>
      </c>
      <c r="I623" t="s">
        <v>17</v>
      </c>
      <c r="J623" t="s">
        <v>21663</v>
      </c>
      <c r="K623" t="s">
        <v>21662</v>
      </c>
      <c r="L623" t="s">
        <v>21664</v>
      </c>
      <c r="M623" t="s">
        <v>21665</v>
      </c>
      <c r="O623" t="s">
        <v>22</v>
      </c>
    </row>
    <row r="624" spans="1:17" x14ac:dyDescent="0.3">
      <c r="A624" s="3">
        <v>12350</v>
      </c>
      <c r="B624" s="4" t="str">
        <f t="shared" si="19"/>
        <v>chr12:56330436-56330640</v>
      </c>
      <c r="C624" t="s">
        <v>2879</v>
      </c>
      <c r="D624">
        <v>56330436</v>
      </c>
      <c r="E624">
        <v>56330640</v>
      </c>
      <c r="F624">
        <f t="shared" si="18"/>
        <v>204</v>
      </c>
      <c r="G624" t="s">
        <v>2968</v>
      </c>
      <c r="I624" t="s">
        <v>25</v>
      </c>
      <c r="J624" t="s">
        <v>2969</v>
      </c>
      <c r="K624" t="s">
        <v>2968</v>
      </c>
      <c r="L624" t="s">
        <v>2970</v>
      </c>
      <c r="M624" t="s">
        <v>2971</v>
      </c>
      <c r="N624" t="s">
        <v>1037</v>
      </c>
      <c r="O624" t="s">
        <v>22</v>
      </c>
      <c r="P624" t="s">
        <v>2972</v>
      </c>
      <c r="Q624" t="s">
        <v>2973</v>
      </c>
    </row>
    <row r="625" spans="1:16" x14ac:dyDescent="0.3">
      <c r="A625" s="3">
        <v>15557</v>
      </c>
      <c r="B625" s="4" t="str">
        <f t="shared" si="19"/>
        <v>chr15:81244433-81244637</v>
      </c>
      <c r="C625" t="s">
        <v>3396</v>
      </c>
      <c r="D625">
        <v>81244433</v>
      </c>
      <c r="E625">
        <v>81244637</v>
      </c>
      <c r="F625">
        <f t="shared" si="18"/>
        <v>204</v>
      </c>
      <c r="G625" t="s">
        <v>26145</v>
      </c>
      <c r="H625">
        <v>4</v>
      </c>
      <c r="I625" t="s">
        <v>17</v>
      </c>
      <c r="J625" t="s">
        <v>26146</v>
      </c>
      <c r="K625" t="s">
        <v>26145</v>
      </c>
      <c r="L625" t="s">
        <v>26147</v>
      </c>
      <c r="M625" t="s">
        <v>26148</v>
      </c>
      <c r="O625" t="s">
        <v>22</v>
      </c>
    </row>
    <row r="626" spans="1:16" x14ac:dyDescent="0.3">
      <c r="A626" s="3">
        <v>163</v>
      </c>
      <c r="B626" s="4" t="str">
        <f t="shared" si="19"/>
        <v>chr1:16532835-16533038</v>
      </c>
      <c r="C626" t="s">
        <v>14</v>
      </c>
      <c r="D626">
        <v>16532835</v>
      </c>
      <c r="E626">
        <v>16533038</v>
      </c>
      <c r="F626">
        <f t="shared" si="18"/>
        <v>203</v>
      </c>
      <c r="G626" t="s">
        <v>5032</v>
      </c>
      <c r="I626" t="s">
        <v>17</v>
      </c>
      <c r="J626" t="s">
        <v>5033</v>
      </c>
      <c r="K626" t="s">
        <v>5032</v>
      </c>
      <c r="L626" t="s">
        <v>5034</v>
      </c>
      <c r="M626" t="s">
        <v>5035</v>
      </c>
      <c r="N626" t="s">
        <v>700</v>
      </c>
      <c r="O626" t="s">
        <v>22</v>
      </c>
      <c r="P626" t="s">
        <v>5036</v>
      </c>
    </row>
    <row r="627" spans="1:16" x14ac:dyDescent="0.3">
      <c r="A627" s="3">
        <v>2293</v>
      </c>
      <c r="B627" s="4" t="str">
        <f t="shared" si="19"/>
        <v>chr2:85572894-85573097</v>
      </c>
      <c r="C627" t="s">
        <v>524</v>
      </c>
      <c r="D627">
        <v>85572894</v>
      </c>
      <c r="E627">
        <v>85573097</v>
      </c>
      <c r="F627">
        <f t="shared" si="18"/>
        <v>203</v>
      </c>
      <c r="G627" t="s">
        <v>7994</v>
      </c>
      <c r="I627" t="s">
        <v>17</v>
      </c>
      <c r="J627" t="s">
        <v>7995</v>
      </c>
      <c r="K627" t="s">
        <v>7994</v>
      </c>
      <c r="L627" t="s">
        <v>7996</v>
      </c>
      <c r="M627" t="s">
        <v>7997</v>
      </c>
      <c r="O627" t="s">
        <v>22</v>
      </c>
    </row>
    <row r="628" spans="1:16" x14ac:dyDescent="0.3">
      <c r="A628" s="3">
        <v>7194</v>
      </c>
      <c r="B628" s="4" t="str">
        <f t="shared" si="19"/>
        <v>chr6:109583091-109583294</v>
      </c>
      <c r="C628" t="s">
        <v>1414</v>
      </c>
      <c r="D628">
        <v>109583091</v>
      </c>
      <c r="E628">
        <v>109583294</v>
      </c>
      <c r="F628">
        <f t="shared" si="18"/>
        <v>203</v>
      </c>
      <c r="G628" t="s">
        <v>14932</v>
      </c>
      <c r="H628">
        <v>7</v>
      </c>
      <c r="I628" t="s">
        <v>25</v>
      </c>
    </row>
    <row r="629" spans="1:16" x14ac:dyDescent="0.3">
      <c r="A629" s="3">
        <v>9366</v>
      </c>
      <c r="B629" s="4" t="str">
        <f t="shared" si="19"/>
        <v>chr9:131830273-131830476</v>
      </c>
      <c r="C629" t="s">
        <v>2099</v>
      </c>
      <c r="D629">
        <v>131830273</v>
      </c>
      <c r="E629">
        <v>131830476</v>
      </c>
      <c r="F629">
        <f t="shared" si="18"/>
        <v>203</v>
      </c>
      <c r="G629" t="s">
        <v>18708</v>
      </c>
      <c r="I629" t="s">
        <v>25</v>
      </c>
    </row>
    <row r="630" spans="1:16" x14ac:dyDescent="0.3">
      <c r="A630" s="3">
        <v>18544</v>
      </c>
      <c r="B630" s="4" t="str">
        <f t="shared" si="19"/>
        <v>chr17:70817958-70818161</v>
      </c>
      <c r="C630" t="s">
        <v>3681</v>
      </c>
      <c r="D630">
        <v>70817958</v>
      </c>
      <c r="E630">
        <v>70818161</v>
      </c>
      <c r="F630">
        <f t="shared" si="18"/>
        <v>203</v>
      </c>
      <c r="G630" t="s">
        <v>29883</v>
      </c>
      <c r="I630" t="s">
        <v>17</v>
      </c>
      <c r="J630" t="s">
        <v>29884</v>
      </c>
      <c r="K630" t="s">
        <v>29883</v>
      </c>
      <c r="L630" t="s">
        <v>29885</v>
      </c>
      <c r="M630" t="s">
        <v>29886</v>
      </c>
      <c r="N630" t="s">
        <v>353</v>
      </c>
      <c r="O630" t="s">
        <v>22</v>
      </c>
      <c r="P630" t="s">
        <v>354</v>
      </c>
    </row>
    <row r="631" spans="1:16" x14ac:dyDescent="0.3">
      <c r="A631" s="3">
        <v>20196</v>
      </c>
      <c r="B631" s="4" t="str">
        <f t="shared" si="19"/>
        <v>chr19:20806892-20807095</v>
      </c>
      <c r="C631" t="s">
        <v>3990</v>
      </c>
      <c r="D631">
        <v>20806892</v>
      </c>
      <c r="E631">
        <v>20807095</v>
      </c>
      <c r="F631">
        <f t="shared" si="18"/>
        <v>203</v>
      </c>
      <c r="G631" t="s">
        <v>31967</v>
      </c>
      <c r="H631">
        <v>4</v>
      </c>
      <c r="I631" t="s">
        <v>17</v>
      </c>
      <c r="J631" t="s">
        <v>31968</v>
      </c>
      <c r="K631" t="s">
        <v>31967</v>
      </c>
      <c r="L631" t="s">
        <v>31969</v>
      </c>
      <c r="M631" t="s">
        <v>31970</v>
      </c>
      <c r="N631" t="s">
        <v>208</v>
      </c>
      <c r="O631" t="s">
        <v>22</v>
      </c>
      <c r="P631" t="s">
        <v>1032</v>
      </c>
    </row>
    <row r="632" spans="1:16" x14ac:dyDescent="0.3">
      <c r="A632" s="3">
        <v>22214</v>
      </c>
      <c r="B632" s="4" t="str">
        <f t="shared" si="19"/>
        <v>chrX:71406083-71406286</v>
      </c>
      <c r="C632" t="s">
        <v>4475</v>
      </c>
      <c r="D632">
        <v>71406083</v>
      </c>
      <c r="E632">
        <v>71406286</v>
      </c>
      <c r="F632">
        <f t="shared" si="18"/>
        <v>203</v>
      </c>
      <c r="G632" t="s">
        <v>35386</v>
      </c>
      <c r="I632" t="s">
        <v>25</v>
      </c>
      <c r="J632" t="s">
        <v>35387</v>
      </c>
      <c r="K632" t="s">
        <v>35386</v>
      </c>
      <c r="L632" t="s">
        <v>35388</v>
      </c>
      <c r="M632" t="s">
        <v>35389</v>
      </c>
      <c r="O632" t="s">
        <v>22</v>
      </c>
    </row>
    <row r="633" spans="1:16" x14ac:dyDescent="0.3">
      <c r="A633" s="3">
        <v>2473</v>
      </c>
      <c r="B633" s="4" t="str">
        <f t="shared" si="19"/>
        <v>chr2:114353957-114354159</v>
      </c>
      <c r="C633" t="s">
        <v>524</v>
      </c>
      <c r="D633">
        <v>114353957</v>
      </c>
      <c r="E633">
        <v>114354159</v>
      </c>
      <c r="F633">
        <f t="shared" si="18"/>
        <v>202</v>
      </c>
      <c r="G633" t="s">
        <v>8321</v>
      </c>
      <c r="H633">
        <v>4</v>
      </c>
      <c r="I633" t="s">
        <v>25</v>
      </c>
      <c r="J633" t="s">
        <v>8322</v>
      </c>
      <c r="K633" t="s">
        <v>8321</v>
      </c>
      <c r="L633" t="s">
        <v>8323</v>
      </c>
      <c r="M633" t="s">
        <v>8324</v>
      </c>
      <c r="O633" t="s">
        <v>22</v>
      </c>
    </row>
    <row r="634" spans="1:16" x14ac:dyDescent="0.3">
      <c r="A634" s="3">
        <v>3365</v>
      </c>
      <c r="B634" s="4" t="str">
        <f t="shared" si="19"/>
        <v>chr3:12892157-12892359</v>
      </c>
      <c r="C634" t="s">
        <v>804</v>
      </c>
      <c r="D634">
        <v>12892157</v>
      </c>
      <c r="E634">
        <v>12892359</v>
      </c>
      <c r="F634">
        <f t="shared" si="18"/>
        <v>202</v>
      </c>
      <c r="G634" t="s">
        <v>9650</v>
      </c>
      <c r="H634">
        <v>3</v>
      </c>
      <c r="I634" t="s">
        <v>25</v>
      </c>
      <c r="J634" t="s">
        <v>9651</v>
      </c>
      <c r="K634" t="s">
        <v>9650</v>
      </c>
      <c r="L634" t="s">
        <v>9652</v>
      </c>
      <c r="M634" t="s">
        <v>9653</v>
      </c>
      <c r="N634" t="s">
        <v>544</v>
      </c>
      <c r="O634" t="s">
        <v>22</v>
      </c>
      <c r="P634" t="s">
        <v>9654</v>
      </c>
    </row>
    <row r="635" spans="1:16" x14ac:dyDescent="0.3">
      <c r="A635" s="3">
        <v>8894</v>
      </c>
      <c r="B635" s="4" t="str">
        <f t="shared" si="19"/>
        <v>chr8:144698408-144698610</v>
      </c>
      <c r="C635" t="s">
        <v>1898</v>
      </c>
      <c r="D635">
        <v>144698408</v>
      </c>
      <c r="E635">
        <v>144698610</v>
      </c>
      <c r="F635">
        <f t="shared" si="18"/>
        <v>202</v>
      </c>
      <c r="G635" t="s">
        <v>17870</v>
      </c>
      <c r="I635" t="s">
        <v>17</v>
      </c>
      <c r="J635" t="s">
        <v>17871</v>
      </c>
      <c r="K635" t="s">
        <v>17870</v>
      </c>
      <c r="L635" t="s">
        <v>17872</v>
      </c>
      <c r="M635" t="s">
        <v>17873</v>
      </c>
      <c r="N635" t="s">
        <v>852</v>
      </c>
      <c r="O635" t="s">
        <v>22</v>
      </c>
    </row>
    <row r="636" spans="1:16" x14ac:dyDescent="0.3">
      <c r="A636" s="3">
        <v>14665</v>
      </c>
      <c r="B636" s="4" t="str">
        <f t="shared" si="19"/>
        <v>chr15:23684689-23684891</v>
      </c>
      <c r="C636" t="s">
        <v>3396</v>
      </c>
      <c r="D636">
        <v>23684689</v>
      </c>
      <c r="E636">
        <v>23684891</v>
      </c>
      <c r="F636">
        <f t="shared" si="18"/>
        <v>202</v>
      </c>
      <c r="G636" t="s">
        <v>25169</v>
      </c>
      <c r="H636">
        <v>9</v>
      </c>
      <c r="I636" t="s">
        <v>17</v>
      </c>
      <c r="J636" t="s">
        <v>25170</v>
      </c>
      <c r="K636" t="s">
        <v>25169</v>
      </c>
      <c r="L636" t="s">
        <v>25171</v>
      </c>
      <c r="M636" t="s">
        <v>25172</v>
      </c>
      <c r="N636" t="s">
        <v>1764</v>
      </c>
      <c r="O636" t="s">
        <v>22</v>
      </c>
    </row>
    <row r="637" spans="1:16" x14ac:dyDescent="0.3">
      <c r="A637" s="3">
        <v>15210</v>
      </c>
      <c r="B637" s="4" t="str">
        <f t="shared" si="19"/>
        <v>chr15:60885006-60885208</v>
      </c>
      <c r="C637" t="s">
        <v>3396</v>
      </c>
      <c r="D637">
        <v>60885006</v>
      </c>
      <c r="E637">
        <v>60885208</v>
      </c>
      <c r="F637">
        <f t="shared" si="18"/>
        <v>202</v>
      </c>
      <c r="G637" t="s">
        <v>25752</v>
      </c>
      <c r="I637" t="s">
        <v>17</v>
      </c>
      <c r="J637" t="s">
        <v>25753</v>
      </c>
      <c r="K637" t="s">
        <v>25752</v>
      </c>
      <c r="L637" t="s">
        <v>25754</v>
      </c>
      <c r="M637" t="s">
        <v>25755</v>
      </c>
      <c r="N637" t="s">
        <v>834</v>
      </c>
      <c r="O637" t="s">
        <v>22</v>
      </c>
      <c r="P637" t="s">
        <v>136</v>
      </c>
    </row>
    <row r="638" spans="1:16" x14ac:dyDescent="0.3">
      <c r="A638" s="3">
        <v>16653</v>
      </c>
      <c r="B638" s="4" t="str">
        <f t="shared" si="19"/>
        <v>chr16:53242027-53242229</v>
      </c>
      <c r="C638" t="s">
        <v>3518</v>
      </c>
      <c r="D638">
        <v>53242027</v>
      </c>
      <c r="E638">
        <v>53242229</v>
      </c>
      <c r="F638">
        <f t="shared" si="18"/>
        <v>202</v>
      </c>
      <c r="G638" t="s">
        <v>3618</v>
      </c>
      <c r="I638" t="s">
        <v>25</v>
      </c>
      <c r="J638" t="s">
        <v>3619</v>
      </c>
      <c r="K638" t="s">
        <v>3618</v>
      </c>
      <c r="L638" t="s">
        <v>3620</v>
      </c>
      <c r="M638" t="s">
        <v>3621</v>
      </c>
      <c r="O638" t="s">
        <v>22</v>
      </c>
    </row>
    <row r="639" spans="1:16" x14ac:dyDescent="0.3">
      <c r="A639" s="3">
        <v>20975</v>
      </c>
      <c r="B639" s="4" t="str">
        <f t="shared" si="19"/>
        <v>chr19:53926355-53926557</v>
      </c>
      <c r="C639" t="s">
        <v>3990</v>
      </c>
      <c r="D639">
        <v>53926355</v>
      </c>
      <c r="E639">
        <v>53926557</v>
      </c>
      <c r="F639">
        <f t="shared" si="18"/>
        <v>202</v>
      </c>
      <c r="G639" t="s">
        <v>33099</v>
      </c>
      <c r="H639">
        <v>4</v>
      </c>
      <c r="I639" t="s">
        <v>25</v>
      </c>
      <c r="J639" t="s">
        <v>33100</v>
      </c>
      <c r="K639" t="s">
        <v>33099</v>
      </c>
      <c r="L639" t="s">
        <v>33101</v>
      </c>
      <c r="M639" t="s">
        <v>33102</v>
      </c>
      <c r="O639" t="s">
        <v>22</v>
      </c>
      <c r="P639" t="s">
        <v>136</v>
      </c>
    </row>
    <row r="640" spans="1:16" x14ac:dyDescent="0.3">
      <c r="A640" s="3">
        <v>21266</v>
      </c>
      <c r="B640" s="4" t="str">
        <f t="shared" si="19"/>
        <v>chr20:34542503-34542705</v>
      </c>
      <c r="C640" t="s">
        <v>4221</v>
      </c>
      <c r="D640">
        <v>34542503</v>
      </c>
      <c r="E640">
        <v>34542705</v>
      </c>
      <c r="F640">
        <f t="shared" si="18"/>
        <v>202</v>
      </c>
      <c r="G640" t="s">
        <v>33631</v>
      </c>
      <c r="H640">
        <v>3</v>
      </c>
      <c r="I640" t="s">
        <v>17</v>
      </c>
      <c r="J640" t="s">
        <v>33632</v>
      </c>
      <c r="K640" t="s">
        <v>33631</v>
      </c>
      <c r="L640" t="s">
        <v>33633</v>
      </c>
      <c r="M640" t="s">
        <v>33634</v>
      </c>
      <c r="O640" t="s">
        <v>22</v>
      </c>
    </row>
    <row r="641" spans="1:17" x14ac:dyDescent="0.3">
      <c r="A641" s="3">
        <v>22343</v>
      </c>
      <c r="B641" s="4" t="str">
        <f t="shared" si="19"/>
        <v>chrX:152853620-152853822</v>
      </c>
      <c r="C641" t="s">
        <v>4475</v>
      </c>
      <c r="D641">
        <v>152853620</v>
      </c>
      <c r="E641">
        <v>152853822</v>
      </c>
      <c r="F641">
        <f t="shared" si="18"/>
        <v>202</v>
      </c>
      <c r="G641" t="s">
        <v>35602</v>
      </c>
      <c r="H641">
        <v>7</v>
      </c>
      <c r="I641" t="s">
        <v>17</v>
      </c>
      <c r="J641" t="s">
        <v>35603</v>
      </c>
      <c r="K641" t="s">
        <v>35602</v>
      </c>
      <c r="L641" t="s">
        <v>35604</v>
      </c>
      <c r="M641" t="s">
        <v>35605</v>
      </c>
      <c r="N641" t="s">
        <v>2582</v>
      </c>
      <c r="O641" t="s">
        <v>22</v>
      </c>
      <c r="P641" t="s">
        <v>136</v>
      </c>
    </row>
    <row r="642" spans="1:17" x14ac:dyDescent="0.3">
      <c r="A642" s="3">
        <v>5028</v>
      </c>
      <c r="B642" s="4" t="str">
        <f t="shared" si="19"/>
        <v>chr4:123237502-123237703</v>
      </c>
      <c r="C642" t="s">
        <v>1074</v>
      </c>
      <c r="D642">
        <v>123237502</v>
      </c>
      <c r="E642">
        <v>123237703</v>
      </c>
      <c r="F642">
        <f t="shared" ref="F642:F705" si="20">E642-D642</f>
        <v>201</v>
      </c>
      <c r="G642" t="s">
        <v>12324</v>
      </c>
      <c r="I642" t="s">
        <v>25</v>
      </c>
      <c r="J642" t="s">
        <v>12325</v>
      </c>
      <c r="K642" t="s">
        <v>12324</v>
      </c>
      <c r="L642" t="s">
        <v>12326</v>
      </c>
      <c r="M642" t="s">
        <v>12327</v>
      </c>
      <c r="O642" t="s">
        <v>22</v>
      </c>
    </row>
    <row r="643" spans="1:17" x14ac:dyDescent="0.3">
      <c r="A643" s="3">
        <v>6781</v>
      </c>
      <c r="B643" s="4" t="str">
        <f t="shared" ref="B643:B706" si="21">C643&amp;":"&amp;D643&amp;"-"&amp;E643</f>
        <v>chr6:9840546-9840747</v>
      </c>
      <c r="C643" t="s">
        <v>1414</v>
      </c>
      <c r="D643">
        <v>9840546</v>
      </c>
      <c r="E643">
        <v>9840747</v>
      </c>
      <c r="F643">
        <f t="shared" si="20"/>
        <v>201</v>
      </c>
      <c r="G643" t="s">
        <v>14073</v>
      </c>
      <c r="I643" t="s">
        <v>17</v>
      </c>
      <c r="J643" t="s">
        <v>14074</v>
      </c>
      <c r="K643" t="s">
        <v>14073</v>
      </c>
      <c r="L643" t="s">
        <v>14075</v>
      </c>
      <c r="O643" t="s">
        <v>22</v>
      </c>
    </row>
    <row r="644" spans="1:17" x14ac:dyDescent="0.3">
      <c r="A644" s="3">
        <v>7191</v>
      </c>
      <c r="B644" s="4" t="str">
        <f t="shared" si="21"/>
        <v>chr6:109575650-109575851</v>
      </c>
      <c r="C644" t="s">
        <v>1414</v>
      </c>
      <c r="D644">
        <v>109575650</v>
      </c>
      <c r="E644">
        <v>109575851</v>
      </c>
      <c r="F644">
        <f t="shared" si="20"/>
        <v>201</v>
      </c>
      <c r="G644" t="s">
        <v>14932</v>
      </c>
      <c r="H644">
        <v>4</v>
      </c>
      <c r="I644" t="s">
        <v>25</v>
      </c>
    </row>
    <row r="645" spans="1:17" x14ac:dyDescent="0.3">
      <c r="A645" s="3">
        <v>11723</v>
      </c>
      <c r="B645" s="4" t="str">
        <f t="shared" si="21"/>
        <v>chr11:117900377-117900578</v>
      </c>
      <c r="C645" t="s">
        <v>2568</v>
      </c>
      <c r="D645">
        <v>117900377</v>
      </c>
      <c r="E645">
        <v>117900578</v>
      </c>
      <c r="F645">
        <f t="shared" si="20"/>
        <v>201</v>
      </c>
      <c r="G645" t="s">
        <v>2836</v>
      </c>
      <c r="I645" t="s">
        <v>17</v>
      </c>
    </row>
    <row r="646" spans="1:17" x14ac:dyDescent="0.3">
      <c r="A646" s="3">
        <v>12921</v>
      </c>
      <c r="B646" s="4" t="str">
        <f t="shared" si="21"/>
        <v>chr13:23243407-23243608</v>
      </c>
      <c r="C646" t="s">
        <v>3113</v>
      </c>
      <c r="D646">
        <v>23243407</v>
      </c>
      <c r="E646">
        <v>23243608</v>
      </c>
      <c r="F646">
        <f t="shared" si="20"/>
        <v>201</v>
      </c>
      <c r="G646" t="s">
        <v>15</v>
      </c>
      <c r="I646" t="s">
        <v>15</v>
      </c>
    </row>
    <row r="647" spans="1:17" x14ac:dyDescent="0.3">
      <c r="A647" s="3">
        <v>364</v>
      </c>
      <c r="B647" s="4" t="str">
        <f t="shared" si="21"/>
        <v>chr1:41848353-41848553</v>
      </c>
      <c r="C647" t="s">
        <v>14</v>
      </c>
      <c r="D647">
        <v>41848353</v>
      </c>
      <c r="E647">
        <v>41848553</v>
      </c>
      <c r="F647">
        <f t="shared" si="20"/>
        <v>200</v>
      </c>
      <c r="G647" t="s">
        <v>5455</v>
      </c>
      <c r="H647">
        <v>2</v>
      </c>
      <c r="I647" t="s">
        <v>25</v>
      </c>
      <c r="J647" t="s">
        <v>5456</v>
      </c>
      <c r="K647" t="s">
        <v>5455</v>
      </c>
      <c r="L647" t="s">
        <v>5457</v>
      </c>
      <c r="M647" t="s">
        <v>3751</v>
      </c>
      <c r="O647" t="s">
        <v>22</v>
      </c>
      <c r="P647" t="s">
        <v>136</v>
      </c>
    </row>
    <row r="648" spans="1:17" x14ac:dyDescent="0.3">
      <c r="A648" s="3">
        <v>11720</v>
      </c>
      <c r="B648" s="4" t="str">
        <f t="shared" si="21"/>
        <v>chr11:117857321-117857521</v>
      </c>
      <c r="C648" t="s">
        <v>2568</v>
      </c>
      <c r="D648">
        <v>117857321</v>
      </c>
      <c r="E648">
        <v>117857521</v>
      </c>
      <c r="F648">
        <f t="shared" si="20"/>
        <v>200</v>
      </c>
      <c r="G648" t="s">
        <v>21536</v>
      </c>
      <c r="I648" t="s">
        <v>25</v>
      </c>
      <c r="J648" t="s">
        <v>21537</v>
      </c>
      <c r="K648" t="s">
        <v>21536</v>
      </c>
      <c r="L648" t="s">
        <v>21538</v>
      </c>
      <c r="M648" t="s">
        <v>21539</v>
      </c>
      <c r="N648" t="s">
        <v>229</v>
      </c>
      <c r="O648" t="s">
        <v>22</v>
      </c>
      <c r="P648" t="s">
        <v>1561</v>
      </c>
      <c r="Q648" t="s">
        <v>2344</v>
      </c>
    </row>
    <row r="649" spans="1:17" x14ac:dyDescent="0.3">
      <c r="A649" s="3">
        <v>12307</v>
      </c>
      <c r="B649" s="4" t="str">
        <f t="shared" si="21"/>
        <v>chr12:53215928-53216128</v>
      </c>
      <c r="C649" t="s">
        <v>2879</v>
      </c>
      <c r="D649">
        <v>53215928</v>
      </c>
      <c r="E649">
        <v>53216128</v>
      </c>
      <c r="F649">
        <f t="shared" si="20"/>
        <v>200</v>
      </c>
      <c r="G649" t="s">
        <v>22511</v>
      </c>
      <c r="I649" t="s">
        <v>17</v>
      </c>
      <c r="J649" t="s">
        <v>22512</v>
      </c>
      <c r="K649" t="s">
        <v>22511</v>
      </c>
      <c r="L649" t="s">
        <v>22513</v>
      </c>
      <c r="M649" t="s">
        <v>22514</v>
      </c>
      <c r="O649" t="s">
        <v>22</v>
      </c>
    </row>
    <row r="650" spans="1:17" x14ac:dyDescent="0.3">
      <c r="A650" s="3">
        <v>12848</v>
      </c>
      <c r="B650" s="4" t="str">
        <f t="shared" si="21"/>
        <v>chr12:124392903-124393103</v>
      </c>
      <c r="C650" t="s">
        <v>2879</v>
      </c>
      <c r="D650">
        <v>124392903</v>
      </c>
      <c r="E650">
        <v>124393103</v>
      </c>
      <c r="F650">
        <f t="shared" si="20"/>
        <v>200</v>
      </c>
      <c r="G650" t="s">
        <v>3088</v>
      </c>
      <c r="I650" t="s">
        <v>25</v>
      </c>
      <c r="J650" t="s">
        <v>3089</v>
      </c>
      <c r="K650" t="s">
        <v>3088</v>
      </c>
      <c r="L650" t="s">
        <v>3090</v>
      </c>
      <c r="M650" t="s">
        <v>3091</v>
      </c>
      <c r="N650" t="s">
        <v>801</v>
      </c>
      <c r="O650" t="s">
        <v>22</v>
      </c>
      <c r="P650" t="s">
        <v>1439</v>
      </c>
      <c r="Q650" t="s">
        <v>2822</v>
      </c>
    </row>
    <row r="651" spans="1:17" x14ac:dyDescent="0.3">
      <c r="A651" s="3">
        <v>16237</v>
      </c>
      <c r="B651" s="4" t="str">
        <f t="shared" si="21"/>
        <v>chr16:11643292-11643492</v>
      </c>
      <c r="C651" t="s">
        <v>3518</v>
      </c>
      <c r="D651">
        <v>11643292</v>
      </c>
      <c r="E651">
        <v>11643492</v>
      </c>
      <c r="F651">
        <f t="shared" si="20"/>
        <v>200</v>
      </c>
      <c r="G651" t="s">
        <v>26786</v>
      </c>
      <c r="H651">
        <v>4</v>
      </c>
      <c r="I651" t="s">
        <v>17</v>
      </c>
      <c r="J651" t="s">
        <v>26787</v>
      </c>
      <c r="K651" t="s">
        <v>26786</v>
      </c>
      <c r="L651" t="s">
        <v>26788</v>
      </c>
      <c r="M651" t="s">
        <v>26789</v>
      </c>
      <c r="N651" t="s">
        <v>196</v>
      </c>
      <c r="O651" t="s">
        <v>22</v>
      </c>
    </row>
    <row r="652" spans="1:17" x14ac:dyDescent="0.3">
      <c r="A652" s="3">
        <v>19082</v>
      </c>
      <c r="B652" s="4" t="str">
        <f t="shared" si="21"/>
        <v>chr18:34409202-34409402</v>
      </c>
      <c r="C652" t="s">
        <v>3920</v>
      </c>
      <c r="D652">
        <v>34409202</v>
      </c>
      <c r="E652">
        <v>34409402</v>
      </c>
      <c r="F652">
        <f t="shared" si="20"/>
        <v>200</v>
      </c>
      <c r="G652" t="s">
        <v>30675</v>
      </c>
      <c r="I652" t="s">
        <v>25</v>
      </c>
      <c r="J652" t="s">
        <v>30676</v>
      </c>
      <c r="K652" t="s">
        <v>30675</v>
      </c>
      <c r="L652" t="s">
        <v>30677</v>
      </c>
      <c r="M652" t="s">
        <v>30678</v>
      </c>
      <c r="O652" t="s">
        <v>22</v>
      </c>
    </row>
    <row r="653" spans="1:17" x14ac:dyDescent="0.3">
      <c r="A653" s="3">
        <v>2537</v>
      </c>
      <c r="B653" s="4" t="str">
        <f t="shared" si="21"/>
        <v>chr2:131303765-131303964</v>
      </c>
      <c r="C653" t="s">
        <v>524</v>
      </c>
      <c r="D653">
        <v>131303765</v>
      </c>
      <c r="E653">
        <v>131303964</v>
      </c>
      <c r="F653">
        <f t="shared" si="20"/>
        <v>199</v>
      </c>
      <c r="G653" t="s">
        <v>8429</v>
      </c>
      <c r="H653">
        <v>2</v>
      </c>
      <c r="I653" t="s">
        <v>17</v>
      </c>
    </row>
    <row r="654" spans="1:17" x14ac:dyDescent="0.3">
      <c r="A654" s="3">
        <v>2538</v>
      </c>
      <c r="B654" s="4" t="str">
        <f t="shared" si="21"/>
        <v>chr2:131331925-131332124</v>
      </c>
      <c r="C654" t="s">
        <v>524</v>
      </c>
      <c r="D654">
        <v>131331925</v>
      </c>
      <c r="E654">
        <v>131332124</v>
      </c>
      <c r="F654">
        <f t="shared" si="20"/>
        <v>199</v>
      </c>
      <c r="G654" t="s">
        <v>8430</v>
      </c>
      <c r="H654">
        <v>2</v>
      </c>
      <c r="I654" t="s">
        <v>25</v>
      </c>
    </row>
    <row r="655" spans="1:17" x14ac:dyDescent="0.3">
      <c r="A655" s="3">
        <v>7439</v>
      </c>
      <c r="B655" s="4" t="str">
        <f t="shared" si="21"/>
        <v>chr7:926695-926894</v>
      </c>
      <c r="C655" t="s">
        <v>1619</v>
      </c>
      <c r="D655">
        <v>926695</v>
      </c>
      <c r="E655">
        <v>926894</v>
      </c>
      <c r="F655">
        <f t="shared" si="20"/>
        <v>199</v>
      </c>
      <c r="G655" t="s">
        <v>15344</v>
      </c>
      <c r="I655" t="s">
        <v>25</v>
      </c>
      <c r="J655" t="s">
        <v>15345</v>
      </c>
      <c r="K655" t="s">
        <v>15344</v>
      </c>
      <c r="L655" t="s">
        <v>15346</v>
      </c>
      <c r="M655" t="s">
        <v>15347</v>
      </c>
      <c r="O655" t="s">
        <v>22</v>
      </c>
      <c r="P655" t="s">
        <v>15348</v>
      </c>
    </row>
    <row r="656" spans="1:17" x14ac:dyDescent="0.3">
      <c r="A656" s="3">
        <v>15563</v>
      </c>
      <c r="B656" s="4" t="str">
        <f t="shared" si="21"/>
        <v>chr15:81616142-81616341</v>
      </c>
      <c r="C656" t="s">
        <v>3396</v>
      </c>
      <c r="D656">
        <v>81616142</v>
      </c>
      <c r="E656">
        <v>81616341</v>
      </c>
      <c r="F656">
        <f t="shared" si="20"/>
        <v>199</v>
      </c>
      <c r="G656" t="s">
        <v>26149</v>
      </c>
      <c r="I656" t="s">
        <v>17</v>
      </c>
      <c r="J656" t="s">
        <v>26150</v>
      </c>
      <c r="K656" t="s">
        <v>26149</v>
      </c>
      <c r="L656" t="s">
        <v>26151</v>
      </c>
      <c r="M656" t="s">
        <v>26152</v>
      </c>
      <c r="O656" t="s">
        <v>22</v>
      </c>
    </row>
    <row r="657" spans="1:17" x14ac:dyDescent="0.3">
      <c r="A657" s="3">
        <v>16935</v>
      </c>
      <c r="B657" s="4" t="str">
        <f t="shared" si="21"/>
        <v>chr16:84115152-84115351</v>
      </c>
      <c r="C657" t="s">
        <v>3518</v>
      </c>
      <c r="D657">
        <v>84115152</v>
      </c>
      <c r="E657">
        <v>84115351</v>
      </c>
      <c r="F657">
        <f t="shared" si="20"/>
        <v>199</v>
      </c>
      <c r="G657" t="s">
        <v>27969</v>
      </c>
      <c r="I657" t="s">
        <v>17</v>
      </c>
      <c r="J657" t="s">
        <v>27970</v>
      </c>
      <c r="K657" t="s">
        <v>27969</v>
      </c>
      <c r="L657" t="s">
        <v>27971</v>
      </c>
      <c r="M657" t="s">
        <v>27972</v>
      </c>
      <c r="N657" t="s">
        <v>187</v>
      </c>
      <c r="O657" t="s">
        <v>22</v>
      </c>
    </row>
    <row r="658" spans="1:17" x14ac:dyDescent="0.3">
      <c r="A658" s="3">
        <v>20616</v>
      </c>
      <c r="B658" s="4" t="str">
        <f t="shared" si="21"/>
        <v>chr19:39738107-39738306</v>
      </c>
      <c r="C658" t="s">
        <v>3990</v>
      </c>
      <c r="D658">
        <v>39738107</v>
      </c>
      <c r="E658">
        <v>39738306</v>
      </c>
      <c r="F658">
        <f t="shared" si="20"/>
        <v>199</v>
      </c>
      <c r="G658" t="s">
        <v>32318</v>
      </c>
      <c r="I658" t="s">
        <v>17</v>
      </c>
      <c r="J658" t="s">
        <v>32319</v>
      </c>
      <c r="K658" t="s">
        <v>32318</v>
      </c>
      <c r="L658" t="s">
        <v>32320</v>
      </c>
      <c r="M658" t="s">
        <v>32321</v>
      </c>
      <c r="N658" t="s">
        <v>3474</v>
      </c>
      <c r="O658" t="s">
        <v>22</v>
      </c>
      <c r="P658" t="s">
        <v>32322</v>
      </c>
    </row>
    <row r="659" spans="1:17" x14ac:dyDescent="0.3">
      <c r="A659" s="3">
        <v>22062</v>
      </c>
      <c r="B659" s="4" t="str">
        <f t="shared" si="21"/>
        <v>chrX:23682636-23682835</v>
      </c>
      <c r="C659" t="s">
        <v>4475</v>
      </c>
      <c r="D659">
        <v>23682636</v>
      </c>
      <c r="E659">
        <v>23682835</v>
      </c>
      <c r="F659">
        <f t="shared" si="20"/>
        <v>199</v>
      </c>
      <c r="G659" t="s">
        <v>35141</v>
      </c>
      <c r="H659">
        <v>1</v>
      </c>
      <c r="I659" t="s">
        <v>25</v>
      </c>
      <c r="J659" t="s">
        <v>35142</v>
      </c>
      <c r="K659" t="s">
        <v>35141</v>
      </c>
      <c r="L659" t="s">
        <v>35143</v>
      </c>
      <c r="M659" t="s">
        <v>35144</v>
      </c>
      <c r="N659" t="s">
        <v>7190</v>
      </c>
      <c r="O659" t="s">
        <v>22</v>
      </c>
      <c r="P659" t="s">
        <v>35145</v>
      </c>
    </row>
    <row r="660" spans="1:17" x14ac:dyDescent="0.3">
      <c r="A660" s="3">
        <v>3903</v>
      </c>
      <c r="B660" s="4" t="str">
        <f t="shared" si="21"/>
        <v>chr3:45956912-45957110</v>
      </c>
      <c r="C660" t="s">
        <v>804</v>
      </c>
      <c r="D660">
        <v>45956912</v>
      </c>
      <c r="E660">
        <v>45957110</v>
      </c>
      <c r="F660">
        <f t="shared" si="20"/>
        <v>198</v>
      </c>
      <c r="G660" t="s">
        <v>9965</v>
      </c>
      <c r="H660">
        <v>1</v>
      </c>
      <c r="I660" t="s">
        <v>17</v>
      </c>
      <c r="J660" t="s">
        <v>9966</v>
      </c>
      <c r="K660" t="s">
        <v>9965</v>
      </c>
      <c r="L660" t="s">
        <v>9967</v>
      </c>
      <c r="M660" t="s">
        <v>9968</v>
      </c>
      <c r="N660" t="s">
        <v>6921</v>
      </c>
      <c r="O660" t="s">
        <v>22</v>
      </c>
      <c r="P660" t="s">
        <v>9969</v>
      </c>
    </row>
    <row r="661" spans="1:17" x14ac:dyDescent="0.3">
      <c r="A661" s="3">
        <v>5341</v>
      </c>
      <c r="B661" s="4" t="str">
        <f t="shared" si="21"/>
        <v>chr5:76326234-76326432</v>
      </c>
      <c r="C661" t="s">
        <v>1249</v>
      </c>
      <c r="D661">
        <v>76326234</v>
      </c>
      <c r="E661">
        <v>76326432</v>
      </c>
      <c r="F661">
        <f t="shared" si="20"/>
        <v>198</v>
      </c>
      <c r="G661" t="s">
        <v>13012</v>
      </c>
      <c r="H661">
        <v>1</v>
      </c>
      <c r="I661" t="s">
        <v>25</v>
      </c>
      <c r="J661" t="s">
        <v>13013</v>
      </c>
      <c r="K661" t="s">
        <v>13012</v>
      </c>
      <c r="L661" t="s">
        <v>13014</v>
      </c>
      <c r="M661" t="s">
        <v>13015</v>
      </c>
      <c r="O661" t="s">
        <v>22</v>
      </c>
    </row>
    <row r="662" spans="1:17" x14ac:dyDescent="0.3">
      <c r="A662" s="3">
        <v>6641</v>
      </c>
      <c r="B662" s="4" t="str">
        <f t="shared" si="21"/>
        <v>chr5:177658669-177658867</v>
      </c>
      <c r="C662" t="s">
        <v>1249</v>
      </c>
      <c r="D662">
        <v>177658669</v>
      </c>
      <c r="E662">
        <v>177658867</v>
      </c>
      <c r="F662">
        <f t="shared" si="20"/>
        <v>198</v>
      </c>
      <c r="G662" t="s">
        <v>13921</v>
      </c>
      <c r="I662" t="s">
        <v>17</v>
      </c>
      <c r="J662" t="s">
        <v>13922</v>
      </c>
      <c r="K662" t="s">
        <v>13921</v>
      </c>
      <c r="L662" t="s">
        <v>13923</v>
      </c>
      <c r="M662" t="s">
        <v>13924</v>
      </c>
      <c r="O662" t="s">
        <v>22</v>
      </c>
    </row>
    <row r="663" spans="1:17" x14ac:dyDescent="0.3">
      <c r="A663" s="3">
        <v>7436</v>
      </c>
      <c r="B663" s="4" t="str">
        <f t="shared" si="21"/>
        <v>chr7:888054-888252</v>
      </c>
      <c r="C663" t="s">
        <v>1619</v>
      </c>
      <c r="D663">
        <v>888054</v>
      </c>
      <c r="E663">
        <v>888252</v>
      </c>
      <c r="F663">
        <f t="shared" si="20"/>
        <v>198</v>
      </c>
      <c r="G663" t="s">
        <v>15338</v>
      </c>
      <c r="I663" t="s">
        <v>25</v>
      </c>
      <c r="J663" t="s">
        <v>15339</v>
      </c>
      <c r="K663" t="s">
        <v>15338</v>
      </c>
      <c r="L663" t="s">
        <v>15340</v>
      </c>
      <c r="M663" t="s">
        <v>15341</v>
      </c>
      <c r="N663" t="s">
        <v>677</v>
      </c>
      <c r="O663" t="s">
        <v>22</v>
      </c>
      <c r="P663" t="s">
        <v>15342</v>
      </c>
    </row>
    <row r="664" spans="1:17" x14ac:dyDescent="0.3">
      <c r="A664" s="3">
        <v>11312</v>
      </c>
      <c r="B664" s="4" t="str">
        <f t="shared" si="21"/>
        <v>chr11:64722030-64722228</v>
      </c>
      <c r="C664" t="s">
        <v>2568</v>
      </c>
      <c r="D664">
        <v>64722030</v>
      </c>
      <c r="E664">
        <v>64722228</v>
      </c>
      <c r="F664">
        <f t="shared" si="20"/>
        <v>198</v>
      </c>
      <c r="G664" t="s">
        <v>20760</v>
      </c>
      <c r="I664" t="s">
        <v>17</v>
      </c>
    </row>
    <row r="665" spans="1:17" x14ac:dyDescent="0.3">
      <c r="A665" s="3">
        <v>19651</v>
      </c>
      <c r="B665" s="4" t="str">
        <f t="shared" si="21"/>
        <v>chr19:7705889-7706087</v>
      </c>
      <c r="C665" t="s">
        <v>3990</v>
      </c>
      <c r="D665">
        <v>7705889</v>
      </c>
      <c r="E665">
        <v>7706087</v>
      </c>
      <c r="F665">
        <f t="shared" si="20"/>
        <v>198</v>
      </c>
      <c r="G665" t="s">
        <v>31306</v>
      </c>
      <c r="I665" t="s">
        <v>25</v>
      </c>
      <c r="J665" t="s">
        <v>31307</v>
      </c>
      <c r="K665" t="s">
        <v>31306</v>
      </c>
      <c r="L665" t="s">
        <v>31308</v>
      </c>
      <c r="M665" t="s">
        <v>31309</v>
      </c>
      <c r="N665" t="s">
        <v>281</v>
      </c>
      <c r="O665" t="s">
        <v>22</v>
      </c>
      <c r="P665" t="s">
        <v>2274</v>
      </c>
    </row>
    <row r="666" spans="1:17" x14ac:dyDescent="0.3">
      <c r="A666" s="3">
        <v>20762</v>
      </c>
      <c r="B666" s="4" t="str">
        <f t="shared" si="21"/>
        <v>chr19:46028135-46028333</v>
      </c>
      <c r="C666" t="s">
        <v>3990</v>
      </c>
      <c r="D666">
        <v>46028135</v>
      </c>
      <c r="E666">
        <v>46028333</v>
      </c>
      <c r="F666">
        <f t="shared" si="20"/>
        <v>198</v>
      </c>
      <c r="G666" t="s">
        <v>32648</v>
      </c>
      <c r="I666" t="s">
        <v>25</v>
      </c>
      <c r="J666" t="s">
        <v>32649</v>
      </c>
      <c r="K666" t="s">
        <v>32648</v>
      </c>
      <c r="L666" t="s">
        <v>32650</v>
      </c>
      <c r="M666" t="s">
        <v>32651</v>
      </c>
      <c r="N666" t="s">
        <v>196</v>
      </c>
      <c r="O666" t="s">
        <v>22</v>
      </c>
      <c r="P666" t="s">
        <v>32652</v>
      </c>
      <c r="Q666" t="s">
        <v>32653</v>
      </c>
    </row>
    <row r="667" spans="1:17" x14ac:dyDescent="0.3">
      <c r="A667" s="3">
        <v>21611</v>
      </c>
      <c r="B667" s="4" t="str">
        <f t="shared" si="21"/>
        <v>chr22:21987272-21987470</v>
      </c>
      <c r="C667" t="s">
        <v>4397</v>
      </c>
      <c r="D667">
        <v>21987272</v>
      </c>
      <c r="E667">
        <v>21987470</v>
      </c>
      <c r="F667">
        <f t="shared" si="20"/>
        <v>198</v>
      </c>
      <c r="G667" t="s">
        <v>34363</v>
      </c>
      <c r="H667">
        <v>2</v>
      </c>
      <c r="I667" t="s">
        <v>25</v>
      </c>
      <c r="J667" t="s">
        <v>34364</v>
      </c>
      <c r="K667" t="s">
        <v>34363</v>
      </c>
      <c r="L667" t="s">
        <v>34365</v>
      </c>
      <c r="M667" t="s">
        <v>34366</v>
      </c>
      <c r="O667" t="s">
        <v>22</v>
      </c>
    </row>
    <row r="668" spans="1:17" x14ac:dyDescent="0.3">
      <c r="A668" s="3">
        <v>21947</v>
      </c>
      <c r="B668" s="4" t="str">
        <f t="shared" si="21"/>
        <v>chr22:42300538-42300736</v>
      </c>
      <c r="C668" t="s">
        <v>4397</v>
      </c>
      <c r="D668">
        <v>42300538</v>
      </c>
      <c r="E668">
        <v>42300736</v>
      </c>
      <c r="F668">
        <f t="shared" si="20"/>
        <v>198</v>
      </c>
      <c r="G668" t="s">
        <v>34854</v>
      </c>
      <c r="I668" t="s">
        <v>25</v>
      </c>
      <c r="J668" t="s">
        <v>34855</v>
      </c>
      <c r="K668" t="s">
        <v>34854</v>
      </c>
      <c r="L668" t="s">
        <v>34856</v>
      </c>
      <c r="M668" t="s">
        <v>34857</v>
      </c>
      <c r="O668" t="s">
        <v>22</v>
      </c>
      <c r="P668" t="s">
        <v>34858</v>
      </c>
    </row>
    <row r="669" spans="1:17" x14ac:dyDescent="0.3">
      <c r="A669" s="3">
        <v>2846</v>
      </c>
      <c r="B669" s="4" t="str">
        <f t="shared" si="21"/>
        <v>chr2:191208717-191208914</v>
      </c>
      <c r="C669" t="s">
        <v>524</v>
      </c>
      <c r="D669">
        <v>191208717</v>
      </c>
      <c r="E669">
        <v>191208914</v>
      </c>
      <c r="F669">
        <f t="shared" si="20"/>
        <v>197</v>
      </c>
      <c r="G669" t="s">
        <v>8819</v>
      </c>
      <c r="H669">
        <v>1</v>
      </c>
      <c r="I669" t="s">
        <v>17</v>
      </c>
      <c r="J669" t="s">
        <v>8820</v>
      </c>
      <c r="K669" t="s">
        <v>8819</v>
      </c>
      <c r="L669" t="s">
        <v>8821</v>
      </c>
      <c r="M669" t="s">
        <v>8822</v>
      </c>
      <c r="N669" t="s">
        <v>2873</v>
      </c>
      <c r="O669" t="s">
        <v>22</v>
      </c>
      <c r="P669" t="s">
        <v>2117</v>
      </c>
    </row>
    <row r="670" spans="1:17" x14ac:dyDescent="0.3">
      <c r="A670" s="3">
        <v>3190</v>
      </c>
      <c r="B670" s="4" t="str">
        <f t="shared" si="21"/>
        <v>chr3:4345355-4345552</v>
      </c>
      <c r="C670" t="s">
        <v>804</v>
      </c>
      <c r="D670">
        <v>4345355</v>
      </c>
      <c r="E670">
        <v>4345552</v>
      </c>
      <c r="F670">
        <f t="shared" si="20"/>
        <v>197</v>
      </c>
      <c r="G670" t="s">
        <v>9532</v>
      </c>
      <c r="I670" t="s">
        <v>25</v>
      </c>
      <c r="J670" t="s">
        <v>9533</v>
      </c>
      <c r="K670" t="s">
        <v>9532</v>
      </c>
      <c r="L670" t="s">
        <v>9534</v>
      </c>
      <c r="M670" t="s">
        <v>9535</v>
      </c>
      <c r="N670" t="s">
        <v>8179</v>
      </c>
      <c r="O670" t="s">
        <v>22</v>
      </c>
    </row>
    <row r="671" spans="1:17" x14ac:dyDescent="0.3">
      <c r="A671" s="3">
        <v>7395</v>
      </c>
      <c r="B671" s="4" t="str">
        <f t="shared" si="21"/>
        <v>chr6:163665971-163666168</v>
      </c>
      <c r="C671" t="s">
        <v>1414</v>
      </c>
      <c r="D671">
        <v>163665971</v>
      </c>
      <c r="E671">
        <v>163666168</v>
      </c>
      <c r="F671">
        <f t="shared" si="20"/>
        <v>197</v>
      </c>
      <c r="G671" t="s">
        <v>15278</v>
      </c>
      <c r="I671" t="s">
        <v>25</v>
      </c>
      <c r="J671" t="s">
        <v>15279</v>
      </c>
      <c r="K671" t="s">
        <v>15278</v>
      </c>
      <c r="L671" t="s">
        <v>15280</v>
      </c>
      <c r="M671" t="s">
        <v>15281</v>
      </c>
      <c r="O671" t="s">
        <v>22</v>
      </c>
      <c r="P671" t="s">
        <v>5655</v>
      </c>
    </row>
    <row r="672" spans="1:17" x14ac:dyDescent="0.3">
      <c r="A672" s="3">
        <v>7822</v>
      </c>
      <c r="B672" s="4" t="str">
        <f t="shared" si="21"/>
        <v>chr7:75932393-75932590</v>
      </c>
      <c r="C672" t="s">
        <v>1619</v>
      </c>
      <c r="D672">
        <v>75932393</v>
      </c>
      <c r="E672">
        <v>75932590</v>
      </c>
      <c r="F672">
        <f t="shared" si="20"/>
        <v>197</v>
      </c>
      <c r="G672" t="s">
        <v>15953</v>
      </c>
      <c r="I672" t="s">
        <v>25</v>
      </c>
      <c r="J672" t="s">
        <v>15954</v>
      </c>
      <c r="K672" t="s">
        <v>15953</v>
      </c>
      <c r="L672" t="s">
        <v>15955</v>
      </c>
      <c r="M672" t="s">
        <v>15956</v>
      </c>
      <c r="O672" t="s">
        <v>22</v>
      </c>
      <c r="Q672" t="s">
        <v>15957</v>
      </c>
    </row>
    <row r="673" spans="1:17" x14ac:dyDescent="0.3">
      <c r="A673" s="3">
        <v>9025</v>
      </c>
      <c r="B673" s="4" t="str">
        <f t="shared" si="21"/>
        <v>chr9:35682704-35682901</v>
      </c>
      <c r="C673" t="s">
        <v>2099</v>
      </c>
      <c r="D673">
        <v>35682704</v>
      </c>
      <c r="E673">
        <v>35682901</v>
      </c>
      <c r="F673">
        <f t="shared" si="20"/>
        <v>197</v>
      </c>
      <c r="G673" t="s">
        <v>18170</v>
      </c>
      <c r="I673" t="s">
        <v>17</v>
      </c>
      <c r="J673" t="s">
        <v>18171</v>
      </c>
      <c r="K673" t="s">
        <v>18170</v>
      </c>
      <c r="L673" t="s">
        <v>18172</v>
      </c>
      <c r="M673" t="s">
        <v>18173</v>
      </c>
      <c r="N673" t="s">
        <v>426</v>
      </c>
      <c r="O673" t="s">
        <v>22</v>
      </c>
      <c r="P673" t="s">
        <v>4060</v>
      </c>
    </row>
    <row r="674" spans="1:17" x14ac:dyDescent="0.3">
      <c r="A674" s="3">
        <v>13899</v>
      </c>
      <c r="B674" s="4" t="str">
        <f t="shared" si="21"/>
        <v>chr13:111357918-111358115</v>
      </c>
      <c r="C674" t="s">
        <v>3113</v>
      </c>
      <c r="D674">
        <v>111357918</v>
      </c>
      <c r="E674">
        <v>111358115</v>
      </c>
      <c r="F674">
        <f t="shared" si="20"/>
        <v>197</v>
      </c>
      <c r="G674" t="s">
        <v>3227</v>
      </c>
      <c r="I674" t="s">
        <v>17</v>
      </c>
      <c r="J674" t="s">
        <v>3228</v>
      </c>
      <c r="K674" t="s">
        <v>3227</v>
      </c>
      <c r="L674" t="s">
        <v>3229</v>
      </c>
      <c r="M674" t="s">
        <v>3230</v>
      </c>
      <c r="N674" t="s">
        <v>400</v>
      </c>
      <c r="O674" t="s">
        <v>22</v>
      </c>
      <c r="P674" t="s">
        <v>3231</v>
      </c>
    </row>
    <row r="675" spans="1:17" x14ac:dyDescent="0.3">
      <c r="A675" s="3">
        <v>17271</v>
      </c>
      <c r="B675" s="4" t="str">
        <f t="shared" si="21"/>
        <v>chr17:8047389-8047586</v>
      </c>
      <c r="C675" t="s">
        <v>3681</v>
      </c>
      <c r="D675">
        <v>8047389</v>
      </c>
      <c r="E675">
        <v>8047586</v>
      </c>
      <c r="F675">
        <f t="shared" si="20"/>
        <v>197</v>
      </c>
      <c r="G675" t="s">
        <v>28491</v>
      </c>
      <c r="I675" t="s">
        <v>17</v>
      </c>
      <c r="J675" t="s">
        <v>28492</v>
      </c>
      <c r="K675" t="s">
        <v>28491</v>
      </c>
      <c r="L675" t="s">
        <v>28493</v>
      </c>
      <c r="M675" t="s">
        <v>28494</v>
      </c>
      <c r="N675" t="s">
        <v>1411</v>
      </c>
      <c r="O675" t="s">
        <v>22</v>
      </c>
      <c r="P675" t="s">
        <v>28495</v>
      </c>
      <c r="Q675" t="s">
        <v>28496</v>
      </c>
    </row>
    <row r="676" spans="1:17" x14ac:dyDescent="0.3">
      <c r="A676" s="3">
        <v>18738</v>
      </c>
      <c r="B676" s="4" t="str">
        <f t="shared" si="21"/>
        <v>chr17:80015770-80015967</v>
      </c>
      <c r="C676" t="s">
        <v>3681</v>
      </c>
      <c r="D676">
        <v>80015770</v>
      </c>
      <c r="E676">
        <v>80015967</v>
      </c>
      <c r="F676">
        <f t="shared" si="20"/>
        <v>197</v>
      </c>
      <c r="G676" t="s">
        <v>30305</v>
      </c>
      <c r="H676">
        <v>14</v>
      </c>
      <c r="I676" t="s">
        <v>17</v>
      </c>
      <c r="J676" t="s">
        <v>30306</v>
      </c>
      <c r="K676" t="s">
        <v>30305</v>
      </c>
      <c r="L676" t="s">
        <v>30307</v>
      </c>
      <c r="M676" t="s">
        <v>30308</v>
      </c>
      <c r="N676" t="s">
        <v>470</v>
      </c>
      <c r="O676" t="s">
        <v>22</v>
      </c>
    </row>
    <row r="677" spans="1:17" x14ac:dyDescent="0.3">
      <c r="A677" s="3">
        <v>18750</v>
      </c>
      <c r="B677" s="4" t="str">
        <f t="shared" si="21"/>
        <v>chr17:80218774-80218971</v>
      </c>
      <c r="C677" t="s">
        <v>3681</v>
      </c>
      <c r="D677">
        <v>80218774</v>
      </c>
      <c r="E677">
        <v>80218971</v>
      </c>
      <c r="F677">
        <f t="shared" si="20"/>
        <v>197</v>
      </c>
      <c r="G677" t="s">
        <v>30314</v>
      </c>
      <c r="H677">
        <v>2</v>
      </c>
      <c r="I677" t="s">
        <v>25</v>
      </c>
      <c r="J677" t="s">
        <v>30315</v>
      </c>
      <c r="K677" t="s">
        <v>30314</v>
      </c>
      <c r="L677" t="s">
        <v>30316</v>
      </c>
      <c r="M677" t="s">
        <v>30317</v>
      </c>
      <c r="N677" t="s">
        <v>264</v>
      </c>
      <c r="O677" t="s">
        <v>22</v>
      </c>
      <c r="P677" t="s">
        <v>6061</v>
      </c>
    </row>
    <row r="678" spans="1:17" x14ac:dyDescent="0.3">
      <c r="A678" s="3">
        <v>19551</v>
      </c>
      <c r="B678" s="4" t="str">
        <f t="shared" si="21"/>
        <v>chr19:3542778-3542975</v>
      </c>
      <c r="C678" t="s">
        <v>3990</v>
      </c>
      <c r="D678">
        <v>3542778</v>
      </c>
      <c r="E678">
        <v>3542975</v>
      </c>
      <c r="F678">
        <f t="shared" si="20"/>
        <v>197</v>
      </c>
      <c r="G678" t="s">
        <v>31098</v>
      </c>
      <c r="I678" t="s">
        <v>17</v>
      </c>
      <c r="J678" t="s">
        <v>31099</v>
      </c>
      <c r="K678" t="s">
        <v>31098</v>
      </c>
      <c r="L678" t="s">
        <v>31100</v>
      </c>
      <c r="M678" t="s">
        <v>31101</v>
      </c>
      <c r="O678" t="s">
        <v>22</v>
      </c>
      <c r="P678" t="s">
        <v>539</v>
      </c>
    </row>
    <row r="679" spans="1:17" x14ac:dyDescent="0.3">
      <c r="A679" s="3">
        <v>81</v>
      </c>
      <c r="B679" s="4" t="str">
        <f t="shared" si="21"/>
        <v>chr1:6159882-6160078</v>
      </c>
      <c r="C679" t="s">
        <v>14</v>
      </c>
      <c r="D679">
        <v>6159882</v>
      </c>
      <c r="E679">
        <v>6160078</v>
      </c>
      <c r="F679">
        <f t="shared" si="20"/>
        <v>196</v>
      </c>
      <c r="G679" t="s">
        <v>42</v>
      </c>
      <c r="H679">
        <v>16</v>
      </c>
      <c r="I679" t="s">
        <v>25</v>
      </c>
      <c r="J679" t="s">
        <v>43</v>
      </c>
      <c r="K679" t="s">
        <v>42</v>
      </c>
      <c r="L679" t="s">
        <v>44</v>
      </c>
      <c r="M679" t="s">
        <v>45</v>
      </c>
      <c r="O679" t="s">
        <v>22</v>
      </c>
      <c r="P679" t="s">
        <v>46</v>
      </c>
    </row>
    <row r="680" spans="1:17" x14ac:dyDescent="0.3">
      <c r="A680" s="3">
        <v>1431</v>
      </c>
      <c r="B680" s="4" t="str">
        <f t="shared" si="21"/>
        <v>chr1:228329334-228329530</v>
      </c>
      <c r="C680" t="s">
        <v>14</v>
      </c>
      <c r="D680">
        <v>228329334</v>
      </c>
      <c r="E680">
        <v>228329530</v>
      </c>
      <c r="F680">
        <f t="shared" si="20"/>
        <v>196</v>
      </c>
      <c r="G680" t="s">
        <v>7050</v>
      </c>
      <c r="I680" t="s">
        <v>25</v>
      </c>
      <c r="J680" t="s">
        <v>7051</v>
      </c>
      <c r="K680" t="s">
        <v>7050</v>
      </c>
      <c r="L680" t="s">
        <v>7052</v>
      </c>
      <c r="M680" t="s">
        <v>7053</v>
      </c>
      <c r="N680" t="s">
        <v>1037</v>
      </c>
      <c r="O680" t="s">
        <v>22</v>
      </c>
      <c r="Q680" t="s">
        <v>7054</v>
      </c>
    </row>
    <row r="681" spans="1:17" x14ac:dyDescent="0.3">
      <c r="A681" s="3">
        <v>2246</v>
      </c>
      <c r="B681" s="4" t="str">
        <f t="shared" si="21"/>
        <v>chr2:70528539-70528735</v>
      </c>
      <c r="C681" t="s">
        <v>524</v>
      </c>
      <c r="D681">
        <v>70528539</v>
      </c>
      <c r="E681">
        <v>70528735</v>
      </c>
      <c r="F681">
        <f t="shared" si="20"/>
        <v>196</v>
      </c>
      <c r="G681" t="s">
        <v>7871</v>
      </c>
      <c r="I681" t="s">
        <v>17</v>
      </c>
      <c r="J681" t="s">
        <v>7872</v>
      </c>
      <c r="K681" t="s">
        <v>7871</v>
      </c>
      <c r="L681" t="s">
        <v>7873</v>
      </c>
      <c r="M681" t="s">
        <v>7874</v>
      </c>
      <c r="O681" t="s">
        <v>22</v>
      </c>
    </row>
    <row r="682" spans="1:17" x14ac:dyDescent="0.3">
      <c r="A682" s="3">
        <v>4596</v>
      </c>
      <c r="B682" s="4" t="str">
        <f t="shared" si="21"/>
        <v>chr3:197894546-197894742</v>
      </c>
      <c r="C682" t="s">
        <v>804</v>
      </c>
      <c r="D682">
        <v>197894546</v>
      </c>
      <c r="E682">
        <v>197894742</v>
      </c>
      <c r="F682">
        <f t="shared" si="20"/>
        <v>196</v>
      </c>
      <c r="G682" t="s">
        <v>11451</v>
      </c>
      <c r="H682">
        <v>5</v>
      </c>
      <c r="I682" t="s">
        <v>25</v>
      </c>
      <c r="J682" t="s">
        <v>11452</v>
      </c>
      <c r="K682" t="s">
        <v>11451</v>
      </c>
      <c r="L682" t="s">
        <v>11453</v>
      </c>
      <c r="O682" t="s">
        <v>22</v>
      </c>
    </row>
    <row r="683" spans="1:17" x14ac:dyDescent="0.3">
      <c r="A683" s="3">
        <v>4798</v>
      </c>
      <c r="B683" s="4" t="str">
        <f t="shared" si="21"/>
        <v>chr4:48682946-48683142</v>
      </c>
      <c r="C683" t="s">
        <v>1074</v>
      </c>
      <c r="D683">
        <v>48682946</v>
      </c>
      <c r="E683">
        <v>48683142</v>
      </c>
      <c r="F683">
        <f t="shared" si="20"/>
        <v>196</v>
      </c>
      <c r="G683" t="s">
        <v>11843</v>
      </c>
      <c r="I683" t="s">
        <v>17</v>
      </c>
      <c r="J683" t="s">
        <v>11844</v>
      </c>
      <c r="K683" t="s">
        <v>11843</v>
      </c>
      <c r="L683" t="s">
        <v>11845</v>
      </c>
      <c r="M683" t="s">
        <v>11846</v>
      </c>
      <c r="N683" t="s">
        <v>196</v>
      </c>
      <c r="O683" t="s">
        <v>22</v>
      </c>
      <c r="P683" t="s">
        <v>3145</v>
      </c>
    </row>
    <row r="684" spans="1:17" x14ac:dyDescent="0.3">
      <c r="A684" s="3">
        <v>6418</v>
      </c>
      <c r="B684" s="4" t="str">
        <f t="shared" si="21"/>
        <v>chr5:138720046-138720242</v>
      </c>
      <c r="C684" t="s">
        <v>1249</v>
      </c>
      <c r="D684">
        <v>138720046</v>
      </c>
      <c r="E684">
        <v>138720242</v>
      </c>
      <c r="F684">
        <f t="shared" si="20"/>
        <v>196</v>
      </c>
      <c r="G684" t="s">
        <v>13425</v>
      </c>
      <c r="H684">
        <v>1</v>
      </c>
      <c r="I684" t="s">
        <v>17</v>
      </c>
      <c r="J684" t="s">
        <v>13426</v>
      </c>
      <c r="K684" t="s">
        <v>13425</v>
      </c>
      <c r="L684" t="s">
        <v>13427</v>
      </c>
      <c r="M684" t="s">
        <v>13428</v>
      </c>
      <c r="N684" t="s">
        <v>264</v>
      </c>
      <c r="O684" t="s">
        <v>22</v>
      </c>
      <c r="P684" t="s">
        <v>13429</v>
      </c>
    </row>
    <row r="685" spans="1:17" x14ac:dyDescent="0.3">
      <c r="A685" s="3">
        <v>9685</v>
      </c>
      <c r="B685" s="4" t="str">
        <f t="shared" si="21"/>
        <v>chr9:141121357-141121553</v>
      </c>
      <c r="C685" t="s">
        <v>2099</v>
      </c>
      <c r="D685">
        <v>141121357</v>
      </c>
      <c r="E685">
        <v>141121553</v>
      </c>
      <c r="F685">
        <f t="shared" si="20"/>
        <v>196</v>
      </c>
      <c r="G685" t="s">
        <v>18925</v>
      </c>
      <c r="H685">
        <v>3</v>
      </c>
      <c r="I685" t="s">
        <v>25</v>
      </c>
      <c r="J685" t="s">
        <v>18926</v>
      </c>
      <c r="K685" t="s">
        <v>18925</v>
      </c>
      <c r="L685" t="s">
        <v>18927</v>
      </c>
      <c r="O685" t="s">
        <v>22</v>
      </c>
    </row>
    <row r="686" spans="1:17" x14ac:dyDescent="0.3">
      <c r="A686" s="3">
        <v>9717</v>
      </c>
      <c r="B686" s="4" t="str">
        <f t="shared" si="21"/>
        <v>chr10:5995768-5995964</v>
      </c>
      <c r="C686" t="s">
        <v>2328</v>
      </c>
      <c r="D686">
        <v>5995768</v>
      </c>
      <c r="E686">
        <v>5995964</v>
      </c>
      <c r="F686">
        <f t="shared" si="20"/>
        <v>196</v>
      </c>
      <c r="G686" t="s">
        <v>2340</v>
      </c>
      <c r="I686" t="s">
        <v>17</v>
      </c>
      <c r="J686" t="s">
        <v>2341</v>
      </c>
      <c r="K686" t="s">
        <v>2340</v>
      </c>
      <c r="L686" t="s">
        <v>2342</v>
      </c>
      <c r="M686" t="s">
        <v>2343</v>
      </c>
      <c r="N686" t="s">
        <v>229</v>
      </c>
      <c r="O686" t="s">
        <v>22</v>
      </c>
      <c r="P686" t="s">
        <v>1561</v>
      </c>
      <c r="Q686" t="s">
        <v>2344</v>
      </c>
    </row>
    <row r="687" spans="1:17" x14ac:dyDescent="0.3">
      <c r="A687" s="3">
        <v>12079</v>
      </c>
      <c r="B687" s="4" t="str">
        <f t="shared" si="21"/>
        <v>chr12:31298343-31298539</v>
      </c>
      <c r="C687" t="s">
        <v>2879</v>
      </c>
      <c r="D687">
        <v>31298343</v>
      </c>
      <c r="E687">
        <v>31298539</v>
      </c>
      <c r="F687">
        <f t="shared" si="20"/>
        <v>196</v>
      </c>
      <c r="G687" t="s">
        <v>22211</v>
      </c>
      <c r="H687">
        <v>12</v>
      </c>
      <c r="I687" t="s">
        <v>17</v>
      </c>
    </row>
    <row r="688" spans="1:17" x14ac:dyDescent="0.3">
      <c r="A688" s="3">
        <v>19558</v>
      </c>
      <c r="B688" s="4" t="str">
        <f t="shared" si="21"/>
        <v>chr19:3578699-3578895</v>
      </c>
      <c r="C688" t="s">
        <v>3990</v>
      </c>
      <c r="D688">
        <v>3578699</v>
      </c>
      <c r="E688">
        <v>3578895</v>
      </c>
      <c r="F688">
        <f t="shared" si="20"/>
        <v>196</v>
      </c>
      <c r="G688" t="s">
        <v>31102</v>
      </c>
      <c r="H688">
        <v>10</v>
      </c>
      <c r="I688" t="s">
        <v>25</v>
      </c>
      <c r="J688" t="s">
        <v>31103</v>
      </c>
      <c r="K688" t="s">
        <v>31102</v>
      </c>
      <c r="L688" t="s">
        <v>31104</v>
      </c>
      <c r="M688" t="s">
        <v>31105</v>
      </c>
      <c r="O688" t="s">
        <v>22</v>
      </c>
      <c r="P688" t="s">
        <v>4100</v>
      </c>
    </row>
    <row r="689" spans="1:16" x14ac:dyDescent="0.3">
      <c r="A689" s="3">
        <v>19961</v>
      </c>
      <c r="B689" s="4" t="str">
        <f t="shared" si="21"/>
        <v>chr19:12224335-12224531</v>
      </c>
      <c r="C689" t="s">
        <v>3990</v>
      </c>
      <c r="D689">
        <v>12224335</v>
      </c>
      <c r="E689">
        <v>12224531</v>
      </c>
      <c r="F689">
        <f t="shared" si="20"/>
        <v>196</v>
      </c>
      <c r="G689" t="s">
        <v>31541</v>
      </c>
      <c r="H689">
        <v>3</v>
      </c>
      <c r="I689" t="s">
        <v>25</v>
      </c>
    </row>
    <row r="690" spans="1:16" x14ac:dyDescent="0.3">
      <c r="A690" s="3">
        <v>21374</v>
      </c>
      <c r="B690" s="4" t="str">
        <f t="shared" si="21"/>
        <v>chr20:58606285-58606481</v>
      </c>
      <c r="C690" t="s">
        <v>4221</v>
      </c>
      <c r="D690">
        <v>58606285</v>
      </c>
      <c r="E690">
        <v>58606481</v>
      </c>
      <c r="F690">
        <f t="shared" si="20"/>
        <v>196</v>
      </c>
      <c r="G690" t="s">
        <v>33889</v>
      </c>
      <c r="H690">
        <v>8</v>
      </c>
      <c r="I690" t="s">
        <v>25</v>
      </c>
      <c r="J690" t="s">
        <v>33890</v>
      </c>
      <c r="K690" t="s">
        <v>33889</v>
      </c>
      <c r="L690" t="s">
        <v>33891</v>
      </c>
      <c r="M690" t="s">
        <v>33892</v>
      </c>
      <c r="N690" t="s">
        <v>1758</v>
      </c>
      <c r="O690" t="s">
        <v>22</v>
      </c>
      <c r="P690" t="s">
        <v>27518</v>
      </c>
    </row>
    <row r="691" spans="1:16" x14ac:dyDescent="0.3">
      <c r="A691" s="3">
        <v>22021</v>
      </c>
      <c r="B691" s="4" t="str">
        <f t="shared" si="21"/>
        <v>chrX:2609540-2609736</v>
      </c>
      <c r="C691" t="s">
        <v>4475</v>
      </c>
      <c r="D691">
        <v>2609540</v>
      </c>
      <c r="E691">
        <v>2609736</v>
      </c>
      <c r="F691">
        <f t="shared" si="20"/>
        <v>196</v>
      </c>
      <c r="G691" t="s">
        <v>35027</v>
      </c>
      <c r="I691" t="s">
        <v>25</v>
      </c>
      <c r="J691" t="s">
        <v>35028</v>
      </c>
      <c r="K691" t="s">
        <v>35027</v>
      </c>
      <c r="L691" t="s">
        <v>35029</v>
      </c>
      <c r="M691" t="s">
        <v>35030</v>
      </c>
      <c r="O691" t="s">
        <v>22</v>
      </c>
      <c r="P691" t="s">
        <v>35031</v>
      </c>
    </row>
    <row r="692" spans="1:16" x14ac:dyDescent="0.3">
      <c r="A692" s="3">
        <v>22148</v>
      </c>
      <c r="B692" s="4" t="str">
        <f t="shared" si="21"/>
        <v>chrX:48317122-48317318</v>
      </c>
      <c r="C692" t="s">
        <v>4475</v>
      </c>
      <c r="D692">
        <v>48317122</v>
      </c>
      <c r="E692">
        <v>48317318</v>
      </c>
      <c r="F692">
        <f t="shared" si="20"/>
        <v>196</v>
      </c>
      <c r="G692" t="s">
        <v>35245</v>
      </c>
      <c r="H692">
        <v>17</v>
      </c>
      <c r="I692" t="s">
        <v>17</v>
      </c>
      <c r="J692" t="s">
        <v>35246</v>
      </c>
      <c r="K692" t="s">
        <v>35245</v>
      </c>
      <c r="L692" t="s">
        <v>35247</v>
      </c>
      <c r="M692" t="s">
        <v>35248</v>
      </c>
      <c r="N692" t="s">
        <v>734</v>
      </c>
      <c r="O692" t="s">
        <v>22</v>
      </c>
      <c r="P692" t="s">
        <v>35249</v>
      </c>
    </row>
    <row r="693" spans="1:16" x14ac:dyDescent="0.3">
      <c r="A693" s="3">
        <v>22408</v>
      </c>
      <c r="B693" s="4" t="str">
        <f t="shared" si="21"/>
        <v>chrY:2559540-2559736</v>
      </c>
      <c r="C693" t="s">
        <v>4678</v>
      </c>
      <c r="D693">
        <v>2559540</v>
      </c>
      <c r="E693">
        <v>2559736</v>
      </c>
      <c r="F693">
        <f t="shared" si="20"/>
        <v>196</v>
      </c>
      <c r="G693" t="s">
        <v>15</v>
      </c>
      <c r="I693" t="s">
        <v>15</v>
      </c>
    </row>
    <row r="694" spans="1:16" x14ac:dyDescent="0.3">
      <c r="A694" s="3">
        <v>3077</v>
      </c>
      <c r="B694" s="4" t="str">
        <f t="shared" si="21"/>
        <v>chr2:234300715-234300910</v>
      </c>
      <c r="C694" t="s">
        <v>524</v>
      </c>
      <c r="D694">
        <v>234300715</v>
      </c>
      <c r="E694">
        <v>234300910</v>
      </c>
      <c r="F694">
        <f t="shared" si="20"/>
        <v>195</v>
      </c>
      <c r="G694" t="s">
        <v>9341</v>
      </c>
      <c r="H694">
        <v>4</v>
      </c>
      <c r="I694" t="s">
        <v>25</v>
      </c>
    </row>
    <row r="695" spans="1:16" x14ac:dyDescent="0.3">
      <c r="A695" s="3">
        <v>4318</v>
      </c>
      <c r="B695" s="4" t="str">
        <f t="shared" si="21"/>
        <v>chr3:137783274-137783469</v>
      </c>
      <c r="C695" t="s">
        <v>804</v>
      </c>
      <c r="D695">
        <v>137783274</v>
      </c>
      <c r="E695">
        <v>137783469</v>
      </c>
      <c r="F695">
        <f t="shared" si="20"/>
        <v>195</v>
      </c>
      <c r="G695" t="s">
        <v>10893</v>
      </c>
      <c r="I695" t="s">
        <v>17</v>
      </c>
      <c r="J695" t="s">
        <v>10894</v>
      </c>
      <c r="K695" t="s">
        <v>10893</v>
      </c>
      <c r="L695" t="s">
        <v>10895</v>
      </c>
      <c r="M695" t="s">
        <v>10896</v>
      </c>
      <c r="O695" t="s">
        <v>22</v>
      </c>
      <c r="P695" t="s">
        <v>2541</v>
      </c>
    </row>
    <row r="696" spans="1:16" x14ac:dyDescent="0.3">
      <c r="A696" s="3">
        <v>7179</v>
      </c>
      <c r="B696" s="4" t="str">
        <f t="shared" si="21"/>
        <v>chr6:109518275-109518470</v>
      </c>
      <c r="C696" t="s">
        <v>1414</v>
      </c>
      <c r="D696">
        <v>109518275</v>
      </c>
      <c r="E696">
        <v>109518470</v>
      </c>
      <c r="F696">
        <f t="shared" si="20"/>
        <v>195</v>
      </c>
      <c r="G696" t="s">
        <v>14932</v>
      </c>
      <c r="H696">
        <v>6</v>
      </c>
      <c r="I696" t="s">
        <v>25</v>
      </c>
    </row>
    <row r="697" spans="1:16" x14ac:dyDescent="0.3">
      <c r="A697" s="3">
        <v>7791</v>
      </c>
      <c r="B697" s="4" t="str">
        <f t="shared" si="21"/>
        <v>chr7:73021465-73021660</v>
      </c>
      <c r="C697" t="s">
        <v>1619</v>
      </c>
      <c r="D697">
        <v>73021465</v>
      </c>
      <c r="E697">
        <v>73021660</v>
      </c>
      <c r="F697">
        <f t="shared" si="20"/>
        <v>195</v>
      </c>
      <c r="G697" t="s">
        <v>15896</v>
      </c>
      <c r="I697" t="s">
        <v>17</v>
      </c>
      <c r="J697" t="s">
        <v>15897</v>
      </c>
      <c r="K697" t="s">
        <v>15896</v>
      </c>
      <c r="L697" t="s">
        <v>15898</v>
      </c>
      <c r="M697" t="s">
        <v>15899</v>
      </c>
      <c r="N697" t="s">
        <v>208</v>
      </c>
      <c r="O697" t="s">
        <v>22</v>
      </c>
      <c r="P697" t="s">
        <v>136</v>
      </c>
    </row>
    <row r="698" spans="1:16" x14ac:dyDescent="0.3">
      <c r="A698" s="3">
        <v>10490</v>
      </c>
      <c r="B698" s="4" t="str">
        <f t="shared" si="21"/>
        <v>chr10:135088299-135088494</v>
      </c>
      <c r="C698" t="s">
        <v>2328</v>
      </c>
      <c r="D698">
        <v>135088299</v>
      </c>
      <c r="E698">
        <v>135088494</v>
      </c>
      <c r="F698">
        <f t="shared" si="20"/>
        <v>195</v>
      </c>
      <c r="G698" t="s">
        <v>19811</v>
      </c>
      <c r="I698" t="s">
        <v>17</v>
      </c>
      <c r="J698" t="s">
        <v>19812</v>
      </c>
      <c r="K698" t="s">
        <v>19811</v>
      </c>
      <c r="L698" t="s">
        <v>19813</v>
      </c>
      <c r="M698" t="s">
        <v>19814</v>
      </c>
      <c r="N698" t="s">
        <v>82</v>
      </c>
      <c r="O698" t="s">
        <v>22</v>
      </c>
      <c r="P698" t="s">
        <v>19815</v>
      </c>
    </row>
    <row r="699" spans="1:16" x14ac:dyDescent="0.3">
      <c r="A699" s="3">
        <v>11491</v>
      </c>
      <c r="B699" s="4" t="str">
        <f t="shared" si="21"/>
        <v>chr11:72466550-72466745</v>
      </c>
      <c r="C699" t="s">
        <v>2568</v>
      </c>
      <c r="D699">
        <v>72466550</v>
      </c>
      <c r="E699">
        <v>72466745</v>
      </c>
      <c r="F699">
        <f t="shared" si="20"/>
        <v>195</v>
      </c>
      <c r="G699" t="s">
        <v>21090</v>
      </c>
      <c r="I699" t="s">
        <v>17</v>
      </c>
      <c r="J699" t="s">
        <v>21091</v>
      </c>
      <c r="K699" t="s">
        <v>21090</v>
      </c>
      <c r="L699" t="s">
        <v>21092</v>
      </c>
      <c r="M699" t="s">
        <v>21093</v>
      </c>
      <c r="O699" t="s">
        <v>22</v>
      </c>
    </row>
    <row r="700" spans="1:16" x14ac:dyDescent="0.3">
      <c r="A700" s="3">
        <v>14566</v>
      </c>
      <c r="B700" s="4" t="str">
        <f t="shared" si="21"/>
        <v>chr14:103602145-103602340</v>
      </c>
      <c r="C700" t="s">
        <v>3241</v>
      </c>
      <c r="D700">
        <v>103602145</v>
      </c>
      <c r="E700">
        <v>103602340</v>
      </c>
      <c r="F700">
        <f t="shared" si="20"/>
        <v>195</v>
      </c>
      <c r="G700" t="s">
        <v>25023</v>
      </c>
      <c r="H700">
        <v>11</v>
      </c>
      <c r="I700" t="s">
        <v>25</v>
      </c>
      <c r="J700" t="s">
        <v>25024</v>
      </c>
      <c r="K700" t="s">
        <v>25023</v>
      </c>
      <c r="L700" t="s">
        <v>25025</v>
      </c>
      <c r="M700" t="s">
        <v>25026</v>
      </c>
      <c r="N700" t="s">
        <v>588</v>
      </c>
      <c r="O700" t="s">
        <v>22</v>
      </c>
      <c r="P700" t="s">
        <v>4139</v>
      </c>
    </row>
    <row r="701" spans="1:16" x14ac:dyDescent="0.3">
      <c r="A701" s="3">
        <v>18250</v>
      </c>
      <c r="B701" s="4" t="str">
        <f t="shared" si="21"/>
        <v>chr17:43323340-43323535</v>
      </c>
      <c r="C701" t="s">
        <v>3681</v>
      </c>
      <c r="D701">
        <v>43323340</v>
      </c>
      <c r="E701">
        <v>43323535</v>
      </c>
      <c r="F701">
        <f t="shared" si="20"/>
        <v>195</v>
      </c>
      <c r="G701" t="s">
        <v>29363</v>
      </c>
      <c r="I701" t="s">
        <v>25</v>
      </c>
      <c r="J701" t="s">
        <v>29364</v>
      </c>
      <c r="K701" t="s">
        <v>29363</v>
      </c>
      <c r="L701" t="s">
        <v>29365</v>
      </c>
      <c r="M701" t="s">
        <v>29366</v>
      </c>
      <c r="O701" t="s">
        <v>22</v>
      </c>
      <c r="P701" t="s">
        <v>22420</v>
      </c>
    </row>
    <row r="702" spans="1:16" x14ac:dyDescent="0.3">
      <c r="A702" s="3">
        <v>20841</v>
      </c>
      <c r="B702" s="4" t="str">
        <f t="shared" si="21"/>
        <v>chr19:49378155-49378350</v>
      </c>
      <c r="C702" t="s">
        <v>3990</v>
      </c>
      <c r="D702">
        <v>49378155</v>
      </c>
      <c r="E702">
        <v>49378350</v>
      </c>
      <c r="F702">
        <f t="shared" si="20"/>
        <v>195</v>
      </c>
      <c r="G702" t="s">
        <v>32789</v>
      </c>
      <c r="I702" t="s">
        <v>25</v>
      </c>
      <c r="J702" t="s">
        <v>32790</v>
      </c>
      <c r="K702" t="s">
        <v>32789</v>
      </c>
      <c r="L702" t="s">
        <v>32791</v>
      </c>
      <c r="M702" t="s">
        <v>32792</v>
      </c>
      <c r="O702" t="s">
        <v>22</v>
      </c>
      <c r="P702" t="s">
        <v>32793</v>
      </c>
    </row>
    <row r="703" spans="1:16" x14ac:dyDescent="0.3">
      <c r="A703" s="3">
        <v>3209</v>
      </c>
      <c r="B703" s="4" t="str">
        <f t="shared" si="21"/>
        <v>chr3:8757378-8757572</v>
      </c>
      <c r="C703" t="s">
        <v>804</v>
      </c>
      <c r="D703">
        <v>8757378</v>
      </c>
      <c r="E703">
        <v>8757572</v>
      </c>
      <c r="F703">
        <f t="shared" si="20"/>
        <v>194</v>
      </c>
      <c r="G703" t="s">
        <v>9552</v>
      </c>
      <c r="H703">
        <v>3</v>
      </c>
      <c r="I703" t="s">
        <v>17</v>
      </c>
      <c r="J703" t="s">
        <v>9553</v>
      </c>
      <c r="K703" t="s">
        <v>9552</v>
      </c>
      <c r="L703" t="s">
        <v>9554</v>
      </c>
      <c r="M703" t="s">
        <v>9555</v>
      </c>
      <c r="O703" t="s">
        <v>22</v>
      </c>
    </row>
    <row r="704" spans="1:16" x14ac:dyDescent="0.3">
      <c r="A704" s="3">
        <v>7879</v>
      </c>
      <c r="B704" s="4" t="str">
        <f t="shared" si="21"/>
        <v>chr7:92949687-92949881</v>
      </c>
      <c r="C704" t="s">
        <v>1619</v>
      </c>
      <c r="D704">
        <v>92949687</v>
      </c>
      <c r="E704">
        <v>92949881</v>
      </c>
      <c r="F704">
        <f t="shared" si="20"/>
        <v>194</v>
      </c>
      <c r="G704" t="s">
        <v>16046</v>
      </c>
      <c r="I704" t="s">
        <v>25</v>
      </c>
      <c r="J704" t="s">
        <v>16047</v>
      </c>
      <c r="K704" t="s">
        <v>16046</v>
      </c>
      <c r="L704" t="s">
        <v>16048</v>
      </c>
      <c r="M704" t="s">
        <v>16049</v>
      </c>
      <c r="O704" t="s">
        <v>22</v>
      </c>
      <c r="P704" t="s">
        <v>16050</v>
      </c>
    </row>
    <row r="705" spans="1:17" x14ac:dyDescent="0.3">
      <c r="A705" s="3">
        <v>11846</v>
      </c>
      <c r="B705" s="4" t="str">
        <f t="shared" si="21"/>
        <v>chr12:4406922-4407116</v>
      </c>
      <c r="C705" t="s">
        <v>2879</v>
      </c>
      <c r="D705">
        <v>4406922</v>
      </c>
      <c r="E705">
        <v>4407116</v>
      </c>
      <c r="F705">
        <f t="shared" si="20"/>
        <v>194</v>
      </c>
      <c r="G705" t="s">
        <v>21817</v>
      </c>
      <c r="I705" t="s">
        <v>25</v>
      </c>
      <c r="J705" t="s">
        <v>21818</v>
      </c>
      <c r="K705" t="s">
        <v>21817</v>
      </c>
      <c r="L705" t="s">
        <v>21819</v>
      </c>
      <c r="M705" t="s">
        <v>21820</v>
      </c>
      <c r="N705" t="s">
        <v>2582</v>
      </c>
      <c r="O705" t="s">
        <v>22</v>
      </c>
      <c r="P705" t="s">
        <v>14552</v>
      </c>
      <c r="Q705" t="s">
        <v>21821</v>
      </c>
    </row>
    <row r="706" spans="1:17" x14ac:dyDescent="0.3">
      <c r="A706" s="3">
        <v>17409</v>
      </c>
      <c r="B706" s="4" t="str">
        <f t="shared" si="21"/>
        <v>chr17:25915219-25915413</v>
      </c>
      <c r="C706" t="s">
        <v>3681</v>
      </c>
      <c r="D706">
        <v>25915219</v>
      </c>
      <c r="E706">
        <v>25915413</v>
      </c>
      <c r="F706">
        <f t="shared" ref="F706:F769" si="22">E706-D706</f>
        <v>194</v>
      </c>
      <c r="G706" t="s">
        <v>3769</v>
      </c>
      <c r="I706" t="s">
        <v>25</v>
      </c>
      <c r="J706" t="s">
        <v>3770</v>
      </c>
      <c r="K706" t="s">
        <v>3769</v>
      </c>
      <c r="L706" t="s">
        <v>3771</v>
      </c>
      <c r="M706" t="s">
        <v>3772</v>
      </c>
      <c r="N706" t="s">
        <v>35</v>
      </c>
      <c r="O706" t="s">
        <v>22</v>
      </c>
      <c r="P706" t="s">
        <v>3773</v>
      </c>
      <c r="Q706" t="s">
        <v>3774</v>
      </c>
    </row>
    <row r="707" spans="1:17" x14ac:dyDescent="0.3">
      <c r="A707" s="3">
        <v>21405</v>
      </c>
      <c r="B707" s="4" t="str">
        <f t="shared" ref="B707:B770" si="23">C707&amp;":"&amp;D707&amp;"-"&amp;E707</f>
        <v>chr20:62283925-62284119</v>
      </c>
      <c r="C707" t="s">
        <v>4221</v>
      </c>
      <c r="D707">
        <v>62283925</v>
      </c>
      <c r="E707">
        <v>62284119</v>
      </c>
      <c r="F707">
        <f t="shared" si="22"/>
        <v>194</v>
      </c>
      <c r="G707" t="s">
        <v>33970</v>
      </c>
      <c r="I707" t="s">
        <v>17</v>
      </c>
      <c r="J707" t="s">
        <v>33971</v>
      </c>
      <c r="K707" t="s">
        <v>33970</v>
      </c>
      <c r="L707" t="s">
        <v>33972</v>
      </c>
      <c r="M707" t="s">
        <v>33973</v>
      </c>
      <c r="O707" t="s">
        <v>22</v>
      </c>
      <c r="P707" t="s">
        <v>14138</v>
      </c>
    </row>
    <row r="708" spans="1:17" x14ac:dyDescent="0.3">
      <c r="A708" s="3">
        <v>1880</v>
      </c>
      <c r="B708" s="4" t="str">
        <f t="shared" si="23"/>
        <v>chr2:39996040-39996233</v>
      </c>
      <c r="C708" t="s">
        <v>524</v>
      </c>
      <c r="D708">
        <v>39996040</v>
      </c>
      <c r="E708">
        <v>39996233</v>
      </c>
      <c r="F708">
        <f t="shared" si="22"/>
        <v>193</v>
      </c>
      <c r="G708" t="s">
        <v>7620</v>
      </c>
      <c r="I708" t="s">
        <v>17</v>
      </c>
      <c r="J708" t="s">
        <v>7621</v>
      </c>
      <c r="K708" t="s">
        <v>7620</v>
      </c>
      <c r="L708" t="s">
        <v>7622</v>
      </c>
      <c r="M708" t="s">
        <v>7623</v>
      </c>
      <c r="N708" t="s">
        <v>5578</v>
      </c>
      <c r="O708" t="s">
        <v>22</v>
      </c>
      <c r="P708" t="s">
        <v>6703</v>
      </c>
    </row>
    <row r="709" spans="1:17" x14ac:dyDescent="0.3">
      <c r="A709" s="3">
        <v>7189</v>
      </c>
      <c r="B709" s="4" t="str">
        <f t="shared" si="23"/>
        <v>chr6:109560530-109560723</v>
      </c>
      <c r="C709" t="s">
        <v>1414</v>
      </c>
      <c r="D709">
        <v>109560530</v>
      </c>
      <c r="E709">
        <v>109560723</v>
      </c>
      <c r="F709">
        <f t="shared" si="22"/>
        <v>193</v>
      </c>
      <c r="G709" t="s">
        <v>14932</v>
      </c>
      <c r="H709">
        <v>2</v>
      </c>
      <c r="I709" t="s">
        <v>25</v>
      </c>
    </row>
    <row r="710" spans="1:17" x14ac:dyDescent="0.3">
      <c r="A710" s="3">
        <v>8676</v>
      </c>
      <c r="B710" s="4" t="str">
        <f t="shared" si="23"/>
        <v>chr8:87482446-87482639</v>
      </c>
      <c r="C710" t="s">
        <v>1898</v>
      </c>
      <c r="D710">
        <v>87482446</v>
      </c>
      <c r="E710">
        <v>87482639</v>
      </c>
      <c r="F710">
        <f t="shared" si="22"/>
        <v>193</v>
      </c>
      <c r="G710" t="s">
        <v>17487</v>
      </c>
      <c r="H710">
        <v>4</v>
      </c>
      <c r="I710" t="s">
        <v>17</v>
      </c>
      <c r="J710" t="s">
        <v>17488</v>
      </c>
      <c r="K710" t="s">
        <v>17487</v>
      </c>
      <c r="L710" t="s">
        <v>17489</v>
      </c>
      <c r="M710" t="s">
        <v>17490</v>
      </c>
      <c r="O710" t="s">
        <v>22</v>
      </c>
    </row>
    <row r="711" spans="1:17" x14ac:dyDescent="0.3">
      <c r="A711" s="3">
        <v>11174</v>
      </c>
      <c r="B711" s="4" t="str">
        <f t="shared" si="23"/>
        <v>chr11:60538910-60539103</v>
      </c>
      <c r="C711" t="s">
        <v>2568</v>
      </c>
      <c r="D711">
        <v>60538910</v>
      </c>
      <c r="E711">
        <v>60539103</v>
      </c>
      <c r="F711">
        <f t="shared" si="22"/>
        <v>193</v>
      </c>
      <c r="G711" t="s">
        <v>20548</v>
      </c>
      <c r="I711" t="s">
        <v>25</v>
      </c>
      <c r="J711" t="s">
        <v>20549</v>
      </c>
      <c r="K711" t="s">
        <v>20548</v>
      </c>
      <c r="L711" t="s">
        <v>20550</v>
      </c>
      <c r="M711" t="s">
        <v>20551</v>
      </c>
      <c r="N711" t="s">
        <v>264</v>
      </c>
      <c r="O711" t="s">
        <v>22</v>
      </c>
    </row>
    <row r="712" spans="1:17" x14ac:dyDescent="0.3">
      <c r="A712" s="3">
        <v>15705</v>
      </c>
      <c r="B712" s="4" t="str">
        <f t="shared" si="23"/>
        <v>chr16:717589-717782</v>
      </c>
      <c r="C712" t="s">
        <v>3518</v>
      </c>
      <c r="D712">
        <v>717589</v>
      </c>
      <c r="E712">
        <v>717782</v>
      </c>
      <c r="F712">
        <f t="shared" si="22"/>
        <v>193</v>
      </c>
      <c r="G712" t="s">
        <v>26427</v>
      </c>
      <c r="H712">
        <v>6</v>
      </c>
      <c r="I712" t="s">
        <v>25</v>
      </c>
      <c r="J712" t="s">
        <v>26428</v>
      </c>
      <c r="K712" t="s">
        <v>26427</v>
      </c>
      <c r="L712" t="s">
        <v>26429</v>
      </c>
      <c r="M712" t="s">
        <v>26430</v>
      </c>
      <c r="O712" t="s">
        <v>22</v>
      </c>
    </row>
    <row r="713" spans="1:17" x14ac:dyDescent="0.3">
      <c r="A713" s="3">
        <v>16397</v>
      </c>
      <c r="B713" s="4" t="str">
        <f t="shared" si="23"/>
        <v>chr16:19125253-19125446</v>
      </c>
      <c r="C713" t="s">
        <v>3518</v>
      </c>
      <c r="D713">
        <v>19125253</v>
      </c>
      <c r="E713">
        <v>19125446</v>
      </c>
      <c r="F713">
        <f t="shared" si="22"/>
        <v>193</v>
      </c>
      <c r="G713" t="s">
        <v>26888</v>
      </c>
      <c r="H713">
        <v>1</v>
      </c>
      <c r="I713" t="s">
        <v>25</v>
      </c>
      <c r="J713" t="s">
        <v>26889</v>
      </c>
      <c r="K713" t="s">
        <v>26888</v>
      </c>
      <c r="L713" t="s">
        <v>26890</v>
      </c>
      <c r="M713" t="s">
        <v>26891</v>
      </c>
      <c r="O713" t="s">
        <v>22</v>
      </c>
    </row>
    <row r="714" spans="1:17" x14ac:dyDescent="0.3">
      <c r="A714" s="3">
        <v>1664</v>
      </c>
      <c r="B714" s="4" t="str">
        <f t="shared" si="23"/>
        <v>chr2:1544495-1544687</v>
      </c>
      <c r="C714" t="s">
        <v>524</v>
      </c>
      <c r="D714">
        <v>1544495</v>
      </c>
      <c r="E714">
        <v>1544687</v>
      </c>
      <c r="F714">
        <f t="shared" si="22"/>
        <v>192</v>
      </c>
      <c r="G714" t="s">
        <v>7186</v>
      </c>
      <c r="I714" t="s">
        <v>25</v>
      </c>
      <c r="J714" t="s">
        <v>7187</v>
      </c>
      <c r="K714" t="s">
        <v>7186</v>
      </c>
      <c r="L714" t="s">
        <v>7188</v>
      </c>
      <c r="M714" t="s">
        <v>7189</v>
      </c>
      <c r="N714" t="s">
        <v>7190</v>
      </c>
      <c r="O714" t="s">
        <v>22</v>
      </c>
    </row>
    <row r="715" spans="1:17" x14ac:dyDescent="0.3">
      <c r="A715" s="3">
        <v>3112</v>
      </c>
      <c r="B715" s="4" t="str">
        <f t="shared" si="23"/>
        <v>chr2:238991633-238991825</v>
      </c>
      <c r="C715" t="s">
        <v>524</v>
      </c>
      <c r="D715">
        <v>238991633</v>
      </c>
      <c r="E715">
        <v>238991825</v>
      </c>
      <c r="F715">
        <f t="shared" si="22"/>
        <v>192</v>
      </c>
      <c r="G715" t="s">
        <v>9391</v>
      </c>
      <c r="I715" t="s">
        <v>25</v>
      </c>
      <c r="J715" t="s">
        <v>9392</v>
      </c>
      <c r="K715" t="s">
        <v>9391</v>
      </c>
      <c r="L715" t="s">
        <v>9393</v>
      </c>
      <c r="M715" t="s">
        <v>9394</v>
      </c>
      <c r="N715" t="s">
        <v>61</v>
      </c>
      <c r="O715" t="s">
        <v>22</v>
      </c>
    </row>
    <row r="716" spans="1:17" x14ac:dyDescent="0.3">
      <c r="A716" s="3">
        <v>3180</v>
      </c>
      <c r="B716" s="4" t="str">
        <f t="shared" si="23"/>
        <v>chr3:1134419-1134611</v>
      </c>
      <c r="C716" t="s">
        <v>804</v>
      </c>
      <c r="D716">
        <v>1134419</v>
      </c>
      <c r="E716">
        <v>1134611</v>
      </c>
      <c r="F716">
        <f t="shared" si="22"/>
        <v>192</v>
      </c>
      <c r="G716" t="s">
        <v>9516</v>
      </c>
      <c r="H716">
        <v>1</v>
      </c>
      <c r="I716" t="s">
        <v>25</v>
      </c>
      <c r="J716" t="s">
        <v>9517</v>
      </c>
      <c r="K716" t="s">
        <v>9516</v>
      </c>
      <c r="L716" t="s">
        <v>9518</v>
      </c>
      <c r="M716" t="s">
        <v>9519</v>
      </c>
      <c r="N716" t="s">
        <v>196</v>
      </c>
      <c r="O716" t="s">
        <v>22</v>
      </c>
      <c r="P716" t="s">
        <v>442</v>
      </c>
    </row>
    <row r="717" spans="1:17" x14ac:dyDescent="0.3">
      <c r="A717" s="3">
        <v>11519</v>
      </c>
      <c r="B717" s="4" t="str">
        <f t="shared" si="23"/>
        <v>chr11:73965212-73965404</v>
      </c>
      <c r="C717" t="s">
        <v>2568</v>
      </c>
      <c r="D717">
        <v>73965212</v>
      </c>
      <c r="E717">
        <v>73965404</v>
      </c>
      <c r="F717">
        <f t="shared" si="22"/>
        <v>192</v>
      </c>
      <c r="G717" t="s">
        <v>21126</v>
      </c>
      <c r="H717">
        <v>14</v>
      </c>
      <c r="I717" t="s">
        <v>25</v>
      </c>
      <c r="J717" t="s">
        <v>21127</v>
      </c>
      <c r="K717" t="s">
        <v>21126</v>
      </c>
      <c r="L717" t="s">
        <v>21128</v>
      </c>
      <c r="M717" t="s">
        <v>21129</v>
      </c>
      <c r="N717" t="s">
        <v>124</v>
      </c>
      <c r="O717" t="s">
        <v>22</v>
      </c>
      <c r="P717" t="s">
        <v>21130</v>
      </c>
    </row>
    <row r="718" spans="1:17" x14ac:dyDescent="0.3">
      <c r="A718" s="3">
        <v>12655</v>
      </c>
      <c r="B718" s="4" t="str">
        <f t="shared" si="23"/>
        <v>chr12:109908990-109909182</v>
      </c>
      <c r="C718" t="s">
        <v>2879</v>
      </c>
      <c r="D718">
        <v>109908990</v>
      </c>
      <c r="E718">
        <v>109909182</v>
      </c>
      <c r="F718">
        <f t="shared" si="22"/>
        <v>192</v>
      </c>
      <c r="G718" t="s">
        <v>23227</v>
      </c>
      <c r="I718" t="s">
        <v>17</v>
      </c>
      <c r="J718" t="s">
        <v>23228</v>
      </c>
      <c r="K718" t="s">
        <v>23227</v>
      </c>
      <c r="L718" t="s">
        <v>23229</v>
      </c>
      <c r="M718" t="s">
        <v>23230</v>
      </c>
      <c r="N718" t="s">
        <v>196</v>
      </c>
      <c r="O718" t="s">
        <v>22</v>
      </c>
      <c r="P718" t="s">
        <v>3599</v>
      </c>
    </row>
    <row r="719" spans="1:17" x14ac:dyDescent="0.3">
      <c r="A719" s="3">
        <v>13827</v>
      </c>
      <c r="B719" s="4" t="str">
        <f t="shared" si="23"/>
        <v>chr13:76164073-76164265</v>
      </c>
      <c r="C719" t="s">
        <v>3113</v>
      </c>
      <c r="D719">
        <v>76164073</v>
      </c>
      <c r="E719">
        <v>76164265</v>
      </c>
      <c r="F719">
        <f t="shared" si="22"/>
        <v>192</v>
      </c>
      <c r="G719" t="s">
        <v>23860</v>
      </c>
      <c r="I719" t="s">
        <v>25</v>
      </c>
      <c r="J719" t="s">
        <v>23861</v>
      </c>
      <c r="K719" t="s">
        <v>23860</v>
      </c>
      <c r="L719" t="s">
        <v>23862</v>
      </c>
      <c r="M719" t="s">
        <v>23863</v>
      </c>
      <c r="N719" t="s">
        <v>903</v>
      </c>
      <c r="O719" t="s">
        <v>22</v>
      </c>
      <c r="P719" t="s">
        <v>5135</v>
      </c>
    </row>
    <row r="720" spans="1:17" x14ac:dyDescent="0.3">
      <c r="A720" s="3">
        <v>14373</v>
      </c>
      <c r="B720" s="4" t="str">
        <f t="shared" si="23"/>
        <v>chr14:74946784-74946976</v>
      </c>
      <c r="C720" t="s">
        <v>3241</v>
      </c>
      <c r="D720">
        <v>74946784</v>
      </c>
      <c r="E720">
        <v>74946976</v>
      </c>
      <c r="F720">
        <f t="shared" si="22"/>
        <v>192</v>
      </c>
      <c r="G720" t="s">
        <v>24691</v>
      </c>
      <c r="H720">
        <v>5</v>
      </c>
      <c r="I720" t="s">
        <v>17</v>
      </c>
      <c r="J720" t="s">
        <v>24692</v>
      </c>
      <c r="K720" t="s">
        <v>24691</v>
      </c>
      <c r="L720" t="s">
        <v>24693</v>
      </c>
      <c r="M720" t="s">
        <v>24694</v>
      </c>
      <c r="O720" t="s">
        <v>22</v>
      </c>
      <c r="P720" t="s">
        <v>24695</v>
      </c>
    </row>
    <row r="721" spans="1:17" x14ac:dyDescent="0.3">
      <c r="A721" s="3">
        <v>17500</v>
      </c>
      <c r="B721" s="4" t="str">
        <f t="shared" si="23"/>
        <v>chr17:30334959-30335151</v>
      </c>
      <c r="C721" t="s">
        <v>3681</v>
      </c>
      <c r="D721">
        <v>30334959</v>
      </c>
      <c r="E721">
        <v>30335151</v>
      </c>
      <c r="F721">
        <f t="shared" si="22"/>
        <v>192</v>
      </c>
      <c r="G721" t="s">
        <v>28910</v>
      </c>
      <c r="H721">
        <v>1</v>
      </c>
      <c r="I721" t="s">
        <v>25</v>
      </c>
      <c r="J721" t="s">
        <v>28911</v>
      </c>
      <c r="K721" t="s">
        <v>28910</v>
      </c>
      <c r="L721" t="s">
        <v>28912</v>
      </c>
      <c r="M721" t="s">
        <v>28913</v>
      </c>
      <c r="N721" t="s">
        <v>229</v>
      </c>
      <c r="O721" t="s">
        <v>22</v>
      </c>
    </row>
    <row r="722" spans="1:17" x14ac:dyDescent="0.3">
      <c r="A722" s="3">
        <v>18762</v>
      </c>
      <c r="B722" s="4" t="str">
        <f t="shared" si="23"/>
        <v>chr17:80417948-80418140</v>
      </c>
      <c r="C722" t="s">
        <v>3681</v>
      </c>
      <c r="D722">
        <v>80417948</v>
      </c>
      <c r="E722">
        <v>80418140</v>
      </c>
      <c r="F722">
        <f t="shared" si="22"/>
        <v>192</v>
      </c>
      <c r="G722" t="s">
        <v>30339</v>
      </c>
      <c r="I722" t="s">
        <v>25</v>
      </c>
      <c r="J722" t="s">
        <v>30340</v>
      </c>
      <c r="K722" t="s">
        <v>30339</v>
      </c>
      <c r="L722" t="s">
        <v>30341</v>
      </c>
      <c r="M722" t="s">
        <v>30342</v>
      </c>
      <c r="N722" t="s">
        <v>288</v>
      </c>
      <c r="O722" t="s">
        <v>22</v>
      </c>
      <c r="P722" t="s">
        <v>14034</v>
      </c>
    </row>
    <row r="723" spans="1:17" x14ac:dyDescent="0.3">
      <c r="A723" s="3">
        <v>19940</v>
      </c>
      <c r="B723" s="4" t="str">
        <f t="shared" si="23"/>
        <v>chr19:11547017-11547209</v>
      </c>
      <c r="C723" t="s">
        <v>3990</v>
      </c>
      <c r="D723">
        <v>11547017</v>
      </c>
      <c r="E723">
        <v>11547209</v>
      </c>
      <c r="F723">
        <f t="shared" si="22"/>
        <v>192</v>
      </c>
      <c r="G723" t="s">
        <v>31508</v>
      </c>
      <c r="I723" t="s">
        <v>25</v>
      </c>
      <c r="J723" t="s">
        <v>31509</v>
      </c>
      <c r="K723" t="s">
        <v>31508</v>
      </c>
      <c r="L723" t="s">
        <v>31510</v>
      </c>
      <c r="M723" t="s">
        <v>31511</v>
      </c>
      <c r="N723" t="s">
        <v>1540</v>
      </c>
      <c r="O723" t="s">
        <v>22</v>
      </c>
      <c r="P723" t="s">
        <v>5209</v>
      </c>
    </row>
    <row r="724" spans="1:17" x14ac:dyDescent="0.3">
      <c r="A724" s="3">
        <v>20767</v>
      </c>
      <c r="B724" s="4" t="str">
        <f t="shared" si="23"/>
        <v>chr19:46274415-46274607</v>
      </c>
      <c r="C724" t="s">
        <v>3990</v>
      </c>
      <c r="D724">
        <v>46274415</v>
      </c>
      <c r="E724">
        <v>46274607</v>
      </c>
      <c r="F724">
        <f t="shared" si="22"/>
        <v>192</v>
      </c>
      <c r="G724" t="s">
        <v>32658</v>
      </c>
      <c r="I724" t="s">
        <v>17</v>
      </c>
      <c r="J724" t="s">
        <v>32659</v>
      </c>
      <c r="K724" t="s">
        <v>32658</v>
      </c>
      <c r="L724" t="s">
        <v>32660</v>
      </c>
      <c r="M724" t="s">
        <v>32661</v>
      </c>
      <c r="N724" t="s">
        <v>35</v>
      </c>
      <c r="O724" t="s">
        <v>22</v>
      </c>
      <c r="P724" t="s">
        <v>36</v>
      </c>
    </row>
    <row r="725" spans="1:17" x14ac:dyDescent="0.3">
      <c r="A725" s="3">
        <v>22150</v>
      </c>
      <c r="B725" s="4" t="str">
        <f t="shared" si="23"/>
        <v>chrX:48368016-48368208</v>
      </c>
      <c r="C725" t="s">
        <v>4475</v>
      </c>
      <c r="D725">
        <v>48368016</v>
      </c>
      <c r="E725">
        <v>48368208</v>
      </c>
      <c r="F725">
        <f t="shared" si="22"/>
        <v>192</v>
      </c>
      <c r="G725" t="s">
        <v>35250</v>
      </c>
      <c r="H725">
        <v>2</v>
      </c>
      <c r="I725" t="s">
        <v>25</v>
      </c>
      <c r="J725" t="s">
        <v>35251</v>
      </c>
      <c r="K725" t="s">
        <v>35250</v>
      </c>
      <c r="L725" t="s">
        <v>35252</v>
      </c>
      <c r="M725" t="s">
        <v>35253</v>
      </c>
      <c r="N725" t="s">
        <v>7230</v>
      </c>
      <c r="O725" t="s">
        <v>22</v>
      </c>
      <c r="P725" t="s">
        <v>35254</v>
      </c>
    </row>
    <row r="726" spans="1:17" x14ac:dyDescent="0.3">
      <c r="A726" s="3">
        <v>2544</v>
      </c>
      <c r="B726" s="4" t="str">
        <f t="shared" si="23"/>
        <v>chr2:131803762-131803953</v>
      </c>
      <c r="C726" t="s">
        <v>524</v>
      </c>
      <c r="D726">
        <v>131803762</v>
      </c>
      <c r="E726">
        <v>131803953</v>
      </c>
      <c r="F726">
        <f t="shared" si="22"/>
        <v>191</v>
      </c>
      <c r="G726" t="s">
        <v>696</v>
      </c>
      <c r="H726">
        <v>13</v>
      </c>
      <c r="I726" t="s">
        <v>25</v>
      </c>
      <c r="J726" t="s">
        <v>697</v>
      </c>
      <c r="K726" t="s">
        <v>696</v>
      </c>
      <c r="L726" t="s">
        <v>698</v>
      </c>
      <c r="M726" t="s">
        <v>699</v>
      </c>
      <c r="N726" t="s">
        <v>700</v>
      </c>
      <c r="O726" t="s">
        <v>22</v>
      </c>
    </row>
    <row r="727" spans="1:17" x14ac:dyDescent="0.3">
      <c r="A727" s="3">
        <v>6692</v>
      </c>
      <c r="B727" s="4" t="str">
        <f t="shared" si="23"/>
        <v>chr6:4135348-4135539</v>
      </c>
      <c r="C727" t="s">
        <v>1414</v>
      </c>
      <c r="D727">
        <v>4135348</v>
      </c>
      <c r="E727">
        <v>4135539</v>
      </c>
      <c r="F727">
        <f t="shared" si="22"/>
        <v>191</v>
      </c>
      <c r="G727" t="s">
        <v>14017</v>
      </c>
      <c r="I727" t="s">
        <v>17</v>
      </c>
      <c r="J727" t="s">
        <v>14018</v>
      </c>
      <c r="K727" t="s">
        <v>14017</v>
      </c>
      <c r="L727" t="s">
        <v>14019</v>
      </c>
      <c r="M727" t="s">
        <v>14020</v>
      </c>
      <c r="N727" t="s">
        <v>1659</v>
      </c>
      <c r="O727" t="s">
        <v>22</v>
      </c>
    </row>
    <row r="728" spans="1:17" x14ac:dyDescent="0.3">
      <c r="A728" s="3">
        <v>7438</v>
      </c>
      <c r="B728" s="4" t="str">
        <f t="shared" si="23"/>
        <v>chr7:923840-924031</v>
      </c>
      <c r="C728" t="s">
        <v>1619</v>
      </c>
      <c r="D728">
        <v>923840</v>
      </c>
      <c r="E728">
        <v>924031</v>
      </c>
      <c r="F728">
        <f t="shared" si="22"/>
        <v>191</v>
      </c>
      <c r="G728" t="s">
        <v>15343</v>
      </c>
      <c r="H728">
        <v>1</v>
      </c>
      <c r="I728" t="s">
        <v>17</v>
      </c>
    </row>
    <row r="729" spans="1:17" x14ac:dyDescent="0.3">
      <c r="A729" s="3">
        <v>9031</v>
      </c>
      <c r="B729" s="4" t="str">
        <f t="shared" si="23"/>
        <v>chr9:35821434-35821625</v>
      </c>
      <c r="C729" t="s">
        <v>2099</v>
      </c>
      <c r="D729">
        <v>35821434</v>
      </c>
      <c r="E729">
        <v>35821625</v>
      </c>
      <c r="F729">
        <f t="shared" si="22"/>
        <v>191</v>
      </c>
      <c r="G729" t="s">
        <v>18188</v>
      </c>
      <c r="I729" t="s">
        <v>17</v>
      </c>
      <c r="J729" t="s">
        <v>18189</v>
      </c>
      <c r="K729" t="s">
        <v>18188</v>
      </c>
      <c r="L729" t="s">
        <v>18190</v>
      </c>
      <c r="M729" t="s">
        <v>18191</v>
      </c>
      <c r="O729" t="s">
        <v>22</v>
      </c>
    </row>
    <row r="730" spans="1:17" x14ac:dyDescent="0.3">
      <c r="A730" s="3">
        <v>17285</v>
      </c>
      <c r="B730" s="4" t="str">
        <f t="shared" si="23"/>
        <v>chr17:9086564-9086755</v>
      </c>
      <c r="C730" t="s">
        <v>3681</v>
      </c>
      <c r="D730">
        <v>9086564</v>
      </c>
      <c r="E730">
        <v>9086755</v>
      </c>
      <c r="F730">
        <f t="shared" si="22"/>
        <v>191</v>
      </c>
      <c r="G730" t="s">
        <v>28531</v>
      </c>
      <c r="I730" t="s">
        <v>25</v>
      </c>
      <c r="J730" t="s">
        <v>28532</v>
      </c>
      <c r="K730" t="s">
        <v>28531</v>
      </c>
      <c r="L730" t="s">
        <v>28533</v>
      </c>
      <c r="M730" t="s">
        <v>28534</v>
      </c>
      <c r="N730" t="s">
        <v>88</v>
      </c>
      <c r="O730" t="s">
        <v>22</v>
      </c>
      <c r="P730" t="s">
        <v>4697</v>
      </c>
      <c r="Q730" t="s">
        <v>18752</v>
      </c>
    </row>
    <row r="731" spans="1:17" x14ac:dyDescent="0.3">
      <c r="A731" s="3">
        <v>18826</v>
      </c>
      <c r="B731" s="4" t="str">
        <f t="shared" si="23"/>
        <v>chr18:10526571-10526762</v>
      </c>
      <c r="C731" t="s">
        <v>3920</v>
      </c>
      <c r="D731">
        <v>10526571</v>
      </c>
      <c r="E731">
        <v>10526762</v>
      </c>
      <c r="F731">
        <f t="shared" si="22"/>
        <v>191</v>
      </c>
      <c r="G731" t="s">
        <v>30448</v>
      </c>
      <c r="I731" t="s">
        <v>25</v>
      </c>
      <c r="J731" t="s">
        <v>30449</v>
      </c>
      <c r="K731" t="s">
        <v>30448</v>
      </c>
      <c r="L731" t="s">
        <v>30450</v>
      </c>
      <c r="M731" t="s">
        <v>30451</v>
      </c>
      <c r="N731" t="s">
        <v>588</v>
      </c>
      <c r="O731" t="s">
        <v>22</v>
      </c>
    </row>
    <row r="732" spans="1:17" x14ac:dyDescent="0.3">
      <c r="A732" s="3">
        <v>21375</v>
      </c>
      <c r="B732" s="4" t="str">
        <f t="shared" si="23"/>
        <v>chr20:58608540-58608731</v>
      </c>
      <c r="C732" t="s">
        <v>4221</v>
      </c>
      <c r="D732">
        <v>58608540</v>
      </c>
      <c r="E732">
        <v>58608731</v>
      </c>
      <c r="F732">
        <f t="shared" si="22"/>
        <v>191</v>
      </c>
      <c r="G732" t="s">
        <v>33889</v>
      </c>
      <c r="H732">
        <v>9</v>
      </c>
      <c r="I732" t="s">
        <v>25</v>
      </c>
      <c r="J732" t="s">
        <v>33890</v>
      </c>
      <c r="K732" t="s">
        <v>33889</v>
      </c>
      <c r="L732" t="s">
        <v>33891</v>
      </c>
      <c r="M732" t="s">
        <v>33892</v>
      </c>
      <c r="N732" t="s">
        <v>1758</v>
      </c>
      <c r="O732" t="s">
        <v>22</v>
      </c>
      <c r="P732" t="s">
        <v>27518</v>
      </c>
    </row>
    <row r="733" spans="1:17" x14ac:dyDescent="0.3">
      <c r="A733" s="3">
        <v>21825</v>
      </c>
      <c r="B733" s="4" t="str">
        <f t="shared" si="23"/>
        <v>chr22:32756047-32756238</v>
      </c>
      <c r="C733" t="s">
        <v>4397</v>
      </c>
      <c r="D733">
        <v>32756047</v>
      </c>
      <c r="E733">
        <v>32756238</v>
      </c>
      <c r="F733">
        <f t="shared" si="22"/>
        <v>191</v>
      </c>
      <c r="G733" t="s">
        <v>34621</v>
      </c>
      <c r="H733">
        <v>5</v>
      </c>
      <c r="I733" t="s">
        <v>17</v>
      </c>
      <c r="J733" t="s">
        <v>34622</v>
      </c>
      <c r="K733" t="s">
        <v>34621</v>
      </c>
      <c r="L733" t="s">
        <v>34623</v>
      </c>
      <c r="O733" t="s">
        <v>22</v>
      </c>
    </row>
    <row r="734" spans="1:17" x14ac:dyDescent="0.3">
      <c r="A734" s="3">
        <v>21975</v>
      </c>
      <c r="B734" s="4" t="str">
        <f t="shared" si="23"/>
        <v>chr22:45622073-45622264</v>
      </c>
      <c r="C734" t="s">
        <v>4397</v>
      </c>
      <c r="D734">
        <v>45622073</v>
      </c>
      <c r="E734">
        <v>45622264</v>
      </c>
      <c r="F734">
        <f t="shared" si="22"/>
        <v>191</v>
      </c>
      <c r="G734" t="s">
        <v>34923</v>
      </c>
      <c r="I734" t="s">
        <v>17</v>
      </c>
      <c r="J734" t="s">
        <v>34924</v>
      </c>
      <c r="K734" t="s">
        <v>34923</v>
      </c>
      <c r="L734" t="s">
        <v>34925</v>
      </c>
      <c r="M734" t="s">
        <v>34926</v>
      </c>
      <c r="O734" t="s">
        <v>22</v>
      </c>
    </row>
    <row r="735" spans="1:17" x14ac:dyDescent="0.3">
      <c r="A735" s="3">
        <v>2906</v>
      </c>
      <c r="B735" s="4" t="str">
        <f t="shared" si="23"/>
        <v>chr2:203096265-203096455</v>
      </c>
      <c r="C735" t="s">
        <v>524</v>
      </c>
      <c r="D735">
        <v>203096265</v>
      </c>
      <c r="E735">
        <v>203096455</v>
      </c>
      <c r="F735">
        <f t="shared" si="22"/>
        <v>190</v>
      </c>
      <c r="G735" t="s">
        <v>8957</v>
      </c>
      <c r="I735" t="s">
        <v>17</v>
      </c>
      <c r="J735" t="s">
        <v>8958</v>
      </c>
      <c r="K735" t="s">
        <v>8957</v>
      </c>
      <c r="L735" t="s">
        <v>8959</v>
      </c>
      <c r="M735" t="s">
        <v>8960</v>
      </c>
      <c r="O735" t="s">
        <v>22</v>
      </c>
      <c r="P735" t="s">
        <v>8961</v>
      </c>
      <c r="Q735" t="s">
        <v>8962</v>
      </c>
    </row>
    <row r="736" spans="1:17" x14ac:dyDescent="0.3">
      <c r="A736" s="3">
        <v>17539</v>
      </c>
      <c r="B736" s="4" t="str">
        <f t="shared" si="23"/>
        <v>chr17:34501798-34501988</v>
      </c>
      <c r="C736" t="s">
        <v>3681</v>
      </c>
      <c r="D736">
        <v>34501798</v>
      </c>
      <c r="E736">
        <v>34501988</v>
      </c>
      <c r="F736">
        <f t="shared" si="22"/>
        <v>190</v>
      </c>
      <c r="G736" t="s">
        <v>28990</v>
      </c>
      <c r="I736" t="s">
        <v>17</v>
      </c>
      <c r="J736" t="s">
        <v>28991</v>
      </c>
      <c r="K736" t="s">
        <v>28990</v>
      </c>
      <c r="L736" t="s">
        <v>28992</v>
      </c>
      <c r="M736" t="s">
        <v>3794</v>
      </c>
      <c r="N736" t="s">
        <v>248</v>
      </c>
      <c r="O736" t="s">
        <v>22</v>
      </c>
      <c r="P736" t="s">
        <v>249</v>
      </c>
    </row>
    <row r="737" spans="1:17" x14ac:dyDescent="0.3">
      <c r="A737" s="3">
        <v>19972</v>
      </c>
      <c r="B737" s="4" t="str">
        <f t="shared" si="23"/>
        <v>chr19:12661276-12661466</v>
      </c>
      <c r="C737" t="s">
        <v>3990</v>
      </c>
      <c r="D737">
        <v>12661276</v>
      </c>
      <c r="E737">
        <v>12661466</v>
      </c>
      <c r="F737">
        <f t="shared" si="22"/>
        <v>190</v>
      </c>
      <c r="G737" t="s">
        <v>31557</v>
      </c>
      <c r="I737" t="s">
        <v>17</v>
      </c>
      <c r="J737" t="s">
        <v>31558</v>
      </c>
      <c r="K737" t="s">
        <v>31557</v>
      </c>
      <c r="L737" t="s">
        <v>31559</v>
      </c>
      <c r="M737" t="s">
        <v>31560</v>
      </c>
      <c r="N737" t="s">
        <v>599</v>
      </c>
      <c r="O737" t="s">
        <v>22</v>
      </c>
      <c r="P737" t="s">
        <v>136</v>
      </c>
    </row>
    <row r="738" spans="1:17" x14ac:dyDescent="0.3">
      <c r="A738" s="3">
        <v>20816</v>
      </c>
      <c r="B738" s="4" t="str">
        <f t="shared" si="23"/>
        <v>chr19:48735067-48735257</v>
      </c>
      <c r="C738" t="s">
        <v>3990</v>
      </c>
      <c r="D738">
        <v>48735067</v>
      </c>
      <c r="E738">
        <v>48735257</v>
      </c>
      <c r="F738">
        <f t="shared" si="22"/>
        <v>190</v>
      </c>
      <c r="G738" t="s">
        <v>4149</v>
      </c>
      <c r="I738" t="s">
        <v>17</v>
      </c>
      <c r="J738" t="s">
        <v>4150</v>
      </c>
      <c r="K738" t="s">
        <v>4149</v>
      </c>
      <c r="L738" t="s">
        <v>4151</v>
      </c>
      <c r="M738" t="s">
        <v>4152</v>
      </c>
      <c r="O738" t="s">
        <v>22</v>
      </c>
    </row>
    <row r="739" spans="1:17" x14ac:dyDescent="0.3">
      <c r="A739" s="3">
        <v>3357</v>
      </c>
      <c r="B739" s="4" t="str">
        <f t="shared" si="23"/>
        <v>chr3:11886381-11886570</v>
      </c>
      <c r="C739" t="s">
        <v>804</v>
      </c>
      <c r="D739">
        <v>11886381</v>
      </c>
      <c r="E739">
        <v>11886570</v>
      </c>
      <c r="F739">
        <f t="shared" si="22"/>
        <v>189</v>
      </c>
      <c r="G739" t="s">
        <v>9631</v>
      </c>
      <c r="I739" t="s">
        <v>17</v>
      </c>
      <c r="J739" t="s">
        <v>9632</v>
      </c>
      <c r="K739" t="s">
        <v>9631</v>
      </c>
      <c r="L739" t="s">
        <v>9633</v>
      </c>
      <c r="M739" t="s">
        <v>9634</v>
      </c>
      <c r="O739" t="s">
        <v>22</v>
      </c>
    </row>
    <row r="740" spans="1:17" x14ac:dyDescent="0.3">
      <c r="A740" s="3">
        <v>3368</v>
      </c>
      <c r="B740" s="4" t="str">
        <f t="shared" si="23"/>
        <v>chr3:13679596-13679785</v>
      </c>
      <c r="C740" t="s">
        <v>804</v>
      </c>
      <c r="D740">
        <v>13679596</v>
      </c>
      <c r="E740">
        <v>13679785</v>
      </c>
      <c r="F740">
        <f t="shared" si="22"/>
        <v>189</v>
      </c>
      <c r="G740" t="s">
        <v>9659</v>
      </c>
      <c r="H740">
        <v>17</v>
      </c>
      <c r="I740" t="s">
        <v>25</v>
      </c>
      <c r="J740" t="s">
        <v>9660</v>
      </c>
      <c r="K740" t="s">
        <v>9659</v>
      </c>
      <c r="L740" t="s">
        <v>9661</v>
      </c>
      <c r="M740" t="s">
        <v>9662</v>
      </c>
      <c r="N740" t="s">
        <v>269</v>
      </c>
      <c r="O740" t="s">
        <v>22</v>
      </c>
    </row>
    <row r="741" spans="1:17" x14ac:dyDescent="0.3">
      <c r="A741" s="3">
        <v>3378</v>
      </c>
      <c r="B741" s="4" t="str">
        <f t="shared" si="23"/>
        <v>chr3:14170354-14170543</v>
      </c>
      <c r="C741" t="s">
        <v>804</v>
      </c>
      <c r="D741">
        <v>14170354</v>
      </c>
      <c r="E741">
        <v>14170543</v>
      </c>
      <c r="F741">
        <f t="shared" si="22"/>
        <v>189</v>
      </c>
      <c r="G741" t="s">
        <v>9671</v>
      </c>
      <c r="I741" t="s">
        <v>25</v>
      </c>
      <c r="J741" t="s">
        <v>9672</v>
      </c>
      <c r="K741" t="s">
        <v>9671</v>
      </c>
      <c r="L741" t="s">
        <v>9673</v>
      </c>
      <c r="M741" t="s">
        <v>9674</v>
      </c>
      <c r="O741" t="s">
        <v>22</v>
      </c>
    </row>
    <row r="742" spans="1:17" x14ac:dyDescent="0.3">
      <c r="A742" s="3">
        <v>7083</v>
      </c>
      <c r="B742" s="4" t="str">
        <f t="shared" si="23"/>
        <v>chr6:64003572-64003761</v>
      </c>
      <c r="C742" t="s">
        <v>1414</v>
      </c>
      <c r="D742">
        <v>64003572</v>
      </c>
      <c r="E742">
        <v>64003761</v>
      </c>
      <c r="F742">
        <f t="shared" si="22"/>
        <v>189</v>
      </c>
      <c r="G742" t="s">
        <v>14708</v>
      </c>
      <c r="I742" t="s">
        <v>17</v>
      </c>
      <c r="J742" t="s">
        <v>14709</v>
      </c>
      <c r="K742" t="s">
        <v>14708</v>
      </c>
      <c r="L742" t="s">
        <v>14710</v>
      </c>
      <c r="M742" t="s">
        <v>14711</v>
      </c>
      <c r="N742" t="s">
        <v>129</v>
      </c>
      <c r="O742" t="s">
        <v>22</v>
      </c>
      <c r="P742" t="s">
        <v>14712</v>
      </c>
      <c r="Q742" t="s">
        <v>412</v>
      </c>
    </row>
    <row r="743" spans="1:17" x14ac:dyDescent="0.3">
      <c r="A743" s="3">
        <v>8515</v>
      </c>
      <c r="B743" s="4" t="str">
        <f t="shared" si="23"/>
        <v>chr8:29962249-29962438</v>
      </c>
      <c r="C743" t="s">
        <v>1898</v>
      </c>
      <c r="D743">
        <v>29962249</v>
      </c>
      <c r="E743">
        <v>29962438</v>
      </c>
      <c r="F743">
        <f t="shared" si="22"/>
        <v>189</v>
      </c>
      <c r="G743" t="s">
        <v>17135</v>
      </c>
      <c r="I743" t="s">
        <v>25</v>
      </c>
      <c r="J743" t="s">
        <v>17136</v>
      </c>
      <c r="K743" t="s">
        <v>17135</v>
      </c>
      <c r="L743" t="s">
        <v>17137</v>
      </c>
      <c r="M743" t="s">
        <v>17138</v>
      </c>
      <c r="N743" t="s">
        <v>229</v>
      </c>
      <c r="O743" t="s">
        <v>22</v>
      </c>
      <c r="P743" t="s">
        <v>17139</v>
      </c>
    </row>
    <row r="744" spans="1:17" x14ac:dyDescent="0.3">
      <c r="A744" s="3">
        <v>14309</v>
      </c>
      <c r="B744" s="4" t="str">
        <f t="shared" si="23"/>
        <v>chr14:61793710-61793899</v>
      </c>
      <c r="C744" t="s">
        <v>3241</v>
      </c>
      <c r="D744">
        <v>61793710</v>
      </c>
      <c r="E744">
        <v>61793899</v>
      </c>
      <c r="F744">
        <f t="shared" si="22"/>
        <v>189</v>
      </c>
      <c r="G744" t="s">
        <v>24561</v>
      </c>
      <c r="I744" t="s">
        <v>25</v>
      </c>
      <c r="J744" t="s">
        <v>24562</v>
      </c>
      <c r="K744" t="s">
        <v>24561</v>
      </c>
      <c r="L744" t="s">
        <v>24563</v>
      </c>
      <c r="M744" t="s">
        <v>24564</v>
      </c>
      <c r="N744" t="s">
        <v>35</v>
      </c>
      <c r="O744" t="s">
        <v>22</v>
      </c>
      <c r="P744" t="s">
        <v>36</v>
      </c>
      <c r="Q744" t="s">
        <v>24565</v>
      </c>
    </row>
    <row r="745" spans="1:17" x14ac:dyDescent="0.3">
      <c r="A745" s="3">
        <v>15481</v>
      </c>
      <c r="B745" s="4" t="str">
        <f t="shared" si="23"/>
        <v>chr15:74921373-74921562</v>
      </c>
      <c r="C745" t="s">
        <v>3396</v>
      </c>
      <c r="D745">
        <v>74921373</v>
      </c>
      <c r="E745">
        <v>74921562</v>
      </c>
      <c r="F745">
        <f t="shared" si="22"/>
        <v>189</v>
      </c>
      <c r="G745" t="s">
        <v>25985</v>
      </c>
      <c r="I745" t="s">
        <v>25</v>
      </c>
      <c r="J745" t="s">
        <v>25986</v>
      </c>
      <c r="K745" t="s">
        <v>25985</v>
      </c>
      <c r="L745" t="s">
        <v>25987</v>
      </c>
      <c r="M745" t="s">
        <v>25988</v>
      </c>
      <c r="N745" t="s">
        <v>35</v>
      </c>
      <c r="O745" t="s">
        <v>22</v>
      </c>
    </row>
    <row r="746" spans="1:17" x14ac:dyDescent="0.3">
      <c r="A746" s="3">
        <v>15572</v>
      </c>
      <c r="B746" s="4" t="str">
        <f t="shared" si="23"/>
        <v>chr15:83657391-83657580</v>
      </c>
      <c r="C746" t="s">
        <v>3396</v>
      </c>
      <c r="D746">
        <v>83657391</v>
      </c>
      <c r="E746">
        <v>83657580</v>
      </c>
      <c r="F746">
        <f t="shared" si="22"/>
        <v>189</v>
      </c>
      <c r="G746" t="s">
        <v>26164</v>
      </c>
      <c r="H746">
        <v>2</v>
      </c>
      <c r="I746" t="s">
        <v>17</v>
      </c>
      <c r="J746" t="s">
        <v>26165</v>
      </c>
      <c r="K746" t="s">
        <v>26164</v>
      </c>
      <c r="L746" t="s">
        <v>26166</v>
      </c>
      <c r="M746" t="s">
        <v>26167</v>
      </c>
      <c r="O746" t="s">
        <v>22</v>
      </c>
    </row>
    <row r="747" spans="1:17" x14ac:dyDescent="0.3">
      <c r="A747" s="3">
        <v>15661</v>
      </c>
      <c r="B747" s="4" t="str">
        <f t="shared" si="23"/>
        <v>chr15:101817296-101817485</v>
      </c>
      <c r="C747" t="s">
        <v>3396</v>
      </c>
      <c r="D747">
        <v>101817296</v>
      </c>
      <c r="E747">
        <v>101817485</v>
      </c>
      <c r="F747">
        <f t="shared" si="22"/>
        <v>189</v>
      </c>
      <c r="G747" t="s">
        <v>26343</v>
      </c>
      <c r="I747" t="s">
        <v>17</v>
      </c>
    </row>
    <row r="748" spans="1:17" x14ac:dyDescent="0.3">
      <c r="A748" s="3">
        <v>16479</v>
      </c>
      <c r="B748" s="4" t="str">
        <f t="shared" si="23"/>
        <v>chr16:24202551-24202740</v>
      </c>
      <c r="C748" t="s">
        <v>3518</v>
      </c>
      <c r="D748">
        <v>24202551</v>
      </c>
      <c r="E748">
        <v>24202740</v>
      </c>
      <c r="F748">
        <f t="shared" si="22"/>
        <v>189</v>
      </c>
      <c r="G748" t="s">
        <v>27052</v>
      </c>
      <c r="I748" t="s">
        <v>25</v>
      </c>
      <c r="J748" t="s">
        <v>27053</v>
      </c>
      <c r="K748" t="s">
        <v>27052</v>
      </c>
      <c r="L748" t="s">
        <v>27054</v>
      </c>
      <c r="M748" t="s">
        <v>27055</v>
      </c>
      <c r="N748" t="s">
        <v>35</v>
      </c>
      <c r="O748" t="s">
        <v>22</v>
      </c>
      <c r="P748" t="s">
        <v>36</v>
      </c>
      <c r="Q748" t="s">
        <v>27056</v>
      </c>
    </row>
    <row r="749" spans="1:17" x14ac:dyDescent="0.3">
      <c r="A749" s="3">
        <v>16605</v>
      </c>
      <c r="B749" s="4" t="str">
        <f t="shared" si="23"/>
        <v>chr16:31123586-31123775</v>
      </c>
      <c r="C749" t="s">
        <v>3518</v>
      </c>
      <c r="D749">
        <v>31123586</v>
      </c>
      <c r="E749">
        <v>31123775</v>
      </c>
      <c r="F749">
        <f t="shared" si="22"/>
        <v>189</v>
      </c>
      <c r="G749" t="s">
        <v>27275</v>
      </c>
      <c r="H749">
        <v>12</v>
      </c>
      <c r="I749" t="s">
        <v>25</v>
      </c>
      <c r="J749" t="s">
        <v>27276</v>
      </c>
      <c r="K749" t="s">
        <v>27275</v>
      </c>
      <c r="L749" t="s">
        <v>27277</v>
      </c>
      <c r="M749" t="s">
        <v>27278</v>
      </c>
      <c r="N749" t="s">
        <v>35</v>
      </c>
      <c r="O749" t="s">
        <v>22</v>
      </c>
      <c r="P749" t="s">
        <v>8702</v>
      </c>
    </row>
    <row r="750" spans="1:17" x14ac:dyDescent="0.3">
      <c r="A750" s="3">
        <v>18871</v>
      </c>
      <c r="B750" s="4" t="str">
        <f t="shared" si="23"/>
        <v>chr18:15057157-15057346</v>
      </c>
      <c r="C750" t="s">
        <v>3920</v>
      </c>
      <c r="D750">
        <v>15057157</v>
      </c>
      <c r="E750">
        <v>15057346</v>
      </c>
      <c r="F750">
        <f t="shared" si="22"/>
        <v>189</v>
      </c>
      <c r="G750" t="s">
        <v>15</v>
      </c>
      <c r="I750" t="s">
        <v>15</v>
      </c>
    </row>
    <row r="751" spans="1:17" x14ac:dyDescent="0.3">
      <c r="A751" s="3">
        <v>20316</v>
      </c>
      <c r="B751" s="4" t="str">
        <f t="shared" si="23"/>
        <v>chr19:37825937-37826126</v>
      </c>
      <c r="C751" t="s">
        <v>3990</v>
      </c>
      <c r="D751">
        <v>37825937</v>
      </c>
      <c r="E751">
        <v>37826126</v>
      </c>
      <c r="F751">
        <f t="shared" si="22"/>
        <v>189</v>
      </c>
      <c r="G751" t="s">
        <v>32194</v>
      </c>
      <c r="H751">
        <v>2</v>
      </c>
      <c r="I751" t="s">
        <v>25</v>
      </c>
    </row>
    <row r="752" spans="1:17" x14ac:dyDescent="0.3">
      <c r="A752" s="3">
        <v>21403</v>
      </c>
      <c r="B752" s="4" t="str">
        <f t="shared" si="23"/>
        <v>chr20:62069788-62069977</v>
      </c>
      <c r="C752" t="s">
        <v>4221</v>
      </c>
      <c r="D752">
        <v>62069788</v>
      </c>
      <c r="E752">
        <v>62069977</v>
      </c>
      <c r="F752">
        <f t="shared" si="22"/>
        <v>189</v>
      </c>
      <c r="G752" t="s">
        <v>33965</v>
      </c>
      <c r="I752" t="s">
        <v>17</v>
      </c>
      <c r="J752" t="s">
        <v>33966</v>
      </c>
      <c r="K752" t="s">
        <v>33965</v>
      </c>
      <c r="L752" t="s">
        <v>33967</v>
      </c>
      <c r="M752" t="s">
        <v>33968</v>
      </c>
      <c r="N752" t="s">
        <v>223</v>
      </c>
      <c r="O752" t="s">
        <v>22</v>
      </c>
      <c r="P752" t="s">
        <v>276</v>
      </c>
      <c r="Q752" t="s">
        <v>33969</v>
      </c>
    </row>
    <row r="753" spans="1:17" x14ac:dyDescent="0.3">
      <c r="A753" s="3">
        <v>21422</v>
      </c>
      <c r="B753" s="4" t="str">
        <f t="shared" si="23"/>
        <v>chr21:14686762-14686951</v>
      </c>
      <c r="C753" t="s">
        <v>4342</v>
      </c>
      <c r="D753">
        <v>14686762</v>
      </c>
      <c r="E753">
        <v>14686951</v>
      </c>
      <c r="F753">
        <f t="shared" si="22"/>
        <v>189</v>
      </c>
      <c r="G753" t="s">
        <v>15</v>
      </c>
      <c r="I753" t="s">
        <v>15</v>
      </c>
    </row>
    <row r="754" spans="1:17" x14ac:dyDescent="0.3">
      <c r="A754" s="3">
        <v>1137</v>
      </c>
      <c r="B754" s="4" t="str">
        <f t="shared" si="23"/>
        <v>chr1:170502604-170502792</v>
      </c>
      <c r="C754" t="s">
        <v>14</v>
      </c>
      <c r="D754">
        <v>170502604</v>
      </c>
      <c r="E754">
        <v>170502792</v>
      </c>
      <c r="F754">
        <f t="shared" si="22"/>
        <v>188</v>
      </c>
      <c r="G754" t="s">
        <v>6602</v>
      </c>
      <c r="I754" t="s">
        <v>25</v>
      </c>
      <c r="J754" t="s">
        <v>6603</v>
      </c>
      <c r="K754" t="s">
        <v>6602</v>
      </c>
      <c r="L754" t="s">
        <v>6604</v>
      </c>
      <c r="M754" t="s">
        <v>6605</v>
      </c>
      <c r="O754" t="s">
        <v>22</v>
      </c>
    </row>
    <row r="755" spans="1:17" x14ac:dyDescent="0.3">
      <c r="A755" s="3">
        <v>2512</v>
      </c>
      <c r="B755" s="4" t="str">
        <f t="shared" si="23"/>
        <v>chr2:128051441-128051629</v>
      </c>
      <c r="C755" t="s">
        <v>524</v>
      </c>
      <c r="D755">
        <v>128051441</v>
      </c>
      <c r="E755">
        <v>128051629</v>
      </c>
      <c r="F755">
        <f t="shared" si="22"/>
        <v>188</v>
      </c>
      <c r="G755" t="s">
        <v>686</v>
      </c>
      <c r="I755" t="s">
        <v>17</v>
      </c>
      <c r="J755" t="s">
        <v>687</v>
      </c>
      <c r="K755" t="s">
        <v>686</v>
      </c>
      <c r="L755" t="s">
        <v>688</v>
      </c>
      <c r="M755" t="s">
        <v>689</v>
      </c>
      <c r="N755" t="s">
        <v>690</v>
      </c>
      <c r="O755" t="s">
        <v>22</v>
      </c>
    </row>
    <row r="756" spans="1:17" x14ac:dyDescent="0.3">
      <c r="A756" s="3">
        <v>11654</v>
      </c>
      <c r="B756" s="4" t="str">
        <f t="shared" si="23"/>
        <v>chr11:105668451-105668639</v>
      </c>
      <c r="C756" t="s">
        <v>2568</v>
      </c>
      <c r="D756">
        <v>105668451</v>
      </c>
      <c r="E756">
        <v>105668639</v>
      </c>
      <c r="F756">
        <f t="shared" si="22"/>
        <v>188</v>
      </c>
      <c r="G756" t="s">
        <v>21406</v>
      </c>
      <c r="I756" t="s">
        <v>25</v>
      </c>
      <c r="J756" t="s">
        <v>21407</v>
      </c>
      <c r="K756" t="s">
        <v>21406</v>
      </c>
      <c r="L756" t="s">
        <v>21408</v>
      </c>
      <c r="M756" t="s">
        <v>21409</v>
      </c>
      <c r="N756" t="s">
        <v>229</v>
      </c>
      <c r="O756" t="s">
        <v>22</v>
      </c>
      <c r="Q756" t="s">
        <v>21410</v>
      </c>
    </row>
    <row r="757" spans="1:17" x14ac:dyDescent="0.3">
      <c r="A757" s="3">
        <v>12054</v>
      </c>
      <c r="B757" s="4" t="str">
        <f t="shared" si="23"/>
        <v>chr12:31238958-31239146</v>
      </c>
      <c r="C757" t="s">
        <v>2879</v>
      </c>
      <c r="D757">
        <v>31238958</v>
      </c>
      <c r="E757">
        <v>31239146</v>
      </c>
      <c r="F757">
        <f t="shared" si="22"/>
        <v>188</v>
      </c>
      <c r="G757" t="s">
        <v>22205</v>
      </c>
      <c r="I757" t="s">
        <v>25</v>
      </c>
      <c r="J757" t="s">
        <v>22206</v>
      </c>
      <c r="K757" t="s">
        <v>22207</v>
      </c>
      <c r="L757" t="s">
        <v>22208</v>
      </c>
      <c r="M757" t="s">
        <v>22209</v>
      </c>
      <c r="N757" t="s">
        <v>690</v>
      </c>
      <c r="O757" t="s">
        <v>22</v>
      </c>
      <c r="P757" t="s">
        <v>22210</v>
      </c>
    </row>
    <row r="758" spans="1:17" x14ac:dyDescent="0.3">
      <c r="A758" s="3">
        <v>12308</v>
      </c>
      <c r="B758" s="4" t="str">
        <f t="shared" si="23"/>
        <v>chr12:53300431-53300619</v>
      </c>
      <c r="C758" t="s">
        <v>2879</v>
      </c>
      <c r="D758">
        <v>53300431</v>
      </c>
      <c r="E758">
        <v>53300619</v>
      </c>
      <c r="F758">
        <f t="shared" si="22"/>
        <v>188</v>
      </c>
      <c r="G758" t="s">
        <v>22515</v>
      </c>
      <c r="I758" t="s">
        <v>17</v>
      </c>
      <c r="J758" t="s">
        <v>22516</v>
      </c>
      <c r="K758" t="s">
        <v>22515</v>
      </c>
      <c r="L758" t="s">
        <v>22517</v>
      </c>
      <c r="M758" t="s">
        <v>22518</v>
      </c>
      <c r="O758" t="s">
        <v>22</v>
      </c>
    </row>
    <row r="759" spans="1:17" x14ac:dyDescent="0.3">
      <c r="A759" s="3">
        <v>12717</v>
      </c>
      <c r="B759" s="4" t="str">
        <f t="shared" si="23"/>
        <v>chr12:111537733-111537921</v>
      </c>
      <c r="C759" t="s">
        <v>2879</v>
      </c>
      <c r="D759">
        <v>111537733</v>
      </c>
      <c r="E759">
        <v>111537921</v>
      </c>
      <c r="F759">
        <f t="shared" si="22"/>
        <v>188</v>
      </c>
      <c r="G759" t="s">
        <v>23291</v>
      </c>
      <c r="I759" t="s">
        <v>25</v>
      </c>
      <c r="J759" t="s">
        <v>23292</v>
      </c>
      <c r="K759" t="s">
        <v>23291</v>
      </c>
      <c r="L759" t="s">
        <v>23293</v>
      </c>
      <c r="M759" t="s">
        <v>23294</v>
      </c>
      <c r="N759" t="s">
        <v>166</v>
      </c>
      <c r="O759" t="s">
        <v>22</v>
      </c>
    </row>
    <row r="760" spans="1:17" x14ac:dyDescent="0.3">
      <c r="A760" s="3">
        <v>18588</v>
      </c>
      <c r="B760" s="4" t="str">
        <f t="shared" si="23"/>
        <v>chr17:73518414-73518602</v>
      </c>
      <c r="C760" t="s">
        <v>3681</v>
      </c>
      <c r="D760">
        <v>73518414</v>
      </c>
      <c r="E760">
        <v>73518602</v>
      </c>
      <c r="F760">
        <f t="shared" si="22"/>
        <v>188</v>
      </c>
      <c r="G760" t="s">
        <v>29974</v>
      </c>
      <c r="I760" t="s">
        <v>25</v>
      </c>
      <c r="J760" t="s">
        <v>29975</v>
      </c>
      <c r="K760" t="s">
        <v>29974</v>
      </c>
      <c r="L760" t="s">
        <v>29976</v>
      </c>
      <c r="M760" t="s">
        <v>29977</v>
      </c>
      <c r="N760" t="s">
        <v>5404</v>
      </c>
      <c r="O760" t="s">
        <v>22</v>
      </c>
      <c r="P760" t="s">
        <v>5365</v>
      </c>
    </row>
    <row r="761" spans="1:17" x14ac:dyDescent="0.3">
      <c r="A761" s="3">
        <v>18691</v>
      </c>
      <c r="B761" s="4" t="str">
        <f t="shared" si="23"/>
        <v>chr17:78972220-78972408</v>
      </c>
      <c r="C761" t="s">
        <v>3681</v>
      </c>
      <c r="D761">
        <v>78972220</v>
      </c>
      <c r="E761">
        <v>78972408</v>
      </c>
      <c r="F761">
        <f t="shared" si="22"/>
        <v>188</v>
      </c>
      <c r="G761" t="s">
        <v>30209</v>
      </c>
      <c r="I761" t="s">
        <v>25</v>
      </c>
      <c r="J761" t="s">
        <v>30210</v>
      </c>
      <c r="K761" t="s">
        <v>30209</v>
      </c>
      <c r="L761" t="s">
        <v>30211</v>
      </c>
      <c r="M761" t="s">
        <v>30212</v>
      </c>
      <c r="N761" t="s">
        <v>588</v>
      </c>
      <c r="O761" t="s">
        <v>22</v>
      </c>
      <c r="P761" t="s">
        <v>17023</v>
      </c>
    </row>
    <row r="762" spans="1:17" x14ac:dyDescent="0.3">
      <c r="A762" s="3">
        <v>20871</v>
      </c>
      <c r="B762" s="4" t="str">
        <f t="shared" si="23"/>
        <v>chr19:49989271-49989459</v>
      </c>
      <c r="C762" t="s">
        <v>3990</v>
      </c>
      <c r="D762">
        <v>49989271</v>
      </c>
      <c r="E762">
        <v>49989459</v>
      </c>
      <c r="F762">
        <f t="shared" si="22"/>
        <v>188</v>
      </c>
      <c r="G762" t="s">
        <v>32868</v>
      </c>
      <c r="H762">
        <v>9</v>
      </c>
      <c r="I762" t="s">
        <v>25</v>
      </c>
      <c r="J762" t="s">
        <v>32869</v>
      </c>
      <c r="K762" t="s">
        <v>32868</v>
      </c>
      <c r="L762" t="s">
        <v>32870</v>
      </c>
      <c r="M762" t="s">
        <v>32871</v>
      </c>
      <c r="N762" t="s">
        <v>13474</v>
      </c>
      <c r="O762" t="s">
        <v>22</v>
      </c>
      <c r="P762" t="s">
        <v>22994</v>
      </c>
    </row>
    <row r="763" spans="1:17" x14ac:dyDescent="0.3">
      <c r="A763" s="3">
        <v>6360</v>
      </c>
      <c r="B763" s="4" t="str">
        <f t="shared" si="23"/>
        <v>chr5:131928455-131928642</v>
      </c>
      <c r="C763" t="s">
        <v>1249</v>
      </c>
      <c r="D763">
        <v>131928455</v>
      </c>
      <c r="E763">
        <v>131928642</v>
      </c>
      <c r="F763">
        <f t="shared" si="22"/>
        <v>187</v>
      </c>
      <c r="G763" t="s">
        <v>13297</v>
      </c>
      <c r="I763" t="s">
        <v>25</v>
      </c>
      <c r="J763" t="s">
        <v>13298</v>
      </c>
      <c r="K763" t="s">
        <v>13299</v>
      </c>
      <c r="L763" t="s">
        <v>13300</v>
      </c>
      <c r="M763" t="s">
        <v>13301</v>
      </c>
      <c r="O763" t="s">
        <v>22</v>
      </c>
      <c r="P763" t="s">
        <v>13302</v>
      </c>
    </row>
    <row r="764" spans="1:17" x14ac:dyDescent="0.3">
      <c r="A764" s="3">
        <v>6866</v>
      </c>
      <c r="B764" s="4" t="str">
        <f t="shared" si="23"/>
        <v>chr6:31022106-31022293</v>
      </c>
      <c r="C764" t="s">
        <v>1414</v>
      </c>
      <c r="D764">
        <v>31022106</v>
      </c>
      <c r="E764">
        <v>31022293</v>
      </c>
      <c r="F764">
        <f t="shared" si="22"/>
        <v>187</v>
      </c>
      <c r="G764" t="s">
        <v>14252</v>
      </c>
      <c r="H764">
        <v>2</v>
      </c>
      <c r="I764" t="s">
        <v>25</v>
      </c>
      <c r="J764" t="s">
        <v>14253</v>
      </c>
      <c r="K764" t="s">
        <v>14252</v>
      </c>
      <c r="L764" t="s">
        <v>14254</v>
      </c>
      <c r="M764" t="s">
        <v>14255</v>
      </c>
      <c r="O764" t="s">
        <v>22</v>
      </c>
    </row>
    <row r="765" spans="1:17" x14ac:dyDescent="0.3">
      <c r="A765" s="3">
        <v>7938</v>
      </c>
      <c r="B765" s="4" t="str">
        <f t="shared" si="23"/>
        <v>chr7:100061309-100061496</v>
      </c>
      <c r="C765" t="s">
        <v>1619</v>
      </c>
      <c r="D765">
        <v>100061309</v>
      </c>
      <c r="E765">
        <v>100061496</v>
      </c>
      <c r="F765">
        <f t="shared" si="22"/>
        <v>187</v>
      </c>
      <c r="G765" t="s">
        <v>16159</v>
      </c>
      <c r="I765" t="s">
        <v>17</v>
      </c>
      <c r="J765" t="s">
        <v>16160</v>
      </c>
      <c r="K765" t="s">
        <v>16159</v>
      </c>
      <c r="L765" t="s">
        <v>16161</v>
      </c>
      <c r="M765" t="s">
        <v>16162</v>
      </c>
      <c r="O765" t="s">
        <v>22</v>
      </c>
    </row>
    <row r="766" spans="1:17" x14ac:dyDescent="0.3">
      <c r="A766" s="3">
        <v>12401</v>
      </c>
      <c r="B766" s="4" t="str">
        <f t="shared" si="23"/>
        <v>chr12:58002520-58002707</v>
      </c>
      <c r="C766" t="s">
        <v>2879</v>
      </c>
      <c r="D766">
        <v>58002520</v>
      </c>
      <c r="E766">
        <v>58002707</v>
      </c>
      <c r="F766">
        <f t="shared" si="22"/>
        <v>187</v>
      </c>
      <c r="G766" t="s">
        <v>22742</v>
      </c>
      <c r="I766" t="s">
        <v>25</v>
      </c>
      <c r="J766" t="s">
        <v>22743</v>
      </c>
      <c r="K766" t="s">
        <v>22742</v>
      </c>
      <c r="L766" t="s">
        <v>22744</v>
      </c>
      <c r="M766" t="s">
        <v>22745</v>
      </c>
      <c r="N766" t="s">
        <v>544</v>
      </c>
      <c r="O766" t="s">
        <v>22</v>
      </c>
      <c r="P766" t="s">
        <v>15967</v>
      </c>
    </row>
    <row r="767" spans="1:17" x14ac:dyDescent="0.3">
      <c r="A767" s="3">
        <v>13914</v>
      </c>
      <c r="B767" s="4" t="str">
        <f t="shared" si="23"/>
        <v>chr13:113688185-113688372</v>
      </c>
      <c r="C767" t="s">
        <v>3113</v>
      </c>
      <c r="D767">
        <v>113688185</v>
      </c>
      <c r="E767">
        <v>113688372</v>
      </c>
      <c r="F767">
        <f t="shared" si="22"/>
        <v>187</v>
      </c>
      <c r="G767" t="s">
        <v>24004</v>
      </c>
      <c r="I767" t="s">
        <v>25</v>
      </c>
      <c r="J767" t="s">
        <v>24005</v>
      </c>
      <c r="K767" t="s">
        <v>24004</v>
      </c>
      <c r="L767" t="s">
        <v>24006</v>
      </c>
      <c r="M767" t="s">
        <v>24007</v>
      </c>
      <c r="N767" t="s">
        <v>700</v>
      </c>
      <c r="O767" t="s">
        <v>22</v>
      </c>
    </row>
    <row r="768" spans="1:17" x14ac:dyDescent="0.3">
      <c r="A768" s="3">
        <v>14401</v>
      </c>
      <c r="B768" s="4" t="str">
        <f t="shared" si="23"/>
        <v>chr14:76965068-76965255</v>
      </c>
      <c r="C768" t="s">
        <v>3241</v>
      </c>
      <c r="D768">
        <v>76965068</v>
      </c>
      <c r="E768">
        <v>76965255</v>
      </c>
      <c r="F768">
        <f t="shared" si="22"/>
        <v>187</v>
      </c>
      <c r="G768" t="s">
        <v>3338</v>
      </c>
      <c r="I768" t="s">
        <v>25</v>
      </c>
      <c r="J768" t="s">
        <v>3339</v>
      </c>
      <c r="K768" t="s">
        <v>3338</v>
      </c>
      <c r="L768" t="s">
        <v>3340</v>
      </c>
      <c r="M768" t="s">
        <v>3341</v>
      </c>
      <c r="O768" t="s">
        <v>22</v>
      </c>
      <c r="P768" t="s">
        <v>136</v>
      </c>
    </row>
    <row r="769" spans="1:16" x14ac:dyDescent="0.3">
      <c r="A769" s="3">
        <v>16847</v>
      </c>
      <c r="B769" s="4" t="str">
        <f t="shared" si="23"/>
        <v>chr16:70765210-70765397</v>
      </c>
      <c r="C769" t="s">
        <v>3518</v>
      </c>
      <c r="D769">
        <v>70765210</v>
      </c>
      <c r="E769">
        <v>70765397</v>
      </c>
      <c r="F769">
        <f t="shared" si="22"/>
        <v>187</v>
      </c>
      <c r="G769" t="s">
        <v>27776</v>
      </c>
      <c r="I769" t="s">
        <v>17</v>
      </c>
      <c r="J769" t="s">
        <v>27777</v>
      </c>
      <c r="K769" t="s">
        <v>27776</v>
      </c>
      <c r="L769" t="s">
        <v>27778</v>
      </c>
      <c r="M769" t="s">
        <v>27779</v>
      </c>
      <c r="N769" t="s">
        <v>196</v>
      </c>
      <c r="O769" t="s">
        <v>22</v>
      </c>
      <c r="P769" t="s">
        <v>27780</v>
      </c>
    </row>
    <row r="770" spans="1:16" x14ac:dyDescent="0.3">
      <c r="A770" s="3">
        <v>22227</v>
      </c>
      <c r="B770" s="4" t="str">
        <f t="shared" si="23"/>
        <v>chrX:76931533-76931720</v>
      </c>
      <c r="C770" t="s">
        <v>4475</v>
      </c>
      <c r="D770">
        <v>76931533</v>
      </c>
      <c r="E770">
        <v>76931720</v>
      </c>
      <c r="F770">
        <f t="shared" ref="F770:F833" si="24">E770-D770</f>
        <v>187</v>
      </c>
      <c r="G770" t="s">
        <v>35406</v>
      </c>
      <c r="I770" t="s">
        <v>17</v>
      </c>
      <c r="J770" t="s">
        <v>35407</v>
      </c>
      <c r="K770" t="s">
        <v>35406</v>
      </c>
      <c r="L770" t="s">
        <v>35408</v>
      </c>
      <c r="M770" t="s">
        <v>35409</v>
      </c>
      <c r="N770" t="s">
        <v>208</v>
      </c>
      <c r="O770" t="s">
        <v>22</v>
      </c>
    </row>
    <row r="771" spans="1:16" x14ac:dyDescent="0.3">
      <c r="A771" s="3">
        <v>1425</v>
      </c>
      <c r="B771" s="4" t="str">
        <f t="shared" ref="B771:B834" si="25">C771&amp;":"&amp;D771&amp;"-"&amp;E771</f>
        <v>chr1:227198578-227198764</v>
      </c>
      <c r="C771" t="s">
        <v>14</v>
      </c>
      <c r="D771">
        <v>227198578</v>
      </c>
      <c r="E771">
        <v>227198764</v>
      </c>
      <c r="F771">
        <f t="shared" si="24"/>
        <v>186</v>
      </c>
      <c r="G771" t="s">
        <v>7037</v>
      </c>
      <c r="I771" t="s">
        <v>17</v>
      </c>
      <c r="J771" t="s">
        <v>7038</v>
      </c>
      <c r="K771" t="s">
        <v>7037</v>
      </c>
      <c r="L771" t="s">
        <v>7039</v>
      </c>
      <c r="M771" t="s">
        <v>7040</v>
      </c>
      <c r="N771" t="s">
        <v>35</v>
      </c>
      <c r="O771" t="s">
        <v>22</v>
      </c>
      <c r="P771" t="s">
        <v>7041</v>
      </c>
    </row>
    <row r="772" spans="1:16" x14ac:dyDescent="0.3">
      <c r="A772" s="3">
        <v>1644</v>
      </c>
      <c r="B772" s="4" t="str">
        <f t="shared" si="25"/>
        <v>chr1:243349374-243349560</v>
      </c>
      <c r="C772" t="s">
        <v>14</v>
      </c>
      <c r="D772">
        <v>243349374</v>
      </c>
      <c r="E772">
        <v>243349560</v>
      </c>
      <c r="F772">
        <f t="shared" si="24"/>
        <v>186</v>
      </c>
      <c r="G772" t="s">
        <v>7135</v>
      </c>
      <c r="I772" t="s">
        <v>17</v>
      </c>
      <c r="J772" t="s">
        <v>7136</v>
      </c>
      <c r="K772" t="s">
        <v>7135</v>
      </c>
      <c r="L772" t="s">
        <v>7137</v>
      </c>
      <c r="M772" t="s">
        <v>7138</v>
      </c>
      <c r="N772" t="s">
        <v>196</v>
      </c>
      <c r="O772" t="s">
        <v>22</v>
      </c>
    </row>
    <row r="773" spans="1:16" x14ac:dyDescent="0.3">
      <c r="A773" s="3">
        <v>6986</v>
      </c>
      <c r="B773" s="4" t="str">
        <f t="shared" si="25"/>
        <v>chr6:36937628-36937814</v>
      </c>
      <c r="C773" t="s">
        <v>1414</v>
      </c>
      <c r="D773">
        <v>36937628</v>
      </c>
      <c r="E773">
        <v>36937814</v>
      </c>
      <c r="F773">
        <f t="shared" si="24"/>
        <v>186</v>
      </c>
      <c r="G773" t="s">
        <v>14472</v>
      </c>
      <c r="I773" t="s">
        <v>17</v>
      </c>
      <c r="J773" t="s">
        <v>14473</v>
      </c>
      <c r="K773" t="s">
        <v>14474</v>
      </c>
      <c r="L773" t="s">
        <v>14475</v>
      </c>
      <c r="M773" t="s">
        <v>14476</v>
      </c>
      <c r="N773" t="s">
        <v>10401</v>
      </c>
      <c r="O773" t="s">
        <v>22</v>
      </c>
      <c r="P773" t="s">
        <v>14477</v>
      </c>
    </row>
    <row r="774" spans="1:16" x14ac:dyDescent="0.3">
      <c r="A774" s="3">
        <v>7310</v>
      </c>
      <c r="B774" s="4" t="str">
        <f t="shared" si="25"/>
        <v>chr6:147128537-147128723</v>
      </c>
      <c r="C774" t="s">
        <v>1414</v>
      </c>
      <c r="D774">
        <v>147128537</v>
      </c>
      <c r="E774">
        <v>147128723</v>
      </c>
      <c r="F774">
        <f t="shared" si="24"/>
        <v>186</v>
      </c>
      <c r="G774" t="s">
        <v>15152</v>
      </c>
      <c r="I774" t="s">
        <v>25</v>
      </c>
      <c r="J774" t="s">
        <v>15153</v>
      </c>
      <c r="K774" t="s">
        <v>15152</v>
      </c>
      <c r="L774" t="s">
        <v>15154</v>
      </c>
      <c r="M774" t="s">
        <v>15155</v>
      </c>
      <c r="O774" t="s">
        <v>22</v>
      </c>
    </row>
    <row r="775" spans="1:16" x14ac:dyDescent="0.3">
      <c r="A775" s="3">
        <v>8359</v>
      </c>
      <c r="B775" s="4" t="str">
        <f t="shared" si="25"/>
        <v>chr8:6566408-6566594</v>
      </c>
      <c r="C775" t="s">
        <v>1898</v>
      </c>
      <c r="D775">
        <v>6566408</v>
      </c>
      <c r="E775">
        <v>6566594</v>
      </c>
      <c r="F775">
        <f t="shared" si="24"/>
        <v>186</v>
      </c>
      <c r="G775" t="s">
        <v>16821</v>
      </c>
      <c r="I775" t="s">
        <v>25</v>
      </c>
      <c r="J775" t="s">
        <v>16822</v>
      </c>
      <c r="K775" t="s">
        <v>16821</v>
      </c>
      <c r="L775" t="s">
        <v>16823</v>
      </c>
      <c r="M775" t="s">
        <v>16824</v>
      </c>
      <c r="N775" t="s">
        <v>176</v>
      </c>
      <c r="O775" t="s">
        <v>22</v>
      </c>
    </row>
    <row r="776" spans="1:16" x14ac:dyDescent="0.3">
      <c r="A776" s="3">
        <v>14398</v>
      </c>
      <c r="B776" s="4" t="str">
        <f t="shared" si="25"/>
        <v>chr14:76618974-76619160</v>
      </c>
      <c r="C776" t="s">
        <v>3241</v>
      </c>
      <c r="D776">
        <v>76618974</v>
      </c>
      <c r="E776">
        <v>76619160</v>
      </c>
      <c r="F776">
        <f t="shared" si="24"/>
        <v>186</v>
      </c>
      <c r="G776" t="s">
        <v>24758</v>
      </c>
      <c r="I776" t="s">
        <v>25</v>
      </c>
      <c r="J776" t="s">
        <v>24759</v>
      </c>
      <c r="K776" t="s">
        <v>24758</v>
      </c>
      <c r="L776" t="s">
        <v>24760</v>
      </c>
      <c r="M776" t="s">
        <v>24761</v>
      </c>
      <c r="N776" t="s">
        <v>480</v>
      </c>
      <c r="O776" t="s">
        <v>22</v>
      </c>
    </row>
    <row r="777" spans="1:16" x14ac:dyDescent="0.3">
      <c r="A777" s="3">
        <v>14538</v>
      </c>
      <c r="B777" s="4" t="str">
        <f t="shared" si="25"/>
        <v>chr14:100808548-100808734</v>
      </c>
      <c r="C777" t="s">
        <v>3241</v>
      </c>
      <c r="D777">
        <v>100808548</v>
      </c>
      <c r="E777">
        <v>100808734</v>
      </c>
      <c r="F777">
        <f t="shared" si="24"/>
        <v>186</v>
      </c>
      <c r="G777" t="s">
        <v>3363</v>
      </c>
      <c r="I777" t="s">
        <v>17</v>
      </c>
      <c r="J777" t="s">
        <v>3364</v>
      </c>
      <c r="K777" t="s">
        <v>3363</v>
      </c>
      <c r="L777" t="s">
        <v>3365</v>
      </c>
      <c r="M777" t="s">
        <v>3366</v>
      </c>
      <c r="N777" t="s">
        <v>400</v>
      </c>
      <c r="O777" t="s">
        <v>22</v>
      </c>
      <c r="P777" t="s">
        <v>3231</v>
      </c>
    </row>
    <row r="778" spans="1:16" x14ac:dyDescent="0.3">
      <c r="A778" s="3">
        <v>15797</v>
      </c>
      <c r="B778" s="4" t="str">
        <f t="shared" si="25"/>
        <v>chr16:2075481-2075667</v>
      </c>
      <c r="C778" t="s">
        <v>3518</v>
      </c>
      <c r="D778">
        <v>2075481</v>
      </c>
      <c r="E778">
        <v>2075667</v>
      </c>
      <c r="F778">
        <f t="shared" si="24"/>
        <v>186</v>
      </c>
      <c r="G778" t="s">
        <v>26538</v>
      </c>
      <c r="H778">
        <v>1</v>
      </c>
      <c r="I778" t="s">
        <v>25</v>
      </c>
      <c r="J778" t="s">
        <v>26539</v>
      </c>
      <c r="K778" t="s">
        <v>26538</v>
      </c>
      <c r="L778" t="s">
        <v>26540</v>
      </c>
      <c r="M778" t="s">
        <v>26541</v>
      </c>
      <c r="O778" t="s">
        <v>22</v>
      </c>
      <c r="P778" t="s">
        <v>1167</v>
      </c>
    </row>
    <row r="779" spans="1:16" x14ac:dyDescent="0.3">
      <c r="A779" s="3">
        <v>16409</v>
      </c>
      <c r="B779" s="4" t="str">
        <f t="shared" si="25"/>
        <v>chr16:19716437-19716623</v>
      </c>
      <c r="C779" t="s">
        <v>3518</v>
      </c>
      <c r="D779">
        <v>19716437</v>
      </c>
      <c r="E779">
        <v>19716623</v>
      </c>
      <c r="F779">
        <f t="shared" si="24"/>
        <v>186</v>
      </c>
      <c r="G779" t="s">
        <v>26910</v>
      </c>
      <c r="H779">
        <v>3</v>
      </c>
      <c r="I779" t="s">
        <v>25</v>
      </c>
    </row>
    <row r="780" spans="1:16" x14ac:dyDescent="0.3">
      <c r="A780" s="3">
        <v>17041</v>
      </c>
      <c r="B780" s="4" t="str">
        <f t="shared" si="25"/>
        <v>chr16:89971159-89971345</v>
      </c>
      <c r="C780" t="s">
        <v>3518</v>
      </c>
      <c r="D780">
        <v>89971159</v>
      </c>
      <c r="E780">
        <v>89971345</v>
      </c>
      <c r="F780">
        <f t="shared" si="24"/>
        <v>186</v>
      </c>
      <c r="G780" t="s">
        <v>28135</v>
      </c>
      <c r="I780" t="s">
        <v>25</v>
      </c>
      <c r="J780" t="s">
        <v>28136</v>
      </c>
      <c r="K780" t="s">
        <v>28135</v>
      </c>
      <c r="L780" t="s">
        <v>28137</v>
      </c>
      <c r="M780" t="s">
        <v>28138</v>
      </c>
      <c r="O780" t="s">
        <v>22</v>
      </c>
    </row>
    <row r="781" spans="1:16" x14ac:dyDescent="0.3">
      <c r="A781" s="3">
        <v>17125</v>
      </c>
      <c r="B781" s="4" t="str">
        <f t="shared" si="25"/>
        <v>chr17:5187178-5187364</v>
      </c>
      <c r="C781" t="s">
        <v>3681</v>
      </c>
      <c r="D781">
        <v>5187178</v>
      </c>
      <c r="E781">
        <v>5187364</v>
      </c>
      <c r="F781">
        <f t="shared" si="24"/>
        <v>186</v>
      </c>
      <c r="G781" t="s">
        <v>28321</v>
      </c>
      <c r="I781" t="s">
        <v>25</v>
      </c>
      <c r="J781" t="s">
        <v>28322</v>
      </c>
      <c r="K781" t="s">
        <v>28321</v>
      </c>
      <c r="L781" t="s">
        <v>28323</v>
      </c>
      <c r="M781" t="s">
        <v>28324</v>
      </c>
      <c r="O781" t="s">
        <v>22</v>
      </c>
      <c r="P781" t="s">
        <v>8330</v>
      </c>
    </row>
    <row r="782" spans="1:16" x14ac:dyDescent="0.3">
      <c r="A782" s="3">
        <v>17167</v>
      </c>
      <c r="B782" s="4" t="str">
        <f t="shared" si="25"/>
        <v>chr17:7293766-7293952</v>
      </c>
      <c r="C782" t="s">
        <v>3681</v>
      </c>
      <c r="D782">
        <v>7293766</v>
      </c>
      <c r="E782">
        <v>7293952</v>
      </c>
      <c r="F782">
        <f t="shared" si="24"/>
        <v>186</v>
      </c>
      <c r="G782" t="s">
        <v>28416</v>
      </c>
      <c r="I782" t="s">
        <v>17</v>
      </c>
    </row>
    <row r="783" spans="1:16" x14ac:dyDescent="0.3">
      <c r="A783" s="3">
        <v>18640</v>
      </c>
      <c r="B783" s="4" t="str">
        <f t="shared" si="25"/>
        <v>chr17:74777122-74777308</v>
      </c>
      <c r="C783" t="s">
        <v>3681</v>
      </c>
      <c r="D783">
        <v>74777122</v>
      </c>
      <c r="E783">
        <v>74777308</v>
      </c>
      <c r="F783">
        <f t="shared" si="24"/>
        <v>186</v>
      </c>
      <c r="G783" t="s">
        <v>30086</v>
      </c>
      <c r="H783">
        <v>5</v>
      </c>
      <c r="I783" t="s">
        <v>25</v>
      </c>
      <c r="J783" t="s">
        <v>30087</v>
      </c>
      <c r="K783" t="s">
        <v>30086</v>
      </c>
      <c r="L783" t="s">
        <v>30088</v>
      </c>
      <c r="M783" t="s">
        <v>30089</v>
      </c>
      <c r="O783" t="s">
        <v>22</v>
      </c>
    </row>
    <row r="784" spans="1:16" x14ac:dyDescent="0.3">
      <c r="A784" s="3">
        <v>21107</v>
      </c>
      <c r="B784" s="4" t="str">
        <f t="shared" si="25"/>
        <v>chr19:58238572-58238758</v>
      </c>
      <c r="C784" t="s">
        <v>3990</v>
      </c>
      <c r="D784">
        <v>58238572</v>
      </c>
      <c r="E784">
        <v>58238758</v>
      </c>
      <c r="F784">
        <f t="shared" si="24"/>
        <v>186</v>
      </c>
      <c r="G784" t="s">
        <v>33324</v>
      </c>
      <c r="I784" t="s">
        <v>17</v>
      </c>
      <c r="J784" t="s">
        <v>33325</v>
      </c>
      <c r="K784" t="s">
        <v>33324</v>
      </c>
      <c r="L784" t="s">
        <v>33326</v>
      </c>
      <c r="M784" t="s">
        <v>33327</v>
      </c>
      <c r="N784" t="s">
        <v>599</v>
      </c>
      <c r="O784" t="s">
        <v>22</v>
      </c>
      <c r="P784" t="s">
        <v>136</v>
      </c>
    </row>
    <row r="785" spans="1:17" x14ac:dyDescent="0.3">
      <c r="A785" s="3">
        <v>21872</v>
      </c>
      <c r="B785" s="4" t="str">
        <f t="shared" si="25"/>
        <v>chr22:38209283-38209469</v>
      </c>
      <c r="C785" t="s">
        <v>4397</v>
      </c>
      <c r="D785">
        <v>38209283</v>
      </c>
      <c r="E785">
        <v>38209469</v>
      </c>
      <c r="F785">
        <f t="shared" si="24"/>
        <v>186</v>
      </c>
      <c r="G785" t="s">
        <v>34726</v>
      </c>
      <c r="I785" t="s">
        <v>25</v>
      </c>
      <c r="J785" t="s">
        <v>34727</v>
      </c>
      <c r="K785" t="s">
        <v>34726</v>
      </c>
      <c r="L785" t="s">
        <v>34728</v>
      </c>
      <c r="M785" t="s">
        <v>34729</v>
      </c>
      <c r="N785" t="s">
        <v>10251</v>
      </c>
      <c r="O785" t="s">
        <v>22</v>
      </c>
      <c r="Q785" t="s">
        <v>34730</v>
      </c>
    </row>
    <row r="786" spans="1:17" x14ac:dyDescent="0.3">
      <c r="A786" s="3">
        <v>789</v>
      </c>
      <c r="B786" s="4" t="str">
        <f t="shared" si="25"/>
        <v>chr1:114406819-114407004</v>
      </c>
      <c r="C786" t="s">
        <v>14</v>
      </c>
      <c r="D786">
        <v>114406819</v>
      </c>
      <c r="E786">
        <v>114407004</v>
      </c>
      <c r="F786">
        <f t="shared" si="24"/>
        <v>185</v>
      </c>
      <c r="G786" t="s">
        <v>6099</v>
      </c>
      <c r="I786" t="s">
        <v>17</v>
      </c>
      <c r="J786" t="s">
        <v>6100</v>
      </c>
      <c r="K786" t="s">
        <v>6099</v>
      </c>
      <c r="L786" t="s">
        <v>6101</v>
      </c>
      <c r="M786" t="s">
        <v>6102</v>
      </c>
      <c r="O786" t="s">
        <v>22</v>
      </c>
      <c r="P786" t="s">
        <v>1797</v>
      </c>
    </row>
    <row r="787" spans="1:17" x14ac:dyDescent="0.3">
      <c r="A787" s="3">
        <v>5388</v>
      </c>
      <c r="B787" s="4" t="str">
        <f t="shared" si="25"/>
        <v>chr5:95159540-95159725</v>
      </c>
      <c r="C787" t="s">
        <v>1249</v>
      </c>
      <c r="D787">
        <v>95159540</v>
      </c>
      <c r="E787">
        <v>95159725</v>
      </c>
      <c r="F787">
        <f t="shared" si="24"/>
        <v>185</v>
      </c>
      <c r="G787" t="s">
        <v>13110</v>
      </c>
      <c r="H787">
        <v>2</v>
      </c>
      <c r="I787" t="s">
        <v>25</v>
      </c>
      <c r="J787" t="s">
        <v>13111</v>
      </c>
      <c r="K787" t="s">
        <v>13110</v>
      </c>
      <c r="L787" t="s">
        <v>13112</v>
      </c>
      <c r="M787" t="s">
        <v>13113</v>
      </c>
      <c r="N787" t="s">
        <v>94</v>
      </c>
      <c r="O787" t="s">
        <v>22</v>
      </c>
      <c r="P787" t="s">
        <v>13114</v>
      </c>
    </row>
    <row r="788" spans="1:17" x14ac:dyDescent="0.3">
      <c r="A788" s="3">
        <v>8773</v>
      </c>
      <c r="B788" s="4" t="str">
        <f t="shared" si="25"/>
        <v>chr8:117709291-117709476</v>
      </c>
      <c r="C788" t="s">
        <v>1898</v>
      </c>
      <c r="D788">
        <v>117709291</v>
      </c>
      <c r="E788">
        <v>117709476</v>
      </c>
      <c r="F788">
        <f t="shared" si="24"/>
        <v>185</v>
      </c>
      <c r="G788" t="s">
        <v>17672</v>
      </c>
      <c r="I788" t="s">
        <v>17</v>
      </c>
      <c r="J788" t="s">
        <v>17673</v>
      </c>
      <c r="K788" t="s">
        <v>17672</v>
      </c>
      <c r="L788" t="s">
        <v>17674</v>
      </c>
      <c r="M788" t="s">
        <v>17675</v>
      </c>
      <c r="N788" t="s">
        <v>171</v>
      </c>
      <c r="O788" t="s">
        <v>22</v>
      </c>
    </row>
    <row r="789" spans="1:17" x14ac:dyDescent="0.3">
      <c r="A789" s="3">
        <v>11382</v>
      </c>
      <c r="B789" s="4" t="str">
        <f t="shared" si="25"/>
        <v>chr11:66372624-66372809</v>
      </c>
      <c r="C789" t="s">
        <v>2568</v>
      </c>
      <c r="D789">
        <v>66372624</v>
      </c>
      <c r="E789">
        <v>66372809</v>
      </c>
      <c r="F789">
        <f t="shared" si="24"/>
        <v>185</v>
      </c>
      <c r="G789" t="s">
        <v>20904</v>
      </c>
      <c r="I789" t="s">
        <v>25</v>
      </c>
      <c r="J789" t="s">
        <v>20905</v>
      </c>
      <c r="K789" t="s">
        <v>20904</v>
      </c>
      <c r="L789" t="s">
        <v>20906</v>
      </c>
      <c r="M789" t="s">
        <v>20907</v>
      </c>
      <c r="N789" t="s">
        <v>852</v>
      </c>
      <c r="O789" t="s">
        <v>22</v>
      </c>
      <c r="P789" t="s">
        <v>20908</v>
      </c>
    </row>
    <row r="790" spans="1:17" x14ac:dyDescent="0.3">
      <c r="A790" s="3">
        <v>20665</v>
      </c>
      <c r="B790" s="4" t="str">
        <f t="shared" si="25"/>
        <v>chr19:41631539-41631724</v>
      </c>
      <c r="C790" t="s">
        <v>3990</v>
      </c>
      <c r="D790">
        <v>41631539</v>
      </c>
      <c r="E790">
        <v>41631724</v>
      </c>
      <c r="F790">
        <f t="shared" si="24"/>
        <v>185</v>
      </c>
      <c r="G790" t="s">
        <v>32418</v>
      </c>
      <c r="I790" t="s">
        <v>25</v>
      </c>
      <c r="J790" t="s">
        <v>32419</v>
      </c>
      <c r="K790" t="s">
        <v>32418</v>
      </c>
      <c r="L790" t="s">
        <v>32420</v>
      </c>
      <c r="M790" t="s">
        <v>32421</v>
      </c>
      <c r="N790" t="s">
        <v>684</v>
      </c>
      <c r="O790" t="s">
        <v>22</v>
      </c>
      <c r="P790" t="s">
        <v>32422</v>
      </c>
    </row>
    <row r="791" spans="1:17" x14ac:dyDescent="0.3">
      <c r="A791" s="3">
        <v>303</v>
      </c>
      <c r="B791" s="4" t="str">
        <f t="shared" si="25"/>
        <v>chr1:29493240-29493424</v>
      </c>
      <c r="C791" t="s">
        <v>14</v>
      </c>
      <c r="D791">
        <v>29493240</v>
      </c>
      <c r="E791">
        <v>29493424</v>
      </c>
      <c r="F791">
        <f t="shared" si="24"/>
        <v>184</v>
      </c>
      <c r="G791" t="s">
        <v>5310</v>
      </c>
      <c r="I791" t="s">
        <v>17</v>
      </c>
      <c r="J791" t="s">
        <v>5311</v>
      </c>
      <c r="K791" t="s">
        <v>5310</v>
      </c>
      <c r="L791" t="s">
        <v>5312</v>
      </c>
      <c r="M791" t="s">
        <v>5313</v>
      </c>
      <c r="N791" t="s">
        <v>2225</v>
      </c>
      <c r="O791" t="s">
        <v>22</v>
      </c>
      <c r="P791" t="s">
        <v>5186</v>
      </c>
    </row>
    <row r="792" spans="1:17" x14ac:dyDescent="0.3">
      <c r="A792" s="3">
        <v>3067</v>
      </c>
      <c r="B792" s="4" t="str">
        <f t="shared" si="25"/>
        <v>chr2:233445653-233445837</v>
      </c>
      <c r="C792" t="s">
        <v>524</v>
      </c>
      <c r="D792">
        <v>233445653</v>
      </c>
      <c r="E792">
        <v>233445837</v>
      </c>
      <c r="F792">
        <f t="shared" si="24"/>
        <v>184</v>
      </c>
      <c r="G792" t="s">
        <v>9311</v>
      </c>
      <c r="H792">
        <v>7</v>
      </c>
      <c r="I792" t="s">
        <v>25</v>
      </c>
      <c r="J792" t="s">
        <v>9312</v>
      </c>
      <c r="K792" t="s">
        <v>9311</v>
      </c>
      <c r="L792" t="s">
        <v>9313</v>
      </c>
      <c r="M792" t="s">
        <v>9314</v>
      </c>
      <c r="N792" t="s">
        <v>171</v>
      </c>
      <c r="O792" t="s">
        <v>22</v>
      </c>
    </row>
    <row r="793" spans="1:17" x14ac:dyDescent="0.3">
      <c r="A793" s="3">
        <v>6457</v>
      </c>
      <c r="B793" s="4" t="str">
        <f t="shared" si="25"/>
        <v>chr5:142437422-142437606</v>
      </c>
      <c r="C793" t="s">
        <v>1249</v>
      </c>
      <c r="D793">
        <v>142437422</v>
      </c>
      <c r="E793">
        <v>142437606</v>
      </c>
      <c r="F793">
        <f t="shared" si="24"/>
        <v>184</v>
      </c>
      <c r="G793" t="s">
        <v>1363</v>
      </c>
      <c r="I793" t="s">
        <v>25</v>
      </c>
      <c r="J793" t="s">
        <v>1364</v>
      </c>
      <c r="K793" t="s">
        <v>1363</v>
      </c>
      <c r="L793" t="s">
        <v>1365</v>
      </c>
      <c r="M793" t="s">
        <v>1366</v>
      </c>
      <c r="N793" t="s">
        <v>248</v>
      </c>
      <c r="O793" t="s">
        <v>22</v>
      </c>
      <c r="Q793" t="s">
        <v>1367</v>
      </c>
    </row>
    <row r="794" spans="1:17" x14ac:dyDescent="0.3">
      <c r="A794" s="3">
        <v>7288</v>
      </c>
      <c r="B794" s="4" t="str">
        <f t="shared" si="25"/>
        <v>chr6:139576516-139576700</v>
      </c>
      <c r="C794" t="s">
        <v>1414</v>
      </c>
      <c r="D794">
        <v>139576516</v>
      </c>
      <c r="E794">
        <v>139576700</v>
      </c>
      <c r="F794">
        <f t="shared" si="24"/>
        <v>184</v>
      </c>
      <c r="G794" t="s">
        <v>15132</v>
      </c>
      <c r="I794" t="s">
        <v>17</v>
      </c>
      <c r="J794" t="s">
        <v>15133</v>
      </c>
      <c r="K794" t="s">
        <v>15132</v>
      </c>
      <c r="L794" t="s">
        <v>15134</v>
      </c>
      <c r="M794" t="s">
        <v>15135</v>
      </c>
      <c r="N794" t="s">
        <v>588</v>
      </c>
      <c r="O794" t="s">
        <v>22</v>
      </c>
    </row>
    <row r="795" spans="1:17" x14ac:dyDescent="0.3">
      <c r="A795" s="3">
        <v>7318</v>
      </c>
      <c r="B795" s="4" t="str">
        <f t="shared" si="25"/>
        <v>chr6:149887366-149887550</v>
      </c>
      <c r="C795" t="s">
        <v>1414</v>
      </c>
      <c r="D795">
        <v>149887366</v>
      </c>
      <c r="E795">
        <v>149887550</v>
      </c>
      <c r="F795">
        <f t="shared" si="24"/>
        <v>184</v>
      </c>
      <c r="G795" t="s">
        <v>15180</v>
      </c>
      <c r="H795">
        <v>1</v>
      </c>
      <c r="I795" t="s">
        <v>25</v>
      </c>
      <c r="J795" t="s">
        <v>15181</v>
      </c>
      <c r="K795" t="s">
        <v>15180</v>
      </c>
      <c r="L795" t="s">
        <v>15182</v>
      </c>
      <c r="M795" t="s">
        <v>15183</v>
      </c>
      <c r="O795" t="s">
        <v>22</v>
      </c>
    </row>
    <row r="796" spans="1:17" x14ac:dyDescent="0.3">
      <c r="A796" s="3">
        <v>8953</v>
      </c>
      <c r="B796" s="4" t="str">
        <f t="shared" si="25"/>
        <v>chr9:3453525-3453709</v>
      </c>
      <c r="C796" t="s">
        <v>2099</v>
      </c>
      <c r="D796">
        <v>3453525</v>
      </c>
      <c r="E796">
        <v>3453709</v>
      </c>
      <c r="F796">
        <f t="shared" si="24"/>
        <v>184</v>
      </c>
      <c r="G796" t="s">
        <v>18001</v>
      </c>
      <c r="H796">
        <v>2</v>
      </c>
      <c r="I796" t="s">
        <v>17</v>
      </c>
    </row>
    <row r="797" spans="1:17" x14ac:dyDescent="0.3">
      <c r="A797" s="3">
        <v>12089</v>
      </c>
      <c r="B797" s="4" t="str">
        <f t="shared" si="25"/>
        <v>chr12:31353985-31354169</v>
      </c>
      <c r="C797" t="s">
        <v>2879</v>
      </c>
      <c r="D797">
        <v>31353985</v>
      </c>
      <c r="E797">
        <v>31354169</v>
      </c>
      <c r="F797">
        <f t="shared" si="24"/>
        <v>184</v>
      </c>
      <c r="G797" t="s">
        <v>22211</v>
      </c>
      <c r="H797">
        <v>2</v>
      </c>
      <c r="I797" t="s">
        <v>17</v>
      </c>
    </row>
    <row r="798" spans="1:17" x14ac:dyDescent="0.3">
      <c r="A798" s="3">
        <v>12279</v>
      </c>
      <c r="B798" s="4" t="str">
        <f t="shared" si="25"/>
        <v>chr12:50529251-50529435</v>
      </c>
      <c r="C798" t="s">
        <v>2879</v>
      </c>
      <c r="D798">
        <v>50529251</v>
      </c>
      <c r="E798">
        <v>50529435</v>
      </c>
      <c r="F798">
        <f t="shared" si="24"/>
        <v>184</v>
      </c>
      <c r="G798" t="s">
        <v>22455</v>
      </c>
      <c r="I798" t="s">
        <v>17</v>
      </c>
      <c r="J798" t="s">
        <v>22456</v>
      </c>
      <c r="K798" t="s">
        <v>22455</v>
      </c>
      <c r="L798" t="s">
        <v>22457</v>
      </c>
      <c r="M798" t="s">
        <v>22458</v>
      </c>
      <c r="O798" t="s">
        <v>22</v>
      </c>
      <c r="P798" t="s">
        <v>6210</v>
      </c>
    </row>
    <row r="799" spans="1:17" x14ac:dyDescent="0.3">
      <c r="A799" s="3">
        <v>15471</v>
      </c>
      <c r="B799" s="4" t="str">
        <f t="shared" si="25"/>
        <v>chr15:74234215-74234399</v>
      </c>
      <c r="C799" t="s">
        <v>3396</v>
      </c>
      <c r="D799">
        <v>74234215</v>
      </c>
      <c r="E799">
        <v>74234399</v>
      </c>
      <c r="F799">
        <f t="shared" si="24"/>
        <v>184</v>
      </c>
      <c r="G799" t="s">
        <v>25963</v>
      </c>
      <c r="I799" t="s">
        <v>25</v>
      </c>
      <c r="J799" t="s">
        <v>25964</v>
      </c>
      <c r="K799" t="s">
        <v>25963</v>
      </c>
      <c r="L799" t="s">
        <v>25965</v>
      </c>
      <c r="M799" t="s">
        <v>25966</v>
      </c>
      <c r="N799" t="s">
        <v>4583</v>
      </c>
      <c r="O799" t="s">
        <v>22</v>
      </c>
      <c r="P799" t="s">
        <v>17032</v>
      </c>
    </row>
    <row r="800" spans="1:17" x14ac:dyDescent="0.3">
      <c r="A800" s="3">
        <v>18651</v>
      </c>
      <c r="B800" s="4" t="str">
        <f t="shared" si="25"/>
        <v>chr17:76128111-76128295</v>
      </c>
      <c r="C800" t="s">
        <v>3681</v>
      </c>
      <c r="D800">
        <v>76128111</v>
      </c>
      <c r="E800">
        <v>76128295</v>
      </c>
      <c r="F800">
        <f t="shared" si="24"/>
        <v>184</v>
      </c>
      <c r="G800" t="s">
        <v>30102</v>
      </c>
      <c r="I800" t="s">
        <v>25</v>
      </c>
      <c r="J800" t="s">
        <v>30103</v>
      </c>
      <c r="K800" t="s">
        <v>30102</v>
      </c>
      <c r="L800" t="s">
        <v>30104</v>
      </c>
      <c r="M800" t="s">
        <v>30105</v>
      </c>
      <c r="O800" t="s">
        <v>22</v>
      </c>
    </row>
    <row r="801" spans="1:17" x14ac:dyDescent="0.3">
      <c r="A801" s="3">
        <v>20792</v>
      </c>
      <c r="B801" s="4" t="str">
        <f t="shared" si="25"/>
        <v>chr19:47918123-47918307</v>
      </c>
      <c r="C801" t="s">
        <v>3990</v>
      </c>
      <c r="D801">
        <v>47918123</v>
      </c>
      <c r="E801">
        <v>47918307</v>
      </c>
      <c r="F801">
        <f t="shared" si="24"/>
        <v>184</v>
      </c>
      <c r="G801" t="s">
        <v>32707</v>
      </c>
      <c r="I801" t="s">
        <v>17</v>
      </c>
      <c r="J801" t="s">
        <v>32708</v>
      </c>
      <c r="K801" t="s">
        <v>32707</v>
      </c>
      <c r="L801" t="s">
        <v>32709</v>
      </c>
      <c r="M801" t="s">
        <v>32710</v>
      </c>
      <c r="N801" t="s">
        <v>166</v>
      </c>
      <c r="O801" t="s">
        <v>22</v>
      </c>
      <c r="P801" t="s">
        <v>25270</v>
      </c>
    </row>
    <row r="802" spans="1:17" x14ac:dyDescent="0.3">
      <c r="A802" s="3">
        <v>862</v>
      </c>
      <c r="B802" s="4" t="str">
        <f t="shared" si="25"/>
        <v>chr1:150969916-150970099</v>
      </c>
      <c r="C802" t="s">
        <v>14</v>
      </c>
      <c r="D802">
        <v>150969916</v>
      </c>
      <c r="E802">
        <v>150970099</v>
      </c>
      <c r="F802">
        <f t="shared" si="24"/>
        <v>183</v>
      </c>
      <c r="G802" t="s">
        <v>6211</v>
      </c>
      <c r="I802" t="s">
        <v>17</v>
      </c>
    </row>
    <row r="803" spans="1:17" x14ac:dyDescent="0.3">
      <c r="A803" s="3">
        <v>3878</v>
      </c>
      <c r="B803" s="4" t="str">
        <f t="shared" si="25"/>
        <v>chr3:39148483-39148666</v>
      </c>
      <c r="C803" t="s">
        <v>804</v>
      </c>
      <c r="D803">
        <v>39148483</v>
      </c>
      <c r="E803">
        <v>39148666</v>
      </c>
      <c r="F803">
        <f t="shared" si="24"/>
        <v>183</v>
      </c>
      <c r="G803" t="s">
        <v>9894</v>
      </c>
      <c r="I803" t="s">
        <v>17</v>
      </c>
      <c r="J803" t="s">
        <v>9895</v>
      </c>
      <c r="K803" t="s">
        <v>9894</v>
      </c>
      <c r="L803" t="s">
        <v>9896</v>
      </c>
      <c r="M803" t="s">
        <v>9897</v>
      </c>
      <c r="O803" t="s">
        <v>22</v>
      </c>
      <c r="P803" t="s">
        <v>8669</v>
      </c>
    </row>
    <row r="804" spans="1:17" x14ac:dyDescent="0.3">
      <c r="A804" s="3">
        <v>4749</v>
      </c>
      <c r="B804" s="4" t="str">
        <f t="shared" si="25"/>
        <v>chr4:25915527-25915710</v>
      </c>
      <c r="C804" t="s">
        <v>1074</v>
      </c>
      <c r="D804">
        <v>25915527</v>
      </c>
      <c r="E804">
        <v>25915710</v>
      </c>
      <c r="F804">
        <f t="shared" si="24"/>
        <v>183</v>
      </c>
      <c r="G804" t="s">
        <v>11705</v>
      </c>
      <c r="I804" t="s">
        <v>25</v>
      </c>
      <c r="J804" t="s">
        <v>11706</v>
      </c>
      <c r="K804" t="s">
        <v>11705</v>
      </c>
      <c r="L804" t="s">
        <v>11707</v>
      </c>
      <c r="M804" t="s">
        <v>11708</v>
      </c>
      <c r="O804" t="s">
        <v>22</v>
      </c>
      <c r="P804" t="s">
        <v>11709</v>
      </c>
    </row>
    <row r="805" spans="1:17" x14ac:dyDescent="0.3">
      <c r="A805" s="3">
        <v>7606</v>
      </c>
      <c r="B805" s="4" t="str">
        <f t="shared" si="25"/>
        <v>chr7:24873921-24874104</v>
      </c>
      <c r="C805" t="s">
        <v>1619</v>
      </c>
      <c r="D805">
        <v>24873921</v>
      </c>
      <c r="E805">
        <v>24874104</v>
      </c>
      <c r="F805">
        <f t="shared" si="24"/>
        <v>183</v>
      </c>
      <c r="G805" t="s">
        <v>15545</v>
      </c>
      <c r="I805" t="s">
        <v>17</v>
      </c>
      <c r="J805" t="s">
        <v>15546</v>
      </c>
      <c r="K805" t="s">
        <v>15545</v>
      </c>
      <c r="L805" t="s">
        <v>15547</v>
      </c>
      <c r="M805" t="s">
        <v>15548</v>
      </c>
      <c r="O805" t="s">
        <v>22</v>
      </c>
    </row>
    <row r="806" spans="1:17" x14ac:dyDescent="0.3">
      <c r="A806" s="3">
        <v>7808</v>
      </c>
      <c r="B806" s="4" t="str">
        <f t="shared" si="25"/>
        <v>chr7:74213605-74213788</v>
      </c>
      <c r="C806" t="s">
        <v>1619</v>
      </c>
      <c r="D806">
        <v>74213605</v>
      </c>
      <c r="E806">
        <v>74213788</v>
      </c>
      <c r="F806">
        <f t="shared" si="24"/>
        <v>183</v>
      </c>
      <c r="G806" t="s">
        <v>1709</v>
      </c>
      <c r="I806" t="s">
        <v>17</v>
      </c>
      <c r="J806" t="s">
        <v>1710</v>
      </c>
      <c r="K806" t="s">
        <v>1709</v>
      </c>
      <c r="L806" t="s">
        <v>1711</v>
      </c>
      <c r="M806" t="s">
        <v>1712</v>
      </c>
      <c r="N806" t="s">
        <v>1044</v>
      </c>
      <c r="O806" t="s">
        <v>22</v>
      </c>
    </row>
    <row r="807" spans="1:17" x14ac:dyDescent="0.3">
      <c r="A807" s="3">
        <v>7811</v>
      </c>
      <c r="B807" s="4" t="str">
        <f t="shared" si="25"/>
        <v>chr7:74562317-74562500</v>
      </c>
      <c r="C807" t="s">
        <v>1619</v>
      </c>
      <c r="D807">
        <v>74562317</v>
      </c>
      <c r="E807">
        <v>74562500</v>
      </c>
      <c r="F807">
        <f t="shared" si="24"/>
        <v>183</v>
      </c>
      <c r="G807" t="s">
        <v>1714</v>
      </c>
      <c r="I807" t="s">
        <v>25</v>
      </c>
      <c r="J807" t="s">
        <v>1715</v>
      </c>
      <c r="K807" t="s">
        <v>1714</v>
      </c>
      <c r="L807" t="s">
        <v>1716</v>
      </c>
      <c r="M807" t="s">
        <v>1712</v>
      </c>
      <c r="N807" t="s">
        <v>1044</v>
      </c>
      <c r="O807" t="s">
        <v>22</v>
      </c>
    </row>
    <row r="808" spans="1:17" x14ac:dyDescent="0.3">
      <c r="A808" s="3">
        <v>8097</v>
      </c>
      <c r="B808" s="4" t="str">
        <f t="shared" si="25"/>
        <v>chr7:128128376-128128559</v>
      </c>
      <c r="C808" t="s">
        <v>1619</v>
      </c>
      <c r="D808">
        <v>128128376</v>
      </c>
      <c r="E808">
        <v>128128559</v>
      </c>
      <c r="F808">
        <f t="shared" si="24"/>
        <v>183</v>
      </c>
      <c r="G808" t="s">
        <v>16459</v>
      </c>
      <c r="I808" t="s">
        <v>25</v>
      </c>
      <c r="J808" t="s">
        <v>16460</v>
      </c>
      <c r="K808" t="s">
        <v>16459</v>
      </c>
      <c r="L808" t="s">
        <v>16461</v>
      </c>
      <c r="M808" t="s">
        <v>16462</v>
      </c>
      <c r="N808" t="s">
        <v>5992</v>
      </c>
      <c r="O808" t="s">
        <v>22</v>
      </c>
    </row>
    <row r="809" spans="1:17" x14ac:dyDescent="0.3">
      <c r="A809" s="3">
        <v>8619</v>
      </c>
      <c r="B809" s="4" t="str">
        <f t="shared" si="25"/>
        <v>chr8:66683181-66683364</v>
      </c>
      <c r="C809" t="s">
        <v>1898</v>
      </c>
      <c r="D809">
        <v>66683181</v>
      </c>
      <c r="E809">
        <v>66683364</v>
      </c>
      <c r="F809">
        <f t="shared" si="24"/>
        <v>183</v>
      </c>
      <c r="G809" t="s">
        <v>17357</v>
      </c>
      <c r="H809">
        <v>3</v>
      </c>
      <c r="I809" t="s">
        <v>25</v>
      </c>
      <c r="J809" t="s">
        <v>17358</v>
      </c>
      <c r="K809" t="s">
        <v>17357</v>
      </c>
      <c r="L809" t="s">
        <v>17359</v>
      </c>
      <c r="M809" t="s">
        <v>17360</v>
      </c>
      <c r="O809" t="s">
        <v>22</v>
      </c>
      <c r="P809" t="s">
        <v>5215</v>
      </c>
    </row>
    <row r="810" spans="1:17" x14ac:dyDescent="0.3">
      <c r="A810" s="3">
        <v>10416</v>
      </c>
      <c r="B810" s="4" t="str">
        <f t="shared" si="25"/>
        <v>chr10:104179873-104180056</v>
      </c>
      <c r="C810" t="s">
        <v>2328</v>
      </c>
      <c r="D810">
        <v>104179873</v>
      </c>
      <c r="E810">
        <v>104180056</v>
      </c>
      <c r="F810">
        <f t="shared" si="24"/>
        <v>183</v>
      </c>
      <c r="G810" t="s">
        <v>19664</v>
      </c>
      <c r="H810">
        <v>1</v>
      </c>
      <c r="I810" t="s">
        <v>25</v>
      </c>
      <c r="J810" t="s">
        <v>19665</v>
      </c>
      <c r="K810" t="s">
        <v>19664</v>
      </c>
      <c r="L810" t="s">
        <v>19666</v>
      </c>
      <c r="M810" t="s">
        <v>19667</v>
      </c>
      <c r="O810" t="s">
        <v>22</v>
      </c>
      <c r="P810" t="s">
        <v>2503</v>
      </c>
    </row>
    <row r="811" spans="1:17" x14ac:dyDescent="0.3">
      <c r="A811" s="3">
        <v>12341</v>
      </c>
      <c r="B811" s="4" t="str">
        <f t="shared" si="25"/>
        <v>chr12:55343991-55344174</v>
      </c>
      <c r="C811" t="s">
        <v>2879</v>
      </c>
      <c r="D811">
        <v>55343991</v>
      </c>
      <c r="E811">
        <v>55344174</v>
      </c>
      <c r="F811">
        <f t="shared" si="24"/>
        <v>183</v>
      </c>
      <c r="G811" t="s">
        <v>22609</v>
      </c>
      <c r="H811">
        <v>11</v>
      </c>
      <c r="I811" t="s">
        <v>17</v>
      </c>
      <c r="J811" t="s">
        <v>22610</v>
      </c>
      <c r="K811" t="s">
        <v>22609</v>
      </c>
      <c r="L811" t="s">
        <v>22611</v>
      </c>
      <c r="M811" t="s">
        <v>22612</v>
      </c>
      <c r="O811" t="s">
        <v>22</v>
      </c>
    </row>
    <row r="812" spans="1:17" x14ac:dyDescent="0.3">
      <c r="A812" s="3">
        <v>12876</v>
      </c>
      <c r="B812" s="4" t="str">
        <f t="shared" si="25"/>
        <v>chr12:132593116-132593299</v>
      </c>
      <c r="C812" t="s">
        <v>2879</v>
      </c>
      <c r="D812">
        <v>132593116</v>
      </c>
      <c r="E812">
        <v>132593299</v>
      </c>
      <c r="F812">
        <f t="shared" si="24"/>
        <v>183</v>
      </c>
      <c r="G812" t="s">
        <v>23603</v>
      </c>
      <c r="H812">
        <v>6</v>
      </c>
      <c r="I812" t="s">
        <v>25</v>
      </c>
    </row>
    <row r="813" spans="1:17" x14ac:dyDescent="0.3">
      <c r="A813" s="3">
        <v>14699</v>
      </c>
      <c r="B813" s="4" t="str">
        <f t="shared" si="25"/>
        <v>chr15:34825163-34825346</v>
      </c>
      <c r="C813" t="s">
        <v>3396</v>
      </c>
      <c r="D813">
        <v>34825163</v>
      </c>
      <c r="E813">
        <v>34825346</v>
      </c>
      <c r="F813">
        <f t="shared" si="24"/>
        <v>183</v>
      </c>
      <c r="G813" t="s">
        <v>25247</v>
      </c>
      <c r="I813" t="s">
        <v>17</v>
      </c>
      <c r="J813" t="s">
        <v>25248</v>
      </c>
      <c r="K813" t="s">
        <v>25247</v>
      </c>
      <c r="L813" t="s">
        <v>25249</v>
      </c>
      <c r="M813" t="s">
        <v>25246</v>
      </c>
      <c r="N813" t="s">
        <v>588</v>
      </c>
      <c r="O813" t="s">
        <v>22</v>
      </c>
      <c r="P813" t="s">
        <v>18670</v>
      </c>
    </row>
    <row r="814" spans="1:17" x14ac:dyDescent="0.3">
      <c r="A814" s="3">
        <v>14880</v>
      </c>
      <c r="B814" s="4" t="str">
        <f t="shared" si="25"/>
        <v>chr15:43852610-43852793</v>
      </c>
      <c r="C814" t="s">
        <v>3396</v>
      </c>
      <c r="D814">
        <v>43852610</v>
      </c>
      <c r="E814">
        <v>43852793</v>
      </c>
      <c r="F814">
        <f t="shared" si="24"/>
        <v>183</v>
      </c>
      <c r="G814" t="s">
        <v>25446</v>
      </c>
      <c r="I814" t="s">
        <v>17</v>
      </c>
      <c r="J814" t="s">
        <v>25447</v>
      </c>
      <c r="K814" t="s">
        <v>25446</v>
      </c>
      <c r="L814" t="s">
        <v>25448</v>
      </c>
      <c r="M814" t="s">
        <v>25449</v>
      </c>
      <c r="N814" t="s">
        <v>21</v>
      </c>
      <c r="O814" t="s">
        <v>22</v>
      </c>
      <c r="P814" t="s">
        <v>13160</v>
      </c>
    </row>
    <row r="815" spans="1:17" x14ac:dyDescent="0.3">
      <c r="A815" s="3">
        <v>15430</v>
      </c>
      <c r="B815" s="4" t="str">
        <f t="shared" si="25"/>
        <v>chr15:70387728-70387911</v>
      </c>
      <c r="C815" t="s">
        <v>3396</v>
      </c>
      <c r="D815">
        <v>70387728</v>
      </c>
      <c r="E815">
        <v>70387911</v>
      </c>
      <c r="F815">
        <f t="shared" si="24"/>
        <v>183</v>
      </c>
      <c r="G815" t="s">
        <v>25893</v>
      </c>
      <c r="I815" t="s">
        <v>17</v>
      </c>
      <c r="J815" t="s">
        <v>25894</v>
      </c>
      <c r="K815" t="s">
        <v>25893</v>
      </c>
      <c r="L815" t="s">
        <v>25895</v>
      </c>
      <c r="M815" t="s">
        <v>25896</v>
      </c>
      <c r="N815" t="s">
        <v>1411</v>
      </c>
      <c r="O815" t="s">
        <v>22</v>
      </c>
      <c r="P815" t="s">
        <v>18307</v>
      </c>
      <c r="Q815" t="s">
        <v>18308</v>
      </c>
    </row>
    <row r="816" spans="1:17" x14ac:dyDescent="0.3">
      <c r="A816" s="3">
        <v>17053</v>
      </c>
      <c r="B816" s="4" t="str">
        <f t="shared" si="25"/>
        <v>chr17:504134-504317</v>
      </c>
      <c r="C816" t="s">
        <v>3681</v>
      </c>
      <c r="D816">
        <v>504134</v>
      </c>
      <c r="E816">
        <v>504317</v>
      </c>
      <c r="F816">
        <f t="shared" si="24"/>
        <v>183</v>
      </c>
      <c r="G816" t="s">
        <v>28165</v>
      </c>
      <c r="I816" t="s">
        <v>17</v>
      </c>
      <c r="J816" t="s">
        <v>28166</v>
      </c>
      <c r="K816" t="s">
        <v>28165</v>
      </c>
      <c r="L816" t="s">
        <v>28167</v>
      </c>
      <c r="M816" t="s">
        <v>28168</v>
      </c>
      <c r="N816" t="s">
        <v>588</v>
      </c>
      <c r="O816" t="s">
        <v>22</v>
      </c>
      <c r="P816" t="s">
        <v>16604</v>
      </c>
    </row>
    <row r="817" spans="1:17" x14ac:dyDescent="0.3">
      <c r="A817" s="3">
        <v>17609</v>
      </c>
      <c r="B817" s="4" t="str">
        <f t="shared" si="25"/>
        <v>chr17:39976092-39976275</v>
      </c>
      <c r="C817" t="s">
        <v>3681</v>
      </c>
      <c r="D817">
        <v>39976092</v>
      </c>
      <c r="E817">
        <v>39976275</v>
      </c>
      <c r="F817">
        <f t="shared" si="24"/>
        <v>183</v>
      </c>
      <c r="G817" t="s">
        <v>29165</v>
      </c>
      <c r="I817" t="s">
        <v>25</v>
      </c>
      <c r="J817" t="s">
        <v>29166</v>
      </c>
      <c r="K817" t="s">
        <v>29165</v>
      </c>
      <c r="L817" t="s">
        <v>29167</v>
      </c>
      <c r="M817" t="s">
        <v>29168</v>
      </c>
      <c r="O817" t="s">
        <v>22</v>
      </c>
    </row>
    <row r="818" spans="1:17" x14ac:dyDescent="0.3">
      <c r="A818" s="3">
        <v>18244</v>
      </c>
      <c r="B818" s="4" t="str">
        <f t="shared" si="25"/>
        <v>chr17:42985248-42985431</v>
      </c>
      <c r="C818" t="s">
        <v>3681</v>
      </c>
      <c r="D818">
        <v>42985248</v>
      </c>
      <c r="E818">
        <v>42985431</v>
      </c>
      <c r="F818">
        <f t="shared" si="24"/>
        <v>183</v>
      </c>
      <c r="G818" t="s">
        <v>29350</v>
      </c>
      <c r="I818" t="s">
        <v>17</v>
      </c>
      <c r="J818" t="s">
        <v>29351</v>
      </c>
      <c r="K818" t="s">
        <v>29350</v>
      </c>
      <c r="L818" t="s">
        <v>29352</v>
      </c>
      <c r="M818" t="s">
        <v>29353</v>
      </c>
      <c r="O818" t="s">
        <v>22</v>
      </c>
    </row>
    <row r="819" spans="1:17" x14ac:dyDescent="0.3">
      <c r="A819" s="3">
        <v>18463</v>
      </c>
      <c r="B819" s="4" t="str">
        <f t="shared" si="25"/>
        <v>chr17:60360062-60360245</v>
      </c>
      <c r="C819" t="s">
        <v>3681</v>
      </c>
      <c r="D819">
        <v>60360062</v>
      </c>
      <c r="E819">
        <v>60360245</v>
      </c>
      <c r="F819">
        <f t="shared" si="24"/>
        <v>183</v>
      </c>
      <c r="G819" t="s">
        <v>29736</v>
      </c>
      <c r="H819">
        <v>1</v>
      </c>
      <c r="I819" t="s">
        <v>17</v>
      </c>
    </row>
    <row r="820" spans="1:17" x14ac:dyDescent="0.3">
      <c r="A820" s="3">
        <v>18674</v>
      </c>
      <c r="B820" s="4" t="str">
        <f t="shared" si="25"/>
        <v>chr17:77078145-77078328</v>
      </c>
      <c r="C820" t="s">
        <v>3681</v>
      </c>
      <c r="D820">
        <v>77078145</v>
      </c>
      <c r="E820">
        <v>77078328</v>
      </c>
      <c r="F820">
        <f t="shared" si="24"/>
        <v>183</v>
      </c>
      <c r="G820" t="s">
        <v>30164</v>
      </c>
      <c r="I820" t="s">
        <v>25</v>
      </c>
      <c r="J820" t="s">
        <v>30165</v>
      </c>
      <c r="K820" t="s">
        <v>30164</v>
      </c>
      <c r="L820" t="s">
        <v>30166</v>
      </c>
      <c r="M820" t="s">
        <v>30167</v>
      </c>
      <c r="N820" t="s">
        <v>2176</v>
      </c>
      <c r="O820" t="s">
        <v>22</v>
      </c>
      <c r="P820" t="s">
        <v>25061</v>
      </c>
    </row>
    <row r="821" spans="1:17" x14ac:dyDescent="0.3">
      <c r="A821" s="3">
        <v>18689</v>
      </c>
      <c r="B821" s="4" t="str">
        <f t="shared" si="25"/>
        <v>chr17:78401467-78401650</v>
      </c>
      <c r="C821" t="s">
        <v>3681</v>
      </c>
      <c r="D821">
        <v>78401467</v>
      </c>
      <c r="E821">
        <v>78401650</v>
      </c>
      <c r="F821">
        <f t="shared" si="24"/>
        <v>183</v>
      </c>
      <c r="G821" t="s">
        <v>30200</v>
      </c>
      <c r="I821" t="s">
        <v>25</v>
      </c>
      <c r="J821" t="s">
        <v>30201</v>
      </c>
      <c r="K821" t="s">
        <v>30200</v>
      </c>
      <c r="L821" t="s">
        <v>30202</v>
      </c>
      <c r="M821" t="s">
        <v>30203</v>
      </c>
      <c r="O821" t="s">
        <v>22</v>
      </c>
    </row>
    <row r="822" spans="1:17" x14ac:dyDescent="0.3">
      <c r="A822" s="3">
        <v>20105</v>
      </c>
      <c r="B822" s="4" t="str">
        <f t="shared" si="25"/>
        <v>chr19:17339239-17339422</v>
      </c>
      <c r="C822" t="s">
        <v>3990</v>
      </c>
      <c r="D822">
        <v>17339239</v>
      </c>
      <c r="E822">
        <v>17339422</v>
      </c>
      <c r="F822">
        <f t="shared" si="24"/>
        <v>183</v>
      </c>
      <c r="G822" t="s">
        <v>31791</v>
      </c>
      <c r="I822" t="s">
        <v>25</v>
      </c>
      <c r="J822" t="s">
        <v>31792</v>
      </c>
      <c r="K822" t="s">
        <v>31791</v>
      </c>
      <c r="L822" t="s">
        <v>31793</v>
      </c>
      <c r="M822" t="s">
        <v>31794</v>
      </c>
      <c r="N822" t="s">
        <v>1044</v>
      </c>
      <c r="O822" t="s">
        <v>22</v>
      </c>
    </row>
    <row r="823" spans="1:17" x14ac:dyDescent="0.3">
      <c r="A823" s="3">
        <v>20839</v>
      </c>
      <c r="B823" s="4" t="str">
        <f t="shared" si="25"/>
        <v>chr19:49299403-49299586</v>
      </c>
      <c r="C823" t="s">
        <v>3990</v>
      </c>
      <c r="D823">
        <v>49299403</v>
      </c>
      <c r="E823">
        <v>49299586</v>
      </c>
      <c r="F823">
        <f t="shared" si="24"/>
        <v>183</v>
      </c>
      <c r="G823" t="s">
        <v>32780</v>
      </c>
      <c r="I823" t="s">
        <v>17</v>
      </c>
      <c r="J823" t="s">
        <v>32781</v>
      </c>
      <c r="K823" t="s">
        <v>32780</v>
      </c>
      <c r="L823" t="s">
        <v>32782</v>
      </c>
      <c r="M823" t="s">
        <v>32783</v>
      </c>
      <c r="N823" t="s">
        <v>10251</v>
      </c>
      <c r="O823" t="s">
        <v>22</v>
      </c>
      <c r="P823" t="s">
        <v>31693</v>
      </c>
      <c r="Q823" t="s">
        <v>32784</v>
      </c>
    </row>
    <row r="824" spans="1:17" x14ac:dyDescent="0.3">
      <c r="A824" s="3">
        <v>4027</v>
      </c>
      <c r="B824" s="4" t="str">
        <f t="shared" si="25"/>
        <v>chr3:52568366-52568548</v>
      </c>
      <c r="C824" t="s">
        <v>804</v>
      </c>
      <c r="D824">
        <v>52568366</v>
      </c>
      <c r="E824">
        <v>52568548</v>
      </c>
      <c r="F824">
        <f t="shared" si="24"/>
        <v>182</v>
      </c>
      <c r="G824" t="s">
        <v>10276</v>
      </c>
      <c r="I824" t="s">
        <v>17</v>
      </c>
      <c r="J824" t="s">
        <v>10277</v>
      </c>
      <c r="K824" t="s">
        <v>10276</v>
      </c>
      <c r="L824" t="s">
        <v>10278</v>
      </c>
      <c r="M824" t="s">
        <v>10279</v>
      </c>
      <c r="N824" t="s">
        <v>2523</v>
      </c>
      <c r="O824" t="s">
        <v>22</v>
      </c>
    </row>
    <row r="825" spans="1:17" x14ac:dyDescent="0.3">
      <c r="A825" s="3">
        <v>11225</v>
      </c>
      <c r="B825" s="4" t="str">
        <f t="shared" si="25"/>
        <v>chr11:62439035-62439217</v>
      </c>
      <c r="C825" t="s">
        <v>2568</v>
      </c>
      <c r="D825">
        <v>62439035</v>
      </c>
      <c r="E825">
        <v>62439217</v>
      </c>
      <c r="F825">
        <f t="shared" si="24"/>
        <v>182</v>
      </c>
      <c r="G825" t="s">
        <v>20638</v>
      </c>
      <c r="H825">
        <v>1</v>
      </c>
      <c r="I825" t="s">
        <v>17</v>
      </c>
    </row>
    <row r="826" spans="1:17" x14ac:dyDescent="0.3">
      <c r="A826" s="3">
        <v>17300</v>
      </c>
      <c r="B826" s="4" t="str">
        <f t="shared" si="25"/>
        <v>chr17:15134051-15134233</v>
      </c>
      <c r="C826" t="s">
        <v>3681</v>
      </c>
      <c r="D826">
        <v>15134051</v>
      </c>
      <c r="E826">
        <v>15134233</v>
      </c>
      <c r="F826">
        <f t="shared" si="24"/>
        <v>182</v>
      </c>
      <c r="G826" t="s">
        <v>28577</v>
      </c>
      <c r="H826">
        <v>5</v>
      </c>
      <c r="I826" t="s">
        <v>17</v>
      </c>
      <c r="J826" t="s">
        <v>23617</v>
      </c>
      <c r="K826" t="s">
        <v>23618</v>
      </c>
      <c r="L826" t="s">
        <v>23619</v>
      </c>
      <c r="M826" t="s">
        <v>23620</v>
      </c>
      <c r="N826" t="s">
        <v>264</v>
      </c>
      <c r="O826" t="s">
        <v>22</v>
      </c>
    </row>
    <row r="827" spans="1:17" x14ac:dyDescent="0.3">
      <c r="A827" s="3">
        <v>17533</v>
      </c>
      <c r="B827" s="4" t="str">
        <f t="shared" si="25"/>
        <v>chr17:34191067-34191249</v>
      </c>
      <c r="C827" t="s">
        <v>3681</v>
      </c>
      <c r="D827">
        <v>34191067</v>
      </c>
      <c r="E827">
        <v>34191249</v>
      </c>
      <c r="F827">
        <f t="shared" si="24"/>
        <v>182</v>
      </c>
      <c r="G827" t="s">
        <v>28967</v>
      </c>
      <c r="H827">
        <v>2</v>
      </c>
      <c r="I827" t="s">
        <v>25</v>
      </c>
      <c r="J827" t="s">
        <v>28968</v>
      </c>
      <c r="K827" t="s">
        <v>28967</v>
      </c>
      <c r="L827" t="s">
        <v>28969</v>
      </c>
      <c r="M827" t="s">
        <v>28970</v>
      </c>
      <c r="N827" t="s">
        <v>480</v>
      </c>
      <c r="O827" t="s">
        <v>22</v>
      </c>
    </row>
    <row r="828" spans="1:17" x14ac:dyDescent="0.3">
      <c r="A828" s="3">
        <v>20221</v>
      </c>
      <c r="B828" s="4" t="str">
        <f t="shared" si="25"/>
        <v>chr19:22257173-22257355</v>
      </c>
      <c r="C828" t="s">
        <v>3990</v>
      </c>
      <c r="D828">
        <v>22257173</v>
      </c>
      <c r="E828">
        <v>22257355</v>
      </c>
      <c r="F828">
        <f t="shared" si="24"/>
        <v>182</v>
      </c>
      <c r="G828" t="s">
        <v>4079</v>
      </c>
      <c r="I828" t="s">
        <v>25</v>
      </c>
      <c r="J828" t="s">
        <v>4080</v>
      </c>
      <c r="K828" t="s">
        <v>4079</v>
      </c>
      <c r="L828" t="s">
        <v>4081</v>
      </c>
      <c r="M828" t="s">
        <v>4082</v>
      </c>
      <c r="N828" t="s">
        <v>208</v>
      </c>
      <c r="O828" t="s">
        <v>22</v>
      </c>
      <c r="P828" t="s">
        <v>1032</v>
      </c>
    </row>
    <row r="829" spans="1:17" x14ac:dyDescent="0.3">
      <c r="A829" s="3">
        <v>20224</v>
      </c>
      <c r="B829" s="4" t="str">
        <f t="shared" si="25"/>
        <v>chr19:22939006-22939188</v>
      </c>
      <c r="C829" t="s">
        <v>3990</v>
      </c>
      <c r="D829">
        <v>22939006</v>
      </c>
      <c r="E829">
        <v>22939188</v>
      </c>
      <c r="F829">
        <f t="shared" si="24"/>
        <v>182</v>
      </c>
      <c r="G829" t="s">
        <v>32006</v>
      </c>
      <c r="H829">
        <v>8</v>
      </c>
      <c r="I829" t="s">
        <v>17</v>
      </c>
      <c r="J829" t="s">
        <v>32007</v>
      </c>
      <c r="K829" t="s">
        <v>32006</v>
      </c>
      <c r="L829" t="s">
        <v>32008</v>
      </c>
      <c r="M829" t="s">
        <v>32001</v>
      </c>
      <c r="N829" t="s">
        <v>599</v>
      </c>
      <c r="O829" t="s">
        <v>22</v>
      </c>
      <c r="P829" t="s">
        <v>136</v>
      </c>
    </row>
    <row r="830" spans="1:17" x14ac:dyDescent="0.3">
      <c r="A830" s="3">
        <v>20940</v>
      </c>
      <c r="B830" s="4" t="str">
        <f t="shared" si="25"/>
        <v>chr19:51870469-51870651</v>
      </c>
      <c r="C830" t="s">
        <v>3990</v>
      </c>
      <c r="D830">
        <v>51870469</v>
      </c>
      <c r="E830">
        <v>51870651</v>
      </c>
      <c r="F830">
        <f t="shared" si="24"/>
        <v>182</v>
      </c>
      <c r="G830" t="s">
        <v>33021</v>
      </c>
      <c r="I830" t="s">
        <v>17</v>
      </c>
      <c r="J830" t="s">
        <v>33022</v>
      </c>
      <c r="K830" t="s">
        <v>33021</v>
      </c>
      <c r="L830" t="s">
        <v>33023</v>
      </c>
      <c r="M830" t="s">
        <v>33024</v>
      </c>
      <c r="N830" t="s">
        <v>995</v>
      </c>
      <c r="O830" t="s">
        <v>22</v>
      </c>
    </row>
    <row r="831" spans="1:17" x14ac:dyDescent="0.3">
      <c r="A831" s="3">
        <v>22030</v>
      </c>
      <c r="B831" s="4" t="str">
        <f t="shared" si="25"/>
        <v>chrX:9983716-9983898</v>
      </c>
      <c r="C831" t="s">
        <v>4475</v>
      </c>
      <c r="D831">
        <v>9983716</v>
      </c>
      <c r="E831">
        <v>9983898</v>
      </c>
      <c r="F831">
        <f t="shared" si="24"/>
        <v>182</v>
      </c>
      <c r="G831" t="s">
        <v>35051</v>
      </c>
      <c r="H831">
        <v>1</v>
      </c>
      <c r="I831" t="s">
        <v>25</v>
      </c>
      <c r="J831" t="s">
        <v>35052</v>
      </c>
      <c r="K831" t="s">
        <v>35051</v>
      </c>
      <c r="L831" t="s">
        <v>35053</v>
      </c>
      <c r="M831" t="s">
        <v>35054</v>
      </c>
      <c r="O831" t="s">
        <v>22</v>
      </c>
    </row>
    <row r="832" spans="1:17" x14ac:dyDescent="0.3">
      <c r="A832" s="3">
        <v>6527</v>
      </c>
      <c r="B832" s="4" t="str">
        <f t="shared" si="25"/>
        <v>chr5:156085597-156085778</v>
      </c>
      <c r="C832" t="s">
        <v>1249</v>
      </c>
      <c r="D832">
        <v>156085597</v>
      </c>
      <c r="E832">
        <v>156085778</v>
      </c>
      <c r="F832">
        <f t="shared" si="24"/>
        <v>181</v>
      </c>
      <c r="G832" t="s">
        <v>13667</v>
      </c>
      <c r="I832" t="s">
        <v>25</v>
      </c>
      <c r="J832" t="s">
        <v>13668</v>
      </c>
      <c r="K832" t="s">
        <v>13667</v>
      </c>
      <c r="L832" t="s">
        <v>13669</v>
      </c>
      <c r="M832" t="s">
        <v>13670</v>
      </c>
      <c r="N832" t="s">
        <v>995</v>
      </c>
      <c r="O832" t="s">
        <v>22</v>
      </c>
      <c r="P832" t="s">
        <v>13671</v>
      </c>
    </row>
    <row r="833" spans="1:17" x14ac:dyDescent="0.3">
      <c r="A833" s="3">
        <v>6659</v>
      </c>
      <c r="B833" s="4" t="str">
        <f t="shared" si="25"/>
        <v>chr5:179280196-179280377</v>
      </c>
      <c r="C833" t="s">
        <v>1249</v>
      </c>
      <c r="D833">
        <v>179280196</v>
      </c>
      <c r="E833">
        <v>179280377</v>
      </c>
      <c r="F833">
        <f t="shared" si="24"/>
        <v>181</v>
      </c>
      <c r="G833" t="s">
        <v>13960</v>
      </c>
      <c r="I833" t="s">
        <v>17</v>
      </c>
      <c r="J833" t="s">
        <v>13961</v>
      </c>
      <c r="K833" t="s">
        <v>13960</v>
      </c>
      <c r="L833" t="s">
        <v>13962</v>
      </c>
      <c r="M833" t="s">
        <v>13963</v>
      </c>
      <c r="O833" t="s">
        <v>22</v>
      </c>
    </row>
    <row r="834" spans="1:17" x14ac:dyDescent="0.3">
      <c r="A834" s="3">
        <v>11518</v>
      </c>
      <c r="B834" s="4" t="str">
        <f t="shared" si="25"/>
        <v>chr11:73882074-73882255</v>
      </c>
      <c r="C834" t="s">
        <v>2568</v>
      </c>
      <c r="D834">
        <v>73882074</v>
      </c>
      <c r="E834">
        <v>73882255</v>
      </c>
      <c r="F834">
        <f t="shared" ref="F834:F897" si="26">E834-D834</f>
        <v>181</v>
      </c>
      <c r="G834" t="s">
        <v>21122</v>
      </c>
      <c r="H834">
        <v>1</v>
      </c>
      <c r="I834" t="s">
        <v>17</v>
      </c>
      <c r="J834" t="s">
        <v>21123</v>
      </c>
      <c r="K834" t="s">
        <v>21122</v>
      </c>
      <c r="L834" t="s">
        <v>21124</v>
      </c>
      <c r="M834" t="s">
        <v>21125</v>
      </c>
      <c r="O834" t="s">
        <v>22</v>
      </c>
    </row>
    <row r="835" spans="1:17" x14ac:dyDescent="0.3">
      <c r="A835" s="3">
        <v>11933</v>
      </c>
      <c r="B835" s="4" t="str">
        <f t="shared" ref="B835:B898" si="27">C835&amp;":"&amp;D835&amp;"-"&amp;E835</f>
        <v>chr12:9093318-9093499</v>
      </c>
      <c r="C835" t="s">
        <v>2879</v>
      </c>
      <c r="D835">
        <v>9093318</v>
      </c>
      <c r="E835">
        <v>9093499</v>
      </c>
      <c r="F835">
        <f t="shared" si="26"/>
        <v>181</v>
      </c>
      <c r="G835" t="s">
        <v>21987</v>
      </c>
      <c r="H835">
        <v>7</v>
      </c>
      <c r="I835" t="s">
        <v>17</v>
      </c>
      <c r="J835" t="s">
        <v>15255</v>
      </c>
      <c r="K835" t="s">
        <v>15256</v>
      </c>
      <c r="L835" t="s">
        <v>15257</v>
      </c>
      <c r="M835" t="s">
        <v>15258</v>
      </c>
      <c r="N835" t="s">
        <v>588</v>
      </c>
      <c r="O835" t="s">
        <v>22</v>
      </c>
      <c r="Q835" t="s">
        <v>15259</v>
      </c>
    </row>
    <row r="836" spans="1:17" x14ac:dyDescent="0.3">
      <c r="A836" s="3">
        <v>18656</v>
      </c>
      <c r="B836" s="4" t="str">
        <f t="shared" si="27"/>
        <v>chr17:76200981-76201162</v>
      </c>
      <c r="C836" t="s">
        <v>3681</v>
      </c>
      <c r="D836">
        <v>76200981</v>
      </c>
      <c r="E836">
        <v>76201162</v>
      </c>
      <c r="F836">
        <f t="shared" si="26"/>
        <v>181</v>
      </c>
      <c r="G836" t="s">
        <v>30121</v>
      </c>
      <c r="I836" t="s">
        <v>25</v>
      </c>
      <c r="J836" t="s">
        <v>30122</v>
      </c>
      <c r="K836" t="s">
        <v>30121</v>
      </c>
      <c r="L836" t="s">
        <v>30123</v>
      </c>
      <c r="M836" t="s">
        <v>30124</v>
      </c>
      <c r="N836" t="s">
        <v>28611</v>
      </c>
      <c r="O836" t="s">
        <v>22</v>
      </c>
    </row>
    <row r="837" spans="1:17" x14ac:dyDescent="0.3">
      <c r="A837" s="3">
        <v>18760</v>
      </c>
      <c r="B837" s="4" t="str">
        <f t="shared" si="27"/>
        <v>chr17:80401698-80401879</v>
      </c>
      <c r="C837" t="s">
        <v>3681</v>
      </c>
      <c r="D837">
        <v>80401698</v>
      </c>
      <c r="E837">
        <v>80401879</v>
      </c>
      <c r="F837">
        <f t="shared" si="26"/>
        <v>181</v>
      </c>
      <c r="G837" t="s">
        <v>30338</v>
      </c>
      <c r="H837">
        <v>7</v>
      </c>
      <c r="I837" t="s">
        <v>17</v>
      </c>
    </row>
    <row r="838" spans="1:17" x14ac:dyDescent="0.3">
      <c r="A838" s="3">
        <v>20106</v>
      </c>
      <c r="B838" s="4" t="str">
        <f t="shared" si="27"/>
        <v>chr19:17339754-17339935</v>
      </c>
      <c r="C838" t="s">
        <v>3990</v>
      </c>
      <c r="D838">
        <v>17339754</v>
      </c>
      <c r="E838">
        <v>17339935</v>
      </c>
      <c r="F838">
        <f t="shared" si="26"/>
        <v>181</v>
      </c>
      <c r="G838" t="s">
        <v>31791</v>
      </c>
      <c r="H838">
        <v>6</v>
      </c>
      <c r="I838" t="s">
        <v>25</v>
      </c>
      <c r="J838" t="s">
        <v>31792</v>
      </c>
      <c r="K838" t="s">
        <v>31791</v>
      </c>
      <c r="L838" t="s">
        <v>31793</v>
      </c>
      <c r="M838" t="s">
        <v>31794</v>
      </c>
      <c r="N838" t="s">
        <v>1044</v>
      </c>
      <c r="O838" t="s">
        <v>22</v>
      </c>
    </row>
    <row r="839" spans="1:17" x14ac:dyDescent="0.3">
      <c r="A839" s="3">
        <v>20965</v>
      </c>
      <c r="B839" s="4" t="str">
        <f t="shared" si="27"/>
        <v>chr19:53268437-53268618</v>
      </c>
      <c r="C839" t="s">
        <v>3990</v>
      </c>
      <c r="D839">
        <v>53268437</v>
      </c>
      <c r="E839">
        <v>53268618</v>
      </c>
      <c r="F839">
        <f t="shared" si="26"/>
        <v>181</v>
      </c>
      <c r="G839" t="s">
        <v>33081</v>
      </c>
      <c r="H839">
        <v>3</v>
      </c>
      <c r="I839" t="s">
        <v>17</v>
      </c>
      <c r="J839" t="s">
        <v>33082</v>
      </c>
      <c r="K839" t="s">
        <v>33081</v>
      </c>
      <c r="L839" t="s">
        <v>33083</v>
      </c>
      <c r="M839" t="s">
        <v>33068</v>
      </c>
      <c r="N839" t="s">
        <v>599</v>
      </c>
      <c r="O839" t="s">
        <v>22</v>
      </c>
      <c r="P839" t="s">
        <v>136</v>
      </c>
    </row>
    <row r="840" spans="1:17" x14ac:dyDescent="0.3">
      <c r="A840" s="3">
        <v>21101</v>
      </c>
      <c r="B840" s="4" t="str">
        <f t="shared" si="27"/>
        <v>chr19:58002965-58003146</v>
      </c>
      <c r="C840" t="s">
        <v>3990</v>
      </c>
      <c r="D840">
        <v>58002965</v>
      </c>
      <c r="E840">
        <v>58003146</v>
      </c>
      <c r="F840">
        <f t="shared" si="26"/>
        <v>181</v>
      </c>
      <c r="G840" t="s">
        <v>33316</v>
      </c>
      <c r="I840" t="s">
        <v>25</v>
      </c>
      <c r="J840" t="s">
        <v>33317</v>
      </c>
      <c r="K840" t="s">
        <v>33316</v>
      </c>
      <c r="L840" t="s">
        <v>33318</v>
      </c>
      <c r="M840" t="s">
        <v>33319</v>
      </c>
      <c r="O840" t="s">
        <v>22</v>
      </c>
      <c r="P840" t="s">
        <v>136</v>
      </c>
    </row>
    <row r="841" spans="1:17" x14ac:dyDescent="0.3">
      <c r="A841" s="3">
        <v>21557</v>
      </c>
      <c r="B841" s="4" t="str">
        <f t="shared" si="27"/>
        <v>chr22:18934303-18934484</v>
      </c>
      <c r="C841" t="s">
        <v>4397</v>
      </c>
      <c r="D841">
        <v>18934303</v>
      </c>
      <c r="E841">
        <v>18934484</v>
      </c>
      <c r="F841">
        <f t="shared" si="26"/>
        <v>181</v>
      </c>
      <c r="G841" t="s">
        <v>15</v>
      </c>
      <c r="I841" t="s">
        <v>15</v>
      </c>
    </row>
    <row r="842" spans="1:17" x14ac:dyDescent="0.3">
      <c r="A842" s="3">
        <v>6598</v>
      </c>
      <c r="B842" s="4" t="str">
        <f t="shared" si="27"/>
        <v>chr5:175956108-175956288</v>
      </c>
      <c r="C842" t="s">
        <v>1249</v>
      </c>
      <c r="D842">
        <v>175956108</v>
      </c>
      <c r="E842">
        <v>175956288</v>
      </c>
      <c r="F842">
        <f t="shared" si="26"/>
        <v>180</v>
      </c>
      <c r="G842" t="s">
        <v>13836</v>
      </c>
      <c r="I842" t="s">
        <v>17</v>
      </c>
      <c r="J842" t="s">
        <v>13837</v>
      </c>
      <c r="K842" t="s">
        <v>13836</v>
      </c>
      <c r="L842" t="s">
        <v>13838</v>
      </c>
      <c r="M842" t="s">
        <v>13839</v>
      </c>
      <c r="O842" t="s">
        <v>22</v>
      </c>
    </row>
    <row r="843" spans="1:17" x14ac:dyDescent="0.3">
      <c r="A843" s="3">
        <v>6798</v>
      </c>
      <c r="B843" s="4" t="str">
        <f t="shared" si="27"/>
        <v>chr6:10412834-10413014</v>
      </c>
      <c r="C843" t="s">
        <v>1414</v>
      </c>
      <c r="D843">
        <v>10412834</v>
      </c>
      <c r="E843">
        <v>10413014</v>
      </c>
      <c r="F843">
        <f t="shared" si="26"/>
        <v>180</v>
      </c>
      <c r="G843" t="s">
        <v>14076</v>
      </c>
      <c r="I843" t="s">
        <v>17</v>
      </c>
      <c r="J843" t="s">
        <v>14077</v>
      </c>
      <c r="K843" t="s">
        <v>14076</v>
      </c>
      <c r="L843" t="s">
        <v>14078</v>
      </c>
      <c r="M843" t="s">
        <v>14079</v>
      </c>
      <c r="N843" t="s">
        <v>1044</v>
      </c>
      <c r="O843" t="s">
        <v>22</v>
      </c>
      <c r="P843" t="s">
        <v>14080</v>
      </c>
    </row>
    <row r="844" spans="1:17" x14ac:dyDescent="0.3">
      <c r="A844" s="3">
        <v>7464</v>
      </c>
      <c r="B844" s="4" t="str">
        <f t="shared" si="27"/>
        <v>chr7:2636591-2636771</v>
      </c>
      <c r="C844" t="s">
        <v>1619</v>
      </c>
      <c r="D844">
        <v>2636591</v>
      </c>
      <c r="E844">
        <v>2636771</v>
      </c>
      <c r="F844">
        <f t="shared" si="26"/>
        <v>180</v>
      </c>
      <c r="G844" t="s">
        <v>15392</v>
      </c>
      <c r="I844" t="s">
        <v>25</v>
      </c>
      <c r="J844" t="s">
        <v>15393</v>
      </c>
      <c r="K844" t="s">
        <v>15392</v>
      </c>
      <c r="L844" t="s">
        <v>15394</v>
      </c>
      <c r="M844" t="s">
        <v>15395</v>
      </c>
      <c r="O844" t="s">
        <v>22</v>
      </c>
    </row>
    <row r="845" spans="1:17" x14ac:dyDescent="0.3">
      <c r="A845" s="3">
        <v>8263</v>
      </c>
      <c r="B845" s="4" t="str">
        <f t="shared" si="27"/>
        <v>chr7:151071329-151071509</v>
      </c>
      <c r="C845" t="s">
        <v>1619</v>
      </c>
      <c r="D845">
        <v>151071329</v>
      </c>
      <c r="E845">
        <v>151071509</v>
      </c>
      <c r="F845">
        <f t="shared" si="26"/>
        <v>180</v>
      </c>
      <c r="G845" t="s">
        <v>16733</v>
      </c>
      <c r="I845" t="s">
        <v>25</v>
      </c>
      <c r="J845" t="s">
        <v>16734</v>
      </c>
      <c r="K845" t="s">
        <v>16733</v>
      </c>
      <c r="L845" t="s">
        <v>16735</v>
      </c>
      <c r="M845" t="s">
        <v>16736</v>
      </c>
      <c r="O845" t="s">
        <v>22</v>
      </c>
      <c r="P845" t="s">
        <v>16737</v>
      </c>
    </row>
    <row r="846" spans="1:17" x14ac:dyDescent="0.3">
      <c r="A846" s="3">
        <v>9764</v>
      </c>
      <c r="B846" s="4" t="str">
        <f t="shared" si="27"/>
        <v>chr10:19678111-19678291</v>
      </c>
      <c r="C846" t="s">
        <v>2328</v>
      </c>
      <c r="D846">
        <v>19678111</v>
      </c>
      <c r="E846">
        <v>19678291</v>
      </c>
      <c r="F846">
        <f t="shared" si="26"/>
        <v>180</v>
      </c>
      <c r="G846" t="s">
        <v>19080</v>
      </c>
      <c r="H846">
        <v>13</v>
      </c>
      <c r="I846" t="s">
        <v>25</v>
      </c>
      <c r="J846" t="s">
        <v>19081</v>
      </c>
      <c r="K846" t="s">
        <v>19080</v>
      </c>
      <c r="L846" t="s">
        <v>19082</v>
      </c>
      <c r="M846" t="s">
        <v>19083</v>
      </c>
      <c r="O846" t="s">
        <v>22</v>
      </c>
    </row>
    <row r="847" spans="1:17" x14ac:dyDescent="0.3">
      <c r="A847" s="3">
        <v>12657</v>
      </c>
      <c r="B847" s="4" t="str">
        <f t="shared" si="27"/>
        <v>chr12:109971461-109971641</v>
      </c>
      <c r="C847" t="s">
        <v>2879</v>
      </c>
      <c r="D847">
        <v>109971461</v>
      </c>
      <c r="E847">
        <v>109971641</v>
      </c>
      <c r="F847">
        <f t="shared" si="26"/>
        <v>180</v>
      </c>
      <c r="G847" t="s">
        <v>23231</v>
      </c>
      <c r="I847" t="s">
        <v>25</v>
      </c>
      <c r="J847" t="s">
        <v>23232</v>
      </c>
      <c r="K847" t="s">
        <v>23231</v>
      </c>
      <c r="L847" t="s">
        <v>23233</v>
      </c>
      <c r="M847" t="s">
        <v>23234</v>
      </c>
      <c r="N847" t="s">
        <v>544</v>
      </c>
      <c r="O847" t="s">
        <v>22</v>
      </c>
      <c r="P847" t="s">
        <v>9390</v>
      </c>
      <c r="Q847" t="s">
        <v>4273</v>
      </c>
    </row>
    <row r="848" spans="1:17" x14ac:dyDescent="0.3">
      <c r="A848" s="3">
        <v>14563</v>
      </c>
      <c r="B848" s="4" t="str">
        <f t="shared" si="27"/>
        <v>chr14:103576696-103576876</v>
      </c>
      <c r="C848" t="s">
        <v>3241</v>
      </c>
      <c r="D848">
        <v>103576696</v>
      </c>
      <c r="E848">
        <v>103576876</v>
      </c>
      <c r="F848">
        <f t="shared" si="26"/>
        <v>180</v>
      </c>
      <c r="G848" t="s">
        <v>25019</v>
      </c>
      <c r="H848">
        <v>5</v>
      </c>
      <c r="I848" t="s">
        <v>25</v>
      </c>
      <c r="J848" t="s">
        <v>25020</v>
      </c>
      <c r="K848" t="s">
        <v>25019</v>
      </c>
      <c r="L848" t="s">
        <v>25021</v>
      </c>
      <c r="M848" t="s">
        <v>25022</v>
      </c>
      <c r="N848" t="s">
        <v>588</v>
      </c>
      <c r="O848" t="s">
        <v>22</v>
      </c>
      <c r="P848" t="s">
        <v>4139</v>
      </c>
    </row>
    <row r="849" spans="1:17" x14ac:dyDescent="0.3">
      <c r="A849" s="3">
        <v>18403</v>
      </c>
      <c r="B849" s="4" t="str">
        <f t="shared" si="27"/>
        <v>chr17:56379628-56379808</v>
      </c>
      <c r="C849" t="s">
        <v>3681</v>
      </c>
      <c r="D849">
        <v>56379628</v>
      </c>
      <c r="E849">
        <v>56379808</v>
      </c>
      <c r="F849">
        <f t="shared" si="26"/>
        <v>180</v>
      </c>
      <c r="G849" t="s">
        <v>29653</v>
      </c>
      <c r="H849">
        <v>31</v>
      </c>
      <c r="I849" t="s">
        <v>17</v>
      </c>
      <c r="J849" t="s">
        <v>10926</v>
      </c>
      <c r="K849" t="s">
        <v>10927</v>
      </c>
      <c r="L849" t="s">
        <v>10928</v>
      </c>
      <c r="M849" t="s">
        <v>10929</v>
      </c>
      <c r="O849" t="s">
        <v>22</v>
      </c>
      <c r="P849" t="s">
        <v>3096</v>
      </c>
    </row>
    <row r="850" spans="1:17" x14ac:dyDescent="0.3">
      <c r="A850" s="3">
        <v>18458</v>
      </c>
      <c r="B850" s="4" t="str">
        <f t="shared" si="27"/>
        <v>chr17:59816591-59816771</v>
      </c>
      <c r="C850" t="s">
        <v>3681</v>
      </c>
      <c r="D850">
        <v>59816591</v>
      </c>
      <c r="E850">
        <v>59816771</v>
      </c>
      <c r="F850">
        <f t="shared" si="26"/>
        <v>180</v>
      </c>
      <c r="G850" t="s">
        <v>29728</v>
      </c>
      <c r="I850" t="s">
        <v>17</v>
      </c>
      <c r="J850" t="s">
        <v>29729</v>
      </c>
      <c r="K850" t="s">
        <v>29728</v>
      </c>
      <c r="L850" t="s">
        <v>29730</v>
      </c>
      <c r="M850" t="s">
        <v>29731</v>
      </c>
      <c r="N850" t="s">
        <v>912</v>
      </c>
      <c r="O850" t="s">
        <v>22</v>
      </c>
      <c r="P850" t="s">
        <v>2041</v>
      </c>
    </row>
    <row r="851" spans="1:17" x14ac:dyDescent="0.3">
      <c r="A851" s="3">
        <v>19519</v>
      </c>
      <c r="B851" s="4" t="str">
        <f t="shared" si="27"/>
        <v>chr19:1991875-1992055</v>
      </c>
      <c r="C851" t="s">
        <v>3990</v>
      </c>
      <c r="D851">
        <v>1991875</v>
      </c>
      <c r="E851">
        <v>1992055</v>
      </c>
      <c r="F851">
        <f t="shared" si="26"/>
        <v>180</v>
      </c>
      <c r="G851" t="s">
        <v>31019</v>
      </c>
      <c r="I851" t="s">
        <v>17</v>
      </c>
      <c r="J851" t="s">
        <v>31020</v>
      </c>
      <c r="K851" t="s">
        <v>31019</v>
      </c>
      <c r="L851" t="s">
        <v>31021</v>
      </c>
      <c r="M851" t="s">
        <v>31022</v>
      </c>
      <c r="N851" t="s">
        <v>544</v>
      </c>
      <c r="O851" t="s">
        <v>22</v>
      </c>
      <c r="P851" t="s">
        <v>31023</v>
      </c>
    </row>
    <row r="852" spans="1:17" x14ac:dyDescent="0.3">
      <c r="A852" s="3">
        <v>1448</v>
      </c>
      <c r="B852" s="4" t="str">
        <f t="shared" si="27"/>
        <v>chr1:231910384-231910563</v>
      </c>
      <c r="C852" t="s">
        <v>14</v>
      </c>
      <c r="D852">
        <v>231910384</v>
      </c>
      <c r="E852">
        <v>231910563</v>
      </c>
      <c r="F852">
        <f t="shared" si="26"/>
        <v>179</v>
      </c>
      <c r="G852" t="s">
        <v>7087</v>
      </c>
      <c r="I852" t="s">
        <v>25</v>
      </c>
      <c r="J852" t="s">
        <v>7088</v>
      </c>
      <c r="K852" t="s">
        <v>7087</v>
      </c>
      <c r="L852" t="s">
        <v>7089</v>
      </c>
      <c r="M852" t="s">
        <v>7090</v>
      </c>
      <c r="O852" t="s">
        <v>22</v>
      </c>
      <c r="P852" t="s">
        <v>7091</v>
      </c>
    </row>
    <row r="853" spans="1:17" x14ac:dyDescent="0.3">
      <c r="A853" s="3">
        <v>4320</v>
      </c>
      <c r="B853" s="4" t="str">
        <f t="shared" si="27"/>
        <v>chr3:138043257-138043436</v>
      </c>
      <c r="C853" t="s">
        <v>804</v>
      </c>
      <c r="D853">
        <v>138043257</v>
      </c>
      <c r="E853">
        <v>138043436</v>
      </c>
      <c r="F853">
        <f t="shared" si="26"/>
        <v>179</v>
      </c>
      <c r="G853" t="s">
        <v>10901</v>
      </c>
      <c r="I853" t="s">
        <v>17</v>
      </c>
      <c r="J853" t="s">
        <v>10902</v>
      </c>
      <c r="K853" t="s">
        <v>10901</v>
      </c>
      <c r="L853" t="s">
        <v>10903</v>
      </c>
      <c r="M853" t="s">
        <v>10904</v>
      </c>
      <c r="O853" t="s">
        <v>22</v>
      </c>
    </row>
    <row r="854" spans="1:17" x14ac:dyDescent="0.3">
      <c r="A854" s="3">
        <v>5075</v>
      </c>
      <c r="B854" s="4" t="str">
        <f t="shared" si="27"/>
        <v>chr4:155264619-155264798</v>
      </c>
      <c r="C854" t="s">
        <v>1074</v>
      </c>
      <c r="D854">
        <v>155264619</v>
      </c>
      <c r="E854">
        <v>155264798</v>
      </c>
      <c r="F854">
        <f t="shared" si="26"/>
        <v>179</v>
      </c>
      <c r="G854" t="s">
        <v>12432</v>
      </c>
      <c r="I854" t="s">
        <v>17</v>
      </c>
      <c r="J854" t="s">
        <v>12433</v>
      </c>
      <c r="K854" t="s">
        <v>12432</v>
      </c>
      <c r="L854" t="s">
        <v>12434</v>
      </c>
      <c r="M854" t="s">
        <v>12435</v>
      </c>
      <c r="N854" t="s">
        <v>1758</v>
      </c>
      <c r="O854" t="s">
        <v>22</v>
      </c>
      <c r="Q854" t="s">
        <v>2431</v>
      </c>
    </row>
    <row r="855" spans="1:17" x14ac:dyDescent="0.3">
      <c r="A855" s="3">
        <v>7596</v>
      </c>
      <c r="B855" s="4" t="str">
        <f t="shared" si="27"/>
        <v>chr7:23237839-23238018</v>
      </c>
      <c r="C855" t="s">
        <v>1619</v>
      </c>
      <c r="D855">
        <v>23237839</v>
      </c>
      <c r="E855">
        <v>23238018</v>
      </c>
      <c r="F855">
        <f t="shared" si="26"/>
        <v>179</v>
      </c>
      <c r="G855" t="s">
        <v>15525</v>
      </c>
      <c r="I855" t="s">
        <v>25</v>
      </c>
      <c r="J855" t="s">
        <v>15526</v>
      </c>
      <c r="K855" t="s">
        <v>15525</v>
      </c>
      <c r="L855" t="s">
        <v>15527</v>
      </c>
      <c r="M855" t="s">
        <v>15528</v>
      </c>
      <c r="O855" t="s">
        <v>22</v>
      </c>
    </row>
    <row r="856" spans="1:17" x14ac:dyDescent="0.3">
      <c r="A856" s="3">
        <v>8186</v>
      </c>
      <c r="B856" s="4" t="str">
        <f t="shared" si="27"/>
        <v>chr7:148533913-148534092</v>
      </c>
      <c r="C856" t="s">
        <v>1619</v>
      </c>
      <c r="D856">
        <v>148533913</v>
      </c>
      <c r="E856">
        <v>148534092</v>
      </c>
      <c r="F856">
        <f t="shared" si="26"/>
        <v>179</v>
      </c>
      <c r="G856" t="s">
        <v>16653</v>
      </c>
      <c r="I856" t="s">
        <v>17</v>
      </c>
      <c r="J856" t="s">
        <v>16654</v>
      </c>
      <c r="K856" t="s">
        <v>16653</v>
      </c>
      <c r="L856" t="s">
        <v>16655</v>
      </c>
      <c r="M856" t="s">
        <v>16656</v>
      </c>
      <c r="N856" t="s">
        <v>432</v>
      </c>
      <c r="O856" t="s">
        <v>22</v>
      </c>
    </row>
    <row r="857" spans="1:17" x14ac:dyDescent="0.3">
      <c r="A857" s="3">
        <v>10544</v>
      </c>
      <c r="B857" s="4" t="str">
        <f t="shared" si="27"/>
        <v>chr11:1606479-1606658</v>
      </c>
      <c r="C857" t="s">
        <v>2568</v>
      </c>
      <c r="D857">
        <v>1606479</v>
      </c>
      <c r="E857">
        <v>1606658</v>
      </c>
      <c r="F857">
        <f t="shared" si="26"/>
        <v>179</v>
      </c>
      <c r="G857" t="s">
        <v>19924</v>
      </c>
      <c r="I857" t="s">
        <v>25</v>
      </c>
    </row>
    <row r="858" spans="1:17" x14ac:dyDescent="0.3">
      <c r="A858" s="3">
        <v>19925</v>
      </c>
      <c r="B858" s="4" t="str">
        <f t="shared" si="27"/>
        <v>chr19:11309993-11310172</v>
      </c>
      <c r="C858" t="s">
        <v>3990</v>
      </c>
      <c r="D858">
        <v>11309993</v>
      </c>
      <c r="E858">
        <v>11310172</v>
      </c>
      <c r="F858">
        <f t="shared" si="26"/>
        <v>179</v>
      </c>
      <c r="G858" t="s">
        <v>31484</v>
      </c>
      <c r="H858">
        <v>48</v>
      </c>
      <c r="I858" t="s">
        <v>17</v>
      </c>
      <c r="J858" t="s">
        <v>31485</v>
      </c>
      <c r="K858" t="s">
        <v>31484</v>
      </c>
      <c r="L858" t="s">
        <v>31486</v>
      </c>
      <c r="M858" t="s">
        <v>31487</v>
      </c>
      <c r="N858" t="s">
        <v>700</v>
      </c>
      <c r="O858" t="s">
        <v>22</v>
      </c>
    </row>
    <row r="859" spans="1:17" x14ac:dyDescent="0.3">
      <c r="A859" s="3">
        <v>20695</v>
      </c>
      <c r="B859" s="4" t="str">
        <f t="shared" si="27"/>
        <v>chr19:42620860-42621039</v>
      </c>
      <c r="C859" t="s">
        <v>3990</v>
      </c>
      <c r="D859">
        <v>42620860</v>
      </c>
      <c r="E859">
        <v>42621039</v>
      </c>
      <c r="F859">
        <f t="shared" si="26"/>
        <v>179</v>
      </c>
      <c r="G859" t="s">
        <v>32484</v>
      </c>
      <c r="I859" t="s">
        <v>17</v>
      </c>
      <c r="J859" t="s">
        <v>32485</v>
      </c>
      <c r="K859" t="s">
        <v>32484</v>
      </c>
      <c r="L859" t="s">
        <v>32486</v>
      </c>
      <c r="M859" t="s">
        <v>32487</v>
      </c>
      <c r="O859" t="s">
        <v>22</v>
      </c>
      <c r="P859" t="s">
        <v>136</v>
      </c>
    </row>
    <row r="860" spans="1:17" x14ac:dyDescent="0.3">
      <c r="A860" s="3">
        <v>748</v>
      </c>
      <c r="B860" s="4" t="str">
        <f t="shared" si="27"/>
        <v>chr1:108918740-108918918</v>
      </c>
      <c r="C860" t="s">
        <v>14</v>
      </c>
      <c r="D860">
        <v>108918740</v>
      </c>
      <c r="E860">
        <v>108918918</v>
      </c>
      <c r="F860">
        <f t="shared" si="26"/>
        <v>178</v>
      </c>
      <c r="G860" t="s">
        <v>6006</v>
      </c>
      <c r="H860">
        <v>2</v>
      </c>
      <c r="I860" t="s">
        <v>25</v>
      </c>
      <c r="J860" t="s">
        <v>6007</v>
      </c>
      <c r="K860" t="s">
        <v>6006</v>
      </c>
      <c r="L860" t="s">
        <v>6008</v>
      </c>
      <c r="M860" t="s">
        <v>6005</v>
      </c>
      <c r="O860" t="s">
        <v>22</v>
      </c>
    </row>
    <row r="861" spans="1:17" x14ac:dyDescent="0.3">
      <c r="A861" s="3">
        <v>755</v>
      </c>
      <c r="B861" s="4" t="str">
        <f t="shared" si="27"/>
        <v>chr1:110027953-110028131</v>
      </c>
      <c r="C861" t="s">
        <v>14</v>
      </c>
      <c r="D861">
        <v>110027953</v>
      </c>
      <c r="E861">
        <v>110028131</v>
      </c>
      <c r="F861">
        <f t="shared" si="26"/>
        <v>178</v>
      </c>
      <c r="G861" t="s">
        <v>6027</v>
      </c>
      <c r="I861" t="s">
        <v>25</v>
      </c>
      <c r="J861" t="s">
        <v>6028</v>
      </c>
      <c r="K861" t="s">
        <v>6027</v>
      </c>
      <c r="L861" t="s">
        <v>6029</v>
      </c>
      <c r="M861" t="s">
        <v>6030</v>
      </c>
      <c r="O861" t="s">
        <v>22</v>
      </c>
    </row>
    <row r="862" spans="1:17" x14ac:dyDescent="0.3">
      <c r="A862" s="3">
        <v>1316</v>
      </c>
      <c r="B862" s="4" t="str">
        <f t="shared" si="27"/>
        <v>chr1:201845182-201845360</v>
      </c>
      <c r="C862" t="s">
        <v>14</v>
      </c>
      <c r="D862">
        <v>201845182</v>
      </c>
      <c r="E862">
        <v>201845360</v>
      </c>
      <c r="F862">
        <f t="shared" si="26"/>
        <v>178</v>
      </c>
      <c r="G862" t="s">
        <v>6776</v>
      </c>
      <c r="H862">
        <v>24</v>
      </c>
      <c r="I862" t="s">
        <v>25</v>
      </c>
      <c r="J862" t="s">
        <v>6777</v>
      </c>
      <c r="K862" t="s">
        <v>6776</v>
      </c>
      <c r="L862" t="s">
        <v>6778</v>
      </c>
      <c r="M862" t="s">
        <v>6779</v>
      </c>
      <c r="N862" t="s">
        <v>264</v>
      </c>
      <c r="O862" t="s">
        <v>22</v>
      </c>
      <c r="P862" t="s">
        <v>6780</v>
      </c>
    </row>
    <row r="863" spans="1:17" x14ac:dyDescent="0.3">
      <c r="A863" s="3">
        <v>3908</v>
      </c>
      <c r="B863" s="4" t="str">
        <f t="shared" si="27"/>
        <v>chr3:46775554-46775732</v>
      </c>
      <c r="C863" t="s">
        <v>804</v>
      </c>
      <c r="D863">
        <v>46775554</v>
      </c>
      <c r="E863">
        <v>46775732</v>
      </c>
      <c r="F863">
        <f t="shared" si="26"/>
        <v>178</v>
      </c>
      <c r="G863" t="s">
        <v>9980</v>
      </c>
      <c r="H863">
        <v>2</v>
      </c>
      <c r="I863" t="s">
        <v>17</v>
      </c>
      <c r="J863" t="s">
        <v>9981</v>
      </c>
      <c r="K863" t="s">
        <v>9980</v>
      </c>
      <c r="L863" t="s">
        <v>9982</v>
      </c>
      <c r="M863" t="s">
        <v>9983</v>
      </c>
      <c r="N863" t="s">
        <v>187</v>
      </c>
      <c r="O863" t="s">
        <v>22</v>
      </c>
      <c r="P863" t="s">
        <v>2639</v>
      </c>
    </row>
    <row r="864" spans="1:17" x14ac:dyDescent="0.3">
      <c r="A864" s="3">
        <v>6940</v>
      </c>
      <c r="B864" s="4" t="str">
        <f t="shared" si="27"/>
        <v>chr6:32920060-32920238</v>
      </c>
      <c r="C864" t="s">
        <v>1414</v>
      </c>
      <c r="D864">
        <v>32920060</v>
      </c>
      <c r="E864">
        <v>32920238</v>
      </c>
      <c r="F864">
        <f t="shared" si="26"/>
        <v>178</v>
      </c>
      <c r="G864" t="s">
        <v>14380</v>
      </c>
      <c r="I864" t="s">
        <v>17</v>
      </c>
      <c r="J864" t="s">
        <v>14381</v>
      </c>
      <c r="K864" t="s">
        <v>14380</v>
      </c>
      <c r="L864" t="s">
        <v>14382</v>
      </c>
      <c r="M864" t="s">
        <v>14383</v>
      </c>
      <c r="N864" t="s">
        <v>6447</v>
      </c>
      <c r="O864" t="s">
        <v>22</v>
      </c>
      <c r="Q864" t="s">
        <v>13578</v>
      </c>
    </row>
    <row r="865" spans="1:17" x14ac:dyDescent="0.3">
      <c r="A865" s="3">
        <v>8139</v>
      </c>
      <c r="B865" s="4" t="str">
        <f t="shared" si="27"/>
        <v>chr7:137607335-137607513</v>
      </c>
      <c r="C865" t="s">
        <v>1619</v>
      </c>
      <c r="D865">
        <v>137607335</v>
      </c>
      <c r="E865">
        <v>137607513</v>
      </c>
      <c r="F865">
        <f t="shared" si="26"/>
        <v>178</v>
      </c>
      <c r="G865" t="s">
        <v>16553</v>
      </c>
      <c r="I865" t="s">
        <v>17</v>
      </c>
      <c r="J865" t="s">
        <v>16554</v>
      </c>
      <c r="K865" t="s">
        <v>16553</v>
      </c>
      <c r="L865" t="s">
        <v>16555</v>
      </c>
      <c r="M865" t="s">
        <v>16556</v>
      </c>
      <c r="O865" t="s">
        <v>22</v>
      </c>
      <c r="P865" t="s">
        <v>136</v>
      </c>
      <c r="Q865" t="s">
        <v>15590</v>
      </c>
    </row>
    <row r="866" spans="1:17" x14ac:dyDescent="0.3">
      <c r="A866" s="3">
        <v>11440</v>
      </c>
      <c r="B866" s="4" t="str">
        <f t="shared" si="27"/>
        <v>chr11:70229108-70229286</v>
      </c>
      <c r="C866" t="s">
        <v>2568</v>
      </c>
      <c r="D866">
        <v>70229108</v>
      </c>
      <c r="E866">
        <v>70229286</v>
      </c>
      <c r="F866">
        <f t="shared" si="26"/>
        <v>178</v>
      </c>
      <c r="G866" t="s">
        <v>21018</v>
      </c>
      <c r="H866">
        <v>28</v>
      </c>
      <c r="I866" t="s">
        <v>25</v>
      </c>
      <c r="J866" t="s">
        <v>21019</v>
      </c>
      <c r="K866" t="s">
        <v>21018</v>
      </c>
      <c r="L866" t="s">
        <v>21020</v>
      </c>
      <c r="M866" t="s">
        <v>21021</v>
      </c>
      <c r="O866" t="s">
        <v>22</v>
      </c>
      <c r="P866" t="s">
        <v>6802</v>
      </c>
    </row>
    <row r="867" spans="1:17" x14ac:dyDescent="0.3">
      <c r="A867" s="3">
        <v>16749</v>
      </c>
      <c r="B867" s="4" t="str">
        <f t="shared" si="27"/>
        <v>chr16:67181208-67181386</v>
      </c>
      <c r="C867" t="s">
        <v>3518</v>
      </c>
      <c r="D867">
        <v>67181208</v>
      </c>
      <c r="E867">
        <v>67181386</v>
      </c>
      <c r="F867">
        <f t="shared" si="26"/>
        <v>178</v>
      </c>
      <c r="G867" t="s">
        <v>27569</v>
      </c>
      <c r="H867">
        <v>16</v>
      </c>
      <c r="I867" t="s">
        <v>25</v>
      </c>
      <c r="J867" t="s">
        <v>27570</v>
      </c>
      <c r="K867" t="s">
        <v>27569</v>
      </c>
      <c r="L867" t="s">
        <v>27571</v>
      </c>
      <c r="M867" t="s">
        <v>27572</v>
      </c>
      <c r="O867" t="s">
        <v>22</v>
      </c>
    </row>
    <row r="868" spans="1:17" x14ac:dyDescent="0.3">
      <c r="A868" s="3">
        <v>21907</v>
      </c>
      <c r="B868" s="4" t="str">
        <f t="shared" si="27"/>
        <v>chr22:39712848-39713026</v>
      </c>
      <c r="C868" t="s">
        <v>4397</v>
      </c>
      <c r="D868">
        <v>39712848</v>
      </c>
      <c r="E868">
        <v>39713026</v>
      </c>
      <c r="F868">
        <f t="shared" si="26"/>
        <v>178</v>
      </c>
      <c r="G868" t="s">
        <v>34785</v>
      </c>
      <c r="I868" t="s">
        <v>17</v>
      </c>
      <c r="J868" t="s">
        <v>34786</v>
      </c>
      <c r="K868" t="s">
        <v>34785</v>
      </c>
      <c r="L868" t="s">
        <v>34787</v>
      </c>
      <c r="M868" t="s">
        <v>34788</v>
      </c>
      <c r="N868" t="s">
        <v>912</v>
      </c>
      <c r="O868" t="s">
        <v>22</v>
      </c>
      <c r="P868" t="s">
        <v>5176</v>
      </c>
    </row>
    <row r="869" spans="1:17" x14ac:dyDescent="0.3">
      <c r="A869" s="3">
        <v>31</v>
      </c>
      <c r="B869" s="4" t="str">
        <f t="shared" si="27"/>
        <v>chr1:1515135-1515312</v>
      </c>
      <c r="C869" t="s">
        <v>14</v>
      </c>
      <c r="D869">
        <v>1515135</v>
      </c>
      <c r="E869">
        <v>1515312</v>
      </c>
      <c r="F869">
        <f t="shared" si="26"/>
        <v>177</v>
      </c>
      <c r="G869" t="s">
        <v>4744</v>
      </c>
      <c r="H869">
        <v>1</v>
      </c>
      <c r="I869" t="s">
        <v>25</v>
      </c>
    </row>
    <row r="870" spans="1:17" x14ac:dyDescent="0.3">
      <c r="A870" s="3">
        <v>3189</v>
      </c>
      <c r="B870" s="4" t="str">
        <f t="shared" si="27"/>
        <v>chr3:4110252-4110429</v>
      </c>
      <c r="C870" t="s">
        <v>804</v>
      </c>
      <c r="D870">
        <v>4110252</v>
      </c>
      <c r="E870">
        <v>4110429</v>
      </c>
      <c r="F870">
        <f t="shared" si="26"/>
        <v>177</v>
      </c>
      <c r="G870" t="s">
        <v>9528</v>
      </c>
      <c r="H870">
        <v>9</v>
      </c>
      <c r="I870" t="s">
        <v>17</v>
      </c>
      <c r="J870" t="s">
        <v>9529</v>
      </c>
      <c r="K870" t="s">
        <v>9528</v>
      </c>
      <c r="L870" t="s">
        <v>9530</v>
      </c>
      <c r="M870" t="s">
        <v>9531</v>
      </c>
      <c r="O870" t="s">
        <v>22</v>
      </c>
    </row>
    <row r="871" spans="1:17" x14ac:dyDescent="0.3">
      <c r="A871" s="3">
        <v>4611</v>
      </c>
      <c r="B871" s="4" t="str">
        <f t="shared" si="27"/>
        <v>chr4:1093538-1093715</v>
      </c>
      <c r="C871" t="s">
        <v>1074</v>
      </c>
      <c r="D871">
        <v>1093538</v>
      </c>
      <c r="E871">
        <v>1093715</v>
      </c>
      <c r="F871">
        <f t="shared" si="26"/>
        <v>177</v>
      </c>
      <c r="G871" t="s">
        <v>11484</v>
      </c>
      <c r="I871" t="s">
        <v>17</v>
      </c>
      <c r="J871" t="s">
        <v>11485</v>
      </c>
      <c r="K871" t="s">
        <v>11484</v>
      </c>
      <c r="L871" t="s">
        <v>11486</v>
      </c>
      <c r="M871" t="s">
        <v>11487</v>
      </c>
      <c r="O871" t="s">
        <v>22</v>
      </c>
      <c r="P871" t="s">
        <v>11488</v>
      </c>
    </row>
    <row r="872" spans="1:17" x14ac:dyDescent="0.3">
      <c r="A872" s="3">
        <v>6790</v>
      </c>
      <c r="B872" s="4" t="str">
        <f t="shared" si="27"/>
        <v>chr6:9933002-9933179</v>
      </c>
      <c r="C872" t="s">
        <v>1414</v>
      </c>
      <c r="D872">
        <v>9933002</v>
      </c>
      <c r="E872">
        <v>9933179</v>
      </c>
      <c r="F872">
        <f t="shared" si="26"/>
        <v>177</v>
      </c>
      <c r="G872" t="s">
        <v>14073</v>
      </c>
      <c r="H872">
        <v>3</v>
      </c>
      <c r="I872" t="s">
        <v>17</v>
      </c>
      <c r="J872" t="s">
        <v>14074</v>
      </c>
      <c r="K872" t="s">
        <v>14073</v>
      </c>
      <c r="L872" t="s">
        <v>14075</v>
      </c>
      <c r="O872" t="s">
        <v>22</v>
      </c>
    </row>
    <row r="873" spans="1:17" x14ac:dyDescent="0.3">
      <c r="A873" s="3">
        <v>8660</v>
      </c>
      <c r="B873" s="4" t="str">
        <f t="shared" si="27"/>
        <v>chr8:81083441-81083618</v>
      </c>
      <c r="C873" t="s">
        <v>1898</v>
      </c>
      <c r="D873">
        <v>81083441</v>
      </c>
      <c r="E873">
        <v>81083618</v>
      </c>
      <c r="F873">
        <f t="shared" si="26"/>
        <v>177</v>
      </c>
      <c r="G873" t="s">
        <v>17450</v>
      </c>
      <c r="I873" t="s">
        <v>17</v>
      </c>
      <c r="J873" t="s">
        <v>17451</v>
      </c>
      <c r="K873" t="s">
        <v>17450</v>
      </c>
      <c r="L873" t="s">
        <v>17452</v>
      </c>
      <c r="M873" t="s">
        <v>17453</v>
      </c>
      <c r="O873" t="s">
        <v>22</v>
      </c>
    </row>
    <row r="874" spans="1:17" x14ac:dyDescent="0.3">
      <c r="A874" s="3">
        <v>15646</v>
      </c>
      <c r="B874" s="4" t="str">
        <f t="shared" si="27"/>
        <v>chr15:99679604-99679781</v>
      </c>
      <c r="C874" t="s">
        <v>3396</v>
      </c>
      <c r="D874">
        <v>99679604</v>
      </c>
      <c r="E874">
        <v>99679781</v>
      </c>
      <c r="F874">
        <f t="shared" si="26"/>
        <v>177</v>
      </c>
      <c r="G874" t="s">
        <v>26321</v>
      </c>
      <c r="H874">
        <v>1</v>
      </c>
      <c r="I874" t="s">
        <v>25</v>
      </c>
    </row>
    <row r="875" spans="1:17" x14ac:dyDescent="0.3">
      <c r="A875" s="3">
        <v>20848</v>
      </c>
      <c r="B875" s="4" t="str">
        <f t="shared" si="27"/>
        <v>chr19:49473625-49473802</v>
      </c>
      <c r="C875" t="s">
        <v>3990</v>
      </c>
      <c r="D875">
        <v>49473625</v>
      </c>
      <c r="E875">
        <v>49473802</v>
      </c>
      <c r="F875">
        <f t="shared" si="26"/>
        <v>177</v>
      </c>
      <c r="G875" t="s">
        <v>32813</v>
      </c>
      <c r="I875" t="s">
        <v>17</v>
      </c>
      <c r="J875" t="s">
        <v>32814</v>
      </c>
      <c r="K875" t="s">
        <v>32813</v>
      </c>
      <c r="L875" t="s">
        <v>32815</v>
      </c>
      <c r="M875" t="s">
        <v>32816</v>
      </c>
      <c r="O875" t="s">
        <v>22</v>
      </c>
      <c r="P875" t="s">
        <v>32817</v>
      </c>
      <c r="Q875" t="s">
        <v>32818</v>
      </c>
    </row>
    <row r="876" spans="1:17" x14ac:dyDescent="0.3">
      <c r="A876" s="3">
        <v>21023</v>
      </c>
      <c r="B876" s="4" t="str">
        <f t="shared" si="27"/>
        <v>chr19:55278646-55278823</v>
      </c>
      <c r="C876" t="s">
        <v>3990</v>
      </c>
      <c r="D876">
        <v>55278646</v>
      </c>
      <c r="E876">
        <v>55278823</v>
      </c>
      <c r="F876">
        <f t="shared" si="26"/>
        <v>177</v>
      </c>
      <c r="G876" t="s">
        <v>33173</v>
      </c>
      <c r="H876">
        <v>9</v>
      </c>
      <c r="I876" t="s">
        <v>25</v>
      </c>
      <c r="J876" t="s">
        <v>33174</v>
      </c>
      <c r="K876" t="s">
        <v>33173</v>
      </c>
      <c r="L876" t="s">
        <v>33175</v>
      </c>
      <c r="M876" t="s">
        <v>33176</v>
      </c>
      <c r="N876" t="s">
        <v>335</v>
      </c>
      <c r="O876" t="s">
        <v>22</v>
      </c>
    </row>
    <row r="877" spans="1:17" x14ac:dyDescent="0.3">
      <c r="A877" s="3">
        <v>22341</v>
      </c>
      <c r="B877" s="4" t="str">
        <f t="shared" si="27"/>
        <v>chrX:152720334-152720511</v>
      </c>
      <c r="C877" t="s">
        <v>4475</v>
      </c>
      <c r="D877">
        <v>152720334</v>
      </c>
      <c r="E877">
        <v>152720511</v>
      </c>
      <c r="F877">
        <f t="shared" si="26"/>
        <v>177</v>
      </c>
      <c r="G877" t="s">
        <v>35597</v>
      </c>
      <c r="H877">
        <v>9</v>
      </c>
      <c r="I877" t="s">
        <v>17</v>
      </c>
      <c r="J877" t="s">
        <v>35598</v>
      </c>
      <c r="K877" t="s">
        <v>35597</v>
      </c>
      <c r="L877" t="s">
        <v>35599</v>
      </c>
      <c r="M877" t="s">
        <v>35600</v>
      </c>
      <c r="O877" t="s">
        <v>22</v>
      </c>
      <c r="P877" t="s">
        <v>10047</v>
      </c>
      <c r="Q877" t="s">
        <v>6719</v>
      </c>
    </row>
    <row r="878" spans="1:17" x14ac:dyDescent="0.3">
      <c r="A878" s="3">
        <v>22363</v>
      </c>
      <c r="B878" s="4" t="str">
        <f t="shared" si="27"/>
        <v>chrX:153276390-153276567</v>
      </c>
      <c r="C878" t="s">
        <v>4475</v>
      </c>
      <c r="D878">
        <v>153276390</v>
      </c>
      <c r="E878">
        <v>153276567</v>
      </c>
      <c r="F878">
        <f t="shared" si="26"/>
        <v>177</v>
      </c>
      <c r="G878" t="s">
        <v>35645</v>
      </c>
      <c r="H878">
        <v>14</v>
      </c>
      <c r="I878" t="s">
        <v>17</v>
      </c>
      <c r="J878" t="s">
        <v>35646</v>
      </c>
      <c r="K878" t="s">
        <v>35645</v>
      </c>
      <c r="L878" t="s">
        <v>35647</v>
      </c>
      <c r="M878" t="s">
        <v>35648</v>
      </c>
      <c r="O878" t="s">
        <v>22</v>
      </c>
      <c r="P878" t="s">
        <v>35649</v>
      </c>
      <c r="Q878" t="s">
        <v>35650</v>
      </c>
    </row>
    <row r="879" spans="1:17" x14ac:dyDescent="0.3">
      <c r="A879" s="3">
        <v>218</v>
      </c>
      <c r="B879" s="4" t="str">
        <f t="shared" si="27"/>
        <v>chr1:20675590-20675766</v>
      </c>
      <c r="C879" t="s">
        <v>14</v>
      </c>
      <c r="D879">
        <v>20675590</v>
      </c>
      <c r="E879">
        <v>20675766</v>
      </c>
      <c r="F879">
        <f t="shared" si="26"/>
        <v>176</v>
      </c>
      <c r="G879" t="s">
        <v>5104</v>
      </c>
      <c r="H879">
        <v>19</v>
      </c>
      <c r="I879" t="s">
        <v>25</v>
      </c>
      <c r="J879" t="s">
        <v>5105</v>
      </c>
      <c r="K879" t="s">
        <v>5104</v>
      </c>
      <c r="L879" t="s">
        <v>5106</v>
      </c>
      <c r="M879" t="s">
        <v>5107</v>
      </c>
      <c r="O879" t="s">
        <v>22</v>
      </c>
    </row>
    <row r="880" spans="1:17" x14ac:dyDescent="0.3">
      <c r="A880" s="3">
        <v>854</v>
      </c>
      <c r="B880" s="4" t="str">
        <f t="shared" si="27"/>
        <v>chr1:150779724-150779900</v>
      </c>
      <c r="C880" t="s">
        <v>14</v>
      </c>
      <c r="D880">
        <v>150779724</v>
      </c>
      <c r="E880">
        <v>150779900</v>
      </c>
      <c r="F880">
        <f t="shared" si="26"/>
        <v>176</v>
      </c>
      <c r="G880" t="s">
        <v>6192</v>
      </c>
      <c r="I880" t="s">
        <v>17</v>
      </c>
      <c r="J880" t="s">
        <v>6193</v>
      </c>
      <c r="K880" t="s">
        <v>6192</v>
      </c>
      <c r="L880" t="s">
        <v>6194</v>
      </c>
      <c r="M880" t="s">
        <v>6195</v>
      </c>
      <c r="N880" t="s">
        <v>903</v>
      </c>
      <c r="O880" t="s">
        <v>22</v>
      </c>
      <c r="P880" t="s">
        <v>6191</v>
      </c>
    </row>
    <row r="881" spans="1:17" x14ac:dyDescent="0.3">
      <c r="A881" s="3">
        <v>2536</v>
      </c>
      <c r="B881" s="4" t="str">
        <f t="shared" si="27"/>
        <v>chr2:131301455-131301631</v>
      </c>
      <c r="C881" t="s">
        <v>524</v>
      </c>
      <c r="D881">
        <v>131301455</v>
      </c>
      <c r="E881">
        <v>131301631</v>
      </c>
      <c r="F881">
        <f t="shared" si="26"/>
        <v>176</v>
      </c>
      <c r="G881" t="s">
        <v>8429</v>
      </c>
      <c r="H881">
        <v>3</v>
      </c>
      <c r="I881" t="s">
        <v>17</v>
      </c>
    </row>
    <row r="882" spans="1:17" x14ac:dyDescent="0.3">
      <c r="A882" s="3">
        <v>7102</v>
      </c>
      <c r="B882" s="4" t="str">
        <f t="shared" si="27"/>
        <v>chr6:75794905-75795081</v>
      </c>
      <c r="C882" t="s">
        <v>1414</v>
      </c>
      <c r="D882">
        <v>75794905</v>
      </c>
      <c r="E882">
        <v>75795081</v>
      </c>
      <c r="F882">
        <f t="shared" si="26"/>
        <v>176</v>
      </c>
      <c r="G882" t="s">
        <v>14749</v>
      </c>
      <c r="H882">
        <v>66</v>
      </c>
      <c r="I882" t="s">
        <v>17</v>
      </c>
      <c r="J882" t="s">
        <v>14750</v>
      </c>
      <c r="K882" t="s">
        <v>14749</v>
      </c>
      <c r="L882" t="s">
        <v>14751</v>
      </c>
      <c r="M882" t="s">
        <v>14752</v>
      </c>
      <c r="N882" t="s">
        <v>269</v>
      </c>
      <c r="O882" t="s">
        <v>22</v>
      </c>
      <c r="P882" t="s">
        <v>14753</v>
      </c>
      <c r="Q882" t="s">
        <v>9376</v>
      </c>
    </row>
    <row r="883" spans="1:17" x14ac:dyDescent="0.3">
      <c r="A883" s="3">
        <v>12063</v>
      </c>
      <c r="B883" s="4" t="str">
        <f t="shared" si="27"/>
        <v>chr12:31269974-31270150</v>
      </c>
      <c r="C883" t="s">
        <v>2879</v>
      </c>
      <c r="D883">
        <v>31269974</v>
      </c>
      <c r="E883">
        <v>31270150</v>
      </c>
      <c r="F883">
        <f t="shared" si="26"/>
        <v>176</v>
      </c>
      <c r="G883" t="s">
        <v>22211</v>
      </c>
      <c r="I883" t="s">
        <v>17</v>
      </c>
    </row>
    <row r="884" spans="1:17" x14ac:dyDescent="0.3">
      <c r="A884" s="3">
        <v>13922</v>
      </c>
      <c r="B884" s="4" t="str">
        <f t="shared" si="27"/>
        <v>chr13:114144747-114144923</v>
      </c>
      <c r="C884" t="s">
        <v>3113</v>
      </c>
      <c r="D884">
        <v>114144747</v>
      </c>
      <c r="E884">
        <v>114144923</v>
      </c>
      <c r="F884">
        <f t="shared" si="26"/>
        <v>176</v>
      </c>
      <c r="G884" t="s">
        <v>24017</v>
      </c>
      <c r="I884" t="s">
        <v>17</v>
      </c>
      <c r="J884" t="s">
        <v>24018</v>
      </c>
      <c r="K884" t="s">
        <v>24017</v>
      </c>
      <c r="L884" t="s">
        <v>24019</v>
      </c>
      <c r="M884" t="s">
        <v>24020</v>
      </c>
      <c r="O884" t="s">
        <v>22</v>
      </c>
      <c r="P884" t="s">
        <v>11859</v>
      </c>
    </row>
    <row r="885" spans="1:17" x14ac:dyDescent="0.3">
      <c r="A885" s="3">
        <v>14656</v>
      </c>
      <c r="B885" s="4" t="str">
        <f t="shared" si="27"/>
        <v>chr15:23265380-23265556</v>
      </c>
      <c r="C885" t="s">
        <v>3396</v>
      </c>
      <c r="D885">
        <v>23265380</v>
      </c>
      <c r="E885">
        <v>23265556</v>
      </c>
      <c r="F885">
        <f t="shared" si="26"/>
        <v>176</v>
      </c>
      <c r="G885" t="s">
        <v>25166</v>
      </c>
      <c r="H885">
        <v>19</v>
      </c>
      <c r="I885" t="s">
        <v>25</v>
      </c>
    </row>
    <row r="886" spans="1:17" x14ac:dyDescent="0.3">
      <c r="A886" s="3">
        <v>19340</v>
      </c>
      <c r="B886" s="4" t="str">
        <f t="shared" si="27"/>
        <v>chr18:76837981-76838157</v>
      </c>
      <c r="C886" t="s">
        <v>3920</v>
      </c>
      <c r="D886">
        <v>76837981</v>
      </c>
      <c r="E886">
        <v>76838157</v>
      </c>
      <c r="F886">
        <f t="shared" si="26"/>
        <v>176</v>
      </c>
      <c r="G886" t="s">
        <v>30881</v>
      </c>
      <c r="I886" t="s">
        <v>25</v>
      </c>
      <c r="J886" t="s">
        <v>30882</v>
      </c>
      <c r="K886" t="s">
        <v>30881</v>
      </c>
      <c r="L886" t="s">
        <v>30883</v>
      </c>
      <c r="M886" t="s">
        <v>30884</v>
      </c>
      <c r="N886" t="s">
        <v>828</v>
      </c>
      <c r="O886" t="s">
        <v>22</v>
      </c>
      <c r="P886" t="s">
        <v>30885</v>
      </c>
    </row>
    <row r="887" spans="1:17" x14ac:dyDescent="0.3">
      <c r="A887" s="3">
        <v>50</v>
      </c>
      <c r="B887" s="4" t="str">
        <f t="shared" si="27"/>
        <v>chr1:1633046-1633221</v>
      </c>
      <c r="C887" t="s">
        <v>14</v>
      </c>
      <c r="D887">
        <v>1633046</v>
      </c>
      <c r="E887">
        <v>1633221</v>
      </c>
      <c r="F887">
        <f t="shared" si="26"/>
        <v>175</v>
      </c>
      <c r="G887" t="s">
        <v>4760</v>
      </c>
      <c r="H887">
        <v>6</v>
      </c>
      <c r="I887" t="s">
        <v>25</v>
      </c>
    </row>
    <row r="888" spans="1:17" x14ac:dyDescent="0.3">
      <c r="A888" s="3">
        <v>467</v>
      </c>
      <c r="B888" s="4" t="str">
        <f t="shared" si="27"/>
        <v>chr1:46806994-46807169</v>
      </c>
      <c r="C888" t="s">
        <v>14</v>
      </c>
      <c r="D888">
        <v>46806994</v>
      </c>
      <c r="E888">
        <v>46807169</v>
      </c>
      <c r="F888">
        <f t="shared" si="26"/>
        <v>175</v>
      </c>
      <c r="G888" t="s">
        <v>5574</v>
      </c>
      <c r="I888" t="s">
        <v>25</v>
      </c>
      <c r="J888" t="s">
        <v>5575</v>
      </c>
      <c r="K888" t="s">
        <v>5574</v>
      </c>
      <c r="L888" t="s">
        <v>5576</v>
      </c>
      <c r="M888" t="s">
        <v>5577</v>
      </c>
      <c r="N888" t="s">
        <v>5578</v>
      </c>
      <c r="O888" t="s">
        <v>22</v>
      </c>
      <c r="P888" t="s">
        <v>5579</v>
      </c>
    </row>
    <row r="889" spans="1:17" x14ac:dyDescent="0.3">
      <c r="A889" s="3">
        <v>11483</v>
      </c>
      <c r="B889" s="4" t="str">
        <f t="shared" si="27"/>
        <v>chr11:72301288-72301463</v>
      </c>
      <c r="C889" t="s">
        <v>2568</v>
      </c>
      <c r="D889">
        <v>72301288</v>
      </c>
      <c r="E889">
        <v>72301463</v>
      </c>
      <c r="F889">
        <f t="shared" si="26"/>
        <v>175</v>
      </c>
      <c r="G889" t="s">
        <v>21081</v>
      </c>
      <c r="I889" t="s">
        <v>17</v>
      </c>
      <c r="J889" t="s">
        <v>21082</v>
      </c>
      <c r="K889" t="s">
        <v>21081</v>
      </c>
      <c r="L889" t="s">
        <v>21083</v>
      </c>
      <c r="M889" t="s">
        <v>21084</v>
      </c>
      <c r="N889" t="s">
        <v>236</v>
      </c>
      <c r="O889" t="s">
        <v>22</v>
      </c>
      <c r="P889" t="s">
        <v>21085</v>
      </c>
    </row>
    <row r="890" spans="1:17" x14ac:dyDescent="0.3">
      <c r="A890" s="3">
        <v>11603</v>
      </c>
      <c r="B890" s="4" t="str">
        <f t="shared" si="27"/>
        <v>chr11:92717972-92718147</v>
      </c>
      <c r="C890" t="s">
        <v>2568</v>
      </c>
      <c r="D890">
        <v>92717972</v>
      </c>
      <c r="E890">
        <v>92718147</v>
      </c>
      <c r="F890">
        <f t="shared" si="26"/>
        <v>175</v>
      </c>
      <c r="G890" t="s">
        <v>21293</v>
      </c>
      <c r="H890">
        <v>2</v>
      </c>
      <c r="I890" t="s">
        <v>25</v>
      </c>
      <c r="J890" t="s">
        <v>21294</v>
      </c>
      <c r="K890" t="s">
        <v>21293</v>
      </c>
      <c r="L890" t="s">
        <v>21295</v>
      </c>
      <c r="M890" t="s">
        <v>21296</v>
      </c>
      <c r="N890" t="s">
        <v>375</v>
      </c>
      <c r="O890" t="s">
        <v>22</v>
      </c>
      <c r="P890" t="s">
        <v>3048</v>
      </c>
      <c r="Q890" t="s">
        <v>21297</v>
      </c>
    </row>
    <row r="891" spans="1:17" x14ac:dyDescent="0.3">
      <c r="A891" s="3">
        <v>20275</v>
      </c>
      <c r="B891" s="4" t="str">
        <f t="shared" si="27"/>
        <v>chr19:36113959-36114134</v>
      </c>
      <c r="C891" t="s">
        <v>3990</v>
      </c>
      <c r="D891">
        <v>36113959</v>
      </c>
      <c r="E891">
        <v>36114134</v>
      </c>
      <c r="F891">
        <f t="shared" si="26"/>
        <v>175</v>
      </c>
      <c r="G891" t="s">
        <v>32107</v>
      </c>
      <c r="H891">
        <v>19</v>
      </c>
      <c r="I891" t="s">
        <v>25</v>
      </c>
      <c r="J891" t="s">
        <v>32108</v>
      </c>
      <c r="K891" t="s">
        <v>32107</v>
      </c>
      <c r="L891" t="s">
        <v>32109</v>
      </c>
      <c r="M891" t="s">
        <v>32110</v>
      </c>
      <c r="O891" t="s">
        <v>22</v>
      </c>
      <c r="P891" t="s">
        <v>31785</v>
      </c>
    </row>
    <row r="892" spans="1:17" x14ac:dyDescent="0.3">
      <c r="A892" s="3">
        <v>316</v>
      </c>
      <c r="B892" s="4" t="str">
        <f t="shared" si="27"/>
        <v>chr1:32740419-32740593</v>
      </c>
      <c r="C892" t="s">
        <v>14</v>
      </c>
      <c r="D892">
        <v>32740419</v>
      </c>
      <c r="E892">
        <v>32740593</v>
      </c>
      <c r="F892">
        <f t="shared" si="26"/>
        <v>174</v>
      </c>
      <c r="G892" t="s">
        <v>5347</v>
      </c>
      <c r="I892" t="s">
        <v>25</v>
      </c>
      <c r="J892" t="s">
        <v>5348</v>
      </c>
      <c r="K892" t="s">
        <v>5347</v>
      </c>
      <c r="L892" t="s">
        <v>5349</v>
      </c>
      <c r="M892" t="s">
        <v>5350</v>
      </c>
      <c r="O892" t="s">
        <v>22</v>
      </c>
      <c r="P892" t="s">
        <v>5351</v>
      </c>
      <c r="Q892" t="s">
        <v>5352</v>
      </c>
    </row>
    <row r="893" spans="1:17" x14ac:dyDescent="0.3">
      <c r="A893" s="3">
        <v>3944</v>
      </c>
      <c r="B893" s="4" t="str">
        <f t="shared" si="27"/>
        <v>chr3:48298200-48298374</v>
      </c>
      <c r="C893" t="s">
        <v>804</v>
      </c>
      <c r="D893">
        <v>48298200</v>
      </c>
      <c r="E893">
        <v>48298374</v>
      </c>
      <c r="F893">
        <f t="shared" si="26"/>
        <v>174</v>
      </c>
      <c r="G893" t="s">
        <v>10030</v>
      </c>
      <c r="H893">
        <v>1</v>
      </c>
      <c r="I893" t="s">
        <v>17</v>
      </c>
    </row>
    <row r="894" spans="1:17" x14ac:dyDescent="0.3">
      <c r="A894" s="3">
        <v>4266</v>
      </c>
      <c r="B894" s="4" t="str">
        <f t="shared" si="27"/>
        <v>chr3:127783880-127784054</v>
      </c>
      <c r="C894" t="s">
        <v>804</v>
      </c>
      <c r="D894">
        <v>127783880</v>
      </c>
      <c r="E894">
        <v>127784054</v>
      </c>
      <c r="F894">
        <f t="shared" si="26"/>
        <v>174</v>
      </c>
      <c r="G894" t="s">
        <v>10774</v>
      </c>
      <c r="H894">
        <v>10</v>
      </c>
      <c r="I894" t="s">
        <v>17</v>
      </c>
      <c r="J894" t="s">
        <v>10775</v>
      </c>
      <c r="K894" t="s">
        <v>10774</v>
      </c>
      <c r="L894" t="s">
        <v>10776</v>
      </c>
      <c r="M894" t="s">
        <v>10777</v>
      </c>
      <c r="O894" t="s">
        <v>22</v>
      </c>
      <c r="P894" t="s">
        <v>10778</v>
      </c>
    </row>
    <row r="895" spans="1:17" x14ac:dyDescent="0.3">
      <c r="A895" s="3">
        <v>4560</v>
      </c>
      <c r="B895" s="4" t="str">
        <f t="shared" si="27"/>
        <v>chr3:195622923-195623097</v>
      </c>
      <c r="C895" t="s">
        <v>804</v>
      </c>
      <c r="D895">
        <v>195622923</v>
      </c>
      <c r="E895">
        <v>195623097</v>
      </c>
      <c r="F895">
        <f t="shared" si="26"/>
        <v>174</v>
      </c>
      <c r="G895" t="s">
        <v>11388</v>
      </c>
      <c r="I895" t="s">
        <v>17</v>
      </c>
      <c r="J895" t="s">
        <v>11389</v>
      </c>
      <c r="K895" t="s">
        <v>11388</v>
      </c>
      <c r="L895" t="s">
        <v>11390</v>
      </c>
      <c r="M895" t="s">
        <v>11391</v>
      </c>
      <c r="O895" t="s">
        <v>22</v>
      </c>
    </row>
    <row r="896" spans="1:17" x14ac:dyDescent="0.3">
      <c r="A896" s="3">
        <v>10059</v>
      </c>
      <c r="B896" s="4" t="str">
        <f t="shared" si="27"/>
        <v>chr10:76871306-76871480</v>
      </c>
      <c r="C896" t="s">
        <v>2328</v>
      </c>
      <c r="D896">
        <v>76871306</v>
      </c>
      <c r="E896">
        <v>76871480</v>
      </c>
      <c r="F896">
        <f t="shared" si="26"/>
        <v>174</v>
      </c>
      <c r="G896" t="s">
        <v>19427</v>
      </c>
      <c r="H896">
        <v>1</v>
      </c>
      <c r="I896" t="s">
        <v>25</v>
      </c>
      <c r="J896" t="s">
        <v>19428</v>
      </c>
      <c r="K896" t="s">
        <v>19427</v>
      </c>
      <c r="L896" t="s">
        <v>19429</v>
      </c>
      <c r="M896" t="s">
        <v>19430</v>
      </c>
      <c r="O896" t="s">
        <v>22</v>
      </c>
      <c r="P896" t="s">
        <v>6210</v>
      </c>
    </row>
    <row r="897" spans="1:17" x14ac:dyDescent="0.3">
      <c r="A897" s="3">
        <v>11346</v>
      </c>
      <c r="B897" s="4" t="str">
        <f t="shared" si="27"/>
        <v>chr11:65270114-65270288</v>
      </c>
      <c r="C897" t="s">
        <v>2568</v>
      </c>
      <c r="D897">
        <v>65270114</v>
      </c>
      <c r="E897">
        <v>65270288</v>
      </c>
      <c r="F897">
        <f t="shared" si="26"/>
        <v>174</v>
      </c>
      <c r="G897" t="s">
        <v>20818</v>
      </c>
      <c r="H897">
        <v>1</v>
      </c>
      <c r="I897" t="s">
        <v>25</v>
      </c>
    </row>
    <row r="898" spans="1:17" x14ac:dyDescent="0.3">
      <c r="A898" s="3">
        <v>11610</v>
      </c>
      <c r="B898" s="4" t="str">
        <f t="shared" si="27"/>
        <v>chr11:93474487-93474661</v>
      </c>
      <c r="C898" t="s">
        <v>2568</v>
      </c>
      <c r="D898">
        <v>93474487</v>
      </c>
      <c r="E898">
        <v>93474661</v>
      </c>
      <c r="F898">
        <f t="shared" ref="F898:F961" si="28">E898-D898</f>
        <v>174</v>
      </c>
      <c r="G898" t="s">
        <v>21303</v>
      </c>
      <c r="I898" t="s">
        <v>17</v>
      </c>
      <c r="J898" t="s">
        <v>21304</v>
      </c>
      <c r="K898" t="s">
        <v>21303</v>
      </c>
      <c r="L898" t="s">
        <v>21305</v>
      </c>
      <c r="M898" t="s">
        <v>21306</v>
      </c>
      <c r="N898" t="s">
        <v>1784</v>
      </c>
      <c r="O898" t="s">
        <v>22</v>
      </c>
    </row>
    <row r="899" spans="1:17" x14ac:dyDescent="0.3">
      <c r="A899" s="3">
        <v>11857</v>
      </c>
      <c r="B899" s="4" t="str">
        <f t="shared" ref="B899:B962" si="29">C899&amp;":"&amp;D899&amp;"-"&amp;E899</f>
        <v>chr12:4959903-4960077</v>
      </c>
      <c r="C899" t="s">
        <v>2879</v>
      </c>
      <c r="D899">
        <v>4959903</v>
      </c>
      <c r="E899">
        <v>4960077</v>
      </c>
      <c r="F899">
        <f t="shared" si="28"/>
        <v>174</v>
      </c>
      <c r="G899" t="s">
        <v>21843</v>
      </c>
      <c r="H899">
        <v>4</v>
      </c>
      <c r="I899" t="s">
        <v>25</v>
      </c>
      <c r="J899" t="s">
        <v>21844</v>
      </c>
      <c r="K899" t="s">
        <v>21843</v>
      </c>
      <c r="L899" t="s">
        <v>21845</v>
      </c>
      <c r="M899" t="s">
        <v>21846</v>
      </c>
      <c r="N899" t="s">
        <v>705</v>
      </c>
      <c r="O899" t="s">
        <v>22</v>
      </c>
    </row>
    <row r="900" spans="1:17" x14ac:dyDescent="0.3">
      <c r="A900" s="3">
        <v>12069</v>
      </c>
      <c r="B900" s="4" t="str">
        <f t="shared" si="29"/>
        <v>chr12:31284284-31284458</v>
      </c>
      <c r="C900" t="s">
        <v>2879</v>
      </c>
      <c r="D900">
        <v>31284284</v>
      </c>
      <c r="E900">
        <v>31284458</v>
      </c>
      <c r="F900">
        <f t="shared" si="28"/>
        <v>174</v>
      </c>
      <c r="G900" t="s">
        <v>22211</v>
      </c>
      <c r="H900">
        <v>22</v>
      </c>
      <c r="I900" t="s">
        <v>17</v>
      </c>
    </row>
    <row r="901" spans="1:17" x14ac:dyDescent="0.3">
      <c r="A901" s="3">
        <v>15791</v>
      </c>
      <c r="B901" s="4" t="str">
        <f t="shared" si="29"/>
        <v>chr16:2040499-2040673</v>
      </c>
      <c r="C901" t="s">
        <v>3518</v>
      </c>
      <c r="D901">
        <v>2040499</v>
      </c>
      <c r="E901">
        <v>2040673</v>
      </c>
      <c r="F901">
        <f t="shared" si="28"/>
        <v>174</v>
      </c>
      <c r="G901" t="s">
        <v>26525</v>
      </c>
      <c r="I901" t="s">
        <v>25</v>
      </c>
      <c r="J901" t="s">
        <v>26526</v>
      </c>
      <c r="K901" t="s">
        <v>26525</v>
      </c>
      <c r="L901" t="s">
        <v>26527</v>
      </c>
      <c r="M901" t="s">
        <v>26528</v>
      </c>
      <c r="N901" t="s">
        <v>281</v>
      </c>
      <c r="O901" t="s">
        <v>22</v>
      </c>
    </row>
    <row r="902" spans="1:17" x14ac:dyDescent="0.3">
      <c r="A902" s="3">
        <v>17317</v>
      </c>
      <c r="B902" s="4" t="str">
        <f t="shared" si="29"/>
        <v>chr17:15990485-15990659</v>
      </c>
      <c r="C902" t="s">
        <v>3681</v>
      </c>
      <c r="D902">
        <v>15990485</v>
      </c>
      <c r="E902">
        <v>15990659</v>
      </c>
      <c r="F902">
        <f t="shared" si="28"/>
        <v>174</v>
      </c>
      <c r="G902" t="s">
        <v>28602</v>
      </c>
      <c r="I902" t="s">
        <v>17</v>
      </c>
      <c r="J902" t="s">
        <v>28603</v>
      </c>
      <c r="K902" t="s">
        <v>28602</v>
      </c>
      <c r="L902" t="s">
        <v>28604</v>
      </c>
      <c r="M902" t="s">
        <v>28605</v>
      </c>
      <c r="N902" t="s">
        <v>1444</v>
      </c>
      <c r="O902" t="s">
        <v>22</v>
      </c>
      <c r="Q902" t="s">
        <v>28606</v>
      </c>
    </row>
    <row r="903" spans="1:17" x14ac:dyDescent="0.3">
      <c r="A903" s="3">
        <v>18251</v>
      </c>
      <c r="B903" s="4" t="str">
        <f t="shared" si="29"/>
        <v>chr17:43323697-43323871</v>
      </c>
      <c r="C903" t="s">
        <v>3681</v>
      </c>
      <c r="D903">
        <v>43323697</v>
      </c>
      <c r="E903">
        <v>43323871</v>
      </c>
      <c r="F903">
        <f t="shared" si="28"/>
        <v>174</v>
      </c>
      <c r="G903" t="s">
        <v>29363</v>
      </c>
      <c r="I903" t="s">
        <v>25</v>
      </c>
      <c r="J903" t="s">
        <v>29364</v>
      </c>
      <c r="K903" t="s">
        <v>29363</v>
      </c>
      <c r="L903" t="s">
        <v>29365</v>
      </c>
      <c r="M903" t="s">
        <v>29366</v>
      </c>
      <c r="O903" t="s">
        <v>22</v>
      </c>
      <c r="P903" t="s">
        <v>22420</v>
      </c>
    </row>
    <row r="904" spans="1:17" x14ac:dyDescent="0.3">
      <c r="A904" s="3">
        <v>20827</v>
      </c>
      <c r="B904" s="4" t="str">
        <f t="shared" si="29"/>
        <v>chr19:48979610-48979784</v>
      </c>
      <c r="C904" t="s">
        <v>3990</v>
      </c>
      <c r="D904">
        <v>48979610</v>
      </c>
      <c r="E904">
        <v>48979784</v>
      </c>
      <c r="F904">
        <f t="shared" si="28"/>
        <v>174</v>
      </c>
      <c r="G904" t="s">
        <v>4153</v>
      </c>
      <c r="I904" t="s">
        <v>25</v>
      </c>
      <c r="J904" t="s">
        <v>4154</v>
      </c>
      <c r="K904" t="s">
        <v>4153</v>
      </c>
      <c r="L904" t="s">
        <v>4155</v>
      </c>
      <c r="M904" t="s">
        <v>4156</v>
      </c>
      <c r="N904" t="s">
        <v>700</v>
      </c>
      <c r="O904" t="s">
        <v>22</v>
      </c>
      <c r="Q904" t="s">
        <v>4157</v>
      </c>
    </row>
    <row r="905" spans="1:17" x14ac:dyDescent="0.3">
      <c r="A905" s="3">
        <v>20855</v>
      </c>
      <c r="B905" s="4" t="str">
        <f t="shared" si="29"/>
        <v>chr19:49619081-49619255</v>
      </c>
      <c r="C905" t="s">
        <v>3990</v>
      </c>
      <c r="D905">
        <v>49619081</v>
      </c>
      <c r="E905">
        <v>49619255</v>
      </c>
      <c r="F905">
        <f t="shared" si="28"/>
        <v>174</v>
      </c>
      <c r="G905" t="s">
        <v>32833</v>
      </c>
      <c r="I905" t="s">
        <v>25</v>
      </c>
      <c r="J905" t="s">
        <v>32834</v>
      </c>
      <c r="K905" t="s">
        <v>32833</v>
      </c>
      <c r="L905" t="s">
        <v>32835</v>
      </c>
      <c r="M905" t="s">
        <v>32836</v>
      </c>
      <c r="N905" t="s">
        <v>8248</v>
      </c>
      <c r="O905" t="s">
        <v>22</v>
      </c>
      <c r="P905" t="s">
        <v>22953</v>
      </c>
    </row>
    <row r="906" spans="1:17" x14ac:dyDescent="0.3">
      <c r="A906" s="3">
        <v>21982</v>
      </c>
      <c r="B906" s="4" t="str">
        <f t="shared" si="29"/>
        <v>chr22:46675965-46676139</v>
      </c>
      <c r="C906" t="s">
        <v>4397</v>
      </c>
      <c r="D906">
        <v>46675965</v>
      </c>
      <c r="E906">
        <v>46676139</v>
      </c>
      <c r="F906">
        <f t="shared" si="28"/>
        <v>174</v>
      </c>
      <c r="G906" t="s">
        <v>34940</v>
      </c>
      <c r="I906" t="s">
        <v>25</v>
      </c>
      <c r="J906" t="s">
        <v>34941</v>
      </c>
      <c r="K906" t="s">
        <v>34940</v>
      </c>
      <c r="L906" t="s">
        <v>34942</v>
      </c>
      <c r="M906" t="s">
        <v>34943</v>
      </c>
      <c r="O906" t="s">
        <v>22</v>
      </c>
    </row>
    <row r="907" spans="1:17" x14ac:dyDescent="0.3">
      <c r="A907" s="3">
        <v>813</v>
      </c>
      <c r="B907" s="4" t="str">
        <f t="shared" si="29"/>
        <v>chr1:145324347-145324520</v>
      </c>
      <c r="C907" t="s">
        <v>14</v>
      </c>
      <c r="D907">
        <v>145324347</v>
      </c>
      <c r="E907">
        <v>145324520</v>
      </c>
      <c r="F907">
        <f t="shared" si="28"/>
        <v>173</v>
      </c>
      <c r="G907" t="s">
        <v>307</v>
      </c>
      <c r="I907" t="s">
        <v>25</v>
      </c>
      <c r="J907" t="s">
        <v>308</v>
      </c>
      <c r="K907" t="s">
        <v>307</v>
      </c>
      <c r="L907" t="s">
        <v>309</v>
      </c>
      <c r="M907" t="s">
        <v>294</v>
      </c>
      <c r="O907" t="s">
        <v>22</v>
      </c>
    </row>
    <row r="908" spans="1:17" x14ac:dyDescent="0.3">
      <c r="A908" s="3">
        <v>814</v>
      </c>
      <c r="B908" s="4" t="str">
        <f t="shared" si="29"/>
        <v>chr1:145327492-145327665</v>
      </c>
      <c r="C908" t="s">
        <v>14</v>
      </c>
      <c r="D908">
        <v>145327492</v>
      </c>
      <c r="E908">
        <v>145327665</v>
      </c>
      <c r="F908">
        <f t="shared" si="28"/>
        <v>173</v>
      </c>
      <c r="G908" t="s">
        <v>307</v>
      </c>
      <c r="I908" t="s">
        <v>25</v>
      </c>
      <c r="J908" t="s">
        <v>308</v>
      </c>
      <c r="K908" t="s">
        <v>307</v>
      </c>
      <c r="L908" t="s">
        <v>309</v>
      </c>
      <c r="M908" t="s">
        <v>294</v>
      </c>
      <c r="O908" t="s">
        <v>22</v>
      </c>
    </row>
    <row r="909" spans="1:17" x14ac:dyDescent="0.3">
      <c r="A909" s="3">
        <v>815</v>
      </c>
      <c r="B909" s="4" t="str">
        <f t="shared" si="29"/>
        <v>chr1:145336928-145337101</v>
      </c>
      <c r="C909" t="s">
        <v>14</v>
      </c>
      <c r="D909">
        <v>145336928</v>
      </c>
      <c r="E909">
        <v>145337101</v>
      </c>
      <c r="F909">
        <f t="shared" si="28"/>
        <v>173</v>
      </c>
      <c r="G909" t="s">
        <v>307</v>
      </c>
      <c r="I909" t="s">
        <v>25</v>
      </c>
      <c r="J909" t="s">
        <v>308</v>
      </c>
      <c r="K909" t="s">
        <v>307</v>
      </c>
      <c r="L909" t="s">
        <v>309</v>
      </c>
      <c r="M909" t="s">
        <v>294</v>
      </c>
      <c r="O909" t="s">
        <v>22</v>
      </c>
    </row>
    <row r="910" spans="1:17" x14ac:dyDescent="0.3">
      <c r="A910" s="3">
        <v>816</v>
      </c>
      <c r="B910" s="4" t="str">
        <f t="shared" si="29"/>
        <v>chr1:145341648-145341821</v>
      </c>
      <c r="C910" t="s">
        <v>14</v>
      </c>
      <c r="D910">
        <v>145341648</v>
      </c>
      <c r="E910">
        <v>145341821</v>
      </c>
      <c r="F910">
        <f t="shared" si="28"/>
        <v>173</v>
      </c>
      <c r="G910" t="s">
        <v>307</v>
      </c>
      <c r="I910" t="s">
        <v>25</v>
      </c>
      <c r="J910" t="s">
        <v>308</v>
      </c>
      <c r="K910" t="s">
        <v>307</v>
      </c>
      <c r="L910" t="s">
        <v>309</v>
      </c>
      <c r="M910" t="s">
        <v>294</v>
      </c>
      <c r="O910" t="s">
        <v>22</v>
      </c>
    </row>
    <row r="911" spans="1:17" x14ac:dyDescent="0.3">
      <c r="A911" s="3">
        <v>817</v>
      </c>
      <c r="B911" s="4" t="str">
        <f t="shared" si="29"/>
        <v>chr1:145346372-145346545</v>
      </c>
      <c r="C911" t="s">
        <v>14</v>
      </c>
      <c r="D911">
        <v>145346372</v>
      </c>
      <c r="E911">
        <v>145346545</v>
      </c>
      <c r="F911">
        <f t="shared" si="28"/>
        <v>173</v>
      </c>
      <c r="G911" t="s">
        <v>307</v>
      </c>
      <c r="I911" t="s">
        <v>25</v>
      </c>
      <c r="J911" t="s">
        <v>308</v>
      </c>
      <c r="K911" t="s">
        <v>307</v>
      </c>
      <c r="L911" t="s">
        <v>309</v>
      </c>
      <c r="M911" t="s">
        <v>294</v>
      </c>
      <c r="O911" t="s">
        <v>22</v>
      </c>
    </row>
    <row r="912" spans="1:17" x14ac:dyDescent="0.3">
      <c r="A912" s="3">
        <v>818</v>
      </c>
      <c r="B912" s="4" t="str">
        <f t="shared" si="29"/>
        <v>chr1:145351102-145351275</v>
      </c>
      <c r="C912" t="s">
        <v>14</v>
      </c>
      <c r="D912">
        <v>145351102</v>
      </c>
      <c r="E912">
        <v>145351275</v>
      </c>
      <c r="F912">
        <f t="shared" si="28"/>
        <v>173</v>
      </c>
      <c r="G912" t="s">
        <v>307</v>
      </c>
      <c r="I912" t="s">
        <v>25</v>
      </c>
      <c r="J912" t="s">
        <v>308</v>
      </c>
      <c r="K912" t="s">
        <v>307</v>
      </c>
      <c r="L912" t="s">
        <v>309</v>
      </c>
      <c r="M912" t="s">
        <v>294</v>
      </c>
      <c r="O912" t="s">
        <v>22</v>
      </c>
    </row>
    <row r="913" spans="1:17" x14ac:dyDescent="0.3">
      <c r="A913" s="3">
        <v>819</v>
      </c>
      <c r="B913" s="4" t="str">
        <f t="shared" si="29"/>
        <v>chr1:145352684-145352857</v>
      </c>
      <c r="C913" t="s">
        <v>14</v>
      </c>
      <c r="D913">
        <v>145352684</v>
      </c>
      <c r="E913">
        <v>145352857</v>
      </c>
      <c r="F913">
        <f t="shared" si="28"/>
        <v>173</v>
      </c>
      <c r="G913" t="s">
        <v>307</v>
      </c>
      <c r="I913" t="s">
        <v>25</v>
      </c>
      <c r="J913" t="s">
        <v>308</v>
      </c>
      <c r="K913" t="s">
        <v>307</v>
      </c>
      <c r="L913" t="s">
        <v>309</v>
      </c>
      <c r="M913" t="s">
        <v>294</v>
      </c>
      <c r="O913" t="s">
        <v>22</v>
      </c>
    </row>
    <row r="914" spans="1:17" x14ac:dyDescent="0.3">
      <c r="A914" s="3">
        <v>821</v>
      </c>
      <c r="B914" s="4" t="str">
        <f t="shared" si="29"/>
        <v>chr1:145355836-145356009</v>
      </c>
      <c r="C914" t="s">
        <v>14</v>
      </c>
      <c r="D914">
        <v>145355836</v>
      </c>
      <c r="E914">
        <v>145356009</v>
      </c>
      <c r="F914">
        <f t="shared" si="28"/>
        <v>173</v>
      </c>
      <c r="G914" t="s">
        <v>307</v>
      </c>
      <c r="H914">
        <v>13</v>
      </c>
      <c r="I914" t="s">
        <v>25</v>
      </c>
      <c r="J914" t="s">
        <v>308</v>
      </c>
      <c r="K914" t="s">
        <v>307</v>
      </c>
      <c r="L914" t="s">
        <v>309</v>
      </c>
      <c r="M914" t="s">
        <v>294</v>
      </c>
      <c r="O914" t="s">
        <v>22</v>
      </c>
    </row>
    <row r="915" spans="1:17" x14ac:dyDescent="0.3">
      <c r="A915" s="3">
        <v>822</v>
      </c>
      <c r="B915" s="4" t="str">
        <f t="shared" si="29"/>
        <v>chr1:145357416-145357589</v>
      </c>
      <c r="C915" t="s">
        <v>14</v>
      </c>
      <c r="D915">
        <v>145357416</v>
      </c>
      <c r="E915">
        <v>145357589</v>
      </c>
      <c r="F915">
        <f t="shared" si="28"/>
        <v>173</v>
      </c>
      <c r="G915" t="s">
        <v>307</v>
      </c>
      <c r="I915" t="s">
        <v>25</v>
      </c>
      <c r="J915" t="s">
        <v>308</v>
      </c>
      <c r="K915" t="s">
        <v>307</v>
      </c>
      <c r="L915" t="s">
        <v>309</v>
      </c>
      <c r="M915" t="s">
        <v>294</v>
      </c>
      <c r="O915" t="s">
        <v>22</v>
      </c>
    </row>
    <row r="916" spans="1:17" x14ac:dyDescent="0.3">
      <c r="A916" s="3">
        <v>825</v>
      </c>
      <c r="B916" s="4" t="str">
        <f t="shared" si="29"/>
        <v>chr1:145366826-145366999</v>
      </c>
      <c r="C916" t="s">
        <v>14</v>
      </c>
      <c r="D916">
        <v>145366826</v>
      </c>
      <c r="E916">
        <v>145366999</v>
      </c>
      <c r="F916">
        <f t="shared" si="28"/>
        <v>173</v>
      </c>
      <c r="G916" t="s">
        <v>307</v>
      </c>
      <c r="I916" t="s">
        <v>25</v>
      </c>
      <c r="J916" t="s">
        <v>308</v>
      </c>
      <c r="K916" t="s">
        <v>307</v>
      </c>
      <c r="L916" t="s">
        <v>309</v>
      </c>
      <c r="M916" t="s">
        <v>294</v>
      </c>
      <c r="O916" t="s">
        <v>22</v>
      </c>
    </row>
    <row r="917" spans="1:17" x14ac:dyDescent="0.3">
      <c r="A917" s="3">
        <v>840</v>
      </c>
      <c r="B917" s="4" t="str">
        <f t="shared" si="29"/>
        <v>chr1:148326675-148326848</v>
      </c>
      <c r="C917" t="s">
        <v>14</v>
      </c>
      <c r="D917">
        <v>148326675</v>
      </c>
      <c r="E917">
        <v>148326848</v>
      </c>
      <c r="F917">
        <f t="shared" si="28"/>
        <v>173</v>
      </c>
      <c r="G917" t="s">
        <v>322</v>
      </c>
      <c r="H917">
        <v>17</v>
      </c>
      <c r="I917" t="s">
        <v>17</v>
      </c>
      <c r="J917" t="s">
        <v>323</v>
      </c>
      <c r="K917" t="s">
        <v>322</v>
      </c>
      <c r="L917" t="s">
        <v>324</v>
      </c>
      <c r="M917" t="s">
        <v>325</v>
      </c>
      <c r="O917" t="s">
        <v>22</v>
      </c>
    </row>
    <row r="918" spans="1:17" x14ac:dyDescent="0.3">
      <c r="A918" s="3">
        <v>842</v>
      </c>
      <c r="B918" s="4" t="str">
        <f t="shared" si="29"/>
        <v>chr1:148591200-148591373</v>
      </c>
      <c r="C918" t="s">
        <v>14</v>
      </c>
      <c r="D918">
        <v>148591200</v>
      </c>
      <c r="E918">
        <v>148591373</v>
      </c>
      <c r="F918">
        <f t="shared" si="28"/>
        <v>173</v>
      </c>
      <c r="G918" t="s">
        <v>6166</v>
      </c>
      <c r="H918">
        <v>17</v>
      </c>
      <c r="I918" t="s">
        <v>25</v>
      </c>
      <c r="J918" t="s">
        <v>6167</v>
      </c>
      <c r="K918" t="s">
        <v>6166</v>
      </c>
      <c r="L918" t="s">
        <v>6168</v>
      </c>
      <c r="M918" t="s">
        <v>294</v>
      </c>
      <c r="O918" t="s">
        <v>22</v>
      </c>
    </row>
    <row r="919" spans="1:17" x14ac:dyDescent="0.3">
      <c r="A919" s="3">
        <v>843</v>
      </c>
      <c r="B919" s="4" t="str">
        <f t="shared" si="29"/>
        <v>chr1:148592790-148592963</v>
      </c>
      <c r="C919" t="s">
        <v>14</v>
      </c>
      <c r="D919">
        <v>148592790</v>
      </c>
      <c r="E919">
        <v>148592963</v>
      </c>
      <c r="F919">
        <f t="shared" si="28"/>
        <v>173</v>
      </c>
      <c r="G919" t="s">
        <v>6166</v>
      </c>
      <c r="H919">
        <v>19</v>
      </c>
      <c r="I919" t="s">
        <v>25</v>
      </c>
      <c r="J919" t="s">
        <v>6167</v>
      </c>
      <c r="K919" t="s">
        <v>6166</v>
      </c>
      <c r="L919" t="s">
        <v>6168</v>
      </c>
      <c r="M919" t="s">
        <v>294</v>
      </c>
      <c r="O919" t="s">
        <v>22</v>
      </c>
    </row>
    <row r="920" spans="1:17" x14ac:dyDescent="0.3">
      <c r="A920" s="3">
        <v>845</v>
      </c>
      <c r="B920" s="4" t="str">
        <f t="shared" si="29"/>
        <v>chr1:148754834-148755007</v>
      </c>
      <c r="C920" t="s">
        <v>14</v>
      </c>
      <c r="D920">
        <v>148754834</v>
      </c>
      <c r="E920">
        <v>148755007</v>
      </c>
      <c r="F920">
        <f t="shared" si="28"/>
        <v>173</v>
      </c>
      <c r="G920" t="s">
        <v>326</v>
      </c>
      <c r="H920">
        <v>14</v>
      </c>
      <c r="I920" t="s">
        <v>25</v>
      </c>
    </row>
    <row r="921" spans="1:17" x14ac:dyDescent="0.3">
      <c r="A921" s="3">
        <v>1820</v>
      </c>
      <c r="B921" s="4" t="str">
        <f t="shared" si="29"/>
        <v>chr2:28456009-28456182</v>
      </c>
      <c r="C921" t="s">
        <v>524</v>
      </c>
      <c r="D921">
        <v>28456009</v>
      </c>
      <c r="E921">
        <v>28456182</v>
      </c>
      <c r="F921">
        <f t="shared" si="28"/>
        <v>173</v>
      </c>
      <c r="G921" t="s">
        <v>7472</v>
      </c>
      <c r="I921" t="s">
        <v>25</v>
      </c>
      <c r="J921" t="s">
        <v>7473</v>
      </c>
      <c r="K921" t="s">
        <v>7472</v>
      </c>
      <c r="L921" t="s">
        <v>7474</v>
      </c>
      <c r="M921" t="s">
        <v>7475</v>
      </c>
      <c r="O921" t="s">
        <v>22</v>
      </c>
    </row>
    <row r="922" spans="1:17" x14ac:dyDescent="0.3">
      <c r="A922" s="3">
        <v>2307</v>
      </c>
      <c r="B922" s="4" t="str">
        <f t="shared" si="29"/>
        <v>chr2:85925697-85925870</v>
      </c>
      <c r="C922" t="s">
        <v>524</v>
      </c>
      <c r="D922">
        <v>85925697</v>
      </c>
      <c r="E922">
        <v>85925870</v>
      </c>
      <c r="F922">
        <f t="shared" si="28"/>
        <v>173</v>
      </c>
      <c r="G922" t="s">
        <v>8025</v>
      </c>
      <c r="H922">
        <v>5</v>
      </c>
      <c r="I922" t="s">
        <v>25</v>
      </c>
      <c r="J922" t="s">
        <v>8026</v>
      </c>
      <c r="K922" t="s">
        <v>8025</v>
      </c>
      <c r="L922" t="s">
        <v>8027</v>
      </c>
      <c r="M922" t="s">
        <v>8028</v>
      </c>
      <c r="O922" t="s">
        <v>22</v>
      </c>
    </row>
    <row r="923" spans="1:17" x14ac:dyDescent="0.3">
      <c r="A923" s="3">
        <v>2397</v>
      </c>
      <c r="B923" s="4" t="str">
        <f t="shared" si="29"/>
        <v>chr2:101437488-101437661</v>
      </c>
      <c r="C923" t="s">
        <v>524</v>
      </c>
      <c r="D923">
        <v>101437488</v>
      </c>
      <c r="E923">
        <v>101437661</v>
      </c>
      <c r="F923">
        <f t="shared" si="28"/>
        <v>173</v>
      </c>
      <c r="G923" t="s">
        <v>8180</v>
      </c>
      <c r="I923" t="s">
        <v>25</v>
      </c>
      <c r="J923" t="s">
        <v>8181</v>
      </c>
      <c r="K923" t="s">
        <v>8180</v>
      </c>
      <c r="L923" t="s">
        <v>8182</v>
      </c>
      <c r="M923" t="s">
        <v>8183</v>
      </c>
      <c r="O923" t="s">
        <v>22</v>
      </c>
      <c r="P923" t="s">
        <v>8184</v>
      </c>
    </row>
    <row r="924" spans="1:17" x14ac:dyDescent="0.3">
      <c r="A924" s="3">
        <v>14601</v>
      </c>
      <c r="B924" s="4" t="str">
        <f t="shared" si="29"/>
        <v>chr14:105520329-105520502</v>
      </c>
      <c r="C924" t="s">
        <v>3241</v>
      </c>
      <c r="D924">
        <v>105520329</v>
      </c>
      <c r="E924">
        <v>105520502</v>
      </c>
      <c r="F924">
        <f t="shared" si="28"/>
        <v>173</v>
      </c>
      <c r="G924" t="s">
        <v>25089</v>
      </c>
      <c r="I924" t="s">
        <v>17</v>
      </c>
      <c r="J924" t="s">
        <v>25090</v>
      </c>
      <c r="K924" t="s">
        <v>25089</v>
      </c>
      <c r="L924" t="s">
        <v>25091</v>
      </c>
      <c r="M924" t="s">
        <v>25092</v>
      </c>
      <c r="N924" t="s">
        <v>375</v>
      </c>
      <c r="O924" t="s">
        <v>22</v>
      </c>
      <c r="P924" t="s">
        <v>25093</v>
      </c>
    </row>
    <row r="925" spans="1:17" x14ac:dyDescent="0.3">
      <c r="A925" s="3">
        <v>16500</v>
      </c>
      <c r="B925" s="4" t="str">
        <f t="shared" si="29"/>
        <v>chr16:27375423-27375596</v>
      </c>
      <c r="C925" t="s">
        <v>3518</v>
      </c>
      <c r="D925">
        <v>27375423</v>
      </c>
      <c r="E925">
        <v>27375596</v>
      </c>
      <c r="F925">
        <f t="shared" si="28"/>
        <v>173</v>
      </c>
      <c r="G925" t="s">
        <v>27083</v>
      </c>
      <c r="H925">
        <v>11</v>
      </c>
      <c r="I925" t="s">
        <v>25</v>
      </c>
      <c r="J925" t="s">
        <v>27084</v>
      </c>
      <c r="K925" t="s">
        <v>27083</v>
      </c>
      <c r="L925" t="s">
        <v>27085</v>
      </c>
      <c r="M925" t="s">
        <v>27086</v>
      </c>
      <c r="N925" t="s">
        <v>229</v>
      </c>
      <c r="O925" t="s">
        <v>22</v>
      </c>
      <c r="Q925" t="s">
        <v>2344</v>
      </c>
    </row>
    <row r="926" spans="1:17" x14ac:dyDescent="0.3">
      <c r="A926" s="3">
        <v>18629</v>
      </c>
      <c r="B926" s="4" t="str">
        <f t="shared" si="29"/>
        <v>chr17:74270143-74270316</v>
      </c>
      <c r="C926" t="s">
        <v>3681</v>
      </c>
      <c r="D926">
        <v>74270143</v>
      </c>
      <c r="E926">
        <v>74270316</v>
      </c>
      <c r="F926">
        <f t="shared" si="28"/>
        <v>173</v>
      </c>
      <c r="G926" t="s">
        <v>3902</v>
      </c>
      <c r="H926">
        <v>19</v>
      </c>
      <c r="I926" t="s">
        <v>17</v>
      </c>
      <c r="J926" t="s">
        <v>3903</v>
      </c>
      <c r="K926" t="s">
        <v>3902</v>
      </c>
      <c r="L926" t="s">
        <v>3904</v>
      </c>
      <c r="M926" t="s">
        <v>3905</v>
      </c>
      <c r="O926" t="s">
        <v>22</v>
      </c>
    </row>
    <row r="927" spans="1:17" x14ac:dyDescent="0.3">
      <c r="A927" s="3">
        <v>20269</v>
      </c>
      <c r="B927" s="4" t="str">
        <f t="shared" si="29"/>
        <v>chr19:35827244-35827417</v>
      </c>
      <c r="C927" t="s">
        <v>3990</v>
      </c>
      <c r="D927">
        <v>35827244</v>
      </c>
      <c r="E927">
        <v>35827417</v>
      </c>
      <c r="F927">
        <f t="shared" si="28"/>
        <v>173</v>
      </c>
      <c r="G927" t="s">
        <v>32098</v>
      </c>
      <c r="I927" t="s">
        <v>25</v>
      </c>
      <c r="J927" t="s">
        <v>32099</v>
      </c>
      <c r="K927" t="s">
        <v>32098</v>
      </c>
      <c r="L927" t="s">
        <v>32100</v>
      </c>
      <c r="M927" t="s">
        <v>32101</v>
      </c>
      <c r="O927" t="s">
        <v>22</v>
      </c>
      <c r="Q927" t="s">
        <v>32102</v>
      </c>
    </row>
    <row r="928" spans="1:17" x14ac:dyDescent="0.3">
      <c r="A928" s="3">
        <v>21629</v>
      </c>
      <c r="B928" s="4" t="str">
        <f t="shared" si="29"/>
        <v>chr22:23466514-23466687</v>
      </c>
      <c r="C928" t="s">
        <v>4397</v>
      </c>
      <c r="D928">
        <v>23466514</v>
      </c>
      <c r="E928">
        <v>23466687</v>
      </c>
      <c r="F928">
        <f t="shared" si="28"/>
        <v>173</v>
      </c>
      <c r="G928" t="s">
        <v>34418</v>
      </c>
      <c r="H928">
        <v>3</v>
      </c>
      <c r="I928" t="s">
        <v>25</v>
      </c>
      <c r="J928" t="s">
        <v>34419</v>
      </c>
      <c r="K928" t="s">
        <v>34418</v>
      </c>
      <c r="L928" t="s">
        <v>34420</v>
      </c>
      <c r="M928" t="s">
        <v>34421</v>
      </c>
      <c r="N928" t="s">
        <v>3630</v>
      </c>
      <c r="O928" t="s">
        <v>22</v>
      </c>
      <c r="P928" t="s">
        <v>3631</v>
      </c>
      <c r="Q928" t="s">
        <v>34422</v>
      </c>
    </row>
    <row r="929" spans="1:17" x14ac:dyDescent="0.3">
      <c r="A929" s="3">
        <v>21843</v>
      </c>
      <c r="B929" s="4" t="str">
        <f t="shared" si="29"/>
        <v>chr22:36545839-36546012</v>
      </c>
      <c r="C929" t="s">
        <v>4397</v>
      </c>
      <c r="D929">
        <v>36545839</v>
      </c>
      <c r="E929">
        <v>36546012</v>
      </c>
      <c r="F929">
        <f t="shared" si="28"/>
        <v>173</v>
      </c>
      <c r="G929" t="s">
        <v>34650</v>
      </c>
      <c r="I929" t="s">
        <v>17</v>
      </c>
      <c r="J929" t="s">
        <v>34651</v>
      </c>
      <c r="K929" t="s">
        <v>34650</v>
      </c>
      <c r="L929" t="s">
        <v>34652</v>
      </c>
      <c r="M929" t="s">
        <v>34653</v>
      </c>
      <c r="N929" t="s">
        <v>182</v>
      </c>
      <c r="O929" t="s">
        <v>22</v>
      </c>
    </row>
    <row r="930" spans="1:17" x14ac:dyDescent="0.3">
      <c r="A930" s="3">
        <v>22035</v>
      </c>
      <c r="B930" s="4" t="str">
        <f t="shared" si="29"/>
        <v>chrX:13060863-13061036</v>
      </c>
      <c r="C930" t="s">
        <v>4475</v>
      </c>
      <c r="D930">
        <v>13060863</v>
      </c>
      <c r="E930">
        <v>13061036</v>
      </c>
      <c r="F930">
        <f t="shared" si="28"/>
        <v>173</v>
      </c>
      <c r="G930" t="s">
        <v>35055</v>
      </c>
      <c r="H930">
        <v>4</v>
      </c>
      <c r="I930" t="s">
        <v>17</v>
      </c>
      <c r="J930" t="s">
        <v>35056</v>
      </c>
      <c r="K930" t="s">
        <v>35055</v>
      </c>
      <c r="L930" t="s">
        <v>35057</v>
      </c>
      <c r="M930" t="s">
        <v>35058</v>
      </c>
      <c r="O930" t="s">
        <v>22</v>
      </c>
      <c r="P930" t="s">
        <v>35050</v>
      </c>
    </row>
    <row r="931" spans="1:17" x14ac:dyDescent="0.3">
      <c r="A931" s="3">
        <v>3191</v>
      </c>
      <c r="B931" s="4" t="str">
        <f t="shared" si="29"/>
        <v>chr3:5163978-5164150</v>
      </c>
      <c r="C931" t="s">
        <v>804</v>
      </c>
      <c r="D931">
        <v>5163978</v>
      </c>
      <c r="E931">
        <v>5164150</v>
      </c>
      <c r="F931">
        <f t="shared" si="28"/>
        <v>172</v>
      </c>
      <c r="G931" t="s">
        <v>9536</v>
      </c>
      <c r="H931">
        <v>1</v>
      </c>
      <c r="I931" t="s">
        <v>25</v>
      </c>
      <c r="J931" t="s">
        <v>9537</v>
      </c>
      <c r="K931" t="s">
        <v>9538</v>
      </c>
      <c r="L931" t="s">
        <v>9539</v>
      </c>
      <c r="M931" t="s">
        <v>9540</v>
      </c>
      <c r="O931" t="s">
        <v>22</v>
      </c>
    </row>
    <row r="932" spans="1:17" x14ac:dyDescent="0.3">
      <c r="A932" s="3">
        <v>5250</v>
      </c>
      <c r="B932" s="4" t="str">
        <f t="shared" si="29"/>
        <v>chr5:52900553-52900725</v>
      </c>
      <c r="C932" t="s">
        <v>1249</v>
      </c>
      <c r="D932">
        <v>52900553</v>
      </c>
      <c r="E932">
        <v>52900725</v>
      </c>
      <c r="F932">
        <f t="shared" si="28"/>
        <v>172</v>
      </c>
      <c r="G932" t="s">
        <v>12816</v>
      </c>
      <c r="I932" t="s">
        <v>25</v>
      </c>
      <c r="J932" t="s">
        <v>12817</v>
      </c>
      <c r="K932" t="s">
        <v>12816</v>
      </c>
      <c r="L932" t="s">
        <v>12818</v>
      </c>
      <c r="M932" t="s">
        <v>12819</v>
      </c>
      <c r="N932" t="s">
        <v>852</v>
      </c>
      <c r="O932" t="s">
        <v>22</v>
      </c>
    </row>
    <row r="933" spans="1:17" x14ac:dyDescent="0.3">
      <c r="A933" s="3">
        <v>6390</v>
      </c>
      <c r="B933" s="4" t="str">
        <f t="shared" si="29"/>
        <v>chr5:135276177-135276349</v>
      </c>
      <c r="C933" t="s">
        <v>1249</v>
      </c>
      <c r="D933">
        <v>135276177</v>
      </c>
      <c r="E933">
        <v>135276349</v>
      </c>
      <c r="F933">
        <f t="shared" si="28"/>
        <v>172</v>
      </c>
      <c r="G933" t="s">
        <v>13370</v>
      </c>
      <c r="H933">
        <v>5</v>
      </c>
      <c r="I933" t="s">
        <v>25</v>
      </c>
      <c r="J933" t="s">
        <v>13371</v>
      </c>
      <c r="K933" t="s">
        <v>13370</v>
      </c>
      <c r="L933" t="s">
        <v>13372</v>
      </c>
      <c r="M933" t="s">
        <v>13373</v>
      </c>
      <c r="O933" t="s">
        <v>22</v>
      </c>
      <c r="P933" t="s">
        <v>3199</v>
      </c>
    </row>
    <row r="934" spans="1:17" x14ac:dyDescent="0.3">
      <c r="A934" s="3">
        <v>7780</v>
      </c>
      <c r="B934" s="4" t="str">
        <f t="shared" si="29"/>
        <v>chr7:70765316-70765488</v>
      </c>
      <c r="C934" t="s">
        <v>1619</v>
      </c>
      <c r="D934">
        <v>70765316</v>
      </c>
      <c r="E934">
        <v>70765488</v>
      </c>
      <c r="F934">
        <f t="shared" si="28"/>
        <v>172</v>
      </c>
      <c r="G934" t="s">
        <v>15879</v>
      </c>
      <c r="I934" t="s">
        <v>25</v>
      </c>
    </row>
    <row r="935" spans="1:17" x14ac:dyDescent="0.3">
      <c r="A935" s="3">
        <v>9123</v>
      </c>
      <c r="B935" s="4" t="str">
        <f t="shared" si="29"/>
        <v>chr9:98717009-98717181</v>
      </c>
      <c r="C935" t="s">
        <v>2099</v>
      </c>
      <c r="D935">
        <v>98717009</v>
      </c>
      <c r="E935">
        <v>98717181</v>
      </c>
      <c r="F935">
        <f t="shared" si="28"/>
        <v>172</v>
      </c>
      <c r="G935" t="s">
        <v>2211</v>
      </c>
      <c r="I935" t="s">
        <v>25</v>
      </c>
      <c r="J935" t="s">
        <v>2212</v>
      </c>
      <c r="K935" t="s">
        <v>2211</v>
      </c>
      <c r="L935" t="s">
        <v>2213</v>
      </c>
      <c r="M935" t="s">
        <v>2214</v>
      </c>
      <c r="O935" t="s">
        <v>22</v>
      </c>
    </row>
    <row r="936" spans="1:17" x14ac:dyDescent="0.3">
      <c r="A936" s="3">
        <v>20020</v>
      </c>
      <c r="B936" s="4" t="str">
        <f t="shared" si="29"/>
        <v>chr19:13892139-13892311</v>
      </c>
      <c r="C936" t="s">
        <v>3990</v>
      </c>
      <c r="D936">
        <v>13892139</v>
      </c>
      <c r="E936">
        <v>13892311</v>
      </c>
      <c r="F936">
        <f t="shared" si="28"/>
        <v>172</v>
      </c>
      <c r="G936" t="s">
        <v>31634</v>
      </c>
      <c r="H936">
        <v>5</v>
      </c>
      <c r="I936" t="s">
        <v>17</v>
      </c>
    </row>
    <row r="937" spans="1:17" x14ac:dyDescent="0.3">
      <c r="A937" s="3">
        <v>21322</v>
      </c>
      <c r="B937" s="4" t="str">
        <f t="shared" si="29"/>
        <v>chr20:44163796-44163968</v>
      </c>
      <c r="C937" t="s">
        <v>4221</v>
      </c>
      <c r="D937">
        <v>44163796</v>
      </c>
      <c r="E937">
        <v>44163968</v>
      </c>
      <c r="F937">
        <f t="shared" si="28"/>
        <v>172</v>
      </c>
      <c r="G937" t="s">
        <v>33738</v>
      </c>
      <c r="I937" t="s">
        <v>17</v>
      </c>
    </row>
    <row r="938" spans="1:17" x14ac:dyDescent="0.3">
      <c r="A938" s="3">
        <v>21353</v>
      </c>
      <c r="B938" s="4" t="str">
        <f t="shared" si="29"/>
        <v>chr20:50721191-50721363</v>
      </c>
      <c r="C938" t="s">
        <v>4221</v>
      </c>
      <c r="D938">
        <v>50721191</v>
      </c>
      <c r="E938">
        <v>50721363</v>
      </c>
      <c r="F938">
        <f t="shared" si="28"/>
        <v>172</v>
      </c>
      <c r="G938" t="s">
        <v>33817</v>
      </c>
      <c r="I938" t="s">
        <v>17</v>
      </c>
      <c r="J938" t="s">
        <v>33818</v>
      </c>
      <c r="K938" t="s">
        <v>33817</v>
      </c>
      <c r="L938" t="s">
        <v>33819</v>
      </c>
      <c r="M938" t="s">
        <v>33820</v>
      </c>
      <c r="N938" t="s">
        <v>599</v>
      </c>
      <c r="O938" t="s">
        <v>22</v>
      </c>
      <c r="P938" t="s">
        <v>113</v>
      </c>
    </row>
    <row r="939" spans="1:17" x14ac:dyDescent="0.3">
      <c r="A939" s="3">
        <v>21598</v>
      </c>
      <c r="B939" s="4" t="str">
        <f t="shared" si="29"/>
        <v>chr22:20862559-20862731</v>
      </c>
      <c r="C939" t="s">
        <v>4397</v>
      </c>
      <c r="D939">
        <v>20862559</v>
      </c>
      <c r="E939">
        <v>20862731</v>
      </c>
      <c r="F939">
        <f t="shared" si="28"/>
        <v>172</v>
      </c>
      <c r="G939" t="s">
        <v>34342</v>
      </c>
      <c r="I939" t="s">
        <v>25</v>
      </c>
      <c r="J939" t="s">
        <v>34343</v>
      </c>
      <c r="K939" t="s">
        <v>34342</v>
      </c>
      <c r="L939" t="s">
        <v>34344</v>
      </c>
      <c r="M939" t="s">
        <v>34345</v>
      </c>
      <c r="O939" t="s">
        <v>22</v>
      </c>
    </row>
    <row r="940" spans="1:17" x14ac:dyDescent="0.3">
      <c r="A940" s="3">
        <v>22197</v>
      </c>
      <c r="B940" s="4" t="str">
        <f t="shared" si="29"/>
        <v>chrX:69262236-69262408</v>
      </c>
      <c r="C940" t="s">
        <v>4475</v>
      </c>
      <c r="D940">
        <v>69262236</v>
      </c>
      <c r="E940">
        <v>69262408</v>
      </c>
      <c r="F940">
        <f t="shared" si="28"/>
        <v>172</v>
      </c>
      <c r="G940" t="s">
        <v>35358</v>
      </c>
      <c r="I940" t="s">
        <v>17</v>
      </c>
      <c r="J940" t="s">
        <v>35359</v>
      </c>
      <c r="K940" t="s">
        <v>35358</v>
      </c>
      <c r="L940" t="s">
        <v>35360</v>
      </c>
      <c r="M940" t="s">
        <v>35361</v>
      </c>
      <c r="N940" t="s">
        <v>176</v>
      </c>
      <c r="O940" t="s">
        <v>22</v>
      </c>
      <c r="P940" t="s">
        <v>21176</v>
      </c>
    </row>
    <row r="941" spans="1:17" x14ac:dyDescent="0.3">
      <c r="A941" s="3">
        <v>22367</v>
      </c>
      <c r="B941" s="4" t="str">
        <f t="shared" si="29"/>
        <v>chrX:153533304-153533476</v>
      </c>
      <c r="C941" t="s">
        <v>4475</v>
      </c>
      <c r="D941">
        <v>153533304</v>
      </c>
      <c r="E941">
        <v>153533476</v>
      </c>
      <c r="F941">
        <f t="shared" si="28"/>
        <v>172</v>
      </c>
      <c r="G941" t="s">
        <v>35655</v>
      </c>
      <c r="I941" t="s">
        <v>25</v>
      </c>
      <c r="J941" t="s">
        <v>35656</v>
      </c>
      <c r="K941" t="s">
        <v>35655</v>
      </c>
      <c r="L941" t="s">
        <v>35657</v>
      </c>
      <c r="M941" t="s">
        <v>35658</v>
      </c>
      <c r="N941" t="s">
        <v>10307</v>
      </c>
      <c r="O941" t="s">
        <v>22</v>
      </c>
    </row>
    <row r="942" spans="1:17" x14ac:dyDescent="0.3">
      <c r="A942" s="3">
        <v>290</v>
      </c>
      <c r="B942" s="4" t="str">
        <f t="shared" si="29"/>
        <v>chr1:28177084-28177255</v>
      </c>
      <c r="C942" t="s">
        <v>14</v>
      </c>
      <c r="D942">
        <v>28177084</v>
      </c>
      <c r="E942">
        <v>28177255</v>
      </c>
      <c r="F942">
        <f t="shared" si="28"/>
        <v>171</v>
      </c>
      <c r="G942" t="s">
        <v>5291</v>
      </c>
      <c r="H942">
        <v>1</v>
      </c>
      <c r="I942" t="s">
        <v>17</v>
      </c>
    </row>
    <row r="943" spans="1:17" x14ac:dyDescent="0.3">
      <c r="A943" s="3">
        <v>6548</v>
      </c>
      <c r="B943" s="4" t="str">
        <f t="shared" si="29"/>
        <v>chr5:159707745-159707916</v>
      </c>
      <c r="C943" t="s">
        <v>1249</v>
      </c>
      <c r="D943">
        <v>159707745</v>
      </c>
      <c r="E943">
        <v>159707916</v>
      </c>
      <c r="F943">
        <f t="shared" si="28"/>
        <v>171</v>
      </c>
      <c r="G943" t="s">
        <v>13713</v>
      </c>
      <c r="I943" t="s">
        <v>17</v>
      </c>
      <c r="J943" t="s">
        <v>13714</v>
      </c>
      <c r="K943" t="s">
        <v>13713</v>
      </c>
      <c r="L943" t="s">
        <v>13715</v>
      </c>
      <c r="M943" t="s">
        <v>13716</v>
      </c>
      <c r="N943" t="s">
        <v>2582</v>
      </c>
      <c r="O943" t="s">
        <v>22</v>
      </c>
      <c r="P943" t="s">
        <v>12034</v>
      </c>
    </row>
    <row r="944" spans="1:17" x14ac:dyDescent="0.3">
      <c r="A944" s="3">
        <v>6596</v>
      </c>
      <c r="B944" s="4" t="str">
        <f t="shared" si="29"/>
        <v>chr5:175833538-175833709</v>
      </c>
      <c r="C944" t="s">
        <v>1249</v>
      </c>
      <c r="D944">
        <v>175833538</v>
      </c>
      <c r="E944">
        <v>175833709</v>
      </c>
      <c r="F944">
        <f t="shared" si="28"/>
        <v>171</v>
      </c>
      <c r="G944" t="s">
        <v>13826</v>
      </c>
      <c r="I944" t="s">
        <v>17</v>
      </c>
      <c r="J944" t="s">
        <v>13827</v>
      </c>
      <c r="K944" t="s">
        <v>13826</v>
      </c>
      <c r="L944" t="s">
        <v>13828</v>
      </c>
      <c r="M944" t="s">
        <v>13829</v>
      </c>
      <c r="N944" t="s">
        <v>5955</v>
      </c>
      <c r="O944" t="s">
        <v>22</v>
      </c>
      <c r="P944" t="s">
        <v>13830</v>
      </c>
      <c r="Q944" t="s">
        <v>13831</v>
      </c>
    </row>
    <row r="945" spans="1:17" x14ac:dyDescent="0.3">
      <c r="A945" s="3">
        <v>7679</v>
      </c>
      <c r="B945" s="4" t="str">
        <f t="shared" si="29"/>
        <v>chr7:40538614-40538785</v>
      </c>
      <c r="C945" t="s">
        <v>1619</v>
      </c>
      <c r="D945">
        <v>40538614</v>
      </c>
      <c r="E945">
        <v>40538785</v>
      </c>
      <c r="F945">
        <f t="shared" si="28"/>
        <v>171</v>
      </c>
      <c r="G945" t="s">
        <v>15697</v>
      </c>
      <c r="I945" t="s">
        <v>25</v>
      </c>
      <c r="J945" t="s">
        <v>15698</v>
      </c>
      <c r="K945" t="s">
        <v>15697</v>
      </c>
      <c r="L945" t="s">
        <v>15699</v>
      </c>
      <c r="M945" t="s">
        <v>15700</v>
      </c>
      <c r="N945" t="s">
        <v>154</v>
      </c>
      <c r="O945" t="s">
        <v>22</v>
      </c>
      <c r="Q945" t="s">
        <v>12744</v>
      </c>
    </row>
    <row r="946" spans="1:17" x14ac:dyDescent="0.3">
      <c r="A946" s="3">
        <v>8880</v>
      </c>
      <c r="B946" s="4" t="str">
        <f t="shared" si="29"/>
        <v>chr8:144414656-144414827</v>
      </c>
      <c r="C946" t="s">
        <v>1898</v>
      </c>
      <c r="D946">
        <v>144414656</v>
      </c>
      <c r="E946">
        <v>144414827</v>
      </c>
      <c r="F946">
        <f t="shared" si="28"/>
        <v>171</v>
      </c>
      <c r="G946" t="s">
        <v>17837</v>
      </c>
      <c r="I946" t="s">
        <v>17</v>
      </c>
      <c r="J946" t="s">
        <v>17838</v>
      </c>
      <c r="K946" t="s">
        <v>17837</v>
      </c>
      <c r="L946" t="s">
        <v>17839</v>
      </c>
      <c r="M946" t="s">
        <v>17840</v>
      </c>
      <c r="N946" t="s">
        <v>17841</v>
      </c>
      <c r="O946" t="s">
        <v>22</v>
      </c>
      <c r="P946" t="s">
        <v>17842</v>
      </c>
      <c r="Q946" t="s">
        <v>17843</v>
      </c>
    </row>
    <row r="947" spans="1:17" x14ac:dyDescent="0.3">
      <c r="A947" s="3">
        <v>11342</v>
      </c>
      <c r="B947" s="4" t="str">
        <f t="shared" si="29"/>
        <v>chr11:64992996-64993167</v>
      </c>
      <c r="C947" t="s">
        <v>2568</v>
      </c>
      <c r="D947">
        <v>64992996</v>
      </c>
      <c r="E947">
        <v>64993167</v>
      </c>
      <c r="F947">
        <f t="shared" si="28"/>
        <v>171</v>
      </c>
      <c r="G947" t="s">
        <v>20805</v>
      </c>
      <c r="H947">
        <v>6</v>
      </c>
      <c r="I947" t="s">
        <v>25</v>
      </c>
      <c r="J947" t="s">
        <v>20806</v>
      </c>
      <c r="K947" t="s">
        <v>20807</v>
      </c>
      <c r="L947" t="s">
        <v>20808</v>
      </c>
      <c r="M947" t="s">
        <v>20809</v>
      </c>
      <c r="N947" t="s">
        <v>353</v>
      </c>
      <c r="O947" t="s">
        <v>22</v>
      </c>
    </row>
    <row r="948" spans="1:17" x14ac:dyDescent="0.3">
      <c r="A948" s="3">
        <v>12077</v>
      </c>
      <c r="B948" s="4" t="str">
        <f t="shared" si="29"/>
        <v>chr12:31292006-31292177</v>
      </c>
      <c r="C948" t="s">
        <v>2879</v>
      </c>
      <c r="D948">
        <v>31292006</v>
      </c>
      <c r="E948">
        <v>31292177</v>
      </c>
      <c r="F948">
        <f t="shared" si="28"/>
        <v>171</v>
      </c>
      <c r="G948" t="s">
        <v>22211</v>
      </c>
      <c r="H948">
        <v>14</v>
      </c>
      <c r="I948" t="s">
        <v>17</v>
      </c>
    </row>
    <row r="949" spans="1:17" x14ac:dyDescent="0.3">
      <c r="A949" s="3">
        <v>12237</v>
      </c>
      <c r="B949" s="4" t="str">
        <f t="shared" si="29"/>
        <v>chr12:49259259-49259430</v>
      </c>
      <c r="C949" t="s">
        <v>2879</v>
      </c>
      <c r="D949">
        <v>49259259</v>
      </c>
      <c r="E949">
        <v>49259430</v>
      </c>
      <c r="F949">
        <f t="shared" si="28"/>
        <v>171</v>
      </c>
      <c r="G949" t="s">
        <v>22356</v>
      </c>
      <c r="I949" t="s">
        <v>17</v>
      </c>
      <c r="J949" t="s">
        <v>22357</v>
      </c>
      <c r="K949" t="s">
        <v>22356</v>
      </c>
      <c r="L949" t="s">
        <v>22358</v>
      </c>
      <c r="M949" t="s">
        <v>22359</v>
      </c>
      <c r="N949" t="s">
        <v>94</v>
      </c>
      <c r="O949" t="s">
        <v>22</v>
      </c>
      <c r="Q949" t="s">
        <v>22360</v>
      </c>
    </row>
    <row r="950" spans="1:17" x14ac:dyDescent="0.3">
      <c r="A950" s="3">
        <v>12418</v>
      </c>
      <c r="B950" s="4" t="str">
        <f t="shared" si="29"/>
        <v>chr12:58177723-58177894</v>
      </c>
      <c r="C950" t="s">
        <v>2879</v>
      </c>
      <c r="D950">
        <v>58177723</v>
      </c>
      <c r="E950">
        <v>58177894</v>
      </c>
      <c r="F950">
        <f t="shared" si="28"/>
        <v>171</v>
      </c>
      <c r="G950" t="s">
        <v>22783</v>
      </c>
      <c r="I950" t="s">
        <v>25</v>
      </c>
      <c r="J950" t="s">
        <v>22784</v>
      </c>
      <c r="K950" t="s">
        <v>22783</v>
      </c>
      <c r="L950" t="s">
        <v>22785</v>
      </c>
      <c r="M950" t="s">
        <v>22786</v>
      </c>
      <c r="N950" t="s">
        <v>1053</v>
      </c>
      <c r="O950" t="s">
        <v>22</v>
      </c>
      <c r="P950" t="s">
        <v>6635</v>
      </c>
    </row>
    <row r="951" spans="1:17" x14ac:dyDescent="0.3">
      <c r="A951" s="3">
        <v>12845</v>
      </c>
      <c r="B951" s="4" t="str">
        <f t="shared" si="29"/>
        <v>chr12:124278488-124278659</v>
      </c>
      <c r="C951" t="s">
        <v>2879</v>
      </c>
      <c r="D951">
        <v>124278488</v>
      </c>
      <c r="E951">
        <v>124278659</v>
      </c>
      <c r="F951">
        <f t="shared" si="28"/>
        <v>171</v>
      </c>
      <c r="G951" t="s">
        <v>3088</v>
      </c>
      <c r="I951" t="s">
        <v>25</v>
      </c>
      <c r="J951" t="s">
        <v>3089</v>
      </c>
      <c r="K951" t="s">
        <v>3088</v>
      </c>
      <c r="L951" t="s">
        <v>3090</v>
      </c>
      <c r="M951" t="s">
        <v>3091</v>
      </c>
      <c r="N951" t="s">
        <v>801</v>
      </c>
      <c r="O951" t="s">
        <v>22</v>
      </c>
      <c r="P951" t="s">
        <v>1439</v>
      </c>
      <c r="Q951" t="s">
        <v>2822</v>
      </c>
    </row>
    <row r="952" spans="1:17" x14ac:dyDescent="0.3">
      <c r="A952" s="3">
        <v>14212</v>
      </c>
      <c r="B952" s="4" t="str">
        <f t="shared" si="29"/>
        <v>chr14:38306526-38306697</v>
      </c>
      <c r="C952" t="s">
        <v>3241</v>
      </c>
      <c r="D952">
        <v>38306526</v>
      </c>
      <c r="E952">
        <v>38306697</v>
      </c>
      <c r="F952">
        <f t="shared" si="28"/>
        <v>171</v>
      </c>
      <c r="G952" t="s">
        <v>24359</v>
      </c>
      <c r="I952" t="s">
        <v>25</v>
      </c>
      <c r="J952" t="s">
        <v>24360</v>
      </c>
      <c r="K952" t="s">
        <v>24359</v>
      </c>
      <c r="L952" t="s">
        <v>24361</v>
      </c>
      <c r="M952" t="s">
        <v>24362</v>
      </c>
      <c r="O952" t="s">
        <v>22</v>
      </c>
    </row>
    <row r="953" spans="1:17" x14ac:dyDescent="0.3">
      <c r="A953" s="3">
        <v>16124</v>
      </c>
      <c r="B953" s="4" t="str">
        <f t="shared" si="29"/>
        <v>chr16:2499111-2499282</v>
      </c>
      <c r="C953" t="s">
        <v>3518</v>
      </c>
      <c r="D953">
        <v>2499111</v>
      </c>
      <c r="E953">
        <v>2499282</v>
      </c>
      <c r="F953">
        <f t="shared" si="28"/>
        <v>171</v>
      </c>
      <c r="G953" t="s">
        <v>26564</v>
      </c>
      <c r="I953" t="s">
        <v>25</v>
      </c>
      <c r="J953" t="s">
        <v>26565</v>
      </c>
      <c r="K953" t="s">
        <v>26564</v>
      </c>
      <c r="L953" t="s">
        <v>26566</v>
      </c>
      <c r="M953" t="s">
        <v>26567</v>
      </c>
      <c r="N953" t="s">
        <v>2582</v>
      </c>
      <c r="O953" t="s">
        <v>22</v>
      </c>
      <c r="P953" t="s">
        <v>12034</v>
      </c>
    </row>
    <row r="954" spans="1:17" x14ac:dyDescent="0.3">
      <c r="A954" s="3">
        <v>17501</v>
      </c>
      <c r="B954" s="4" t="str">
        <f t="shared" si="29"/>
        <v>chr17:30377126-30377297</v>
      </c>
      <c r="C954" t="s">
        <v>3681</v>
      </c>
      <c r="D954">
        <v>30377126</v>
      </c>
      <c r="E954">
        <v>30377297</v>
      </c>
      <c r="F954">
        <f t="shared" si="28"/>
        <v>171</v>
      </c>
      <c r="G954" t="s">
        <v>28910</v>
      </c>
      <c r="I954" t="s">
        <v>25</v>
      </c>
      <c r="J954" t="s">
        <v>28911</v>
      </c>
      <c r="K954" t="s">
        <v>28910</v>
      </c>
      <c r="L954" t="s">
        <v>28912</v>
      </c>
      <c r="M954" t="s">
        <v>28913</v>
      </c>
      <c r="N954" t="s">
        <v>229</v>
      </c>
      <c r="O954" t="s">
        <v>22</v>
      </c>
    </row>
    <row r="955" spans="1:17" x14ac:dyDescent="0.3">
      <c r="A955" s="3">
        <v>20915</v>
      </c>
      <c r="B955" s="4" t="str">
        <f t="shared" si="29"/>
        <v>chr19:50970041-50970212</v>
      </c>
      <c r="C955" t="s">
        <v>3990</v>
      </c>
      <c r="D955">
        <v>50970041</v>
      </c>
      <c r="E955">
        <v>50970212</v>
      </c>
      <c r="F955">
        <f t="shared" si="28"/>
        <v>171</v>
      </c>
      <c r="G955" t="s">
        <v>32959</v>
      </c>
      <c r="H955">
        <v>3</v>
      </c>
      <c r="I955" t="s">
        <v>17</v>
      </c>
      <c r="J955" t="s">
        <v>32960</v>
      </c>
      <c r="K955" t="s">
        <v>32959</v>
      </c>
      <c r="L955" t="s">
        <v>32961</v>
      </c>
      <c r="M955" t="s">
        <v>32962</v>
      </c>
      <c r="O955" t="s">
        <v>22</v>
      </c>
    </row>
    <row r="956" spans="1:17" x14ac:dyDescent="0.3">
      <c r="A956" s="3">
        <v>21369</v>
      </c>
      <c r="B956" s="4" t="str">
        <f t="shared" si="29"/>
        <v>chr20:56275071-56275242</v>
      </c>
      <c r="C956" t="s">
        <v>4221</v>
      </c>
      <c r="D956">
        <v>56275071</v>
      </c>
      <c r="E956">
        <v>56275242</v>
      </c>
      <c r="F956">
        <f t="shared" si="28"/>
        <v>171</v>
      </c>
      <c r="G956" t="s">
        <v>33870</v>
      </c>
      <c r="I956" t="s">
        <v>17</v>
      </c>
      <c r="J956" t="s">
        <v>33871</v>
      </c>
      <c r="K956" t="s">
        <v>33872</v>
      </c>
      <c r="L956" t="s">
        <v>33873</v>
      </c>
      <c r="M956" t="s">
        <v>33874</v>
      </c>
      <c r="O956" t="s">
        <v>22</v>
      </c>
      <c r="P956" t="s">
        <v>33875</v>
      </c>
    </row>
    <row r="957" spans="1:17" x14ac:dyDescent="0.3">
      <c r="A957" s="3">
        <v>21607</v>
      </c>
      <c r="B957" s="4" t="str">
        <f t="shared" si="29"/>
        <v>chr22:21351255-21351426</v>
      </c>
      <c r="C957" t="s">
        <v>4397</v>
      </c>
      <c r="D957">
        <v>21351255</v>
      </c>
      <c r="E957">
        <v>21351426</v>
      </c>
      <c r="F957">
        <f t="shared" si="28"/>
        <v>171</v>
      </c>
      <c r="G957" t="s">
        <v>34350</v>
      </c>
      <c r="I957" t="s">
        <v>25</v>
      </c>
      <c r="J957" t="s">
        <v>34351</v>
      </c>
      <c r="K957" t="s">
        <v>34350</v>
      </c>
      <c r="L957" t="s">
        <v>34352</v>
      </c>
      <c r="M957" t="s">
        <v>34353</v>
      </c>
      <c r="N957" t="s">
        <v>6921</v>
      </c>
      <c r="O957" t="s">
        <v>22</v>
      </c>
    </row>
    <row r="958" spans="1:17" x14ac:dyDescent="0.3">
      <c r="A958" s="3">
        <v>2196</v>
      </c>
      <c r="B958" s="4" t="str">
        <f t="shared" si="29"/>
        <v>chr2:61413751-61413921</v>
      </c>
      <c r="C958" t="s">
        <v>524</v>
      </c>
      <c r="D958">
        <v>61413751</v>
      </c>
      <c r="E958">
        <v>61413921</v>
      </c>
      <c r="F958">
        <f t="shared" si="28"/>
        <v>170</v>
      </c>
      <c r="G958" t="s">
        <v>7759</v>
      </c>
      <c r="H958">
        <v>6</v>
      </c>
      <c r="I958" t="s">
        <v>25</v>
      </c>
      <c r="J958" t="s">
        <v>7760</v>
      </c>
      <c r="K958" t="s">
        <v>7759</v>
      </c>
      <c r="L958" t="s">
        <v>7761</v>
      </c>
      <c r="M958" t="s">
        <v>7762</v>
      </c>
      <c r="N958" t="s">
        <v>318</v>
      </c>
      <c r="O958" t="s">
        <v>22</v>
      </c>
      <c r="P958" t="s">
        <v>7763</v>
      </c>
    </row>
    <row r="959" spans="1:17" x14ac:dyDescent="0.3">
      <c r="A959" s="3">
        <v>2406</v>
      </c>
      <c r="B959" s="4" t="str">
        <f t="shared" si="29"/>
        <v>chr2:102957647-102957817</v>
      </c>
      <c r="C959" t="s">
        <v>524</v>
      </c>
      <c r="D959">
        <v>102957647</v>
      </c>
      <c r="E959">
        <v>102957817</v>
      </c>
      <c r="F959">
        <f t="shared" si="28"/>
        <v>170</v>
      </c>
      <c r="G959" t="s">
        <v>8204</v>
      </c>
      <c r="I959" t="s">
        <v>25</v>
      </c>
      <c r="J959" t="s">
        <v>8205</v>
      </c>
      <c r="K959" t="s">
        <v>8204</v>
      </c>
      <c r="L959" t="s">
        <v>8206</v>
      </c>
      <c r="M959" t="s">
        <v>8207</v>
      </c>
      <c r="N959" t="s">
        <v>229</v>
      </c>
      <c r="O959" t="s">
        <v>22</v>
      </c>
    </row>
    <row r="960" spans="1:17" x14ac:dyDescent="0.3">
      <c r="A960" s="3">
        <v>4950</v>
      </c>
      <c r="B960" s="4" t="str">
        <f t="shared" si="29"/>
        <v>chr4:99317091-99317261</v>
      </c>
      <c r="C960" t="s">
        <v>1074</v>
      </c>
      <c r="D960">
        <v>99317091</v>
      </c>
      <c r="E960">
        <v>99317261</v>
      </c>
      <c r="F960">
        <f t="shared" si="28"/>
        <v>170</v>
      </c>
      <c r="G960" t="s">
        <v>12140</v>
      </c>
      <c r="I960" t="s">
        <v>25</v>
      </c>
      <c r="J960" t="s">
        <v>12141</v>
      </c>
      <c r="K960" t="s">
        <v>12140</v>
      </c>
      <c r="L960" t="s">
        <v>12142</v>
      </c>
      <c r="M960" t="s">
        <v>12143</v>
      </c>
      <c r="O960" t="s">
        <v>22</v>
      </c>
      <c r="P960" t="s">
        <v>4810</v>
      </c>
    </row>
    <row r="961" spans="1:17" x14ac:dyDescent="0.3">
      <c r="A961" s="3">
        <v>5335</v>
      </c>
      <c r="B961" s="4" t="str">
        <f t="shared" si="29"/>
        <v>chr5:72861567-72861737</v>
      </c>
      <c r="C961" t="s">
        <v>1249</v>
      </c>
      <c r="D961">
        <v>72861567</v>
      </c>
      <c r="E961">
        <v>72861737</v>
      </c>
      <c r="F961">
        <f t="shared" si="28"/>
        <v>170</v>
      </c>
      <c r="G961" t="s">
        <v>12989</v>
      </c>
      <c r="H961">
        <v>1</v>
      </c>
      <c r="I961" t="s">
        <v>25</v>
      </c>
      <c r="J961" t="s">
        <v>12990</v>
      </c>
      <c r="K961" t="s">
        <v>12989</v>
      </c>
      <c r="L961" t="s">
        <v>12991</v>
      </c>
      <c r="M961" t="s">
        <v>12992</v>
      </c>
      <c r="N961" t="s">
        <v>470</v>
      </c>
      <c r="O961" t="s">
        <v>22</v>
      </c>
      <c r="P961" t="s">
        <v>12993</v>
      </c>
    </row>
    <row r="962" spans="1:17" x14ac:dyDescent="0.3">
      <c r="A962" s="3">
        <v>7636</v>
      </c>
      <c r="B962" s="4" t="str">
        <f t="shared" si="29"/>
        <v>chr7:32529761-32529931</v>
      </c>
      <c r="C962" t="s">
        <v>1619</v>
      </c>
      <c r="D962">
        <v>32529761</v>
      </c>
      <c r="E962">
        <v>32529931</v>
      </c>
      <c r="F962">
        <f t="shared" ref="F962:F1025" si="30">E962-D962</f>
        <v>170</v>
      </c>
      <c r="G962" t="s">
        <v>15622</v>
      </c>
      <c r="I962" t="s">
        <v>17</v>
      </c>
      <c r="J962" t="s">
        <v>15623</v>
      </c>
      <c r="K962" t="s">
        <v>15622</v>
      </c>
      <c r="L962" t="s">
        <v>15624</v>
      </c>
      <c r="M962" t="s">
        <v>15625</v>
      </c>
      <c r="N962" t="s">
        <v>2225</v>
      </c>
      <c r="O962" t="s">
        <v>22</v>
      </c>
      <c r="P962" t="s">
        <v>724</v>
      </c>
    </row>
    <row r="963" spans="1:17" x14ac:dyDescent="0.3">
      <c r="A963" s="3">
        <v>7762</v>
      </c>
      <c r="B963" s="4" t="str">
        <f t="shared" ref="B963:B1026" si="31">C963&amp;":"&amp;D963&amp;"-"&amp;E963</f>
        <v>chr7:63223243-63223413</v>
      </c>
      <c r="C963" t="s">
        <v>1619</v>
      </c>
      <c r="D963">
        <v>63223243</v>
      </c>
      <c r="E963">
        <v>63223413</v>
      </c>
      <c r="F963">
        <f t="shared" si="30"/>
        <v>170</v>
      </c>
      <c r="G963" t="s">
        <v>15</v>
      </c>
      <c r="I963" t="s">
        <v>15</v>
      </c>
    </row>
    <row r="964" spans="1:17" x14ac:dyDescent="0.3">
      <c r="A964" s="3">
        <v>9935</v>
      </c>
      <c r="B964" s="4" t="str">
        <f t="shared" si="31"/>
        <v>chr10:50683372-50683542</v>
      </c>
      <c r="C964" t="s">
        <v>2328</v>
      </c>
      <c r="D964">
        <v>50683372</v>
      </c>
      <c r="E964">
        <v>50683542</v>
      </c>
      <c r="F964">
        <f t="shared" si="30"/>
        <v>170</v>
      </c>
      <c r="G964" t="s">
        <v>19239</v>
      </c>
      <c r="I964" t="s">
        <v>17</v>
      </c>
      <c r="J964" t="s">
        <v>19240</v>
      </c>
      <c r="K964" t="s">
        <v>19239</v>
      </c>
      <c r="L964" t="s">
        <v>19241</v>
      </c>
      <c r="M964" t="s">
        <v>2214</v>
      </c>
      <c r="O964" t="s">
        <v>22</v>
      </c>
    </row>
    <row r="965" spans="1:17" x14ac:dyDescent="0.3">
      <c r="A965" s="3">
        <v>12926</v>
      </c>
      <c r="B965" s="4" t="str">
        <f t="shared" si="31"/>
        <v>chr13:23249253-23249423</v>
      </c>
      <c r="C965" t="s">
        <v>3113</v>
      </c>
      <c r="D965">
        <v>23249253</v>
      </c>
      <c r="E965">
        <v>23249423</v>
      </c>
      <c r="F965">
        <f t="shared" si="30"/>
        <v>170</v>
      </c>
      <c r="G965" t="s">
        <v>15</v>
      </c>
      <c r="I965" t="s">
        <v>15</v>
      </c>
    </row>
    <row r="966" spans="1:17" x14ac:dyDescent="0.3">
      <c r="A966" s="3">
        <v>14468</v>
      </c>
      <c r="B966" s="4" t="str">
        <f t="shared" si="31"/>
        <v>chr14:90499558-90499728</v>
      </c>
      <c r="C966" t="s">
        <v>3241</v>
      </c>
      <c r="D966">
        <v>90499558</v>
      </c>
      <c r="E966">
        <v>90499728</v>
      </c>
      <c r="F966">
        <f t="shared" si="30"/>
        <v>170</v>
      </c>
      <c r="G966" t="s">
        <v>24850</v>
      </c>
      <c r="I966" t="s">
        <v>25</v>
      </c>
      <c r="J966" t="s">
        <v>24851</v>
      </c>
      <c r="K966" t="s">
        <v>24850</v>
      </c>
      <c r="L966" t="s">
        <v>24852</v>
      </c>
      <c r="M966" t="s">
        <v>24853</v>
      </c>
      <c r="N966" t="s">
        <v>236</v>
      </c>
      <c r="O966" t="s">
        <v>22</v>
      </c>
      <c r="P966" t="s">
        <v>7842</v>
      </c>
    </row>
    <row r="967" spans="1:17" x14ac:dyDescent="0.3">
      <c r="A967" s="3">
        <v>14697</v>
      </c>
      <c r="B967" s="4" t="str">
        <f t="shared" si="31"/>
        <v>chr15:34678942-34679112</v>
      </c>
      <c r="C967" t="s">
        <v>3396</v>
      </c>
      <c r="D967">
        <v>34678942</v>
      </c>
      <c r="E967">
        <v>34679112</v>
      </c>
      <c r="F967">
        <f t="shared" si="30"/>
        <v>170</v>
      </c>
      <c r="G967" t="s">
        <v>25243</v>
      </c>
      <c r="I967" t="s">
        <v>17</v>
      </c>
      <c r="J967" t="s">
        <v>25244</v>
      </c>
      <c r="K967" t="s">
        <v>25243</v>
      </c>
      <c r="L967" t="s">
        <v>25245</v>
      </c>
      <c r="M967" t="s">
        <v>25246</v>
      </c>
      <c r="N967" t="s">
        <v>588</v>
      </c>
      <c r="O967" t="s">
        <v>22</v>
      </c>
      <c r="P967" t="s">
        <v>18670</v>
      </c>
    </row>
    <row r="968" spans="1:17" x14ac:dyDescent="0.3">
      <c r="A968" s="3">
        <v>15729</v>
      </c>
      <c r="B968" s="4" t="str">
        <f t="shared" si="31"/>
        <v>chr16:823128-823298</v>
      </c>
      <c r="C968" t="s">
        <v>3518</v>
      </c>
      <c r="D968">
        <v>823128</v>
      </c>
      <c r="E968">
        <v>823298</v>
      </c>
      <c r="F968">
        <f t="shared" si="30"/>
        <v>170</v>
      </c>
      <c r="G968" t="s">
        <v>26450</v>
      </c>
      <c r="H968">
        <v>10</v>
      </c>
      <c r="I968" t="s">
        <v>17</v>
      </c>
      <c r="J968" t="s">
        <v>26451</v>
      </c>
      <c r="K968" t="s">
        <v>26450</v>
      </c>
      <c r="L968" t="s">
        <v>26452</v>
      </c>
      <c r="M968" t="s">
        <v>26453</v>
      </c>
      <c r="N968" t="s">
        <v>366</v>
      </c>
      <c r="O968" t="s">
        <v>22</v>
      </c>
      <c r="P968" t="s">
        <v>3435</v>
      </c>
    </row>
    <row r="969" spans="1:17" x14ac:dyDescent="0.3">
      <c r="A969" s="3">
        <v>16494</v>
      </c>
      <c r="B969" s="4" t="str">
        <f t="shared" si="31"/>
        <v>chr16:25189344-25189514</v>
      </c>
      <c r="C969" t="s">
        <v>3518</v>
      </c>
      <c r="D969">
        <v>25189344</v>
      </c>
      <c r="E969">
        <v>25189514</v>
      </c>
      <c r="F969">
        <f t="shared" si="30"/>
        <v>170</v>
      </c>
      <c r="G969" t="s">
        <v>27070</v>
      </c>
      <c r="H969">
        <v>11</v>
      </c>
      <c r="I969" t="s">
        <v>25</v>
      </c>
      <c r="J969" t="s">
        <v>27071</v>
      </c>
      <c r="K969" t="s">
        <v>27070</v>
      </c>
      <c r="L969" t="s">
        <v>27072</v>
      </c>
      <c r="M969" t="s">
        <v>27073</v>
      </c>
      <c r="N969" t="s">
        <v>5992</v>
      </c>
      <c r="O969" t="s">
        <v>22</v>
      </c>
    </row>
    <row r="970" spans="1:17" x14ac:dyDescent="0.3">
      <c r="A970" s="3">
        <v>17046</v>
      </c>
      <c r="B970" s="4" t="str">
        <f t="shared" si="31"/>
        <v>chr16:90000737-90000907</v>
      </c>
      <c r="C970" t="s">
        <v>3518</v>
      </c>
      <c r="D970">
        <v>90000737</v>
      </c>
      <c r="E970">
        <v>90000907</v>
      </c>
      <c r="F970">
        <f t="shared" si="30"/>
        <v>170</v>
      </c>
      <c r="G970" t="s">
        <v>28139</v>
      </c>
      <c r="I970" t="s">
        <v>25</v>
      </c>
      <c r="J970" t="s">
        <v>28140</v>
      </c>
      <c r="K970" t="s">
        <v>28139</v>
      </c>
      <c r="L970" t="s">
        <v>28141</v>
      </c>
      <c r="M970" t="s">
        <v>28142</v>
      </c>
      <c r="N970" t="s">
        <v>9184</v>
      </c>
      <c r="O970" t="s">
        <v>22</v>
      </c>
      <c r="P970" t="s">
        <v>9185</v>
      </c>
      <c r="Q970" t="s">
        <v>18932</v>
      </c>
    </row>
    <row r="971" spans="1:17" x14ac:dyDescent="0.3">
      <c r="A971" s="3">
        <v>18442</v>
      </c>
      <c r="B971" s="4" t="str">
        <f t="shared" si="31"/>
        <v>chr17:58498742-58498912</v>
      </c>
      <c r="C971" t="s">
        <v>3681</v>
      </c>
      <c r="D971">
        <v>58498742</v>
      </c>
      <c r="E971">
        <v>58498912</v>
      </c>
      <c r="F971">
        <f t="shared" si="30"/>
        <v>170</v>
      </c>
      <c r="G971" t="s">
        <v>29714</v>
      </c>
      <c r="H971">
        <v>2</v>
      </c>
      <c r="I971" t="s">
        <v>17</v>
      </c>
      <c r="J971" t="s">
        <v>29715</v>
      </c>
      <c r="K971" t="s">
        <v>29716</v>
      </c>
      <c r="L971" t="s">
        <v>29717</v>
      </c>
      <c r="M971" t="s">
        <v>29718</v>
      </c>
      <c r="N971" t="s">
        <v>903</v>
      </c>
      <c r="O971" t="s">
        <v>22</v>
      </c>
    </row>
    <row r="972" spans="1:17" x14ac:dyDescent="0.3">
      <c r="A972" s="3">
        <v>20228</v>
      </c>
      <c r="B972" s="4" t="str">
        <f t="shared" si="31"/>
        <v>chr19:23168463-23168633</v>
      </c>
      <c r="C972" t="s">
        <v>3990</v>
      </c>
      <c r="D972">
        <v>23168463</v>
      </c>
      <c r="E972">
        <v>23168633</v>
      </c>
      <c r="F972">
        <f t="shared" si="30"/>
        <v>170</v>
      </c>
      <c r="G972" t="s">
        <v>32009</v>
      </c>
      <c r="H972">
        <v>2</v>
      </c>
      <c r="I972" t="s">
        <v>17</v>
      </c>
      <c r="J972" t="s">
        <v>32010</v>
      </c>
      <c r="K972" t="s">
        <v>32009</v>
      </c>
      <c r="L972" t="s">
        <v>32011</v>
      </c>
      <c r="M972" t="s">
        <v>32012</v>
      </c>
      <c r="O972" t="s">
        <v>22</v>
      </c>
      <c r="P972" t="s">
        <v>136</v>
      </c>
    </row>
    <row r="973" spans="1:17" x14ac:dyDescent="0.3">
      <c r="A973" s="3">
        <v>21165</v>
      </c>
      <c r="B973" s="4" t="str">
        <f t="shared" si="31"/>
        <v>chr20:10626448-10626618</v>
      </c>
      <c r="C973" t="s">
        <v>4221</v>
      </c>
      <c r="D973">
        <v>10626448</v>
      </c>
      <c r="E973">
        <v>10626618</v>
      </c>
      <c r="F973">
        <f t="shared" si="30"/>
        <v>170</v>
      </c>
      <c r="G973" t="s">
        <v>33455</v>
      </c>
      <c r="I973" t="s">
        <v>17</v>
      </c>
      <c r="J973" t="s">
        <v>33456</v>
      </c>
      <c r="K973" t="s">
        <v>33455</v>
      </c>
      <c r="L973" t="s">
        <v>33457</v>
      </c>
      <c r="M973" t="s">
        <v>33458</v>
      </c>
      <c r="O973" t="s">
        <v>22</v>
      </c>
      <c r="Q973" t="s">
        <v>3384</v>
      </c>
    </row>
    <row r="974" spans="1:17" x14ac:dyDescent="0.3">
      <c r="A974" s="3">
        <v>59</v>
      </c>
      <c r="B974" s="4" t="str">
        <f t="shared" si="31"/>
        <v>chr1:2310497-2310666</v>
      </c>
      <c r="C974" t="s">
        <v>14</v>
      </c>
      <c r="D974">
        <v>2310497</v>
      </c>
      <c r="E974">
        <v>2310666</v>
      </c>
      <c r="F974">
        <f t="shared" si="30"/>
        <v>169</v>
      </c>
      <c r="G974" t="s">
        <v>4771</v>
      </c>
      <c r="I974" t="s">
        <v>17</v>
      </c>
      <c r="J974" t="s">
        <v>4772</v>
      </c>
      <c r="K974" t="s">
        <v>4773</v>
      </c>
      <c r="L974" t="s">
        <v>4774</v>
      </c>
      <c r="M974" t="s">
        <v>4775</v>
      </c>
      <c r="N974" t="s">
        <v>1037</v>
      </c>
      <c r="O974" t="s">
        <v>22</v>
      </c>
    </row>
    <row r="975" spans="1:17" x14ac:dyDescent="0.3">
      <c r="A975" s="3">
        <v>1409</v>
      </c>
      <c r="B975" s="4" t="str">
        <f t="shared" si="31"/>
        <v>chr1:225305701-225305870</v>
      </c>
      <c r="C975" t="s">
        <v>14</v>
      </c>
      <c r="D975">
        <v>225305701</v>
      </c>
      <c r="E975">
        <v>225305870</v>
      </c>
      <c r="F975">
        <f t="shared" si="30"/>
        <v>169</v>
      </c>
      <c r="G975" t="s">
        <v>7009</v>
      </c>
      <c r="I975" t="s">
        <v>25</v>
      </c>
      <c r="J975" t="s">
        <v>7010</v>
      </c>
      <c r="K975" t="s">
        <v>7009</v>
      </c>
      <c r="L975" t="s">
        <v>7011</v>
      </c>
      <c r="M975" t="s">
        <v>7012</v>
      </c>
      <c r="N975" t="s">
        <v>801</v>
      </c>
      <c r="O975" t="s">
        <v>22</v>
      </c>
      <c r="P975" t="s">
        <v>1439</v>
      </c>
    </row>
    <row r="976" spans="1:17" x14ac:dyDescent="0.3">
      <c r="A976" s="3">
        <v>2248</v>
      </c>
      <c r="B976" s="4" t="str">
        <f t="shared" si="31"/>
        <v>chr2:71170618-71170787</v>
      </c>
      <c r="C976" t="s">
        <v>524</v>
      </c>
      <c r="D976">
        <v>71170618</v>
      </c>
      <c r="E976">
        <v>71170787</v>
      </c>
      <c r="F976">
        <f t="shared" si="30"/>
        <v>169</v>
      </c>
      <c r="G976" t="s">
        <v>7880</v>
      </c>
      <c r="I976" t="s">
        <v>25</v>
      </c>
      <c r="J976" t="s">
        <v>7881</v>
      </c>
      <c r="K976" t="s">
        <v>7880</v>
      </c>
      <c r="L976" t="s">
        <v>7882</v>
      </c>
      <c r="M976" t="s">
        <v>7883</v>
      </c>
      <c r="N976" t="s">
        <v>4516</v>
      </c>
      <c r="O976" t="s">
        <v>22</v>
      </c>
    </row>
    <row r="977" spans="1:17" x14ac:dyDescent="0.3">
      <c r="A977" s="3">
        <v>4174</v>
      </c>
      <c r="B977" s="4" t="str">
        <f t="shared" si="31"/>
        <v>chr3:111732398-111732567</v>
      </c>
      <c r="C977" t="s">
        <v>804</v>
      </c>
      <c r="D977">
        <v>111732398</v>
      </c>
      <c r="E977">
        <v>111732567</v>
      </c>
      <c r="F977">
        <f t="shared" si="30"/>
        <v>169</v>
      </c>
      <c r="G977" t="s">
        <v>10564</v>
      </c>
      <c r="H977">
        <v>5</v>
      </c>
      <c r="I977" t="s">
        <v>25</v>
      </c>
      <c r="J977" t="s">
        <v>10565</v>
      </c>
      <c r="K977" t="s">
        <v>10564</v>
      </c>
      <c r="L977" t="s">
        <v>10566</v>
      </c>
      <c r="M977" t="s">
        <v>10567</v>
      </c>
      <c r="N977" t="s">
        <v>51</v>
      </c>
      <c r="O977" t="s">
        <v>22</v>
      </c>
    </row>
    <row r="978" spans="1:17" x14ac:dyDescent="0.3">
      <c r="A978" s="3">
        <v>5013</v>
      </c>
      <c r="B978" s="4" t="str">
        <f t="shared" si="31"/>
        <v>chr4:114302627-114302796</v>
      </c>
      <c r="C978" t="s">
        <v>1074</v>
      </c>
      <c r="D978">
        <v>114302627</v>
      </c>
      <c r="E978">
        <v>114302796</v>
      </c>
      <c r="F978">
        <f t="shared" si="30"/>
        <v>169</v>
      </c>
      <c r="G978" t="s">
        <v>1163</v>
      </c>
      <c r="H978">
        <v>47</v>
      </c>
      <c r="I978" t="s">
        <v>25</v>
      </c>
      <c r="J978" t="s">
        <v>1164</v>
      </c>
      <c r="K978" t="s">
        <v>1163</v>
      </c>
      <c r="L978" t="s">
        <v>1165</v>
      </c>
      <c r="M978" t="s">
        <v>1166</v>
      </c>
      <c r="O978" t="s">
        <v>22</v>
      </c>
      <c r="P978" t="s">
        <v>1167</v>
      </c>
    </row>
    <row r="979" spans="1:17" x14ac:dyDescent="0.3">
      <c r="A979" s="3">
        <v>7303</v>
      </c>
      <c r="B979" s="4" t="str">
        <f t="shared" si="31"/>
        <v>chr6:146185458-146185627</v>
      </c>
      <c r="C979" t="s">
        <v>1414</v>
      </c>
      <c r="D979">
        <v>146185458</v>
      </c>
      <c r="E979">
        <v>146185627</v>
      </c>
      <c r="F979">
        <f t="shared" si="30"/>
        <v>169</v>
      </c>
      <c r="G979" t="s">
        <v>15148</v>
      </c>
      <c r="H979">
        <v>3</v>
      </c>
      <c r="I979" t="s">
        <v>17</v>
      </c>
      <c r="J979" t="s">
        <v>15149</v>
      </c>
      <c r="K979" t="s">
        <v>15148</v>
      </c>
      <c r="L979" t="s">
        <v>15150</v>
      </c>
      <c r="M979" t="s">
        <v>15151</v>
      </c>
      <c r="N979" t="s">
        <v>544</v>
      </c>
      <c r="O979" t="s">
        <v>22</v>
      </c>
    </row>
    <row r="980" spans="1:17" x14ac:dyDescent="0.3">
      <c r="A980" s="3">
        <v>8871</v>
      </c>
      <c r="B980" s="4" t="str">
        <f t="shared" si="31"/>
        <v>chr8:144126065-144126234</v>
      </c>
      <c r="C980" t="s">
        <v>1898</v>
      </c>
      <c r="D980">
        <v>144126065</v>
      </c>
      <c r="E980">
        <v>144126234</v>
      </c>
      <c r="F980">
        <f t="shared" si="30"/>
        <v>169</v>
      </c>
      <c r="G980" t="s">
        <v>17826</v>
      </c>
      <c r="H980">
        <v>4</v>
      </c>
      <c r="I980" t="s">
        <v>25</v>
      </c>
      <c r="J980" t="s">
        <v>17827</v>
      </c>
      <c r="K980" t="s">
        <v>17826</v>
      </c>
      <c r="L980" t="s">
        <v>17828</v>
      </c>
      <c r="O980" t="s">
        <v>22</v>
      </c>
    </row>
    <row r="981" spans="1:17" x14ac:dyDescent="0.3">
      <c r="A981" s="3">
        <v>10071</v>
      </c>
      <c r="B981" s="4" t="str">
        <f t="shared" si="31"/>
        <v>chr10:81045209-81045378</v>
      </c>
      <c r="C981" t="s">
        <v>2328</v>
      </c>
      <c r="D981">
        <v>81045209</v>
      </c>
      <c r="E981">
        <v>81045378</v>
      </c>
      <c r="F981">
        <f t="shared" si="30"/>
        <v>169</v>
      </c>
      <c r="G981" t="s">
        <v>19436</v>
      </c>
      <c r="I981" t="s">
        <v>25</v>
      </c>
      <c r="J981" t="s">
        <v>19437</v>
      </c>
      <c r="K981" t="s">
        <v>19436</v>
      </c>
      <c r="L981" t="s">
        <v>19438</v>
      </c>
      <c r="M981" t="s">
        <v>19439</v>
      </c>
      <c r="O981" t="s">
        <v>22</v>
      </c>
      <c r="P981" t="s">
        <v>15763</v>
      </c>
    </row>
    <row r="982" spans="1:17" x14ac:dyDescent="0.3">
      <c r="A982" s="3">
        <v>12086</v>
      </c>
      <c r="B982" s="4" t="str">
        <f t="shared" si="31"/>
        <v>chr12:31311819-31311988</v>
      </c>
      <c r="C982" t="s">
        <v>2879</v>
      </c>
      <c r="D982">
        <v>31311819</v>
      </c>
      <c r="E982">
        <v>31311988</v>
      </c>
      <c r="F982">
        <f t="shared" si="30"/>
        <v>169</v>
      </c>
      <c r="G982" t="s">
        <v>22211</v>
      </c>
      <c r="H982">
        <v>5</v>
      </c>
      <c r="I982" t="s">
        <v>17</v>
      </c>
    </row>
    <row r="983" spans="1:17" x14ac:dyDescent="0.3">
      <c r="A983" s="3">
        <v>13670</v>
      </c>
      <c r="B983" s="4" t="str">
        <f t="shared" si="31"/>
        <v>chr13:48627458-48627627</v>
      </c>
      <c r="C983" t="s">
        <v>3113</v>
      </c>
      <c r="D983">
        <v>48627458</v>
      </c>
      <c r="E983">
        <v>48627627</v>
      </c>
      <c r="F983">
        <f t="shared" si="30"/>
        <v>169</v>
      </c>
      <c r="G983" t="s">
        <v>23797</v>
      </c>
      <c r="H983">
        <v>3</v>
      </c>
      <c r="I983" t="s">
        <v>17</v>
      </c>
      <c r="J983" t="s">
        <v>23798</v>
      </c>
      <c r="K983" t="s">
        <v>23797</v>
      </c>
      <c r="L983" t="s">
        <v>23799</v>
      </c>
      <c r="M983" t="s">
        <v>23800</v>
      </c>
      <c r="N983" t="s">
        <v>1044</v>
      </c>
      <c r="O983" t="s">
        <v>22</v>
      </c>
      <c r="P983" t="s">
        <v>136</v>
      </c>
    </row>
    <row r="984" spans="1:17" x14ac:dyDescent="0.3">
      <c r="A984" s="3">
        <v>15706</v>
      </c>
      <c r="B984" s="4" t="str">
        <f t="shared" si="31"/>
        <v>chr16:723933-724102</v>
      </c>
      <c r="C984" t="s">
        <v>3518</v>
      </c>
      <c r="D984">
        <v>723933</v>
      </c>
      <c r="E984">
        <v>724102</v>
      </c>
      <c r="F984">
        <f t="shared" si="30"/>
        <v>169</v>
      </c>
      <c r="G984" t="s">
        <v>3519</v>
      </c>
      <c r="H984">
        <v>19</v>
      </c>
      <c r="I984" t="s">
        <v>25</v>
      </c>
      <c r="J984" t="s">
        <v>3520</v>
      </c>
      <c r="K984" t="s">
        <v>3519</v>
      </c>
      <c r="L984" t="s">
        <v>3521</v>
      </c>
      <c r="M984" t="s">
        <v>3522</v>
      </c>
      <c r="N984" t="s">
        <v>94</v>
      </c>
      <c r="O984" t="s">
        <v>22</v>
      </c>
      <c r="P984" t="s">
        <v>3523</v>
      </c>
    </row>
    <row r="985" spans="1:17" x14ac:dyDescent="0.3">
      <c r="A985" s="3">
        <v>16188</v>
      </c>
      <c r="B985" s="4" t="str">
        <f t="shared" si="31"/>
        <v>chr16:4658884-4659053</v>
      </c>
      <c r="C985" t="s">
        <v>3518</v>
      </c>
      <c r="D985">
        <v>4658884</v>
      </c>
      <c r="E985">
        <v>4659053</v>
      </c>
      <c r="F985">
        <f t="shared" si="30"/>
        <v>169</v>
      </c>
      <c r="G985" t="s">
        <v>26687</v>
      </c>
      <c r="H985">
        <v>3</v>
      </c>
      <c r="I985" t="s">
        <v>17</v>
      </c>
      <c r="J985" t="s">
        <v>26688</v>
      </c>
      <c r="K985" t="s">
        <v>26687</v>
      </c>
      <c r="L985" t="s">
        <v>26689</v>
      </c>
      <c r="M985" t="s">
        <v>26690</v>
      </c>
      <c r="O985" t="s">
        <v>22</v>
      </c>
    </row>
    <row r="986" spans="1:17" x14ac:dyDescent="0.3">
      <c r="A986" s="3">
        <v>18581</v>
      </c>
      <c r="B986" s="4" t="str">
        <f t="shared" si="31"/>
        <v>chr17:73244920-73245089</v>
      </c>
      <c r="C986" t="s">
        <v>3681</v>
      </c>
      <c r="D986">
        <v>73244920</v>
      </c>
      <c r="E986">
        <v>73245089</v>
      </c>
      <c r="F986">
        <f t="shared" si="30"/>
        <v>169</v>
      </c>
      <c r="G986" t="s">
        <v>29956</v>
      </c>
      <c r="I986" t="s">
        <v>17</v>
      </c>
      <c r="J986" t="s">
        <v>29957</v>
      </c>
      <c r="K986" t="s">
        <v>29956</v>
      </c>
      <c r="L986" t="s">
        <v>29958</v>
      </c>
      <c r="M986" t="s">
        <v>29959</v>
      </c>
      <c r="O986" t="s">
        <v>22</v>
      </c>
    </row>
    <row r="987" spans="1:17" x14ac:dyDescent="0.3">
      <c r="A987" s="3">
        <v>19638</v>
      </c>
      <c r="B987" s="4" t="str">
        <f t="shared" si="31"/>
        <v>chr19:6730084-6730253</v>
      </c>
      <c r="C987" t="s">
        <v>3990</v>
      </c>
      <c r="D987">
        <v>6730084</v>
      </c>
      <c r="E987">
        <v>6730253</v>
      </c>
      <c r="F987">
        <f t="shared" si="30"/>
        <v>169</v>
      </c>
      <c r="G987" t="s">
        <v>31269</v>
      </c>
      <c r="H987">
        <v>18</v>
      </c>
      <c r="I987" t="s">
        <v>17</v>
      </c>
      <c r="J987" t="s">
        <v>31270</v>
      </c>
      <c r="K987" t="s">
        <v>31269</v>
      </c>
      <c r="L987" t="s">
        <v>31271</v>
      </c>
      <c r="M987" t="s">
        <v>31272</v>
      </c>
      <c r="N987" t="s">
        <v>375</v>
      </c>
      <c r="O987" t="s">
        <v>22</v>
      </c>
      <c r="P987" t="s">
        <v>8145</v>
      </c>
    </row>
    <row r="988" spans="1:17" x14ac:dyDescent="0.3">
      <c r="A988" s="3">
        <v>21402</v>
      </c>
      <c r="B988" s="4" t="str">
        <f t="shared" si="31"/>
        <v>chr20:62044633-62044802</v>
      </c>
      <c r="C988" t="s">
        <v>4221</v>
      </c>
      <c r="D988">
        <v>62044633</v>
      </c>
      <c r="E988">
        <v>62044802</v>
      </c>
      <c r="F988">
        <f t="shared" si="30"/>
        <v>169</v>
      </c>
      <c r="G988" t="s">
        <v>33965</v>
      </c>
      <c r="I988" t="s">
        <v>17</v>
      </c>
      <c r="J988" t="s">
        <v>33966</v>
      </c>
      <c r="K988" t="s">
        <v>33965</v>
      </c>
      <c r="L988" t="s">
        <v>33967</v>
      </c>
      <c r="M988" t="s">
        <v>33968</v>
      </c>
      <c r="N988" t="s">
        <v>223</v>
      </c>
      <c r="O988" t="s">
        <v>22</v>
      </c>
      <c r="P988" t="s">
        <v>276</v>
      </c>
      <c r="Q988" t="s">
        <v>33969</v>
      </c>
    </row>
    <row r="989" spans="1:17" x14ac:dyDescent="0.3">
      <c r="A989" s="3">
        <v>1412</v>
      </c>
      <c r="B989" s="4" t="str">
        <f t="shared" si="31"/>
        <v>chr1:225463615-225463783</v>
      </c>
      <c r="C989" t="s">
        <v>14</v>
      </c>
      <c r="D989">
        <v>225463615</v>
      </c>
      <c r="E989">
        <v>225463783</v>
      </c>
      <c r="F989">
        <f t="shared" si="30"/>
        <v>168</v>
      </c>
      <c r="G989" t="s">
        <v>7009</v>
      </c>
      <c r="I989" t="s">
        <v>25</v>
      </c>
      <c r="J989" t="s">
        <v>7010</v>
      </c>
      <c r="K989" t="s">
        <v>7009</v>
      </c>
      <c r="L989" t="s">
        <v>7011</v>
      </c>
      <c r="M989" t="s">
        <v>7012</v>
      </c>
      <c r="N989" t="s">
        <v>801</v>
      </c>
      <c r="O989" t="s">
        <v>22</v>
      </c>
      <c r="P989" t="s">
        <v>1439</v>
      </c>
    </row>
    <row r="990" spans="1:17" x14ac:dyDescent="0.3">
      <c r="A990" s="3">
        <v>2365</v>
      </c>
      <c r="B990" s="4" t="str">
        <f t="shared" si="31"/>
        <v>chr2:97360201-97360369</v>
      </c>
      <c r="C990" t="s">
        <v>524</v>
      </c>
      <c r="D990">
        <v>97360201</v>
      </c>
      <c r="E990">
        <v>97360369</v>
      </c>
      <c r="F990">
        <f t="shared" si="30"/>
        <v>168</v>
      </c>
      <c r="G990" t="s">
        <v>8127</v>
      </c>
      <c r="I990" t="s">
        <v>25</v>
      </c>
      <c r="J990" t="s">
        <v>8128</v>
      </c>
      <c r="K990" t="s">
        <v>8127</v>
      </c>
      <c r="L990" t="s">
        <v>8129</v>
      </c>
      <c r="M990" t="s">
        <v>8130</v>
      </c>
      <c r="N990" t="s">
        <v>281</v>
      </c>
      <c r="O990" t="s">
        <v>22</v>
      </c>
      <c r="P990" t="s">
        <v>8131</v>
      </c>
    </row>
    <row r="991" spans="1:17" x14ac:dyDescent="0.3">
      <c r="A991" s="3">
        <v>3207</v>
      </c>
      <c r="B991" s="4" t="str">
        <f t="shared" si="31"/>
        <v>chr3:8705429-8705597</v>
      </c>
      <c r="C991" t="s">
        <v>804</v>
      </c>
      <c r="D991">
        <v>8705429</v>
      </c>
      <c r="E991">
        <v>8705597</v>
      </c>
      <c r="F991">
        <f t="shared" si="30"/>
        <v>168</v>
      </c>
      <c r="G991" t="s">
        <v>9552</v>
      </c>
      <c r="H991">
        <v>6</v>
      </c>
      <c r="I991" t="s">
        <v>17</v>
      </c>
      <c r="J991" t="s">
        <v>9553</v>
      </c>
      <c r="K991" t="s">
        <v>9552</v>
      </c>
      <c r="L991" t="s">
        <v>9554</v>
      </c>
      <c r="M991" t="s">
        <v>9555</v>
      </c>
      <c r="O991" t="s">
        <v>22</v>
      </c>
    </row>
    <row r="992" spans="1:17" x14ac:dyDescent="0.3">
      <c r="A992" s="3">
        <v>5145</v>
      </c>
      <c r="B992" s="4" t="str">
        <f t="shared" si="31"/>
        <v>chr4:186587192-186587360</v>
      </c>
      <c r="C992" t="s">
        <v>1074</v>
      </c>
      <c r="D992">
        <v>186587192</v>
      </c>
      <c r="E992">
        <v>186587360</v>
      </c>
      <c r="F992">
        <f t="shared" si="30"/>
        <v>168</v>
      </c>
      <c r="G992" t="s">
        <v>12603</v>
      </c>
      <c r="H992">
        <v>1</v>
      </c>
      <c r="I992" t="s">
        <v>25</v>
      </c>
    </row>
    <row r="993" spans="1:17" x14ac:dyDescent="0.3">
      <c r="A993" s="3">
        <v>5302</v>
      </c>
      <c r="B993" s="4" t="str">
        <f t="shared" si="31"/>
        <v>chr5:68463110-68463278</v>
      </c>
      <c r="C993" t="s">
        <v>1249</v>
      </c>
      <c r="D993">
        <v>68463110</v>
      </c>
      <c r="E993">
        <v>68463278</v>
      </c>
      <c r="F993">
        <f t="shared" si="30"/>
        <v>168</v>
      </c>
      <c r="G993" t="s">
        <v>12938</v>
      </c>
      <c r="I993" t="s">
        <v>25</v>
      </c>
      <c r="J993" t="s">
        <v>12939</v>
      </c>
      <c r="K993" t="s">
        <v>12938</v>
      </c>
      <c r="L993" t="s">
        <v>12940</v>
      </c>
      <c r="M993" t="s">
        <v>12941</v>
      </c>
      <c r="N993" t="s">
        <v>2582</v>
      </c>
      <c r="O993" t="s">
        <v>22</v>
      </c>
      <c r="P993" t="s">
        <v>12942</v>
      </c>
      <c r="Q993" t="s">
        <v>12943</v>
      </c>
    </row>
    <row r="994" spans="1:17" x14ac:dyDescent="0.3">
      <c r="A994" s="3">
        <v>7254</v>
      </c>
      <c r="B994" s="4" t="str">
        <f t="shared" si="31"/>
        <v>chr6:131193510-131193678</v>
      </c>
      <c r="C994" t="s">
        <v>1414</v>
      </c>
      <c r="D994">
        <v>131193510</v>
      </c>
      <c r="E994">
        <v>131193678</v>
      </c>
      <c r="F994">
        <f t="shared" si="30"/>
        <v>168</v>
      </c>
      <c r="G994" t="s">
        <v>15056</v>
      </c>
      <c r="I994" t="s">
        <v>17</v>
      </c>
      <c r="J994" t="s">
        <v>15057</v>
      </c>
      <c r="K994" t="s">
        <v>15056</v>
      </c>
      <c r="L994" t="s">
        <v>15058</v>
      </c>
      <c r="M994" t="s">
        <v>15059</v>
      </c>
      <c r="O994" t="s">
        <v>22</v>
      </c>
      <c r="Q994" t="s">
        <v>15060</v>
      </c>
    </row>
    <row r="995" spans="1:17" x14ac:dyDescent="0.3">
      <c r="A995" s="3">
        <v>7709</v>
      </c>
      <c r="B995" s="4" t="str">
        <f t="shared" si="31"/>
        <v>chr7:44605878-44606046</v>
      </c>
      <c r="C995" t="s">
        <v>1619</v>
      </c>
      <c r="D995">
        <v>44605878</v>
      </c>
      <c r="E995">
        <v>44606046</v>
      </c>
      <c r="F995">
        <f t="shared" si="30"/>
        <v>168</v>
      </c>
      <c r="G995" t="s">
        <v>15750</v>
      </c>
      <c r="I995" t="s">
        <v>17</v>
      </c>
      <c r="J995" t="s">
        <v>15751</v>
      </c>
      <c r="K995" t="s">
        <v>15750</v>
      </c>
      <c r="L995" t="s">
        <v>15752</v>
      </c>
      <c r="M995" t="s">
        <v>15753</v>
      </c>
      <c r="O995" t="s">
        <v>22</v>
      </c>
    </row>
    <row r="996" spans="1:17" x14ac:dyDescent="0.3">
      <c r="A996" s="3">
        <v>9814</v>
      </c>
      <c r="B996" s="4" t="str">
        <f t="shared" si="31"/>
        <v>chr10:37414715-37414883</v>
      </c>
      <c r="C996" t="s">
        <v>2328</v>
      </c>
      <c r="D996">
        <v>37414715</v>
      </c>
      <c r="E996">
        <v>37414883</v>
      </c>
      <c r="F996">
        <f t="shared" si="30"/>
        <v>168</v>
      </c>
      <c r="G996" t="s">
        <v>19195</v>
      </c>
      <c r="H996">
        <v>1</v>
      </c>
      <c r="I996" t="s">
        <v>25</v>
      </c>
      <c r="J996" t="s">
        <v>19196</v>
      </c>
      <c r="K996" t="s">
        <v>19195</v>
      </c>
      <c r="L996" t="s">
        <v>19197</v>
      </c>
      <c r="M996" t="s">
        <v>19198</v>
      </c>
      <c r="O996" t="s">
        <v>22</v>
      </c>
    </row>
    <row r="997" spans="1:17" x14ac:dyDescent="0.3">
      <c r="A997" s="3">
        <v>10034</v>
      </c>
      <c r="B997" s="4" t="str">
        <f t="shared" si="31"/>
        <v>chr10:74292752-74292920</v>
      </c>
      <c r="C997" t="s">
        <v>2328</v>
      </c>
      <c r="D997">
        <v>74292752</v>
      </c>
      <c r="E997">
        <v>74292920</v>
      </c>
      <c r="F997">
        <f t="shared" si="30"/>
        <v>168</v>
      </c>
      <c r="G997" t="s">
        <v>2454</v>
      </c>
      <c r="I997" t="s">
        <v>17</v>
      </c>
      <c r="J997" t="s">
        <v>2455</v>
      </c>
      <c r="K997" t="s">
        <v>2454</v>
      </c>
      <c r="L997" t="s">
        <v>2456</v>
      </c>
      <c r="M997" t="s">
        <v>2457</v>
      </c>
      <c r="N997" t="s">
        <v>348</v>
      </c>
      <c r="O997" t="s">
        <v>22</v>
      </c>
      <c r="P997" t="s">
        <v>2458</v>
      </c>
    </row>
    <row r="998" spans="1:17" x14ac:dyDescent="0.3">
      <c r="A998" s="3">
        <v>13903</v>
      </c>
      <c r="B998" s="4" t="str">
        <f t="shared" si="31"/>
        <v>chr13:111917830-111917998</v>
      </c>
      <c r="C998" t="s">
        <v>3113</v>
      </c>
      <c r="D998">
        <v>111917830</v>
      </c>
      <c r="E998">
        <v>111917998</v>
      </c>
      <c r="F998">
        <f t="shared" si="30"/>
        <v>168</v>
      </c>
      <c r="G998" t="s">
        <v>3232</v>
      </c>
      <c r="I998" t="s">
        <v>25</v>
      </c>
      <c r="J998" t="s">
        <v>3233</v>
      </c>
      <c r="K998" t="s">
        <v>3232</v>
      </c>
      <c r="L998" t="s">
        <v>3234</v>
      </c>
      <c r="M998" t="s">
        <v>3235</v>
      </c>
      <c r="N998" t="s">
        <v>700</v>
      </c>
      <c r="O998" t="s">
        <v>22</v>
      </c>
    </row>
    <row r="999" spans="1:17" x14ac:dyDescent="0.3">
      <c r="A999" s="3">
        <v>14316</v>
      </c>
      <c r="B999" s="4" t="str">
        <f t="shared" si="31"/>
        <v>chr14:64854977-64855145</v>
      </c>
      <c r="C999" t="s">
        <v>3241</v>
      </c>
      <c r="D999">
        <v>64854977</v>
      </c>
      <c r="E999">
        <v>64855145</v>
      </c>
      <c r="F999">
        <f t="shared" si="30"/>
        <v>168</v>
      </c>
      <c r="G999" t="s">
        <v>24580</v>
      </c>
      <c r="H999">
        <v>1</v>
      </c>
      <c r="I999" t="s">
        <v>25</v>
      </c>
      <c r="J999" t="s">
        <v>24581</v>
      </c>
      <c r="K999" t="s">
        <v>24580</v>
      </c>
      <c r="L999" t="s">
        <v>24582</v>
      </c>
      <c r="M999" t="s">
        <v>24583</v>
      </c>
      <c r="O999" t="s">
        <v>22</v>
      </c>
      <c r="P999" t="s">
        <v>1120</v>
      </c>
    </row>
    <row r="1000" spans="1:17" x14ac:dyDescent="0.3">
      <c r="A1000" s="3">
        <v>14668</v>
      </c>
      <c r="B1000" s="4" t="str">
        <f t="shared" si="31"/>
        <v>chr15:25932975-25933143</v>
      </c>
      <c r="C1000" t="s">
        <v>3396</v>
      </c>
      <c r="D1000">
        <v>25932975</v>
      </c>
      <c r="E1000">
        <v>25933143</v>
      </c>
      <c r="F1000">
        <f t="shared" si="30"/>
        <v>168</v>
      </c>
      <c r="G1000" t="s">
        <v>25174</v>
      </c>
      <c r="I1000" t="s">
        <v>17</v>
      </c>
      <c r="J1000" t="s">
        <v>25175</v>
      </c>
      <c r="K1000" t="s">
        <v>25174</v>
      </c>
      <c r="L1000" t="s">
        <v>25176</v>
      </c>
      <c r="M1000" t="s">
        <v>25177</v>
      </c>
      <c r="N1000" t="s">
        <v>828</v>
      </c>
      <c r="O1000" t="s">
        <v>22</v>
      </c>
      <c r="P1000" t="s">
        <v>1385</v>
      </c>
    </row>
    <row r="1001" spans="1:17" x14ac:dyDescent="0.3">
      <c r="A1001" s="3">
        <v>16168</v>
      </c>
      <c r="B1001" s="4" t="str">
        <f t="shared" si="31"/>
        <v>chr16:4391505-4391673</v>
      </c>
      <c r="C1001" t="s">
        <v>3518</v>
      </c>
      <c r="D1001">
        <v>4391505</v>
      </c>
      <c r="E1001">
        <v>4391673</v>
      </c>
      <c r="F1001">
        <f t="shared" si="30"/>
        <v>168</v>
      </c>
      <c r="G1001" t="s">
        <v>26666</v>
      </c>
      <c r="I1001" t="s">
        <v>17</v>
      </c>
      <c r="J1001" t="s">
        <v>26667</v>
      </c>
      <c r="K1001" t="s">
        <v>26666</v>
      </c>
      <c r="L1001" t="s">
        <v>26668</v>
      </c>
      <c r="M1001" t="s">
        <v>26669</v>
      </c>
      <c r="N1001" t="s">
        <v>264</v>
      </c>
      <c r="O1001" t="s">
        <v>22</v>
      </c>
      <c r="P1001" t="s">
        <v>2417</v>
      </c>
    </row>
    <row r="1002" spans="1:17" x14ac:dyDescent="0.3">
      <c r="A1002" s="3">
        <v>20136</v>
      </c>
      <c r="B1002" s="4" t="str">
        <f t="shared" si="31"/>
        <v>chr19:18077958-18078126</v>
      </c>
      <c r="C1002" t="s">
        <v>3990</v>
      </c>
      <c r="D1002">
        <v>18077958</v>
      </c>
      <c r="E1002">
        <v>18078126</v>
      </c>
      <c r="F1002">
        <f t="shared" si="30"/>
        <v>168</v>
      </c>
      <c r="G1002" t="s">
        <v>31846</v>
      </c>
      <c r="I1002" t="s">
        <v>25</v>
      </c>
      <c r="J1002" t="s">
        <v>31847</v>
      </c>
      <c r="K1002" t="s">
        <v>31846</v>
      </c>
      <c r="L1002" t="s">
        <v>31848</v>
      </c>
      <c r="M1002" t="s">
        <v>31849</v>
      </c>
      <c r="N1002" t="s">
        <v>223</v>
      </c>
      <c r="O1002" t="s">
        <v>22</v>
      </c>
      <c r="P1002" t="s">
        <v>276</v>
      </c>
    </row>
    <row r="1003" spans="1:17" x14ac:dyDescent="0.3">
      <c r="A1003" s="3">
        <v>20770</v>
      </c>
      <c r="B1003" s="4" t="str">
        <f t="shared" si="31"/>
        <v>chr19:46288683-46288851</v>
      </c>
      <c r="C1003" t="s">
        <v>3990</v>
      </c>
      <c r="D1003">
        <v>46288683</v>
      </c>
      <c r="E1003">
        <v>46288851</v>
      </c>
      <c r="F1003">
        <f t="shared" si="30"/>
        <v>168</v>
      </c>
      <c r="G1003" t="s">
        <v>32662</v>
      </c>
      <c r="I1003" t="s">
        <v>17</v>
      </c>
      <c r="J1003" t="s">
        <v>32663</v>
      </c>
      <c r="K1003" t="s">
        <v>32662</v>
      </c>
      <c r="L1003" t="s">
        <v>32664</v>
      </c>
      <c r="M1003" t="s">
        <v>32665</v>
      </c>
      <c r="O1003" t="s">
        <v>22</v>
      </c>
    </row>
    <row r="1004" spans="1:17" x14ac:dyDescent="0.3">
      <c r="A1004" s="3">
        <v>20771</v>
      </c>
      <c r="B1004" s="4" t="str">
        <f t="shared" si="31"/>
        <v>chr19:46292577-46292745</v>
      </c>
      <c r="C1004" t="s">
        <v>3990</v>
      </c>
      <c r="D1004">
        <v>46292577</v>
      </c>
      <c r="E1004">
        <v>46292745</v>
      </c>
      <c r="F1004">
        <f t="shared" si="30"/>
        <v>168</v>
      </c>
      <c r="G1004" t="s">
        <v>32662</v>
      </c>
      <c r="I1004" t="s">
        <v>17</v>
      </c>
      <c r="J1004" t="s">
        <v>32663</v>
      </c>
      <c r="K1004" t="s">
        <v>32662</v>
      </c>
      <c r="L1004" t="s">
        <v>32664</v>
      </c>
      <c r="M1004" t="s">
        <v>32665</v>
      </c>
      <c r="O1004" t="s">
        <v>22</v>
      </c>
    </row>
    <row r="1005" spans="1:17" x14ac:dyDescent="0.3">
      <c r="A1005" s="3">
        <v>21566</v>
      </c>
      <c r="B1005" s="4" t="str">
        <f t="shared" si="31"/>
        <v>chr22:19704800-19704968</v>
      </c>
      <c r="C1005" t="s">
        <v>4397</v>
      </c>
      <c r="D1005">
        <v>19704800</v>
      </c>
      <c r="E1005">
        <v>19704968</v>
      </c>
      <c r="F1005">
        <f t="shared" si="30"/>
        <v>168</v>
      </c>
      <c r="G1005" t="s">
        <v>34303</v>
      </c>
      <c r="I1005" t="s">
        <v>25</v>
      </c>
      <c r="J1005" t="s">
        <v>34304</v>
      </c>
      <c r="K1005" t="s">
        <v>34303</v>
      </c>
      <c r="L1005" t="s">
        <v>34305</v>
      </c>
      <c r="M1005" t="s">
        <v>34306</v>
      </c>
      <c r="N1005" t="s">
        <v>995</v>
      </c>
      <c r="O1005" t="s">
        <v>22</v>
      </c>
      <c r="P1005" t="s">
        <v>29664</v>
      </c>
      <c r="Q1005" t="s">
        <v>9475</v>
      </c>
    </row>
    <row r="1006" spans="1:17" x14ac:dyDescent="0.3">
      <c r="A1006" s="3">
        <v>21582</v>
      </c>
      <c r="B1006" s="4" t="str">
        <f t="shared" si="31"/>
        <v>chr22:20720856-20721024</v>
      </c>
      <c r="C1006" t="s">
        <v>4397</v>
      </c>
      <c r="D1006">
        <v>20720856</v>
      </c>
      <c r="E1006">
        <v>20721024</v>
      </c>
      <c r="F1006">
        <f t="shared" si="30"/>
        <v>168</v>
      </c>
      <c r="G1006" t="s">
        <v>34330</v>
      </c>
      <c r="H1006">
        <v>6</v>
      </c>
      <c r="I1006" t="s">
        <v>17</v>
      </c>
      <c r="J1006" t="s">
        <v>34331</v>
      </c>
      <c r="K1006" t="s">
        <v>34330</v>
      </c>
      <c r="L1006" t="s">
        <v>34332</v>
      </c>
      <c r="M1006" t="s">
        <v>34333</v>
      </c>
      <c r="N1006" t="s">
        <v>903</v>
      </c>
      <c r="O1006" t="s">
        <v>22</v>
      </c>
      <c r="P1006" t="s">
        <v>5135</v>
      </c>
    </row>
    <row r="1007" spans="1:17" x14ac:dyDescent="0.3">
      <c r="A1007" s="3">
        <v>732</v>
      </c>
      <c r="B1007" s="4" t="str">
        <f t="shared" si="31"/>
        <v>chr1:93646272-93646439</v>
      </c>
      <c r="C1007" t="s">
        <v>14</v>
      </c>
      <c r="D1007">
        <v>93646272</v>
      </c>
      <c r="E1007">
        <v>93646439</v>
      </c>
      <c r="F1007">
        <f t="shared" si="30"/>
        <v>167</v>
      </c>
      <c r="G1007" t="s">
        <v>5957</v>
      </c>
      <c r="H1007">
        <v>1</v>
      </c>
      <c r="I1007" t="s">
        <v>25</v>
      </c>
      <c r="J1007" t="s">
        <v>5958</v>
      </c>
      <c r="K1007" t="s">
        <v>5957</v>
      </c>
      <c r="L1007" t="s">
        <v>5959</v>
      </c>
      <c r="M1007" t="s">
        <v>5960</v>
      </c>
      <c r="N1007" t="s">
        <v>995</v>
      </c>
      <c r="O1007" t="s">
        <v>22</v>
      </c>
    </row>
    <row r="1008" spans="1:17" x14ac:dyDescent="0.3">
      <c r="A1008" s="3">
        <v>1050</v>
      </c>
      <c r="B1008" s="4" t="str">
        <f t="shared" si="31"/>
        <v>chr1:161192889-161193056</v>
      </c>
      <c r="C1008" t="s">
        <v>14</v>
      </c>
      <c r="D1008">
        <v>161192889</v>
      </c>
      <c r="E1008">
        <v>161193056</v>
      </c>
      <c r="F1008">
        <f t="shared" si="30"/>
        <v>167</v>
      </c>
      <c r="G1008" t="s">
        <v>6515</v>
      </c>
      <c r="I1008" t="s">
        <v>17</v>
      </c>
      <c r="J1008" t="s">
        <v>6516</v>
      </c>
      <c r="K1008" t="s">
        <v>6515</v>
      </c>
      <c r="L1008" t="s">
        <v>6517</v>
      </c>
      <c r="M1008" t="s">
        <v>6518</v>
      </c>
      <c r="N1008" t="s">
        <v>182</v>
      </c>
      <c r="O1008" t="s">
        <v>22</v>
      </c>
    </row>
    <row r="1009" spans="1:17" x14ac:dyDescent="0.3">
      <c r="A1009" s="3">
        <v>1121</v>
      </c>
      <c r="B1009" s="4" t="str">
        <f t="shared" si="31"/>
        <v>chr1:162740302-162740469</v>
      </c>
      <c r="C1009" t="s">
        <v>14</v>
      </c>
      <c r="D1009">
        <v>162740302</v>
      </c>
      <c r="E1009">
        <v>162740469</v>
      </c>
      <c r="F1009">
        <f t="shared" si="30"/>
        <v>167</v>
      </c>
      <c r="G1009" t="s">
        <v>6549</v>
      </c>
      <c r="I1009" t="s">
        <v>25</v>
      </c>
      <c r="J1009" t="s">
        <v>6550</v>
      </c>
      <c r="K1009" t="s">
        <v>6551</v>
      </c>
      <c r="L1009" t="s">
        <v>6552</v>
      </c>
      <c r="M1009" t="s">
        <v>6553</v>
      </c>
      <c r="N1009" t="s">
        <v>229</v>
      </c>
      <c r="O1009" t="s">
        <v>22</v>
      </c>
      <c r="P1009" t="s">
        <v>3136</v>
      </c>
    </row>
    <row r="1010" spans="1:17" x14ac:dyDescent="0.3">
      <c r="A1010" s="3">
        <v>2378</v>
      </c>
      <c r="B1010" s="4" t="str">
        <f t="shared" si="31"/>
        <v>chr2:98928495-98928662</v>
      </c>
      <c r="C1010" t="s">
        <v>524</v>
      </c>
      <c r="D1010">
        <v>98928495</v>
      </c>
      <c r="E1010">
        <v>98928662</v>
      </c>
      <c r="F1010">
        <f t="shared" si="30"/>
        <v>167</v>
      </c>
      <c r="G1010" t="s">
        <v>8137</v>
      </c>
      <c r="I1010" t="s">
        <v>25</v>
      </c>
      <c r="J1010" t="s">
        <v>8138</v>
      </c>
      <c r="K1010" t="s">
        <v>8137</v>
      </c>
      <c r="L1010" t="s">
        <v>8139</v>
      </c>
      <c r="M1010" t="s">
        <v>8140</v>
      </c>
      <c r="O1010" t="s">
        <v>22</v>
      </c>
    </row>
    <row r="1011" spans="1:17" x14ac:dyDescent="0.3">
      <c r="A1011" s="3">
        <v>5221</v>
      </c>
      <c r="B1011" s="4" t="str">
        <f t="shared" si="31"/>
        <v>chr5:35702254-35702421</v>
      </c>
      <c r="C1011" t="s">
        <v>1249</v>
      </c>
      <c r="D1011">
        <v>35702254</v>
      </c>
      <c r="E1011">
        <v>35702421</v>
      </c>
      <c r="F1011">
        <f t="shared" si="30"/>
        <v>167</v>
      </c>
      <c r="G1011" t="s">
        <v>1277</v>
      </c>
      <c r="I1011" t="s">
        <v>25</v>
      </c>
      <c r="J1011" t="s">
        <v>1278</v>
      </c>
      <c r="K1011" t="s">
        <v>1277</v>
      </c>
      <c r="L1011" t="s">
        <v>1279</v>
      </c>
      <c r="M1011" t="s">
        <v>1280</v>
      </c>
      <c r="O1011" t="s">
        <v>22</v>
      </c>
    </row>
    <row r="1012" spans="1:17" x14ac:dyDescent="0.3">
      <c r="A1012" s="3">
        <v>8859</v>
      </c>
      <c r="B1012" s="4" t="str">
        <f t="shared" si="31"/>
        <v>chr8:142152418-142152585</v>
      </c>
      <c r="C1012" t="s">
        <v>1898</v>
      </c>
      <c r="D1012">
        <v>142152418</v>
      </c>
      <c r="E1012">
        <v>142152585</v>
      </c>
      <c r="F1012">
        <f t="shared" si="30"/>
        <v>167</v>
      </c>
      <c r="G1012" t="s">
        <v>17805</v>
      </c>
      <c r="I1012" t="s">
        <v>25</v>
      </c>
      <c r="J1012" t="s">
        <v>17806</v>
      </c>
      <c r="K1012" t="s">
        <v>17805</v>
      </c>
      <c r="L1012" t="s">
        <v>17807</v>
      </c>
      <c r="M1012" t="s">
        <v>17808</v>
      </c>
      <c r="O1012" t="s">
        <v>22</v>
      </c>
      <c r="P1012" t="s">
        <v>6297</v>
      </c>
    </row>
    <row r="1013" spans="1:17" x14ac:dyDescent="0.3">
      <c r="A1013" s="3">
        <v>9810</v>
      </c>
      <c r="B1013" s="4" t="str">
        <f t="shared" si="31"/>
        <v>chr10:33495114-33495281</v>
      </c>
      <c r="C1013" t="s">
        <v>2328</v>
      </c>
      <c r="D1013">
        <v>33495114</v>
      </c>
      <c r="E1013">
        <v>33495281</v>
      </c>
      <c r="F1013">
        <f t="shared" si="30"/>
        <v>167</v>
      </c>
      <c r="G1013" t="s">
        <v>19181</v>
      </c>
      <c r="I1013" t="s">
        <v>17</v>
      </c>
      <c r="J1013" t="s">
        <v>19182</v>
      </c>
      <c r="K1013" t="s">
        <v>19181</v>
      </c>
      <c r="L1013" t="s">
        <v>19183</v>
      </c>
      <c r="M1013" t="s">
        <v>19184</v>
      </c>
      <c r="O1013" t="s">
        <v>22</v>
      </c>
      <c r="Q1013" t="s">
        <v>19185</v>
      </c>
    </row>
    <row r="1014" spans="1:17" x14ac:dyDescent="0.3">
      <c r="A1014" s="3">
        <v>11397</v>
      </c>
      <c r="B1014" s="4" t="str">
        <f t="shared" si="31"/>
        <v>chr11:67232571-67232738</v>
      </c>
      <c r="C1014" t="s">
        <v>2568</v>
      </c>
      <c r="D1014">
        <v>67232571</v>
      </c>
      <c r="E1014">
        <v>67232738</v>
      </c>
      <c r="F1014">
        <f t="shared" si="30"/>
        <v>167</v>
      </c>
      <c r="G1014" t="s">
        <v>20943</v>
      </c>
      <c r="I1014" t="s">
        <v>17</v>
      </c>
      <c r="J1014" t="s">
        <v>20944</v>
      </c>
      <c r="K1014" t="s">
        <v>20943</v>
      </c>
      <c r="L1014" t="s">
        <v>20945</v>
      </c>
      <c r="M1014" t="s">
        <v>20946</v>
      </c>
      <c r="O1014" t="s">
        <v>22</v>
      </c>
    </row>
    <row r="1015" spans="1:17" x14ac:dyDescent="0.3">
      <c r="A1015" s="3">
        <v>14485</v>
      </c>
      <c r="B1015" s="4" t="str">
        <f t="shared" si="31"/>
        <v>chr14:91752013-91752180</v>
      </c>
      <c r="C1015" t="s">
        <v>3241</v>
      </c>
      <c r="D1015">
        <v>91752013</v>
      </c>
      <c r="E1015">
        <v>91752180</v>
      </c>
      <c r="F1015">
        <f t="shared" si="30"/>
        <v>167</v>
      </c>
      <c r="G1015" t="s">
        <v>24874</v>
      </c>
      <c r="I1015" t="s">
        <v>17</v>
      </c>
      <c r="J1015" t="s">
        <v>24875</v>
      </c>
      <c r="K1015" t="s">
        <v>24874</v>
      </c>
      <c r="L1015" t="s">
        <v>24876</v>
      </c>
      <c r="M1015" t="s">
        <v>24877</v>
      </c>
      <c r="N1015" t="s">
        <v>588</v>
      </c>
      <c r="O1015" t="s">
        <v>22</v>
      </c>
      <c r="P1015" t="s">
        <v>589</v>
      </c>
    </row>
    <row r="1016" spans="1:17" x14ac:dyDescent="0.3">
      <c r="A1016" s="3">
        <v>14687</v>
      </c>
      <c r="B1016" s="4" t="str">
        <f t="shared" si="31"/>
        <v>chr15:33103145-33103312</v>
      </c>
      <c r="C1016" t="s">
        <v>3396</v>
      </c>
      <c r="D1016">
        <v>33103145</v>
      </c>
      <c r="E1016">
        <v>33103312</v>
      </c>
      <c r="F1016">
        <f t="shared" si="30"/>
        <v>167</v>
      </c>
      <c r="G1016" t="s">
        <v>25223</v>
      </c>
      <c r="I1016" t="s">
        <v>17</v>
      </c>
      <c r="J1016" t="s">
        <v>25224</v>
      </c>
      <c r="K1016" t="s">
        <v>25223</v>
      </c>
      <c r="L1016" t="s">
        <v>25225</v>
      </c>
      <c r="M1016" t="s">
        <v>25226</v>
      </c>
      <c r="O1016" t="s">
        <v>22</v>
      </c>
    </row>
    <row r="1017" spans="1:17" x14ac:dyDescent="0.3">
      <c r="A1017" s="3">
        <v>16959</v>
      </c>
      <c r="B1017" s="4" t="str">
        <f t="shared" si="31"/>
        <v>chr16:87426073-87426240</v>
      </c>
      <c r="C1017" t="s">
        <v>3518</v>
      </c>
      <c r="D1017">
        <v>87426073</v>
      </c>
      <c r="E1017">
        <v>87426240</v>
      </c>
      <c r="F1017">
        <f t="shared" si="30"/>
        <v>167</v>
      </c>
      <c r="G1017" t="s">
        <v>28024</v>
      </c>
      <c r="I1017" t="s">
        <v>25</v>
      </c>
      <c r="J1017" t="s">
        <v>28025</v>
      </c>
      <c r="K1017" t="s">
        <v>28024</v>
      </c>
      <c r="L1017" t="s">
        <v>28026</v>
      </c>
      <c r="M1017" t="s">
        <v>28027</v>
      </c>
      <c r="N1017" t="s">
        <v>677</v>
      </c>
      <c r="O1017" t="s">
        <v>22</v>
      </c>
      <c r="P1017" t="s">
        <v>22017</v>
      </c>
    </row>
    <row r="1018" spans="1:17" x14ac:dyDescent="0.3">
      <c r="A1018" s="3">
        <v>19277</v>
      </c>
      <c r="B1018" s="4" t="str">
        <f t="shared" si="31"/>
        <v>chr18:52927012-52927179</v>
      </c>
      <c r="C1018" t="s">
        <v>3920</v>
      </c>
      <c r="D1018">
        <v>52927012</v>
      </c>
      <c r="E1018">
        <v>52927179</v>
      </c>
      <c r="F1018">
        <f t="shared" si="30"/>
        <v>167</v>
      </c>
      <c r="G1018" t="s">
        <v>3965</v>
      </c>
      <c r="I1018" t="s">
        <v>17</v>
      </c>
      <c r="J1018" t="s">
        <v>3966</v>
      </c>
      <c r="K1018" t="s">
        <v>3965</v>
      </c>
      <c r="L1018" t="s">
        <v>3967</v>
      </c>
      <c r="M1018" t="s">
        <v>3968</v>
      </c>
      <c r="N1018" t="s">
        <v>2066</v>
      </c>
      <c r="O1018" t="s">
        <v>22</v>
      </c>
      <c r="P1018" t="s">
        <v>136</v>
      </c>
      <c r="Q1018" t="s">
        <v>3969</v>
      </c>
    </row>
    <row r="1019" spans="1:17" x14ac:dyDescent="0.3">
      <c r="A1019" s="3">
        <v>19500</v>
      </c>
      <c r="B1019" s="4" t="str">
        <f t="shared" si="31"/>
        <v>chr19:1273492-1273659</v>
      </c>
      <c r="C1019" t="s">
        <v>3990</v>
      </c>
      <c r="D1019">
        <v>1273492</v>
      </c>
      <c r="E1019">
        <v>1273659</v>
      </c>
      <c r="F1019">
        <f t="shared" si="30"/>
        <v>167</v>
      </c>
      <c r="G1019" t="s">
        <v>30981</v>
      </c>
      <c r="I1019" t="s">
        <v>25</v>
      </c>
      <c r="J1019" t="s">
        <v>30982</v>
      </c>
      <c r="K1019" t="s">
        <v>30981</v>
      </c>
      <c r="L1019" t="s">
        <v>30983</v>
      </c>
      <c r="M1019" t="s">
        <v>30984</v>
      </c>
      <c r="O1019" t="s">
        <v>22</v>
      </c>
      <c r="P1019" t="s">
        <v>9294</v>
      </c>
    </row>
    <row r="1020" spans="1:17" x14ac:dyDescent="0.3">
      <c r="A1020" s="3">
        <v>21151</v>
      </c>
      <c r="B1020" s="4" t="str">
        <f t="shared" si="31"/>
        <v>chr20:2740448-2740615</v>
      </c>
      <c r="C1020" t="s">
        <v>4221</v>
      </c>
      <c r="D1020">
        <v>2740448</v>
      </c>
      <c r="E1020">
        <v>2740615</v>
      </c>
      <c r="F1020">
        <f t="shared" si="30"/>
        <v>167</v>
      </c>
      <c r="G1020" t="s">
        <v>33421</v>
      </c>
      <c r="H1020">
        <v>18</v>
      </c>
      <c r="I1020" t="s">
        <v>25</v>
      </c>
      <c r="J1020" t="s">
        <v>33422</v>
      </c>
      <c r="K1020" t="s">
        <v>33421</v>
      </c>
      <c r="L1020" t="s">
        <v>33423</v>
      </c>
      <c r="M1020" t="s">
        <v>33424</v>
      </c>
      <c r="N1020" t="s">
        <v>208</v>
      </c>
      <c r="O1020" t="s">
        <v>22</v>
      </c>
      <c r="P1020" t="s">
        <v>136</v>
      </c>
    </row>
    <row r="1021" spans="1:17" x14ac:dyDescent="0.3">
      <c r="A1021" s="3">
        <v>206</v>
      </c>
      <c r="B1021" s="4" t="str">
        <f t="shared" si="31"/>
        <v>chr1:17658125-17658291</v>
      </c>
      <c r="C1021" t="s">
        <v>14</v>
      </c>
      <c r="D1021">
        <v>17658125</v>
      </c>
      <c r="E1021">
        <v>17658291</v>
      </c>
      <c r="F1021">
        <f t="shared" si="30"/>
        <v>166</v>
      </c>
      <c r="G1021" t="s">
        <v>5073</v>
      </c>
      <c r="H1021">
        <v>5</v>
      </c>
      <c r="I1021" t="s">
        <v>17</v>
      </c>
    </row>
    <row r="1022" spans="1:17" x14ac:dyDescent="0.3">
      <c r="A1022" s="3">
        <v>217</v>
      </c>
      <c r="B1022" s="4" t="str">
        <f t="shared" si="31"/>
        <v>chr1:20644916-20645082</v>
      </c>
      <c r="C1022" t="s">
        <v>14</v>
      </c>
      <c r="D1022">
        <v>20644916</v>
      </c>
      <c r="E1022">
        <v>20645082</v>
      </c>
      <c r="F1022">
        <f t="shared" si="30"/>
        <v>166</v>
      </c>
      <c r="G1022" t="s">
        <v>5104</v>
      </c>
      <c r="I1022" t="s">
        <v>25</v>
      </c>
      <c r="J1022" t="s">
        <v>5105</v>
      </c>
      <c r="K1022" t="s">
        <v>5104</v>
      </c>
      <c r="L1022" t="s">
        <v>5106</v>
      </c>
      <c r="M1022" t="s">
        <v>5107</v>
      </c>
      <c r="O1022" t="s">
        <v>22</v>
      </c>
    </row>
    <row r="1023" spans="1:17" x14ac:dyDescent="0.3">
      <c r="A1023" s="3">
        <v>1013</v>
      </c>
      <c r="B1023" s="4" t="str">
        <f t="shared" si="31"/>
        <v>chr1:156389962-156390128</v>
      </c>
      <c r="C1023" t="s">
        <v>14</v>
      </c>
      <c r="D1023">
        <v>156389962</v>
      </c>
      <c r="E1023">
        <v>156390128</v>
      </c>
      <c r="F1023">
        <f t="shared" si="30"/>
        <v>166</v>
      </c>
      <c r="G1023" t="s">
        <v>6425</v>
      </c>
      <c r="I1023" t="s">
        <v>17</v>
      </c>
    </row>
    <row r="1024" spans="1:17" x14ac:dyDescent="0.3">
      <c r="A1024" s="3">
        <v>1902</v>
      </c>
      <c r="B1024" s="4" t="str">
        <f t="shared" si="31"/>
        <v>chr2:46787662-46787828</v>
      </c>
      <c r="C1024" t="s">
        <v>524</v>
      </c>
      <c r="D1024">
        <v>46787662</v>
      </c>
      <c r="E1024">
        <v>46787828</v>
      </c>
      <c r="F1024">
        <f t="shared" si="30"/>
        <v>166</v>
      </c>
      <c r="G1024" t="s">
        <v>7670</v>
      </c>
      <c r="I1024" t="s">
        <v>25</v>
      </c>
      <c r="J1024" t="s">
        <v>7671</v>
      </c>
      <c r="K1024" t="s">
        <v>7670</v>
      </c>
      <c r="L1024" t="s">
        <v>7672</v>
      </c>
      <c r="M1024" t="s">
        <v>7673</v>
      </c>
      <c r="N1024" t="s">
        <v>94</v>
      </c>
      <c r="O1024" t="s">
        <v>22</v>
      </c>
      <c r="P1024" t="s">
        <v>7674</v>
      </c>
      <c r="Q1024" t="s">
        <v>7675</v>
      </c>
    </row>
    <row r="1025" spans="1:17" x14ac:dyDescent="0.3">
      <c r="A1025" s="3">
        <v>6479</v>
      </c>
      <c r="B1025" s="4" t="str">
        <f t="shared" si="31"/>
        <v>chr5:149226854-149227020</v>
      </c>
      <c r="C1025" t="s">
        <v>1249</v>
      </c>
      <c r="D1025">
        <v>149226854</v>
      </c>
      <c r="E1025">
        <v>149227020</v>
      </c>
      <c r="F1025">
        <f t="shared" si="30"/>
        <v>166</v>
      </c>
      <c r="G1025" t="s">
        <v>13552</v>
      </c>
      <c r="I1025" t="s">
        <v>25</v>
      </c>
      <c r="J1025" t="s">
        <v>13553</v>
      </c>
      <c r="K1025" t="s">
        <v>13552</v>
      </c>
      <c r="L1025" t="s">
        <v>13554</v>
      </c>
      <c r="M1025" t="s">
        <v>13555</v>
      </c>
      <c r="N1025" t="s">
        <v>1411</v>
      </c>
      <c r="O1025" t="s">
        <v>22</v>
      </c>
      <c r="P1025" t="s">
        <v>6302</v>
      </c>
    </row>
    <row r="1026" spans="1:17" x14ac:dyDescent="0.3">
      <c r="A1026" s="3">
        <v>6985</v>
      </c>
      <c r="B1026" s="4" t="str">
        <f t="shared" si="31"/>
        <v>chr6:36936512-36936678</v>
      </c>
      <c r="C1026" t="s">
        <v>1414</v>
      </c>
      <c r="D1026">
        <v>36936512</v>
      </c>
      <c r="E1026">
        <v>36936678</v>
      </c>
      <c r="F1026">
        <f t="shared" ref="F1026:F1089" si="32">E1026-D1026</f>
        <v>166</v>
      </c>
      <c r="G1026" t="s">
        <v>14472</v>
      </c>
      <c r="H1026">
        <v>12</v>
      </c>
      <c r="I1026" t="s">
        <v>17</v>
      </c>
      <c r="J1026" t="s">
        <v>14473</v>
      </c>
      <c r="K1026" t="s">
        <v>14474</v>
      </c>
      <c r="L1026" t="s">
        <v>14475</v>
      </c>
      <c r="M1026" t="s">
        <v>14476</v>
      </c>
      <c r="N1026" t="s">
        <v>10401</v>
      </c>
      <c r="O1026" t="s">
        <v>22</v>
      </c>
      <c r="P1026" t="s">
        <v>14477</v>
      </c>
    </row>
    <row r="1027" spans="1:17" x14ac:dyDescent="0.3">
      <c r="A1027" s="3">
        <v>8434</v>
      </c>
      <c r="B1027" s="4" t="str">
        <f t="shared" ref="B1027:B1090" si="33">C1027&amp;":"&amp;D1027&amp;"-"&amp;E1027</f>
        <v>chr8:22035079-22035245</v>
      </c>
      <c r="C1027" t="s">
        <v>1898</v>
      </c>
      <c r="D1027">
        <v>22035079</v>
      </c>
      <c r="E1027">
        <v>22035245</v>
      </c>
      <c r="F1027">
        <f t="shared" si="32"/>
        <v>166</v>
      </c>
      <c r="G1027" t="s">
        <v>16971</v>
      </c>
      <c r="I1027" t="s">
        <v>25</v>
      </c>
      <c r="J1027" t="s">
        <v>16972</v>
      </c>
      <c r="K1027" t="s">
        <v>16971</v>
      </c>
      <c r="L1027" t="s">
        <v>16973</v>
      </c>
      <c r="M1027" t="s">
        <v>16974</v>
      </c>
      <c r="N1027" t="s">
        <v>82</v>
      </c>
      <c r="O1027" t="s">
        <v>22</v>
      </c>
      <c r="Q1027" t="s">
        <v>5433</v>
      </c>
    </row>
    <row r="1028" spans="1:17" x14ac:dyDescent="0.3">
      <c r="A1028" s="3">
        <v>8908</v>
      </c>
      <c r="B1028" s="4" t="str">
        <f t="shared" si="33"/>
        <v>chr8:145066246-145066412</v>
      </c>
      <c r="C1028" t="s">
        <v>1898</v>
      </c>
      <c r="D1028">
        <v>145066246</v>
      </c>
      <c r="E1028">
        <v>145066412</v>
      </c>
      <c r="F1028">
        <f t="shared" si="32"/>
        <v>166</v>
      </c>
      <c r="G1028" t="s">
        <v>17900</v>
      </c>
      <c r="I1028" t="s">
        <v>25</v>
      </c>
      <c r="J1028" t="s">
        <v>17901</v>
      </c>
      <c r="K1028" t="s">
        <v>17900</v>
      </c>
      <c r="L1028" t="s">
        <v>17902</v>
      </c>
      <c r="M1028" t="s">
        <v>17903</v>
      </c>
      <c r="O1028" t="s">
        <v>22</v>
      </c>
      <c r="Q1028" t="s">
        <v>17904</v>
      </c>
    </row>
    <row r="1029" spans="1:17" x14ac:dyDescent="0.3">
      <c r="A1029" s="3">
        <v>12065</v>
      </c>
      <c r="B1029" s="4" t="str">
        <f t="shared" si="33"/>
        <v>chr12:31279280-31279446</v>
      </c>
      <c r="C1029" t="s">
        <v>2879</v>
      </c>
      <c r="D1029">
        <v>31279280</v>
      </c>
      <c r="E1029">
        <v>31279446</v>
      </c>
      <c r="F1029">
        <f t="shared" si="32"/>
        <v>166</v>
      </c>
      <c r="G1029" t="s">
        <v>22211</v>
      </c>
      <c r="H1029">
        <v>26</v>
      </c>
      <c r="I1029" t="s">
        <v>17</v>
      </c>
    </row>
    <row r="1030" spans="1:17" x14ac:dyDescent="0.3">
      <c r="A1030" s="3">
        <v>12513</v>
      </c>
      <c r="B1030" s="4" t="str">
        <f t="shared" si="33"/>
        <v>chr12:80828715-80828881</v>
      </c>
      <c r="C1030" t="s">
        <v>2879</v>
      </c>
      <c r="D1030">
        <v>80828715</v>
      </c>
      <c r="E1030">
        <v>80828881</v>
      </c>
      <c r="F1030">
        <f t="shared" si="32"/>
        <v>166</v>
      </c>
      <c r="G1030" t="s">
        <v>22948</v>
      </c>
      <c r="H1030">
        <v>6</v>
      </c>
      <c r="I1030" t="s">
        <v>25</v>
      </c>
      <c r="J1030" t="s">
        <v>22901</v>
      </c>
      <c r="K1030" t="s">
        <v>22902</v>
      </c>
      <c r="L1030" t="s">
        <v>22903</v>
      </c>
      <c r="M1030" t="s">
        <v>22904</v>
      </c>
      <c r="O1030" t="s">
        <v>22</v>
      </c>
    </row>
    <row r="1031" spans="1:17" x14ac:dyDescent="0.3">
      <c r="A1031" s="3">
        <v>14602</v>
      </c>
      <c r="B1031" s="4" t="str">
        <f t="shared" si="33"/>
        <v>chr14:105643496-105643662</v>
      </c>
      <c r="C1031" t="s">
        <v>3241</v>
      </c>
      <c r="D1031">
        <v>105643496</v>
      </c>
      <c r="E1031">
        <v>105643662</v>
      </c>
      <c r="F1031">
        <f t="shared" si="32"/>
        <v>166</v>
      </c>
      <c r="G1031" t="s">
        <v>25094</v>
      </c>
      <c r="I1031" t="s">
        <v>17</v>
      </c>
      <c r="J1031" t="s">
        <v>25095</v>
      </c>
      <c r="K1031" t="s">
        <v>25094</v>
      </c>
      <c r="L1031" t="s">
        <v>25096</v>
      </c>
      <c r="M1031" t="s">
        <v>25097</v>
      </c>
      <c r="N1031" t="s">
        <v>12213</v>
      </c>
      <c r="O1031" t="s">
        <v>22</v>
      </c>
      <c r="P1031" t="s">
        <v>19013</v>
      </c>
    </row>
    <row r="1032" spans="1:17" x14ac:dyDescent="0.3">
      <c r="A1032" s="3">
        <v>22044</v>
      </c>
      <c r="B1032" s="4" t="str">
        <f t="shared" si="33"/>
        <v>chrX:15346493-15346659</v>
      </c>
      <c r="C1032" t="s">
        <v>4475</v>
      </c>
      <c r="D1032">
        <v>15346493</v>
      </c>
      <c r="E1032">
        <v>15346659</v>
      </c>
      <c r="F1032">
        <f t="shared" si="32"/>
        <v>166</v>
      </c>
      <c r="G1032" t="s">
        <v>35088</v>
      </c>
      <c r="I1032" t="s">
        <v>17</v>
      </c>
      <c r="J1032" t="s">
        <v>35089</v>
      </c>
      <c r="K1032" t="s">
        <v>35088</v>
      </c>
      <c r="L1032" t="s">
        <v>35090</v>
      </c>
      <c r="M1032" t="s">
        <v>35091</v>
      </c>
      <c r="O1032" t="s">
        <v>22</v>
      </c>
      <c r="P1032" t="s">
        <v>3980</v>
      </c>
    </row>
    <row r="1033" spans="1:17" x14ac:dyDescent="0.3">
      <c r="A1033" s="3">
        <v>97</v>
      </c>
      <c r="B1033" s="4" t="str">
        <f t="shared" si="33"/>
        <v>chr1:6646847-6647012</v>
      </c>
      <c r="C1033" t="s">
        <v>14</v>
      </c>
      <c r="D1033">
        <v>6646847</v>
      </c>
      <c r="E1033">
        <v>6647012</v>
      </c>
      <c r="F1033">
        <f t="shared" si="32"/>
        <v>165</v>
      </c>
      <c r="G1033" t="s">
        <v>4855</v>
      </c>
      <c r="I1033" t="s">
        <v>25</v>
      </c>
      <c r="J1033" t="s">
        <v>4856</v>
      </c>
      <c r="K1033" t="s">
        <v>4855</v>
      </c>
      <c r="L1033" t="s">
        <v>4857</v>
      </c>
      <c r="M1033" t="s">
        <v>4858</v>
      </c>
      <c r="N1033" t="s">
        <v>599</v>
      </c>
      <c r="O1033" t="s">
        <v>22</v>
      </c>
      <c r="P1033" t="s">
        <v>136</v>
      </c>
    </row>
    <row r="1034" spans="1:17" x14ac:dyDescent="0.3">
      <c r="A1034" s="3">
        <v>760</v>
      </c>
      <c r="B1034" s="4" t="str">
        <f t="shared" si="33"/>
        <v>chr1:110257862-110258027</v>
      </c>
      <c r="C1034" t="s">
        <v>14</v>
      </c>
      <c r="D1034">
        <v>110257862</v>
      </c>
      <c r="E1034">
        <v>110258027</v>
      </c>
      <c r="F1034">
        <f t="shared" si="32"/>
        <v>165</v>
      </c>
      <c r="G1034" t="s">
        <v>6036</v>
      </c>
      <c r="I1034" t="s">
        <v>25</v>
      </c>
      <c r="J1034" t="s">
        <v>6037</v>
      </c>
      <c r="K1034" t="s">
        <v>6036</v>
      </c>
      <c r="L1034" t="s">
        <v>6038</v>
      </c>
      <c r="M1034" t="s">
        <v>6039</v>
      </c>
      <c r="N1034" t="s">
        <v>154</v>
      </c>
      <c r="O1034" t="s">
        <v>22</v>
      </c>
      <c r="P1034" t="s">
        <v>4423</v>
      </c>
    </row>
    <row r="1035" spans="1:17" x14ac:dyDescent="0.3">
      <c r="A1035" s="3">
        <v>1763</v>
      </c>
      <c r="B1035" s="4" t="str">
        <f t="shared" si="33"/>
        <v>chr2:24423448-24423613</v>
      </c>
      <c r="C1035" t="s">
        <v>524</v>
      </c>
      <c r="D1035">
        <v>24423448</v>
      </c>
      <c r="E1035">
        <v>24423613</v>
      </c>
      <c r="F1035">
        <f t="shared" si="32"/>
        <v>165</v>
      </c>
      <c r="G1035" t="s">
        <v>7348</v>
      </c>
      <c r="H1035">
        <v>3</v>
      </c>
      <c r="I1035" t="s">
        <v>25</v>
      </c>
      <c r="J1035" t="s">
        <v>7349</v>
      </c>
      <c r="K1035" t="s">
        <v>7348</v>
      </c>
      <c r="L1035" t="s">
        <v>7350</v>
      </c>
      <c r="M1035" t="s">
        <v>7351</v>
      </c>
      <c r="O1035" t="s">
        <v>22</v>
      </c>
    </row>
    <row r="1036" spans="1:17" x14ac:dyDescent="0.3">
      <c r="A1036" s="3">
        <v>2225</v>
      </c>
      <c r="B1036" s="4" t="str">
        <f t="shared" si="33"/>
        <v>chr2:65300114-65300279</v>
      </c>
      <c r="C1036" t="s">
        <v>524</v>
      </c>
      <c r="D1036">
        <v>65300114</v>
      </c>
      <c r="E1036">
        <v>65300279</v>
      </c>
      <c r="F1036">
        <f t="shared" si="32"/>
        <v>165</v>
      </c>
      <c r="G1036" t="s">
        <v>7815</v>
      </c>
      <c r="I1036" t="s">
        <v>25</v>
      </c>
      <c r="J1036" t="s">
        <v>7816</v>
      </c>
      <c r="K1036" t="s">
        <v>7817</v>
      </c>
      <c r="L1036" t="s">
        <v>7818</v>
      </c>
      <c r="M1036" t="s">
        <v>7819</v>
      </c>
      <c r="O1036" t="s">
        <v>22</v>
      </c>
    </row>
    <row r="1037" spans="1:17" x14ac:dyDescent="0.3">
      <c r="A1037" s="3">
        <v>2488</v>
      </c>
      <c r="B1037" s="4" t="str">
        <f t="shared" si="33"/>
        <v>chr2:120313612-120313777</v>
      </c>
      <c r="C1037" t="s">
        <v>524</v>
      </c>
      <c r="D1037">
        <v>120313612</v>
      </c>
      <c r="E1037">
        <v>120313777</v>
      </c>
      <c r="F1037">
        <f t="shared" si="32"/>
        <v>165</v>
      </c>
      <c r="G1037" t="s">
        <v>8351</v>
      </c>
      <c r="I1037" t="s">
        <v>25</v>
      </c>
      <c r="J1037" t="s">
        <v>8352</v>
      </c>
      <c r="K1037" t="s">
        <v>8351</v>
      </c>
      <c r="L1037" t="s">
        <v>8353</v>
      </c>
      <c r="M1037" t="s">
        <v>8354</v>
      </c>
      <c r="N1037" t="s">
        <v>3765</v>
      </c>
      <c r="O1037" t="s">
        <v>22</v>
      </c>
    </row>
    <row r="1038" spans="1:17" x14ac:dyDescent="0.3">
      <c r="A1038" s="3">
        <v>3948</v>
      </c>
      <c r="B1038" s="4" t="str">
        <f t="shared" si="33"/>
        <v>chr3:48507889-48508054</v>
      </c>
      <c r="C1038" t="s">
        <v>804</v>
      </c>
      <c r="D1038">
        <v>48507889</v>
      </c>
      <c r="E1038">
        <v>48508054</v>
      </c>
      <c r="F1038">
        <f t="shared" si="32"/>
        <v>165</v>
      </c>
      <c r="G1038" t="s">
        <v>10043</v>
      </c>
      <c r="H1038">
        <v>3</v>
      </c>
      <c r="I1038" t="s">
        <v>25</v>
      </c>
      <c r="J1038" t="s">
        <v>10044</v>
      </c>
      <c r="K1038" t="s">
        <v>10043</v>
      </c>
      <c r="L1038" t="s">
        <v>10045</v>
      </c>
      <c r="M1038" t="s">
        <v>10046</v>
      </c>
      <c r="O1038" t="s">
        <v>22</v>
      </c>
      <c r="P1038" t="s">
        <v>10047</v>
      </c>
      <c r="Q1038" t="s">
        <v>6719</v>
      </c>
    </row>
    <row r="1039" spans="1:17" x14ac:dyDescent="0.3">
      <c r="A1039" s="3">
        <v>8326</v>
      </c>
      <c r="B1039" s="4" t="str">
        <f t="shared" si="33"/>
        <v>chr7:151854845-151855010</v>
      </c>
      <c r="C1039" t="s">
        <v>1619</v>
      </c>
      <c r="D1039">
        <v>151854845</v>
      </c>
      <c r="E1039">
        <v>151855010</v>
      </c>
      <c r="F1039">
        <f t="shared" si="32"/>
        <v>165</v>
      </c>
      <c r="G1039" t="s">
        <v>16749</v>
      </c>
      <c r="I1039" t="s">
        <v>17</v>
      </c>
      <c r="J1039" t="s">
        <v>16750</v>
      </c>
      <c r="K1039" t="s">
        <v>16749</v>
      </c>
      <c r="L1039" t="s">
        <v>16751</v>
      </c>
      <c r="M1039" t="s">
        <v>16752</v>
      </c>
      <c r="O1039" t="s">
        <v>22</v>
      </c>
      <c r="P1039" t="s">
        <v>113</v>
      </c>
    </row>
    <row r="1040" spans="1:17" x14ac:dyDescent="0.3">
      <c r="A1040" s="3">
        <v>11420</v>
      </c>
      <c r="B1040" s="4" t="str">
        <f t="shared" si="33"/>
        <v>chr11:67829132-67829297</v>
      </c>
      <c r="C1040" t="s">
        <v>2568</v>
      </c>
      <c r="D1040">
        <v>67829132</v>
      </c>
      <c r="E1040">
        <v>67829297</v>
      </c>
      <c r="F1040">
        <f t="shared" si="32"/>
        <v>165</v>
      </c>
      <c r="G1040" t="s">
        <v>20986</v>
      </c>
      <c r="I1040" t="s">
        <v>17</v>
      </c>
      <c r="J1040" t="s">
        <v>20987</v>
      </c>
      <c r="K1040" t="s">
        <v>20986</v>
      </c>
      <c r="L1040" t="s">
        <v>20988</v>
      </c>
      <c r="M1040" t="s">
        <v>20989</v>
      </c>
      <c r="N1040" t="s">
        <v>1037</v>
      </c>
      <c r="O1040" t="s">
        <v>22</v>
      </c>
    </row>
    <row r="1041" spans="1:17" x14ac:dyDescent="0.3">
      <c r="A1041" s="3">
        <v>12390</v>
      </c>
      <c r="B1041" s="4" t="str">
        <f t="shared" si="33"/>
        <v>chr12:57909774-57909939</v>
      </c>
      <c r="C1041" t="s">
        <v>2879</v>
      </c>
      <c r="D1041">
        <v>57909774</v>
      </c>
      <c r="E1041">
        <v>57909939</v>
      </c>
      <c r="F1041">
        <f t="shared" si="32"/>
        <v>165</v>
      </c>
      <c r="G1041" t="s">
        <v>22725</v>
      </c>
      <c r="I1041" t="s">
        <v>25</v>
      </c>
      <c r="J1041" t="s">
        <v>22726</v>
      </c>
      <c r="K1041" t="s">
        <v>22725</v>
      </c>
      <c r="L1041" t="s">
        <v>22727</v>
      </c>
      <c r="M1041" t="s">
        <v>22728</v>
      </c>
      <c r="N1041" t="s">
        <v>1880</v>
      </c>
      <c r="O1041" t="s">
        <v>22</v>
      </c>
      <c r="P1041" t="s">
        <v>12936</v>
      </c>
      <c r="Q1041" t="s">
        <v>22729</v>
      </c>
    </row>
    <row r="1042" spans="1:17" x14ac:dyDescent="0.3">
      <c r="A1042" s="3">
        <v>12446</v>
      </c>
      <c r="B1042" s="4" t="str">
        <f t="shared" si="33"/>
        <v>chr12:65179660-65179825</v>
      </c>
      <c r="C1042" t="s">
        <v>2879</v>
      </c>
      <c r="D1042">
        <v>65179660</v>
      </c>
      <c r="E1042">
        <v>65179825</v>
      </c>
      <c r="F1042">
        <f t="shared" si="32"/>
        <v>165</v>
      </c>
      <c r="G1042" t="s">
        <v>22817</v>
      </c>
      <c r="H1042">
        <v>2</v>
      </c>
      <c r="I1042" t="s">
        <v>25</v>
      </c>
      <c r="J1042" t="s">
        <v>22818</v>
      </c>
      <c r="K1042" t="s">
        <v>22817</v>
      </c>
      <c r="L1042" t="s">
        <v>22819</v>
      </c>
      <c r="M1042" t="s">
        <v>22820</v>
      </c>
      <c r="N1042" t="s">
        <v>248</v>
      </c>
      <c r="O1042" t="s">
        <v>22</v>
      </c>
      <c r="P1042" t="s">
        <v>249</v>
      </c>
    </row>
    <row r="1043" spans="1:17" x14ac:dyDescent="0.3">
      <c r="A1043" s="3">
        <v>15796</v>
      </c>
      <c r="B1043" s="4" t="str">
        <f t="shared" si="33"/>
        <v>chr16:2059938-2060103</v>
      </c>
      <c r="C1043" t="s">
        <v>3518</v>
      </c>
      <c r="D1043">
        <v>2059938</v>
      </c>
      <c r="E1043">
        <v>2060103</v>
      </c>
      <c r="F1043">
        <f t="shared" si="32"/>
        <v>165</v>
      </c>
      <c r="G1043" t="s">
        <v>26533</v>
      </c>
      <c r="H1043">
        <v>1</v>
      </c>
      <c r="I1043" t="s">
        <v>25</v>
      </c>
      <c r="J1043" t="s">
        <v>26534</v>
      </c>
      <c r="K1043" t="s">
        <v>26533</v>
      </c>
      <c r="L1043" t="s">
        <v>26535</v>
      </c>
      <c r="M1043" t="s">
        <v>26536</v>
      </c>
      <c r="O1043" t="s">
        <v>22</v>
      </c>
      <c r="P1043" t="s">
        <v>26537</v>
      </c>
    </row>
    <row r="1044" spans="1:17" x14ac:dyDescent="0.3">
      <c r="A1044" s="3">
        <v>17019</v>
      </c>
      <c r="B1044" s="4" t="str">
        <f t="shared" si="33"/>
        <v>chr16:89713445-89713610</v>
      </c>
      <c r="C1044" t="s">
        <v>3518</v>
      </c>
      <c r="D1044">
        <v>89713445</v>
      </c>
      <c r="E1044">
        <v>89713610</v>
      </c>
      <c r="F1044">
        <f t="shared" si="32"/>
        <v>165</v>
      </c>
      <c r="G1044" t="s">
        <v>28106</v>
      </c>
      <c r="I1044" t="s">
        <v>17</v>
      </c>
      <c r="J1044" t="s">
        <v>28107</v>
      </c>
      <c r="K1044" t="s">
        <v>28106</v>
      </c>
      <c r="L1044" t="s">
        <v>28108</v>
      </c>
      <c r="M1044" t="s">
        <v>28109</v>
      </c>
      <c r="N1044" t="s">
        <v>588</v>
      </c>
      <c r="O1044" t="s">
        <v>22</v>
      </c>
      <c r="P1044" t="s">
        <v>10456</v>
      </c>
    </row>
    <row r="1045" spans="1:17" x14ac:dyDescent="0.3">
      <c r="A1045" s="3">
        <v>22350</v>
      </c>
      <c r="B1045" s="4" t="str">
        <f t="shared" si="33"/>
        <v>chrX:153043550-153043715</v>
      </c>
      <c r="C1045" t="s">
        <v>4475</v>
      </c>
      <c r="D1045">
        <v>153043550</v>
      </c>
      <c r="E1045">
        <v>153043715</v>
      </c>
      <c r="F1045">
        <f t="shared" si="32"/>
        <v>165</v>
      </c>
      <c r="G1045" t="s">
        <v>35620</v>
      </c>
      <c r="H1045">
        <v>5</v>
      </c>
      <c r="I1045" t="s">
        <v>25</v>
      </c>
      <c r="J1045" t="s">
        <v>35621</v>
      </c>
      <c r="K1045" t="s">
        <v>35620</v>
      </c>
      <c r="L1045" t="s">
        <v>35622</v>
      </c>
      <c r="M1045" t="s">
        <v>35623</v>
      </c>
      <c r="N1045" t="s">
        <v>35</v>
      </c>
      <c r="O1045" t="s">
        <v>22</v>
      </c>
      <c r="P1045" t="s">
        <v>14443</v>
      </c>
    </row>
    <row r="1046" spans="1:17" x14ac:dyDescent="0.3">
      <c r="A1046" s="3">
        <v>22453</v>
      </c>
      <c r="B1046" s="4" t="str">
        <f t="shared" si="33"/>
        <v>chrY:26342661-26342826</v>
      </c>
      <c r="C1046" t="s">
        <v>4678</v>
      </c>
      <c r="D1046">
        <v>26342661</v>
      </c>
      <c r="E1046">
        <v>26342826</v>
      </c>
      <c r="F1046">
        <f t="shared" si="32"/>
        <v>165</v>
      </c>
      <c r="G1046" t="s">
        <v>15</v>
      </c>
      <c r="I1046" t="s">
        <v>15</v>
      </c>
    </row>
    <row r="1047" spans="1:17" x14ac:dyDescent="0.3">
      <c r="A1047" s="3">
        <v>22466</v>
      </c>
      <c r="B1047" s="4" t="str">
        <f t="shared" si="33"/>
        <v>chrY:27619606-27619771</v>
      </c>
      <c r="C1047" t="s">
        <v>4678</v>
      </c>
      <c r="D1047">
        <v>27619606</v>
      </c>
      <c r="E1047">
        <v>27619771</v>
      </c>
      <c r="F1047">
        <f t="shared" si="32"/>
        <v>165</v>
      </c>
      <c r="G1047" t="s">
        <v>15</v>
      </c>
      <c r="I1047" t="s">
        <v>15</v>
      </c>
    </row>
    <row r="1048" spans="1:17" x14ac:dyDescent="0.3">
      <c r="A1048" s="3">
        <v>103</v>
      </c>
      <c r="B1048" s="4" t="str">
        <f t="shared" si="33"/>
        <v>chr1:6711076-6711240</v>
      </c>
      <c r="C1048" t="s">
        <v>14</v>
      </c>
      <c r="D1048">
        <v>6711076</v>
      </c>
      <c r="E1048">
        <v>6711240</v>
      </c>
      <c r="F1048">
        <f t="shared" si="32"/>
        <v>164</v>
      </c>
      <c r="G1048" t="s">
        <v>4863</v>
      </c>
      <c r="I1048" t="s">
        <v>17</v>
      </c>
      <c r="J1048" t="s">
        <v>4864</v>
      </c>
      <c r="K1048" t="s">
        <v>4863</v>
      </c>
      <c r="L1048" t="s">
        <v>4865</v>
      </c>
      <c r="M1048" t="s">
        <v>4866</v>
      </c>
      <c r="N1048" t="s">
        <v>318</v>
      </c>
      <c r="O1048" t="s">
        <v>22</v>
      </c>
      <c r="P1048" t="s">
        <v>4867</v>
      </c>
    </row>
    <row r="1049" spans="1:17" x14ac:dyDescent="0.3">
      <c r="A1049" s="3">
        <v>1863</v>
      </c>
      <c r="B1049" s="4" t="str">
        <f t="shared" si="33"/>
        <v>chr2:38585666-38585830</v>
      </c>
      <c r="C1049" t="s">
        <v>524</v>
      </c>
      <c r="D1049">
        <v>38585666</v>
      </c>
      <c r="E1049">
        <v>38585830</v>
      </c>
      <c r="F1049">
        <f t="shared" si="32"/>
        <v>164</v>
      </c>
      <c r="G1049" t="s">
        <v>7587</v>
      </c>
      <c r="I1049" t="s">
        <v>17</v>
      </c>
      <c r="J1049" t="s">
        <v>7588</v>
      </c>
      <c r="K1049" t="s">
        <v>7587</v>
      </c>
      <c r="L1049" t="s">
        <v>7589</v>
      </c>
      <c r="M1049" t="s">
        <v>7590</v>
      </c>
      <c r="N1049" t="s">
        <v>82</v>
      </c>
      <c r="O1049" t="s">
        <v>22</v>
      </c>
      <c r="P1049" t="s">
        <v>270</v>
      </c>
    </row>
    <row r="1050" spans="1:17" x14ac:dyDescent="0.3">
      <c r="A1050" s="3">
        <v>2700</v>
      </c>
      <c r="B1050" s="4" t="str">
        <f t="shared" si="33"/>
        <v>chr2:179618572-179618736</v>
      </c>
      <c r="C1050" t="s">
        <v>524</v>
      </c>
      <c r="D1050">
        <v>179618572</v>
      </c>
      <c r="E1050">
        <v>179618736</v>
      </c>
      <c r="F1050">
        <f t="shared" si="32"/>
        <v>164</v>
      </c>
      <c r="G1050" t="s">
        <v>8757</v>
      </c>
      <c r="I1050" t="s">
        <v>17</v>
      </c>
      <c r="J1050" t="s">
        <v>8758</v>
      </c>
      <c r="K1050" t="s">
        <v>8757</v>
      </c>
      <c r="L1050" t="s">
        <v>8759</v>
      </c>
      <c r="M1050" t="s">
        <v>8760</v>
      </c>
      <c r="O1050" t="s">
        <v>22</v>
      </c>
    </row>
    <row r="1051" spans="1:17" x14ac:dyDescent="0.3">
      <c r="A1051" s="3">
        <v>4173</v>
      </c>
      <c r="B1051" s="4" t="str">
        <f t="shared" si="33"/>
        <v>chr3:111298081-111298245</v>
      </c>
      <c r="C1051" t="s">
        <v>804</v>
      </c>
      <c r="D1051">
        <v>111298081</v>
      </c>
      <c r="E1051">
        <v>111298245</v>
      </c>
      <c r="F1051">
        <f t="shared" si="32"/>
        <v>164</v>
      </c>
      <c r="G1051" t="s">
        <v>10559</v>
      </c>
      <c r="I1051" t="s">
        <v>25</v>
      </c>
      <c r="J1051" t="s">
        <v>10560</v>
      </c>
      <c r="K1051" t="s">
        <v>10559</v>
      </c>
      <c r="L1051" t="s">
        <v>10561</v>
      </c>
      <c r="M1051" t="s">
        <v>10562</v>
      </c>
      <c r="N1051" t="s">
        <v>335</v>
      </c>
      <c r="O1051" t="s">
        <v>22</v>
      </c>
      <c r="P1051" t="s">
        <v>10563</v>
      </c>
    </row>
    <row r="1052" spans="1:17" x14ac:dyDescent="0.3">
      <c r="A1052" s="3">
        <v>6785</v>
      </c>
      <c r="B1052" s="4" t="str">
        <f t="shared" si="33"/>
        <v>chr6:9900558-9900722</v>
      </c>
      <c r="C1052" t="s">
        <v>1414</v>
      </c>
      <c r="D1052">
        <v>9900558</v>
      </c>
      <c r="E1052">
        <v>9900722</v>
      </c>
      <c r="F1052">
        <f t="shared" si="32"/>
        <v>164</v>
      </c>
      <c r="G1052" t="s">
        <v>14073</v>
      </c>
      <c r="I1052" t="s">
        <v>17</v>
      </c>
      <c r="J1052" t="s">
        <v>14074</v>
      </c>
      <c r="K1052" t="s">
        <v>14073</v>
      </c>
      <c r="L1052" t="s">
        <v>14075</v>
      </c>
      <c r="O1052" t="s">
        <v>22</v>
      </c>
    </row>
    <row r="1053" spans="1:17" x14ac:dyDescent="0.3">
      <c r="A1053" s="3">
        <v>6910</v>
      </c>
      <c r="B1053" s="4" t="str">
        <f t="shared" si="33"/>
        <v>chr6:31976812-31976976</v>
      </c>
      <c r="C1053" t="s">
        <v>1414</v>
      </c>
      <c r="D1053">
        <v>31976812</v>
      </c>
      <c r="E1053">
        <v>31976976</v>
      </c>
      <c r="F1053">
        <f t="shared" si="32"/>
        <v>164</v>
      </c>
      <c r="G1053" t="s">
        <v>14344</v>
      </c>
      <c r="H1053">
        <v>12</v>
      </c>
      <c r="I1053" t="s">
        <v>17</v>
      </c>
      <c r="J1053" t="s">
        <v>14345</v>
      </c>
      <c r="K1053" t="s">
        <v>14344</v>
      </c>
      <c r="L1053" t="s">
        <v>14346</v>
      </c>
      <c r="M1053" t="s">
        <v>1462</v>
      </c>
      <c r="N1053" t="s">
        <v>88</v>
      </c>
      <c r="O1053" t="s">
        <v>22</v>
      </c>
    </row>
    <row r="1054" spans="1:17" x14ac:dyDescent="0.3">
      <c r="A1054" s="3">
        <v>7565</v>
      </c>
      <c r="B1054" s="4" t="str">
        <f t="shared" si="33"/>
        <v>chr7:12393949-12394113</v>
      </c>
      <c r="C1054" t="s">
        <v>1619</v>
      </c>
      <c r="D1054">
        <v>12393949</v>
      </c>
      <c r="E1054">
        <v>12394113</v>
      </c>
      <c r="F1054">
        <f t="shared" si="32"/>
        <v>164</v>
      </c>
      <c r="G1054" t="s">
        <v>15467</v>
      </c>
      <c r="I1054" t="s">
        <v>17</v>
      </c>
      <c r="J1054" t="s">
        <v>15468</v>
      </c>
      <c r="K1054" t="s">
        <v>15467</v>
      </c>
      <c r="L1054" t="s">
        <v>15469</v>
      </c>
      <c r="M1054" t="s">
        <v>15470</v>
      </c>
      <c r="N1054" t="s">
        <v>892</v>
      </c>
      <c r="O1054" t="s">
        <v>22</v>
      </c>
    </row>
    <row r="1055" spans="1:17" x14ac:dyDescent="0.3">
      <c r="A1055" s="3">
        <v>7862</v>
      </c>
      <c r="B1055" s="4" t="str">
        <f t="shared" si="33"/>
        <v>chr7:91718843-91719007</v>
      </c>
      <c r="C1055" t="s">
        <v>1619</v>
      </c>
      <c r="D1055">
        <v>91718843</v>
      </c>
      <c r="E1055">
        <v>91719007</v>
      </c>
      <c r="F1055">
        <f t="shared" si="32"/>
        <v>164</v>
      </c>
      <c r="G1055" t="s">
        <v>16025</v>
      </c>
      <c r="I1055" t="s">
        <v>25</v>
      </c>
      <c r="J1055" t="s">
        <v>16026</v>
      </c>
      <c r="K1055" t="s">
        <v>16025</v>
      </c>
      <c r="L1055" t="s">
        <v>16027</v>
      </c>
      <c r="M1055" t="s">
        <v>16028</v>
      </c>
      <c r="O1055" t="s">
        <v>22</v>
      </c>
    </row>
    <row r="1056" spans="1:17" x14ac:dyDescent="0.3">
      <c r="A1056" s="3">
        <v>13900</v>
      </c>
      <c r="B1056" s="4" t="str">
        <f t="shared" si="33"/>
        <v>chr13:111535880-111536044</v>
      </c>
      <c r="C1056" t="s">
        <v>3113</v>
      </c>
      <c r="D1056">
        <v>111535880</v>
      </c>
      <c r="E1056">
        <v>111536044</v>
      </c>
      <c r="F1056">
        <f t="shared" si="32"/>
        <v>164</v>
      </c>
      <c r="G1056" t="s">
        <v>23985</v>
      </c>
      <c r="I1056" t="s">
        <v>17</v>
      </c>
      <c r="J1056" t="s">
        <v>23986</v>
      </c>
      <c r="K1056" t="s">
        <v>23985</v>
      </c>
      <c r="L1056" t="s">
        <v>23987</v>
      </c>
      <c r="M1056" t="s">
        <v>23988</v>
      </c>
      <c r="O1056" t="s">
        <v>22</v>
      </c>
    </row>
    <row r="1057" spans="1:17" x14ac:dyDescent="0.3">
      <c r="A1057" s="3">
        <v>14913</v>
      </c>
      <c r="B1057" s="4" t="str">
        <f t="shared" si="33"/>
        <v>chr15:44957986-44958150</v>
      </c>
      <c r="C1057" t="s">
        <v>3396</v>
      </c>
      <c r="D1057">
        <v>44957986</v>
      </c>
      <c r="E1057">
        <v>44958150</v>
      </c>
      <c r="F1057">
        <f t="shared" si="32"/>
        <v>164</v>
      </c>
      <c r="G1057" t="s">
        <v>25501</v>
      </c>
      <c r="H1057">
        <v>15</v>
      </c>
      <c r="I1057" t="s">
        <v>17</v>
      </c>
      <c r="J1057" t="s">
        <v>25502</v>
      </c>
      <c r="K1057" t="s">
        <v>25501</v>
      </c>
      <c r="L1057" t="s">
        <v>25503</v>
      </c>
      <c r="M1057" t="s">
        <v>25504</v>
      </c>
      <c r="N1057" t="s">
        <v>470</v>
      </c>
      <c r="O1057" t="s">
        <v>22</v>
      </c>
      <c r="P1057" t="s">
        <v>25505</v>
      </c>
    </row>
    <row r="1058" spans="1:17" x14ac:dyDescent="0.3">
      <c r="A1058" s="3">
        <v>22194</v>
      </c>
      <c r="B1058" s="4" t="str">
        <f t="shared" si="33"/>
        <v>chrX:66900561-66900725</v>
      </c>
      <c r="C1058" t="s">
        <v>4475</v>
      </c>
      <c r="D1058">
        <v>66900561</v>
      </c>
      <c r="E1058">
        <v>66900725</v>
      </c>
      <c r="F1058">
        <f t="shared" si="32"/>
        <v>164</v>
      </c>
      <c r="G1058" t="s">
        <v>35353</v>
      </c>
      <c r="I1058" t="s">
        <v>25</v>
      </c>
      <c r="J1058" t="s">
        <v>16521</v>
      </c>
      <c r="K1058" t="s">
        <v>16522</v>
      </c>
      <c r="L1058" t="s">
        <v>16523</v>
      </c>
      <c r="M1058" t="s">
        <v>16524</v>
      </c>
      <c r="N1058" t="s">
        <v>68</v>
      </c>
      <c r="O1058" t="s">
        <v>22</v>
      </c>
    </row>
    <row r="1059" spans="1:17" x14ac:dyDescent="0.3">
      <c r="A1059" s="3">
        <v>6434</v>
      </c>
      <c r="B1059" s="4" t="str">
        <f t="shared" si="33"/>
        <v>chr5:139941468-139941631</v>
      </c>
      <c r="C1059" t="s">
        <v>1249</v>
      </c>
      <c r="D1059">
        <v>139941468</v>
      </c>
      <c r="E1059">
        <v>139941631</v>
      </c>
      <c r="F1059">
        <f t="shared" si="32"/>
        <v>163</v>
      </c>
      <c r="G1059" t="s">
        <v>13462</v>
      </c>
      <c r="I1059" t="s">
        <v>17</v>
      </c>
      <c r="J1059" t="s">
        <v>13463</v>
      </c>
      <c r="K1059" t="s">
        <v>13462</v>
      </c>
      <c r="L1059" t="s">
        <v>13464</v>
      </c>
      <c r="M1059" t="s">
        <v>13465</v>
      </c>
      <c r="O1059" t="s">
        <v>22</v>
      </c>
      <c r="P1059" t="s">
        <v>1032</v>
      </c>
      <c r="Q1059" t="s">
        <v>11787</v>
      </c>
    </row>
    <row r="1060" spans="1:17" x14ac:dyDescent="0.3">
      <c r="A1060" s="3">
        <v>8906</v>
      </c>
      <c r="B1060" s="4" t="str">
        <f t="shared" si="33"/>
        <v>chr8:145032762-145032925</v>
      </c>
      <c r="C1060" t="s">
        <v>1898</v>
      </c>
      <c r="D1060">
        <v>145032762</v>
      </c>
      <c r="E1060">
        <v>145032925</v>
      </c>
      <c r="F1060">
        <f t="shared" si="32"/>
        <v>163</v>
      </c>
      <c r="G1060" t="s">
        <v>17891</v>
      </c>
      <c r="I1060" t="s">
        <v>17</v>
      </c>
      <c r="J1060" t="s">
        <v>17892</v>
      </c>
      <c r="K1060" t="s">
        <v>17891</v>
      </c>
      <c r="L1060" t="s">
        <v>17893</v>
      </c>
      <c r="M1060" t="s">
        <v>17894</v>
      </c>
      <c r="N1060" t="s">
        <v>118</v>
      </c>
      <c r="O1060" t="s">
        <v>22</v>
      </c>
      <c r="P1060" t="s">
        <v>17895</v>
      </c>
    </row>
    <row r="1061" spans="1:17" x14ac:dyDescent="0.3">
      <c r="A1061" s="3">
        <v>9375</v>
      </c>
      <c r="B1061" s="4" t="str">
        <f t="shared" si="33"/>
        <v>chr9:134105049-134105212</v>
      </c>
      <c r="C1061" t="s">
        <v>2099</v>
      </c>
      <c r="D1061">
        <v>134105049</v>
      </c>
      <c r="E1061">
        <v>134105212</v>
      </c>
      <c r="F1061">
        <f t="shared" si="32"/>
        <v>163</v>
      </c>
      <c r="G1061" t="s">
        <v>18731</v>
      </c>
      <c r="I1061" t="s">
        <v>25</v>
      </c>
      <c r="J1061" t="s">
        <v>18732</v>
      </c>
      <c r="K1061" t="s">
        <v>18731</v>
      </c>
      <c r="L1061" t="s">
        <v>18733</v>
      </c>
      <c r="M1061" t="s">
        <v>18734</v>
      </c>
      <c r="N1061" t="s">
        <v>264</v>
      </c>
      <c r="O1061" t="s">
        <v>22</v>
      </c>
      <c r="P1061" t="s">
        <v>14183</v>
      </c>
    </row>
    <row r="1062" spans="1:17" x14ac:dyDescent="0.3">
      <c r="A1062" s="3">
        <v>16490</v>
      </c>
      <c r="B1062" s="4" t="str">
        <f t="shared" si="33"/>
        <v>chr16:25137284-25137447</v>
      </c>
      <c r="C1062" t="s">
        <v>3518</v>
      </c>
      <c r="D1062">
        <v>25137284</v>
      </c>
      <c r="E1062">
        <v>25137447</v>
      </c>
      <c r="F1062">
        <f t="shared" si="32"/>
        <v>163</v>
      </c>
      <c r="G1062" t="s">
        <v>27070</v>
      </c>
      <c r="I1062" t="s">
        <v>25</v>
      </c>
      <c r="J1062" t="s">
        <v>27071</v>
      </c>
      <c r="K1062" t="s">
        <v>27070</v>
      </c>
      <c r="L1062" t="s">
        <v>27072</v>
      </c>
      <c r="M1062" t="s">
        <v>27073</v>
      </c>
      <c r="N1062" t="s">
        <v>5992</v>
      </c>
      <c r="O1062" t="s">
        <v>22</v>
      </c>
    </row>
    <row r="1063" spans="1:17" x14ac:dyDescent="0.3">
      <c r="A1063" s="3">
        <v>16755</v>
      </c>
      <c r="B1063" s="4" t="str">
        <f t="shared" si="33"/>
        <v>chr16:67209000-67209163</v>
      </c>
      <c r="C1063" t="s">
        <v>3518</v>
      </c>
      <c r="D1063">
        <v>67209000</v>
      </c>
      <c r="E1063">
        <v>67209163</v>
      </c>
      <c r="F1063">
        <f t="shared" si="32"/>
        <v>163</v>
      </c>
      <c r="G1063" t="s">
        <v>27581</v>
      </c>
      <c r="H1063">
        <v>4</v>
      </c>
      <c r="I1063" t="s">
        <v>25</v>
      </c>
      <c r="J1063" t="s">
        <v>27582</v>
      </c>
      <c r="K1063" t="s">
        <v>27581</v>
      </c>
      <c r="L1063" t="s">
        <v>27583</v>
      </c>
      <c r="M1063" t="s">
        <v>27584</v>
      </c>
      <c r="O1063" t="s">
        <v>22</v>
      </c>
    </row>
    <row r="1064" spans="1:17" x14ac:dyDescent="0.3">
      <c r="A1064" s="3">
        <v>18820</v>
      </c>
      <c r="B1064" s="4" t="str">
        <f t="shared" si="33"/>
        <v>chr18:9615016-9615179</v>
      </c>
      <c r="C1064" t="s">
        <v>3920</v>
      </c>
      <c r="D1064">
        <v>9615016</v>
      </c>
      <c r="E1064">
        <v>9615179</v>
      </c>
      <c r="F1064">
        <f t="shared" si="32"/>
        <v>163</v>
      </c>
      <c r="G1064" t="s">
        <v>30429</v>
      </c>
      <c r="I1064" t="s">
        <v>17</v>
      </c>
      <c r="J1064" t="s">
        <v>30430</v>
      </c>
      <c r="K1064" t="s">
        <v>30429</v>
      </c>
      <c r="L1064" t="s">
        <v>30431</v>
      </c>
      <c r="M1064" t="s">
        <v>30432</v>
      </c>
      <c r="N1064" t="s">
        <v>5304</v>
      </c>
      <c r="O1064" t="s">
        <v>22</v>
      </c>
      <c r="Q1064" t="s">
        <v>1978</v>
      </c>
    </row>
    <row r="1065" spans="1:17" x14ac:dyDescent="0.3">
      <c r="A1065" s="3">
        <v>22192</v>
      </c>
      <c r="B1065" s="4" t="str">
        <f t="shared" si="33"/>
        <v>chrX:64740534-64740697</v>
      </c>
      <c r="C1065" t="s">
        <v>4475</v>
      </c>
      <c r="D1065">
        <v>64740534</v>
      </c>
      <c r="E1065">
        <v>64740697</v>
      </c>
      <c r="F1065">
        <f t="shared" si="32"/>
        <v>163</v>
      </c>
      <c r="G1065" t="s">
        <v>35345</v>
      </c>
      <c r="I1065" t="s">
        <v>17</v>
      </c>
      <c r="J1065" t="s">
        <v>35346</v>
      </c>
      <c r="K1065" t="s">
        <v>35345</v>
      </c>
      <c r="L1065" t="s">
        <v>35347</v>
      </c>
      <c r="M1065" t="s">
        <v>35348</v>
      </c>
      <c r="O1065" t="s">
        <v>22</v>
      </c>
      <c r="P1065" t="s">
        <v>17171</v>
      </c>
    </row>
    <row r="1066" spans="1:17" x14ac:dyDescent="0.3">
      <c r="A1066" s="3">
        <v>1459</v>
      </c>
      <c r="B1066" s="4" t="str">
        <f t="shared" si="33"/>
        <v>chr1:235910469-235910631</v>
      </c>
      <c r="C1066" t="s">
        <v>14</v>
      </c>
      <c r="D1066">
        <v>235910469</v>
      </c>
      <c r="E1066">
        <v>235910631</v>
      </c>
      <c r="F1066">
        <f t="shared" si="32"/>
        <v>162</v>
      </c>
      <c r="G1066" t="s">
        <v>7108</v>
      </c>
      <c r="H1066">
        <v>3</v>
      </c>
      <c r="I1066" t="s">
        <v>17</v>
      </c>
      <c r="J1066" t="s">
        <v>7109</v>
      </c>
      <c r="K1066" t="s">
        <v>7108</v>
      </c>
      <c r="L1066" t="s">
        <v>7110</v>
      </c>
      <c r="M1066" t="s">
        <v>7111</v>
      </c>
      <c r="O1066" t="s">
        <v>22</v>
      </c>
      <c r="P1066" t="s">
        <v>898</v>
      </c>
    </row>
    <row r="1067" spans="1:17" x14ac:dyDescent="0.3">
      <c r="A1067" s="3">
        <v>4616</v>
      </c>
      <c r="B1067" s="4" t="str">
        <f t="shared" si="33"/>
        <v>chr4:1230890-1231052</v>
      </c>
      <c r="C1067" t="s">
        <v>1074</v>
      </c>
      <c r="D1067">
        <v>1230890</v>
      </c>
      <c r="E1067">
        <v>1231052</v>
      </c>
      <c r="F1067">
        <f t="shared" si="32"/>
        <v>162</v>
      </c>
      <c r="G1067" t="s">
        <v>11489</v>
      </c>
      <c r="I1067" t="s">
        <v>17</v>
      </c>
      <c r="J1067" t="s">
        <v>11490</v>
      </c>
      <c r="K1067" t="s">
        <v>11489</v>
      </c>
      <c r="L1067" t="s">
        <v>11491</v>
      </c>
      <c r="M1067" t="s">
        <v>11492</v>
      </c>
      <c r="N1067" t="s">
        <v>1411</v>
      </c>
      <c r="O1067" t="s">
        <v>22</v>
      </c>
      <c r="Q1067" t="s">
        <v>11493</v>
      </c>
    </row>
    <row r="1068" spans="1:17" x14ac:dyDescent="0.3">
      <c r="A1068" s="3">
        <v>4877</v>
      </c>
      <c r="B1068" s="4" t="str">
        <f t="shared" si="33"/>
        <v>chr4:77068631-77068793</v>
      </c>
      <c r="C1068" t="s">
        <v>1074</v>
      </c>
      <c r="D1068">
        <v>77068631</v>
      </c>
      <c r="E1068">
        <v>77068793</v>
      </c>
      <c r="F1068">
        <f t="shared" si="32"/>
        <v>162</v>
      </c>
      <c r="G1068" t="s">
        <v>12020</v>
      </c>
      <c r="I1068" t="s">
        <v>17</v>
      </c>
      <c r="J1068" t="s">
        <v>12021</v>
      </c>
      <c r="K1068" t="s">
        <v>12020</v>
      </c>
      <c r="L1068" t="s">
        <v>12022</v>
      </c>
      <c r="M1068" t="s">
        <v>12023</v>
      </c>
      <c r="N1068" t="s">
        <v>264</v>
      </c>
      <c r="O1068" t="s">
        <v>22</v>
      </c>
      <c r="P1068" t="s">
        <v>12024</v>
      </c>
    </row>
    <row r="1069" spans="1:17" x14ac:dyDescent="0.3">
      <c r="A1069" s="3">
        <v>4919</v>
      </c>
      <c r="B1069" s="4" t="str">
        <f t="shared" si="33"/>
        <v>chr4:84405976-84406138</v>
      </c>
      <c r="C1069" t="s">
        <v>1074</v>
      </c>
      <c r="D1069">
        <v>84405976</v>
      </c>
      <c r="E1069">
        <v>84406138</v>
      </c>
      <c r="F1069">
        <f t="shared" si="32"/>
        <v>162</v>
      </c>
      <c r="G1069" t="s">
        <v>12088</v>
      </c>
      <c r="I1069" t="s">
        <v>17</v>
      </c>
    </row>
    <row r="1070" spans="1:17" x14ac:dyDescent="0.3">
      <c r="A1070" s="3">
        <v>6911</v>
      </c>
      <c r="B1070" s="4" t="str">
        <f t="shared" si="33"/>
        <v>chr6:31977053-31977215</v>
      </c>
      <c r="C1070" t="s">
        <v>1414</v>
      </c>
      <c r="D1070">
        <v>31977053</v>
      </c>
      <c r="E1070">
        <v>31977215</v>
      </c>
      <c r="F1070">
        <f t="shared" si="32"/>
        <v>162</v>
      </c>
      <c r="G1070" t="s">
        <v>14344</v>
      </c>
      <c r="H1070">
        <v>11</v>
      </c>
      <c r="I1070" t="s">
        <v>17</v>
      </c>
      <c r="J1070" t="s">
        <v>14345</v>
      </c>
      <c r="K1070" t="s">
        <v>14344</v>
      </c>
      <c r="L1070" t="s">
        <v>14346</v>
      </c>
      <c r="M1070" t="s">
        <v>1462</v>
      </c>
      <c r="N1070" t="s">
        <v>88</v>
      </c>
      <c r="O1070" t="s">
        <v>22</v>
      </c>
    </row>
    <row r="1071" spans="1:17" x14ac:dyDescent="0.3">
      <c r="A1071" s="3">
        <v>7184</v>
      </c>
      <c r="B1071" s="4" t="str">
        <f t="shared" si="33"/>
        <v>chr6:109538427-109538589</v>
      </c>
      <c r="C1071" t="s">
        <v>1414</v>
      </c>
      <c r="D1071">
        <v>109538427</v>
      </c>
      <c r="E1071">
        <v>109538589</v>
      </c>
      <c r="F1071">
        <f t="shared" si="32"/>
        <v>162</v>
      </c>
      <c r="G1071" t="s">
        <v>14932</v>
      </c>
      <c r="H1071">
        <v>11</v>
      </c>
      <c r="I1071" t="s">
        <v>25</v>
      </c>
    </row>
    <row r="1072" spans="1:17" x14ac:dyDescent="0.3">
      <c r="A1072" s="3">
        <v>7450</v>
      </c>
      <c r="B1072" s="4" t="str">
        <f t="shared" si="33"/>
        <v>chr7:1192542-1192704</v>
      </c>
      <c r="C1072" t="s">
        <v>1619</v>
      </c>
      <c r="D1072">
        <v>1192542</v>
      </c>
      <c r="E1072">
        <v>1192704</v>
      </c>
      <c r="F1072">
        <f t="shared" si="32"/>
        <v>162</v>
      </c>
      <c r="G1072" t="s">
        <v>15361</v>
      </c>
      <c r="H1072">
        <v>5</v>
      </c>
      <c r="I1072" t="s">
        <v>17</v>
      </c>
      <c r="J1072" t="s">
        <v>15362</v>
      </c>
      <c r="K1072" t="s">
        <v>15361</v>
      </c>
      <c r="L1072" t="s">
        <v>15363</v>
      </c>
      <c r="M1072" t="s">
        <v>15364</v>
      </c>
      <c r="N1072" t="s">
        <v>480</v>
      </c>
      <c r="O1072" t="s">
        <v>22</v>
      </c>
    </row>
    <row r="1073" spans="1:17" x14ac:dyDescent="0.3">
      <c r="A1073" s="3">
        <v>7975</v>
      </c>
      <c r="B1073" s="4" t="str">
        <f t="shared" si="33"/>
        <v>chr7:102114645-102114807</v>
      </c>
      <c r="C1073" t="s">
        <v>1619</v>
      </c>
      <c r="D1073">
        <v>102114645</v>
      </c>
      <c r="E1073">
        <v>102114807</v>
      </c>
      <c r="F1073">
        <f t="shared" si="32"/>
        <v>162</v>
      </c>
      <c r="G1073" t="s">
        <v>16236</v>
      </c>
      <c r="I1073" t="s">
        <v>17</v>
      </c>
      <c r="J1073" t="s">
        <v>16237</v>
      </c>
      <c r="K1073" t="s">
        <v>16236</v>
      </c>
      <c r="L1073" t="s">
        <v>16238</v>
      </c>
      <c r="M1073" t="s">
        <v>1783</v>
      </c>
      <c r="N1073" t="s">
        <v>1784</v>
      </c>
      <c r="O1073" t="s">
        <v>22</v>
      </c>
    </row>
    <row r="1074" spans="1:17" x14ac:dyDescent="0.3">
      <c r="A1074" s="3">
        <v>7977</v>
      </c>
      <c r="B1074" s="4" t="str">
        <f t="shared" si="33"/>
        <v>chr7:102208294-102208456</v>
      </c>
      <c r="C1074" t="s">
        <v>1619</v>
      </c>
      <c r="D1074">
        <v>102208294</v>
      </c>
      <c r="E1074">
        <v>102208456</v>
      </c>
      <c r="F1074">
        <f t="shared" si="32"/>
        <v>162</v>
      </c>
      <c r="G1074" t="s">
        <v>1780</v>
      </c>
      <c r="I1074" t="s">
        <v>17</v>
      </c>
      <c r="J1074" t="s">
        <v>1781</v>
      </c>
      <c r="K1074" t="s">
        <v>1780</v>
      </c>
      <c r="L1074" t="s">
        <v>1782</v>
      </c>
      <c r="M1074" t="s">
        <v>1783</v>
      </c>
      <c r="N1074" t="s">
        <v>1784</v>
      </c>
      <c r="O1074" t="s">
        <v>22</v>
      </c>
    </row>
    <row r="1075" spans="1:17" x14ac:dyDescent="0.3">
      <c r="A1075" s="3">
        <v>11189</v>
      </c>
      <c r="B1075" s="4" t="str">
        <f t="shared" si="33"/>
        <v>chr11:61204232-61204394</v>
      </c>
      <c r="C1075" t="s">
        <v>2568</v>
      </c>
      <c r="D1075">
        <v>61204232</v>
      </c>
      <c r="E1075">
        <v>61204394</v>
      </c>
      <c r="F1075">
        <f t="shared" si="32"/>
        <v>162</v>
      </c>
      <c r="G1075" t="s">
        <v>20583</v>
      </c>
      <c r="I1075" t="s">
        <v>25</v>
      </c>
      <c r="J1075" t="s">
        <v>20584</v>
      </c>
      <c r="K1075" t="s">
        <v>20583</v>
      </c>
      <c r="L1075" t="s">
        <v>20585</v>
      </c>
      <c r="M1075" t="s">
        <v>20586</v>
      </c>
      <c r="O1075" t="s">
        <v>22</v>
      </c>
      <c r="P1075" t="s">
        <v>20587</v>
      </c>
    </row>
    <row r="1076" spans="1:17" x14ac:dyDescent="0.3">
      <c r="A1076" s="3">
        <v>14473</v>
      </c>
      <c r="B1076" s="4" t="str">
        <f t="shared" si="33"/>
        <v>chr14:91071940-91072102</v>
      </c>
      <c r="C1076" t="s">
        <v>3241</v>
      </c>
      <c r="D1076">
        <v>91071940</v>
      </c>
      <c r="E1076">
        <v>91072102</v>
      </c>
      <c r="F1076">
        <f t="shared" si="32"/>
        <v>162</v>
      </c>
      <c r="G1076" t="s">
        <v>24863</v>
      </c>
      <c r="I1076" t="s">
        <v>17</v>
      </c>
      <c r="J1076" t="s">
        <v>24864</v>
      </c>
      <c r="K1076" t="s">
        <v>24863</v>
      </c>
      <c r="L1076" t="s">
        <v>24865</v>
      </c>
      <c r="M1076" t="s">
        <v>24866</v>
      </c>
      <c r="O1076" t="s">
        <v>22</v>
      </c>
      <c r="P1076" t="s">
        <v>7688</v>
      </c>
    </row>
    <row r="1077" spans="1:17" x14ac:dyDescent="0.3">
      <c r="A1077" s="3">
        <v>14785</v>
      </c>
      <c r="B1077" s="4" t="str">
        <f t="shared" si="33"/>
        <v>chr15:35256491-35256653</v>
      </c>
      <c r="C1077" t="s">
        <v>3396</v>
      </c>
      <c r="D1077">
        <v>35256491</v>
      </c>
      <c r="E1077">
        <v>35256653</v>
      </c>
      <c r="F1077">
        <f t="shared" si="32"/>
        <v>162</v>
      </c>
      <c r="G1077" t="s">
        <v>25254</v>
      </c>
      <c r="I1077" t="s">
        <v>17</v>
      </c>
      <c r="J1077" t="s">
        <v>25255</v>
      </c>
      <c r="K1077" t="s">
        <v>25254</v>
      </c>
      <c r="L1077" t="s">
        <v>25256</v>
      </c>
      <c r="M1077" t="s">
        <v>25257</v>
      </c>
      <c r="O1077" t="s">
        <v>22</v>
      </c>
    </row>
    <row r="1078" spans="1:17" x14ac:dyDescent="0.3">
      <c r="A1078" s="3">
        <v>16507</v>
      </c>
      <c r="B1078" s="4" t="str">
        <f t="shared" si="33"/>
        <v>chr16:28112616-28112778</v>
      </c>
      <c r="C1078" t="s">
        <v>3518</v>
      </c>
      <c r="D1078">
        <v>28112616</v>
      </c>
      <c r="E1078">
        <v>28112778</v>
      </c>
      <c r="F1078">
        <f t="shared" si="32"/>
        <v>162</v>
      </c>
      <c r="G1078" t="s">
        <v>27099</v>
      </c>
      <c r="I1078" t="s">
        <v>17</v>
      </c>
      <c r="J1078" t="s">
        <v>27100</v>
      </c>
      <c r="K1078" t="s">
        <v>27099</v>
      </c>
      <c r="L1078" t="s">
        <v>27101</v>
      </c>
      <c r="M1078" t="s">
        <v>27102</v>
      </c>
      <c r="O1078" t="s">
        <v>22</v>
      </c>
      <c r="P1078" t="s">
        <v>13774</v>
      </c>
    </row>
    <row r="1079" spans="1:17" x14ac:dyDescent="0.3">
      <c r="A1079" s="3">
        <v>17383</v>
      </c>
      <c r="B1079" s="4" t="str">
        <f t="shared" si="33"/>
        <v>chr17:18996777-18996939</v>
      </c>
      <c r="C1079" t="s">
        <v>3681</v>
      </c>
      <c r="D1079">
        <v>18996777</v>
      </c>
      <c r="E1079">
        <v>18996939</v>
      </c>
      <c r="F1079">
        <f t="shared" si="32"/>
        <v>162</v>
      </c>
      <c r="G1079" t="s">
        <v>28710</v>
      </c>
      <c r="H1079">
        <v>2</v>
      </c>
      <c r="I1079" t="s">
        <v>25</v>
      </c>
    </row>
    <row r="1080" spans="1:17" x14ac:dyDescent="0.3">
      <c r="A1080" s="3">
        <v>18516</v>
      </c>
      <c r="B1080" s="4" t="str">
        <f t="shared" si="33"/>
        <v>chr17:65925074-65925236</v>
      </c>
      <c r="C1080" t="s">
        <v>3681</v>
      </c>
      <c r="D1080">
        <v>65925074</v>
      </c>
      <c r="E1080">
        <v>65925236</v>
      </c>
      <c r="F1080">
        <f t="shared" si="32"/>
        <v>162</v>
      </c>
      <c r="G1080" t="s">
        <v>29844</v>
      </c>
      <c r="I1080" t="s">
        <v>25</v>
      </c>
      <c r="J1080" t="s">
        <v>29845</v>
      </c>
      <c r="K1080" t="s">
        <v>29844</v>
      </c>
      <c r="L1080" t="s">
        <v>29846</v>
      </c>
      <c r="M1080" t="s">
        <v>29847</v>
      </c>
      <c r="O1080" t="s">
        <v>22</v>
      </c>
      <c r="P1080" t="s">
        <v>29848</v>
      </c>
    </row>
    <row r="1081" spans="1:17" x14ac:dyDescent="0.3">
      <c r="A1081" s="3">
        <v>21443</v>
      </c>
      <c r="B1081" s="4" t="str">
        <f t="shared" si="33"/>
        <v>chr21:33964566-33964728</v>
      </c>
      <c r="C1081" t="s">
        <v>4342</v>
      </c>
      <c r="D1081">
        <v>33964566</v>
      </c>
      <c r="E1081">
        <v>33964728</v>
      </c>
      <c r="F1081">
        <f t="shared" si="32"/>
        <v>162</v>
      </c>
      <c r="G1081" t="s">
        <v>34060</v>
      </c>
      <c r="H1081">
        <v>2</v>
      </c>
      <c r="I1081" t="s">
        <v>17</v>
      </c>
      <c r="J1081" t="s">
        <v>34061</v>
      </c>
      <c r="K1081" t="s">
        <v>34060</v>
      </c>
      <c r="L1081" t="s">
        <v>34062</v>
      </c>
      <c r="M1081" t="s">
        <v>34063</v>
      </c>
      <c r="O1081" t="s">
        <v>22</v>
      </c>
    </row>
    <row r="1082" spans="1:17" x14ac:dyDescent="0.3">
      <c r="A1082" s="3">
        <v>29</v>
      </c>
      <c r="B1082" s="4" t="str">
        <f t="shared" si="33"/>
        <v>chr1:1447909-1448070</v>
      </c>
      <c r="C1082" t="s">
        <v>14</v>
      </c>
      <c r="D1082">
        <v>1447909</v>
      </c>
      <c r="E1082">
        <v>1448070</v>
      </c>
      <c r="F1082">
        <f t="shared" si="32"/>
        <v>161</v>
      </c>
      <c r="G1082" t="s">
        <v>4739</v>
      </c>
      <c r="I1082" t="s">
        <v>25</v>
      </c>
      <c r="J1082" t="s">
        <v>4740</v>
      </c>
      <c r="K1082" t="s">
        <v>4741</v>
      </c>
      <c r="L1082" t="s">
        <v>4742</v>
      </c>
      <c r="M1082" t="s">
        <v>4743</v>
      </c>
      <c r="O1082" t="s">
        <v>22</v>
      </c>
      <c r="P1082" t="s">
        <v>3703</v>
      </c>
    </row>
    <row r="1083" spans="1:17" x14ac:dyDescent="0.3">
      <c r="A1083" s="3">
        <v>639</v>
      </c>
      <c r="B1083" s="4" t="str">
        <f t="shared" si="33"/>
        <v>chr1:63090768-63090929</v>
      </c>
      <c r="C1083" t="s">
        <v>14</v>
      </c>
      <c r="D1083">
        <v>63090768</v>
      </c>
      <c r="E1083">
        <v>63090929</v>
      </c>
      <c r="F1083">
        <f t="shared" si="32"/>
        <v>161</v>
      </c>
      <c r="G1083" t="s">
        <v>5741</v>
      </c>
      <c r="I1083" t="s">
        <v>17</v>
      </c>
      <c r="J1083" t="s">
        <v>5742</v>
      </c>
      <c r="K1083" t="s">
        <v>5741</v>
      </c>
      <c r="L1083" t="s">
        <v>5743</v>
      </c>
      <c r="M1083" t="s">
        <v>5744</v>
      </c>
      <c r="N1083" t="s">
        <v>700</v>
      </c>
      <c r="O1083" t="s">
        <v>22</v>
      </c>
    </row>
    <row r="1084" spans="1:17" x14ac:dyDescent="0.3">
      <c r="A1084" s="3">
        <v>7442</v>
      </c>
      <c r="B1084" s="4" t="str">
        <f t="shared" si="33"/>
        <v>chr7:966691-966852</v>
      </c>
      <c r="C1084" t="s">
        <v>1619</v>
      </c>
      <c r="D1084">
        <v>966691</v>
      </c>
      <c r="E1084">
        <v>966852</v>
      </c>
      <c r="F1084">
        <f t="shared" si="32"/>
        <v>161</v>
      </c>
      <c r="G1084" t="s">
        <v>15349</v>
      </c>
      <c r="I1084" t="s">
        <v>17</v>
      </c>
      <c r="J1084" t="s">
        <v>15350</v>
      </c>
      <c r="K1084" t="s">
        <v>15349</v>
      </c>
      <c r="L1084" t="s">
        <v>15351</v>
      </c>
      <c r="M1084" t="s">
        <v>15352</v>
      </c>
      <c r="O1084" t="s">
        <v>22</v>
      </c>
    </row>
    <row r="1085" spans="1:17" x14ac:dyDescent="0.3">
      <c r="A1085" s="3">
        <v>9281</v>
      </c>
      <c r="B1085" s="4" t="str">
        <f t="shared" si="33"/>
        <v>chr9:116832025-116832186</v>
      </c>
      <c r="C1085" t="s">
        <v>2099</v>
      </c>
      <c r="D1085">
        <v>116832025</v>
      </c>
      <c r="E1085">
        <v>116832186</v>
      </c>
      <c r="F1085">
        <f t="shared" si="32"/>
        <v>161</v>
      </c>
      <c r="G1085" t="s">
        <v>18515</v>
      </c>
      <c r="I1085" t="s">
        <v>17</v>
      </c>
      <c r="J1085" t="s">
        <v>18516</v>
      </c>
      <c r="K1085" t="s">
        <v>18515</v>
      </c>
      <c r="L1085" t="s">
        <v>18517</v>
      </c>
      <c r="M1085" t="s">
        <v>18518</v>
      </c>
      <c r="O1085" t="s">
        <v>22</v>
      </c>
    </row>
    <row r="1086" spans="1:17" x14ac:dyDescent="0.3">
      <c r="A1086" s="3">
        <v>12515</v>
      </c>
      <c r="B1086" s="4" t="str">
        <f t="shared" si="33"/>
        <v>chr12:80837531-80837692</v>
      </c>
      <c r="C1086" t="s">
        <v>2879</v>
      </c>
      <c r="D1086">
        <v>80837531</v>
      </c>
      <c r="E1086">
        <v>80837692</v>
      </c>
      <c r="F1086">
        <f t="shared" si="32"/>
        <v>161</v>
      </c>
      <c r="G1086" t="s">
        <v>22948</v>
      </c>
      <c r="H1086">
        <v>7</v>
      </c>
      <c r="I1086" t="s">
        <v>25</v>
      </c>
      <c r="J1086" t="s">
        <v>22901</v>
      </c>
      <c r="K1086" t="s">
        <v>22902</v>
      </c>
      <c r="L1086" t="s">
        <v>22903</v>
      </c>
      <c r="M1086" t="s">
        <v>22904</v>
      </c>
      <c r="O1086" t="s">
        <v>22</v>
      </c>
    </row>
    <row r="1087" spans="1:17" x14ac:dyDescent="0.3">
      <c r="A1087" s="3">
        <v>13880</v>
      </c>
      <c r="B1087" s="4" t="str">
        <f t="shared" si="33"/>
        <v>chr13:100517165-100517326</v>
      </c>
      <c r="C1087" t="s">
        <v>3113</v>
      </c>
      <c r="D1087">
        <v>100517165</v>
      </c>
      <c r="E1087">
        <v>100517326</v>
      </c>
      <c r="F1087">
        <f t="shared" si="32"/>
        <v>161</v>
      </c>
      <c r="G1087" t="s">
        <v>23951</v>
      </c>
      <c r="I1087" t="s">
        <v>25</v>
      </c>
      <c r="J1087" t="s">
        <v>23952</v>
      </c>
      <c r="K1087" t="s">
        <v>23951</v>
      </c>
      <c r="L1087" t="s">
        <v>23953</v>
      </c>
      <c r="M1087" t="s">
        <v>23954</v>
      </c>
      <c r="N1087" t="s">
        <v>61</v>
      </c>
      <c r="O1087" t="s">
        <v>22</v>
      </c>
      <c r="Q1087" t="s">
        <v>23955</v>
      </c>
    </row>
    <row r="1088" spans="1:17" x14ac:dyDescent="0.3">
      <c r="A1088" s="3">
        <v>15782</v>
      </c>
      <c r="B1088" s="4" t="str">
        <f t="shared" si="33"/>
        <v>chr16:1833037-1833198</v>
      </c>
      <c r="C1088" t="s">
        <v>3518</v>
      </c>
      <c r="D1088">
        <v>1833037</v>
      </c>
      <c r="E1088">
        <v>1833198</v>
      </c>
      <c r="F1088">
        <f t="shared" si="32"/>
        <v>161</v>
      </c>
      <c r="G1088" t="s">
        <v>26511</v>
      </c>
      <c r="I1088" t="s">
        <v>25</v>
      </c>
      <c r="J1088" t="s">
        <v>26512</v>
      </c>
      <c r="K1088" t="s">
        <v>26511</v>
      </c>
      <c r="L1088" t="s">
        <v>26513</v>
      </c>
      <c r="M1088" t="s">
        <v>26514</v>
      </c>
      <c r="O1088" t="s">
        <v>22</v>
      </c>
      <c r="P1088" t="s">
        <v>14034</v>
      </c>
    </row>
    <row r="1089" spans="1:17" x14ac:dyDescent="0.3">
      <c r="A1089" s="3">
        <v>17118</v>
      </c>
      <c r="B1089" s="4" t="str">
        <f t="shared" si="33"/>
        <v>chr17:4851689-4851850</v>
      </c>
      <c r="C1089" t="s">
        <v>3681</v>
      </c>
      <c r="D1089">
        <v>4851689</v>
      </c>
      <c r="E1089">
        <v>4851850</v>
      </c>
      <c r="F1089">
        <f t="shared" si="32"/>
        <v>161</v>
      </c>
      <c r="G1089" t="s">
        <v>28295</v>
      </c>
      <c r="H1089">
        <v>1</v>
      </c>
      <c r="I1089" t="s">
        <v>17</v>
      </c>
      <c r="J1089" t="s">
        <v>28296</v>
      </c>
      <c r="K1089" t="s">
        <v>28295</v>
      </c>
      <c r="L1089" t="s">
        <v>28297</v>
      </c>
      <c r="M1089" t="s">
        <v>28298</v>
      </c>
      <c r="N1089" t="s">
        <v>51</v>
      </c>
      <c r="O1089" t="s">
        <v>22</v>
      </c>
      <c r="P1089" t="s">
        <v>28299</v>
      </c>
      <c r="Q1089" t="s">
        <v>28300</v>
      </c>
    </row>
    <row r="1090" spans="1:17" x14ac:dyDescent="0.3">
      <c r="A1090" s="3">
        <v>19345</v>
      </c>
      <c r="B1090" s="4" t="str">
        <f t="shared" si="33"/>
        <v>chr18:77137889-77138050</v>
      </c>
      <c r="C1090" t="s">
        <v>3920</v>
      </c>
      <c r="D1090">
        <v>77137889</v>
      </c>
      <c r="E1090">
        <v>77138050</v>
      </c>
      <c r="F1090">
        <f t="shared" ref="F1090:F1153" si="34">E1090-D1090</f>
        <v>161</v>
      </c>
      <c r="G1090" t="s">
        <v>30881</v>
      </c>
      <c r="H1090">
        <v>14</v>
      </c>
      <c r="I1090" t="s">
        <v>25</v>
      </c>
      <c r="J1090" t="s">
        <v>30882</v>
      </c>
      <c r="K1090" t="s">
        <v>30881</v>
      </c>
      <c r="L1090" t="s">
        <v>30883</v>
      </c>
      <c r="M1090" t="s">
        <v>30884</v>
      </c>
      <c r="N1090" t="s">
        <v>828</v>
      </c>
      <c r="O1090" t="s">
        <v>22</v>
      </c>
      <c r="P1090" t="s">
        <v>30885</v>
      </c>
    </row>
    <row r="1091" spans="1:17" x14ac:dyDescent="0.3">
      <c r="A1091" s="3">
        <v>20611</v>
      </c>
      <c r="B1091" s="4" t="str">
        <f t="shared" ref="B1091:B1154" si="35">C1091&amp;":"&amp;D1091&amp;"-"&amp;E1091</f>
        <v>chr19:39505026-39505187</v>
      </c>
      <c r="C1091" t="s">
        <v>3990</v>
      </c>
      <c r="D1091">
        <v>39505026</v>
      </c>
      <c r="E1091">
        <v>39505187</v>
      </c>
      <c r="F1091">
        <f t="shared" si="34"/>
        <v>161</v>
      </c>
      <c r="G1091" t="s">
        <v>32306</v>
      </c>
      <c r="H1091">
        <v>2</v>
      </c>
      <c r="I1091" t="s">
        <v>17</v>
      </c>
      <c r="J1091" t="s">
        <v>32307</v>
      </c>
      <c r="K1091" t="s">
        <v>32306</v>
      </c>
      <c r="L1091" t="s">
        <v>32308</v>
      </c>
      <c r="M1091" t="s">
        <v>32309</v>
      </c>
      <c r="O1091" t="s">
        <v>22</v>
      </c>
      <c r="P1091" t="s">
        <v>4954</v>
      </c>
    </row>
    <row r="1092" spans="1:17" x14ac:dyDescent="0.3">
      <c r="A1092" s="3">
        <v>21294</v>
      </c>
      <c r="B1092" s="4" t="str">
        <f t="shared" si="35"/>
        <v>chr20:39609400-39609561</v>
      </c>
      <c r="C1092" t="s">
        <v>4221</v>
      </c>
      <c r="D1092">
        <v>39609400</v>
      </c>
      <c r="E1092">
        <v>39609561</v>
      </c>
      <c r="F1092">
        <f t="shared" si="34"/>
        <v>161</v>
      </c>
      <c r="G1092" t="s">
        <v>15</v>
      </c>
      <c r="I1092" t="s">
        <v>15</v>
      </c>
    </row>
    <row r="1093" spans="1:17" x14ac:dyDescent="0.3">
      <c r="A1093" s="3">
        <v>21993</v>
      </c>
      <c r="B1093" s="4" t="str">
        <f t="shared" si="35"/>
        <v>chr22:50453551-50453712</v>
      </c>
      <c r="C1093" t="s">
        <v>4397</v>
      </c>
      <c r="D1093">
        <v>50453551</v>
      </c>
      <c r="E1093">
        <v>50453712</v>
      </c>
      <c r="F1093">
        <f t="shared" si="34"/>
        <v>161</v>
      </c>
      <c r="G1093" t="s">
        <v>34962</v>
      </c>
      <c r="H1093">
        <v>13</v>
      </c>
      <c r="I1093" t="s">
        <v>17</v>
      </c>
      <c r="J1093" t="s">
        <v>34963</v>
      </c>
      <c r="K1093" t="s">
        <v>34962</v>
      </c>
      <c r="L1093" t="s">
        <v>34964</v>
      </c>
      <c r="M1093" t="s">
        <v>34965</v>
      </c>
      <c r="O1093" t="s">
        <v>22</v>
      </c>
    </row>
    <row r="1094" spans="1:17" x14ac:dyDescent="0.3">
      <c r="A1094" s="3">
        <v>353</v>
      </c>
      <c r="B1094" s="4" t="str">
        <f t="shared" si="35"/>
        <v>chr1:40230520-40230680</v>
      </c>
      <c r="C1094" t="s">
        <v>14</v>
      </c>
      <c r="D1094">
        <v>40230520</v>
      </c>
      <c r="E1094">
        <v>40230680</v>
      </c>
      <c r="F1094">
        <f t="shared" si="34"/>
        <v>160</v>
      </c>
      <c r="G1094" t="s">
        <v>5428</v>
      </c>
      <c r="I1094" t="s">
        <v>17</v>
      </c>
      <c r="J1094" t="s">
        <v>5429</v>
      </c>
      <c r="K1094" t="s">
        <v>5428</v>
      </c>
      <c r="L1094" t="s">
        <v>5430</v>
      </c>
      <c r="M1094" t="s">
        <v>5431</v>
      </c>
      <c r="N1094" t="s">
        <v>1987</v>
      </c>
      <c r="O1094" t="s">
        <v>22</v>
      </c>
      <c r="P1094" t="s">
        <v>5432</v>
      </c>
      <c r="Q1094" t="s">
        <v>5433</v>
      </c>
    </row>
    <row r="1095" spans="1:17" x14ac:dyDescent="0.3">
      <c r="A1095" s="3">
        <v>462</v>
      </c>
      <c r="B1095" s="4" t="str">
        <f t="shared" si="35"/>
        <v>chr1:46744376-46744536</v>
      </c>
      <c r="C1095" t="s">
        <v>14</v>
      </c>
      <c r="D1095">
        <v>46744376</v>
      </c>
      <c r="E1095">
        <v>46744536</v>
      </c>
      <c r="F1095">
        <f t="shared" si="34"/>
        <v>160</v>
      </c>
      <c r="G1095" t="s">
        <v>5565</v>
      </c>
      <c r="H1095">
        <v>10</v>
      </c>
      <c r="I1095" t="s">
        <v>17</v>
      </c>
      <c r="J1095" t="s">
        <v>5566</v>
      </c>
      <c r="K1095" t="s">
        <v>5565</v>
      </c>
      <c r="L1095" t="s">
        <v>5567</v>
      </c>
      <c r="M1095" t="s">
        <v>5568</v>
      </c>
      <c r="O1095" t="s">
        <v>22</v>
      </c>
    </row>
    <row r="1096" spans="1:17" x14ac:dyDescent="0.3">
      <c r="A1096" s="3">
        <v>4637</v>
      </c>
      <c r="B1096" s="4" t="str">
        <f t="shared" si="35"/>
        <v>chr4:2260624-2260784</v>
      </c>
      <c r="C1096" t="s">
        <v>1074</v>
      </c>
      <c r="D1096">
        <v>2260624</v>
      </c>
      <c r="E1096">
        <v>2260784</v>
      </c>
      <c r="F1096">
        <f t="shared" si="34"/>
        <v>160</v>
      </c>
      <c r="G1096" t="s">
        <v>11525</v>
      </c>
      <c r="I1096" t="s">
        <v>17</v>
      </c>
      <c r="J1096" t="s">
        <v>11526</v>
      </c>
      <c r="K1096" t="s">
        <v>11525</v>
      </c>
      <c r="L1096" t="s">
        <v>11527</v>
      </c>
      <c r="M1096" t="s">
        <v>11528</v>
      </c>
      <c r="N1096" t="s">
        <v>2066</v>
      </c>
      <c r="O1096" t="s">
        <v>22</v>
      </c>
      <c r="P1096" t="s">
        <v>136</v>
      </c>
    </row>
    <row r="1097" spans="1:17" x14ac:dyDescent="0.3">
      <c r="A1097" s="3">
        <v>6543</v>
      </c>
      <c r="B1097" s="4" t="str">
        <f t="shared" si="35"/>
        <v>chr5:159492283-159492443</v>
      </c>
      <c r="C1097" t="s">
        <v>1249</v>
      </c>
      <c r="D1097">
        <v>159492283</v>
      </c>
      <c r="E1097">
        <v>159492443</v>
      </c>
      <c r="F1097">
        <f t="shared" si="34"/>
        <v>160</v>
      </c>
      <c r="G1097" t="s">
        <v>13701</v>
      </c>
      <c r="H1097">
        <v>8</v>
      </c>
      <c r="I1097" t="s">
        <v>25</v>
      </c>
      <c r="J1097" t="s">
        <v>13702</v>
      </c>
      <c r="K1097" t="s">
        <v>13701</v>
      </c>
      <c r="L1097" t="s">
        <v>13703</v>
      </c>
      <c r="M1097" t="s">
        <v>13704</v>
      </c>
      <c r="O1097" t="s">
        <v>22</v>
      </c>
    </row>
    <row r="1098" spans="1:17" x14ac:dyDescent="0.3">
      <c r="A1098" s="3">
        <v>11481</v>
      </c>
      <c r="B1098" s="4" t="str">
        <f t="shared" si="35"/>
        <v>chr11:72295357-72295517</v>
      </c>
      <c r="C1098" t="s">
        <v>2568</v>
      </c>
      <c r="D1098">
        <v>72295357</v>
      </c>
      <c r="E1098">
        <v>72295517</v>
      </c>
      <c r="F1098">
        <f t="shared" si="34"/>
        <v>160</v>
      </c>
      <c r="G1098" t="s">
        <v>21081</v>
      </c>
      <c r="I1098" t="s">
        <v>17</v>
      </c>
      <c r="J1098" t="s">
        <v>21082</v>
      </c>
      <c r="K1098" t="s">
        <v>21081</v>
      </c>
      <c r="L1098" t="s">
        <v>21083</v>
      </c>
      <c r="M1098" t="s">
        <v>21084</v>
      </c>
      <c r="N1098" t="s">
        <v>236</v>
      </c>
      <c r="O1098" t="s">
        <v>22</v>
      </c>
      <c r="P1098" t="s">
        <v>21085</v>
      </c>
    </row>
    <row r="1099" spans="1:17" x14ac:dyDescent="0.3">
      <c r="A1099" s="3">
        <v>16121</v>
      </c>
      <c r="B1099" s="4" t="str">
        <f t="shared" si="35"/>
        <v>chr16:2303737-2303897</v>
      </c>
      <c r="C1099" t="s">
        <v>3518</v>
      </c>
      <c r="D1099">
        <v>2303737</v>
      </c>
      <c r="E1099">
        <v>2303897</v>
      </c>
      <c r="F1099">
        <f t="shared" si="34"/>
        <v>160</v>
      </c>
      <c r="G1099" t="s">
        <v>26563</v>
      </c>
      <c r="H1099">
        <v>1</v>
      </c>
      <c r="I1099" t="s">
        <v>25</v>
      </c>
    </row>
    <row r="1100" spans="1:17" x14ac:dyDescent="0.3">
      <c r="A1100" s="3">
        <v>17439</v>
      </c>
      <c r="B1100" s="4" t="str">
        <f t="shared" si="35"/>
        <v>chr17:27064532-27064692</v>
      </c>
      <c r="C1100" t="s">
        <v>3681</v>
      </c>
      <c r="D1100">
        <v>27064532</v>
      </c>
      <c r="E1100">
        <v>27064692</v>
      </c>
      <c r="F1100">
        <f t="shared" si="34"/>
        <v>160</v>
      </c>
      <c r="G1100" t="s">
        <v>28821</v>
      </c>
      <c r="I1100" t="s">
        <v>25</v>
      </c>
      <c r="J1100" t="s">
        <v>24737</v>
      </c>
      <c r="K1100" t="s">
        <v>24738</v>
      </c>
      <c r="L1100" t="s">
        <v>24739</v>
      </c>
      <c r="M1100" t="s">
        <v>24740</v>
      </c>
      <c r="O1100" t="s">
        <v>22</v>
      </c>
    </row>
    <row r="1101" spans="1:17" x14ac:dyDescent="0.3">
      <c r="A1101" s="3">
        <v>20933</v>
      </c>
      <c r="B1101" s="4" t="str">
        <f t="shared" si="35"/>
        <v>chr19:51537680-51537840</v>
      </c>
      <c r="C1101" t="s">
        <v>3990</v>
      </c>
      <c r="D1101">
        <v>51537680</v>
      </c>
      <c r="E1101">
        <v>51537840</v>
      </c>
      <c r="F1101">
        <f t="shared" si="34"/>
        <v>160</v>
      </c>
      <c r="G1101" t="s">
        <v>32997</v>
      </c>
      <c r="I1101" t="s">
        <v>17</v>
      </c>
      <c r="J1101" t="s">
        <v>32998</v>
      </c>
      <c r="K1101" t="s">
        <v>32997</v>
      </c>
      <c r="L1101" t="s">
        <v>32999</v>
      </c>
      <c r="M1101" t="s">
        <v>33000</v>
      </c>
      <c r="N1101" t="s">
        <v>187</v>
      </c>
      <c r="O1101" t="s">
        <v>22</v>
      </c>
    </row>
    <row r="1102" spans="1:17" x14ac:dyDescent="0.3">
      <c r="A1102" s="3">
        <v>1675</v>
      </c>
      <c r="B1102" s="4" t="str">
        <f t="shared" si="35"/>
        <v>chr2:3488490-3488649</v>
      </c>
      <c r="C1102" t="s">
        <v>524</v>
      </c>
      <c r="D1102">
        <v>3488490</v>
      </c>
      <c r="E1102">
        <v>3488649</v>
      </c>
      <c r="F1102">
        <f t="shared" si="34"/>
        <v>159</v>
      </c>
      <c r="G1102" t="s">
        <v>7196</v>
      </c>
      <c r="H1102">
        <v>3</v>
      </c>
      <c r="I1102" t="s">
        <v>25</v>
      </c>
      <c r="J1102" t="s">
        <v>7197</v>
      </c>
      <c r="K1102" t="s">
        <v>7196</v>
      </c>
      <c r="L1102" t="s">
        <v>7198</v>
      </c>
      <c r="M1102" t="s">
        <v>7199</v>
      </c>
      <c r="N1102" t="s">
        <v>187</v>
      </c>
      <c r="O1102" t="s">
        <v>22</v>
      </c>
    </row>
    <row r="1103" spans="1:17" x14ac:dyDescent="0.3">
      <c r="A1103" s="3">
        <v>1762</v>
      </c>
      <c r="B1103" s="4" t="str">
        <f t="shared" si="35"/>
        <v>chr2:24401979-24402138</v>
      </c>
      <c r="C1103" t="s">
        <v>524</v>
      </c>
      <c r="D1103">
        <v>24401979</v>
      </c>
      <c r="E1103">
        <v>24402138</v>
      </c>
      <c r="F1103">
        <f t="shared" si="34"/>
        <v>159</v>
      </c>
      <c r="G1103" t="s">
        <v>7348</v>
      </c>
      <c r="I1103" t="s">
        <v>25</v>
      </c>
      <c r="J1103" t="s">
        <v>7349</v>
      </c>
      <c r="K1103" t="s">
        <v>7348</v>
      </c>
      <c r="L1103" t="s">
        <v>7350</v>
      </c>
      <c r="M1103" t="s">
        <v>7351</v>
      </c>
      <c r="O1103" t="s">
        <v>22</v>
      </c>
    </row>
    <row r="1104" spans="1:17" x14ac:dyDescent="0.3">
      <c r="A1104" s="3">
        <v>2474</v>
      </c>
      <c r="B1104" s="4" t="str">
        <f t="shared" si="35"/>
        <v>chr2:114354247-114354406</v>
      </c>
      <c r="C1104" t="s">
        <v>524</v>
      </c>
      <c r="D1104">
        <v>114354247</v>
      </c>
      <c r="E1104">
        <v>114354406</v>
      </c>
      <c r="F1104">
        <f t="shared" si="34"/>
        <v>159</v>
      </c>
      <c r="G1104" t="s">
        <v>8321</v>
      </c>
      <c r="H1104">
        <v>5</v>
      </c>
      <c r="I1104" t="s">
        <v>25</v>
      </c>
      <c r="J1104" t="s">
        <v>8322</v>
      </c>
      <c r="K1104" t="s">
        <v>8321</v>
      </c>
      <c r="L1104" t="s">
        <v>8323</v>
      </c>
      <c r="M1104" t="s">
        <v>8324</v>
      </c>
      <c r="O1104" t="s">
        <v>22</v>
      </c>
    </row>
    <row r="1105" spans="1:17" x14ac:dyDescent="0.3">
      <c r="A1105" s="3">
        <v>2667</v>
      </c>
      <c r="B1105" s="4" t="str">
        <f t="shared" si="35"/>
        <v>chr2:171786250-171786409</v>
      </c>
      <c r="C1105" t="s">
        <v>524</v>
      </c>
      <c r="D1105">
        <v>171786250</v>
      </c>
      <c r="E1105">
        <v>171786409</v>
      </c>
      <c r="F1105">
        <f t="shared" si="34"/>
        <v>159</v>
      </c>
      <c r="G1105" t="s">
        <v>8665</v>
      </c>
      <c r="I1105" t="s">
        <v>25</v>
      </c>
      <c r="J1105" t="s">
        <v>8666</v>
      </c>
      <c r="K1105" t="s">
        <v>8665</v>
      </c>
      <c r="L1105" t="s">
        <v>8667</v>
      </c>
      <c r="M1105" t="s">
        <v>8668</v>
      </c>
      <c r="O1105" t="s">
        <v>22</v>
      </c>
      <c r="P1105" t="s">
        <v>8669</v>
      </c>
    </row>
    <row r="1106" spans="1:17" x14ac:dyDescent="0.3">
      <c r="A1106" s="3">
        <v>3062</v>
      </c>
      <c r="B1106" s="4" t="str">
        <f t="shared" si="35"/>
        <v>chr2:233201019-233201178</v>
      </c>
      <c r="C1106" t="s">
        <v>524</v>
      </c>
      <c r="D1106">
        <v>233201019</v>
      </c>
      <c r="E1106">
        <v>233201178</v>
      </c>
      <c r="F1106">
        <f t="shared" si="34"/>
        <v>159</v>
      </c>
      <c r="G1106" t="s">
        <v>9303</v>
      </c>
      <c r="I1106" t="s">
        <v>25</v>
      </c>
      <c r="J1106" t="s">
        <v>9304</v>
      </c>
      <c r="K1106" t="s">
        <v>9303</v>
      </c>
      <c r="L1106" t="s">
        <v>9305</v>
      </c>
      <c r="M1106" t="s">
        <v>9306</v>
      </c>
      <c r="N1106" t="s">
        <v>160</v>
      </c>
      <c r="O1106" t="s">
        <v>22</v>
      </c>
    </row>
    <row r="1107" spans="1:17" x14ac:dyDescent="0.3">
      <c r="A1107" s="3">
        <v>4087</v>
      </c>
      <c r="B1107" s="4" t="str">
        <f t="shared" si="35"/>
        <v>chr3:62516328-62516487</v>
      </c>
      <c r="C1107" t="s">
        <v>804</v>
      </c>
      <c r="D1107">
        <v>62516328</v>
      </c>
      <c r="E1107">
        <v>62516487</v>
      </c>
      <c r="F1107">
        <f t="shared" si="34"/>
        <v>159</v>
      </c>
      <c r="G1107" t="s">
        <v>10385</v>
      </c>
      <c r="I1107" t="s">
        <v>17</v>
      </c>
      <c r="J1107" t="s">
        <v>10386</v>
      </c>
      <c r="K1107" t="s">
        <v>10385</v>
      </c>
      <c r="L1107" t="s">
        <v>10387</v>
      </c>
      <c r="M1107" t="s">
        <v>10388</v>
      </c>
      <c r="N1107" t="s">
        <v>281</v>
      </c>
      <c r="O1107" t="s">
        <v>22</v>
      </c>
      <c r="P1107" t="s">
        <v>3011</v>
      </c>
    </row>
    <row r="1108" spans="1:17" x14ac:dyDescent="0.3">
      <c r="A1108" s="3">
        <v>4881</v>
      </c>
      <c r="B1108" s="4" t="str">
        <f t="shared" si="35"/>
        <v>chr4:77211054-77211213</v>
      </c>
      <c r="C1108" t="s">
        <v>1074</v>
      </c>
      <c r="D1108">
        <v>77211054</v>
      </c>
      <c r="E1108">
        <v>77211213</v>
      </c>
      <c r="F1108">
        <f t="shared" si="34"/>
        <v>159</v>
      </c>
      <c r="G1108" t="s">
        <v>12025</v>
      </c>
      <c r="I1108" t="s">
        <v>25</v>
      </c>
    </row>
    <row r="1109" spans="1:17" x14ac:dyDescent="0.3">
      <c r="A1109" s="3">
        <v>7265</v>
      </c>
      <c r="B1109" s="4" t="str">
        <f t="shared" si="35"/>
        <v>chr6:135521553-135521712</v>
      </c>
      <c r="C1109" t="s">
        <v>1414</v>
      </c>
      <c r="D1109">
        <v>135521553</v>
      </c>
      <c r="E1109">
        <v>135521712</v>
      </c>
      <c r="F1109">
        <f t="shared" si="34"/>
        <v>159</v>
      </c>
      <c r="G1109" t="s">
        <v>15088</v>
      </c>
      <c r="I1109" t="s">
        <v>25</v>
      </c>
      <c r="J1109" t="s">
        <v>15089</v>
      </c>
      <c r="K1109" t="s">
        <v>15088</v>
      </c>
      <c r="L1109" t="s">
        <v>15090</v>
      </c>
      <c r="M1109" t="s">
        <v>15091</v>
      </c>
      <c r="O1109" t="s">
        <v>22</v>
      </c>
      <c r="P1109" t="s">
        <v>15092</v>
      </c>
    </row>
    <row r="1110" spans="1:17" x14ac:dyDescent="0.3">
      <c r="A1110" s="3">
        <v>8159</v>
      </c>
      <c r="B1110" s="4" t="str">
        <f t="shared" si="35"/>
        <v>chr7:140395826-140395985</v>
      </c>
      <c r="C1110" t="s">
        <v>1619</v>
      </c>
      <c r="D1110">
        <v>140395826</v>
      </c>
      <c r="E1110">
        <v>140395985</v>
      </c>
      <c r="F1110">
        <f t="shared" si="34"/>
        <v>159</v>
      </c>
      <c r="G1110" t="s">
        <v>16605</v>
      </c>
      <c r="H1110">
        <v>8</v>
      </c>
      <c r="I1110" t="s">
        <v>25</v>
      </c>
      <c r="J1110" t="s">
        <v>16606</v>
      </c>
      <c r="K1110" t="s">
        <v>16605</v>
      </c>
      <c r="L1110" t="s">
        <v>16607</v>
      </c>
      <c r="M1110" t="s">
        <v>16608</v>
      </c>
      <c r="O1110" t="s">
        <v>22</v>
      </c>
    </row>
    <row r="1111" spans="1:17" x14ac:dyDescent="0.3">
      <c r="A1111" s="3">
        <v>8584</v>
      </c>
      <c r="B1111" s="4" t="str">
        <f t="shared" si="35"/>
        <v>chr8:48962819-48962978</v>
      </c>
      <c r="C1111" t="s">
        <v>1898</v>
      </c>
      <c r="D1111">
        <v>48962819</v>
      </c>
      <c r="E1111">
        <v>48962978</v>
      </c>
      <c r="F1111">
        <f t="shared" si="34"/>
        <v>159</v>
      </c>
      <c r="G1111" t="s">
        <v>17280</v>
      </c>
      <c r="I1111" t="s">
        <v>25</v>
      </c>
      <c r="J1111" t="s">
        <v>17281</v>
      </c>
      <c r="K1111" t="s">
        <v>17280</v>
      </c>
      <c r="L1111" t="s">
        <v>17282</v>
      </c>
      <c r="M1111" t="s">
        <v>17283</v>
      </c>
      <c r="N1111" t="s">
        <v>544</v>
      </c>
      <c r="O1111" t="s">
        <v>22</v>
      </c>
      <c r="P1111" t="s">
        <v>17284</v>
      </c>
      <c r="Q1111" t="s">
        <v>9765</v>
      </c>
    </row>
    <row r="1112" spans="1:17" x14ac:dyDescent="0.3">
      <c r="A1112" s="3">
        <v>9385</v>
      </c>
      <c r="B1112" s="4" t="str">
        <f t="shared" si="35"/>
        <v>chr9:134494437-134494596</v>
      </c>
      <c r="C1112" t="s">
        <v>2099</v>
      </c>
      <c r="D1112">
        <v>134494437</v>
      </c>
      <c r="E1112">
        <v>134494596</v>
      </c>
      <c r="F1112">
        <f t="shared" si="34"/>
        <v>159</v>
      </c>
      <c r="G1112" t="s">
        <v>18743</v>
      </c>
      <c r="I1112" t="s">
        <v>17</v>
      </c>
      <c r="J1112" t="s">
        <v>18744</v>
      </c>
      <c r="K1112" t="s">
        <v>18743</v>
      </c>
      <c r="L1112" t="s">
        <v>18745</v>
      </c>
      <c r="M1112" t="s">
        <v>18746</v>
      </c>
      <c r="N1112" t="s">
        <v>700</v>
      </c>
      <c r="O1112" t="s">
        <v>22</v>
      </c>
      <c r="Q1112" t="s">
        <v>18747</v>
      </c>
    </row>
    <row r="1113" spans="1:17" x14ac:dyDescent="0.3">
      <c r="A1113" s="3">
        <v>9728</v>
      </c>
      <c r="B1113" s="4" t="str">
        <f t="shared" si="35"/>
        <v>chr10:11784745-11784904</v>
      </c>
      <c r="C1113" t="s">
        <v>2328</v>
      </c>
      <c r="D1113">
        <v>11784745</v>
      </c>
      <c r="E1113">
        <v>11784904</v>
      </c>
      <c r="F1113">
        <f t="shared" si="34"/>
        <v>159</v>
      </c>
      <c r="G1113" t="s">
        <v>18997</v>
      </c>
      <c r="I1113" t="s">
        <v>25</v>
      </c>
      <c r="J1113" t="s">
        <v>18998</v>
      </c>
      <c r="K1113" t="s">
        <v>18997</v>
      </c>
      <c r="L1113" t="s">
        <v>18999</v>
      </c>
      <c r="M1113" t="s">
        <v>19000</v>
      </c>
      <c r="O1113" t="s">
        <v>22</v>
      </c>
    </row>
    <row r="1114" spans="1:17" x14ac:dyDescent="0.3">
      <c r="A1114" s="3">
        <v>11214</v>
      </c>
      <c r="B1114" s="4" t="str">
        <f t="shared" si="35"/>
        <v>chr11:61579291-61579450</v>
      </c>
      <c r="C1114" t="s">
        <v>2568</v>
      </c>
      <c r="D1114">
        <v>61579291</v>
      </c>
      <c r="E1114">
        <v>61579450</v>
      </c>
      <c r="F1114">
        <f t="shared" si="34"/>
        <v>159</v>
      </c>
      <c r="G1114" t="s">
        <v>20602</v>
      </c>
      <c r="I1114" t="s">
        <v>17</v>
      </c>
      <c r="J1114" t="s">
        <v>20603</v>
      </c>
      <c r="K1114" t="s">
        <v>20602</v>
      </c>
      <c r="L1114" t="s">
        <v>20604</v>
      </c>
      <c r="M1114" t="s">
        <v>20605</v>
      </c>
      <c r="O1114" t="s">
        <v>22</v>
      </c>
    </row>
    <row r="1115" spans="1:17" x14ac:dyDescent="0.3">
      <c r="A1115" s="3">
        <v>12081</v>
      </c>
      <c r="B1115" s="4" t="str">
        <f t="shared" si="35"/>
        <v>chr12:31301748-31301907</v>
      </c>
      <c r="C1115" t="s">
        <v>2879</v>
      </c>
      <c r="D1115">
        <v>31301748</v>
      </c>
      <c r="E1115">
        <v>31301907</v>
      </c>
      <c r="F1115">
        <f t="shared" si="34"/>
        <v>159</v>
      </c>
      <c r="G1115" t="s">
        <v>22211</v>
      </c>
      <c r="H1115">
        <v>10</v>
      </c>
      <c r="I1115" t="s">
        <v>17</v>
      </c>
    </row>
    <row r="1116" spans="1:17" x14ac:dyDescent="0.3">
      <c r="A1116" s="3">
        <v>13928</v>
      </c>
      <c r="B1116" s="4" t="str">
        <f t="shared" si="35"/>
        <v>chr14:19560717-19560876</v>
      </c>
      <c r="C1116" t="s">
        <v>3241</v>
      </c>
      <c r="D1116">
        <v>19560717</v>
      </c>
      <c r="E1116">
        <v>19560876</v>
      </c>
      <c r="F1116">
        <f t="shared" si="34"/>
        <v>159</v>
      </c>
      <c r="G1116" t="s">
        <v>24029</v>
      </c>
      <c r="I1116" t="s">
        <v>25</v>
      </c>
      <c r="J1116" t="s">
        <v>24030</v>
      </c>
      <c r="K1116" t="s">
        <v>24029</v>
      </c>
      <c r="L1116" t="s">
        <v>24031</v>
      </c>
      <c r="M1116" t="s">
        <v>8395</v>
      </c>
      <c r="N1116" t="s">
        <v>588</v>
      </c>
      <c r="O1116" t="s">
        <v>22</v>
      </c>
    </row>
    <row r="1117" spans="1:17" x14ac:dyDescent="0.3">
      <c r="A1117" s="3">
        <v>13932</v>
      </c>
      <c r="B1117" s="4" t="str">
        <f t="shared" si="35"/>
        <v>chr14:20012786-20012945</v>
      </c>
      <c r="C1117" t="s">
        <v>3241</v>
      </c>
      <c r="D1117">
        <v>20012786</v>
      </c>
      <c r="E1117">
        <v>20012945</v>
      </c>
      <c r="F1117">
        <f t="shared" si="34"/>
        <v>159</v>
      </c>
      <c r="G1117" t="s">
        <v>24033</v>
      </c>
      <c r="I1117" t="s">
        <v>17</v>
      </c>
      <c r="J1117" t="s">
        <v>24034</v>
      </c>
      <c r="K1117" t="s">
        <v>24033</v>
      </c>
      <c r="L1117" t="s">
        <v>24035</v>
      </c>
      <c r="M1117" t="s">
        <v>8395</v>
      </c>
      <c r="N1117" t="s">
        <v>588</v>
      </c>
      <c r="O1117" t="s">
        <v>22</v>
      </c>
    </row>
    <row r="1118" spans="1:17" x14ac:dyDescent="0.3">
      <c r="A1118" s="3">
        <v>14123</v>
      </c>
      <c r="B1118" s="4" t="str">
        <f t="shared" si="35"/>
        <v>chr14:24649301-24649460</v>
      </c>
      <c r="C1118" t="s">
        <v>3241</v>
      </c>
      <c r="D1118">
        <v>24649301</v>
      </c>
      <c r="E1118">
        <v>24649460</v>
      </c>
      <c r="F1118">
        <f t="shared" si="34"/>
        <v>159</v>
      </c>
      <c r="G1118" t="s">
        <v>24202</v>
      </c>
      <c r="H1118">
        <v>20</v>
      </c>
      <c r="I1118" t="s">
        <v>25</v>
      </c>
      <c r="J1118" t="s">
        <v>24203</v>
      </c>
      <c r="K1118" t="s">
        <v>24202</v>
      </c>
      <c r="L1118" t="s">
        <v>24204</v>
      </c>
      <c r="M1118" t="s">
        <v>24205</v>
      </c>
      <c r="O1118" t="s">
        <v>22</v>
      </c>
      <c r="P1118" t="s">
        <v>17684</v>
      </c>
    </row>
    <row r="1119" spans="1:17" x14ac:dyDescent="0.3">
      <c r="A1119" s="3">
        <v>14290</v>
      </c>
      <c r="B1119" s="4" t="str">
        <f t="shared" si="35"/>
        <v>chr14:59977147-59977306</v>
      </c>
      <c r="C1119" t="s">
        <v>3241</v>
      </c>
      <c r="D1119">
        <v>59977147</v>
      </c>
      <c r="E1119">
        <v>59977306</v>
      </c>
      <c r="F1119">
        <f t="shared" si="34"/>
        <v>159</v>
      </c>
      <c r="G1119" t="s">
        <v>24526</v>
      </c>
      <c r="I1119" t="s">
        <v>17</v>
      </c>
      <c r="J1119" t="s">
        <v>24527</v>
      </c>
      <c r="K1119" t="s">
        <v>24526</v>
      </c>
      <c r="L1119" t="s">
        <v>24528</v>
      </c>
      <c r="M1119" t="s">
        <v>24529</v>
      </c>
      <c r="O1119" t="s">
        <v>22</v>
      </c>
    </row>
    <row r="1120" spans="1:17" x14ac:dyDescent="0.3">
      <c r="A1120" s="3">
        <v>14311</v>
      </c>
      <c r="B1120" s="4" t="str">
        <f t="shared" si="35"/>
        <v>chr14:63757743-63757902</v>
      </c>
      <c r="C1120" t="s">
        <v>3241</v>
      </c>
      <c r="D1120">
        <v>63757743</v>
      </c>
      <c r="E1120">
        <v>63757902</v>
      </c>
      <c r="F1120">
        <f t="shared" si="34"/>
        <v>159</v>
      </c>
      <c r="G1120" t="s">
        <v>24570</v>
      </c>
      <c r="H1120">
        <v>5</v>
      </c>
      <c r="I1120" t="s">
        <v>25</v>
      </c>
      <c r="J1120" t="s">
        <v>24571</v>
      </c>
      <c r="K1120" t="s">
        <v>24570</v>
      </c>
      <c r="L1120" t="s">
        <v>24572</v>
      </c>
      <c r="M1120" t="s">
        <v>24573</v>
      </c>
      <c r="N1120" t="s">
        <v>94</v>
      </c>
      <c r="O1120" t="s">
        <v>22</v>
      </c>
      <c r="P1120" t="s">
        <v>24574</v>
      </c>
      <c r="Q1120" t="s">
        <v>24575</v>
      </c>
    </row>
    <row r="1121" spans="1:17" x14ac:dyDescent="0.3">
      <c r="A1121" s="3">
        <v>14456</v>
      </c>
      <c r="B1121" s="4" t="str">
        <f t="shared" si="35"/>
        <v>chr14:89303251-89303410</v>
      </c>
      <c r="C1121" t="s">
        <v>3241</v>
      </c>
      <c r="D1121">
        <v>89303251</v>
      </c>
      <c r="E1121">
        <v>89303410</v>
      </c>
      <c r="F1121">
        <f t="shared" si="34"/>
        <v>159</v>
      </c>
      <c r="G1121" t="s">
        <v>24842</v>
      </c>
      <c r="I1121" t="s">
        <v>25</v>
      </c>
      <c r="J1121" t="s">
        <v>24843</v>
      </c>
      <c r="K1121" t="s">
        <v>24842</v>
      </c>
      <c r="L1121" t="s">
        <v>24844</v>
      </c>
      <c r="M1121" t="s">
        <v>24845</v>
      </c>
      <c r="O1121" t="s">
        <v>22</v>
      </c>
      <c r="P1121" t="s">
        <v>2762</v>
      </c>
    </row>
    <row r="1122" spans="1:17" x14ac:dyDescent="0.3">
      <c r="A1122" s="3">
        <v>14591</v>
      </c>
      <c r="B1122" s="4" t="str">
        <f t="shared" si="35"/>
        <v>chr14:105196070-105196229</v>
      </c>
      <c r="C1122" t="s">
        <v>3241</v>
      </c>
      <c r="D1122">
        <v>105196070</v>
      </c>
      <c r="E1122">
        <v>105196229</v>
      </c>
      <c r="F1122">
        <f t="shared" si="34"/>
        <v>159</v>
      </c>
      <c r="G1122" t="s">
        <v>25070</v>
      </c>
      <c r="I1122" t="s">
        <v>25</v>
      </c>
    </row>
    <row r="1123" spans="1:17" x14ac:dyDescent="0.3">
      <c r="A1123" s="3">
        <v>16641</v>
      </c>
      <c r="B1123" s="4" t="str">
        <f t="shared" si="35"/>
        <v>chr16:49314953-49315112</v>
      </c>
      <c r="C1123" t="s">
        <v>3518</v>
      </c>
      <c r="D1123">
        <v>49314953</v>
      </c>
      <c r="E1123">
        <v>49315112</v>
      </c>
      <c r="F1123">
        <f t="shared" si="34"/>
        <v>159</v>
      </c>
      <c r="G1123" t="s">
        <v>27348</v>
      </c>
      <c r="I1123" t="s">
        <v>17</v>
      </c>
      <c r="J1123" t="s">
        <v>27349</v>
      </c>
      <c r="K1123" t="s">
        <v>27348</v>
      </c>
      <c r="L1123" t="s">
        <v>27350</v>
      </c>
      <c r="M1123" t="s">
        <v>27351</v>
      </c>
      <c r="O1123" t="s">
        <v>22</v>
      </c>
    </row>
    <row r="1124" spans="1:17" x14ac:dyDescent="0.3">
      <c r="A1124" s="3">
        <v>16925</v>
      </c>
      <c r="B1124" s="4" t="str">
        <f t="shared" si="35"/>
        <v>chr16:82738666-82738825</v>
      </c>
      <c r="C1124" t="s">
        <v>3518</v>
      </c>
      <c r="D1124">
        <v>82738666</v>
      </c>
      <c r="E1124">
        <v>82738825</v>
      </c>
      <c r="F1124">
        <f t="shared" si="34"/>
        <v>159</v>
      </c>
      <c r="G1124" t="s">
        <v>27955</v>
      </c>
      <c r="I1124" t="s">
        <v>25</v>
      </c>
      <c r="J1124" t="s">
        <v>27956</v>
      </c>
      <c r="K1124" t="s">
        <v>27955</v>
      </c>
      <c r="L1124" t="s">
        <v>27957</v>
      </c>
      <c r="M1124" t="s">
        <v>27958</v>
      </c>
      <c r="N1124" t="s">
        <v>1758</v>
      </c>
      <c r="O1124" t="s">
        <v>22</v>
      </c>
      <c r="P1124" t="s">
        <v>27959</v>
      </c>
      <c r="Q1124" t="s">
        <v>2431</v>
      </c>
    </row>
    <row r="1125" spans="1:17" x14ac:dyDescent="0.3">
      <c r="A1125" s="3">
        <v>16963</v>
      </c>
      <c r="B1125" s="4" t="str">
        <f t="shared" si="35"/>
        <v>chr16:87741519-87741678</v>
      </c>
      <c r="C1125" t="s">
        <v>3518</v>
      </c>
      <c r="D1125">
        <v>87741519</v>
      </c>
      <c r="E1125">
        <v>87741678</v>
      </c>
      <c r="F1125">
        <f t="shared" si="34"/>
        <v>159</v>
      </c>
      <c r="G1125" t="s">
        <v>28029</v>
      </c>
      <c r="H1125">
        <v>11</v>
      </c>
      <c r="I1125" t="s">
        <v>17</v>
      </c>
      <c r="J1125" t="s">
        <v>28030</v>
      </c>
      <c r="K1125" t="s">
        <v>28029</v>
      </c>
      <c r="L1125" t="s">
        <v>28031</v>
      </c>
      <c r="M1125" t="s">
        <v>28032</v>
      </c>
      <c r="O1125" t="s">
        <v>22</v>
      </c>
    </row>
    <row r="1126" spans="1:17" x14ac:dyDescent="0.3">
      <c r="A1126" s="3">
        <v>17337</v>
      </c>
      <c r="B1126" s="4" t="str">
        <f t="shared" si="35"/>
        <v>chr17:17104771-17104930</v>
      </c>
      <c r="C1126" t="s">
        <v>3681</v>
      </c>
      <c r="D1126">
        <v>17104771</v>
      </c>
      <c r="E1126">
        <v>17104930</v>
      </c>
      <c r="F1126">
        <f t="shared" si="34"/>
        <v>159</v>
      </c>
      <c r="G1126" t="s">
        <v>3734</v>
      </c>
      <c r="H1126">
        <v>5</v>
      </c>
      <c r="I1126" t="s">
        <v>25</v>
      </c>
      <c r="J1126" t="s">
        <v>3735</v>
      </c>
      <c r="K1126" t="s">
        <v>3734</v>
      </c>
      <c r="L1126" t="s">
        <v>3736</v>
      </c>
      <c r="M1126" t="s">
        <v>3737</v>
      </c>
      <c r="N1126" t="s">
        <v>1764</v>
      </c>
      <c r="O1126" t="s">
        <v>22</v>
      </c>
      <c r="P1126" t="s">
        <v>3738</v>
      </c>
    </row>
    <row r="1127" spans="1:17" x14ac:dyDescent="0.3">
      <c r="A1127" s="3">
        <v>18625</v>
      </c>
      <c r="B1127" s="4" t="str">
        <f t="shared" si="35"/>
        <v>chr17:74076820-74076979</v>
      </c>
      <c r="C1127" t="s">
        <v>3681</v>
      </c>
      <c r="D1127">
        <v>74076820</v>
      </c>
      <c r="E1127">
        <v>74076979</v>
      </c>
      <c r="F1127">
        <f t="shared" si="34"/>
        <v>159</v>
      </c>
      <c r="G1127" t="s">
        <v>30044</v>
      </c>
      <c r="I1127" t="s">
        <v>25</v>
      </c>
      <c r="J1127" t="s">
        <v>30045</v>
      </c>
      <c r="K1127" t="s">
        <v>30044</v>
      </c>
      <c r="L1127" t="s">
        <v>30046</v>
      </c>
      <c r="M1127" t="s">
        <v>30047</v>
      </c>
      <c r="N1127" t="s">
        <v>29</v>
      </c>
      <c r="O1127" t="s">
        <v>22</v>
      </c>
      <c r="P1127" t="s">
        <v>359</v>
      </c>
    </row>
    <row r="1128" spans="1:17" x14ac:dyDescent="0.3">
      <c r="A1128" s="3">
        <v>20936</v>
      </c>
      <c r="B1128" s="4" t="str">
        <f t="shared" si="35"/>
        <v>chr19:51632056-51632215</v>
      </c>
      <c r="C1128" t="s">
        <v>3990</v>
      </c>
      <c r="D1128">
        <v>51632056</v>
      </c>
      <c r="E1128">
        <v>51632215</v>
      </c>
      <c r="F1128">
        <f t="shared" si="34"/>
        <v>159</v>
      </c>
      <c r="G1128" t="s">
        <v>33005</v>
      </c>
      <c r="I1128" t="s">
        <v>25</v>
      </c>
      <c r="J1128" t="s">
        <v>33006</v>
      </c>
      <c r="K1128" t="s">
        <v>33005</v>
      </c>
      <c r="L1128" t="s">
        <v>33007</v>
      </c>
      <c r="M1128" t="s">
        <v>33008</v>
      </c>
      <c r="N1128" t="s">
        <v>3842</v>
      </c>
      <c r="O1128" t="s">
        <v>22</v>
      </c>
      <c r="P1128" t="s">
        <v>1653</v>
      </c>
    </row>
    <row r="1129" spans="1:17" x14ac:dyDescent="0.3">
      <c r="A1129" s="3">
        <v>1187</v>
      </c>
      <c r="B1129" s="4" t="str">
        <f t="shared" si="35"/>
        <v>chr1:186344160-186344318</v>
      </c>
      <c r="C1129" t="s">
        <v>14</v>
      </c>
      <c r="D1129">
        <v>186344160</v>
      </c>
      <c r="E1129">
        <v>186344318</v>
      </c>
      <c r="F1129">
        <f t="shared" si="34"/>
        <v>158</v>
      </c>
      <c r="G1129" t="s">
        <v>6708</v>
      </c>
      <c r="H1129">
        <v>1</v>
      </c>
      <c r="I1129" t="s">
        <v>17</v>
      </c>
      <c r="J1129" t="s">
        <v>6709</v>
      </c>
      <c r="K1129" t="s">
        <v>6710</v>
      </c>
      <c r="L1129" t="s">
        <v>6711</v>
      </c>
      <c r="M1129" t="s">
        <v>6712</v>
      </c>
      <c r="N1129" t="s">
        <v>828</v>
      </c>
      <c r="O1129" t="s">
        <v>22</v>
      </c>
      <c r="P1129" t="s">
        <v>6713</v>
      </c>
      <c r="Q1129" t="s">
        <v>1683</v>
      </c>
    </row>
    <row r="1130" spans="1:17" x14ac:dyDescent="0.3">
      <c r="A1130" s="3">
        <v>2880</v>
      </c>
      <c r="B1130" s="4" t="str">
        <f t="shared" si="35"/>
        <v>chr2:201325560-201325718</v>
      </c>
      <c r="C1130" t="s">
        <v>524</v>
      </c>
      <c r="D1130">
        <v>201325560</v>
      </c>
      <c r="E1130">
        <v>201325718</v>
      </c>
      <c r="F1130">
        <f t="shared" si="34"/>
        <v>158</v>
      </c>
      <c r="G1130" t="s">
        <v>8895</v>
      </c>
      <c r="I1130" t="s">
        <v>25</v>
      </c>
      <c r="J1130" t="s">
        <v>8896</v>
      </c>
      <c r="K1130" t="s">
        <v>8895</v>
      </c>
      <c r="L1130" t="s">
        <v>8897</v>
      </c>
      <c r="M1130" t="s">
        <v>8898</v>
      </c>
      <c r="O1130" t="s">
        <v>22</v>
      </c>
    </row>
    <row r="1131" spans="1:17" x14ac:dyDescent="0.3">
      <c r="A1131" s="3">
        <v>7181</v>
      </c>
      <c r="B1131" s="4" t="str">
        <f t="shared" si="35"/>
        <v>chr6:109520735-109520893</v>
      </c>
      <c r="C1131" t="s">
        <v>1414</v>
      </c>
      <c r="D1131">
        <v>109520735</v>
      </c>
      <c r="E1131">
        <v>109520893</v>
      </c>
      <c r="F1131">
        <f t="shared" si="34"/>
        <v>158</v>
      </c>
      <c r="G1131" t="s">
        <v>14932</v>
      </c>
      <c r="H1131">
        <v>8</v>
      </c>
      <c r="I1131" t="s">
        <v>25</v>
      </c>
    </row>
    <row r="1132" spans="1:17" x14ac:dyDescent="0.3">
      <c r="A1132" s="3">
        <v>8363</v>
      </c>
      <c r="B1132" s="4" t="str">
        <f t="shared" si="35"/>
        <v>chr8:7300396-7300554</v>
      </c>
      <c r="C1132" t="s">
        <v>1898</v>
      </c>
      <c r="D1132">
        <v>7300396</v>
      </c>
      <c r="E1132">
        <v>7300554</v>
      </c>
      <c r="F1132">
        <f t="shared" si="34"/>
        <v>158</v>
      </c>
      <c r="G1132" t="s">
        <v>16834</v>
      </c>
      <c r="H1132">
        <v>3</v>
      </c>
      <c r="I1132" t="s">
        <v>17</v>
      </c>
      <c r="J1132" t="s">
        <v>16835</v>
      </c>
      <c r="K1132" t="s">
        <v>16834</v>
      </c>
      <c r="L1132" t="s">
        <v>16836</v>
      </c>
      <c r="M1132" t="s">
        <v>16837</v>
      </c>
      <c r="O1132" t="s">
        <v>22</v>
      </c>
      <c r="P1132" t="s">
        <v>16838</v>
      </c>
    </row>
    <row r="1133" spans="1:17" x14ac:dyDescent="0.3">
      <c r="A1133" s="3">
        <v>8366</v>
      </c>
      <c r="B1133" s="4" t="str">
        <f t="shared" si="35"/>
        <v>chr8:7726040-7726198</v>
      </c>
      <c r="C1133" t="s">
        <v>1898</v>
      </c>
      <c r="D1133">
        <v>7726040</v>
      </c>
      <c r="E1133">
        <v>7726198</v>
      </c>
      <c r="F1133">
        <f t="shared" si="34"/>
        <v>158</v>
      </c>
      <c r="G1133" t="s">
        <v>16839</v>
      </c>
      <c r="H1133">
        <v>3</v>
      </c>
      <c r="I1133" t="s">
        <v>25</v>
      </c>
      <c r="J1133" t="s">
        <v>16840</v>
      </c>
      <c r="K1133" t="s">
        <v>16839</v>
      </c>
      <c r="L1133" t="s">
        <v>16841</v>
      </c>
      <c r="M1133" t="s">
        <v>16837</v>
      </c>
      <c r="O1133" t="s">
        <v>22</v>
      </c>
      <c r="P1133" t="s">
        <v>16838</v>
      </c>
    </row>
    <row r="1134" spans="1:17" x14ac:dyDescent="0.3">
      <c r="A1134" s="3">
        <v>8846</v>
      </c>
      <c r="B1134" s="4" t="str">
        <f t="shared" si="35"/>
        <v>chr8:135686973-135687131</v>
      </c>
      <c r="C1134" t="s">
        <v>1898</v>
      </c>
      <c r="D1134">
        <v>135686973</v>
      </c>
      <c r="E1134">
        <v>135687131</v>
      </c>
      <c r="F1134">
        <f t="shared" si="34"/>
        <v>158</v>
      </c>
      <c r="G1134" t="s">
        <v>17780</v>
      </c>
      <c r="I1134" t="s">
        <v>17</v>
      </c>
      <c r="J1134" t="s">
        <v>17781</v>
      </c>
      <c r="K1134" t="s">
        <v>17780</v>
      </c>
      <c r="L1134" t="s">
        <v>17782</v>
      </c>
      <c r="M1134" t="s">
        <v>17783</v>
      </c>
      <c r="N1134" t="s">
        <v>599</v>
      </c>
      <c r="O1134" t="s">
        <v>22</v>
      </c>
      <c r="P1134" t="s">
        <v>1032</v>
      </c>
    </row>
    <row r="1135" spans="1:17" x14ac:dyDescent="0.3">
      <c r="A1135" s="3">
        <v>8886</v>
      </c>
      <c r="B1135" s="4" t="str">
        <f t="shared" si="35"/>
        <v>chr8:144645074-144645232</v>
      </c>
      <c r="C1135" t="s">
        <v>1898</v>
      </c>
      <c r="D1135">
        <v>144645074</v>
      </c>
      <c r="E1135">
        <v>144645232</v>
      </c>
      <c r="F1135">
        <f t="shared" si="34"/>
        <v>158</v>
      </c>
      <c r="G1135" t="s">
        <v>17852</v>
      </c>
      <c r="H1135">
        <v>12</v>
      </c>
      <c r="I1135" t="s">
        <v>25</v>
      </c>
      <c r="J1135" t="s">
        <v>17853</v>
      </c>
      <c r="K1135" t="s">
        <v>17852</v>
      </c>
      <c r="L1135" t="s">
        <v>17854</v>
      </c>
      <c r="M1135" t="s">
        <v>17855</v>
      </c>
      <c r="O1135" t="s">
        <v>22</v>
      </c>
      <c r="P1135" t="s">
        <v>17856</v>
      </c>
    </row>
    <row r="1136" spans="1:17" x14ac:dyDescent="0.3">
      <c r="A1136" s="3">
        <v>9797</v>
      </c>
      <c r="B1136" s="4" t="str">
        <f t="shared" si="35"/>
        <v>chr10:28900183-28900341</v>
      </c>
      <c r="C1136" t="s">
        <v>2328</v>
      </c>
      <c r="D1136">
        <v>28900183</v>
      </c>
      <c r="E1136">
        <v>28900341</v>
      </c>
      <c r="F1136">
        <f t="shared" si="34"/>
        <v>158</v>
      </c>
      <c r="G1136" t="s">
        <v>19144</v>
      </c>
      <c r="I1136" t="s">
        <v>25</v>
      </c>
      <c r="J1136" t="s">
        <v>19145</v>
      </c>
      <c r="K1136" t="s">
        <v>19144</v>
      </c>
      <c r="L1136" t="s">
        <v>19146</v>
      </c>
      <c r="M1136" t="s">
        <v>19147</v>
      </c>
      <c r="N1136" t="s">
        <v>196</v>
      </c>
      <c r="O1136" t="s">
        <v>22</v>
      </c>
    </row>
    <row r="1137" spans="1:17" x14ac:dyDescent="0.3">
      <c r="A1137" s="3">
        <v>14500</v>
      </c>
      <c r="B1137" s="4" t="str">
        <f t="shared" si="35"/>
        <v>chr14:93170434-93170592</v>
      </c>
      <c r="C1137" t="s">
        <v>3241</v>
      </c>
      <c r="D1137">
        <v>93170434</v>
      </c>
      <c r="E1137">
        <v>93170592</v>
      </c>
      <c r="F1137">
        <f t="shared" si="34"/>
        <v>158</v>
      </c>
      <c r="G1137" t="s">
        <v>24903</v>
      </c>
      <c r="H1137">
        <v>14</v>
      </c>
      <c r="I1137" t="s">
        <v>17</v>
      </c>
      <c r="J1137" t="s">
        <v>24904</v>
      </c>
      <c r="K1137" t="s">
        <v>24903</v>
      </c>
      <c r="L1137" t="s">
        <v>24905</v>
      </c>
      <c r="M1137" t="s">
        <v>24906</v>
      </c>
      <c r="N1137" t="s">
        <v>903</v>
      </c>
      <c r="O1137" t="s">
        <v>22</v>
      </c>
      <c r="P1137" t="s">
        <v>24907</v>
      </c>
    </row>
    <row r="1138" spans="1:17" x14ac:dyDescent="0.3">
      <c r="A1138" s="3">
        <v>14616</v>
      </c>
      <c r="B1138" s="4" t="str">
        <f t="shared" si="35"/>
        <v>chr14:106303777-106303935</v>
      </c>
      <c r="C1138" t="s">
        <v>3241</v>
      </c>
      <c r="D1138">
        <v>106303777</v>
      </c>
      <c r="E1138">
        <v>106303935</v>
      </c>
      <c r="F1138">
        <f t="shared" si="34"/>
        <v>158</v>
      </c>
      <c r="G1138" t="s">
        <v>25136</v>
      </c>
      <c r="H1138">
        <v>6</v>
      </c>
      <c r="I1138" t="s">
        <v>17</v>
      </c>
      <c r="J1138" t="s">
        <v>25137</v>
      </c>
      <c r="K1138" t="s">
        <v>25136</v>
      </c>
      <c r="L1138" t="s">
        <v>25138</v>
      </c>
      <c r="M1138" t="s">
        <v>25139</v>
      </c>
      <c r="N1138" t="s">
        <v>643</v>
      </c>
      <c r="O1138" t="s">
        <v>22</v>
      </c>
      <c r="P1138" t="s">
        <v>3391</v>
      </c>
    </row>
    <row r="1139" spans="1:17" x14ac:dyDescent="0.3">
      <c r="A1139" s="3">
        <v>17130</v>
      </c>
      <c r="B1139" s="4" t="str">
        <f t="shared" si="35"/>
        <v>chr17:6297012-6297170</v>
      </c>
      <c r="C1139" t="s">
        <v>3681</v>
      </c>
      <c r="D1139">
        <v>6297012</v>
      </c>
      <c r="E1139">
        <v>6297170</v>
      </c>
      <c r="F1139">
        <f t="shared" si="34"/>
        <v>158</v>
      </c>
      <c r="G1139" t="s">
        <v>28334</v>
      </c>
      <c r="H1139">
        <v>3</v>
      </c>
      <c r="I1139" t="s">
        <v>17</v>
      </c>
      <c r="J1139" t="s">
        <v>28335</v>
      </c>
      <c r="K1139" t="s">
        <v>28334</v>
      </c>
      <c r="L1139" t="s">
        <v>28336</v>
      </c>
      <c r="M1139" t="s">
        <v>28337</v>
      </c>
      <c r="N1139" t="s">
        <v>318</v>
      </c>
      <c r="O1139" t="s">
        <v>22</v>
      </c>
    </row>
    <row r="1140" spans="1:17" x14ac:dyDescent="0.3">
      <c r="A1140" s="3">
        <v>17182</v>
      </c>
      <c r="B1140" s="4" t="str">
        <f t="shared" si="35"/>
        <v>chr17:7490869-7491027</v>
      </c>
      <c r="C1140" t="s">
        <v>3681</v>
      </c>
      <c r="D1140">
        <v>7490869</v>
      </c>
      <c r="E1140">
        <v>7491027</v>
      </c>
      <c r="F1140">
        <f t="shared" si="34"/>
        <v>158</v>
      </c>
      <c r="G1140" t="s">
        <v>28449</v>
      </c>
      <c r="H1140">
        <v>7</v>
      </c>
      <c r="I1140" t="s">
        <v>25</v>
      </c>
      <c r="J1140" t="s">
        <v>28450</v>
      </c>
      <c r="K1140" t="s">
        <v>28449</v>
      </c>
      <c r="L1140" t="s">
        <v>28451</v>
      </c>
      <c r="M1140" t="s">
        <v>28452</v>
      </c>
      <c r="O1140" t="s">
        <v>22</v>
      </c>
    </row>
    <row r="1141" spans="1:17" x14ac:dyDescent="0.3">
      <c r="A1141" s="3">
        <v>18565</v>
      </c>
      <c r="B1141" s="4" t="str">
        <f t="shared" si="35"/>
        <v>chr17:72954077-72954235</v>
      </c>
      <c r="C1141" t="s">
        <v>3681</v>
      </c>
      <c r="D1141">
        <v>72954077</v>
      </c>
      <c r="E1141">
        <v>72954235</v>
      </c>
      <c r="F1141">
        <f t="shared" si="34"/>
        <v>158</v>
      </c>
      <c r="G1141" t="s">
        <v>29925</v>
      </c>
      <c r="I1141" t="s">
        <v>17</v>
      </c>
      <c r="J1141" t="s">
        <v>29926</v>
      </c>
      <c r="K1141" t="s">
        <v>29927</v>
      </c>
      <c r="L1141" t="s">
        <v>29928</v>
      </c>
      <c r="M1141" t="s">
        <v>29929</v>
      </c>
      <c r="O1141" t="s">
        <v>22</v>
      </c>
    </row>
    <row r="1142" spans="1:17" x14ac:dyDescent="0.3">
      <c r="A1142" s="3">
        <v>20211</v>
      </c>
      <c r="B1142" s="4" t="str">
        <f t="shared" si="35"/>
        <v>chr19:21737711-21737869</v>
      </c>
      <c r="C1142" t="s">
        <v>3990</v>
      </c>
      <c r="D1142">
        <v>21737711</v>
      </c>
      <c r="E1142">
        <v>21737869</v>
      </c>
      <c r="F1142">
        <f t="shared" si="34"/>
        <v>158</v>
      </c>
      <c r="G1142" t="s">
        <v>31991</v>
      </c>
      <c r="H1142">
        <v>6</v>
      </c>
      <c r="I1142" t="s">
        <v>25</v>
      </c>
      <c r="J1142" t="s">
        <v>31992</v>
      </c>
      <c r="K1142" t="s">
        <v>31991</v>
      </c>
      <c r="L1142" t="s">
        <v>31993</v>
      </c>
      <c r="M1142" t="s">
        <v>31994</v>
      </c>
      <c r="O1142" t="s">
        <v>22</v>
      </c>
      <c r="P1142" t="s">
        <v>136</v>
      </c>
    </row>
    <row r="1143" spans="1:17" x14ac:dyDescent="0.3">
      <c r="A1143" s="3">
        <v>20712</v>
      </c>
      <c r="B1143" s="4" t="str">
        <f t="shared" si="35"/>
        <v>chr19:43697810-43697968</v>
      </c>
      <c r="C1143" t="s">
        <v>3990</v>
      </c>
      <c r="D1143">
        <v>43697810</v>
      </c>
      <c r="E1143">
        <v>43697968</v>
      </c>
      <c r="F1143">
        <f t="shared" si="34"/>
        <v>158</v>
      </c>
      <c r="G1143" t="s">
        <v>32523</v>
      </c>
      <c r="I1143" t="s">
        <v>17</v>
      </c>
      <c r="J1143" t="s">
        <v>32524</v>
      </c>
      <c r="K1143" t="s">
        <v>32523</v>
      </c>
      <c r="L1143" t="s">
        <v>32525</v>
      </c>
      <c r="M1143" t="s">
        <v>32518</v>
      </c>
      <c r="O1143" t="s">
        <v>22</v>
      </c>
    </row>
    <row r="1144" spans="1:17" x14ac:dyDescent="0.3">
      <c r="A1144" s="3">
        <v>20789</v>
      </c>
      <c r="B1144" s="4" t="str">
        <f t="shared" si="35"/>
        <v>chr19:47683402-47683560</v>
      </c>
      <c r="C1144" t="s">
        <v>3990</v>
      </c>
      <c r="D1144">
        <v>47683402</v>
      </c>
      <c r="E1144">
        <v>47683560</v>
      </c>
      <c r="F1144">
        <f t="shared" si="34"/>
        <v>158</v>
      </c>
      <c r="G1144" t="s">
        <v>32699</v>
      </c>
      <c r="I1144" t="s">
        <v>25</v>
      </c>
      <c r="J1144" t="s">
        <v>32700</v>
      </c>
      <c r="K1144" t="s">
        <v>32699</v>
      </c>
      <c r="L1144" t="s">
        <v>32701</v>
      </c>
      <c r="M1144" t="s">
        <v>32702</v>
      </c>
      <c r="N1144" t="s">
        <v>544</v>
      </c>
      <c r="O1144" t="s">
        <v>22</v>
      </c>
      <c r="P1144" t="s">
        <v>8961</v>
      </c>
      <c r="Q1144" t="s">
        <v>9626</v>
      </c>
    </row>
    <row r="1145" spans="1:17" x14ac:dyDescent="0.3">
      <c r="A1145" s="3">
        <v>2195</v>
      </c>
      <c r="B1145" s="4" t="str">
        <f t="shared" si="35"/>
        <v>chr2:61413475-61413632</v>
      </c>
      <c r="C1145" t="s">
        <v>524</v>
      </c>
      <c r="D1145">
        <v>61413475</v>
      </c>
      <c r="E1145">
        <v>61413632</v>
      </c>
      <c r="F1145">
        <f t="shared" si="34"/>
        <v>157</v>
      </c>
      <c r="G1145" t="s">
        <v>7759</v>
      </c>
      <c r="H1145">
        <v>5</v>
      </c>
      <c r="I1145" t="s">
        <v>25</v>
      </c>
      <c r="J1145" t="s">
        <v>7760</v>
      </c>
      <c r="K1145" t="s">
        <v>7759</v>
      </c>
      <c r="L1145" t="s">
        <v>7761</v>
      </c>
      <c r="M1145" t="s">
        <v>7762</v>
      </c>
      <c r="N1145" t="s">
        <v>318</v>
      </c>
      <c r="O1145" t="s">
        <v>22</v>
      </c>
      <c r="P1145" t="s">
        <v>7763</v>
      </c>
    </row>
    <row r="1146" spans="1:17" x14ac:dyDescent="0.3">
      <c r="A1146" s="3">
        <v>8171</v>
      </c>
      <c r="B1146" s="4" t="str">
        <f t="shared" si="35"/>
        <v>chr7:142636439-142636596</v>
      </c>
      <c r="C1146" t="s">
        <v>1619</v>
      </c>
      <c r="D1146">
        <v>142636439</v>
      </c>
      <c r="E1146">
        <v>142636596</v>
      </c>
      <c r="F1146">
        <f t="shared" si="34"/>
        <v>157</v>
      </c>
      <c r="G1146" t="s">
        <v>16628</v>
      </c>
      <c r="H1146">
        <v>1</v>
      </c>
      <c r="I1146" t="s">
        <v>25</v>
      </c>
      <c r="J1146" t="s">
        <v>16629</v>
      </c>
      <c r="K1146" t="s">
        <v>16628</v>
      </c>
      <c r="L1146" t="s">
        <v>16630</v>
      </c>
      <c r="M1146" t="s">
        <v>16631</v>
      </c>
      <c r="O1146" t="s">
        <v>22</v>
      </c>
    </row>
    <row r="1147" spans="1:17" x14ac:dyDescent="0.3">
      <c r="A1147" s="3">
        <v>11540</v>
      </c>
      <c r="B1147" s="4" t="str">
        <f t="shared" si="35"/>
        <v>chr11:75848237-75848394</v>
      </c>
      <c r="C1147" t="s">
        <v>2568</v>
      </c>
      <c r="D1147">
        <v>75848237</v>
      </c>
      <c r="E1147">
        <v>75848394</v>
      </c>
      <c r="F1147">
        <f t="shared" si="34"/>
        <v>157</v>
      </c>
      <c r="G1147" t="s">
        <v>21177</v>
      </c>
      <c r="I1147" t="s">
        <v>25</v>
      </c>
      <c r="J1147" t="s">
        <v>21178</v>
      </c>
      <c r="K1147" t="s">
        <v>21177</v>
      </c>
      <c r="L1147" t="s">
        <v>21179</v>
      </c>
      <c r="M1147" t="s">
        <v>21180</v>
      </c>
      <c r="O1147" t="s">
        <v>22</v>
      </c>
      <c r="P1147" t="s">
        <v>8011</v>
      </c>
    </row>
    <row r="1148" spans="1:17" x14ac:dyDescent="0.3">
      <c r="A1148" s="3">
        <v>11700</v>
      </c>
      <c r="B1148" s="4" t="str">
        <f t="shared" si="35"/>
        <v>chr11:113238908-113239065</v>
      </c>
      <c r="C1148" t="s">
        <v>2568</v>
      </c>
      <c r="D1148">
        <v>113238908</v>
      </c>
      <c r="E1148">
        <v>113239065</v>
      </c>
      <c r="F1148">
        <f t="shared" si="34"/>
        <v>157</v>
      </c>
      <c r="G1148" t="s">
        <v>21490</v>
      </c>
      <c r="H1148">
        <v>22</v>
      </c>
      <c r="I1148" t="s">
        <v>25</v>
      </c>
      <c r="J1148" t="s">
        <v>21491</v>
      </c>
      <c r="K1148" t="s">
        <v>21490</v>
      </c>
      <c r="L1148" t="s">
        <v>21492</v>
      </c>
      <c r="M1148" t="s">
        <v>21493</v>
      </c>
      <c r="O1148" t="s">
        <v>22</v>
      </c>
    </row>
    <row r="1149" spans="1:17" x14ac:dyDescent="0.3">
      <c r="A1149" s="3">
        <v>12067</v>
      </c>
      <c r="B1149" s="4" t="str">
        <f t="shared" si="35"/>
        <v>chr12:31282652-31282809</v>
      </c>
      <c r="C1149" t="s">
        <v>2879</v>
      </c>
      <c r="D1149">
        <v>31282652</v>
      </c>
      <c r="E1149">
        <v>31282809</v>
      </c>
      <c r="F1149">
        <f t="shared" si="34"/>
        <v>157</v>
      </c>
      <c r="G1149" t="s">
        <v>22211</v>
      </c>
      <c r="H1149">
        <v>24</v>
      </c>
      <c r="I1149" t="s">
        <v>17</v>
      </c>
    </row>
    <row r="1150" spans="1:17" x14ac:dyDescent="0.3">
      <c r="A1150" s="3">
        <v>12088</v>
      </c>
      <c r="B1150" s="4" t="str">
        <f t="shared" si="35"/>
        <v>chr12:31353356-31353513</v>
      </c>
      <c r="C1150" t="s">
        <v>2879</v>
      </c>
      <c r="D1150">
        <v>31353356</v>
      </c>
      <c r="E1150">
        <v>31353513</v>
      </c>
      <c r="F1150">
        <f t="shared" si="34"/>
        <v>157</v>
      </c>
      <c r="G1150" t="s">
        <v>22211</v>
      </c>
      <c r="H1150">
        <v>3</v>
      </c>
      <c r="I1150" t="s">
        <v>17</v>
      </c>
    </row>
    <row r="1151" spans="1:17" x14ac:dyDescent="0.3">
      <c r="A1151" s="3">
        <v>12659</v>
      </c>
      <c r="B1151" s="4" t="str">
        <f t="shared" si="35"/>
        <v>chr12:110004815-110004972</v>
      </c>
      <c r="C1151" t="s">
        <v>2879</v>
      </c>
      <c r="D1151">
        <v>110004815</v>
      </c>
      <c r="E1151">
        <v>110004972</v>
      </c>
      <c r="F1151">
        <f t="shared" si="34"/>
        <v>157</v>
      </c>
      <c r="G1151" t="s">
        <v>23235</v>
      </c>
      <c r="I1151" t="s">
        <v>17</v>
      </c>
      <c r="J1151" t="s">
        <v>23236</v>
      </c>
      <c r="K1151" t="s">
        <v>23235</v>
      </c>
      <c r="L1151" t="s">
        <v>23237</v>
      </c>
      <c r="M1151" t="s">
        <v>23238</v>
      </c>
      <c r="N1151" t="s">
        <v>288</v>
      </c>
      <c r="O1151" t="s">
        <v>22</v>
      </c>
    </row>
    <row r="1152" spans="1:17" x14ac:dyDescent="0.3">
      <c r="A1152" s="3">
        <v>12751</v>
      </c>
      <c r="B1152" s="4" t="str">
        <f t="shared" si="35"/>
        <v>chr12:113863468-113863625</v>
      </c>
      <c r="C1152" t="s">
        <v>2879</v>
      </c>
      <c r="D1152">
        <v>113863468</v>
      </c>
      <c r="E1152">
        <v>113863625</v>
      </c>
      <c r="F1152">
        <f t="shared" si="34"/>
        <v>157</v>
      </c>
      <c r="G1152" t="s">
        <v>23366</v>
      </c>
      <c r="H1152">
        <v>2</v>
      </c>
      <c r="I1152" t="s">
        <v>17</v>
      </c>
      <c r="J1152" t="s">
        <v>23367</v>
      </c>
      <c r="K1152" t="s">
        <v>23366</v>
      </c>
      <c r="L1152" t="s">
        <v>23368</v>
      </c>
      <c r="M1152" t="s">
        <v>23369</v>
      </c>
      <c r="N1152" t="s">
        <v>20284</v>
      </c>
      <c r="O1152" t="s">
        <v>22</v>
      </c>
      <c r="P1152" t="s">
        <v>2117</v>
      </c>
    </row>
    <row r="1153" spans="1:17" x14ac:dyDescent="0.3">
      <c r="A1153" s="3">
        <v>18331</v>
      </c>
      <c r="B1153" s="4" t="str">
        <f t="shared" si="35"/>
        <v>chr17:48277308-48277465</v>
      </c>
      <c r="C1153" t="s">
        <v>3681</v>
      </c>
      <c r="D1153">
        <v>48277308</v>
      </c>
      <c r="E1153">
        <v>48277465</v>
      </c>
      <c r="F1153">
        <f t="shared" si="34"/>
        <v>157</v>
      </c>
      <c r="G1153" t="s">
        <v>29532</v>
      </c>
      <c r="I1153" t="s">
        <v>17</v>
      </c>
      <c r="J1153" t="s">
        <v>29533</v>
      </c>
      <c r="K1153" t="s">
        <v>29532</v>
      </c>
      <c r="L1153" t="s">
        <v>29534</v>
      </c>
      <c r="M1153" t="s">
        <v>29535</v>
      </c>
      <c r="N1153" t="s">
        <v>269</v>
      </c>
      <c r="O1153" t="s">
        <v>22</v>
      </c>
      <c r="P1153" t="s">
        <v>270</v>
      </c>
      <c r="Q1153" t="s">
        <v>271</v>
      </c>
    </row>
    <row r="1154" spans="1:17" x14ac:dyDescent="0.3">
      <c r="A1154" s="3">
        <v>20180</v>
      </c>
      <c r="B1154" s="4" t="str">
        <f t="shared" si="35"/>
        <v>chr19:19636833-19636990</v>
      </c>
      <c r="C1154" t="s">
        <v>3990</v>
      </c>
      <c r="D1154">
        <v>19636833</v>
      </c>
      <c r="E1154">
        <v>19636990</v>
      </c>
      <c r="F1154">
        <f t="shared" ref="F1154:F1217" si="36">E1154-D1154</f>
        <v>157</v>
      </c>
      <c r="G1154" t="s">
        <v>31939</v>
      </c>
      <c r="I1154" t="s">
        <v>25</v>
      </c>
      <c r="J1154" t="s">
        <v>31940</v>
      </c>
      <c r="K1154" t="s">
        <v>31939</v>
      </c>
      <c r="L1154" t="s">
        <v>31941</v>
      </c>
      <c r="M1154" t="s">
        <v>31942</v>
      </c>
      <c r="N1154" t="s">
        <v>288</v>
      </c>
      <c r="O1154" t="s">
        <v>22</v>
      </c>
    </row>
    <row r="1155" spans="1:17" x14ac:dyDescent="0.3">
      <c r="A1155" s="3">
        <v>1029</v>
      </c>
      <c r="B1155" s="4" t="str">
        <f t="shared" ref="B1155:B1218" si="37">C1155&amp;":"&amp;D1155&amp;"-"&amp;E1155</f>
        <v>chr1:159810500-159810656</v>
      </c>
      <c r="C1155" t="s">
        <v>14</v>
      </c>
      <c r="D1155">
        <v>159810500</v>
      </c>
      <c r="E1155">
        <v>159810656</v>
      </c>
      <c r="F1155">
        <f t="shared" si="36"/>
        <v>156</v>
      </c>
      <c r="G1155" t="s">
        <v>6467</v>
      </c>
      <c r="H1155">
        <v>4</v>
      </c>
      <c r="I1155" t="s">
        <v>17</v>
      </c>
      <c r="J1155" t="s">
        <v>6468</v>
      </c>
      <c r="K1155" t="s">
        <v>6467</v>
      </c>
      <c r="L1155" t="s">
        <v>6469</v>
      </c>
      <c r="M1155" t="s">
        <v>6470</v>
      </c>
      <c r="N1155" t="s">
        <v>335</v>
      </c>
      <c r="O1155" t="s">
        <v>22</v>
      </c>
    </row>
    <row r="1156" spans="1:17" x14ac:dyDescent="0.3">
      <c r="A1156" s="3">
        <v>3884</v>
      </c>
      <c r="B1156" s="4" t="str">
        <f t="shared" si="37"/>
        <v>chr3:40498965-40499121</v>
      </c>
      <c r="C1156" t="s">
        <v>804</v>
      </c>
      <c r="D1156">
        <v>40498965</v>
      </c>
      <c r="E1156">
        <v>40499121</v>
      </c>
      <c r="F1156">
        <f t="shared" si="36"/>
        <v>156</v>
      </c>
      <c r="G1156" t="s">
        <v>9910</v>
      </c>
      <c r="I1156" t="s">
        <v>25</v>
      </c>
      <c r="J1156" t="s">
        <v>9911</v>
      </c>
      <c r="K1156" t="s">
        <v>9910</v>
      </c>
      <c r="L1156" t="s">
        <v>9912</v>
      </c>
      <c r="M1156" t="s">
        <v>9913</v>
      </c>
      <c r="N1156" t="s">
        <v>912</v>
      </c>
      <c r="O1156" t="s">
        <v>22</v>
      </c>
      <c r="P1156" t="s">
        <v>2772</v>
      </c>
    </row>
    <row r="1157" spans="1:17" x14ac:dyDescent="0.3">
      <c r="A1157" s="3">
        <v>4763</v>
      </c>
      <c r="B1157" s="4" t="str">
        <f t="shared" si="37"/>
        <v>chr4:37868282-37868438</v>
      </c>
      <c r="C1157" t="s">
        <v>1074</v>
      </c>
      <c r="D1157">
        <v>37868282</v>
      </c>
      <c r="E1157">
        <v>37868438</v>
      </c>
      <c r="F1157">
        <f t="shared" si="36"/>
        <v>156</v>
      </c>
      <c r="G1157" t="s">
        <v>15</v>
      </c>
      <c r="I1157" t="s">
        <v>15</v>
      </c>
    </row>
    <row r="1158" spans="1:17" x14ac:dyDescent="0.3">
      <c r="A1158" s="3">
        <v>7195</v>
      </c>
      <c r="B1158" s="4" t="str">
        <f t="shared" si="37"/>
        <v>chr6:109586003-109586159</v>
      </c>
      <c r="C1158" t="s">
        <v>1414</v>
      </c>
      <c r="D1158">
        <v>109586003</v>
      </c>
      <c r="E1158">
        <v>109586159</v>
      </c>
      <c r="F1158">
        <f t="shared" si="36"/>
        <v>156</v>
      </c>
      <c r="G1158" t="s">
        <v>14932</v>
      </c>
      <c r="H1158">
        <v>8</v>
      </c>
      <c r="I1158" t="s">
        <v>25</v>
      </c>
    </row>
    <row r="1159" spans="1:17" x14ac:dyDescent="0.3">
      <c r="A1159" s="3">
        <v>8741</v>
      </c>
      <c r="B1159" s="4" t="str">
        <f t="shared" si="37"/>
        <v>chr8:99735041-99735197</v>
      </c>
      <c r="C1159" t="s">
        <v>1898</v>
      </c>
      <c r="D1159">
        <v>99735041</v>
      </c>
      <c r="E1159">
        <v>99735197</v>
      </c>
      <c r="F1159">
        <f t="shared" si="36"/>
        <v>156</v>
      </c>
      <c r="G1159" t="s">
        <v>17584</v>
      </c>
      <c r="I1159" t="s">
        <v>17</v>
      </c>
      <c r="J1159" t="s">
        <v>17585</v>
      </c>
      <c r="K1159" t="s">
        <v>17584</v>
      </c>
      <c r="L1159" t="s">
        <v>17586</v>
      </c>
      <c r="M1159" t="s">
        <v>17587</v>
      </c>
      <c r="N1159" t="s">
        <v>35</v>
      </c>
      <c r="O1159" t="s">
        <v>22</v>
      </c>
      <c r="P1159" t="s">
        <v>8202</v>
      </c>
    </row>
    <row r="1160" spans="1:17" x14ac:dyDescent="0.3">
      <c r="A1160" s="3">
        <v>8790</v>
      </c>
      <c r="B1160" s="4" t="str">
        <f t="shared" si="37"/>
        <v>chr8:120757120-120757276</v>
      </c>
      <c r="C1160" t="s">
        <v>1898</v>
      </c>
      <c r="D1160">
        <v>120757120</v>
      </c>
      <c r="E1160">
        <v>120757276</v>
      </c>
      <c r="F1160">
        <f t="shared" si="36"/>
        <v>156</v>
      </c>
      <c r="G1160" t="s">
        <v>17703</v>
      </c>
      <c r="I1160" t="s">
        <v>17</v>
      </c>
      <c r="J1160" t="s">
        <v>17704</v>
      </c>
      <c r="K1160" t="s">
        <v>17703</v>
      </c>
      <c r="L1160" t="s">
        <v>17705</v>
      </c>
      <c r="M1160" t="s">
        <v>17706</v>
      </c>
      <c r="N1160" t="s">
        <v>1044</v>
      </c>
      <c r="O1160" t="s">
        <v>22</v>
      </c>
      <c r="P1160" t="s">
        <v>17153</v>
      </c>
      <c r="Q1160" t="s">
        <v>1482</v>
      </c>
    </row>
    <row r="1161" spans="1:17" x14ac:dyDescent="0.3">
      <c r="A1161" s="3">
        <v>9098</v>
      </c>
      <c r="B1161" s="4" t="str">
        <f t="shared" si="37"/>
        <v>chr9:91606610-91606766</v>
      </c>
      <c r="C1161" t="s">
        <v>2099</v>
      </c>
      <c r="D1161">
        <v>91606610</v>
      </c>
      <c r="E1161">
        <v>91606766</v>
      </c>
      <c r="F1161">
        <f t="shared" si="36"/>
        <v>156</v>
      </c>
      <c r="G1161" t="s">
        <v>18331</v>
      </c>
      <c r="I1161" t="s">
        <v>25</v>
      </c>
      <c r="J1161" t="s">
        <v>18332</v>
      </c>
      <c r="K1161" t="s">
        <v>18331</v>
      </c>
      <c r="L1161" t="s">
        <v>18333</v>
      </c>
      <c r="M1161" t="s">
        <v>18334</v>
      </c>
      <c r="N1161" t="s">
        <v>375</v>
      </c>
      <c r="O1161" t="s">
        <v>22</v>
      </c>
      <c r="P1161" t="s">
        <v>18335</v>
      </c>
    </row>
    <row r="1162" spans="1:17" x14ac:dyDescent="0.3">
      <c r="A1162" s="3">
        <v>10721</v>
      </c>
      <c r="B1162" s="4" t="str">
        <f t="shared" si="37"/>
        <v>chr11:8721403-8721559</v>
      </c>
      <c r="C1162" t="s">
        <v>2568</v>
      </c>
      <c r="D1162">
        <v>8721403</v>
      </c>
      <c r="E1162">
        <v>8721559</v>
      </c>
      <c r="F1162">
        <f t="shared" si="36"/>
        <v>156</v>
      </c>
      <c r="G1162" t="s">
        <v>20078</v>
      </c>
      <c r="I1162" t="s">
        <v>17</v>
      </c>
    </row>
    <row r="1163" spans="1:17" x14ac:dyDescent="0.3">
      <c r="A1163" s="3">
        <v>10748</v>
      </c>
      <c r="B1163" s="4" t="str">
        <f t="shared" si="37"/>
        <v>chr11:10515090-10515246</v>
      </c>
      <c r="C1163" t="s">
        <v>2568</v>
      </c>
      <c r="D1163">
        <v>10515090</v>
      </c>
      <c r="E1163">
        <v>10515246</v>
      </c>
      <c r="F1163">
        <f t="shared" si="36"/>
        <v>156</v>
      </c>
      <c r="G1163" t="s">
        <v>20120</v>
      </c>
      <c r="I1163" t="s">
        <v>25</v>
      </c>
      <c r="J1163" t="s">
        <v>20121</v>
      </c>
      <c r="K1163" t="s">
        <v>20120</v>
      </c>
      <c r="L1163" t="s">
        <v>20122</v>
      </c>
      <c r="M1163" t="s">
        <v>20123</v>
      </c>
      <c r="N1163" t="s">
        <v>2176</v>
      </c>
      <c r="O1163" t="s">
        <v>22</v>
      </c>
      <c r="P1163" t="s">
        <v>6035</v>
      </c>
      <c r="Q1163" t="s">
        <v>20124</v>
      </c>
    </row>
    <row r="1164" spans="1:17" x14ac:dyDescent="0.3">
      <c r="A1164" s="3">
        <v>11252</v>
      </c>
      <c r="B1164" s="4" t="str">
        <f t="shared" si="37"/>
        <v>chr11:63636225-63636381</v>
      </c>
      <c r="C1164" t="s">
        <v>2568</v>
      </c>
      <c r="D1164">
        <v>63636225</v>
      </c>
      <c r="E1164">
        <v>63636381</v>
      </c>
      <c r="F1164">
        <f t="shared" si="36"/>
        <v>156</v>
      </c>
      <c r="G1164" t="s">
        <v>20699</v>
      </c>
      <c r="I1164" t="s">
        <v>25</v>
      </c>
      <c r="J1164" t="s">
        <v>20700</v>
      </c>
      <c r="K1164" t="s">
        <v>20699</v>
      </c>
      <c r="L1164" t="s">
        <v>20701</v>
      </c>
      <c r="M1164" t="s">
        <v>20702</v>
      </c>
      <c r="N1164" t="s">
        <v>35</v>
      </c>
      <c r="O1164" t="s">
        <v>22</v>
      </c>
      <c r="P1164" t="s">
        <v>4144</v>
      </c>
    </row>
    <row r="1165" spans="1:17" x14ac:dyDescent="0.3">
      <c r="A1165" s="3">
        <v>11501</v>
      </c>
      <c r="B1165" s="4" t="str">
        <f t="shared" si="37"/>
        <v>chr11:72533366-72533522</v>
      </c>
      <c r="C1165" t="s">
        <v>2568</v>
      </c>
      <c r="D1165">
        <v>72533366</v>
      </c>
      <c r="E1165">
        <v>72533522</v>
      </c>
      <c r="F1165">
        <f t="shared" si="36"/>
        <v>156</v>
      </c>
      <c r="G1165" t="s">
        <v>21094</v>
      </c>
      <c r="I1165" t="s">
        <v>25</v>
      </c>
      <c r="J1165" t="s">
        <v>21095</v>
      </c>
      <c r="K1165" t="s">
        <v>21094</v>
      </c>
      <c r="L1165" t="s">
        <v>21096</v>
      </c>
      <c r="M1165" t="s">
        <v>21097</v>
      </c>
      <c r="O1165" t="s">
        <v>22</v>
      </c>
      <c r="P1165" t="s">
        <v>21098</v>
      </c>
    </row>
    <row r="1166" spans="1:17" x14ac:dyDescent="0.3">
      <c r="A1166" s="3">
        <v>11867</v>
      </c>
      <c r="B1166" s="4" t="str">
        <f t="shared" si="37"/>
        <v>chr12:6439607-6439763</v>
      </c>
      <c r="C1166" t="s">
        <v>2879</v>
      </c>
      <c r="D1166">
        <v>6439607</v>
      </c>
      <c r="E1166">
        <v>6439763</v>
      </c>
      <c r="F1166">
        <f t="shared" si="36"/>
        <v>156</v>
      </c>
      <c r="G1166" t="s">
        <v>21857</v>
      </c>
      <c r="I1166" t="s">
        <v>17</v>
      </c>
      <c r="J1166" t="s">
        <v>21858</v>
      </c>
      <c r="K1166" t="s">
        <v>21857</v>
      </c>
      <c r="L1166" t="s">
        <v>21859</v>
      </c>
      <c r="M1166" t="s">
        <v>21860</v>
      </c>
      <c r="N1166" t="s">
        <v>229</v>
      </c>
      <c r="O1166" t="s">
        <v>22</v>
      </c>
      <c r="P1166" t="s">
        <v>21861</v>
      </c>
      <c r="Q1166" t="s">
        <v>21862</v>
      </c>
    </row>
    <row r="1167" spans="1:17" x14ac:dyDescent="0.3">
      <c r="A1167" s="3">
        <v>12455</v>
      </c>
      <c r="B1167" s="4" t="str">
        <f t="shared" si="37"/>
        <v>chr12:66849966-66850122</v>
      </c>
      <c r="C1167" t="s">
        <v>2879</v>
      </c>
      <c r="D1167">
        <v>66849966</v>
      </c>
      <c r="E1167">
        <v>66850122</v>
      </c>
      <c r="F1167">
        <f t="shared" si="36"/>
        <v>156</v>
      </c>
      <c r="G1167" t="s">
        <v>22838</v>
      </c>
      <c r="I1167" t="s">
        <v>17</v>
      </c>
      <c r="J1167" t="s">
        <v>22839</v>
      </c>
      <c r="K1167" t="s">
        <v>22838</v>
      </c>
      <c r="L1167" t="s">
        <v>22840</v>
      </c>
      <c r="M1167" t="s">
        <v>22841</v>
      </c>
      <c r="O1167" t="s">
        <v>22</v>
      </c>
      <c r="P1167" t="s">
        <v>9683</v>
      </c>
    </row>
    <row r="1168" spans="1:17" x14ac:dyDescent="0.3">
      <c r="A1168" s="3">
        <v>12948</v>
      </c>
      <c r="B1168" s="4" t="str">
        <f t="shared" si="37"/>
        <v>chr13:28519396-28519552</v>
      </c>
      <c r="C1168" t="s">
        <v>3113</v>
      </c>
      <c r="D1168">
        <v>28519396</v>
      </c>
      <c r="E1168">
        <v>28519552</v>
      </c>
      <c r="F1168">
        <f t="shared" si="36"/>
        <v>156</v>
      </c>
      <c r="G1168" t="s">
        <v>23702</v>
      </c>
      <c r="H1168">
        <v>1</v>
      </c>
      <c r="I1168" t="s">
        <v>25</v>
      </c>
    </row>
    <row r="1169" spans="1:17" x14ac:dyDescent="0.3">
      <c r="A1169" s="3">
        <v>14570</v>
      </c>
      <c r="B1169" s="4" t="str">
        <f t="shared" si="37"/>
        <v>chr14:103957288-103957444</v>
      </c>
      <c r="C1169" t="s">
        <v>3241</v>
      </c>
      <c r="D1169">
        <v>103957288</v>
      </c>
      <c r="E1169">
        <v>103957444</v>
      </c>
      <c r="F1169">
        <f t="shared" si="36"/>
        <v>156</v>
      </c>
      <c r="G1169" t="s">
        <v>25027</v>
      </c>
      <c r="I1169" t="s">
        <v>25</v>
      </c>
      <c r="J1169" t="s">
        <v>25028</v>
      </c>
      <c r="K1169" t="s">
        <v>25027</v>
      </c>
      <c r="L1169" t="s">
        <v>25029</v>
      </c>
      <c r="M1169" t="s">
        <v>25030</v>
      </c>
      <c r="N1169" t="s">
        <v>35</v>
      </c>
      <c r="O1169" t="s">
        <v>22</v>
      </c>
      <c r="P1169" t="s">
        <v>4144</v>
      </c>
    </row>
    <row r="1170" spans="1:17" x14ac:dyDescent="0.3">
      <c r="A1170" s="3">
        <v>14655</v>
      </c>
      <c r="B1170" s="4" t="str">
        <f t="shared" si="37"/>
        <v>chr15:23265140-23265296</v>
      </c>
      <c r="C1170" t="s">
        <v>3396</v>
      </c>
      <c r="D1170">
        <v>23265140</v>
      </c>
      <c r="E1170">
        <v>23265296</v>
      </c>
      <c r="F1170">
        <f t="shared" si="36"/>
        <v>156</v>
      </c>
      <c r="G1170" t="s">
        <v>25166</v>
      </c>
      <c r="H1170">
        <v>18</v>
      </c>
      <c r="I1170" t="s">
        <v>25</v>
      </c>
    </row>
    <row r="1171" spans="1:17" x14ac:dyDescent="0.3">
      <c r="A1171" s="3">
        <v>14920</v>
      </c>
      <c r="B1171" s="4" t="str">
        <f t="shared" si="37"/>
        <v>chr15:45462524-45462680</v>
      </c>
      <c r="C1171" t="s">
        <v>3396</v>
      </c>
      <c r="D1171">
        <v>45462524</v>
      </c>
      <c r="E1171">
        <v>45462680</v>
      </c>
      <c r="F1171">
        <f t="shared" si="36"/>
        <v>156</v>
      </c>
      <c r="G1171" t="s">
        <v>25523</v>
      </c>
      <c r="I1171" t="s">
        <v>17</v>
      </c>
      <c r="J1171" t="s">
        <v>25524</v>
      </c>
      <c r="K1171" t="s">
        <v>25523</v>
      </c>
      <c r="L1171" t="s">
        <v>25525</v>
      </c>
      <c r="M1171" t="s">
        <v>25526</v>
      </c>
      <c r="O1171" t="s">
        <v>22</v>
      </c>
    </row>
    <row r="1172" spans="1:17" x14ac:dyDescent="0.3">
      <c r="A1172" s="3">
        <v>15728</v>
      </c>
      <c r="B1172" s="4" t="str">
        <f t="shared" si="37"/>
        <v>chr16:822889-823045</v>
      </c>
      <c r="C1172" t="s">
        <v>3518</v>
      </c>
      <c r="D1172">
        <v>822889</v>
      </c>
      <c r="E1172">
        <v>823045</v>
      </c>
      <c r="F1172">
        <f t="shared" si="36"/>
        <v>156</v>
      </c>
      <c r="G1172" t="s">
        <v>26450</v>
      </c>
      <c r="H1172">
        <v>11</v>
      </c>
      <c r="I1172" t="s">
        <v>17</v>
      </c>
      <c r="J1172" t="s">
        <v>26451</v>
      </c>
      <c r="K1172" t="s">
        <v>26450</v>
      </c>
      <c r="L1172" t="s">
        <v>26452</v>
      </c>
      <c r="M1172" t="s">
        <v>26453</v>
      </c>
      <c r="N1172" t="s">
        <v>366</v>
      </c>
      <c r="O1172" t="s">
        <v>22</v>
      </c>
      <c r="P1172" t="s">
        <v>3435</v>
      </c>
    </row>
    <row r="1173" spans="1:17" x14ac:dyDescent="0.3">
      <c r="A1173" s="3">
        <v>15793</v>
      </c>
      <c r="B1173" s="4" t="str">
        <f t="shared" si="37"/>
        <v>chr16:2043441-2043597</v>
      </c>
      <c r="C1173" t="s">
        <v>3518</v>
      </c>
      <c r="D1173">
        <v>2043441</v>
      </c>
      <c r="E1173">
        <v>2043597</v>
      </c>
      <c r="F1173">
        <f t="shared" si="36"/>
        <v>156</v>
      </c>
      <c r="G1173" t="s">
        <v>26525</v>
      </c>
      <c r="H1173">
        <v>4</v>
      </c>
      <c r="I1173" t="s">
        <v>25</v>
      </c>
      <c r="J1173" t="s">
        <v>26526</v>
      </c>
      <c r="K1173" t="s">
        <v>26525</v>
      </c>
      <c r="L1173" t="s">
        <v>26527</v>
      </c>
      <c r="M1173" t="s">
        <v>26528</v>
      </c>
      <c r="N1173" t="s">
        <v>281</v>
      </c>
      <c r="O1173" t="s">
        <v>22</v>
      </c>
    </row>
    <row r="1174" spans="1:17" x14ac:dyDescent="0.3">
      <c r="A1174" s="3">
        <v>16930</v>
      </c>
      <c r="B1174" s="4" t="str">
        <f t="shared" si="37"/>
        <v>chr16:83841726-83841882</v>
      </c>
      <c r="C1174" t="s">
        <v>3518</v>
      </c>
      <c r="D1174">
        <v>83841726</v>
      </c>
      <c r="E1174">
        <v>83841882</v>
      </c>
      <c r="F1174">
        <f t="shared" si="36"/>
        <v>156</v>
      </c>
      <c r="G1174" t="s">
        <v>27960</v>
      </c>
      <c r="I1174" t="s">
        <v>25</v>
      </c>
      <c r="J1174" t="s">
        <v>27961</v>
      </c>
      <c r="K1174" t="s">
        <v>27960</v>
      </c>
      <c r="L1174" t="s">
        <v>27962</v>
      </c>
      <c r="M1174" t="s">
        <v>27963</v>
      </c>
      <c r="O1174" t="s">
        <v>22</v>
      </c>
      <c r="P1174" t="s">
        <v>2797</v>
      </c>
    </row>
    <row r="1175" spans="1:17" x14ac:dyDescent="0.3">
      <c r="A1175" s="3">
        <v>20686</v>
      </c>
      <c r="B1175" s="4" t="str">
        <f t="shared" si="37"/>
        <v>chr19:42432982-42433138</v>
      </c>
      <c r="C1175" t="s">
        <v>3990</v>
      </c>
      <c r="D1175">
        <v>42432982</v>
      </c>
      <c r="E1175">
        <v>42433138</v>
      </c>
      <c r="F1175">
        <f t="shared" si="36"/>
        <v>156</v>
      </c>
      <c r="G1175" t="s">
        <v>4121</v>
      </c>
      <c r="H1175">
        <v>20</v>
      </c>
      <c r="I1175" t="s">
        <v>25</v>
      </c>
      <c r="J1175" t="s">
        <v>4122</v>
      </c>
      <c r="K1175" t="s">
        <v>4121</v>
      </c>
      <c r="L1175" t="s">
        <v>4123</v>
      </c>
      <c r="M1175" t="s">
        <v>4124</v>
      </c>
      <c r="N1175" t="s">
        <v>700</v>
      </c>
      <c r="O1175" t="s">
        <v>22</v>
      </c>
      <c r="Q1175" t="s">
        <v>4125</v>
      </c>
    </row>
    <row r="1176" spans="1:17" x14ac:dyDescent="0.3">
      <c r="A1176" s="3">
        <v>22306</v>
      </c>
      <c r="B1176" s="4" t="str">
        <f t="shared" si="37"/>
        <v>chrX:115945161-115945317</v>
      </c>
      <c r="C1176" t="s">
        <v>4475</v>
      </c>
      <c r="D1176">
        <v>115945161</v>
      </c>
      <c r="E1176">
        <v>115945317</v>
      </c>
      <c r="F1176">
        <f t="shared" si="36"/>
        <v>156</v>
      </c>
      <c r="G1176" t="s">
        <v>15</v>
      </c>
      <c r="I1176" t="s">
        <v>15</v>
      </c>
    </row>
    <row r="1177" spans="1:17" x14ac:dyDescent="0.3">
      <c r="A1177" s="3">
        <v>22387</v>
      </c>
      <c r="B1177" s="4" t="str">
        <f t="shared" si="37"/>
        <v>chrX:153814628-153814784</v>
      </c>
      <c r="C1177" t="s">
        <v>4475</v>
      </c>
      <c r="D1177">
        <v>153814628</v>
      </c>
      <c r="E1177">
        <v>153814784</v>
      </c>
      <c r="F1177">
        <f t="shared" si="36"/>
        <v>156</v>
      </c>
      <c r="G1177" t="s">
        <v>35697</v>
      </c>
      <c r="H1177">
        <v>2</v>
      </c>
      <c r="I1177" t="s">
        <v>25</v>
      </c>
      <c r="J1177" t="s">
        <v>35698</v>
      </c>
      <c r="K1177" t="s">
        <v>35699</v>
      </c>
      <c r="L1177" t="s">
        <v>35700</v>
      </c>
      <c r="M1177" t="s">
        <v>35701</v>
      </c>
      <c r="O1177" t="s">
        <v>22</v>
      </c>
      <c r="P1177" t="s">
        <v>35702</v>
      </c>
    </row>
    <row r="1178" spans="1:17" x14ac:dyDescent="0.3">
      <c r="A1178" s="3">
        <v>458</v>
      </c>
      <c r="B1178" s="4" t="str">
        <f t="shared" si="37"/>
        <v>chr1:46383050-46383205</v>
      </c>
      <c r="C1178" t="s">
        <v>14</v>
      </c>
      <c r="D1178">
        <v>46383050</v>
      </c>
      <c r="E1178">
        <v>46383205</v>
      </c>
      <c r="F1178">
        <f t="shared" si="36"/>
        <v>155</v>
      </c>
      <c r="G1178" t="s">
        <v>5558</v>
      </c>
      <c r="I1178" t="s">
        <v>25</v>
      </c>
      <c r="J1178" t="s">
        <v>5559</v>
      </c>
      <c r="K1178" t="s">
        <v>5558</v>
      </c>
      <c r="L1178" t="s">
        <v>5560</v>
      </c>
      <c r="M1178" t="s">
        <v>5561</v>
      </c>
      <c r="N1178" t="s">
        <v>35</v>
      </c>
      <c r="O1178" t="s">
        <v>22</v>
      </c>
      <c r="P1178" t="s">
        <v>36</v>
      </c>
    </row>
    <row r="1179" spans="1:17" x14ac:dyDescent="0.3">
      <c r="A1179" s="3">
        <v>3059</v>
      </c>
      <c r="B1179" s="4" t="str">
        <f t="shared" si="37"/>
        <v>chr2:232673130-232673285</v>
      </c>
      <c r="C1179" t="s">
        <v>524</v>
      </c>
      <c r="D1179">
        <v>232673130</v>
      </c>
      <c r="E1179">
        <v>232673285</v>
      </c>
      <c r="F1179">
        <f t="shared" si="36"/>
        <v>155</v>
      </c>
      <c r="G1179" t="s">
        <v>9299</v>
      </c>
      <c r="H1179">
        <v>7</v>
      </c>
      <c r="I1179" t="s">
        <v>25</v>
      </c>
      <c r="J1179" t="s">
        <v>9300</v>
      </c>
      <c r="K1179" t="s">
        <v>9299</v>
      </c>
      <c r="L1179" t="s">
        <v>9301</v>
      </c>
      <c r="M1179" t="s">
        <v>9302</v>
      </c>
      <c r="O1179" t="s">
        <v>22</v>
      </c>
    </row>
    <row r="1180" spans="1:17" x14ac:dyDescent="0.3">
      <c r="A1180" s="3">
        <v>4179</v>
      </c>
      <c r="B1180" s="4" t="str">
        <f t="shared" si="37"/>
        <v>chr3:112328928-112329083</v>
      </c>
      <c r="C1180" t="s">
        <v>804</v>
      </c>
      <c r="D1180">
        <v>112328928</v>
      </c>
      <c r="E1180">
        <v>112329083</v>
      </c>
      <c r="F1180">
        <f t="shared" si="36"/>
        <v>155</v>
      </c>
      <c r="G1180" t="s">
        <v>10581</v>
      </c>
      <c r="I1180" t="s">
        <v>17</v>
      </c>
      <c r="J1180" t="s">
        <v>10582</v>
      </c>
      <c r="K1180" t="s">
        <v>10581</v>
      </c>
      <c r="L1180" t="s">
        <v>10583</v>
      </c>
      <c r="M1180" t="s">
        <v>10584</v>
      </c>
      <c r="O1180" t="s">
        <v>22</v>
      </c>
    </row>
    <row r="1181" spans="1:17" x14ac:dyDescent="0.3">
      <c r="A1181" s="3">
        <v>4592</v>
      </c>
      <c r="B1181" s="4" t="str">
        <f t="shared" si="37"/>
        <v>chr3:197879236-197879391</v>
      </c>
      <c r="C1181" t="s">
        <v>804</v>
      </c>
      <c r="D1181">
        <v>197879236</v>
      </c>
      <c r="E1181">
        <v>197879391</v>
      </c>
      <c r="F1181">
        <f t="shared" si="36"/>
        <v>155</v>
      </c>
      <c r="G1181" t="s">
        <v>11451</v>
      </c>
      <c r="H1181">
        <v>1</v>
      </c>
      <c r="I1181" t="s">
        <v>25</v>
      </c>
      <c r="J1181" t="s">
        <v>11452</v>
      </c>
      <c r="K1181" t="s">
        <v>11451</v>
      </c>
      <c r="L1181" t="s">
        <v>11453</v>
      </c>
      <c r="O1181" t="s">
        <v>22</v>
      </c>
    </row>
    <row r="1182" spans="1:17" x14ac:dyDescent="0.3">
      <c r="A1182" s="3">
        <v>6356</v>
      </c>
      <c r="B1182" s="4" t="str">
        <f t="shared" si="37"/>
        <v>chr5:131792703-131792858</v>
      </c>
      <c r="C1182" t="s">
        <v>1249</v>
      </c>
      <c r="D1182">
        <v>131792703</v>
      </c>
      <c r="E1182">
        <v>131792858</v>
      </c>
      <c r="F1182">
        <f t="shared" si="36"/>
        <v>155</v>
      </c>
      <c r="G1182" t="s">
        <v>13292</v>
      </c>
      <c r="I1182" t="s">
        <v>25</v>
      </c>
    </row>
    <row r="1183" spans="1:17" x14ac:dyDescent="0.3">
      <c r="A1183" s="3">
        <v>6794</v>
      </c>
      <c r="B1183" s="4" t="str">
        <f t="shared" si="37"/>
        <v>chr6:9977646-9977801</v>
      </c>
      <c r="C1183" t="s">
        <v>1414</v>
      </c>
      <c r="D1183">
        <v>9977646</v>
      </c>
      <c r="E1183">
        <v>9977801</v>
      </c>
      <c r="F1183">
        <f t="shared" si="36"/>
        <v>155</v>
      </c>
      <c r="G1183" t="s">
        <v>14073</v>
      </c>
      <c r="I1183" t="s">
        <v>17</v>
      </c>
      <c r="J1183" t="s">
        <v>14074</v>
      </c>
      <c r="K1183" t="s">
        <v>14073</v>
      </c>
      <c r="L1183" t="s">
        <v>14075</v>
      </c>
      <c r="O1183" t="s">
        <v>22</v>
      </c>
    </row>
    <row r="1184" spans="1:17" x14ac:dyDescent="0.3">
      <c r="A1184" s="3">
        <v>8354</v>
      </c>
      <c r="B1184" s="4" t="str">
        <f t="shared" si="37"/>
        <v>chr8:1628713-1628868</v>
      </c>
      <c r="C1184" t="s">
        <v>1898</v>
      </c>
      <c r="D1184">
        <v>1628713</v>
      </c>
      <c r="E1184">
        <v>1628868</v>
      </c>
      <c r="F1184">
        <f t="shared" si="36"/>
        <v>155</v>
      </c>
      <c r="G1184" t="s">
        <v>16808</v>
      </c>
      <c r="I1184" t="s">
        <v>25</v>
      </c>
      <c r="J1184" t="s">
        <v>16809</v>
      </c>
      <c r="K1184" t="s">
        <v>16808</v>
      </c>
      <c r="L1184" t="s">
        <v>16810</v>
      </c>
      <c r="M1184" t="s">
        <v>16811</v>
      </c>
      <c r="N1184" t="s">
        <v>196</v>
      </c>
      <c r="O1184" t="s">
        <v>22</v>
      </c>
      <c r="P1184" t="s">
        <v>3375</v>
      </c>
    </row>
    <row r="1185" spans="1:17" x14ac:dyDescent="0.3">
      <c r="A1185" s="3">
        <v>9681</v>
      </c>
      <c r="B1185" s="4" t="str">
        <f t="shared" si="37"/>
        <v>chr9:141106636-141106791</v>
      </c>
      <c r="C1185" t="s">
        <v>2099</v>
      </c>
      <c r="D1185">
        <v>141106636</v>
      </c>
      <c r="E1185">
        <v>141106791</v>
      </c>
      <c r="F1185">
        <f t="shared" si="36"/>
        <v>155</v>
      </c>
      <c r="G1185" t="s">
        <v>18925</v>
      </c>
      <c r="H1185">
        <v>1</v>
      </c>
      <c r="I1185" t="s">
        <v>25</v>
      </c>
      <c r="J1185" t="s">
        <v>18926</v>
      </c>
      <c r="K1185" t="s">
        <v>18925</v>
      </c>
      <c r="L1185" t="s">
        <v>18927</v>
      </c>
      <c r="O1185" t="s">
        <v>22</v>
      </c>
    </row>
    <row r="1186" spans="1:17" x14ac:dyDescent="0.3">
      <c r="A1186" s="3">
        <v>10702</v>
      </c>
      <c r="B1186" s="4" t="str">
        <f t="shared" si="37"/>
        <v>chr11:6416354-6416509</v>
      </c>
      <c r="C1186" t="s">
        <v>2568</v>
      </c>
      <c r="D1186">
        <v>6416354</v>
      </c>
      <c r="E1186">
        <v>6416509</v>
      </c>
      <c r="F1186">
        <f t="shared" si="36"/>
        <v>155</v>
      </c>
      <c r="G1186" t="s">
        <v>20033</v>
      </c>
      <c r="H1186">
        <v>14</v>
      </c>
      <c r="I1186" t="s">
        <v>17</v>
      </c>
      <c r="J1186" t="s">
        <v>20034</v>
      </c>
      <c r="K1186" t="s">
        <v>20033</v>
      </c>
      <c r="L1186" t="s">
        <v>20035</v>
      </c>
      <c r="M1186" t="s">
        <v>20036</v>
      </c>
      <c r="O1186" t="s">
        <v>22</v>
      </c>
      <c r="P1186" t="s">
        <v>1032</v>
      </c>
      <c r="Q1186" t="s">
        <v>20037</v>
      </c>
    </row>
    <row r="1187" spans="1:17" x14ac:dyDescent="0.3">
      <c r="A1187" s="3">
        <v>12806</v>
      </c>
      <c r="B1187" s="4" t="str">
        <f t="shared" si="37"/>
        <v>chr12:122618534-122618689</v>
      </c>
      <c r="C1187" t="s">
        <v>2879</v>
      </c>
      <c r="D1187">
        <v>122618534</v>
      </c>
      <c r="E1187">
        <v>122618689</v>
      </c>
      <c r="F1187">
        <f t="shared" si="36"/>
        <v>155</v>
      </c>
      <c r="G1187" t="s">
        <v>23475</v>
      </c>
      <c r="I1187" t="s">
        <v>25</v>
      </c>
      <c r="J1187" t="s">
        <v>23476</v>
      </c>
      <c r="K1187" t="s">
        <v>23475</v>
      </c>
      <c r="L1187" t="s">
        <v>23477</v>
      </c>
      <c r="M1187" t="s">
        <v>23478</v>
      </c>
      <c r="N1187" t="s">
        <v>208</v>
      </c>
      <c r="O1187" t="s">
        <v>22</v>
      </c>
      <c r="P1187" t="s">
        <v>136</v>
      </c>
    </row>
    <row r="1188" spans="1:17" x14ac:dyDescent="0.3">
      <c r="A1188" s="3">
        <v>15628</v>
      </c>
      <c r="B1188" s="4" t="str">
        <f t="shared" si="37"/>
        <v>chr15:91303210-91303365</v>
      </c>
      <c r="C1188" t="s">
        <v>3396</v>
      </c>
      <c r="D1188">
        <v>91303210</v>
      </c>
      <c r="E1188">
        <v>91303365</v>
      </c>
      <c r="F1188">
        <f t="shared" si="36"/>
        <v>155</v>
      </c>
      <c r="G1188" t="s">
        <v>26266</v>
      </c>
      <c r="I1188" t="s">
        <v>25</v>
      </c>
      <c r="J1188" t="s">
        <v>26267</v>
      </c>
      <c r="K1188" t="s">
        <v>26266</v>
      </c>
      <c r="L1188" t="s">
        <v>26268</v>
      </c>
      <c r="M1188" t="s">
        <v>26269</v>
      </c>
      <c r="N1188" t="s">
        <v>690</v>
      </c>
      <c r="O1188" t="s">
        <v>22</v>
      </c>
      <c r="P1188" t="s">
        <v>26270</v>
      </c>
    </row>
    <row r="1189" spans="1:17" x14ac:dyDescent="0.3">
      <c r="A1189" s="3">
        <v>16922</v>
      </c>
      <c r="B1189" s="4" t="str">
        <f t="shared" si="37"/>
        <v>chr16:82104732-82104887</v>
      </c>
      <c r="C1189" t="s">
        <v>3518</v>
      </c>
      <c r="D1189">
        <v>82104732</v>
      </c>
      <c r="E1189">
        <v>82104887</v>
      </c>
      <c r="F1189">
        <f t="shared" si="36"/>
        <v>155</v>
      </c>
      <c r="G1189" t="s">
        <v>27945</v>
      </c>
      <c r="H1189">
        <v>2</v>
      </c>
      <c r="I1189" t="s">
        <v>17</v>
      </c>
    </row>
    <row r="1190" spans="1:17" x14ac:dyDescent="0.3">
      <c r="A1190" s="3">
        <v>16999</v>
      </c>
      <c r="B1190" s="4" t="str">
        <f t="shared" si="37"/>
        <v>chr16:89265820-89265975</v>
      </c>
      <c r="C1190" t="s">
        <v>3518</v>
      </c>
      <c r="D1190">
        <v>89265820</v>
      </c>
      <c r="E1190">
        <v>89265975</v>
      </c>
      <c r="F1190">
        <f t="shared" si="36"/>
        <v>155</v>
      </c>
      <c r="G1190" t="s">
        <v>28094</v>
      </c>
      <c r="H1190">
        <v>4</v>
      </c>
      <c r="I1190" t="s">
        <v>17</v>
      </c>
      <c r="J1190" t="s">
        <v>28095</v>
      </c>
      <c r="K1190" t="s">
        <v>28094</v>
      </c>
      <c r="L1190" t="s">
        <v>28096</v>
      </c>
      <c r="M1190" t="s">
        <v>28097</v>
      </c>
      <c r="N1190" t="s">
        <v>353</v>
      </c>
      <c r="O1190" t="s">
        <v>22</v>
      </c>
    </row>
    <row r="1191" spans="1:17" x14ac:dyDescent="0.3">
      <c r="A1191" s="3">
        <v>19264</v>
      </c>
      <c r="B1191" s="4" t="str">
        <f t="shared" si="37"/>
        <v>chr18:48722781-48722936</v>
      </c>
      <c r="C1191" t="s">
        <v>3920</v>
      </c>
      <c r="D1191">
        <v>48722781</v>
      </c>
      <c r="E1191">
        <v>48722936</v>
      </c>
      <c r="F1191">
        <f t="shared" si="36"/>
        <v>155</v>
      </c>
      <c r="G1191" t="s">
        <v>30763</v>
      </c>
      <c r="I1191" t="s">
        <v>17</v>
      </c>
      <c r="J1191" t="s">
        <v>30764</v>
      </c>
      <c r="K1191" t="s">
        <v>30763</v>
      </c>
      <c r="L1191" t="s">
        <v>30765</v>
      </c>
      <c r="M1191" t="s">
        <v>30766</v>
      </c>
      <c r="N1191" t="s">
        <v>480</v>
      </c>
      <c r="O1191" t="s">
        <v>22</v>
      </c>
    </row>
    <row r="1192" spans="1:17" x14ac:dyDescent="0.3">
      <c r="A1192" s="3">
        <v>19710</v>
      </c>
      <c r="B1192" s="4" t="str">
        <f t="shared" si="37"/>
        <v>chr19:10305575-10305730</v>
      </c>
      <c r="C1192" t="s">
        <v>3990</v>
      </c>
      <c r="D1192">
        <v>10305575</v>
      </c>
      <c r="E1192">
        <v>10305730</v>
      </c>
      <c r="F1192">
        <f t="shared" si="36"/>
        <v>155</v>
      </c>
      <c r="G1192" t="s">
        <v>31410</v>
      </c>
      <c r="H1192">
        <v>1</v>
      </c>
      <c r="I1192" t="s">
        <v>17</v>
      </c>
      <c r="J1192" t="s">
        <v>31411</v>
      </c>
      <c r="K1192" t="s">
        <v>31410</v>
      </c>
      <c r="L1192" t="s">
        <v>31412</v>
      </c>
      <c r="M1192" t="s">
        <v>31413</v>
      </c>
      <c r="N1192" t="s">
        <v>7376</v>
      </c>
      <c r="O1192" t="s">
        <v>22</v>
      </c>
    </row>
    <row r="1193" spans="1:17" x14ac:dyDescent="0.3">
      <c r="A1193" s="3">
        <v>20996</v>
      </c>
      <c r="B1193" s="4" t="str">
        <f t="shared" si="37"/>
        <v>chr19:54870077-54870232</v>
      </c>
      <c r="C1193" t="s">
        <v>3990</v>
      </c>
      <c r="D1193">
        <v>54870077</v>
      </c>
      <c r="E1193">
        <v>54870232</v>
      </c>
      <c r="F1193">
        <f t="shared" si="36"/>
        <v>155</v>
      </c>
      <c r="G1193" t="s">
        <v>33149</v>
      </c>
      <c r="I1193" t="s">
        <v>17</v>
      </c>
      <c r="J1193" t="s">
        <v>33150</v>
      </c>
      <c r="K1193" t="s">
        <v>33149</v>
      </c>
      <c r="L1193" t="s">
        <v>33151</v>
      </c>
      <c r="M1193" t="s">
        <v>33152</v>
      </c>
      <c r="N1193" t="s">
        <v>335</v>
      </c>
      <c r="O1193" t="s">
        <v>22</v>
      </c>
    </row>
    <row r="1194" spans="1:17" x14ac:dyDescent="0.3">
      <c r="A1194" s="3">
        <v>21186</v>
      </c>
      <c r="B1194" s="4" t="str">
        <f t="shared" si="37"/>
        <v>chr20:20373742-20373897</v>
      </c>
      <c r="C1194" t="s">
        <v>4221</v>
      </c>
      <c r="D1194">
        <v>20373742</v>
      </c>
      <c r="E1194">
        <v>20373897</v>
      </c>
      <c r="F1194">
        <f t="shared" si="36"/>
        <v>155</v>
      </c>
      <c r="G1194" t="s">
        <v>33489</v>
      </c>
      <c r="H1194">
        <v>40</v>
      </c>
      <c r="I1194" t="s">
        <v>17</v>
      </c>
      <c r="J1194" t="s">
        <v>33490</v>
      </c>
      <c r="K1194" t="s">
        <v>33489</v>
      </c>
      <c r="L1194" t="s">
        <v>33491</v>
      </c>
      <c r="M1194" t="s">
        <v>33492</v>
      </c>
      <c r="N1194" t="s">
        <v>248</v>
      </c>
      <c r="O1194" t="s">
        <v>22</v>
      </c>
    </row>
    <row r="1195" spans="1:17" x14ac:dyDescent="0.3">
      <c r="A1195" s="3">
        <v>21308</v>
      </c>
      <c r="B1195" s="4" t="str">
        <f t="shared" si="37"/>
        <v>chr20:42893199-42893354</v>
      </c>
      <c r="C1195" t="s">
        <v>4221</v>
      </c>
      <c r="D1195">
        <v>42893199</v>
      </c>
      <c r="E1195">
        <v>42893354</v>
      </c>
      <c r="F1195">
        <f t="shared" si="36"/>
        <v>155</v>
      </c>
      <c r="G1195" t="s">
        <v>33707</v>
      </c>
      <c r="I1195" t="s">
        <v>25</v>
      </c>
      <c r="J1195" t="s">
        <v>33708</v>
      </c>
      <c r="K1195" t="s">
        <v>33707</v>
      </c>
      <c r="L1195" t="s">
        <v>33709</v>
      </c>
      <c r="M1195" t="s">
        <v>33710</v>
      </c>
      <c r="O1195" t="s">
        <v>22</v>
      </c>
      <c r="P1195" t="s">
        <v>33711</v>
      </c>
    </row>
    <row r="1196" spans="1:17" x14ac:dyDescent="0.3">
      <c r="A1196" s="3">
        <v>21379</v>
      </c>
      <c r="B1196" s="4" t="str">
        <f t="shared" si="37"/>
        <v>chr20:60733843-60733998</v>
      </c>
      <c r="C1196" t="s">
        <v>4221</v>
      </c>
      <c r="D1196">
        <v>60733843</v>
      </c>
      <c r="E1196">
        <v>60733998</v>
      </c>
      <c r="F1196">
        <f t="shared" si="36"/>
        <v>155</v>
      </c>
      <c r="G1196" t="s">
        <v>33906</v>
      </c>
      <c r="I1196" t="s">
        <v>25</v>
      </c>
      <c r="J1196" t="s">
        <v>33907</v>
      </c>
      <c r="K1196" t="s">
        <v>33906</v>
      </c>
      <c r="L1196" t="s">
        <v>33908</v>
      </c>
      <c r="M1196" t="s">
        <v>33909</v>
      </c>
      <c r="N1196" t="s">
        <v>1411</v>
      </c>
      <c r="O1196" t="s">
        <v>22</v>
      </c>
      <c r="P1196" t="s">
        <v>33910</v>
      </c>
    </row>
    <row r="1197" spans="1:17" x14ac:dyDescent="0.3">
      <c r="A1197" s="3">
        <v>21526</v>
      </c>
      <c r="B1197" s="4" t="str">
        <f t="shared" si="37"/>
        <v>chr21:46389024-46389179</v>
      </c>
      <c r="C1197" t="s">
        <v>4342</v>
      </c>
      <c r="D1197">
        <v>46389024</v>
      </c>
      <c r="E1197">
        <v>46389179</v>
      </c>
      <c r="F1197">
        <f t="shared" si="36"/>
        <v>155</v>
      </c>
      <c r="G1197" t="s">
        <v>34220</v>
      </c>
      <c r="I1197" t="s">
        <v>25</v>
      </c>
      <c r="J1197" t="s">
        <v>34221</v>
      </c>
      <c r="K1197" t="s">
        <v>34220</v>
      </c>
      <c r="L1197" t="s">
        <v>34222</v>
      </c>
      <c r="M1197" t="s">
        <v>34223</v>
      </c>
      <c r="O1197" t="s">
        <v>22</v>
      </c>
    </row>
    <row r="1198" spans="1:17" x14ac:dyDescent="0.3">
      <c r="A1198" s="3">
        <v>21991</v>
      </c>
      <c r="B1198" s="4" t="str">
        <f t="shared" si="37"/>
        <v>chr22:49246569-49246724</v>
      </c>
      <c r="C1198" t="s">
        <v>4397</v>
      </c>
      <c r="D1198">
        <v>49246569</v>
      </c>
      <c r="E1198">
        <v>49246724</v>
      </c>
      <c r="F1198">
        <f t="shared" si="36"/>
        <v>155</v>
      </c>
      <c r="G1198" t="s">
        <v>34957</v>
      </c>
      <c r="H1198">
        <v>4</v>
      </c>
      <c r="I1198" t="s">
        <v>25</v>
      </c>
    </row>
    <row r="1199" spans="1:17" x14ac:dyDescent="0.3">
      <c r="A1199" s="3">
        <v>756</v>
      </c>
      <c r="B1199" s="4" t="str">
        <f t="shared" si="37"/>
        <v>chr1:110163890-110164044</v>
      </c>
      <c r="C1199" t="s">
        <v>14</v>
      </c>
      <c r="D1199">
        <v>110163890</v>
      </c>
      <c r="E1199">
        <v>110164044</v>
      </c>
      <c r="F1199">
        <f t="shared" si="36"/>
        <v>154</v>
      </c>
      <c r="G1199" t="s">
        <v>6031</v>
      </c>
      <c r="I1199" t="s">
        <v>25</v>
      </c>
      <c r="J1199" t="s">
        <v>6032</v>
      </c>
      <c r="K1199" t="s">
        <v>6031</v>
      </c>
      <c r="L1199" t="s">
        <v>6033</v>
      </c>
      <c r="M1199" t="s">
        <v>6034</v>
      </c>
      <c r="N1199" t="s">
        <v>2176</v>
      </c>
      <c r="O1199" t="s">
        <v>22</v>
      </c>
      <c r="P1199" t="s">
        <v>6035</v>
      </c>
    </row>
    <row r="1200" spans="1:17" x14ac:dyDescent="0.3">
      <c r="A1200" s="3">
        <v>4346</v>
      </c>
      <c r="B1200" s="4" t="str">
        <f t="shared" si="37"/>
        <v>chr3:141708202-141708356</v>
      </c>
      <c r="C1200" t="s">
        <v>804</v>
      </c>
      <c r="D1200">
        <v>141708202</v>
      </c>
      <c r="E1200">
        <v>141708356</v>
      </c>
      <c r="F1200">
        <f t="shared" si="36"/>
        <v>154</v>
      </c>
      <c r="G1200" t="s">
        <v>10964</v>
      </c>
      <c r="I1200" t="s">
        <v>17</v>
      </c>
      <c r="J1200" t="s">
        <v>10965</v>
      </c>
      <c r="K1200" t="s">
        <v>10964</v>
      </c>
      <c r="L1200" t="s">
        <v>10966</v>
      </c>
      <c r="M1200" t="s">
        <v>10967</v>
      </c>
      <c r="N1200" t="s">
        <v>208</v>
      </c>
      <c r="O1200" t="s">
        <v>22</v>
      </c>
      <c r="P1200" t="s">
        <v>136</v>
      </c>
    </row>
    <row r="1201" spans="1:17" x14ac:dyDescent="0.3">
      <c r="A1201" s="3">
        <v>4916</v>
      </c>
      <c r="B1201" s="4" t="str">
        <f t="shared" si="37"/>
        <v>chr4:84384933-84385087</v>
      </c>
      <c r="C1201" t="s">
        <v>1074</v>
      </c>
      <c r="D1201">
        <v>84384933</v>
      </c>
      <c r="E1201">
        <v>84385087</v>
      </c>
      <c r="F1201">
        <f t="shared" si="36"/>
        <v>154</v>
      </c>
      <c r="G1201" t="s">
        <v>12088</v>
      </c>
      <c r="I1201" t="s">
        <v>17</v>
      </c>
    </row>
    <row r="1202" spans="1:17" x14ac:dyDescent="0.3">
      <c r="A1202" s="3">
        <v>7180</v>
      </c>
      <c r="B1202" s="4" t="str">
        <f t="shared" si="37"/>
        <v>chr6:109519561-109519715</v>
      </c>
      <c r="C1202" t="s">
        <v>1414</v>
      </c>
      <c r="D1202">
        <v>109519561</v>
      </c>
      <c r="E1202">
        <v>109519715</v>
      </c>
      <c r="F1202">
        <f t="shared" si="36"/>
        <v>154</v>
      </c>
      <c r="G1202" t="s">
        <v>14932</v>
      </c>
      <c r="H1202">
        <v>7</v>
      </c>
      <c r="I1202" t="s">
        <v>25</v>
      </c>
    </row>
    <row r="1203" spans="1:17" x14ac:dyDescent="0.3">
      <c r="A1203" s="3">
        <v>9377</v>
      </c>
      <c r="B1203" s="4" t="str">
        <f t="shared" si="37"/>
        <v>chr9:134108874-134109028</v>
      </c>
      <c r="C1203" t="s">
        <v>2099</v>
      </c>
      <c r="D1203">
        <v>134108874</v>
      </c>
      <c r="E1203">
        <v>134109028</v>
      </c>
      <c r="F1203">
        <f t="shared" si="36"/>
        <v>154</v>
      </c>
      <c r="G1203" t="s">
        <v>18731</v>
      </c>
      <c r="H1203">
        <v>36</v>
      </c>
      <c r="I1203" t="s">
        <v>25</v>
      </c>
      <c r="J1203" t="s">
        <v>18732</v>
      </c>
      <c r="K1203" t="s">
        <v>18731</v>
      </c>
      <c r="L1203" t="s">
        <v>18733</v>
      </c>
      <c r="M1203" t="s">
        <v>18734</v>
      </c>
      <c r="N1203" t="s">
        <v>264</v>
      </c>
      <c r="O1203" t="s">
        <v>22</v>
      </c>
      <c r="P1203" t="s">
        <v>14183</v>
      </c>
    </row>
    <row r="1204" spans="1:17" x14ac:dyDescent="0.3">
      <c r="A1204" s="3">
        <v>11339</v>
      </c>
      <c r="B1204" s="4" t="str">
        <f t="shared" si="37"/>
        <v>chr11:64985005-64985159</v>
      </c>
      <c r="C1204" t="s">
        <v>2568</v>
      </c>
      <c r="D1204">
        <v>64985005</v>
      </c>
      <c r="E1204">
        <v>64985159</v>
      </c>
      <c r="F1204">
        <f t="shared" si="36"/>
        <v>154</v>
      </c>
      <c r="G1204" t="s">
        <v>20805</v>
      </c>
      <c r="H1204">
        <v>3</v>
      </c>
      <c r="I1204" t="s">
        <v>25</v>
      </c>
      <c r="J1204" t="s">
        <v>20806</v>
      </c>
      <c r="K1204" t="s">
        <v>20807</v>
      </c>
      <c r="L1204" t="s">
        <v>20808</v>
      </c>
      <c r="M1204" t="s">
        <v>20809</v>
      </c>
      <c r="N1204" t="s">
        <v>353</v>
      </c>
      <c r="O1204" t="s">
        <v>22</v>
      </c>
    </row>
    <row r="1205" spans="1:17" x14ac:dyDescent="0.3">
      <c r="A1205" s="3">
        <v>13947</v>
      </c>
      <c r="B1205" s="4" t="str">
        <f t="shared" si="37"/>
        <v>chr14:21489127-21489281</v>
      </c>
      <c r="C1205" t="s">
        <v>3241</v>
      </c>
      <c r="D1205">
        <v>21489127</v>
      </c>
      <c r="E1205">
        <v>21489281</v>
      </c>
      <c r="F1205">
        <f t="shared" si="36"/>
        <v>154</v>
      </c>
      <c r="G1205" t="s">
        <v>3250</v>
      </c>
      <c r="I1205" t="s">
        <v>17</v>
      </c>
      <c r="J1205" t="s">
        <v>3251</v>
      </c>
      <c r="K1205" t="s">
        <v>3250</v>
      </c>
      <c r="L1205" t="s">
        <v>3252</v>
      </c>
      <c r="M1205" t="s">
        <v>3253</v>
      </c>
      <c r="N1205" t="s">
        <v>187</v>
      </c>
      <c r="O1205" t="s">
        <v>22</v>
      </c>
      <c r="P1205" t="s">
        <v>237</v>
      </c>
    </row>
    <row r="1206" spans="1:17" x14ac:dyDescent="0.3">
      <c r="A1206" s="3">
        <v>14820</v>
      </c>
      <c r="B1206" s="4" t="str">
        <f t="shared" si="37"/>
        <v>chr15:41190855-41191009</v>
      </c>
      <c r="C1206" t="s">
        <v>3396</v>
      </c>
      <c r="D1206">
        <v>41190855</v>
      </c>
      <c r="E1206">
        <v>41191009</v>
      </c>
      <c r="F1206">
        <f t="shared" si="36"/>
        <v>154</v>
      </c>
      <c r="G1206" t="s">
        <v>25325</v>
      </c>
      <c r="I1206" t="s">
        <v>25</v>
      </c>
      <c r="J1206" t="s">
        <v>25326</v>
      </c>
      <c r="K1206" t="s">
        <v>25325</v>
      </c>
      <c r="L1206" t="s">
        <v>25327</v>
      </c>
      <c r="M1206" t="s">
        <v>25328</v>
      </c>
      <c r="N1206" t="s">
        <v>281</v>
      </c>
      <c r="O1206" t="s">
        <v>22</v>
      </c>
      <c r="P1206" t="s">
        <v>21612</v>
      </c>
    </row>
    <row r="1207" spans="1:17" x14ac:dyDescent="0.3">
      <c r="A1207" s="3">
        <v>15278</v>
      </c>
      <c r="B1207" s="4" t="str">
        <f t="shared" si="37"/>
        <v>chr15:64472392-64472546</v>
      </c>
      <c r="C1207" t="s">
        <v>3396</v>
      </c>
      <c r="D1207">
        <v>64472392</v>
      </c>
      <c r="E1207">
        <v>64472546</v>
      </c>
      <c r="F1207">
        <f t="shared" si="36"/>
        <v>154</v>
      </c>
      <c r="G1207" t="s">
        <v>25796</v>
      </c>
      <c r="I1207" t="s">
        <v>17</v>
      </c>
      <c r="J1207" t="s">
        <v>25797</v>
      </c>
      <c r="K1207" t="s">
        <v>25796</v>
      </c>
      <c r="L1207" t="s">
        <v>25798</v>
      </c>
      <c r="M1207" t="s">
        <v>25799</v>
      </c>
      <c r="N1207" t="s">
        <v>35</v>
      </c>
      <c r="O1207" t="s">
        <v>22</v>
      </c>
      <c r="P1207" t="s">
        <v>13243</v>
      </c>
      <c r="Q1207" t="s">
        <v>13244</v>
      </c>
    </row>
    <row r="1208" spans="1:17" x14ac:dyDescent="0.3">
      <c r="A1208" s="3">
        <v>17331</v>
      </c>
      <c r="B1208" s="4" t="str">
        <f t="shared" si="37"/>
        <v>chr17:16746980-16747134</v>
      </c>
      <c r="C1208" t="s">
        <v>3681</v>
      </c>
      <c r="D1208">
        <v>16746980</v>
      </c>
      <c r="E1208">
        <v>16747134</v>
      </c>
      <c r="F1208">
        <f t="shared" si="36"/>
        <v>154</v>
      </c>
      <c r="G1208" t="s">
        <v>28625</v>
      </c>
      <c r="H1208">
        <v>2</v>
      </c>
      <c r="I1208" t="s">
        <v>17</v>
      </c>
    </row>
    <row r="1209" spans="1:17" x14ac:dyDescent="0.3">
      <c r="A1209" s="3">
        <v>21479</v>
      </c>
      <c r="B1209" s="4" t="str">
        <f t="shared" si="37"/>
        <v>chr21:39325154-39325308</v>
      </c>
      <c r="C1209" t="s">
        <v>4342</v>
      </c>
      <c r="D1209">
        <v>39325154</v>
      </c>
      <c r="E1209">
        <v>39325308</v>
      </c>
      <c r="F1209">
        <f t="shared" si="36"/>
        <v>154</v>
      </c>
      <c r="G1209" t="s">
        <v>34129</v>
      </c>
      <c r="H1209">
        <v>3</v>
      </c>
      <c r="I1209" t="s">
        <v>17</v>
      </c>
      <c r="J1209" t="s">
        <v>34130</v>
      </c>
      <c r="K1209" t="s">
        <v>34129</v>
      </c>
      <c r="L1209" t="s">
        <v>34131</v>
      </c>
      <c r="O1209" t="s">
        <v>22</v>
      </c>
    </row>
    <row r="1210" spans="1:17" x14ac:dyDescent="0.3">
      <c r="A1210" s="3">
        <v>2255</v>
      </c>
      <c r="B1210" s="4" t="str">
        <f t="shared" si="37"/>
        <v>chr2:72371342-72371495</v>
      </c>
      <c r="C1210" t="s">
        <v>524</v>
      </c>
      <c r="D1210">
        <v>72371342</v>
      </c>
      <c r="E1210">
        <v>72371495</v>
      </c>
      <c r="F1210">
        <f t="shared" si="36"/>
        <v>153</v>
      </c>
      <c r="G1210" t="s">
        <v>7893</v>
      </c>
      <c r="I1210" t="s">
        <v>17</v>
      </c>
      <c r="J1210" t="s">
        <v>7894</v>
      </c>
      <c r="K1210" t="s">
        <v>7893</v>
      </c>
      <c r="L1210" t="s">
        <v>7895</v>
      </c>
      <c r="M1210" t="s">
        <v>7896</v>
      </c>
      <c r="N1210" t="s">
        <v>684</v>
      </c>
      <c r="O1210" t="s">
        <v>22</v>
      </c>
      <c r="P1210" t="s">
        <v>7897</v>
      </c>
    </row>
    <row r="1211" spans="1:17" x14ac:dyDescent="0.3">
      <c r="A1211" s="3">
        <v>2475</v>
      </c>
      <c r="B1211" s="4" t="str">
        <f t="shared" si="37"/>
        <v>chr2:114355062-114355215</v>
      </c>
      <c r="C1211" t="s">
        <v>524</v>
      </c>
      <c r="D1211">
        <v>114355062</v>
      </c>
      <c r="E1211">
        <v>114355215</v>
      </c>
      <c r="F1211">
        <f t="shared" si="36"/>
        <v>153</v>
      </c>
      <c r="G1211" t="s">
        <v>8321</v>
      </c>
      <c r="H1211">
        <v>6</v>
      </c>
      <c r="I1211" t="s">
        <v>25</v>
      </c>
      <c r="J1211" t="s">
        <v>8322</v>
      </c>
      <c r="K1211" t="s">
        <v>8321</v>
      </c>
      <c r="L1211" t="s">
        <v>8323</v>
      </c>
      <c r="M1211" t="s">
        <v>8324</v>
      </c>
      <c r="O1211" t="s">
        <v>22</v>
      </c>
    </row>
    <row r="1212" spans="1:17" x14ac:dyDescent="0.3">
      <c r="A1212" s="3">
        <v>4120</v>
      </c>
      <c r="B1212" s="4" t="str">
        <f t="shared" si="37"/>
        <v>chr3:78683577-78683730</v>
      </c>
      <c r="C1212" t="s">
        <v>804</v>
      </c>
      <c r="D1212">
        <v>78683577</v>
      </c>
      <c r="E1212">
        <v>78683730</v>
      </c>
      <c r="F1212">
        <f t="shared" si="36"/>
        <v>153</v>
      </c>
      <c r="G1212" t="s">
        <v>10443</v>
      </c>
      <c r="I1212" t="s">
        <v>17</v>
      </c>
      <c r="J1212" t="s">
        <v>10444</v>
      </c>
      <c r="K1212" t="s">
        <v>10443</v>
      </c>
      <c r="L1212" t="s">
        <v>10445</v>
      </c>
      <c r="M1212" t="s">
        <v>10446</v>
      </c>
      <c r="O1212" t="s">
        <v>22</v>
      </c>
      <c r="Q1212" t="s">
        <v>10447</v>
      </c>
    </row>
    <row r="1213" spans="1:17" x14ac:dyDescent="0.3">
      <c r="A1213" s="3">
        <v>7182</v>
      </c>
      <c r="B1213" s="4" t="str">
        <f t="shared" si="37"/>
        <v>chr6:109524917-109525070</v>
      </c>
      <c r="C1213" t="s">
        <v>1414</v>
      </c>
      <c r="D1213">
        <v>109524917</v>
      </c>
      <c r="E1213">
        <v>109525070</v>
      </c>
      <c r="F1213">
        <f t="shared" si="36"/>
        <v>153</v>
      </c>
      <c r="G1213" t="s">
        <v>14932</v>
      </c>
      <c r="H1213">
        <v>9</v>
      </c>
      <c r="I1213" t="s">
        <v>25</v>
      </c>
    </row>
    <row r="1214" spans="1:17" x14ac:dyDescent="0.3">
      <c r="A1214" s="3">
        <v>8169</v>
      </c>
      <c r="B1214" s="4" t="str">
        <f t="shared" si="37"/>
        <v>chr7:142471641-142471794</v>
      </c>
      <c r="C1214" t="s">
        <v>1619</v>
      </c>
      <c r="D1214">
        <v>142471641</v>
      </c>
      <c r="E1214">
        <v>142471794</v>
      </c>
      <c r="F1214">
        <f t="shared" si="36"/>
        <v>153</v>
      </c>
      <c r="G1214" t="s">
        <v>16622</v>
      </c>
      <c r="H1214">
        <v>5</v>
      </c>
      <c r="I1214" t="s">
        <v>25</v>
      </c>
    </row>
    <row r="1215" spans="1:17" x14ac:dyDescent="0.3">
      <c r="A1215" s="3">
        <v>9289</v>
      </c>
      <c r="B1215" s="4" t="str">
        <f t="shared" si="37"/>
        <v>chr9:119903604-119903757</v>
      </c>
      <c r="C1215" t="s">
        <v>2099</v>
      </c>
      <c r="D1215">
        <v>119903604</v>
      </c>
      <c r="E1215">
        <v>119903757</v>
      </c>
      <c r="F1215">
        <f t="shared" si="36"/>
        <v>153</v>
      </c>
      <c r="G1215" t="s">
        <v>18530</v>
      </c>
      <c r="I1215" t="s">
        <v>17</v>
      </c>
      <c r="J1215" t="s">
        <v>18531</v>
      </c>
      <c r="K1215" t="s">
        <v>18530</v>
      </c>
      <c r="L1215" t="s">
        <v>18532</v>
      </c>
      <c r="M1215" t="s">
        <v>18533</v>
      </c>
      <c r="O1215" t="s">
        <v>22</v>
      </c>
      <c r="P1215" t="s">
        <v>18534</v>
      </c>
    </row>
    <row r="1216" spans="1:17" x14ac:dyDescent="0.3">
      <c r="A1216" s="3">
        <v>9649</v>
      </c>
      <c r="B1216" s="4" t="str">
        <f t="shared" si="37"/>
        <v>chr9:139875131-139875284</v>
      </c>
      <c r="C1216" t="s">
        <v>2099</v>
      </c>
      <c r="D1216">
        <v>139875131</v>
      </c>
      <c r="E1216">
        <v>139875284</v>
      </c>
      <c r="F1216">
        <f t="shared" si="36"/>
        <v>153</v>
      </c>
      <c r="G1216" t="s">
        <v>18867</v>
      </c>
      <c r="I1216" t="s">
        <v>25</v>
      </c>
      <c r="J1216" t="s">
        <v>18868</v>
      </c>
      <c r="K1216" t="s">
        <v>18867</v>
      </c>
      <c r="L1216" t="s">
        <v>18869</v>
      </c>
      <c r="M1216" t="s">
        <v>18870</v>
      </c>
      <c r="N1216" t="s">
        <v>1659</v>
      </c>
      <c r="O1216" t="s">
        <v>22</v>
      </c>
    </row>
    <row r="1217" spans="1:17" x14ac:dyDescent="0.3">
      <c r="A1217" s="3">
        <v>9697</v>
      </c>
      <c r="B1217" s="4" t="str">
        <f t="shared" si="37"/>
        <v>chr10:3167288-3167441</v>
      </c>
      <c r="C1217" t="s">
        <v>2328</v>
      </c>
      <c r="D1217">
        <v>3167288</v>
      </c>
      <c r="E1217">
        <v>3167441</v>
      </c>
      <c r="F1217">
        <f t="shared" si="36"/>
        <v>153</v>
      </c>
      <c r="G1217" t="s">
        <v>18946</v>
      </c>
      <c r="I1217" t="s">
        <v>25</v>
      </c>
      <c r="J1217" t="s">
        <v>18947</v>
      </c>
      <c r="K1217" t="s">
        <v>18946</v>
      </c>
      <c r="L1217" t="s">
        <v>18948</v>
      </c>
      <c r="M1217" t="s">
        <v>18949</v>
      </c>
      <c r="N1217" t="s">
        <v>202</v>
      </c>
      <c r="O1217" t="s">
        <v>22</v>
      </c>
      <c r="P1217" t="s">
        <v>2936</v>
      </c>
    </row>
    <row r="1218" spans="1:17" x14ac:dyDescent="0.3">
      <c r="A1218" s="3">
        <v>14829</v>
      </c>
      <c r="B1218" s="4" t="str">
        <f t="shared" si="37"/>
        <v>chr15:41812435-41812588</v>
      </c>
      <c r="C1218" t="s">
        <v>3396</v>
      </c>
      <c r="D1218">
        <v>41812435</v>
      </c>
      <c r="E1218">
        <v>41812588</v>
      </c>
      <c r="F1218">
        <f t="shared" ref="F1218:F1281" si="38">E1218-D1218</f>
        <v>153</v>
      </c>
      <c r="G1218" t="s">
        <v>25357</v>
      </c>
      <c r="I1218" t="s">
        <v>17</v>
      </c>
      <c r="J1218" t="s">
        <v>25358</v>
      </c>
      <c r="K1218" t="s">
        <v>25357</v>
      </c>
      <c r="L1218" t="s">
        <v>25359</v>
      </c>
      <c r="M1218" t="s">
        <v>25360</v>
      </c>
      <c r="O1218" t="s">
        <v>22</v>
      </c>
      <c r="P1218" t="s">
        <v>7717</v>
      </c>
    </row>
    <row r="1219" spans="1:17" x14ac:dyDescent="0.3">
      <c r="A1219" s="3">
        <v>15630</v>
      </c>
      <c r="B1219" s="4" t="str">
        <f t="shared" ref="B1219:B1282" si="39">C1219&amp;":"&amp;D1219&amp;"-"&amp;E1219</f>
        <v>chr15:91428488-91428641</v>
      </c>
      <c r="C1219" t="s">
        <v>3396</v>
      </c>
      <c r="D1219">
        <v>91428488</v>
      </c>
      <c r="E1219">
        <v>91428641</v>
      </c>
      <c r="F1219">
        <f t="shared" si="38"/>
        <v>153</v>
      </c>
      <c r="G1219" t="s">
        <v>26276</v>
      </c>
      <c r="I1219" t="s">
        <v>25</v>
      </c>
      <c r="J1219" t="s">
        <v>26277</v>
      </c>
      <c r="K1219" t="s">
        <v>26276</v>
      </c>
      <c r="L1219" t="s">
        <v>26278</v>
      </c>
      <c r="M1219" t="s">
        <v>26279</v>
      </c>
      <c r="O1219" t="s">
        <v>22</v>
      </c>
      <c r="P1219" t="s">
        <v>26280</v>
      </c>
      <c r="Q1219" t="s">
        <v>26281</v>
      </c>
    </row>
    <row r="1220" spans="1:17" x14ac:dyDescent="0.3">
      <c r="A1220" s="3">
        <v>15684</v>
      </c>
      <c r="B1220" s="4" t="str">
        <f t="shared" si="39"/>
        <v>chr16:455512-455665</v>
      </c>
      <c r="C1220" t="s">
        <v>3518</v>
      </c>
      <c r="D1220">
        <v>455512</v>
      </c>
      <c r="E1220">
        <v>455665</v>
      </c>
      <c r="F1220">
        <f t="shared" si="38"/>
        <v>153</v>
      </c>
      <c r="G1220" t="s">
        <v>26400</v>
      </c>
      <c r="I1220" t="s">
        <v>25</v>
      </c>
      <c r="J1220" t="s">
        <v>26401</v>
      </c>
      <c r="K1220" t="s">
        <v>26400</v>
      </c>
      <c r="L1220" t="s">
        <v>26402</v>
      </c>
      <c r="M1220" t="s">
        <v>26403</v>
      </c>
      <c r="N1220" t="s">
        <v>68</v>
      </c>
      <c r="O1220" t="s">
        <v>22</v>
      </c>
    </row>
    <row r="1221" spans="1:17" x14ac:dyDescent="0.3">
      <c r="A1221" s="3">
        <v>16511</v>
      </c>
      <c r="B1221" s="4" t="str">
        <f t="shared" si="39"/>
        <v>chr16:28502881-28503034</v>
      </c>
      <c r="C1221" t="s">
        <v>3518</v>
      </c>
      <c r="D1221">
        <v>28502881</v>
      </c>
      <c r="E1221">
        <v>28503034</v>
      </c>
      <c r="F1221">
        <f t="shared" si="38"/>
        <v>153</v>
      </c>
      <c r="G1221" t="s">
        <v>3589</v>
      </c>
      <c r="I1221" t="s">
        <v>17</v>
      </c>
      <c r="J1221" t="s">
        <v>3590</v>
      </c>
      <c r="K1221" t="s">
        <v>3589</v>
      </c>
      <c r="L1221" t="s">
        <v>3591</v>
      </c>
      <c r="M1221" t="s">
        <v>3592</v>
      </c>
      <c r="N1221" t="s">
        <v>281</v>
      </c>
      <c r="O1221" t="s">
        <v>22</v>
      </c>
      <c r="P1221" t="s">
        <v>3593</v>
      </c>
    </row>
    <row r="1222" spans="1:17" x14ac:dyDescent="0.3">
      <c r="A1222" s="3">
        <v>18276</v>
      </c>
      <c r="B1222" s="4" t="str">
        <f t="shared" si="39"/>
        <v>chr17:45749075-45749228</v>
      </c>
      <c r="C1222" t="s">
        <v>3681</v>
      </c>
      <c r="D1222">
        <v>45749075</v>
      </c>
      <c r="E1222">
        <v>45749228</v>
      </c>
      <c r="F1222">
        <f t="shared" si="38"/>
        <v>153</v>
      </c>
      <c r="G1222" t="s">
        <v>29415</v>
      </c>
      <c r="I1222" t="s">
        <v>25</v>
      </c>
      <c r="J1222" t="s">
        <v>29416</v>
      </c>
      <c r="K1222" t="s">
        <v>29415</v>
      </c>
      <c r="L1222" t="s">
        <v>29417</v>
      </c>
      <c r="M1222" t="s">
        <v>29418</v>
      </c>
      <c r="N1222" t="s">
        <v>264</v>
      </c>
      <c r="O1222" t="s">
        <v>22</v>
      </c>
      <c r="P1222" t="s">
        <v>6780</v>
      </c>
    </row>
    <row r="1223" spans="1:17" x14ac:dyDescent="0.3">
      <c r="A1223" s="3">
        <v>19715</v>
      </c>
      <c r="B1223" s="4" t="str">
        <f t="shared" si="39"/>
        <v>chr19:10479207-10479360</v>
      </c>
      <c r="C1223" t="s">
        <v>3990</v>
      </c>
      <c r="D1223">
        <v>10479207</v>
      </c>
      <c r="E1223">
        <v>10479360</v>
      </c>
      <c r="F1223">
        <f t="shared" si="38"/>
        <v>153</v>
      </c>
      <c r="G1223" t="s">
        <v>31422</v>
      </c>
      <c r="I1223" t="s">
        <v>17</v>
      </c>
      <c r="J1223" t="s">
        <v>31423</v>
      </c>
      <c r="K1223" t="s">
        <v>31422</v>
      </c>
      <c r="L1223" t="s">
        <v>31424</v>
      </c>
      <c r="M1223" t="s">
        <v>31425</v>
      </c>
      <c r="O1223" t="s">
        <v>22</v>
      </c>
      <c r="Q1223" t="s">
        <v>31426</v>
      </c>
    </row>
    <row r="1224" spans="1:17" x14ac:dyDescent="0.3">
      <c r="A1224" s="3">
        <v>19718</v>
      </c>
      <c r="B1224" s="4" t="str">
        <f t="shared" si="39"/>
        <v>chr19:10506219-10506372</v>
      </c>
      <c r="C1224" t="s">
        <v>3990</v>
      </c>
      <c r="D1224">
        <v>10506219</v>
      </c>
      <c r="E1224">
        <v>10506372</v>
      </c>
      <c r="F1224">
        <f t="shared" si="38"/>
        <v>153</v>
      </c>
      <c r="G1224" t="s">
        <v>31427</v>
      </c>
      <c r="I1224" t="s">
        <v>17</v>
      </c>
      <c r="J1224" t="s">
        <v>31428</v>
      </c>
      <c r="K1224" t="s">
        <v>31427</v>
      </c>
      <c r="L1224" t="s">
        <v>31429</v>
      </c>
      <c r="M1224" t="s">
        <v>31430</v>
      </c>
      <c r="N1224" t="s">
        <v>318</v>
      </c>
      <c r="O1224" t="s">
        <v>22</v>
      </c>
      <c r="P1224" t="s">
        <v>31431</v>
      </c>
    </row>
    <row r="1225" spans="1:17" x14ac:dyDescent="0.3">
      <c r="A1225" s="3">
        <v>20267</v>
      </c>
      <c r="B1225" s="4" t="str">
        <f t="shared" si="39"/>
        <v>chr19:35769695-35769848</v>
      </c>
      <c r="C1225" t="s">
        <v>3990</v>
      </c>
      <c r="D1225">
        <v>35769695</v>
      </c>
      <c r="E1225">
        <v>35769848</v>
      </c>
      <c r="F1225">
        <f t="shared" si="38"/>
        <v>153</v>
      </c>
      <c r="G1225" t="s">
        <v>32093</v>
      </c>
      <c r="I1225" t="s">
        <v>25</v>
      </c>
      <c r="J1225" t="s">
        <v>32094</v>
      </c>
      <c r="K1225" t="s">
        <v>32093</v>
      </c>
      <c r="L1225" t="s">
        <v>32095</v>
      </c>
      <c r="M1225" t="s">
        <v>32096</v>
      </c>
      <c r="O1225" t="s">
        <v>22</v>
      </c>
      <c r="Q1225" t="s">
        <v>32097</v>
      </c>
    </row>
    <row r="1226" spans="1:17" x14ac:dyDescent="0.3">
      <c r="A1226" s="3">
        <v>21519</v>
      </c>
      <c r="B1226" s="4" t="str">
        <f t="shared" si="39"/>
        <v>chr21:45670968-45671121</v>
      </c>
      <c r="C1226" t="s">
        <v>4342</v>
      </c>
      <c r="D1226">
        <v>45670968</v>
      </c>
      <c r="E1226">
        <v>45671121</v>
      </c>
      <c r="F1226">
        <f t="shared" si="38"/>
        <v>153</v>
      </c>
      <c r="G1226" t="s">
        <v>34209</v>
      </c>
      <c r="H1226">
        <v>2</v>
      </c>
      <c r="I1226" t="s">
        <v>25</v>
      </c>
    </row>
    <row r="1227" spans="1:17" x14ac:dyDescent="0.3">
      <c r="A1227" s="3">
        <v>21672</v>
      </c>
      <c r="B1227" s="4" t="str">
        <f t="shared" si="39"/>
        <v>chr22:29747255-29747408</v>
      </c>
      <c r="C1227" t="s">
        <v>4397</v>
      </c>
      <c r="D1227">
        <v>29747255</v>
      </c>
      <c r="E1227">
        <v>29747408</v>
      </c>
      <c r="F1227">
        <f t="shared" si="38"/>
        <v>153</v>
      </c>
      <c r="G1227" t="s">
        <v>34518</v>
      </c>
      <c r="I1227" t="s">
        <v>17</v>
      </c>
      <c r="J1227" t="s">
        <v>34519</v>
      </c>
      <c r="K1227" t="s">
        <v>34518</v>
      </c>
      <c r="L1227" t="s">
        <v>34520</v>
      </c>
      <c r="M1227" t="s">
        <v>34521</v>
      </c>
      <c r="N1227" t="s">
        <v>588</v>
      </c>
      <c r="O1227" t="s">
        <v>22</v>
      </c>
      <c r="P1227" t="s">
        <v>2901</v>
      </c>
    </row>
    <row r="1228" spans="1:17" x14ac:dyDescent="0.3">
      <c r="A1228" s="3">
        <v>22022</v>
      </c>
      <c r="B1228" s="4" t="str">
        <f t="shared" si="39"/>
        <v>chrX:2655921-2656074</v>
      </c>
      <c r="C1228" t="s">
        <v>4475</v>
      </c>
      <c r="D1228">
        <v>2655921</v>
      </c>
      <c r="E1228">
        <v>2656074</v>
      </c>
      <c r="F1228">
        <f t="shared" si="38"/>
        <v>153</v>
      </c>
      <c r="G1228" t="s">
        <v>35027</v>
      </c>
      <c r="I1228" t="s">
        <v>25</v>
      </c>
      <c r="J1228" t="s">
        <v>35028</v>
      </c>
      <c r="K1228" t="s">
        <v>35027</v>
      </c>
      <c r="L1228" t="s">
        <v>35029</v>
      </c>
      <c r="M1228" t="s">
        <v>35030</v>
      </c>
      <c r="O1228" t="s">
        <v>22</v>
      </c>
      <c r="P1228" t="s">
        <v>35031</v>
      </c>
    </row>
    <row r="1229" spans="1:17" x14ac:dyDescent="0.3">
      <c r="A1229" s="3">
        <v>22131</v>
      </c>
      <c r="B1229" s="4" t="str">
        <f t="shared" si="39"/>
        <v>chrX:47057601-47057754</v>
      </c>
      <c r="C1229" t="s">
        <v>4475</v>
      </c>
      <c r="D1229">
        <v>47057601</v>
      </c>
      <c r="E1229">
        <v>47057754</v>
      </c>
      <c r="F1229">
        <f t="shared" si="38"/>
        <v>153</v>
      </c>
      <c r="G1229" t="s">
        <v>35218</v>
      </c>
      <c r="I1229" t="s">
        <v>25</v>
      </c>
      <c r="J1229" t="s">
        <v>35219</v>
      </c>
      <c r="K1229" t="s">
        <v>35218</v>
      </c>
      <c r="L1229" t="s">
        <v>35220</v>
      </c>
      <c r="M1229" t="s">
        <v>35221</v>
      </c>
      <c r="N1229" t="s">
        <v>544</v>
      </c>
      <c r="O1229" t="s">
        <v>22</v>
      </c>
      <c r="P1229" t="s">
        <v>11933</v>
      </c>
      <c r="Q1229" t="s">
        <v>35222</v>
      </c>
    </row>
    <row r="1230" spans="1:17" x14ac:dyDescent="0.3">
      <c r="A1230" s="3">
        <v>22409</v>
      </c>
      <c r="B1230" s="4" t="str">
        <f t="shared" si="39"/>
        <v>chrY:2605921-2606074</v>
      </c>
      <c r="C1230" t="s">
        <v>4678</v>
      </c>
      <c r="D1230">
        <v>2605921</v>
      </c>
      <c r="E1230">
        <v>2606074</v>
      </c>
      <c r="F1230">
        <f t="shared" si="38"/>
        <v>153</v>
      </c>
      <c r="G1230" t="s">
        <v>15</v>
      </c>
      <c r="I1230" t="s">
        <v>15</v>
      </c>
    </row>
    <row r="1231" spans="1:17" x14ac:dyDescent="0.3">
      <c r="A1231" s="3">
        <v>2528</v>
      </c>
      <c r="B1231" s="4" t="str">
        <f t="shared" si="39"/>
        <v>chr2:131097183-131097335</v>
      </c>
      <c r="C1231" t="s">
        <v>524</v>
      </c>
      <c r="D1231">
        <v>131097183</v>
      </c>
      <c r="E1231">
        <v>131097335</v>
      </c>
      <c r="F1231">
        <f t="shared" si="38"/>
        <v>152</v>
      </c>
      <c r="G1231" t="s">
        <v>8409</v>
      </c>
      <c r="I1231" t="s">
        <v>17</v>
      </c>
      <c r="J1231" t="s">
        <v>8410</v>
      </c>
      <c r="K1231" t="s">
        <v>8409</v>
      </c>
      <c r="L1231" t="s">
        <v>8411</v>
      </c>
      <c r="M1231" t="s">
        <v>8412</v>
      </c>
      <c r="O1231" t="s">
        <v>22</v>
      </c>
    </row>
    <row r="1232" spans="1:17" x14ac:dyDescent="0.3">
      <c r="A1232" s="3">
        <v>3015</v>
      </c>
      <c r="B1232" s="4" t="str">
        <f t="shared" si="39"/>
        <v>chr2:220479268-220479420</v>
      </c>
      <c r="C1232" t="s">
        <v>524</v>
      </c>
      <c r="D1232">
        <v>220479268</v>
      </c>
      <c r="E1232">
        <v>220479420</v>
      </c>
      <c r="F1232">
        <f t="shared" si="38"/>
        <v>152</v>
      </c>
      <c r="G1232" t="s">
        <v>9211</v>
      </c>
      <c r="I1232" t="s">
        <v>25</v>
      </c>
      <c r="J1232" t="s">
        <v>9212</v>
      </c>
      <c r="K1232" t="s">
        <v>9211</v>
      </c>
      <c r="L1232" t="s">
        <v>9213</v>
      </c>
      <c r="M1232" t="s">
        <v>9214</v>
      </c>
      <c r="N1232" t="s">
        <v>196</v>
      </c>
      <c r="O1232" t="s">
        <v>22</v>
      </c>
      <c r="P1232" t="s">
        <v>898</v>
      </c>
    </row>
    <row r="1233" spans="1:17" x14ac:dyDescent="0.3">
      <c r="A1233" s="3">
        <v>4209</v>
      </c>
      <c r="B1233" s="4" t="str">
        <f t="shared" si="39"/>
        <v>chr3:119187953-119188105</v>
      </c>
      <c r="C1233" t="s">
        <v>804</v>
      </c>
      <c r="D1233">
        <v>119187953</v>
      </c>
      <c r="E1233">
        <v>119188105</v>
      </c>
      <c r="F1233">
        <f t="shared" si="38"/>
        <v>152</v>
      </c>
      <c r="G1233" t="s">
        <v>10640</v>
      </c>
      <c r="I1233" t="s">
        <v>25</v>
      </c>
      <c r="J1233" t="s">
        <v>10641</v>
      </c>
      <c r="K1233" t="s">
        <v>10640</v>
      </c>
      <c r="L1233" t="s">
        <v>10642</v>
      </c>
      <c r="M1233" t="s">
        <v>10643</v>
      </c>
      <c r="O1233" t="s">
        <v>22</v>
      </c>
    </row>
    <row r="1234" spans="1:17" x14ac:dyDescent="0.3">
      <c r="A1234" s="3">
        <v>4342</v>
      </c>
      <c r="B1234" s="4" t="str">
        <f t="shared" si="39"/>
        <v>chr3:141461485-141461637</v>
      </c>
      <c r="C1234" t="s">
        <v>804</v>
      </c>
      <c r="D1234">
        <v>141461485</v>
      </c>
      <c r="E1234">
        <v>141461637</v>
      </c>
      <c r="F1234">
        <f t="shared" si="38"/>
        <v>152</v>
      </c>
      <c r="G1234" t="s">
        <v>10953</v>
      </c>
      <c r="I1234" t="s">
        <v>25</v>
      </c>
      <c r="J1234" t="s">
        <v>10954</v>
      </c>
      <c r="K1234" t="s">
        <v>10955</v>
      </c>
      <c r="L1234" t="s">
        <v>10956</v>
      </c>
      <c r="M1234" t="s">
        <v>10957</v>
      </c>
      <c r="N1234" t="s">
        <v>544</v>
      </c>
      <c r="O1234" t="s">
        <v>22</v>
      </c>
      <c r="P1234" t="s">
        <v>10958</v>
      </c>
    </row>
    <row r="1235" spans="1:17" x14ac:dyDescent="0.3">
      <c r="A1235" s="3">
        <v>4564</v>
      </c>
      <c r="B1235" s="4" t="str">
        <f t="shared" si="39"/>
        <v>chr3:195941092-195941244</v>
      </c>
      <c r="C1235" t="s">
        <v>804</v>
      </c>
      <c r="D1235">
        <v>195941092</v>
      </c>
      <c r="E1235">
        <v>195941244</v>
      </c>
      <c r="F1235">
        <f t="shared" si="38"/>
        <v>152</v>
      </c>
      <c r="G1235" t="s">
        <v>11401</v>
      </c>
      <c r="H1235">
        <v>6</v>
      </c>
      <c r="I1235" t="s">
        <v>17</v>
      </c>
      <c r="J1235" t="s">
        <v>11402</v>
      </c>
      <c r="K1235" t="s">
        <v>11401</v>
      </c>
      <c r="L1235" t="s">
        <v>11403</v>
      </c>
      <c r="M1235" t="s">
        <v>11404</v>
      </c>
      <c r="N1235" t="s">
        <v>154</v>
      </c>
      <c r="O1235" t="s">
        <v>22</v>
      </c>
    </row>
    <row r="1236" spans="1:17" x14ac:dyDescent="0.3">
      <c r="A1236" s="3">
        <v>6913</v>
      </c>
      <c r="B1236" s="4" t="str">
        <f t="shared" si="39"/>
        <v>chr6:31977497-31977649</v>
      </c>
      <c r="C1236" t="s">
        <v>1414</v>
      </c>
      <c r="D1236">
        <v>31977497</v>
      </c>
      <c r="E1236">
        <v>31977649</v>
      </c>
      <c r="F1236">
        <f t="shared" si="38"/>
        <v>152</v>
      </c>
      <c r="G1236" t="s">
        <v>14344</v>
      </c>
      <c r="H1236">
        <v>9</v>
      </c>
      <c r="I1236" t="s">
        <v>17</v>
      </c>
      <c r="J1236" t="s">
        <v>14345</v>
      </c>
      <c r="K1236" t="s">
        <v>14344</v>
      </c>
      <c r="L1236" t="s">
        <v>14346</v>
      </c>
      <c r="M1236" t="s">
        <v>1462</v>
      </c>
      <c r="N1236" t="s">
        <v>88</v>
      </c>
      <c r="O1236" t="s">
        <v>22</v>
      </c>
    </row>
    <row r="1237" spans="1:17" x14ac:dyDescent="0.3">
      <c r="A1237" s="3">
        <v>11738</v>
      </c>
      <c r="B1237" s="4" t="str">
        <f t="shared" si="39"/>
        <v>chr11:118528998-118529150</v>
      </c>
      <c r="C1237" t="s">
        <v>2568</v>
      </c>
      <c r="D1237">
        <v>118528998</v>
      </c>
      <c r="E1237">
        <v>118529150</v>
      </c>
      <c r="F1237">
        <f t="shared" si="38"/>
        <v>152</v>
      </c>
      <c r="G1237" t="s">
        <v>21578</v>
      </c>
      <c r="H1237" t="s">
        <v>21579</v>
      </c>
      <c r="I1237" t="s">
        <v>17</v>
      </c>
      <c r="J1237" t="s">
        <v>21580</v>
      </c>
      <c r="K1237" t="s">
        <v>21578</v>
      </c>
      <c r="L1237" t="s">
        <v>21581</v>
      </c>
      <c r="M1237" t="s">
        <v>21582</v>
      </c>
      <c r="O1237" t="s">
        <v>22</v>
      </c>
    </row>
    <row r="1238" spans="1:17" x14ac:dyDescent="0.3">
      <c r="A1238" s="3">
        <v>11955</v>
      </c>
      <c r="B1238" s="4" t="str">
        <f t="shared" si="39"/>
        <v>chr12:10765425-10765577</v>
      </c>
      <c r="C1238" t="s">
        <v>2879</v>
      </c>
      <c r="D1238">
        <v>10765425</v>
      </c>
      <c r="E1238">
        <v>10765577</v>
      </c>
      <c r="F1238">
        <f t="shared" si="38"/>
        <v>152</v>
      </c>
      <c r="G1238" t="s">
        <v>22026</v>
      </c>
      <c r="I1238" t="s">
        <v>17</v>
      </c>
      <c r="J1238" t="s">
        <v>22027</v>
      </c>
      <c r="K1238" t="s">
        <v>22026</v>
      </c>
      <c r="L1238" t="s">
        <v>22028</v>
      </c>
      <c r="M1238" t="s">
        <v>22029</v>
      </c>
      <c r="O1238" t="s">
        <v>22</v>
      </c>
      <c r="P1238" t="s">
        <v>22030</v>
      </c>
    </row>
    <row r="1239" spans="1:17" x14ac:dyDescent="0.3">
      <c r="A1239" s="3">
        <v>12745</v>
      </c>
      <c r="B1239" s="4" t="str">
        <f t="shared" si="39"/>
        <v>chr12:113683716-113683868</v>
      </c>
      <c r="C1239" t="s">
        <v>2879</v>
      </c>
      <c r="D1239">
        <v>113683716</v>
      </c>
      <c r="E1239">
        <v>113683868</v>
      </c>
      <c r="F1239">
        <f t="shared" si="38"/>
        <v>152</v>
      </c>
      <c r="G1239" t="s">
        <v>23356</v>
      </c>
      <c r="I1239" t="s">
        <v>25</v>
      </c>
      <c r="J1239" t="s">
        <v>23357</v>
      </c>
      <c r="K1239" t="s">
        <v>23356</v>
      </c>
      <c r="L1239" t="s">
        <v>23358</v>
      </c>
      <c r="M1239" t="s">
        <v>23359</v>
      </c>
      <c r="N1239" t="s">
        <v>385</v>
      </c>
      <c r="O1239" t="s">
        <v>22</v>
      </c>
      <c r="Q1239" t="s">
        <v>23360</v>
      </c>
    </row>
    <row r="1240" spans="1:17" x14ac:dyDescent="0.3">
      <c r="A1240" s="3">
        <v>13944</v>
      </c>
      <c r="B1240" s="4" t="str">
        <f t="shared" si="39"/>
        <v>chr14:21458236-21458388</v>
      </c>
      <c r="C1240" t="s">
        <v>3241</v>
      </c>
      <c r="D1240">
        <v>21458236</v>
      </c>
      <c r="E1240">
        <v>21458388</v>
      </c>
      <c r="F1240">
        <f t="shared" si="38"/>
        <v>152</v>
      </c>
      <c r="G1240" t="s">
        <v>24061</v>
      </c>
      <c r="I1240" t="s">
        <v>25</v>
      </c>
      <c r="J1240" t="s">
        <v>24062</v>
      </c>
      <c r="K1240" t="s">
        <v>24061</v>
      </c>
      <c r="L1240" t="s">
        <v>24063</v>
      </c>
      <c r="M1240" t="s">
        <v>24064</v>
      </c>
      <c r="N1240" t="s">
        <v>318</v>
      </c>
      <c r="O1240" t="s">
        <v>22</v>
      </c>
    </row>
    <row r="1241" spans="1:17" x14ac:dyDescent="0.3">
      <c r="A1241" s="3">
        <v>15580</v>
      </c>
      <c r="B1241" s="4" t="str">
        <f t="shared" si="39"/>
        <v>chr15:85055599-85055751</v>
      </c>
      <c r="C1241" t="s">
        <v>3396</v>
      </c>
      <c r="D1241">
        <v>85055599</v>
      </c>
      <c r="E1241">
        <v>85055751</v>
      </c>
      <c r="F1241">
        <f t="shared" si="38"/>
        <v>152</v>
      </c>
      <c r="G1241" t="s">
        <v>26172</v>
      </c>
      <c r="H1241">
        <v>6</v>
      </c>
      <c r="I1241" t="s">
        <v>17</v>
      </c>
    </row>
    <row r="1242" spans="1:17" x14ac:dyDescent="0.3">
      <c r="A1242" s="3">
        <v>15678</v>
      </c>
      <c r="B1242" s="4" t="str">
        <f t="shared" si="39"/>
        <v>chr16:318852-319004</v>
      </c>
      <c r="C1242" t="s">
        <v>3518</v>
      </c>
      <c r="D1242">
        <v>318852</v>
      </c>
      <c r="E1242">
        <v>319004</v>
      </c>
      <c r="F1242">
        <f t="shared" si="38"/>
        <v>152</v>
      </c>
      <c r="G1242" t="s">
        <v>26382</v>
      </c>
      <c r="H1242">
        <v>1</v>
      </c>
      <c r="I1242" t="s">
        <v>25</v>
      </c>
      <c r="J1242" t="s">
        <v>26383</v>
      </c>
      <c r="K1242" t="s">
        <v>26382</v>
      </c>
      <c r="L1242" t="s">
        <v>26384</v>
      </c>
      <c r="M1242" t="s">
        <v>26385</v>
      </c>
      <c r="N1242" t="s">
        <v>501</v>
      </c>
      <c r="O1242" t="s">
        <v>22</v>
      </c>
      <c r="P1242" t="s">
        <v>3029</v>
      </c>
    </row>
    <row r="1243" spans="1:17" x14ac:dyDescent="0.3">
      <c r="A1243" s="3">
        <v>15775</v>
      </c>
      <c r="B1243" s="4" t="str">
        <f t="shared" si="39"/>
        <v>chr16:1750074-1750226</v>
      </c>
      <c r="C1243" t="s">
        <v>3518</v>
      </c>
      <c r="D1243">
        <v>1750074</v>
      </c>
      <c r="E1243">
        <v>1750226</v>
      </c>
      <c r="F1243">
        <f t="shared" si="38"/>
        <v>152</v>
      </c>
      <c r="G1243" t="s">
        <v>26496</v>
      </c>
      <c r="H1243">
        <v>5</v>
      </c>
      <c r="I1243" t="s">
        <v>25</v>
      </c>
      <c r="J1243" t="s">
        <v>26497</v>
      </c>
      <c r="K1243" t="s">
        <v>26496</v>
      </c>
      <c r="L1243" t="s">
        <v>26498</v>
      </c>
      <c r="M1243" t="s">
        <v>26499</v>
      </c>
      <c r="N1243" t="s">
        <v>578</v>
      </c>
      <c r="O1243" t="s">
        <v>22</v>
      </c>
      <c r="P1243" t="s">
        <v>26500</v>
      </c>
    </row>
    <row r="1244" spans="1:17" x14ac:dyDescent="0.3">
      <c r="A1244" s="3">
        <v>18728</v>
      </c>
      <c r="B1244" s="4" t="str">
        <f t="shared" si="39"/>
        <v>chr17:79952871-79953023</v>
      </c>
      <c r="C1244" t="s">
        <v>3681</v>
      </c>
      <c r="D1244">
        <v>79952871</v>
      </c>
      <c r="E1244">
        <v>79953023</v>
      </c>
      <c r="F1244">
        <f t="shared" si="38"/>
        <v>152</v>
      </c>
      <c r="G1244" t="s">
        <v>30287</v>
      </c>
      <c r="I1244" t="s">
        <v>25</v>
      </c>
      <c r="J1244" t="s">
        <v>30288</v>
      </c>
      <c r="K1244" t="s">
        <v>30287</v>
      </c>
      <c r="L1244" t="s">
        <v>30289</v>
      </c>
      <c r="M1244" t="s">
        <v>30290</v>
      </c>
      <c r="O1244" t="s">
        <v>22</v>
      </c>
    </row>
    <row r="1245" spans="1:17" x14ac:dyDescent="0.3">
      <c r="A1245" s="3">
        <v>20183</v>
      </c>
      <c r="B1245" s="4" t="str">
        <f t="shared" si="39"/>
        <v>chr19:19773889-19774041</v>
      </c>
      <c r="C1245" t="s">
        <v>3990</v>
      </c>
      <c r="D1245">
        <v>19773889</v>
      </c>
      <c r="E1245">
        <v>19774041</v>
      </c>
      <c r="F1245">
        <f t="shared" si="38"/>
        <v>152</v>
      </c>
      <c r="G1245" t="s">
        <v>31943</v>
      </c>
      <c r="I1245" t="s">
        <v>17</v>
      </c>
      <c r="J1245" t="s">
        <v>31944</v>
      </c>
      <c r="K1245" t="s">
        <v>31943</v>
      </c>
      <c r="L1245" t="s">
        <v>31945</v>
      </c>
      <c r="M1245" t="s">
        <v>31946</v>
      </c>
      <c r="O1245" t="s">
        <v>22</v>
      </c>
      <c r="P1245" t="s">
        <v>5067</v>
      </c>
    </row>
    <row r="1246" spans="1:17" x14ac:dyDescent="0.3">
      <c r="A1246" s="3">
        <v>20331</v>
      </c>
      <c r="B1246" s="4" t="str">
        <f t="shared" si="39"/>
        <v>chr19:38596928-38597080</v>
      </c>
      <c r="C1246" t="s">
        <v>3990</v>
      </c>
      <c r="D1246">
        <v>38596928</v>
      </c>
      <c r="E1246">
        <v>38597080</v>
      </c>
      <c r="F1246">
        <f t="shared" si="38"/>
        <v>152</v>
      </c>
      <c r="G1246" t="s">
        <v>32227</v>
      </c>
      <c r="I1246" t="s">
        <v>25</v>
      </c>
      <c r="J1246" t="s">
        <v>32228</v>
      </c>
      <c r="K1246" t="s">
        <v>32227</v>
      </c>
      <c r="L1246" t="s">
        <v>32229</v>
      </c>
      <c r="M1246" t="s">
        <v>32230</v>
      </c>
      <c r="N1246" t="s">
        <v>248</v>
      </c>
      <c r="O1246" t="s">
        <v>22</v>
      </c>
    </row>
    <row r="1247" spans="1:17" x14ac:dyDescent="0.3">
      <c r="A1247" s="3">
        <v>20752</v>
      </c>
      <c r="B1247" s="4" t="str">
        <f t="shared" si="39"/>
        <v>chr19:45496155-45496307</v>
      </c>
      <c r="C1247" t="s">
        <v>3990</v>
      </c>
      <c r="D1247">
        <v>45496155</v>
      </c>
      <c r="E1247">
        <v>45496307</v>
      </c>
      <c r="F1247">
        <f t="shared" si="38"/>
        <v>152</v>
      </c>
      <c r="G1247" t="s">
        <v>32618</v>
      </c>
      <c r="H1247">
        <v>14</v>
      </c>
      <c r="I1247" t="s">
        <v>25</v>
      </c>
      <c r="J1247" t="s">
        <v>32619</v>
      </c>
      <c r="K1247" t="s">
        <v>32618</v>
      </c>
      <c r="L1247" t="s">
        <v>32620</v>
      </c>
      <c r="M1247" t="s">
        <v>32621</v>
      </c>
      <c r="O1247" t="s">
        <v>22</v>
      </c>
    </row>
    <row r="1248" spans="1:17" x14ac:dyDescent="0.3">
      <c r="A1248" s="3">
        <v>21304</v>
      </c>
      <c r="B1248" s="4" t="str">
        <f t="shared" si="39"/>
        <v>chr20:42087792-42087944</v>
      </c>
      <c r="C1248" t="s">
        <v>4221</v>
      </c>
      <c r="D1248">
        <v>42087792</v>
      </c>
      <c r="E1248">
        <v>42087944</v>
      </c>
      <c r="F1248">
        <f t="shared" si="38"/>
        <v>152</v>
      </c>
      <c r="G1248" t="s">
        <v>4294</v>
      </c>
      <c r="I1248" t="s">
        <v>25</v>
      </c>
      <c r="J1248" t="s">
        <v>4295</v>
      </c>
      <c r="K1248" t="s">
        <v>4294</v>
      </c>
      <c r="L1248" t="s">
        <v>4296</v>
      </c>
      <c r="M1248" t="s">
        <v>4297</v>
      </c>
      <c r="N1248" t="s">
        <v>2225</v>
      </c>
      <c r="O1248" t="s">
        <v>22</v>
      </c>
      <c r="P1248" t="s">
        <v>4298</v>
      </c>
    </row>
    <row r="1249" spans="1:17" x14ac:dyDescent="0.3">
      <c r="A1249" s="3">
        <v>21460</v>
      </c>
      <c r="B1249" s="4" t="str">
        <f t="shared" si="39"/>
        <v>chr21:34948730-34948882</v>
      </c>
      <c r="C1249" t="s">
        <v>4342</v>
      </c>
      <c r="D1249">
        <v>34948730</v>
      </c>
      <c r="E1249">
        <v>34948882</v>
      </c>
      <c r="F1249">
        <f t="shared" si="38"/>
        <v>152</v>
      </c>
      <c r="G1249" t="s">
        <v>34099</v>
      </c>
      <c r="H1249">
        <v>12</v>
      </c>
      <c r="I1249" t="s">
        <v>25</v>
      </c>
      <c r="J1249" t="s">
        <v>34100</v>
      </c>
      <c r="K1249" t="s">
        <v>34099</v>
      </c>
      <c r="L1249" t="s">
        <v>34101</v>
      </c>
      <c r="M1249" t="s">
        <v>34102</v>
      </c>
      <c r="N1249" t="s">
        <v>2225</v>
      </c>
      <c r="O1249" t="s">
        <v>22</v>
      </c>
    </row>
    <row r="1250" spans="1:17" x14ac:dyDescent="0.3">
      <c r="A1250" s="3">
        <v>2302</v>
      </c>
      <c r="B1250" s="4" t="str">
        <f t="shared" si="39"/>
        <v>chr2:85824075-85824226</v>
      </c>
      <c r="C1250" t="s">
        <v>524</v>
      </c>
      <c r="D1250">
        <v>85824075</v>
      </c>
      <c r="E1250">
        <v>85824226</v>
      </c>
      <c r="F1250">
        <f t="shared" si="38"/>
        <v>151</v>
      </c>
      <c r="G1250" t="s">
        <v>8013</v>
      </c>
      <c r="I1250" t="s">
        <v>25</v>
      </c>
      <c r="J1250" t="s">
        <v>8014</v>
      </c>
      <c r="K1250" t="s">
        <v>8013</v>
      </c>
      <c r="L1250" t="s">
        <v>8015</v>
      </c>
      <c r="M1250" t="s">
        <v>8016</v>
      </c>
      <c r="N1250" t="s">
        <v>544</v>
      </c>
      <c r="O1250" t="s">
        <v>22</v>
      </c>
      <c r="P1250" t="s">
        <v>3402</v>
      </c>
    </row>
    <row r="1251" spans="1:17" x14ac:dyDescent="0.3">
      <c r="A1251" s="3">
        <v>4057</v>
      </c>
      <c r="B1251" s="4" t="str">
        <f t="shared" si="39"/>
        <v>chr3:56835826-56835977</v>
      </c>
      <c r="C1251" t="s">
        <v>804</v>
      </c>
      <c r="D1251">
        <v>56835826</v>
      </c>
      <c r="E1251">
        <v>56835977</v>
      </c>
      <c r="F1251">
        <f t="shared" si="38"/>
        <v>151</v>
      </c>
      <c r="G1251" t="s">
        <v>10327</v>
      </c>
      <c r="I1251" t="s">
        <v>17</v>
      </c>
      <c r="J1251" t="s">
        <v>10328</v>
      </c>
      <c r="K1251" t="s">
        <v>10327</v>
      </c>
      <c r="L1251" t="s">
        <v>10329</v>
      </c>
      <c r="M1251" t="s">
        <v>10330</v>
      </c>
      <c r="N1251" t="s">
        <v>700</v>
      </c>
      <c r="O1251" t="s">
        <v>22</v>
      </c>
      <c r="P1251" t="s">
        <v>10331</v>
      </c>
    </row>
    <row r="1252" spans="1:17" x14ac:dyDescent="0.3">
      <c r="A1252" s="3">
        <v>4594</v>
      </c>
      <c r="B1252" s="4" t="str">
        <f t="shared" si="39"/>
        <v>chr3:197882492-197882643</v>
      </c>
      <c r="C1252" t="s">
        <v>804</v>
      </c>
      <c r="D1252">
        <v>197882492</v>
      </c>
      <c r="E1252">
        <v>197882643</v>
      </c>
      <c r="F1252">
        <f t="shared" si="38"/>
        <v>151</v>
      </c>
      <c r="G1252" t="s">
        <v>11451</v>
      </c>
      <c r="H1252">
        <v>3</v>
      </c>
      <c r="I1252" t="s">
        <v>25</v>
      </c>
      <c r="J1252" t="s">
        <v>11452</v>
      </c>
      <c r="K1252" t="s">
        <v>11451</v>
      </c>
      <c r="L1252" t="s">
        <v>11453</v>
      </c>
      <c r="O1252" t="s">
        <v>22</v>
      </c>
    </row>
    <row r="1253" spans="1:17" x14ac:dyDescent="0.3">
      <c r="A1253" s="3">
        <v>4761</v>
      </c>
      <c r="B1253" s="4" t="str">
        <f t="shared" si="39"/>
        <v>chr4:37666824-37666975</v>
      </c>
      <c r="C1253" t="s">
        <v>1074</v>
      </c>
      <c r="D1253">
        <v>37666824</v>
      </c>
      <c r="E1253">
        <v>37666975</v>
      </c>
      <c r="F1253">
        <f t="shared" si="38"/>
        <v>151</v>
      </c>
      <c r="G1253" t="s">
        <v>11733</v>
      </c>
      <c r="I1253" t="s">
        <v>17</v>
      </c>
      <c r="J1253" t="s">
        <v>11734</v>
      </c>
      <c r="K1253" t="s">
        <v>11733</v>
      </c>
      <c r="L1253" t="s">
        <v>11735</v>
      </c>
      <c r="M1253" t="s">
        <v>11736</v>
      </c>
      <c r="O1253" t="s">
        <v>22</v>
      </c>
      <c r="P1253" t="s">
        <v>11737</v>
      </c>
    </row>
    <row r="1254" spans="1:17" x14ac:dyDescent="0.3">
      <c r="A1254" s="3">
        <v>6407</v>
      </c>
      <c r="B1254" s="4" t="str">
        <f t="shared" si="39"/>
        <v>chr5:137896469-137896620</v>
      </c>
      <c r="C1254" t="s">
        <v>1249</v>
      </c>
      <c r="D1254">
        <v>137896469</v>
      </c>
      <c r="E1254">
        <v>137896620</v>
      </c>
      <c r="F1254">
        <f t="shared" si="38"/>
        <v>151</v>
      </c>
      <c r="G1254" t="s">
        <v>13408</v>
      </c>
      <c r="I1254" t="s">
        <v>17</v>
      </c>
      <c r="J1254" t="s">
        <v>13409</v>
      </c>
      <c r="K1254" t="s">
        <v>13408</v>
      </c>
      <c r="L1254" t="s">
        <v>13410</v>
      </c>
      <c r="M1254" t="s">
        <v>13411</v>
      </c>
      <c r="O1254" t="s">
        <v>22</v>
      </c>
      <c r="Q1254" t="s">
        <v>13412</v>
      </c>
    </row>
    <row r="1255" spans="1:17" x14ac:dyDescent="0.3">
      <c r="A1255" s="3">
        <v>7061</v>
      </c>
      <c r="B1255" s="4" t="str">
        <f t="shared" si="39"/>
        <v>chr6:52130032-52130183</v>
      </c>
      <c r="C1255" t="s">
        <v>1414</v>
      </c>
      <c r="D1255">
        <v>52130032</v>
      </c>
      <c r="E1255">
        <v>52130183</v>
      </c>
      <c r="F1255">
        <f t="shared" si="38"/>
        <v>151</v>
      </c>
      <c r="G1255" t="s">
        <v>14676</v>
      </c>
      <c r="I1255" t="s">
        <v>17</v>
      </c>
      <c r="J1255" t="s">
        <v>14677</v>
      </c>
      <c r="K1255" t="s">
        <v>14676</v>
      </c>
      <c r="L1255" t="s">
        <v>14678</v>
      </c>
      <c r="M1255" t="s">
        <v>14679</v>
      </c>
      <c r="N1255" t="s">
        <v>578</v>
      </c>
      <c r="O1255" t="s">
        <v>22</v>
      </c>
      <c r="P1255" t="s">
        <v>14680</v>
      </c>
    </row>
    <row r="1256" spans="1:17" x14ac:dyDescent="0.3">
      <c r="A1256" s="3">
        <v>7705</v>
      </c>
      <c r="B1256" s="4" t="str">
        <f t="shared" si="39"/>
        <v>chr7:44265361-44265512</v>
      </c>
      <c r="C1256" t="s">
        <v>1619</v>
      </c>
      <c r="D1256">
        <v>44265361</v>
      </c>
      <c r="E1256">
        <v>44265512</v>
      </c>
      <c r="F1256">
        <f t="shared" si="38"/>
        <v>151</v>
      </c>
      <c r="G1256" t="s">
        <v>15745</v>
      </c>
      <c r="I1256" t="s">
        <v>17</v>
      </c>
      <c r="J1256" t="s">
        <v>15746</v>
      </c>
      <c r="K1256" t="s">
        <v>15745</v>
      </c>
      <c r="L1256" t="s">
        <v>15747</v>
      </c>
      <c r="M1256" t="s">
        <v>15748</v>
      </c>
      <c r="N1256" t="s">
        <v>35</v>
      </c>
      <c r="O1256" t="s">
        <v>22</v>
      </c>
      <c r="Q1256" t="s">
        <v>15749</v>
      </c>
    </row>
    <row r="1257" spans="1:17" x14ac:dyDescent="0.3">
      <c r="A1257" s="3">
        <v>8552</v>
      </c>
      <c r="B1257" s="4" t="str">
        <f t="shared" si="39"/>
        <v>chr8:38964567-38964718</v>
      </c>
      <c r="C1257" t="s">
        <v>1898</v>
      </c>
      <c r="D1257">
        <v>38964567</v>
      </c>
      <c r="E1257">
        <v>38964718</v>
      </c>
      <c r="F1257">
        <f t="shared" si="38"/>
        <v>151</v>
      </c>
      <c r="G1257" t="s">
        <v>17216</v>
      </c>
      <c r="H1257">
        <v>1</v>
      </c>
      <c r="I1257" t="s">
        <v>25</v>
      </c>
      <c r="J1257" t="s">
        <v>17217</v>
      </c>
      <c r="K1257" t="s">
        <v>17216</v>
      </c>
      <c r="L1257" t="s">
        <v>17218</v>
      </c>
      <c r="M1257" t="s">
        <v>17219</v>
      </c>
      <c r="N1257" t="s">
        <v>82</v>
      </c>
      <c r="O1257" t="s">
        <v>22</v>
      </c>
      <c r="P1257" t="s">
        <v>17220</v>
      </c>
    </row>
    <row r="1258" spans="1:17" x14ac:dyDescent="0.3">
      <c r="A1258" s="3">
        <v>9683</v>
      </c>
      <c r="B1258" s="4" t="str">
        <f t="shared" si="39"/>
        <v>chr9:141109733-141109884</v>
      </c>
      <c r="C1258" t="s">
        <v>2099</v>
      </c>
      <c r="D1258">
        <v>141109733</v>
      </c>
      <c r="E1258">
        <v>141109884</v>
      </c>
      <c r="F1258">
        <f t="shared" si="38"/>
        <v>151</v>
      </c>
      <c r="G1258" t="s">
        <v>18925</v>
      </c>
      <c r="I1258" t="s">
        <v>25</v>
      </c>
      <c r="J1258" t="s">
        <v>18926</v>
      </c>
      <c r="K1258" t="s">
        <v>18925</v>
      </c>
      <c r="L1258" t="s">
        <v>18927</v>
      </c>
      <c r="O1258" t="s">
        <v>22</v>
      </c>
    </row>
    <row r="1259" spans="1:17" x14ac:dyDescent="0.3">
      <c r="A1259" s="3">
        <v>9714</v>
      </c>
      <c r="B1259" s="4" t="str">
        <f t="shared" si="39"/>
        <v>chr10:5985601-5985752</v>
      </c>
      <c r="C1259" t="s">
        <v>2328</v>
      </c>
      <c r="D1259">
        <v>5985601</v>
      </c>
      <c r="E1259">
        <v>5985752</v>
      </c>
      <c r="F1259">
        <f t="shared" si="38"/>
        <v>151</v>
      </c>
      <c r="G1259" t="s">
        <v>18973</v>
      </c>
      <c r="H1259">
        <v>2</v>
      </c>
      <c r="I1259" t="s">
        <v>17</v>
      </c>
    </row>
    <row r="1260" spans="1:17" x14ac:dyDescent="0.3">
      <c r="A1260" s="3">
        <v>11484</v>
      </c>
      <c r="B1260" s="4" t="str">
        <f t="shared" si="39"/>
        <v>chr11:72347023-72347174</v>
      </c>
      <c r="C1260" t="s">
        <v>2568</v>
      </c>
      <c r="D1260">
        <v>72347023</v>
      </c>
      <c r="E1260">
        <v>72347174</v>
      </c>
      <c r="F1260">
        <f t="shared" si="38"/>
        <v>151</v>
      </c>
      <c r="G1260" t="s">
        <v>21081</v>
      </c>
      <c r="I1260" t="s">
        <v>17</v>
      </c>
      <c r="J1260" t="s">
        <v>21082</v>
      </c>
      <c r="K1260" t="s">
        <v>21081</v>
      </c>
      <c r="L1260" t="s">
        <v>21083</v>
      </c>
      <c r="M1260" t="s">
        <v>21084</v>
      </c>
      <c r="N1260" t="s">
        <v>236</v>
      </c>
      <c r="O1260" t="s">
        <v>22</v>
      </c>
      <c r="P1260" t="s">
        <v>21085</v>
      </c>
    </row>
    <row r="1261" spans="1:17" x14ac:dyDescent="0.3">
      <c r="A1261" s="3">
        <v>12510</v>
      </c>
      <c r="B1261" s="4" t="str">
        <f t="shared" si="39"/>
        <v>chr12:80818217-80818368</v>
      </c>
      <c r="C1261" t="s">
        <v>2879</v>
      </c>
      <c r="D1261">
        <v>80818217</v>
      </c>
      <c r="E1261">
        <v>80818368</v>
      </c>
      <c r="F1261">
        <f t="shared" si="38"/>
        <v>151</v>
      </c>
      <c r="G1261" t="s">
        <v>22948</v>
      </c>
      <c r="H1261">
        <v>3</v>
      </c>
      <c r="I1261" t="s">
        <v>25</v>
      </c>
      <c r="J1261" t="s">
        <v>22901</v>
      </c>
      <c r="K1261" t="s">
        <v>22902</v>
      </c>
      <c r="L1261" t="s">
        <v>22903</v>
      </c>
      <c r="M1261" t="s">
        <v>22904</v>
      </c>
      <c r="O1261" t="s">
        <v>22</v>
      </c>
    </row>
    <row r="1262" spans="1:17" x14ac:dyDescent="0.3">
      <c r="A1262" s="3">
        <v>14332</v>
      </c>
      <c r="B1262" s="4" t="str">
        <f t="shared" si="39"/>
        <v>chr14:67648136-67648287</v>
      </c>
      <c r="C1262" t="s">
        <v>3241</v>
      </c>
      <c r="D1262">
        <v>67648136</v>
      </c>
      <c r="E1262">
        <v>67648287</v>
      </c>
      <c r="F1262">
        <f t="shared" si="38"/>
        <v>151</v>
      </c>
      <c r="G1262" t="s">
        <v>24605</v>
      </c>
      <c r="H1262">
        <v>23</v>
      </c>
      <c r="I1262" t="s">
        <v>25</v>
      </c>
      <c r="J1262" t="s">
        <v>24606</v>
      </c>
      <c r="K1262" t="s">
        <v>24605</v>
      </c>
      <c r="L1262" t="s">
        <v>24607</v>
      </c>
      <c r="M1262" t="s">
        <v>24608</v>
      </c>
      <c r="O1262" t="s">
        <v>22</v>
      </c>
      <c r="P1262" t="s">
        <v>24609</v>
      </c>
    </row>
    <row r="1263" spans="1:17" x14ac:dyDescent="0.3">
      <c r="A1263" s="3">
        <v>14682</v>
      </c>
      <c r="B1263" s="4" t="str">
        <f t="shared" si="39"/>
        <v>chr15:31941881-31942032</v>
      </c>
      <c r="C1263" t="s">
        <v>3396</v>
      </c>
      <c r="D1263">
        <v>31941881</v>
      </c>
      <c r="E1263">
        <v>31942032</v>
      </c>
      <c r="F1263">
        <f t="shared" si="38"/>
        <v>151</v>
      </c>
      <c r="G1263" t="s">
        <v>25203</v>
      </c>
      <c r="I1263" t="s">
        <v>17</v>
      </c>
      <c r="J1263" t="s">
        <v>25204</v>
      </c>
      <c r="K1263" t="s">
        <v>25203</v>
      </c>
      <c r="L1263" t="s">
        <v>25205</v>
      </c>
      <c r="M1263" t="s">
        <v>25206</v>
      </c>
      <c r="N1263" t="s">
        <v>903</v>
      </c>
      <c r="O1263" t="s">
        <v>22</v>
      </c>
      <c r="P1263" t="s">
        <v>25207</v>
      </c>
    </row>
    <row r="1264" spans="1:17" x14ac:dyDescent="0.3">
      <c r="A1264" s="3">
        <v>20165</v>
      </c>
      <c r="B1264" s="4" t="str">
        <f t="shared" si="39"/>
        <v>chr19:19105801-19105952</v>
      </c>
      <c r="C1264" t="s">
        <v>3990</v>
      </c>
      <c r="D1264">
        <v>19105801</v>
      </c>
      <c r="E1264">
        <v>19105952</v>
      </c>
      <c r="F1264">
        <f t="shared" si="38"/>
        <v>151</v>
      </c>
      <c r="G1264" t="s">
        <v>31914</v>
      </c>
      <c r="I1264" t="s">
        <v>17</v>
      </c>
      <c r="J1264" t="s">
        <v>31915</v>
      </c>
      <c r="K1264" t="s">
        <v>31914</v>
      </c>
      <c r="L1264" t="s">
        <v>31916</v>
      </c>
      <c r="M1264" t="s">
        <v>31917</v>
      </c>
      <c r="N1264" t="s">
        <v>2225</v>
      </c>
      <c r="O1264" t="s">
        <v>22</v>
      </c>
    </row>
    <row r="1265" spans="1:17" x14ac:dyDescent="0.3">
      <c r="A1265" s="3">
        <v>20879</v>
      </c>
      <c r="B1265" s="4" t="str">
        <f t="shared" si="39"/>
        <v>chr19:50086631-50086782</v>
      </c>
      <c r="C1265" t="s">
        <v>3990</v>
      </c>
      <c r="D1265">
        <v>50086631</v>
      </c>
      <c r="E1265">
        <v>50086782</v>
      </c>
      <c r="F1265">
        <f t="shared" si="38"/>
        <v>151</v>
      </c>
      <c r="G1265" t="s">
        <v>32892</v>
      </c>
      <c r="I1265" t="s">
        <v>25</v>
      </c>
      <c r="J1265" t="s">
        <v>32893</v>
      </c>
      <c r="K1265" t="s">
        <v>32892</v>
      </c>
      <c r="L1265" t="s">
        <v>32894</v>
      </c>
      <c r="M1265" t="s">
        <v>32895</v>
      </c>
      <c r="N1265" t="s">
        <v>187</v>
      </c>
      <c r="O1265" t="s">
        <v>22</v>
      </c>
    </row>
    <row r="1266" spans="1:17" x14ac:dyDescent="0.3">
      <c r="A1266" s="3">
        <v>22364</v>
      </c>
      <c r="B1266" s="4" t="str">
        <f t="shared" si="39"/>
        <v>chrX:153277158-153277309</v>
      </c>
      <c r="C1266" t="s">
        <v>4475</v>
      </c>
      <c r="D1266">
        <v>153277158</v>
      </c>
      <c r="E1266">
        <v>153277309</v>
      </c>
      <c r="F1266">
        <f t="shared" si="38"/>
        <v>151</v>
      </c>
      <c r="G1266" t="s">
        <v>35645</v>
      </c>
      <c r="H1266">
        <v>14</v>
      </c>
      <c r="I1266" t="s">
        <v>17</v>
      </c>
      <c r="J1266" t="s">
        <v>35646</v>
      </c>
      <c r="K1266" t="s">
        <v>35645</v>
      </c>
      <c r="L1266" t="s">
        <v>35647</v>
      </c>
      <c r="M1266" t="s">
        <v>35648</v>
      </c>
      <c r="O1266" t="s">
        <v>22</v>
      </c>
      <c r="P1266" t="s">
        <v>35649</v>
      </c>
      <c r="Q1266" t="s">
        <v>35650</v>
      </c>
    </row>
    <row r="1267" spans="1:17" x14ac:dyDescent="0.3">
      <c r="A1267" s="3">
        <v>531</v>
      </c>
      <c r="B1267" s="4" t="str">
        <f t="shared" si="39"/>
        <v>chr1:55250399-55250549</v>
      </c>
      <c r="C1267" t="s">
        <v>14</v>
      </c>
      <c r="D1267">
        <v>55250399</v>
      </c>
      <c r="E1267">
        <v>55250549</v>
      </c>
      <c r="F1267">
        <f t="shared" si="38"/>
        <v>150</v>
      </c>
      <c r="G1267" t="s">
        <v>5710</v>
      </c>
      <c r="H1267">
        <v>6</v>
      </c>
      <c r="I1267" t="s">
        <v>17</v>
      </c>
      <c r="J1267" t="s">
        <v>5711</v>
      </c>
      <c r="K1267" t="s">
        <v>5710</v>
      </c>
      <c r="L1267" t="s">
        <v>5712</v>
      </c>
      <c r="M1267" t="s">
        <v>5713</v>
      </c>
      <c r="O1267" t="s">
        <v>22</v>
      </c>
    </row>
    <row r="1268" spans="1:17" x14ac:dyDescent="0.3">
      <c r="A1268" s="3">
        <v>2970</v>
      </c>
      <c r="B1268" s="4" t="str">
        <f t="shared" si="39"/>
        <v>chr2:218770018-218770168</v>
      </c>
      <c r="C1268" t="s">
        <v>524</v>
      </c>
      <c r="D1268">
        <v>218770018</v>
      </c>
      <c r="E1268">
        <v>218770168</v>
      </c>
      <c r="F1268">
        <f t="shared" si="38"/>
        <v>150</v>
      </c>
      <c r="G1268" t="s">
        <v>9108</v>
      </c>
      <c r="I1268" t="s">
        <v>17</v>
      </c>
      <c r="J1268" t="s">
        <v>9109</v>
      </c>
      <c r="K1268" t="s">
        <v>9108</v>
      </c>
      <c r="L1268" t="s">
        <v>9110</v>
      </c>
      <c r="M1268" t="s">
        <v>9111</v>
      </c>
      <c r="N1268" t="s">
        <v>51</v>
      </c>
      <c r="O1268" t="s">
        <v>22</v>
      </c>
    </row>
    <row r="1269" spans="1:17" x14ac:dyDescent="0.3">
      <c r="A1269" s="3">
        <v>4144</v>
      </c>
      <c r="B1269" s="4" t="str">
        <f t="shared" si="39"/>
        <v>chr3:99908784-99908934</v>
      </c>
      <c r="C1269" t="s">
        <v>804</v>
      </c>
      <c r="D1269">
        <v>99908784</v>
      </c>
      <c r="E1269">
        <v>99908934</v>
      </c>
      <c r="F1269">
        <f t="shared" si="38"/>
        <v>150</v>
      </c>
      <c r="G1269" t="s">
        <v>10495</v>
      </c>
      <c r="H1269">
        <v>2</v>
      </c>
      <c r="I1269" t="s">
        <v>25</v>
      </c>
      <c r="J1269" t="s">
        <v>10496</v>
      </c>
      <c r="K1269" t="s">
        <v>10495</v>
      </c>
      <c r="L1269" t="s">
        <v>10497</v>
      </c>
      <c r="M1269" t="s">
        <v>10498</v>
      </c>
      <c r="O1269" t="s">
        <v>22</v>
      </c>
      <c r="P1269" t="s">
        <v>1385</v>
      </c>
    </row>
    <row r="1270" spans="1:17" x14ac:dyDescent="0.3">
      <c r="A1270" s="3">
        <v>4837</v>
      </c>
      <c r="B1270" s="4" t="str">
        <f t="shared" si="39"/>
        <v>chr4:69883955-69884105</v>
      </c>
      <c r="C1270" t="s">
        <v>1074</v>
      </c>
      <c r="D1270">
        <v>69883955</v>
      </c>
      <c r="E1270">
        <v>69884105</v>
      </c>
      <c r="F1270">
        <f t="shared" si="38"/>
        <v>150</v>
      </c>
      <c r="G1270" t="s">
        <v>11942</v>
      </c>
      <c r="H1270">
        <v>2</v>
      </c>
      <c r="I1270" t="s">
        <v>17</v>
      </c>
    </row>
    <row r="1271" spans="1:17" x14ac:dyDescent="0.3">
      <c r="A1271" s="3">
        <v>4879</v>
      </c>
      <c r="B1271" s="4" t="str">
        <f t="shared" si="39"/>
        <v>chr4:77135427-77135577</v>
      </c>
      <c r="C1271" t="s">
        <v>1074</v>
      </c>
      <c r="D1271">
        <v>77135427</v>
      </c>
      <c r="E1271">
        <v>77135577</v>
      </c>
      <c r="F1271">
        <f t="shared" si="38"/>
        <v>150</v>
      </c>
      <c r="G1271" t="s">
        <v>1126</v>
      </c>
      <c r="H1271">
        <v>1</v>
      </c>
      <c r="I1271" t="s">
        <v>25</v>
      </c>
      <c r="J1271" t="s">
        <v>1127</v>
      </c>
      <c r="K1271" t="s">
        <v>1126</v>
      </c>
      <c r="L1271" t="s">
        <v>1128</v>
      </c>
      <c r="M1271" t="s">
        <v>1129</v>
      </c>
      <c r="O1271" t="s">
        <v>22</v>
      </c>
    </row>
    <row r="1272" spans="1:17" x14ac:dyDescent="0.3">
      <c r="A1272" s="3">
        <v>5015</v>
      </c>
      <c r="B1272" s="4" t="str">
        <f t="shared" si="39"/>
        <v>chr4:119607704-119607854</v>
      </c>
      <c r="C1272" t="s">
        <v>1074</v>
      </c>
      <c r="D1272">
        <v>119607704</v>
      </c>
      <c r="E1272">
        <v>119607854</v>
      </c>
      <c r="F1272">
        <f t="shared" si="38"/>
        <v>150</v>
      </c>
      <c r="G1272" t="s">
        <v>12281</v>
      </c>
      <c r="I1272" t="s">
        <v>25</v>
      </c>
      <c r="J1272" t="s">
        <v>12282</v>
      </c>
      <c r="K1272" t="s">
        <v>12281</v>
      </c>
      <c r="L1272" t="s">
        <v>12283</v>
      </c>
      <c r="M1272" t="s">
        <v>12284</v>
      </c>
      <c r="N1272" t="s">
        <v>470</v>
      </c>
      <c r="O1272" t="s">
        <v>22</v>
      </c>
      <c r="P1272" t="s">
        <v>12285</v>
      </c>
    </row>
    <row r="1273" spans="1:17" x14ac:dyDescent="0.3">
      <c r="A1273" s="3">
        <v>5146</v>
      </c>
      <c r="B1273" s="4" t="str">
        <f t="shared" si="39"/>
        <v>chr4:186598642-186598792</v>
      </c>
      <c r="C1273" t="s">
        <v>1074</v>
      </c>
      <c r="D1273">
        <v>186598642</v>
      </c>
      <c r="E1273">
        <v>186598792</v>
      </c>
      <c r="F1273">
        <f t="shared" si="38"/>
        <v>150</v>
      </c>
      <c r="G1273" t="s">
        <v>12604</v>
      </c>
      <c r="I1273" t="s">
        <v>17</v>
      </c>
      <c r="J1273" t="s">
        <v>12605</v>
      </c>
      <c r="K1273" t="s">
        <v>12604</v>
      </c>
      <c r="L1273" t="s">
        <v>12606</v>
      </c>
      <c r="M1273" t="s">
        <v>12607</v>
      </c>
      <c r="O1273" t="s">
        <v>22</v>
      </c>
    </row>
    <row r="1274" spans="1:17" x14ac:dyDescent="0.3">
      <c r="A1274" s="3">
        <v>5155</v>
      </c>
      <c r="B1274" s="4" t="str">
        <f t="shared" si="39"/>
        <v>chr4:187511699-187511849</v>
      </c>
      <c r="C1274" t="s">
        <v>1074</v>
      </c>
      <c r="D1274">
        <v>187511699</v>
      </c>
      <c r="E1274">
        <v>187511849</v>
      </c>
      <c r="F1274">
        <f t="shared" si="38"/>
        <v>150</v>
      </c>
      <c r="G1274" t="s">
        <v>12617</v>
      </c>
      <c r="I1274" t="s">
        <v>17</v>
      </c>
      <c r="J1274" t="s">
        <v>12618</v>
      </c>
      <c r="K1274" t="s">
        <v>12617</v>
      </c>
      <c r="L1274" t="s">
        <v>12619</v>
      </c>
      <c r="M1274" t="s">
        <v>12620</v>
      </c>
      <c r="N1274" t="s">
        <v>1758</v>
      </c>
      <c r="O1274" t="s">
        <v>22</v>
      </c>
      <c r="P1274" t="s">
        <v>486</v>
      </c>
      <c r="Q1274" t="s">
        <v>2431</v>
      </c>
    </row>
    <row r="1275" spans="1:17" x14ac:dyDescent="0.3">
      <c r="A1275" s="3">
        <v>5227</v>
      </c>
      <c r="B1275" s="4" t="str">
        <f t="shared" si="39"/>
        <v>chr5:37157414-37157564</v>
      </c>
      <c r="C1275" t="s">
        <v>1249</v>
      </c>
      <c r="D1275">
        <v>37157414</v>
      </c>
      <c r="E1275">
        <v>37157564</v>
      </c>
      <c r="F1275">
        <f t="shared" si="38"/>
        <v>150</v>
      </c>
      <c r="G1275" t="s">
        <v>12766</v>
      </c>
      <c r="I1275" t="s">
        <v>17</v>
      </c>
      <c r="J1275" t="s">
        <v>12767</v>
      </c>
      <c r="K1275" t="s">
        <v>12766</v>
      </c>
      <c r="L1275" t="s">
        <v>12768</v>
      </c>
      <c r="M1275" t="s">
        <v>12769</v>
      </c>
      <c r="O1275" t="s">
        <v>22</v>
      </c>
    </row>
    <row r="1276" spans="1:17" x14ac:dyDescent="0.3">
      <c r="A1276" s="3">
        <v>7065</v>
      </c>
      <c r="B1276" s="4" t="str">
        <f t="shared" si="39"/>
        <v>chr6:52959489-52959639</v>
      </c>
      <c r="C1276" t="s">
        <v>1414</v>
      </c>
      <c r="D1276">
        <v>52959489</v>
      </c>
      <c r="E1276">
        <v>52959639</v>
      </c>
      <c r="F1276">
        <f t="shared" si="38"/>
        <v>150</v>
      </c>
      <c r="G1276" t="s">
        <v>14682</v>
      </c>
      <c r="I1276" t="s">
        <v>25</v>
      </c>
      <c r="J1276" t="s">
        <v>14683</v>
      </c>
      <c r="K1276" t="s">
        <v>14682</v>
      </c>
      <c r="L1276" t="s">
        <v>14684</v>
      </c>
      <c r="M1276" t="s">
        <v>14685</v>
      </c>
      <c r="O1276" t="s">
        <v>22</v>
      </c>
    </row>
    <row r="1277" spans="1:17" x14ac:dyDescent="0.3">
      <c r="A1277" s="3">
        <v>9301</v>
      </c>
      <c r="B1277" s="4" t="str">
        <f t="shared" si="39"/>
        <v>chr9:125423844-125423994</v>
      </c>
      <c r="C1277" t="s">
        <v>2099</v>
      </c>
      <c r="D1277">
        <v>125423844</v>
      </c>
      <c r="E1277">
        <v>125423994</v>
      </c>
      <c r="F1277">
        <f t="shared" si="38"/>
        <v>150</v>
      </c>
      <c r="G1277" t="s">
        <v>18553</v>
      </c>
      <c r="H1277">
        <v>1</v>
      </c>
      <c r="I1277" t="s">
        <v>25</v>
      </c>
      <c r="J1277" t="s">
        <v>18554</v>
      </c>
      <c r="K1277" t="s">
        <v>18553</v>
      </c>
      <c r="L1277" t="s">
        <v>18555</v>
      </c>
      <c r="M1277" t="s">
        <v>18556</v>
      </c>
      <c r="N1277" t="s">
        <v>229</v>
      </c>
      <c r="O1277" t="s">
        <v>22</v>
      </c>
    </row>
    <row r="1278" spans="1:17" x14ac:dyDescent="0.3">
      <c r="A1278" s="3">
        <v>12078</v>
      </c>
      <c r="B1278" s="4" t="str">
        <f t="shared" si="39"/>
        <v>chr12:31297838-31297988</v>
      </c>
      <c r="C1278" t="s">
        <v>2879</v>
      </c>
      <c r="D1278">
        <v>31297838</v>
      </c>
      <c r="E1278">
        <v>31297988</v>
      </c>
      <c r="F1278">
        <f t="shared" si="38"/>
        <v>150</v>
      </c>
      <c r="G1278" t="s">
        <v>22211</v>
      </c>
      <c r="H1278">
        <v>13</v>
      </c>
      <c r="I1278" t="s">
        <v>17</v>
      </c>
    </row>
    <row r="1279" spans="1:17" x14ac:dyDescent="0.3">
      <c r="A1279" s="3">
        <v>12576</v>
      </c>
      <c r="B1279" s="4" t="str">
        <f t="shared" si="39"/>
        <v>chr12:96932296-96932446</v>
      </c>
      <c r="C1279" t="s">
        <v>2879</v>
      </c>
      <c r="D1279">
        <v>96932296</v>
      </c>
      <c r="E1279">
        <v>96932446</v>
      </c>
      <c r="F1279">
        <f t="shared" si="38"/>
        <v>150</v>
      </c>
      <c r="G1279" t="s">
        <v>23068</v>
      </c>
      <c r="I1279" t="s">
        <v>25</v>
      </c>
    </row>
    <row r="1280" spans="1:17" x14ac:dyDescent="0.3">
      <c r="A1280" s="3">
        <v>13835</v>
      </c>
      <c r="B1280" s="4" t="str">
        <f t="shared" si="39"/>
        <v>chr13:78317150-78317300</v>
      </c>
      <c r="C1280" t="s">
        <v>3113</v>
      </c>
      <c r="D1280">
        <v>78317150</v>
      </c>
      <c r="E1280">
        <v>78317300</v>
      </c>
      <c r="F1280">
        <f t="shared" si="38"/>
        <v>150</v>
      </c>
      <c r="G1280" t="s">
        <v>23882</v>
      </c>
      <c r="I1280" t="s">
        <v>25</v>
      </c>
      <c r="J1280" t="s">
        <v>23883</v>
      </c>
      <c r="K1280" t="s">
        <v>23882</v>
      </c>
      <c r="L1280" t="s">
        <v>23884</v>
      </c>
      <c r="M1280" t="s">
        <v>23885</v>
      </c>
      <c r="O1280" t="s">
        <v>22</v>
      </c>
    </row>
    <row r="1281" spans="1:17" x14ac:dyDescent="0.3">
      <c r="A1281" s="3">
        <v>19326</v>
      </c>
      <c r="B1281" s="4" t="str">
        <f t="shared" si="39"/>
        <v>chr18:72163516-72163666</v>
      </c>
      <c r="C1281" t="s">
        <v>3920</v>
      </c>
      <c r="D1281">
        <v>72163516</v>
      </c>
      <c r="E1281">
        <v>72163666</v>
      </c>
      <c r="F1281">
        <f t="shared" si="38"/>
        <v>150</v>
      </c>
      <c r="G1281" t="s">
        <v>30861</v>
      </c>
      <c r="H1281">
        <v>1</v>
      </c>
      <c r="I1281" t="s">
        <v>25</v>
      </c>
      <c r="J1281" t="s">
        <v>30862</v>
      </c>
      <c r="K1281" t="s">
        <v>30861</v>
      </c>
      <c r="L1281" t="s">
        <v>30863</v>
      </c>
      <c r="M1281" t="s">
        <v>30864</v>
      </c>
      <c r="N1281" t="s">
        <v>82</v>
      </c>
      <c r="O1281" t="s">
        <v>22</v>
      </c>
      <c r="P1281" t="s">
        <v>2639</v>
      </c>
    </row>
    <row r="1282" spans="1:17" x14ac:dyDescent="0.3">
      <c r="A1282" s="3">
        <v>20837</v>
      </c>
      <c r="B1282" s="4" t="str">
        <f t="shared" si="39"/>
        <v>chr19:49219024-49219174</v>
      </c>
      <c r="C1282" t="s">
        <v>3990</v>
      </c>
      <c r="D1282">
        <v>49219024</v>
      </c>
      <c r="E1282">
        <v>49219174</v>
      </c>
      <c r="F1282">
        <f t="shared" ref="F1282:F1345" si="40">E1282-D1282</f>
        <v>150</v>
      </c>
      <c r="G1282" t="s">
        <v>32771</v>
      </c>
      <c r="H1282">
        <v>2</v>
      </c>
      <c r="I1282" t="s">
        <v>17</v>
      </c>
      <c r="J1282" t="s">
        <v>32772</v>
      </c>
      <c r="K1282" t="s">
        <v>32771</v>
      </c>
      <c r="L1282" t="s">
        <v>32773</v>
      </c>
      <c r="M1282" t="s">
        <v>32774</v>
      </c>
      <c r="O1282" t="s">
        <v>22</v>
      </c>
      <c r="P1282" t="s">
        <v>136</v>
      </c>
    </row>
    <row r="1283" spans="1:17" x14ac:dyDescent="0.3">
      <c r="A1283" s="3">
        <v>21509</v>
      </c>
      <c r="B1283" s="4" t="str">
        <f t="shared" ref="B1283:B1346" si="41">C1283&amp;":"&amp;D1283&amp;"-"&amp;E1283</f>
        <v>chr21:44475861-44476011</v>
      </c>
      <c r="C1283" t="s">
        <v>4342</v>
      </c>
      <c r="D1283">
        <v>44475861</v>
      </c>
      <c r="E1283">
        <v>44476011</v>
      </c>
      <c r="F1283">
        <f t="shared" si="40"/>
        <v>150</v>
      </c>
      <c r="G1283" t="s">
        <v>34178</v>
      </c>
      <c r="I1283" t="s">
        <v>17</v>
      </c>
      <c r="J1283" t="s">
        <v>34179</v>
      </c>
      <c r="K1283" t="s">
        <v>34178</v>
      </c>
      <c r="L1283" t="s">
        <v>34180</v>
      </c>
      <c r="M1283" t="s">
        <v>34181</v>
      </c>
      <c r="N1283" t="s">
        <v>61</v>
      </c>
      <c r="O1283" t="s">
        <v>22</v>
      </c>
      <c r="P1283" t="s">
        <v>34182</v>
      </c>
      <c r="Q1283" t="s">
        <v>34183</v>
      </c>
    </row>
    <row r="1284" spans="1:17" x14ac:dyDescent="0.3">
      <c r="A1284" s="3">
        <v>21919</v>
      </c>
      <c r="B1284" s="4" t="str">
        <f t="shared" si="41"/>
        <v>chr22:40763472-40763622</v>
      </c>
      <c r="C1284" t="s">
        <v>4397</v>
      </c>
      <c r="D1284">
        <v>40763472</v>
      </c>
      <c r="E1284">
        <v>40763622</v>
      </c>
      <c r="F1284">
        <f t="shared" si="40"/>
        <v>150</v>
      </c>
      <c r="G1284" t="s">
        <v>4451</v>
      </c>
      <c r="I1284" t="s">
        <v>25</v>
      </c>
      <c r="J1284" t="s">
        <v>4452</v>
      </c>
      <c r="K1284" t="s">
        <v>34811</v>
      </c>
      <c r="L1284" t="s">
        <v>4453</v>
      </c>
      <c r="M1284" t="s">
        <v>4454</v>
      </c>
      <c r="N1284" t="s">
        <v>61</v>
      </c>
      <c r="O1284" t="s">
        <v>22</v>
      </c>
      <c r="P1284" t="s">
        <v>4455</v>
      </c>
      <c r="Q1284" t="s">
        <v>4456</v>
      </c>
    </row>
    <row r="1285" spans="1:17" x14ac:dyDescent="0.3">
      <c r="A1285" s="3">
        <v>22307</v>
      </c>
      <c r="B1285" s="4" t="str">
        <f t="shared" si="41"/>
        <v>chrX:115951595-115951745</v>
      </c>
      <c r="C1285" t="s">
        <v>4475</v>
      </c>
      <c r="D1285">
        <v>115951595</v>
      </c>
      <c r="E1285">
        <v>115951745</v>
      </c>
      <c r="F1285">
        <f t="shared" si="40"/>
        <v>150</v>
      </c>
      <c r="G1285" t="s">
        <v>15</v>
      </c>
      <c r="I1285" t="s">
        <v>15</v>
      </c>
    </row>
    <row r="1286" spans="1:17" x14ac:dyDescent="0.3">
      <c r="A1286" s="3">
        <v>22454</v>
      </c>
      <c r="B1286" s="4" t="str">
        <f t="shared" si="41"/>
        <v>chrY:26350623-26350773</v>
      </c>
      <c r="C1286" t="s">
        <v>4678</v>
      </c>
      <c r="D1286">
        <v>26350623</v>
      </c>
      <c r="E1286">
        <v>26350773</v>
      </c>
      <c r="F1286">
        <f t="shared" si="40"/>
        <v>150</v>
      </c>
      <c r="G1286" t="s">
        <v>15</v>
      </c>
      <c r="I1286" t="s">
        <v>15</v>
      </c>
    </row>
    <row r="1287" spans="1:17" x14ac:dyDescent="0.3">
      <c r="A1287" s="3">
        <v>22465</v>
      </c>
      <c r="B1287" s="4" t="str">
        <f t="shared" si="41"/>
        <v>chrY:27611658-27611808</v>
      </c>
      <c r="C1287" t="s">
        <v>4678</v>
      </c>
      <c r="D1287">
        <v>27611658</v>
      </c>
      <c r="E1287">
        <v>27611808</v>
      </c>
      <c r="F1287">
        <f t="shared" si="40"/>
        <v>150</v>
      </c>
      <c r="G1287" t="s">
        <v>15</v>
      </c>
      <c r="I1287" t="s">
        <v>15</v>
      </c>
    </row>
    <row r="1288" spans="1:17" x14ac:dyDescent="0.3">
      <c r="A1288" s="3">
        <v>6488</v>
      </c>
      <c r="B1288" s="4" t="str">
        <f t="shared" si="41"/>
        <v>chr5:149825022-149825171</v>
      </c>
      <c r="C1288" t="s">
        <v>1249</v>
      </c>
      <c r="D1288">
        <v>149825022</v>
      </c>
      <c r="E1288">
        <v>149825171</v>
      </c>
      <c r="F1288">
        <f t="shared" si="40"/>
        <v>149</v>
      </c>
      <c r="G1288" t="s">
        <v>13579</v>
      </c>
      <c r="I1288" t="s">
        <v>17</v>
      </c>
      <c r="J1288" t="s">
        <v>13580</v>
      </c>
      <c r="K1288" t="s">
        <v>13579</v>
      </c>
      <c r="L1288" t="s">
        <v>13581</v>
      </c>
      <c r="M1288" t="s">
        <v>13582</v>
      </c>
      <c r="N1288" t="s">
        <v>912</v>
      </c>
      <c r="O1288" t="s">
        <v>22</v>
      </c>
      <c r="P1288" t="s">
        <v>13583</v>
      </c>
    </row>
    <row r="1289" spans="1:17" x14ac:dyDescent="0.3">
      <c r="A1289" s="3">
        <v>7882</v>
      </c>
      <c r="B1289" s="4" t="str">
        <f t="shared" si="41"/>
        <v>chr7:93605263-93605412</v>
      </c>
      <c r="C1289" t="s">
        <v>1619</v>
      </c>
      <c r="D1289">
        <v>93605263</v>
      </c>
      <c r="E1289">
        <v>93605412</v>
      </c>
      <c r="F1289">
        <f t="shared" si="40"/>
        <v>149</v>
      </c>
      <c r="G1289" t="s">
        <v>16055</v>
      </c>
      <c r="H1289">
        <v>5</v>
      </c>
      <c r="I1289" t="s">
        <v>17</v>
      </c>
      <c r="J1289" t="s">
        <v>16056</v>
      </c>
      <c r="K1289" t="s">
        <v>16055</v>
      </c>
      <c r="L1289" t="s">
        <v>16057</v>
      </c>
      <c r="M1289" t="s">
        <v>16058</v>
      </c>
      <c r="N1289" t="s">
        <v>3101</v>
      </c>
      <c r="O1289" t="s">
        <v>22</v>
      </c>
      <c r="P1289" t="s">
        <v>16059</v>
      </c>
    </row>
    <row r="1290" spans="1:17" x14ac:dyDescent="0.3">
      <c r="A1290" s="3">
        <v>8421</v>
      </c>
      <c r="B1290" s="4" t="str">
        <f t="shared" si="41"/>
        <v>chr8:21640505-21640654</v>
      </c>
      <c r="C1290" t="s">
        <v>1898</v>
      </c>
      <c r="D1290">
        <v>21640505</v>
      </c>
      <c r="E1290">
        <v>21640654</v>
      </c>
      <c r="F1290">
        <f t="shared" si="40"/>
        <v>149</v>
      </c>
      <c r="G1290" t="s">
        <v>16947</v>
      </c>
      <c r="I1290" t="s">
        <v>17</v>
      </c>
      <c r="J1290" t="s">
        <v>16948</v>
      </c>
      <c r="K1290" t="s">
        <v>16947</v>
      </c>
      <c r="L1290" t="s">
        <v>16949</v>
      </c>
      <c r="M1290" t="s">
        <v>16950</v>
      </c>
      <c r="N1290" t="s">
        <v>229</v>
      </c>
      <c r="O1290" t="s">
        <v>22</v>
      </c>
      <c r="P1290" t="s">
        <v>3016</v>
      </c>
    </row>
    <row r="1291" spans="1:17" x14ac:dyDescent="0.3">
      <c r="A1291" s="3">
        <v>9718</v>
      </c>
      <c r="B1291" s="4" t="str">
        <f t="shared" si="41"/>
        <v>chr10:6000165-6000314</v>
      </c>
      <c r="C1291" t="s">
        <v>2328</v>
      </c>
      <c r="D1291">
        <v>6000165</v>
      </c>
      <c r="E1291">
        <v>6000314</v>
      </c>
      <c r="F1291">
        <f t="shared" si="40"/>
        <v>149</v>
      </c>
      <c r="G1291" t="s">
        <v>2340</v>
      </c>
      <c r="I1291" t="s">
        <v>17</v>
      </c>
      <c r="J1291" t="s">
        <v>2341</v>
      </c>
      <c r="K1291" t="s">
        <v>2340</v>
      </c>
      <c r="L1291" t="s">
        <v>2342</v>
      </c>
      <c r="M1291" t="s">
        <v>2343</v>
      </c>
      <c r="N1291" t="s">
        <v>229</v>
      </c>
      <c r="O1291" t="s">
        <v>22</v>
      </c>
      <c r="P1291" t="s">
        <v>1561</v>
      </c>
      <c r="Q1291" t="s">
        <v>2344</v>
      </c>
    </row>
    <row r="1292" spans="1:17" x14ac:dyDescent="0.3">
      <c r="A1292" s="3">
        <v>9995</v>
      </c>
      <c r="B1292" s="4" t="str">
        <f t="shared" si="41"/>
        <v>chr10:70276873-70277022</v>
      </c>
      <c r="C1292" t="s">
        <v>2328</v>
      </c>
      <c r="D1292">
        <v>70276873</v>
      </c>
      <c r="E1292">
        <v>70277022</v>
      </c>
      <c r="F1292">
        <f t="shared" si="40"/>
        <v>149</v>
      </c>
      <c r="G1292" t="s">
        <v>19326</v>
      </c>
      <c r="I1292" t="s">
        <v>17</v>
      </c>
      <c r="J1292" t="s">
        <v>19327</v>
      </c>
      <c r="K1292" t="s">
        <v>19328</v>
      </c>
      <c r="L1292" t="s">
        <v>19329</v>
      </c>
      <c r="M1292" t="s">
        <v>19330</v>
      </c>
      <c r="N1292" t="s">
        <v>10401</v>
      </c>
      <c r="O1292" t="s">
        <v>22</v>
      </c>
    </row>
    <row r="1293" spans="1:17" x14ac:dyDescent="0.3">
      <c r="A1293" s="3">
        <v>12076</v>
      </c>
      <c r="B1293" s="4" t="str">
        <f t="shared" si="41"/>
        <v>chr12:31291050-31291199</v>
      </c>
      <c r="C1293" t="s">
        <v>2879</v>
      </c>
      <c r="D1293">
        <v>31291050</v>
      </c>
      <c r="E1293">
        <v>31291199</v>
      </c>
      <c r="F1293">
        <f t="shared" si="40"/>
        <v>149</v>
      </c>
      <c r="G1293" t="s">
        <v>22211</v>
      </c>
      <c r="H1293">
        <v>15</v>
      </c>
      <c r="I1293" t="s">
        <v>17</v>
      </c>
    </row>
    <row r="1294" spans="1:17" x14ac:dyDescent="0.3">
      <c r="A1294" s="3">
        <v>14450</v>
      </c>
      <c r="B1294" s="4" t="str">
        <f t="shared" si="41"/>
        <v>chr14:89052914-89053063</v>
      </c>
      <c r="C1294" t="s">
        <v>3241</v>
      </c>
      <c r="D1294">
        <v>89052914</v>
      </c>
      <c r="E1294">
        <v>89053063</v>
      </c>
      <c r="F1294">
        <f t="shared" si="40"/>
        <v>149</v>
      </c>
      <c r="G1294" t="s">
        <v>24833</v>
      </c>
      <c r="I1294" t="s">
        <v>25</v>
      </c>
      <c r="J1294" t="s">
        <v>24834</v>
      </c>
      <c r="K1294" t="s">
        <v>24833</v>
      </c>
      <c r="L1294" t="s">
        <v>24835</v>
      </c>
      <c r="M1294" t="s">
        <v>24836</v>
      </c>
      <c r="O1294" t="s">
        <v>22</v>
      </c>
      <c r="P1294" t="s">
        <v>24837</v>
      </c>
    </row>
    <row r="1295" spans="1:17" x14ac:dyDescent="0.3">
      <c r="A1295" s="3">
        <v>14509</v>
      </c>
      <c r="B1295" s="4" t="str">
        <f t="shared" si="41"/>
        <v>chr14:94780223-94780372</v>
      </c>
      <c r="C1295" t="s">
        <v>3241</v>
      </c>
      <c r="D1295">
        <v>94780223</v>
      </c>
      <c r="E1295">
        <v>94780372</v>
      </c>
      <c r="F1295">
        <f t="shared" si="40"/>
        <v>149</v>
      </c>
      <c r="G1295" t="s">
        <v>24926</v>
      </c>
      <c r="I1295" t="s">
        <v>17</v>
      </c>
      <c r="J1295" t="s">
        <v>24927</v>
      </c>
      <c r="K1295" t="s">
        <v>24926</v>
      </c>
      <c r="L1295" t="s">
        <v>24928</v>
      </c>
      <c r="M1295" t="s">
        <v>24929</v>
      </c>
      <c r="N1295" t="s">
        <v>1423</v>
      </c>
      <c r="O1295" t="s">
        <v>22</v>
      </c>
      <c r="P1295" t="s">
        <v>1424</v>
      </c>
    </row>
    <row r="1296" spans="1:17" x14ac:dyDescent="0.3">
      <c r="A1296" s="3">
        <v>19341</v>
      </c>
      <c r="B1296" s="4" t="str">
        <f t="shared" si="41"/>
        <v>chr18:77092827-77092976</v>
      </c>
      <c r="C1296" t="s">
        <v>3920</v>
      </c>
      <c r="D1296">
        <v>77092827</v>
      </c>
      <c r="E1296">
        <v>77092976</v>
      </c>
      <c r="F1296">
        <f t="shared" si="40"/>
        <v>149</v>
      </c>
      <c r="G1296" t="s">
        <v>30881</v>
      </c>
      <c r="I1296" t="s">
        <v>25</v>
      </c>
      <c r="J1296" t="s">
        <v>30882</v>
      </c>
      <c r="K1296" t="s">
        <v>30881</v>
      </c>
      <c r="L1296" t="s">
        <v>30883</v>
      </c>
      <c r="M1296" t="s">
        <v>30884</v>
      </c>
      <c r="N1296" t="s">
        <v>828</v>
      </c>
      <c r="O1296" t="s">
        <v>22</v>
      </c>
      <c r="P1296" t="s">
        <v>30885</v>
      </c>
    </row>
    <row r="1297" spans="1:17" x14ac:dyDescent="0.3">
      <c r="A1297" s="3">
        <v>19570</v>
      </c>
      <c r="B1297" s="4" t="str">
        <f t="shared" si="41"/>
        <v>chr19:3976149-3976298</v>
      </c>
      <c r="C1297" t="s">
        <v>3990</v>
      </c>
      <c r="D1297">
        <v>3976149</v>
      </c>
      <c r="E1297">
        <v>3976298</v>
      </c>
      <c r="F1297">
        <f t="shared" si="40"/>
        <v>149</v>
      </c>
      <c r="G1297" t="s">
        <v>31135</v>
      </c>
      <c r="H1297">
        <v>2</v>
      </c>
      <c r="I1297" t="s">
        <v>17</v>
      </c>
      <c r="J1297" t="s">
        <v>31136</v>
      </c>
      <c r="K1297" t="s">
        <v>31135</v>
      </c>
      <c r="L1297" t="s">
        <v>31137</v>
      </c>
      <c r="M1297" t="s">
        <v>31138</v>
      </c>
      <c r="N1297" t="s">
        <v>1053</v>
      </c>
      <c r="O1297" t="s">
        <v>22</v>
      </c>
      <c r="P1297" t="s">
        <v>6635</v>
      </c>
    </row>
    <row r="1298" spans="1:17" x14ac:dyDescent="0.3">
      <c r="A1298" s="3">
        <v>21295</v>
      </c>
      <c r="B1298" s="4" t="str">
        <f t="shared" si="41"/>
        <v>chr20:39634538-39634687</v>
      </c>
      <c r="C1298" t="s">
        <v>4221</v>
      </c>
      <c r="D1298">
        <v>39634538</v>
      </c>
      <c r="E1298">
        <v>39634687</v>
      </c>
      <c r="F1298">
        <f t="shared" si="40"/>
        <v>149</v>
      </c>
      <c r="G1298" t="s">
        <v>15</v>
      </c>
      <c r="I1298" t="s">
        <v>15</v>
      </c>
    </row>
    <row r="1299" spans="1:17" x14ac:dyDescent="0.3">
      <c r="A1299" s="3">
        <v>21355</v>
      </c>
      <c r="B1299" s="4" t="str">
        <f t="shared" si="41"/>
        <v>chr20:52185654-52185803</v>
      </c>
      <c r="C1299" t="s">
        <v>4221</v>
      </c>
      <c r="D1299">
        <v>52185654</v>
      </c>
      <c r="E1299">
        <v>52185803</v>
      </c>
      <c r="F1299">
        <f t="shared" si="40"/>
        <v>149</v>
      </c>
      <c r="G1299" t="s">
        <v>33822</v>
      </c>
      <c r="H1299">
        <v>5</v>
      </c>
      <c r="I1299" t="s">
        <v>17</v>
      </c>
      <c r="J1299" t="s">
        <v>33823</v>
      </c>
      <c r="K1299" t="s">
        <v>33822</v>
      </c>
      <c r="L1299" t="s">
        <v>33824</v>
      </c>
      <c r="M1299" t="s">
        <v>33825</v>
      </c>
      <c r="N1299" t="s">
        <v>599</v>
      </c>
      <c r="O1299" t="s">
        <v>22</v>
      </c>
      <c r="P1299" t="s">
        <v>1032</v>
      </c>
    </row>
    <row r="1300" spans="1:17" x14ac:dyDescent="0.3">
      <c r="A1300" s="3">
        <v>6681</v>
      </c>
      <c r="B1300" s="4" t="str">
        <f t="shared" si="41"/>
        <v>chr6:3290100-3290248</v>
      </c>
      <c r="C1300" t="s">
        <v>1414</v>
      </c>
      <c r="D1300">
        <v>3290100</v>
      </c>
      <c r="E1300">
        <v>3290248</v>
      </c>
      <c r="F1300">
        <f t="shared" si="40"/>
        <v>148</v>
      </c>
      <c r="G1300" t="s">
        <v>14001</v>
      </c>
      <c r="H1300">
        <v>2</v>
      </c>
      <c r="I1300" t="s">
        <v>25</v>
      </c>
      <c r="J1300" t="s">
        <v>14002</v>
      </c>
      <c r="K1300" t="s">
        <v>14001</v>
      </c>
      <c r="L1300" t="s">
        <v>14003</v>
      </c>
      <c r="M1300" t="s">
        <v>14004</v>
      </c>
      <c r="N1300" t="s">
        <v>318</v>
      </c>
      <c r="O1300" t="s">
        <v>22</v>
      </c>
    </row>
    <row r="1301" spans="1:17" x14ac:dyDescent="0.3">
      <c r="A1301" s="3">
        <v>7844</v>
      </c>
      <c r="B1301" s="4" t="str">
        <f t="shared" si="41"/>
        <v>chr7:86811332-86811480</v>
      </c>
      <c r="C1301" t="s">
        <v>1619</v>
      </c>
      <c r="D1301">
        <v>86811332</v>
      </c>
      <c r="E1301">
        <v>86811480</v>
      </c>
      <c r="F1301">
        <f t="shared" si="40"/>
        <v>148</v>
      </c>
      <c r="G1301" t="s">
        <v>15995</v>
      </c>
      <c r="I1301" t="s">
        <v>25</v>
      </c>
      <c r="J1301" t="s">
        <v>15996</v>
      </c>
      <c r="K1301" t="s">
        <v>15995</v>
      </c>
      <c r="L1301" t="s">
        <v>15997</v>
      </c>
      <c r="M1301" t="s">
        <v>15998</v>
      </c>
      <c r="N1301" t="s">
        <v>208</v>
      </c>
      <c r="O1301" t="s">
        <v>22</v>
      </c>
      <c r="P1301" t="s">
        <v>1032</v>
      </c>
    </row>
    <row r="1302" spans="1:17" x14ac:dyDescent="0.3">
      <c r="A1302" s="3">
        <v>8951</v>
      </c>
      <c r="B1302" s="4" t="str">
        <f t="shared" si="41"/>
        <v>chr9:3323981-3324129</v>
      </c>
      <c r="C1302" t="s">
        <v>2099</v>
      </c>
      <c r="D1302">
        <v>3323981</v>
      </c>
      <c r="E1302">
        <v>3324129</v>
      </c>
      <c r="F1302">
        <f t="shared" si="40"/>
        <v>148</v>
      </c>
      <c r="G1302" t="s">
        <v>17996</v>
      </c>
      <c r="I1302" t="s">
        <v>17</v>
      </c>
      <c r="J1302" t="s">
        <v>17997</v>
      </c>
      <c r="K1302" t="s">
        <v>17998</v>
      </c>
      <c r="L1302" t="s">
        <v>17999</v>
      </c>
      <c r="M1302" t="s">
        <v>18000</v>
      </c>
      <c r="N1302" t="s">
        <v>661</v>
      </c>
      <c r="O1302" t="s">
        <v>22</v>
      </c>
      <c r="P1302" t="s">
        <v>136</v>
      </c>
    </row>
    <row r="1303" spans="1:17" x14ac:dyDescent="0.3">
      <c r="A1303" s="3">
        <v>16547</v>
      </c>
      <c r="B1303" s="4" t="str">
        <f t="shared" si="41"/>
        <v>chr16:29822326-29822474</v>
      </c>
      <c r="C1303" t="s">
        <v>3518</v>
      </c>
      <c r="D1303">
        <v>29822326</v>
      </c>
      <c r="E1303">
        <v>29822474</v>
      </c>
      <c r="F1303">
        <f t="shared" si="40"/>
        <v>148</v>
      </c>
      <c r="G1303" t="s">
        <v>27159</v>
      </c>
      <c r="H1303">
        <v>6</v>
      </c>
      <c r="I1303" t="s">
        <v>25</v>
      </c>
      <c r="J1303" t="s">
        <v>27160</v>
      </c>
      <c r="K1303" t="s">
        <v>27159</v>
      </c>
      <c r="L1303" t="s">
        <v>27161</v>
      </c>
      <c r="M1303" t="s">
        <v>27162</v>
      </c>
      <c r="N1303" t="s">
        <v>599</v>
      </c>
      <c r="O1303" t="s">
        <v>22</v>
      </c>
      <c r="P1303" t="s">
        <v>136</v>
      </c>
    </row>
    <row r="1304" spans="1:17" x14ac:dyDescent="0.3">
      <c r="A1304" s="3">
        <v>17175</v>
      </c>
      <c r="B1304" s="4" t="str">
        <f t="shared" si="41"/>
        <v>chr17:7476717-7476865</v>
      </c>
      <c r="C1304" t="s">
        <v>3681</v>
      </c>
      <c r="D1304">
        <v>7476717</v>
      </c>
      <c r="E1304">
        <v>7476865</v>
      </c>
      <c r="F1304">
        <f t="shared" si="40"/>
        <v>148</v>
      </c>
      <c r="G1304" t="s">
        <v>28439</v>
      </c>
      <c r="I1304" t="s">
        <v>25</v>
      </c>
      <c r="J1304" t="s">
        <v>28440</v>
      </c>
      <c r="K1304" t="s">
        <v>28439</v>
      </c>
      <c r="L1304" t="s">
        <v>28441</v>
      </c>
      <c r="M1304" t="s">
        <v>28442</v>
      </c>
      <c r="O1304" t="s">
        <v>22</v>
      </c>
      <c r="P1304" t="s">
        <v>5535</v>
      </c>
    </row>
    <row r="1305" spans="1:17" x14ac:dyDescent="0.3">
      <c r="A1305" s="3">
        <v>17433</v>
      </c>
      <c r="B1305" s="4" t="str">
        <f t="shared" si="41"/>
        <v>chr17:27031486-27031634</v>
      </c>
      <c r="C1305" t="s">
        <v>3681</v>
      </c>
      <c r="D1305">
        <v>27031486</v>
      </c>
      <c r="E1305">
        <v>27031634</v>
      </c>
      <c r="F1305">
        <f t="shared" si="40"/>
        <v>148</v>
      </c>
      <c r="G1305" t="s">
        <v>28812</v>
      </c>
      <c r="I1305" t="s">
        <v>17</v>
      </c>
      <c r="J1305" t="s">
        <v>28813</v>
      </c>
      <c r="K1305" t="s">
        <v>28814</v>
      </c>
      <c r="L1305" t="s">
        <v>28815</v>
      </c>
      <c r="M1305" t="s">
        <v>28816</v>
      </c>
      <c r="O1305" t="s">
        <v>22</v>
      </c>
    </row>
    <row r="1306" spans="1:17" x14ac:dyDescent="0.3">
      <c r="A1306" s="3">
        <v>18395</v>
      </c>
      <c r="B1306" s="4" t="str">
        <f t="shared" si="41"/>
        <v>chr17:56067009-56067157</v>
      </c>
      <c r="C1306" t="s">
        <v>3681</v>
      </c>
      <c r="D1306">
        <v>56067009</v>
      </c>
      <c r="E1306">
        <v>56067157</v>
      </c>
      <c r="F1306">
        <f t="shared" si="40"/>
        <v>148</v>
      </c>
      <c r="G1306" t="s">
        <v>29640</v>
      </c>
      <c r="H1306">
        <v>2</v>
      </c>
      <c r="I1306" t="s">
        <v>17</v>
      </c>
    </row>
    <row r="1307" spans="1:17" x14ac:dyDescent="0.3">
      <c r="A1307" s="3">
        <v>18672</v>
      </c>
      <c r="B1307" s="4" t="str">
        <f t="shared" si="41"/>
        <v>chr17:76988695-76988843</v>
      </c>
      <c r="C1307" t="s">
        <v>3681</v>
      </c>
      <c r="D1307">
        <v>76988695</v>
      </c>
      <c r="E1307">
        <v>76988843</v>
      </c>
      <c r="F1307">
        <f t="shared" si="40"/>
        <v>148</v>
      </c>
      <c r="G1307" t="s">
        <v>30160</v>
      </c>
      <c r="H1307">
        <v>5</v>
      </c>
      <c r="I1307" t="s">
        <v>17</v>
      </c>
      <c r="J1307" t="s">
        <v>30161</v>
      </c>
      <c r="K1307" t="s">
        <v>30160</v>
      </c>
      <c r="L1307" t="s">
        <v>30162</v>
      </c>
      <c r="M1307" t="s">
        <v>30163</v>
      </c>
      <c r="N1307" t="s">
        <v>2523</v>
      </c>
      <c r="O1307" t="s">
        <v>22</v>
      </c>
      <c r="P1307" t="s">
        <v>8174</v>
      </c>
    </row>
    <row r="1308" spans="1:17" x14ac:dyDescent="0.3">
      <c r="A1308" s="3">
        <v>19389</v>
      </c>
      <c r="B1308" s="4" t="str">
        <f t="shared" si="41"/>
        <v>chr19:1093754-1093902</v>
      </c>
      <c r="C1308" t="s">
        <v>3990</v>
      </c>
      <c r="D1308">
        <v>1093754</v>
      </c>
      <c r="E1308">
        <v>1093902</v>
      </c>
      <c r="F1308">
        <f t="shared" si="40"/>
        <v>148</v>
      </c>
      <c r="G1308" t="s">
        <v>30968</v>
      </c>
      <c r="I1308" t="s">
        <v>17</v>
      </c>
      <c r="J1308" t="s">
        <v>30969</v>
      </c>
      <c r="K1308" t="s">
        <v>30968</v>
      </c>
      <c r="L1308" t="s">
        <v>30970</v>
      </c>
      <c r="M1308" t="s">
        <v>30971</v>
      </c>
      <c r="N1308" t="s">
        <v>1784</v>
      </c>
      <c r="O1308" t="s">
        <v>22</v>
      </c>
      <c r="Q1308" t="s">
        <v>27465</v>
      </c>
    </row>
    <row r="1309" spans="1:17" x14ac:dyDescent="0.3">
      <c r="A1309" s="3">
        <v>4013</v>
      </c>
      <c r="B1309" s="4" t="str">
        <f t="shared" si="41"/>
        <v>chr3:52005686-52005833</v>
      </c>
      <c r="C1309" t="s">
        <v>804</v>
      </c>
      <c r="D1309">
        <v>52005686</v>
      </c>
      <c r="E1309">
        <v>52005833</v>
      </c>
      <c r="F1309">
        <f t="shared" si="40"/>
        <v>147</v>
      </c>
      <c r="G1309" t="s">
        <v>10234</v>
      </c>
      <c r="H1309">
        <v>1</v>
      </c>
      <c r="I1309" t="s">
        <v>25</v>
      </c>
      <c r="J1309" t="s">
        <v>10235</v>
      </c>
      <c r="K1309" t="s">
        <v>10234</v>
      </c>
      <c r="L1309" t="s">
        <v>10236</v>
      </c>
      <c r="M1309" t="s">
        <v>10237</v>
      </c>
      <c r="O1309" t="s">
        <v>22</v>
      </c>
    </row>
    <row r="1310" spans="1:17" x14ac:dyDescent="0.3">
      <c r="A1310" s="3">
        <v>4762</v>
      </c>
      <c r="B1310" s="4" t="str">
        <f t="shared" si="41"/>
        <v>chr4:37841138-37841285</v>
      </c>
      <c r="C1310" t="s">
        <v>1074</v>
      </c>
      <c r="D1310">
        <v>37841138</v>
      </c>
      <c r="E1310">
        <v>37841285</v>
      </c>
      <c r="F1310">
        <f t="shared" si="40"/>
        <v>147</v>
      </c>
      <c r="G1310" t="s">
        <v>11738</v>
      </c>
      <c r="I1310" t="s">
        <v>25</v>
      </c>
      <c r="J1310" t="s">
        <v>11739</v>
      </c>
      <c r="K1310" t="s">
        <v>11738</v>
      </c>
      <c r="L1310" t="s">
        <v>11740</v>
      </c>
      <c r="M1310" t="s">
        <v>11741</v>
      </c>
      <c r="N1310" t="s">
        <v>217</v>
      </c>
      <c r="O1310" t="s">
        <v>22</v>
      </c>
    </row>
    <row r="1311" spans="1:17" x14ac:dyDescent="0.3">
      <c r="A1311" s="3">
        <v>9068</v>
      </c>
      <c r="B1311" s="4" t="str">
        <f t="shared" si="41"/>
        <v>chr9:74979377-74979524</v>
      </c>
      <c r="C1311" t="s">
        <v>2099</v>
      </c>
      <c r="D1311">
        <v>74979377</v>
      </c>
      <c r="E1311">
        <v>74979524</v>
      </c>
      <c r="F1311">
        <f t="shared" si="40"/>
        <v>147</v>
      </c>
      <c r="G1311" t="s">
        <v>18258</v>
      </c>
      <c r="I1311" t="s">
        <v>17</v>
      </c>
      <c r="J1311" t="s">
        <v>18259</v>
      </c>
      <c r="K1311" t="s">
        <v>18258</v>
      </c>
      <c r="L1311" t="s">
        <v>18260</v>
      </c>
      <c r="M1311" t="s">
        <v>18261</v>
      </c>
      <c r="O1311" t="s">
        <v>22</v>
      </c>
    </row>
    <row r="1312" spans="1:17" x14ac:dyDescent="0.3">
      <c r="A1312" s="3">
        <v>9326</v>
      </c>
      <c r="B1312" s="4" t="str">
        <f t="shared" si="41"/>
        <v>chr9:130005385-130005532</v>
      </c>
      <c r="C1312" t="s">
        <v>2099</v>
      </c>
      <c r="D1312">
        <v>130005385</v>
      </c>
      <c r="E1312">
        <v>130005532</v>
      </c>
      <c r="F1312">
        <f t="shared" si="40"/>
        <v>147</v>
      </c>
      <c r="G1312" t="s">
        <v>18631</v>
      </c>
      <c r="H1312">
        <v>2</v>
      </c>
      <c r="I1312" t="s">
        <v>25</v>
      </c>
      <c r="J1312" t="s">
        <v>18632</v>
      </c>
      <c r="K1312" t="s">
        <v>18631</v>
      </c>
      <c r="L1312" t="s">
        <v>18633</v>
      </c>
      <c r="M1312" t="s">
        <v>18634</v>
      </c>
      <c r="N1312" t="s">
        <v>248</v>
      </c>
      <c r="O1312" t="s">
        <v>22</v>
      </c>
      <c r="Q1312" t="s">
        <v>5130</v>
      </c>
    </row>
    <row r="1313" spans="1:17" x14ac:dyDescent="0.3">
      <c r="A1313" s="3">
        <v>9788</v>
      </c>
      <c r="B1313" s="4" t="str">
        <f t="shared" si="41"/>
        <v>chr10:27368960-27369107</v>
      </c>
      <c r="C1313" t="s">
        <v>2328</v>
      </c>
      <c r="D1313">
        <v>27368960</v>
      </c>
      <c r="E1313">
        <v>27369107</v>
      </c>
      <c r="F1313">
        <f t="shared" si="40"/>
        <v>147</v>
      </c>
      <c r="G1313" t="s">
        <v>19118</v>
      </c>
      <c r="H1313">
        <v>7</v>
      </c>
      <c r="I1313" t="s">
        <v>17</v>
      </c>
      <c r="J1313" t="s">
        <v>19119</v>
      </c>
      <c r="K1313" t="s">
        <v>19118</v>
      </c>
      <c r="L1313" t="s">
        <v>19120</v>
      </c>
      <c r="M1313" t="s">
        <v>19121</v>
      </c>
      <c r="O1313" t="s">
        <v>22</v>
      </c>
    </row>
    <row r="1314" spans="1:17" x14ac:dyDescent="0.3">
      <c r="A1314" s="3">
        <v>12251</v>
      </c>
      <c r="B1314" s="4" t="str">
        <f t="shared" si="41"/>
        <v>chr12:49524038-49524185</v>
      </c>
      <c r="C1314" t="s">
        <v>2879</v>
      </c>
      <c r="D1314">
        <v>49524038</v>
      </c>
      <c r="E1314">
        <v>49524185</v>
      </c>
      <c r="F1314">
        <f t="shared" si="40"/>
        <v>147</v>
      </c>
      <c r="G1314" t="s">
        <v>22386</v>
      </c>
      <c r="I1314" t="s">
        <v>17</v>
      </c>
      <c r="J1314" t="s">
        <v>22387</v>
      </c>
      <c r="K1314" t="s">
        <v>22386</v>
      </c>
      <c r="L1314" t="s">
        <v>22388</v>
      </c>
      <c r="M1314" t="s">
        <v>22389</v>
      </c>
      <c r="N1314" t="s">
        <v>9184</v>
      </c>
      <c r="O1314" t="s">
        <v>22</v>
      </c>
      <c r="P1314" t="s">
        <v>9185</v>
      </c>
      <c r="Q1314" t="s">
        <v>22390</v>
      </c>
    </row>
    <row r="1315" spans="1:17" x14ac:dyDescent="0.3">
      <c r="A1315" s="3">
        <v>14573</v>
      </c>
      <c r="B1315" s="4" t="str">
        <f t="shared" si="41"/>
        <v>chr14:104029551-104029698</v>
      </c>
      <c r="C1315" t="s">
        <v>3241</v>
      </c>
      <c r="D1315">
        <v>104029551</v>
      </c>
      <c r="E1315">
        <v>104029698</v>
      </c>
      <c r="F1315">
        <f t="shared" si="40"/>
        <v>147</v>
      </c>
      <c r="G1315" t="s">
        <v>25039</v>
      </c>
      <c r="I1315" t="s">
        <v>25</v>
      </c>
    </row>
    <row r="1316" spans="1:17" x14ac:dyDescent="0.3">
      <c r="A1316" s="3">
        <v>14629</v>
      </c>
      <c r="B1316" s="4" t="str">
        <f t="shared" si="41"/>
        <v>chr15:22736336-22736483</v>
      </c>
      <c r="C1316" t="s">
        <v>3396</v>
      </c>
      <c r="D1316">
        <v>22736336</v>
      </c>
      <c r="E1316">
        <v>22736483</v>
      </c>
      <c r="F1316">
        <f t="shared" si="40"/>
        <v>147</v>
      </c>
      <c r="G1316" t="s">
        <v>25150</v>
      </c>
      <c r="H1316">
        <v>1</v>
      </c>
      <c r="I1316" t="s">
        <v>25</v>
      </c>
      <c r="J1316" t="s">
        <v>25151</v>
      </c>
      <c r="K1316" t="s">
        <v>25150</v>
      </c>
      <c r="L1316" t="s">
        <v>25152</v>
      </c>
      <c r="M1316" t="s">
        <v>25153</v>
      </c>
      <c r="N1316" t="s">
        <v>1764</v>
      </c>
      <c r="O1316" t="s">
        <v>22</v>
      </c>
    </row>
    <row r="1317" spans="1:17" x14ac:dyDescent="0.3">
      <c r="A1317" s="3">
        <v>14834</v>
      </c>
      <c r="B1317" s="4" t="str">
        <f t="shared" si="41"/>
        <v>chr15:42032103-42032250</v>
      </c>
      <c r="C1317" t="s">
        <v>3396</v>
      </c>
      <c r="D1317">
        <v>42032103</v>
      </c>
      <c r="E1317">
        <v>42032250</v>
      </c>
      <c r="F1317">
        <f t="shared" si="40"/>
        <v>147</v>
      </c>
      <c r="G1317" t="s">
        <v>25365</v>
      </c>
      <c r="I1317" t="s">
        <v>25</v>
      </c>
      <c r="J1317" t="s">
        <v>25366</v>
      </c>
      <c r="K1317" t="s">
        <v>25365</v>
      </c>
      <c r="L1317" t="s">
        <v>25367</v>
      </c>
      <c r="M1317" t="s">
        <v>25368</v>
      </c>
      <c r="N1317" t="s">
        <v>11123</v>
      </c>
      <c r="O1317" t="s">
        <v>22</v>
      </c>
    </row>
    <row r="1318" spans="1:17" x14ac:dyDescent="0.3">
      <c r="A1318" s="3">
        <v>16534</v>
      </c>
      <c r="B1318" s="4" t="str">
        <f t="shared" si="41"/>
        <v>chr16:29476715-29476862</v>
      </c>
      <c r="C1318" t="s">
        <v>3518</v>
      </c>
      <c r="D1318">
        <v>29476715</v>
      </c>
      <c r="E1318">
        <v>29476862</v>
      </c>
      <c r="F1318">
        <f t="shared" si="40"/>
        <v>147</v>
      </c>
      <c r="G1318" t="s">
        <v>27154</v>
      </c>
      <c r="H1318">
        <v>3</v>
      </c>
      <c r="I1318" t="s">
        <v>17</v>
      </c>
    </row>
    <row r="1319" spans="1:17" x14ac:dyDescent="0.3">
      <c r="A1319" s="3">
        <v>16574</v>
      </c>
      <c r="B1319" s="4" t="str">
        <f t="shared" si="41"/>
        <v>chr16:30216064-30216211</v>
      </c>
      <c r="C1319" t="s">
        <v>3518</v>
      </c>
      <c r="D1319">
        <v>30216064</v>
      </c>
      <c r="E1319">
        <v>30216211</v>
      </c>
      <c r="F1319">
        <f t="shared" si="40"/>
        <v>147</v>
      </c>
      <c r="G1319" t="s">
        <v>27209</v>
      </c>
      <c r="H1319">
        <v>3</v>
      </c>
      <c r="I1319" t="s">
        <v>17</v>
      </c>
    </row>
    <row r="1320" spans="1:17" x14ac:dyDescent="0.3">
      <c r="A1320" s="3">
        <v>16808</v>
      </c>
      <c r="B1320" s="4" t="str">
        <f t="shared" si="41"/>
        <v>chr16:68756327-68756474</v>
      </c>
      <c r="C1320" t="s">
        <v>3518</v>
      </c>
      <c r="D1320">
        <v>68756327</v>
      </c>
      <c r="E1320">
        <v>68756474</v>
      </c>
      <c r="F1320">
        <f t="shared" si="40"/>
        <v>147</v>
      </c>
      <c r="G1320" t="s">
        <v>27700</v>
      </c>
      <c r="H1320">
        <v>2</v>
      </c>
      <c r="I1320" t="s">
        <v>25</v>
      </c>
      <c r="J1320" t="s">
        <v>27701</v>
      </c>
      <c r="K1320" t="s">
        <v>27700</v>
      </c>
      <c r="L1320" t="s">
        <v>27702</v>
      </c>
      <c r="M1320" t="s">
        <v>27703</v>
      </c>
      <c r="N1320" t="s">
        <v>1758</v>
      </c>
      <c r="O1320" t="s">
        <v>22</v>
      </c>
      <c r="P1320" t="s">
        <v>27518</v>
      </c>
      <c r="Q1320" t="s">
        <v>2431</v>
      </c>
    </row>
    <row r="1321" spans="1:17" x14ac:dyDescent="0.3">
      <c r="A1321" s="3">
        <v>16949</v>
      </c>
      <c r="B1321" s="4" t="str">
        <f t="shared" si="41"/>
        <v>chr16:85132140-85132287</v>
      </c>
      <c r="C1321" t="s">
        <v>3518</v>
      </c>
      <c r="D1321">
        <v>85132140</v>
      </c>
      <c r="E1321">
        <v>85132287</v>
      </c>
      <c r="F1321">
        <f t="shared" si="40"/>
        <v>147</v>
      </c>
      <c r="G1321" t="s">
        <v>28003</v>
      </c>
      <c r="H1321">
        <v>9</v>
      </c>
      <c r="I1321" t="s">
        <v>17</v>
      </c>
      <c r="J1321" t="s">
        <v>28004</v>
      </c>
      <c r="K1321" t="s">
        <v>28003</v>
      </c>
      <c r="L1321" t="s">
        <v>28005</v>
      </c>
      <c r="M1321" t="s">
        <v>28006</v>
      </c>
      <c r="O1321" t="s">
        <v>22</v>
      </c>
    </row>
    <row r="1322" spans="1:17" x14ac:dyDescent="0.3">
      <c r="A1322" s="3">
        <v>17014</v>
      </c>
      <c r="B1322" s="4" t="str">
        <f t="shared" si="41"/>
        <v>chr16:89620971-89621118</v>
      </c>
      <c r="C1322" t="s">
        <v>3518</v>
      </c>
      <c r="D1322">
        <v>89620971</v>
      </c>
      <c r="E1322">
        <v>89621118</v>
      </c>
      <c r="F1322">
        <f t="shared" si="40"/>
        <v>147</v>
      </c>
      <c r="G1322" t="s">
        <v>3677</v>
      </c>
      <c r="I1322" t="s">
        <v>25</v>
      </c>
      <c r="J1322" t="s">
        <v>3678</v>
      </c>
      <c r="K1322" t="s">
        <v>3677</v>
      </c>
      <c r="L1322" t="s">
        <v>3679</v>
      </c>
      <c r="M1322" t="s">
        <v>3680</v>
      </c>
      <c r="N1322" t="s">
        <v>82</v>
      </c>
      <c r="O1322" t="s">
        <v>22</v>
      </c>
    </row>
    <row r="1323" spans="1:17" x14ac:dyDescent="0.3">
      <c r="A1323" s="3">
        <v>18355</v>
      </c>
      <c r="B1323" s="4" t="str">
        <f t="shared" si="41"/>
        <v>chr17:48801179-48801326</v>
      </c>
      <c r="C1323" t="s">
        <v>3681</v>
      </c>
      <c r="D1323">
        <v>48801179</v>
      </c>
      <c r="E1323">
        <v>48801326</v>
      </c>
      <c r="F1323">
        <f t="shared" si="40"/>
        <v>147</v>
      </c>
      <c r="G1323" t="s">
        <v>29574</v>
      </c>
      <c r="I1323" t="s">
        <v>25</v>
      </c>
      <c r="J1323" t="s">
        <v>29575</v>
      </c>
      <c r="K1323" t="s">
        <v>29574</v>
      </c>
      <c r="L1323" t="s">
        <v>29576</v>
      </c>
      <c r="M1323" t="s">
        <v>29577</v>
      </c>
      <c r="O1323" t="s">
        <v>22</v>
      </c>
      <c r="P1323" t="s">
        <v>10797</v>
      </c>
    </row>
    <row r="1324" spans="1:17" x14ac:dyDescent="0.3">
      <c r="A1324" s="3">
        <v>20830</v>
      </c>
      <c r="B1324" s="4" t="str">
        <f t="shared" si="41"/>
        <v>chr19:48985031-48985178</v>
      </c>
      <c r="C1324" t="s">
        <v>3990</v>
      </c>
      <c r="D1324">
        <v>48985031</v>
      </c>
      <c r="E1324">
        <v>48985178</v>
      </c>
      <c r="F1324">
        <f t="shared" si="40"/>
        <v>147</v>
      </c>
      <c r="G1324" t="s">
        <v>4153</v>
      </c>
      <c r="H1324">
        <v>12</v>
      </c>
      <c r="I1324" t="s">
        <v>25</v>
      </c>
      <c r="J1324" t="s">
        <v>4154</v>
      </c>
      <c r="K1324" t="s">
        <v>4153</v>
      </c>
      <c r="L1324" t="s">
        <v>4155</v>
      </c>
      <c r="M1324" t="s">
        <v>4156</v>
      </c>
      <c r="N1324" t="s">
        <v>700</v>
      </c>
      <c r="O1324" t="s">
        <v>22</v>
      </c>
      <c r="Q1324" t="s">
        <v>4157</v>
      </c>
    </row>
    <row r="1325" spans="1:17" x14ac:dyDescent="0.3">
      <c r="A1325" s="3">
        <v>21100</v>
      </c>
      <c r="B1325" s="4" t="str">
        <f t="shared" si="41"/>
        <v>chr19:57987854-57988001</v>
      </c>
      <c r="C1325" t="s">
        <v>3990</v>
      </c>
      <c r="D1325">
        <v>57987854</v>
      </c>
      <c r="E1325">
        <v>57988001</v>
      </c>
      <c r="F1325">
        <f t="shared" si="40"/>
        <v>147</v>
      </c>
      <c r="G1325" t="s">
        <v>33312</v>
      </c>
      <c r="I1325" t="s">
        <v>17</v>
      </c>
      <c r="J1325" t="s">
        <v>33313</v>
      </c>
      <c r="K1325" t="s">
        <v>33312</v>
      </c>
      <c r="L1325" t="s">
        <v>33314</v>
      </c>
      <c r="M1325" t="s">
        <v>33315</v>
      </c>
      <c r="O1325" t="s">
        <v>22</v>
      </c>
      <c r="P1325" t="s">
        <v>136</v>
      </c>
    </row>
    <row r="1326" spans="1:17" x14ac:dyDescent="0.3">
      <c r="A1326" s="3">
        <v>21584</v>
      </c>
      <c r="B1326" s="4" t="str">
        <f t="shared" si="41"/>
        <v>chr22:20723718-20723865</v>
      </c>
      <c r="C1326" t="s">
        <v>4397</v>
      </c>
      <c r="D1326">
        <v>20723718</v>
      </c>
      <c r="E1326">
        <v>20723865</v>
      </c>
      <c r="F1326">
        <f t="shared" si="40"/>
        <v>147</v>
      </c>
      <c r="G1326" t="s">
        <v>34330</v>
      </c>
      <c r="H1326">
        <v>4</v>
      </c>
      <c r="I1326" t="s">
        <v>17</v>
      </c>
      <c r="J1326" t="s">
        <v>34331</v>
      </c>
      <c r="K1326" t="s">
        <v>34330</v>
      </c>
      <c r="L1326" t="s">
        <v>34332</v>
      </c>
      <c r="M1326" t="s">
        <v>34333</v>
      </c>
      <c r="N1326" t="s">
        <v>903</v>
      </c>
      <c r="O1326" t="s">
        <v>22</v>
      </c>
      <c r="P1326" t="s">
        <v>5135</v>
      </c>
    </row>
    <row r="1327" spans="1:17" x14ac:dyDescent="0.3">
      <c r="A1327" s="3">
        <v>22003</v>
      </c>
      <c r="B1327" s="4" t="str">
        <f t="shared" si="41"/>
        <v>chr22:50754994-50755141</v>
      </c>
      <c r="C1327" t="s">
        <v>4397</v>
      </c>
      <c r="D1327">
        <v>50754994</v>
      </c>
      <c r="E1327">
        <v>50755141</v>
      </c>
      <c r="F1327">
        <f t="shared" si="40"/>
        <v>147</v>
      </c>
      <c r="G1327" t="s">
        <v>34987</v>
      </c>
      <c r="I1327" t="s">
        <v>17</v>
      </c>
      <c r="J1327" t="s">
        <v>34988</v>
      </c>
      <c r="K1327" t="s">
        <v>34987</v>
      </c>
      <c r="L1327" t="s">
        <v>34989</v>
      </c>
      <c r="M1327" t="s">
        <v>34990</v>
      </c>
      <c r="O1327" t="s">
        <v>22</v>
      </c>
    </row>
    <row r="1328" spans="1:17" x14ac:dyDescent="0.3">
      <c r="A1328" s="3">
        <v>823</v>
      </c>
      <c r="B1328" s="4" t="str">
        <f t="shared" si="41"/>
        <v>chr1:145358740-145358886</v>
      </c>
      <c r="C1328" t="s">
        <v>14</v>
      </c>
      <c r="D1328">
        <v>145358740</v>
      </c>
      <c r="E1328">
        <v>145358886</v>
      </c>
      <c r="F1328">
        <f t="shared" si="40"/>
        <v>146</v>
      </c>
      <c r="G1328" t="s">
        <v>307</v>
      </c>
      <c r="I1328" t="s">
        <v>25</v>
      </c>
      <c r="J1328" t="s">
        <v>308</v>
      </c>
      <c r="K1328" t="s">
        <v>307</v>
      </c>
      <c r="L1328" t="s">
        <v>309</v>
      </c>
      <c r="M1328" t="s">
        <v>294</v>
      </c>
      <c r="O1328" t="s">
        <v>22</v>
      </c>
    </row>
    <row r="1329" spans="1:16" x14ac:dyDescent="0.3">
      <c r="A1329" s="3">
        <v>1360</v>
      </c>
      <c r="B1329" s="4" t="str">
        <f t="shared" si="41"/>
        <v>chr1:209605548-209605694</v>
      </c>
      <c r="C1329" t="s">
        <v>14</v>
      </c>
      <c r="D1329">
        <v>209605548</v>
      </c>
      <c r="E1329">
        <v>209605694</v>
      </c>
      <c r="F1329">
        <f t="shared" si="40"/>
        <v>146</v>
      </c>
      <c r="G1329" t="s">
        <v>6897</v>
      </c>
      <c r="H1329">
        <v>4</v>
      </c>
      <c r="I1329" t="s">
        <v>25</v>
      </c>
    </row>
    <row r="1330" spans="1:16" x14ac:dyDescent="0.3">
      <c r="A1330" s="3">
        <v>3462</v>
      </c>
      <c r="B1330" s="4" t="str">
        <f t="shared" si="41"/>
        <v>chr3:19938032-19938178</v>
      </c>
      <c r="C1330" t="s">
        <v>804</v>
      </c>
      <c r="D1330">
        <v>19938032</v>
      </c>
      <c r="E1330">
        <v>19938178</v>
      </c>
      <c r="F1330">
        <f t="shared" si="40"/>
        <v>146</v>
      </c>
      <c r="G1330" t="s">
        <v>9743</v>
      </c>
      <c r="I1330" t="s">
        <v>17</v>
      </c>
      <c r="J1330" t="s">
        <v>9744</v>
      </c>
      <c r="K1330" t="s">
        <v>9743</v>
      </c>
      <c r="L1330" t="s">
        <v>9745</v>
      </c>
      <c r="M1330" t="s">
        <v>9746</v>
      </c>
      <c r="N1330" t="s">
        <v>348</v>
      </c>
      <c r="O1330" t="s">
        <v>22</v>
      </c>
    </row>
    <row r="1331" spans="1:16" x14ac:dyDescent="0.3">
      <c r="A1331" s="3">
        <v>6863</v>
      </c>
      <c r="B1331" s="4" t="str">
        <f t="shared" si="41"/>
        <v>chr6:30709966-30710112</v>
      </c>
      <c r="C1331" t="s">
        <v>1414</v>
      </c>
      <c r="D1331">
        <v>30709966</v>
      </c>
      <c r="E1331">
        <v>30710112</v>
      </c>
      <c r="F1331">
        <f t="shared" si="40"/>
        <v>146</v>
      </c>
      <c r="G1331" t="s">
        <v>14242</v>
      </c>
      <c r="H1331">
        <v>2</v>
      </c>
      <c r="I1331" t="s">
        <v>17</v>
      </c>
      <c r="J1331" t="s">
        <v>14243</v>
      </c>
      <c r="K1331" t="s">
        <v>14244</v>
      </c>
      <c r="L1331" t="s">
        <v>14245</v>
      </c>
      <c r="M1331" t="s">
        <v>14246</v>
      </c>
      <c r="N1331" t="s">
        <v>264</v>
      </c>
      <c r="O1331" t="s">
        <v>22</v>
      </c>
      <c r="P1331" t="s">
        <v>14247</v>
      </c>
    </row>
    <row r="1332" spans="1:16" x14ac:dyDescent="0.3">
      <c r="A1332" s="3">
        <v>7095</v>
      </c>
      <c r="B1332" s="4" t="str">
        <f t="shared" si="41"/>
        <v>chr6:73752790-73752936</v>
      </c>
      <c r="C1332" t="s">
        <v>1414</v>
      </c>
      <c r="D1332">
        <v>73752790</v>
      </c>
      <c r="E1332">
        <v>73752936</v>
      </c>
      <c r="F1332">
        <f t="shared" si="40"/>
        <v>146</v>
      </c>
      <c r="G1332" t="s">
        <v>14731</v>
      </c>
      <c r="I1332" t="s">
        <v>25</v>
      </c>
      <c r="J1332" t="s">
        <v>14732</v>
      </c>
      <c r="K1332" t="s">
        <v>14731</v>
      </c>
      <c r="L1332" t="s">
        <v>14733</v>
      </c>
      <c r="M1332" t="s">
        <v>14734</v>
      </c>
      <c r="N1332" t="s">
        <v>223</v>
      </c>
      <c r="O1332" t="s">
        <v>22</v>
      </c>
      <c r="P1332" t="s">
        <v>276</v>
      </c>
    </row>
    <row r="1333" spans="1:16" x14ac:dyDescent="0.3">
      <c r="A1333" s="3">
        <v>7232</v>
      </c>
      <c r="B1333" s="4" t="str">
        <f t="shared" si="41"/>
        <v>chr6:123819644-123819790</v>
      </c>
      <c r="C1333" t="s">
        <v>1414</v>
      </c>
      <c r="D1333">
        <v>123819644</v>
      </c>
      <c r="E1333">
        <v>123819790</v>
      </c>
      <c r="F1333">
        <f t="shared" si="40"/>
        <v>146</v>
      </c>
      <c r="G1333" t="s">
        <v>15012</v>
      </c>
      <c r="I1333" t="s">
        <v>17</v>
      </c>
      <c r="J1333" t="s">
        <v>15013</v>
      </c>
      <c r="K1333" t="s">
        <v>15012</v>
      </c>
      <c r="L1333" t="s">
        <v>15014</v>
      </c>
      <c r="M1333" t="s">
        <v>15015</v>
      </c>
      <c r="O1333" t="s">
        <v>22</v>
      </c>
    </row>
    <row r="1334" spans="1:16" x14ac:dyDescent="0.3">
      <c r="A1334" s="3">
        <v>7792</v>
      </c>
      <c r="B1334" s="4" t="str">
        <f t="shared" si="41"/>
        <v>chr7:73098134-73098280</v>
      </c>
      <c r="C1334" t="s">
        <v>1619</v>
      </c>
      <c r="D1334">
        <v>73098134</v>
      </c>
      <c r="E1334">
        <v>73098280</v>
      </c>
      <c r="F1334">
        <f t="shared" si="40"/>
        <v>146</v>
      </c>
      <c r="G1334" t="s">
        <v>15900</v>
      </c>
      <c r="I1334" t="s">
        <v>25</v>
      </c>
      <c r="J1334" t="s">
        <v>15901</v>
      </c>
      <c r="K1334" t="s">
        <v>15900</v>
      </c>
      <c r="L1334" t="s">
        <v>15902</v>
      </c>
      <c r="M1334" t="s">
        <v>15903</v>
      </c>
      <c r="N1334" t="s">
        <v>5992</v>
      </c>
      <c r="O1334" t="s">
        <v>22</v>
      </c>
      <c r="P1334" t="s">
        <v>15904</v>
      </c>
    </row>
    <row r="1335" spans="1:16" x14ac:dyDescent="0.3">
      <c r="A1335" s="3">
        <v>8194</v>
      </c>
      <c r="B1335" s="4" t="str">
        <f t="shared" si="41"/>
        <v>chr7:148987028-148987174</v>
      </c>
      <c r="C1335" t="s">
        <v>1619</v>
      </c>
      <c r="D1335">
        <v>148987028</v>
      </c>
      <c r="E1335">
        <v>148987174</v>
      </c>
      <c r="F1335">
        <f t="shared" si="40"/>
        <v>146</v>
      </c>
      <c r="G1335" t="s">
        <v>16668</v>
      </c>
      <c r="H1335">
        <v>3</v>
      </c>
      <c r="I1335" t="s">
        <v>25</v>
      </c>
    </row>
    <row r="1336" spans="1:16" x14ac:dyDescent="0.3">
      <c r="A1336" s="3">
        <v>8670</v>
      </c>
      <c r="B1336" s="4" t="str">
        <f t="shared" si="41"/>
        <v>chr8:86126394-86126540</v>
      </c>
      <c r="C1336" t="s">
        <v>1898</v>
      </c>
      <c r="D1336">
        <v>86126394</v>
      </c>
      <c r="E1336">
        <v>86126540</v>
      </c>
      <c r="F1336">
        <f t="shared" si="40"/>
        <v>146</v>
      </c>
      <c r="G1336" t="s">
        <v>17471</v>
      </c>
      <c r="H1336">
        <v>8</v>
      </c>
      <c r="I1336" t="s">
        <v>25</v>
      </c>
      <c r="J1336" t="s">
        <v>17472</v>
      </c>
      <c r="K1336" t="s">
        <v>17471</v>
      </c>
      <c r="L1336" t="s">
        <v>17473</v>
      </c>
      <c r="M1336" t="s">
        <v>17474</v>
      </c>
      <c r="N1336" t="s">
        <v>1044</v>
      </c>
      <c r="O1336" t="s">
        <v>22</v>
      </c>
      <c r="P1336" t="s">
        <v>136</v>
      </c>
    </row>
    <row r="1337" spans="1:16" x14ac:dyDescent="0.3">
      <c r="A1337" s="3">
        <v>8913</v>
      </c>
      <c r="B1337" s="4" t="str">
        <f t="shared" si="41"/>
        <v>chr8:145162012-145162158</v>
      </c>
      <c r="C1337" t="s">
        <v>1898</v>
      </c>
      <c r="D1337">
        <v>145162012</v>
      </c>
      <c r="E1337">
        <v>145162158</v>
      </c>
      <c r="F1337">
        <f t="shared" si="40"/>
        <v>146</v>
      </c>
      <c r="G1337" t="s">
        <v>17914</v>
      </c>
      <c r="H1337">
        <v>8</v>
      </c>
      <c r="I1337" t="s">
        <v>25</v>
      </c>
      <c r="J1337" t="s">
        <v>17915</v>
      </c>
      <c r="K1337" t="s">
        <v>17914</v>
      </c>
      <c r="L1337" t="s">
        <v>17916</v>
      </c>
      <c r="M1337" t="s">
        <v>17917</v>
      </c>
      <c r="N1337" t="s">
        <v>1044</v>
      </c>
      <c r="O1337" t="s">
        <v>22</v>
      </c>
      <c r="P1337" t="s">
        <v>17918</v>
      </c>
    </row>
    <row r="1338" spans="1:16" x14ac:dyDescent="0.3">
      <c r="A1338" s="3">
        <v>8927</v>
      </c>
      <c r="B1338" s="4" t="str">
        <f t="shared" si="41"/>
        <v>chr8:145754300-145754446</v>
      </c>
      <c r="C1338" t="s">
        <v>1898</v>
      </c>
      <c r="D1338">
        <v>145754300</v>
      </c>
      <c r="E1338">
        <v>145754446</v>
      </c>
      <c r="F1338">
        <f t="shared" si="40"/>
        <v>146</v>
      </c>
      <c r="G1338" t="s">
        <v>17955</v>
      </c>
      <c r="H1338">
        <v>1</v>
      </c>
      <c r="I1338" t="s">
        <v>17</v>
      </c>
      <c r="J1338" t="s">
        <v>17956</v>
      </c>
      <c r="K1338" t="s">
        <v>17955</v>
      </c>
      <c r="L1338" t="s">
        <v>17957</v>
      </c>
      <c r="M1338" t="s">
        <v>17958</v>
      </c>
      <c r="O1338" t="s">
        <v>22</v>
      </c>
    </row>
    <row r="1339" spans="1:16" x14ac:dyDescent="0.3">
      <c r="A1339" s="3">
        <v>10916</v>
      </c>
      <c r="B1339" s="4" t="str">
        <f t="shared" si="41"/>
        <v>chr11:43918744-43918890</v>
      </c>
      <c r="C1339" t="s">
        <v>2568</v>
      </c>
      <c r="D1339">
        <v>43918744</v>
      </c>
      <c r="E1339">
        <v>43918890</v>
      </c>
      <c r="F1339">
        <f t="shared" si="40"/>
        <v>146</v>
      </c>
      <c r="G1339" t="s">
        <v>20303</v>
      </c>
      <c r="I1339" t="s">
        <v>25</v>
      </c>
      <c r="J1339" t="s">
        <v>20304</v>
      </c>
      <c r="K1339" t="s">
        <v>20303</v>
      </c>
      <c r="L1339" t="s">
        <v>20305</v>
      </c>
      <c r="M1339" t="s">
        <v>20306</v>
      </c>
      <c r="N1339" t="s">
        <v>684</v>
      </c>
      <c r="O1339" t="s">
        <v>22</v>
      </c>
    </row>
    <row r="1340" spans="1:16" x14ac:dyDescent="0.3">
      <c r="A1340" s="3">
        <v>11163</v>
      </c>
      <c r="B1340" s="4" t="str">
        <f t="shared" si="41"/>
        <v>chr11:60050066-60050212</v>
      </c>
      <c r="C1340" t="s">
        <v>2568</v>
      </c>
      <c r="D1340">
        <v>60050066</v>
      </c>
      <c r="E1340">
        <v>60050212</v>
      </c>
      <c r="F1340">
        <f t="shared" si="40"/>
        <v>146</v>
      </c>
      <c r="G1340" t="s">
        <v>20520</v>
      </c>
      <c r="I1340" t="s">
        <v>25</v>
      </c>
      <c r="J1340" t="s">
        <v>20521</v>
      </c>
      <c r="K1340" t="s">
        <v>20520</v>
      </c>
      <c r="L1340" t="s">
        <v>20522</v>
      </c>
      <c r="M1340" t="s">
        <v>20523</v>
      </c>
      <c r="N1340" t="s">
        <v>264</v>
      </c>
      <c r="O1340" t="s">
        <v>22</v>
      </c>
    </row>
    <row r="1341" spans="1:16" x14ac:dyDescent="0.3">
      <c r="A1341" s="3">
        <v>11658</v>
      </c>
      <c r="B1341" s="4" t="str">
        <f t="shared" si="41"/>
        <v>chr11:108079165-108079311</v>
      </c>
      <c r="C1341" t="s">
        <v>2568</v>
      </c>
      <c r="D1341">
        <v>108079165</v>
      </c>
      <c r="E1341">
        <v>108079311</v>
      </c>
      <c r="F1341">
        <f t="shared" si="40"/>
        <v>146</v>
      </c>
      <c r="G1341" t="s">
        <v>21424</v>
      </c>
      <c r="I1341" t="s">
        <v>17</v>
      </c>
      <c r="J1341" t="s">
        <v>21425</v>
      </c>
      <c r="K1341" t="s">
        <v>21424</v>
      </c>
      <c r="L1341" t="s">
        <v>21426</v>
      </c>
      <c r="M1341" t="s">
        <v>21427</v>
      </c>
      <c r="O1341" t="s">
        <v>22</v>
      </c>
      <c r="P1341" t="s">
        <v>21428</v>
      </c>
    </row>
    <row r="1342" spans="1:16" x14ac:dyDescent="0.3">
      <c r="A1342" s="3">
        <v>14379</v>
      </c>
      <c r="B1342" s="4" t="str">
        <f t="shared" si="41"/>
        <v>chr14:75144886-75145032</v>
      </c>
      <c r="C1342" t="s">
        <v>3241</v>
      </c>
      <c r="D1342">
        <v>75144886</v>
      </c>
      <c r="E1342">
        <v>75145032</v>
      </c>
      <c r="F1342">
        <f t="shared" si="40"/>
        <v>146</v>
      </c>
      <c r="G1342" t="s">
        <v>24697</v>
      </c>
      <c r="I1342" t="s">
        <v>17</v>
      </c>
      <c r="J1342" t="s">
        <v>24698</v>
      </c>
      <c r="K1342" t="s">
        <v>24697</v>
      </c>
      <c r="L1342" t="s">
        <v>24699</v>
      </c>
      <c r="M1342" t="s">
        <v>24700</v>
      </c>
      <c r="N1342" t="s">
        <v>544</v>
      </c>
      <c r="O1342" t="s">
        <v>22</v>
      </c>
      <c r="P1342" t="s">
        <v>24701</v>
      </c>
    </row>
    <row r="1343" spans="1:16" x14ac:dyDescent="0.3">
      <c r="A1343" s="3">
        <v>14589</v>
      </c>
      <c r="B1343" s="4" t="str">
        <f t="shared" si="41"/>
        <v>chr14:105059669-105059815</v>
      </c>
      <c r="C1343" t="s">
        <v>3241</v>
      </c>
      <c r="D1343">
        <v>105059669</v>
      </c>
      <c r="E1343">
        <v>105059815</v>
      </c>
      <c r="F1343">
        <f t="shared" si="40"/>
        <v>146</v>
      </c>
      <c r="G1343" t="s">
        <v>25062</v>
      </c>
      <c r="H1343">
        <v>1</v>
      </c>
      <c r="I1343" t="s">
        <v>17</v>
      </c>
      <c r="J1343" t="s">
        <v>25063</v>
      </c>
      <c r="K1343" t="s">
        <v>25062</v>
      </c>
      <c r="L1343" t="s">
        <v>25064</v>
      </c>
      <c r="M1343" t="s">
        <v>25065</v>
      </c>
      <c r="O1343" t="s">
        <v>22</v>
      </c>
    </row>
    <row r="1344" spans="1:16" x14ac:dyDescent="0.3">
      <c r="A1344" s="3">
        <v>17087</v>
      </c>
      <c r="B1344" s="4" t="str">
        <f t="shared" si="41"/>
        <v>chr17:1944915-1945061</v>
      </c>
      <c r="C1344" t="s">
        <v>3681</v>
      </c>
      <c r="D1344">
        <v>1944915</v>
      </c>
      <c r="E1344">
        <v>1945061</v>
      </c>
      <c r="F1344">
        <f t="shared" si="40"/>
        <v>146</v>
      </c>
      <c r="G1344" t="s">
        <v>28224</v>
      </c>
      <c r="I1344" t="s">
        <v>25</v>
      </c>
      <c r="J1344" t="s">
        <v>28225</v>
      </c>
      <c r="K1344" t="s">
        <v>28224</v>
      </c>
      <c r="L1344" t="s">
        <v>28226</v>
      </c>
      <c r="M1344" t="s">
        <v>28227</v>
      </c>
      <c r="O1344" t="s">
        <v>22</v>
      </c>
      <c r="P1344" t="s">
        <v>5500</v>
      </c>
    </row>
    <row r="1345" spans="1:17" x14ac:dyDescent="0.3">
      <c r="A1345" s="3">
        <v>17542</v>
      </c>
      <c r="B1345" s="4" t="str">
        <f t="shared" si="41"/>
        <v>chr17:34864754-34864900</v>
      </c>
      <c r="C1345" t="s">
        <v>3681</v>
      </c>
      <c r="D1345">
        <v>34864754</v>
      </c>
      <c r="E1345">
        <v>34864900</v>
      </c>
      <c r="F1345">
        <f t="shared" si="40"/>
        <v>146</v>
      </c>
      <c r="G1345" t="s">
        <v>28996</v>
      </c>
      <c r="I1345" t="s">
        <v>17</v>
      </c>
      <c r="J1345" t="s">
        <v>28997</v>
      </c>
      <c r="K1345" t="s">
        <v>28996</v>
      </c>
      <c r="L1345" t="s">
        <v>28998</v>
      </c>
      <c r="M1345" t="s">
        <v>28999</v>
      </c>
      <c r="N1345" t="s">
        <v>426</v>
      </c>
      <c r="O1345" t="s">
        <v>22</v>
      </c>
      <c r="P1345" t="s">
        <v>1682</v>
      </c>
      <c r="Q1345" t="s">
        <v>1683</v>
      </c>
    </row>
    <row r="1346" spans="1:17" x14ac:dyDescent="0.3">
      <c r="A1346" s="3">
        <v>18551</v>
      </c>
      <c r="B1346" s="4" t="str">
        <f t="shared" si="41"/>
        <v>chr17:72248007-72248153</v>
      </c>
      <c r="C1346" t="s">
        <v>3681</v>
      </c>
      <c r="D1346">
        <v>72248007</v>
      </c>
      <c r="E1346">
        <v>72248153</v>
      </c>
      <c r="F1346">
        <f t="shared" ref="F1346:F1409" si="42">E1346-D1346</f>
        <v>146</v>
      </c>
      <c r="G1346" t="s">
        <v>29895</v>
      </c>
      <c r="I1346" t="s">
        <v>25</v>
      </c>
      <c r="J1346" t="s">
        <v>29896</v>
      </c>
      <c r="K1346" t="s">
        <v>29895</v>
      </c>
      <c r="L1346" t="s">
        <v>29897</v>
      </c>
      <c r="M1346" t="s">
        <v>29898</v>
      </c>
      <c r="N1346" t="s">
        <v>385</v>
      </c>
      <c r="O1346" t="s">
        <v>22</v>
      </c>
    </row>
    <row r="1347" spans="1:17" x14ac:dyDescent="0.3">
      <c r="A1347" s="3">
        <v>18828</v>
      </c>
      <c r="B1347" s="4" t="str">
        <f t="shared" ref="B1347:B1410" si="43">C1347&amp;":"&amp;D1347&amp;"-"&amp;E1347</f>
        <v>chr18:10740882-10741028</v>
      </c>
      <c r="C1347" t="s">
        <v>3920</v>
      </c>
      <c r="D1347">
        <v>10740882</v>
      </c>
      <c r="E1347">
        <v>10741028</v>
      </c>
      <c r="F1347">
        <f t="shared" si="42"/>
        <v>146</v>
      </c>
      <c r="G1347" t="s">
        <v>30452</v>
      </c>
      <c r="I1347" t="s">
        <v>17</v>
      </c>
      <c r="J1347" t="s">
        <v>30453</v>
      </c>
      <c r="K1347" t="s">
        <v>30452</v>
      </c>
      <c r="L1347" t="s">
        <v>30454</v>
      </c>
      <c r="M1347" t="s">
        <v>30455</v>
      </c>
      <c r="O1347" t="s">
        <v>22</v>
      </c>
      <c r="P1347" t="s">
        <v>28065</v>
      </c>
    </row>
    <row r="1348" spans="1:17" x14ac:dyDescent="0.3">
      <c r="A1348" s="3">
        <v>20215</v>
      </c>
      <c r="B1348" s="4" t="str">
        <f t="shared" si="43"/>
        <v>chr19:21925879-21926025</v>
      </c>
      <c r="C1348" t="s">
        <v>3990</v>
      </c>
      <c r="D1348">
        <v>21925879</v>
      </c>
      <c r="E1348">
        <v>21926025</v>
      </c>
      <c r="F1348">
        <f t="shared" si="42"/>
        <v>146</v>
      </c>
      <c r="G1348" t="s">
        <v>31995</v>
      </c>
      <c r="I1348" t="s">
        <v>17</v>
      </c>
      <c r="J1348" t="s">
        <v>31996</v>
      </c>
      <c r="K1348" t="s">
        <v>31995</v>
      </c>
      <c r="L1348" t="s">
        <v>31997</v>
      </c>
      <c r="M1348" t="s">
        <v>31978</v>
      </c>
      <c r="N1348" t="s">
        <v>208</v>
      </c>
      <c r="O1348" t="s">
        <v>22</v>
      </c>
      <c r="P1348" t="s">
        <v>1032</v>
      </c>
    </row>
    <row r="1349" spans="1:17" x14ac:dyDescent="0.3">
      <c r="A1349" s="3">
        <v>21586</v>
      </c>
      <c r="B1349" s="4" t="str">
        <f t="shared" si="43"/>
        <v>chr22:20729779-20729925</v>
      </c>
      <c r="C1349" t="s">
        <v>4397</v>
      </c>
      <c r="D1349">
        <v>20729779</v>
      </c>
      <c r="E1349">
        <v>20729925</v>
      </c>
      <c r="F1349">
        <f t="shared" si="42"/>
        <v>146</v>
      </c>
      <c r="G1349" t="s">
        <v>34330</v>
      </c>
      <c r="H1349">
        <v>2</v>
      </c>
      <c r="I1349" t="s">
        <v>17</v>
      </c>
      <c r="J1349" t="s">
        <v>34331</v>
      </c>
      <c r="K1349" t="s">
        <v>34330</v>
      </c>
      <c r="L1349" t="s">
        <v>34332</v>
      </c>
      <c r="M1349" t="s">
        <v>34333</v>
      </c>
      <c r="N1349" t="s">
        <v>903</v>
      </c>
      <c r="O1349" t="s">
        <v>22</v>
      </c>
      <c r="P1349" t="s">
        <v>5135</v>
      </c>
    </row>
    <row r="1350" spans="1:17" x14ac:dyDescent="0.3">
      <c r="A1350" s="3">
        <v>22168</v>
      </c>
      <c r="B1350" s="4" t="str">
        <f t="shared" si="43"/>
        <v>chrX:49012647-49012793</v>
      </c>
      <c r="C1350" t="s">
        <v>4475</v>
      </c>
      <c r="D1350">
        <v>49012647</v>
      </c>
      <c r="E1350">
        <v>49012793</v>
      </c>
      <c r="F1350">
        <f t="shared" si="42"/>
        <v>146</v>
      </c>
      <c r="G1350" t="s">
        <v>15</v>
      </c>
      <c r="I1350" t="s">
        <v>15</v>
      </c>
    </row>
    <row r="1351" spans="1:17" x14ac:dyDescent="0.3">
      <c r="A1351" s="3">
        <v>22273</v>
      </c>
      <c r="B1351" s="4" t="str">
        <f t="shared" si="43"/>
        <v>chrX:100743430-100743576</v>
      </c>
      <c r="C1351" t="s">
        <v>4475</v>
      </c>
      <c r="D1351">
        <v>100743430</v>
      </c>
      <c r="E1351">
        <v>100743576</v>
      </c>
      <c r="F1351">
        <f t="shared" si="42"/>
        <v>146</v>
      </c>
      <c r="G1351" t="s">
        <v>35447</v>
      </c>
      <c r="H1351">
        <v>2</v>
      </c>
      <c r="I1351" t="s">
        <v>25</v>
      </c>
      <c r="J1351" t="s">
        <v>35448</v>
      </c>
      <c r="K1351" t="s">
        <v>35447</v>
      </c>
      <c r="L1351" t="s">
        <v>35449</v>
      </c>
      <c r="M1351" t="s">
        <v>35450</v>
      </c>
      <c r="O1351" t="s">
        <v>22</v>
      </c>
    </row>
    <row r="1352" spans="1:17" x14ac:dyDescent="0.3">
      <c r="A1352" s="3">
        <v>22435</v>
      </c>
      <c r="B1352" s="4" t="str">
        <f t="shared" si="43"/>
        <v>chrY:9217241-9217387</v>
      </c>
      <c r="C1352" t="s">
        <v>4678</v>
      </c>
      <c r="D1352">
        <v>9217241</v>
      </c>
      <c r="E1352">
        <v>9217387</v>
      </c>
      <c r="F1352">
        <f t="shared" si="42"/>
        <v>146</v>
      </c>
      <c r="G1352" t="s">
        <v>35731</v>
      </c>
      <c r="H1352">
        <v>6</v>
      </c>
      <c r="I1352" t="s">
        <v>25</v>
      </c>
      <c r="J1352" t="s">
        <v>35732</v>
      </c>
      <c r="K1352" t="s">
        <v>35731</v>
      </c>
      <c r="L1352" t="s">
        <v>35733</v>
      </c>
      <c r="M1352" t="s">
        <v>35734</v>
      </c>
      <c r="N1352" t="s">
        <v>1444</v>
      </c>
      <c r="O1352" t="s">
        <v>22</v>
      </c>
    </row>
    <row r="1353" spans="1:17" x14ac:dyDescent="0.3">
      <c r="A1353" s="3">
        <v>673</v>
      </c>
      <c r="B1353" s="4" t="str">
        <f t="shared" si="43"/>
        <v>chr1:71331371-71331516</v>
      </c>
      <c r="C1353" t="s">
        <v>14</v>
      </c>
      <c r="D1353">
        <v>71331371</v>
      </c>
      <c r="E1353">
        <v>71331516</v>
      </c>
      <c r="F1353">
        <f t="shared" si="42"/>
        <v>145</v>
      </c>
      <c r="G1353" t="s">
        <v>5801</v>
      </c>
      <c r="I1353" t="s">
        <v>17</v>
      </c>
      <c r="J1353" t="s">
        <v>5802</v>
      </c>
      <c r="K1353" t="s">
        <v>5801</v>
      </c>
      <c r="L1353" t="s">
        <v>5803</v>
      </c>
      <c r="M1353" t="s">
        <v>5804</v>
      </c>
      <c r="N1353" t="s">
        <v>375</v>
      </c>
      <c r="O1353" t="s">
        <v>22</v>
      </c>
      <c r="P1353" t="s">
        <v>5805</v>
      </c>
      <c r="Q1353" t="s">
        <v>5806</v>
      </c>
    </row>
    <row r="1354" spans="1:17" x14ac:dyDescent="0.3">
      <c r="A1354" s="3">
        <v>4202</v>
      </c>
      <c r="B1354" s="4" t="str">
        <f t="shared" si="43"/>
        <v>chr3:116728076-116728221</v>
      </c>
      <c r="C1354" t="s">
        <v>804</v>
      </c>
      <c r="D1354">
        <v>116728076</v>
      </c>
      <c r="E1354">
        <v>116728221</v>
      </c>
      <c r="F1354">
        <f t="shared" si="42"/>
        <v>145</v>
      </c>
      <c r="G1354" t="s">
        <v>10623</v>
      </c>
      <c r="I1354" t="s">
        <v>17</v>
      </c>
      <c r="J1354" t="s">
        <v>10624</v>
      </c>
      <c r="K1354" t="s">
        <v>10623</v>
      </c>
      <c r="L1354" t="s">
        <v>10625</v>
      </c>
      <c r="M1354" t="s">
        <v>10626</v>
      </c>
      <c r="N1354" t="s">
        <v>643</v>
      </c>
      <c r="O1354" t="s">
        <v>22</v>
      </c>
    </row>
    <row r="1355" spans="1:17" x14ac:dyDescent="0.3">
      <c r="A1355" s="3">
        <v>6406</v>
      </c>
      <c r="B1355" s="4" t="str">
        <f t="shared" si="43"/>
        <v>chr5:137775370-137775515</v>
      </c>
      <c r="C1355" t="s">
        <v>1249</v>
      </c>
      <c r="D1355">
        <v>137775370</v>
      </c>
      <c r="E1355">
        <v>137775515</v>
      </c>
      <c r="F1355">
        <f t="shared" si="42"/>
        <v>145</v>
      </c>
      <c r="G1355" t="s">
        <v>13404</v>
      </c>
      <c r="I1355" t="s">
        <v>25</v>
      </c>
      <c r="J1355" t="s">
        <v>13405</v>
      </c>
      <c r="K1355" t="s">
        <v>13404</v>
      </c>
      <c r="L1355" t="s">
        <v>13406</v>
      </c>
      <c r="M1355" t="s">
        <v>13407</v>
      </c>
      <c r="N1355" t="s">
        <v>588</v>
      </c>
      <c r="O1355" t="s">
        <v>22</v>
      </c>
      <c r="P1355" t="s">
        <v>633</v>
      </c>
    </row>
    <row r="1356" spans="1:17" x14ac:dyDescent="0.3">
      <c r="A1356" s="3">
        <v>6648</v>
      </c>
      <c r="B1356" s="4" t="str">
        <f t="shared" si="43"/>
        <v>chr5:179013331-179013476</v>
      </c>
      <c r="C1356" t="s">
        <v>1249</v>
      </c>
      <c r="D1356">
        <v>179013331</v>
      </c>
      <c r="E1356">
        <v>179013476</v>
      </c>
      <c r="F1356">
        <f t="shared" si="42"/>
        <v>145</v>
      </c>
      <c r="G1356" t="s">
        <v>13937</v>
      </c>
      <c r="I1356" t="s">
        <v>25</v>
      </c>
      <c r="J1356" t="s">
        <v>13938</v>
      </c>
      <c r="K1356" t="s">
        <v>13937</v>
      </c>
      <c r="L1356" t="s">
        <v>13939</v>
      </c>
      <c r="M1356" t="s">
        <v>13940</v>
      </c>
      <c r="O1356" t="s">
        <v>22</v>
      </c>
      <c r="P1356" t="s">
        <v>13941</v>
      </c>
    </row>
    <row r="1357" spans="1:17" x14ac:dyDescent="0.3">
      <c r="A1357" s="3">
        <v>7929</v>
      </c>
      <c r="B1357" s="4" t="str">
        <f t="shared" si="43"/>
        <v>chr7:99752488-99752633</v>
      </c>
      <c r="C1357" t="s">
        <v>1619</v>
      </c>
      <c r="D1357">
        <v>99752488</v>
      </c>
      <c r="E1357">
        <v>99752633</v>
      </c>
      <c r="F1357">
        <f t="shared" si="42"/>
        <v>145</v>
      </c>
      <c r="G1357" t="s">
        <v>16144</v>
      </c>
      <c r="H1357">
        <v>11</v>
      </c>
      <c r="I1357" t="s">
        <v>17</v>
      </c>
    </row>
    <row r="1358" spans="1:17" x14ac:dyDescent="0.3">
      <c r="A1358" s="3">
        <v>7964</v>
      </c>
      <c r="B1358" s="4" t="str">
        <f t="shared" si="43"/>
        <v>chr7:100882941-100883086</v>
      </c>
      <c r="C1358" t="s">
        <v>1619</v>
      </c>
      <c r="D1358">
        <v>100882941</v>
      </c>
      <c r="E1358">
        <v>100883086</v>
      </c>
      <c r="F1358">
        <f t="shared" si="42"/>
        <v>145</v>
      </c>
      <c r="G1358" t="s">
        <v>16223</v>
      </c>
      <c r="H1358">
        <v>4</v>
      </c>
      <c r="I1358" t="s">
        <v>17</v>
      </c>
      <c r="J1358" t="s">
        <v>16224</v>
      </c>
      <c r="K1358" t="s">
        <v>16223</v>
      </c>
      <c r="L1358" t="s">
        <v>16225</v>
      </c>
      <c r="M1358" t="s">
        <v>16226</v>
      </c>
      <c r="O1358" t="s">
        <v>22</v>
      </c>
      <c r="P1358" t="s">
        <v>16227</v>
      </c>
    </row>
    <row r="1359" spans="1:17" x14ac:dyDescent="0.3">
      <c r="A1359" s="3">
        <v>8884</v>
      </c>
      <c r="B1359" s="4" t="str">
        <f t="shared" si="43"/>
        <v>chr8:144566972-144567117</v>
      </c>
      <c r="C1359" t="s">
        <v>1898</v>
      </c>
      <c r="D1359">
        <v>144566972</v>
      </c>
      <c r="E1359">
        <v>144567117</v>
      </c>
      <c r="F1359">
        <f t="shared" si="42"/>
        <v>145</v>
      </c>
      <c r="G1359" t="s">
        <v>17848</v>
      </c>
      <c r="I1359" t="s">
        <v>17</v>
      </c>
      <c r="J1359" t="s">
        <v>17849</v>
      </c>
      <c r="K1359" t="s">
        <v>17848</v>
      </c>
      <c r="L1359" t="s">
        <v>17850</v>
      </c>
      <c r="M1359" t="s">
        <v>17851</v>
      </c>
      <c r="O1359" t="s">
        <v>22</v>
      </c>
    </row>
    <row r="1360" spans="1:17" x14ac:dyDescent="0.3">
      <c r="A1360" s="3">
        <v>10498</v>
      </c>
      <c r="B1360" s="4" t="str">
        <f t="shared" si="43"/>
        <v>chr11:214350-214495</v>
      </c>
      <c r="C1360" t="s">
        <v>2568</v>
      </c>
      <c r="D1360">
        <v>214350</v>
      </c>
      <c r="E1360">
        <v>214495</v>
      </c>
      <c r="F1360">
        <f t="shared" si="42"/>
        <v>145</v>
      </c>
      <c r="G1360" t="s">
        <v>19826</v>
      </c>
      <c r="H1360">
        <v>10</v>
      </c>
      <c r="I1360" t="s">
        <v>25</v>
      </c>
      <c r="J1360" t="s">
        <v>19827</v>
      </c>
      <c r="K1360" t="s">
        <v>19826</v>
      </c>
      <c r="L1360" t="s">
        <v>19828</v>
      </c>
      <c r="M1360" t="s">
        <v>19829</v>
      </c>
      <c r="O1360" t="s">
        <v>22</v>
      </c>
      <c r="P1360" t="s">
        <v>3048</v>
      </c>
    </row>
    <row r="1361" spans="1:17" x14ac:dyDescent="0.3">
      <c r="A1361" s="3">
        <v>12807</v>
      </c>
      <c r="B1361" s="4" t="str">
        <f t="shared" si="43"/>
        <v>chr12:122619625-122619770</v>
      </c>
      <c r="C1361" t="s">
        <v>2879</v>
      </c>
      <c r="D1361">
        <v>122619625</v>
      </c>
      <c r="E1361">
        <v>122619770</v>
      </c>
      <c r="F1361">
        <f t="shared" si="42"/>
        <v>145</v>
      </c>
      <c r="G1361" t="s">
        <v>23475</v>
      </c>
      <c r="I1361" t="s">
        <v>25</v>
      </c>
      <c r="J1361" t="s">
        <v>23476</v>
      </c>
      <c r="K1361" t="s">
        <v>23475</v>
      </c>
      <c r="L1361" t="s">
        <v>23477</v>
      </c>
      <c r="M1361" t="s">
        <v>23478</v>
      </c>
      <c r="N1361" t="s">
        <v>208</v>
      </c>
      <c r="O1361" t="s">
        <v>22</v>
      </c>
      <c r="P1361" t="s">
        <v>136</v>
      </c>
    </row>
    <row r="1362" spans="1:17" x14ac:dyDescent="0.3">
      <c r="A1362" s="3">
        <v>12928</v>
      </c>
      <c r="B1362" s="4" t="str">
        <f t="shared" si="43"/>
        <v>chr13:23251059-23251204</v>
      </c>
      <c r="C1362" t="s">
        <v>3113</v>
      </c>
      <c r="D1362">
        <v>23251059</v>
      </c>
      <c r="E1362">
        <v>23251204</v>
      </c>
      <c r="F1362">
        <f t="shared" si="42"/>
        <v>145</v>
      </c>
      <c r="G1362" t="s">
        <v>15</v>
      </c>
      <c r="I1362" t="s">
        <v>15</v>
      </c>
    </row>
    <row r="1363" spans="1:17" x14ac:dyDescent="0.3">
      <c r="A1363" s="3">
        <v>14224</v>
      </c>
      <c r="B1363" s="4" t="str">
        <f t="shared" si="43"/>
        <v>chr14:47812144-47812289</v>
      </c>
      <c r="C1363" t="s">
        <v>3241</v>
      </c>
      <c r="D1363">
        <v>47812144</v>
      </c>
      <c r="E1363">
        <v>47812289</v>
      </c>
      <c r="F1363">
        <f t="shared" si="42"/>
        <v>145</v>
      </c>
      <c r="G1363" t="s">
        <v>3276</v>
      </c>
      <c r="I1363" t="s">
        <v>17</v>
      </c>
      <c r="J1363" t="s">
        <v>3277</v>
      </c>
      <c r="K1363" t="s">
        <v>3276</v>
      </c>
      <c r="L1363" t="s">
        <v>3278</v>
      </c>
      <c r="M1363" t="s">
        <v>3279</v>
      </c>
      <c r="O1363" t="s">
        <v>22</v>
      </c>
    </row>
    <row r="1364" spans="1:17" x14ac:dyDescent="0.3">
      <c r="A1364" s="3">
        <v>15747</v>
      </c>
      <c r="B1364" s="4" t="str">
        <f t="shared" si="43"/>
        <v>chr16:843657-843802</v>
      </c>
      <c r="C1364" t="s">
        <v>3518</v>
      </c>
      <c r="D1364">
        <v>843657</v>
      </c>
      <c r="E1364">
        <v>843802</v>
      </c>
      <c r="F1364">
        <f t="shared" si="42"/>
        <v>145</v>
      </c>
      <c r="G1364" t="s">
        <v>26458</v>
      </c>
      <c r="I1364" t="s">
        <v>25</v>
      </c>
      <c r="J1364" t="s">
        <v>26459</v>
      </c>
      <c r="K1364" t="s">
        <v>26458</v>
      </c>
      <c r="L1364" t="s">
        <v>26460</v>
      </c>
      <c r="M1364" t="s">
        <v>26461</v>
      </c>
      <c r="N1364" t="s">
        <v>578</v>
      </c>
      <c r="O1364" t="s">
        <v>22</v>
      </c>
    </row>
    <row r="1365" spans="1:17" x14ac:dyDescent="0.3">
      <c r="A1365" s="3">
        <v>16506</v>
      </c>
      <c r="B1365" s="4" t="str">
        <f t="shared" si="43"/>
        <v>chr16:27861799-27861944</v>
      </c>
      <c r="C1365" t="s">
        <v>3518</v>
      </c>
      <c r="D1365">
        <v>27861799</v>
      </c>
      <c r="E1365">
        <v>27861944</v>
      </c>
      <c r="F1365">
        <f t="shared" si="42"/>
        <v>145</v>
      </c>
      <c r="G1365" t="s">
        <v>27095</v>
      </c>
      <c r="I1365" t="s">
        <v>17</v>
      </c>
      <c r="J1365" t="s">
        <v>27096</v>
      </c>
      <c r="K1365" t="s">
        <v>27095</v>
      </c>
      <c r="L1365" t="s">
        <v>27097</v>
      </c>
      <c r="M1365" t="s">
        <v>27098</v>
      </c>
      <c r="N1365" t="s">
        <v>995</v>
      </c>
      <c r="O1365" t="s">
        <v>22</v>
      </c>
    </row>
    <row r="1366" spans="1:17" x14ac:dyDescent="0.3">
      <c r="A1366" s="3">
        <v>19627</v>
      </c>
      <c r="B1366" s="4" t="str">
        <f t="shared" si="43"/>
        <v>chr19:6436330-6436475</v>
      </c>
      <c r="C1366" t="s">
        <v>3990</v>
      </c>
      <c r="D1366">
        <v>6436330</v>
      </c>
      <c r="E1366">
        <v>6436475</v>
      </c>
      <c r="F1366">
        <f t="shared" si="42"/>
        <v>145</v>
      </c>
      <c r="G1366" t="s">
        <v>31252</v>
      </c>
      <c r="H1366">
        <v>5</v>
      </c>
      <c r="I1366" t="s">
        <v>17</v>
      </c>
      <c r="J1366" t="s">
        <v>31253</v>
      </c>
      <c r="K1366" t="s">
        <v>31254</v>
      </c>
      <c r="L1366" t="s">
        <v>31255</v>
      </c>
      <c r="M1366" t="s">
        <v>31256</v>
      </c>
      <c r="N1366" t="s">
        <v>10401</v>
      </c>
      <c r="O1366" t="s">
        <v>22</v>
      </c>
    </row>
    <row r="1367" spans="1:17" x14ac:dyDescent="0.3">
      <c r="A1367" s="3">
        <v>20073</v>
      </c>
      <c r="B1367" s="4" t="str">
        <f t="shared" si="43"/>
        <v>chr19:16004546-16004691</v>
      </c>
      <c r="C1367" t="s">
        <v>3990</v>
      </c>
      <c r="D1367">
        <v>16004546</v>
      </c>
      <c r="E1367">
        <v>16004691</v>
      </c>
      <c r="F1367">
        <f t="shared" si="42"/>
        <v>145</v>
      </c>
      <c r="G1367" t="s">
        <v>31734</v>
      </c>
      <c r="I1367" t="s">
        <v>17</v>
      </c>
      <c r="J1367" t="s">
        <v>31735</v>
      </c>
      <c r="K1367" t="s">
        <v>31734</v>
      </c>
      <c r="L1367" t="s">
        <v>31736</v>
      </c>
      <c r="M1367" t="s">
        <v>31737</v>
      </c>
      <c r="N1367" t="s">
        <v>684</v>
      </c>
      <c r="O1367" t="s">
        <v>22</v>
      </c>
      <c r="P1367" t="s">
        <v>31729</v>
      </c>
    </row>
    <row r="1368" spans="1:17" x14ac:dyDescent="0.3">
      <c r="A1368" s="3">
        <v>1661</v>
      </c>
      <c r="B1368" s="4" t="str">
        <f t="shared" si="43"/>
        <v>chr2:676094-676238</v>
      </c>
      <c r="C1368" t="s">
        <v>524</v>
      </c>
      <c r="D1368">
        <v>676094</v>
      </c>
      <c r="E1368">
        <v>676238</v>
      </c>
      <c r="F1368">
        <f t="shared" si="42"/>
        <v>144</v>
      </c>
      <c r="G1368" t="s">
        <v>7176</v>
      </c>
      <c r="I1368" t="s">
        <v>17</v>
      </c>
      <c r="J1368" t="s">
        <v>7177</v>
      </c>
      <c r="K1368" t="s">
        <v>7178</v>
      </c>
      <c r="L1368" t="s">
        <v>7179</v>
      </c>
      <c r="M1368" t="s">
        <v>7180</v>
      </c>
      <c r="O1368" t="s">
        <v>22</v>
      </c>
    </row>
    <row r="1369" spans="1:17" x14ac:dyDescent="0.3">
      <c r="A1369" s="3">
        <v>2425</v>
      </c>
      <c r="B1369" s="4" t="str">
        <f t="shared" si="43"/>
        <v>chr2:109297424-109297568</v>
      </c>
      <c r="C1369" t="s">
        <v>524</v>
      </c>
      <c r="D1369">
        <v>109297424</v>
      </c>
      <c r="E1369">
        <v>109297568</v>
      </c>
      <c r="F1369">
        <f t="shared" si="42"/>
        <v>144</v>
      </c>
      <c r="G1369" t="s">
        <v>8244</v>
      </c>
      <c r="I1369" t="s">
        <v>25</v>
      </c>
      <c r="J1369" t="s">
        <v>8245</v>
      </c>
      <c r="K1369" t="s">
        <v>8244</v>
      </c>
      <c r="L1369" t="s">
        <v>8246</v>
      </c>
      <c r="M1369" t="s">
        <v>8247</v>
      </c>
      <c r="N1369" t="s">
        <v>8248</v>
      </c>
      <c r="O1369" t="s">
        <v>22</v>
      </c>
      <c r="P1369" t="s">
        <v>8249</v>
      </c>
      <c r="Q1369" t="s">
        <v>8250</v>
      </c>
    </row>
    <row r="1370" spans="1:17" x14ac:dyDescent="0.3">
      <c r="A1370" s="3">
        <v>4624</v>
      </c>
      <c r="B1370" s="4" t="str">
        <f t="shared" si="43"/>
        <v>chr4:1713927-1714071</v>
      </c>
      <c r="C1370" t="s">
        <v>1074</v>
      </c>
      <c r="D1370">
        <v>1713927</v>
      </c>
      <c r="E1370">
        <v>1714071</v>
      </c>
      <c r="F1370">
        <f t="shared" si="42"/>
        <v>144</v>
      </c>
      <c r="G1370" t="s">
        <v>11507</v>
      </c>
      <c r="H1370">
        <v>1</v>
      </c>
      <c r="I1370" t="s">
        <v>17</v>
      </c>
      <c r="J1370" t="s">
        <v>11508</v>
      </c>
      <c r="K1370" t="s">
        <v>11507</v>
      </c>
      <c r="L1370" t="s">
        <v>11509</v>
      </c>
      <c r="M1370" t="s">
        <v>11510</v>
      </c>
      <c r="N1370" t="s">
        <v>480</v>
      </c>
      <c r="O1370" t="s">
        <v>22</v>
      </c>
      <c r="P1370" t="s">
        <v>11511</v>
      </c>
    </row>
    <row r="1371" spans="1:17" x14ac:dyDescent="0.3">
      <c r="A1371" s="3">
        <v>5192</v>
      </c>
      <c r="B1371" s="4" t="str">
        <f t="shared" si="43"/>
        <v>chr5:10237008-10237152</v>
      </c>
      <c r="C1371" t="s">
        <v>1249</v>
      </c>
      <c r="D1371">
        <v>10237008</v>
      </c>
      <c r="E1371">
        <v>10237152</v>
      </c>
      <c r="F1371">
        <f t="shared" si="42"/>
        <v>144</v>
      </c>
      <c r="G1371" t="s">
        <v>12683</v>
      </c>
      <c r="I1371" t="s">
        <v>17</v>
      </c>
    </row>
    <row r="1372" spans="1:17" x14ac:dyDescent="0.3">
      <c r="A1372" s="3">
        <v>6592</v>
      </c>
      <c r="B1372" s="4" t="str">
        <f t="shared" si="43"/>
        <v>chr5:175514114-175514258</v>
      </c>
      <c r="C1372" t="s">
        <v>1249</v>
      </c>
      <c r="D1372">
        <v>175514114</v>
      </c>
      <c r="E1372">
        <v>175514258</v>
      </c>
      <c r="F1372">
        <f t="shared" si="42"/>
        <v>144</v>
      </c>
      <c r="G1372" t="s">
        <v>13814</v>
      </c>
      <c r="I1372" t="s">
        <v>25</v>
      </c>
      <c r="J1372" t="s">
        <v>13815</v>
      </c>
      <c r="K1372" t="s">
        <v>13814</v>
      </c>
      <c r="L1372" t="s">
        <v>13816</v>
      </c>
      <c r="M1372" t="s">
        <v>13817</v>
      </c>
      <c r="O1372" t="s">
        <v>22</v>
      </c>
    </row>
    <row r="1373" spans="1:17" x14ac:dyDescent="0.3">
      <c r="A1373" s="3">
        <v>6629</v>
      </c>
      <c r="B1373" s="4" t="str">
        <f t="shared" si="43"/>
        <v>chr5:177177909-177178053</v>
      </c>
      <c r="C1373" t="s">
        <v>1249</v>
      </c>
      <c r="D1373">
        <v>177177909</v>
      </c>
      <c r="E1373">
        <v>177178053</v>
      </c>
      <c r="F1373">
        <f t="shared" si="42"/>
        <v>144</v>
      </c>
      <c r="G1373" t="s">
        <v>13908</v>
      </c>
      <c r="I1373" t="s">
        <v>17</v>
      </c>
      <c r="J1373" t="s">
        <v>13909</v>
      </c>
      <c r="K1373" t="s">
        <v>13908</v>
      </c>
      <c r="L1373" t="s">
        <v>13910</v>
      </c>
      <c r="M1373" t="s">
        <v>13817</v>
      </c>
      <c r="O1373" t="s">
        <v>22</v>
      </c>
    </row>
    <row r="1374" spans="1:17" x14ac:dyDescent="0.3">
      <c r="A1374" s="3">
        <v>6632</v>
      </c>
      <c r="B1374" s="4" t="str">
        <f t="shared" si="43"/>
        <v>chr5:177459743-177459887</v>
      </c>
      <c r="C1374" t="s">
        <v>1249</v>
      </c>
      <c r="D1374">
        <v>177459743</v>
      </c>
      <c r="E1374">
        <v>177459887</v>
      </c>
      <c r="F1374">
        <f t="shared" si="42"/>
        <v>144</v>
      </c>
      <c r="G1374" t="s">
        <v>13911</v>
      </c>
      <c r="I1374" t="s">
        <v>25</v>
      </c>
    </row>
    <row r="1375" spans="1:17" x14ac:dyDescent="0.3">
      <c r="A1375" s="3">
        <v>6810</v>
      </c>
      <c r="B1375" s="4" t="str">
        <f t="shared" si="43"/>
        <v>chr6:13230425-13230569</v>
      </c>
      <c r="C1375" t="s">
        <v>1414</v>
      </c>
      <c r="D1375">
        <v>13230425</v>
      </c>
      <c r="E1375">
        <v>13230569</v>
      </c>
      <c r="F1375">
        <f t="shared" si="42"/>
        <v>144</v>
      </c>
      <c r="G1375" t="s">
        <v>14107</v>
      </c>
      <c r="I1375" t="s">
        <v>25</v>
      </c>
      <c r="J1375" t="s">
        <v>14108</v>
      </c>
      <c r="K1375" t="s">
        <v>14107</v>
      </c>
      <c r="L1375" t="s">
        <v>14109</v>
      </c>
      <c r="M1375" t="s">
        <v>14110</v>
      </c>
      <c r="N1375" t="s">
        <v>5304</v>
      </c>
      <c r="O1375" t="s">
        <v>22</v>
      </c>
      <c r="P1375" t="s">
        <v>14111</v>
      </c>
    </row>
    <row r="1376" spans="1:17" x14ac:dyDescent="0.3">
      <c r="A1376" s="3">
        <v>6916</v>
      </c>
      <c r="B1376" s="4" t="str">
        <f t="shared" si="43"/>
        <v>chr6:31978217-31978361</v>
      </c>
      <c r="C1376" t="s">
        <v>1414</v>
      </c>
      <c r="D1376">
        <v>31978217</v>
      </c>
      <c r="E1376">
        <v>31978361</v>
      </c>
      <c r="F1376">
        <f t="shared" si="42"/>
        <v>144</v>
      </c>
      <c r="G1376" t="s">
        <v>14344</v>
      </c>
      <c r="H1376">
        <v>6</v>
      </c>
      <c r="I1376" t="s">
        <v>17</v>
      </c>
      <c r="J1376" t="s">
        <v>14345</v>
      </c>
      <c r="K1376" t="s">
        <v>14344</v>
      </c>
      <c r="L1376" t="s">
        <v>14346</v>
      </c>
      <c r="M1376" t="s">
        <v>1462</v>
      </c>
      <c r="N1376" t="s">
        <v>88</v>
      </c>
      <c r="O1376" t="s">
        <v>22</v>
      </c>
    </row>
    <row r="1377" spans="1:17" x14ac:dyDescent="0.3">
      <c r="A1377" s="3">
        <v>7465</v>
      </c>
      <c r="B1377" s="4" t="str">
        <f t="shared" si="43"/>
        <v>chr7:2685376-2685520</v>
      </c>
      <c r="C1377" t="s">
        <v>1619</v>
      </c>
      <c r="D1377">
        <v>2685376</v>
      </c>
      <c r="E1377">
        <v>2685520</v>
      </c>
      <c r="F1377">
        <f t="shared" si="42"/>
        <v>144</v>
      </c>
      <c r="G1377" t="s">
        <v>15396</v>
      </c>
      <c r="I1377" t="s">
        <v>25</v>
      </c>
      <c r="J1377" t="s">
        <v>15397</v>
      </c>
      <c r="K1377" t="s">
        <v>15396</v>
      </c>
      <c r="L1377" t="s">
        <v>15398</v>
      </c>
      <c r="M1377" t="s">
        <v>15399</v>
      </c>
      <c r="N1377" t="s">
        <v>385</v>
      </c>
      <c r="O1377" t="s">
        <v>22</v>
      </c>
    </row>
    <row r="1378" spans="1:17" x14ac:dyDescent="0.3">
      <c r="A1378" s="3">
        <v>7556</v>
      </c>
      <c r="B1378" s="4" t="str">
        <f t="shared" si="43"/>
        <v>chr7:7471133-7471277</v>
      </c>
      <c r="C1378" t="s">
        <v>1619</v>
      </c>
      <c r="D1378">
        <v>7471133</v>
      </c>
      <c r="E1378">
        <v>7471277</v>
      </c>
      <c r="F1378">
        <f t="shared" si="42"/>
        <v>144</v>
      </c>
      <c r="G1378" t="s">
        <v>15451</v>
      </c>
      <c r="I1378" t="s">
        <v>17</v>
      </c>
      <c r="J1378" t="s">
        <v>15452</v>
      </c>
      <c r="K1378" t="s">
        <v>15451</v>
      </c>
      <c r="L1378" t="s">
        <v>15453</v>
      </c>
      <c r="M1378" t="s">
        <v>15454</v>
      </c>
      <c r="N1378" t="s">
        <v>269</v>
      </c>
      <c r="O1378" t="s">
        <v>22</v>
      </c>
      <c r="P1378" t="s">
        <v>270</v>
      </c>
    </row>
    <row r="1379" spans="1:17" x14ac:dyDescent="0.3">
      <c r="A1379" s="3">
        <v>8187</v>
      </c>
      <c r="B1379" s="4" t="str">
        <f t="shared" si="43"/>
        <v>chr7:148724940-148725084</v>
      </c>
      <c r="C1379" t="s">
        <v>1619</v>
      </c>
      <c r="D1379">
        <v>148724940</v>
      </c>
      <c r="E1379">
        <v>148725084</v>
      </c>
      <c r="F1379">
        <f t="shared" si="42"/>
        <v>144</v>
      </c>
      <c r="G1379" t="s">
        <v>1847</v>
      </c>
      <c r="I1379" t="s">
        <v>17</v>
      </c>
      <c r="J1379" t="s">
        <v>1848</v>
      </c>
      <c r="K1379" t="s">
        <v>1847</v>
      </c>
      <c r="L1379" t="s">
        <v>1849</v>
      </c>
      <c r="M1379" t="s">
        <v>1850</v>
      </c>
      <c r="N1379" t="s">
        <v>318</v>
      </c>
      <c r="O1379" t="s">
        <v>22</v>
      </c>
      <c r="P1379" t="s">
        <v>1851</v>
      </c>
    </row>
    <row r="1380" spans="1:17" x14ac:dyDescent="0.3">
      <c r="A1380" s="3">
        <v>8460</v>
      </c>
      <c r="B1380" s="4" t="str">
        <f t="shared" si="43"/>
        <v>chr8:22857191-22857335</v>
      </c>
      <c r="C1380" t="s">
        <v>1898</v>
      </c>
      <c r="D1380">
        <v>22857191</v>
      </c>
      <c r="E1380">
        <v>22857335</v>
      </c>
      <c r="F1380">
        <f t="shared" si="42"/>
        <v>144</v>
      </c>
      <c r="G1380" t="s">
        <v>17008</v>
      </c>
      <c r="H1380">
        <v>1</v>
      </c>
      <c r="I1380" t="s">
        <v>17</v>
      </c>
      <c r="J1380" t="s">
        <v>17009</v>
      </c>
      <c r="K1380" t="s">
        <v>17008</v>
      </c>
      <c r="L1380" t="s">
        <v>17010</v>
      </c>
      <c r="M1380" t="s">
        <v>17011</v>
      </c>
      <c r="N1380" t="s">
        <v>1423</v>
      </c>
      <c r="O1380" t="s">
        <v>22</v>
      </c>
      <c r="Q1380" t="s">
        <v>17012</v>
      </c>
    </row>
    <row r="1381" spans="1:17" x14ac:dyDescent="0.3">
      <c r="A1381" s="3">
        <v>8748</v>
      </c>
      <c r="B1381" s="4" t="str">
        <f t="shared" si="43"/>
        <v>chr8:101669951-101670095</v>
      </c>
      <c r="C1381" t="s">
        <v>1898</v>
      </c>
      <c r="D1381">
        <v>101669951</v>
      </c>
      <c r="E1381">
        <v>101670095</v>
      </c>
      <c r="F1381">
        <f t="shared" si="42"/>
        <v>144</v>
      </c>
      <c r="G1381" t="s">
        <v>17597</v>
      </c>
      <c r="I1381" t="s">
        <v>17</v>
      </c>
      <c r="J1381" t="s">
        <v>17598</v>
      </c>
      <c r="K1381" t="s">
        <v>17597</v>
      </c>
      <c r="L1381" t="s">
        <v>17599</v>
      </c>
      <c r="M1381" t="s">
        <v>17600</v>
      </c>
      <c r="N1381" t="s">
        <v>196</v>
      </c>
      <c r="O1381" t="s">
        <v>22</v>
      </c>
      <c r="P1381" t="s">
        <v>6266</v>
      </c>
    </row>
    <row r="1382" spans="1:17" x14ac:dyDescent="0.3">
      <c r="A1382" s="3">
        <v>9349</v>
      </c>
      <c r="B1382" s="4" t="str">
        <f t="shared" si="43"/>
        <v>chr9:131199463-131199607</v>
      </c>
      <c r="C1382" t="s">
        <v>2099</v>
      </c>
      <c r="D1382">
        <v>131199463</v>
      </c>
      <c r="E1382">
        <v>131199607</v>
      </c>
      <c r="F1382">
        <f t="shared" si="42"/>
        <v>144</v>
      </c>
      <c r="G1382" t="s">
        <v>18676</v>
      </c>
      <c r="H1382">
        <v>13</v>
      </c>
      <c r="I1382" t="s">
        <v>25</v>
      </c>
      <c r="J1382" t="s">
        <v>18677</v>
      </c>
      <c r="K1382" t="s">
        <v>18676</v>
      </c>
      <c r="L1382" t="s">
        <v>18678</v>
      </c>
      <c r="M1382" t="s">
        <v>18679</v>
      </c>
      <c r="N1382" t="s">
        <v>124</v>
      </c>
      <c r="O1382" t="s">
        <v>22</v>
      </c>
    </row>
    <row r="1383" spans="1:17" x14ac:dyDescent="0.3">
      <c r="A1383" s="3">
        <v>10935</v>
      </c>
      <c r="B1383" s="4" t="str">
        <f t="shared" si="43"/>
        <v>chr11:44958710-44958854</v>
      </c>
      <c r="C1383" t="s">
        <v>2568</v>
      </c>
      <c r="D1383">
        <v>44958710</v>
      </c>
      <c r="E1383">
        <v>44958854</v>
      </c>
      <c r="F1383">
        <f t="shared" si="42"/>
        <v>144</v>
      </c>
      <c r="G1383" t="s">
        <v>20324</v>
      </c>
      <c r="I1383" t="s">
        <v>17</v>
      </c>
      <c r="J1383" t="s">
        <v>20325</v>
      </c>
      <c r="K1383" t="s">
        <v>20324</v>
      </c>
      <c r="L1383" t="s">
        <v>20326</v>
      </c>
      <c r="M1383" t="s">
        <v>20327</v>
      </c>
      <c r="O1383" t="s">
        <v>22</v>
      </c>
    </row>
    <row r="1384" spans="1:17" x14ac:dyDescent="0.3">
      <c r="A1384" s="3">
        <v>12320</v>
      </c>
      <c r="B1384" s="4" t="str">
        <f t="shared" si="43"/>
        <v>chr12:53853583-53853727</v>
      </c>
      <c r="C1384" t="s">
        <v>2879</v>
      </c>
      <c r="D1384">
        <v>53853583</v>
      </c>
      <c r="E1384">
        <v>53853727</v>
      </c>
      <c r="F1384">
        <f t="shared" si="42"/>
        <v>144</v>
      </c>
      <c r="G1384" t="s">
        <v>22551</v>
      </c>
      <c r="I1384" t="s">
        <v>25</v>
      </c>
      <c r="J1384" t="s">
        <v>22552</v>
      </c>
      <c r="K1384" t="s">
        <v>22551</v>
      </c>
      <c r="L1384" t="s">
        <v>22553</v>
      </c>
      <c r="M1384" t="s">
        <v>22554</v>
      </c>
      <c r="N1384" t="s">
        <v>480</v>
      </c>
      <c r="O1384" t="s">
        <v>22</v>
      </c>
      <c r="P1384" t="s">
        <v>22555</v>
      </c>
    </row>
    <row r="1385" spans="1:17" x14ac:dyDescent="0.3">
      <c r="A1385" s="3">
        <v>12772</v>
      </c>
      <c r="B1385" s="4" t="str">
        <f t="shared" si="43"/>
        <v>chr12:120512246-120512390</v>
      </c>
      <c r="C1385" t="s">
        <v>2879</v>
      </c>
      <c r="D1385">
        <v>120512246</v>
      </c>
      <c r="E1385">
        <v>120512390</v>
      </c>
      <c r="F1385">
        <f t="shared" si="42"/>
        <v>144</v>
      </c>
      <c r="G1385" t="s">
        <v>23411</v>
      </c>
      <c r="I1385" t="s">
        <v>25</v>
      </c>
      <c r="J1385" t="s">
        <v>23412</v>
      </c>
      <c r="K1385" t="s">
        <v>23411</v>
      </c>
      <c r="L1385" t="s">
        <v>23413</v>
      </c>
      <c r="M1385" t="s">
        <v>23414</v>
      </c>
      <c r="N1385" t="s">
        <v>281</v>
      </c>
      <c r="O1385" t="s">
        <v>22</v>
      </c>
      <c r="P1385" t="s">
        <v>3552</v>
      </c>
    </row>
    <row r="1386" spans="1:17" x14ac:dyDescent="0.3">
      <c r="A1386" s="3">
        <v>12795</v>
      </c>
      <c r="B1386" s="4" t="str">
        <f t="shared" si="43"/>
        <v>chr12:121788862-121789006</v>
      </c>
      <c r="C1386" t="s">
        <v>2879</v>
      </c>
      <c r="D1386">
        <v>121788862</v>
      </c>
      <c r="E1386">
        <v>121789006</v>
      </c>
      <c r="F1386">
        <f t="shared" si="42"/>
        <v>144</v>
      </c>
      <c r="G1386" t="s">
        <v>23457</v>
      </c>
      <c r="I1386" t="s">
        <v>17</v>
      </c>
      <c r="J1386" t="s">
        <v>23458</v>
      </c>
      <c r="K1386" t="s">
        <v>23457</v>
      </c>
      <c r="L1386" t="s">
        <v>23459</v>
      </c>
      <c r="M1386" t="s">
        <v>23460</v>
      </c>
      <c r="O1386" t="s">
        <v>22</v>
      </c>
      <c r="P1386" t="s">
        <v>23461</v>
      </c>
    </row>
    <row r="1387" spans="1:17" x14ac:dyDescent="0.3">
      <c r="A1387" s="3">
        <v>14185</v>
      </c>
      <c r="B1387" s="4" t="str">
        <f t="shared" si="43"/>
        <v>chr14:35098663-35098807</v>
      </c>
      <c r="C1387" t="s">
        <v>3241</v>
      </c>
      <c r="D1387">
        <v>35098663</v>
      </c>
      <c r="E1387">
        <v>35098807</v>
      </c>
      <c r="F1387">
        <f t="shared" si="42"/>
        <v>144</v>
      </c>
      <c r="G1387" t="s">
        <v>24316</v>
      </c>
      <c r="I1387" t="s">
        <v>17</v>
      </c>
      <c r="J1387" t="s">
        <v>24317</v>
      </c>
      <c r="K1387" t="s">
        <v>24316</v>
      </c>
      <c r="L1387" t="s">
        <v>24318</v>
      </c>
      <c r="M1387" t="s">
        <v>24319</v>
      </c>
      <c r="N1387" t="s">
        <v>196</v>
      </c>
      <c r="O1387" t="s">
        <v>22</v>
      </c>
    </row>
    <row r="1388" spans="1:17" x14ac:dyDescent="0.3">
      <c r="A1388" s="3">
        <v>16126</v>
      </c>
      <c r="B1388" s="4" t="str">
        <f t="shared" si="43"/>
        <v>chr16:2588619-2588763</v>
      </c>
      <c r="C1388" t="s">
        <v>3518</v>
      </c>
      <c r="D1388">
        <v>2588619</v>
      </c>
      <c r="E1388">
        <v>2588763</v>
      </c>
      <c r="F1388">
        <f t="shared" si="42"/>
        <v>144</v>
      </c>
      <c r="G1388" t="s">
        <v>26568</v>
      </c>
      <c r="I1388" t="s">
        <v>25</v>
      </c>
      <c r="J1388" t="s">
        <v>26569</v>
      </c>
      <c r="K1388" t="s">
        <v>26570</v>
      </c>
      <c r="L1388" t="s">
        <v>26571</v>
      </c>
      <c r="M1388" t="s">
        <v>26572</v>
      </c>
      <c r="N1388" t="s">
        <v>35</v>
      </c>
      <c r="O1388" t="s">
        <v>22</v>
      </c>
      <c r="P1388" t="s">
        <v>36</v>
      </c>
      <c r="Q1388" t="s">
        <v>26573</v>
      </c>
    </row>
    <row r="1389" spans="1:17" x14ac:dyDescent="0.3">
      <c r="A1389" s="3">
        <v>16261</v>
      </c>
      <c r="B1389" s="4" t="str">
        <f t="shared" si="43"/>
        <v>chr16:15032071-15032215</v>
      </c>
      <c r="C1389" t="s">
        <v>3518</v>
      </c>
      <c r="D1389">
        <v>15032071</v>
      </c>
      <c r="E1389">
        <v>15032215</v>
      </c>
      <c r="F1389">
        <f t="shared" si="42"/>
        <v>144</v>
      </c>
      <c r="G1389" t="s">
        <v>26822</v>
      </c>
      <c r="I1389" t="s">
        <v>25</v>
      </c>
      <c r="J1389" t="s">
        <v>26823</v>
      </c>
      <c r="K1389" t="s">
        <v>26822</v>
      </c>
      <c r="L1389" t="s">
        <v>26824</v>
      </c>
      <c r="M1389" t="s">
        <v>26825</v>
      </c>
      <c r="O1389" t="s">
        <v>22</v>
      </c>
    </row>
    <row r="1390" spans="1:17" x14ac:dyDescent="0.3">
      <c r="A1390" s="3">
        <v>16476</v>
      </c>
      <c r="B1390" s="4" t="str">
        <f t="shared" si="43"/>
        <v>chr16:23724508-23724652</v>
      </c>
      <c r="C1390" t="s">
        <v>3518</v>
      </c>
      <c r="D1390">
        <v>23724508</v>
      </c>
      <c r="E1390">
        <v>23724652</v>
      </c>
      <c r="F1390">
        <f t="shared" si="42"/>
        <v>144</v>
      </c>
      <c r="G1390" t="s">
        <v>27045</v>
      </c>
      <c r="H1390">
        <v>1</v>
      </c>
      <c r="I1390" t="s">
        <v>17</v>
      </c>
      <c r="J1390" t="s">
        <v>27046</v>
      </c>
      <c r="K1390" t="s">
        <v>27045</v>
      </c>
      <c r="L1390" t="s">
        <v>27047</v>
      </c>
      <c r="M1390" t="s">
        <v>27048</v>
      </c>
      <c r="N1390" t="s">
        <v>5404</v>
      </c>
      <c r="O1390" t="s">
        <v>22</v>
      </c>
      <c r="P1390" t="s">
        <v>27049</v>
      </c>
      <c r="Q1390" t="s">
        <v>27050</v>
      </c>
    </row>
    <row r="1391" spans="1:17" x14ac:dyDescent="0.3">
      <c r="A1391" s="3">
        <v>16628</v>
      </c>
      <c r="B1391" s="4" t="str">
        <f t="shared" si="43"/>
        <v>chr16:46722898-46723042</v>
      </c>
      <c r="C1391" t="s">
        <v>3518</v>
      </c>
      <c r="D1391">
        <v>46722898</v>
      </c>
      <c r="E1391">
        <v>46723042</v>
      </c>
      <c r="F1391">
        <f t="shared" si="42"/>
        <v>144</v>
      </c>
      <c r="G1391" t="s">
        <v>27322</v>
      </c>
      <c r="I1391" t="s">
        <v>17</v>
      </c>
      <c r="J1391" t="s">
        <v>27323</v>
      </c>
      <c r="K1391" t="s">
        <v>27322</v>
      </c>
      <c r="L1391" t="s">
        <v>27324</v>
      </c>
      <c r="M1391" t="s">
        <v>27325</v>
      </c>
      <c r="N1391" t="s">
        <v>588</v>
      </c>
      <c r="O1391" t="s">
        <v>22</v>
      </c>
      <c r="P1391" t="s">
        <v>21743</v>
      </c>
    </row>
    <row r="1392" spans="1:17" x14ac:dyDescent="0.3">
      <c r="A1392" s="3">
        <v>19576</v>
      </c>
      <c r="B1392" s="4" t="str">
        <f t="shared" si="43"/>
        <v>chr19:4354417-4354561</v>
      </c>
      <c r="C1392" t="s">
        <v>3990</v>
      </c>
      <c r="D1392">
        <v>4354417</v>
      </c>
      <c r="E1392">
        <v>4354561</v>
      </c>
      <c r="F1392">
        <f t="shared" si="42"/>
        <v>144</v>
      </c>
      <c r="G1392" t="s">
        <v>31151</v>
      </c>
      <c r="I1392" t="s">
        <v>25</v>
      </c>
      <c r="J1392" t="s">
        <v>31152</v>
      </c>
      <c r="K1392" t="s">
        <v>31153</v>
      </c>
      <c r="L1392" t="s">
        <v>31154</v>
      </c>
      <c r="M1392" t="s">
        <v>31155</v>
      </c>
      <c r="N1392" t="s">
        <v>1444</v>
      </c>
      <c r="O1392" t="s">
        <v>22</v>
      </c>
    </row>
    <row r="1393" spans="1:16" x14ac:dyDescent="0.3">
      <c r="A1393" s="3">
        <v>20772</v>
      </c>
      <c r="B1393" s="4" t="str">
        <f t="shared" si="43"/>
        <v>chr19:46294018-46294162</v>
      </c>
      <c r="C1393" t="s">
        <v>3990</v>
      </c>
      <c r="D1393">
        <v>46294018</v>
      </c>
      <c r="E1393">
        <v>46294162</v>
      </c>
      <c r="F1393">
        <f t="shared" si="42"/>
        <v>144</v>
      </c>
      <c r="G1393" t="s">
        <v>32662</v>
      </c>
      <c r="I1393" t="s">
        <v>17</v>
      </c>
      <c r="J1393" t="s">
        <v>32663</v>
      </c>
      <c r="K1393" t="s">
        <v>32662</v>
      </c>
      <c r="L1393" t="s">
        <v>32664</v>
      </c>
      <c r="M1393" t="s">
        <v>32665</v>
      </c>
      <c r="O1393" t="s">
        <v>22</v>
      </c>
    </row>
    <row r="1394" spans="1:16" x14ac:dyDescent="0.3">
      <c r="A1394" s="3">
        <v>20858</v>
      </c>
      <c r="B1394" s="4" t="str">
        <f t="shared" si="43"/>
        <v>chr19:49839142-49839286</v>
      </c>
      <c r="C1394" t="s">
        <v>3990</v>
      </c>
      <c r="D1394">
        <v>49839142</v>
      </c>
      <c r="E1394">
        <v>49839286</v>
      </c>
      <c r="F1394">
        <f t="shared" si="42"/>
        <v>144</v>
      </c>
      <c r="G1394" t="s">
        <v>32845</v>
      </c>
      <c r="I1394" t="s">
        <v>25</v>
      </c>
      <c r="J1394" t="s">
        <v>32846</v>
      </c>
      <c r="K1394" t="s">
        <v>32845</v>
      </c>
      <c r="L1394" t="s">
        <v>32847</v>
      </c>
      <c r="M1394" t="s">
        <v>32848</v>
      </c>
      <c r="O1394" t="s">
        <v>22</v>
      </c>
    </row>
    <row r="1395" spans="1:16" x14ac:dyDescent="0.3">
      <c r="A1395" s="3">
        <v>20893</v>
      </c>
      <c r="B1395" s="4" t="str">
        <f t="shared" si="43"/>
        <v>chr19:50339663-50339807</v>
      </c>
      <c r="C1395" t="s">
        <v>3990</v>
      </c>
      <c r="D1395">
        <v>50339663</v>
      </c>
      <c r="E1395">
        <v>50339807</v>
      </c>
      <c r="F1395">
        <f t="shared" si="42"/>
        <v>144</v>
      </c>
      <c r="G1395" t="s">
        <v>32914</v>
      </c>
      <c r="I1395" t="s">
        <v>25</v>
      </c>
      <c r="J1395" t="s">
        <v>32915</v>
      </c>
      <c r="K1395" t="s">
        <v>32916</v>
      </c>
      <c r="L1395" t="s">
        <v>32917</v>
      </c>
      <c r="M1395" t="s">
        <v>32918</v>
      </c>
      <c r="N1395" t="s">
        <v>1044</v>
      </c>
      <c r="O1395" t="s">
        <v>22</v>
      </c>
      <c r="P1395" t="s">
        <v>113</v>
      </c>
    </row>
    <row r="1396" spans="1:16" x14ac:dyDescent="0.3">
      <c r="A1396" s="3">
        <v>20974</v>
      </c>
      <c r="B1396" s="4" t="str">
        <f t="shared" si="43"/>
        <v>chr19:53889497-53889641</v>
      </c>
      <c r="C1396" t="s">
        <v>3990</v>
      </c>
      <c r="D1396">
        <v>53889497</v>
      </c>
      <c r="E1396">
        <v>53889641</v>
      </c>
      <c r="F1396">
        <f t="shared" si="42"/>
        <v>144</v>
      </c>
      <c r="G1396" t="s">
        <v>33096</v>
      </c>
      <c r="H1396">
        <v>4</v>
      </c>
      <c r="I1396" t="s">
        <v>25</v>
      </c>
      <c r="J1396" t="s">
        <v>33097</v>
      </c>
      <c r="K1396" t="s">
        <v>33096</v>
      </c>
      <c r="L1396" t="s">
        <v>33098</v>
      </c>
      <c r="M1396" t="s">
        <v>33076</v>
      </c>
      <c r="N1396" t="s">
        <v>599</v>
      </c>
      <c r="O1396" t="s">
        <v>22</v>
      </c>
      <c r="P1396" t="s">
        <v>136</v>
      </c>
    </row>
    <row r="1397" spans="1:16" x14ac:dyDescent="0.3">
      <c r="A1397" s="3">
        <v>21028</v>
      </c>
      <c r="B1397" s="4" t="str">
        <f t="shared" si="43"/>
        <v>chr19:55359422-55359566</v>
      </c>
      <c r="C1397" t="s">
        <v>3990</v>
      </c>
      <c r="D1397">
        <v>55359422</v>
      </c>
      <c r="E1397">
        <v>55359566</v>
      </c>
      <c r="F1397">
        <f t="shared" si="42"/>
        <v>144</v>
      </c>
      <c r="G1397" t="s">
        <v>33188</v>
      </c>
      <c r="H1397">
        <v>8</v>
      </c>
      <c r="I1397" t="s">
        <v>25</v>
      </c>
      <c r="J1397" t="s">
        <v>33189</v>
      </c>
      <c r="K1397" t="s">
        <v>33188</v>
      </c>
      <c r="L1397" t="s">
        <v>33190</v>
      </c>
      <c r="M1397" t="s">
        <v>33176</v>
      </c>
      <c r="N1397" t="s">
        <v>335</v>
      </c>
      <c r="O1397" t="s">
        <v>22</v>
      </c>
    </row>
    <row r="1398" spans="1:16" x14ac:dyDescent="0.3">
      <c r="A1398" s="3">
        <v>2699</v>
      </c>
      <c r="B1398" s="4" t="str">
        <f t="shared" si="43"/>
        <v>chr2:179367062-179367205</v>
      </c>
      <c r="C1398" t="s">
        <v>524</v>
      </c>
      <c r="D1398">
        <v>179367062</v>
      </c>
      <c r="E1398">
        <v>179367205</v>
      </c>
      <c r="F1398">
        <f t="shared" si="42"/>
        <v>143</v>
      </c>
      <c r="G1398" t="s">
        <v>8753</v>
      </c>
      <c r="I1398" t="s">
        <v>25</v>
      </c>
      <c r="J1398" t="s">
        <v>8754</v>
      </c>
      <c r="K1398" t="s">
        <v>8753</v>
      </c>
      <c r="L1398" t="s">
        <v>8755</v>
      </c>
      <c r="M1398" t="s">
        <v>8756</v>
      </c>
      <c r="N1398" t="s">
        <v>1659</v>
      </c>
      <c r="O1398" t="s">
        <v>22</v>
      </c>
      <c r="P1398" t="s">
        <v>1660</v>
      </c>
    </row>
    <row r="1399" spans="1:16" x14ac:dyDescent="0.3">
      <c r="A1399" s="3">
        <v>7575</v>
      </c>
      <c r="B1399" s="4" t="str">
        <f t="shared" si="43"/>
        <v>chr7:16684294-16684437</v>
      </c>
      <c r="C1399" t="s">
        <v>1619</v>
      </c>
      <c r="D1399">
        <v>16684294</v>
      </c>
      <c r="E1399">
        <v>16684437</v>
      </c>
      <c r="F1399">
        <f t="shared" si="42"/>
        <v>143</v>
      </c>
      <c r="G1399" t="s">
        <v>15487</v>
      </c>
      <c r="I1399" t="s">
        <v>17</v>
      </c>
      <c r="J1399" t="s">
        <v>15488</v>
      </c>
      <c r="K1399" t="s">
        <v>15487</v>
      </c>
      <c r="L1399" t="s">
        <v>15489</v>
      </c>
      <c r="M1399" t="s">
        <v>15490</v>
      </c>
      <c r="O1399" t="s">
        <v>22</v>
      </c>
    </row>
    <row r="1400" spans="1:16" x14ac:dyDescent="0.3">
      <c r="A1400" s="3">
        <v>9355</v>
      </c>
      <c r="B1400" s="4" t="str">
        <f t="shared" si="43"/>
        <v>chr9:131398416-131398559</v>
      </c>
      <c r="C1400" t="s">
        <v>2099</v>
      </c>
      <c r="D1400">
        <v>131398416</v>
      </c>
      <c r="E1400">
        <v>131398559</v>
      </c>
      <c r="F1400">
        <f t="shared" si="42"/>
        <v>143</v>
      </c>
      <c r="G1400" t="s">
        <v>18688</v>
      </c>
      <c r="I1400" t="s">
        <v>17</v>
      </c>
      <c r="J1400" t="s">
        <v>18689</v>
      </c>
      <c r="K1400" t="s">
        <v>18688</v>
      </c>
      <c r="L1400" t="s">
        <v>18690</v>
      </c>
      <c r="M1400" t="s">
        <v>18691</v>
      </c>
      <c r="N1400" t="s">
        <v>1068</v>
      </c>
      <c r="O1400" t="s">
        <v>22</v>
      </c>
      <c r="P1400" t="s">
        <v>7450</v>
      </c>
    </row>
    <row r="1401" spans="1:16" x14ac:dyDescent="0.3">
      <c r="A1401" s="3">
        <v>9672</v>
      </c>
      <c r="B1401" s="4" t="str">
        <f t="shared" si="43"/>
        <v>chr9:140507458-140507601</v>
      </c>
      <c r="C1401" t="s">
        <v>2099</v>
      </c>
      <c r="D1401">
        <v>140507458</v>
      </c>
      <c r="E1401">
        <v>140507601</v>
      </c>
      <c r="F1401">
        <f t="shared" si="42"/>
        <v>143</v>
      </c>
      <c r="G1401" t="s">
        <v>18917</v>
      </c>
      <c r="I1401" t="s">
        <v>25</v>
      </c>
      <c r="J1401" t="s">
        <v>18918</v>
      </c>
      <c r="K1401" t="s">
        <v>18917</v>
      </c>
      <c r="L1401" t="s">
        <v>18919</v>
      </c>
      <c r="M1401" t="s">
        <v>18920</v>
      </c>
      <c r="O1401" t="s">
        <v>22</v>
      </c>
      <c r="P1401" t="s">
        <v>13032</v>
      </c>
    </row>
    <row r="1402" spans="1:16" x14ac:dyDescent="0.3">
      <c r="A1402" s="3">
        <v>12788</v>
      </c>
      <c r="B1402" s="4" t="str">
        <f t="shared" si="43"/>
        <v>chr12:121416428-121416571</v>
      </c>
      <c r="C1402" t="s">
        <v>2879</v>
      </c>
      <c r="D1402">
        <v>121416428</v>
      </c>
      <c r="E1402">
        <v>121416571</v>
      </c>
      <c r="F1402">
        <f t="shared" si="42"/>
        <v>143</v>
      </c>
      <c r="G1402" t="s">
        <v>23441</v>
      </c>
      <c r="H1402">
        <v>1</v>
      </c>
      <c r="I1402" t="s">
        <v>25</v>
      </c>
      <c r="J1402" t="s">
        <v>23442</v>
      </c>
      <c r="K1402" t="s">
        <v>23441</v>
      </c>
      <c r="L1402" t="s">
        <v>23443</v>
      </c>
      <c r="M1402" t="s">
        <v>23444</v>
      </c>
      <c r="N1402" t="s">
        <v>208</v>
      </c>
      <c r="O1402" t="s">
        <v>22</v>
      </c>
      <c r="P1402" t="s">
        <v>136</v>
      </c>
    </row>
    <row r="1403" spans="1:16" x14ac:dyDescent="0.3">
      <c r="A1403" s="3">
        <v>15695</v>
      </c>
      <c r="B1403" s="4" t="str">
        <f t="shared" si="43"/>
        <v>chr16:631198-631341</v>
      </c>
      <c r="C1403" t="s">
        <v>3518</v>
      </c>
      <c r="D1403">
        <v>631198</v>
      </c>
      <c r="E1403">
        <v>631341</v>
      </c>
      <c r="F1403">
        <f t="shared" si="42"/>
        <v>143</v>
      </c>
      <c r="G1403" t="s">
        <v>26413</v>
      </c>
      <c r="I1403" t="s">
        <v>25</v>
      </c>
      <c r="J1403" t="s">
        <v>26414</v>
      </c>
      <c r="K1403" t="s">
        <v>26413</v>
      </c>
      <c r="L1403" t="s">
        <v>26415</v>
      </c>
      <c r="M1403" t="s">
        <v>26416</v>
      </c>
      <c r="N1403" t="s">
        <v>705</v>
      </c>
      <c r="O1403" t="s">
        <v>22</v>
      </c>
    </row>
    <row r="1404" spans="1:16" x14ac:dyDescent="0.3">
      <c r="A1404" s="3">
        <v>15733</v>
      </c>
      <c r="B1404" s="4" t="str">
        <f t="shared" si="43"/>
        <v>chr16:825140-825283</v>
      </c>
      <c r="C1404" t="s">
        <v>3518</v>
      </c>
      <c r="D1404">
        <v>825140</v>
      </c>
      <c r="E1404">
        <v>825283</v>
      </c>
      <c r="F1404">
        <f t="shared" si="42"/>
        <v>143</v>
      </c>
      <c r="G1404" t="s">
        <v>26450</v>
      </c>
      <c r="H1404">
        <v>6</v>
      </c>
      <c r="I1404" t="s">
        <v>17</v>
      </c>
      <c r="J1404" t="s">
        <v>26451</v>
      </c>
      <c r="K1404" t="s">
        <v>26450</v>
      </c>
      <c r="L1404" t="s">
        <v>26452</v>
      </c>
      <c r="M1404" t="s">
        <v>26453</v>
      </c>
      <c r="N1404" t="s">
        <v>366</v>
      </c>
      <c r="O1404" t="s">
        <v>22</v>
      </c>
      <c r="P1404" t="s">
        <v>3435</v>
      </c>
    </row>
    <row r="1405" spans="1:16" x14ac:dyDescent="0.3">
      <c r="A1405" s="3">
        <v>17080</v>
      </c>
      <c r="B1405" s="4" t="str">
        <f t="shared" si="43"/>
        <v>chr17:1553952-1554095</v>
      </c>
      <c r="C1405" t="s">
        <v>3681</v>
      </c>
      <c r="D1405">
        <v>1553952</v>
      </c>
      <c r="E1405">
        <v>1554095</v>
      </c>
      <c r="F1405">
        <f t="shared" si="42"/>
        <v>143</v>
      </c>
      <c r="G1405" t="s">
        <v>28208</v>
      </c>
      <c r="H1405">
        <v>43</v>
      </c>
      <c r="I1405" t="s">
        <v>17</v>
      </c>
      <c r="J1405" t="s">
        <v>28209</v>
      </c>
      <c r="K1405" t="s">
        <v>28208</v>
      </c>
      <c r="L1405" t="s">
        <v>28210</v>
      </c>
      <c r="M1405" t="s">
        <v>28211</v>
      </c>
      <c r="N1405" t="s">
        <v>2225</v>
      </c>
      <c r="O1405" t="s">
        <v>22</v>
      </c>
      <c r="P1405" t="s">
        <v>12959</v>
      </c>
    </row>
    <row r="1406" spans="1:16" x14ac:dyDescent="0.3">
      <c r="A1406" s="3">
        <v>19548</v>
      </c>
      <c r="B1406" s="4" t="str">
        <f t="shared" si="43"/>
        <v>chr19:3492116-3492259</v>
      </c>
      <c r="C1406" t="s">
        <v>3990</v>
      </c>
      <c r="D1406">
        <v>3492116</v>
      </c>
      <c r="E1406">
        <v>3492259</v>
      </c>
      <c r="F1406">
        <f t="shared" si="42"/>
        <v>143</v>
      </c>
      <c r="G1406" t="s">
        <v>31094</v>
      </c>
      <c r="I1406" t="s">
        <v>17</v>
      </c>
      <c r="J1406" t="s">
        <v>31095</v>
      </c>
      <c r="K1406" t="s">
        <v>31094</v>
      </c>
      <c r="L1406" t="s">
        <v>31096</v>
      </c>
      <c r="M1406" t="s">
        <v>31097</v>
      </c>
      <c r="N1406" t="s">
        <v>61</v>
      </c>
      <c r="O1406" t="s">
        <v>22</v>
      </c>
    </row>
    <row r="1407" spans="1:16" x14ac:dyDescent="0.3">
      <c r="A1407" s="3">
        <v>19631</v>
      </c>
      <c r="B1407" s="4" t="str">
        <f t="shared" si="43"/>
        <v>chr19:6441352-6441495</v>
      </c>
      <c r="C1407" t="s">
        <v>3990</v>
      </c>
      <c r="D1407">
        <v>6441352</v>
      </c>
      <c r="E1407">
        <v>6441495</v>
      </c>
      <c r="F1407">
        <f t="shared" si="42"/>
        <v>143</v>
      </c>
      <c r="G1407" t="s">
        <v>31252</v>
      </c>
      <c r="H1407">
        <v>10</v>
      </c>
      <c r="I1407" t="s">
        <v>17</v>
      </c>
      <c r="J1407" t="s">
        <v>31253</v>
      </c>
      <c r="K1407" t="s">
        <v>31254</v>
      </c>
      <c r="L1407" t="s">
        <v>31255</v>
      </c>
      <c r="M1407" t="s">
        <v>31256</v>
      </c>
      <c r="N1407" t="s">
        <v>10401</v>
      </c>
      <c r="O1407" t="s">
        <v>22</v>
      </c>
    </row>
    <row r="1408" spans="1:16" x14ac:dyDescent="0.3">
      <c r="A1408" s="3">
        <v>21418</v>
      </c>
      <c r="B1408" s="4" t="str">
        <f t="shared" si="43"/>
        <v>chr20:62919031-62919174</v>
      </c>
      <c r="C1408" t="s">
        <v>4221</v>
      </c>
      <c r="D1408">
        <v>62919031</v>
      </c>
      <c r="E1408">
        <v>62919174</v>
      </c>
      <c r="F1408">
        <f t="shared" si="42"/>
        <v>143</v>
      </c>
      <c r="G1408" t="s">
        <v>34003</v>
      </c>
      <c r="H1408">
        <v>6</v>
      </c>
      <c r="I1408" t="s">
        <v>25</v>
      </c>
      <c r="J1408" t="s">
        <v>34004</v>
      </c>
      <c r="K1408" t="s">
        <v>34003</v>
      </c>
      <c r="L1408" t="s">
        <v>34005</v>
      </c>
      <c r="M1408" t="s">
        <v>34006</v>
      </c>
      <c r="N1408" t="s">
        <v>5992</v>
      </c>
      <c r="O1408" t="s">
        <v>22</v>
      </c>
    </row>
    <row r="1409" spans="1:17" x14ac:dyDescent="0.3">
      <c r="A1409" s="3">
        <v>21622</v>
      </c>
      <c r="B1409" s="4" t="str">
        <f t="shared" si="43"/>
        <v>chr22:22895229-22895372</v>
      </c>
      <c r="C1409" t="s">
        <v>4397</v>
      </c>
      <c r="D1409">
        <v>22895229</v>
      </c>
      <c r="E1409">
        <v>22895372</v>
      </c>
      <c r="F1409">
        <f t="shared" si="42"/>
        <v>143</v>
      </c>
      <c r="G1409" t="s">
        <v>34398</v>
      </c>
      <c r="I1409" t="s">
        <v>17</v>
      </c>
      <c r="J1409" t="s">
        <v>34399</v>
      </c>
      <c r="K1409" t="s">
        <v>34398</v>
      </c>
      <c r="L1409" t="s">
        <v>34400</v>
      </c>
      <c r="M1409" t="s">
        <v>34401</v>
      </c>
      <c r="O1409" t="s">
        <v>22</v>
      </c>
    </row>
    <row r="1410" spans="1:17" x14ac:dyDescent="0.3">
      <c r="A1410" s="3">
        <v>21863</v>
      </c>
      <c r="B1410" s="4" t="str">
        <f t="shared" si="43"/>
        <v>chr22:37865857-37866000</v>
      </c>
      <c r="C1410" t="s">
        <v>4397</v>
      </c>
      <c r="D1410">
        <v>37865857</v>
      </c>
      <c r="E1410">
        <v>37866000</v>
      </c>
      <c r="F1410">
        <f t="shared" ref="F1410:F1473" si="44">E1410-D1410</f>
        <v>143</v>
      </c>
      <c r="G1410" t="s">
        <v>34700</v>
      </c>
      <c r="H1410">
        <v>8</v>
      </c>
      <c r="I1410" t="s">
        <v>17</v>
      </c>
      <c r="J1410" t="s">
        <v>34701</v>
      </c>
      <c r="K1410" t="s">
        <v>34700</v>
      </c>
      <c r="L1410" t="s">
        <v>34702</v>
      </c>
      <c r="M1410" t="s">
        <v>34703</v>
      </c>
      <c r="N1410" t="s">
        <v>705</v>
      </c>
      <c r="O1410" t="s">
        <v>22</v>
      </c>
      <c r="P1410" t="s">
        <v>15390</v>
      </c>
      <c r="Q1410" t="s">
        <v>15391</v>
      </c>
    </row>
    <row r="1411" spans="1:17" x14ac:dyDescent="0.3">
      <c r="A1411" s="3">
        <v>1681</v>
      </c>
      <c r="B1411" s="4" t="str">
        <f t="shared" ref="B1411:B1474" si="45">C1411&amp;":"&amp;D1411&amp;"-"&amp;E1411</f>
        <v>chr2:7006034-7006176</v>
      </c>
      <c r="C1411" t="s">
        <v>524</v>
      </c>
      <c r="D1411">
        <v>7006034</v>
      </c>
      <c r="E1411">
        <v>7006176</v>
      </c>
      <c r="F1411">
        <f t="shared" si="44"/>
        <v>142</v>
      </c>
      <c r="G1411" t="s">
        <v>7218</v>
      </c>
      <c r="H1411">
        <v>1</v>
      </c>
      <c r="I1411" t="s">
        <v>25</v>
      </c>
      <c r="J1411" t="s">
        <v>7219</v>
      </c>
      <c r="K1411" t="s">
        <v>7218</v>
      </c>
      <c r="L1411" t="s">
        <v>7220</v>
      </c>
      <c r="M1411" t="s">
        <v>7221</v>
      </c>
      <c r="O1411" t="s">
        <v>22</v>
      </c>
    </row>
    <row r="1412" spans="1:17" x14ac:dyDescent="0.3">
      <c r="A1412" s="3">
        <v>2552</v>
      </c>
      <c r="B1412" s="4" t="str">
        <f t="shared" si="45"/>
        <v>chr2:132911125-132911267</v>
      </c>
      <c r="C1412" t="s">
        <v>524</v>
      </c>
      <c r="D1412">
        <v>132911125</v>
      </c>
      <c r="E1412">
        <v>132911267</v>
      </c>
      <c r="F1412">
        <f t="shared" si="44"/>
        <v>142</v>
      </c>
      <c r="G1412" t="s">
        <v>8441</v>
      </c>
      <c r="I1412" t="s">
        <v>17</v>
      </c>
      <c r="J1412" t="s">
        <v>8442</v>
      </c>
      <c r="K1412" t="s">
        <v>8441</v>
      </c>
      <c r="L1412" t="s">
        <v>8443</v>
      </c>
      <c r="M1412" t="s">
        <v>8444</v>
      </c>
      <c r="O1412" t="s">
        <v>22</v>
      </c>
    </row>
    <row r="1413" spans="1:17" x14ac:dyDescent="0.3">
      <c r="A1413" s="3">
        <v>4636</v>
      </c>
      <c r="B1413" s="4" t="str">
        <f t="shared" si="45"/>
        <v>chr4:2256936-2257078</v>
      </c>
      <c r="C1413" t="s">
        <v>1074</v>
      </c>
      <c r="D1413">
        <v>2256936</v>
      </c>
      <c r="E1413">
        <v>2257078</v>
      </c>
      <c r="F1413">
        <f t="shared" si="44"/>
        <v>142</v>
      </c>
      <c r="G1413" t="s">
        <v>11525</v>
      </c>
      <c r="I1413" t="s">
        <v>17</v>
      </c>
      <c r="J1413" t="s">
        <v>11526</v>
      </c>
      <c r="K1413" t="s">
        <v>11525</v>
      </c>
      <c r="L1413" t="s">
        <v>11527</v>
      </c>
      <c r="M1413" t="s">
        <v>11528</v>
      </c>
      <c r="N1413" t="s">
        <v>2066</v>
      </c>
      <c r="O1413" t="s">
        <v>22</v>
      </c>
      <c r="P1413" t="s">
        <v>136</v>
      </c>
    </row>
    <row r="1414" spans="1:17" x14ac:dyDescent="0.3">
      <c r="A1414" s="3">
        <v>8995</v>
      </c>
      <c r="B1414" s="4" t="str">
        <f t="shared" si="45"/>
        <v>chr9:33262102-33262244</v>
      </c>
      <c r="C1414" t="s">
        <v>2099</v>
      </c>
      <c r="D1414">
        <v>33262102</v>
      </c>
      <c r="E1414">
        <v>33262244</v>
      </c>
      <c r="F1414">
        <f t="shared" si="44"/>
        <v>142</v>
      </c>
      <c r="G1414" t="s">
        <v>18103</v>
      </c>
      <c r="I1414" t="s">
        <v>17</v>
      </c>
      <c r="J1414" t="s">
        <v>18104</v>
      </c>
      <c r="K1414" t="s">
        <v>18103</v>
      </c>
      <c r="L1414" t="s">
        <v>18105</v>
      </c>
      <c r="M1414" t="s">
        <v>18106</v>
      </c>
      <c r="O1414" t="s">
        <v>22</v>
      </c>
      <c r="P1414" t="s">
        <v>17205</v>
      </c>
      <c r="Q1414" t="s">
        <v>18107</v>
      </c>
    </row>
    <row r="1415" spans="1:17" x14ac:dyDescent="0.3">
      <c r="A1415" s="3">
        <v>10971</v>
      </c>
      <c r="B1415" s="4" t="str">
        <f t="shared" si="45"/>
        <v>chr11:47237744-47237886</v>
      </c>
      <c r="C1415" t="s">
        <v>2568</v>
      </c>
      <c r="D1415">
        <v>47237744</v>
      </c>
      <c r="E1415">
        <v>47237886</v>
      </c>
      <c r="F1415">
        <f t="shared" si="44"/>
        <v>142</v>
      </c>
      <c r="G1415" t="s">
        <v>20392</v>
      </c>
      <c r="I1415" t="s">
        <v>25</v>
      </c>
      <c r="J1415" t="s">
        <v>20393</v>
      </c>
      <c r="K1415" t="s">
        <v>20392</v>
      </c>
      <c r="L1415" t="s">
        <v>20394</v>
      </c>
      <c r="M1415" t="s">
        <v>20395</v>
      </c>
      <c r="N1415" t="s">
        <v>846</v>
      </c>
      <c r="O1415" t="s">
        <v>22</v>
      </c>
      <c r="P1415" t="s">
        <v>20396</v>
      </c>
      <c r="Q1415" t="s">
        <v>20397</v>
      </c>
    </row>
    <row r="1416" spans="1:17" x14ac:dyDescent="0.3">
      <c r="A1416" s="3">
        <v>13923</v>
      </c>
      <c r="B1416" s="4" t="str">
        <f t="shared" si="45"/>
        <v>chr13:114144984-114145126</v>
      </c>
      <c r="C1416" t="s">
        <v>3113</v>
      </c>
      <c r="D1416">
        <v>114144984</v>
      </c>
      <c r="E1416">
        <v>114145126</v>
      </c>
      <c r="F1416">
        <f t="shared" si="44"/>
        <v>142</v>
      </c>
      <c r="G1416" t="s">
        <v>24017</v>
      </c>
      <c r="H1416">
        <v>1</v>
      </c>
      <c r="I1416" t="s">
        <v>17</v>
      </c>
      <c r="J1416" t="s">
        <v>24018</v>
      </c>
      <c r="K1416" t="s">
        <v>24017</v>
      </c>
      <c r="L1416" t="s">
        <v>24019</v>
      </c>
      <c r="M1416" t="s">
        <v>24020</v>
      </c>
      <c r="O1416" t="s">
        <v>22</v>
      </c>
      <c r="P1416" t="s">
        <v>11859</v>
      </c>
    </row>
    <row r="1417" spans="1:17" x14ac:dyDescent="0.3">
      <c r="A1417" s="3">
        <v>14658</v>
      </c>
      <c r="B1417" s="4" t="str">
        <f t="shared" si="45"/>
        <v>chr15:23573959-23574101</v>
      </c>
      <c r="C1417" t="s">
        <v>3396</v>
      </c>
      <c r="D1417">
        <v>23573959</v>
      </c>
      <c r="E1417">
        <v>23574101</v>
      </c>
      <c r="F1417">
        <f t="shared" si="44"/>
        <v>142</v>
      </c>
      <c r="G1417" t="s">
        <v>25167</v>
      </c>
      <c r="H1417">
        <v>6</v>
      </c>
      <c r="I1417" t="s">
        <v>17</v>
      </c>
    </row>
    <row r="1418" spans="1:17" x14ac:dyDescent="0.3">
      <c r="A1418" s="3">
        <v>15730</v>
      </c>
      <c r="B1418" s="4" t="str">
        <f t="shared" si="45"/>
        <v>chr16:824186-824328</v>
      </c>
      <c r="C1418" t="s">
        <v>3518</v>
      </c>
      <c r="D1418">
        <v>824186</v>
      </c>
      <c r="E1418">
        <v>824328</v>
      </c>
      <c r="F1418">
        <f t="shared" si="44"/>
        <v>142</v>
      </c>
      <c r="G1418" t="s">
        <v>26450</v>
      </c>
      <c r="H1418">
        <v>9</v>
      </c>
      <c r="I1418" t="s">
        <v>17</v>
      </c>
      <c r="J1418" t="s">
        <v>26451</v>
      </c>
      <c r="K1418" t="s">
        <v>26450</v>
      </c>
      <c r="L1418" t="s">
        <v>26452</v>
      </c>
      <c r="M1418" t="s">
        <v>26453</v>
      </c>
      <c r="N1418" t="s">
        <v>366</v>
      </c>
      <c r="O1418" t="s">
        <v>22</v>
      </c>
      <c r="P1418" t="s">
        <v>3435</v>
      </c>
    </row>
    <row r="1419" spans="1:17" x14ac:dyDescent="0.3">
      <c r="A1419" s="3">
        <v>17042</v>
      </c>
      <c r="B1419" s="4" t="str">
        <f t="shared" si="45"/>
        <v>chr16:89975373-89975515</v>
      </c>
      <c r="C1419" t="s">
        <v>3518</v>
      </c>
      <c r="D1419">
        <v>89975373</v>
      </c>
      <c r="E1419">
        <v>89975515</v>
      </c>
      <c r="F1419">
        <f t="shared" si="44"/>
        <v>142</v>
      </c>
      <c r="G1419" t="s">
        <v>28135</v>
      </c>
      <c r="I1419" t="s">
        <v>25</v>
      </c>
      <c r="J1419" t="s">
        <v>28136</v>
      </c>
      <c r="K1419" t="s">
        <v>28135</v>
      </c>
      <c r="L1419" t="s">
        <v>28137</v>
      </c>
      <c r="M1419" t="s">
        <v>28138</v>
      </c>
      <c r="O1419" t="s">
        <v>22</v>
      </c>
    </row>
    <row r="1420" spans="1:17" x14ac:dyDescent="0.3">
      <c r="A1420" s="3">
        <v>18824</v>
      </c>
      <c r="B1420" s="4" t="str">
        <f t="shared" si="45"/>
        <v>chr18:10474102-10474244</v>
      </c>
      <c r="C1420" t="s">
        <v>3920</v>
      </c>
      <c r="D1420">
        <v>10474102</v>
      </c>
      <c r="E1420">
        <v>10474244</v>
      </c>
      <c r="F1420">
        <f t="shared" si="44"/>
        <v>142</v>
      </c>
      <c r="G1420" t="s">
        <v>30443</v>
      </c>
      <c r="I1420" t="s">
        <v>25</v>
      </c>
      <c r="J1420" t="s">
        <v>30444</v>
      </c>
      <c r="K1420" t="s">
        <v>30443</v>
      </c>
      <c r="L1420" t="s">
        <v>30445</v>
      </c>
      <c r="M1420" t="s">
        <v>30446</v>
      </c>
      <c r="O1420" t="s">
        <v>22</v>
      </c>
      <c r="P1420" t="s">
        <v>30447</v>
      </c>
    </row>
    <row r="1421" spans="1:17" x14ac:dyDescent="0.3">
      <c r="A1421" s="3">
        <v>18894</v>
      </c>
      <c r="B1421" s="4" t="str">
        <f t="shared" si="45"/>
        <v>chr18:21414247-21414389</v>
      </c>
      <c r="C1421" t="s">
        <v>3920</v>
      </c>
      <c r="D1421">
        <v>21414247</v>
      </c>
      <c r="E1421">
        <v>21414389</v>
      </c>
      <c r="F1421">
        <f t="shared" si="44"/>
        <v>142</v>
      </c>
      <c r="G1421" t="s">
        <v>30569</v>
      </c>
      <c r="I1421" t="s">
        <v>25</v>
      </c>
      <c r="J1421" t="s">
        <v>30570</v>
      </c>
      <c r="K1421" t="s">
        <v>30569</v>
      </c>
      <c r="L1421" t="s">
        <v>30571</v>
      </c>
      <c r="M1421" t="s">
        <v>30572</v>
      </c>
      <c r="N1421" t="s">
        <v>88</v>
      </c>
      <c r="O1421" t="s">
        <v>22</v>
      </c>
      <c r="P1421" t="s">
        <v>15051</v>
      </c>
      <c r="Q1421" t="s">
        <v>14981</v>
      </c>
    </row>
    <row r="1422" spans="1:17" x14ac:dyDescent="0.3">
      <c r="A1422" s="3">
        <v>19122</v>
      </c>
      <c r="B1422" s="4" t="str">
        <f t="shared" si="45"/>
        <v>chr18:47093991-47094133</v>
      </c>
      <c r="C1422" t="s">
        <v>3920</v>
      </c>
      <c r="D1422">
        <v>47093991</v>
      </c>
      <c r="E1422">
        <v>47094133</v>
      </c>
      <c r="F1422">
        <f t="shared" si="44"/>
        <v>142</v>
      </c>
      <c r="G1422" t="s">
        <v>30742</v>
      </c>
      <c r="I1422" t="s">
        <v>25</v>
      </c>
      <c r="J1422" t="s">
        <v>30743</v>
      </c>
      <c r="K1422" t="s">
        <v>30744</v>
      </c>
      <c r="L1422" t="s">
        <v>30745</v>
      </c>
      <c r="M1422" t="s">
        <v>30746</v>
      </c>
      <c r="N1422" t="s">
        <v>10362</v>
      </c>
      <c r="O1422" t="s">
        <v>22</v>
      </c>
      <c r="P1422" t="s">
        <v>11288</v>
      </c>
    </row>
    <row r="1423" spans="1:17" x14ac:dyDescent="0.3">
      <c r="A1423" s="3">
        <v>20685</v>
      </c>
      <c r="B1423" s="4" t="str">
        <f t="shared" si="45"/>
        <v>chr19:42427243-42427385</v>
      </c>
      <c r="C1423" t="s">
        <v>3990</v>
      </c>
      <c r="D1423">
        <v>42427243</v>
      </c>
      <c r="E1423">
        <v>42427385</v>
      </c>
      <c r="F1423">
        <f t="shared" si="44"/>
        <v>142</v>
      </c>
      <c r="G1423" t="s">
        <v>4121</v>
      </c>
      <c r="H1423">
        <v>19</v>
      </c>
      <c r="I1423" t="s">
        <v>25</v>
      </c>
      <c r="J1423" t="s">
        <v>4122</v>
      </c>
      <c r="K1423" t="s">
        <v>4121</v>
      </c>
      <c r="L1423" t="s">
        <v>4123</v>
      </c>
      <c r="M1423" t="s">
        <v>4124</v>
      </c>
      <c r="N1423" t="s">
        <v>700</v>
      </c>
      <c r="O1423" t="s">
        <v>22</v>
      </c>
      <c r="Q1423" t="s">
        <v>4125</v>
      </c>
    </row>
    <row r="1424" spans="1:17" x14ac:dyDescent="0.3">
      <c r="A1424" s="3">
        <v>20775</v>
      </c>
      <c r="B1424" s="4" t="str">
        <f t="shared" si="45"/>
        <v>chr19:46813798-46813940</v>
      </c>
      <c r="C1424" t="s">
        <v>3990</v>
      </c>
      <c r="D1424">
        <v>46813798</v>
      </c>
      <c r="E1424">
        <v>46813940</v>
      </c>
      <c r="F1424">
        <f t="shared" si="44"/>
        <v>142</v>
      </c>
      <c r="G1424" t="s">
        <v>32670</v>
      </c>
      <c r="I1424" t="s">
        <v>25</v>
      </c>
      <c r="J1424" t="s">
        <v>32671</v>
      </c>
      <c r="K1424" t="s">
        <v>32670</v>
      </c>
      <c r="L1424" t="s">
        <v>32672</v>
      </c>
      <c r="M1424" t="s">
        <v>32673</v>
      </c>
      <c r="N1424" t="s">
        <v>2066</v>
      </c>
      <c r="O1424" t="s">
        <v>22</v>
      </c>
      <c r="P1424" t="s">
        <v>29602</v>
      </c>
    </row>
    <row r="1425" spans="1:17" x14ac:dyDescent="0.3">
      <c r="A1425" s="3">
        <v>21133</v>
      </c>
      <c r="B1425" s="4" t="str">
        <f t="shared" si="45"/>
        <v>chr20:1166983-1167125</v>
      </c>
      <c r="C1425" t="s">
        <v>4221</v>
      </c>
      <c r="D1425">
        <v>1166983</v>
      </c>
      <c r="E1425">
        <v>1167125</v>
      </c>
      <c r="F1425">
        <f t="shared" si="44"/>
        <v>142</v>
      </c>
      <c r="G1425" t="s">
        <v>15</v>
      </c>
      <c r="I1425" t="s">
        <v>15</v>
      </c>
    </row>
    <row r="1426" spans="1:17" x14ac:dyDescent="0.3">
      <c r="A1426" s="3">
        <v>66</v>
      </c>
      <c r="B1426" s="4" t="str">
        <f t="shared" si="45"/>
        <v>chr1:2453239-2453380</v>
      </c>
      <c r="C1426" t="s">
        <v>14</v>
      </c>
      <c r="D1426">
        <v>2453239</v>
      </c>
      <c r="E1426">
        <v>2453380</v>
      </c>
      <c r="F1426">
        <f t="shared" si="44"/>
        <v>141</v>
      </c>
      <c r="G1426" t="s">
        <v>4793</v>
      </c>
      <c r="I1426" t="s">
        <v>17</v>
      </c>
      <c r="J1426" t="s">
        <v>4794</v>
      </c>
      <c r="K1426" t="s">
        <v>4793</v>
      </c>
      <c r="L1426" t="s">
        <v>4795</v>
      </c>
      <c r="M1426" t="s">
        <v>4796</v>
      </c>
      <c r="N1426" t="s">
        <v>1037</v>
      </c>
      <c r="O1426" t="s">
        <v>22</v>
      </c>
      <c r="Q1426" t="s">
        <v>4797</v>
      </c>
    </row>
    <row r="1427" spans="1:17" x14ac:dyDescent="0.3">
      <c r="A1427" s="3">
        <v>1662</v>
      </c>
      <c r="B1427" s="4" t="str">
        <f t="shared" si="45"/>
        <v>chr2:687885-688026</v>
      </c>
      <c r="C1427" t="s">
        <v>524</v>
      </c>
      <c r="D1427">
        <v>687885</v>
      </c>
      <c r="E1427">
        <v>688026</v>
      </c>
      <c r="F1427">
        <f t="shared" si="44"/>
        <v>141</v>
      </c>
      <c r="G1427" t="s">
        <v>7181</v>
      </c>
      <c r="I1427" t="s">
        <v>25</v>
      </c>
    </row>
    <row r="1428" spans="1:17" x14ac:dyDescent="0.3">
      <c r="A1428" s="3">
        <v>3488</v>
      </c>
      <c r="B1428" s="4" t="str">
        <f t="shared" si="45"/>
        <v>chr3:28578601-28578742</v>
      </c>
      <c r="C1428" t="s">
        <v>804</v>
      </c>
      <c r="D1428">
        <v>28578601</v>
      </c>
      <c r="E1428">
        <v>28578742</v>
      </c>
      <c r="F1428">
        <f t="shared" si="44"/>
        <v>141</v>
      </c>
      <c r="G1428" t="s">
        <v>9794</v>
      </c>
      <c r="H1428">
        <v>5</v>
      </c>
      <c r="I1428" t="s">
        <v>25</v>
      </c>
      <c r="J1428" t="s">
        <v>9795</v>
      </c>
      <c r="K1428" t="s">
        <v>9794</v>
      </c>
      <c r="L1428" t="s">
        <v>9796</v>
      </c>
      <c r="M1428" t="s">
        <v>9797</v>
      </c>
      <c r="O1428" t="s">
        <v>22</v>
      </c>
    </row>
    <row r="1429" spans="1:17" x14ac:dyDescent="0.3">
      <c r="A1429" s="3">
        <v>4702</v>
      </c>
      <c r="B1429" s="4" t="str">
        <f t="shared" si="45"/>
        <v>chr4:13574325-13574466</v>
      </c>
      <c r="C1429" t="s">
        <v>1074</v>
      </c>
      <c r="D1429">
        <v>13574325</v>
      </c>
      <c r="E1429">
        <v>13574466</v>
      </c>
      <c r="F1429">
        <f t="shared" si="44"/>
        <v>141</v>
      </c>
      <c r="G1429" t="s">
        <v>11620</v>
      </c>
      <c r="I1429" t="s">
        <v>17</v>
      </c>
      <c r="J1429" t="s">
        <v>11621</v>
      </c>
      <c r="K1429" t="s">
        <v>11620</v>
      </c>
      <c r="L1429" t="s">
        <v>11622</v>
      </c>
      <c r="M1429" t="s">
        <v>11623</v>
      </c>
      <c r="O1429" t="s">
        <v>22</v>
      </c>
    </row>
    <row r="1430" spans="1:17" x14ac:dyDescent="0.3">
      <c r="A1430" s="3">
        <v>6647</v>
      </c>
      <c r="B1430" s="4" t="str">
        <f t="shared" si="45"/>
        <v>chr5:178982650-178982791</v>
      </c>
      <c r="C1430" t="s">
        <v>1249</v>
      </c>
      <c r="D1430">
        <v>178982650</v>
      </c>
      <c r="E1430">
        <v>178982791</v>
      </c>
      <c r="F1430">
        <f t="shared" si="44"/>
        <v>141</v>
      </c>
      <c r="G1430" t="s">
        <v>13937</v>
      </c>
      <c r="I1430" t="s">
        <v>25</v>
      </c>
      <c r="J1430" t="s">
        <v>13938</v>
      </c>
      <c r="K1430" t="s">
        <v>13937</v>
      </c>
      <c r="L1430" t="s">
        <v>13939</v>
      </c>
      <c r="M1430" t="s">
        <v>13940</v>
      </c>
      <c r="O1430" t="s">
        <v>22</v>
      </c>
      <c r="P1430" t="s">
        <v>13941</v>
      </c>
    </row>
    <row r="1431" spans="1:17" x14ac:dyDescent="0.3">
      <c r="A1431" s="3">
        <v>6950</v>
      </c>
      <c r="B1431" s="4" t="str">
        <f t="shared" si="45"/>
        <v>chr6:33168574-33168715</v>
      </c>
      <c r="C1431" t="s">
        <v>1414</v>
      </c>
      <c r="D1431">
        <v>33168574</v>
      </c>
      <c r="E1431">
        <v>33168715</v>
      </c>
      <c r="F1431">
        <f t="shared" si="44"/>
        <v>141</v>
      </c>
      <c r="G1431" t="s">
        <v>14392</v>
      </c>
      <c r="H1431">
        <v>1</v>
      </c>
      <c r="I1431" t="s">
        <v>25</v>
      </c>
      <c r="J1431" t="s">
        <v>14393</v>
      </c>
      <c r="K1431" t="s">
        <v>14392</v>
      </c>
      <c r="L1431" t="s">
        <v>14394</v>
      </c>
      <c r="M1431" t="s">
        <v>14395</v>
      </c>
      <c r="N1431" t="s">
        <v>828</v>
      </c>
      <c r="O1431" t="s">
        <v>22</v>
      </c>
      <c r="P1431" t="s">
        <v>1972</v>
      </c>
    </row>
    <row r="1432" spans="1:17" x14ac:dyDescent="0.3">
      <c r="A1432" s="3">
        <v>7001</v>
      </c>
      <c r="B1432" s="4" t="str">
        <f t="shared" si="45"/>
        <v>chr6:39828793-39828934</v>
      </c>
      <c r="C1432" t="s">
        <v>1414</v>
      </c>
      <c r="D1432">
        <v>39828793</v>
      </c>
      <c r="E1432">
        <v>39828934</v>
      </c>
      <c r="F1432">
        <f t="shared" si="44"/>
        <v>141</v>
      </c>
      <c r="G1432" t="s">
        <v>14501</v>
      </c>
      <c r="I1432" t="s">
        <v>25</v>
      </c>
      <c r="J1432" t="s">
        <v>14502</v>
      </c>
      <c r="K1432" t="s">
        <v>14501</v>
      </c>
      <c r="L1432" t="s">
        <v>14503</v>
      </c>
      <c r="M1432" t="s">
        <v>14504</v>
      </c>
      <c r="O1432" t="s">
        <v>22</v>
      </c>
      <c r="P1432" t="s">
        <v>14505</v>
      </c>
    </row>
    <row r="1433" spans="1:17" x14ac:dyDescent="0.3">
      <c r="A1433" s="3">
        <v>7152</v>
      </c>
      <c r="B1433" s="4" t="str">
        <f t="shared" si="45"/>
        <v>chr6:100014773-100014914</v>
      </c>
      <c r="C1433" t="s">
        <v>1414</v>
      </c>
      <c r="D1433">
        <v>100014773</v>
      </c>
      <c r="E1433">
        <v>100014914</v>
      </c>
      <c r="F1433">
        <f t="shared" si="44"/>
        <v>141</v>
      </c>
      <c r="G1433" t="s">
        <v>14865</v>
      </c>
      <c r="I1433" t="s">
        <v>17</v>
      </c>
      <c r="J1433" t="s">
        <v>14866</v>
      </c>
      <c r="K1433" t="s">
        <v>14865</v>
      </c>
      <c r="L1433" t="s">
        <v>14867</v>
      </c>
      <c r="M1433" t="s">
        <v>14868</v>
      </c>
      <c r="N1433" t="s">
        <v>2582</v>
      </c>
      <c r="O1433" t="s">
        <v>22</v>
      </c>
      <c r="P1433" t="s">
        <v>113</v>
      </c>
    </row>
    <row r="1434" spans="1:17" x14ac:dyDescent="0.3">
      <c r="A1434" s="3">
        <v>8043</v>
      </c>
      <c r="B1434" s="4" t="str">
        <f t="shared" si="45"/>
        <v>chr7:115892530-115892671</v>
      </c>
      <c r="C1434" t="s">
        <v>1619</v>
      </c>
      <c r="D1434">
        <v>115892530</v>
      </c>
      <c r="E1434">
        <v>115892671</v>
      </c>
      <c r="F1434">
        <f t="shared" si="44"/>
        <v>141</v>
      </c>
      <c r="G1434" t="s">
        <v>16353</v>
      </c>
      <c r="I1434" t="s">
        <v>25</v>
      </c>
      <c r="J1434" t="s">
        <v>16354</v>
      </c>
      <c r="K1434" t="s">
        <v>16353</v>
      </c>
      <c r="L1434" t="s">
        <v>16355</v>
      </c>
      <c r="M1434" t="s">
        <v>16356</v>
      </c>
      <c r="N1434" t="s">
        <v>196</v>
      </c>
      <c r="O1434" t="s">
        <v>22</v>
      </c>
    </row>
    <row r="1435" spans="1:17" x14ac:dyDescent="0.3">
      <c r="A1435" s="3">
        <v>8336</v>
      </c>
      <c r="B1435" s="4" t="str">
        <f t="shared" si="45"/>
        <v>chr7:155593220-155593361</v>
      </c>
      <c r="C1435" t="s">
        <v>1619</v>
      </c>
      <c r="D1435">
        <v>155593220</v>
      </c>
      <c r="E1435">
        <v>155593361</v>
      </c>
      <c r="F1435">
        <f t="shared" si="44"/>
        <v>141</v>
      </c>
      <c r="G1435" t="s">
        <v>16765</v>
      </c>
      <c r="H1435">
        <v>3</v>
      </c>
      <c r="I1435" t="s">
        <v>17</v>
      </c>
      <c r="J1435" t="s">
        <v>16766</v>
      </c>
      <c r="K1435" t="s">
        <v>16765</v>
      </c>
      <c r="L1435" t="s">
        <v>16767</v>
      </c>
      <c r="M1435" t="s">
        <v>16768</v>
      </c>
      <c r="O1435" t="s">
        <v>22</v>
      </c>
      <c r="P1435" t="s">
        <v>16769</v>
      </c>
      <c r="Q1435" t="s">
        <v>16770</v>
      </c>
    </row>
    <row r="1436" spans="1:17" x14ac:dyDescent="0.3">
      <c r="A1436" s="3">
        <v>8480</v>
      </c>
      <c r="B1436" s="4" t="str">
        <f t="shared" si="45"/>
        <v>chr8:25232170-25232311</v>
      </c>
      <c r="C1436" t="s">
        <v>1898</v>
      </c>
      <c r="D1436">
        <v>25232170</v>
      </c>
      <c r="E1436">
        <v>25232311</v>
      </c>
      <c r="F1436">
        <f t="shared" si="44"/>
        <v>141</v>
      </c>
      <c r="G1436" t="s">
        <v>17047</v>
      </c>
      <c r="I1436" t="s">
        <v>25</v>
      </c>
      <c r="J1436" t="s">
        <v>17048</v>
      </c>
      <c r="K1436" t="s">
        <v>17047</v>
      </c>
      <c r="L1436" t="s">
        <v>17049</v>
      </c>
      <c r="M1436" t="s">
        <v>17050</v>
      </c>
      <c r="N1436" t="s">
        <v>700</v>
      </c>
      <c r="O1436" t="s">
        <v>22</v>
      </c>
    </row>
    <row r="1437" spans="1:17" x14ac:dyDescent="0.3">
      <c r="A1437" s="3">
        <v>9323</v>
      </c>
      <c r="B1437" s="4" t="str">
        <f t="shared" si="45"/>
        <v>chr9:128414395-128414536</v>
      </c>
      <c r="C1437" t="s">
        <v>2099</v>
      </c>
      <c r="D1437">
        <v>128414395</v>
      </c>
      <c r="E1437">
        <v>128414536</v>
      </c>
      <c r="F1437">
        <f t="shared" si="44"/>
        <v>141</v>
      </c>
      <c r="G1437" t="s">
        <v>18617</v>
      </c>
      <c r="I1437" t="s">
        <v>17</v>
      </c>
      <c r="J1437" t="s">
        <v>18618</v>
      </c>
      <c r="K1437" t="s">
        <v>18617</v>
      </c>
      <c r="L1437" t="s">
        <v>18619</v>
      </c>
      <c r="M1437" t="s">
        <v>18620</v>
      </c>
      <c r="N1437" t="s">
        <v>196</v>
      </c>
      <c r="O1437" t="s">
        <v>22</v>
      </c>
      <c r="P1437" t="s">
        <v>18621</v>
      </c>
    </row>
    <row r="1438" spans="1:17" x14ac:dyDescent="0.3">
      <c r="A1438" s="3">
        <v>11662</v>
      </c>
      <c r="B1438" s="4" t="str">
        <f t="shared" si="45"/>
        <v>chr11:110143635-110143776</v>
      </c>
      <c r="C1438" t="s">
        <v>2568</v>
      </c>
      <c r="D1438">
        <v>110143635</v>
      </c>
      <c r="E1438">
        <v>110143776</v>
      </c>
      <c r="F1438">
        <f t="shared" si="44"/>
        <v>141</v>
      </c>
      <c r="G1438" t="s">
        <v>21436</v>
      </c>
      <c r="I1438" t="s">
        <v>17</v>
      </c>
      <c r="J1438" t="s">
        <v>21437</v>
      </c>
      <c r="K1438" t="s">
        <v>21436</v>
      </c>
      <c r="L1438" t="s">
        <v>21438</v>
      </c>
      <c r="M1438" t="s">
        <v>21439</v>
      </c>
      <c r="N1438" t="s">
        <v>1764</v>
      </c>
      <c r="O1438" t="s">
        <v>22</v>
      </c>
    </row>
    <row r="1439" spans="1:17" x14ac:dyDescent="0.3">
      <c r="A1439" s="3">
        <v>11818</v>
      </c>
      <c r="B1439" s="4" t="str">
        <f t="shared" si="45"/>
        <v>chr12:664455-664596</v>
      </c>
      <c r="C1439" t="s">
        <v>2879</v>
      </c>
      <c r="D1439">
        <v>664455</v>
      </c>
      <c r="E1439">
        <v>664596</v>
      </c>
      <c r="F1439">
        <f t="shared" si="44"/>
        <v>141</v>
      </c>
      <c r="G1439" t="s">
        <v>21752</v>
      </c>
      <c r="I1439" t="s">
        <v>25</v>
      </c>
      <c r="J1439" t="s">
        <v>21753</v>
      </c>
      <c r="K1439" t="s">
        <v>21752</v>
      </c>
      <c r="L1439" t="s">
        <v>21754</v>
      </c>
      <c r="M1439" t="s">
        <v>21755</v>
      </c>
      <c r="N1439" t="s">
        <v>705</v>
      </c>
      <c r="O1439" t="s">
        <v>22</v>
      </c>
    </row>
    <row r="1440" spans="1:17" x14ac:dyDescent="0.3">
      <c r="A1440" s="3">
        <v>12553</v>
      </c>
      <c r="B1440" s="4" t="str">
        <f t="shared" si="45"/>
        <v>chr12:93969285-93969426</v>
      </c>
      <c r="C1440" t="s">
        <v>2879</v>
      </c>
      <c r="D1440">
        <v>93969285</v>
      </c>
      <c r="E1440">
        <v>93969426</v>
      </c>
      <c r="F1440">
        <f t="shared" si="44"/>
        <v>141</v>
      </c>
      <c r="G1440" t="s">
        <v>23019</v>
      </c>
      <c r="H1440">
        <v>3</v>
      </c>
      <c r="I1440" t="s">
        <v>25</v>
      </c>
      <c r="J1440" t="s">
        <v>23020</v>
      </c>
      <c r="K1440" t="s">
        <v>23019</v>
      </c>
      <c r="L1440" t="s">
        <v>23021</v>
      </c>
      <c r="M1440" t="s">
        <v>23022</v>
      </c>
      <c r="N1440" t="s">
        <v>1880</v>
      </c>
      <c r="O1440" t="s">
        <v>22</v>
      </c>
      <c r="P1440" t="s">
        <v>3803</v>
      </c>
      <c r="Q1440" t="s">
        <v>23023</v>
      </c>
    </row>
    <row r="1441" spans="1:17" x14ac:dyDescent="0.3">
      <c r="A1441" s="3">
        <v>16664</v>
      </c>
      <c r="B1441" s="4" t="str">
        <f t="shared" si="45"/>
        <v>chr16:55575749-55575890</v>
      </c>
      <c r="C1441" t="s">
        <v>3518</v>
      </c>
      <c r="D1441">
        <v>55575749</v>
      </c>
      <c r="E1441">
        <v>55575890</v>
      </c>
      <c r="F1441">
        <f t="shared" si="44"/>
        <v>141</v>
      </c>
      <c r="G1441" t="s">
        <v>27403</v>
      </c>
      <c r="H1441">
        <v>1</v>
      </c>
      <c r="I1441" t="s">
        <v>25</v>
      </c>
    </row>
    <row r="1442" spans="1:17" x14ac:dyDescent="0.3">
      <c r="A1442" s="3">
        <v>16965</v>
      </c>
      <c r="B1442" s="4" t="str">
        <f t="shared" si="45"/>
        <v>chr16:87798671-87798812</v>
      </c>
      <c r="C1442" t="s">
        <v>3518</v>
      </c>
      <c r="D1442">
        <v>87798671</v>
      </c>
      <c r="E1442">
        <v>87798812</v>
      </c>
      <c r="F1442">
        <f t="shared" si="44"/>
        <v>141</v>
      </c>
      <c r="G1442" t="s">
        <v>28029</v>
      </c>
      <c r="I1442" t="s">
        <v>17</v>
      </c>
      <c r="J1442" t="s">
        <v>28030</v>
      </c>
      <c r="K1442" t="s">
        <v>28029</v>
      </c>
      <c r="L1442" t="s">
        <v>28031</v>
      </c>
      <c r="M1442" t="s">
        <v>28032</v>
      </c>
      <c r="O1442" t="s">
        <v>22</v>
      </c>
    </row>
    <row r="1443" spans="1:17" x14ac:dyDescent="0.3">
      <c r="A1443" s="3">
        <v>17586</v>
      </c>
      <c r="B1443" s="4" t="str">
        <f t="shared" si="45"/>
        <v>chr17:38175404-38175545</v>
      </c>
      <c r="C1443" t="s">
        <v>3681</v>
      </c>
      <c r="D1443">
        <v>38175404</v>
      </c>
      <c r="E1443">
        <v>38175545</v>
      </c>
      <c r="F1443">
        <f t="shared" si="44"/>
        <v>141</v>
      </c>
      <c r="G1443" t="s">
        <v>29112</v>
      </c>
      <c r="H1443">
        <v>26</v>
      </c>
      <c r="I1443" t="s">
        <v>17</v>
      </c>
      <c r="J1443" t="s">
        <v>29113</v>
      </c>
      <c r="K1443" t="s">
        <v>29112</v>
      </c>
      <c r="L1443" t="s">
        <v>29114</v>
      </c>
      <c r="M1443" t="s">
        <v>29115</v>
      </c>
      <c r="N1443" t="s">
        <v>1044</v>
      </c>
      <c r="O1443" t="s">
        <v>22</v>
      </c>
    </row>
    <row r="1444" spans="1:17" x14ac:dyDescent="0.3">
      <c r="A1444" s="3">
        <v>18286</v>
      </c>
      <c r="B1444" s="4" t="str">
        <f t="shared" si="45"/>
        <v>chr17:46048518-46048659</v>
      </c>
      <c r="C1444" t="s">
        <v>3681</v>
      </c>
      <c r="D1444">
        <v>46048518</v>
      </c>
      <c r="E1444">
        <v>46048659</v>
      </c>
      <c r="F1444">
        <f t="shared" si="44"/>
        <v>141</v>
      </c>
      <c r="G1444" t="s">
        <v>29444</v>
      </c>
      <c r="I1444" t="s">
        <v>25</v>
      </c>
      <c r="J1444" t="s">
        <v>29445</v>
      </c>
      <c r="K1444" t="s">
        <v>29444</v>
      </c>
      <c r="L1444" t="s">
        <v>29446</v>
      </c>
      <c r="M1444" t="s">
        <v>29447</v>
      </c>
      <c r="O1444" t="s">
        <v>22</v>
      </c>
      <c r="P1444" t="s">
        <v>29448</v>
      </c>
    </row>
    <row r="1445" spans="1:17" x14ac:dyDescent="0.3">
      <c r="A1445" s="3">
        <v>18456</v>
      </c>
      <c r="B1445" s="4" t="str">
        <f t="shared" si="45"/>
        <v>chr17:59431722-59431863</v>
      </c>
      <c r="C1445" t="s">
        <v>3681</v>
      </c>
      <c r="D1445">
        <v>59431722</v>
      </c>
      <c r="E1445">
        <v>59431863</v>
      </c>
      <c r="F1445">
        <f t="shared" si="44"/>
        <v>141</v>
      </c>
      <c r="G1445" t="s">
        <v>3862</v>
      </c>
      <c r="I1445" t="s">
        <v>25</v>
      </c>
      <c r="J1445" t="s">
        <v>3863</v>
      </c>
      <c r="K1445" t="s">
        <v>3862</v>
      </c>
      <c r="L1445" t="s">
        <v>3864</v>
      </c>
      <c r="M1445" t="s">
        <v>3865</v>
      </c>
      <c r="O1445" t="s">
        <v>22</v>
      </c>
      <c r="P1445" t="s">
        <v>3866</v>
      </c>
    </row>
    <row r="1446" spans="1:17" x14ac:dyDescent="0.3">
      <c r="A1446" s="3">
        <v>18510</v>
      </c>
      <c r="B1446" s="4" t="str">
        <f t="shared" si="45"/>
        <v>chr17:65175711-65175852</v>
      </c>
      <c r="C1446" t="s">
        <v>3681</v>
      </c>
      <c r="D1446">
        <v>65175711</v>
      </c>
      <c r="E1446">
        <v>65175852</v>
      </c>
      <c r="F1446">
        <f t="shared" si="44"/>
        <v>141</v>
      </c>
      <c r="G1446" t="s">
        <v>29827</v>
      </c>
      <c r="I1446" t="s">
        <v>17</v>
      </c>
      <c r="J1446" t="s">
        <v>29828</v>
      </c>
      <c r="K1446" t="s">
        <v>29827</v>
      </c>
      <c r="L1446" t="s">
        <v>29829</v>
      </c>
      <c r="M1446" t="s">
        <v>29830</v>
      </c>
      <c r="O1446" t="s">
        <v>22</v>
      </c>
      <c r="P1446" t="s">
        <v>29831</v>
      </c>
    </row>
    <row r="1447" spans="1:17" x14ac:dyDescent="0.3">
      <c r="A1447" s="3">
        <v>18597</v>
      </c>
      <c r="B1447" s="4" t="str">
        <f t="shared" si="45"/>
        <v>chr17:73623163-73623304</v>
      </c>
      <c r="C1447" t="s">
        <v>3681</v>
      </c>
      <c r="D1447">
        <v>73623163</v>
      </c>
      <c r="E1447">
        <v>73623304</v>
      </c>
      <c r="F1447">
        <f t="shared" si="44"/>
        <v>141</v>
      </c>
      <c r="G1447" t="s">
        <v>29986</v>
      </c>
      <c r="H1447">
        <v>20</v>
      </c>
      <c r="I1447" t="s">
        <v>17</v>
      </c>
      <c r="J1447" t="s">
        <v>29987</v>
      </c>
      <c r="K1447" t="s">
        <v>29986</v>
      </c>
      <c r="L1447" t="s">
        <v>29988</v>
      </c>
      <c r="M1447" t="s">
        <v>29989</v>
      </c>
      <c r="N1447" t="s">
        <v>690</v>
      </c>
      <c r="O1447" t="s">
        <v>22</v>
      </c>
      <c r="P1447" t="s">
        <v>17953</v>
      </c>
    </row>
    <row r="1448" spans="1:17" x14ac:dyDescent="0.3">
      <c r="A1448" s="3">
        <v>18844</v>
      </c>
      <c r="B1448" s="4" t="str">
        <f t="shared" si="45"/>
        <v>chr18:12410716-12410857</v>
      </c>
      <c r="C1448" t="s">
        <v>3920</v>
      </c>
      <c r="D1448">
        <v>12410716</v>
      </c>
      <c r="E1448">
        <v>12410857</v>
      </c>
      <c r="F1448">
        <f t="shared" si="44"/>
        <v>141</v>
      </c>
      <c r="G1448" t="s">
        <v>30477</v>
      </c>
      <c r="I1448" t="s">
        <v>25</v>
      </c>
      <c r="J1448" t="s">
        <v>30478</v>
      </c>
      <c r="K1448" t="s">
        <v>30477</v>
      </c>
      <c r="L1448" t="s">
        <v>30479</v>
      </c>
      <c r="M1448" t="s">
        <v>30480</v>
      </c>
      <c r="O1448" t="s">
        <v>22</v>
      </c>
      <c r="P1448" t="s">
        <v>13881</v>
      </c>
    </row>
    <row r="1449" spans="1:17" x14ac:dyDescent="0.3">
      <c r="A1449" s="3">
        <v>19632</v>
      </c>
      <c r="B1449" s="4" t="str">
        <f t="shared" si="45"/>
        <v>chr19:6455962-6456103</v>
      </c>
      <c r="C1449" t="s">
        <v>3990</v>
      </c>
      <c r="D1449">
        <v>6455962</v>
      </c>
      <c r="E1449">
        <v>6456103</v>
      </c>
      <c r="F1449">
        <f t="shared" si="44"/>
        <v>141</v>
      </c>
      <c r="G1449" t="s">
        <v>31252</v>
      </c>
      <c r="I1449" t="s">
        <v>17</v>
      </c>
      <c r="J1449" t="s">
        <v>31253</v>
      </c>
      <c r="K1449" t="s">
        <v>31254</v>
      </c>
      <c r="L1449" t="s">
        <v>31255</v>
      </c>
      <c r="M1449" t="s">
        <v>31256</v>
      </c>
      <c r="N1449" t="s">
        <v>10401</v>
      </c>
      <c r="O1449" t="s">
        <v>22</v>
      </c>
    </row>
    <row r="1450" spans="1:17" x14ac:dyDescent="0.3">
      <c r="A1450" s="3">
        <v>20897</v>
      </c>
      <c r="B1450" s="4" t="str">
        <f t="shared" si="45"/>
        <v>chr19:50354212-50354353</v>
      </c>
      <c r="C1450" t="s">
        <v>3990</v>
      </c>
      <c r="D1450">
        <v>50354212</v>
      </c>
      <c r="E1450">
        <v>50354353</v>
      </c>
      <c r="F1450">
        <f t="shared" si="44"/>
        <v>141</v>
      </c>
      <c r="G1450" t="s">
        <v>32919</v>
      </c>
      <c r="I1450" t="s">
        <v>25</v>
      </c>
      <c r="J1450" t="s">
        <v>32920</v>
      </c>
      <c r="K1450" t="s">
        <v>32919</v>
      </c>
      <c r="L1450" t="s">
        <v>32921</v>
      </c>
      <c r="M1450" t="s">
        <v>32922</v>
      </c>
      <c r="N1450" t="s">
        <v>1044</v>
      </c>
      <c r="O1450" t="s">
        <v>22</v>
      </c>
      <c r="P1450" t="s">
        <v>113</v>
      </c>
    </row>
    <row r="1451" spans="1:17" x14ac:dyDescent="0.3">
      <c r="A1451" s="3">
        <v>21003</v>
      </c>
      <c r="B1451" s="4" t="str">
        <f t="shared" si="45"/>
        <v>chr19:54972731-54972872</v>
      </c>
      <c r="C1451" t="s">
        <v>3990</v>
      </c>
      <c r="D1451">
        <v>54972731</v>
      </c>
      <c r="E1451">
        <v>54972872</v>
      </c>
      <c r="F1451">
        <f t="shared" si="44"/>
        <v>141</v>
      </c>
      <c r="G1451" t="s">
        <v>33157</v>
      </c>
      <c r="H1451">
        <v>16</v>
      </c>
      <c r="I1451" t="s">
        <v>25</v>
      </c>
      <c r="J1451" t="s">
        <v>33158</v>
      </c>
      <c r="K1451" t="s">
        <v>33157</v>
      </c>
      <c r="L1451" t="s">
        <v>33159</v>
      </c>
      <c r="M1451" t="s">
        <v>33160</v>
      </c>
      <c r="N1451" t="s">
        <v>196</v>
      </c>
      <c r="O1451" t="s">
        <v>22</v>
      </c>
    </row>
    <row r="1452" spans="1:17" x14ac:dyDescent="0.3">
      <c r="A1452" s="3">
        <v>21098</v>
      </c>
      <c r="B1452" s="4" t="str">
        <f t="shared" si="45"/>
        <v>chr19:57922774-57922915</v>
      </c>
      <c r="C1452" t="s">
        <v>3990</v>
      </c>
      <c r="D1452">
        <v>57922774</v>
      </c>
      <c r="E1452">
        <v>57922915</v>
      </c>
      <c r="F1452">
        <f t="shared" si="44"/>
        <v>141</v>
      </c>
      <c r="G1452" t="s">
        <v>33308</v>
      </c>
      <c r="I1452" t="s">
        <v>25</v>
      </c>
      <c r="J1452" t="s">
        <v>33309</v>
      </c>
      <c r="K1452" t="s">
        <v>33308</v>
      </c>
      <c r="L1452" t="s">
        <v>33310</v>
      </c>
      <c r="M1452" t="s">
        <v>33311</v>
      </c>
      <c r="O1452" t="s">
        <v>22</v>
      </c>
      <c r="P1452" t="s">
        <v>136</v>
      </c>
    </row>
    <row r="1453" spans="1:17" x14ac:dyDescent="0.3">
      <c r="A1453" s="3">
        <v>21994</v>
      </c>
      <c r="B1453" s="4" t="str">
        <f t="shared" si="45"/>
        <v>chr22:50454850-50454991</v>
      </c>
      <c r="C1453" t="s">
        <v>4397</v>
      </c>
      <c r="D1453">
        <v>50454850</v>
      </c>
      <c r="E1453">
        <v>50454991</v>
      </c>
      <c r="F1453">
        <f t="shared" si="44"/>
        <v>141</v>
      </c>
      <c r="G1453" t="s">
        <v>34962</v>
      </c>
      <c r="H1453">
        <v>12</v>
      </c>
      <c r="I1453" t="s">
        <v>17</v>
      </c>
      <c r="J1453" t="s">
        <v>34963</v>
      </c>
      <c r="K1453" t="s">
        <v>34962</v>
      </c>
      <c r="L1453" t="s">
        <v>34964</v>
      </c>
      <c r="M1453" t="s">
        <v>34965</v>
      </c>
      <c r="O1453" t="s">
        <v>22</v>
      </c>
    </row>
    <row r="1454" spans="1:17" x14ac:dyDescent="0.3">
      <c r="A1454" s="3">
        <v>22129</v>
      </c>
      <c r="B1454" s="4" t="str">
        <f t="shared" si="45"/>
        <v>chrX:46322743-46322884</v>
      </c>
      <c r="C1454" t="s">
        <v>4475</v>
      </c>
      <c r="D1454">
        <v>46322743</v>
      </c>
      <c r="E1454">
        <v>46322884</v>
      </c>
      <c r="F1454">
        <f t="shared" si="44"/>
        <v>141</v>
      </c>
      <c r="G1454" t="s">
        <v>35210</v>
      </c>
      <c r="I1454" t="s">
        <v>25</v>
      </c>
      <c r="J1454" t="s">
        <v>35211</v>
      </c>
      <c r="K1454" t="s">
        <v>35210</v>
      </c>
      <c r="L1454" t="s">
        <v>35212</v>
      </c>
      <c r="M1454" t="s">
        <v>35213</v>
      </c>
      <c r="N1454" t="s">
        <v>599</v>
      </c>
      <c r="O1454" t="s">
        <v>22</v>
      </c>
    </row>
    <row r="1455" spans="1:17" x14ac:dyDescent="0.3">
      <c r="A1455" s="3">
        <v>55</v>
      </c>
      <c r="B1455" s="4" t="str">
        <f t="shared" si="45"/>
        <v>chr1:2013759-2013899</v>
      </c>
      <c r="C1455" t="s">
        <v>14</v>
      </c>
      <c r="D1455">
        <v>2013759</v>
      </c>
      <c r="E1455">
        <v>2013899</v>
      </c>
      <c r="F1455">
        <f t="shared" si="44"/>
        <v>140</v>
      </c>
      <c r="G1455" t="s">
        <v>31</v>
      </c>
      <c r="I1455" t="s">
        <v>25</v>
      </c>
      <c r="J1455" t="s">
        <v>32</v>
      </c>
      <c r="K1455" t="s">
        <v>31</v>
      </c>
      <c r="L1455" t="s">
        <v>33</v>
      </c>
      <c r="M1455" t="s">
        <v>34</v>
      </c>
      <c r="N1455" t="s">
        <v>35</v>
      </c>
      <c r="O1455" t="s">
        <v>22</v>
      </c>
      <c r="P1455" t="s">
        <v>36</v>
      </c>
      <c r="Q1455" t="s">
        <v>37</v>
      </c>
    </row>
    <row r="1456" spans="1:17" x14ac:dyDescent="0.3">
      <c r="A1456" s="3">
        <v>1324</v>
      </c>
      <c r="B1456" s="4" t="str">
        <f t="shared" si="45"/>
        <v>chr1:202932053-202932193</v>
      </c>
      <c r="C1456" t="s">
        <v>14</v>
      </c>
      <c r="D1456">
        <v>202932053</v>
      </c>
      <c r="E1456">
        <v>202932193</v>
      </c>
      <c r="F1456">
        <f t="shared" si="44"/>
        <v>140</v>
      </c>
      <c r="G1456" t="s">
        <v>6794</v>
      </c>
      <c r="I1456" t="s">
        <v>17</v>
      </c>
      <c r="J1456" t="s">
        <v>6795</v>
      </c>
      <c r="K1456" t="s">
        <v>6794</v>
      </c>
      <c r="L1456" t="s">
        <v>6796</v>
      </c>
      <c r="M1456" t="s">
        <v>6797</v>
      </c>
      <c r="N1456" t="s">
        <v>68</v>
      </c>
      <c r="O1456" t="s">
        <v>22</v>
      </c>
    </row>
    <row r="1457" spans="1:17" x14ac:dyDescent="0.3">
      <c r="A1457" s="3">
        <v>4743</v>
      </c>
      <c r="B1457" s="4" t="str">
        <f t="shared" si="45"/>
        <v>chr4:25001388-25001528</v>
      </c>
      <c r="C1457" t="s">
        <v>1074</v>
      </c>
      <c r="D1457">
        <v>25001388</v>
      </c>
      <c r="E1457">
        <v>25001528</v>
      </c>
      <c r="F1457">
        <f t="shared" si="44"/>
        <v>140</v>
      </c>
      <c r="G1457" t="s">
        <v>11688</v>
      </c>
      <c r="H1457">
        <v>8</v>
      </c>
      <c r="I1457" t="s">
        <v>17</v>
      </c>
      <c r="J1457" t="s">
        <v>11689</v>
      </c>
      <c r="K1457" t="s">
        <v>11688</v>
      </c>
      <c r="L1457" t="s">
        <v>11690</v>
      </c>
      <c r="M1457" t="s">
        <v>11691</v>
      </c>
      <c r="O1457" t="s">
        <v>22</v>
      </c>
    </row>
    <row r="1458" spans="1:17" x14ac:dyDescent="0.3">
      <c r="A1458" s="3">
        <v>7149</v>
      </c>
      <c r="B1458" s="4" t="str">
        <f t="shared" si="45"/>
        <v>chr6:99852338-99852478</v>
      </c>
      <c r="C1458" t="s">
        <v>1414</v>
      </c>
      <c r="D1458">
        <v>99852338</v>
      </c>
      <c r="E1458">
        <v>99852478</v>
      </c>
      <c r="F1458">
        <f t="shared" si="44"/>
        <v>140</v>
      </c>
      <c r="G1458" t="s">
        <v>14861</v>
      </c>
      <c r="I1458" t="s">
        <v>17</v>
      </c>
      <c r="J1458" t="s">
        <v>14862</v>
      </c>
      <c r="K1458" t="s">
        <v>14861</v>
      </c>
      <c r="L1458" t="s">
        <v>14863</v>
      </c>
      <c r="M1458" t="s">
        <v>14864</v>
      </c>
      <c r="O1458" t="s">
        <v>22</v>
      </c>
    </row>
    <row r="1459" spans="1:17" x14ac:dyDescent="0.3">
      <c r="A1459" s="3">
        <v>7357</v>
      </c>
      <c r="B1459" s="4" t="str">
        <f t="shared" si="45"/>
        <v>chr6:159058019-159058159</v>
      </c>
      <c r="C1459" t="s">
        <v>1414</v>
      </c>
      <c r="D1459">
        <v>159058019</v>
      </c>
      <c r="E1459">
        <v>159058159</v>
      </c>
      <c r="F1459">
        <f t="shared" si="44"/>
        <v>140</v>
      </c>
      <c r="G1459" t="s">
        <v>15233</v>
      </c>
      <c r="I1459" t="s">
        <v>17</v>
      </c>
      <c r="J1459" t="s">
        <v>15234</v>
      </c>
      <c r="K1459" t="s">
        <v>15233</v>
      </c>
      <c r="L1459" t="s">
        <v>15235</v>
      </c>
      <c r="M1459" t="s">
        <v>15236</v>
      </c>
      <c r="N1459" t="s">
        <v>1068</v>
      </c>
      <c r="O1459" t="s">
        <v>22</v>
      </c>
    </row>
    <row r="1460" spans="1:17" x14ac:dyDescent="0.3">
      <c r="A1460" s="3">
        <v>7963</v>
      </c>
      <c r="B1460" s="4" t="str">
        <f t="shared" si="45"/>
        <v>chr7:100880027-100880167</v>
      </c>
      <c r="C1460" t="s">
        <v>1619</v>
      </c>
      <c r="D1460">
        <v>100880027</v>
      </c>
      <c r="E1460">
        <v>100880167</v>
      </c>
      <c r="F1460">
        <f t="shared" si="44"/>
        <v>140</v>
      </c>
      <c r="G1460" t="s">
        <v>16218</v>
      </c>
      <c r="I1460" t="s">
        <v>17</v>
      </c>
      <c r="J1460" t="s">
        <v>16219</v>
      </c>
      <c r="K1460" t="s">
        <v>16218</v>
      </c>
      <c r="L1460" t="s">
        <v>16220</v>
      </c>
      <c r="M1460" t="s">
        <v>16221</v>
      </c>
      <c r="N1460" t="s">
        <v>2170</v>
      </c>
      <c r="O1460" t="s">
        <v>22</v>
      </c>
      <c r="P1460" t="s">
        <v>16222</v>
      </c>
    </row>
    <row r="1461" spans="1:17" x14ac:dyDescent="0.3">
      <c r="A1461" s="3">
        <v>8350</v>
      </c>
      <c r="B1461" s="4" t="str">
        <f t="shared" si="45"/>
        <v>chr8:577098-577238</v>
      </c>
      <c r="C1461" t="s">
        <v>1898</v>
      </c>
      <c r="D1461">
        <v>577098</v>
      </c>
      <c r="E1461">
        <v>577238</v>
      </c>
      <c r="F1461">
        <f t="shared" si="44"/>
        <v>140</v>
      </c>
      <c r="G1461" t="s">
        <v>16804</v>
      </c>
      <c r="I1461" t="s">
        <v>17</v>
      </c>
      <c r="J1461" t="s">
        <v>16805</v>
      </c>
      <c r="K1461" t="s">
        <v>16804</v>
      </c>
      <c r="L1461" t="s">
        <v>16806</v>
      </c>
      <c r="M1461" t="s">
        <v>16807</v>
      </c>
      <c r="O1461" t="s">
        <v>22</v>
      </c>
    </row>
    <row r="1462" spans="1:17" x14ac:dyDescent="0.3">
      <c r="A1462" s="3">
        <v>8537</v>
      </c>
      <c r="B1462" s="4" t="str">
        <f t="shared" si="45"/>
        <v>chr8:37641708-37641848</v>
      </c>
      <c r="C1462" t="s">
        <v>1898</v>
      </c>
      <c r="D1462">
        <v>37641708</v>
      </c>
      <c r="E1462">
        <v>37641848</v>
      </c>
      <c r="F1462">
        <f t="shared" si="44"/>
        <v>140</v>
      </c>
      <c r="G1462" t="s">
        <v>17181</v>
      </c>
      <c r="H1462">
        <v>1</v>
      </c>
      <c r="I1462" t="s">
        <v>25</v>
      </c>
    </row>
    <row r="1463" spans="1:17" x14ac:dyDescent="0.3">
      <c r="A1463" s="3">
        <v>8838</v>
      </c>
      <c r="B1463" s="4" t="str">
        <f t="shared" si="45"/>
        <v>chr8:134296999-134297139</v>
      </c>
      <c r="C1463" t="s">
        <v>1898</v>
      </c>
      <c r="D1463">
        <v>134296999</v>
      </c>
      <c r="E1463">
        <v>134297139</v>
      </c>
      <c r="F1463">
        <f t="shared" si="44"/>
        <v>140</v>
      </c>
      <c r="G1463" t="s">
        <v>17775</v>
      </c>
      <c r="I1463" t="s">
        <v>17</v>
      </c>
      <c r="J1463" t="s">
        <v>17776</v>
      </c>
      <c r="K1463" t="s">
        <v>17777</v>
      </c>
      <c r="L1463" t="s">
        <v>17778</v>
      </c>
      <c r="M1463" t="s">
        <v>17779</v>
      </c>
      <c r="N1463" t="s">
        <v>187</v>
      </c>
      <c r="O1463" t="s">
        <v>22</v>
      </c>
      <c r="P1463" t="s">
        <v>237</v>
      </c>
    </row>
    <row r="1464" spans="1:17" x14ac:dyDescent="0.3">
      <c r="A1464" s="3">
        <v>12829</v>
      </c>
      <c r="B1464" s="4" t="str">
        <f t="shared" si="45"/>
        <v>chr12:123460799-123460939</v>
      </c>
      <c r="C1464" t="s">
        <v>2879</v>
      </c>
      <c r="D1464">
        <v>123460799</v>
      </c>
      <c r="E1464">
        <v>123460939</v>
      </c>
      <c r="F1464">
        <f t="shared" si="44"/>
        <v>140</v>
      </c>
      <c r="G1464" t="s">
        <v>23501</v>
      </c>
      <c r="I1464" t="s">
        <v>25</v>
      </c>
      <c r="J1464" t="s">
        <v>23502</v>
      </c>
      <c r="K1464" t="s">
        <v>23501</v>
      </c>
      <c r="L1464" t="s">
        <v>23503</v>
      </c>
      <c r="M1464" t="s">
        <v>23504</v>
      </c>
      <c r="N1464" t="s">
        <v>480</v>
      </c>
      <c r="O1464" t="s">
        <v>22</v>
      </c>
    </row>
    <row r="1465" spans="1:17" x14ac:dyDescent="0.3">
      <c r="A1465" s="3">
        <v>12861</v>
      </c>
      <c r="B1465" s="4" t="str">
        <f t="shared" si="45"/>
        <v>chr12:125432489-125432629</v>
      </c>
      <c r="C1465" t="s">
        <v>2879</v>
      </c>
      <c r="D1465">
        <v>125432489</v>
      </c>
      <c r="E1465">
        <v>125432629</v>
      </c>
      <c r="F1465">
        <f t="shared" si="44"/>
        <v>140</v>
      </c>
      <c r="G1465" t="s">
        <v>23568</v>
      </c>
      <c r="I1465" t="s">
        <v>17</v>
      </c>
      <c r="J1465" t="s">
        <v>23569</v>
      </c>
      <c r="K1465" t="s">
        <v>23568</v>
      </c>
      <c r="L1465" t="s">
        <v>23570</v>
      </c>
      <c r="M1465" t="s">
        <v>23571</v>
      </c>
      <c r="N1465" t="s">
        <v>4641</v>
      </c>
      <c r="O1465" t="s">
        <v>22</v>
      </c>
      <c r="P1465" t="s">
        <v>6902</v>
      </c>
    </row>
    <row r="1466" spans="1:17" x14ac:dyDescent="0.3">
      <c r="A1466" s="3">
        <v>14478</v>
      </c>
      <c r="B1466" s="4" t="str">
        <f t="shared" si="45"/>
        <v>chr14:91518666-91518806</v>
      </c>
      <c r="C1466" t="s">
        <v>3241</v>
      </c>
      <c r="D1466">
        <v>91518666</v>
      </c>
      <c r="E1466">
        <v>91518806</v>
      </c>
      <c r="F1466">
        <f t="shared" si="44"/>
        <v>140</v>
      </c>
      <c r="G1466" t="s">
        <v>24868</v>
      </c>
      <c r="I1466" t="s">
        <v>17</v>
      </c>
      <c r="J1466" t="s">
        <v>24869</v>
      </c>
      <c r="K1466" t="s">
        <v>24868</v>
      </c>
      <c r="L1466" t="s">
        <v>24870</v>
      </c>
      <c r="M1466" t="s">
        <v>24871</v>
      </c>
      <c r="N1466" t="s">
        <v>124</v>
      </c>
      <c r="O1466" t="s">
        <v>22</v>
      </c>
      <c r="P1466" t="s">
        <v>1603</v>
      </c>
      <c r="Q1466" t="s">
        <v>24872</v>
      </c>
    </row>
    <row r="1467" spans="1:17" x14ac:dyDescent="0.3">
      <c r="A1467" s="3">
        <v>15293</v>
      </c>
      <c r="B1467" s="4" t="str">
        <f t="shared" si="45"/>
        <v>chr15:65903295-65903435</v>
      </c>
      <c r="C1467" t="s">
        <v>3396</v>
      </c>
      <c r="D1467">
        <v>65903295</v>
      </c>
      <c r="E1467">
        <v>65903435</v>
      </c>
      <c r="F1467">
        <f t="shared" si="44"/>
        <v>140</v>
      </c>
      <c r="G1467" t="s">
        <v>25838</v>
      </c>
      <c r="I1467" t="s">
        <v>17</v>
      </c>
    </row>
    <row r="1468" spans="1:17" x14ac:dyDescent="0.3">
      <c r="A1468" s="3">
        <v>15725</v>
      </c>
      <c r="B1468" s="4" t="str">
        <f t="shared" si="45"/>
        <v>chr16:820531-820671</v>
      </c>
      <c r="C1468" t="s">
        <v>3518</v>
      </c>
      <c r="D1468">
        <v>820531</v>
      </c>
      <c r="E1468">
        <v>820671</v>
      </c>
      <c r="F1468">
        <f t="shared" si="44"/>
        <v>140</v>
      </c>
      <c r="G1468" t="s">
        <v>26450</v>
      </c>
      <c r="H1468">
        <v>14</v>
      </c>
      <c r="I1468" t="s">
        <v>17</v>
      </c>
      <c r="J1468" t="s">
        <v>26451</v>
      </c>
      <c r="K1468" t="s">
        <v>26450</v>
      </c>
      <c r="L1468" t="s">
        <v>26452</v>
      </c>
      <c r="M1468" t="s">
        <v>26453</v>
      </c>
      <c r="N1468" t="s">
        <v>366</v>
      </c>
      <c r="O1468" t="s">
        <v>22</v>
      </c>
      <c r="P1468" t="s">
        <v>3435</v>
      </c>
    </row>
    <row r="1469" spans="1:17" x14ac:dyDescent="0.3">
      <c r="A1469" s="3">
        <v>16141</v>
      </c>
      <c r="B1469" s="4" t="str">
        <f t="shared" si="45"/>
        <v>chr16:2998844-2998984</v>
      </c>
      <c r="C1469" t="s">
        <v>3518</v>
      </c>
      <c r="D1469">
        <v>2998844</v>
      </c>
      <c r="E1469">
        <v>2998984</v>
      </c>
      <c r="F1469">
        <f t="shared" si="44"/>
        <v>140</v>
      </c>
      <c r="G1469" t="s">
        <v>26594</v>
      </c>
      <c r="H1469">
        <v>10</v>
      </c>
      <c r="I1469" t="s">
        <v>25</v>
      </c>
      <c r="J1469" t="s">
        <v>26595</v>
      </c>
      <c r="K1469" t="s">
        <v>26594</v>
      </c>
      <c r="L1469" t="s">
        <v>26596</v>
      </c>
      <c r="M1469" t="s">
        <v>26597</v>
      </c>
      <c r="O1469" t="s">
        <v>22</v>
      </c>
    </row>
    <row r="1470" spans="1:17" x14ac:dyDescent="0.3">
      <c r="A1470" s="3">
        <v>17315</v>
      </c>
      <c r="B1470" s="4" t="str">
        <f t="shared" si="45"/>
        <v>chr17:15942606-15942746</v>
      </c>
      <c r="C1470" t="s">
        <v>3681</v>
      </c>
      <c r="D1470">
        <v>15942606</v>
      </c>
      <c r="E1470">
        <v>15942746</v>
      </c>
      <c r="F1470">
        <f t="shared" si="44"/>
        <v>140</v>
      </c>
      <c r="G1470" t="s">
        <v>28602</v>
      </c>
      <c r="I1470" t="s">
        <v>17</v>
      </c>
      <c r="J1470" t="s">
        <v>28603</v>
      </c>
      <c r="K1470" t="s">
        <v>28602</v>
      </c>
      <c r="L1470" t="s">
        <v>28604</v>
      </c>
      <c r="M1470" t="s">
        <v>28605</v>
      </c>
      <c r="N1470" t="s">
        <v>1444</v>
      </c>
      <c r="O1470" t="s">
        <v>22</v>
      </c>
      <c r="Q1470" t="s">
        <v>28606</v>
      </c>
    </row>
    <row r="1471" spans="1:17" x14ac:dyDescent="0.3">
      <c r="A1471" s="3">
        <v>18330</v>
      </c>
      <c r="B1471" s="4" t="str">
        <f t="shared" si="45"/>
        <v>chr17:48253072-48253212</v>
      </c>
      <c r="C1471" t="s">
        <v>3681</v>
      </c>
      <c r="D1471">
        <v>48253072</v>
      </c>
      <c r="E1471">
        <v>48253212</v>
      </c>
      <c r="F1471">
        <f t="shared" si="44"/>
        <v>140</v>
      </c>
      <c r="G1471" t="s">
        <v>29528</v>
      </c>
      <c r="H1471">
        <v>10</v>
      </c>
      <c r="I1471" t="s">
        <v>25</v>
      </c>
      <c r="J1471" t="s">
        <v>29529</v>
      </c>
      <c r="K1471" t="s">
        <v>29528</v>
      </c>
      <c r="L1471" t="s">
        <v>29530</v>
      </c>
      <c r="M1471" t="s">
        <v>29531</v>
      </c>
      <c r="N1471" t="s">
        <v>1758</v>
      </c>
      <c r="O1471" t="s">
        <v>22</v>
      </c>
    </row>
    <row r="1472" spans="1:17" x14ac:dyDescent="0.3">
      <c r="A1472" s="3">
        <v>18399</v>
      </c>
      <c r="B1472" s="4" t="str">
        <f t="shared" si="45"/>
        <v>chr17:56285114-56285254</v>
      </c>
      <c r="C1472" t="s">
        <v>3681</v>
      </c>
      <c r="D1472">
        <v>56285114</v>
      </c>
      <c r="E1472">
        <v>56285254</v>
      </c>
      <c r="F1472">
        <f t="shared" si="44"/>
        <v>140</v>
      </c>
      <c r="G1472" t="s">
        <v>29645</v>
      </c>
      <c r="I1472" t="s">
        <v>17</v>
      </c>
      <c r="J1472" t="s">
        <v>29646</v>
      </c>
      <c r="K1472" t="s">
        <v>29645</v>
      </c>
      <c r="L1472" t="s">
        <v>29647</v>
      </c>
      <c r="M1472" t="s">
        <v>29648</v>
      </c>
      <c r="N1472" t="s">
        <v>3765</v>
      </c>
      <c r="O1472" t="s">
        <v>22</v>
      </c>
      <c r="P1472" t="s">
        <v>2541</v>
      </c>
    </row>
    <row r="1473" spans="1:17" x14ac:dyDescent="0.3">
      <c r="A1473" s="3">
        <v>20803</v>
      </c>
      <c r="B1473" s="4" t="str">
        <f t="shared" si="45"/>
        <v>chr19:48306790-48306930</v>
      </c>
      <c r="C1473" t="s">
        <v>3990</v>
      </c>
      <c r="D1473">
        <v>48306790</v>
      </c>
      <c r="E1473">
        <v>48306930</v>
      </c>
      <c r="F1473">
        <f t="shared" si="44"/>
        <v>140</v>
      </c>
      <c r="G1473" t="s">
        <v>32730</v>
      </c>
      <c r="H1473">
        <v>3</v>
      </c>
      <c r="I1473" t="s">
        <v>17</v>
      </c>
      <c r="J1473" t="s">
        <v>32731</v>
      </c>
      <c r="K1473" t="s">
        <v>32730</v>
      </c>
      <c r="L1473" t="s">
        <v>32732</v>
      </c>
      <c r="M1473" t="s">
        <v>32733</v>
      </c>
      <c r="N1473" t="s">
        <v>166</v>
      </c>
      <c r="O1473" t="s">
        <v>22</v>
      </c>
      <c r="P1473" t="s">
        <v>136</v>
      </c>
    </row>
    <row r="1474" spans="1:17" x14ac:dyDescent="0.3">
      <c r="A1474" s="3">
        <v>22048</v>
      </c>
      <c r="B1474" s="4" t="str">
        <f t="shared" si="45"/>
        <v>chrX:16656944-16657084</v>
      </c>
      <c r="C1474" t="s">
        <v>4475</v>
      </c>
      <c r="D1474">
        <v>16656944</v>
      </c>
      <c r="E1474">
        <v>16657084</v>
      </c>
      <c r="F1474">
        <f t="shared" ref="F1474:F1537" si="46">E1474-D1474</f>
        <v>140</v>
      </c>
      <c r="G1474" t="s">
        <v>35100</v>
      </c>
      <c r="I1474" t="s">
        <v>17</v>
      </c>
      <c r="J1474" t="s">
        <v>35101</v>
      </c>
      <c r="K1474" t="s">
        <v>35100</v>
      </c>
      <c r="L1474" t="s">
        <v>35102</v>
      </c>
      <c r="M1474" t="s">
        <v>35103</v>
      </c>
      <c r="N1474" t="s">
        <v>129</v>
      </c>
      <c r="O1474" t="s">
        <v>22</v>
      </c>
      <c r="P1474" t="s">
        <v>130</v>
      </c>
      <c r="Q1474" t="s">
        <v>131</v>
      </c>
    </row>
    <row r="1475" spans="1:17" x14ac:dyDescent="0.3">
      <c r="A1475" s="3">
        <v>775</v>
      </c>
      <c r="B1475" s="4" t="str">
        <f t="shared" ref="B1475:B1538" si="47">C1475&amp;":"&amp;D1475&amp;"-"&amp;E1475</f>
        <v>chr1:111858355-111858494</v>
      </c>
      <c r="C1475" t="s">
        <v>14</v>
      </c>
      <c r="D1475">
        <v>111858355</v>
      </c>
      <c r="E1475">
        <v>111858494</v>
      </c>
      <c r="F1475">
        <f t="shared" si="46"/>
        <v>139</v>
      </c>
      <c r="G1475" t="s">
        <v>6068</v>
      </c>
      <c r="I1475" t="s">
        <v>25</v>
      </c>
      <c r="J1475" t="s">
        <v>6069</v>
      </c>
      <c r="K1475" t="s">
        <v>6068</v>
      </c>
      <c r="L1475" t="s">
        <v>6070</v>
      </c>
      <c r="M1475" t="s">
        <v>6071</v>
      </c>
      <c r="N1475" t="s">
        <v>6066</v>
      </c>
      <c r="O1475" t="s">
        <v>22</v>
      </c>
      <c r="P1475" t="s">
        <v>6067</v>
      </c>
    </row>
    <row r="1476" spans="1:17" x14ac:dyDescent="0.3">
      <c r="A1476" s="3">
        <v>4819</v>
      </c>
      <c r="B1476" s="4" t="str">
        <f t="shared" si="47"/>
        <v>chr4:57270145-57270284</v>
      </c>
      <c r="C1476" t="s">
        <v>1074</v>
      </c>
      <c r="D1476">
        <v>57270145</v>
      </c>
      <c r="E1476">
        <v>57270284</v>
      </c>
      <c r="F1476">
        <f t="shared" si="46"/>
        <v>139</v>
      </c>
      <c r="G1476" t="s">
        <v>11900</v>
      </c>
      <c r="I1476" t="s">
        <v>17</v>
      </c>
      <c r="J1476" t="s">
        <v>11901</v>
      </c>
      <c r="K1476" t="s">
        <v>11900</v>
      </c>
      <c r="L1476" t="s">
        <v>11902</v>
      </c>
      <c r="M1476" t="s">
        <v>11903</v>
      </c>
      <c r="N1476" t="s">
        <v>154</v>
      </c>
      <c r="O1476" t="s">
        <v>22</v>
      </c>
      <c r="P1476" t="s">
        <v>11904</v>
      </c>
      <c r="Q1476" t="s">
        <v>11905</v>
      </c>
    </row>
    <row r="1477" spans="1:17" x14ac:dyDescent="0.3">
      <c r="A1477" s="3">
        <v>5149</v>
      </c>
      <c r="B1477" s="4" t="str">
        <f t="shared" si="47"/>
        <v>chr4:187070719-187070858</v>
      </c>
      <c r="C1477" t="s">
        <v>1074</v>
      </c>
      <c r="D1477">
        <v>187070719</v>
      </c>
      <c r="E1477">
        <v>187070858</v>
      </c>
      <c r="F1477">
        <f t="shared" si="46"/>
        <v>139</v>
      </c>
      <c r="G1477" t="s">
        <v>12608</v>
      </c>
      <c r="H1477">
        <v>3</v>
      </c>
      <c r="I1477" t="s">
        <v>25</v>
      </c>
      <c r="J1477" t="s">
        <v>12609</v>
      </c>
      <c r="K1477" t="s">
        <v>12608</v>
      </c>
      <c r="L1477" t="s">
        <v>12610</v>
      </c>
      <c r="M1477" t="s">
        <v>12611</v>
      </c>
      <c r="O1477" t="s">
        <v>22</v>
      </c>
    </row>
    <row r="1478" spans="1:17" x14ac:dyDescent="0.3">
      <c r="A1478" s="3">
        <v>7637</v>
      </c>
      <c r="B1478" s="4" t="str">
        <f t="shared" si="47"/>
        <v>chr7:32623519-32623658</v>
      </c>
      <c r="C1478" t="s">
        <v>1619</v>
      </c>
      <c r="D1478">
        <v>32623519</v>
      </c>
      <c r="E1478">
        <v>32623658</v>
      </c>
      <c r="F1478">
        <f t="shared" si="46"/>
        <v>139</v>
      </c>
      <c r="G1478" t="s">
        <v>15626</v>
      </c>
      <c r="I1478" t="s">
        <v>25</v>
      </c>
      <c r="J1478" t="s">
        <v>15627</v>
      </c>
      <c r="K1478" t="s">
        <v>15626</v>
      </c>
      <c r="L1478" t="s">
        <v>15628</v>
      </c>
      <c r="M1478" t="s">
        <v>15629</v>
      </c>
      <c r="O1478" t="s">
        <v>22</v>
      </c>
    </row>
    <row r="1479" spans="1:17" x14ac:dyDescent="0.3">
      <c r="A1479" s="3">
        <v>10958</v>
      </c>
      <c r="B1479" s="4" t="str">
        <f t="shared" si="47"/>
        <v>chr11:46969576-46969715</v>
      </c>
      <c r="C1479" t="s">
        <v>2568</v>
      </c>
      <c r="D1479">
        <v>46969576</v>
      </c>
      <c r="E1479">
        <v>46969715</v>
      </c>
      <c r="F1479">
        <f t="shared" si="46"/>
        <v>139</v>
      </c>
      <c r="G1479" t="s">
        <v>20378</v>
      </c>
      <c r="I1479" t="s">
        <v>25</v>
      </c>
      <c r="J1479" t="s">
        <v>20379</v>
      </c>
      <c r="K1479" t="s">
        <v>20378</v>
      </c>
      <c r="L1479" t="s">
        <v>20380</v>
      </c>
      <c r="M1479" t="s">
        <v>20381</v>
      </c>
      <c r="O1479" t="s">
        <v>22</v>
      </c>
    </row>
    <row r="1480" spans="1:17" x14ac:dyDescent="0.3">
      <c r="A1480" s="3">
        <v>11827</v>
      </c>
      <c r="B1480" s="4" t="str">
        <f t="shared" si="47"/>
        <v>chr12:2080228-2080367</v>
      </c>
      <c r="C1480" t="s">
        <v>2879</v>
      </c>
      <c r="D1480">
        <v>2080228</v>
      </c>
      <c r="E1480">
        <v>2080367</v>
      </c>
      <c r="F1480">
        <f t="shared" si="46"/>
        <v>139</v>
      </c>
      <c r="G1480" t="s">
        <v>21774</v>
      </c>
      <c r="H1480">
        <v>1</v>
      </c>
      <c r="I1480" t="s">
        <v>25</v>
      </c>
      <c r="J1480" t="s">
        <v>21775</v>
      </c>
      <c r="K1480" t="s">
        <v>21774</v>
      </c>
      <c r="L1480" t="s">
        <v>21776</v>
      </c>
      <c r="M1480" t="s">
        <v>21777</v>
      </c>
      <c r="N1480" t="s">
        <v>223</v>
      </c>
      <c r="O1480" t="s">
        <v>22</v>
      </c>
      <c r="P1480" t="s">
        <v>930</v>
      </c>
      <c r="Q1480" t="s">
        <v>21778</v>
      </c>
    </row>
    <row r="1481" spans="1:17" x14ac:dyDescent="0.3">
      <c r="A1481" s="3">
        <v>13885</v>
      </c>
      <c r="B1481" s="4" t="str">
        <f t="shared" si="47"/>
        <v>chr13:101318222-101318361</v>
      </c>
      <c r="C1481" t="s">
        <v>3113</v>
      </c>
      <c r="D1481">
        <v>101318222</v>
      </c>
      <c r="E1481">
        <v>101318361</v>
      </c>
      <c r="F1481">
        <f t="shared" si="46"/>
        <v>139</v>
      </c>
      <c r="G1481" t="s">
        <v>23959</v>
      </c>
      <c r="I1481" t="s">
        <v>17</v>
      </c>
      <c r="J1481" t="s">
        <v>23960</v>
      </c>
      <c r="K1481" t="s">
        <v>23959</v>
      </c>
      <c r="L1481" t="s">
        <v>23961</v>
      </c>
      <c r="M1481" t="s">
        <v>23962</v>
      </c>
      <c r="O1481" t="s">
        <v>22</v>
      </c>
    </row>
    <row r="1482" spans="1:17" x14ac:dyDescent="0.3">
      <c r="A1482" s="3">
        <v>14407</v>
      </c>
      <c r="B1482" s="4" t="str">
        <f t="shared" si="47"/>
        <v>chr14:77746026-77746165</v>
      </c>
      <c r="C1482" t="s">
        <v>3241</v>
      </c>
      <c r="D1482">
        <v>77746026</v>
      </c>
      <c r="E1482">
        <v>77746165</v>
      </c>
      <c r="F1482">
        <f t="shared" si="46"/>
        <v>139</v>
      </c>
      <c r="G1482" t="s">
        <v>24763</v>
      </c>
      <c r="I1482" t="s">
        <v>17</v>
      </c>
      <c r="J1482" t="s">
        <v>24764</v>
      </c>
      <c r="K1482" t="s">
        <v>24763</v>
      </c>
      <c r="L1482" t="s">
        <v>24765</v>
      </c>
      <c r="M1482" t="s">
        <v>24766</v>
      </c>
      <c r="N1482" t="s">
        <v>154</v>
      </c>
      <c r="O1482" t="s">
        <v>22</v>
      </c>
      <c r="P1482" t="s">
        <v>24767</v>
      </c>
    </row>
    <row r="1483" spans="1:17" x14ac:dyDescent="0.3">
      <c r="A1483" s="3">
        <v>14508</v>
      </c>
      <c r="B1483" s="4" t="str">
        <f t="shared" si="47"/>
        <v>chr14:94582410-94582549</v>
      </c>
      <c r="C1483" t="s">
        <v>3241</v>
      </c>
      <c r="D1483">
        <v>94582410</v>
      </c>
      <c r="E1483">
        <v>94582549</v>
      </c>
      <c r="F1483">
        <f t="shared" si="46"/>
        <v>139</v>
      </c>
      <c r="G1483" t="s">
        <v>3353</v>
      </c>
      <c r="I1483" t="s">
        <v>25</v>
      </c>
      <c r="J1483" t="s">
        <v>3354</v>
      </c>
      <c r="K1483" t="s">
        <v>3353</v>
      </c>
      <c r="L1483" t="s">
        <v>3355</v>
      </c>
      <c r="M1483" t="s">
        <v>3356</v>
      </c>
      <c r="O1483" t="s">
        <v>22</v>
      </c>
      <c r="P1483" t="s">
        <v>3357</v>
      </c>
    </row>
    <row r="1484" spans="1:17" x14ac:dyDescent="0.3">
      <c r="A1484" s="3">
        <v>16660</v>
      </c>
      <c r="B1484" s="4" t="str">
        <f t="shared" si="47"/>
        <v>chr16:54145827-54145966</v>
      </c>
      <c r="C1484" t="s">
        <v>3518</v>
      </c>
      <c r="D1484">
        <v>54145827</v>
      </c>
      <c r="E1484">
        <v>54145966</v>
      </c>
      <c r="F1484">
        <f t="shared" si="46"/>
        <v>139</v>
      </c>
      <c r="G1484" t="s">
        <v>3622</v>
      </c>
      <c r="H1484">
        <v>9</v>
      </c>
      <c r="I1484" t="s">
        <v>25</v>
      </c>
      <c r="J1484" t="s">
        <v>3623</v>
      </c>
      <c r="K1484" t="s">
        <v>3622</v>
      </c>
      <c r="L1484" t="s">
        <v>3624</v>
      </c>
      <c r="M1484" t="s">
        <v>3625</v>
      </c>
      <c r="N1484" t="s">
        <v>684</v>
      </c>
      <c r="O1484" t="s">
        <v>22</v>
      </c>
    </row>
    <row r="1485" spans="1:17" x14ac:dyDescent="0.3">
      <c r="A1485" s="3">
        <v>16717</v>
      </c>
      <c r="B1485" s="4" t="str">
        <f t="shared" si="47"/>
        <v>chr16:58545480-58545619</v>
      </c>
      <c r="C1485" t="s">
        <v>3518</v>
      </c>
      <c r="D1485">
        <v>58545480</v>
      </c>
      <c r="E1485">
        <v>58545619</v>
      </c>
      <c r="F1485">
        <f t="shared" si="46"/>
        <v>139</v>
      </c>
      <c r="G1485" t="s">
        <v>27496</v>
      </c>
      <c r="H1485">
        <v>16</v>
      </c>
      <c r="I1485" t="s">
        <v>25</v>
      </c>
      <c r="J1485" t="s">
        <v>27497</v>
      </c>
      <c r="K1485" t="s">
        <v>27496</v>
      </c>
      <c r="L1485" t="s">
        <v>27498</v>
      </c>
      <c r="M1485" t="s">
        <v>27499</v>
      </c>
      <c r="N1485" t="s">
        <v>187</v>
      </c>
      <c r="O1485" t="s">
        <v>22</v>
      </c>
      <c r="P1485" t="s">
        <v>27500</v>
      </c>
    </row>
    <row r="1486" spans="1:17" x14ac:dyDescent="0.3">
      <c r="A1486" s="3">
        <v>18354</v>
      </c>
      <c r="B1486" s="4" t="str">
        <f t="shared" si="47"/>
        <v>chr17:48755304-48755443</v>
      </c>
      <c r="C1486" t="s">
        <v>3681</v>
      </c>
      <c r="D1486">
        <v>48755304</v>
      </c>
      <c r="E1486">
        <v>48755443</v>
      </c>
      <c r="F1486">
        <f t="shared" si="46"/>
        <v>139</v>
      </c>
      <c r="G1486" t="s">
        <v>29570</v>
      </c>
      <c r="I1486" t="s">
        <v>25</v>
      </c>
      <c r="J1486" t="s">
        <v>29571</v>
      </c>
      <c r="K1486" t="s">
        <v>29570</v>
      </c>
      <c r="L1486" t="s">
        <v>29572</v>
      </c>
      <c r="M1486" t="s">
        <v>29573</v>
      </c>
      <c r="N1486" t="s">
        <v>254</v>
      </c>
      <c r="O1486" t="s">
        <v>22</v>
      </c>
      <c r="P1486" t="s">
        <v>790</v>
      </c>
    </row>
    <row r="1487" spans="1:17" x14ac:dyDescent="0.3">
      <c r="A1487" s="3">
        <v>18612</v>
      </c>
      <c r="B1487" s="4" t="str">
        <f t="shared" si="47"/>
        <v>chr17:73841976-73842115</v>
      </c>
      <c r="C1487" t="s">
        <v>3681</v>
      </c>
      <c r="D1487">
        <v>73841976</v>
      </c>
      <c r="E1487">
        <v>73842115</v>
      </c>
      <c r="F1487">
        <f t="shared" si="46"/>
        <v>139</v>
      </c>
      <c r="G1487" t="s">
        <v>30015</v>
      </c>
      <c r="H1487">
        <v>8</v>
      </c>
      <c r="I1487" t="s">
        <v>17</v>
      </c>
      <c r="J1487" t="s">
        <v>30016</v>
      </c>
      <c r="K1487" t="s">
        <v>30015</v>
      </c>
      <c r="L1487" t="s">
        <v>30017</v>
      </c>
      <c r="M1487" t="s">
        <v>30018</v>
      </c>
      <c r="O1487" t="s">
        <v>22</v>
      </c>
      <c r="P1487" t="s">
        <v>5266</v>
      </c>
    </row>
    <row r="1488" spans="1:17" x14ac:dyDescent="0.3">
      <c r="A1488" s="3">
        <v>18778</v>
      </c>
      <c r="B1488" s="4" t="str">
        <f t="shared" si="47"/>
        <v>chr17:80870886-80871025</v>
      </c>
      <c r="C1488" t="s">
        <v>3681</v>
      </c>
      <c r="D1488">
        <v>80870886</v>
      </c>
      <c r="E1488">
        <v>80871025</v>
      </c>
      <c r="F1488">
        <f t="shared" si="46"/>
        <v>139</v>
      </c>
      <c r="G1488" t="s">
        <v>30355</v>
      </c>
      <c r="I1488" t="s">
        <v>25</v>
      </c>
      <c r="J1488" t="s">
        <v>30356</v>
      </c>
      <c r="K1488" t="s">
        <v>30355</v>
      </c>
      <c r="L1488" t="s">
        <v>30357</v>
      </c>
      <c r="M1488" t="s">
        <v>30358</v>
      </c>
      <c r="N1488" t="s">
        <v>318</v>
      </c>
      <c r="O1488" t="s">
        <v>22</v>
      </c>
      <c r="P1488" t="s">
        <v>30359</v>
      </c>
    </row>
    <row r="1489" spans="1:17" x14ac:dyDescent="0.3">
      <c r="A1489" s="3">
        <v>18906</v>
      </c>
      <c r="B1489" s="4" t="str">
        <f t="shared" si="47"/>
        <v>chr18:23661190-23661329</v>
      </c>
      <c r="C1489" t="s">
        <v>3920</v>
      </c>
      <c r="D1489">
        <v>23661190</v>
      </c>
      <c r="E1489">
        <v>23661329</v>
      </c>
      <c r="F1489">
        <f t="shared" si="46"/>
        <v>139</v>
      </c>
      <c r="G1489" t="s">
        <v>30585</v>
      </c>
      <c r="I1489" t="s">
        <v>17</v>
      </c>
      <c r="J1489" t="s">
        <v>30586</v>
      </c>
      <c r="K1489" t="s">
        <v>30585</v>
      </c>
      <c r="L1489" t="s">
        <v>30587</v>
      </c>
      <c r="M1489" t="s">
        <v>30588</v>
      </c>
      <c r="N1489" t="s">
        <v>1411</v>
      </c>
      <c r="O1489" t="s">
        <v>22</v>
      </c>
      <c r="P1489" t="s">
        <v>113</v>
      </c>
    </row>
    <row r="1490" spans="1:17" x14ac:dyDescent="0.3">
      <c r="A1490" s="3">
        <v>231</v>
      </c>
      <c r="B1490" s="4" t="str">
        <f t="shared" si="47"/>
        <v>chr1:22199351-22199489</v>
      </c>
      <c r="C1490" t="s">
        <v>14</v>
      </c>
      <c r="D1490">
        <v>22199351</v>
      </c>
      <c r="E1490">
        <v>22199489</v>
      </c>
      <c r="F1490">
        <f t="shared" si="46"/>
        <v>138</v>
      </c>
      <c r="G1490" t="s">
        <v>84</v>
      </c>
      <c r="I1490" t="s">
        <v>17</v>
      </c>
      <c r="J1490" t="s">
        <v>85</v>
      </c>
      <c r="K1490" t="s">
        <v>84</v>
      </c>
      <c r="L1490" t="s">
        <v>86</v>
      </c>
      <c r="M1490" t="s">
        <v>87</v>
      </c>
      <c r="N1490" t="s">
        <v>88</v>
      </c>
      <c r="O1490" t="s">
        <v>22</v>
      </c>
      <c r="P1490" t="s">
        <v>89</v>
      </c>
    </row>
    <row r="1491" spans="1:17" x14ac:dyDescent="0.3">
      <c r="A1491" s="3">
        <v>2526</v>
      </c>
      <c r="B1491" s="4" t="str">
        <f t="shared" si="47"/>
        <v>chr2:130914248-130914386</v>
      </c>
      <c r="C1491" t="s">
        <v>524</v>
      </c>
      <c r="D1491">
        <v>130914248</v>
      </c>
      <c r="E1491">
        <v>130914386</v>
      </c>
      <c r="F1491">
        <f t="shared" si="46"/>
        <v>138</v>
      </c>
      <c r="G1491" t="s">
        <v>8400</v>
      </c>
      <c r="I1491" t="s">
        <v>17</v>
      </c>
      <c r="J1491" t="s">
        <v>8401</v>
      </c>
      <c r="K1491" t="s">
        <v>8400</v>
      </c>
      <c r="L1491" t="s">
        <v>8402</v>
      </c>
      <c r="M1491" t="s">
        <v>8403</v>
      </c>
      <c r="N1491" t="s">
        <v>236</v>
      </c>
      <c r="O1491" t="s">
        <v>22</v>
      </c>
      <c r="P1491" t="s">
        <v>8404</v>
      </c>
    </row>
    <row r="1492" spans="1:17" x14ac:dyDescent="0.3">
      <c r="A1492" s="3">
        <v>3352</v>
      </c>
      <c r="B1492" s="4" t="str">
        <f t="shared" si="47"/>
        <v>chr3:11551658-11551796</v>
      </c>
      <c r="C1492" t="s">
        <v>804</v>
      </c>
      <c r="D1492">
        <v>11551658</v>
      </c>
      <c r="E1492">
        <v>11551796</v>
      </c>
      <c r="F1492">
        <f t="shared" si="46"/>
        <v>138</v>
      </c>
      <c r="G1492" t="s">
        <v>9621</v>
      </c>
      <c r="I1492" t="s">
        <v>25</v>
      </c>
      <c r="J1492" t="s">
        <v>9622</v>
      </c>
      <c r="K1492" t="s">
        <v>9621</v>
      </c>
      <c r="L1492" t="s">
        <v>9623</v>
      </c>
      <c r="M1492" t="s">
        <v>9624</v>
      </c>
      <c r="N1492" t="s">
        <v>544</v>
      </c>
      <c r="O1492" t="s">
        <v>22</v>
      </c>
      <c r="P1492" t="s">
        <v>9625</v>
      </c>
      <c r="Q1492" t="s">
        <v>9626</v>
      </c>
    </row>
    <row r="1493" spans="1:17" x14ac:dyDescent="0.3">
      <c r="A1493" s="3">
        <v>3964</v>
      </c>
      <c r="B1493" s="4" t="str">
        <f t="shared" si="47"/>
        <v>chr3:48788715-48788853</v>
      </c>
      <c r="C1493" t="s">
        <v>804</v>
      </c>
      <c r="D1493">
        <v>48788715</v>
      </c>
      <c r="E1493">
        <v>48788853</v>
      </c>
      <c r="F1493">
        <f t="shared" si="46"/>
        <v>138</v>
      </c>
      <c r="G1493" t="s">
        <v>10077</v>
      </c>
      <c r="H1493">
        <v>11</v>
      </c>
      <c r="I1493" t="s">
        <v>17</v>
      </c>
      <c r="J1493" t="s">
        <v>10078</v>
      </c>
      <c r="K1493" t="s">
        <v>10077</v>
      </c>
      <c r="L1493" t="s">
        <v>10079</v>
      </c>
      <c r="M1493" t="s">
        <v>10080</v>
      </c>
      <c r="N1493" t="s">
        <v>1880</v>
      </c>
      <c r="O1493" t="s">
        <v>22</v>
      </c>
      <c r="P1493" t="s">
        <v>10081</v>
      </c>
      <c r="Q1493" t="s">
        <v>10082</v>
      </c>
    </row>
    <row r="1494" spans="1:17" x14ac:dyDescent="0.3">
      <c r="A1494" s="3">
        <v>5351</v>
      </c>
      <c r="B1494" s="4" t="str">
        <f t="shared" si="47"/>
        <v>chr5:79410336-79410474</v>
      </c>
      <c r="C1494" t="s">
        <v>1249</v>
      </c>
      <c r="D1494">
        <v>79410336</v>
      </c>
      <c r="E1494">
        <v>79410474</v>
      </c>
      <c r="F1494">
        <f t="shared" si="46"/>
        <v>138</v>
      </c>
      <c r="G1494" t="s">
        <v>13041</v>
      </c>
      <c r="H1494">
        <v>12</v>
      </c>
      <c r="I1494" t="s">
        <v>17</v>
      </c>
      <c r="J1494" t="s">
        <v>13042</v>
      </c>
      <c r="K1494" t="s">
        <v>13041</v>
      </c>
      <c r="L1494" t="s">
        <v>13043</v>
      </c>
      <c r="M1494" t="s">
        <v>13044</v>
      </c>
      <c r="N1494" t="s">
        <v>1540</v>
      </c>
      <c r="O1494" t="s">
        <v>22</v>
      </c>
    </row>
    <row r="1495" spans="1:17" x14ac:dyDescent="0.3">
      <c r="A1495" s="3">
        <v>6779</v>
      </c>
      <c r="B1495" s="4" t="str">
        <f t="shared" si="47"/>
        <v>chr6:9809809-9809947</v>
      </c>
      <c r="C1495" t="s">
        <v>1414</v>
      </c>
      <c r="D1495">
        <v>9809809</v>
      </c>
      <c r="E1495">
        <v>9809947</v>
      </c>
      <c r="F1495">
        <f t="shared" si="46"/>
        <v>138</v>
      </c>
      <c r="G1495" t="s">
        <v>14073</v>
      </c>
      <c r="H1495">
        <v>5</v>
      </c>
      <c r="I1495" t="s">
        <v>17</v>
      </c>
      <c r="J1495" t="s">
        <v>14074</v>
      </c>
      <c r="K1495" t="s">
        <v>14073</v>
      </c>
      <c r="L1495" t="s">
        <v>14075</v>
      </c>
      <c r="O1495" t="s">
        <v>22</v>
      </c>
    </row>
    <row r="1496" spans="1:17" x14ac:dyDescent="0.3">
      <c r="A1496" s="3">
        <v>7371</v>
      </c>
      <c r="B1496" s="4" t="str">
        <f t="shared" si="47"/>
        <v>chr6:161565160-161565298</v>
      </c>
      <c r="C1496" t="s">
        <v>1414</v>
      </c>
      <c r="D1496">
        <v>161565160</v>
      </c>
      <c r="E1496">
        <v>161565298</v>
      </c>
      <c r="F1496">
        <f t="shared" si="46"/>
        <v>138</v>
      </c>
      <c r="G1496" t="s">
        <v>15273</v>
      </c>
      <c r="I1496" t="s">
        <v>17</v>
      </c>
      <c r="J1496" t="s">
        <v>15274</v>
      </c>
      <c r="K1496" t="s">
        <v>15273</v>
      </c>
      <c r="L1496" t="s">
        <v>15275</v>
      </c>
      <c r="M1496" t="s">
        <v>15276</v>
      </c>
      <c r="N1496" t="s">
        <v>176</v>
      </c>
      <c r="O1496" t="s">
        <v>22</v>
      </c>
    </row>
    <row r="1497" spans="1:17" x14ac:dyDescent="0.3">
      <c r="A1497" s="3">
        <v>8608</v>
      </c>
      <c r="B1497" s="4" t="str">
        <f t="shared" si="47"/>
        <v>chr8:57349497-57349635</v>
      </c>
      <c r="C1497" t="s">
        <v>1898</v>
      </c>
      <c r="D1497">
        <v>57349497</v>
      </c>
      <c r="E1497">
        <v>57349635</v>
      </c>
      <c r="F1497">
        <f t="shared" si="46"/>
        <v>138</v>
      </c>
      <c r="G1497" t="s">
        <v>17328</v>
      </c>
      <c r="H1497">
        <v>2</v>
      </c>
      <c r="I1497" t="s">
        <v>17</v>
      </c>
      <c r="J1497" t="s">
        <v>17329</v>
      </c>
      <c r="K1497" t="s">
        <v>17328</v>
      </c>
      <c r="L1497" t="s">
        <v>17330</v>
      </c>
      <c r="M1497" t="s">
        <v>17331</v>
      </c>
      <c r="N1497" t="s">
        <v>17332</v>
      </c>
      <c r="O1497" t="s">
        <v>22</v>
      </c>
      <c r="P1497" t="s">
        <v>17333</v>
      </c>
      <c r="Q1497" t="s">
        <v>17334</v>
      </c>
    </row>
    <row r="1498" spans="1:17" x14ac:dyDescent="0.3">
      <c r="A1498" s="3">
        <v>8711</v>
      </c>
      <c r="B1498" s="4" t="str">
        <f t="shared" si="47"/>
        <v>chr8:94714392-94714530</v>
      </c>
      <c r="C1498" t="s">
        <v>1898</v>
      </c>
      <c r="D1498">
        <v>94714392</v>
      </c>
      <c r="E1498">
        <v>94714530</v>
      </c>
      <c r="F1498">
        <f t="shared" si="46"/>
        <v>138</v>
      </c>
      <c r="G1498" t="s">
        <v>17540</v>
      </c>
      <c r="I1498" t="s">
        <v>25</v>
      </c>
      <c r="J1498" t="s">
        <v>17541</v>
      </c>
      <c r="K1498" t="s">
        <v>17540</v>
      </c>
      <c r="L1498" t="s">
        <v>17542</v>
      </c>
      <c r="M1498" t="s">
        <v>17543</v>
      </c>
      <c r="O1498" t="s">
        <v>22</v>
      </c>
    </row>
    <row r="1499" spans="1:17" x14ac:dyDescent="0.3">
      <c r="A1499" s="3">
        <v>11417</v>
      </c>
      <c r="B1499" s="4" t="str">
        <f t="shared" si="47"/>
        <v>chr11:67803094-67803232</v>
      </c>
      <c r="C1499" t="s">
        <v>2568</v>
      </c>
      <c r="D1499">
        <v>67803094</v>
      </c>
      <c r="E1499">
        <v>67803232</v>
      </c>
      <c r="F1499">
        <f t="shared" si="46"/>
        <v>138</v>
      </c>
      <c r="G1499" t="s">
        <v>20976</v>
      </c>
      <c r="I1499" t="s">
        <v>25</v>
      </c>
      <c r="J1499" t="s">
        <v>20977</v>
      </c>
      <c r="K1499" t="s">
        <v>20976</v>
      </c>
      <c r="L1499" t="s">
        <v>20978</v>
      </c>
      <c r="M1499" t="s">
        <v>20979</v>
      </c>
      <c r="N1499" t="s">
        <v>852</v>
      </c>
      <c r="O1499" t="s">
        <v>22</v>
      </c>
      <c r="P1499" t="s">
        <v>20980</v>
      </c>
    </row>
    <row r="1500" spans="1:17" x14ac:dyDescent="0.3">
      <c r="A1500" s="3">
        <v>12228</v>
      </c>
      <c r="B1500" s="4" t="str">
        <f t="shared" si="47"/>
        <v>chr12:48882878-48883016</v>
      </c>
      <c r="C1500" t="s">
        <v>2879</v>
      </c>
      <c r="D1500">
        <v>48882878</v>
      </c>
      <c r="E1500">
        <v>48883016</v>
      </c>
      <c r="F1500">
        <f t="shared" si="46"/>
        <v>138</v>
      </c>
      <c r="G1500" t="s">
        <v>22336</v>
      </c>
      <c r="I1500" t="s">
        <v>25</v>
      </c>
      <c r="J1500" t="s">
        <v>22337</v>
      </c>
      <c r="K1500" t="s">
        <v>22336</v>
      </c>
      <c r="L1500" t="s">
        <v>22338</v>
      </c>
      <c r="O1500" t="s">
        <v>22</v>
      </c>
    </row>
    <row r="1501" spans="1:17" x14ac:dyDescent="0.3">
      <c r="A1501" s="3">
        <v>12334</v>
      </c>
      <c r="B1501" s="4" t="str">
        <f t="shared" si="47"/>
        <v>chr12:54766677-54766815</v>
      </c>
      <c r="C1501" t="s">
        <v>2879</v>
      </c>
      <c r="D1501">
        <v>54766677</v>
      </c>
      <c r="E1501">
        <v>54766815</v>
      </c>
      <c r="F1501">
        <f t="shared" si="46"/>
        <v>138</v>
      </c>
      <c r="G1501" t="s">
        <v>22583</v>
      </c>
      <c r="I1501" t="s">
        <v>17</v>
      </c>
      <c r="J1501" t="s">
        <v>22584</v>
      </c>
      <c r="K1501" t="s">
        <v>22583</v>
      </c>
      <c r="L1501" t="s">
        <v>22585</v>
      </c>
      <c r="M1501" t="s">
        <v>22586</v>
      </c>
      <c r="O1501" t="s">
        <v>22</v>
      </c>
    </row>
    <row r="1502" spans="1:17" x14ac:dyDescent="0.3">
      <c r="A1502" s="3">
        <v>13846</v>
      </c>
      <c r="B1502" s="4" t="str">
        <f t="shared" si="47"/>
        <v>chr13:96294109-96294247</v>
      </c>
      <c r="C1502" t="s">
        <v>3113</v>
      </c>
      <c r="D1502">
        <v>96294109</v>
      </c>
      <c r="E1502">
        <v>96294247</v>
      </c>
      <c r="F1502">
        <f t="shared" si="46"/>
        <v>138</v>
      </c>
      <c r="G1502" t="s">
        <v>23912</v>
      </c>
      <c r="I1502" t="s">
        <v>17</v>
      </c>
      <c r="J1502" t="s">
        <v>23913</v>
      </c>
      <c r="K1502" t="s">
        <v>23912</v>
      </c>
      <c r="L1502" t="s">
        <v>23914</v>
      </c>
      <c r="M1502" t="s">
        <v>23915</v>
      </c>
      <c r="O1502" t="s">
        <v>22</v>
      </c>
      <c r="P1502" t="s">
        <v>2541</v>
      </c>
    </row>
    <row r="1503" spans="1:17" x14ac:dyDescent="0.3">
      <c r="A1503" s="3">
        <v>14550</v>
      </c>
      <c r="B1503" s="4" t="str">
        <f t="shared" si="47"/>
        <v>chr14:102387429-102387567</v>
      </c>
      <c r="C1503" t="s">
        <v>3241</v>
      </c>
      <c r="D1503">
        <v>102387429</v>
      </c>
      <c r="E1503">
        <v>102387567</v>
      </c>
      <c r="F1503">
        <f t="shared" si="46"/>
        <v>138</v>
      </c>
      <c r="G1503" t="s">
        <v>24993</v>
      </c>
      <c r="I1503" t="s">
        <v>25</v>
      </c>
      <c r="J1503" t="s">
        <v>24994</v>
      </c>
      <c r="K1503" t="s">
        <v>24993</v>
      </c>
      <c r="L1503" t="s">
        <v>24995</v>
      </c>
      <c r="M1503" t="s">
        <v>24996</v>
      </c>
      <c r="N1503" t="s">
        <v>1796</v>
      </c>
      <c r="O1503" t="s">
        <v>22</v>
      </c>
      <c r="P1503" t="s">
        <v>3307</v>
      </c>
      <c r="Q1503" t="s">
        <v>3308</v>
      </c>
    </row>
    <row r="1504" spans="1:17" x14ac:dyDescent="0.3">
      <c r="A1504" s="3">
        <v>14686</v>
      </c>
      <c r="B1504" s="4" t="str">
        <f t="shared" si="47"/>
        <v>chr15:32983964-32984102</v>
      </c>
      <c r="C1504" t="s">
        <v>3396</v>
      </c>
      <c r="D1504">
        <v>32983964</v>
      </c>
      <c r="E1504">
        <v>32984102</v>
      </c>
      <c r="F1504">
        <f t="shared" si="46"/>
        <v>138</v>
      </c>
      <c r="G1504" t="s">
        <v>25218</v>
      </c>
      <c r="I1504" t="s">
        <v>25</v>
      </c>
      <c r="J1504" t="s">
        <v>25219</v>
      </c>
      <c r="K1504" t="s">
        <v>25218</v>
      </c>
      <c r="L1504" t="s">
        <v>25220</v>
      </c>
      <c r="M1504" t="s">
        <v>25221</v>
      </c>
      <c r="N1504" t="s">
        <v>318</v>
      </c>
      <c r="O1504" t="s">
        <v>22</v>
      </c>
      <c r="P1504" t="s">
        <v>25222</v>
      </c>
    </row>
    <row r="1505" spans="1:16" x14ac:dyDescent="0.3">
      <c r="A1505" s="3">
        <v>17026</v>
      </c>
      <c r="B1505" s="4" t="str">
        <f t="shared" si="47"/>
        <v>chr16:89785510-89785648</v>
      </c>
      <c r="C1505" t="s">
        <v>3518</v>
      </c>
      <c r="D1505">
        <v>89785510</v>
      </c>
      <c r="E1505">
        <v>89785648</v>
      </c>
      <c r="F1505">
        <f t="shared" si="46"/>
        <v>138</v>
      </c>
      <c r="G1505" t="s">
        <v>28118</v>
      </c>
      <c r="H1505">
        <v>1</v>
      </c>
      <c r="I1505" t="s">
        <v>17</v>
      </c>
      <c r="J1505" t="s">
        <v>28119</v>
      </c>
      <c r="K1505" t="s">
        <v>28118</v>
      </c>
      <c r="L1505" t="s">
        <v>28120</v>
      </c>
      <c r="M1505" t="s">
        <v>28121</v>
      </c>
      <c r="N1505" t="s">
        <v>700</v>
      </c>
      <c r="O1505" t="s">
        <v>22</v>
      </c>
    </row>
    <row r="1506" spans="1:16" x14ac:dyDescent="0.3">
      <c r="A1506" s="3">
        <v>17448</v>
      </c>
      <c r="B1506" s="4" t="str">
        <f t="shared" si="47"/>
        <v>chr17:27278484-27278622</v>
      </c>
      <c r="C1506" t="s">
        <v>3681</v>
      </c>
      <c r="D1506">
        <v>27278484</v>
      </c>
      <c r="E1506">
        <v>27278622</v>
      </c>
      <c r="F1506">
        <f t="shared" si="46"/>
        <v>138</v>
      </c>
      <c r="G1506" t="s">
        <v>28838</v>
      </c>
      <c r="H1506">
        <v>1</v>
      </c>
      <c r="I1506" t="s">
        <v>17</v>
      </c>
      <c r="J1506" t="s">
        <v>28839</v>
      </c>
      <c r="K1506" t="s">
        <v>28838</v>
      </c>
      <c r="L1506" t="s">
        <v>28840</v>
      </c>
      <c r="M1506" t="s">
        <v>28841</v>
      </c>
      <c r="N1506" t="s">
        <v>1444</v>
      </c>
      <c r="O1506" t="s">
        <v>22</v>
      </c>
    </row>
    <row r="1507" spans="1:16" x14ac:dyDescent="0.3">
      <c r="A1507" s="3">
        <v>18457</v>
      </c>
      <c r="B1507" s="4" t="str">
        <f t="shared" si="47"/>
        <v>chr17:59434209-59434347</v>
      </c>
      <c r="C1507" t="s">
        <v>3681</v>
      </c>
      <c r="D1507">
        <v>59434209</v>
      </c>
      <c r="E1507">
        <v>59434347</v>
      </c>
      <c r="F1507">
        <f t="shared" si="46"/>
        <v>138</v>
      </c>
      <c r="G1507" t="s">
        <v>3862</v>
      </c>
      <c r="I1507" t="s">
        <v>25</v>
      </c>
      <c r="J1507" t="s">
        <v>3863</v>
      </c>
      <c r="K1507" t="s">
        <v>3862</v>
      </c>
      <c r="L1507" t="s">
        <v>3864</v>
      </c>
      <c r="M1507" t="s">
        <v>3865</v>
      </c>
      <c r="O1507" t="s">
        <v>22</v>
      </c>
      <c r="P1507" t="s">
        <v>3866</v>
      </c>
    </row>
    <row r="1508" spans="1:16" x14ac:dyDescent="0.3">
      <c r="A1508" s="3">
        <v>20295</v>
      </c>
      <c r="B1508" s="4" t="str">
        <f t="shared" si="47"/>
        <v>chr19:36608692-36608830</v>
      </c>
      <c r="C1508" t="s">
        <v>3990</v>
      </c>
      <c r="D1508">
        <v>36608692</v>
      </c>
      <c r="E1508">
        <v>36608830</v>
      </c>
      <c r="F1508">
        <f t="shared" si="46"/>
        <v>138</v>
      </c>
      <c r="G1508" t="s">
        <v>4101</v>
      </c>
      <c r="I1508" t="s">
        <v>25</v>
      </c>
      <c r="J1508" t="s">
        <v>4102</v>
      </c>
      <c r="K1508" t="s">
        <v>4101</v>
      </c>
      <c r="L1508" t="s">
        <v>4103</v>
      </c>
      <c r="M1508" t="s">
        <v>4104</v>
      </c>
      <c r="N1508" t="s">
        <v>318</v>
      </c>
      <c r="O1508" t="s">
        <v>22</v>
      </c>
      <c r="P1508" t="s">
        <v>3954</v>
      </c>
    </row>
    <row r="1509" spans="1:16" x14ac:dyDescent="0.3">
      <c r="A1509" s="3">
        <v>20854</v>
      </c>
      <c r="B1509" s="4" t="str">
        <f t="shared" si="47"/>
        <v>chr19:49618588-49618726</v>
      </c>
      <c r="C1509" t="s">
        <v>3990</v>
      </c>
      <c r="D1509">
        <v>49618588</v>
      </c>
      <c r="E1509">
        <v>49618726</v>
      </c>
      <c r="F1509">
        <f t="shared" si="46"/>
        <v>138</v>
      </c>
      <c r="G1509" t="s">
        <v>32833</v>
      </c>
      <c r="I1509" t="s">
        <v>25</v>
      </c>
      <c r="J1509" t="s">
        <v>32834</v>
      </c>
      <c r="K1509" t="s">
        <v>32833</v>
      </c>
      <c r="L1509" t="s">
        <v>32835</v>
      </c>
      <c r="M1509" t="s">
        <v>32836</v>
      </c>
      <c r="N1509" t="s">
        <v>8248</v>
      </c>
      <c r="O1509" t="s">
        <v>22</v>
      </c>
      <c r="P1509" t="s">
        <v>22953</v>
      </c>
    </row>
    <row r="1510" spans="1:16" x14ac:dyDescent="0.3">
      <c r="A1510" s="3">
        <v>21261</v>
      </c>
      <c r="B1510" s="4" t="str">
        <f t="shared" si="47"/>
        <v>chr20:34327331-34327469</v>
      </c>
      <c r="C1510" t="s">
        <v>4221</v>
      </c>
      <c r="D1510">
        <v>34327331</v>
      </c>
      <c r="E1510">
        <v>34327469</v>
      </c>
      <c r="F1510">
        <f t="shared" si="46"/>
        <v>138</v>
      </c>
      <c r="G1510" t="s">
        <v>33623</v>
      </c>
      <c r="I1510" t="s">
        <v>17</v>
      </c>
      <c r="J1510" t="s">
        <v>33624</v>
      </c>
      <c r="K1510" t="s">
        <v>33623</v>
      </c>
      <c r="L1510" t="s">
        <v>33625</v>
      </c>
      <c r="M1510" t="s">
        <v>33626</v>
      </c>
      <c r="O1510" t="s">
        <v>22</v>
      </c>
    </row>
    <row r="1511" spans="1:16" x14ac:dyDescent="0.3">
      <c r="A1511" s="3">
        <v>21306</v>
      </c>
      <c r="B1511" s="4" t="str">
        <f t="shared" si="47"/>
        <v>chr20:42211822-42211960</v>
      </c>
      <c r="C1511" t="s">
        <v>4221</v>
      </c>
      <c r="D1511">
        <v>42211822</v>
      </c>
      <c r="E1511">
        <v>42211960</v>
      </c>
      <c r="F1511">
        <f t="shared" si="46"/>
        <v>138</v>
      </c>
      <c r="G1511" t="s">
        <v>4304</v>
      </c>
      <c r="I1511" t="s">
        <v>25</v>
      </c>
      <c r="J1511" t="s">
        <v>4305</v>
      </c>
      <c r="K1511" t="s">
        <v>4304</v>
      </c>
      <c r="L1511" t="s">
        <v>4306</v>
      </c>
      <c r="M1511" t="s">
        <v>4307</v>
      </c>
      <c r="N1511" t="s">
        <v>35</v>
      </c>
      <c r="O1511" t="s">
        <v>22</v>
      </c>
      <c r="P1511" t="s">
        <v>36</v>
      </c>
    </row>
    <row r="1512" spans="1:16" x14ac:dyDescent="0.3">
      <c r="A1512" s="3">
        <v>21903</v>
      </c>
      <c r="B1512" s="4" t="str">
        <f t="shared" si="47"/>
        <v>chr22:39134039-39134177</v>
      </c>
      <c r="C1512" t="s">
        <v>4397</v>
      </c>
      <c r="D1512">
        <v>39134039</v>
      </c>
      <c r="E1512">
        <v>39134177</v>
      </c>
      <c r="F1512">
        <f t="shared" si="46"/>
        <v>138</v>
      </c>
      <c r="G1512" t="s">
        <v>34777</v>
      </c>
      <c r="H1512">
        <v>2</v>
      </c>
      <c r="I1512" t="s">
        <v>25</v>
      </c>
      <c r="J1512" t="s">
        <v>34778</v>
      </c>
      <c r="K1512" t="s">
        <v>34777</v>
      </c>
      <c r="L1512" t="s">
        <v>34779</v>
      </c>
      <c r="M1512" t="s">
        <v>34780</v>
      </c>
      <c r="N1512" t="s">
        <v>1053</v>
      </c>
      <c r="O1512" t="s">
        <v>22</v>
      </c>
      <c r="P1512" t="s">
        <v>6635</v>
      </c>
    </row>
    <row r="1513" spans="1:16" x14ac:dyDescent="0.3">
      <c r="A1513" s="3">
        <v>464</v>
      </c>
      <c r="B1513" s="4" t="str">
        <f t="shared" si="47"/>
        <v>chr1:46750896-46751033</v>
      </c>
      <c r="C1513" t="s">
        <v>14</v>
      </c>
      <c r="D1513">
        <v>46750896</v>
      </c>
      <c r="E1513">
        <v>46751033</v>
      </c>
      <c r="F1513">
        <f t="shared" si="46"/>
        <v>137</v>
      </c>
      <c r="G1513" t="s">
        <v>5565</v>
      </c>
      <c r="I1513" t="s">
        <v>17</v>
      </c>
      <c r="J1513" t="s">
        <v>5566</v>
      </c>
      <c r="K1513" t="s">
        <v>5565</v>
      </c>
      <c r="L1513" t="s">
        <v>5567</v>
      </c>
      <c r="M1513" t="s">
        <v>5568</v>
      </c>
      <c r="O1513" t="s">
        <v>22</v>
      </c>
    </row>
    <row r="1514" spans="1:16" x14ac:dyDescent="0.3">
      <c r="A1514" s="3">
        <v>757</v>
      </c>
      <c r="B1514" s="4" t="str">
        <f t="shared" si="47"/>
        <v>chr1:110164806-110164943</v>
      </c>
      <c r="C1514" t="s">
        <v>14</v>
      </c>
      <c r="D1514">
        <v>110164806</v>
      </c>
      <c r="E1514">
        <v>110164943</v>
      </c>
      <c r="F1514">
        <f t="shared" si="46"/>
        <v>137</v>
      </c>
      <c r="G1514" t="s">
        <v>6031</v>
      </c>
      <c r="I1514" t="s">
        <v>25</v>
      </c>
      <c r="J1514" t="s">
        <v>6032</v>
      </c>
      <c r="K1514" t="s">
        <v>6031</v>
      </c>
      <c r="L1514" t="s">
        <v>6033</v>
      </c>
      <c r="M1514" t="s">
        <v>6034</v>
      </c>
      <c r="N1514" t="s">
        <v>2176</v>
      </c>
      <c r="O1514" t="s">
        <v>22</v>
      </c>
      <c r="P1514" t="s">
        <v>6035</v>
      </c>
    </row>
    <row r="1515" spans="1:16" x14ac:dyDescent="0.3">
      <c r="A1515" s="3">
        <v>1890</v>
      </c>
      <c r="B1515" s="4" t="str">
        <f t="shared" si="47"/>
        <v>chr2:44008766-44008903</v>
      </c>
      <c r="C1515" t="s">
        <v>524</v>
      </c>
      <c r="D1515">
        <v>44008766</v>
      </c>
      <c r="E1515">
        <v>44008903</v>
      </c>
      <c r="F1515">
        <f t="shared" si="46"/>
        <v>137</v>
      </c>
      <c r="G1515" t="s">
        <v>7649</v>
      </c>
      <c r="I1515" t="s">
        <v>25</v>
      </c>
      <c r="J1515" t="s">
        <v>7650</v>
      </c>
      <c r="K1515" t="s">
        <v>7649</v>
      </c>
      <c r="L1515" t="s">
        <v>7651</v>
      </c>
      <c r="M1515" t="s">
        <v>7652</v>
      </c>
      <c r="N1515" t="s">
        <v>1068</v>
      </c>
      <c r="O1515" t="s">
        <v>22</v>
      </c>
      <c r="P1515" t="s">
        <v>2821</v>
      </c>
    </row>
    <row r="1516" spans="1:16" x14ac:dyDescent="0.3">
      <c r="A1516" s="3">
        <v>3035</v>
      </c>
      <c r="B1516" s="4" t="str">
        <f t="shared" si="47"/>
        <v>chr2:228776969-228777106</v>
      </c>
      <c r="C1516" t="s">
        <v>524</v>
      </c>
      <c r="D1516">
        <v>228776969</v>
      </c>
      <c r="E1516">
        <v>228777106</v>
      </c>
      <c r="F1516">
        <f t="shared" si="46"/>
        <v>137</v>
      </c>
      <c r="G1516" t="s">
        <v>9247</v>
      </c>
      <c r="I1516" t="s">
        <v>25</v>
      </c>
      <c r="J1516" t="s">
        <v>9248</v>
      </c>
      <c r="K1516" t="s">
        <v>9247</v>
      </c>
      <c r="L1516" t="s">
        <v>9249</v>
      </c>
      <c r="M1516" t="s">
        <v>9250</v>
      </c>
      <c r="O1516" t="s">
        <v>22</v>
      </c>
    </row>
    <row r="1517" spans="1:16" x14ac:dyDescent="0.3">
      <c r="A1517" s="3">
        <v>5180</v>
      </c>
      <c r="B1517" s="4" t="str">
        <f t="shared" si="47"/>
        <v>chr5:869382-869519</v>
      </c>
      <c r="C1517" t="s">
        <v>1249</v>
      </c>
      <c r="D1517">
        <v>869382</v>
      </c>
      <c r="E1517">
        <v>869519</v>
      </c>
      <c r="F1517">
        <f t="shared" si="46"/>
        <v>137</v>
      </c>
      <c r="G1517" t="s">
        <v>12644</v>
      </c>
      <c r="I1517" t="s">
        <v>17</v>
      </c>
      <c r="J1517" t="s">
        <v>12645</v>
      </c>
      <c r="K1517" t="s">
        <v>12644</v>
      </c>
      <c r="L1517" t="s">
        <v>12646</v>
      </c>
      <c r="M1517" t="s">
        <v>12647</v>
      </c>
      <c r="N1517" t="s">
        <v>1444</v>
      </c>
      <c r="O1517" t="s">
        <v>22</v>
      </c>
      <c r="P1517" t="s">
        <v>136</v>
      </c>
    </row>
    <row r="1518" spans="1:16" x14ac:dyDescent="0.3">
      <c r="A1518" s="3">
        <v>7175</v>
      </c>
      <c r="B1518" s="4" t="str">
        <f t="shared" si="47"/>
        <v>chr6:109505157-109505294</v>
      </c>
      <c r="C1518" t="s">
        <v>1414</v>
      </c>
      <c r="D1518">
        <v>109505157</v>
      </c>
      <c r="E1518">
        <v>109505294</v>
      </c>
      <c r="F1518">
        <f t="shared" si="46"/>
        <v>137</v>
      </c>
      <c r="G1518" t="s">
        <v>14932</v>
      </c>
      <c r="H1518">
        <v>2</v>
      </c>
      <c r="I1518" t="s">
        <v>25</v>
      </c>
    </row>
    <row r="1519" spans="1:16" x14ac:dyDescent="0.3">
      <c r="A1519" s="3">
        <v>10529</v>
      </c>
      <c r="B1519" s="4" t="str">
        <f t="shared" si="47"/>
        <v>chr11:824862-824999</v>
      </c>
      <c r="C1519" t="s">
        <v>2568</v>
      </c>
      <c r="D1519">
        <v>824862</v>
      </c>
      <c r="E1519">
        <v>824999</v>
      </c>
      <c r="F1519">
        <f t="shared" si="46"/>
        <v>137</v>
      </c>
      <c r="G1519" t="s">
        <v>19898</v>
      </c>
      <c r="H1519">
        <v>10</v>
      </c>
      <c r="I1519" t="s">
        <v>25</v>
      </c>
      <c r="J1519" t="s">
        <v>19899</v>
      </c>
      <c r="K1519" t="s">
        <v>19898</v>
      </c>
      <c r="L1519" t="s">
        <v>19900</v>
      </c>
      <c r="M1519" t="s">
        <v>19901</v>
      </c>
      <c r="N1519" t="s">
        <v>990</v>
      </c>
      <c r="O1519" t="s">
        <v>22</v>
      </c>
      <c r="P1519" t="s">
        <v>14463</v>
      </c>
    </row>
    <row r="1520" spans="1:16" x14ac:dyDescent="0.3">
      <c r="A1520" s="3">
        <v>10797</v>
      </c>
      <c r="B1520" s="4" t="str">
        <f t="shared" si="47"/>
        <v>chr11:20409320-20409457</v>
      </c>
      <c r="C1520" t="s">
        <v>2568</v>
      </c>
      <c r="D1520">
        <v>20409320</v>
      </c>
      <c r="E1520">
        <v>20409457</v>
      </c>
      <c r="F1520">
        <f t="shared" si="46"/>
        <v>137</v>
      </c>
      <c r="G1520" t="s">
        <v>20210</v>
      </c>
      <c r="I1520" t="s">
        <v>25</v>
      </c>
      <c r="J1520" t="s">
        <v>20211</v>
      </c>
      <c r="K1520" t="s">
        <v>20210</v>
      </c>
      <c r="L1520" t="s">
        <v>20212</v>
      </c>
      <c r="M1520" t="s">
        <v>20213</v>
      </c>
      <c r="N1520" t="s">
        <v>124</v>
      </c>
      <c r="O1520" t="s">
        <v>22</v>
      </c>
    </row>
    <row r="1521" spans="1:17" x14ac:dyDescent="0.3">
      <c r="A1521" s="3">
        <v>10896</v>
      </c>
      <c r="B1521" s="4" t="str">
        <f t="shared" si="47"/>
        <v>chr11:33106495-33106632</v>
      </c>
      <c r="C1521" t="s">
        <v>2568</v>
      </c>
      <c r="D1521">
        <v>33106495</v>
      </c>
      <c r="E1521">
        <v>33106632</v>
      </c>
      <c r="F1521">
        <f t="shared" si="46"/>
        <v>137</v>
      </c>
      <c r="G1521" t="s">
        <v>20259</v>
      </c>
      <c r="H1521">
        <v>7</v>
      </c>
      <c r="I1521" t="s">
        <v>25</v>
      </c>
      <c r="J1521" t="s">
        <v>20260</v>
      </c>
      <c r="K1521" t="s">
        <v>20259</v>
      </c>
      <c r="L1521" t="s">
        <v>20261</v>
      </c>
      <c r="M1521" t="s">
        <v>20262</v>
      </c>
      <c r="N1521" t="s">
        <v>1068</v>
      </c>
      <c r="O1521" t="s">
        <v>22</v>
      </c>
      <c r="P1521" t="s">
        <v>237</v>
      </c>
    </row>
    <row r="1522" spans="1:17" x14ac:dyDescent="0.3">
      <c r="A1522" s="3">
        <v>11930</v>
      </c>
      <c r="B1522" s="4" t="str">
        <f t="shared" si="47"/>
        <v>chr12:8997770-8997907</v>
      </c>
      <c r="C1522" t="s">
        <v>2879</v>
      </c>
      <c r="D1522">
        <v>8997770</v>
      </c>
      <c r="E1522">
        <v>8997907</v>
      </c>
      <c r="F1522">
        <f t="shared" si="46"/>
        <v>137</v>
      </c>
      <c r="G1522" t="s">
        <v>21979</v>
      </c>
      <c r="I1522" t="s">
        <v>25</v>
      </c>
      <c r="J1522" t="s">
        <v>21980</v>
      </c>
      <c r="K1522" t="s">
        <v>21979</v>
      </c>
      <c r="L1522" t="s">
        <v>21981</v>
      </c>
      <c r="M1522" t="s">
        <v>21982</v>
      </c>
      <c r="N1522" t="s">
        <v>1423</v>
      </c>
      <c r="O1522" t="s">
        <v>22</v>
      </c>
    </row>
    <row r="1523" spans="1:17" x14ac:dyDescent="0.3">
      <c r="A1523" s="3">
        <v>12223</v>
      </c>
      <c r="B1523" s="4" t="str">
        <f t="shared" si="47"/>
        <v>chr12:48519107-48519244</v>
      </c>
      <c r="C1523" t="s">
        <v>2879</v>
      </c>
      <c r="D1523">
        <v>48519107</v>
      </c>
      <c r="E1523">
        <v>48519244</v>
      </c>
      <c r="F1523">
        <f t="shared" si="46"/>
        <v>137</v>
      </c>
      <c r="G1523" t="s">
        <v>2932</v>
      </c>
      <c r="I1523" t="s">
        <v>25</v>
      </c>
      <c r="J1523" t="s">
        <v>2933</v>
      </c>
      <c r="K1523" t="s">
        <v>2932</v>
      </c>
      <c r="L1523" t="s">
        <v>2934</v>
      </c>
      <c r="M1523" t="s">
        <v>2935</v>
      </c>
      <c r="N1523" t="s">
        <v>202</v>
      </c>
      <c r="O1523" t="s">
        <v>22</v>
      </c>
      <c r="P1523" t="s">
        <v>2936</v>
      </c>
      <c r="Q1523" t="s">
        <v>2937</v>
      </c>
    </row>
    <row r="1524" spans="1:17" x14ac:dyDescent="0.3">
      <c r="A1524" s="3">
        <v>12340</v>
      </c>
      <c r="B1524" s="4" t="str">
        <f t="shared" si="47"/>
        <v>chr12:55039797-55039934</v>
      </c>
      <c r="C1524" t="s">
        <v>2879</v>
      </c>
      <c r="D1524">
        <v>55039797</v>
      </c>
      <c r="E1524">
        <v>55039934</v>
      </c>
      <c r="F1524">
        <f t="shared" si="46"/>
        <v>137</v>
      </c>
      <c r="G1524" t="s">
        <v>22605</v>
      </c>
      <c r="I1524" t="s">
        <v>17</v>
      </c>
      <c r="J1524" t="s">
        <v>22606</v>
      </c>
      <c r="K1524" t="s">
        <v>22605</v>
      </c>
      <c r="L1524" t="s">
        <v>22607</v>
      </c>
      <c r="M1524" t="s">
        <v>22608</v>
      </c>
      <c r="O1524" t="s">
        <v>22</v>
      </c>
    </row>
    <row r="1525" spans="1:17" x14ac:dyDescent="0.3">
      <c r="A1525" s="3">
        <v>14814</v>
      </c>
      <c r="B1525" s="4" t="str">
        <f t="shared" si="47"/>
        <v>chr15:41071283-41071420</v>
      </c>
      <c r="C1525" t="s">
        <v>3396</v>
      </c>
      <c r="D1525">
        <v>41071283</v>
      </c>
      <c r="E1525">
        <v>41071420</v>
      </c>
      <c r="F1525">
        <f t="shared" si="46"/>
        <v>137</v>
      </c>
      <c r="G1525" t="s">
        <v>25313</v>
      </c>
      <c r="I1525" t="s">
        <v>17</v>
      </c>
      <c r="J1525" t="s">
        <v>25314</v>
      </c>
      <c r="K1525" t="s">
        <v>25313</v>
      </c>
      <c r="L1525" t="s">
        <v>25315</v>
      </c>
      <c r="M1525" t="s">
        <v>25316</v>
      </c>
      <c r="N1525" t="s">
        <v>318</v>
      </c>
      <c r="O1525" t="s">
        <v>22</v>
      </c>
    </row>
    <row r="1526" spans="1:17" x14ac:dyDescent="0.3">
      <c r="A1526" s="3">
        <v>15735</v>
      </c>
      <c r="B1526" s="4" t="str">
        <f t="shared" si="47"/>
        <v>chr16:828625-828762</v>
      </c>
      <c r="C1526" t="s">
        <v>3518</v>
      </c>
      <c r="D1526">
        <v>828625</v>
      </c>
      <c r="E1526">
        <v>828762</v>
      </c>
      <c r="F1526">
        <f t="shared" si="46"/>
        <v>137</v>
      </c>
      <c r="G1526" t="s">
        <v>26450</v>
      </c>
      <c r="H1526">
        <v>4</v>
      </c>
      <c r="I1526" t="s">
        <v>17</v>
      </c>
      <c r="J1526" t="s">
        <v>26451</v>
      </c>
      <c r="K1526" t="s">
        <v>26450</v>
      </c>
      <c r="L1526" t="s">
        <v>26452</v>
      </c>
      <c r="M1526" t="s">
        <v>26453</v>
      </c>
      <c r="N1526" t="s">
        <v>366</v>
      </c>
      <c r="O1526" t="s">
        <v>22</v>
      </c>
      <c r="P1526" t="s">
        <v>3435</v>
      </c>
    </row>
    <row r="1527" spans="1:17" x14ac:dyDescent="0.3">
      <c r="A1527" s="3">
        <v>16191</v>
      </c>
      <c r="B1527" s="4" t="str">
        <f t="shared" si="47"/>
        <v>chr16:4793161-4793298</v>
      </c>
      <c r="C1527" t="s">
        <v>3518</v>
      </c>
      <c r="D1527">
        <v>4793161</v>
      </c>
      <c r="E1527">
        <v>4793298</v>
      </c>
      <c r="F1527">
        <f t="shared" si="46"/>
        <v>137</v>
      </c>
      <c r="G1527" t="s">
        <v>26696</v>
      </c>
      <c r="I1527" t="s">
        <v>25</v>
      </c>
      <c r="J1527" t="s">
        <v>26697</v>
      </c>
      <c r="K1527" t="s">
        <v>26696</v>
      </c>
      <c r="L1527" t="s">
        <v>26698</v>
      </c>
      <c r="M1527" t="s">
        <v>26699</v>
      </c>
      <c r="O1527" t="s">
        <v>22</v>
      </c>
    </row>
    <row r="1528" spans="1:17" x14ac:dyDescent="0.3">
      <c r="A1528" s="3">
        <v>16462</v>
      </c>
      <c r="B1528" s="4" t="str">
        <f t="shared" si="47"/>
        <v>chr16:23403563-23403700</v>
      </c>
      <c r="C1528" t="s">
        <v>3518</v>
      </c>
      <c r="D1528">
        <v>23403563</v>
      </c>
      <c r="E1528">
        <v>23403700</v>
      </c>
      <c r="F1528">
        <f t="shared" si="46"/>
        <v>137</v>
      </c>
      <c r="G1528" t="s">
        <v>27016</v>
      </c>
      <c r="I1528" t="s">
        <v>17</v>
      </c>
      <c r="J1528" t="s">
        <v>27017</v>
      </c>
      <c r="K1528" t="s">
        <v>27016</v>
      </c>
      <c r="L1528" t="s">
        <v>27018</v>
      </c>
      <c r="M1528" t="s">
        <v>27019</v>
      </c>
      <c r="O1528" t="s">
        <v>22</v>
      </c>
      <c r="P1528" t="s">
        <v>27020</v>
      </c>
    </row>
    <row r="1529" spans="1:17" x14ac:dyDescent="0.3">
      <c r="A1529" s="3">
        <v>16923</v>
      </c>
      <c r="B1529" s="4" t="str">
        <f t="shared" si="47"/>
        <v>chr16:82124644-82124781</v>
      </c>
      <c r="C1529" t="s">
        <v>3518</v>
      </c>
      <c r="D1529">
        <v>82124644</v>
      </c>
      <c r="E1529">
        <v>82124781</v>
      </c>
      <c r="F1529">
        <f t="shared" si="46"/>
        <v>137</v>
      </c>
      <c r="G1529" t="s">
        <v>27946</v>
      </c>
      <c r="I1529" t="s">
        <v>25</v>
      </c>
      <c r="J1529" t="s">
        <v>27947</v>
      </c>
      <c r="K1529" t="s">
        <v>27946</v>
      </c>
      <c r="L1529" t="s">
        <v>27948</v>
      </c>
      <c r="M1529" t="s">
        <v>27949</v>
      </c>
      <c r="N1529" t="s">
        <v>288</v>
      </c>
      <c r="O1529" t="s">
        <v>22</v>
      </c>
      <c r="Q1529" t="s">
        <v>2219</v>
      </c>
    </row>
    <row r="1530" spans="1:17" x14ac:dyDescent="0.3">
      <c r="A1530" s="3">
        <v>17107</v>
      </c>
      <c r="B1530" s="4" t="str">
        <f t="shared" si="47"/>
        <v>chr17:4618494-4618631</v>
      </c>
      <c r="C1530" t="s">
        <v>3681</v>
      </c>
      <c r="D1530">
        <v>4618494</v>
      </c>
      <c r="E1530">
        <v>4618631</v>
      </c>
      <c r="F1530">
        <f t="shared" si="46"/>
        <v>137</v>
      </c>
      <c r="G1530" t="s">
        <v>28274</v>
      </c>
      <c r="I1530" t="s">
        <v>25</v>
      </c>
      <c r="J1530" t="s">
        <v>28275</v>
      </c>
      <c r="K1530" t="s">
        <v>28274</v>
      </c>
      <c r="L1530" t="s">
        <v>28276</v>
      </c>
      <c r="M1530" t="s">
        <v>28277</v>
      </c>
      <c r="N1530" t="s">
        <v>196</v>
      </c>
      <c r="O1530" t="s">
        <v>22</v>
      </c>
      <c r="P1530" t="s">
        <v>28278</v>
      </c>
      <c r="Q1530" t="s">
        <v>28279</v>
      </c>
    </row>
    <row r="1531" spans="1:17" x14ac:dyDescent="0.3">
      <c r="A1531" s="3">
        <v>17312</v>
      </c>
      <c r="B1531" s="4" t="str">
        <f t="shared" si="47"/>
        <v>chr17:15903559-15903696</v>
      </c>
      <c r="C1531" t="s">
        <v>3681</v>
      </c>
      <c r="D1531">
        <v>15903559</v>
      </c>
      <c r="E1531">
        <v>15903696</v>
      </c>
      <c r="F1531">
        <f t="shared" si="46"/>
        <v>137</v>
      </c>
      <c r="G1531" t="s">
        <v>28597</v>
      </c>
      <c r="I1531" t="s">
        <v>25</v>
      </c>
      <c r="J1531" t="s">
        <v>28598</v>
      </c>
      <c r="K1531" t="s">
        <v>28597</v>
      </c>
      <c r="L1531" t="s">
        <v>28599</v>
      </c>
      <c r="M1531" t="s">
        <v>28600</v>
      </c>
      <c r="O1531" t="s">
        <v>22</v>
      </c>
      <c r="P1531" t="s">
        <v>28601</v>
      </c>
    </row>
    <row r="1532" spans="1:17" x14ac:dyDescent="0.3">
      <c r="A1532" s="3">
        <v>18671</v>
      </c>
      <c r="B1532" s="4" t="str">
        <f t="shared" si="47"/>
        <v>chr17:76973084-76973221</v>
      </c>
      <c r="C1532" t="s">
        <v>3681</v>
      </c>
      <c r="D1532">
        <v>76973084</v>
      </c>
      <c r="E1532">
        <v>76973221</v>
      </c>
      <c r="F1532">
        <f t="shared" si="46"/>
        <v>137</v>
      </c>
      <c r="G1532" t="s">
        <v>30156</v>
      </c>
      <c r="I1532" t="s">
        <v>17</v>
      </c>
      <c r="J1532" t="s">
        <v>30157</v>
      </c>
      <c r="K1532" t="s">
        <v>30156</v>
      </c>
      <c r="L1532" t="s">
        <v>30158</v>
      </c>
      <c r="M1532" t="s">
        <v>30159</v>
      </c>
      <c r="O1532" t="s">
        <v>22</v>
      </c>
    </row>
    <row r="1533" spans="1:17" x14ac:dyDescent="0.3">
      <c r="A1533" s="3">
        <v>20063</v>
      </c>
      <c r="B1533" s="4" t="str">
        <f t="shared" si="47"/>
        <v>chr19:15509440-15509577</v>
      </c>
      <c r="C1533" t="s">
        <v>3990</v>
      </c>
      <c r="D1533">
        <v>15509440</v>
      </c>
      <c r="E1533">
        <v>15509577</v>
      </c>
      <c r="F1533">
        <f t="shared" si="46"/>
        <v>137</v>
      </c>
      <c r="G1533" t="s">
        <v>31708</v>
      </c>
      <c r="I1533" t="s">
        <v>17</v>
      </c>
      <c r="J1533" t="s">
        <v>31709</v>
      </c>
      <c r="K1533" t="s">
        <v>31708</v>
      </c>
      <c r="L1533" t="s">
        <v>31710</v>
      </c>
      <c r="M1533" t="s">
        <v>31711</v>
      </c>
      <c r="N1533" t="s">
        <v>196</v>
      </c>
      <c r="O1533" t="s">
        <v>22</v>
      </c>
    </row>
    <row r="1534" spans="1:17" x14ac:dyDescent="0.3">
      <c r="A1534" s="3">
        <v>20334</v>
      </c>
      <c r="B1534" s="4" t="str">
        <f t="shared" si="47"/>
        <v>chr19:38781215-38781352</v>
      </c>
      <c r="C1534" t="s">
        <v>3990</v>
      </c>
      <c r="D1534">
        <v>38781215</v>
      </c>
      <c r="E1534">
        <v>38781352</v>
      </c>
      <c r="F1534">
        <f t="shared" si="46"/>
        <v>137</v>
      </c>
      <c r="G1534" t="s">
        <v>32231</v>
      </c>
      <c r="I1534" t="s">
        <v>25</v>
      </c>
      <c r="J1534" t="s">
        <v>32232</v>
      </c>
      <c r="K1534" t="s">
        <v>32231</v>
      </c>
      <c r="L1534" t="s">
        <v>32233</v>
      </c>
      <c r="M1534" t="s">
        <v>32234</v>
      </c>
      <c r="N1534" t="s">
        <v>1423</v>
      </c>
      <c r="O1534" t="s">
        <v>22</v>
      </c>
    </row>
    <row r="1535" spans="1:17" x14ac:dyDescent="0.3">
      <c r="A1535" s="3">
        <v>21037</v>
      </c>
      <c r="B1535" s="4" t="str">
        <f t="shared" si="47"/>
        <v>chr19:55653288-55653425</v>
      </c>
      <c r="C1535" t="s">
        <v>3990</v>
      </c>
      <c r="D1535">
        <v>55653288</v>
      </c>
      <c r="E1535">
        <v>55653425</v>
      </c>
      <c r="F1535">
        <f t="shared" si="46"/>
        <v>137</v>
      </c>
      <c r="G1535" t="s">
        <v>33203</v>
      </c>
      <c r="I1535" t="s">
        <v>17</v>
      </c>
      <c r="J1535" t="s">
        <v>33204</v>
      </c>
      <c r="K1535" t="s">
        <v>33203</v>
      </c>
      <c r="L1535" t="s">
        <v>33205</v>
      </c>
      <c r="M1535" t="s">
        <v>33206</v>
      </c>
      <c r="N1535" t="s">
        <v>426</v>
      </c>
      <c r="O1535" t="s">
        <v>22</v>
      </c>
      <c r="P1535" t="s">
        <v>33207</v>
      </c>
    </row>
    <row r="1536" spans="1:17" x14ac:dyDescent="0.3">
      <c r="A1536" s="3">
        <v>21156</v>
      </c>
      <c r="B1536" s="4" t="str">
        <f t="shared" si="47"/>
        <v>chr20:5737357-5737494</v>
      </c>
      <c r="C1536" t="s">
        <v>4221</v>
      </c>
      <c r="D1536">
        <v>5737357</v>
      </c>
      <c r="E1536">
        <v>5737494</v>
      </c>
      <c r="F1536">
        <f t="shared" si="46"/>
        <v>137</v>
      </c>
      <c r="G1536" t="s">
        <v>33440</v>
      </c>
      <c r="I1536" t="s">
        <v>25</v>
      </c>
    </row>
    <row r="1537" spans="1:17" x14ac:dyDescent="0.3">
      <c r="A1537" s="3">
        <v>21900</v>
      </c>
      <c r="B1537" s="4" t="str">
        <f t="shared" si="47"/>
        <v>chr22:39131178-39131315</v>
      </c>
      <c r="C1537" t="s">
        <v>4397</v>
      </c>
      <c r="D1537">
        <v>39131178</v>
      </c>
      <c r="E1537">
        <v>39131315</v>
      </c>
      <c r="F1537">
        <f t="shared" si="46"/>
        <v>137</v>
      </c>
      <c r="G1537" t="s">
        <v>34781</v>
      </c>
      <c r="H1537">
        <v>18</v>
      </c>
      <c r="I1537" t="s">
        <v>17</v>
      </c>
      <c r="J1537" t="s">
        <v>34782</v>
      </c>
      <c r="K1537" t="s">
        <v>34781</v>
      </c>
      <c r="L1537" t="s">
        <v>34783</v>
      </c>
      <c r="M1537" t="s">
        <v>34784</v>
      </c>
      <c r="N1537" t="s">
        <v>677</v>
      </c>
      <c r="O1537" t="s">
        <v>22</v>
      </c>
      <c r="P1537" t="s">
        <v>15342</v>
      </c>
    </row>
    <row r="1538" spans="1:17" x14ac:dyDescent="0.3">
      <c r="A1538" s="3">
        <v>21964</v>
      </c>
      <c r="B1538" s="4" t="str">
        <f t="shared" si="47"/>
        <v>chr22:43537030-43537167</v>
      </c>
      <c r="C1538" t="s">
        <v>4397</v>
      </c>
      <c r="D1538">
        <v>43537030</v>
      </c>
      <c r="E1538">
        <v>43537167</v>
      </c>
      <c r="F1538">
        <f t="shared" ref="F1538:F1601" si="48">E1538-D1538</f>
        <v>137</v>
      </c>
      <c r="G1538" t="s">
        <v>34890</v>
      </c>
      <c r="I1538" t="s">
        <v>17</v>
      </c>
      <c r="J1538" t="s">
        <v>34891</v>
      </c>
      <c r="K1538" t="s">
        <v>34890</v>
      </c>
      <c r="L1538" t="s">
        <v>34892</v>
      </c>
      <c r="M1538" t="s">
        <v>34893</v>
      </c>
      <c r="O1538" t="s">
        <v>22</v>
      </c>
      <c r="P1538" t="s">
        <v>28093</v>
      </c>
    </row>
    <row r="1539" spans="1:17" x14ac:dyDescent="0.3">
      <c r="A1539" s="3">
        <v>22392</v>
      </c>
      <c r="B1539" s="4" t="str">
        <f t="shared" ref="B1539:B1602" si="49">C1539&amp;":"&amp;D1539&amp;"-"&amp;E1539</f>
        <v>chrX:154028031-154028168</v>
      </c>
      <c r="C1539" t="s">
        <v>4475</v>
      </c>
      <c r="D1539">
        <v>154028031</v>
      </c>
      <c r="E1539">
        <v>154028168</v>
      </c>
      <c r="F1539">
        <f t="shared" si="48"/>
        <v>137</v>
      </c>
      <c r="G1539" t="s">
        <v>35714</v>
      </c>
      <c r="I1539" t="s">
        <v>17</v>
      </c>
      <c r="J1539" t="s">
        <v>35715</v>
      </c>
      <c r="K1539" t="s">
        <v>35714</v>
      </c>
      <c r="L1539" t="s">
        <v>35716</v>
      </c>
      <c r="M1539" t="s">
        <v>35717</v>
      </c>
      <c r="N1539" t="s">
        <v>196</v>
      </c>
      <c r="O1539" t="s">
        <v>22</v>
      </c>
    </row>
    <row r="1540" spans="1:17" x14ac:dyDescent="0.3">
      <c r="A1540" s="3">
        <v>304</v>
      </c>
      <c r="B1540" s="4" t="str">
        <f t="shared" si="49"/>
        <v>chr1:29495014-29495150</v>
      </c>
      <c r="C1540" t="s">
        <v>14</v>
      </c>
      <c r="D1540">
        <v>29495014</v>
      </c>
      <c r="E1540">
        <v>29495150</v>
      </c>
      <c r="F1540">
        <f t="shared" si="48"/>
        <v>136</v>
      </c>
      <c r="G1540" t="s">
        <v>5310</v>
      </c>
      <c r="I1540" t="s">
        <v>17</v>
      </c>
      <c r="J1540" t="s">
        <v>5311</v>
      </c>
      <c r="K1540" t="s">
        <v>5310</v>
      </c>
      <c r="L1540" t="s">
        <v>5312</v>
      </c>
      <c r="M1540" t="s">
        <v>5313</v>
      </c>
      <c r="N1540" t="s">
        <v>2225</v>
      </c>
      <c r="O1540" t="s">
        <v>22</v>
      </c>
      <c r="P1540" t="s">
        <v>5186</v>
      </c>
    </row>
    <row r="1541" spans="1:17" x14ac:dyDescent="0.3">
      <c r="A1541" s="3">
        <v>1435</v>
      </c>
      <c r="B1541" s="4" t="str">
        <f t="shared" si="49"/>
        <v>chr1:228400472-228400608</v>
      </c>
      <c r="C1541" t="s">
        <v>14</v>
      </c>
      <c r="D1541">
        <v>228400472</v>
      </c>
      <c r="E1541">
        <v>228400608</v>
      </c>
      <c r="F1541">
        <f t="shared" si="48"/>
        <v>136</v>
      </c>
      <c r="G1541" t="s">
        <v>7055</v>
      </c>
      <c r="I1541" t="s">
        <v>17</v>
      </c>
      <c r="J1541" t="s">
        <v>7056</v>
      </c>
      <c r="K1541" t="s">
        <v>7055</v>
      </c>
      <c r="L1541" t="s">
        <v>7057</v>
      </c>
      <c r="O1541" t="s">
        <v>22</v>
      </c>
    </row>
    <row r="1542" spans="1:17" x14ac:dyDescent="0.3">
      <c r="A1542" s="3">
        <v>2455</v>
      </c>
      <c r="B1542" s="4" t="str">
        <f t="shared" si="49"/>
        <v>chr2:112939459-112939595</v>
      </c>
      <c r="C1542" t="s">
        <v>524</v>
      </c>
      <c r="D1542">
        <v>112939459</v>
      </c>
      <c r="E1542">
        <v>112939595</v>
      </c>
      <c r="F1542">
        <f t="shared" si="48"/>
        <v>136</v>
      </c>
      <c r="G1542" t="s">
        <v>8283</v>
      </c>
      <c r="I1542" t="s">
        <v>25</v>
      </c>
      <c r="J1542" t="s">
        <v>8284</v>
      </c>
      <c r="K1542" t="s">
        <v>8283</v>
      </c>
      <c r="L1542" t="s">
        <v>8285</v>
      </c>
      <c r="M1542" t="s">
        <v>8286</v>
      </c>
      <c r="N1542" t="s">
        <v>269</v>
      </c>
      <c r="O1542" t="s">
        <v>22</v>
      </c>
    </row>
    <row r="1543" spans="1:17" x14ac:dyDescent="0.3">
      <c r="A1543" s="3">
        <v>3449</v>
      </c>
      <c r="B1543" s="4" t="str">
        <f t="shared" si="49"/>
        <v>chr3:15642970-15643106</v>
      </c>
      <c r="C1543" t="s">
        <v>804</v>
      </c>
      <c r="D1543">
        <v>15642970</v>
      </c>
      <c r="E1543">
        <v>15643106</v>
      </c>
      <c r="F1543">
        <f t="shared" si="48"/>
        <v>136</v>
      </c>
      <c r="G1543" t="s">
        <v>9707</v>
      </c>
      <c r="H1543">
        <v>1</v>
      </c>
      <c r="I1543" t="s">
        <v>17</v>
      </c>
      <c r="J1543" t="s">
        <v>9708</v>
      </c>
      <c r="K1543" t="s">
        <v>9707</v>
      </c>
      <c r="L1543" t="s">
        <v>9709</v>
      </c>
      <c r="M1543" t="s">
        <v>9710</v>
      </c>
      <c r="N1543" t="s">
        <v>61</v>
      </c>
      <c r="O1543" t="s">
        <v>22</v>
      </c>
      <c r="P1543" t="s">
        <v>9711</v>
      </c>
    </row>
    <row r="1544" spans="1:17" x14ac:dyDescent="0.3">
      <c r="A1544" s="3">
        <v>4554</v>
      </c>
      <c r="B1544" s="4" t="str">
        <f t="shared" si="49"/>
        <v>chr3:195597139-195597275</v>
      </c>
      <c r="C1544" t="s">
        <v>804</v>
      </c>
      <c r="D1544">
        <v>195597139</v>
      </c>
      <c r="E1544">
        <v>195597275</v>
      </c>
      <c r="F1544">
        <f t="shared" si="48"/>
        <v>136</v>
      </c>
      <c r="G1544" t="s">
        <v>11388</v>
      </c>
      <c r="I1544" t="s">
        <v>17</v>
      </c>
      <c r="J1544" t="s">
        <v>11389</v>
      </c>
      <c r="K1544" t="s">
        <v>11388</v>
      </c>
      <c r="L1544" t="s">
        <v>11390</v>
      </c>
      <c r="M1544" t="s">
        <v>11391</v>
      </c>
      <c r="O1544" t="s">
        <v>22</v>
      </c>
    </row>
    <row r="1545" spans="1:17" x14ac:dyDescent="0.3">
      <c r="A1545" s="3">
        <v>6680</v>
      </c>
      <c r="B1545" s="4" t="str">
        <f t="shared" si="49"/>
        <v>chr6:3283949-3284085</v>
      </c>
      <c r="C1545" t="s">
        <v>1414</v>
      </c>
      <c r="D1545">
        <v>3283949</v>
      </c>
      <c r="E1545">
        <v>3284085</v>
      </c>
      <c r="F1545">
        <f t="shared" si="48"/>
        <v>136</v>
      </c>
      <c r="G1545" t="s">
        <v>14005</v>
      </c>
      <c r="I1545" t="s">
        <v>17</v>
      </c>
      <c r="J1545" t="s">
        <v>14006</v>
      </c>
      <c r="K1545" t="s">
        <v>14005</v>
      </c>
      <c r="L1545" t="s">
        <v>14007</v>
      </c>
      <c r="M1545" t="s">
        <v>14008</v>
      </c>
      <c r="N1545" t="s">
        <v>353</v>
      </c>
      <c r="O1545" t="s">
        <v>22</v>
      </c>
    </row>
    <row r="1546" spans="1:17" x14ac:dyDescent="0.3">
      <c r="A1546" s="3">
        <v>7186</v>
      </c>
      <c r="B1546" s="4" t="str">
        <f t="shared" si="49"/>
        <v>chr6:109548261-109548397</v>
      </c>
      <c r="C1546" t="s">
        <v>1414</v>
      </c>
      <c r="D1546">
        <v>109548261</v>
      </c>
      <c r="E1546">
        <v>109548397</v>
      </c>
      <c r="F1546">
        <f t="shared" si="48"/>
        <v>136</v>
      </c>
      <c r="G1546" t="s">
        <v>14932</v>
      </c>
      <c r="H1546">
        <v>13</v>
      </c>
      <c r="I1546" t="s">
        <v>25</v>
      </c>
    </row>
    <row r="1547" spans="1:17" x14ac:dyDescent="0.3">
      <c r="A1547" s="3">
        <v>8004</v>
      </c>
      <c r="B1547" s="4" t="str">
        <f t="shared" si="49"/>
        <v>chr7:104946882-104947018</v>
      </c>
      <c r="C1547" t="s">
        <v>1619</v>
      </c>
      <c r="D1547">
        <v>104946882</v>
      </c>
      <c r="E1547">
        <v>104947018</v>
      </c>
      <c r="F1547">
        <f t="shared" si="48"/>
        <v>136</v>
      </c>
      <c r="G1547" t="s">
        <v>16270</v>
      </c>
      <c r="H1547">
        <v>2</v>
      </c>
      <c r="I1547" t="s">
        <v>25</v>
      </c>
    </row>
    <row r="1548" spans="1:17" x14ac:dyDescent="0.3">
      <c r="A1548" s="3">
        <v>10892</v>
      </c>
      <c r="B1548" s="4" t="str">
        <f t="shared" si="49"/>
        <v>chr11:33078133-33078269</v>
      </c>
      <c r="C1548" t="s">
        <v>2568</v>
      </c>
      <c r="D1548">
        <v>33078133</v>
      </c>
      <c r="E1548">
        <v>33078269</v>
      </c>
      <c r="F1548">
        <f t="shared" si="48"/>
        <v>136</v>
      </c>
      <c r="G1548" t="s">
        <v>20259</v>
      </c>
      <c r="I1548" t="s">
        <v>25</v>
      </c>
      <c r="J1548" t="s">
        <v>20260</v>
      </c>
      <c r="K1548" t="s">
        <v>20259</v>
      </c>
      <c r="L1548" t="s">
        <v>20261</v>
      </c>
      <c r="M1548" t="s">
        <v>20262</v>
      </c>
      <c r="N1548" t="s">
        <v>1068</v>
      </c>
      <c r="O1548" t="s">
        <v>22</v>
      </c>
      <c r="P1548" t="s">
        <v>237</v>
      </c>
    </row>
    <row r="1549" spans="1:17" x14ac:dyDescent="0.3">
      <c r="A1549" s="3">
        <v>12885</v>
      </c>
      <c r="B1549" s="4" t="str">
        <f t="shared" si="49"/>
        <v>chr12:133279014-133279150</v>
      </c>
      <c r="C1549" t="s">
        <v>2879</v>
      </c>
      <c r="D1549">
        <v>133279014</v>
      </c>
      <c r="E1549">
        <v>133279150</v>
      </c>
      <c r="F1549">
        <f t="shared" si="48"/>
        <v>136</v>
      </c>
      <c r="G1549" t="s">
        <v>23616</v>
      </c>
      <c r="I1549" t="s">
        <v>25</v>
      </c>
      <c r="J1549" t="s">
        <v>23617</v>
      </c>
      <c r="K1549" t="s">
        <v>23618</v>
      </c>
      <c r="L1549" t="s">
        <v>23619</v>
      </c>
      <c r="M1549" t="s">
        <v>23620</v>
      </c>
      <c r="N1549" t="s">
        <v>264</v>
      </c>
      <c r="O1549" t="s">
        <v>22</v>
      </c>
    </row>
    <row r="1550" spans="1:17" x14ac:dyDescent="0.3">
      <c r="A1550" s="3">
        <v>16087</v>
      </c>
      <c r="B1550" s="4" t="str">
        <f t="shared" si="49"/>
        <v>chr16:2136872-2137008</v>
      </c>
      <c r="C1550" t="s">
        <v>3518</v>
      </c>
      <c r="D1550">
        <v>2136872</v>
      </c>
      <c r="E1550">
        <v>2137008</v>
      </c>
      <c r="F1550">
        <f t="shared" si="48"/>
        <v>136</v>
      </c>
      <c r="G1550" t="s">
        <v>3539</v>
      </c>
      <c r="I1550" t="s">
        <v>25</v>
      </c>
      <c r="J1550" t="s">
        <v>3540</v>
      </c>
      <c r="K1550" t="s">
        <v>3539</v>
      </c>
      <c r="L1550" t="s">
        <v>3541</v>
      </c>
      <c r="M1550" t="s">
        <v>3542</v>
      </c>
      <c r="N1550" t="s">
        <v>248</v>
      </c>
      <c r="O1550" t="s">
        <v>22</v>
      </c>
      <c r="Q1550" t="s">
        <v>3543</v>
      </c>
    </row>
    <row r="1551" spans="1:17" x14ac:dyDescent="0.3">
      <c r="A1551" s="3">
        <v>16618</v>
      </c>
      <c r="B1551" s="4" t="str">
        <f t="shared" si="49"/>
        <v>chr16:31885151-31885287</v>
      </c>
      <c r="C1551" t="s">
        <v>3518</v>
      </c>
      <c r="D1551">
        <v>31885151</v>
      </c>
      <c r="E1551">
        <v>31885287</v>
      </c>
      <c r="F1551">
        <f t="shared" si="48"/>
        <v>136</v>
      </c>
      <c r="G1551" t="s">
        <v>27310</v>
      </c>
      <c r="H1551">
        <v>1</v>
      </c>
      <c r="I1551" t="s">
        <v>25</v>
      </c>
      <c r="J1551" t="s">
        <v>27311</v>
      </c>
      <c r="K1551" t="s">
        <v>27310</v>
      </c>
      <c r="L1551" t="s">
        <v>27312</v>
      </c>
      <c r="M1551" t="s">
        <v>27313</v>
      </c>
      <c r="N1551" t="s">
        <v>599</v>
      </c>
      <c r="O1551" t="s">
        <v>22</v>
      </c>
      <c r="P1551" t="s">
        <v>136</v>
      </c>
    </row>
    <row r="1552" spans="1:17" x14ac:dyDescent="0.3">
      <c r="A1552" s="3">
        <v>18218</v>
      </c>
      <c r="B1552" s="4" t="str">
        <f t="shared" si="49"/>
        <v>chr17:41851341-41851477</v>
      </c>
      <c r="C1552" t="s">
        <v>3681</v>
      </c>
      <c r="D1552">
        <v>41851341</v>
      </c>
      <c r="E1552">
        <v>41851477</v>
      </c>
      <c r="F1552">
        <f t="shared" si="48"/>
        <v>136</v>
      </c>
      <c r="G1552" t="s">
        <v>29276</v>
      </c>
      <c r="I1552" t="s">
        <v>17</v>
      </c>
      <c r="J1552" t="s">
        <v>29277</v>
      </c>
      <c r="K1552" t="s">
        <v>29276</v>
      </c>
      <c r="L1552" t="s">
        <v>29278</v>
      </c>
      <c r="M1552" t="s">
        <v>29279</v>
      </c>
      <c r="O1552" t="s">
        <v>22</v>
      </c>
      <c r="Q1552" t="s">
        <v>6539</v>
      </c>
    </row>
    <row r="1553" spans="1:16" x14ac:dyDescent="0.3">
      <c r="A1553" s="3">
        <v>19935</v>
      </c>
      <c r="B1553" s="4" t="str">
        <f t="shared" si="49"/>
        <v>chr19:11493522-11493658</v>
      </c>
      <c r="C1553" t="s">
        <v>3990</v>
      </c>
      <c r="D1553">
        <v>11493522</v>
      </c>
      <c r="E1553">
        <v>11493658</v>
      </c>
      <c r="F1553">
        <f t="shared" si="48"/>
        <v>136</v>
      </c>
      <c r="G1553" t="s">
        <v>31496</v>
      </c>
      <c r="I1553" t="s">
        <v>17</v>
      </c>
      <c r="J1553" t="s">
        <v>31497</v>
      </c>
      <c r="K1553" t="s">
        <v>31496</v>
      </c>
      <c r="L1553" t="s">
        <v>31498</v>
      </c>
      <c r="M1553" t="s">
        <v>31499</v>
      </c>
      <c r="N1553" t="s">
        <v>229</v>
      </c>
      <c r="O1553" t="s">
        <v>22</v>
      </c>
    </row>
    <row r="1554" spans="1:16" x14ac:dyDescent="0.3">
      <c r="A1554" s="3">
        <v>21000</v>
      </c>
      <c r="B1554" s="4" t="str">
        <f t="shared" si="49"/>
        <v>chr19:54927962-54928098</v>
      </c>
      <c r="C1554" t="s">
        <v>3990</v>
      </c>
      <c r="D1554">
        <v>54927962</v>
      </c>
      <c r="E1554">
        <v>54928098</v>
      </c>
      <c r="F1554">
        <f t="shared" si="48"/>
        <v>136</v>
      </c>
      <c r="G1554" t="s">
        <v>33153</v>
      </c>
      <c r="I1554" t="s">
        <v>25</v>
      </c>
      <c r="J1554" t="s">
        <v>33154</v>
      </c>
      <c r="K1554" t="s">
        <v>33153</v>
      </c>
      <c r="L1554" t="s">
        <v>33155</v>
      </c>
      <c r="M1554" t="s">
        <v>33156</v>
      </c>
      <c r="N1554" t="s">
        <v>385</v>
      </c>
      <c r="O1554" t="s">
        <v>22</v>
      </c>
    </row>
    <row r="1555" spans="1:16" x14ac:dyDescent="0.3">
      <c r="A1555" s="3">
        <v>22388</v>
      </c>
      <c r="B1555" s="4" t="str">
        <f t="shared" si="49"/>
        <v>chrX:153846155-153846291</v>
      </c>
      <c r="C1555" t="s">
        <v>4475</v>
      </c>
      <c r="D1555">
        <v>153846155</v>
      </c>
      <c r="E1555">
        <v>153846291</v>
      </c>
      <c r="F1555">
        <f t="shared" si="48"/>
        <v>136</v>
      </c>
      <c r="G1555" t="s">
        <v>35703</v>
      </c>
      <c r="I1555" t="s">
        <v>17</v>
      </c>
      <c r="J1555" t="s">
        <v>35698</v>
      </c>
      <c r="K1555" t="s">
        <v>35699</v>
      </c>
      <c r="L1555" t="s">
        <v>35700</v>
      </c>
      <c r="M1555" t="s">
        <v>35701</v>
      </c>
      <c r="O1555" t="s">
        <v>22</v>
      </c>
      <c r="P1555" t="s">
        <v>35702</v>
      </c>
    </row>
    <row r="1556" spans="1:16" x14ac:dyDescent="0.3">
      <c r="A1556" s="3">
        <v>1005</v>
      </c>
      <c r="B1556" s="4" t="str">
        <f t="shared" si="49"/>
        <v>chr1:156215778-156215913</v>
      </c>
      <c r="C1556" t="s">
        <v>14</v>
      </c>
      <c r="D1556">
        <v>156215778</v>
      </c>
      <c r="E1556">
        <v>156215913</v>
      </c>
      <c r="F1556">
        <f t="shared" si="48"/>
        <v>135</v>
      </c>
      <c r="G1556" t="s">
        <v>371</v>
      </c>
      <c r="I1556" t="s">
        <v>17</v>
      </c>
      <c r="J1556" t="s">
        <v>372</v>
      </c>
      <c r="K1556" t="s">
        <v>371</v>
      </c>
      <c r="L1556" t="s">
        <v>373</v>
      </c>
      <c r="M1556" t="s">
        <v>374</v>
      </c>
      <c r="N1556" t="s">
        <v>375</v>
      </c>
      <c r="O1556" t="s">
        <v>22</v>
      </c>
    </row>
    <row r="1557" spans="1:16" x14ac:dyDescent="0.3">
      <c r="A1557" s="3">
        <v>2187</v>
      </c>
      <c r="B1557" s="4" t="str">
        <f t="shared" si="49"/>
        <v>chr2:61385012-61385147</v>
      </c>
      <c r="C1557" t="s">
        <v>524</v>
      </c>
      <c r="D1557">
        <v>61385012</v>
      </c>
      <c r="E1557">
        <v>61385147</v>
      </c>
      <c r="F1557">
        <f t="shared" si="48"/>
        <v>135</v>
      </c>
      <c r="G1557" t="s">
        <v>7755</v>
      </c>
      <c r="H1557">
        <v>2</v>
      </c>
      <c r="I1557" t="s">
        <v>25</v>
      </c>
      <c r="J1557" t="s">
        <v>7756</v>
      </c>
      <c r="K1557" t="s">
        <v>7755</v>
      </c>
      <c r="L1557" t="s">
        <v>7757</v>
      </c>
      <c r="M1557" t="s">
        <v>7758</v>
      </c>
      <c r="O1557" t="s">
        <v>22</v>
      </c>
    </row>
    <row r="1558" spans="1:16" x14ac:dyDescent="0.3">
      <c r="A1558" s="3">
        <v>2960</v>
      </c>
      <c r="B1558" s="4" t="str">
        <f t="shared" si="49"/>
        <v>chr2:217543802-217543937</v>
      </c>
      <c r="C1558" t="s">
        <v>524</v>
      </c>
      <c r="D1558">
        <v>217543802</v>
      </c>
      <c r="E1558">
        <v>217543937</v>
      </c>
      <c r="F1558">
        <f t="shared" si="48"/>
        <v>135</v>
      </c>
      <c r="G1558" t="s">
        <v>9102</v>
      </c>
      <c r="I1558" t="s">
        <v>17</v>
      </c>
      <c r="J1558" t="s">
        <v>9103</v>
      </c>
      <c r="K1558" t="s">
        <v>9102</v>
      </c>
      <c r="L1558" t="s">
        <v>9104</v>
      </c>
      <c r="M1558" t="s">
        <v>9105</v>
      </c>
      <c r="N1558" t="s">
        <v>1423</v>
      </c>
      <c r="O1558" t="s">
        <v>22</v>
      </c>
      <c r="P1558" t="s">
        <v>9101</v>
      </c>
    </row>
    <row r="1559" spans="1:16" x14ac:dyDescent="0.3">
      <c r="A1559" s="3">
        <v>3900</v>
      </c>
      <c r="B1559" s="4" t="str">
        <f t="shared" si="49"/>
        <v>chr3:44961694-44961829</v>
      </c>
      <c r="C1559" t="s">
        <v>804</v>
      </c>
      <c r="D1559">
        <v>44961694</v>
      </c>
      <c r="E1559">
        <v>44961829</v>
      </c>
      <c r="F1559">
        <f t="shared" si="48"/>
        <v>135</v>
      </c>
      <c r="G1559" t="s">
        <v>9955</v>
      </c>
      <c r="I1559" t="s">
        <v>17</v>
      </c>
      <c r="J1559" t="s">
        <v>9956</v>
      </c>
      <c r="K1559" t="s">
        <v>9955</v>
      </c>
      <c r="L1559" t="s">
        <v>9957</v>
      </c>
      <c r="M1559" t="s">
        <v>9958</v>
      </c>
      <c r="O1559" t="s">
        <v>22</v>
      </c>
      <c r="P1559" t="s">
        <v>5261</v>
      </c>
    </row>
    <row r="1560" spans="1:16" x14ac:dyDescent="0.3">
      <c r="A1560" s="3">
        <v>4274</v>
      </c>
      <c r="B1560" s="4" t="str">
        <f t="shared" si="49"/>
        <v>chr3:128631533-128631668</v>
      </c>
      <c r="C1560" t="s">
        <v>804</v>
      </c>
      <c r="D1560">
        <v>128631533</v>
      </c>
      <c r="E1560">
        <v>128631668</v>
      </c>
      <c r="F1560">
        <f t="shared" si="48"/>
        <v>135</v>
      </c>
      <c r="G1560" t="s">
        <v>10789</v>
      </c>
      <c r="H1560">
        <v>18</v>
      </c>
      <c r="I1560" t="s">
        <v>25</v>
      </c>
      <c r="J1560" t="s">
        <v>10790</v>
      </c>
      <c r="K1560" t="s">
        <v>10789</v>
      </c>
      <c r="L1560" t="s">
        <v>10791</v>
      </c>
      <c r="M1560" t="s">
        <v>10792</v>
      </c>
      <c r="N1560" t="s">
        <v>288</v>
      </c>
      <c r="O1560" t="s">
        <v>22</v>
      </c>
    </row>
    <row r="1561" spans="1:16" x14ac:dyDescent="0.3">
      <c r="A1561" s="3">
        <v>4299</v>
      </c>
      <c r="B1561" s="4" t="str">
        <f t="shared" si="49"/>
        <v>chr3:131221692-131221827</v>
      </c>
      <c r="C1561" t="s">
        <v>804</v>
      </c>
      <c r="D1561">
        <v>131221692</v>
      </c>
      <c r="E1561">
        <v>131221827</v>
      </c>
      <c r="F1561">
        <f t="shared" si="48"/>
        <v>135</v>
      </c>
      <c r="G1561" t="s">
        <v>10849</v>
      </c>
      <c r="H1561">
        <v>1</v>
      </c>
      <c r="I1561" t="s">
        <v>17</v>
      </c>
      <c r="J1561" t="s">
        <v>10850</v>
      </c>
      <c r="K1561" t="s">
        <v>10849</v>
      </c>
      <c r="L1561" t="s">
        <v>10851</v>
      </c>
      <c r="M1561" t="s">
        <v>10852</v>
      </c>
      <c r="N1561" t="s">
        <v>912</v>
      </c>
      <c r="O1561" t="s">
        <v>22</v>
      </c>
    </row>
    <row r="1562" spans="1:16" x14ac:dyDescent="0.3">
      <c r="A1562" s="3">
        <v>4619</v>
      </c>
      <c r="B1562" s="4" t="str">
        <f t="shared" si="49"/>
        <v>chr4:1291743-1291878</v>
      </c>
      <c r="C1562" t="s">
        <v>1074</v>
      </c>
      <c r="D1562">
        <v>1291743</v>
      </c>
      <c r="E1562">
        <v>1291878</v>
      </c>
      <c r="F1562">
        <f t="shared" si="48"/>
        <v>135</v>
      </c>
      <c r="G1562" t="s">
        <v>11494</v>
      </c>
      <c r="I1562" t="s">
        <v>25</v>
      </c>
      <c r="J1562" t="s">
        <v>11495</v>
      </c>
      <c r="K1562" t="s">
        <v>11494</v>
      </c>
      <c r="L1562" t="s">
        <v>11496</v>
      </c>
      <c r="M1562" t="s">
        <v>11497</v>
      </c>
      <c r="O1562" t="s">
        <v>22</v>
      </c>
      <c r="P1562" t="s">
        <v>5238</v>
      </c>
    </row>
    <row r="1563" spans="1:16" x14ac:dyDescent="0.3">
      <c r="A1563" s="3">
        <v>5011</v>
      </c>
      <c r="B1563" s="4" t="str">
        <f t="shared" si="49"/>
        <v>chr4:114067024-114067159</v>
      </c>
      <c r="C1563" t="s">
        <v>1074</v>
      </c>
      <c r="D1563">
        <v>114067024</v>
      </c>
      <c r="E1563">
        <v>114067159</v>
      </c>
      <c r="F1563">
        <f t="shared" si="48"/>
        <v>135</v>
      </c>
      <c r="G1563" t="s">
        <v>1163</v>
      </c>
      <c r="I1563" t="s">
        <v>25</v>
      </c>
      <c r="J1563" t="s">
        <v>1164</v>
      </c>
      <c r="K1563" t="s">
        <v>1163</v>
      </c>
      <c r="L1563" t="s">
        <v>1165</v>
      </c>
      <c r="M1563" t="s">
        <v>1166</v>
      </c>
      <c r="O1563" t="s">
        <v>22</v>
      </c>
      <c r="P1563" t="s">
        <v>1167</v>
      </c>
    </row>
    <row r="1564" spans="1:16" x14ac:dyDescent="0.3">
      <c r="A1564" s="3">
        <v>6667</v>
      </c>
      <c r="B1564" s="4" t="str">
        <f t="shared" si="49"/>
        <v>chr5:180664184-180664319</v>
      </c>
      <c r="C1564" t="s">
        <v>1249</v>
      </c>
      <c r="D1564">
        <v>180664184</v>
      </c>
      <c r="E1564">
        <v>180664319</v>
      </c>
      <c r="F1564">
        <f t="shared" si="48"/>
        <v>135</v>
      </c>
      <c r="G1564" t="s">
        <v>13987</v>
      </c>
      <c r="I1564" t="s">
        <v>17</v>
      </c>
      <c r="J1564" t="s">
        <v>13988</v>
      </c>
      <c r="K1564" t="s">
        <v>13987</v>
      </c>
      <c r="L1564" t="s">
        <v>13989</v>
      </c>
      <c r="M1564" t="s">
        <v>13990</v>
      </c>
      <c r="O1564" t="s">
        <v>22</v>
      </c>
      <c r="P1564" t="s">
        <v>13991</v>
      </c>
    </row>
    <row r="1565" spans="1:16" x14ac:dyDescent="0.3">
      <c r="A1565" s="3">
        <v>7338</v>
      </c>
      <c r="B1565" s="4" t="str">
        <f t="shared" si="49"/>
        <v>chr6:152777802-152777937</v>
      </c>
      <c r="C1565" t="s">
        <v>1414</v>
      </c>
      <c r="D1565">
        <v>152777802</v>
      </c>
      <c r="E1565">
        <v>152777937</v>
      </c>
      <c r="F1565">
        <f t="shared" si="48"/>
        <v>135</v>
      </c>
      <c r="G1565" t="s">
        <v>15205</v>
      </c>
      <c r="I1565" t="s">
        <v>17</v>
      </c>
      <c r="J1565" t="s">
        <v>15206</v>
      </c>
      <c r="K1565" t="s">
        <v>15205</v>
      </c>
      <c r="L1565" t="s">
        <v>15207</v>
      </c>
      <c r="M1565" t="s">
        <v>15208</v>
      </c>
      <c r="O1565" t="s">
        <v>22</v>
      </c>
    </row>
    <row r="1566" spans="1:16" x14ac:dyDescent="0.3">
      <c r="A1566" s="3">
        <v>8900</v>
      </c>
      <c r="B1566" s="4" t="str">
        <f t="shared" si="49"/>
        <v>chr8:144909554-144909689</v>
      </c>
      <c r="C1566" t="s">
        <v>1898</v>
      </c>
      <c r="D1566">
        <v>144909554</v>
      </c>
      <c r="E1566">
        <v>144909689</v>
      </c>
      <c r="F1566">
        <f t="shared" si="48"/>
        <v>135</v>
      </c>
      <c r="G1566" t="s">
        <v>17883</v>
      </c>
      <c r="I1566" t="s">
        <v>17</v>
      </c>
      <c r="J1566" t="s">
        <v>17884</v>
      </c>
      <c r="K1566" t="s">
        <v>17883</v>
      </c>
      <c r="L1566" t="s">
        <v>17885</v>
      </c>
      <c r="M1566" t="s">
        <v>17886</v>
      </c>
      <c r="N1566" t="s">
        <v>2225</v>
      </c>
      <c r="O1566" t="s">
        <v>22</v>
      </c>
      <c r="P1566" t="s">
        <v>3945</v>
      </c>
    </row>
    <row r="1567" spans="1:16" x14ac:dyDescent="0.3">
      <c r="A1567" s="3">
        <v>9370</v>
      </c>
      <c r="B1567" s="4" t="str">
        <f t="shared" si="49"/>
        <v>chr9:131899971-131900106</v>
      </c>
      <c r="C1567" t="s">
        <v>2099</v>
      </c>
      <c r="D1567">
        <v>131899971</v>
      </c>
      <c r="E1567">
        <v>131900106</v>
      </c>
      <c r="F1567">
        <f t="shared" si="48"/>
        <v>135</v>
      </c>
      <c r="G1567" t="s">
        <v>18714</v>
      </c>
      <c r="I1567" t="s">
        <v>25</v>
      </c>
    </row>
    <row r="1568" spans="1:16" x14ac:dyDescent="0.3">
      <c r="A1568" s="3">
        <v>9380</v>
      </c>
      <c r="B1568" s="4" t="str">
        <f t="shared" si="49"/>
        <v>chr9:134393605-134393740</v>
      </c>
      <c r="C1568" t="s">
        <v>2099</v>
      </c>
      <c r="D1568">
        <v>134393605</v>
      </c>
      <c r="E1568">
        <v>134393740</v>
      </c>
      <c r="F1568">
        <f t="shared" si="48"/>
        <v>135</v>
      </c>
      <c r="G1568" t="s">
        <v>2292</v>
      </c>
      <c r="I1568" t="s">
        <v>25</v>
      </c>
      <c r="J1568" t="s">
        <v>2293</v>
      </c>
      <c r="K1568" t="s">
        <v>2292</v>
      </c>
      <c r="L1568" t="s">
        <v>2294</v>
      </c>
      <c r="M1568" t="s">
        <v>2295</v>
      </c>
      <c r="N1568" t="s">
        <v>154</v>
      </c>
      <c r="O1568" t="s">
        <v>22</v>
      </c>
    </row>
    <row r="1569" spans="1:17" x14ac:dyDescent="0.3">
      <c r="A1569" s="3">
        <v>14481</v>
      </c>
      <c r="B1569" s="4" t="str">
        <f t="shared" si="49"/>
        <v>chr14:91681900-91682035</v>
      </c>
      <c r="C1569" t="s">
        <v>3241</v>
      </c>
      <c r="D1569">
        <v>91681900</v>
      </c>
      <c r="E1569">
        <v>91682035</v>
      </c>
      <c r="F1569">
        <f t="shared" si="48"/>
        <v>135</v>
      </c>
      <c r="G1569" t="s">
        <v>24873</v>
      </c>
      <c r="I1569" t="s">
        <v>25</v>
      </c>
    </row>
    <row r="1570" spans="1:17" x14ac:dyDescent="0.3">
      <c r="A1570" s="3">
        <v>14693</v>
      </c>
      <c r="B1570" s="4" t="str">
        <f t="shared" si="49"/>
        <v>chr15:34435090-34435225</v>
      </c>
      <c r="C1570" t="s">
        <v>3396</v>
      </c>
      <c r="D1570">
        <v>34435090</v>
      </c>
      <c r="E1570">
        <v>34435225</v>
      </c>
      <c r="F1570">
        <f t="shared" si="48"/>
        <v>135</v>
      </c>
      <c r="G1570" t="s">
        <v>25231</v>
      </c>
      <c r="I1570" t="s">
        <v>17</v>
      </c>
      <c r="J1570" t="s">
        <v>25232</v>
      </c>
      <c r="K1570" t="s">
        <v>25231</v>
      </c>
      <c r="L1570" t="s">
        <v>25233</v>
      </c>
      <c r="M1570" t="s">
        <v>25234</v>
      </c>
      <c r="O1570" t="s">
        <v>22</v>
      </c>
    </row>
    <row r="1571" spans="1:17" x14ac:dyDescent="0.3">
      <c r="A1571" s="3">
        <v>15690</v>
      </c>
      <c r="B1571" s="4" t="str">
        <f t="shared" si="49"/>
        <v>chr16:541133-541268</v>
      </c>
      <c r="C1571" t="s">
        <v>3518</v>
      </c>
      <c r="D1571">
        <v>541133</v>
      </c>
      <c r="E1571">
        <v>541268</v>
      </c>
      <c r="F1571">
        <f t="shared" si="48"/>
        <v>135</v>
      </c>
      <c r="G1571" t="s">
        <v>26404</v>
      </c>
      <c r="I1571" t="s">
        <v>25</v>
      </c>
      <c r="J1571" t="s">
        <v>26405</v>
      </c>
      <c r="K1571" t="s">
        <v>26404</v>
      </c>
      <c r="L1571" t="s">
        <v>26406</v>
      </c>
      <c r="M1571" t="s">
        <v>26407</v>
      </c>
      <c r="O1571" t="s">
        <v>22</v>
      </c>
      <c r="P1571" t="s">
        <v>26408</v>
      </c>
    </row>
    <row r="1572" spans="1:17" x14ac:dyDescent="0.3">
      <c r="A1572" s="3">
        <v>17569</v>
      </c>
      <c r="B1572" s="4" t="str">
        <f t="shared" si="49"/>
        <v>chr17:37071399-37071534</v>
      </c>
      <c r="C1572" t="s">
        <v>3681</v>
      </c>
      <c r="D1572">
        <v>37071399</v>
      </c>
      <c r="E1572">
        <v>37071534</v>
      </c>
      <c r="F1572">
        <f t="shared" si="48"/>
        <v>135</v>
      </c>
      <c r="G1572" t="s">
        <v>29057</v>
      </c>
      <c r="I1572" t="s">
        <v>25</v>
      </c>
      <c r="J1572" t="s">
        <v>29058</v>
      </c>
      <c r="K1572" t="s">
        <v>29057</v>
      </c>
      <c r="L1572" t="s">
        <v>29059</v>
      </c>
      <c r="M1572" t="s">
        <v>29060</v>
      </c>
      <c r="O1572" t="s">
        <v>22</v>
      </c>
    </row>
    <row r="1573" spans="1:17" x14ac:dyDescent="0.3">
      <c r="A1573" s="3">
        <v>17638</v>
      </c>
      <c r="B1573" s="4" t="str">
        <f t="shared" si="49"/>
        <v>chr17:40826758-40826893</v>
      </c>
      <c r="C1573" t="s">
        <v>3681</v>
      </c>
      <c r="D1573">
        <v>40826758</v>
      </c>
      <c r="E1573">
        <v>40826893</v>
      </c>
      <c r="F1573">
        <f t="shared" si="48"/>
        <v>135</v>
      </c>
      <c r="G1573" t="s">
        <v>29230</v>
      </c>
      <c r="I1573" t="s">
        <v>17</v>
      </c>
      <c r="J1573" t="s">
        <v>29231</v>
      </c>
      <c r="K1573" t="s">
        <v>29230</v>
      </c>
      <c r="L1573" t="s">
        <v>29232</v>
      </c>
      <c r="M1573" t="s">
        <v>29233</v>
      </c>
      <c r="O1573" t="s">
        <v>22</v>
      </c>
      <c r="Q1573" t="s">
        <v>1683</v>
      </c>
    </row>
    <row r="1574" spans="1:17" x14ac:dyDescent="0.3">
      <c r="A1574" s="3">
        <v>18340</v>
      </c>
      <c r="B1574" s="4" t="str">
        <f t="shared" si="49"/>
        <v>chr17:48606549-48606684</v>
      </c>
      <c r="C1574" t="s">
        <v>3681</v>
      </c>
      <c r="D1574">
        <v>48606549</v>
      </c>
      <c r="E1574">
        <v>48606684</v>
      </c>
      <c r="F1574">
        <f t="shared" si="48"/>
        <v>135</v>
      </c>
      <c r="G1574" t="s">
        <v>29553</v>
      </c>
      <c r="I1574" t="s">
        <v>25</v>
      </c>
      <c r="J1574" t="s">
        <v>29554</v>
      </c>
      <c r="K1574" t="s">
        <v>29553</v>
      </c>
      <c r="L1574" t="s">
        <v>29555</v>
      </c>
      <c r="M1574" t="s">
        <v>29556</v>
      </c>
      <c r="O1574" t="s">
        <v>22</v>
      </c>
    </row>
    <row r="1575" spans="1:17" x14ac:dyDescent="0.3">
      <c r="A1575" s="3">
        <v>20097</v>
      </c>
      <c r="B1575" s="4" t="str">
        <f t="shared" si="49"/>
        <v>chr19:17005113-17005248</v>
      </c>
      <c r="C1575" t="s">
        <v>3990</v>
      </c>
      <c r="D1575">
        <v>17005113</v>
      </c>
      <c r="E1575">
        <v>17005248</v>
      </c>
      <c r="F1575">
        <f t="shared" si="48"/>
        <v>135</v>
      </c>
      <c r="G1575" t="s">
        <v>31777</v>
      </c>
      <c r="I1575" t="s">
        <v>17</v>
      </c>
      <c r="J1575" t="s">
        <v>31778</v>
      </c>
      <c r="K1575" t="s">
        <v>31777</v>
      </c>
      <c r="L1575" t="s">
        <v>31779</v>
      </c>
      <c r="M1575" t="s">
        <v>31780</v>
      </c>
      <c r="N1575" t="s">
        <v>1423</v>
      </c>
      <c r="O1575" t="s">
        <v>22</v>
      </c>
    </row>
    <row r="1576" spans="1:17" x14ac:dyDescent="0.3">
      <c r="A1576" s="3">
        <v>20126</v>
      </c>
      <c r="B1576" s="4" t="str">
        <f t="shared" si="49"/>
        <v>chr19:17656031-17656166</v>
      </c>
      <c r="C1576" t="s">
        <v>3990</v>
      </c>
      <c r="D1576">
        <v>17656031</v>
      </c>
      <c r="E1576">
        <v>17656166</v>
      </c>
      <c r="F1576">
        <f t="shared" si="48"/>
        <v>135</v>
      </c>
      <c r="G1576" t="s">
        <v>31829</v>
      </c>
      <c r="I1576" t="s">
        <v>25</v>
      </c>
      <c r="J1576" t="s">
        <v>31830</v>
      </c>
      <c r="K1576" t="s">
        <v>31829</v>
      </c>
      <c r="L1576" t="s">
        <v>31831</v>
      </c>
      <c r="M1576" t="s">
        <v>31832</v>
      </c>
      <c r="O1576" t="s">
        <v>22</v>
      </c>
    </row>
    <row r="1577" spans="1:17" x14ac:dyDescent="0.3">
      <c r="A1577" s="3">
        <v>20684</v>
      </c>
      <c r="B1577" s="4" t="str">
        <f t="shared" si="49"/>
        <v>chr19:42401959-42402094</v>
      </c>
      <c r="C1577" t="s">
        <v>3990</v>
      </c>
      <c r="D1577">
        <v>42401959</v>
      </c>
      <c r="E1577">
        <v>42402094</v>
      </c>
      <c r="F1577">
        <f t="shared" si="48"/>
        <v>135</v>
      </c>
      <c r="G1577" t="s">
        <v>4121</v>
      </c>
      <c r="I1577" t="s">
        <v>25</v>
      </c>
      <c r="J1577" t="s">
        <v>4122</v>
      </c>
      <c r="K1577" t="s">
        <v>4121</v>
      </c>
      <c r="L1577" t="s">
        <v>4123</v>
      </c>
      <c r="M1577" t="s">
        <v>4124</v>
      </c>
      <c r="N1577" t="s">
        <v>700</v>
      </c>
      <c r="O1577" t="s">
        <v>22</v>
      </c>
      <c r="Q1577" t="s">
        <v>4125</v>
      </c>
    </row>
    <row r="1578" spans="1:17" x14ac:dyDescent="0.3">
      <c r="A1578" s="3">
        <v>20866</v>
      </c>
      <c r="B1578" s="4" t="str">
        <f t="shared" si="49"/>
        <v>chr19:49952596-49952731</v>
      </c>
      <c r="C1578" t="s">
        <v>3990</v>
      </c>
      <c r="D1578">
        <v>49952596</v>
      </c>
      <c r="E1578">
        <v>49952731</v>
      </c>
      <c r="F1578">
        <f t="shared" si="48"/>
        <v>135</v>
      </c>
      <c r="G1578" t="s">
        <v>32864</v>
      </c>
      <c r="I1578" t="s">
        <v>17</v>
      </c>
      <c r="J1578" t="s">
        <v>32865</v>
      </c>
      <c r="K1578" t="s">
        <v>32864</v>
      </c>
      <c r="L1578" t="s">
        <v>32866</v>
      </c>
      <c r="M1578" t="s">
        <v>32867</v>
      </c>
      <c r="O1578" t="s">
        <v>22</v>
      </c>
      <c r="P1578" t="s">
        <v>21466</v>
      </c>
    </row>
    <row r="1579" spans="1:17" x14ac:dyDescent="0.3">
      <c r="A1579" s="3">
        <v>21193</v>
      </c>
      <c r="B1579" s="4" t="str">
        <f t="shared" si="49"/>
        <v>chr20:25176365-25176500</v>
      </c>
      <c r="C1579" t="s">
        <v>4221</v>
      </c>
      <c r="D1579">
        <v>25176365</v>
      </c>
      <c r="E1579">
        <v>25176500</v>
      </c>
      <c r="F1579">
        <f t="shared" si="48"/>
        <v>135</v>
      </c>
      <c r="G1579" t="s">
        <v>33509</v>
      </c>
      <c r="H1579">
        <v>1</v>
      </c>
      <c r="I1579" t="s">
        <v>25</v>
      </c>
      <c r="J1579" t="s">
        <v>33510</v>
      </c>
      <c r="K1579" t="s">
        <v>33509</v>
      </c>
      <c r="L1579" t="s">
        <v>33511</v>
      </c>
      <c r="M1579" t="s">
        <v>33512</v>
      </c>
      <c r="N1579" t="s">
        <v>2523</v>
      </c>
      <c r="O1579" t="s">
        <v>22</v>
      </c>
    </row>
    <row r="1580" spans="1:17" x14ac:dyDescent="0.3">
      <c r="A1580" s="3">
        <v>21357</v>
      </c>
      <c r="B1580" s="4" t="str">
        <f t="shared" si="49"/>
        <v>chr20:52609050-52609185</v>
      </c>
      <c r="C1580" t="s">
        <v>4221</v>
      </c>
      <c r="D1580">
        <v>52609050</v>
      </c>
      <c r="E1580">
        <v>52609185</v>
      </c>
      <c r="F1580">
        <f t="shared" si="48"/>
        <v>135</v>
      </c>
      <c r="G1580" t="s">
        <v>33826</v>
      </c>
      <c r="I1580" t="s">
        <v>17</v>
      </c>
      <c r="J1580" t="s">
        <v>33827</v>
      </c>
      <c r="K1580" t="s">
        <v>33826</v>
      </c>
      <c r="L1580" t="s">
        <v>33828</v>
      </c>
      <c r="M1580" t="s">
        <v>33829</v>
      </c>
      <c r="O1580" t="s">
        <v>22</v>
      </c>
      <c r="P1580" t="s">
        <v>8264</v>
      </c>
    </row>
    <row r="1581" spans="1:17" x14ac:dyDescent="0.3">
      <c r="A1581" s="3">
        <v>21530</v>
      </c>
      <c r="B1581" s="4" t="str">
        <f t="shared" si="49"/>
        <v>chr21:46702718-46702853</v>
      </c>
      <c r="C1581" t="s">
        <v>4342</v>
      </c>
      <c r="D1581">
        <v>46702718</v>
      </c>
      <c r="E1581">
        <v>46702853</v>
      </c>
      <c r="F1581">
        <f t="shared" si="48"/>
        <v>135</v>
      </c>
      <c r="G1581" t="s">
        <v>34229</v>
      </c>
      <c r="I1581" t="s">
        <v>17</v>
      </c>
      <c r="J1581" t="s">
        <v>34230</v>
      </c>
      <c r="K1581" t="s">
        <v>34229</v>
      </c>
      <c r="L1581" t="s">
        <v>34231</v>
      </c>
      <c r="M1581" t="s">
        <v>34232</v>
      </c>
      <c r="N1581" t="s">
        <v>705</v>
      </c>
      <c r="O1581" t="s">
        <v>22</v>
      </c>
    </row>
    <row r="1582" spans="1:17" x14ac:dyDescent="0.3">
      <c r="A1582" s="3">
        <v>22050</v>
      </c>
      <c r="B1582" s="4" t="str">
        <f t="shared" si="49"/>
        <v>chrX:16870538-16870673</v>
      </c>
      <c r="C1582" t="s">
        <v>4475</v>
      </c>
      <c r="D1582">
        <v>16870538</v>
      </c>
      <c r="E1582">
        <v>16870673</v>
      </c>
      <c r="F1582">
        <f t="shared" si="48"/>
        <v>135</v>
      </c>
      <c r="G1582" t="s">
        <v>35104</v>
      </c>
      <c r="I1582" t="s">
        <v>17</v>
      </c>
      <c r="J1582" t="s">
        <v>35105</v>
      </c>
      <c r="K1582" t="s">
        <v>35104</v>
      </c>
      <c r="L1582" t="s">
        <v>35106</v>
      </c>
      <c r="M1582" t="s">
        <v>35107</v>
      </c>
      <c r="O1582" t="s">
        <v>22</v>
      </c>
    </row>
    <row r="1583" spans="1:17" x14ac:dyDescent="0.3">
      <c r="A1583" s="3">
        <v>22174</v>
      </c>
      <c r="B1583" s="4" t="str">
        <f t="shared" si="49"/>
        <v>chrX:49065586-49065721</v>
      </c>
      <c r="C1583" t="s">
        <v>4475</v>
      </c>
      <c r="D1583">
        <v>49065586</v>
      </c>
      <c r="E1583">
        <v>49065721</v>
      </c>
      <c r="F1583">
        <f t="shared" si="48"/>
        <v>135</v>
      </c>
      <c r="G1583" t="s">
        <v>35299</v>
      </c>
      <c r="I1583" t="s">
        <v>17</v>
      </c>
      <c r="J1583" t="s">
        <v>35300</v>
      </c>
      <c r="K1583" t="s">
        <v>35299</v>
      </c>
      <c r="L1583" t="s">
        <v>35301</v>
      </c>
      <c r="M1583" t="s">
        <v>35302</v>
      </c>
      <c r="N1583" t="s">
        <v>223</v>
      </c>
      <c r="O1583" t="s">
        <v>22</v>
      </c>
      <c r="P1583" t="s">
        <v>930</v>
      </c>
      <c r="Q1583" t="s">
        <v>931</v>
      </c>
    </row>
    <row r="1584" spans="1:17" x14ac:dyDescent="0.3">
      <c r="A1584" s="3">
        <v>69</v>
      </c>
      <c r="B1584" s="4" t="str">
        <f t="shared" si="49"/>
        <v>chr1:3388221-3388355</v>
      </c>
      <c r="C1584" t="s">
        <v>14</v>
      </c>
      <c r="D1584">
        <v>3388221</v>
      </c>
      <c r="E1584">
        <v>3388355</v>
      </c>
      <c r="F1584">
        <f t="shared" si="48"/>
        <v>134</v>
      </c>
      <c r="G1584" t="s">
        <v>4806</v>
      </c>
      <c r="I1584" t="s">
        <v>25</v>
      </c>
      <c r="J1584" t="s">
        <v>4807</v>
      </c>
      <c r="K1584" t="s">
        <v>4806</v>
      </c>
      <c r="L1584" t="s">
        <v>4808</v>
      </c>
      <c r="M1584" t="s">
        <v>4809</v>
      </c>
      <c r="N1584" t="s">
        <v>700</v>
      </c>
      <c r="O1584" t="s">
        <v>22</v>
      </c>
      <c r="P1584" t="s">
        <v>4810</v>
      </c>
    </row>
    <row r="1585" spans="1:17" x14ac:dyDescent="0.3">
      <c r="A1585" s="3">
        <v>472</v>
      </c>
      <c r="B1585" s="4" t="str">
        <f t="shared" si="49"/>
        <v>chr1:47059818-47059952</v>
      </c>
      <c r="C1585" t="s">
        <v>14</v>
      </c>
      <c r="D1585">
        <v>47059818</v>
      </c>
      <c r="E1585">
        <v>47059952</v>
      </c>
      <c r="F1585">
        <f t="shared" si="48"/>
        <v>134</v>
      </c>
      <c r="G1585" t="s">
        <v>5580</v>
      </c>
      <c r="H1585">
        <v>2</v>
      </c>
      <c r="I1585" t="s">
        <v>17</v>
      </c>
      <c r="J1585" t="s">
        <v>5581</v>
      </c>
      <c r="K1585" t="s">
        <v>5580</v>
      </c>
      <c r="L1585" t="s">
        <v>5582</v>
      </c>
      <c r="M1585" t="s">
        <v>5583</v>
      </c>
      <c r="N1585" t="s">
        <v>35</v>
      </c>
      <c r="O1585" t="s">
        <v>22</v>
      </c>
      <c r="P1585" t="s">
        <v>5584</v>
      </c>
      <c r="Q1585" t="s">
        <v>5585</v>
      </c>
    </row>
    <row r="1586" spans="1:17" x14ac:dyDescent="0.3">
      <c r="A1586" s="3">
        <v>918</v>
      </c>
      <c r="B1586" s="4" t="str">
        <f t="shared" si="49"/>
        <v>chr1:155217186-155217320</v>
      </c>
      <c r="C1586" t="s">
        <v>14</v>
      </c>
      <c r="D1586">
        <v>155217186</v>
      </c>
      <c r="E1586">
        <v>155217320</v>
      </c>
      <c r="F1586">
        <f t="shared" si="48"/>
        <v>134</v>
      </c>
      <c r="G1586" t="s">
        <v>6361</v>
      </c>
      <c r="H1586">
        <v>12</v>
      </c>
      <c r="I1586" t="s">
        <v>17</v>
      </c>
      <c r="J1586" t="s">
        <v>6362</v>
      </c>
      <c r="K1586" t="s">
        <v>6361</v>
      </c>
      <c r="L1586" t="s">
        <v>6363</v>
      </c>
      <c r="M1586" t="s">
        <v>6364</v>
      </c>
      <c r="O1586" t="s">
        <v>22</v>
      </c>
    </row>
    <row r="1587" spans="1:17" x14ac:dyDescent="0.3">
      <c r="A1587" s="3">
        <v>1010</v>
      </c>
      <c r="B1587" s="4" t="str">
        <f t="shared" si="49"/>
        <v>chr1:156306897-156307031</v>
      </c>
      <c r="C1587" t="s">
        <v>14</v>
      </c>
      <c r="D1587">
        <v>156306897</v>
      </c>
      <c r="E1587">
        <v>156307031</v>
      </c>
      <c r="F1587">
        <f t="shared" si="48"/>
        <v>134</v>
      </c>
      <c r="G1587" t="s">
        <v>6417</v>
      </c>
      <c r="I1587" t="s">
        <v>17</v>
      </c>
      <c r="J1587" t="s">
        <v>6418</v>
      </c>
      <c r="K1587" t="s">
        <v>6417</v>
      </c>
      <c r="L1587" t="s">
        <v>6419</v>
      </c>
      <c r="M1587" t="s">
        <v>6420</v>
      </c>
      <c r="N1587" t="s">
        <v>1303</v>
      </c>
      <c r="O1587" t="s">
        <v>22</v>
      </c>
      <c r="P1587" t="s">
        <v>5091</v>
      </c>
    </row>
    <row r="1588" spans="1:17" x14ac:dyDescent="0.3">
      <c r="A1588" s="3">
        <v>1437</v>
      </c>
      <c r="B1588" s="4" t="str">
        <f t="shared" si="49"/>
        <v>chr1:228543894-228544028</v>
      </c>
      <c r="C1588" t="s">
        <v>14</v>
      </c>
      <c r="D1588">
        <v>228543894</v>
      </c>
      <c r="E1588">
        <v>228544028</v>
      </c>
      <c r="F1588">
        <f t="shared" si="48"/>
        <v>134</v>
      </c>
      <c r="G1588" t="s">
        <v>482</v>
      </c>
      <c r="H1588">
        <v>2</v>
      </c>
      <c r="I1588" t="s">
        <v>25</v>
      </c>
      <c r="J1588" t="s">
        <v>483</v>
      </c>
      <c r="K1588" t="s">
        <v>482</v>
      </c>
      <c r="L1588" t="s">
        <v>484</v>
      </c>
      <c r="M1588" t="s">
        <v>485</v>
      </c>
      <c r="O1588" t="s">
        <v>22</v>
      </c>
      <c r="P1588" t="s">
        <v>486</v>
      </c>
    </row>
    <row r="1589" spans="1:17" x14ac:dyDescent="0.3">
      <c r="A1589" s="3">
        <v>1855</v>
      </c>
      <c r="B1589" s="4" t="str">
        <f t="shared" si="49"/>
        <v>chr2:37195610-37195744</v>
      </c>
      <c r="C1589" t="s">
        <v>524</v>
      </c>
      <c r="D1589">
        <v>37195610</v>
      </c>
      <c r="E1589">
        <v>37195744</v>
      </c>
      <c r="F1589">
        <f t="shared" si="48"/>
        <v>134</v>
      </c>
      <c r="G1589" t="s">
        <v>7559</v>
      </c>
      <c r="H1589">
        <v>2</v>
      </c>
      <c r="I1589" t="s">
        <v>17</v>
      </c>
      <c r="J1589" t="s">
        <v>7560</v>
      </c>
      <c r="K1589" t="s">
        <v>7559</v>
      </c>
      <c r="L1589" t="s">
        <v>7561</v>
      </c>
      <c r="M1589" t="s">
        <v>7562</v>
      </c>
      <c r="O1589" t="s">
        <v>22</v>
      </c>
      <c r="P1589" t="s">
        <v>7563</v>
      </c>
    </row>
    <row r="1590" spans="1:17" x14ac:dyDescent="0.3">
      <c r="A1590" s="3">
        <v>2477</v>
      </c>
      <c r="B1590" s="4" t="str">
        <f t="shared" si="49"/>
        <v>chr2:114356183-114356317</v>
      </c>
      <c r="C1590" t="s">
        <v>524</v>
      </c>
      <c r="D1590">
        <v>114356183</v>
      </c>
      <c r="E1590">
        <v>114356317</v>
      </c>
      <c r="F1590">
        <f t="shared" si="48"/>
        <v>134</v>
      </c>
      <c r="G1590" t="s">
        <v>8321</v>
      </c>
      <c r="H1590">
        <v>7</v>
      </c>
      <c r="I1590" t="s">
        <v>25</v>
      </c>
      <c r="J1590" t="s">
        <v>8322</v>
      </c>
      <c r="K1590" t="s">
        <v>8321</v>
      </c>
      <c r="L1590" t="s">
        <v>8323</v>
      </c>
      <c r="M1590" t="s">
        <v>8324</v>
      </c>
      <c r="O1590" t="s">
        <v>22</v>
      </c>
    </row>
    <row r="1591" spans="1:17" x14ac:dyDescent="0.3">
      <c r="A1591" s="3">
        <v>5079</v>
      </c>
      <c r="B1591" s="4" t="str">
        <f t="shared" si="49"/>
        <v>chr4:155312315-155312449</v>
      </c>
      <c r="C1591" t="s">
        <v>1074</v>
      </c>
      <c r="D1591">
        <v>155312315</v>
      </c>
      <c r="E1591">
        <v>155312449</v>
      </c>
      <c r="F1591">
        <f t="shared" si="48"/>
        <v>134</v>
      </c>
      <c r="G1591" t="s">
        <v>12432</v>
      </c>
      <c r="I1591" t="s">
        <v>17</v>
      </c>
      <c r="J1591" t="s">
        <v>12433</v>
      </c>
      <c r="K1591" t="s">
        <v>12432</v>
      </c>
      <c r="L1591" t="s">
        <v>12434</v>
      </c>
      <c r="M1591" t="s">
        <v>12435</v>
      </c>
      <c r="N1591" t="s">
        <v>1758</v>
      </c>
      <c r="O1591" t="s">
        <v>22</v>
      </c>
      <c r="Q1591" t="s">
        <v>2431</v>
      </c>
    </row>
    <row r="1592" spans="1:17" x14ac:dyDescent="0.3">
      <c r="A1592" s="3">
        <v>5141</v>
      </c>
      <c r="B1592" s="4" t="str">
        <f t="shared" si="49"/>
        <v>chr4:186378349-186378483</v>
      </c>
      <c r="C1592" t="s">
        <v>1074</v>
      </c>
      <c r="D1592">
        <v>186378349</v>
      </c>
      <c r="E1592">
        <v>186378483</v>
      </c>
      <c r="F1592">
        <f t="shared" si="48"/>
        <v>134</v>
      </c>
      <c r="G1592" t="s">
        <v>12598</v>
      </c>
      <c r="I1592" t="s">
        <v>17</v>
      </c>
      <c r="J1592" t="s">
        <v>12599</v>
      </c>
      <c r="K1592" t="s">
        <v>12598</v>
      </c>
      <c r="L1592" t="s">
        <v>12600</v>
      </c>
      <c r="M1592" t="s">
        <v>12601</v>
      </c>
      <c r="N1592" t="s">
        <v>3765</v>
      </c>
      <c r="O1592" t="s">
        <v>22</v>
      </c>
    </row>
    <row r="1593" spans="1:17" x14ac:dyDescent="0.3">
      <c r="A1593" s="3">
        <v>11328</v>
      </c>
      <c r="B1593" s="4" t="str">
        <f t="shared" si="49"/>
        <v>chr11:64874658-64874792</v>
      </c>
      <c r="C1593" t="s">
        <v>2568</v>
      </c>
      <c r="D1593">
        <v>64874658</v>
      </c>
      <c r="E1593">
        <v>64874792</v>
      </c>
      <c r="F1593">
        <f t="shared" si="48"/>
        <v>134</v>
      </c>
      <c r="G1593" t="s">
        <v>20785</v>
      </c>
      <c r="I1593" t="s">
        <v>25</v>
      </c>
      <c r="J1593" t="s">
        <v>20786</v>
      </c>
      <c r="K1593" t="s">
        <v>20787</v>
      </c>
      <c r="L1593" t="s">
        <v>20788</v>
      </c>
      <c r="M1593" t="s">
        <v>20789</v>
      </c>
      <c r="O1593" t="s">
        <v>22</v>
      </c>
      <c r="P1593" t="s">
        <v>20790</v>
      </c>
    </row>
    <row r="1594" spans="1:17" x14ac:dyDescent="0.3">
      <c r="A1594" s="3">
        <v>11452</v>
      </c>
      <c r="B1594" s="4" t="str">
        <f t="shared" si="49"/>
        <v>chr11:71146885-71147019</v>
      </c>
      <c r="C1594" t="s">
        <v>2568</v>
      </c>
      <c r="D1594">
        <v>71146885</v>
      </c>
      <c r="E1594">
        <v>71147019</v>
      </c>
      <c r="F1594">
        <f t="shared" si="48"/>
        <v>134</v>
      </c>
      <c r="G1594" t="s">
        <v>21026</v>
      </c>
      <c r="I1594" t="s">
        <v>17</v>
      </c>
      <c r="J1594" t="s">
        <v>21027</v>
      </c>
      <c r="K1594" t="s">
        <v>21026</v>
      </c>
      <c r="L1594" t="s">
        <v>21028</v>
      </c>
      <c r="M1594" t="s">
        <v>21029</v>
      </c>
      <c r="N1594" t="s">
        <v>68</v>
      </c>
      <c r="O1594" t="s">
        <v>22</v>
      </c>
      <c r="P1594" t="s">
        <v>21030</v>
      </c>
    </row>
    <row r="1595" spans="1:17" x14ac:dyDescent="0.3">
      <c r="A1595" s="3">
        <v>12734</v>
      </c>
      <c r="B1595" s="4" t="str">
        <f t="shared" si="49"/>
        <v>chr12:112608786-112608920</v>
      </c>
      <c r="C1595" t="s">
        <v>2879</v>
      </c>
      <c r="D1595">
        <v>112608786</v>
      </c>
      <c r="E1595">
        <v>112608920</v>
      </c>
      <c r="F1595">
        <f t="shared" si="48"/>
        <v>134</v>
      </c>
      <c r="G1595" t="s">
        <v>23329</v>
      </c>
      <c r="I1595" t="s">
        <v>17</v>
      </c>
      <c r="J1595" t="s">
        <v>23330</v>
      </c>
      <c r="K1595" t="s">
        <v>23329</v>
      </c>
      <c r="L1595" t="s">
        <v>23331</v>
      </c>
      <c r="M1595" t="s">
        <v>23332</v>
      </c>
      <c r="N1595" t="s">
        <v>544</v>
      </c>
      <c r="O1595" t="s">
        <v>22</v>
      </c>
    </row>
    <row r="1596" spans="1:17" x14ac:dyDescent="0.3">
      <c r="A1596" s="3">
        <v>16183</v>
      </c>
      <c r="B1596" s="4" t="str">
        <f t="shared" si="49"/>
        <v>chr16:4521316-4521450</v>
      </c>
      <c r="C1596" t="s">
        <v>3518</v>
      </c>
      <c r="D1596">
        <v>4521316</v>
      </c>
      <c r="E1596">
        <v>4521450</v>
      </c>
      <c r="F1596">
        <f t="shared" si="48"/>
        <v>134</v>
      </c>
      <c r="G1596" t="s">
        <v>3558</v>
      </c>
      <c r="I1596" t="s">
        <v>17</v>
      </c>
      <c r="J1596" t="s">
        <v>3559</v>
      </c>
      <c r="K1596" t="s">
        <v>3558</v>
      </c>
      <c r="L1596" t="s">
        <v>3560</v>
      </c>
      <c r="M1596" t="s">
        <v>3561</v>
      </c>
      <c r="O1596" t="s">
        <v>22</v>
      </c>
    </row>
    <row r="1597" spans="1:17" x14ac:dyDescent="0.3">
      <c r="A1597" s="3">
        <v>17090</v>
      </c>
      <c r="B1597" s="4" t="str">
        <f t="shared" si="49"/>
        <v>chr17:2282497-2282631</v>
      </c>
      <c r="C1597" t="s">
        <v>3681</v>
      </c>
      <c r="D1597">
        <v>2282497</v>
      </c>
      <c r="E1597">
        <v>2282631</v>
      </c>
      <c r="F1597">
        <f t="shared" si="48"/>
        <v>134</v>
      </c>
      <c r="G1597" t="s">
        <v>28232</v>
      </c>
      <c r="I1597" t="s">
        <v>25</v>
      </c>
      <c r="J1597" t="s">
        <v>28233</v>
      </c>
      <c r="K1597" t="s">
        <v>28232</v>
      </c>
      <c r="L1597" t="s">
        <v>28234</v>
      </c>
      <c r="M1597" t="s">
        <v>28235</v>
      </c>
      <c r="N1597" t="s">
        <v>248</v>
      </c>
      <c r="O1597" t="s">
        <v>22</v>
      </c>
      <c r="P1597" t="s">
        <v>249</v>
      </c>
    </row>
    <row r="1598" spans="1:17" x14ac:dyDescent="0.3">
      <c r="A1598" s="3">
        <v>17509</v>
      </c>
      <c r="B1598" s="4" t="str">
        <f t="shared" si="49"/>
        <v>chr17:30648248-30648382</v>
      </c>
      <c r="C1598" t="s">
        <v>3681</v>
      </c>
      <c r="D1598">
        <v>30648248</v>
      </c>
      <c r="E1598">
        <v>30648382</v>
      </c>
      <c r="F1598">
        <f t="shared" si="48"/>
        <v>134</v>
      </c>
      <c r="G1598" t="s">
        <v>28918</v>
      </c>
      <c r="H1598">
        <v>9</v>
      </c>
      <c r="I1598" t="s">
        <v>25</v>
      </c>
      <c r="J1598" t="s">
        <v>28919</v>
      </c>
      <c r="K1598" t="s">
        <v>28918</v>
      </c>
      <c r="L1598" t="s">
        <v>28920</v>
      </c>
      <c r="M1598" t="s">
        <v>28921</v>
      </c>
      <c r="O1598" t="s">
        <v>22</v>
      </c>
    </row>
    <row r="1599" spans="1:17" x14ac:dyDescent="0.3">
      <c r="A1599" s="3">
        <v>18868</v>
      </c>
      <c r="B1599" s="4" t="str">
        <f t="shared" si="49"/>
        <v>chr18:14511762-14511896</v>
      </c>
      <c r="C1599" t="s">
        <v>3920</v>
      </c>
      <c r="D1599">
        <v>14511762</v>
      </c>
      <c r="E1599">
        <v>14511896</v>
      </c>
      <c r="F1599">
        <f t="shared" si="48"/>
        <v>134</v>
      </c>
      <c r="G1599" t="s">
        <v>30514</v>
      </c>
      <c r="H1599">
        <v>10</v>
      </c>
      <c r="I1599" t="s">
        <v>17</v>
      </c>
      <c r="J1599" t="s">
        <v>30515</v>
      </c>
      <c r="K1599" t="s">
        <v>30514</v>
      </c>
      <c r="L1599" t="s">
        <v>30516</v>
      </c>
      <c r="M1599" t="s">
        <v>30517</v>
      </c>
      <c r="N1599" t="s">
        <v>588</v>
      </c>
      <c r="O1599" t="s">
        <v>22</v>
      </c>
    </row>
    <row r="1600" spans="1:17" x14ac:dyDescent="0.3">
      <c r="A1600" s="3">
        <v>19994</v>
      </c>
      <c r="B1600" s="4" t="str">
        <f t="shared" si="49"/>
        <v>chr19:13002336-13002470</v>
      </c>
      <c r="C1600" t="s">
        <v>3990</v>
      </c>
      <c r="D1600">
        <v>13002336</v>
      </c>
      <c r="E1600">
        <v>13002470</v>
      </c>
      <c r="F1600">
        <f t="shared" si="48"/>
        <v>134</v>
      </c>
      <c r="G1600" t="s">
        <v>31596</v>
      </c>
      <c r="I1600" t="s">
        <v>25</v>
      </c>
      <c r="J1600" t="s">
        <v>31597</v>
      </c>
      <c r="K1600" t="s">
        <v>31596</v>
      </c>
      <c r="L1600" t="s">
        <v>31598</v>
      </c>
      <c r="M1600" t="s">
        <v>31599</v>
      </c>
      <c r="N1600" t="s">
        <v>288</v>
      </c>
      <c r="O1600" t="s">
        <v>22</v>
      </c>
    </row>
    <row r="1601" spans="1:17" x14ac:dyDescent="0.3">
      <c r="A1601" s="3">
        <v>21635</v>
      </c>
      <c r="B1601" s="4" t="str">
        <f t="shared" si="49"/>
        <v>chr22:24040601-24040735</v>
      </c>
      <c r="C1601" t="s">
        <v>4397</v>
      </c>
      <c r="D1601">
        <v>24040601</v>
      </c>
      <c r="E1601">
        <v>24040735</v>
      </c>
      <c r="F1601">
        <f t="shared" si="48"/>
        <v>134</v>
      </c>
      <c r="G1601" t="s">
        <v>34439</v>
      </c>
      <c r="I1601" t="s">
        <v>25</v>
      </c>
      <c r="J1601" t="s">
        <v>2479</v>
      </c>
      <c r="K1601" t="s">
        <v>34440</v>
      </c>
      <c r="L1601" t="s">
        <v>2480</v>
      </c>
      <c r="M1601" t="s">
        <v>2481</v>
      </c>
      <c r="N1601" t="s">
        <v>700</v>
      </c>
      <c r="O1601" t="s">
        <v>22</v>
      </c>
    </row>
    <row r="1602" spans="1:17" x14ac:dyDescent="0.3">
      <c r="A1602" s="3">
        <v>1172</v>
      </c>
      <c r="B1602" s="4" t="str">
        <f t="shared" si="49"/>
        <v>chr1:182429758-182429891</v>
      </c>
      <c r="C1602" t="s">
        <v>14</v>
      </c>
      <c r="D1602">
        <v>182429758</v>
      </c>
      <c r="E1602">
        <v>182429891</v>
      </c>
      <c r="F1602">
        <f t="shared" ref="F1602:F1665" si="50">E1602-D1602</f>
        <v>133</v>
      </c>
      <c r="G1602" t="s">
        <v>6676</v>
      </c>
      <c r="I1602" t="s">
        <v>25</v>
      </c>
      <c r="J1602" t="s">
        <v>6677</v>
      </c>
      <c r="K1602" t="s">
        <v>6676</v>
      </c>
      <c r="L1602" t="s">
        <v>6678</v>
      </c>
      <c r="M1602" t="s">
        <v>6679</v>
      </c>
      <c r="O1602" t="s">
        <v>22</v>
      </c>
    </row>
    <row r="1603" spans="1:17" x14ac:dyDescent="0.3">
      <c r="A1603" s="3">
        <v>1646</v>
      </c>
      <c r="B1603" s="4" t="str">
        <f t="shared" ref="B1603:B1666" si="51">C1603&amp;":"&amp;D1603&amp;"-"&amp;E1603</f>
        <v>chr1:243468313-243468446</v>
      </c>
      <c r="C1603" t="s">
        <v>14</v>
      </c>
      <c r="D1603">
        <v>243468313</v>
      </c>
      <c r="E1603">
        <v>243468446</v>
      </c>
      <c r="F1603">
        <f t="shared" si="50"/>
        <v>133</v>
      </c>
      <c r="G1603" t="s">
        <v>7139</v>
      </c>
      <c r="I1603" t="s">
        <v>25</v>
      </c>
      <c r="J1603" t="s">
        <v>7140</v>
      </c>
      <c r="K1603" t="s">
        <v>7139</v>
      </c>
      <c r="L1603" t="s">
        <v>7141</v>
      </c>
      <c r="M1603" t="s">
        <v>7142</v>
      </c>
      <c r="O1603" t="s">
        <v>22</v>
      </c>
      <c r="P1603" t="s">
        <v>7143</v>
      </c>
    </row>
    <row r="1604" spans="1:17" x14ac:dyDescent="0.3">
      <c r="A1604" s="3">
        <v>6914</v>
      </c>
      <c r="B1604" s="4" t="str">
        <f t="shared" si="51"/>
        <v>chr6:31977741-31977874</v>
      </c>
      <c r="C1604" t="s">
        <v>1414</v>
      </c>
      <c r="D1604">
        <v>31977741</v>
      </c>
      <c r="E1604">
        <v>31977874</v>
      </c>
      <c r="F1604">
        <f t="shared" si="50"/>
        <v>133</v>
      </c>
      <c r="G1604" t="s">
        <v>14344</v>
      </c>
      <c r="H1604">
        <v>8</v>
      </c>
      <c r="I1604" t="s">
        <v>17</v>
      </c>
      <c r="J1604" t="s">
        <v>14345</v>
      </c>
      <c r="K1604" t="s">
        <v>14344</v>
      </c>
      <c r="L1604" t="s">
        <v>14346</v>
      </c>
      <c r="M1604" t="s">
        <v>1462</v>
      </c>
      <c r="N1604" t="s">
        <v>88</v>
      </c>
      <c r="O1604" t="s">
        <v>22</v>
      </c>
    </row>
    <row r="1605" spans="1:17" x14ac:dyDescent="0.3">
      <c r="A1605" s="3">
        <v>7306</v>
      </c>
      <c r="B1605" s="4" t="str">
        <f t="shared" si="51"/>
        <v>chr6:146272926-146273059</v>
      </c>
      <c r="C1605" t="s">
        <v>1414</v>
      </c>
      <c r="D1605">
        <v>146272926</v>
      </c>
      <c r="E1605">
        <v>146273059</v>
      </c>
      <c r="F1605">
        <f t="shared" si="50"/>
        <v>133</v>
      </c>
      <c r="G1605" t="s">
        <v>15148</v>
      </c>
      <c r="I1605" t="s">
        <v>17</v>
      </c>
      <c r="J1605" t="s">
        <v>15149</v>
      </c>
      <c r="K1605" t="s">
        <v>15148</v>
      </c>
      <c r="L1605" t="s">
        <v>15150</v>
      </c>
      <c r="M1605" t="s">
        <v>15151</v>
      </c>
      <c r="N1605" t="s">
        <v>544</v>
      </c>
      <c r="O1605" t="s">
        <v>22</v>
      </c>
    </row>
    <row r="1606" spans="1:17" x14ac:dyDescent="0.3">
      <c r="A1606" s="3">
        <v>8386</v>
      </c>
      <c r="B1606" s="4" t="str">
        <f t="shared" si="51"/>
        <v>chr8:12049388-12049521</v>
      </c>
      <c r="C1606" t="s">
        <v>1898</v>
      </c>
      <c r="D1606">
        <v>12049388</v>
      </c>
      <c r="E1606">
        <v>12049521</v>
      </c>
      <c r="F1606">
        <f t="shared" si="50"/>
        <v>133</v>
      </c>
      <c r="G1606" t="s">
        <v>16884</v>
      </c>
      <c r="I1606" t="s">
        <v>17</v>
      </c>
      <c r="J1606" t="s">
        <v>16885</v>
      </c>
      <c r="K1606" t="s">
        <v>16884</v>
      </c>
      <c r="L1606" t="s">
        <v>16886</v>
      </c>
      <c r="M1606" t="s">
        <v>16887</v>
      </c>
      <c r="O1606" t="s">
        <v>22</v>
      </c>
    </row>
    <row r="1607" spans="1:17" x14ac:dyDescent="0.3">
      <c r="A1607" s="3">
        <v>9132</v>
      </c>
      <c r="B1607" s="4" t="str">
        <f t="shared" si="51"/>
        <v>chr9:99637749-99637882</v>
      </c>
      <c r="C1607" t="s">
        <v>2099</v>
      </c>
      <c r="D1607">
        <v>99637749</v>
      </c>
      <c r="E1607">
        <v>99637882</v>
      </c>
      <c r="F1607">
        <f t="shared" si="50"/>
        <v>133</v>
      </c>
      <c r="G1607" t="s">
        <v>18385</v>
      </c>
      <c r="H1607">
        <v>1</v>
      </c>
      <c r="I1607" t="s">
        <v>17</v>
      </c>
      <c r="J1607" t="s">
        <v>18386</v>
      </c>
      <c r="K1607" t="s">
        <v>18385</v>
      </c>
      <c r="L1607" t="s">
        <v>18387</v>
      </c>
      <c r="M1607" t="s">
        <v>18388</v>
      </c>
      <c r="N1607" t="s">
        <v>599</v>
      </c>
      <c r="O1607" t="s">
        <v>22</v>
      </c>
      <c r="P1607" t="s">
        <v>136</v>
      </c>
    </row>
    <row r="1608" spans="1:17" x14ac:dyDescent="0.3">
      <c r="A1608" s="3">
        <v>9700</v>
      </c>
      <c r="B1608" s="4" t="str">
        <f t="shared" si="51"/>
        <v>chr10:3183796-3183929</v>
      </c>
      <c r="C1608" t="s">
        <v>2328</v>
      </c>
      <c r="D1608">
        <v>3183796</v>
      </c>
      <c r="E1608">
        <v>3183929</v>
      </c>
      <c r="F1608">
        <f t="shared" si="50"/>
        <v>133</v>
      </c>
      <c r="G1608" t="s">
        <v>18950</v>
      </c>
      <c r="I1608" t="s">
        <v>17</v>
      </c>
      <c r="J1608" t="s">
        <v>18951</v>
      </c>
      <c r="K1608" t="s">
        <v>18952</v>
      </c>
      <c r="L1608" t="s">
        <v>18953</v>
      </c>
      <c r="M1608" t="s">
        <v>18954</v>
      </c>
      <c r="N1608" t="s">
        <v>82</v>
      </c>
      <c r="O1608" t="s">
        <v>22</v>
      </c>
    </row>
    <row r="1609" spans="1:17" x14ac:dyDescent="0.3">
      <c r="A1609" s="3">
        <v>11243</v>
      </c>
      <c r="B1609" s="4" t="str">
        <f t="shared" si="51"/>
        <v>chr11:62935399-62935532</v>
      </c>
      <c r="C1609" t="s">
        <v>2568</v>
      </c>
      <c r="D1609">
        <v>62935399</v>
      </c>
      <c r="E1609">
        <v>62935532</v>
      </c>
      <c r="F1609">
        <f t="shared" si="50"/>
        <v>133</v>
      </c>
      <c r="G1609" t="s">
        <v>20673</v>
      </c>
      <c r="I1609" t="s">
        <v>17</v>
      </c>
      <c r="J1609" t="s">
        <v>20674</v>
      </c>
      <c r="K1609" t="s">
        <v>20673</v>
      </c>
      <c r="L1609" t="s">
        <v>20675</v>
      </c>
      <c r="M1609" t="s">
        <v>20676</v>
      </c>
      <c r="N1609" t="s">
        <v>353</v>
      </c>
      <c r="O1609" t="s">
        <v>22</v>
      </c>
      <c r="P1609" t="s">
        <v>20677</v>
      </c>
    </row>
    <row r="1610" spans="1:17" x14ac:dyDescent="0.3">
      <c r="A1610" s="3">
        <v>12456</v>
      </c>
      <c r="B1610" s="4" t="str">
        <f t="shared" si="51"/>
        <v>chr12:67197832-67197965</v>
      </c>
      <c r="C1610" t="s">
        <v>2879</v>
      </c>
      <c r="D1610">
        <v>67197832</v>
      </c>
      <c r="E1610">
        <v>67197965</v>
      </c>
      <c r="F1610">
        <f t="shared" si="50"/>
        <v>133</v>
      </c>
      <c r="G1610" t="s">
        <v>22838</v>
      </c>
      <c r="H1610">
        <v>1</v>
      </c>
      <c r="I1610" t="s">
        <v>17</v>
      </c>
      <c r="J1610" t="s">
        <v>22839</v>
      </c>
      <c r="K1610" t="s">
        <v>22838</v>
      </c>
      <c r="L1610" t="s">
        <v>22840</v>
      </c>
      <c r="M1610" t="s">
        <v>22841</v>
      </c>
      <c r="O1610" t="s">
        <v>22</v>
      </c>
      <c r="P1610" t="s">
        <v>9683</v>
      </c>
    </row>
    <row r="1611" spans="1:17" x14ac:dyDescent="0.3">
      <c r="A1611" s="3">
        <v>15565</v>
      </c>
      <c r="B1611" s="4" t="str">
        <f t="shared" si="51"/>
        <v>chr15:82932453-82932586</v>
      </c>
      <c r="C1611" t="s">
        <v>3396</v>
      </c>
      <c r="D1611">
        <v>82932453</v>
      </c>
      <c r="E1611">
        <v>82932586</v>
      </c>
      <c r="F1611">
        <f t="shared" si="50"/>
        <v>133</v>
      </c>
      <c r="G1611" t="s">
        <v>26157</v>
      </c>
      <c r="H1611">
        <v>9</v>
      </c>
      <c r="I1611" t="s">
        <v>17</v>
      </c>
    </row>
    <row r="1612" spans="1:17" x14ac:dyDescent="0.3">
      <c r="A1612" s="3">
        <v>16683</v>
      </c>
      <c r="B1612" s="4" t="str">
        <f t="shared" si="51"/>
        <v>chr16:57095771-57095904</v>
      </c>
      <c r="C1612" t="s">
        <v>3518</v>
      </c>
      <c r="D1612">
        <v>57095771</v>
      </c>
      <c r="E1612">
        <v>57095904</v>
      </c>
      <c r="F1612">
        <f t="shared" si="50"/>
        <v>133</v>
      </c>
      <c r="G1612" t="s">
        <v>27440</v>
      </c>
      <c r="I1612" t="s">
        <v>25</v>
      </c>
      <c r="J1612" t="s">
        <v>27441</v>
      </c>
      <c r="K1612" t="s">
        <v>27440</v>
      </c>
      <c r="L1612" t="s">
        <v>27442</v>
      </c>
      <c r="M1612" t="s">
        <v>27443</v>
      </c>
      <c r="N1612" t="s">
        <v>196</v>
      </c>
      <c r="O1612" t="s">
        <v>22</v>
      </c>
    </row>
    <row r="1613" spans="1:17" x14ac:dyDescent="0.3">
      <c r="A1613" s="3">
        <v>19554</v>
      </c>
      <c r="B1613" s="4" t="str">
        <f t="shared" si="51"/>
        <v>chr19:3572886-3573019</v>
      </c>
      <c r="C1613" t="s">
        <v>3990</v>
      </c>
      <c r="D1613">
        <v>3572886</v>
      </c>
      <c r="E1613">
        <v>3573019</v>
      </c>
      <c r="F1613">
        <f t="shared" si="50"/>
        <v>133</v>
      </c>
      <c r="G1613" t="s">
        <v>31102</v>
      </c>
      <c r="I1613" t="s">
        <v>25</v>
      </c>
      <c r="J1613" t="s">
        <v>31103</v>
      </c>
      <c r="K1613" t="s">
        <v>31102</v>
      </c>
      <c r="L1613" t="s">
        <v>31104</v>
      </c>
      <c r="M1613" t="s">
        <v>31105</v>
      </c>
      <c r="O1613" t="s">
        <v>22</v>
      </c>
      <c r="P1613" t="s">
        <v>4100</v>
      </c>
    </row>
    <row r="1614" spans="1:17" x14ac:dyDescent="0.3">
      <c r="A1614" s="3">
        <v>21643</v>
      </c>
      <c r="B1614" s="4" t="str">
        <f t="shared" si="51"/>
        <v>chr22:24219571-24219704</v>
      </c>
      <c r="C1614" t="s">
        <v>4397</v>
      </c>
      <c r="D1614">
        <v>24219571</v>
      </c>
      <c r="E1614">
        <v>24219704</v>
      </c>
      <c r="F1614">
        <f t="shared" si="50"/>
        <v>133</v>
      </c>
      <c r="G1614" t="s">
        <v>34447</v>
      </c>
      <c r="I1614" t="s">
        <v>25</v>
      </c>
      <c r="J1614" t="s">
        <v>34448</v>
      </c>
      <c r="K1614" t="s">
        <v>34447</v>
      </c>
      <c r="L1614" t="s">
        <v>34449</v>
      </c>
      <c r="M1614" t="s">
        <v>34450</v>
      </c>
      <c r="O1614" t="s">
        <v>22</v>
      </c>
    </row>
    <row r="1615" spans="1:17" x14ac:dyDescent="0.3">
      <c r="A1615" s="3">
        <v>22336</v>
      </c>
      <c r="B1615" s="4" t="str">
        <f t="shared" si="51"/>
        <v>chrX:150873739-150873872</v>
      </c>
      <c r="C1615" t="s">
        <v>4475</v>
      </c>
      <c r="D1615">
        <v>150873739</v>
      </c>
      <c r="E1615">
        <v>150873872</v>
      </c>
      <c r="F1615">
        <f t="shared" si="50"/>
        <v>133</v>
      </c>
      <c r="G1615" t="s">
        <v>35582</v>
      </c>
      <c r="H1615">
        <v>4</v>
      </c>
      <c r="I1615" t="s">
        <v>25</v>
      </c>
      <c r="J1615" t="s">
        <v>35583</v>
      </c>
      <c r="K1615" t="s">
        <v>35582</v>
      </c>
      <c r="L1615" t="s">
        <v>35584</v>
      </c>
      <c r="M1615" t="s">
        <v>35585</v>
      </c>
      <c r="N1615" t="s">
        <v>187</v>
      </c>
      <c r="O1615" t="s">
        <v>22</v>
      </c>
    </row>
    <row r="1616" spans="1:17" x14ac:dyDescent="0.3">
      <c r="A1616" s="3">
        <v>315</v>
      </c>
      <c r="B1616" s="4" t="str">
        <f t="shared" si="51"/>
        <v>chr1:32739798-32739930</v>
      </c>
      <c r="C1616" t="s">
        <v>14</v>
      </c>
      <c r="D1616">
        <v>32739798</v>
      </c>
      <c r="E1616">
        <v>32739930</v>
      </c>
      <c r="F1616">
        <f t="shared" si="50"/>
        <v>132</v>
      </c>
      <c r="G1616" t="s">
        <v>5347</v>
      </c>
      <c r="H1616">
        <v>2</v>
      </c>
      <c r="I1616" t="s">
        <v>25</v>
      </c>
      <c r="J1616" t="s">
        <v>5348</v>
      </c>
      <c r="K1616" t="s">
        <v>5347</v>
      </c>
      <c r="L1616" t="s">
        <v>5349</v>
      </c>
      <c r="M1616" t="s">
        <v>5350</v>
      </c>
      <c r="O1616" t="s">
        <v>22</v>
      </c>
      <c r="P1616" t="s">
        <v>5351</v>
      </c>
      <c r="Q1616" t="s">
        <v>5352</v>
      </c>
    </row>
    <row r="1617" spans="1:17" x14ac:dyDescent="0.3">
      <c r="A1617" s="3">
        <v>1672</v>
      </c>
      <c r="B1617" s="4" t="str">
        <f t="shared" si="51"/>
        <v>chr2:3466628-3466760</v>
      </c>
      <c r="C1617" t="s">
        <v>524</v>
      </c>
      <c r="D1617">
        <v>3466628</v>
      </c>
      <c r="E1617">
        <v>3466760</v>
      </c>
      <c r="F1617">
        <f t="shared" si="50"/>
        <v>132</v>
      </c>
      <c r="G1617" t="s">
        <v>7196</v>
      </c>
      <c r="I1617" t="s">
        <v>25</v>
      </c>
      <c r="J1617" t="s">
        <v>7197</v>
      </c>
      <c r="K1617" t="s">
        <v>7196</v>
      </c>
      <c r="L1617" t="s">
        <v>7198</v>
      </c>
      <c r="M1617" t="s">
        <v>7199</v>
      </c>
      <c r="N1617" t="s">
        <v>187</v>
      </c>
      <c r="O1617" t="s">
        <v>22</v>
      </c>
    </row>
    <row r="1618" spans="1:17" x14ac:dyDescent="0.3">
      <c r="A1618" s="3">
        <v>2660</v>
      </c>
      <c r="B1618" s="4" t="str">
        <f t="shared" si="51"/>
        <v>chr2:170870350-170870482</v>
      </c>
      <c r="C1618" t="s">
        <v>524</v>
      </c>
      <c r="D1618">
        <v>170870350</v>
      </c>
      <c r="E1618">
        <v>170870482</v>
      </c>
      <c r="F1618">
        <f t="shared" si="50"/>
        <v>132</v>
      </c>
      <c r="G1618" t="s">
        <v>8650</v>
      </c>
      <c r="I1618" t="s">
        <v>25</v>
      </c>
      <c r="J1618" t="s">
        <v>8651</v>
      </c>
      <c r="K1618" t="s">
        <v>8650</v>
      </c>
      <c r="L1618" t="s">
        <v>8652</v>
      </c>
      <c r="M1618" t="s">
        <v>8653</v>
      </c>
      <c r="N1618" t="s">
        <v>544</v>
      </c>
      <c r="O1618" t="s">
        <v>22</v>
      </c>
      <c r="P1618" t="s">
        <v>8654</v>
      </c>
    </row>
    <row r="1619" spans="1:17" x14ac:dyDescent="0.3">
      <c r="A1619" s="3">
        <v>3157</v>
      </c>
      <c r="B1619" s="4" t="str">
        <f t="shared" si="51"/>
        <v>chr2:242275257-242275389</v>
      </c>
      <c r="C1619" t="s">
        <v>524</v>
      </c>
      <c r="D1619">
        <v>242275257</v>
      </c>
      <c r="E1619">
        <v>242275389</v>
      </c>
      <c r="F1619">
        <f t="shared" si="50"/>
        <v>132</v>
      </c>
      <c r="G1619" t="s">
        <v>9470</v>
      </c>
      <c r="I1619" t="s">
        <v>25</v>
      </c>
      <c r="J1619" t="s">
        <v>9471</v>
      </c>
      <c r="K1619" t="s">
        <v>9470</v>
      </c>
      <c r="L1619" t="s">
        <v>9472</v>
      </c>
      <c r="M1619" t="s">
        <v>9473</v>
      </c>
      <c r="N1619" t="s">
        <v>995</v>
      </c>
      <c r="O1619" t="s">
        <v>22</v>
      </c>
      <c r="P1619" t="s">
        <v>9474</v>
      </c>
      <c r="Q1619" t="s">
        <v>9475</v>
      </c>
    </row>
    <row r="1620" spans="1:17" x14ac:dyDescent="0.3">
      <c r="A1620" s="3">
        <v>3897</v>
      </c>
      <c r="B1620" s="4" t="str">
        <f t="shared" si="51"/>
        <v>chr3:44672305-44672437</v>
      </c>
      <c r="C1620" t="s">
        <v>804</v>
      </c>
      <c r="D1620">
        <v>44672305</v>
      </c>
      <c r="E1620">
        <v>44672437</v>
      </c>
      <c r="F1620">
        <f t="shared" si="50"/>
        <v>132</v>
      </c>
      <c r="G1620" t="s">
        <v>9946</v>
      </c>
      <c r="I1620" t="s">
        <v>25</v>
      </c>
      <c r="J1620" t="s">
        <v>9947</v>
      </c>
      <c r="K1620" t="s">
        <v>9948</v>
      </c>
      <c r="L1620" t="s">
        <v>9949</v>
      </c>
      <c r="M1620" t="s">
        <v>9950</v>
      </c>
      <c r="N1620" t="s">
        <v>599</v>
      </c>
      <c r="O1620" t="s">
        <v>22</v>
      </c>
      <c r="P1620" t="s">
        <v>136</v>
      </c>
    </row>
    <row r="1621" spans="1:17" x14ac:dyDescent="0.3">
      <c r="A1621" s="3">
        <v>4270</v>
      </c>
      <c r="B1621" s="4" t="str">
        <f t="shared" si="51"/>
        <v>chr3:128598684-128598816</v>
      </c>
      <c r="C1621" t="s">
        <v>804</v>
      </c>
      <c r="D1621">
        <v>128598684</v>
      </c>
      <c r="E1621">
        <v>128598816</v>
      </c>
      <c r="F1621">
        <f t="shared" si="50"/>
        <v>132</v>
      </c>
      <c r="G1621" t="s">
        <v>10789</v>
      </c>
      <c r="I1621" t="s">
        <v>25</v>
      </c>
      <c r="J1621" t="s">
        <v>10790</v>
      </c>
      <c r="K1621" t="s">
        <v>10789</v>
      </c>
      <c r="L1621" t="s">
        <v>10791</v>
      </c>
      <c r="M1621" t="s">
        <v>10792</v>
      </c>
      <c r="N1621" t="s">
        <v>288</v>
      </c>
      <c r="O1621" t="s">
        <v>22</v>
      </c>
    </row>
    <row r="1622" spans="1:17" x14ac:dyDescent="0.3">
      <c r="A1622" s="3">
        <v>4603</v>
      </c>
      <c r="B1622" s="4" t="str">
        <f t="shared" si="51"/>
        <v>chr4:853149-853281</v>
      </c>
      <c r="C1622" t="s">
        <v>1074</v>
      </c>
      <c r="D1622">
        <v>853149</v>
      </c>
      <c r="E1622">
        <v>853281</v>
      </c>
      <c r="F1622">
        <f t="shared" si="50"/>
        <v>132</v>
      </c>
      <c r="G1622" t="s">
        <v>11467</v>
      </c>
      <c r="I1622" t="s">
        <v>17</v>
      </c>
      <c r="J1622" t="s">
        <v>11468</v>
      </c>
      <c r="K1622" t="s">
        <v>11467</v>
      </c>
      <c r="L1622" t="s">
        <v>11469</v>
      </c>
      <c r="M1622" t="s">
        <v>11470</v>
      </c>
      <c r="N1622" t="s">
        <v>588</v>
      </c>
      <c r="O1622" t="s">
        <v>22</v>
      </c>
      <c r="P1622" t="s">
        <v>11471</v>
      </c>
    </row>
    <row r="1623" spans="1:17" x14ac:dyDescent="0.3">
      <c r="A1623" s="3">
        <v>5074</v>
      </c>
      <c r="B1623" s="4" t="str">
        <f t="shared" si="51"/>
        <v>chr4:155252734-155252866</v>
      </c>
      <c r="C1623" t="s">
        <v>1074</v>
      </c>
      <c r="D1623">
        <v>155252734</v>
      </c>
      <c r="E1623">
        <v>155252866</v>
      </c>
      <c r="F1623">
        <f t="shared" si="50"/>
        <v>132</v>
      </c>
      <c r="G1623" t="s">
        <v>12432</v>
      </c>
      <c r="I1623" t="s">
        <v>17</v>
      </c>
      <c r="J1623" t="s">
        <v>12433</v>
      </c>
      <c r="K1623" t="s">
        <v>12432</v>
      </c>
      <c r="L1623" t="s">
        <v>12434</v>
      </c>
      <c r="M1623" t="s">
        <v>12435</v>
      </c>
      <c r="N1623" t="s">
        <v>1758</v>
      </c>
      <c r="O1623" t="s">
        <v>22</v>
      </c>
      <c r="Q1623" t="s">
        <v>2431</v>
      </c>
    </row>
    <row r="1624" spans="1:17" x14ac:dyDescent="0.3">
      <c r="A1624" s="3">
        <v>5128</v>
      </c>
      <c r="B1624" s="4" t="str">
        <f t="shared" si="51"/>
        <v>chr4:183837878-183838010</v>
      </c>
      <c r="C1624" t="s">
        <v>1074</v>
      </c>
      <c r="D1624">
        <v>183837878</v>
      </c>
      <c r="E1624">
        <v>183838010</v>
      </c>
      <c r="F1624">
        <f t="shared" si="50"/>
        <v>132</v>
      </c>
      <c r="G1624" t="s">
        <v>12561</v>
      </c>
      <c r="I1624" t="s">
        <v>17</v>
      </c>
      <c r="J1624" t="s">
        <v>12562</v>
      </c>
      <c r="K1624" t="s">
        <v>12561</v>
      </c>
      <c r="L1624" t="s">
        <v>12563</v>
      </c>
      <c r="M1624" t="s">
        <v>12564</v>
      </c>
      <c r="N1624" t="s">
        <v>2176</v>
      </c>
      <c r="O1624" t="s">
        <v>22</v>
      </c>
    </row>
    <row r="1625" spans="1:17" x14ac:dyDescent="0.3">
      <c r="A1625" s="3">
        <v>5135</v>
      </c>
      <c r="B1625" s="4" t="str">
        <f t="shared" si="51"/>
        <v>chr4:185940109-185940241</v>
      </c>
      <c r="C1625" t="s">
        <v>1074</v>
      </c>
      <c r="D1625">
        <v>185940109</v>
      </c>
      <c r="E1625">
        <v>185940241</v>
      </c>
      <c r="F1625">
        <f t="shared" si="50"/>
        <v>132</v>
      </c>
      <c r="G1625" t="s">
        <v>12585</v>
      </c>
      <c r="I1625" t="s">
        <v>25</v>
      </c>
      <c r="J1625" t="s">
        <v>12586</v>
      </c>
      <c r="K1625" t="s">
        <v>12585</v>
      </c>
      <c r="L1625" t="s">
        <v>12587</v>
      </c>
      <c r="M1625" t="s">
        <v>12588</v>
      </c>
      <c r="N1625" t="s">
        <v>2066</v>
      </c>
      <c r="O1625" t="s">
        <v>22</v>
      </c>
      <c r="P1625" t="s">
        <v>9412</v>
      </c>
      <c r="Q1625" t="s">
        <v>12589</v>
      </c>
    </row>
    <row r="1626" spans="1:17" x14ac:dyDescent="0.3">
      <c r="A1626" s="3">
        <v>6368</v>
      </c>
      <c r="B1626" s="4" t="str">
        <f t="shared" si="51"/>
        <v>chr5:132918955-132919087</v>
      </c>
      <c r="C1626" t="s">
        <v>1249</v>
      </c>
      <c r="D1626">
        <v>132918955</v>
      </c>
      <c r="E1626">
        <v>132919087</v>
      </c>
      <c r="F1626">
        <f t="shared" si="50"/>
        <v>132</v>
      </c>
      <c r="G1626" t="s">
        <v>13318</v>
      </c>
      <c r="H1626">
        <v>1</v>
      </c>
      <c r="I1626" t="s">
        <v>17</v>
      </c>
      <c r="J1626" t="s">
        <v>13319</v>
      </c>
      <c r="K1626" t="s">
        <v>13318</v>
      </c>
      <c r="L1626" t="s">
        <v>13320</v>
      </c>
      <c r="M1626" t="s">
        <v>13321</v>
      </c>
      <c r="N1626" t="s">
        <v>1423</v>
      </c>
      <c r="O1626" t="s">
        <v>22</v>
      </c>
      <c r="P1626" t="s">
        <v>13322</v>
      </c>
    </row>
    <row r="1627" spans="1:17" x14ac:dyDescent="0.3">
      <c r="A1627" s="3">
        <v>6404</v>
      </c>
      <c r="B1627" s="4" t="str">
        <f t="shared" si="51"/>
        <v>chr5:137508408-137508540</v>
      </c>
      <c r="C1627" t="s">
        <v>1249</v>
      </c>
      <c r="D1627">
        <v>137508408</v>
      </c>
      <c r="E1627">
        <v>137508540</v>
      </c>
      <c r="F1627">
        <f t="shared" si="50"/>
        <v>132</v>
      </c>
      <c r="G1627" t="s">
        <v>13394</v>
      </c>
      <c r="I1627" t="s">
        <v>17</v>
      </c>
      <c r="J1627" t="s">
        <v>13395</v>
      </c>
      <c r="K1627" t="s">
        <v>13396</v>
      </c>
      <c r="L1627" t="s">
        <v>13397</v>
      </c>
      <c r="M1627" t="s">
        <v>13398</v>
      </c>
      <c r="O1627" t="s">
        <v>22</v>
      </c>
      <c r="P1627" t="s">
        <v>13399</v>
      </c>
    </row>
    <row r="1628" spans="1:17" x14ac:dyDescent="0.3">
      <c r="A1628" s="3">
        <v>7313</v>
      </c>
      <c r="B1628" s="4" t="str">
        <f t="shared" si="51"/>
        <v>chr6:148058452-148058584</v>
      </c>
      <c r="C1628" t="s">
        <v>1414</v>
      </c>
      <c r="D1628">
        <v>148058452</v>
      </c>
      <c r="E1628">
        <v>148058584</v>
      </c>
      <c r="F1628">
        <f t="shared" si="50"/>
        <v>132</v>
      </c>
      <c r="G1628" t="s">
        <v>15161</v>
      </c>
      <c r="H1628">
        <v>2</v>
      </c>
      <c r="I1628" t="s">
        <v>25</v>
      </c>
      <c r="J1628" t="s">
        <v>15162</v>
      </c>
      <c r="K1628" t="s">
        <v>15161</v>
      </c>
      <c r="L1628" t="s">
        <v>15163</v>
      </c>
      <c r="M1628" t="s">
        <v>15164</v>
      </c>
      <c r="O1628" t="s">
        <v>22</v>
      </c>
    </row>
    <row r="1629" spans="1:17" x14ac:dyDescent="0.3">
      <c r="A1629" s="3">
        <v>8250</v>
      </c>
      <c r="B1629" s="4" t="str">
        <f t="shared" si="51"/>
        <v>chr7:150725866-150725998</v>
      </c>
      <c r="C1629" t="s">
        <v>1619</v>
      </c>
      <c r="D1629">
        <v>150725866</v>
      </c>
      <c r="E1629">
        <v>150725998</v>
      </c>
      <c r="F1629">
        <f t="shared" si="50"/>
        <v>132</v>
      </c>
      <c r="G1629" t="s">
        <v>16707</v>
      </c>
      <c r="I1629" t="s">
        <v>25</v>
      </c>
      <c r="J1629" t="s">
        <v>16708</v>
      </c>
      <c r="K1629" t="s">
        <v>16707</v>
      </c>
      <c r="L1629" t="s">
        <v>16709</v>
      </c>
      <c r="M1629" t="s">
        <v>16710</v>
      </c>
      <c r="N1629" t="s">
        <v>254</v>
      </c>
      <c r="O1629" t="s">
        <v>22</v>
      </c>
      <c r="P1629" t="s">
        <v>790</v>
      </c>
    </row>
    <row r="1630" spans="1:17" x14ac:dyDescent="0.3">
      <c r="A1630" s="3">
        <v>8252</v>
      </c>
      <c r="B1630" s="4" t="str">
        <f t="shared" si="51"/>
        <v>chr7:150784159-150784291</v>
      </c>
      <c r="C1630" t="s">
        <v>1619</v>
      </c>
      <c r="D1630">
        <v>150784159</v>
      </c>
      <c r="E1630">
        <v>150784291</v>
      </c>
      <c r="F1630">
        <f t="shared" si="50"/>
        <v>132</v>
      </c>
      <c r="G1630" t="s">
        <v>16711</v>
      </c>
      <c r="I1630" t="s">
        <v>25</v>
      </c>
      <c r="J1630" t="s">
        <v>16712</v>
      </c>
      <c r="K1630" t="s">
        <v>16711</v>
      </c>
      <c r="L1630" t="s">
        <v>16713</v>
      </c>
      <c r="M1630" t="s">
        <v>16714</v>
      </c>
      <c r="O1630" t="s">
        <v>22</v>
      </c>
    </row>
    <row r="1631" spans="1:17" x14ac:dyDescent="0.3">
      <c r="A1631" s="3">
        <v>9674</v>
      </c>
      <c r="B1631" s="4" t="str">
        <f t="shared" si="51"/>
        <v>chr9:140561814-140561946</v>
      </c>
      <c r="C1631" t="s">
        <v>2099</v>
      </c>
      <c r="D1631">
        <v>140561814</v>
      </c>
      <c r="E1631">
        <v>140561946</v>
      </c>
      <c r="F1631">
        <f t="shared" si="50"/>
        <v>132</v>
      </c>
      <c r="G1631" t="s">
        <v>2324</v>
      </c>
      <c r="I1631" t="s">
        <v>25</v>
      </c>
      <c r="J1631" t="s">
        <v>2325</v>
      </c>
      <c r="K1631" t="s">
        <v>2324</v>
      </c>
      <c r="L1631" t="s">
        <v>2326</v>
      </c>
      <c r="M1631" t="s">
        <v>2327</v>
      </c>
      <c r="O1631" t="s">
        <v>22</v>
      </c>
    </row>
    <row r="1632" spans="1:17" x14ac:dyDescent="0.3">
      <c r="A1632" s="3">
        <v>10465</v>
      </c>
      <c r="B1632" s="4" t="str">
        <f t="shared" si="51"/>
        <v>chr10:124013641-124013773</v>
      </c>
      <c r="C1632" t="s">
        <v>2328</v>
      </c>
      <c r="D1632">
        <v>124013641</v>
      </c>
      <c r="E1632">
        <v>124013773</v>
      </c>
      <c r="F1632">
        <f t="shared" si="50"/>
        <v>132</v>
      </c>
      <c r="G1632" t="s">
        <v>19756</v>
      </c>
      <c r="H1632">
        <v>20</v>
      </c>
      <c r="I1632" t="s">
        <v>25</v>
      </c>
      <c r="J1632" t="s">
        <v>19757</v>
      </c>
      <c r="K1632" t="s">
        <v>19756</v>
      </c>
      <c r="L1632" t="s">
        <v>19758</v>
      </c>
      <c r="M1632" t="s">
        <v>19759</v>
      </c>
      <c r="O1632" t="s">
        <v>22</v>
      </c>
      <c r="P1632" t="s">
        <v>2002</v>
      </c>
    </row>
    <row r="1633" spans="1:17" x14ac:dyDescent="0.3">
      <c r="A1633" s="3">
        <v>11755</v>
      </c>
      <c r="B1633" s="4" t="str">
        <f t="shared" si="51"/>
        <v>chr11:118972949-118973081</v>
      </c>
      <c r="C1633" t="s">
        <v>2568</v>
      </c>
      <c r="D1633">
        <v>118972949</v>
      </c>
      <c r="E1633">
        <v>118973081</v>
      </c>
      <c r="F1633">
        <f t="shared" si="50"/>
        <v>132</v>
      </c>
      <c r="G1633" t="s">
        <v>21624</v>
      </c>
      <c r="H1633">
        <v>1</v>
      </c>
      <c r="I1633" t="s">
        <v>25</v>
      </c>
      <c r="J1633" t="s">
        <v>21625</v>
      </c>
      <c r="K1633" t="s">
        <v>21624</v>
      </c>
      <c r="L1633" t="s">
        <v>21626</v>
      </c>
      <c r="M1633" t="s">
        <v>21627</v>
      </c>
      <c r="O1633" t="s">
        <v>22</v>
      </c>
    </row>
    <row r="1634" spans="1:17" x14ac:dyDescent="0.3">
      <c r="A1634" s="3">
        <v>12458</v>
      </c>
      <c r="B1634" s="4" t="str">
        <f t="shared" si="51"/>
        <v>chr12:68045306-68045438</v>
      </c>
      <c r="C1634" t="s">
        <v>2879</v>
      </c>
      <c r="D1634">
        <v>68045306</v>
      </c>
      <c r="E1634">
        <v>68045438</v>
      </c>
      <c r="F1634">
        <f t="shared" si="50"/>
        <v>132</v>
      </c>
      <c r="G1634" t="s">
        <v>22846</v>
      </c>
      <c r="I1634" t="s">
        <v>25</v>
      </c>
      <c r="J1634" t="s">
        <v>22847</v>
      </c>
      <c r="K1634" t="s">
        <v>22846</v>
      </c>
      <c r="L1634" t="s">
        <v>22848</v>
      </c>
      <c r="M1634" t="s">
        <v>22849</v>
      </c>
      <c r="O1634" t="s">
        <v>22</v>
      </c>
      <c r="P1634" t="s">
        <v>3588</v>
      </c>
    </row>
    <row r="1635" spans="1:17" x14ac:dyDescent="0.3">
      <c r="A1635" s="3">
        <v>12482</v>
      </c>
      <c r="B1635" s="4" t="str">
        <f t="shared" si="51"/>
        <v>chr12:71066624-71066756</v>
      </c>
      <c r="C1635" t="s">
        <v>2879</v>
      </c>
      <c r="D1635">
        <v>71066624</v>
      </c>
      <c r="E1635">
        <v>71066756</v>
      </c>
      <c r="F1635">
        <f t="shared" si="50"/>
        <v>132</v>
      </c>
      <c r="G1635" t="s">
        <v>22900</v>
      </c>
      <c r="I1635" t="s">
        <v>17</v>
      </c>
      <c r="J1635" t="s">
        <v>22901</v>
      </c>
      <c r="K1635" t="s">
        <v>22902</v>
      </c>
      <c r="L1635" t="s">
        <v>22903</v>
      </c>
      <c r="M1635" t="s">
        <v>22904</v>
      </c>
      <c r="O1635" t="s">
        <v>22</v>
      </c>
    </row>
    <row r="1636" spans="1:17" x14ac:dyDescent="0.3">
      <c r="A1636" s="3">
        <v>15722</v>
      </c>
      <c r="B1636" s="4" t="str">
        <f t="shared" si="51"/>
        <v>chr16:818733-818865</v>
      </c>
      <c r="C1636" t="s">
        <v>3518</v>
      </c>
      <c r="D1636">
        <v>818733</v>
      </c>
      <c r="E1636">
        <v>818865</v>
      </c>
      <c r="F1636">
        <f t="shared" si="50"/>
        <v>132</v>
      </c>
      <c r="G1636" t="s">
        <v>26446</v>
      </c>
      <c r="H1636">
        <v>17</v>
      </c>
      <c r="I1636" t="s">
        <v>25</v>
      </c>
      <c r="J1636" t="s">
        <v>26447</v>
      </c>
      <c r="K1636" t="s">
        <v>26446</v>
      </c>
      <c r="L1636" t="s">
        <v>26448</v>
      </c>
      <c r="M1636" t="s">
        <v>26449</v>
      </c>
      <c r="N1636" t="s">
        <v>366</v>
      </c>
      <c r="O1636" t="s">
        <v>22</v>
      </c>
      <c r="P1636" t="s">
        <v>3435</v>
      </c>
    </row>
    <row r="1637" spans="1:17" x14ac:dyDescent="0.3">
      <c r="A1637" s="3">
        <v>16699</v>
      </c>
      <c r="B1637" s="4" t="str">
        <f t="shared" si="51"/>
        <v>chr16:57741590-57741722</v>
      </c>
      <c r="C1637" t="s">
        <v>3518</v>
      </c>
      <c r="D1637">
        <v>57741590</v>
      </c>
      <c r="E1637">
        <v>57741722</v>
      </c>
      <c r="F1637">
        <f t="shared" si="50"/>
        <v>132</v>
      </c>
      <c r="G1637" t="s">
        <v>27474</v>
      </c>
      <c r="I1637" t="s">
        <v>25</v>
      </c>
      <c r="J1637" t="s">
        <v>27475</v>
      </c>
      <c r="K1637" t="s">
        <v>27474</v>
      </c>
      <c r="L1637" t="s">
        <v>27476</v>
      </c>
      <c r="M1637" t="s">
        <v>27477</v>
      </c>
      <c r="N1637" t="s">
        <v>1068</v>
      </c>
      <c r="O1637" t="s">
        <v>22</v>
      </c>
      <c r="P1637" t="s">
        <v>27478</v>
      </c>
    </row>
    <row r="1638" spans="1:17" x14ac:dyDescent="0.3">
      <c r="A1638" s="3">
        <v>17478</v>
      </c>
      <c r="B1638" s="4" t="str">
        <f t="shared" si="51"/>
        <v>chr17:28811838-28811970</v>
      </c>
      <c r="C1638" t="s">
        <v>3681</v>
      </c>
      <c r="D1638">
        <v>28811838</v>
      </c>
      <c r="E1638">
        <v>28811970</v>
      </c>
      <c r="F1638">
        <f t="shared" si="50"/>
        <v>132</v>
      </c>
      <c r="G1638" t="s">
        <v>28879</v>
      </c>
      <c r="I1638" t="s">
        <v>25</v>
      </c>
      <c r="J1638" t="s">
        <v>28880</v>
      </c>
      <c r="K1638" t="s">
        <v>28879</v>
      </c>
      <c r="L1638" t="s">
        <v>28881</v>
      </c>
      <c r="M1638" t="s">
        <v>28882</v>
      </c>
      <c r="N1638" t="s">
        <v>3101</v>
      </c>
      <c r="O1638" t="s">
        <v>22</v>
      </c>
      <c r="P1638" t="s">
        <v>28883</v>
      </c>
    </row>
    <row r="1639" spans="1:17" x14ac:dyDescent="0.3">
      <c r="A1639" s="3">
        <v>18685</v>
      </c>
      <c r="B1639" s="4" t="str">
        <f t="shared" si="51"/>
        <v>chr17:78211106-78211238</v>
      </c>
      <c r="C1639" t="s">
        <v>3681</v>
      </c>
      <c r="D1639">
        <v>78211106</v>
      </c>
      <c r="E1639">
        <v>78211238</v>
      </c>
      <c r="F1639">
        <f t="shared" si="50"/>
        <v>132</v>
      </c>
      <c r="G1639" t="s">
        <v>30192</v>
      </c>
      <c r="I1639" t="s">
        <v>25</v>
      </c>
      <c r="J1639" t="s">
        <v>30193</v>
      </c>
      <c r="K1639" t="s">
        <v>30192</v>
      </c>
      <c r="L1639" t="s">
        <v>30194</v>
      </c>
      <c r="M1639" t="s">
        <v>30195</v>
      </c>
      <c r="N1639" t="s">
        <v>264</v>
      </c>
      <c r="O1639" t="s">
        <v>22</v>
      </c>
    </row>
    <row r="1640" spans="1:17" x14ac:dyDescent="0.3">
      <c r="A1640" s="3">
        <v>19060</v>
      </c>
      <c r="B1640" s="4" t="str">
        <f t="shared" si="51"/>
        <v>chr18:31206825-31206957</v>
      </c>
      <c r="C1640" t="s">
        <v>3920</v>
      </c>
      <c r="D1640">
        <v>31206825</v>
      </c>
      <c r="E1640">
        <v>31206957</v>
      </c>
      <c r="F1640">
        <f t="shared" si="50"/>
        <v>132</v>
      </c>
      <c r="G1640" t="s">
        <v>30633</v>
      </c>
      <c r="I1640" t="s">
        <v>25</v>
      </c>
      <c r="J1640" t="s">
        <v>30634</v>
      </c>
      <c r="K1640" t="s">
        <v>30633</v>
      </c>
      <c r="L1640" t="s">
        <v>30635</v>
      </c>
      <c r="M1640" t="s">
        <v>30636</v>
      </c>
      <c r="O1640" t="s">
        <v>22</v>
      </c>
      <c r="P1640" t="s">
        <v>550</v>
      </c>
    </row>
    <row r="1641" spans="1:17" x14ac:dyDescent="0.3">
      <c r="A1641" s="3">
        <v>19975</v>
      </c>
      <c r="B1641" s="4" t="str">
        <f t="shared" si="51"/>
        <v>chr19:12723039-12723171</v>
      </c>
      <c r="C1641" t="s">
        <v>3990</v>
      </c>
      <c r="D1641">
        <v>12723039</v>
      </c>
      <c r="E1641">
        <v>12723171</v>
      </c>
      <c r="F1641">
        <f t="shared" si="50"/>
        <v>132</v>
      </c>
      <c r="G1641" t="s">
        <v>31565</v>
      </c>
      <c r="I1641" t="s">
        <v>25</v>
      </c>
      <c r="J1641" t="s">
        <v>31566</v>
      </c>
      <c r="K1641" t="s">
        <v>31565</v>
      </c>
      <c r="L1641" t="s">
        <v>31567</v>
      </c>
      <c r="M1641" t="s">
        <v>31568</v>
      </c>
      <c r="N1641" t="s">
        <v>599</v>
      </c>
      <c r="O1641" t="s">
        <v>22</v>
      </c>
      <c r="P1641" t="s">
        <v>136</v>
      </c>
    </row>
    <row r="1642" spans="1:17" x14ac:dyDescent="0.3">
      <c r="A1642" s="3">
        <v>20096</v>
      </c>
      <c r="B1642" s="4" t="str">
        <f t="shared" si="51"/>
        <v>chr19:16973790-16973922</v>
      </c>
      <c r="C1642" t="s">
        <v>3990</v>
      </c>
      <c r="D1642">
        <v>16973790</v>
      </c>
      <c r="E1642">
        <v>16973922</v>
      </c>
      <c r="F1642">
        <f t="shared" si="50"/>
        <v>132</v>
      </c>
      <c r="G1642" t="s">
        <v>31772</v>
      </c>
      <c r="I1642" t="s">
        <v>25</v>
      </c>
      <c r="J1642" t="s">
        <v>31773</v>
      </c>
      <c r="K1642" t="s">
        <v>31772</v>
      </c>
      <c r="L1642" t="s">
        <v>31774</v>
      </c>
      <c r="M1642" t="s">
        <v>31775</v>
      </c>
      <c r="N1642" t="s">
        <v>1444</v>
      </c>
      <c r="O1642" t="s">
        <v>22</v>
      </c>
      <c r="P1642" t="s">
        <v>7636</v>
      </c>
      <c r="Q1642" t="s">
        <v>31776</v>
      </c>
    </row>
    <row r="1643" spans="1:17" x14ac:dyDescent="0.3">
      <c r="A1643" s="3">
        <v>21581</v>
      </c>
      <c r="B1643" s="4" t="str">
        <f t="shared" si="51"/>
        <v>chr22:20718475-20718607</v>
      </c>
      <c r="C1643" t="s">
        <v>4397</v>
      </c>
      <c r="D1643">
        <v>20718475</v>
      </c>
      <c r="E1643">
        <v>20718607</v>
      </c>
      <c r="F1643">
        <f t="shared" si="50"/>
        <v>132</v>
      </c>
      <c r="G1643" t="s">
        <v>34330</v>
      </c>
      <c r="H1643">
        <v>7</v>
      </c>
      <c r="I1643" t="s">
        <v>17</v>
      </c>
      <c r="J1643" t="s">
        <v>34331</v>
      </c>
      <c r="K1643" t="s">
        <v>34330</v>
      </c>
      <c r="L1643" t="s">
        <v>34332</v>
      </c>
      <c r="M1643" t="s">
        <v>34333</v>
      </c>
      <c r="N1643" t="s">
        <v>903</v>
      </c>
      <c r="O1643" t="s">
        <v>22</v>
      </c>
      <c r="P1643" t="s">
        <v>5135</v>
      </c>
    </row>
    <row r="1644" spans="1:17" x14ac:dyDescent="0.3">
      <c r="A1644" s="3">
        <v>21801</v>
      </c>
      <c r="B1644" s="4" t="str">
        <f t="shared" si="51"/>
        <v>chr22:30794675-30794807</v>
      </c>
      <c r="C1644" t="s">
        <v>4397</v>
      </c>
      <c r="D1644">
        <v>30794675</v>
      </c>
      <c r="E1644">
        <v>30794807</v>
      </c>
      <c r="F1644">
        <f t="shared" si="50"/>
        <v>132</v>
      </c>
      <c r="G1644" t="s">
        <v>34556</v>
      </c>
      <c r="I1644" t="s">
        <v>25</v>
      </c>
      <c r="J1644" t="s">
        <v>34557</v>
      </c>
      <c r="K1644" t="s">
        <v>34556</v>
      </c>
      <c r="L1644" t="s">
        <v>34558</v>
      </c>
      <c r="M1644" t="s">
        <v>34559</v>
      </c>
      <c r="O1644" t="s">
        <v>22</v>
      </c>
    </row>
    <row r="1645" spans="1:17" x14ac:dyDescent="0.3">
      <c r="A1645" s="3">
        <v>21922</v>
      </c>
      <c r="B1645" s="4" t="str">
        <f t="shared" si="51"/>
        <v>chr22:40805529-40805661</v>
      </c>
      <c r="C1645" t="s">
        <v>4397</v>
      </c>
      <c r="D1645">
        <v>40805529</v>
      </c>
      <c r="E1645">
        <v>40805661</v>
      </c>
      <c r="F1645">
        <f t="shared" si="50"/>
        <v>132</v>
      </c>
      <c r="G1645" t="s">
        <v>4457</v>
      </c>
      <c r="I1645" t="s">
        <v>25</v>
      </c>
      <c r="J1645" t="s">
        <v>4458</v>
      </c>
      <c r="K1645" t="s">
        <v>4457</v>
      </c>
      <c r="L1645" t="s">
        <v>4459</v>
      </c>
      <c r="M1645" t="s">
        <v>4460</v>
      </c>
      <c r="N1645" t="s">
        <v>248</v>
      </c>
      <c r="O1645" t="s">
        <v>22</v>
      </c>
      <c r="P1645" t="s">
        <v>249</v>
      </c>
    </row>
    <row r="1646" spans="1:17" x14ac:dyDescent="0.3">
      <c r="A1646" s="3">
        <v>22152</v>
      </c>
      <c r="B1646" s="4" t="str">
        <f t="shared" si="51"/>
        <v>chrX:48448543-48448675</v>
      </c>
      <c r="C1646" t="s">
        <v>4475</v>
      </c>
      <c r="D1646">
        <v>48448543</v>
      </c>
      <c r="E1646">
        <v>48448675</v>
      </c>
      <c r="F1646">
        <f t="shared" si="50"/>
        <v>132</v>
      </c>
      <c r="G1646" t="s">
        <v>35255</v>
      </c>
      <c r="H1646">
        <v>1</v>
      </c>
      <c r="I1646" t="s">
        <v>25</v>
      </c>
      <c r="J1646" t="s">
        <v>35256</v>
      </c>
      <c r="K1646" t="s">
        <v>35255</v>
      </c>
      <c r="L1646" t="s">
        <v>35257</v>
      </c>
      <c r="M1646" t="s">
        <v>35258</v>
      </c>
      <c r="O1646" t="s">
        <v>22</v>
      </c>
    </row>
    <row r="1647" spans="1:17" x14ac:dyDescent="0.3">
      <c r="A1647" s="3">
        <v>8</v>
      </c>
      <c r="B1647" s="4" t="str">
        <f t="shared" si="51"/>
        <v>chr1:1197639-1197770</v>
      </c>
      <c r="C1647" t="s">
        <v>14</v>
      </c>
      <c r="D1647">
        <v>1197639</v>
      </c>
      <c r="E1647">
        <v>1197770</v>
      </c>
      <c r="F1647">
        <f t="shared" si="50"/>
        <v>131</v>
      </c>
      <c r="G1647" t="s">
        <v>4710</v>
      </c>
      <c r="I1647" t="s">
        <v>17</v>
      </c>
      <c r="J1647" t="s">
        <v>4711</v>
      </c>
      <c r="K1647" t="s">
        <v>4710</v>
      </c>
      <c r="L1647" t="s">
        <v>4712</v>
      </c>
      <c r="M1647" t="s">
        <v>4713</v>
      </c>
      <c r="N1647" t="s">
        <v>544</v>
      </c>
      <c r="O1647" t="s">
        <v>22</v>
      </c>
      <c r="P1647" t="s">
        <v>4714</v>
      </c>
      <c r="Q1647" t="s">
        <v>4715</v>
      </c>
    </row>
    <row r="1648" spans="1:17" x14ac:dyDescent="0.3">
      <c r="A1648" s="3">
        <v>70</v>
      </c>
      <c r="B1648" s="4" t="str">
        <f t="shared" si="51"/>
        <v>chr1:3414054-3414185</v>
      </c>
      <c r="C1648" t="s">
        <v>14</v>
      </c>
      <c r="D1648">
        <v>3414054</v>
      </c>
      <c r="E1648">
        <v>3414185</v>
      </c>
      <c r="F1648">
        <f t="shared" si="50"/>
        <v>131</v>
      </c>
      <c r="G1648" t="s">
        <v>4811</v>
      </c>
      <c r="I1648" t="s">
        <v>17</v>
      </c>
      <c r="J1648" t="s">
        <v>4812</v>
      </c>
      <c r="K1648" t="s">
        <v>4811</v>
      </c>
      <c r="L1648" t="s">
        <v>4813</v>
      </c>
      <c r="M1648" t="s">
        <v>4814</v>
      </c>
      <c r="N1648" t="s">
        <v>88</v>
      </c>
      <c r="O1648" t="s">
        <v>22</v>
      </c>
    </row>
    <row r="1649" spans="1:17" x14ac:dyDescent="0.3">
      <c r="A1649" s="3">
        <v>3232</v>
      </c>
      <c r="B1649" s="4" t="str">
        <f t="shared" si="51"/>
        <v>chr3:9857757-9857888</v>
      </c>
      <c r="C1649" t="s">
        <v>804</v>
      </c>
      <c r="D1649">
        <v>9857757</v>
      </c>
      <c r="E1649">
        <v>9857888</v>
      </c>
      <c r="F1649">
        <f t="shared" si="50"/>
        <v>131</v>
      </c>
      <c r="G1649" t="s">
        <v>9594</v>
      </c>
      <c r="H1649">
        <v>2</v>
      </c>
      <c r="I1649" t="s">
        <v>25</v>
      </c>
      <c r="J1649" t="s">
        <v>9595</v>
      </c>
      <c r="K1649" t="s">
        <v>9594</v>
      </c>
      <c r="L1649" t="s">
        <v>9596</v>
      </c>
      <c r="M1649" t="s">
        <v>9597</v>
      </c>
      <c r="O1649" t="s">
        <v>22</v>
      </c>
    </row>
    <row r="1650" spans="1:17" x14ac:dyDescent="0.3">
      <c r="A1650" s="3">
        <v>4231</v>
      </c>
      <c r="B1650" s="4" t="str">
        <f t="shared" si="51"/>
        <v>chr3:122630206-122630337</v>
      </c>
      <c r="C1650" t="s">
        <v>804</v>
      </c>
      <c r="D1650">
        <v>122630206</v>
      </c>
      <c r="E1650">
        <v>122630337</v>
      </c>
      <c r="F1650">
        <f t="shared" si="50"/>
        <v>131</v>
      </c>
      <c r="G1650" t="s">
        <v>976</v>
      </c>
      <c r="I1650" t="s">
        <v>17</v>
      </c>
      <c r="J1650" t="s">
        <v>977</v>
      </c>
      <c r="K1650" t="s">
        <v>976</v>
      </c>
      <c r="L1650" t="s">
        <v>978</v>
      </c>
      <c r="M1650" t="s">
        <v>979</v>
      </c>
      <c r="N1650" t="s">
        <v>380</v>
      </c>
      <c r="O1650" t="s">
        <v>22</v>
      </c>
      <c r="P1650" t="s">
        <v>980</v>
      </c>
    </row>
    <row r="1651" spans="1:17" x14ac:dyDescent="0.3">
      <c r="A1651" s="3">
        <v>4589</v>
      </c>
      <c r="B1651" s="4" t="str">
        <f t="shared" si="51"/>
        <v>chr3:197490336-197490467</v>
      </c>
      <c r="C1651" t="s">
        <v>804</v>
      </c>
      <c r="D1651">
        <v>197490336</v>
      </c>
      <c r="E1651">
        <v>197490467</v>
      </c>
      <c r="F1651">
        <f t="shared" si="50"/>
        <v>131</v>
      </c>
      <c r="G1651" t="s">
        <v>11443</v>
      </c>
      <c r="I1651" t="s">
        <v>25</v>
      </c>
      <c r="J1651" t="s">
        <v>11444</v>
      </c>
      <c r="K1651" t="s">
        <v>11443</v>
      </c>
      <c r="L1651" t="s">
        <v>11445</v>
      </c>
      <c r="M1651" t="s">
        <v>11446</v>
      </c>
      <c r="O1651" t="s">
        <v>22</v>
      </c>
    </row>
    <row r="1652" spans="1:17" x14ac:dyDescent="0.3">
      <c r="A1652" s="3">
        <v>4601</v>
      </c>
      <c r="B1652" s="4" t="str">
        <f t="shared" si="51"/>
        <v>chr4:672822-672953</v>
      </c>
      <c r="C1652" t="s">
        <v>1074</v>
      </c>
      <c r="D1652">
        <v>672822</v>
      </c>
      <c r="E1652">
        <v>672953</v>
      </c>
      <c r="F1652">
        <f t="shared" si="50"/>
        <v>131</v>
      </c>
      <c r="G1652" t="s">
        <v>11458</v>
      </c>
      <c r="I1652" t="s">
        <v>25</v>
      </c>
      <c r="J1652" t="s">
        <v>11459</v>
      </c>
      <c r="K1652" t="s">
        <v>11458</v>
      </c>
      <c r="L1652" t="s">
        <v>11460</v>
      </c>
      <c r="M1652" t="s">
        <v>11461</v>
      </c>
      <c r="N1652" t="s">
        <v>1764</v>
      </c>
      <c r="O1652" t="s">
        <v>22</v>
      </c>
    </row>
    <row r="1653" spans="1:17" x14ac:dyDescent="0.3">
      <c r="A1653" s="3">
        <v>4836</v>
      </c>
      <c r="B1653" s="4" t="str">
        <f t="shared" si="51"/>
        <v>chr4:69879740-69879871</v>
      </c>
      <c r="C1653" t="s">
        <v>1074</v>
      </c>
      <c r="D1653">
        <v>69879740</v>
      </c>
      <c r="E1653">
        <v>69879871</v>
      </c>
      <c r="F1653">
        <f t="shared" si="50"/>
        <v>131</v>
      </c>
      <c r="G1653" t="s">
        <v>11942</v>
      </c>
      <c r="H1653">
        <v>3</v>
      </c>
      <c r="I1653" t="s">
        <v>17</v>
      </c>
    </row>
    <row r="1654" spans="1:17" x14ac:dyDescent="0.3">
      <c r="A1654" s="3">
        <v>6862</v>
      </c>
      <c r="B1654" s="4" t="str">
        <f t="shared" si="51"/>
        <v>chr6:30658369-30658500</v>
      </c>
      <c r="C1654" t="s">
        <v>1414</v>
      </c>
      <c r="D1654">
        <v>30658369</v>
      </c>
      <c r="E1654">
        <v>30658500</v>
      </c>
      <c r="F1654">
        <f t="shared" si="50"/>
        <v>131</v>
      </c>
      <c r="G1654" t="s">
        <v>14238</v>
      </c>
      <c r="I1654" t="s">
        <v>17</v>
      </c>
      <c r="J1654" t="s">
        <v>14239</v>
      </c>
      <c r="K1654" t="s">
        <v>14238</v>
      </c>
      <c r="L1654" t="s">
        <v>14240</v>
      </c>
      <c r="M1654" t="s">
        <v>14241</v>
      </c>
      <c r="O1654" t="s">
        <v>22</v>
      </c>
    </row>
    <row r="1655" spans="1:17" x14ac:dyDescent="0.3">
      <c r="A1655" s="3">
        <v>6915</v>
      </c>
      <c r="B1655" s="4" t="str">
        <f t="shared" si="51"/>
        <v>chr6:31977993-31978124</v>
      </c>
      <c r="C1655" t="s">
        <v>1414</v>
      </c>
      <c r="D1655">
        <v>31977993</v>
      </c>
      <c r="E1655">
        <v>31978124</v>
      </c>
      <c r="F1655">
        <f t="shared" si="50"/>
        <v>131</v>
      </c>
      <c r="G1655" t="s">
        <v>14344</v>
      </c>
      <c r="H1655">
        <v>7</v>
      </c>
      <c r="I1655" t="s">
        <v>17</v>
      </c>
      <c r="J1655" t="s">
        <v>14345</v>
      </c>
      <c r="K1655" t="s">
        <v>14344</v>
      </c>
      <c r="L1655" t="s">
        <v>14346</v>
      </c>
      <c r="M1655" t="s">
        <v>1462</v>
      </c>
      <c r="N1655" t="s">
        <v>88</v>
      </c>
      <c r="O1655" t="s">
        <v>22</v>
      </c>
    </row>
    <row r="1656" spans="1:17" x14ac:dyDescent="0.3">
      <c r="A1656" s="3">
        <v>7433</v>
      </c>
      <c r="B1656" s="4" t="str">
        <f t="shared" si="51"/>
        <v>chr7:642189-642320</v>
      </c>
      <c r="C1656" t="s">
        <v>1619</v>
      </c>
      <c r="D1656">
        <v>642189</v>
      </c>
      <c r="E1656">
        <v>642320</v>
      </c>
      <c r="F1656">
        <f t="shared" si="50"/>
        <v>131</v>
      </c>
      <c r="G1656" t="s">
        <v>15333</v>
      </c>
      <c r="I1656" t="s">
        <v>17</v>
      </c>
      <c r="J1656" t="s">
        <v>15334</v>
      </c>
      <c r="K1656" t="s">
        <v>15333</v>
      </c>
      <c r="L1656" t="s">
        <v>15335</v>
      </c>
      <c r="M1656" t="s">
        <v>15336</v>
      </c>
      <c r="N1656" t="s">
        <v>1880</v>
      </c>
      <c r="O1656" t="s">
        <v>22</v>
      </c>
      <c r="Q1656" t="s">
        <v>15337</v>
      </c>
    </row>
    <row r="1657" spans="1:17" x14ac:dyDescent="0.3">
      <c r="A1657" s="3">
        <v>8496</v>
      </c>
      <c r="B1657" s="4" t="str">
        <f t="shared" si="51"/>
        <v>chr8:27309026-27309157</v>
      </c>
      <c r="C1657" t="s">
        <v>1898</v>
      </c>
      <c r="D1657">
        <v>27309026</v>
      </c>
      <c r="E1657">
        <v>27309157</v>
      </c>
      <c r="F1657">
        <f t="shared" si="50"/>
        <v>131</v>
      </c>
      <c r="G1657" t="s">
        <v>17080</v>
      </c>
      <c r="I1657" t="s">
        <v>25</v>
      </c>
      <c r="J1657" t="s">
        <v>17081</v>
      </c>
      <c r="K1657" t="s">
        <v>17080</v>
      </c>
      <c r="L1657" t="s">
        <v>17082</v>
      </c>
      <c r="M1657" t="s">
        <v>17083</v>
      </c>
      <c r="O1657" t="s">
        <v>22</v>
      </c>
      <c r="Q1657" t="s">
        <v>17084</v>
      </c>
    </row>
    <row r="1658" spans="1:17" x14ac:dyDescent="0.3">
      <c r="A1658" s="3">
        <v>8960</v>
      </c>
      <c r="B1658" s="4" t="str">
        <f t="shared" si="51"/>
        <v>chr9:5933750-5933881</v>
      </c>
      <c r="C1658" t="s">
        <v>2099</v>
      </c>
      <c r="D1658">
        <v>5933750</v>
      </c>
      <c r="E1658">
        <v>5933881</v>
      </c>
      <c r="F1658">
        <f t="shared" si="50"/>
        <v>131</v>
      </c>
      <c r="G1658" t="s">
        <v>18011</v>
      </c>
      <c r="I1658" t="s">
        <v>17</v>
      </c>
      <c r="J1658" t="s">
        <v>18012</v>
      </c>
      <c r="K1658" t="s">
        <v>18011</v>
      </c>
      <c r="L1658" t="s">
        <v>18013</v>
      </c>
      <c r="M1658" t="s">
        <v>18014</v>
      </c>
      <c r="O1658" t="s">
        <v>22</v>
      </c>
    </row>
    <row r="1659" spans="1:17" x14ac:dyDescent="0.3">
      <c r="A1659" s="3">
        <v>9770</v>
      </c>
      <c r="B1659" s="4" t="str">
        <f t="shared" si="51"/>
        <v>chr10:21107632-21107763</v>
      </c>
      <c r="C1659" t="s">
        <v>2328</v>
      </c>
      <c r="D1659">
        <v>21107632</v>
      </c>
      <c r="E1659">
        <v>21107763</v>
      </c>
      <c r="F1659">
        <f t="shared" si="50"/>
        <v>131</v>
      </c>
      <c r="G1659" t="s">
        <v>19084</v>
      </c>
      <c r="I1659" t="s">
        <v>17</v>
      </c>
      <c r="J1659" t="s">
        <v>19085</v>
      </c>
      <c r="K1659" t="s">
        <v>19084</v>
      </c>
      <c r="L1659" t="s">
        <v>19086</v>
      </c>
      <c r="M1659" t="s">
        <v>19087</v>
      </c>
      <c r="O1659" t="s">
        <v>22</v>
      </c>
      <c r="P1659" t="s">
        <v>19088</v>
      </c>
    </row>
    <row r="1660" spans="1:17" x14ac:dyDescent="0.3">
      <c r="A1660" s="3">
        <v>9933</v>
      </c>
      <c r="B1660" s="4" t="str">
        <f t="shared" si="51"/>
        <v>chr10:50374782-50374913</v>
      </c>
      <c r="C1660" t="s">
        <v>2328</v>
      </c>
      <c r="D1660">
        <v>50374782</v>
      </c>
      <c r="E1660">
        <v>50374913</v>
      </c>
      <c r="F1660">
        <f t="shared" si="50"/>
        <v>131</v>
      </c>
      <c r="G1660" t="s">
        <v>19238</v>
      </c>
      <c r="I1660" t="s">
        <v>17</v>
      </c>
    </row>
    <row r="1661" spans="1:17" x14ac:dyDescent="0.3">
      <c r="A1661" s="3">
        <v>10917</v>
      </c>
      <c r="B1661" s="4" t="str">
        <f t="shared" si="51"/>
        <v>chr11:43946891-43947022</v>
      </c>
      <c r="C1661" t="s">
        <v>2568</v>
      </c>
      <c r="D1661">
        <v>43946891</v>
      </c>
      <c r="E1661">
        <v>43947022</v>
      </c>
      <c r="F1661">
        <f t="shared" si="50"/>
        <v>131</v>
      </c>
      <c r="G1661" t="s">
        <v>20307</v>
      </c>
      <c r="H1661">
        <v>1</v>
      </c>
      <c r="I1661" t="s">
        <v>25</v>
      </c>
      <c r="J1661" t="s">
        <v>20308</v>
      </c>
      <c r="K1661" t="s">
        <v>20307</v>
      </c>
      <c r="L1661" t="s">
        <v>20309</v>
      </c>
      <c r="M1661" t="s">
        <v>20310</v>
      </c>
      <c r="O1661" t="s">
        <v>22</v>
      </c>
    </row>
    <row r="1662" spans="1:17" x14ac:dyDescent="0.3">
      <c r="A1662" s="3">
        <v>12221</v>
      </c>
      <c r="B1662" s="4" t="str">
        <f t="shared" si="51"/>
        <v>chr12:48482945-48483076</v>
      </c>
      <c r="C1662" t="s">
        <v>2879</v>
      </c>
      <c r="D1662">
        <v>48482945</v>
      </c>
      <c r="E1662">
        <v>48483076</v>
      </c>
      <c r="F1662">
        <f t="shared" si="50"/>
        <v>131</v>
      </c>
      <c r="G1662" t="s">
        <v>22324</v>
      </c>
      <c r="I1662" t="s">
        <v>17</v>
      </c>
      <c r="J1662" t="s">
        <v>22325</v>
      </c>
      <c r="K1662" t="s">
        <v>22324</v>
      </c>
      <c r="L1662" t="s">
        <v>22326</v>
      </c>
      <c r="M1662" t="s">
        <v>22327</v>
      </c>
      <c r="N1662" t="s">
        <v>1789</v>
      </c>
      <c r="O1662" t="s">
        <v>22</v>
      </c>
      <c r="P1662" t="s">
        <v>10520</v>
      </c>
    </row>
    <row r="1663" spans="1:17" x14ac:dyDescent="0.3">
      <c r="A1663" s="3">
        <v>12428</v>
      </c>
      <c r="B1663" s="4" t="str">
        <f t="shared" si="51"/>
        <v>chr12:60161906-60162037</v>
      </c>
      <c r="C1663" t="s">
        <v>2879</v>
      </c>
      <c r="D1663">
        <v>60161906</v>
      </c>
      <c r="E1663">
        <v>60162037</v>
      </c>
      <c r="F1663">
        <f t="shared" si="50"/>
        <v>131</v>
      </c>
      <c r="G1663" t="s">
        <v>22798</v>
      </c>
      <c r="I1663" t="s">
        <v>25</v>
      </c>
      <c r="J1663" t="s">
        <v>22799</v>
      </c>
      <c r="K1663" t="s">
        <v>22798</v>
      </c>
      <c r="L1663" t="s">
        <v>22800</v>
      </c>
      <c r="M1663" t="s">
        <v>22801</v>
      </c>
      <c r="N1663" t="s">
        <v>264</v>
      </c>
      <c r="O1663" t="s">
        <v>22</v>
      </c>
      <c r="P1663" t="s">
        <v>6061</v>
      </c>
    </row>
    <row r="1664" spans="1:17" x14ac:dyDescent="0.3">
      <c r="A1664" s="3">
        <v>15726</v>
      </c>
      <c r="B1664" s="4" t="str">
        <f t="shared" si="51"/>
        <v>chr16:820830-820961</v>
      </c>
      <c r="C1664" t="s">
        <v>3518</v>
      </c>
      <c r="D1664">
        <v>820830</v>
      </c>
      <c r="E1664">
        <v>820961</v>
      </c>
      <c r="F1664">
        <f t="shared" si="50"/>
        <v>131</v>
      </c>
      <c r="G1664" t="s">
        <v>26450</v>
      </c>
      <c r="H1664">
        <v>13</v>
      </c>
      <c r="I1664" t="s">
        <v>17</v>
      </c>
      <c r="J1664" t="s">
        <v>26451</v>
      </c>
      <c r="K1664" t="s">
        <v>26450</v>
      </c>
      <c r="L1664" t="s">
        <v>26452</v>
      </c>
      <c r="M1664" t="s">
        <v>26453</v>
      </c>
      <c r="N1664" t="s">
        <v>366</v>
      </c>
      <c r="O1664" t="s">
        <v>22</v>
      </c>
      <c r="P1664" t="s">
        <v>3435</v>
      </c>
    </row>
    <row r="1665" spans="1:17" x14ac:dyDescent="0.3">
      <c r="A1665" s="3">
        <v>16269</v>
      </c>
      <c r="B1665" s="4" t="str">
        <f t="shared" si="51"/>
        <v>chr16:15681352-15681483</v>
      </c>
      <c r="C1665" t="s">
        <v>3518</v>
      </c>
      <c r="D1665">
        <v>15681352</v>
      </c>
      <c r="E1665">
        <v>15681483</v>
      </c>
      <c r="F1665">
        <f t="shared" si="50"/>
        <v>131</v>
      </c>
      <c r="G1665" t="s">
        <v>26835</v>
      </c>
      <c r="H1665">
        <v>6</v>
      </c>
      <c r="I1665" t="s">
        <v>25</v>
      </c>
    </row>
    <row r="1666" spans="1:17" x14ac:dyDescent="0.3">
      <c r="A1666" s="3">
        <v>16497</v>
      </c>
      <c r="B1666" s="4" t="str">
        <f t="shared" si="51"/>
        <v>chr16:27352390-27352521</v>
      </c>
      <c r="C1666" t="s">
        <v>3518</v>
      </c>
      <c r="D1666">
        <v>27352390</v>
      </c>
      <c r="E1666">
        <v>27352521</v>
      </c>
      <c r="F1666">
        <f t="shared" ref="F1666:F1729" si="52">E1666-D1666</f>
        <v>131</v>
      </c>
      <c r="G1666" t="s">
        <v>27083</v>
      </c>
      <c r="I1666" t="s">
        <v>25</v>
      </c>
      <c r="J1666" t="s">
        <v>27084</v>
      </c>
      <c r="K1666" t="s">
        <v>27083</v>
      </c>
      <c r="L1666" t="s">
        <v>27085</v>
      </c>
      <c r="M1666" t="s">
        <v>27086</v>
      </c>
      <c r="N1666" t="s">
        <v>229</v>
      </c>
      <c r="O1666" t="s">
        <v>22</v>
      </c>
      <c r="Q1666" t="s">
        <v>2344</v>
      </c>
    </row>
    <row r="1667" spans="1:17" x14ac:dyDescent="0.3">
      <c r="A1667" s="3">
        <v>16602</v>
      </c>
      <c r="B1667" s="4" t="str">
        <f t="shared" ref="B1667:B1730" si="53">C1667&amp;":"&amp;D1667&amp;"-"&amp;E1667</f>
        <v>chr16:31044710-31044841</v>
      </c>
      <c r="C1667" t="s">
        <v>3518</v>
      </c>
      <c r="D1667">
        <v>31044710</v>
      </c>
      <c r="E1667">
        <v>31044841</v>
      </c>
      <c r="F1667">
        <f t="shared" si="52"/>
        <v>131</v>
      </c>
      <c r="G1667" t="s">
        <v>27269</v>
      </c>
      <c r="H1667">
        <v>2</v>
      </c>
      <c r="I1667" t="s">
        <v>25</v>
      </c>
      <c r="J1667" t="s">
        <v>27270</v>
      </c>
      <c r="K1667" t="s">
        <v>27269</v>
      </c>
      <c r="L1667" t="s">
        <v>27271</v>
      </c>
      <c r="M1667" t="s">
        <v>27272</v>
      </c>
      <c r="N1667" t="s">
        <v>3101</v>
      </c>
      <c r="O1667" t="s">
        <v>22</v>
      </c>
      <c r="P1667" t="s">
        <v>27273</v>
      </c>
      <c r="Q1667" t="s">
        <v>27274</v>
      </c>
    </row>
    <row r="1668" spans="1:17" x14ac:dyDescent="0.3">
      <c r="A1668" s="3">
        <v>20177</v>
      </c>
      <c r="B1668" s="4" t="str">
        <f t="shared" si="53"/>
        <v>chr19:19414721-19414852</v>
      </c>
      <c r="C1668" t="s">
        <v>3990</v>
      </c>
      <c r="D1668">
        <v>19414721</v>
      </c>
      <c r="E1668">
        <v>19414852</v>
      </c>
      <c r="F1668">
        <f t="shared" si="52"/>
        <v>131</v>
      </c>
      <c r="G1668" t="s">
        <v>31930</v>
      </c>
      <c r="I1668" t="s">
        <v>17</v>
      </c>
      <c r="J1668" t="s">
        <v>31931</v>
      </c>
      <c r="K1668" t="s">
        <v>31930</v>
      </c>
      <c r="L1668" t="s">
        <v>31932</v>
      </c>
      <c r="M1668" t="s">
        <v>31933</v>
      </c>
      <c r="N1668" t="s">
        <v>2225</v>
      </c>
      <c r="O1668" t="s">
        <v>22</v>
      </c>
    </row>
    <row r="1669" spans="1:17" x14ac:dyDescent="0.3">
      <c r="A1669" s="3">
        <v>20260</v>
      </c>
      <c r="B1669" s="4" t="str">
        <f t="shared" si="53"/>
        <v>chr19:35647746-35647877</v>
      </c>
      <c r="C1669" t="s">
        <v>3990</v>
      </c>
      <c r="D1669">
        <v>35647746</v>
      </c>
      <c r="E1669">
        <v>35647877</v>
      </c>
      <c r="F1669">
        <f t="shared" si="52"/>
        <v>131</v>
      </c>
      <c r="G1669" t="s">
        <v>32089</v>
      </c>
      <c r="I1669" t="s">
        <v>25</v>
      </c>
      <c r="J1669" t="s">
        <v>32090</v>
      </c>
      <c r="K1669" t="s">
        <v>32089</v>
      </c>
      <c r="L1669" t="s">
        <v>32091</v>
      </c>
      <c r="M1669" t="s">
        <v>32092</v>
      </c>
      <c r="N1669" t="s">
        <v>828</v>
      </c>
      <c r="O1669" t="s">
        <v>22</v>
      </c>
      <c r="P1669" t="s">
        <v>32088</v>
      </c>
    </row>
    <row r="1670" spans="1:17" x14ac:dyDescent="0.3">
      <c r="A1670" s="3">
        <v>20301</v>
      </c>
      <c r="B1670" s="4" t="str">
        <f t="shared" si="53"/>
        <v>chr19:37025732-37025863</v>
      </c>
      <c r="C1670" t="s">
        <v>3990</v>
      </c>
      <c r="D1670">
        <v>37025732</v>
      </c>
      <c r="E1670">
        <v>37025863</v>
      </c>
      <c r="F1670">
        <f t="shared" si="52"/>
        <v>131</v>
      </c>
      <c r="G1670" t="s">
        <v>32170</v>
      </c>
      <c r="H1670">
        <v>2</v>
      </c>
      <c r="I1670" t="s">
        <v>17</v>
      </c>
      <c r="J1670" t="s">
        <v>32171</v>
      </c>
      <c r="K1670" t="s">
        <v>32170</v>
      </c>
      <c r="L1670" t="s">
        <v>32172</v>
      </c>
      <c r="M1670" t="s">
        <v>32173</v>
      </c>
      <c r="N1670" t="s">
        <v>599</v>
      </c>
      <c r="O1670" t="s">
        <v>22</v>
      </c>
      <c r="P1670" t="s">
        <v>2391</v>
      </c>
    </row>
    <row r="1671" spans="1:17" x14ac:dyDescent="0.3">
      <c r="A1671" s="3">
        <v>20648</v>
      </c>
      <c r="B1671" s="4" t="str">
        <f t="shared" si="53"/>
        <v>chr19:40963930-40964061</v>
      </c>
      <c r="C1671" t="s">
        <v>3990</v>
      </c>
      <c r="D1671">
        <v>40963930</v>
      </c>
      <c r="E1671">
        <v>40964061</v>
      </c>
      <c r="F1671">
        <f t="shared" si="52"/>
        <v>131</v>
      </c>
      <c r="G1671" t="s">
        <v>4113</v>
      </c>
      <c r="I1671" t="s">
        <v>17</v>
      </c>
      <c r="J1671" t="s">
        <v>4114</v>
      </c>
      <c r="K1671" t="s">
        <v>4113</v>
      </c>
      <c r="L1671" t="s">
        <v>4115</v>
      </c>
      <c r="M1671" t="s">
        <v>4116</v>
      </c>
      <c r="N1671" t="s">
        <v>68</v>
      </c>
      <c r="O1671" t="s">
        <v>22</v>
      </c>
    </row>
    <row r="1672" spans="1:17" x14ac:dyDescent="0.3">
      <c r="A1672" s="3">
        <v>21286</v>
      </c>
      <c r="B1672" s="4" t="str">
        <f t="shared" si="53"/>
        <v>chr20:36917428-36917559</v>
      </c>
      <c r="C1672" t="s">
        <v>4221</v>
      </c>
      <c r="D1672">
        <v>36917428</v>
      </c>
      <c r="E1672">
        <v>36917559</v>
      </c>
      <c r="F1672">
        <f t="shared" si="52"/>
        <v>131</v>
      </c>
      <c r="G1672" t="s">
        <v>33672</v>
      </c>
      <c r="H1672">
        <v>2</v>
      </c>
      <c r="I1672" t="s">
        <v>25</v>
      </c>
      <c r="J1672" t="s">
        <v>33673</v>
      </c>
      <c r="K1672" t="s">
        <v>33672</v>
      </c>
      <c r="L1672" t="s">
        <v>33674</v>
      </c>
      <c r="M1672" t="s">
        <v>33675</v>
      </c>
      <c r="O1672" t="s">
        <v>22</v>
      </c>
    </row>
    <row r="1673" spans="1:17" x14ac:dyDescent="0.3">
      <c r="A1673" s="3">
        <v>22283</v>
      </c>
      <c r="B1673" s="4" t="str">
        <f t="shared" si="53"/>
        <v>chrX:105881154-105881285</v>
      </c>
      <c r="C1673" t="s">
        <v>4475</v>
      </c>
      <c r="D1673">
        <v>105881154</v>
      </c>
      <c r="E1673">
        <v>105881285</v>
      </c>
      <c r="F1673">
        <f t="shared" si="52"/>
        <v>131</v>
      </c>
      <c r="G1673" t="s">
        <v>35471</v>
      </c>
      <c r="I1673" t="s">
        <v>25</v>
      </c>
    </row>
    <row r="1674" spans="1:17" x14ac:dyDescent="0.3">
      <c r="A1674" s="3">
        <v>134</v>
      </c>
      <c r="B1674" s="4" t="str">
        <f t="shared" si="53"/>
        <v>chr1:11806044-11806174</v>
      </c>
      <c r="C1674" t="s">
        <v>14</v>
      </c>
      <c r="D1674">
        <v>11806044</v>
      </c>
      <c r="E1674">
        <v>11806174</v>
      </c>
      <c r="F1674">
        <f t="shared" si="52"/>
        <v>130</v>
      </c>
      <c r="G1674" t="s">
        <v>4959</v>
      </c>
      <c r="I1674" t="s">
        <v>25</v>
      </c>
      <c r="J1674" t="s">
        <v>4960</v>
      </c>
      <c r="K1674" t="s">
        <v>4959</v>
      </c>
      <c r="L1674" t="s">
        <v>4961</v>
      </c>
      <c r="M1674" t="s">
        <v>4962</v>
      </c>
      <c r="O1674" t="s">
        <v>22</v>
      </c>
    </row>
    <row r="1675" spans="1:17" x14ac:dyDescent="0.3">
      <c r="A1675" s="3">
        <v>1023</v>
      </c>
      <c r="B1675" s="4" t="str">
        <f t="shared" si="53"/>
        <v>chr1:158263266-158263396</v>
      </c>
      <c r="C1675" t="s">
        <v>14</v>
      </c>
      <c r="D1675">
        <v>158263266</v>
      </c>
      <c r="E1675">
        <v>158263396</v>
      </c>
      <c r="F1675">
        <f t="shared" si="52"/>
        <v>130</v>
      </c>
      <c r="G1675" t="s">
        <v>6443</v>
      </c>
      <c r="H1675">
        <v>6</v>
      </c>
      <c r="I1675" t="s">
        <v>25</v>
      </c>
      <c r="J1675" t="s">
        <v>6444</v>
      </c>
      <c r="K1675" t="s">
        <v>6443</v>
      </c>
      <c r="L1675" t="s">
        <v>6445</v>
      </c>
      <c r="M1675" t="s">
        <v>6446</v>
      </c>
      <c r="N1675" t="s">
        <v>6447</v>
      </c>
      <c r="O1675" t="s">
        <v>22</v>
      </c>
      <c r="P1675" t="s">
        <v>6448</v>
      </c>
    </row>
    <row r="1676" spans="1:17" x14ac:dyDescent="0.3">
      <c r="A1676" s="3">
        <v>4414</v>
      </c>
      <c r="B1676" s="4" t="str">
        <f t="shared" si="53"/>
        <v>chr3:158520274-158520404</v>
      </c>
      <c r="C1676" t="s">
        <v>804</v>
      </c>
      <c r="D1676">
        <v>158520274</v>
      </c>
      <c r="E1676">
        <v>158520404</v>
      </c>
      <c r="F1676">
        <f t="shared" si="52"/>
        <v>130</v>
      </c>
      <c r="G1676" t="s">
        <v>11098</v>
      </c>
      <c r="I1676" t="s">
        <v>25</v>
      </c>
      <c r="J1676" t="s">
        <v>11099</v>
      </c>
      <c r="K1676" t="s">
        <v>11098</v>
      </c>
      <c r="L1676" t="s">
        <v>11100</v>
      </c>
      <c r="M1676" t="s">
        <v>11101</v>
      </c>
      <c r="O1676" t="s">
        <v>22</v>
      </c>
    </row>
    <row r="1677" spans="1:17" x14ac:dyDescent="0.3">
      <c r="A1677" s="3">
        <v>4531</v>
      </c>
      <c r="B1677" s="4" t="str">
        <f t="shared" si="53"/>
        <v>chr3:194124765-194124895</v>
      </c>
      <c r="C1677" t="s">
        <v>804</v>
      </c>
      <c r="D1677">
        <v>194124765</v>
      </c>
      <c r="E1677">
        <v>194124895</v>
      </c>
      <c r="F1677">
        <f t="shared" si="52"/>
        <v>130</v>
      </c>
      <c r="G1677" t="s">
        <v>11355</v>
      </c>
      <c r="H1677">
        <v>5</v>
      </c>
      <c r="I1677" t="s">
        <v>17</v>
      </c>
      <c r="J1677" t="s">
        <v>11356</v>
      </c>
      <c r="K1677" t="s">
        <v>11355</v>
      </c>
      <c r="L1677" t="s">
        <v>11357</v>
      </c>
      <c r="M1677" t="s">
        <v>11358</v>
      </c>
      <c r="O1677" t="s">
        <v>22</v>
      </c>
      <c r="P1677" t="s">
        <v>5067</v>
      </c>
    </row>
    <row r="1678" spans="1:17" x14ac:dyDescent="0.3">
      <c r="A1678" s="3">
        <v>6531</v>
      </c>
      <c r="B1678" s="4" t="str">
        <f t="shared" si="53"/>
        <v>chr5:156751778-156751908</v>
      </c>
      <c r="C1678" t="s">
        <v>1249</v>
      </c>
      <c r="D1678">
        <v>156751778</v>
      </c>
      <c r="E1678">
        <v>156751908</v>
      </c>
      <c r="F1678">
        <f t="shared" si="52"/>
        <v>130</v>
      </c>
      <c r="G1678" t="s">
        <v>13677</v>
      </c>
      <c r="I1678" t="s">
        <v>25</v>
      </c>
      <c r="J1678" t="s">
        <v>13678</v>
      </c>
      <c r="K1678" t="s">
        <v>13677</v>
      </c>
      <c r="L1678" t="s">
        <v>13679</v>
      </c>
      <c r="M1678" t="s">
        <v>13680</v>
      </c>
      <c r="N1678" t="s">
        <v>196</v>
      </c>
      <c r="O1678" t="s">
        <v>22</v>
      </c>
      <c r="P1678" t="s">
        <v>13681</v>
      </c>
      <c r="Q1678" t="s">
        <v>13682</v>
      </c>
    </row>
    <row r="1679" spans="1:17" x14ac:dyDescent="0.3">
      <c r="A1679" s="3">
        <v>6670</v>
      </c>
      <c r="B1679" s="4" t="str">
        <f t="shared" si="53"/>
        <v>chr5:180667215-180667345</v>
      </c>
      <c r="C1679" t="s">
        <v>1249</v>
      </c>
      <c r="D1679">
        <v>180667215</v>
      </c>
      <c r="E1679">
        <v>180667345</v>
      </c>
      <c r="F1679">
        <f t="shared" si="52"/>
        <v>130</v>
      </c>
      <c r="G1679" t="s">
        <v>13987</v>
      </c>
      <c r="I1679" t="s">
        <v>17</v>
      </c>
      <c r="J1679" t="s">
        <v>13988</v>
      </c>
      <c r="K1679" t="s">
        <v>13987</v>
      </c>
      <c r="L1679" t="s">
        <v>13989</v>
      </c>
      <c r="M1679" t="s">
        <v>13990</v>
      </c>
      <c r="O1679" t="s">
        <v>22</v>
      </c>
      <c r="P1679" t="s">
        <v>13991</v>
      </c>
    </row>
    <row r="1680" spans="1:17" x14ac:dyDescent="0.3">
      <c r="A1680" s="3">
        <v>7998</v>
      </c>
      <c r="B1680" s="4" t="str">
        <f t="shared" si="53"/>
        <v>chr7:103118841-103118971</v>
      </c>
      <c r="C1680" t="s">
        <v>1619</v>
      </c>
      <c r="D1680">
        <v>103118841</v>
      </c>
      <c r="E1680">
        <v>103118971</v>
      </c>
      <c r="F1680">
        <f t="shared" si="52"/>
        <v>130</v>
      </c>
      <c r="G1680" t="s">
        <v>16256</v>
      </c>
      <c r="I1680" t="s">
        <v>17</v>
      </c>
      <c r="J1680" t="s">
        <v>16257</v>
      </c>
      <c r="K1680" t="s">
        <v>16256</v>
      </c>
      <c r="L1680" t="s">
        <v>16258</v>
      </c>
      <c r="M1680" t="s">
        <v>16259</v>
      </c>
      <c r="N1680" t="s">
        <v>3979</v>
      </c>
      <c r="O1680" t="s">
        <v>22</v>
      </c>
    </row>
    <row r="1681" spans="1:17" x14ac:dyDescent="0.3">
      <c r="A1681" s="3">
        <v>9090</v>
      </c>
      <c r="B1681" s="4" t="str">
        <f t="shared" si="53"/>
        <v>chr9:82286123-82286253</v>
      </c>
      <c r="C1681" t="s">
        <v>2099</v>
      </c>
      <c r="D1681">
        <v>82286123</v>
      </c>
      <c r="E1681">
        <v>82286253</v>
      </c>
      <c r="F1681">
        <f t="shared" si="52"/>
        <v>130</v>
      </c>
      <c r="G1681" t="s">
        <v>18303</v>
      </c>
      <c r="I1681" t="s">
        <v>25</v>
      </c>
      <c r="J1681" t="s">
        <v>18304</v>
      </c>
      <c r="K1681" t="s">
        <v>18303</v>
      </c>
      <c r="L1681" t="s">
        <v>18305</v>
      </c>
      <c r="M1681" t="s">
        <v>18306</v>
      </c>
      <c r="N1681" t="s">
        <v>1411</v>
      </c>
      <c r="O1681" t="s">
        <v>22</v>
      </c>
      <c r="P1681" t="s">
        <v>18307</v>
      </c>
      <c r="Q1681" t="s">
        <v>18308</v>
      </c>
    </row>
    <row r="1682" spans="1:17" x14ac:dyDescent="0.3">
      <c r="A1682" s="3">
        <v>10426</v>
      </c>
      <c r="B1682" s="4" t="str">
        <f t="shared" si="53"/>
        <v>chr10:104860570-104860700</v>
      </c>
      <c r="C1682" t="s">
        <v>2328</v>
      </c>
      <c r="D1682">
        <v>104860570</v>
      </c>
      <c r="E1682">
        <v>104860700</v>
      </c>
      <c r="F1682">
        <f t="shared" si="52"/>
        <v>130</v>
      </c>
      <c r="G1682" t="s">
        <v>2519</v>
      </c>
      <c r="I1682" t="s">
        <v>17</v>
      </c>
      <c r="J1682" t="s">
        <v>2520</v>
      </c>
      <c r="K1682" t="s">
        <v>2519</v>
      </c>
      <c r="L1682" t="s">
        <v>2521</v>
      </c>
      <c r="M1682" t="s">
        <v>2522</v>
      </c>
      <c r="N1682" t="s">
        <v>2523</v>
      </c>
      <c r="O1682" t="s">
        <v>22</v>
      </c>
    </row>
    <row r="1683" spans="1:17" x14ac:dyDescent="0.3">
      <c r="A1683" s="3">
        <v>11736</v>
      </c>
      <c r="B1683" s="4" t="str">
        <f t="shared" si="53"/>
        <v>chr11:118505639-118505769</v>
      </c>
      <c r="C1683" t="s">
        <v>2568</v>
      </c>
      <c r="D1683">
        <v>118505639</v>
      </c>
      <c r="E1683">
        <v>118505769</v>
      </c>
      <c r="F1683">
        <f t="shared" si="52"/>
        <v>130</v>
      </c>
      <c r="G1683" t="s">
        <v>21573</v>
      </c>
      <c r="I1683" t="s">
        <v>25</v>
      </c>
      <c r="J1683" t="s">
        <v>21574</v>
      </c>
      <c r="K1683" t="s">
        <v>21573</v>
      </c>
      <c r="L1683" t="s">
        <v>21575</v>
      </c>
      <c r="M1683" t="s">
        <v>21576</v>
      </c>
      <c r="O1683" t="s">
        <v>22</v>
      </c>
      <c r="P1683" t="s">
        <v>21577</v>
      </c>
    </row>
    <row r="1684" spans="1:17" x14ac:dyDescent="0.3">
      <c r="A1684" s="3">
        <v>11875</v>
      </c>
      <c r="B1684" s="4" t="str">
        <f t="shared" si="53"/>
        <v>chr12:6666028-6666158</v>
      </c>
      <c r="C1684" t="s">
        <v>2879</v>
      </c>
      <c r="D1684">
        <v>6666028</v>
      </c>
      <c r="E1684">
        <v>6666158</v>
      </c>
      <c r="F1684">
        <f t="shared" si="52"/>
        <v>130</v>
      </c>
      <c r="G1684" t="s">
        <v>21880</v>
      </c>
      <c r="H1684">
        <v>15</v>
      </c>
      <c r="I1684" t="s">
        <v>17</v>
      </c>
      <c r="J1684" t="s">
        <v>21881</v>
      </c>
      <c r="K1684" t="s">
        <v>21880</v>
      </c>
      <c r="L1684" t="s">
        <v>21882</v>
      </c>
      <c r="M1684" t="s">
        <v>21883</v>
      </c>
      <c r="O1684" t="s">
        <v>22</v>
      </c>
      <c r="P1684" t="s">
        <v>21884</v>
      </c>
    </row>
    <row r="1685" spans="1:17" x14ac:dyDescent="0.3">
      <c r="A1685" s="3">
        <v>12073</v>
      </c>
      <c r="B1685" s="4" t="str">
        <f t="shared" si="53"/>
        <v>chr12:31288513-31288643</v>
      </c>
      <c r="C1685" t="s">
        <v>2879</v>
      </c>
      <c r="D1685">
        <v>31288513</v>
      </c>
      <c r="E1685">
        <v>31288643</v>
      </c>
      <c r="F1685">
        <f t="shared" si="52"/>
        <v>130</v>
      </c>
      <c r="G1685" t="s">
        <v>22211</v>
      </c>
      <c r="H1685">
        <v>18</v>
      </c>
      <c r="I1685" t="s">
        <v>17</v>
      </c>
    </row>
    <row r="1686" spans="1:17" x14ac:dyDescent="0.3">
      <c r="A1686" s="3">
        <v>12179</v>
      </c>
      <c r="B1686" s="4" t="str">
        <f t="shared" si="53"/>
        <v>chr12:40077922-40078052</v>
      </c>
      <c r="C1686" t="s">
        <v>2879</v>
      </c>
      <c r="D1686">
        <v>40077922</v>
      </c>
      <c r="E1686">
        <v>40078052</v>
      </c>
      <c r="F1686">
        <f t="shared" si="52"/>
        <v>130</v>
      </c>
      <c r="G1686" t="s">
        <v>22246</v>
      </c>
      <c r="I1686" t="s">
        <v>25</v>
      </c>
      <c r="J1686" t="s">
        <v>22247</v>
      </c>
      <c r="K1686" t="s">
        <v>22246</v>
      </c>
      <c r="L1686" t="s">
        <v>22248</v>
      </c>
      <c r="M1686" t="s">
        <v>22249</v>
      </c>
      <c r="O1686" t="s">
        <v>22</v>
      </c>
    </row>
    <row r="1687" spans="1:17" x14ac:dyDescent="0.3">
      <c r="A1687" s="3">
        <v>15143</v>
      </c>
      <c r="B1687" s="4" t="str">
        <f t="shared" si="53"/>
        <v>chr15:50824294-50824424</v>
      </c>
      <c r="C1687" t="s">
        <v>3396</v>
      </c>
      <c r="D1687">
        <v>50824294</v>
      </c>
      <c r="E1687">
        <v>50824424</v>
      </c>
      <c r="F1687">
        <f t="shared" si="52"/>
        <v>130</v>
      </c>
      <c r="G1687" t="s">
        <v>25609</v>
      </c>
      <c r="I1687" t="s">
        <v>17</v>
      </c>
      <c r="J1687" t="s">
        <v>25610</v>
      </c>
      <c r="K1687" t="s">
        <v>25609</v>
      </c>
      <c r="L1687" t="s">
        <v>25611</v>
      </c>
      <c r="M1687" t="s">
        <v>25612</v>
      </c>
      <c r="N1687" t="s">
        <v>903</v>
      </c>
      <c r="O1687" t="s">
        <v>22</v>
      </c>
    </row>
    <row r="1688" spans="1:17" x14ac:dyDescent="0.3">
      <c r="A1688" s="3">
        <v>16535</v>
      </c>
      <c r="B1688" s="4" t="str">
        <f t="shared" si="53"/>
        <v>chr16:29476932-29477062</v>
      </c>
      <c r="C1688" t="s">
        <v>3518</v>
      </c>
      <c r="D1688">
        <v>29476932</v>
      </c>
      <c r="E1688">
        <v>29477062</v>
      </c>
      <c r="F1688">
        <f t="shared" si="52"/>
        <v>130</v>
      </c>
      <c r="G1688" t="s">
        <v>27154</v>
      </c>
      <c r="H1688">
        <v>2</v>
      </c>
      <c r="I1688" t="s">
        <v>17</v>
      </c>
    </row>
    <row r="1689" spans="1:17" x14ac:dyDescent="0.3">
      <c r="A1689" s="3">
        <v>16575</v>
      </c>
      <c r="B1689" s="4" t="str">
        <f t="shared" si="53"/>
        <v>chr16:30216281-30216411</v>
      </c>
      <c r="C1689" t="s">
        <v>3518</v>
      </c>
      <c r="D1689">
        <v>30216281</v>
      </c>
      <c r="E1689">
        <v>30216411</v>
      </c>
      <c r="F1689">
        <f t="shared" si="52"/>
        <v>130</v>
      </c>
      <c r="G1689" t="s">
        <v>27209</v>
      </c>
      <c r="H1689">
        <v>2</v>
      </c>
      <c r="I1689" t="s">
        <v>17</v>
      </c>
    </row>
    <row r="1690" spans="1:17" x14ac:dyDescent="0.3">
      <c r="A1690" s="3">
        <v>16751</v>
      </c>
      <c r="B1690" s="4" t="str">
        <f t="shared" si="53"/>
        <v>chr16:67198343-67198473</v>
      </c>
      <c r="C1690" t="s">
        <v>3518</v>
      </c>
      <c r="D1690">
        <v>67198343</v>
      </c>
      <c r="E1690">
        <v>67198473</v>
      </c>
      <c r="F1690">
        <f t="shared" si="52"/>
        <v>130</v>
      </c>
      <c r="G1690" t="s">
        <v>27573</v>
      </c>
      <c r="H1690">
        <v>4</v>
      </c>
      <c r="I1690" t="s">
        <v>25</v>
      </c>
      <c r="J1690" t="s">
        <v>27574</v>
      </c>
      <c r="K1690" t="s">
        <v>27573</v>
      </c>
      <c r="L1690" t="s">
        <v>27575</v>
      </c>
      <c r="M1690" t="s">
        <v>27576</v>
      </c>
      <c r="O1690" t="s">
        <v>22</v>
      </c>
    </row>
    <row r="1691" spans="1:17" x14ac:dyDescent="0.3">
      <c r="A1691" s="3">
        <v>16889</v>
      </c>
      <c r="B1691" s="4" t="str">
        <f t="shared" si="53"/>
        <v>chr16:75141630-75141760</v>
      </c>
      <c r="C1691" t="s">
        <v>3518</v>
      </c>
      <c r="D1691">
        <v>75141630</v>
      </c>
      <c r="E1691">
        <v>75141760</v>
      </c>
      <c r="F1691">
        <f t="shared" si="52"/>
        <v>130</v>
      </c>
      <c r="G1691" t="s">
        <v>27858</v>
      </c>
      <c r="H1691">
        <v>5</v>
      </c>
      <c r="I1691" t="s">
        <v>25</v>
      </c>
      <c r="J1691" t="s">
        <v>27859</v>
      </c>
      <c r="K1691" t="s">
        <v>27858</v>
      </c>
      <c r="L1691" t="s">
        <v>27860</v>
      </c>
      <c r="M1691" t="s">
        <v>27861</v>
      </c>
      <c r="N1691" t="s">
        <v>544</v>
      </c>
      <c r="O1691" t="s">
        <v>22</v>
      </c>
    </row>
    <row r="1692" spans="1:17" x14ac:dyDescent="0.3">
      <c r="A1692" s="3">
        <v>16903</v>
      </c>
      <c r="B1692" s="4" t="str">
        <f t="shared" si="53"/>
        <v>chr16:75682450-75682580</v>
      </c>
      <c r="C1692" t="s">
        <v>3518</v>
      </c>
      <c r="D1692">
        <v>75682450</v>
      </c>
      <c r="E1692">
        <v>75682580</v>
      </c>
      <c r="F1692">
        <f t="shared" si="52"/>
        <v>130</v>
      </c>
      <c r="G1692" t="s">
        <v>3654</v>
      </c>
      <c r="I1692" t="s">
        <v>25</v>
      </c>
      <c r="J1692" t="s">
        <v>3655</v>
      </c>
      <c r="K1692" t="s">
        <v>3654</v>
      </c>
      <c r="L1692" t="s">
        <v>3657</v>
      </c>
      <c r="M1692" t="s">
        <v>3658</v>
      </c>
      <c r="N1692" t="s">
        <v>578</v>
      </c>
      <c r="O1692" t="s">
        <v>22</v>
      </c>
      <c r="P1692" t="s">
        <v>3659</v>
      </c>
    </row>
    <row r="1693" spans="1:17" x14ac:dyDescent="0.3">
      <c r="A1693" s="3">
        <v>17123</v>
      </c>
      <c r="B1693" s="4" t="str">
        <f t="shared" si="53"/>
        <v>chr17:5014384-5014514</v>
      </c>
      <c r="C1693" t="s">
        <v>3681</v>
      </c>
      <c r="D1693">
        <v>5014384</v>
      </c>
      <c r="E1693">
        <v>5014514</v>
      </c>
      <c r="F1693">
        <f t="shared" si="52"/>
        <v>130</v>
      </c>
      <c r="G1693" t="s">
        <v>28313</v>
      </c>
      <c r="I1693" t="s">
        <v>17</v>
      </c>
      <c r="J1693" t="s">
        <v>28314</v>
      </c>
      <c r="K1693" t="s">
        <v>28313</v>
      </c>
      <c r="L1693" t="s">
        <v>28315</v>
      </c>
      <c r="M1693" t="s">
        <v>28316</v>
      </c>
      <c r="N1693" t="s">
        <v>599</v>
      </c>
      <c r="O1693" t="s">
        <v>22</v>
      </c>
      <c r="P1693" t="s">
        <v>136</v>
      </c>
    </row>
    <row r="1694" spans="1:17" x14ac:dyDescent="0.3">
      <c r="A1694" s="3">
        <v>17538</v>
      </c>
      <c r="B1694" s="4" t="str">
        <f t="shared" si="53"/>
        <v>chr17:34432439-34432569</v>
      </c>
      <c r="C1694" t="s">
        <v>3681</v>
      </c>
      <c r="D1694">
        <v>34432439</v>
      </c>
      <c r="E1694">
        <v>34432569</v>
      </c>
      <c r="F1694">
        <f t="shared" si="52"/>
        <v>130</v>
      </c>
      <c r="G1694" t="s">
        <v>28985</v>
      </c>
      <c r="I1694" t="s">
        <v>25</v>
      </c>
      <c r="J1694" t="s">
        <v>28986</v>
      </c>
      <c r="K1694" t="s">
        <v>28985</v>
      </c>
      <c r="L1694" t="s">
        <v>28987</v>
      </c>
      <c r="M1694" t="s">
        <v>28988</v>
      </c>
      <c r="N1694" t="s">
        <v>13474</v>
      </c>
      <c r="O1694" t="s">
        <v>22</v>
      </c>
      <c r="P1694" t="s">
        <v>28980</v>
      </c>
      <c r="Q1694" t="s">
        <v>28989</v>
      </c>
    </row>
    <row r="1695" spans="1:17" x14ac:dyDescent="0.3">
      <c r="A1695" s="3">
        <v>19350</v>
      </c>
      <c r="B1695" s="4" t="str">
        <f t="shared" si="53"/>
        <v>chr18:77709708-77709838</v>
      </c>
      <c r="C1695" t="s">
        <v>3920</v>
      </c>
      <c r="D1695">
        <v>77709708</v>
      </c>
      <c r="E1695">
        <v>77709838</v>
      </c>
      <c r="F1695">
        <f t="shared" si="52"/>
        <v>130</v>
      </c>
      <c r="G1695" t="s">
        <v>30886</v>
      </c>
      <c r="I1695" t="s">
        <v>17</v>
      </c>
    </row>
    <row r="1696" spans="1:17" x14ac:dyDescent="0.3">
      <c r="A1696" s="3">
        <v>20133</v>
      </c>
      <c r="B1696" s="4" t="str">
        <f t="shared" si="53"/>
        <v>chr19:17831239-17831369</v>
      </c>
      <c r="C1696" t="s">
        <v>3990</v>
      </c>
      <c r="D1696">
        <v>17831239</v>
      </c>
      <c r="E1696">
        <v>17831369</v>
      </c>
      <c r="F1696">
        <f t="shared" si="52"/>
        <v>130</v>
      </c>
      <c r="G1696" t="s">
        <v>31837</v>
      </c>
      <c r="I1696" t="s">
        <v>25</v>
      </c>
      <c r="J1696" t="s">
        <v>31838</v>
      </c>
      <c r="K1696" t="s">
        <v>31837</v>
      </c>
      <c r="L1696" t="s">
        <v>31839</v>
      </c>
      <c r="M1696" t="s">
        <v>31840</v>
      </c>
      <c r="N1696" t="s">
        <v>677</v>
      </c>
      <c r="O1696" t="s">
        <v>22</v>
      </c>
      <c r="P1696" t="s">
        <v>12984</v>
      </c>
    </row>
    <row r="1697" spans="1:17" x14ac:dyDescent="0.3">
      <c r="A1697" s="3">
        <v>21658</v>
      </c>
      <c r="B1697" s="4" t="str">
        <f t="shared" si="53"/>
        <v>chr22:28424974-28425104</v>
      </c>
      <c r="C1697" t="s">
        <v>4397</v>
      </c>
      <c r="D1697">
        <v>28424974</v>
      </c>
      <c r="E1697">
        <v>28425104</v>
      </c>
      <c r="F1697">
        <f t="shared" si="52"/>
        <v>130</v>
      </c>
      <c r="G1697" t="s">
        <v>34493</v>
      </c>
      <c r="I1697" t="s">
        <v>17</v>
      </c>
      <c r="J1697" t="s">
        <v>34494</v>
      </c>
      <c r="K1697" t="s">
        <v>34493</v>
      </c>
      <c r="L1697" t="s">
        <v>34495</v>
      </c>
      <c r="M1697" t="s">
        <v>34496</v>
      </c>
      <c r="N1697" t="s">
        <v>196</v>
      </c>
      <c r="O1697" t="s">
        <v>22</v>
      </c>
    </row>
    <row r="1698" spans="1:17" x14ac:dyDescent="0.3">
      <c r="A1698" s="3">
        <v>21868</v>
      </c>
      <c r="B1698" s="4" t="str">
        <f t="shared" si="53"/>
        <v>chr22:38072862-38072992</v>
      </c>
      <c r="C1698" t="s">
        <v>4397</v>
      </c>
      <c r="D1698">
        <v>38072862</v>
      </c>
      <c r="E1698">
        <v>38072992</v>
      </c>
      <c r="F1698">
        <f t="shared" si="52"/>
        <v>130</v>
      </c>
      <c r="G1698" t="s">
        <v>34717</v>
      </c>
      <c r="I1698" t="s">
        <v>25</v>
      </c>
      <c r="J1698" t="s">
        <v>34718</v>
      </c>
      <c r="K1698" t="s">
        <v>34717</v>
      </c>
      <c r="L1698" t="s">
        <v>34719</v>
      </c>
      <c r="M1698" t="s">
        <v>34720</v>
      </c>
      <c r="N1698" t="s">
        <v>88</v>
      </c>
      <c r="O1698" t="s">
        <v>22</v>
      </c>
    </row>
    <row r="1699" spans="1:17" x14ac:dyDescent="0.3">
      <c r="A1699" s="3">
        <v>21992</v>
      </c>
      <c r="B1699" s="4" t="str">
        <f t="shared" si="53"/>
        <v>chr22:50297355-50297485</v>
      </c>
      <c r="C1699" t="s">
        <v>4397</v>
      </c>
      <c r="D1699">
        <v>50297355</v>
      </c>
      <c r="E1699">
        <v>50297485</v>
      </c>
      <c r="F1699">
        <f t="shared" si="52"/>
        <v>130</v>
      </c>
      <c r="G1699" t="s">
        <v>34958</v>
      </c>
      <c r="H1699">
        <v>10</v>
      </c>
      <c r="I1699" t="s">
        <v>17</v>
      </c>
      <c r="J1699" t="s">
        <v>34959</v>
      </c>
      <c r="K1699" t="s">
        <v>34958</v>
      </c>
      <c r="L1699" t="s">
        <v>34960</v>
      </c>
      <c r="M1699" t="s">
        <v>34961</v>
      </c>
      <c r="N1699" t="s">
        <v>705</v>
      </c>
      <c r="O1699" t="s">
        <v>22</v>
      </c>
      <c r="P1699" t="s">
        <v>2835</v>
      </c>
    </row>
    <row r="1700" spans="1:17" x14ac:dyDescent="0.3">
      <c r="A1700" s="3">
        <v>22173</v>
      </c>
      <c r="B1700" s="4" t="str">
        <f t="shared" si="53"/>
        <v>chrX:49054043-49054173</v>
      </c>
      <c r="C1700" t="s">
        <v>4475</v>
      </c>
      <c r="D1700">
        <v>49054043</v>
      </c>
      <c r="E1700">
        <v>49054173</v>
      </c>
      <c r="F1700">
        <f t="shared" si="52"/>
        <v>130</v>
      </c>
      <c r="G1700" t="s">
        <v>35295</v>
      </c>
      <c r="I1700" t="s">
        <v>17</v>
      </c>
      <c r="J1700" t="s">
        <v>35296</v>
      </c>
      <c r="K1700" t="s">
        <v>35295</v>
      </c>
      <c r="L1700" t="s">
        <v>35297</v>
      </c>
      <c r="M1700" t="s">
        <v>35298</v>
      </c>
      <c r="N1700" t="s">
        <v>281</v>
      </c>
      <c r="O1700" t="s">
        <v>22</v>
      </c>
      <c r="Q1700" t="s">
        <v>16284</v>
      </c>
    </row>
    <row r="1701" spans="1:17" x14ac:dyDescent="0.3">
      <c r="A1701" s="3">
        <v>305</v>
      </c>
      <c r="B1701" s="4" t="str">
        <f t="shared" si="53"/>
        <v>chr1:29522580-29522709</v>
      </c>
      <c r="C1701" t="s">
        <v>14</v>
      </c>
      <c r="D1701">
        <v>29522580</v>
      </c>
      <c r="E1701">
        <v>29522709</v>
      </c>
      <c r="F1701">
        <f t="shared" si="52"/>
        <v>129</v>
      </c>
      <c r="G1701" t="s">
        <v>5314</v>
      </c>
      <c r="I1701" t="s">
        <v>17</v>
      </c>
      <c r="J1701" t="s">
        <v>5315</v>
      </c>
      <c r="K1701" t="s">
        <v>5314</v>
      </c>
      <c r="L1701" t="s">
        <v>5316</v>
      </c>
      <c r="M1701" t="s">
        <v>5317</v>
      </c>
      <c r="N1701" t="s">
        <v>68</v>
      </c>
      <c r="O1701" t="s">
        <v>22</v>
      </c>
      <c r="P1701" t="s">
        <v>5318</v>
      </c>
    </row>
    <row r="1702" spans="1:17" x14ac:dyDescent="0.3">
      <c r="A1702" s="3">
        <v>381</v>
      </c>
      <c r="B1702" s="4" t="str">
        <f t="shared" si="53"/>
        <v>chr1:43815030-43815159</v>
      </c>
      <c r="C1702" t="s">
        <v>14</v>
      </c>
      <c r="D1702">
        <v>43815030</v>
      </c>
      <c r="E1702">
        <v>43815159</v>
      </c>
      <c r="F1702">
        <f t="shared" si="52"/>
        <v>129</v>
      </c>
      <c r="G1702" t="s">
        <v>5484</v>
      </c>
      <c r="I1702" t="s">
        <v>25</v>
      </c>
      <c r="J1702" t="s">
        <v>5485</v>
      </c>
      <c r="K1702" t="s">
        <v>5484</v>
      </c>
      <c r="L1702" t="s">
        <v>5486</v>
      </c>
      <c r="M1702" t="s">
        <v>5487</v>
      </c>
      <c r="N1702" t="s">
        <v>229</v>
      </c>
      <c r="O1702" t="s">
        <v>22</v>
      </c>
    </row>
    <row r="1703" spans="1:17" x14ac:dyDescent="0.3">
      <c r="A1703" s="3">
        <v>1376</v>
      </c>
      <c r="B1703" s="4" t="str">
        <f t="shared" si="53"/>
        <v>chr1:213180326-213180455</v>
      </c>
      <c r="C1703" t="s">
        <v>14</v>
      </c>
      <c r="D1703">
        <v>213180326</v>
      </c>
      <c r="E1703">
        <v>213180455</v>
      </c>
      <c r="F1703">
        <f t="shared" si="52"/>
        <v>129</v>
      </c>
      <c r="G1703" t="s">
        <v>6932</v>
      </c>
      <c r="I1703" t="s">
        <v>17</v>
      </c>
      <c r="J1703" t="s">
        <v>6933</v>
      </c>
      <c r="K1703" t="s">
        <v>6932</v>
      </c>
      <c r="L1703" t="s">
        <v>6934</v>
      </c>
      <c r="M1703" t="s">
        <v>6935</v>
      </c>
      <c r="N1703" t="s">
        <v>3573</v>
      </c>
      <c r="O1703" t="s">
        <v>22</v>
      </c>
      <c r="P1703" t="s">
        <v>6936</v>
      </c>
    </row>
    <row r="1704" spans="1:17" x14ac:dyDescent="0.3">
      <c r="A1704" s="3">
        <v>3763</v>
      </c>
      <c r="B1704" s="4" t="str">
        <f t="shared" si="53"/>
        <v>chr3:38009706-38009835</v>
      </c>
      <c r="C1704" t="s">
        <v>804</v>
      </c>
      <c r="D1704">
        <v>38009706</v>
      </c>
      <c r="E1704">
        <v>38009835</v>
      </c>
      <c r="F1704">
        <f t="shared" si="52"/>
        <v>129</v>
      </c>
      <c r="G1704" t="s">
        <v>9860</v>
      </c>
      <c r="I1704" t="s">
        <v>25</v>
      </c>
      <c r="J1704" t="s">
        <v>9861</v>
      </c>
      <c r="K1704" t="s">
        <v>9860</v>
      </c>
      <c r="L1704" t="s">
        <v>9862</v>
      </c>
      <c r="M1704" t="s">
        <v>9863</v>
      </c>
      <c r="O1704" t="s">
        <v>22</v>
      </c>
    </row>
    <row r="1705" spans="1:17" x14ac:dyDescent="0.3">
      <c r="A1705" s="3">
        <v>5241</v>
      </c>
      <c r="B1705" s="4" t="str">
        <f t="shared" si="53"/>
        <v>chr5:43120024-43120153</v>
      </c>
      <c r="C1705" t="s">
        <v>1249</v>
      </c>
      <c r="D1705">
        <v>43120024</v>
      </c>
      <c r="E1705">
        <v>43120153</v>
      </c>
      <c r="F1705">
        <f t="shared" si="52"/>
        <v>129</v>
      </c>
      <c r="G1705" t="s">
        <v>12802</v>
      </c>
      <c r="H1705">
        <v>3</v>
      </c>
      <c r="I1705" t="s">
        <v>25</v>
      </c>
      <c r="J1705" t="s">
        <v>12803</v>
      </c>
      <c r="K1705" t="s">
        <v>12802</v>
      </c>
      <c r="L1705" t="s">
        <v>12804</v>
      </c>
      <c r="M1705" t="s">
        <v>12805</v>
      </c>
      <c r="N1705" t="s">
        <v>599</v>
      </c>
      <c r="O1705" t="s">
        <v>22</v>
      </c>
      <c r="P1705" t="s">
        <v>1058</v>
      </c>
    </row>
    <row r="1706" spans="1:17" x14ac:dyDescent="0.3">
      <c r="A1706" s="3">
        <v>7349</v>
      </c>
      <c r="B1706" s="4" t="str">
        <f t="shared" si="53"/>
        <v>chr6:157471858-157471987</v>
      </c>
      <c r="C1706" t="s">
        <v>1414</v>
      </c>
      <c r="D1706">
        <v>157471858</v>
      </c>
      <c r="E1706">
        <v>157471987</v>
      </c>
      <c r="F1706">
        <f t="shared" si="52"/>
        <v>129</v>
      </c>
      <c r="G1706" t="s">
        <v>1574</v>
      </c>
      <c r="I1706" t="s">
        <v>25</v>
      </c>
      <c r="J1706" t="s">
        <v>1575</v>
      </c>
      <c r="K1706" t="s">
        <v>1574</v>
      </c>
      <c r="L1706" t="s">
        <v>1576</v>
      </c>
      <c r="M1706" t="s">
        <v>1577</v>
      </c>
      <c r="O1706" t="s">
        <v>22</v>
      </c>
      <c r="P1706" t="s">
        <v>1578</v>
      </c>
      <c r="Q1706" t="s">
        <v>1579</v>
      </c>
    </row>
    <row r="1707" spans="1:17" x14ac:dyDescent="0.3">
      <c r="A1707" s="3">
        <v>7833</v>
      </c>
      <c r="B1707" s="4" t="str">
        <f t="shared" si="53"/>
        <v>chr7:77974760-77974889</v>
      </c>
      <c r="C1707" t="s">
        <v>1619</v>
      </c>
      <c r="D1707">
        <v>77974760</v>
      </c>
      <c r="E1707">
        <v>77974889</v>
      </c>
      <c r="F1707">
        <f t="shared" si="52"/>
        <v>129</v>
      </c>
      <c r="G1707" t="s">
        <v>1736</v>
      </c>
      <c r="I1707" t="s">
        <v>17</v>
      </c>
      <c r="J1707" t="s">
        <v>1737</v>
      </c>
      <c r="K1707" t="s">
        <v>1736</v>
      </c>
      <c r="L1707" t="s">
        <v>1738</v>
      </c>
      <c r="M1707" t="s">
        <v>1739</v>
      </c>
      <c r="O1707" t="s">
        <v>22</v>
      </c>
      <c r="P1707" t="s">
        <v>1740</v>
      </c>
    </row>
    <row r="1708" spans="1:17" x14ac:dyDescent="0.3">
      <c r="A1708" s="3">
        <v>8189</v>
      </c>
      <c r="B1708" s="4" t="str">
        <f t="shared" si="53"/>
        <v>chr7:148936893-148937022</v>
      </c>
      <c r="C1708" t="s">
        <v>1619</v>
      </c>
      <c r="D1708">
        <v>148936893</v>
      </c>
      <c r="E1708">
        <v>148937022</v>
      </c>
      <c r="F1708">
        <f t="shared" si="52"/>
        <v>129</v>
      </c>
      <c r="G1708" t="s">
        <v>16661</v>
      </c>
      <c r="I1708" t="s">
        <v>25</v>
      </c>
      <c r="J1708" t="s">
        <v>16662</v>
      </c>
      <c r="K1708" t="s">
        <v>16661</v>
      </c>
      <c r="L1708" t="s">
        <v>16663</v>
      </c>
      <c r="M1708" t="s">
        <v>16664</v>
      </c>
      <c r="N1708" t="s">
        <v>599</v>
      </c>
      <c r="O1708" t="s">
        <v>22</v>
      </c>
      <c r="P1708" t="s">
        <v>136</v>
      </c>
    </row>
    <row r="1709" spans="1:17" x14ac:dyDescent="0.3">
      <c r="A1709" s="3">
        <v>9811</v>
      </c>
      <c r="B1709" s="4" t="str">
        <f t="shared" si="53"/>
        <v>chr10:33538348-33538477</v>
      </c>
      <c r="C1709" t="s">
        <v>2328</v>
      </c>
      <c r="D1709">
        <v>33538348</v>
      </c>
      <c r="E1709">
        <v>33538477</v>
      </c>
      <c r="F1709">
        <f t="shared" si="52"/>
        <v>129</v>
      </c>
      <c r="G1709" t="s">
        <v>19181</v>
      </c>
      <c r="I1709" t="s">
        <v>17</v>
      </c>
      <c r="J1709" t="s">
        <v>19182</v>
      </c>
      <c r="K1709" t="s">
        <v>19181</v>
      </c>
      <c r="L1709" t="s">
        <v>19183</v>
      </c>
      <c r="M1709" t="s">
        <v>19184</v>
      </c>
      <c r="O1709" t="s">
        <v>22</v>
      </c>
      <c r="Q1709" t="s">
        <v>19185</v>
      </c>
    </row>
    <row r="1710" spans="1:17" x14ac:dyDescent="0.3">
      <c r="A1710" s="3">
        <v>10476</v>
      </c>
      <c r="B1710" s="4" t="str">
        <f t="shared" si="53"/>
        <v>chr10:127474279-127474408</v>
      </c>
      <c r="C1710" t="s">
        <v>2328</v>
      </c>
      <c r="D1710">
        <v>127474279</v>
      </c>
      <c r="E1710">
        <v>127474408</v>
      </c>
      <c r="F1710">
        <f t="shared" si="52"/>
        <v>129</v>
      </c>
      <c r="G1710" t="s">
        <v>15</v>
      </c>
      <c r="I1710" t="s">
        <v>15</v>
      </c>
    </row>
    <row r="1711" spans="1:17" x14ac:dyDescent="0.3">
      <c r="A1711" s="3">
        <v>11236</v>
      </c>
      <c r="B1711" s="4" t="str">
        <f t="shared" si="53"/>
        <v>chr11:62571553-62571682</v>
      </c>
      <c r="C1711" t="s">
        <v>2568</v>
      </c>
      <c r="D1711">
        <v>62571553</v>
      </c>
      <c r="E1711">
        <v>62571682</v>
      </c>
      <c r="F1711">
        <f t="shared" si="52"/>
        <v>129</v>
      </c>
      <c r="G1711" t="s">
        <v>20660</v>
      </c>
      <c r="I1711" t="s">
        <v>17</v>
      </c>
      <c r="J1711" t="s">
        <v>20661</v>
      </c>
      <c r="K1711" t="s">
        <v>20660</v>
      </c>
      <c r="L1711" t="s">
        <v>20662</v>
      </c>
      <c r="M1711" t="s">
        <v>20663</v>
      </c>
      <c r="N1711" t="s">
        <v>480</v>
      </c>
      <c r="O1711" t="s">
        <v>22</v>
      </c>
      <c r="P1711" t="s">
        <v>471</v>
      </c>
    </row>
    <row r="1712" spans="1:17" x14ac:dyDescent="0.3">
      <c r="A1712" s="3">
        <v>11343</v>
      </c>
      <c r="B1712" s="4" t="str">
        <f t="shared" si="53"/>
        <v>chr11:65072843-65072972</v>
      </c>
      <c r="C1712" t="s">
        <v>2568</v>
      </c>
      <c r="D1712">
        <v>65072843</v>
      </c>
      <c r="E1712">
        <v>65072972</v>
      </c>
      <c r="F1712">
        <f t="shared" si="52"/>
        <v>129</v>
      </c>
      <c r="G1712" t="s">
        <v>20810</v>
      </c>
      <c r="H1712">
        <v>9</v>
      </c>
      <c r="I1712" t="s">
        <v>25</v>
      </c>
      <c r="J1712" t="s">
        <v>20811</v>
      </c>
      <c r="K1712" t="s">
        <v>20810</v>
      </c>
      <c r="L1712" t="s">
        <v>20812</v>
      </c>
      <c r="M1712" t="s">
        <v>20813</v>
      </c>
      <c r="N1712" t="s">
        <v>3499</v>
      </c>
      <c r="O1712" t="s">
        <v>22</v>
      </c>
      <c r="P1712" t="s">
        <v>16265</v>
      </c>
    </row>
    <row r="1713" spans="1:17" x14ac:dyDescent="0.3">
      <c r="A1713" s="3">
        <v>11776</v>
      </c>
      <c r="B1713" s="4" t="str">
        <f t="shared" si="53"/>
        <v>chr11:125445698-125445827</v>
      </c>
      <c r="C1713" t="s">
        <v>2568</v>
      </c>
      <c r="D1713">
        <v>125445698</v>
      </c>
      <c r="E1713">
        <v>125445827</v>
      </c>
      <c r="F1713">
        <f t="shared" si="52"/>
        <v>129</v>
      </c>
      <c r="G1713" t="s">
        <v>21671</v>
      </c>
      <c r="I1713" t="s">
        <v>25</v>
      </c>
      <c r="J1713" t="s">
        <v>21672</v>
      </c>
      <c r="K1713" t="s">
        <v>21671</v>
      </c>
      <c r="L1713" t="s">
        <v>21673</v>
      </c>
      <c r="M1713" t="s">
        <v>21674</v>
      </c>
      <c r="O1713" t="s">
        <v>22</v>
      </c>
      <c r="P1713" t="s">
        <v>21675</v>
      </c>
    </row>
    <row r="1714" spans="1:17" x14ac:dyDescent="0.3">
      <c r="A1714" s="3">
        <v>12092</v>
      </c>
      <c r="B1714" s="4" t="str">
        <f t="shared" si="53"/>
        <v>chr12:31604744-31604873</v>
      </c>
      <c r="C1714" t="s">
        <v>2879</v>
      </c>
      <c r="D1714">
        <v>31604744</v>
      </c>
      <c r="E1714">
        <v>31604873</v>
      </c>
      <c r="F1714">
        <f t="shared" si="52"/>
        <v>129</v>
      </c>
      <c r="G1714" t="s">
        <v>22216</v>
      </c>
      <c r="I1714" t="s">
        <v>17</v>
      </c>
      <c r="J1714" t="s">
        <v>22217</v>
      </c>
      <c r="K1714" t="s">
        <v>22216</v>
      </c>
      <c r="L1714" t="s">
        <v>22218</v>
      </c>
      <c r="M1714" t="s">
        <v>22219</v>
      </c>
      <c r="O1714" t="s">
        <v>22</v>
      </c>
    </row>
    <row r="1715" spans="1:17" x14ac:dyDescent="0.3">
      <c r="A1715" s="3">
        <v>12375</v>
      </c>
      <c r="B1715" s="4" t="str">
        <f t="shared" si="53"/>
        <v>chr12:57113380-57113509</v>
      </c>
      <c r="C1715" t="s">
        <v>2879</v>
      </c>
      <c r="D1715">
        <v>57113380</v>
      </c>
      <c r="E1715">
        <v>57113509</v>
      </c>
      <c r="F1715">
        <f t="shared" si="52"/>
        <v>129</v>
      </c>
      <c r="G1715" t="s">
        <v>2978</v>
      </c>
      <c r="I1715" t="s">
        <v>17</v>
      </c>
      <c r="J1715" t="s">
        <v>2979</v>
      </c>
      <c r="K1715" t="s">
        <v>2978</v>
      </c>
      <c r="L1715" t="s">
        <v>2980</v>
      </c>
      <c r="M1715" t="s">
        <v>2981</v>
      </c>
      <c r="N1715" t="s">
        <v>2066</v>
      </c>
      <c r="O1715" t="s">
        <v>22</v>
      </c>
      <c r="P1715" t="s">
        <v>2982</v>
      </c>
    </row>
    <row r="1716" spans="1:17" x14ac:dyDescent="0.3">
      <c r="A1716" s="3">
        <v>12912</v>
      </c>
      <c r="B1716" s="4" t="str">
        <f t="shared" si="53"/>
        <v>chr13:23238696-23238825</v>
      </c>
      <c r="C1716" t="s">
        <v>3113</v>
      </c>
      <c r="D1716">
        <v>23238696</v>
      </c>
      <c r="E1716">
        <v>23238825</v>
      </c>
      <c r="F1716">
        <f t="shared" si="52"/>
        <v>129</v>
      </c>
      <c r="G1716" t="s">
        <v>15</v>
      </c>
      <c r="I1716" t="s">
        <v>15</v>
      </c>
    </row>
    <row r="1717" spans="1:17" x14ac:dyDescent="0.3">
      <c r="A1717" s="3">
        <v>13881</v>
      </c>
      <c r="B1717" s="4" t="str">
        <f t="shared" si="53"/>
        <v>chr13:100537230-100537359</v>
      </c>
      <c r="C1717" t="s">
        <v>3113</v>
      </c>
      <c r="D1717">
        <v>100537230</v>
      </c>
      <c r="E1717">
        <v>100537359</v>
      </c>
      <c r="F1717">
        <f t="shared" si="52"/>
        <v>129</v>
      </c>
      <c r="G1717" t="s">
        <v>23951</v>
      </c>
      <c r="I1717" t="s">
        <v>25</v>
      </c>
      <c r="J1717" t="s">
        <v>23952</v>
      </c>
      <c r="K1717" t="s">
        <v>23951</v>
      </c>
      <c r="L1717" t="s">
        <v>23953</v>
      </c>
      <c r="M1717" t="s">
        <v>23954</v>
      </c>
      <c r="N1717" t="s">
        <v>61</v>
      </c>
      <c r="O1717" t="s">
        <v>22</v>
      </c>
      <c r="Q1717" t="s">
        <v>23955</v>
      </c>
    </row>
    <row r="1718" spans="1:17" x14ac:dyDescent="0.3">
      <c r="A1718" s="3">
        <v>14543</v>
      </c>
      <c r="B1718" s="4" t="str">
        <f t="shared" si="53"/>
        <v>chr14:100995545-100995674</v>
      </c>
      <c r="C1718" t="s">
        <v>3241</v>
      </c>
      <c r="D1718">
        <v>100995545</v>
      </c>
      <c r="E1718">
        <v>100995674</v>
      </c>
      <c r="F1718">
        <f t="shared" si="52"/>
        <v>129</v>
      </c>
      <c r="G1718" t="s">
        <v>3367</v>
      </c>
      <c r="I1718" t="s">
        <v>25</v>
      </c>
      <c r="J1718" t="s">
        <v>3368</v>
      </c>
      <c r="K1718" t="s">
        <v>3367</v>
      </c>
      <c r="L1718" t="s">
        <v>3369</v>
      </c>
      <c r="M1718" t="s">
        <v>3370</v>
      </c>
      <c r="N1718" t="s">
        <v>196</v>
      </c>
      <c r="O1718" t="s">
        <v>22</v>
      </c>
    </row>
    <row r="1719" spans="1:17" x14ac:dyDescent="0.3">
      <c r="A1719" s="3">
        <v>14663</v>
      </c>
      <c r="B1719" s="4" t="str">
        <f t="shared" si="53"/>
        <v>chr15:23577387-23577516</v>
      </c>
      <c r="C1719" t="s">
        <v>3396</v>
      </c>
      <c r="D1719">
        <v>23577387</v>
      </c>
      <c r="E1719">
        <v>23577516</v>
      </c>
      <c r="F1719">
        <f t="shared" si="52"/>
        <v>129</v>
      </c>
      <c r="G1719" t="s">
        <v>25167</v>
      </c>
      <c r="H1719">
        <v>2</v>
      </c>
      <c r="I1719" t="s">
        <v>17</v>
      </c>
    </row>
    <row r="1720" spans="1:17" x14ac:dyDescent="0.3">
      <c r="A1720" s="3">
        <v>15188</v>
      </c>
      <c r="B1720" s="4" t="str">
        <f t="shared" si="53"/>
        <v>chr15:58027664-58027793</v>
      </c>
      <c r="C1720" t="s">
        <v>3396</v>
      </c>
      <c r="D1720">
        <v>58027664</v>
      </c>
      <c r="E1720">
        <v>58027793</v>
      </c>
      <c r="F1720">
        <f t="shared" si="52"/>
        <v>129</v>
      </c>
      <c r="G1720" t="s">
        <v>3449</v>
      </c>
      <c r="H1720">
        <v>16</v>
      </c>
      <c r="I1720" t="s">
        <v>25</v>
      </c>
      <c r="J1720" t="s">
        <v>3450</v>
      </c>
      <c r="K1720" t="s">
        <v>3449</v>
      </c>
      <c r="L1720" t="s">
        <v>3451</v>
      </c>
      <c r="M1720" t="s">
        <v>3452</v>
      </c>
      <c r="O1720" t="s">
        <v>22</v>
      </c>
      <c r="P1720" t="s">
        <v>3453</v>
      </c>
    </row>
    <row r="1721" spans="1:17" x14ac:dyDescent="0.3">
      <c r="A1721" s="3">
        <v>15697</v>
      </c>
      <c r="B1721" s="4" t="str">
        <f t="shared" si="53"/>
        <v>chr16:675036-675165</v>
      </c>
      <c r="C1721" t="s">
        <v>3518</v>
      </c>
      <c r="D1721">
        <v>675036</v>
      </c>
      <c r="E1721">
        <v>675165</v>
      </c>
      <c r="F1721">
        <f t="shared" si="52"/>
        <v>129</v>
      </c>
      <c r="G1721" t="s">
        <v>26417</v>
      </c>
      <c r="I1721" t="s">
        <v>25</v>
      </c>
      <c r="J1721" t="s">
        <v>26418</v>
      </c>
      <c r="K1721" t="s">
        <v>26417</v>
      </c>
      <c r="L1721" t="s">
        <v>26419</v>
      </c>
      <c r="M1721" t="s">
        <v>26420</v>
      </c>
      <c r="O1721" t="s">
        <v>22</v>
      </c>
      <c r="P1721" t="s">
        <v>26421</v>
      </c>
    </row>
    <row r="1722" spans="1:17" x14ac:dyDescent="0.3">
      <c r="A1722" s="3">
        <v>16463</v>
      </c>
      <c r="B1722" s="4" t="str">
        <f t="shared" si="53"/>
        <v>chr16:23504779-23504908</v>
      </c>
      <c r="C1722" t="s">
        <v>3518</v>
      </c>
      <c r="D1722">
        <v>23504779</v>
      </c>
      <c r="E1722">
        <v>23504908</v>
      </c>
      <c r="F1722">
        <f t="shared" si="52"/>
        <v>129</v>
      </c>
      <c r="G1722" t="s">
        <v>27021</v>
      </c>
      <c r="I1722" t="s">
        <v>17</v>
      </c>
      <c r="J1722" t="s">
        <v>27022</v>
      </c>
      <c r="K1722" t="s">
        <v>27021</v>
      </c>
      <c r="L1722" t="s">
        <v>27023</v>
      </c>
      <c r="M1722" t="s">
        <v>27024</v>
      </c>
      <c r="O1722" t="s">
        <v>22</v>
      </c>
    </row>
    <row r="1723" spans="1:17" x14ac:dyDescent="0.3">
      <c r="A1723" s="3">
        <v>16505</v>
      </c>
      <c r="B1723" s="4" t="str">
        <f t="shared" si="53"/>
        <v>chr16:27665928-27666057</v>
      </c>
      <c r="C1723" t="s">
        <v>3518</v>
      </c>
      <c r="D1723">
        <v>27665928</v>
      </c>
      <c r="E1723">
        <v>27666057</v>
      </c>
      <c r="F1723">
        <f t="shared" si="52"/>
        <v>129</v>
      </c>
      <c r="G1723" t="s">
        <v>27091</v>
      </c>
      <c r="I1723" t="s">
        <v>25</v>
      </c>
      <c r="J1723" t="s">
        <v>27092</v>
      </c>
      <c r="K1723" t="s">
        <v>27091</v>
      </c>
      <c r="L1723" t="s">
        <v>27093</v>
      </c>
      <c r="M1723" t="s">
        <v>27094</v>
      </c>
      <c r="O1723" t="s">
        <v>22</v>
      </c>
    </row>
    <row r="1724" spans="1:17" x14ac:dyDescent="0.3">
      <c r="A1724" s="3">
        <v>17588</v>
      </c>
      <c r="B1724" s="4" t="str">
        <f t="shared" si="53"/>
        <v>chr17:38176606-38176735</v>
      </c>
      <c r="C1724" t="s">
        <v>3681</v>
      </c>
      <c r="D1724">
        <v>38176606</v>
      </c>
      <c r="E1724">
        <v>38176735</v>
      </c>
      <c r="F1724">
        <f t="shared" si="52"/>
        <v>129</v>
      </c>
      <c r="G1724" t="s">
        <v>29112</v>
      </c>
      <c r="I1724" t="s">
        <v>17</v>
      </c>
      <c r="J1724" t="s">
        <v>29113</v>
      </c>
      <c r="K1724" t="s">
        <v>29112</v>
      </c>
      <c r="L1724" t="s">
        <v>29114</v>
      </c>
      <c r="M1724" t="s">
        <v>29115</v>
      </c>
      <c r="N1724" t="s">
        <v>1044</v>
      </c>
      <c r="O1724" t="s">
        <v>22</v>
      </c>
    </row>
    <row r="1725" spans="1:17" x14ac:dyDescent="0.3">
      <c r="A1725" s="3">
        <v>18326</v>
      </c>
      <c r="B1725" s="4" t="str">
        <f t="shared" si="53"/>
        <v>chr17:48167553-48167682</v>
      </c>
      <c r="C1725" t="s">
        <v>3681</v>
      </c>
      <c r="D1725">
        <v>48167553</v>
      </c>
      <c r="E1725">
        <v>48167682</v>
      </c>
      <c r="F1725">
        <f t="shared" si="52"/>
        <v>129</v>
      </c>
      <c r="G1725" t="s">
        <v>29519</v>
      </c>
      <c r="H1725">
        <v>26</v>
      </c>
      <c r="I1725" t="s">
        <v>25</v>
      </c>
      <c r="J1725" t="s">
        <v>29520</v>
      </c>
      <c r="K1725" t="s">
        <v>29519</v>
      </c>
      <c r="L1725" t="s">
        <v>29521</v>
      </c>
      <c r="M1725" t="s">
        <v>29522</v>
      </c>
      <c r="N1725" t="s">
        <v>4381</v>
      </c>
      <c r="O1725" t="s">
        <v>22</v>
      </c>
      <c r="Q1725" t="s">
        <v>22621</v>
      </c>
    </row>
    <row r="1726" spans="1:17" x14ac:dyDescent="0.3">
      <c r="A1726" s="3">
        <v>18437</v>
      </c>
      <c r="B1726" s="4" t="str">
        <f t="shared" si="53"/>
        <v>chr17:58153065-58153194</v>
      </c>
      <c r="C1726" t="s">
        <v>3681</v>
      </c>
      <c r="D1726">
        <v>58153065</v>
      </c>
      <c r="E1726">
        <v>58153194</v>
      </c>
      <c r="F1726">
        <f t="shared" si="52"/>
        <v>129</v>
      </c>
      <c r="G1726" t="s">
        <v>29706</v>
      </c>
      <c r="I1726" t="s">
        <v>17</v>
      </c>
      <c r="J1726" t="s">
        <v>29707</v>
      </c>
      <c r="K1726" t="s">
        <v>29706</v>
      </c>
      <c r="L1726" t="s">
        <v>29708</v>
      </c>
      <c r="M1726" t="s">
        <v>29709</v>
      </c>
      <c r="O1726" t="s">
        <v>22</v>
      </c>
    </row>
    <row r="1727" spans="1:17" x14ac:dyDescent="0.3">
      <c r="A1727" s="3">
        <v>18874</v>
      </c>
      <c r="B1727" s="4" t="str">
        <f t="shared" si="53"/>
        <v>chr18:19014907-19015036</v>
      </c>
      <c r="C1727" t="s">
        <v>3920</v>
      </c>
      <c r="D1727">
        <v>19014907</v>
      </c>
      <c r="E1727">
        <v>19015036</v>
      </c>
      <c r="F1727">
        <f t="shared" si="52"/>
        <v>129</v>
      </c>
      <c r="G1727" t="s">
        <v>30527</v>
      </c>
      <c r="I1727" t="s">
        <v>25</v>
      </c>
      <c r="J1727" t="s">
        <v>30528</v>
      </c>
      <c r="K1727" t="s">
        <v>30527</v>
      </c>
      <c r="L1727" t="s">
        <v>30529</v>
      </c>
      <c r="M1727" t="s">
        <v>30530</v>
      </c>
      <c r="O1727" t="s">
        <v>22</v>
      </c>
    </row>
    <row r="1728" spans="1:17" x14ac:dyDescent="0.3">
      <c r="A1728" s="3">
        <v>19324</v>
      </c>
      <c r="B1728" s="4" t="str">
        <f t="shared" si="53"/>
        <v>chr18:71814775-71814904</v>
      </c>
      <c r="C1728" t="s">
        <v>3920</v>
      </c>
      <c r="D1728">
        <v>71814775</v>
      </c>
      <c r="E1728">
        <v>71814904</v>
      </c>
      <c r="F1728">
        <f t="shared" si="52"/>
        <v>129</v>
      </c>
      <c r="G1728" t="s">
        <v>30853</v>
      </c>
      <c r="H1728">
        <v>1</v>
      </c>
      <c r="I1728" t="s">
        <v>17</v>
      </c>
      <c r="J1728" t="s">
        <v>30854</v>
      </c>
      <c r="K1728" t="s">
        <v>30853</v>
      </c>
      <c r="L1728" t="s">
        <v>30855</v>
      </c>
      <c r="M1728" t="s">
        <v>30856</v>
      </c>
      <c r="O1728" t="s">
        <v>22</v>
      </c>
    </row>
    <row r="1729" spans="1:17" x14ac:dyDescent="0.3">
      <c r="A1729" s="3">
        <v>19494</v>
      </c>
      <c r="B1729" s="4" t="str">
        <f t="shared" si="53"/>
        <v>chr19:1253952-1254081</v>
      </c>
      <c r="C1729" t="s">
        <v>3990</v>
      </c>
      <c r="D1729">
        <v>1253952</v>
      </c>
      <c r="E1729">
        <v>1254081</v>
      </c>
      <c r="F1729">
        <f t="shared" si="52"/>
        <v>129</v>
      </c>
      <c r="G1729" t="s">
        <v>30977</v>
      </c>
      <c r="I1729" t="s">
        <v>25</v>
      </c>
      <c r="J1729" t="s">
        <v>30978</v>
      </c>
      <c r="K1729" t="s">
        <v>30977</v>
      </c>
      <c r="L1729" t="s">
        <v>30979</v>
      </c>
      <c r="M1729" t="s">
        <v>30980</v>
      </c>
      <c r="O1729" t="s">
        <v>22</v>
      </c>
    </row>
    <row r="1730" spans="1:17" x14ac:dyDescent="0.3">
      <c r="A1730" s="3">
        <v>19954</v>
      </c>
      <c r="B1730" s="4" t="str">
        <f t="shared" si="53"/>
        <v>chr19:12132744-12132873</v>
      </c>
      <c r="C1730" t="s">
        <v>3990</v>
      </c>
      <c r="D1730">
        <v>12132744</v>
      </c>
      <c r="E1730">
        <v>12132873</v>
      </c>
      <c r="F1730">
        <f t="shared" ref="F1730:F1793" si="54">E1730-D1730</f>
        <v>129</v>
      </c>
      <c r="G1730" t="s">
        <v>31537</v>
      </c>
      <c r="I1730" t="s">
        <v>17</v>
      </c>
      <c r="J1730" t="s">
        <v>31538</v>
      </c>
      <c r="K1730" t="s">
        <v>31537</v>
      </c>
      <c r="L1730" t="s">
        <v>31539</v>
      </c>
      <c r="M1730" t="s">
        <v>31540</v>
      </c>
      <c r="N1730" t="s">
        <v>599</v>
      </c>
      <c r="O1730" t="s">
        <v>22</v>
      </c>
      <c r="P1730" t="s">
        <v>136</v>
      </c>
    </row>
    <row r="1731" spans="1:17" x14ac:dyDescent="0.3">
      <c r="A1731" s="3">
        <v>20182</v>
      </c>
      <c r="B1731" s="4" t="str">
        <f t="shared" ref="B1731:B1794" si="55">C1731&amp;":"&amp;D1731&amp;"-"&amp;E1731</f>
        <v>chr19:19643912-19644041</v>
      </c>
      <c r="C1731" t="s">
        <v>3990</v>
      </c>
      <c r="D1731">
        <v>19643912</v>
      </c>
      <c r="E1731">
        <v>19644041</v>
      </c>
      <c r="F1731">
        <f t="shared" si="54"/>
        <v>129</v>
      </c>
      <c r="G1731" t="s">
        <v>31939</v>
      </c>
      <c r="H1731">
        <v>8</v>
      </c>
      <c r="I1731" t="s">
        <v>25</v>
      </c>
      <c r="J1731" t="s">
        <v>31940</v>
      </c>
      <c r="K1731" t="s">
        <v>31939</v>
      </c>
      <c r="L1731" t="s">
        <v>31941</v>
      </c>
      <c r="M1731" t="s">
        <v>31942</v>
      </c>
      <c r="N1731" t="s">
        <v>288</v>
      </c>
      <c r="O1731" t="s">
        <v>22</v>
      </c>
    </row>
    <row r="1732" spans="1:17" x14ac:dyDescent="0.3">
      <c r="A1732" s="3">
        <v>20859</v>
      </c>
      <c r="B1732" s="4" t="str">
        <f t="shared" si="55"/>
        <v>chr19:49840882-49841011</v>
      </c>
      <c r="C1732" t="s">
        <v>3990</v>
      </c>
      <c r="D1732">
        <v>49840882</v>
      </c>
      <c r="E1732">
        <v>49841011</v>
      </c>
      <c r="F1732">
        <f t="shared" si="54"/>
        <v>129</v>
      </c>
      <c r="G1732" t="s">
        <v>32845</v>
      </c>
      <c r="I1732" t="s">
        <v>25</v>
      </c>
      <c r="J1732" t="s">
        <v>32846</v>
      </c>
      <c r="K1732" t="s">
        <v>32845</v>
      </c>
      <c r="L1732" t="s">
        <v>32847</v>
      </c>
      <c r="M1732" t="s">
        <v>32848</v>
      </c>
      <c r="O1732" t="s">
        <v>22</v>
      </c>
    </row>
    <row r="1733" spans="1:17" x14ac:dyDescent="0.3">
      <c r="A1733" s="3">
        <v>21097</v>
      </c>
      <c r="B1733" s="4" t="str">
        <f t="shared" si="55"/>
        <v>chr19:57904168-57904297</v>
      </c>
      <c r="C1733" t="s">
        <v>3990</v>
      </c>
      <c r="D1733">
        <v>57904168</v>
      </c>
      <c r="E1733">
        <v>57904297</v>
      </c>
      <c r="F1733">
        <f t="shared" si="54"/>
        <v>129</v>
      </c>
      <c r="G1733" t="s">
        <v>33304</v>
      </c>
      <c r="I1733" t="s">
        <v>25</v>
      </c>
      <c r="J1733" t="s">
        <v>33305</v>
      </c>
      <c r="K1733" t="s">
        <v>33304</v>
      </c>
      <c r="L1733" t="s">
        <v>33306</v>
      </c>
      <c r="M1733" t="s">
        <v>33307</v>
      </c>
      <c r="O1733" t="s">
        <v>22</v>
      </c>
      <c r="P1733" t="s">
        <v>136</v>
      </c>
    </row>
    <row r="1734" spans="1:17" x14ac:dyDescent="0.3">
      <c r="A1734" s="3">
        <v>21127</v>
      </c>
      <c r="B1734" s="4" t="str">
        <f t="shared" si="55"/>
        <v>chr19:59063143-59063272</v>
      </c>
      <c r="C1734" t="s">
        <v>3990</v>
      </c>
      <c r="D1734">
        <v>59063143</v>
      </c>
      <c r="E1734">
        <v>59063272</v>
      </c>
      <c r="F1734">
        <f t="shared" si="54"/>
        <v>129</v>
      </c>
      <c r="G1734" t="s">
        <v>33379</v>
      </c>
      <c r="I1734" t="s">
        <v>17</v>
      </c>
      <c r="J1734" t="s">
        <v>33380</v>
      </c>
      <c r="K1734" t="s">
        <v>33379</v>
      </c>
      <c r="L1734" t="s">
        <v>33381</v>
      </c>
      <c r="M1734" t="s">
        <v>33382</v>
      </c>
      <c r="N1734" t="s">
        <v>588</v>
      </c>
      <c r="O1734" t="s">
        <v>22</v>
      </c>
      <c r="P1734" t="s">
        <v>10456</v>
      </c>
    </row>
    <row r="1735" spans="1:17" x14ac:dyDescent="0.3">
      <c r="A1735" s="3">
        <v>21236</v>
      </c>
      <c r="B1735" s="4" t="str">
        <f t="shared" si="55"/>
        <v>chr20:33764889-33765018</v>
      </c>
      <c r="C1735" t="s">
        <v>4221</v>
      </c>
      <c r="D1735">
        <v>33764889</v>
      </c>
      <c r="E1735">
        <v>33765018</v>
      </c>
      <c r="F1735">
        <f t="shared" si="54"/>
        <v>129</v>
      </c>
      <c r="G1735" t="s">
        <v>33588</v>
      </c>
      <c r="H1735">
        <v>4</v>
      </c>
      <c r="I1735" t="s">
        <v>25</v>
      </c>
      <c r="J1735" t="s">
        <v>33589</v>
      </c>
      <c r="K1735" t="s">
        <v>33588</v>
      </c>
      <c r="L1735" t="s">
        <v>33590</v>
      </c>
      <c r="M1735" t="s">
        <v>33591</v>
      </c>
      <c r="N1735" t="s">
        <v>1540</v>
      </c>
      <c r="O1735" t="s">
        <v>22</v>
      </c>
      <c r="P1735" t="s">
        <v>33592</v>
      </c>
      <c r="Q1735" t="s">
        <v>33593</v>
      </c>
    </row>
    <row r="1736" spans="1:17" x14ac:dyDescent="0.3">
      <c r="A1736" s="3">
        <v>22242</v>
      </c>
      <c r="B1736" s="4" t="str">
        <f t="shared" si="55"/>
        <v>chrX:100243366-100243495</v>
      </c>
      <c r="C1736" t="s">
        <v>4475</v>
      </c>
      <c r="D1736">
        <v>100243366</v>
      </c>
      <c r="E1736">
        <v>100243495</v>
      </c>
      <c r="F1736">
        <f t="shared" si="54"/>
        <v>129</v>
      </c>
      <c r="G1736" t="s">
        <v>35434</v>
      </c>
      <c r="H1736">
        <v>5</v>
      </c>
      <c r="I1736" t="s">
        <v>25</v>
      </c>
      <c r="J1736" t="s">
        <v>35435</v>
      </c>
      <c r="K1736" t="s">
        <v>35434</v>
      </c>
      <c r="L1736" t="s">
        <v>35436</v>
      </c>
      <c r="M1736" t="s">
        <v>35437</v>
      </c>
      <c r="O1736" t="s">
        <v>22</v>
      </c>
      <c r="P1736" t="s">
        <v>10461</v>
      </c>
    </row>
    <row r="1737" spans="1:17" x14ac:dyDescent="0.3">
      <c r="A1737" s="3">
        <v>78</v>
      </c>
      <c r="B1737" s="4" t="str">
        <f t="shared" si="55"/>
        <v>chr1:5939564-5939692</v>
      </c>
      <c r="C1737" t="s">
        <v>14</v>
      </c>
      <c r="D1737">
        <v>5939564</v>
      </c>
      <c r="E1737">
        <v>5939692</v>
      </c>
      <c r="F1737">
        <f t="shared" si="54"/>
        <v>128</v>
      </c>
      <c r="G1737" t="s">
        <v>4830</v>
      </c>
      <c r="I1737" t="s">
        <v>17</v>
      </c>
      <c r="J1737" t="s">
        <v>4831</v>
      </c>
      <c r="K1737" t="s">
        <v>4830</v>
      </c>
      <c r="L1737" t="s">
        <v>4832</v>
      </c>
      <c r="M1737" t="s">
        <v>4833</v>
      </c>
      <c r="O1737" t="s">
        <v>22</v>
      </c>
    </row>
    <row r="1738" spans="1:17" x14ac:dyDescent="0.3">
      <c r="A1738" s="3">
        <v>4626</v>
      </c>
      <c r="B1738" s="4" t="str">
        <f t="shared" si="55"/>
        <v>chr4:1720827-1720955</v>
      </c>
      <c r="C1738" t="s">
        <v>1074</v>
      </c>
      <c r="D1738">
        <v>1720827</v>
      </c>
      <c r="E1738">
        <v>1720955</v>
      </c>
      <c r="F1738">
        <f t="shared" si="54"/>
        <v>128</v>
      </c>
      <c r="G1738" t="s">
        <v>11512</v>
      </c>
      <c r="I1738" t="s">
        <v>17</v>
      </c>
      <c r="J1738" t="s">
        <v>11513</v>
      </c>
      <c r="K1738" t="s">
        <v>11512</v>
      </c>
      <c r="L1738" t="s">
        <v>11514</v>
      </c>
      <c r="M1738" t="s">
        <v>11515</v>
      </c>
      <c r="N1738" t="s">
        <v>544</v>
      </c>
      <c r="O1738" t="s">
        <v>22</v>
      </c>
    </row>
    <row r="1739" spans="1:17" x14ac:dyDescent="0.3">
      <c r="A1739" s="3">
        <v>4751</v>
      </c>
      <c r="B1739" s="4" t="str">
        <f t="shared" si="55"/>
        <v>chr4:26274255-26274383</v>
      </c>
      <c r="C1739" t="s">
        <v>1074</v>
      </c>
      <c r="D1739">
        <v>26274255</v>
      </c>
      <c r="E1739">
        <v>26274383</v>
      </c>
      <c r="F1739">
        <f t="shared" si="54"/>
        <v>128</v>
      </c>
      <c r="G1739" t="s">
        <v>11710</v>
      </c>
      <c r="I1739" t="s">
        <v>25</v>
      </c>
      <c r="J1739" t="s">
        <v>11711</v>
      </c>
      <c r="K1739" t="s">
        <v>11710</v>
      </c>
      <c r="L1739" t="s">
        <v>11712</v>
      </c>
      <c r="M1739" t="s">
        <v>11713</v>
      </c>
      <c r="N1739" t="s">
        <v>208</v>
      </c>
      <c r="O1739" t="s">
        <v>22</v>
      </c>
      <c r="P1739" t="s">
        <v>11714</v>
      </c>
      <c r="Q1739" t="s">
        <v>11715</v>
      </c>
    </row>
    <row r="1740" spans="1:17" x14ac:dyDescent="0.3">
      <c r="A1740" s="3">
        <v>6879</v>
      </c>
      <c r="B1740" s="4" t="str">
        <f t="shared" si="55"/>
        <v>chr6:31382788-31382916</v>
      </c>
      <c r="C1740" t="s">
        <v>1414</v>
      </c>
      <c r="D1740">
        <v>31382788</v>
      </c>
      <c r="E1740">
        <v>31382916</v>
      </c>
      <c r="F1740">
        <f t="shared" si="54"/>
        <v>128</v>
      </c>
      <c r="G1740" t="s">
        <v>14266</v>
      </c>
      <c r="H1740">
        <v>6</v>
      </c>
      <c r="I1740" t="s">
        <v>25</v>
      </c>
      <c r="J1740" t="s">
        <v>14267</v>
      </c>
      <c r="K1740" t="s">
        <v>14266</v>
      </c>
      <c r="L1740" t="s">
        <v>14268</v>
      </c>
      <c r="M1740" t="s">
        <v>14269</v>
      </c>
      <c r="N1740" t="s">
        <v>6447</v>
      </c>
      <c r="O1740" t="s">
        <v>22</v>
      </c>
      <c r="P1740" t="s">
        <v>14270</v>
      </c>
    </row>
    <row r="1741" spans="1:17" x14ac:dyDescent="0.3">
      <c r="A1741" s="3">
        <v>7190</v>
      </c>
      <c r="B1741" s="4" t="str">
        <f t="shared" si="55"/>
        <v>chr6:109563381-109563509</v>
      </c>
      <c r="C1741" t="s">
        <v>1414</v>
      </c>
      <c r="D1741">
        <v>109563381</v>
      </c>
      <c r="E1741">
        <v>109563509</v>
      </c>
      <c r="F1741">
        <f t="shared" si="54"/>
        <v>128</v>
      </c>
      <c r="G1741" t="s">
        <v>14932</v>
      </c>
      <c r="H1741">
        <v>3</v>
      </c>
      <c r="I1741" t="s">
        <v>25</v>
      </c>
    </row>
    <row r="1742" spans="1:17" x14ac:dyDescent="0.3">
      <c r="A1742" s="3">
        <v>7958</v>
      </c>
      <c r="B1742" s="4" t="str">
        <f t="shared" si="55"/>
        <v>chr7:100797805-100797933</v>
      </c>
      <c r="C1742" t="s">
        <v>1619</v>
      </c>
      <c r="D1742">
        <v>100797805</v>
      </c>
      <c r="E1742">
        <v>100797933</v>
      </c>
      <c r="F1742">
        <f t="shared" si="54"/>
        <v>128</v>
      </c>
      <c r="G1742" t="s">
        <v>16201</v>
      </c>
      <c r="I1742" t="s">
        <v>25</v>
      </c>
      <c r="J1742" t="s">
        <v>16202</v>
      </c>
      <c r="K1742" t="s">
        <v>16201</v>
      </c>
      <c r="L1742" t="s">
        <v>16203</v>
      </c>
      <c r="M1742" t="s">
        <v>16204</v>
      </c>
      <c r="N1742" t="s">
        <v>5955</v>
      </c>
      <c r="O1742" t="s">
        <v>22</v>
      </c>
      <c r="P1742" t="s">
        <v>2901</v>
      </c>
    </row>
    <row r="1743" spans="1:17" x14ac:dyDescent="0.3">
      <c r="A1743" s="3">
        <v>8298</v>
      </c>
      <c r="B1743" s="4" t="str">
        <f t="shared" si="55"/>
        <v>chr7:151328726-151328854</v>
      </c>
      <c r="C1743" t="s">
        <v>1619</v>
      </c>
      <c r="D1743">
        <v>151328726</v>
      </c>
      <c r="E1743">
        <v>151328854</v>
      </c>
      <c r="F1743">
        <f t="shared" si="54"/>
        <v>128</v>
      </c>
      <c r="G1743" t="s">
        <v>1876</v>
      </c>
      <c r="I1743" t="s">
        <v>17</v>
      </c>
      <c r="J1743" t="s">
        <v>1877</v>
      </c>
      <c r="K1743" t="s">
        <v>1876</v>
      </c>
      <c r="L1743" t="s">
        <v>1878</v>
      </c>
      <c r="M1743" t="s">
        <v>1879</v>
      </c>
      <c r="N1743" t="s">
        <v>1880</v>
      </c>
      <c r="O1743" t="s">
        <v>22</v>
      </c>
      <c r="P1743" t="s">
        <v>1881</v>
      </c>
      <c r="Q1743" t="s">
        <v>1882</v>
      </c>
    </row>
    <row r="1744" spans="1:17" x14ac:dyDescent="0.3">
      <c r="A1744" s="3">
        <v>10538</v>
      </c>
      <c r="B1744" s="4" t="str">
        <f t="shared" si="55"/>
        <v>chr11:1019961-1020089</v>
      </c>
      <c r="C1744" t="s">
        <v>2568</v>
      </c>
      <c r="D1744">
        <v>1019961</v>
      </c>
      <c r="E1744">
        <v>1020089</v>
      </c>
      <c r="F1744">
        <f t="shared" si="54"/>
        <v>128</v>
      </c>
      <c r="G1744" t="s">
        <v>19911</v>
      </c>
      <c r="H1744">
        <v>3</v>
      </c>
      <c r="I1744" t="s">
        <v>17</v>
      </c>
      <c r="J1744" t="s">
        <v>19912</v>
      </c>
      <c r="K1744" t="s">
        <v>19911</v>
      </c>
      <c r="L1744" t="s">
        <v>19913</v>
      </c>
      <c r="M1744" t="s">
        <v>19914</v>
      </c>
      <c r="N1744" t="s">
        <v>88</v>
      </c>
      <c r="O1744" t="s">
        <v>22</v>
      </c>
    </row>
    <row r="1745" spans="1:17" x14ac:dyDescent="0.3">
      <c r="A1745" s="3">
        <v>11180</v>
      </c>
      <c r="B1745" s="4" t="str">
        <f t="shared" si="55"/>
        <v>chr11:61058825-61058953</v>
      </c>
      <c r="C1745" t="s">
        <v>2568</v>
      </c>
      <c r="D1745">
        <v>61058825</v>
      </c>
      <c r="E1745">
        <v>61058953</v>
      </c>
      <c r="F1745">
        <f t="shared" si="54"/>
        <v>128</v>
      </c>
      <c r="G1745" t="s">
        <v>20569</v>
      </c>
      <c r="I1745" t="s">
        <v>17</v>
      </c>
      <c r="J1745" t="s">
        <v>20570</v>
      </c>
      <c r="K1745" t="s">
        <v>20569</v>
      </c>
      <c r="L1745" t="s">
        <v>20571</v>
      </c>
      <c r="M1745" t="s">
        <v>20572</v>
      </c>
      <c r="O1745" t="s">
        <v>22</v>
      </c>
      <c r="P1745" t="s">
        <v>20573</v>
      </c>
    </row>
    <row r="1746" spans="1:17" x14ac:dyDescent="0.3">
      <c r="A1746" s="3">
        <v>11400</v>
      </c>
      <c r="B1746" s="4" t="str">
        <f t="shared" si="55"/>
        <v>chr11:67257928-67258056</v>
      </c>
      <c r="C1746" t="s">
        <v>2568</v>
      </c>
      <c r="D1746">
        <v>67257928</v>
      </c>
      <c r="E1746">
        <v>67258056</v>
      </c>
      <c r="F1746">
        <f t="shared" si="54"/>
        <v>128</v>
      </c>
      <c r="G1746" t="s">
        <v>20947</v>
      </c>
      <c r="I1746" t="s">
        <v>25</v>
      </c>
      <c r="J1746" t="s">
        <v>20948</v>
      </c>
      <c r="K1746" t="s">
        <v>20947</v>
      </c>
      <c r="L1746" t="s">
        <v>20949</v>
      </c>
      <c r="M1746" t="s">
        <v>20950</v>
      </c>
      <c r="N1746" t="s">
        <v>318</v>
      </c>
      <c r="O1746" t="s">
        <v>22</v>
      </c>
    </row>
    <row r="1747" spans="1:17" x14ac:dyDescent="0.3">
      <c r="A1747" s="3">
        <v>11475</v>
      </c>
      <c r="B1747" s="4" t="str">
        <f t="shared" si="55"/>
        <v>chr11:71849878-71850006</v>
      </c>
      <c r="C1747" t="s">
        <v>2568</v>
      </c>
      <c r="D1747">
        <v>71849878</v>
      </c>
      <c r="E1747">
        <v>71850006</v>
      </c>
      <c r="F1747">
        <f t="shared" si="54"/>
        <v>128</v>
      </c>
      <c r="G1747" t="s">
        <v>21065</v>
      </c>
      <c r="H1747">
        <v>3</v>
      </c>
      <c r="I1747" t="s">
        <v>25</v>
      </c>
      <c r="J1747" t="s">
        <v>21066</v>
      </c>
      <c r="K1747" t="s">
        <v>21065</v>
      </c>
      <c r="L1747" t="s">
        <v>21067</v>
      </c>
      <c r="M1747" t="s">
        <v>21068</v>
      </c>
      <c r="O1747" t="s">
        <v>22</v>
      </c>
      <c r="P1747" t="s">
        <v>21069</v>
      </c>
    </row>
    <row r="1748" spans="1:17" x14ac:dyDescent="0.3">
      <c r="A1748" s="3">
        <v>11865</v>
      </c>
      <c r="B1748" s="4" t="str">
        <f t="shared" si="55"/>
        <v>chr12:6232004-6232132</v>
      </c>
      <c r="C1748" t="s">
        <v>2879</v>
      </c>
      <c r="D1748">
        <v>6232004</v>
      </c>
      <c r="E1748">
        <v>6232132</v>
      </c>
      <c r="F1748">
        <f t="shared" si="54"/>
        <v>128</v>
      </c>
      <c r="G1748" t="s">
        <v>21851</v>
      </c>
      <c r="I1748" t="s">
        <v>17</v>
      </c>
      <c r="J1748" t="s">
        <v>21852</v>
      </c>
      <c r="K1748" t="s">
        <v>21851</v>
      </c>
      <c r="L1748" t="s">
        <v>21853</v>
      </c>
      <c r="M1748" t="s">
        <v>21854</v>
      </c>
      <c r="N1748" t="s">
        <v>88</v>
      </c>
      <c r="O1748" t="s">
        <v>22</v>
      </c>
      <c r="P1748" t="s">
        <v>21855</v>
      </c>
      <c r="Q1748" t="s">
        <v>21856</v>
      </c>
    </row>
    <row r="1749" spans="1:17" x14ac:dyDescent="0.3">
      <c r="A1749" s="3">
        <v>13942</v>
      </c>
      <c r="B1749" s="4" t="str">
        <f t="shared" si="55"/>
        <v>chr14:20937806-20937934</v>
      </c>
      <c r="C1749" t="s">
        <v>3241</v>
      </c>
      <c r="D1749">
        <v>20937806</v>
      </c>
      <c r="E1749">
        <v>20937934</v>
      </c>
      <c r="F1749">
        <f t="shared" si="54"/>
        <v>128</v>
      </c>
      <c r="G1749" t="s">
        <v>24054</v>
      </c>
      <c r="I1749" t="s">
        <v>25</v>
      </c>
      <c r="J1749" t="s">
        <v>24055</v>
      </c>
      <c r="K1749" t="s">
        <v>24056</v>
      </c>
      <c r="L1749" t="s">
        <v>24057</v>
      </c>
      <c r="M1749" t="s">
        <v>24058</v>
      </c>
      <c r="N1749" t="s">
        <v>892</v>
      </c>
      <c r="O1749" t="s">
        <v>22</v>
      </c>
      <c r="P1749" t="s">
        <v>24059</v>
      </c>
    </row>
    <row r="1750" spans="1:17" x14ac:dyDescent="0.3">
      <c r="A1750" s="3">
        <v>14196</v>
      </c>
      <c r="B1750" s="4" t="str">
        <f t="shared" si="55"/>
        <v>chr14:35762158-35762286</v>
      </c>
      <c r="C1750" t="s">
        <v>3241</v>
      </c>
      <c r="D1750">
        <v>35762158</v>
      </c>
      <c r="E1750">
        <v>35762286</v>
      </c>
      <c r="F1750">
        <f t="shared" si="54"/>
        <v>128</v>
      </c>
      <c r="G1750" t="s">
        <v>24337</v>
      </c>
      <c r="I1750" t="s">
        <v>25</v>
      </c>
      <c r="J1750" t="s">
        <v>24338</v>
      </c>
      <c r="K1750" t="s">
        <v>24337</v>
      </c>
      <c r="L1750" t="s">
        <v>24339</v>
      </c>
      <c r="M1750" t="s">
        <v>24340</v>
      </c>
      <c r="N1750" t="s">
        <v>1789</v>
      </c>
      <c r="O1750" t="s">
        <v>22</v>
      </c>
      <c r="P1750" t="s">
        <v>5238</v>
      </c>
      <c r="Q1750" t="s">
        <v>15705</v>
      </c>
    </row>
    <row r="1751" spans="1:17" x14ac:dyDescent="0.3">
      <c r="A1751" s="3">
        <v>15727</v>
      </c>
      <c r="B1751" s="4" t="str">
        <f t="shared" si="55"/>
        <v>chr16:822683-822811</v>
      </c>
      <c r="C1751" t="s">
        <v>3518</v>
      </c>
      <c r="D1751">
        <v>822683</v>
      </c>
      <c r="E1751">
        <v>822811</v>
      </c>
      <c r="F1751">
        <f t="shared" si="54"/>
        <v>128</v>
      </c>
      <c r="G1751" t="s">
        <v>26450</v>
      </c>
      <c r="H1751">
        <v>12</v>
      </c>
      <c r="I1751" t="s">
        <v>17</v>
      </c>
      <c r="J1751" t="s">
        <v>26451</v>
      </c>
      <c r="K1751" t="s">
        <v>26450</v>
      </c>
      <c r="L1751" t="s">
        <v>26452</v>
      </c>
      <c r="M1751" t="s">
        <v>26453</v>
      </c>
      <c r="N1751" t="s">
        <v>366</v>
      </c>
      <c r="O1751" t="s">
        <v>22</v>
      </c>
      <c r="P1751" t="s">
        <v>3435</v>
      </c>
    </row>
    <row r="1752" spans="1:17" x14ac:dyDescent="0.3">
      <c r="A1752" s="3">
        <v>16804</v>
      </c>
      <c r="B1752" s="4" t="str">
        <f t="shared" si="55"/>
        <v>chr16:68588975-68589103</v>
      </c>
      <c r="C1752" t="s">
        <v>3518</v>
      </c>
      <c r="D1752">
        <v>68588975</v>
      </c>
      <c r="E1752">
        <v>68589103</v>
      </c>
      <c r="F1752">
        <f t="shared" si="54"/>
        <v>128</v>
      </c>
      <c r="G1752" t="s">
        <v>27695</v>
      </c>
      <c r="I1752" t="s">
        <v>25</v>
      </c>
      <c r="J1752" t="s">
        <v>27696</v>
      </c>
      <c r="K1752" t="s">
        <v>27695</v>
      </c>
      <c r="L1752" t="s">
        <v>27697</v>
      </c>
      <c r="M1752" t="s">
        <v>27698</v>
      </c>
      <c r="N1752" t="s">
        <v>599</v>
      </c>
      <c r="O1752" t="s">
        <v>22</v>
      </c>
      <c r="P1752" t="s">
        <v>27699</v>
      </c>
    </row>
    <row r="1753" spans="1:17" x14ac:dyDescent="0.3">
      <c r="A1753" s="3">
        <v>16951</v>
      </c>
      <c r="B1753" s="4" t="str">
        <f t="shared" si="55"/>
        <v>chr16:85705787-85705915</v>
      </c>
      <c r="C1753" t="s">
        <v>3518</v>
      </c>
      <c r="D1753">
        <v>85705787</v>
      </c>
      <c r="E1753">
        <v>85705915</v>
      </c>
      <c r="F1753">
        <f t="shared" si="54"/>
        <v>128</v>
      </c>
      <c r="G1753" t="s">
        <v>28007</v>
      </c>
      <c r="I1753" t="s">
        <v>25</v>
      </c>
      <c r="J1753" t="s">
        <v>28008</v>
      </c>
      <c r="K1753" t="s">
        <v>28007</v>
      </c>
      <c r="L1753" t="s">
        <v>28009</v>
      </c>
      <c r="M1753" t="s">
        <v>28010</v>
      </c>
      <c r="O1753" t="s">
        <v>22</v>
      </c>
    </row>
    <row r="1754" spans="1:17" x14ac:dyDescent="0.3">
      <c r="A1754" s="3">
        <v>17029</v>
      </c>
      <c r="B1754" s="4" t="str">
        <f t="shared" si="55"/>
        <v>chr16:89805161-89805289</v>
      </c>
      <c r="C1754" t="s">
        <v>3518</v>
      </c>
      <c r="D1754">
        <v>89805161</v>
      </c>
      <c r="E1754">
        <v>89805289</v>
      </c>
      <c r="F1754">
        <f t="shared" si="54"/>
        <v>128</v>
      </c>
      <c r="G1754" t="s">
        <v>28122</v>
      </c>
      <c r="H1754">
        <v>11</v>
      </c>
      <c r="I1754" t="s">
        <v>25</v>
      </c>
      <c r="J1754" t="s">
        <v>28123</v>
      </c>
      <c r="K1754" t="s">
        <v>28122</v>
      </c>
      <c r="L1754" t="s">
        <v>28124</v>
      </c>
      <c r="M1754" t="s">
        <v>28125</v>
      </c>
      <c r="N1754" t="s">
        <v>599</v>
      </c>
      <c r="O1754" t="s">
        <v>22</v>
      </c>
      <c r="P1754" t="s">
        <v>136</v>
      </c>
    </row>
    <row r="1755" spans="1:17" x14ac:dyDescent="0.3">
      <c r="A1755" s="3">
        <v>18470</v>
      </c>
      <c r="B1755" s="4" t="str">
        <f t="shared" si="55"/>
        <v>chr17:61476275-61476403</v>
      </c>
      <c r="C1755" t="s">
        <v>3681</v>
      </c>
      <c r="D1755">
        <v>61476275</v>
      </c>
      <c r="E1755">
        <v>61476403</v>
      </c>
      <c r="F1755">
        <f t="shared" si="54"/>
        <v>128</v>
      </c>
      <c r="G1755" t="s">
        <v>29745</v>
      </c>
      <c r="I1755" t="s">
        <v>25</v>
      </c>
      <c r="J1755" t="s">
        <v>29746</v>
      </c>
      <c r="K1755" t="s">
        <v>29745</v>
      </c>
      <c r="L1755" t="s">
        <v>29747</v>
      </c>
      <c r="M1755" t="s">
        <v>29748</v>
      </c>
      <c r="O1755" t="s">
        <v>22</v>
      </c>
    </row>
    <row r="1756" spans="1:17" x14ac:dyDescent="0.3">
      <c r="A1756" s="3">
        <v>18533</v>
      </c>
      <c r="B1756" s="4" t="str">
        <f t="shared" si="55"/>
        <v>chr17:66890185-66890313</v>
      </c>
      <c r="C1756" t="s">
        <v>3681</v>
      </c>
      <c r="D1756">
        <v>66890185</v>
      </c>
      <c r="E1756">
        <v>66890313</v>
      </c>
      <c r="F1756">
        <f t="shared" si="54"/>
        <v>128</v>
      </c>
      <c r="G1756" t="s">
        <v>29866</v>
      </c>
      <c r="I1756" t="s">
        <v>17</v>
      </c>
      <c r="J1756" t="s">
        <v>29867</v>
      </c>
      <c r="K1756" t="s">
        <v>29866</v>
      </c>
      <c r="L1756" t="s">
        <v>29868</v>
      </c>
      <c r="M1756" t="s">
        <v>29869</v>
      </c>
      <c r="N1756" t="s">
        <v>254</v>
      </c>
      <c r="O1756" t="s">
        <v>22</v>
      </c>
      <c r="P1756" t="s">
        <v>255</v>
      </c>
    </row>
    <row r="1757" spans="1:17" x14ac:dyDescent="0.3">
      <c r="A1757" s="3">
        <v>19713</v>
      </c>
      <c r="B1757" s="4" t="str">
        <f t="shared" si="55"/>
        <v>chr19:10449693-10449821</v>
      </c>
      <c r="C1757" t="s">
        <v>3990</v>
      </c>
      <c r="D1757">
        <v>10449693</v>
      </c>
      <c r="E1757">
        <v>10449821</v>
      </c>
      <c r="F1757">
        <f t="shared" si="54"/>
        <v>128</v>
      </c>
      <c r="G1757" t="s">
        <v>31418</v>
      </c>
      <c r="I1757" t="s">
        <v>17</v>
      </c>
      <c r="J1757" t="s">
        <v>31419</v>
      </c>
      <c r="K1757" t="s">
        <v>31418</v>
      </c>
      <c r="L1757" t="s">
        <v>31420</v>
      </c>
      <c r="M1757" t="s">
        <v>31421</v>
      </c>
      <c r="O1757" t="s">
        <v>22</v>
      </c>
      <c r="P1757" t="s">
        <v>1653</v>
      </c>
    </row>
    <row r="1758" spans="1:17" x14ac:dyDescent="0.3">
      <c r="A1758" s="3">
        <v>21439</v>
      </c>
      <c r="B1758" s="4" t="str">
        <f t="shared" si="55"/>
        <v>chr21:32490860-32490988</v>
      </c>
      <c r="C1758" t="s">
        <v>4342</v>
      </c>
      <c r="D1758">
        <v>32490860</v>
      </c>
      <c r="E1758">
        <v>32490988</v>
      </c>
      <c r="F1758">
        <f t="shared" si="54"/>
        <v>128</v>
      </c>
      <c r="G1758" t="s">
        <v>4352</v>
      </c>
      <c r="H1758">
        <v>29</v>
      </c>
      <c r="I1758" t="s">
        <v>17</v>
      </c>
      <c r="J1758" t="s">
        <v>4353</v>
      </c>
      <c r="K1758" t="s">
        <v>4352</v>
      </c>
      <c r="L1758" t="s">
        <v>4354</v>
      </c>
      <c r="M1758" t="s">
        <v>4355</v>
      </c>
      <c r="O1758" t="s">
        <v>22</v>
      </c>
      <c r="P1758" t="s">
        <v>4356</v>
      </c>
      <c r="Q1758" t="s">
        <v>4357</v>
      </c>
    </row>
    <row r="1759" spans="1:17" x14ac:dyDescent="0.3">
      <c r="A1759" s="3">
        <v>21483</v>
      </c>
      <c r="B1759" s="4" t="str">
        <f t="shared" si="55"/>
        <v>chr21:39493221-39493349</v>
      </c>
      <c r="C1759" t="s">
        <v>4342</v>
      </c>
      <c r="D1759">
        <v>39493221</v>
      </c>
      <c r="E1759">
        <v>39493349</v>
      </c>
      <c r="F1759">
        <f t="shared" si="54"/>
        <v>128</v>
      </c>
      <c r="G1759" t="s">
        <v>34129</v>
      </c>
      <c r="H1759">
        <v>1</v>
      </c>
      <c r="I1759" t="s">
        <v>17</v>
      </c>
      <c r="J1759" t="s">
        <v>34130</v>
      </c>
      <c r="K1759" t="s">
        <v>34129</v>
      </c>
      <c r="L1759" t="s">
        <v>34131</v>
      </c>
      <c r="O1759" t="s">
        <v>22</v>
      </c>
    </row>
    <row r="1760" spans="1:17" x14ac:dyDescent="0.3">
      <c r="A1760" s="3">
        <v>22140</v>
      </c>
      <c r="B1760" s="4" t="str">
        <f t="shared" si="55"/>
        <v>chrX:47444813-47444941</v>
      </c>
      <c r="C1760" t="s">
        <v>4475</v>
      </c>
      <c r="D1760">
        <v>47444813</v>
      </c>
      <c r="E1760">
        <v>47444941</v>
      </c>
      <c r="F1760">
        <f t="shared" si="54"/>
        <v>128</v>
      </c>
      <c r="G1760" t="s">
        <v>35228</v>
      </c>
      <c r="I1760" t="s">
        <v>25</v>
      </c>
      <c r="J1760" t="s">
        <v>35229</v>
      </c>
      <c r="K1760" t="s">
        <v>35228</v>
      </c>
      <c r="L1760" t="s">
        <v>35230</v>
      </c>
      <c r="M1760" t="s">
        <v>35231</v>
      </c>
      <c r="N1760" t="s">
        <v>1423</v>
      </c>
      <c r="O1760" t="s">
        <v>22</v>
      </c>
      <c r="P1760" t="s">
        <v>30155</v>
      </c>
    </row>
    <row r="1761" spans="1:17" x14ac:dyDescent="0.3">
      <c r="A1761" s="3">
        <v>49</v>
      </c>
      <c r="B1761" s="4" t="str">
        <f t="shared" si="55"/>
        <v>chr1:1632799-1632926</v>
      </c>
      <c r="C1761" t="s">
        <v>14</v>
      </c>
      <c r="D1761">
        <v>1632799</v>
      </c>
      <c r="E1761">
        <v>1632926</v>
      </c>
      <c r="F1761">
        <f t="shared" si="54"/>
        <v>127</v>
      </c>
      <c r="G1761" t="s">
        <v>4760</v>
      </c>
      <c r="H1761">
        <v>5</v>
      </c>
      <c r="I1761" t="s">
        <v>25</v>
      </c>
    </row>
    <row r="1762" spans="1:17" x14ac:dyDescent="0.3">
      <c r="A1762" s="3">
        <v>340</v>
      </c>
      <c r="B1762" s="4" t="str">
        <f t="shared" si="55"/>
        <v>chr1:38188476-38188603</v>
      </c>
      <c r="C1762" t="s">
        <v>14</v>
      </c>
      <c r="D1762">
        <v>38188476</v>
      </c>
      <c r="E1762">
        <v>38188603</v>
      </c>
      <c r="F1762">
        <f t="shared" si="54"/>
        <v>127</v>
      </c>
      <c r="G1762" t="s">
        <v>5411</v>
      </c>
      <c r="I1762" t="s">
        <v>17</v>
      </c>
      <c r="J1762" t="s">
        <v>5412</v>
      </c>
      <c r="K1762" t="s">
        <v>5411</v>
      </c>
      <c r="L1762" t="s">
        <v>5413</v>
      </c>
      <c r="M1762" t="s">
        <v>5414</v>
      </c>
      <c r="N1762" t="s">
        <v>229</v>
      </c>
      <c r="O1762" t="s">
        <v>22</v>
      </c>
      <c r="P1762" t="s">
        <v>1005</v>
      </c>
    </row>
    <row r="1763" spans="1:17" x14ac:dyDescent="0.3">
      <c r="A1763" s="3">
        <v>359</v>
      </c>
      <c r="B1763" s="4" t="str">
        <f t="shared" si="55"/>
        <v>chr1:41229034-41229161</v>
      </c>
      <c r="C1763" t="s">
        <v>14</v>
      </c>
      <c r="D1763">
        <v>41229034</v>
      </c>
      <c r="E1763">
        <v>41229161</v>
      </c>
      <c r="F1763">
        <f t="shared" si="54"/>
        <v>127</v>
      </c>
      <c r="G1763" t="s">
        <v>5447</v>
      </c>
      <c r="I1763" t="s">
        <v>25</v>
      </c>
      <c r="J1763" t="s">
        <v>5448</v>
      </c>
      <c r="K1763" t="s">
        <v>5447</v>
      </c>
      <c r="L1763" t="s">
        <v>5449</v>
      </c>
      <c r="M1763" t="s">
        <v>5450</v>
      </c>
      <c r="N1763" t="s">
        <v>208</v>
      </c>
      <c r="O1763" t="s">
        <v>22</v>
      </c>
      <c r="P1763" t="s">
        <v>1032</v>
      </c>
    </row>
    <row r="1764" spans="1:17" x14ac:dyDescent="0.3">
      <c r="A1764" s="3">
        <v>2479</v>
      </c>
      <c r="B1764" s="4" t="str">
        <f t="shared" si="55"/>
        <v>chr2:114358294-114358421</v>
      </c>
      <c r="C1764" t="s">
        <v>524</v>
      </c>
      <c r="D1764">
        <v>114358294</v>
      </c>
      <c r="E1764">
        <v>114358421</v>
      </c>
      <c r="F1764">
        <f t="shared" si="54"/>
        <v>127</v>
      </c>
      <c r="G1764" t="s">
        <v>8325</v>
      </c>
      <c r="H1764">
        <v>2</v>
      </c>
      <c r="I1764" t="s">
        <v>17</v>
      </c>
    </row>
    <row r="1765" spans="1:17" x14ac:dyDescent="0.3">
      <c r="A1765" s="3">
        <v>3024</v>
      </c>
      <c r="B1765" s="4" t="str">
        <f t="shared" si="55"/>
        <v>chr2:225427910-225428037</v>
      </c>
      <c r="C1765" t="s">
        <v>524</v>
      </c>
      <c r="D1765">
        <v>225427910</v>
      </c>
      <c r="E1765">
        <v>225428037</v>
      </c>
      <c r="F1765">
        <f t="shared" si="54"/>
        <v>127</v>
      </c>
      <c r="G1765" t="s">
        <v>9231</v>
      </c>
      <c r="I1765" t="s">
        <v>17</v>
      </c>
      <c r="J1765" t="s">
        <v>9232</v>
      </c>
      <c r="K1765" t="s">
        <v>9231</v>
      </c>
      <c r="L1765" t="s">
        <v>9233</v>
      </c>
      <c r="M1765" t="s">
        <v>9234</v>
      </c>
      <c r="N1765" t="s">
        <v>544</v>
      </c>
      <c r="O1765" t="s">
        <v>22</v>
      </c>
      <c r="P1765" t="s">
        <v>3402</v>
      </c>
    </row>
    <row r="1766" spans="1:17" x14ac:dyDescent="0.3">
      <c r="A1766" s="3">
        <v>3086</v>
      </c>
      <c r="B1766" s="4" t="str">
        <f t="shared" si="55"/>
        <v>chr2:234891868-234891995</v>
      </c>
      <c r="C1766" t="s">
        <v>524</v>
      </c>
      <c r="D1766">
        <v>234891868</v>
      </c>
      <c r="E1766">
        <v>234891995</v>
      </c>
      <c r="F1766">
        <f t="shared" si="54"/>
        <v>127</v>
      </c>
      <c r="G1766" t="s">
        <v>9355</v>
      </c>
      <c r="I1766" t="s">
        <v>25</v>
      </c>
      <c r="J1766" t="s">
        <v>9356</v>
      </c>
      <c r="K1766" t="s">
        <v>9355</v>
      </c>
      <c r="L1766" t="s">
        <v>9357</v>
      </c>
      <c r="M1766" t="s">
        <v>9358</v>
      </c>
      <c r="N1766" t="s">
        <v>385</v>
      </c>
      <c r="O1766" t="s">
        <v>22</v>
      </c>
      <c r="P1766" t="s">
        <v>9359</v>
      </c>
    </row>
    <row r="1767" spans="1:17" x14ac:dyDescent="0.3">
      <c r="A1767" s="3">
        <v>3215</v>
      </c>
      <c r="B1767" s="4" t="str">
        <f t="shared" si="55"/>
        <v>chr3:9475053-9475180</v>
      </c>
      <c r="C1767" t="s">
        <v>804</v>
      </c>
      <c r="D1767">
        <v>9475053</v>
      </c>
      <c r="E1767">
        <v>9475180</v>
      </c>
      <c r="F1767">
        <f t="shared" si="54"/>
        <v>127</v>
      </c>
      <c r="G1767" t="s">
        <v>9566</v>
      </c>
      <c r="I1767" t="s">
        <v>25</v>
      </c>
      <c r="J1767" t="s">
        <v>9567</v>
      </c>
      <c r="K1767" t="s">
        <v>9566</v>
      </c>
      <c r="L1767" t="s">
        <v>9568</v>
      </c>
      <c r="M1767" t="s">
        <v>9569</v>
      </c>
      <c r="O1767" t="s">
        <v>22</v>
      </c>
    </row>
    <row r="1768" spans="1:17" x14ac:dyDescent="0.3">
      <c r="A1768" s="3">
        <v>4140</v>
      </c>
      <c r="B1768" s="4" t="str">
        <f t="shared" si="55"/>
        <v>chr3:99549322-99549449</v>
      </c>
      <c r="C1768" t="s">
        <v>804</v>
      </c>
      <c r="D1768">
        <v>99549322</v>
      </c>
      <c r="E1768">
        <v>99549449</v>
      </c>
      <c r="F1768">
        <f t="shared" si="54"/>
        <v>127</v>
      </c>
      <c r="G1768" t="s">
        <v>10487</v>
      </c>
      <c r="H1768">
        <v>2</v>
      </c>
      <c r="I1768" t="s">
        <v>17</v>
      </c>
      <c r="J1768" t="s">
        <v>10488</v>
      </c>
      <c r="K1768" t="s">
        <v>10487</v>
      </c>
      <c r="L1768" t="s">
        <v>10489</v>
      </c>
      <c r="M1768" t="s">
        <v>10490</v>
      </c>
      <c r="O1768" t="s">
        <v>22</v>
      </c>
    </row>
    <row r="1769" spans="1:17" x14ac:dyDescent="0.3">
      <c r="A1769" s="3">
        <v>4392</v>
      </c>
      <c r="B1769" s="4" t="str">
        <f t="shared" si="55"/>
        <v>chr3:155523385-155523512</v>
      </c>
      <c r="C1769" t="s">
        <v>804</v>
      </c>
      <c r="D1769">
        <v>155523385</v>
      </c>
      <c r="E1769">
        <v>155523512</v>
      </c>
      <c r="F1769">
        <f t="shared" si="54"/>
        <v>127</v>
      </c>
      <c r="G1769" t="s">
        <v>11062</v>
      </c>
      <c r="I1769" t="s">
        <v>17</v>
      </c>
      <c r="J1769" t="s">
        <v>11063</v>
      </c>
      <c r="K1769" t="s">
        <v>11062</v>
      </c>
      <c r="L1769" t="s">
        <v>11064</v>
      </c>
      <c r="M1769" t="s">
        <v>11065</v>
      </c>
      <c r="O1769" t="s">
        <v>22</v>
      </c>
    </row>
    <row r="1770" spans="1:17" x14ac:dyDescent="0.3">
      <c r="A1770" s="3">
        <v>7110</v>
      </c>
      <c r="B1770" s="4" t="str">
        <f t="shared" si="55"/>
        <v>chr6:76644639-76644766</v>
      </c>
      <c r="C1770" t="s">
        <v>1414</v>
      </c>
      <c r="D1770">
        <v>76644639</v>
      </c>
      <c r="E1770">
        <v>76644766</v>
      </c>
      <c r="F1770">
        <f t="shared" si="54"/>
        <v>127</v>
      </c>
      <c r="G1770" t="s">
        <v>14768</v>
      </c>
      <c r="I1770" t="s">
        <v>17</v>
      </c>
      <c r="J1770" t="s">
        <v>14769</v>
      </c>
      <c r="K1770" t="s">
        <v>14768</v>
      </c>
      <c r="L1770" t="s">
        <v>14770</v>
      </c>
      <c r="M1770" t="s">
        <v>14771</v>
      </c>
      <c r="N1770" t="s">
        <v>88</v>
      </c>
      <c r="O1770" t="s">
        <v>22</v>
      </c>
    </row>
    <row r="1771" spans="1:17" x14ac:dyDescent="0.3">
      <c r="A1771" s="3">
        <v>7706</v>
      </c>
      <c r="B1771" s="4" t="str">
        <f t="shared" si="55"/>
        <v>chr7:44284487-44284614</v>
      </c>
      <c r="C1771" t="s">
        <v>1619</v>
      </c>
      <c r="D1771">
        <v>44284487</v>
      </c>
      <c r="E1771">
        <v>44284614</v>
      </c>
      <c r="F1771">
        <f t="shared" si="54"/>
        <v>127</v>
      </c>
      <c r="G1771" t="s">
        <v>15745</v>
      </c>
      <c r="I1771" t="s">
        <v>17</v>
      </c>
      <c r="J1771" t="s">
        <v>15746</v>
      </c>
      <c r="K1771" t="s">
        <v>15745</v>
      </c>
      <c r="L1771" t="s">
        <v>15747</v>
      </c>
      <c r="M1771" t="s">
        <v>15748</v>
      </c>
      <c r="N1771" t="s">
        <v>35</v>
      </c>
      <c r="O1771" t="s">
        <v>22</v>
      </c>
      <c r="Q1771" t="s">
        <v>15749</v>
      </c>
    </row>
    <row r="1772" spans="1:17" x14ac:dyDescent="0.3">
      <c r="A1772" s="3">
        <v>7753</v>
      </c>
      <c r="B1772" s="4" t="str">
        <f t="shared" si="55"/>
        <v>chr7:56047452-56047579</v>
      </c>
      <c r="C1772" t="s">
        <v>1619</v>
      </c>
      <c r="D1772">
        <v>56047452</v>
      </c>
      <c r="E1772">
        <v>56047579</v>
      </c>
      <c r="F1772">
        <f t="shared" si="54"/>
        <v>127</v>
      </c>
      <c r="G1772" t="s">
        <v>15832</v>
      </c>
      <c r="I1772" t="s">
        <v>25</v>
      </c>
      <c r="J1772" t="s">
        <v>15833</v>
      </c>
      <c r="K1772" t="s">
        <v>15832</v>
      </c>
      <c r="L1772" t="s">
        <v>15834</v>
      </c>
      <c r="M1772" t="s">
        <v>15835</v>
      </c>
      <c r="O1772" t="s">
        <v>22</v>
      </c>
    </row>
    <row r="1773" spans="1:17" x14ac:dyDescent="0.3">
      <c r="A1773" s="3">
        <v>8572</v>
      </c>
      <c r="B1773" s="4" t="str">
        <f t="shared" si="55"/>
        <v>chr8:42403517-42403644</v>
      </c>
      <c r="C1773" t="s">
        <v>1898</v>
      </c>
      <c r="D1773">
        <v>42403517</v>
      </c>
      <c r="E1773">
        <v>42403644</v>
      </c>
      <c r="F1773">
        <f t="shared" si="54"/>
        <v>127</v>
      </c>
      <c r="G1773" t="s">
        <v>17257</v>
      </c>
      <c r="I1773" t="s">
        <v>25</v>
      </c>
      <c r="J1773" t="s">
        <v>17258</v>
      </c>
      <c r="K1773" t="s">
        <v>17257</v>
      </c>
      <c r="L1773" t="s">
        <v>17259</v>
      </c>
      <c r="M1773" t="s">
        <v>17260</v>
      </c>
      <c r="O1773" t="s">
        <v>22</v>
      </c>
    </row>
    <row r="1774" spans="1:17" x14ac:dyDescent="0.3">
      <c r="A1774" s="3">
        <v>9996</v>
      </c>
      <c r="B1774" s="4" t="str">
        <f t="shared" si="55"/>
        <v>chr10:70481293-70481420</v>
      </c>
      <c r="C1774" t="s">
        <v>2328</v>
      </c>
      <c r="D1774">
        <v>70481293</v>
      </c>
      <c r="E1774">
        <v>70481420</v>
      </c>
      <c r="F1774">
        <f t="shared" si="54"/>
        <v>127</v>
      </c>
      <c r="G1774" t="s">
        <v>19331</v>
      </c>
      <c r="I1774" t="s">
        <v>25</v>
      </c>
      <c r="J1774" t="s">
        <v>19332</v>
      </c>
      <c r="K1774" t="s">
        <v>19331</v>
      </c>
      <c r="L1774" t="s">
        <v>19333</v>
      </c>
      <c r="M1774" t="s">
        <v>19334</v>
      </c>
      <c r="N1774" t="s">
        <v>1444</v>
      </c>
      <c r="O1774" t="s">
        <v>22</v>
      </c>
      <c r="P1774" t="s">
        <v>1032</v>
      </c>
    </row>
    <row r="1775" spans="1:17" x14ac:dyDescent="0.3">
      <c r="A1775" s="3">
        <v>11449</v>
      </c>
      <c r="B1775" s="4" t="str">
        <f t="shared" si="55"/>
        <v>chr11:70798845-70798972</v>
      </c>
      <c r="C1775" t="s">
        <v>2568</v>
      </c>
      <c r="D1775">
        <v>70798845</v>
      </c>
      <c r="E1775">
        <v>70798972</v>
      </c>
      <c r="F1775">
        <f t="shared" si="54"/>
        <v>127</v>
      </c>
      <c r="G1775" t="s">
        <v>2787</v>
      </c>
      <c r="H1775">
        <v>1</v>
      </c>
      <c r="I1775" t="s">
        <v>17</v>
      </c>
      <c r="J1775" t="s">
        <v>2788</v>
      </c>
      <c r="K1775" t="s">
        <v>2787</v>
      </c>
      <c r="L1775" t="s">
        <v>2789</v>
      </c>
      <c r="M1775" t="s">
        <v>2790</v>
      </c>
      <c r="O1775" t="s">
        <v>22</v>
      </c>
      <c r="P1775" t="s">
        <v>2791</v>
      </c>
      <c r="Q1775" t="s">
        <v>2792</v>
      </c>
    </row>
    <row r="1776" spans="1:17" x14ac:dyDescent="0.3">
      <c r="A1776" s="3">
        <v>17039</v>
      </c>
      <c r="B1776" s="4" t="str">
        <f t="shared" si="55"/>
        <v>chr16:89952374-89952501</v>
      </c>
      <c r="C1776" t="s">
        <v>3518</v>
      </c>
      <c r="D1776">
        <v>89952374</v>
      </c>
      <c r="E1776">
        <v>89952501</v>
      </c>
      <c r="F1776">
        <f t="shared" si="54"/>
        <v>127</v>
      </c>
      <c r="G1776" t="s">
        <v>28135</v>
      </c>
      <c r="I1776" t="s">
        <v>25</v>
      </c>
      <c r="J1776" t="s">
        <v>28136</v>
      </c>
      <c r="K1776" t="s">
        <v>28135</v>
      </c>
      <c r="L1776" t="s">
        <v>28137</v>
      </c>
      <c r="M1776" t="s">
        <v>28138</v>
      </c>
      <c r="O1776" t="s">
        <v>22</v>
      </c>
    </row>
    <row r="1777" spans="1:17" x14ac:dyDescent="0.3">
      <c r="A1777" s="3">
        <v>17295</v>
      </c>
      <c r="B1777" s="4" t="str">
        <f t="shared" si="55"/>
        <v>chr17:11515859-11515986</v>
      </c>
      <c r="C1777" t="s">
        <v>3681</v>
      </c>
      <c r="D1777">
        <v>11515859</v>
      </c>
      <c r="E1777">
        <v>11515986</v>
      </c>
      <c r="F1777">
        <f t="shared" si="54"/>
        <v>127</v>
      </c>
      <c r="G1777" t="s">
        <v>28557</v>
      </c>
      <c r="I1777" t="s">
        <v>25</v>
      </c>
      <c r="J1777" t="s">
        <v>28558</v>
      </c>
      <c r="K1777" t="s">
        <v>28559</v>
      </c>
      <c r="L1777" t="s">
        <v>28560</v>
      </c>
      <c r="M1777" t="s">
        <v>28561</v>
      </c>
      <c r="N1777" t="s">
        <v>801</v>
      </c>
      <c r="O1777" t="s">
        <v>22</v>
      </c>
      <c r="P1777" t="s">
        <v>5774</v>
      </c>
    </row>
    <row r="1778" spans="1:17" x14ac:dyDescent="0.3">
      <c r="A1778" s="3">
        <v>17441</v>
      </c>
      <c r="B1778" s="4" t="str">
        <f t="shared" si="55"/>
        <v>chr17:27074282-27074409</v>
      </c>
      <c r="C1778" t="s">
        <v>3681</v>
      </c>
      <c r="D1778">
        <v>27074282</v>
      </c>
      <c r="E1778">
        <v>27074409</v>
      </c>
      <c r="F1778">
        <f t="shared" si="54"/>
        <v>127</v>
      </c>
      <c r="G1778" t="s">
        <v>28828</v>
      </c>
      <c r="H1778">
        <v>1</v>
      </c>
      <c r="I1778" t="s">
        <v>17</v>
      </c>
    </row>
    <row r="1779" spans="1:17" x14ac:dyDescent="0.3">
      <c r="A1779" s="3">
        <v>18842</v>
      </c>
      <c r="B1779" s="4" t="str">
        <f t="shared" si="55"/>
        <v>chr18:12320534-12320661</v>
      </c>
      <c r="C1779" t="s">
        <v>3920</v>
      </c>
      <c r="D1779">
        <v>12320534</v>
      </c>
      <c r="E1779">
        <v>12320661</v>
      </c>
      <c r="F1779">
        <f t="shared" si="54"/>
        <v>127</v>
      </c>
      <c r="G1779" t="s">
        <v>30473</v>
      </c>
      <c r="I1779" t="s">
        <v>25</v>
      </c>
      <c r="J1779" t="s">
        <v>30474</v>
      </c>
      <c r="K1779" t="s">
        <v>30473</v>
      </c>
      <c r="L1779" t="s">
        <v>30475</v>
      </c>
      <c r="M1779" t="s">
        <v>30476</v>
      </c>
      <c r="N1779" t="s">
        <v>9184</v>
      </c>
      <c r="O1779" t="s">
        <v>22</v>
      </c>
      <c r="P1779" t="s">
        <v>9185</v>
      </c>
      <c r="Q1779" t="s">
        <v>18932</v>
      </c>
    </row>
    <row r="1780" spans="1:17" x14ac:dyDescent="0.3">
      <c r="A1780" s="3">
        <v>19344</v>
      </c>
      <c r="B1780" s="4" t="str">
        <f t="shared" si="55"/>
        <v>chr18:77132558-77132685</v>
      </c>
      <c r="C1780" t="s">
        <v>3920</v>
      </c>
      <c r="D1780">
        <v>77132558</v>
      </c>
      <c r="E1780">
        <v>77132685</v>
      </c>
      <c r="F1780">
        <f t="shared" si="54"/>
        <v>127</v>
      </c>
      <c r="G1780" t="s">
        <v>30881</v>
      </c>
      <c r="I1780" t="s">
        <v>25</v>
      </c>
      <c r="J1780" t="s">
        <v>30882</v>
      </c>
      <c r="K1780" t="s">
        <v>30881</v>
      </c>
      <c r="L1780" t="s">
        <v>30883</v>
      </c>
      <c r="M1780" t="s">
        <v>30884</v>
      </c>
      <c r="N1780" t="s">
        <v>828</v>
      </c>
      <c r="O1780" t="s">
        <v>22</v>
      </c>
      <c r="P1780" t="s">
        <v>30885</v>
      </c>
    </row>
    <row r="1781" spans="1:17" x14ac:dyDescent="0.3">
      <c r="A1781" s="3">
        <v>19622</v>
      </c>
      <c r="B1781" s="4" t="str">
        <f t="shared" si="55"/>
        <v>chr19:6413456-6413583</v>
      </c>
      <c r="C1781" t="s">
        <v>3990</v>
      </c>
      <c r="D1781">
        <v>6413456</v>
      </c>
      <c r="E1781">
        <v>6413583</v>
      </c>
      <c r="F1781">
        <f t="shared" si="54"/>
        <v>127</v>
      </c>
      <c r="G1781" t="s">
        <v>31244</v>
      </c>
      <c r="H1781">
        <v>20</v>
      </c>
      <c r="I1781" t="s">
        <v>17</v>
      </c>
      <c r="J1781" t="s">
        <v>31245</v>
      </c>
      <c r="K1781" t="s">
        <v>31244</v>
      </c>
      <c r="L1781" t="s">
        <v>31246</v>
      </c>
      <c r="M1781" t="s">
        <v>31247</v>
      </c>
      <c r="N1781" t="s">
        <v>480</v>
      </c>
      <c r="O1781" t="s">
        <v>22</v>
      </c>
      <c r="P1781" t="s">
        <v>4100</v>
      </c>
    </row>
    <row r="1782" spans="1:17" x14ac:dyDescent="0.3">
      <c r="A1782" s="3">
        <v>19694</v>
      </c>
      <c r="B1782" s="4" t="str">
        <f t="shared" si="55"/>
        <v>chr19:9804369-9804496</v>
      </c>
      <c r="C1782" t="s">
        <v>3990</v>
      </c>
      <c r="D1782">
        <v>9804369</v>
      </c>
      <c r="E1782">
        <v>9804496</v>
      </c>
      <c r="F1782">
        <f t="shared" si="54"/>
        <v>127</v>
      </c>
      <c r="G1782" t="s">
        <v>31392</v>
      </c>
      <c r="H1782">
        <v>4</v>
      </c>
      <c r="I1782" t="s">
        <v>17</v>
      </c>
    </row>
    <row r="1783" spans="1:17" x14ac:dyDescent="0.3">
      <c r="A1783" s="3">
        <v>19959</v>
      </c>
      <c r="B1783" s="4" t="str">
        <f t="shared" si="55"/>
        <v>chr19:12221119-12221246</v>
      </c>
      <c r="C1783" t="s">
        <v>3990</v>
      </c>
      <c r="D1783">
        <v>12221119</v>
      </c>
      <c r="E1783">
        <v>12221246</v>
      </c>
      <c r="F1783">
        <f t="shared" si="54"/>
        <v>127</v>
      </c>
      <c r="G1783" t="s">
        <v>31541</v>
      </c>
      <c r="H1783">
        <v>2</v>
      </c>
      <c r="I1783" t="s">
        <v>25</v>
      </c>
    </row>
    <row r="1784" spans="1:17" x14ac:dyDescent="0.3">
      <c r="A1784" s="3">
        <v>19969</v>
      </c>
      <c r="B1784" s="4" t="str">
        <f t="shared" si="55"/>
        <v>chr19:12494374-12494501</v>
      </c>
      <c r="C1784" t="s">
        <v>3990</v>
      </c>
      <c r="D1784">
        <v>12494374</v>
      </c>
      <c r="E1784">
        <v>12494501</v>
      </c>
      <c r="F1784">
        <f t="shared" si="54"/>
        <v>127</v>
      </c>
      <c r="G1784" t="s">
        <v>31548</v>
      </c>
      <c r="H1784">
        <v>2</v>
      </c>
      <c r="I1784" t="s">
        <v>17</v>
      </c>
    </row>
    <row r="1785" spans="1:17" x14ac:dyDescent="0.3">
      <c r="A1785" s="3">
        <v>21146</v>
      </c>
      <c r="B1785" s="4" t="str">
        <f t="shared" si="55"/>
        <v>chr20:2442447-2442574</v>
      </c>
      <c r="C1785" t="s">
        <v>4221</v>
      </c>
      <c r="D1785">
        <v>2442447</v>
      </c>
      <c r="E1785">
        <v>2442574</v>
      </c>
      <c r="F1785">
        <f t="shared" si="54"/>
        <v>127</v>
      </c>
      <c r="G1785" t="s">
        <v>33412</v>
      </c>
      <c r="H1785">
        <v>7</v>
      </c>
      <c r="I1785" t="s">
        <v>17</v>
      </c>
      <c r="J1785" t="s">
        <v>33413</v>
      </c>
      <c r="K1785" t="s">
        <v>33412</v>
      </c>
      <c r="L1785" t="s">
        <v>33414</v>
      </c>
      <c r="M1785" t="s">
        <v>33415</v>
      </c>
      <c r="N1785" t="s">
        <v>2225</v>
      </c>
      <c r="O1785" t="s">
        <v>22</v>
      </c>
      <c r="P1785" t="s">
        <v>724</v>
      </c>
    </row>
    <row r="1786" spans="1:17" x14ac:dyDescent="0.3">
      <c r="A1786" s="3">
        <v>21480</v>
      </c>
      <c r="B1786" s="4" t="str">
        <f t="shared" si="55"/>
        <v>chr21:39426948-39427075</v>
      </c>
      <c r="C1786" t="s">
        <v>4342</v>
      </c>
      <c r="D1786">
        <v>39426948</v>
      </c>
      <c r="E1786">
        <v>39427075</v>
      </c>
      <c r="F1786">
        <f t="shared" si="54"/>
        <v>127</v>
      </c>
      <c r="G1786" t="s">
        <v>34129</v>
      </c>
      <c r="H1786">
        <v>3</v>
      </c>
      <c r="I1786" t="s">
        <v>17</v>
      </c>
      <c r="J1786" t="s">
        <v>34130</v>
      </c>
      <c r="K1786" t="s">
        <v>34129</v>
      </c>
      <c r="L1786" t="s">
        <v>34131</v>
      </c>
      <c r="O1786" t="s">
        <v>22</v>
      </c>
    </row>
    <row r="1787" spans="1:17" x14ac:dyDescent="0.3">
      <c r="A1787" s="3">
        <v>21503</v>
      </c>
      <c r="B1787" s="4" t="str">
        <f t="shared" si="55"/>
        <v>chr21:43732238-43732365</v>
      </c>
      <c r="C1787" t="s">
        <v>4342</v>
      </c>
      <c r="D1787">
        <v>43732238</v>
      </c>
      <c r="E1787">
        <v>43732365</v>
      </c>
      <c r="F1787">
        <f t="shared" si="54"/>
        <v>127</v>
      </c>
      <c r="G1787" t="s">
        <v>34172</v>
      </c>
      <c r="H1787">
        <v>3</v>
      </c>
      <c r="I1787" t="s">
        <v>17</v>
      </c>
      <c r="J1787" t="s">
        <v>34173</v>
      </c>
      <c r="K1787" t="s">
        <v>34172</v>
      </c>
      <c r="L1787" t="s">
        <v>34174</v>
      </c>
      <c r="M1787" t="s">
        <v>34175</v>
      </c>
      <c r="N1787" t="s">
        <v>892</v>
      </c>
      <c r="O1787" t="s">
        <v>22</v>
      </c>
      <c r="P1787" t="s">
        <v>34176</v>
      </c>
    </row>
    <row r="1788" spans="1:17" x14ac:dyDescent="0.3">
      <c r="A1788" s="3">
        <v>22328</v>
      </c>
      <c r="B1788" s="4" t="str">
        <f t="shared" si="55"/>
        <v>chrX:147006436-147006563</v>
      </c>
      <c r="C1788" t="s">
        <v>4475</v>
      </c>
      <c r="D1788">
        <v>147006436</v>
      </c>
      <c r="E1788">
        <v>147006563</v>
      </c>
      <c r="F1788">
        <f t="shared" si="54"/>
        <v>127</v>
      </c>
      <c r="G1788" t="s">
        <v>35566</v>
      </c>
      <c r="I1788" t="s">
        <v>25</v>
      </c>
      <c r="J1788" t="s">
        <v>35567</v>
      </c>
      <c r="K1788" t="s">
        <v>35566</v>
      </c>
      <c r="L1788" t="s">
        <v>35568</v>
      </c>
      <c r="M1788" t="s">
        <v>35569</v>
      </c>
      <c r="N1788" t="s">
        <v>11229</v>
      </c>
      <c r="O1788" t="s">
        <v>22</v>
      </c>
      <c r="P1788" t="s">
        <v>11230</v>
      </c>
    </row>
    <row r="1789" spans="1:17" x14ac:dyDescent="0.3">
      <c r="A1789" s="3">
        <v>71</v>
      </c>
      <c r="B1789" s="4" t="str">
        <f t="shared" si="55"/>
        <v>chr1:3463561-3463687</v>
      </c>
      <c r="C1789" t="s">
        <v>14</v>
      </c>
      <c r="D1789">
        <v>3463561</v>
      </c>
      <c r="E1789">
        <v>3463687</v>
      </c>
      <c r="F1789">
        <f t="shared" si="54"/>
        <v>126</v>
      </c>
      <c r="G1789" t="s">
        <v>4811</v>
      </c>
      <c r="I1789" t="s">
        <v>17</v>
      </c>
      <c r="J1789" t="s">
        <v>4812</v>
      </c>
      <c r="K1789" t="s">
        <v>4811</v>
      </c>
      <c r="L1789" t="s">
        <v>4813</v>
      </c>
      <c r="M1789" t="s">
        <v>4814</v>
      </c>
      <c r="N1789" t="s">
        <v>88</v>
      </c>
      <c r="O1789" t="s">
        <v>22</v>
      </c>
    </row>
    <row r="1790" spans="1:17" x14ac:dyDescent="0.3">
      <c r="A1790" s="3">
        <v>829</v>
      </c>
      <c r="B1790" s="4" t="str">
        <f t="shared" si="55"/>
        <v>chr1:145826589-145826715</v>
      </c>
      <c r="C1790" t="s">
        <v>14</v>
      </c>
      <c r="D1790">
        <v>145826589</v>
      </c>
      <c r="E1790">
        <v>145826715</v>
      </c>
      <c r="F1790">
        <f t="shared" si="54"/>
        <v>126</v>
      </c>
      <c r="G1790" t="s">
        <v>6154</v>
      </c>
      <c r="I1790" t="s">
        <v>17</v>
      </c>
      <c r="J1790" t="s">
        <v>6155</v>
      </c>
      <c r="K1790" t="s">
        <v>6154</v>
      </c>
      <c r="L1790" t="s">
        <v>6156</v>
      </c>
      <c r="M1790" t="s">
        <v>6157</v>
      </c>
      <c r="N1790" t="s">
        <v>375</v>
      </c>
      <c r="O1790" t="s">
        <v>22</v>
      </c>
    </row>
    <row r="1791" spans="1:17" x14ac:dyDescent="0.3">
      <c r="A1791" s="3">
        <v>2604</v>
      </c>
      <c r="B1791" s="4" t="str">
        <f t="shared" si="55"/>
        <v>chr2:153573743-153573869</v>
      </c>
      <c r="C1791" t="s">
        <v>524</v>
      </c>
      <c r="D1791">
        <v>153573743</v>
      </c>
      <c r="E1791">
        <v>153573869</v>
      </c>
      <c r="F1791">
        <f t="shared" si="54"/>
        <v>126</v>
      </c>
      <c r="G1791" t="s">
        <v>720</v>
      </c>
      <c r="H1791">
        <v>1</v>
      </c>
      <c r="I1791" t="s">
        <v>17</v>
      </c>
      <c r="J1791" t="s">
        <v>721</v>
      </c>
      <c r="K1791" t="s">
        <v>720</v>
      </c>
      <c r="L1791" t="s">
        <v>722</v>
      </c>
      <c r="M1791" t="s">
        <v>723</v>
      </c>
      <c r="O1791" t="s">
        <v>22</v>
      </c>
      <c r="P1791" t="s">
        <v>724</v>
      </c>
    </row>
    <row r="1792" spans="1:17" x14ac:dyDescent="0.3">
      <c r="A1792" s="3">
        <v>2717</v>
      </c>
      <c r="B1792" s="4" t="str">
        <f t="shared" si="55"/>
        <v>chr2:189452676-189452802</v>
      </c>
      <c r="C1792" t="s">
        <v>524</v>
      </c>
      <c r="D1792">
        <v>189452676</v>
      </c>
      <c r="E1792">
        <v>189452802</v>
      </c>
      <c r="F1792">
        <f t="shared" si="54"/>
        <v>126</v>
      </c>
      <c r="G1792" t="s">
        <v>8795</v>
      </c>
      <c r="I1792" t="s">
        <v>25</v>
      </c>
      <c r="J1792" t="s">
        <v>8796</v>
      </c>
      <c r="K1792" t="s">
        <v>8795</v>
      </c>
      <c r="L1792" t="s">
        <v>8797</v>
      </c>
      <c r="M1792" t="s">
        <v>8798</v>
      </c>
      <c r="N1792" t="s">
        <v>196</v>
      </c>
      <c r="O1792" t="s">
        <v>22</v>
      </c>
    </row>
    <row r="1793" spans="1:17" x14ac:dyDescent="0.3">
      <c r="A1793" s="3">
        <v>3123</v>
      </c>
      <c r="B1793" s="4" t="str">
        <f t="shared" si="55"/>
        <v>chr2:239988551-239988677</v>
      </c>
      <c r="C1793" t="s">
        <v>524</v>
      </c>
      <c r="D1793">
        <v>239988551</v>
      </c>
      <c r="E1793">
        <v>239988677</v>
      </c>
      <c r="F1793">
        <f t="shared" si="54"/>
        <v>126</v>
      </c>
      <c r="G1793" t="s">
        <v>9418</v>
      </c>
      <c r="I1793" t="s">
        <v>17</v>
      </c>
      <c r="J1793" t="s">
        <v>9419</v>
      </c>
      <c r="K1793" t="s">
        <v>9420</v>
      </c>
      <c r="L1793" t="s">
        <v>9421</v>
      </c>
      <c r="M1793" t="s">
        <v>9422</v>
      </c>
      <c r="O1793" t="s">
        <v>22</v>
      </c>
    </row>
    <row r="1794" spans="1:17" x14ac:dyDescent="0.3">
      <c r="A1794" s="3">
        <v>3979</v>
      </c>
      <c r="B1794" s="4" t="str">
        <f t="shared" si="55"/>
        <v>chr3:49141405-49141531</v>
      </c>
      <c r="C1794" t="s">
        <v>804</v>
      </c>
      <c r="D1794">
        <v>49141405</v>
      </c>
      <c r="E1794">
        <v>49141531</v>
      </c>
      <c r="F1794">
        <f t="shared" ref="F1794:F1857" si="56">E1794-D1794</f>
        <v>126</v>
      </c>
      <c r="G1794" t="s">
        <v>10111</v>
      </c>
      <c r="I1794" t="s">
        <v>17</v>
      </c>
      <c r="J1794" t="s">
        <v>10112</v>
      </c>
      <c r="K1794" t="s">
        <v>10111</v>
      </c>
      <c r="L1794" t="s">
        <v>10113</v>
      </c>
      <c r="M1794" t="s">
        <v>10114</v>
      </c>
      <c r="N1794" t="s">
        <v>400</v>
      </c>
      <c r="O1794" t="s">
        <v>22</v>
      </c>
      <c r="P1794" t="s">
        <v>3231</v>
      </c>
      <c r="Q1794" t="s">
        <v>6971</v>
      </c>
    </row>
    <row r="1795" spans="1:17" x14ac:dyDescent="0.3">
      <c r="A1795" s="3">
        <v>4115</v>
      </c>
      <c r="B1795" s="4" t="str">
        <f t="shared" ref="B1795:B1858" si="57">C1795&amp;":"&amp;D1795&amp;"-"&amp;E1795</f>
        <v>chr3:77652085-77652211</v>
      </c>
      <c r="C1795" t="s">
        <v>804</v>
      </c>
      <c r="D1795">
        <v>77652085</v>
      </c>
      <c r="E1795">
        <v>77652211</v>
      </c>
      <c r="F1795">
        <f t="shared" si="56"/>
        <v>126</v>
      </c>
      <c r="G1795" t="s">
        <v>10439</v>
      </c>
      <c r="I1795" t="s">
        <v>25</v>
      </c>
      <c r="J1795" t="s">
        <v>10440</v>
      </c>
      <c r="K1795" t="s">
        <v>10439</v>
      </c>
      <c r="L1795" t="s">
        <v>10441</v>
      </c>
      <c r="M1795" t="s">
        <v>10442</v>
      </c>
      <c r="O1795" t="s">
        <v>22</v>
      </c>
    </row>
    <row r="1796" spans="1:17" x14ac:dyDescent="0.3">
      <c r="A1796" s="3">
        <v>4489</v>
      </c>
      <c r="B1796" s="4" t="str">
        <f t="shared" si="57"/>
        <v>chr3:183900656-183900782</v>
      </c>
      <c r="C1796" t="s">
        <v>804</v>
      </c>
      <c r="D1796">
        <v>183900656</v>
      </c>
      <c r="E1796">
        <v>183900782</v>
      </c>
      <c r="F1796">
        <f t="shared" si="56"/>
        <v>126</v>
      </c>
      <c r="G1796" t="s">
        <v>11252</v>
      </c>
      <c r="I1796" t="s">
        <v>25</v>
      </c>
      <c r="J1796" t="s">
        <v>11253</v>
      </c>
      <c r="K1796" t="s">
        <v>11252</v>
      </c>
      <c r="L1796" t="s">
        <v>11254</v>
      </c>
      <c r="M1796" t="s">
        <v>11255</v>
      </c>
      <c r="N1796" t="s">
        <v>588</v>
      </c>
      <c r="O1796" t="s">
        <v>22</v>
      </c>
      <c r="P1796" t="s">
        <v>11256</v>
      </c>
      <c r="Q1796" t="s">
        <v>11257</v>
      </c>
    </row>
    <row r="1797" spans="1:17" x14ac:dyDescent="0.3">
      <c r="A1797" s="3">
        <v>4556</v>
      </c>
      <c r="B1797" s="4" t="str">
        <f t="shared" si="57"/>
        <v>chr3:195603481-195603607</v>
      </c>
      <c r="C1797" t="s">
        <v>804</v>
      </c>
      <c r="D1797">
        <v>195603481</v>
      </c>
      <c r="E1797">
        <v>195603607</v>
      </c>
      <c r="F1797">
        <f t="shared" si="56"/>
        <v>126</v>
      </c>
      <c r="G1797" t="s">
        <v>11388</v>
      </c>
      <c r="I1797" t="s">
        <v>17</v>
      </c>
      <c r="J1797" t="s">
        <v>11389</v>
      </c>
      <c r="K1797" t="s">
        <v>11388</v>
      </c>
      <c r="L1797" t="s">
        <v>11390</v>
      </c>
      <c r="M1797" t="s">
        <v>11391</v>
      </c>
      <c r="O1797" t="s">
        <v>22</v>
      </c>
    </row>
    <row r="1798" spans="1:17" x14ac:dyDescent="0.3">
      <c r="A1798" s="3">
        <v>4568</v>
      </c>
      <c r="B1798" s="4" t="str">
        <f t="shared" si="57"/>
        <v>chr3:195954408-195954534</v>
      </c>
      <c r="C1798" t="s">
        <v>804</v>
      </c>
      <c r="D1798">
        <v>195954408</v>
      </c>
      <c r="E1798">
        <v>195954534</v>
      </c>
      <c r="F1798">
        <f t="shared" si="56"/>
        <v>126</v>
      </c>
      <c r="G1798" t="s">
        <v>11405</v>
      </c>
      <c r="I1798" t="s">
        <v>25</v>
      </c>
      <c r="J1798" t="s">
        <v>11406</v>
      </c>
      <c r="K1798" t="s">
        <v>11405</v>
      </c>
      <c r="L1798" t="s">
        <v>11407</v>
      </c>
      <c r="M1798" t="s">
        <v>11408</v>
      </c>
      <c r="N1798" t="s">
        <v>264</v>
      </c>
      <c r="O1798" t="s">
        <v>22</v>
      </c>
      <c r="P1798" t="s">
        <v>11409</v>
      </c>
    </row>
    <row r="1799" spans="1:17" x14ac:dyDescent="0.3">
      <c r="A1799" s="3">
        <v>6349</v>
      </c>
      <c r="B1799" s="4" t="str">
        <f t="shared" si="57"/>
        <v>chr5:130733901-130734027</v>
      </c>
      <c r="C1799" t="s">
        <v>1249</v>
      </c>
      <c r="D1799">
        <v>130733901</v>
      </c>
      <c r="E1799">
        <v>130734027</v>
      </c>
      <c r="F1799">
        <f t="shared" si="56"/>
        <v>126</v>
      </c>
      <c r="G1799" t="s">
        <v>13275</v>
      </c>
      <c r="H1799">
        <v>2</v>
      </c>
      <c r="I1799" t="s">
        <v>25</v>
      </c>
      <c r="J1799" t="s">
        <v>13276</v>
      </c>
      <c r="K1799" t="s">
        <v>13275</v>
      </c>
      <c r="L1799" t="s">
        <v>13277</v>
      </c>
      <c r="M1799" t="s">
        <v>13278</v>
      </c>
      <c r="O1799" t="s">
        <v>22</v>
      </c>
    </row>
    <row r="1800" spans="1:17" x14ac:dyDescent="0.3">
      <c r="A1800" s="3">
        <v>6505</v>
      </c>
      <c r="B1800" s="4" t="str">
        <f t="shared" si="57"/>
        <v>chr5:150592324-150592450</v>
      </c>
      <c r="C1800" t="s">
        <v>1249</v>
      </c>
      <c r="D1800">
        <v>150592324</v>
      </c>
      <c r="E1800">
        <v>150592450</v>
      </c>
      <c r="F1800">
        <f t="shared" si="56"/>
        <v>126</v>
      </c>
      <c r="G1800" t="s">
        <v>13619</v>
      </c>
      <c r="H1800">
        <v>2</v>
      </c>
      <c r="I1800" t="s">
        <v>25</v>
      </c>
      <c r="J1800" t="s">
        <v>13620</v>
      </c>
      <c r="K1800" t="s">
        <v>13619</v>
      </c>
      <c r="L1800" t="s">
        <v>13621</v>
      </c>
      <c r="M1800" t="s">
        <v>13622</v>
      </c>
      <c r="N1800" t="s">
        <v>1659</v>
      </c>
      <c r="O1800" t="s">
        <v>22</v>
      </c>
      <c r="P1800" t="s">
        <v>13623</v>
      </c>
    </row>
    <row r="1801" spans="1:17" x14ac:dyDescent="0.3">
      <c r="A1801" s="3">
        <v>7043</v>
      </c>
      <c r="B1801" s="4" t="str">
        <f t="shared" si="57"/>
        <v>chr6:43589613-43589739</v>
      </c>
      <c r="C1801" t="s">
        <v>1414</v>
      </c>
      <c r="D1801">
        <v>43589613</v>
      </c>
      <c r="E1801">
        <v>43589739</v>
      </c>
      <c r="F1801">
        <f t="shared" si="56"/>
        <v>126</v>
      </c>
      <c r="G1801" t="s">
        <v>14620</v>
      </c>
      <c r="I1801" t="s">
        <v>17</v>
      </c>
      <c r="J1801" t="s">
        <v>14621</v>
      </c>
      <c r="K1801" t="s">
        <v>14620</v>
      </c>
      <c r="L1801" t="s">
        <v>14622</v>
      </c>
      <c r="M1801" t="s">
        <v>14623</v>
      </c>
      <c r="N1801" t="s">
        <v>1053</v>
      </c>
      <c r="O1801" t="s">
        <v>22</v>
      </c>
      <c r="P1801" t="s">
        <v>6635</v>
      </c>
    </row>
    <row r="1802" spans="1:17" x14ac:dyDescent="0.3">
      <c r="A1802" s="3">
        <v>7199</v>
      </c>
      <c r="B1802" s="4" t="str">
        <f t="shared" si="57"/>
        <v>chr6:109763828-109763954</v>
      </c>
      <c r="C1802" t="s">
        <v>1414</v>
      </c>
      <c r="D1802">
        <v>109763828</v>
      </c>
      <c r="E1802">
        <v>109763954</v>
      </c>
      <c r="F1802">
        <f t="shared" si="56"/>
        <v>126</v>
      </c>
      <c r="G1802" t="s">
        <v>14937</v>
      </c>
      <c r="I1802" t="s">
        <v>25</v>
      </c>
      <c r="J1802" t="s">
        <v>14938</v>
      </c>
      <c r="K1802" t="s">
        <v>14937</v>
      </c>
      <c r="L1802" t="s">
        <v>14939</v>
      </c>
      <c r="M1802" t="s">
        <v>14940</v>
      </c>
      <c r="N1802" t="s">
        <v>236</v>
      </c>
      <c r="O1802" t="s">
        <v>22</v>
      </c>
    </row>
    <row r="1803" spans="1:17" x14ac:dyDescent="0.3">
      <c r="A1803" s="3">
        <v>9689</v>
      </c>
      <c r="B1803" s="4" t="str">
        <f t="shared" si="57"/>
        <v>chr10:370833-370959</v>
      </c>
      <c r="C1803" t="s">
        <v>2328</v>
      </c>
      <c r="D1803">
        <v>370833</v>
      </c>
      <c r="E1803">
        <v>370959</v>
      </c>
      <c r="F1803">
        <f t="shared" si="56"/>
        <v>126</v>
      </c>
      <c r="G1803" t="s">
        <v>2329</v>
      </c>
      <c r="I1803" t="s">
        <v>17</v>
      </c>
      <c r="J1803" t="s">
        <v>2330</v>
      </c>
      <c r="K1803" t="s">
        <v>2329</v>
      </c>
      <c r="L1803" t="s">
        <v>2331</v>
      </c>
      <c r="M1803" t="s">
        <v>2332</v>
      </c>
      <c r="O1803" t="s">
        <v>22</v>
      </c>
    </row>
    <row r="1804" spans="1:17" x14ac:dyDescent="0.3">
      <c r="A1804" s="3">
        <v>10137</v>
      </c>
      <c r="B1804" s="4" t="str">
        <f t="shared" si="57"/>
        <v>chr10:89125562-89125688</v>
      </c>
      <c r="C1804" t="s">
        <v>2328</v>
      </c>
      <c r="D1804">
        <v>89125562</v>
      </c>
      <c r="E1804">
        <v>89125688</v>
      </c>
      <c r="F1804">
        <f t="shared" si="56"/>
        <v>126</v>
      </c>
      <c r="G1804" t="s">
        <v>19495</v>
      </c>
      <c r="I1804" t="s">
        <v>25</v>
      </c>
      <c r="J1804" t="s">
        <v>19496</v>
      </c>
      <c r="K1804" t="s">
        <v>19495</v>
      </c>
      <c r="L1804" t="s">
        <v>19497</v>
      </c>
      <c r="M1804" t="s">
        <v>19498</v>
      </c>
      <c r="O1804" t="s">
        <v>22</v>
      </c>
    </row>
    <row r="1805" spans="1:17" x14ac:dyDescent="0.3">
      <c r="A1805" s="3">
        <v>10724</v>
      </c>
      <c r="B1805" s="4" t="str">
        <f t="shared" si="57"/>
        <v>chr11:8737023-8737149</v>
      </c>
      <c r="C1805" t="s">
        <v>2568</v>
      </c>
      <c r="D1805">
        <v>8737023</v>
      </c>
      <c r="E1805">
        <v>8737149</v>
      </c>
      <c r="F1805">
        <f t="shared" si="56"/>
        <v>126</v>
      </c>
      <c r="G1805" t="s">
        <v>20078</v>
      </c>
      <c r="I1805" t="s">
        <v>17</v>
      </c>
    </row>
    <row r="1806" spans="1:17" x14ac:dyDescent="0.3">
      <c r="A1806" s="3">
        <v>11527</v>
      </c>
      <c r="B1806" s="4" t="str">
        <f t="shared" si="57"/>
        <v>chr11:74660568-74660694</v>
      </c>
      <c r="C1806" t="s">
        <v>2568</v>
      </c>
      <c r="D1806">
        <v>74660568</v>
      </c>
      <c r="E1806">
        <v>74660694</v>
      </c>
      <c r="F1806">
        <f t="shared" si="56"/>
        <v>126</v>
      </c>
      <c r="G1806" t="s">
        <v>21147</v>
      </c>
      <c r="I1806" t="s">
        <v>25</v>
      </c>
      <c r="J1806" t="s">
        <v>21148</v>
      </c>
      <c r="K1806" t="s">
        <v>21147</v>
      </c>
      <c r="L1806" t="s">
        <v>21149</v>
      </c>
      <c r="M1806" t="s">
        <v>21150</v>
      </c>
      <c r="N1806" t="s">
        <v>1789</v>
      </c>
      <c r="O1806" t="s">
        <v>22</v>
      </c>
      <c r="P1806" t="s">
        <v>21151</v>
      </c>
      <c r="Q1806" t="s">
        <v>21152</v>
      </c>
    </row>
    <row r="1807" spans="1:17" x14ac:dyDescent="0.3">
      <c r="A1807" s="3">
        <v>11715</v>
      </c>
      <c r="B1807" s="4" t="str">
        <f t="shared" si="57"/>
        <v>chr11:117015008-117015134</v>
      </c>
      <c r="C1807" t="s">
        <v>2568</v>
      </c>
      <c r="D1807">
        <v>117015008</v>
      </c>
      <c r="E1807">
        <v>117015134</v>
      </c>
      <c r="F1807">
        <f t="shared" si="56"/>
        <v>126</v>
      </c>
      <c r="G1807" t="s">
        <v>21524</v>
      </c>
      <c r="H1807">
        <v>1</v>
      </c>
      <c r="I1807" t="s">
        <v>25</v>
      </c>
      <c r="J1807" t="s">
        <v>21525</v>
      </c>
      <c r="K1807" t="s">
        <v>21524</v>
      </c>
      <c r="L1807" t="s">
        <v>21526</v>
      </c>
      <c r="M1807" t="s">
        <v>21527</v>
      </c>
      <c r="N1807" t="s">
        <v>124</v>
      </c>
      <c r="O1807" t="s">
        <v>22</v>
      </c>
    </row>
    <row r="1808" spans="1:17" x14ac:dyDescent="0.3">
      <c r="A1808" s="3">
        <v>12270</v>
      </c>
      <c r="B1808" s="4" t="str">
        <f t="shared" si="57"/>
        <v>chr12:50348102-50348228</v>
      </c>
      <c r="C1808" t="s">
        <v>2879</v>
      </c>
      <c r="D1808">
        <v>50348102</v>
      </c>
      <c r="E1808">
        <v>50348228</v>
      </c>
      <c r="F1808">
        <f t="shared" si="56"/>
        <v>126</v>
      </c>
      <c r="G1808" t="s">
        <v>22434</v>
      </c>
      <c r="I1808" t="s">
        <v>25</v>
      </c>
      <c r="J1808" t="s">
        <v>22435</v>
      </c>
      <c r="K1808" t="s">
        <v>22434</v>
      </c>
      <c r="L1808" t="s">
        <v>22436</v>
      </c>
      <c r="M1808" t="s">
        <v>22437</v>
      </c>
      <c r="N1808" t="s">
        <v>264</v>
      </c>
      <c r="O1808" t="s">
        <v>22</v>
      </c>
    </row>
    <row r="1809" spans="1:17" x14ac:dyDescent="0.3">
      <c r="A1809" s="3">
        <v>12879</v>
      </c>
      <c r="B1809" s="4" t="str">
        <f t="shared" si="57"/>
        <v>chr12:132630784-132630910</v>
      </c>
      <c r="C1809" t="s">
        <v>2879</v>
      </c>
      <c r="D1809">
        <v>132630784</v>
      </c>
      <c r="E1809">
        <v>132630910</v>
      </c>
      <c r="F1809">
        <f t="shared" si="56"/>
        <v>126</v>
      </c>
      <c r="G1809" t="s">
        <v>23604</v>
      </c>
      <c r="I1809" t="s">
        <v>25</v>
      </c>
      <c r="J1809" t="s">
        <v>23605</v>
      </c>
      <c r="K1809" t="s">
        <v>23604</v>
      </c>
      <c r="L1809" t="s">
        <v>23606</v>
      </c>
      <c r="M1809" t="s">
        <v>23607</v>
      </c>
      <c r="N1809" t="s">
        <v>480</v>
      </c>
      <c r="O1809" t="s">
        <v>22</v>
      </c>
    </row>
    <row r="1810" spans="1:17" x14ac:dyDescent="0.3">
      <c r="A1810" s="3">
        <v>13916</v>
      </c>
      <c r="B1810" s="4" t="str">
        <f t="shared" si="57"/>
        <v>chr13:113719399-113719525</v>
      </c>
      <c r="C1810" t="s">
        <v>3113</v>
      </c>
      <c r="D1810">
        <v>113719399</v>
      </c>
      <c r="E1810">
        <v>113719525</v>
      </c>
      <c r="F1810">
        <f t="shared" si="56"/>
        <v>126</v>
      </c>
      <c r="G1810" t="s">
        <v>24004</v>
      </c>
      <c r="I1810" t="s">
        <v>25</v>
      </c>
      <c r="J1810" t="s">
        <v>24005</v>
      </c>
      <c r="K1810" t="s">
        <v>24004</v>
      </c>
      <c r="L1810" t="s">
        <v>24006</v>
      </c>
      <c r="M1810" t="s">
        <v>24007</v>
      </c>
      <c r="N1810" t="s">
        <v>700</v>
      </c>
      <c r="O1810" t="s">
        <v>22</v>
      </c>
    </row>
    <row r="1811" spans="1:17" x14ac:dyDescent="0.3">
      <c r="A1811" s="3">
        <v>13979</v>
      </c>
      <c r="B1811" s="4" t="str">
        <f t="shared" si="57"/>
        <v>chr14:23306520-23306646</v>
      </c>
      <c r="C1811" t="s">
        <v>3241</v>
      </c>
      <c r="D1811">
        <v>23306520</v>
      </c>
      <c r="E1811">
        <v>23306646</v>
      </c>
      <c r="F1811">
        <f t="shared" si="56"/>
        <v>126</v>
      </c>
      <c r="G1811" t="s">
        <v>24116</v>
      </c>
      <c r="I1811" t="s">
        <v>25</v>
      </c>
      <c r="J1811" t="s">
        <v>24117</v>
      </c>
      <c r="K1811" t="s">
        <v>24116</v>
      </c>
      <c r="L1811" t="s">
        <v>24118</v>
      </c>
      <c r="M1811" t="s">
        <v>24119</v>
      </c>
      <c r="N1811" t="s">
        <v>82</v>
      </c>
      <c r="O1811" t="s">
        <v>22</v>
      </c>
      <c r="P1811" t="s">
        <v>24120</v>
      </c>
      <c r="Q1811" t="s">
        <v>24121</v>
      </c>
    </row>
    <row r="1812" spans="1:17" x14ac:dyDescent="0.3">
      <c r="A1812" s="3">
        <v>13991</v>
      </c>
      <c r="B1812" s="4" t="str">
        <f t="shared" si="57"/>
        <v>chr14:23780181-23780307</v>
      </c>
      <c r="C1812" t="s">
        <v>3241</v>
      </c>
      <c r="D1812">
        <v>23780181</v>
      </c>
      <c r="E1812">
        <v>23780307</v>
      </c>
      <c r="F1812">
        <f t="shared" si="56"/>
        <v>126</v>
      </c>
      <c r="G1812" t="s">
        <v>24145</v>
      </c>
      <c r="H1812">
        <v>4</v>
      </c>
      <c r="I1812" t="s">
        <v>25</v>
      </c>
      <c r="J1812" t="s">
        <v>24146</v>
      </c>
      <c r="K1812" t="s">
        <v>24145</v>
      </c>
      <c r="L1812" t="s">
        <v>24147</v>
      </c>
      <c r="M1812" t="s">
        <v>24148</v>
      </c>
      <c r="O1812" t="s">
        <v>22</v>
      </c>
      <c r="P1812" t="s">
        <v>24149</v>
      </c>
      <c r="Q1812" t="s">
        <v>24150</v>
      </c>
    </row>
    <row r="1813" spans="1:17" x14ac:dyDescent="0.3">
      <c r="A1813" s="3">
        <v>14664</v>
      </c>
      <c r="B1813" s="4" t="str">
        <f t="shared" si="57"/>
        <v>chr15:23579162-23579288</v>
      </c>
      <c r="C1813" t="s">
        <v>3396</v>
      </c>
      <c r="D1813">
        <v>23579162</v>
      </c>
      <c r="E1813">
        <v>23579288</v>
      </c>
      <c r="F1813">
        <f t="shared" si="56"/>
        <v>126</v>
      </c>
      <c r="G1813" t="s">
        <v>25167</v>
      </c>
      <c r="H1813">
        <v>1</v>
      </c>
      <c r="I1813" t="s">
        <v>17</v>
      </c>
    </row>
    <row r="1814" spans="1:17" x14ac:dyDescent="0.3">
      <c r="A1814" s="3">
        <v>14805</v>
      </c>
      <c r="B1814" s="4" t="str">
        <f t="shared" si="57"/>
        <v>chr15:40681366-40681492</v>
      </c>
      <c r="C1814" t="s">
        <v>3396</v>
      </c>
      <c r="D1814">
        <v>40681366</v>
      </c>
      <c r="E1814">
        <v>40681492</v>
      </c>
      <c r="F1814">
        <f t="shared" si="56"/>
        <v>126</v>
      </c>
      <c r="G1814" t="s">
        <v>25299</v>
      </c>
      <c r="I1814" t="s">
        <v>25</v>
      </c>
      <c r="J1814" t="s">
        <v>25300</v>
      </c>
      <c r="K1814" t="s">
        <v>25299</v>
      </c>
      <c r="L1814" t="s">
        <v>25301</v>
      </c>
      <c r="M1814" t="s">
        <v>25302</v>
      </c>
      <c r="O1814" t="s">
        <v>22</v>
      </c>
      <c r="P1814" t="s">
        <v>25303</v>
      </c>
    </row>
    <row r="1815" spans="1:17" x14ac:dyDescent="0.3">
      <c r="A1815" s="3">
        <v>15437</v>
      </c>
      <c r="B1815" s="4" t="str">
        <f t="shared" si="57"/>
        <v>chr15:71192795-71192921</v>
      </c>
      <c r="C1815" t="s">
        <v>3396</v>
      </c>
      <c r="D1815">
        <v>71192795</v>
      </c>
      <c r="E1815">
        <v>71192921</v>
      </c>
      <c r="F1815">
        <f t="shared" si="56"/>
        <v>126</v>
      </c>
      <c r="G1815" t="s">
        <v>25910</v>
      </c>
      <c r="I1815" t="s">
        <v>25</v>
      </c>
      <c r="J1815" t="s">
        <v>25911</v>
      </c>
      <c r="K1815" t="s">
        <v>25910</v>
      </c>
      <c r="L1815" t="s">
        <v>25912</v>
      </c>
      <c r="M1815" t="s">
        <v>25913</v>
      </c>
      <c r="N1815" t="s">
        <v>196</v>
      </c>
      <c r="O1815" t="s">
        <v>22</v>
      </c>
    </row>
    <row r="1816" spans="1:17" x14ac:dyDescent="0.3">
      <c r="A1816" s="3">
        <v>16128</v>
      </c>
      <c r="B1816" s="4" t="str">
        <f t="shared" si="57"/>
        <v>chr16:2820911-2821037</v>
      </c>
      <c r="C1816" t="s">
        <v>3518</v>
      </c>
      <c r="D1816">
        <v>2820911</v>
      </c>
      <c r="E1816">
        <v>2821037</v>
      </c>
      <c r="F1816">
        <f t="shared" si="56"/>
        <v>126</v>
      </c>
      <c r="G1816" t="s">
        <v>26574</v>
      </c>
      <c r="H1816">
        <v>15</v>
      </c>
      <c r="I1816" t="s">
        <v>25</v>
      </c>
      <c r="J1816" t="s">
        <v>26575</v>
      </c>
      <c r="K1816" t="s">
        <v>26574</v>
      </c>
      <c r="L1816" t="s">
        <v>26576</v>
      </c>
      <c r="M1816" t="s">
        <v>26577</v>
      </c>
      <c r="O1816" t="s">
        <v>22</v>
      </c>
    </row>
    <row r="1817" spans="1:17" x14ac:dyDescent="0.3">
      <c r="A1817" s="3">
        <v>16202</v>
      </c>
      <c r="B1817" s="4" t="str">
        <f t="shared" si="57"/>
        <v>chr16:4908878-4909004</v>
      </c>
      <c r="C1817" t="s">
        <v>3518</v>
      </c>
      <c r="D1817">
        <v>4908878</v>
      </c>
      <c r="E1817">
        <v>4909004</v>
      </c>
      <c r="F1817">
        <f t="shared" si="56"/>
        <v>126</v>
      </c>
      <c r="G1817" t="s">
        <v>26716</v>
      </c>
      <c r="I1817" t="s">
        <v>25</v>
      </c>
      <c r="J1817" t="s">
        <v>26717</v>
      </c>
      <c r="K1817" t="s">
        <v>26716</v>
      </c>
      <c r="L1817" t="s">
        <v>26718</v>
      </c>
      <c r="M1817" t="s">
        <v>26719</v>
      </c>
      <c r="N1817" t="s">
        <v>196</v>
      </c>
      <c r="O1817" t="s">
        <v>22</v>
      </c>
    </row>
    <row r="1818" spans="1:17" x14ac:dyDescent="0.3">
      <c r="A1818" s="3">
        <v>16275</v>
      </c>
      <c r="B1818" s="4" t="str">
        <f t="shared" si="57"/>
        <v>chr16:15793585-15793711</v>
      </c>
      <c r="C1818" t="s">
        <v>3518</v>
      </c>
      <c r="D1818">
        <v>15793585</v>
      </c>
      <c r="E1818">
        <v>15793711</v>
      </c>
      <c r="F1818">
        <f t="shared" si="56"/>
        <v>126</v>
      </c>
      <c r="G1818" t="s">
        <v>26837</v>
      </c>
      <c r="I1818" t="s">
        <v>25</v>
      </c>
      <c r="J1818" t="s">
        <v>26838</v>
      </c>
      <c r="K1818" t="s">
        <v>26839</v>
      </c>
      <c r="L1818" t="s">
        <v>26840</v>
      </c>
      <c r="M1818" t="s">
        <v>26841</v>
      </c>
      <c r="O1818" t="s">
        <v>22</v>
      </c>
      <c r="P1818" t="s">
        <v>26842</v>
      </c>
    </row>
    <row r="1819" spans="1:17" x14ac:dyDescent="0.3">
      <c r="A1819" s="3">
        <v>16419</v>
      </c>
      <c r="B1819" s="4" t="str">
        <f t="shared" si="57"/>
        <v>chr16:20561074-20561200</v>
      </c>
      <c r="C1819" t="s">
        <v>3518</v>
      </c>
      <c r="D1819">
        <v>20561074</v>
      </c>
      <c r="E1819">
        <v>20561200</v>
      </c>
      <c r="F1819">
        <f t="shared" si="56"/>
        <v>126</v>
      </c>
      <c r="G1819" t="s">
        <v>26940</v>
      </c>
      <c r="I1819" t="s">
        <v>17</v>
      </c>
      <c r="J1819" t="s">
        <v>26941</v>
      </c>
      <c r="K1819" t="s">
        <v>26940</v>
      </c>
      <c r="L1819" t="s">
        <v>26942</v>
      </c>
      <c r="M1819" t="s">
        <v>26943</v>
      </c>
      <c r="N1819" t="s">
        <v>129</v>
      </c>
      <c r="O1819" t="s">
        <v>22</v>
      </c>
      <c r="P1819" t="s">
        <v>19572</v>
      </c>
    </row>
    <row r="1820" spans="1:17" x14ac:dyDescent="0.3">
      <c r="A1820" s="3">
        <v>16429</v>
      </c>
      <c r="B1820" s="4" t="str">
        <f t="shared" si="57"/>
        <v>chr16:21414428-21414554</v>
      </c>
      <c r="C1820" t="s">
        <v>3518</v>
      </c>
      <c r="D1820">
        <v>21414428</v>
      </c>
      <c r="E1820">
        <v>21414554</v>
      </c>
      <c r="F1820">
        <f t="shared" si="56"/>
        <v>126</v>
      </c>
      <c r="G1820" t="s">
        <v>3575</v>
      </c>
      <c r="I1820" t="s">
        <v>17</v>
      </c>
      <c r="J1820" t="s">
        <v>3576</v>
      </c>
      <c r="K1820" t="s">
        <v>3575</v>
      </c>
      <c r="L1820" t="s">
        <v>3577</v>
      </c>
      <c r="M1820" t="s">
        <v>3578</v>
      </c>
      <c r="O1820" t="s">
        <v>22</v>
      </c>
    </row>
    <row r="1821" spans="1:17" x14ac:dyDescent="0.3">
      <c r="A1821" s="3">
        <v>16750</v>
      </c>
      <c r="B1821" s="4" t="str">
        <f t="shared" si="57"/>
        <v>chr16:67197921-67198047</v>
      </c>
      <c r="C1821" t="s">
        <v>3518</v>
      </c>
      <c r="D1821">
        <v>67197921</v>
      </c>
      <c r="E1821">
        <v>67198047</v>
      </c>
      <c r="F1821">
        <f t="shared" si="56"/>
        <v>126</v>
      </c>
      <c r="G1821" t="s">
        <v>27573</v>
      </c>
      <c r="H1821">
        <v>3</v>
      </c>
      <c r="I1821" t="s">
        <v>25</v>
      </c>
      <c r="J1821" t="s">
        <v>27574</v>
      </c>
      <c r="K1821" t="s">
        <v>27573</v>
      </c>
      <c r="L1821" t="s">
        <v>27575</v>
      </c>
      <c r="M1821" t="s">
        <v>27576</v>
      </c>
      <c r="O1821" t="s">
        <v>22</v>
      </c>
    </row>
    <row r="1822" spans="1:17" x14ac:dyDescent="0.3">
      <c r="A1822" s="3">
        <v>17330</v>
      </c>
      <c r="B1822" s="4" t="str">
        <f t="shared" si="57"/>
        <v>chr17:16745583-16745709</v>
      </c>
      <c r="C1822" t="s">
        <v>3681</v>
      </c>
      <c r="D1822">
        <v>16745583</v>
      </c>
      <c r="E1822">
        <v>16745709</v>
      </c>
      <c r="F1822">
        <f t="shared" si="56"/>
        <v>126</v>
      </c>
      <c r="G1822" t="s">
        <v>28625</v>
      </c>
      <c r="H1822">
        <v>1</v>
      </c>
      <c r="I1822" t="s">
        <v>17</v>
      </c>
    </row>
    <row r="1823" spans="1:17" x14ac:dyDescent="0.3">
      <c r="A1823" s="3">
        <v>17512</v>
      </c>
      <c r="B1823" s="4" t="str">
        <f t="shared" si="57"/>
        <v>chr17:30781769-30781895</v>
      </c>
      <c r="C1823" t="s">
        <v>3681</v>
      </c>
      <c r="D1823">
        <v>30781769</v>
      </c>
      <c r="E1823">
        <v>30781895</v>
      </c>
      <c r="F1823">
        <f t="shared" si="56"/>
        <v>126</v>
      </c>
      <c r="G1823" t="s">
        <v>28927</v>
      </c>
      <c r="I1823" t="s">
        <v>25</v>
      </c>
      <c r="J1823" t="s">
        <v>28928</v>
      </c>
      <c r="K1823" t="s">
        <v>28927</v>
      </c>
      <c r="L1823" t="s">
        <v>28929</v>
      </c>
      <c r="M1823" t="s">
        <v>28930</v>
      </c>
      <c r="O1823" t="s">
        <v>22</v>
      </c>
      <c r="P1823" t="s">
        <v>19838</v>
      </c>
      <c r="Q1823" t="s">
        <v>6235</v>
      </c>
    </row>
    <row r="1824" spans="1:17" x14ac:dyDescent="0.3">
      <c r="A1824" s="3">
        <v>17644</v>
      </c>
      <c r="B1824" s="4" t="str">
        <f t="shared" si="57"/>
        <v>chr17:40964248-40964374</v>
      </c>
      <c r="C1824" t="s">
        <v>3681</v>
      </c>
      <c r="D1824">
        <v>40964248</v>
      </c>
      <c r="E1824">
        <v>40964374</v>
      </c>
      <c r="F1824">
        <f t="shared" si="56"/>
        <v>126</v>
      </c>
      <c r="G1824" t="s">
        <v>29246</v>
      </c>
      <c r="I1824" t="s">
        <v>17</v>
      </c>
      <c r="J1824" t="s">
        <v>29247</v>
      </c>
      <c r="K1824" t="s">
        <v>29246</v>
      </c>
      <c r="L1824" t="s">
        <v>29248</v>
      </c>
      <c r="M1824" t="s">
        <v>29249</v>
      </c>
      <c r="N1824" t="s">
        <v>1423</v>
      </c>
      <c r="O1824" t="s">
        <v>22</v>
      </c>
      <c r="P1824" t="s">
        <v>29250</v>
      </c>
    </row>
    <row r="1825" spans="1:17" x14ac:dyDescent="0.3">
      <c r="A1825" s="3">
        <v>18893</v>
      </c>
      <c r="B1825" s="4" t="str">
        <f t="shared" si="57"/>
        <v>chr18:21375986-21376112</v>
      </c>
      <c r="C1825" t="s">
        <v>3920</v>
      </c>
      <c r="D1825">
        <v>21375986</v>
      </c>
      <c r="E1825">
        <v>21376112</v>
      </c>
      <c r="F1825">
        <f t="shared" si="56"/>
        <v>126</v>
      </c>
      <c r="G1825" t="s">
        <v>30569</v>
      </c>
      <c r="I1825" t="s">
        <v>25</v>
      </c>
      <c r="J1825" t="s">
        <v>30570</v>
      </c>
      <c r="K1825" t="s">
        <v>30569</v>
      </c>
      <c r="L1825" t="s">
        <v>30571</v>
      </c>
      <c r="M1825" t="s">
        <v>30572</v>
      </c>
      <c r="N1825" t="s">
        <v>88</v>
      </c>
      <c r="O1825" t="s">
        <v>22</v>
      </c>
      <c r="P1825" t="s">
        <v>15051</v>
      </c>
      <c r="Q1825" t="s">
        <v>14981</v>
      </c>
    </row>
    <row r="1826" spans="1:17" x14ac:dyDescent="0.3">
      <c r="A1826" s="3">
        <v>19265</v>
      </c>
      <c r="B1826" s="4" t="str">
        <f t="shared" si="57"/>
        <v>chr18:49935461-49935587</v>
      </c>
      <c r="C1826" t="s">
        <v>3920</v>
      </c>
      <c r="D1826">
        <v>49935461</v>
      </c>
      <c r="E1826">
        <v>49935587</v>
      </c>
      <c r="F1826">
        <f t="shared" si="56"/>
        <v>126</v>
      </c>
      <c r="G1826" t="s">
        <v>30767</v>
      </c>
      <c r="I1826" t="s">
        <v>25</v>
      </c>
      <c r="J1826" t="s">
        <v>30768</v>
      </c>
      <c r="K1826" t="s">
        <v>30767</v>
      </c>
      <c r="L1826" t="s">
        <v>30769</v>
      </c>
      <c r="M1826" t="s">
        <v>30770</v>
      </c>
      <c r="O1826" t="s">
        <v>22</v>
      </c>
      <c r="Q1826" t="s">
        <v>30771</v>
      </c>
    </row>
    <row r="1827" spans="1:17" x14ac:dyDescent="0.3">
      <c r="A1827" s="3">
        <v>19385</v>
      </c>
      <c r="B1827" s="4" t="str">
        <f t="shared" si="57"/>
        <v>chr19:1036561-1036687</v>
      </c>
      <c r="C1827" t="s">
        <v>3990</v>
      </c>
      <c r="D1827">
        <v>1036561</v>
      </c>
      <c r="E1827">
        <v>1036687</v>
      </c>
      <c r="F1827">
        <f t="shared" si="56"/>
        <v>126</v>
      </c>
      <c r="G1827" t="s">
        <v>30960</v>
      </c>
      <c r="I1827" t="s">
        <v>25</v>
      </c>
      <c r="J1827" t="s">
        <v>30961</v>
      </c>
      <c r="K1827" t="s">
        <v>30960</v>
      </c>
      <c r="L1827" t="s">
        <v>30962</v>
      </c>
      <c r="M1827" t="s">
        <v>30963</v>
      </c>
      <c r="N1827" t="s">
        <v>51</v>
      </c>
      <c r="O1827" t="s">
        <v>22</v>
      </c>
    </row>
    <row r="1828" spans="1:17" x14ac:dyDescent="0.3">
      <c r="A1828" s="3">
        <v>20003</v>
      </c>
      <c r="B1828" s="4" t="str">
        <f t="shared" si="57"/>
        <v>chr19:13226684-13226810</v>
      </c>
      <c r="C1828" t="s">
        <v>3990</v>
      </c>
      <c r="D1828">
        <v>13226684</v>
      </c>
      <c r="E1828">
        <v>13226810</v>
      </c>
      <c r="F1828">
        <f t="shared" si="56"/>
        <v>126</v>
      </c>
      <c r="G1828" t="s">
        <v>31616</v>
      </c>
      <c r="I1828" t="s">
        <v>17</v>
      </c>
      <c r="J1828" t="s">
        <v>31617</v>
      </c>
      <c r="K1828" t="s">
        <v>31616</v>
      </c>
      <c r="L1828" t="s">
        <v>31618</v>
      </c>
      <c r="M1828" t="s">
        <v>31619</v>
      </c>
      <c r="N1828" t="s">
        <v>5578</v>
      </c>
      <c r="O1828" t="s">
        <v>22</v>
      </c>
      <c r="P1828" t="s">
        <v>6703</v>
      </c>
    </row>
    <row r="1829" spans="1:17" x14ac:dyDescent="0.3">
      <c r="A1829" s="3">
        <v>20141</v>
      </c>
      <c r="B1829" s="4" t="str">
        <f t="shared" si="57"/>
        <v>chr19:18119393-18119519</v>
      </c>
      <c r="C1829" t="s">
        <v>3990</v>
      </c>
      <c r="D1829">
        <v>18119393</v>
      </c>
      <c r="E1829">
        <v>18119519</v>
      </c>
      <c r="F1829">
        <f t="shared" si="56"/>
        <v>126</v>
      </c>
      <c r="G1829" t="s">
        <v>31850</v>
      </c>
      <c r="I1829" t="s">
        <v>25</v>
      </c>
      <c r="J1829" t="s">
        <v>31851</v>
      </c>
      <c r="K1829" t="s">
        <v>31850</v>
      </c>
      <c r="L1829" t="s">
        <v>31852</v>
      </c>
      <c r="M1829" t="s">
        <v>31853</v>
      </c>
      <c r="O1829" t="s">
        <v>22</v>
      </c>
      <c r="P1829" t="s">
        <v>13032</v>
      </c>
    </row>
    <row r="1830" spans="1:17" x14ac:dyDescent="0.3">
      <c r="A1830" s="3">
        <v>22070</v>
      </c>
      <c r="B1830" s="4" t="str">
        <f t="shared" si="57"/>
        <v>chrX:30707588-30707714</v>
      </c>
      <c r="C1830" t="s">
        <v>4475</v>
      </c>
      <c r="D1830">
        <v>30707588</v>
      </c>
      <c r="E1830">
        <v>30707714</v>
      </c>
      <c r="F1830">
        <f t="shared" si="56"/>
        <v>126</v>
      </c>
      <c r="G1830" t="s">
        <v>35161</v>
      </c>
      <c r="I1830" t="s">
        <v>25</v>
      </c>
      <c r="J1830" t="s">
        <v>35162</v>
      </c>
      <c r="K1830" t="s">
        <v>35161</v>
      </c>
      <c r="L1830" t="s">
        <v>35163</v>
      </c>
      <c r="M1830" t="s">
        <v>35164</v>
      </c>
      <c r="N1830" t="s">
        <v>202</v>
      </c>
      <c r="O1830" t="s">
        <v>22</v>
      </c>
      <c r="P1830" t="s">
        <v>1244</v>
      </c>
    </row>
    <row r="1831" spans="1:17" x14ac:dyDescent="0.3">
      <c r="A1831" s="3">
        <v>22290</v>
      </c>
      <c r="B1831" s="4" t="str">
        <f t="shared" si="57"/>
        <v>chrX:106959002-106959128</v>
      </c>
      <c r="C1831" t="s">
        <v>4475</v>
      </c>
      <c r="D1831">
        <v>106959002</v>
      </c>
      <c r="E1831">
        <v>106959128</v>
      </c>
      <c r="F1831">
        <f t="shared" si="56"/>
        <v>126</v>
      </c>
      <c r="G1831" t="s">
        <v>35488</v>
      </c>
      <c r="I1831" t="s">
        <v>17</v>
      </c>
      <c r="J1831" t="s">
        <v>35489</v>
      </c>
      <c r="K1831" t="s">
        <v>35488</v>
      </c>
      <c r="L1831" t="s">
        <v>35490</v>
      </c>
      <c r="M1831" t="s">
        <v>35491</v>
      </c>
      <c r="O1831" t="s">
        <v>22</v>
      </c>
    </row>
    <row r="1832" spans="1:17" x14ac:dyDescent="0.3">
      <c r="A1832" s="3">
        <v>38</v>
      </c>
      <c r="B1832" s="4" t="str">
        <f t="shared" si="57"/>
        <v>chr1:1568734-1568859</v>
      </c>
      <c r="C1832" t="s">
        <v>14</v>
      </c>
      <c r="D1832">
        <v>1568734</v>
      </c>
      <c r="E1832">
        <v>1568859</v>
      </c>
      <c r="F1832">
        <f t="shared" si="56"/>
        <v>125</v>
      </c>
      <c r="G1832" t="s">
        <v>4749</v>
      </c>
      <c r="I1832" t="s">
        <v>25</v>
      </c>
      <c r="J1832" t="s">
        <v>4750</v>
      </c>
      <c r="K1832" t="s">
        <v>4749</v>
      </c>
      <c r="L1832" t="s">
        <v>4751</v>
      </c>
      <c r="M1832" t="s">
        <v>4752</v>
      </c>
      <c r="N1832" t="s">
        <v>82</v>
      </c>
      <c r="O1832" t="s">
        <v>22</v>
      </c>
      <c r="P1832" t="s">
        <v>4282</v>
      </c>
      <c r="Q1832" t="s">
        <v>4753</v>
      </c>
    </row>
    <row r="1833" spans="1:17" x14ac:dyDescent="0.3">
      <c r="A1833" s="3">
        <v>1354</v>
      </c>
      <c r="B1833" s="4" t="str">
        <f t="shared" si="57"/>
        <v>chr1:207510163-207510288</v>
      </c>
      <c r="C1833" t="s">
        <v>14</v>
      </c>
      <c r="D1833">
        <v>207510163</v>
      </c>
      <c r="E1833">
        <v>207510288</v>
      </c>
      <c r="F1833">
        <f t="shared" si="56"/>
        <v>125</v>
      </c>
      <c r="G1833" t="s">
        <v>6885</v>
      </c>
      <c r="I1833" t="s">
        <v>25</v>
      </c>
      <c r="J1833" t="s">
        <v>6886</v>
      </c>
      <c r="K1833" t="s">
        <v>6885</v>
      </c>
      <c r="L1833" t="s">
        <v>6887</v>
      </c>
      <c r="M1833" t="s">
        <v>6888</v>
      </c>
      <c r="O1833" t="s">
        <v>22</v>
      </c>
    </row>
    <row r="1834" spans="1:17" x14ac:dyDescent="0.3">
      <c r="A1834" s="3">
        <v>2275</v>
      </c>
      <c r="B1834" s="4" t="str">
        <f t="shared" si="57"/>
        <v>chr2:74685998-74686123</v>
      </c>
      <c r="C1834" t="s">
        <v>524</v>
      </c>
      <c r="D1834">
        <v>74685998</v>
      </c>
      <c r="E1834">
        <v>74686123</v>
      </c>
      <c r="F1834">
        <f t="shared" si="56"/>
        <v>125</v>
      </c>
      <c r="G1834" t="s">
        <v>7939</v>
      </c>
      <c r="I1834" t="s">
        <v>25</v>
      </c>
      <c r="J1834" t="s">
        <v>7940</v>
      </c>
      <c r="K1834" t="s">
        <v>7939</v>
      </c>
      <c r="L1834" t="s">
        <v>7941</v>
      </c>
      <c r="M1834" t="s">
        <v>7942</v>
      </c>
      <c r="O1834" t="s">
        <v>22</v>
      </c>
    </row>
    <row r="1835" spans="1:17" x14ac:dyDescent="0.3">
      <c r="A1835" s="3">
        <v>2649</v>
      </c>
      <c r="B1835" s="4" t="str">
        <f t="shared" si="57"/>
        <v>chr2:169674681-169674806</v>
      </c>
      <c r="C1835" t="s">
        <v>524</v>
      </c>
      <c r="D1835">
        <v>169674681</v>
      </c>
      <c r="E1835">
        <v>169674806</v>
      </c>
      <c r="F1835">
        <f t="shared" si="56"/>
        <v>125</v>
      </c>
      <c r="G1835" t="s">
        <v>8622</v>
      </c>
      <c r="I1835" t="s">
        <v>25</v>
      </c>
      <c r="J1835" t="s">
        <v>8623</v>
      </c>
      <c r="K1835" t="s">
        <v>8622</v>
      </c>
      <c r="L1835" t="s">
        <v>8624</v>
      </c>
      <c r="M1835" t="s">
        <v>8625</v>
      </c>
      <c r="O1835" t="s">
        <v>22</v>
      </c>
    </row>
    <row r="1836" spans="1:17" x14ac:dyDescent="0.3">
      <c r="A1836" s="3">
        <v>2900</v>
      </c>
      <c r="B1836" s="4" t="str">
        <f t="shared" si="57"/>
        <v>chr2:202531319-202531444</v>
      </c>
      <c r="C1836" t="s">
        <v>524</v>
      </c>
      <c r="D1836">
        <v>202531319</v>
      </c>
      <c r="E1836">
        <v>202531444</v>
      </c>
      <c r="F1836">
        <f t="shared" si="56"/>
        <v>125</v>
      </c>
      <c r="G1836" t="s">
        <v>8945</v>
      </c>
      <c r="I1836" t="s">
        <v>17</v>
      </c>
      <c r="J1836" t="s">
        <v>8946</v>
      </c>
      <c r="K1836" t="s">
        <v>8945</v>
      </c>
      <c r="L1836" t="s">
        <v>8947</v>
      </c>
      <c r="M1836" t="s">
        <v>8948</v>
      </c>
      <c r="N1836" t="s">
        <v>196</v>
      </c>
      <c r="O1836" t="s">
        <v>22</v>
      </c>
    </row>
    <row r="1837" spans="1:17" x14ac:dyDescent="0.3">
      <c r="A1837" s="3">
        <v>3487</v>
      </c>
      <c r="B1837" s="4" t="str">
        <f t="shared" si="57"/>
        <v>chr3:28552493-28552618</v>
      </c>
      <c r="C1837" t="s">
        <v>804</v>
      </c>
      <c r="D1837">
        <v>28552493</v>
      </c>
      <c r="E1837">
        <v>28552618</v>
      </c>
      <c r="F1837">
        <f t="shared" si="56"/>
        <v>125</v>
      </c>
      <c r="G1837" t="s">
        <v>9794</v>
      </c>
      <c r="I1837" t="s">
        <v>25</v>
      </c>
      <c r="J1837" t="s">
        <v>9795</v>
      </c>
      <c r="K1837" t="s">
        <v>9794</v>
      </c>
      <c r="L1837" t="s">
        <v>9796</v>
      </c>
      <c r="M1837" t="s">
        <v>9797</v>
      </c>
      <c r="O1837" t="s">
        <v>22</v>
      </c>
    </row>
    <row r="1838" spans="1:17" x14ac:dyDescent="0.3">
      <c r="A1838" s="3">
        <v>4313</v>
      </c>
      <c r="B1838" s="4" t="str">
        <f t="shared" si="57"/>
        <v>chr3:136305643-136305768</v>
      </c>
      <c r="C1838" t="s">
        <v>804</v>
      </c>
      <c r="D1838">
        <v>136305643</v>
      </c>
      <c r="E1838">
        <v>136305768</v>
      </c>
      <c r="F1838">
        <f t="shared" si="56"/>
        <v>125</v>
      </c>
      <c r="G1838" t="s">
        <v>10884</v>
      </c>
      <c r="I1838" t="s">
        <v>17</v>
      </c>
      <c r="J1838" t="s">
        <v>10885</v>
      </c>
      <c r="K1838" t="s">
        <v>10884</v>
      </c>
      <c r="L1838" t="s">
        <v>10886</v>
      </c>
      <c r="M1838" t="s">
        <v>10887</v>
      </c>
      <c r="N1838" t="s">
        <v>1444</v>
      </c>
      <c r="O1838" t="s">
        <v>22</v>
      </c>
      <c r="P1838" t="s">
        <v>10888</v>
      </c>
    </row>
    <row r="1839" spans="1:17" x14ac:dyDescent="0.3">
      <c r="A1839" s="3">
        <v>6338</v>
      </c>
      <c r="B1839" s="4" t="str">
        <f t="shared" si="57"/>
        <v>chr5:125707134-125707259</v>
      </c>
      <c r="C1839" t="s">
        <v>1249</v>
      </c>
      <c r="D1839">
        <v>125707134</v>
      </c>
      <c r="E1839">
        <v>125707259</v>
      </c>
      <c r="F1839">
        <f t="shared" si="56"/>
        <v>125</v>
      </c>
      <c r="G1839" t="s">
        <v>13245</v>
      </c>
      <c r="I1839" t="s">
        <v>25</v>
      </c>
      <c r="J1839" t="s">
        <v>13246</v>
      </c>
      <c r="K1839" t="s">
        <v>13245</v>
      </c>
      <c r="L1839" t="s">
        <v>13247</v>
      </c>
      <c r="M1839" t="s">
        <v>13248</v>
      </c>
      <c r="O1839" t="s">
        <v>22</v>
      </c>
    </row>
    <row r="1840" spans="1:17" x14ac:dyDescent="0.3">
      <c r="A1840" s="3">
        <v>6777</v>
      </c>
      <c r="B1840" s="4" t="str">
        <f t="shared" si="57"/>
        <v>chr6:9769163-9769288</v>
      </c>
      <c r="C1840" t="s">
        <v>1414</v>
      </c>
      <c r="D1840">
        <v>9769163</v>
      </c>
      <c r="E1840">
        <v>9769288</v>
      </c>
      <c r="F1840">
        <f t="shared" si="56"/>
        <v>125</v>
      </c>
      <c r="G1840" t="s">
        <v>14073</v>
      </c>
      <c r="H1840">
        <v>7</v>
      </c>
      <c r="I1840" t="s">
        <v>17</v>
      </c>
      <c r="J1840" t="s">
        <v>14074</v>
      </c>
      <c r="K1840" t="s">
        <v>14073</v>
      </c>
      <c r="L1840" t="s">
        <v>14075</v>
      </c>
      <c r="O1840" t="s">
        <v>22</v>
      </c>
    </row>
    <row r="1841" spans="1:17" x14ac:dyDescent="0.3">
      <c r="A1841" s="3">
        <v>9640</v>
      </c>
      <c r="B1841" s="4" t="str">
        <f t="shared" si="57"/>
        <v>chr9:139750708-139750833</v>
      </c>
      <c r="C1841" t="s">
        <v>2099</v>
      </c>
      <c r="D1841">
        <v>139750708</v>
      </c>
      <c r="E1841">
        <v>139750833</v>
      </c>
      <c r="F1841">
        <f t="shared" si="56"/>
        <v>125</v>
      </c>
      <c r="G1841" t="s">
        <v>18851</v>
      </c>
      <c r="I1841" t="s">
        <v>25</v>
      </c>
      <c r="J1841" t="s">
        <v>18852</v>
      </c>
      <c r="K1841" t="s">
        <v>18851</v>
      </c>
      <c r="L1841" t="s">
        <v>18853</v>
      </c>
      <c r="M1841" t="s">
        <v>18854</v>
      </c>
      <c r="O1841" t="s">
        <v>22</v>
      </c>
    </row>
    <row r="1842" spans="1:17" x14ac:dyDescent="0.3">
      <c r="A1842" s="3">
        <v>11155</v>
      </c>
      <c r="B1842" s="4" t="str">
        <f t="shared" si="57"/>
        <v>chr11:58410603-58410728</v>
      </c>
      <c r="C1842" t="s">
        <v>2568</v>
      </c>
      <c r="D1842">
        <v>58410603</v>
      </c>
      <c r="E1842">
        <v>58410728</v>
      </c>
      <c r="F1842">
        <f t="shared" si="56"/>
        <v>125</v>
      </c>
      <c r="G1842" t="s">
        <v>20499</v>
      </c>
      <c r="H1842">
        <v>2</v>
      </c>
      <c r="I1842" t="s">
        <v>17</v>
      </c>
      <c r="J1842" t="s">
        <v>20500</v>
      </c>
      <c r="K1842" t="s">
        <v>20499</v>
      </c>
      <c r="L1842" t="s">
        <v>20501</v>
      </c>
      <c r="M1842" t="s">
        <v>20502</v>
      </c>
      <c r="N1842" t="s">
        <v>176</v>
      </c>
      <c r="O1842" t="s">
        <v>22</v>
      </c>
    </row>
    <row r="1843" spans="1:17" x14ac:dyDescent="0.3">
      <c r="A1843" s="3">
        <v>12896</v>
      </c>
      <c r="B1843" s="4" t="str">
        <f t="shared" si="57"/>
        <v>chr13:20244979-20245104</v>
      </c>
      <c r="C1843" t="s">
        <v>3113</v>
      </c>
      <c r="D1843">
        <v>20244979</v>
      </c>
      <c r="E1843">
        <v>20245104</v>
      </c>
      <c r="F1843">
        <f t="shared" si="56"/>
        <v>125</v>
      </c>
      <c r="G1843" t="s">
        <v>23642</v>
      </c>
      <c r="I1843" t="s">
        <v>25</v>
      </c>
      <c r="J1843" t="s">
        <v>23643</v>
      </c>
      <c r="K1843" t="s">
        <v>23642</v>
      </c>
      <c r="L1843" t="s">
        <v>23644</v>
      </c>
      <c r="M1843" t="s">
        <v>23645</v>
      </c>
      <c r="O1843" t="s">
        <v>22</v>
      </c>
    </row>
    <row r="1844" spans="1:17" x14ac:dyDescent="0.3">
      <c r="A1844" s="3">
        <v>14114</v>
      </c>
      <c r="B1844" s="4" t="str">
        <f t="shared" si="57"/>
        <v>chr14:24579502-24579627</v>
      </c>
      <c r="C1844" t="s">
        <v>3241</v>
      </c>
      <c r="D1844">
        <v>24579502</v>
      </c>
      <c r="E1844">
        <v>24579627</v>
      </c>
      <c r="F1844">
        <f t="shared" si="56"/>
        <v>125</v>
      </c>
      <c r="G1844" t="s">
        <v>24178</v>
      </c>
      <c r="H1844">
        <v>3</v>
      </c>
      <c r="I1844" t="s">
        <v>25</v>
      </c>
      <c r="J1844" t="s">
        <v>24179</v>
      </c>
      <c r="K1844" t="s">
        <v>24178</v>
      </c>
      <c r="L1844" t="s">
        <v>24180</v>
      </c>
      <c r="M1844" t="s">
        <v>24181</v>
      </c>
      <c r="N1844" t="s">
        <v>1037</v>
      </c>
      <c r="O1844" t="s">
        <v>22</v>
      </c>
      <c r="P1844" t="s">
        <v>24182</v>
      </c>
    </row>
    <row r="1845" spans="1:17" x14ac:dyDescent="0.3">
      <c r="A1845" s="3">
        <v>15191</v>
      </c>
      <c r="B1845" s="4" t="str">
        <f t="shared" si="57"/>
        <v>chr15:58990478-58990603</v>
      </c>
      <c r="C1845" t="s">
        <v>3396</v>
      </c>
      <c r="D1845">
        <v>58990478</v>
      </c>
      <c r="E1845">
        <v>58990603</v>
      </c>
      <c r="F1845">
        <f t="shared" si="56"/>
        <v>125</v>
      </c>
      <c r="G1845" t="s">
        <v>25710</v>
      </c>
      <c r="I1845" t="s">
        <v>17</v>
      </c>
      <c r="J1845" t="s">
        <v>25711</v>
      </c>
      <c r="K1845" t="s">
        <v>25710</v>
      </c>
      <c r="L1845" t="s">
        <v>25712</v>
      </c>
      <c r="M1845" t="s">
        <v>25713</v>
      </c>
      <c r="N1845" t="s">
        <v>1789</v>
      </c>
      <c r="O1845" t="s">
        <v>22</v>
      </c>
      <c r="P1845" t="s">
        <v>7240</v>
      </c>
      <c r="Q1845" t="s">
        <v>25714</v>
      </c>
    </row>
    <row r="1846" spans="1:17" x14ac:dyDescent="0.3">
      <c r="A1846" s="3">
        <v>15702</v>
      </c>
      <c r="B1846" s="4" t="str">
        <f t="shared" si="57"/>
        <v>chr16:705889-706014</v>
      </c>
      <c r="C1846" t="s">
        <v>3518</v>
      </c>
      <c r="D1846">
        <v>705889</v>
      </c>
      <c r="E1846">
        <v>706014</v>
      </c>
      <c r="F1846">
        <f t="shared" si="56"/>
        <v>125</v>
      </c>
      <c r="G1846" t="s">
        <v>26426</v>
      </c>
      <c r="H1846">
        <v>1</v>
      </c>
      <c r="I1846" t="s">
        <v>17</v>
      </c>
    </row>
    <row r="1847" spans="1:17" x14ac:dyDescent="0.3">
      <c r="A1847" s="3">
        <v>16629</v>
      </c>
      <c r="B1847" s="4" t="str">
        <f t="shared" si="57"/>
        <v>chr16:46841921-46842046</v>
      </c>
      <c r="C1847" t="s">
        <v>3518</v>
      </c>
      <c r="D1847">
        <v>46841921</v>
      </c>
      <c r="E1847">
        <v>46842046</v>
      </c>
      <c r="F1847">
        <f t="shared" si="56"/>
        <v>125</v>
      </c>
      <c r="G1847" t="s">
        <v>27326</v>
      </c>
      <c r="I1847" t="s">
        <v>17</v>
      </c>
      <c r="J1847" t="s">
        <v>27327</v>
      </c>
      <c r="K1847" t="s">
        <v>27326</v>
      </c>
      <c r="L1847" t="s">
        <v>27328</v>
      </c>
      <c r="M1847" t="s">
        <v>27329</v>
      </c>
      <c r="O1847" t="s">
        <v>22</v>
      </c>
    </row>
    <row r="1848" spans="1:17" x14ac:dyDescent="0.3">
      <c r="A1848" s="3">
        <v>16986</v>
      </c>
      <c r="B1848" s="4" t="str">
        <f t="shared" si="57"/>
        <v>chr16:88875818-88875943</v>
      </c>
      <c r="C1848" t="s">
        <v>3518</v>
      </c>
      <c r="D1848">
        <v>88875818</v>
      </c>
      <c r="E1848">
        <v>88875943</v>
      </c>
      <c r="F1848">
        <f t="shared" si="56"/>
        <v>125</v>
      </c>
      <c r="G1848" t="s">
        <v>28066</v>
      </c>
      <c r="H1848">
        <v>5</v>
      </c>
      <c r="I1848" t="s">
        <v>17</v>
      </c>
      <c r="J1848" t="s">
        <v>28067</v>
      </c>
      <c r="K1848" t="s">
        <v>28068</v>
      </c>
      <c r="L1848" t="s">
        <v>28069</v>
      </c>
      <c r="M1848" t="s">
        <v>28070</v>
      </c>
      <c r="N1848" t="s">
        <v>154</v>
      </c>
      <c r="O1848" t="s">
        <v>22</v>
      </c>
      <c r="P1848" t="s">
        <v>28071</v>
      </c>
      <c r="Q1848" t="s">
        <v>28072</v>
      </c>
    </row>
    <row r="1849" spans="1:17" x14ac:dyDescent="0.3">
      <c r="A1849" s="3">
        <v>17622</v>
      </c>
      <c r="B1849" s="4" t="str">
        <f t="shared" si="57"/>
        <v>chr17:40278647-40278772</v>
      </c>
      <c r="C1849" t="s">
        <v>3681</v>
      </c>
      <c r="D1849">
        <v>40278647</v>
      </c>
      <c r="E1849">
        <v>40278772</v>
      </c>
      <c r="F1849">
        <f t="shared" si="56"/>
        <v>125</v>
      </c>
      <c r="G1849" t="s">
        <v>29193</v>
      </c>
      <c r="I1849" t="s">
        <v>17</v>
      </c>
      <c r="J1849" t="s">
        <v>29194</v>
      </c>
      <c r="K1849" t="s">
        <v>29193</v>
      </c>
      <c r="L1849" t="s">
        <v>29195</v>
      </c>
      <c r="M1849" t="s">
        <v>29196</v>
      </c>
      <c r="O1849" t="s">
        <v>22</v>
      </c>
      <c r="P1849" t="s">
        <v>9385</v>
      </c>
    </row>
    <row r="1850" spans="1:17" x14ac:dyDescent="0.3">
      <c r="A1850" s="3">
        <v>18536</v>
      </c>
      <c r="B1850" s="4" t="str">
        <f t="shared" si="57"/>
        <v>chr17:67192499-67192624</v>
      </c>
      <c r="C1850" t="s">
        <v>3681</v>
      </c>
      <c r="D1850">
        <v>67192499</v>
      </c>
      <c r="E1850">
        <v>67192624</v>
      </c>
      <c r="F1850">
        <f t="shared" si="56"/>
        <v>125</v>
      </c>
      <c r="G1850" t="s">
        <v>29870</v>
      </c>
      <c r="I1850" t="s">
        <v>17</v>
      </c>
      <c r="J1850" t="s">
        <v>29871</v>
      </c>
      <c r="K1850" t="s">
        <v>29870</v>
      </c>
      <c r="L1850" t="s">
        <v>29872</v>
      </c>
      <c r="M1850" t="s">
        <v>29873</v>
      </c>
      <c r="N1850" t="s">
        <v>254</v>
      </c>
      <c r="O1850" t="s">
        <v>22</v>
      </c>
      <c r="P1850" t="s">
        <v>255</v>
      </c>
    </row>
    <row r="1851" spans="1:17" x14ac:dyDescent="0.3">
      <c r="A1851" s="3">
        <v>18679</v>
      </c>
      <c r="B1851" s="4" t="str">
        <f t="shared" si="57"/>
        <v>chr17:77809194-77809319</v>
      </c>
      <c r="C1851" t="s">
        <v>3681</v>
      </c>
      <c r="D1851">
        <v>77809194</v>
      </c>
      <c r="E1851">
        <v>77809319</v>
      </c>
      <c r="F1851">
        <f t="shared" si="56"/>
        <v>125</v>
      </c>
      <c r="G1851" t="s">
        <v>30176</v>
      </c>
      <c r="I1851" t="s">
        <v>17</v>
      </c>
      <c r="J1851" t="s">
        <v>30177</v>
      </c>
      <c r="K1851" t="s">
        <v>30176</v>
      </c>
      <c r="L1851" t="s">
        <v>30178</v>
      </c>
      <c r="M1851" t="s">
        <v>30179</v>
      </c>
      <c r="N1851" t="s">
        <v>544</v>
      </c>
      <c r="O1851" t="s">
        <v>22</v>
      </c>
    </row>
    <row r="1852" spans="1:17" x14ac:dyDescent="0.3">
      <c r="A1852" s="3">
        <v>19276</v>
      </c>
      <c r="B1852" s="4" t="str">
        <f t="shared" si="57"/>
        <v>chr18:52560378-52560503</v>
      </c>
      <c r="C1852" t="s">
        <v>3920</v>
      </c>
      <c r="D1852">
        <v>52560378</v>
      </c>
      <c r="E1852">
        <v>52560503</v>
      </c>
      <c r="F1852">
        <f t="shared" si="56"/>
        <v>125</v>
      </c>
      <c r="G1852" t="s">
        <v>30780</v>
      </c>
      <c r="H1852">
        <v>6</v>
      </c>
      <c r="I1852" t="s">
        <v>25</v>
      </c>
      <c r="J1852" t="s">
        <v>30781</v>
      </c>
      <c r="K1852" t="s">
        <v>30780</v>
      </c>
      <c r="L1852" t="s">
        <v>30782</v>
      </c>
      <c r="M1852" t="s">
        <v>30783</v>
      </c>
      <c r="O1852" t="s">
        <v>22</v>
      </c>
      <c r="P1852" t="s">
        <v>30784</v>
      </c>
    </row>
    <row r="1853" spans="1:17" x14ac:dyDescent="0.3">
      <c r="A1853" s="3">
        <v>20151</v>
      </c>
      <c r="B1853" s="4" t="str">
        <f t="shared" si="57"/>
        <v>chr19:18529834-18529959</v>
      </c>
      <c r="C1853" t="s">
        <v>3990</v>
      </c>
      <c r="D1853">
        <v>18529834</v>
      </c>
      <c r="E1853">
        <v>18529959</v>
      </c>
      <c r="F1853">
        <f t="shared" si="56"/>
        <v>125</v>
      </c>
      <c r="G1853" t="s">
        <v>31879</v>
      </c>
      <c r="H1853">
        <v>1</v>
      </c>
      <c r="I1853" t="s">
        <v>25</v>
      </c>
      <c r="J1853" t="s">
        <v>31880</v>
      </c>
      <c r="K1853" t="s">
        <v>31879</v>
      </c>
      <c r="L1853" t="s">
        <v>31881</v>
      </c>
      <c r="M1853" t="s">
        <v>31882</v>
      </c>
      <c r="N1853" t="s">
        <v>578</v>
      </c>
      <c r="O1853" t="s">
        <v>22</v>
      </c>
      <c r="P1853" t="s">
        <v>113</v>
      </c>
    </row>
    <row r="1854" spans="1:17" x14ac:dyDescent="0.3">
      <c r="A1854" s="3">
        <v>20229</v>
      </c>
      <c r="B1854" s="4" t="str">
        <f t="shared" si="57"/>
        <v>chr19:23326375-23326500</v>
      </c>
      <c r="C1854" t="s">
        <v>3990</v>
      </c>
      <c r="D1854">
        <v>23326375</v>
      </c>
      <c r="E1854">
        <v>23326500</v>
      </c>
      <c r="F1854">
        <f t="shared" si="56"/>
        <v>125</v>
      </c>
      <c r="G1854" t="s">
        <v>32013</v>
      </c>
      <c r="I1854" t="s">
        <v>25</v>
      </c>
      <c r="J1854" t="s">
        <v>32014</v>
      </c>
      <c r="K1854" t="s">
        <v>32013</v>
      </c>
      <c r="L1854" t="s">
        <v>32015</v>
      </c>
      <c r="M1854" t="s">
        <v>31974</v>
      </c>
      <c r="N1854" t="s">
        <v>208</v>
      </c>
      <c r="O1854" t="s">
        <v>22</v>
      </c>
      <c r="P1854" t="s">
        <v>1032</v>
      </c>
    </row>
    <row r="1855" spans="1:17" x14ac:dyDescent="0.3">
      <c r="A1855" s="3">
        <v>20320</v>
      </c>
      <c r="B1855" s="4" t="str">
        <f t="shared" si="57"/>
        <v>chr19:37870949-37871074</v>
      </c>
      <c r="C1855" t="s">
        <v>3990</v>
      </c>
      <c r="D1855">
        <v>37870949</v>
      </c>
      <c r="E1855">
        <v>37871074</v>
      </c>
      <c r="F1855">
        <f t="shared" si="56"/>
        <v>125</v>
      </c>
      <c r="G1855" t="s">
        <v>32195</v>
      </c>
      <c r="I1855" t="s">
        <v>25</v>
      </c>
      <c r="J1855" t="s">
        <v>32196</v>
      </c>
      <c r="K1855" t="s">
        <v>32195</v>
      </c>
      <c r="L1855" t="s">
        <v>32197</v>
      </c>
      <c r="M1855" t="s">
        <v>32198</v>
      </c>
      <c r="O1855" t="s">
        <v>22</v>
      </c>
      <c r="P1855" t="s">
        <v>136</v>
      </c>
    </row>
    <row r="1856" spans="1:17" x14ac:dyDescent="0.3">
      <c r="A1856" s="3">
        <v>21434</v>
      </c>
      <c r="B1856" s="4" t="str">
        <f t="shared" si="57"/>
        <v>chr21:30969889-30970014</v>
      </c>
      <c r="C1856" t="s">
        <v>4342</v>
      </c>
      <c r="D1856">
        <v>30969889</v>
      </c>
      <c r="E1856">
        <v>30970014</v>
      </c>
      <c r="F1856">
        <f t="shared" si="56"/>
        <v>125</v>
      </c>
      <c r="G1856" t="s">
        <v>34041</v>
      </c>
      <c r="H1856">
        <v>3</v>
      </c>
      <c r="I1856" t="s">
        <v>25</v>
      </c>
      <c r="J1856" t="s">
        <v>34042</v>
      </c>
      <c r="K1856" t="s">
        <v>34041</v>
      </c>
      <c r="L1856" t="s">
        <v>34043</v>
      </c>
      <c r="M1856" t="s">
        <v>34044</v>
      </c>
      <c r="O1856" t="s">
        <v>22</v>
      </c>
      <c r="P1856" t="s">
        <v>136</v>
      </c>
    </row>
    <row r="1857" spans="1:16" x14ac:dyDescent="0.3">
      <c r="A1857" s="3">
        <v>151</v>
      </c>
      <c r="B1857" s="4" t="str">
        <f t="shared" si="57"/>
        <v>chr1:15710302-15710426</v>
      </c>
      <c r="C1857" t="s">
        <v>14</v>
      </c>
      <c r="D1857">
        <v>15710302</v>
      </c>
      <c r="E1857">
        <v>15710426</v>
      </c>
      <c r="F1857">
        <f t="shared" si="56"/>
        <v>124</v>
      </c>
      <c r="G1857" t="s">
        <v>4997</v>
      </c>
      <c r="I1857" t="s">
        <v>25</v>
      </c>
      <c r="J1857" t="s">
        <v>4998</v>
      </c>
      <c r="K1857" t="s">
        <v>4997</v>
      </c>
      <c r="L1857" t="s">
        <v>4999</v>
      </c>
      <c r="M1857" t="s">
        <v>5000</v>
      </c>
      <c r="O1857" t="s">
        <v>22</v>
      </c>
    </row>
    <row r="1858" spans="1:16" x14ac:dyDescent="0.3">
      <c r="A1858" s="3">
        <v>708</v>
      </c>
      <c r="B1858" s="4" t="str">
        <f t="shared" si="57"/>
        <v>chr1:85121147-85121271</v>
      </c>
      <c r="C1858" t="s">
        <v>14</v>
      </c>
      <c r="D1858">
        <v>85121147</v>
      </c>
      <c r="E1858">
        <v>85121271</v>
      </c>
      <c r="F1858">
        <f t="shared" ref="F1858:F1921" si="58">E1858-D1858</f>
        <v>124</v>
      </c>
      <c r="G1858" t="s">
        <v>5884</v>
      </c>
      <c r="I1858" t="s">
        <v>17</v>
      </c>
      <c r="J1858" t="s">
        <v>5885</v>
      </c>
      <c r="K1858" t="s">
        <v>5884</v>
      </c>
      <c r="L1858" t="s">
        <v>5886</v>
      </c>
      <c r="M1858" t="s">
        <v>5887</v>
      </c>
      <c r="O1858" t="s">
        <v>22</v>
      </c>
    </row>
    <row r="1859" spans="1:16" x14ac:dyDescent="0.3">
      <c r="A1859" s="3">
        <v>1807</v>
      </c>
      <c r="B1859" s="4" t="str">
        <f t="shared" ref="B1859:B1922" si="59">C1859&amp;":"&amp;D1859&amp;"-"&amp;E1859</f>
        <v>chr2:27724556-27724680</v>
      </c>
      <c r="C1859" t="s">
        <v>524</v>
      </c>
      <c r="D1859">
        <v>27724556</v>
      </c>
      <c r="E1859">
        <v>27724680</v>
      </c>
      <c r="F1859">
        <f t="shared" si="58"/>
        <v>124</v>
      </c>
      <c r="G1859" t="s">
        <v>7451</v>
      </c>
      <c r="I1859" t="s">
        <v>25</v>
      </c>
      <c r="J1859" t="s">
        <v>7452</v>
      </c>
      <c r="K1859" t="s">
        <v>7451</v>
      </c>
      <c r="L1859" t="s">
        <v>7453</v>
      </c>
      <c r="M1859" t="s">
        <v>7454</v>
      </c>
      <c r="N1859" t="s">
        <v>1540</v>
      </c>
      <c r="O1859" t="s">
        <v>22</v>
      </c>
    </row>
    <row r="1860" spans="1:16" x14ac:dyDescent="0.3">
      <c r="A1860" s="3">
        <v>2652</v>
      </c>
      <c r="B1860" s="4" t="str">
        <f t="shared" si="59"/>
        <v>chr2:170440876-170441000</v>
      </c>
      <c r="C1860" t="s">
        <v>524</v>
      </c>
      <c r="D1860">
        <v>170440876</v>
      </c>
      <c r="E1860">
        <v>170441000</v>
      </c>
      <c r="F1860">
        <f t="shared" si="58"/>
        <v>124</v>
      </c>
      <c r="G1860" t="s">
        <v>8630</v>
      </c>
      <c r="H1860">
        <v>1</v>
      </c>
      <c r="I1860" t="s">
        <v>25</v>
      </c>
      <c r="J1860" t="s">
        <v>8631</v>
      </c>
      <c r="K1860" t="s">
        <v>8630</v>
      </c>
      <c r="L1860" t="s">
        <v>8632</v>
      </c>
      <c r="M1860" t="s">
        <v>8633</v>
      </c>
      <c r="N1860" t="s">
        <v>318</v>
      </c>
      <c r="O1860" t="s">
        <v>22</v>
      </c>
    </row>
    <row r="1861" spans="1:16" x14ac:dyDescent="0.3">
      <c r="A1861" s="3">
        <v>2871</v>
      </c>
      <c r="B1861" s="4" t="str">
        <f t="shared" si="59"/>
        <v>chr2:198381333-198381457</v>
      </c>
      <c r="C1861" t="s">
        <v>524</v>
      </c>
      <c r="D1861">
        <v>198381333</v>
      </c>
      <c r="E1861">
        <v>198381457</v>
      </c>
      <c r="F1861">
        <f t="shared" si="58"/>
        <v>124</v>
      </c>
      <c r="G1861" t="s">
        <v>8871</v>
      </c>
      <c r="H1861">
        <v>1</v>
      </c>
      <c r="I1861" t="s">
        <v>17</v>
      </c>
      <c r="J1861" t="s">
        <v>8872</v>
      </c>
      <c r="K1861" t="s">
        <v>8871</v>
      </c>
      <c r="L1861" t="s">
        <v>8873</v>
      </c>
      <c r="M1861" t="s">
        <v>8874</v>
      </c>
      <c r="O1861" t="s">
        <v>22</v>
      </c>
      <c r="P1861" t="s">
        <v>8875</v>
      </c>
    </row>
    <row r="1862" spans="1:16" x14ac:dyDescent="0.3">
      <c r="A1862" s="3">
        <v>3116</v>
      </c>
      <c r="B1862" s="4" t="str">
        <f t="shared" si="59"/>
        <v>chr2:239007870-239007994</v>
      </c>
      <c r="C1862" t="s">
        <v>524</v>
      </c>
      <c r="D1862">
        <v>239007870</v>
      </c>
      <c r="E1862">
        <v>239007994</v>
      </c>
      <c r="F1862">
        <f t="shared" si="58"/>
        <v>124</v>
      </c>
      <c r="G1862" t="s">
        <v>9391</v>
      </c>
      <c r="H1862">
        <v>12</v>
      </c>
      <c r="I1862" t="s">
        <v>25</v>
      </c>
      <c r="J1862" t="s">
        <v>9392</v>
      </c>
      <c r="K1862" t="s">
        <v>9391</v>
      </c>
      <c r="L1862" t="s">
        <v>9393</v>
      </c>
      <c r="M1862" t="s">
        <v>9394</v>
      </c>
      <c r="N1862" t="s">
        <v>61</v>
      </c>
      <c r="O1862" t="s">
        <v>22</v>
      </c>
    </row>
    <row r="1863" spans="1:16" x14ac:dyDescent="0.3">
      <c r="A1863" s="3">
        <v>3888</v>
      </c>
      <c r="B1863" s="4" t="str">
        <f t="shared" si="59"/>
        <v>chr3:42605256-42605380</v>
      </c>
      <c r="C1863" t="s">
        <v>804</v>
      </c>
      <c r="D1863">
        <v>42605256</v>
      </c>
      <c r="E1863">
        <v>42605380</v>
      </c>
      <c r="F1863">
        <f t="shared" si="58"/>
        <v>124</v>
      </c>
      <c r="G1863" t="s">
        <v>9927</v>
      </c>
      <c r="I1863" t="s">
        <v>17</v>
      </c>
      <c r="J1863" t="s">
        <v>9928</v>
      </c>
      <c r="K1863" t="s">
        <v>9927</v>
      </c>
      <c r="L1863" t="s">
        <v>9929</v>
      </c>
      <c r="M1863" t="s">
        <v>9930</v>
      </c>
      <c r="O1863" t="s">
        <v>22</v>
      </c>
    </row>
    <row r="1864" spans="1:16" x14ac:dyDescent="0.3">
      <c r="A1864" s="3">
        <v>5133</v>
      </c>
      <c r="B1864" s="4" t="str">
        <f t="shared" si="59"/>
        <v>chr4:185349827-185349951</v>
      </c>
      <c r="C1864" t="s">
        <v>1074</v>
      </c>
      <c r="D1864">
        <v>185349827</v>
      </c>
      <c r="E1864">
        <v>185349951</v>
      </c>
      <c r="F1864">
        <f t="shared" si="58"/>
        <v>124</v>
      </c>
      <c r="G1864" t="s">
        <v>12577</v>
      </c>
      <c r="I1864" t="s">
        <v>17</v>
      </c>
      <c r="J1864" t="s">
        <v>12578</v>
      </c>
      <c r="K1864" t="s">
        <v>12577</v>
      </c>
      <c r="L1864" t="s">
        <v>12579</v>
      </c>
      <c r="M1864" t="s">
        <v>12580</v>
      </c>
      <c r="N1864" t="s">
        <v>661</v>
      </c>
      <c r="O1864" t="s">
        <v>22</v>
      </c>
      <c r="P1864" t="s">
        <v>136</v>
      </c>
    </row>
    <row r="1865" spans="1:16" x14ac:dyDescent="0.3">
      <c r="A1865" s="3">
        <v>6969</v>
      </c>
      <c r="B1865" s="4" t="str">
        <f t="shared" si="59"/>
        <v>chr6:35888305-35888429</v>
      </c>
      <c r="C1865" t="s">
        <v>1414</v>
      </c>
      <c r="D1865">
        <v>35888305</v>
      </c>
      <c r="E1865">
        <v>35888429</v>
      </c>
      <c r="F1865">
        <f t="shared" si="58"/>
        <v>124</v>
      </c>
      <c r="G1865" t="s">
        <v>14439</v>
      </c>
      <c r="I1865" t="s">
        <v>17</v>
      </c>
      <c r="J1865" t="s">
        <v>14440</v>
      </c>
      <c r="K1865" t="s">
        <v>14439</v>
      </c>
      <c r="L1865" t="s">
        <v>14441</v>
      </c>
      <c r="M1865" t="s">
        <v>14442</v>
      </c>
      <c r="N1865" t="s">
        <v>35</v>
      </c>
      <c r="O1865" t="s">
        <v>22</v>
      </c>
      <c r="P1865" t="s">
        <v>14443</v>
      </c>
    </row>
    <row r="1866" spans="1:16" x14ac:dyDescent="0.3">
      <c r="A1866" s="3">
        <v>7936</v>
      </c>
      <c r="B1866" s="4" t="str">
        <f t="shared" si="59"/>
        <v>chr7:99820219-99820343</v>
      </c>
      <c r="C1866" t="s">
        <v>1619</v>
      </c>
      <c r="D1866">
        <v>99820219</v>
      </c>
      <c r="E1866">
        <v>99820343</v>
      </c>
      <c r="F1866">
        <f t="shared" si="58"/>
        <v>124</v>
      </c>
      <c r="G1866" t="s">
        <v>16154</v>
      </c>
      <c r="I1866" t="s">
        <v>17</v>
      </c>
    </row>
    <row r="1867" spans="1:16" x14ac:dyDescent="0.3">
      <c r="A1867" s="3">
        <v>8624</v>
      </c>
      <c r="B1867" s="4" t="str">
        <f t="shared" si="59"/>
        <v>chr8:67588027-67588151</v>
      </c>
      <c r="C1867" t="s">
        <v>1898</v>
      </c>
      <c r="D1867">
        <v>67588027</v>
      </c>
      <c r="E1867">
        <v>67588151</v>
      </c>
      <c r="F1867">
        <f t="shared" si="58"/>
        <v>124</v>
      </c>
      <c r="G1867" t="s">
        <v>17362</v>
      </c>
      <c r="I1867" t="s">
        <v>25</v>
      </c>
      <c r="J1867" t="s">
        <v>17363</v>
      </c>
      <c r="K1867" t="s">
        <v>17362</v>
      </c>
      <c r="L1867" t="s">
        <v>17364</v>
      </c>
      <c r="O1867" t="s">
        <v>22</v>
      </c>
    </row>
    <row r="1868" spans="1:16" x14ac:dyDescent="0.3">
      <c r="A1868" s="3">
        <v>8912</v>
      </c>
      <c r="B1868" s="4" t="str">
        <f t="shared" si="59"/>
        <v>chr8:145161866-145161990</v>
      </c>
      <c r="C1868" t="s">
        <v>1898</v>
      </c>
      <c r="D1868">
        <v>145161866</v>
      </c>
      <c r="E1868">
        <v>145161990</v>
      </c>
      <c r="F1868">
        <f t="shared" si="58"/>
        <v>124</v>
      </c>
      <c r="G1868" t="s">
        <v>17914</v>
      </c>
      <c r="I1868" t="s">
        <v>25</v>
      </c>
      <c r="J1868" t="s">
        <v>17915</v>
      </c>
      <c r="K1868" t="s">
        <v>17914</v>
      </c>
      <c r="L1868" t="s">
        <v>17916</v>
      </c>
      <c r="M1868" t="s">
        <v>17917</v>
      </c>
      <c r="N1868" t="s">
        <v>1044</v>
      </c>
      <c r="O1868" t="s">
        <v>22</v>
      </c>
      <c r="P1868" t="s">
        <v>17918</v>
      </c>
    </row>
    <row r="1869" spans="1:16" x14ac:dyDescent="0.3">
      <c r="A1869" s="3">
        <v>10539</v>
      </c>
      <c r="B1869" s="4" t="str">
        <f t="shared" si="59"/>
        <v>chr11:1033075-1033199</v>
      </c>
      <c r="C1869" t="s">
        <v>2568</v>
      </c>
      <c r="D1869">
        <v>1033075</v>
      </c>
      <c r="E1869">
        <v>1033199</v>
      </c>
      <c r="F1869">
        <f t="shared" si="58"/>
        <v>124</v>
      </c>
      <c r="G1869" t="s">
        <v>19911</v>
      </c>
      <c r="H1869">
        <v>1</v>
      </c>
      <c r="I1869" t="s">
        <v>17</v>
      </c>
      <c r="J1869" t="s">
        <v>19912</v>
      </c>
      <c r="K1869" t="s">
        <v>19911</v>
      </c>
      <c r="L1869" t="s">
        <v>19913</v>
      </c>
      <c r="M1869" t="s">
        <v>19914</v>
      </c>
      <c r="N1869" t="s">
        <v>88</v>
      </c>
      <c r="O1869" t="s">
        <v>22</v>
      </c>
    </row>
    <row r="1870" spans="1:16" x14ac:dyDescent="0.3">
      <c r="A1870" s="3">
        <v>10706</v>
      </c>
      <c r="B1870" s="4" t="str">
        <f t="shared" si="59"/>
        <v>chr11:6584361-6584485</v>
      </c>
      <c r="C1870" t="s">
        <v>2568</v>
      </c>
      <c r="D1870">
        <v>6584361</v>
      </c>
      <c r="E1870">
        <v>6584485</v>
      </c>
      <c r="F1870">
        <f t="shared" si="58"/>
        <v>124</v>
      </c>
      <c r="G1870" t="s">
        <v>20038</v>
      </c>
      <c r="I1870" t="s">
        <v>25</v>
      </c>
      <c r="J1870" t="s">
        <v>20039</v>
      </c>
      <c r="K1870" t="s">
        <v>20038</v>
      </c>
      <c r="L1870" t="s">
        <v>20040</v>
      </c>
      <c r="M1870" t="s">
        <v>20041</v>
      </c>
      <c r="N1870" t="s">
        <v>801</v>
      </c>
      <c r="O1870" t="s">
        <v>22</v>
      </c>
      <c r="P1870" t="s">
        <v>5774</v>
      </c>
    </row>
    <row r="1871" spans="1:16" x14ac:dyDescent="0.3">
      <c r="A1871" s="3">
        <v>11340</v>
      </c>
      <c r="B1871" s="4" t="str">
        <f t="shared" si="59"/>
        <v>chr11:64989943-64990067</v>
      </c>
      <c r="C1871" t="s">
        <v>2568</v>
      </c>
      <c r="D1871">
        <v>64989943</v>
      </c>
      <c r="E1871">
        <v>64990067</v>
      </c>
      <c r="F1871">
        <f t="shared" si="58"/>
        <v>124</v>
      </c>
      <c r="G1871" t="s">
        <v>20805</v>
      </c>
      <c r="H1871">
        <v>4</v>
      </c>
      <c r="I1871" t="s">
        <v>25</v>
      </c>
      <c r="J1871" t="s">
        <v>20806</v>
      </c>
      <c r="K1871" t="s">
        <v>20807</v>
      </c>
      <c r="L1871" t="s">
        <v>20808</v>
      </c>
      <c r="M1871" t="s">
        <v>20809</v>
      </c>
      <c r="N1871" t="s">
        <v>353</v>
      </c>
      <c r="O1871" t="s">
        <v>22</v>
      </c>
    </row>
    <row r="1872" spans="1:16" x14ac:dyDescent="0.3">
      <c r="A1872" s="3">
        <v>11714</v>
      </c>
      <c r="B1872" s="4" t="str">
        <f t="shared" si="59"/>
        <v>chr11:116820848-116820972</v>
      </c>
      <c r="C1872" t="s">
        <v>2568</v>
      </c>
      <c r="D1872">
        <v>116820848</v>
      </c>
      <c r="E1872">
        <v>116820972</v>
      </c>
      <c r="F1872">
        <f t="shared" si="58"/>
        <v>124</v>
      </c>
      <c r="G1872" t="s">
        <v>21520</v>
      </c>
      <c r="I1872" t="s">
        <v>17</v>
      </c>
      <c r="J1872" t="s">
        <v>21521</v>
      </c>
      <c r="K1872" t="s">
        <v>21520</v>
      </c>
      <c r="L1872" t="s">
        <v>21522</v>
      </c>
      <c r="M1872" t="s">
        <v>21523</v>
      </c>
      <c r="N1872" t="s">
        <v>35</v>
      </c>
      <c r="O1872" t="s">
        <v>22</v>
      </c>
      <c r="P1872" t="s">
        <v>4144</v>
      </c>
    </row>
    <row r="1873" spans="1:16" x14ac:dyDescent="0.3">
      <c r="A1873" s="3">
        <v>12801</v>
      </c>
      <c r="B1873" s="4" t="str">
        <f t="shared" si="59"/>
        <v>chr12:122064956-122065080</v>
      </c>
      <c r="C1873" t="s">
        <v>2879</v>
      </c>
      <c r="D1873">
        <v>122064956</v>
      </c>
      <c r="E1873">
        <v>122065080</v>
      </c>
      <c r="F1873">
        <f t="shared" si="58"/>
        <v>124</v>
      </c>
      <c r="G1873" t="s">
        <v>3069</v>
      </c>
      <c r="I1873" t="s">
        <v>25</v>
      </c>
      <c r="J1873" t="s">
        <v>3070</v>
      </c>
      <c r="K1873" t="s">
        <v>3069</v>
      </c>
      <c r="L1873" t="s">
        <v>3071</v>
      </c>
      <c r="M1873" t="s">
        <v>3072</v>
      </c>
      <c r="N1873" t="s">
        <v>385</v>
      </c>
      <c r="O1873" t="s">
        <v>22</v>
      </c>
      <c r="P1873" t="s">
        <v>930</v>
      </c>
    </row>
    <row r="1874" spans="1:16" x14ac:dyDescent="0.3">
      <c r="A1874" s="3">
        <v>15272</v>
      </c>
      <c r="B1874" s="4" t="str">
        <f t="shared" si="59"/>
        <v>chr15:64283426-64283550</v>
      </c>
      <c r="C1874" t="s">
        <v>3396</v>
      </c>
      <c r="D1874">
        <v>64283426</v>
      </c>
      <c r="E1874">
        <v>64283550</v>
      </c>
      <c r="F1874">
        <f t="shared" si="58"/>
        <v>124</v>
      </c>
      <c r="G1874" t="s">
        <v>25783</v>
      </c>
      <c r="I1874" t="s">
        <v>17</v>
      </c>
      <c r="J1874" t="s">
        <v>25784</v>
      </c>
      <c r="K1874" t="s">
        <v>25783</v>
      </c>
      <c r="L1874" t="s">
        <v>25785</v>
      </c>
      <c r="M1874" t="s">
        <v>25786</v>
      </c>
      <c r="N1874" t="s">
        <v>35</v>
      </c>
      <c r="O1874" t="s">
        <v>22</v>
      </c>
      <c r="P1874" t="s">
        <v>8852</v>
      </c>
    </row>
    <row r="1875" spans="1:16" x14ac:dyDescent="0.3">
      <c r="A1875" s="3">
        <v>16248</v>
      </c>
      <c r="B1875" s="4" t="str">
        <f t="shared" si="59"/>
        <v>chr16:12060876-12061000</v>
      </c>
      <c r="C1875" t="s">
        <v>3518</v>
      </c>
      <c r="D1875">
        <v>12060876</v>
      </c>
      <c r="E1875">
        <v>12061000</v>
      </c>
      <c r="F1875">
        <f t="shared" si="58"/>
        <v>124</v>
      </c>
      <c r="G1875" t="s">
        <v>26800</v>
      </c>
      <c r="I1875" t="s">
        <v>25</v>
      </c>
      <c r="J1875" t="s">
        <v>26801</v>
      </c>
      <c r="K1875" t="s">
        <v>26800</v>
      </c>
      <c r="L1875" t="s">
        <v>26802</v>
      </c>
      <c r="M1875" t="s">
        <v>26803</v>
      </c>
      <c r="N1875" t="s">
        <v>229</v>
      </c>
      <c r="O1875" t="s">
        <v>22</v>
      </c>
    </row>
    <row r="1876" spans="1:16" x14ac:dyDescent="0.3">
      <c r="A1876" s="3">
        <v>16797</v>
      </c>
      <c r="B1876" s="4" t="str">
        <f t="shared" si="59"/>
        <v>chr16:68282471-68282595</v>
      </c>
      <c r="C1876" t="s">
        <v>3518</v>
      </c>
      <c r="D1876">
        <v>68282471</v>
      </c>
      <c r="E1876">
        <v>68282595</v>
      </c>
      <c r="F1876">
        <f t="shared" si="58"/>
        <v>124</v>
      </c>
      <c r="G1876" t="s">
        <v>27683</v>
      </c>
      <c r="I1876" t="s">
        <v>25</v>
      </c>
      <c r="J1876" t="s">
        <v>27684</v>
      </c>
      <c r="K1876" t="s">
        <v>27683</v>
      </c>
      <c r="L1876" t="s">
        <v>27685</v>
      </c>
      <c r="M1876" t="s">
        <v>27686</v>
      </c>
      <c r="N1876" t="s">
        <v>176</v>
      </c>
      <c r="O1876" t="s">
        <v>22</v>
      </c>
    </row>
    <row r="1877" spans="1:16" x14ac:dyDescent="0.3">
      <c r="A1877" s="3">
        <v>16892</v>
      </c>
      <c r="B1877" s="4" t="str">
        <f t="shared" si="59"/>
        <v>chr16:75256541-75256665</v>
      </c>
      <c r="C1877" t="s">
        <v>3518</v>
      </c>
      <c r="D1877">
        <v>75256541</v>
      </c>
      <c r="E1877">
        <v>75256665</v>
      </c>
      <c r="F1877">
        <f t="shared" si="58"/>
        <v>124</v>
      </c>
      <c r="G1877" t="s">
        <v>27872</v>
      </c>
      <c r="I1877" t="s">
        <v>25</v>
      </c>
      <c r="J1877" t="s">
        <v>27873</v>
      </c>
      <c r="K1877" t="s">
        <v>27872</v>
      </c>
      <c r="L1877" t="s">
        <v>27874</v>
      </c>
      <c r="M1877" t="s">
        <v>27875</v>
      </c>
      <c r="N1877" t="s">
        <v>187</v>
      </c>
      <c r="O1877" t="s">
        <v>22</v>
      </c>
      <c r="P1877" t="s">
        <v>2639</v>
      </c>
    </row>
    <row r="1878" spans="1:16" x14ac:dyDescent="0.3">
      <c r="A1878" s="3">
        <v>17547</v>
      </c>
      <c r="B1878" s="4" t="str">
        <f t="shared" si="59"/>
        <v>chr17:35443987-35444111</v>
      </c>
      <c r="C1878" t="s">
        <v>3681</v>
      </c>
      <c r="D1878">
        <v>35443987</v>
      </c>
      <c r="E1878">
        <v>35444111</v>
      </c>
      <c r="F1878">
        <f t="shared" si="58"/>
        <v>124</v>
      </c>
      <c r="G1878" t="s">
        <v>3795</v>
      </c>
      <c r="H1878">
        <v>56</v>
      </c>
      <c r="I1878" t="s">
        <v>17</v>
      </c>
      <c r="J1878" t="s">
        <v>3796</v>
      </c>
      <c r="K1878" t="s">
        <v>3795</v>
      </c>
      <c r="L1878" t="s">
        <v>3797</v>
      </c>
      <c r="M1878" t="s">
        <v>3798</v>
      </c>
      <c r="O1878" t="s">
        <v>22</v>
      </c>
    </row>
    <row r="1879" spans="1:16" x14ac:dyDescent="0.3">
      <c r="A1879" s="3">
        <v>17560</v>
      </c>
      <c r="B1879" s="4" t="str">
        <f t="shared" si="59"/>
        <v>chr17:36760731-36760855</v>
      </c>
      <c r="C1879" t="s">
        <v>3681</v>
      </c>
      <c r="D1879">
        <v>36760731</v>
      </c>
      <c r="E1879">
        <v>36760855</v>
      </c>
      <c r="F1879">
        <f t="shared" si="58"/>
        <v>124</v>
      </c>
      <c r="G1879" t="s">
        <v>3805</v>
      </c>
      <c r="I1879" t="s">
        <v>17</v>
      </c>
      <c r="J1879" t="s">
        <v>3806</v>
      </c>
      <c r="K1879" t="s">
        <v>29037</v>
      </c>
      <c r="L1879" t="s">
        <v>3807</v>
      </c>
      <c r="M1879" t="s">
        <v>3808</v>
      </c>
      <c r="O1879" t="s">
        <v>22</v>
      </c>
    </row>
    <row r="1880" spans="1:16" x14ac:dyDescent="0.3">
      <c r="A1880" s="3">
        <v>18302</v>
      </c>
      <c r="B1880" s="4" t="str">
        <f t="shared" si="59"/>
        <v>chr17:46921264-46921388</v>
      </c>
      <c r="C1880" t="s">
        <v>3681</v>
      </c>
      <c r="D1880">
        <v>46921264</v>
      </c>
      <c r="E1880">
        <v>46921388</v>
      </c>
      <c r="F1880">
        <f t="shared" si="58"/>
        <v>124</v>
      </c>
      <c r="G1880" t="s">
        <v>29478</v>
      </c>
      <c r="I1880" t="s">
        <v>25</v>
      </c>
      <c r="J1880" t="s">
        <v>29479</v>
      </c>
      <c r="K1880" t="s">
        <v>29478</v>
      </c>
      <c r="L1880" t="s">
        <v>29480</v>
      </c>
      <c r="M1880" t="s">
        <v>29481</v>
      </c>
      <c r="O1880" t="s">
        <v>22</v>
      </c>
    </row>
    <row r="1881" spans="1:16" x14ac:dyDescent="0.3">
      <c r="A1881" s="3">
        <v>18876</v>
      </c>
      <c r="B1881" s="4" t="str">
        <f t="shared" si="59"/>
        <v>chr18:19120537-19120661</v>
      </c>
      <c r="C1881" t="s">
        <v>3920</v>
      </c>
      <c r="D1881">
        <v>19120537</v>
      </c>
      <c r="E1881">
        <v>19120661</v>
      </c>
      <c r="F1881">
        <f t="shared" si="58"/>
        <v>124</v>
      </c>
      <c r="G1881" t="s">
        <v>30531</v>
      </c>
      <c r="I1881" t="s">
        <v>17</v>
      </c>
      <c r="J1881" t="s">
        <v>30532</v>
      </c>
      <c r="K1881" t="s">
        <v>30531</v>
      </c>
      <c r="L1881" t="s">
        <v>30533</v>
      </c>
      <c r="M1881" t="s">
        <v>30534</v>
      </c>
      <c r="N1881" t="s">
        <v>7230</v>
      </c>
      <c r="O1881" t="s">
        <v>22</v>
      </c>
      <c r="P1881" t="s">
        <v>17101</v>
      </c>
    </row>
    <row r="1882" spans="1:16" x14ac:dyDescent="0.3">
      <c r="A1882" s="3">
        <v>20691</v>
      </c>
      <c r="B1882" s="4" t="str">
        <f t="shared" si="59"/>
        <v>chr19:42585449-42585573</v>
      </c>
      <c r="C1882" t="s">
        <v>3990</v>
      </c>
      <c r="D1882">
        <v>42585449</v>
      </c>
      <c r="E1882">
        <v>42585573</v>
      </c>
      <c r="F1882">
        <f t="shared" si="58"/>
        <v>124</v>
      </c>
      <c r="G1882" t="s">
        <v>32480</v>
      </c>
      <c r="H1882">
        <v>2</v>
      </c>
      <c r="I1882" t="s">
        <v>25</v>
      </c>
      <c r="J1882" t="s">
        <v>32481</v>
      </c>
      <c r="K1882" t="s">
        <v>32480</v>
      </c>
      <c r="L1882" t="s">
        <v>32482</v>
      </c>
      <c r="M1882" t="s">
        <v>32483</v>
      </c>
      <c r="N1882" t="s">
        <v>599</v>
      </c>
      <c r="O1882" t="s">
        <v>22</v>
      </c>
      <c r="P1882" t="s">
        <v>136</v>
      </c>
    </row>
    <row r="1883" spans="1:16" x14ac:dyDescent="0.3">
      <c r="A1883" s="3">
        <v>20733</v>
      </c>
      <c r="B1883" s="4" t="str">
        <f t="shared" si="59"/>
        <v>chr19:44764237-44764361</v>
      </c>
      <c r="C1883" t="s">
        <v>3990</v>
      </c>
      <c r="D1883">
        <v>44764237</v>
      </c>
      <c r="E1883">
        <v>44764361</v>
      </c>
      <c r="F1883">
        <f t="shared" si="58"/>
        <v>124</v>
      </c>
      <c r="G1883" t="s">
        <v>32572</v>
      </c>
      <c r="I1883" t="s">
        <v>17</v>
      </c>
      <c r="J1883" t="s">
        <v>32573</v>
      </c>
      <c r="K1883" t="s">
        <v>32572</v>
      </c>
      <c r="L1883" t="s">
        <v>32574</v>
      </c>
      <c r="M1883" t="s">
        <v>32575</v>
      </c>
      <c r="O1883" t="s">
        <v>22</v>
      </c>
      <c r="P1883" t="s">
        <v>136</v>
      </c>
    </row>
    <row r="1884" spans="1:16" x14ac:dyDescent="0.3">
      <c r="A1884" s="3">
        <v>20743</v>
      </c>
      <c r="B1884" s="4" t="str">
        <f t="shared" si="59"/>
        <v>chr19:45117177-45117301</v>
      </c>
      <c r="C1884" t="s">
        <v>3990</v>
      </c>
      <c r="D1884">
        <v>45117177</v>
      </c>
      <c r="E1884">
        <v>45117301</v>
      </c>
      <c r="F1884">
        <f t="shared" si="58"/>
        <v>124</v>
      </c>
      <c r="G1884" t="s">
        <v>32596</v>
      </c>
      <c r="I1884" t="s">
        <v>25</v>
      </c>
      <c r="J1884" t="s">
        <v>32597</v>
      </c>
      <c r="K1884" t="s">
        <v>32596</v>
      </c>
      <c r="L1884" t="s">
        <v>32598</v>
      </c>
      <c r="M1884" t="s">
        <v>32599</v>
      </c>
      <c r="O1884" t="s">
        <v>22</v>
      </c>
    </row>
    <row r="1885" spans="1:16" x14ac:dyDescent="0.3">
      <c r="A1885" s="3">
        <v>20780</v>
      </c>
      <c r="B1885" s="4" t="str">
        <f t="shared" si="59"/>
        <v>chr19:47230824-47230948</v>
      </c>
      <c r="C1885" t="s">
        <v>3990</v>
      </c>
      <c r="D1885">
        <v>47230824</v>
      </c>
      <c r="E1885">
        <v>47230948</v>
      </c>
      <c r="F1885">
        <f t="shared" si="58"/>
        <v>124</v>
      </c>
      <c r="G1885" t="s">
        <v>32687</v>
      </c>
      <c r="I1885" t="s">
        <v>17</v>
      </c>
      <c r="J1885" t="s">
        <v>32688</v>
      </c>
      <c r="K1885" t="s">
        <v>32687</v>
      </c>
      <c r="L1885" t="s">
        <v>32689</v>
      </c>
      <c r="M1885" t="s">
        <v>32690</v>
      </c>
      <c r="O1885" t="s">
        <v>22</v>
      </c>
    </row>
    <row r="1886" spans="1:16" x14ac:dyDescent="0.3">
      <c r="A1886" s="3">
        <v>21096</v>
      </c>
      <c r="B1886" s="4" t="str">
        <f t="shared" si="59"/>
        <v>chr19:57902089-57902213</v>
      </c>
      <c r="C1886" t="s">
        <v>3990</v>
      </c>
      <c r="D1886">
        <v>57902089</v>
      </c>
      <c r="E1886">
        <v>57902213</v>
      </c>
      <c r="F1886">
        <f t="shared" si="58"/>
        <v>124</v>
      </c>
      <c r="G1886" t="s">
        <v>33304</v>
      </c>
      <c r="I1886" t="s">
        <v>25</v>
      </c>
      <c r="J1886" t="s">
        <v>33305</v>
      </c>
      <c r="K1886" t="s">
        <v>33304</v>
      </c>
      <c r="L1886" t="s">
        <v>33306</v>
      </c>
      <c r="M1886" t="s">
        <v>33307</v>
      </c>
      <c r="O1886" t="s">
        <v>22</v>
      </c>
      <c r="P1886" t="s">
        <v>136</v>
      </c>
    </row>
    <row r="1887" spans="1:16" x14ac:dyDescent="0.3">
      <c r="A1887" s="3">
        <v>22178</v>
      </c>
      <c r="B1887" s="4" t="str">
        <f t="shared" si="59"/>
        <v>chrX:51808264-51808388</v>
      </c>
      <c r="C1887" t="s">
        <v>4475</v>
      </c>
      <c r="D1887">
        <v>51808264</v>
      </c>
      <c r="E1887">
        <v>51808388</v>
      </c>
      <c r="F1887">
        <f t="shared" si="58"/>
        <v>124</v>
      </c>
      <c r="G1887" t="s">
        <v>35311</v>
      </c>
      <c r="I1887" t="s">
        <v>17</v>
      </c>
      <c r="J1887" t="s">
        <v>35312</v>
      </c>
      <c r="K1887" t="s">
        <v>35311</v>
      </c>
      <c r="L1887" t="s">
        <v>35313</v>
      </c>
      <c r="M1887" t="s">
        <v>35314</v>
      </c>
      <c r="N1887" t="s">
        <v>196</v>
      </c>
      <c r="O1887" t="s">
        <v>22</v>
      </c>
    </row>
    <row r="1888" spans="1:16" x14ac:dyDescent="0.3">
      <c r="A1888" s="3">
        <v>122</v>
      </c>
      <c r="B1888" s="4" t="str">
        <f t="shared" si="59"/>
        <v>chr1:11075580-11075703</v>
      </c>
      <c r="C1888" t="s">
        <v>14</v>
      </c>
      <c r="D1888">
        <v>11075580</v>
      </c>
      <c r="E1888">
        <v>11075703</v>
      </c>
      <c r="F1888">
        <f t="shared" si="58"/>
        <v>123</v>
      </c>
      <c r="G1888" t="s">
        <v>4932</v>
      </c>
      <c r="I1888" t="s">
        <v>25</v>
      </c>
      <c r="J1888" t="s">
        <v>4933</v>
      </c>
      <c r="K1888" t="s">
        <v>4932</v>
      </c>
      <c r="L1888" t="s">
        <v>4934</v>
      </c>
      <c r="M1888" t="s">
        <v>4935</v>
      </c>
      <c r="O1888" t="s">
        <v>22</v>
      </c>
      <c r="P1888" t="s">
        <v>4100</v>
      </c>
    </row>
    <row r="1889" spans="1:17" x14ac:dyDescent="0.3">
      <c r="A1889" s="3">
        <v>310</v>
      </c>
      <c r="B1889" s="4" t="str">
        <f t="shared" si="59"/>
        <v>chr1:32230280-32230403</v>
      </c>
      <c r="C1889" t="s">
        <v>14</v>
      </c>
      <c r="D1889">
        <v>32230280</v>
      </c>
      <c r="E1889">
        <v>32230403</v>
      </c>
      <c r="F1889">
        <f t="shared" si="58"/>
        <v>123</v>
      </c>
      <c r="G1889" t="s">
        <v>5327</v>
      </c>
      <c r="H1889">
        <v>1</v>
      </c>
      <c r="I1889" t="s">
        <v>17</v>
      </c>
      <c r="J1889" t="s">
        <v>5328</v>
      </c>
      <c r="K1889" t="s">
        <v>5327</v>
      </c>
      <c r="L1889" t="s">
        <v>5329</v>
      </c>
      <c r="M1889" t="s">
        <v>5330</v>
      </c>
      <c r="N1889" t="s">
        <v>375</v>
      </c>
      <c r="O1889" t="s">
        <v>22</v>
      </c>
      <c r="P1889" t="s">
        <v>5331</v>
      </c>
      <c r="Q1889" t="s">
        <v>5332</v>
      </c>
    </row>
    <row r="1890" spans="1:17" x14ac:dyDescent="0.3">
      <c r="A1890" s="3">
        <v>660</v>
      </c>
      <c r="B1890" s="4" t="str">
        <f t="shared" si="59"/>
        <v>chr1:68697385-68697508</v>
      </c>
      <c r="C1890" t="s">
        <v>14</v>
      </c>
      <c r="D1890">
        <v>68697385</v>
      </c>
      <c r="E1890">
        <v>68697508</v>
      </c>
      <c r="F1890">
        <f t="shared" si="58"/>
        <v>123</v>
      </c>
      <c r="G1890" t="s">
        <v>5783</v>
      </c>
      <c r="I1890" t="s">
        <v>17</v>
      </c>
      <c r="J1890" t="s">
        <v>5784</v>
      </c>
      <c r="K1890" t="s">
        <v>5783</v>
      </c>
      <c r="L1890" t="s">
        <v>5785</v>
      </c>
      <c r="M1890" t="s">
        <v>5786</v>
      </c>
      <c r="O1890" t="s">
        <v>22</v>
      </c>
      <c r="P1890" t="s">
        <v>5787</v>
      </c>
    </row>
    <row r="1891" spans="1:17" x14ac:dyDescent="0.3">
      <c r="A1891" s="3">
        <v>1814</v>
      </c>
      <c r="B1891" s="4" t="str">
        <f t="shared" si="59"/>
        <v>chr2:28005438-28005561</v>
      </c>
      <c r="C1891" t="s">
        <v>524</v>
      </c>
      <c r="D1891">
        <v>28005438</v>
      </c>
      <c r="E1891">
        <v>28005561</v>
      </c>
      <c r="F1891">
        <f t="shared" si="58"/>
        <v>123</v>
      </c>
      <c r="G1891" t="s">
        <v>7468</v>
      </c>
      <c r="H1891">
        <v>3</v>
      </c>
      <c r="I1891" t="s">
        <v>25</v>
      </c>
      <c r="J1891" t="s">
        <v>7469</v>
      </c>
      <c r="K1891" t="s">
        <v>7468</v>
      </c>
      <c r="L1891" t="s">
        <v>7470</v>
      </c>
      <c r="M1891" t="s">
        <v>7471</v>
      </c>
      <c r="N1891" t="s">
        <v>912</v>
      </c>
      <c r="O1891" t="s">
        <v>22</v>
      </c>
    </row>
    <row r="1892" spans="1:17" x14ac:dyDescent="0.3">
      <c r="A1892" s="3">
        <v>1897</v>
      </c>
      <c r="B1892" s="4" t="str">
        <f t="shared" si="59"/>
        <v>chr2:44548842-44548965</v>
      </c>
      <c r="C1892" t="s">
        <v>524</v>
      </c>
      <c r="D1892">
        <v>44548842</v>
      </c>
      <c r="E1892">
        <v>44548965</v>
      </c>
      <c r="F1892">
        <f t="shared" si="58"/>
        <v>123</v>
      </c>
      <c r="G1892" t="s">
        <v>7661</v>
      </c>
      <c r="I1892" t="s">
        <v>17</v>
      </c>
      <c r="J1892" t="s">
        <v>7662</v>
      </c>
      <c r="K1892" t="s">
        <v>7661</v>
      </c>
      <c r="L1892" t="s">
        <v>7663</v>
      </c>
      <c r="M1892" t="s">
        <v>7664</v>
      </c>
      <c r="N1892" t="s">
        <v>187</v>
      </c>
      <c r="O1892" t="s">
        <v>22</v>
      </c>
      <c r="Q1892" t="s">
        <v>7665</v>
      </c>
    </row>
    <row r="1893" spans="1:17" x14ac:dyDescent="0.3">
      <c r="A1893" s="3">
        <v>2236</v>
      </c>
      <c r="B1893" s="4" t="str">
        <f t="shared" si="59"/>
        <v>chr2:69043285-69043408</v>
      </c>
      <c r="C1893" t="s">
        <v>524</v>
      </c>
      <c r="D1893">
        <v>69043285</v>
      </c>
      <c r="E1893">
        <v>69043408</v>
      </c>
      <c r="F1893">
        <f t="shared" si="58"/>
        <v>123</v>
      </c>
      <c r="G1893" t="s">
        <v>7843</v>
      </c>
      <c r="I1893" t="s">
        <v>25</v>
      </c>
      <c r="J1893" t="s">
        <v>7844</v>
      </c>
      <c r="K1893" t="s">
        <v>7843</v>
      </c>
      <c r="L1893" t="s">
        <v>7845</v>
      </c>
      <c r="M1893" t="s">
        <v>7846</v>
      </c>
      <c r="O1893" t="s">
        <v>22</v>
      </c>
      <c r="P1893" t="s">
        <v>7847</v>
      </c>
    </row>
    <row r="1894" spans="1:17" x14ac:dyDescent="0.3">
      <c r="A1894" s="3">
        <v>3120</v>
      </c>
      <c r="B1894" s="4" t="str">
        <f t="shared" si="59"/>
        <v>chr2:239079460-239079583</v>
      </c>
      <c r="C1894" t="s">
        <v>524</v>
      </c>
      <c r="D1894">
        <v>239079460</v>
      </c>
      <c r="E1894">
        <v>239079583</v>
      </c>
      <c r="F1894">
        <f t="shared" si="58"/>
        <v>123</v>
      </c>
      <c r="G1894" t="s">
        <v>9404</v>
      </c>
      <c r="I1894" t="s">
        <v>17</v>
      </c>
      <c r="J1894" t="s">
        <v>9405</v>
      </c>
      <c r="K1894" t="s">
        <v>9404</v>
      </c>
      <c r="L1894" t="s">
        <v>9406</v>
      </c>
      <c r="M1894" t="s">
        <v>9407</v>
      </c>
      <c r="N1894" t="s">
        <v>1796</v>
      </c>
      <c r="O1894" t="s">
        <v>22</v>
      </c>
      <c r="P1894" t="s">
        <v>1977</v>
      </c>
    </row>
    <row r="1895" spans="1:17" x14ac:dyDescent="0.3">
      <c r="A1895" s="3">
        <v>3564</v>
      </c>
      <c r="B1895" s="4" t="str">
        <f t="shared" si="59"/>
        <v>chr3:32608104-32608227</v>
      </c>
      <c r="C1895" t="s">
        <v>804</v>
      </c>
      <c r="D1895">
        <v>32608104</v>
      </c>
      <c r="E1895">
        <v>32608227</v>
      </c>
      <c r="F1895">
        <f t="shared" si="58"/>
        <v>123</v>
      </c>
      <c r="G1895" t="s">
        <v>9813</v>
      </c>
      <c r="I1895" t="s">
        <v>17</v>
      </c>
      <c r="J1895" t="s">
        <v>9814</v>
      </c>
      <c r="K1895" t="s">
        <v>9813</v>
      </c>
      <c r="L1895" t="s">
        <v>9815</v>
      </c>
      <c r="M1895" t="s">
        <v>9816</v>
      </c>
      <c r="N1895" t="s">
        <v>1068</v>
      </c>
      <c r="O1895" t="s">
        <v>22</v>
      </c>
      <c r="P1895" t="s">
        <v>9817</v>
      </c>
      <c r="Q1895" t="s">
        <v>2822</v>
      </c>
    </row>
    <row r="1896" spans="1:17" x14ac:dyDescent="0.3">
      <c r="A1896" s="3">
        <v>3883</v>
      </c>
      <c r="B1896" s="4" t="str">
        <f t="shared" si="59"/>
        <v>chr3:40435799-40435922</v>
      </c>
      <c r="C1896" t="s">
        <v>804</v>
      </c>
      <c r="D1896">
        <v>40435799</v>
      </c>
      <c r="E1896">
        <v>40435922</v>
      </c>
      <c r="F1896">
        <f t="shared" si="58"/>
        <v>123</v>
      </c>
      <c r="G1896" t="s">
        <v>9906</v>
      </c>
      <c r="I1896" t="s">
        <v>25</v>
      </c>
      <c r="J1896" t="s">
        <v>9907</v>
      </c>
      <c r="K1896" t="s">
        <v>9906</v>
      </c>
      <c r="L1896" t="s">
        <v>9908</v>
      </c>
      <c r="M1896" t="s">
        <v>9909</v>
      </c>
      <c r="N1896" t="s">
        <v>2523</v>
      </c>
      <c r="O1896" t="s">
        <v>22</v>
      </c>
    </row>
    <row r="1897" spans="1:17" x14ac:dyDescent="0.3">
      <c r="A1897" s="3">
        <v>4793</v>
      </c>
      <c r="B1897" s="4" t="str">
        <f t="shared" si="59"/>
        <v>chr4:47879085-47879208</v>
      </c>
      <c r="C1897" t="s">
        <v>1074</v>
      </c>
      <c r="D1897">
        <v>47879085</v>
      </c>
      <c r="E1897">
        <v>47879208</v>
      </c>
      <c r="F1897">
        <f t="shared" si="58"/>
        <v>123</v>
      </c>
      <c r="G1897" t="s">
        <v>11826</v>
      </c>
      <c r="I1897" t="s">
        <v>17</v>
      </c>
      <c r="J1897" t="s">
        <v>11827</v>
      </c>
      <c r="K1897" t="s">
        <v>11826</v>
      </c>
      <c r="L1897" t="s">
        <v>11828</v>
      </c>
      <c r="M1897" t="s">
        <v>11829</v>
      </c>
      <c r="N1897" t="s">
        <v>529</v>
      </c>
      <c r="O1897" t="s">
        <v>22</v>
      </c>
      <c r="P1897" t="s">
        <v>1032</v>
      </c>
    </row>
    <row r="1898" spans="1:17" x14ac:dyDescent="0.3">
      <c r="A1898" s="3">
        <v>5136</v>
      </c>
      <c r="B1898" s="4" t="str">
        <f t="shared" si="59"/>
        <v>chr4:185940777-185940900</v>
      </c>
      <c r="C1898" t="s">
        <v>1074</v>
      </c>
      <c r="D1898">
        <v>185940777</v>
      </c>
      <c r="E1898">
        <v>185940900</v>
      </c>
      <c r="F1898">
        <f t="shared" si="58"/>
        <v>123</v>
      </c>
      <c r="G1898" t="s">
        <v>12585</v>
      </c>
      <c r="I1898" t="s">
        <v>25</v>
      </c>
      <c r="J1898" t="s">
        <v>12586</v>
      </c>
      <c r="K1898" t="s">
        <v>12585</v>
      </c>
      <c r="L1898" t="s">
        <v>12587</v>
      </c>
      <c r="M1898" t="s">
        <v>12588</v>
      </c>
      <c r="N1898" t="s">
        <v>2066</v>
      </c>
      <c r="O1898" t="s">
        <v>22</v>
      </c>
      <c r="P1898" t="s">
        <v>9412</v>
      </c>
      <c r="Q1898" t="s">
        <v>12589</v>
      </c>
    </row>
    <row r="1899" spans="1:17" x14ac:dyDescent="0.3">
      <c r="A1899" s="3">
        <v>5173</v>
      </c>
      <c r="B1899" s="4" t="str">
        <f t="shared" si="59"/>
        <v>chr5:796053-796176</v>
      </c>
      <c r="C1899" t="s">
        <v>1249</v>
      </c>
      <c r="D1899">
        <v>796053</v>
      </c>
      <c r="E1899">
        <v>796176</v>
      </c>
      <c r="F1899">
        <f t="shared" si="58"/>
        <v>123</v>
      </c>
      <c r="G1899" t="s">
        <v>12637</v>
      </c>
      <c r="H1899">
        <v>13</v>
      </c>
      <c r="I1899" t="s">
        <v>17</v>
      </c>
      <c r="J1899" t="s">
        <v>12638</v>
      </c>
      <c r="K1899" t="s">
        <v>12637</v>
      </c>
      <c r="L1899" t="s">
        <v>12639</v>
      </c>
      <c r="M1899" t="s">
        <v>12640</v>
      </c>
      <c r="O1899" t="s">
        <v>22</v>
      </c>
      <c r="P1899" t="s">
        <v>5261</v>
      </c>
    </row>
    <row r="1900" spans="1:17" x14ac:dyDescent="0.3">
      <c r="A1900" s="3">
        <v>5326</v>
      </c>
      <c r="B1900" s="4" t="str">
        <f t="shared" si="59"/>
        <v>chr5:70267275-70267398</v>
      </c>
      <c r="C1900" t="s">
        <v>1249</v>
      </c>
      <c r="D1900">
        <v>70267275</v>
      </c>
      <c r="E1900">
        <v>70267398</v>
      </c>
      <c r="F1900">
        <f t="shared" si="58"/>
        <v>123</v>
      </c>
      <c r="G1900" t="s">
        <v>12962</v>
      </c>
      <c r="I1900" t="s">
        <v>17</v>
      </c>
      <c r="J1900" t="s">
        <v>12963</v>
      </c>
      <c r="K1900" t="s">
        <v>12962</v>
      </c>
      <c r="L1900" t="s">
        <v>12964</v>
      </c>
      <c r="M1900" t="s">
        <v>12965</v>
      </c>
      <c r="N1900" t="s">
        <v>8179</v>
      </c>
      <c r="O1900" t="s">
        <v>22</v>
      </c>
      <c r="P1900" t="s">
        <v>12966</v>
      </c>
    </row>
    <row r="1901" spans="1:17" x14ac:dyDescent="0.3">
      <c r="A1901" s="3">
        <v>6389</v>
      </c>
      <c r="B1901" s="4" t="str">
        <f t="shared" si="59"/>
        <v>chr5:135273113-135273236</v>
      </c>
      <c r="C1901" t="s">
        <v>1249</v>
      </c>
      <c r="D1901">
        <v>135273113</v>
      </c>
      <c r="E1901">
        <v>135273236</v>
      </c>
      <c r="F1901">
        <f t="shared" si="58"/>
        <v>123</v>
      </c>
      <c r="G1901" t="s">
        <v>13370</v>
      </c>
      <c r="H1901">
        <v>4</v>
      </c>
      <c r="I1901" t="s">
        <v>25</v>
      </c>
      <c r="J1901" t="s">
        <v>13371</v>
      </c>
      <c r="K1901" t="s">
        <v>13370</v>
      </c>
      <c r="L1901" t="s">
        <v>13372</v>
      </c>
      <c r="M1901" t="s">
        <v>13373</v>
      </c>
      <c r="O1901" t="s">
        <v>22</v>
      </c>
      <c r="P1901" t="s">
        <v>3199</v>
      </c>
    </row>
    <row r="1902" spans="1:17" x14ac:dyDescent="0.3">
      <c r="A1902" s="3">
        <v>6621</v>
      </c>
      <c r="B1902" s="4" t="str">
        <f t="shared" si="59"/>
        <v>chr5:176980680-176980803</v>
      </c>
      <c r="C1902" t="s">
        <v>1249</v>
      </c>
      <c r="D1902">
        <v>176980680</v>
      </c>
      <c r="E1902">
        <v>176980803</v>
      </c>
      <c r="F1902">
        <f t="shared" si="58"/>
        <v>123</v>
      </c>
      <c r="G1902" t="s">
        <v>13899</v>
      </c>
      <c r="H1902">
        <v>1</v>
      </c>
      <c r="I1902" t="s">
        <v>17</v>
      </c>
      <c r="J1902" t="s">
        <v>13900</v>
      </c>
      <c r="K1902" t="s">
        <v>13899</v>
      </c>
      <c r="L1902" t="s">
        <v>13901</v>
      </c>
      <c r="M1902" t="s">
        <v>13902</v>
      </c>
      <c r="O1902" t="s">
        <v>22</v>
      </c>
    </row>
    <row r="1903" spans="1:17" x14ac:dyDescent="0.3">
      <c r="A1903" s="3">
        <v>6775</v>
      </c>
      <c r="B1903" s="4" t="str">
        <f t="shared" si="59"/>
        <v>chr6:8101997-8102120</v>
      </c>
      <c r="C1903" t="s">
        <v>1414</v>
      </c>
      <c r="D1903">
        <v>8101997</v>
      </c>
      <c r="E1903">
        <v>8102120</v>
      </c>
      <c r="F1903">
        <f t="shared" si="58"/>
        <v>123</v>
      </c>
      <c r="G1903" t="s">
        <v>14069</v>
      </c>
      <c r="I1903" t="s">
        <v>17</v>
      </c>
      <c r="J1903" t="s">
        <v>14070</v>
      </c>
      <c r="K1903" t="s">
        <v>14069</v>
      </c>
      <c r="L1903" t="s">
        <v>14071</v>
      </c>
      <c r="M1903" t="s">
        <v>14072</v>
      </c>
      <c r="N1903" t="s">
        <v>1053</v>
      </c>
      <c r="O1903" t="s">
        <v>22</v>
      </c>
    </row>
    <row r="1904" spans="1:17" x14ac:dyDescent="0.3">
      <c r="A1904" s="3">
        <v>6874</v>
      </c>
      <c r="B1904" s="4" t="str">
        <f t="shared" si="59"/>
        <v>chr6:31165536-31165659</v>
      </c>
      <c r="C1904" t="s">
        <v>1414</v>
      </c>
      <c r="D1904">
        <v>31165536</v>
      </c>
      <c r="E1904">
        <v>31165659</v>
      </c>
      <c r="F1904">
        <f t="shared" si="58"/>
        <v>123</v>
      </c>
      <c r="G1904" t="s">
        <v>14264</v>
      </c>
      <c r="H1904">
        <v>1</v>
      </c>
      <c r="I1904" t="s">
        <v>25</v>
      </c>
    </row>
    <row r="1905" spans="1:17" x14ac:dyDescent="0.3">
      <c r="A1905" s="3">
        <v>6919</v>
      </c>
      <c r="B1905" s="4" t="str">
        <f t="shared" si="59"/>
        <v>chr6:31978929-31979052</v>
      </c>
      <c r="C1905" t="s">
        <v>1414</v>
      </c>
      <c r="D1905">
        <v>31978929</v>
      </c>
      <c r="E1905">
        <v>31979052</v>
      </c>
      <c r="F1905">
        <f t="shared" si="58"/>
        <v>123</v>
      </c>
      <c r="G1905" t="s">
        <v>14344</v>
      </c>
      <c r="H1905">
        <v>3</v>
      </c>
      <c r="I1905" t="s">
        <v>17</v>
      </c>
      <c r="J1905" t="s">
        <v>14345</v>
      </c>
      <c r="K1905" t="s">
        <v>14344</v>
      </c>
      <c r="L1905" t="s">
        <v>14346</v>
      </c>
      <c r="M1905" t="s">
        <v>1462</v>
      </c>
      <c r="N1905" t="s">
        <v>88</v>
      </c>
      <c r="O1905" t="s">
        <v>22</v>
      </c>
    </row>
    <row r="1906" spans="1:17" x14ac:dyDescent="0.3">
      <c r="A1906" s="3">
        <v>6951</v>
      </c>
      <c r="B1906" s="4" t="str">
        <f t="shared" si="59"/>
        <v>chr6:33368168-33368291</v>
      </c>
      <c r="C1906" t="s">
        <v>1414</v>
      </c>
      <c r="D1906">
        <v>33368168</v>
      </c>
      <c r="E1906">
        <v>33368291</v>
      </c>
      <c r="F1906">
        <f t="shared" si="58"/>
        <v>123</v>
      </c>
      <c r="G1906" t="s">
        <v>14396</v>
      </c>
      <c r="H1906">
        <v>1</v>
      </c>
      <c r="I1906" t="s">
        <v>17</v>
      </c>
    </row>
    <row r="1907" spans="1:17" x14ac:dyDescent="0.3">
      <c r="A1907" s="3">
        <v>7063</v>
      </c>
      <c r="B1907" s="4" t="str">
        <f t="shared" si="59"/>
        <v>chr6:52712707-52712830</v>
      </c>
      <c r="C1907" t="s">
        <v>1414</v>
      </c>
      <c r="D1907">
        <v>52712707</v>
      </c>
      <c r="E1907">
        <v>52712830</v>
      </c>
      <c r="F1907">
        <f t="shared" si="58"/>
        <v>123</v>
      </c>
      <c r="G1907" t="s">
        <v>14681</v>
      </c>
      <c r="H1907">
        <v>6</v>
      </c>
      <c r="I1907" t="s">
        <v>17</v>
      </c>
    </row>
    <row r="1908" spans="1:17" x14ac:dyDescent="0.3">
      <c r="A1908" s="3">
        <v>7557</v>
      </c>
      <c r="B1908" s="4" t="str">
        <f t="shared" si="59"/>
        <v>chr7:7551352-7551475</v>
      </c>
      <c r="C1908" t="s">
        <v>1619</v>
      </c>
      <c r="D1908">
        <v>7551352</v>
      </c>
      <c r="E1908">
        <v>7551475</v>
      </c>
      <c r="F1908">
        <f t="shared" si="58"/>
        <v>123</v>
      </c>
      <c r="G1908" t="s">
        <v>15451</v>
      </c>
      <c r="I1908" t="s">
        <v>17</v>
      </c>
      <c r="J1908" t="s">
        <v>15452</v>
      </c>
      <c r="K1908" t="s">
        <v>15451</v>
      </c>
      <c r="L1908" t="s">
        <v>15453</v>
      </c>
      <c r="M1908" t="s">
        <v>15454</v>
      </c>
      <c r="N1908" t="s">
        <v>269</v>
      </c>
      <c r="O1908" t="s">
        <v>22</v>
      </c>
      <c r="P1908" t="s">
        <v>270</v>
      </c>
    </row>
    <row r="1909" spans="1:17" x14ac:dyDescent="0.3">
      <c r="A1909" s="3">
        <v>7643</v>
      </c>
      <c r="B1909" s="4" t="str">
        <f t="shared" si="59"/>
        <v>chr7:33391538-33391661</v>
      </c>
      <c r="C1909" t="s">
        <v>1619</v>
      </c>
      <c r="D1909">
        <v>33391538</v>
      </c>
      <c r="E1909">
        <v>33391661</v>
      </c>
      <c r="F1909">
        <f t="shared" si="58"/>
        <v>123</v>
      </c>
      <c r="G1909" t="s">
        <v>15639</v>
      </c>
      <c r="I1909" t="s">
        <v>25</v>
      </c>
      <c r="J1909" t="s">
        <v>15640</v>
      </c>
      <c r="K1909" t="s">
        <v>15639</v>
      </c>
      <c r="L1909" t="s">
        <v>15641</v>
      </c>
      <c r="M1909" t="s">
        <v>15642</v>
      </c>
      <c r="O1909" t="s">
        <v>22</v>
      </c>
      <c r="P1909" t="s">
        <v>2541</v>
      </c>
    </row>
    <row r="1910" spans="1:17" x14ac:dyDescent="0.3">
      <c r="A1910" s="3">
        <v>7719</v>
      </c>
      <c r="B1910" s="4" t="str">
        <f t="shared" si="59"/>
        <v>chr7:45111348-45111471</v>
      </c>
      <c r="C1910" t="s">
        <v>1619</v>
      </c>
      <c r="D1910">
        <v>45111348</v>
      </c>
      <c r="E1910">
        <v>45111471</v>
      </c>
      <c r="F1910">
        <f t="shared" si="58"/>
        <v>123</v>
      </c>
      <c r="G1910" t="s">
        <v>15768</v>
      </c>
      <c r="I1910" t="s">
        <v>25</v>
      </c>
      <c r="J1910" t="s">
        <v>15769</v>
      </c>
      <c r="K1910" t="s">
        <v>15768</v>
      </c>
      <c r="L1910" t="s">
        <v>15770</v>
      </c>
      <c r="M1910" t="s">
        <v>15771</v>
      </c>
      <c r="O1910" t="s">
        <v>22</v>
      </c>
      <c r="Q1910" t="s">
        <v>8468</v>
      </c>
    </row>
    <row r="1911" spans="1:17" x14ac:dyDescent="0.3">
      <c r="A1911" s="3">
        <v>8028</v>
      </c>
      <c r="B1911" s="4" t="str">
        <f t="shared" si="59"/>
        <v>chr7:111380148-111380271</v>
      </c>
      <c r="C1911" t="s">
        <v>1619</v>
      </c>
      <c r="D1911">
        <v>111380148</v>
      </c>
      <c r="E1911">
        <v>111380271</v>
      </c>
      <c r="F1911">
        <f t="shared" si="58"/>
        <v>123</v>
      </c>
      <c r="G1911" t="s">
        <v>16328</v>
      </c>
      <c r="I1911" t="s">
        <v>17</v>
      </c>
      <c r="J1911" t="s">
        <v>16329</v>
      </c>
      <c r="K1911" t="s">
        <v>16328</v>
      </c>
      <c r="L1911" t="s">
        <v>16330</v>
      </c>
      <c r="M1911" t="s">
        <v>16331</v>
      </c>
      <c r="N1911" t="s">
        <v>700</v>
      </c>
      <c r="O1911" t="s">
        <v>22</v>
      </c>
    </row>
    <row r="1912" spans="1:17" x14ac:dyDescent="0.3">
      <c r="A1912" s="3">
        <v>8718</v>
      </c>
      <c r="B1912" s="4" t="str">
        <f t="shared" si="59"/>
        <v>chr8:94804109-94804232</v>
      </c>
      <c r="C1912" t="s">
        <v>1898</v>
      </c>
      <c r="D1912">
        <v>94804109</v>
      </c>
      <c r="E1912">
        <v>94804232</v>
      </c>
      <c r="F1912">
        <f t="shared" si="58"/>
        <v>123</v>
      </c>
      <c r="G1912" t="s">
        <v>17544</v>
      </c>
      <c r="I1912" t="s">
        <v>25</v>
      </c>
      <c r="J1912" t="s">
        <v>17545</v>
      </c>
      <c r="K1912" t="s">
        <v>17544</v>
      </c>
      <c r="L1912" t="s">
        <v>17546</v>
      </c>
      <c r="M1912" t="s">
        <v>17547</v>
      </c>
      <c r="O1912" t="s">
        <v>22</v>
      </c>
    </row>
    <row r="1913" spans="1:17" x14ac:dyDescent="0.3">
      <c r="A1913" s="3">
        <v>9047</v>
      </c>
      <c r="B1913" s="4" t="str">
        <f t="shared" si="59"/>
        <v>chr9:65629216-65629339</v>
      </c>
      <c r="C1913" t="s">
        <v>2099</v>
      </c>
      <c r="D1913">
        <v>65629216</v>
      </c>
      <c r="E1913">
        <v>65629339</v>
      </c>
      <c r="F1913">
        <f t="shared" si="58"/>
        <v>123</v>
      </c>
      <c r="G1913" t="s">
        <v>2156</v>
      </c>
      <c r="I1913" t="s">
        <v>25</v>
      </c>
    </row>
    <row r="1914" spans="1:17" x14ac:dyDescent="0.3">
      <c r="A1914" s="3">
        <v>9117</v>
      </c>
      <c r="B1914" s="4" t="str">
        <f t="shared" si="59"/>
        <v>chr9:97768281-97768404</v>
      </c>
      <c r="C1914" t="s">
        <v>2099</v>
      </c>
      <c r="D1914">
        <v>97768281</v>
      </c>
      <c r="E1914">
        <v>97768404</v>
      </c>
      <c r="F1914">
        <f t="shared" si="58"/>
        <v>123</v>
      </c>
      <c r="G1914" t="s">
        <v>18366</v>
      </c>
      <c r="I1914" t="s">
        <v>25</v>
      </c>
      <c r="J1914" t="s">
        <v>18367</v>
      </c>
      <c r="K1914" t="s">
        <v>18366</v>
      </c>
      <c r="L1914" t="s">
        <v>18368</v>
      </c>
      <c r="M1914" t="s">
        <v>18369</v>
      </c>
      <c r="N1914" t="s">
        <v>1789</v>
      </c>
      <c r="O1914" t="s">
        <v>22</v>
      </c>
    </row>
    <row r="1915" spans="1:17" x14ac:dyDescent="0.3">
      <c r="A1915" s="3">
        <v>11638</v>
      </c>
      <c r="B1915" s="4" t="str">
        <f t="shared" si="59"/>
        <v>chr11:102197459-102197582</v>
      </c>
      <c r="C1915" t="s">
        <v>2568</v>
      </c>
      <c r="D1915">
        <v>102197459</v>
      </c>
      <c r="E1915">
        <v>102197582</v>
      </c>
      <c r="F1915">
        <f t="shared" si="58"/>
        <v>123</v>
      </c>
      <c r="G1915" t="s">
        <v>21364</v>
      </c>
      <c r="I1915" t="s">
        <v>25</v>
      </c>
      <c r="J1915" t="s">
        <v>21365</v>
      </c>
      <c r="K1915" t="s">
        <v>21364</v>
      </c>
      <c r="L1915" t="s">
        <v>21366</v>
      </c>
      <c r="M1915" t="s">
        <v>21367</v>
      </c>
      <c r="N1915" t="s">
        <v>1423</v>
      </c>
      <c r="O1915" t="s">
        <v>22</v>
      </c>
      <c r="P1915" t="s">
        <v>21368</v>
      </c>
      <c r="Q1915" t="s">
        <v>21369</v>
      </c>
    </row>
    <row r="1916" spans="1:17" x14ac:dyDescent="0.3">
      <c r="A1916" s="3">
        <v>12326</v>
      </c>
      <c r="B1916" s="4" t="str">
        <f t="shared" si="59"/>
        <v>chr12:54069836-54069959</v>
      </c>
      <c r="C1916" t="s">
        <v>2879</v>
      </c>
      <c r="D1916">
        <v>54069836</v>
      </c>
      <c r="E1916">
        <v>54069959</v>
      </c>
      <c r="F1916">
        <f t="shared" si="58"/>
        <v>123</v>
      </c>
      <c r="G1916" t="s">
        <v>22565</v>
      </c>
      <c r="I1916" t="s">
        <v>17</v>
      </c>
    </row>
    <row r="1917" spans="1:17" x14ac:dyDescent="0.3">
      <c r="A1917" s="3">
        <v>12467</v>
      </c>
      <c r="B1917" s="4" t="str">
        <f t="shared" si="59"/>
        <v>chr12:69757956-69758079</v>
      </c>
      <c r="C1917" t="s">
        <v>2879</v>
      </c>
      <c r="D1917">
        <v>69757956</v>
      </c>
      <c r="E1917">
        <v>69758079</v>
      </c>
      <c r="F1917">
        <f t="shared" si="58"/>
        <v>123</v>
      </c>
      <c r="G1917" t="s">
        <v>22873</v>
      </c>
      <c r="I1917" t="s">
        <v>25</v>
      </c>
      <c r="J1917" t="s">
        <v>22874</v>
      </c>
      <c r="K1917" t="s">
        <v>22873</v>
      </c>
      <c r="L1917" t="s">
        <v>22875</v>
      </c>
      <c r="M1917" t="s">
        <v>22876</v>
      </c>
      <c r="N1917" t="s">
        <v>1044</v>
      </c>
      <c r="O1917" t="s">
        <v>22</v>
      </c>
    </row>
    <row r="1918" spans="1:17" x14ac:dyDescent="0.3">
      <c r="A1918" s="3">
        <v>12752</v>
      </c>
      <c r="B1918" s="4" t="str">
        <f t="shared" si="59"/>
        <v>chr12:113863954-113864077</v>
      </c>
      <c r="C1918" t="s">
        <v>2879</v>
      </c>
      <c r="D1918">
        <v>113863954</v>
      </c>
      <c r="E1918">
        <v>113864077</v>
      </c>
      <c r="F1918">
        <f t="shared" si="58"/>
        <v>123</v>
      </c>
      <c r="G1918" t="s">
        <v>23366</v>
      </c>
      <c r="H1918">
        <v>1</v>
      </c>
      <c r="I1918" t="s">
        <v>17</v>
      </c>
      <c r="J1918" t="s">
        <v>23367</v>
      </c>
      <c r="K1918" t="s">
        <v>23366</v>
      </c>
      <c r="L1918" t="s">
        <v>23368</v>
      </c>
      <c r="M1918" t="s">
        <v>23369</v>
      </c>
      <c r="N1918" t="s">
        <v>20284</v>
      </c>
      <c r="O1918" t="s">
        <v>22</v>
      </c>
      <c r="P1918" t="s">
        <v>2117</v>
      </c>
    </row>
    <row r="1919" spans="1:17" x14ac:dyDescent="0.3">
      <c r="A1919" s="3">
        <v>12927</v>
      </c>
      <c r="B1919" s="4" t="str">
        <f t="shared" si="59"/>
        <v>chr13:23250924-23251047</v>
      </c>
      <c r="C1919" t="s">
        <v>3113</v>
      </c>
      <c r="D1919">
        <v>23250924</v>
      </c>
      <c r="E1919">
        <v>23251047</v>
      </c>
      <c r="F1919">
        <f t="shared" si="58"/>
        <v>123</v>
      </c>
      <c r="G1919" t="s">
        <v>15</v>
      </c>
      <c r="I1919" t="s">
        <v>15</v>
      </c>
    </row>
    <row r="1920" spans="1:17" x14ac:dyDescent="0.3">
      <c r="A1920" s="3">
        <v>14285</v>
      </c>
      <c r="B1920" s="4" t="str">
        <f t="shared" si="59"/>
        <v>chr14:58673766-58673889</v>
      </c>
      <c r="C1920" t="s">
        <v>3241</v>
      </c>
      <c r="D1920">
        <v>58673766</v>
      </c>
      <c r="E1920">
        <v>58673889</v>
      </c>
      <c r="F1920">
        <f t="shared" si="58"/>
        <v>123</v>
      </c>
      <c r="G1920" t="s">
        <v>24512</v>
      </c>
      <c r="I1920" t="s">
        <v>25</v>
      </c>
      <c r="J1920" t="s">
        <v>24513</v>
      </c>
      <c r="K1920" t="s">
        <v>24512</v>
      </c>
      <c r="L1920" t="s">
        <v>24514</v>
      </c>
      <c r="M1920" t="s">
        <v>24515</v>
      </c>
      <c r="N1920" t="s">
        <v>7920</v>
      </c>
      <c r="O1920" t="s">
        <v>22</v>
      </c>
      <c r="P1920" t="s">
        <v>24516</v>
      </c>
    </row>
    <row r="1921" spans="1:16" x14ac:dyDescent="0.3">
      <c r="A1921" s="3">
        <v>15511</v>
      </c>
      <c r="B1921" s="4" t="str">
        <f t="shared" si="59"/>
        <v>chr15:76577145-76577268</v>
      </c>
      <c r="C1921" t="s">
        <v>3396</v>
      </c>
      <c r="D1921">
        <v>76577145</v>
      </c>
      <c r="E1921">
        <v>76577268</v>
      </c>
      <c r="F1921">
        <f t="shared" si="58"/>
        <v>123</v>
      </c>
      <c r="G1921" t="s">
        <v>26043</v>
      </c>
      <c r="I1921" t="s">
        <v>17</v>
      </c>
      <c r="J1921" t="s">
        <v>26044</v>
      </c>
      <c r="K1921" t="s">
        <v>26043</v>
      </c>
      <c r="L1921" t="s">
        <v>26045</v>
      </c>
      <c r="M1921" t="s">
        <v>26046</v>
      </c>
      <c r="N1921" t="s">
        <v>852</v>
      </c>
      <c r="O1921" t="s">
        <v>22</v>
      </c>
    </row>
    <row r="1922" spans="1:16" x14ac:dyDescent="0.3">
      <c r="A1922" s="3">
        <v>16416</v>
      </c>
      <c r="B1922" s="4" t="str">
        <f t="shared" si="59"/>
        <v>chr16:20400108-20400231</v>
      </c>
      <c r="C1922" t="s">
        <v>3518</v>
      </c>
      <c r="D1922">
        <v>20400108</v>
      </c>
      <c r="E1922">
        <v>20400231</v>
      </c>
      <c r="F1922">
        <f t="shared" ref="F1922:F1985" si="60">E1922-D1922</f>
        <v>123</v>
      </c>
      <c r="G1922" t="s">
        <v>26932</v>
      </c>
      <c r="I1922" t="s">
        <v>17</v>
      </c>
      <c r="J1922" t="s">
        <v>26933</v>
      </c>
      <c r="K1922" t="s">
        <v>26932</v>
      </c>
      <c r="L1922" t="s">
        <v>26934</v>
      </c>
      <c r="M1922" t="s">
        <v>26935</v>
      </c>
      <c r="N1922" t="s">
        <v>318</v>
      </c>
      <c r="O1922" t="s">
        <v>22</v>
      </c>
      <c r="P1922" t="s">
        <v>1851</v>
      </c>
    </row>
    <row r="1923" spans="1:16" x14ac:dyDescent="0.3">
      <c r="A1923" s="3">
        <v>16599</v>
      </c>
      <c r="B1923" s="4" t="str">
        <f t="shared" ref="B1923:B1986" si="61">C1923&amp;":"&amp;D1923&amp;"-"&amp;E1923</f>
        <v>chr16:30997145-30997268</v>
      </c>
      <c r="C1923" t="s">
        <v>3518</v>
      </c>
      <c r="D1923">
        <v>30997145</v>
      </c>
      <c r="E1923">
        <v>30997268</v>
      </c>
      <c r="F1923">
        <f t="shared" si="60"/>
        <v>123</v>
      </c>
      <c r="G1923" t="s">
        <v>27262</v>
      </c>
      <c r="H1923">
        <v>1</v>
      </c>
      <c r="I1923" t="s">
        <v>17</v>
      </c>
    </row>
    <row r="1924" spans="1:16" x14ac:dyDescent="0.3">
      <c r="A1924" s="3">
        <v>17023</v>
      </c>
      <c r="B1924" s="4" t="str">
        <f t="shared" si="61"/>
        <v>chr16:89753996-89754119</v>
      </c>
      <c r="C1924" t="s">
        <v>3518</v>
      </c>
      <c r="D1924">
        <v>89753996</v>
      </c>
      <c r="E1924">
        <v>89754119</v>
      </c>
      <c r="F1924">
        <f t="shared" si="60"/>
        <v>123</v>
      </c>
      <c r="G1924" t="s">
        <v>28114</v>
      </c>
      <c r="I1924" t="s">
        <v>25</v>
      </c>
      <c r="J1924" t="s">
        <v>28115</v>
      </c>
      <c r="K1924" t="s">
        <v>28114</v>
      </c>
      <c r="L1924" t="s">
        <v>28116</v>
      </c>
      <c r="M1924" t="s">
        <v>28117</v>
      </c>
      <c r="N1924" t="s">
        <v>35</v>
      </c>
      <c r="O1924" t="s">
        <v>22</v>
      </c>
      <c r="P1924" t="s">
        <v>7614</v>
      </c>
    </row>
    <row r="1925" spans="1:16" x14ac:dyDescent="0.3">
      <c r="A1925" s="3">
        <v>17050</v>
      </c>
      <c r="B1925" s="4" t="str">
        <f t="shared" si="61"/>
        <v>chr16:90097583-90097706</v>
      </c>
      <c r="C1925" t="s">
        <v>3518</v>
      </c>
      <c r="D1925">
        <v>90097583</v>
      </c>
      <c r="E1925">
        <v>90097706</v>
      </c>
      <c r="F1925">
        <f t="shared" si="60"/>
        <v>123</v>
      </c>
      <c r="G1925" t="s">
        <v>28152</v>
      </c>
      <c r="I1925" t="s">
        <v>25</v>
      </c>
      <c r="J1925" t="s">
        <v>28153</v>
      </c>
      <c r="K1925" t="s">
        <v>28152</v>
      </c>
      <c r="L1925" t="s">
        <v>28154</v>
      </c>
      <c r="M1925" t="s">
        <v>28155</v>
      </c>
      <c r="N1925" t="s">
        <v>1068</v>
      </c>
      <c r="O1925" t="s">
        <v>22</v>
      </c>
      <c r="P1925" t="s">
        <v>28156</v>
      </c>
    </row>
    <row r="1926" spans="1:16" x14ac:dyDescent="0.3">
      <c r="A1926" s="3">
        <v>17063</v>
      </c>
      <c r="B1926" s="4" t="str">
        <f t="shared" si="61"/>
        <v>chr17:685495-685618</v>
      </c>
      <c r="C1926" t="s">
        <v>3681</v>
      </c>
      <c r="D1926">
        <v>685495</v>
      </c>
      <c r="E1926">
        <v>685618</v>
      </c>
      <c r="F1926">
        <f t="shared" si="60"/>
        <v>123</v>
      </c>
      <c r="G1926" t="s">
        <v>28181</v>
      </c>
      <c r="H1926">
        <v>1</v>
      </c>
      <c r="I1926" t="s">
        <v>25</v>
      </c>
    </row>
    <row r="1927" spans="1:16" x14ac:dyDescent="0.3">
      <c r="A1927" s="3">
        <v>17466</v>
      </c>
      <c r="B1927" s="4" t="str">
        <f t="shared" si="61"/>
        <v>chr17:28483557-28483680</v>
      </c>
      <c r="C1927" t="s">
        <v>3681</v>
      </c>
      <c r="D1927">
        <v>28483557</v>
      </c>
      <c r="E1927">
        <v>28483680</v>
      </c>
      <c r="F1927">
        <f t="shared" si="60"/>
        <v>123</v>
      </c>
      <c r="G1927" t="s">
        <v>28866</v>
      </c>
      <c r="I1927" t="s">
        <v>25</v>
      </c>
      <c r="J1927" t="s">
        <v>28867</v>
      </c>
      <c r="K1927" t="s">
        <v>28866</v>
      </c>
      <c r="L1927" t="s">
        <v>28868</v>
      </c>
      <c r="M1927" t="s">
        <v>28869</v>
      </c>
      <c r="O1927" t="s">
        <v>22</v>
      </c>
    </row>
    <row r="1928" spans="1:16" x14ac:dyDescent="0.3">
      <c r="A1928" s="3">
        <v>17496</v>
      </c>
      <c r="B1928" s="4" t="str">
        <f t="shared" si="61"/>
        <v>chr17:29815290-29815413</v>
      </c>
      <c r="C1928" t="s">
        <v>3681</v>
      </c>
      <c r="D1928">
        <v>29815290</v>
      </c>
      <c r="E1928">
        <v>29815413</v>
      </c>
      <c r="F1928">
        <f t="shared" si="60"/>
        <v>123</v>
      </c>
      <c r="G1928" t="s">
        <v>28897</v>
      </c>
      <c r="I1928" t="s">
        <v>25</v>
      </c>
      <c r="J1928" t="s">
        <v>28898</v>
      </c>
      <c r="K1928" t="s">
        <v>28897</v>
      </c>
      <c r="L1928" t="s">
        <v>28899</v>
      </c>
      <c r="M1928" t="s">
        <v>28900</v>
      </c>
      <c r="O1928" t="s">
        <v>22</v>
      </c>
      <c r="P1928" t="s">
        <v>26408</v>
      </c>
    </row>
    <row r="1929" spans="1:16" x14ac:dyDescent="0.3">
      <c r="A1929" s="3">
        <v>17497</v>
      </c>
      <c r="B1929" s="4" t="str">
        <f t="shared" si="61"/>
        <v>chr17:29836094-29836217</v>
      </c>
      <c r="C1929" t="s">
        <v>3681</v>
      </c>
      <c r="D1929">
        <v>29836094</v>
      </c>
      <c r="E1929">
        <v>29836217</v>
      </c>
      <c r="F1929">
        <f t="shared" si="60"/>
        <v>123</v>
      </c>
      <c r="G1929" t="s">
        <v>28897</v>
      </c>
      <c r="I1929" t="s">
        <v>25</v>
      </c>
      <c r="J1929" t="s">
        <v>28898</v>
      </c>
      <c r="K1929" t="s">
        <v>28897</v>
      </c>
      <c r="L1929" t="s">
        <v>28899</v>
      </c>
      <c r="M1929" t="s">
        <v>28900</v>
      </c>
      <c r="O1929" t="s">
        <v>22</v>
      </c>
      <c r="P1929" t="s">
        <v>26408</v>
      </c>
    </row>
    <row r="1930" spans="1:16" x14ac:dyDescent="0.3">
      <c r="A1930" s="3">
        <v>17559</v>
      </c>
      <c r="B1930" s="4" t="str">
        <f t="shared" si="61"/>
        <v>chr17:36703994-36704117</v>
      </c>
      <c r="C1930" t="s">
        <v>3681</v>
      </c>
      <c r="D1930">
        <v>36703994</v>
      </c>
      <c r="E1930">
        <v>36704117</v>
      </c>
      <c r="F1930">
        <f t="shared" si="60"/>
        <v>123</v>
      </c>
      <c r="G1930" t="s">
        <v>3805</v>
      </c>
      <c r="I1930" t="s">
        <v>17</v>
      </c>
      <c r="J1930" t="s">
        <v>3806</v>
      </c>
      <c r="K1930" t="s">
        <v>29037</v>
      </c>
      <c r="L1930" t="s">
        <v>3807</v>
      </c>
      <c r="M1930" t="s">
        <v>3808</v>
      </c>
      <c r="O1930" t="s">
        <v>22</v>
      </c>
    </row>
    <row r="1931" spans="1:16" x14ac:dyDescent="0.3">
      <c r="A1931" s="3">
        <v>17626</v>
      </c>
      <c r="B1931" s="4" t="str">
        <f t="shared" si="61"/>
        <v>chr17:40630944-40631067</v>
      </c>
      <c r="C1931" t="s">
        <v>3681</v>
      </c>
      <c r="D1931">
        <v>40630944</v>
      </c>
      <c r="E1931">
        <v>40631067</v>
      </c>
      <c r="F1931">
        <f t="shared" si="60"/>
        <v>123</v>
      </c>
      <c r="G1931" t="s">
        <v>29207</v>
      </c>
      <c r="I1931" t="s">
        <v>25</v>
      </c>
      <c r="J1931" t="s">
        <v>29208</v>
      </c>
      <c r="K1931" t="s">
        <v>29207</v>
      </c>
      <c r="L1931" t="s">
        <v>29209</v>
      </c>
      <c r="M1931" t="s">
        <v>29210</v>
      </c>
      <c r="N1931" t="s">
        <v>4516</v>
      </c>
      <c r="O1931" t="s">
        <v>22</v>
      </c>
      <c r="P1931" t="s">
        <v>20985</v>
      </c>
    </row>
    <row r="1932" spans="1:16" x14ac:dyDescent="0.3">
      <c r="A1932" s="3">
        <v>20849</v>
      </c>
      <c r="B1932" s="4" t="str">
        <f t="shared" si="61"/>
        <v>chr19:49497432-49497555</v>
      </c>
      <c r="C1932" t="s">
        <v>3990</v>
      </c>
      <c r="D1932">
        <v>49497432</v>
      </c>
      <c r="E1932">
        <v>49497555</v>
      </c>
      <c r="F1932">
        <f t="shared" si="60"/>
        <v>123</v>
      </c>
      <c r="G1932" t="s">
        <v>32819</v>
      </c>
      <c r="I1932" t="s">
        <v>25</v>
      </c>
      <c r="J1932" t="s">
        <v>32820</v>
      </c>
      <c r="K1932" t="s">
        <v>32819</v>
      </c>
      <c r="L1932" t="s">
        <v>32821</v>
      </c>
      <c r="M1932" t="s">
        <v>32822</v>
      </c>
      <c r="O1932" t="s">
        <v>22</v>
      </c>
      <c r="P1932" t="s">
        <v>10778</v>
      </c>
    </row>
    <row r="1933" spans="1:16" x14ac:dyDescent="0.3">
      <c r="A1933" s="3">
        <v>21130</v>
      </c>
      <c r="B1933" s="4" t="str">
        <f t="shared" si="61"/>
        <v>chr20:397863-397986</v>
      </c>
      <c r="C1933" t="s">
        <v>4221</v>
      </c>
      <c r="D1933">
        <v>397863</v>
      </c>
      <c r="E1933">
        <v>397986</v>
      </c>
      <c r="F1933">
        <f t="shared" si="60"/>
        <v>123</v>
      </c>
      <c r="G1933" t="s">
        <v>33391</v>
      </c>
      <c r="I1933" t="s">
        <v>25</v>
      </c>
      <c r="J1933" t="s">
        <v>33392</v>
      </c>
      <c r="K1933" t="s">
        <v>33391</v>
      </c>
      <c r="L1933" t="s">
        <v>33393</v>
      </c>
      <c r="M1933" t="s">
        <v>33394</v>
      </c>
      <c r="N1933" t="s">
        <v>544</v>
      </c>
      <c r="O1933" t="s">
        <v>22</v>
      </c>
      <c r="P1933" t="s">
        <v>33395</v>
      </c>
    </row>
    <row r="1934" spans="1:16" x14ac:dyDescent="0.3">
      <c r="A1934" s="3">
        <v>322</v>
      </c>
      <c r="B1934" s="4" t="str">
        <f t="shared" si="61"/>
        <v>chr1:33139059-33139181</v>
      </c>
      <c r="C1934" t="s">
        <v>14</v>
      </c>
      <c r="D1934">
        <v>33139059</v>
      </c>
      <c r="E1934">
        <v>33139181</v>
      </c>
      <c r="F1934">
        <f t="shared" si="60"/>
        <v>122</v>
      </c>
      <c r="G1934" t="s">
        <v>5366</v>
      </c>
      <c r="I1934" t="s">
        <v>25</v>
      </c>
      <c r="J1934" t="s">
        <v>5367</v>
      </c>
      <c r="K1934" t="s">
        <v>5366</v>
      </c>
      <c r="L1934" t="s">
        <v>5368</v>
      </c>
      <c r="M1934" t="s">
        <v>5369</v>
      </c>
      <c r="O1934" t="s">
        <v>22</v>
      </c>
    </row>
    <row r="1935" spans="1:16" x14ac:dyDescent="0.3">
      <c r="A1935" s="3">
        <v>1398</v>
      </c>
      <c r="B1935" s="4" t="str">
        <f t="shared" si="61"/>
        <v>chr1:222922302-222922424</v>
      </c>
      <c r="C1935" t="s">
        <v>14</v>
      </c>
      <c r="D1935">
        <v>222922302</v>
      </c>
      <c r="E1935">
        <v>222922424</v>
      </c>
      <c r="F1935">
        <f t="shared" si="60"/>
        <v>122</v>
      </c>
      <c r="G1935" t="s">
        <v>6991</v>
      </c>
      <c r="I1935" t="s">
        <v>25</v>
      </c>
      <c r="J1935" t="s">
        <v>6992</v>
      </c>
      <c r="K1935" t="s">
        <v>6991</v>
      </c>
      <c r="L1935" t="s">
        <v>6993</v>
      </c>
      <c r="M1935" t="s">
        <v>6994</v>
      </c>
      <c r="O1935" t="s">
        <v>22</v>
      </c>
    </row>
    <row r="1936" spans="1:16" x14ac:dyDescent="0.3">
      <c r="A1936" s="3">
        <v>1782</v>
      </c>
      <c r="B1936" s="4" t="str">
        <f t="shared" si="61"/>
        <v>chr2:27290514-27290636</v>
      </c>
      <c r="C1936" t="s">
        <v>524</v>
      </c>
      <c r="D1936">
        <v>27290514</v>
      </c>
      <c r="E1936">
        <v>27290636</v>
      </c>
      <c r="F1936">
        <f t="shared" si="60"/>
        <v>122</v>
      </c>
      <c r="G1936" t="s">
        <v>7399</v>
      </c>
      <c r="I1936" t="s">
        <v>25</v>
      </c>
      <c r="J1936" t="s">
        <v>7400</v>
      </c>
      <c r="K1936" t="s">
        <v>7399</v>
      </c>
      <c r="L1936" t="s">
        <v>7401</v>
      </c>
      <c r="M1936" t="s">
        <v>7402</v>
      </c>
      <c r="N1936" t="s">
        <v>82</v>
      </c>
      <c r="O1936" t="s">
        <v>22</v>
      </c>
    </row>
    <row r="1937" spans="1:17" x14ac:dyDescent="0.3">
      <c r="A1937" s="3">
        <v>2964</v>
      </c>
      <c r="B1937" s="4" t="str">
        <f t="shared" si="61"/>
        <v>chr2:218568675-218568797</v>
      </c>
      <c r="C1937" t="s">
        <v>524</v>
      </c>
      <c r="D1937">
        <v>218568675</v>
      </c>
      <c r="E1937">
        <v>218568797</v>
      </c>
      <c r="F1937">
        <f t="shared" si="60"/>
        <v>122</v>
      </c>
      <c r="G1937" t="s">
        <v>9107</v>
      </c>
      <c r="H1937">
        <v>5</v>
      </c>
      <c r="I1937" t="s">
        <v>17</v>
      </c>
    </row>
    <row r="1938" spans="1:17" x14ac:dyDescent="0.3">
      <c r="A1938" s="3">
        <v>4031</v>
      </c>
      <c r="B1938" s="4" t="str">
        <f t="shared" si="61"/>
        <v>chr3:52781345-52781467</v>
      </c>
      <c r="C1938" t="s">
        <v>804</v>
      </c>
      <c r="D1938">
        <v>52781345</v>
      </c>
      <c r="E1938">
        <v>52781467</v>
      </c>
      <c r="F1938">
        <f t="shared" si="60"/>
        <v>122</v>
      </c>
      <c r="G1938" t="s">
        <v>10288</v>
      </c>
      <c r="I1938" t="s">
        <v>17</v>
      </c>
      <c r="J1938" t="s">
        <v>10289</v>
      </c>
      <c r="K1938" t="s">
        <v>10288</v>
      </c>
      <c r="L1938" t="s">
        <v>10290</v>
      </c>
      <c r="M1938" t="s">
        <v>10291</v>
      </c>
      <c r="O1938" t="s">
        <v>22</v>
      </c>
    </row>
    <row r="1939" spans="1:17" x14ac:dyDescent="0.3">
      <c r="A1939" s="3">
        <v>4535</v>
      </c>
      <c r="B1939" s="4" t="str">
        <f t="shared" si="61"/>
        <v>chr3:194337498-194337620</v>
      </c>
      <c r="C1939" t="s">
        <v>804</v>
      </c>
      <c r="D1939">
        <v>194337498</v>
      </c>
      <c r="E1939">
        <v>194337620</v>
      </c>
      <c r="F1939">
        <f t="shared" si="60"/>
        <v>122</v>
      </c>
      <c r="G1939" t="s">
        <v>11359</v>
      </c>
      <c r="I1939" t="s">
        <v>17</v>
      </c>
      <c r="J1939" t="s">
        <v>11360</v>
      </c>
      <c r="K1939" t="s">
        <v>11359</v>
      </c>
      <c r="L1939" t="s">
        <v>11361</v>
      </c>
      <c r="M1939" t="s">
        <v>11362</v>
      </c>
      <c r="O1939" t="s">
        <v>22</v>
      </c>
    </row>
    <row r="1940" spans="1:17" x14ac:dyDescent="0.3">
      <c r="A1940" s="3">
        <v>4546</v>
      </c>
      <c r="B1940" s="4" t="str">
        <f t="shared" si="61"/>
        <v>chr3:195303932-195304054</v>
      </c>
      <c r="C1940" t="s">
        <v>804</v>
      </c>
      <c r="D1940">
        <v>195303932</v>
      </c>
      <c r="E1940">
        <v>195304054</v>
      </c>
      <c r="F1940">
        <f t="shared" si="60"/>
        <v>122</v>
      </c>
      <c r="G1940" t="s">
        <v>11375</v>
      </c>
      <c r="I1940" t="s">
        <v>17</v>
      </c>
      <c r="J1940" t="s">
        <v>11376</v>
      </c>
      <c r="K1940" t="s">
        <v>11375</v>
      </c>
      <c r="L1940" t="s">
        <v>11377</v>
      </c>
      <c r="M1940" t="s">
        <v>11378</v>
      </c>
      <c r="N1940" t="s">
        <v>182</v>
      </c>
      <c r="O1940" t="s">
        <v>22</v>
      </c>
      <c r="P1940" t="s">
        <v>11379</v>
      </c>
    </row>
    <row r="1941" spans="1:17" x14ac:dyDescent="0.3">
      <c r="A1941" s="3">
        <v>5159</v>
      </c>
      <c r="B1941" s="4" t="str">
        <f t="shared" si="61"/>
        <v>chr4:190882583-190882705</v>
      </c>
      <c r="C1941" t="s">
        <v>1074</v>
      </c>
      <c r="D1941">
        <v>190882583</v>
      </c>
      <c r="E1941">
        <v>190882705</v>
      </c>
      <c r="F1941">
        <f t="shared" si="60"/>
        <v>122</v>
      </c>
      <c r="G1941" t="s">
        <v>12621</v>
      </c>
      <c r="I1941" t="s">
        <v>25</v>
      </c>
      <c r="J1941" t="s">
        <v>12622</v>
      </c>
      <c r="K1941" t="s">
        <v>12621</v>
      </c>
      <c r="L1941" t="s">
        <v>12623</v>
      </c>
      <c r="M1941" t="s">
        <v>12624</v>
      </c>
      <c r="N1941" t="s">
        <v>2225</v>
      </c>
      <c r="O1941" t="s">
        <v>22</v>
      </c>
    </row>
    <row r="1942" spans="1:17" x14ac:dyDescent="0.3">
      <c r="A1942" s="3">
        <v>7192</v>
      </c>
      <c r="B1942" s="4" t="str">
        <f t="shared" si="61"/>
        <v>chr6:109576573-109576695</v>
      </c>
      <c r="C1942" t="s">
        <v>1414</v>
      </c>
      <c r="D1942">
        <v>109576573</v>
      </c>
      <c r="E1942">
        <v>109576695</v>
      </c>
      <c r="F1942">
        <f t="shared" si="60"/>
        <v>122</v>
      </c>
      <c r="G1942" t="s">
        <v>14932</v>
      </c>
      <c r="H1942">
        <v>5</v>
      </c>
      <c r="I1942" t="s">
        <v>25</v>
      </c>
    </row>
    <row r="1943" spans="1:17" x14ac:dyDescent="0.3">
      <c r="A1943" s="3">
        <v>9136</v>
      </c>
      <c r="B1943" s="4" t="str">
        <f t="shared" si="61"/>
        <v>chr9:100444590-100444712</v>
      </c>
      <c r="C1943" t="s">
        <v>2099</v>
      </c>
      <c r="D1943">
        <v>100444590</v>
      </c>
      <c r="E1943">
        <v>100444712</v>
      </c>
      <c r="F1943">
        <f t="shared" si="60"/>
        <v>122</v>
      </c>
      <c r="G1943" t="s">
        <v>2227</v>
      </c>
      <c r="I1943" t="s">
        <v>17</v>
      </c>
      <c r="J1943" t="s">
        <v>2228</v>
      </c>
      <c r="K1943" t="s">
        <v>2227</v>
      </c>
      <c r="L1943" t="s">
        <v>2229</v>
      </c>
      <c r="M1943" t="s">
        <v>2230</v>
      </c>
      <c r="N1943" t="s">
        <v>846</v>
      </c>
      <c r="O1943" t="s">
        <v>22</v>
      </c>
      <c r="P1943" t="s">
        <v>2231</v>
      </c>
    </row>
    <row r="1944" spans="1:17" x14ac:dyDescent="0.3">
      <c r="A1944" s="3">
        <v>9251</v>
      </c>
      <c r="B1944" s="4" t="str">
        <f t="shared" si="61"/>
        <v>chr9:108398953-108399075</v>
      </c>
      <c r="C1944" t="s">
        <v>2099</v>
      </c>
      <c r="D1944">
        <v>108398953</v>
      </c>
      <c r="E1944">
        <v>108399075</v>
      </c>
      <c r="F1944">
        <f t="shared" si="60"/>
        <v>122</v>
      </c>
      <c r="G1944" t="s">
        <v>2239</v>
      </c>
      <c r="H1944">
        <v>10</v>
      </c>
      <c r="I1944" t="s">
        <v>25</v>
      </c>
      <c r="J1944" t="s">
        <v>2240</v>
      </c>
      <c r="K1944" t="s">
        <v>2239</v>
      </c>
      <c r="L1944" t="s">
        <v>2241</v>
      </c>
      <c r="M1944" t="s">
        <v>2242</v>
      </c>
      <c r="O1944" t="s">
        <v>22</v>
      </c>
    </row>
    <row r="1945" spans="1:17" x14ac:dyDescent="0.3">
      <c r="A1945" s="3">
        <v>10134</v>
      </c>
      <c r="B1945" s="4" t="str">
        <f t="shared" si="61"/>
        <v>chr10:88705446-88705568</v>
      </c>
      <c r="C1945" t="s">
        <v>2328</v>
      </c>
      <c r="D1945">
        <v>88705446</v>
      </c>
      <c r="E1945">
        <v>88705568</v>
      </c>
      <c r="F1945">
        <f t="shared" si="60"/>
        <v>122</v>
      </c>
      <c r="G1945" t="s">
        <v>19491</v>
      </c>
      <c r="I1945" t="s">
        <v>17</v>
      </c>
      <c r="J1945" t="s">
        <v>19492</v>
      </c>
      <c r="K1945" t="s">
        <v>19491</v>
      </c>
      <c r="L1945" t="s">
        <v>19493</v>
      </c>
      <c r="M1945" t="s">
        <v>19494</v>
      </c>
      <c r="O1945" t="s">
        <v>22</v>
      </c>
    </row>
    <row r="1946" spans="1:17" x14ac:dyDescent="0.3">
      <c r="A1946" s="3">
        <v>10975</v>
      </c>
      <c r="B1946" s="4" t="str">
        <f t="shared" si="61"/>
        <v>chr11:47280911-47281033</v>
      </c>
      <c r="C1946" t="s">
        <v>2568</v>
      </c>
      <c r="D1946">
        <v>47280911</v>
      </c>
      <c r="E1946">
        <v>47281033</v>
      </c>
      <c r="F1946">
        <f t="shared" si="60"/>
        <v>122</v>
      </c>
      <c r="G1946" t="s">
        <v>20398</v>
      </c>
      <c r="I1946" t="s">
        <v>25</v>
      </c>
      <c r="J1946" t="s">
        <v>20399</v>
      </c>
      <c r="K1946" t="s">
        <v>20398</v>
      </c>
      <c r="L1946" t="s">
        <v>20400</v>
      </c>
      <c r="M1946" t="s">
        <v>20401</v>
      </c>
      <c r="N1946" t="s">
        <v>834</v>
      </c>
      <c r="O1946" t="s">
        <v>22</v>
      </c>
      <c r="P1946" t="s">
        <v>20402</v>
      </c>
    </row>
    <row r="1947" spans="1:17" x14ac:dyDescent="0.3">
      <c r="A1947" s="3">
        <v>12809</v>
      </c>
      <c r="B1947" s="4" t="str">
        <f t="shared" si="61"/>
        <v>chr12:122625373-122625495</v>
      </c>
      <c r="C1947" t="s">
        <v>2879</v>
      </c>
      <c r="D1947">
        <v>122625373</v>
      </c>
      <c r="E1947">
        <v>122625495</v>
      </c>
      <c r="F1947">
        <f t="shared" si="60"/>
        <v>122</v>
      </c>
      <c r="G1947" t="s">
        <v>23475</v>
      </c>
      <c r="I1947" t="s">
        <v>25</v>
      </c>
      <c r="J1947" t="s">
        <v>23476</v>
      </c>
      <c r="K1947" t="s">
        <v>23475</v>
      </c>
      <c r="L1947" t="s">
        <v>23477</v>
      </c>
      <c r="M1947" t="s">
        <v>23478</v>
      </c>
      <c r="N1947" t="s">
        <v>208</v>
      </c>
      <c r="O1947" t="s">
        <v>22</v>
      </c>
      <c r="P1947" t="s">
        <v>136</v>
      </c>
    </row>
    <row r="1948" spans="1:17" x14ac:dyDescent="0.3">
      <c r="A1948" s="3">
        <v>14223</v>
      </c>
      <c r="B1948" s="4" t="str">
        <f t="shared" si="61"/>
        <v>chr14:47528461-47528583</v>
      </c>
      <c r="C1948" t="s">
        <v>3241</v>
      </c>
      <c r="D1948">
        <v>47528461</v>
      </c>
      <c r="E1948">
        <v>47528583</v>
      </c>
      <c r="F1948">
        <f t="shared" si="60"/>
        <v>122</v>
      </c>
      <c r="G1948" t="s">
        <v>3276</v>
      </c>
      <c r="I1948" t="s">
        <v>17</v>
      </c>
      <c r="J1948" t="s">
        <v>3277</v>
      </c>
      <c r="K1948" t="s">
        <v>3276</v>
      </c>
      <c r="L1948" t="s">
        <v>3278</v>
      </c>
      <c r="M1948" t="s">
        <v>3279</v>
      </c>
      <c r="O1948" t="s">
        <v>22</v>
      </c>
    </row>
    <row r="1949" spans="1:17" x14ac:dyDescent="0.3">
      <c r="A1949" s="3">
        <v>14439</v>
      </c>
      <c r="B1949" s="4" t="str">
        <f t="shared" si="61"/>
        <v>chr14:88852181-88852303</v>
      </c>
      <c r="C1949" t="s">
        <v>3241</v>
      </c>
      <c r="D1949">
        <v>88852181</v>
      </c>
      <c r="E1949">
        <v>88852303</v>
      </c>
      <c r="F1949">
        <f t="shared" si="60"/>
        <v>122</v>
      </c>
      <c r="G1949" t="s">
        <v>24824</v>
      </c>
      <c r="I1949" t="s">
        <v>25</v>
      </c>
      <c r="J1949" t="s">
        <v>24825</v>
      </c>
      <c r="K1949" t="s">
        <v>24824</v>
      </c>
      <c r="L1949" t="s">
        <v>24826</v>
      </c>
      <c r="M1949" t="s">
        <v>24827</v>
      </c>
      <c r="O1949" t="s">
        <v>22</v>
      </c>
      <c r="P1949" t="s">
        <v>24828</v>
      </c>
    </row>
    <row r="1950" spans="1:17" x14ac:dyDescent="0.3">
      <c r="A1950" s="3">
        <v>14835</v>
      </c>
      <c r="B1950" s="4" t="str">
        <f t="shared" si="61"/>
        <v>chr15:42063033-42063155</v>
      </c>
      <c r="C1950" t="s">
        <v>3396</v>
      </c>
      <c r="D1950">
        <v>42063033</v>
      </c>
      <c r="E1950">
        <v>42063155</v>
      </c>
      <c r="F1950">
        <f t="shared" si="60"/>
        <v>122</v>
      </c>
      <c r="G1950" t="s">
        <v>25369</v>
      </c>
      <c r="H1950">
        <v>2</v>
      </c>
      <c r="I1950" t="s">
        <v>17</v>
      </c>
    </row>
    <row r="1951" spans="1:17" x14ac:dyDescent="0.3">
      <c r="A1951" s="3">
        <v>15130</v>
      </c>
      <c r="B1951" s="4" t="str">
        <f t="shared" si="61"/>
        <v>chr15:49453936-49454058</v>
      </c>
      <c r="C1951" t="s">
        <v>3396</v>
      </c>
      <c r="D1951">
        <v>49453936</v>
      </c>
      <c r="E1951">
        <v>49454058</v>
      </c>
      <c r="F1951">
        <f t="shared" si="60"/>
        <v>122</v>
      </c>
      <c r="G1951" t="s">
        <v>25582</v>
      </c>
      <c r="I1951" t="s">
        <v>25</v>
      </c>
      <c r="J1951" t="s">
        <v>25583</v>
      </c>
      <c r="K1951" t="s">
        <v>25582</v>
      </c>
      <c r="L1951" t="s">
        <v>25584</v>
      </c>
      <c r="M1951" t="s">
        <v>25585</v>
      </c>
      <c r="N1951" t="s">
        <v>202</v>
      </c>
      <c r="O1951" t="s">
        <v>22</v>
      </c>
      <c r="P1951" t="s">
        <v>25586</v>
      </c>
      <c r="Q1951" t="s">
        <v>25587</v>
      </c>
    </row>
    <row r="1952" spans="1:17" x14ac:dyDescent="0.3">
      <c r="A1952" s="3">
        <v>15562</v>
      </c>
      <c r="B1952" s="4" t="str">
        <f t="shared" si="61"/>
        <v>chr15:81598886-81599008</v>
      </c>
      <c r="C1952" t="s">
        <v>3396</v>
      </c>
      <c r="D1952">
        <v>81598886</v>
      </c>
      <c r="E1952">
        <v>81599008</v>
      </c>
      <c r="F1952">
        <f t="shared" si="60"/>
        <v>122</v>
      </c>
      <c r="G1952" t="s">
        <v>3470</v>
      </c>
      <c r="I1952" t="s">
        <v>25</v>
      </c>
      <c r="J1952" t="s">
        <v>3471</v>
      </c>
      <c r="K1952" t="s">
        <v>3470</v>
      </c>
      <c r="L1952" t="s">
        <v>3472</v>
      </c>
      <c r="M1952" t="s">
        <v>3473</v>
      </c>
      <c r="N1952" t="s">
        <v>3474</v>
      </c>
      <c r="O1952" t="s">
        <v>22</v>
      </c>
      <c r="P1952" t="s">
        <v>3475</v>
      </c>
      <c r="Q1952" t="s">
        <v>3476</v>
      </c>
    </row>
    <row r="1953" spans="1:16" x14ac:dyDescent="0.3">
      <c r="A1953" s="3">
        <v>16172</v>
      </c>
      <c r="B1953" s="4" t="str">
        <f t="shared" si="61"/>
        <v>chr16:4405164-4405286</v>
      </c>
      <c r="C1953" t="s">
        <v>3518</v>
      </c>
      <c r="D1953">
        <v>4405164</v>
      </c>
      <c r="E1953">
        <v>4405286</v>
      </c>
      <c r="F1953">
        <f t="shared" si="60"/>
        <v>122</v>
      </c>
      <c r="G1953" t="s">
        <v>26670</v>
      </c>
      <c r="I1953" t="s">
        <v>17</v>
      </c>
      <c r="J1953" t="s">
        <v>26671</v>
      </c>
      <c r="K1953" t="s">
        <v>26670</v>
      </c>
      <c r="L1953" t="s">
        <v>26672</v>
      </c>
      <c r="M1953" t="s">
        <v>26673</v>
      </c>
      <c r="N1953" t="s">
        <v>51</v>
      </c>
      <c r="O1953" t="s">
        <v>22</v>
      </c>
      <c r="P1953" t="s">
        <v>3738</v>
      </c>
    </row>
    <row r="1954" spans="1:16" x14ac:dyDescent="0.3">
      <c r="A1954" s="3">
        <v>16657</v>
      </c>
      <c r="B1954" s="4" t="str">
        <f t="shared" si="61"/>
        <v>chr16:53488137-53488259</v>
      </c>
      <c r="C1954" t="s">
        <v>3518</v>
      </c>
      <c r="D1954">
        <v>53488137</v>
      </c>
      <c r="E1954">
        <v>53488259</v>
      </c>
      <c r="F1954">
        <f t="shared" si="60"/>
        <v>122</v>
      </c>
      <c r="G1954" t="s">
        <v>27383</v>
      </c>
      <c r="I1954" t="s">
        <v>25</v>
      </c>
      <c r="J1954" t="s">
        <v>27384</v>
      </c>
      <c r="K1954" t="s">
        <v>27383</v>
      </c>
      <c r="L1954" t="s">
        <v>27385</v>
      </c>
      <c r="M1954" t="s">
        <v>27386</v>
      </c>
      <c r="N1954" t="s">
        <v>1444</v>
      </c>
      <c r="O1954" t="s">
        <v>22</v>
      </c>
      <c r="P1954" t="s">
        <v>3159</v>
      </c>
    </row>
    <row r="1955" spans="1:16" x14ac:dyDescent="0.3">
      <c r="A1955" s="3">
        <v>16772</v>
      </c>
      <c r="B1955" s="4" t="str">
        <f t="shared" si="61"/>
        <v>chr16:67396086-67396208</v>
      </c>
      <c r="C1955" t="s">
        <v>3518</v>
      </c>
      <c r="D1955">
        <v>67396086</v>
      </c>
      <c r="E1955">
        <v>67396208</v>
      </c>
      <c r="F1955">
        <f t="shared" si="60"/>
        <v>122</v>
      </c>
      <c r="G1955" t="s">
        <v>27619</v>
      </c>
      <c r="I1955" t="s">
        <v>25</v>
      </c>
      <c r="J1955" t="s">
        <v>27620</v>
      </c>
      <c r="K1955" t="s">
        <v>27619</v>
      </c>
      <c r="L1955" t="s">
        <v>27621</v>
      </c>
      <c r="M1955" t="s">
        <v>27622</v>
      </c>
      <c r="O1955" t="s">
        <v>22</v>
      </c>
    </row>
    <row r="1956" spans="1:16" x14ac:dyDescent="0.3">
      <c r="A1956" s="3">
        <v>16945</v>
      </c>
      <c r="B1956" s="4" t="str">
        <f t="shared" si="61"/>
        <v>chr16:84766073-84766195</v>
      </c>
      <c r="C1956" t="s">
        <v>3518</v>
      </c>
      <c r="D1956">
        <v>84766073</v>
      </c>
      <c r="E1956">
        <v>84766195</v>
      </c>
      <c r="F1956">
        <f t="shared" si="60"/>
        <v>122</v>
      </c>
      <c r="G1956" t="s">
        <v>27995</v>
      </c>
      <c r="I1956" t="s">
        <v>25</v>
      </c>
      <c r="J1956" t="s">
        <v>27996</v>
      </c>
      <c r="K1956" t="s">
        <v>27995</v>
      </c>
      <c r="L1956" t="s">
        <v>27997</v>
      </c>
      <c r="M1956" t="s">
        <v>27998</v>
      </c>
      <c r="N1956" t="s">
        <v>903</v>
      </c>
      <c r="O1956" t="s">
        <v>22</v>
      </c>
      <c r="P1956" t="s">
        <v>5135</v>
      </c>
    </row>
    <row r="1957" spans="1:16" x14ac:dyDescent="0.3">
      <c r="A1957" s="3">
        <v>17007</v>
      </c>
      <c r="B1957" s="4" t="str">
        <f t="shared" si="61"/>
        <v>chr16:89599044-89599166</v>
      </c>
      <c r="C1957" t="s">
        <v>3518</v>
      </c>
      <c r="D1957">
        <v>89599044</v>
      </c>
      <c r="E1957">
        <v>89599166</v>
      </c>
      <c r="F1957">
        <f t="shared" si="60"/>
        <v>122</v>
      </c>
      <c r="G1957" t="s">
        <v>3677</v>
      </c>
      <c r="I1957" t="s">
        <v>25</v>
      </c>
      <c r="J1957" t="s">
        <v>3678</v>
      </c>
      <c r="K1957" t="s">
        <v>3677</v>
      </c>
      <c r="L1957" t="s">
        <v>3679</v>
      </c>
      <c r="M1957" t="s">
        <v>3680</v>
      </c>
      <c r="N1957" t="s">
        <v>82</v>
      </c>
      <c r="O1957" t="s">
        <v>22</v>
      </c>
    </row>
    <row r="1958" spans="1:16" x14ac:dyDescent="0.3">
      <c r="A1958" s="3">
        <v>17551</v>
      </c>
      <c r="B1958" s="4" t="str">
        <f t="shared" si="61"/>
        <v>chr17:35944633-35944755</v>
      </c>
      <c r="C1958" t="s">
        <v>3681</v>
      </c>
      <c r="D1958">
        <v>35944633</v>
      </c>
      <c r="E1958">
        <v>35944755</v>
      </c>
      <c r="F1958">
        <f t="shared" si="60"/>
        <v>122</v>
      </c>
      <c r="G1958" t="s">
        <v>29017</v>
      </c>
      <c r="I1958" t="s">
        <v>17</v>
      </c>
      <c r="J1958" t="s">
        <v>29018</v>
      </c>
      <c r="K1958" t="s">
        <v>29017</v>
      </c>
      <c r="L1958" t="s">
        <v>29019</v>
      </c>
      <c r="M1958" t="s">
        <v>29020</v>
      </c>
      <c r="O1958" t="s">
        <v>22</v>
      </c>
    </row>
    <row r="1959" spans="1:16" x14ac:dyDescent="0.3">
      <c r="A1959" s="3">
        <v>18314</v>
      </c>
      <c r="B1959" s="4" t="str">
        <f t="shared" si="61"/>
        <v>chr17:47303017-47303139</v>
      </c>
      <c r="C1959" t="s">
        <v>3681</v>
      </c>
      <c r="D1959">
        <v>47303017</v>
      </c>
      <c r="E1959">
        <v>47303139</v>
      </c>
      <c r="F1959">
        <f t="shared" si="60"/>
        <v>122</v>
      </c>
      <c r="G1959" t="s">
        <v>29497</v>
      </c>
      <c r="I1959" t="s">
        <v>17</v>
      </c>
      <c r="J1959" t="s">
        <v>29498</v>
      </c>
      <c r="K1959" t="s">
        <v>29497</v>
      </c>
      <c r="L1959" t="s">
        <v>29499</v>
      </c>
      <c r="M1959" t="s">
        <v>29500</v>
      </c>
      <c r="N1959" t="s">
        <v>886</v>
      </c>
      <c r="O1959" t="s">
        <v>22</v>
      </c>
    </row>
    <row r="1960" spans="1:16" x14ac:dyDescent="0.3">
      <c r="A1960" s="3">
        <v>18660</v>
      </c>
      <c r="B1960" s="4" t="str">
        <f t="shared" si="61"/>
        <v>chr17:76378744-76378866</v>
      </c>
      <c r="C1960" t="s">
        <v>3681</v>
      </c>
      <c r="D1960">
        <v>76378744</v>
      </c>
      <c r="E1960">
        <v>76378866</v>
      </c>
      <c r="F1960">
        <f t="shared" si="60"/>
        <v>122</v>
      </c>
      <c r="G1960" t="s">
        <v>30134</v>
      </c>
      <c r="I1960" t="s">
        <v>25</v>
      </c>
      <c r="J1960" t="s">
        <v>30135</v>
      </c>
      <c r="K1960" t="s">
        <v>30136</v>
      </c>
      <c r="L1960" t="s">
        <v>30137</v>
      </c>
      <c r="M1960" t="s">
        <v>30138</v>
      </c>
      <c r="O1960" t="s">
        <v>22</v>
      </c>
    </row>
    <row r="1961" spans="1:16" x14ac:dyDescent="0.3">
      <c r="A1961" s="3">
        <v>18711</v>
      </c>
      <c r="B1961" s="4" t="str">
        <f t="shared" si="61"/>
        <v>chr17:79534979-79535101</v>
      </c>
      <c r="C1961" t="s">
        <v>3681</v>
      </c>
      <c r="D1961">
        <v>79534979</v>
      </c>
      <c r="E1961">
        <v>79535101</v>
      </c>
      <c r="F1961">
        <f t="shared" si="60"/>
        <v>122</v>
      </c>
      <c r="G1961" t="s">
        <v>30243</v>
      </c>
      <c r="I1961" t="s">
        <v>17</v>
      </c>
      <c r="J1961" t="s">
        <v>30244</v>
      </c>
      <c r="K1961" t="s">
        <v>30243</v>
      </c>
      <c r="L1961" t="s">
        <v>30245</v>
      </c>
      <c r="M1961" t="s">
        <v>30246</v>
      </c>
      <c r="O1961" t="s">
        <v>22</v>
      </c>
      <c r="P1961" t="s">
        <v>8197</v>
      </c>
    </row>
    <row r="1962" spans="1:16" x14ac:dyDescent="0.3">
      <c r="A1962" s="3">
        <v>18792</v>
      </c>
      <c r="B1962" s="4" t="str">
        <f t="shared" si="61"/>
        <v>chr18:2577234-2577356</v>
      </c>
      <c r="C1962" t="s">
        <v>3920</v>
      </c>
      <c r="D1962">
        <v>2577234</v>
      </c>
      <c r="E1962">
        <v>2577356</v>
      </c>
      <c r="F1962">
        <f t="shared" si="60"/>
        <v>122</v>
      </c>
      <c r="G1962" t="s">
        <v>30383</v>
      </c>
      <c r="I1962" t="s">
        <v>25</v>
      </c>
      <c r="J1962" t="s">
        <v>30384</v>
      </c>
      <c r="K1962" t="s">
        <v>30383</v>
      </c>
      <c r="L1962" t="s">
        <v>30385</v>
      </c>
      <c r="M1962" t="s">
        <v>30386</v>
      </c>
      <c r="N1962" t="s">
        <v>1411</v>
      </c>
      <c r="O1962" t="s">
        <v>22</v>
      </c>
      <c r="P1962" t="s">
        <v>30387</v>
      </c>
    </row>
    <row r="1963" spans="1:16" x14ac:dyDescent="0.3">
      <c r="A1963" s="3">
        <v>18821</v>
      </c>
      <c r="B1963" s="4" t="str">
        <f t="shared" si="61"/>
        <v>chr18:9722738-9722860</v>
      </c>
      <c r="C1963" t="s">
        <v>3920</v>
      </c>
      <c r="D1963">
        <v>9722738</v>
      </c>
      <c r="E1963">
        <v>9722860</v>
      </c>
      <c r="F1963">
        <f t="shared" si="60"/>
        <v>122</v>
      </c>
      <c r="G1963" t="s">
        <v>30433</v>
      </c>
      <c r="I1963" t="s">
        <v>25</v>
      </c>
      <c r="J1963" t="s">
        <v>30434</v>
      </c>
      <c r="K1963" t="s">
        <v>30433</v>
      </c>
      <c r="L1963" t="s">
        <v>30435</v>
      </c>
      <c r="M1963" t="s">
        <v>30436</v>
      </c>
      <c r="O1963" t="s">
        <v>22</v>
      </c>
      <c r="P1963" t="s">
        <v>30437</v>
      </c>
    </row>
    <row r="1964" spans="1:16" x14ac:dyDescent="0.3">
      <c r="A1964" s="3">
        <v>18885</v>
      </c>
      <c r="B1964" s="4" t="str">
        <f t="shared" si="61"/>
        <v>chr18:21088618-21088740</v>
      </c>
      <c r="C1964" t="s">
        <v>3920</v>
      </c>
      <c r="D1964">
        <v>21088618</v>
      </c>
      <c r="E1964">
        <v>21088740</v>
      </c>
      <c r="F1964">
        <f t="shared" si="60"/>
        <v>122</v>
      </c>
      <c r="G1964" t="s">
        <v>30561</v>
      </c>
      <c r="I1964" t="s">
        <v>25</v>
      </c>
      <c r="J1964" t="s">
        <v>30562</v>
      </c>
      <c r="K1964" t="s">
        <v>30561</v>
      </c>
      <c r="L1964" t="s">
        <v>30563</v>
      </c>
      <c r="M1964" t="s">
        <v>30564</v>
      </c>
      <c r="O1964" t="s">
        <v>22</v>
      </c>
      <c r="P1964" t="s">
        <v>1139</v>
      </c>
    </row>
    <row r="1965" spans="1:16" x14ac:dyDescent="0.3">
      <c r="A1965" s="3">
        <v>19588</v>
      </c>
      <c r="B1965" s="4" t="str">
        <f t="shared" si="61"/>
        <v>chr19:4719214-4719336</v>
      </c>
      <c r="C1965" t="s">
        <v>3990</v>
      </c>
      <c r="D1965">
        <v>4719214</v>
      </c>
      <c r="E1965">
        <v>4719336</v>
      </c>
      <c r="F1965">
        <f t="shared" si="60"/>
        <v>122</v>
      </c>
      <c r="G1965" t="s">
        <v>31171</v>
      </c>
      <c r="I1965" t="s">
        <v>17</v>
      </c>
      <c r="J1965" t="s">
        <v>31172</v>
      </c>
      <c r="K1965" t="s">
        <v>31173</v>
      </c>
      <c r="L1965" t="s">
        <v>31174</v>
      </c>
      <c r="M1965" t="s">
        <v>31175</v>
      </c>
      <c r="N1965" t="s">
        <v>187</v>
      </c>
      <c r="O1965" t="s">
        <v>22</v>
      </c>
    </row>
    <row r="1966" spans="1:16" x14ac:dyDescent="0.3">
      <c r="A1966" s="3">
        <v>20208</v>
      </c>
      <c r="B1966" s="4" t="str">
        <f t="shared" si="61"/>
        <v>chr19:21543276-21543398</v>
      </c>
      <c r="C1966" t="s">
        <v>3990</v>
      </c>
      <c r="D1966">
        <v>21543276</v>
      </c>
      <c r="E1966">
        <v>21543398</v>
      </c>
      <c r="F1966">
        <f t="shared" si="60"/>
        <v>122</v>
      </c>
      <c r="G1966" t="s">
        <v>4074</v>
      </c>
      <c r="I1966" t="s">
        <v>25</v>
      </c>
      <c r="J1966" t="s">
        <v>4075</v>
      </c>
      <c r="K1966" t="s">
        <v>4074</v>
      </c>
      <c r="L1966" t="s">
        <v>4076</v>
      </c>
      <c r="M1966" t="s">
        <v>4077</v>
      </c>
      <c r="N1966" t="s">
        <v>599</v>
      </c>
      <c r="O1966" t="s">
        <v>22</v>
      </c>
    </row>
    <row r="1967" spans="1:16" x14ac:dyDescent="0.3">
      <c r="A1967" s="3">
        <v>20335</v>
      </c>
      <c r="B1967" s="4" t="str">
        <f t="shared" si="61"/>
        <v>chr19:38828379-38828501</v>
      </c>
      <c r="C1967" t="s">
        <v>3990</v>
      </c>
      <c r="D1967">
        <v>38828379</v>
      </c>
      <c r="E1967">
        <v>38828501</v>
      </c>
      <c r="F1967">
        <f t="shared" si="60"/>
        <v>122</v>
      </c>
      <c r="G1967" t="s">
        <v>32235</v>
      </c>
      <c r="I1967" t="s">
        <v>25</v>
      </c>
      <c r="J1967" t="s">
        <v>32236</v>
      </c>
      <c r="K1967" t="s">
        <v>32235</v>
      </c>
      <c r="L1967" t="s">
        <v>32237</v>
      </c>
      <c r="M1967" t="s">
        <v>32238</v>
      </c>
      <c r="N1967" t="s">
        <v>385</v>
      </c>
      <c r="O1967" t="s">
        <v>22</v>
      </c>
    </row>
    <row r="1968" spans="1:16" x14ac:dyDescent="0.3">
      <c r="A1968" s="3">
        <v>21631</v>
      </c>
      <c r="B1968" s="4" t="str">
        <f t="shared" si="61"/>
        <v>chr22:23498219-23498341</v>
      </c>
      <c r="C1968" t="s">
        <v>4397</v>
      </c>
      <c r="D1968">
        <v>23498219</v>
      </c>
      <c r="E1968">
        <v>23498341</v>
      </c>
      <c r="F1968">
        <f t="shared" si="60"/>
        <v>122</v>
      </c>
      <c r="G1968" t="s">
        <v>34427</v>
      </c>
      <c r="I1968" t="s">
        <v>25</v>
      </c>
      <c r="J1968" t="s">
        <v>34428</v>
      </c>
      <c r="K1968" t="s">
        <v>34427</v>
      </c>
      <c r="L1968" t="s">
        <v>34429</v>
      </c>
      <c r="M1968" t="s">
        <v>34430</v>
      </c>
      <c r="O1968" t="s">
        <v>22</v>
      </c>
    </row>
    <row r="1969" spans="1:17" x14ac:dyDescent="0.3">
      <c r="A1969" s="3">
        <v>21668</v>
      </c>
      <c r="B1969" s="4" t="str">
        <f t="shared" si="61"/>
        <v>chr22:29657292-29657414</v>
      </c>
      <c r="C1969" t="s">
        <v>4397</v>
      </c>
      <c r="D1969">
        <v>29657292</v>
      </c>
      <c r="E1969">
        <v>29657414</v>
      </c>
      <c r="F1969">
        <f t="shared" si="60"/>
        <v>122</v>
      </c>
      <c r="G1969" t="s">
        <v>34510</v>
      </c>
      <c r="I1969" t="s">
        <v>17</v>
      </c>
      <c r="J1969" t="s">
        <v>34511</v>
      </c>
      <c r="K1969" t="s">
        <v>34510</v>
      </c>
      <c r="L1969" t="s">
        <v>34512</v>
      </c>
      <c r="M1969" t="s">
        <v>34513</v>
      </c>
      <c r="N1969" t="s">
        <v>187</v>
      </c>
      <c r="O1969" t="s">
        <v>22</v>
      </c>
    </row>
    <row r="1970" spans="1:17" x14ac:dyDescent="0.3">
      <c r="A1970" s="3">
        <v>21807</v>
      </c>
      <c r="B1970" s="4" t="str">
        <f t="shared" si="61"/>
        <v>chr22:31277667-31277789</v>
      </c>
      <c r="C1970" t="s">
        <v>4397</v>
      </c>
      <c r="D1970">
        <v>31277667</v>
      </c>
      <c r="E1970">
        <v>31277789</v>
      </c>
      <c r="F1970">
        <f t="shared" si="60"/>
        <v>122</v>
      </c>
      <c r="G1970" t="s">
        <v>34573</v>
      </c>
      <c r="I1970" t="s">
        <v>25</v>
      </c>
      <c r="J1970" t="s">
        <v>34574</v>
      </c>
      <c r="K1970" t="s">
        <v>34573</v>
      </c>
      <c r="L1970" t="s">
        <v>34575</v>
      </c>
      <c r="M1970" t="s">
        <v>34576</v>
      </c>
      <c r="O1970" t="s">
        <v>22</v>
      </c>
    </row>
    <row r="1971" spans="1:17" x14ac:dyDescent="0.3">
      <c r="A1971" s="3">
        <v>21877</v>
      </c>
      <c r="B1971" s="4" t="str">
        <f t="shared" si="61"/>
        <v>chr22:38282956-38283078</v>
      </c>
      <c r="C1971" t="s">
        <v>4397</v>
      </c>
      <c r="D1971">
        <v>38282956</v>
      </c>
      <c r="E1971">
        <v>38283078</v>
      </c>
      <c r="F1971">
        <f t="shared" si="60"/>
        <v>122</v>
      </c>
      <c r="G1971" t="s">
        <v>34735</v>
      </c>
      <c r="I1971" t="s">
        <v>25</v>
      </c>
      <c r="J1971" t="s">
        <v>34736</v>
      </c>
      <c r="K1971" t="s">
        <v>34735</v>
      </c>
      <c r="L1971" t="s">
        <v>34737</v>
      </c>
      <c r="M1971" t="s">
        <v>34738</v>
      </c>
      <c r="N1971" t="s">
        <v>171</v>
      </c>
      <c r="O1971" t="s">
        <v>22</v>
      </c>
      <c r="P1971" t="s">
        <v>17644</v>
      </c>
    </row>
    <row r="1972" spans="1:17" x14ac:dyDescent="0.3">
      <c r="A1972" s="3">
        <v>21887</v>
      </c>
      <c r="B1972" s="4" t="str">
        <f t="shared" si="61"/>
        <v>chr22:38527996-38528118</v>
      </c>
      <c r="C1972" t="s">
        <v>4397</v>
      </c>
      <c r="D1972">
        <v>38527996</v>
      </c>
      <c r="E1972">
        <v>38528118</v>
      </c>
      <c r="F1972">
        <f t="shared" si="60"/>
        <v>122</v>
      </c>
      <c r="G1972" t="s">
        <v>4436</v>
      </c>
      <c r="I1972" t="s">
        <v>17</v>
      </c>
      <c r="J1972" t="s">
        <v>4437</v>
      </c>
      <c r="K1972" t="s">
        <v>4436</v>
      </c>
      <c r="L1972" t="s">
        <v>4438</v>
      </c>
      <c r="M1972" t="s">
        <v>4439</v>
      </c>
      <c r="N1972" t="s">
        <v>990</v>
      </c>
      <c r="O1972" t="s">
        <v>22</v>
      </c>
      <c r="Q1972" t="s">
        <v>4440</v>
      </c>
    </row>
    <row r="1973" spans="1:17" x14ac:dyDescent="0.3">
      <c r="A1973" s="3">
        <v>519</v>
      </c>
      <c r="B1973" s="4" t="str">
        <f t="shared" si="61"/>
        <v>chr1:53740371-53740492</v>
      </c>
      <c r="C1973" t="s">
        <v>14</v>
      </c>
      <c r="D1973">
        <v>53740371</v>
      </c>
      <c r="E1973">
        <v>53740492</v>
      </c>
      <c r="F1973">
        <f t="shared" si="60"/>
        <v>121</v>
      </c>
      <c r="G1973" t="s">
        <v>178</v>
      </c>
      <c r="I1973" t="s">
        <v>17</v>
      </c>
      <c r="J1973" t="s">
        <v>179</v>
      </c>
      <c r="K1973" t="s">
        <v>178</v>
      </c>
      <c r="L1973" t="s">
        <v>180</v>
      </c>
      <c r="M1973" t="s">
        <v>181</v>
      </c>
      <c r="N1973" t="s">
        <v>182</v>
      </c>
      <c r="O1973" t="s">
        <v>22</v>
      </c>
    </row>
    <row r="1974" spans="1:17" x14ac:dyDescent="0.3">
      <c r="A1974" s="3">
        <v>852</v>
      </c>
      <c r="B1974" s="4" t="str">
        <f t="shared" si="61"/>
        <v>chr1:150720640-150720761</v>
      </c>
      <c r="C1974" t="s">
        <v>14</v>
      </c>
      <c r="D1974">
        <v>150720640</v>
      </c>
      <c r="E1974">
        <v>150720761</v>
      </c>
      <c r="F1974">
        <f t="shared" si="60"/>
        <v>121</v>
      </c>
      <c r="G1974" t="s">
        <v>6187</v>
      </c>
      <c r="I1974" t="s">
        <v>17</v>
      </c>
      <c r="J1974" t="s">
        <v>6188</v>
      </c>
      <c r="K1974" t="s">
        <v>6187</v>
      </c>
      <c r="L1974" t="s">
        <v>6189</v>
      </c>
      <c r="M1974" t="s">
        <v>6190</v>
      </c>
      <c r="N1974" t="s">
        <v>903</v>
      </c>
      <c r="O1974" t="s">
        <v>22</v>
      </c>
      <c r="P1974" t="s">
        <v>6191</v>
      </c>
    </row>
    <row r="1975" spans="1:17" x14ac:dyDescent="0.3">
      <c r="A1975" s="3">
        <v>2413</v>
      </c>
      <c r="B1975" s="4" t="str">
        <f t="shared" si="61"/>
        <v>chr2:106006563-106006684</v>
      </c>
      <c r="C1975" t="s">
        <v>524</v>
      </c>
      <c r="D1975">
        <v>106006563</v>
      </c>
      <c r="E1975">
        <v>106006684</v>
      </c>
      <c r="F1975">
        <f t="shared" si="60"/>
        <v>121</v>
      </c>
      <c r="G1975" t="s">
        <v>8221</v>
      </c>
      <c r="I1975" t="s">
        <v>17</v>
      </c>
      <c r="J1975" t="s">
        <v>8222</v>
      </c>
      <c r="K1975" t="s">
        <v>8223</v>
      </c>
      <c r="L1975" t="s">
        <v>8224</v>
      </c>
      <c r="M1975" t="s">
        <v>8225</v>
      </c>
      <c r="N1975" t="s">
        <v>1411</v>
      </c>
      <c r="O1975" t="s">
        <v>22</v>
      </c>
    </row>
    <row r="1976" spans="1:17" x14ac:dyDescent="0.3">
      <c r="A1976" s="3">
        <v>3364</v>
      </c>
      <c r="B1976" s="4" t="str">
        <f t="shared" si="61"/>
        <v>chr3:12851416-12851537</v>
      </c>
      <c r="C1976" t="s">
        <v>804</v>
      </c>
      <c r="D1976">
        <v>12851416</v>
      </c>
      <c r="E1976">
        <v>12851537</v>
      </c>
      <c r="F1976">
        <f t="shared" si="60"/>
        <v>121</v>
      </c>
      <c r="G1976" t="s">
        <v>9650</v>
      </c>
      <c r="I1976" t="s">
        <v>25</v>
      </c>
      <c r="J1976" t="s">
        <v>9651</v>
      </c>
      <c r="K1976" t="s">
        <v>9650</v>
      </c>
      <c r="L1976" t="s">
        <v>9652</v>
      </c>
      <c r="M1976" t="s">
        <v>9653</v>
      </c>
      <c r="N1976" t="s">
        <v>544</v>
      </c>
      <c r="O1976" t="s">
        <v>22</v>
      </c>
      <c r="P1976" t="s">
        <v>9654</v>
      </c>
    </row>
    <row r="1977" spans="1:17" x14ac:dyDescent="0.3">
      <c r="A1977" s="3">
        <v>4802</v>
      </c>
      <c r="B1977" s="4" t="str">
        <f t="shared" si="61"/>
        <v>chr4:52726708-52726829</v>
      </c>
      <c r="C1977" t="s">
        <v>1074</v>
      </c>
      <c r="D1977">
        <v>52726708</v>
      </c>
      <c r="E1977">
        <v>52726829</v>
      </c>
      <c r="F1977">
        <f t="shared" si="60"/>
        <v>121</v>
      </c>
      <c r="G1977" t="s">
        <v>11855</v>
      </c>
      <c r="I1977" t="s">
        <v>25</v>
      </c>
      <c r="J1977" t="s">
        <v>11856</v>
      </c>
      <c r="K1977" t="s">
        <v>11855</v>
      </c>
      <c r="L1977" t="s">
        <v>11857</v>
      </c>
      <c r="M1977" t="s">
        <v>11858</v>
      </c>
      <c r="O1977" t="s">
        <v>22</v>
      </c>
      <c r="P1977" t="s">
        <v>11859</v>
      </c>
    </row>
    <row r="1978" spans="1:17" x14ac:dyDescent="0.3">
      <c r="A1978" s="3">
        <v>5189</v>
      </c>
      <c r="B1978" s="4" t="str">
        <f t="shared" si="61"/>
        <v>chr5:7861765-7861886</v>
      </c>
      <c r="C1978" t="s">
        <v>1249</v>
      </c>
      <c r="D1978">
        <v>7861765</v>
      </c>
      <c r="E1978">
        <v>7861886</v>
      </c>
      <c r="F1978">
        <f t="shared" si="60"/>
        <v>121</v>
      </c>
      <c r="G1978" t="s">
        <v>12675</v>
      </c>
      <c r="I1978" t="s">
        <v>17</v>
      </c>
      <c r="J1978" t="s">
        <v>12676</v>
      </c>
      <c r="K1978" t="s">
        <v>12675</v>
      </c>
      <c r="L1978" t="s">
        <v>12677</v>
      </c>
      <c r="M1978" t="s">
        <v>12678</v>
      </c>
      <c r="O1978" t="s">
        <v>22</v>
      </c>
    </row>
    <row r="1979" spans="1:17" x14ac:dyDescent="0.3">
      <c r="A1979" s="3">
        <v>6550</v>
      </c>
      <c r="B1979" s="4" t="str">
        <f t="shared" si="61"/>
        <v>chr5:159849594-159849715</v>
      </c>
      <c r="C1979" t="s">
        <v>1249</v>
      </c>
      <c r="D1979">
        <v>159849594</v>
      </c>
      <c r="E1979">
        <v>159849715</v>
      </c>
      <c r="F1979">
        <f t="shared" si="60"/>
        <v>121</v>
      </c>
      <c r="G1979" t="s">
        <v>13717</v>
      </c>
      <c r="I1979" t="s">
        <v>25</v>
      </c>
      <c r="J1979" t="s">
        <v>13718</v>
      </c>
      <c r="K1979" t="s">
        <v>13717</v>
      </c>
      <c r="L1979" t="s">
        <v>13719</v>
      </c>
      <c r="M1979" t="s">
        <v>13720</v>
      </c>
      <c r="O1979" t="s">
        <v>22</v>
      </c>
      <c r="P1979" t="s">
        <v>13721</v>
      </c>
    </row>
    <row r="1980" spans="1:17" x14ac:dyDescent="0.3">
      <c r="A1980" s="3">
        <v>6782</v>
      </c>
      <c r="B1980" s="4" t="str">
        <f t="shared" si="61"/>
        <v>chr6:9842748-9842869</v>
      </c>
      <c r="C1980" t="s">
        <v>1414</v>
      </c>
      <c r="D1980">
        <v>9842748</v>
      </c>
      <c r="E1980">
        <v>9842869</v>
      </c>
      <c r="F1980">
        <f t="shared" si="60"/>
        <v>121</v>
      </c>
      <c r="G1980" t="s">
        <v>14073</v>
      </c>
      <c r="I1980" t="s">
        <v>17</v>
      </c>
      <c r="J1980" t="s">
        <v>14074</v>
      </c>
      <c r="K1980" t="s">
        <v>14073</v>
      </c>
      <c r="L1980" t="s">
        <v>14075</v>
      </c>
      <c r="O1980" t="s">
        <v>22</v>
      </c>
    </row>
    <row r="1981" spans="1:17" x14ac:dyDescent="0.3">
      <c r="A1981" s="3">
        <v>6893</v>
      </c>
      <c r="B1981" s="4" t="str">
        <f t="shared" si="61"/>
        <v>chr6:31685236-31685357</v>
      </c>
      <c r="C1981" t="s">
        <v>1414</v>
      </c>
      <c r="D1981">
        <v>31685236</v>
      </c>
      <c r="E1981">
        <v>31685357</v>
      </c>
      <c r="F1981">
        <f t="shared" si="60"/>
        <v>121</v>
      </c>
      <c r="G1981" t="s">
        <v>14299</v>
      </c>
      <c r="H1981">
        <v>3</v>
      </c>
      <c r="I1981" t="s">
        <v>25</v>
      </c>
      <c r="J1981" t="s">
        <v>14300</v>
      </c>
      <c r="K1981" t="s">
        <v>14299</v>
      </c>
      <c r="L1981" t="s">
        <v>14301</v>
      </c>
      <c r="M1981" t="s">
        <v>14302</v>
      </c>
      <c r="O1981" t="s">
        <v>22</v>
      </c>
      <c r="P1981" t="s">
        <v>8453</v>
      </c>
    </row>
    <row r="1982" spans="1:17" x14ac:dyDescent="0.3">
      <c r="A1982" s="3">
        <v>6917</v>
      </c>
      <c r="B1982" s="4" t="str">
        <f t="shared" si="61"/>
        <v>chr6:31978479-31978600</v>
      </c>
      <c r="C1982" t="s">
        <v>1414</v>
      </c>
      <c r="D1982">
        <v>31978479</v>
      </c>
      <c r="E1982">
        <v>31978600</v>
      </c>
      <c r="F1982">
        <f t="shared" si="60"/>
        <v>121</v>
      </c>
      <c r="G1982" t="s">
        <v>14344</v>
      </c>
      <c r="H1982">
        <v>5</v>
      </c>
      <c r="I1982" t="s">
        <v>17</v>
      </c>
      <c r="J1982" t="s">
        <v>14345</v>
      </c>
      <c r="K1982" t="s">
        <v>14344</v>
      </c>
      <c r="L1982" t="s">
        <v>14346</v>
      </c>
      <c r="M1982" t="s">
        <v>1462</v>
      </c>
      <c r="N1982" t="s">
        <v>88</v>
      </c>
      <c r="O1982" t="s">
        <v>22</v>
      </c>
    </row>
    <row r="1983" spans="1:17" x14ac:dyDescent="0.3">
      <c r="A1983" s="3">
        <v>7961</v>
      </c>
      <c r="B1983" s="4" t="str">
        <f t="shared" si="61"/>
        <v>chr7:100861129-100861250</v>
      </c>
      <c r="C1983" t="s">
        <v>1619</v>
      </c>
      <c r="D1983">
        <v>100861129</v>
      </c>
      <c r="E1983">
        <v>100861250</v>
      </c>
      <c r="F1983">
        <f t="shared" si="60"/>
        <v>121</v>
      </c>
      <c r="G1983" t="s">
        <v>16213</v>
      </c>
      <c r="H1983">
        <v>1</v>
      </c>
      <c r="I1983" t="s">
        <v>25</v>
      </c>
      <c r="J1983" t="s">
        <v>16214</v>
      </c>
      <c r="K1983" t="s">
        <v>16213</v>
      </c>
      <c r="L1983" t="s">
        <v>16215</v>
      </c>
      <c r="M1983" t="s">
        <v>16216</v>
      </c>
      <c r="N1983" t="s">
        <v>1444</v>
      </c>
      <c r="O1983" t="s">
        <v>22</v>
      </c>
      <c r="P1983" t="s">
        <v>16217</v>
      </c>
    </row>
    <row r="1984" spans="1:17" x14ac:dyDescent="0.3">
      <c r="A1984" s="3">
        <v>8754</v>
      </c>
      <c r="B1984" s="4" t="str">
        <f t="shared" si="61"/>
        <v>chr8:103246952-103247073</v>
      </c>
      <c r="C1984" t="s">
        <v>1898</v>
      </c>
      <c r="D1984">
        <v>103246952</v>
      </c>
      <c r="E1984">
        <v>103247073</v>
      </c>
      <c r="F1984">
        <f t="shared" si="60"/>
        <v>121</v>
      </c>
      <c r="G1984" t="s">
        <v>17618</v>
      </c>
      <c r="I1984" t="s">
        <v>17</v>
      </c>
      <c r="J1984" t="s">
        <v>17619</v>
      </c>
      <c r="K1984" t="s">
        <v>17618</v>
      </c>
      <c r="L1984" t="s">
        <v>17620</v>
      </c>
      <c r="M1984" t="s">
        <v>17621</v>
      </c>
      <c r="N1984" t="s">
        <v>68</v>
      </c>
      <c r="O1984" t="s">
        <v>22</v>
      </c>
      <c r="P1984" t="s">
        <v>7256</v>
      </c>
      <c r="Q1984" t="s">
        <v>17622</v>
      </c>
    </row>
    <row r="1985" spans="1:16" x14ac:dyDescent="0.3">
      <c r="A1985" s="3">
        <v>8842</v>
      </c>
      <c r="B1985" s="4" t="str">
        <f t="shared" si="61"/>
        <v>chr8:135522304-135522425</v>
      </c>
      <c r="C1985" t="s">
        <v>1898</v>
      </c>
      <c r="D1985">
        <v>135522304</v>
      </c>
      <c r="E1985">
        <v>135522425</v>
      </c>
      <c r="F1985">
        <f t="shared" si="60"/>
        <v>121</v>
      </c>
      <c r="G1985" t="s">
        <v>17780</v>
      </c>
      <c r="I1985" t="s">
        <v>17</v>
      </c>
      <c r="J1985" t="s">
        <v>17781</v>
      </c>
      <c r="K1985" t="s">
        <v>17780</v>
      </c>
      <c r="L1985" t="s">
        <v>17782</v>
      </c>
      <c r="M1985" t="s">
        <v>17783</v>
      </c>
      <c r="N1985" t="s">
        <v>599</v>
      </c>
      <c r="O1985" t="s">
        <v>22</v>
      </c>
      <c r="P1985" t="s">
        <v>1032</v>
      </c>
    </row>
    <row r="1986" spans="1:16" x14ac:dyDescent="0.3">
      <c r="A1986" s="3">
        <v>9365</v>
      </c>
      <c r="B1986" s="4" t="str">
        <f t="shared" si="61"/>
        <v>chr9:131813578-131813699</v>
      </c>
      <c r="C1986" t="s">
        <v>2099</v>
      </c>
      <c r="D1986">
        <v>131813578</v>
      </c>
      <c r="E1986">
        <v>131813699</v>
      </c>
      <c r="F1986">
        <f t="shared" ref="F1986:F2049" si="62">E1986-D1986</f>
        <v>121</v>
      </c>
      <c r="G1986" t="s">
        <v>18708</v>
      </c>
      <c r="I1986" t="s">
        <v>25</v>
      </c>
    </row>
    <row r="1987" spans="1:16" x14ac:dyDescent="0.3">
      <c r="A1987" s="3">
        <v>9639</v>
      </c>
      <c r="B1987" s="4" t="str">
        <f t="shared" ref="B1987:B2050" si="63">C1987&amp;":"&amp;D1987&amp;"-"&amp;E1987</f>
        <v>chr9:139730297-139730418</v>
      </c>
      <c r="C1987" t="s">
        <v>2099</v>
      </c>
      <c r="D1987">
        <v>139730297</v>
      </c>
      <c r="E1987">
        <v>139730418</v>
      </c>
      <c r="F1987">
        <f t="shared" si="62"/>
        <v>121</v>
      </c>
      <c r="G1987" t="s">
        <v>18847</v>
      </c>
      <c r="I1987" t="s">
        <v>25</v>
      </c>
      <c r="J1987" t="s">
        <v>18848</v>
      </c>
      <c r="K1987" t="s">
        <v>18847</v>
      </c>
      <c r="L1987" t="s">
        <v>18849</v>
      </c>
      <c r="M1987" t="s">
        <v>18850</v>
      </c>
      <c r="N1987" t="s">
        <v>94</v>
      </c>
      <c r="O1987" t="s">
        <v>22</v>
      </c>
    </row>
    <row r="1988" spans="1:16" x14ac:dyDescent="0.3">
      <c r="A1988" s="3">
        <v>10942</v>
      </c>
      <c r="B1988" s="4" t="str">
        <f t="shared" si="63"/>
        <v>chr11:45938571-45938692</v>
      </c>
      <c r="C1988" t="s">
        <v>2568</v>
      </c>
      <c r="D1988">
        <v>45938571</v>
      </c>
      <c r="E1988">
        <v>45938692</v>
      </c>
      <c r="F1988">
        <f t="shared" si="62"/>
        <v>121</v>
      </c>
      <c r="G1988" t="s">
        <v>20336</v>
      </c>
      <c r="I1988" t="s">
        <v>17</v>
      </c>
      <c r="J1988" t="s">
        <v>20337</v>
      </c>
      <c r="K1988" t="s">
        <v>20336</v>
      </c>
      <c r="L1988" t="s">
        <v>20338</v>
      </c>
      <c r="M1988" t="s">
        <v>20339</v>
      </c>
      <c r="O1988" t="s">
        <v>22</v>
      </c>
      <c r="P1988" t="s">
        <v>20340</v>
      </c>
    </row>
    <row r="1989" spans="1:16" x14ac:dyDescent="0.3">
      <c r="A1989" s="3">
        <v>11459</v>
      </c>
      <c r="B1989" s="4" t="str">
        <f t="shared" si="63"/>
        <v>chr11:71290759-71290880</v>
      </c>
      <c r="C1989" t="s">
        <v>2568</v>
      </c>
      <c r="D1989">
        <v>71290759</v>
      </c>
      <c r="E1989">
        <v>71290880</v>
      </c>
      <c r="F1989">
        <f t="shared" si="62"/>
        <v>121</v>
      </c>
      <c r="G1989" t="s">
        <v>21039</v>
      </c>
      <c r="H1989">
        <v>1</v>
      </c>
      <c r="I1989" t="s">
        <v>17</v>
      </c>
    </row>
    <row r="1990" spans="1:16" x14ac:dyDescent="0.3">
      <c r="A1990" s="3">
        <v>11988</v>
      </c>
      <c r="B1990" s="4" t="str">
        <f t="shared" si="63"/>
        <v>chr12:19705786-19705907</v>
      </c>
      <c r="C1990" t="s">
        <v>2879</v>
      </c>
      <c r="D1990">
        <v>19705786</v>
      </c>
      <c r="E1990">
        <v>19705907</v>
      </c>
      <c r="F1990">
        <f t="shared" si="62"/>
        <v>121</v>
      </c>
      <c r="G1990" t="s">
        <v>22103</v>
      </c>
      <c r="I1990" t="s">
        <v>25</v>
      </c>
      <c r="J1990" t="s">
        <v>22104</v>
      </c>
      <c r="K1990" t="s">
        <v>22103</v>
      </c>
      <c r="L1990" t="s">
        <v>22105</v>
      </c>
      <c r="M1990" t="s">
        <v>22106</v>
      </c>
      <c r="O1990" t="s">
        <v>22</v>
      </c>
      <c r="P1990" t="s">
        <v>136</v>
      </c>
    </row>
    <row r="1991" spans="1:16" x14ac:dyDescent="0.3">
      <c r="A1991" s="3">
        <v>12083</v>
      </c>
      <c r="B1991" s="4" t="str">
        <f t="shared" si="63"/>
        <v>chr12:31303106-31303227</v>
      </c>
      <c r="C1991" t="s">
        <v>2879</v>
      </c>
      <c r="D1991">
        <v>31303106</v>
      </c>
      <c r="E1991">
        <v>31303227</v>
      </c>
      <c r="F1991">
        <f t="shared" si="62"/>
        <v>121</v>
      </c>
      <c r="G1991" t="s">
        <v>22211</v>
      </c>
      <c r="H1991">
        <v>8</v>
      </c>
      <c r="I1991" t="s">
        <v>17</v>
      </c>
    </row>
    <row r="1992" spans="1:16" x14ac:dyDescent="0.3">
      <c r="A1992" s="3">
        <v>12474</v>
      </c>
      <c r="B1992" s="4" t="str">
        <f t="shared" si="63"/>
        <v>chr12:70691538-70691659</v>
      </c>
      <c r="C1992" t="s">
        <v>2879</v>
      </c>
      <c r="D1992">
        <v>70691538</v>
      </c>
      <c r="E1992">
        <v>70691659</v>
      </c>
      <c r="F1992">
        <f t="shared" si="62"/>
        <v>121</v>
      </c>
      <c r="G1992" t="s">
        <v>22886</v>
      </c>
      <c r="I1992" t="s">
        <v>25</v>
      </c>
      <c r="J1992" t="s">
        <v>22887</v>
      </c>
      <c r="K1992" t="s">
        <v>22886</v>
      </c>
      <c r="L1992" t="s">
        <v>22888</v>
      </c>
      <c r="M1992" t="s">
        <v>22889</v>
      </c>
      <c r="N1992" t="s">
        <v>1044</v>
      </c>
      <c r="O1992" t="s">
        <v>22</v>
      </c>
      <c r="P1992" t="s">
        <v>3574</v>
      </c>
    </row>
    <row r="1993" spans="1:16" x14ac:dyDescent="0.3">
      <c r="A1993" s="3">
        <v>12530</v>
      </c>
      <c r="B1993" s="4" t="str">
        <f t="shared" si="63"/>
        <v>chr12:85418429-85418550</v>
      </c>
      <c r="C1993" t="s">
        <v>2879</v>
      </c>
      <c r="D1993">
        <v>85418429</v>
      </c>
      <c r="E1993">
        <v>85418550</v>
      </c>
      <c r="F1993">
        <f t="shared" si="62"/>
        <v>121</v>
      </c>
      <c r="G1993" t="s">
        <v>22971</v>
      </c>
      <c r="I1993" t="s">
        <v>17</v>
      </c>
      <c r="J1993" t="s">
        <v>22972</v>
      </c>
      <c r="K1993" t="s">
        <v>22971</v>
      </c>
      <c r="L1993" t="s">
        <v>22973</v>
      </c>
      <c r="M1993" t="s">
        <v>22974</v>
      </c>
      <c r="O1993" t="s">
        <v>22</v>
      </c>
    </row>
    <row r="1994" spans="1:16" x14ac:dyDescent="0.3">
      <c r="A1994" s="3">
        <v>13752</v>
      </c>
      <c r="B1994" s="4" t="str">
        <f t="shared" si="63"/>
        <v>chr13:50656572-50656693</v>
      </c>
      <c r="C1994" t="s">
        <v>3113</v>
      </c>
      <c r="D1994">
        <v>50656572</v>
      </c>
      <c r="E1994">
        <v>50656693</v>
      </c>
      <c r="F1994">
        <f t="shared" si="62"/>
        <v>121</v>
      </c>
      <c r="G1994" t="s">
        <v>23829</v>
      </c>
      <c r="H1994">
        <v>1</v>
      </c>
      <c r="I1994" t="s">
        <v>25</v>
      </c>
      <c r="J1994" t="s">
        <v>23830</v>
      </c>
      <c r="K1994" t="s">
        <v>23829</v>
      </c>
      <c r="L1994" t="s">
        <v>23831</v>
      </c>
      <c r="O1994" t="s">
        <v>22</v>
      </c>
    </row>
    <row r="1995" spans="1:16" x14ac:dyDescent="0.3">
      <c r="A1995" s="3">
        <v>14574</v>
      </c>
      <c r="B1995" s="4" t="str">
        <f t="shared" si="63"/>
        <v>chr14:104045707-104045828</v>
      </c>
      <c r="C1995" t="s">
        <v>3241</v>
      </c>
      <c r="D1995">
        <v>104045707</v>
      </c>
      <c r="E1995">
        <v>104045828</v>
      </c>
      <c r="F1995">
        <f t="shared" si="62"/>
        <v>121</v>
      </c>
      <c r="G1995" t="s">
        <v>25039</v>
      </c>
      <c r="I1995" t="s">
        <v>25</v>
      </c>
    </row>
    <row r="1996" spans="1:16" x14ac:dyDescent="0.3">
      <c r="A1996" s="3">
        <v>15186</v>
      </c>
      <c r="B1996" s="4" t="str">
        <f t="shared" si="63"/>
        <v>chr15:57998131-57998252</v>
      </c>
      <c r="C1996" t="s">
        <v>3396</v>
      </c>
      <c r="D1996">
        <v>57998131</v>
      </c>
      <c r="E1996">
        <v>57998252</v>
      </c>
      <c r="F1996">
        <f t="shared" si="62"/>
        <v>121</v>
      </c>
      <c r="G1996" t="s">
        <v>25705</v>
      </c>
      <c r="H1996">
        <v>11</v>
      </c>
      <c r="I1996" t="s">
        <v>25</v>
      </c>
    </row>
    <row r="1997" spans="1:16" x14ac:dyDescent="0.3">
      <c r="A1997" s="3">
        <v>15568</v>
      </c>
      <c r="B1997" s="4" t="str">
        <f t="shared" si="63"/>
        <v>chr15:83206672-83206793</v>
      </c>
      <c r="C1997" t="s">
        <v>3396</v>
      </c>
      <c r="D1997">
        <v>83206672</v>
      </c>
      <c r="E1997">
        <v>83206793</v>
      </c>
      <c r="F1997">
        <f t="shared" si="62"/>
        <v>121</v>
      </c>
      <c r="G1997" t="s">
        <v>26158</v>
      </c>
      <c r="I1997" t="s">
        <v>17</v>
      </c>
    </row>
    <row r="1998" spans="1:16" x14ac:dyDescent="0.3">
      <c r="A1998" s="3">
        <v>15736</v>
      </c>
      <c r="B1998" s="4" t="str">
        <f t="shared" si="63"/>
        <v>chr16:830041-830162</v>
      </c>
      <c r="C1998" t="s">
        <v>3518</v>
      </c>
      <c r="D1998">
        <v>830041</v>
      </c>
      <c r="E1998">
        <v>830162</v>
      </c>
      <c r="F1998">
        <f t="shared" si="62"/>
        <v>121</v>
      </c>
      <c r="G1998" t="s">
        <v>26450</v>
      </c>
      <c r="H1998">
        <v>3</v>
      </c>
      <c r="I1998" t="s">
        <v>17</v>
      </c>
      <c r="J1998" t="s">
        <v>26451</v>
      </c>
      <c r="K1998" t="s">
        <v>26450</v>
      </c>
      <c r="L1998" t="s">
        <v>26452</v>
      </c>
      <c r="M1998" t="s">
        <v>26453</v>
      </c>
      <c r="N1998" t="s">
        <v>366</v>
      </c>
      <c r="O1998" t="s">
        <v>22</v>
      </c>
      <c r="P1998" t="s">
        <v>3435</v>
      </c>
    </row>
    <row r="1999" spans="1:16" x14ac:dyDescent="0.3">
      <c r="A1999" s="3">
        <v>16819</v>
      </c>
      <c r="B1999" s="4" t="str">
        <f t="shared" si="63"/>
        <v>chr16:69357485-69357606</v>
      </c>
      <c r="C1999" t="s">
        <v>3518</v>
      </c>
      <c r="D1999">
        <v>69357485</v>
      </c>
      <c r="E1999">
        <v>69357606</v>
      </c>
      <c r="F1999">
        <f t="shared" si="62"/>
        <v>121</v>
      </c>
      <c r="G1999" t="s">
        <v>27725</v>
      </c>
      <c r="H1999">
        <v>4</v>
      </c>
      <c r="I1999" t="s">
        <v>17</v>
      </c>
      <c r="J1999" t="s">
        <v>27726</v>
      </c>
      <c r="K1999" t="s">
        <v>27725</v>
      </c>
      <c r="L1999" t="s">
        <v>27727</v>
      </c>
      <c r="M1999" t="s">
        <v>27728</v>
      </c>
      <c r="O1999" t="s">
        <v>22</v>
      </c>
      <c r="P1999" t="s">
        <v>23738</v>
      </c>
    </row>
    <row r="2000" spans="1:16" x14ac:dyDescent="0.3">
      <c r="A2000" s="3">
        <v>17649</v>
      </c>
      <c r="B2000" s="4" t="str">
        <f t="shared" si="63"/>
        <v>chr17:41114191-41114312</v>
      </c>
      <c r="C2000" t="s">
        <v>3681</v>
      </c>
      <c r="D2000">
        <v>41114191</v>
      </c>
      <c r="E2000">
        <v>41114312</v>
      </c>
      <c r="F2000">
        <f t="shared" si="62"/>
        <v>121</v>
      </c>
      <c r="G2000" t="s">
        <v>29255</v>
      </c>
      <c r="I2000" t="s">
        <v>17</v>
      </c>
    </row>
    <row r="2001" spans="1:17" x14ac:dyDescent="0.3">
      <c r="A2001" s="3">
        <v>18729</v>
      </c>
      <c r="B2001" s="4" t="str">
        <f t="shared" si="63"/>
        <v>chr17:79967807-79967928</v>
      </c>
      <c r="C2001" t="s">
        <v>3681</v>
      </c>
      <c r="D2001">
        <v>79967807</v>
      </c>
      <c r="E2001">
        <v>79967928</v>
      </c>
      <c r="F2001">
        <f t="shared" si="62"/>
        <v>121</v>
      </c>
      <c r="G2001" t="s">
        <v>30287</v>
      </c>
      <c r="I2001" t="s">
        <v>25</v>
      </c>
      <c r="J2001" t="s">
        <v>30288</v>
      </c>
      <c r="K2001" t="s">
        <v>30287</v>
      </c>
      <c r="L2001" t="s">
        <v>30289</v>
      </c>
      <c r="M2001" t="s">
        <v>30290</v>
      </c>
      <c r="O2001" t="s">
        <v>22</v>
      </c>
    </row>
    <row r="2002" spans="1:17" x14ac:dyDescent="0.3">
      <c r="A2002" s="3">
        <v>18840</v>
      </c>
      <c r="B2002" s="4" t="str">
        <f t="shared" si="63"/>
        <v>chr18:12021700-12021821</v>
      </c>
      <c r="C2002" t="s">
        <v>3920</v>
      </c>
      <c r="D2002">
        <v>12021700</v>
      </c>
      <c r="E2002">
        <v>12021821</v>
      </c>
      <c r="F2002">
        <f t="shared" si="62"/>
        <v>121</v>
      </c>
      <c r="G2002" t="s">
        <v>30465</v>
      </c>
      <c r="I2002" t="s">
        <v>25</v>
      </c>
      <c r="J2002" t="s">
        <v>30466</v>
      </c>
      <c r="K2002" t="s">
        <v>30465</v>
      </c>
      <c r="L2002" t="s">
        <v>30467</v>
      </c>
      <c r="M2002" t="s">
        <v>30468</v>
      </c>
      <c r="N2002" t="s">
        <v>886</v>
      </c>
      <c r="O2002" t="s">
        <v>22</v>
      </c>
      <c r="P2002" t="s">
        <v>17462</v>
      </c>
    </row>
    <row r="2003" spans="1:17" x14ac:dyDescent="0.3">
      <c r="A2003" s="3">
        <v>19281</v>
      </c>
      <c r="B2003" s="4" t="str">
        <f t="shared" si="63"/>
        <v>chr18:53263336-53263457</v>
      </c>
      <c r="C2003" t="s">
        <v>3920</v>
      </c>
      <c r="D2003">
        <v>53263336</v>
      </c>
      <c r="E2003">
        <v>53263457</v>
      </c>
      <c r="F2003">
        <f t="shared" si="62"/>
        <v>121</v>
      </c>
      <c r="G2003" t="s">
        <v>3965</v>
      </c>
      <c r="I2003" t="s">
        <v>17</v>
      </c>
      <c r="J2003" t="s">
        <v>3966</v>
      </c>
      <c r="K2003" t="s">
        <v>3965</v>
      </c>
      <c r="L2003" t="s">
        <v>3967</v>
      </c>
      <c r="M2003" t="s">
        <v>3968</v>
      </c>
      <c r="N2003" t="s">
        <v>2066</v>
      </c>
      <c r="O2003" t="s">
        <v>22</v>
      </c>
      <c r="P2003" t="s">
        <v>136</v>
      </c>
      <c r="Q2003" t="s">
        <v>3969</v>
      </c>
    </row>
    <row r="2004" spans="1:17" x14ac:dyDescent="0.3">
      <c r="A2004" s="3">
        <v>19376</v>
      </c>
      <c r="B2004" s="4" t="str">
        <f t="shared" si="63"/>
        <v>chr19:868251-868372</v>
      </c>
      <c r="C2004" t="s">
        <v>3990</v>
      </c>
      <c r="D2004">
        <v>868251</v>
      </c>
      <c r="E2004">
        <v>868372</v>
      </c>
      <c r="F2004">
        <f t="shared" si="62"/>
        <v>121</v>
      </c>
      <c r="G2004" t="s">
        <v>30939</v>
      </c>
      <c r="H2004">
        <v>15</v>
      </c>
      <c r="I2004" t="s">
        <v>17</v>
      </c>
      <c r="J2004" t="s">
        <v>30940</v>
      </c>
      <c r="K2004" t="s">
        <v>30939</v>
      </c>
      <c r="L2004" t="s">
        <v>30941</v>
      </c>
      <c r="M2004" t="s">
        <v>30942</v>
      </c>
      <c r="O2004" t="s">
        <v>22</v>
      </c>
      <c r="P2004" t="s">
        <v>5266</v>
      </c>
    </row>
    <row r="2005" spans="1:17" x14ac:dyDescent="0.3">
      <c r="A2005" s="3">
        <v>19716</v>
      </c>
      <c r="B2005" s="4" t="str">
        <f t="shared" si="63"/>
        <v>chr19:10480432-10480553</v>
      </c>
      <c r="C2005" t="s">
        <v>3990</v>
      </c>
      <c r="D2005">
        <v>10480432</v>
      </c>
      <c r="E2005">
        <v>10480553</v>
      </c>
      <c r="F2005">
        <f t="shared" si="62"/>
        <v>121</v>
      </c>
      <c r="G2005" t="s">
        <v>31422</v>
      </c>
      <c r="I2005" t="s">
        <v>17</v>
      </c>
      <c r="J2005" t="s">
        <v>31423</v>
      </c>
      <c r="K2005" t="s">
        <v>31422</v>
      </c>
      <c r="L2005" t="s">
        <v>31424</v>
      </c>
      <c r="M2005" t="s">
        <v>31425</v>
      </c>
      <c r="O2005" t="s">
        <v>22</v>
      </c>
      <c r="Q2005" t="s">
        <v>31426</v>
      </c>
    </row>
    <row r="2006" spans="1:17" x14ac:dyDescent="0.3">
      <c r="A2006" s="3">
        <v>20101</v>
      </c>
      <c r="B2006" s="4" t="str">
        <f t="shared" si="63"/>
        <v>chr19:17313692-17313813</v>
      </c>
      <c r="C2006" t="s">
        <v>3990</v>
      </c>
      <c r="D2006">
        <v>17313692</v>
      </c>
      <c r="E2006">
        <v>17313813</v>
      </c>
      <c r="F2006">
        <f t="shared" si="62"/>
        <v>121</v>
      </c>
      <c r="G2006" t="s">
        <v>31786</v>
      </c>
      <c r="I2006" t="s">
        <v>25</v>
      </c>
      <c r="J2006" t="s">
        <v>31787</v>
      </c>
      <c r="K2006" t="s">
        <v>31786</v>
      </c>
      <c r="L2006" t="s">
        <v>31788</v>
      </c>
      <c r="M2006" t="s">
        <v>31789</v>
      </c>
      <c r="O2006" t="s">
        <v>22</v>
      </c>
      <c r="Q2006" t="s">
        <v>1683</v>
      </c>
    </row>
    <row r="2007" spans="1:17" x14ac:dyDescent="0.3">
      <c r="A2007" s="3">
        <v>20149</v>
      </c>
      <c r="B2007" s="4" t="str">
        <f t="shared" si="63"/>
        <v>chr19:18459757-18459878</v>
      </c>
      <c r="C2007" t="s">
        <v>3990</v>
      </c>
      <c r="D2007">
        <v>18459757</v>
      </c>
      <c r="E2007">
        <v>18459878</v>
      </c>
      <c r="F2007">
        <f t="shared" si="62"/>
        <v>121</v>
      </c>
      <c r="G2007" t="s">
        <v>31875</v>
      </c>
      <c r="I2007" t="s">
        <v>25</v>
      </c>
      <c r="J2007" t="s">
        <v>31876</v>
      </c>
      <c r="K2007" t="s">
        <v>31875</v>
      </c>
      <c r="L2007" t="s">
        <v>31877</v>
      </c>
      <c r="M2007" t="s">
        <v>31878</v>
      </c>
      <c r="N2007" t="s">
        <v>903</v>
      </c>
      <c r="O2007" t="s">
        <v>22</v>
      </c>
      <c r="P2007" t="s">
        <v>2639</v>
      </c>
    </row>
    <row r="2008" spans="1:17" x14ac:dyDescent="0.3">
      <c r="A2008" s="3">
        <v>20882</v>
      </c>
      <c r="B2008" s="4" t="str">
        <f t="shared" si="63"/>
        <v>chr19:50167809-50167930</v>
      </c>
      <c r="C2008" t="s">
        <v>3990</v>
      </c>
      <c r="D2008">
        <v>50167809</v>
      </c>
      <c r="E2008">
        <v>50167930</v>
      </c>
      <c r="F2008">
        <f t="shared" si="62"/>
        <v>121</v>
      </c>
      <c r="G2008" t="s">
        <v>32897</v>
      </c>
      <c r="I2008" t="s">
        <v>17</v>
      </c>
      <c r="J2008" t="s">
        <v>32898</v>
      </c>
      <c r="K2008" t="s">
        <v>32897</v>
      </c>
      <c r="L2008" t="s">
        <v>32899</v>
      </c>
      <c r="M2008" t="s">
        <v>32900</v>
      </c>
      <c r="N2008" t="s">
        <v>661</v>
      </c>
      <c r="O2008" t="s">
        <v>22</v>
      </c>
      <c r="P2008" t="s">
        <v>136</v>
      </c>
      <c r="Q2008" t="s">
        <v>19874</v>
      </c>
    </row>
    <row r="2009" spans="1:17" x14ac:dyDescent="0.3">
      <c r="A2009" s="3">
        <v>21170</v>
      </c>
      <c r="B2009" s="4" t="str">
        <f t="shared" si="63"/>
        <v>chr20:13895766-13895887</v>
      </c>
      <c r="C2009" t="s">
        <v>4221</v>
      </c>
      <c r="D2009">
        <v>13895766</v>
      </c>
      <c r="E2009">
        <v>13895887</v>
      </c>
      <c r="F2009">
        <f t="shared" si="62"/>
        <v>121</v>
      </c>
      <c r="G2009" t="s">
        <v>4240</v>
      </c>
      <c r="I2009" t="s">
        <v>17</v>
      </c>
      <c r="J2009" t="s">
        <v>4241</v>
      </c>
      <c r="K2009" t="s">
        <v>4240</v>
      </c>
      <c r="L2009" t="s">
        <v>4242</v>
      </c>
      <c r="M2009" t="s">
        <v>4243</v>
      </c>
      <c r="O2009" t="s">
        <v>22</v>
      </c>
    </row>
    <row r="2010" spans="1:17" x14ac:dyDescent="0.3">
      <c r="A2010" s="3">
        <v>28</v>
      </c>
      <c r="B2010" s="4" t="str">
        <f t="shared" si="63"/>
        <v>chr1:1372186-1372306</v>
      </c>
      <c r="C2010" t="s">
        <v>14</v>
      </c>
      <c r="D2010">
        <v>1372186</v>
      </c>
      <c r="E2010">
        <v>1372306</v>
      </c>
      <c r="F2010">
        <f t="shared" si="62"/>
        <v>120</v>
      </c>
      <c r="G2010" t="s">
        <v>4735</v>
      </c>
      <c r="I2010" t="s">
        <v>25</v>
      </c>
      <c r="J2010" t="s">
        <v>4736</v>
      </c>
      <c r="K2010" t="s">
        <v>4735</v>
      </c>
      <c r="L2010" t="s">
        <v>4737</v>
      </c>
      <c r="M2010" t="s">
        <v>4738</v>
      </c>
      <c r="N2010" t="s">
        <v>269</v>
      </c>
      <c r="O2010" t="s">
        <v>22</v>
      </c>
    </row>
    <row r="2011" spans="1:17" x14ac:dyDescent="0.3">
      <c r="A2011" s="3">
        <v>3176</v>
      </c>
      <c r="B2011" s="4" t="str">
        <f t="shared" si="63"/>
        <v>chr2:242755285-242755405</v>
      </c>
      <c r="C2011" t="s">
        <v>524</v>
      </c>
      <c r="D2011">
        <v>242755285</v>
      </c>
      <c r="E2011">
        <v>242755405</v>
      </c>
      <c r="F2011">
        <f t="shared" si="62"/>
        <v>120</v>
      </c>
      <c r="G2011" t="s">
        <v>9502</v>
      </c>
      <c r="I2011" t="s">
        <v>25</v>
      </c>
      <c r="J2011" t="s">
        <v>9503</v>
      </c>
      <c r="K2011" t="s">
        <v>9502</v>
      </c>
      <c r="L2011" t="s">
        <v>9504</v>
      </c>
      <c r="M2011" t="s">
        <v>9505</v>
      </c>
      <c r="N2011" t="s">
        <v>2873</v>
      </c>
      <c r="O2011" t="s">
        <v>22</v>
      </c>
      <c r="P2011" t="s">
        <v>9506</v>
      </c>
    </row>
    <row r="2012" spans="1:17" x14ac:dyDescent="0.3">
      <c r="A2012" s="3">
        <v>4369</v>
      </c>
      <c r="B2012" s="4" t="str">
        <f t="shared" si="63"/>
        <v>chr3:148935652-148935772</v>
      </c>
      <c r="C2012" t="s">
        <v>804</v>
      </c>
      <c r="D2012">
        <v>148935652</v>
      </c>
      <c r="E2012">
        <v>148935772</v>
      </c>
      <c r="F2012">
        <f t="shared" si="62"/>
        <v>120</v>
      </c>
      <c r="G2012" t="s">
        <v>11008</v>
      </c>
      <c r="I2012" t="s">
        <v>17</v>
      </c>
      <c r="J2012" t="s">
        <v>11009</v>
      </c>
      <c r="K2012" t="s">
        <v>11008</v>
      </c>
      <c r="L2012" t="s">
        <v>11010</v>
      </c>
      <c r="M2012" t="s">
        <v>11011</v>
      </c>
      <c r="N2012" t="s">
        <v>4583</v>
      </c>
      <c r="O2012" t="s">
        <v>22</v>
      </c>
      <c r="P2012" t="s">
        <v>11012</v>
      </c>
    </row>
    <row r="2013" spans="1:17" x14ac:dyDescent="0.3">
      <c r="A2013" s="3">
        <v>4750</v>
      </c>
      <c r="B2013" s="4" t="str">
        <f t="shared" si="63"/>
        <v>chr4:25915815-25915935</v>
      </c>
      <c r="C2013" t="s">
        <v>1074</v>
      </c>
      <c r="D2013">
        <v>25915815</v>
      </c>
      <c r="E2013">
        <v>25915935</v>
      </c>
      <c r="F2013">
        <f t="shared" si="62"/>
        <v>120</v>
      </c>
      <c r="G2013" t="s">
        <v>11705</v>
      </c>
      <c r="I2013" t="s">
        <v>25</v>
      </c>
      <c r="J2013" t="s">
        <v>11706</v>
      </c>
      <c r="K2013" t="s">
        <v>11705</v>
      </c>
      <c r="L2013" t="s">
        <v>11707</v>
      </c>
      <c r="M2013" t="s">
        <v>11708</v>
      </c>
      <c r="O2013" t="s">
        <v>22</v>
      </c>
      <c r="P2013" t="s">
        <v>11709</v>
      </c>
    </row>
    <row r="2014" spans="1:17" x14ac:dyDescent="0.3">
      <c r="A2014" s="3">
        <v>5103</v>
      </c>
      <c r="B2014" s="4" t="str">
        <f t="shared" si="63"/>
        <v>chr4:166145089-166145209</v>
      </c>
      <c r="C2014" t="s">
        <v>1074</v>
      </c>
      <c r="D2014">
        <v>166145089</v>
      </c>
      <c r="E2014">
        <v>166145209</v>
      </c>
      <c r="F2014">
        <f t="shared" si="62"/>
        <v>120</v>
      </c>
      <c r="G2014" t="s">
        <v>12493</v>
      </c>
      <c r="I2014" t="s">
        <v>25</v>
      </c>
      <c r="J2014" t="s">
        <v>12494</v>
      </c>
      <c r="K2014" t="s">
        <v>12493</v>
      </c>
      <c r="L2014" t="s">
        <v>12495</v>
      </c>
      <c r="M2014" t="s">
        <v>12496</v>
      </c>
      <c r="N2014" t="s">
        <v>196</v>
      </c>
      <c r="O2014" t="s">
        <v>22</v>
      </c>
    </row>
    <row r="2015" spans="1:17" x14ac:dyDescent="0.3">
      <c r="A2015" s="3">
        <v>5323</v>
      </c>
      <c r="B2015" s="4" t="str">
        <f t="shared" si="63"/>
        <v>chr5:69743060-69743180</v>
      </c>
      <c r="C2015" t="s">
        <v>1249</v>
      </c>
      <c r="D2015">
        <v>69743060</v>
      </c>
      <c r="E2015">
        <v>69743180</v>
      </c>
      <c r="F2015">
        <f t="shared" si="62"/>
        <v>120</v>
      </c>
      <c r="G2015" t="s">
        <v>12960</v>
      </c>
      <c r="H2015">
        <v>15</v>
      </c>
      <c r="I2015" t="s">
        <v>25</v>
      </c>
    </row>
    <row r="2016" spans="1:17" x14ac:dyDescent="0.3">
      <c r="A2016" s="3">
        <v>6672</v>
      </c>
      <c r="B2016" s="4" t="str">
        <f t="shared" si="63"/>
        <v>chr5:180670285-180670405</v>
      </c>
      <c r="C2016" t="s">
        <v>1249</v>
      </c>
      <c r="D2016">
        <v>180670285</v>
      </c>
      <c r="E2016">
        <v>180670405</v>
      </c>
      <c r="F2016">
        <f t="shared" si="62"/>
        <v>120</v>
      </c>
      <c r="G2016" t="s">
        <v>13987</v>
      </c>
      <c r="I2016" t="s">
        <v>17</v>
      </c>
      <c r="J2016" t="s">
        <v>13988</v>
      </c>
      <c r="K2016" t="s">
        <v>13987</v>
      </c>
      <c r="L2016" t="s">
        <v>13989</v>
      </c>
      <c r="M2016" t="s">
        <v>13990</v>
      </c>
      <c r="O2016" t="s">
        <v>22</v>
      </c>
      <c r="P2016" t="s">
        <v>13991</v>
      </c>
    </row>
    <row r="2017" spans="1:17" x14ac:dyDescent="0.3">
      <c r="A2017" s="3">
        <v>6784</v>
      </c>
      <c r="B2017" s="4" t="str">
        <f t="shared" si="63"/>
        <v>chr6:9897116-9897236</v>
      </c>
      <c r="C2017" t="s">
        <v>1414</v>
      </c>
      <c r="D2017">
        <v>9897116</v>
      </c>
      <c r="E2017">
        <v>9897236</v>
      </c>
      <c r="F2017">
        <f t="shared" si="62"/>
        <v>120</v>
      </c>
      <c r="G2017" t="s">
        <v>14073</v>
      </c>
      <c r="I2017" t="s">
        <v>17</v>
      </c>
      <c r="J2017" t="s">
        <v>14074</v>
      </c>
      <c r="K2017" t="s">
        <v>14073</v>
      </c>
      <c r="L2017" t="s">
        <v>14075</v>
      </c>
      <c r="O2017" t="s">
        <v>22</v>
      </c>
    </row>
    <row r="2018" spans="1:17" x14ac:dyDescent="0.3">
      <c r="A2018" s="3">
        <v>6975</v>
      </c>
      <c r="B2018" s="4" t="str">
        <f t="shared" si="63"/>
        <v>chr6:35992513-35992633</v>
      </c>
      <c r="C2018" t="s">
        <v>1414</v>
      </c>
      <c r="D2018">
        <v>35992513</v>
      </c>
      <c r="E2018">
        <v>35992633</v>
      </c>
      <c r="F2018">
        <f t="shared" si="62"/>
        <v>120</v>
      </c>
      <c r="G2018" t="s">
        <v>14444</v>
      </c>
      <c r="H2018">
        <v>1</v>
      </c>
      <c r="I2018" t="s">
        <v>17</v>
      </c>
      <c r="J2018" t="s">
        <v>14445</v>
      </c>
      <c r="K2018" t="s">
        <v>14444</v>
      </c>
      <c r="L2018" t="s">
        <v>14446</v>
      </c>
      <c r="M2018" t="s">
        <v>14447</v>
      </c>
      <c r="N2018" t="s">
        <v>264</v>
      </c>
      <c r="O2018" t="s">
        <v>22</v>
      </c>
    </row>
    <row r="2019" spans="1:17" x14ac:dyDescent="0.3">
      <c r="A2019" s="3">
        <v>7188</v>
      </c>
      <c r="B2019" s="4" t="str">
        <f t="shared" si="63"/>
        <v>chr6:109557863-109557983</v>
      </c>
      <c r="C2019" t="s">
        <v>1414</v>
      </c>
      <c r="D2019">
        <v>109557863</v>
      </c>
      <c r="E2019">
        <v>109557983</v>
      </c>
      <c r="F2019">
        <f t="shared" si="62"/>
        <v>120</v>
      </c>
      <c r="G2019" t="s">
        <v>14932</v>
      </c>
      <c r="I2019" t="s">
        <v>25</v>
      </c>
    </row>
    <row r="2020" spans="1:17" x14ac:dyDescent="0.3">
      <c r="A2020" s="3">
        <v>7429</v>
      </c>
      <c r="B2020" s="4" t="str">
        <f t="shared" si="63"/>
        <v>chr6:169068122-169068242</v>
      </c>
      <c r="C2020" t="s">
        <v>1414</v>
      </c>
      <c r="D2020">
        <v>169068122</v>
      </c>
      <c r="E2020">
        <v>169068242</v>
      </c>
      <c r="F2020">
        <f t="shared" si="62"/>
        <v>120</v>
      </c>
      <c r="G2020" t="s">
        <v>15319</v>
      </c>
      <c r="H2020">
        <v>13</v>
      </c>
      <c r="I2020" t="s">
        <v>25</v>
      </c>
      <c r="J2020" t="s">
        <v>15320</v>
      </c>
      <c r="K2020" t="s">
        <v>15319</v>
      </c>
      <c r="L2020" t="s">
        <v>15321</v>
      </c>
      <c r="M2020" t="s">
        <v>15322</v>
      </c>
      <c r="N2020" t="s">
        <v>348</v>
      </c>
      <c r="O2020" t="s">
        <v>22</v>
      </c>
      <c r="P2020" t="s">
        <v>270</v>
      </c>
    </row>
    <row r="2021" spans="1:17" x14ac:dyDescent="0.3">
      <c r="A2021" s="3">
        <v>8329</v>
      </c>
      <c r="B2021" s="4" t="str">
        <f t="shared" si="63"/>
        <v>chr7:154777769-154777889</v>
      </c>
      <c r="C2021" t="s">
        <v>1619</v>
      </c>
      <c r="D2021">
        <v>154777769</v>
      </c>
      <c r="E2021">
        <v>154777889</v>
      </c>
      <c r="F2021">
        <f t="shared" si="62"/>
        <v>120</v>
      </c>
      <c r="G2021" t="s">
        <v>16754</v>
      </c>
      <c r="I2021" t="s">
        <v>17</v>
      </c>
      <c r="J2021" t="s">
        <v>16755</v>
      </c>
      <c r="K2021" t="s">
        <v>16754</v>
      </c>
      <c r="L2021" t="s">
        <v>16756</v>
      </c>
      <c r="M2021" t="s">
        <v>16757</v>
      </c>
      <c r="O2021" t="s">
        <v>22</v>
      </c>
    </row>
    <row r="2022" spans="1:17" x14ac:dyDescent="0.3">
      <c r="A2022" s="3">
        <v>8461</v>
      </c>
      <c r="B2022" s="4" t="str">
        <f t="shared" si="63"/>
        <v>chr8:22960514-22960634</v>
      </c>
      <c r="C2022" t="s">
        <v>1898</v>
      </c>
      <c r="D2022">
        <v>22960514</v>
      </c>
      <c r="E2022">
        <v>22960634</v>
      </c>
      <c r="F2022">
        <f t="shared" si="62"/>
        <v>120</v>
      </c>
      <c r="G2022" t="s">
        <v>17013</v>
      </c>
      <c r="H2022">
        <v>1</v>
      </c>
      <c r="I2022" t="s">
        <v>25</v>
      </c>
      <c r="J2022" t="s">
        <v>17014</v>
      </c>
      <c r="K2022" t="s">
        <v>17013</v>
      </c>
      <c r="L2022" t="s">
        <v>17015</v>
      </c>
      <c r="M2022" t="s">
        <v>17016</v>
      </c>
      <c r="N2022" t="s">
        <v>229</v>
      </c>
      <c r="O2022" t="s">
        <v>22</v>
      </c>
      <c r="P2022" t="s">
        <v>17017</v>
      </c>
      <c r="Q2022" t="s">
        <v>17018</v>
      </c>
    </row>
    <row r="2023" spans="1:17" x14ac:dyDescent="0.3">
      <c r="A2023" s="3">
        <v>8471</v>
      </c>
      <c r="B2023" s="4" t="str">
        <f t="shared" si="63"/>
        <v>chr8:23261466-23261586</v>
      </c>
      <c r="C2023" t="s">
        <v>1898</v>
      </c>
      <c r="D2023">
        <v>23261466</v>
      </c>
      <c r="E2023">
        <v>23261586</v>
      </c>
      <c r="F2023">
        <f t="shared" si="62"/>
        <v>120</v>
      </c>
      <c r="G2023" t="s">
        <v>17028</v>
      </c>
      <c r="H2023">
        <v>1</v>
      </c>
      <c r="I2023" t="s">
        <v>17</v>
      </c>
      <c r="J2023" t="s">
        <v>17029</v>
      </c>
      <c r="K2023" t="s">
        <v>17028</v>
      </c>
      <c r="L2023" t="s">
        <v>17030</v>
      </c>
      <c r="M2023" t="s">
        <v>17031</v>
      </c>
      <c r="N2023" t="s">
        <v>4583</v>
      </c>
      <c r="O2023" t="s">
        <v>22</v>
      </c>
      <c r="P2023" t="s">
        <v>17032</v>
      </c>
    </row>
    <row r="2024" spans="1:17" x14ac:dyDescent="0.3">
      <c r="A2024" s="3">
        <v>9054</v>
      </c>
      <c r="B2024" s="4" t="str">
        <f t="shared" si="63"/>
        <v>chr9:71439011-71439131</v>
      </c>
      <c r="C2024" t="s">
        <v>2099</v>
      </c>
      <c r="D2024">
        <v>71439011</v>
      </c>
      <c r="E2024">
        <v>71439131</v>
      </c>
      <c r="F2024">
        <f t="shared" si="62"/>
        <v>120</v>
      </c>
      <c r="G2024" t="s">
        <v>18233</v>
      </c>
      <c r="H2024">
        <v>2</v>
      </c>
      <c r="I2024" t="s">
        <v>17</v>
      </c>
    </row>
    <row r="2025" spans="1:17" x14ac:dyDescent="0.3">
      <c r="A2025" s="3">
        <v>9107</v>
      </c>
      <c r="B2025" s="4" t="str">
        <f t="shared" si="63"/>
        <v>chr9:95795155-95795275</v>
      </c>
      <c r="C2025" t="s">
        <v>2099</v>
      </c>
      <c r="D2025">
        <v>95795155</v>
      </c>
      <c r="E2025">
        <v>95795275</v>
      </c>
      <c r="F2025">
        <f t="shared" si="62"/>
        <v>120</v>
      </c>
      <c r="G2025" t="s">
        <v>18349</v>
      </c>
      <c r="I2025" t="s">
        <v>25</v>
      </c>
      <c r="J2025" t="s">
        <v>18350</v>
      </c>
      <c r="K2025" t="s">
        <v>18349</v>
      </c>
      <c r="L2025" t="s">
        <v>18351</v>
      </c>
      <c r="M2025" t="s">
        <v>18352</v>
      </c>
      <c r="N2025" t="s">
        <v>700</v>
      </c>
      <c r="O2025" t="s">
        <v>22</v>
      </c>
      <c r="P2025" t="s">
        <v>14482</v>
      </c>
    </row>
    <row r="2026" spans="1:17" x14ac:dyDescent="0.3">
      <c r="A2026" s="3">
        <v>9339</v>
      </c>
      <c r="B2026" s="4" t="str">
        <f t="shared" si="63"/>
        <v>chr9:130994264-130994384</v>
      </c>
      <c r="C2026" t="s">
        <v>2099</v>
      </c>
      <c r="D2026">
        <v>130994264</v>
      </c>
      <c r="E2026">
        <v>130994384</v>
      </c>
      <c r="F2026">
        <f t="shared" si="62"/>
        <v>120</v>
      </c>
      <c r="G2026" t="s">
        <v>18660</v>
      </c>
      <c r="I2026" t="s">
        <v>25</v>
      </c>
      <c r="J2026" t="s">
        <v>18661</v>
      </c>
      <c r="K2026" t="s">
        <v>18660</v>
      </c>
      <c r="L2026" t="s">
        <v>18662</v>
      </c>
      <c r="M2026" t="s">
        <v>18663</v>
      </c>
      <c r="N2026" t="s">
        <v>588</v>
      </c>
      <c r="O2026" t="s">
        <v>22</v>
      </c>
      <c r="P2026" t="s">
        <v>18664</v>
      </c>
      <c r="Q2026" t="s">
        <v>18665</v>
      </c>
    </row>
    <row r="2027" spans="1:17" x14ac:dyDescent="0.3">
      <c r="A2027" s="3">
        <v>9955</v>
      </c>
      <c r="B2027" s="4" t="str">
        <f t="shared" si="63"/>
        <v>chr10:60154174-60154294</v>
      </c>
      <c r="C2027" t="s">
        <v>2328</v>
      </c>
      <c r="D2027">
        <v>60154174</v>
      </c>
      <c r="E2027">
        <v>60154294</v>
      </c>
      <c r="F2027">
        <f t="shared" si="62"/>
        <v>120</v>
      </c>
      <c r="G2027" t="s">
        <v>19264</v>
      </c>
      <c r="I2027" t="s">
        <v>25</v>
      </c>
      <c r="J2027" t="s">
        <v>19265</v>
      </c>
      <c r="K2027" t="s">
        <v>19264</v>
      </c>
      <c r="L2027" t="s">
        <v>19266</v>
      </c>
      <c r="M2027" t="s">
        <v>19267</v>
      </c>
      <c r="O2027" t="s">
        <v>22</v>
      </c>
    </row>
    <row r="2028" spans="1:17" x14ac:dyDescent="0.3">
      <c r="A2028" s="3">
        <v>11964</v>
      </c>
      <c r="B2028" s="4" t="str">
        <f t="shared" si="63"/>
        <v>chr12:12291769-12291889</v>
      </c>
      <c r="C2028" t="s">
        <v>2879</v>
      </c>
      <c r="D2028">
        <v>12291769</v>
      </c>
      <c r="E2028">
        <v>12291889</v>
      </c>
      <c r="F2028">
        <f t="shared" si="62"/>
        <v>120</v>
      </c>
      <c r="G2028" t="s">
        <v>22045</v>
      </c>
      <c r="H2028">
        <v>6</v>
      </c>
      <c r="I2028" t="s">
        <v>25</v>
      </c>
      <c r="J2028" t="s">
        <v>22046</v>
      </c>
      <c r="K2028" t="s">
        <v>22045</v>
      </c>
      <c r="L2028" t="s">
        <v>22047</v>
      </c>
      <c r="M2028" t="s">
        <v>22048</v>
      </c>
      <c r="O2028" t="s">
        <v>22</v>
      </c>
    </row>
    <row r="2029" spans="1:17" x14ac:dyDescent="0.3">
      <c r="A2029" s="3">
        <v>12502</v>
      </c>
      <c r="B2029" s="4" t="str">
        <f t="shared" si="63"/>
        <v>chr12:78592855-78592975</v>
      </c>
      <c r="C2029" t="s">
        <v>2879</v>
      </c>
      <c r="D2029">
        <v>78592855</v>
      </c>
      <c r="E2029">
        <v>78592975</v>
      </c>
      <c r="F2029">
        <f t="shared" si="62"/>
        <v>120</v>
      </c>
      <c r="G2029" t="s">
        <v>3012</v>
      </c>
      <c r="I2029" t="s">
        <v>25</v>
      </c>
      <c r="J2029" t="s">
        <v>3013</v>
      </c>
      <c r="K2029" t="s">
        <v>3012</v>
      </c>
      <c r="L2029" t="s">
        <v>3014</v>
      </c>
      <c r="M2029" t="s">
        <v>3015</v>
      </c>
      <c r="O2029" t="s">
        <v>22</v>
      </c>
      <c r="P2029" t="s">
        <v>3016</v>
      </c>
    </row>
    <row r="2030" spans="1:17" x14ac:dyDescent="0.3">
      <c r="A2030" s="3">
        <v>14639</v>
      </c>
      <c r="B2030" s="4" t="str">
        <f t="shared" si="63"/>
        <v>chr15:23257057-23257177</v>
      </c>
      <c r="C2030" t="s">
        <v>3396</v>
      </c>
      <c r="D2030">
        <v>23257057</v>
      </c>
      <c r="E2030">
        <v>23257177</v>
      </c>
      <c r="F2030">
        <f t="shared" si="62"/>
        <v>120</v>
      </c>
      <c r="G2030" t="s">
        <v>25166</v>
      </c>
      <c r="H2030">
        <v>2</v>
      </c>
      <c r="I2030" t="s">
        <v>25</v>
      </c>
    </row>
    <row r="2031" spans="1:17" x14ac:dyDescent="0.3">
      <c r="A2031" s="3">
        <v>14818</v>
      </c>
      <c r="B2031" s="4" t="str">
        <f t="shared" si="63"/>
        <v>chr15:41136264-41136384</v>
      </c>
      <c r="C2031" t="s">
        <v>3396</v>
      </c>
      <c r="D2031">
        <v>41136264</v>
      </c>
      <c r="E2031">
        <v>41136384</v>
      </c>
      <c r="F2031">
        <f t="shared" si="62"/>
        <v>120</v>
      </c>
      <c r="G2031" t="s">
        <v>25321</v>
      </c>
      <c r="H2031">
        <v>1</v>
      </c>
      <c r="I2031" t="s">
        <v>25</v>
      </c>
      <c r="J2031" t="s">
        <v>25322</v>
      </c>
      <c r="K2031" t="s">
        <v>25321</v>
      </c>
      <c r="L2031" t="s">
        <v>25323</v>
      </c>
      <c r="M2031" t="s">
        <v>25324</v>
      </c>
      <c r="N2031" t="s">
        <v>1423</v>
      </c>
      <c r="O2031" t="s">
        <v>22</v>
      </c>
    </row>
    <row r="2032" spans="1:17" x14ac:dyDescent="0.3">
      <c r="A2032" s="3">
        <v>14838</v>
      </c>
      <c r="B2032" s="4" t="str">
        <f t="shared" si="63"/>
        <v>chr15:42076109-42076229</v>
      </c>
      <c r="C2032" t="s">
        <v>3396</v>
      </c>
      <c r="D2032">
        <v>42076109</v>
      </c>
      <c r="E2032">
        <v>42076229</v>
      </c>
      <c r="F2032">
        <f t="shared" si="62"/>
        <v>120</v>
      </c>
      <c r="G2032" t="s">
        <v>25370</v>
      </c>
      <c r="H2032">
        <v>1</v>
      </c>
      <c r="I2032" t="s">
        <v>17</v>
      </c>
    </row>
    <row r="2033" spans="1:17" x14ac:dyDescent="0.3">
      <c r="A2033" s="3">
        <v>15585</v>
      </c>
      <c r="B2033" s="4" t="str">
        <f t="shared" si="63"/>
        <v>chr15:85058145-85058265</v>
      </c>
      <c r="C2033" t="s">
        <v>3396</v>
      </c>
      <c r="D2033">
        <v>85058145</v>
      </c>
      <c r="E2033">
        <v>85058265</v>
      </c>
      <c r="F2033">
        <f t="shared" si="62"/>
        <v>120</v>
      </c>
      <c r="G2033" t="s">
        <v>26173</v>
      </c>
      <c r="H2033">
        <v>2</v>
      </c>
      <c r="I2033" t="s">
        <v>17</v>
      </c>
    </row>
    <row r="2034" spans="1:17" x14ac:dyDescent="0.3">
      <c r="A2034" s="3">
        <v>16145</v>
      </c>
      <c r="B2034" s="4" t="str">
        <f t="shared" si="63"/>
        <v>chr16:3105830-3105950</v>
      </c>
      <c r="C2034" t="s">
        <v>3518</v>
      </c>
      <c r="D2034">
        <v>3105830</v>
      </c>
      <c r="E2034">
        <v>3105950</v>
      </c>
      <c r="F2034">
        <f t="shared" si="62"/>
        <v>120</v>
      </c>
      <c r="G2034" t="s">
        <v>26612</v>
      </c>
      <c r="H2034">
        <v>1</v>
      </c>
      <c r="I2034" t="s">
        <v>17</v>
      </c>
    </row>
    <row r="2035" spans="1:17" x14ac:dyDescent="0.3">
      <c r="A2035" s="3">
        <v>16746</v>
      </c>
      <c r="B2035" s="4" t="str">
        <f t="shared" si="63"/>
        <v>chr16:67029962-67030082</v>
      </c>
      <c r="C2035" t="s">
        <v>3518</v>
      </c>
      <c r="D2035">
        <v>67029962</v>
      </c>
      <c r="E2035">
        <v>67030082</v>
      </c>
      <c r="F2035">
        <f t="shared" si="62"/>
        <v>120</v>
      </c>
      <c r="G2035" t="s">
        <v>27565</v>
      </c>
      <c r="I2035" t="s">
        <v>25</v>
      </c>
      <c r="J2035" t="s">
        <v>27566</v>
      </c>
      <c r="K2035" t="s">
        <v>27565</v>
      </c>
      <c r="L2035" t="s">
        <v>27567</v>
      </c>
      <c r="M2035" t="s">
        <v>27568</v>
      </c>
      <c r="N2035" t="s">
        <v>2280</v>
      </c>
      <c r="O2035" t="s">
        <v>22</v>
      </c>
      <c r="P2035" t="s">
        <v>10652</v>
      </c>
    </row>
    <row r="2036" spans="1:17" x14ac:dyDescent="0.3">
      <c r="A2036" s="3">
        <v>17447</v>
      </c>
      <c r="B2036" s="4" t="str">
        <f t="shared" si="63"/>
        <v>chr17:27277264-27277384</v>
      </c>
      <c r="C2036" t="s">
        <v>3681</v>
      </c>
      <c r="D2036">
        <v>27277264</v>
      </c>
      <c r="E2036">
        <v>27277384</v>
      </c>
      <c r="F2036">
        <f t="shared" si="62"/>
        <v>120</v>
      </c>
      <c r="G2036" t="s">
        <v>28838</v>
      </c>
      <c r="I2036" t="s">
        <v>17</v>
      </c>
      <c r="J2036" t="s">
        <v>28839</v>
      </c>
      <c r="K2036" t="s">
        <v>28838</v>
      </c>
      <c r="L2036" t="s">
        <v>28840</v>
      </c>
      <c r="M2036" t="s">
        <v>28841</v>
      </c>
      <c r="N2036" t="s">
        <v>1444</v>
      </c>
      <c r="O2036" t="s">
        <v>22</v>
      </c>
    </row>
    <row r="2037" spans="1:17" x14ac:dyDescent="0.3">
      <c r="A2037" s="3">
        <v>18414</v>
      </c>
      <c r="B2037" s="4" t="str">
        <f t="shared" si="63"/>
        <v>chr17:56783849-56783969</v>
      </c>
      <c r="C2037" t="s">
        <v>3681</v>
      </c>
      <c r="D2037">
        <v>56783849</v>
      </c>
      <c r="E2037">
        <v>56783969</v>
      </c>
      <c r="F2037">
        <f t="shared" si="62"/>
        <v>120</v>
      </c>
      <c r="G2037" t="s">
        <v>29665</v>
      </c>
      <c r="I2037" t="s">
        <v>25</v>
      </c>
      <c r="J2037" t="s">
        <v>29666</v>
      </c>
      <c r="K2037" t="s">
        <v>29665</v>
      </c>
      <c r="L2037" t="s">
        <v>29667</v>
      </c>
      <c r="M2037" t="s">
        <v>29668</v>
      </c>
      <c r="N2037" t="s">
        <v>578</v>
      </c>
      <c r="O2037" t="s">
        <v>22</v>
      </c>
      <c r="P2037" t="s">
        <v>29669</v>
      </c>
    </row>
    <row r="2038" spans="1:17" x14ac:dyDescent="0.3">
      <c r="A2038" s="3">
        <v>19094</v>
      </c>
      <c r="B2038" s="4" t="str">
        <f t="shared" si="63"/>
        <v>chr18:43673208-43673328</v>
      </c>
      <c r="C2038" t="s">
        <v>3920</v>
      </c>
      <c r="D2038">
        <v>43673208</v>
      </c>
      <c r="E2038">
        <v>43673328</v>
      </c>
      <c r="F2038">
        <f t="shared" si="62"/>
        <v>120</v>
      </c>
      <c r="G2038" t="s">
        <v>30703</v>
      </c>
      <c r="I2038" t="s">
        <v>17</v>
      </c>
    </row>
    <row r="2039" spans="1:17" x14ac:dyDescent="0.3">
      <c r="A2039" s="3">
        <v>19564</v>
      </c>
      <c r="B2039" s="4" t="str">
        <f t="shared" si="63"/>
        <v>chr19:3782815-3782935</v>
      </c>
      <c r="C2039" t="s">
        <v>3990</v>
      </c>
      <c r="D2039">
        <v>3782815</v>
      </c>
      <c r="E2039">
        <v>3782935</v>
      </c>
      <c r="F2039">
        <f t="shared" si="62"/>
        <v>120</v>
      </c>
      <c r="G2039" t="s">
        <v>31119</v>
      </c>
      <c r="I2039" t="s">
        <v>17</v>
      </c>
      <c r="J2039" t="s">
        <v>31120</v>
      </c>
      <c r="K2039" t="s">
        <v>31119</v>
      </c>
      <c r="L2039" t="s">
        <v>31121</v>
      </c>
      <c r="M2039" t="s">
        <v>31122</v>
      </c>
      <c r="O2039" t="s">
        <v>22</v>
      </c>
    </row>
    <row r="2040" spans="1:17" x14ac:dyDescent="0.3">
      <c r="A2040" s="3">
        <v>20199</v>
      </c>
      <c r="B2040" s="4" t="str">
        <f t="shared" si="63"/>
        <v>chr19:21240876-21240996</v>
      </c>
      <c r="C2040" t="s">
        <v>3990</v>
      </c>
      <c r="D2040">
        <v>21240876</v>
      </c>
      <c r="E2040">
        <v>21240996</v>
      </c>
      <c r="F2040">
        <f t="shared" si="62"/>
        <v>120</v>
      </c>
      <c r="G2040" t="s">
        <v>31975</v>
      </c>
      <c r="H2040">
        <v>5</v>
      </c>
      <c r="I2040" t="s">
        <v>25</v>
      </c>
      <c r="J2040" t="s">
        <v>31976</v>
      </c>
      <c r="K2040" t="s">
        <v>31975</v>
      </c>
      <c r="L2040" t="s">
        <v>31977</v>
      </c>
      <c r="M2040" t="s">
        <v>31978</v>
      </c>
      <c r="N2040" t="s">
        <v>208</v>
      </c>
      <c r="O2040" t="s">
        <v>22</v>
      </c>
      <c r="P2040" t="s">
        <v>1032</v>
      </c>
    </row>
    <row r="2041" spans="1:17" x14ac:dyDescent="0.3">
      <c r="A2041" s="3">
        <v>20201</v>
      </c>
      <c r="B2041" s="4" t="str">
        <f t="shared" si="63"/>
        <v>chr19:21333881-21334001</v>
      </c>
      <c r="C2041" t="s">
        <v>3990</v>
      </c>
      <c r="D2041">
        <v>21333881</v>
      </c>
      <c r="E2041">
        <v>21334001</v>
      </c>
      <c r="F2041">
        <f t="shared" si="62"/>
        <v>120</v>
      </c>
      <c r="G2041" t="s">
        <v>31983</v>
      </c>
      <c r="I2041" t="s">
        <v>25</v>
      </c>
      <c r="J2041" t="s">
        <v>31984</v>
      </c>
      <c r="K2041" t="s">
        <v>31983</v>
      </c>
      <c r="L2041" t="s">
        <v>31985</v>
      </c>
      <c r="M2041" t="s">
        <v>31986</v>
      </c>
      <c r="N2041" t="s">
        <v>208</v>
      </c>
      <c r="O2041" t="s">
        <v>22</v>
      </c>
      <c r="P2041" t="s">
        <v>1032</v>
      </c>
    </row>
    <row r="2042" spans="1:17" x14ac:dyDescent="0.3">
      <c r="A2042" s="3">
        <v>20952</v>
      </c>
      <c r="B2042" s="4" t="str">
        <f t="shared" si="63"/>
        <v>chr19:52693427-52693547</v>
      </c>
      <c r="C2042" t="s">
        <v>3990</v>
      </c>
      <c r="D2042">
        <v>52693427</v>
      </c>
      <c r="E2042">
        <v>52693547</v>
      </c>
      <c r="F2042">
        <f t="shared" si="62"/>
        <v>120</v>
      </c>
      <c r="G2042" t="s">
        <v>33053</v>
      </c>
      <c r="I2042" t="s">
        <v>25</v>
      </c>
      <c r="J2042" t="s">
        <v>33054</v>
      </c>
      <c r="K2042" t="s">
        <v>33053</v>
      </c>
      <c r="L2042" t="s">
        <v>33055</v>
      </c>
      <c r="M2042" t="s">
        <v>33056</v>
      </c>
      <c r="N2042" t="s">
        <v>5304</v>
      </c>
      <c r="O2042" t="s">
        <v>22</v>
      </c>
      <c r="Q2042" t="s">
        <v>1978</v>
      </c>
    </row>
    <row r="2043" spans="1:17" x14ac:dyDescent="0.3">
      <c r="A2043" s="3">
        <v>507</v>
      </c>
      <c r="B2043" s="4" t="str">
        <f t="shared" si="63"/>
        <v>chr1:52874013-52874132</v>
      </c>
      <c r="C2043" t="s">
        <v>14</v>
      </c>
      <c r="D2043">
        <v>52874013</v>
      </c>
      <c r="E2043">
        <v>52874132</v>
      </c>
      <c r="F2043">
        <f t="shared" si="62"/>
        <v>119</v>
      </c>
      <c r="G2043" t="s">
        <v>5664</v>
      </c>
      <c r="H2043">
        <v>3</v>
      </c>
      <c r="I2043" t="s">
        <v>17</v>
      </c>
    </row>
    <row r="2044" spans="1:17" x14ac:dyDescent="0.3">
      <c r="A2044" s="3">
        <v>686</v>
      </c>
      <c r="B2044" s="4" t="str">
        <f t="shared" si="63"/>
        <v>chr1:74867522-74867641</v>
      </c>
      <c r="C2044" t="s">
        <v>14</v>
      </c>
      <c r="D2044">
        <v>74867522</v>
      </c>
      <c r="E2044">
        <v>74867641</v>
      </c>
      <c r="F2044">
        <f t="shared" si="62"/>
        <v>119</v>
      </c>
      <c r="G2044" t="s">
        <v>5823</v>
      </c>
      <c r="I2044" t="s">
        <v>25</v>
      </c>
      <c r="J2044" t="s">
        <v>5824</v>
      </c>
      <c r="K2044" t="s">
        <v>5823</v>
      </c>
      <c r="L2044" t="s">
        <v>5825</v>
      </c>
      <c r="M2044" t="s">
        <v>5826</v>
      </c>
      <c r="O2044" t="s">
        <v>22</v>
      </c>
    </row>
    <row r="2045" spans="1:17" x14ac:dyDescent="0.3">
      <c r="A2045" s="3">
        <v>2186</v>
      </c>
      <c r="B2045" s="4" t="str">
        <f t="shared" si="63"/>
        <v>chr2:60735840-60735959</v>
      </c>
      <c r="C2045" t="s">
        <v>524</v>
      </c>
      <c r="D2045">
        <v>60735840</v>
      </c>
      <c r="E2045">
        <v>60735959</v>
      </c>
      <c r="F2045">
        <f t="shared" si="62"/>
        <v>119</v>
      </c>
      <c r="G2045" t="s">
        <v>595</v>
      </c>
      <c r="I2045" t="s">
        <v>17</v>
      </c>
      <c r="J2045" t="s">
        <v>596</v>
      </c>
      <c r="K2045" t="s">
        <v>595</v>
      </c>
      <c r="L2045" t="s">
        <v>597</v>
      </c>
      <c r="M2045" t="s">
        <v>598</v>
      </c>
      <c r="N2045" t="s">
        <v>599</v>
      </c>
      <c r="O2045" t="s">
        <v>22</v>
      </c>
      <c r="P2045" t="s">
        <v>600</v>
      </c>
    </row>
    <row r="2046" spans="1:17" x14ac:dyDescent="0.3">
      <c r="A2046" s="3">
        <v>2618</v>
      </c>
      <c r="B2046" s="4" t="str">
        <f t="shared" si="63"/>
        <v>chr2:159664183-159664302</v>
      </c>
      <c r="C2046" t="s">
        <v>524</v>
      </c>
      <c r="D2046">
        <v>159664183</v>
      </c>
      <c r="E2046">
        <v>159664302</v>
      </c>
      <c r="F2046">
        <f t="shared" si="62"/>
        <v>119</v>
      </c>
      <c r="G2046" t="s">
        <v>8567</v>
      </c>
      <c r="I2046" t="s">
        <v>25</v>
      </c>
      <c r="J2046" t="s">
        <v>8568</v>
      </c>
      <c r="K2046" t="s">
        <v>8567</v>
      </c>
      <c r="L2046" t="s">
        <v>8569</v>
      </c>
      <c r="M2046" t="s">
        <v>8570</v>
      </c>
      <c r="O2046" t="s">
        <v>22</v>
      </c>
      <c r="P2046" t="s">
        <v>8571</v>
      </c>
    </row>
    <row r="2047" spans="1:17" x14ac:dyDescent="0.3">
      <c r="A2047" s="3">
        <v>4757</v>
      </c>
      <c r="B2047" s="4" t="str">
        <f t="shared" si="63"/>
        <v>chr4:27023115-27023234</v>
      </c>
      <c r="C2047" t="s">
        <v>1074</v>
      </c>
      <c r="D2047">
        <v>27023115</v>
      </c>
      <c r="E2047">
        <v>27023234</v>
      </c>
      <c r="F2047">
        <f t="shared" si="62"/>
        <v>119</v>
      </c>
      <c r="G2047" t="s">
        <v>11720</v>
      </c>
      <c r="I2047" t="s">
        <v>25</v>
      </c>
      <c r="J2047" t="s">
        <v>11721</v>
      </c>
      <c r="K2047" t="s">
        <v>11720</v>
      </c>
      <c r="L2047" t="s">
        <v>11722</v>
      </c>
      <c r="M2047" t="s">
        <v>11723</v>
      </c>
      <c r="O2047" t="s">
        <v>22</v>
      </c>
      <c r="P2047" t="s">
        <v>11724</v>
      </c>
    </row>
    <row r="2048" spans="1:17" x14ac:dyDescent="0.3">
      <c r="A2048" s="3">
        <v>7136</v>
      </c>
      <c r="B2048" s="4" t="str">
        <f t="shared" si="63"/>
        <v>chr6:88274261-88274380</v>
      </c>
      <c r="C2048" t="s">
        <v>1414</v>
      </c>
      <c r="D2048">
        <v>88274261</v>
      </c>
      <c r="E2048">
        <v>88274380</v>
      </c>
      <c r="F2048">
        <f t="shared" si="62"/>
        <v>119</v>
      </c>
      <c r="G2048" t="s">
        <v>14822</v>
      </c>
      <c r="I2048" t="s">
        <v>17</v>
      </c>
      <c r="J2048" t="s">
        <v>14823</v>
      </c>
      <c r="K2048" t="s">
        <v>14822</v>
      </c>
      <c r="L2048" t="s">
        <v>14824</v>
      </c>
      <c r="M2048" t="s">
        <v>14825</v>
      </c>
      <c r="N2048" t="s">
        <v>400</v>
      </c>
      <c r="O2048" t="s">
        <v>22</v>
      </c>
      <c r="P2048" t="s">
        <v>14826</v>
      </c>
    </row>
    <row r="2049" spans="1:17" x14ac:dyDescent="0.3">
      <c r="A2049" s="3">
        <v>7169</v>
      </c>
      <c r="B2049" s="4" t="str">
        <f t="shared" si="63"/>
        <v>chr6:108277191-108277310</v>
      </c>
      <c r="C2049" t="s">
        <v>1414</v>
      </c>
      <c r="D2049">
        <v>108277191</v>
      </c>
      <c r="E2049">
        <v>108277310</v>
      </c>
      <c r="F2049">
        <f t="shared" si="62"/>
        <v>119</v>
      </c>
      <c r="G2049" t="s">
        <v>14913</v>
      </c>
      <c r="I2049" t="s">
        <v>17</v>
      </c>
      <c r="J2049" t="s">
        <v>14914</v>
      </c>
      <c r="K2049" t="s">
        <v>14913</v>
      </c>
      <c r="L2049" t="s">
        <v>14915</v>
      </c>
      <c r="M2049" t="s">
        <v>14916</v>
      </c>
      <c r="N2049" t="s">
        <v>196</v>
      </c>
      <c r="O2049" t="s">
        <v>22</v>
      </c>
      <c r="P2049" t="s">
        <v>14917</v>
      </c>
    </row>
    <row r="2050" spans="1:17" x14ac:dyDescent="0.3">
      <c r="A2050" s="3">
        <v>8083</v>
      </c>
      <c r="B2050" s="4" t="str">
        <f t="shared" si="63"/>
        <v>chr7:126716171-126716290</v>
      </c>
      <c r="C2050" t="s">
        <v>1619</v>
      </c>
      <c r="D2050">
        <v>126716171</v>
      </c>
      <c r="E2050">
        <v>126716290</v>
      </c>
      <c r="F2050">
        <f t="shared" ref="F2050:F2113" si="64">E2050-D2050</f>
        <v>119</v>
      </c>
      <c r="G2050" t="s">
        <v>16433</v>
      </c>
      <c r="I2050" t="s">
        <v>17</v>
      </c>
      <c r="J2050" t="s">
        <v>16434</v>
      </c>
      <c r="K2050" t="s">
        <v>16433</v>
      </c>
      <c r="L2050" t="s">
        <v>16435</v>
      </c>
      <c r="M2050" t="s">
        <v>16436</v>
      </c>
      <c r="N2050" t="s">
        <v>375</v>
      </c>
      <c r="O2050" t="s">
        <v>22</v>
      </c>
      <c r="P2050" t="s">
        <v>9546</v>
      </c>
      <c r="Q2050" t="s">
        <v>9547</v>
      </c>
    </row>
    <row r="2051" spans="1:17" x14ac:dyDescent="0.3">
      <c r="A2051" s="3">
        <v>8447</v>
      </c>
      <c r="B2051" s="4" t="str">
        <f t="shared" ref="B2051:B2114" si="65">C2051&amp;":"&amp;D2051&amp;"-"&amp;E2051</f>
        <v>chr8:22459593-22459712</v>
      </c>
      <c r="C2051" t="s">
        <v>1898</v>
      </c>
      <c r="D2051">
        <v>22459593</v>
      </c>
      <c r="E2051">
        <v>22459712</v>
      </c>
      <c r="F2051">
        <f t="shared" si="64"/>
        <v>119</v>
      </c>
      <c r="G2051" t="s">
        <v>16994</v>
      </c>
      <c r="I2051" t="s">
        <v>25</v>
      </c>
      <c r="J2051" t="s">
        <v>16995</v>
      </c>
      <c r="K2051" t="s">
        <v>16994</v>
      </c>
      <c r="L2051" t="s">
        <v>16996</v>
      </c>
      <c r="M2051" t="s">
        <v>16997</v>
      </c>
      <c r="O2051" t="s">
        <v>22</v>
      </c>
    </row>
    <row r="2052" spans="1:17" x14ac:dyDescent="0.3">
      <c r="A2052" s="3">
        <v>8708</v>
      </c>
      <c r="B2052" s="4" t="str">
        <f t="shared" si="65"/>
        <v>chr8:93074818-93074937</v>
      </c>
      <c r="C2052" t="s">
        <v>1898</v>
      </c>
      <c r="D2052">
        <v>93074818</v>
      </c>
      <c r="E2052">
        <v>93074937</v>
      </c>
      <c r="F2052">
        <f t="shared" si="64"/>
        <v>119</v>
      </c>
      <c r="G2052" t="s">
        <v>17532</v>
      </c>
      <c r="I2052" t="s">
        <v>17</v>
      </c>
      <c r="J2052" t="s">
        <v>17533</v>
      </c>
      <c r="K2052" t="s">
        <v>17532</v>
      </c>
      <c r="L2052" t="s">
        <v>17534</v>
      </c>
      <c r="M2052" t="s">
        <v>17535</v>
      </c>
      <c r="N2052" t="s">
        <v>1411</v>
      </c>
      <c r="O2052" t="s">
        <v>22</v>
      </c>
      <c r="P2052" t="s">
        <v>4303</v>
      </c>
    </row>
    <row r="2053" spans="1:17" x14ac:dyDescent="0.3">
      <c r="A2053" s="3">
        <v>10461</v>
      </c>
      <c r="B2053" s="4" t="str">
        <f t="shared" si="65"/>
        <v>chr10:123952193-123952312</v>
      </c>
      <c r="C2053" t="s">
        <v>2328</v>
      </c>
      <c r="D2053">
        <v>123952193</v>
      </c>
      <c r="E2053">
        <v>123952312</v>
      </c>
      <c r="F2053">
        <f t="shared" si="64"/>
        <v>119</v>
      </c>
      <c r="G2053" t="s">
        <v>19756</v>
      </c>
      <c r="I2053" t="s">
        <v>25</v>
      </c>
      <c r="J2053" t="s">
        <v>19757</v>
      </c>
      <c r="K2053" t="s">
        <v>19756</v>
      </c>
      <c r="L2053" t="s">
        <v>19758</v>
      </c>
      <c r="M2053" t="s">
        <v>19759</v>
      </c>
      <c r="O2053" t="s">
        <v>22</v>
      </c>
      <c r="P2053" t="s">
        <v>2002</v>
      </c>
    </row>
    <row r="2054" spans="1:17" x14ac:dyDescent="0.3">
      <c r="A2054" s="3">
        <v>12072</v>
      </c>
      <c r="B2054" s="4" t="str">
        <f t="shared" si="65"/>
        <v>chr12:31286812-31286931</v>
      </c>
      <c r="C2054" t="s">
        <v>2879</v>
      </c>
      <c r="D2054">
        <v>31286812</v>
      </c>
      <c r="E2054">
        <v>31286931</v>
      </c>
      <c r="F2054">
        <f t="shared" si="64"/>
        <v>119</v>
      </c>
      <c r="G2054" t="s">
        <v>22211</v>
      </c>
      <c r="H2054">
        <v>19</v>
      </c>
      <c r="I2054" t="s">
        <v>17</v>
      </c>
    </row>
    <row r="2055" spans="1:17" x14ac:dyDescent="0.3">
      <c r="A2055" s="3">
        <v>14241</v>
      </c>
      <c r="B2055" s="4" t="str">
        <f t="shared" si="65"/>
        <v>chr14:51134099-51134218</v>
      </c>
      <c r="C2055" t="s">
        <v>3241</v>
      </c>
      <c r="D2055">
        <v>51134099</v>
      </c>
      <c r="E2055">
        <v>51134218</v>
      </c>
      <c r="F2055">
        <f t="shared" si="64"/>
        <v>119</v>
      </c>
      <c r="G2055" t="s">
        <v>24420</v>
      </c>
      <c r="I2055" t="s">
        <v>17</v>
      </c>
      <c r="J2055" t="s">
        <v>24421</v>
      </c>
      <c r="K2055" t="s">
        <v>24420</v>
      </c>
      <c r="L2055" t="s">
        <v>24422</v>
      </c>
      <c r="M2055" t="s">
        <v>24423</v>
      </c>
      <c r="O2055" t="s">
        <v>22</v>
      </c>
      <c r="P2055" t="s">
        <v>237</v>
      </c>
    </row>
    <row r="2056" spans="1:17" x14ac:dyDescent="0.3">
      <c r="A2056" s="3">
        <v>16518</v>
      </c>
      <c r="B2056" s="4" t="str">
        <f t="shared" si="65"/>
        <v>chr16:28835744-28835863</v>
      </c>
      <c r="C2056" t="s">
        <v>3518</v>
      </c>
      <c r="D2056">
        <v>28835744</v>
      </c>
      <c r="E2056">
        <v>28835863</v>
      </c>
      <c r="F2056">
        <f t="shared" si="64"/>
        <v>119</v>
      </c>
      <c r="G2056" t="s">
        <v>27121</v>
      </c>
      <c r="I2056" t="s">
        <v>25</v>
      </c>
      <c r="J2056" t="s">
        <v>27122</v>
      </c>
      <c r="K2056" t="s">
        <v>27121</v>
      </c>
      <c r="L2056" t="s">
        <v>27123</v>
      </c>
      <c r="M2056" t="s">
        <v>27124</v>
      </c>
      <c r="N2056" t="s">
        <v>480</v>
      </c>
      <c r="O2056" t="s">
        <v>22</v>
      </c>
      <c r="P2056" t="s">
        <v>3057</v>
      </c>
    </row>
    <row r="2057" spans="1:17" x14ac:dyDescent="0.3">
      <c r="A2057" s="3">
        <v>16529</v>
      </c>
      <c r="B2057" s="4" t="str">
        <f t="shared" si="65"/>
        <v>chr16:29001509-29001628</v>
      </c>
      <c r="C2057" t="s">
        <v>3518</v>
      </c>
      <c r="D2057">
        <v>29001509</v>
      </c>
      <c r="E2057">
        <v>29001628</v>
      </c>
      <c r="F2057">
        <f t="shared" si="64"/>
        <v>119</v>
      </c>
      <c r="G2057" t="s">
        <v>27142</v>
      </c>
      <c r="H2057">
        <v>13</v>
      </c>
      <c r="I2057" t="s">
        <v>25</v>
      </c>
      <c r="J2057" t="s">
        <v>27143</v>
      </c>
      <c r="K2057" t="s">
        <v>27142</v>
      </c>
      <c r="L2057" t="s">
        <v>27144</v>
      </c>
      <c r="M2057" t="s">
        <v>27145</v>
      </c>
      <c r="O2057" t="s">
        <v>22</v>
      </c>
      <c r="Q2057" t="s">
        <v>27146</v>
      </c>
    </row>
    <row r="2058" spans="1:17" x14ac:dyDescent="0.3">
      <c r="A2058" s="3">
        <v>17263</v>
      </c>
      <c r="B2058" s="4" t="str">
        <f t="shared" si="65"/>
        <v>chr17:7814903-7815022</v>
      </c>
      <c r="C2058" t="s">
        <v>3681</v>
      </c>
      <c r="D2058">
        <v>7814903</v>
      </c>
      <c r="E2058">
        <v>7815022</v>
      </c>
      <c r="F2058">
        <f t="shared" si="64"/>
        <v>119</v>
      </c>
      <c r="G2058" t="s">
        <v>28478</v>
      </c>
      <c r="H2058">
        <v>39</v>
      </c>
      <c r="I2058" t="s">
        <v>25</v>
      </c>
      <c r="J2058" t="s">
        <v>28479</v>
      </c>
      <c r="K2058" t="s">
        <v>28478</v>
      </c>
      <c r="L2058" t="s">
        <v>28480</v>
      </c>
      <c r="M2058" t="s">
        <v>28481</v>
      </c>
      <c r="O2058" t="s">
        <v>22</v>
      </c>
    </row>
    <row r="2059" spans="1:17" x14ac:dyDescent="0.3">
      <c r="A2059" s="3">
        <v>17278</v>
      </c>
      <c r="B2059" s="4" t="str">
        <f t="shared" si="65"/>
        <v>chr17:8347941-8348060</v>
      </c>
      <c r="C2059" t="s">
        <v>3681</v>
      </c>
      <c r="D2059">
        <v>8347941</v>
      </c>
      <c r="E2059">
        <v>8348060</v>
      </c>
      <c r="F2059">
        <f t="shared" si="64"/>
        <v>119</v>
      </c>
      <c r="G2059" t="s">
        <v>28511</v>
      </c>
      <c r="I2059" t="s">
        <v>25</v>
      </c>
      <c r="J2059" t="s">
        <v>28512</v>
      </c>
      <c r="K2059" t="s">
        <v>28511</v>
      </c>
      <c r="L2059" t="s">
        <v>28513</v>
      </c>
      <c r="M2059" t="s">
        <v>28514</v>
      </c>
      <c r="O2059" t="s">
        <v>22</v>
      </c>
      <c r="P2059" t="s">
        <v>28515</v>
      </c>
    </row>
    <row r="2060" spans="1:17" x14ac:dyDescent="0.3">
      <c r="A2060" s="3">
        <v>18748</v>
      </c>
      <c r="B2060" s="4" t="str">
        <f t="shared" si="65"/>
        <v>chr17:80197238-80197357</v>
      </c>
      <c r="C2060" t="s">
        <v>3681</v>
      </c>
      <c r="D2060">
        <v>80197238</v>
      </c>
      <c r="E2060">
        <v>80197357</v>
      </c>
      <c r="F2060">
        <f t="shared" si="64"/>
        <v>119</v>
      </c>
      <c r="G2060" t="s">
        <v>30314</v>
      </c>
      <c r="H2060">
        <v>4</v>
      </c>
      <c r="I2060" t="s">
        <v>25</v>
      </c>
      <c r="J2060" t="s">
        <v>30315</v>
      </c>
      <c r="K2060" t="s">
        <v>30314</v>
      </c>
      <c r="L2060" t="s">
        <v>30316</v>
      </c>
      <c r="M2060" t="s">
        <v>30317</v>
      </c>
      <c r="N2060" t="s">
        <v>264</v>
      </c>
      <c r="O2060" t="s">
        <v>22</v>
      </c>
      <c r="P2060" t="s">
        <v>6061</v>
      </c>
    </row>
    <row r="2061" spans="1:17" x14ac:dyDescent="0.3">
      <c r="A2061" s="3">
        <v>20338</v>
      </c>
      <c r="B2061" s="4" t="str">
        <f t="shared" si="65"/>
        <v>chr19:38893858-38893977</v>
      </c>
      <c r="C2061" t="s">
        <v>3990</v>
      </c>
      <c r="D2061">
        <v>38893858</v>
      </c>
      <c r="E2061">
        <v>38893977</v>
      </c>
      <c r="F2061">
        <f t="shared" si="64"/>
        <v>119</v>
      </c>
      <c r="G2061" t="s">
        <v>32247</v>
      </c>
      <c r="I2061" t="s">
        <v>25</v>
      </c>
      <c r="J2061" t="s">
        <v>32248</v>
      </c>
      <c r="K2061" t="s">
        <v>32247</v>
      </c>
      <c r="L2061" t="s">
        <v>32249</v>
      </c>
      <c r="M2061" t="s">
        <v>32250</v>
      </c>
      <c r="N2061" t="s">
        <v>2225</v>
      </c>
      <c r="O2061" t="s">
        <v>22</v>
      </c>
    </row>
    <row r="2062" spans="1:17" x14ac:dyDescent="0.3">
      <c r="A2062" s="3">
        <v>20959</v>
      </c>
      <c r="B2062" s="4" t="str">
        <f t="shared" si="65"/>
        <v>chr19:53076344-53076463</v>
      </c>
      <c r="C2062" t="s">
        <v>3990</v>
      </c>
      <c r="D2062">
        <v>53076344</v>
      </c>
      <c r="E2062">
        <v>53076463</v>
      </c>
      <c r="F2062">
        <f t="shared" si="64"/>
        <v>119</v>
      </c>
      <c r="G2062" t="s">
        <v>33069</v>
      </c>
      <c r="I2062" t="s">
        <v>25</v>
      </c>
      <c r="J2062" t="s">
        <v>33070</v>
      </c>
      <c r="K2062" t="s">
        <v>33069</v>
      </c>
      <c r="L2062" t="s">
        <v>33071</v>
      </c>
      <c r="M2062" t="s">
        <v>33072</v>
      </c>
      <c r="O2062" t="s">
        <v>22</v>
      </c>
      <c r="P2062" t="s">
        <v>136</v>
      </c>
    </row>
    <row r="2063" spans="1:17" x14ac:dyDescent="0.3">
      <c r="A2063" s="3">
        <v>21166</v>
      </c>
      <c r="B2063" s="4" t="str">
        <f t="shared" si="65"/>
        <v>chr20:13060396-13060515</v>
      </c>
      <c r="C2063" t="s">
        <v>4221</v>
      </c>
      <c r="D2063">
        <v>13060396</v>
      </c>
      <c r="E2063">
        <v>13060515</v>
      </c>
      <c r="F2063">
        <f t="shared" si="64"/>
        <v>119</v>
      </c>
      <c r="G2063" t="s">
        <v>33459</v>
      </c>
      <c r="I2063" t="s">
        <v>25</v>
      </c>
      <c r="J2063" t="s">
        <v>33460</v>
      </c>
      <c r="K2063" t="s">
        <v>33459</v>
      </c>
      <c r="L2063" t="s">
        <v>33461</v>
      </c>
      <c r="M2063" t="s">
        <v>33462</v>
      </c>
      <c r="N2063" t="s">
        <v>10251</v>
      </c>
      <c r="O2063" t="s">
        <v>22</v>
      </c>
      <c r="P2063" t="s">
        <v>24786</v>
      </c>
    </row>
    <row r="2064" spans="1:17" x14ac:dyDescent="0.3">
      <c r="A2064" s="3">
        <v>21291</v>
      </c>
      <c r="B2064" s="4" t="str">
        <f t="shared" si="65"/>
        <v>chr20:37278984-37279103</v>
      </c>
      <c r="C2064" t="s">
        <v>4221</v>
      </c>
      <c r="D2064">
        <v>37278984</v>
      </c>
      <c r="E2064">
        <v>37279103</v>
      </c>
      <c r="F2064">
        <f t="shared" si="64"/>
        <v>119</v>
      </c>
      <c r="G2064" t="s">
        <v>33681</v>
      </c>
      <c r="I2064" t="s">
        <v>25</v>
      </c>
      <c r="J2064" t="s">
        <v>33682</v>
      </c>
      <c r="K2064" t="s">
        <v>33681</v>
      </c>
      <c r="L2064" t="s">
        <v>33683</v>
      </c>
      <c r="M2064" t="s">
        <v>33684</v>
      </c>
      <c r="N2064" t="s">
        <v>248</v>
      </c>
      <c r="O2064" t="s">
        <v>22</v>
      </c>
      <c r="P2064" t="s">
        <v>33685</v>
      </c>
    </row>
    <row r="2065" spans="1:17" x14ac:dyDescent="0.3">
      <c r="A2065" s="3">
        <v>21555</v>
      </c>
      <c r="B2065" s="4" t="str">
        <f t="shared" si="65"/>
        <v>chr22:18897492-18897611</v>
      </c>
      <c r="C2065" t="s">
        <v>4397</v>
      </c>
      <c r="D2065">
        <v>18897492</v>
      </c>
      <c r="E2065">
        <v>18897611</v>
      </c>
      <c r="F2065">
        <f t="shared" si="64"/>
        <v>119</v>
      </c>
      <c r="G2065" t="s">
        <v>34280</v>
      </c>
      <c r="I2065" t="s">
        <v>25</v>
      </c>
      <c r="J2065" t="s">
        <v>34281</v>
      </c>
      <c r="K2065" t="s">
        <v>34280</v>
      </c>
      <c r="L2065" t="s">
        <v>34282</v>
      </c>
      <c r="M2065" t="s">
        <v>34283</v>
      </c>
      <c r="O2065" t="s">
        <v>22</v>
      </c>
    </row>
    <row r="2066" spans="1:17" x14ac:dyDescent="0.3">
      <c r="A2066" s="3">
        <v>23</v>
      </c>
      <c r="B2066" s="4" t="str">
        <f t="shared" si="65"/>
        <v>chr1:1324005-1324123</v>
      </c>
      <c r="C2066" t="s">
        <v>14</v>
      </c>
      <c r="D2066">
        <v>1324005</v>
      </c>
      <c r="E2066">
        <v>1324123</v>
      </c>
      <c r="F2066">
        <f t="shared" si="64"/>
        <v>118</v>
      </c>
      <c r="G2066" t="s">
        <v>4731</v>
      </c>
      <c r="I2066" t="s">
        <v>17</v>
      </c>
      <c r="J2066" t="s">
        <v>4732</v>
      </c>
      <c r="K2066" t="s">
        <v>4731</v>
      </c>
      <c r="L2066" t="s">
        <v>4733</v>
      </c>
      <c r="M2066" t="s">
        <v>4734</v>
      </c>
      <c r="N2066" t="s">
        <v>2582</v>
      </c>
      <c r="O2066" t="s">
        <v>22</v>
      </c>
      <c r="P2066" t="s">
        <v>136</v>
      </c>
    </row>
    <row r="2067" spans="1:17" x14ac:dyDescent="0.3">
      <c r="A2067" s="3">
        <v>1407</v>
      </c>
      <c r="B2067" s="4" t="str">
        <f t="shared" si="65"/>
        <v>chr1:224500735-224500853</v>
      </c>
      <c r="C2067" t="s">
        <v>14</v>
      </c>
      <c r="D2067">
        <v>224500735</v>
      </c>
      <c r="E2067">
        <v>224500853</v>
      </c>
      <c r="F2067">
        <f t="shared" si="64"/>
        <v>118</v>
      </c>
      <c r="G2067" t="s">
        <v>7004</v>
      </c>
      <c r="I2067" t="s">
        <v>17</v>
      </c>
      <c r="J2067" t="s">
        <v>7005</v>
      </c>
      <c r="K2067" t="s">
        <v>7004</v>
      </c>
      <c r="L2067" t="s">
        <v>7006</v>
      </c>
      <c r="M2067" t="s">
        <v>7007</v>
      </c>
      <c r="O2067" t="s">
        <v>22</v>
      </c>
      <c r="P2067" t="s">
        <v>7008</v>
      </c>
    </row>
    <row r="2068" spans="1:17" x14ac:dyDescent="0.3">
      <c r="A2068" s="3">
        <v>1665</v>
      </c>
      <c r="B2068" s="4" t="str">
        <f t="shared" si="65"/>
        <v>chr2:1546246-1546364</v>
      </c>
      <c r="C2068" t="s">
        <v>524</v>
      </c>
      <c r="D2068">
        <v>1546246</v>
      </c>
      <c r="E2068">
        <v>1546364</v>
      </c>
      <c r="F2068">
        <f t="shared" si="64"/>
        <v>118</v>
      </c>
      <c r="G2068" t="s">
        <v>7186</v>
      </c>
      <c r="H2068">
        <v>17</v>
      </c>
      <c r="I2068" t="s">
        <v>25</v>
      </c>
      <c r="J2068" t="s">
        <v>7187</v>
      </c>
      <c r="K2068" t="s">
        <v>7186</v>
      </c>
      <c r="L2068" t="s">
        <v>7188</v>
      </c>
      <c r="M2068" t="s">
        <v>7189</v>
      </c>
      <c r="N2068" t="s">
        <v>7190</v>
      </c>
      <c r="O2068" t="s">
        <v>22</v>
      </c>
    </row>
    <row r="2069" spans="1:17" x14ac:dyDescent="0.3">
      <c r="A2069" s="3">
        <v>1669</v>
      </c>
      <c r="B2069" s="4" t="str">
        <f t="shared" si="65"/>
        <v>chr2:3356976-3357094</v>
      </c>
      <c r="C2069" t="s">
        <v>524</v>
      </c>
      <c r="D2069">
        <v>3356976</v>
      </c>
      <c r="E2069">
        <v>3357094</v>
      </c>
      <c r="F2069">
        <f t="shared" si="64"/>
        <v>118</v>
      </c>
      <c r="G2069" t="s">
        <v>7195</v>
      </c>
      <c r="I2069" t="s">
        <v>17</v>
      </c>
    </row>
    <row r="2070" spans="1:17" x14ac:dyDescent="0.3">
      <c r="A2070" s="3">
        <v>2672</v>
      </c>
      <c r="B2070" s="4" t="str">
        <f t="shared" si="65"/>
        <v>chr2:172303895-172304013</v>
      </c>
      <c r="C2070" t="s">
        <v>524</v>
      </c>
      <c r="D2070">
        <v>172303895</v>
      </c>
      <c r="E2070">
        <v>172304013</v>
      </c>
      <c r="F2070">
        <f t="shared" si="64"/>
        <v>118</v>
      </c>
      <c r="G2070" t="s">
        <v>8679</v>
      </c>
      <c r="I2070" t="s">
        <v>25</v>
      </c>
      <c r="J2070" t="s">
        <v>8680</v>
      </c>
      <c r="K2070" t="s">
        <v>8679</v>
      </c>
      <c r="L2070" t="s">
        <v>8681</v>
      </c>
      <c r="M2070" t="s">
        <v>8682</v>
      </c>
      <c r="O2070" t="s">
        <v>22</v>
      </c>
    </row>
    <row r="2071" spans="1:17" x14ac:dyDescent="0.3">
      <c r="A2071" s="3">
        <v>2891</v>
      </c>
      <c r="B2071" s="4" t="str">
        <f t="shared" si="65"/>
        <v>chr2:202007367-202007485</v>
      </c>
      <c r="C2071" t="s">
        <v>524</v>
      </c>
      <c r="D2071">
        <v>202007367</v>
      </c>
      <c r="E2071">
        <v>202007485</v>
      </c>
      <c r="F2071">
        <f t="shared" si="64"/>
        <v>118</v>
      </c>
      <c r="G2071" t="s">
        <v>8925</v>
      </c>
      <c r="I2071" t="s">
        <v>25</v>
      </c>
      <c r="J2071" t="s">
        <v>8926</v>
      </c>
      <c r="K2071" t="s">
        <v>8925</v>
      </c>
      <c r="L2071" t="s">
        <v>8927</v>
      </c>
      <c r="M2071" t="s">
        <v>8928</v>
      </c>
      <c r="N2071" t="s">
        <v>1789</v>
      </c>
      <c r="O2071" t="s">
        <v>22</v>
      </c>
      <c r="P2071" t="s">
        <v>8929</v>
      </c>
      <c r="Q2071" t="s">
        <v>8930</v>
      </c>
    </row>
    <row r="2072" spans="1:17" x14ac:dyDescent="0.3">
      <c r="A2072" s="3">
        <v>4588</v>
      </c>
      <c r="B2072" s="4" t="str">
        <f t="shared" si="65"/>
        <v>chr3:197476403-197476521</v>
      </c>
      <c r="C2072" t="s">
        <v>804</v>
      </c>
      <c r="D2072">
        <v>197476403</v>
      </c>
      <c r="E2072">
        <v>197476521</v>
      </c>
      <c r="F2072">
        <f t="shared" si="64"/>
        <v>118</v>
      </c>
      <c r="G2072" t="s">
        <v>11438</v>
      </c>
      <c r="H2072">
        <v>1</v>
      </c>
      <c r="I2072" t="s">
        <v>17</v>
      </c>
      <c r="J2072" t="s">
        <v>11439</v>
      </c>
      <c r="K2072" t="s">
        <v>11438</v>
      </c>
      <c r="L2072" t="s">
        <v>11440</v>
      </c>
      <c r="M2072" t="s">
        <v>11441</v>
      </c>
      <c r="O2072" t="s">
        <v>22</v>
      </c>
      <c r="P2072" t="s">
        <v>11442</v>
      </c>
    </row>
    <row r="2073" spans="1:17" x14ac:dyDescent="0.3">
      <c r="A2073" s="3">
        <v>4904</v>
      </c>
      <c r="B2073" s="4" t="str">
        <f t="shared" si="65"/>
        <v>chr4:81560871-81560989</v>
      </c>
      <c r="C2073" t="s">
        <v>1074</v>
      </c>
      <c r="D2073">
        <v>81560871</v>
      </c>
      <c r="E2073">
        <v>81560989</v>
      </c>
      <c r="F2073">
        <f t="shared" si="64"/>
        <v>118</v>
      </c>
      <c r="G2073" t="s">
        <v>12070</v>
      </c>
      <c r="I2073" t="s">
        <v>25</v>
      </c>
    </row>
    <row r="2074" spans="1:17" x14ac:dyDescent="0.3">
      <c r="A2074" s="3">
        <v>5101</v>
      </c>
      <c r="B2074" s="4" t="str">
        <f t="shared" si="65"/>
        <v>chr4:164415593-164415711</v>
      </c>
      <c r="C2074" t="s">
        <v>1074</v>
      </c>
      <c r="D2074">
        <v>164415593</v>
      </c>
      <c r="E2074">
        <v>164415711</v>
      </c>
      <c r="F2074">
        <f t="shared" si="64"/>
        <v>118</v>
      </c>
      <c r="G2074" t="s">
        <v>12484</v>
      </c>
      <c r="H2074">
        <v>1</v>
      </c>
      <c r="I2074" t="s">
        <v>25</v>
      </c>
      <c r="J2074" t="s">
        <v>12485</v>
      </c>
      <c r="K2074" t="s">
        <v>12484</v>
      </c>
      <c r="L2074" t="s">
        <v>12486</v>
      </c>
      <c r="M2074" t="s">
        <v>12487</v>
      </c>
      <c r="O2074" t="s">
        <v>22</v>
      </c>
    </row>
    <row r="2075" spans="1:17" x14ac:dyDescent="0.3">
      <c r="A2075" s="3">
        <v>6563</v>
      </c>
      <c r="B2075" s="4" t="str">
        <f t="shared" si="65"/>
        <v>chr5:167915157-167915275</v>
      </c>
      <c r="C2075" t="s">
        <v>1249</v>
      </c>
      <c r="D2075">
        <v>167915157</v>
      </c>
      <c r="E2075">
        <v>167915275</v>
      </c>
      <c r="F2075">
        <f t="shared" si="64"/>
        <v>118</v>
      </c>
      <c r="G2075" t="s">
        <v>13743</v>
      </c>
      <c r="I2075" t="s">
        <v>25</v>
      </c>
      <c r="J2075" t="s">
        <v>13744</v>
      </c>
      <c r="K2075" t="s">
        <v>13743</v>
      </c>
      <c r="L2075" t="s">
        <v>13745</v>
      </c>
      <c r="M2075" t="s">
        <v>13746</v>
      </c>
      <c r="N2075" t="s">
        <v>400</v>
      </c>
      <c r="O2075" t="s">
        <v>22</v>
      </c>
      <c r="P2075" t="s">
        <v>3231</v>
      </c>
    </row>
    <row r="2076" spans="1:17" x14ac:dyDescent="0.3">
      <c r="A2076" s="3">
        <v>6774</v>
      </c>
      <c r="B2076" s="4" t="str">
        <f t="shared" si="65"/>
        <v>chr6:8095610-8095728</v>
      </c>
      <c r="C2076" t="s">
        <v>1414</v>
      </c>
      <c r="D2076">
        <v>8095610</v>
      </c>
      <c r="E2076">
        <v>8095728</v>
      </c>
      <c r="F2076">
        <f t="shared" si="64"/>
        <v>118</v>
      </c>
      <c r="G2076" t="s">
        <v>14069</v>
      </c>
      <c r="I2076" t="s">
        <v>17</v>
      </c>
      <c r="J2076" t="s">
        <v>14070</v>
      </c>
      <c r="K2076" t="s">
        <v>14069</v>
      </c>
      <c r="L2076" t="s">
        <v>14071</v>
      </c>
      <c r="M2076" t="s">
        <v>14072</v>
      </c>
      <c r="N2076" t="s">
        <v>1053</v>
      </c>
      <c r="O2076" t="s">
        <v>22</v>
      </c>
    </row>
    <row r="2077" spans="1:17" x14ac:dyDescent="0.3">
      <c r="A2077" s="3">
        <v>6865</v>
      </c>
      <c r="B2077" s="4" t="str">
        <f t="shared" si="65"/>
        <v>chr6:30866814-30866932</v>
      </c>
      <c r="C2077" t="s">
        <v>1414</v>
      </c>
      <c r="D2077">
        <v>30866814</v>
      </c>
      <c r="E2077">
        <v>30866932</v>
      </c>
      <c r="F2077">
        <f t="shared" si="64"/>
        <v>118</v>
      </c>
      <c r="G2077" t="s">
        <v>14248</v>
      </c>
      <c r="I2077" t="s">
        <v>25</v>
      </c>
      <c r="J2077" t="s">
        <v>14249</v>
      </c>
      <c r="K2077" t="s">
        <v>14248</v>
      </c>
      <c r="L2077" t="s">
        <v>14250</v>
      </c>
      <c r="M2077" t="s">
        <v>14251</v>
      </c>
      <c r="N2077" t="s">
        <v>229</v>
      </c>
      <c r="O2077" t="s">
        <v>22</v>
      </c>
      <c r="P2077" t="s">
        <v>3136</v>
      </c>
    </row>
    <row r="2078" spans="1:17" x14ac:dyDescent="0.3">
      <c r="A2078" s="3">
        <v>7250</v>
      </c>
      <c r="B2078" s="4" t="str">
        <f t="shared" si="65"/>
        <v>chr6:128812876-128812994</v>
      </c>
      <c r="C2078" t="s">
        <v>1414</v>
      </c>
      <c r="D2078">
        <v>128812876</v>
      </c>
      <c r="E2078">
        <v>128812994</v>
      </c>
      <c r="F2078">
        <f t="shared" si="64"/>
        <v>118</v>
      </c>
      <c r="G2078" t="s">
        <v>15043</v>
      </c>
      <c r="I2078" t="s">
        <v>17</v>
      </c>
      <c r="J2078" t="s">
        <v>15044</v>
      </c>
      <c r="K2078" t="s">
        <v>15043</v>
      </c>
      <c r="L2078" t="s">
        <v>15045</v>
      </c>
      <c r="M2078" t="s">
        <v>15046</v>
      </c>
      <c r="N2078" t="s">
        <v>1796</v>
      </c>
      <c r="O2078" t="s">
        <v>22</v>
      </c>
      <c r="P2078" t="s">
        <v>1977</v>
      </c>
    </row>
    <row r="2079" spans="1:17" x14ac:dyDescent="0.3">
      <c r="A2079" s="3">
        <v>7546</v>
      </c>
      <c r="B2079" s="4" t="str">
        <f t="shared" si="65"/>
        <v>chr7:6066065-6066183</v>
      </c>
      <c r="C2079" t="s">
        <v>1619</v>
      </c>
      <c r="D2079">
        <v>6066065</v>
      </c>
      <c r="E2079">
        <v>6066183</v>
      </c>
      <c r="F2079">
        <f t="shared" si="64"/>
        <v>118</v>
      </c>
      <c r="G2079" t="s">
        <v>15430</v>
      </c>
      <c r="I2079" t="s">
        <v>17</v>
      </c>
      <c r="J2079" t="s">
        <v>15431</v>
      </c>
      <c r="K2079" t="s">
        <v>15430</v>
      </c>
      <c r="L2079" t="s">
        <v>15432</v>
      </c>
      <c r="M2079" t="s">
        <v>15433</v>
      </c>
      <c r="N2079" t="s">
        <v>35</v>
      </c>
      <c r="O2079" t="s">
        <v>22</v>
      </c>
    </row>
    <row r="2080" spans="1:17" x14ac:dyDescent="0.3">
      <c r="A2080" s="3">
        <v>7602</v>
      </c>
      <c r="B2080" s="4" t="str">
        <f t="shared" si="65"/>
        <v>chr7:24706483-24706601</v>
      </c>
      <c r="C2080" t="s">
        <v>1619</v>
      </c>
      <c r="D2080">
        <v>24706483</v>
      </c>
      <c r="E2080">
        <v>24706601</v>
      </c>
      <c r="F2080">
        <f t="shared" si="64"/>
        <v>118</v>
      </c>
      <c r="G2080" t="s">
        <v>15541</v>
      </c>
      <c r="I2080" t="s">
        <v>25</v>
      </c>
      <c r="J2080" t="s">
        <v>15542</v>
      </c>
      <c r="K2080" t="s">
        <v>15541</v>
      </c>
      <c r="L2080" t="s">
        <v>15543</v>
      </c>
      <c r="M2080" t="s">
        <v>15544</v>
      </c>
      <c r="N2080" t="s">
        <v>196</v>
      </c>
      <c r="O2080" t="s">
        <v>22</v>
      </c>
    </row>
    <row r="2081" spans="1:17" x14ac:dyDescent="0.3">
      <c r="A2081" s="3">
        <v>8155</v>
      </c>
      <c r="B2081" s="4" t="str">
        <f t="shared" si="65"/>
        <v>chr7:140175017-140175135</v>
      </c>
      <c r="C2081" t="s">
        <v>1619</v>
      </c>
      <c r="D2081">
        <v>140175017</v>
      </c>
      <c r="E2081">
        <v>140175135</v>
      </c>
      <c r="F2081">
        <f t="shared" si="64"/>
        <v>118</v>
      </c>
      <c r="G2081" t="s">
        <v>16596</v>
      </c>
      <c r="I2081" t="s">
        <v>17</v>
      </c>
      <c r="J2081" t="s">
        <v>16597</v>
      </c>
      <c r="K2081" t="s">
        <v>16596</v>
      </c>
      <c r="L2081" t="s">
        <v>16598</v>
      </c>
      <c r="M2081" t="s">
        <v>16599</v>
      </c>
      <c r="N2081" t="s">
        <v>544</v>
      </c>
      <c r="O2081" t="s">
        <v>22</v>
      </c>
      <c r="P2081" t="s">
        <v>3402</v>
      </c>
    </row>
    <row r="2082" spans="1:17" x14ac:dyDescent="0.3">
      <c r="A2082" s="3">
        <v>8190</v>
      </c>
      <c r="B2082" s="4" t="str">
        <f t="shared" si="65"/>
        <v>chr7:148948300-148948418</v>
      </c>
      <c r="C2082" t="s">
        <v>1619</v>
      </c>
      <c r="D2082">
        <v>148948300</v>
      </c>
      <c r="E2082">
        <v>148948418</v>
      </c>
      <c r="F2082">
        <f t="shared" si="64"/>
        <v>118</v>
      </c>
      <c r="G2082" t="s">
        <v>16661</v>
      </c>
      <c r="I2082" t="s">
        <v>25</v>
      </c>
      <c r="J2082" t="s">
        <v>16662</v>
      </c>
      <c r="K2082" t="s">
        <v>16661</v>
      </c>
      <c r="L2082" t="s">
        <v>16663</v>
      </c>
      <c r="M2082" t="s">
        <v>16664</v>
      </c>
      <c r="N2082" t="s">
        <v>599</v>
      </c>
      <c r="O2082" t="s">
        <v>22</v>
      </c>
      <c r="P2082" t="s">
        <v>136</v>
      </c>
    </row>
    <row r="2083" spans="1:17" x14ac:dyDescent="0.3">
      <c r="A2083" s="3">
        <v>9035</v>
      </c>
      <c r="B2083" s="4" t="str">
        <f t="shared" si="65"/>
        <v>chr9:36606802-36606920</v>
      </c>
      <c r="C2083" t="s">
        <v>2099</v>
      </c>
      <c r="D2083">
        <v>36606802</v>
      </c>
      <c r="E2083">
        <v>36606920</v>
      </c>
      <c r="F2083">
        <f t="shared" si="64"/>
        <v>118</v>
      </c>
      <c r="G2083" t="s">
        <v>18196</v>
      </c>
      <c r="I2083" t="s">
        <v>25</v>
      </c>
      <c r="J2083" t="s">
        <v>18197</v>
      </c>
      <c r="K2083" t="s">
        <v>18196</v>
      </c>
      <c r="L2083" t="s">
        <v>18198</v>
      </c>
      <c r="M2083" t="s">
        <v>18199</v>
      </c>
      <c r="N2083" t="s">
        <v>35</v>
      </c>
      <c r="O2083" t="s">
        <v>22</v>
      </c>
      <c r="P2083" t="s">
        <v>1603</v>
      </c>
    </row>
    <row r="2084" spans="1:17" x14ac:dyDescent="0.3">
      <c r="A2084" s="3">
        <v>9046</v>
      </c>
      <c r="B2084" s="4" t="str">
        <f t="shared" si="65"/>
        <v>chr9:42874178-42874296</v>
      </c>
      <c r="C2084" t="s">
        <v>2099</v>
      </c>
      <c r="D2084">
        <v>42874178</v>
      </c>
      <c r="E2084">
        <v>42874296</v>
      </c>
      <c r="F2084">
        <f t="shared" si="64"/>
        <v>118</v>
      </c>
      <c r="G2084" t="s">
        <v>18220</v>
      </c>
      <c r="H2084">
        <v>6</v>
      </c>
      <c r="I2084" t="s">
        <v>25</v>
      </c>
      <c r="J2084" t="s">
        <v>18221</v>
      </c>
      <c r="K2084" t="s">
        <v>18220</v>
      </c>
      <c r="L2084" t="s">
        <v>18222</v>
      </c>
      <c r="M2084" t="s">
        <v>18223</v>
      </c>
      <c r="N2084" t="s">
        <v>264</v>
      </c>
      <c r="O2084" t="s">
        <v>22</v>
      </c>
    </row>
    <row r="2085" spans="1:17" x14ac:dyDescent="0.3">
      <c r="A2085" s="3">
        <v>9066</v>
      </c>
      <c r="B2085" s="4" t="str">
        <f t="shared" si="65"/>
        <v>chr9:74829674-74829792</v>
      </c>
      <c r="C2085" t="s">
        <v>2099</v>
      </c>
      <c r="D2085">
        <v>74829674</v>
      </c>
      <c r="E2085">
        <v>74829792</v>
      </c>
      <c r="F2085">
        <f t="shared" si="64"/>
        <v>118</v>
      </c>
      <c r="G2085" t="s">
        <v>2172</v>
      </c>
      <c r="I2085" t="s">
        <v>25</v>
      </c>
      <c r="J2085" t="s">
        <v>2173</v>
      </c>
      <c r="K2085" t="s">
        <v>2172</v>
      </c>
      <c r="L2085" t="s">
        <v>2174</v>
      </c>
      <c r="M2085" t="s">
        <v>2175</v>
      </c>
      <c r="N2085" t="s">
        <v>2176</v>
      </c>
      <c r="O2085" t="s">
        <v>22</v>
      </c>
      <c r="P2085" t="s">
        <v>2177</v>
      </c>
      <c r="Q2085" t="s">
        <v>2178</v>
      </c>
    </row>
    <row r="2086" spans="1:17" x14ac:dyDescent="0.3">
      <c r="A2086" s="3">
        <v>9358</v>
      </c>
      <c r="B2086" s="4" t="str">
        <f t="shared" si="65"/>
        <v>chr9:131604345-131604463</v>
      </c>
      <c r="C2086" t="s">
        <v>2099</v>
      </c>
      <c r="D2086">
        <v>131604345</v>
      </c>
      <c r="E2086">
        <v>131604463</v>
      </c>
      <c r="F2086">
        <f t="shared" si="64"/>
        <v>118</v>
      </c>
      <c r="G2086" t="s">
        <v>18696</v>
      </c>
      <c r="I2086" t="s">
        <v>17</v>
      </c>
      <c r="J2086" t="s">
        <v>18697</v>
      </c>
      <c r="K2086" t="s">
        <v>18696</v>
      </c>
      <c r="L2086" t="s">
        <v>18698</v>
      </c>
      <c r="M2086" t="s">
        <v>18699</v>
      </c>
      <c r="N2086" t="s">
        <v>10251</v>
      </c>
      <c r="O2086" t="s">
        <v>22</v>
      </c>
    </row>
    <row r="2087" spans="1:17" x14ac:dyDescent="0.3">
      <c r="A2087" s="3">
        <v>9721</v>
      </c>
      <c r="B2087" s="4" t="str">
        <f t="shared" si="65"/>
        <v>chr10:6266468-6266586</v>
      </c>
      <c r="C2087" t="s">
        <v>2328</v>
      </c>
      <c r="D2087">
        <v>6266468</v>
      </c>
      <c r="E2087">
        <v>6266586</v>
      </c>
      <c r="F2087">
        <f t="shared" si="64"/>
        <v>118</v>
      </c>
      <c r="G2087" t="s">
        <v>18979</v>
      </c>
      <c r="I2087" t="s">
        <v>25</v>
      </c>
      <c r="J2087" t="s">
        <v>18980</v>
      </c>
      <c r="K2087" t="s">
        <v>18979</v>
      </c>
      <c r="L2087" t="s">
        <v>18981</v>
      </c>
      <c r="M2087" t="s">
        <v>18982</v>
      </c>
      <c r="N2087" t="s">
        <v>2204</v>
      </c>
      <c r="O2087" t="s">
        <v>22</v>
      </c>
      <c r="P2087" t="s">
        <v>6880</v>
      </c>
    </row>
    <row r="2088" spans="1:17" x14ac:dyDescent="0.3">
      <c r="A2088" s="3">
        <v>11649</v>
      </c>
      <c r="B2088" s="4" t="str">
        <f t="shared" si="65"/>
        <v>chr11:102962397-102962515</v>
      </c>
      <c r="C2088" t="s">
        <v>2568</v>
      </c>
      <c r="D2088">
        <v>102962397</v>
      </c>
      <c r="E2088">
        <v>102962515</v>
      </c>
      <c r="F2088">
        <f t="shared" si="64"/>
        <v>118</v>
      </c>
      <c r="G2088" t="s">
        <v>21390</v>
      </c>
      <c r="I2088" t="s">
        <v>17</v>
      </c>
      <c r="J2088" t="s">
        <v>21391</v>
      </c>
      <c r="K2088" t="s">
        <v>21390</v>
      </c>
      <c r="L2088" t="s">
        <v>21392</v>
      </c>
      <c r="M2088" t="s">
        <v>21393</v>
      </c>
      <c r="O2088" t="s">
        <v>22</v>
      </c>
      <c r="P2088" t="s">
        <v>11859</v>
      </c>
    </row>
    <row r="2089" spans="1:17" x14ac:dyDescent="0.3">
      <c r="A2089" s="3">
        <v>11843</v>
      </c>
      <c r="B2089" s="4" t="str">
        <f t="shared" si="65"/>
        <v>chr12:3749827-3749945</v>
      </c>
      <c r="C2089" t="s">
        <v>2879</v>
      </c>
      <c r="D2089">
        <v>3749827</v>
      </c>
      <c r="E2089">
        <v>3749945</v>
      </c>
      <c r="F2089">
        <f t="shared" si="64"/>
        <v>118</v>
      </c>
      <c r="G2089" t="s">
        <v>21809</v>
      </c>
      <c r="H2089">
        <v>14</v>
      </c>
      <c r="I2089" t="s">
        <v>17</v>
      </c>
      <c r="J2089" t="s">
        <v>21810</v>
      </c>
      <c r="K2089" t="s">
        <v>21809</v>
      </c>
      <c r="L2089" t="s">
        <v>21811</v>
      </c>
      <c r="M2089" t="s">
        <v>21812</v>
      </c>
      <c r="O2089" t="s">
        <v>22</v>
      </c>
    </row>
    <row r="2090" spans="1:17" x14ac:dyDescent="0.3">
      <c r="A2090" s="3">
        <v>12084</v>
      </c>
      <c r="B2090" s="4" t="str">
        <f t="shared" si="65"/>
        <v>chr12:31307266-31307384</v>
      </c>
      <c r="C2090" t="s">
        <v>2879</v>
      </c>
      <c r="D2090">
        <v>31307266</v>
      </c>
      <c r="E2090">
        <v>31307384</v>
      </c>
      <c r="F2090">
        <f t="shared" si="64"/>
        <v>118</v>
      </c>
      <c r="G2090" t="s">
        <v>22211</v>
      </c>
      <c r="H2090">
        <v>7</v>
      </c>
      <c r="I2090" t="s">
        <v>17</v>
      </c>
    </row>
    <row r="2091" spans="1:17" x14ac:dyDescent="0.3">
      <c r="A2091" s="3">
        <v>12253</v>
      </c>
      <c r="B2091" s="4" t="str">
        <f t="shared" si="65"/>
        <v>chr12:49651666-49651784</v>
      </c>
      <c r="C2091" t="s">
        <v>2879</v>
      </c>
      <c r="D2091">
        <v>49651666</v>
      </c>
      <c r="E2091">
        <v>49651784</v>
      </c>
      <c r="F2091">
        <f t="shared" si="64"/>
        <v>118</v>
      </c>
      <c r="G2091" t="s">
        <v>22391</v>
      </c>
      <c r="I2091" t="s">
        <v>25</v>
      </c>
      <c r="J2091" t="s">
        <v>22392</v>
      </c>
      <c r="K2091" t="s">
        <v>22391</v>
      </c>
      <c r="L2091" t="s">
        <v>22393</v>
      </c>
      <c r="M2091" t="s">
        <v>22394</v>
      </c>
      <c r="N2091" t="s">
        <v>9184</v>
      </c>
      <c r="O2091" t="s">
        <v>22</v>
      </c>
      <c r="P2091" t="s">
        <v>9185</v>
      </c>
      <c r="Q2091" t="s">
        <v>22390</v>
      </c>
    </row>
    <row r="2092" spans="1:17" x14ac:dyDescent="0.3">
      <c r="A2092" s="3">
        <v>12289</v>
      </c>
      <c r="B2092" s="4" t="str">
        <f t="shared" si="65"/>
        <v>chr12:51181990-51182108</v>
      </c>
      <c r="C2092" t="s">
        <v>2879</v>
      </c>
      <c r="D2092">
        <v>51181990</v>
      </c>
      <c r="E2092">
        <v>51182108</v>
      </c>
      <c r="F2092">
        <f t="shared" si="64"/>
        <v>118</v>
      </c>
      <c r="G2092" t="s">
        <v>22463</v>
      </c>
      <c r="I2092" t="s">
        <v>25</v>
      </c>
      <c r="J2092" t="s">
        <v>22464</v>
      </c>
      <c r="K2092" t="s">
        <v>22463</v>
      </c>
      <c r="L2092" t="s">
        <v>22465</v>
      </c>
      <c r="M2092" t="s">
        <v>22466</v>
      </c>
      <c r="O2092" t="s">
        <v>22</v>
      </c>
      <c r="P2092" t="s">
        <v>136</v>
      </c>
      <c r="Q2092" t="s">
        <v>22467</v>
      </c>
    </row>
    <row r="2093" spans="1:17" x14ac:dyDescent="0.3">
      <c r="A2093" s="3">
        <v>12661</v>
      </c>
      <c r="B2093" s="4" t="str">
        <f t="shared" si="65"/>
        <v>chr12:110016969-110017087</v>
      </c>
      <c r="C2093" t="s">
        <v>2879</v>
      </c>
      <c r="D2093">
        <v>110016969</v>
      </c>
      <c r="E2093">
        <v>110017087</v>
      </c>
      <c r="F2093">
        <f t="shared" si="64"/>
        <v>118</v>
      </c>
      <c r="G2093" t="s">
        <v>23239</v>
      </c>
      <c r="I2093" t="s">
        <v>25</v>
      </c>
      <c r="J2093" t="s">
        <v>23240</v>
      </c>
      <c r="K2093" t="s">
        <v>23239</v>
      </c>
      <c r="L2093" t="s">
        <v>23241</v>
      </c>
      <c r="M2093" t="s">
        <v>23242</v>
      </c>
      <c r="N2093" t="s">
        <v>202</v>
      </c>
      <c r="O2093" t="s">
        <v>22</v>
      </c>
      <c r="P2093" t="s">
        <v>23243</v>
      </c>
      <c r="Q2093" t="s">
        <v>23244</v>
      </c>
    </row>
    <row r="2094" spans="1:17" x14ac:dyDescent="0.3">
      <c r="A2094" s="3">
        <v>12784</v>
      </c>
      <c r="B2094" s="4" t="str">
        <f t="shared" si="65"/>
        <v>chr12:120961687-120961805</v>
      </c>
      <c r="C2094" t="s">
        <v>2879</v>
      </c>
      <c r="D2094">
        <v>120961687</v>
      </c>
      <c r="E2094">
        <v>120961805</v>
      </c>
      <c r="F2094">
        <f t="shared" si="64"/>
        <v>118</v>
      </c>
      <c r="G2094" t="s">
        <v>23433</v>
      </c>
      <c r="I2094" t="s">
        <v>17</v>
      </c>
      <c r="J2094" t="s">
        <v>23434</v>
      </c>
      <c r="K2094" t="s">
        <v>23433</v>
      </c>
      <c r="L2094" t="s">
        <v>23435</v>
      </c>
      <c r="M2094" t="s">
        <v>23436</v>
      </c>
      <c r="N2094" t="s">
        <v>5992</v>
      </c>
      <c r="O2094" t="s">
        <v>22</v>
      </c>
    </row>
    <row r="2095" spans="1:17" x14ac:dyDescent="0.3">
      <c r="A2095" s="3">
        <v>13648</v>
      </c>
      <c r="B2095" s="4" t="str">
        <f t="shared" si="65"/>
        <v>chr13:41525719-41525837</v>
      </c>
      <c r="C2095" t="s">
        <v>3113</v>
      </c>
      <c r="D2095">
        <v>41525719</v>
      </c>
      <c r="E2095">
        <v>41525837</v>
      </c>
      <c r="F2095">
        <f t="shared" si="64"/>
        <v>118</v>
      </c>
      <c r="G2095" t="s">
        <v>23739</v>
      </c>
      <c r="I2095" t="s">
        <v>17</v>
      </c>
      <c r="J2095" t="s">
        <v>23740</v>
      </c>
      <c r="K2095" t="s">
        <v>23739</v>
      </c>
      <c r="L2095" t="s">
        <v>23741</v>
      </c>
      <c r="M2095" t="s">
        <v>23742</v>
      </c>
      <c r="N2095" t="s">
        <v>661</v>
      </c>
      <c r="O2095" t="s">
        <v>22</v>
      </c>
      <c r="P2095" t="s">
        <v>4371</v>
      </c>
      <c r="Q2095" t="s">
        <v>12356</v>
      </c>
    </row>
    <row r="2096" spans="1:17" x14ac:dyDescent="0.3">
      <c r="A2096" s="3">
        <v>14419</v>
      </c>
      <c r="B2096" s="4" t="str">
        <f t="shared" si="65"/>
        <v>chr14:78294196-78294314</v>
      </c>
      <c r="C2096" t="s">
        <v>3241</v>
      </c>
      <c r="D2096">
        <v>78294196</v>
      </c>
      <c r="E2096">
        <v>78294314</v>
      </c>
      <c r="F2096">
        <f t="shared" si="64"/>
        <v>118</v>
      </c>
      <c r="G2096" t="s">
        <v>24798</v>
      </c>
      <c r="I2096" t="s">
        <v>25</v>
      </c>
      <c r="J2096" t="s">
        <v>24799</v>
      </c>
      <c r="K2096" t="s">
        <v>24798</v>
      </c>
      <c r="L2096" t="s">
        <v>24800</v>
      </c>
      <c r="M2096" t="s">
        <v>24801</v>
      </c>
      <c r="N2096" t="s">
        <v>254</v>
      </c>
      <c r="O2096" t="s">
        <v>22</v>
      </c>
      <c r="P2096" t="s">
        <v>24802</v>
      </c>
    </row>
    <row r="2097" spans="1:17" x14ac:dyDescent="0.3">
      <c r="A2097" s="3">
        <v>15131</v>
      </c>
      <c r="B2097" s="4" t="str">
        <f t="shared" si="65"/>
        <v>chr15:49487281-49487399</v>
      </c>
      <c r="C2097" t="s">
        <v>3396</v>
      </c>
      <c r="D2097">
        <v>49487281</v>
      </c>
      <c r="E2097">
        <v>49487399</v>
      </c>
      <c r="F2097">
        <f t="shared" si="64"/>
        <v>118</v>
      </c>
      <c r="G2097" t="s">
        <v>25582</v>
      </c>
      <c r="I2097" t="s">
        <v>25</v>
      </c>
      <c r="J2097" t="s">
        <v>25583</v>
      </c>
      <c r="K2097" t="s">
        <v>25582</v>
      </c>
      <c r="L2097" t="s">
        <v>25584</v>
      </c>
      <c r="M2097" t="s">
        <v>25585</v>
      </c>
      <c r="N2097" t="s">
        <v>202</v>
      </c>
      <c r="O2097" t="s">
        <v>22</v>
      </c>
      <c r="P2097" t="s">
        <v>25586</v>
      </c>
      <c r="Q2097" t="s">
        <v>25587</v>
      </c>
    </row>
    <row r="2098" spans="1:17" x14ac:dyDescent="0.3">
      <c r="A2098" s="3">
        <v>15603</v>
      </c>
      <c r="B2098" s="4" t="str">
        <f t="shared" si="65"/>
        <v>chr15:89417712-89417830</v>
      </c>
      <c r="C2098" t="s">
        <v>3396</v>
      </c>
      <c r="D2098">
        <v>89417712</v>
      </c>
      <c r="E2098">
        <v>89417830</v>
      </c>
      <c r="F2098">
        <f t="shared" si="64"/>
        <v>118</v>
      </c>
      <c r="G2098" t="s">
        <v>26208</v>
      </c>
      <c r="H2098">
        <v>3</v>
      </c>
      <c r="I2098" t="s">
        <v>25</v>
      </c>
      <c r="J2098" t="s">
        <v>26209</v>
      </c>
      <c r="K2098" t="s">
        <v>26208</v>
      </c>
      <c r="L2098" t="s">
        <v>26210</v>
      </c>
      <c r="M2098" t="s">
        <v>26211</v>
      </c>
      <c r="N2098" t="s">
        <v>3979</v>
      </c>
      <c r="O2098" t="s">
        <v>22</v>
      </c>
    </row>
    <row r="2099" spans="1:17" x14ac:dyDescent="0.3">
      <c r="A2099" s="3">
        <v>16185</v>
      </c>
      <c r="B2099" s="4" t="str">
        <f t="shared" si="65"/>
        <v>chr16:4562454-4562572</v>
      </c>
      <c r="C2099" t="s">
        <v>3518</v>
      </c>
      <c r="D2099">
        <v>4562454</v>
      </c>
      <c r="E2099">
        <v>4562572</v>
      </c>
      <c r="F2099">
        <f t="shared" si="64"/>
        <v>118</v>
      </c>
      <c r="G2099" t="s">
        <v>26683</v>
      </c>
      <c r="H2099">
        <v>6</v>
      </c>
      <c r="I2099" t="s">
        <v>17</v>
      </c>
      <c r="J2099" t="s">
        <v>26684</v>
      </c>
      <c r="K2099" t="s">
        <v>26683</v>
      </c>
      <c r="L2099" t="s">
        <v>26685</v>
      </c>
      <c r="M2099" t="s">
        <v>26686</v>
      </c>
      <c r="N2099" t="s">
        <v>196</v>
      </c>
      <c r="O2099" t="s">
        <v>22</v>
      </c>
    </row>
    <row r="2100" spans="1:17" x14ac:dyDescent="0.3">
      <c r="A2100" s="3">
        <v>19704</v>
      </c>
      <c r="B2100" s="4" t="str">
        <f t="shared" si="65"/>
        <v>chr19:10229115-10229233</v>
      </c>
      <c r="C2100" t="s">
        <v>3990</v>
      </c>
      <c r="D2100">
        <v>10229115</v>
      </c>
      <c r="E2100">
        <v>10229233</v>
      </c>
      <c r="F2100">
        <f t="shared" si="64"/>
        <v>118</v>
      </c>
      <c r="G2100" t="s">
        <v>31406</v>
      </c>
      <c r="I2100" t="s">
        <v>17</v>
      </c>
      <c r="J2100" t="s">
        <v>31407</v>
      </c>
      <c r="K2100" t="s">
        <v>31406</v>
      </c>
      <c r="L2100" t="s">
        <v>31408</v>
      </c>
      <c r="M2100" t="s">
        <v>31409</v>
      </c>
      <c r="N2100" t="s">
        <v>171</v>
      </c>
      <c r="O2100" t="s">
        <v>22</v>
      </c>
    </row>
    <row r="2101" spans="1:17" x14ac:dyDescent="0.3">
      <c r="A2101" s="3">
        <v>19995</v>
      </c>
      <c r="B2101" s="4" t="str">
        <f t="shared" si="65"/>
        <v>chr19:13003130-13003248</v>
      </c>
      <c r="C2101" t="s">
        <v>3990</v>
      </c>
      <c r="D2101">
        <v>13003130</v>
      </c>
      <c r="E2101">
        <v>13003248</v>
      </c>
      <c r="F2101">
        <f t="shared" si="64"/>
        <v>118</v>
      </c>
      <c r="G2101" t="s">
        <v>31596</v>
      </c>
      <c r="I2101" t="s">
        <v>25</v>
      </c>
      <c r="J2101" t="s">
        <v>31597</v>
      </c>
      <c r="K2101" t="s">
        <v>31596</v>
      </c>
      <c r="L2101" t="s">
        <v>31598</v>
      </c>
      <c r="M2101" t="s">
        <v>31599</v>
      </c>
      <c r="N2101" t="s">
        <v>288</v>
      </c>
      <c r="O2101" t="s">
        <v>22</v>
      </c>
    </row>
    <row r="2102" spans="1:17" x14ac:dyDescent="0.3">
      <c r="A2102" s="3">
        <v>20042</v>
      </c>
      <c r="B2102" s="4" t="str">
        <f t="shared" si="65"/>
        <v>chr19:14501891-14502009</v>
      </c>
      <c r="C2102" t="s">
        <v>3990</v>
      </c>
      <c r="D2102">
        <v>14501891</v>
      </c>
      <c r="E2102">
        <v>14502009</v>
      </c>
      <c r="F2102">
        <f t="shared" si="64"/>
        <v>118</v>
      </c>
      <c r="G2102" t="s">
        <v>31662</v>
      </c>
      <c r="I2102" t="s">
        <v>25</v>
      </c>
    </row>
    <row r="2103" spans="1:17" x14ac:dyDescent="0.3">
      <c r="A2103" s="3">
        <v>20131</v>
      </c>
      <c r="B2103" s="4" t="str">
        <f t="shared" si="65"/>
        <v>chr19:17830066-17830184</v>
      </c>
      <c r="C2103" t="s">
        <v>3990</v>
      </c>
      <c r="D2103">
        <v>17830066</v>
      </c>
      <c r="E2103">
        <v>17830184</v>
      </c>
      <c r="F2103">
        <f t="shared" si="64"/>
        <v>118</v>
      </c>
      <c r="G2103" t="s">
        <v>31837</v>
      </c>
      <c r="H2103">
        <v>1</v>
      </c>
      <c r="I2103" t="s">
        <v>25</v>
      </c>
      <c r="J2103" t="s">
        <v>31838</v>
      </c>
      <c r="K2103" t="s">
        <v>31837</v>
      </c>
      <c r="L2103" t="s">
        <v>31839</v>
      </c>
      <c r="M2103" t="s">
        <v>31840</v>
      </c>
      <c r="N2103" t="s">
        <v>677</v>
      </c>
      <c r="O2103" t="s">
        <v>22</v>
      </c>
      <c r="P2103" t="s">
        <v>12984</v>
      </c>
    </row>
    <row r="2104" spans="1:17" x14ac:dyDescent="0.3">
      <c r="A2104" s="3">
        <v>20704</v>
      </c>
      <c r="B2104" s="4" t="str">
        <f t="shared" si="65"/>
        <v>chr19:42927570-42927688</v>
      </c>
      <c r="C2104" t="s">
        <v>3990</v>
      </c>
      <c r="D2104">
        <v>42927570</v>
      </c>
      <c r="E2104">
        <v>42927688</v>
      </c>
      <c r="F2104">
        <f t="shared" si="64"/>
        <v>118</v>
      </c>
      <c r="G2104" t="s">
        <v>32500</v>
      </c>
      <c r="I2104" t="s">
        <v>17</v>
      </c>
      <c r="J2104" t="s">
        <v>30743</v>
      </c>
      <c r="K2104" t="s">
        <v>30744</v>
      </c>
      <c r="L2104" t="s">
        <v>30745</v>
      </c>
      <c r="M2104" t="s">
        <v>30746</v>
      </c>
      <c r="N2104" t="s">
        <v>10362</v>
      </c>
      <c r="O2104" t="s">
        <v>22</v>
      </c>
      <c r="P2104" t="s">
        <v>11288</v>
      </c>
    </row>
    <row r="2105" spans="1:17" x14ac:dyDescent="0.3">
      <c r="A2105" s="3">
        <v>21599</v>
      </c>
      <c r="B2105" s="4" t="str">
        <f t="shared" si="65"/>
        <v>chr22:20873164-20873282</v>
      </c>
      <c r="C2105" t="s">
        <v>4397</v>
      </c>
      <c r="D2105">
        <v>20873164</v>
      </c>
      <c r="E2105">
        <v>20873282</v>
      </c>
      <c r="F2105">
        <f t="shared" si="64"/>
        <v>118</v>
      </c>
      <c r="G2105" t="s">
        <v>34342</v>
      </c>
      <c r="I2105" t="s">
        <v>25</v>
      </c>
      <c r="J2105" t="s">
        <v>34343</v>
      </c>
      <c r="K2105" t="s">
        <v>34342</v>
      </c>
      <c r="L2105" t="s">
        <v>34344</v>
      </c>
      <c r="M2105" t="s">
        <v>34345</v>
      </c>
      <c r="O2105" t="s">
        <v>22</v>
      </c>
    </row>
    <row r="2106" spans="1:17" x14ac:dyDescent="0.3">
      <c r="A2106" s="3">
        <v>21986</v>
      </c>
      <c r="B2106" s="4" t="str">
        <f t="shared" si="65"/>
        <v>chr22:47066946-47067064</v>
      </c>
      <c r="C2106" t="s">
        <v>4397</v>
      </c>
      <c r="D2106">
        <v>47066946</v>
      </c>
      <c r="E2106">
        <v>47067064</v>
      </c>
      <c r="F2106">
        <f t="shared" si="64"/>
        <v>118</v>
      </c>
      <c r="G2106" t="s">
        <v>34948</v>
      </c>
      <c r="I2106" t="s">
        <v>25</v>
      </c>
      <c r="J2106" t="s">
        <v>34949</v>
      </c>
      <c r="K2106" t="s">
        <v>34948</v>
      </c>
      <c r="L2106" t="s">
        <v>34950</v>
      </c>
      <c r="M2106" t="s">
        <v>34951</v>
      </c>
      <c r="O2106" t="s">
        <v>22</v>
      </c>
      <c r="P2106" t="s">
        <v>34952</v>
      </c>
    </row>
    <row r="2107" spans="1:17" x14ac:dyDescent="0.3">
      <c r="A2107" s="3">
        <v>22043</v>
      </c>
      <c r="B2107" s="4" t="str">
        <f t="shared" si="65"/>
        <v>chrX:15310031-15310149</v>
      </c>
      <c r="C2107" t="s">
        <v>4475</v>
      </c>
      <c r="D2107">
        <v>15310031</v>
      </c>
      <c r="E2107">
        <v>15310149</v>
      </c>
      <c r="F2107">
        <f t="shared" si="64"/>
        <v>118</v>
      </c>
      <c r="G2107" t="s">
        <v>35084</v>
      </c>
      <c r="I2107" t="s">
        <v>17</v>
      </c>
      <c r="J2107" t="s">
        <v>35085</v>
      </c>
      <c r="K2107" t="s">
        <v>35084</v>
      </c>
      <c r="L2107" t="s">
        <v>35086</v>
      </c>
      <c r="M2107" t="s">
        <v>35087</v>
      </c>
      <c r="O2107" t="s">
        <v>22</v>
      </c>
      <c r="P2107" t="s">
        <v>35083</v>
      </c>
    </row>
    <row r="2108" spans="1:17" x14ac:dyDescent="0.3">
      <c r="A2108" s="3">
        <v>173</v>
      </c>
      <c r="B2108" s="4" t="str">
        <f t="shared" si="65"/>
        <v>chr1:17322353-17322470</v>
      </c>
      <c r="C2108" t="s">
        <v>14</v>
      </c>
      <c r="D2108">
        <v>17322353</v>
      </c>
      <c r="E2108">
        <v>17322470</v>
      </c>
      <c r="F2108">
        <f t="shared" si="64"/>
        <v>117</v>
      </c>
      <c r="G2108" t="s">
        <v>5063</v>
      </c>
      <c r="I2108" t="s">
        <v>17</v>
      </c>
      <c r="J2108" t="s">
        <v>5064</v>
      </c>
      <c r="K2108" t="s">
        <v>5063</v>
      </c>
      <c r="L2108" t="s">
        <v>5065</v>
      </c>
      <c r="M2108" t="s">
        <v>5066</v>
      </c>
      <c r="O2108" t="s">
        <v>22</v>
      </c>
      <c r="P2108" t="s">
        <v>5067</v>
      </c>
    </row>
    <row r="2109" spans="1:17" x14ac:dyDescent="0.3">
      <c r="A2109" s="3">
        <v>2192</v>
      </c>
      <c r="B2109" s="4" t="str">
        <f t="shared" si="65"/>
        <v>chr2:61412636-61412753</v>
      </c>
      <c r="C2109" t="s">
        <v>524</v>
      </c>
      <c r="D2109">
        <v>61412636</v>
      </c>
      <c r="E2109">
        <v>61412753</v>
      </c>
      <c r="F2109">
        <f t="shared" si="64"/>
        <v>117</v>
      </c>
      <c r="G2109" t="s">
        <v>7759</v>
      </c>
      <c r="H2109">
        <v>4</v>
      </c>
      <c r="I2109" t="s">
        <v>25</v>
      </c>
      <c r="J2109" t="s">
        <v>7760</v>
      </c>
      <c r="K2109" t="s">
        <v>7759</v>
      </c>
      <c r="L2109" t="s">
        <v>7761</v>
      </c>
      <c r="M2109" t="s">
        <v>7762</v>
      </c>
      <c r="N2109" t="s">
        <v>318</v>
      </c>
      <c r="O2109" t="s">
        <v>22</v>
      </c>
      <c r="P2109" t="s">
        <v>7763</v>
      </c>
    </row>
    <row r="2110" spans="1:17" x14ac:dyDescent="0.3">
      <c r="A2110" s="3">
        <v>2207</v>
      </c>
      <c r="B2110" s="4" t="str">
        <f t="shared" si="65"/>
        <v>chr2:62196103-62196220</v>
      </c>
      <c r="C2110" t="s">
        <v>524</v>
      </c>
      <c r="D2110">
        <v>62196103</v>
      </c>
      <c r="E2110">
        <v>62196220</v>
      </c>
      <c r="F2110">
        <f t="shared" si="64"/>
        <v>117</v>
      </c>
      <c r="G2110" t="s">
        <v>7778</v>
      </c>
      <c r="I2110" t="s">
        <v>25</v>
      </c>
      <c r="J2110" t="s">
        <v>7779</v>
      </c>
      <c r="K2110" t="s">
        <v>7778</v>
      </c>
      <c r="L2110" t="s">
        <v>7780</v>
      </c>
      <c r="M2110" t="s">
        <v>7781</v>
      </c>
      <c r="O2110" t="s">
        <v>22</v>
      </c>
      <c r="P2110" t="s">
        <v>7782</v>
      </c>
    </row>
    <row r="2111" spans="1:17" x14ac:dyDescent="0.3">
      <c r="A2111" s="3">
        <v>3061</v>
      </c>
      <c r="B2111" s="4" t="str">
        <f t="shared" si="65"/>
        <v>chr2:233200850-233200967</v>
      </c>
      <c r="C2111" t="s">
        <v>524</v>
      </c>
      <c r="D2111">
        <v>233200850</v>
      </c>
      <c r="E2111">
        <v>233200967</v>
      </c>
      <c r="F2111">
        <f t="shared" si="64"/>
        <v>117</v>
      </c>
      <c r="G2111" t="s">
        <v>9303</v>
      </c>
      <c r="I2111" t="s">
        <v>25</v>
      </c>
      <c r="J2111" t="s">
        <v>9304</v>
      </c>
      <c r="K2111" t="s">
        <v>9303</v>
      </c>
      <c r="L2111" t="s">
        <v>9305</v>
      </c>
      <c r="M2111" t="s">
        <v>9306</v>
      </c>
      <c r="N2111" t="s">
        <v>160</v>
      </c>
      <c r="O2111" t="s">
        <v>22</v>
      </c>
    </row>
    <row r="2112" spans="1:17" x14ac:dyDescent="0.3">
      <c r="A2112" s="3">
        <v>3119</v>
      </c>
      <c r="B2112" s="4" t="str">
        <f t="shared" si="65"/>
        <v>chr2:239077011-239077128</v>
      </c>
      <c r="C2112" t="s">
        <v>524</v>
      </c>
      <c r="D2112">
        <v>239077011</v>
      </c>
      <c r="E2112">
        <v>239077128</v>
      </c>
      <c r="F2112">
        <f t="shared" si="64"/>
        <v>117</v>
      </c>
      <c r="G2112" t="s">
        <v>9399</v>
      </c>
      <c r="H2112">
        <v>2</v>
      </c>
      <c r="I2112" t="s">
        <v>25</v>
      </c>
      <c r="J2112" t="s">
        <v>9400</v>
      </c>
      <c r="K2112" t="s">
        <v>9399</v>
      </c>
      <c r="L2112" t="s">
        <v>9401</v>
      </c>
      <c r="M2112" t="s">
        <v>9402</v>
      </c>
      <c r="N2112" t="s">
        <v>447</v>
      </c>
      <c r="O2112" t="s">
        <v>22</v>
      </c>
      <c r="P2112" t="s">
        <v>9403</v>
      </c>
    </row>
    <row r="2113" spans="1:17" x14ac:dyDescent="0.3">
      <c r="A2113" s="3">
        <v>3456</v>
      </c>
      <c r="B2113" s="4" t="str">
        <f t="shared" si="65"/>
        <v>chr3:16679391-16679508</v>
      </c>
      <c r="C2113" t="s">
        <v>804</v>
      </c>
      <c r="D2113">
        <v>16679391</v>
      </c>
      <c r="E2113">
        <v>16679508</v>
      </c>
      <c r="F2113">
        <f t="shared" si="64"/>
        <v>117</v>
      </c>
      <c r="G2113" t="s">
        <v>9726</v>
      </c>
      <c r="H2113">
        <v>2</v>
      </c>
      <c r="I2113" t="s">
        <v>17</v>
      </c>
      <c r="J2113" t="s">
        <v>9727</v>
      </c>
      <c r="K2113" t="s">
        <v>9726</v>
      </c>
      <c r="L2113" t="s">
        <v>9728</v>
      </c>
      <c r="M2113" t="s">
        <v>9729</v>
      </c>
      <c r="N2113" t="s">
        <v>480</v>
      </c>
      <c r="O2113" t="s">
        <v>22</v>
      </c>
      <c r="P2113" t="s">
        <v>9730</v>
      </c>
    </row>
    <row r="2114" spans="1:17" x14ac:dyDescent="0.3">
      <c r="A2114" s="3">
        <v>4228</v>
      </c>
      <c r="B2114" s="4" t="str">
        <f t="shared" si="65"/>
        <v>chr3:122176578-122176695</v>
      </c>
      <c r="C2114" t="s">
        <v>804</v>
      </c>
      <c r="D2114">
        <v>122176578</v>
      </c>
      <c r="E2114">
        <v>122176695</v>
      </c>
      <c r="F2114">
        <f t="shared" ref="F2114:F2177" si="66">E2114-D2114</f>
        <v>117</v>
      </c>
      <c r="G2114" t="s">
        <v>10692</v>
      </c>
      <c r="I2114" t="s">
        <v>17</v>
      </c>
      <c r="J2114" t="s">
        <v>10693</v>
      </c>
      <c r="K2114" t="s">
        <v>10692</v>
      </c>
      <c r="L2114" t="s">
        <v>10694</v>
      </c>
      <c r="M2114" t="s">
        <v>10695</v>
      </c>
      <c r="N2114" t="s">
        <v>264</v>
      </c>
      <c r="O2114" t="s">
        <v>22</v>
      </c>
      <c r="P2114" t="s">
        <v>10696</v>
      </c>
    </row>
    <row r="2115" spans="1:17" x14ac:dyDescent="0.3">
      <c r="A2115" s="3">
        <v>7006</v>
      </c>
      <c r="B2115" s="4" t="str">
        <f t="shared" ref="B2115:B2178" si="67">C2115&amp;":"&amp;D2115&amp;"-"&amp;E2115</f>
        <v>chr6:41538015-41538132</v>
      </c>
      <c r="C2115" t="s">
        <v>1414</v>
      </c>
      <c r="D2115">
        <v>41538015</v>
      </c>
      <c r="E2115">
        <v>41538132</v>
      </c>
      <c r="F2115">
        <f t="shared" si="66"/>
        <v>117</v>
      </c>
      <c r="G2115" t="s">
        <v>14519</v>
      </c>
      <c r="I2115" t="s">
        <v>25</v>
      </c>
      <c r="J2115" t="s">
        <v>14520</v>
      </c>
      <c r="K2115" t="s">
        <v>14519</v>
      </c>
      <c r="L2115" t="s">
        <v>14521</v>
      </c>
      <c r="M2115" t="s">
        <v>14522</v>
      </c>
      <c r="O2115" t="s">
        <v>22</v>
      </c>
      <c r="P2115" t="s">
        <v>136</v>
      </c>
    </row>
    <row r="2116" spans="1:17" x14ac:dyDescent="0.3">
      <c r="A2116" s="3">
        <v>7107</v>
      </c>
      <c r="B2116" s="4" t="str">
        <f t="shared" si="67"/>
        <v>chr6:75951537-75951654</v>
      </c>
      <c r="C2116" t="s">
        <v>1414</v>
      </c>
      <c r="D2116">
        <v>75951537</v>
      </c>
      <c r="E2116">
        <v>75951654</v>
      </c>
      <c r="F2116">
        <f t="shared" si="66"/>
        <v>117</v>
      </c>
      <c r="G2116" t="s">
        <v>14754</v>
      </c>
      <c r="I2116" t="s">
        <v>17</v>
      </c>
      <c r="J2116" t="s">
        <v>14755</v>
      </c>
      <c r="K2116" t="s">
        <v>14754</v>
      </c>
      <c r="L2116" t="s">
        <v>14756</v>
      </c>
      <c r="M2116" t="s">
        <v>14757</v>
      </c>
      <c r="N2116" t="s">
        <v>4583</v>
      </c>
      <c r="O2116" t="s">
        <v>22</v>
      </c>
      <c r="P2116" t="s">
        <v>7631</v>
      </c>
    </row>
    <row r="2117" spans="1:17" x14ac:dyDescent="0.3">
      <c r="A2117" s="3">
        <v>7949</v>
      </c>
      <c r="B2117" s="4" t="str">
        <f t="shared" si="67"/>
        <v>chr7:100468682-100468799</v>
      </c>
      <c r="C2117" t="s">
        <v>1619</v>
      </c>
      <c r="D2117">
        <v>100468682</v>
      </c>
      <c r="E2117">
        <v>100468799</v>
      </c>
      <c r="F2117">
        <f t="shared" si="66"/>
        <v>117</v>
      </c>
      <c r="G2117" t="s">
        <v>16186</v>
      </c>
      <c r="I2117" t="s">
        <v>25</v>
      </c>
      <c r="J2117" t="s">
        <v>16187</v>
      </c>
      <c r="K2117" t="s">
        <v>16186</v>
      </c>
      <c r="L2117" t="s">
        <v>16188</v>
      </c>
      <c r="M2117" t="s">
        <v>16189</v>
      </c>
      <c r="N2117" t="s">
        <v>1764</v>
      </c>
      <c r="O2117" t="s">
        <v>22</v>
      </c>
      <c r="P2117" t="s">
        <v>16190</v>
      </c>
    </row>
    <row r="2118" spans="1:17" x14ac:dyDescent="0.3">
      <c r="A2118" s="3">
        <v>8538</v>
      </c>
      <c r="B2118" s="4" t="str">
        <f t="shared" si="67"/>
        <v>chr8:37796399-37796516</v>
      </c>
      <c r="C2118" t="s">
        <v>1898</v>
      </c>
      <c r="D2118">
        <v>37796399</v>
      </c>
      <c r="E2118">
        <v>37796516</v>
      </c>
      <c r="F2118">
        <f t="shared" si="66"/>
        <v>117</v>
      </c>
      <c r="G2118" t="s">
        <v>17182</v>
      </c>
      <c r="I2118" t="s">
        <v>17</v>
      </c>
      <c r="J2118" t="s">
        <v>17183</v>
      </c>
      <c r="K2118" t="s">
        <v>17182</v>
      </c>
      <c r="L2118" t="s">
        <v>17184</v>
      </c>
      <c r="M2118" t="s">
        <v>17185</v>
      </c>
      <c r="N2118" t="s">
        <v>10251</v>
      </c>
      <c r="O2118" t="s">
        <v>22</v>
      </c>
      <c r="P2118" t="s">
        <v>17186</v>
      </c>
      <c r="Q2118" t="s">
        <v>17187</v>
      </c>
    </row>
    <row r="2119" spans="1:17" x14ac:dyDescent="0.3">
      <c r="A2119" s="3">
        <v>8653</v>
      </c>
      <c r="B2119" s="4" t="str">
        <f t="shared" si="67"/>
        <v>chr8:79624224-79624341</v>
      </c>
      <c r="C2119" t="s">
        <v>1898</v>
      </c>
      <c r="D2119">
        <v>79624224</v>
      </c>
      <c r="E2119">
        <v>79624341</v>
      </c>
      <c r="F2119">
        <f t="shared" si="66"/>
        <v>117</v>
      </c>
      <c r="G2119" t="s">
        <v>17438</v>
      </c>
      <c r="I2119" t="s">
        <v>25</v>
      </c>
      <c r="J2119" t="s">
        <v>17439</v>
      </c>
      <c r="K2119" t="s">
        <v>17438</v>
      </c>
      <c r="L2119" t="s">
        <v>17440</v>
      </c>
      <c r="M2119" t="s">
        <v>17441</v>
      </c>
      <c r="N2119" t="s">
        <v>599</v>
      </c>
      <c r="O2119" t="s">
        <v>22</v>
      </c>
    </row>
    <row r="2120" spans="1:17" x14ac:dyDescent="0.3">
      <c r="A2120" s="3">
        <v>8688</v>
      </c>
      <c r="B2120" s="4" t="str">
        <f t="shared" si="67"/>
        <v>chr8:88499815-88499932</v>
      </c>
      <c r="C2120" t="s">
        <v>1898</v>
      </c>
      <c r="D2120">
        <v>88499815</v>
      </c>
      <c r="E2120">
        <v>88499932</v>
      </c>
      <c r="F2120">
        <f t="shared" si="66"/>
        <v>117</v>
      </c>
      <c r="G2120" t="s">
        <v>17496</v>
      </c>
      <c r="I2120" t="s">
        <v>25</v>
      </c>
      <c r="J2120" t="s">
        <v>17497</v>
      </c>
      <c r="K2120" t="s">
        <v>17496</v>
      </c>
      <c r="L2120" t="s">
        <v>17498</v>
      </c>
      <c r="M2120" t="s">
        <v>17499</v>
      </c>
      <c r="O2120" t="s">
        <v>22</v>
      </c>
    </row>
    <row r="2121" spans="1:17" x14ac:dyDescent="0.3">
      <c r="A2121" s="3">
        <v>8811</v>
      </c>
      <c r="B2121" s="4" t="str">
        <f t="shared" si="67"/>
        <v>chr8:126012196-126012313</v>
      </c>
      <c r="C2121" t="s">
        <v>1898</v>
      </c>
      <c r="D2121">
        <v>126012196</v>
      </c>
      <c r="E2121">
        <v>126012313</v>
      </c>
      <c r="F2121">
        <f t="shared" si="66"/>
        <v>117</v>
      </c>
      <c r="G2121" t="s">
        <v>17737</v>
      </c>
      <c r="I2121" t="s">
        <v>25</v>
      </c>
      <c r="J2121" t="s">
        <v>17738</v>
      </c>
      <c r="K2121" t="s">
        <v>17737</v>
      </c>
      <c r="L2121" t="s">
        <v>17739</v>
      </c>
      <c r="M2121" t="s">
        <v>17740</v>
      </c>
      <c r="N2121" t="s">
        <v>684</v>
      </c>
      <c r="O2121" t="s">
        <v>22</v>
      </c>
      <c r="P2121" t="s">
        <v>17741</v>
      </c>
      <c r="Q2121" t="s">
        <v>17742</v>
      </c>
    </row>
    <row r="2122" spans="1:17" x14ac:dyDescent="0.3">
      <c r="A2122" s="3">
        <v>8825</v>
      </c>
      <c r="B2122" s="4" t="str">
        <f t="shared" si="67"/>
        <v>chr8:133620682-133620799</v>
      </c>
      <c r="C2122" t="s">
        <v>1898</v>
      </c>
      <c r="D2122">
        <v>133620682</v>
      </c>
      <c r="E2122">
        <v>133620799</v>
      </c>
      <c r="F2122">
        <f t="shared" si="66"/>
        <v>117</v>
      </c>
      <c r="G2122" t="s">
        <v>17757</v>
      </c>
      <c r="I2122" t="s">
        <v>17</v>
      </c>
      <c r="J2122" t="s">
        <v>17758</v>
      </c>
      <c r="K2122" t="s">
        <v>17757</v>
      </c>
      <c r="L2122" t="s">
        <v>17759</v>
      </c>
      <c r="M2122" t="s">
        <v>17760</v>
      </c>
      <c r="O2122" t="s">
        <v>22</v>
      </c>
    </row>
    <row r="2123" spans="1:17" x14ac:dyDescent="0.3">
      <c r="A2123" s="3">
        <v>8899</v>
      </c>
      <c r="B2123" s="4" t="str">
        <f t="shared" si="67"/>
        <v>chr8:144900245-144900362</v>
      </c>
      <c r="C2123" t="s">
        <v>1898</v>
      </c>
      <c r="D2123">
        <v>144900245</v>
      </c>
      <c r="E2123">
        <v>144900362</v>
      </c>
      <c r="F2123">
        <f t="shared" si="66"/>
        <v>117</v>
      </c>
      <c r="G2123" t="s">
        <v>17883</v>
      </c>
      <c r="I2123" t="s">
        <v>17</v>
      </c>
      <c r="J2123" t="s">
        <v>17884</v>
      </c>
      <c r="K2123" t="s">
        <v>17883</v>
      </c>
      <c r="L2123" t="s">
        <v>17885</v>
      </c>
      <c r="M2123" t="s">
        <v>17886</v>
      </c>
      <c r="N2123" t="s">
        <v>2225</v>
      </c>
      <c r="O2123" t="s">
        <v>22</v>
      </c>
      <c r="P2123" t="s">
        <v>3945</v>
      </c>
    </row>
    <row r="2124" spans="1:17" x14ac:dyDescent="0.3">
      <c r="A2124" s="3">
        <v>9620</v>
      </c>
      <c r="B2124" s="4" t="str">
        <f t="shared" si="67"/>
        <v>chr9:137978451-137978568</v>
      </c>
      <c r="C2124" t="s">
        <v>2099</v>
      </c>
      <c r="D2124">
        <v>137978451</v>
      </c>
      <c r="E2124">
        <v>137978568</v>
      </c>
      <c r="F2124">
        <f t="shared" si="66"/>
        <v>117</v>
      </c>
      <c r="G2124" t="s">
        <v>18801</v>
      </c>
      <c r="I2124" t="s">
        <v>25</v>
      </c>
      <c r="J2124" t="s">
        <v>18802</v>
      </c>
      <c r="K2124" t="s">
        <v>18801</v>
      </c>
      <c r="L2124" t="s">
        <v>18803</v>
      </c>
      <c r="M2124" t="s">
        <v>18804</v>
      </c>
      <c r="N2124" t="s">
        <v>3765</v>
      </c>
      <c r="O2124" t="s">
        <v>22</v>
      </c>
    </row>
    <row r="2125" spans="1:17" x14ac:dyDescent="0.3">
      <c r="A2125" s="3">
        <v>10546</v>
      </c>
      <c r="B2125" s="4" t="str">
        <f t="shared" si="67"/>
        <v>chr11:1775368-1775485</v>
      </c>
      <c r="C2125" t="s">
        <v>2568</v>
      </c>
      <c r="D2125">
        <v>1775368</v>
      </c>
      <c r="E2125">
        <v>1775485</v>
      </c>
      <c r="F2125">
        <f t="shared" si="66"/>
        <v>117</v>
      </c>
      <c r="G2125" t="s">
        <v>19926</v>
      </c>
      <c r="I2125" t="s">
        <v>17</v>
      </c>
      <c r="J2125" t="s">
        <v>19927</v>
      </c>
      <c r="K2125" t="s">
        <v>19926</v>
      </c>
      <c r="L2125" t="s">
        <v>19928</v>
      </c>
      <c r="M2125" t="s">
        <v>19929</v>
      </c>
      <c r="O2125" t="s">
        <v>22</v>
      </c>
    </row>
    <row r="2126" spans="1:17" x14ac:dyDescent="0.3">
      <c r="A2126" s="3">
        <v>11370</v>
      </c>
      <c r="B2126" s="4" t="str">
        <f t="shared" si="67"/>
        <v>chr11:65987015-65987132</v>
      </c>
      <c r="C2126" t="s">
        <v>2568</v>
      </c>
      <c r="D2126">
        <v>65987015</v>
      </c>
      <c r="E2126">
        <v>65987132</v>
      </c>
      <c r="F2126">
        <f t="shared" si="66"/>
        <v>117</v>
      </c>
      <c r="G2126" t="s">
        <v>20873</v>
      </c>
      <c r="I2126" t="s">
        <v>25</v>
      </c>
      <c r="J2126" t="s">
        <v>20874</v>
      </c>
      <c r="K2126" t="s">
        <v>20873</v>
      </c>
      <c r="L2126" t="s">
        <v>20875</v>
      </c>
      <c r="M2126" t="s">
        <v>20876</v>
      </c>
      <c r="O2126" t="s">
        <v>22</v>
      </c>
      <c r="P2126" t="s">
        <v>1167</v>
      </c>
    </row>
    <row r="2127" spans="1:17" x14ac:dyDescent="0.3">
      <c r="A2127" s="3">
        <v>11439</v>
      </c>
      <c r="B2127" s="4" t="str">
        <f t="shared" si="67"/>
        <v>chr11:70196028-70196145</v>
      </c>
      <c r="C2127" t="s">
        <v>2568</v>
      </c>
      <c r="D2127">
        <v>70196028</v>
      </c>
      <c r="E2127">
        <v>70196145</v>
      </c>
      <c r="F2127">
        <f t="shared" si="66"/>
        <v>117</v>
      </c>
      <c r="G2127" t="s">
        <v>21018</v>
      </c>
      <c r="I2127" t="s">
        <v>25</v>
      </c>
      <c r="J2127" t="s">
        <v>21019</v>
      </c>
      <c r="K2127" t="s">
        <v>21018</v>
      </c>
      <c r="L2127" t="s">
        <v>21020</v>
      </c>
      <c r="M2127" t="s">
        <v>21021</v>
      </c>
      <c r="O2127" t="s">
        <v>22</v>
      </c>
      <c r="P2127" t="s">
        <v>6802</v>
      </c>
    </row>
    <row r="2128" spans="1:17" x14ac:dyDescent="0.3">
      <c r="A2128" s="3">
        <v>11842</v>
      </c>
      <c r="B2128" s="4" t="str">
        <f t="shared" si="67"/>
        <v>chr12:3315445-3315562</v>
      </c>
      <c r="C2128" t="s">
        <v>2879</v>
      </c>
      <c r="D2128">
        <v>3315445</v>
      </c>
      <c r="E2128">
        <v>3315562</v>
      </c>
      <c r="F2128">
        <f t="shared" si="66"/>
        <v>117</v>
      </c>
      <c r="G2128" t="s">
        <v>21805</v>
      </c>
      <c r="I2128" t="s">
        <v>25</v>
      </c>
      <c r="J2128" t="s">
        <v>21806</v>
      </c>
      <c r="K2128" t="s">
        <v>21805</v>
      </c>
      <c r="L2128" t="s">
        <v>21807</v>
      </c>
      <c r="M2128" t="s">
        <v>21808</v>
      </c>
      <c r="O2128" t="s">
        <v>22</v>
      </c>
    </row>
    <row r="2129" spans="1:17" x14ac:dyDescent="0.3">
      <c r="A2129" s="3">
        <v>12368</v>
      </c>
      <c r="B2129" s="4" t="str">
        <f t="shared" si="67"/>
        <v>chr12:56863589-56863706</v>
      </c>
      <c r="C2129" t="s">
        <v>2879</v>
      </c>
      <c r="D2129">
        <v>56863589</v>
      </c>
      <c r="E2129">
        <v>56863706</v>
      </c>
      <c r="F2129">
        <f t="shared" si="66"/>
        <v>117</v>
      </c>
      <c r="G2129" t="s">
        <v>22671</v>
      </c>
      <c r="H2129">
        <v>2</v>
      </c>
      <c r="I2129" t="s">
        <v>25</v>
      </c>
      <c r="J2129" t="s">
        <v>22672</v>
      </c>
      <c r="K2129" t="s">
        <v>22671</v>
      </c>
      <c r="L2129" t="s">
        <v>22673</v>
      </c>
      <c r="O2129" t="s">
        <v>22</v>
      </c>
    </row>
    <row r="2130" spans="1:17" x14ac:dyDescent="0.3">
      <c r="A2130" s="3">
        <v>12740</v>
      </c>
      <c r="B2130" s="4" t="str">
        <f t="shared" si="67"/>
        <v>chr12:113356401-113356518</v>
      </c>
      <c r="C2130" t="s">
        <v>2879</v>
      </c>
      <c r="D2130">
        <v>113356401</v>
      </c>
      <c r="E2130">
        <v>113356518</v>
      </c>
      <c r="F2130">
        <f t="shared" si="66"/>
        <v>117</v>
      </c>
      <c r="G2130" t="s">
        <v>23342</v>
      </c>
      <c r="I2130" t="s">
        <v>25</v>
      </c>
      <c r="J2130" t="s">
        <v>23343</v>
      </c>
      <c r="K2130" t="s">
        <v>23342</v>
      </c>
      <c r="L2130" t="s">
        <v>23344</v>
      </c>
      <c r="M2130" t="s">
        <v>23345</v>
      </c>
      <c r="N2130" t="s">
        <v>1011</v>
      </c>
      <c r="O2130" t="s">
        <v>22</v>
      </c>
      <c r="P2130" t="s">
        <v>23346</v>
      </c>
    </row>
    <row r="2131" spans="1:17" x14ac:dyDescent="0.3">
      <c r="A2131" s="3">
        <v>14303</v>
      </c>
      <c r="B2131" s="4" t="str">
        <f t="shared" si="67"/>
        <v>chr14:61448100-61448217</v>
      </c>
      <c r="C2131" t="s">
        <v>3241</v>
      </c>
      <c r="D2131">
        <v>61448100</v>
      </c>
      <c r="E2131">
        <v>61448217</v>
      </c>
      <c r="F2131">
        <f t="shared" si="66"/>
        <v>117</v>
      </c>
      <c r="G2131" t="s">
        <v>24557</v>
      </c>
      <c r="I2131" t="s">
        <v>25</v>
      </c>
      <c r="J2131" t="s">
        <v>24558</v>
      </c>
      <c r="K2131" t="s">
        <v>24557</v>
      </c>
      <c r="L2131" t="s">
        <v>24559</v>
      </c>
      <c r="M2131" t="s">
        <v>24560</v>
      </c>
      <c r="N2131" t="s">
        <v>734</v>
      </c>
      <c r="O2131" t="s">
        <v>22</v>
      </c>
      <c r="P2131" t="s">
        <v>22302</v>
      </c>
    </row>
    <row r="2132" spans="1:17" x14ac:dyDescent="0.3">
      <c r="A2132" s="3">
        <v>14522</v>
      </c>
      <c r="B2132" s="4" t="str">
        <f t="shared" si="67"/>
        <v>chr14:97327072-97327189</v>
      </c>
      <c r="C2132" t="s">
        <v>3241</v>
      </c>
      <c r="D2132">
        <v>97327072</v>
      </c>
      <c r="E2132">
        <v>97327189</v>
      </c>
      <c r="F2132">
        <f t="shared" si="66"/>
        <v>117</v>
      </c>
      <c r="G2132" t="s">
        <v>24970</v>
      </c>
      <c r="I2132" t="s">
        <v>25</v>
      </c>
      <c r="J2132" t="s">
        <v>24971</v>
      </c>
      <c r="K2132" t="s">
        <v>24970</v>
      </c>
      <c r="L2132" t="s">
        <v>24972</v>
      </c>
      <c r="M2132" t="s">
        <v>24973</v>
      </c>
      <c r="N2132" t="s">
        <v>35</v>
      </c>
      <c r="O2132" t="s">
        <v>22</v>
      </c>
      <c r="P2132" t="s">
        <v>594</v>
      </c>
    </row>
    <row r="2133" spans="1:17" x14ac:dyDescent="0.3">
      <c r="A2133" s="3">
        <v>14579</v>
      </c>
      <c r="B2133" s="4" t="str">
        <f t="shared" si="67"/>
        <v>chr14:104200883-104201000</v>
      </c>
      <c r="C2133" t="s">
        <v>3241</v>
      </c>
      <c r="D2133">
        <v>104200883</v>
      </c>
      <c r="E2133">
        <v>104201000</v>
      </c>
      <c r="F2133">
        <f t="shared" si="66"/>
        <v>117</v>
      </c>
      <c r="G2133" t="s">
        <v>25053</v>
      </c>
      <c r="H2133">
        <v>17</v>
      </c>
      <c r="I2133" t="s">
        <v>17</v>
      </c>
      <c r="J2133" t="s">
        <v>25054</v>
      </c>
      <c r="K2133" t="s">
        <v>25053</v>
      </c>
      <c r="L2133" t="s">
        <v>25055</v>
      </c>
      <c r="M2133" t="s">
        <v>25056</v>
      </c>
      <c r="N2133" t="s">
        <v>1540</v>
      </c>
      <c r="O2133" t="s">
        <v>22</v>
      </c>
    </row>
    <row r="2134" spans="1:17" x14ac:dyDescent="0.3">
      <c r="A2134" s="3">
        <v>16190</v>
      </c>
      <c r="B2134" s="4" t="str">
        <f t="shared" si="67"/>
        <v>chr16:4722400-4722517</v>
      </c>
      <c r="C2134" t="s">
        <v>3518</v>
      </c>
      <c r="D2134">
        <v>4722400</v>
      </c>
      <c r="E2134">
        <v>4722517</v>
      </c>
      <c r="F2134">
        <f t="shared" si="66"/>
        <v>117</v>
      </c>
      <c r="G2134" t="s">
        <v>26691</v>
      </c>
      <c r="I2134" t="s">
        <v>25</v>
      </c>
      <c r="J2134" t="s">
        <v>26692</v>
      </c>
      <c r="K2134" t="s">
        <v>26691</v>
      </c>
      <c r="L2134" t="s">
        <v>26693</v>
      </c>
      <c r="M2134" t="s">
        <v>26694</v>
      </c>
      <c r="N2134" t="s">
        <v>544</v>
      </c>
      <c r="O2134" t="s">
        <v>22</v>
      </c>
      <c r="P2134" t="s">
        <v>26695</v>
      </c>
    </row>
    <row r="2135" spans="1:17" x14ac:dyDescent="0.3">
      <c r="A2135" s="3">
        <v>16460</v>
      </c>
      <c r="B2135" s="4" t="str">
        <f t="shared" si="67"/>
        <v>chr16:23383204-23383321</v>
      </c>
      <c r="C2135" t="s">
        <v>3518</v>
      </c>
      <c r="D2135">
        <v>23383204</v>
      </c>
      <c r="E2135">
        <v>23383321</v>
      </c>
      <c r="F2135">
        <f t="shared" si="66"/>
        <v>117</v>
      </c>
      <c r="G2135" t="s">
        <v>27012</v>
      </c>
      <c r="I2135" t="s">
        <v>25</v>
      </c>
      <c r="J2135" t="s">
        <v>27013</v>
      </c>
      <c r="K2135" t="s">
        <v>27012</v>
      </c>
      <c r="L2135" t="s">
        <v>27014</v>
      </c>
      <c r="M2135" t="s">
        <v>27015</v>
      </c>
      <c r="N2135" t="s">
        <v>385</v>
      </c>
      <c r="O2135" t="s">
        <v>22</v>
      </c>
      <c r="P2135" t="s">
        <v>829</v>
      </c>
    </row>
    <row r="2136" spans="1:17" x14ac:dyDescent="0.3">
      <c r="A2136" s="3">
        <v>16533</v>
      </c>
      <c r="B2136" s="4" t="str">
        <f t="shared" si="67"/>
        <v>chr16:29476541-29476658</v>
      </c>
      <c r="C2136" t="s">
        <v>3518</v>
      </c>
      <c r="D2136">
        <v>29476541</v>
      </c>
      <c r="E2136">
        <v>29476658</v>
      </c>
      <c r="F2136">
        <f t="shared" si="66"/>
        <v>117</v>
      </c>
      <c r="G2136" t="s">
        <v>27154</v>
      </c>
      <c r="H2136">
        <v>5</v>
      </c>
      <c r="I2136" t="s">
        <v>17</v>
      </c>
    </row>
    <row r="2137" spans="1:17" x14ac:dyDescent="0.3">
      <c r="A2137" s="3">
        <v>16573</v>
      </c>
      <c r="B2137" s="4" t="str">
        <f t="shared" si="67"/>
        <v>chr16:30215890-30216007</v>
      </c>
      <c r="C2137" t="s">
        <v>3518</v>
      </c>
      <c r="D2137">
        <v>30215890</v>
      </c>
      <c r="E2137">
        <v>30216007</v>
      </c>
      <c r="F2137">
        <f t="shared" si="66"/>
        <v>117</v>
      </c>
      <c r="G2137" t="s">
        <v>27209</v>
      </c>
      <c r="H2137">
        <v>5</v>
      </c>
      <c r="I2137" t="s">
        <v>17</v>
      </c>
    </row>
    <row r="2138" spans="1:17" x14ac:dyDescent="0.3">
      <c r="A2138" s="3">
        <v>16658</v>
      </c>
      <c r="B2138" s="4" t="str">
        <f t="shared" si="67"/>
        <v>chr16:53528750-53528867</v>
      </c>
      <c r="C2138" t="s">
        <v>3518</v>
      </c>
      <c r="D2138">
        <v>53528750</v>
      </c>
      <c r="E2138">
        <v>53528867</v>
      </c>
      <c r="F2138">
        <f t="shared" si="66"/>
        <v>117</v>
      </c>
      <c r="G2138" t="s">
        <v>27387</v>
      </c>
      <c r="I2138" t="s">
        <v>17</v>
      </c>
      <c r="J2138" t="s">
        <v>27388</v>
      </c>
      <c r="K2138" t="s">
        <v>27387</v>
      </c>
      <c r="L2138" t="s">
        <v>27389</v>
      </c>
      <c r="M2138" t="s">
        <v>27390</v>
      </c>
      <c r="N2138" t="s">
        <v>544</v>
      </c>
      <c r="O2138" t="s">
        <v>22</v>
      </c>
      <c r="P2138" t="s">
        <v>13447</v>
      </c>
    </row>
    <row r="2139" spans="1:17" x14ac:dyDescent="0.3">
      <c r="A2139" s="3">
        <v>16678</v>
      </c>
      <c r="B2139" s="4" t="str">
        <f t="shared" si="67"/>
        <v>chr16:56873516-56873633</v>
      </c>
      <c r="C2139" t="s">
        <v>3518</v>
      </c>
      <c r="D2139">
        <v>56873516</v>
      </c>
      <c r="E2139">
        <v>56873633</v>
      </c>
      <c r="F2139">
        <f t="shared" si="66"/>
        <v>117</v>
      </c>
      <c r="G2139" t="s">
        <v>27430</v>
      </c>
      <c r="I2139" t="s">
        <v>25</v>
      </c>
      <c r="J2139" t="s">
        <v>27431</v>
      </c>
      <c r="K2139" t="s">
        <v>27430</v>
      </c>
      <c r="L2139" t="s">
        <v>27432</v>
      </c>
      <c r="M2139" t="s">
        <v>27433</v>
      </c>
      <c r="N2139" t="s">
        <v>264</v>
      </c>
      <c r="O2139" t="s">
        <v>22</v>
      </c>
      <c r="P2139" t="s">
        <v>27434</v>
      </c>
    </row>
    <row r="2140" spans="1:17" x14ac:dyDescent="0.3">
      <c r="A2140" s="3">
        <v>17523</v>
      </c>
      <c r="B2140" s="4" t="str">
        <f t="shared" si="67"/>
        <v>chr17:33461961-33462078</v>
      </c>
      <c r="C2140" t="s">
        <v>3681</v>
      </c>
      <c r="D2140">
        <v>33461961</v>
      </c>
      <c r="E2140">
        <v>33462078</v>
      </c>
      <c r="F2140">
        <f t="shared" si="66"/>
        <v>117</v>
      </c>
      <c r="G2140" t="s">
        <v>28946</v>
      </c>
      <c r="I2140" t="s">
        <v>17</v>
      </c>
      <c r="J2140" t="s">
        <v>28947</v>
      </c>
      <c r="K2140" t="s">
        <v>28946</v>
      </c>
      <c r="L2140" t="s">
        <v>28948</v>
      </c>
      <c r="M2140" t="s">
        <v>28949</v>
      </c>
      <c r="O2140" t="s">
        <v>22</v>
      </c>
      <c r="P2140" t="s">
        <v>28950</v>
      </c>
    </row>
    <row r="2141" spans="1:17" x14ac:dyDescent="0.3">
      <c r="A2141" s="3">
        <v>17582</v>
      </c>
      <c r="B2141" s="4" t="str">
        <f t="shared" si="67"/>
        <v>chr17:37869405-37869522</v>
      </c>
      <c r="C2141" t="s">
        <v>3681</v>
      </c>
      <c r="D2141">
        <v>37869405</v>
      </c>
      <c r="E2141">
        <v>37869522</v>
      </c>
      <c r="F2141">
        <f t="shared" si="66"/>
        <v>117</v>
      </c>
      <c r="G2141" t="s">
        <v>29094</v>
      </c>
      <c r="I2141" t="s">
        <v>25</v>
      </c>
      <c r="J2141" t="s">
        <v>29095</v>
      </c>
      <c r="K2141" t="s">
        <v>29094</v>
      </c>
      <c r="L2141" t="s">
        <v>29096</v>
      </c>
      <c r="M2141" t="s">
        <v>29097</v>
      </c>
      <c r="N2141" t="s">
        <v>229</v>
      </c>
      <c r="O2141" t="s">
        <v>22</v>
      </c>
      <c r="P2141" t="s">
        <v>29098</v>
      </c>
      <c r="Q2141" t="s">
        <v>22647</v>
      </c>
    </row>
    <row r="2142" spans="1:17" x14ac:dyDescent="0.3">
      <c r="A2142" s="3">
        <v>18559</v>
      </c>
      <c r="B2142" s="4" t="str">
        <f t="shared" si="67"/>
        <v>chr17:72875416-72875533</v>
      </c>
      <c r="C2142" t="s">
        <v>3681</v>
      </c>
      <c r="D2142">
        <v>72875416</v>
      </c>
      <c r="E2142">
        <v>72875533</v>
      </c>
      <c r="F2142">
        <f t="shared" si="66"/>
        <v>117</v>
      </c>
      <c r="G2142" t="s">
        <v>3892</v>
      </c>
      <c r="I2142" t="s">
        <v>17</v>
      </c>
      <c r="J2142" t="s">
        <v>3893</v>
      </c>
      <c r="K2142" t="s">
        <v>3892</v>
      </c>
      <c r="L2142" t="s">
        <v>3894</v>
      </c>
      <c r="M2142" t="s">
        <v>3895</v>
      </c>
      <c r="O2142" t="s">
        <v>22</v>
      </c>
    </row>
    <row r="2143" spans="1:17" x14ac:dyDescent="0.3">
      <c r="A2143" s="3">
        <v>19624</v>
      </c>
      <c r="B2143" s="4" t="str">
        <f t="shared" si="67"/>
        <v>chr19:6415034-6415151</v>
      </c>
      <c r="C2143" t="s">
        <v>3990</v>
      </c>
      <c r="D2143">
        <v>6415034</v>
      </c>
      <c r="E2143">
        <v>6415151</v>
      </c>
      <c r="F2143">
        <f t="shared" si="66"/>
        <v>117</v>
      </c>
      <c r="G2143" t="s">
        <v>31244</v>
      </c>
      <c r="I2143" t="s">
        <v>17</v>
      </c>
      <c r="J2143" t="s">
        <v>31245</v>
      </c>
      <c r="K2143" t="s">
        <v>31244</v>
      </c>
      <c r="L2143" t="s">
        <v>31246</v>
      </c>
      <c r="M2143" t="s">
        <v>31247</v>
      </c>
      <c r="N2143" t="s">
        <v>480</v>
      </c>
      <c r="O2143" t="s">
        <v>22</v>
      </c>
      <c r="P2143" t="s">
        <v>4100</v>
      </c>
    </row>
    <row r="2144" spans="1:17" x14ac:dyDescent="0.3">
      <c r="A2144" s="3">
        <v>19708</v>
      </c>
      <c r="B2144" s="4" t="str">
        <f t="shared" si="67"/>
        <v>chr19:10246294-10246411</v>
      </c>
      <c r="C2144" t="s">
        <v>3990</v>
      </c>
      <c r="D2144">
        <v>10246294</v>
      </c>
      <c r="E2144">
        <v>10246411</v>
      </c>
      <c r="F2144">
        <f t="shared" si="66"/>
        <v>117</v>
      </c>
      <c r="G2144" t="s">
        <v>31410</v>
      </c>
      <c r="I2144" t="s">
        <v>17</v>
      </c>
      <c r="J2144" t="s">
        <v>31411</v>
      </c>
      <c r="K2144" t="s">
        <v>31410</v>
      </c>
      <c r="L2144" t="s">
        <v>31412</v>
      </c>
      <c r="M2144" t="s">
        <v>31413</v>
      </c>
      <c r="N2144" t="s">
        <v>7376</v>
      </c>
      <c r="O2144" t="s">
        <v>22</v>
      </c>
    </row>
    <row r="2145" spans="1:16" x14ac:dyDescent="0.3">
      <c r="A2145" s="3">
        <v>20659</v>
      </c>
      <c r="B2145" s="4" t="str">
        <f t="shared" si="67"/>
        <v>chr19:41247977-41248094</v>
      </c>
      <c r="C2145" t="s">
        <v>3990</v>
      </c>
      <c r="D2145">
        <v>41247977</v>
      </c>
      <c r="E2145">
        <v>41248094</v>
      </c>
      <c r="F2145">
        <f t="shared" si="66"/>
        <v>117</v>
      </c>
      <c r="G2145" t="s">
        <v>4117</v>
      </c>
      <c r="H2145">
        <v>5</v>
      </c>
      <c r="I2145" t="s">
        <v>17</v>
      </c>
      <c r="J2145" t="s">
        <v>4118</v>
      </c>
      <c r="K2145" t="s">
        <v>4117</v>
      </c>
      <c r="L2145" t="s">
        <v>4119</v>
      </c>
      <c r="M2145" t="s">
        <v>4120</v>
      </c>
      <c r="O2145" t="s">
        <v>22</v>
      </c>
    </row>
    <row r="2146" spans="1:16" x14ac:dyDescent="0.3">
      <c r="A2146" s="3">
        <v>20744</v>
      </c>
      <c r="B2146" s="4" t="str">
        <f t="shared" si="67"/>
        <v>chr19:45121386-45121503</v>
      </c>
      <c r="C2146" t="s">
        <v>3990</v>
      </c>
      <c r="D2146">
        <v>45121386</v>
      </c>
      <c r="E2146">
        <v>45121503</v>
      </c>
      <c r="F2146">
        <f t="shared" si="66"/>
        <v>117</v>
      </c>
      <c r="G2146" t="s">
        <v>32596</v>
      </c>
      <c r="I2146" t="s">
        <v>25</v>
      </c>
      <c r="J2146" t="s">
        <v>32597</v>
      </c>
      <c r="K2146" t="s">
        <v>32596</v>
      </c>
      <c r="L2146" t="s">
        <v>32598</v>
      </c>
      <c r="M2146" t="s">
        <v>32599</v>
      </c>
      <c r="O2146" t="s">
        <v>22</v>
      </c>
    </row>
    <row r="2147" spans="1:16" x14ac:dyDescent="0.3">
      <c r="A2147" s="3">
        <v>21025</v>
      </c>
      <c r="B2147" s="4" t="str">
        <f t="shared" si="67"/>
        <v>chr19:55314989-55315106</v>
      </c>
      <c r="C2147" t="s">
        <v>3990</v>
      </c>
      <c r="D2147">
        <v>55314989</v>
      </c>
      <c r="E2147">
        <v>55315106</v>
      </c>
      <c r="F2147">
        <f t="shared" si="66"/>
        <v>117</v>
      </c>
      <c r="G2147" t="s">
        <v>33184</v>
      </c>
      <c r="I2147" t="s">
        <v>25</v>
      </c>
      <c r="J2147" t="s">
        <v>33185</v>
      </c>
      <c r="K2147" t="s">
        <v>33184</v>
      </c>
      <c r="L2147" t="s">
        <v>33186</v>
      </c>
      <c r="M2147" t="s">
        <v>33187</v>
      </c>
      <c r="N2147" t="s">
        <v>335</v>
      </c>
      <c r="O2147" t="s">
        <v>22</v>
      </c>
    </row>
    <row r="2148" spans="1:16" x14ac:dyDescent="0.3">
      <c r="A2148" s="3">
        <v>21109</v>
      </c>
      <c r="B2148" s="4" t="str">
        <f t="shared" si="67"/>
        <v>chr19:58325961-58326078</v>
      </c>
      <c r="C2148" t="s">
        <v>3990</v>
      </c>
      <c r="D2148">
        <v>58325961</v>
      </c>
      <c r="E2148">
        <v>58326078</v>
      </c>
      <c r="F2148">
        <f t="shared" si="66"/>
        <v>117</v>
      </c>
      <c r="G2148" t="s">
        <v>33328</v>
      </c>
      <c r="I2148" t="s">
        <v>17</v>
      </c>
      <c r="J2148" t="s">
        <v>33329</v>
      </c>
      <c r="K2148" t="s">
        <v>33328</v>
      </c>
      <c r="L2148" t="s">
        <v>33330</v>
      </c>
      <c r="M2148" t="s">
        <v>33331</v>
      </c>
      <c r="O2148" t="s">
        <v>22</v>
      </c>
      <c r="P2148" t="s">
        <v>136</v>
      </c>
    </row>
    <row r="2149" spans="1:16" x14ac:dyDescent="0.3">
      <c r="A2149" s="3">
        <v>21168</v>
      </c>
      <c r="B2149" s="4" t="str">
        <f t="shared" si="67"/>
        <v>chr20:13595407-13595524</v>
      </c>
      <c r="C2149" t="s">
        <v>4221</v>
      </c>
      <c r="D2149">
        <v>13595407</v>
      </c>
      <c r="E2149">
        <v>13595524</v>
      </c>
      <c r="F2149">
        <f t="shared" si="66"/>
        <v>117</v>
      </c>
      <c r="G2149" t="s">
        <v>33463</v>
      </c>
      <c r="I2149" t="s">
        <v>17</v>
      </c>
      <c r="J2149" t="s">
        <v>33464</v>
      </c>
      <c r="K2149" t="s">
        <v>33463</v>
      </c>
      <c r="L2149" t="s">
        <v>33465</v>
      </c>
      <c r="M2149" t="s">
        <v>33466</v>
      </c>
      <c r="N2149" t="s">
        <v>1789</v>
      </c>
      <c r="O2149" t="s">
        <v>22</v>
      </c>
      <c r="P2149" t="s">
        <v>3532</v>
      </c>
    </row>
    <row r="2150" spans="1:16" x14ac:dyDescent="0.3">
      <c r="A2150" s="3">
        <v>21268</v>
      </c>
      <c r="B2150" s="4" t="str">
        <f t="shared" si="67"/>
        <v>chr20:35219907-35220024</v>
      </c>
      <c r="C2150" t="s">
        <v>4221</v>
      </c>
      <c r="D2150">
        <v>35219907</v>
      </c>
      <c r="E2150">
        <v>35220024</v>
      </c>
      <c r="F2150">
        <f t="shared" si="66"/>
        <v>117</v>
      </c>
      <c r="G2150" t="s">
        <v>33635</v>
      </c>
      <c r="H2150">
        <v>3</v>
      </c>
      <c r="I2150" t="s">
        <v>25</v>
      </c>
      <c r="J2150" t="s">
        <v>33636</v>
      </c>
      <c r="K2150" t="s">
        <v>33635</v>
      </c>
      <c r="L2150" t="s">
        <v>33637</v>
      </c>
      <c r="M2150" t="s">
        <v>33638</v>
      </c>
      <c r="N2150" t="s">
        <v>166</v>
      </c>
      <c r="O2150" t="s">
        <v>22</v>
      </c>
      <c r="P2150" t="s">
        <v>136</v>
      </c>
    </row>
    <row r="2151" spans="1:16" x14ac:dyDescent="0.3">
      <c r="A2151" s="3">
        <v>21413</v>
      </c>
      <c r="B2151" s="4" t="str">
        <f t="shared" si="67"/>
        <v>chr20:62609597-62609714</v>
      </c>
      <c r="C2151" t="s">
        <v>4221</v>
      </c>
      <c r="D2151">
        <v>62609597</v>
      </c>
      <c r="E2151">
        <v>62609714</v>
      </c>
      <c r="F2151">
        <f t="shared" si="66"/>
        <v>117</v>
      </c>
      <c r="G2151" t="s">
        <v>33991</v>
      </c>
      <c r="I2151" t="s">
        <v>17</v>
      </c>
      <c r="J2151" t="s">
        <v>33992</v>
      </c>
      <c r="K2151" t="s">
        <v>33991</v>
      </c>
      <c r="L2151" t="s">
        <v>33993</v>
      </c>
      <c r="M2151" t="s">
        <v>33994</v>
      </c>
      <c r="O2151" t="s">
        <v>22</v>
      </c>
    </row>
    <row r="2152" spans="1:16" x14ac:dyDescent="0.3">
      <c r="A2152" s="3">
        <v>21855</v>
      </c>
      <c r="B2152" s="4" t="str">
        <f t="shared" si="67"/>
        <v>chr22:37164026-37164143</v>
      </c>
      <c r="C2152" t="s">
        <v>4397</v>
      </c>
      <c r="D2152">
        <v>37164026</v>
      </c>
      <c r="E2152">
        <v>37164143</v>
      </c>
      <c r="F2152">
        <f t="shared" si="66"/>
        <v>117</v>
      </c>
      <c r="G2152" t="s">
        <v>34671</v>
      </c>
      <c r="I2152" t="s">
        <v>17</v>
      </c>
      <c r="J2152" t="s">
        <v>34672</v>
      </c>
      <c r="K2152" t="s">
        <v>34671</v>
      </c>
      <c r="L2152" t="s">
        <v>34673</v>
      </c>
      <c r="M2152" t="s">
        <v>34674</v>
      </c>
      <c r="O2152" t="s">
        <v>22</v>
      </c>
    </row>
    <row r="2153" spans="1:16" x14ac:dyDescent="0.3">
      <c r="A2153" s="3">
        <v>22296</v>
      </c>
      <c r="B2153" s="4" t="str">
        <f t="shared" si="67"/>
        <v>chrX:110909082-110909199</v>
      </c>
      <c r="C2153" t="s">
        <v>4475</v>
      </c>
      <c r="D2153">
        <v>110909082</v>
      </c>
      <c r="E2153">
        <v>110909199</v>
      </c>
      <c r="F2153">
        <f t="shared" si="66"/>
        <v>117</v>
      </c>
      <c r="G2153" t="s">
        <v>35500</v>
      </c>
      <c r="H2153">
        <v>1</v>
      </c>
      <c r="I2153" t="s">
        <v>25</v>
      </c>
      <c r="J2153" t="s">
        <v>35501</v>
      </c>
      <c r="K2153" t="s">
        <v>35500</v>
      </c>
      <c r="L2153" t="s">
        <v>35502</v>
      </c>
      <c r="M2153" t="s">
        <v>35503</v>
      </c>
      <c r="N2153" t="s">
        <v>154</v>
      </c>
      <c r="O2153" t="s">
        <v>22</v>
      </c>
    </row>
    <row r="2154" spans="1:16" x14ac:dyDescent="0.3">
      <c r="A2154" s="3">
        <v>22374</v>
      </c>
      <c r="B2154" s="4" t="str">
        <f t="shared" si="67"/>
        <v>chrX:153657520-153657637</v>
      </c>
      <c r="C2154" t="s">
        <v>4475</v>
      </c>
      <c r="D2154">
        <v>153657520</v>
      </c>
      <c r="E2154">
        <v>153657637</v>
      </c>
      <c r="F2154">
        <f t="shared" si="66"/>
        <v>117</v>
      </c>
      <c r="G2154" t="s">
        <v>35672</v>
      </c>
      <c r="I2154" t="s">
        <v>25</v>
      </c>
      <c r="J2154" t="s">
        <v>35673</v>
      </c>
      <c r="K2154" t="s">
        <v>35672</v>
      </c>
      <c r="L2154" t="s">
        <v>35674</v>
      </c>
      <c r="M2154" t="s">
        <v>35675</v>
      </c>
      <c r="N2154" t="s">
        <v>4516</v>
      </c>
      <c r="O2154" t="s">
        <v>22</v>
      </c>
      <c r="P2154" t="s">
        <v>35676</v>
      </c>
    </row>
    <row r="2155" spans="1:16" x14ac:dyDescent="0.3">
      <c r="A2155" s="3">
        <v>148</v>
      </c>
      <c r="B2155" s="4" t="str">
        <f t="shared" si="67"/>
        <v>chr1:15573775-15573891</v>
      </c>
      <c r="C2155" t="s">
        <v>14</v>
      </c>
      <c r="D2155">
        <v>15573775</v>
      </c>
      <c r="E2155">
        <v>15573891</v>
      </c>
      <c r="F2155">
        <f t="shared" si="66"/>
        <v>116</v>
      </c>
      <c r="G2155" t="s">
        <v>4997</v>
      </c>
      <c r="H2155">
        <v>1</v>
      </c>
      <c r="I2155" t="s">
        <v>25</v>
      </c>
      <c r="J2155" t="s">
        <v>4998</v>
      </c>
      <c r="K2155" t="s">
        <v>4997</v>
      </c>
      <c r="L2155" t="s">
        <v>4999</v>
      </c>
      <c r="M2155" t="s">
        <v>5000</v>
      </c>
      <c r="O2155" t="s">
        <v>22</v>
      </c>
    </row>
    <row r="2156" spans="1:16" x14ac:dyDescent="0.3">
      <c r="A2156" s="3">
        <v>1323</v>
      </c>
      <c r="B2156" s="4" t="str">
        <f t="shared" si="67"/>
        <v>chr1:202745232-202745348</v>
      </c>
      <c r="C2156" t="s">
        <v>14</v>
      </c>
      <c r="D2156">
        <v>202745232</v>
      </c>
      <c r="E2156">
        <v>202745348</v>
      </c>
      <c r="F2156">
        <f t="shared" si="66"/>
        <v>116</v>
      </c>
      <c r="G2156" t="s">
        <v>428</v>
      </c>
      <c r="I2156" t="s">
        <v>17</v>
      </c>
      <c r="J2156" t="s">
        <v>429</v>
      </c>
      <c r="K2156" t="s">
        <v>428</v>
      </c>
      <c r="L2156" t="s">
        <v>430</v>
      </c>
      <c r="M2156" t="s">
        <v>431</v>
      </c>
      <c r="N2156" t="s">
        <v>432</v>
      </c>
      <c r="O2156" t="s">
        <v>22</v>
      </c>
      <c r="P2156" t="s">
        <v>433</v>
      </c>
    </row>
    <row r="2157" spans="1:16" x14ac:dyDescent="0.3">
      <c r="A2157" s="3">
        <v>1334</v>
      </c>
      <c r="B2157" s="4" t="str">
        <f t="shared" si="67"/>
        <v>chr1:204116587-204116703</v>
      </c>
      <c r="C2157" t="s">
        <v>14</v>
      </c>
      <c r="D2157">
        <v>204116587</v>
      </c>
      <c r="E2157">
        <v>204116703</v>
      </c>
      <c r="F2157">
        <f t="shared" si="66"/>
        <v>116</v>
      </c>
      <c r="G2157" t="s">
        <v>6820</v>
      </c>
      <c r="I2157" t="s">
        <v>17</v>
      </c>
      <c r="J2157" t="s">
        <v>6821</v>
      </c>
      <c r="K2157" t="s">
        <v>6820</v>
      </c>
      <c r="L2157" t="s">
        <v>6822</v>
      </c>
      <c r="M2157" t="s">
        <v>6823</v>
      </c>
      <c r="N2157" t="s">
        <v>1037</v>
      </c>
      <c r="O2157" t="s">
        <v>22</v>
      </c>
    </row>
    <row r="2158" spans="1:16" x14ac:dyDescent="0.3">
      <c r="A2158" s="3">
        <v>2190</v>
      </c>
      <c r="B2158" s="4" t="str">
        <f t="shared" si="67"/>
        <v>chr2:61410681-61410797</v>
      </c>
      <c r="C2158" t="s">
        <v>524</v>
      </c>
      <c r="D2158">
        <v>61410681</v>
      </c>
      <c r="E2158">
        <v>61410797</v>
      </c>
      <c r="F2158">
        <f t="shared" si="66"/>
        <v>116</v>
      </c>
      <c r="G2158" t="s">
        <v>7759</v>
      </c>
      <c r="I2158" t="s">
        <v>25</v>
      </c>
      <c r="J2158" t="s">
        <v>7760</v>
      </c>
      <c r="K2158" t="s">
        <v>7759</v>
      </c>
      <c r="L2158" t="s">
        <v>7761</v>
      </c>
      <c r="M2158" t="s">
        <v>7762</v>
      </c>
      <c r="N2158" t="s">
        <v>318</v>
      </c>
      <c r="O2158" t="s">
        <v>22</v>
      </c>
      <c r="P2158" t="s">
        <v>7763</v>
      </c>
    </row>
    <row r="2159" spans="1:16" x14ac:dyDescent="0.3">
      <c r="A2159" s="3">
        <v>2252</v>
      </c>
      <c r="B2159" s="4" t="str">
        <f t="shared" si="67"/>
        <v>chr2:71503768-71503884</v>
      </c>
      <c r="C2159" t="s">
        <v>524</v>
      </c>
      <c r="D2159">
        <v>71503768</v>
      </c>
      <c r="E2159">
        <v>71503884</v>
      </c>
      <c r="F2159">
        <f t="shared" si="66"/>
        <v>116</v>
      </c>
      <c r="G2159" t="s">
        <v>7889</v>
      </c>
      <c r="H2159">
        <v>1</v>
      </c>
      <c r="I2159" t="s">
        <v>25</v>
      </c>
      <c r="J2159" t="s">
        <v>7890</v>
      </c>
      <c r="K2159" t="s">
        <v>7889</v>
      </c>
      <c r="L2159" t="s">
        <v>7891</v>
      </c>
      <c r="M2159" t="s">
        <v>7892</v>
      </c>
      <c r="O2159" t="s">
        <v>22</v>
      </c>
      <c r="P2159" t="s">
        <v>7595</v>
      </c>
    </row>
    <row r="2160" spans="1:16" x14ac:dyDescent="0.3">
      <c r="A2160" s="3">
        <v>2304</v>
      </c>
      <c r="B2160" s="4" t="str">
        <f t="shared" si="67"/>
        <v>chr2:85828441-85828557</v>
      </c>
      <c r="C2160" t="s">
        <v>524</v>
      </c>
      <c r="D2160">
        <v>85828441</v>
      </c>
      <c r="E2160">
        <v>85828557</v>
      </c>
      <c r="F2160">
        <f t="shared" si="66"/>
        <v>116</v>
      </c>
      <c r="G2160" t="s">
        <v>8017</v>
      </c>
      <c r="I2160" t="s">
        <v>17</v>
      </c>
      <c r="J2160" t="s">
        <v>8018</v>
      </c>
      <c r="K2160" t="s">
        <v>8017</v>
      </c>
      <c r="L2160" t="s">
        <v>8019</v>
      </c>
      <c r="M2160" t="s">
        <v>8020</v>
      </c>
      <c r="O2160" t="s">
        <v>22</v>
      </c>
      <c r="P2160" t="s">
        <v>1139</v>
      </c>
    </row>
    <row r="2161" spans="1:17" x14ac:dyDescent="0.3">
      <c r="A2161" s="3">
        <v>3173</v>
      </c>
      <c r="B2161" s="4" t="str">
        <f t="shared" si="67"/>
        <v>chr2:242688241-242688357</v>
      </c>
      <c r="C2161" t="s">
        <v>524</v>
      </c>
      <c r="D2161">
        <v>242688241</v>
      </c>
      <c r="E2161">
        <v>242688357</v>
      </c>
      <c r="F2161">
        <f t="shared" si="66"/>
        <v>116</v>
      </c>
      <c r="G2161" t="s">
        <v>9498</v>
      </c>
      <c r="I2161" t="s">
        <v>25</v>
      </c>
      <c r="J2161" t="s">
        <v>9499</v>
      </c>
      <c r="K2161" t="s">
        <v>9498</v>
      </c>
      <c r="L2161" t="s">
        <v>9500</v>
      </c>
      <c r="M2161" t="s">
        <v>9501</v>
      </c>
      <c r="N2161" t="s">
        <v>288</v>
      </c>
      <c r="O2161" t="s">
        <v>22</v>
      </c>
    </row>
    <row r="2162" spans="1:17" x14ac:dyDescent="0.3">
      <c r="A2162" s="3">
        <v>4348</v>
      </c>
      <c r="B2162" s="4" t="str">
        <f t="shared" si="67"/>
        <v>chr3:141889050-141889166</v>
      </c>
      <c r="C2162" t="s">
        <v>804</v>
      </c>
      <c r="D2162">
        <v>141889050</v>
      </c>
      <c r="E2162">
        <v>141889166</v>
      </c>
      <c r="F2162">
        <f t="shared" si="66"/>
        <v>116</v>
      </c>
      <c r="G2162" t="s">
        <v>10968</v>
      </c>
      <c r="I2162" t="s">
        <v>17</v>
      </c>
      <c r="J2162" t="s">
        <v>10969</v>
      </c>
      <c r="K2162" t="s">
        <v>10968</v>
      </c>
      <c r="L2162" t="s">
        <v>10970</v>
      </c>
      <c r="M2162" t="s">
        <v>10971</v>
      </c>
      <c r="N2162" t="s">
        <v>202</v>
      </c>
      <c r="O2162" t="s">
        <v>22</v>
      </c>
      <c r="P2162" t="s">
        <v>1244</v>
      </c>
    </row>
    <row r="2163" spans="1:17" x14ac:dyDescent="0.3">
      <c r="A2163" s="3">
        <v>4609</v>
      </c>
      <c r="B2163" s="4" t="str">
        <f t="shared" si="67"/>
        <v>chr4:985612-985728</v>
      </c>
      <c r="C2163" t="s">
        <v>1074</v>
      </c>
      <c r="D2163">
        <v>985612</v>
      </c>
      <c r="E2163">
        <v>985728</v>
      </c>
      <c r="F2163">
        <f t="shared" si="66"/>
        <v>116</v>
      </c>
      <c r="G2163" t="s">
        <v>11480</v>
      </c>
      <c r="I2163" t="s">
        <v>25</v>
      </c>
      <c r="J2163" t="s">
        <v>11481</v>
      </c>
      <c r="K2163" t="s">
        <v>11480</v>
      </c>
      <c r="L2163" t="s">
        <v>11482</v>
      </c>
      <c r="M2163" t="s">
        <v>11483</v>
      </c>
      <c r="N2163" t="s">
        <v>6066</v>
      </c>
      <c r="O2163" t="s">
        <v>22</v>
      </c>
    </row>
    <row r="2164" spans="1:17" x14ac:dyDescent="0.3">
      <c r="A2164" s="3">
        <v>5023</v>
      </c>
      <c r="B2164" s="4" t="str">
        <f t="shared" si="67"/>
        <v>chr4:122059054-122059170</v>
      </c>
      <c r="C2164" t="s">
        <v>1074</v>
      </c>
      <c r="D2164">
        <v>122059054</v>
      </c>
      <c r="E2164">
        <v>122059170</v>
      </c>
      <c r="F2164">
        <f t="shared" si="66"/>
        <v>116</v>
      </c>
      <c r="G2164" t="s">
        <v>12305</v>
      </c>
      <c r="I2164" t="s">
        <v>17</v>
      </c>
      <c r="J2164" t="s">
        <v>12306</v>
      </c>
      <c r="K2164" t="s">
        <v>12305</v>
      </c>
      <c r="L2164" t="s">
        <v>12307</v>
      </c>
      <c r="M2164" t="s">
        <v>12308</v>
      </c>
      <c r="O2164" t="s">
        <v>22</v>
      </c>
      <c r="P2164" t="s">
        <v>113</v>
      </c>
    </row>
    <row r="2165" spans="1:17" x14ac:dyDescent="0.3">
      <c r="A2165" s="3">
        <v>7111</v>
      </c>
      <c r="B2165" s="4" t="str">
        <f t="shared" si="67"/>
        <v>chr6:76734614-76734730</v>
      </c>
      <c r="C2165" t="s">
        <v>1414</v>
      </c>
      <c r="D2165">
        <v>76734614</v>
      </c>
      <c r="E2165">
        <v>76734730</v>
      </c>
      <c r="F2165">
        <f t="shared" si="66"/>
        <v>116</v>
      </c>
      <c r="G2165" t="s">
        <v>14768</v>
      </c>
      <c r="I2165" t="s">
        <v>17</v>
      </c>
      <c r="J2165" t="s">
        <v>14769</v>
      </c>
      <c r="K2165" t="s">
        <v>14768</v>
      </c>
      <c r="L2165" t="s">
        <v>14770</v>
      </c>
      <c r="M2165" t="s">
        <v>14771</v>
      </c>
      <c r="N2165" t="s">
        <v>88</v>
      </c>
      <c r="O2165" t="s">
        <v>22</v>
      </c>
    </row>
    <row r="2166" spans="1:17" x14ac:dyDescent="0.3">
      <c r="A2166" s="3">
        <v>7143</v>
      </c>
      <c r="B2166" s="4" t="str">
        <f t="shared" si="67"/>
        <v>chr6:90338957-90339073</v>
      </c>
      <c r="C2166" t="s">
        <v>1414</v>
      </c>
      <c r="D2166">
        <v>90338957</v>
      </c>
      <c r="E2166">
        <v>90339073</v>
      </c>
      <c r="F2166">
        <f t="shared" si="66"/>
        <v>116</v>
      </c>
      <c r="G2166" t="s">
        <v>14839</v>
      </c>
      <c r="I2166" t="s">
        <v>25</v>
      </c>
      <c r="J2166" t="s">
        <v>14840</v>
      </c>
      <c r="K2166" t="s">
        <v>14839</v>
      </c>
      <c r="L2166" t="s">
        <v>14841</v>
      </c>
      <c r="M2166" t="s">
        <v>14842</v>
      </c>
      <c r="O2166" t="s">
        <v>22</v>
      </c>
      <c r="Q2166" t="s">
        <v>14843</v>
      </c>
    </row>
    <row r="2167" spans="1:17" x14ac:dyDescent="0.3">
      <c r="A2167" s="3">
        <v>8196</v>
      </c>
      <c r="B2167" s="4" t="str">
        <f t="shared" si="67"/>
        <v>chr7:148990467-148990583</v>
      </c>
      <c r="C2167" t="s">
        <v>1619</v>
      </c>
      <c r="D2167">
        <v>148990467</v>
      </c>
      <c r="E2167">
        <v>148990583</v>
      </c>
      <c r="F2167">
        <f t="shared" si="66"/>
        <v>116</v>
      </c>
      <c r="G2167" t="s">
        <v>16665</v>
      </c>
      <c r="H2167">
        <v>4</v>
      </c>
      <c r="I2167" t="s">
        <v>25</v>
      </c>
      <c r="J2167" t="s">
        <v>16666</v>
      </c>
      <c r="K2167" t="s">
        <v>16665</v>
      </c>
      <c r="L2167" t="s">
        <v>16667</v>
      </c>
      <c r="M2167" t="s">
        <v>1855</v>
      </c>
      <c r="N2167" t="s">
        <v>599</v>
      </c>
      <c r="O2167" t="s">
        <v>22</v>
      </c>
      <c r="P2167" t="s">
        <v>136</v>
      </c>
    </row>
    <row r="2168" spans="1:17" x14ac:dyDescent="0.3">
      <c r="A2168" s="3">
        <v>9139</v>
      </c>
      <c r="B2168" s="4" t="str">
        <f t="shared" si="67"/>
        <v>chr9:100675566-100675682</v>
      </c>
      <c r="C2168" t="s">
        <v>2099</v>
      </c>
      <c r="D2168">
        <v>100675566</v>
      </c>
      <c r="E2168">
        <v>100675682</v>
      </c>
      <c r="F2168">
        <f t="shared" si="66"/>
        <v>116</v>
      </c>
      <c r="G2168" t="s">
        <v>18393</v>
      </c>
      <c r="I2168" t="s">
        <v>17</v>
      </c>
      <c r="J2168" t="s">
        <v>18394</v>
      </c>
      <c r="K2168" t="s">
        <v>18393</v>
      </c>
      <c r="L2168" t="s">
        <v>18395</v>
      </c>
      <c r="M2168" t="s">
        <v>18396</v>
      </c>
      <c r="O2168" t="s">
        <v>22</v>
      </c>
    </row>
    <row r="2169" spans="1:17" x14ac:dyDescent="0.3">
      <c r="A2169" s="3">
        <v>9257</v>
      </c>
      <c r="B2169" s="4" t="str">
        <f t="shared" si="67"/>
        <v>chr9:112145586-112145702</v>
      </c>
      <c r="C2169" t="s">
        <v>2099</v>
      </c>
      <c r="D2169">
        <v>112145586</v>
      </c>
      <c r="E2169">
        <v>112145702</v>
      </c>
      <c r="F2169">
        <f t="shared" si="66"/>
        <v>116</v>
      </c>
      <c r="G2169" t="s">
        <v>18450</v>
      </c>
      <c r="I2169" t="s">
        <v>17</v>
      </c>
      <c r="J2169" t="s">
        <v>18451</v>
      </c>
      <c r="K2169" t="s">
        <v>18450</v>
      </c>
      <c r="L2169" t="s">
        <v>18452</v>
      </c>
      <c r="M2169" t="s">
        <v>18453</v>
      </c>
      <c r="N2169" t="s">
        <v>1796</v>
      </c>
      <c r="O2169" t="s">
        <v>22</v>
      </c>
    </row>
    <row r="2170" spans="1:17" x14ac:dyDescent="0.3">
      <c r="A2170" s="3">
        <v>9373</v>
      </c>
      <c r="B2170" s="4" t="str">
        <f t="shared" si="67"/>
        <v>chr9:133779334-133779450</v>
      </c>
      <c r="C2170" t="s">
        <v>2099</v>
      </c>
      <c r="D2170">
        <v>133779334</v>
      </c>
      <c r="E2170">
        <v>133779450</v>
      </c>
      <c r="F2170">
        <f t="shared" si="66"/>
        <v>116</v>
      </c>
      <c r="G2170" t="s">
        <v>18723</v>
      </c>
      <c r="H2170">
        <v>7</v>
      </c>
      <c r="I2170" t="s">
        <v>17</v>
      </c>
      <c r="J2170" t="s">
        <v>18724</v>
      </c>
      <c r="K2170" t="s">
        <v>18723</v>
      </c>
      <c r="L2170" t="s">
        <v>18725</v>
      </c>
      <c r="M2170" t="s">
        <v>18726</v>
      </c>
      <c r="N2170" t="s">
        <v>892</v>
      </c>
      <c r="O2170" t="s">
        <v>22</v>
      </c>
    </row>
    <row r="2171" spans="1:17" x14ac:dyDescent="0.3">
      <c r="A2171" s="3">
        <v>10039</v>
      </c>
      <c r="B2171" s="4" t="str">
        <f t="shared" si="67"/>
        <v>chr10:74474868-74474984</v>
      </c>
      <c r="C2171" t="s">
        <v>2328</v>
      </c>
      <c r="D2171">
        <v>74474868</v>
      </c>
      <c r="E2171">
        <v>74474984</v>
      </c>
      <c r="F2171">
        <f t="shared" si="66"/>
        <v>116</v>
      </c>
      <c r="G2171" t="s">
        <v>19385</v>
      </c>
      <c r="I2171" t="s">
        <v>25</v>
      </c>
      <c r="J2171" t="s">
        <v>19386</v>
      </c>
      <c r="K2171" t="s">
        <v>19385</v>
      </c>
      <c r="L2171" t="s">
        <v>19387</v>
      </c>
      <c r="M2171" t="s">
        <v>19388</v>
      </c>
      <c r="O2171" t="s">
        <v>22</v>
      </c>
      <c r="P2171" t="s">
        <v>2458</v>
      </c>
    </row>
    <row r="2172" spans="1:17" x14ac:dyDescent="0.3">
      <c r="A2172" s="3">
        <v>10377</v>
      </c>
      <c r="B2172" s="4" t="str">
        <f t="shared" si="67"/>
        <v>chr10:96367666-96367782</v>
      </c>
      <c r="C2172" t="s">
        <v>2328</v>
      </c>
      <c r="D2172">
        <v>96367666</v>
      </c>
      <c r="E2172">
        <v>96367782</v>
      </c>
      <c r="F2172">
        <f t="shared" si="66"/>
        <v>116</v>
      </c>
      <c r="G2172" t="s">
        <v>19559</v>
      </c>
      <c r="H2172">
        <v>9</v>
      </c>
      <c r="I2172" t="s">
        <v>25</v>
      </c>
      <c r="J2172" t="s">
        <v>19560</v>
      </c>
      <c r="K2172" t="s">
        <v>19559</v>
      </c>
      <c r="L2172" t="s">
        <v>19561</v>
      </c>
      <c r="M2172" t="s">
        <v>19562</v>
      </c>
      <c r="O2172" t="s">
        <v>22</v>
      </c>
      <c r="P2172" t="s">
        <v>19563</v>
      </c>
      <c r="Q2172" t="s">
        <v>1579</v>
      </c>
    </row>
    <row r="2173" spans="1:17" x14ac:dyDescent="0.3">
      <c r="A2173" s="3">
        <v>11341</v>
      </c>
      <c r="B2173" s="4" t="str">
        <f t="shared" si="67"/>
        <v>chr11:64990935-64991051</v>
      </c>
      <c r="C2173" t="s">
        <v>2568</v>
      </c>
      <c r="D2173">
        <v>64990935</v>
      </c>
      <c r="E2173">
        <v>64991051</v>
      </c>
      <c r="F2173">
        <f t="shared" si="66"/>
        <v>116</v>
      </c>
      <c r="G2173" t="s">
        <v>20805</v>
      </c>
      <c r="H2173">
        <v>5</v>
      </c>
      <c r="I2173" t="s">
        <v>25</v>
      </c>
      <c r="J2173" t="s">
        <v>20806</v>
      </c>
      <c r="K2173" t="s">
        <v>20807</v>
      </c>
      <c r="L2173" t="s">
        <v>20808</v>
      </c>
      <c r="M2173" t="s">
        <v>20809</v>
      </c>
      <c r="N2173" t="s">
        <v>353</v>
      </c>
      <c r="O2173" t="s">
        <v>22</v>
      </c>
    </row>
    <row r="2174" spans="1:17" x14ac:dyDescent="0.3">
      <c r="A2174" s="3">
        <v>12380</v>
      </c>
      <c r="B2174" s="4" t="str">
        <f t="shared" si="67"/>
        <v>chr12:57406405-57406521</v>
      </c>
      <c r="C2174" t="s">
        <v>2879</v>
      </c>
      <c r="D2174">
        <v>57406405</v>
      </c>
      <c r="E2174">
        <v>57406521</v>
      </c>
      <c r="F2174">
        <f t="shared" si="66"/>
        <v>116</v>
      </c>
      <c r="G2174" t="s">
        <v>22693</v>
      </c>
      <c r="I2174" t="s">
        <v>17</v>
      </c>
      <c r="J2174" t="s">
        <v>22694</v>
      </c>
      <c r="K2174" t="s">
        <v>22693</v>
      </c>
      <c r="L2174" t="s">
        <v>22695</v>
      </c>
      <c r="M2174" t="s">
        <v>22696</v>
      </c>
      <c r="O2174" t="s">
        <v>22</v>
      </c>
      <c r="P2174" t="s">
        <v>22697</v>
      </c>
    </row>
    <row r="2175" spans="1:17" x14ac:dyDescent="0.3">
      <c r="A2175" s="3">
        <v>12725</v>
      </c>
      <c r="B2175" s="4" t="str">
        <f t="shared" si="67"/>
        <v>chr12:112213408-112213524</v>
      </c>
      <c r="C2175" t="s">
        <v>2879</v>
      </c>
      <c r="D2175">
        <v>112213408</v>
      </c>
      <c r="E2175">
        <v>112213524</v>
      </c>
      <c r="F2175">
        <f t="shared" si="66"/>
        <v>116</v>
      </c>
      <c r="G2175" t="s">
        <v>23303</v>
      </c>
      <c r="I2175" t="s">
        <v>25</v>
      </c>
      <c r="J2175" t="s">
        <v>23304</v>
      </c>
      <c r="K2175" t="s">
        <v>23303</v>
      </c>
      <c r="L2175" t="s">
        <v>23305</v>
      </c>
      <c r="M2175" t="s">
        <v>23306</v>
      </c>
      <c r="N2175" t="s">
        <v>288</v>
      </c>
      <c r="O2175" t="s">
        <v>22</v>
      </c>
      <c r="Q2175" t="s">
        <v>1341</v>
      </c>
    </row>
    <row r="2176" spans="1:17" x14ac:dyDescent="0.3">
      <c r="A2176" s="3">
        <v>12939</v>
      </c>
      <c r="B2176" s="4" t="str">
        <f t="shared" si="67"/>
        <v>chr13:25910350-25910466</v>
      </c>
      <c r="C2176" t="s">
        <v>3113</v>
      </c>
      <c r="D2176">
        <v>25910350</v>
      </c>
      <c r="E2176">
        <v>25910466</v>
      </c>
      <c r="F2176">
        <f t="shared" si="66"/>
        <v>116</v>
      </c>
      <c r="G2176" t="s">
        <v>23686</v>
      </c>
      <c r="I2176" t="s">
        <v>25</v>
      </c>
      <c r="J2176" t="s">
        <v>23687</v>
      </c>
      <c r="K2176" t="s">
        <v>23686</v>
      </c>
      <c r="L2176" t="s">
        <v>23688</v>
      </c>
      <c r="M2176" t="s">
        <v>23689</v>
      </c>
      <c r="O2176" t="s">
        <v>22</v>
      </c>
    </row>
    <row r="2177" spans="1:16" x14ac:dyDescent="0.3">
      <c r="A2177" s="3">
        <v>13754</v>
      </c>
      <c r="B2177" s="4" t="str">
        <f t="shared" si="67"/>
        <v>chr13:50678839-50678955</v>
      </c>
      <c r="C2177" t="s">
        <v>3113</v>
      </c>
      <c r="D2177">
        <v>50678839</v>
      </c>
      <c r="E2177">
        <v>50678955</v>
      </c>
      <c r="F2177">
        <f t="shared" si="66"/>
        <v>116</v>
      </c>
      <c r="G2177" t="s">
        <v>23829</v>
      </c>
      <c r="H2177">
        <v>2</v>
      </c>
      <c r="I2177" t="s">
        <v>25</v>
      </c>
      <c r="J2177" t="s">
        <v>23830</v>
      </c>
      <c r="K2177" t="s">
        <v>23829</v>
      </c>
      <c r="L2177" t="s">
        <v>23831</v>
      </c>
      <c r="O2177" t="s">
        <v>22</v>
      </c>
    </row>
    <row r="2178" spans="1:16" x14ac:dyDescent="0.3">
      <c r="A2178" s="3">
        <v>14349</v>
      </c>
      <c r="B2178" s="4" t="str">
        <f t="shared" si="67"/>
        <v>chr14:71520013-71520129</v>
      </c>
      <c r="C2178" t="s">
        <v>3241</v>
      </c>
      <c r="D2178">
        <v>71520013</v>
      </c>
      <c r="E2178">
        <v>71520129</v>
      </c>
      <c r="F2178">
        <f t="shared" ref="F2178:F2241" si="68">E2178-D2178</f>
        <v>116</v>
      </c>
      <c r="G2178" t="s">
        <v>24649</v>
      </c>
      <c r="I2178" t="s">
        <v>25</v>
      </c>
      <c r="J2178" t="s">
        <v>24650</v>
      </c>
      <c r="K2178" t="s">
        <v>24649</v>
      </c>
      <c r="L2178" t="s">
        <v>24651</v>
      </c>
      <c r="M2178" t="s">
        <v>24652</v>
      </c>
      <c r="O2178" t="s">
        <v>22</v>
      </c>
    </row>
    <row r="2179" spans="1:16" x14ac:dyDescent="0.3">
      <c r="A2179" s="3">
        <v>14791</v>
      </c>
      <c r="B2179" s="4" t="str">
        <f t="shared" ref="B2179:B2242" si="69">C2179&amp;":"&amp;D2179&amp;"-"&amp;E2179</f>
        <v>chr15:37358622-37358738</v>
      </c>
      <c r="C2179" t="s">
        <v>3396</v>
      </c>
      <c r="D2179">
        <v>37358622</v>
      </c>
      <c r="E2179">
        <v>37358738</v>
      </c>
      <c r="F2179">
        <f t="shared" si="68"/>
        <v>116</v>
      </c>
      <c r="G2179" t="s">
        <v>25266</v>
      </c>
      <c r="I2179" t="s">
        <v>17</v>
      </c>
      <c r="J2179" t="s">
        <v>25267</v>
      </c>
      <c r="K2179" t="s">
        <v>25266</v>
      </c>
      <c r="L2179" t="s">
        <v>25268</v>
      </c>
      <c r="M2179" t="s">
        <v>25269</v>
      </c>
      <c r="N2179" t="s">
        <v>166</v>
      </c>
      <c r="O2179" t="s">
        <v>22</v>
      </c>
      <c r="P2179" t="s">
        <v>25270</v>
      </c>
    </row>
    <row r="2180" spans="1:16" x14ac:dyDescent="0.3">
      <c r="A2180" s="3">
        <v>16686</v>
      </c>
      <c r="B2180" s="4" t="str">
        <f t="shared" si="69"/>
        <v>chr16:57109852-57109968</v>
      </c>
      <c r="C2180" t="s">
        <v>3518</v>
      </c>
      <c r="D2180">
        <v>57109852</v>
      </c>
      <c r="E2180">
        <v>57109968</v>
      </c>
      <c r="F2180">
        <f t="shared" si="68"/>
        <v>116</v>
      </c>
      <c r="G2180" t="s">
        <v>27440</v>
      </c>
      <c r="I2180" t="s">
        <v>25</v>
      </c>
      <c r="J2180" t="s">
        <v>27441</v>
      </c>
      <c r="K2180" t="s">
        <v>27440</v>
      </c>
      <c r="L2180" t="s">
        <v>27442</v>
      </c>
      <c r="M2180" t="s">
        <v>27443</v>
      </c>
      <c r="N2180" t="s">
        <v>196</v>
      </c>
      <c r="O2180" t="s">
        <v>22</v>
      </c>
    </row>
    <row r="2181" spans="1:16" x14ac:dyDescent="0.3">
      <c r="A2181" s="3">
        <v>16704</v>
      </c>
      <c r="B2181" s="4" t="str">
        <f t="shared" si="69"/>
        <v>chr16:57822509-57822625</v>
      </c>
      <c r="C2181" t="s">
        <v>3518</v>
      </c>
      <c r="D2181">
        <v>57822509</v>
      </c>
      <c r="E2181">
        <v>57822625</v>
      </c>
      <c r="F2181">
        <f t="shared" si="68"/>
        <v>116</v>
      </c>
      <c r="G2181" t="s">
        <v>27484</v>
      </c>
      <c r="I2181" t="s">
        <v>17</v>
      </c>
      <c r="J2181" t="s">
        <v>27485</v>
      </c>
      <c r="K2181" t="s">
        <v>27484</v>
      </c>
      <c r="L2181" t="s">
        <v>27486</v>
      </c>
      <c r="M2181" t="s">
        <v>27487</v>
      </c>
      <c r="N2181" t="s">
        <v>801</v>
      </c>
      <c r="O2181" t="s">
        <v>22</v>
      </c>
    </row>
    <row r="2182" spans="1:16" x14ac:dyDescent="0.3">
      <c r="A2182" s="3">
        <v>16791</v>
      </c>
      <c r="B2182" s="4" t="str">
        <f t="shared" si="69"/>
        <v>chr16:67975829-67975945</v>
      </c>
      <c r="C2182" t="s">
        <v>3518</v>
      </c>
      <c r="D2182">
        <v>67975829</v>
      </c>
      <c r="E2182">
        <v>67975945</v>
      </c>
      <c r="F2182">
        <f t="shared" si="68"/>
        <v>116</v>
      </c>
      <c r="G2182" t="s">
        <v>27665</v>
      </c>
      <c r="I2182" t="s">
        <v>17</v>
      </c>
      <c r="J2182" t="s">
        <v>27666</v>
      </c>
      <c r="K2182" t="s">
        <v>27665</v>
      </c>
      <c r="L2182" t="s">
        <v>27667</v>
      </c>
      <c r="M2182" t="s">
        <v>27668</v>
      </c>
      <c r="N2182" t="s">
        <v>176</v>
      </c>
      <c r="O2182" t="s">
        <v>22</v>
      </c>
    </row>
    <row r="2183" spans="1:16" x14ac:dyDescent="0.3">
      <c r="A2183" s="3">
        <v>16878</v>
      </c>
      <c r="B2183" s="4" t="str">
        <f t="shared" si="69"/>
        <v>chr16:72198269-72198385</v>
      </c>
      <c r="C2183" t="s">
        <v>3518</v>
      </c>
      <c r="D2183">
        <v>72198269</v>
      </c>
      <c r="E2183">
        <v>72198385</v>
      </c>
      <c r="F2183">
        <f t="shared" si="68"/>
        <v>116</v>
      </c>
      <c r="G2183" t="s">
        <v>27830</v>
      </c>
      <c r="I2183" t="s">
        <v>17</v>
      </c>
      <c r="J2183" t="s">
        <v>27831</v>
      </c>
      <c r="K2183" t="s">
        <v>27830</v>
      </c>
      <c r="L2183" t="s">
        <v>27832</v>
      </c>
      <c r="M2183" t="s">
        <v>27833</v>
      </c>
      <c r="O2183" t="s">
        <v>22</v>
      </c>
    </row>
    <row r="2184" spans="1:16" x14ac:dyDescent="0.3">
      <c r="A2184" s="3">
        <v>17113</v>
      </c>
      <c r="B2184" s="4" t="str">
        <f t="shared" si="69"/>
        <v>chr17:4762507-4762623</v>
      </c>
      <c r="C2184" t="s">
        <v>3681</v>
      </c>
      <c r="D2184">
        <v>4762507</v>
      </c>
      <c r="E2184">
        <v>4762623</v>
      </c>
      <c r="F2184">
        <f t="shared" si="68"/>
        <v>116</v>
      </c>
      <c r="G2184" t="s">
        <v>28285</v>
      </c>
      <c r="I2184" t="s">
        <v>25</v>
      </c>
      <c r="J2184" t="s">
        <v>28286</v>
      </c>
      <c r="K2184" t="s">
        <v>28285</v>
      </c>
      <c r="L2184" t="s">
        <v>28287</v>
      </c>
      <c r="M2184" t="s">
        <v>28288</v>
      </c>
      <c r="N2184" t="s">
        <v>35</v>
      </c>
      <c r="O2184" t="s">
        <v>22</v>
      </c>
      <c r="P2184" t="s">
        <v>28289</v>
      </c>
    </row>
    <row r="2185" spans="1:16" x14ac:dyDescent="0.3">
      <c r="A2185" s="3">
        <v>17384</v>
      </c>
      <c r="B2185" s="4" t="str">
        <f t="shared" si="69"/>
        <v>chr17:18999395-18999511</v>
      </c>
      <c r="C2185" t="s">
        <v>3681</v>
      </c>
      <c r="D2185">
        <v>18999395</v>
      </c>
      <c r="E2185">
        <v>18999511</v>
      </c>
      <c r="F2185">
        <f t="shared" si="68"/>
        <v>116</v>
      </c>
      <c r="G2185" t="s">
        <v>28710</v>
      </c>
      <c r="H2185">
        <v>3</v>
      </c>
      <c r="I2185" t="s">
        <v>25</v>
      </c>
    </row>
    <row r="2186" spans="1:16" x14ac:dyDescent="0.3">
      <c r="A2186" s="3">
        <v>18271</v>
      </c>
      <c r="B2186" s="4" t="str">
        <f t="shared" si="69"/>
        <v>chr17:45654410-45654526</v>
      </c>
      <c r="C2186" t="s">
        <v>3681</v>
      </c>
      <c r="D2186">
        <v>45654410</v>
      </c>
      <c r="E2186">
        <v>45654526</v>
      </c>
      <c r="F2186">
        <f t="shared" si="68"/>
        <v>116</v>
      </c>
      <c r="G2186" t="s">
        <v>29411</v>
      </c>
      <c r="I2186" t="s">
        <v>25</v>
      </c>
      <c r="J2186" t="s">
        <v>29412</v>
      </c>
      <c r="K2186" t="s">
        <v>29411</v>
      </c>
      <c r="L2186" t="s">
        <v>29413</v>
      </c>
      <c r="M2186" t="s">
        <v>29414</v>
      </c>
      <c r="N2186" t="s">
        <v>82</v>
      </c>
      <c r="O2186" t="s">
        <v>22</v>
      </c>
      <c r="P2186" t="s">
        <v>12259</v>
      </c>
    </row>
    <row r="2187" spans="1:16" x14ac:dyDescent="0.3">
      <c r="A2187" s="3">
        <v>18646</v>
      </c>
      <c r="B2187" s="4" t="str">
        <f t="shared" si="69"/>
        <v>chr17:75290855-75290971</v>
      </c>
      <c r="C2187" t="s">
        <v>3681</v>
      </c>
      <c r="D2187">
        <v>75290855</v>
      </c>
      <c r="E2187">
        <v>75290971</v>
      </c>
      <c r="F2187">
        <f t="shared" si="68"/>
        <v>116</v>
      </c>
      <c r="G2187" t="s">
        <v>30098</v>
      </c>
      <c r="I2187" t="s">
        <v>25</v>
      </c>
      <c r="J2187" t="s">
        <v>30099</v>
      </c>
      <c r="K2187" t="s">
        <v>30098</v>
      </c>
      <c r="L2187" t="s">
        <v>30100</v>
      </c>
      <c r="M2187" t="s">
        <v>30101</v>
      </c>
      <c r="N2187" t="s">
        <v>995</v>
      </c>
      <c r="O2187" t="s">
        <v>22</v>
      </c>
      <c r="P2187" t="s">
        <v>8259</v>
      </c>
    </row>
    <row r="2188" spans="1:16" x14ac:dyDescent="0.3">
      <c r="A2188" s="3">
        <v>19561</v>
      </c>
      <c r="B2188" s="4" t="str">
        <f t="shared" si="69"/>
        <v>chr19:3768196-3768312</v>
      </c>
      <c r="C2188" t="s">
        <v>3990</v>
      </c>
      <c r="D2188">
        <v>3768196</v>
      </c>
      <c r="E2188">
        <v>3768312</v>
      </c>
      <c r="F2188">
        <f t="shared" si="68"/>
        <v>116</v>
      </c>
      <c r="G2188" t="s">
        <v>31115</v>
      </c>
      <c r="H2188">
        <v>2</v>
      </c>
      <c r="I2188" t="s">
        <v>25</v>
      </c>
      <c r="J2188" t="s">
        <v>31116</v>
      </c>
      <c r="K2188" t="s">
        <v>31115</v>
      </c>
      <c r="L2188" t="s">
        <v>31117</v>
      </c>
      <c r="M2188" t="s">
        <v>31118</v>
      </c>
      <c r="N2188" t="s">
        <v>912</v>
      </c>
      <c r="O2188" t="s">
        <v>22</v>
      </c>
    </row>
    <row r="2189" spans="1:16" x14ac:dyDescent="0.3">
      <c r="A2189" s="3">
        <v>19731</v>
      </c>
      <c r="B2189" s="4" t="str">
        <f t="shared" si="69"/>
        <v>chr19:10817385-10817501</v>
      </c>
      <c r="C2189" t="s">
        <v>3990</v>
      </c>
      <c r="D2189">
        <v>10817385</v>
      </c>
      <c r="E2189">
        <v>10817501</v>
      </c>
      <c r="F2189">
        <f t="shared" si="68"/>
        <v>116</v>
      </c>
      <c r="G2189" t="s">
        <v>31452</v>
      </c>
      <c r="I2189" t="s">
        <v>25</v>
      </c>
      <c r="J2189" t="s">
        <v>31453</v>
      </c>
      <c r="K2189" t="s">
        <v>31452</v>
      </c>
      <c r="L2189" t="s">
        <v>31454</v>
      </c>
      <c r="M2189" t="s">
        <v>31455</v>
      </c>
      <c r="N2189" t="s">
        <v>470</v>
      </c>
      <c r="O2189" t="s">
        <v>22</v>
      </c>
      <c r="P2189" t="s">
        <v>5438</v>
      </c>
    </row>
    <row r="2190" spans="1:16" x14ac:dyDescent="0.3">
      <c r="A2190" s="3">
        <v>20261</v>
      </c>
      <c r="B2190" s="4" t="str">
        <f t="shared" si="69"/>
        <v>chr19:35648404-35648520</v>
      </c>
      <c r="C2190" t="s">
        <v>3990</v>
      </c>
      <c r="D2190">
        <v>35648404</v>
      </c>
      <c r="E2190">
        <v>35648520</v>
      </c>
      <c r="F2190">
        <f t="shared" si="68"/>
        <v>116</v>
      </c>
      <c r="G2190" t="s">
        <v>32089</v>
      </c>
      <c r="I2190" t="s">
        <v>25</v>
      </c>
      <c r="J2190" t="s">
        <v>32090</v>
      </c>
      <c r="K2190" t="s">
        <v>32089</v>
      </c>
      <c r="L2190" t="s">
        <v>32091</v>
      </c>
      <c r="M2190" t="s">
        <v>32092</v>
      </c>
      <c r="N2190" t="s">
        <v>828</v>
      </c>
      <c r="O2190" t="s">
        <v>22</v>
      </c>
      <c r="P2190" t="s">
        <v>32088</v>
      </c>
    </row>
    <row r="2191" spans="1:16" x14ac:dyDescent="0.3">
      <c r="A2191" s="3">
        <v>63</v>
      </c>
      <c r="B2191" s="4" t="str">
        <f t="shared" si="69"/>
        <v>chr1:2361953-2362068</v>
      </c>
      <c r="C2191" t="s">
        <v>14</v>
      </c>
      <c r="D2191">
        <v>2361953</v>
      </c>
      <c r="E2191">
        <v>2362068</v>
      </c>
      <c r="F2191">
        <f t="shared" si="68"/>
        <v>115</v>
      </c>
      <c r="G2191" t="s">
        <v>4788</v>
      </c>
      <c r="H2191">
        <v>2</v>
      </c>
      <c r="I2191" t="s">
        <v>25</v>
      </c>
      <c r="J2191" t="s">
        <v>4789</v>
      </c>
      <c r="K2191" t="s">
        <v>4788</v>
      </c>
      <c r="L2191" t="s">
        <v>4790</v>
      </c>
      <c r="M2191" t="s">
        <v>4791</v>
      </c>
      <c r="N2191" t="s">
        <v>990</v>
      </c>
      <c r="O2191" t="s">
        <v>22</v>
      </c>
      <c r="P2191" t="s">
        <v>4792</v>
      </c>
    </row>
    <row r="2192" spans="1:16" x14ac:dyDescent="0.3">
      <c r="A2192" s="3">
        <v>646</v>
      </c>
      <c r="B2192" s="4" t="str">
        <f t="shared" si="69"/>
        <v>chr1:65720217-65720332</v>
      </c>
      <c r="C2192" t="s">
        <v>14</v>
      </c>
      <c r="D2192">
        <v>65720217</v>
      </c>
      <c r="E2192">
        <v>65720332</v>
      </c>
      <c r="F2192">
        <f t="shared" si="68"/>
        <v>115</v>
      </c>
      <c r="G2192" t="s">
        <v>5761</v>
      </c>
      <c r="H2192">
        <v>1</v>
      </c>
      <c r="I2192" t="s">
        <v>25</v>
      </c>
      <c r="J2192" t="s">
        <v>5762</v>
      </c>
      <c r="K2192" t="s">
        <v>5761</v>
      </c>
      <c r="L2192" t="s">
        <v>5763</v>
      </c>
      <c r="M2192" t="s">
        <v>5764</v>
      </c>
      <c r="N2192" t="s">
        <v>588</v>
      </c>
      <c r="O2192" t="s">
        <v>22</v>
      </c>
      <c r="P2192" t="s">
        <v>5765</v>
      </c>
    </row>
    <row r="2193" spans="1:17" x14ac:dyDescent="0.3">
      <c r="A2193" s="3">
        <v>2209</v>
      </c>
      <c r="B2193" s="4" t="str">
        <f t="shared" si="69"/>
        <v>chr2:63281066-63281181</v>
      </c>
      <c r="C2193" t="s">
        <v>524</v>
      </c>
      <c r="D2193">
        <v>63281066</v>
      </c>
      <c r="E2193">
        <v>63281181</v>
      </c>
      <c r="F2193">
        <f t="shared" si="68"/>
        <v>115</v>
      </c>
      <c r="G2193" t="s">
        <v>7787</v>
      </c>
      <c r="I2193" t="s">
        <v>25</v>
      </c>
      <c r="J2193" t="s">
        <v>7788</v>
      </c>
      <c r="K2193" t="s">
        <v>7787</v>
      </c>
      <c r="L2193" t="s">
        <v>7789</v>
      </c>
      <c r="M2193" t="s">
        <v>7790</v>
      </c>
      <c r="N2193" t="s">
        <v>166</v>
      </c>
      <c r="O2193" t="s">
        <v>22</v>
      </c>
      <c r="P2193" t="s">
        <v>136</v>
      </c>
      <c r="Q2193" t="s">
        <v>7791</v>
      </c>
    </row>
    <row r="2194" spans="1:17" x14ac:dyDescent="0.3">
      <c r="A2194" s="3">
        <v>2548</v>
      </c>
      <c r="B2194" s="4" t="str">
        <f t="shared" si="69"/>
        <v>chr2:132229640-132229755</v>
      </c>
      <c r="C2194" t="s">
        <v>524</v>
      </c>
      <c r="D2194">
        <v>132229640</v>
      </c>
      <c r="E2194">
        <v>132229755</v>
      </c>
      <c r="F2194">
        <f t="shared" si="68"/>
        <v>115</v>
      </c>
      <c r="G2194" t="s">
        <v>8434</v>
      </c>
      <c r="H2194">
        <v>3</v>
      </c>
      <c r="I2194" t="s">
        <v>17</v>
      </c>
      <c r="J2194" t="s">
        <v>8435</v>
      </c>
      <c r="K2194" t="s">
        <v>8434</v>
      </c>
      <c r="L2194" t="s">
        <v>8436</v>
      </c>
      <c r="M2194" t="s">
        <v>8437</v>
      </c>
      <c r="O2194" t="s">
        <v>22</v>
      </c>
    </row>
    <row r="2195" spans="1:17" x14ac:dyDescent="0.3">
      <c r="A2195" s="3">
        <v>5063</v>
      </c>
      <c r="B2195" s="4" t="str">
        <f t="shared" si="69"/>
        <v>chr4:147752831-147752946</v>
      </c>
      <c r="C2195" t="s">
        <v>1074</v>
      </c>
      <c r="D2195">
        <v>147752831</v>
      </c>
      <c r="E2195">
        <v>147752946</v>
      </c>
      <c r="F2195">
        <f t="shared" si="68"/>
        <v>115</v>
      </c>
      <c r="G2195" t="s">
        <v>12396</v>
      </c>
      <c r="I2195" t="s">
        <v>17</v>
      </c>
      <c r="J2195" t="s">
        <v>12397</v>
      </c>
      <c r="K2195" t="s">
        <v>12396</v>
      </c>
      <c r="L2195" t="s">
        <v>12398</v>
      </c>
      <c r="M2195" t="s">
        <v>12399</v>
      </c>
      <c r="O2195" t="s">
        <v>22</v>
      </c>
    </row>
    <row r="2196" spans="1:17" x14ac:dyDescent="0.3">
      <c r="A2196" s="3">
        <v>6329</v>
      </c>
      <c r="B2196" s="4" t="str">
        <f t="shared" si="69"/>
        <v>chr5:121779265-121779380</v>
      </c>
      <c r="C2196" t="s">
        <v>1249</v>
      </c>
      <c r="D2196">
        <v>121779265</v>
      </c>
      <c r="E2196">
        <v>121779380</v>
      </c>
      <c r="F2196">
        <f t="shared" si="68"/>
        <v>115</v>
      </c>
      <c r="G2196" t="s">
        <v>13220</v>
      </c>
      <c r="I2196" t="s">
        <v>25</v>
      </c>
      <c r="J2196" t="s">
        <v>13221</v>
      </c>
      <c r="K2196" t="s">
        <v>13220</v>
      </c>
      <c r="L2196" t="s">
        <v>13222</v>
      </c>
      <c r="M2196" t="s">
        <v>13223</v>
      </c>
      <c r="O2196" t="s">
        <v>22</v>
      </c>
      <c r="Q2196" t="s">
        <v>13224</v>
      </c>
    </row>
    <row r="2197" spans="1:17" x14ac:dyDescent="0.3">
      <c r="A2197" s="3">
        <v>7342</v>
      </c>
      <c r="B2197" s="4" t="str">
        <f t="shared" si="69"/>
        <v>chr6:153315811-153315926</v>
      </c>
      <c r="C2197" t="s">
        <v>1414</v>
      </c>
      <c r="D2197">
        <v>153315811</v>
      </c>
      <c r="E2197">
        <v>153315926</v>
      </c>
      <c r="F2197">
        <f t="shared" si="68"/>
        <v>115</v>
      </c>
      <c r="G2197" t="s">
        <v>15209</v>
      </c>
      <c r="I2197" t="s">
        <v>17</v>
      </c>
      <c r="J2197" t="s">
        <v>15210</v>
      </c>
      <c r="K2197" t="s">
        <v>15209</v>
      </c>
      <c r="L2197" t="s">
        <v>15211</v>
      </c>
      <c r="M2197" t="s">
        <v>15212</v>
      </c>
      <c r="N2197" t="s">
        <v>15213</v>
      </c>
      <c r="O2197" t="s">
        <v>22</v>
      </c>
      <c r="P2197" t="s">
        <v>15214</v>
      </c>
    </row>
    <row r="2198" spans="1:17" x14ac:dyDescent="0.3">
      <c r="A2198" s="3">
        <v>8178</v>
      </c>
      <c r="B2198" s="4" t="str">
        <f t="shared" si="69"/>
        <v>chr7:143078387-143078502</v>
      </c>
      <c r="C2198" t="s">
        <v>1619</v>
      </c>
      <c r="D2198">
        <v>143078387</v>
      </c>
      <c r="E2198">
        <v>143078502</v>
      </c>
      <c r="F2198">
        <f t="shared" si="68"/>
        <v>115</v>
      </c>
      <c r="G2198" t="s">
        <v>16648</v>
      </c>
      <c r="H2198">
        <v>1</v>
      </c>
      <c r="I2198" t="s">
        <v>25</v>
      </c>
      <c r="J2198" t="s">
        <v>16649</v>
      </c>
      <c r="K2198" t="s">
        <v>16648</v>
      </c>
      <c r="L2198" t="s">
        <v>16650</v>
      </c>
      <c r="M2198" t="s">
        <v>16651</v>
      </c>
      <c r="N2198" t="s">
        <v>1764</v>
      </c>
      <c r="O2198" t="s">
        <v>22</v>
      </c>
      <c r="P2198" t="s">
        <v>16652</v>
      </c>
    </row>
    <row r="2199" spans="1:17" x14ac:dyDescent="0.3">
      <c r="A2199" s="3">
        <v>9989</v>
      </c>
      <c r="B2199" s="4" t="str">
        <f t="shared" si="69"/>
        <v>chr10:70153716-70153831</v>
      </c>
      <c r="C2199" t="s">
        <v>2328</v>
      </c>
      <c r="D2199">
        <v>70153716</v>
      </c>
      <c r="E2199">
        <v>70153831</v>
      </c>
      <c r="F2199">
        <f t="shared" si="68"/>
        <v>115</v>
      </c>
      <c r="G2199" t="s">
        <v>19316</v>
      </c>
      <c r="I2199" t="s">
        <v>17</v>
      </c>
      <c r="J2199" t="s">
        <v>19317</v>
      </c>
      <c r="K2199" t="s">
        <v>19316</v>
      </c>
      <c r="L2199" t="s">
        <v>19318</v>
      </c>
      <c r="M2199" t="s">
        <v>19319</v>
      </c>
      <c r="O2199" t="s">
        <v>22</v>
      </c>
    </row>
    <row r="2200" spans="1:17" x14ac:dyDescent="0.3">
      <c r="A2200" s="3">
        <v>10918</v>
      </c>
      <c r="B2200" s="4" t="str">
        <f t="shared" si="69"/>
        <v>chr11:43947982-43948097</v>
      </c>
      <c r="C2200" t="s">
        <v>2568</v>
      </c>
      <c r="D2200">
        <v>43947982</v>
      </c>
      <c r="E2200">
        <v>43948097</v>
      </c>
      <c r="F2200">
        <f t="shared" si="68"/>
        <v>115</v>
      </c>
      <c r="G2200" t="s">
        <v>20307</v>
      </c>
      <c r="H2200">
        <v>2</v>
      </c>
      <c r="I2200" t="s">
        <v>25</v>
      </c>
      <c r="J2200" t="s">
        <v>20308</v>
      </c>
      <c r="K2200" t="s">
        <v>20307</v>
      </c>
      <c r="L2200" t="s">
        <v>20309</v>
      </c>
      <c r="M2200" t="s">
        <v>20310</v>
      </c>
      <c r="O2200" t="s">
        <v>22</v>
      </c>
    </row>
    <row r="2201" spans="1:17" x14ac:dyDescent="0.3">
      <c r="A2201" s="3">
        <v>11447</v>
      </c>
      <c r="B2201" s="4" t="str">
        <f t="shared" si="69"/>
        <v>chr11:70719112-70719227</v>
      </c>
      <c r="C2201" t="s">
        <v>2568</v>
      </c>
      <c r="D2201">
        <v>70719112</v>
      </c>
      <c r="E2201">
        <v>70719227</v>
      </c>
      <c r="F2201">
        <f t="shared" si="68"/>
        <v>115</v>
      </c>
      <c r="G2201" t="s">
        <v>2787</v>
      </c>
      <c r="I2201" t="s">
        <v>17</v>
      </c>
      <c r="J2201" t="s">
        <v>2788</v>
      </c>
      <c r="K2201" t="s">
        <v>2787</v>
      </c>
      <c r="L2201" t="s">
        <v>2789</v>
      </c>
      <c r="M2201" t="s">
        <v>2790</v>
      </c>
      <c r="O2201" t="s">
        <v>22</v>
      </c>
      <c r="P2201" t="s">
        <v>2791</v>
      </c>
      <c r="Q2201" t="s">
        <v>2792</v>
      </c>
    </row>
    <row r="2202" spans="1:17" x14ac:dyDescent="0.3">
      <c r="A2202" s="3">
        <v>11671</v>
      </c>
      <c r="B2202" s="4" t="str">
        <f t="shared" si="69"/>
        <v>chr11:111779876-111779991</v>
      </c>
      <c r="C2202" t="s">
        <v>2568</v>
      </c>
      <c r="D2202">
        <v>111779876</v>
      </c>
      <c r="E2202">
        <v>111779991</v>
      </c>
      <c r="F2202">
        <f t="shared" si="68"/>
        <v>115</v>
      </c>
      <c r="G2202" t="s">
        <v>21457</v>
      </c>
      <c r="I2202" t="s">
        <v>17</v>
      </c>
      <c r="J2202" t="s">
        <v>21458</v>
      </c>
      <c r="K2202" t="s">
        <v>21457</v>
      </c>
      <c r="L2202" t="s">
        <v>21459</v>
      </c>
      <c r="M2202" t="s">
        <v>21460</v>
      </c>
      <c r="O2202" t="s">
        <v>22</v>
      </c>
      <c r="Q2202" t="s">
        <v>21461</v>
      </c>
    </row>
    <row r="2203" spans="1:17" x14ac:dyDescent="0.3">
      <c r="A2203" s="3">
        <v>11855</v>
      </c>
      <c r="B2203" s="4" t="str">
        <f t="shared" si="69"/>
        <v>chr12:4762729-4762844</v>
      </c>
      <c r="C2203" t="s">
        <v>2879</v>
      </c>
      <c r="D2203">
        <v>4762729</v>
      </c>
      <c r="E2203">
        <v>4762844</v>
      </c>
      <c r="F2203">
        <f t="shared" si="68"/>
        <v>115</v>
      </c>
      <c r="G2203" t="s">
        <v>21839</v>
      </c>
      <c r="I2203" t="s">
        <v>25</v>
      </c>
      <c r="J2203" t="s">
        <v>21840</v>
      </c>
      <c r="K2203" t="s">
        <v>21839</v>
      </c>
      <c r="L2203" t="s">
        <v>21841</v>
      </c>
      <c r="M2203" t="s">
        <v>21842</v>
      </c>
      <c r="N2203" t="s">
        <v>852</v>
      </c>
      <c r="O2203" t="s">
        <v>22</v>
      </c>
      <c r="P2203" t="s">
        <v>4949</v>
      </c>
    </row>
    <row r="2204" spans="1:17" x14ac:dyDescent="0.3">
      <c r="A2204" s="3">
        <v>12419</v>
      </c>
      <c r="B2204" s="4" t="str">
        <f t="shared" si="69"/>
        <v>chr12:58209360-58209475</v>
      </c>
      <c r="C2204" t="s">
        <v>2879</v>
      </c>
      <c r="D2204">
        <v>58209360</v>
      </c>
      <c r="E2204">
        <v>58209475</v>
      </c>
      <c r="F2204">
        <f t="shared" si="68"/>
        <v>115</v>
      </c>
      <c r="G2204" t="s">
        <v>22788</v>
      </c>
      <c r="I2204" t="s">
        <v>17</v>
      </c>
      <c r="J2204" t="s">
        <v>22789</v>
      </c>
      <c r="K2204" t="s">
        <v>22788</v>
      </c>
      <c r="L2204" t="s">
        <v>22790</v>
      </c>
      <c r="M2204" t="s">
        <v>22791</v>
      </c>
      <c r="N2204" t="s">
        <v>51</v>
      </c>
      <c r="O2204" t="s">
        <v>22</v>
      </c>
      <c r="P2204" t="s">
        <v>9868</v>
      </c>
    </row>
    <row r="2205" spans="1:17" x14ac:dyDescent="0.3">
      <c r="A2205" s="3">
        <v>13838</v>
      </c>
      <c r="B2205" s="4" t="str">
        <f t="shared" si="69"/>
        <v>chr13:80910777-80910892</v>
      </c>
      <c r="C2205" t="s">
        <v>3113</v>
      </c>
      <c r="D2205">
        <v>80910777</v>
      </c>
      <c r="E2205">
        <v>80910892</v>
      </c>
      <c r="F2205">
        <f t="shared" si="68"/>
        <v>115</v>
      </c>
      <c r="G2205" t="s">
        <v>23891</v>
      </c>
      <c r="H2205">
        <v>2</v>
      </c>
      <c r="I2205" t="s">
        <v>17</v>
      </c>
      <c r="J2205" t="s">
        <v>23892</v>
      </c>
      <c r="K2205" t="s">
        <v>23891</v>
      </c>
      <c r="L2205" t="s">
        <v>23893</v>
      </c>
      <c r="M2205" t="s">
        <v>23894</v>
      </c>
      <c r="N2205" t="s">
        <v>196</v>
      </c>
      <c r="O2205" t="s">
        <v>22</v>
      </c>
      <c r="P2205" t="s">
        <v>23895</v>
      </c>
      <c r="Q2205" t="s">
        <v>23896</v>
      </c>
    </row>
    <row r="2206" spans="1:17" x14ac:dyDescent="0.3">
      <c r="A2206" s="3">
        <v>15433</v>
      </c>
      <c r="B2206" s="4" t="str">
        <f t="shared" si="69"/>
        <v>chr15:71144556-71144671</v>
      </c>
      <c r="C2206" t="s">
        <v>3396</v>
      </c>
      <c r="D2206">
        <v>71144556</v>
      </c>
      <c r="E2206">
        <v>71144671</v>
      </c>
      <c r="F2206">
        <f t="shared" si="68"/>
        <v>115</v>
      </c>
      <c r="G2206" t="s">
        <v>25902</v>
      </c>
      <c r="I2206" t="s">
        <v>17</v>
      </c>
      <c r="J2206" t="s">
        <v>25903</v>
      </c>
      <c r="K2206" t="s">
        <v>25902</v>
      </c>
      <c r="L2206" t="s">
        <v>25904</v>
      </c>
      <c r="M2206" t="s">
        <v>25905</v>
      </c>
      <c r="N2206" t="s">
        <v>480</v>
      </c>
      <c r="O2206" t="s">
        <v>22</v>
      </c>
    </row>
    <row r="2207" spans="1:17" x14ac:dyDescent="0.3">
      <c r="A2207" s="3">
        <v>15536</v>
      </c>
      <c r="B2207" s="4" t="str">
        <f t="shared" si="69"/>
        <v>chr15:78633563-78633678</v>
      </c>
      <c r="C2207" t="s">
        <v>3396</v>
      </c>
      <c r="D2207">
        <v>78633563</v>
      </c>
      <c r="E2207">
        <v>78633678</v>
      </c>
      <c r="F2207">
        <f t="shared" si="68"/>
        <v>115</v>
      </c>
      <c r="G2207" t="s">
        <v>26085</v>
      </c>
      <c r="I2207" t="s">
        <v>25</v>
      </c>
      <c r="J2207" t="s">
        <v>26086</v>
      </c>
      <c r="K2207" t="s">
        <v>26087</v>
      </c>
      <c r="L2207" t="s">
        <v>26088</v>
      </c>
      <c r="M2207" t="s">
        <v>26089</v>
      </c>
      <c r="O2207" t="s">
        <v>22</v>
      </c>
    </row>
    <row r="2208" spans="1:17" x14ac:dyDescent="0.3">
      <c r="A2208" s="3">
        <v>15611</v>
      </c>
      <c r="B2208" s="4" t="str">
        <f t="shared" si="69"/>
        <v>chr15:89875490-89875605</v>
      </c>
      <c r="C2208" t="s">
        <v>3396</v>
      </c>
      <c r="D2208">
        <v>89875490</v>
      </c>
      <c r="E2208">
        <v>89875605</v>
      </c>
      <c r="F2208">
        <f t="shared" si="68"/>
        <v>115</v>
      </c>
      <c r="G2208" t="s">
        <v>3495</v>
      </c>
      <c r="I2208" t="s">
        <v>17</v>
      </c>
      <c r="J2208" t="s">
        <v>3496</v>
      </c>
      <c r="K2208" t="s">
        <v>3495</v>
      </c>
      <c r="L2208" t="s">
        <v>3497</v>
      </c>
      <c r="M2208" t="s">
        <v>3498</v>
      </c>
      <c r="N2208" t="s">
        <v>3499</v>
      </c>
      <c r="O2208" t="s">
        <v>22</v>
      </c>
      <c r="P2208" t="s">
        <v>3500</v>
      </c>
    </row>
    <row r="2209" spans="1:17" x14ac:dyDescent="0.3">
      <c r="A2209" s="3">
        <v>19737</v>
      </c>
      <c r="B2209" s="4" t="str">
        <f t="shared" si="69"/>
        <v>chr19:10945494-10945609</v>
      </c>
      <c r="C2209" t="s">
        <v>3990</v>
      </c>
      <c r="D2209">
        <v>10945494</v>
      </c>
      <c r="E2209">
        <v>10945609</v>
      </c>
      <c r="F2209">
        <f t="shared" si="68"/>
        <v>115</v>
      </c>
      <c r="G2209" t="s">
        <v>31460</v>
      </c>
      <c r="I2209" t="s">
        <v>17</v>
      </c>
      <c r="J2209" t="s">
        <v>31461</v>
      </c>
      <c r="K2209" t="s">
        <v>31460</v>
      </c>
      <c r="L2209" t="s">
        <v>31462</v>
      </c>
      <c r="M2209" t="s">
        <v>31463</v>
      </c>
      <c r="N2209" t="s">
        <v>5955</v>
      </c>
      <c r="O2209" t="s">
        <v>22</v>
      </c>
      <c r="P2209" t="s">
        <v>5956</v>
      </c>
    </row>
    <row r="2210" spans="1:17" x14ac:dyDescent="0.3">
      <c r="A2210" s="3">
        <v>20153</v>
      </c>
      <c r="B2210" s="4" t="str">
        <f t="shared" si="69"/>
        <v>chr19:18544627-18544742</v>
      </c>
      <c r="C2210" t="s">
        <v>3990</v>
      </c>
      <c r="D2210">
        <v>18544627</v>
      </c>
      <c r="E2210">
        <v>18544742</v>
      </c>
      <c r="F2210">
        <f t="shared" si="68"/>
        <v>115</v>
      </c>
      <c r="G2210" t="s">
        <v>31879</v>
      </c>
      <c r="I2210" t="s">
        <v>25</v>
      </c>
      <c r="J2210" t="s">
        <v>31880</v>
      </c>
      <c r="K2210" t="s">
        <v>31879</v>
      </c>
      <c r="L2210" t="s">
        <v>31881</v>
      </c>
      <c r="M2210" t="s">
        <v>31882</v>
      </c>
      <c r="N2210" t="s">
        <v>578</v>
      </c>
      <c r="O2210" t="s">
        <v>22</v>
      </c>
      <c r="P2210" t="s">
        <v>113</v>
      </c>
    </row>
    <row r="2211" spans="1:17" x14ac:dyDescent="0.3">
      <c r="A2211" s="3">
        <v>20169</v>
      </c>
      <c r="B2211" s="4" t="str">
        <f t="shared" si="69"/>
        <v>chr19:19148360-19148475</v>
      </c>
      <c r="C2211" t="s">
        <v>3990</v>
      </c>
      <c r="D2211">
        <v>19148360</v>
      </c>
      <c r="E2211">
        <v>19148475</v>
      </c>
      <c r="F2211">
        <f t="shared" si="68"/>
        <v>115</v>
      </c>
      <c r="G2211" t="s">
        <v>31918</v>
      </c>
      <c r="I2211" t="s">
        <v>25</v>
      </c>
      <c r="J2211" t="s">
        <v>31919</v>
      </c>
      <c r="K2211" t="s">
        <v>31918</v>
      </c>
      <c r="L2211" t="s">
        <v>31920</v>
      </c>
      <c r="M2211" t="s">
        <v>31921</v>
      </c>
      <c r="O2211" t="s">
        <v>22</v>
      </c>
    </row>
    <row r="2212" spans="1:17" x14ac:dyDescent="0.3">
      <c r="A2212" s="3">
        <v>20234</v>
      </c>
      <c r="B2212" s="4" t="str">
        <f t="shared" si="69"/>
        <v>chr19:24274702-24274817</v>
      </c>
      <c r="C2212" t="s">
        <v>3990</v>
      </c>
      <c r="D2212">
        <v>24274702</v>
      </c>
      <c r="E2212">
        <v>24274817</v>
      </c>
      <c r="F2212">
        <f t="shared" si="68"/>
        <v>115</v>
      </c>
      <c r="G2212" t="s">
        <v>32025</v>
      </c>
      <c r="I2212" t="s">
        <v>25</v>
      </c>
      <c r="J2212" t="s">
        <v>32026</v>
      </c>
      <c r="K2212" t="s">
        <v>32025</v>
      </c>
      <c r="L2212" t="s">
        <v>32027</v>
      </c>
      <c r="M2212" t="s">
        <v>32023</v>
      </c>
      <c r="O2212" t="s">
        <v>22</v>
      </c>
      <c r="P2212" t="s">
        <v>136</v>
      </c>
    </row>
    <row r="2213" spans="1:17" x14ac:dyDescent="0.3">
      <c r="A2213" s="3">
        <v>20540</v>
      </c>
      <c r="B2213" s="4" t="str">
        <f t="shared" si="69"/>
        <v>chr19:39029198-39029313</v>
      </c>
      <c r="C2213" t="s">
        <v>3990</v>
      </c>
      <c r="D2213">
        <v>39029198</v>
      </c>
      <c r="E2213">
        <v>39029313</v>
      </c>
      <c r="F2213">
        <f t="shared" si="68"/>
        <v>115</v>
      </c>
      <c r="G2213" t="s">
        <v>32255</v>
      </c>
      <c r="I2213" t="s">
        <v>25</v>
      </c>
      <c r="J2213" t="s">
        <v>32256</v>
      </c>
      <c r="K2213" t="s">
        <v>32257</v>
      </c>
      <c r="L2213" t="s">
        <v>32258</v>
      </c>
      <c r="M2213" t="s">
        <v>32259</v>
      </c>
      <c r="N2213" t="s">
        <v>29</v>
      </c>
      <c r="O2213" t="s">
        <v>22</v>
      </c>
      <c r="P2213" t="s">
        <v>813</v>
      </c>
      <c r="Q2213" t="s">
        <v>7125</v>
      </c>
    </row>
    <row r="2214" spans="1:17" x14ac:dyDescent="0.3">
      <c r="A2214" s="3">
        <v>20674</v>
      </c>
      <c r="B2214" s="4" t="str">
        <f t="shared" si="69"/>
        <v>chr19:41930513-41930628</v>
      </c>
      <c r="C2214" t="s">
        <v>3990</v>
      </c>
      <c r="D2214">
        <v>41930513</v>
      </c>
      <c r="E2214">
        <v>41930628</v>
      </c>
      <c r="F2214">
        <f t="shared" si="68"/>
        <v>115</v>
      </c>
      <c r="G2214" t="s">
        <v>32446</v>
      </c>
      <c r="H2214">
        <v>9</v>
      </c>
      <c r="I2214" t="s">
        <v>25</v>
      </c>
      <c r="J2214" t="s">
        <v>32447</v>
      </c>
      <c r="K2214" t="s">
        <v>32446</v>
      </c>
      <c r="L2214" t="s">
        <v>32448</v>
      </c>
      <c r="M2214" t="s">
        <v>32449</v>
      </c>
      <c r="N2214" t="s">
        <v>288</v>
      </c>
      <c r="O2214" t="s">
        <v>22</v>
      </c>
      <c r="P2214" t="s">
        <v>32450</v>
      </c>
    </row>
    <row r="2215" spans="1:17" x14ac:dyDescent="0.3">
      <c r="A2215" s="3">
        <v>21076</v>
      </c>
      <c r="B2215" s="4" t="str">
        <f t="shared" si="69"/>
        <v>chr19:56106985-56107100</v>
      </c>
      <c r="C2215" t="s">
        <v>3990</v>
      </c>
      <c r="D2215">
        <v>56106985</v>
      </c>
      <c r="E2215">
        <v>56107100</v>
      </c>
      <c r="F2215">
        <f t="shared" si="68"/>
        <v>115</v>
      </c>
      <c r="G2215" t="s">
        <v>33247</v>
      </c>
      <c r="I2215" t="s">
        <v>17</v>
      </c>
      <c r="J2215" t="s">
        <v>33248</v>
      </c>
      <c r="K2215" t="s">
        <v>33247</v>
      </c>
      <c r="L2215" t="s">
        <v>33249</v>
      </c>
      <c r="M2215" t="s">
        <v>33250</v>
      </c>
      <c r="N2215" t="s">
        <v>599</v>
      </c>
      <c r="O2215" t="s">
        <v>22</v>
      </c>
    </row>
    <row r="2216" spans="1:17" x14ac:dyDescent="0.3">
      <c r="A2216" s="3">
        <v>21080</v>
      </c>
      <c r="B2216" s="4" t="str">
        <f t="shared" si="69"/>
        <v>chr19:56222798-56222913</v>
      </c>
      <c r="C2216" t="s">
        <v>3990</v>
      </c>
      <c r="D2216">
        <v>56222798</v>
      </c>
      <c r="E2216">
        <v>56222913</v>
      </c>
      <c r="F2216">
        <f t="shared" si="68"/>
        <v>115</v>
      </c>
      <c r="G2216" t="s">
        <v>33259</v>
      </c>
      <c r="I2216" t="s">
        <v>17</v>
      </c>
      <c r="J2216" t="s">
        <v>33260</v>
      </c>
      <c r="K2216" t="s">
        <v>33259</v>
      </c>
      <c r="L2216" t="s">
        <v>33261</v>
      </c>
      <c r="M2216" t="s">
        <v>33262</v>
      </c>
      <c r="O2216" t="s">
        <v>22</v>
      </c>
    </row>
    <row r="2217" spans="1:17" x14ac:dyDescent="0.3">
      <c r="A2217" s="3">
        <v>21123</v>
      </c>
      <c r="B2217" s="4" t="str">
        <f t="shared" si="69"/>
        <v>chr19:58869317-58869432</v>
      </c>
      <c r="C2217" t="s">
        <v>3990</v>
      </c>
      <c r="D2217">
        <v>58869317</v>
      </c>
      <c r="E2217">
        <v>58869432</v>
      </c>
      <c r="F2217">
        <f t="shared" si="68"/>
        <v>115</v>
      </c>
      <c r="G2217" t="s">
        <v>33365</v>
      </c>
      <c r="H2217">
        <v>4</v>
      </c>
      <c r="I2217" t="s">
        <v>17</v>
      </c>
    </row>
    <row r="2218" spans="1:17" x14ac:dyDescent="0.3">
      <c r="A2218" s="3">
        <v>21312</v>
      </c>
      <c r="B2218" s="4" t="str">
        <f t="shared" si="69"/>
        <v>chr20:43093804-43093919</v>
      </c>
      <c r="C2218" t="s">
        <v>4221</v>
      </c>
      <c r="D2218">
        <v>43093804</v>
      </c>
      <c r="E2218">
        <v>43093919</v>
      </c>
      <c r="F2218">
        <f t="shared" si="68"/>
        <v>115</v>
      </c>
      <c r="G2218" t="s">
        <v>33712</v>
      </c>
      <c r="H2218">
        <v>1</v>
      </c>
      <c r="I2218" t="s">
        <v>17</v>
      </c>
    </row>
    <row r="2219" spans="1:17" x14ac:dyDescent="0.3">
      <c r="A2219" s="3">
        <v>21485</v>
      </c>
      <c r="B2219" s="4" t="str">
        <f t="shared" si="69"/>
        <v>chr21:39526508-39526623</v>
      </c>
      <c r="C2219" t="s">
        <v>4342</v>
      </c>
      <c r="D2219">
        <v>39526508</v>
      </c>
      <c r="E2219">
        <v>39526623</v>
      </c>
      <c r="F2219">
        <f t="shared" si="68"/>
        <v>115</v>
      </c>
      <c r="G2219" t="s">
        <v>34132</v>
      </c>
      <c r="H2219">
        <v>3</v>
      </c>
      <c r="I2219" t="s">
        <v>25</v>
      </c>
      <c r="J2219" t="s">
        <v>34133</v>
      </c>
      <c r="K2219" t="s">
        <v>34132</v>
      </c>
      <c r="L2219" t="s">
        <v>34134</v>
      </c>
      <c r="M2219" t="s">
        <v>34135</v>
      </c>
      <c r="O2219" t="s">
        <v>22</v>
      </c>
    </row>
    <row r="2220" spans="1:17" x14ac:dyDescent="0.3">
      <c r="A2220" s="3">
        <v>21987</v>
      </c>
      <c r="B2220" s="4" t="str">
        <f t="shared" si="69"/>
        <v>chr22:47185208-47185323</v>
      </c>
      <c r="C2220" t="s">
        <v>4397</v>
      </c>
      <c r="D2220">
        <v>47185208</v>
      </c>
      <c r="E2220">
        <v>47185323</v>
      </c>
      <c r="F2220">
        <f t="shared" si="68"/>
        <v>115</v>
      </c>
      <c r="G2220" t="s">
        <v>34953</v>
      </c>
      <c r="I2220" t="s">
        <v>25</v>
      </c>
      <c r="J2220" t="s">
        <v>34954</v>
      </c>
      <c r="K2220" t="s">
        <v>34953</v>
      </c>
      <c r="L2220" t="s">
        <v>34955</v>
      </c>
      <c r="M2220" t="s">
        <v>34956</v>
      </c>
      <c r="N2220" t="s">
        <v>248</v>
      </c>
      <c r="O2220" t="s">
        <v>22</v>
      </c>
      <c r="P2220" t="s">
        <v>249</v>
      </c>
    </row>
    <row r="2221" spans="1:17" x14ac:dyDescent="0.3">
      <c r="A2221" s="3">
        <v>22146</v>
      </c>
      <c r="B2221" s="4" t="str">
        <f t="shared" si="69"/>
        <v>chrX:48136396-48136511</v>
      </c>
      <c r="C2221" t="s">
        <v>4475</v>
      </c>
      <c r="D2221">
        <v>48136396</v>
      </c>
      <c r="E2221">
        <v>48136511</v>
      </c>
      <c r="F2221">
        <f t="shared" si="68"/>
        <v>115</v>
      </c>
      <c r="G2221" t="s">
        <v>35244</v>
      </c>
      <c r="H2221">
        <v>2</v>
      </c>
      <c r="I2221" t="s">
        <v>17</v>
      </c>
    </row>
    <row r="2222" spans="1:17" x14ac:dyDescent="0.3">
      <c r="A2222" s="3">
        <v>220</v>
      </c>
      <c r="B2222" s="4" t="str">
        <f t="shared" si="69"/>
        <v>chr1:21327691-21327805</v>
      </c>
      <c r="C2222" t="s">
        <v>14</v>
      </c>
      <c r="D2222">
        <v>21327691</v>
      </c>
      <c r="E2222">
        <v>21327805</v>
      </c>
      <c r="F2222">
        <f t="shared" si="68"/>
        <v>114</v>
      </c>
      <c r="G2222" t="s">
        <v>5112</v>
      </c>
      <c r="I2222" t="s">
        <v>17</v>
      </c>
      <c r="J2222" t="s">
        <v>5113</v>
      </c>
      <c r="K2222" t="s">
        <v>5112</v>
      </c>
      <c r="L2222" t="s">
        <v>5114</v>
      </c>
      <c r="M2222" t="s">
        <v>5115</v>
      </c>
      <c r="N2222" t="s">
        <v>171</v>
      </c>
      <c r="O2222" t="s">
        <v>22</v>
      </c>
    </row>
    <row r="2223" spans="1:17" x14ac:dyDescent="0.3">
      <c r="A2223" s="3">
        <v>751</v>
      </c>
      <c r="B2223" s="4" t="str">
        <f t="shared" si="69"/>
        <v>chr1:109505982-109506096</v>
      </c>
      <c r="C2223" t="s">
        <v>14</v>
      </c>
      <c r="D2223">
        <v>109505982</v>
      </c>
      <c r="E2223">
        <v>109506096</v>
      </c>
      <c r="F2223">
        <f t="shared" si="68"/>
        <v>114</v>
      </c>
      <c r="G2223" t="s">
        <v>6009</v>
      </c>
      <c r="H2223">
        <v>1</v>
      </c>
      <c r="I2223" t="s">
        <v>17</v>
      </c>
      <c r="J2223" t="s">
        <v>6010</v>
      </c>
      <c r="K2223" t="s">
        <v>6009</v>
      </c>
      <c r="L2223" t="s">
        <v>6011</v>
      </c>
      <c r="M2223" t="s">
        <v>6012</v>
      </c>
      <c r="O2223" t="s">
        <v>22</v>
      </c>
    </row>
    <row r="2224" spans="1:17" x14ac:dyDescent="0.3">
      <c r="A2224" s="3">
        <v>1349</v>
      </c>
      <c r="B2224" s="4" t="str">
        <f t="shared" si="69"/>
        <v>chr1:207142589-207142703</v>
      </c>
      <c r="C2224" t="s">
        <v>14</v>
      </c>
      <c r="D2224">
        <v>207142589</v>
      </c>
      <c r="E2224">
        <v>207142703</v>
      </c>
      <c r="F2224">
        <f t="shared" si="68"/>
        <v>114</v>
      </c>
      <c r="G2224" t="s">
        <v>6872</v>
      </c>
      <c r="I2224" t="s">
        <v>17</v>
      </c>
      <c r="J2224" t="s">
        <v>6873</v>
      </c>
      <c r="K2224" t="s">
        <v>6872</v>
      </c>
      <c r="L2224" t="s">
        <v>6874</v>
      </c>
      <c r="M2224" t="s">
        <v>6875</v>
      </c>
      <c r="N2224" t="s">
        <v>335</v>
      </c>
      <c r="O2224" t="s">
        <v>22</v>
      </c>
    </row>
    <row r="2225" spans="1:17" x14ac:dyDescent="0.3">
      <c r="A2225" s="3">
        <v>1781</v>
      </c>
      <c r="B2225" s="4" t="str">
        <f t="shared" si="69"/>
        <v>chr2:27260899-27261013</v>
      </c>
      <c r="C2225" t="s">
        <v>524</v>
      </c>
      <c r="D2225">
        <v>27260899</v>
      </c>
      <c r="E2225">
        <v>27261013</v>
      </c>
      <c r="F2225">
        <f t="shared" si="68"/>
        <v>114</v>
      </c>
      <c r="G2225" t="s">
        <v>7395</v>
      </c>
      <c r="I2225" t="s">
        <v>25</v>
      </c>
      <c r="J2225" t="s">
        <v>7396</v>
      </c>
      <c r="K2225" t="s">
        <v>7395</v>
      </c>
      <c r="L2225" t="s">
        <v>7397</v>
      </c>
      <c r="M2225" t="s">
        <v>7398</v>
      </c>
      <c r="O2225" t="s">
        <v>22</v>
      </c>
    </row>
    <row r="2226" spans="1:17" x14ac:dyDescent="0.3">
      <c r="A2226" s="3">
        <v>1856</v>
      </c>
      <c r="B2226" s="4" t="str">
        <f t="shared" si="69"/>
        <v>chr2:37415669-37415783</v>
      </c>
      <c r="C2226" t="s">
        <v>524</v>
      </c>
      <c r="D2226">
        <v>37415669</v>
      </c>
      <c r="E2226">
        <v>37415783</v>
      </c>
      <c r="F2226">
        <f t="shared" si="68"/>
        <v>114</v>
      </c>
      <c r="G2226" t="s">
        <v>7564</v>
      </c>
      <c r="H2226">
        <v>1</v>
      </c>
      <c r="I2226" t="s">
        <v>17</v>
      </c>
      <c r="J2226" t="s">
        <v>7565</v>
      </c>
      <c r="K2226" t="s">
        <v>7564</v>
      </c>
      <c r="L2226" t="s">
        <v>7566</v>
      </c>
      <c r="M2226" t="s">
        <v>7567</v>
      </c>
      <c r="N2226" t="s">
        <v>154</v>
      </c>
      <c r="O2226" t="s">
        <v>22</v>
      </c>
    </row>
    <row r="2227" spans="1:17" x14ac:dyDescent="0.3">
      <c r="A2227" s="3">
        <v>2582</v>
      </c>
      <c r="B2227" s="4" t="str">
        <f t="shared" si="69"/>
        <v>chr2:141026836-141026950</v>
      </c>
      <c r="C2227" t="s">
        <v>524</v>
      </c>
      <c r="D2227">
        <v>141026836</v>
      </c>
      <c r="E2227">
        <v>141026950</v>
      </c>
      <c r="F2227">
        <f t="shared" si="68"/>
        <v>114</v>
      </c>
      <c r="G2227" t="s">
        <v>8504</v>
      </c>
      <c r="I2227" t="s">
        <v>17</v>
      </c>
      <c r="J2227" t="s">
        <v>8505</v>
      </c>
      <c r="K2227" t="s">
        <v>8504</v>
      </c>
      <c r="L2227" t="s">
        <v>8506</v>
      </c>
      <c r="M2227" t="s">
        <v>8507</v>
      </c>
      <c r="O2227" t="s">
        <v>22</v>
      </c>
      <c r="Q2227" t="s">
        <v>8508</v>
      </c>
    </row>
    <row r="2228" spans="1:17" x14ac:dyDescent="0.3">
      <c r="A2228" s="3">
        <v>2929</v>
      </c>
      <c r="B2228" s="4" t="str">
        <f t="shared" si="69"/>
        <v>chr2:209033105-209033219</v>
      </c>
      <c r="C2228" t="s">
        <v>524</v>
      </c>
      <c r="D2228">
        <v>209033105</v>
      </c>
      <c r="E2228">
        <v>209033219</v>
      </c>
      <c r="F2228">
        <f t="shared" si="68"/>
        <v>114</v>
      </c>
      <c r="G2228" t="s">
        <v>9023</v>
      </c>
      <c r="I2228" t="s">
        <v>17</v>
      </c>
      <c r="J2228" t="s">
        <v>9024</v>
      </c>
      <c r="K2228" t="s">
        <v>9023</v>
      </c>
      <c r="L2228" t="s">
        <v>9025</v>
      </c>
      <c r="M2228" t="s">
        <v>9026</v>
      </c>
      <c r="O2228" t="s">
        <v>22</v>
      </c>
    </row>
    <row r="2229" spans="1:17" x14ac:dyDescent="0.3">
      <c r="A2229" s="3">
        <v>2950</v>
      </c>
      <c r="B2229" s="4" t="str">
        <f t="shared" si="69"/>
        <v>chr2:214161745-214161859</v>
      </c>
      <c r="C2229" t="s">
        <v>524</v>
      </c>
      <c r="D2229">
        <v>214161745</v>
      </c>
      <c r="E2229">
        <v>214161859</v>
      </c>
      <c r="F2229">
        <f t="shared" si="68"/>
        <v>114</v>
      </c>
      <c r="G2229" t="s">
        <v>9069</v>
      </c>
      <c r="I2229" t="s">
        <v>25</v>
      </c>
      <c r="J2229" t="s">
        <v>9070</v>
      </c>
      <c r="K2229" t="s">
        <v>9069</v>
      </c>
      <c r="L2229" t="s">
        <v>9071</v>
      </c>
      <c r="M2229" t="s">
        <v>9072</v>
      </c>
      <c r="N2229" t="s">
        <v>1068</v>
      </c>
      <c r="O2229" t="s">
        <v>22</v>
      </c>
    </row>
    <row r="2230" spans="1:17" x14ac:dyDescent="0.3">
      <c r="A2230" s="3">
        <v>3175</v>
      </c>
      <c r="B2230" s="4" t="str">
        <f t="shared" si="69"/>
        <v>chr2:242754693-242754807</v>
      </c>
      <c r="C2230" t="s">
        <v>524</v>
      </c>
      <c r="D2230">
        <v>242754693</v>
      </c>
      <c r="E2230">
        <v>242754807</v>
      </c>
      <c r="F2230">
        <f t="shared" si="68"/>
        <v>114</v>
      </c>
      <c r="G2230" t="s">
        <v>9502</v>
      </c>
      <c r="I2230" t="s">
        <v>25</v>
      </c>
      <c r="J2230" t="s">
        <v>9503</v>
      </c>
      <c r="K2230" t="s">
        <v>9502</v>
      </c>
      <c r="L2230" t="s">
        <v>9504</v>
      </c>
      <c r="M2230" t="s">
        <v>9505</v>
      </c>
      <c r="N2230" t="s">
        <v>2873</v>
      </c>
      <c r="O2230" t="s">
        <v>22</v>
      </c>
      <c r="P2230" t="s">
        <v>9506</v>
      </c>
    </row>
    <row r="2231" spans="1:17" x14ac:dyDescent="0.3">
      <c r="A2231" s="3">
        <v>4989</v>
      </c>
      <c r="B2231" s="4" t="str">
        <f t="shared" si="69"/>
        <v>chr4:107172237-107172351</v>
      </c>
      <c r="C2231" t="s">
        <v>1074</v>
      </c>
      <c r="D2231">
        <v>107172237</v>
      </c>
      <c r="E2231">
        <v>107172351</v>
      </c>
      <c r="F2231">
        <f t="shared" si="68"/>
        <v>114</v>
      </c>
      <c r="G2231" t="s">
        <v>12223</v>
      </c>
      <c r="I2231" t="s">
        <v>17</v>
      </c>
      <c r="J2231" t="s">
        <v>12224</v>
      </c>
      <c r="K2231" t="s">
        <v>12223</v>
      </c>
      <c r="L2231" t="s">
        <v>12225</v>
      </c>
      <c r="M2231" t="s">
        <v>12226</v>
      </c>
      <c r="N2231" t="s">
        <v>248</v>
      </c>
      <c r="O2231" t="s">
        <v>22</v>
      </c>
      <c r="P2231" t="s">
        <v>249</v>
      </c>
    </row>
    <row r="2232" spans="1:17" x14ac:dyDescent="0.3">
      <c r="A2232" s="3">
        <v>7033</v>
      </c>
      <c r="B2232" s="4" t="str">
        <f t="shared" si="69"/>
        <v>chr6:43415730-43415844</v>
      </c>
      <c r="C2232" t="s">
        <v>1414</v>
      </c>
      <c r="D2232">
        <v>43415730</v>
      </c>
      <c r="E2232">
        <v>43415844</v>
      </c>
      <c r="F2232">
        <f t="shared" si="68"/>
        <v>114</v>
      </c>
      <c r="G2232" t="s">
        <v>14608</v>
      </c>
      <c r="I2232" t="s">
        <v>25</v>
      </c>
      <c r="J2232" t="s">
        <v>14609</v>
      </c>
      <c r="K2232" t="s">
        <v>14608</v>
      </c>
      <c r="L2232" t="s">
        <v>14610</v>
      </c>
      <c r="M2232" t="s">
        <v>14611</v>
      </c>
      <c r="N2232" t="s">
        <v>254</v>
      </c>
      <c r="O2232" t="s">
        <v>22</v>
      </c>
      <c r="P2232" t="s">
        <v>790</v>
      </c>
    </row>
    <row r="2233" spans="1:17" x14ac:dyDescent="0.3">
      <c r="A2233" s="3">
        <v>7036</v>
      </c>
      <c r="B2233" s="4" t="str">
        <f t="shared" si="69"/>
        <v>chr6:43482930-43483044</v>
      </c>
      <c r="C2233" t="s">
        <v>1414</v>
      </c>
      <c r="D2233">
        <v>43482930</v>
      </c>
      <c r="E2233">
        <v>43483044</v>
      </c>
      <c r="F2233">
        <f t="shared" si="68"/>
        <v>114</v>
      </c>
      <c r="G2233" t="s">
        <v>14616</v>
      </c>
      <c r="I2233" t="s">
        <v>17</v>
      </c>
      <c r="J2233" t="s">
        <v>14617</v>
      </c>
      <c r="K2233" t="s">
        <v>14616</v>
      </c>
      <c r="L2233" t="s">
        <v>14618</v>
      </c>
      <c r="M2233" t="s">
        <v>14619</v>
      </c>
      <c r="O2233" t="s">
        <v>22</v>
      </c>
    </row>
    <row r="2234" spans="1:17" x14ac:dyDescent="0.3">
      <c r="A2234" s="3">
        <v>7062</v>
      </c>
      <c r="B2234" s="4" t="str">
        <f t="shared" si="69"/>
        <v>chr6:52317635-52317749</v>
      </c>
      <c r="C2234" t="s">
        <v>1414</v>
      </c>
      <c r="D2234">
        <v>52317635</v>
      </c>
      <c r="E2234">
        <v>52317749</v>
      </c>
      <c r="F2234">
        <f t="shared" si="68"/>
        <v>114</v>
      </c>
      <c r="G2234" t="s">
        <v>1517</v>
      </c>
      <c r="I2234" t="s">
        <v>25</v>
      </c>
      <c r="J2234" t="s">
        <v>1518</v>
      </c>
      <c r="K2234" t="s">
        <v>1517</v>
      </c>
      <c r="L2234" t="s">
        <v>1519</v>
      </c>
      <c r="M2234" t="s">
        <v>1520</v>
      </c>
      <c r="N2234" t="s">
        <v>348</v>
      </c>
      <c r="O2234" t="s">
        <v>22</v>
      </c>
      <c r="P2234" t="s">
        <v>1521</v>
      </c>
    </row>
    <row r="2235" spans="1:17" x14ac:dyDescent="0.3">
      <c r="A2235" s="3">
        <v>7133</v>
      </c>
      <c r="B2235" s="4" t="str">
        <f t="shared" si="69"/>
        <v>chr6:87959029-87959143</v>
      </c>
      <c r="C2235" t="s">
        <v>1414</v>
      </c>
      <c r="D2235">
        <v>87959029</v>
      </c>
      <c r="E2235">
        <v>87959143</v>
      </c>
      <c r="F2235">
        <f t="shared" si="68"/>
        <v>114</v>
      </c>
      <c r="G2235" t="s">
        <v>14816</v>
      </c>
      <c r="I2235" t="s">
        <v>25</v>
      </c>
      <c r="J2235" t="s">
        <v>14817</v>
      </c>
      <c r="K2235" t="s">
        <v>14816</v>
      </c>
      <c r="L2235" t="s">
        <v>14818</v>
      </c>
      <c r="M2235" t="s">
        <v>14819</v>
      </c>
      <c r="N2235" t="s">
        <v>599</v>
      </c>
      <c r="O2235" t="s">
        <v>22</v>
      </c>
      <c r="P2235" t="s">
        <v>136</v>
      </c>
    </row>
    <row r="2236" spans="1:17" x14ac:dyDescent="0.3">
      <c r="A2236" s="3">
        <v>7178</v>
      </c>
      <c r="B2236" s="4" t="str">
        <f t="shared" si="69"/>
        <v>chr6:109517687-109517801</v>
      </c>
      <c r="C2236" t="s">
        <v>1414</v>
      </c>
      <c r="D2236">
        <v>109517687</v>
      </c>
      <c r="E2236">
        <v>109517801</v>
      </c>
      <c r="F2236">
        <f t="shared" si="68"/>
        <v>114</v>
      </c>
      <c r="G2236" t="s">
        <v>14932</v>
      </c>
      <c r="H2236">
        <v>5</v>
      </c>
      <c r="I2236" t="s">
        <v>25</v>
      </c>
    </row>
    <row r="2237" spans="1:17" x14ac:dyDescent="0.3">
      <c r="A2237" s="3">
        <v>7340</v>
      </c>
      <c r="B2237" s="4" t="str">
        <f t="shared" si="69"/>
        <v>chr6:152799651-152799765</v>
      </c>
      <c r="C2237" t="s">
        <v>1414</v>
      </c>
      <c r="D2237">
        <v>152799651</v>
      </c>
      <c r="E2237">
        <v>152799765</v>
      </c>
      <c r="F2237">
        <f t="shared" si="68"/>
        <v>114</v>
      </c>
      <c r="G2237" t="s">
        <v>15205</v>
      </c>
      <c r="I2237" t="s">
        <v>17</v>
      </c>
      <c r="J2237" t="s">
        <v>15206</v>
      </c>
      <c r="K2237" t="s">
        <v>15205</v>
      </c>
      <c r="L2237" t="s">
        <v>15207</v>
      </c>
      <c r="M2237" t="s">
        <v>15208</v>
      </c>
      <c r="O2237" t="s">
        <v>22</v>
      </c>
    </row>
    <row r="2238" spans="1:17" x14ac:dyDescent="0.3">
      <c r="A2238" s="3">
        <v>7604</v>
      </c>
      <c r="B2238" s="4" t="str">
        <f t="shared" si="69"/>
        <v>chr7:24746930-24747044</v>
      </c>
      <c r="C2238" t="s">
        <v>1619</v>
      </c>
      <c r="D2238">
        <v>24746930</v>
      </c>
      <c r="E2238">
        <v>24747044</v>
      </c>
      <c r="F2238">
        <f t="shared" si="68"/>
        <v>114</v>
      </c>
      <c r="G2238" t="s">
        <v>1654</v>
      </c>
      <c r="I2238" t="s">
        <v>17</v>
      </c>
    </row>
    <row r="2239" spans="1:17" x14ac:dyDescent="0.3">
      <c r="A2239" s="3">
        <v>8088</v>
      </c>
      <c r="B2239" s="4" t="str">
        <f t="shared" si="69"/>
        <v>chr7:127255149-127255263</v>
      </c>
      <c r="C2239" t="s">
        <v>1619</v>
      </c>
      <c r="D2239">
        <v>127255149</v>
      </c>
      <c r="E2239">
        <v>127255263</v>
      </c>
      <c r="F2239">
        <f t="shared" si="68"/>
        <v>114</v>
      </c>
      <c r="G2239" t="s">
        <v>16442</v>
      </c>
      <c r="I2239" t="s">
        <v>17</v>
      </c>
      <c r="J2239" t="s">
        <v>16443</v>
      </c>
      <c r="K2239" t="s">
        <v>16442</v>
      </c>
      <c r="L2239" t="s">
        <v>16444</v>
      </c>
      <c r="M2239" t="s">
        <v>16445</v>
      </c>
      <c r="O2239" t="s">
        <v>22</v>
      </c>
      <c r="P2239" t="s">
        <v>2701</v>
      </c>
    </row>
    <row r="2240" spans="1:17" x14ac:dyDescent="0.3">
      <c r="A2240" s="3">
        <v>8385</v>
      </c>
      <c r="B2240" s="4" t="str">
        <f t="shared" si="69"/>
        <v>chr8:12045819-12045933</v>
      </c>
      <c r="C2240" t="s">
        <v>1898</v>
      </c>
      <c r="D2240">
        <v>12045819</v>
      </c>
      <c r="E2240">
        <v>12045933</v>
      </c>
      <c r="F2240">
        <f t="shared" si="68"/>
        <v>114</v>
      </c>
      <c r="G2240" t="s">
        <v>16884</v>
      </c>
      <c r="I2240" t="s">
        <v>17</v>
      </c>
      <c r="J2240" t="s">
        <v>16885</v>
      </c>
      <c r="K2240" t="s">
        <v>16884</v>
      </c>
      <c r="L2240" t="s">
        <v>16886</v>
      </c>
      <c r="M2240" t="s">
        <v>16887</v>
      </c>
      <c r="O2240" t="s">
        <v>22</v>
      </c>
    </row>
    <row r="2241" spans="1:17" x14ac:dyDescent="0.3">
      <c r="A2241" s="3">
        <v>8836</v>
      </c>
      <c r="B2241" s="4" t="str">
        <f t="shared" si="69"/>
        <v>chr8:134267529-134267643</v>
      </c>
      <c r="C2241" t="s">
        <v>1898</v>
      </c>
      <c r="D2241">
        <v>134267529</v>
      </c>
      <c r="E2241">
        <v>134267643</v>
      </c>
      <c r="F2241">
        <f t="shared" si="68"/>
        <v>114</v>
      </c>
      <c r="G2241" t="s">
        <v>17775</v>
      </c>
      <c r="I2241" t="s">
        <v>17</v>
      </c>
      <c r="J2241" t="s">
        <v>17776</v>
      </c>
      <c r="K2241" t="s">
        <v>17777</v>
      </c>
      <c r="L2241" t="s">
        <v>17778</v>
      </c>
      <c r="M2241" t="s">
        <v>17779</v>
      </c>
      <c r="N2241" t="s">
        <v>187</v>
      </c>
      <c r="O2241" t="s">
        <v>22</v>
      </c>
      <c r="P2241" t="s">
        <v>237</v>
      </c>
    </row>
    <row r="2242" spans="1:17" x14ac:dyDescent="0.3">
      <c r="A2242" s="3">
        <v>8989</v>
      </c>
      <c r="B2242" s="4" t="str">
        <f t="shared" si="69"/>
        <v>chr9:26982283-26982397</v>
      </c>
      <c r="C2242" t="s">
        <v>2099</v>
      </c>
      <c r="D2242">
        <v>26982283</v>
      </c>
      <c r="E2242">
        <v>26982397</v>
      </c>
      <c r="F2242">
        <f t="shared" ref="F2242:F2305" si="70">E2242-D2242</f>
        <v>114</v>
      </c>
      <c r="G2242" t="s">
        <v>18085</v>
      </c>
      <c r="I2242" t="s">
        <v>25</v>
      </c>
      <c r="J2242" t="s">
        <v>18086</v>
      </c>
      <c r="K2242" t="s">
        <v>18085</v>
      </c>
      <c r="L2242" t="s">
        <v>18087</v>
      </c>
      <c r="M2242" t="s">
        <v>18088</v>
      </c>
      <c r="O2242" t="s">
        <v>22</v>
      </c>
      <c r="P2242" t="s">
        <v>2541</v>
      </c>
    </row>
    <row r="2243" spans="1:17" x14ac:dyDescent="0.3">
      <c r="A2243" s="3">
        <v>8998</v>
      </c>
      <c r="B2243" s="4" t="str">
        <f t="shared" ref="B2243:B2306" si="71">C2243&amp;":"&amp;D2243&amp;"-"&amp;E2243</f>
        <v>chr9:33394161-33394275</v>
      </c>
      <c r="C2243" t="s">
        <v>2099</v>
      </c>
      <c r="D2243">
        <v>33394161</v>
      </c>
      <c r="E2243">
        <v>33394275</v>
      </c>
      <c r="F2243">
        <f t="shared" si="70"/>
        <v>114</v>
      </c>
      <c r="G2243" t="s">
        <v>18112</v>
      </c>
      <c r="I2243" t="s">
        <v>17</v>
      </c>
      <c r="J2243" t="s">
        <v>18113</v>
      </c>
      <c r="K2243" t="s">
        <v>18112</v>
      </c>
      <c r="L2243" t="s">
        <v>18114</v>
      </c>
      <c r="M2243" t="s">
        <v>18115</v>
      </c>
      <c r="N2243" t="s">
        <v>264</v>
      </c>
      <c r="O2243" t="s">
        <v>22</v>
      </c>
    </row>
    <row r="2244" spans="1:17" x14ac:dyDescent="0.3">
      <c r="A2244" s="3">
        <v>10716</v>
      </c>
      <c r="B2244" s="4" t="str">
        <f t="shared" si="71"/>
        <v>chr11:7695456-7695570</v>
      </c>
      <c r="C2244" t="s">
        <v>2568</v>
      </c>
      <c r="D2244">
        <v>7695456</v>
      </c>
      <c r="E2244">
        <v>7695570</v>
      </c>
      <c r="F2244">
        <f t="shared" si="70"/>
        <v>114</v>
      </c>
      <c r="G2244" t="s">
        <v>20056</v>
      </c>
      <c r="H2244">
        <v>2</v>
      </c>
      <c r="I2244" t="s">
        <v>17</v>
      </c>
      <c r="J2244" t="s">
        <v>20057</v>
      </c>
      <c r="K2244" t="s">
        <v>20056</v>
      </c>
      <c r="L2244" t="s">
        <v>20058</v>
      </c>
      <c r="M2244" t="s">
        <v>20059</v>
      </c>
      <c r="N2244" t="s">
        <v>68</v>
      </c>
      <c r="O2244" t="s">
        <v>22</v>
      </c>
    </row>
    <row r="2245" spans="1:17" x14ac:dyDescent="0.3">
      <c r="A2245" s="3">
        <v>11165</v>
      </c>
      <c r="B2245" s="4" t="str">
        <f t="shared" si="71"/>
        <v>chr11:60103002-60103116</v>
      </c>
      <c r="C2245" t="s">
        <v>2568</v>
      </c>
      <c r="D2245">
        <v>60103002</v>
      </c>
      <c r="E2245">
        <v>60103116</v>
      </c>
      <c r="F2245">
        <f t="shared" si="70"/>
        <v>114</v>
      </c>
      <c r="G2245" t="s">
        <v>20524</v>
      </c>
      <c r="I2245" t="s">
        <v>25</v>
      </c>
      <c r="J2245" t="s">
        <v>20525</v>
      </c>
      <c r="K2245" t="s">
        <v>20524</v>
      </c>
      <c r="L2245" t="s">
        <v>20526</v>
      </c>
      <c r="M2245" t="s">
        <v>20527</v>
      </c>
      <c r="N2245" t="s">
        <v>264</v>
      </c>
      <c r="O2245" t="s">
        <v>22</v>
      </c>
    </row>
    <row r="2246" spans="1:17" x14ac:dyDescent="0.3">
      <c r="A2246" s="3">
        <v>11322</v>
      </c>
      <c r="B2246" s="4" t="str">
        <f t="shared" si="71"/>
        <v>chr11:64835959-64836073</v>
      </c>
      <c r="C2246" t="s">
        <v>2568</v>
      </c>
      <c r="D2246">
        <v>64835959</v>
      </c>
      <c r="E2246">
        <v>64836073</v>
      </c>
      <c r="F2246">
        <f t="shared" si="70"/>
        <v>114</v>
      </c>
      <c r="G2246" t="s">
        <v>20776</v>
      </c>
      <c r="H2246">
        <v>2</v>
      </c>
      <c r="I2246" t="s">
        <v>17</v>
      </c>
      <c r="J2246" t="s">
        <v>20777</v>
      </c>
      <c r="K2246" t="s">
        <v>20776</v>
      </c>
      <c r="L2246" t="s">
        <v>20778</v>
      </c>
      <c r="M2246" t="s">
        <v>20779</v>
      </c>
      <c r="O2246" t="s">
        <v>22</v>
      </c>
    </row>
    <row r="2247" spans="1:17" x14ac:dyDescent="0.3">
      <c r="A2247" s="3">
        <v>11424</v>
      </c>
      <c r="B2247" s="4" t="str">
        <f t="shared" si="71"/>
        <v>chr11:68213040-68213154</v>
      </c>
      <c r="C2247" t="s">
        <v>2568</v>
      </c>
      <c r="D2247">
        <v>68213040</v>
      </c>
      <c r="E2247">
        <v>68213154</v>
      </c>
      <c r="F2247">
        <f t="shared" si="70"/>
        <v>114</v>
      </c>
      <c r="G2247" t="s">
        <v>20991</v>
      </c>
      <c r="I2247" t="s">
        <v>25</v>
      </c>
      <c r="J2247" t="s">
        <v>20992</v>
      </c>
      <c r="K2247" t="s">
        <v>20991</v>
      </c>
      <c r="L2247" t="s">
        <v>20993</v>
      </c>
      <c r="M2247" t="s">
        <v>20994</v>
      </c>
      <c r="N2247" t="s">
        <v>229</v>
      </c>
      <c r="O2247" t="s">
        <v>22</v>
      </c>
      <c r="Q2247" t="s">
        <v>20995</v>
      </c>
    </row>
    <row r="2248" spans="1:17" x14ac:dyDescent="0.3">
      <c r="A2248" s="3">
        <v>11468</v>
      </c>
      <c r="B2248" s="4" t="str">
        <f t="shared" si="71"/>
        <v>chr11:71800211-71800325</v>
      </c>
      <c r="C2248" t="s">
        <v>2568</v>
      </c>
      <c r="D2248">
        <v>71800211</v>
      </c>
      <c r="E2248">
        <v>71800325</v>
      </c>
      <c r="F2248">
        <f t="shared" si="70"/>
        <v>114</v>
      </c>
      <c r="G2248" t="s">
        <v>21055</v>
      </c>
      <c r="I2248" t="s">
        <v>25</v>
      </c>
      <c r="J2248" t="s">
        <v>21056</v>
      </c>
      <c r="K2248" t="s">
        <v>21055</v>
      </c>
      <c r="L2248" t="s">
        <v>21057</v>
      </c>
      <c r="M2248" t="s">
        <v>21058</v>
      </c>
      <c r="N2248" t="s">
        <v>5992</v>
      </c>
      <c r="O2248" t="s">
        <v>22</v>
      </c>
      <c r="P2248" t="s">
        <v>21059</v>
      </c>
    </row>
    <row r="2249" spans="1:17" x14ac:dyDescent="0.3">
      <c r="A2249" s="3">
        <v>11624</v>
      </c>
      <c r="B2249" s="4" t="str">
        <f t="shared" si="71"/>
        <v>chr11:95527384-95527498</v>
      </c>
      <c r="C2249" t="s">
        <v>2568</v>
      </c>
      <c r="D2249">
        <v>95527384</v>
      </c>
      <c r="E2249">
        <v>95527498</v>
      </c>
      <c r="F2249">
        <f t="shared" si="70"/>
        <v>114</v>
      </c>
      <c r="G2249" t="s">
        <v>21333</v>
      </c>
      <c r="I2249" t="s">
        <v>25</v>
      </c>
      <c r="J2249" t="s">
        <v>21334</v>
      </c>
      <c r="K2249" t="s">
        <v>21333</v>
      </c>
      <c r="L2249" t="s">
        <v>21335</v>
      </c>
      <c r="M2249" t="s">
        <v>21336</v>
      </c>
      <c r="O2249" t="s">
        <v>22</v>
      </c>
    </row>
    <row r="2250" spans="1:17" x14ac:dyDescent="0.3">
      <c r="A2250" s="3">
        <v>12199</v>
      </c>
      <c r="B2250" s="4" t="str">
        <f t="shared" si="71"/>
        <v>chr12:44199326-44199440</v>
      </c>
      <c r="C2250" t="s">
        <v>2879</v>
      </c>
      <c r="D2250">
        <v>44199326</v>
      </c>
      <c r="E2250">
        <v>44199440</v>
      </c>
      <c r="F2250">
        <f t="shared" si="70"/>
        <v>114</v>
      </c>
      <c r="G2250" t="s">
        <v>22277</v>
      </c>
      <c r="I2250" t="s">
        <v>17</v>
      </c>
      <c r="J2250" t="s">
        <v>22278</v>
      </c>
      <c r="K2250" t="s">
        <v>22277</v>
      </c>
      <c r="L2250" t="s">
        <v>22279</v>
      </c>
      <c r="M2250" t="s">
        <v>22280</v>
      </c>
      <c r="N2250" t="s">
        <v>51</v>
      </c>
      <c r="O2250" t="s">
        <v>22</v>
      </c>
      <c r="P2250" t="s">
        <v>22281</v>
      </c>
    </row>
    <row r="2251" spans="1:17" x14ac:dyDescent="0.3">
      <c r="A2251" s="3">
        <v>12947</v>
      </c>
      <c r="B2251" s="4" t="str">
        <f t="shared" si="71"/>
        <v>chr13:27999075-27999189</v>
      </c>
      <c r="C2251" t="s">
        <v>3113</v>
      </c>
      <c r="D2251">
        <v>27999075</v>
      </c>
      <c r="E2251">
        <v>27999189</v>
      </c>
      <c r="F2251">
        <f t="shared" si="70"/>
        <v>114</v>
      </c>
      <c r="G2251" t="s">
        <v>23698</v>
      </c>
      <c r="I2251" t="s">
        <v>25</v>
      </c>
      <c r="J2251" t="s">
        <v>23699</v>
      </c>
      <c r="K2251" t="s">
        <v>23698</v>
      </c>
      <c r="L2251" t="s">
        <v>23700</v>
      </c>
      <c r="M2251" t="s">
        <v>23701</v>
      </c>
      <c r="N2251" t="s">
        <v>599</v>
      </c>
      <c r="O2251" t="s">
        <v>22</v>
      </c>
      <c r="P2251" t="s">
        <v>136</v>
      </c>
    </row>
    <row r="2252" spans="1:17" x14ac:dyDescent="0.3">
      <c r="A2252" s="3">
        <v>14326</v>
      </c>
      <c r="B2252" s="4" t="str">
        <f t="shared" si="71"/>
        <v>chr14:65410016-65410130</v>
      </c>
      <c r="C2252" t="s">
        <v>3241</v>
      </c>
      <c r="D2252">
        <v>65410016</v>
      </c>
      <c r="E2252">
        <v>65410130</v>
      </c>
      <c r="F2252">
        <f t="shared" si="70"/>
        <v>114</v>
      </c>
      <c r="G2252" t="s">
        <v>24597</v>
      </c>
      <c r="H2252">
        <v>3</v>
      </c>
      <c r="I2252" t="s">
        <v>25</v>
      </c>
      <c r="J2252" t="s">
        <v>24598</v>
      </c>
      <c r="K2252" t="s">
        <v>24597</v>
      </c>
      <c r="L2252" t="s">
        <v>24599</v>
      </c>
      <c r="M2252" t="s">
        <v>24600</v>
      </c>
      <c r="O2252" t="s">
        <v>22</v>
      </c>
    </row>
    <row r="2253" spans="1:17" x14ac:dyDescent="0.3">
      <c r="A2253" s="3">
        <v>15439</v>
      </c>
      <c r="B2253" s="4" t="str">
        <f t="shared" si="71"/>
        <v>chr15:71403281-71403395</v>
      </c>
      <c r="C2253" t="s">
        <v>3396</v>
      </c>
      <c r="D2253">
        <v>71403281</v>
      </c>
      <c r="E2253">
        <v>71403395</v>
      </c>
      <c r="F2253">
        <f t="shared" si="70"/>
        <v>114</v>
      </c>
      <c r="G2253" t="s">
        <v>25914</v>
      </c>
      <c r="H2253">
        <v>4</v>
      </c>
      <c r="I2253" t="s">
        <v>17</v>
      </c>
      <c r="J2253" t="s">
        <v>25915</v>
      </c>
      <c r="K2253" t="s">
        <v>25914</v>
      </c>
      <c r="L2253" t="s">
        <v>25916</v>
      </c>
      <c r="O2253" t="s">
        <v>22</v>
      </c>
    </row>
    <row r="2254" spans="1:17" x14ac:dyDescent="0.3">
      <c r="A2254" s="3">
        <v>16386</v>
      </c>
      <c r="B2254" s="4" t="str">
        <f t="shared" si="71"/>
        <v>chr16:18453690-18453804</v>
      </c>
      <c r="C2254" t="s">
        <v>3518</v>
      </c>
      <c r="D2254">
        <v>18453690</v>
      </c>
      <c r="E2254">
        <v>18453804</v>
      </c>
      <c r="F2254">
        <f t="shared" si="70"/>
        <v>114</v>
      </c>
      <c r="G2254" t="s">
        <v>26867</v>
      </c>
      <c r="I2254" t="s">
        <v>17</v>
      </c>
      <c r="J2254" t="s">
        <v>26868</v>
      </c>
      <c r="K2254" t="s">
        <v>26867</v>
      </c>
      <c r="L2254" t="s">
        <v>26869</v>
      </c>
      <c r="M2254" t="s">
        <v>26825</v>
      </c>
      <c r="O2254" t="s">
        <v>22</v>
      </c>
    </row>
    <row r="2255" spans="1:17" x14ac:dyDescent="0.3">
      <c r="A2255" s="3">
        <v>16473</v>
      </c>
      <c r="B2255" s="4" t="str">
        <f t="shared" si="71"/>
        <v>chr16:23690661-23690775</v>
      </c>
      <c r="C2255" t="s">
        <v>3518</v>
      </c>
      <c r="D2255">
        <v>23690661</v>
      </c>
      <c r="E2255">
        <v>23690775</v>
      </c>
      <c r="F2255">
        <f t="shared" si="70"/>
        <v>114</v>
      </c>
      <c r="G2255" t="s">
        <v>27041</v>
      </c>
      <c r="I2255" t="s">
        <v>25</v>
      </c>
      <c r="J2255" t="s">
        <v>27042</v>
      </c>
      <c r="K2255" t="s">
        <v>27041</v>
      </c>
      <c r="L2255" t="s">
        <v>27043</v>
      </c>
      <c r="M2255" t="s">
        <v>27044</v>
      </c>
      <c r="N2255" t="s">
        <v>35</v>
      </c>
      <c r="O2255" t="s">
        <v>22</v>
      </c>
      <c r="P2255" t="s">
        <v>4004</v>
      </c>
    </row>
    <row r="2256" spans="1:17" x14ac:dyDescent="0.3">
      <c r="A2256" s="3">
        <v>16554</v>
      </c>
      <c r="B2256" s="4" t="str">
        <f t="shared" si="71"/>
        <v>chr16:29930840-29930954</v>
      </c>
      <c r="C2256" t="s">
        <v>3518</v>
      </c>
      <c r="D2256">
        <v>29930840</v>
      </c>
      <c r="E2256">
        <v>29930954</v>
      </c>
      <c r="F2256">
        <f t="shared" si="70"/>
        <v>114</v>
      </c>
      <c r="G2256" t="s">
        <v>27167</v>
      </c>
      <c r="H2256">
        <v>5</v>
      </c>
      <c r="I2256" t="s">
        <v>25</v>
      </c>
      <c r="J2256" t="s">
        <v>27168</v>
      </c>
      <c r="K2256" t="s">
        <v>27167</v>
      </c>
      <c r="L2256" t="s">
        <v>27169</v>
      </c>
      <c r="M2256" t="s">
        <v>27170</v>
      </c>
      <c r="N2256" t="s">
        <v>7003</v>
      </c>
      <c r="O2256" t="s">
        <v>22</v>
      </c>
    </row>
    <row r="2257" spans="1:17" x14ac:dyDescent="0.3">
      <c r="A2257" s="3">
        <v>17283</v>
      </c>
      <c r="B2257" s="4" t="str">
        <f t="shared" si="71"/>
        <v>chr17:8741766-8741880</v>
      </c>
      <c r="C2257" t="s">
        <v>3681</v>
      </c>
      <c r="D2257">
        <v>8741766</v>
      </c>
      <c r="E2257">
        <v>8741880</v>
      </c>
      <c r="F2257">
        <f t="shared" si="70"/>
        <v>114</v>
      </c>
      <c r="G2257" t="s">
        <v>28520</v>
      </c>
      <c r="I2257" t="s">
        <v>17</v>
      </c>
      <c r="J2257" t="s">
        <v>28521</v>
      </c>
      <c r="K2257" t="s">
        <v>28520</v>
      </c>
      <c r="L2257" t="s">
        <v>28522</v>
      </c>
      <c r="M2257" t="s">
        <v>28523</v>
      </c>
      <c r="N2257" t="s">
        <v>1880</v>
      </c>
      <c r="O2257" t="s">
        <v>22</v>
      </c>
      <c r="P2257" t="s">
        <v>28524</v>
      </c>
      <c r="Q2257" t="s">
        <v>28525</v>
      </c>
    </row>
    <row r="2258" spans="1:17" x14ac:dyDescent="0.3">
      <c r="A2258" s="3">
        <v>17307</v>
      </c>
      <c r="B2258" s="4" t="str">
        <f t="shared" si="71"/>
        <v>chr17:15580921-15581035</v>
      </c>
      <c r="C2258" t="s">
        <v>3681</v>
      </c>
      <c r="D2258">
        <v>15580921</v>
      </c>
      <c r="E2258">
        <v>15581035</v>
      </c>
      <c r="F2258">
        <f t="shared" si="70"/>
        <v>114</v>
      </c>
      <c r="G2258" t="s">
        <v>28590</v>
      </c>
      <c r="I2258" t="s">
        <v>17</v>
      </c>
      <c r="J2258" t="s">
        <v>28591</v>
      </c>
      <c r="K2258" t="s">
        <v>28590</v>
      </c>
      <c r="L2258" t="s">
        <v>28592</v>
      </c>
      <c r="M2258" t="s">
        <v>3755</v>
      </c>
      <c r="O2258" t="s">
        <v>22</v>
      </c>
    </row>
    <row r="2259" spans="1:17" x14ac:dyDescent="0.3">
      <c r="A2259" s="3">
        <v>17378</v>
      </c>
      <c r="B2259" s="4" t="str">
        <f t="shared" si="71"/>
        <v>chr17:18832879-18832993</v>
      </c>
      <c r="C2259" t="s">
        <v>3681</v>
      </c>
      <c r="D2259">
        <v>18832879</v>
      </c>
      <c r="E2259">
        <v>18832993</v>
      </c>
      <c r="F2259">
        <f t="shared" si="70"/>
        <v>114</v>
      </c>
      <c r="G2259" t="s">
        <v>3756</v>
      </c>
      <c r="I2259" t="s">
        <v>25</v>
      </c>
      <c r="J2259" t="s">
        <v>3757</v>
      </c>
      <c r="K2259" t="s">
        <v>3756</v>
      </c>
      <c r="L2259" t="s">
        <v>3758</v>
      </c>
      <c r="M2259" t="s">
        <v>3759</v>
      </c>
      <c r="N2259" t="s">
        <v>21</v>
      </c>
      <c r="O2259" t="s">
        <v>22</v>
      </c>
      <c r="P2259" t="s">
        <v>3760</v>
      </c>
    </row>
    <row r="2260" spans="1:17" x14ac:dyDescent="0.3">
      <c r="A2260" s="3">
        <v>17396</v>
      </c>
      <c r="B2260" s="4" t="str">
        <f t="shared" si="71"/>
        <v>chr17:19764254-19764368</v>
      </c>
      <c r="C2260" t="s">
        <v>3681</v>
      </c>
      <c r="D2260">
        <v>19764254</v>
      </c>
      <c r="E2260">
        <v>19764368</v>
      </c>
      <c r="F2260">
        <f t="shared" si="70"/>
        <v>114</v>
      </c>
      <c r="G2260" t="s">
        <v>28734</v>
      </c>
      <c r="I2260" t="s">
        <v>17</v>
      </c>
      <c r="J2260" t="s">
        <v>28735</v>
      </c>
      <c r="K2260" t="s">
        <v>28734</v>
      </c>
      <c r="L2260" t="s">
        <v>28736</v>
      </c>
      <c r="M2260" t="s">
        <v>28737</v>
      </c>
      <c r="N2260" t="s">
        <v>35</v>
      </c>
      <c r="O2260" t="s">
        <v>22</v>
      </c>
      <c r="P2260" t="s">
        <v>28738</v>
      </c>
    </row>
    <row r="2261" spans="1:17" x14ac:dyDescent="0.3">
      <c r="A2261" s="3">
        <v>17422</v>
      </c>
      <c r="B2261" s="4" t="str">
        <f t="shared" si="71"/>
        <v>chr17:26820807-26820921</v>
      </c>
      <c r="C2261" t="s">
        <v>3681</v>
      </c>
      <c r="D2261">
        <v>26820807</v>
      </c>
      <c r="E2261">
        <v>26820921</v>
      </c>
      <c r="F2261">
        <f t="shared" si="70"/>
        <v>114</v>
      </c>
      <c r="G2261" t="s">
        <v>28781</v>
      </c>
      <c r="I2261" t="s">
        <v>25</v>
      </c>
      <c r="J2261" t="s">
        <v>28782</v>
      </c>
      <c r="K2261" t="s">
        <v>28781</v>
      </c>
      <c r="L2261" t="s">
        <v>28783</v>
      </c>
      <c r="M2261" t="s">
        <v>28784</v>
      </c>
      <c r="N2261" t="s">
        <v>353</v>
      </c>
      <c r="O2261" t="s">
        <v>22</v>
      </c>
      <c r="P2261" t="s">
        <v>16547</v>
      </c>
    </row>
    <row r="2262" spans="1:17" x14ac:dyDescent="0.3">
      <c r="A2262" s="3">
        <v>18439</v>
      </c>
      <c r="B2262" s="4" t="str">
        <f t="shared" si="71"/>
        <v>chr17:58235807-58235921</v>
      </c>
      <c r="C2262" t="s">
        <v>3681</v>
      </c>
      <c r="D2262">
        <v>58235807</v>
      </c>
      <c r="E2262">
        <v>58235921</v>
      </c>
      <c r="F2262">
        <f t="shared" si="70"/>
        <v>114</v>
      </c>
      <c r="G2262" t="s">
        <v>29710</v>
      </c>
      <c r="I2262" t="s">
        <v>25</v>
      </c>
      <c r="J2262" t="s">
        <v>29711</v>
      </c>
      <c r="K2262" t="s">
        <v>29710</v>
      </c>
      <c r="L2262" t="s">
        <v>29712</v>
      </c>
      <c r="M2262" t="s">
        <v>29713</v>
      </c>
      <c r="O2262" t="s">
        <v>22</v>
      </c>
    </row>
    <row r="2263" spans="1:17" x14ac:dyDescent="0.3">
      <c r="A2263" s="3">
        <v>18790</v>
      </c>
      <c r="B2263" s="4" t="str">
        <f t="shared" si="71"/>
        <v>chr18:690631-690745</v>
      </c>
      <c r="C2263" t="s">
        <v>3920</v>
      </c>
      <c r="D2263">
        <v>690631</v>
      </c>
      <c r="E2263">
        <v>690745</v>
      </c>
      <c r="F2263">
        <f t="shared" si="70"/>
        <v>114</v>
      </c>
      <c r="G2263" t="s">
        <v>30375</v>
      </c>
      <c r="I2263" t="s">
        <v>17</v>
      </c>
      <c r="J2263" t="s">
        <v>30376</v>
      </c>
      <c r="K2263" t="s">
        <v>30375</v>
      </c>
      <c r="L2263" t="s">
        <v>30377</v>
      </c>
      <c r="M2263" t="s">
        <v>30378</v>
      </c>
      <c r="N2263" t="s">
        <v>7600</v>
      </c>
      <c r="O2263" t="s">
        <v>22</v>
      </c>
      <c r="P2263" t="s">
        <v>573</v>
      </c>
    </row>
    <row r="2264" spans="1:17" x14ac:dyDescent="0.3">
      <c r="A2264" s="3">
        <v>19356</v>
      </c>
      <c r="B2264" s="4" t="str">
        <f t="shared" si="71"/>
        <v>chr18:77891574-77891688</v>
      </c>
      <c r="C2264" t="s">
        <v>3920</v>
      </c>
      <c r="D2264">
        <v>77891574</v>
      </c>
      <c r="E2264">
        <v>77891688</v>
      </c>
      <c r="F2264">
        <f t="shared" si="70"/>
        <v>114</v>
      </c>
      <c r="G2264" t="s">
        <v>30896</v>
      </c>
      <c r="I2264" t="s">
        <v>25</v>
      </c>
      <c r="J2264" t="s">
        <v>30897</v>
      </c>
      <c r="K2264" t="s">
        <v>30896</v>
      </c>
      <c r="L2264" t="s">
        <v>30898</v>
      </c>
      <c r="M2264" t="s">
        <v>30899</v>
      </c>
      <c r="O2264" t="s">
        <v>22</v>
      </c>
      <c r="P2264" t="s">
        <v>4100</v>
      </c>
    </row>
    <row r="2265" spans="1:17" x14ac:dyDescent="0.3">
      <c r="A2265" s="3">
        <v>19525</v>
      </c>
      <c r="B2265" s="4" t="str">
        <f t="shared" si="71"/>
        <v>chr19:2215456-2215570</v>
      </c>
      <c r="C2265" t="s">
        <v>3990</v>
      </c>
      <c r="D2265">
        <v>2215456</v>
      </c>
      <c r="E2265">
        <v>2215570</v>
      </c>
      <c r="F2265">
        <f t="shared" si="70"/>
        <v>114</v>
      </c>
      <c r="G2265" t="s">
        <v>31038</v>
      </c>
      <c r="I2265" t="s">
        <v>25</v>
      </c>
      <c r="J2265" t="s">
        <v>31039</v>
      </c>
      <c r="K2265" t="s">
        <v>31038</v>
      </c>
      <c r="L2265" t="s">
        <v>31040</v>
      </c>
      <c r="M2265" t="s">
        <v>31041</v>
      </c>
      <c r="N2265" t="s">
        <v>432</v>
      </c>
      <c r="O2265" t="s">
        <v>22</v>
      </c>
      <c r="P2265" t="s">
        <v>31042</v>
      </c>
    </row>
    <row r="2266" spans="1:17" x14ac:dyDescent="0.3">
      <c r="A2266" s="3">
        <v>20185</v>
      </c>
      <c r="B2266" s="4" t="str">
        <f t="shared" si="71"/>
        <v>chr19:19902426-19902540</v>
      </c>
      <c r="C2266" t="s">
        <v>3990</v>
      </c>
      <c r="D2266">
        <v>19902426</v>
      </c>
      <c r="E2266">
        <v>19902540</v>
      </c>
      <c r="F2266">
        <f t="shared" si="70"/>
        <v>114</v>
      </c>
      <c r="G2266" t="s">
        <v>31947</v>
      </c>
      <c r="I2266" t="s">
        <v>17</v>
      </c>
      <c r="J2266" t="s">
        <v>31948</v>
      </c>
      <c r="K2266" t="s">
        <v>31947</v>
      </c>
      <c r="L2266" t="s">
        <v>31949</v>
      </c>
      <c r="M2266" t="s">
        <v>31950</v>
      </c>
      <c r="N2266" t="s">
        <v>208</v>
      </c>
      <c r="O2266" t="s">
        <v>22</v>
      </c>
      <c r="P2266" t="s">
        <v>1032</v>
      </c>
    </row>
    <row r="2267" spans="1:17" x14ac:dyDescent="0.3">
      <c r="A2267" s="3">
        <v>20207</v>
      </c>
      <c r="B2267" s="4" t="str">
        <f t="shared" si="71"/>
        <v>chr19:21510829-21510943</v>
      </c>
      <c r="C2267" t="s">
        <v>3990</v>
      </c>
      <c r="D2267">
        <v>21510829</v>
      </c>
      <c r="E2267">
        <v>21510943</v>
      </c>
      <c r="F2267">
        <f t="shared" si="70"/>
        <v>114</v>
      </c>
      <c r="G2267" t="s">
        <v>31988</v>
      </c>
      <c r="I2267" t="s">
        <v>17</v>
      </c>
      <c r="J2267" t="s">
        <v>31989</v>
      </c>
      <c r="K2267" t="s">
        <v>31988</v>
      </c>
      <c r="L2267" t="s">
        <v>31990</v>
      </c>
      <c r="M2267" t="s">
        <v>15854</v>
      </c>
      <c r="N2267" t="s">
        <v>208</v>
      </c>
      <c r="O2267" t="s">
        <v>22</v>
      </c>
      <c r="P2267" t="s">
        <v>1032</v>
      </c>
    </row>
    <row r="2268" spans="1:17" x14ac:dyDescent="0.3">
      <c r="A2268" s="3">
        <v>20593</v>
      </c>
      <c r="B2268" s="4" t="str">
        <f t="shared" si="71"/>
        <v>chr19:39322246-39322360</v>
      </c>
      <c r="C2268" t="s">
        <v>3990</v>
      </c>
      <c r="D2268">
        <v>39322246</v>
      </c>
      <c r="E2268">
        <v>39322360</v>
      </c>
      <c r="F2268">
        <f t="shared" si="70"/>
        <v>114</v>
      </c>
      <c r="G2268" t="s">
        <v>32278</v>
      </c>
      <c r="I2268" t="s">
        <v>17</v>
      </c>
      <c r="J2268" t="s">
        <v>32279</v>
      </c>
      <c r="K2268" t="s">
        <v>32278</v>
      </c>
      <c r="L2268" t="s">
        <v>32280</v>
      </c>
      <c r="M2268" t="s">
        <v>32281</v>
      </c>
      <c r="N2268" t="s">
        <v>5673</v>
      </c>
      <c r="O2268" t="s">
        <v>22</v>
      </c>
    </row>
    <row r="2269" spans="1:17" x14ac:dyDescent="0.3">
      <c r="A2269" s="3">
        <v>21094</v>
      </c>
      <c r="B2269" s="4" t="str">
        <f t="shared" si="71"/>
        <v>chr19:57882340-57882454</v>
      </c>
      <c r="C2269" t="s">
        <v>3990</v>
      </c>
      <c r="D2269">
        <v>57882340</v>
      </c>
      <c r="E2269">
        <v>57882454</v>
      </c>
      <c r="F2269">
        <f t="shared" si="70"/>
        <v>114</v>
      </c>
      <c r="G2269" t="s">
        <v>33300</v>
      </c>
      <c r="I2269" t="s">
        <v>25</v>
      </c>
      <c r="J2269" t="s">
        <v>33301</v>
      </c>
      <c r="K2269" t="s">
        <v>33300</v>
      </c>
      <c r="L2269" t="s">
        <v>33302</v>
      </c>
      <c r="M2269" t="s">
        <v>33303</v>
      </c>
      <c r="O2269" t="s">
        <v>22</v>
      </c>
      <c r="P2269" t="s">
        <v>136</v>
      </c>
    </row>
    <row r="2270" spans="1:17" x14ac:dyDescent="0.3">
      <c r="A2270" s="3">
        <v>21178</v>
      </c>
      <c r="B2270" s="4" t="str">
        <f t="shared" si="71"/>
        <v>chr20:18375388-18375502</v>
      </c>
      <c r="C2270" t="s">
        <v>4221</v>
      </c>
      <c r="D2270">
        <v>18375388</v>
      </c>
      <c r="E2270">
        <v>18375502</v>
      </c>
      <c r="F2270">
        <f t="shared" si="70"/>
        <v>114</v>
      </c>
      <c r="G2270" t="s">
        <v>4249</v>
      </c>
      <c r="H2270">
        <v>17</v>
      </c>
      <c r="I2270" t="s">
        <v>17</v>
      </c>
      <c r="J2270" t="s">
        <v>4250</v>
      </c>
      <c r="K2270" t="s">
        <v>4249</v>
      </c>
      <c r="L2270" t="s">
        <v>4251</v>
      </c>
      <c r="M2270" t="s">
        <v>4252</v>
      </c>
      <c r="O2270" t="s">
        <v>22</v>
      </c>
    </row>
    <row r="2271" spans="1:17" x14ac:dyDescent="0.3">
      <c r="A2271" s="3">
        <v>21892</v>
      </c>
      <c r="B2271" s="4" t="str">
        <f t="shared" si="71"/>
        <v>chr22:38694095-38694209</v>
      </c>
      <c r="C2271" t="s">
        <v>4397</v>
      </c>
      <c r="D2271">
        <v>38694095</v>
      </c>
      <c r="E2271">
        <v>38694209</v>
      </c>
      <c r="F2271">
        <f t="shared" si="70"/>
        <v>114</v>
      </c>
      <c r="G2271" t="s">
        <v>34763</v>
      </c>
      <c r="I2271" t="s">
        <v>17</v>
      </c>
      <c r="J2271" t="s">
        <v>34764</v>
      </c>
      <c r="K2271" t="s">
        <v>34763</v>
      </c>
      <c r="L2271" t="s">
        <v>34765</v>
      </c>
      <c r="M2271" t="s">
        <v>34766</v>
      </c>
      <c r="N2271" t="s">
        <v>35</v>
      </c>
      <c r="O2271" t="s">
        <v>22</v>
      </c>
      <c r="P2271" t="s">
        <v>594</v>
      </c>
      <c r="Q2271" t="s">
        <v>34767</v>
      </c>
    </row>
    <row r="2272" spans="1:17" x14ac:dyDescent="0.3">
      <c r="A2272" s="3">
        <v>390</v>
      </c>
      <c r="B2272" s="4" t="str">
        <f t="shared" si="71"/>
        <v>chr1:44395690-44395803</v>
      </c>
      <c r="C2272" t="s">
        <v>14</v>
      </c>
      <c r="D2272">
        <v>44395690</v>
      </c>
      <c r="E2272">
        <v>44395803</v>
      </c>
      <c r="F2272">
        <f t="shared" si="70"/>
        <v>113</v>
      </c>
      <c r="G2272" t="s">
        <v>150</v>
      </c>
      <c r="I2272" t="s">
        <v>25</v>
      </c>
      <c r="J2272" t="s">
        <v>151</v>
      </c>
      <c r="K2272" t="s">
        <v>150</v>
      </c>
      <c r="L2272" t="s">
        <v>152</v>
      </c>
      <c r="M2272" t="s">
        <v>153</v>
      </c>
      <c r="N2272" t="s">
        <v>154</v>
      </c>
      <c r="O2272" t="s">
        <v>22</v>
      </c>
      <c r="P2272" t="s">
        <v>155</v>
      </c>
    </row>
    <row r="2273" spans="1:17" x14ac:dyDescent="0.3">
      <c r="A2273" s="3">
        <v>1119</v>
      </c>
      <c r="B2273" s="4" t="str">
        <f t="shared" si="71"/>
        <v>chr1:162330601-162330714</v>
      </c>
      <c r="C2273" t="s">
        <v>14</v>
      </c>
      <c r="D2273">
        <v>162330601</v>
      </c>
      <c r="E2273">
        <v>162330714</v>
      </c>
      <c r="F2273">
        <f t="shared" si="70"/>
        <v>113</v>
      </c>
      <c r="G2273" t="s">
        <v>6540</v>
      </c>
      <c r="I2273" t="s">
        <v>25</v>
      </c>
      <c r="J2273" t="s">
        <v>6541</v>
      </c>
      <c r="K2273" t="s">
        <v>6540</v>
      </c>
      <c r="L2273" t="s">
        <v>6542</v>
      </c>
      <c r="M2273" t="s">
        <v>6543</v>
      </c>
      <c r="N2273" t="s">
        <v>196</v>
      </c>
      <c r="O2273" t="s">
        <v>22</v>
      </c>
    </row>
    <row r="2274" spans="1:17" x14ac:dyDescent="0.3">
      <c r="A2274" s="3">
        <v>2953</v>
      </c>
      <c r="B2274" s="4" t="str">
        <f t="shared" si="71"/>
        <v>chr2:216176884-216176997</v>
      </c>
      <c r="C2274" t="s">
        <v>524</v>
      </c>
      <c r="D2274">
        <v>216176884</v>
      </c>
      <c r="E2274">
        <v>216176997</v>
      </c>
      <c r="F2274">
        <f t="shared" si="70"/>
        <v>113</v>
      </c>
      <c r="G2274" t="s">
        <v>9077</v>
      </c>
      <c r="I2274" t="s">
        <v>25</v>
      </c>
      <c r="J2274" t="s">
        <v>9078</v>
      </c>
      <c r="K2274" t="s">
        <v>9077</v>
      </c>
      <c r="L2274" t="s">
        <v>9079</v>
      </c>
      <c r="M2274" t="s">
        <v>9080</v>
      </c>
      <c r="O2274" t="s">
        <v>22</v>
      </c>
      <c r="P2274" t="s">
        <v>9081</v>
      </c>
      <c r="Q2274" t="s">
        <v>9082</v>
      </c>
    </row>
    <row r="2275" spans="1:17" x14ac:dyDescent="0.3">
      <c r="A2275" s="3">
        <v>4412</v>
      </c>
      <c r="B2275" s="4" t="str">
        <f t="shared" si="71"/>
        <v>chr3:158450204-158450317</v>
      </c>
      <c r="C2275" t="s">
        <v>804</v>
      </c>
      <c r="D2275">
        <v>158450204</v>
      </c>
      <c r="E2275">
        <v>158450317</v>
      </c>
      <c r="F2275">
        <f t="shared" si="70"/>
        <v>113</v>
      </c>
      <c r="G2275" t="s">
        <v>11098</v>
      </c>
      <c r="H2275">
        <v>1</v>
      </c>
      <c r="I2275" t="s">
        <v>25</v>
      </c>
      <c r="J2275" t="s">
        <v>11099</v>
      </c>
      <c r="K2275" t="s">
        <v>11098</v>
      </c>
      <c r="L2275" t="s">
        <v>11100</v>
      </c>
      <c r="M2275" t="s">
        <v>11101</v>
      </c>
      <c r="O2275" t="s">
        <v>22</v>
      </c>
    </row>
    <row r="2276" spans="1:17" x14ac:dyDescent="0.3">
      <c r="A2276" s="3">
        <v>4884</v>
      </c>
      <c r="B2276" s="4" t="str">
        <f t="shared" si="71"/>
        <v>chr4:78100108-78100221</v>
      </c>
      <c r="C2276" t="s">
        <v>1074</v>
      </c>
      <c r="D2276">
        <v>78100108</v>
      </c>
      <c r="E2276">
        <v>78100221</v>
      </c>
      <c r="F2276">
        <f t="shared" si="70"/>
        <v>113</v>
      </c>
      <c r="G2276" t="s">
        <v>12030</v>
      </c>
      <c r="H2276">
        <v>8</v>
      </c>
      <c r="I2276" t="s">
        <v>25</v>
      </c>
      <c r="J2276" t="s">
        <v>12031</v>
      </c>
      <c r="K2276" t="s">
        <v>12030</v>
      </c>
      <c r="L2276" t="s">
        <v>12032</v>
      </c>
      <c r="M2276" t="s">
        <v>12033</v>
      </c>
      <c r="N2276" t="s">
        <v>2582</v>
      </c>
      <c r="O2276" t="s">
        <v>22</v>
      </c>
      <c r="P2276" t="s">
        <v>12034</v>
      </c>
    </row>
    <row r="2277" spans="1:17" x14ac:dyDescent="0.3">
      <c r="A2277" s="3">
        <v>7185</v>
      </c>
      <c r="B2277" s="4" t="str">
        <f t="shared" si="71"/>
        <v>chr6:109547768-109547881</v>
      </c>
      <c r="C2277" t="s">
        <v>1414</v>
      </c>
      <c r="D2277">
        <v>109547768</v>
      </c>
      <c r="E2277">
        <v>109547881</v>
      </c>
      <c r="F2277">
        <f t="shared" si="70"/>
        <v>113</v>
      </c>
      <c r="G2277" t="s">
        <v>14932</v>
      </c>
      <c r="H2277">
        <v>12</v>
      </c>
      <c r="I2277" t="s">
        <v>25</v>
      </c>
    </row>
    <row r="2278" spans="1:17" x14ac:dyDescent="0.3">
      <c r="A2278" s="3">
        <v>7708</v>
      </c>
      <c r="B2278" s="4" t="str">
        <f t="shared" si="71"/>
        <v>chr7:44363409-44363522</v>
      </c>
      <c r="C2278" t="s">
        <v>1619</v>
      </c>
      <c r="D2278">
        <v>44363409</v>
      </c>
      <c r="E2278">
        <v>44363522</v>
      </c>
      <c r="F2278">
        <f t="shared" si="70"/>
        <v>113</v>
      </c>
      <c r="G2278" t="s">
        <v>15745</v>
      </c>
      <c r="I2278" t="s">
        <v>17</v>
      </c>
      <c r="J2278" t="s">
        <v>15746</v>
      </c>
      <c r="K2278" t="s">
        <v>15745</v>
      </c>
      <c r="L2278" t="s">
        <v>15747</v>
      </c>
      <c r="M2278" t="s">
        <v>15748</v>
      </c>
      <c r="N2278" t="s">
        <v>35</v>
      </c>
      <c r="O2278" t="s">
        <v>22</v>
      </c>
      <c r="Q2278" t="s">
        <v>15749</v>
      </c>
    </row>
    <row r="2279" spans="1:17" x14ac:dyDescent="0.3">
      <c r="A2279" s="3">
        <v>8117</v>
      </c>
      <c r="B2279" s="4" t="str">
        <f t="shared" si="71"/>
        <v>chr7:130066487-130066600</v>
      </c>
      <c r="C2279" t="s">
        <v>1619</v>
      </c>
      <c r="D2279">
        <v>130066487</v>
      </c>
      <c r="E2279">
        <v>130066600</v>
      </c>
      <c r="F2279">
        <f t="shared" si="70"/>
        <v>113</v>
      </c>
      <c r="G2279" t="s">
        <v>16506</v>
      </c>
      <c r="I2279" t="s">
        <v>17</v>
      </c>
      <c r="J2279" t="s">
        <v>16507</v>
      </c>
      <c r="K2279" t="s">
        <v>16506</v>
      </c>
      <c r="L2279" t="s">
        <v>16508</v>
      </c>
      <c r="M2279" t="s">
        <v>16509</v>
      </c>
      <c r="O2279" t="s">
        <v>22</v>
      </c>
    </row>
    <row r="2280" spans="1:17" x14ac:dyDescent="0.3">
      <c r="A2280" s="3">
        <v>10480</v>
      </c>
      <c r="B2280" s="4" t="str">
        <f t="shared" si="71"/>
        <v>chr10:131637346-131637459</v>
      </c>
      <c r="C2280" t="s">
        <v>2328</v>
      </c>
      <c r="D2280">
        <v>131637346</v>
      </c>
      <c r="E2280">
        <v>131637459</v>
      </c>
      <c r="F2280">
        <f t="shared" si="70"/>
        <v>113</v>
      </c>
      <c r="G2280" t="s">
        <v>19786</v>
      </c>
      <c r="I2280" t="s">
        <v>17</v>
      </c>
      <c r="J2280" t="s">
        <v>19787</v>
      </c>
      <c r="K2280" t="s">
        <v>19786</v>
      </c>
      <c r="L2280" t="s">
        <v>19788</v>
      </c>
      <c r="M2280" t="s">
        <v>19789</v>
      </c>
      <c r="N2280" t="s">
        <v>208</v>
      </c>
      <c r="O2280" t="s">
        <v>22</v>
      </c>
      <c r="P2280" t="s">
        <v>136</v>
      </c>
    </row>
    <row r="2281" spans="1:17" x14ac:dyDescent="0.3">
      <c r="A2281" s="3">
        <v>11544</v>
      </c>
      <c r="B2281" s="4" t="str">
        <f t="shared" si="71"/>
        <v>chr11:76579163-76579276</v>
      </c>
      <c r="C2281" t="s">
        <v>2568</v>
      </c>
      <c r="D2281">
        <v>76579163</v>
      </c>
      <c r="E2281">
        <v>76579276</v>
      </c>
      <c r="F2281">
        <f t="shared" si="70"/>
        <v>113</v>
      </c>
      <c r="G2281" t="s">
        <v>21186</v>
      </c>
      <c r="I2281" t="s">
        <v>25</v>
      </c>
      <c r="J2281" t="s">
        <v>21187</v>
      </c>
      <c r="K2281" t="s">
        <v>21186</v>
      </c>
      <c r="L2281" t="s">
        <v>21188</v>
      </c>
      <c r="M2281" t="s">
        <v>21189</v>
      </c>
      <c r="O2281" t="s">
        <v>22</v>
      </c>
    </row>
    <row r="2282" spans="1:17" x14ac:dyDescent="0.3">
      <c r="A2282" s="3">
        <v>11895</v>
      </c>
      <c r="B2282" s="4" t="str">
        <f t="shared" si="71"/>
        <v>chr12:7077758-7077871</v>
      </c>
      <c r="C2282" t="s">
        <v>2879</v>
      </c>
      <c r="D2282">
        <v>7077758</v>
      </c>
      <c r="E2282">
        <v>7077871</v>
      </c>
      <c r="F2282">
        <f t="shared" si="70"/>
        <v>113</v>
      </c>
      <c r="G2282" t="s">
        <v>21919</v>
      </c>
      <c r="I2282" t="s">
        <v>17</v>
      </c>
      <c r="J2282" t="s">
        <v>21920</v>
      </c>
      <c r="K2282" t="s">
        <v>21919</v>
      </c>
      <c r="L2282" t="s">
        <v>21921</v>
      </c>
      <c r="M2282" t="s">
        <v>21922</v>
      </c>
      <c r="O2282" t="s">
        <v>22</v>
      </c>
    </row>
    <row r="2283" spans="1:17" x14ac:dyDescent="0.3">
      <c r="A2283" s="3">
        <v>12062</v>
      </c>
      <c r="B2283" s="4" t="str">
        <f t="shared" si="71"/>
        <v>chr12:31269290-31269403</v>
      </c>
      <c r="C2283" t="s">
        <v>2879</v>
      </c>
      <c r="D2283">
        <v>31269290</v>
      </c>
      <c r="E2283">
        <v>31269403</v>
      </c>
      <c r="F2283">
        <f t="shared" si="70"/>
        <v>113</v>
      </c>
      <c r="G2283" t="s">
        <v>22211</v>
      </c>
      <c r="H2283">
        <v>2</v>
      </c>
      <c r="I2283" t="s">
        <v>17</v>
      </c>
    </row>
    <row r="2284" spans="1:17" x14ac:dyDescent="0.3">
      <c r="A2284" s="3">
        <v>12346</v>
      </c>
      <c r="B2284" s="4" t="str">
        <f t="shared" si="71"/>
        <v>chr12:56079985-56080098</v>
      </c>
      <c r="C2284" t="s">
        <v>2879</v>
      </c>
      <c r="D2284">
        <v>56079985</v>
      </c>
      <c r="E2284">
        <v>56080098</v>
      </c>
      <c r="F2284">
        <f t="shared" si="70"/>
        <v>113</v>
      </c>
      <c r="G2284" t="s">
        <v>22617</v>
      </c>
      <c r="I2284" t="s">
        <v>17</v>
      </c>
      <c r="J2284" t="s">
        <v>22618</v>
      </c>
      <c r="K2284" t="s">
        <v>22617</v>
      </c>
      <c r="L2284" t="s">
        <v>22619</v>
      </c>
      <c r="M2284" t="s">
        <v>22620</v>
      </c>
      <c r="N2284" t="s">
        <v>4381</v>
      </c>
      <c r="O2284" t="s">
        <v>22</v>
      </c>
      <c r="Q2284" t="s">
        <v>22621</v>
      </c>
    </row>
    <row r="2285" spans="1:17" x14ac:dyDescent="0.3">
      <c r="A2285" s="3">
        <v>14459</v>
      </c>
      <c r="B2285" s="4" t="str">
        <f t="shared" si="71"/>
        <v>chr14:89591671-89591784</v>
      </c>
      <c r="C2285" t="s">
        <v>3241</v>
      </c>
      <c r="D2285">
        <v>89591671</v>
      </c>
      <c r="E2285">
        <v>89591784</v>
      </c>
      <c r="F2285">
        <f t="shared" si="70"/>
        <v>113</v>
      </c>
      <c r="G2285" t="s">
        <v>24846</v>
      </c>
      <c r="H2285">
        <v>2</v>
      </c>
      <c r="I2285" t="s">
        <v>17</v>
      </c>
      <c r="J2285" t="s">
        <v>24847</v>
      </c>
      <c r="K2285" t="s">
        <v>24846</v>
      </c>
      <c r="L2285" t="s">
        <v>24848</v>
      </c>
      <c r="M2285" t="s">
        <v>24849</v>
      </c>
      <c r="O2285" t="s">
        <v>22</v>
      </c>
    </row>
    <row r="2286" spans="1:17" x14ac:dyDescent="0.3">
      <c r="A2286" s="3">
        <v>16672</v>
      </c>
      <c r="B2286" s="4" t="str">
        <f t="shared" si="71"/>
        <v>chr16:56667317-56667430</v>
      </c>
      <c r="C2286" t="s">
        <v>3518</v>
      </c>
      <c r="D2286">
        <v>56667317</v>
      </c>
      <c r="E2286">
        <v>56667430</v>
      </c>
      <c r="F2286">
        <f t="shared" si="70"/>
        <v>113</v>
      </c>
      <c r="G2286" t="s">
        <v>27426</v>
      </c>
      <c r="I2286" t="s">
        <v>25</v>
      </c>
      <c r="J2286" t="s">
        <v>27427</v>
      </c>
      <c r="K2286" t="s">
        <v>27426</v>
      </c>
      <c r="L2286" t="s">
        <v>27428</v>
      </c>
      <c r="M2286" t="s">
        <v>27429</v>
      </c>
      <c r="O2286" t="s">
        <v>22</v>
      </c>
      <c r="P2286" t="s">
        <v>27413</v>
      </c>
    </row>
    <row r="2287" spans="1:17" x14ac:dyDescent="0.3">
      <c r="A2287" s="3">
        <v>16709</v>
      </c>
      <c r="B2287" s="4" t="str">
        <f t="shared" si="71"/>
        <v>chr16:58074602-58074715</v>
      </c>
      <c r="C2287" t="s">
        <v>3518</v>
      </c>
      <c r="D2287">
        <v>58074602</v>
      </c>
      <c r="E2287">
        <v>58074715</v>
      </c>
      <c r="F2287">
        <f t="shared" si="70"/>
        <v>113</v>
      </c>
      <c r="G2287" t="s">
        <v>27492</v>
      </c>
      <c r="I2287" t="s">
        <v>25</v>
      </c>
      <c r="J2287" t="s">
        <v>27493</v>
      </c>
      <c r="K2287" t="s">
        <v>27492</v>
      </c>
      <c r="L2287" t="s">
        <v>27494</v>
      </c>
      <c r="M2287" t="s">
        <v>27495</v>
      </c>
      <c r="N2287" t="s">
        <v>82</v>
      </c>
      <c r="O2287" t="s">
        <v>22</v>
      </c>
      <c r="P2287" t="s">
        <v>4282</v>
      </c>
      <c r="Q2287" t="s">
        <v>4283</v>
      </c>
    </row>
    <row r="2288" spans="1:17" x14ac:dyDescent="0.3">
      <c r="A2288" s="3">
        <v>16800</v>
      </c>
      <c r="B2288" s="4" t="str">
        <f t="shared" si="71"/>
        <v>chr16:68321225-68321338</v>
      </c>
      <c r="C2288" t="s">
        <v>3518</v>
      </c>
      <c r="D2288">
        <v>68321225</v>
      </c>
      <c r="E2288">
        <v>68321338</v>
      </c>
      <c r="F2288">
        <f t="shared" si="70"/>
        <v>113</v>
      </c>
      <c r="G2288" t="s">
        <v>27687</v>
      </c>
      <c r="I2288" t="s">
        <v>25</v>
      </c>
      <c r="J2288" t="s">
        <v>27688</v>
      </c>
      <c r="K2288" t="s">
        <v>27687</v>
      </c>
      <c r="L2288" t="s">
        <v>27689</v>
      </c>
      <c r="M2288" t="s">
        <v>27690</v>
      </c>
      <c r="N2288" t="s">
        <v>264</v>
      </c>
      <c r="O2288" t="s">
        <v>22</v>
      </c>
      <c r="P2288" t="s">
        <v>735</v>
      </c>
    </row>
    <row r="2289" spans="1:17" x14ac:dyDescent="0.3">
      <c r="A2289" s="3">
        <v>17030</v>
      </c>
      <c r="B2289" s="4" t="str">
        <f t="shared" si="71"/>
        <v>chr16:89805423-89805536</v>
      </c>
      <c r="C2289" t="s">
        <v>3518</v>
      </c>
      <c r="D2289">
        <v>89805423</v>
      </c>
      <c r="E2289">
        <v>89805536</v>
      </c>
      <c r="F2289">
        <f t="shared" si="70"/>
        <v>113</v>
      </c>
      <c r="G2289" t="s">
        <v>28122</v>
      </c>
      <c r="H2289">
        <v>11</v>
      </c>
      <c r="I2289" t="s">
        <v>25</v>
      </c>
      <c r="J2289" t="s">
        <v>28123</v>
      </c>
      <c r="K2289" t="s">
        <v>28122</v>
      </c>
      <c r="L2289" t="s">
        <v>28124</v>
      </c>
      <c r="M2289" t="s">
        <v>28125</v>
      </c>
      <c r="N2289" t="s">
        <v>599</v>
      </c>
      <c r="O2289" t="s">
        <v>22</v>
      </c>
      <c r="P2289" t="s">
        <v>136</v>
      </c>
    </row>
    <row r="2290" spans="1:17" x14ac:dyDescent="0.3">
      <c r="A2290" s="3">
        <v>18663</v>
      </c>
      <c r="B2290" s="4" t="str">
        <f t="shared" si="71"/>
        <v>chr17:76468743-76468856</v>
      </c>
      <c r="C2290" t="s">
        <v>3681</v>
      </c>
      <c r="D2290">
        <v>76468743</v>
      </c>
      <c r="E2290">
        <v>76468856</v>
      </c>
      <c r="F2290">
        <f t="shared" si="70"/>
        <v>113</v>
      </c>
      <c r="G2290" t="s">
        <v>30139</v>
      </c>
      <c r="I2290" t="s">
        <v>17</v>
      </c>
      <c r="J2290" t="s">
        <v>30140</v>
      </c>
      <c r="K2290" t="s">
        <v>30139</v>
      </c>
      <c r="L2290" t="s">
        <v>30141</v>
      </c>
      <c r="M2290" t="s">
        <v>30142</v>
      </c>
      <c r="N2290" t="s">
        <v>801</v>
      </c>
      <c r="O2290" t="s">
        <v>22</v>
      </c>
      <c r="P2290" t="s">
        <v>5774</v>
      </c>
    </row>
    <row r="2291" spans="1:17" x14ac:dyDescent="0.3">
      <c r="A2291" s="3">
        <v>19924</v>
      </c>
      <c r="B2291" s="4" t="str">
        <f t="shared" si="71"/>
        <v>chr19:11259914-11260027</v>
      </c>
      <c r="C2291" t="s">
        <v>3990</v>
      </c>
      <c r="D2291">
        <v>11259914</v>
      </c>
      <c r="E2291">
        <v>11260027</v>
      </c>
      <c r="F2291">
        <f t="shared" si="70"/>
        <v>113</v>
      </c>
      <c r="G2291" t="s">
        <v>31480</v>
      </c>
      <c r="I2291" t="s">
        <v>17</v>
      </c>
      <c r="J2291" t="s">
        <v>31481</v>
      </c>
      <c r="K2291" t="s">
        <v>31480</v>
      </c>
      <c r="L2291" t="s">
        <v>31482</v>
      </c>
      <c r="M2291" t="s">
        <v>31483</v>
      </c>
      <c r="O2291" t="s">
        <v>22</v>
      </c>
    </row>
    <row r="2292" spans="1:17" x14ac:dyDescent="0.3">
      <c r="A2292" s="3">
        <v>20122</v>
      </c>
      <c r="B2292" s="4" t="str">
        <f t="shared" si="71"/>
        <v>chr19:17597766-17597879</v>
      </c>
      <c r="C2292" t="s">
        <v>3990</v>
      </c>
      <c r="D2292">
        <v>17597766</v>
      </c>
      <c r="E2292">
        <v>17597879</v>
      </c>
      <c r="F2292">
        <f t="shared" si="70"/>
        <v>113</v>
      </c>
      <c r="G2292" t="s">
        <v>31819</v>
      </c>
      <c r="I2292" t="s">
        <v>25</v>
      </c>
      <c r="J2292" t="s">
        <v>31820</v>
      </c>
      <c r="K2292" t="s">
        <v>31819</v>
      </c>
      <c r="L2292" t="s">
        <v>31821</v>
      </c>
      <c r="M2292" t="s">
        <v>31822</v>
      </c>
      <c r="N2292" t="s">
        <v>353</v>
      </c>
      <c r="O2292" t="s">
        <v>22</v>
      </c>
      <c r="P2292" t="s">
        <v>31823</v>
      </c>
    </row>
    <row r="2293" spans="1:17" x14ac:dyDescent="0.3">
      <c r="A2293" s="3">
        <v>20191</v>
      </c>
      <c r="B2293" s="4" t="str">
        <f t="shared" si="71"/>
        <v>chr19:20232030-20232143</v>
      </c>
      <c r="C2293" t="s">
        <v>3990</v>
      </c>
      <c r="D2293">
        <v>20232030</v>
      </c>
      <c r="E2293">
        <v>20232143</v>
      </c>
      <c r="F2293">
        <f t="shared" si="70"/>
        <v>113</v>
      </c>
      <c r="G2293" t="s">
        <v>31959</v>
      </c>
      <c r="H2293">
        <v>4</v>
      </c>
      <c r="I2293" t="s">
        <v>25</v>
      </c>
      <c r="J2293" t="s">
        <v>31960</v>
      </c>
      <c r="K2293" t="s">
        <v>31959</v>
      </c>
      <c r="L2293" t="s">
        <v>31961</v>
      </c>
      <c r="M2293" t="s">
        <v>31962</v>
      </c>
      <c r="N2293" t="s">
        <v>208</v>
      </c>
      <c r="O2293" t="s">
        <v>22</v>
      </c>
      <c r="P2293" t="s">
        <v>1032</v>
      </c>
    </row>
    <row r="2294" spans="1:17" x14ac:dyDescent="0.3">
      <c r="A2294" s="3">
        <v>20329</v>
      </c>
      <c r="B2294" s="4" t="str">
        <f t="shared" si="71"/>
        <v>chr19:38261124-38261237</v>
      </c>
      <c r="C2294" t="s">
        <v>3990</v>
      </c>
      <c r="D2294">
        <v>38261124</v>
      </c>
      <c r="E2294">
        <v>38261237</v>
      </c>
      <c r="F2294">
        <f t="shared" si="70"/>
        <v>113</v>
      </c>
      <c r="G2294" t="s">
        <v>32223</v>
      </c>
      <c r="I2294" t="s">
        <v>17</v>
      </c>
      <c r="J2294" t="s">
        <v>32224</v>
      </c>
      <c r="K2294" t="s">
        <v>32223</v>
      </c>
      <c r="L2294" t="s">
        <v>32225</v>
      </c>
      <c r="M2294" t="s">
        <v>32226</v>
      </c>
      <c r="O2294" t="s">
        <v>22</v>
      </c>
      <c r="P2294" t="s">
        <v>136</v>
      </c>
    </row>
    <row r="2295" spans="1:17" x14ac:dyDescent="0.3">
      <c r="A2295" s="3">
        <v>21297</v>
      </c>
      <c r="B2295" s="4" t="str">
        <f t="shared" si="71"/>
        <v>chr20:39652408-39652521</v>
      </c>
      <c r="C2295" t="s">
        <v>4221</v>
      </c>
      <c r="D2295">
        <v>39652408</v>
      </c>
      <c r="E2295">
        <v>39652521</v>
      </c>
      <c r="F2295">
        <f t="shared" si="70"/>
        <v>113</v>
      </c>
      <c r="G2295" t="s">
        <v>15</v>
      </c>
      <c r="I2295" t="s">
        <v>15</v>
      </c>
    </row>
    <row r="2296" spans="1:17" x14ac:dyDescent="0.3">
      <c r="A2296" s="3">
        <v>21627</v>
      </c>
      <c r="B2296" s="4" t="str">
        <f t="shared" si="71"/>
        <v>chr22:23165201-23165314</v>
      </c>
      <c r="C2296" t="s">
        <v>4397</v>
      </c>
      <c r="D2296">
        <v>23165201</v>
      </c>
      <c r="E2296">
        <v>23165314</v>
      </c>
      <c r="F2296">
        <f t="shared" si="70"/>
        <v>113</v>
      </c>
      <c r="G2296" t="s">
        <v>34414</v>
      </c>
      <c r="H2296">
        <v>1</v>
      </c>
      <c r="I2296" t="s">
        <v>25</v>
      </c>
      <c r="J2296" t="s">
        <v>34415</v>
      </c>
      <c r="K2296" t="s">
        <v>34414</v>
      </c>
      <c r="L2296" t="s">
        <v>34416</v>
      </c>
      <c r="M2296" t="s">
        <v>34417</v>
      </c>
      <c r="N2296" t="s">
        <v>643</v>
      </c>
      <c r="O2296" t="s">
        <v>22</v>
      </c>
      <c r="P2296" t="s">
        <v>644</v>
      </c>
    </row>
    <row r="2297" spans="1:17" x14ac:dyDescent="0.3">
      <c r="A2297" s="3">
        <v>21978</v>
      </c>
      <c r="B2297" s="4" t="str">
        <f t="shared" si="71"/>
        <v>chr22:45973785-45973898</v>
      </c>
      <c r="C2297" t="s">
        <v>4397</v>
      </c>
      <c r="D2297">
        <v>45973785</v>
      </c>
      <c r="E2297">
        <v>45973898</v>
      </c>
      <c r="F2297">
        <f t="shared" si="70"/>
        <v>113</v>
      </c>
      <c r="G2297" t="s">
        <v>34927</v>
      </c>
      <c r="I2297" t="s">
        <v>25</v>
      </c>
      <c r="J2297" t="s">
        <v>34928</v>
      </c>
      <c r="K2297" t="s">
        <v>34927</v>
      </c>
      <c r="L2297" t="s">
        <v>34929</v>
      </c>
      <c r="M2297" t="s">
        <v>34930</v>
      </c>
      <c r="O2297" t="s">
        <v>22</v>
      </c>
    </row>
    <row r="2298" spans="1:17" x14ac:dyDescent="0.3">
      <c r="A2298" s="3">
        <v>43</v>
      </c>
      <c r="B2298" s="4" t="str">
        <f t="shared" si="71"/>
        <v>chr1:1581133-1581245</v>
      </c>
      <c r="C2298" t="s">
        <v>14</v>
      </c>
      <c r="D2298">
        <v>1581133</v>
      </c>
      <c r="E2298">
        <v>1581245</v>
      </c>
      <c r="F2298">
        <f t="shared" si="70"/>
        <v>112</v>
      </c>
      <c r="G2298" t="s">
        <v>4754</v>
      </c>
      <c r="H2298">
        <v>4</v>
      </c>
      <c r="I2298" t="s">
        <v>17</v>
      </c>
      <c r="J2298" t="s">
        <v>4755</v>
      </c>
      <c r="K2298" t="s">
        <v>4754</v>
      </c>
      <c r="L2298" t="s">
        <v>4756</v>
      </c>
      <c r="M2298" t="s">
        <v>4757</v>
      </c>
      <c r="N2298" t="s">
        <v>35</v>
      </c>
      <c r="O2298" t="s">
        <v>22</v>
      </c>
      <c r="P2298" t="s">
        <v>4758</v>
      </c>
    </row>
    <row r="2299" spans="1:17" x14ac:dyDescent="0.3">
      <c r="A2299" s="3">
        <v>155</v>
      </c>
      <c r="B2299" s="4" t="str">
        <f t="shared" si="71"/>
        <v>chr1:15754393-15754505</v>
      </c>
      <c r="C2299" t="s">
        <v>14</v>
      </c>
      <c r="D2299">
        <v>15754393</v>
      </c>
      <c r="E2299">
        <v>15754505</v>
      </c>
      <c r="F2299">
        <f t="shared" si="70"/>
        <v>112</v>
      </c>
      <c r="G2299" t="s">
        <v>5001</v>
      </c>
      <c r="I2299" t="s">
        <v>25</v>
      </c>
      <c r="J2299" t="s">
        <v>5002</v>
      </c>
      <c r="K2299" t="s">
        <v>5001</v>
      </c>
      <c r="L2299" t="s">
        <v>5003</v>
      </c>
      <c r="M2299" t="s">
        <v>5004</v>
      </c>
      <c r="N2299" t="s">
        <v>348</v>
      </c>
      <c r="O2299" t="s">
        <v>22</v>
      </c>
    </row>
    <row r="2300" spans="1:17" x14ac:dyDescent="0.3">
      <c r="A2300" s="3">
        <v>1657</v>
      </c>
      <c r="B2300" s="4" t="str">
        <f t="shared" si="71"/>
        <v>chr1:249152152-249152264</v>
      </c>
      <c r="C2300" t="s">
        <v>14</v>
      </c>
      <c r="D2300">
        <v>249152152</v>
      </c>
      <c r="E2300">
        <v>249152264</v>
      </c>
      <c r="F2300">
        <f t="shared" si="70"/>
        <v>112</v>
      </c>
      <c r="G2300" t="s">
        <v>7163</v>
      </c>
      <c r="I2300" t="s">
        <v>17</v>
      </c>
      <c r="J2300" t="s">
        <v>7164</v>
      </c>
      <c r="K2300" t="s">
        <v>7163</v>
      </c>
      <c r="L2300" t="s">
        <v>7165</v>
      </c>
      <c r="M2300" t="s">
        <v>7166</v>
      </c>
      <c r="N2300" t="s">
        <v>599</v>
      </c>
      <c r="O2300" t="s">
        <v>22</v>
      </c>
      <c r="P2300" t="s">
        <v>136</v>
      </c>
    </row>
    <row r="2301" spans="1:17" x14ac:dyDescent="0.3">
      <c r="A2301" s="3">
        <v>2470</v>
      </c>
      <c r="B2301" s="4" t="str">
        <f t="shared" si="71"/>
        <v>chr2:114352626-114352738</v>
      </c>
      <c r="C2301" t="s">
        <v>524</v>
      </c>
      <c r="D2301">
        <v>114352626</v>
      </c>
      <c r="E2301">
        <v>114352738</v>
      </c>
      <c r="F2301">
        <f t="shared" si="70"/>
        <v>112</v>
      </c>
      <c r="G2301" t="s">
        <v>8321</v>
      </c>
      <c r="H2301">
        <v>1</v>
      </c>
      <c r="I2301" t="s">
        <v>25</v>
      </c>
      <c r="J2301" t="s">
        <v>8322</v>
      </c>
      <c r="K2301" t="s">
        <v>8321</v>
      </c>
      <c r="L2301" t="s">
        <v>8323</v>
      </c>
      <c r="M2301" t="s">
        <v>8324</v>
      </c>
      <c r="O2301" t="s">
        <v>22</v>
      </c>
    </row>
    <row r="2302" spans="1:17" x14ac:dyDescent="0.3">
      <c r="A2302" s="3">
        <v>2666</v>
      </c>
      <c r="B2302" s="4" t="str">
        <f t="shared" si="71"/>
        <v>chr2:171705192-171705304</v>
      </c>
      <c r="C2302" t="s">
        <v>524</v>
      </c>
      <c r="D2302">
        <v>171705192</v>
      </c>
      <c r="E2302">
        <v>171705304</v>
      </c>
      <c r="F2302">
        <f t="shared" si="70"/>
        <v>112</v>
      </c>
      <c r="G2302" t="s">
        <v>8660</v>
      </c>
      <c r="I2302" t="s">
        <v>25</v>
      </c>
      <c r="J2302" t="s">
        <v>8661</v>
      </c>
      <c r="K2302" t="s">
        <v>8660</v>
      </c>
      <c r="L2302" t="s">
        <v>8662</v>
      </c>
      <c r="M2302" t="s">
        <v>8663</v>
      </c>
      <c r="N2302" t="s">
        <v>8235</v>
      </c>
      <c r="O2302" t="s">
        <v>22</v>
      </c>
      <c r="Q2302" t="s">
        <v>8664</v>
      </c>
    </row>
    <row r="2303" spans="1:17" x14ac:dyDescent="0.3">
      <c r="A2303" s="3">
        <v>2967</v>
      </c>
      <c r="B2303" s="4" t="str">
        <f t="shared" si="71"/>
        <v>chr2:218620743-218620855</v>
      </c>
      <c r="C2303" t="s">
        <v>524</v>
      </c>
      <c r="D2303">
        <v>218620743</v>
      </c>
      <c r="E2303">
        <v>218620855</v>
      </c>
      <c r="F2303">
        <f t="shared" si="70"/>
        <v>112</v>
      </c>
      <c r="G2303" t="s">
        <v>9107</v>
      </c>
      <c r="H2303">
        <v>2</v>
      </c>
      <c r="I2303" t="s">
        <v>17</v>
      </c>
    </row>
    <row r="2304" spans="1:17" x14ac:dyDescent="0.3">
      <c r="A2304" s="3">
        <v>4511</v>
      </c>
      <c r="B2304" s="4" t="str">
        <f t="shared" si="71"/>
        <v>chr3:185801957-185802069</v>
      </c>
      <c r="C2304" t="s">
        <v>804</v>
      </c>
      <c r="D2304">
        <v>185801957</v>
      </c>
      <c r="E2304">
        <v>185802069</v>
      </c>
      <c r="F2304">
        <f t="shared" si="70"/>
        <v>112</v>
      </c>
      <c r="G2304" t="s">
        <v>11293</v>
      </c>
      <c r="I2304" t="s">
        <v>17</v>
      </c>
      <c r="J2304" t="s">
        <v>11294</v>
      </c>
      <c r="K2304" t="s">
        <v>11293</v>
      </c>
      <c r="L2304" t="s">
        <v>11295</v>
      </c>
      <c r="M2304" t="s">
        <v>11296</v>
      </c>
      <c r="N2304" t="s">
        <v>661</v>
      </c>
      <c r="O2304" t="s">
        <v>22</v>
      </c>
      <c r="P2304" t="s">
        <v>4371</v>
      </c>
    </row>
    <row r="2305" spans="1:17" x14ac:dyDescent="0.3">
      <c r="A2305" s="3">
        <v>5215</v>
      </c>
      <c r="B2305" s="4" t="str">
        <f t="shared" si="71"/>
        <v>chr5:33994113-33994225</v>
      </c>
      <c r="C2305" t="s">
        <v>1249</v>
      </c>
      <c r="D2305">
        <v>33994113</v>
      </c>
      <c r="E2305">
        <v>33994225</v>
      </c>
      <c r="F2305">
        <f t="shared" si="70"/>
        <v>112</v>
      </c>
      <c r="G2305" t="s">
        <v>12740</v>
      </c>
      <c r="I2305" t="s">
        <v>17</v>
      </c>
      <c r="J2305" t="s">
        <v>12741</v>
      </c>
      <c r="K2305" t="s">
        <v>12740</v>
      </c>
      <c r="L2305" t="s">
        <v>12742</v>
      </c>
      <c r="M2305" t="s">
        <v>12743</v>
      </c>
      <c r="O2305" t="s">
        <v>22</v>
      </c>
      <c r="Q2305" t="s">
        <v>12744</v>
      </c>
    </row>
    <row r="2306" spans="1:17" x14ac:dyDescent="0.3">
      <c r="A2306" s="3">
        <v>7728</v>
      </c>
      <c r="B2306" s="4" t="str">
        <f t="shared" si="71"/>
        <v>chr7:47568633-47568745</v>
      </c>
      <c r="C2306" t="s">
        <v>1619</v>
      </c>
      <c r="D2306">
        <v>47568633</v>
      </c>
      <c r="E2306">
        <v>47568745</v>
      </c>
      <c r="F2306">
        <f t="shared" ref="F2306:F2369" si="72">E2306-D2306</f>
        <v>112</v>
      </c>
      <c r="G2306" t="s">
        <v>15781</v>
      </c>
      <c r="H2306">
        <v>2</v>
      </c>
      <c r="I2306" t="s">
        <v>17</v>
      </c>
      <c r="J2306" t="s">
        <v>15782</v>
      </c>
      <c r="K2306" t="s">
        <v>15781</v>
      </c>
      <c r="L2306" t="s">
        <v>15783</v>
      </c>
      <c r="M2306" t="s">
        <v>15784</v>
      </c>
      <c r="N2306" t="s">
        <v>51</v>
      </c>
      <c r="O2306" t="s">
        <v>22</v>
      </c>
    </row>
    <row r="2307" spans="1:17" x14ac:dyDescent="0.3">
      <c r="A2307" s="3">
        <v>8120</v>
      </c>
      <c r="B2307" s="4" t="str">
        <f t="shared" ref="B2307:B2370" si="73">C2307&amp;":"&amp;D2307&amp;"-"&amp;E2307</f>
        <v>chr7:132500277-132500389</v>
      </c>
      <c r="C2307" t="s">
        <v>1619</v>
      </c>
      <c r="D2307">
        <v>132500277</v>
      </c>
      <c r="E2307">
        <v>132500389</v>
      </c>
      <c r="F2307">
        <f t="shared" si="72"/>
        <v>112</v>
      </c>
      <c r="G2307" t="s">
        <v>16515</v>
      </c>
      <c r="I2307" t="s">
        <v>17</v>
      </c>
      <c r="J2307" t="s">
        <v>16516</v>
      </c>
      <c r="K2307" t="s">
        <v>16515</v>
      </c>
      <c r="L2307" t="s">
        <v>16517</v>
      </c>
      <c r="M2307" t="s">
        <v>16518</v>
      </c>
      <c r="O2307" t="s">
        <v>22</v>
      </c>
      <c r="P2307" t="s">
        <v>16519</v>
      </c>
    </row>
    <row r="2308" spans="1:17" x14ac:dyDescent="0.3">
      <c r="A2308" s="3">
        <v>9128</v>
      </c>
      <c r="B2308" s="4" t="str">
        <f t="shared" si="73"/>
        <v>chr9:99380776-99380888</v>
      </c>
      <c r="C2308" t="s">
        <v>2099</v>
      </c>
      <c r="D2308">
        <v>99380776</v>
      </c>
      <c r="E2308">
        <v>99380888</v>
      </c>
      <c r="F2308">
        <f t="shared" si="72"/>
        <v>112</v>
      </c>
      <c r="G2308" t="s">
        <v>18375</v>
      </c>
      <c r="I2308" t="s">
        <v>17</v>
      </c>
      <c r="J2308" t="s">
        <v>18376</v>
      </c>
      <c r="K2308" t="s">
        <v>18375</v>
      </c>
      <c r="L2308" t="s">
        <v>18377</v>
      </c>
      <c r="M2308" t="s">
        <v>18378</v>
      </c>
      <c r="N2308" t="s">
        <v>1796</v>
      </c>
      <c r="O2308" t="s">
        <v>22</v>
      </c>
      <c r="P2308" t="s">
        <v>18379</v>
      </c>
    </row>
    <row r="2309" spans="1:17" x14ac:dyDescent="0.3">
      <c r="A2309" s="3">
        <v>9641</v>
      </c>
      <c r="B2309" s="4" t="str">
        <f t="shared" si="73"/>
        <v>chr9:139750915-139751027</v>
      </c>
      <c r="C2309" t="s">
        <v>2099</v>
      </c>
      <c r="D2309">
        <v>139750915</v>
      </c>
      <c r="E2309">
        <v>139751027</v>
      </c>
      <c r="F2309">
        <f t="shared" si="72"/>
        <v>112</v>
      </c>
      <c r="G2309" t="s">
        <v>18851</v>
      </c>
      <c r="I2309" t="s">
        <v>25</v>
      </c>
      <c r="J2309" t="s">
        <v>18852</v>
      </c>
      <c r="K2309" t="s">
        <v>18851</v>
      </c>
      <c r="L2309" t="s">
        <v>18853</v>
      </c>
      <c r="M2309" t="s">
        <v>18854</v>
      </c>
      <c r="O2309" t="s">
        <v>22</v>
      </c>
    </row>
    <row r="2310" spans="1:17" x14ac:dyDescent="0.3">
      <c r="A2310" s="3">
        <v>9908</v>
      </c>
      <c r="B2310" s="4" t="str">
        <f t="shared" si="73"/>
        <v>chr10:45478357-45478469</v>
      </c>
      <c r="C2310" t="s">
        <v>2328</v>
      </c>
      <c r="D2310">
        <v>45478357</v>
      </c>
      <c r="E2310">
        <v>45478469</v>
      </c>
      <c r="F2310">
        <f t="shared" si="72"/>
        <v>112</v>
      </c>
      <c r="G2310" t="s">
        <v>19212</v>
      </c>
      <c r="I2310" t="s">
        <v>25</v>
      </c>
      <c r="J2310" t="s">
        <v>19213</v>
      </c>
      <c r="K2310" t="s">
        <v>19212</v>
      </c>
      <c r="L2310" t="s">
        <v>19214</v>
      </c>
      <c r="M2310" t="s">
        <v>19215</v>
      </c>
      <c r="N2310" t="s">
        <v>700</v>
      </c>
      <c r="O2310" t="s">
        <v>22</v>
      </c>
    </row>
    <row r="2311" spans="1:17" x14ac:dyDescent="0.3">
      <c r="A2311" s="3">
        <v>10545</v>
      </c>
      <c r="B2311" s="4" t="str">
        <f t="shared" si="73"/>
        <v>chr11:1770244-1770356</v>
      </c>
      <c r="C2311" t="s">
        <v>2568</v>
      </c>
      <c r="D2311">
        <v>1770244</v>
      </c>
      <c r="E2311">
        <v>1770356</v>
      </c>
      <c r="F2311">
        <f t="shared" si="72"/>
        <v>112</v>
      </c>
      <c r="G2311" t="s">
        <v>19925</v>
      </c>
      <c r="I2311" t="s">
        <v>17</v>
      </c>
    </row>
    <row r="2312" spans="1:17" x14ac:dyDescent="0.3">
      <c r="A2312" s="3">
        <v>10904</v>
      </c>
      <c r="B2312" s="4" t="str">
        <f t="shared" si="73"/>
        <v>chr11:33886363-33886475</v>
      </c>
      <c r="C2312" t="s">
        <v>2568</v>
      </c>
      <c r="D2312">
        <v>33886363</v>
      </c>
      <c r="E2312">
        <v>33886475</v>
      </c>
      <c r="F2312">
        <f t="shared" si="72"/>
        <v>112</v>
      </c>
      <c r="G2312" t="s">
        <v>20276</v>
      </c>
      <c r="I2312" t="s">
        <v>17</v>
      </c>
      <c r="J2312" t="s">
        <v>20277</v>
      </c>
      <c r="K2312" t="s">
        <v>20276</v>
      </c>
      <c r="L2312" t="s">
        <v>20278</v>
      </c>
      <c r="M2312" t="s">
        <v>20279</v>
      </c>
      <c r="O2312" t="s">
        <v>22</v>
      </c>
    </row>
    <row r="2313" spans="1:17" x14ac:dyDescent="0.3">
      <c r="A2313" s="3">
        <v>11369</v>
      </c>
      <c r="B2313" s="4" t="str">
        <f t="shared" si="73"/>
        <v>chr11:65984976-65985088</v>
      </c>
      <c r="C2313" t="s">
        <v>2568</v>
      </c>
      <c r="D2313">
        <v>65984976</v>
      </c>
      <c r="E2313">
        <v>65985088</v>
      </c>
      <c r="F2313">
        <f t="shared" si="72"/>
        <v>112</v>
      </c>
      <c r="G2313" t="s">
        <v>20873</v>
      </c>
      <c r="I2313" t="s">
        <v>25</v>
      </c>
      <c r="J2313" t="s">
        <v>20874</v>
      </c>
      <c r="K2313" t="s">
        <v>20873</v>
      </c>
      <c r="L2313" t="s">
        <v>20875</v>
      </c>
      <c r="M2313" t="s">
        <v>20876</v>
      </c>
      <c r="O2313" t="s">
        <v>22</v>
      </c>
      <c r="P2313" t="s">
        <v>1167</v>
      </c>
    </row>
    <row r="2314" spans="1:17" x14ac:dyDescent="0.3">
      <c r="A2314" s="3">
        <v>11942</v>
      </c>
      <c r="B2314" s="4" t="str">
        <f t="shared" si="73"/>
        <v>chr12:9846420-9846532</v>
      </c>
      <c r="C2314" t="s">
        <v>2879</v>
      </c>
      <c r="D2314">
        <v>9846420</v>
      </c>
      <c r="E2314">
        <v>9846532</v>
      </c>
      <c r="F2314">
        <f t="shared" si="72"/>
        <v>112</v>
      </c>
      <c r="G2314" t="s">
        <v>21992</v>
      </c>
      <c r="I2314" t="s">
        <v>25</v>
      </c>
      <c r="J2314" t="s">
        <v>21993</v>
      </c>
      <c r="K2314" t="s">
        <v>21992</v>
      </c>
      <c r="L2314" t="s">
        <v>21994</v>
      </c>
      <c r="M2314" t="s">
        <v>21995</v>
      </c>
      <c r="O2314" t="s">
        <v>22</v>
      </c>
    </row>
    <row r="2315" spans="1:17" x14ac:dyDescent="0.3">
      <c r="A2315" s="3">
        <v>12774</v>
      </c>
      <c r="B2315" s="4" t="str">
        <f t="shared" si="73"/>
        <v>chr12:120546395-120546507</v>
      </c>
      <c r="C2315" t="s">
        <v>2879</v>
      </c>
      <c r="D2315">
        <v>120546395</v>
      </c>
      <c r="E2315">
        <v>120546507</v>
      </c>
      <c r="F2315">
        <f t="shared" si="72"/>
        <v>112</v>
      </c>
      <c r="G2315" t="s">
        <v>23415</v>
      </c>
      <c r="I2315" t="s">
        <v>17</v>
      </c>
      <c r="J2315" t="s">
        <v>23416</v>
      </c>
      <c r="K2315" t="s">
        <v>23415</v>
      </c>
      <c r="L2315" t="s">
        <v>23417</v>
      </c>
      <c r="M2315" t="s">
        <v>23418</v>
      </c>
      <c r="O2315" t="s">
        <v>22</v>
      </c>
    </row>
    <row r="2316" spans="1:17" x14ac:dyDescent="0.3">
      <c r="A2316" s="3">
        <v>12874</v>
      </c>
      <c r="B2316" s="4" t="str">
        <f t="shared" si="73"/>
        <v>chr12:132417266-132417378</v>
      </c>
      <c r="C2316" t="s">
        <v>2879</v>
      </c>
      <c r="D2316">
        <v>132417266</v>
      </c>
      <c r="E2316">
        <v>132417378</v>
      </c>
      <c r="F2316">
        <f t="shared" si="72"/>
        <v>112</v>
      </c>
      <c r="G2316" t="s">
        <v>23598</v>
      </c>
      <c r="I2316" t="s">
        <v>25</v>
      </c>
      <c r="J2316" t="s">
        <v>23599</v>
      </c>
      <c r="K2316" t="s">
        <v>23598</v>
      </c>
      <c r="L2316" t="s">
        <v>23600</v>
      </c>
      <c r="M2316" t="s">
        <v>23601</v>
      </c>
      <c r="N2316" t="s">
        <v>61</v>
      </c>
      <c r="O2316" t="s">
        <v>22</v>
      </c>
      <c r="P2316" t="s">
        <v>23602</v>
      </c>
    </row>
    <row r="2317" spans="1:17" x14ac:dyDescent="0.3">
      <c r="A2317" s="3">
        <v>14295</v>
      </c>
      <c r="B2317" s="4" t="str">
        <f t="shared" si="73"/>
        <v>chr14:60611571-60611683</v>
      </c>
      <c r="C2317" t="s">
        <v>3241</v>
      </c>
      <c r="D2317">
        <v>60611571</v>
      </c>
      <c r="E2317">
        <v>60611683</v>
      </c>
      <c r="F2317">
        <f t="shared" si="72"/>
        <v>112</v>
      </c>
      <c r="G2317" t="s">
        <v>24534</v>
      </c>
      <c r="H2317">
        <v>7</v>
      </c>
      <c r="I2317" t="s">
        <v>17</v>
      </c>
      <c r="J2317" t="s">
        <v>24535</v>
      </c>
      <c r="K2317" t="s">
        <v>24534</v>
      </c>
      <c r="L2317" t="s">
        <v>24536</v>
      </c>
      <c r="M2317" t="s">
        <v>24537</v>
      </c>
      <c r="N2317" t="s">
        <v>288</v>
      </c>
      <c r="O2317" t="s">
        <v>22</v>
      </c>
    </row>
    <row r="2318" spans="1:17" x14ac:dyDescent="0.3">
      <c r="A2318" s="3">
        <v>14798</v>
      </c>
      <c r="B2318" s="4" t="str">
        <f t="shared" si="73"/>
        <v>chr15:40458559-40458671</v>
      </c>
      <c r="C2318" t="s">
        <v>3396</v>
      </c>
      <c r="D2318">
        <v>40458559</v>
      </c>
      <c r="E2318">
        <v>40458671</v>
      </c>
      <c r="F2318">
        <f t="shared" si="72"/>
        <v>112</v>
      </c>
      <c r="G2318" t="s">
        <v>25279</v>
      </c>
      <c r="I2318" t="s">
        <v>25</v>
      </c>
      <c r="J2318" t="s">
        <v>25280</v>
      </c>
      <c r="K2318" t="s">
        <v>25279</v>
      </c>
      <c r="L2318" t="s">
        <v>25281</v>
      </c>
      <c r="M2318" t="s">
        <v>25282</v>
      </c>
      <c r="N2318" t="s">
        <v>35</v>
      </c>
      <c r="O2318" t="s">
        <v>22</v>
      </c>
      <c r="P2318" t="s">
        <v>25283</v>
      </c>
    </row>
    <row r="2319" spans="1:17" x14ac:dyDescent="0.3">
      <c r="A2319" s="3">
        <v>15490</v>
      </c>
      <c r="B2319" s="4" t="str">
        <f t="shared" si="73"/>
        <v>chr15:75182430-75182542</v>
      </c>
      <c r="C2319" t="s">
        <v>3396</v>
      </c>
      <c r="D2319">
        <v>75182430</v>
      </c>
      <c r="E2319">
        <v>75182542</v>
      </c>
      <c r="F2319">
        <f t="shared" si="72"/>
        <v>112</v>
      </c>
      <c r="G2319" t="s">
        <v>26001</v>
      </c>
      <c r="I2319" t="s">
        <v>25</v>
      </c>
      <c r="J2319" t="s">
        <v>26002</v>
      </c>
      <c r="K2319" t="s">
        <v>26001</v>
      </c>
      <c r="L2319" t="s">
        <v>26003</v>
      </c>
      <c r="M2319" t="s">
        <v>26004</v>
      </c>
      <c r="N2319" t="s">
        <v>11819</v>
      </c>
      <c r="O2319" t="s">
        <v>22</v>
      </c>
      <c r="P2319" t="s">
        <v>26005</v>
      </c>
      <c r="Q2319" t="s">
        <v>26006</v>
      </c>
    </row>
    <row r="2320" spans="1:17" x14ac:dyDescent="0.3">
      <c r="A2320" s="3">
        <v>16289</v>
      </c>
      <c r="B2320" s="4" t="str">
        <f t="shared" si="73"/>
        <v>chr16:15797735-15797847</v>
      </c>
      <c r="C2320" t="s">
        <v>3518</v>
      </c>
      <c r="D2320">
        <v>15797735</v>
      </c>
      <c r="E2320">
        <v>15797847</v>
      </c>
      <c r="F2320">
        <f t="shared" si="72"/>
        <v>112</v>
      </c>
      <c r="G2320" t="s">
        <v>26843</v>
      </c>
      <c r="H2320">
        <v>42</v>
      </c>
      <c r="I2320" t="s">
        <v>17</v>
      </c>
      <c r="J2320" t="s">
        <v>26844</v>
      </c>
      <c r="K2320" t="s">
        <v>26845</v>
      </c>
      <c r="L2320" t="s">
        <v>26846</v>
      </c>
      <c r="M2320" t="s">
        <v>26847</v>
      </c>
      <c r="O2320" t="s">
        <v>22</v>
      </c>
      <c r="Q2320" t="s">
        <v>8659</v>
      </c>
    </row>
    <row r="2321" spans="1:17" x14ac:dyDescent="0.3">
      <c r="A2321" s="3">
        <v>17072</v>
      </c>
      <c r="B2321" s="4" t="str">
        <f t="shared" si="73"/>
        <v>chr17:1418767-1418879</v>
      </c>
      <c r="C2321" t="s">
        <v>3681</v>
      </c>
      <c r="D2321">
        <v>1418767</v>
      </c>
      <c r="E2321">
        <v>1418879</v>
      </c>
      <c r="F2321">
        <f t="shared" si="72"/>
        <v>112</v>
      </c>
      <c r="G2321" t="s">
        <v>28191</v>
      </c>
      <c r="I2321" t="s">
        <v>17</v>
      </c>
      <c r="J2321" t="s">
        <v>28192</v>
      </c>
      <c r="K2321" t="s">
        <v>28191</v>
      </c>
      <c r="L2321" t="s">
        <v>28193</v>
      </c>
      <c r="M2321" t="s">
        <v>28194</v>
      </c>
      <c r="N2321" t="s">
        <v>886</v>
      </c>
      <c r="O2321" t="s">
        <v>22</v>
      </c>
      <c r="P2321" t="s">
        <v>28195</v>
      </c>
    </row>
    <row r="2322" spans="1:17" x14ac:dyDescent="0.3">
      <c r="A2322" s="3">
        <v>18297</v>
      </c>
      <c r="B2322" s="4" t="str">
        <f t="shared" si="73"/>
        <v>chr17:46688854-46688966</v>
      </c>
      <c r="C2322" t="s">
        <v>3681</v>
      </c>
      <c r="D2322">
        <v>46688854</v>
      </c>
      <c r="E2322">
        <v>46688966</v>
      </c>
      <c r="F2322">
        <f t="shared" si="72"/>
        <v>112</v>
      </c>
      <c r="G2322" t="s">
        <v>29470</v>
      </c>
      <c r="H2322">
        <v>2</v>
      </c>
      <c r="I2322" t="s">
        <v>17</v>
      </c>
      <c r="J2322" t="s">
        <v>29471</v>
      </c>
      <c r="K2322" t="s">
        <v>29470</v>
      </c>
      <c r="L2322" t="s">
        <v>29472</v>
      </c>
      <c r="M2322" t="s">
        <v>29473</v>
      </c>
      <c r="O2322" t="s">
        <v>22</v>
      </c>
      <c r="P2322" t="s">
        <v>136</v>
      </c>
    </row>
    <row r="2323" spans="1:17" x14ac:dyDescent="0.3">
      <c r="A2323" s="3">
        <v>20715</v>
      </c>
      <c r="B2323" s="4" t="str">
        <f t="shared" si="73"/>
        <v>chr19:43708914-43709026</v>
      </c>
      <c r="C2323" t="s">
        <v>3990</v>
      </c>
      <c r="D2323">
        <v>43708914</v>
      </c>
      <c r="E2323">
        <v>43709026</v>
      </c>
      <c r="F2323">
        <f t="shared" si="72"/>
        <v>112</v>
      </c>
      <c r="G2323" t="s">
        <v>32523</v>
      </c>
      <c r="I2323" t="s">
        <v>17</v>
      </c>
      <c r="J2323" t="s">
        <v>32524</v>
      </c>
      <c r="K2323" t="s">
        <v>32523</v>
      </c>
      <c r="L2323" t="s">
        <v>32525</v>
      </c>
      <c r="M2323" t="s">
        <v>32518</v>
      </c>
      <c r="O2323" t="s">
        <v>22</v>
      </c>
    </row>
    <row r="2324" spans="1:17" x14ac:dyDescent="0.3">
      <c r="A2324" s="3">
        <v>21345</v>
      </c>
      <c r="B2324" s="4" t="str">
        <f t="shared" si="73"/>
        <v>chr20:48557643-48557755</v>
      </c>
      <c r="C2324" t="s">
        <v>4221</v>
      </c>
      <c r="D2324">
        <v>48557643</v>
      </c>
      <c r="E2324">
        <v>48557755</v>
      </c>
      <c r="F2324">
        <f t="shared" si="72"/>
        <v>112</v>
      </c>
      <c r="G2324" t="s">
        <v>33799</v>
      </c>
      <c r="I2324" t="s">
        <v>25</v>
      </c>
      <c r="J2324" t="s">
        <v>33800</v>
      </c>
      <c r="K2324" t="s">
        <v>33799</v>
      </c>
      <c r="L2324" t="s">
        <v>33801</v>
      </c>
      <c r="M2324" t="s">
        <v>33802</v>
      </c>
      <c r="O2324" t="s">
        <v>22</v>
      </c>
      <c r="P2324" t="s">
        <v>9390</v>
      </c>
    </row>
    <row r="2325" spans="1:17" x14ac:dyDescent="0.3">
      <c r="A2325" s="3">
        <v>21944</v>
      </c>
      <c r="B2325" s="4" t="str">
        <f t="shared" si="73"/>
        <v>chr22:41985055-41985167</v>
      </c>
      <c r="C2325" t="s">
        <v>4397</v>
      </c>
      <c r="D2325">
        <v>41985055</v>
      </c>
      <c r="E2325">
        <v>41985167</v>
      </c>
      <c r="F2325">
        <f t="shared" si="72"/>
        <v>112</v>
      </c>
      <c r="G2325" t="s">
        <v>34845</v>
      </c>
      <c r="I2325" t="s">
        <v>17</v>
      </c>
      <c r="J2325" t="s">
        <v>34846</v>
      </c>
      <c r="K2325" t="s">
        <v>34845</v>
      </c>
      <c r="L2325" t="s">
        <v>34847</v>
      </c>
      <c r="M2325" t="s">
        <v>34848</v>
      </c>
      <c r="N2325" t="s">
        <v>217</v>
      </c>
      <c r="O2325" t="s">
        <v>22</v>
      </c>
      <c r="P2325" t="s">
        <v>26749</v>
      </c>
      <c r="Q2325" t="s">
        <v>26750</v>
      </c>
    </row>
    <row r="2326" spans="1:17" x14ac:dyDescent="0.3">
      <c r="A2326" s="3">
        <v>22289</v>
      </c>
      <c r="B2326" s="4" t="str">
        <f t="shared" si="73"/>
        <v>chrX:106394085-106394197</v>
      </c>
      <c r="C2326" t="s">
        <v>4475</v>
      </c>
      <c r="D2326">
        <v>106394085</v>
      </c>
      <c r="E2326">
        <v>106394197</v>
      </c>
      <c r="F2326">
        <f t="shared" si="72"/>
        <v>112</v>
      </c>
      <c r="G2326" t="s">
        <v>35484</v>
      </c>
      <c r="I2326" t="s">
        <v>17</v>
      </c>
      <c r="J2326" t="s">
        <v>35485</v>
      </c>
      <c r="K2326" t="s">
        <v>35484</v>
      </c>
      <c r="L2326" t="s">
        <v>35486</v>
      </c>
      <c r="M2326" t="s">
        <v>35487</v>
      </c>
      <c r="N2326" t="s">
        <v>264</v>
      </c>
      <c r="O2326" t="s">
        <v>22</v>
      </c>
      <c r="P2326" t="s">
        <v>14183</v>
      </c>
    </row>
    <row r="2327" spans="1:17" x14ac:dyDescent="0.3">
      <c r="A2327" s="3">
        <v>48</v>
      </c>
      <c r="B2327" s="4" t="str">
        <f t="shared" si="73"/>
        <v>chr1:1632586-1632697</v>
      </c>
      <c r="C2327" t="s">
        <v>14</v>
      </c>
      <c r="D2327">
        <v>1632586</v>
      </c>
      <c r="E2327">
        <v>1632697</v>
      </c>
      <c r="F2327">
        <f t="shared" si="72"/>
        <v>111</v>
      </c>
      <c r="G2327" t="s">
        <v>4760</v>
      </c>
      <c r="H2327">
        <v>4</v>
      </c>
      <c r="I2327" t="s">
        <v>25</v>
      </c>
    </row>
    <row r="2328" spans="1:17" x14ac:dyDescent="0.3">
      <c r="A2328" s="3">
        <v>505</v>
      </c>
      <c r="B2328" s="4" t="str">
        <f t="shared" si="73"/>
        <v>chr1:52526099-52526210</v>
      </c>
      <c r="C2328" t="s">
        <v>14</v>
      </c>
      <c r="D2328">
        <v>52526099</v>
      </c>
      <c r="E2328">
        <v>52526210</v>
      </c>
      <c r="F2328">
        <f t="shared" si="72"/>
        <v>111</v>
      </c>
      <c r="G2328" t="s">
        <v>5656</v>
      </c>
      <c r="I2328" t="s">
        <v>25</v>
      </c>
      <c r="J2328" t="s">
        <v>5657</v>
      </c>
      <c r="K2328" t="s">
        <v>5656</v>
      </c>
      <c r="L2328" t="s">
        <v>5658</v>
      </c>
      <c r="M2328" t="s">
        <v>5659</v>
      </c>
      <c r="N2328" t="s">
        <v>208</v>
      </c>
      <c r="O2328" t="s">
        <v>22</v>
      </c>
    </row>
    <row r="2329" spans="1:17" x14ac:dyDescent="0.3">
      <c r="A2329" s="3">
        <v>714</v>
      </c>
      <c r="B2329" s="4" t="str">
        <f t="shared" si="73"/>
        <v>chr1:86426452-86426563</v>
      </c>
      <c r="C2329" t="s">
        <v>14</v>
      </c>
      <c r="D2329">
        <v>86426452</v>
      </c>
      <c r="E2329">
        <v>86426563</v>
      </c>
      <c r="F2329">
        <f t="shared" si="72"/>
        <v>111</v>
      </c>
      <c r="G2329" t="s">
        <v>5897</v>
      </c>
      <c r="I2329" t="s">
        <v>17</v>
      </c>
      <c r="J2329" t="s">
        <v>5898</v>
      </c>
      <c r="K2329" t="s">
        <v>5897</v>
      </c>
      <c r="L2329" t="s">
        <v>5899</v>
      </c>
      <c r="M2329" t="s">
        <v>5900</v>
      </c>
      <c r="N2329" t="s">
        <v>269</v>
      </c>
      <c r="O2329" t="s">
        <v>22</v>
      </c>
      <c r="P2329" t="s">
        <v>270</v>
      </c>
    </row>
    <row r="2330" spans="1:17" x14ac:dyDescent="0.3">
      <c r="A2330" s="3">
        <v>737</v>
      </c>
      <c r="B2330" s="4" t="str">
        <f t="shared" si="73"/>
        <v>chr1:99128261-99128372</v>
      </c>
      <c r="C2330" t="s">
        <v>14</v>
      </c>
      <c r="D2330">
        <v>99128261</v>
      </c>
      <c r="E2330">
        <v>99128372</v>
      </c>
      <c r="F2330">
        <f t="shared" si="72"/>
        <v>111</v>
      </c>
      <c r="G2330" t="s">
        <v>5974</v>
      </c>
      <c r="I2330" t="s">
        <v>25</v>
      </c>
      <c r="J2330" t="s">
        <v>5975</v>
      </c>
      <c r="K2330" t="s">
        <v>5974</v>
      </c>
      <c r="L2330" t="s">
        <v>5976</v>
      </c>
      <c r="M2330" t="s">
        <v>5977</v>
      </c>
      <c r="N2330" t="s">
        <v>196</v>
      </c>
      <c r="O2330" t="s">
        <v>22</v>
      </c>
    </row>
    <row r="2331" spans="1:17" x14ac:dyDescent="0.3">
      <c r="A2331" s="3">
        <v>1035</v>
      </c>
      <c r="B2331" s="4" t="str">
        <f t="shared" si="73"/>
        <v>chr1:160190889-160191000</v>
      </c>
      <c r="C2331" t="s">
        <v>14</v>
      </c>
      <c r="D2331">
        <v>160190889</v>
      </c>
      <c r="E2331">
        <v>160191000</v>
      </c>
      <c r="F2331">
        <f t="shared" si="72"/>
        <v>111</v>
      </c>
      <c r="G2331" t="s">
        <v>6476</v>
      </c>
      <c r="I2331" t="s">
        <v>17</v>
      </c>
      <c r="J2331" t="s">
        <v>6477</v>
      </c>
      <c r="K2331" t="s">
        <v>6476</v>
      </c>
      <c r="L2331" t="s">
        <v>6478</v>
      </c>
      <c r="M2331" t="s">
        <v>6479</v>
      </c>
      <c r="N2331" t="s">
        <v>544</v>
      </c>
      <c r="O2331" t="s">
        <v>22</v>
      </c>
    </row>
    <row r="2332" spans="1:17" x14ac:dyDescent="0.3">
      <c r="A2332" s="3">
        <v>1358</v>
      </c>
      <c r="B2332" s="4" t="str">
        <f t="shared" si="73"/>
        <v>chr1:209602642-209602753</v>
      </c>
      <c r="C2332" t="s">
        <v>14</v>
      </c>
      <c r="D2332">
        <v>209602642</v>
      </c>
      <c r="E2332">
        <v>209602753</v>
      </c>
      <c r="F2332">
        <f t="shared" si="72"/>
        <v>111</v>
      </c>
      <c r="G2332" t="s">
        <v>6897</v>
      </c>
      <c r="H2332">
        <v>2</v>
      </c>
      <c r="I2332" t="s">
        <v>25</v>
      </c>
    </row>
    <row r="2333" spans="1:17" x14ac:dyDescent="0.3">
      <c r="A2333" s="3">
        <v>1364</v>
      </c>
      <c r="B2333" s="4" t="str">
        <f t="shared" si="73"/>
        <v>chr1:210761443-210761554</v>
      </c>
      <c r="C2333" t="s">
        <v>14</v>
      </c>
      <c r="D2333">
        <v>210761443</v>
      </c>
      <c r="E2333">
        <v>210761554</v>
      </c>
      <c r="F2333">
        <f t="shared" si="72"/>
        <v>111</v>
      </c>
      <c r="G2333" t="s">
        <v>6903</v>
      </c>
      <c r="I2333" t="s">
        <v>25</v>
      </c>
      <c r="J2333" t="s">
        <v>6904</v>
      </c>
      <c r="K2333" t="s">
        <v>6903</v>
      </c>
      <c r="L2333" t="s">
        <v>6905</v>
      </c>
      <c r="M2333" t="s">
        <v>6906</v>
      </c>
      <c r="N2333" t="s">
        <v>176</v>
      </c>
      <c r="O2333" t="s">
        <v>22</v>
      </c>
      <c r="P2333" t="s">
        <v>6907</v>
      </c>
    </row>
    <row r="2334" spans="1:17" x14ac:dyDescent="0.3">
      <c r="A2334" s="3">
        <v>1399</v>
      </c>
      <c r="B2334" s="4" t="str">
        <f t="shared" si="73"/>
        <v>chr1:223711370-223711481</v>
      </c>
      <c r="C2334" t="s">
        <v>14</v>
      </c>
      <c r="D2334">
        <v>223711370</v>
      </c>
      <c r="E2334">
        <v>223711481</v>
      </c>
      <c r="F2334">
        <f t="shared" si="72"/>
        <v>111</v>
      </c>
      <c r="G2334" t="s">
        <v>6995</v>
      </c>
      <c r="H2334">
        <v>4</v>
      </c>
      <c r="I2334" t="s">
        <v>17</v>
      </c>
      <c r="J2334" t="s">
        <v>6996</v>
      </c>
      <c r="K2334" t="s">
        <v>6995</v>
      </c>
      <c r="L2334" t="s">
        <v>6997</v>
      </c>
      <c r="M2334" t="s">
        <v>6998</v>
      </c>
      <c r="N2334" t="s">
        <v>903</v>
      </c>
      <c r="O2334" t="s">
        <v>22</v>
      </c>
      <c r="P2334" t="s">
        <v>2639</v>
      </c>
      <c r="Q2334" t="s">
        <v>3424</v>
      </c>
    </row>
    <row r="2335" spans="1:17" x14ac:dyDescent="0.3">
      <c r="A2335" s="3">
        <v>1862</v>
      </c>
      <c r="B2335" s="4" t="str">
        <f t="shared" si="73"/>
        <v>chr2:38581208-38581319</v>
      </c>
      <c r="C2335" t="s">
        <v>524</v>
      </c>
      <c r="D2335">
        <v>38581208</v>
      </c>
      <c r="E2335">
        <v>38581319</v>
      </c>
      <c r="F2335">
        <f t="shared" si="72"/>
        <v>111</v>
      </c>
      <c r="G2335" t="s">
        <v>7587</v>
      </c>
      <c r="I2335" t="s">
        <v>17</v>
      </c>
      <c r="J2335" t="s">
        <v>7588</v>
      </c>
      <c r="K2335" t="s">
        <v>7587</v>
      </c>
      <c r="L2335" t="s">
        <v>7589</v>
      </c>
      <c r="M2335" t="s">
        <v>7590</v>
      </c>
      <c r="N2335" t="s">
        <v>82</v>
      </c>
      <c r="O2335" t="s">
        <v>22</v>
      </c>
      <c r="P2335" t="s">
        <v>270</v>
      </c>
    </row>
    <row r="2336" spans="1:17" x14ac:dyDescent="0.3">
      <c r="A2336" s="3">
        <v>2913</v>
      </c>
      <c r="B2336" s="4" t="str">
        <f t="shared" si="73"/>
        <v>chr2:204216277-204216388</v>
      </c>
      <c r="C2336" t="s">
        <v>524</v>
      </c>
      <c r="D2336">
        <v>204216277</v>
      </c>
      <c r="E2336">
        <v>204216388</v>
      </c>
      <c r="F2336">
        <f t="shared" si="72"/>
        <v>111</v>
      </c>
      <c r="G2336" t="s">
        <v>8979</v>
      </c>
      <c r="I2336" t="s">
        <v>25</v>
      </c>
      <c r="J2336" t="s">
        <v>8980</v>
      </c>
      <c r="K2336" t="s">
        <v>8979</v>
      </c>
      <c r="L2336" t="s">
        <v>8981</v>
      </c>
      <c r="M2336" t="s">
        <v>8982</v>
      </c>
      <c r="N2336" t="s">
        <v>196</v>
      </c>
      <c r="O2336" t="s">
        <v>22</v>
      </c>
    </row>
    <row r="2337" spans="1:16" x14ac:dyDescent="0.3">
      <c r="A2337" s="3">
        <v>3886</v>
      </c>
      <c r="B2337" s="4" t="str">
        <f t="shared" si="73"/>
        <v>chr3:40550146-40550257</v>
      </c>
      <c r="C2337" t="s">
        <v>804</v>
      </c>
      <c r="D2337">
        <v>40550146</v>
      </c>
      <c r="E2337">
        <v>40550257</v>
      </c>
      <c r="F2337">
        <f t="shared" si="72"/>
        <v>111</v>
      </c>
      <c r="G2337" t="s">
        <v>9918</v>
      </c>
      <c r="I2337" t="s">
        <v>25</v>
      </c>
      <c r="J2337" t="s">
        <v>9919</v>
      </c>
      <c r="K2337" t="s">
        <v>9918</v>
      </c>
      <c r="L2337" t="s">
        <v>9920</v>
      </c>
      <c r="M2337" t="s">
        <v>9921</v>
      </c>
      <c r="N2337" t="s">
        <v>599</v>
      </c>
      <c r="O2337" t="s">
        <v>22</v>
      </c>
      <c r="P2337" t="s">
        <v>2391</v>
      </c>
    </row>
    <row r="2338" spans="1:16" x14ac:dyDescent="0.3">
      <c r="A2338" s="3">
        <v>4200</v>
      </c>
      <c r="B2338" s="4" t="str">
        <f t="shared" si="73"/>
        <v>chr3:114840136-114840247</v>
      </c>
      <c r="C2338" t="s">
        <v>804</v>
      </c>
      <c r="D2338">
        <v>114840136</v>
      </c>
      <c r="E2338">
        <v>114840247</v>
      </c>
      <c r="F2338">
        <f t="shared" si="72"/>
        <v>111</v>
      </c>
      <c r="G2338" t="s">
        <v>10619</v>
      </c>
      <c r="I2338" t="s">
        <v>17</v>
      </c>
      <c r="J2338" t="s">
        <v>10620</v>
      </c>
      <c r="K2338" t="s">
        <v>10619</v>
      </c>
      <c r="L2338" t="s">
        <v>10621</v>
      </c>
      <c r="M2338" t="s">
        <v>10622</v>
      </c>
      <c r="N2338" t="s">
        <v>599</v>
      </c>
      <c r="O2338" t="s">
        <v>22</v>
      </c>
      <c r="P2338" t="s">
        <v>1058</v>
      </c>
    </row>
    <row r="2339" spans="1:16" x14ac:dyDescent="0.3">
      <c r="A2339" s="3">
        <v>4435</v>
      </c>
      <c r="B2339" s="4" t="str">
        <f t="shared" si="73"/>
        <v>chr3:167084601-167084712</v>
      </c>
      <c r="C2339" t="s">
        <v>804</v>
      </c>
      <c r="D2339">
        <v>167084601</v>
      </c>
      <c r="E2339">
        <v>167084712</v>
      </c>
      <c r="F2339">
        <f t="shared" si="72"/>
        <v>111</v>
      </c>
      <c r="G2339" t="s">
        <v>11129</v>
      </c>
      <c r="I2339" t="s">
        <v>17</v>
      </c>
      <c r="J2339" t="s">
        <v>11130</v>
      </c>
      <c r="K2339" t="s">
        <v>11129</v>
      </c>
      <c r="L2339" t="s">
        <v>11131</v>
      </c>
      <c r="M2339" t="s">
        <v>11132</v>
      </c>
      <c r="O2339" t="s">
        <v>22</v>
      </c>
      <c r="P2339" t="s">
        <v>5774</v>
      </c>
    </row>
    <row r="2340" spans="1:16" x14ac:dyDescent="0.3">
      <c r="A2340" s="3">
        <v>4585</v>
      </c>
      <c r="B2340" s="4" t="str">
        <f t="shared" si="73"/>
        <v>chr3:197241023-197241134</v>
      </c>
      <c r="C2340" t="s">
        <v>804</v>
      </c>
      <c r="D2340">
        <v>197241023</v>
      </c>
      <c r="E2340">
        <v>197241134</v>
      </c>
      <c r="F2340">
        <f t="shared" si="72"/>
        <v>111</v>
      </c>
      <c r="G2340" t="s">
        <v>11434</v>
      </c>
      <c r="I2340" t="s">
        <v>17</v>
      </c>
      <c r="J2340" t="s">
        <v>11435</v>
      </c>
      <c r="K2340" t="s">
        <v>11434</v>
      </c>
      <c r="L2340" t="s">
        <v>11436</v>
      </c>
      <c r="M2340" t="s">
        <v>11437</v>
      </c>
      <c r="N2340" t="s">
        <v>288</v>
      </c>
      <c r="O2340" t="s">
        <v>22</v>
      </c>
    </row>
    <row r="2341" spans="1:16" x14ac:dyDescent="0.3">
      <c r="A2341" s="3">
        <v>4923</v>
      </c>
      <c r="B2341" s="4" t="str">
        <f t="shared" si="73"/>
        <v>chr4:87970803-87970914</v>
      </c>
      <c r="C2341" t="s">
        <v>1074</v>
      </c>
      <c r="D2341">
        <v>87970803</v>
      </c>
      <c r="E2341">
        <v>87970914</v>
      </c>
      <c r="F2341">
        <f t="shared" si="72"/>
        <v>111</v>
      </c>
      <c r="G2341" t="s">
        <v>12097</v>
      </c>
      <c r="I2341" t="s">
        <v>25</v>
      </c>
      <c r="J2341" t="s">
        <v>12098</v>
      </c>
      <c r="K2341" t="s">
        <v>12097</v>
      </c>
      <c r="L2341" t="s">
        <v>12099</v>
      </c>
      <c r="M2341" t="s">
        <v>12100</v>
      </c>
      <c r="N2341" t="s">
        <v>208</v>
      </c>
      <c r="O2341" t="s">
        <v>22</v>
      </c>
      <c r="P2341" t="s">
        <v>4100</v>
      </c>
    </row>
    <row r="2342" spans="1:16" x14ac:dyDescent="0.3">
      <c r="A2342" s="3">
        <v>4930</v>
      </c>
      <c r="B2342" s="4" t="str">
        <f t="shared" si="73"/>
        <v>chr4:91246746-91246857</v>
      </c>
      <c r="C2342" t="s">
        <v>1074</v>
      </c>
      <c r="D2342">
        <v>91246746</v>
      </c>
      <c r="E2342">
        <v>91246857</v>
      </c>
      <c r="F2342">
        <f t="shared" si="72"/>
        <v>111</v>
      </c>
      <c r="G2342" t="s">
        <v>12113</v>
      </c>
      <c r="I2342" t="s">
        <v>25</v>
      </c>
      <c r="J2342" t="s">
        <v>12114</v>
      </c>
      <c r="K2342" t="s">
        <v>12113</v>
      </c>
      <c r="L2342" t="s">
        <v>12115</v>
      </c>
      <c r="M2342" t="s">
        <v>12116</v>
      </c>
      <c r="O2342" t="s">
        <v>22</v>
      </c>
    </row>
    <row r="2343" spans="1:16" x14ac:dyDescent="0.3">
      <c r="A2343" s="3">
        <v>5148</v>
      </c>
      <c r="B2343" s="4" t="str">
        <f t="shared" si="73"/>
        <v>chr4:187070326-187070437</v>
      </c>
      <c r="C2343" t="s">
        <v>1074</v>
      </c>
      <c r="D2343">
        <v>187070326</v>
      </c>
      <c r="E2343">
        <v>187070437</v>
      </c>
      <c r="F2343">
        <f t="shared" si="72"/>
        <v>111</v>
      </c>
      <c r="G2343" t="s">
        <v>12608</v>
      </c>
      <c r="H2343">
        <v>2</v>
      </c>
      <c r="I2343" t="s">
        <v>25</v>
      </c>
      <c r="J2343" t="s">
        <v>12609</v>
      </c>
      <c r="K2343" t="s">
        <v>12608</v>
      </c>
      <c r="L2343" t="s">
        <v>12610</v>
      </c>
      <c r="M2343" t="s">
        <v>12611</v>
      </c>
      <c r="O2343" t="s">
        <v>22</v>
      </c>
    </row>
    <row r="2344" spans="1:16" x14ac:dyDescent="0.3">
      <c r="A2344" s="3">
        <v>6517</v>
      </c>
      <c r="B2344" s="4" t="str">
        <f t="shared" si="73"/>
        <v>chr5:151171605-151171716</v>
      </c>
      <c r="C2344" t="s">
        <v>1249</v>
      </c>
      <c r="D2344">
        <v>151171605</v>
      </c>
      <c r="E2344">
        <v>151171716</v>
      </c>
      <c r="F2344">
        <f t="shared" si="72"/>
        <v>111</v>
      </c>
      <c r="G2344" t="s">
        <v>13646</v>
      </c>
      <c r="I2344" t="s">
        <v>25</v>
      </c>
      <c r="J2344" t="s">
        <v>13647</v>
      </c>
      <c r="K2344" t="s">
        <v>13646</v>
      </c>
      <c r="L2344" t="s">
        <v>13648</v>
      </c>
      <c r="M2344" t="s">
        <v>13649</v>
      </c>
      <c r="N2344" t="s">
        <v>480</v>
      </c>
      <c r="O2344" t="s">
        <v>22</v>
      </c>
    </row>
    <row r="2345" spans="1:16" x14ac:dyDescent="0.3">
      <c r="A2345" s="3">
        <v>7177</v>
      </c>
      <c r="B2345" s="4" t="str">
        <f t="shared" si="73"/>
        <v>chr6:109509161-109509272</v>
      </c>
      <c r="C2345" t="s">
        <v>1414</v>
      </c>
      <c r="D2345">
        <v>109509161</v>
      </c>
      <c r="E2345">
        <v>109509272</v>
      </c>
      <c r="F2345">
        <f t="shared" si="72"/>
        <v>111</v>
      </c>
      <c r="G2345" t="s">
        <v>14932</v>
      </c>
      <c r="H2345">
        <v>4</v>
      </c>
      <c r="I2345" t="s">
        <v>25</v>
      </c>
    </row>
    <row r="2346" spans="1:16" x14ac:dyDescent="0.3">
      <c r="A2346" s="3">
        <v>7627</v>
      </c>
      <c r="B2346" s="4" t="str">
        <f t="shared" si="73"/>
        <v>chr7:30177199-30177310</v>
      </c>
      <c r="C2346" t="s">
        <v>1619</v>
      </c>
      <c r="D2346">
        <v>30177199</v>
      </c>
      <c r="E2346">
        <v>30177310</v>
      </c>
      <c r="F2346">
        <f t="shared" si="72"/>
        <v>111</v>
      </c>
      <c r="G2346" t="s">
        <v>15599</v>
      </c>
      <c r="I2346" t="s">
        <v>25</v>
      </c>
      <c r="J2346" t="s">
        <v>15600</v>
      </c>
      <c r="K2346" t="s">
        <v>15599</v>
      </c>
      <c r="L2346" t="s">
        <v>15601</v>
      </c>
      <c r="M2346" t="s">
        <v>15602</v>
      </c>
      <c r="O2346" t="s">
        <v>22</v>
      </c>
    </row>
    <row r="2347" spans="1:16" x14ac:dyDescent="0.3">
      <c r="A2347" s="3">
        <v>7759</v>
      </c>
      <c r="B2347" s="4" t="str">
        <f t="shared" si="73"/>
        <v>chr7:56871751-56871862</v>
      </c>
      <c r="C2347" t="s">
        <v>1619</v>
      </c>
      <c r="D2347">
        <v>56871751</v>
      </c>
      <c r="E2347">
        <v>56871862</v>
      </c>
      <c r="F2347">
        <f t="shared" si="72"/>
        <v>111</v>
      </c>
      <c r="G2347" t="s">
        <v>15</v>
      </c>
      <c r="I2347" t="s">
        <v>15</v>
      </c>
    </row>
    <row r="2348" spans="1:16" x14ac:dyDescent="0.3">
      <c r="A2348" s="3">
        <v>7795</v>
      </c>
      <c r="B2348" s="4" t="str">
        <f t="shared" si="73"/>
        <v>chr7:73275798-73275909</v>
      </c>
      <c r="C2348" t="s">
        <v>1619</v>
      </c>
      <c r="D2348">
        <v>73275798</v>
      </c>
      <c r="E2348">
        <v>73275909</v>
      </c>
      <c r="F2348">
        <f t="shared" si="72"/>
        <v>111</v>
      </c>
      <c r="G2348" t="s">
        <v>15909</v>
      </c>
      <c r="I2348" t="s">
        <v>25</v>
      </c>
    </row>
    <row r="2349" spans="1:16" x14ac:dyDescent="0.3">
      <c r="A2349" s="3">
        <v>7853</v>
      </c>
      <c r="B2349" s="4" t="str">
        <f t="shared" si="73"/>
        <v>chr7:87813606-87813717</v>
      </c>
      <c r="C2349" t="s">
        <v>1619</v>
      </c>
      <c r="D2349">
        <v>87813606</v>
      </c>
      <c r="E2349">
        <v>87813717</v>
      </c>
      <c r="F2349">
        <f t="shared" si="72"/>
        <v>111</v>
      </c>
      <c r="G2349" t="s">
        <v>16007</v>
      </c>
      <c r="I2349" t="s">
        <v>25</v>
      </c>
      <c r="J2349" t="s">
        <v>16008</v>
      </c>
      <c r="K2349" t="s">
        <v>16007</v>
      </c>
      <c r="L2349" t="s">
        <v>16009</v>
      </c>
      <c r="M2349" t="s">
        <v>16010</v>
      </c>
      <c r="N2349" t="s">
        <v>82</v>
      </c>
      <c r="O2349" t="s">
        <v>22</v>
      </c>
    </row>
    <row r="2350" spans="1:16" x14ac:dyDescent="0.3">
      <c r="A2350" s="3">
        <v>7955</v>
      </c>
      <c r="B2350" s="4" t="str">
        <f t="shared" si="73"/>
        <v>chr7:100486170-100486281</v>
      </c>
      <c r="C2350" t="s">
        <v>1619</v>
      </c>
      <c r="D2350">
        <v>100486170</v>
      </c>
      <c r="E2350">
        <v>100486281</v>
      </c>
      <c r="F2350">
        <f t="shared" si="72"/>
        <v>111</v>
      </c>
      <c r="G2350" t="s">
        <v>16191</v>
      </c>
      <c r="H2350">
        <v>20</v>
      </c>
      <c r="I2350" t="s">
        <v>25</v>
      </c>
      <c r="J2350" t="s">
        <v>16192</v>
      </c>
      <c r="K2350" t="s">
        <v>16191</v>
      </c>
      <c r="L2350" t="s">
        <v>16193</v>
      </c>
      <c r="M2350" t="s">
        <v>16194</v>
      </c>
      <c r="O2350" t="s">
        <v>22</v>
      </c>
      <c r="P2350" t="s">
        <v>16195</v>
      </c>
    </row>
    <row r="2351" spans="1:16" x14ac:dyDescent="0.3">
      <c r="A2351" s="3">
        <v>7978</v>
      </c>
      <c r="B2351" s="4" t="str">
        <f t="shared" si="73"/>
        <v>chr7:102214253-102214364</v>
      </c>
      <c r="C2351" t="s">
        <v>1619</v>
      </c>
      <c r="D2351">
        <v>102214253</v>
      </c>
      <c r="E2351">
        <v>102214364</v>
      </c>
      <c r="F2351">
        <f t="shared" si="72"/>
        <v>111</v>
      </c>
      <c r="G2351" t="s">
        <v>16239</v>
      </c>
      <c r="I2351" t="s">
        <v>17</v>
      </c>
    </row>
    <row r="2352" spans="1:16" x14ac:dyDescent="0.3">
      <c r="A2352" s="3">
        <v>7980</v>
      </c>
      <c r="B2352" s="4" t="str">
        <f t="shared" si="73"/>
        <v>chr7:102313325-102313436</v>
      </c>
      <c r="C2352" t="s">
        <v>1619</v>
      </c>
      <c r="D2352">
        <v>102313325</v>
      </c>
      <c r="E2352">
        <v>102313436</v>
      </c>
      <c r="F2352">
        <f t="shared" si="72"/>
        <v>111</v>
      </c>
      <c r="G2352" t="s">
        <v>15</v>
      </c>
      <c r="I2352" t="s">
        <v>15</v>
      </c>
    </row>
    <row r="2353" spans="1:17" x14ac:dyDescent="0.3">
      <c r="A2353" s="3">
        <v>8059</v>
      </c>
      <c r="B2353" s="4" t="str">
        <f t="shared" si="73"/>
        <v>chr7:120633954-120634065</v>
      </c>
      <c r="C2353" t="s">
        <v>1619</v>
      </c>
      <c r="D2353">
        <v>120633954</v>
      </c>
      <c r="E2353">
        <v>120634065</v>
      </c>
      <c r="F2353">
        <f t="shared" si="72"/>
        <v>111</v>
      </c>
      <c r="G2353" t="s">
        <v>16400</v>
      </c>
      <c r="I2353" t="s">
        <v>25</v>
      </c>
      <c r="J2353" t="s">
        <v>16401</v>
      </c>
      <c r="K2353" t="s">
        <v>16400</v>
      </c>
      <c r="L2353" t="s">
        <v>16402</v>
      </c>
      <c r="M2353" t="s">
        <v>16403</v>
      </c>
      <c r="O2353" t="s">
        <v>22</v>
      </c>
    </row>
    <row r="2354" spans="1:17" x14ac:dyDescent="0.3">
      <c r="A2354" s="3">
        <v>8102</v>
      </c>
      <c r="B2354" s="4" t="str">
        <f t="shared" si="73"/>
        <v>chr7:128461852-128461963</v>
      </c>
      <c r="C2354" t="s">
        <v>1619</v>
      </c>
      <c r="D2354">
        <v>128461852</v>
      </c>
      <c r="E2354">
        <v>128461963</v>
      </c>
      <c r="F2354">
        <f t="shared" si="72"/>
        <v>111</v>
      </c>
      <c r="G2354" t="s">
        <v>16467</v>
      </c>
      <c r="H2354">
        <v>18</v>
      </c>
      <c r="I2354" t="s">
        <v>25</v>
      </c>
      <c r="J2354" t="s">
        <v>16468</v>
      </c>
      <c r="K2354" t="s">
        <v>16467</v>
      </c>
      <c r="L2354" t="s">
        <v>16469</v>
      </c>
      <c r="M2354" t="s">
        <v>16470</v>
      </c>
      <c r="N2354" t="s">
        <v>196</v>
      </c>
      <c r="O2354" t="s">
        <v>22</v>
      </c>
    </row>
    <row r="2355" spans="1:17" x14ac:dyDescent="0.3">
      <c r="A2355" s="3">
        <v>8192</v>
      </c>
      <c r="B2355" s="4" t="str">
        <f t="shared" si="73"/>
        <v>chr7:148984756-148984867</v>
      </c>
      <c r="C2355" t="s">
        <v>1619</v>
      </c>
      <c r="D2355">
        <v>148984756</v>
      </c>
      <c r="E2355">
        <v>148984867</v>
      </c>
      <c r="F2355">
        <f t="shared" si="72"/>
        <v>111</v>
      </c>
      <c r="G2355" t="s">
        <v>16665</v>
      </c>
      <c r="H2355">
        <v>2</v>
      </c>
      <c r="I2355" t="s">
        <v>25</v>
      </c>
      <c r="J2355" t="s">
        <v>16666</v>
      </c>
      <c r="K2355" t="s">
        <v>16665</v>
      </c>
      <c r="L2355" t="s">
        <v>16667</v>
      </c>
      <c r="M2355" t="s">
        <v>1855</v>
      </c>
      <c r="N2355" t="s">
        <v>599</v>
      </c>
      <c r="O2355" t="s">
        <v>22</v>
      </c>
      <c r="P2355" t="s">
        <v>136</v>
      </c>
    </row>
    <row r="2356" spans="1:17" x14ac:dyDescent="0.3">
      <c r="A2356" s="3">
        <v>8580</v>
      </c>
      <c r="B2356" s="4" t="str">
        <f t="shared" si="73"/>
        <v>chr8:43051572-43051683</v>
      </c>
      <c r="C2356" t="s">
        <v>1898</v>
      </c>
      <c r="D2356">
        <v>43051572</v>
      </c>
      <c r="E2356">
        <v>43051683</v>
      </c>
      <c r="F2356">
        <f t="shared" si="72"/>
        <v>111</v>
      </c>
      <c r="G2356" t="s">
        <v>17276</v>
      </c>
      <c r="I2356" t="s">
        <v>25</v>
      </c>
      <c r="J2356" t="s">
        <v>17277</v>
      </c>
      <c r="K2356" t="s">
        <v>17276</v>
      </c>
      <c r="L2356" t="s">
        <v>17278</v>
      </c>
      <c r="M2356" t="s">
        <v>17279</v>
      </c>
      <c r="O2356" t="s">
        <v>22</v>
      </c>
    </row>
    <row r="2357" spans="1:17" x14ac:dyDescent="0.3">
      <c r="A2357" s="3">
        <v>8768</v>
      </c>
      <c r="B2357" s="4" t="str">
        <f t="shared" si="73"/>
        <v>chr8:110492779-110492890</v>
      </c>
      <c r="C2357" t="s">
        <v>1898</v>
      </c>
      <c r="D2357">
        <v>110492779</v>
      </c>
      <c r="E2357">
        <v>110492890</v>
      </c>
      <c r="F2357">
        <f t="shared" si="72"/>
        <v>111</v>
      </c>
      <c r="G2357" t="s">
        <v>17654</v>
      </c>
      <c r="I2357" t="s">
        <v>25</v>
      </c>
      <c r="J2357" t="s">
        <v>17655</v>
      </c>
      <c r="K2357" t="s">
        <v>17654</v>
      </c>
      <c r="L2357" t="s">
        <v>17656</v>
      </c>
      <c r="M2357" t="s">
        <v>17657</v>
      </c>
      <c r="O2357" t="s">
        <v>22</v>
      </c>
    </row>
    <row r="2358" spans="1:17" x14ac:dyDescent="0.3">
      <c r="A2358" s="3">
        <v>9692</v>
      </c>
      <c r="B2358" s="4" t="str">
        <f t="shared" si="73"/>
        <v>chr10:860465-860576</v>
      </c>
      <c r="C2358" t="s">
        <v>2328</v>
      </c>
      <c r="D2358">
        <v>860465</v>
      </c>
      <c r="E2358">
        <v>860576</v>
      </c>
      <c r="F2358">
        <f t="shared" si="72"/>
        <v>111</v>
      </c>
      <c r="G2358" t="s">
        <v>18937</v>
      </c>
      <c r="I2358" t="s">
        <v>17</v>
      </c>
      <c r="J2358" t="s">
        <v>18938</v>
      </c>
      <c r="K2358" t="s">
        <v>18937</v>
      </c>
      <c r="L2358" t="s">
        <v>18939</v>
      </c>
      <c r="M2358" t="s">
        <v>18940</v>
      </c>
      <c r="N2358" t="s">
        <v>480</v>
      </c>
      <c r="O2358" t="s">
        <v>22</v>
      </c>
    </row>
    <row r="2359" spans="1:17" x14ac:dyDescent="0.3">
      <c r="A2359" s="3">
        <v>10738</v>
      </c>
      <c r="B2359" s="4" t="str">
        <f t="shared" si="73"/>
        <v>chr11:9413744-9413855</v>
      </c>
      <c r="C2359" t="s">
        <v>2568</v>
      </c>
      <c r="D2359">
        <v>9413744</v>
      </c>
      <c r="E2359">
        <v>9413855</v>
      </c>
      <c r="F2359">
        <f t="shared" si="72"/>
        <v>111</v>
      </c>
      <c r="G2359" t="s">
        <v>20099</v>
      </c>
      <c r="I2359" t="s">
        <v>25</v>
      </c>
      <c r="J2359" t="s">
        <v>20100</v>
      </c>
      <c r="K2359" t="s">
        <v>20099</v>
      </c>
      <c r="L2359" t="s">
        <v>20101</v>
      </c>
      <c r="M2359" t="s">
        <v>20102</v>
      </c>
      <c r="N2359" t="s">
        <v>264</v>
      </c>
      <c r="O2359" t="s">
        <v>22</v>
      </c>
      <c r="P2359" t="s">
        <v>6780</v>
      </c>
    </row>
    <row r="2360" spans="1:17" x14ac:dyDescent="0.3">
      <c r="A2360" s="3">
        <v>10785</v>
      </c>
      <c r="B2360" s="4" t="str">
        <f t="shared" si="73"/>
        <v>chr11:18023494-18023605</v>
      </c>
      <c r="C2360" t="s">
        <v>2568</v>
      </c>
      <c r="D2360">
        <v>18023494</v>
      </c>
      <c r="E2360">
        <v>18023605</v>
      </c>
      <c r="F2360">
        <f t="shared" si="72"/>
        <v>111</v>
      </c>
      <c r="G2360" t="s">
        <v>20193</v>
      </c>
      <c r="I2360" t="s">
        <v>17</v>
      </c>
      <c r="J2360" t="s">
        <v>20194</v>
      </c>
      <c r="K2360" t="s">
        <v>20193</v>
      </c>
      <c r="L2360" t="s">
        <v>20195</v>
      </c>
      <c r="M2360" t="s">
        <v>3406</v>
      </c>
      <c r="N2360" t="s">
        <v>544</v>
      </c>
      <c r="O2360" t="s">
        <v>22</v>
      </c>
      <c r="Q2360" t="s">
        <v>3407</v>
      </c>
    </row>
    <row r="2361" spans="1:17" x14ac:dyDescent="0.3">
      <c r="A2361" s="3">
        <v>10931</v>
      </c>
      <c r="B2361" s="4" t="str">
        <f t="shared" si="73"/>
        <v>chr11:44925330-44925441</v>
      </c>
      <c r="C2361" t="s">
        <v>2568</v>
      </c>
      <c r="D2361">
        <v>44925330</v>
      </c>
      <c r="E2361">
        <v>44925441</v>
      </c>
      <c r="F2361">
        <f t="shared" si="72"/>
        <v>111</v>
      </c>
      <c r="G2361" t="s">
        <v>20324</v>
      </c>
      <c r="H2361">
        <v>6</v>
      </c>
      <c r="I2361" t="s">
        <v>17</v>
      </c>
      <c r="J2361" t="s">
        <v>20325</v>
      </c>
      <c r="K2361" t="s">
        <v>20324</v>
      </c>
      <c r="L2361" t="s">
        <v>20326</v>
      </c>
      <c r="M2361" t="s">
        <v>20327</v>
      </c>
      <c r="O2361" t="s">
        <v>22</v>
      </c>
    </row>
    <row r="2362" spans="1:17" x14ac:dyDescent="0.3">
      <c r="A2362" s="3">
        <v>11161</v>
      </c>
      <c r="B2362" s="4" t="str">
        <f t="shared" si="73"/>
        <v>chr11:59980694-59980805</v>
      </c>
      <c r="C2362" t="s">
        <v>2568</v>
      </c>
      <c r="D2362">
        <v>59980694</v>
      </c>
      <c r="E2362">
        <v>59980805</v>
      </c>
      <c r="F2362">
        <f t="shared" si="72"/>
        <v>111</v>
      </c>
      <c r="G2362" t="s">
        <v>2753</v>
      </c>
      <c r="H2362">
        <v>3</v>
      </c>
      <c r="I2362" t="s">
        <v>17</v>
      </c>
      <c r="J2362" t="s">
        <v>2754</v>
      </c>
      <c r="K2362" t="s">
        <v>2753</v>
      </c>
      <c r="L2362" t="s">
        <v>2755</v>
      </c>
      <c r="M2362" t="s">
        <v>2756</v>
      </c>
      <c r="N2362" t="s">
        <v>264</v>
      </c>
      <c r="O2362" t="s">
        <v>22</v>
      </c>
    </row>
    <row r="2363" spans="1:17" x14ac:dyDescent="0.3">
      <c r="A2363" s="3">
        <v>11422</v>
      </c>
      <c r="B2363" s="4" t="str">
        <f t="shared" si="73"/>
        <v>chr11:67941566-67941677</v>
      </c>
      <c r="C2363" t="s">
        <v>2568</v>
      </c>
      <c r="D2363">
        <v>67941566</v>
      </c>
      <c r="E2363">
        <v>67941677</v>
      </c>
      <c r="F2363">
        <f t="shared" si="72"/>
        <v>111</v>
      </c>
      <c r="G2363" t="s">
        <v>20990</v>
      </c>
      <c r="I2363" t="s">
        <v>17</v>
      </c>
    </row>
    <row r="2364" spans="1:17" x14ac:dyDescent="0.3">
      <c r="A2364" s="3">
        <v>12233</v>
      </c>
      <c r="B2364" s="4" t="str">
        <f t="shared" si="73"/>
        <v>chr12:49222444-49222555</v>
      </c>
      <c r="C2364" t="s">
        <v>2879</v>
      </c>
      <c r="D2364">
        <v>49222444</v>
      </c>
      <c r="E2364">
        <v>49222555</v>
      </c>
      <c r="F2364">
        <f t="shared" si="72"/>
        <v>111</v>
      </c>
      <c r="G2364" t="s">
        <v>22348</v>
      </c>
      <c r="H2364">
        <v>13</v>
      </c>
      <c r="I2364" t="s">
        <v>25</v>
      </c>
      <c r="J2364" t="s">
        <v>22349</v>
      </c>
      <c r="K2364" t="s">
        <v>22348</v>
      </c>
      <c r="L2364" t="s">
        <v>22350</v>
      </c>
      <c r="M2364" t="s">
        <v>22351</v>
      </c>
      <c r="N2364" t="s">
        <v>223</v>
      </c>
      <c r="O2364" t="s">
        <v>22</v>
      </c>
      <c r="P2364" t="s">
        <v>718</v>
      </c>
      <c r="Q2364" t="s">
        <v>719</v>
      </c>
    </row>
    <row r="2365" spans="1:17" x14ac:dyDescent="0.3">
      <c r="A2365" s="3">
        <v>12653</v>
      </c>
      <c r="B2365" s="4" t="str">
        <f t="shared" si="73"/>
        <v>chr12:109717123-109717234</v>
      </c>
      <c r="C2365" t="s">
        <v>2879</v>
      </c>
      <c r="D2365">
        <v>109717123</v>
      </c>
      <c r="E2365">
        <v>109717234</v>
      </c>
      <c r="F2365">
        <f t="shared" si="72"/>
        <v>111</v>
      </c>
      <c r="G2365" t="s">
        <v>23223</v>
      </c>
      <c r="H2365">
        <v>10</v>
      </c>
      <c r="I2365" t="s">
        <v>17</v>
      </c>
      <c r="J2365" t="s">
        <v>23224</v>
      </c>
      <c r="K2365" t="s">
        <v>23223</v>
      </c>
      <c r="L2365" t="s">
        <v>23225</v>
      </c>
      <c r="M2365" t="s">
        <v>23226</v>
      </c>
      <c r="O2365" t="s">
        <v>22</v>
      </c>
    </row>
    <row r="2366" spans="1:17" x14ac:dyDescent="0.3">
      <c r="A2366" s="3">
        <v>15271</v>
      </c>
      <c r="B2366" s="4" t="str">
        <f t="shared" si="73"/>
        <v>chr15:64203304-64203415</v>
      </c>
      <c r="C2366" t="s">
        <v>3396</v>
      </c>
      <c r="D2366">
        <v>64203304</v>
      </c>
      <c r="E2366">
        <v>64203415</v>
      </c>
      <c r="F2366">
        <f t="shared" si="72"/>
        <v>111</v>
      </c>
      <c r="G2366" t="s">
        <v>25783</v>
      </c>
      <c r="I2366" t="s">
        <v>17</v>
      </c>
      <c r="J2366" t="s">
        <v>25784</v>
      </c>
      <c r="K2366" t="s">
        <v>25783</v>
      </c>
      <c r="L2366" t="s">
        <v>25785</v>
      </c>
      <c r="M2366" t="s">
        <v>25786</v>
      </c>
      <c r="N2366" t="s">
        <v>35</v>
      </c>
      <c r="O2366" t="s">
        <v>22</v>
      </c>
      <c r="P2366" t="s">
        <v>8852</v>
      </c>
    </row>
    <row r="2367" spans="1:17" x14ac:dyDescent="0.3">
      <c r="A2367" s="3">
        <v>15324</v>
      </c>
      <c r="B2367" s="4" t="str">
        <f t="shared" si="73"/>
        <v>chr15:67479357-67479468</v>
      </c>
      <c r="C2367" t="s">
        <v>3396</v>
      </c>
      <c r="D2367">
        <v>67479357</v>
      </c>
      <c r="E2367">
        <v>67479468</v>
      </c>
      <c r="F2367">
        <f t="shared" si="72"/>
        <v>111</v>
      </c>
      <c r="G2367" t="s">
        <v>25870</v>
      </c>
      <c r="I2367" t="s">
        <v>25</v>
      </c>
      <c r="J2367" t="s">
        <v>25871</v>
      </c>
      <c r="K2367" t="s">
        <v>25870</v>
      </c>
      <c r="L2367" t="s">
        <v>25872</v>
      </c>
      <c r="M2367" t="s">
        <v>25873</v>
      </c>
      <c r="N2367" t="s">
        <v>208</v>
      </c>
      <c r="O2367" t="s">
        <v>22</v>
      </c>
      <c r="P2367" t="s">
        <v>13383</v>
      </c>
      <c r="Q2367" t="s">
        <v>25874</v>
      </c>
    </row>
    <row r="2368" spans="1:17" x14ac:dyDescent="0.3">
      <c r="A2368" s="3">
        <v>16192</v>
      </c>
      <c r="B2368" s="4" t="str">
        <f t="shared" si="73"/>
        <v>chr16:4798300-4798411</v>
      </c>
      <c r="C2368" t="s">
        <v>3518</v>
      </c>
      <c r="D2368">
        <v>4798300</v>
      </c>
      <c r="E2368">
        <v>4798411</v>
      </c>
      <c r="F2368">
        <f t="shared" si="72"/>
        <v>111</v>
      </c>
      <c r="G2368" t="s">
        <v>26700</v>
      </c>
      <c r="H2368">
        <v>6</v>
      </c>
      <c r="I2368" t="s">
        <v>17</v>
      </c>
      <c r="J2368" t="s">
        <v>26701</v>
      </c>
      <c r="K2368" t="s">
        <v>26700</v>
      </c>
      <c r="L2368" t="s">
        <v>26702</v>
      </c>
      <c r="M2368" t="s">
        <v>26703</v>
      </c>
      <c r="N2368" t="s">
        <v>599</v>
      </c>
      <c r="O2368" t="s">
        <v>22</v>
      </c>
      <c r="P2368" t="s">
        <v>136</v>
      </c>
    </row>
    <row r="2369" spans="1:17" x14ac:dyDescent="0.3">
      <c r="A2369" s="3">
        <v>16193</v>
      </c>
      <c r="B2369" s="4" t="str">
        <f t="shared" si="73"/>
        <v>chr16:4833351-4833462</v>
      </c>
      <c r="C2369" t="s">
        <v>3518</v>
      </c>
      <c r="D2369">
        <v>4833351</v>
      </c>
      <c r="E2369">
        <v>4833462</v>
      </c>
      <c r="F2369">
        <f t="shared" si="72"/>
        <v>111</v>
      </c>
      <c r="G2369" t="s">
        <v>26704</v>
      </c>
      <c r="I2369" t="s">
        <v>17</v>
      </c>
      <c r="J2369" t="s">
        <v>26705</v>
      </c>
      <c r="K2369" t="s">
        <v>26704</v>
      </c>
      <c r="L2369" t="s">
        <v>26706</v>
      </c>
      <c r="M2369" t="s">
        <v>26707</v>
      </c>
      <c r="N2369" t="s">
        <v>995</v>
      </c>
      <c r="O2369" t="s">
        <v>22</v>
      </c>
      <c r="P2369" t="s">
        <v>8259</v>
      </c>
    </row>
    <row r="2370" spans="1:17" x14ac:dyDescent="0.3">
      <c r="A2370" s="3">
        <v>16423</v>
      </c>
      <c r="B2370" s="4" t="str">
        <f t="shared" si="73"/>
        <v>chr16:20791118-20791229</v>
      </c>
      <c r="C2370" t="s">
        <v>3518</v>
      </c>
      <c r="D2370">
        <v>20791118</v>
      </c>
      <c r="E2370">
        <v>20791229</v>
      </c>
      <c r="F2370">
        <f t="shared" ref="F2370:F2433" si="74">E2370-D2370</f>
        <v>111</v>
      </c>
      <c r="G2370" t="s">
        <v>26952</v>
      </c>
      <c r="I2370" t="s">
        <v>25</v>
      </c>
      <c r="J2370" t="s">
        <v>26953</v>
      </c>
      <c r="K2370" t="s">
        <v>26952</v>
      </c>
      <c r="L2370" t="s">
        <v>26954</v>
      </c>
      <c r="M2370" t="s">
        <v>26955</v>
      </c>
      <c r="N2370" t="s">
        <v>129</v>
      </c>
      <c r="O2370" t="s">
        <v>22</v>
      </c>
      <c r="P2370" t="s">
        <v>19572</v>
      </c>
    </row>
    <row r="2371" spans="1:17" x14ac:dyDescent="0.3">
      <c r="A2371" s="3">
        <v>16869</v>
      </c>
      <c r="B2371" s="4" t="str">
        <f t="shared" ref="B2371:B2434" si="75">C2371&amp;":"&amp;D2371&amp;"-"&amp;E2371</f>
        <v>chr16:71957993-71958104</v>
      </c>
      <c r="C2371" t="s">
        <v>3518</v>
      </c>
      <c r="D2371">
        <v>71957993</v>
      </c>
      <c r="E2371">
        <v>71958104</v>
      </c>
      <c r="F2371">
        <f t="shared" si="74"/>
        <v>111</v>
      </c>
      <c r="G2371" t="s">
        <v>27807</v>
      </c>
      <c r="I2371" t="s">
        <v>25</v>
      </c>
      <c r="J2371" t="s">
        <v>27808</v>
      </c>
      <c r="K2371" t="s">
        <v>27807</v>
      </c>
      <c r="L2371" t="s">
        <v>27809</v>
      </c>
      <c r="M2371" t="s">
        <v>27810</v>
      </c>
      <c r="O2371" t="s">
        <v>22</v>
      </c>
      <c r="P2371" t="s">
        <v>898</v>
      </c>
    </row>
    <row r="2372" spans="1:17" x14ac:dyDescent="0.3">
      <c r="A2372" s="3">
        <v>18231</v>
      </c>
      <c r="B2372" s="4" t="str">
        <f t="shared" si="75"/>
        <v>chr17:42326461-42326572</v>
      </c>
      <c r="C2372" t="s">
        <v>3681</v>
      </c>
      <c r="D2372">
        <v>42326461</v>
      </c>
      <c r="E2372">
        <v>42326572</v>
      </c>
      <c r="F2372">
        <f t="shared" si="74"/>
        <v>111</v>
      </c>
      <c r="G2372" t="s">
        <v>29309</v>
      </c>
      <c r="H2372">
        <v>2</v>
      </c>
      <c r="I2372" t="s">
        <v>17</v>
      </c>
    </row>
    <row r="2373" spans="1:17" x14ac:dyDescent="0.3">
      <c r="A2373" s="3">
        <v>18468</v>
      </c>
      <c r="B2373" s="4" t="str">
        <f t="shared" si="75"/>
        <v>chr17:61176607-61176718</v>
      </c>
      <c r="C2373" t="s">
        <v>3681</v>
      </c>
      <c r="D2373">
        <v>61176607</v>
      </c>
      <c r="E2373">
        <v>61176718</v>
      </c>
      <c r="F2373">
        <f t="shared" si="74"/>
        <v>111</v>
      </c>
      <c r="G2373" t="s">
        <v>29745</v>
      </c>
      <c r="I2373" t="s">
        <v>25</v>
      </c>
      <c r="J2373" t="s">
        <v>29746</v>
      </c>
      <c r="K2373" t="s">
        <v>29745</v>
      </c>
      <c r="L2373" t="s">
        <v>29747</v>
      </c>
      <c r="M2373" t="s">
        <v>29748</v>
      </c>
      <c r="O2373" t="s">
        <v>22</v>
      </c>
    </row>
    <row r="2374" spans="1:17" x14ac:dyDescent="0.3">
      <c r="A2374" s="3">
        <v>18469</v>
      </c>
      <c r="B2374" s="4" t="str">
        <f t="shared" si="75"/>
        <v>chr17:61228630-61228741</v>
      </c>
      <c r="C2374" t="s">
        <v>3681</v>
      </c>
      <c r="D2374">
        <v>61228630</v>
      </c>
      <c r="E2374">
        <v>61228741</v>
      </c>
      <c r="F2374">
        <f t="shared" si="74"/>
        <v>111</v>
      </c>
      <c r="G2374" t="s">
        <v>29745</v>
      </c>
      <c r="I2374" t="s">
        <v>25</v>
      </c>
      <c r="J2374" t="s">
        <v>29746</v>
      </c>
      <c r="K2374" t="s">
        <v>29745</v>
      </c>
      <c r="L2374" t="s">
        <v>29747</v>
      </c>
      <c r="M2374" t="s">
        <v>29748</v>
      </c>
      <c r="O2374" t="s">
        <v>22</v>
      </c>
    </row>
    <row r="2375" spans="1:17" x14ac:dyDescent="0.3">
      <c r="A2375" s="3">
        <v>18659</v>
      </c>
      <c r="B2375" s="4" t="str">
        <f t="shared" si="75"/>
        <v>chr17:76230314-76230425</v>
      </c>
      <c r="C2375" t="s">
        <v>3681</v>
      </c>
      <c r="D2375">
        <v>76230314</v>
      </c>
      <c r="E2375">
        <v>76230425</v>
      </c>
      <c r="F2375">
        <f t="shared" si="74"/>
        <v>111</v>
      </c>
      <c r="G2375" t="s">
        <v>30130</v>
      </c>
      <c r="I2375" t="s">
        <v>25</v>
      </c>
      <c r="J2375" t="s">
        <v>30131</v>
      </c>
      <c r="K2375" t="s">
        <v>30130</v>
      </c>
      <c r="L2375" t="s">
        <v>30132</v>
      </c>
      <c r="M2375" t="s">
        <v>30133</v>
      </c>
      <c r="O2375" t="s">
        <v>22</v>
      </c>
    </row>
    <row r="2376" spans="1:17" x14ac:dyDescent="0.3">
      <c r="A2376" s="3">
        <v>18839</v>
      </c>
      <c r="B2376" s="4" t="str">
        <f t="shared" si="75"/>
        <v>chr18:12012214-12012325</v>
      </c>
      <c r="C2376" t="s">
        <v>3920</v>
      </c>
      <c r="D2376">
        <v>12012214</v>
      </c>
      <c r="E2376">
        <v>12012325</v>
      </c>
      <c r="F2376">
        <f t="shared" si="74"/>
        <v>111</v>
      </c>
      <c r="G2376" t="s">
        <v>30465</v>
      </c>
      <c r="I2376" t="s">
        <v>25</v>
      </c>
      <c r="J2376" t="s">
        <v>30466</v>
      </c>
      <c r="K2376" t="s">
        <v>30465</v>
      </c>
      <c r="L2376" t="s">
        <v>30467</v>
      </c>
      <c r="M2376" t="s">
        <v>30468</v>
      </c>
      <c r="N2376" t="s">
        <v>886</v>
      </c>
      <c r="O2376" t="s">
        <v>22</v>
      </c>
      <c r="P2376" t="s">
        <v>17462</v>
      </c>
    </row>
    <row r="2377" spans="1:17" x14ac:dyDescent="0.3">
      <c r="A2377" s="3">
        <v>19536</v>
      </c>
      <c r="B2377" s="4" t="str">
        <f t="shared" si="75"/>
        <v>chr19:2812024-2812135</v>
      </c>
      <c r="C2377" t="s">
        <v>3990</v>
      </c>
      <c r="D2377">
        <v>2812024</v>
      </c>
      <c r="E2377">
        <v>2812135</v>
      </c>
      <c r="F2377">
        <f t="shared" si="74"/>
        <v>111</v>
      </c>
      <c r="G2377" t="s">
        <v>31064</v>
      </c>
      <c r="I2377" t="s">
        <v>25</v>
      </c>
      <c r="J2377" t="s">
        <v>31065</v>
      </c>
      <c r="K2377" t="s">
        <v>31064</v>
      </c>
      <c r="L2377" t="s">
        <v>31066</v>
      </c>
      <c r="M2377" t="s">
        <v>31067</v>
      </c>
      <c r="N2377" t="s">
        <v>82</v>
      </c>
      <c r="O2377" t="s">
        <v>22</v>
      </c>
      <c r="P2377" t="s">
        <v>12922</v>
      </c>
    </row>
    <row r="2378" spans="1:17" x14ac:dyDescent="0.3">
      <c r="A2378" s="3">
        <v>19598</v>
      </c>
      <c r="B2378" s="4" t="str">
        <f t="shared" si="75"/>
        <v>chr19:5690831-5690942</v>
      </c>
      <c r="C2378" t="s">
        <v>3990</v>
      </c>
      <c r="D2378">
        <v>5690831</v>
      </c>
      <c r="E2378">
        <v>5690942</v>
      </c>
      <c r="F2378">
        <f t="shared" si="74"/>
        <v>111</v>
      </c>
      <c r="G2378" t="s">
        <v>31203</v>
      </c>
      <c r="I2378" t="s">
        <v>25</v>
      </c>
      <c r="J2378" t="s">
        <v>31204</v>
      </c>
      <c r="K2378" t="s">
        <v>31203</v>
      </c>
      <c r="L2378" t="s">
        <v>31205</v>
      </c>
      <c r="M2378" t="s">
        <v>31206</v>
      </c>
      <c r="N2378" t="s">
        <v>912</v>
      </c>
      <c r="O2378" t="s">
        <v>22</v>
      </c>
      <c r="P2378" t="s">
        <v>913</v>
      </c>
    </row>
    <row r="2379" spans="1:17" x14ac:dyDescent="0.3">
      <c r="A2379" s="3">
        <v>20312</v>
      </c>
      <c r="B2379" s="4" t="str">
        <f t="shared" si="75"/>
        <v>chr19:37686810-37686921</v>
      </c>
      <c r="C2379" t="s">
        <v>3990</v>
      </c>
      <c r="D2379">
        <v>37686810</v>
      </c>
      <c r="E2379">
        <v>37686921</v>
      </c>
      <c r="F2379">
        <f t="shared" si="74"/>
        <v>111</v>
      </c>
      <c r="G2379" t="s">
        <v>32187</v>
      </c>
      <c r="I2379" t="s">
        <v>17</v>
      </c>
      <c r="J2379" t="s">
        <v>32188</v>
      </c>
      <c r="K2379" t="s">
        <v>32187</v>
      </c>
      <c r="L2379" t="s">
        <v>32189</v>
      </c>
      <c r="M2379" t="s">
        <v>32186</v>
      </c>
      <c r="N2379" t="s">
        <v>599</v>
      </c>
      <c r="O2379" t="s">
        <v>22</v>
      </c>
      <c r="P2379" t="s">
        <v>136</v>
      </c>
    </row>
    <row r="2380" spans="1:17" x14ac:dyDescent="0.3">
      <c r="A2380" s="3">
        <v>20723</v>
      </c>
      <c r="B2380" s="4" t="str">
        <f t="shared" si="75"/>
        <v>chr19:44222599-44222710</v>
      </c>
      <c r="C2380" t="s">
        <v>3990</v>
      </c>
      <c r="D2380">
        <v>44222599</v>
      </c>
      <c r="E2380">
        <v>44222710</v>
      </c>
      <c r="F2380">
        <f t="shared" si="74"/>
        <v>111</v>
      </c>
      <c r="G2380" t="s">
        <v>32543</v>
      </c>
      <c r="H2380">
        <v>2</v>
      </c>
      <c r="I2380" t="s">
        <v>25</v>
      </c>
      <c r="J2380" t="s">
        <v>32544</v>
      </c>
      <c r="K2380" t="s">
        <v>32543</v>
      </c>
      <c r="L2380" t="s">
        <v>32545</v>
      </c>
      <c r="M2380" t="s">
        <v>32546</v>
      </c>
      <c r="O2380" t="s">
        <v>22</v>
      </c>
    </row>
    <row r="2381" spans="1:17" x14ac:dyDescent="0.3">
      <c r="A2381" s="3">
        <v>20919</v>
      </c>
      <c r="B2381" s="4" t="str">
        <f t="shared" si="75"/>
        <v>chr19:51128307-51128418</v>
      </c>
      <c r="C2381" t="s">
        <v>3990</v>
      </c>
      <c r="D2381">
        <v>51128307</v>
      </c>
      <c r="E2381">
        <v>51128418</v>
      </c>
      <c r="F2381">
        <f t="shared" si="74"/>
        <v>111</v>
      </c>
      <c r="G2381" t="s">
        <v>32967</v>
      </c>
      <c r="I2381" t="s">
        <v>17</v>
      </c>
      <c r="J2381" t="s">
        <v>32968</v>
      </c>
      <c r="K2381" t="s">
        <v>32967</v>
      </c>
      <c r="L2381" t="s">
        <v>32969</v>
      </c>
      <c r="M2381" t="s">
        <v>32970</v>
      </c>
      <c r="N2381" t="s">
        <v>281</v>
      </c>
      <c r="O2381" t="s">
        <v>22</v>
      </c>
      <c r="P2381" t="s">
        <v>282</v>
      </c>
      <c r="Q2381" t="s">
        <v>283</v>
      </c>
    </row>
    <row r="2382" spans="1:17" x14ac:dyDescent="0.3">
      <c r="A2382" s="3">
        <v>21161</v>
      </c>
      <c r="B2382" s="4" t="str">
        <f t="shared" si="75"/>
        <v>chr20:8731450-8731561</v>
      </c>
      <c r="C2382" t="s">
        <v>4221</v>
      </c>
      <c r="D2382">
        <v>8731450</v>
      </c>
      <c r="E2382">
        <v>8731561</v>
      </c>
      <c r="F2382">
        <f t="shared" si="74"/>
        <v>111</v>
      </c>
      <c r="G2382" t="s">
        <v>33445</v>
      </c>
      <c r="I2382" t="s">
        <v>25</v>
      </c>
      <c r="J2382" t="s">
        <v>33446</v>
      </c>
      <c r="K2382" t="s">
        <v>33445</v>
      </c>
      <c r="L2382" t="s">
        <v>33447</v>
      </c>
      <c r="M2382" t="s">
        <v>33448</v>
      </c>
      <c r="N2382" t="s">
        <v>990</v>
      </c>
      <c r="O2382" t="s">
        <v>22</v>
      </c>
      <c r="P2382" t="s">
        <v>33449</v>
      </c>
      <c r="Q2382" t="s">
        <v>33450</v>
      </c>
    </row>
    <row r="2383" spans="1:17" x14ac:dyDescent="0.3">
      <c r="A2383" s="3">
        <v>21813</v>
      </c>
      <c r="B2383" s="4" t="str">
        <f t="shared" si="75"/>
        <v>chr22:31592976-31593087</v>
      </c>
      <c r="C2383" t="s">
        <v>4397</v>
      </c>
      <c r="D2383">
        <v>31592976</v>
      </c>
      <c r="E2383">
        <v>31593087</v>
      </c>
      <c r="F2383">
        <f t="shared" si="74"/>
        <v>111</v>
      </c>
      <c r="G2383" t="s">
        <v>34585</v>
      </c>
      <c r="I2383" t="s">
        <v>25</v>
      </c>
      <c r="J2383" t="s">
        <v>34586</v>
      </c>
      <c r="K2383" t="s">
        <v>34585</v>
      </c>
      <c r="L2383" t="s">
        <v>34587</v>
      </c>
      <c r="M2383" t="s">
        <v>34588</v>
      </c>
      <c r="N2383" t="s">
        <v>544</v>
      </c>
      <c r="O2383" t="s">
        <v>22</v>
      </c>
      <c r="P2383" t="s">
        <v>14361</v>
      </c>
    </row>
    <row r="2384" spans="1:17" x14ac:dyDescent="0.3">
      <c r="A2384" s="3">
        <v>22114</v>
      </c>
      <c r="B2384" s="4" t="str">
        <f t="shared" si="75"/>
        <v>chrX:38422208-38422319</v>
      </c>
      <c r="C2384" t="s">
        <v>4475</v>
      </c>
      <c r="D2384">
        <v>38422208</v>
      </c>
      <c r="E2384">
        <v>38422319</v>
      </c>
      <c r="F2384">
        <f t="shared" si="74"/>
        <v>111</v>
      </c>
      <c r="G2384" t="s">
        <v>35179</v>
      </c>
      <c r="I2384" t="s">
        <v>25</v>
      </c>
      <c r="J2384" t="s">
        <v>35180</v>
      </c>
      <c r="K2384" t="s">
        <v>35179</v>
      </c>
      <c r="L2384" t="s">
        <v>35181</v>
      </c>
      <c r="M2384" t="s">
        <v>35182</v>
      </c>
      <c r="O2384" t="s">
        <v>22</v>
      </c>
    </row>
    <row r="2385" spans="1:17" x14ac:dyDescent="0.3">
      <c r="A2385" s="3">
        <v>62</v>
      </c>
      <c r="B2385" s="4" t="str">
        <f t="shared" si="75"/>
        <v>chr1:2342197-2342307</v>
      </c>
      <c r="C2385" t="s">
        <v>14</v>
      </c>
      <c r="D2385">
        <v>2342197</v>
      </c>
      <c r="E2385">
        <v>2342307</v>
      </c>
      <c r="F2385">
        <f t="shared" si="74"/>
        <v>110</v>
      </c>
      <c r="G2385" t="s">
        <v>4782</v>
      </c>
      <c r="I2385" t="s">
        <v>17</v>
      </c>
      <c r="J2385" t="s">
        <v>4783</v>
      </c>
      <c r="K2385" t="s">
        <v>4784</v>
      </c>
      <c r="L2385" t="s">
        <v>4785</v>
      </c>
      <c r="M2385" t="s">
        <v>4786</v>
      </c>
      <c r="N2385" t="s">
        <v>318</v>
      </c>
      <c r="O2385" t="s">
        <v>22</v>
      </c>
      <c r="P2385" t="s">
        <v>4787</v>
      </c>
    </row>
    <row r="2386" spans="1:17" x14ac:dyDescent="0.3">
      <c r="A2386" s="3">
        <v>295</v>
      </c>
      <c r="B2386" s="4" t="str">
        <f t="shared" si="75"/>
        <v>chr1:28759441-28759551</v>
      </c>
      <c r="C2386" t="s">
        <v>14</v>
      </c>
      <c r="D2386">
        <v>28759441</v>
      </c>
      <c r="E2386">
        <v>28759551</v>
      </c>
      <c r="F2386">
        <f t="shared" si="74"/>
        <v>110</v>
      </c>
      <c r="G2386" t="s">
        <v>5300</v>
      </c>
      <c r="I2386" t="s">
        <v>25</v>
      </c>
      <c r="J2386" t="s">
        <v>5301</v>
      </c>
      <c r="K2386" t="s">
        <v>5300</v>
      </c>
      <c r="L2386" t="s">
        <v>5302</v>
      </c>
      <c r="M2386" t="s">
        <v>5303</v>
      </c>
      <c r="N2386" t="s">
        <v>5304</v>
      </c>
      <c r="O2386" t="s">
        <v>22</v>
      </c>
      <c r="P2386" t="s">
        <v>5305</v>
      </c>
    </row>
    <row r="2387" spans="1:17" x14ac:dyDescent="0.3">
      <c r="A2387" s="3">
        <v>384</v>
      </c>
      <c r="B2387" s="4" t="str">
        <f t="shared" si="75"/>
        <v>chr1:44044846-44044956</v>
      </c>
      <c r="C2387" t="s">
        <v>14</v>
      </c>
      <c r="D2387">
        <v>44044846</v>
      </c>
      <c r="E2387">
        <v>44044956</v>
      </c>
      <c r="F2387">
        <f t="shared" si="74"/>
        <v>110</v>
      </c>
      <c r="G2387" t="s">
        <v>5492</v>
      </c>
      <c r="I2387" t="s">
        <v>25</v>
      </c>
      <c r="J2387" t="s">
        <v>5493</v>
      </c>
      <c r="K2387" t="s">
        <v>5492</v>
      </c>
      <c r="L2387" t="s">
        <v>5494</v>
      </c>
      <c r="M2387" t="s">
        <v>5495</v>
      </c>
      <c r="N2387" t="s">
        <v>1796</v>
      </c>
      <c r="O2387" t="s">
        <v>22</v>
      </c>
      <c r="P2387" t="s">
        <v>1977</v>
      </c>
    </row>
    <row r="2388" spans="1:17" x14ac:dyDescent="0.3">
      <c r="A2388" s="3">
        <v>498</v>
      </c>
      <c r="B2388" s="4" t="str">
        <f t="shared" si="75"/>
        <v>chr1:52135184-52135294</v>
      </c>
      <c r="C2388" t="s">
        <v>14</v>
      </c>
      <c r="D2388">
        <v>52135184</v>
      </c>
      <c r="E2388">
        <v>52135294</v>
      </c>
      <c r="F2388">
        <f t="shared" si="74"/>
        <v>110</v>
      </c>
      <c r="G2388" t="s">
        <v>5643</v>
      </c>
      <c r="I2388" t="s">
        <v>25</v>
      </c>
      <c r="J2388" t="s">
        <v>5644</v>
      </c>
      <c r="K2388" t="s">
        <v>5643</v>
      </c>
      <c r="L2388" t="s">
        <v>5645</v>
      </c>
      <c r="M2388" t="s">
        <v>5646</v>
      </c>
      <c r="O2388" t="s">
        <v>22</v>
      </c>
    </row>
    <row r="2389" spans="1:17" x14ac:dyDescent="0.3">
      <c r="A2389" s="3">
        <v>859</v>
      </c>
      <c r="B2389" s="4" t="str">
        <f t="shared" si="75"/>
        <v>chr1:150936217-150936327</v>
      </c>
      <c r="C2389" t="s">
        <v>14</v>
      </c>
      <c r="D2389">
        <v>150936217</v>
      </c>
      <c r="E2389">
        <v>150936327</v>
      </c>
      <c r="F2389">
        <f t="shared" si="74"/>
        <v>110</v>
      </c>
      <c r="G2389" t="s">
        <v>6206</v>
      </c>
      <c r="H2389">
        <v>10</v>
      </c>
      <c r="I2389" t="s">
        <v>17</v>
      </c>
      <c r="J2389" t="s">
        <v>6207</v>
      </c>
      <c r="K2389" t="s">
        <v>6206</v>
      </c>
      <c r="L2389" t="s">
        <v>6208</v>
      </c>
      <c r="M2389" t="s">
        <v>6209</v>
      </c>
      <c r="O2389" t="s">
        <v>22</v>
      </c>
      <c r="P2389" t="s">
        <v>6210</v>
      </c>
    </row>
    <row r="2390" spans="1:17" x14ac:dyDescent="0.3">
      <c r="A2390" s="3">
        <v>1028</v>
      </c>
      <c r="B2390" s="4" t="str">
        <f t="shared" si="75"/>
        <v>chr1:159807707-159807817</v>
      </c>
      <c r="C2390" t="s">
        <v>14</v>
      </c>
      <c r="D2390">
        <v>159807707</v>
      </c>
      <c r="E2390">
        <v>159807817</v>
      </c>
      <c r="F2390">
        <f t="shared" si="74"/>
        <v>110</v>
      </c>
      <c r="G2390" t="s">
        <v>6467</v>
      </c>
      <c r="H2390">
        <v>5</v>
      </c>
      <c r="I2390" t="s">
        <v>17</v>
      </c>
      <c r="J2390" t="s">
        <v>6468</v>
      </c>
      <c r="K2390" t="s">
        <v>6467</v>
      </c>
      <c r="L2390" t="s">
        <v>6469</v>
      </c>
      <c r="M2390" t="s">
        <v>6470</v>
      </c>
      <c r="N2390" t="s">
        <v>335</v>
      </c>
      <c r="O2390" t="s">
        <v>22</v>
      </c>
    </row>
    <row r="2391" spans="1:17" x14ac:dyDescent="0.3">
      <c r="A2391" s="3">
        <v>1030</v>
      </c>
      <c r="B2391" s="4" t="str">
        <f t="shared" si="75"/>
        <v>chr1:159810915-159811025</v>
      </c>
      <c r="C2391" t="s">
        <v>14</v>
      </c>
      <c r="D2391">
        <v>159810915</v>
      </c>
      <c r="E2391">
        <v>159811025</v>
      </c>
      <c r="F2391">
        <f t="shared" si="74"/>
        <v>110</v>
      </c>
      <c r="G2391" t="s">
        <v>6467</v>
      </c>
      <c r="H2391">
        <v>3</v>
      </c>
      <c r="I2391" t="s">
        <v>17</v>
      </c>
      <c r="J2391" t="s">
        <v>6468</v>
      </c>
      <c r="K2391" t="s">
        <v>6467</v>
      </c>
      <c r="L2391" t="s">
        <v>6469</v>
      </c>
      <c r="M2391" t="s">
        <v>6470</v>
      </c>
      <c r="N2391" t="s">
        <v>335</v>
      </c>
      <c r="O2391" t="s">
        <v>22</v>
      </c>
    </row>
    <row r="2392" spans="1:17" x14ac:dyDescent="0.3">
      <c r="A2392" s="3">
        <v>3952</v>
      </c>
      <c r="B2392" s="4" t="str">
        <f t="shared" si="75"/>
        <v>chr3:48539775-48539885</v>
      </c>
      <c r="C2392" t="s">
        <v>804</v>
      </c>
      <c r="D2392">
        <v>48539775</v>
      </c>
      <c r="E2392">
        <v>48539885</v>
      </c>
      <c r="F2392">
        <f t="shared" si="74"/>
        <v>110</v>
      </c>
      <c r="G2392" t="s">
        <v>10048</v>
      </c>
      <c r="I2392" t="s">
        <v>17</v>
      </c>
      <c r="J2392" t="s">
        <v>10049</v>
      </c>
      <c r="K2392" t="s">
        <v>10048</v>
      </c>
      <c r="L2392" t="s">
        <v>10050</v>
      </c>
      <c r="M2392" t="s">
        <v>10051</v>
      </c>
      <c r="N2392" t="s">
        <v>196</v>
      </c>
      <c r="O2392" t="s">
        <v>22</v>
      </c>
    </row>
    <row r="2393" spans="1:17" x14ac:dyDescent="0.3">
      <c r="A2393" s="3">
        <v>3954</v>
      </c>
      <c r="B2393" s="4" t="str">
        <f t="shared" si="75"/>
        <v>chr3:48541341-48541451</v>
      </c>
      <c r="C2393" t="s">
        <v>804</v>
      </c>
      <c r="D2393">
        <v>48541341</v>
      </c>
      <c r="E2393">
        <v>48541451</v>
      </c>
      <c r="F2393">
        <f t="shared" si="74"/>
        <v>110</v>
      </c>
      <c r="G2393" t="s">
        <v>10048</v>
      </c>
      <c r="I2393" t="s">
        <v>17</v>
      </c>
      <c r="J2393" t="s">
        <v>10049</v>
      </c>
      <c r="K2393" t="s">
        <v>10048</v>
      </c>
      <c r="L2393" t="s">
        <v>10050</v>
      </c>
      <c r="M2393" t="s">
        <v>10051</v>
      </c>
      <c r="N2393" t="s">
        <v>196</v>
      </c>
      <c r="O2393" t="s">
        <v>22</v>
      </c>
    </row>
    <row r="2394" spans="1:17" x14ac:dyDescent="0.3">
      <c r="A2394" s="3">
        <v>4155</v>
      </c>
      <c r="B2394" s="4" t="str">
        <f t="shared" si="75"/>
        <v>chr3:101066452-101066562</v>
      </c>
      <c r="C2394" t="s">
        <v>804</v>
      </c>
      <c r="D2394">
        <v>101066452</v>
      </c>
      <c r="E2394">
        <v>101066562</v>
      </c>
      <c r="F2394">
        <f t="shared" si="74"/>
        <v>110</v>
      </c>
      <c r="G2394" t="s">
        <v>10516</v>
      </c>
      <c r="I2394" t="s">
        <v>17</v>
      </c>
      <c r="J2394" t="s">
        <v>10517</v>
      </c>
      <c r="K2394" t="s">
        <v>10516</v>
      </c>
      <c r="L2394" t="s">
        <v>10518</v>
      </c>
      <c r="M2394" t="s">
        <v>10519</v>
      </c>
      <c r="N2394" t="s">
        <v>903</v>
      </c>
      <c r="O2394" t="s">
        <v>22</v>
      </c>
      <c r="P2394" t="s">
        <v>10520</v>
      </c>
    </row>
    <row r="2395" spans="1:17" x14ac:dyDescent="0.3">
      <c r="A2395" s="3">
        <v>4336</v>
      </c>
      <c r="B2395" s="4" t="str">
        <f t="shared" si="75"/>
        <v>chr3:140851030-140851140</v>
      </c>
      <c r="C2395" t="s">
        <v>804</v>
      </c>
      <c r="D2395">
        <v>140851030</v>
      </c>
      <c r="E2395">
        <v>140851140</v>
      </c>
      <c r="F2395">
        <f t="shared" si="74"/>
        <v>110</v>
      </c>
      <c r="G2395" t="s">
        <v>10939</v>
      </c>
      <c r="I2395" t="s">
        <v>25</v>
      </c>
      <c r="J2395" t="s">
        <v>10940</v>
      </c>
      <c r="K2395" t="s">
        <v>10939</v>
      </c>
      <c r="L2395" t="s">
        <v>10941</v>
      </c>
      <c r="M2395" t="s">
        <v>10942</v>
      </c>
      <c r="O2395" t="s">
        <v>22</v>
      </c>
      <c r="P2395" t="s">
        <v>5238</v>
      </c>
    </row>
    <row r="2396" spans="1:17" x14ac:dyDescent="0.3">
      <c r="A2396" s="3">
        <v>4730</v>
      </c>
      <c r="B2396" s="4" t="str">
        <f t="shared" si="75"/>
        <v>chr4:20570627-20570737</v>
      </c>
      <c r="C2396" t="s">
        <v>1074</v>
      </c>
      <c r="D2396">
        <v>20570627</v>
      </c>
      <c r="E2396">
        <v>20570737</v>
      </c>
      <c r="F2396">
        <f t="shared" si="74"/>
        <v>110</v>
      </c>
      <c r="G2396" t="s">
        <v>11667</v>
      </c>
      <c r="I2396" t="s">
        <v>25</v>
      </c>
      <c r="J2396" t="s">
        <v>11668</v>
      </c>
      <c r="K2396" t="s">
        <v>11667</v>
      </c>
      <c r="L2396" t="s">
        <v>11669</v>
      </c>
      <c r="M2396" t="s">
        <v>11670</v>
      </c>
      <c r="O2396" t="s">
        <v>22</v>
      </c>
      <c r="P2396" t="s">
        <v>6789</v>
      </c>
      <c r="Q2396" t="s">
        <v>11671</v>
      </c>
    </row>
    <row r="2397" spans="1:17" x14ac:dyDescent="0.3">
      <c r="A2397" s="3">
        <v>4895</v>
      </c>
      <c r="B2397" s="4" t="str">
        <f t="shared" si="75"/>
        <v>chr4:79365256-79365366</v>
      </c>
      <c r="C2397" t="s">
        <v>1074</v>
      </c>
      <c r="D2397">
        <v>79365256</v>
      </c>
      <c r="E2397">
        <v>79365366</v>
      </c>
      <c r="F2397">
        <f t="shared" si="74"/>
        <v>110</v>
      </c>
      <c r="G2397" t="s">
        <v>12043</v>
      </c>
      <c r="I2397" t="s">
        <v>25</v>
      </c>
      <c r="J2397" t="s">
        <v>12044</v>
      </c>
      <c r="K2397" t="s">
        <v>12043</v>
      </c>
      <c r="L2397" t="s">
        <v>12045</v>
      </c>
      <c r="M2397" t="s">
        <v>12046</v>
      </c>
      <c r="O2397" t="s">
        <v>22</v>
      </c>
    </row>
    <row r="2398" spans="1:17" x14ac:dyDescent="0.3">
      <c r="A2398" s="3">
        <v>4976</v>
      </c>
      <c r="B2398" s="4" t="str">
        <f t="shared" si="75"/>
        <v>chr4:103941436-103941546</v>
      </c>
      <c r="C2398" t="s">
        <v>1074</v>
      </c>
      <c r="D2398">
        <v>103941436</v>
      </c>
      <c r="E2398">
        <v>103941546</v>
      </c>
      <c r="F2398">
        <f t="shared" si="74"/>
        <v>110</v>
      </c>
      <c r="G2398" t="s">
        <v>12201</v>
      </c>
      <c r="H2398">
        <v>13</v>
      </c>
      <c r="I2398" t="s">
        <v>17</v>
      </c>
      <c r="J2398" t="s">
        <v>12202</v>
      </c>
      <c r="K2398" t="s">
        <v>12201</v>
      </c>
      <c r="L2398" t="s">
        <v>12203</v>
      </c>
      <c r="M2398" t="s">
        <v>12204</v>
      </c>
      <c r="O2398" t="s">
        <v>22</v>
      </c>
      <c r="P2398" t="s">
        <v>12200</v>
      </c>
    </row>
    <row r="2399" spans="1:17" x14ac:dyDescent="0.3">
      <c r="A2399" s="3">
        <v>6607</v>
      </c>
      <c r="B2399" s="4" t="str">
        <f t="shared" si="75"/>
        <v>chr5:176656765-176656875</v>
      </c>
      <c r="C2399" t="s">
        <v>1249</v>
      </c>
      <c r="D2399">
        <v>176656765</v>
      </c>
      <c r="E2399">
        <v>176656875</v>
      </c>
      <c r="F2399">
        <f t="shared" si="74"/>
        <v>110</v>
      </c>
      <c r="G2399" t="s">
        <v>13873</v>
      </c>
      <c r="I2399" t="s">
        <v>25</v>
      </c>
      <c r="J2399" t="s">
        <v>13874</v>
      </c>
      <c r="K2399" t="s">
        <v>13873</v>
      </c>
      <c r="L2399" t="s">
        <v>13875</v>
      </c>
      <c r="M2399" t="s">
        <v>13876</v>
      </c>
      <c r="O2399" t="s">
        <v>22</v>
      </c>
      <c r="P2399" t="s">
        <v>1032</v>
      </c>
    </row>
    <row r="2400" spans="1:17" x14ac:dyDescent="0.3">
      <c r="A2400" s="3">
        <v>6805</v>
      </c>
      <c r="B2400" s="4" t="str">
        <f t="shared" si="75"/>
        <v>chr6:11717537-11717647</v>
      </c>
      <c r="C2400" t="s">
        <v>1414</v>
      </c>
      <c r="D2400">
        <v>11717537</v>
      </c>
      <c r="E2400">
        <v>11717647</v>
      </c>
      <c r="F2400">
        <f t="shared" si="74"/>
        <v>110</v>
      </c>
      <c r="G2400" t="s">
        <v>14099</v>
      </c>
      <c r="I2400" t="s">
        <v>17</v>
      </c>
      <c r="J2400" t="s">
        <v>14100</v>
      </c>
      <c r="K2400" t="s">
        <v>14099</v>
      </c>
      <c r="L2400" t="s">
        <v>14101</v>
      </c>
      <c r="M2400" t="s">
        <v>14102</v>
      </c>
      <c r="O2400" t="s">
        <v>22</v>
      </c>
    </row>
    <row r="2401" spans="1:17" x14ac:dyDescent="0.3">
      <c r="A2401" s="3">
        <v>7350</v>
      </c>
      <c r="B2401" s="4" t="str">
        <f t="shared" si="75"/>
        <v>chr6:157505569-157505679</v>
      </c>
      <c r="C2401" t="s">
        <v>1414</v>
      </c>
      <c r="D2401">
        <v>157505569</v>
      </c>
      <c r="E2401">
        <v>157505679</v>
      </c>
      <c r="F2401">
        <f t="shared" si="74"/>
        <v>110</v>
      </c>
      <c r="G2401" t="s">
        <v>1574</v>
      </c>
      <c r="I2401" t="s">
        <v>25</v>
      </c>
      <c r="J2401" t="s">
        <v>1575</v>
      </c>
      <c r="K2401" t="s">
        <v>1574</v>
      </c>
      <c r="L2401" t="s">
        <v>1576</v>
      </c>
      <c r="M2401" t="s">
        <v>1577</v>
      </c>
      <c r="O2401" t="s">
        <v>22</v>
      </c>
      <c r="P2401" t="s">
        <v>1578</v>
      </c>
      <c r="Q2401" t="s">
        <v>1579</v>
      </c>
    </row>
    <row r="2402" spans="1:17" x14ac:dyDescent="0.3">
      <c r="A2402" s="3">
        <v>7568</v>
      </c>
      <c r="B2402" s="4" t="str">
        <f t="shared" si="75"/>
        <v>chr7:12617166-12617276</v>
      </c>
      <c r="C2402" t="s">
        <v>1619</v>
      </c>
      <c r="D2402">
        <v>12617166</v>
      </c>
      <c r="E2402">
        <v>12617276</v>
      </c>
      <c r="F2402">
        <f t="shared" si="74"/>
        <v>110</v>
      </c>
      <c r="G2402" t="s">
        <v>15471</v>
      </c>
      <c r="I2402" t="s">
        <v>25</v>
      </c>
      <c r="J2402" t="s">
        <v>15472</v>
      </c>
      <c r="K2402" t="s">
        <v>15471</v>
      </c>
      <c r="L2402" t="s">
        <v>15473</v>
      </c>
      <c r="M2402" t="s">
        <v>15474</v>
      </c>
      <c r="N2402" t="s">
        <v>51</v>
      </c>
      <c r="O2402" t="s">
        <v>22</v>
      </c>
      <c r="Q2402" t="s">
        <v>2259</v>
      </c>
    </row>
    <row r="2403" spans="1:17" x14ac:dyDescent="0.3">
      <c r="A2403" s="3">
        <v>7793</v>
      </c>
      <c r="B2403" s="4" t="str">
        <f t="shared" si="75"/>
        <v>chr7:73151440-73151550</v>
      </c>
      <c r="C2403" t="s">
        <v>1619</v>
      </c>
      <c r="D2403">
        <v>73151440</v>
      </c>
      <c r="E2403">
        <v>73151550</v>
      </c>
      <c r="F2403">
        <f t="shared" si="74"/>
        <v>110</v>
      </c>
      <c r="G2403" t="s">
        <v>15905</v>
      </c>
      <c r="I2403" t="s">
        <v>17</v>
      </c>
      <c r="J2403" t="s">
        <v>15906</v>
      </c>
      <c r="K2403" t="s">
        <v>15905</v>
      </c>
      <c r="L2403" t="s">
        <v>15907</v>
      </c>
      <c r="M2403" t="s">
        <v>15908</v>
      </c>
      <c r="O2403" t="s">
        <v>22</v>
      </c>
    </row>
    <row r="2404" spans="1:17" x14ac:dyDescent="0.3">
      <c r="A2404" s="3">
        <v>8637</v>
      </c>
      <c r="B2404" s="4" t="str">
        <f t="shared" si="75"/>
        <v>chr8:68395892-68396002</v>
      </c>
      <c r="C2404" t="s">
        <v>1898</v>
      </c>
      <c r="D2404">
        <v>68395892</v>
      </c>
      <c r="E2404">
        <v>68396002</v>
      </c>
      <c r="F2404">
        <f t="shared" si="74"/>
        <v>110</v>
      </c>
      <c r="G2404" t="s">
        <v>17387</v>
      </c>
      <c r="I2404" t="s">
        <v>17</v>
      </c>
      <c r="J2404" t="s">
        <v>17388</v>
      </c>
      <c r="K2404" t="s">
        <v>17387</v>
      </c>
      <c r="L2404" t="s">
        <v>17389</v>
      </c>
      <c r="M2404" t="s">
        <v>17390</v>
      </c>
      <c r="N2404" t="s">
        <v>82</v>
      </c>
      <c r="O2404" t="s">
        <v>22</v>
      </c>
      <c r="P2404" t="s">
        <v>2639</v>
      </c>
    </row>
    <row r="2405" spans="1:17" x14ac:dyDescent="0.3">
      <c r="A2405" s="3">
        <v>10043</v>
      </c>
      <c r="B2405" s="4" t="str">
        <f t="shared" si="75"/>
        <v>chr10:74890107-74890217</v>
      </c>
      <c r="C2405" t="s">
        <v>2328</v>
      </c>
      <c r="D2405">
        <v>74890107</v>
      </c>
      <c r="E2405">
        <v>74890217</v>
      </c>
      <c r="F2405">
        <f t="shared" si="74"/>
        <v>110</v>
      </c>
      <c r="G2405" t="s">
        <v>19393</v>
      </c>
      <c r="H2405">
        <v>2</v>
      </c>
      <c r="I2405" t="s">
        <v>17</v>
      </c>
      <c r="J2405" t="s">
        <v>19394</v>
      </c>
      <c r="K2405" t="s">
        <v>19393</v>
      </c>
      <c r="L2405" t="s">
        <v>19395</v>
      </c>
      <c r="M2405" t="s">
        <v>19396</v>
      </c>
      <c r="O2405" t="s">
        <v>22</v>
      </c>
    </row>
    <row r="2406" spans="1:17" x14ac:dyDescent="0.3">
      <c r="A2406" s="3">
        <v>10468</v>
      </c>
      <c r="B2406" s="4" t="str">
        <f t="shared" si="75"/>
        <v>chr10:125472963-125473073</v>
      </c>
      <c r="C2406" t="s">
        <v>2328</v>
      </c>
      <c r="D2406">
        <v>125472963</v>
      </c>
      <c r="E2406">
        <v>125473073</v>
      </c>
      <c r="F2406">
        <f t="shared" si="74"/>
        <v>110</v>
      </c>
      <c r="G2406" t="s">
        <v>19764</v>
      </c>
      <c r="H2406">
        <v>16</v>
      </c>
      <c r="I2406" t="s">
        <v>17</v>
      </c>
      <c r="J2406" t="s">
        <v>19765</v>
      </c>
      <c r="K2406" t="s">
        <v>19764</v>
      </c>
      <c r="L2406" t="s">
        <v>19766</v>
      </c>
      <c r="M2406" t="s">
        <v>19767</v>
      </c>
      <c r="N2406" t="s">
        <v>1789</v>
      </c>
      <c r="O2406" t="s">
        <v>22</v>
      </c>
      <c r="P2406" t="s">
        <v>11596</v>
      </c>
    </row>
    <row r="2407" spans="1:17" x14ac:dyDescent="0.3">
      <c r="A2407" s="3">
        <v>10815</v>
      </c>
      <c r="B2407" s="4" t="str">
        <f t="shared" si="75"/>
        <v>chr11:32124549-32124659</v>
      </c>
      <c r="C2407" t="s">
        <v>2568</v>
      </c>
      <c r="D2407">
        <v>32124549</v>
      </c>
      <c r="E2407">
        <v>32124659</v>
      </c>
      <c r="F2407">
        <f t="shared" si="74"/>
        <v>110</v>
      </c>
      <c r="G2407" t="s">
        <v>20243</v>
      </c>
      <c r="I2407" t="s">
        <v>25</v>
      </c>
      <c r="J2407" t="s">
        <v>20244</v>
      </c>
      <c r="K2407" t="s">
        <v>20243</v>
      </c>
      <c r="L2407" t="s">
        <v>20245</v>
      </c>
      <c r="M2407" t="s">
        <v>20246</v>
      </c>
      <c r="N2407" t="s">
        <v>348</v>
      </c>
      <c r="O2407" t="s">
        <v>22</v>
      </c>
    </row>
    <row r="2408" spans="1:17" x14ac:dyDescent="0.3">
      <c r="A2408" s="3">
        <v>10895</v>
      </c>
      <c r="B2408" s="4" t="str">
        <f t="shared" si="75"/>
        <v>chr11:33102660-33102770</v>
      </c>
      <c r="C2408" t="s">
        <v>2568</v>
      </c>
      <c r="D2408">
        <v>33102660</v>
      </c>
      <c r="E2408">
        <v>33102770</v>
      </c>
      <c r="F2408">
        <f t="shared" si="74"/>
        <v>110</v>
      </c>
      <c r="G2408" t="s">
        <v>20259</v>
      </c>
      <c r="H2408">
        <v>6</v>
      </c>
      <c r="I2408" t="s">
        <v>25</v>
      </c>
      <c r="J2408" t="s">
        <v>20260</v>
      </c>
      <c r="K2408" t="s">
        <v>20259</v>
      </c>
      <c r="L2408" t="s">
        <v>20261</v>
      </c>
      <c r="M2408" t="s">
        <v>20262</v>
      </c>
      <c r="N2408" t="s">
        <v>1068</v>
      </c>
      <c r="O2408" t="s">
        <v>22</v>
      </c>
      <c r="P2408" t="s">
        <v>237</v>
      </c>
    </row>
    <row r="2409" spans="1:17" x14ac:dyDescent="0.3">
      <c r="A2409" s="3">
        <v>11470</v>
      </c>
      <c r="B2409" s="4" t="str">
        <f t="shared" si="75"/>
        <v>chr11:71806739-71806849</v>
      </c>
      <c r="C2409" t="s">
        <v>2568</v>
      </c>
      <c r="D2409">
        <v>71806739</v>
      </c>
      <c r="E2409">
        <v>71806849</v>
      </c>
      <c r="F2409">
        <f t="shared" si="74"/>
        <v>110</v>
      </c>
      <c r="G2409" t="s">
        <v>21055</v>
      </c>
      <c r="H2409">
        <v>6</v>
      </c>
      <c r="I2409" t="s">
        <v>25</v>
      </c>
      <c r="J2409" t="s">
        <v>21056</v>
      </c>
      <c r="K2409" t="s">
        <v>21055</v>
      </c>
      <c r="L2409" t="s">
        <v>21057</v>
      </c>
      <c r="M2409" t="s">
        <v>21058</v>
      </c>
      <c r="N2409" t="s">
        <v>5992</v>
      </c>
      <c r="O2409" t="s">
        <v>22</v>
      </c>
      <c r="P2409" t="s">
        <v>21059</v>
      </c>
    </row>
    <row r="2410" spans="1:17" x14ac:dyDescent="0.3">
      <c r="A2410" s="3">
        <v>11588</v>
      </c>
      <c r="B2410" s="4" t="str">
        <f t="shared" si="75"/>
        <v>chr11:86168691-86168801</v>
      </c>
      <c r="C2410" t="s">
        <v>2568</v>
      </c>
      <c r="D2410">
        <v>86168691</v>
      </c>
      <c r="E2410">
        <v>86168801</v>
      </c>
      <c r="F2410">
        <f t="shared" si="74"/>
        <v>110</v>
      </c>
      <c r="G2410" t="s">
        <v>21261</v>
      </c>
      <c r="I2410" t="s">
        <v>17</v>
      </c>
      <c r="J2410" t="s">
        <v>21262</v>
      </c>
      <c r="K2410" t="s">
        <v>21261</v>
      </c>
      <c r="L2410" t="s">
        <v>21263</v>
      </c>
      <c r="M2410" t="s">
        <v>21264</v>
      </c>
      <c r="N2410" t="s">
        <v>852</v>
      </c>
      <c r="O2410" t="s">
        <v>22</v>
      </c>
      <c r="P2410" t="s">
        <v>3964</v>
      </c>
    </row>
    <row r="2411" spans="1:17" x14ac:dyDescent="0.3">
      <c r="A2411" s="3">
        <v>12046</v>
      </c>
      <c r="B2411" s="4" t="str">
        <f t="shared" si="75"/>
        <v>chr12:30833305-30833415</v>
      </c>
      <c r="C2411" t="s">
        <v>2879</v>
      </c>
      <c r="D2411">
        <v>30833305</v>
      </c>
      <c r="E2411">
        <v>30833415</v>
      </c>
      <c r="F2411">
        <f t="shared" si="74"/>
        <v>110</v>
      </c>
      <c r="G2411" t="s">
        <v>22197</v>
      </c>
      <c r="I2411" t="s">
        <v>17</v>
      </c>
      <c r="J2411" t="s">
        <v>22198</v>
      </c>
      <c r="K2411" t="s">
        <v>22197</v>
      </c>
      <c r="L2411" t="s">
        <v>22199</v>
      </c>
      <c r="M2411" t="s">
        <v>22200</v>
      </c>
      <c r="N2411" t="s">
        <v>264</v>
      </c>
      <c r="O2411" t="s">
        <v>22</v>
      </c>
      <c r="P2411" t="s">
        <v>6780</v>
      </c>
    </row>
    <row r="2412" spans="1:17" x14ac:dyDescent="0.3">
      <c r="A2412" s="3">
        <v>12082</v>
      </c>
      <c r="B2412" s="4" t="str">
        <f t="shared" si="75"/>
        <v>chr12:31302248-31302358</v>
      </c>
      <c r="C2412" t="s">
        <v>2879</v>
      </c>
      <c r="D2412">
        <v>31302248</v>
      </c>
      <c r="E2412">
        <v>31302358</v>
      </c>
      <c r="F2412">
        <f t="shared" si="74"/>
        <v>110</v>
      </c>
      <c r="G2412" t="s">
        <v>22211</v>
      </c>
      <c r="H2412">
        <v>9</v>
      </c>
      <c r="I2412" t="s">
        <v>17</v>
      </c>
    </row>
    <row r="2413" spans="1:17" x14ac:dyDescent="0.3">
      <c r="A2413" s="3">
        <v>12299</v>
      </c>
      <c r="B2413" s="4" t="str">
        <f t="shared" si="75"/>
        <v>chr12:52437585-52437695</v>
      </c>
      <c r="C2413" t="s">
        <v>2879</v>
      </c>
      <c r="D2413">
        <v>52437585</v>
      </c>
      <c r="E2413">
        <v>52437695</v>
      </c>
      <c r="F2413">
        <f t="shared" si="74"/>
        <v>110</v>
      </c>
      <c r="G2413" t="s">
        <v>22488</v>
      </c>
      <c r="I2413" t="s">
        <v>25</v>
      </c>
      <c r="J2413" t="s">
        <v>22489</v>
      </c>
      <c r="K2413" t="s">
        <v>22488</v>
      </c>
      <c r="L2413" t="s">
        <v>22490</v>
      </c>
      <c r="M2413" t="s">
        <v>22491</v>
      </c>
      <c r="N2413" t="s">
        <v>834</v>
      </c>
      <c r="O2413" t="s">
        <v>22</v>
      </c>
      <c r="P2413" t="s">
        <v>22492</v>
      </c>
      <c r="Q2413" t="s">
        <v>22493</v>
      </c>
    </row>
    <row r="2414" spans="1:17" x14ac:dyDescent="0.3">
      <c r="A2414" s="3">
        <v>12718</v>
      </c>
      <c r="B2414" s="4" t="str">
        <f t="shared" si="75"/>
        <v>chr12:111882542-111882652</v>
      </c>
      <c r="C2414" t="s">
        <v>2879</v>
      </c>
      <c r="D2414">
        <v>111882542</v>
      </c>
      <c r="E2414">
        <v>111882652</v>
      </c>
      <c r="F2414">
        <f t="shared" si="74"/>
        <v>110</v>
      </c>
      <c r="G2414" t="s">
        <v>23295</v>
      </c>
      <c r="I2414" t="s">
        <v>25</v>
      </c>
      <c r="J2414" t="s">
        <v>23296</v>
      </c>
      <c r="K2414" t="s">
        <v>23295</v>
      </c>
      <c r="L2414" t="s">
        <v>23297</v>
      </c>
      <c r="M2414" t="s">
        <v>23298</v>
      </c>
      <c r="N2414" t="s">
        <v>196</v>
      </c>
      <c r="O2414" t="s">
        <v>22</v>
      </c>
      <c r="P2414" t="s">
        <v>6261</v>
      </c>
    </row>
    <row r="2415" spans="1:17" x14ac:dyDescent="0.3">
      <c r="A2415" s="3">
        <v>12934</v>
      </c>
      <c r="B2415" s="4" t="str">
        <f t="shared" si="75"/>
        <v>chr13:25460413-25460523</v>
      </c>
      <c r="C2415" t="s">
        <v>3113</v>
      </c>
      <c r="D2415">
        <v>25460413</v>
      </c>
      <c r="E2415">
        <v>25460523</v>
      </c>
      <c r="F2415">
        <f t="shared" si="74"/>
        <v>110</v>
      </c>
      <c r="G2415" t="s">
        <v>23682</v>
      </c>
      <c r="I2415" t="s">
        <v>17</v>
      </c>
      <c r="J2415" t="s">
        <v>23683</v>
      </c>
      <c r="K2415" t="s">
        <v>23682</v>
      </c>
      <c r="L2415" t="s">
        <v>23684</v>
      </c>
      <c r="M2415" t="s">
        <v>23685</v>
      </c>
      <c r="N2415" t="s">
        <v>1068</v>
      </c>
      <c r="O2415" t="s">
        <v>22</v>
      </c>
      <c r="P2415" t="s">
        <v>15305</v>
      </c>
    </row>
    <row r="2416" spans="1:17" x14ac:dyDescent="0.3">
      <c r="A2416" s="3">
        <v>14141</v>
      </c>
      <c r="B2416" s="4" t="str">
        <f t="shared" si="75"/>
        <v>chr14:24805980-24806090</v>
      </c>
      <c r="C2416" t="s">
        <v>3241</v>
      </c>
      <c r="D2416">
        <v>24805980</v>
      </c>
      <c r="E2416">
        <v>24806090</v>
      </c>
      <c r="F2416">
        <f t="shared" si="74"/>
        <v>110</v>
      </c>
      <c r="G2416" t="s">
        <v>24246</v>
      </c>
      <c r="I2416" t="s">
        <v>17</v>
      </c>
      <c r="J2416" t="s">
        <v>24247</v>
      </c>
      <c r="K2416" t="s">
        <v>24246</v>
      </c>
      <c r="L2416" t="s">
        <v>24248</v>
      </c>
      <c r="M2416" t="s">
        <v>24249</v>
      </c>
      <c r="N2416" t="s">
        <v>35</v>
      </c>
      <c r="O2416" t="s">
        <v>22</v>
      </c>
      <c r="P2416" t="s">
        <v>237</v>
      </c>
    </row>
    <row r="2417" spans="1:17" x14ac:dyDescent="0.3">
      <c r="A2417" s="3">
        <v>14362</v>
      </c>
      <c r="B2417" s="4" t="str">
        <f t="shared" si="75"/>
        <v>chr14:74196772-74196882</v>
      </c>
      <c r="C2417" t="s">
        <v>3241</v>
      </c>
      <c r="D2417">
        <v>74196772</v>
      </c>
      <c r="E2417">
        <v>74196882</v>
      </c>
      <c r="F2417">
        <f t="shared" si="74"/>
        <v>110</v>
      </c>
      <c r="G2417" t="s">
        <v>3332</v>
      </c>
      <c r="I2417" t="s">
        <v>17</v>
      </c>
    </row>
    <row r="2418" spans="1:17" x14ac:dyDescent="0.3">
      <c r="A2418" s="3">
        <v>14414</v>
      </c>
      <c r="B2418" s="4" t="str">
        <f t="shared" si="75"/>
        <v>chr14:78002238-78002348</v>
      </c>
      <c r="C2418" t="s">
        <v>3241</v>
      </c>
      <c r="D2418">
        <v>78002238</v>
      </c>
      <c r="E2418">
        <v>78002348</v>
      </c>
      <c r="F2418">
        <f t="shared" si="74"/>
        <v>110</v>
      </c>
      <c r="G2418" t="s">
        <v>24782</v>
      </c>
      <c r="I2418" t="s">
        <v>17</v>
      </c>
      <c r="J2418" t="s">
        <v>24783</v>
      </c>
      <c r="K2418" t="s">
        <v>24782</v>
      </c>
      <c r="L2418" t="s">
        <v>24784</v>
      </c>
      <c r="M2418" t="s">
        <v>24785</v>
      </c>
      <c r="N2418" t="s">
        <v>10251</v>
      </c>
      <c r="O2418" t="s">
        <v>22</v>
      </c>
      <c r="P2418" t="s">
        <v>24786</v>
      </c>
    </row>
    <row r="2419" spans="1:17" x14ac:dyDescent="0.3">
      <c r="A2419" s="3">
        <v>14645</v>
      </c>
      <c r="B2419" s="4" t="str">
        <f t="shared" si="75"/>
        <v>chr15:23259811-23259921</v>
      </c>
      <c r="C2419" t="s">
        <v>3396</v>
      </c>
      <c r="D2419">
        <v>23259811</v>
      </c>
      <c r="E2419">
        <v>23259921</v>
      </c>
      <c r="F2419">
        <f t="shared" si="74"/>
        <v>110</v>
      </c>
      <c r="G2419" t="s">
        <v>25166</v>
      </c>
      <c r="H2419">
        <v>8</v>
      </c>
      <c r="I2419" t="s">
        <v>25</v>
      </c>
    </row>
    <row r="2420" spans="1:17" x14ac:dyDescent="0.3">
      <c r="A2420" s="3">
        <v>15173</v>
      </c>
      <c r="B2420" s="4" t="str">
        <f t="shared" si="75"/>
        <v>chr15:55632540-55632650</v>
      </c>
      <c r="C2420" t="s">
        <v>3396</v>
      </c>
      <c r="D2420">
        <v>55632540</v>
      </c>
      <c r="E2420">
        <v>55632650</v>
      </c>
      <c r="F2420">
        <f t="shared" si="74"/>
        <v>110</v>
      </c>
      <c r="G2420" t="s">
        <v>25675</v>
      </c>
      <c r="H2420">
        <v>3</v>
      </c>
      <c r="I2420" t="s">
        <v>17</v>
      </c>
      <c r="J2420" t="s">
        <v>25676</v>
      </c>
      <c r="K2420" t="s">
        <v>25675</v>
      </c>
      <c r="L2420" t="s">
        <v>25677</v>
      </c>
      <c r="M2420" t="s">
        <v>25678</v>
      </c>
      <c r="O2420" t="s">
        <v>22</v>
      </c>
      <c r="P2420" t="s">
        <v>25679</v>
      </c>
    </row>
    <row r="2421" spans="1:17" x14ac:dyDescent="0.3">
      <c r="A2421" s="3">
        <v>18253</v>
      </c>
      <c r="B2421" s="4" t="str">
        <f t="shared" si="75"/>
        <v>chr17:43338247-43338357</v>
      </c>
      <c r="C2421" t="s">
        <v>3681</v>
      </c>
      <c r="D2421">
        <v>43338247</v>
      </c>
      <c r="E2421">
        <v>43338357</v>
      </c>
      <c r="F2421">
        <f t="shared" si="74"/>
        <v>110</v>
      </c>
      <c r="G2421" t="s">
        <v>29367</v>
      </c>
      <c r="I2421" t="s">
        <v>17</v>
      </c>
      <c r="J2421" t="s">
        <v>29368</v>
      </c>
      <c r="K2421" t="s">
        <v>29367</v>
      </c>
      <c r="L2421" t="s">
        <v>29369</v>
      </c>
      <c r="M2421" t="s">
        <v>29370</v>
      </c>
      <c r="O2421" t="s">
        <v>22</v>
      </c>
    </row>
    <row r="2422" spans="1:17" x14ac:dyDescent="0.3">
      <c r="A2422" s="3">
        <v>18707</v>
      </c>
      <c r="B2422" s="4" t="str">
        <f t="shared" si="75"/>
        <v>chr17:79520470-79520580</v>
      </c>
      <c r="C2422" t="s">
        <v>3681</v>
      </c>
      <c r="D2422">
        <v>79520470</v>
      </c>
      <c r="E2422">
        <v>79520580</v>
      </c>
      <c r="F2422">
        <f t="shared" si="74"/>
        <v>110</v>
      </c>
      <c r="G2422" t="s">
        <v>30239</v>
      </c>
      <c r="H2422">
        <v>1</v>
      </c>
      <c r="I2422" t="s">
        <v>17</v>
      </c>
      <c r="J2422" t="s">
        <v>30240</v>
      </c>
      <c r="K2422" t="s">
        <v>30239</v>
      </c>
      <c r="L2422" t="s">
        <v>30241</v>
      </c>
      <c r="M2422" t="s">
        <v>30242</v>
      </c>
      <c r="O2422" t="s">
        <v>22</v>
      </c>
    </row>
    <row r="2423" spans="1:17" x14ac:dyDescent="0.3">
      <c r="A2423" s="3">
        <v>19502</v>
      </c>
      <c r="B2423" s="4" t="str">
        <f t="shared" si="75"/>
        <v>chr19:1386516-1386626</v>
      </c>
      <c r="C2423" t="s">
        <v>3990</v>
      </c>
      <c r="D2423">
        <v>1386516</v>
      </c>
      <c r="E2423">
        <v>1386626</v>
      </c>
      <c r="F2423">
        <f t="shared" si="74"/>
        <v>110</v>
      </c>
      <c r="G2423" t="s">
        <v>30986</v>
      </c>
      <c r="I2423" t="s">
        <v>25</v>
      </c>
      <c r="J2423" t="s">
        <v>30987</v>
      </c>
      <c r="K2423" t="s">
        <v>30986</v>
      </c>
      <c r="L2423" t="s">
        <v>30988</v>
      </c>
      <c r="M2423" t="s">
        <v>30989</v>
      </c>
      <c r="N2423" t="s">
        <v>288</v>
      </c>
      <c r="O2423" t="s">
        <v>22</v>
      </c>
      <c r="P2423" t="s">
        <v>30990</v>
      </c>
    </row>
    <row r="2424" spans="1:17" x14ac:dyDescent="0.3">
      <c r="A2424" s="3">
        <v>19523</v>
      </c>
      <c r="B2424" s="4" t="str">
        <f t="shared" si="75"/>
        <v>chr19:2108765-2108875</v>
      </c>
      <c r="C2424" t="s">
        <v>3990</v>
      </c>
      <c r="D2424">
        <v>2108765</v>
      </c>
      <c r="E2424">
        <v>2108875</v>
      </c>
      <c r="F2424">
        <f t="shared" si="74"/>
        <v>110</v>
      </c>
      <c r="G2424" t="s">
        <v>31033</v>
      </c>
      <c r="I2424" t="s">
        <v>17</v>
      </c>
      <c r="J2424" t="s">
        <v>31034</v>
      </c>
      <c r="K2424" t="s">
        <v>31033</v>
      </c>
      <c r="L2424" t="s">
        <v>31035</v>
      </c>
      <c r="M2424" t="s">
        <v>31036</v>
      </c>
      <c r="N2424" t="s">
        <v>264</v>
      </c>
      <c r="O2424" t="s">
        <v>22</v>
      </c>
      <c r="P2424" t="s">
        <v>31037</v>
      </c>
    </row>
    <row r="2425" spans="1:17" x14ac:dyDescent="0.3">
      <c r="A2425" s="3">
        <v>20645</v>
      </c>
      <c r="B2425" s="4" t="str">
        <f t="shared" si="75"/>
        <v>chr19:40838440-40838550</v>
      </c>
      <c r="C2425" t="s">
        <v>3990</v>
      </c>
      <c r="D2425">
        <v>40838440</v>
      </c>
      <c r="E2425">
        <v>40838550</v>
      </c>
      <c r="F2425">
        <f t="shared" si="74"/>
        <v>110</v>
      </c>
      <c r="G2425" t="s">
        <v>32383</v>
      </c>
      <c r="I2425" t="s">
        <v>17</v>
      </c>
      <c r="J2425" t="s">
        <v>32384</v>
      </c>
      <c r="K2425" t="s">
        <v>32383</v>
      </c>
      <c r="L2425" t="s">
        <v>32385</v>
      </c>
      <c r="M2425" t="s">
        <v>32386</v>
      </c>
      <c r="O2425" t="s">
        <v>22</v>
      </c>
    </row>
    <row r="2426" spans="1:17" x14ac:dyDescent="0.3">
      <c r="A2426" s="3">
        <v>20678</v>
      </c>
      <c r="B2426" s="4" t="str">
        <f t="shared" si="75"/>
        <v>chr19:42311148-42311258</v>
      </c>
      <c r="C2426" t="s">
        <v>3990</v>
      </c>
      <c r="D2426">
        <v>42311148</v>
      </c>
      <c r="E2426">
        <v>42311258</v>
      </c>
      <c r="F2426">
        <f t="shared" si="74"/>
        <v>110</v>
      </c>
      <c r="G2426" t="s">
        <v>32456</v>
      </c>
      <c r="I2426" t="s">
        <v>25</v>
      </c>
      <c r="J2426" t="s">
        <v>32457</v>
      </c>
      <c r="K2426" t="s">
        <v>32456</v>
      </c>
      <c r="L2426" t="s">
        <v>32458</v>
      </c>
      <c r="M2426" t="s">
        <v>32459</v>
      </c>
      <c r="O2426" t="s">
        <v>22</v>
      </c>
    </row>
    <row r="2427" spans="1:17" x14ac:dyDescent="0.3">
      <c r="A2427" s="3">
        <v>21077</v>
      </c>
      <c r="B2427" s="4" t="str">
        <f t="shared" si="75"/>
        <v>chr19:56170227-56170337</v>
      </c>
      <c r="C2427" t="s">
        <v>3990</v>
      </c>
      <c r="D2427">
        <v>56170227</v>
      </c>
      <c r="E2427">
        <v>56170337</v>
      </c>
      <c r="F2427">
        <f t="shared" si="74"/>
        <v>110</v>
      </c>
      <c r="G2427" t="s">
        <v>33251</v>
      </c>
      <c r="I2427" t="s">
        <v>25</v>
      </c>
      <c r="J2427" t="s">
        <v>33252</v>
      </c>
      <c r="K2427" t="s">
        <v>33251</v>
      </c>
      <c r="L2427" t="s">
        <v>33253</v>
      </c>
      <c r="M2427" t="s">
        <v>33254</v>
      </c>
      <c r="O2427" t="s">
        <v>22</v>
      </c>
    </row>
    <row r="2428" spans="1:17" x14ac:dyDescent="0.3">
      <c r="A2428" s="3">
        <v>21606</v>
      </c>
      <c r="B2428" s="4" t="str">
        <f t="shared" si="75"/>
        <v>chr22:21349656-21349766</v>
      </c>
      <c r="C2428" t="s">
        <v>4397</v>
      </c>
      <c r="D2428">
        <v>21349656</v>
      </c>
      <c r="E2428">
        <v>21349766</v>
      </c>
      <c r="F2428">
        <f t="shared" si="74"/>
        <v>110</v>
      </c>
      <c r="G2428" t="s">
        <v>34350</v>
      </c>
      <c r="I2428" t="s">
        <v>25</v>
      </c>
      <c r="J2428" t="s">
        <v>34351</v>
      </c>
      <c r="K2428" t="s">
        <v>34350</v>
      </c>
      <c r="L2428" t="s">
        <v>34352</v>
      </c>
      <c r="M2428" t="s">
        <v>34353</v>
      </c>
      <c r="N2428" t="s">
        <v>6921</v>
      </c>
      <c r="O2428" t="s">
        <v>22</v>
      </c>
    </row>
    <row r="2429" spans="1:17" x14ac:dyDescent="0.3">
      <c r="A2429" s="3">
        <v>318</v>
      </c>
      <c r="B2429" s="4" t="str">
        <f t="shared" si="75"/>
        <v>chr1:32834830-32834939</v>
      </c>
      <c r="C2429" t="s">
        <v>14</v>
      </c>
      <c r="D2429">
        <v>32834830</v>
      </c>
      <c r="E2429">
        <v>32834939</v>
      </c>
      <c r="F2429">
        <f t="shared" si="74"/>
        <v>109</v>
      </c>
      <c r="G2429" t="s">
        <v>5357</v>
      </c>
      <c r="I2429" t="s">
        <v>17</v>
      </c>
      <c r="J2429" t="s">
        <v>5358</v>
      </c>
      <c r="K2429" t="s">
        <v>5357</v>
      </c>
      <c r="L2429" t="s">
        <v>5359</v>
      </c>
      <c r="M2429" t="s">
        <v>5360</v>
      </c>
      <c r="O2429" t="s">
        <v>22</v>
      </c>
    </row>
    <row r="2430" spans="1:17" x14ac:dyDescent="0.3">
      <c r="A2430" s="3">
        <v>324</v>
      </c>
      <c r="B2430" s="4" t="str">
        <f t="shared" si="75"/>
        <v>chr1:33145306-33145415</v>
      </c>
      <c r="C2430" t="s">
        <v>14</v>
      </c>
      <c r="D2430">
        <v>33145306</v>
      </c>
      <c r="E2430">
        <v>33145415</v>
      </c>
      <c r="F2430">
        <f t="shared" si="74"/>
        <v>109</v>
      </c>
      <c r="G2430" t="s">
        <v>5366</v>
      </c>
      <c r="H2430">
        <v>12</v>
      </c>
      <c r="I2430" t="s">
        <v>25</v>
      </c>
      <c r="J2430" t="s">
        <v>5367</v>
      </c>
      <c r="K2430" t="s">
        <v>5366</v>
      </c>
      <c r="L2430" t="s">
        <v>5368</v>
      </c>
      <c r="M2430" t="s">
        <v>5369</v>
      </c>
      <c r="O2430" t="s">
        <v>22</v>
      </c>
    </row>
    <row r="2431" spans="1:17" x14ac:dyDescent="0.3">
      <c r="A2431" s="3">
        <v>454</v>
      </c>
      <c r="B2431" s="4" t="str">
        <f t="shared" si="75"/>
        <v>chr1:46054322-46054431</v>
      </c>
      <c r="C2431" t="s">
        <v>14</v>
      </c>
      <c r="D2431">
        <v>46054322</v>
      </c>
      <c r="E2431">
        <v>46054431</v>
      </c>
      <c r="F2431">
        <f t="shared" si="74"/>
        <v>109</v>
      </c>
      <c r="G2431" t="s">
        <v>5549</v>
      </c>
      <c r="I2431" t="s">
        <v>25</v>
      </c>
      <c r="J2431" t="s">
        <v>5550</v>
      </c>
      <c r="K2431" t="s">
        <v>5549</v>
      </c>
      <c r="L2431" t="s">
        <v>5551</v>
      </c>
      <c r="M2431" t="s">
        <v>5552</v>
      </c>
      <c r="N2431" t="s">
        <v>318</v>
      </c>
      <c r="O2431" t="s">
        <v>22</v>
      </c>
      <c r="P2431" t="s">
        <v>5553</v>
      </c>
    </row>
    <row r="2432" spans="1:17" x14ac:dyDescent="0.3">
      <c r="A2432" s="3">
        <v>736</v>
      </c>
      <c r="B2432" s="4" t="str">
        <f t="shared" si="75"/>
        <v>chr1:95291388-95291497</v>
      </c>
      <c r="C2432" t="s">
        <v>14</v>
      </c>
      <c r="D2432">
        <v>95291388</v>
      </c>
      <c r="E2432">
        <v>95291497</v>
      </c>
      <c r="F2432">
        <f t="shared" si="74"/>
        <v>109</v>
      </c>
      <c r="G2432" t="s">
        <v>5969</v>
      </c>
      <c r="I2432" t="s">
        <v>25</v>
      </c>
      <c r="J2432" t="s">
        <v>5970</v>
      </c>
      <c r="K2432" t="s">
        <v>5969</v>
      </c>
      <c r="L2432" t="s">
        <v>5971</v>
      </c>
      <c r="M2432" t="s">
        <v>5972</v>
      </c>
      <c r="N2432" t="s">
        <v>353</v>
      </c>
      <c r="O2432" t="s">
        <v>22</v>
      </c>
      <c r="P2432" t="s">
        <v>790</v>
      </c>
      <c r="Q2432" t="s">
        <v>5973</v>
      </c>
    </row>
    <row r="2433" spans="1:17" x14ac:dyDescent="0.3">
      <c r="A2433" s="3">
        <v>1453</v>
      </c>
      <c r="B2433" s="4" t="str">
        <f t="shared" si="75"/>
        <v>chr1:233785686-233785795</v>
      </c>
      <c r="C2433" t="s">
        <v>14</v>
      </c>
      <c r="D2433">
        <v>233785686</v>
      </c>
      <c r="E2433">
        <v>233785795</v>
      </c>
      <c r="F2433">
        <f t="shared" si="74"/>
        <v>109</v>
      </c>
      <c r="G2433" t="s">
        <v>7096</v>
      </c>
      <c r="I2433" t="s">
        <v>25</v>
      </c>
      <c r="J2433" t="s">
        <v>7097</v>
      </c>
      <c r="K2433" t="s">
        <v>7096</v>
      </c>
      <c r="L2433" t="s">
        <v>7098</v>
      </c>
      <c r="M2433" t="s">
        <v>7099</v>
      </c>
      <c r="N2433" t="s">
        <v>385</v>
      </c>
      <c r="O2433" t="s">
        <v>22</v>
      </c>
      <c r="P2433" t="s">
        <v>2083</v>
      </c>
    </row>
    <row r="2434" spans="1:17" x14ac:dyDescent="0.3">
      <c r="A2434" s="3">
        <v>2297</v>
      </c>
      <c r="B2434" s="4" t="str">
        <f t="shared" si="75"/>
        <v>chr2:85662078-85662187</v>
      </c>
      <c r="C2434" t="s">
        <v>524</v>
      </c>
      <c r="D2434">
        <v>85662078</v>
      </c>
      <c r="E2434">
        <v>85662187</v>
      </c>
      <c r="F2434">
        <f t="shared" ref="F2434:F2497" si="76">E2434-D2434</f>
        <v>109</v>
      </c>
      <c r="G2434" t="s">
        <v>624</v>
      </c>
      <c r="I2434" t="s">
        <v>25</v>
      </c>
      <c r="J2434" t="s">
        <v>625</v>
      </c>
      <c r="K2434" t="s">
        <v>624</v>
      </c>
      <c r="L2434" t="s">
        <v>626</v>
      </c>
      <c r="M2434" t="s">
        <v>627</v>
      </c>
      <c r="N2434" t="s">
        <v>196</v>
      </c>
      <c r="O2434" t="s">
        <v>22</v>
      </c>
      <c r="P2434" t="s">
        <v>628</v>
      </c>
    </row>
    <row r="2435" spans="1:17" x14ac:dyDescent="0.3">
      <c r="A2435" s="3">
        <v>5083</v>
      </c>
      <c r="B2435" s="4" t="str">
        <f t="shared" ref="B2435:B2498" si="77">C2435&amp;":"&amp;D2435&amp;"-"&amp;E2435</f>
        <v>chr4:155470815-155470924</v>
      </c>
      <c r="C2435" t="s">
        <v>1074</v>
      </c>
      <c r="D2435">
        <v>155470815</v>
      </c>
      <c r="E2435">
        <v>155470924</v>
      </c>
      <c r="F2435">
        <f t="shared" si="76"/>
        <v>109</v>
      </c>
      <c r="G2435" t="s">
        <v>12437</v>
      </c>
      <c r="I2435" t="s">
        <v>17</v>
      </c>
      <c r="J2435" t="s">
        <v>12438</v>
      </c>
      <c r="K2435" t="s">
        <v>12437</v>
      </c>
      <c r="L2435" t="s">
        <v>12439</v>
      </c>
      <c r="M2435" t="s">
        <v>12440</v>
      </c>
      <c r="O2435" t="s">
        <v>22</v>
      </c>
      <c r="P2435" t="s">
        <v>724</v>
      </c>
    </row>
    <row r="2436" spans="1:17" x14ac:dyDescent="0.3">
      <c r="A2436" s="3">
        <v>6614</v>
      </c>
      <c r="B2436" s="4" t="str">
        <f t="shared" si="77"/>
        <v>chr5:176941180-176941289</v>
      </c>
      <c r="C2436" t="s">
        <v>1249</v>
      </c>
      <c r="D2436">
        <v>176941180</v>
      </c>
      <c r="E2436">
        <v>176941289</v>
      </c>
      <c r="F2436">
        <f t="shared" si="76"/>
        <v>109</v>
      </c>
      <c r="G2436" t="s">
        <v>13895</v>
      </c>
      <c r="I2436" t="s">
        <v>17</v>
      </c>
      <c r="J2436" t="s">
        <v>13896</v>
      </c>
      <c r="K2436" t="s">
        <v>13895</v>
      </c>
      <c r="L2436" t="s">
        <v>13897</v>
      </c>
      <c r="M2436" t="s">
        <v>13898</v>
      </c>
      <c r="O2436" t="s">
        <v>22</v>
      </c>
      <c r="P2436" t="s">
        <v>724</v>
      </c>
    </row>
    <row r="2437" spans="1:17" x14ac:dyDescent="0.3">
      <c r="A2437" s="3">
        <v>6644</v>
      </c>
      <c r="B2437" s="4" t="str">
        <f t="shared" si="77"/>
        <v>chr5:178047565-178047674</v>
      </c>
      <c r="C2437" t="s">
        <v>1249</v>
      </c>
      <c r="D2437">
        <v>178047565</v>
      </c>
      <c r="E2437">
        <v>178047674</v>
      </c>
      <c r="F2437">
        <f t="shared" si="76"/>
        <v>109</v>
      </c>
      <c r="G2437" t="s">
        <v>13929</v>
      </c>
      <c r="I2437" t="s">
        <v>17</v>
      </c>
      <c r="J2437" t="s">
        <v>13930</v>
      </c>
      <c r="K2437" t="s">
        <v>13929</v>
      </c>
      <c r="L2437" t="s">
        <v>13931</v>
      </c>
      <c r="M2437" t="s">
        <v>13932</v>
      </c>
      <c r="N2437" t="s">
        <v>35</v>
      </c>
      <c r="O2437" t="s">
        <v>22</v>
      </c>
    </row>
    <row r="2438" spans="1:17" x14ac:dyDescent="0.3">
      <c r="A2438" s="3">
        <v>7023</v>
      </c>
      <c r="B2438" s="4" t="str">
        <f t="shared" si="77"/>
        <v>chr6:43027976-43028085</v>
      </c>
      <c r="C2438" t="s">
        <v>1414</v>
      </c>
      <c r="D2438">
        <v>43027976</v>
      </c>
      <c r="E2438">
        <v>43028085</v>
      </c>
      <c r="F2438">
        <f t="shared" si="76"/>
        <v>109</v>
      </c>
      <c r="G2438" t="s">
        <v>14579</v>
      </c>
      <c r="I2438" t="s">
        <v>25</v>
      </c>
      <c r="J2438" t="s">
        <v>14580</v>
      </c>
      <c r="K2438" t="s">
        <v>14579</v>
      </c>
      <c r="L2438" t="s">
        <v>14581</v>
      </c>
      <c r="M2438" t="s">
        <v>14582</v>
      </c>
      <c r="N2438" t="s">
        <v>801</v>
      </c>
      <c r="O2438" t="s">
        <v>22</v>
      </c>
      <c r="Q2438" t="s">
        <v>14583</v>
      </c>
    </row>
    <row r="2439" spans="1:17" x14ac:dyDescent="0.3">
      <c r="A2439" s="3">
        <v>7201</v>
      </c>
      <c r="B2439" s="4" t="str">
        <f t="shared" si="77"/>
        <v>chr6:109965707-109965816</v>
      </c>
      <c r="C2439" t="s">
        <v>1414</v>
      </c>
      <c r="D2439">
        <v>109965707</v>
      </c>
      <c r="E2439">
        <v>109965816</v>
      </c>
      <c r="F2439">
        <f t="shared" si="76"/>
        <v>109</v>
      </c>
      <c r="G2439" t="s">
        <v>14941</v>
      </c>
      <c r="I2439" t="s">
        <v>17</v>
      </c>
      <c r="J2439" t="s">
        <v>14942</v>
      </c>
      <c r="K2439" t="s">
        <v>14941</v>
      </c>
      <c r="L2439" t="s">
        <v>14943</v>
      </c>
      <c r="M2439" t="s">
        <v>14944</v>
      </c>
      <c r="N2439" t="s">
        <v>21</v>
      </c>
      <c r="O2439" t="s">
        <v>22</v>
      </c>
      <c r="P2439" t="s">
        <v>14945</v>
      </c>
    </row>
    <row r="2440" spans="1:17" x14ac:dyDescent="0.3">
      <c r="A2440" s="3">
        <v>8539</v>
      </c>
      <c r="B2440" s="4" t="str">
        <f t="shared" si="77"/>
        <v>chr8:37963548-37963657</v>
      </c>
      <c r="C2440" t="s">
        <v>1898</v>
      </c>
      <c r="D2440">
        <v>37963548</v>
      </c>
      <c r="E2440">
        <v>37963657</v>
      </c>
      <c r="F2440">
        <f t="shared" si="76"/>
        <v>109</v>
      </c>
      <c r="G2440" t="s">
        <v>17188</v>
      </c>
      <c r="I2440" t="s">
        <v>25</v>
      </c>
      <c r="J2440" t="s">
        <v>17189</v>
      </c>
      <c r="K2440" t="s">
        <v>17188</v>
      </c>
      <c r="L2440" t="s">
        <v>17190</v>
      </c>
      <c r="M2440" t="s">
        <v>17191</v>
      </c>
      <c r="N2440" t="s">
        <v>432</v>
      </c>
      <c r="O2440" t="s">
        <v>22</v>
      </c>
      <c r="P2440" t="s">
        <v>17192</v>
      </c>
    </row>
    <row r="2441" spans="1:17" x14ac:dyDescent="0.3">
      <c r="A2441" s="3">
        <v>10801</v>
      </c>
      <c r="B2441" s="4" t="str">
        <f t="shared" si="77"/>
        <v>chr11:28218987-28219096</v>
      </c>
      <c r="C2441" t="s">
        <v>2568</v>
      </c>
      <c r="D2441">
        <v>28218987</v>
      </c>
      <c r="E2441">
        <v>28219096</v>
      </c>
      <c r="F2441">
        <f t="shared" si="76"/>
        <v>109</v>
      </c>
      <c r="G2441" t="s">
        <v>20221</v>
      </c>
      <c r="I2441" t="s">
        <v>25</v>
      </c>
      <c r="J2441" t="s">
        <v>20222</v>
      </c>
      <c r="K2441" t="s">
        <v>20221</v>
      </c>
      <c r="L2441" t="s">
        <v>20223</v>
      </c>
      <c r="M2441" t="s">
        <v>20224</v>
      </c>
      <c r="N2441" t="s">
        <v>5992</v>
      </c>
      <c r="O2441" t="s">
        <v>22</v>
      </c>
      <c r="P2441" t="s">
        <v>15904</v>
      </c>
    </row>
    <row r="2442" spans="1:17" x14ac:dyDescent="0.3">
      <c r="A2442" s="3">
        <v>12738</v>
      </c>
      <c r="B2442" s="4" t="str">
        <f t="shared" si="77"/>
        <v>chr12:113269549-113269658</v>
      </c>
      <c r="C2442" t="s">
        <v>2879</v>
      </c>
      <c r="D2442">
        <v>113269549</v>
      </c>
      <c r="E2442">
        <v>113269658</v>
      </c>
      <c r="F2442">
        <f t="shared" si="76"/>
        <v>109</v>
      </c>
      <c r="G2442" t="s">
        <v>23338</v>
      </c>
      <c r="I2442" t="s">
        <v>25</v>
      </c>
      <c r="J2442" t="s">
        <v>23339</v>
      </c>
      <c r="K2442" t="s">
        <v>23338</v>
      </c>
      <c r="L2442" t="s">
        <v>23340</v>
      </c>
      <c r="M2442" t="s">
        <v>23341</v>
      </c>
      <c r="O2442" t="s">
        <v>22</v>
      </c>
    </row>
    <row r="2443" spans="1:17" x14ac:dyDescent="0.3">
      <c r="A2443" s="3">
        <v>15712</v>
      </c>
      <c r="B2443" s="4" t="str">
        <f t="shared" si="77"/>
        <v>chr16:739976-740085</v>
      </c>
      <c r="C2443" t="s">
        <v>3518</v>
      </c>
      <c r="D2443">
        <v>739976</v>
      </c>
      <c r="E2443">
        <v>740085</v>
      </c>
      <c r="F2443">
        <f t="shared" si="76"/>
        <v>109</v>
      </c>
      <c r="G2443" t="s">
        <v>3524</v>
      </c>
      <c r="H2443">
        <v>1</v>
      </c>
      <c r="I2443" t="s">
        <v>17</v>
      </c>
      <c r="J2443" t="s">
        <v>3525</v>
      </c>
      <c r="K2443" t="s">
        <v>3524</v>
      </c>
      <c r="L2443" t="s">
        <v>3526</v>
      </c>
      <c r="M2443" t="s">
        <v>3527</v>
      </c>
      <c r="O2443" t="s">
        <v>22</v>
      </c>
    </row>
    <row r="2444" spans="1:17" x14ac:dyDescent="0.3">
      <c r="A2444" s="3">
        <v>16233</v>
      </c>
      <c r="B2444" s="4" t="str">
        <f t="shared" si="77"/>
        <v>chr16:11250430-11250539</v>
      </c>
      <c r="C2444" t="s">
        <v>3518</v>
      </c>
      <c r="D2444">
        <v>11250430</v>
      </c>
      <c r="E2444">
        <v>11250539</v>
      </c>
      <c r="F2444">
        <f t="shared" si="76"/>
        <v>109</v>
      </c>
      <c r="G2444" t="s">
        <v>26781</v>
      </c>
      <c r="I2444" t="s">
        <v>25</v>
      </c>
      <c r="J2444" t="s">
        <v>26782</v>
      </c>
      <c r="K2444" t="s">
        <v>26781</v>
      </c>
      <c r="L2444" t="s">
        <v>26783</v>
      </c>
      <c r="M2444" t="s">
        <v>26784</v>
      </c>
      <c r="O2444" t="s">
        <v>22</v>
      </c>
      <c r="P2444" t="s">
        <v>26785</v>
      </c>
    </row>
    <row r="2445" spans="1:17" x14ac:dyDescent="0.3">
      <c r="A2445" s="3">
        <v>16934</v>
      </c>
      <c r="B2445" s="4" t="str">
        <f t="shared" si="77"/>
        <v>chr16:83986866-83986975</v>
      </c>
      <c r="C2445" t="s">
        <v>3518</v>
      </c>
      <c r="D2445">
        <v>83986866</v>
      </c>
      <c r="E2445">
        <v>83986975</v>
      </c>
      <c r="F2445">
        <f t="shared" si="76"/>
        <v>109</v>
      </c>
      <c r="G2445" t="s">
        <v>27965</v>
      </c>
      <c r="H2445">
        <v>1</v>
      </c>
      <c r="I2445" t="s">
        <v>25</v>
      </c>
      <c r="J2445" t="s">
        <v>27966</v>
      </c>
      <c r="K2445" t="s">
        <v>27965</v>
      </c>
      <c r="L2445" t="s">
        <v>27967</v>
      </c>
      <c r="M2445" t="s">
        <v>27968</v>
      </c>
      <c r="O2445" t="s">
        <v>22</v>
      </c>
    </row>
    <row r="2446" spans="1:17" x14ac:dyDescent="0.3">
      <c r="A2446" s="3">
        <v>17096</v>
      </c>
      <c r="B2446" s="4" t="str">
        <f t="shared" si="77"/>
        <v>chr17:3715839-3715948</v>
      </c>
      <c r="C2446" t="s">
        <v>3681</v>
      </c>
      <c r="D2446">
        <v>3715839</v>
      </c>
      <c r="E2446">
        <v>3715948</v>
      </c>
      <c r="F2446">
        <f t="shared" si="76"/>
        <v>109</v>
      </c>
      <c r="G2446" t="s">
        <v>28250</v>
      </c>
      <c r="H2446">
        <v>14</v>
      </c>
      <c r="I2446" t="s">
        <v>17</v>
      </c>
      <c r="J2446" t="s">
        <v>28251</v>
      </c>
      <c r="K2446" t="s">
        <v>28250</v>
      </c>
      <c r="L2446" t="s">
        <v>28252</v>
      </c>
      <c r="M2446" t="s">
        <v>28253</v>
      </c>
      <c r="O2446" t="s">
        <v>22</v>
      </c>
    </row>
    <row r="2447" spans="1:17" x14ac:dyDescent="0.3">
      <c r="A2447" s="3">
        <v>17420</v>
      </c>
      <c r="B2447" s="4" t="str">
        <f t="shared" si="77"/>
        <v>chr17:26726562-26726671</v>
      </c>
      <c r="C2447" t="s">
        <v>3681</v>
      </c>
      <c r="D2447">
        <v>26726562</v>
      </c>
      <c r="E2447">
        <v>26726671</v>
      </c>
      <c r="F2447">
        <f t="shared" si="76"/>
        <v>109</v>
      </c>
      <c r="G2447" t="s">
        <v>28777</v>
      </c>
      <c r="H2447">
        <v>5</v>
      </c>
      <c r="I2447" t="s">
        <v>17</v>
      </c>
      <c r="J2447" t="s">
        <v>28778</v>
      </c>
      <c r="K2447" t="s">
        <v>28777</v>
      </c>
      <c r="L2447" t="s">
        <v>28779</v>
      </c>
      <c r="M2447" t="s">
        <v>28780</v>
      </c>
      <c r="O2447" t="s">
        <v>22</v>
      </c>
    </row>
    <row r="2448" spans="1:17" x14ac:dyDescent="0.3">
      <c r="A2448" s="3">
        <v>18905</v>
      </c>
      <c r="B2448" s="4" t="str">
        <f t="shared" si="77"/>
        <v>chr18:23660278-23660387</v>
      </c>
      <c r="C2448" t="s">
        <v>3920</v>
      </c>
      <c r="D2448">
        <v>23660278</v>
      </c>
      <c r="E2448">
        <v>23660387</v>
      </c>
      <c r="F2448">
        <f t="shared" si="76"/>
        <v>109</v>
      </c>
      <c r="G2448" t="s">
        <v>30585</v>
      </c>
      <c r="I2448" t="s">
        <v>17</v>
      </c>
      <c r="J2448" t="s">
        <v>30586</v>
      </c>
      <c r="K2448" t="s">
        <v>30585</v>
      </c>
      <c r="L2448" t="s">
        <v>30587</v>
      </c>
      <c r="M2448" t="s">
        <v>30588</v>
      </c>
      <c r="N2448" t="s">
        <v>1411</v>
      </c>
      <c r="O2448" t="s">
        <v>22</v>
      </c>
      <c r="P2448" t="s">
        <v>113</v>
      </c>
    </row>
    <row r="2449" spans="1:17" x14ac:dyDescent="0.3">
      <c r="A2449" s="3">
        <v>65</v>
      </c>
      <c r="B2449" s="4" t="str">
        <f t="shared" si="77"/>
        <v>chr1:2453048-2453156</v>
      </c>
      <c r="C2449" t="s">
        <v>14</v>
      </c>
      <c r="D2449">
        <v>2453048</v>
      </c>
      <c r="E2449">
        <v>2453156</v>
      </c>
      <c r="F2449">
        <f t="shared" si="76"/>
        <v>108</v>
      </c>
      <c r="G2449" t="s">
        <v>4793</v>
      </c>
      <c r="I2449" t="s">
        <v>17</v>
      </c>
      <c r="J2449" t="s">
        <v>4794</v>
      </c>
      <c r="K2449" t="s">
        <v>4793</v>
      </c>
      <c r="L2449" t="s">
        <v>4795</v>
      </c>
      <c r="M2449" t="s">
        <v>4796</v>
      </c>
      <c r="N2449" t="s">
        <v>1037</v>
      </c>
      <c r="O2449" t="s">
        <v>22</v>
      </c>
      <c r="Q2449" t="s">
        <v>4797</v>
      </c>
    </row>
    <row r="2450" spans="1:17" x14ac:dyDescent="0.3">
      <c r="A2450" s="3">
        <v>274</v>
      </c>
      <c r="B2450" s="4" t="str">
        <f t="shared" si="77"/>
        <v>chr1:26857235-26857343</v>
      </c>
      <c r="C2450" t="s">
        <v>14</v>
      </c>
      <c r="D2450">
        <v>26857235</v>
      </c>
      <c r="E2450">
        <v>26857343</v>
      </c>
      <c r="F2450">
        <f t="shared" si="76"/>
        <v>108</v>
      </c>
      <c r="G2450" t="s">
        <v>5248</v>
      </c>
      <c r="I2450" t="s">
        <v>25</v>
      </c>
      <c r="J2450" t="s">
        <v>5249</v>
      </c>
      <c r="K2450" t="s">
        <v>5248</v>
      </c>
      <c r="L2450" t="s">
        <v>5250</v>
      </c>
      <c r="M2450" t="s">
        <v>5251</v>
      </c>
      <c r="N2450" t="s">
        <v>124</v>
      </c>
      <c r="O2450" t="s">
        <v>22</v>
      </c>
      <c r="P2450" t="s">
        <v>1603</v>
      </c>
      <c r="Q2450" t="s">
        <v>5252</v>
      </c>
    </row>
    <row r="2451" spans="1:17" x14ac:dyDescent="0.3">
      <c r="A2451" s="3">
        <v>494</v>
      </c>
      <c r="B2451" s="4" t="str">
        <f t="shared" si="77"/>
        <v>chr1:50917757-50917865</v>
      </c>
      <c r="C2451" t="s">
        <v>14</v>
      </c>
      <c r="D2451">
        <v>50917757</v>
      </c>
      <c r="E2451">
        <v>50917865</v>
      </c>
      <c r="F2451">
        <f t="shared" si="76"/>
        <v>108</v>
      </c>
      <c r="G2451" t="s">
        <v>5630</v>
      </c>
      <c r="I2451" t="s">
        <v>17</v>
      </c>
      <c r="J2451" t="s">
        <v>5631</v>
      </c>
      <c r="K2451" t="s">
        <v>5630</v>
      </c>
      <c r="L2451" t="s">
        <v>5632</v>
      </c>
      <c r="M2451" t="s">
        <v>5633</v>
      </c>
      <c r="O2451" t="s">
        <v>22</v>
      </c>
      <c r="Q2451" t="s">
        <v>5634</v>
      </c>
    </row>
    <row r="2452" spans="1:17" x14ac:dyDescent="0.3">
      <c r="A2452" s="3">
        <v>1654</v>
      </c>
      <c r="B2452" s="4" t="str">
        <f t="shared" si="77"/>
        <v>chr1:247485999-247486107</v>
      </c>
      <c r="C2452" t="s">
        <v>14</v>
      </c>
      <c r="D2452">
        <v>247485999</v>
      </c>
      <c r="E2452">
        <v>247486107</v>
      </c>
      <c r="F2452">
        <f t="shared" si="76"/>
        <v>108</v>
      </c>
      <c r="G2452" t="s">
        <v>7158</v>
      </c>
      <c r="I2452" t="s">
        <v>17</v>
      </c>
      <c r="J2452" t="s">
        <v>7159</v>
      </c>
      <c r="K2452" t="s">
        <v>7158</v>
      </c>
      <c r="L2452" t="s">
        <v>7160</v>
      </c>
      <c r="M2452" t="s">
        <v>7161</v>
      </c>
      <c r="N2452" t="s">
        <v>599</v>
      </c>
      <c r="O2452" t="s">
        <v>22</v>
      </c>
      <c r="P2452" t="s">
        <v>136</v>
      </c>
    </row>
    <row r="2453" spans="1:17" x14ac:dyDescent="0.3">
      <c r="A2453" s="3">
        <v>2570</v>
      </c>
      <c r="B2453" s="4" t="str">
        <f t="shared" si="77"/>
        <v>chr2:136505227-136505335</v>
      </c>
      <c r="C2453" t="s">
        <v>524</v>
      </c>
      <c r="D2453">
        <v>136505227</v>
      </c>
      <c r="E2453">
        <v>136505335</v>
      </c>
      <c r="F2453">
        <f t="shared" si="76"/>
        <v>108</v>
      </c>
      <c r="G2453" t="s">
        <v>8482</v>
      </c>
      <c r="I2453" t="s">
        <v>25</v>
      </c>
      <c r="J2453" t="s">
        <v>8483</v>
      </c>
      <c r="K2453" t="s">
        <v>8482</v>
      </c>
      <c r="L2453" t="s">
        <v>8484</v>
      </c>
      <c r="M2453" t="s">
        <v>8485</v>
      </c>
      <c r="O2453" t="s">
        <v>22</v>
      </c>
    </row>
    <row r="2454" spans="1:17" x14ac:dyDescent="0.3">
      <c r="A2454" s="3">
        <v>3078</v>
      </c>
      <c r="B2454" s="4" t="str">
        <f t="shared" si="77"/>
        <v>chr2:234363002-234363110</v>
      </c>
      <c r="C2454" t="s">
        <v>524</v>
      </c>
      <c r="D2454">
        <v>234363002</v>
      </c>
      <c r="E2454">
        <v>234363110</v>
      </c>
      <c r="F2454">
        <f t="shared" si="76"/>
        <v>108</v>
      </c>
      <c r="G2454" t="s">
        <v>9337</v>
      </c>
      <c r="I2454" t="s">
        <v>25</v>
      </c>
      <c r="J2454" t="s">
        <v>9338</v>
      </c>
      <c r="K2454" t="s">
        <v>9337</v>
      </c>
      <c r="L2454" t="s">
        <v>9339</v>
      </c>
      <c r="M2454" t="s">
        <v>9340</v>
      </c>
      <c r="N2454" t="s">
        <v>1037</v>
      </c>
      <c r="O2454" t="s">
        <v>22</v>
      </c>
      <c r="P2454" t="s">
        <v>2972</v>
      </c>
    </row>
    <row r="2455" spans="1:17" x14ac:dyDescent="0.3">
      <c r="A2455" s="3">
        <v>3142</v>
      </c>
      <c r="B2455" s="4" t="str">
        <f t="shared" si="77"/>
        <v>chr2:241989350-241989458</v>
      </c>
      <c r="C2455" t="s">
        <v>524</v>
      </c>
      <c r="D2455">
        <v>241989350</v>
      </c>
      <c r="E2455">
        <v>241989458</v>
      </c>
      <c r="F2455">
        <f t="shared" si="76"/>
        <v>108</v>
      </c>
      <c r="G2455" t="s">
        <v>9443</v>
      </c>
      <c r="I2455" t="s">
        <v>25</v>
      </c>
      <c r="J2455" t="s">
        <v>9444</v>
      </c>
      <c r="K2455" t="s">
        <v>9443</v>
      </c>
      <c r="L2455" t="s">
        <v>9445</v>
      </c>
      <c r="M2455" t="s">
        <v>9446</v>
      </c>
      <c r="O2455" t="s">
        <v>22</v>
      </c>
    </row>
    <row r="2456" spans="1:17" x14ac:dyDescent="0.3">
      <c r="A2456" s="3">
        <v>4091</v>
      </c>
      <c r="B2456" s="4" t="str">
        <f t="shared" si="77"/>
        <v>chr3:64430898-64431006</v>
      </c>
      <c r="C2456" t="s">
        <v>804</v>
      </c>
      <c r="D2456">
        <v>64430898</v>
      </c>
      <c r="E2456">
        <v>64431006</v>
      </c>
      <c r="F2456">
        <f t="shared" si="76"/>
        <v>108</v>
      </c>
      <c r="G2456" t="s">
        <v>10389</v>
      </c>
      <c r="H2456">
        <v>1</v>
      </c>
      <c r="I2456" t="s">
        <v>17</v>
      </c>
      <c r="J2456" t="s">
        <v>10390</v>
      </c>
      <c r="K2456" t="s">
        <v>10389</v>
      </c>
      <c r="L2456" t="s">
        <v>10391</v>
      </c>
      <c r="M2456" t="s">
        <v>10392</v>
      </c>
      <c r="N2456" t="s">
        <v>196</v>
      </c>
      <c r="O2456" t="s">
        <v>22</v>
      </c>
    </row>
    <row r="2457" spans="1:17" x14ac:dyDescent="0.3">
      <c r="A2457" s="3">
        <v>4210</v>
      </c>
      <c r="B2457" s="4" t="str">
        <f t="shared" si="77"/>
        <v>chr3:119197180-119197288</v>
      </c>
      <c r="C2457" t="s">
        <v>804</v>
      </c>
      <c r="D2457">
        <v>119197180</v>
      </c>
      <c r="E2457">
        <v>119197288</v>
      </c>
      <c r="F2457">
        <f t="shared" si="76"/>
        <v>108</v>
      </c>
      <c r="G2457" t="s">
        <v>10640</v>
      </c>
      <c r="I2457" t="s">
        <v>25</v>
      </c>
      <c r="J2457" t="s">
        <v>10641</v>
      </c>
      <c r="K2457" t="s">
        <v>10640</v>
      </c>
      <c r="L2457" t="s">
        <v>10642</v>
      </c>
      <c r="M2457" t="s">
        <v>10643</v>
      </c>
      <c r="O2457" t="s">
        <v>22</v>
      </c>
    </row>
    <row r="2458" spans="1:17" x14ac:dyDescent="0.3">
      <c r="A2458" s="3">
        <v>4220</v>
      </c>
      <c r="B2458" s="4" t="str">
        <f t="shared" si="77"/>
        <v>chr3:121264724-121264832</v>
      </c>
      <c r="C2458" t="s">
        <v>804</v>
      </c>
      <c r="D2458">
        <v>121264724</v>
      </c>
      <c r="E2458">
        <v>121264832</v>
      </c>
      <c r="F2458">
        <f t="shared" si="76"/>
        <v>108</v>
      </c>
      <c r="G2458" t="s">
        <v>10667</v>
      </c>
      <c r="H2458">
        <v>1</v>
      </c>
      <c r="I2458" t="s">
        <v>17</v>
      </c>
      <c r="J2458" t="s">
        <v>10668</v>
      </c>
      <c r="K2458" t="s">
        <v>10667</v>
      </c>
      <c r="L2458" t="s">
        <v>10669</v>
      </c>
      <c r="M2458" t="s">
        <v>10670</v>
      </c>
      <c r="N2458" t="s">
        <v>3499</v>
      </c>
      <c r="O2458" t="s">
        <v>22</v>
      </c>
      <c r="P2458" t="s">
        <v>3500</v>
      </c>
    </row>
    <row r="2459" spans="1:17" x14ac:dyDescent="0.3">
      <c r="A2459" s="3">
        <v>5318</v>
      </c>
      <c r="B2459" s="4" t="str">
        <f t="shared" si="77"/>
        <v>chr5:69730741-69730849</v>
      </c>
      <c r="C2459" t="s">
        <v>1249</v>
      </c>
      <c r="D2459">
        <v>69730741</v>
      </c>
      <c r="E2459">
        <v>69730849</v>
      </c>
      <c r="F2459">
        <f t="shared" si="76"/>
        <v>108</v>
      </c>
      <c r="G2459" t="s">
        <v>12960</v>
      </c>
      <c r="H2459">
        <v>10</v>
      </c>
      <c r="I2459" t="s">
        <v>25</v>
      </c>
    </row>
    <row r="2460" spans="1:17" x14ac:dyDescent="0.3">
      <c r="A2460" s="3">
        <v>6887</v>
      </c>
      <c r="B2460" s="4" t="str">
        <f t="shared" si="77"/>
        <v>chr6:31612083-31612191</v>
      </c>
      <c r="C2460" t="s">
        <v>1414</v>
      </c>
      <c r="D2460">
        <v>31612083</v>
      </c>
      <c r="E2460">
        <v>31612191</v>
      </c>
      <c r="F2460">
        <f t="shared" si="76"/>
        <v>108</v>
      </c>
      <c r="G2460" t="s">
        <v>14286</v>
      </c>
      <c r="I2460" t="s">
        <v>17</v>
      </c>
      <c r="J2460" t="s">
        <v>14287</v>
      </c>
      <c r="K2460" t="s">
        <v>14286</v>
      </c>
      <c r="L2460" t="s">
        <v>14288</v>
      </c>
      <c r="M2460" t="s">
        <v>14289</v>
      </c>
      <c r="N2460" t="s">
        <v>318</v>
      </c>
      <c r="O2460" t="s">
        <v>22</v>
      </c>
      <c r="P2460" t="s">
        <v>1867</v>
      </c>
    </row>
    <row r="2461" spans="1:17" x14ac:dyDescent="0.3">
      <c r="A2461" s="3">
        <v>7462</v>
      </c>
      <c r="B2461" s="4" t="str">
        <f t="shared" si="77"/>
        <v>chr7:2612347-2612455</v>
      </c>
      <c r="C2461" t="s">
        <v>1619</v>
      </c>
      <c r="D2461">
        <v>2612347</v>
      </c>
      <c r="E2461">
        <v>2612455</v>
      </c>
      <c r="F2461">
        <f t="shared" si="76"/>
        <v>108</v>
      </c>
      <c r="G2461" t="s">
        <v>15392</v>
      </c>
      <c r="I2461" t="s">
        <v>25</v>
      </c>
      <c r="J2461" t="s">
        <v>15393</v>
      </c>
      <c r="K2461" t="s">
        <v>15392</v>
      </c>
      <c r="L2461" t="s">
        <v>15394</v>
      </c>
      <c r="M2461" t="s">
        <v>15395</v>
      </c>
      <c r="O2461" t="s">
        <v>22</v>
      </c>
    </row>
    <row r="2462" spans="1:17" x14ac:dyDescent="0.3">
      <c r="A2462" s="3">
        <v>7477</v>
      </c>
      <c r="B2462" s="4" t="str">
        <f t="shared" si="77"/>
        <v>chr7:5779144-5779252</v>
      </c>
      <c r="C2462" t="s">
        <v>1619</v>
      </c>
      <c r="D2462">
        <v>5779144</v>
      </c>
      <c r="E2462">
        <v>5779252</v>
      </c>
      <c r="F2462">
        <f t="shared" si="76"/>
        <v>108</v>
      </c>
      <c r="G2462" t="s">
        <v>15417</v>
      </c>
      <c r="I2462" t="s">
        <v>17</v>
      </c>
      <c r="J2462" t="s">
        <v>15418</v>
      </c>
      <c r="K2462" t="s">
        <v>15417</v>
      </c>
      <c r="L2462" t="s">
        <v>15419</v>
      </c>
      <c r="M2462" t="s">
        <v>15420</v>
      </c>
      <c r="N2462" t="s">
        <v>544</v>
      </c>
      <c r="O2462" t="s">
        <v>22</v>
      </c>
      <c r="P2462" t="s">
        <v>1219</v>
      </c>
    </row>
    <row r="2463" spans="1:17" x14ac:dyDescent="0.3">
      <c r="A2463" s="3">
        <v>7571</v>
      </c>
      <c r="B2463" s="4" t="str">
        <f t="shared" si="77"/>
        <v>chr7:15346082-15346190</v>
      </c>
      <c r="C2463" t="s">
        <v>1619</v>
      </c>
      <c r="D2463">
        <v>15346082</v>
      </c>
      <c r="E2463">
        <v>15346190</v>
      </c>
      <c r="F2463">
        <f t="shared" si="76"/>
        <v>108</v>
      </c>
      <c r="G2463" t="s">
        <v>15479</v>
      </c>
      <c r="I2463" t="s">
        <v>17</v>
      </c>
      <c r="J2463" t="s">
        <v>15480</v>
      </c>
      <c r="K2463" t="s">
        <v>15479</v>
      </c>
      <c r="L2463" t="s">
        <v>15481</v>
      </c>
      <c r="M2463" t="s">
        <v>15482</v>
      </c>
      <c r="O2463" t="s">
        <v>22</v>
      </c>
    </row>
    <row r="2464" spans="1:17" x14ac:dyDescent="0.3">
      <c r="A2464" s="3">
        <v>8030</v>
      </c>
      <c r="B2464" s="4" t="str">
        <f t="shared" si="77"/>
        <v>chr7:111480818-111480926</v>
      </c>
      <c r="C2464" t="s">
        <v>1619</v>
      </c>
      <c r="D2464">
        <v>111480818</v>
      </c>
      <c r="E2464">
        <v>111480926</v>
      </c>
      <c r="F2464">
        <f t="shared" si="76"/>
        <v>108</v>
      </c>
      <c r="G2464" t="s">
        <v>16328</v>
      </c>
      <c r="I2464" t="s">
        <v>17</v>
      </c>
      <c r="J2464" t="s">
        <v>16329</v>
      </c>
      <c r="K2464" t="s">
        <v>16328</v>
      </c>
      <c r="L2464" t="s">
        <v>16330</v>
      </c>
      <c r="M2464" t="s">
        <v>16331</v>
      </c>
      <c r="N2464" t="s">
        <v>700</v>
      </c>
      <c r="O2464" t="s">
        <v>22</v>
      </c>
    </row>
    <row r="2465" spans="1:17" x14ac:dyDescent="0.3">
      <c r="A2465" s="3">
        <v>8098</v>
      </c>
      <c r="B2465" s="4" t="str">
        <f t="shared" si="77"/>
        <v>chr7:128142667-128142775</v>
      </c>
      <c r="C2465" t="s">
        <v>1619</v>
      </c>
      <c r="D2465">
        <v>128142667</v>
      </c>
      <c r="E2465">
        <v>128142775</v>
      </c>
      <c r="F2465">
        <f t="shared" si="76"/>
        <v>108</v>
      </c>
      <c r="G2465" t="s">
        <v>16459</v>
      </c>
      <c r="H2465">
        <v>9</v>
      </c>
      <c r="I2465" t="s">
        <v>25</v>
      </c>
      <c r="J2465" t="s">
        <v>16460</v>
      </c>
      <c r="K2465" t="s">
        <v>16459</v>
      </c>
      <c r="L2465" t="s">
        <v>16461</v>
      </c>
      <c r="M2465" t="s">
        <v>16462</v>
      </c>
      <c r="N2465" t="s">
        <v>5992</v>
      </c>
      <c r="O2465" t="s">
        <v>22</v>
      </c>
    </row>
    <row r="2466" spans="1:17" x14ac:dyDescent="0.3">
      <c r="A2466" s="3">
        <v>8398</v>
      </c>
      <c r="B2466" s="4" t="str">
        <f t="shared" si="77"/>
        <v>chr8:17105818-17105926</v>
      </c>
      <c r="C2466" t="s">
        <v>1898</v>
      </c>
      <c r="D2466">
        <v>17105818</v>
      </c>
      <c r="E2466">
        <v>17105926</v>
      </c>
      <c r="F2466">
        <f t="shared" si="76"/>
        <v>108</v>
      </c>
      <c r="G2466" t="s">
        <v>16914</v>
      </c>
      <c r="I2466" t="s">
        <v>25</v>
      </c>
      <c r="J2466" t="s">
        <v>16915</v>
      </c>
      <c r="K2466" t="s">
        <v>16914</v>
      </c>
      <c r="L2466" t="s">
        <v>16916</v>
      </c>
      <c r="M2466" t="s">
        <v>16917</v>
      </c>
      <c r="O2466" t="s">
        <v>22</v>
      </c>
      <c r="P2466" t="s">
        <v>16918</v>
      </c>
    </row>
    <row r="2467" spans="1:17" x14ac:dyDescent="0.3">
      <c r="A2467" s="3">
        <v>8621</v>
      </c>
      <c r="B2467" s="4" t="str">
        <f t="shared" si="77"/>
        <v>chr8:67417456-67417564</v>
      </c>
      <c r="C2467" t="s">
        <v>1898</v>
      </c>
      <c r="D2467">
        <v>67417456</v>
      </c>
      <c r="E2467">
        <v>67417564</v>
      </c>
      <c r="F2467">
        <f t="shared" si="76"/>
        <v>108</v>
      </c>
      <c r="G2467" t="s">
        <v>17361</v>
      </c>
      <c r="I2467" t="s">
        <v>25</v>
      </c>
    </row>
    <row r="2468" spans="1:17" x14ac:dyDescent="0.3">
      <c r="A2468" s="3">
        <v>8673</v>
      </c>
      <c r="B2468" s="4" t="str">
        <f t="shared" si="77"/>
        <v>chr8:87452854-87452962</v>
      </c>
      <c r="C2468" t="s">
        <v>1898</v>
      </c>
      <c r="D2468">
        <v>87452854</v>
      </c>
      <c r="E2468">
        <v>87452962</v>
      </c>
      <c r="F2468">
        <f t="shared" si="76"/>
        <v>108</v>
      </c>
      <c r="G2468" t="s">
        <v>17483</v>
      </c>
      <c r="I2468" t="s">
        <v>25</v>
      </c>
      <c r="J2468" t="s">
        <v>17484</v>
      </c>
      <c r="K2468" t="s">
        <v>17483</v>
      </c>
      <c r="L2468" t="s">
        <v>17485</v>
      </c>
      <c r="M2468" t="s">
        <v>17486</v>
      </c>
      <c r="N2468" t="s">
        <v>544</v>
      </c>
      <c r="O2468" t="s">
        <v>22</v>
      </c>
      <c r="P2468" t="s">
        <v>774</v>
      </c>
      <c r="Q2468" t="s">
        <v>4273</v>
      </c>
    </row>
    <row r="2469" spans="1:17" x14ac:dyDescent="0.3">
      <c r="A2469" s="3">
        <v>8852</v>
      </c>
      <c r="B2469" s="4" t="str">
        <f t="shared" si="77"/>
        <v>chr8:141522016-141522124</v>
      </c>
      <c r="C2469" t="s">
        <v>1898</v>
      </c>
      <c r="D2469">
        <v>141522016</v>
      </c>
      <c r="E2469">
        <v>141522124</v>
      </c>
      <c r="F2469">
        <f t="shared" si="76"/>
        <v>108</v>
      </c>
      <c r="G2469" t="s">
        <v>17801</v>
      </c>
      <c r="I2469" t="s">
        <v>25</v>
      </c>
      <c r="J2469" t="s">
        <v>17802</v>
      </c>
      <c r="K2469" t="s">
        <v>17801</v>
      </c>
      <c r="L2469" t="s">
        <v>17803</v>
      </c>
      <c r="M2469" t="s">
        <v>17804</v>
      </c>
      <c r="N2469" t="s">
        <v>208</v>
      </c>
      <c r="O2469" t="s">
        <v>22</v>
      </c>
      <c r="P2469" t="s">
        <v>1032</v>
      </c>
    </row>
    <row r="2470" spans="1:17" x14ac:dyDescent="0.3">
      <c r="A2470" s="3">
        <v>9135</v>
      </c>
      <c r="B2470" s="4" t="str">
        <f t="shared" si="77"/>
        <v>chr9:100431988-100432096</v>
      </c>
      <c r="C2470" t="s">
        <v>2099</v>
      </c>
      <c r="D2470">
        <v>100431988</v>
      </c>
      <c r="E2470">
        <v>100432096</v>
      </c>
      <c r="F2470">
        <f t="shared" si="76"/>
        <v>108</v>
      </c>
      <c r="G2470" t="s">
        <v>2221</v>
      </c>
      <c r="I2470" t="s">
        <v>25</v>
      </c>
      <c r="J2470" t="s">
        <v>2222</v>
      </c>
      <c r="K2470" t="s">
        <v>2221</v>
      </c>
      <c r="L2470" t="s">
        <v>2223</v>
      </c>
      <c r="M2470" t="s">
        <v>2224</v>
      </c>
      <c r="N2470" t="s">
        <v>2225</v>
      </c>
      <c r="O2470" t="s">
        <v>22</v>
      </c>
      <c r="P2470" t="s">
        <v>2226</v>
      </c>
    </row>
    <row r="2471" spans="1:17" x14ac:dyDescent="0.3">
      <c r="A2471" s="3">
        <v>9302</v>
      </c>
      <c r="B2471" s="4" t="str">
        <f t="shared" si="77"/>
        <v>chr9:125512018-125512126</v>
      </c>
      <c r="C2471" t="s">
        <v>2099</v>
      </c>
      <c r="D2471">
        <v>125512018</v>
      </c>
      <c r="E2471">
        <v>125512126</v>
      </c>
      <c r="F2471">
        <f t="shared" si="76"/>
        <v>108</v>
      </c>
      <c r="G2471" t="s">
        <v>18557</v>
      </c>
      <c r="H2471">
        <v>1</v>
      </c>
      <c r="I2471" t="s">
        <v>25</v>
      </c>
      <c r="J2471" t="s">
        <v>18558</v>
      </c>
      <c r="K2471" t="s">
        <v>18557</v>
      </c>
      <c r="L2471" t="s">
        <v>18559</v>
      </c>
      <c r="M2471" t="s">
        <v>18560</v>
      </c>
      <c r="N2471" t="s">
        <v>229</v>
      </c>
      <c r="O2471" t="s">
        <v>22</v>
      </c>
    </row>
    <row r="2472" spans="1:17" x14ac:dyDescent="0.3">
      <c r="A2472" s="3">
        <v>9359</v>
      </c>
      <c r="B2472" s="4" t="str">
        <f t="shared" si="77"/>
        <v>chr9:131689146-131689254</v>
      </c>
      <c r="C2472" t="s">
        <v>2099</v>
      </c>
      <c r="D2472">
        <v>131689146</v>
      </c>
      <c r="E2472">
        <v>131689254</v>
      </c>
      <c r="F2472">
        <f t="shared" si="76"/>
        <v>108</v>
      </c>
      <c r="G2472" t="s">
        <v>18700</v>
      </c>
      <c r="I2472" t="s">
        <v>25</v>
      </c>
      <c r="J2472" t="s">
        <v>18701</v>
      </c>
      <c r="K2472" t="s">
        <v>18700</v>
      </c>
      <c r="L2472" t="s">
        <v>18702</v>
      </c>
      <c r="M2472" t="s">
        <v>18703</v>
      </c>
      <c r="N2472" t="s">
        <v>684</v>
      </c>
      <c r="O2472" t="s">
        <v>22</v>
      </c>
    </row>
    <row r="2473" spans="1:17" x14ac:dyDescent="0.3">
      <c r="A2473" s="3">
        <v>9663</v>
      </c>
      <c r="B2473" s="4" t="str">
        <f t="shared" si="77"/>
        <v>chr9:140249043-140249151</v>
      </c>
      <c r="C2473" t="s">
        <v>2099</v>
      </c>
      <c r="D2473">
        <v>140249043</v>
      </c>
      <c r="E2473">
        <v>140249151</v>
      </c>
      <c r="F2473">
        <f t="shared" si="76"/>
        <v>108</v>
      </c>
      <c r="G2473" t="s">
        <v>18900</v>
      </c>
      <c r="I2473" t="s">
        <v>17</v>
      </c>
      <c r="J2473" t="s">
        <v>18901</v>
      </c>
      <c r="K2473" t="s">
        <v>18900</v>
      </c>
      <c r="L2473" t="s">
        <v>18902</v>
      </c>
      <c r="M2473" t="s">
        <v>18903</v>
      </c>
      <c r="O2473" t="s">
        <v>22</v>
      </c>
      <c r="Q2473" t="s">
        <v>18904</v>
      </c>
    </row>
    <row r="2474" spans="1:17" x14ac:dyDescent="0.3">
      <c r="A2474" s="3">
        <v>9666</v>
      </c>
      <c r="B2474" s="4" t="str">
        <f t="shared" si="77"/>
        <v>chr9:140347079-140347187</v>
      </c>
      <c r="C2474" t="s">
        <v>2099</v>
      </c>
      <c r="D2474">
        <v>140347079</v>
      </c>
      <c r="E2474">
        <v>140347187</v>
      </c>
      <c r="F2474">
        <f t="shared" si="76"/>
        <v>108</v>
      </c>
      <c r="G2474" t="s">
        <v>18905</v>
      </c>
      <c r="I2474" t="s">
        <v>17</v>
      </c>
      <c r="J2474" t="s">
        <v>18906</v>
      </c>
      <c r="K2474" t="s">
        <v>18905</v>
      </c>
      <c r="L2474" t="s">
        <v>18907</v>
      </c>
      <c r="M2474" t="s">
        <v>18908</v>
      </c>
      <c r="O2474" t="s">
        <v>22</v>
      </c>
    </row>
    <row r="2475" spans="1:17" x14ac:dyDescent="0.3">
      <c r="A2475" s="3">
        <v>11255</v>
      </c>
      <c r="B2475" s="4" t="str">
        <f t="shared" si="77"/>
        <v>chr11:63714196-63714304</v>
      </c>
      <c r="C2475" t="s">
        <v>2568</v>
      </c>
      <c r="D2475">
        <v>63714196</v>
      </c>
      <c r="E2475">
        <v>63714304</v>
      </c>
      <c r="F2475">
        <f t="shared" si="76"/>
        <v>108</v>
      </c>
      <c r="G2475" t="s">
        <v>20703</v>
      </c>
      <c r="I2475" t="s">
        <v>25</v>
      </c>
      <c r="J2475" t="s">
        <v>20704</v>
      </c>
      <c r="K2475" t="s">
        <v>20703</v>
      </c>
      <c r="L2475" t="s">
        <v>20705</v>
      </c>
      <c r="M2475" t="s">
        <v>20706</v>
      </c>
      <c r="O2475" t="s">
        <v>22</v>
      </c>
    </row>
    <row r="2476" spans="1:17" x14ac:dyDescent="0.3">
      <c r="A2476" s="3">
        <v>11356</v>
      </c>
      <c r="B2476" s="4" t="str">
        <f t="shared" si="77"/>
        <v>chr11:65627695-65627803</v>
      </c>
      <c r="C2476" t="s">
        <v>2568</v>
      </c>
      <c r="D2476">
        <v>65627695</v>
      </c>
      <c r="E2476">
        <v>65627803</v>
      </c>
      <c r="F2476">
        <f t="shared" si="76"/>
        <v>108</v>
      </c>
      <c r="G2476" t="s">
        <v>20851</v>
      </c>
      <c r="H2476">
        <v>1</v>
      </c>
      <c r="I2476" t="s">
        <v>25</v>
      </c>
      <c r="J2476" t="s">
        <v>20852</v>
      </c>
      <c r="K2476" t="s">
        <v>20851</v>
      </c>
      <c r="L2476" t="s">
        <v>20853</v>
      </c>
      <c r="M2476" t="s">
        <v>20854</v>
      </c>
      <c r="O2476" t="s">
        <v>22</v>
      </c>
      <c r="P2476" t="s">
        <v>20855</v>
      </c>
    </row>
    <row r="2477" spans="1:17" x14ac:dyDescent="0.3">
      <c r="A2477" s="3">
        <v>11775</v>
      </c>
      <c r="B2477" s="4" t="str">
        <f t="shared" si="77"/>
        <v>chr11:125338944-125339052</v>
      </c>
      <c r="C2477" t="s">
        <v>2568</v>
      </c>
      <c r="D2477">
        <v>125338944</v>
      </c>
      <c r="E2477">
        <v>125339052</v>
      </c>
      <c r="F2477">
        <f t="shared" si="76"/>
        <v>108</v>
      </c>
      <c r="G2477" t="s">
        <v>21666</v>
      </c>
      <c r="I2477" t="s">
        <v>17</v>
      </c>
      <c r="J2477" t="s">
        <v>21667</v>
      </c>
      <c r="K2477" t="s">
        <v>21666</v>
      </c>
      <c r="L2477" t="s">
        <v>21668</v>
      </c>
      <c r="M2477" t="s">
        <v>21669</v>
      </c>
      <c r="O2477" t="s">
        <v>22</v>
      </c>
      <c r="P2477" t="s">
        <v>21670</v>
      </c>
    </row>
    <row r="2478" spans="1:17" x14ac:dyDescent="0.3">
      <c r="A2478" s="3">
        <v>11815</v>
      </c>
      <c r="B2478" s="4" t="str">
        <f t="shared" si="77"/>
        <v>chr12:497398-497506</v>
      </c>
      <c r="C2478" t="s">
        <v>2879</v>
      </c>
      <c r="D2478">
        <v>497398</v>
      </c>
      <c r="E2478">
        <v>497506</v>
      </c>
      <c r="F2478">
        <f t="shared" si="76"/>
        <v>108</v>
      </c>
      <c r="G2478" t="s">
        <v>21748</v>
      </c>
      <c r="I2478" t="s">
        <v>17</v>
      </c>
      <c r="J2478" t="s">
        <v>21749</v>
      </c>
      <c r="K2478" t="s">
        <v>21748</v>
      </c>
      <c r="L2478" t="s">
        <v>21750</v>
      </c>
      <c r="M2478" t="s">
        <v>21751</v>
      </c>
      <c r="N2478" t="s">
        <v>432</v>
      </c>
      <c r="O2478" t="s">
        <v>22</v>
      </c>
      <c r="P2478" t="s">
        <v>433</v>
      </c>
    </row>
    <row r="2479" spans="1:17" x14ac:dyDescent="0.3">
      <c r="A2479" s="3">
        <v>11896</v>
      </c>
      <c r="B2479" s="4" t="str">
        <f t="shared" si="77"/>
        <v>chr12:7079118-7079226</v>
      </c>
      <c r="C2479" t="s">
        <v>2879</v>
      </c>
      <c r="D2479">
        <v>7079118</v>
      </c>
      <c r="E2479">
        <v>7079226</v>
      </c>
      <c r="F2479">
        <f t="shared" si="76"/>
        <v>108</v>
      </c>
      <c r="G2479" t="s">
        <v>21919</v>
      </c>
      <c r="I2479" t="s">
        <v>17</v>
      </c>
      <c r="J2479" t="s">
        <v>21920</v>
      </c>
      <c r="K2479" t="s">
        <v>21919</v>
      </c>
      <c r="L2479" t="s">
        <v>21921</v>
      </c>
      <c r="M2479" t="s">
        <v>21922</v>
      </c>
      <c r="O2479" t="s">
        <v>22</v>
      </c>
    </row>
    <row r="2480" spans="1:17" x14ac:dyDescent="0.3">
      <c r="A2480" s="3">
        <v>12249</v>
      </c>
      <c r="B2480" s="4" t="str">
        <f t="shared" si="77"/>
        <v>chr12:49503556-49503664</v>
      </c>
      <c r="C2480" t="s">
        <v>2879</v>
      </c>
      <c r="D2480">
        <v>49503556</v>
      </c>
      <c r="E2480">
        <v>49503664</v>
      </c>
      <c r="F2480">
        <f t="shared" si="76"/>
        <v>108</v>
      </c>
      <c r="G2480" t="s">
        <v>22381</v>
      </c>
      <c r="I2480" t="s">
        <v>17</v>
      </c>
      <c r="J2480" t="s">
        <v>22382</v>
      </c>
      <c r="K2480" t="s">
        <v>22381</v>
      </c>
      <c r="L2480" t="s">
        <v>22383</v>
      </c>
      <c r="M2480" t="s">
        <v>22384</v>
      </c>
      <c r="N2480" t="s">
        <v>229</v>
      </c>
      <c r="O2480" t="s">
        <v>22</v>
      </c>
      <c r="P2480" t="s">
        <v>22385</v>
      </c>
    </row>
    <row r="2481" spans="1:17" x14ac:dyDescent="0.3">
      <c r="A2481" s="3">
        <v>12298</v>
      </c>
      <c r="B2481" s="4" t="str">
        <f t="shared" si="77"/>
        <v>chr12:52312899-52313007</v>
      </c>
      <c r="C2481" t="s">
        <v>2879</v>
      </c>
      <c r="D2481">
        <v>52312899</v>
      </c>
      <c r="E2481">
        <v>52313007</v>
      </c>
      <c r="F2481">
        <f t="shared" si="76"/>
        <v>108</v>
      </c>
      <c r="G2481" t="s">
        <v>22482</v>
      </c>
      <c r="I2481" t="s">
        <v>25</v>
      </c>
      <c r="J2481" t="s">
        <v>22483</v>
      </c>
      <c r="K2481" t="s">
        <v>22482</v>
      </c>
      <c r="L2481" t="s">
        <v>22484</v>
      </c>
      <c r="M2481" t="s">
        <v>22485</v>
      </c>
      <c r="N2481" t="s">
        <v>9802</v>
      </c>
      <c r="O2481" t="s">
        <v>22</v>
      </c>
      <c r="P2481" t="s">
        <v>22486</v>
      </c>
      <c r="Q2481" t="s">
        <v>22487</v>
      </c>
    </row>
    <row r="2482" spans="1:17" x14ac:dyDescent="0.3">
      <c r="A2482" s="3">
        <v>12945</v>
      </c>
      <c r="B2482" s="4" t="str">
        <f t="shared" si="77"/>
        <v>chr13:27998699-27998807</v>
      </c>
      <c r="C2482" t="s">
        <v>3113</v>
      </c>
      <c r="D2482">
        <v>27998699</v>
      </c>
      <c r="E2482">
        <v>27998807</v>
      </c>
      <c r="F2482">
        <f t="shared" si="76"/>
        <v>108</v>
      </c>
      <c r="G2482" t="s">
        <v>23698</v>
      </c>
      <c r="H2482">
        <v>1</v>
      </c>
      <c r="I2482" t="s">
        <v>25</v>
      </c>
      <c r="J2482" t="s">
        <v>23699</v>
      </c>
      <c r="K2482" t="s">
        <v>23698</v>
      </c>
      <c r="L2482" t="s">
        <v>23700</v>
      </c>
      <c r="M2482" t="s">
        <v>23701</v>
      </c>
      <c r="N2482" t="s">
        <v>599</v>
      </c>
      <c r="O2482" t="s">
        <v>22</v>
      </c>
      <c r="P2482" t="s">
        <v>136</v>
      </c>
    </row>
    <row r="2483" spans="1:17" x14ac:dyDescent="0.3">
      <c r="A2483" s="3">
        <v>13661</v>
      </c>
      <c r="B2483" s="4" t="str">
        <f t="shared" si="77"/>
        <v>chr13:46040651-46040759</v>
      </c>
      <c r="C2483" t="s">
        <v>3113</v>
      </c>
      <c r="D2483">
        <v>46040651</v>
      </c>
      <c r="E2483">
        <v>46040759</v>
      </c>
      <c r="F2483">
        <f t="shared" si="76"/>
        <v>108</v>
      </c>
      <c r="G2483" t="s">
        <v>23779</v>
      </c>
      <c r="I2483" t="s">
        <v>25</v>
      </c>
      <c r="J2483" t="s">
        <v>23780</v>
      </c>
      <c r="K2483" t="s">
        <v>23779</v>
      </c>
      <c r="L2483" t="s">
        <v>23781</v>
      </c>
      <c r="M2483" t="s">
        <v>23782</v>
      </c>
      <c r="O2483" t="s">
        <v>22</v>
      </c>
      <c r="P2483" t="s">
        <v>7073</v>
      </c>
    </row>
    <row r="2484" spans="1:17" x14ac:dyDescent="0.3">
      <c r="A2484" s="3">
        <v>14174</v>
      </c>
      <c r="B2484" s="4" t="str">
        <f t="shared" si="77"/>
        <v>chr14:33243099-33243207</v>
      </c>
      <c r="C2484" t="s">
        <v>3241</v>
      </c>
      <c r="D2484">
        <v>33243099</v>
      </c>
      <c r="E2484">
        <v>33243207</v>
      </c>
      <c r="F2484">
        <f t="shared" si="76"/>
        <v>108</v>
      </c>
      <c r="G2484" t="s">
        <v>24298</v>
      </c>
      <c r="I2484" t="s">
        <v>25</v>
      </c>
      <c r="J2484" t="s">
        <v>24299</v>
      </c>
      <c r="K2484" t="s">
        <v>24298</v>
      </c>
      <c r="L2484" t="s">
        <v>24300</v>
      </c>
      <c r="M2484" t="s">
        <v>24301</v>
      </c>
      <c r="O2484" t="s">
        <v>22</v>
      </c>
    </row>
    <row r="2485" spans="1:17" x14ac:dyDescent="0.3">
      <c r="A2485" s="3">
        <v>14228</v>
      </c>
      <c r="B2485" s="4" t="str">
        <f t="shared" si="77"/>
        <v>chr14:50166767-50166875</v>
      </c>
      <c r="C2485" t="s">
        <v>3241</v>
      </c>
      <c r="D2485">
        <v>50166767</v>
      </c>
      <c r="E2485">
        <v>50166875</v>
      </c>
      <c r="F2485">
        <f t="shared" si="76"/>
        <v>108</v>
      </c>
      <c r="G2485" t="s">
        <v>24397</v>
      </c>
      <c r="I2485" t="s">
        <v>25</v>
      </c>
      <c r="J2485" t="s">
        <v>24398</v>
      </c>
      <c r="K2485" t="s">
        <v>24397</v>
      </c>
      <c r="L2485" t="s">
        <v>24399</v>
      </c>
      <c r="M2485" t="s">
        <v>24400</v>
      </c>
      <c r="O2485" t="s">
        <v>22</v>
      </c>
    </row>
    <row r="2486" spans="1:17" x14ac:dyDescent="0.3">
      <c r="A2486" s="3">
        <v>14575</v>
      </c>
      <c r="B2486" s="4" t="str">
        <f t="shared" si="77"/>
        <v>chr14:104145882-104145990</v>
      </c>
      <c r="C2486" t="s">
        <v>3241</v>
      </c>
      <c r="D2486">
        <v>104145882</v>
      </c>
      <c r="E2486">
        <v>104145990</v>
      </c>
      <c r="F2486">
        <f t="shared" si="76"/>
        <v>108</v>
      </c>
      <c r="G2486" t="s">
        <v>25040</v>
      </c>
      <c r="I2486" t="s">
        <v>25</v>
      </c>
      <c r="J2486" t="s">
        <v>25041</v>
      </c>
      <c r="K2486" t="s">
        <v>25040</v>
      </c>
      <c r="L2486" t="s">
        <v>25042</v>
      </c>
      <c r="M2486" t="s">
        <v>25043</v>
      </c>
      <c r="N2486" t="s">
        <v>801</v>
      </c>
      <c r="O2486" t="s">
        <v>22</v>
      </c>
      <c r="Q2486" t="s">
        <v>14583</v>
      </c>
    </row>
    <row r="2487" spans="1:17" x14ac:dyDescent="0.3">
      <c r="A2487" s="3">
        <v>14630</v>
      </c>
      <c r="B2487" s="4" t="str">
        <f t="shared" si="77"/>
        <v>chr15:22864502-22864610</v>
      </c>
      <c r="C2487" t="s">
        <v>3396</v>
      </c>
      <c r="D2487">
        <v>22864502</v>
      </c>
      <c r="E2487">
        <v>22864610</v>
      </c>
      <c r="F2487">
        <f t="shared" si="76"/>
        <v>108</v>
      </c>
      <c r="G2487" t="s">
        <v>25154</v>
      </c>
      <c r="I2487" t="s">
        <v>25</v>
      </c>
      <c r="J2487" t="s">
        <v>25155</v>
      </c>
      <c r="K2487" t="s">
        <v>25154</v>
      </c>
      <c r="L2487" t="s">
        <v>25156</v>
      </c>
      <c r="M2487" t="s">
        <v>25157</v>
      </c>
      <c r="N2487" t="s">
        <v>677</v>
      </c>
      <c r="O2487" t="s">
        <v>22</v>
      </c>
      <c r="P2487" t="s">
        <v>19820</v>
      </c>
    </row>
    <row r="2488" spans="1:17" x14ac:dyDescent="0.3">
      <c r="A2488" s="3">
        <v>14647</v>
      </c>
      <c r="B2488" s="4" t="str">
        <f t="shared" si="77"/>
        <v>chr15:23261003-23261111</v>
      </c>
      <c r="C2488" t="s">
        <v>3396</v>
      </c>
      <c r="D2488">
        <v>23261003</v>
      </c>
      <c r="E2488">
        <v>23261111</v>
      </c>
      <c r="F2488">
        <f t="shared" si="76"/>
        <v>108</v>
      </c>
      <c r="G2488" t="s">
        <v>25166</v>
      </c>
      <c r="H2488">
        <v>10</v>
      </c>
      <c r="I2488" t="s">
        <v>25</v>
      </c>
    </row>
    <row r="2489" spans="1:17" x14ac:dyDescent="0.3">
      <c r="A2489" s="3">
        <v>14863</v>
      </c>
      <c r="B2489" s="4" t="str">
        <f t="shared" si="77"/>
        <v>chr15:43384170-43384278</v>
      </c>
      <c r="C2489" t="s">
        <v>3396</v>
      </c>
      <c r="D2489">
        <v>43384170</v>
      </c>
      <c r="E2489">
        <v>43384278</v>
      </c>
      <c r="F2489">
        <f t="shared" si="76"/>
        <v>108</v>
      </c>
      <c r="G2489" t="s">
        <v>25411</v>
      </c>
      <c r="I2489" t="s">
        <v>17</v>
      </c>
      <c r="J2489" t="s">
        <v>25412</v>
      </c>
      <c r="K2489" t="s">
        <v>25411</v>
      </c>
      <c r="L2489" t="s">
        <v>25413</v>
      </c>
      <c r="M2489" t="s">
        <v>25414</v>
      </c>
      <c r="N2489" t="s">
        <v>544</v>
      </c>
      <c r="O2489" t="s">
        <v>22</v>
      </c>
      <c r="P2489" t="s">
        <v>8654</v>
      </c>
    </row>
    <row r="2490" spans="1:17" x14ac:dyDescent="0.3">
      <c r="A2490" s="3">
        <v>16143</v>
      </c>
      <c r="B2490" s="4" t="str">
        <f t="shared" si="77"/>
        <v>chr16:3025982-3026090</v>
      </c>
      <c r="C2490" t="s">
        <v>3518</v>
      </c>
      <c r="D2490">
        <v>3025982</v>
      </c>
      <c r="E2490">
        <v>3026090</v>
      </c>
      <c r="F2490">
        <f t="shared" si="76"/>
        <v>108</v>
      </c>
      <c r="G2490" t="s">
        <v>26603</v>
      </c>
      <c r="I2490" t="s">
        <v>17</v>
      </c>
      <c r="J2490" t="s">
        <v>26604</v>
      </c>
      <c r="K2490" t="s">
        <v>26605</v>
      </c>
      <c r="L2490" t="s">
        <v>26606</v>
      </c>
      <c r="M2490" t="s">
        <v>26607</v>
      </c>
      <c r="N2490" t="s">
        <v>35</v>
      </c>
      <c r="O2490" t="s">
        <v>22</v>
      </c>
    </row>
    <row r="2491" spans="1:17" x14ac:dyDescent="0.3">
      <c r="A2491" s="3">
        <v>16707</v>
      </c>
      <c r="B2491" s="4" t="str">
        <f t="shared" si="77"/>
        <v>chr16:57896632-57896740</v>
      </c>
      <c r="C2491" t="s">
        <v>3518</v>
      </c>
      <c r="D2491">
        <v>57896632</v>
      </c>
      <c r="E2491">
        <v>57896740</v>
      </c>
      <c r="F2491">
        <f t="shared" si="76"/>
        <v>108</v>
      </c>
      <c r="G2491" t="s">
        <v>27484</v>
      </c>
      <c r="H2491">
        <v>1</v>
      </c>
      <c r="I2491" t="s">
        <v>17</v>
      </c>
      <c r="J2491" t="s">
        <v>27485</v>
      </c>
      <c r="K2491" t="s">
        <v>27484</v>
      </c>
      <c r="L2491" t="s">
        <v>27486</v>
      </c>
      <c r="M2491" t="s">
        <v>27487</v>
      </c>
      <c r="N2491" t="s">
        <v>801</v>
      </c>
      <c r="O2491" t="s">
        <v>22</v>
      </c>
    </row>
    <row r="2492" spans="1:17" x14ac:dyDescent="0.3">
      <c r="A2492" s="3">
        <v>16807</v>
      </c>
      <c r="B2492" s="4" t="str">
        <f t="shared" si="77"/>
        <v>chr16:68729826-68729934</v>
      </c>
      <c r="C2492" t="s">
        <v>3518</v>
      </c>
      <c r="D2492">
        <v>68729826</v>
      </c>
      <c r="E2492">
        <v>68729934</v>
      </c>
      <c r="F2492">
        <f t="shared" si="76"/>
        <v>108</v>
      </c>
      <c r="G2492" t="s">
        <v>27700</v>
      </c>
      <c r="I2492" t="s">
        <v>25</v>
      </c>
      <c r="J2492" t="s">
        <v>27701</v>
      </c>
      <c r="K2492" t="s">
        <v>27700</v>
      </c>
      <c r="L2492" t="s">
        <v>27702</v>
      </c>
      <c r="M2492" t="s">
        <v>27703</v>
      </c>
      <c r="N2492" t="s">
        <v>1758</v>
      </c>
      <c r="O2492" t="s">
        <v>22</v>
      </c>
      <c r="P2492" t="s">
        <v>27518</v>
      </c>
      <c r="Q2492" t="s">
        <v>2431</v>
      </c>
    </row>
    <row r="2493" spans="1:17" x14ac:dyDescent="0.3">
      <c r="A2493" s="3">
        <v>17001</v>
      </c>
      <c r="B2493" s="4" t="str">
        <f t="shared" si="77"/>
        <v>chr16:89267517-89267625</v>
      </c>
      <c r="C2493" t="s">
        <v>3518</v>
      </c>
      <c r="D2493">
        <v>89267517</v>
      </c>
      <c r="E2493">
        <v>89267625</v>
      </c>
      <c r="F2493">
        <f t="shared" si="76"/>
        <v>108</v>
      </c>
      <c r="G2493" t="s">
        <v>28094</v>
      </c>
      <c r="H2493">
        <v>2</v>
      </c>
      <c r="I2493" t="s">
        <v>17</v>
      </c>
      <c r="J2493" t="s">
        <v>28095</v>
      </c>
      <c r="K2493" t="s">
        <v>28094</v>
      </c>
      <c r="L2493" t="s">
        <v>28096</v>
      </c>
      <c r="M2493" t="s">
        <v>28097</v>
      </c>
      <c r="N2493" t="s">
        <v>353</v>
      </c>
      <c r="O2493" t="s">
        <v>22</v>
      </c>
    </row>
    <row r="2494" spans="1:17" x14ac:dyDescent="0.3">
      <c r="A2494" s="3">
        <v>17562</v>
      </c>
      <c r="B2494" s="4" t="str">
        <f t="shared" si="77"/>
        <v>chr17:36877000-36877108</v>
      </c>
      <c r="C2494" t="s">
        <v>3681</v>
      </c>
      <c r="D2494">
        <v>36877000</v>
      </c>
      <c r="E2494">
        <v>36877108</v>
      </c>
      <c r="F2494">
        <f t="shared" si="76"/>
        <v>108</v>
      </c>
      <c r="G2494" t="s">
        <v>29038</v>
      </c>
      <c r="I2494" t="s">
        <v>25</v>
      </c>
      <c r="J2494" t="s">
        <v>29039</v>
      </c>
      <c r="K2494" t="s">
        <v>29040</v>
      </c>
      <c r="L2494" t="s">
        <v>29041</v>
      </c>
      <c r="M2494" t="s">
        <v>29042</v>
      </c>
      <c r="N2494" t="s">
        <v>529</v>
      </c>
      <c r="O2494" t="s">
        <v>22</v>
      </c>
      <c r="P2494" t="s">
        <v>113</v>
      </c>
    </row>
    <row r="2495" spans="1:17" x14ac:dyDescent="0.3">
      <c r="A2495" s="3">
        <v>17576</v>
      </c>
      <c r="B2495" s="4" t="str">
        <f t="shared" si="77"/>
        <v>chr17:37601714-37601822</v>
      </c>
      <c r="C2495" t="s">
        <v>3681</v>
      </c>
      <c r="D2495">
        <v>37601714</v>
      </c>
      <c r="E2495">
        <v>37601822</v>
      </c>
      <c r="F2495">
        <f t="shared" si="76"/>
        <v>108</v>
      </c>
      <c r="G2495" t="s">
        <v>29078</v>
      </c>
      <c r="I2495" t="s">
        <v>17</v>
      </c>
      <c r="J2495" t="s">
        <v>29079</v>
      </c>
      <c r="K2495" t="s">
        <v>29078</v>
      </c>
      <c r="L2495" t="s">
        <v>29080</v>
      </c>
      <c r="M2495" t="s">
        <v>29081</v>
      </c>
      <c r="N2495" t="s">
        <v>1044</v>
      </c>
      <c r="O2495" t="s">
        <v>22</v>
      </c>
      <c r="P2495" t="s">
        <v>136</v>
      </c>
    </row>
    <row r="2496" spans="1:17" x14ac:dyDescent="0.3">
      <c r="A2496" s="3">
        <v>17592</v>
      </c>
      <c r="B2496" s="4" t="str">
        <f t="shared" si="77"/>
        <v>chr17:38281006-38281114</v>
      </c>
      <c r="C2496" t="s">
        <v>3681</v>
      </c>
      <c r="D2496">
        <v>38281006</v>
      </c>
      <c r="E2496">
        <v>38281114</v>
      </c>
      <c r="F2496">
        <f t="shared" si="76"/>
        <v>108</v>
      </c>
      <c r="G2496" t="s">
        <v>29116</v>
      </c>
      <c r="I2496" t="s">
        <v>25</v>
      </c>
      <c r="J2496" t="s">
        <v>29117</v>
      </c>
      <c r="K2496" t="s">
        <v>29116</v>
      </c>
      <c r="L2496" t="s">
        <v>29118</v>
      </c>
      <c r="M2496" t="s">
        <v>29119</v>
      </c>
      <c r="N2496" t="s">
        <v>432</v>
      </c>
      <c r="O2496" t="s">
        <v>22</v>
      </c>
      <c r="P2496" t="s">
        <v>22343</v>
      </c>
    </row>
    <row r="2497" spans="1:17" x14ac:dyDescent="0.3">
      <c r="A2497" s="3">
        <v>19353</v>
      </c>
      <c r="B2497" s="4" t="str">
        <f t="shared" si="77"/>
        <v>chr18:77739532-77739640</v>
      </c>
      <c r="C2497" t="s">
        <v>3920</v>
      </c>
      <c r="D2497">
        <v>77739532</v>
      </c>
      <c r="E2497">
        <v>77739640</v>
      </c>
      <c r="F2497">
        <f t="shared" si="76"/>
        <v>108</v>
      </c>
      <c r="G2497" t="s">
        <v>30891</v>
      </c>
      <c r="I2497" t="s">
        <v>17</v>
      </c>
      <c r="J2497" t="s">
        <v>30892</v>
      </c>
      <c r="K2497" t="s">
        <v>30891</v>
      </c>
      <c r="L2497" t="s">
        <v>30893</v>
      </c>
      <c r="M2497" t="s">
        <v>30894</v>
      </c>
      <c r="N2497" t="s">
        <v>852</v>
      </c>
      <c r="O2497" t="s">
        <v>22</v>
      </c>
    </row>
    <row r="2498" spans="1:17" x14ac:dyDescent="0.3">
      <c r="A2498" s="3">
        <v>19662</v>
      </c>
      <c r="B2498" s="4" t="str">
        <f t="shared" si="77"/>
        <v>chr19:8000030-8000138</v>
      </c>
      <c r="C2498" t="s">
        <v>3990</v>
      </c>
      <c r="D2498">
        <v>8000030</v>
      </c>
      <c r="E2498">
        <v>8000138</v>
      </c>
      <c r="F2498">
        <f t="shared" ref="F2498:F2561" si="78">E2498-D2498</f>
        <v>108</v>
      </c>
      <c r="G2498" t="s">
        <v>31326</v>
      </c>
      <c r="I2498" t="s">
        <v>17</v>
      </c>
      <c r="J2498" t="s">
        <v>31327</v>
      </c>
      <c r="K2498" t="s">
        <v>31326</v>
      </c>
      <c r="L2498" t="s">
        <v>31328</v>
      </c>
      <c r="M2498" t="s">
        <v>31329</v>
      </c>
      <c r="N2498" t="s">
        <v>264</v>
      </c>
      <c r="O2498" t="s">
        <v>22</v>
      </c>
      <c r="P2498" t="s">
        <v>2417</v>
      </c>
    </row>
    <row r="2499" spans="1:17" x14ac:dyDescent="0.3">
      <c r="A2499" s="3">
        <v>19991</v>
      </c>
      <c r="B2499" s="4" t="str">
        <f t="shared" ref="B2499:B2562" si="79">C2499&amp;":"&amp;D2499&amp;"-"&amp;E2499</f>
        <v>chr19:12885374-12885482</v>
      </c>
      <c r="C2499" t="s">
        <v>3990</v>
      </c>
      <c r="D2499">
        <v>12885374</v>
      </c>
      <c r="E2499">
        <v>12885482</v>
      </c>
      <c r="F2499">
        <f t="shared" si="78"/>
        <v>108</v>
      </c>
      <c r="G2499" t="s">
        <v>4029</v>
      </c>
      <c r="I2499" t="s">
        <v>17</v>
      </c>
      <c r="J2499" t="s">
        <v>4030</v>
      </c>
      <c r="K2499" t="s">
        <v>4029</v>
      </c>
      <c r="L2499" t="s">
        <v>4031</v>
      </c>
      <c r="M2499" t="s">
        <v>4032</v>
      </c>
      <c r="N2499" t="s">
        <v>588</v>
      </c>
      <c r="O2499" t="s">
        <v>22</v>
      </c>
      <c r="P2499" t="s">
        <v>589</v>
      </c>
    </row>
    <row r="2500" spans="1:17" x14ac:dyDescent="0.3">
      <c r="A2500" s="3">
        <v>20080</v>
      </c>
      <c r="B2500" s="4" t="str">
        <f t="shared" si="79"/>
        <v>chr19:16300198-16300306</v>
      </c>
      <c r="C2500" t="s">
        <v>3990</v>
      </c>
      <c r="D2500">
        <v>16300198</v>
      </c>
      <c r="E2500">
        <v>16300306</v>
      </c>
      <c r="F2500">
        <f t="shared" si="78"/>
        <v>108</v>
      </c>
      <c r="G2500" t="s">
        <v>31739</v>
      </c>
      <c r="I2500" t="s">
        <v>25</v>
      </c>
      <c r="J2500" t="s">
        <v>31740</v>
      </c>
      <c r="K2500" t="s">
        <v>31739</v>
      </c>
      <c r="L2500" t="s">
        <v>31741</v>
      </c>
      <c r="M2500" t="s">
        <v>31742</v>
      </c>
      <c r="O2500" t="s">
        <v>22</v>
      </c>
    </row>
    <row r="2501" spans="1:17" x14ac:dyDescent="0.3">
      <c r="A2501" s="3">
        <v>20986</v>
      </c>
      <c r="B2501" s="4" t="str">
        <f t="shared" si="79"/>
        <v>chr19:54657680-54657788</v>
      </c>
      <c r="C2501" t="s">
        <v>3990</v>
      </c>
      <c r="D2501">
        <v>54657680</v>
      </c>
      <c r="E2501">
        <v>54657788</v>
      </c>
      <c r="F2501">
        <f t="shared" si="78"/>
        <v>108</v>
      </c>
      <c r="G2501" t="s">
        <v>4186</v>
      </c>
      <c r="I2501" t="s">
        <v>25</v>
      </c>
      <c r="J2501" t="s">
        <v>4187</v>
      </c>
      <c r="K2501" t="s">
        <v>4186</v>
      </c>
      <c r="L2501" t="s">
        <v>4188</v>
      </c>
      <c r="M2501" t="s">
        <v>4189</v>
      </c>
      <c r="N2501" t="s">
        <v>1044</v>
      </c>
      <c r="O2501" t="s">
        <v>22</v>
      </c>
      <c r="P2501" t="s">
        <v>3574</v>
      </c>
    </row>
    <row r="2502" spans="1:17" x14ac:dyDescent="0.3">
      <c r="A2502" s="3">
        <v>21275</v>
      </c>
      <c r="B2502" s="4" t="str">
        <f t="shared" si="79"/>
        <v>chr20:35807883-35807991</v>
      </c>
      <c r="C2502" t="s">
        <v>4221</v>
      </c>
      <c r="D2502">
        <v>35807883</v>
      </c>
      <c r="E2502">
        <v>35807991</v>
      </c>
      <c r="F2502">
        <f t="shared" si="78"/>
        <v>108</v>
      </c>
      <c r="G2502" t="s">
        <v>33648</v>
      </c>
      <c r="H2502">
        <v>1</v>
      </c>
      <c r="I2502" t="s">
        <v>17</v>
      </c>
      <c r="J2502" t="s">
        <v>33649</v>
      </c>
      <c r="K2502" t="s">
        <v>33648</v>
      </c>
      <c r="L2502" t="s">
        <v>33650</v>
      </c>
      <c r="M2502" t="s">
        <v>33651</v>
      </c>
      <c r="O2502" t="s">
        <v>22</v>
      </c>
    </row>
    <row r="2503" spans="1:17" x14ac:dyDescent="0.3">
      <c r="A2503" s="3">
        <v>21363</v>
      </c>
      <c r="B2503" s="4" t="str">
        <f t="shared" si="79"/>
        <v>chr20:55800910-55801018</v>
      </c>
      <c r="C2503" t="s">
        <v>4221</v>
      </c>
      <c r="D2503">
        <v>55800910</v>
      </c>
      <c r="E2503">
        <v>55801018</v>
      </c>
      <c r="F2503">
        <f t="shared" si="78"/>
        <v>108</v>
      </c>
      <c r="G2503" t="s">
        <v>33846</v>
      </c>
      <c r="I2503" t="s">
        <v>17</v>
      </c>
      <c r="J2503" t="s">
        <v>33847</v>
      </c>
      <c r="K2503" t="s">
        <v>33846</v>
      </c>
      <c r="L2503" t="s">
        <v>33848</v>
      </c>
      <c r="M2503" t="s">
        <v>33849</v>
      </c>
      <c r="N2503" t="s">
        <v>1987</v>
      </c>
      <c r="O2503" t="s">
        <v>22</v>
      </c>
      <c r="P2503" t="s">
        <v>33850</v>
      </c>
      <c r="Q2503" t="s">
        <v>33851</v>
      </c>
    </row>
    <row r="2504" spans="1:17" x14ac:dyDescent="0.3">
      <c r="A2504" s="3">
        <v>21542</v>
      </c>
      <c r="B2504" s="4" t="str">
        <f t="shared" si="79"/>
        <v>chr21:48072756-48072864</v>
      </c>
      <c r="C2504" t="s">
        <v>4342</v>
      </c>
      <c r="D2504">
        <v>48072756</v>
      </c>
      <c r="E2504">
        <v>48072864</v>
      </c>
      <c r="F2504">
        <f t="shared" si="78"/>
        <v>108</v>
      </c>
      <c r="G2504" t="s">
        <v>34255</v>
      </c>
      <c r="I2504" t="s">
        <v>25</v>
      </c>
      <c r="J2504" t="s">
        <v>34256</v>
      </c>
      <c r="K2504" t="s">
        <v>34255</v>
      </c>
      <c r="L2504" t="s">
        <v>34257</v>
      </c>
      <c r="M2504" t="s">
        <v>34258</v>
      </c>
      <c r="N2504" t="s">
        <v>124</v>
      </c>
      <c r="O2504" t="s">
        <v>22</v>
      </c>
    </row>
    <row r="2505" spans="1:17" x14ac:dyDescent="0.3">
      <c r="A2505" s="3">
        <v>21955</v>
      </c>
      <c r="B2505" s="4" t="str">
        <f t="shared" si="79"/>
        <v>chr22:42981214-42981322</v>
      </c>
      <c r="C2505" t="s">
        <v>4397</v>
      </c>
      <c r="D2505">
        <v>42981214</v>
      </c>
      <c r="E2505">
        <v>42981322</v>
      </c>
      <c r="F2505">
        <f t="shared" si="78"/>
        <v>108</v>
      </c>
      <c r="G2505" t="s">
        <v>34877</v>
      </c>
      <c r="H2505">
        <v>9</v>
      </c>
      <c r="I2505" t="s">
        <v>17</v>
      </c>
      <c r="J2505" t="s">
        <v>34878</v>
      </c>
      <c r="K2505" t="s">
        <v>34877</v>
      </c>
      <c r="L2505" t="s">
        <v>34879</v>
      </c>
      <c r="M2505" t="s">
        <v>34880</v>
      </c>
      <c r="N2505" t="s">
        <v>480</v>
      </c>
      <c r="O2505" t="s">
        <v>22</v>
      </c>
    </row>
    <row r="2506" spans="1:17" x14ac:dyDescent="0.3">
      <c r="A2506" s="3">
        <v>22128</v>
      </c>
      <c r="B2506" s="4" t="str">
        <f t="shared" si="79"/>
        <v>chrX:44965786-44965894</v>
      </c>
      <c r="C2506" t="s">
        <v>4475</v>
      </c>
      <c r="D2506">
        <v>44965786</v>
      </c>
      <c r="E2506">
        <v>44965894</v>
      </c>
      <c r="F2506">
        <f t="shared" si="78"/>
        <v>108</v>
      </c>
      <c r="G2506" t="s">
        <v>35206</v>
      </c>
      <c r="I2506" t="s">
        <v>25</v>
      </c>
      <c r="J2506" t="s">
        <v>35207</v>
      </c>
      <c r="K2506" t="s">
        <v>35206</v>
      </c>
      <c r="L2506" t="s">
        <v>35208</v>
      </c>
      <c r="M2506" t="s">
        <v>35209</v>
      </c>
      <c r="N2506" t="s">
        <v>1444</v>
      </c>
      <c r="O2506" t="s">
        <v>22</v>
      </c>
    </row>
    <row r="2507" spans="1:17" x14ac:dyDescent="0.3">
      <c r="A2507" s="3">
        <v>22347</v>
      </c>
      <c r="B2507" s="4" t="str">
        <f t="shared" si="79"/>
        <v>chrX:152957562-152957670</v>
      </c>
      <c r="C2507" t="s">
        <v>4475</v>
      </c>
      <c r="D2507">
        <v>152957562</v>
      </c>
      <c r="E2507">
        <v>152957670</v>
      </c>
      <c r="F2507">
        <f t="shared" si="78"/>
        <v>108</v>
      </c>
      <c r="G2507" t="s">
        <v>35610</v>
      </c>
      <c r="I2507" t="s">
        <v>25</v>
      </c>
      <c r="J2507" t="s">
        <v>35611</v>
      </c>
      <c r="K2507" t="s">
        <v>35610</v>
      </c>
      <c r="L2507" t="s">
        <v>35612</v>
      </c>
      <c r="M2507" t="s">
        <v>35613</v>
      </c>
      <c r="N2507" t="s">
        <v>828</v>
      </c>
      <c r="O2507" t="s">
        <v>22</v>
      </c>
      <c r="P2507" t="s">
        <v>829</v>
      </c>
      <c r="Q2507" t="s">
        <v>35614</v>
      </c>
    </row>
    <row r="2508" spans="1:17" x14ac:dyDescent="0.3">
      <c r="A2508" s="3">
        <v>114</v>
      </c>
      <c r="B2508" s="4" t="str">
        <f t="shared" si="79"/>
        <v>chr1:10064150-10064257</v>
      </c>
      <c r="C2508" t="s">
        <v>14</v>
      </c>
      <c r="D2508">
        <v>10064150</v>
      </c>
      <c r="E2508">
        <v>10064257</v>
      </c>
      <c r="F2508">
        <f t="shared" si="78"/>
        <v>107</v>
      </c>
      <c r="G2508" t="s">
        <v>4901</v>
      </c>
      <c r="I2508" t="s">
        <v>25</v>
      </c>
      <c r="J2508" t="s">
        <v>4902</v>
      </c>
      <c r="K2508" t="s">
        <v>4901</v>
      </c>
      <c r="L2508" t="s">
        <v>4903</v>
      </c>
      <c r="M2508" t="s">
        <v>4904</v>
      </c>
      <c r="O2508" t="s">
        <v>22</v>
      </c>
    </row>
    <row r="2509" spans="1:17" x14ac:dyDescent="0.3">
      <c r="A2509" s="3">
        <v>947</v>
      </c>
      <c r="B2509" s="4" t="str">
        <f t="shared" si="79"/>
        <v>chr1:156096335-156096442</v>
      </c>
      <c r="C2509" t="s">
        <v>14</v>
      </c>
      <c r="D2509">
        <v>156096335</v>
      </c>
      <c r="E2509">
        <v>156096442</v>
      </c>
      <c r="F2509">
        <f t="shared" si="78"/>
        <v>107</v>
      </c>
      <c r="G2509" t="s">
        <v>6410</v>
      </c>
      <c r="I2509" t="s">
        <v>25</v>
      </c>
      <c r="J2509" t="s">
        <v>6411</v>
      </c>
      <c r="K2509" t="s">
        <v>6410</v>
      </c>
      <c r="L2509" t="s">
        <v>6412</v>
      </c>
      <c r="M2509" t="s">
        <v>6413</v>
      </c>
      <c r="O2509" t="s">
        <v>22</v>
      </c>
      <c r="Q2509" t="s">
        <v>6414</v>
      </c>
    </row>
    <row r="2510" spans="1:17" x14ac:dyDescent="0.3">
      <c r="A2510" s="3">
        <v>1012</v>
      </c>
      <c r="B2510" s="4" t="str">
        <f t="shared" si="79"/>
        <v>chr1:156344397-156344504</v>
      </c>
      <c r="C2510" t="s">
        <v>14</v>
      </c>
      <c r="D2510">
        <v>156344397</v>
      </c>
      <c r="E2510">
        <v>156344504</v>
      </c>
      <c r="F2510">
        <f t="shared" si="78"/>
        <v>107</v>
      </c>
      <c r="G2510" t="s">
        <v>6421</v>
      </c>
      <c r="I2510" t="s">
        <v>25</v>
      </c>
      <c r="J2510" t="s">
        <v>6422</v>
      </c>
      <c r="K2510" t="s">
        <v>6421</v>
      </c>
      <c r="L2510" t="s">
        <v>6423</v>
      </c>
      <c r="M2510" t="s">
        <v>6424</v>
      </c>
      <c r="N2510" t="s">
        <v>828</v>
      </c>
      <c r="O2510" t="s">
        <v>22</v>
      </c>
      <c r="P2510" t="s">
        <v>1516</v>
      </c>
    </row>
    <row r="2511" spans="1:17" x14ac:dyDescent="0.3">
      <c r="A2511" s="3">
        <v>1047</v>
      </c>
      <c r="B2511" s="4" t="str">
        <f t="shared" si="79"/>
        <v>chr1:161035836-161035943</v>
      </c>
      <c r="C2511" t="s">
        <v>14</v>
      </c>
      <c r="D2511">
        <v>161035836</v>
      </c>
      <c r="E2511">
        <v>161035943</v>
      </c>
      <c r="F2511">
        <f t="shared" si="78"/>
        <v>107</v>
      </c>
      <c r="G2511" t="s">
        <v>6509</v>
      </c>
      <c r="H2511">
        <v>2</v>
      </c>
      <c r="I2511" t="s">
        <v>25</v>
      </c>
    </row>
    <row r="2512" spans="1:17" x14ac:dyDescent="0.3">
      <c r="A2512" s="3">
        <v>1444</v>
      </c>
      <c r="B2512" s="4" t="str">
        <f t="shared" si="79"/>
        <v>chr1:231071903-231072010</v>
      </c>
      <c r="C2512" t="s">
        <v>14</v>
      </c>
      <c r="D2512">
        <v>231071903</v>
      </c>
      <c r="E2512">
        <v>231072010</v>
      </c>
      <c r="F2512">
        <f t="shared" si="78"/>
        <v>107</v>
      </c>
      <c r="G2512" t="s">
        <v>7074</v>
      </c>
      <c r="I2512" t="s">
        <v>17</v>
      </c>
      <c r="J2512" t="s">
        <v>7075</v>
      </c>
      <c r="K2512" t="s">
        <v>7074</v>
      </c>
      <c r="L2512" t="s">
        <v>7076</v>
      </c>
      <c r="M2512" t="s">
        <v>7077</v>
      </c>
      <c r="O2512" t="s">
        <v>22</v>
      </c>
    </row>
    <row r="2513" spans="1:17" x14ac:dyDescent="0.3">
      <c r="A2513" s="3">
        <v>2640</v>
      </c>
      <c r="B2513" s="4" t="str">
        <f t="shared" si="79"/>
        <v>chr2:165636164-165636271</v>
      </c>
      <c r="C2513" t="s">
        <v>524</v>
      </c>
      <c r="D2513">
        <v>165636164</v>
      </c>
      <c r="E2513">
        <v>165636271</v>
      </c>
      <c r="F2513">
        <f t="shared" si="78"/>
        <v>107</v>
      </c>
      <c r="G2513" t="s">
        <v>8605</v>
      </c>
      <c r="I2513" t="s">
        <v>17</v>
      </c>
      <c r="J2513" t="s">
        <v>8606</v>
      </c>
      <c r="K2513" t="s">
        <v>8605</v>
      </c>
      <c r="L2513" t="s">
        <v>8607</v>
      </c>
      <c r="M2513" t="s">
        <v>8608</v>
      </c>
      <c r="O2513" t="s">
        <v>22</v>
      </c>
    </row>
    <row r="2514" spans="1:17" x14ac:dyDescent="0.3">
      <c r="A2514" s="3">
        <v>3103</v>
      </c>
      <c r="B2514" s="4" t="str">
        <f t="shared" si="79"/>
        <v>chr2:238485226-238485333</v>
      </c>
      <c r="C2514" t="s">
        <v>524</v>
      </c>
      <c r="D2514">
        <v>238485226</v>
      </c>
      <c r="E2514">
        <v>238485333</v>
      </c>
      <c r="F2514">
        <f t="shared" si="78"/>
        <v>107</v>
      </c>
      <c r="G2514" t="s">
        <v>9381</v>
      </c>
      <c r="I2514" t="s">
        <v>17</v>
      </c>
      <c r="J2514" t="s">
        <v>9382</v>
      </c>
      <c r="K2514" t="s">
        <v>9381</v>
      </c>
      <c r="L2514" t="s">
        <v>9383</v>
      </c>
      <c r="M2514" t="s">
        <v>9384</v>
      </c>
      <c r="O2514" t="s">
        <v>22</v>
      </c>
      <c r="P2514" t="s">
        <v>9385</v>
      </c>
    </row>
    <row r="2515" spans="1:17" x14ac:dyDescent="0.3">
      <c r="A2515" s="3">
        <v>3225</v>
      </c>
      <c r="B2515" s="4" t="str">
        <f t="shared" si="79"/>
        <v>chr3:9799305-9799412</v>
      </c>
      <c r="C2515" t="s">
        <v>804</v>
      </c>
      <c r="D2515">
        <v>9799305</v>
      </c>
      <c r="E2515">
        <v>9799412</v>
      </c>
      <c r="F2515">
        <f t="shared" si="78"/>
        <v>107</v>
      </c>
      <c r="G2515" t="s">
        <v>9579</v>
      </c>
      <c r="I2515" t="s">
        <v>17</v>
      </c>
      <c r="J2515" t="s">
        <v>9580</v>
      </c>
      <c r="K2515" t="s">
        <v>9579</v>
      </c>
      <c r="L2515" t="s">
        <v>9581</v>
      </c>
      <c r="M2515" t="s">
        <v>9582</v>
      </c>
      <c r="N2515" t="s">
        <v>35</v>
      </c>
      <c r="O2515" t="s">
        <v>22</v>
      </c>
      <c r="P2515" t="s">
        <v>9583</v>
      </c>
    </row>
    <row r="2516" spans="1:17" x14ac:dyDescent="0.3">
      <c r="A2516" s="3">
        <v>3972</v>
      </c>
      <c r="B2516" s="4" t="str">
        <f t="shared" si="79"/>
        <v>chr3:49048853-49048960</v>
      </c>
      <c r="C2516" t="s">
        <v>804</v>
      </c>
      <c r="D2516">
        <v>49048853</v>
      </c>
      <c r="E2516">
        <v>49048960</v>
      </c>
      <c r="F2516">
        <f t="shared" si="78"/>
        <v>107</v>
      </c>
      <c r="G2516" t="s">
        <v>10097</v>
      </c>
      <c r="I2516" t="s">
        <v>25</v>
      </c>
      <c r="J2516" t="s">
        <v>10098</v>
      </c>
      <c r="K2516" t="s">
        <v>10097</v>
      </c>
      <c r="L2516" t="s">
        <v>10099</v>
      </c>
      <c r="M2516" t="s">
        <v>10100</v>
      </c>
      <c r="O2516" t="s">
        <v>22</v>
      </c>
    </row>
    <row r="2517" spans="1:17" x14ac:dyDescent="0.3">
      <c r="A2517" s="3">
        <v>4300</v>
      </c>
      <c r="B2517" s="4" t="str">
        <f t="shared" si="79"/>
        <v>chr3:132077260-132077367</v>
      </c>
      <c r="C2517" t="s">
        <v>804</v>
      </c>
      <c r="D2517">
        <v>132077260</v>
      </c>
      <c r="E2517">
        <v>132077367</v>
      </c>
      <c r="F2517">
        <f t="shared" si="78"/>
        <v>107</v>
      </c>
      <c r="G2517" t="s">
        <v>10853</v>
      </c>
      <c r="I2517" t="s">
        <v>25</v>
      </c>
      <c r="J2517" t="s">
        <v>10854</v>
      </c>
      <c r="K2517" t="s">
        <v>10853</v>
      </c>
      <c r="L2517" t="s">
        <v>10855</v>
      </c>
      <c r="M2517" t="s">
        <v>10856</v>
      </c>
      <c r="N2517" t="s">
        <v>886</v>
      </c>
      <c r="O2517" t="s">
        <v>22</v>
      </c>
      <c r="P2517" t="s">
        <v>2728</v>
      </c>
    </row>
    <row r="2518" spans="1:17" x14ac:dyDescent="0.3">
      <c r="A2518" s="3">
        <v>4391</v>
      </c>
      <c r="B2518" s="4" t="str">
        <f t="shared" si="79"/>
        <v>chr3:155521855-155521962</v>
      </c>
      <c r="C2518" t="s">
        <v>804</v>
      </c>
      <c r="D2518">
        <v>155521855</v>
      </c>
      <c r="E2518">
        <v>155521962</v>
      </c>
      <c r="F2518">
        <f t="shared" si="78"/>
        <v>107</v>
      </c>
      <c r="G2518" t="s">
        <v>11062</v>
      </c>
      <c r="I2518" t="s">
        <v>17</v>
      </c>
      <c r="J2518" t="s">
        <v>11063</v>
      </c>
      <c r="K2518" t="s">
        <v>11062</v>
      </c>
      <c r="L2518" t="s">
        <v>11064</v>
      </c>
      <c r="M2518" t="s">
        <v>11065</v>
      </c>
      <c r="O2518" t="s">
        <v>22</v>
      </c>
    </row>
    <row r="2519" spans="1:17" x14ac:dyDescent="0.3">
      <c r="A2519" s="3">
        <v>4432</v>
      </c>
      <c r="B2519" s="4" t="str">
        <f t="shared" si="79"/>
        <v>chr3:165555101-165555208</v>
      </c>
      <c r="C2519" t="s">
        <v>804</v>
      </c>
      <c r="D2519">
        <v>165555101</v>
      </c>
      <c r="E2519">
        <v>165555208</v>
      </c>
      <c r="F2519">
        <f t="shared" si="78"/>
        <v>107</v>
      </c>
      <c r="G2519" t="s">
        <v>11124</v>
      </c>
      <c r="H2519">
        <v>1</v>
      </c>
      <c r="I2519" t="s">
        <v>17</v>
      </c>
      <c r="J2519" t="s">
        <v>11125</v>
      </c>
      <c r="K2519" t="s">
        <v>11124</v>
      </c>
      <c r="L2519" t="s">
        <v>11126</v>
      </c>
      <c r="M2519" t="s">
        <v>11127</v>
      </c>
      <c r="N2519" t="s">
        <v>2280</v>
      </c>
      <c r="O2519" t="s">
        <v>22</v>
      </c>
      <c r="Q2519" t="s">
        <v>11128</v>
      </c>
    </row>
    <row r="2520" spans="1:17" x14ac:dyDescent="0.3">
      <c r="A2520" s="3">
        <v>4917</v>
      </c>
      <c r="B2520" s="4" t="str">
        <f t="shared" si="79"/>
        <v>chr4:84387991-84388098</v>
      </c>
      <c r="C2520" t="s">
        <v>1074</v>
      </c>
      <c r="D2520">
        <v>84387991</v>
      </c>
      <c r="E2520">
        <v>84388098</v>
      </c>
      <c r="F2520">
        <f t="shared" si="78"/>
        <v>107</v>
      </c>
      <c r="G2520" t="s">
        <v>12088</v>
      </c>
      <c r="I2520" t="s">
        <v>17</v>
      </c>
    </row>
    <row r="2521" spans="1:17" x14ac:dyDescent="0.3">
      <c r="A2521" s="3">
        <v>5018</v>
      </c>
      <c r="B2521" s="4" t="str">
        <f t="shared" si="79"/>
        <v>chr4:119737898-119738005</v>
      </c>
      <c r="C2521" t="s">
        <v>1074</v>
      </c>
      <c r="D2521">
        <v>119737898</v>
      </c>
      <c r="E2521">
        <v>119738005</v>
      </c>
      <c r="F2521">
        <f t="shared" si="78"/>
        <v>107</v>
      </c>
      <c r="G2521" t="s">
        <v>12286</v>
      </c>
      <c r="I2521" t="s">
        <v>17</v>
      </c>
      <c r="J2521" t="s">
        <v>12287</v>
      </c>
      <c r="K2521" t="s">
        <v>12286</v>
      </c>
      <c r="L2521" t="s">
        <v>12288</v>
      </c>
      <c r="M2521" t="s">
        <v>12289</v>
      </c>
      <c r="N2521" t="s">
        <v>5955</v>
      </c>
      <c r="O2521" t="s">
        <v>22</v>
      </c>
      <c r="P2521" t="s">
        <v>12290</v>
      </c>
    </row>
    <row r="2522" spans="1:17" x14ac:dyDescent="0.3">
      <c r="A2522" s="3">
        <v>6589</v>
      </c>
      <c r="B2522" s="4" t="str">
        <f t="shared" si="79"/>
        <v>chr5:175353637-175353744</v>
      </c>
      <c r="C2522" t="s">
        <v>1249</v>
      </c>
      <c r="D2522">
        <v>175353637</v>
      </c>
      <c r="E2522">
        <v>175353744</v>
      </c>
      <c r="F2522">
        <f t="shared" si="78"/>
        <v>107</v>
      </c>
      <c r="G2522" t="s">
        <v>13810</v>
      </c>
      <c r="I2522" t="s">
        <v>17</v>
      </c>
      <c r="J2522" t="s">
        <v>13811</v>
      </c>
      <c r="K2522" t="s">
        <v>13810</v>
      </c>
      <c r="L2522" t="s">
        <v>13812</v>
      </c>
      <c r="M2522" t="s">
        <v>13813</v>
      </c>
      <c r="N2522" t="s">
        <v>480</v>
      </c>
      <c r="O2522" t="s">
        <v>22</v>
      </c>
      <c r="P2522" t="s">
        <v>6713</v>
      </c>
    </row>
    <row r="2523" spans="1:17" x14ac:dyDescent="0.3">
      <c r="A2523" s="3">
        <v>6846</v>
      </c>
      <c r="B2523" s="4" t="str">
        <f t="shared" si="79"/>
        <v>chr6:29596917-29597024</v>
      </c>
      <c r="C2523" t="s">
        <v>1414</v>
      </c>
      <c r="D2523">
        <v>29596917</v>
      </c>
      <c r="E2523">
        <v>29597024</v>
      </c>
      <c r="F2523">
        <f t="shared" si="78"/>
        <v>107</v>
      </c>
      <c r="G2523" t="s">
        <v>14201</v>
      </c>
      <c r="I2523" t="s">
        <v>17</v>
      </c>
      <c r="J2523" t="s">
        <v>14202</v>
      </c>
      <c r="K2523" t="s">
        <v>14201</v>
      </c>
      <c r="L2523" t="s">
        <v>14203</v>
      </c>
      <c r="M2523" t="s">
        <v>14204</v>
      </c>
      <c r="N2523" t="s">
        <v>375</v>
      </c>
      <c r="O2523" t="s">
        <v>22</v>
      </c>
      <c r="P2523" t="s">
        <v>3048</v>
      </c>
      <c r="Q2523" t="s">
        <v>14205</v>
      </c>
    </row>
    <row r="2524" spans="1:17" x14ac:dyDescent="0.3">
      <c r="A2524" s="3">
        <v>6852</v>
      </c>
      <c r="B2524" s="4" t="str">
        <f t="shared" si="79"/>
        <v>chr6:29695733-29695840</v>
      </c>
      <c r="C2524" t="s">
        <v>1414</v>
      </c>
      <c r="D2524">
        <v>29695733</v>
      </c>
      <c r="E2524">
        <v>29695840</v>
      </c>
      <c r="F2524">
        <f t="shared" si="78"/>
        <v>107</v>
      </c>
      <c r="G2524" t="s">
        <v>14214</v>
      </c>
      <c r="I2524" t="s">
        <v>25</v>
      </c>
      <c r="J2524" t="s">
        <v>14215</v>
      </c>
      <c r="K2524" t="s">
        <v>14214</v>
      </c>
      <c r="L2524" t="s">
        <v>14216</v>
      </c>
      <c r="M2524" t="s">
        <v>14217</v>
      </c>
      <c r="N2524" t="s">
        <v>6447</v>
      </c>
      <c r="O2524" t="s">
        <v>22</v>
      </c>
      <c r="P2524" t="s">
        <v>6448</v>
      </c>
    </row>
    <row r="2525" spans="1:17" x14ac:dyDescent="0.3">
      <c r="A2525" s="3">
        <v>7012</v>
      </c>
      <c r="B2525" s="4" t="str">
        <f t="shared" si="79"/>
        <v>chr6:41754070-41754177</v>
      </c>
      <c r="C2525" t="s">
        <v>1414</v>
      </c>
      <c r="D2525">
        <v>41754070</v>
      </c>
      <c r="E2525">
        <v>41754177</v>
      </c>
      <c r="F2525">
        <f t="shared" si="78"/>
        <v>107</v>
      </c>
      <c r="G2525" t="s">
        <v>14536</v>
      </c>
      <c r="I2525" t="s">
        <v>25</v>
      </c>
      <c r="J2525" t="s">
        <v>14537</v>
      </c>
      <c r="K2525" t="s">
        <v>14536</v>
      </c>
      <c r="L2525" t="s">
        <v>14538</v>
      </c>
      <c r="M2525" t="s">
        <v>14539</v>
      </c>
      <c r="N2525" t="s">
        <v>1764</v>
      </c>
      <c r="O2525" t="s">
        <v>22</v>
      </c>
      <c r="P2525" t="s">
        <v>12130</v>
      </c>
    </row>
    <row r="2526" spans="1:17" x14ac:dyDescent="0.3">
      <c r="A2526" s="3">
        <v>7046</v>
      </c>
      <c r="B2526" s="4" t="str">
        <f t="shared" si="79"/>
        <v>chr6:44129526-44129633</v>
      </c>
      <c r="C2526" t="s">
        <v>1414</v>
      </c>
      <c r="D2526">
        <v>44129526</v>
      </c>
      <c r="E2526">
        <v>44129633</v>
      </c>
      <c r="F2526">
        <f t="shared" si="78"/>
        <v>107</v>
      </c>
      <c r="G2526" t="s">
        <v>14628</v>
      </c>
      <c r="I2526" t="s">
        <v>25</v>
      </c>
      <c r="J2526" t="s">
        <v>14629</v>
      </c>
      <c r="K2526" t="s">
        <v>14628</v>
      </c>
      <c r="L2526" t="s">
        <v>14630</v>
      </c>
      <c r="M2526" t="s">
        <v>14631</v>
      </c>
      <c r="N2526" t="s">
        <v>903</v>
      </c>
      <c r="O2526" t="s">
        <v>22</v>
      </c>
      <c r="P2526" t="s">
        <v>2639</v>
      </c>
      <c r="Q2526" t="s">
        <v>3424</v>
      </c>
    </row>
    <row r="2527" spans="1:17" x14ac:dyDescent="0.3">
      <c r="A2527" s="3">
        <v>7695</v>
      </c>
      <c r="B2527" s="4" t="str">
        <f t="shared" si="79"/>
        <v>chr7:44119963-44120070</v>
      </c>
      <c r="C2527" t="s">
        <v>1619</v>
      </c>
      <c r="D2527">
        <v>44119963</v>
      </c>
      <c r="E2527">
        <v>44120070</v>
      </c>
      <c r="F2527">
        <f t="shared" si="78"/>
        <v>107</v>
      </c>
      <c r="G2527" t="s">
        <v>15727</v>
      </c>
      <c r="I2527" t="s">
        <v>17</v>
      </c>
      <c r="J2527" t="s">
        <v>15728</v>
      </c>
      <c r="K2527" t="s">
        <v>15727</v>
      </c>
      <c r="L2527" t="s">
        <v>15729</v>
      </c>
      <c r="M2527" t="s">
        <v>15730</v>
      </c>
      <c r="N2527" t="s">
        <v>3499</v>
      </c>
      <c r="O2527" t="s">
        <v>22</v>
      </c>
      <c r="P2527" t="s">
        <v>15731</v>
      </c>
    </row>
    <row r="2528" spans="1:17" x14ac:dyDescent="0.3">
      <c r="A2528" s="3">
        <v>8351</v>
      </c>
      <c r="B2528" s="4" t="str">
        <f t="shared" si="79"/>
        <v>chr8:618490-618597</v>
      </c>
      <c r="C2528" t="s">
        <v>1898</v>
      </c>
      <c r="D2528">
        <v>618490</v>
      </c>
      <c r="E2528">
        <v>618597</v>
      </c>
      <c r="F2528">
        <f t="shared" si="78"/>
        <v>107</v>
      </c>
      <c r="G2528" t="s">
        <v>16804</v>
      </c>
      <c r="I2528" t="s">
        <v>17</v>
      </c>
      <c r="J2528" t="s">
        <v>16805</v>
      </c>
      <c r="K2528" t="s">
        <v>16804</v>
      </c>
      <c r="L2528" t="s">
        <v>16806</v>
      </c>
      <c r="M2528" t="s">
        <v>16807</v>
      </c>
      <c r="O2528" t="s">
        <v>22</v>
      </c>
    </row>
    <row r="2529" spans="1:17" x14ac:dyDescent="0.3">
      <c r="A2529" s="3">
        <v>8450</v>
      </c>
      <c r="B2529" s="4" t="str">
        <f t="shared" si="79"/>
        <v>chr8:22460819-22460926</v>
      </c>
      <c r="C2529" t="s">
        <v>1898</v>
      </c>
      <c r="D2529">
        <v>22460819</v>
      </c>
      <c r="E2529">
        <v>22460926</v>
      </c>
      <c r="F2529">
        <f t="shared" si="78"/>
        <v>107</v>
      </c>
      <c r="G2529" t="s">
        <v>16994</v>
      </c>
      <c r="H2529">
        <v>7</v>
      </c>
      <c r="I2529" t="s">
        <v>25</v>
      </c>
      <c r="J2529" t="s">
        <v>16995</v>
      </c>
      <c r="K2529" t="s">
        <v>16994</v>
      </c>
      <c r="L2529" t="s">
        <v>16996</v>
      </c>
      <c r="M2529" t="s">
        <v>16997</v>
      </c>
      <c r="O2529" t="s">
        <v>22</v>
      </c>
    </row>
    <row r="2530" spans="1:17" x14ac:dyDescent="0.3">
      <c r="A2530" s="3">
        <v>8664</v>
      </c>
      <c r="B2530" s="4" t="str">
        <f t="shared" si="79"/>
        <v>chr8:82590817-82590924</v>
      </c>
      <c r="C2530" t="s">
        <v>1898</v>
      </c>
      <c r="D2530">
        <v>82590817</v>
      </c>
      <c r="E2530">
        <v>82590924</v>
      </c>
      <c r="F2530">
        <f t="shared" si="78"/>
        <v>107</v>
      </c>
      <c r="G2530" t="s">
        <v>17458</v>
      </c>
      <c r="I2530" t="s">
        <v>17</v>
      </c>
      <c r="J2530" t="s">
        <v>17459</v>
      </c>
      <c r="K2530" t="s">
        <v>17458</v>
      </c>
      <c r="L2530" t="s">
        <v>17460</v>
      </c>
      <c r="M2530" t="s">
        <v>17461</v>
      </c>
      <c r="N2530" t="s">
        <v>886</v>
      </c>
      <c r="O2530" t="s">
        <v>22</v>
      </c>
      <c r="P2530" t="s">
        <v>17462</v>
      </c>
    </row>
    <row r="2531" spans="1:17" x14ac:dyDescent="0.3">
      <c r="A2531" s="3">
        <v>8835</v>
      </c>
      <c r="B2531" s="4" t="str">
        <f t="shared" si="79"/>
        <v>chr8:134071330-134071437</v>
      </c>
      <c r="C2531" t="s">
        <v>1898</v>
      </c>
      <c r="D2531">
        <v>134071330</v>
      </c>
      <c r="E2531">
        <v>134071437</v>
      </c>
      <c r="F2531">
        <f t="shared" si="78"/>
        <v>107</v>
      </c>
      <c r="G2531" t="s">
        <v>17770</v>
      </c>
      <c r="I2531" t="s">
        <v>25</v>
      </c>
      <c r="J2531" t="s">
        <v>17771</v>
      </c>
      <c r="K2531" t="s">
        <v>17770</v>
      </c>
      <c r="L2531" t="s">
        <v>17772</v>
      </c>
      <c r="M2531" t="s">
        <v>17773</v>
      </c>
      <c r="N2531" t="s">
        <v>196</v>
      </c>
      <c r="O2531" t="s">
        <v>22</v>
      </c>
      <c r="P2531" t="s">
        <v>17774</v>
      </c>
    </row>
    <row r="2532" spans="1:17" x14ac:dyDescent="0.3">
      <c r="A2532" s="3">
        <v>10450</v>
      </c>
      <c r="B2532" s="4" t="str">
        <f t="shared" si="79"/>
        <v>chr10:120081816-120081923</v>
      </c>
      <c r="C2532" t="s">
        <v>2328</v>
      </c>
      <c r="D2532">
        <v>120081816</v>
      </c>
      <c r="E2532">
        <v>120081923</v>
      </c>
      <c r="F2532">
        <f t="shared" si="78"/>
        <v>107</v>
      </c>
      <c r="G2532" t="s">
        <v>19730</v>
      </c>
      <c r="I2532" t="s">
        <v>17</v>
      </c>
      <c r="J2532" t="s">
        <v>19731</v>
      </c>
      <c r="K2532" t="s">
        <v>19730</v>
      </c>
      <c r="L2532" t="s">
        <v>19732</v>
      </c>
      <c r="M2532" t="s">
        <v>19733</v>
      </c>
      <c r="O2532" t="s">
        <v>22</v>
      </c>
    </row>
    <row r="2533" spans="1:17" x14ac:dyDescent="0.3">
      <c r="A2533" s="3">
        <v>10554</v>
      </c>
      <c r="B2533" s="4" t="str">
        <f t="shared" si="79"/>
        <v>chr11:1891688-1891795</v>
      </c>
      <c r="C2533" t="s">
        <v>2568</v>
      </c>
      <c r="D2533">
        <v>1891688</v>
      </c>
      <c r="E2533">
        <v>1891795</v>
      </c>
      <c r="F2533">
        <f t="shared" si="78"/>
        <v>107</v>
      </c>
      <c r="G2533" t="s">
        <v>19940</v>
      </c>
      <c r="I2533" t="s">
        <v>25</v>
      </c>
      <c r="J2533" t="s">
        <v>19941</v>
      </c>
      <c r="K2533" t="s">
        <v>19940</v>
      </c>
      <c r="L2533" t="s">
        <v>19942</v>
      </c>
      <c r="M2533" t="s">
        <v>19943</v>
      </c>
      <c r="N2533" t="s">
        <v>51</v>
      </c>
      <c r="O2533" t="s">
        <v>22</v>
      </c>
    </row>
    <row r="2534" spans="1:17" x14ac:dyDescent="0.3">
      <c r="A2534" s="3">
        <v>12403</v>
      </c>
      <c r="B2534" s="4" t="str">
        <f t="shared" si="79"/>
        <v>chr12:58018282-58018389</v>
      </c>
      <c r="C2534" t="s">
        <v>2879</v>
      </c>
      <c r="D2534">
        <v>58018282</v>
      </c>
      <c r="E2534">
        <v>58018389</v>
      </c>
      <c r="F2534">
        <f t="shared" si="78"/>
        <v>107</v>
      </c>
      <c r="G2534" t="s">
        <v>22750</v>
      </c>
      <c r="H2534">
        <v>10</v>
      </c>
      <c r="I2534" t="s">
        <v>17</v>
      </c>
      <c r="J2534" t="s">
        <v>22751</v>
      </c>
      <c r="K2534" t="s">
        <v>22750</v>
      </c>
      <c r="L2534" t="s">
        <v>22752</v>
      </c>
      <c r="M2534" t="s">
        <v>22753</v>
      </c>
      <c r="O2534" t="s">
        <v>22</v>
      </c>
      <c r="P2534" t="s">
        <v>22754</v>
      </c>
    </row>
    <row r="2535" spans="1:17" x14ac:dyDescent="0.3">
      <c r="A2535" s="3">
        <v>12413</v>
      </c>
      <c r="B2535" s="4" t="str">
        <f t="shared" si="79"/>
        <v>chr12:58162662-58162769</v>
      </c>
      <c r="C2535" t="s">
        <v>2879</v>
      </c>
      <c r="D2535">
        <v>58162662</v>
      </c>
      <c r="E2535">
        <v>58162769</v>
      </c>
      <c r="F2535">
        <f t="shared" si="78"/>
        <v>107</v>
      </c>
      <c r="G2535" t="s">
        <v>22773</v>
      </c>
      <c r="H2535">
        <v>1</v>
      </c>
      <c r="I2535" t="s">
        <v>17</v>
      </c>
      <c r="J2535" t="s">
        <v>22774</v>
      </c>
      <c r="K2535" t="s">
        <v>22773</v>
      </c>
      <c r="L2535" t="s">
        <v>22775</v>
      </c>
      <c r="M2535" t="s">
        <v>22776</v>
      </c>
      <c r="N2535" t="s">
        <v>684</v>
      </c>
      <c r="O2535" t="s">
        <v>22</v>
      </c>
      <c r="Q2535" t="s">
        <v>22777</v>
      </c>
    </row>
    <row r="2536" spans="1:17" x14ac:dyDescent="0.3">
      <c r="A2536" s="3">
        <v>12511</v>
      </c>
      <c r="B2536" s="4" t="str">
        <f t="shared" si="79"/>
        <v>chr12:80818802-80818909</v>
      </c>
      <c r="C2536" t="s">
        <v>2879</v>
      </c>
      <c r="D2536">
        <v>80818802</v>
      </c>
      <c r="E2536">
        <v>80818909</v>
      </c>
      <c r="F2536">
        <f t="shared" si="78"/>
        <v>107</v>
      </c>
      <c r="G2536" t="s">
        <v>22948</v>
      </c>
      <c r="H2536">
        <v>4</v>
      </c>
      <c r="I2536" t="s">
        <v>25</v>
      </c>
      <c r="J2536" t="s">
        <v>22901</v>
      </c>
      <c r="K2536" t="s">
        <v>22902</v>
      </c>
      <c r="L2536" t="s">
        <v>22903</v>
      </c>
      <c r="M2536" t="s">
        <v>22904</v>
      </c>
      <c r="O2536" t="s">
        <v>22</v>
      </c>
    </row>
    <row r="2537" spans="1:17" x14ac:dyDescent="0.3">
      <c r="A2537" s="3">
        <v>12571</v>
      </c>
      <c r="B2537" s="4" t="str">
        <f t="shared" si="79"/>
        <v>chr12:96313294-96313401</v>
      </c>
      <c r="C2537" t="s">
        <v>2879</v>
      </c>
      <c r="D2537">
        <v>96313294</v>
      </c>
      <c r="E2537">
        <v>96313401</v>
      </c>
      <c r="F2537">
        <f t="shared" si="78"/>
        <v>107</v>
      </c>
      <c r="G2537" t="s">
        <v>23056</v>
      </c>
      <c r="I2537" t="s">
        <v>17</v>
      </c>
      <c r="J2537" t="s">
        <v>23057</v>
      </c>
      <c r="K2537" t="s">
        <v>23056</v>
      </c>
      <c r="L2537" t="s">
        <v>23058</v>
      </c>
      <c r="M2537" t="s">
        <v>23059</v>
      </c>
      <c r="O2537" t="s">
        <v>22</v>
      </c>
    </row>
    <row r="2538" spans="1:17" x14ac:dyDescent="0.3">
      <c r="A2538" s="3">
        <v>12720</v>
      </c>
      <c r="B2538" s="4" t="str">
        <f t="shared" si="79"/>
        <v>chr12:111891373-111891480</v>
      </c>
      <c r="C2538" t="s">
        <v>2879</v>
      </c>
      <c r="D2538">
        <v>111891373</v>
      </c>
      <c r="E2538">
        <v>111891480</v>
      </c>
      <c r="F2538">
        <f t="shared" si="78"/>
        <v>107</v>
      </c>
      <c r="G2538" t="s">
        <v>3053</v>
      </c>
      <c r="I2538" t="s">
        <v>17</v>
      </c>
      <c r="J2538" t="s">
        <v>3054</v>
      </c>
      <c r="K2538" t="s">
        <v>3053</v>
      </c>
      <c r="L2538" t="s">
        <v>3055</v>
      </c>
      <c r="M2538" t="s">
        <v>3056</v>
      </c>
      <c r="N2538" t="s">
        <v>480</v>
      </c>
      <c r="O2538" t="s">
        <v>22</v>
      </c>
      <c r="P2538" t="s">
        <v>3057</v>
      </c>
    </row>
    <row r="2539" spans="1:17" x14ac:dyDescent="0.3">
      <c r="A2539" s="3">
        <v>14147</v>
      </c>
      <c r="B2539" s="4" t="str">
        <f t="shared" si="79"/>
        <v>chr14:25103115-25103222</v>
      </c>
      <c r="C2539" t="s">
        <v>3241</v>
      </c>
      <c r="D2539">
        <v>25103115</v>
      </c>
      <c r="E2539">
        <v>25103222</v>
      </c>
      <c r="F2539">
        <f t="shared" si="78"/>
        <v>107</v>
      </c>
      <c r="G2539" t="s">
        <v>24254</v>
      </c>
      <c r="I2539" t="s">
        <v>17</v>
      </c>
      <c r="J2539" t="s">
        <v>24255</v>
      </c>
      <c r="K2539" t="s">
        <v>24254</v>
      </c>
      <c r="L2539" t="s">
        <v>24256</v>
      </c>
      <c r="M2539" t="s">
        <v>24257</v>
      </c>
      <c r="N2539" t="s">
        <v>187</v>
      </c>
      <c r="O2539" t="s">
        <v>22</v>
      </c>
      <c r="Q2539" t="s">
        <v>24258</v>
      </c>
    </row>
    <row r="2540" spans="1:17" x14ac:dyDescent="0.3">
      <c r="A2540" s="3">
        <v>14578</v>
      </c>
      <c r="B2540" s="4" t="str">
        <f t="shared" si="79"/>
        <v>chr14:104196183-104196290</v>
      </c>
      <c r="C2540" t="s">
        <v>3241</v>
      </c>
      <c r="D2540">
        <v>104196183</v>
      </c>
      <c r="E2540">
        <v>104196290</v>
      </c>
      <c r="F2540">
        <f t="shared" si="78"/>
        <v>107</v>
      </c>
      <c r="G2540" t="s">
        <v>25049</v>
      </c>
      <c r="I2540" t="s">
        <v>25</v>
      </c>
      <c r="J2540" t="s">
        <v>25050</v>
      </c>
      <c r="K2540" t="s">
        <v>25049</v>
      </c>
      <c r="L2540" t="s">
        <v>25051</v>
      </c>
      <c r="M2540" t="s">
        <v>25052</v>
      </c>
      <c r="O2540" t="s">
        <v>22</v>
      </c>
    </row>
    <row r="2541" spans="1:17" x14ac:dyDescent="0.3">
      <c r="A2541" s="3">
        <v>14660</v>
      </c>
      <c r="B2541" s="4" t="str">
        <f t="shared" si="79"/>
        <v>chr15:23575867-23575974</v>
      </c>
      <c r="C2541" t="s">
        <v>3396</v>
      </c>
      <c r="D2541">
        <v>23575867</v>
      </c>
      <c r="E2541">
        <v>23575974</v>
      </c>
      <c r="F2541">
        <f t="shared" si="78"/>
        <v>107</v>
      </c>
      <c r="G2541" t="s">
        <v>25167</v>
      </c>
      <c r="H2541">
        <v>4</v>
      </c>
      <c r="I2541" t="s">
        <v>17</v>
      </c>
    </row>
    <row r="2542" spans="1:17" x14ac:dyDescent="0.3">
      <c r="A2542" s="3">
        <v>15483</v>
      </c>
      <c r="B2542" s="4" t="str">
        <f t="shared" si="79"/>
        <v>chr15:74927642-74927749</v>
      </c>
      <c r="C2542" t="s">
        <v>3396</v>
      </c>
      <c r="D2542">
        <v>74927642</v>
      </c>
      <c r="E2542">
        <v>74927749</v>
      </c>
      <c r="F2542">
        <f t="shared" si="78"/>
        <v>107</v>
      </c>
      <c r="G2542" t="s">
        <v>25985</v>
      </c>
      <c r="H2542">
        <v>3</v>
      </c>
      <c r="I2542" t="s">
        <v>25</v>
      </c>
      <c r="J2542" t="s">
        <v>25986</v>
      </c>
      <c r="K2542" t="s">
        <v>25985</v>
      </c>
      <c r="L2542" t="s">
        <v>25987</v>
      </c>
      <c r="M2542" t="s">
        <v>25988</v>
      </c>
      <c r="N2542" t="s">
        <v>35</v>
      </c>
      <c r="O2542" t="s">
        <v>22</v>
      </c>
    </row>
    <row r="2543" spans="1:17" x14ac:dyDescent="0.3">
      <c r="A2543" s="3">
        <v>15699</v>
      </c>
      <c r="B2543" s="4" t="str">
        <f t="shared" si="79"/>
        <v>chr16:684956-685063</v>
      </c>
      <c r="C2543" t="s">
        <v>3518</v>
      </c>
      <c r="D2543">
        <v>684956</v>
      </c>
      <c r="E2543">
        <v>685063</v>
      </c>
      <c r="F2543">
        <f t="shared" si="78"/>
        <v>107</v>
      </c>
      <c r="G2543" t="s">
        <v>26422</v>
      </c>
      <c r="I2543" t="s">
        <v>17</v>
      </c>
    </row>
    <row r="2544" spans="1:17" x14ac:dyDescent="0.3">
      <c r="A2544" s="3">
        <v>16570</v>
      </c>
      <c r="B2544" s="4" t="str">
        <f t="shared" si="79"/>
        <v>chr16:30194347-30194454</v>
      </c>
      <c r="C2544" t="s">
        <v>3518</v>
      </c>
      <c r="D2544">
        <v>30194347</v>
      </c>
      <c r="E2544">
        <v>30194454</v>
      </c>
      <c r="F2544">
        <f t="shared" si="78"/>
        <v>107</v>
      </c>
      <c r="G2544" t="s">
        <v>27202</v>
      </c>
      <c r="I2544" t="s">
        <v>25</v>
      </c>
      <c r="J2544" t="s">
        <v>27203</v>
      </c>
      <c r="K2544" t="s">
        <v>27202</v>
      </c>
      <c r="L2544" t="s">
        <v>27204</v>
      </c>
      <c r="M2544" t="s">
        <v>27205</v>
      </c>
      <c r="N2544" t="s">
        <v>51</v>
      </c>
      <c r="O2544" t="s">
        <v>22</v>
      </c>
      <c r="P2544" t="s">
        <v>3785</v>
      </c>
    </row>
    <row r="2545" spans="1:17" x14ac:dyDescent="0.3">
      <c r="A2545" s="3">
        <v>18291</v>
      </c>
      <c r="B2545" s="4" t="str">
        <f t="shared" si="79"/>
        <v>chr17:46115032-46115139</v>
      </c>
      <c r="C2545" t="s">
        <v>3681</v>
      </c>
      <c r="D2545">
        <v>46115032</v>
      </c>
      <c r="E2545">
        <v>46115139</v>
      </c>
      <c r="F2545">
        <f t="shared" si="78"/>
        <v>107</v>
      </c>
      <c r="G2545" t="s">
        <v>29449</v>
      </c>
      <c r="H2545" t="s">
        <v>305</v>
      </c>
      <c r="I2545" t="s">
        <v>17</v>
      </c>
      <c r="J2545" t="s">
        <v>29450</v>
      </c>
      <c r="K2545" t="s">
        <v>29449</v>
      </c>
      <c r="L2545" t="s">
        <v>29451</v>
      </c>
      <c r="M2545" t="s">
        <v>29452</v>
      </c>
      <c r="N2545" t="s">
        <v>5955</v>
      </c>
      <c r="O2545" t="s">
        <v>22</v>
      </c>
      <c r="P2545" t="s">
        <v>29453</v>
      </c>
    </row>
    <row r="2546" spans="1:17" x14ac:dyDescent="0.3">
      <c r="A2546" s="3">
        <v>18621</v>
      </c>
      <c r="B2546" s="4" t="str">
        <f t="shared" si="79"/>
        <v>chr17:73974938-73975045</v>
      </c>
      <c r="C2546" t="s">
        <v>3681</v>
      </c>
      <c r="D2546">
        <v>73974938</v>
      </c>
      <c r="E2546">
        <v>73975045</v>
      </c>
      <c r="F2546">
        <f t="shared" si="78"/>
        <v>107</v>
      </c>
      <c r="G2546" t="s">
        <v>30034</v>
      </c>
      <c r="I2546" t="s">
        <v>17</v>
      </c>
      <c r="J2546" t="s">
        <v>30035</v>
      </c>
      <c r="K2546" t="s">
        <v>30034</v>
      </c>
      <c r="L2546" t="s">
        <v>30036</v>
      </c>
      <c r="M2546" t="s">
        <v>30037</v>
      </c>
      <c r="N2546" t="s">
        <v>852</v>
      </c>
      <c r="O2546" t="s">
        <v>22</v>
      </c>
      <c r="P2546" t="s">
        <v>30038</v>
      </c>
    </row>
    <row r="2547" spans="1:17" x14ac:dyDescent="0.3">
      <c r="A2547" s="3">
        <v>18643</v>
      </c>
      <c r="B2547" s="4" t="str">
        <f t="shared" si="79"/>
        <v>chr17:75190993-75191100</v>
      </c>
      <c r="C2547" t="s">
        <v>3681</v>
      </c>
      <c r="D2547">
        <v>75190993</v>
      </c>
      <c r="E2547">
        <v>75191100</v>
      </c>
      <c r="F2547">
        <f t="shared" si="78"/>
        <v>107</v>
      </c>
      <c r="G2547" t="s">
        <v>30094</v>
      </c>
      <c r="I2547" t="s">
        <v>25</v>
      </c>
      <c r="J2547" t="s">
        <v>30095</v>
      </c>
      <c r="K2547" t="s">
        <v>30094</v>
      </c>
      <c r="L2547" t="s">
        <v>30096</v>
      </c>
      <c r="M2547" t="s">
        <v>30097</v>
      </c>
      <c r="O2547" t="s">
        <v>22</v>
      </c>
    </row>
    <row r="2548" spans="1:17" x14ac:dyDescent="0.3">
      <c r="A2548" s="3">
        <v>18768</v>
      </c>
      <c r="B2548" s="4" t="str">
        <f t="shared" si="79"/>
        <v>chr17:80545148-80545255</v>
      </c>
      <c r="C2548" t="s">
        <v>3681</v>
      </c>
      <c r="D2548">
        <v>80545148</v>
      </c>
      <c r="E2548">
        <v>80545255</v>
      </c>
      <c r="F2548">
        <f t="shared" si="78"/>
        <v>107</v>
      </c>
      <c r="G2548" t="s">
        <v>30343</v>
      </c>
      <c r="I2548" t="s">
        <v>25</v>
      </c>
      <c r="J2548" t="s">
        <v>30344</v>
      </c>
      <c r="K2548" t="s">
        <v>30343</v>
      </c>
      <c r="L2548" t="s">
        <v>30345</v>
      </c>
      <c r="M2548" t="s">
        <v>30346</v>
      </c>
      <c r="O2548" t="s">
        <v>22</v>
      </c>
      <c r="P2548" t="s">
        <v>136</v>
      </c>
    </row>
    <row r="2549" spans="1:17" x14ac:dyDescent="0.3">
      <c r="A2549" s="3">
        <v>18884</v>
      </c>
      <c r="B2549" s="4" t="str">
        <f t="shared" si="79"/>
        <v>chr18:21086499-21086606</v>
      </c>
      <c r="C2549" t="s">
        <v>3920</v>
      </c>
      <c r="D2549">
        <v>21086499</v>
      </c>
      <c r="E2549">
        <v>21086606</v>
      </c>
      <c r="F2549">
        <f t="shared" si="78"/>
        <v>107</v>
      </c>
      <c r="G2549" t="s">
        <v>30557</v>
      </c>
      <c r="H2549">
        <v>4</v>
      </c>
      <c r="I2549" t="s">
        <v>17</v>
      </c>
      <c r="J2549" t="s">
        <v>30558</v>
      </c>
      <c r="K2549" t="s">
        <v>30557</v>
      </c>
      <c r="L2549" t="s">
        <v>30559</v>
      </c>
      <c r="M2549" t="s">
        <v>30560</v>
      </c>
      <c r="O2549" t="s">
        <v>22</v>
      </c>
    </row>
    <row r="2550" spans="1:17" x14ac:dyDescent="0.3">
      <c r="A2550" s="3">
        <v>19107</v>
      </c>
      <c r="B2550" s="4" t="str">
        <f t="shared" si="79"/>
        <v>chr18:44483489-44483596</v>
      </c>
      <c r="C2550" t="s">
        <v>3920</v>
      </c>
      <c r="D2550">
        <v>44483489</v>
      </c>
      <c r="E2550">
        <v>44483596</v>
      </c>
      <c r="F2550">
        <f t="shared" si="78"/>
        <v>107</v>
      </c>
      <c r="G2550" t="s">
        <v>30716</v>
      </c>
      <c r="I2550" t="s">
        <v>17</v>
      </c>
      <c r="J2550" t="s">
        <v>30717</v>
      </c>
      <c r="K2550" t="s">
        <v>30716</v>
      </c>
      <c r="L2550" t="s">
        <v>30718</v>
      </c>
      <c r="M2550" t="s">
        <v>30719</v>
      </c>
      <c r="O2550" t="s">
        <v>22</v>
      </c>
      <c r="P2550" t="s">
        <v>6152</v>
      </c>
      <c r="Q2550" t="s">
        <v>6153</v>
      </c>
    </row>
    <row r="2551" spans="1:17" x14ac:dyDescent="0.3">
      <c r="A2551" s="3">
        <v>19329</v>
      </c>
      <c r="B2551" s="4" t="str">
        <f t="shared" si="79"/>
        <v>chr18:72187386-72187493</v>
      </c>
      <c r="C2551" t="s">
        <v>3920</v>
      </c>
      <c r="D2551">
        <v>72187386</v>
      </c>
      <c r="E2551">
        <v>72187493</v>
      </c>
      <c r="F2551">
        <f t="shared" si="78"/>
        <v>107</v>
      </c>
      <c r="G2551" t="s">
        <v>30861</v>
      </c>
      <c r="H2551">
        <v>12</v>
      </c>
      <c r="I2551" t="s">
        <v>25</v>
      </c>
      <c r="J2551" t="s">
        <v>30862</v>
      </c>
      <c r="K2551" t="s">
        <v>30861</v>
      </c>
      <c r="L2551" t="s">
        <v>30863</v>
      </c>
      <c r="M2551" t="s">
        <v>30864</v>
      </c>
      <c r="N2551" t="s">
        <v>82</v>
      </c>
      <c r="O2551" t="s">
        <v>22</v>
      </c>
      <c r="P2551" t="s">
        <v>2639</v>
      </c>
    </row>
    <row r="2552" spans="1:17" x14ac:dyDescent="0.3">
      <c r="A2552" s="3">
        <v>19605</v>
      </c>
      <c r="B2552" s="4" t="str">
        <f t="shared" si="79"/>
        <v>chr19:5785286-5785393</v>
      </c>
      <c r="C2552" t="s">
        <v>3990</v>
      </c>
      <c r="D2552">
        <v>5785286</v>
      </c>
      <c r="E2552">
        <v>5785393</v>
      </c>
      <c r="F2552">
        <f t="shared" si="78"/>
        <v>107</v>
      </c>
      <c r="G2552" t="s">
        <v>31216</v>
      </c>
      <c r="I2552" t="s">
        <v>17</v>
      </c>
      <c r="J2552" t="s">
        <v>31217</v>
      </c>
      <c r="K2552" t="s">
        <v>31216</v>
      </c>
      <c r="L2552" t="s">
        <v>31218</v>
      </c>
      <c r="M2552" t="s">
        <v>31219</v>
      </c>
      <c r="N2552" t="s">
        <v>470</v>
      </c>
      <c r="O2552" t="s">
        <v>22</v>
      </c>
    </row>
    <row r="2553" spans="1:17" x14ac:dyDescent="0.3">
      <c r="A2553" s="3">
        <v>19730</v>
      </c>
      <c r="B2553" s="4" t="str">
        <f t="shared" si="79"/>
        <v>chr19:10795597-10795704</v>
      </c>
      <c r="C2553" t="s">
        <v>3990</v>
      </c>
      <c r="D2553">
        <v>10795597</v>
      </c>
      <c r="E2553">
        <v>10795704</v>
      </c>
      <c r="F2553">
        <f t="shared" si="78"/>
        <v>107</v>
      </c>
      <c r="G2553" t="s">
        <v>31448</v>
      </c>
      <c r="I2553" t="s">
        <v>25</v>
      </c>
      <c r="J2553" t="s">
        <v>31449</v>
      </c>
      <c r="K2553" t="s">
        <v>31448</v>
      </c>
      <c r="L2553" t="s">
        <v>31450</v>
      </c>
      <c r="M2553" t="s">
        <v>31451</v>
      </c>
      <c r="N2553" t="s">
        <v>480</v>
      </c>
      <c r="O2553" t="s">
        <v>22</v>
      </c>
    </row>
    <row r="2554" spans="1:17" x14ac:dyDescent="0.3">
      <c r="A2554" s="3">
        <v>20246</v>
      </c>
      <c r="B2554" s="4" t="str">
        <f t="shared" si="79"/>
        <v>chr19:33427919-33428026</v>
      </c>
      <c r="C2554" t="s">
        <v>3990</v>
      </c>
      <c r="D2554">
        <v>33427919</v>
      </c>
      <c r="E2554">
        <v>33428026</v>
      </c>
      <c r="F2554">
        <f t="shared" si="78"/>
        <v>107</v>
      </c>
      <c r="G2554" t="s">
        <v>32045</v>
      </c>
      <c r="I2554" t="s">
        <v>17</v>
      </c>
      <c r="J2554" t="s">
        <v>32046</v>
      </c>
      <c r="K2554" t="s">
        <v>32045</v>
      </c>
      <c r="L2554" t="s">
        <v>32047</v>
      </c>
      <c r="M2554" t="s">
        <v>32048</v>
      </c>
      <c r="O2554" t="s">
        <v>22</v>
      </c>
    </row>
    <row r="2555" spans="1:17" x14ac:dyDescent="0.3">
      <c r="A2555" s="3">
        <v>20307</v>
      </c>
      <c r="B2555" s="4" t="str">
        <f t="shared" si="79"/>
        <v>chr19:37583947-37584054</v>
      </c>
      <c r="C2555" t="s">
        <v>3990</v>
      </c>
      <c r="D2555">
        <v>37583947</v>
      </c>
      <c r="E2555">
        <v>37584054</v>
      </c>
      <c r="F2555">
        <f t="shared" si="78"/>
        <v>107</v>
      </c>
      <c r="G2555" t="s">
        <v>32178</v>
      </c>
      <c r="H2555">
        <v>4</v>
      </c>
      <c r="I2555" t="s">
        <v>17</v>
      </c>
    </row>
    <row r="2556" spans="1:17" x14ac:dyDescent="0.3">
      <c r="A2556" s="3">
        <v>20763</v>
      </c>
      <c r="B2556" s="4" t="str">
        <f t="shared" si="79"/>
        <v>chr19:46118187-46118294</v>
      </c>
      <c r="C2556" t="s">
        <v>3990</v>
      </c>
      <c r="D2556">
        <v>46118187</v>
      </c>
      <c r="E2556">
        <v>46118294</v>
      </c>
      <c r="F2556">
        <f t="shared" si="78"/>
        <v>107</v>
      </c>
      <c r="G2556" t="s">
        <v>32654</v>
      </c>
      <c r="I2556" t="s">
        <v>17</v>
      </c>
      <c r="J2556" t="s">
        <v>32655</v>
      </c>
      <c r="K2556" t="s">
        <v>32654</v>
      </c>
      <c r="L2556" t="s">
        <v>32656</v>
      </c>
      <c r="M2556" t="s">
        <v>32657</v>
      </c>
      <c r="O2556" t="s">
        <v>22</v>
      </c>
      <c r="P2556" t="s">
        <v>20627</v>
      </c>
    </row>
    <row r="2557" spans="1:17" x14ac:dyDescent="0.3">
      <c r="A2557" s="3">
        <v>20981</v>
      </c>
      <c r="B2557" s="4" t="str">
        <f t="shared" si="79"/>
        <v>chr19:54608903-54609010</v>
      </c>
      <c r="C2557" t="s">
        <v>3990</v>
      </c>
      <c r="D2557">
        <v>54608903</v>
      </c>
      <c r="E2557">
        <v>54609010</v>
      </c>
      <c r="F2557">
        <f t="shared" si="78"/>
        <v>107</v>
      </c>
      <c r="G2557" t="s">
        <v>33115</v>
      </c>
      <c r="I2557" t="s">
        <v>25</v>
      </c>
      <c r="J2557" t="s">
        <v>33116</v>
      </c>
      <c r="K2557" t="s">
        <v>33115</v>
      </c>
      <c r="L2557" t="s">
        <v>33117</v>
      </c>
      <c r="M2557" t="s">
        <v>33118</v>
      </c>
      <c r="N2557" t="s">
        <v>288</v>
      </c>
      <c r="O2557" t="s">
        <v>22</v>
      </c>
    </row>
    <row r="2558" spans="1:17" x14ac:dyDescent="0.3">
      <c r="A2558" s="3">
        <v>21332</v>
      </c>
      <c r="B2558" s="4" t="str">
        <f t="shared" si="79"/>
        <v>chr20:44666862-44666969</v>
      </c>
      <c r="C2558" t="s">
        <v>4221</v>
      </c>
      <c r="D2558">
        <v>44666862</v>
      </c>
      <c r="E2558">
        <v>44666969</v>
      </c>
      <c r="F2558">
        <f t="shared" si="78"/>
        <v>107</v>
      </c>
      <c r="G2558" t="s">
        <v>33761</v>
      </c>
      <c r="I2558" t="s">
        <v>25</v>
      </c>
      <c r="J2558" t="s">
        <v>33762</v>
      </c>
      <c r="K2558" t="s">
        <v>33761</v>
      </c>
      <c r="L2558" t="s">
        <v>33763</v>
      </c>
      <c r="M2558" t="s">
        <v>33764</v>
      </c>
      <c r="N2558" t="s">
        <v>353</v>
      </c>
      <c r="O2558" t="s">
        <v>22</v>
      </c>
      <c r="P2558" t="s">
        <v>12657</v>
      </c>
    </row>
    <row r="2559" spans="1:17" x14ac:dyDescent="0.3">
      <c r="A2559" s="3">
        <v>21527</v>
      </c>
      <c r="B2559" s="4" t="str">
        <f t="shared" si="79"/>
        <v>chr21:46554640-46554747</v>
      </c>
      <c r="C2559" t="s">
        <v>4342</v>
      </c>
      <c r="D2559">
        <v>46554640</v>
      </c>
      <c r="E2559">
        <v>46554747</v>
      </c>
      <c r="F2559">
        <f t="shared" si="78"/>
        <v>107</v>
      </c>
      <c r="G2559" t="s">
        <v>34224</v>
      </c>
      <c r="I2559" t="s">
        <v>25</v>
      </c>
      <c r="J2559" t="s">
        <v>34225</v>
      </c>
      <c r="K2559" t="s">
        <v>34224</v>
      </c>
      <c r="L2559" t="s">
        <v>34226</v>
      </c>
      <c r="M2559" t="s">
        <v>34227</v>
      </c>
      <c r="N2559" t="s">
        <v>480</v>
      </c>
      <c r="O2559" t="s">
        <v>22</v>
      </c>
      <c r="P2559" t="s">
        <v>34228</v>
      </c>
    </row>
    <row r="2560" spans="1:17" x14ac:dyDescent="0.3">
      <c r="A2560" s="3">
        <v>21615</v>
      </c>
      <c r="B2560" s="4" t="str">
        <f t="shared" si="79"/>
        <v>chr22:22317285-22317392</v>
      </c>
      <c r="C2560" t="s">
        <v>4397</v>
      </c>
      <c r="D2560">
        <v>22317285</v>
      </c>
      <c r="E2560">
        <v>22317392</v>
      </c>
      <c r="F2560">
        <f t="shared" si="78"/>
        <v>107</v>
      </c>
      <c r="G2560" t="s">
        <v>34377</v>
      </c>
      <c r="I2560" t="s">
        <v>17</v>
      </c>
      <c r="J2560" t="s">
        <v>34378</v>
      </c>
      <c r="K2560" t="s">
        <v>34377</v>
      </c>
      <c r="L2560" t="s">
        <v>34379</v>
      </c>
      <c r="M2560" t="s">
        <v>34380</v>
      </c>
      <c r="N2560" t="s">
        <v>578</v>
      </c>
      <c r="O2560" t="s">
        <v>22</v>
      </c>
      <c r="P2560" t="s">
        <v>34381</v>
      </c>
    </row>
    <row r="2561" spans="1:17" x14ac:dyDescent="0.3">
      <c r="A2561" s="3">
        <v>21827</v>
      </c>
      <c r="B2561" s="4" t="str">
        <f t="shared" si="79"/>
        <v>chr22:32758938-32759045</v>
      </c>
      <c r="C2561" t="s">
        <v>4397</v>
      </c>
      <c r="D2561">
        <v>32758938</v>
      </c>
      <c r="E2561">
        <v>32759045</v>
      </c>
      <c r="F2561">
        <f t="shared" si="78"/>
        <v>107</v>
      </c>
      <c r="G2561" t="s">
        <v>34621</v>
      </c>
      <c r="H2561">
        <v>4</v>
      </c>
      <c r="I2561" t="s">
        <v>17</v>
      </c>
      <c r="J2561" t="s">
        <v>34622</v>
      </c>
      <c r="K2561" t="s">
        <v>34621</v>
      </c>
      <c r="L2561" t="s">
        <v>34623</v>
      </c>
      <c r="O2561" t="s">
        <v>22</v>
      </c>
    </row>
    <row r="2562" spans="1:17" x14ac:dyDescent="0.3">
      <c r="A2562" s="3">
        <v>21959</v>
      </c>
      <c r="B2562" s="4" t="str">
        <f t="shared" si="79"/>
        <v>chr22:43254421-43254528</v>
      </c>
      <c r="C2562" t="s">
        <v>4397</v>
      </c>
      <c r="D2562">
        <v>43254421</v>
      </c>
      <c r="E2562">
        <v>43254528</v>
      </c>
      <c r="F2562">
        <f t="shared" ref="F2562:F2625" si="80">E2562-D2562</f>
        <v>107</v>
      </c>
      <c r="G2562" t="s">
        <v>34882</v>
      </c>
      <c r="H2562">
        <v>2</v>
      </c>
      <c r="I2562" t="s">
        <v>17</v>
      </c>
      <c r="J2562" t="s">
        <v>34883</v>
      </c>
      <c r="K2562" t="s">
        <v>34882</v>
      </c>
      <c r="L2562" t="s">
        <v>34884</v>
      </c>
      <c r="M2562" t="s">
        <v>34885</v>
      </c>
      <c r="N2562" t="s">
        <v>1764</v>
      </c>
      <c r="O2562" t="s">
        <v>22</v>
      </c>
      <c r="P2562" t="s">
        <v>20391</v>
      </c>
    </row>
    <row r="2563" spans="1:17" x14ac:dyDescent="0.3">
      <c r="A2563" s="3">
        <v>84</v>
      </c>
      <c r="B2563" s="4" t="str">
        <f t="shared" ref="B2563:B2626" si="81">C2563&amp;":"&amp;D2563&amp;"-"&amp;E2563</f>
        <v>chr1:6173370-6173476</v>
      </c>
      <c r="C2563" t="s">
        <v>14</v>
      </c>
      <c r="D2563">
        <v>6173370</v>
      </c>
      <c r="E2563">
        <v>6173476</v>
      </c>
      <c r="F2563">
        <f t="shared" si="80"/>
        <v>106</v>
      </c>
      <c r="G2563" t="s">
        <v>4834</v>
      </c>
      <c r="I2563" t="s">
        <v>17</v>
      </c>
      <c r="J2563" t="s">
        <v>4835</v>
      </c>
      <c r="K2563" t="s">
        <v>4834</v>
      </c>
      <c r="L2563" t="s">
        <v>4836</v>
      </c>
      <c r="M2563" t="s">
        <v>4837</v>
      </c>
      <c r="O2563" t="s">
        <v>22</v>
      </c>
    </row>
    <row r="2564" spans="1:17" x14ac:dyDescent="0.3">
      <c r="A2564" s="3">
        <v>683</v>
      </c>
      <c r="B2564" s="4" t="str">
        <f t="shared" si="81"/>
        <v>chr1:74610123-74610229</v>
      </c>
      <c r="C2564" t="s">
        <v>14</v>
      </c>
      <c r="D2564">
        <v>74610123</v>
      </c>
      <c r="E2564">
        <v>74610229</v>
      </c>
      <c r="F2564">
        <f t="shared" si="80"/>
        <v>106</v>
      </c>
      <c r="G2564" t="s">
        <v>5815</v>
      </c>
      <c r="H2564">
        <v>3</v>
      </c>
      <c r="I2564" t="s">
        <v>17</v>
      </c>
      <c r="J2564" t="s">
        <v>5816</v>
      </c>
      <c r="K2564" t="s">
        <v>5815</v>
      </c>
      <c r="L2564" t="s">
        <v>5817</v>
      </c>
      <c r="M2564" t="s">
        <v>5818</v>
      </c>
      <c r="O2564" t="s">
        <v>22</v>
      </c>
    </row>
    <row r="2565" spans="1:17" x14ac:dyDescent="0.3">
      <c r="A2565" s="3">
        <v>2430</v>
      </c>
      <c r="B2565" s="4" t="str">
        <f t="shared" si="81"/>
        <v>chr2:110855075-110855181</v>
      </c>
      <c r="C2565" t="s">
        <v>524</v>
      </c>
      <c r="D2565">
        <v>110855075</v>
      </c>
      <c r="E2565">
        <v>110855181</v>
      </c>
      <c r="F2565">
        <f t="shared" si="80"/>
        <v>106</v>
      </c>
      <c r="G2565" t="s">
        <v>8260</v>
      </c>
      <c r="I2565" t="s">
        <v>17</v>
      </c>
      <c r="J2565" t="s">
        <v>8261</v>
      </c>
      <c r="K2565" t="s">
        <v>8260</v>
      </c>
      <c r="L2565" t="s">
        <v>8262</v>
      </c>
      <c r="M2565" t="s">
        <v>8263</v>
      </c>
      <c r="N2565" t="s">
        <v>588</v>
      </c>
      <c r="O2565" t="s">
        <v>22</v>
      </c>
      <c r="P2565" t="s">
        <v>8264</v>
      </c>
    </row>
    <row r="2566" spans="1:17" x14ac:dyDescent="0.3">
      <c r="A2566" s="3">
        <v>3170</v>
      </c>
      <c r="B2566" s="4" t="str">
        <f t="shared" si="81"/>
        <v>chr2:242621642-242621748</v>
      </c>
      <c r="C2566" t="s">
        <v>524</v>
      </c>
      <c r="D2566">
        <v>242621642</v>
      </c>
      <c r="E2566">
        <v>242621748</v>
      </c>
      <c r="F2566">
        <f t="shared" si="80"/>
        <v>106</v>
      </c>
      <c r="G2566" t="s">
        <v>9488</v>
      </c>
      <c r="I2566" t="s">
        <v>17</v>
      </c>
      <c r="J2566" t="s">
        <v>9489</v>
      </c>
      <c r="K2566" t="s">
        <v>9488</v>
      </c>
      <c r="L2566" t="s">
        <v>9490</v>
      </c>
      <c r="M2566" t="s">
        <v>9491</v>
      </c>
      <c r="N2566" t="s">
        <v>21</v>
      </c>
      <c r="O2566" t="s">
        <v>22</v>
      </c>
      <c r="P2566" t="s">
        <v>9492</v>
      </c>
      <c r="Q2566" t="s">
        <v>9493</v>
      </c>
    </row>
    <row r="2567" spans="1:17" x14ac:dyDescent="0.3">
      <c r="A2567" s="3">
        <v>3955</v>
      </c>
      <c r="B2567" s="4" t="str">
        <f t="shared" si="81"/>
        <v>chr3:48596932-48597038</v>
      </c>
      <c r="C2567" t="s">
        <v>804</v>
      </c>
      <c r="D2567">
        <v>48596932</v>
      </c>
      <c r="E2567">
        <v>48597038</v>
      </c>
      <c r="F2567">
        <f t="shared" si="80"/>
        <v>106</v>
      </c>
      <c r="G2567" t="s">
        <v>10052</v>
      </c>
      <c r="I2567" t="s">
        <v>17</v>
      </c>
      <c r="J2567" t="s">
        <v>10053</v>
      </c>
      <c r="K2567" t="s">
        <v>10052</v>
      </c>
      <c r="L2567" t="s">
        <v>10054</v>
      </c>
      <c r="M2567" t="s">
        <v>10055</v>
      </c>
      <c r="N2567" t="s">
        <v>2204</v>
      </c>
      <c r="O2567" t="s">
        <v>22</v>
      </c>
      <c r="P2567" t="s">
        <v>6880</v>
      </c>
    </row>
    <row r="2568" spans="1:17" x14ac:dyDescent="0.3">
      <c r="A2568" s="3">
        <v>4283</v>
      </c>
      <c r="B2568" s="4" t="str">
        <f t="shared" si="81"/>
        <v>chr3:129178157-129178263</v>
      </c>
      <c r="C2568" t="s">
        <v>804</v>
      </c>
      <c r="D2568">
        <v>129178157</v>
      </c>
      <c r="E2568">
        <v>129178263</v>
      </c>
      <c r="F2568">
        <f t="shared" si="80"/>
        <v>106</v>
      </c>
      <c r="G2568" t="s">
        <v>10812</v>
      </c>
      <c r="I2568" t="s">
        <v>25</v>
      </c>
      <c r="J2568" t="s">
        <v>10813</v>
      </c>
      <c r="K2568" t="s">
        <v>10812</v>
      </c>
      <c r="L2568" t="s">
        <v>10814</v>
      </c>
      <c r="M2568" t="s">
        <v>10815</v>
      </c>
      <c r="O2568" t="s">
        <v>22</v>
      </c>
      <c r="P2568" t="s">
        <v>10816</v>
      </c>
    </row>
    <row r="2569" spans="1:17" x14ac:dyDescent="0.3">
      <c r="A2569" s="3">
        <v>4303</v>
      </c>
      <c r="B2569" s="4" t="str">
        <f t="shared" si="81"/>
        <v>chr3:132297794-132297900</v>
      </c>
      <c r="C2569" t="s">
        <v>804</v>
      </c>
      <c r="D2569">
        <v>132297794</v>
      </c>
      <c r="E2569">
        <v>132297900</v>
      </c>
      <c r="F2569">
        <f t="shared" si="80"/>
        <v>106</v>
      </c>
      <c r="G2569" t="s">
        <v>10862</v>
      </c>
      <c r="H2569">
        <v>40</v>
      </c>
      <c r="I2569" t="s">
        <v>17</v>
      </c>
      <c r="J2569" t="s">
        <v>10863</v>
      </c>
      <c r="K2569" t="s">
        <v>10862</v>
      </c>
      <c r="L2569" t="s">
        <v>10864</v>
      </c>
      <c r="M2569" t="s">
        <v>10865</v>
      </c>
      <c r="O2569" t="s">
        <v>22</v>
      </c>
    </row>
    <row r="2570" spans="1:17" x14ac:dyDescent="0.3">
      <c r="A2570" s="3">
        <v>4315</v>
      </c>
      <c r="B2570" s="4" t="str">
        <f t="shared" si="81"/>
        <v>chr3:136688114-136688220</v>
      </c>
      <c r="C2570" t="s">
        <v>804</v>
      </c>
      <c r="D2570">
        <v>136688114</v>
      </c>
      <c r="E2570">
        <v>136688220</v>
      </c>
      <c r="F2570">
        <f t="shared" si="80"/>
        <v>106</v>
      </c>
      <c r="G2570" t="s">
        <v>10889</v>
      </c>
      <c r="I2570" t="s">
        <v>25</v>
      </c>
      <c r="J2570" t="s">
        <v>10890</v>
      </c>
      <c r="K2570" t="s">
        <v>10889</v>
      </c>
      <c r="L2570" t="s">
        <v>10891</v>
      </c>
      <c r="M2570" t="s">
        <v>10892</v>
      </c>
      <c r="N2570" t="s">
        <v>229</v>
      </c>
      <c r="O2570" t="s">
        <v>22</v>
      </c>
      <c r="P2570" t="s">
        <v>1561</v>
      </c>
    </row>
    <row r="2571" spans="1:17" x14ac:dyDescent="0.3">
      <c r="A2571" s="3">
        <v>4748</v>
      </c>
      <c r="B2571" s="4" t="str">
        <f t="shared" si="81"/>
        <v>chr4:25779407-25779513</v>
      </c>
      <c r="C2571" t="s">
        <v>1074</v>
      </c>
      <c r="D2571">
        <v>25779407</v>
      </c>
      <c r="E2571">
        <v>25779513</v>
      </c>
      <c r="F2571">
        <f t="shared" si="80"/>
        <v>106</v>
      </c>
      <c r="G2571" t="s">
        <v>11701</v>
      </c>
      <c r="I2571" t="s">
        <v>17</v>
      </c>
      <c r="J2571" t="s">
        <v>11702</v>
      </c>
      <c r="K2571" t="s">
        <v>11701</v>
      </c>
      <c r="L2571" t="s">
        <v>11703</v>
      </c>
      <c r="M2571" t="s">
        <v>11704</v>
      </c>
      <c r="O2571" t="s">
        <v>22</v>
      </c>
    </row>
    <row r="2572" spans="1:17" x14ac:dyDescent="0.3">
      <c r="A2572" s="3">
        <v>5076</v>
      </c>
      <c r="B2572" s="4" t="str">
        <f t="shared" si="81"/>
        <v>chr4:155278370-155278476</v>
      </c>
      <c r="C2572" t="s">
        <v>1074</v>
      </c>
      <c r="D2572">
        <v>155278370</v>
      </c>
      <c r="E2572">
        <v>155278476</v>
      </c>
      <c r="F2572">
        <f t="shared" si="80"/>
        <v>106</v>
      </c>
      <c r="G2572" t="s">
        <v>12432</v>
      </c>
      <c r="I2572" t="s">
        <v>17</v>
      </c>
      <c r="J2572" t="s">
        <v>12433</v>
      </c>
      <c r="K2572" t="s">
        <v>12432</v>
      </c>
      <c r="L2572" t="s">
        <v>12434</v>
      </c>
      <c r="M2572" t="s">
        <v>12435</v>
      </c>
      <c r="N2572" t="s">
        <v>1758</v>
      </c>
      <c r="O2572" t="s">
        <v>22</v>
      </c>
      <c r="Q2572" t="s">
        <v>2431</v>
      </c>
    </row>
    <row r="2573" spans="1:17" x14ac:dyDescent="0.3">
      <c r="A2573" s="3">
        <v>5288</v>
      </c>
      <c r="B2573" s="4" t="str">
        <f t="shared" si="81"/>
        <v>chr5:65036721-65036827</v>
      </c>
      <c r="C2573" t="s">
        <v>1249</v>
      </c>
      <c r="D2573">
        <v>65036721</v>
      </c>
      <c r="E2573">
        <v>65036827</v>
      </c>
      <c r="F2573">
        <f t="shared" si="80"/>
        <v>106</v>
      </c>
      <c r="G2573" t="s">
        <v>12918</v>
      </c>
      <c r="I2573" t="s">
        <v>25</v>
      </c>
      <c r="J2573" t="s">
        <v>12919</v>
      </c>
      <c r="K2573" t="s">
        <v>12918</v>
      </c>
      <c r="L2573" t="s">
        <v>12920</v>
      </c>
      <c r="M2573" t="s">
        <v>12921</v>
      </c>
      <c r="N2573" t="s">
        <v>82</v>
      </c>
      <c r="O2573" t="s">
        <v>22</v>
      </c>
      <c r="P2573" t="s">
        <v>12922</v>
      </c>
    </row>
    <row r="2574" spans="1:17" x14ac:dyDescent="0.3">
      <c r="A2574" s="3">
        <v>5315</v>
      </c>
      <c r="B2574" s="4" t="str">
        <f t="shared" si="81"/>
        <v>chr5:69723411-69723517</v>
      </c>
      <c r="C2574" t="s">
        <v>1249</v>
      </c>
      <c r="D2574">
        <v>69723411</v>
      </c>
      <c r="E2574">
        <v>69723517</v>
      </c>
      <c r="F2574">
        <f t="shared" si="80"/>
        <v>106</v>
      </c>
      <c r="G2574" t="s">
        <v>12960</v>
      </c>
      <c r="H2574">
        <v>7</v>
      </c>
      <c r="I2574" t="s">
        <v>25</v>
      </c>
    </row>
    <row r="2575" spans="1:17" x14ac:dyDescent="0.3">
      <c r="A2575" s="3">
        <v>6446</v>
      </c>
      <c r="B2575" s="4" t="str">
        <f t="shared" si="81"/>
        <v>chr5:140566592-140566698</v>
      </c>
      <c r="C2575" t="s">
        <v>1249</v>
      </c>
      <c r="D2575">
        <v>140566592</v>
      </c>
      <c r="E2575">
        <v>140566698</v>
      </c>
      <c r="F2575">
        <f t="shared" si="80"/>
        <v>106</v>
      </c>
      <c r="G2575" t="s">
        <v>15</v>
      </c>
      <c r="I2575" t="s">
        <v>15</v>
      </c>
    </row>
    <row r="2576" spans="1:17" x14ac:dyDescent="0.3">
      <c r="A2576" s="3">
        <v>6877</v>
      </c>
      <c r="B2576" s="4" t="str">
        <f t="shared" si="81"/>
        <v>chr6:31324734-31324840</v>
      </c>
      <c r="C2576" t="s">
        <v>1414</v>
      </c>
      <c r="D2576">
        <v>31324734</v>
      </c>
      <c r="E2576">
        <v>31324840</v>
      </c>
      <c r="F2576">
        <f t="shared" si="80"/>
        <v>106</v>
      </c>
      <c r="G2576" t="s">
        <v>14265</v>
      </c>
      <c r="H2576">
        <v>1</v>
      </c>
      <c r="I2576" t="s">
        <v>25</v>
      </c>
    </row>
    <row r="2577" spans="1:17" x14ac:dyDescent="0.3">
      <c r="A2577" s="3">
        <v>7416</v>
      </c>
      <c r="B2577" s="4" t="str">
        <f t="shared" si="81"/>
        <v>chr6:167741491-167741597</v>
      </c>
      <c r="C2577" t="s">
        <v>1414</v>
      </c>
      <c r="D2577">
        <v>167741491</v>
      </c>
      <c r="E2577">
        <v>167741597</v>
      </c>
      <c r="F2577">
        <f t="shared" si="80"/>
        <v>106</v>
      </c>
      <c r="G2577" t="s">
        <v>15306</v>
      </c>
      <c r="I2577" t="s">
        <v>25</v>
      </c>
      <c r="J2577" t="s">
        <v>15307</v>
      </c>
      <c r="K2577" t="s">
        <v>15306</v>
      </c>
      <c r="L2577" t="s">
        <v>15308</v>
      </c>
      <c r="M2577" t="s">
        <v>15309</v>
      </c>
      <c r="N2577" t="s">
        <v>1068</v>
      </c>
      <c r="O2577" t="s">
        <v>22</v>
      </c>
      <c r="P2577" t="s">
        <v>3505</v>
      </c>
    </row>
    <row r="2578" spans="1:17" x14ac:dyDescent="0.3">
      <c r="A2578" s="3">
        <v>7445</v>
      </c>
      <c r="B2578" s="4" t="str">
        <f t="shared" si="81"/>
        <v>chr7:1028164-1028270</v>
      </c>
      <c r="C2578" t="s">
        <v>1619</v>
      </c>
      <c r="D2578">
        <v>1028164</v>
      </c>
      <c r="E2578">
        <v>1028270</v>
      </c>
      <c r="F2578">
        <f t="shared" si="80"/>
        <v>106</v>
      </c>
      <c r="G2578" t="s">
        <v>15353</v>
      </c>
      <c r="I2578" t="s">
        <v>25</v>
      </c>
      <c r="J2578" t="s">
        <v>15354</v>
      </c>
      <c r="K2578" t="s">
        <v>15353</v>
      </c>
      <c r="L2578" t="s">
        <v>15355</v>
      </c>
      <c r="M2578" t="s">
        <v>15356</v>
      </c>
      <c r="N2578" t="s">
        <v>684</v>
      </c>
      <c r="O2578" t="s">
        <v>22</v>
      </c>
      <c r="P2578" t="s">
        <v>2490</v>
      </c>
    </row>
    <row r="2579" spans="1:17" x14ac:dyDescent="0.3">
      <c r="A2579" s="3">
        <v>7599</v>
      </c>
      <c r="B2579" s="4" t="str">
        <f t="shared" si="81"/>
        <v>chr7:23725907-23726013</v>
      </c>
      <c r="C2579" t="s">
        <v>1619</v>
      </c>
      <c r="D2579">
        <v>23725907</v>
      </c>
      <c r="E2579">
        <v>23726013</v>
      </c>
      <c r="F2579">
        <f t="shared" si="80"/>
        <v>106</v>
      </c>
      <c r="G2579" t="s">
        <v>15537</v>
      </c>
      <c r="I2579" t="s">
        <v>25</v>
      </c>
      <c r="J2579" t="s">
        <v>15538</v>
      </c>
      <c r="K2579" t="s">
        <v>15537</v>
      </c>
      <c r="L2579" t="s">
        <v>15539</v>
      </c>
      <c r="M2579" t="s">
        <v>15540</v>
      </c>
      <c r="O2579" t="s">
        <v>22</v>
      </c>
    </row>
    <row r="2580" spans="1:17" x14ac:dyDescent="0.3">
      <c r="A2580" s="3">
        <v>7615</v>
      </c>
      <c r="B2580" s="4" t="str">
        <f t="shared" si="81"/>
        <v>chr7:27880486-27880592</v>
      </c>
      <c r="C2580" t="s">
        <v>1619</v>
      </c>
      <c r="D2580">
        <v>27880486</v>
      </c>
      <c r="E2580">
        <v>27880592</v>
      </c>
      <c r="F2580">
        <f t="shared" si="80"/>
        <v>106</v>
      </c>
      <c r="G2580" t="s">
        <v>15578</v>
      </c>
      <c r="H2580">
        <v>3</v>
      </c>
      <c r="I2580" t="s">
        <v>25</v>
      </c>
      <c r="J2580" t="s">
        <v>15579</v>
      </c>
      <c r="K2580" t="s">
        <v>15578</v>
      </c>
      <c r="L2580" t="s">
        <v>15580</v>
      </c>
      <c r="M2580" t="s">
        <v>15581</v>
      </c>
      <c r="O2580" t="s">
        <v>22</v>
      </c>
    </row>
    <row r="2581" spans="1:17" x14ac:dyDescent="0.3">
      <c r="A2581" s="3">
        <v>7931</v>
      </c>
      <c r="B2581" s="4" t="str">
        <f t="shared" si="81"/>
        <v>chr7:99753448-99753554</v>
      </c>
      <c r="C2581" t="s">
        <v>1619</v>
      </c>
      <c r="D2581">
        <v>99753448</v>
      </c>
      <c r="E2581">
        <v>99753554</v>
      </c>
      <c r="F2581">
        <f t="shared" si="80"/>
        <v>106</v>
      </c>
      <c r="G2581" t="s">
        <v>16145</v>
      </c>
      <c r="H2581">
        <v>2</v>
      </c>
      <c r="I2581" t="s">
        <v>25</v>
      </c>
      <c r="J2581" t="s">
        <v>16146</v>
      </c>
      <c r="K2581" t="s">
        <v>16145</v>
      </c>
      <c r="L2581" t="s">
        <v>16147</v>
      </c>
      <c r="M2581" t="s">
        <v>16148</v>
      </c>
      <c r="O2581" t="s">
        <v>22</v>
      </c>
      <c r="P2581" t="s">
        <v>16149</v>
      </c>
    </row>
    <row r="2582" spans="1:17" x14ac:dyDescent="0.3">
      <c r="A2582" s="3">
        <v>8409</v>
      </c>
      <c r="B2582" s="4" t="str">
        <f t="shared" si="81"/>
        <v>chr8:18660683-18660789</v>
      </c>
      <c r="C2582" t="s">
        <v>1898</v>
      </c>
      <c r="D2582">
        <v>18660683</v>
      </c>
      <c r="E2582">
        <v>18660789</v>
      </c>
      <c r="F2582">
        <f t="shared" si="80"/>
        <v>106</v>
      </c>
      <c r="G2582" t="s">
        <v>16923</v>
      </c>
      <c r="I2582" t="s">
        <v>17</v>
      </c>
      <c r="J2582" t="s">
        <v>16924</v>
      </c>
      <c r="K2582" t="s">
        <v>16923</v>
      </c>
      <c r="L2582" t="s">
        <v>16925</v>
      </c>
      <c r="M2582" t="s">
        <v>16926</v>
      </c>
      <c r="N2582" t="s">
        <v>700</v>
      </c>
      <c r="O2582" t="s">
        <v>22</v>
      </c>
    </row>
    <row r="2583" spans="1:17" x14ac:dyDescent="0.3">
      <c r="A2583" s="3">
        <v>8578</v>
      </c>
      <c r="B2583" s="4" t="str">
        <f t="shared" si="81"/>
        <v>chr8:43023086-43023192</v>
      </c>
      <c r="C2583" t="s">
        <v>1898</v>
      </c>
      <c r="D2583">
        <v>43023086</v>
      </c>
      <c r="E2583">
        <v>43023192</v>
      </c>
      <c r="F2583">
        <f t="shared" si="80"/>
        <v>106</v>
      </c>
      <c r="G2583" t="s">
        <v>17276</v>
      </c>
      <c r="I2583" t="s">
        <v>25</v>
      </c>
      <c r="J2583" t="s">
        <v>17277</v>
      </c>
      <c r="K2583" t="s">
        <v>17276</v>
      </c>
      <c r="L2583" t="s">
        <v>17278</v>
      </c>
      <c r="M2583" t="s">
        <v>17279</v>
      </c>
      <c r="O2583" t="s">
        <v>22</v>
      </c>
    </row>
    <row r="2584" spans="1:17" x14ac:dyDescent="0.3">
      <c r="A2584" s="3">
        <v>8642</v>
      </c>
      <c r="B2584" s="4" t="str">
        <f t="shared" si="81"/>
        <v>chr8:71595747-71595853</v>
      </c>
      <c r="C2584" t="s">
        <v>1898</v>
      </c>
      <c r="D2584">
        <v>71595747</v>
      </c>
      <c r="E2584">
        <v>71595853</v>
      </c>
      <c r="F2584">
        <f t="shared" si="80"/>
        <v>106</v>
      </c>
      <c r="G2584" t="s">
        <v>17409</v>
      </c>
      <c r="I2584" t="s">
        <v>25</v>
      </c>
      <c r="J2584" t="s">
        <v>17410</v>
      </c>
      <c r="K2584" t="s">
        <v>17409</v>
      </c>
      <c r="L2584" t="s">
        <v>17411</v>
      </c>
      <c r="M2584" t="s">
        <v>17412</v>
      </c>
      <c r="O2584" t="s">
        <v>22</v>
      </c>
      <c r="P2584" t="s">
        <v>16868</v>
      </c>
    </row>
    <row r="2585" spans="1:17" x14ac:dyDescent="0.3">
      <c r="A2585" s="3">
        <v>9608</v>
      </c>
      <c r="B2585" s="4" t="str">
        <f t="shared" si="81"/>
        <v>chr9:136083226-136083332</v>
      </c>
      <c r="C2585" t="s">
        <v>2099</v>
      </c>
      <c r="D2585">
        <v>136083226</v>
      </c>
      <c r="E2585">
        <v>136083332</v>
      </c>
      <c r="F2585">
        <f t="shared" si="80"/>
        <v>106</v>
      </c>
      <c r="G2585" t="s">
        <v>18762</v>
      </c>
      <c r="I2585" t="s">
        <v>17</v>
      </c>
      <c r="J2585" t="s">
        <v>18763</v>
      </c>
      <c r="K2585" t="s">
        <v>18762</v>
      </c>
      <c r="L2585" t="s">
        <v>18764</v>
      </c>
      <c r="M2585" t="s">
        <v>18765</v>
      </c>
      <c r="N2585" t="s">
        <v>1659</v>
      </c>
      <c r="O2585" t="s">
        <v>22</v>
      </c>
    </row>
    <row r="2586" spans="1:17" x14ac:dyDescent="0.3">
      <c r="A2586" s="3">
        <v>9713</v>
      </c>
      <c r="B2586" s="4" t="str">
        <f t="shared" si="81"/>
        <v>chr10:5979531-5979637</v>
      </c>
      <c r="C2586" t="s">
        <v>2328</v>
      </c>
      <c r="D2586">
        <v>5979531</v>
      </c>
      <c r="E2586">
        <v>5979637</v>
      </c>
      <c r="F2586">
        <f t="shared" si="80"/>
        <v>106</v>
      </c>
      <c r="G2586" t="s">
        <v>18973</v>
      </c>
      <c r="I2586" t="s">
        <v>17</v>
      </c>
    </row>
    <row r="2587" spans="1:17" x14ac:dyDescent="0.3">
      <c r="A2587" s="3">
        <v>9791</v>
      </c>
      <c r="B2587" s="4" t="str">
        <f t="shared" si="81"/>
        <v>chr10:27793547-27793653</v>
      </c>
      <c r="C2587" t="s">
        <v>2328</v>
      </c>
      <c r="D2587">
        <v>27793547</v>
      </c>
      <c r="E2587">
        <v>27793653</v>
      </c>
      <c r="F2587">
        <f t="shared" si="80"/>
        <v>106</v>
      </c>
      <c r="G2587" t="s">
        <v>19126</v>
      </c>
      <c r="I2587" t="s">
        <v>25</v>
      </c>
      <c r="J2587" t="s">
        <v>19127</v>
      </c>
      <c r="K2587" t="s">
        <v>19126</v>
      </c>
      <c r="L2587" t="s">
        <v>19128</v>
      </c>
      <c r="M2587" t="s">
        <v>19129</v>
      </c>
      <c r="O2587" t="s">
        <v>22</v>
      </c>
      <c r="P2587" t="s">
        <v>672</v>
      </c>
    </row>
    <row r="2588" spans="1:17" x14ac:dyDescent="0.3">
      <c r="A2588" s="3">
        <v>9934</v>
      </c>
      <c r="B2588" s="4" t="str">
        <f t="shared" si="81"/>
        <v>chr10:50386232-50386338</v>
      </c>
      <c r="C2588" t="s">
        <v>2328</v>
      </c>
      <c r="D2588">
        <v>50386232</v>
      </c>
      <c r="E2588">
        <v>50386338</v>
      </c>
      <c r="F2588">
        <f t="shared" si="80"/>
        <v>106</v>
      </c>
      <c r="G2588" t="s">
        <v>19238</v>
      </c>
      <c r="I2588" t="s">
        <v>17</v>
      </c>
    </row>
    <row r="2589" spans="1:17" x14ac:dyDescent="0.3">
      <c r="A2589" s="3">
        <v>12425</v>
      </c>
      <c r="B2589" s="4" t="str">
        <f t="shared" si="81"/>
        <v>chr12:60127496-60127602</v>
      </c>
      <c r="C2589" t="s">
        <v>2879</v>
      </c>
      <c r="D2589">
        <v>60127496</v>
      </c>
      <c r="E2589">
        <v>60127602</v>
      </c>
      <c r="F2589">
        <f t="shared" si="80"/>
        <v>106</v>
      </c>
      <c r="G2589" t="s">
        <v>22798</v>
      </c>
      <c r="I2589" t="s">
        <v>25</v>
      </c>
      <c r="J2589" t="s">
        <v>22799</v>
      </c>
      <c r="K2589" t="s">
        <v>22798</v>
      </c>
      <c r="L2589" t="s">
        <v>22800</v>
      </c>
      <c r="M2589" t="s">
        <v>22801</v>
      </c>
      <c r="N2589" t="s">
        <v>264</v>
      </c>
      <c r="O2589" t="s">
        <v>22</v>
      </c>
      <c r="P2589" t="s">
        <v>6061</v>
      </c>
    </row>
    <row r="2590" spans="1:17" x14ac:dyDescent="0.3">
      <c r="A2590" s="3">
        <v>12600</v>
      </c>
      <c r="B2590" s="4" t="str">
        <f t="shared" si="81"/>
        <v>chr12:102150238-102150344</v>
      </c>
      <c r="C2590" t="s">
        <v>2879</v>
      </c>
      <c r="D2590">
        <v>102150238</v>
      </c>
      <c r="E2590">
        <v>102150344</v>
      </c>
      <c r="F2590">
        <f t="shared" si="80"/>
        <v>106</v>
      </c>
      <c r="G2590" t="s">
        <v>23111</v>
      </c>
      <c r="I2590" t="s">
        <v>17</v>
      </c>
      <c r="J2590" t="s">
        <v>23112</v>
      </c>
      <c r="K2590" t="s">
        <v>23111</v>
      </c>
      <c r="L2590" t="s">
        <v>23113</v>
      </c>
      <c r="M2590" t="s">
        <v>23114</v>
      </c>
      <c r="O2590" t="s">
        <v>22</v>
      </c>
    </row>
    <row r="2591" spans="1:17" x14ac:dyDescent="0.3">
      <c r="A2591" s="3">
        <v>13978</v>
      </c>
      <c r="B2591" s="4" t="str">
        <f t="shared" si="81"/>
        <v>chr14:23306389-23306495</v>
      </c>
      <c r="C2591" t="s">
        <v>3241</v>
      </c>
      <c r="D2591">
        <v>23306389</v>
      </c>
      <c r="E2591">
        <v>23306495</v>
      </c>
      <c r="F2591">
        <f t="shared" si="80"/>
        <v>106</v>
      </c>
      <c r="G2591" t="s">
        <v>24116</v>
      </c>
      <c r="I2591" t="s">
        <v>25</v>
      </c>
      <c r="J2591" t="s">
        <v>24117</v>
      </c>
      <c r="K2591" t="s">
        <v>24116</v>
      </c>
      <c r="L2591" t="s">
        <v>24118</v>
      </c>
      <c r="M2591" t="s">
        <v>24119</v>
      </c>
      <c r="N2591" t="s">
        <v>82</v>
      </c>
      <c r="O2591" t="s">
        <v>22</v>
      </c>
      <c r="P2591" t="s">
        <v>24120</v>
      </c>
      <c r="Q2591" t="s">
        <v>24121</v>
      </c>
    </row>
    <row r="2592" spans="1:17" x14ac:dyDescent="0.3">
      <c r="A2592" s="3">
        <v>14527</v>
      </c>
      <c r="B2592" s="4" t="str">
        <f t="shared" si="81"/>
        <v>chr14:100046357-100046463</v>
      </c>
      <c r="C2592" t="s">
        <v>3241</v>
      </c>
      <c r="D2592">
        <v>100046357</v>
      </c>
      <c r="E2592">
        <v>100046463</v>
      </c>
      <c r="F2592">
        <f t="shared" si="80"/>
        <v>106</v>
      </c>
      <c r="G2592" t="s">
        <v>24974</v>
      </c>
      <c r="H2592">
        <v>1</v>
      </c>
      <c r="I2592" t="s">
        <v>17</v>
      </c>
      <c r="J2592" t="s">
        <v>24975</v>
      </c>
      <c r="K2592" t="s">
        <v>24974</v>
      </c>
      <c r="L2592" t="s">
        <v>24976</v>
      </c>
      <c r="M2592" t="s">
        <v>24977</v>
      </c>
      <c r="O2592" t="s">
        <v>22</v>
      </c>
    </row>
    <row r="2593" spans="1:17" x14ac:dyDescent="0.3">
      <c r="A2593" s="3">
        <v>15521</v>
      </c>
      <c r="B2593" s="4" t="str">
        <f t="shared" si="81"/>
        <v>chr15:77320086-77320192</v>
      </c>
      <c r="C2593" t="s">
        <v>3396</v>
      </c>
      <c r="D2593">
        <v>77320086</v>
      </c>
      <c r="E2593">
        <v>77320192</v>
      </c>
      <c r="F2593">
        <f t="shared" si="80"/>
        <v>106</v>
      </c>
      <c r="G2593" t="s">
        <v>26055</v>
      </c>
      <c r="I2593" t="s">
        <v>25</v>
      </c>
      <c r="J2593" t="s">
        <v>26056</v>
      </c>
      <c r="K2593" t="s">
        <v>26055</v>
      </c>
      <c r="L2593" t="s">
        <v>26057</v>
      </c>
      <c r="M2593" t="s">
        <v>26058</v>
      </c>
      <c r="N2593" t="s">
        <v>1764</v>
      </c>
      <c r="O2593" t="s">
        <v>22</v>
      </c>
      <c r="P2593" t="s">
        <v>15817</v>
      </c>
    </row>
    <row r="2594" spans="1:17" x14ac:dyDescent="0.3">
      <c r="A2594" s="3">
        <v>16690</v>
      </c>
      <c r="B2594" s="4" t="str">
        <f t="shared" si="81"/>
        <v>chr16:57286179-57286285</v>
      </c>
      <c r="C2594" t="s">
        <v>3518</v>
      </c>
      <c r="D2594">
        <v>57286179</v>
      </c>
      <c r="E2594">
        <v>57286285</v>
      </c>
      <c r="F2594">
        <f t="shared" si="80"/>
        <v>106</v>
      </c>
      <c r="G2594" t="s">
        <v>27452</v>
      </c>
      <c r="H2594">
        <v>6</v>
      </c>
      <c r="I2594" t="s">
        <v>25</v>
      </c>
      <c r="J2594" t="s">
        <v>27453</v>
      </c>
      <c r="K2594" t="s">
        <v>27452</v>
      </c>
      <c r="L2594" t="s">
        <v>27454</v>
      </c>
      <c r="M2594" t="s">
        <v>27455</v>
      </c>
      <c r="O2594" t="s">
        <v>22</v>
      </c>
      <c r="P2594" t="s">
        <v>27456</v>
      </c>
    </row>
    <row r="2595" spans="1:17" x14ac:dyDescent="0.3">
      <c r="A2595" s="3">
        <v>17034</v>
      </c>
      <c r="B2595" s="4" t="str">
        <f t="shared" si="81"/>
        <v>chr16:89844764-89844870</v>
      </c>
      <c r="C2595" t="s">
        <v>3518</v>
      </c>
      <c r="D2595">
        <v>89844764</v>
      </c>
      <c r="E2595">
        <v>89844870</v>
      </c>
      <c r="F2595">
        <f t="shared" si="80"/>
        <v>106</v>
      </c>
      <c r="G2595" t="s">
        <v>28126</v>
      </c>
      <c r="I2595" t="s">
        <v>17</v>
      </c>
      <c r="J2595" t="s">
        <v>28127</v>
      </c>
      <c r="K2595" t="s">
        <v>28126</v>
      </c>
      <c r="L2595" t="s">
        <v>28128</v>
      </c>
      <c r="M2595" t="s">
        <v>28129</v>
      </c>
      <c r="O2595" t="s">
        <v>22</v>
      </c>
    </row>
    <row r="2596" spans="1:17" x14ac:dyDescent="0.3">
      <c r="A2596" s="3">
        <v>17288</v>
      </c>
      <c r="B2596" s="4" t="str">
        <f t="shared" si="81"/>
        <v>chr17:9604562-9604668</v>
      </c>
      <c r="C2596" t="s">
        <v>3681</v>
      </c>
      <c r="D2596">
        <v>9604562</v>
      </c>
      <c r="E2596">
        <v>9604668</v>
      </c>
      <c r="F2596">
        <f t="shared" si="80"/>
        <v>106</v>
      </c>
      <c r="G2596" t="s">
        <v>28536</v>
      </c>
      <c r="I2596" t="s">
        <v>25</v>
      </c>
      <c r="J2596" t="s">
        <v>28537</v>
      </c>
      <c r="K2596" t="s">
        <v>28536</v>
      </c>
      <c r="L2596" t="s">
        <v>28538</v>
      </c>
      <c r="M2596" t="s">
        <v>28539</v>
      </c>
      <c r="N2596" t="s">
        <v>903</v>
      </c>
      <c r="O2596" t="s">
        <v>22</v>
      </c>
    </row>
    <row r="2597" spans="1:17" x14ac:dyDescent="0.3">
      <c r="A2597" s="3">
        <v>18443</v>
      </c>
      <c r="B2597" s="4" t="str">
        <f t="shared" si="81"/>
        <v>chr17:58499606-58499712</v>
      </c>
      <c r="C2597" t="s">
        <v>3681</v>
      </c>
      <c r="D2597">
        <v>58499606</v>
      </c>
      <c r="E2597">
        <v>58499712</v>
      </c>
      <c r="F2597">
        <f t="shared" si="80"/>
        <v>106</v>
      </c>
      <c r="G2597" t="s">
        <v>29714</v>
      </c>
      <c r="H2597">
        <v>1</v>
      </c>
      <c r="I2597" t="s">
        <v>17</v>
      </c>
      <c r="J2597" t="s">
        <v>29715</v>
      </c>
      <c r="K2597" t="s">
        <v>29716</v>
      </c>
      <c r="L2597" t="s">
        <v>29717</v>
      </c>
      <c r="M2597" t="s">
        <v>29718</v>
      </c>
      <c r="N2597" t="s">
        <v>903</v>
      </c>
      <c r="O2597" t="s">
        <v>22</v>
      </c>
    </row>
    <row r="2598" spans="1:17" x14ac:dyDescent="0.3">
      <c r="A2598" s="3">
        <v>19106</v>
      </c>
      <c r="B2598" s="4" t="str">
        <f t="shared" si="81"/>
        <v>chr18:44338957-44339063</v>
      </c>
      <c r="C2598" t="s">
        <v>3920</v>
      </c>
      <c r="D2598">
        <v>44338957</v>
      </c>
      <c r="E2598">
        <v>44339063</v>
      </c>
      <c r="F2598">
        <f t="shared" si="80"/>
        <v>106</v>
      </c>
      <c r="G2598" t="s">
        <v>30712</v>
      </c>
      <c r="H2598">
        <v>1</v>
      </c>
      <c r="I2598" t="s">
        <v>17</v>
      </c>
      <c r="J2598" t="s">
        <v>30713</v>
      </c>
      <c r="K2598" t="s">
        <v>30712</v>
      </c>
      <c r="L2598" t="s">
        <v>30714</v>
      </c>
      <c r="M2598" t="s">
        <v>30715</v>
      </c>
      <c r="N2598" t="s">
        <v>154</v>
      </c>
      <c r="O2598" t="s">
        <v>22</v>
      </c>
      <c r="P2598" t="s">
        <v>13155</v>
      </c>
    </row>
    <row r="2599" spans="1:17" x14ac:dyDescent="0.3">
      <c r="A2599" s="3">
        <v>20107</v>
      </c>
      <c r="B2599" s="4" t="str">
        <f t="shared" si="81"/>
        <v>chr19:17369404-17369510</v>
      </c>
      <c r="C2599" t="s">
        <v>3990</v>
      </c>
      <c r="D2599">
        <v>17369404</v>
      </c>
      <c r="E2599">
        <v>17369510</v>
      </c>
      <c r="F2599">
        <f t="shared" si="80"/>
        <v>106</v>
      </c>
      <c r="G2599" t="s">
        <v>31795</v>
      </c>
      <c r="I2599" t="s">
        <v>17</v>
      </c>
      <c r="J2599" t="s">
        <v>31796</v>
      </c>
      <c r="K2599" t="s">
        <v>31795</v>
      </c>
      <c r="L2599" t="s">
        <v>31797</v>
      </c>
      <c r="M2599" t="s">
        <v>31798</v>
      </c>
      <c r="O2599" t="s">
        <v>22</v>
      </c>
    </row>
    <row r="2600" spans="1:17" x14ac:dyDescent="0.3">
      <c r="A2600" s="3">
        <v>20971</v>
      </c>
      <c r="B2600" s="4" t="str">
        <f t="shared" si="81"/>
        <v>chr19:53456536-53456642</v>
      </c>
      <c r="C2600" t="s">
        <v>3990</v>
      </c>
      <c r="D2600">
        <v>53456536</v>
      </c>
      <c r="E2600">
        <v>53456642</v>
      </c>
      <c r="F2600">
        <f t="shared" si="80"/>
        <v>106</v>
      </c>
      <c r="G2600" t="s">
        <v>33092</v>
      </c>
      <c r="I2600" t="s">
        <v>17</v>
      </c>
      <c r="J2600" t="s">
        <v>33093</v>
      </c>
      <c r="K2600" t="s">
        <v>33092</v>
      </c>
      <c r="L2600" t="s">
        <v>33094</v>
      </c>
      <c r="M2600" t="s">
        <v>33095</v>
      </c>
      <c r="O2600" t="s">
        <v>22</v>
      </c>
      <c r="P2600" t="s">
        <v>136</v>
      </c>
    </row>
    <row r="2601" spans="1:17" x14ac:dyDescent="0.3">
      <c r="A2601" s="3">
        <v>21036</v>
      </c>
      <c r="B2601" s="4" t="str">
        <f t="shared" si="81"/>
        <v>chr19:55644936-55645042</v>
      </c>
      <c r="C2601" t="s">
        <v>3990</v>
      </c>
      <c r="D2601">
        <v>55644936</v>
      </c>
      <c r="E2601">
        <v>55645042</v>
      </c>
      <c r="F2601">
        <f t="shared" si="80"/>
        <v>106</v>
      </c>
      <c r="G2601" t="s">
        <v>33203</v>
      </c>
      <c r="I2601" t="s">
        <v>17</v>
      </c>
      <c r="J2601" t="s">
        <v>33204</v>
      </c>
      <c r="K2601" t="s">
        <v>33203</v>
      </c>
      <c r="L2601" t="s">
        <v>33205</v>
      </c>
      <c r="M2601" t="s">
        <v>33206</v>
      </c>
      <c r="N2601" t="s">
        <v>426</v>
      </c>
      <c r="O2601" t="s">
        <v>22</v>
      </c>
      <c r="P2601" t="s">
        <v>33207</v>
      </c>
    </row>
    <row r="2602" spans="1:17" x14ac:dyDescent="0.3">
      <c r="A2602" s="3">
        <v>21212</v>
      </c>
      <c r="B2602" s="4" t="str">
        <f t="shared" si="81"/>
        <v>chr20:31074498-31074604</v>
      </c>
      <c r="C2602" t="s">
        <v>4221</v>
      </c>
      <c r="D2602">
        <v>31074498</v>
      </c>
      <c r="E2602">
        <v>31074604</v>
      </c>
      <c r="F2602">
        <f t="shared" si="80"/>
        <v>106</v>
      </c>
      <c r="G2602" t="s">
        <v>33545</v>
      </c>
      <c r="I2602" t="s">
        <v>17</v>
      </c>
      <c r="J2602" t="s">
        <v>33546</v>
      </c>
      <c r="K2602" t="s">
        <v>33545</v>
      </c>
      <c r="L2602" t="s">
        <v>33547</v>
      </c>
      <c r="M2602" t="s">
        <v>33548</v>
      </c>
      <c r="O2602" t="s">
        <v>22</v>
      </c>
    </row>
    <row r="2603" spans="1:17" x14ac:dyDescent="0.3">
      <c r="A2603" s="3">
        <v>21673</v>
      </c>
      <c r="B2603" s="4" t="str">
        <f t="shared" si="81"/>
        <v>chr22:29815143-29815249</v>
      </c>
      <c r="C2603" t="s">
        <v>4397</v>
      </c>
      <c r="D2603">
        <v>29815143</v>
      </c>
      <c r="E2603">
        <v>29815249</v>
      </c>
      <c r="F2603">
        <f t="shared" si="80"/>
        <v>106</v>
      </c>
      <c r="G2603" t="s">
        <v>34518</v>
      </c>
      <c r="H2603">
        <v>2</v>
      </c>
      <c r="I2603" t="s">
        <v>17</v>
      </c>
      <c r="J2603" t="s">
        <v>34519</v>
      </c>
      <c r="K2603" t="s">
        <v>34518</v>
      </c>
      <c r="L2603" t="s">
        <v>34520</v>
      </c>
      <c r="M2603" t="s">
        <v>34521</v>
      </c>
      <c r="N2603" t="s">
        <v>588</v>
      </c>
      <c r="O2603" t="s">
        <v>22</v>
      </c>
      <c r="P2603" t="s">
        <v>2901</v>
      </c>
    </row>
    <row r="2604" spans="1:17" x14ac:dyDescent="0.3">
      <c r="A2604" s="3">
        <v>21966</v>
      </c>
      <c r="B2604" s="4" t="str">
        <f t="shared" si="81"/>
        <v>chr22:44435731-44435837</v>
      </c>
      <c r="C2604" t="s">
        <v>4397</v>
      </c>
      <c r="D2604">
        <v>44435731</v>
      </c>
      <c r="E2604">
        <v>44435837</v>
      </c>
      <c r="F2604">
        <f t="shared" si="80"/>
        <v>106</v>
      </c>
      <c r="G2604" t="s">
        <v>34898</v>
      </c>
      <c r="I2604" t="s">
        <v>25</v>
      </c>
      <c r="J2604" t="s">
        <v>34899</v>
      </c>
      <c r="K2604" t="s">
        <v>34898</v>
      </c>
      <c r="L2604" t="s">
        <v>34900</v>
      </c>
      <c r="M2604" t="s">
        <v>34901</v>
      </c>
      <c r="N2604" t="s">
        <v>7920</v>
      </c>
      <c r="O2604" t="s">
        <v>22</v>
      </c>
      <c r="P2604" t="s">
        <v>34902</v>
      </c>
      <c r="Q2604" t="s">
        <v>20147</v>
      </c>
    </row>
    <row r="2605" spans="1:17" x14ac:dyDescent="0.3">
      <c r="A2605" s="3">
        <v>156</v>
      </c>
      <c r="B2605" s="4" t="str">
        <f t="shared" si="81"/>
        <v>chr1:15808139-15808244</v>
      </c>
      <c r="C2605" t="s">
        <v>14</v>
      </c>
      <c r="D2605">
        <v>15808139</v>
      </c>
      <c r="E2605">
        <v>15808244</v>
      </c>
      <c r="F2605">
        <f t="shared" si="80"/>
        <v>105</v>
      </c>
      <c r="G2605" t="s">
        <v>5005</v>
      </c>
      <c r="I2605" t="s">
        <v>25</v>
      </c>
      <c r="J2605" t="s">
        <v>5006</v>
      </c>
      <c r="K2605" t="s">
        <v>5005</v>
      </c>
      <c r="L2605" t="s">
        <v>5007</v>
      </c>
      <c r="M2605" t="s">
        <v>5008</v>
      </c>
      <c r="N2605" t="s">
        <v>187</v>
      </c>
      <c r="O2605" t="s">
        <v>22</v>
      </c>
      <c r="P2605" t="s">
        <v>2639</v>
      </c>
    </row>
    <row r="2606" spans="1:17" x14ac:dyDescent="0.3">
      <c r="A2606" s="3">
        <v>688</v>
      </c>
      <c r="B2606" s="4" t="str">
        <f t="shared" si="81"/>
        <v>chr1:75088864-75088969</v>
      </c>
      <c r="C2606" t="s">
        <v>14</v>
      </c>
      <c r="D2606">
        <v>75088864</v>
      </c>
      <c r="E2606">
        <v>75088969</v>
      </c>
      <c r="F2606">
        <f t="shared" si="80"/>
        <v>105</v>
      </c>
      <c r="G2606" t="s">
        <v>5827</v>
      </c>
      <c r="I2606" t="s">
        <v>17</v>
      </c>
      <c r="J2606" t="s">
        <v>5828</v>
      </c>
      <c r="K2606" t="s">
        <v>5827</v>
      </c>
      <c r="L2606" t="s">
        <v>5829</v>
      </c>
      <c r="M2606" t="s">
        <v>5830</v>
      </c>
      <c r="O2606" t="s">
        <v>22</v>
      </c>
    </row>
    <row r="2607" spans="1:17" x14ac:dyDescent="0.3">
      <c r="A2607" s="3">
        <v>1173</v>
      </c>
      <c r="B2607" s="4" t="str">
        <f t="shared" si="81"/>
        <v>chr1:182440416-182440521</v>
      </c>
      <c r="C2607" t="s">
        <v>14</v>
      </c>
      <c r="D2607">
        <v>182440416</v>
      </c>
      <c r="E2607">
        <v>182440521</v>
      </c>
      <c r="F2607">
        <f t="shared" si="80"/>
        <v>105</v>
      </c>
      <c r="G2607" t="s">
        <v>6676</v>
      </c>
      <c r="I2607" t="s">
        <v>25</v>
      </c>
      <c r="J2607" t="s">
        <v>6677</v>
      </c>
      <c r="K2607" t="s">
        <v>6676</v>
      </c>
      <c r="L2607" t="s">
        <v>6678</v>
      </c>
      <c r="M2607" t="s">
        <v>6679</v>
      </c>
      <c r="O2607" t="s">
        <v>22</v>
      </c>
    </row>
    <row r="2608" spans="1:17" x14ac:dyDescent="0.3">
      <c r="A2608" s="3">
        <v>1426</v>
      </c>
      <c r="B2608" s="4" t="str">
        <f t="shared" si="81"/>
        <v>chr1:227239581-227239686</v>
      </c>
      <c r="C2608" t="s">
        <v>14</v>
      </c>
      <c r="D2608">
        <v>227239581</v>
      </c>
      <c r="E2608">
        <v>227239686</v>
      </c>
      <c r="F2608">
        <f t="shared" si="80"/>
        <v>105</v>
      </c>
      <c r="G2608" t="s">
        <v>7037</v>
      </c>
      <c r="I2608" t="s">
        <v>17</v>
      </c>
      <c r="J2608" t="s">
        <v>7038</v>
      </c>
      <c r="K2608" t="s">
        <v>7037</v>
      </c>
      <c r="L2608" t="s">
        <v>7039</v>
      </c>
      <c r="M2608" t="s">
        <v>7040</v>
      </c>
      <c r="N2608" t="s">
        <v>35</v>
      </c>
      <c r="O2608" t="s">
        <v>22</v>
      </c>
      <c r="P2608" t="s">
        <v>7041</v>
      </c>
    </row>
    <row r="2609" spans="1:17" x14ac:dyDescent="0.3">
      <c r="A2609" s="3">
        <v>2348</v>
      </c>
      <c r="B2609" s="4" t="str">
        <f t="shared" si="81"/>
        <v>chr2:96991941-96992046</v>
      </c>
      <c r="C2609" t="s">
        <v>524</v>
      </c>
      <c r="D2609">
        <v>96991941</v>
      </c>
      <c r="E2609">
        <v>96992046</v>
      </c>
      <c r="F2609">
        <f t="shared" si="80"/>
        <v>105</v>
      </c>
      <c r="G2609" t="s">
        <v>8113</v>
      </c>
      <c r="I2609" t="s">
        <v>25</v>
      </c>
      <c r="J2609" t="s">
        <v>8114</v>
      </c>
      <c r="K2609" t="s">
        <v>8113</v>
      </c>
      <c r="L2609" t="s">
        <v>8115</v>
      </c>
      <c r="M2609" t="s">
        <v>8116</v>
      </c>
      <c r="O2609" t="s">
        <v>22</v>
      </c>
    </row>
    <row r="2610" spans="1:17" x14ac:dyDescent="0.3">
      <c r="A2610" s="3">
        <v>2369</v>
      </c>
      <c r="B2610" s="4" t="str">
        <f t="shared" si="81"/>
        <v>chr2:97828980-97829085</v>
      </c>
      <c r="C2610" t="s">
        <v>524</v>
      </c>
      <c r="D2610">
        <v>97828980</v>
      </c>
      <c r="E2610">
        <v>97829085</v>
      </c>
      <c r="F2610">
        <f t="shared" si="80"/>
        <v>105</v>
      </c>
      <c r="G2610" t="s">
        <v>645</v>
      </c>
      <c r="I2610" t="s">
        <v>25</v>
      </c>
      <c r="J2610" t="s">
        <v>646</v>
      </c>
      <c r="K2610" t="s">
        <v>645</v>
      </c>
      <c r="L2610" t="s">
        <v>647</v>
      </c>
      <c r="M2610" t="s">
        <v>648</v>
      </c>
      <c r="O2610" t="s">
        <v>22</v>
      </c>
    </row>
    <row r="2611" spans="1:17" x14ac:dyDescent="0.3">
      <c r="A2611" s="3">
        <v>3910</v>
      </c>
      <c r="B2611" s="4" t="str">
        <f t="shared" si="81"/>
        <v>chr3:46785355-46785460</v>
      </c>
      <c r="C2611" t="s">
        <v>804</v>
      </c>
      <c r="D2611">
        <v>46785355</v>
      </c>
      <c r="E2611">
        <v>46785460</v>
      </c>
      <c r="F2611">
        <f t="shared" si="80"/>
        <v>105</v>
      </c>
      <c r="G2611" t="s">
        <v>9984</v>
      </c>
      <c r="I2611" t="s">
        <v>17</v>
      </c>
    </row>
    <row r="2612" spans="1:17" x14ac:dyDescent="0.3">
      <c r="A2612" s="3">
        <v>4539</v>
      </c>
      <c r="B2612" s="4" t="str">
        <f t="shared" si="81"/>
        <v>chr3:195015924-195016029</v>
      </c>
      <c r="C2612" t="s">
        <v>804</v>
      </c>
      <c r="D2612">
        <v>195015924</v>
      </c>
      <c r="E2612">
        <v>195016029</v>
      </c>
      <c r="F2612">
        <f t="shared" si="80"/>
        <v>105</v>
      </c>
      <c r="G2612" t="s">
        <v>11371</v>
      </c>
      <c r="I2612" t="s">
        <v>17</v>
      </c>
      <c r="J2612" t="s">
        <v>11372</v>
      </c>
      <c r="K2612" t="s">
        <v>11371</v>
      </c>
      <c r="L2612" t="s">
        <v>11373</v>
      </c>
      <c r="M2612" t="s">
        <v>11374</v>
      </c>
      <c r="O2612" t="s">
        <v>22</v>
      </c>
    </row>
    <row r="2613" spans="1:17" x14ac:dyDescent="0.3">
      <c r="A2613" s="3">
        <v>5065</v>
      </c>
      <c r="B2613" s="4" t="str">
        <f t="shared" si="81"/>
        <v>chr4:151762100-151762205</v>
      </c>
      <c r="C2613" t="s">
        <v>1074</v>
      </c>
      <c r="D2613">
        <v>151762100</v>
      </c>
      <c r="E2613">
        <v>151762205</v>
      </c>
      <c r="F2613">
        <f t="shared" si="80"/>
        <v>105</v>
      </c>
      <c r="G2613" t="s">
        <v>12404</v>
      </c>
      <c r="I2613" t="s">
        <v>17</v>
      </c>
      <c r="J2613" t="s">
        <v>12405</v>
      </c>
      <c r="K2613" t="s">
        <v>12404</v>
      </c>
      <c r="L2613" t="s">
        <v>12406</v>
      </c>
      <c r="M2613" t="s">
        <v>12407</v>
      </c>
      <c r="O2613" t="s">
        <v>22</v>
      </c>
      <c r="P2613" t="s">
        <v>898</v>
      </c>
    </row>
    <row r="2614" spans="1:17" x14ac:dyDescent="0.3">
      <c r="A2614" s="3">
        <v>5071</v>
      </c>
      <c r="B2614" s="4" t="str">
        <f t="shared" si="81"/>
        <v>chr4:154245300-154245405</v>
      </c>
      <c r="C2614" t="s">
        <v>1074</v>
      </c>
      <c r="D2614">
        <v>154245300</v>
      </c>
      <c r="E2614">
        <v>154245405</v>
      </c>
      <c r="F2614">
        <f t="shared" si="80"/>
        <v>105</v>
      </c>
      <c r="G2614" t="s">
        <v>1215</v>
      </c>
      <c r="I2614" t="s">
        <v>25</v>
      </c>
      <c r="J2614" t="s">
        <v>1216</v>
      </c>
      <c r="K2614" t="s">
        <v>1215</v>
      </c>
      <c r="L2614" t="s">
        <v>1217</v>
      </c>
      <c r="M2614" t="s">
        <v>1218</v>
      </c>
      <c r="N2614" t="s">
        <v>544</v>
      </c>
      <c r="O2614" t="s">
        <v>22</v>
      </c>
      <c r="P2614" t="s">
        <v>1219</v>
      </c>
      <c r="Q2614" t="s">
        <v>1220</v>
      </c>
    </row>
    <row r="2615" spans="1:17" x14ac:dyDescent="0.3">
      <c r="A2615" s="3">
        <v>5072</v>
      </c>
      <c r="B2615" s="4" t="str">
        <f t="shared" si="81"/>
        <v>chr4:154282654-154282759</v>
      </c>
      <c r="C2615" t="s">
        <v>1074</v>
      </c>
      <c r="D2615">
        <v>154282654</v>
      </c>
      <c r="E2615">
        <v>154282759</v>
      </c>
      <c r="F2615">
        <f t="shared" si="80"/>
        <v>105</v>
      </c>
      <c r="G2615" t="s">
        <v>12422</v>
      </c>
      <c r="I2615" t="s">
        <v>25</v>
      </c>
      <c r="J2615" t="s">
        <v>12423</v>
      </c>
      <c r="K2615" t="s">
        <v>12422</v>
      </c>
      <c r="L2615" t="s">
        <v>12424</v>
      </c>
      <c r="M2615" t="s">
        <v>12425</v>
      </c>
      <c r="O2615" t="s">
        <v>22</v>
      </c>
      <c r="P2615" t="s">
        <v>12426</v>
      </c>
    </row>
    <row r="2616" spans="1:17" x14ac:dyDescent="0.3">
      <c r="A2616" s="3">
        <v>5132</v>
      </c>
      <c r="B2616" s="4" t="str">
        <f t="shared" si="81"/>
        <v>chr4:185328332-185328437</v>
      </c>
      <c r="C2616" t="s">
        <v>1074</v>
      </c>
      <c r="D2616">
        <v>185328332</v>
      </c>
      <c r="E2616">
        <v>185328437</v>
      </c>
      <c r="F2616">
        <f t="shared" si="80"/>
        <v>105</v>
      </c>
      <c r="G2616" t="s">
        <v>12577</v>
      </c>
      <c r="I2616" t="s">
        <v>17</v>
      </c>
      <c r="J2616" t="s">
        <v>12578</v>
      </c>
      <c r="K2616" t="s">
        <v>12577</v>
      </c>
      <c r="L2616" t="s">
        <v>12579</v>
      </c>
      <c r="M2616" t="s">
        <v>12580</v>
      </c>
      <c r="N2616" t="s">
        <v>661</v>
      </c>
      <c r="O2616" t="s">
        <v>22</v>
      </c>
      <c r="P2616" t="s">
        <v>136</v>
      </c>
    </row>
    <row r="2617" spans="1:17" x14ac:dyDescent="0.3">
      <c r="A2617" s="3">
        <v>5160</v>
      </c>
      <c r="B2617" s="4" t="str">
        <f t="shared" si="81"/>
        <v>chr5:157026-157131</v>
      </c>
      <c r="C2617" t="s">
        <v>1249</v>
      </c>
      <c r="D2617">
        <v>157026</v>
      </c>
      <c r="E2617">
        <v>157131</v>
      </c>
      <c r="F2617">
        <f t="shared" si="80"/>
        <v>105</v>
      </c>
      <c r="G2617" t="s">
        <v>12625</v>
      </c>
      <c r="I2617" t="s">
        <v>25</v>
      </c>
      <c r="J2617" t="s">
        <v>12626</v>
      </c>
      <c r="K2617" t="s">
        <v>12625</v>
      </c>
      <c r="L2617" t="s">
        <v>12627</v>
      </c>
      <c r="M2617" t="s">
        <v>12628</v>
      </c>
      <c r="N2617" t="s">
        <v>700</v>
      </c>
      <c r="O2617" t="s">
        <v>22</v>
      </c>
    </row>
    <row r="2618" spans="1:17" x14ac:dyDescent="0.3">
      <c r="A2618" s="3">
        <v>5402</v>
      </c>
      <c r="B2618" s="4" t="str">
        <f t="shared" si="81"/>
        <v>chr5:96501970-96502075</v>
      </c>
      <c r="C2618" t="s">
        <v>1249</v>
      </c>
      <c r="D2618">
        <v>96501970</v>
      </c>
      <c r="E2618">
        <v>96502075</v>
      </c>
      <c r="F2618">
        <f t="shared" si="80"/>
        <v>105</v>
      </c>
      <c r="G2618" t="s">
        <v>13137</v>
      </c>
      <c r="I2618" t="s">
        <v>17</v>
      </c>
      <c r="J2618" t="s">
        <v>13138</v>
      </c>
      <c r="K2618" t="s">
        <v>13137</v>
      </c>
      <c r="L2618" t="s">
        <v>13139</v>
      </c>
      <c r="M2618" t="s">
        <v>13140</v>
      </c>
      <c r="N2618" t="s">
        <v>35</v>
      </c>
      <c r="O2618" t="s">
        <v>22</v>
      </c>
      <c r="P2618" t="s">
        <v>6130</v>
      </c>
    </row>
    <row r="2619" spans="1:17" x14ac:dyDescent="0.3">
      <c r="A2619" s="3">
        <v>6334</v>
      </c>
      <c r="B2619" s="4" t="str">
        <f t="shared" si="81"/>
        <v>chr5:122725954-122726059</v>
      </c>
      <c r="C2619" t="s">
        <v>1249</v>
      </c>
      <c r="D2619">
        <v>122725954</v>
      </c>
      <c r="E2619">
        <v>122726059</v>
      </c>
      <c r="F2619">
        <f t="shared" si="80"/>
        <v>105</v>
      </c>
      <c r="G2619" t="s">
        <v>13234</v>
      </c>
      <c r="H2619">
        <v>9</v>
      </c>
      <c r="I2619" t="s">
        <v>17</v>
      </c>
      <c r="J2619" t="s">
        <v>13235</v>
      </c>
      <c r="K2619" t="s">
        <v>13234</v>
      </c>
      <c r="L2619" t="s">
        <v>13236</v>
      </c>
      <c r="M2619" t="s">
        <v>13237</v>
      </c>
      <c r="O2619" t="s">
        <v>22</v>
      </c>
      <c r="P2619" t="s">
        <v>13238</v>
      </c>
    </row>
    <row r="2620" spans="1:17" x14ac:dyDescent="0.3">
      <c r="A2620" s="3">
        <v>6468</v>
      </c>
      <c r="B2620" s="4" t="str">
        <f t="shared" si="81"/>
        <v>chr5:148383300-148383405</v>
      </c>
      <c r="C2620" t="s">
        <v>1249</v>
      </c>
      <c r="D2620">
        <v>148383300</v>
      </c>
      <c r="E2620">
        <v>148383405</v>
      </c>
      <c r="F2620">
        <f t="shared" si="80"/>
        <v>105</v>
      </c>
      <c r="G2620" t="s">
        <v>13538</v>
      </c>
      <c r="H2620">
        <v>18</v>
      </c>
      <c r="I2620" t="s">
        <v>17</v>
      </c>
      <c r="J2620" t="s">
        <v>13539</v>
      </c>
      <c r="K2620" t="s">
        <v>13538</v>
      </c>
      <c r="L2620" t="s">
        <v>13540</v>
      </c>
      <c r="M2620" t="s">
        <v>13541</v>
      </c>
      <c r="O2620" t="s">
        <v>22</v>
      </c>
    </row>
    <row r="2621" spans="1:17" x14ac:dyDescent="0.3">
      <c r="A2621" s="3">
        <v>7059</v>
      </c>
      <c r="B2621" s="4" t="str">
        <f t="shared" si="81"/>
        <v>chr6:49665388-49665493</v>
      </c>
      <c r="C2621" t="s">
        <v>1414</v>
      </c>
      <c r="D2621">
        <v>49665388</v>
      </c>
      <c r="E2621">
        <v>49665493</v>
      </c>
      <c r="F2621">
        <f t="shared" si="80"/>
        <v>105</v>
      </c>
      <c r="G2621" t="s">
        <v>14668</v>
      </c>
      <c r="I2621" t="s">
        <v>17</v>
      </c>
      <c r="J2621" t="s">
        <v>14669</v>
      </c>
      <c r="K2621" t="s">
        <v>14668</v>
      </c>
      <c r="L2621" t="s">
        <v>14670</v>
      </c>
      <c r="M2621" t="s">
        <v>14671</v>
      </c>
      <c r="N2621" t="s">
        <v>2477</v>
      </c>
      <c r="O2621" t="s">
        <v>22</v>
      </c>
    </row>
    <row r="2622" spans="1:17" x14ac:dyDescent="0.3">
      <c r="A2622" s="3">
        <v>7253</v>
      </c>
      <c r="B2622" s="4" t="str">
        <f t="shared" si="81"/>
        <v>chr6:130370795-130370900</v>
      </c>
      <c r="C2622" t="s">
        <v>1414</v>
      </c>
      <c r="D2622">
        <v>130370795</v>
      </c>
      <c r="E2622">
        <v>130370900</v>
      </c>
      <c r="F2622">
        <f t="shared" si="80"/>
        <v>105</v>
      </c>
      <c r="G2622" t="s">
        <v>15052</v>
      </c>
      <c r="I2622" t="s">
        <v>25</v>
      </c>
      <c r="J2622" t="s">
        <v>15053</v>
      </c>
      <c r="K2622" t="s">
        <v>15052</v>
      </c>
      <c r="L2622" t="s">
        <v>15054</v>
      </c>
      <c r="M2622" t="s">
        <v>15055</v>
      </c>
      <c r="N2622" t="s">
        <v>1444</v>
      </c>
      <c r="O2622" t="s">
        <v>22</v>
      </c>
      <c r="P2622" t="s">
        <v>4303</v>
      </c>
    </row>
    <row r="2623" spans="1:17" x14ac:dyDescent="0.3">
      <c r="A2623" s="3">
        <v>7262</v>
      </c>
      <c r="B2623" s="4" t="str">
        <f t="shared" si="81"/>
        <v>chr6:135516097-135516202</v>
      </c>
      <c r="C2623" t="s">
        <v>1414</v>
      </c>
      <c r="D2623">
        <v>135516097</v>
      </c>
      <c r="E2623">
        <v>135516202</v>
      </c>
      <c r="F2623">
        <f t="shared" si="80"/>
        <v>105</v>
      </c>
      <c r="G2623" t="s">
        <v>15088</v>
      </c>
      <c r="I2623" t="s">
        <v>25</v>
      </c>
      <c r="J2623" t="s">
        <v>15089</v>
      </c>
      <c r="K2623" t="s">
        <v>15088</v>
      </c>
      <c r="L2623" t="s">
        <v>15090</v>
      </c>
      <c r="M2623" t="s">
        <v>15091</v>
      </c>
      <c r="O2623" t="s">
        <v>22</v>
      </c>
      <c r="P2623" t="s">
        <v>15092</v>
      </c>
    </row>
    <row r="2624" spans="1:17" x14ac:dyDescent="0.3">
      <c r="A2624" s="3">
        <v>7408</v>
      </c>
      <c r="B2624" s="4" t="str">
        <f t="shared" si="81"/>
        <v>chr6:167357192-167357297</v>
      </c>
      <c r="C2624" t="s">
        <v>1414</v>
      </c>
      <c r="D2624">
        <v>167357192</v>
      </c>
      <c r="E2624">
        <v>167357297</v>
      </c>
      <c r="F2624">
        <f t="shared" si="80"/>
        <v>105</v>
      </c>
      <c r="G2624" t="s">
        <v>15295</v>
      </c>
      <c r="I2624" t="s">
        <v>17</v>
      </c>
      <c r="J2624" t="s">
        <v>15296</v>
      </c>
      <c r="K2624" t="s">
        <v>15297</v>
      </c>
      <c r="L2624" t="s">
        <v>15298</v>
      </c>
      <c r="M2624" t="s">
        <v>15299</v>
      </c>
      <c r="O2624" t="s">
        <v>22</v>
      </c>
    </row>
    <row r="2625" spans="1:17" x14ac:dyDescent="0.3">
      <c r="A2625" s="3">
        <v>7810</v>
      </c>
      <c r="B2625" s="4" t="str">
        <f t="shared" si="81"/>
        <v>chr7:74489828-74489933</v>
      </c>
      <c r="C2625" t="s">
        <v>1619</v>
      </c>
      <c r="D2625">
        <v>74489828</v>
      </c>
      <c r="E2625">
        <v>74489933</v>
      </c>
      <c r="F2625">
        <f t="shared" si="80"/>
        <v>105</v>
      </c>
      <c r="G2625" t="s">
        <v>15927</v>
      </c>
      <c r="H2625">
        <v>1</v>
      </c>
      <c r="I2625" t="s">
        <v>17</v>
      </c>
    </row>
    <row r="2626" spans="1:17" x14ac:dyDescent="0.3">
      <c r="A2626" s="3">
        <v>8565</v>
      </c>
      <c r="B2626" s="4" t="str">
        <f t="shared" si="81"/>
        <v>chr8:42211934-42212039</v>
      </c>
      <c r="C2626" t="s">
        <v>1898</v>
      </c>
      <c r="D2626">
        <v>42211934</v>
      </c>
      <c r="E2626">
        <v>42212039</v>
      </c>
      <c r="F2626">
        <f t="shared" ref="F2626:F2689" si="82">E2626-D2626</f>
        <v>105</v>
      </c>
      <c r="G2626" t="s">
        <v>17245</v>
      </c>
      <c r="I2626" t="s">
        <v>25</v>
      </c>
      <c r="J2626" t="s">
        <v>17246</v>
      </c>
      <c r="K2626" t="s">
        <v>17245</v>
      </c>
      <c r="L2626" t="s">
        <v>17247</v>
      </c>
      <c r="M2626" t="s">
        <v>17248</v>
      </c>
      <c r="N2626" t="s">
        <v>3499</v>
      </c>
      <c r="O2626" t="s">
        <v>22</v>
      </c>
    </row>
    <row r="2627" spans="1:17" x14ac:dyDescent="0.3">
      <c r="A2627" s="3">
        <v>9040</v>
      </c>
      <c r="B2627" s="4" t="str">
        <f t="shared" ref="B2627:B2690" si="83">C2627&amp;":"&amp;D2627&amp;"-"&amp;E2627</f>
        <v>chr9:37763750-37763855</v>
      </c>
      <c r="C2627" t="s">
        <v>2099</v>
      </c>
      <c r="D2627">
        <v>37763750</v>
      </c>
      <c r="E2627">
        <v>37763855</v>
      </c>
      <c r="F2627">
        <f t="shared" si="82"/>
        <v>105</v>
      </c>
      <c r="G2627" t="s">
        <v>18208</v>
      </c>
      <c r="I2627" t="s">
        <v>25</v>
      </c>
      <c r="J2627" t="s">
        <v>18209</v>
      </c>
      <c r="K2627" t="s">
        <v>18208</v>
      </c>
      <c r="L2627" t="s">
        <v>18210</v>
      </c>
      <c r="M2627" t="s">
        <v>18211</v>
      </c>
      <c r="N2627" t="s">
        <v>5578</v>
      </c>
      <c r="O2627" t="s">
        <v>22</v>
      </c>
    </row>
    <row r="2628" spans="1:17" x14ac:dyDescent="0.3">
      <c r="A2628" s="3">
        <v>9669</v>
      </c>
      <c r="B2628" s="4" t="str">
        <f t="shared" si="83"/>
        <v>chr9:140435202-140435307</v>
      </c>
      <c r="C2628" t="s">
        <v>2099</v>
      </c>
      <c r="D2628">
        <v>140435202</v>
      </c>
      <c r="E2628">
        <v>140435307</v>
      </c>
      <c r="F2628">
        <f t="shared" si="82"/>
        <v>105</v>
      </c>
      <c r="G2628" t="s">
        <v>18909</v>
      </c>
      <c r="I2628" t="s">
        <v>17</v>
      </c>
      <c r="J2628" t="s">
        <v>18910</v>
      </c>
      <c r="K2628" t="s">
        <v>18909</v>
      </c>
      <c r="L2628" t="s">
        <v>18911</v>
      </c>
      <c r="M2628" t="s">
        <v>18912</v>
      </c>
      <c r="N2628" t="s">
        <v>2280</v>
      </c>
      <c r="O2628" t="s">
        <v>22</v>
      </c>
    </row>
    <row r="2629" spans="1:17" x14ac:dyDescent="0.3">
      <c r="A2629" s="3">
        <v>10083</v>
      </c>
      <c r="B2629" s="4" t="str">
        <f t="shared" si="83"/>
        <v>chr10:83648945-83649050</v>
      </c>
      <c r="C2629" t="s">
        <v>2328</v>
      </c>
      <c r="D2629">
        <v>83648945</v>
      </c>
      <c r="E2629">
        <v>83649050</v>
      </c>
      <c r="F2629">
        <f t="shared" si="82"/>
        <v>105</v>
      </c>
      <c r="G2629" t="s">
        <v>19465</v>
      </c>
      <c r="I2629" t="s">
        <v>25</v>
      </c>
      <c r="J2629" t="s">
        <v>19466</v>
      </c>
      <c r="K2629" t="s">
        <v>19465</v>
      </c>
      <c r="L2629" t="s">
        <v>19467</v>
      </c>
      <c r="M2629" t="s">
        <v>19468</v>
      </c>
      <c r="N2629" t="s">
        <v>1987</v>
      </c>
      <c r="O2629" t="s">
        <v>22</v>
      </c>
      <c r="P2629" t="s">
        <v>19469</v>
      </c>
      <c r="Q2629" t="s">
        <v>1989</v>
      </c>
    </row>
    <row r="2630" spans="1:17" x14ac:dyDescent="0.3">
      <c r="A2630" s="3">
        <v>10754</v>
      </c>
      <c r="B2630" s="4" t="str">
        <f t="shared" si="83"/>
        <v>chr11:10711811-10711916</v>
      </c>
      <c r="C2630" t="s">
        <v>2568</v>
      </c>
      <c r="D2630">
        <v>10711811</v>
      </c>
      <c r="E2630">
        <v>10711916</v>
      </c>
      <c r="F2630">
        <f t="shared" si="82"/>
        <v>105</v>
      </c>
      <c r="G2630" t="s">
        <v>20134</v>
      </c>
      <c r="H2630">
        <v>2</v>
      </c>
      <c r="I2630" t="s">
        <v>17</v>
      </c>
      <c r="J2630" t="s">
        <v>20135</v>
      </c>
      <c r="K2630" t="s">
        <v>20134</v>
      </c>
      <c r="L2630" t="s">
        <v>20136</v>
      </c>
      <c r="M2630" t="s">
        <v>20137</v>
      </c>
      <c r="N2630" t="s">
        <v>196</v>
      </c>
      <c r="O2630" t="s">
        <v>22</v>
      </c>
      <c r="P2630" t="s">
        <v>1226</v>
      </c>
    </row>
    <row r="2631" spans="1:17" x14ac:dyDescent="0.3">
      <c r="A2631" s="3">
        <v>10770</v>
      </c>
      <c r="B2631" s="4" t="str">
        <f t="shared" si="83"/>
        <v>chr11:17097989-17098094</v>
      </c>
      <c r="C2631" t="s">
        <v>2568</v>
      </c>
      <c r="D2631">
        <v>17097989</v>
      </c>
      <c r="E2631">
        <v>17098094</v>
      </c>
      <c r="F2631">
        <f t="shared" si="82"/>
        <v>105</v>
      </c>
      <c r="G2631" t="s">
        <v>20173</v>
      </c>
      <c r="I2631" t="s">
        <v>17</v>
      </c>
      <c r="J2631" t="s">
        <v>20174</v>
      </c>
      <c r="K2631" t="s">
        <v>20173</v>
      </c>
      <c r="L2631" t="s">
        <v>20175</v>
      </c>
      <c r="M2631" t="s">
        <v>20176</v>
      </c>
      <c r="N2631" t="s">
        <v>912</v>
      </c>
      <c r="O2631" t="s">
        <v>22</v>
      </c>
    </row>
    <row r="2632" spans="1:17" x14ac:dyDescent="0.3">
      <c r="A2632" s="3">
        <v>10934</v>
      </c>
      <c r="B2632" s="4" t="str">
        <f t="shared" si="83"/>
        <v>chr11:44952412-44952517</v>
      </c>
      <c r="C2632" t="s">
        <v>2568</v>
      </c>
      <c r="D2632">
        <v>44952412</v>
      </c>
      <c r="E2632">
        <v>44952517</v>
      </c>
      <c r="F2632">
        <f t="shared" si="82"/>
        <v>105</v>
      </c>
      <c r="G2632" t="s">
        <v>20320</v>
      </c>
      <c r="H2632">
        <v>7</v>
      </c>
      <c r="I2632" t="s">
        <v>25</v>
      </c>
      <c r="J2632" t="s">
        <v>20321</v>
      </c>
      <c r="K2632" t="s">
        <v>20320</v>
      </c>
      <c r="L2632" t="s">
        <v>20322</v>
      </c>
      <c r="M2632" t="s">
        <v>20323</v>
      </c>
      <c r="O2632" t="s">
        <v>22</v>
      </c>
    </row>
    <row r="2633" spans="1:17" x14ac:dyDescent="0.3">
      <c r="A2633" s="3">
        <v>11652</v>
      </c>
      <c r="B2633" s="4" t="str">
        <f t="shared" si="83"/>
        <v>chr11:104813595-104813700</v>
      </c>
      <c r="C2633" t="s">
        <v>2568</v>
      </c>
      <c r="D2633">
        <v>104813595</v>
      </c>
      <c r="E2633">
        <v>104813700</v>
      </c>
      <c r="F2633">
        <f t="shared" si="82"/>
        <v>105</v>
      </c>
      <c r="G2633" t="s">
        <v>21398</v>
      </c>
      <c r="H2633">
        <v>9</v>
      </c>
      <c r="I2633" t="s">
        <v>17</v>
      </c>
      <c r="J2633" t="s">
        <v>21399</v>
      </c>
      <c r="K2633" t="s">
        <v>21398</v>
      </c>
      <c r="L2633" t="s">
        <v>21400</v>
      </c>
      <c r="M2633" t="s">
        <v>21401</v>
      </c>
      <c r="N2633" t="s">
        <v>1789</v>
      </c>
      <c r="O2633" t="s">
        <v>22</v>
      </c>
      <c r="P2633" t="s">
        <v>12244</v>
      </c>
    </row>
    <row r="2634" spans="1:17" x14ac:dyDescent="0.3">
      <c r="A2634" s="3">
        <v>11661</v>
      </c>
      <c r="B2634" s="4" t="str">
        <f t="shared" si="83"/>
        <v>chr11:108348762-108348867</v>
      </c>
      <c r="C2634" t="s">
        <v>2568</v>
      </c>
      <c r="D2634">
        <v>108348762</v>
      </c>
      <c r="E2634">
        <v>108348867</v>
      </c>
      <c r="F2634">
        <f t="shared" si="82"/>
        <v>105</v>
      </c>
      <c r="G2634" t="s">
        <v>21435</v>
      </c>
      <c r="I2634" t="s">
        <v>17</v>
      </c>
    </row>
    <row r="2635" spans="1:17" x14ac:dyDescent="0.3">
      <c r="A2635" s="3">
        <v>12438</v>
      </c>
      <c r="B2635" s="4" t="str">
        <f t="shared" si="83"/>
        <v>chr12:62810877-62810982</v>
      </c>
      <c r="C2635" t="s">
        <v>2879</v>
      </c>
      <c r="D2635">
        <v>62810877</v>
      </c>
      <c r="E2635">
        <v>62810982</v>
      </c>
      <c r="F2635">
        <f t="shared" si="82"/>
        <v>105</v>
      </c>
      <c r="G2635" t="s">
        <v>2989</v>
      </c>
      <c r="H2635">
        <v>5</v>
      </c>
      <c r="I2635" t="s">
        <v>25</v>
      </c>
      <c r="J2635" t="s">
        <v>2990</v>
      </c>
      <c r="K2635" t="s">
        <v>2989</v>
      </c>
      <c r="L2635" t="s">
        <v>2991</v>
      </c>
      <c r="M2635" t="s">
        <v>2992</v>
      </c>
      <c r="N2635" t="s">
        <v>903</v>
      </c>
      <c r="O2635" t="s">
        <v>22</v>
      </c>
    </row>
    <row r="2636" spans="1:17" x14ac:dyDescent="0.3">
      <c r="A2636" s="3">
        <v>12825</v>
      </c>
      <c r="B2636" s="4" t="str">
        <f t="shared" si="83"/>
        <v>chr12:123373066-123373171</v>
      </c>
      <c r="C2636" t="s">
        <v>2879</v>
      </c>
      <c r="D2636">
        <v>123373066</v>
      </c>
      <c r="E2636">
        <v>123373171</v>
      </c>
      <c r="F2636">
        <f t="shared" si="82"/>
        <v>105</v>
      </c>
      <c r="G2636" t="s">
        <v>23492</v>
      </c>
      <c r="I2636" t="s">
        <v>17</v>
      </c>
      <c r="J2636" t="s">
        <v>23493</v>
      </c>
      <c r="K2636" t="s">
        <v>23492</v>
      </c>
      <c r="L2636" t="s">
        <v>23494</v>
      </c>
      <c r="M2636" t="s">
        <v>23495</v>
      </c>
      <c r="O2636" t="s">
        <v>22</v>
      </c>
      <c r="P2636" t="s">
        <v>16918</v>
      </c>
    </row>
    <row r="2637" spans="1:17" x14ac:dyDescent="0.3">
      <c r="A2637" s="3">
        <v>12836</v>
      </c>
      <c r="B2637" s="4" t="str">
        <f t="shared" si="83"/>
        <v>chr12:123874592-123874697</v>
      </c>
      <c r="C2637" t="s">
        <v>2879</v>
      </c>
      <c r="D2637">
        <v>123874592</v>
      </c>
      <c r="E2637">
        <v>123874697</v>
      </c>
      <c r="F2637">
        <f t="shared" si="82"/>
        <v>105</v>
      </c>
      <c r="G2637" t="s">
        <v>23517</v>
      </c>
      <c r="I2637" t="s">
        <v>25</v>
      </c>
      <c r="J2637" t="s">
        <v>23518</v>
      </c>
      <c r="K2637" t="s">
        <v>23517</v>
      </c>
      <c r="L2637" t="s">
        <v>23519</v>
      </c>
      <c r="M2637" t="s">
        <v>23520</v>
      </c>
      <c r="N2637" t="s">
        <v>124</v>
      </c>
      <c r="O2637" t="s">
        <v>22</v>
      </c>
    </row>
    <row r="2638" spans="1:17" x14ac:dyDescent="0.3">
      <c r="A2638" s="3">
        <v>12894</v>
      </c>
      <c r="B2638" s="4" t="str">
        <f t="shared" si="83"/>
        <v>chr13:19999868-19999973</v>
      </c>
      <c r="C2638" t="s">
        <v>3113</v>
      </c>
      <c r="D2638">
        <v>19999868</v>
      </c>
      <c r="E2638">
        <v>19999973</v>
      </c>
      <c r="F2638">
        <f t="shared" si="82"/>
        <v>105</v>
      </c>
      <c r="G2638" t="s">
        <v>23637</v>
      </c>
      <c r="I2638" t="s">
        <v>17</v>
      </c>
      <c r="J2638" t="s">
        <v>23638</v>
      </c>
      <c r="K2638" t="s">
        <v>23637</v>
      </c>
      <c r="L2638" t="s">
        <v>23639</v>
      </c>
      <c r="M2638" t="s">
        <v>23640</v>
      </c>
      <c r="N2638" t="s">
        <v>1796</v>
      </c>
      <c r="O2638" t="s">
        <v>22</v>
      </c>
      <c r="P2638" t="s">
        <v>5125</v>
      </c>
      <c r="Q2638" t="s">
        <v>23641</v>
      </c>
    </row>
    <row r="2639" spans="1:17" x14ac:dyDescent="0.3">
      <c r="A2639" s="3">
        <v>14221</v>
      </c>
      <c r="B2639" s="4" t="str">
        <f t="shared" si="83"/>
        <v>chr14:45664683-45664788</v>
      </c>
      <c r="C2639" t="s">
        <v>3241</v>
      </c>
      <c r="D2639">
        <v>45664683</v>
      </c>
      <c r="E2639">
        <v>45664788</v>
      </c>
      <c r="F2639">
        <f t="shared" si="82"/>
        <v>105</v>
      </c>
      <c r="G2639" t="s">
        <v>24385</v>
      </c>
      <c r="I2639" t="s">
        <v>25</v>
      </c>
      <c r="J2639" t="s">
        <v>24386</v>
      </c>
      <c r="K2639" t="s">
        <v>24385</v>
      </c>
      <c r="L2639" t="s">
        <v>24387</v>
      </c>
      <c r="M2639" t="s">
        <v>24388</v>
      </c>
      <c r="N2639" t="s">
        <v>578</v>
      </c>
      <c r="O2639" t="s">
        <v>22</v>
      </c>
    </row>
    <row r="2640" spans="1:17" x14ac:dyDescent="0.3">
      <c r="A2640" s="3">
        <v>14321</v>
      </c>
      <c r="B2640" s="4" t="str">
        <f t="shared" si="83"/>
        <v>chr14:65218928-65219033</v>
      </c>
      <c r="C2640" t="s">
        <v>3241</v>
      </c>
      <c r="D2640">
        <v>65218928</v>
      </c>
      <c r="E2640">
        <v>65219033</v>
      </c>
      <c r="F2640">
        <f t="shared" si="82"/>
        <v>105</v>
      </c>
      <c r="G2640" t="s">
        <v>24593</v>
      </c>
      <c r="I2640" t="s">
        <v>17</v>
      </c>
      <c r="J2640" t="s">
        <v>24594</v>
      </c>
      <c r="K2640" t="s">
        <v>24593</v>
      </c>
      <c r="L2640" t="s">
        <v>24595</v>
      </c>
      <c r="M2640" t="s">
        <v>24596</v>
      </c>
      <c r="O2640" t="s">
        <v>22</v>
      </c>
    </row>
    <row r="2641" spans="1:16" x14ac:dyDescent="0.3">
      <c r="A2641" s="3">
        <v>15426</v>
      </c>
      <c r="B2641" s="4" t="str">
        <f t="shared" si="83"/>
        <v>chr15:69719708-69719813</v>
      </c>
      <c r="C2641" t="s">
        <v>3396</v>
      </c>
      <c r="D2641">
        <v>69719708</v>
      </c>
      <c r="E2641">
        <v>69719813</v>
      </c>
      <c r="F2641">
        <f t="shared" si="82"/>
        <v>105</v>
      </c>
      <c r="G2641" t="s">
        <v>25889</v>
      </c>
      <c r="I2641" t="s">
        <v>25</v>
      </c>
      <c r="J2641" t="s">
        <v>25890</v>
      </c>
      <c r="K2641" t="s">
        <v>25889</v>
      </c>
      <c r="L2641" t="s">
        <v>25891</v>
      </c>
      <c r="M2641" t="s">
        <v>25892</v>
      </c>
      <c r="N2641" t="s">
        <v>801</v>
      </c>
      <c r="O2641" t="s">
        <v>22</v>
      </c>
      <c r="P2641" t="s">
        <v>1439</v>
      </c>
    </row>
    <row r="2642" spans="1:16" x14ac:dyDescent="0.3">
      <c r="A2642" s="3">
        <v>15529</v>
      </c>
      <c r="B2642" s="4" t="str">
        <f t="shared" si="83"/>
        <v>chr15:78501486-78501591</v>
      </c>
      <c r="C2642" t="s">
        <v>3396</v>
      </c>
      <c r="D2642">
        <v>78501486</v>
      </c>
      <c r="E2642">
        <v>78501591</v>
      </c>
      <c r="F2642">
        <f t="shared" si="82"/>
        <v>105</v>
      </c>
      <c r="G2642" t="s">
        <v>26080</v>
      </c>
      <c r="I2642" t="s">
        <v>17</v>
      </c>
      <c r="J2642" t="s">
        <v>20015</v>
      </c>
      <c r="K2642" t="s">
        <v>20016</v>
      </c>
      <c r="L2642" t="s">
        <v>20017</v>
      </c>
      <c r="M2642" t="s">
        <v>20018</v>
      </c>
      <c r="N2642" t="s">
        <v>129</v>
      </c>
      <c r="O2642" t="s">
        <v>22</v>
      </c>
      <c r="P2642" t="s">
        <v>20019</v>
      </c>
    </row>
    <row r="2643" spans="1:16" x14ac:dyDescent="0.3">
      <c r="A2643" s="3">
        <v>15590</v>
      </c>
      <c r="B2643" s="4" t="str">
        <f t="shared" si="83"/>
        <v>chr15:85633948-85634053</v>
      </c>
      <c r="C2643" t="s">
        <v>3396</v>
      </c>
      <c r="D2643">
        <v>85633948</v>
      </c>
      <c r="E2643">
        <v>85634053</v>
      </c>
      <c r="F2643">
        <f t="shared" si="82"/>
        <v>105</v>
      </c>
      <c r="G2643" t="s">
        <v>26184</v>
      </c>
      <c r="I2643" t="s">
        <v>25</v>
      </c>
      <c r="J2643" t="s">
        <v>26185</v>
      </c>
      <c r="K2643" t="s">
        <v>26184</v>
      </c>
      <c r="L2643" t="s">
        <v>26186</v>
      </c>
      <c r="M2643" t="s">
        <v>26187</v>
      </c>
      <c r="N2643" t="s">
        <v>236</v>
      </c>
      <c r="O2643" t="s">
        <v>22</v>
      </c>
      <c r="P2643" t="s">
        <v>26188</v>
      </c>
    </row>
    <row r="2644" spans="1:16" x14ac:dyDescent="0.3">
      <c r="A2644" s="3">
        <v>15672</v>
      </c>
      <c r="B2644" s="4" t="str">
        <f t="shared" si="83"/>
        <v>chr16:114330-114435</v>
      </c>
      <c r="C2644" t="s">
        <v>3518</v>
      </c>
      <c r="D2644">
        <v>114330</v>
      </c>
      <c r="E2644">
        <v>114435</v>
      </c>
      <c r="F2644">
        <f t="shared" si="82"/>
        <v>105</v>
      </c>
      <c r="G2644" t="s">
        <v>26364</v>
      </c>
      <c r="I2644" t="s">
        <v>17</v>
      </c>
      <c r="J2644" t="s">
        <v>26365</v>
      </c>
      <c r="K2644" t="s">
        <v>26364</v>
      </c>
      <c r="L2644" t="s">
        <v>26366</v>
      </c>
      <c r="M2644" t="s">
        <v>26367</v>
      </c>
      <c r="N2644" t="s">
        <v>187</v>
      </c>
      <c r="O2644" t="s">
        <v>22</v>
      </c>
      <c r="P2644" t="s">
        <v>26368</v>
      </c>
    </row>
    <row r="2645" spans="1:16" x14ac:dyDescent="0.3">
      <c r="A2645" s="3">
        <v>16198</v>
      </c>
      <c r="B2645" s="4" t="str">
        <f t="shared" si="83"/>
        <v>chr16:4851162-4851267</v>
      </c>
      <c r="C2645" t="s">
        <v>3518</v>
      </c>
      <c r="D2645">
        <v>4851162</v>
      </c>
      <c r="E2645">
        <v>4851267</v>
      </c>
      <c r="F2645">
        <f t="shared" si="82"/>
        <v>105</v>
      </c>
      <c r="G2645" t="s">
        <v>26708</v>
      </c>
      <c r="I2645" t="s">
        <v>17</v>
      </c>
      <c r="J2645" t="s">
        <v>26709</v>
      </c>
      <c r="K2645" t="s">
        <v>26708</v>
      </c>
      <c r="L2645" t="s">
        <v>26710</v>
      </c>
      <c r="M2645" t="s">
        <v>26711</v>
      </c>
      <c r="N2645" t="s">
        <v>6921</v>
      </c>
      <c r="O2645" t="s">
        <v>22</v>
      </c>
      <c r="P2645" t="s">
        <v>20985</v>
      </c>
    </row>
    <row r="2646" spans="1:16" x14ac:dyDescent="0.3">
      <c r="A2646" s="3">
        <v>16595</v>
      </c>
      <c r="B2646" s="4" t="str">
        <f t="shared" si="83"/>
        <v>chr16:30785135-30785240</v>
      </c>
      <c r="C2646" t="s">
        <v>3518</v>
      </c>
      <c r="D2646">
        <v>30785135</v>
      </c>
      <c r="E2646">
        <v>30785240</v>
      </c>
      <c r="F2646">
        <f t="shared" si="82"/>
        <v>105</v>
      </c>
      <c r="G2646" t="s">
        <v>27244</v>
      </c>
      <c r="I2646" t="s">
        <v>25</v>
      </c>
      <c r="J2646" t="s">
        <v>27245</v>
      </c>
      <c r="K2646" t="s">
        <v>27244</v>
      </c>
      <c r="L2646" t="s">
        <v>27246</v>
      </c>
      <c r="M2646" t="s">
        <v>27247</v>
      </c>
      <c r="O2646" t="s">
        <v>22</v>
      </c>
    </row>
    <row r="2647" spans="1:16" x14ac:dyDescent="0.3">
      <c r="A2647" s="3">
        <v>16734</v>
      </c>
      <c r="B2647" s="4" t="str">
        <f t="shared" si="83"/>
        <v>chr16:66861362-66861467</v>
      </c>
      <c r="C2647" t="s">
        <v>3518</v>
      </c>
      <c r="D2647">
        <v>66861362</v>
      </c>
      <c r="E2647">
        <v>66861467</v>
      </c>
      <c r="F2647">
        <f t="shared" si="82"/>
        <v>105</v>
      </c>
      <c r="G2647" t="s">
        <v>27540</v>
      </c>
      <c r="I2647" t="s">
        <v>17</v>
      </c>
      <c r="J2647" t="s">
        <v>27541</v>
      </c>
      <c r="K2647" t="s">
        <v>27540</v>
      </c>
      <c r="L2647" t="s">
        <v>27542</v>
      </c>
      <c r="M2647" t="s">
        <v>27543</v>
      </c>
      <c r="N2647" t="s">
        <v>544</v>
      </c>
      <c r="O2647" t="s">
        <v>22</v>
      </c>
      <c r="P2647" t="s">
        <v>10412</v>
      </c>
    </row>
    <row r="2648" spans="1:16" x14ac:dyDescent="0.3">
      <c r="A2648" s="3">
        <v>16762</v>
      </c>
      <c r="B2648" s="4" t="str">
        <f t="shared" si="83"/>
        <v>chr16:67261516-67261621</v>
      </c>
      <c r="C2648" t="s">
        <v>3518</v>
      </c>
      <c r="D2648">
        <v>67261516</v>
      </c>
      <c r="E2648">
        <v>67261621</v>
      </c>
      <c r="F2648">
        <f t="shared" si="82"/>
        <v>105</v>
      </c>
      <c r="G2648" t="s">
        <v>27597</v>
      </c>
      <c r="I2648" t="s">
        <v>25</v>
      </c>
      <c r="J2648" t="s">
        <v>27598</v>
      </c>
      <c r="K2648" t="s">
        <v>27597</v>
      </c>
      <c r="L2648" t="s">
        <v>27599</v>
      </c>
      <c r="M2648" t="s">
        <v>27600</v>
      </c>
      <c r="O2648" t="s">
        <v>22</v>
      </c>
      <c r="P2648" t="s">
        <v>27601</v>
      </c>
    </row>
    <row r="2649" spans="1:16" x14ac:dyDescent="0.3">
      <c r="A2649" s="3">
        <v>17377</v>
      </c>
      <c r="B2649" s="4" t="str">
        <f t="shared" si="83"/>
        <v>chr17:18820744-18820849</v>
      </c>
      <c r="C2649" t="s">
        <v>3681</v>
      </c>
      <c r="D2649">
        <v>18820744</v>
      </c>
      <c r="E2649">
        <v>18820849</v>
      </c>
      <c r="F2649">
        <f t="shared" si="82"/>
        <v>105</v>
      </c>
      <c r="G2649" t="s">
        <v>3756</v>
      </c>
      <c r="I2649" t="s">
        <v>25</v>
      </c>
      <c r="J2649" t="s">
        <v>3757</v>
      </c>
      <c r="K2649" t="s">
        <v>3756</v>
      </c>
      <c r="L2649" t="s">
        <v>3758</v>
      </c>
      <c r="M2649" t="s">
        <v>3759</v>
      </c>
      <c r="N2649" t="s">
        <v>21</v>
      </c>
      <c r="O2649" t="s">
        <v>22</v>
      </c>
      <c r="P2649" t="s">
        <v>3760</v>
      </c>
    </row>
    <row r="2650" spans="1:16" x14ac:dyDescent="0.3">
      <c r="A2650" s="3">
        <v>18336</v>
      </c>
      <c r="B2650" s="4" t="str">
        <f t="shared" si="83"/>
        <v>chr17:48592205-48592310</v>
      </c>
      <c r="C2650" t="s">
        <v>3681</v>
      </c>
      <c r="D2650">
        <v>48592205</v>
      </c>
      <c r="E2650">
        <v>48592310</v>
      </c>
      <c r="F2650">
        <f t="shared" si="82"/>
        <v>105</v>
      </c>
      <c r="G2650" t="s">
        <v>29553</v>
      </c>
      <c r="I2650" t="s">
        <v>25</v>
      </c>
      <c r="J2650" t="s">
        <v>29554</v>
      </c>
      <c r="K2650" t="s">
        <v>29553</v>
      </c>
      <c r="L2650" t="s">
        <v>29555</v>
      </c>
      <c r="M2650" t="s">
        <v>29556</v>
      </c>
      <c r="O2650" t="s">
        <v>22</v>
      </c>
    </row>
    <row r="2651" spans="1:16" x14ac:dyDescent="0.3">
      <c r="A2651" s="3">
        <v>18677</v>
      </c>
      <c r="B2651" s="4" t="str">
        <f t="shared" si="83"/>
        <v>chr17:77179345-77179450</v>
      </c>
      <c r="C2651" t="s">
        <v>3681</v>
      </c>
      <c r="D2651">
        <v>77179345</v>
      </c>
      <c r="E2651">
        <v>77179450</v>
      </c>
      <c r="F2651">
        <f t="shared" si="82"/>
        <v>105</v>
      </c>
      <c r="G2651" t="s">
        <v>30168</v>
      </c>
      <c r="I2651" t="s">
        <v>17</v>
      </c>
      <c r="J2651" t="s">
        <v>30169</v>
      </c>
      <c r="K2651" t="s">
        <v>30168</v>
      </c>
      <c r="L2651" t="s">
        <v>30170</v>
      </c>
      <c r="M2651" t="s">
        <v>30171</v>
      </c>
      <c r="N2651" t="s">
        <v>2225</v>
      </c>
      <c r="O2651" t="s">
        <v>22</v>
      </c>
      <c r="P2651" t="s">
        <v>26734</v>
      </c>
    </row>
    <row r="2652" spans="1:16" x14ac:dyDescent="0.3">
      <c r="A2652" s="3">
        <v>18720</v>
      </c>
      <c r="B2652" s="4" t="str">
        <f t="shared" si="83"/>
        <v>chr17:79668273-79668378</v>
      </c>
      <c r="C2652" t="s">
        <v>3681</v>
      </c>
      <c r="D2652">
        <v>79668273</v>
      </c>
      <c r="E2652">
        <v>79668378</v>
      </c>
      <c r="F2652">
        <f t="shared" si="82"/>
        <v>105</v>
      </c>
      <c r="G2652" t="s">
        <v>30265</v>
      </c>
      <c r="I2652" t="s">
        <v>25</v>
      </c>
      <c r="J2652" t="s">
        <v>30266</v>
      </c>
      <c r="K2652" t="s">
        <v>30265</v>
      </c>
      <c r="L2652" t="s">
        <v>30267</v>
      </c>
      <c r="M2652" t="s">
        <v>30268</v>
      </c>
      <c r="O2652" t="s">
        <v>22</v>
      </c>
    </row>
    <row r="2653" spans="1:16" x14ac:dyDescent="0.3">
      <c r="A2653" s="3">
        <v>18900</v>
      </c>
      <c r="B2653" s="4" t="str">
        <f t="shared" si="83"/>
        <v>chr18:22033113-22033218</v>
      </c>
      <c r="C2653" t="s">
        <v>3920</v>
      </c>
      <c r="D2653">
        <v>22033113</v>
      </c>
      <c r="E2653">
        <v>22033218</v>
      </c>
      <c r="F2653">
        <f t="shared" si="82"/>
        <v>105</v>
      </c>
      <c r="G2653" t="s">
        <v>3936</v>
      </c>
      <c r="H2653">
        <v>11</v>
      </c>
      <c r="I2653" t="s">
        <v>25</v>
      </c>
      <c r="J2653" t="s">
        <v>3937</v>
      </c>
      <c r="K2653" t="s">
        <v>3936</v>
      </c>
      <c r="L2653" t="s">
        <v>3938</v>
      </c>
      <c r="M2653" t="s">
        <v>3939</v>
      </c>
      <c r="O2653" t="s">
        <v>22</v>
      </c>
      <c r="P2653" t="s">
        <v>3940</v>
      </c>
    </row>
    <row r="2654" spans="1:16" x14ac:dyDescent="0.3">
      <c r="A2654" s="3">
        <v>19078</v>
      </c>
      <c r="B2654" s="4" t="str">
        <f t="shared" si="83"/>
        <v>chr18:34385954-34386059</v>
      </c>
      <c r="C2654" t="s">
        <v>3920</v>
      </c>
      <c r="D2654">
        <v>34385954</v>
      </c>
      <c r="E2654">
        <v>34386059</v>
      </c>
      <c r="F2654">
        <f t="shared" si="82"/>
        <v>105</v>
      </c>
      <c r="G2654" t="s">
        <v>30671</v>
      </c>
      <c r="I2654" t="s">
        <v>17</v>
      </c>
      <c r="J2654" t="s">
        <v>30672</v>
      </c>
      <c r="K2654" t="s">
        <v>30671</v>
      </c>
      <c r="L2654" t="s">
        <v>30673</v>
      </c>
      <c r="M2654" t="s">
        <v>30674</v>
      </c>
      <c r="N2654" t="s">
        <v>1068</v>
      </c>
      <c r="O2654" t="s">
        <v>22</v>
      </c>
    </row>
    <row r="2655" spans="1:16" x14ac:dyDescent="0.3">
      <c r="A2655" s="3">
        <v>19386</v>
      </c>
      <c r="B2655" s="4" t="str">
        <f t="shared" si="83"/>
        <v>chr19:1066535-1066640</v>
      </c>
      <c r="C2655" t="s">
        <v>3990</v>
      </c>
      <c r="D2655">
        <v>1066535</v>
      </c>
      <c r="E2655">
        <v>1066640</v>
      </c>
      <c r="F2655">
        <f t="shared" si="82"/>
        <v>105</v>
      </c>
      <c r="G2655" t="s">
        <v>30964</v>
      </c>
      <c r="I2655" t="s">
        <v>25</v>
      </c>
      <c r="J2655" t="s">
        <v>30965</v>
      </c>
      <c r="K2655" t="s">
        <v>30964</v>
      </c>
      <c r="L2655" t="s">
        <v>30966</v>
      </c>
      <c r="M2655" t="s">
        <v>30967</v>
      </c>
      <c r="O2655" t="s">
        <v>22</v>
      </c>
      <c r="P2655" t="s">
        <v>4810</v>
      </c>
    </row>
    <row r="2656" spans="1:16" x14ac:dyDescent="0.3">
      <c r="A2656" s="3">
        <v>19526</v>
      </c>
      <c r="B2656" s="4" t="str">
        <f t="shared" si="83"/>
        <v>chr19:2227361-2227466</v>
      </c>
      <c r="C2656" t="s">
        <v>3990</v>
      </c>
      <c r="D2656">
        <v>2227361</v>
      </c>
      <c r="E2656">
        <v>2227466</v>
      </c>
      <c r="F2656">
        <f t="shared" si="82"/>
        <v>105</v>
      </c>
      <c r="G2656" t="s">
        <v>31038</v>
      </c>
      <c r="I2656" t="s">
        <v>25</v>
      </c>
      <c r="J2656" t="s">
        <v>31039</v>
      </c>
      <c r="K2656" t="s">
        <v>31038</v>
      </c>
      <c r="L2656" t="s">
        <v>31040</v>
      </c>
      <c r="M2656" t="s">
        <v>31041</v>
      </c>
      <c r="N2656" t="s">
        <v>432</v>
      </c>
      <c r="O2656" t="s">
        <v>22</v>
      </c>
      <c r="P2656" t="s">
        <v>31042</v>
      </c>
    </row>
    <row r="2657" spans="1:17" x14ac:dyDescent="0.3">
      <c r="A2657" s="3">
        <v>19928</v>
      </c>
      <c r="B2657" s="4" t="str">
        <f t="shared" si="83"/>
        <v>chr19:11342860-11342965</v>
      </c>
      <c r="C2657" t="s">
        <v>3990</v>
      </c>
      <c r="D2657">
        <v>11342860</v>
      </c>
      <c r="E2657">
        <v>11342965</v>
      </c>
      <c r="F2657">
        <f t="shared" si="82"/>
        <v>105</v>
      </c>
      <c r="G2657" t="s">
        <v>31484</v>
      </c>
      <c r="I2657" t="s">
        <v>17</v>
      </c>
      <c r="J2657" t="s">
        <v>31485</v>
      </c>
      <c r="K2657" t="s">
        <v>31484</v>
      </c>
      <c r="L2657" t="s">
        <v>31486</v>
      </c>
      <c r="M2657" t="s">
        <v>31487</v>
      </c>
      <c r="N2657" t="s">
        <v>700</v>
      </c>
      <c r="O2657" t="s">
        <v>22</v>
      </c>
    </row>
    <row r="2658" spans="1:17" x14ac:dyDescent="0.3">
      <c r="A2658" s="3">
        <v>19936</v>
      </c>
      <c r="B2658" s="4" t="str">
        <f t="shared" si="83"/>
        <v>chr19:11494106-11494211</v>
      </c>
      <c r="C2658" t="s">
        <v>3990</v>
      </c>
      <c r="D2658">
        <v>11494106</v>
      </c>
      <c r="E2658">
        <v>11494211</v>
      </c>
      <c r="F2658">
        <f t="shared" si="82"/>
        <v>105</v>
      </c>
      <c r="G2658" t="s">
        <v>31496</v>
      </c>
      <c r="I2658" t="s">
        <v>17</v>
      </c>
      <c r="J2658" t="s">
        <v>31497</v>
      </c>
      <c r="K2658" t="s">
        <v>31496</v>
      </c>
      <c r="L2658" t="s">
        <v>31498</v>
      </c>
      <c r="M2658" t="s">
        <v>31499</v>
      </c>
      <c r="N2658" t="s">
        <v>229</v>
      </c>
      <c r="O2658" t="s">
        <v>22</v>
      </c>
    </row>
    <row r="2659" spans="1:17" x14ac:dyDescent="0.3">
      <c r="A2659" s="3">
        <v>20060</v>
      </c>
      <c r="B2659" s="4" t="str">
        <f t="shared" si="83"/>
        <v>chr19:15273170-15273275</v>
      </c>
      <c r="C2659" t="s">
        <v>3990</v>
      </c>
      <c r="D2659">
        <v>15273170</v>
      </c>
      <c r="E2659">
        <v>15273275</v>
      </c>
      <c r="F2659">
        <f t="shared" si="82"/>
        <v>105</v>
      </c>
      <c r="G2659" t="s">
        <v>31695</v>
      </c>
      <c r="I2659" t="s">
        <v>17</v>
      </c>
      <c r="J2659" t="s">
        <v>31696</v>
      </c>
      <c r="K2659" t="s">
        <v>31695</v>
      </c>
      <c r="L2659" t="s">
        <v>31697</v>
      </c>
      <c r="M2659" t="s">
        <v>31698</v>
      </c>
      <c r="O2659" t="s">
        <v>22</v>
      </c>
      <c r="P2659" t="s">
        <v>6144</v>
      </c>
      <c r="Q2659" t="s">
        <v>31699</v>
      </c>
    </row>
    <row r="2660" spans="1:17" x14ac:dyDescent="0.3">
      <c r="A2660" s="3">
        <v>20220</v>
      </c>
      <c r="B2660" s="4" t="str">
        <f t="shared" si="83"/>
        <v>chr19:22243309-22243414</v>
      </c>
      <c r="C2660" t="s">
        <v>3990</v>
      </c>
      <c r="D2660">
        <v>22243309</v>
      </c>
      <c r="E2660">
        <v>22243414</v>
      </c>
      <c r="F2660">
        <f t="shared" si="82"/>
        <v>105</v>
      </c>
      <c r="G2660" t="s">
        <v>4079</v>
      </c>
      <c r="I2660" t="s">
        <v>25</v>
      </c>
      <c r="J2660" t="s">
        <v>4080</v>
      </c>
      <c r="K2660" t="s">
        <v>4079</v>
      </c>
      <c r="L2660" t="s">
        <v>4081</v>
      </c>
      <c r="M2660" t="s">
        <v>4082</v>
      </c>
      <c r="N2660" t="s">
        <v>208</v>
      </c>
      <c r="O2660" t="s">
        <v>22</v>
      </c>
      <c r="P2660" t="s">
        <v>1032</v>
      </c>
    </row>
    <row r="2661" spans="1:17" x14ac:dyDescent="0.3">
      <c r="A2661" s="3">
        <v>20512</v>
      </c>
      <c r="B2661" s="4" t="str">
        <f t="shared" si="83"/>
        <v>chr19:39018729-39018834</v>
      </c>
      <c r="C2661" t="s">
        <v>3990</v>
      </c>
      <c r="D2661">
        <v>39018729</v>
      </c>
      <c r="E2661">
        <v>39018834</v>
      </c>
      <c r="F2661">
        <f t="shared" si="82"/>
        <v>105</v>
      </c>
      <c r="G2661" t="s">
        <v>32255</v>
      </c>
      <c r="I2661" t="s">
        <v>25</v>
      </c>
      <c r="J2661" t="s">
        <v>32256</v>
      </c>
      <c r="K2661" t="s">
        <v>32257</v>
      </c>
      <c r="L2661" t="s">
        <v>32258</v>
      </c>
      <c r="M2661" t="s">
        <v>32259</v>
      </c>
      <c r="N2661" t="s">
        <v>29</v>
      </c>
      <c r="O2661" t="s">
        <v>22</v>
      </c>
      <c r="P2661" t="s">
        <v>813</v>
      </c>
      <c r="Q2661" t="s">
        <v>7125</v>
      </c>
    </row>
    <row r="2662" spans="1:17" x14ac:dyDescent="0.3">
      <c r="A2662" s="3">
        <v>21021</v>
      </c>
      <c r="B2662" s="4" t="str">
        <f t="shared" si="83"/>
        <v>chr19:55277928-55278033</v>
      </c>
      <c r="C2662" t="s">
        <v>3990</v>
      </c>
      <c r="D2662">
        <v>55277928</v>
      </c>
      <c r="E2662">
        <v>55278033</v>
      </c>
      <c r="F2662">
        <f t="shared" si="82"/>
        <v>105</v>
      </c>
      <c r="G2662" t="s">
        <v>33173</v>
      </c>
      <c r="H2662">
        <v>7</v>
      </c>
      <c r="I2662" t="s">
        <v>25</v>
      </c>
      <c r="J2662" t="s">
        <v>33174</v>
      </c>
      <c r="K2662" t="s">
        <v>33173</v>
      </c>
      <c r="L2662" t="s">
        <v>33175</v>
      </c>
      <c r="M2662" t="s">
        <v>33176</v>
      </c>
      <c r="N2662" t="s">
        <v>335</v>
      </c>
      <c r="O2662" t="s">
        <v>22</v>
      </c>
    </row>
    <row r="2663" spans="1:17" x14ac:dyDescent="0.3">
      <c r="A2663" s="3">
        <v>21111</v>
      </c>
      <c r="B2663" s="4" t="str">
        <f t="shared" si="83"/>
        <v>chr19:58411777-58411882</v>
      </c>
      <c r="C2663" t="s">
        <v>3990</v>
      </c>
      <c r="D2663">
        <v>58411777</v>
      </c>
      <c r="E2663">
        <v>58411882</v>
      </c>
      <c r="F2663">
        <f t="shared" si="82"/>
        <v>105</v>
      </c>
      <c r="G2663" t="s">
        <v>33336</v>
      </c>
      <c r="H2663">
        <v>3</v>
      </c>
      <c r="I2663" t="s">
        <v>17</v>
      </c>
      <c r="J2663" t="s">
        <v>33337</v>
      </c>
      <c r="K2663" t="s">
        <v>33336</v>
      </c>
      <c r="L2663" t="s">
        <v>33338</v>
      </c>
      <c r="M2663" t="s">
        <v>33335</v>
      </c>
      <c r="O2663" t="s">
        <v>22</v>
      </c>
      <c r="P2663" t="s">
        <v>136</v>
      </c>
    </row>
    <row r="2664" spans="1:17" x14ac:dyDescent="0.3">
      <c r="A2664" s="3">
        <v>21225</v>
      </c>
      <c r="B2664" s="4" t="str">
        <f t="shared" si="83"/>
        <v>chr20:33438615-33438720</v>
      </c>
      <c r="C2664" t="s">
        <v>4221</v>
      </c>
      <c r="D2664">
        <v>33438615</v>
      </c>
      <c r="E2664">
        <v>33438720</v>
      </c>
      <c r="F2664">
        <f t="shared" si="82"/>
        <v>105</v>
      </c>
      <c r="G2664" t="s">
        <v>33574</v>
      </c>
      <c r="I2664" t="s">
        <v>17</v>
      </c>
      <c r="J2664" t="s">
        <v>33575</v>
      </c>
      <c r="K2664" t="s">
        <v>33574</v>
      </c>
      <c r="L2664" t="s">
        <v>33576</v>
      </c>
      <c r="M2664" t="s">
        <v>33577</v>
      </c>
      <c r="N2664" t="s">
        <v>1789</v>
      </c>
      <c r="O2664" t="s">
        <v>22</v>
      </c>
      <c r="P2664" t="s">
        <v>33578</v>
      </c>
    </row>
    <row r="2665" spans="1:17" x14ac:dyDescent="0.3">
      <c r="A2665" s="3">
        <v>22059</v>
      </c>
      <c r="B2665" s="4" t="str">
        <f t="shared" si="83"/>
        <v>chrX:19948667-19948772</v>
      </c>
      <c r="C2665" t="s">
        <v>4475</v>
      </c>
      <c r="D2665">
        <v>19948667</v>
      </c>
      <c r="E2665">
        <v>19948772</v>
      </c>
      <c r="F2665">
        <f t="shared" si="82"/>
        <v>105</v>
      </c>
      <c r="G2665" t="s">
        <v>35130</v>
      </c>
      <c r="H2665">
        <v>9</v>
      </c>
      <c r="I2665" t="s">
        <v>17</v>
      </c>
    </row>
    <row r="2666" spans="1:17" x14ac:dyDescent="0.3">
      <c r="A2666" s="3">
        <v>22393</v>
      </c>
      <c r="B2666" s="4" t="str">
        <f t="shared" si="83"/>
        <v>chrX:154032997-154033102</v>
      </c>
      <c r="C2666" t="s">
        <v>4475</v>
      </c>
      <c r="D2666">
        <v>154032997</v>
      </c>
      <c r="E2666">
        <v>154033102</v>
      </c>
      <c r="F2666">
        <f t="shared" si="82"/>
        <v>105</v>
      </c>
      <c r="G2666" t="s">
        <v>35714</v>
      </c>
      <c r="I2666" t="s">
        <v>17</v>
      </c>
      <c r="J2666" t="s">
        <v>35715</v>
      </c>
      <c r="K2666" t="s">
        <v>35714</v>
      </c>
      <c r="L2666" t="s">
        <v>35716</v>
      </c>
      <c r="M2666" t="s">
        <v>35717</v>
      </c>
      <c r="N2666" t="s">
        <v>196</v>
      </c>
      <c r="O2666" t="s">
        <v>22</v>
      </c>
    </row>
    <row r="2667" spans="1:17" x14ac:dyDescent="0.3">
      <c r="A2667" s="3">
        <v>143</v>
      </c>
      <c r="B2667" s="4" t="str">
        <f t="shared" si="83"/>
        <v>chr1:12017146-12017250</v>
      </c>
      <c r="C2667" t="s">
        <v>14</v>
      </c>
      <c r="D2667">
        <v>12017146</v>
      </c>
      <c r="E2667">
        <v>12017250</v>
      </c>
      <c r="F2667">
        <f t="shared" si="82"/>
        <v>104</v>
      </c>
      <c r="G2667" t="s">
        <v>4976</v>
      </c>
      <c r="I2667" t="s">
        <v>25</v>
      </c>
      <c r="J2667" t="s">
        <v>4977</v>
      </c>
      <c r="K2667" t="s">
        <v>4976</v>
      </c>
      <c r="L2667" t="s">
        <v>4978</v>
      </c>
      <c r="M2667" t="s">
        <v>4979</v>
      </c>
      <c r="N2667" t="s">
        <v>124</v>
      </c>
      <c r="O2667" t="s">
        <v>22</v>
      </c>
      <c r="P2667" t="s">
        <v>4980</v>
      </c>
    </row>
    <row r="2668" spans="1:17" x14ac:dyDescent="0.3">
      <c r="A2668" s="3">
        <v>275</v>
      </c>
      <c r="B2668" s="4" t="str">
        <f t="shared" si="83"/>
        <v>chr1:26870565-26870669</v>
      </c>
      <c r="C2668" t="s">
        <v>14</v>
      </c>
      <c r="D2668">
        <v>26870565</v>
      </c>
      <c r="E2668">
        <v>26870669</v>
      </c>
      <c r="F2668">
        <f t="shared" si="82"/>
        <v>104</v>
      </c>
      <c r="G2668" t="s">
        <v>5248</v>
      </c>
      <c r="I2668" t="s">
        <v>25</v>
      </c>
      <c r="J2668" t="s">
        <v>5249</v>
      </c>
      <c r="K2668" t="s">
        <v>5248</v>
      </c>
      <c r="L2668" t="s">
        <v>5250</v>
      </c>
      <c r="M2668" t="s">
        <v>5251</v>
      </c>
      <c r="N2668" t="s">
        <v>124</v>
      </c>
      <c r="O2668" t="s">
        <v>22</v>
      </c>
      <c r="P2668" t="s">
        <v>1603</v>
      </c>
      <c r="Q2668" t="s">
        <v>5252</v>
      </c>
    </row>
    <row r="2669" spans="1:17" x14ac:dyDescent="0.3">
      <c r="A2669" s="3">
        <v>1043</v>
      </c>
      <c r="B2669" s="4" t="str">
        <f t="shared" si="83"/>
        <v>chr1:160768615-160768719</v>
      </c>
      <c r="C2669" t="s">
        <v>14</v>
      </c>
      <c r="D2669">
        <v>160768615</v>
      </c>
      <c r="E2669">
        <v>160768719</v>
      </c>
      <c r="F2669">
        <f t="shared" si="82"/>
        <v>104</v>
      </c>
      <c r="G2669" t="s">
        <v>6495</v>
      </c>
      <c r="I2669" t="s">
        <v>25</v>
      </c>
      <c r="J2669" t="s">
        <v>6496</v>
      </c>
      <c r="K2669" t="s">
        <v>6495</v>
      </c>
      <c r="L2669" t="s">
        <v>6497</v>
      </c>
      <c r="M2669" t="s">
        <v>6498</v>
      </c>
      <c r="N2669" t="s">
        <v>335</v>
      </c>
      <c r="O2669" t="s">
        <v>22</v>
      </c>
    </row>
    <row r="2670" spans="1:17" x14ac:dyDescent="0.3">
      <c r="A2670" s="3">
        <v>1306</v>
      </c>
      <c r="B2670" s="4" t="str">
        <f t="shared" si="83"/>
        <v>chr1:201360205-201360309</v>
      </c>
      <c r="C2670" t="s">
        <v>14</v>
      </c>
      <c r="D2670">
        <v>201360205</v>
      </c>
      <c r="E2670">
        <v>201360309</v>
      </c>
      <c r="F2670">
        <f t="shared" si="82"/>
        <v>104</v>
      </c>
      <c r="G2670" t="s">
        <v>6760</v>
      </c>
      <c r="I2670" t="s">
        <v>17</v>
      </c>
      <c r="J2670" t="s">
        <v>6761</v>
      </c>
      <c r="K2670" t="s">
        <v>6760</v>
      </c>
      <c r="L2670" t="s">
        <v>6762</v>
      </c>
      <c r="M2670" t="s">
        <v>6763</v>
      </c>
      <c r="N2670" t="s">
        <v>3765</v>
      </c>
      <c r="O2670" t="s">
        <v>22</v>
      </c>
    </row>
    <row r="2671" spans="1:17" x14ac:dyDescent="0.3">
      <c r="A2671" s="3">
        <v>1361</v>
      </c>
      <c r="B2671" s="4" t="str">
        <f t="shared" si="83"/>
        <v>chr1:210012149-210012253</v>
      </c>
      <c r="C2671" t="s">
        <v>14</v>
      </c>
      <c r="D2671">
        <v>210012149</v>
      </c>
      <c r="E2671">
        <v>210012253</v>
      </c>
      <c r="F2671">
        <f t="shared" si="82"/>
        <v>104</v>
      </c>
      <c r="G2671" t="s">
        <v>6898</v>
      </c>
      <c r="I2671" t="s">
        <v>25</v>
      </c>
      <c r="J2671" t="s">
        <v>6899</v>
      </c>
      <c r="K2671" t="s">
        <v>6898</v>
      </c>
      <c r="L2671" t="s">
        <v>6900</v>
      </c>
      <c r="M2671" t="s">
        <v>6901</v>
      </c>
      <c r="N2671" t="s">
        <v>480</v>
      </c>
      <c r="O2671" t="s">
        <v>22</v>
      </c>
      <c r="P2671" t="s">
        <v>6902</v>
      </c>
    </row>
    <row r="2672" spans="1:17" x14ac:dyDescent="0.3">
      <c r="A2672" s="3">
        <v>1825</v>
      </c>
      <c r="B2672" s="4" t="str">
        <f t="shared" si="83"/>
        <v>chr2:29004708-29004812</v>
      </c>
      <c r="C2672" t="s">
        <v>524</v>
      </c>
      <c r="D2672">
        <v>29004708</v>
      </c>
      <c r="E2672">
        <v>29004812</v>
      </c>
      <c r="F2672">
        <f t="shared" si="82"/>
        <v>104</v>
      </c>
      <c r="G2672" t="s">
        <v>7480</v>
      </c>
      <c r="I2672" t="s">
        <v>25</v>
      </c>
      <c r="J2672" t="s">
        <v>7481</v>
      </c>
      <c r="K2672" t="s">
        <v>7480</v>
      </c>
      <c r="L2672" t="s">
        <v>7482</v>
      </c>
      <c r="M2672" t="s">
        <v>7483</v>
      </c>
      <c r="N2672" t="s">
        <v>1796</v>
      </c>
      <c r="O2672" t="s">
        <v>22</v>
      </c>
      <c r="Q2672" t="s">
        <v>7484</v>
      </c>
    </row>
    <row r="2673" spans="1:17" x14ac:dyDescent="0.3">
      <c r="A2673" s="3">
        <v>2676</v>
      </c>
      <c r="B2673" s="4" t="str">
        <f t="shared" si="83"/>
        <v>chr2:172704682-172704786</v>
      </c>
      <c r="C2673" t="s">
        <v>524</v>
      </c>
      <c r="D2673">
        <v>172704682</v>
      </c>
      <c r="E2673">
        <v>172704786</v>
      </c>
      <c r="F2673">
        <f t="shared" si="82"/>
        <v>104</v>
      </c>
      <c r="G2673" t="s">
        <v>8687</v>
      </c>
      <c r="I2673" t="s">
        <v>17</v>
      </c>
      <c r="J2673" t="s">
        <v>8688</v>
      </c>
      <c r="K2673" t="s">
        <v>8689</v>
      </c>
      <c r="L2673" t="s">
        <v>8690</v>
      </c>
      <c r="M2673" t="s">
        <v>8691</v>
      </c>
      <c r="N2673" t="s">
        <v>353</v>
      </c>
      <c r="O2673" t="s">
        <v>22</v>
      </c>
      <c r="P2673" t="s">
        <v>8692</v>
      </c>
    </row>
    <row r="2674" spans="1:17" x14ac:dyDescent="0.3">
      <c r="A2674" s="3">
        <v>3441</v>
      </c>
      <c r="B2674" s="4" t="str">
        <f t="shared" si="83"/>
        <v>chr3:15094974-15095078</v>
      </c>
      <c r="C2674" t="s">
        <v>804</v>
      </c>
      <c r="D2674">
        <v>15094974</v>
      </c>
      <c r="E2674">
        <v>15095078</v>
      </c>
      <c r="F2674">
        <f t="shared" si="82"/>
        <v>104</v>
      </c>
      <c r="G2674" t="s">
        <v>9688</v>
      </c>
      <c r="H2674">
        <v>5</v>
      </c>
      <c r="I2674" t="s">
        <v>25</v>
      </c>
      <c r="J2674" t="s">
        <v>9689</v>
      </c>
      <c r="K2674" t="s">
        <v>9688</v>
      </c>
      <c r="L2674" t="s">
        <v>9690</v>
      </c>
      <c r="M2674" t="s">
        <v>9691</v>
      </c>
      <c r="N2674" t="s">
        <v>834</v>
      </c>
      <c r="O2674" t="s">
        <v>22</v>
      </c>
      <c r="P2674" t="s">
        <v>9692</v>
      </c>
      <c r="Q2674" t="s">
        <v>9693</v>
      </c>
    </row>
    <row r="2675" spans="1:17" x14ac:dyDescent="0.3">
      <c r="A2675" s="3">
        <v>4394</v>
      </c>
      <c r="B2675" s="4" t="str">
        <f t="shared" si="83"/>
        <v>chr3:155991361-155991465</v>
      </c>
      <c r="C2675" t="s">
        <v>804</v>
      </c>
      <c r="D2675">
        <v>155991361</v>
      </c>
      <c r="E2675">
        <v>155991465</v>
      </c>
      <c r="F2675">
        <f t="shared" si="82"/>
        <v>104</v>
      </c>
      <c r="G2675" t="s">
        <v>11066</v>
      </c>
      <c r="I2675" t="s">
        <v>25</v>
      </c>
      <c r="J2675" t="s">
        <v>11067</v>
      </c>
      <c r="K2675" t="s">
        <v>11066</v>
      </c>
      <c r="L2675" t="s">
        <v>11068</v>
      </c>
      <c r="M2675" t="s">
        <v>11069</v>
      </c>
      <c r="O2675" t="s">
        <v>22</v>
      </c>
      <c r="P2675" t="s">
        <v>11070</v>
      </c>
    </row>
    <row r="2676" spans="1:17" x14ac:dyDescent="0.3">
      <c r="A2676" s="3">
        <v>5009</v>
      </c>
      <c r="B2676" s="4" t="str">
        <f t="shared" si="83"/>
        <v>chr4:113566706-113566810</v>
      </c>
      <c r="C2676" t="s">
        <v>1074</v>
      </c>
      <c r="D2676">
        <v>113566706</v>
      </c>
      <c r="E2676">
        <v>113566810</v>
      </c>
      <c r="F2676">
        <f t="shared" si="82"/>
        <v>104</v>
      </c>
      <c r="G2676" t="s">
        <v>12272</v>
      </c>
      <c r="I2676" t="s">
        <v>25</v>
      </c>
      <c r="J2676" t="s">
        <v>12273</v>
      </c>
      <c r="K2676" t="s">
        <v>12272</v>
      </c>
      <c r="L2676" t="s">
        <v>12274</v>
      </c>
      <c r="M2676" t="s">
        <v>12275</v>
      </c>
      <c r="N2676" t="s">
        <v>480</v>
      </c>
      <c r="O2676" t="s">
        <v>22</v>
      </c>
    </row>
    <row r="2677" spans="1:17" x14ac:dyDescent="0.3">
      <c r="A2677" s="3">
        <v>5293</v>
      </c>
      <c r="B2677" s="4" t="str">
        <f t="shared" si="83"/>
        <v>chr5:65454636-65454740</v>
      </c>
      <c r="C2677" t="s">
        <v>1249</v>
      </c>
      <c r="D2677">
        <v>65454636</v>
      </c>
      <c r="E2677">
        <v>65454740</v>
      </c>
      <c r="F2677">
        <f t="shared" si="82"/>
        <v>104</v>
      </c>
      <c r="G2677" t="s">
        <v>12924</v>
      </c>
      <c r="H2677">
        <v>3</v>
      </c>
      <c r="I2677" t="s">
        <v>25</v>
      </c>
      <c r="J2677" t="s">
        <v>12925</v>
      </c>
      <c r="K2677" t="s">
        <v>12924</v>
      </c>
      <c r="L2677" t="s">
        <v>12926</v>
      </c>
      <c r="M2677" t="s">
        <v>12927</v>
      </c>
      <c r="N2677" t="s">
        <v>2225</v>
      </c>
      <c r="O2677" t="s">
        <v>22</v>
      </c>
    </row>
    <row r="2678" spans="1:17" x14ac:dyDescent="0.3">
      <c r="A2678" s="3">
        <v>5320</v>
      </c>
      <c r="B2678" s="4" t="str">
        <f t="shared" si="83"/>
        <v>chr5:69736582-69736686</v>
      </c>
      <c r="C2678" t="s">
        <v>1249</v>
      </c>
      <c r="D2678">
        <v>69736582</v>
      </c>
      <c r="E2678">
        <v>69736686</v>
      </c>
      <c r="F2678">
        <f t="shared" si="82"/>
        <v>104</v>
      </c>
      <c r="G2678" t="s">
        <v>12960</v>
      </c>
      <c r="H2678">
        <v>12</v>
      </c>
      <c r="I2678" t="s">
        <v>25</v>
      </c>
    </row>
    <row r="2679" spans="1:17" x14ac:dyDescent="0.3">
      <c r="A2679" s="3">
        <v>7198</v>
      </c>
      <c r="B2679" s="4" t="str">
        <f t="shared" si="83"/>
        <v>chr6:109726147-109726251</v>
      </c>
      <c r="C2679" t="s">
        <v>1414</v>
      </c>
      <c r="D2679">
        <v>109726147</v>
      </c>
      <c r="E2679">
        <v>109726251</v>
      </c>
      <c r="F2679">
        <f t="shared" si="82"/>
        <v>104</v>
      </c>
      <c r="G2679" t="s">
        <v>14933</v>
      </c>
      <c r="I2679" t="s">
        <v>17</v>
      </c>
      <c r="J2679" t="s">
        <v>14934</v>
      </c>
      <c r="K2679" t="s">
        <v>14933</v>
      </c>
      <c r="L2679" t="s">
        <v>14935</v>
      </c>
      <c r="M2679" t="s">
        <v>14936</v>
      </c>
      <c r="N2679" t="s">
        <v>318</v>
      </c>
      <c r="O2679" t="s">
        <v>22</v>
      </c>
    </row>
    <row r="2680" spans="1:17" x14ac:dyDescent="0.3">
      <c r="A2680" s="3">
        <v>7986</v>
      </c>
      <c r="B2680" s="4" t="str">
        <f t="shared" si="83"/>
        <v>chr7:102696090-102696194</v>
      </c>
      <c r="C2680" t="s">
        <v>1619</v>
      </c>
      <c r="D2680">
        <v>102696090</v>
      </c>
      <c r="E2680">
        <v>102696194</v>
      </c>
      <c r="F2680">
        <f t="shared" si="82"/>
        <v>104</v>
      </c>
      <c r="G2680" t="s">
        <v>16240</v>
      </c>
      <c r="H2680">
        <v>2</v>
      </c>
      <c r="I2680" t="s">
        <v>17</v>
      </c>
      <c r="J2680" t="s">
        <v>16241</v>
      </c>
      <c r="K2680" t="s">
        <v>16240</v>
      </c>
      <c r="L2680" t="s">
        <v>16242</v>
      </c>
      <c r="M2680" t="s">
        <v>16243</v>
      </c>
      <c r="O2680" t="s">
        <v>22</v>
      </c>
      <c r="P2680" t="s">
        <v>2503</v>
      </c>
    </row>
    <row r="2681" spans="1:17" x14ac:dyDescent="0.3">
      <c r="A2681" s="3">
        <v>8435</v>
      </c>
      <c r="B2681" s="4" t="str">
        <f t="shared" si="83"/>
        <v>chr8:22053693-22053797</v>
      </c>
      <c r="C2681" t="s">
        <v>1898</v>
      </c>
      <c r="D2681">
        <v>22053693</v>
      </c>
      <c r="E2681">
        <v>22053797</v>
      </c>
      <c r="F2681">
        <f t="shared" si="82"/>
        <v>104</v>
      </c>
      <c r="G2681" t="s">
        <v>16971</v>
      </c>
      <c r="I2681" t="s">
        <v>25</v>
      </c>
      <c r="J2681" t="s">
        <v>16972</v>
      </c>
      <c r="K2681" t="s">
        <v>16971</v>
      </c>
      <c r="L2681" t="s">
        <v>16973</v>
      </c>
      <c r="M2681" t="s">
        <v>16974</v>
      </c>
      <c r="N2681" t="s">
        <v>82</v>
      </c>
      <c r="O2681" t="s">
        <v>22</v>
      </c>
      <c r="Q2681" t="s">
        <v>5433</v>
      </c>
    </row>
    <row r="2682" spans="1:17" x14ac:dyDescent="0.3">
      <c r="A2682" s="3">
        <v>8674</v>
      </c>
      <c r="B2682" s="4" t="str">
        <f t="shared" si="83"/>
        <v>chr8:87480548-87480652</v>
      </c>
      <c r="C2682" t="s">
        <v>1898</v>
      </c>
      <c r="D2682">
        <v>87480548</v>
      </c>
      <c r="E2682">
        <v>87480652</v>
      </c>
      <c r="F2682">
        <f t="shared" si="82"/>
        <v>104</v>
      </c>
      <c r="G2682" t="s">
        <v>17483</v>
      </c>
      <c r="H2682">
        <v>25</v>
      </c>
      <c r="I2682" t="s">
        <v>25</v>
      </c>
      <c r="J2682" t="s">
        <v>17484</v>
      </c>
      <c r="K2682" t="s">
        <v>17483</v>
      </c>
      <c r="L2682" t="s">
        <v>17485</v>
      </c>
      <c r="M2682" t="s">
        <v>17486</v>
      </c>
      <c r="N2682" t="s">
        <v>544</v>
      </c>
      <c r="O2682" t="s">
        <v>22</v>
      </c>
      <c r="P2682" t="s">
        <v>774</v>
      </c>
      <c r="Q2682" t="s">
        <v>4273</v>
      </c>
    </row>
    <row r="2683" spans="1:17" x14ac:dyDescent="0.3">
      <c r="A2683" s="3">
        <v>8778</v>
      </c>
      <c r="B2683" s="4" t="str">
        <f t="shared" si="83"/>
        <v>chr8:117791721-117791825</v>
      </c>
      <c r="C2683" t="s">
        <v>1898</v>
      </c>
      <c r="D2683">
        <v>117791721</v>
      </c>
      <c r="E2683">
        <v>117791825</v>
      </c>
      <c r="F2683">
        <f t="shared" si="82"/>
        <v>104</v>
      </c>
      <c r="G2683" t="s">
        <v>17676</v>
      </c>
      <c r="I2683" t="s">
        <v>25</v>
      </c>
      <c r="J2683" t="s">
        <v>17677</v>
      </c>
      <c r="K2683" t="s">
        <v>17676</v>
      </c>
      <c r="L2683" t="s">
        <v>17678</v>
      </c>
      <c r="M2683" t="s">
        <v>17679</v>
      </c>
      <c r="O2683" t="s">
        <v>22</v>
      </c>
    </row>
    <row r="2684" spans="1:17" x14ac:dyDescent="0.3">
      <c r="A2684" s="3">
        <v>9330</v>
      </c>
      <c r="B2684" s="4" t="str">
        <f t="shared" si="83"/>
        <v>chr9:130474883-130474987</v>
      </c>
      <c r="C2684" t="s">
        <v>2099</v>
      </c>
      <c r="D2684">
        <v>130474883</v>
      </c>
      <c r="E2684">
        <v>130474987</v>
      </c>
      <c r="F2684">
        <f t="shared" si="82"/>
        <v>104</v>
      </c>
      <c r="G2684" t="s">
        <v>2281</v>
      </c>
      <c r="H2684">
        <v>1</v>
      </c>
      <c r="I2684" t="s">
        <v>25</v>
      </c>
    </row>
    <row r="2685" spans="1:17" x14ac:dyDescent="0.3">
      <c r="A2685" s="3">
        <v>9803</v>
      </c>
      <c r="B2685" s="4" t="str">
        <f t="shared" si="83"/>
        <v>chr10:31661946-31662050</v>
      </c>
      <c r="C2685" t="s">
        <v>2328</v>
      </c>
      <c r="D2685">
        <v>31661946</v>
      </c>
      <c r="E2685">
        <v>31662050</v>
      </c>
      <c r="F2685">
        <f t="shared" si="82"/>
        <v>104</v>
      </c>
      <c r="G2685" t="s">
        <v>19165</v>
      </c>
      <c r="I2685" t="s">
        <v>25</v>
      </c>
      <c r="J2685" t="s">
        <v>19166</v>
      </c>
      <c r="K2685" t="s">
        <v>19165</v>
      </c>
      <c r="L2685" t="s">
        <v>19167</v>
      </c>
      <c r="M2685" t="s">
        <v>19168</v>
      </c>
      <c r="N2685" t="s">
        <v>599</v>
      </c>
      <c r="O2685" t="s">
        <v>22</v>
      </c>
      <c r="Q2685" t="s">
        <v>19169</v>
      </c>
    </row>
    <row r="2686" spans="1:17" x14ac:dyDescent="0.3">
      <c r="A2686" s="3">
        <v>10510</v>
      </c>
      <c r="B2686" s="4" t="str">
        <f t="shared" si="83"/>
        <v>chr11:494778-494882</v>
      </c>
      <c r="C2686" t="s">
        <v>2568</v>
      </c>
      <c r="D2686">
        <v>494778</v>
      </c>
      <c r="E2686">
        <v>494882</v>
      </c>
      <c r="F2686">
        <f t="shared" si="82"/>
        <v>104</v>
      </c>
      <c r="G2686" t="s">
        <v>19865</v>
      </c>
      <c r="I2686" t="s">
        <v>17</v>
      </c>
      <c r="J2686" t="s">
        <v>19866</v>
      </c>
      <c r="K2686" t="s">
        <v>19865</v>
      </c>
      <c r="L2686" t="s">
        <v>19867</v>
      </c>
      <c r="M2686" t="s">
        <v>19868</v>
      </c>
      <c r="O2686" t="s">
        <v>22</v>
      </c>
    </row>
    <row r="2687" spans="1:17" x14ac:dyDescent="0.3">
      <c r="A2687" s="3">
        <v>10899</v>
      </c>
      <c r="B2687" s="4" t="str">
        <f t="shared" si="83"/>
        <v>chr11:33166415-33166519</v>
      </c>
      <c r="C2687" t="s">
        <v>2568</v>
      </c>
      <c r="D2687">
        <v>33166415</v>
      </c>
      <c r="E2687">
        <v>33166519</v>
      </c>
      <c r="F2687">
        <f t="shared" si="82"/>
        <v>104</v>
      </c>
      <c r="G2687" t="s">
        <v>20263</v>
      </c>
      <c r="I2687" t="s">
        <v>17</v>
      </c>
      <c r="J2687" t="s">
        <v>20264</v>
      </c>
      <c r="K2687" t="s">
        <v>20263</v>
      </c>
      <c r="L2687" t="s">
        <v>20265</v>
      </c>
      <c r="M2687" t="s">
        <v>20266</v>
      </c>
      <c r="N2687" t="s">
        <v>3573</v>
      </c>
      <c r="O2687" t="s">
        <v>22</v>
      </c>
      <c r="P2687" t="s">
        <v>20267</v>
      </c>
    </row>
    <row r="2688" spans="1:17" x14ac:dyDescent="0.3">
      <c r="A2688" s="3">
        <v>11338</v>
      </c>
      <c r="B2688" s="4" t="str">
        <f t="shared" si="83"/>
        <v>chr11:64981796-64981900</v>
      </c>
      <c r="C2688" t="s">
        <v>2568</v>
      </c>
      <c r="D2688">
        <v>64981796</v>
      </c>
      <c r="E2688">
        <v>64981900</v>
      </c>
      <c r="F2688">
        <f t="shared" si="82"/>
        <v>104</v>
      </c>
      <c r="G2688" t="s">
        <v>20805</v>
      </c>
      <c r="H2688">
        <v>2</v>
      </c>
      <c r="I2688" t="s">
        <v>25</v>
      </c>
      <c r="J2688" t="s">
        <v>20806</v>
      </c>
      <c r="K2688" t="s">
        <v>20807</v>
      </c>
      <c r="L2688" t="s">
        <v>20808</v>
      </c>
      <c r="M2688" t="s">
        <v>20809</v>
      </c>
      <c r="N2688" t="s">
        <v>353</v>
      </c>
      <c r="O2688" t="s">
        <v>22</v>
      </c>
    </row>
    <row r="2689" spans="1:17" x14ac:dyDescent="0.3">
      <c r="A2689" s="3">
        <v>11401</v>
      </c>
      <c r="B2689" s="4" t="str">
        <f t="shared" si="83"/>
        <v>chr11:67275367-67275471</v>
      </c>
      <c r="C2689" t="s">
        <v>2568</v>
      </c>
      <c r="D2689">
        <v>67275367</v>
      </c>
      <c r="E2689">
        <v>67275471</v>
      </c>
      <c r="F2689">
        <f t="shared" si="82"/>
        <v>104</v>
      </c>
      <c r="G2689" t="s">
        <v>20951</v>
      </c>
      <c r="I2689" t="s">
        <v>17</v>
      </c>
      <c r="J2689" t="s">
        <v>20952</v>
      </c>
      <c r="K2689" t="s">
        <v>20951</v>
      </c>
      <c r="L2689" t="s">
        <v>20953</v>
      </c>
      <c r="M2689" t="s">
        <v>20954</v>
      </c>
      <c r="N2689" t="s">
        <v>2600</v>
      </c>
      <c r="O2689" t="s">
        <v>22</v>
      </c>
    </row>
    <row r="2690" spans="1:17" x14ac:dyDescent="0.3">
      <c r="A2690" s="3">
        <v>11772</v>
      </c>
      <c r="B2690" s="4" t="str">
        <f t="shared" si="83"/>
        <v>chr11:124622478-124622582</v>
      </c>
      <c r="C2690" t="s">
        <v>2568</v>
      </c>
      <c r="D2690">
        <v>124622478</v>
      </c>
      <c r="E2690">
        <v>124622582</v>
      </c>
      <c r="F2690">
        <f t="shared" ref="F2690:F2753" si="84">E2690-D2690</f>
        <v>104</v>
      </c>
      <c r="G2690" t="s">
        <v>21658</v>
      </c>
      <c r="H2690">
        <v>4</v>
      </c>
      <c r="I2690" t="s">
        <v>17</v>
      </c>
      <c r="J2690" t="s">
        <v>21659</v>
      </c>
      <c r="K2690" t="s">
        <v>21658</v>
      </c>
      <c r="L2690" t="s">
        <v>21660</v>
      </c>
      <c r="M2690" t="s">
        <v>21661</v>
      </c>
      <c r="O2690" t="s">
        <v>22</v>
      </c>
    </row>
    <row r="2691" spans="1:17" x14ac:dyDescent="0.3">
      <c r="A2691" s="3">
        <v>12051</v>
      </c>
      <c r="B2691" s="4" t="str">
        <f t="shared" ref="B2691:B2754" si="85">C2691&amp;":"&amp;D2691&amp;"-"&amp;E2691</f>
        <v>chr12:31231118-31231222</v>
      </c>
      <c r="C2691" t="s">
        <v>2879</v>
      </c>
      <c r="D2691">
        <v>31231118</v>
      </c>
      <c r="E2691">
        <v>31231222</v>
      </c>
      <c r="F2691">
        <f t="shared" si="84"/>
        <v>104</v>
      </c>
      <c r="G2691" t="s">
        <v>22205</v>
      </c>
      <c r="I2691" t="s">
        <v>25</v>
      </c>
      <c r="J2691" t="s">
        <v>22206</v>
      </c>
      <c r="K2691" t="s">
        <v>22207</v>
      </c>
      <c r="L2691" t="s">
        <v>22208</v>
      </c>
      <c r="M2691" t="s">
        <v>22209</v>
      </c>
      <c r="N2691" t="s">
        <v>690</v>
      </c>
      <c r="O2691" t="s">
        <v>22</v>
      </c>
      <c r="P2691" t="s">
        <v>22210</v>
      </c>
    </row>
    <row r="2692" spans="1:17" x14ac:dyDescent="0.3">
      <c r="A2692" s="3">
        <v>12586</v>
      </c>
      <c r="B2692" s="4" t="str">
        <f t="shared" si="85"/>
        <v>chr12:100592904-100593008</v>
      </c>
      <c r="C2692" t="s">
        <v>2879</v>
      </c>
      <c r="D2692">
        <v>100592904</v>
      </c>
      <c r="E2692">
        <v>100593008</v>
      </c>
      <c r="F2692">
        <f t="shared" si="84"/>
        <v>104</v>
      </c>
      <c r="G2692" t="s">
        <v>23086</v>
      </c>
      <c r="H2692">
        <v>1</v>
      </c>
      <c r="I2692" t="s">
        <v>25</v>
      </c>
      <c r="J2692" t="s">
        <v>23087</v>
      </c>
      <c r="K2692" t="s">
        <v>23086</v>
      </c>
      <c r="L2692" t="s">
        <v>23088</v>
      </c>
      <c r="M2692" t="s">
        <v>23089</v>
      </c>
      <c r="N2692" t="s">
        <v>7920</v>
      </c>
      <c r="O2692" t="s">
        <v>22</v>
      </c>
      <c r="P2692" t="s">
        <v>23090</v>
      </c>
      <c r="Q2692" t="s">
        <v>23091</v>
      </c>
    </row>
    <row r="2693" spans="1:17" x14ac:dyDescent="0.3">
      <c r="A2693" s="3">
        <v>12869</v>
      </c>
      <c r="B2693" s="4" t="str">
        <f t="shared" si="85"/>
        <v>chr12:131296884-131296988</v>
      </c>
      <c r="C2693" t="s">
        <v>2879</v>
      </c>
      <c r="D2693">
        <v>131296884</v>
      </c>
      <c r="E2693">
        <v>131296988</v>
      </c>
      <c r="F2693">
        <f t="shared" si="84"/>
        <v>104</v>
      </c>
      <c r="G2693" t="s">
        <v>3097</v>
      </c>
      <c r="I2693" t="s">
        <v>17</v>
      </c>
      <c r="J2693" t="s">
        <v>3098</v>
      </c>
      <c r="K2693" t="s">
        <v>3097</v>
      </c>
      <c r="L2693" t="s">
        <v>3099</v>
      </c>
      <c r="M2693" t="s">
        <v>3100</v>
      </c>
      <c r="N2693" t="s">
        <v>3101</v>
      </c>
      <c r="O2693" t="s">
        <v>22</v>
      </c>
      <c r="P2693" t="s">
        <v>3102</v>
      </c>
      <c r="Q2693" t="s">
        <v>3103</v>
      </c>
    </row>
    <row r="2694" spans="1:17" x14ac:dyDescent="0.3">
      <c r="A2694" s="3">
        <v>14599</v>
      </c>
      <c r="B2694" s="4" t="str">
        <f t="shared" si="85"/>
        <v>chr14:105452111-105452215</v>
      </c>
      <c r="C2694" t="s">
        <v>3241</v>
      </c>
      <c r="D2694">
        <v>105452111</v>
      </c>
      <c r="E2694">
        <v>105452215</v>
      </c>
      <c r="F2694">
        <f t="shared" si="84"/>
        <v>104</v>
      </c>
      <c r="G2694" t="s">
        <v>25085</v>
      </c>
      <c r="H2694">
        <v>1</v>
      </c>
      <c r="I2694" t="s">
        <v>25</v>
      </c>
      <c r="J2694" t="s">
        <v>25086</v>
      </c>
      <c r="K2694" t="s">
        <v>25085</v>
      </c>
      <c r="L2694" t="s">
        <v>25087</v>
      </c>
      <c r="M2694" t="s">
        <v>25088</v>
      </c>
      <c r="O2694" t="s">
        <v>22</v>
      </c>
      <c r="P2694" t="s">
        <v>7130</v>
      </c>
    </row>
    <row r="2695" spans="1:17" x14ac:dyDescent="0.3">
      <c r="A2695" s="3">
        <v>15640</v>
      </c>
      <c r="B2695" s="4" t="str">
        <f t="shared" si="85"/>
        <v>chr15:93609380-93609484</v>
      </c>
      <c r="C2695" t="s">
        <v>3396</v>
      </c>
      <c r="D2695">
        <v>93609380</v>
      </c>
      <c r="E2695">
        <v>93609484</v>
      </c>
      <c r="F2695">
        <f t="shared" si="84"/>
        <v>104</v>
      </c>
      <c r="G2695" t="s">
        <v>26305</v>
      </c>
      <c r="H2695">
        <v>1</v>
      </c>
      <c r="I2695" t="s">
        <v>17</v>
      </c>
    </row>
    <row r="2696" spans="1:17" x14ac:dyDescent="0.3">
      <c r="A2696" s="3">
        <v>17000</v>
      </c>
      <c r="B2696" s="4" t="str">
        <f t="shared" si="85"/>
        <v>chr16:89266120-89266224</v>
      </c>
      <c r="C2696" t="s">
        <v>3518</v>
      </c>
      <c r="D2696">
        <v>89266120</v>
      </c>
      <c r="E2696">
        <v>89266224</v>
      </c>
      <c r="F2696">
        <f t="shared" si="84"/>
        <v>104</v>
      </c>
      <c r="G2696" t="s">
        <v>28094</v>
      </c>
      <c r="H2696">
        <v>3</v>
      </c>
      <c r="I2696" t="s">
        <v>17</v>
      </c>
      <c r="J2696" t="s">
        <v>28095</v>
      </c>
      <c r="K2696" t="s">
        <v>28094</v>
      </c>
      <c r="L2696" t="s">
        <v>28096</v>
      </c>
      <c r="M2696" t="s">
        <v>28097</v>
      </c>
      <c r="N2696" t="s">
        <v>353</v>
      </c>
      <c r="O2696" t="s">
        <v>22</v>
      </c>
    </row>
    <row r="2697" spans="1:17" x14ac:dyDescent="0.3">
      <c r="A2697" s="3">
        <v>19665</v>
      </c>
      <c r="B2697" s="4" t="str">
        <f t="shared" si="85"/>
        <v>chr19:8370585-8370689</v>
      </c>
      <c r="C2697" t="s">
        <v>3990</v>
      </c>
      <c r="D2697">
        <v>8370585</v>
      </c>
      <c r="E2697">
        <v>8370689</v>
      </c>
      <c r="F2697">
        <f t="shared" si="84"/>
        <v>104</v>
      </c>
      <c r="G2697" t="s">
        <v>31339</v>
      </c>
      <c r="I2697" t="s">
        <v>17</v>
      </c>
      <c r="J2697" t="s">
        <v>31340</v>
      </c>
      <c r="K2697" t="s">
        <v>31339</v>
      </c>
      <c r="L2697" t="s">
        <v>31341</v>
      </c>
      <c r="M2697" t="s">
        <v>31342</v>
      </c>
      <c r="N2697" t="s">
        <v>182</v>
      </c>
      <c r="O2697" t="s">
        <v>22</v>
      </c>
    </row>
    <row r="2698" spans="1:17" x14ac:dyDescent="0.3">
      <c r="A2698" s="3">
        <v>19921</v>
      </c>
      <c r="B2698" s="4" t="str">
        <f t="shared" si="85"/>
        <v>chr19:11247987-11248091</v>
      </c>
      <c r="C2698" t="s">
        <v>3990</v>
      </c>
      <c r="D2698">
        <v>11247987</v>
      </c>
      <c r="E2698">
        <v>11248091</v>
      </c>
      <c r="F2698">
        <f t="shared" si="84"/>
        <v>104</v>
      </c>
      <c r="G2698" t="s">
        <v>31480</v>
      </c>
      <c r="H2698">
        <v>5</v>
      </c>
      <c r="I2698" t="s">
        <v>17</v>
      </c>
      <c r="J2698" t="s">
        <v>31481</v>
      </c>
      <c r="K2698" t="s">
        <v>31480</v>
      </c>
      <c r="L2698" t="s">
        <v>31482</v>
      </c>
      <c r="M2698" t="s">
        <v>31483</v>
      </c>
      <c r="O2698" t="s">
        <v>22</v>
      </c>
    </row>
    <row r="2699" spans="1:17" x14ac:dyDescent="0.3">
      <c r="A2699" s="3">
        <v>19934</v>
      </c>
      <c r="B2699" s="4" t="str">
        <f t="shared" si="85"/>
        <v>chr19:11491885-11491989</v>
      </c>
      <c r="C2699" t="s">
        <v>3990</v>
      </c>
      <c r="D2699">
        <v>11491885</v>
      </c>
      <c r="E2699">
        <v>11491989</v>
      </c>
      <c r="F2699">
        <f t="shared" si="84"/>
        <v>104</v>
      </c>
      <c r="G2699" t="s">
        <v>31496</v>
      </c>
      <c r="I2699" t="s">
        <v>17</v>
      </c>
      <c r="J2699" t="s">
        <v>31497</v>
      </c>
      <c r="K2699" t="s">
        <v>31496</v>
      </c>
      <c r="L2699" t="s">
        <v>31498</v>
      </c>
      <c r="M2699" t="s">
        <v>31499</v>
      </c>
      <c r="N2699" t="s">
        <v>229</v>
      </c>
      <c r="O2699" t="s">
        <v>22</v>
      </c>
    </row>
    <row r="2700" spans="1:17" x14ac:dyDescent="0.3">
      <c r="A2700" s="3">
        <v>20124</v>
      </c>
      <c r="B2700" s="4" t="str">
        <f t="shared" si="85"/>
        <v>chr19:17627179-17627283</v>
      </c>
      <c r="C2700" t="s">
        <v>3990</v>
      </c>
      <c r="D2700">
        <v>17627179</v>
      </c>
      <c r="E2700">
        <v>17627283</v>
      </c>
      <c r="F2700">
        <f t="shared" si="84"/>
        <v>104</v>
      </c>
      <c r="G2700" t="s">
        <v>31824</v>
      </c>
      <c r="I2700" t="s">
        <v>25</v>
      </c>
      <c r="J2700" t="s">
        <v>31825</v>
      </c>
      <c r="K2700" t="s">
        <v>31824</v>
      </c>
      <c r="L2700" t="s">
        <v>31826</v>
      </c>
      <c r="M2700" t="s">
        <v>31827</v>
      </c>
      <c r="N2700" t="s">
        <v>2873</v>
      </c>
      <c r="O2700" t="s">
        <v>22</v>
      </c>
      <c r="P2700" t="s">
        <v>31828</v>
      </c>
    </row>
    <row r="2701" spans="1:17" x14ac:dyDescent="0.3">
      <c r="A2701" s="3">
        <v>20603</v>
      </c>
      <c r="B2701" s="4" t="str">
        <f t="shared" si="85"/>
        <v>chr19:39384507-39384611</v>
      </c>
      <c r="C2701" t="s">
        <v>3990</v>
      </c>
      <c r="D2701">
        <v>39384507</v>
      </c>
      <c r="E2701">
        <v>39384611</v>
      </c>
      <c r="F2701">
        <f t="shared" si="84"/>
        <v>104</v>
      </c>
      <c r="G2701" t="s">
        <v>32290</v>
      </c>
      <c r="I2701" t="s">
        <v>17</v>
      </c>
      <c r="J2701" t="s">
        <v>32291</v>
      </c>
      <c r="K2701" t="s">
        <v>32290</v>
      </c>
      <c r="L2701" t="s">
        <v>32292</v>
      </c>
      <c r="M2701" t="s">
        <v>32293</v>
      </c>
      <c r="O2701" t="s">
        <v>22</v>
      </c>
    </row>
    <row r="2702" spans="1:17" x14ac:dyDescent="0.3">
      <c r="A2702" s="3">
        <v>21341</v>
      </c>
      <c r="B2702" s="4" t="str">
        <f t="shared" si="85"/>
        <v>chr20:47248929-47249033</v>
      </c>
      <c r="C2702" t="s">
        <v>4221</v>
      </c>
      <c r="D2702">
        <v>47248929</v>
      </c>
      <c r="E2702">
        <v>47249033</v>
      </c>
      <c r="F2702">
        <f t="shared" si="84"/>
        <v>104</v>
      </c>
      <c r="G2702" t="s">
        <v>33786</v>
      </c>
      <c r="I2702" t="s">
        <v>17</v>
      </c>
      <c r="J2702" t="s">
        <v>33787</v>
      </c>
      <c r="K2702" t="s">
        <v>33786</v>
      </c>
      <c r="L2702" t="s">
        <v>33788</v>
      </c>
      <c r="M2702" t="s">
        <v>33789</v>
      </c>
      <c r="N2702" t="s">
        <v>700</v>
      </c>
      <c r="O2702" t="s">
        <v>22</v>
      </c>
      <c r="Q2702" t="s">
        <v>4157</v>
      </c>
    </row>
    <row r="2703" spans="1:17" x14ac:dyDescent="0.3">
      <c r="A2703" s="3">
        <v>22378</v>
      </c>
      <c r="B2703" s="4" t="str">
        <f t="shared" si="85"/>
        <v>chrX:153714318-153714422</v>
      </c>
      <c r="C2703" t="s">
        <v>4475</v>
      </c>
      <c r="D2703">
        <v>153714318</v>
      </c>
      <c r="E2703">
        <v>153714422</v>
      </c>
      <c r="F2703">
        <f t="shared" si="84"/>
        <v>104</v>
      </c>
      <c r="G2703" t="s">
        <v>35681</v>
      </c>
      <c r="I2703" t="s">
        <v>17</v>
      </c>
      <c r="J2703" t="s">
        <v>35682</v>
      </c>
      <c r="K2703" t="s">
        <v>35681</v>
      </c>
      <c r="L2703" t="s">
        <v>35683</v>
      </c>
      <c r="M2703" t="s">
        <v>35684</v>
      </c>
      <c r="O2703" t="s">
        <v>22</v>
      </c>
    </row>
    <row r="2704" spans="1:17" x14ac:dyDescent="0.3">
      <c r="A2704" s="3">
        <v>22413</v>
      </c>
      <c r="B2704" s="4" t="str">
        <f t="shared" si="85"/>
        <v>chrY:8446560-8446664</v>
      </c>
      <c r="C2704" t="s">
        <v>4678</v>
      </c>
      <c r="D2704">
        <v>8446560</v>
      </c>
      <c r="E2704">
        <v>8446664</v>
      </c>
      <c r="F2704">
        <f t="shared" si="84"/>
        <v>104</v>
      </c>
      <c r="G2704" t="s">
        <v>15</v>
      </c>
      <c r="I2704" t="s">
        <v>15</v>
      </c>
    </row>
    <row r="2705" spans="1:17" x14ac:dyDescent="0.3">
      <c r="A2705" s="3">
        <v>1004</v>
      </c>
      <c r="B2705" s="4" t="str">
        <f t="shared" si="85"/>
        <v>chr1:156190467-156190570</v>
      </c>
      <c r="C2705" t="s">
        <v>14</v>
      </c>
      <c r="D2705">
        <v>156190467</v>
      </c>
      <c r="E2705">
        <v>156190570</v>
      </c>
      <c r="F2705">
        <f t="shared" si="84"/>
        <v>103</v>
      </c>
      <c r="G2705" t="s">
        <v>6415</v>
      </c>
      <c r="I2705" t="s">
        <v>25</v>
      </c>
    </row>
    <row r="2706" spans="1:17" x14ac:dyDescent="0.3">
      <c r="A2706" s="3">
        <v>1011</v>
      </c>
      <c r="B2706" s="4" t="str">
        <f t="shared" si="85"/>
        <v>chr1:156337534-156337637</v>
      </c>
      <c r="C2706" t="s">
        <v>14</v>
      </c>
      <c r="D2706">
        <v>156337534</v>
      </c>
      <c r="E2706">
        <v>156337637</v>
      </c>
      <c r="F2706">
        <f t="shared" si="84"/>
        <v>103</v>
      </c>
      <c r="G2706" t="s">
        <v>6417</v>
      </c>
      <c r="H2706">
        <v>1</v>
      </c>
      <c r="I2706" t="s">
        <v>17</v>
      </c>
      <c r="J2706" t="s">
        <v>6418</v>
      </c>
      <c r="K2706" t="s">
        <v>6417</v>
      </c>
      <c r="L2706" t="s">
        <v>6419</v>
      </c>
      <c r="M2706" t="s">
        <v>6420</v>
      </c>
      <c r="N2706" t="s">
        <v>1303</v>
      </c>
      <c r="O2706" t="s">
        <v>22</v>
      </c>
      <c r="P2706" t="s">
        <v>5091</v>
      </c>
    </row>
    <row r="2707" spans="1:17" x14ac:dyDescent="0.3">
      <c r="A2707" s="3">
        <v>1433</v>
      </c>
      <c r="B2707" s="4" t="str">
        <f t="shared" si="85"/>
        <v>chr1:228391753-228391856</v>
      </c>
      <c r="C2707" t="s">
        <v>14</v>
      </c>
      <c r="D2707">
        <v>228391753</v>
      </c>
      <c r="E2707">
        <v>228391856</v>
      </c>
      <c r="F2707">
        <f t="shared" si="84"/>
        <v>103</v>
      </c>
      <c r="G2707" t="s">
        <v>7055</v>
      </c>
      <c r="H2707">
        <v>2</v>
      </c>
      <c r="I2707" t="s">
        <v>17</v>
      </c>
      <c r="J2707" t="s">
        <v>7056</v>
      </c>
      <c r="K2707" t="s">
        <v>7055</v>
      </c>
      <c r="L2707" t="s">
        <v>7057</v>
      </c>
      <c r="O2707" t="s">
        <v>22</v>
      </c>
    </row>
    <row r="2708" spans="1:17" x14ac:dyDescent="0.3">
      <c r="A2708" s="3">
        <v>1817</v>
      </c>
      <c r="B2708" s="4" t="str">
        <f t="shared" si="85"/>
        <v>chr2:28093654-28093757</v>
      </c>
      <c r="C2708" t="s">
        <v>524</v>
      </c>
      <c r="D2708">
        <v>28093654</v>
      </c>
      <c r="E2708">
        <v>28093757</v>
      </c>
      <c r="F2708">
        <f t="shared" si="84"/>
        <v>103</v>
      </c>
      <c r="G2708" t="s">
        <v>7464</v>
      </c>
      <c r="I2708" t="s">
        <v>17</v>
      </c>
      <c r="J2708" t="s">
        <v>7465</v>
      </c>
      <c r="K2708" t="s">
        <v>7464</v>
      </c>
      <c r="L2708" t="s">
        <v>7466</v>
      </c>
      <c r="M2708" t="s">
        <v>7467</v>
      </c>
      <c r="N2708" t="s">
        <v>202</v>
      </c>
      <c r="O2708" t="s">
        <v>22</v>
      </c>
    </row>
    <row r="2709" spans="1:17" x14ac:dyDescent="0.3">
      <c r="A2709" s="3">
        <v>2256</v>
      </c>
      <c r="B2709" s="4" t="str">
        <f t="shared" si="85"/>
        <v>chr2:73152567-73152670</v>
      </c>
      <c r="C2709" t="s">
        <v>524</v>
      </c>
      <c r="D2709">
        <v>73152567</v>
      </c>
      <c r="E2709">
        <v>73152670</v>
      </c>
      <c r="F2709">
        <f t="shared" si="84"/>
        <v>103</v>
      </c>
      <c r="G2709" t="s">
        <v>7898</v>
      </c>
      <c r="I2709" t="s">
        <v>25</v>
      </c>
      <c r="J2709" t="s">
        <v>7899</v>
      </c>
      <c r="K2709" t="s">
        <v>7898</v>
      </c>
      <c r="L2709" t="s">
        <v>7900</v>
      </c>
      <c r="M2709" t="s">
        <v>7901</v>
      </c>
      <c r="N2709" t="s">
        <v>166</v>
      </c>
      <c r="O2709" t="s">
        <v>22</v>
      </c>
      <c r="P2709" t="s">
        <v>7902</v>
      </c>
    </row>
    <row r="2710" spans="1:17" x14ac:dyDescent="0.3">
      <c r="A2710" s="3">
        <v>2855</v>
      </c>
      <c r="B2710" s="4" t="str">
        <f t="shared" si="85"/>
        <v>chr2:192547217-192547320</v>
      </c>
      <c r="C2710" t="s">
        <v>524</v>
      </c>
      <c r="D2710">
        <v>192547217</v>
      </c>
      <c r="E2710">
        <v>192547320</v>
      </c>
      <c r="F2710">
        <f t="shared" si="84"/>
        <v>103</v>
      </c>
      <c r="G2710" t="s">
        <v>8843</v>
      </c>
      <c r="I2710" t="s">
        <v>25</v>
      </c>
      <c r="J2710" t="s">
        <v>8844</v>
      </c>
      <c r="K2710" t="s">
        <v>8843</v>
      </c>
      <c r="L2710" t="s">
        <v>8845</v>
      </c>
      <c r="M2710" t="s">
        <v>8846</v>
      </c>
      <c r="N2710" t="s">
        <v>112</v>
      </c>
      <c r="O2710" t="s">
        <v>22</v>
      </c>
      <c r="P2710" t="s">
        <v>8847</v>
      </c>
    </row>
    <row r="2711" spans="1:17" x14ac:dyDescent="0.3">
      <c r="A2711" s="3">
        <v>2925</v>
      </c>
      <c r="B2711" s="4" t="str">
        <f t="shared" si="85"/>
        <v>chr2:208442379-208442482</v>
      </c>
      <c r="C2711" t="s">
        <v>524</v>
      </c>
      <c r="D2711">
        <v>208442379</v>
      </c>
      <c r="E2711">
        <v>208442482</v>
      </c>
      <c r="F2711">
        <f t="shared" si="84"/>
        <v>103</v>
      </c>
      <c r="G2711" t="s">
        <v>9009</v>
      </c>
      <c r="I2711" t="s">
        <v>25</v>
      </c>
      <c r="J2711" t="s">
        <v>9010</v>
      </c>
      <c r="K2711" t="s">
        <v>9009</v>
      </c>
      <c r="L2711" t="s">
        <v>9011</v>
      </c>
      <c r="M2711" t="s">
        <v>9012</v>
      </c>
      <c r="O2711" t="s">
        <v>22</v>
      </c>
      <c r="P2711" t="s">
        <v>136</v>
      </c>
      <c r="Q2711" t="s">
        <v>9013</v>
      </c>
    </row>
    <row r="2712" spans="1:17" x14ac:dyDescent="0.3">
      <c r="A2712" s="3">
        <v>3940</v>
      </c>
      <c r="B2712" s="4" t="str">
        <f t="shared" si="85"/>
        <v>chr3:47544836-47544939</v>
      </c>
      <c r="C2712" t="s">
        <v>804</v>
      </c>
      <c r="D2712">
        <v>47544836</v>
      </c>
      <c r="E2712">
        <v>47544939</v>
      </c>
      <c r="F2712">
        <f t="shared" si="84"/>
        <v>103</v>
      </c>
      <c r="G2712" t="s">
        <v>10012</v>
      </c>
      <c r="I2712" t="s">
        <v>17</v>
      </c>
      <c r="J2712" t="s">
        <v>10013</v>
      </c>
      <c r="K2712" t="s">
        <v>10012</v>
      </c>
      <c r="L2712" t="s">
        <v>10014</v>
      </c>
      <c r="M2712" t="s">
        <v>10015</v>
      </c>
      <c r="O2712" t="s">
        <v>22</v>
      </c>
    </row>
    <row r="2713" spans="1:17" x14ac:dyDescent="0.3">
      <c r="A2713" s="3">
        <v>4099</v>
      </c>
      <c r="B2713" s="4" t="str">
        <f t="shared" si="85"/>
        <v>chr3:69125556-69125659</v>
      </c>
      <c r="C2713" t="s">
        <v>804</v>
      </c>
      <c r="D2713">
        <v>69125556</v>
      </c>
      <c r="E2713">
        <v>69125659</v>
      </c>
      <c r="F2713">
        <f t="shared" si="84"/>
        <v>103</v>
      </c>
      <c r="G2713" t="s">
        <v>10408</v>
      </c>
      <c r="I2713" t="s">
        <v>17</v>
      </c>
      <c r="J2713" t="s">
        <v>10409</v>
      </c>
      <c r="K2713" t="s">
        <v>10408</v>
      </c>
      <c r="L2713" t="s">
        <v>10410</v>
      </c>
      <c r="M2713" t="s">
        <v>10411</v>
      </c>
      <c r="N2713" t="s">
        <v>544</v>
      </c>
      <c r="O2713" t="s">
        <v>22</v>
      </c>
      <c r="P2713" t="s">
        <v>10412</v>
      </c>
      <c r="Q2713" t="s">
        <v>9626</v>
      </c>
    </row>
    <row r="2714" spans="1:17" x14ac:dyDescent="0.3">
      <c r="A2714" s="3">
        <v>4236</v>
      </c>
      <c r="B2714" s="4" t="str">
        <f t="shared" si="85"/>
        <v>chr3:123616357-123616460</v>
      </c>
      <c r="C2714" t="s">
        <v>804</v>
      </c>
      <c r="D2714">
        <v>123616357</v>
      </c>
      <c r="E2714">
        <v>123616460</v>
      </c>
      <c r="F2714">
        <f t="shared" si="84"/>
        <v>103</v>
      </c>
      <c r="G2714" t="s">
        <v>10713</v>
      </c>
      <c r="H2714">
        <v>6</v>
      </c>
      <c r="I2714" t="s">
        <v>17</v>
      </c>
      <c r="J2714" t="s">
        <v>10714</v>
      </c>
      <c r="K2714" t="s">
        <v>10713</v>
      </c>
      <c r="L2714" t="s">
        <v>10715</v>
      </c>
      <c r="M2714" t="s">
        <v>10716</v>
      </c>
      <c r="O2714" t="s">
        <v>22</v>
      </c>
    </row>
    <row r="2715" spans="1:17" x14ac:dyDescent="0.3">
      <c r="A2715" s="3">
        <v>4901</v>
      </c>
      <c r="B2715" s="4" t="str">
        <f t="shared" si="85"/>
        <v>chr4:80945806-80945909</v>
      </c>
      <c r="C2715" t="s">
        <v>1074</v>
      </c>
      <c r="D2715">
        <v>80945806</v>
      </c>
      <c r="E2715">
        <v>80945909</v>
      </c>
      <c r="F2715">
        <f t="shared" si="84"/>
        <v>103</v>
      </c>
      <c r="G2715" t="s">
        <v>12060</v>
      </c>
      <c r="I2715" t="s">
        <v>17</v>
      </c>
      <c r="J2715" t="s">
        <v>12061</v>
      </c>
      <c r="K2715" t="s">
        <v>12060</v>
      </c>
      <c r="L2715" t="s">
        <v>12062</v>
      </c>
      <c r="M2715" t="s">
        <v>12063</v>
      </c>
      <c r="N2715" t="s">
        <v>366</v>
      </c>
      <c r="O2715" t="s">
        <v>22</v>
      </c>
    </row>
    <row r="2716" spans="1:17" x14ac:dyDescent="0.3">
      <c r="A2716" s="3">
        <v>4935</v>
      </c>
      <c r="B2716" s="4" t="str">
        <f t="shared" si="85"/>
        <v>chr4:91832405-91832508</v>
      </c>
      <c r="C2716" t="s">
        <v>1074</v>
      </c>
      <c r="D2716">
        <v>91832405</v>
      </c>
      <c r="E2716">
        <v>91832508</v>
      </c>
      <c r="F2716">
        <f t="shared" si="84"/>
        <v>103</v>
      </c>
      <c r="G2716" t="s">
        <v>12113</v>
      </c>
      <c r="I2716" t="s">
        <v>25</v>
      </c>
      <c r="J2716" t="s">
        <v>12114</v>
      </c>
      <c r="K2716" t="s">
        <v>12113</v>
      </c>
      <c r="L2716" t="s">
        <v>12115</v>
      </c>
      <c r="M2716" t="s">
        <v>12116</v>
      </c>
      <c r="O2716" t="s">
        <v>22</v>
      </c>
    </row>
    <row r="2717" spans="1:17" x14ac:dyDescent="0.3">
      <c r="A2717" s="3">
        <v>5321</v>
      </c>
      <c r="B2717" s="4" t="str">
        <f t="shared" si="85"/>
        <v>chr5:69737242-69737345</v>
      </c>
      <c r="C2717" t="s">
        <v>1249</v>
      </c>
      <c r="D2717">
        <v>69737242</v>
      </c>
      <c r="E2717">
        <v>69737345</v>
      </c>
      <c r="F2717">
        <f t="shared" si="84"/>
        <v>103</v>
      </c>
      <c r="G2717" t="s">
        <v>12960</v>
      </c>
      <c r="H2717">
        <v>13</v>
      </c>
      <c r="I2717" t="s">
        <v>25</v>
      </c>
    </row>
    <row r="2718" spans="1:17" x14ac:dyDescent="0.3">
      <c r="A2718" s="3">
        <v>7959</v>
      </c>
      <c r="B2718" s="4" t="str">
        <f t="shared" si="85"/>
        <v>chr7:100806073-100806176</v>
      </c>
      <c r="C2718" t="s">
        <v>1619</v>
      </c>
      <c r="D2718">
        <v>100806073</v>
      </c>
      <c r="E2718">
        <v>100806176</v>
      </c>
      <c r="F2718">
        <f t="shared" si="84"/>
        <v>103</v>
      </c>
      <c r="G2718" t="s">
        <v>16205</v>
      </c>
      <c r="H2718">
        <v>2</v>
      </c>
      <c r="I2718" t="s">
        <v>17</v>
      </c>
      <c r="J2718" t="s">
        <v>16206</v>
      </c>
      <c r="K2718" t="s">
        <v>16205</v>
      </c>
      <c r="L2718" t="s">
        <v>16207</v>
      </c>
      <c r="M2718" t="s">
        <v>16208</v>
      </c>
      <c r="N2718" t="s">
        <v>892</v>
      </c>
      <c r="O2718" t="s">
        <v>22</v>
      </c>
    </row>
    <row r="2719" spans="1:17" x14ac:dyDescent="0.3">
      <c r="A2719" s="3">
        <v>8211</v>
      </c>
      <c r="B2719" s="4" t="str">
        <f t="shared" si="85"/>
        <v>chr7:150035425-150035528</v>
      </c>
      <c r="C2719" t="s">
        <v>1619</v>
      </c>
      <c r="D2719">
        <v>150035425</v>
      </c>
      <c r="E2719">
        <v>150035528</v>
      </c>
      <c r="F2719">
        <f t="shared" si="84"/>
        <v>103</v>
      </c>
      <c r="G2719" t="s">
        <v>16681</v>
      </c>
      <c r="H2719">
        <v>6</v>
      </c>
      <c r="I2719" t="s">
        <v>17</v>
      </c>
      <c r="J2719" t="s">
        <v>16682</v>
      </c>
      <c r="K2719" t="s">
        <v>16681</v>
      </c>
      <c r="L2719" t="s">
        <v>16683</v>
      </c>
      <c r="M2719" t="s">
        <v>16684</v>
      </c>
      <c r="O2719" t="s">
        <v>22</v>
      </c>
    </row>
    <row r="2720" spans="1:17" x14ac:dyDescent="0.3">
      <c r="A2720" s="3">
        <v>8613</v>
      </c>
      <c r="B2720" s="4" t="str">
        <f t="shared" si="85"/>
        <v>chr8:61482513-61482616</v>
      </c>
      <c r="C2720" t="s">
        <v>1898</v>
      </c>
      <c r="D2720">
        <v>61482513</v>
      </c>
      <c r="E2720">
        <v>61482616</v>
      </c>
      <c r="F2720">
        <f t="shared" si="84"/>
        <v>103</v>
      </c>
      <c r="G2720" t="s">
        <v>17344</v>
      </c>
      <c r="I2720" t="s">
        <v>25</v>
      </c>
      <c r="J2720" t="s">
        <v>17345</v>
      </c>
      <c r="K2720" t="s">
        <v>17344</v>
      </c>
      <c r="L2720" t="s">
        <v>17346</v>
      </c>
      <c r="M2720" t="s">
        <v>17347</v>
      </c>
      <c r="O2720" t="s">
        <v>22</v>
      </c>
    </row>
    <row r="2721" spans="1:16" x14ac:dyDescent="0.3">
      <c r="A2721" s="3">
        <v>9741</v>
      </c>
      <c r="B2721" s="4" t="str">
        <f t="shared" si="85"/>
        <v>chr10:13688932-13689035</v>
      </c>
      <c r="C2721" t="s">
        <v>2328</v>
      </c>
      <c r="D2721">
        <v>13688932</v>
      </c>
      <c r="E2721">
        <v>13689035</v>
      </c>
      <c r="F2721">
        <f t="shared" si="84"/>
        <v>103</v>
      </c>
      <c r="G2721" t="s">
        <v>19035</v>
      </c>
      <c r="H2721">
        <v>25</v>
      </c>
      <c r="I2721" t="s">
        <v>17</v>
      </c>
      <c r="J2721" t="s">
        <v>19036</v>
      </c>
      <c r="K2721" t="s">
        <v>19035</v>
      </c>
      <c r="L2721" t="s">
        <v>19037</v>
      </c>
      <c r="M2721" t="s">
        <v>19038</v>
      </c>
      <c r="O2721" t="s">
        <v>22</v>
      </c>
    </row>
    <row r="2722" spans="1:16" x14ac:dyDescent="0.3">
      <c r="A2722" s="3">
        <v>9943</v>
      </c>
      <c r="B2722" s="4" t="str">
        <f t="shared" si="85"/>
        <v>chr10:52101091-52101194</v>
      </c>
      <c r="C2722" t="s">
        <v>2328</v>
      </c>
      <c r="D2722">
        <v>52101091</v>
      </c>
      <c r="E2722">
        <v>52101194</v>
      </c>
      <c r="F2722">
        <f t="shared" si="84"/>
        <v>103</v>
      </c>
      <c r="G2722" t="s">
        <v>19254</v>
      </c>
      <c r="I2722" t="s">
        <v>17</v>
      </c>
      <c r="J2722" t="s">
        <v>19255</v>
      </c>
      <c r="K2722" t="s">
        <v>19254</v>
      </c>
      <c r="L2722" t="s">
        <v>19256</v>
      </c>
      <c r="M2722" t="s">
        <v>19257</v>
      </c>
      <c r="O2722" t="s">
        <v>22</v>
      </c>
      <c r="P2722" t="s">
        <v>19258</v>
      </c>
    </row>
    <row r="2723" spans="1:16" x14ac:dyDescent="0.3">
      <c r="A2723" s="3">
        <v>10537</v>
      </c>
      <c r="B2723" s="4" t="str">
        <f t="shared" si="85"/>
        <v>chr11:1013795-1013898</v>
      </c>
      <c r="C2723" t="s">
        <v>2568</v>
      </c>
      <c r="D2723">
        <v>1013795</v>
      </c>
      <c r="E2723">
        <v>1013898</v>
      </c>
      <c r="F2723">
        <f t="shared" si="84"/>
        <v>103</v>
      </c>
      <c r="G2723" t="s">
        <v>19911</v>
      </c>
      <c r="H2723">
        <v>2</v>
      </c>
      <c r="I2723" t="s">
        <v>17</v>
      </c>
      <c r="J2723" t="s">
        <v>19912</v>
      </c>
      <c r="K2723" t="s">
        <v>19911</v>
      </c>
      <c r="L2723" t="s">
        <v>19913</v>
      </c>
      <c r="M2723" t="s">
        <v>19914</v>
      </c>
      <c r="N2723" t="s">
        <v>88</v>
      </c>
      <c r="O2723" t="s">
        <v>22</v>
      </c>
    </row>
    <row r="2724" spans="1:16" x14ac:dyDescent="0.3">
      <c r="A2724" s="3">
        <v>11244</v>
      </c>
      <c r="B2724" s="4" t="str">
        <f t="shared" si="85"/>
        <v>chr11:62987390-62987493</v>
      </c>
      <c r="C2724" t="s">
        <v>2568</v>
      </c>
      <c r="D2724">
        <v>62987390</v>
      </c>
      <c r="E2724">
        <v>62987493</v>
      </c>
      <c r="F2724">
        <f t="shared" si="84"/>
        <v>103</v>
      </c>
      <c r="G2724" t="s">
        <v>20678</v>
      </c>
      <c r="H2724">
        <v>4</v>
      </c>
      <c r="I2724" t="s">
        <v>25</v>
      </c>
      <c r="J2724" t="s">
        <v>20679</v>
      </c>
      <c r="K2724" t="s">
        <v>20678</v>
      </c>
      <c r="L2724" t="s">
        <v>20680</v>
      </c>
      <c r="M2724" t="s">
        <v>20681</v>
      </c>
      <c r="N2724" t="s">
        <v>353</v>
      </c>
      <c r="O2724" t="s">
        <v>22</v>
      </c>
      <c r="P2724" t="s">
        <v>20677</v>
      </c>
    </row>
    <row r="2725" spans="1:16" x14ac:dyDescent="0.3">
      <c r="A2725" s="3">
        <v>11990</v>
      </c>
      <c r="B2725" s="4" t="str">
        <f t="shared" si="85"/>
        <v>chr12:21054833-21054936</v>
      </c>
      <c r="C2725" t="s">
        <v>2879</v>
      </c>
      <c r="D2725">
        <v>21054833</v>
      </c>
      <c r="E2725">
        <v>21054936</v>
      </c>
      <c r="F2725">
        <f t="shared" si="84"/>
        <v>103</v>
      </c>
      <c r="G2725" t="s">
        <v>22107</v>
      </c>
      <c r="I2725" t="s">
        <v>25</v>
      </c>
      <c r="J2725" t="s">
        <v>22108</v>
      </c>
      <c r="K2725" t="s">
        <v>22107</v>
      </c>
      <c r="L2725" t="s">
        <v>22109</v>
      </c>
      <c r="M2725" t="s">
        <v>22110</v>
      </c>
      <c r="N2725" t="s">
        <v>264</v>
      </c>
      <c r="O2725" t="s">
        <v>22</v>
      </c>
      <c r="P2725" t="s">
        <v>11409</v>
      </c>
    </row>
    <row r="2726" spans="1:16" x14ac:dyDescent="0.3">
      <c r="A2726" s="3">
        <v>12238</v>
      </c>
      <c r="B2726" s="4" t="str">
        <f t="shared" si="85"/>
        <v>chr12:49317654-49317757</v>
      </c>
      <c r="C2726" t="s">
        <v>2879</v>
      </c>
      <c r="D2726">
        <v>49317654</v>
      </c>
      <c r="E2726">
        <v>49317757</v>
      </c>
      <c r="F2726">
        <f t="shared" si="84"/>
        <v>103</v>
      </c>
      <c r="G2726" t="s">
        <v>22361</v>
      </c>
      <c r="I2726" t="s">
        <v>17</v>
      </c>
      <c r="J2726" t="s">
        <v>22362</v>
      </c>
      <c r="K2726" t="s">
        <v>22361</v>
      </c>
      <c r="L2726" t="s">
        <v>22363</v>
      </c>
      <c r="M2726" t="s">
        <v>22364</v>
      </c>
      <c r="O2726" t="s">
        <v>22</v>
      </c>
    </row>
    <row r="2727" spans="1:16" x14ac:dyDescent="0.3">
      <c r="A2727" s="3">
        <v>14122</v>
      </c>
      <c r="B2727" s="4" t="str">
        <f t="shared" si="85"/>
        <v>chr14:24649112-24649215</v>
      </c>
      <c r="C2727" t="s">
        <v>3241</v>
      </c>
      <c r="D2727">
        <v>24649112</v>
      </c>
      <c r="E2727">
        <v>24649215</v>
      </c>
      <c r="F2727">
        <f t="shared" si="84"/>
        <v>103</v>
      </c>
      <c r="G2727" t="s">
        <v>24202</v>
      </c>
      <c r="I2727" t="s">
        <v>25</v>
      </c>
      <c r="J2727" t="s">
        <v>24203</v>
      </c>
      <c r="K2727" t="s">
        <v>24202</v>
      </c>
      <c r="L2727" t="s">
        <v>24204</v>
      </c>
      <c r="M2727" t="s">
        <v>24205</v>
      </c>
      <c r="O2727" t="s">
        <v>22</v>
      </c>
      <c r="P2727" t="s">
        <v>17684</v>
      </c>
    </row>
    <row r="2728" spans="1:16" x14ac:dyDescent="0.3">
      <c r="A2728" s="3">
        <v>14195</v>
      </c>
      <c r="B2728" s="4" t="str">
        <f t="shared" si="85"/>
        <v>chr14:35586279-35586382</v>
      </c>
      <c r="C2728" t="s">
        <v>3241</v>
      </c>
      <c r="D2728">
        <v>35586279</v>
      </c>
      <c r="E2728">
        <v>35586382</v>
      </c>
      <c r="F2728">
        <f t="shared" si="84"/>
        <v>103</v>
      </c>
      <c r="G2728" t="s">
        <v>24332</v>
      </c>
      <c r="I2728" t="s">
        <v>17</v>
      </c>
      <c r="J2728" t="s">
        <v>24333</v>
      </c>
      <c r="K2728" t="s">
        <v>24332</v>
      </c>
      <c r="L2728" t="s">
        <v>24334</v>
      </c>
      <c r="M2728" t="s">
        <v>24335</v>
      </c>
      <c r="N2728" t="s">
        <v>1796</v>
      </c>
      <c r="O2728" t="s">
        <v>22</v>
      </c>
      <c r="P2728" t="s">
        <v>24336</v>
      </c>
    </row>
    <row r="2729" spans="1:16" x14ac:dyDescent="0.3">
      <c r="A2729" s="3">
        <v>14299</v>
      </c>
      <c r="B2729" s="4" t="str">
        <f t="shared" si="85"/>
        <v>chr14:60900028-60900131</v>
      </c>
      <c r="C2729" t="s">
        <v>3241</v>
      </c>
      <c r="D2729">
        <v>60900028</v>
      </c>
      <c r="E2729">
        <v>60900131</v>
      </c>
      <c r="F2729">
        <f t="shared" si="84"/>
        <v>103</v>
      </c>
      <c r="G2729" t="s">
        <v>24543</v>
      </c>
      <c r="H2729">
        <v>3</v>
      </c>
      <c r="I2729" t="s">
        <v>17</v>
      </c>
      <c r="J2729" t="s">
        <v>24544</v>
      </c>
      <c r="K2729" t="s">
        <v>24543</v>
      </c>
      <c r="L2729" t="s">
        <v>24545</v>
      </c>
      <c r="M2729" t="s">
        <v>24546</v>
      </c>
      <c r="O2729" t="s">
        <v>22</v>
      </c>
      <c r="P2729" t="s">
        <v>24547</v>
      </c>
    </row>
    <row r="2730" spans="1:16" x14ac:dyDescent="0.3">
      <c r="A2730" s="3">
        <v>15566</v>
      </c>
      <c r="B2730" s="4" t="str">
        <f t="shared" si="85"/>
        <v>chr15:82932795-82932898</v>
      </c>
      <c r="C2730" t="s">
        <v>3396</v>
      </c>
      <c r="D2730">
        <v>82932795</v>
      </c>
      <c r="E2730">
        <v>82932898</v>
      </c>
      <c r="F2730">
        <f t="shared" si="84"/>
        <v>103</v>
      </c>
      <c r="G2730" t="s">
        <v>26157</v>
      </c>
      <c r="H2730">
        <v>8</v>
      </c>
      <c r="I2730" t="s">
        <v>17</v>
      </c>
    </row>
    <row r="2731" spans="1:16" x14ac:dyDescent="0.3">
      <c r="A2731" s="3">
        <v>15613</v>
      </c>
      <c r="B2731" s="4" t="str">
        <f t="shared" si="85"/>
        <v>chr15:90193172-90193275</v>
      </c>
      <c r="C2731" t="s">
        <v>3396</v>
      </c>
      <c r="D2731">
        <v>90193172</v>
      </c>
      <c r="E2731">
        <v>90193275</v>
      </c>
      <c r="F2731">
        <f t="shared" si="84"/>
        <v>103</v>
      </c>
      <c r="G2731" t="s">
        <v>26228</v>
      </c>
      <c r="I2731" t="s">
        <v>17</v>
      </c>
      <c r="J2731" t="s">
        <v>26229</v>
      </c>
      <c r="K2731" t="s">
        <v>26228</v>
      </c>
      <c r="L2731" t="s">
        <v>26230</v>
      </c>
      <c r="M2731" t="s">
        <v>26231</v>
      </c>
      <c r="N2731" t="s">
        <v>801</v>
      </c>
      <c r="O2731" t="s">
        <v>22</v>
      </c>
      <c r="P2731" t="s">
        <v>1439</v>
      </c>
    </row>
    <row r="2732" spans="1:16" x14ac:dyDescent="0.3">
      <c r="A2732" s="3">
        <v>16154</v>
      </c>
      <c r="B2732" s="4" t="str">
        <f t="shared" si="85"/>
        <v>chr16:3605814-3605917</v>
      </c>
      <c r="C2732" t="s">
        <v>3518</v>
      </c>
      <c r="D2732">
        <v>3605814</v>
      </c>
      <c r="E2732">
        <v>3605917</v>
      </c>
      <c r="F2732">
        <f t="shared" si="84"/>
        <v>103</v>
      </c>
      <c r="G2732" t="s">
        <v>26635</v>
      </c>
      <c r="I2732" t="s">
        <v>17</v>
      </c>
      <c r="J2732" t="s">
        <v>26636</v>
      </c>
      <c r="K2732" t="s">
        <v>26635</v>
      </c>
      <c r="L2732" t="s">
        <v>26637</v>
      </c>
      <c r="M2732" t="s">
        <v>26638</v>
      </c>
      <c r="N2732" t="s">
        <v>196</v>
      </c>
      <c r="O2732" t="s">
        <v>22</v>
      </c>
      <c r="P2732" t="s">
        <v>26639</v>
      </c>
    </row>
    <row r="2733" spans="1:16" x14ac:dyDescent="0.3">
      <c r="A2733" s="3">
        <v>16680</v>
      </c>
      <c r="B2733" s="4" t="str">
        <f t="shared" si="85"/>
        <v>chr16:56977202-56977305</v>
      </c>
      <c r="C2733" t="s">
        <v>3518</v>
      </c>
      <c r="D2733">
        <v>56977202</v>
      </c>
      <c r="E2733">
        <v>56977305</v>
      </c>
      <c r="F2733">
        <f t="shared" si="84"/>
        <v>103</v>
      </c>
      <c r="G2733" t="s">
        <v>27435</v>
      </c>
      <c r="H2733">
        <v>8</v>
      </c>
      <c r="I2733" t="s">
        <v>25</v>
      </c>
      <c r="J2733" t="s">
        <v>27436</v>
      </c>
      <c r="K2733" t="s">
        <v>27435</v>
      </c>
      <c r="L2733" t="s">
        <v>27437</v>
      </c>
      <c r="M2733" t="s">
        <v>27438</v>
      </c>
      <c r="O2733" t="s">
        <v>22</v>
      </c>
      <c r="P2733" t="s">
        <v>27439</v>
      </c>
    </row>
    <row r="2734" spans="1:16" x14ac:dyDescent="0.3">
      <c r="A2734" s="3">
        <v>16852</v>
      </c>
      <c r="B2734" s="4" t="str">
        <f t="shared" si="85"/>
        <v>chr16:71100733-71100836</v>
      </c>
      <c r="C2734" t="s">
        <v>3518</v>
      </c>
      <c r="D2734">
        <v>71100733</v>
      </c>
      <c r="E2734">
        <v>71100836</v>
      </c>
      <c r="F2734">
        <f t="shared" si="84"/>
        <v>103</v>
      </c>
      <c r="G2734" t="s">
        <v>27781</v>
      </c>
      <c r="H2734">
        <v>15</v>
      </c>
      <c r="I2734" t="s">
        <v>17</v>
      </c>
      <c r="J2734" t="s">
        <v>27782</v>
      </c>
      <c r="K2734" t="s">
        <v>27781</v>
      </c>
      <c r="L2734" t="s">
        <v>27783</v>
      </c>
      <c r="M2734" t="s">
        <v>27784</v>
      </c>
      <c r="O2734" t="s">
        <v>22</v>
      </c>
    </row>
    <row r="2735" spans="1:16" x14ac:dyDescent="0.3">
      <c r="A2735" s="3">
        <v>16968</v>
      </c>
      <c r="B2735" s="4" t="str">
        <f t="shared" si="85"/>
        <v>chr16:88012195-88012298</v>
      </c>
      <c r="C2735" t="s">
        <v>3518</v>
      </c>
      <c r="D2735">
        <v>88012195</v>
      </c>
      <c r="E2735">
        <v>88012298</v>
      </c>
      <c r="F2735">
        <f t="shared" si="84"/>
        <v>103</v>
      </c>
      <c r="G2735" t="s">
        <v>28033</v>
      </c>
      <c r="I2735" t="s">
        <v>25</v>
      </c>
      <c r="J2735" t="s">
        <v>28034</v>
      </c>
      <c r="K2735" t="s">
        <v>28033</v>
      </c>
      <c r="L2735" t="s">
        <v>28035</v>
      </c>
      <c r="M2735" t="s">
        <v>28036</v>
      </c>
      <c r="O2735" t="s">
        <v>22</v>
      </c>
      <c r="P2735" t="s">
        <v>28037</v>
      </c>
    </row>
    <row r="2736" spans="1:16" x14ac:dyDescent="0.3">
      <c r="A2736" s="3">
        <v>17322</v>
      </c>
      <c r="B2736" s="4" t="str">
        <f t="shared" si="85"/>
        <v>chr17:16182970-16183073</v>
      </c>
      <c r="C2736" t="s">
        <v>3681</v>
      </c>
      <c r="D2736">
        <v>16182970</v>
      </c>
      <c r="E2736">
        <v>16183073</v>
      </c>
      <c r="F2736">
        <f t="shared" si="84"/>
        <v>103</v>
      </c>
      <c r="G2736" t="s">
        <v>28607</v>
      </c>
      <c r="I2736" t="s">
        <v>25</v>
      </c>
      <c r="J2736" t="s">
        <v>28608</v>
      </c>
      <c r="K2736" t="s">
        <v>28607</v>
      </c>
      <c r="L2736" t="s">
        <v>28609</v>
      </c>
      <c r="M2736" t="s">
        <v>28610</v>
      </c>
      <c r="N2736" t="s">
        <v>28611</v>
      </c>
      <c r="O2736" t="s">
        <v>22</v>
      </c>
    </row>
    <row r="2737" spans="1:17" x14ac:dyDescent="0.3">
      <c r="A2737" s="3">
        <v>17458</v>
      </c>
      <c r="B2737" s="4" t="str">
        <f t="shared" si="85"/>
        <v>chr17:27899991-27900094</v>
      </c>
      <c r="C2737" t="s">
        <v>3681</v>
      </c>
      <c r="D2737">
        <v>27899991</v>
      </c>
      <c r="E2737">
        <v>27900094</v>
      </c>
      <c r="F2737">
        <f t="shared" si="84"/>
        <v>103</v>
      </c>
      <c r="G2737" t="s">
        <v>28850</v>
      </c>
      <c r="H2737">
        <v>7</v>
      </c>
      <c r="I2737" t="s">
        <v>25</v>
      </c>
      <c r="J2737" t="s">
        <v>28851</v>
      </c>
      <c r="K2737" t="s">
        <v>28850</v>
      </c>
      <c r="L2737" t="s">
        <v>28852</v>
      </c>
      <c r="M2737" t="s">
        <v>28853</v>
      </c>
      <c r="O2737" t="s">
        <v>22</v>
      </c>
    </row>
    <row r="2738" spans="1:17" x14ac:dyDescent="0.3">
      <c r="A2738" s="3">
        <v>17612</v>
      </c>
      <c r="B2738" s="4" t="str">
        <f t="shared" si="85"/>
        <v>chr17:39992330-39992433</v>
      </c>
      <c r="C2738" t="s">
        <v>3681</v>
      </c>
      <c r="D2738">
        <v>39992330</v>
      </c>
      <c r="E2738">
        <v>39992433</v>
      </c>
      <c r="F2738">
        <f t="shared" si="84"/>
        <v>103</v>
      </c>
      <c r="G2738" t="s">
        <v>29169</v>
      </c>
      <c r="I2738" t="s">
        <v>17</v>
      </c>
      <c r="J2738" t="s">
        <v>29170</v>
      </c>
      <c r="K2738" t="s">
        <v>29169</v>
      </c>
      <c r="L2738" t="s">
        <v>29171</v>
      </c>
      <c r="M2738" t="s">
        <v>29172</v>
      </c>
      <c r="N2738" t="s">
        <v>2280</v>
      </c>
      <c r="O2738" t="s">
        <v>22</v>
      </c>
    </row>
    <row r="2739" spans="1:17" x14ac:dyDescent="0.3">
      <c r="A2739" s="3">
        <v>19575</v>
      </c>
      <c r="B2739" s="4" t="str">
        <f t="shared" si="85"/>
        <v>chr19:4343601-4343704</v>
      </c>
      <c r="C2739" t="s">
        <v>3990</v>
      </c>
      <c r="D2739">
        <v>4343601</v>
      </c>
      <c r="E2739">
        <v>4343704</v>
      </c>
      <c r="F2739">
        <f t="shared" si="84"/>
        <v>103</v>
      </c>
      <c r="G2739" t="s">
        <v>31151</v>
      </c>
      <c r="I2739" t="s">
        <v>25</v>
      </c>
      <c r="J2739" t="s">
        <v>31152</v>
      </c>
      <c r="K2739" t="s">
        <v>31153</v>
      </c>
      <c r="L2739" t="s">
        <v>31154</v>
      </c>
      <c r="M2739" t="s">
        <v>31155</v>
      </c>
      <c r="N2739" t="s">
        <v>1444</v>
      </c>
      <c r="O2739" t="s">
        <v>22</v>
      </c>
    </row>
    <row r="2740" spans="1:17" x14ac:dyDescent="0.3">
      <c r="A2740" s="3">
        <v>20152</v>
      </c>
      <c r="B2740" s="4" t="str">
        <f t="shared" si="85"/>
        <v>chr19:18536718-18536821</v>
      </c>
      <c r="C2740" t="s">
        <v>3990</v>
      </c>
      <c r="D2740">
        <v>18536718</v>
      </c>
      <c r="E2740">
        <v>18536821</v>
      </c>
      <c r="F2740">
        <f t="shared" si="84"/>
        <v>103</v>
      </c>
      <c r="G2740" t="s">
        <v>31879</v>
      </c>
      <c r="I2740" t="s">
        <v>25</v>
      </c>
      <c r="J2740" t="s">
        <v>31880</v>
      </c>
      <c r="K2740" t="s">
        <v>31879</v>
      </c>
      <c r="L2740" t="s">
        <v>31881</v>
      </c>
      <c r="M2740" t="s">
        <v>31882</v>
      </c>
      <c r="N2740" t="s">
        <v>578</v>
      </c>
      <c r="O2740" t="s">
        <v>22</v>
      </c>
      <c r="P2740" t="s">
        <v>113</v>
      </c>
    </row>
    <row r="2741" spans="1:17" x14ac:dyDescent="0.3">
      <c r="A2741" s="3">
        <v>20171</v>
      </c>
      <c r="B2741" s="4" t="str">
        <f t="shared" si="85"/>
        <v>chr19:19151498-19151601</v>
      </c>
      <c r="C2741" t="s">
        <v>3990</v>
      </c>
      <c r="D2741">
        <v>19151498</v>
      </c>
      <c r="E2741">
        <v>19151601</v>
      </c>
      <c r="F2741">
        <f t="shared" si="84"/>
        <v>103</v>
      </c>
      <c r="G2741" t="s">
        <v>31918</v>
      </c>
      <c r="I2741" t="s">
        <v>25</v>
      </c>
      <c r="J2741" t="s">
        <v>31919</v>
      </c>
      <c r="K2741" t="s">
        <v>31918</v>
      </c>
      <c r="L2741" t="s">
        <v>31920</v>
      </c>
      <c r="M2741" t="s">
        <v>31921</v>
      </c>
      <c r="O2741" t="s">
        <v>22</v>
      </c>
    </row>
    <row r="2742" spans="1:17" x14ac:dyDescent="0.3">
      <c r="A2742" s="3">
        <v>20809</v>
      </c>
      <c r="B2742" s="4" t="str">
        <f t="shared" si="85"/>
        <v>chr19:48612076-48612179</v>
      </c>
      <c r="C2742" t="s">
        <v>3990</v>
      </c>
      <c r="D2742">
        <v>48612076</v>
      </c>
      <c r="E2742">
        <v>48612179</v>
      </c>
      <c r="F2742">
        <f t="shared" si="84"/>
        <v>103</v>
      </c>
      <c r="G2742" t="s">
        <v>32735</v>
      </c>
      <c r="I2742" t="s">
        <v>17</v>
      </c>
      <c r="J2742" t="s">
        <v>32736</v>
      </c>
      <c r="K2742" t="s">
        <v>32735</v>
      </c>
      <c r="L2742" t="s">
        <v>32737</v>
      </c>
      <c r="M2742" t="s">
        <v>32738</v>
      </c>
      <c r="N2742" t="s">
        <v>990</v>
      </c>
      <c r="O2742" t="s">
        <v>22</v>
      </c>
      <c r="P2742" t="s">
        <v>25375</v>
      </c>
      <c r="Q2742" t="s">
        <v>32739</v>
      </c>
    </row>
    <row r="2743" spans="1:17" x14ac:dyDescent="0.3">
      <c r="A2743" s="3">
        <v>21222</v>
      </c>
      <c r="B2743" s="4" t="str">
        <f t="shared" si="85"/>
        <v>chr20:33284944-33285047</v>
      </c>
      <c r="C2743" t="s">
        <v>4221</v>
      </c>
      <c r="D2743">
        <v>33284944</v>
      </c>
      <c r="E2743">
        <v>33285047</v>
      </c>
      <c r="F2743">
        <f t="shared" si="84"/>
        <v>103</v>
      </c>
      <c r="G2743" t="s">
        <v>33570</v>
      </c>
      <c r="H2743">
        <v>3</v>
      </c>
      <c r="I2743" t="s">
        <v>17</v>
      </c>
      <c r="J2743" t="s">
        <v>33571</v>
      </c>
      <c r="K2743" t="s">
        <v>33570</v>
      </c>
      <c r="L2743" t="s">
        <v>33572</v>
      </c>
      <c r="M2743" t="s">
        <v>33573</v>
      </c>
      <c r="N2743" t="s">
        <v>1444</v>
      </c>
      <c r="O2743" t="s">
        <v>22</v>
      </c>
      <c r="P2743" t="s">
        <v>113</v>
      </c>
    </row>
    <row r="2744" spans="1:17" x14ac:dyDescent="0.3">
      <c r="A2744" s="3">
        <v>21339</v>
      </c>
      <c r="B2744" s="4" t="str">
        <f t="shared" si="85"/>
        <v>chr20:45839302-45839405</v>
      </c>
      <c r="C2744" t="s">
        <v>4221</v>
      </c>
      <c r="D2744">
        <v>45839302</v>
      </c>
      <c r="E2744">
        <v>45839405</v>
      </c>
      <c r="F2744">
        <f t="shared" si="84"/>
        <v>103</v>
      </c>
      <c r="G2744" t="s">
        <v>33782</v>
      </c>
      <c r="H2744">
        <v>22</v>
      </c>
      <c r="I2744" t="s">
        <v>17</v>
      </c>
      <c r="J2744" t="s">
        <v>33783</v>
      </c>
      <c r="K2744" t="s">
        <v>33782</v>
      </c>
      <c r="L2744" t="s">
        <v>33784</v>
      </c>
      <c r="M2744" t="s">
        <v>33785</v>
      </c>
      <c r="O2744" t="s">
        <v>22</v>
      </c>
    </row>
    <row r="2745" spans="1:17" x14ac:dyDescent="0.3">
      <c r="A2745" s="3">
        <v>21976</v>
      </c>
      <c r="B2745" s="4" t="str">
        <f t="shared" si="85"/>
        <v>chr22:45898117-45898220</v>
      </c>
      <c r="C2745" t="s">
        <v>4397</v>
      </c>
      <c r="D2745">
        <v>45898117</v>
      </c>
      <c r="E2745">
        <v>45898220</v>
      </c>
      <c r="F2745">
        <f t="shared" si="84"/>
        <v>103</v>
      </c>
      <c r="G2745" t="s">
        <v>34927</v>
      </c>
      <c r="H2745">
        <v>1</v>
      </c>
      <c r="I2745" t="s">
        <v>25</v>
      </c>
      <c r="J2745" t="s">
        <v>34928</v>
      </c>
      <c r="K2745" t="s">
        <v>34927</v>
      </c>
      <c r="L2745" t="s">
        <v>34929</v>
      </c>
      <c r="M2745" t="s">
        <v>34930</v>
      </c>
      <c r="O2745" t="s">
        <v>22</v>
      </c>
    </row>
    <row r="2746" spans="1:17" x14ac:dyDescent="0.3">
      <c r="A2746" s="3">
        <v>361</v>
      </c>
      <c r="B2746" s="4" t="str">
        <f t="shared" si="85"/>
        <v>chr1:41237055-41237157</v>
      </c>
      <c r="C2746" t="s">
        <v>14</v>
      </c>
      <c r="D2746">
        <v>41237055</v>
      </c>
      <c r="E2746">
        <v>41237157</v>
      </c>
      <c r="F2746">
        <f t="shared" si="84"/>
        <v>102</v>
      </c>
      <c r="G2746" t="s">
        <v>5447</v>
      </c>
      <c r="H2746">
        <v>10</v>
      </c>
      <c r="I2746" t="s">
        <v>25</v>
      </c>
      <c r="J2746" t="s">
        <v>5448</v>
      </c>
      <c r="K2746" t="s">
        <v>5447</v>
      </c>
      <c r="L2746" t="s">
        <v>5449</v>
      </c>
      <c r="M2746" t="s">
        <v>5450</v>
      </c>
      <c r="N2746" t="s">
        <v>208</v>
      </c>
      <c r="O2746" t="s">
        <v>22</v>
      </c>
      <c r="P2746" t="s">
        <v>1032</v>
      </c>
    </row>
    <row r="2747" spans="1:17" x14ac:dyDescent="0.3">
      <c r="A2747" s="3">
        <v>626</v>
      </c>
      <c r="B2747" s="4" t="str">
        <f t="shared" si="85"/>
        <v>chr1:62189995-62190097</v>
      </c>
      <c r="C2747" t="s">
        <v>14</v>
      </c>
      <c r="D2747">
        <v>62189995</v>
      </c>
      <c r="E2747">
        <v>62190097</v>
      </c>
      <c r="F2747">
        <f t="shared" si="84"/>
        <v>102</v>
      </c>
      <c r="G2747" t="s">
        <v>5732</v>
      </c>
      <c r="I2747" t="s">
        <v>17</v>
      </c>
      <c r="J2747" t="s">
        <v>5733</v>
      </c>
      <c r="K2747" t="s">
        <v>5732</v>
      </c>
      <c r="L2747" t="s">
        <v>5734</v>
      </c>
      <c r="M2747" t="s">
        <v>5735</v>
      </c>
      <c r="O2747" t="s">
        <v>22</v>
      </c>
    </row>
    <row r="2748" spans="1:17" x14ac:dyDescent="0.3">
      <c r="A2748" s="3">
        <v>920</v>
      </c>
      <c r="B2748" s="4" t="str">
        <f t="shared" si="85"/>
        <v>chr1:155280126-155280228</v>
      </c>
      <c r="C2748" t="s">
        <v>14</v>
      </c>
      <c r="D2748">
        <v>155280126</v>
      </c>
      <c r="E2748">
        <v>155280228</v>
      </c>
      <c r="F2748">
        <f t="shared" si="84"/>
        <v>102</v>
      </c>
      <c r="G2748" t="s">
        <v>6371</v>
      </c>
      <c r="I2748" t="s">
        <v>25</v>
      </c>
      <c r="J2748" t="s">
        <v>6372</v>
      </c>
      <c r="K2748" t="s">
        <v>6371</v>
      </c>
      <c r="L2748" t="s">
        <v>6373</v>
      </c>
      <c r="M2748" t="s">
        <v>6374</v>
      </c>
      <c r="N2748" t="s">
        <v>176</v>
      </c>
      <c r="O2748" t="s">
        <v>22</v>
      </c>
      <c r="P2748" t="s">
        <v>6375</v>
      </c>
      <c r="Q2748" t="s">
        <v>6376</v>
      </c>
    </row>
    <row r="2749" spans="1:17" x14ac:dyDescent="0.3">
      <c r="A2749" s="3">
        <v>921</v>
      </c>
      <c r="B2749" s="4" t="str">
        <f t="shared" si="85"/>
        <v>chr1:155315896-155315998</v>
      </c>
      <c r="C2749" t="s">
        <v>14</v>
      </c>
      <c r="D2749">
        <v>155315896</v>
      </c>
      <c r="E2749">
        <v>155315998</v>
      </c>
      <c r="F2749">
        <f t="shared" si="84"/>
        <v>102</v>
      </c>
      <c r="G2749" t="s">
        <v>6377</v>
      </c>
      <c r="I2749" t="s">
        <v>17</v>
      </c>
      <c r="J2749" t="s">
        <v>6378</v>
      </c>
      <c r="K2749" t="s">
        <v>6377</v>
      </c>
      <c r="L2749" t="s">
        <v>6379</v>
      </c>
      <c r="M2749" t="s">
        <v>6380</v>
      </c>
      <c r="N2749" t="s">
        <v>432</v>
      </c>
      <c r="O2749" t="s">
        <v>22</v>
      </c>
    </row>
    <row r="2750" spans="1:17" x14ac:dyDescent="0.3">
      <c r="A2750" s="3">
        <v>1668</v>
      </c>
      <c r="B2750" s="4" t="str">
        <f t="shared" si="85"/>
        <v>chr2:3322627-3322729</v>
      </c>
      <c r="C2750" t="s">
        <v>524</v>
      </c>
      <c r="D2750">
        <v>3322627</v>
      </c>
      <c r="E2750">
        <v>3322729</v>
      </c>
      <c r="F2750">
        <f t="shared" si="84"/>
        <v>102</v>
      </c>
      <c r="G2750" t="s">
        <v>7195</v>
      </c>
      <c r="I2750" t="s">
        <v>17</v>
      </c>
    </row>
    <row r="2751" spans="1:17" x14ac:dyDescent="0.3">
      <c r="A2751" s="3">
        <v>1797</v>
      </c>
      <c r="B2751" s="4" t="str">
        <f t="shared" si="85"/>
        <v>chr2:27558193-27558295</v>
      </c>
      <c r="C2751" t="s">
        <v>524</v>
      </c>
      <c r="D2751">
        <v>27558193</v>
      </c>
      <c r="E2751">
        <v>27558295</v>
      </c>
      <c r="F2751">
        <f t="shared" si="84"/>
        <v>102</v>
      </c>
      <c r="G2751" t="s">
        <v>7428</v>
      </c>
      <c r="I2751" t="s">
        <v>17</v>
      </c>
      <c r="J2751" t="s">
        <v>7429</v>
      </c>
      <c r="K2751" t="s">
        <v>7428</v>
      </c>
      <c r="L2751" t="s">
        <v>7430</v>
      </c>
      <c r="M2751" t="s">
        <v>7431</v>
      </c>
      <c r="O2751" t="s">
        <v>22</v>
      </c>
      <c r="P2751" t="s">
        <v>7432</v>
      </c>
    </row>
    <row r="2752" spans="1:17" x14ac:dyDescent="0.3">
      <c r="A2752" s="3">
        <v>1877</v>
      </c>
      <c r="B2752" s="4" t="str">
        <f t="shared" si="85"/>
        <v>chr2:39403135-39403237</v>
      </c>
      <c r="C2752" t="s">
        <v>524</v>
      </c>
      <c r="D2752">
        <v>39403135</v>
      </c>
      <c r="E2752">
        <v>39403237</v>
      </c>
      <c r="F2752">
        <f t="shared" si="84"/>
        <v>102</v>
      </c>
      <c r="G2752" t="s">
        <v>7610</v>
      </c>
      <c r="H2752">
        <v>4</v>
      </c>
      <c r="I2752" t="s">
        <v>17</v>
      </c>
      <c r="J2752" t="s">
        <v>7611</v>
      </c>
      <c r="K2752" t="s">
        <v>7610</v>
      </c>
      <c r="L2752" t="s">
        <v>7612</v>
      </c>
      <c r="M2752" t="s">
        <v>7613</v>
      </c>
      <c r="N2752" t="s">
        <v>35</v>
      </c>
      <c r="O2752" t="s">
        <v>22</v>
      </c>
      <c r="P2752" t="s">
        <v>7614</v>
      </c>
    </row>
    <row r="2753" spans="1:17" x14ac:dyDescent="0.3">
      <c r="A2753" s="3">
        <v>2194</v>
      </c>
      <c r="B2753" s="4" t="str">
        <f t="shared" si="85"/>
        <v>chr2:61413114-61413216</v>
      </c>
      <c r="C2753" t="s">
        <v>524</v>
      </c>
      <c r="D2753">
        <v>61413114</v>
      </c>
      <c r="E2753">
        <v>61413216</v>
      </c>
      <c r="F2753">
        <f t="shared" si="84"/>
        <v>102</v>
      </c>
      <c r="G2753" t="s">
        <v>7759</v>
      </c>
      <c r="I2753" t="s">
        <v>25</v>
      </c>
      <c r="J2753" t="s">
        <v>7760</v>
      </c>
      <c r="K2753" t="s">
        <v>7759</v>
      </c>
      <c r="L2753" t="s">
        <v>7761</v>
      </c>
      <c r="M2753" t="s">
        <v>7762</v>
      </c>
      <c r="N2753" t="s">
        <v>318</v>
      </c>
      <c r="O2753" t="s">
        <v>22</v>
      </c>
      <c r="P2753" t="s">
        <v>7763</v>
      </c>
    </row>
    <row r="2754" spans="1:17" x14ac:dyDescent="0.3">
      <c r="A2754" s="3">
        <v>2271</v>
      </c>
      <c r="B2754" s="4" t="str">
        <f t="shared" si="85"/>
        <v>chr2:74645467-74645569</v>
      </c>
      <c r="C2754" t="s">
        <v>524</v>
      </c>
      <c r="D2754">
        <v>74645467</v>
      </c>
      <c r="E2754">
        <v>74645569</v>
      </c>
      <c r="F2754">
        <f t="shared" ref="F2754:F2817" si="86">E2754-D2754</f>
        <v>102</v>
      </c>
      <c r="G2754" t="s">
        <v>7929</v>
      </c>
      <c r="H2754">
        <v>1</v>
      </c>
      <c r="I2754" t="s">
        <v>17</v>
      </c>
    </row>
    <row r="2755" spans="1:17" x14ac:dyDescent="0.3">
      <c r="A2755" s="3">
        <v>2364</v>
      </c>
      <c r="B2755" s="4" t="str">
        <f t="shared" ref="B2755:B2818" si="87">C2755&amp;":"&amp;D2755&amp;"-"&amp;E2755</f>
        <v>chr2:97357459-97357561</v>
      </c>
      <c r="C2755" t="s">
        <v>524</v>
      </c>
      <c r="D2755">
        <v>97357459</v>
      </c>
      <c r="E2755">
        <v>97357561</v>
      </c>
      <c r="F2755">
        <f t="shared" si="86"/>
        <v>102</v>
      </c>
      <c r="G2755" t="s">
        <v>8127</v>
      </c>
      <c r="H2755">
        <v>29</v>
      </c>
      <c r="I2755" t="s">
        <v>25</v>
      </c>
      <c r="J2755" t="s">
        <v>8128</v>
      </c>
      <c r="K2755" t="s">
        <v>8127</v>
      </c>
      <c r="L2755" t="s">
        <v>8129</v>
      </c>
      <c r="M2755" t="s">
        <v>8130</v>
      </c>
      <c r="N2755" t="s">
        <v>281</v>
      </c>
      <c r="O2755" t="s">
        <v>22</v>
      </c>
      <c r="P2755" t="s">
        <v>8131</v>
      </c>
    </row>
    <row r="2756" spans="1:17" x14ac:dyDescent="0.3">
      <c r="A2756" s="3">
        <v>2569</v>
      </c>
      <c r="B2756" s="4" t="str">
        <f t="shared" si="87"/>
        <v>chr2:136407471-136407573</v>
      </c>
      <c r="C2756" t="s">
        <v>524</v>
      </c>
      <c r="D2756">
        <v>136407471</v>
      </c>
      <c r="E2756">
        <v>136407573</v>
      </c>
      <c r="F2756">
        <f t="shared" si="86"/>
        <v>102</v>
      </c>
      <c r="G2756" t="s">
        <v>8478</v>
      </c>
      <c r="I2756" t="s">
        <v>25</v>
      </c>
      <c r="J2756" t="s">
        <v>8479</v>
      </c>
      <c r="K2756" t="s">
        <v>8478</v>
      </c>
      <c r="L2756" t="s">
        <v>8480</v>
      </c>
      <c r="M2756" t="s">
        <v>8481</v>
      </c>
      <c r="O2756" t="s">
        <v>22</v>
      </c>
    </row>
    <row r="2757" spans="1:17" x14ac:dyDescent="0.3">
      <c r="A2757" s="3">
        <v>2985</v>
      </c>
      <c r="B2757" s="4" t="str">
        <f t="shared" si="87"/>
        <v>chr2:219438717-219438819</v>
      </c>
      <c r="C2757" t="s">
        <v>524</v>
      </c>
      <c r="D2757">
        <v>219438717</v>
      </c>
      <c r="E2757">
        <v>219438819</v>
      </c>
      <c r="F2757">
        <f t="shared" si="86"/>
        <v>102</v>
      </c>
      <c r="G2757" t="s">
        <v>9134</v>
      </c>
      <c r="I2757" t="s">
        <v>25</v>
      </c>
      <c r="J2757" t="s">
        <v>9135</v>
      </c>
      <c r="K2757" t="s">
        <v>9134</v>
      </c>
      <c r="L2757" t="s">
        <v>9136</v>
      </c>
      <c r="M2757" t="s">
        <v>9137</v>
      </c>
      <c r="O2757" t="s">
        <v>22</v>
      </c>
      <c r="P2757" t="s">
        <v>9138</v>
      </c>
    </row>
    <row r="2758" spans="1:17" x14ac:dyDescent="0.3">
      <c r="A2758" s="3">
        <v>3048</v>
      </c>
      <c r="B2758" s="4" t="str">
        <f t="shared" si="87"/>
        <v>chr2:232003564-232003666</v>
      </c>
      <c r="C2758" t="s">
        <v>524</v>
      </c>
      <c r="D2758">
        <v>232003564</v>
      </c>
      <c r="E2758">
        <v>232003666</v>
      </c>
      <c r="F2758">
        <f t="shared" si="86"/>
        <v>102</v>
      </c>
      <c r="G2758" t="s">
        <v>9282</v>
      </c>
      <c r="I2758" t="s">
        <v>25</v>
      </c>
      <c r="J2758" t="s">
        <v>9283</v>
      </c>
      <c r="K2758" t="s">
        <v>9282</v>
      </c>
      <c r="L2758" t="s">
        <v>9284</v>
      </c>
      <c r="M2758" t="s">
        <v>9285</v>
      </c>
      <c r="N2758" t="s">
        <v>1789</v>
      </c>
      <c r="O2758" t="s">
        <v>22</v>
      </c>
      <c r="P2758" t="s">
        <v>5238</v>
      </c>
      <c r="Q2758" t="s">
        <v>6719</v>
      </c>
    </row>
    <row r="2759" spans="1:17" x14ac:dyDescent="0.3">
      <c r="A2759" s="3">
        <v>3976</v>
      </c>
      <c r="B2759" s="4" t="str">
        <f t="shared" si="87"/>
        <v>chr3:49134618-49134720</v>
      </c>
      <c r="C2759" t="s">
        <v>804</v>
      </c>
      <c r="D2759">
        <v>49134618</v>
      </c>
      <c r="E2759">
        <v>49134720</v>
      </c>
      <c r="F2759">
        <f t="shared" si="86"/>
        <v>102</v>
      </c>
      <c r="G2759" t="s">
        <v>10111</v>
      </c>
      <c r="I2759" t="s">
        <v>17</v>
      </c>
      <c r="J2759" t="s">
        <v>10112</v>
      </c>
      <c r="K2759" t="s">
        <v>10111</v>
      </c>
      <c r="L2759" t="s">
        <v>10113</v>
      </c>
      <c r="M2759" t="s">
        <v>10114</v>
      </c>
      <c r="N2759" t="s">
        <v>400</v>
      </c>
      <c r="O2759" t="s">
        <v>22</v>
      </c>
      <c r="P2759" t="s">
        <v>3231</v>
      </c>
      <c r="Q2759" t="s">
        <v>6971</v>
      </c>
    </row>
    <row r="2760" spans="1:17" x14ac:dyDescent="0.3">
      <c r="A2760" s="3">
        <v>4230</v>
      </c>
      <c r="B2760" s="4" t="str">
        <f t="shared" si="87"/>
        <v>chr3:122439235-122439337</v>
      </c>
      <c r="C2760" t="s">
        <v>804</v>
      </c>
      <c r="D2760">
        <v>122439235</v>
      </c>
      <c r="E2760">
        <v>122439337</v>
      </c>
      <c r="F2760">
        <f t="shared" si="86"/>
        <v>102</v>
      </c>
      <c r="G2760" t="s">
        <v>10697</v>
      </c>
      <c r="I2760" t="s">
        <v>25</v>
      </c>
      <c r="J2760" t="s">
        <v>10698</v>
      </c>
      <c r="K2760" t="s">
        <v>10697</v>
      </c>
      <c r="L2760" t="s">
        <v>10699</v>
      </c>
      <c r="M2760" t="s">
        <v>10700</v>
      </c>
      <c r="O2760" t="s">
        <v>22</v>
      </c>
      <c r="P2760" t="s">
        <v>10701</v>
      </c>
    </row>
    <row r="2761" spans="1:17" x14ac:dyDescent="0.3">
      <c r="A2761" s="3">
        <v>4452</v>
      </c>
      <c r="B2761" s="4" t="str">
        <f t="shared" si="87"/>
        <v>chr3:170943322-170943424</v>
      </c>
      <c r="C2761" t="s">
        <v>804</v>
      </c>
      <c r="D2761">
        <v>170943322</v>
      </c>
      <c r="E2761">
        <v>170943424</v>
      </c>
      <c r="F2761">
        <f t="shared" si="86"/>
        <v>102</v>
      </c>
      <c r="G2761" t="s">
        <v>11172</v>
      </c>
      <c r="I2761" t="s">
        <v>17</v>
      </c>
      <c r="J2761" t="s">
        <v>11173</v>
      </c>
      <c r="K2761" t="s">
        <v>11172</v>
      </c>
      <c r="L2761" t="s">
        <v>11174</v>
      </c>
      <c r="M2761" t="s">
        <v>11175</v>
      </c>
      <c r="N2761" t="s">
        <v>35</v>
      </c>
      <c r="O2761" t="s">
        <v>22</v>
      </c>
      <c r="P2761" t="s">
        <v>8202</v>
      </c>
    </row>
    <row r="2762" spans="1:17" x14ac:dyDescent="0.3">
      <c r="A2762" s="3">
        <v>4653</v>
      </c>
      <c r="B2762" s="4" t="str">
        <f t="shared" si="87"/>
        <v>chr4:7009250-7009352</v>
      </c>
      <c r="C2762" t="s">
        <v>1074</v>
      </c>
      <c r="D2762">
        <v>7009250</v>
      </c>
      <c r="E2762">
        <v>7009352</v>
      </c>
      <c r="F2762">
        <f t="shared" si="86"/>
        <v>102</v>
      </c>
      <c r="G2762" t="s">
        <v>11569</v>
      </c>
      <c r="I2762" t="s">
        <v>25</v>
      </c>
      <c r="J2762" t="s">
        <v>11570</v>
      </c>
      <c r="K2762" t="s">
        <v>11569</v>
      </c>
      <c r="L2762" t="s">
        <v>11571</v>
      </c>
      <c r="M2762" t="s">
        <v>11572</v>
      </c>
      <c r="N2762" t="s">
        <v>248</v>
      </c>
      <c r="O2762" t="s">
        <v>22</v>
      </c>
      <c r="P2762" t="s">
        <v>11573</v>
      </c>
    </row>
    <row r="2763" spans="1:17" x14ac:dyDescent="0.3">
      <c r="A2763" s="3">
        <v>4768</v>
      </c>
      <c r="B2763" s="4" t="str">
        <f t="shared" si="87"/>
        <v>chr4:39128313-39128415</v>
      </c>
      <c r="C2763" t="s">
        <v>1074</v>
      </c>
      <c r="D2763">
        <v>39128313</v>
      </c>
      <c r="E2763">
        <v>39128415</v>
      </c>
      <c r="F2763">
        <f t="shared" si="86"/>
        <v>102</v>
      </c>
      <c r="G2763" t="s">
        <v>11750</v>
      </c>
      <c r="H2763">
        <v>11</v>
      </c>
      <c r="I2763" t="s">
        <v>25</v>
      </c>
      <c r="J2763" t="s">
        <v>11751</v>
      </c>
      <c r="K2763" t="s">
        <v>11750</v>
      </c>
      <c r="L2763" t="s">
        <v>11752</v>
      </c>
      <c r="M2763" t="s">
        <v>11753</v>
      </c>
      <c r="N2763" t="s">
        <v>196</v>
      </c>
      <c r="O2763" t="s">
        <v>22</v>
      </c>
    </row>
    <row r="2764" spans="1:17" x14ac:dyDescent="0.3">
      <c r="A2764" s="3">
        <v>5185</v>
      </c>
      <c r="B2764" s="4" t="str">
        <f t="shared" si="87"/>
        <v>chr5:1216801-1216903</v>
      </c>
      <c r="C2764" t="s">
        <v>1249</v>
      </c>
      <c r="D2764">
        <v>1216801</v>
      </c>
      <c r="E2764">
        <v>1216903</v>
      </c>
      <c r="F2764">
        <f t="shared" si="86"/>
        <v>102</v>
      </c>
      <c r="G2764" t="s">
        <v>12658</v>
      </c>
      <c r="I2764" t="s">
        <v>25</v>
      </c>
      <c r="J2764" t="s">
        <v>12659</v>
      </c>
      <c r="K2764" t="s">
        <v>12658</v>
      </c>
      <c r="L2764" t="s">
        <v>12660</v>
      </c>
      <c r="M2764" t="s">
        <v>12661</v>
      </c>
      <c r="N2764" t="s">
        <v>828</v>
      </c>
      <c r="O2764" t="s">
        <v>22</v>
      </c>
      <c r="P2764" t="s">
        <v>829</v>
      </c>
      <c r="Q2764" t="s">
        <v>9964</v>
      </c>
    </row>
    <row r="2765" spans="1:17" x14ac:dyDescent="0.3">
      <c r="A2765" s="3">
        <v>6340</v>
      </c>
      <c r="B2765" s="4" t="str">
        <f t="shared" si="87"/>
        <v>chr5:125929857-125929959</v>
      </c>
      <c r="C2765" t="s">
        <v>1249</v>
      </c>
      <c r="D2765">
        <v>125929857</v>
      </c>
      <c r="E2765">
        <v>125929959</v>
      </c>
      <c r="F2765">
        <f t="shared" si="86"/>
        <v>102</v>
      </c>
      <c r="G2765" t="s">
        <v>1337</v>
      </c>
      <c r="I2765" t="s">
        <v>17</v>
      </c>
      <c r="J2765" t="s">
        <v>1338</v>
      </c>
      <c r="K2765" t="s">
        <v>1337</v>
      </c>
      <c r="L2765" t="s">
        <v>1339</v>
      </c>
      <c r="M2765" t="s">
        <v>1340</v>
      </c>
      <c r="N2765" t="s">
        <v>288</v>
      </c>
      <c r="O2765" t="s">
        <v>22</v>
      </c>
      <c r="Q2765" t="s">
        <v>1341</v>
      </c>
    </row>
    <row r="2766" spans="1:17" x14ac:dyDescent="0.3">
      <c r="A2766" s="3">
        <v>6652</v>
      </c>
      <c r="B2766" s="4" t="str">
        <f t="shared" si="87"/>
        <v>chr5:179142899-179143001</v>
      </c>
      <c r="C2766" t="s">
        <v>1249</v>
      </c>
      <c r="D2766">
        <v>179142899</v>
      </c>
      <c r="E2766">
        <v>179143001</v>
      </c>
      <c r="F2766">
        <f t="shared" si="86"/>
        <v>102</v>
      </c>
      <c r="G2766" t="s">
        <v>13946</v>
      </c>
      <c r="I2766" t="s">
        <v>25</v>
      </c>
      <c r="J2766" t="s">
        <v>13947</v>
      </c>
      <c r="K2766" t="s">
        <v>13946</v>
      </c>
      <c r="L2766" t="s">
        <v>13948</v>
      </c>
      <c r="M2766" t="s">
        <v>13949</v>
      </c>
      <c r="N2766" t="s">
        <v>318</v>
      </c>
      <c r="O2766" t="s">
        <v>22</v>
      </c>
      <c r="P2766" t="s">
        <v>13950</v>
      </c>
    </row>
    <row r="2767" spans="1:17" x14ac:dyDescent="0.3">
      <c r="A2767" s="3">
        <v>6695</v>
      </c>
      <c r="B2767" s="4" t="str">
        <f t="shared" si="87"/>
        <v>chr6:5113549-5113651</v>
      </c>
      <c r="C2767" t="s">
        <v>1414</v>
      </c>
      <c r="D2767">
        <v>5113549</v>
      </c>
      <c r="E2767">
        <v>5113651</v>
      </c>
      <c r="F2767">
        <f t="shared" si="86"/>
        <v>102</v>
      </c>
      <c r="G2767" t="s">
        <v>14030</v>
      </c>
      <c r="I2767" t="s">
        <v>17</v>
      </c>
      <c r="J2767" t="s">
        <v>14031</v>
      </c>
      <c r="K2767" t="s">
        <v>14030</v>
      </c>
      <c r="L2767" t="s">
        <v>14032</v>
      </c>
      <c r="M2767" t="s">
        <v>14033</v>
      </c>
      <c r="O2767" t="s">
        <v>22</v>
      </c>
      <c r="P2767" t="s">
        <v>14034</v>
      </c>
    </row>
    <row r="2768" spans="1:17" x14ac:dyDescent="0.3">
      <c r="A2768" s="3">
        <v>6909</v>
      </c>
      <c r="B2768" s="4" t="str">
        <f t="shared" si="87"/>
        <v>chr6:31976390-31976492</v>
      </c>
      <c r="C2768" t="s">
        <v>1414</v>
      </c>
      <c r="D2768">
        <v>31976390</v>
      </c>
      <c r="E2768">
        <v>31976492</v>
      </c>
      <c r="F2768">
        <f t="shared" si="86"/>
        <v>102</v>
      </c>
      <c r="G2768" t="s">
        <v>14344</v>
      </c>
      <c r="H2768">
        <v>13</v>
      </c>
      <c r="I2768" t="s">
        <v>17</v>
      </c>
      <c r="J2768" t="s">
        <v>14345</v>
      </c>
      <c r="K2768" t="s">
        <v>14344</v>
      </c>
      <c r="L2768" t="s">
        <v>14346</v>
      </c>
      <c r="M2768" t="s">
        <v>1462</v>
      </c>
      <c r="N2768" t="s">
        <v>88</v>
      </c>
      <c r="O2768" t="s">
        <v>22</v>
      </c>
    </row>
    <row r="2769" spans="1:17" x14ac:dyDescent="0.3">
      <c r="A2769" s="3">
        <v>7183</v>
      </c>
      <c r="B2769" s="4" t="str">
        <f t="shared" si="87"/>
        <v>chr6:109527554-109527656</v>
      </c>
      <c r="C2769" t="s">
        <v>1414</v>
      </c>
      <c r="D2769">
        <v>109527554</v>
      </c>
      <c r="E2769">
        <v>109527656</v>
      </c>
      <c r="F2769">
        <f t="shared" si="86"/>
        <v>102</v>
      </c>
      <c r="G2769" t="s">
        <v>14932</v>
      </c>
      <c r="H2769">
        <v>10</v>
      </c>
      <c r="I2769" t="s">
        <v>25</v>
      </c>
    </row>
    <row r="2770" spans="1:17" x14ac:dyDescent="0.3">
      <c r="A2770" s="3">
        <v>8051</v>
      </c>
      <c r="B2770" s="4" t="str">
        <f t="shared" si="87"/>
        <v>chr7:117355811-117355913</v>
      </c>
      <c r="C2770" t="s">
        <v>1619</v>
      </c>
      <c r="D2770">
        <v>117355811</v>
      </c>
      <c r="E2770">
        <v>117355913</v>
      </c>
      <c r="F2770">
        <f t="shared" si="86"/>
        <v>102</v>
      </c>
      <c r="G2770" t="s">
        <v>16375</v>
      </c>
      <c r="H2770">
        <v>4</v>
      </c>
      <c r="I2770" t="s">
        <v>25</v>
      </c>
      <c r="J2770" t="s">
        <v>16376</v>
      </c>
      <c r="K2770" t="s">
        <v>16375</v>
      </c>
      <c r="L2770" t="s">
        <v>16377</v>
      </c>
      <c r="M2770" t="s">
        <v>16378</v>
      </c>
      <c r="N2770" t="s">
        <v>254</v>
      </c>
      <c r="O2770" t="s">
        <v>22</v>
      </c>
      <c r="P2770" t="s">
        <v>16379</v>
      </c>
    </row>
    <row r="2771" spans="1:17" x14ac:dyDescent="0.3">
      <c r="A2771" s="3">
        <v>8090</v>
      </c>
      <c r="B2771" s="4" t="str">
        <f t="shared" si="87"/>
        <v>chr7:127981171-127981273</v>
      </c>
      <c r="C2771" t="s">
        <v>1619</v>
      </c>
      <c r="D2771">
        <v>127981171</v>
      </c>
      <c r="E2771">
        <v>127981273</v>
      </c>
      <c r="F2771">
        <f t="shared" si="86"/>
        <v>102</v>
      </c>
      <c r="G2771" t="s">
        <v>16451</v>
      </c>
      <c r="I2771" t="s">
        <v>17</v>
      </c>
      <c r="J2771" t="s">
        <v>16452</v>
      </c>
      <c r="K2771" t="s">
        <v>16451</v>
      </c>
      <c r="L2771" t="s">
        <v>16453</v>
      </c>
      <c r="M2771" t="s">
        <v>16454</v>
      </c>
      <c r="O2771" t="s">
        <v>22</v>
      </c>
    </row>
    <row r="2772" spans="1:17" x14ac:dyDescent="0.3">
      <c r="A2772" s="3">
        <v>8113</v>
      </c>
      <c r="B2772" s="4" t="str">
        <f t="shared" si="87"/>
        <v>chr7:129846716-129846818</v>
      </c>
      <c r="C2772" t="s">
        <v>1619</v>
      </c>
      <c r="D2772">
        <v>129846716</v>
      </c>
      <c r="E2772">
        <v>129846818</v>
      </c>
      <c r="F2772">
        <f t="shared" si="86"/>
        <v>102</v>
      </c>
      <c r="G2772" t="s">
        <v>16494</v>
      </c>
      <c r="H2772">
        <v>2</v>
      </c>
      <c r="I2772" t="s">
        <v>17</v>
      </c>
      <c r="J2772" t="s">
        <v>16495</v>
      </c>
      <c r="K2772" t="s">
        <v>16494</v>
      </c>
      <c r="L2772" t="s">
        <v>16496</v>
      </c>
      <c r="M2772" t="s">
        <v>16497</v>
      </c>
      <c r="O2772" t="s">
        <v>22</v>
      </c>
    </row>
    <row r="2773" spans="1:17" x14ac:dyDescent="0.3">
      <c r="A2773" s="3">
        <v>8631</v>
      </c>
      <c r="B2773" s="4" t="str">
        <f t="shared" si="87"/>
        <v>chr8:67987040-67987142</v>
      </c>
      <c r="C2773" t="s">
        <v>1898</v>
      </c>
      <c r="D2773">
        <v>67987040</v>
      </c>
      <c r="E2773">
        <v>67987142</v>
      </c>
      <c r="F2773">
        <f t="shared" si="86"/>
        <v>102</v>
      </c>
      <c r="G2773" t="s">
        <v>17379</v>
      </c>
      <c r="I2773" t="s">
        <v>25</v>
      </c>
      <c r="J2773" t="s">
        <v>17380</v>
      </c>
      <c r="K2773" t="s">
        <v>17379</v>
      </c>
      <c r="L2773" t="s">
        <v>17381</v>
      </c>
      <c r="M2773" t="s">
        <v>17382</v>
      </c>
      <c r="N2773" t="s">
        <v>11927</v>
      </c>
      <c r="O2773" t="s">
        <v>22</v>
      </c>
    </row>
    <row r="2774" spans="1:17" x14ac:dyDescent="0.3">
      <c r="A2774" s="3">
        <v>8952</v>
      </c>
      <c r="B2774" s="4" t="str">
        <f t="shared" si="87"/>
        <v>chr9:3452304-3452406</v>
      </c>
      <c r="C2774" t="s">
        <v>2099</v>
      </c>
      <c r="D2774">
        <v>3452304</v>
      </c>
      <c r="E2774">
        <v>3452406</v>
      </c>
      <c r="F2774">
        <f t="shared" si="86"/>
        <v>102</v>
      </c>
      <c r="G2774" t="s">
        <v>18001</v>
      </c>
      <c r="H2774">
        <v>3</v>
      </c>
      <c r="I2774" t="s">
        <v>17</v>
      </c>
    </row>
    <row r="2775" spans="1:17" x14ac:dyDescent="0.3">
      <c r="A2775" s="3">
        <v>9057</v>
      </c>
      <c r="B2775" s="4" t="str">
        <f t="shared" si="87"/>
        <v>chr9:71863140-71863242</v>
      </c>
      <c r="C2775" t="s">
        <v>2099</v>
      </c>
      <c r="D2775">
        <v>71863140</v>
      </c>
      <c r="E2775">
        <v>71863242</v>
      </c>
      <c r="F2775">
        <f t="shared" si="86"/>
        <v>102</v>
      </c>
      <c r="G2775" t="s">
        <v>2166</v>
      </c>
      <c r="I2775" t="s">
        <v>25</v>
      </c>
      <c r="J2775" t="s">
        <v>2167</v>
      </c>
      <c r="K2775" t="s">
        <v>2166</v>
      </c>
      <c r="L2775" t="s">
        <v>2168</v>
      </c>
      <c r="M2775" t="s">
        <v>2169</v>
      </c>
      <c r="N2775" t="s">
        <v>2170</v>
      </c>
      <c r="O2775" t="s">
        <v>22</v>
      </c>
      <c r="P2775" t="s">
        <v>2171</v>
      </c>
    </row>
    <row r="2776" spans="1:17" x14ac:dyDescent="0.3">
      <c r="A2776" s="3">
        <v>9294</v>
      </c>
      <c r="B2776" s="4" t="str">
        <f t="shared" si="87"/>
        <v>chr9:124088960-124089062</v>
      </c>
      <c r="C2776" t="s">
        <v>2099</v>
      </c>
      <c r="D2776">
        <v>124088960</v>
      </c>
      <c r="E2776">
        <v>124089062</v>
      </c>
      <c r="F2776">
        <f t="shared" si="86"/>
        <v>102</v>
      </c>
      <c r="G2776" t="s">
        <v>2255</v>
      </c>
      <c r="I2776" t="s">
        <v>25</v>
      </c>
      <c r="J2776" t="s">
        <v>2256</v>
      </c>
      <c r="K2776" t="s">
        <v>2255</v>
      </c>
      <c r="L2776" t="s">
        <v>2257</v>
      </c>
      <c r="M2776" t="s">
        <v>2258</v>
      </c>
      <c r="N2776" t="s">
        <v>51</v>
      </c>
      <c r="O2776" t="s">
        <v>22</v>
      </c>
      <c r="Q2776" t="s">
        <v>2259</v>
      </c>
    </row>
    <row r="2777" spans="1:17" x14ac:dyDescent="0.3">
      <c r="A2777" s="3">
        <v>9648</v>
      </c>
      <c r="B2777" s="4" t="str">
        <f t="shared" si="87"/>
        <v>chr9:139873751-139873853</v>
      </c>
      <c r="C2777" t="s">
        <v>2099</v>
      </c>
      <c r="D2777">
        <v>139873751</v>
      </c>
      <c r="E2777">
        <v>139873853</v>
      </c>
      <c r="F2777">
        <f t="shared" si="86"/>
        <v>102</v>
      </c>
      <c r="G2777" t="s">
        <v>18867</v>
      </c>
      <c r="I2777" t="s">
        <v>25</v>
      </c>
      <c r="J2777" t="s">
        <v>18868</v>
      </c>
      <c r="K2777" t="s">
        <v>18867</v>
      </c>
      <c r="L2777" t="s">
        <v>18869</v>
      </c>
      <c r="M2777" t="s">
        <v>18870</v>
      </c>
      <c r="N2777" t="s">
        <v>1659</v>
      </c>
      <c r="O2777" t="s">
        <v>22</v>
      </c>
    </row>
    <row r="2778" spans="1:17" x14ac:dyDescent="0.3">
      <c r="A2778" s="3">
        <v>9650</v>
      </c>
      <c r="B2778" s="4" t="str">
        <f t="shared" si="87"/>
        <v>chr9:139904969-139905071</v>
      </c>
      <c r="C2778" t="s">
        <v>2099</v>
      </c>
      <c r="D2778">
        <v>139904969</v>
      </c>
      <c r="E2778">
        <v>139905071</v>
      </c>
      <c r="F2778">
        <f t="shared" si="86"/>
        <v>102</v>
      </c>
      <c r="G2778" t="s">
        <v>18871</v>
      </c>
      <c r="I2778" t="s">
        <v>17</v>
      </c>
      <c r="J2778" t="s">
        <v>18872</v>
      </c>
      <c r="K2778" t="s">
        <v>18871</v>
      </c>
      <c r="L2778" t="s">
        <v>18873</v>
      </c>
      <c r="M2778" t="s">
        <v>18874</v>
      </c>
      <c r="N2778" t="s">
        <v>254</v>
      </c>
      <c r="O2778" t="s">
        <v>22</v>
      </c>
      <c r="P2778" t="s">
        <v>255</v>
      </c>
    </row>
    <row r="2779" spans="1:17" x14ac:dyDescent="0.3">
      <c r="A2779" s="3">
        <v>9794</v>
      </c>
      <c r="B2779" s="4" t="str">
        <f t="shared" si="87"/>
        <v>chr10:28247799-28247901</v>
      </c>
      <c r="C2779" t="s">
        <v>2328</v>
      </c>
      <c r="D2779">
        <v>28247799</v>
      </c>
      <c r="E2779">
        <v>28247901</v>
      </c>
      <c r="F2779">
        <f t="shared" si="86"/>
        <v>102</v>
      </c>
      <c r="G2779" t="s">
        <v>19135</v>
      </c>
      <c r="I2779" t="s">
        <v>17</v>
      </c>
      <c r="J2779" t="s">
        <v>19136</v>
      </c>
      <c r="K2779" t="s">
        <v>19135</v>
      </c>
      <c r="L2779" t="s">
        <v>19137</v>
      </c>
      <c r="M2779" t="s">
        <v>19138</v>
      </c>
      <c r="O2779" t="s">
        <v>22</v>
      </c>
    </row>
    <row r="2780" spans="1:17" x14ac:dyDescent="0.3">
      <c r="A2780" s="3">
        <v>11492</v>
      </c>
      <c r="B2780" s="4" t="str">
        <f t="shared" si="87"/>
        <v>chr11:72491177-72491279</v>
      </c>
      <c r="C2780" t="s">
        <v>2568</v>
      </c>
      <c r="D2780">
        <v>72491177</v>
      </c>
      <c r="E2780">
        <v>72491279</v>
      </c>
      <c r="F2780">
        <f t="shared" si="86"/>
        <v>102</v>
      </c>
      <c r="G2780" t="s">
        <v>21090</v>
      </c>
      <c r="I2780" t="s">
        <v>17</v>
      </c>
      <c r="J2780" t="s">
        <v>21091</v>
      </c>
      <c r="K2780" t="s">
        <v>21090</v>
      </c>
      <c r="L2780" t="s">
        <v>21092</v>
      </c>
      <c r="M2780" t="s">
        <v>21093</v>
      </c>
      <c r="O2780" t="s">
        <v>22</v>
      </c>
    </row>
    <row r="2781" spans="1:17" x14ac:dyDescent="0.3">
      <c r="A2781" s="3">
        <v>11665</v>
      </c>
      <c r="B2781" s="4" t="str">
        <f t="shared" si="87"/>
        <v>chr11:111631913-111632015</v>
      </c>
      <c r="C2781" t="s">
        <v>2568</v>
      </c>
      <c r="D2781">
        <v>111631913</v>
      </c>
      <c r="E2781">
        <v>111632015</v>
      </c>
      <c r="F2781">
        <f t="shared" si="86"/>
        <v>102</v>
      </c>
      <c r="G2781" t="s">
        <v>21448</v>
      </c>
      <c r="I2781" t="s">
        <v>17</v>
      </c>
      <c r="J2781" t="s">
        <v>21449</v>
      </c>
      <c r="K2781" t="s">
        <v>21448</v>
      </c>
      <c r="L2781" t="s">
        <v>21450</v>
      </c>
      <c r="M2781" t="s">
        <v>21451</v>
      </c>
      <c r="N2781" t="s">
        <v>5304</v>
      </c>
      <c r="O2781" t="s">
        <v>22</v>
      </c>
      <c r="Q2781" t="s">
        <v>1978</v>
      </c>
    </row>
    <row r="2782" spans="1:17" x14ac:dyDescent="0.3">
      <c r="A2782" s="3">
        <v>11829</v>
      </c>
      <c r="B2782" s="4" t="str">
        <f t="shared" si="87"/>
        <v>chr12:2705169-2705271</v>
      </c>
      <c r="C2782" t="s">
        <v>2879</v>
      </c>
      <c r="D2782">
        <v>2705169</v>
      </c>
      <c r="E2782">
        <v>2705271</v>
      </c>
      <c r="F2782">
        <f t="shared" si="86"/>
        <v>102</v>
      </c>
      <c r="G2782" t="s">
        <v>21774</v>
      </c>
      <c r="I2782" t="s">
        <v>25</v>
      </c>
      <c r="J2782" t="s">
        <v>21775</v>
      </c>
      <c r="K2782" t="s">
        <v>21774</v>
      </c>
      <c r="L2782" t="s">
        <v>21776</v>
      </c>
      <c r="M2782" t="s">
        <v>21777</v>
      </c>
      <c r="N2782" t="s">
        <v>223</v>
      </c>
      <c r="O2782" t="s">
        <v>22</v>
      </c>
      <c r="P2782" t="s">
        <v>930</v>
      </c>
      <c r="Q2782" t="s">
        <v>21778</v>
      </c>
    </row>
    <row r="2783" spans="1:17" x14ac:dyDescent="0.3">
      <c r="A2783" s="3">
        <v>12498</v>
      </c>
      <c r="B2783" s="4" t="str">
        <f t="shared" si="87"/>
        <v>chr12:77207092-77207194</v>
      </c>
      <c r="C2783" t="s">
        <v>2879</v>
      </c>
      <c r="D2783">
        <v>77207092</v>
      </c>
      <c r="E2783">
        <v>77207194</v>
      </c>
      <c r="F2783">
        <f t="shared" si="86"/>
        <v>102</v>
      </c>
      <c r="G2783" t="s">
        <v>22932</v>
      </c>
      <c r="I2783" t="s">
        <v>25</v>
      </c>
      <c r="J2783" t="s">
        <v>22933</v>
      </c>
      <c r="K2783" t="s">
        <v>22932</v>
      </c>
      <c r="L2783" t="s">
        <v>22934</v>
      </c>
      <c r="M2783" t="s">
        <v>22935</v>
      </c>
      <c r="O2783" t="s">
        <v>22</v>
      </c>
      <c r="P2783" t="s">
        <v>6907</v>
      </c>
    </row>
    <row r="2784" spans="1:17" x14ac:dyDescent="0.3">
      <c r="A2784" s="3">
        <v>12763</v>
      </c>
      <c r="B2784" s="4" t="str">
        <f t="shared" si="87"/>
        <v>chr12:118455518-118455620</v>
      </c>
      <c r="C2784" t="s">
        <v>2879</v>
      </c>
      <c r="D2784">
        <v>118455518</v>
      </c>
      <c r="E2784">
        <v>118455620</v>
      </c>
      <c r="F2784">
        <f t="shared" si="86"/>
        <v>102</v>
      </c>
      <c r="G2784" t="s">
        <v>23394</v>
      </c>
      <c r="I2784" t="s">
        <v>25</v>
      </c>
      <c r="J2784" t="s">
        <v>23395</v>
      </c>
      <c r="K2784" t="s">
        <v>23394</v>
      </c>
      <c r="L2784" t="s">
        <v>23396</v>
      </c>
      <c r="M2784" t="s">
        <v>23397</v>
      </c>
      <c r="N2784" t="s">
        <v>3499</v>
      </c>
      <c r="O2784" t="s">
        <v>22</v>
      </c>
      <c r="P2784" t="s">
        <v>11309</v>
      </c>
      <c r="Q2784" t="s">
        <v>11310</v>
      </c>
    </row>
    <row r="2785" spans="1:17" x14ac:dyDescent="0.3">
      <c r="A2785" s="3">
        <v>13580</v>
      </c>
      <c r="B2785" s="4" t="str">
        <f t="shared" si="87"/>
        <v>chr13:32970127-32970229</v>
      </c>
      <c r="C2785" t="s">
        <v>3113</v>
      </c>
      <c r="D2785">
        <v>32970127</v>
      </c>
      <c r="E2785">
        <v>32970229</v>
      </c>
      <c r="F2785">
        <f t="shared" si="86"/>
        <v>102</v>
      </c>
      <c r="G2785" t="s">
        <v>23708</v>
      </c>
      <c r="I2785" t="s">
        <v>25</v>
      </c>
      <c r="J2785" t="s">
        <v>23709</v>
      </c>
      <c r="K2785" t="s">
        <v>23708</v>
      </c>
      <c r="L2785" t="s">
        <v>23710</v>
      </c>
      <c r="M2785" t="s">
        <v>23711</v>
      </c>
      <c r="N2785" t="s">
        <v>846</v>
      </c>
      <c r="O2785" t="s">
        <v>22</v>
      </c>
      <c r="P2785" t="s">
        <v>23712</v>
      </c>
    </row>
    <row r="2786" spans="1:17" x14ac:dyDescent="0.3">
      <c r="A2786" s="3">
        <v>13918</v>
      </c>
      <c r="B2786" s="4" t="str">
        <f t="shared" si="87"/>
        <v>chr13:113749282-113749384</v>
      </c>
      <c r="C2786" t="s">
        <v>3113</v>
      </c>
      <c r="D2786">
        <v>113749282</v>
      </c>
      <c r="E2786">
        <v>113749384</v>
      </c>
      <c r="F2786">
        <f t="shared" si="86"/>
        <v>102</v>
      </c>
      <c r="G2786" t="s">
        <v>24004</v>
      </c>
      <c r="I2786" t="s">
        <v>25</v>
      </c>
      <c r="J2786" t="s">
        <v>24005</v>
      </c>
      <c r="K2786" t="s">
        <v>24004</v>
      </c>
      <c r="L2786" t="s">
        <v>24006</v>
      </c>
      <c r="M2786" t="s">
        <v>24007</v>
      </c>
      <c r="N2786" t="s">
        <v>700</v>
      </c>
      <c r="O2786" t="s">
        <v>22</v>
      </c>
    </row>
    <row r="2787" spans="1:17" x14ac:dyDescent="0.3">
      <c r="A2787" s="3">
        <v>13924</v>
      </c>
      <c r="B2787" s="4" t="str">
        <f t="shared" si="87"/>
        <v>chr13:114152836-114152938</v>
      </c>
      <c r="C2787" t="s">
        <v>3113</v>
      </c>
      <c r="D2787">
        <v>114152836</v>
      </c>
      <c r="E2787">
        <v>114152938</v>
      </c>
      <c r="F2787">
        <f t="shared" si="86"/>
        <v>102</v>
      </c>
      <c r="G2787" t="s">
        <v>24021</v>
      </c>
      <c r="I2787" t="s">
        <v>25</v>
      </c>
      <c r="J2787" t="s">
        <v>24022</v>
      </c>
      <c r="K2787" t="s">
        <v>24021</v>
      </c>
      <c r="L2787" t="s">
        <v>24023</v>
      </c>
      <c r="M2787" t="s">
        <v>24024</v>
      </c>
      <c r="O2787" t="s">
        <v>22</v>
      </c>
    </row>
    <row r="2788" spans="1:17" x14ac:dyDescent="0.3">
      <c r="A2788" s="3">
        <v>14334</v>
      </c>
      <c r="B2788" s="4" t="str">
        <f t="shared" si="87"/>
        <v>chr14:67668147-67668249</v>
      </c>
      <c r="C2788" t="s">
        <v>3241</v>
      </c>
      <c r="D2788">
        <v>67668147</v>
      </c>
      <c r="E2788">
        <v>67668249</v>
      </c>
      <c r="F2788">
        <f t="shared" si="86"/>
        <v>102</v>
      </c>
      <c r="G2788" t="s">
        <v>24610</v>
      </c>
      <c r="I2788" t="s">
        <v>25</v>
      </c>
      <c r="J2788" t="s">
        <v>24611</v>
      </c>
      <c r="K2788" t="s">
        <v>24610</v>
      </c>
      <c r="L2788" t="s">
        <v>24612</v>
      </c>
      <c r="M2788" t="s">
        <v>24613</v>
      </c>
      <c r="O2788" t="s">
        <v>22</v>
      </c>
    </row>
    <row r="2789" spans="1:17" x14ac:dyDescent="0.3">
      <c r="A2789" s="3">
        <v>14345</v>
      </c>
      <c r="B2789" s="4" t="str">
        <f t="shared" si="87"/>
        <v>chr14:69444666-69444768</v>
      </c>
      <c r="C2789" t="s">
        <v>3241</v>
      </c>
      <c r="D2789">
        <v>69444666</v>
      </c>
      <c r="E2789">
        <v>69444768</v>
      </c>
      <c r="F2789">
        <f t="shared" si="86"/>
        <v>102</v>
      </c>
      <c r="G2789" t="s">
        <v>24637</v>
      </c>
      <c r="I2789" t="s">
        <v>17</v>
      </c>
      <c r="J2789" t="s">
        <v>24638</v>
      </c>
      <c r="K2789" t="s">
        <v>24637</v>
      </c>
      <c r="L2789" t="s">
        <v>24639</v>
      </c>
      <c r="M2789" t="s">
        <v>24640</v>
      </c>
      <c r="O2789" t="s">
        <v>22</v>
      </c>
      <c r="Q2789" t="s">
        <v>20903</v>
      </c>
    </row>
    <row r="2790" spans="1:17" x14ac:dyDescent="0.3">
      <c r="A2790" s="3">
        <v>14540</v>
      </c>
      <c r="B2790" s="4" t="str">
        <f t="shared" si="87"/>
        <v>chr14:100831811-100831913</v>
      </c>
      <c r="C2790" t="s">
        <v>3241</v>
      </c>
      <c r="D2790">
        <v>100831811</v>
      </c>
      <c r="E2790">
        <v>100831913</v>
      </c>
      <c r="F2790">
        <f t="shared" si="86"/>
        <v>102</v>
      </c>
      <c r="G2790" t="s">
        <v>3363</v>
      </c>
      <c r="I2790" t="s">
        <v>17</v>
      </c>
      <c r="J2790" t="s">
        <v>3364</v>
      </c>
      <c r="K2790" t="s">
        <v>3363</v>
      </c>
      <c r="L2790" t="s">
        <v>3365</v>
      </c>
      <c r="M2790" t="s">
        <v>3366</v>
      </c>
      <c r="N2790" t="s">
        <v>400</v>
      </c>
      <c r="O2790" t="s">
        <v>22</v>
      </c>
      <c r="P2790" t="s">
        <v>3231</v>
      </c>
    </row>
    <row r="2791" spans="1:17" x14ac:dyDescent="0.3">
      <c r="A2791" s="3">
        <v>14621</v>
      </c>
      <c r="B2791" s="4" t="str">
        <f t="shared" si="87"/>
        <v>chr14:106311157-106311259</v>
      </c>
      <c r="C2791" t="s">
        <v>3241</v>
      </c>
      <c r="D2791">
        <v>106311157</v>
      </c>
      <c r="E2791">
        <v>106311259</v>
      </c>
      <c r="F2791">
        <f t="shared" si="86"/>
        <v>102</v>
      </c>
      <c r="G2791" t="s">
        <v>25136</v>
      </c>
      <c r="H2791">
        <v>2</v>
      </c>
      <c r="I2791" t="s">
        <v>17</v>
      </c>
      <c r="J2791" t="s">
        <v>25137</v>
      </c>
      <c r="K2791" t="s">
        <v>25136</v>
      </c>
      <c r="L2791" t="s">
        <v>25138</v>
      </c>
      <c r="M2791" t="s">
        <v>25139</v>
      </c>
      <c r="N2791" t="s">
        <v>643</v>
      </c>
      <c r="O2791" t="s">
        <v>22</v>
      </c>
      <c r="P2791" t="s">
        <v>3391</v>
      </c>
    </row>
    <row r="2792" spans="1:17" x14ac:dyDescent="0.3">
      <c r="A2792" s="3">
        <v>15283</v>
      </c>
      <c r="B2792" s="4" t="str">
        <f t="shared" si="87"/>
        <v>chr15:64983106-64983208</v>
      </c>
      <c r="C2792" t="s">
        <v>3396</v>
      </c>
      <c r="D2792">
        <v>64983106</v>
      </c>
      <c r="E2792">
        <v>64983208</v>
      </c>
      <c r="F2792">
        <f t="shared" si="86"/>
        <v>102</v>
      </c>
      <c r="G2792" t="s">
        <v>25804</v>
      </c>
      <c r="I2792" t="s">
        <v>17</v>
      </c>
      <c r="J2792" t="s">
        <v>25805</v>
      </c>
      <c r="K2792" t="s">
        <v>25804</v>
      </c>
      <c r="L2792" t="s">
        <v>25806</v>
      </c>
      <c r="M2792" t="s">
        <v>25807</v>
      </c>
      <c r="N2792" t="s">
        <v>1540</v>
      </c>
      <c r="O2792" t="s">
        <v>22</v>
      </c>
      <c r="P2792" t="s">
        <v>6275</v>
      </c>
    </row>
    <row r="2793" spans="1:17" x14ac:dyDescent="0.3">
      <c r="A2793" s="3">
        <v>15457</v>
      </c>
      <c r="B2793" s="4" t="str">
        <f t="shared" si="87"/>
        <v>chr15:72864603-72864705</v>
      </c>
      <c r="C2793" t="s">
        <v>3396</v>
      </c>
      <c r="D2793">
        <v>72864603</v>
      </c>
      <c r="E2793">
        <v>72864705</v>
      </c>
      <c r="F2793">
        <f t="shared" si="86"/>
        <v>102</v>
      </c>
      <c r="G2793" t="s">
        <v>25942</v>
      </c>
      <c r="I2793" t="s">
        <v>25</v>
      </c>
      <c r="J2793" t="s">
        <v>25943</v>
      </c>
      <c r="K2793" t="s">
        <v>25942</v>
      </c>
      <c r="L2793" t="s">
        <v>25944</v>
      </c>
      <c r="M2793" t="s">
        <v>25945</v>
      </c>
      <c r="N2793" t="s">
        <v>544</v>
      </c>
      <c r="O2793" t="s">
        <v>22</v>
      </c>
      <c r="P2793" t="s">
        <v>10092</v>
      </c>
    </row>
    <row r="2794" spans="1:17" x14ac:dyDescent="0.3">
      <c r="A2794" s="3">
        <v>15488</v>
      </c>
      <c r="B2794" s="4" t="str">
        <f t="shared" si="87"/>
        <v>chr15:75137711-75137813</v>
      </c>
      <c r="C2794" t="s">
        <v>3396</v>
      </c>
      <c r="D2794">
        <v>75137711</v>
      </c>
      <c r="E2794">
        <v>75137813</v>
      </c>
      <c r="F2794">
        <f t="shared" si="86"/>
        <v>102</v>
      </c>
      <c r="G2794" t="s">
        <v>25997</v>
      </c>
      <c r="I2794" t="s">
        <v>17</v>
      </c>
      <c r="J2794" t="s">
        <v>25998</v>
      </c>
      <c r="K2794" t="s">
        <v>25997</v>
      </c>
      <c r="L2794" t="s">
        <v>25999</v>
      </c>
      <c r="M2794" t="s">
        <v>26000</v>
      </c>
      <c r="N2794" t="s">
        <v>1659</v>
      </c>
      <c r="O2794" t="s">
        <v>22</v>
      </c>
      <c r="P2794" t="s">
        <v>13032</v>
      </c>
    </row>
    <row r="2795" spans="1:17" x14ac:dyDescent="0.3">
      <c r="A2795" s="3">
        <v>15617</v>
      </c>
      <c r="B2795" s="4" t="str">
        <f t="shared" si="87"/>
        <v>chr15:90420554-90420656</v>
      </c>
      <c r="C2795" t="s">
        <v>3396</v>
      </c>
      <c r="D2795">
        <v>90420554</v>
      </c>
      <c r="E2795">
        <v>90420656</v>
      </c>
      <c r="F2795">
        <f t="shared" si="86"/>
        <v>102</v>
      </c>
      <c r="G2795" t="s">
        <v>26240</v>
      </c>
      <c r="I2795" t="s">
        <v>17</v>
      </c>
      <c r="J2795" t="s">
        <v>26241</v>
      </c>
      <c r="K2795" t="s">
        <v>26240</v>
      </c>
      <c r="L2795" t="s">
        <v>26242</v>
      </c>
      <c r="M2795" t="s">
        <v>26243</v>
      </c>
      <c r="N2795" t="s">
        <v>5955</v>
      </c>
      <c r="O2795" t="s">
        <v>22</v>
      </c>
      <c r="P2795" t="s">
        <v>2901</v>
      </c>
    </row>
    <row r="2796" spans="1:17" x14ac:dyDescent="0.3">
      <c r="A2796" s="3">
        <v>16451</v>
      </c>
      <c r="B2796" s="4" t="str">
        <f t="shared" si="87"/>
        <v>chr16:22316699-22316801</v>
      </c>
      <c r="C2796" t="s">
        <v>3518</v>
      </c>
      <c r="D2796">
        <v>22316699</v>
      </c>
      <c r="E2796">
        <v>22316801</v>
      </c>
      <c r="F2796">
        <f t="shared" si="86"/>
        <v>102</v>
      </c>
      <c r="G2796" t="s">
        <v>26993</v>
      </c>
      <c r="I2796" t="s">
        <v>25</v>
      </c>
      <c r="J2796" t="s">
        <v>26994</v>
      </c>
      <c r="K2796" t="s">
        <v>26993</v>
      </c>
      <c r="L2796" t="s">
        <v>26995</v>
      </c>
      <c r="M2796" t="s">
        <v>26996</v>
      </c>
      <c r="N2796" t="s">
        <v>1784</v>
      </c>
      <c r="O2796" t="s">
        <v>22</v>
      </c>
    </row>
    <row r="2797" spans="1:17" x14ac:dyDescent="0.3">
      <c r="A2797" s="3">
        <v>16975</v>
      </c>
      <c r="B2797" s="4" t="str">
        <f t="shared" si="87"/>
        <v>chr16:88723553-88723655</v>
      </c>
      <c r="C2797" t="s">
        <v>3518</v>
      </c>
      <c r="D2797">
        <v>88723553</v>
      </c>
      <c r="E2797">
        <v>88723655</v>
      </c>
      <c r="F2797">
        <f t="shared" si="86"/>
        <v>102</v>
      </c>
      <c r="G2797" t="s">
        <v>28047</v>
      </c>
      <c r="I2797" t="s">
        <v>17</v>
      </c>
      <c r="J2797" t="s">
        <v>28048</v>
      </c>
      <c r="K2797" t="s">
        <v>28047</v>
      </c>
      <c r="L2797" t="s">
        <v>28049</v>
      </c>
      <c r="M2797" t="s">
        <v>28050</v>
      </c>
      <c r="N2797" t="s">
        <v>8235</v>
      </c>
      <c r="O2797" t="s">
        <v>22</v>
      </c>
      <c r="Q2797" t="s">
        <v>28051</v>
      </c>
    </row>
    <row r="2798" spans="1:17" x14ac:dyDescent="0.3">
      <c r="A2798" s="3">
        <v>17381</v>
      </c>
      <c r="B2798" s="4" t="str">
        <f t="shared" si="87"/>
        <v>chr17:18992851-18992953</v>
      </c>
      <c r="C2798" t="s">
        <v>3681</v>
      </c>
      <c r="D2798">
        <v>18992851</v>
      </c>
      <c r="E2798">
        <v>18992953</v>
      </c>
      <c r="F2798">
        <f t="shared" si="86"/>
        <v>102</v>
      </c>
      <c r="G2798" t="s">
        <v>15</v>
      </c>
      <c r="I2798" t="s">
        <v>15</v>
      </c>
    </row>
    <row r="2799" spans="1:17" x14ac:dyDescent="0.3">
      <c r="A2799" s="3">
        <v>17483</v>
      </c>
      <c r="B2799" s="4" t="str">
        <f t="shared" si="87"/>
        <v>chr17:29422225-29422327</v>
      </c>
      <c r="C2799" t="s">
        <v>3681</v>
      </c>
      <c r="D2799">
        <v>29422225</v>
      </c>
      <c r="E2799">
        <v>29422327</v>
      </c>
      <c r="F2799">
        <f t="shared" si="86"/>
        <v>102</v>
      </c>
      <c r="G2799" t="s">
        <v>3787</v>
      </c>
      <c r="H2799">
        <v>1</v>
      </c>
      <c r="I2799" t="s">
        <v>25</v>
      </c>
      <c r="J2799" t="s">
        <v>3788</v>
      </c>
      <c r="K2799" t="s">
        <v>3787</v>
      </c>
      <c r="L2799" t="s">
        <v>3789</v>
      </c>
      <c r="M2799" t="s">
        <v>3790</v>
      </c>
      <c r="N2799" t="s">
        <v>248</v>
      </c>
      <c r="O2799" t="s">
        <v>22</v>
      </c>
      <c r="Q2799" t="s">
        <v>2264</v>
      </c>
    </row>
    <row r="2800" spans="1:17" x14ac:dyDescent="0.3">
      <c r="A2800" s="3">
        <v>18319</v>
      </c>
      <c r="B2800" s="4" t="str">
        <f t="shared" si="87"/>
        <v>chr17:47784704-47784806</v>
      </c>
      <c r="C2800" t="s">
        <v>3681</v>
      </c>
      <c r="D2800">
        <v>47784704</v>
      </c>
      <c r="E2800">
        <v>47784806</v>
      </c>
      <c r="F2800">
        <f t="shared" si="86"/>
        <v>102</v>
      </c>
      <c r="G2800" t="s">
        <v>29509</v>
      </c>
      <c r="I2800" t="s">
        <v>17</v>
      </c>
      <c r="J2800" t="s">
        <v>29510</v>
      </c>
      <c r="K2800" t="s">
        <v>29509</v>
      </c>
      <c r="L2800" t="s">
        <v>29511</v>
      </c>
      <c r="M2800" t="s">
        <v>29512</v>
      </c>
      <c r="N2800" t="s">
        <v>353</v>
      </c>
      <c r="O2800" t="s">
        <v>22</v>
      </c>
      <c r="P2800" t="s">
        <v>29513</v>
      </c>
    </row>
    <row r="2801" spans="1:17" x14ac:dyDescent="0.3">
      <c r="A2801" s="3">
        <v>18509</v>
      </c>
      <c r="B2801" s="4" t="str">
        <f t="shared" si="87"/>
        <v>chr17:65124664-65124766</v>
      </c>
      <c r="C2801" t="s">
        <v>3681</v>
      </c>
      <c r="D2801">
        <v>65124664</v>
      </c>
      <c r="E2801">
        <v>65124766</v>
      </c>
      <c r="F2801">
        <f t="shared" si="86"/>
        <v>102</v>
      </c>
      <c r="G2801" t="s">
        <v>29827</v>
      </c>
      <c r="I2801" t="s">
        <v>17</v>
      </c>
      <c r="J2801" t="s">
        <v>29828</v>
      </c>
      <c r="K2801" t="s">
        <v>29827</v>
      </c>
      <c r="L2801" t="s">
        <v>29829</v>
      </c>
      <c r="M2801" t="s">
        <v>29830</v>
      </c>
      <c r="O2801" t="s">
        <v>22</v>
      </c>
      <c r="P2801" t="s">
        <v>29831</v>
      </c>
    </row>
    <row r="2802" spans="1:17" x14ac:dyDescent="0.3">
      <c r="A2802" s="3">
        <v>18622</v>
      </c>
      <c r="B2802" s="4" t="str">
        <f t="shared" si="87"/>
        <v>chr17:73980991-73981093</v>
      </c>
      <c r="C2802" t="s">
        <v>3681</v>
      </c>
      <c r="D2802">
        <v>73980991</v>
      </c>
      <c r="E2802">
        <v>73981093</v>
      </c>
      <c r="F2802">
        <f t="shared" si="86"/>
        <v>102</v>
      </c>
      <c r="G2802" t="s">
        <v>30039</v>
      </c>
      <c r="I2802" t="s">
        <v>25</v>
      </c>
      <c r="J2802" t="s">
        <v>30040</v>
      </c>
      <c r="K2802" t="s">
        <v>30039</v>
      </c>
      <c r="L2802" t="s">
        <v>30041</v>
      </c>
      <c r="M2802" t="s">
        <v>30042</v>
      </c>
      <c r="O2802" t="s">
        <v>22</v>
      </c>
      <c r="P2802" t="s">
        <v>30043</v>
      </c>
    </row>
    <row r="2803" spans="1:17" x14ac:dyDescent="0.3">
      <c r="A2803" s="3">
        <v>18723</v>
      </c>
      <c r="B2803" s="4" t="str">
        <f t="shared" si="87"/>
        <v>chr17:79852638-79852740</v>
      </c>
      <c r="C2803" t="s">
        <v>3681</v>
      </c>
      <c r="D2803">
        <v>79852638</v>
      </c>
      <c r="E2803">
        <v>79852740</v>
      </c>
      <c r="F2803">
        <f t="shared" si="86"/>
        <v>102</v>
      </c>
      <c r="G2803" t="s">
        <v>30274</v>
      </c>
      <c r="I2803" t="s">
        <v>25</v>
      </c>
      <c r="J2803" t="s">
        <v>30275</v>
      </c>
      <c r="K2803" t="s">
        <v>30274</v>
      </c>
      <c r="L2803" t="s">
        <v>30276</v>
      </c>
      <c r="M2803" t="s">
        <v>30277</v>
      </c>
      <c r="N2803" t="s">
        <v>544</v>
      </c>
      <c r="O2803" t="s">
        <v>22</v>
      </c>
      <c r="P2803" t="s">
        <v>30278</v>
      </c>
    </row>
    <row r="2804" spans="1:17" x14ac:dyDescent="0.3">
      <c r="A2804" s="3">
        <v>18799</v>
      </c>
      <c r="B2804" s="4" t="str">
        <f t="shared" si="87"/>
        <v>chr18:2982665-2982767</v>
      </c>
      <c r="C2804" t="s">
        <v>3920</v>
      </c>
      <c r="D2804">
        <v>2982665</v>
      </c>
      <c r="E2804">
        <v>2982767</v>
      </c>
      <c r="F2804">
        <f t="shared" si="86"/>
        <v>102</v>
      </c>
      <c r="G2804" t="s">
        <v>30392</v>
      </c>
      <c r="I2804" t="s">
        <v>17</v>
      </c>
      <c r="J2804" t="s">
        <v>30393</v>
      </c>
      <c r="K2804" t="s">
        <v>30392</v>
      </c>
      <c r="L2804" t="s">
        <v>30394</v>
      </c>
      <c r="M2804" t="s">
        <v>30395</v>
      </c>
      <c r="O2804" t="s">
        <v>22</v>
      </c>
      <c r="P2804" t="s">
        <v>30396</v>
      </c>
    </row>
    <row r="2805" spans="1:17" x14ac:dyDescent="0.3">
      <c r="A2805" s="3">
        <v>19644</v>
      </c>
      <c r="B2805" s="4" t="str">
        <f t="shared" si="87"/>
        <v>chr19:7535664-7535766</v>
      </c>
      <c r="C2805" t="s">
        <v>3990</v>
      </c>
      <c r="D2805">
        <v>7535664</v>
      </c>
      <c r="E2805">
        <v>7535766</v>
      </c>
      <c r="F2805">
        <f t="shared" si="86"/>
        <v>102</v>
      </c>
      <c r="G2805" t="s">
        <v>31288</v>
      </c>
      <c r="H2805">
        <v>21</v>
      </c>
      <c r="I2805" t="s">
        <v>25</v>
      </c>
      <c r="J2805" t="s">
        <v>31289</v>
      </c>
      <c r="K2805" t="s">
        <v>31288</v>
      </c>
      <c r="L2805" t="s">
        <v>31290</v>
      </c>
      <c r="M2805" t="s">
        <v>31291</v>
      </c>
      <c r="O2805" t="s">
        <v>22</v>
      </c>
      <c r="P2805" t="s">
        <v>31292</v>
      </c>
    </row>
    <row r="2806" spans="1:17" x14ac:dyDescent="0.3">
      <c r="A2806" s="3">
        <v>19709</v>
      </c>
      <c r="B2806" s="4" t="str">
        <f t="shared" si="87"/>
        <v>chr19:10290556-10290658</v>
      </c>
      <c r="C2806" t="s">
        <v>3990</v>
      </c>
      <c r="D2806">
        <v>10290556</v>
      </c>
      <c r="E2806">
        <v>10290658</v>
      </c>
      <c r="F2806">
        <f t="shared" si="86"/>
        <v>102</v>
      </c>
      <c r="G2806" t="s">
        <v>31410</v>
      </c>
      <c r="I2806" t="s">
        <v>17</v>
      </c>
      <c r="J2806" t="s">
        <v>31411</v>
      </c>
      <c r="K2806" t="s">
        <v>31410</v>
      </c>
      <c r="L2806" t="s">
        <v>31412</v>
      </c>
      <c r="M2806" t="s">
        <v>31413</v>
      </c>
      <c r="N2806" t="s">
        <v>7376</v>
      </c>
      <c r="O2806" t="s">
        <v>22</v>
      </c>
    </row>
    <row r="2807" spans="1:17" x14ac:dyDescent="0.3">
      <c r="A2807" s="3">
        <v>20250</v>
      </c>
      <c r="B2807" s="4" t="str">
        <f t="shared" si="87"/>
        <v>chr19:34302457-34302559</v>
      </c>
      <c r="C2807" t="s">
        <v>3990</v>
      </c>
      <c r="D2807">
        <v>34302457</v>
      </c>
      <c r="E2807">
        <v>34302559</v>
      </c>
      <c r="F2807">
        <f t="shared" si="86"/>
        <v>102</v>
      </c>
      <c r="G2807" t="s">
        <v>32053</v>
      </c>
      <c r="I2807" t="s">
        <v>25</v>
      </c>
      <c r="J2807" t="s">
        <v>32054</v>
      </c>
      <c r="K2807" t="s">
        <v>32053</v>
      </c>
      <c r="L2807" t="s">
        <v>32055</v>
      </c>
      <c r="M2807" t="s">
        <v>32056</v>
      </c>
      <c r="N2807" t="s">
        <v>196</v>
      </c>
      <c r="O2807" t="s">
        <v>22</v>
      </c>
    </row>
    <row r="2808" spans="1:17" x14ac:dyDescent="0.3">
      <c r="A2808" s="3">
        <v>20258</v>
      </c>
      <c r="B2808" s="4" t="str">
        <f t="shared" si="87"/>
        <v>chr19:35617071-35617173</v>
      </c>
      <c r="C2808" t="s">
        <v>3990</v>
      </c>
      <c r="D2808">
        <v>35617071</v>
      </c>
      <c r="E2808">
        <v>35617173</v>
      </c>
      <c r="F2808">
        <f t="shared" si="86"/>
        <v>102</v>
      </c>
      <c r="G2808" t="s">
        <v>32080</v>
      </c>
      <c r="I2808" t="s">
        <v>17</v>
      </c>
      <c r="J2808" t="s">
        <v>32081</v>
      </c>
      <c r="K2808" t="s">
        <v>32080</v>
      </c>
      <c r="L2808" t="s">
        <v>32082</v>
      </c>
      <c r="M2808" t="s">
        <v>32083</v>
      </c>
      <c r="O2808" t="s">
        <v>22</v>
      </c>
    </row>
    <row r="2809" spans="1:17" x14ac:dyDescent="0.3">
      <c r="A2809" s="3">
        <v>20740</v>
      </c>
      <c r="B2809" s="4" t="str">
        <f t="shared" si="87"/>
        <v>chr19:45000624-45000726</v>
      </c>
      <c r="C2809" t="s">
        <v>3990</v>
      </c>
      <c r="D2809">
        <v>45000624</v>
      </c>
      <c r="E2809">
        <v>45000726</v>
      </c>
      <c r="F2809">
        <f t="shared" si="86"/>
        <v>102</v>
      </c>
      <c r="G2809" t="s">
        <v>32588</v>
      </c>
      <c r="I2809" t="s">
        <v>17</v>
      </c>
      <c r="J2809" t="s">
        <v>32589</v>
      </c>
      <c r="K2809" t="s">
        <v>32588</v>
      </c>
      <c r="L2809" t="s">
        <v>32590</v>
      </c>
      <c r="M2809" t="s">
        <v>32591</v>
      </c>
      <c r="N2809" t="s">
        <v>599</v>
      </c>
      <c r="O2809" t="s">
        <v>22</v>
      </c>
      <c r="P2809" t="s">
        <v>2391</v>
      </c>
    </row>
    <row r="2810" spans="1:17" x14ac:dyDescent="0.3">
      <c r="A2810" s="3">
        <v>20835</v>
      </c>
      <c r="B2810" s="4" t="str">
        <f t="shared" si="87"/>
        <v>chr19:49133872-49133974</v>
      </c>
      <c r="C2810" t="s">
        <v>3990</v>
      </c>
      <c r="D2810">
        <v>49133872</v>
      </c>
      <c r="E2810">
        <v>49133974</v>
      </c>
      <c r="F2810">
        <f t="shared" si="86"/>
        <v>102</v>
      </c>
      <c r="G2810" t="s">
        <v>32763</v>
      </c>
      <c r="H2810">
        <v>4</v>
      </c>
      <c r="I2810" t="s">
        <v>17</v>
      </c>
      <c r="J2810" t="s">
        <v>32764</v>
      </c>
      <c r="K2810" t="s">
        <v>32763</v>
      </c>
      <c r="L2810" t="s">
        <v>32765</v>
      </c>
      <c r="M2810" t="s">
        <v>32766</v>
      </c>
      <c r="N2810" t="s">
        <v>6921</v>
      </c>
      <c r="O2810" t="s">
        <v>22</v>
      </c>
      <c r="P2810" t="s">
        <v>136</v>
      </c>
    </row>
    <row r="2811" spans="1:17" x14ac:dyDescent="0.3">
      <c r="A2811" s="3">
        <v>21417</v>
      </c>
      <c r="B2811" s="4" t="str">
        <f t="shared" si="87"/>
        <v>chr20:62896864-62896966</v>
      </c>
      <c r="C2811" t="s">
        <v>4221</v>
      </c>
      <c r="D2811">
        <v>62896864</v>
      </c>
      <c r="E2811">
        <v>62896966</v>
      </c>
      <c r="F2811">
        <f t="shared" si="86"/>
        <v>102</v>
      </c>
      <c r="G2811" t="s">
        <v>34003</v>
      </c>
      <c r="I2811" t="s">
        <v>25</v>
      </c>
      <c r="J2811" t="s">
        <v>34004</v>
      </c>
      <c r="K2811" t="s">
        <v>34003</v>
      </c>
      <c r="L2811" t="s">
        <v>34005</v>
      </c>
      <c r="M2811" t="s">
        <v>34006</v>
      </c>
      <c r="N2811" t="s">
        <v>5992</v>
      </c>
      <c r="O2811" t="s">
        <v>22</v>
      </c>
    </row>
    <row r="2812" spans="1:17" x14ac:dyDescent="0.3">
      <c r="A2812" s="3">
        <v>21482</v>
      </c>
      <c r="B2812" s="4" t="str">
        <f t="shared" si="87"/>
        <v>chr21:39492400-39492502</v>
      </c>
      <c r="C2812" t="s">
        <v>4342</v>
      </c>
      <c r="D2812">
        <v>39492400</v>
      </c>
      <c r="E2812">
        <v>39492502</v>
      </c>
      <c r="F2812">
        <f t="shared" si="86"/>
        <v>102</v>
      </c>
      <c r="G2812" t="s">
        <v>34129</v>
      </c>
      <c r="H2812">
        <v>2</v>
      </c>
      <c r="I2812" t="s">
        <v>17</v>
      </c>
      <c r="J2812" t="s">
        <v>34130</v>
      </c>
      <c r="K2812" t="s">
        <v>34129</v>
      </c>
      <c r="L2812" t="s">
        <v>34131</v>
      </c>
      <c r="O2812" t="s">
        <v>22</v>
      </c>
    </row>
    <row r="2813" spans="1:17" x14ac:dyDescent="0.3">
      <c r="A2813" s="3">
        <v>21498</v>
      </c>
      <c r="B2813" s="4" t="str">
        <f t="shared" si="87"/>
        <v>chr21:43166229-43166331</v>
      </c>
      <c r="C2813" t="s">
        <v>4342</v>
      </c>
      <c r="D2813">
        <v>43166229</v>
      </c>
      <c r="E2813">
        <v>43166331</v>
      </c>
      <c r="F2813">
        <f t="shared" si="86"/>
        <v>102</v>
      </c>
      <c r="G2813" t="s">
        <v>34164</v>
      </c>
      <c r="I2813" t="s">
        <v>17</v>
      </c>
      <c r="J2813" t="s">
        <v>34165</v>
      </c>
      <c r="K2813" t="s">
        <v>34164</v>
      </c>
      <c r="L2813" t="s">
        <v>34166</v>
      </c>
      <c r="M2813" t="s">
        <v>34167</v>
      </c>
      <c r="N2813" t="s">
        <v>35</v>
      </c>
      <c r="O2813" t="s">
        <v>22</v>
      </c>
    </row>
    <row r="2814" spans="1:17" x14ac:dyDescent="0.3">
      <c r="A2814" s="3">
        <v>21804</v>
      </c>
      <c r="B2814" s="4" t="str">
        <f t="shared" si="87"/>
        <v>chr22:30867162-30867264</v>
      </c>
      <c r="C2814" t="s">
        <v>4397</v>
      </c>
      <c r="D2814">
        <v>30867162</v>
      </c>
      <c r="E2814">
        <v>30867264</v>
      </c>
      <c r="F2814">
        <f t="shared" si="86"/>
        <v>102</v>
      </c>
      <c r="G2814" t="s">
        <v>34565</v>
      </c>
      <c r="I2814" t="s">
        <v>17</v>
      </c>
      <c r="J2814" t="s">
        <v>34566</v>
      </c>
      <c r="K2814" t="s">
        <v>34565</v>
      </c>
      <c r="L2814" t="s">
        <v>34567</v>
      </c>
      <c r="M2814" t="s">
        <v>34568</v>
      </c>
      <c r="O2814" t="s">
        <v>22</v>
      </c>
    </row>
    <row r="2815" spans="1:17" x14ac:dyDescent="0.3">
      <c r="A2815" s="3">
        <v>22209</v>
      </c>
      <c r="B2815" s="4" t="str">
        <f t="shared" si="87"/>
        <v>chrX:70678999-70679101</v>
      </c>
      <c r="C2815" t="s">
        <v>4475</v>
      </c>
      <c r="D2815">
        <v>70678999</v>
      </c>
      <c r="E2815">
        <v>70679101</v>
      </c>
      <c r="F2815">
        <f t="shared" si="86"/>
        <v>102</v>
      </c>
      <c r="G2815" t="s">
        <v>35378</v>
      </c>
      <c r="I2815" t="s">
        <v>25</v>
      </c>
      <c r="J2815" t="s">
        <v>35379</v>
      </c>
      <c r="K2815" t="s">
        <v>35378</v>
      </c>
      <c r="L2815" t="s">
        <v>35380</v>
      </c>
      <c r="M2815" t="s">
        <v>35381</v>
      </c>
      <c r="N2815" t="s">
        <v>1044</v>
      </c>
      <c r="O2815" t="s">
        <v>22</v>
      </c>
      <c r="P2815" t="s">
        <v>1481</v>
      </c>
    </row>
    <row r="2816" spans="1:17" x14ac:dyDescent="0.3">
      <c r="A2816" s="3">
        <v>22358</v>
      </c>
      <c r="B2816" s="4" t="str">
        <f t="shared" si="87"/>
        <v>chrX:153176453-153176555</v>
      </c>
      <c r="C2816" t="s">
        <v>4475</v>
      </c>
      <c r="D2816">
        <v>153176453</v>
      </c>
      <c r="E2816">
        <v>153176555</v>
      </c>
      <c r="F2816">
        <f t="shared" si="86"/>
        <v>102</v>
      </c>
      <c r="G2816" t="s">
        <v>35636</v>
      </c>
      <c r="I2816" t="s">
        <v>17</v>
      </c>
      <c r="J2816" t="s">
        <v>35637</v>
      </c>
      <c r="K2816" t="s">
        <v>35636</v>
      </c>
      <c r="L2816" t="s">
        <v>35638</v>
      </c>
      <c r="M2816" t="s">
        <v>35639</v>
      </c>
      <c r="N2816" t="s">
        <v>248</v>
      </c>
      <c r="O2816" t="s">
        <v>22</v>
      </c>
      <c r="P2816" t="s">
        <v>6862</v>
      </c>
      <c r="Q2816" t="s">
        <v>35640</v>
      </c>
    </row>
    <row r="2817" spans="1:17" x14ac:dyDescent="0.3">
      <c r="A2817" s="3">
        <v>22360</v>
      </c>
      <c r="B2817" s="4" t="str">
        <f t="shared" si="87"/>
        <v>chrX:153201456-153201558</v>
      </c>
      <c r="C2817" t="s">
        <v>4475</v>
      </c>
      <c r="D2817">
        <v>153201456</v>
      </c>
      <c r="E2817">
        <v>153201558</v>
      </c>
      <c r="F2817">
        <f t="shared" si="86"/>
        <v>102</v>
      </c>
      <c r="G2817" t="s">
        <v>35641</v>
      </c>
      <c r="I2817" t="s">
        <v>17</v>
      </c>
      <c r="J2817" t="s">
        <v>35642</v>
      </c>
      <c r="K2817" t="s">
        <v>35641</v>
      </c>
      <c r="L2817" t="s">
        <v>35643</v>
      </c>
      <c r="M2817" t="s">
        <v>35644</v>
      </c>
      <c r="N2817" t="s">
        <v>7600</v>
      </c>
      <c r="O2817" t="s">
        <v>22</v>
      </c>
      <c r="P2817" t="s">
        <v>34797</v>
      </c>
    </row>
    <row r="2818" spans="1:17" x14ac:dyDescent="0.3">
      <c r="A2818" s="3">
        <v>391</v>
      </c>
      <c r="B2818" s="4" t="str">
        <f t="shared" si="87"/>
        <v>chr1:44436380-44436481</v>
      </c>
      <c r="C2818" t="s">
        <v>14</v>
      </c>
      <c r="D2818">
        <v>44436380</v>
      </c>
      <c r="E2818">
        <v>44436481</v>
      </c>
      <c r="F2818">
        <f t="shared" ref="F2818:F2881" si="88">E2818-D2818</f>
        <v>101</v>
      </c>
      <c r="G2818" t="s">
        <v>5496</v>
      </c>
      <c r="I2818" t="s">
        <v>25</v>
      </c>
      <c r="J2818" t="s">
        <v>5497</v>
      </c>
      <c r="K2818" t="s">
        <v>5496</v>
      </c>
      <c r="L2818" t="s">
        <v>5498</v>
      </c>
      <c r="M2818" t="s">
        <v>5499</v>
      </c>
      <c r="O2818" t="s">
        <v>22</v>
      </c>
      <c r="P2818" t="s">
        <v>5500</v>
      </c>
    </row>
    <row r="2819" spans="1:17" x14ac:dyDescent="0.3">
      <c r="A2819" s="3">
        <v>721</v>
      </c>
      <c r="B2819" s="4" t="str">
        <f t="shared" ref="B2819:B2882" si="89">C2819&amp;":"&amp;D2819&amp;"-"&amp;E2819</f>
        <v>chr1:89486113-89486214</v>
      </c>
      <c r="C2819" t="s">
        <v>14</v>
      </c>
      <c r="D2819">
        <v>89486113</v>
      </c>
      <c r="E2819">
        <v>89486214</v>
      </c>
      <c r="F2819">
        <f t="shared" si="88"/>
        <v>101</v>
      </c>
      <c r="G2819" t="s">
        <v>5914</v>
      </c>
      <c r="I2819" t="s">
        <v>17</v>
      </c>
      <c r="J2819" t="s">
        <v>5915</v>
      </c>
      <c r="K2819" t="s">
        <v>5916</v>
      </c>
      <c r="L2819" t="s">
        <v>5917</v>
      </c>
      <c r="M2819" t="s">
        <v>5918</v>
      </c>
      <c r="N2819" t="s">
        <v>3630</v>
      </c>
      <c r="O2819" t="s">
        <v>22</v>
      </c>
      <c r="P2819" t="s">
        <v>5919</v>
      </c>
    </row>
    <row r="2820" spans="1:17" x14ac:dyDescent="0.3">
      <c r="A2820" s="3">
        <v>1128</v>
      </c>
      <c r="B2820" s="4" t="str">
        <f t="shared" si="89"/>
        <v>chr1:167272710-167272811</v>
      </c>
      <c r="C2820" t="s">
        <v>14</v>
      </c>
      <c r="D2820">
        <v>167272710</v>
      </c>
      <c r="E2820">
        <v>167272811</v>
      </c>
      <c r="F2820">
        <f t="shared" si="88"/>
        <v>101</v>
      </c>
      <c r="G2820" t="s">
        <v>6573</v>
      </c>
      <c r="I2820" t="s">
        <v>25</v>
      </c>
      <c r="J2820" t="s">
        <v>6574</v>
      </c>
      <c r="K2820" t="s">
        <v>6573</v>
      </c>
      <c r="L2820" t="s">
        <v>6575</v>
      </c>
      <c r="M2820" t="s">
        <v>6576</v>
      </c>
      <c r="O2820" t="s">
        <v>22</v>
      </c>
      <c r="P2820" t="s">
        <v>136</v>
      </c>
      <c r="Q2820" t="s">
        <v>6577</v>
      </c>
    </row>
    <row r="2821" spans="1:17" x14ac:dyDescent="0.3">
      <c r="A2821" s="3">
        <v>2509</v>
      </c>
      <c r="B2821" s="4" t="str">
        <f t="shared" si="89"/>
        <v>chr2:122514909-122515010</v>
      </c>
      <c r="C2821" t="s">
        <v>524</v>
      </c>
      <c r="D2821">
        <v>122514909</v>
      </c>
      <c r="E2821">
        <v>122515010</v>
      </c>
      <c r="F2821">
        <f t="shared" si="88"/>
        <v>101</v>
      </c>
      <c r="G2821" t="s">
        <v>8365</v>
      </c>
      <c r="I2821" t="s">
        <v>25</v>
      </c>
      <c r="J2821" t="s">
        <v>8366</v>
      </c>
      <c r="K2821" t="s">
        <v>8365</v>
      </c>
      <c r="L2821" t="s">
        <v>8367</v>
      </c>
      <c r="M2821" t="s">
        <v>8368</v>
      </c>
      <c r="O2821" t="s">
        <v>22</v>
      </c>
    </row>
    <row r="2822" spans="1:17" x14ac:dyDescent="0.3">
      <c r="A2822" s="3">
        <v>2542</v>
      </c>
      <c r="B2822" s="4" t="str">
        <f t="shared" si="89"/>
        <v>chr2:131339830-131339931</v>
      </c>
      <c r="C2822" t="s">
        <v>524</v>
      </c>
      <c r="D2822">
        <v>131339830</v>
      </c>
      <c r="E2822">
        <v>131339931</v>
      </c>
      <c r="F2822">
        <f t="shared" si="88"/>
        <v>101</v>
      </c>
      <c r="G2822" t="s">
        <v>8430</v>
      </c>
      <c r="H2822">
        <v>3</v>
      </c>
      <c r="I2822" t="s">
        <v>25</v>
      </c>
    </row>
    <row r="2823" spans="1:17" x14ac:dyDescent="0.3">
      <c r="A2823" s="3">
        <v>5057</v>
      </c>
      <c r="B2823" s="4" t="str">
        <f t="shared" si="89"/>
        <v>chr4:144923746-144923847</v>
      </c>
      <c r="C2823" t="s">
        <v>1074</v>
      </c>
      <c r="D2823">
        <v>144923746</v>
      </c>
      <c r="E2823">
        <v>144923847</v>
      </c>
      <c r="F2823">
        <f t="shared" si="88"/>
        <v>101</v>
      </c>
      <c r="G2823" t="s">
        <v>12382</v>
      </c>
      <c r="I2823" t="s">
        <v>17</v>
      </c>
      <c r="J2823" t="s">
        <v>12383</v>
      </c>
      <c r="K2823" t="s">
        <v>12382</v>
      </c>
      <c r="L2823" t="s">
        <v>12384</v>
      </c>
      <c r="M2823" t="s">
        <v>12385</v>
      </c>
      <c r="O2823" t="s">
        <v>22</v>
      </c>
    </row>
    <row r="2824" spans="1:17" x14ac:dyDescent="0.3">
      <c r="A2824" s="3">
        <v>5111</v>
      </c>
      <c r="B2824" s="4" t="str">
        <f t="shared" si="89"/>
        <v>chr4:169621169-169621270</v>
      </c>
      <c r="C2824" t="s">
        <v>1074</v>
      </c>
      <c r="D2824">
        <v>169621169</v>
      </c>
      <c r="E2824">
        <v>169621270</v>
      </c>
      <c r="F2824">
        <f t="shared" si="88"/>
        <v>101</v>
      </c>
      <c r="G2824" t="s">
        <v>12515</v>
      </c>
      <c r="I2824" t="s">
        <v>25</v>
      </c>
      <c r="J2824" t="s">
        <v>12516</v>
      </c>
      <c r="K2824" t="s">
        <v>12515</v>
      </c>
      <c r="L2824" t="s">
        <v>12517</v>
      </c>
      <c r="M2824" t="s">
        <v>12518</v>
      </c>
      <c r="N2824" t="s">
        <v>196</v>
      </c>
      <c r="O2824" t="s">
        <v>22</v>
      </c>
      <c r="P2824" t="s">
        <v>442</v>
      </c>
    </row>
    <row r="2825" spans="1:17" x14ac:dyDescent="0.3">
      <c r="A2825" s="3">
        <v>5195</v>
      </c>
      <c r="B2825" s="4" t="str">
        <f t="shared" si="89"/>
        <v>chr5:10624836-10624937</v>
      </c>
      <c r="C2825" t="s">
        <v>1249</v>
      </c>
      <c r="D2825">
        <v>10624836</v>
      </c>
      <c r="E2825">
        <v>10624937</v>
      </c>
      <c r="F2825">
        <f t="shared" si="88"/>
        <v>101</v>
      </c>
      <c r="G2825" t="s">
        <v>12688</v>
      </c>
      <c r="I2825" t="s">
        <v>25</v>
      </c>
      <c r="J2825" t="s">
        <v>12689</v>
      </c>
      <c r="K2825" t="s">
        <v>12688</v>
      </c>
      <c r="L2825" t="s">
        <v>12690</v>
      </c>
      <c r="M2825" t="s">
        <v>12691</v>
      </c>
      <c r="O2825" t="s">
        <v>22</v>
      </c>
    </row>
    <row r="2826" spans="1:17" x14ac:dyDescent="0.3">
      <c r="A2826" s="3">
        <v>6987</v>
      </c>
      <c r="B2826" s="4" t="str">
        <f t="shared" si="89"/>
        <v>chr6:36944273-36944374</v>
      </c>
      <c r="C2826" t="s">
        <v>1414</v>
      </c>
      <c r="D2826">
        <v>36944273</v>
      </c>
      <c r="E2826">
        <v>36944374</v>
      </c>
      <c r="F2826">
        <f t="shared" si="88"/>
        <v>101</v>
      </c>
      <c r="G2826" t="s">
        <v>14472</v>
      </c>
      <c r="I2826" t="s">
        <v>17</v>
      </c>
      <c r="J2826" t="s">
        <v>14473</v>
      </c>
      <c r="K2826" t="s">
        <v>14474</v>
      </c>
      <c r="L2826" t="s">
        <v>14475</v>
      </c>
      <c r="M2826" t="s">
        <v>14476</v>
      </c>
      <c r="N2826" t="s">
        <v>10401</v>
      </c>
      <c r="O2826" t="s">
        <v>22</v>
      </c>
      <c r="P2826" t="s">
        <v>14477</v>
      </c>
    </row>
    <row r="2827" spans="1:17" x14ac:dyDescent="0.3">
      <c r="A2827" s="3">
        <v>7746</v>
      </c>
      <c r="B2827" s="4" t="str">
        <f t="shared" si="89"/>
        <v>chr7:50132562-50132663</v>
      </c>
      <c r="C2827" t="s">
        <v>1619</v>
      </c>
      <c r="D2827">
        <v>50132562</v>
      </c>
      <c r="E2827">
        <v>50132663</v>
      </c>
      <c r="F2827">
        <f t="shared" si="88"/>
        <v>101</v>
      </c>
      <c r="G2827" t="s">
        <v>15808</v>
      </c>
      <c r="I2827" t="s">
        <v>17</v>
      </c>
      <c r="J2827" t="s">
        <v>15809</v>
      </c>
      <c r="K2827" t="s">
        <v>15808</v>
      </c>
      <c r="L2827" t="s">
        <v>15810</v>
      </c>
      <c r="M2827" t="s">
        <v>15811</v>
      </c>
      <c r="O2827" t="s">
        <v>22</v>
      </c>
      <c r="P2827" t="s">
        <v>15812</v>
      </c>
    </row>
    <row r="2828" spans="1:17" x14ac:dyDescent="0.3">
      <c r="A2828" s="3">
        <v>8110</v>
      </c>
      <c r="B2828" s="4" t="str">
        <f t="shared" si="89"/>
        <v>chr7:129588798-129588899</v>
      </c>
      <c r="C2828" t="s">
        <v>1619</v>
      </c>
      <c r="D2828">
        <v>129588798</v>
      </c>
      <c r="E2828">
        <v>129588899</v>
      </c>
      <c r="F2828">
        <f t="shared" si="88"/>
        <v>101</v>
      </c>
      <c r="G2828" t="s">
        <v>16486</v>
      </c>
      <c r="I2828" t="s">
        <v>17</v>
      </c>
      <c r="J2828" t="s">
        <v>16487</v>
      </c>
      <c r="K2828" t="s">
        <v>16486</v>
      </c>
      <c r="L2828" t="s">
        <v>16488</v>
      </c>
      <c r="M2828" t="s">
        <v>16489</v>
      </c>
      <c r="N2828" t="s">
        <v>544</v>
      </c>
      <c r="O2828" t="s">
        <v>22</v>
      </c>
      <c r="P2828" t="s">
        <v>9390</v>
      </c>
      <c r="Q2828" t="s">
        <v>9765</v>
      </c>
    </row>
    <row r="2829" spans="1:17" x14ac:dyDescent="0.3">
      <c r="A2829" s="3">
        <v>8130</v>
      </c>
      <c r="B2829" s="4" t="str">
        <f t="shared" si="89"/>
        <v>chr7:135047535-135047636</v>
      </c>
      <c r="C2829" t="s">
        <v>1619</v>
      </c>
      <c r="D2829">
        <v>135047535</v>
      </c>
      <c r="E2829">
        <v>135047636</v>
      </c>
      <c r="F2829">
        <f t="shared" si="88"/>
        <v>101</v>
      </c>
      <c r="G2829" t="s">
        <v>16534</v>
      </c>
      <c r="H2829">
        <v>11</v>
      </c>
      <c r="I2829" t="s">
        <v>17</v>
      </c>
      <c r="J2829" t="s">
        <v>16535</v>
      </c>
      <c r="K2829" t="s">
        <v>16534</v>
      </c>
      <c r="L2829" t="s">
        <v>16536</v>
      </c>
      <c r="M2829" t="s">
        <v>16537</v>
      </c>
      <c r="N2829" t="s">
        <v>544</v>
      </c>
      <c r="O2829" t="s">
        <v>22</v>
      </c>
      <c r="P2829" t="s">
        <v>3402</v>
      </c>
    </row>
    <row r="2830" spans="1:17" x14ac:dyDescent="0.3">
      <c r="A2830" s="3">
        <v>8260</v>
      </c>
      <c r="B2830" s="4" t="str">
        <f t="shared" si="89"/>
        <v>chr7:151049178-151049279</v>
      </c>
      <c r="C2830" t="s">
        <v>1619</v>
      </c>
      <c r="D2830">
        <v>151049178</v>
      </c>
      <c r="E2830">
        <v>151049279</v>
      </c>
      <c r="F2830">
        <f t="shared" si="88"/>
        <v>101</v>
      </c>
      <c r="G2830" t="s">
        <v>16733</v>
      </c>
      <c r="I2830" t="s">
        <v>25</v>
      </c>
      <c r="J2830" t="s">
        <v>16734</v>
      </c>
      <c r="K2830" t="s">
        <v>16733</v>
      </c>
      <c r="L2830" t="s">
        <v>16735</v>
      </c>
      <c r="M2830" t="s">
        <v>16736</v>
      </c>
      <c r="O2830" t="s">
        <v>22</v>
      </c>
      <c r="P2830" t="s">
        <v>16737</v>
      </c>
    </row>
    <row r="2831" spans="1:17" x14ac:dyDescent="0.3">
      <c r="A2831" s="3">
        <v>9656</v>
      </c>
      <c r="B2831" s="4" t="str">
        <f t="shared" si="89"/>
        <v>chr9:139982719-139982820</v>
      </c>
      <c r="C2831" t="s">
        <v>2099</v>
      </c>
      <c r="D2831">
        <v>139982719</v>
      </c>
      <c r="E2831">
        <v>139982820</v>
      </c>
      <c r="F2831">
        <f t="shared" si="88"/>
        <v>101</v>
      </c>
      <c r="G2831" t="s">
        <v>18879</v>
      </c>
      <c r="I2831" t="s">
        <v>25</v>
      </c>
      <c r="J2831" t="s">
        <v>18880</v>
      </c>
      <c r="K2831" t="s">
        <v>18879</v>
      </c>
      <c r="L2831" t="s">
        <v>18881</v>
      </c>
      <c r="M2831" t="s">
        <v>18882</v>
      </c>
      <c r="N2831" t="s">
        <v>124</v>
      </c>
      <c r="O2831" t="s">
        <v>22</v>
      </c>
      <c r="P2831" t="s">
        <v>18883</v>
      </c>
    </row>
    <row r="2832" spans="1:17" x14ac:dyDescent="0.3">
      <c r="A2832" s="3">
        <v>9923</v>
      </c>
      <c r="B2832" s="4" t="str">
        <f t="shared" si="89"/>
        <v>chr10:47721745-47721846</v>
      </c>
      <c r="C2832" t="s">
        <v>2328</v>
      </c>
      <c r="D2832">
        <v>47721745</v>
      </c>
      <c r="E2832">
        <v>47721846</v>
      </c>
      <c r="F2832">
        <f t="shared" si="88"/>
        <v>101</v>
      </c>
      <c r="G2832" t="s">
        <v>19233</v>
      </c>
      <c r="H2832">
        <v>4</v>
      </c>
      <c r="I2832" t="s">
        <v>25</v>
      </c>
    </row>
    <row r="2833" spans="1:17" x14ac:dyDescent="0.3">
      <c r="A2833" s="3">
        <v>11871</v>
      </c>
      <c r="B2833" s="4" t="str">
        <f t="shared" si="89"/>
        <v>chr12:6496963-6497064</v>
      </c>
      <c r="C2833" t="s">
        <v>2879</v>
      </c>
      <c r="D2833">
        <v>6496963</v>
      </c>
      <c r="E2833">
        <v>6497064</v>
      </c>
      <c r="F2833">
        <f t="shared" si="88"/>
        <v>101</v>
      </c>
      <c r="G2833" t="s">
        <v>21867</v>
      </c>
      <c r="I2833" t="s">
        <v>25</v>
      </c>
      <c r="J2833" t="s">
        <v>21868</v>
      </c>
      <c r="K2833" t="s">
        <v>21867</v>
      </c>
      <c r="L2833" t="s">
        <v>21869</v>
      </c>
      <c r="M2833" t="s">
        <v>21870</v>
      </c>
      <c r="N2833" t="s">
        <v>229</v>
      </c>
      <c r="O2833" t="s">
        <v>22</v>
      </c>
    </row>
    <row r="2834" spans="1:17" x14ac:dyDescent="0.3">
      <c r="A2834" s="3">
        <v>12042</v>
      </c>
      <c r="B2834" s="4" t="str">
        <f t="shared" si="89"/>
        <v>chr12:29576130-29576231</v>
      </c>
      <c r="C2834" t="s">
        <v>2879</v>
      </c>
      <c r="D2834">
        <v>29576130</v>
      </c>
      <c r="E2834">
        <v>29576231</v>
      </c>
      <c r="F2834">
        <f t="shared" si="88"/>
        <v>101</v>
      </c>
      <c r="G2834" t="s">
        <v>2919</v>
      </c>
      <c r="H2834">
        <v>3</v>
      </c>
      <c r="I2834" t="s">
        <v>17</v>
      </c>
      <c r="J2834" t="s">
        <v>2920</v>
      </c>
      <c r="K2834" t="s">
        <v>2919</v>
      </c>
      <c r="L2834" t="s">
        <v>2921</v>
      </c>
      <c r="M2834" t="s">
        <v>2922</v>
      </c>
      <c r="N2834" t="s">
        <v>187</v>
      </c>
      <c r="O2834" t="s">
        <v>22</v>
      </c>
    </row>
    <row r="2835" spans="1:17" x14ac:dyDescent="0.3">
      <c r="A2835" s="3">
        <v>12679</v>
      </c>
      <c r="B2835" s="4" t="str">
        <f t="shared" si="89"/>
        <v>chr12:111054552-111054653</v>
      </c>
      <c r="C2835" t="s">
        <v>2879</v>
      </c>
      <c r="D2835">
        <v>111054552</v>
      </c>
      <c r="E2835">
        <v>111054653</v>
      </c>
      <c r="F2835">
        <f t="shared" si="88"/>
        <v>101</v>
      </c>
      <c r="G2835" t="s">
        <v>23279</v>
      </c>
      <c r="I2835" t="s">
        <v>25</v>
      </c>
      <c r="J2835" t="s">
        <v>23280</v>
      </c>
      <c r="K2835" t="s">
        <v>23279</v>
      </c>
      <c r="L2835" t="s">
        <v>23281</v>
      </c>
      <c r="M2835" t="s">
        <v>23282</v>
      </c>
      <c r="O2835" t="s">
        <v>22</v>
      </c>
      <c r="P2835" t="s">
        <v>2541</v>
      </c>
    </row>
    <row r="2836" spans="1:17" x14ac:dyDescent="0.3">
      <c r="A2836" s="3">
        <v>12786</v>
      </c>
      <c r="B2836" s="4" t="str">
        <f t="shared" si="89"/>
        <v>chr12:120977170-120977271</v>
      </c>
      <c r="C2836" t="s">
        <v>2879</v>
      </c>
      <c r="D2836">
        <v>120977170</v>
      </c>
      <c r="E2836">
        <v>120977271</v>
      </c>
      <c r="F2836">
        <f t="shared" si="88"/>
        <v>101</v>
      </c>
      <c r="G2836" t="s">
        <v>23437</v>
      </c>
      <c r="I2836" t="s">
        <v>25</v>
      </c>
      <c r="J2836" t="s">
        <v>23438</v>
      </c>
      <c r="K2836" t="s">
        <v>23437</v>
      </c>
      <c r="L2836" t="s">
        <v>23439</v>
      </c>
      <c r="M2836" t="s">
        <v>23440</v>
      </c>
      <c r="O2836" t="s">
        <v>22</v>
      </c>
      <c r="P2836" t="s">
        <v>113</v>
      </c>
    </row>
    <row r="2837" spans="1:17" x14ac:dyDescent="0.3">
      <c r="A2837" s="3">
        <v>14653</v>
      </c>
      <c r="B2837" s="4" t="str">
        <f t="shared" si="89"/>
        <v>chr15:23264764-23264865</v>
      </c>
      <c r="C2837" t="s">
        <v>3396</v>
      </c>
      <c r="D2837">
        <v>23264764</v>
      </c>
      <c r="E2837">
        <v>23264865</v>
      </c>
      <c r="F2837">
        <f t="shared" si="88"/>
        <v>101</v>
      </c>
      <c r="G2837" t="s">
        <v>25166</v>
      </c>
      <c r="H2837">
        <v>16</v>
      </c>
      <c r="I2837" t="s">
        <v>25</v>
      </c>
    </row>
    <row r="2838" spans="1:17" x14ac:dyDescent="0.3">
      <c r="A2838" s="3">
        <v>14812</v>
      </c>
      <c r="B2838" s="4" t="str">
        <f t="shared" si="89"/>
        <v>chr15:41043767-41043868</v>
      </c>
      <c r="C2838" t="s">
        <v>3396</v>
      </c>
      <c r="D2838">
        <v>41043767</v>
      </c>
      <c r="E2838">
        <v>41043868</v>
      </c>
      <c r="F2838">
        <f t="shared" si="88"/>
        <v>101</v>
      </c>
      <c r="G2838" t="s">
        <v>25309</v>
      </c>
      <c r="I2838" t="s">
        <v>17</v>
      </c>
      <c r="J2838" t="s">
        <v>25310</v>
      </c>
      <c r="K2838" t="s">
        <v>25309</v>
      </c>
      <c r="L2838" t="s">
        <v>25311</v>
      </c>
      <c r="M2838" t="s">
        <v>25312</v>
      </c>
      <c r="O2838" t="s">
        <v>22</v>
      </c>
    </row>
    <row r="2839" spans="1:17" x14ac:dyDescent="0.3">
      <c r="A2839" s="3">
        <v>14865</v>
      </c>
      <c r="B2839" s="4" t="str">
        <f t="shared" si="89"/>
        <v>chr15:43498426-43498527</v>
      </c>
      <c r="C2839" t="s">
        <v>3396</v>
      </c>
      <c r="D2839">
        <v>43498426</v>
      </c>
      <c r="E2839">
        <v>43498527</v>
      </c>
      <c r="F2839">
        <f t="shared" si="88"/>
        <v>101</v>
      </c>
      <c r="G2839" t="s">
        <v>25419</v>
      </c>
      <c r="I2839" t="s">
        <v>17</v>
      </c>
      <c r="J2839" t="s">
        <v>25420</v>
      </c>
      <c r="K2839" t="s">
        <v>25419</v>
      </c>
      <c r="L2839" t="s">
        <v>25421</v>
      </c>
      <c r="M2839" t="s">
        <v>25422</v>
      </c>
      <c r="N2839" t="s">
        <v>154</v>
      </c>
      <c r="O2839" t="s">
        <v>22</v>
      </c>
      <c r="P2839" t="s">
        <v>2057</v>
      </c>
    </row>
    <row r="2840" spans="1:17" x14ac:dyDescent="0.3">
      <c r="A2840" s="3">
        <v>15178</v>
      </c>
      <c r="B2840" s="4" t="str">
        <f t="shared" si="89"/>
        <v>chr15:56657675-56657776</v>
      </c>
      <c r="C2840" t="s">
        <v>3396</v>
      </c>
      <c r="D2840">
        <v>56657675</v>
      </c>
      <c r="E2840">
        <v>56657776</v>
      </c>
      <c r="F2840">
        <f t="shared" si="88"/>
        <v>101</v>
      </c>
      <c r="G2840" t="s">
        <v>25689</v>
      </c>
      <c r="I2840" t="s">
        <v>25</v>
      </c>
      <c r="J2840" t="s">
        <v>25690</v>
      </c>
      <c r="K2840" t="s">
        <v>25689</v>
      </c>
      <c r="L2840" t="s">
        <v>25691</v>
      </c>
      <c r="M2840" t="s">
        <v>25692</v>
      </c>
      <c r="N2840" t="s">
        <v>426</v>
      </c>
      <c r="O2840" t="s">
        <v>22</v>
      </c>
    </row>
    <row r="2841" spans="1:17" x14ac:dyDescent="0.3">
      <c r="A2841" s="3">
        <v>15737</v>
      </c>
      <c r="B2841" s="4" t="str">
        <f t="shared" si="89"/>
        <v>chr16:831953-832054</v>
      </c>
      <c r="C2841" t="s">
        <v>3518</v>
      </c>
      <c r="D2841">
        <v>831953</v>
      </c>
      <c r="E2841">
        <v>832054</v>
      </c>
      <c r="F2841">
        <f t="shared" si="88"/>
        <v>101</v>
      </c>
      <c r="G2841" t="s">
        <v>26450</v>
      </c>
      <c r="H2841">
        <v>2</v>
      </c>
      <c r="I2841" t="s">
        <v>17</v>
      </c>
      <c r="J2841" t="s">
        <v>26451</v>
      </c>
      <c r="K2841" t="s">
        <v>26450</v>
      </c>
      <c r="L2841" t="s">
        <v>26452</v>
      </c>
      <c r="M2841" t="s">
        <v>26453</v>
      </c>
      <c r="N2841" t="s">
        <v>366</v>
      </c>
      <c r="O2841" t="s">
        <v>22</v>
      </c>
      <c r="P2841" t="s">
        <v>3435</v>
      </c>
    </row>
    <row r="2842" spans="1:17" x14ac:dyDescent="0.3">
      <c r="A2842" s="3">
        <v>15751</v>
      </c>
      <c r="B2842" s="4" t="str">
        <f t="shared" si="89"/>
        <v>chr16:981692-981793</v>
      </c>
      <c r="C2842" t="s">
        <v>3518</v>
      </c>
      <c r="D2842">
        <v>981692</v>
      </c>
      <c r="E2842">
        <v>981793</v>
      </c>
      <c r="F2842">
        <f t="shared" si="88"/>
        <v>101</v>
      </c>
      <c r="G2842" t="s">
        <v>3528</v>
      </c>
      <c r="I2842" t="s">
        <v>17</v>
      </c>
      <c r="J2842" t="s">
        <v>3529</v>
      </c>
      <c r="K2842" t="s">
        <v>3528</v>
      </c>
      <c r="L2842" t="s">
        <v>3530</v>
      </c>
      <c r="M2842" t="s">
        <v>3531</v>
      </c>
      <c r="O2842" t="s">
        <v>22</v>
      </c>
      <c r="P2842" t="s">
        <v>3532</v>
      </c>
    </row>
    <row r="2843" spans="1:17" x14ac:dyDescent="0.3">
      <c r="A2843" s="3">
        <v>16468</v>
      </c>
      <c r="B2843" s="4" t="str">
        <f t="shared" si="89"/>
        <v>chr16:23564343-23564444</v>
      </c>
      <c r="C2843" t="s">
        <v>3518</v>
      </c>
      <c r="D2843">
        <v>23564343</v>
      </c>
      <c r="E2843">
        <v>23564444</v>
      </c>
      <c r="F2843">
        <f t="shared" si="88"/>
        <v>101</v>
      </c>
      <c r="G2843" t="s">
        <v>27025</v>
      </c>
      <c r="I2843" t="s">
        <v>17</v>
      </c>
      <c r="J2843" t="s">
        <v>27026</v>
      </c>
      <c r="K2843" t="s">
        <v>27025</v>
      </c>
      <c r="L2843" t="s">
        <v>27027</v>
      </c>
      <c r="M2843" t="s">
        <v>27028</v>
      </c>
      <c r="N2843" t="s">
        <v>400</v>
      </c>
      <c r="O2843" t="s">
        <v>22</v>
      </c>
      <c r="P2843" t="s">
        <v>3231</v>
      </c>
      <c r="Q2843" t="s">
        <v>6971</v>
      </c>
    </row>
    <row r="2844" spans="1:17" x14ac:dyDescent="0.3">
      <c r="A2844" s="3">
        <v>16472</v>
      </c>
      <c r="B2844" s="4" t="str">
        <f t="shared" si="89"/>
        <v>chr16:23668806-23668907</v>
      </c>
      <c r="C2844" t="s">
        <v>3518</v>
      </c>
      <c r="D2844">
        <v>23668806</v>
      </c>
      <c r="E2844">
        <v>23668907</v>
      </c>
      <c r="F2844">
        <f t="shared" si="88"/>
        <v>101</v>
      </c>
      <c r="G2844" t="s">
        <v>27037</v>
      </c>
      <c r="I2844" t="s">
        <v>25</v>
      </c>
      <c r="J2844" t="s">
        <v>27038</v>
      </c>
      <c r="K2844" t="s">
        <v>27037</v>
      </c>
      <c r="L2844" t="s">
        <v>27039</v>
      </c>
      <c r="M2844" t="s">
        <v>27040</v>
      </c>
      <c r="N2844" t="s">
        <v>801</v>
      </c>
      <c r="O2844" t="s">
        <v>22</v>
      </c>
    </row>
    <row r="2845" spans="1:17" x14ac:dyDescent="0.3">
      <c r="A2845" s="3">
        <v>16743</v>
      </c>
      <c r="B2845" s="4" t="str">
        <f t="shared" si="89"/>
        <v>chr16:66969614-66969715</v>
      </c>
      <c r="C2845" t="s">
        <v>3518</v>
      </c>
      <c r="D2845">
        <v>66969614</v>
      </c>
      <c r="E2845">
        <v>66969715</v>
      </c>
      <c r="F2845">
        <f t="shared" si="88"/>
        <v>101</v>
      </c>
      <c r="G2845" t="s">
        <v>27557</v>
      </c>
      <c r="I2845" t="s">
        <v>25</v>
      </c>
      <c r="J2845" t="s">
        <v>27558</v>
      </c>
      <c r="K2845" t="s">
        <v>27557</v>
      </c>
      <c r="L2845" t="s">
        <v>27559</v>
      </c>
      <c r="M2845" t="s">
        <v>27560</v>
      </c>
      <c r="N2845" t="s">
        <v>2280</v>
      </c>
      <c r="O2845" t="s">
        <v>22</v>
      </c>
      <c r="P2845" t="s">
        <v>10652</v>
      </c>
    </row>
    <row r="2846" spans="1:17" x14ac:dyDescent="0.3">
      <c r="A2846" s="3">
        <v>16781</v>
      </c>
      <c r="B2846" s="4" t="str">
        <f t="shared" si="89"/>
        <v>chr16:67702001-67702102</v>
      </c>
      <c r="C2846" t="s">
        <v>3518</v>
      </c>
      <c r="D2846">
        <v>67702001</v>
      </c>
      <c r="E2846">
        <v>67702102</v>
      </c>
      <c r="F2846">
        <f t="shared" si="88"/>
        <v>101</v>
      </c>
      <c r="G2846" t="s">
        <v>27639</v>
      </c>
      <c r="I2846" t="s">
        <v>25</v>
      </c>
      <c r="J2846" t="s">
        <v>27640</v>
      </c>
      <c r="K2846" t="s">
        <v>27639</v>
      </c>
      <c r="L2846" t="s">
        <v>27641</v>
      </c>
      <c r="M2846" t="s">
        <v>27642</v>
      </c>
      <c r="O2846" t="s">
        <v>22</v>
      </c>
    </row>
    <row r="2847" spans="1:17" x14ac:dyDescent="0.3">
      <c r="A2847" s="3">
        <v>17402</v>
      </c>
      <c r="B2847" s="4" t="str">
        <f t="shared" si="89"/>
        <v>chr17:21191302-21191403</v>
      </c>
      <c r="C2847" t="s">
        <v>3681</v>
      </c>
      <c r="D2847">
        <v>21191302</v>
      </c>
      <c r="E2847">
        <v>21191403</v>
      </c>
      <c r="F2847">
        <f t="shared" si="88"/>
        <v>101</v>
      </c>
      <c r="G2847" t="s">
        <v>28755</v>
      </c>
      <c r="I2847" t="s">
        <v>25</v>
      </c>
      <c r="J2847" t="s">
        <v>28756</v>
      </c>
      <c r="K2847" t="s">
        <v>28755</v>
      </c>
      <c r="L2847" t="s">
        <v>28757</v>
      </c>
      <c r="M2847" t="s">
        <v>28758</v>
      </c>
      <c r="N2847" t="s">
        <v>35</v>
      </c>
      <c r="O2847" t="s">
        <v>22</v>
      </c>
      <c r="P2847" t="s">
        <v>25879</v>
      </c>
      <c r="Q2847" t="s">
        <v>28759</v>
      </c>
    </row>
    <row r="2848" spans="1:17" x14ac:dyDescent="0.3">
      <c r="A2848" s="3">
        <v>17527</v>
      </c>
      <c r="B2848" s="4" t="str">
        <f t="shared" si="89"/>
        <v>chr17:33849297-33849398</v>
      </c>
      <c r="C2848" t="s">
        <v>3681</v>
      </c>
      <c r="D2848">
        <v>33849297</v>
      </c>
      <c r="E2848">
        <v>33849398</v>
      </c>
      <c r="F2848">
        <f t="shared" si="88"/>
        <v>101</v>
      </c>
      <c r="G2848" t="s">
        <v>28951</v>
      </c>
      <c r="H2848">
        <v>2</v>
      </c>
      <c r="I2848" t="s">
        <v>17</v>
      </c>
      <c r="J2848" t="s">
        <v>28952</v>
      </c>
      <c r="K2848" t="s">
        <v>28951</v>
      </c>
      <c r="L2848" t="s">
        <v>28953</v>
      </c>
      <c r="M2848" t="s">
        <v>28954</v>
      </c>
      <c r="O2848" t="s">
        <v>22</v>
      </c>
    </row>
    <row r="2849" spans="1:16" x14ac:dyDescent="0.3">
      <c r="A2849" s="3">
        <v>19514</v>
      </c>
      <c r="B2849" s="4" t="str">
        <f t="shared" si="89"/>
        <v>chr19:1915430-1915531</v>
      </c>
      <c r="C2849" t="s">
        <v>3990</v>
      </c>
      <c r="D2849">
        <v>1915430</v>
      </c>
      <c r="E2849">
        <v>1915531</v>
      </c>
      <c r="F2849">
        <f t="shared" si="88"/>
        <v>101</v>
      </c>
      <c r="G2849" t="s">
        <v>31011</v>
      </c>
      <c r="I2849" t="s">
        <v>25</v>
      </c>
      <c r="J2849" t="s">
        <v>31012</v>
      </c>
      <c r="K2849" t="s">
        <v>31011</v>
      </c>
      <c r="L2849" t="s">
        <v>31013</v>
      </c>
      <c r="M2849" t="s">
        <v>31014</v>
      </c>
      <c r="N2849" t="s">
        <v>1659</v>
      </c>
      <c r="O2849" t="s">
        <v>22</v>
      </c>
      <c r="P2849" t="s">
        <v>13032</v>
      </c>
    </row>
    <row r="2850" spans="1:16" x14ac:dyDescent="0.3">
      <c r="A2850" s="3">
        <v>19669</v>
      </c>
      <c r="B2850" s="4" t="str">
        <f t="shared" si="89"/>
        <v>chr19:8398692-8398793</v>
      </c>
      <c r="C2850" t="s">
        <v>3990</v>
      </c>
      <c r="D2850">
        <v>8398692</v>
      </c>
      <c r="E2850">
        <v>8398793</v>
      </c>
      <c r="F2850">
        <f t="shared" si="88"/>
        <v>101</v>
      </c>
      <c r="G2850" t="s">
        <v>31347</v>
      </c>
      <c r="I2850" t="s">
        <v>17</v>
      </c>
      <c r="J2850" t="s">
        <v>31348</v>
      </c>
      <c r="K2850" t="s">
        <v>31347</v>
      </c>
      <c r="L2850" t="s">
        <v>31349</v>
      </c>
      <c r="M2850" t="s">
        <v>31350</v>
      </c>
      <c r="N2850" t="s">
        <v>51</v>
      </c>
      <c r="O2850" t="s">
        <v>22</v>
      </c>
      <c r="P2850" t="s">
        <v>17990</v>
      </c>
    </row>
    <row r="2851" spans="1:16" x14ac:dyDescent="0.3">
      <c r="A2851" s="3">
        <v>20089</v>
      </c>
      <c r="B2851" s="4" t="str">
        <f t="shared" si="89"/>
        <v>chr19:16689044-16689145</v>
      </c>
      <c r="C2851" t="s">
        <v>3990</v>
      </c>
      <c r="D2851">
        <v>16689044</v>
      </c>
      <c r="E2851">
        <v>16689145</v>
      </c>
      <c r="F2851">
        <f t="shared" si="88"/>
        <v>101</v>
      </c>
      <c r="G2851" t="s">
        <v>31755</v>
      </c>
      <c r="I2851" t="s">
        <v>17</v>
      </c>
      <c r="J2851" t="s">
        <v>31756</v>
      </c>
      <c r="K2851" t="s">
        <v>31755</v>
      </c>
      <c r="L2851" t="s">
        <v>31757</v>
      </c>
      <c r="M2851" t="s">
        <v>31758</v>
      </c>
      <c r="N2851" t="s">
        <v>1411</v>
      </c>
      <c r="O2851" t="s">
        <v>22</v>
      </c>
      <c r="P2851" t="s">
        <v>31759</v>
      </c>
    </row>
    <row r="2852" spans="1:16" x14ac:dyDescent="0.3">
      <c r="A2852" s="3">
        <v>21257</v>
      </c>
      <c r="B2852" s="4" t="str">
        <f t="shared" si="89"/>
        <v>chr20:34301678-34301779</v>
      </c>
      <c r="C2852" t="s">
        <v>4221</v>
      </c>
      <c r="D2852">
        <v>34301678</v>
      </c>
      <c r="E2852">
        <v>34301779</v>
      </c>
      <c r="F2852">
        <f t="shared" si="88"/>
        <v>101</v>
      </c>
      <c r="G2852" t="s">
        <v>33623</v>
      </c>
      <c r="I2852" t="s">
        <v>17</v>
      </c>
      <c r="J2852" t="s">
        <v>33624</v>
      </c>
      <c r="K2852" t="s">
        <v>33623</v>
      </c>
      <c r="L2852" t="s">
        <v>33625</v>
      </c>
      <c r="M2852" t="s">
        <v>33626</v>
      </c>
      <c r="O2852" t="s">
        <v>22</v>
      </c>
    </row>
    <row r="2853" spans="1:16" x14ac:dyDescent="0.3">
      <c r="A2853" s="3">
        <v>21367</v>
      </c>
      <c r="B2853" s="4" t="str">
        <f t="shared" si="89"/>
        <v>chr20:56090668-56090769</v>
      </c>
      <c r="C2853" t="s">
        <v>4221</v>
      </c>
      <c r="D2853">
        <v>56090668</v>
      </c>
      <c r="E2853">
        <v>56090769</v>
      </c>
      <c r="F2853">
        <f t="shared" si="88"/>
        <v>101</v>
      </c>
      <c r="G2853" t="s">
        <v>33860</v>
      </c>
      <c r="I2853" t="s">
        <v>17</v>
      </c>
      <c r="J2853" t="s">
        <v>33861</v>
      </c>
      <c r="K2853" t="s">
        <v>33860</v>
      </c>
      <c r="L2853" t="s">
        <v>33862</v>
      </c>
      <c r="M2853" t="s">
        <v>33863</v>
      </c>
      <c r="N2853" t="s">
        <v>599</v>
      </c>
      <c r="O2853" t="s">
        <v>22</v>
      </c>
      <c r="P2853" t="s">
        <v>136</v>
      </c>
    </row>
    <row r="2854" spans="1:16" x14ac:dyDescent="0.3">
      <c r="A2854" s="3">
        <v>21386</v>
      </c>
      <c r="B2854" s="4" t="str">
        <f t="shared" si="89"/>
        <v>chr20:61299262-61299363</v>
      </c>
      <c r="C2854" t="s">
        <v>4221</v>
      </c>
      <c r="D2854">
        <v>61299262</v>
      </c>
      <c r="E2854">
        <v>61299363</v>
      </c>
      <c r="F2854">
        <f t="shared" si="88"/>
        <v>101</v>
      </c>
      <c r="G2854" t="s">
        <v>33926</v>
      </c>
      <c r="I2854" t="s">
        <v>25</v>
      </c>
      <c r="J2854" t="s">
        <v>33927</v>
      </c>
      <c r="K2854" t="s">
        <v>33926</v>
      </c>
      <c r="L2854" t="s">
        <v>33928</v>
      </c>
      <c r="M2854" t="s">
        <v>33929</v>
      </c>
      <c r="N2854" t="s">
        <v>264</v>
      </c>
      <c r="O2854" t="s">
        <v>22</v>
      </c>
      <c r="P2854" t="s">
        <v>20677</v>
      </c>
    </row>
    <row r="2855" spans="1:16" x14ac:dyDescent="0.3">
      <c r="A2855" s="3">
        <v>21537</v>
      </c>
      <c r="B2855" s="4" t="str">
        <f t="shared" si="89"/>
        <v>chr21:47556727-47556828</v>
      </c>
      <c r="C2855" t="s">
        <v>4342</v>
      </c>
      <c r="D2855">
        <v>47556727</v>
      </c>
      <c r="E2855">
        <v>47556828</v>
      </c>
      <c r="F2855">
        <f t="shared" si="88"/>
        <v>101</v>
      </c>
      <c r="G2855" t="s">
        <v>4384</v>
      </c>
      <c r="I2855" t="s">
        <v>17</v>
      </c>
      <c r="J2855" t="s">
        <v>4385</v>
      </c>
      <c r="K2855" t="s">
        <v>4384</v>
      </c>
      <c r="L2855" t="s">
        <v>4386</v>
      </c>
      <c r="M2855" t="s">
        <v>4387</v>
      </c>
      <c r="O2855" t="s">
        <v>22</v>
      </c>
    </row>
    <row r="2856" spans="1:16" x14ac:dyDescent="0.3">
      <c r="A2856" s="3">
        <v>21979</v>
      </c>
      <c r="B2856" s="4" t="str">
        <f t="shared" si="89"/>
        <v>chr22:46218997-46219098</v>
      </c>
      <c r="C2856" t="s">
        <v>4397</v>
      </c>
      <c r="D2856">
        <v>46218997</v>
      </c>
      <c r="E2856">
        <v>46219098</v>
      </c>
      <c r="F2856">
        <f t="shared" si="88"/>
        <v>101</v>
      </c>
      <c r="G2856" t="s">
        <v>34931</v>
      </c>
      <c r="I2856" t="s">
        <v>25</v>
      </c>
      <c r="J2856" t="s">
        <v>34932</v>
      </c>
      <c r="K2856" t="s">
        <v>34931</v>
      </c>
      <c r="L2856" t="s">
        <v>34933</v>
      </c>
      <c r="M2856" t="s">
        <v>34934</v>
      </c>
      <c r="O2856" t="s">
        <v>22</v>
      </c>
    </row>
    <row r="2857" spans="1:16" x14ac:dyDescent="0.3">
      <c r="A2857" s="3">
        <v>21988</v>
      </c>
      <c r="B2857" s="4" t="str">
        <f t="shared" si="89"/>
        <v>chr22:47309229-47309330</v>
      </c>
      <c r="C2857" t="s">
        <v>4397</v>
      </c>
      <c r="D2857">
        <v>47309229</v>
      </c>
      <c r="E2857">
        <v>47309330</v>
      </c>
      <c r="F2857">
        <f t="shared" si="88"/>
        <v>101</v>
      </c>
      <c r="G2857" t="s">
        <v>34953</v>
      </c>
      <c r="I2857" t="s">
        <v>25</v>
      </c>
      <c r="J2857" t="s">
        <v>34954</v>
      </c>
      <c r="K2857" t="s">
        <v>34953</v>
      </c>
      <c r="L2857" t="s">
        <v>34955</v>
      </c>
      <c r="M2857" t="s">
        <v>34956</v>
      </c>
      <c r="N2857" t="s">
        <v>248</v>
      </c>
      <c r="O2857" t="s">
        <v>22</v>
      </c>
      <c r="P2857" t="s">
        <v>249</v>
      </c>
    </row>
    <row r="2858" spans="1:16" x14ac:dyDescent="0.3">
      <c r="A2858" s="3">
        <v>22123</v>
      </c>
      <c r="B2858" s="4" t="str">
        <f t="shared" si="89"/>
        <v>chrX:41055157-41055258</v>
      </c>
      <c r="C2858" t="s">
        <v>4475</v>
      </c>
      <c r="D2858">
        <v>41055157</v>
      </c>
      <c r="E2858">
        <v>41055258</v>
      </c>
      <c r="F2858">
        <f t="shared" si="88"/>
        <v>101</v>
      </c>
      <c r="G2858" t="s">
        <v>35196</v>
      </c>
      <c r="I2858" t="s">
        <v>25</v>
      </c>
      <c r="J2858" t="s">
        <v>35197</v>
      </c>
      <c r="K2858" t="s">
        <v>35196</v>
      </c>
      <c r="L2858" t="s">
        <v>35198</v>
      </c>
      <c r="M2858" t="s">
        <v>35199</v>
      </c>
      <c r="N2858" t="s">
        <v>903</v>
      </c>
      <c r="O2858" t="s">
        <v>22</v>
      </c>
      <c r="P2858" t="s">
        <v>35200</v>
      </c>
    </row>
    <row r="2859" spans="1:16" x14ac:dyDescent="0.3">
      <c r="A2859" s="3">
        <v>72</v>
      </c>
      <c r="B2859" s="4" t="str">
        <f t="shared" si="89"/>
        <v>chr1:3700375-3700475</v>
      </c>
      <c r="C2859" t="s">
        <v>14</v>
      </c>
      <c r="D2859">
        <v>3700375</v>
      </c>
      <c r="E2859">
        <v>3700475</v>
      </c>
      <c r="F2859">
        <f t="shared" si="88"/>
        <v>100</v>
      </c>
      <c r="G2859" t="s">
        <v>4815</v>
      </c>
      <c r="I2859" t="s">
        <v>17</v>
      </c>
      <c r="J2859" t="s">
        <v>4816</v>
      </c>
      <c r="K2859" t="s">
        <v>4815</v>
      </c>
      <c r="L2859" t="s">
        <v>4817</v>
      </c>
      <c r="M2859" t="s">
        <v>4818</v>
      </c>
      <c r="N2859" t="s">
        <v>400</v>
      </c>
      <c r="O2859" t="s">
        <v>22</v>
      </c>
      <c r="P2859" t="s">
        <v>3231</v>
      </c>
    </row>
    <row r="2860" spans="1:16" x14ac:dyDescent="0.3">
      <c r="A2860" s="3">
        <v>250</v>
      </c>
      <c r="B2860" s="4" t="str">
        <f t="shared" si="89"/>
        <v>chr1:24784223-24784323</v>
      </c>
      <c r="C2860" t="s">
        <v>14</v>
      </c>
      <c r="D2860">
        <v>24784223</v>
      </c>
      <c r="E2860">
        <v>24784323</v>
      </c>
      <c r="F2860">
        <f t="shared" si="88"/>
        <v>100</v>
      </c>
      <c r="G2860" t="s">
        <v>5192</v>
      </c>
      <c r="I2860" t="s">
        <v>25</v>
      </c>
      <c r="J2860" t="s">
        <v>5193</v>
      </c>
      <c r="K2860" t="s">
        <v>5192</v>
      </c>
      <c r="L2860" t="s">
        <v>5194</v>
      </c>
      <c r="M2860" t="s">
        <v>5195</v>
      </c>
      <c r="O2860" t="s">
        <v>22</v>
      </c>
      <c r="P2860" t="s">
        <v>5196</v>
      </c>
    </row>
    <row r="2861" spans="1:16" x14ac:dyDescent="0.3">
      <c r="A2861" s="3">
        <v>372</v>
      </c>
      <c r="B2861" s="4" t="str">
        <f t="shared" si="89"/>
        <v>chr1:43217311-43217411</v>
      </c>
      <c r="C2861" t="s">
        <v>14</v>
      </c>
      <c r="D2861">
        <v>43217311</v>
      </c>
      <c r="E2861">
        <v>43217411</v>
      </c>
      <c r="F2861">
        <f t="shared" si="88"/>
        <v>100</v>
      </c>
      <c r="G2861" t="s">
        <v>5470</v>
      </c>
      <c r="I2861" t="s">
        <v>17</v>
      </c>
    </row>
    <row r="2862" spans="1:16" x14ac:dyDescent="0.3">
      <c r="A2862" s="3">
        <v>866</v>
      </c>
      <c r="B2862" s="4" t="str">
        <f t="shared" si="89"/>
        <v>chr1:151170493-151170593</v>
      </c>
      <c r="C2862" t="s">
        <v>14</v>
      </c>
      <c r="D2862">
        <v>151170493</v>
      </c>
      <c r="E2862">
        <v>151170593</v>
      </c>
      <c r="F2862">
        <f t="shared" si="88"/>
        <v>100</v>
      </c>
      <c r="G2862" t="s">
        <v>6226</v>
      </c>
      <c r="H2862">
        <v>1</v>
      </c>
      <c r="I2862" t="s">
        <v>25</v>
      </c>
      <c r="J2862" t="s">
        <v>6227</v>
      </c>
      <c r="K2862" t="s">
        <v>6226</v>
      </c>
      <c r="L2862" t="s">
        <v>6228</v>
      </c>
      <c r="M2862" t="s">
        <v>6229</v>
      </c>
      <c r="N2862" t="s">
        <v>1037</v>
      </c>
      <c r="O2862" t="s">
        <v>22</v>
      </c>
    </row>
    <row r="2863" spans="1:16" x14ac:dyDescent="0.3">
      <c r="A2863" s="3">
        <v>1006</v>
      </c>
      <c r="B2863" s="4" t="str">
        <f t="shared" si="89"/>
        <v>chr1:156217747-156217847</v>
      </c>
      <c r="C2863" t="s">
        <v>14</v>
      </c>
      <c r="D2863">
        <v>156217747</v>
      </c>
      <c r="E2863">
        <v>156217847</v>
      </c>
      <c r="F2863">
        <f t="shared" si="88"/>
        <v>100</v>
      </c>
      <c r="G2863" t="s">
        <v>371</v>
      </c>
      <c r="H2863">
        <v>1</v>
      </c>
      <c r="I2863" t="s">
        <v>17</v>
      </c>
      <c r="J2863" t="s">
        <v>372</v>
      </c>
      <c r="K2863" t="s">
        <v>371</v>
      </c>
      <c r="L2863" t="s">
        <v>373</v>
      </c>
      <c r="M2863" t="s">
        <v>374</v>
      </c>
      <c r="N2863" t="s">
        <v>375</v>
      </c>
      <c r="O2863" t="s">
        <v>22</v>
      </c>
    </row>
    <row r="2864" spans="1:16" x14ac:dyDescent="0.3">
      <c r="A2864" s="3">
        <v>1134</v>
      </c>
      <c r="B2864" s="4" t="str">
        <f t="shared" si="89"/>
        <v>chr1:168266861-168266961</v>
      </c>
      <c r="C2864" t="s">
        <v>14</v>
      </c>
      <c r="D2864">
        <v>168266861</v>
      </c>
      <c r="E2864">
        <v>168266961</v>
      </c>
      <c r="F2864">
        <f t="shared" si="88"/>
        <v>100</v>
      </c>
      <c r="G2864" t="s">
        <v>6592</v>
      </c>
      <c r="I2864" t="s">
        <v>25</v>
      </c>
      <c r="J2864" t="s">
        <v>6593</v>
      </c>
      <c r="K2864" t="s">
        <v>6592</v>
      </c>
      <c r="L2864" t="s">
        <v>6594</v>
      </c>
      <c r="M2864" t="s">
        <v>6595</v>
      </c>
      <c r="N2864" t="s">
        <v>4407</v>
      </c>
      <c r="O2864" t="s">
        <v>22</v>
      </c>
      <c r="P2864" t="s">
        <v>6596</v>
      </c>
    </row>
    <row r="2865" spans="1:17" x14ac:dyDescent="0.3">
      <c r="A2865" s="3">
        <v>3057</v>
      </c>
      <c r="B2865" s="4" t="str">
        <f t="shared" si="89"/>
        <v>chr2:232655631-232655731</v>
      </c>
      <c r="C2865" t="s">
        <v>524</v>
      </c>
      <c r="D2865">
        <v>232655631</v>
      </c>
      <c r="E2865">
        <v>232655731</v>
      </c>
      <c r="F2865">
        <f t="shared" si="88"/>
        <v>100</v>
      </c>
      <c r="G2865" t="s">
        <v>9299</v>
      </c>
      <c r="I2865" t="s">
        <v>25</v>
      </c>
      <c r="J2865" t="s">
        <v>9300</v>
      </c>
      <c r="K2865" t="s">
        <v>9299</v>
      </c>
      <c r="L2865" t="s">
        <v>9301</v>
      </c>
      <c r="M2865" t="s">
        <v>9302</v>
      </c>
      <c r="O2865" t="s">
        <v>22</v>
      </c>
    </row>
    <row r="2866" spans="1:17" x14ac:dyDescent="0.3">
      <c r="A2866" s="3">
        <v>3211</v>
      </c>
      <c r="B2866" s="4" t="str">
        <f t="shared" si="89"/>
        <v>chr3:8817250-8817350</v>
      </c>
      <c r="C2866" t="s">
        <v>804</v>
      </c>
      <c r="D2866">
        <v>8817250</v>
      </c>
      <c r="E2866">
        <v>8817350</v>
      </c>
      <c r="F2866">
        <f t="shared" si="88"/>
        <v>100</v>
      </c>
      <c r="G2866" t="s">
        <v>9556</v>
      </c>
      <c r="H2866">
        <v>4</v>
      </c>
      <c r="I2866" t="s">
        <v>17</v>
      </c>
      <c r="J2866" t="s">
        <v>9557</v>
      </c>
      <c r="K2866" t="s">
        <v>9556</v>
      </c>
      <c r="L2866" t="s">
        <v>9558</v>
      </c>
      <c r="M2866" t="s">
        <v>9559</v>
      </c>
      <c r="N2866" t="s">
        <v>544</v>
      </c>
      <c r="O2866" t="s">
        <v>22</v>
      </c>
      <c r="P2866" t="s">
        <v>9560</v>
      </c>
    </row>
    <row r="2867" spans="1:17" x14ac:dyDescent="0.3">
      <c r="A2867" s="3">
        <v>4069</v>
      </c>
      <c r="B2867" s="4" t="str">
        <f t="shared" si="89"/>
        <v>chr3:58156489-58156589</v>
      </c>
      <c r="C2867" t="s">
        <v>804</v>
      </c>
      <c r="D2867">
        <v>58156489</v>
      </c>
      <c r="E2867">
        <v>58156589</v>
      </c>
      <c r="F2867">
        <f t="shared" si="88"/>
        <v>100</v>
      </c>
      <c r="G2867" t="s">
        <v>10353</v>
      </c>
      <c r="H2867">
        <v>46</v>
      </c>
      <c r="I2867" t="s">
        <v>25</v>
      </c>
      <c r="J2867" t="s">
        <v>10354</v>
      </c>
      <c r="K2867" t="s">
        <v>10353</v>
      </c>
      <c r="L2867" t="s">
        <v>10355</v>
      </c>
      <c r="M2867" t="s">
        <v>10356</v>
      </c>
      <c r="O2867" t="s">
        <v>22</v>
      </c>
      <c r="Q2867" t="s">
        <v>10357</v>
      </c>
    </row>
    <row r="2868" spans="1:17" x14ac:dyDescent="0.3">
      <c r="A2868" s="3">
        <v>4513</v>
      </c>
      <c r="B2868" s="4" t="str">
        <f t="shared" si="89"/>
        <v>chr3:186314892-186314992</v>
      </c>
      <c r="C2868" t="s">
        <v>804</v>
      </c>
      <c r="D2868">
        <v>186314892</v>
      </c>
      <c r="E2868">
        <v>186314992</v>
      </c>
      <c r="F2868">
        <f t="shared" si="88"/>
        <v>100</v>
      </c>
      <c r="G2868" t="s">
        <v>11297</v>
      </c>
      <c r="H2868">
        <v>1</v>
      </c>
      <c r="I2868" t="s">
        <v>25</v>
      </c>
      <c r="J2868" t="s">
        <v>11298</v>
      </c>
      <c r="K2868" t="s">
        <v>11297</v>
      </c>
      <c r="L2868" t="s">
        <v>11299</v>
      </c>
      <c r="M2868" t="s">
        <v>11300</v>
      </c>
      <c r="N2868" t="s">
        <v>318</v>
      </c>
      <c r="O2868" t="s">
        <v>22</v>
      </c>
    </row>
    <row r="2869" spans="1:17" x14ac:dyDescent="0.3">
      <c r="A2869" s="3">
        <v>5078</v>
      </c>
      <c r="B2869" s="4" t="str">
        <f t="shared" si="89"/>
        <v>chr4:155305519-155305619</v>
      </c>
      <c r="C2869" t="s">
        <v>1074</v>
      </c>
      <c r="D2869">
        <v>155305519</v>
      </c>
      <c r="E2869">
        <v>155305619</v>
      </c>
      <c r="F2869">
        <f t="shared" si="88"/>
        <v>100</v>
      </c>
      <c r="G2869" t="s">
        <v>12432</v>
      </c>
      <c r="I2869" t="s">
        <v>17</v>
      </c>
      <c r="J2869" t="s">
        <v>12433</v>
      </c>
      <c r="K2869" t="s">
        <v>12432</v>
      </c>
      <c r="L2869" t="s">
        <v>12434</v>
      </c>
      <c r="M2869" t="s">
        <v>12435</v>
      </c>
      <c r="N2869" t="s">
        <v>1758</v>
      </c>
      <c r="O2869" t="s">
        <v>22</v>
      </c>
      <c r="Q2869" t="s">
        <v>2431</v>
      </c>
    </row>
    <row r="2870" spans="1:17" x14ac:dyDescent="0.3">
      <c r="A2870" s="3">
        <v>5212</v>
      </c>
      <c r="B2870" s="4" t="str">
        <f t="shared" si="89"/>
        <v>chr5:32689192-32689292</v>
      </c>
      <c r="C2870" t="s">
        <v>1249</v>
      </c>
      <c r="D2870">
        <v>32689192</v>
      </c>
      <c r="E2870">
        <v>32689292</v>
      </c>
      <c r="F2870">
        <f t="shared" si="88"/>
        <v>100</v>
      </c>
      <c r="G2870" t="s">
        <v>12732</v>
      </c>
      <c r="H2870">
        <v>1</v>
      </c>
      <c r="I2870" t="s">
        <v>25</v>
      </c>
      <c r="J2870" t="s">
        <v>12733</v>
      </c>
      <c r="K2870" t="s">
        <v>12732</v>
      </c>
      <c r="L2870" t="s">
        <v>12734</v>
      </c>
      <c r="M2870" t="s">
        <v>12735</v>
      </c>
      <c r="N2870" t="s">
        <v>229</v>
      </c>
      <c r="O2870" t="s">
        <v>22</v>
      </c>
    </row>
    <row r="2871" spans="1:17" x14ac:dyDescent="0.3">
      <c r="A2871" s="3">
        <v>5243</v>
      </c>
      <c r="B2871" s="4" t="str">
        <f t="shared" si="89"/>
        <v>chr5:43168031-43168131</v>
      </c>
      <c r="C2871" t="s">
        <v>1249</v>
      </c>
      <c r="D2871">
        <v>43168031</v>
      </c>
      <c r="E2871">
        <v>43168131</v>
      </c>
      <c r="F2871">
        <f t="shared" si="88"/>
        <v>100</v>
      </c>
      <c r="G2871" t="s">
        <v>12802</v>
      </c>
      <c r="I2871" t="s">
        <v>25</v>
      </c>
      <c r="J2871" t="s">
        <v>12803</v>
      </c>
      <c r="K2871" t="s">
        <v>12802</v>
      </c>
      <c r="L2871" t="s">
        <v>12804</v>
      </c>
      <c r="M2871" t="s">
        <v>12805</v>
      </c>
      <c r="N2871" t="s">
        <v>599</v>
      </c>
      <c r="O2871" t="s">
        <v>22</v>
      </c>
      <c r="P2871" t="s">
        <v>1058</v>
      </c>
    </row>
    <row r="2872" spans="1:17" x14ac:dyDescent="0.3">
      <c r="A2872" s="3">
        <v>6511</v>
      </c>
      <c r="B2872" s="4" t="str">
        <f t="shared" si="89"/>
        <v>chr5:150856415-150856515</v>
      </c>
      <c r="C2872" t="s">
        <v>1249</v>
      </c>
      <c r="D2872">
        <v>150856415</v>
      </c>
      <c r="E2872">
        <v>150856515</v>
      </c>
      <c r="F2872">
        <f t="shared" si="88"/>
        <v>100</v>
      </c>
      <c r="G2872" t="s">
        <v>13629</v>
      </c>
      <c r="I2872" t="s">
        <v>25</v>
      </c>
      <c r="J2872" t="s">
        <v>13630</v>
      </c>
      <c r="K2872" t="s">
        <v>13629</v>
      </c>
      <c r="L2872" t="s">
        <v>13631</v>
      </c>
      <c r="M2872" t="s">
        <v>13632</v>
      </c>
      <c r="N2872" t="s">
        <v>734</v>
      </c>
      <c r="O2872" t="s">
        <v>22</v>
      </c>
      <c r="P2872" t="s">
        <v>13628</v>
      </c>
    </row>
    <row r="2873" spans="1:17" x14ac:dyDescent="0.3">
      <c r="A2873" s="3">
        <v>7891</v>
      </c>
      <c r="B2873" s="4" t="str">
        <f t="shared" si="89"/>
        <v>chr7:96187468-96187568</v>
      </c>
      <c r="C2873" t="s">
        <v>1619</v>
      </c>
      <c r="D2873">
        <v>96187468</v>
      </c>
      <c r="E2873">
        <v>96187568</v>
      </c>
      <c r="F2873">
        <f t="shared" si="88"/>
        <v>100</v>
      </c>
      <c r="G2873" t="s">
        <v>1759</v>
      </c>
      <c r="I2873" t="s">
        <v>17</v>
      </c>
    </row>
    <row r="2874" spans="1:17" x14ac:dyDescent="0.3">
      <c r="A2874" s="3">
        <v>8512</v>
      </c>
      <c r="B2874" s="4" t="str">
        <f t="shared" si="89"/>
        <v>chr8:29107501-29107601</v>
      </c>
      <c r="C2874" t="s">
        <v>1898</v>
      </c>
      <c r="D2874">
        <v>29107501</v>
      </c>
      <c r="E2874">
        <v>29107601</v>
      </c>
      <c r="F2874">
        <f t="shared" si="88"/>
        <v>100</v>
      </c>
      <c r="G2874" t="s">
        <v>17127</v>
      </c>
      <c r="I2874" t="s">
        <v>17</v>
      </c>
      <c r="J2874" t="s">
        <v>17128</v>
      </c>
      <c r="K2874" t="s">
        <v>17127</v>
      </c>
      <c r="L2874" t="s">
        <v>17129</v>
      </c>
      <c r="M2874" t="s">
        <v>17130</v>
      </c>
      <c r="N2874" t="s">
        <v>801</v>
      </c>
      <c r="O2874" t="s">
        <v>22</v>
      </c>
      <c r="P2874" t="s">
        <v>1439</v>
      </c>
    </row>
    <row r="2875" spans="1:17" x14ac:dyDescent="0.3">
      <c r="A2875" s="3">
        <v>8870</v>
      </c>
      <c r="B2875" s="4" t="str">
        <f t="shared" si="89"/>
        <v>chr8:144124579-144124679</v>
      </c>
      <c r="C2875" t="s">
        <v>1898</v>
      </c>
      <c r="D2875">
        <v>144124579</v>
      </c>
      <c r="E2875">
        <v>144124679</v>
      </c>
      <c r="F2875">
        <f t="shared" si="88"/>
        <v>100</v>
      </c>
      <c r="G2875" t="s">
        <v>17826</v>
      </c>
      <c r="H2875">
        <v>3</v>
      </c>
      <c r="I2875" t="s">
        <v>25</v>
      </c>
      <c r="J2875" t="s">
        <v>17827</v>
      </c>
      <c r="K2875" t="s">
        <v>17826</v>
      </c>
      <c r="L2875" t="s">
        <v>17828</v>
      </c>
      <c r="O2875" t="s">
        <v>22</v>
      </c>
    </row>
    <row r="2876" spans="1:17" x14ac:dyDescent="0.3">
      <c r="A2876" s="3">
        <v>8940</v>
      </c>
      <c r="B2876" s="4" t="str">
        <f t="shared" si="89"/>
        <v>chr9:220747-220847</v>
      </c>
      <c r="C2876" t="s">
        <v>2099</v>
      </c>
      <c r="D2876">
        <v>220747</v>
      </c>
      <c r="E2876">
        <v>220847</v>
      </c>
      <c r="F2876">
        <f t="shared" si="88"/>
        <v>100</v>
      </c>
      <c r="G2876" t="s">
        <v>17982</v>
      </c>
      <c r="I2876" t="s">
        <v>25</v>
      </c>
      <c r="J2876" t="s">
        <v>17983</v>
      </c>
      <c r="K2876" t="s">
        <v>17982</v>
      </c>
      <c r="L2876" t="s">
        <v>17984</v>
      </c>
      <c r="M2876" t="s">
        <v>17985</v>
      </c>
      <c r="N2876" t="s">
        <v>700</v>
      </c>
      <c r="O2876" t="s">
        <v>22</v>
      </c>
    </row>
    <row r="2877" spans="1:17" x14ac:dyDescent="0.3">
      <c r="A2877" s="3">
        <v>8999</v>
      </c>
      <c r="B2877" s="4" t="str">
        <f t="shared" si="89"/>
        <v>chr9:33395411-33395511</v>
      </c>
      <c r="C2877" t="s">
        <v>2099</v>
      </c>
      <c r="D2877">
        <v>33395411</v>
      </c>
      <c r="E2877">
        <v>33395511</v>
      </c>
      <c r="F2877">
        <f t="shared" si="88"/>
        <v>100</v>
      </c>
      <c r="G2877" t="s">
        <v>18112</v>
      </c>
      <c r="I2877" t="s">
        <v>17</v>
      </c>
      <c r="J2877" t="s">
        <v>18113</v>
      </c>
      <c r="K2877" t="s">
        <v>18112</v>
      </c>
      <c r="L2877" t="s">
        <v>18114</v>
      </c>
      <c r="M2877" t="s">
        <v>18115</v>
      </c>
      <c r="N2877" t="s">
        <v>264</v>
      </c>
      <c r="O2877" t="s">
        <v>22</v>
      </c>
    </row>
    <row r="2878" spans="1:17" x14ac:dyDescent="0.3">
      <c r="A2878" s="3">
        <v>9137</v>
      </c>
      <c r="B2878" s="4" t="str">
        <f t="shared" si="89"/>
        <v>chr9:100673199-100673299</v>
      </c>
      <c r="C2878" t="s">
        <v>2099</v>
      </c>
      <c r="D2878">
        <v>100673199</v>
      </c>
      <c r="E2878">
        <v>100673299</v>
      </c>
      <c r="F2878">
        <f t="shared" si="88"/>
        <v>100</v>
      </c>
      <c r="G2878" t="s">
        <v>18393</v>
      </c>
      <c r="I2878" t="s">
        <v>17</v>
      </c>
      <c r="J2878" t="s">
        <v>18394</v>
      </c>
      <c r="K2878" t="s">
        <v>18393</v>
      </c>
      <c r="L2878" t="s">
        <v>18395</v>
      </c>
      <c r="M2878" t="s">
        <v>18396</v>
      </c>
      <c r="O2878" t="s">
        <v>22</v>
      </c>
    </row>
    <row r="2879" spans="1:17" x14ac:dyDescent="0.3">
      <c r="A2879" s="3">
        <v>9720</v>
      </c>
      <c r="B2879" s="4" t="str">
        <f t="shared" si="89"/>
        <v>chr10:6154324-6154424</v>
      </c>
      <c r="C2879" t="s">
        <v>2328</v>
      </c>
      <c r="D2879">
        <v>6154324</v>
      </c>
      <c r="E2879">
        <v>6154424</v>
      </c>
      <c r="F2879">
        <f t="shared" si="88"/>
        <v>100</v>
      </c>
      <c r="G2879" t="s">
        <v>18974</v>
      </c>
      <c r="I2879" t="s">
        <v>25</v>
      </c>
      <c r="J2879" t="s">
        <v>18975</v>
      </c>
      <c r="K2879" t="s">
        <v>18974</v>
      </c>
      <c r="L2879" t="s">
        <v>18976</v>
      </c>
      <c r="M2879" t="s">
        <v>18977</v>
      </c>
      <c r="N2879" t="s">
        <v>2225</v>
      </c>
      <c r="O2879" t="s">
        <v>22</v>
      </c>
      <c r="P2879" t="s">
        <v>18978</v>
      </c>
    </row>
    <row r="2880" spans="1:17" x14ac:dyDescent="0.3">
      <c r="A2880" s="3">
        <v>9735</v>
      </c>
      <c r="B2880" s="4" t="str">
        <f t="shared" si="89"/>
        <v>chr10:13158340-13158440</v>
      </c>
      <c r="C2880" t="s">
        <v>2328</v>
      </c>
      <c r="D2880">
        <v>13158340</v>
      </c>
      <c r="E2880">
        <v>13158440</v>
      </c>
      <c r="F2880">
        <f t="shared" si="88"/>
        <v>100</v>
      </c>
      <c r="G2880" t="s">
        <v>19018</v>
      </c>
      <c r="I2880" t="s">
        <v>25</v>
      </c>
      <c r="J2880" t="s">
        <v>19019</v>
      </c>
      <c r="K2880" t="s">
        <v>19018</v>
      </c>
      <c r="L2880" t="s">
        <v>19020</v>
      </c>
      <c r="M2880" t="s">
        <v>19021</v>
      </c>
      <c r="O2880" t="s">
        <v>22</v>
      </c>
      <c r="P2880" t="s">
        <v>19022</v>
      </c>
      <c r="Q2880" t="s">
        <v>19023</v>
      </c>
    </row>
    <row r="2881" spans="1:17" x14ac:dyDescent="0.3">
      <c r="A2881" s="3">
        <v>10511</v>
      </c>
      <c r="B2881" s="4" t="str">
        <f t="shared" si="89"/>
        <v>chr11:499500-499600</v>
      </c>
      <c r="C2881" t="s">
        <v>2568</v>
      </c>
      <c r="D2881">
        <v>499500</v>
      </c>
      <c r="E2881">
        <v>499600</v>
      </c>
      <c r="F2881">
        <f t="shared" si="88"/>
        <v>100</v>
      </c>
      <c r="G2881" t="s">
        <v>19865</v>
      </c>
      <c r="I2881" t="s">
        <v>17</v>
      </c>
      <c r="J2881" t="s">
        <v>19866</v>
      </c>
      <c r="K2881" t="s">
        <v>19865</v>
      </c>
      <c r="L2881" t="s">
        <v>19867</v>
      </c>
      <c r="M2881" t="s">
        <v>19868</v>
      </c>
      <c r="O2881" t="s">
        <v>22</v>
      </c>
    </row>
    <row r="2882" spans="1:17" x14ac:dyDescent="0.3">
      <c r="A2882" s="3">
        <v>11759</v>
      </c>
      <c r="B2882" s="4" t="str">
        <f t="shared" si="89"/>
        <v>chr11:119290017-119290117</v>
      </c>
      <c r="C2882" t="s">
        <v>2568</v>
      </c>
      <c r="D2882">
        <v>119290017</v>
      </c>
      <c r="E2882">
        <v>119290117</v>
      </c>
      <c r="F2882">
        <f t="shared" ref="F2882:F2945" si="90">E2882-D2882</f>
        <v>100</v>
      </c>
      <c r="G2882" t="s">
        <v>21638</v>
      </c>
      <c r="H2882">
        <v>4</v>
      </c>
      <c r="I2882" t="s">
        <v>17</v>
      </c>
      <c r="J2882" t="s">
        <v>21639</v>
      </c>
      <c r="K2882" t="s">
        <v>21638</v>
      </c>
      <c r="L2882" t="s">
        <v>21640</v>
      </c>
      <c r="M2882" t="s">
        <v>21641</v>
      </c>
      <c r="N2882" t="s">
        <v>366</v>
      </c>
      <c r="O2882" t="s">
        <v>22</v>
      </c>
    </row>
    <row r="2883" spans="1:17" x14ac:dyDescent="0.3">
      <c r="A2883" s="3">
        <v>11912</v>
      </c>
      <c r="B2883" s="4" t="str">
        <f t="shared" ref="B2883:B2946" si="91">C2883&amp;":"&amp;D2883&amp;"-"&amp;E2883</f>
        <v>chr12:7285519-7285619</v>
      </c>
      <c r="C2883" t="s">
        <v>2879</v>
      </c>
      <c r="D2883">
        <v>7285519</v>
      </c>
      <c r="E2883">
        <v>7285619</v>
      </c>
      <c r="F2883">
        <f t="shared" si="90"/>
        <v>100</v>
      </c>
      <c r="G2883" t="s">
        <v>2889</v>
      </c>
      <c r="I2883" t="s">
        <v>25</v>
      </c>
      <c r="J2883" t="s">
        <v>2890</v>
      </c>
      <c r="K2883" t="s">
        <v>2889</v>
      </c>
      <c r="L2883" t="s">
        <v>2891</v>
      </c>
      <c r="M2883" t="s">
        <v>2892</v>
      </c>
      <c r="N2883" t="s">
        <v>588</v>
      </c>
      <c r="O2883" t="s">
        <v>22</v>
      </c>
      <c r="P2883" t="s">
        <v>2893</v>
      </c>
    </row>
    <row r="2884" spans="1:17" x14ac:dyDescent="0.3">
      <c r="A2884" s="3">
        <v>11971</v>
      </c>
      <c r="B2884" s="4" t="str">
        <f t="shared" si="91"/>
        <v>chr12:15290763-15290863</v>
      </c>
      <c r="C2884" t="s">
        <v>2879</v>
      </c>
      <c r="D2884">
        <v>15290763</v>
      </c>
      <c r="E2884">
        <v>15290863</v>
      </c>
      <c r="F2884">
        <f t="shared" si="90"/>
        <v>100</v>
      </c>
      <c r="G2884" t="s">
        <v>22070</v>
      </c>
      <c r="I2884" t="s">
        <v>17</v>
      </c>
      <c r="J2884" t="s">
        <v>22071</v>
      </c>
      <c r="K2884" t="s">
        <v>22070</v>
      </c>
      <c r="L2884" t="s">
        <v>22072</v>
      </c>
      <c r="M2884" t="s">
        <v>22073</v>
      </c>
      <c r="N2884" t="s">
        <v>94</v>
      </c>
      <c r="O2884" t="s">
        <v>22</v>
      </c>
      <c r="Q2884" t="s">
        <v>22074</v>
      </c>
    </row>
    <row r="2885" spans="1:17" x14ac:dyDescent="0.3">
      <c r="A2885" s="3">
        <v>15294</v>
      </c>
      <c r="B2885" s="4" t="str">
        <f t="shared" si="91"/>
        <v>chr15:65947067-65947167</v>
      </c>
      <c r="C2885" t="s">
        <v>3396</v>
      </c>
      <c r="D2885">
        <v>65947067</v>
      </c>
      <c r="E2885">
        <v>65947167</v>
      </c>
      <c r="F2885">
        <f t="shared" si="90"/>
        <v>100</v>
      </c>
      <c r="G2885" t="s">
        <v>25839</v>
      </c>
      <c r="H2885">
        <v>10</v>
      </c>
      <c r="I2885" t="s">
        <v>25</v>
      </c>
      <c r="J2885" t="s">
        <v>25840</v>
      </c>
      <c r="K2885" t="s">
        <v>25839</v>
      </c>
      <c r="L2885" t="s">
        <v>25841</v>
      </c>
      <c r="M2885" t="s">
        <v>25842</v>
      </c>
      <c r="N2885" t="s">
        <v>353</v>
      </c>
      <c r="O2885" t="s">
        <v>22</v>
      </c>
      <c r="P2885" t="s">
        <v>25843</v>
      </c>
    </row>
    <row r="2886" spans="1:17" x14ac:dyDescent="0.3">
      <c r="A2886" s="3">
        <v>16752</v>
      </c>
      <c r="B2886" s="4" t="str">
        <f t="shared" si="91"/>
        <v>chr16:67201205-67201305</v>
      </c>
      <c r="C2886" t="s">
        <v>3518</v>
      </c>
      <c r="D2886">
        <v>67201205</v>
      </c>
      <c r="E2886">
        <v>67201305</v>
      </c>
      <c r="F2886">
        <f t="shared" si="90"/>
        <v>100</v>
      </c>
      <c r="G2886" t="s">
        <v>27577</v>
      </c>
      <c r="I2886" t="s">
        <v>25</v>
      </c>
      <c r="J2886" t="s">
        <v>27578</v>
      </c>
      <c r="K2886" t="s">
        <v>27577</v>
      </c>
      <c r="L2886" t="s">
        <v>27579</v>
      </c>
      <c r="M2886" t="s">
        <v>27580</v>
      </c>
      <c r="N2886" t="s">
        <v>661</v>
      </c>
      <c r="O2886" t="s">
        <v>22</v>
      </c>
    </row>
    <row r="2887" spans="1:17" x14ac:dyDescent="0.3">
      <c r="A2887" s="3">
        <v>17022</v>
      </c>
      <c r="B2887" s="4" t="str">
        <f t="shared" si="91"/>
        <v>chr16:89753856-89753956</v>
      </c>
      <c r="C2887" t="s">
        <v>3518</v>
      </c>
      <c r="D2887">
        <v>89753856</v>
      </c>
      <c r="E2887">
        <v>89753956</v>
      </c>
      <c r="F2887">
        <f t="shared" si="90"/>
        <v>100</v>
      </c>
      <c r="G2887" t="s">
        <v>28114</v>
      </c>
      <c r="I2887" t="s">
        <v>25</v>
      </c>
      <c r="J2887" t="s">
        <v>28115</v>
      </c>
      <c r="K2887" t="s">
        <v>28114</v>
      </c>
      <c r="L2887" t="s">
        <v>28116</v>
      </c>
      <c r="M2887" t="s">
        <v>28117</v>
      </c>
      <c r="N2887" t="s">
        <v>35</v>
      </c>
      <c r="O2887" t="s">
        <v>22</v>
      </c>
      <c r="P2887" t="s">
        <v>7614</v>
      </c>
    </row>
    <row r="2888" spans="1:17" x14ac:dyDescent="0.3">
      <c r="A2888" s="3">
        <v>17572</v>
      </c>
      <c r="B2888" s="4" t="str">
        <f t="shared" si="91"/>
        <v>chr17:37283157-37283257</v>
      </c>
      <c r="C2888" t="s">
        <v>3681</v>
      </c>
      <c r="D2888">
        <v>37283157</v>
      </c>
      <c r="E2888">
        <v>37283257</v>
      </c>
      <c r="F2888">
        <f t="shared" si="90"/>
        <v>100</v>
      </c>
      <c r="G2888" t="s">
        <v>29061</v>
      </c>
      <c r="I2888" t="s">
        <v>17</v>
      </c>
      <c r="J2888" t="s">
        <v>29062</v>
      </c>
      <c r="K2888" t="s">
        <v>29061</v>
      </c>
      <c r="L2888" t="s">
        <v>29063</v>
      </c>
      <c r="M2888" t="s">
        <v>29064</v>
      </c>
      <c r="O2888" t="s">
        <v>22</v>
      </c>
    </row>
    <row r="2889" spans="1:17" x14ac:dyDescent="0.3">
      <c r="A2889" s="3">
        <v>18776</v>
      </c>
      <c r="B2889" s="4" t="str">
        <f t="shared" si="91"/>
        <v>chr17:80687199-80687299</v>
      </c>
      <c r="C2889" t="s">
        <v>3681</v>
      </c>
      <c r="D2889">
        <v>80687199</v>
      </c>
      <c r="E2889">
        <v>80687299</v>
      </c>
      <c r="F2889">
        <f t="shared" si="90"/>
        <v>100</v>
      </c>
      <c r="G2889" t="s">
        <v>30351</v>
      </c>
      <c r="H2889">
        <v>2</v>
      </c>
      <c r="I2889" t="s">
        <v>25</v>
      </c>
      <c r="J2889" t="s">
        <v>30352</v>
      </c>
      <c r="K2889" t="s">
        <v>30351</v>
      </c>
      <c r="L2889" t="s">
        <v>30353</v>
      </c>
      <c r="M2889" t="s">
        <v>30354</v>
      </c>
      <c r="N2889" t="s">
        <v>1037</v>
      </c>
      <c r="O2889" t="s">
        <v>22</v>
      </c>
    </row>
    <row r="2890" spans="1:17" x14ac:dyDescent="0.3">
      <c r="A2890" s="3">
        <v>20700</v>
      </c>
      <c r="B2890" s="4" t="str">
        <f t="shared" si="91"/>
        <v>chr19:42825726-42825826</v>
      </c>
      <c r="C2890" t="s">
        <v>3990</v>
      </c>
      <c r="D2890">
        <v>42825726</v>
      </c>
      <c r="E2890">
        <v>42825826</v>
      </c>
      <c r="F2890">
        <f t="shared" si="90"/>
        <v>100</v>
      </c>
      <c r="G2890" t="s">
        <v>32492</v>
      </c>
      <c r="I2890" t="s">
        <v>25</v>
      </c>
      <c r="J2890" t="s">
        <v>32493</v>
      </c>
      <c r="K2890" t="s">
        <v>32492</v>
      </c>
      <c r="L2890" t="s">
        <v>32494</v>
      </c>
      <c r="M2890" t="s">
        <v>32495</v>
      </c>
      <c r="O2890" t="s">
        <v>22</v>
      </c>
    </row>
    <row r="2891" spans="1:17" x14ac:dyDescent="0.3">
      <c r="A2891" s="3">
        <v>21103</v>
      </c>
      <c r="B2891" s="4" t="str">
        <f t="shared" si="91"/>
        <v>chr19:58141762-58141862</v>
      </c>
      <c r="C2891" t="s">
        <v>3990</v>
      </c>
      <c r="D2891">
        <v>58141762</v>
      </c>
      <c r="E2891">
        <v>58141862</v>
      </c>
      <c r="F2891">
        <f t="shared" si="90"/>
        <v>100</v>
      </c>
      <c r="G2891" t="s">
        <v>33320</v>
      </c>
      <c r="H2891">
        <v>1</v>
      </c>
      <c r="I2891" t="s">
        <v>25</v>
      </c>
      <c r="J2891" t="s">
        <v>33321</v>
      </c>
      <c r="K2891" t="s">
        <v>33320</v>
      </c>
      <c r="L2891" t="s">
        <v>33322</v>
      </c>
      <c r="M2891" t="s">
        <v>33323</v>
      </c>
      <c r="O2891" t="s">
        <v>22</v>
      </c>
      <c r="P2891" t="s">
        <v>136</v>
      </c>
    </row>
    <row r="2892" spans="1:17" x14ac:dyDescent="0.3">
      <c r="A2892" s="3">
        <v>21400</v>
      </c>
      <c r="B2892" s="4" t="str">
        <f t="shared" si="91"/>
        <v>chr20:61986847-61986947</v>
      </c>
      <c r="C2892" t="s">
        <v>4221</v>
      </c>
      <c r="D2892">
        <v>61986847</v>
      </c>
      <c r="E2892">
        <v>61986947</v>
      </c>
      <c r="F2892">
        <f t="shared" si="90"/>
        <v>100</v>
      </c>
      <c r="G2892" t="s">
        <v>33960</v>
      </c>
      <c r="I2892" t="s">
        <v>17</v>
      </c>
      <c r="J2892" t="s">
        <v>33961</v>
      </c>
      <c r="K2892" t="s">
        <v>33960</v>
      </c>
      <c r="L2892" t="s">
        <v>33962</v>
      </c>
      <c r="M2892" t="s">
        <v>33963</v>
      </c>
      <c r="N2892" t="s">
        <v>29</v>
      </c>
      <c r="O2892" t="s">
        <v>22</v>
      </c>
      <c r="P2892" t="s">
        <v>17265</v>
      </c>
      <c r="Q2892" t="s">
        <v>33964</v>
      </c>
    </row>
    <row r="2893" spans="1:17" x14ac:dyDescent="0.3">
      <c r="A2893" s="3">
        <v>21946</v>
      </c>
      <c r="B2893" s="4" t="str">
        <f t="shared" si="91"/>
        <v>chr22:42274662-42274762</v>
      </c>
      <c r="C2893" t="s">
        <v>4397</v>
      </c>
      <c r="D2893">
        <v>42274662</v>
      </c>
      <c r="E2893">
        <v>42274762</v>
      </c>
      <c r="F2893">
        <f t="shared" si="90"/>
        <v>100</v>
      </c>
      <c r="G2893" t="s">
        <v>34854</v>
      </c>
      <c r="I2893" t="s">
        <v>25</v>
      </c>
      <c r="J2893" t="s">
        <v>34855</v>
      </c>
      <c r="K2893" t="s">
        <v>34854</v>
      </c>
      <c r="L2893" t="s">
        <v>34856</v>
      </c>
      <c r="M2893" t="s">
        <v>34857</v>
      </c>
      <c r="O2893" t="s">
        <v>22</v>
      </c>
      <c r="P2893" t="s">
        <v>34858</v>
      </c>
    </row>
    <row r="2894" spans="1:17" x14ac:dyDescent="0.3">
      <c r="A2894" s="3">
        <v>22145</v>
      </c>
      <c r="B2894" s="4" t="str">
        <f t="shared" si="91"/>
        <v>chrX:48051717-48051817</v>
      </c>
      <c r="C2894" t="s">
        <v>4475</v>
      </c>
      <c r="D2894">
        <v>48051717</v>
      </c>
      <c r="E2894">
        <v>48051817</v>
      </c>
      <c r="F2894">
        <f t="shared" si="90"/>
        <v>100</v>
      </c>
      <c r="G2894" t="s">
        <v>35240</v>
      </c>
      <c r="I2894" t="s">
        <v>17</v>
      </c>
      <c r="J2894" t="s">
        <v>35241</v>
      </c>
      <c r="K2894" t="s">
        <v>35240</v>
      </c>
      <c r="L2894" t="s">
        <v>35242</v>
      </c>
      <c r="M2894" t="s">
        <v>35243</v>
      </c>
      <c r="O2894" t="s">
        <v>22</v>
      </c>
    </row>
    <row r="2895" spans="1:17" x14ac:dyDescent="0.3">
      <c r="A2895" s="3">
        <v>2</v>
      </c>
      <c r="B2895" s="4" t="str">
        <f t="shared" si="91"/>
        <v>chr1:879188-879287</v>
      </c>
      <c r="C2895" t="s">
        <v>14</v>
      </c>
      <c r="D2895">
        <v>879188</v>
      </c>
      <c r="E2895">
        <v>879287</v>
      </c>
      <c r="F2895">
        <f t="shared" si="90"/>
        <v>99</v>
      </c>
      <c r="G2895" t="s">
        <v>4685</v>
      </c>
      <c r="H2895">
        <v>7</v>
      </c>
      <c r="I2895" t="s">
        <v>25</v>
      </c>
      <c r="J2895" t="s">
        <v>4686</v>
      </c>
      <c r="K2895" t="s">
        <v>4685</v>
      </c>
      <c r="L2895" t="s">
        <v>4687</v>
      </c>
      <c r="M2895" t="s">
        <v>4688</v>
      </c>
      <c r="N2895" t="s">
        <v>1444</v>
      </c>
      <c r="O2895" t="s">
        <v>22</v>
      </c>
      <c r="P2895" t="s">
        <v>4303</v>
      </c>
    </row>
    <row r="2896" spans="1:17" x14ac:dyDescent="0.3">
      <c r="A2896" s="3">
        <v>36</v>
      </c>
      <c r="B2896" s="4" t="str">
        <f t="shared" si="91"/>
        <v>chr1:1564413-1564512</v>
      </c>
      <c r="C2896" t="s">
        <v>14</v>
      </c>
      <c r="D2896">
        <v>1564413</v>
      </c>
      <c r="E2896">
        <v>1564512</v>
      </c>
      <c r="F2896">
        <f t="shared" si="90"/>
        <v>99</v>
      </c>
      <c r="G2896" t="s">
        <v>4745</v>
      </c>
      <c r="I2896" t="s">
        <v>25</v>
      </c>
      <c r="J2896" t="s">
        <v>4746</v>
      </c>
      <c r="K2896" t="s">
        <v>4745</v>
      </c>
      <c r="L2896" t="s">
        <v>4747</v>
      </c>
      <c r="M2896" t="s">
        <v>4748</v>
      </c>
      <c r="N2896" t="s">
        <v>544</v>
      </c>
      <c r="O2896" t="s">
        <v>22</v>
      </c>
      <c r="P2896" t="s">
        <v>3402</v>
      </c>
    </row>
    <row r="2897" spans="1:17" x14ac:dyDescent="0.3">
      <c r="A2897" s="3">
        <v>161</v>
      </c>
      <c r="B2897" s="4" t="str">
        <f t="shared" si="91"/>
        <v>chr1:16383681-16383780</v>
      </c>
      <c r="C2897" t="s">
        <v>14</v>
      </c>
      <c r="D2897">
        <v>16383681</v>
      </c>
      <c r="E2897">
        <v>16383780</v>
      </c>
      <c r="F2897">
        <f t="shared" si="90"/>
        <v>99</v>
      </c>
      <c r="G2897" t="s">
        <v>5027</v>
      </c>
      <c r="H2897">
        <v>20</v>
      </c>
      <c r="I2897" t="s">
        <v>25</v>
      </c>
      <c r="J2897" t="s">
        <v>5028</v>
      </c>
      <c r="K2897" t="s">
        <v>5027</v>
      </c>
      <c r="L2897" t="s">
        <v>5029</v>
      </c>
      <c r="M2897" t="s">
        <v>5030</v>
      </c>
      <c r="N2897" t="s">
        <v>385</v>
      </c>
      <c r="O2897" t="s">
        <v>22</v>
      </c>
      <c r="P2897" t="s">
        <v>5031</v>
      </c>
    </row>
    <row r="2898" spans="1:17" x14ac:dyDescent="0.3">
      <c r="A2898" s="3">
        <v>238</v>
      </c>
      <c r="B2898" s="4" t="str">
        <f t="shared" si="91"/>
        <v>chr1:23337594-23337693</v>
      </c>
      <c r="C2898" t="s">
        <v>14</v>
      </c>
      <c r="D2898">
        <v>23337594</v>
      </c>
      <c r="E2898">
        <v>23337693</v>
      </c>
      <c r="F2898">
        <f t="shared" si="90"/>
        <v>99</v>
      </c>
      <c r="G2898" t="s">
        <v>5156</v>
      </c>
      <c r="I2898" t="s">
        <v>17</v>
      </c>
      <c r="J2898" t="s">
        <v>5157</v>
      </c>
      <c r="K2898" t="s">
        <v>5156</v>
      </c>
      <c r="L2898" t="s">
        <v>5158</v>
      </c>
      <c r="M2898" t="s">
        <v>5159</v>
      </c>
      <c r="O2898" t="s">
        <v>22</v>
      </c>
    </row>
    <row r="2899" spans="1:17" x14ac:dyDescent="0.3">
      <c r="A2899" s="3">
        <v>288</v>
      </c>
      <c r="B2899" s="4" t="str">
        <f t="shared" si="91"/>
        <v>chr1:28086468-28086567</v>
      </c>
      <c r="C2899" t="s">
        <v>14</v>
      </c>
      <c r="D2899">
        <v>28086468</v>
      </c>
      <c r="E2899">
        <v>28086567</v>
      </c>
      <c r="F2899">
        <f t="shared" si="90"/>
        <v>99</v>
      </c>
      <c r="G2899" t="s">
        <v>5281</v>
      </c>
      <c r="I2899" t="s">
        <v>25</v>
      </c>
      <c r="J2899" t="s">
        <v>5282</v>
      </c>
      <c r="K2899" t="s">
        <v>5281</v>
      </c>
      <c r="L2899" t="s">
        <v>5283</v>
      </c>
      <c r="M2899" t="s">
        <v>5284</v>
      </c>
      <c r="O2899" t="s">
        <v>22</v>
      </c>
    </row>
    <row r="2900" spans="1:17" x14ac:dyDescent="0.3">
      <c r="A2900" s="3">
        <v>351</v>
      </c>
      <c r="B2900" s="4" t="str">
        <f t="shared" si="91"/>
        <v>chr1:40037278-40037377</v>
      </c>
      <c r="C2900" t="s">
        <v>14</v>
      </c>
      <c r="D2900">
        <v>40037278</v>
      </c>
      <c r="E2900">
        <v>40037377</v>
      </c>
      <c r="F2900">
        <f t="shared" si="90"/>
        <v>99</v>
      </c>
      <c r="G2900" t="s">
        <v>5420</v>
      </c>
      <c r="I2900" t="s">
        <v>17</v>
      </c>
      <c r="J2900" t="s">
        <v>5421</v>
      </c>
      <c r="K2900" t="s">
        <v>5420</v>
      </c>
      <c r="L2900" t="s">
        <v>5422</v>
      </c>
      <c r="M2900" t="s">
        <v>5423</v>
      </c>
      <c r="O2900" t="s">
        <v>22</v>
      </c>
    </row>
    <row r="2901" spans="1:17" x14ac:dyDescent="0.3">
      <c r="A2901" s="3">
        <v>805</v>
      </c>
      <c r="B2901" s="4" t="str">
        <f t="shared" si="91"/>
        <v>chr1:119433489-119433588</v>
      </c>
      <c r="C2901" t="s">
        <v>14</v>
      </c>
      <c r="D2901">
        <v>119433489</v>
      </c>
      <c r="E2901">
        <v>119433588</v>
      </c>
      <c r="F2901">
        <f t="shared" si="90"/>
        <v>99</v>
      </c>
      <c r="G2901" t="s">
        <v>6135</v>
      </c>
      <c r="I2901" t="s">
        <v>17</v>
      </c>
      <c r="J2901" t="s">
        <v>6136</v>
      </c>
      <c r="K2901" t="s">
        <v>6135</v>
      </c>
      <c r="L2901" t="s">
        <v>6137</v>
      </c>
      <c r="M2901" t="s">
        <v>6138</v>
      </c>
      <c r="N2901" t="s">
        <v>4407</v>
      </c>
      <c r="O2901" t="s">
        <v>22</v>
      </c>
      <c r="P2901" t="s">
        <v>6139</v>
      </c>
    </row>
    <row r="2902" spans="1:17" x14ac:dyDescent="0.3">
      <c r="A2902" s="3">
        <v>1016</v>
      </c>
      <c r="B2902" s="4" t="str">
        <f t="shared" si="91"/>
        <v>chr1:156567615-156567714</v>
      </c>
      <c r="C2902" t="s">
        <v>14</v>
      </c>
      <c r="D2902">
        <v>156567615</v>
      </c>
      <c r="E2902">
        <v>156567714</v>
      </c>
      <c r="F2902">
        <f t="shared" si="90"/>
        <v>99</v>
      </c>
      <c r="G2902" t="s">
        <v>6426</v>
      </c>
      <c r="I2902" t="s">
        <v>17</v>
      </c>
      <c r="J2902" t="s">
        <v>6427</v>
      </c>
      <c r="K2902" t="s">
        <v>6426</v>
      </c>
      <c r="L2902" t="s">
        <v>6428</v>
      </c>
      <c r="M2902" t="s">
        <v>6429</v>
      </c>
      <c r="N2902" t="s">
        <v>480</v>
      </c>
      <c r="O2902" t="s">
        <v>22</v>
      </c>
    </row>
    <row r="2903" spans="1:17" x14ac:dyDescent="0.3">
      <c r="A2903" s="3">
        <v>1039</v>
      </c>
      <c r="B2903" s="4" t="str">
        <f t="shared" si="91"/>
        <v>chr1:160313493-160313592</v>
      </c>
      <c r="C2903" t="s">
        <v>14</v>
      </c>
      <c r="D2903">
        <v>160313493</v>
      </c>
      <c r="E2903">
        <v>160313592</v>
      </c>
      <c r="F2903">
        <f t="shared" si="90"/>
        <v>99</v>
      </c>
      <c r="G2903" t="s">
        <v>6485</v>
      </c>
      <c r="I2903" t="s">
        <v>25</v>
      </c>
      <c r="J2903" t="s">
        <v>6486</v>
      </c>
      <c r="K2903" t="s">
        <v>6485</v>
      </c>
      <c r="L2903" t="s">
        <v>6487</v>
      </c>
      <c r="M2903" t="s">
        <v>6488</v>
      </c>
      <c r="O2903" t="s">
        <v>22</v>
      </c>
      <c r="P2903" t="s">
        <v>6489</v>
      </c>
      <c r="Q2903" t="s">
        <v>6490</v>
      </c>
    </row>
    <row r="2904" spans="1:17" x14ac:dyDescent="0.3">
      <c r="A2904" s="3">
        <v>1892</v>
      </c>
      <c r="B2904" s="4" t="str">
        <f t="shared" si="91"/>
        <v>chr2:44055508-44055607</v>
      </c>
      <c r="C2904" t="s">
        <v>524</v>
      </c>
      <c r="D2904">
        <v>44055508</v>
      </c>
      <c r="E2904">
        <v>44055607</v>
      </c>
      <c r="F2904">
        <f t="shared" si="90"/>
        <v>99</v>
      </c>
      <c r="G2904" t="s">
        <v>7653</v>
      </c>
      <c r="I2904" t="s">
        <v>17</v>
      </c>
      <c r="J2904" t="s">
        <v>7654</v>
      </c>
      <c r="K2904" t="s">
        <v>7653</v>
      </c>
      <c r="L2904" t="s">
        <v>7655</v>
      </c>
      <c r="M2904" t="s">
        <v>7656</v>
      </c>
      <c r="N2904" t="s">
        <v>254</v>
      </c>
      <c r="O2904" t="s">
        <v>22</v>
      </c>
    </row>
    <row r="2905" spans="1:17" x14ac:dyDescent="0.3">
      <c r="A2905" s="3">
        <v>1895</v>
      </c>
      <c r="B2905" s="4" t="str">
        <f t="shared" si="91"/>
        <v>chr2:44512778-44512877</v>
      </c>
      <c r="C2905" t="s">
        <v>524</v>
      </c>
      <c r="D2905">
        <v>44512778</v>
      </c>
      <c r="E2905">
        <v>44512877</v>
      </c>
      <c r="F2905">
        <f t="shared" si="90"/>
        <v>99</v>
      </c>
      <c r="G2905" t="s">
        <v>568</v>
      </c>
      <c r="I2905" t="s">
        <v>25</v>
      </c>
      <c r="J2905" t="s">
        <v>569</v>
      </c>
      <c r="K2905" t="s">
        <v>568</v>
      </c>
      <c r="L2905" t="s">
        <v>570</v>
      </c>
      <c r="M2905" t="s">
        <v>571</v>
      </c>
      <c r="N2905" t="s">
        <v>572</v>
      </c>
      <c r="O2905" t="s">
        <v>22</v>
      </c>
      <c r="P2905" t="s">
        <v>573</v>
      </c>
    </row>
    <row r="2906" spans="1:17" x14ac:dyDescent="0.3">
      <c r="A2906" s="3">
        <v>3251</v>
      </c>
      <c r="B2906" s="4" t="str">
        <f t="shared" si="91"/>
        <v>chr3:10144674-10144773</v>
      </c>
      <c r="C2906" t="s">
        <v>804</v>
      </c>
      <c r="D2906">
        <v>10144674</v>
      </c>
      <c r="E2906">
        <v>10144773</v>
      </c>
      <c r="F2906">
        <f t="shared" si="90"/>
        <v>99</v>
      </c>
      <c r="G2906" t="s">
        <v>9616</v>
      </c>
      <c r="I2906" t="s">
        <v>17</v>
      </c>
      <c r="J2906" t="s">
        <v>9617</v>
      </c>
      <c r="K2906" t="s">
        <v>9616</v>
      </c>
      <c r="L2906" t="s">
        <v>9618</v>
      </c>
      <c r="M2906" t="s">
        <v>9619</v>
      </c>
      <c r="O2906" t="s">
        <v>22</v>
      </c>
    </row>
    <row r="2907" spans="1:17" x14ac:dyDescent="0.3">
      <c r="A2907" s="3">
        <v>3486</v>
      </c>
      <c r="B2907" s="4" t="str">
        <f t="shared" si="91"/>
        <v>chr3:28519779-28519878</v>
      </c>
      <c r="C2907" t="s">
        <v>804</v>
      </c>
      <c r="D2907">
        <v>28519779</v>
      </c>
      <c r="E2907">
        <v>28519878</v>
      </c>
      <c r="F2907">
        <f t="shared" si="90"/>
        <v>99</v>
      </c>
      <c r="G2907" t="s">
        <v>9794</v>
      </c>
      <c r="I2907" t="s">
        <v>25</v>
      </c>
      <c r="J2907" t="s">
        <v>9795</v>
      </c>
      <c r="K2907" t="s">
        <v>9794</v>
      </c>
      <c r="L2907" t="s">
        <v>9796</v>
      </c>
      <c r="M2907" t="s">
        <v>9797</v>
      </c>
      <c r="O2907" t="s">
        <v>22</v>
      </c>
    </row>
    <row r="2908" spans="1:17" x14ac:dyDescent="0.3">
      <c r="A2908" s="3">
        <v>3760</v>
      </c>
      <c r="B2908" s="4" t="str">
        <f t="shared" si="91"/>
        <v>chr3:37308332-37308431</v>
      </c>
      <c r="C2908" t="s">
        <v>804</v>
      </c>
      <c r="D2908">
        <v>37308332</v>
      </c>
      <c r="E2908">
        <v>37308431</v>
      </c>
      <c r="F2908">
        <f t="shared" si="90"/>
        <v>99</v>
      </c>
      <c r="G2908" t="s">
        <v>9856</v>
      </c>
      <c r="I2908" t="s">
        <v>25</v>
      </c>
      <c r="J2908" t="s">
        <v>9857</v>
      </c>
      <c r="K2908" t="s">
        <v>9856</v>
      </c>
      <c r="L2908" t="s">
        <v>9858</v>
      </c>
      <c r="M2908" t="s">
        <v>9859</v>
      </c>
      <c r="N2908" t="s">
        <v>281</v>
      </c>
      <c r="O2908" t="s">
        <v>22</v>
      </c>
    </row>
    <row r="2909" spans="1:17" x14ac:dyDescent="0.3">
      <c r="A2909" s="3">
        <v>4634</v>
      </c>
      <c r="B2909" s="4" t="str">
        <f t="shared" si="91"/>
        <v>chr4:2008827-2008926</v>
      </c>
      <c r="C2909" t="s">
        <v>1074</v>
      </c>
      <c r="D2909">
        <v>2008827</v>
      </c>
      <c r="E2909">
        <v>2008926</v>
      </c>
      <c r="F2909">
        <f t="shared" si="90"/>
        <v>99</v>
      </c>
      <c r="G2909" t="s">
        <v>11521</v>
      </c>
      <c r="I2909" t="s">
        <v>17</v>
      </c>
      <c r="J2909" t="s">
        <v>11522</v>
      </c>
      <c r="K2909" t="s">
        <v>11521</v>
      </c>
      <c r="L2909" t="s">
        <v>11523</v>
      </c>
      <c r="M2909" t="s">
        <v>11524</v>
      </c>
      <c r="O2909" t="s">
        <v>22</v>
      </c>
    </row>
    <row r="2910" spans="1:17" x14ac:dyDescent="0.3">
      <c r="A2910" s="3">
        <v>4947</v>
      </c>
      <c r="B2910" s="4" t="str">
        <f t="shared" si="91"/>
        <v>chr4:98108885-98108984</v>
      </c>
      <c r="C2910" t="s">
        <v>1074</v>
      </c>
      <c r="D2910">
        <v>98108885</v>
      </c>
      <c r="E2910">
        <v>98108984</v>
      </c>
      <c r="F2910">
        <f t="shared" si="90"/>
        <v>99</v>
      </c>
      <c r="G2910" t="s">
        <v>12136</v>
      </c>
      <c r="H2910">
        <v>5</v>
      </c>
      <c r="I2910" t="s">
        <v>17</v>
      </c>
      <c r="J2910" t="s">
        <v>12137</v>
      </c>
      <c r="K2910" t="s">
        <v>12136</v>
      </c>
      <c r="L2910" t="s">
        <v>12138</v>
      </c>
      <c r="M2910" t="s">
        <v>12139</v>
      </c>
      <c r="N2910" t="s">
        <v>3765</v>
      </c>
      <c r="O2910" t="s">
        <v>22</v>
      </c>
    </row>
    <row r="2911" spans="1:17" x14ac:dyDescent="0.3">
      <c r="A2911" s="3">
        <v>5389</v>
      </c>
      <c r="B2911" s="4" t="str">
        <f t="shared" si="91"/>
        <v>chr5:95226707-95226806</v>
      </c>
      <c r="C2911" t="s">
        <v>1249</v>
      </c>
      <c r="D2911">
        <v>95226707</v>
      </c>
      <c r="E2911">
        <v>95226806</v>
      </c>
      <c r="F2911">
        <f t="shared" si="90"/>
        <v>99</v>
      </c>
      <c r="G2911" t="s">
        <v>13115</v>
      </c>
      <c r="I2911" t="s">
        <v>17</v>
      </c>
      <c r="J2911" t="s">
        <v>13116</v>
      </c>
      <c r="K2911" t="s">
        <v>13115</v>
      </c>
      <c r="L2911" t="s">
        <v>13117</v>
      </c>
      <c r="M2911" t="s">
        <v>13118</v>
      </c>
      <c r="N2911" t="s">
        <v>1044</v>
      </c>
      <c r="O2911" t="s">
        <v>22</v>
      </c>
    </row>
    <row r="2912" spans="1:17" x14ac:dyDescent="0.3">
      <c r="A2912" s="3">
        <v>6579</v>
      </c>
      <c r="B2912" s="4" t="str">
        <f t="shared" si="91"/>
        <v>chr5:171423956-171424055</v>
      </c>
      <c r="C2912" t="s">
        <v>1249</v>
      </c>
      <c r="D2912">
        <v>171423956</v>
      </c>
      <c r="E2912">
        <v>171424055</v>
      </c>
      <c r="F2912">
        <f t="shared" si="90"/>
        <v>99</v>
      </c>
      <c r="G2912" t="s">
        <v>13779</v>
      </c>
      <c r="I2912" t="s">
        <v>17</v>
      </c>
      <c r="J2912" t="s">
        <v>13780</v>
      </c>
      <c r="K2912" t="s">
        <v>13779</v>
      </c>
      <c r="L2912" t="s">
        <v>13781</v>
      </c>
      <c r="M2912" t="s">
        <v>13782</v>
      </c>
      <c r="O2912" t="s">
        <v>22</v>
      </c>
      <c r="Q2912" t="s">
        <v>13783</v>
      </c>
    </row>
    <row r="2913" spans="1:17" x14ac:dyDescent="0.3">
      <c r="A2913" s="3">
        <v>6685</v>
      </c>
      <c r="B2913" s="4" t="str">
        <f t="shared" si="91"/>
        <v>chr6:3739029-3739128</v>
      </c>
      <c r="C2913" t="s">
        <v>1414</v>
      </c>
      <c r="D2913">
        <v>3739029</v>
      </c>
      <c r="E2913">
        <v>3739128</v>
      </c>
      <c r="F2913">
        <f t="shared" si="90"/>
        <v>99</v>
      </c>
      <c r="G2913" t="s">
        <v>14009</v>
      </c>
      <c r="I2913" t="s">
        <v>17</v>
      </c>
      <c r="J2913" t="s">
        <v>14010</v>
      </c>
      <c r="K2913" t="s">
        <v>14009</v>
      </c>
      <c r="L2913" t="s">
        <v>14011</v>
      </c>
      <c r="M2913" t="s">
        <v>14012</v>
      </c>
      <c r="O2913" t="s">
        <v>22</v>
      </c>
    </row>
    <row r="2914" spans="1:17" x14ac:dyDescent="0.3">
      <c r="A2914" s="3">
        <v>6962</v>
      </c>
      <c r="B2914" s="4" t="str">
        <f t="shared" si="91"/>
        <v>chr6:35262346-35262445</v>
      </c>
      <c r="C2914" t="s">
        <v>1414</v>
      </c>
      <c r="D2914">
        <v>35262346</v>
      </c>
      <c r="E2914">
        <v>35262445</v>
      </c>
      <c r="F2914">
        <f t="shared" si="90"/>
        <v>99</v>
      </c>
      <c r="G2914" t="s">
        <v>14426</v>
      </c>
      <c r="I2914" t="s">
        <v>25</v>
      </c>
      <c r="J2914" t="s">
        <v>14427</v>
      </c>
      <c r="K2914" t="s">
        <v>14426</v>
      </c>
      <c r="L2914" t="s">
        <v>14428</v>
      </c>
      <c r="M2914" t="s">
        <v>14429</v>
      </c>
      <c r="N2914" t="s">
        <v>599</v>
      </c>
      <c r="O2914" t="s">
        <v>22</v>
      </c>
      <c r="P2914" t="s">
        <v>136</v>
      </c>
    </row>
    <row r="2915" spans="1:17" x14ac:dyDescent="0.3">
      <c r="A2915" s="3">
        <v>7693</v>
      </c>
      <c r="B2915" s="4" t="str">
        <f t="shared" si="91"/>
        <v>chr7:44118239-44118338</v>
      </c>
      <c r="C2915" t="s">
        <v>1619</v>
      </c>
      <c r="D2915">
        <v>44118239</v>
      </c>
      <c r="E2915">
        <v>44118338</v>
      </c>
      <c r="F2915">
        <f t="shared" si="90"/>
        <v>99</v>
      </c>
      <c r="G2915" t="s">
        <v>15727</v>
      </c>
      <c r="I2915" t="s">
        <v>17</v>
      </c>
      <c r="J2915" t="s">
        <v>15728</v>
      </c>
      <c r="K2915" t="s">
        <v>15727</v>
      </c>
      <c r="L2915" t="s">
        <v>15729</v>
      </c>
      <c r="M2915" t="s">
        <v>15730</v>
      </c>
      <c r="N2915" t="s">
        <v>3499</v>
      </c>
      <c r="O2915" t="s">
        <v>22</v>
      </c>
      <c r="P2915" t="s">
        <v>15731</v>
      </c>
    </row>
    <row r="2916" spans="1:17" x14ac:dyDescent="0.3">
      <c r="A2916" s="3">
        <v>7699</v>
      </c>
      <c r="B2916" s="4" t="str">
        <f t="shared" si="91"/>
        <v>chr7:44179020-44179119</v>
      </c>
      <c r="C2916" t="s">
        <v>1619</v>
      </c>
      <c r="D2916">
        <v>44179020</v>
      </c>
      <c r="E2916">
        <v>44179119</v>
      </c>
      <c r="F2916">
        <f t="shared" si="90"/>
        <v>99</v>
      </c>
      <c r="G2916" t="s">
        <v>15737</v>
      </c>
      <c r="I2916" t="s">
        <v>17</v>
      </c>
      <c r="J2916" t="s">
        <v>15738</v>
      </c>
      <c r="K2916" t="s">
        <v>15737</v>
      </c>
      <c r="L2916" t="s">
        <v>15739</v>
      </c>
      <c r="M2916" t="s">
        <v>15740</v>
      </c>
      <c r="N2916" t="s">
        <v>1764</v>
      </c>
      <c r="O2916" t="s">
        <v>22</v>
      </c>
    </row>
    <row r="2917" spans="1:17" x14ac:dyDescent="0.3">
      <c r="A2917" s="3">
        <v>7957</v>
      </c>
      <c r="B2917" s="4" t="str">
        <f t="shared" si="91"/>
        <v>chr7:100734918-100735017</v>
      </c>
      <c r="C2917" t="s">
        <v>1619</v>
      </c>
      <c r="D2917">
        <v>100734918</v>
      </c>
      <c r="E2917">
        <v>100735017</v>
      </c>
      <c r="F2917">
        <f t="shared" si="90"/>
        <v>99</v>
      </c>
      <c r="G2917" t="s">
        <v>16197</v>
      </c>
      <c r="H2917">
        <v>4</v>
      </c>
      <c r="I2917" t="s">
        <v>25</v>
      </c>
      <c r="J2917" t="s">
        <v>16198</v>
      </c>
      <c r="K2917" t="s">
        <v>16197</v>
      </c>
      <c r="L2917" t="s">
        <v>16199</v>
      </c>
      <c r="M2917" t="s">
        <v>16200</v>
      </c>
      <c r="O2917" t="s">
        <v>22</v>
      </c>
      <c r="P2917" t="s">
        <v>5266</v>
      </c>
    </row>
    <row r="2918" spans="1:17" x14ac:dyDescent="0.3">
      <c r="A2918" s="3">
        <v>8127</v>
      </c>
      <c r="B2918" s="4" t="str">
        <f t="shared" si="91"/>
        <v>chr7:134647570-134647669</v>
      </c>
      <c r="C2918" t="s">
        <v>1619</v>
      </c>
      <c r="D2918">
        <v>134647570</v>
      </c>
      <c r="E2918">
        <v>134647669</v>
      </c>
      <c r="F2918">
        <f t="shared" si="90"/>
        <v>99</v>
      </c>
      <c r="G2918" t="s">
        <v>16525</v>
      </c>
      <c r="I2918" t="s">
        <v>25</v>
      </c>
      <c r="J2918" t="s">
        <v>16526</v>
      </c>
      <c r="K2918" t="s">
        <v>16527</v>
      </c>
      <c r="L2918" t="s">
        <v>16528</v>
      </c>
      <c r="M2918" t="s">
        <v>16529</v>
      </c>
      <c r="N2918" t="s">
        <v>51</v>
      </c>
      <c r="O2918" t="s">
        <v>22</v>
      </c>
    </row>
    <row r="2919" spans="1:17" x14ac:dyDescent="0.3">
      <c r="A2919" s="3">
        <v>8933</v>
      </c>
      <c r="B2919" s="4" t="str">
        <f t="shared" si="91"/>
        <v>chr8:146056315-146056414</v>
      </c>
      <c r="C2919" t="s">
        <v>1898</v>
      </c>
      <c r="D2919">
        <v>146056315</v>
      </c>
      <c r="E2919">
        <v>146056414</v>
      </c>
      <c r="F2919">
        <f t="shared" si="90"/>
        <v>99</v>
      </c>
      <c r="G2919" t="s">
        <v>17971</v>
      </c>
      <c r="I2919" t="s">
        <v>25</v>
      </c>
      <c r="J2919" t="s">
        <v>17972</v>
      </c>
      <c r="K2919" t="s">
        <v>17971</v>
      </c>
      <c r="L2919" t="s">
        <v>17973</v>
      </c>
      <c r="M2919" t="s">
        <v>17974</v>
      </c>
      <c r="O2919" t="s">
        <v>22</v>
      </c>
      <c r="P2919" t="s">
        <v>136</v>
      </c>
    </row>
    <row r="2920" spans="1:17" x14ac:dyDescent="0.3">
      <c r="A2920" s="3">
        <v>8944</v>
      </c>
      <c r="B2920" s="4" t="str">
        <f t="shared" si="91"/>
        <v>chr9:744589-744688</v>
      </c>
      <c r="C2920" t="s">
        <v>2099</v>
      </c>
      <c r="D2920">
        <v>744589</v>
      </c>
      <c r="E2920">
        <v>744688</v>
      </c>
      <c r="F2920">
        <f t="shared" si="90"/>
        <v>99</v>
      </c>
      <c r="G2920" t="s">
        <v>17986</v>
      </c>
      <c r="I2920" t="s">
        <v>25</v>
      </c>
      <c r="J2920" t="s">
        <v>17987</v>
      </c>
      <c r="K2920" t="s">
        <v>17986</v>
      </c>
      <c r="L2920" t="s">
        <v>17988</v>
      </c>
      <c r="M2920" t="s">
        <v>17989</v>
      </c>
      <c r="N2920" t="s">
        <v>51</v>
      </c>
      <c r="O2920" t="s">
        <v>22</v>
      </c>
      <c r="P2920" t="s">
        <v>17990</v>
      </c>
    </row>
    <row r="2921" spans="1:17" x14ac:dyDescent="0.3">
      <c r="A2921" s="3">
        <v>8987</v>
      </c>
      <c r="B2921" s="4" t="str">
        <f t="shared" si="91"/>
        <v>chr9:26892311-26892410</v>
      </c>
      <c r="C2921" t="s">
        <v>2099</v>
      </c>
      <c r="D2921">
        <v>26892311</v>
      </c>
      <c r="E2921">
        <v>26892410</v>
      </c>
      <c r="F2921">
        <f t="shared" si="90"/>
        <v>99</v>
      </c>
      <c r="G2921" t="s">
        <v>18080</v>
      </c>
      <c r="I2921" t="s">
        <v>17</v>
      </c>
      <c r="J2921" t="s">
        <v>18081</v>
      </c>
      <c r="K2921" t="s">
        <v>18080</v>
      </c>
      <c r="L2921" t="s">
        <v>18082</v>
      </c>
      <c r="M2921" t="s">
        <v>18083</v>
      </c>
      <c r="O2921" t="s">
        <v>22</v>
      </c>
      <c r="P2921" t="s">
        <v>18084</v>
      </c>
    </row>
    <row r="2922" spans="1:17" x14ac:dyDescent="0.3">
      <c r="A2922" s="3">
        <v>9969</v>
      </c>
      <c r="B2922" s="4" t="str">
        <f t="shared" si="91"/>
        <v>chr10:61867945-61868044</v>
      </c>
      <c r="C2922" t="s">
        <v>2328</v>
      </c>
      <c r="D2922">
        <v>61867945</v>
      </c>
      <c r="E2922">
        <v>61868044</v>
      </c>
      <c r="F2922">
        <f t="shared" si="90"/>
        <v>99</v>
      </c>
      <c r="G2922" t="s">
        <v>19276</v>
      </c>
      <c r="I2922" t="s">
        <v>17</v>
      </c>
      <c r="J2922" t="s">
        <v>19277</v>
      </c>
      <c r="K2922" t="s">
        <v>19276</v>
      </c>
      <c r="L2922" t="s">
        <v>19278</v>
      </c>
      <c r="M2922" t="s">
        <v>19279</v>
      </c>
      <c r="O2922" t="s">
        <v>22</v>
      </c>
      <c r="P2922" t="s">
        <v>1167</v>
      </c>
    </row>
    <row r="2923" spans="1:17" x14ac:dyDescent="0.3">
      <c r="A2923" s="3">
        <v>10893</v>
      </c>
      <c r="B2923" s="4" t="str">
        <f t="shared" si="91"/>
        <v>chr11:33095470-33095569</v>
      </c>
      <c r="C2923" t="s">
        <v>2568</v>
      </c>
      <c r="D2923">
        <v>33095470</v>
      </c>
      <c r="E2923">
        <v>33095569</v>
      </c>
      <c r="F2923">
        <f t="shared" si="90"/>
        <v>99</v>
      </c>
      <c r="G2923" t="s">
        <v>20259</v>
      </c>
      <c r="I2923" t="s">
        <v>25</v>
      </c>
      <c r="J2923" t="s">
        <v>20260</v>
      </c>
      <c r="K2923" t="s">
        <v>20259</v>
      </c>
      <c r="L2923" t="s">
        <v>20261</v>
      </c>
      <c r="M2923" t="s">
        <v>20262</v>
      </c>
      <c r="N2923" t="s">
        <v>1068</v>
      </c>
      <c r="O2923" t="s">
        <v>22</v>
      </c>
      <c r="P2923" t="s">
        <v>237</v>
      </c>
    </row>
    <row r="2924" spans="1:17" x14ac:dyDescent="0.3">
      <c r="A2924" s="3">
        <v>10951</v>
      </c>
      <c r="B2924" s="4" t="str">
        <f t="shared" si="91"/>
        <v>chr11:46396216-46396315</v>
      </c>
      <c r="C2924" t="s">
        <v>2568</v>
      </c>
      <c r="D2924">
        <v>46396216</v>
      </c>
      <c r="E2924">
        <v>46396315</v>
      </c>
      <c r="F2924">
        <f t="shared" si="90"/>
        <v>99</v>
      </c>
      <c r="G2924" t="s">
        <v>20354</v>
      </c>
      <c r="I2924" t="s">
        <v>25</v>
      </c>
      <c r="J2924" t="s">
        <v>20355</v>
      </c>
      <c r="K2924" t="s">
        <v>20354</v>
      </c>
      <c r="L2924" t="s">
        <v>20356</v>
      </c>
      <c r="M2924" t="s">
        <v>20357</v>
      </c>
      <c r="N2924" t="s">
        <v>1037</v>
      </c>
      <c r="O2924" t="s">
        <v>22</v>
      </c>
      <c r="P2924" t="s">
        <v>16552</v>
      </c>
      <c r="Q2924" t="s">
        <v>20358</v>
      </c>
    </row>
    <row r="2925" spans="1:17" x14ac:dyDescent="0.3">
      <c r="A2925" s="3">
        <v>11320</v>
      </c>
      <c r="B2925" s="4" t="str">
        <f t="shared" si="91"/>
        <v>chr11:64835126-64835225</v>
      </c>
      <c r="C2925" t="s">
        <v>2568</v>
      </c>
      <c r="D2925">
        <v>64835126</v>
      </c>
      <c r="E2925">
        <v>64835225</v>
      </c>
      <c r="F2925">
        <f t="shared" si="90"/>
        <v>99</v>
      </c>
      <c r="G2925" t="s">
        <v>20776</v>
      </c>
      <c r="H2925">
        <v>4</v>
      </c>
      <c r="I2925" t="s">
        <v>17</v>
      </c>
      <c r="J2925" t="s">
        <v>20777</v>
      </c>
      <c r="K2925" t="s">
        <v>20776</v>
      </c>
      <c r="L2925" t="s">
        <v>20778</v>
      </c>
      <c r="M2925" t="s">
        <v>20779</v>
      </c>
      <c r="O2925" t="s">
        <v>22</v>
      </c>
    </row>
    <row r="2926" spans="1:17" x14ac:dyDescent="0.3">
      <c r="A2926" s="3">
        <v>11465</v>
      </c>
      <c r="B2926" s="4" t="str">
        <f t="shared" si="91"/>
        <v>chr11:71689131-71689230</v>
      </c>
      <c r="C2926" t="s">
        <v>2568</v>
      </c>
      <c r="D2926">
        <v>71689131</v>
      </c>
      <c r="E2926">
        <v>71689230</v>
      </c>
      <c r="F2926">
        <f t="shared" si="90"/>
        <v>99</v>
      </c>
      <c r="G2926" t="s">
        <v>21046</v>
      </c>
      <c r="I2926" t="s">
        <v>25</v>
      </c>
      <c r="J2926" t="s">
        <v>21047</v>
      </c>
      <c r="K2926" t="s">
        <v>21046</v>
      </c>
      <c r="L2926" t="s">
        <v>21048</v>
      </c>
      <c r="M2926" t="s">
        <v>21049</v>
      </c>
      <c r="N2926" t="s">
        <v>544</v>
      </c>
      <c r="O2926" t="s">
        <v>22</v>
      </c>
      <c r="P2926" t="s">
        <v>12431</v>
      </c>
    </row>
    <row r="2927" spans="1:17" x14ac:dyDescent="0.3">
      <c r="A2927" s="3">
        <v>11729</v>
      </c>
      <c r="B2927" s="4" t="str">
        <f t="shared" si="91"/>
        <v>chr11:118309738-118309837</v>
      </c>
      <c r="C2927" t="s">
        <v>2568</v>
      </c>
      <c r="D2927">
        <v>118309738</v>
      </c>
      <c r="E2927">
        <v>118309837</v>
      </c>
      <c r="F2927">
        <f t="shared" si="90"/>
        <v>99</v>
      </c>
      <c r="G2927" t="s">
        <v>2837</v>
      </c>
      <c r="I2927" t="s">
        <v>25</v>
      </c>
      <c r="J2927" t="s">
        <v>2838</v>
      </c>
      <c r="K2927" t="s">
        <v>2837</v>
      </c>
      <c r="L2927" t="s">
        <v>2839</v>
      </c>
      <c r="M2927" t="s">
        <v>2840</v>
      </c>
      <c r="N2927" t="s">
        <v>432</v>
      </c>
      <c r="O2927" t="s">
        <v>22</v>
      </c>
      <c r="P2927" t="s">
        <v>2841</v>
      </c>
    </row>
    <row r="2928" spans="1:17" x14ac:dyDescent="0.3">
      <c r="A2928" s="3">
        <v>11761</v>
      </c>
      <c r="B2928" s="4" t="str">
        <f t="shared" si="91"/>
        <v>chr11:119987666-119987765</v>
      </c>
      <c r="C2928" t="s">
        <v>2568</v>
      </c>
      <c r="D2928">
        <v>119987666</v>
      </c>
      <c r="E2928">
        <v>119987765</v>
      </c>
      <c r="F2928">
        <f t="shared" si="90"/>
        <v>99</v>
      </c>
      <c r="G2928" t="s">
        <v>21642</v>
      </c>
      <c r="I2928" t="s">
        <v>17</v>
      </c>
      <c r="J2928" t="s">
        <v>21643</v>
      </c>
      <c r="K2928" t="s">
        <v>21642</v>
      </c>
      <c r="L2928" t="s">
        <v>21644</v>
      </c>
      <c r="M2928" t="s">
        <v>21645</v>
      </c>
      <c r="O2928" t="s">
        <v>22</v>
      </c>
    </row>
    <row r="2929" spans="1:17" x14ac:dyDescent="0.3">
      <c r="A2929" s="3">
        <v>11778</v>
      </c>
      <c r="B2929" s="4" t="str">
        <f t="shared" si="91"/>
        <v>chr11:125774563-125774662</v>
      </c>
      <c r="C2929" t="s">
        <v>2568</v>
      </c>
      <c r="D2929">
        <v>125774563</v>
      </c>
      <c r="E2929">
        <v>125774662</v>
      </c>
      <c r="F2929">
        <f t="shared" si="90"/>
        <v>99</v>
      </c>
      <c r="G2929" t="s">
        <v>21676</v>
      </c>
      <c r="I2929" t="s">
        <v>25</v>
      </c>
      <c r="J2929" t="s">
        <v>21677</v>
      </c>
      <c r="K2929" t="s">
        <v>21676</v>
      </c>
      <c r="L2929" t="s">
        <v>21678</v>
      </c>
      <c r="M2929" t="s">
        <v>21679</v>
      </c>
      <c r="O2929" t="s">
        <v>22</v>
      </c>
      <c r="P2929" t="s">
        <v>471</v>
      </c>
    </row>
    <row r="2930" spans="1:17" x14ac:dyDescent="0.3">
      <c r="A2930" s="3">
        <v>11919</v>
      </c>
      <c r="B2930" s="4" t="str">
        <f t="shared" si="91"/>
        <v>chr12:7992417-7992516</v>
      </c>
      <c r="C2930" t="s">
        <v>2879</v>
      </c>
      <c r="D2930">
        <v>7992417</v>
      </c>
      <c r="E2930">
        <v>7992516</v>
      </c>
      <c r="F2930">
        <f t="shared" si="90"/>
        <v>99</v>
      </c>
      <c r="G2930" t="s">
        <v>21957</v>
      </c>
      <c r="I2930" t="s">
        <v>17</v>
      </c>
      <c r="J2930" t="s">
        <v>21958</v>
      </c>
      <c r="K2930" t="s">
        <v>21957</v>
      </c>
      <c r="L2930" t="s">
        <v>21959</v>
      </c>
      <c r="M2930" t="s">
        <v>21960</v>
      </c>
      <c r="O2930" t="s">
        <v>22</v>
      </c>
    </row>
    <row r="2931" spans="1:17" x14ac:dyDescent="0.3">
      <c r="A2931" s="3">
        <v>12345</v>
      </c>
      <c r="B2931" s="4" t="str">
        <f t="shared" si="91"/>
        <v>chr12:56077833-56077932</v>
      </c>
      <c r="C2931" t="s">
        <v>2879</v>
      </c>
      <c r="D2931">
        <v>56077833</v>
      </c>
      <c r="E2931">
        <v>56077932</v>
      </c>
      <c r="F2931">
        <f t="shared" si="90"/>
        <v>99</v>
      </c>
      <c r="G2931" t="s">
        <v>22613</v>
      </c>
      <c r="H2931">
        <v>2</v>
      </c>
      <c r="I2931" t="s">
        <v>25</v>
      </c>
      <c r="J2931" t="s">
        <v>22614</v>
      </c>
      <c r="K2931" t="s">
        <v>22613</v>
      </c>
      <c r="L2931" t="s">
        <v>22615</v>
      </c>
      <c r="M2931" t="s">
        <v>22616</v>
      </c>
      <c r="N2931" t="s">
        <v>5992</v>
      </c>
      <c r="O2931" t="s">
        <v>22</v>
      </c>
    </row>
    <row r="2932" spans="1:17" x14ac:dyDescent="0.3">
      <c r="A2932" s="3">
        <v>12491</v>
      </c>
      <c r="B2932" s="4" t="str">
        <f t="shared" si="91"/>
        <v>chr12:76450353-76450452</v>
      </c>
      <c r="C2932" t="s">
        <v>2879</v>
      </c>
      <c r="D2932">
        <v>76450353</v>
      </c>
      <c r="E2932">
        <v>76450452</v>
      </c>
      <c r="F2932">
        <f t="shared" si="90"/>
        <v>99</v>
      </c>
      <c r="G2932" t="s">
        <v>22924</v>
      </c>
      <c r="I2932" t="s">
        <v>17</v>
      </c>
      <c r="J2932" t="s">
        <v>22925</v>
      </c>
      <c r="K2932" t="s">
        <v>22924</v>
      </c>
      <c r="L2932" t="s">
        <v>22926</v>
      </c>
      <c r="M2932" t="s">
        <v>22927</v>
      </c>
      <c r="N2932" t="s">
        <v>1444</v>
      </c>
      <c r="O2932" t="s">
        <v>22</v>
      </c>
      <c r="P2932" t="s">
        <v>19970</v>
      </c>
    </row>
    <row r="2933" spans="1:17" x14ac:dyDescent="0.3">
      <c r="A2933" s="3">
        <v>12557</v>
      </c>
      <c r="B2933" s="4" t="str">
        <f t="shared" si="91"/>
        <v>chr12:94721985-94722084</v>
      </c>
      <c r="C2933" t="s">
        <v>2879</v>
      </c>
      <c r="D2933">
        <v>94721985</v>
      </c>
      <c r="E2933">
        <v>94722084</v>
      </c>
      <c r="F2933">
        <f t="shared" si="90"/>
        <v>99</v>
      </c>
      <c r="G2933" t="s">
        <v>23034</v>
      </c>
      <c r="I2933" t="s">
        <v>17</v>
      </c>
      <c r="J2933" t="s">
        <v>23035</v>
      </c>
      <c r="K2933" t="s">
        <v>23034</v>
      </c>
      <c r="L2933" t="s">
        <v>23036</v>
      </c>
      <c r="M2933" t="s">
        <v>23037</v>
      </c>
      <c r="O2933" t="s">
        <v>22</v>
      </c>
    </row>
    <row r="2934" spans="1:17" x14ac:dyDescent="0.3">
      <c r="A2934" s="3">
        <v>14133</v>
      </c>
      <c r="B2934" s="4" t="str">
        <f t="shared" si="91"/>
        <v>chr14:24708111-24708210</v>
      </c>
      <c r="C2934" t="s">
        <v>3241</v>
      </c>
      <c r="D2934">
        <v>24708111</v>
      </c>
      <c r="E2934">
        <v>24708210</v>
      </c>
      <c r="F2934">
        <f t="shared" si="90"/>
        <v>99</v>
      </c>
      <c r="G2934" t="s">
        <v>24219</v>
      </c>
      <c r="H2934">
        <v>10</v>
      </c>
      <c r="I2934" t="s">
        <v>25</v>
      </c>
      <c r="J2934" t="s">
        <v>24220</v>
      </c>
      <c r="K2934" t="s">
        <v>24219</v>
      </c>
      <c r="L2934" t="s">
        <v>24221</v>
      </c>
      <c r="M2934" t="s">
        <v>24222</v>
      </c>
      <c r="N2934" t="s">
        <v>68</v>
      </c>
      <c r="O2934" t="s">
        <v>22</v>
      </c>
    </row>
    <row r="2935" spans="1:17" x14ac:dyDescent="0.3">
      <c r="A2935" s="3">
        <v>14323</v>
      </c>
      <c r="B2935" s="4" t="str">
        <f t="shared" si="91"/>
        <v>chr14:65397517-65397616</v>
      </c>
      <c r="C2935" t="s">
        <v>3241</v>
      </c>
      <c r="D2935">
        <v>65397517</v>
      </c>
      <c r="E2935">
        <v>65397616</v>
      </c>
      <c r="F2935">
        <f t="shared" si="90"/>
        <v>99</v>
      </c>
      <c r="G2935" t="s">
        <v>24597</v>
      </c>
      <c r="I2935" t="s">
        <v>25</v>
      </c>
      <c r="J2935" t="s">
        <v>24598</v>
      </c>
      <c r="K2935" t="s">
        <v>24597</v>
      </c>
      <c r="L2935" t="s">
        <v>24599</v>
      </c>
      <c r="M2935" t="s">
        <v>24600</v>
      </c>
      <c r="O2935" t="s">
        <v>22</v>
      </c>
    </row>
    <row r="2936" spans="1:17" x14ac:dyDescent="0.3">
      <c r="A2936" s="3">
        <v>14355</v>
      </c>
      <c r="B2936" s="4" t="str">
        <f t="shared" si="91"/>
        <v>chr14:73626716-73626815</v>
      </c>
      <c r="C2936" t="s">
        <v>3241</v>
      </c>
      <c r="D2936">
        <v>73626716</v>
      </c>
      <c r="E2936">
        <v>73626815</v>
      </c>
      <c r="F2936">
        <f t="shared" si="90"/>
        <v>99</v>
      </c>
      <c r="G2936" t="s">
        <v>24661</v>
      </c>
      <c r="I2936" t="s">
        <v>25</v>
      </c>
      <c r="J2936" t="s">
        <v>24662</v>
      </c>
      <c r="K2936" t="s">
        <v>24661</v>
      </c>
      <c r="L2936" t="s">
        <v>24663</v>
      </c>
      <c r="M2936" t="s">
        <v>24664</v>
      </c>
      <c r="N2936" t="s">
        <v>4257</v>
      </c>
      <c r="O2936" t="s">
        <v>22</v>
      </c>
      <c r="P2936" t="s">
        <v>24665</v>
      </c>
      <c r="Q2936" t="s">
        <v>24666</v>
      </c>
    </row>
    <row r="2937" spans="1:17" x14ac:dyDescent="0.3">
      <c r="A2937" s="3">
        <v>14675</v>
      </c>
      <c r="B2937" s="4" t="str">
        <f t="shared" si="91"/>
        <v>chr15:27775759-27775858</v>
      </c>
      <c r="C2937" t="s">
        <v>3396</v>
      </c>
      <c r="D2937">
        <v>27775759</v>
      </c>
      <c r="E2937">
        <v>27775858</v>
      </c>
      <c r="F2937">
        <f t="shared" si="90"/>
        <v>99</v>
      </c>
      <c r="G2937" t="s">
        <v>25182</v>
      </c>
      <c r="H2937">
        <v>4</v>
      </c>
      <c r="I2937" t="s">
        <v>25</v>
      </c>
      <c r="J2937" t="s">
        <v>25183</v>
      </c>
      <c r="K2937" t="s">
        <v>25182</v>
      </c>
      <c r="L2937" t="s">
        <v>25184</v>
      </c>
      <c r="M2937" t="s">
        <v>25185</v>
      </c>
      <c r="N2937" t="s">
        <v>29</v>
      </c>
      <c r="O2937" t="s">
        <v>22</v>
      </c>
      <c r="P2937" t="s">
        <v>1390</v>
      </c>
    </row>
    <row r="2938" spans="1:17" x14ac:dyDescent="0.3">
      <c r="A2938" s="3">
        <v>15142</v>
      </c>
      <c r="B2938" s="4" t="str">
        <f t="shared" si="91"/>
        <v>chr15:50574489-50574588</v>
      </c>
      <c r="C2938" t="s">
        <v>3396</v>
      </c>
      <c r="D2938">
        <v>50574489</v>
      </c>
      <c r="E2938">
        <v>50574588</v>
      </c>
      <c r="F2938">
        <f t="shared" si="90"/>
        <v>99</v>
      </c>
      <c r="G2938" t="s">
        <v>25605</v>
      </c>
      <c r="I2938" t="s">
        <v>17</v>
      </c>
      <c r="J2938" t="s">
        <v>25606</v>
      </c>
      <c r="K2938" t="s">
        <v>25605</v>
      </c>
      <c r="L2938" t="s">
        <v>25607</v>
      </c>
      <c r="M2938" t="s">
        <v>25608</v>
      </c>
      <c r="O2938" t="s">
        <v>22</v>
      </c>
      <c r="P2938" t="s">
        <v>113</v>
      </c>
    </row>
    <row r="2939" spans="1:17" x14ac:dyDescent="0.3">
      <c r="A2939" s="3">
        <v>15441</v>
      </c>
      <c r="B2939" s="4" t="str">
        <f t="shared" si="91"/>
        <v>chr15:71404387-71404486</v>
      </c>
      <c r="C2939" t="s">
        <v>3396</v>
      </c>
      <c r="D2939">
        <v>71404387</v>
      </c>
      <c r="E2939">
        <v>71404486</v>
      </c>
      <c r="F2939">
        <f t="shared" si="90"/>
        <v>99</v>
      </c>
      <c r="G2939" t="s">
        <v>25914</v>
      </c>
      <c r="I2939" t="s">
        <v>17</v>
      </c>
      <c r="J2939" t="s">
        <v>25915</v>
      </c>
      <c r="K2939" t="s">
        <v>25914</v>
      </c>
      <c r="L2939" t="s">
        <v>25916</v>
      </c>
      <c r="O2939" t="s">
        <v>22</v>
      </c>
    </row>
    <row r="2940" spans="1:17" x14ac:dyDescent="0.3">
      <c r="A2940" s="3">
        <v>15512</v>
      </c>
      <c r="B2940" s="4" t="str">
        <f t="shared" si="91"/>
        <v>chr15:76602306-76602405</v>
      </c>
      <c r="C2940" t="s">
        <v>3396</v>
      </c>
      <c r="D2940">
        <v>76602306</v>
      </c>
      <c r="E2940">
        <v>76602405</v>
      </c>
      <c r="F2940">
        <f t="shared" si="90"/>
        <v>99</v>
      </c>
      <c r="G2940" t="s">
        <v>26043</v>
      </c>
      <c r="I2940" t="s">
        <v>17</v>
      </c>
      <c r="J2940" t="s">
        <v>26044</v>
      </c>
      <c r="K2940" t="s">
        <v>26043</v>
      </c>
      <c r="L2940" t="s">
        <v>26045</v>
      </c>
      <c r="M2940" t="s">
        <v>26046</v>
      </c>
      <c r="N2940" t="s">
        <v>852</v>
      </c>
      <c r="O2940" t="s">
        <v>22</v>
      </c>
    </row>
    <row r="2941" spans="1:17" x14ac:dyDescent="0.3">
      <c r="A2941" s="3">
        <v>15513</v>
      </c>
      <c r="B2941" s="4" t="str">
        <f t="shared" si="91"/>
        <v>chr15:76859647-76859746</v>
      </c>
      <c r="C2941" t="s">
        <v>3396</v>
      </c>
      <c r="D2941">
        <v>76859647</v>
      </c>
      <c r="E2941">
        <v>76859746</v>
      </c>
      <c r="F2941">
        <f t="shared" si="90"/>
        <v>99</v>
      </c>
      <c r="G2941" t="s">
        <v>26047</v>
      </c>
      <c r="I2941" t="s">
        <v>17</v>
      </c>
      <c r="J2941" t="s">
        <v>26048</v>
      </c>
      <c r="K2941" t="s">
        <v>26047</v>
      </c>
      <c r="L2941" t="s">
        <v>26049</v>
      </c>
      <c r="M2941" t="s">
        <v>26050</v>
      </c>
      <c r="O2941" t="s">
        <v>22</v>
      </c>
    </row>
    <row r="2942" spans="1:17" x14ac:dyDescent="0.3">
      <c r="A2942" s="3">
        <v>15614</v>
      </c>
      <c r="B2942" s="4" t="str">
        <f t="shared" si="91"/>
        <v>chr15:90208073-90208172</v>
      </c>
      <c r="C2942" t="s">
        <v>3396</v>
      </c>
      <c r="D2942">
        <v>90208073</v>
      </c>
      <c r="E2942">
        <v>90208172</v>
      </c>
      <c r="F2942">
        <f t="shared" si="90"/>
        <v>99</v>
      </c>
      <c r="G2942" t="s">
        <v>26232</v>
      </c>
      <c r="H2942">
        <v>9</v>
      </c>
      <c r="I2942" t="s">
        <v>17</v>
      </c>
      <c r="J2942" t="s">
        <v>26233</v>
      </c>
      <c r="K2942" t="s">
        <v>26232</v>
      </c>
      <c r="L2942" t="s">
        <v>26234</v>
      </c>
      <c r="M2942" t="s">
        <v>26235</v>
      </c>
      <c r="O2942" t="s">
        <v>22</v>
      </c>
    </row>
    <row r="2943" spans="1:17" x14ac:dyDescent="0.3">
      <c r="A2943" s="3">
        <v>15786</v>
      </c>
      <c r="B2943" s="4" t="str">
        <f t="shared" si="91"/>
        <v>chr16:2013741-2013840</v>
      </c>
      <c r="C2943" t="s">
        <v>3518</v>
      </c>
      <c r="D2943">
        <v>2013741</v>
      </c>
      <c r="E2943">
        <v>2013840</v>
      </c>
      <c r="F2943">
        <f t="shared" si="90"/>
        <v>99</v>
      </c>
      <c r="G2943" t="s">
        <v>26515</v>
      </c>
      <c r="I2943" t="s">
        <v>17</v>
      </c>
      <c r="J2943" t="s">
        <v>26516</v>
      </c>
      <c r="K2943" t="s">
        <v>26515</v>
      </c>
      <c r="L2943" t="s">
        <v>26517</v>
      </c>
      <c r="M2943" t="s">
        <v>26518</v>
      </c>
      <c r="N2943" t="s">
        <v>912</v>
      </c>
      <c r="O2943" t="s">
        <v>22</v>
      </c>
      <c r="P2943" t="s">
        <v>6635</v>
      </c>
    </row>
    <row r="2944" spans="1:17" x14ac:dyDescent="0.3">
      <c r="A2944" s="3">
        <v>16177</v>
      </c>
      <c r="B2944" s="4" t="str">
        <f t="shared" si="91"/>
        <v>chr16:4466785-4466884</v>
      </c>
      <c r="C2944" t="s">
        <v>3518</v>
      </c>
      <c r="D2944">
        <v>4466785</v>
      </c>
      <c r="E2944">
        <v>4466884</v>
      </c>
      <c r="F2944">
        <f t="shared" si="90"/>
        <v>99</v>
      </c>
      <c r="G2944" t="s">
        <v>26670</v>
      </c>
      <c r="H2944">
        <v>2</v>
      </c>
      <c r="I2944" t="s">
        <v>17</v>
      </c>
      <c r="J2944" t="s">
        <v>26671</v>
      </c>
      <c r="K2944" t="s">
        <v>26670</v>
      </c>
      <c r="L2944" t="s">
        <v>26672</v>
      </c>
      <c r="M2944" t="s">
        <v>26673</v>
      </c>
      <c r="N2944" t="s">
        <v>51</v>
      </c>
      <c r="O2944" t="s">
        <v>22</v>
      </c>
      <c r="P2944" t="s">
        <v>3738</v>
      </c>
    </row>
    <row r="2945" spans="1:17" x14ac:dyDescent="0.3">
      <c r="A2945" s="3">
        <v>16609</v>
      </c>
      <c r="B2945" s="4" t="str">
        <f t="shared" si="91"/>
        <v>chr16:31342596-31342695</v>
      </c>
      <c r="C2945" t="s">
        <v>3518</v>
      </c>
      <c r="D2945">
        <v>31342596</v>
      </c>
      <c r="E2945">
        <v>31342695</v>
      </c>
      <c r="F2945">
        <f t="shared" si="90"/>
        <v>99</v>
      </c>
      <c r="G2945" t="s">
        <v>27286</v>
      </c>
      <c r="I2945" t="s">
        <v>25</v>
      </c>
      <c r="J2945" t="s">
        <v>27287</v>
      </c>
      <c r="K2945" t="s">
        <v>27286</v>
      </c>
      <c r="L2945" t="s">
        <v>27288</v>
      </c>
      <c r="M2945" t="s">
        <v>27289</v>
      </c>
      <c r="N2945" t="s">
        <v>4381</v>
      </c>
      <c r="O2945" t="s">
        <v>22</v>
      </c>
      <c r="Q2945" t="s">
        <v>27223</v>
      </c>
    </row>
    <row r="2946" spans="1:17" x14ac:dyDescent="0.3">
      <c r="A2946" s="3">
        <v>16838</v>
      </c>
      <c r="B2946" s="4" t="str">
        <f t="shared" si="91"/>
        <v>chr16:70381777-70381876</v>
      </c>
      <c r="C2946" t="s">
        <v>3518</v>
      </c>
      <c r="D2946">
        <v>70381777</v>
      </c>
      <c r="E2946">
        <v>70381876</v>
      </c>
      <c r="F2946">
        <f t="shared" ref="F2946:F3009" si="92">E2946-D2946</f>
        <v>99</v>
      </c>
      <c r="G2946" t="s">
        <v>27762</v>
      </c>
      <c r="I2946" t="s">
        <v>25</v>
      </c>
      <c r="J2946" t="s">
        <v>27763</v>
      </c>
      <c r="K2946" t="s">
        <v>27762</v>
      </c>
      <c r="L2946" t="s">
        <v>27764</v>
      </c>
      <c r="M2946" t="s">
        <v>27765</v>
      </c>
      <c r="O2946" t="s">
        <v>22</v>
      </c>
      <c r="P2946" t="s">
        <v>471</v>
      </c>
    </row>
    <row r="2947" spans="1:17" x14ac:dyDescent="0.3">
      <c r="A2947" s="3">
        <v>17043</v>
      </c>
      <c r="B2947" s="4" t="str">
        <f t="shared" ref="B2947:B3010" si="93">C2947&amp;":"&amp;D2947&amp;"-"&amp;E2947</f>
        <v>chr16:89998208-89998307</v>
      </c>
      <c r="C2947" t="s">
        <v>3518</v>
      </c>
      <c r="D2947">
        <v>89998208</v>
      </c>
      <c r="E2947">
        <v>89998307</v>
      </c>
      <c r="F2947">
        <f t="shared" si="92"/>
        <v>99</v>
      </c>
      <c r="G2947" t="s">
        <v>28139</v>
      </c>
      <c r="I2947" t="s">
        <v>25</v>
      </c>
      <c r="J2947" t="s">
        <v>28140</v>
      </c>
      <c r="K2947" t="s">
        <v>28139</v>
      </c>
      <c r="L2947" t="s">
        <v>28141</v>
      </c>
      <c r="M2947" t="s">
        <v>28142</v>
      </c>
      <c r="N2947" t="s">
        <v>9184</v>
      </c>
      <c r="O2947" t="s">
        <v>22</v>
      </c>
      <c r="P2947" t="s">
        <v>9185</v>
      </c>
      <c r="Q2947" t="s">
        <v>18932</v>
      </c>
    </row>
    <row r="2948" spans="1:17" x14ac:dyDescent="0.3">
      <c r="A2948" s="3">
        <v>18802</v>
      </c>
      <c r="B2948" s="4" t="str">
        <f t="shared" si="93"/>
        <v>chr18:5400495-5400594</v>
      </c>
      <c r="C2948" t="s">
        <v>3920</v>
      </c>
      <c r="D2948">
        <v>5400495</v>
      </c>
      <c r="E2948">
        <v>5400594</v>
      </c>
      <c r="F2948">
        <f t="shared" si="92"/>
        <v>99</v>
      </c>
      <c r="G2948" t="s">
        <v>3922</v>
      </c>
      <c r="I2948" t="s">
        <v>17</v>
      </c>
      <c r="J2948" t="s">
        <v>3923</v>
      </c>
      <c r="K2948" t="s">
        <v>3922</v>
      </c>
      <c r="L2948" t="s">
        <v>3924</v>
      </c>
      <c r="M2948" t="s">
        <v>3925</v>
      </c>
      <c r="O2948" t="s">
        <v>22</v>
      </c>
      <c r="Q2948" t="s">
        <v>3926</v>
      </c>
    </row>
    <row r="2949" spans="1:17" x14ac:dyDescent="0.3">
      <c r="A2949" s="3">
        <v>19303</v>
      </c>
      <c r="B2949" s="4" t="str">
        <f t="shared" si="93"/>
        <v>chr18:59942706-59942805</v>
      </c>
      <c r="C2949" t="s">
        <v>3920</v>
      </c>
      <c r="D2949">
        <v>59942706</v>
      </c>
      <c r="E2949">
        <v>59942805</v>
      </c>
      <c r="F2949">
        <f t="shared" si="92"/>
        <v>99</v>
      </c>
      <c r="G2949" t="s">
        <v>30815</v>
      </c>
      <c r="I2949" t="s">
        <v>25</v>
      </c>
    </row>
    <row r="2950" spans="1:17" x14ac:dyDescent="0.3">
      <c r="A2950" s="3">
        <v>20156</v>
      </c>
      <c r="B2950" s="4" t="str">
        <f t="shared" si="93"/>
        <v>chr19:18548570-18548669</v>
      </c>
      <c r="C2950" t="s">
        <v>3990</v>
      </c>
      <c r="D2950">
        <v>18548570</v>
      </c>
      <c r="E2950">
        <v>18548669</v>
      </c>
      <c r="F2950">
        <f t="shared" si="92"/>
        <v>99</v>
      </c>
      <c r="G2950" t="s">
        <v>31883</v>
      </c>
      <c r="I2950" t="s">
        <v>17</v>
      </c>
      <c r="J2950" t="s">
        <v>31884</v>
      </c>
      <c r="K2950" t="s">
        <v>31883</v>
      </c>
      <c r="L2950" t="s">
        <v>31885</v>
      </c>
      <c r="M2950" t="s">
        <v>31886</v>
      </c>
      <c r="N2950" t="s">
        <v>11819</v>
      </c>
      <c r="O2950" t="s">
        <v>22</v>
      </c>
      <c r="P2950" t="s">
        <v>31887</v>
      </c>
    </row>
    <row r="2951" spans="1:17" x14ac:dyDescent="0.3">
      <c r="A2951" s="3">
        <v>20192</v>
      </c>
      <c r="B2951" s="4" t="str">
        <f t="shared" si="93"/>
        <v>chr19:20235852-20235951</v>
      </c>
      <c r="C2951" t="s">
        <v>3990</v>
      </c>
      <c r="D2951">
        <v>20235852</v>
      </c>
      <c r="E2951">
        <v>20235951</v>
      </c>
      <c r="F2951">
        <f t="shared" si="92"/>
        <v>99</v>
      </c>
      <c r="G2951" t="s">
        <v>31959</v>
      </c>
      <c r="H2951">
        <v>5</v>
      </c>
      <c r="I2951" t="s">
        <v>25</v>
      </c>
      <c r="J2951" t="s">
        <v>31960</v>
      </c>
      <c r="K2951" t="s">
        <v>31959</v>
      </c>
      <c r="L2951" t="s">
        <v>31961</v>
      </c>
      <c r="M2951" t="s">
        <v>31962</v>
      </c>
      <c r="N2951" t="s">
        <v>208</v>
      </c>
      <c r="O2951" t="s">
        <v>22</v>
      </c>
      <c r="P2951" t="s">
        <v>1032</v>
      </c>
    </row>
    <row r="2952" spans="1:17" x14ac:dyDescent="0.3">
      <c r="A2952" s="3">
        <v>20205</v>
      </c>
      <c r="B2952" s="4" t="str">
        <f t="shared" si="93"/>
        <v>chr19:21405313-21405412</v>
      </c>
      <c r="C2952" t="s">
        <v>3990</v>
      </c>
      <c r="D2952">
        <v>21405313</v>
      </c>
      <c r="E2952">
        <v>21405412</v>
      </c>
      <c r="F2952">
        <f t="shared" si="92"/>
        <v>99</v>
      </c>
      <c r="G2952" t="s">
        <v>31987</v>
      </c>
      <c r="H2952">
        <v>1</v>
      </c>
      <c r="I2952" t="s">
        <v>17</v>
      </c>
    </row>
    <row r="2953" spans="1:17" x14ac:dyDescent="0.3">
      <c r="A2953" s="3">
        <v>20321</v>
      </c>
      <c r="B2953" s="4" t="str">
        <f t="shared" si="93"/>
        <v>chr19:37958828-37958927</v>
      </c>
      <c r="C2953" t="s">
        <v>3990</v>
      </c>
      <c r="D2953">
        <v>37958828</v>
      </c>
      <c r="E2953">
        <v>37958927</v>
      </c>
      <c r="F2953">
        <f t="shared" si="92"/>
        <v>99</v>
      </c>
      <c r="G2953" t="s">
        <v>32199</v>
      </c>
      <c r="I2953" t="s">
        <v>25</v>
      </c>
      <c r="J2953" t="s">
        <v>32200</v>
      </c>
      <c r="K2953" t="s">
        <v>32199</v>
      </c>
      <c r="L2953" t="s">
        <v>32201</v>
      </c>
      <c r="M2953" t="s">
        <v>32202</v>
      </c>
      <c r="O2953" t="s">
        <v>22</v>
      </c>
      <c r="P2953" t="s">
        <v>136</v>
      </c>
    </row>
    <row r="2954" spans="1:17" x14ac:dyDescent="0.3">
      <c r="A2954" s="3">
        <v>20719</v>
      </c>
      <c r="B2954" s="4" t="str">
        <f t="shared" si="93"/>
        <v>chr19:44112656-44112755</v>
      </c>
      <c r="C2954" t="s">
        <v>3990</v>
      </c>
      <c r="D2954">
        <v>44112656</v>
      </c>
      <c r="E2954">
        <v>44112755</v>
      </c>
      <c r="F2954">
        <f t="shared" si="92"/>
        <v>99</v>
      </c>
      <c r="G2954" t="s">
        <v>32534</v>
      </c>
      <c r="I2954" t="s">
        <v>17</v>
      </c>
      <c r="J2954" t="s">
        <v>32535</v>
      </c>
      <c r="K2954" t="s">
        <v>32534</v>
      </c>
      <c r="L2954" t="s">
        <v>32536</v>
      </c>
      <c r="M2954" t="s">
        <v>32537</v>
      </c>
      <c r="O2954" t="s">
        <v>22</v>
      </c>
    </row>
    <row r="2955" spans="1:17" x14ac:dyDescent="0.3">
      <c r="A2955" s="3">
        <v>21486</v>
      </c>
      <c r="B2955" s="4" t="str">
        <f t="shared" si="93"/>
        <v>chr21:39528397-39528496</v>
      </c>
      <c r="C2955" t="s">
        <v>4342</v>
      </c>
      <c r="D2955">
        <v>39528397</v>
      </c>
      <c r="E2955">
        <v>39528496</v>
      </c>
      <c r="F2955">
        <f t="shared" si="92"/>
        <v>99</v>
      </c>
      <c r="G2955" t="s">
        <v>34132</v>
      </c>
      <c r="H2955">
        <v>4</v>
      </c>
      <c r="I2955" t="s">
        <v>25</v>
      </c>
      <c r="J2955" t="s">
        <v>34133</v>
      </c>
      <c r="K2955" t="s">
        <v>34132</v>
      </c>
      <c r="L2955" t="s">
        <v>34134</v>
      </c>
      <c r="M2955" t="s">
        <v>34135</v>
      </c>
      <c r="O2955" t="s">
        <v>22</v>
      </c>
    </row>
    <row r="2956" spans="1:17" x14ac:dyDescent="0.3">
      <c r="A2956" s="3">
        <v>21931</v>
      </c>
      <c r="B2956" s="4" t="str">
        <f t="shared" si="93"/>
        <v>chr22:41604318-41604417</v>
      </c>
      <c r="C2956" t="s">
        <v>4397</v>
      </c>
      <c r="D2956">
        <v>41604318</v>
      </c>
      <c r="E2956">
        <v>41604417</v>
      </c>
      <c r="F2956">
        <f t="shared" si="92"/>
        <v>99</v>
      </c>
      <c r="G2956" t="s">
        <v>34825</v>
      </c>
      <c r="I2956" t="s">
        <v>25</v>
      </c>
      <c r="J2956" t="s">
        <v>34826</v>
      </c>
      <c r="K2956" t="s">
        <v>34825</v>
      </c>
      <c r="L2956" t="s">
        <v>34827</v>
      </c>
      <c r="M2956" t="s">
        <v>34828</v>
      </c>
      <c r="N2956" t="s">
        <v>1444</v>
      </c>
      <c r="O2956" t="s">
        <v>22</v>
      </c>
      <c r="P2956" t="s">
        <v>4303</v>
      </c>
    </row>
    <row r="2957" spans="1:17" x14ac:dyDescent="0.3">
      <c r="A2957" s="3">
        <v>22412</v>
      </c>
      <c r="B2957" s="4" t="str">
        <f t="shared" si="93"/>
        <v>chrY:8446354-8446453</v>
      </c>
      <c r="C2957" t="s">
        <v>4678</v>
      </c>
      <c r="D2957">
        <v>8446354</v>
      </c>
      <c r="E2957">
        <v>8446453</v>
      </c>
      <c r="F2957">
        <f t="shared" si="92"/>
        <v>99</v>
      </c>
      <c r="G2957" t="s">
        <v>15</v>
      </c>
      <c r="I2957" t="s">
        <v>15</v>
      </c>
    </row>
    <row r="2958" spans="1:17" x14ac:dyDescent="0.3">
      <c r="A2958" s="3">
        <v>22427</v>
      </c>
      <c r="B2958" s="4" t="str">
        <f t="shared" si="93"/>
        <v>chrY:8607870-8607969</v>
      </c>
      <c r="C2958" t="s">
        <v>4678</v>
      </c>
      <c r="D2958">
        <v>8607870</v>
      </c>
      <c r="E2958">
        <v>8607969</v>
      </c>
      <c r="F2958">
        <f t="shared" si="92"/>
        <v>99</v>
      </c>
      <c r="G2958" t="s">
        <v>15</v>
      </c>
      <c r="I2958" t="s">
        <v>15</v>
      </c>
    </row>
    <row r="2959" spans="1:17" x14ac:dyDescent="0.3">
      <c r="A2959" s="3">
        <v>213</v>
      </c>
      <c r="B2959" s="4" t="str">
        <f t="shared" si="93"/>
        <v>chr1:19927280-19927378</v>
      </c>
      <c r="C2959" t="s">
        <v>14</v>
      </c>
      <c r="D2959">
        <v>19927280</v>
      </c>
      <c r="E2959">
        <v>19927378</v>
      </c>
      <c r="F2959">
        <f t="shared" si="92"/>
        <v>98</v>
      </c>
      <c r="G2959" t="s">
        <v>5093</v>
      </c>
      <c r="I2959" t="s">
        <v>25</v>
      </c>
    </row>
    <row r="2960" spans="1:17" x14ac:dyDescent="0.3">
      <c r="A2960" s="3">
        <v>380</v>
      </c>
      <c r="B2960" s="4" t="str">
        <f t="shared" si="93"/>
        <v>chr1:43774541-43774639</v>
      </c>
      <c r="C2960" t="s">
        <v>14</v>
      </c>
      <c r="D2960">
        <v>43774541</v>
      </c>
      <c r="E2960">
        <v>43774639</v>
      </c>
      <c r="F2960">
        <f t="shared" si="92"/>
        <v>98</v>
      </c>
      <c r="G2960" t="s">
        <v>5480</v>
      </c>
      <c r="I2960" t="s">
        <v>25</v>
      </c>
      <c r="J2960" t="s">
        <v>5481</v>
      </c>
      <c r="K2960" t="s">
        <v>5480</v>
      </c>
      <c r="L2960" t="s">
        <v>5482</v>
      </c>
      <c r="M2960" t="s">
        <v>5483</v>
      </c>
      <c r="N2960" t="s">
        <v>229</v>
      </c>
      <c r="O2960" t="s">
        <v>22</v>
      </c>
      <c r="P2960" t="s">
        <v>3136</v>
      </c>
    </row>
    <row r="2961" spans="1:16" x14ac:dyDescent="0.3">
      <c r="A2961" s="3">
        <v>1126</v>
      </c>
      <c r="B2961" s="4" t="str">
        <f t="shared" si="93"/>
        <v>chr1:165724129-165724227</v>
      </c>
      <c r="C2961" t="s">
        <v>14</v>
      </c>
      <c r="D2961">
        <v>165724129</v>
      </c>
      <c r="E2961">
        <v>165724227</v>
      </c>
      <c r="F2961">
        <f t="shared" si="92"/>
        <v>98</v>
      </c>
      <c r="G2961" t="s">
        <v>6565</v>
      </c>
      <c r="I2961" t="s">
        <v>17</v>
      </c>
      <c r="J2961" t="s">
        <v>6566</v>
      </c>
      <c r="K2961" t="s">
        <v>6565</v>
      </c>
      <c r="L2961" t="s">
        <v>6567</v>
      </c>
      <c r="M2961" t="s">
        <v>6568</v>
      </c>
      <c r="O2961" t="s">
        <v>22</v>
      </c>
      <c r="P2961" t="s">
        <v>5067</v>
      </c>
    </row>
    <row r="2962" spans="1:16" x14ac:dyDescent="0.3">
      <c r="A2962" s="3">
        <v>4102</v>
      </c>
      <c r="B2962" s="4" t="str">
        <f t="shared" si="93"/>
        <v>chr3:69149122-69149220</v>
      </c>
      <c r="C2962" t="s">
        <v>804</v>
      </c>
      <c r="D2962">
        <v>69149122</v>
      </c>
      <c r="E2962">
        <v>69149220</v>
      </c>
      <c r="F2962">
        <f t="shared" si="92"/>
        <v>98</v>
      </c>
      <c r="G2962" t="s">
        <v>10413</v>
      </c>
      <c r="I2962" t="s">
        <v>25</v>
      </c>
      <c r="J2962" t="s">
        <v>10414</v>
      </c>
      <c r="K2962" t="s">
        <v>10413</v>
      </c>
      <c r="L2962" t="s">
        <v>10415</v>
      </c>
      <c r="M2962" t="s">
        <v>10416</v>
      </c>
      <c r="N2962" t="s">
        <v>734</v>
      </c>
      <c r="O2962" t="s">
        <v>22</v>
      </c>
      <c r="P2962" t="s">
        <v>10417</v>
      </c>
    </row>
    <row r="2963" spans="1:16" x14ac:dyDescent="0.3">
      <c r="A2963" s="3">
        <v>4184</v>
      </c>
      <c r="B2963" s="4" t="str">
        <f t="shared" si="93"/>
        <v>chr3:112560093-112560191</v>
      </c>
      <c r="C2963" t="s">
        <v>804</v>
      </c>
      <c r="D2963">
        <v>112560093</v>
      </c>
      <c r="E2963">
        <v>112560191</v>
      </c>
      <c r="F2963">
        <f t="shared" si="92"/>
        <v>98</v>
      </c>
      <c r="G2963" t="s">
        <v>10585</v>
      </c>
      <c r="I2963" t="s">
        <v>17</v>
      </c>
      <c r="J2963" t="s">
        <v>10586</v>
      </c>
      <c r="K2963" t="s">
        <v>10585</v>
      </c>
      <c r="L2963" t="s">
        <v>10587</v>
      </c>
      <c r="M2963" t="s">
        <v>10588</v>
      </c>
      <c r="N2963" t="s">
        <v>229</v>
      </c>
      <c r="O2963" t="s">
        <v>22</v>
      </c>
    </row>
    <row r="2964" spans="1:16" x14ac:dyDescent="0.3">
      <c r="A2964" s="3">
        <v>4520</v>
      </c>
      <c r="B2964" s="4" t="str">
        <f t="shared" si="93"/>
        <v>chr3:188937356-188937454</v>
      </c>
      <c r="C2964" t="s">
        <v>804</v>
      </c>
      <c r="D2964">
        <v>188937356</v>
      </c>
      <c r="E2964">
        <v>188937454</v>
      </c>
      <c r="F2964">
        <f t="shared" si="92"/>
        <v>98</v>
      </c>
      <c r="G2964" t="s">
        <v>11323</v>
      </c>
      <c r="I2964" t="s">
        <v>25</v>
      </c>
      <c r="J2964" t="s">
        <v>11324</v>
      </c>
      <c r="K2964" t="s">
        <v>11323</v>
      </c>
      <c r="L2964" t="s">
        <v>11325</v>
      </c>
      <c r="M2964" t="s">
        <v>11326</v>
      </c>
      <c r="O2964" t="s">
        <v>22</v>
      </c>
    </row>
    <row r="2965" spans="1:16" x14ac:dyDescent="0.3">
      <c r="A2965" s="3">
        <v>4657</v>
      </c>
      <c r="B2965" s="4" t="str">
        <f t="shared" si="93"/>
        <v>chr4:7811242-7811340</v>
      </c>
      <c r="C2965" t="s">
        <v>1074</v>
      </c>
      <c r="D2965">
        <v>7811242</v>
      </c>
      <c r="E2965">
        <v>7811340</v>
      </c>
      <c r="F2965">
        <f t="shared" si="92"/>
        <v>98</v>
      </c>
      <c r="G2965" t="s">
        <v>11579</v>
      </c>
      <c r="I2965" t="s">
        <v>17</v>
      </c>
      <c r="J2965" t="s">
        <v>11580</v>
      </c>
      <c r="K2965" t="s">
        <v>11579</v>
      </c>
      <c r="L2965" t="s">
        <v>11581</v>
      </c>
      <c r="M2965" t="s">
        <v>11582</v>
      </c>
      <c r="O2965" t="s">
        <v>22</v>
      </c>
    </row>
    <row r="2966" spans="1:16" x14ac:dyDescent="0.3">
      <c r="A2966" s="3">
        <v>4720</v>
      </c>
      <c r="B2966" s="4" t="str">
        <f t="shared" si="93"/>
        <v>chr4:16675844-16675942</v>
      </c>
      <c r="C2966" t="s">
        <v>1074</v>
      </c>
      <c r="D2966">
        <v>16675844</v>
      </c>
      <c r="E2966">
        <v>16675942</v>
      </c>
      <c r="F2966">
        <f t="shared" si="92"/>
        <v>98</v>
      </c>
      <c r="G2966" t="s">
        <v>11649</v>
      </c>
      <c r="I2966" t="s">
        <v>17</v>
      </c>
      <c r="J2966" t="s">
        <v>11650</v>
      </c>
      <c r="K2966" t="s">
        <v>11649</v>
      </c>
      <c r="L2966" t="s">
        <v>11651</v>
      </c>
      <c r="M2966" t="s">
        <v>11652</v>
      </c>
      <c r="N2966" t="s">
        <v>1411</v>
      </c>
      <c r="O2966" t="s">
        <v>22</v>
      </c>
      <c r="P2966" t="s">
        <v>11653</v>
      </c>
    </row>
    <row r="2967" spans="1:16" x14ac:dyDescent="0.3">
      <c r="A2967" s="3">
        <v>5014</v>
      </c>
      <c r="B2967" s="4" t="str">
        <f t="shared" si="93"/>
        <v>chr4:115763831-115763929</v>
      </c>
      <c r="C2967" t="s">
        <v>1074</v>
      </c>
      <c r="D2967">
        <v>115763831</v>
      </c>
      <c r="E2967">
        <v>115763929</v>
      </c>
      <c r="F2967">
        <f t="shared" si="92"/>
        <v>98</v>
      </c>
      <c r="G2967" t="s">
        <v>12276</v>
      </c>
      <c r="I2967" t="s">
        <v>17</v>
      </c>
      <c r="J2967" t="s">
        <v>12277</v>
      </c>
      <c r="K2967" t="s">
        <v>12276</v>
      </c>
      <c r="L2967" t="s">
        <v>12278</v>
      </c>
      <c r="M2967" t="s">
        <v>12279</v>
      </c>
      <c r="N2967" t="s">
        <v>154</v>
      </c>
      <c r="O2967" t="s">
        <v>22</v>
      </c>
      <c r="P2967" t="s">
        <v>12280</v>
      </c>
    </row>
    <row r="2968" spans="1:16" x14ac:dyDescent="0.3">
      <c r="A2968" s="3">
        <v>5161</v>
      </c>
      <c r="B2968" s="4" t="str">
        <f t="shared" si="93"/>
        <v>chr5:220354-220452</v>
      </c>
      <c r="C2968" t="s">
        <v>1249</v>
      </c>
      <c r="D2968">
        <v>220354</v>
      </c>
      <c r="E2968">
        <v>220452</v>
      </c>
      <c r="F2968">
        <f t="shared" si="92"/>
        <v>98</v>
      </c>
      <c r="G2968" t="s">
        <v>12629</v>
      </c>
      <c r="I2968" t="s">
        <v>25</v>
      </c>
      <c r="J2968" t="s">
        <v>12630</v>
      </c>
      <c r="K2968" t="s">
        <v>12629</v>
      </c>
      <c r="L2968" t="s">
        <v>12631</v>
      </c>
      <c r="M2968" t="s">
        <v>12632</v>
      </c>
      <c r="N2968" t="s">
        <v>288</v>
      </c>
      <c r="O2968" t="s">
        <v>22</v>
      </c>
    </row>
    <row r="2969" spans="1:16" x14ac:dyDescent="0.3">
      <c r="A2969" s="3">
        <v>5194</v>
      </c>
      <c r="B2969" s="4" t="str">
        <f t="shared" si="93"/>
        <v>chr5:10250354-10250452</v>
      </c>
      <c r="C2969" t="s">
        <v>1249</v>
      </c>
      <c r="D2969">
        <v>10250354</v>
      </c>
      <c r="E2969">
        <v>10250452</v>
      </c>
      <c r="F2969">
        <f t="shared" si="92"/>
        <v>98</v>
      </c>
      <c r="G2969" t="s">
        <v>12684</v>
      </c>
      <c r="H2969">
        <v>1</v>
      </c>
      <c r="I2969" t="s">
        <v>25</v>
      </c>
      <c r="J2969" t="s">
        <v>12685</v>
      </c>
      <c r="K2969" t="s">
        <v>12684</v>
      </c>
      <c r="L2969" t="s">
        <v>12686</v>
      </c>
      <c r="M2969" t="s">
        <v>12687</v>
      </c>
      <c r="N2969" t="s">
        <v>1303</v>
      </c>
      <c r="O2969" t="s">
        <v>22</v>
      </c>
      <c r="P2969" t="s">
        <v>5091</v>
      </c>
    </row>
    <row r="2970" spans="1:16" x14ac:dyDescent="0.3">
      <c r="A2970" s="3">
        <v>5334</v>
      </c>
      <c r="B2970" s="4" t="str">
        <f t="shared" si="93"/>
        <v>chr5:71616336-71616434</v>
      </c>
      <c r="C2970" t="s">
        <v>1249</v>
      </c>
      <c r="D2970">
        <v>71616336</v>
      </c>
      <c r="E2970">
        <v>71616434</v>
      </c>
      <c r="F2970">
        <f t="shared" si="92"/>
        <v>98</v>
      </c>
      <c r="G2970" t="s">
        <v>12985</v>
      </c>
      <c r="H2970">
        <v>2</v>
      </c>
      <c r="I2970" t="s">
        <v>17</v>
      </c>
      <c r="J2970" t="s">
        <v>12986</v>
      </c>
      <c r="K2970" t="s">
        <v>12985</v>
      </c>
      <c r="L2970" t="s">
        <v>12987</v>
      </c>
      <c r="M2970" t="s">
        <v>12988</v>
      </c>
      <c r="N2970" t="s">
        <v>912</v>
      </c>
      <c r="O2970" t="s">
        <v>22</v>
      </c>
    </row>
    <row r="2971" spans="1:16" x14ac:dyDescent="0.3">
      <c r="A2971" s="3">
        <v>6438</v>
      </c>
      <c r="B2971" s="4" t="str">
        <f t="shared" si="93"/>
        <v>chr5:140028467-140028565</v>
      </c>
      <c r="C2971" t="s">
        <v>1249</v>
      </c>
      <c r="D2971">
        <v>140028467</v>
      </c>
      <c r="E2971">
        <v>140028565</v>
      </c>
      <c r="F2971">
        <f t="shared" si="92"/>
        <v>98</v>
      </c>
      <c r="G2971" t="s">
        <v>13470</v>
      </c>
      <c r="I2971" t="s">
        <v>25</v>
      </c>
      <c r="J2971" t="s">
        <v>13471</v>
      </c>
      <c r="K2971" t="s">
        <v>13470</v>
      </c>
      <c r="L2971" t="s">
        <v>13472</v>
      </c>
      <c r="M2971" t="s">
        <v>13473</v>
      </c>
      <c r="N2971" t="s">
        <v>13474</v>
      </c>
      <c r="O2971" t="s">
        <v>22</v>
      </c>
      <c r="P2971" t="s">
        <v>13475</v>
      </c>
    </row>
    <row r="2972" spans="1:16" x14ac:dyDescent="0.3">
      <c r="A2972" s="3">
        <v>7013</v>
      </c>
      <c r="B2972" s="4" t="str">
        <f t="shared" si="93"/>
        <v>chr6:41885532-41885630</v>
      </c>
      <c r="C2972" t="s">
        <v>1414</v>
      </c>
      <c r="D2972">
        <v>41885532</v>
      </c>
      <c r="E2972">
        <v>41885630</v>
      </c>
      <c r="F2972">
        <f t="shared" si="92"/>
        <v>98</v>
      </c>
      <c r="G2972" t="s">
        <v>14540</v>
      </c>
      <c r="I2972" t="s">
        <v>17</v>
      </c>
      <c r="J2972" t="s">
        <v>14541</v>
      </c>
      <c r="K2972" t="s">
        <v>14540</v>
      </c>
      <c r="L2972" t="s">
        <v>14542</v>
      </c>
      <c r="M2972" t="s">
        <v>14543</v>
      </c>
      <c r="N2972" t="s">
        <v>544</v>
      </c>
      <c r="O2972" t="s">
        <v>22</v>
      </c>
      <c r="P2972" t="s">
        <v>136</v>
      </c>
    </row>
    <row r="2973" spans="1:16" x14ac:dyDescent="0.3">
      <c r="A2973" s="3">
        <v>7236</v>
      </c>
      <c r="B2973" s="4" t="str">
        <f t="shared" si="93"/>
        <v>chr6:125292646-125292744</v>
      </c>
      <c r="C2973" t="s">
        <v>1414</v>
      </c>
      <c r="D2973">
        <v>125292646</v>
      </c>
      <c r="E2973">
        <v>125292744</v>
      </c>
      <c r="F2973">
        <f t="shared" si="92"/>
        <v>98</v>
      </c>
      <c r="G2973" t="s">
        <v>15021</v>
      </c>
      <c r="I2973" t="s">
        <v>25</v>
      </c>
      <c r="J2973" t="s">
        <v>15022</v>
      </c>
      <c r="K2973" t="s">
        <v>15021</v>
      </c>
      <c r="L2973" t="s">
        <v>15023</v>
      </c>
      <c r="M2973" t="s">
        <v>15024</v>
      </c>
      <c r="N2973" t="s">
        <v>544</v>
      </c>
      <c r="O2973" t="s">
        <v>22</v>
      </c>
      <c r="P2973" t="s">
        <v>10092</v>
      </c>
    </row>
    <row r="2974" spans="1:16" x14ac:dyDescent="0.3">
      <c r="A2974" s="3">
        <v>7387</v>
      </c>
      <c r="B2974" s="4" t="str">
        <f t="shared" si="93"/>
        <v>chr6:162692449-162692547</v>
      </c>
      <c r="C2974" t="s">
        <v>1414</v>
      </c>
      <c r="D2974">
        <v>162692449</v>
      </c>
      <c r="E2974">
        <v>162692547</v>
      </c>
      <c r="F2974">
        <f t="shared" si="92"/>
        <v>98</v>
      </c>
      <c r="G2974" t="s">
        <v>15277</v>
      </c>
      <c r="I2974" t="s">
        <v>17</v>
      </c>
    </row>
    <row r="2975" spans="1:16" x14ac:dyDescent="0.3">
      <c r="A2975" s="3">
        <v>7563</v>
      </c>
      <c r="B2975" s="4" t="str">
        <f t="shared" si="93"/>
        <v>chr7:12255229-12255327</v>
      </c>
      <c r="C2975" t="s">
        <v>1619</v>
      </c>
      <c r="D2975">
        <v>12255229</v>
      </c>
      <c r="E2975">
        <v>12255327</v>
      </c>
      <c r="F2975">
        <f t="shared" si="92"/>
        <v>98</v>
      </c>
      <c r="G2975" t="s">
        <v>15463</v>
      </c>
      <c r="I2975" t="s">
        <v>25</v>
      </c>
      <c r="J2975" t="s">
        <v>15464</v>
      </c>
      <c r="K2975" t="s">
        <v>15463</v>
      </c>
      <c r="L2975" t="s">
        <v>15465</v>
      </c>
      <c r="M2975" t="s">
        <v>15466</v>
      </c>
      <c r="O2975" t="s">
        <v>22</v>
      </c>
    </row>
    <row r="2976" spans="1:16" x14ac:dyDescent="0.3">
      <c r="A2976" s="3">
        <v>7684</v>
      </c>
      <c r="B2976" s="4" t="str">
        <f t="shared" si="93"/>
        <v>chr7:43562647-43562745</v>
      </c>
      <c r="C2976" t="s">
        <v>1619</v>
      </c>
      <c r="D2976">
        <v>43562647</v>
      </c>
      <c r="E2976">
        <v>43562745</v>
      </c>
      <c r="F2976">
        <f t="shared" si="92"/>
        <v>98</v>
      </c>
      <c r="G2976" t="s">
        <v>15710</v>
      </c>
      <c r="I2976" t="s">
        <v>25</v>
      </c>
      <c r="J2976" t="s">
        <v>15711</v>
      </c>
      <c r="K2976" t="s">
        <v>15710</v>
      </c>
      <c r="L2976" t="s">
        <v>15712</v>
      </c>
      <c r="M2976" t="s">
        <v>15713</v>
      </c>
      <c r="N2976" t="s">
        <v>544</v>
      </c>
      <c r="O2976" t="s">
        <v>22</v>
      </c>
      <c r="P2976" t="s">
        <v>774</v>
      </c>
    </row>
    <row r="2977" spans="1:17" x14ac:dyDescent="0.3">
      <c r="A2977" s="3">
        <v>7687</v>
      </c>
      <c r="B2977" s="4" t="str">
        <f t="shared" si="93"/>
        <v>chr7:43967612-43967710</v>
      </c>
      <c r="C2977" t="s">
        <v>1619</v>
      </c>
      <c r="D2977">
        <v>43967612</v>
      </c>
      <c r="E2977">
        <v>43967710</v>
      </c>
      <c r="F2977">
        <f t="shared" si="92"/>
        <v>98</v>
      </c>
      <c r="G2977" t="s">
        <v>15719</v>
      </c>
      <c r="I2977" t="s">
        <v>25</v>
      </c>
      <c r="J2977" t="s">
        <v>15720</v>
      </c>
      <c r="K2977" t="s">
        <v>15719</v>
      </c>
      <c r="L2977" t="s">
        <v>15721</v>
      </c>
      <c r="M2977" t="s">
        <v>15722</v>
      </c>
      <c r="N2977" t="s">
        <v>544</v>
      </c>
      <c r="O2977" t="s">
        <v>22</v>
      </c>
      <c r="P2977" t="s">
        <v>13447</v>
      </c>
      <c r="Q2977" t="s">
        <v>9765</v>
      </c>
    </row>
    <row r="2978" spans="1:17" x14ac:dyDescent="0.3">
      <c r="A2978" s="3">
        <v>7789</v>
      </c>
      <c r="B2978" s="4" t="str">
        <f t="shared" si="93"/>
        <v>chr7:72990933-72991031</v>
      </c>
      <c r="C2978" t="s">
        <v>1619</v>
      </c>
      <c r="D2978">
        <v>72990933</v>
      </c>
      <c r="E2978">
        <v>72991031</v>
      </c>
      <c r="F2978">
        <f t="shared" si="92"/>
        <v>98</v>
      </c>
      <c r="G2978" t="s">
        <v>15892</v>
      </c>
      <c r="I2978" t="s">
        <v>17</v>
      </c>
      <c r="J2978" t="s">
        <v>15893</v>
      </c>
      <c r="K2978" t="s">
        <v>15892</v>
      </c>
      <c r="L2978" t="s">
        <v>15894</v>
      </c>
      <c r="M2978" t="s">
        <v>15895</v>
      </c>
      <c r="O2978" t="s">
        <v>22</v>
      </c>
    </row>
    <row r="2979" spans="1:17" x14ac:dyDescent="0.3">
      <c r="A2979" s="3">
        <v>7946</v>
      </c>
      <c r="B2979" s="4" t="str">
        <f t="shared" si="93"/>
        <v>chr7:100229121-100229219</v>
      </c>
      <c r="C2979" t="s">
        <v>1619</v>
      </c>
      <c r="D2979">
        <v>100229121</v>
      </c>
      <c r="E2979">
        <v>100229219</v>
      </c>
      <c r="F2979">
        <f t="shared" si="92"/>
        <v>98</v>
      </c>
      <c r="G2979" t="s">
        <v>16181</v>
      </c>
      <c r="I2979" t="s">
        <v>17</v>
      </c>
      <c r="J2979" t="s">
        <v>16182</v>
      </c>
      <c r="K2979" t="s">
        <v>16181</v>
      </c>
      <c r="L2979" t="s">
        <v>16183</v>
      </c>
      <c r="M2979" t="s">
        <v>16184</v>
      </c>
      <c r="N2979" t="s">
        <v>82</v>
      </c>
      <c r="O2979" t="s">
        <v>22</v>
      </c>
      <c r="P2979" t="s">
        <v>16185</v>
      </c>
    </row>
    <row r="2980" spans="1:17" x14ac:dyDescent="0.3">
      <c r="A2980" s="3">
        <v>8195</v>
      </c>
      <c r="B2980" s="4" t="str">
        <f t="shared" si="93"/>
        <v>chr7:148989301-148989399</v>
      </c>
      <c r="C2980" t="s">
        <v>1619</v>
      </c>
      <c r="D2980">
        <v>148989301</v>
      </c>
      <c r="E2980">
        <v>148989399</v>
      </c>
      <c r="F2980">
        <f t="shared" si="92"/>
        <v>98</v>
      </c>
      <c r="G2980" t="s">
        <v>16665</v>
      </c>
      <c r="H2980">
        <v>3</v>
      </c>
      <c r="I2980" t="s">
        <v>25</v>
      </c>
      <c r="J2980" t="s">
        <v>16666</v>
      </c>
      <c r="K2980" t="s">
        <v>16665</v>
      </c>
      <c r="L2980" t="s">
        <v>16667</v>
      </c>
      <c r="M2980" t="s">
        <v>1855</v>
      </c>
      <c r="N2980" t="s">
        <v>599</v>
      </c>
      <c r="O2980" t="s">
        <v>22</v>
      </c>
      <c r="P2980" t="s">
        <v>136</v>
      </c>
    </row>
    <row r="2981" spans="1:17" x14ac:dyDescent="0.3">
      <c r="A2981" s="3">
        <v>8388</v>
      </c>
      <c r="B2981" s="4" t="str">
        <f t="shared" si="93"/>
        <v>chr8:12051385-12051483</v>
      </c>
      <c r="C2981" t="s">
        <v>1898</v>
      </c>
      <c r="D2981">
        <v>12051385</v>
      </c>
      <c r="E2981">
        <v>12051483</v>
      </c>
      <c r="F2981">
        <f t="shared" si="92"/>
        <v>98</v>
      </c>
      <c r="G2981" t="s">
        <v>16884</v>
      </c>
      <c r="I2981" t="s">
        <v>17</v>
      </c>
      <c r="J2981" t="s">
        <v>16885</v>
      </c>
      <c r="K2981" t="s">
        <v>16884</v>
      </c>
      <c r="L2981" t="s">
        <v>16886</v>
      </c>
      <c r="M2981" t="s">
        <v>16887</v>
      </c>
      <c r="O2981" t="s">
        <v>22</v>
      </c>
    </row>
    <row r="2982" spans="1:17" x14ac:dyDescent="0.3">
      <c r="A2982" s="3">
        <v>8795</v>
      </c>
      <c r="B2982" s="4" t="str">
        <f t="shared" si="93"/>
        <v>chr8:121382975-121383073</v>
      </c>
      <c r="C2982" t="s">
        <v>1898</v>
      </c>
      <c r="D2982">
        <v>121382975</v>
      </c>
      <c r="E2982">
        <v>121383073</v>
      </c>
      <c r="F2982">
        <f t="shared" si="92"/>
        <v>98</v>
      </c>
      <c r="G2982" t="s">
        <v>17707</v>
      </c>
      <c r="H2982">
        <v>4</v>
      </c>
      <c r="I2982" t="s">
        <v>25</v>
      </c>
      <c r="J2982" t="s">
        <v>17708</v>
      </c>
      <c r="K2982" t="s">
        <v>17707</v>
      </c>
      <c r="L2982" t="s">
        <v>17709</v>
      </c>
      <c r="M2982" t="s">
        <v>17710</v>
      </c>
      <c r="N2982" t="s">
        <v>269</v>
      </c>
      <c r="O2982" t="s">
        <v>22</v>
      </c>
      <c r="Q2982" t="s">
        <v>9376</v>
      </c>
    </row>
    <row r="2983" spans="1:17" x14ac:dyDescent="0.3">
      <c r="A2983" s="3">
        <v>8918</v>
      </c>
      <c r="B2983" s="4" t="str">
        <f t="shared" si="93"/>
        <v>chr8:145601081-145601179</v>
      </c>
      <c r="C2983" t="s">
        <v>1898</v>
      </c>
      <c r="D2983">
        <v>145601081</v>
      </c>
      <c r="E2983">
        <v>145601179</v>
      </c>
      <c r="F2983">
        <f t="shared" si="92"/>
        <v>98</v>
      </c>
      <c r="G2983" t="s">
        <v>17936</v>
      </c>
      <c r="I2983" t="s">
        <v>25</v>
      </c>
      <c r="J2983" t="s">
        <v>17937</v>
      </c>
      <c r="K2983" t="s">
        <v>17936</v>
      </c>
      <c r="L2983" t="s">
        <v>17938</v>
      </c>
      <c r="M2983" t="s">
        <v>17939</v>
      </c>
      <c r="N2983" t="s">
        <v>254</v>
      </c>
      <c r="O2983" t="s">
        <v>22</v>
      </c>
    </row>
    <row r="2984" spans="1:17" x14ac:dyDescent="0.3">
      <c r="A2984" s="3">
        <v>9097</v>
      </c>
      <c r="B2984" s="4" t="str">
        <f t="shared" si="93"/>
        <v>chr9:91154628-91154726</v>
      </c>
      <c r="C2984" t="s">
        <v>2099</v>
      </c>
      <c r="D2984">
        <v>91154628</v>
      </c>
      <c r="E2984">
        <v>91154726</v>
      </c>
      <c r="F2984">
        <f t="shared" si="92"/>
        <v>98</v>
      </c>
      <c r="G2984" t="s">
        <v>18327</v>
      </c>
      <c r="I2984" t="s">
        <v>25</v>
      </c>
      <c r="J2984" t="s">
        <v>18328</v>
      </c>
      <c r="K2984" t="s">
        <v>18327</v>
      </c>
      <c r="L2984" t="s">
        <v>18329</v>
      </c>
      <c r="M2984" t="s">
        <v>18330</v>
      </c>
      <c r="N2984" t="s">
        <v>852</v>
      </c>
      <c r="O2984" t="s">
        <v>22</v>
      </c>
    </row>
    <row r="2985" spans="1:17" x14ac:dyDescent="0.3">
      <c r="A2985" s="3">
        <v>9913</v>
      </c>
      <c r="B2985" s="4" t="str">
        <f t="shared" si="93"/>
        <v>chr10:46158031-46158129</v>
      </c>
      <c r="C2985" t="s">
        <v>2328</v>
      </c>
      <c r="D2985">
        <v>46158031</v>
      </c>
      <c r="E2985">
        <v>46158129</v>
      </c>
      <c r="F2985">
        <f t="shared" si="92"/>
        <v>98</v>
      </c>
      <c r="G2985" t="s">
        <v>19221</v>
      </c>
      <c r="I2985" t="s">
        <v>17</v>
      </c>
      <c r="J2985" t="s">
        <v>19222</v>
      </c>
      <c r="K2985" t="s">
        <v>19221</v>
      </c>
      <c r="L2985" t="s">
        <v>19223</v>
      </c>
      <c r="M2985" t="s">
        <v>19224</v>
      </c>
      <c r="O2985" t="s">
        <v>22</v>
      </c>
    </row>
    <row r="2986" spans="1:17" x14ac:dyDescent="0.3">
      <c r="A2986" s="3">
        <v>9976</v>
      </c>
      <c r="B2986" s="4" t="str">
        <f t="shared" si="93"/>
        <v>chr10:63172658-63172756</v>
      </c>
      <c r="C2986" t="s">
        <v>2328</v>
      </c>
      <c r="D2986">
        <v>63172658</v>
      </c>
      <c r="E2986">
        <v>63172756</v>
      </c>
      <c r="F2986">
        <f t="shared" si="92"/>
        <v>98</v>
      </c>
      <c r="G2986" t="s">
        <v>19287</v>
      </c>
      <c r="I2986" t="s">
        <v>17</v>
      </c>
      <c r="J2986" t="s">
        <v>19288</v>
      </c>
      <c r="K2986" t="s">
        <v>19287</v>
      </c>
      <c r="L2986" t="s">
        <v>19289</v>
      </c>
      <c r="M2986" t="s">
        <v>19290</v>
      </c>
      <c r="O2986" t="s">
        <v>22</v>
      </c>
    </row>
    <row r="2987" spans="1:17" x14ac:dyDescent="0.3">
      <c r="A2987" s="3">
        <v>10665</v>
      </c>
      <c r="B2987" s="4" t="str">
        <f t="shared" si="93"/>
        <v>chr11:3383205-3383303</v>
      </c>
      <c r="C2987" t="s">
        <v>2568</v>
      </c>
      <c r="D2987">
        <v>3383205</v>
      </c>
      <c r="E2987">
        <v>3383303</v>
      </c>
      <c r="F2987">
        <f t="shared" si="92"/>
        <v>98</v>
      </c>
      <c r="G2987" t="s">
        <v>19976</v>
      </c>
      <c r="I2987" t="s">
        <v>17</v>
      </c>
      <c r="J2987" t="s">
        <v>19977</v>
      </c>
      <c r="K2987" t="s">
        <v>19976</v>
      </c>
      <c r="L2987" t="s">
        <v>19978</v>
      </c>
      <c r="M2987" t="s">
        <v>19979</v>
      </c>
      <c r="N2987" t="s">
        <v>208</v>
      </c>
      <c r="O2987" t="s">
        <v>22</v>
      </c>
      <c r="P2987" t="s">
        <v>1032</v>
      </c>
    </row>
    <row r="2988" spans="1:17" x14ac:dyDescent="0.3">
      <c r="A2988" s="3">
        <v>11240</v>
      </c>
      <c r="B2988" s="4" t="str">
        <f t="shared" si="93"/>
        <v>chr11:62599425-62599523</v>
      </c>
      <c r="C2988" t="s">
        <v>2568</v>
      </c>
      <c r="D2988">
        <v>62599425</v>
      </c>
      <c r="E2988">
        <v>62599523</v>
      </c>
      <c r="F2988">
        <f t="shared" si="92"/>
        <v>98</v>
      </c>
      <c r="G2988" t="s">
        <v>20664</v>
      </c>
      <c r="H2988">
        <v>1</v>
      </c>
      <c r="I2988" t="s">
        <v>17</v>
      </c>
      <c r="J2988" t="s">
        <v>20665</v>
      </c>
      <c r="K2988" t="s">
        <v>20664</v>
      </c>
      <c r="L2988" t="s">
        <v>20666</v>
      </c>
      <c r="M2988" t="s">
        <v>20667</v>
      </c>
      <c r="N2988" t="s">
        <v>3101</v>
      </c>
      <c r="O2988" t="s">
        <v>22</v>
      </c>
      <c r="P2988" t="s">
        <v>20668</v>
      </c>
    </row>
    <row r="2989" spans="1:17" x14ac:dyDescent="0.3">
      <c r="A2989" s="3">
        <v>11316</v>
      </c>
      <c r="B2989" s="4" t="str">
        <f t="shared" si="93"/>
        <v>chr11:64810496-64810594</v>
      </c>
      <c r="C2989" t="s">
        <v>2568</v>
      </c>
      <c r="D2989">
        <v>64810496</v>
      </c>
      <c r="E2989">
        <v>64810594</v>
      </c>
      <c r="F2989">
        <f t="shared" si="92"/>
        <v>98</v>
      </c>
      <c r="G2989" t="s">
        <v>20766</v>
      </c>
      <c r="I2989" t="s">
        <v>25</v>
      </c>
      <c r="J2989" t="s">
        <v>20767</v>
      </c>
      <c r="K2989" t="s">
        <v>20768</v>
      </c>
      <c r="L2989" t="s">
        <v>20769</v>
      </c>
      <c r="M2989" t="s">
        <v>20770</v>
      </c>
      <c r="N2989" t="s">
        <v>196</v>
      </c>
      <c r="O2989" t="s">
        <v>22</v>
      </c>
      <c r="P2989" t="s">
        <v>6713</v>
      </c>
    </row>
    <row r="2990" spans="1:17" x14ac:dyDescent="0.3">
      <c r="A2990" s="3">
        <v>12660</v>
      </c>
      <c r="B2990" s="4" t="str">
        <f t="shared" si="93"/>
        <v>chr12:110007801-110007899</v>
      </c>
      <c r="C2990" t="s">
        <v>2879</v>
      </c>
      <c r="D2990">
        <v>110007801</v>
      </c>
      <c r="E2990">
        <v>110007899</v>
      </c>
      <c r="F2990">
        <f t="shared" si="92"/>
        <v>98</v>
      </c>
      <c r="G2990" t="s">
        <v>23235</v>
      </c>
      <c r="I2990" t="s">
        <v>17</v>
      </c>
      <c r="J2990" t="s">
        <v>23236</v>
      </c>
      <c r="K2990" t="s">
        <v>23235</v>
      </c>
      <c r="L2990" t="s">
        <v>23237</v>
      </c>
      <c r="M2990" t="s">
        <v>23238</v>
      </c>
      <c r="N2990" t="s">
        <v>288</v>
      </c>
      <c r="O2990" t="s">
        <v>22</v>
      </c>
    </row>
    <row r="2991" spans="1:17" x14ac:dyDescent="0.3">
      <c r="A2991" s="3">
        <v>12667</v>
      </c>
      <c r="B2991" s="4" t="str">
        <f t="shared" si="93"/>
        <v>chr12:110482240-110482338</v>
      </c>
      <c r="C2991" t="s">
        <v>2879</v>
      </c>
      <c r="D2991">
        <v>110482240</v>
      </c>
      <c r="E2991">
        <v>110482338</v>
      </c>
      <c r="F2991">
        <f t="shared" si="92"/>
        <v>98</v>
      </c>
      <c r="G2991" t="s">
        <v>23262</v>
      </c>
      <c r="I2991" t="s">
        <v>17</v>
      </c>
      <c r="J2991" t="s">
        <v>23263</v>
      </c>
      <c r="K2991" t="s">
        <v>23262</v>
      </c>
      <c r="L2991" t="s">
        <v>23264</v>
      </c>
      <c r="O2991" t="s">
        <v>22</v>
      </c>
    </row>
    <row r="2992" spans="1:17" x14ac:dyDescent="0.3">
      <c r="A2992" s="3">
        <v>12781</v>
      </c>
      <c r="B2992" s="4" t="str">
        <f t="shared" si="93"/>
        <v>chr12:120892735-120892833</v>
      </c>
      <c r="C2992" t="s">
        <v>2879</v>
      </c>
      <c r="D2992">
        <v>120892735</v>
      </c>
      <c r="E2992">
        <v>120892833</v>
      </c>
      <c r="F2992">
        <f t="shared" si="92"/>
        <v>98</v>
      </c>
      <c r="G2992" t="s">
        <v>23424</v>
      </c>
      <c r="I2992" t="s">
        <v>25</v>
      </c>
      <c r="J2992" t="s">
        <v>23425</v>
      </c>
      <c r="K2992" t="s">
        <v>23424</v>
      </c>
      <c r="L2992" t="s">
        <v>23426</v>
      </c>
      <c r="M2992" t="s">
        <v>23427</v>
      </c>
      <c r="O2992" t="s">
        <v>22</v>
      </c>
      <c r="P2992" t="s">
        <v>23428</v>
      </c>
    </row>
    <row r="2993" spans="1:17" x14ac:dyDescent="0.3">
      <c r="A2993" s="3">
        <v>13656</v>
      </c>
      <c r="B2993" s="4" t="str">
        <f t="shared" si="93"/>
        <v>chr13:44964492-44964590</v>
      </c>
      <c r="C2993" t="s">
        <v>3113</v>
      </c>
      <c r="D2993">
        <v>44964492</v>
      </c>
      <c r="E2993">
        <v>44964590</v>
      </c>
      <c r="F2993">
        <f t="shared" si="92"/>
        <v>98</v>
      </c>
      <c r="G2993" t="s">
        <v>23762</v>
      </c>
      <c r="I2993" t="s">
        <v>25</v>
      </c>
      <c r="J2993" t="s">
        <v>23763</v>
      </c>
      <c r="K2993" t="s">
        <v>23762</v>
      </c>
      <c r="L2993" t="s">
        <v>23764</v>
      </c>
      <c r="M2993" t="s">
        <v>23765</v>
      </c>
      <c r="N2993" t="s">
        <v>318</v>
      </c>
      <c r="O2993" t="s">
        <v>22</v>
      </c>
      <c r="P2993" t="s">
        <v>23766</v>
      </c>
    </row>
    <row r="2994" spans="1:17" x14ac:dyDescent="0.3">
      <c r="A2994" s="3">
        <v>14208</v>
      </c>
      <c r="B2994" s="4" t="str">
        <f t="shared" si="93"/>
        <v>chr14:36946985-36947083</v>
      </c>
      <c r="C2994" t="s">
        <v>3241</v>
      </c>
      <c r="D2994">
        <v>36946985</v>
      </c>
      <c r="E2994">
        <v>36947083</v>
      </c>
      <c r="F2994">
        <f t="shared" si="92"/>
        <v>98</v>
      </c>
      <c r="G2994" t="s">
        <v>3274</v>
      </c>
      <c r="H2994">
        <v>3</v>
      </c>
      <c r="I2994" t="s">
        <v>17</v>
      </c>
    </row>
    <row r="2995" spans="1:17" x14ac:dyDescent="0.3">
      <c r="A2995" s="3">
        <v>14654</v>
      </c>
      <c r="B2995" s="4" t="str">
        <f t="shared" si="93"/>
        <v>chr15:23264947-23265045</v>
      </c>
      <c r="C2995" t="s">
        <v>3396</v>
      </c>
      <c r="D2995">
        <v>23264947</v>
      </c>
      <c r="E2995">
        <v>23265045</v>
      </c>
      <c r="F2995">
        <f t="shared" si="92"/>
        <v>98</v>
      </c>
      <c r="G2995" t="s">
        <v>25166</v>
      </c>
      <c r="H2995">
        <v>17</v>
      </c>
      <c r="I2995" t="s">
        <v>25</v>
      </c>
    </row>
    <row r="2996" spans="1:17" x14ac:dyDescent="0.3">
      <c r="A2996" s="3">
        <v>15146</v>
      </c>
      <c r="B2996" s="4" t="str">
        <f t="shared" si="93"/>
        <v>chr15:50844796-50844894</v>
      </c>
      <c r="C2996" t="s">
        <v>3396</v>
      </c>
      <c r="D2996">
        <v>50844796</v>
      </c>
      <c r="E2996">
        <v>50844894</v>
      </c>
      <c r="F2996">
        <f t="shared" si="92"/>
        <v>98</v>
      </c>
      <c r="G2996" t="s">
        <v>25613</v>
      </c>
      <c r="H2996">
        <v>6</v>
      </c>
      <c r="I2996" t="s">
        <v>17</v>
      </c>
      <c r="J2996" t="s">
        <v>25614</v>
      </c>
      <c r="K2996" t="s">
        <v>25613</v>
      </c>
      <c r="L2996" t="s">
        <v>25615</v>
      </c>
      <c r="M2996" t="s">
        <v>25616</v>
      </c>
      <c r="N2996" t="s">
        <v>385</v>
      </c>
      <c r="O2996" t="s">
        <v>22</v>
      </c>
      <c r="P2996" t="s">
        <v>25617</v>
      </c>
    </row>
    <row r="2997" spans="1:17" x14ac:dyDescent="0.3">
      <c r="A2997" s="3">
        <v>15282</v>
      </c>
      <c r="B2997" s="4" t="str">
        <f t="shared" si="93"/>
        <v>chr15:64742863-64742961</v>
      </c>
      <c r="C2997" t="s">
        <v>3396</v>
      </c>
      <c r="D2997">
        <v>64742863</v>
      </c>
      <c r="E2997">
        <v>64742961</v>
      </c>
      <c r="F2997">
        <f t="shared" si="92"/>
        <v>98</v>
      </c>
      <c r="G2997" t="s">
        <v>25800</v>
      </c>
      <c r="I2997" t="s">
        <v>25</v>
      </c>
      <c r="J2997" t="s">
        <v>25801</v>
      </c>
      <c r="K2997" t="s">
        <v>25800</v>
      </c>
      <c r="L2997" t="s">
        <v>25802</v>
      </c>
      <c r="M2997" t="s">
        <v>25803</v>
      </c>
      <c r="N2997" t="s">
        <v>1411</v>
      </c>
      <c r="O2997" t="s">
        <v>22</v>
      </c>
      <c r="P2997" t="s">
        <v>5266</v>
      </c>
    </row>
    <row r="2998" spans="1:17" x14ac:dyDescent="0.3">
      <c r="A2998" s="3">
        <v>15497</v>
      </c>
      <c r="B2998" s="4" t="str">
        <f t="shared" si="93"/>
        <v>chr15:75657941-75658039</v>
      </c>
      <c r="C2998" t="s">
        <v>3396</v>
      </c>
      <c r="D2998">
        <v>75657941</v>
      </c>
      <c r="E2998">
        <v>75658039</v>
      </c>
      <c r="F2998">
        <f t="shared" si="92"/>
        <v>98</v>
      </c>
      <c r="G2998" t="s">
        <v>26019</v>
      </c>
      <c r="I2998" t="s">
        <v>17</v>
      </c>
      <c r="J2998" t="s">
        <v>26020</v>
      </c>
      <c r="K2998" t="s">
        <v>26019</v>
      </c>
      <c r="L2998" t="s">
        <v>26021</v>
      </c>
      <c r="M2998" t="s">
        <v>26022</v>
      </c>
      <c r="O2998" t="s">
        <v>22</v>
      </c>
      <c r="P2998" t="s">
        <v>573</v>
      </c>
    </row>
    <row r="2999" spans="1:17" x14ac:dyDescent="0.3">
      <c r="A2999" s="3">
        <v>15655</v>
      </c>
      <c r="B2999" s="4" t="str">
        <f t="shared" si="93"/>
        <v>chr15:100846684-100846782</v>
      </c>
      <c r="C2999" t="s">
        <v>3396</v>
      </c>
      <c r="D2999">
        <v>100846684</v>
      </c>
      <c r="E2999">
        <v>100846782</v>
      </c>
      <c r="F2999">
        <f t="shared" si="92"/>
        <v>98</v>
      </c>
      <c r="G2999" t="s">
        <v>26329</v>
      </c>
      <c r="I2999" t="s">
        <v>17</v>
      </c>
      <c r="J2999" t="s">
        <v>26330</v>
      </c>
      <c r="K2999" t="s">
        <v>26329</v>
      </c>
      <c r="L2999" t="s">
        <v>26331</v>
      </c>
      <c r="M2999" t="s">
        <v>26332</v>
      </c>
      <c r="N2999" t="s">
        <v>82</v>
      </c>
      <c r="O2999" t="s">
        <v>22</v>
      </c>
      <c r="P2999" t="s">
        <v>270</v>
      </c>
    </row>
    <row r="3000" spans="1:17" x14ac:dyDescent="0.3">
      <c r="A3000" s="3">
        <v>16149</v>
      </c>
      <c r="B3000" s="4" t="str">
        <f t="shared" si="93"/>
        <v>chr16:3298464-3298562</v>
      </c>
      <c r="C3000" t="s">
        <v>3518</v>
      </c>
      <c r="D3000">
        <v>3298464</v>
      </c>
      <c r="E3000">
        <v>3298562</v>
      </c>
      <c r="F3000">
        <f t="shared" si="92"/>
        <v>98</v>
      </c>
      <c r="G3000" t="s">
        <v>26618</v>
      </c>
      <c r="I3000" t="s">
        <v>17</v>
      </c>
      <c r="J3000" t="s">
        <v>26619</v>
      </c>
      <c r="K3000" t="s">
        <v>26618</v>
      </c>
      <c r="L3000" t="s">
        <v>26620</v>
      </c>
      <c r="M3000" t="s">
        <v>26621</v>
      </c>
      <c r="N3000" t="s">
        <v>544</v>
      </c>
      <c r="O3000" t="s">
        <v>22</v>
      </c>
      <c r="P3000" t="s">
        <v>3402</v>
      </c>
    </row>
    <row r="3001" spans="1:17" x14ac:dyDescent="0.3">
      <c r="A3001" s="3">
        <v>16218</v>
      </c>
      <c r="B3001" s="4" t="str">
        <f t="shared" si="93"/>
        <v>chr16:8896117-8896215</v>
      </c>
      <c r="C3001" t="s">
        <v>3518</v>
      </c>
      <c r="D3001">
        <v>8896117</v>
      </c>
      <c r="E3001">
        <v>8896215</v>
      </c>
      <c r="F3001">
        <f t="shared" si="92"/>
        <v>98</v>
      </c>
      <c r="G3001" t="s">
        <v>26745</v>
      </c>
      <c r="I3001" t="s">
        <v>25</v>
      </c>
      <c r="J3001" t="s">
        <v>26746</v>
      </c>
      <c r="K3001" t="s">
        <v>26745</v>
      </c>
      <c r="L3001" t="s">
        <v>26747</v>
      </c>
      <c r="M3001" t="s">
        <v>26748</v>
      </c>
      <c r="N3001" t="s">
        <v>217</v>
      </c>
      <c r="O3001" t="s">
        <v>22</v>
      </c>
      <c r="P3001" t="s">
        <v>26749</v>
      </c>
      <c r="Q3001" t="s">
        <v>26750</v>
      </c>
    </row>
    <row r="3002" spans="1:17" x14ac:dyDescent="0.3">
      <c r="A3002" s="3">
        <v>17045</v>
      </c>
      <c r="B3002" s="4" t="str">
        <f t="shared" si="93"/>
        <v>chr16:89999546-89999644</v>
      </c>
      <c r="C3002" t="s">
        <v>3518</v>
      </c>
      <c r="D3002">
        <v>89999546</v>
      </c>
      <c r="E3002">
        <v>89999644</v>
      </c>
      <c r="F3002">
        <f t="shared" si="92"/>
        <v>98</v>
      </c>
      <c r="G3002" t="s">
        <v>28139</v>
      </c>
      <c r="I3002" t="s">
        <v>25</v>
      </c>
      <c r="J3002" t="s">
        <v>28140</v>
      </c>
      <c r="K3002" t="s">
        <v>28139</v>
      </c>
      <c r="L3002" t="s">
        <v>28141</v>
      </c>
      <c r="M3002" t="s">
        <v>28142</v>
      </c>
      <c r="N3002" t="s">
        <v>9184</v>
      </c>
      <c r="O3002" t="s">
        <v>22</v>
      </c>
      <c r="P3002" t="s">
        <v>9185</v>
      </c>
      <c r="Q3002" t="s">
        <v>18932</v>
      </c>
    </row>
    <row r="3003" spans="1:17" x14ac:dyDescent="0.3">
      <c r="A3003" s="3">
        <v>17070</v>
      </c>
      <c r="B3003" s="4" t="str">
        <f t="shared" si="93"/>
        <v>chr17:1373983-1374081</v>
      </c>
      <c r="C3003" t="s">
        <v>3681</v>
      </c>
      <c r="D3003">
        <v>1373983</v>
      </c>
      <c r="E3003">
        <v>1374081</v>
      </c>
      <c r="F3003">
        <f t="shared" si="92"/>
        <v>98</v>
      </c>
      <c r="G3003" t="s">
        <v>28187</v>
      </c>
      <c r="I3003" t="s">
        <v>17</v>
      </c>
      <c r="J3003" t="s">
        <v>28188</v>
      </c>
      <c r="K3003" t="s">
        <v>28187</v>
      </c>
      <c r="L3003" t="s">
        <v>28189</v>
      </c>
      <c r="M3003" t="s">
        <v>28190</v>
      </c>
      <c r="N3003" t="s">
        <v>426</v>
      </c>
      <c r="O3003" t="s">
        <v>22</v>
      </c>
      <c r="P3003" t="s">
        <v>1682</v>
      </c>
      <c r="Q3003" t="s">
        <v>1683</v>
      </c>
    </row>
    <row r="3004" spans="1:17" x14ac:dyDescent="0.3">
      <c r="A3004" s="3">
        <v>17139</v>
      </c>
      <c r="B3004" s="4" t="str">
        <f t="shared" si="93"/>
        <v>chr17:6662180-6662278</v>
      </c>
      <c r="C3004" t="s">
        <v>3681</v>
      </c>
      <c r="D3004">
        <v>6662180</v>
      </c>
      <c r="E3004">
        <v>6662278</v>
      </c>
      <c r="F3004">
        <f t="shared" si="92"/>
        <v>98</v>
      </c>
      <c r="G3004" t="s">
        <v>3699</v>
      </c>
      <c r="I3004" t="s">
        <v>25</v>
      </c>
      <c r="J3004" t="s">
        <v>3700</v>
      </c>
      <c r="K3004" t="s">
        <v>3699</v>
      </c>
      <c r="L3004" t="s">
        <v>3701</v>
      </c>
      <c r="M3004" t="s">
        <v>3702</v>
      </c>
      <c r="O3004" t="s">
        <v>22</v>
      </c>
      <c r="P3004" t="s">
        <v>3703</v>
      </c>
    </row>
    <row r="3005" spans="1:17" x14ac:dyDescent="0.3">
      <c r="A3005" s="3">
        <v>17639</v>
      </c>
      <c r="B3005" s="4" t="str">
        <f t="shared" si="93"/>
        <v>chr17:40925896-40925994</v>
      </c>
      <c r="C3005" t="s">
        <v>3681</v>
      </c>
      <c r="D3005">
        <v>40925896</v>
      </c>
      <c r="E3005">
        <v>40925994</v>
      </c>
      <c r="F3005">
        <f t="shared" si="92"/>
        <v>98</v>
      </c>
      <c r="G3005" t="s">
        <v>29234</v>
      </c>
      <c r="I3005" t="s">
        <v>25</v>
      </c>
      <c r="J3005" t="s">
        <v>29235</v>
      </c>
      <c r="K3005" t="s">
        <v>29234</v>
      </c>
      <c r="L3005" t="s">
        <v>29236</v>
      </c>
      <c r="M3005" t="s">
        <v>29237</v>
      </c>
      <c r="N3005" t="s">
        <v>588</v>
      </c>
      <c r="O3005" t="s">
        <v>22</v>
      </c>
      <c r="P3005" t="s">
        <v>17944</v>
      </c>
    </row>
    <row r="3006" spans="1:17" x14ac:dyDescent="0.3">
      <c r="A3006" s="3">
        <v>18630</v>
      </c>
      <c r="B3006" s="4" t="str">
        <f t="shared" si="93"/>
        <v>chr17:74297523-74297621</v>
      </c>
      <c r="C3006" t="s">
        <v>3681</v>
      </c>
      <c r="D3006">
        <v>74297523</v>
      </c>
      <c r="E3006">
        <v>74297621</v>
      </c>
      <c r="F3006">
        <f t="shared" si="92"/>
        <v>98</v>
      </c>
      <c r="G3006" t="s">
        <v>3902</v>
      </c>
      <c r="I3006" t="s">
        <v>17</v>
      </c>
      <c r="J3006" t="s">
        <v>3903</v>
      </c>
      <c r="K3006" t="s">
        <v>3902</v>
      </c>
      <c r="L3006" t="s">
        <v>3904</v>
      </c>
      <c r="M3006" t="s">
        <v>3905</v>
      </c>
      <c r="O3006" t="s">
        <v>22</v>
      </c>
    </row>
    <row r="3007" spans="1:17" x14ac:dyDescent="0.3">
      <c r="A3007" s="3">
        <v>18692</v>
      </c>
      <c r="B3007" s="4" t="str">
        <f t="shared" si="93"/>
        <v>chr17:78983189-78983287</v>
      </c>
      <c r="C3007" t="s">
        <v>3681</v>
      </c>
      <c r="D3007">
        <v>78983189</v>
      </c>
      <c r="E3007">
        <v>78983287</v>
      </c>
      <c r="F3007">
        <f t="shared" si="92"/>
        <v>98</v>
      </c>
      <c r="G3007" t="s">
        <v>30209</v>
      </c>
      <c r="H3007">
        <v>7</v>
      </c>
      <c r="I3007" t="s">
        <v>25</v>
      </c>
      <c r="J3007" t="s">
        <v>30210</v>
      </c>
      <c r="K3007" t="s">
        <v>30209</v>
      </c>
      <c r="L3007" t="s">
        <v>30211</v>
      </c>
      <c r="M3007" t="s">
        <v>30212</v>
      </c>
      <c r="N3007" t="s">
        <v>588</v>
      </c>
      <c r="O3007" t="s">
        <v>22</v>
      </c>
      <c r="P3007" t="s">
        <v>17023</v>
      </c>
    </row>
    <row r="3008" spans="1:17" x14ac:dyDescent="0.3">
      <c r="A3008" s="3">
        <v>18756</v>
      </c>
      <c r="B3008" s="4" t="str">
        <f t="shared" si="93"/>
        <v>chr17:80385905-80386003</v>
      </c>
      <c r="C3008" t="s">
        <v>3681</v>
      </c>
      <c r="D3008">
        <v>80385905</v>
      </c>
      <c r="E3008">
        <v>80386003</v>
      </c>
      <c r="F3008">
        <f t="shared" si="92"/>
        <v>98</v>
      </c>
      <c r="G3008" t="s">
        <v>30337</v>
      </c>
      <c r="I3008" t="s">
        <v>25</v>
      </c>
    </row>
    <row r="3009" spans="1:17" x14ac:dyDescent="0.3">
      <c r="A3009" s="3">
        <v>18865</v>
      </c>
      <c r="B3009" s="4" t="str">
        <f t="shared" si="93"/>
        <v>chr18:13670869-13670967</v>
      </c>
      <c r="C3009" t="s">
        <v>3920</v>
      </c>
      <c r="D3009">
        <v>13670869</v>
      </c>
      <c r="E3009">
        <v>13670967</v>
      </c>
      <c r="F3009">
        <f t="shared" si="92"/>
        <v>98</v>
      </c>
      <c r="G3009" t="s">
        <v>30502</v>
      </c>
      <c r="I3009" t="s">
        <v>17</v>
      </c>
      <c r="J3009" t="s">
        <v>30503</v>
      </c>
      <c r="K3009" t="s">
        <v>30502</v>
      </c>
      <c r="L3009" t="s">
        <v>30504</v>
      </c>
      <c r="M3009" t="s">
        <v>30505</v>
      </c>
      <c r="O3009" t="s">
        <v>22</v>
      </c>
    </row>
    <row r="3010" spans="1:17" x14ac:dyDescent="0.3">
      <c r="A3010" s="3">
        <v>19553</v>
      </c>
      <c r="B3010" s="4" t="str">
        <f t="shared" si="93"/>
        <v>chr19:3567142-3567240</v>
      </c>
      <c r="C3010" t="s">
        <v>3990</v>
      </c>
      <c r="D3010">
        <v>3567142</v>
      </c>
      <c r="E3010">
        <v>3567240</v>
      </c>
      <c r="F3010">
        <f t="shared" ref="F3010:F3073" si="94">E3010-D3010</f>
        <v>98</v>
      </c>
      <c r="G3010" t="s">
        <v>31098</v>
      </c>
      <c r="H3010">
        <v>2</v>
      </c>
      <c r="I3010" t="s">
        <v>17</v>
      </c>
      <c r="J3010" t="s">
        <v>31099</v>
      </c>
      <c r="K3010" t="s">
        <v>31098</v>
      </c>
      <c r="L3010" t="s">
        <v>31100</v>
      </c>
      <c r="M3010" t="s">
        <v>31101</v>
      </c>
      <c r="O3010" t="s">
        <v>22</v>
      </c>
      <c r="P3010" t="s">
        <v>539</v>
      </c>
    </row>
    <row r="3011" spans="1:17" x14ac:dyDescent="0.3">
      <c r="A3011" s="3">
        <v>19626</v>
      </c>
      <c r="B3011" s="4" t="str">
        <f t="shared" ref="B3011:B3074" si="95">C3011&amp;":"&amp;D3011&amp;"-"&amp;E3011</f>
        <v>chr19:6430531-6430629</v>
      </c>
      <c r="C3011" t="s">
        <v>3990</v>
      </c>
      <c r="D3011">
        <v>6430531</v>
      </c>
      <c r="E3011">
        <v>6430629</v>
      </c>
      <c r="F3011">
        <f t="shared" si="94"/>
        <v>98</v>
      </c>
      <c r="G3011" t="s">
        <v>31248</v>
      </c>
      <c r="I3011" t="s">
        <v>17</v>
      </c>
      <c r="J3011" t="s">
        <v>31249</v>
      </c>
      <c r="K3011" t="s">
        <v>31248</v>
      </c>
      <c r="L3011" t="s">
        <v>31250</v>
      </c>
      <c r="M3011" t="s">
        <v>31251</v>
      </c>
      <c r="N3011" t="s">
        <v>10401</v>
      </c>
      <c r="O3011" t="s">
        <v>22</v>
      </c>
    </row>
    <row r="3012" spans="1:17" x14ac:dyDescent="0.3">
      <c r="A3012" s="3">
        <v>19630</v>
      </c>
      <c r="B3012" s="4" t="str">
        <f t="shared" si="95"/>
        <v>chr19:6438734-6438832</v>
      </c>
      <c r="C3012" t="s">
        <v>3990</v>
      </c>
      <c r="D3012">
        <v>6438734</v>
      </c>
      <c r="E3012">
        <v>6438832</v>
      </c>
      <c r="F3012">
        <f t="shared" si="94"/>
        <v>98</v>
      </c>
      <c r="G3012" t="s">
        <v>31252</v>
      </c>
      <c r="I3012" t="s">
        <v>17</v>
      </c>
      <c r="J3012" t="s">
        <v>31253</v>
      </c>
      <c r="K3012" t="s">
        <v>31254</v>
      </c>
      <c r="L3012" t="s">
        <v>31255</v>
      </c>
      <c r="M3012" t="s">
        <v>31256</v>
      </c>
      <c r="N3012" t="s">
        <v>10401</v>
      </c>
      <c r="O3012" t="s">
        <v>22</v>
      </c>
    </row>
    <row r="3013" spans="1:17" x14ac:dyDescent="0.3">
      <c r="A3013" s="3">
        <v>19656</v>
      </c>
      <c r="B3013" s="4" t="str">
        <f t="shared" si="95"/>
        <v>chr19:7797677-7797775</v>
      </c>
      <c r="C3013" t="s">
        <v>3990</v>
      </c>
      <c r="D3013">
        <v>7797677</v>
      </c>
      <c r="E3013">
        <v>7797775</v>
      </c>
      <c r="F3013">
        <f t="shared" si="94"/>
        <v>98</v>
      </c>
      <c r="G3013" t="s">
        <v>31310</v>
      </c>
      <c r="H3013">
        <v>2</v>
      </c>
      <c r="I3013" t="s">
        <v>17</v>
      </c>
      <c r="J3013" t="s">
        <v>31311</v>
      </c>
      <c r="K3013" t="s">
        <v>31310</v>
      </c>
      <c r="L3013" t="s">
        <v>31312</v>
      </c>
      <c r="M3013" t="s">
        <v>31313</v>
      </c>
      <c r="N3013" t="s">
        <v>588</v>
      </c>
      <c r="O3013" t="s">
        <v>22</v>
      </c>
    </row>
    <row r="3014" spans="1:17" x14ac:dyDescent="0.3">
      <c r="A3014" s="3">
        <v>19700</v>
      </c>
      <c r="B3014" s="4" t="str">
        <f t="shared" si="95"/>
        <v>chr19:10199786-10199884</v>
      </c>
      <c r="C3014" t="s">
        <v>3990</v>
      </c>
      <c r="D3014">
        <v>10199786</v>
      </c>
      <c r="E3014">
        <v>10199884</v>
      </c>
      <c r="F3014">
        <f t="shared" si="94"/>
        <v>98</v>
      </c>
      <c r="G3014" t="s">
        <v>31401</v>
      </c>
      <c r="H3014">
        <v>1</v>
      </c>
      <c r="I3014" t="s">
        <v>17</v>
      </c>
    </row>
    <row r="3015" spans="1:17" x14ac:dyDescent="0.3">
      <c r="A3015" s="3">
        <v>19951</v>
      </c>
      <c r="B3015" s="4" t="str">
        <f t="shared" si="95"/>
        <v>chr19:12072475-12072573</v>
      </c>
      <c r="C3015" t="s">
        <v>3990</v>
      </c>
      <c r="D3015">
        <v>12072475</v>
      </c>
      <c r="E3015">
        <v>12072573</v>
      </c>
      <c r="F3015">
        <f t="shared" si="94"/>
        <v>98</v>
      </c>
      <c r="G3015" t="s">
        <v>31533</v>
      </c>
      <c r="I3015" t="s">
        <v>25</v>
      </c>
      <c r="J3015" t="s">
        <v>31534</v>
      </c>
      <c r="K3015" t="s">
        <v>31533</v>
      </c>
      <c r="L3015" t="s">
        <v>31535</v>
      </c>
      <c r="M3015" t="s">
        <v>31536</v>
      </c>
      <c r="N3015" t="s">
        <v>599</v>
      </c>
      <c r="O3015" t="s">
        <v>22</v>
      </c>
      <c r="P3015" t="s">
        <v>136</v>
      </c>
    </row>
    <row r="3016" spans="1:17" x14ac:dyDescent="0.3">
      <c r="A3016" s="3">
        <v>19998</v>
      </c>
      <c r="B3016" s="4" t="str">
        <f t="shared" si="95"/>
        <v>chr19:13024808-13024906</v>
      </c>
      <c r="C3016" t="s">
        <v>3990</v>
      </c>
      <c r="D3016">
        <v>13024808</v>
      </c>
      <c r="E3016">
        <v>13024906</v>
      </c>
      <c r="F3016">
        <f t="shared" si="94"/>
        <v>98</v>
      </c>
      <c r="G3016" t="s">
        <v>31596</v>
      </c>
      <c r="H3016">
        <v>3</v>
      </c>
      <c r="I3016" t="s">
        <v>25</v>
      </c>
      <c r="J3016" t="s">
        <v>31597</v>
      </c>
      <c r="K3016" t="s">
        <v>31596</v>
      </c>
      <c r="L3016" t="s">
        <v>31598</v>
      </c>
      <c r="M3016" t="s">
        <v>31599</v>
      </c>
      <c r="N3016" t="s">
        <v>288</v>
      </c>
      <c r="O3016" t="s">
        <v>22</v>
      </c>
    </row>
    <row r="3017" spans="1:17" x14ac:dyDescent="0.3">
      <c r="A3017" s="3">
        <v>20195</v>
      </c>
      <c r="B3017" s="4" t="str">
        <f t="shared" si="95"/>
        <v>chr19:20746846-20746944</v>
      </c>
      <c r="C3017" t="s">
        <v>3990</v>
      </c>
      <c r="D3017">
        <v>20746846</v>
      </c>
      <c r="E3017">
        <v>20746944</v>
      </c>
      <c r="F3017">
        <f t="shared" si="94"/>
        <v>98</v>
      </c>
      <c r="G3017" t="s">
        <v>31963</v>
      </c>
      <c r="I3017" t="s">
        <v>17</v>
      </c>
      <c r="J3017" t="s">
        <v>31964</v>
      </c>
      <c r="K3017" t="s">
        <v>31963</v>
      </c>
      <c r="L3017" t="s">
        <v>31965</v>
      </c>
      <c r="M3017" t="s">
        <v>31966</v>
      </c>
      <c r="N3017" t="s">
        <v>208</v>
      </c>
      <c r="O3017" t="s">
        <v>22</v>
      </c>
      <c r="P3017" t="s">
        <v>1032</v>
      </c>
    </row>
    <row r="3018" spans="1:17" x14ac:dyDescent="0.3">
      <c r="A3018" s="3">
        <v>20305</v>
      </c>
      <c r="B3018" s="4" t="str">
        <f t="shared" si="95"/>
        <v>chr19:37148554-37148652</v>
      </c>
      <c r="C3018" t="s">
        <v>3990</v>
      </c>
      <c r="D3018">
        <v>37148554</v>
      </c>
      <c r="E3018">
        <v>37148652</v>
      </c>
      <c r="F3018">
        <f t="shared" si="94"/>
        <v>98</v>
      </c>
      <c r="G3018" t="s">
        <v>32174</v>
      </c>
      <c r="I3018" t="s">
        <v>17</v>
      </c>
      <c r="J3018" t="s">
        <v>32175</v>
      </c>
      <c r="K3018" t="s">
        <v>32174</v>
      </c>
      <c r="L3018" t="s">
        <v>32176</v>
      </c>
      <c r="M3018" t="s">
        <v>32177</v>
      </c>
      <c r="O3018" t="s">
        <v>22</v>
      </c>
      <c r="P3018" t="s">
        <v>136</v>
      </c>
    </row>
    <row r="3019" spans="1:17" x14ac:dyDescent="0.3">
      <c r="A3019" s="3">
        <v>20637</v>
      </c>
      <c r="B3019" s="4" t="str">
        <f t="shared" si="95"/>
        <v>chr19:40517157-40517255</v>
      </c>
      <c r="C3019" t="s">
        <v>3990</v>
      </c>
      <c r="D3019">
        <v>40517157</v>
      </c>
      <c r="E3019">
        <v>40517255</v>
      </c>
      <c r="F3019">
        <f t="shared" si="94"/>
        <v>98</v>
      </c>
      <c r="G3019" t="s">
        <v>32370</v>
      </c>
      <c r="I3019" t="s">
        <v>25</v>
      </c>
      <c r="J3019" t="s">
        <v>32371</v>
      </c>
      <c r="K3019" t="s">
        <v>32370</v>
      </c>
      <c r="L3019" t="s">
        <v>32372</v>
      </c>
      <c r="M3019" t="s">
        <v>32373</v>
      </c>
      <c r="O3019" t="s">
        <v>22</v>
      </c>
      <c r="P3019" t="s">
        <v>136</v>
      </c>
    </row>
    <row r="3020" spans="1:17" x14ac:dyDescent="0.3">
      <c r="A3020" s="3">
        <v>20826</v>
      </c>
      <c r="B3020" s="4" t="str">
        <f t="shared" si="95"/>
        <v>chr19:48978206-48978304</v>
      </c>
      <c r="C3020" t="s">
        <v>3990</v>
      </c>
      <c r="D3020">
        <v>48978206</v>
      </c>
      <c r="E3020">
        <v>48978304</v>
      </c>
      <c r="F3020">
        <f t="shared" si="94"/>
        <v>98</v>
      </c>
      <c r="G3020" t="s">
        <v>4153</v>
      </c>
      <c r="I3020" t="s">
        <v>25</v>
      </c>
      <c r="J3020" t="s">
        <v>4154</v>
      </c>
      <c r="K3020" t="s">
        <v>4153</v>
      </c>
      <c r="L3020" t="s">
        <v>4155</v>
      </c>
      <c r="M3020" t="s">
        <v>4156</v>
      </c>
      <c r="N3020" t="s">
        <v>700</v>
      </c>
      <c r="O3020" t="s">
        <v>22</v>
      </c>
      <c r="Q3020" t="s">
        <v>4157</v>
      </c>
    </row>
    <row r="3021" spans="1:17" x14ac:dyDescent="0.3">
      <c r="A3021" s="3">
        <v>20846</v>
      </c>
      <c r="B3021" s="4" t="str">
        <f t="shared" si="95"/>
        <v>chr19:49463495-49463593</v>
      </c>
      <c r="C3021" t="s">
        <v>3990</v>
      </c>
      <c r="D3021">
        <v>49463495</v>
      </c>
      <c r="E3021">
        <v>49463593</v>
      </c>
      <c r="F3021">
        <f t="shared" si="94"/>
        <v>98</v>
      </c>
      <c r="G3021" t="s">
        <v>32803</v>
      </c>
      <c r="H3021">
        <v>5</v>
      </c>
      <c r="I3021" t="s">
        <v>25</v>
      </c>
      <c r="J3021" t="s">
        <v>32804</v>
      </c>
      <c r="K3021" t="s">
        <v>32803</v>
      </c>
      <c r="L3021" t="s">
        <v>32805</v>
      </c>
      <c r="M3021" t="s">
        <v>32806</v>
      </c>
      <c r="O3021" t="s">
        <v>22</v>
      </c>
      <c r="P3021" t="s">
        <v>32807</v>
      </c>
      <c r="Q3021" t="s">
        <v>32808</v>
      </c>
    </row>
    <row r="3022" spans="1:17" x14ac:dyDescent="0.3">
      <c r="A3022" s="3">
        <v>20955</v>
      </c>
      <c r="B3022" s="4" t="str">
        <f t="shared" si="95"/>
        <v>chr19:52820668-52820766</v>
      </c>
      <c r="C3022" t="s">
        <v>3990</v>
      </c>
      <c r="D3022">
        <v>52820668</v>
      </c>
      <c r="E3022">
        <v>52820766</v>
      </c>
      <c r="F3022">
        <f t="shared" si="94"/>
        <v>98</v>
      </c>
      <c r="G3022" t="s">
        <v>33057</v>
      </c>
      <c r="I3022" t="s">
        <v>25</v>
      </c>
      <c r="J3022" t="s">
        <v>33058</v>
      </c>
      <c r="K3022" t="s">
        <v>33057</v>
      </c>
      <c r="L3022" t="s">
        <v>33059</v>
      </c>
      <c r="M3022" t="s">
        <v>33060</v>
      </c>
      <c r="O3022" t="s">
        <v>22</v>
      </c>
      <c r="P3022" t="s">
        <v>136</v>
      </c>
    </row>
    <row r="3023" spans="1:17" x14ac:dyDescent="0.3">
      <c r="A3023" s="3">
        <v>21447</v>
      </c>
      <c r="B3023" s="4" t="str">
        <f t="shared" si="95"/>
        <v>chr21:34185901-34185999</v>
      </c>
      <c r="C3023" t="s">
        <v>4342</v>
      </c>
      <c r="D3023">
        <v>34185901</v>
      </c>
      <c r="E3023">
        <v>34185999</v>
      </c>
      <c r="F3023">
        <f t="shared" si="94"/>
        <v>98</v>
      </c>
      <c r="G3023" t="s">
        <v>34069</v>
      </c>
      <c r="H3023">
        <v>1</v>
      </c>
      <c r="I3023" t="s">
        <v>17</v>
      </c>
      <c r="J3023" t="s">
        <v>34070</v>
      </c>
      <c r="K3023" t="s">
        <v>34069</v>
      </c>
      <c r="L3023" t="s">
        <v>34071</v>
      </c>
      <c r="M3023" t="s">
        <v>34072</v>
      </c>
      <c r="O3023" t="s">
        <v>22</v>
      </c>
    </row>
    <row r="3024" spans="1:17" x14ac:dyDescent="0.3">
      <c r="A3024" s="3">
        <v>21475</v>
      </c>
      <c r="B3024" s="4" t="str">
        <f t="shared" si="95"/>
        <v>chr21:37749707-37749805</v>
      </c>
      <c r="C3024" t="s">
        <v>4342</v>
      </c>
      <c r="D3024">
        <v>37749707</v>
      </c>
      <c r="E3024">
        <v>37749805</v>
      </c>
      <c r="F3024">
        <f t="shared" si="94"/>
        <v>98</v>
      </c>
      <c r="G3024" t="s">
        <v>34121</v>
      </c>
      <c r="I3024" t="s">
        <v>25</v>
      </c>
      <c r="J3024" t="s">
        <v>34122</v>
      </c>
      <c r="K3024" t="s">
        <v>34121</v>
      </c>
      <c r="L3024" t="s">
        <v>34123</v>
      </c>
      <c r="M3024" t="s">
        <v>34124</v>
      </c>
      <c r="O3024" t="s">
        <v>22</v>
      </c>
    </row>
    <row r="3025" spans="1:17" x14ac:dyDescent="0.3">
      <c r="A3025" s="3">
        <v>21910</v>
      </c>
      <c r="B3025" s="4" t="str">
        <f t="shared" si="95"/>
        <v>chr22:39770558-39770656</v>
      </c>
      <c r="C3025" t="s">
        <v>4397</v>
      </c>
      <c r="D3025">
        <v>39770558</v>
      </c>
      <c r="E3025">
        <v>39770656</v>
      </c>
      <c r="F3025">
        <f t="shared" si="94"/>
        <v>98</v>
      </c>
      <c r="G3025" t="s">
        <v>34789</v>
      </c>
      <c r="I3025" t="s">
        <v>25</v>
      </c>
      <c r="J3025" t="s">
        <v>34790</v>
      </c>
      <c r="K3025" t="s">
        <v>34789</v>
      </c>
      <c r="L3025" t="s">
        <v>34791</v>
      </c>
      <c r="M3025" t="s">
        <v>34792</v>
      </c>
      <c r="N3025" t="s">
        <v>281</v>
      </c>
      <c r="O3025" t="s">
        <v>22</v>
      </c>
    </row>
    <row r="3026" spans="1:17" x14ac:dyDescent="0.3">
      <c r="A3026" s="3">
        <v>22276</v>
      </c>
      <c r="B3026" s="4" t="str">
        <f t="shared" si="95"/>
        <v>chrX:101091705-101091803</v>
      </c>
      <c r="C3026" t="s">
        <v>4475</v>
      </c>
      <c r="D3026">
        <v>101091705</v>
      </c>
      <c r="E3026">
        <v>101091803</v>
      </c>
      <c r="F3026">
        <f t="shared" si="94"/>
        <v>98</v>
      </c>
      <c r="G3026" t="s">
        <v>35451</v>
      </c>
      <c r="I3026" t="s">
        <v>17</v>
      </c>
      <c r="J3026" t="s">
        <v>35452</v>
      </c>
      <c r="K3026" t="s">
        <v>35451</v>
      </c>
      <c r="L3026" t="s">
        <v>35453</v>
      </c>
      <c r="M3026" t="s">
        <v>35454</v>
      </c>
      <c r="N3026" t="s">
        <v>480</v>
      </c>
      <c r="O3026" t="s">
        <v>22</v>
      </c>
      <c r="P3026" t="s">
        <v>471</v>
      </c>
    </row>
    <row r="3027" spans="1:17" x14ac:dyDescent="0.3">
      <c r="A3027" s="3">
        <v>795</v>
      </c>
      <c r="B3027" s="4" t="str">
        <f t="shared" si="95"/>
        <v>chr1:117237380-117237477</v>
      </c>
      <c r="C3027" t="s">
        <v>14</v>
      </c>
      <c r="D3027">
        <v>117237380</v>
      </c>
      <c r="E3027">
        <v>117237477</v>
      </c>
      <c r="F3027">
        <f t="shared" si="94"/>
        <v>97</v>
      </c>
      <c r="G3027" t="s">
        <v>6116</v>
      </c>
      <c r="H3027">
        <v>2</v>
      </c>
      <c r="I3027" t="s">
        <v>25</v>
      </c>
    </row>
    <row r="3028" spans="1:17" x14ac:dyDescent="0.3">
      <c r="A3028" s="3">
        <v>912</v>
      </c>
      <c r="B3028" s="4" t="str">
        <f t="shared" si="95"/>
        <v>chr1:155006813-155006910</v>
      </c>
      <c r="C3028" t="s">
        <v>14</v>
      </c>
      <c r="D3028">
        <v>155006813</v>
      </c>
      <c r="E3028">
        <v>155006910</v>
      </c>
      <c r="F3028">
        <f t="shared" si="94"/>
        <v>97</v>
      </c>
      <c r="G3028" t="s">
        <v>6344</v>
      </c>
      <c r="I3028" t="s">
        <v>25</v>
      </c>
      <c r="J3028" t="s">
        <v>6345</v>
      </c>
      <c r="K3028" t="s">
        <v>6344</v>
      </c>
      <c r="L3028" t="s">
        <v>6346</v>
      </c>
      <c r="M3028" t="s">
        <v>6347</v>
      </c>
      <c r="O3028" t="s">
        <v>22</v>
      </c>
    </row>
    <row r="3029" spans="1:17" x14ac:dyDescent="0.3">
      <c r="A3029" s="3">
        <v>1383</v>
      </c>
      <c r="B3029" s="4" t="str">
        <f t="shared" si="95"/>
        <v>chr1:215754314-215754411</v>
      </c>
      <c r="C3029" t="s">
        <v>14</v>
      </c>
      <c r="D3029">
        <v>215754314</v>
      </c>
      <c r="E3029">
        <v>215754411</v>
      </c>
      <c r="F3029">
        <f t="shared" si="94"/>
        <v>97</v>
      </c>
      <c r="G3029" t="s">
        <v>6950</v>
      </c>
      <c r="I3029" t="s">
        <v>25</v>
      </c>
      <c r="J3029" t="s">
        <v>6951</v>
      </c>
      <c r="K3029" t="s">
        <v>6950</v>
      </c>
      <c r="L3029" t="s">
        <v>6952</v>
      </c>
      <c r="M3029" t="s">
        <v>6953</v>
      </c>
      <c r="N3029" t="s">
        <v>196</v>
      </c>
      <c r="O3029" t="s">
        <v>22</v>
      </c>
    </row>
    <row r="3030" spans="1:17" x14ac:dyDescent="0.3">
      <c r="A3030" s="3">
        <v>4444</v>
      </c>
      <c r="B3030" s="4" t="str">
        <f t="shared" si="95"/>
        <v>chr3:169687074-169687171</v>
      </c>
      <c r="C3030" t="s">
        <v>804</v>
      </c>
      <c r="D3030">
        <v>169687074</v>
      </c>
      <c r="E3030">
        <v>169687171</v>
      </c>
      <c r="F3030">
        <f t="shared" si="94"/>
        <v>97</v>
      </c>
      <c r="G3030" t="s">
        <v>11159</v>
      </c>
      <c r="I3030" t="s">
        <v>25</v>
      </c>
      <c r="J3030" t="s">
        <v>11160</v>
      </c>
      <c r="K3030" t="s">
        <v>11159</v>
      </c>
      <c r="L3030" t="s">
        <v>11161</v>
      </c>
      <c r="M3030" t="s">
        <v>11162</v>
      </c>
      <c r="O3030" t="s">
        <v>22</v>
      </c>
      <c r="P3030" t="s">
        <v>11163</v>
      </c>
    </row>
    <row r="3031" spans="1:17" x14ac:dyDescent="0.3">
      <c r="A3031" s="3">
        <v>4516</v>
      </c>
      <c r="B3031" s="4" t="str">
        <f t="shared" si="95"/>
        <v>chr3:186782307-186782404</v>
      </c>
      <c r="C3031" t="s">
        <v>804</v>
      </c>
      <c r="D3031">
        <v>186782307</v>
      </c>
      <c r="E3031">
        <v>186782404</v>
      </c>
      <c r="F3031">
        <f t="shared" si="94"/>
        <v>97</v>
      </c>
      <c r="G3031" t="s">
        <v>11311</v>
      </c>
      <c r="I3031" t="s">
        <v>25</v>
      </c>
      <c r="J3031" t="s">
        <v>11312</v>
      </c>
      <c r="K3031" t="s">
        <v>11311</v>
      </c>
      <c r="L3031" t="s">
        <v>11313</v>
      </c>
      <c r="M3031" t="s">
        <v>11314</v>
      </c>
      <c r="N3031" t="s">
        <v>154</v>
      </c>
      <c r="O3031" t="s">
        <v>22</v>
      </c>
    </row>
    <row r="3032" spans="1:17" x14ac:dyDescent="0.3">
      <c r="A3032" s="3">
        <v>4756</v>
      </c>
      <c r="B3032" s="4" t="str">
        <f t="shared" si="95"/>
        <v>chr4:27021021-27021118</v>
      </c>
      <c r="C3032" t="s">
        <v>1074</v>
      </c>
      <c r="D3032">
        <v>27021021</v>
      </c>
      <c r="E3032">
        <v>27021118</v>
      </c>
      <c r="F3032">
        <f t="shared" si="94"/>
        <v>97</v>
      </c>
      <c r="G3032" t="s">
        <v>11720</v>
      </c>
      <c r="I3032" t="s">
        <v>25</v>
      </c>
      <c r="J3032" t="s">
        <v>11721</v>
      </c>
      <c r="K3032" t="s">
        <v>11720</v>
      </c>
      <c r="L3032" t="s">
        <v>11722</v>
      </c>
      <c r="M3032" t="s">
        <v>11723</v>
      </c>
      <c r="O3032" t="s">
        <v>22</v>
      </c>
      <c r="P3032" t="s">
        <v>11724</v>
      </c>
    </row>
    <row r="3033" spans="1:17" x14ac:dyDescent="0.3">
      <c r="A3033" s="3">
        <v>6912</v>
      </c>
      <c r="B3033" s="4" t="str">
        <f t="shared" si="95"/>
        <v>chr6:31977307-31977404</v>
      </c>
      <c r="C3033" t="s">
        <v>1414</v>
      </c>
      <c r="D3033">
        <v>31977307</v>
      </c>
      <c r="E3033">
        <v>31977404</v>
      </c>
      <c r="F3033">
        <f t="shared" si="94"/>
        <v>97</v>
      </c>
      <c r="G3033" t="s">
        <v>14344</v>
      </c>
      <c r="H3033">
        <v>10</v>
      </c>
      <c r="I3033" t="s">
        <v>17</v>
      </c>
      <c r="J3033" t="s">
        <v>14345</v>
      </c>
      <c r="K3033" t="s">
        <v>14344</v>
      </c>
      <c r="L3033" t="s">
        <v>14346</v>
      </c>
      <c r="M3033" t="s">
        <v>1462</v>
      </c>
      <c r="N3033" t="s">
        <v>88</v>
      </c>
      <c r="O3033" t="s">
        <v>22</v>
      </c>
    </row>
    <row r="3034" spans="1:17" x14ac:dyDescent="0.3">
      <c r="A3034" s="3">
        <v>7971</v>
      </c>
      <c r="B3034" s="4" t="str">
        <f t="shared" si="95"/>
        <v>chr7:101281868-101281965</v>
      </c>
      <c r="C3034" t="s">
        <v>1619</v>
      </c>
      <c r="D3034">
        <v>101281868</v>
      </c>
      <c r="E3034">
        <v>101281965</v>
      </c>
      <c r="F3034">
        <f t="shared" si="94"/>
        <v>97</v>
      </c>
      <c r="G3034" t="s">
        <v>15</v>
      </c>
      <c r="I3034" t="s">
        <v>15</v>
      </c>
    </row>
    <row r="3035" spans="1:17" x14ac:dyDescent="0.3">
      <c r="A3035" s="3">
        <v>8154</v>
      </c>
      <c r="B3035" s="4" t="str">
        <f t="shared" si="95"/>
        <v>chr7:140174192-140174289</v>
      </c>
      <c r="C3035" t="s">
        <v>1619</v>
      </c>
      <c r="D3035">
        <v>140174192</v>
      </c>
      <c r="E3035">
        <v>140174289</v>
      </c>
      <c r="F3035">
        <f t="shared" si="94"/>
        <v>97</v>
      </c>
      <c r="G3035" t="s">
        <v>16596</v>
      </c>
      <c r="I3035" t="s">
        <v>17</v>
      </c>
      <c r="J3035" t="s">
        <v>16597</v>
      </c>
      <c r="K3035" t="s">
        <v>16596</v>
      </c>
      <c r="L3035" t="s">
        <v>16598</v>
      </c>
      <c r="M3035" t="s">
        <v>16599</v>
      </c>
      <c r="N3035" t="s">
        <v>544</v>
      </c>
      <c r="O3035" t="s">
        <v>22</v>
      </c>
      <c r="P3035" t="s">
        <v>3402</v>
      </c>
    </row>
    <row r="3036" spans="1:17" x14ac:dyDescent="0.3">
      <c r="A3036" s="3">
        <v>8808</v>
      </c>
      <c r="B3036" s="4" t="str">
        <f t="shared" si="95"/>
        <v>chr8:125551168-125551265</v>
      </c>
      <c r="C3036" t="s">
        <v>1898</v>
      </c>
      <c r="D3036">
        <v>125551168</v>
      </c>
      <c r="E3036">
        <v>125551265</v>
      </c>
      <c r="F3036">
        <f t="shared" si="94"/>
        <v>97</v>
      </c>
      <c r="G3036" t="s">
        <v>17729</v>
      </c>
      <c r="I3036" t="s">
        <v>17</v>
      </c>
      <c r="J3036" t="s">
        <v>17730</v>
      </c>
      <c r="K3036" t="s">
        <v>17729</v>
      </c>
      <c r="L3036" t="s">
        <v>17731</v>
      </c>
      <c r="M3036" t="s">
        <v>17732</v>
      </c>
      <c r="O3036" t="s">
        <v>22</v>
      </c>
    </row>
    <row r="3037" spans="1:17" x14ac:dyDescent="0.3">
      <c r="A3037" s="3">
        <v>9680</v>
      </c>
      <c r="B3037" s="4" t="str">
        <f t="shared" si="95"/>
        <v>chr9:140995555-140995652</v>
      </c>
      <c r="C3037" t="s">
        <v>2099</v>
      </c>
      <c r="D3037">
        <v>140995555</v>
      </c>
      <c r="E3037">
        <v>140995652</v>
      </c>
      <c r="F3037">
        <f t="shared" si="94"/>
        <v>97</v>
      </c>
      <c r="G3037" t="s">
        <v>18921</v>
      </c>
      <c r="I3037" t="s">
        <v>25</v>
      </c>
      <c r="J3037" t="s">
        <v>18922</v>
      </c>
      <c r="K3037" t="s">
        <v>18921</v>
      </c>
      <c r="L3037" t="s">
        <v>18923</v>
      </c>
      <c r="M3037" t="s">
        <v>18924</v>
      </c>
      <c r="N3037" t="s">
        <v>223</v>
      </c>
      <c r="O3037" t="s">
        <v>22</v>
      </c>
      <c r="P3037" t="s">
        <v>4037</v>
      </c>
      <c r="Q3037" t="s">
        <v>4038</v>
      </c>
    </row>
    <row r="3038" spans="1:17" x14ac:dyDescent="0.3">
      <c r="A3038" s="3">
        <v>11584</v>
      </c>
      <c r="B3038" s="4" t="str">
        <f t="shared" si="95"/>
        <v>chr11:85419096-85419193</v>
      </c>
      <c r="C3038" t="s">
        <v>2568</v>
      </c>
      <c r="D3038">
        <v>85419096</v>
      </c>
      <c r="E3038">
        <v>85419193</v>
      </c>
      <c r="F3038">
        <f t="shared" si="94"/>
        <v>97</v>
      </c>
      <c r="G3038" t="s">
        <v>21249</v>
      </c>
      <c r="I3038" t="s">
        <v>17</v>
      </c>
      <c r="J3038" t="s">
        <v>21250</v>
      </c>
      <c r="K3038" t="s">
        <v>21249</v>
      </c>
      <c r="L3038" t="s">
        <v>21251</v>
      </c>
      <c r="M3038" t="s">
        <v>21252</v>
      </c>
      <c r="O3038" t="s">
        <v>22</v>
      </c>
      <c r="P3038" t="s">
        <v>2767</v>
      </c>
    </row>
    <row r="3039" spans="1:17" x14ac:dyDescent="0.3">
      <c r="A3039" s="3">
        <v>12047</v>
      </c>
      <c r="B3039" s="4" t="str">
        <f t="shared" si="95"/>
        <v>chr12:30841293-30841390</v>
      </c>
      <c r="C3039" t="s">
        <v>2879</v>
      </c>
      <c r="D3039">
        <v>30841293</v>
      </c>
      <c r="E3039">
        <v>30841390</v>
      </c>
      <c r="F3039">
        <f t="shared" si="94"/>
        <v>97</v>
      </c>
      <c r="G3039" t="s">
        <v>22197</v>
      </c>
      <c r="I3039" t="s">
        <v>17</v>
      </c>
      <c r="J3039" t="s">
        <v>22198</v>
      </c>
      <c r="K3039" t="s">
        <v>22197</v>
      </c>
      <c r="L3039" t="s">
        <v>22199</v>
      </c>
      <c r="M3039" t="s">
        <v>22200</v>
      </c>
      <c r="N3039" t="s">
        <v>264</v>
      </c>
      <c r="O3039" t="s">
        <v>22</v>
      </c>
      <c r="P3039" t="s">
        <v>6780</v>
      </c>
    </row>
    <row r="3040" spans="1:17" x14ac:dyDescent="0.3">
      <c r="A3040" s="3">
        <v>12547</v>
      </c>
      <c r="B3040" s="4" t="str">
        <f t="shared" si="95"/>
        <v>chr12:92382872-92382969</v>
      </c>
      <c r="C3040" t="s">
        <v>2879</v>
      </c>
      <c r="D3040">
        <v>92382872</v>
      </c>
      <c r="E3040">
        <v>92382969</v>
      </c>
      <c r="F3040">
        <f t="shared" si="94"/>
        <v>97</v>
      </c>
      <c r="G3040" t="s">
        <v>23007</v>
      </c>
      <c r="H3040">
        <v>3</v>
      </c>
      <c r="I3040" t="s">
        <v>17</v>
      </c>
    </row>
    <row r="3041" spans="1:17" x14ac:dyDescent="0.3">
      <c r="A3041" s="3">
        <v>13669</v>
      </c>
      <c r="B3041" s="4" t="str">
        <f t="shared" si="95"/>
        <v>chr13:48568934-48569031</v>
      </c>
      <c r="C3041" t="s">
        <v>3113</v>
      </c>
      <c r="D3041">
        <v>48568934</v>
      </c>
      <c r="E3041">
        <v>48569031</v>
      </c>
      <c r="F3041">
        <f t="shared" si="94"/>
        <v>97</v>
      </c>
      <c r="G3041" t="s">
        <v>3150</v>
      </c>
      <c r="I3041" t="s">
        <v>17</v>
      </c>
      <c r="J3041" t="s">
        <v>3151</v>
      </c>
      <c r="K3041" t="s">
        <v>3150</v>
      </c>
      <c r="L3041" t="s">
        <v>3152</v>
      </c>
      <c r="M3041" t="s">
        <v>3153</v>
      </c>
      <c r="N3041" t="s">
        <v>129</v>
      </c>
      <c r="O3041" t="s">
        <v>22</v>
      </c>
      <c r="P3041" t="s">
        <v>3154</v>
      </c>
    </row>
    <row r="3042" spans="1:17" x14ac:dyDescent="0.3">
      <c r="A3042" s="3">
        <v>13743</v>
      </c>
      <c r="B3042" s="4" t="str">
        <f t="shared" si="95"/>
        <v>chr13:49775268-49775365</v>
      </c>
      <c r="C3042" t="s">
        <v>3113</v>
      </c>
      <c r="D3042">
        <v>49775268</v>
      </c>
      <c r="E3042">
        <v>49775365</v>
      </c>
      <c r="F3042">
        <f t="shared" si="94"/>
        <v>97</v>
      </c>
      <c r="G3042" t="s">
        <v>23805</v>
      </c>
      <c r="I3042" t="s">
        <v>25</v>
      </c>
      <c r="J3042" t="s">
        <v>23806</v>
      </c>
      <c r="K3042" t="s">
        <v>23805</v>
      </c>
      <c r="L3042" t="s">
        <v>23807</v>
      </c>
      <c r="M3042" t="s">
        <v>23808</v>
      </c>
      <c r="N3042" t="s">
        <v>544</v>
      </c>
      <c r="O3042" t="s">
        <v>22</v>
      </c>
    </row>
    <row r="3043" spans="1:17" x14ac:dyDescent="0.3">
      <c r="A3043" s="3">
        <v>13864</v>
      </c>
      <c r="B3043" s="4" t="str">
        <f t="shared" si="95"/>
        <v>chr13:99108717-99108814</v>
      </c>
      <c r="C3043" t="s">
        <v>3113</v>
      </c>
      <c r="D3043">
        <v>99108717</v>
      </c>
      <c r="E3043">
        <v>99108814</v>
      </c>
      <c r="F3043">
        <f t="shared" si="94"/>
        <v>97</v>
      </c>
      <c r="G3043" t="s">
        <v>23939</v>
      </c>
      <c r="I3043" t="s">
        <v>17</v>
      </c>
      <c r="J3043" t="s">
        <v>23940</v>
      </c>
      <c r="K3043" t="s">
        <v>23941</v>
      </c>
      <c r="L3043" t="s">
        <v>23942</v>
      </c>
      <c r="M3043" t="s">
        <v>23943</v>
      </c>
      <c r="O3043" t="s">
        <v>22</v>
      </c>
    </row>
    <row r="3044" spans="1:17" x14ac:dyDescent="0.3">
      <c r="A3044" s="3">
        <v>13913</v>
      </c>
      <c r="B3044" s="4" t="str">
        <f t="shared" si="95"/>
        <v>chr13:113639696-113639793</v>
      </c>
      <c r="C3044" t="s">
        <v>3113</v>
      </c>
      <c r="D3044">
        <v>113639696</v>
      </c>
      <c r="E3044">
        <v>113639793</v>
      </c>
      <c r="F3044">
        <f t="shared" si="94"/>
        <v>97</v>
      </c>
      <c r="G3044" t="s">
        <v>24004</v>
      </c>
      <c r="I3044" t="s">
        <v>25</v>
      </c>
      <c r="J3044" t="s">
        <v>24005</v>
      </c>
      <c r="K3044" t="s">
        <v>24004</v>
      </c>
      <c r="L3044" t="s">
        <v>24006</v>
      </c>
      <c r="M3044" t="s">
        <v>24007</v>
      </c>
      <c r="N3044" t="s">
        <v>700</v>
      </c>
      <c r="O3044" t="s">
        <v>22</v>
      </c>
    </row>
    <row r="3045" spans="1:17" x14ac:dyDescent="0.3">
      <c r="A3045" s="3">
        <v>15180</v>
      </c>
      <c r="B3045" s="4" t="str">
        <f t="shared" si="95"/>
        <v>chr15:56946943-56947040</v>
      </c>
      <c r="C3045" t="s">
        <v>3396</v>
      </c>
      <c r="D3045">
        <v>56946943</v>
      </c>
      <c r="E3045">
        <v>56947040</v>
      </c>
      <c r="F3045">
        <f t="shared" si="94"/>
        <v>97</v>
      </c>
      <c r="G3045" t="s">
        <v>25693</v>
      </c>
      <c r="I3045" t="s">
        <v>17</v>
      </c>
      <c r="J3045" t="s">
        <v>25694</v>
      </c>
      <c r="K3045" t="s">
        <v>25693</v>
      </c>
      <c r="L3045" t="s">
        <v>25695</v>
      </c>
      <c r="M3045" t="s">
        <v>25696</v>
      </c>
      <c r="N3045" t="s">
        <v>599</v>
      </c>
      <c r="O3045" t="s">
        <v>22</v>
      </c>
      <c r="P3045" t="s">
        <v>1032</v>
      </c>
    </row>
    <row r="3046" spans="1:17" x14ac:dyDescent="0.3">
      <c r="A3046" s="3">
        <v>15792</v>
      </c>
      <c r="B3046" s="4" t="str">
        <f t="shared" si="95"/>
        <v>chr16:2043073-2043170</v>
      </c>
      <c r="C3046" t="s">
        <v>3518</v>
      </c>
      <c r="D3046">
        <v>2043073</v>
      </c>
      <c r="E3046">
        <v>2043170</v>
      </c>
      <c r="F3046">
        <f t="shared" si="94"/>
        <v>97</v>
      </c>
      <c r="G3046" t="s">
        <v>26525</v>
      </c>
      <c r="H3046">
        <v>4</v>
      </c>
      <c r="I3046" t="s">
        <v>25</v>
      </c>
      <c r="J3046" t="s">
        <v>26526</v>
      </c>
      <c r="K3046" t="s">
        <v>26525</v>
      </c>
      <c r="L3046" t="s">
        <v>26527</v>
      </c>
      <c r="M3046" t="s">
        <v>26528</v>
      </c>
      <c r="N3046" t="s">
        <v>281</v>
      </c>
      <c r="O3046" t="s">
        <v>22</v>
      </c>
    </row>
    <row r="3047" spans="1:17" x14ac:dyDescent="0.3">
      <c r="A3047" s="3">
        <v>17173</v>
      </c>
      <c r="B3047" s="4" t="str">
        <f t="shared" si="95"/>
        <v>chr17:7475029-7475126</v>
      </c>
      <c r="C3047" t="s">
        <v>3681</v>
      </c>
      <c r="D3047">
        <v>7475029</v>
      </c>
      <c r="E3047">
        <v>7475126</v>
      </c>
      <c r="F3047">
        <f t="shared" si="94"/>
        <v>97</v>
      </c>
      <c r="G3047" t="s">
        <v>28435</v>
      </c>
      <c r="H3047">
        <v>12</v>
      </c>
      <c r="I3047" t="s">
        <v>25</v>
      </c>
      <c r="J3047" t="s">
        <v>28436</v>
      </c>
      <c r="K3047" t="s">
        <v>28435</v>
      </c>
      <c r="L3047" t="s">
        <v>28437</v>
      </c>
      <c r="M3047" t="s">
        <v>28438</v>
      </c>
      <c r="N3047" t="s">
        <v>1789</v>
      </c>
      <c r="O3047" t="s">
        <v>22</v>
      </c>
      <c r="P3047" t="s">
        <v>10520</v>
      </c>
    </row>
    <row r="3048" spans="1:17" x14ac:dyDescent="0.3">
      <c r="A3048" s="3">
        <v>17274</v>
      </c>
      <c r="B3048" s="4" t="str">
        <f t="shared" si="95"/>
        <v>chr17:8172174-8172271</v>
      </c>
      <c r="C3048" t="s">
        <v>3681</v>
      </c>
      <c r="D3048">
        <v>8172174</v>
      </c>
      <c r="E3048">
        <v>8172271</v>
      </c>
      <c r="F3048">
        <f t="shared" si="94"/>
        <v>97</v>
      </c>
      <c r="G3048" t="s">
        <v>28497</v>
      </c>
      <c r="I3048" t="s">
        <v>25</v>
      </c>
      <c r="J3048" t="s">
        <v>28498</v>
      </c>
      <c r="K3048" t="s">
        <v>28497</v>
      </c>
      <c r="L3048" t="s">
        <v>28499</v>
      </c>
      <c r="M3048" t="s">
        <v>28500</v>
      </c>
      <c r="O3048" t="s">
        <v>22</v>
      </c>
      <c r="Q3048" t="s">
        <v>28501</v>
      </c>
    </row>
    <row r="3049" spans="1:17" x14ac:dyDescent="0.3">
      <c r="A3049" s="3">
        <v>17485</v>
      </c>
      <c r="B3049" s="4" t="str">
        <f t="shared" si="95"/>
        <v>chr17:29626527-29626624</v>
      </c>
      <c r="C3049" t="s">
        <v>3681</v>
      </c>
      <c r="D3049">
        <v>29626527</v>
      </c>
      <c r="E3049">
        <v>29626624</v>
      </c>
      <c r="F3049">
        <f t="shared" si="94"/>
        <v>97</v>
      </c>
      <c r="G3049" t="s">
        <v>3787</v>
      </c>
      <c r="I3049" t="s">
        <v>25</v>
      </c>
      <c r="J3049" t="s">
        <v>3788</v>
      </c>
      <c r="K3049" t="s">
        <v>3787</v>
      </c>
      <c r="L3049" t="s">
        <v>3789</v>
      </c>
      <c r="M3049" t="s">
        <v>3790</v>
      </c>
      <c r="N3049" t="s">
        <v>248</v>
      </c>
      <c r="O3049" t="s">
        <v>22</v>
      </c>
      <c r="Q3049" t="s">
        <v>2264</v>
      </c>
    </row>
    <row r="3050" spans="1:17" x14ac:dyDescent="0.3">
      <c r="A3050" s="3">
        <v>18262</v>
      </c>
      <c r="B3050" s="4" t="str">
        <f t="shared" si="95"/>
        <v>chr17:44832864-44832961</v>
      </c>
      <c r="C3050" t="s">
        <v>3681</v>
      </c>
      <c r="D3050">
        <v>44832864</v>
      </c>
      <c r="E3050">
        <v>44832961</v>
      </c>
      <c r="F3050">
        <f t="shared" si="94"/>
        <v>97</v>
      </c>
      <c r="G3050" t="s">
        <v>29388</v>
      </c>
      <c r="I3050" t="s">
        <v>25</v>
      </c>
      <c r="J3050" t="s">
        <v>29389</v>
      </c>
      <c r="K3050" t="s">
        <v>29388</v>
      </c>
      <c r="L3050" t="s">
        <v>29390</v>
      </c>
      <c r="M3050" t="s">
        <v>29391</v>
      </c>
      <c r="N3050" t="s">
        <v>588</v>
      </c>
      <c r="O3050" t="s">
        <v>22</v>
      </c>
      <c r="P3050" t="s">
        <v>29392</v>
      </c>
      <c r="Q3050" t="s">
        <v>29393</v>
      </c>
    </row>
    <row r="3051" spans="1:17" x14ac:dyDescent="0.3">
      <c r="A3051" s="3">
        <v>18592</v>
      </c>
      <c r="B3051" s="4" t="str">
        <f t="shared" si="95"/>
        <v>chr17:73586324-73586421</v>
      </c>
      <c r="C3051" t="s">
        <v>3681</v>
      </c>
      <c r="D3051">
        <v>73586324</v>
      </c>
      <c r="E3051">
        <v>73586421</v>
      </c>
      <c r="F3051">
        <f t="shared" si="94"/>
        <v>97</v>
      </c>
      <c r="G3051" t="s">
        <v>29982</v>
      </c>
      <c r="H3051">
        <v>1</v>
      </c>
      <c r="I3051" t="s">
        <v>25</v>
      </c>
      <c r="J3051" t="s">
        <v>29983</v>
      </c>
      <c r="K3051" t="s">
        <v>29982</v>
      </c>
      <c r="L3051" t="s">
        <v>29984</v>
      </c>
      <c r="M3051" t="s">
        <v>29985</v>
      </c>
      <c r="N3051" t="s">
        <v>426</v>
      </c>
      <c r="O3051" t="s">
        <v>22</v>
      </c>
      <c r="Q3051" t="s">
        <v>1683</v>
      </c>
    </row>
    <row r="3052" spans="1:17" x14ac:dyDescent="0.3">
      <c r="A3052" s="3">
        <v>18648</v>
      </c>
      <c r="B3052" s="4" t="str">
        <f t="shared" si="95"/>
        <v>chr17:75318933-75319030</v>
      </c>
      <c r="C3052" t="s">
        <v>3681</v>
      </c>
      <c r="D3052">
        <v>75318933</v>
      </c>
      <c r="E3052">
        <v>75319030</v>
      </c>
      <c r="F3052">
        <f t="shared" si="94"/>
        <v>97</v>
      </c>
      <c r="G3052" t="s">
        <v>30098</v>
      </c>
      <c r="I3052" t="s">
        <v>25</v>
      </c>
      <c r="J3052" t="s">
        <v>30099</v>
      </c>
      <c r="K3052" t="s">
        <v>30098</v>
      </c>
      <c r="L3052" t="s">
        <v>30100</v>
      </c>
      <c r="M3052" t="s">
        <v>30101</v>
      </c>
      <c r="N3052" t="s">
        <v>995</v>
      </c>
      <c r="O3052" t="s">
        <v>22</v>
      </c>
      <c r="P3052" t="s">
        <v>8259</v>
      </c>
    </row>
    <row r="3053" spans="1:17" x14ac:dyDescent="0.3">
      <c r="A3053" s="3">
        <v>18879</v>
      </c>
      <c r="B3053" s="4" t="str">
        <f t="shared" si="95"/>
        <v>chr18:20557752-20557849</v>
      </c>
      <c r="C3053" t="s">
        <v>3920</v>
      </c>
      <c r="D3053">
        <v>20557752</v>
      </c>
      <c r="E3053">
        <v>20557849</v>
      </c>
      <c r="F3053">
        <f t="shared" si="94"/>
        <v>97</v>
      </c>
      <c r="G3053" t="s">
        <v>30540</v>
      </c>
      <c r="I3053" t="s">
        <v>25</v>
      </c>
      <c r="J3053" t="s">
        <v>30541</v>
      </c>
      <c r="K3053" t="s">
        <v>30540</v>
      </c>
      <c r="L3053" t="s">
        <v>30542</v>
      </c>
      <c r="M3053" t="s">
        <v>30543</v>
      </c>
      <c r="N3053" t="s">
        <v>1411</v>
      </c>
      <c r="O3053" t="s">
        <v>22</v>
      </c>
      <c r="P3053" t="s">
        <v>30544</v>
      </c>
    </row>
    <row r="3054" spans="1:17" x14ac:dyDescent="0.3">
      <c r="A3054" s="3">
        <v>19660</v>
      </c>
      <c r="B3054" s="4" t="str">
        <f t="shared" si="95"/>
        <v>chr19:7987232-7987329</v>
      </c>
      <c r="C3054" t="s">
        <v>3990</v>
      </c>
      <c r="D3054">
        <v>7987232</v>
      </c>
      <c r="E3054">
        <v>7987329</v>
      </c>
      <c r="F3054">
        <f t="shared" si="94"/>
        <v>97</v>
      </c>
      <c r="G3054" t="s">
        <v>31322</v>
      </c>
      <c r="I3054" t="s">
        <v>25</v>
      </c>
      <c r="J3054" t="s">
        <v>31323</v>
      </c>
      <c r="K3054" t="s">
        <v>31322</v>
      </c>
      <c r="L3054" t="s">
        <v>31324</v>
      </c>
      <c r="M3054" t="s">
        <v>31325</v>
      </c>
      <c r="O3054" t="s">
        <v>22</v>
      </c>
    </row>
    <row r="3055" spans="1:17" x14ac:dyDescent="0.3">
      <c r="A3055" s="3">
        <v>19742</v>
      </c>
      <c r="B3055" s="4" t="str">
        <f t="shared" si="95"/>
        <v>chr19:11105792-11105889</v>
      </c>
      <c r="C3055" t="s">
        <v>3990</v>
      </c>
      <c r="D3055">
        <v>11105792</v>
      </c>
      <c r="E3055">
        <v>11105889</v>
      </c>
      <c r="F3055">
        <f t="shared" si="94"/>
        <v>97</v>
      </c>
      <c r="G3055" t="s">
        <v>31472</v>
      </c>
      <c r="I3055" t="s">
        <v>25</v>
      </c>
      <c r="J3055" t="s">
        <v>31473</v>
      </c>
      <c r="K3055" t="s">
        <v>31472</v>
      </c>
      <c r="L3055" t="s">
        <v>31474</v>
      </c>
      <c r="M3055" t="s">
        <v>31475</v>
      </c>
      <c r="N3055" t="s">
        <v>690</v>
      </c>
      <c r="O3055" t="s">
        <v>22</v>
      </c>
      <c r="P3055" t="s">
        <v>2104</v>
      </c>
      <c r="Q3055" t="s">
        <v>1579</v>
      </c>
    </row>
    <row r="3056" spans="1:17" x14ac:dyDescent="0.3">
      <c r="A3056" s="3">
        <v>21428</v>
      </c>
      <c r="B3056" s="4" t="str">
        <f t="shared" si="95"/>
        <v>chr21:27083678-27083775</v>
      </c>
      <c r="C3056" t="s">
        <v>4342</v>
      </c>
      <c r="D3056">
        <v>27083678</v>
      </c>
      <c r="E3056">
        <v>27083775</v>
      </c>
      <c r="F3056">
        <f t="shared" si="94"/>
        <v>97</v>
      </c>
      <c r="G3056" t="s">
        <v>34018</v>
      </c>
      <c r="I3056" t="s">
        <v>25</v>
      </c>
      <c r="J3056" t="s">
        <v>34019</v>
      </c>
      <c r="K3056" t="s">
        <v>34018</v>
      </c>
      <c r="L3056" t="s">
        <v>34020</v>
      </c>
      <c r="M3056" t="s">
        <v>34021</v>
      </c>
      <c r="O3056" t="s">
        <v>22</v>
      </c>
    </row>
    <row r="3057" spans="1:17" x14ac:dyDescent="0.3">
      <c r="A3057" s="3">
        <v>21500</v>
      </c>
      <c r="B3057" s="4" t="str">
        <f t="shared" si="95"/>
        <v>chr21:43506639-43506736</v>
      </c>
      <c r="C3057" t="s">
        <v>4342</v>
      </c>
      <c r="D3057">
        <v>43506639</v>
      </c>
      <c r="E3057">
        <v>43506736</v>
      </c>
      <c r="F3057">
        <f t="shared" si="94"/>
        <v>97</v>
      </c>
      <c r="G3057" t="s">
        <v>34168</v>
      </c>
      <c r="I3057" t="s">
        <v>25</v>
      </c>
      <c r="J3057" t="s">
        <v>34169</v>
      </c>
      <c r="K3057" t="s">
        <v>34168</v>
      </c>
      <c r="L3057" t="s">
        <v>34170</v>
      </c>
      <c r="M3057" t="s">
        <v>34171</v>
      </c>
      <c r="N3057" t="s">
        <v>229</v>
      </c>
      <c r="O3057" t="s">
        <v>22</v>
      </c>
    </row>
    <row r="3058" spans="1:17" x14ac:dyDescent="0.3">
      <c r="A3058" s="3">
        <v>21587</v>
      </c>
      <c r="B3058" s="4" t="str">
        <f t="shared" si="95"/>
        <v>chr22:20731444-20731541</v>
      </c>
      <c r="C3058" t="s">
        <v>4397</v>
      </c>
      <c r="D3058">
        <v>20731444</v>
      </c>
      <c r="E3058">
        <v>20731541</v>
      </c>
      <c r="F3058">
        <f t="shared" si="94"/>
        <v>97</v>
      </c>
      <c r="G3058" t="s">
        <v>34330</v>
      </c>
      <c r="H3058">
        <v>1</v>
      </c>
      <c r="I3058" t="s">
        <v>17</v>
      </c>
      <c r="J3058" t="s">
        <v>34331</v>
      </c>
      <c r="K3058" t="s">
        <v>34330</v>
      </c>
      <c r="L3058" t="s">
        <v>34332</v>
      </c>
      <c r="M3058" t="s">
        <v>34333</v>
      </c>
      <c r="N3058" t="s">
        <v>903</v>
      </c>
      <c r="O3058" t="s">
        <v>22</v>
      </c>
      <c r="P3058" t="s">
        <v>5135</v>
      </c>
    </row>
    <row r="3059" spans="1:17" x14ac:dyDescent="0.3">
      <c r="A3059" s="3">
        <v>22298</v>
      </c>
      <c r="B3059" s="4" t="str">
        <f t="shared" si="95"/>
        <v>chrX:110932314-110932411</v>
      </c>
      <c r="C3059" t="s">
        <v>4475</v>
      </c>
      <c r="D3059">
        <v>110932314</v>
      </c>
      <c r="E3059">
        <v>110932411</v>
      </c>
      <c r="F3059">
        <f t="shared" si="94"/>
        <v>97</v>
      </c>
      <c r="G3059" t="s">
        <v>35500</v>
      </c>
      <c r="I3059" t="s">
        <v>25</v>
      </c>
      <c r="J3059" t="s">
        <v>35501</v>
      </c>
      <c r="K3059" t="s">
        <v>35500</v>
      </c>
      <c r="L3059" t="s">
        <v>35502</v>
      </c>
      <c r="M3059" t="s">
        <v>35503</v>
      </c>
      <c r="N3059" t="s">
        <v>154</v>
      </c>
      <c r="O3059" t="s">
        <v>22</v>
      </c>
    </row>
    <row r="3060" spans="1:17" x14ac:dyDescent="0.3">
      <c r="A3060" s="3">
        <v>130</v>
      </c>
      <c r="B3060" s="4" t="str">
        <f t="shared" si="95"/>
        <v>chr1:11352105-11352201</v>
      </c>
      <c r="C3060" t="s">
        <v>14</v>
      </c>
      <c r="D3060">
        <v>11352105</v>
      </c>
      <c r="E3060">
        <v>11352201</v>
      </c>
      <c r="F3060">
        <f t="shared" si="94"/>
        <v>96</v>
      </c>
      <c r="G3060" t="s">
        <v>4945</v>
      </c>
      <c r="I3060" t="s">
        <v>25</v>
      </c>
      <c r="J3060" t="s">
        <v>4946</v>
      </c>
      <c r="K3060" t="s">
        <v>4945</v>
      </c>
      <c r="L3060" t="s">
        <v>4947</v>
      </c>
      <c r="M3060" t="s">
        <v>4948</v>
      </c>
      <c r="N3060" t="s">
        <v>154</v>
      </c>
      <c r="O3060" t="s">
        <v>22</v>
      </c>
      <c r="P3060" t="s">
        <v>4949</v>
      </c>
    </row>
    <row r="3061" spans="1:17" x14ac:dyDescent="0.3">
      <c r="A3061" s="3">
        <v>167</v>
      </c>
      <c r="B3061" s="4" t="str">
        <f t="shared" si="95"/>
        <v>chr1:16776619-16776715</v>
      </c>
      <c r="C3061" t="s">
        <v>14</v>
      </c>
      <c r="D3061">
        <v>16776619</v>
      </c>
      <c r="E3061">
        <v>16776715</v>
      </c>
      <c r="F3061">
        <f t="shared" si="94"/>
        <v>96</v>
      </c>
      <c r="G3061" t="s">
        <v>5049</v>
      </c>
      <c r="I3061" t="s">
        <v>25</v>
      </c>
      <c r="J3061" t="s">
        <v>5050</v>
      </c>
      <c r="K3061" t="s">
        <v>5049</v>
      </c>
      <c r="L3061" t="s">
        <v>5051</v>
      </c>
      <c r="M3061" t="s">
        <v>5052</v>
      </c>
      <c r="N3061" t="s">
        <v>254</v>
      </c>
      <c r="O3061" t="s">
        <v>22</v>
      </c>
      <c r="P3061" t="s">
        <v>2901</v>
      </c>
    </row>
    <row r="3062" spans="1:17" x14ac:dyDescent="0.3">
      <c r="A3062" s="3">
        <v>620</v>
      </c>
      <c r="B3062" s="4" t="str">
        <f t="shared" si="95"/>
        <v>chr1:58939544-58939640</v>
      </c>
      <c r="C3062" t="s">
        <v>14</v>
      </c>
      <c r="D3062">
        <v>58939544</v>
      </c>
      <c r="E3062">
        <v>58939640</v>
      </c>
      <c r="F3062">
        <f t="shared" si="94"/>
        <v>96</v>
      </c>
      <c r="G3062" t="s">
        <v>5727</v>
      </c>
      <c r="H3062">
        <v>9</v>
      </c>
      <c r="I3062" t="s">
        <v>17</v>
      </c>
      <c r="J3062" t="s">
        <v>5728</v>
      </c>
      <c r="K3062" t="s">
        <v>5727</v>
      </c>
      <c r="L3062" t="s">
        <v>5729</v>
      </c>
      <c r="M3062" t="s">
        <v>5730</v>
      </c>
      <c r="N3062" t="s">
        <v>82</v>
      </c>
      <c r="O3062" t="s">
        <v>22</v>
      </c>
    </row>
    <row r="3063" spans="1:17" x14ac:dyDescent="0.3">
      <c r="A3063" s="3">
        <v>934</v>
      </c>
      <c r="B3063" s="4" t="str">
        <f t="shared" si="95"/>
        <v>chr1:156040114-156040210</v>
      </c>
      <c r="C3063" t="s">
        <v>14</v>
      </c>
      <c r="D3063">
        <v>156040114</v>
      </c>
      <c r="E3063">
        <v>156040210</v>
      </c>
      <c r="F3063">
        <f t="shared" si="94"/>
        <v>96</v>
      </c>
      <c r="G3063" t="s">
        <v>6406</v>
      </c>
      <c r="H3063">
        <v>5</v>
      </c>
      <c r="I3063" t="s">
        <v>25</v>
      </c>
      <c r="J3063" t="s">
        <v>6407</v>
      </c>
      <c r="K3063" t="s">
        <v>6406</v>
      </c>
      <c r="L3063" t="s">
        <v>6408</v>
      </c>
      <c r="M3063" t="s">
        <v>6409</v>
      </c>
      <c r="O3063" t="s">
        <v>22</v>
      </c>
      <c r="P3063" t="s">
        <v>2767</v>
      </c>
    </row>
    <row r="3064" spans="1:17" x14ac:dyDescent="0.3">
      <c r="A3064" s="3">
        <v>1020</v>
      </c>
      <c r="B3064" s="4" t="str">
        <f t="shared" si="95"/>
        <v>chr1:156760858-156760954</v>
      </c>
      <c r="C3064" t="s">
        <v>14</v>
      </c>
      <c r="D3064">
        <v>156760858</v>
      </c>
      <c r="E3064">
        <v>156760954</v>
      </c>
      <c r="F3064">
        <f t="shared" si="94"/>
        <v>96</v>
      </c>
      <c r="G3064" t="s">
        <v>6434</v>
      </c>
      <c r="I3064" t="s">
        <v>25</v>
      </c>
      <c r="J3064" t="s">
        <v>6435</v>
      </c>
      <c r="K3064" t="s">
        <v>6434</v>
      </c>
      <c r="L3064" t="s">
        <v>6436</v>
      </c>
      <c r="M3064" t="s">
        <v>6437</v>
      </c>
      <c r="O3064" t="s">
        <v>22</v>
      </c>
      <c r="P3064" t="s">
        <v>6438</v>
      </c>
    </row>
    <row r="3065" spans="1:17" x14ac:dyDescent="0.3">
      <c r="A3065" s="3">
        <v>1790</v>
      </c>
      <c r="B3065" s="4" t="str">
        <f t="shared" si="95"/>
        <v>chr2:27465643-27465739</v>
      </c>
      <c r="C3065" t="s">
        <v>524</v>
      </c>
      <c r="D3065">
        <v>27465643</v>
      </c>
      <c r="E3065">
        <v>27465739</v>
      </c>
      <c r="F3065">
        <f t="shared" si="94"/>
        <v>96</v>
      </c>
      <c r="G3065" t="s">
        <v>7417</v>
      </c>
      <c r="I3065" t="s">
        <v>25</v>
      </c>
      <c r="J3065" t="s">
        <v>7418</v>
      </c>
      <c r="K3065" t="s">
        <v>7417</v>
      </c>
      <c r="L3065" t="s">
        <v>7419</v>
      </c>
      <c r="M3065" t="s">
        <v>7420</v>
      </c>
      <c r="N3065" t="s">
        <v>129</v>
      </c>
      <c r="O3065" t="s">
        <v>22</v>
      </c>
      <c r="P3065" t="s">
        <v>7421</v>
      </c>
      <c r="Q3065" t="s">
        <v>7422</v>
      </c>
    </row>
    <row r="3066" spans="1:17" x14ac:dyDescent="0.3">
      <c r="A3066" s="3">
        <v>1882</v>
      </c>
      <c r="B3066" s="4" t="str">
        <f t="shared" si="95"/>
        <v>chr2:42560913-42561009</v>
      </c>
      <c r="C3066" t="s">
        <v>524</v>
      </c>
      <c r="D3066">
        <v>42560913</v>
      </c>
      <c r="E3066">
        <v>42561009</v>
      </c>
      <c r="F3066">
        <f t="shared" si="94"/>
        <v>96</v>
      </c>
      <c r="G3066" t="s">
        <v>7627</v>
      </c>
      <c r="H3066">
        <v>3</v>
      </c>
      <c r="I3066" t="s">
        <v>17</v>
      </c>
      <c r="J3066" t="s">
        <v>7628</v>
      </c>
      <c r="K3066" t="s">
        <v>7627</v>
      </c>
      <c r="L3066" t="s">
        <v>7629</v>
      </c>
      <c r="M3066" t="s">
        <v>7630</v>
      </c>
      <c r="N3066" t="s">
        <v>4583</v>
      </c>
      <c r="O3066" t="s">
        <v>22</v>
      </c>
      <c r="P3066" t="s">
        <v>7631</v>
      </c>
    </row>
    <row r="3067" spans="1:17" x14ac:dyDescent="0.3">
      <c r="A3067" s="3">
        <v>2471</v>
      </c>
      <c r="B3067" s="4" t="str">
        <f t="shared" si="95"/>
        <v>chr2:114352945-114353041</v>
      </c>
      <c r="C3067" t="s">
        <v>524</v>
      </c>
      <c r="D3067">
        <v>114352945</v>
      </c>
      <c r="E3067">
        <v>114353041</v>
      </c>
      <c r="F3067">
        <f t="shared" si="94"/>
        <v>96</v>
      </c>
      <c r="G3067" t="s">
        <v>8321</v>
      </c>
      <c r="H3067">
        <v>2</v>
      </c>
      <c r="I3067" t="s">
        <v>25</v>
      </c>
      <c r="J3067" t="s">
        <v>8322</v>
      </c>
      <c r="K3067" t="s">
        <v>8321</v>
      </c>
      <c r="L3067" t="s">
        <v>8323</v>
      </c>
      <c r="M3067" t="s">
        <v>8324</v>
      </c>
      <c r="O3067" t="s">
        <v>22</v>
      </c>
    </row>
    <row r="3068" spans="1:17" x14ac:dyDescent="0.3">
      <c r="A3068" s="3">
        <v>3036</v>
      </c>
      <c r="B3068" s="4" t="str">
        <f t="shared" si="95"/>
        <v>chr2:230092683-230092779</v>
      </c>
      <c r="C3068" t="s">
        <v>524</v>
      </c>
      <c r="D3068">
        <v>230092683</v>
      </c>
      <c r="E3068">
        <v>230092779</v>
      </c>
      <c r="F3068">
        <f t="shared" si="94"/>
        <v>96</v>
      </c>
      <c r="G3068" t="s">
        <v>9251</v>
      </c>
      <c r="I3068" t="s">
        <v>17</v>
      </c>
      <c r="J3068" t="s">
        <v>9252</v>
      </c>
      <c r="K3068" t="s">
        <v>9251</v>
      </c>
      <c r="L3068" t="s">
        <v>9253</v>
      </c>
      <c r="M3068" t="s">
        <v>9254</v>
      </c>
      <c r="O3068" t="s">
        <v>22</v>
      </c>
      <c r="P3068" t="s">
        <v>9255</v>
      </c>
    </row>
    <row r="3069" spans="1:17" x14ac:dyDescent="0.3">
      <c r="A3069" s="3">
        <v>3125</v>
      </c>
      <c r="B3069" s="4" t="str">
        <f t="shared" si="95"/>
        <v>chr2:240062573-240062669</v>
      </c>
      <c r="C3069" t="s">
        <v>524</v>
      </c>
      <c r="D3069">
        <v>240062573</v>
      </c>
      <c r="E3069">
        <v>240062669</v>
      </c>
      <c r="F3069">
        <f t="shared" si="94"/>
        <v>96</v>
      </c>
      <c r="G3069" t="s">
        <v>9418</v>
      </c>
      <c r="I3069" t="s">
        <v>17</v>
      </c>
      <c r="J3069" t="s">
        <v>9419</v>
      </c>
      <c r="K3069" t="s">
        <v>9420</v>
      </c>
      <c r="L3069" t="s">
        <v>9421</v>
      </c>
      <c r="M3069" t="s">
        <v>9422</v>
      </c>
      <c r="O3069" t="s">
        <v>22</v>
      </c>
    </row>
    <row r="3070" spans="1:17" x14ac:dyDescent="0.3">
      <c r="A3070" s="3">
        <v>3129</v>
      </c>
      <c r="B3070" s="4" t="str">
        <f t="shared" si="95"/>
        <v>chr2:240834635-240834731</v>
      </c>
      <c r="C3070" t="s">
        <v>524</v>
      </c>
      <c r="D3070">
        <v>240834635</v>
      </c>
      <c r="E3070">
        <v>240834731</v>
      </c>
      <c r="F3070">
        <f t="shared" si="94"/>
        <v>96</v>
      </c>
      <c r="G3070" t="s">
        <v>9424</v>
      </c>
      <c r="H3070">
        <v>5</v>
      </c>
      <c r="I3070" t="s">
        <v>17</v>
      </c>
      <c r="J3070" t="s">
        <v>9425</v>
      </c>
      <c r="K3070" t="s">
        <v>9424</v>
      </c>
      <c r="L3070" t="s">
        <v>9426</v>
      </c>
      <c r="M3070" t="s">
        <v>9427</v>
      </c>
      <c r="N3070" t="s">
        <v>21</v>
      </c>
      <c r="O3070" t="s">
        <v>22</v>
      </c>
      <c r="P3070" t="s">
        <v>9428</v>
      </c>
    </row>
    <row r="3071" spans="1:17" x14ac:dyDescent="0.3">
      <c r="A3071" s="3">
        <v>4570</v>
      </c>
      <c r="B3071" s="4" t="str">
        <f t="shared" si="95"/>
        <v>chr3:195968722-195968818</v>
      </c>
      <c r="C3071" t="s">
        <v>804</v>
      </c>
      <c r="D3071">
        <v>195968722</v>
      </c>
      <c r="E3071">
        <v>195968818</v>
      </c>
      <c r="F3071">
        <f t="shared" si="94"/>
        <v>96</v>
      </c>
      <c r="G3071" t="s">
        <v>11401</v>
      </c>
      <c r="I3071" t="s">
        <v>17</v>
      </c>
      <c r="J3071" t="s">
        <v>11402</v>
      </c>
      <c r="K3071" t="s">
        <v>11401</v>
      </c>
      <c r="L3071" t="s">
        <v>11403</v>
      </c>
      <c r="M3071" t="s">
        <v>11404</v>
      </c>
      <c r="N3071" t="s">
        <v>154</v>
      </c>
      <c r="O3071" t="s">
        <v>22</v>
      </c>
    </row>
    <row r="3072" spans="1:17" x14ac:dyDescent="0.3">
      <c r="A3072" s="3">
        <v>5409</v>
      </c>
      <c r="B3072" s="4" t="str">
        <f t="shared" si="95"/>
        <v>chr5:102483855-102483951</v>
      </c>
      <c r="C3072" t="s">
        <v>1249</v>
      </c>
      <c r="D3072">
        <v>102483855</v>
      </c>
      <c r="E3072">
        <v>102483951</v>
      </c>
      <c r="F3072">
        <f t="shared" si="94"/>
        <v>96</v>
      </c>
      <c r="G3072" t="s">
        <v>13156</v>
      </c>
      <c r="I3072" t="s">
        <v>25</v>
      </c>
      <c r="J3072" t="s">
        <v>13157</v>
      </c>
      <c r="K3072" t="s">
        <v>13156</v>
      </c>
      <c r="L3072" t="s">
        <v>13158</v>
      </c>
      <c r="M3072" t="s">
        <v>13159</v>
      </c>
      <c r="N3072" t="s">
        <v>21</v>
      </c>
      <c r="O3072" t="s">
        <v>22</v>
      </c>
      <c r="P3072" t="s">
        <v>13160</v>
      </c>
    </row>
    <row r="3073" spans="1:17" x14ac:dyDescent="0.3">
      <c r="A3073" s="3">
        <v>6506</v>
      </c>
      <c r="B3073" s="4" t="str">
        <f t="shared" si="95"/>
        <v>chr5:150595151-150595247</v>
      </c>
      <c r="C3073" t="s">
        <v>1249</v>
      </c>
      <c r="D3073">
        <v>150595151</v>
      </c>
      <c r="E3073">
        <v>150595247</v>
      </c>
      <c r="F3073">
        <f t="shared" si="94"/>
        <v>96</v>
      </c>
      <c r="G3073" t="s">
        <v>13615</v>
      </c>
      <c r="I3073" t="s">
        <v>17</v>
      </c>
      <c r="J3073" t="s">
        <v>13616</v>
      </c>
      <c r="K3073" t="s">
        <v>13615</v>
      </c>
      <c r="L3073" t="s">
        <v>13617</v>
      </c>
      <c r="M3073" t="s">
        <v>13618</v>
      </c>
      <c r="O3073" t="s">
        <v>22</v>
      </c>
    </row>
    <row r="3074" spans="1:17" x14ac:dyDescent="0.3">
      <c r="A3074" s="3">
        <v>6825</v>
      </c>
      <c r="B3074" s="4" t="str">
        <f t="shared" si="95"/>
        <v>chr6:18244738-18244834</v>
      </c>
      <c r="C3074" t="s">
        <v>1414</v>
      </c>
      <c r="D3074">
        <v>18244738</v>
      </c>
      <c r="E3074">
        <v>18244834</v>
      </c>
      <c r="F3074">
        <f t="shared" ref="F3074:F3137" si="96">E3074-D3074</f>
        <v>96</v>
      </c>
      <c r="G3074" t="s">
        <v>1440</v>
      </c>
      <c r="I3074" t="s">
        <v>17</v>
      </c>
      <c r="J3074" t="s">
        <v>1441</v>
      </c>
      <c r="K3074" t="s">
        <v>1440</v>
      </c>
      <c r="L3074" t="s">
        <v>1442</v>
      </c>
      <c r="M3074" t="s">
        <v>1443</v>
      </c>
      <c r="N3074" t="s">
        <v>1444</v>
      </c>
      <c r="O3074" t="s">
        <v>22</v>
      </c>
      <c r="P3074" t="s">
        <v>1445</v>
      </c>
    </row>
    <row r="3075" spans="1:17" x14ac:dyDescent="0.3">
      <c r="A3075" s="3">
        <v>6901</v>
      </c>
      <c r="B3075" s="4" t="str">
        <f t="shared" ref="B3075:B3138" si="97">C3075&amp;":"&amp;D3075&amp;"-"&amp;E3075</f>
        <v>chr6:31919381-31919477</v>
      </c>
      <c r="C3075" t="s">
        <v>1414</v>
      </c>
      <c r="D3075">
        <v>31919381</v>
      </c>
      <c r="E3075">
        <v>31919477</v>
      </c>
      <c r="F3075">
        <f t="shared" si="96"/>
        <v>96</v>
      </c>
      <c r="G3075" t="s">
        <v>14321</v>
      </c>
      <c r="I3075" t="s">
        <v>25</v>
      </c>
      <c r="J3075" t="s">
        <v>14322</v>
      </c>
      <c r="K3075" t="s">
        <v>14323</v>
      </c>
      <c r="L3075" t="s">
        <v>14324</v>
      </c>
      <c r="M3075" t="s">
        <v>14325</v>
      </c>
      <c r="O3075" t="s">
        <v>22</v>
      </c>
    </row>
    <row r="3076" spans="1:17" x14ac:dyDescent="0.3">
      <c r="A3076" s="3">
        <v>7279</v>
      </c>
      <c r="B3076" s="4" t="str">
        <f t="shared" si="97"/>
        <v>chr6:137191869-137191965</v>
      </c>
      <c r="C3076" t="s">
        <v>1414</v>
      </c>
      <c r="D3076">
        <v>137191869</v>
      </c>
      <c r="E3076">
        <v>137191965</v>
      </c>
      <c r="F3076">
        <f t="shared" si="96"/>
        <v>96</v>
      </c>
      <c r="G3076" t="s">
        <v>15110</v>
      </c>
      <c r="I3076" t="s">
        <v>25</v>
      </c>
      <c r="J3076" t="s">
        <v>15111</v>
      </c>
      <c r="K3076" t="s">
        <v>15110</v>
      </c>
      <c r="L3076" t="s">
        <v>15112</v>
      </c>
      <c r="M3076" t="s">
        <v>15113</v>
      </c>
      <c r="O3076" t="s">
        <v>22</v>
      </c>
      <c r="P3076" t="s">
        <v>4787</v>
      </c>
    </row>
    <row r="3077" spans="1:17" x14ac:dyDescent="0.3">
      <c r="A3077" s="3">
        <v>7284</v>
      </c>
      <c r="B3077" s="4" t="str">
        <f t="shared" si="97"/>
        <v>chr6:139013612-139013708</v>
      </c>
      <c r="C3077" t="s">
        <v>1414</v>
      </c>
      <c r="D3077">
        <v>139013612</v>
      </c>
      <c r="E3077">
        <v>139013708</v>
      </c>
      <c r="F3077">
        <f t="shared" si="96"/>
        <v>96</v>
      </c>
      <c r="G3077" t="s">
        <v>15122</v>
      </c>
      <c r="H3077">
        <v>1</v>
      </c>
      <c r="I3077" t="s">
        <v>17</v>
      </c>
      <c r="J3077" t="s">
        <v>15123</v>
      </c>
      <c r="K3077" t="s">
        <v>15122</v>
      </c>
      <c r="L3077" t="s">
        <v>15124</v>
      </c>
      <c r="M3077" t="s">
        <v>15125</v>
      </c>
      <c r="O3077" t="s">
        <v>22</v>
      </c>
      <c r="P3077" t="s">
        <v>15126</v>
      </c>
    </row>
    <row r="3078" spans="1:17" x14ac:dyDescent="0.3">
      <c r="A3078" s="3">
        <v>7440</v>
      </c>
      <c r="B3078" s="4" t="str">
        <f t="shared" si="97"/>
        <v>chr7:940572-940668</v>
      </c>
      <c r="C3078" t="s">
        <v>1619</v>
      </c>
      <c r="D3078">
        <v>940572</v>
      </c>
      <c r="E3078">
        <v>940668</v>
      </c>
      <c r="F3078">
        <f t="shared" si="96"/>
        <v>96</v>
      </c>
      <c r="G3078" t="s">
        <v>15349</v>
      </c>
      <c r="I3078" t="s">
        <v>17</v>
      </c>
      <c r="J3078" t="s">
        <v>15350</v>
      </c>
      <c r="K3078" t="s">
        <v>15349</v>
      </c>
      <c r="L3078" t="s">
        <v>15351</v>
      </c>
      <c r="M3078" t="s">
        <v>15352</v>
      </c>
      <c r="O3078" t="s">
        <v>22</v>
      </c>
    </row>
    <row r="3079" spans="1:17" x14ac:dyDescent="0.3">
      <c r="A3079" s="3">
        <v>7943</v>
      </c>
      <c r="B3079" s="4" t="str">
        <f t="shared" si="97"/>
        <v>chr7:100182312-100182408</v>
      </c>
      <c r="C3079" t="s">
        <v>1619</v>
      </c>
      <c r="D3079">
        <v>100182312</v>
      </c>
      <c r="E3079">
        <v>100182408</v>
      </c>
      <c r="F3079">
        <f t="shared" si="96"/>
        <v>96</v>
      </c>
      <c r="G3079" t="s">
        <v>16172</v>
      </c>
      <c r="H3079">
        <v>2</v>
      </c>
      <c r="I3079" t="s">
        <v>25</v>
      </c>
      <c r="J3079" t="s">
        <v>16173</v>
      </c>
      <c r="K3079" t="s">
        <v>16172</v>
      </c>
      <c r="L3079" t="s">
        <v>16174</v>
      </c>
      <c r="M3079" t="s">
        <v>16175</v>
      </c>
      <c r="O3079" t="s">
        <v>22</v>
      </c>
    </row>
    <row r="3080" spans="1:17" x14ac:dyDescent="0.3">
      <c r="A3080" s="3">
        <v>7948</v>
      </c>
      <c r="B3080" s="4" t="str">
        <f t="shared" si="97"/>
        <v>chr7:100468437-100468533</v>
      </c>
      <c r="C3080" t="s">
        <v>1619</v>
      </c>
      <c r="D3080">
        <v>100468437</v>
      </c>
      <c r="E3080">
        <v>100468533</v>
      </c>
      <c r="F3080">
        <f t="shared" si="96"/>
        <v>96</v>
      </c>
      <c r="G3080" t="s">
        <v>16186</v>
      </c>
      <c r="I3080" t="s">
        <v>25</v>
      </c>
      <c r="J3080" t="s">
        <v>16187</v>
      </c>
      <c r="K3080" t="s">
        <v>16186</v>
      </c>
      <c r="L3080" t="s">
        <v>16188</v>
      </c>
      <c r="M3080" t="s">
        <v>16189</v>
      </c>
      <c r="N3080" t="s">
        <v>1764</v>
      </c>
      <c r="O3080" t="s">
        <v>22</v>
      </c>
      <c r="P3080" t="s">
        <v>16190</v>
      </c>
    </row>
    <row r="3081" spans="1:17" x14ac:dyDescent="0.3">
      <c r="A3081" s="3">
        <v>8969</v>
      </c>
      <c r="B3081" s="4" t="str">
        <f t="shared" si="97"/>
        <v>chr9:14774062-14774158</v>
      </c>
      <c r="C3081" t="s">
        <v>2099</v>
      </c>
      <c r="D3081">
        <v>14774062</v>
      </c>
      <c r="E3081">
        <v>14774158</v>
      </c>
      <c r="F3081">
        <f t="shared" si="96"/>
        <v>96</v>
      </c>
      <c r="G3081" t="s">
        <v>18028</v>
      </c>
      <c r="I3081" t="s">
        <v>17</v>
      </c>
      <c r="J3081" t="s">
        <v>18029</v>
      </c>
      <c r="K3081" t="s">
        <v>18028</v>
      </c>
      <c r="L3081" t="s">
        <v>18030</v>
      </c>
      <c r="M3081" t="s">
        <v>18031</v>
      </c>
      <c r="O3081" t="s">
        <v>22</v>
      </c>
    </row>
    <row r="3082" spans="1:17" x14ac:dyDescent="0.3">
      <c r="A3082" s="3">
        <v>9119</v>
      </c>
      <c r="B3082" s="4" t="str">
        <f t="shared" si="97"/>
        <v>chr9:98236329-98236425</v>
      </c>
      <c r="C3082" t="s">
        <v>2099</v>
      </c>
      <c r="D3082">
        <v>98236329</v>
      </c>
      <c r="E3082">
        <v>98236425</v>
      </c>
      <c r="F3082">
        <f t="shared" si="96"/>
        <v>96</v>
      </c>
      <c r="G3082" t="s">
        <v>18370</v>
      </c>
      <c r="I3082" t="s">
        <v>17</v>
      </c>
      <c r="J3082" t="s">
        <v>18371</v>
      </c>
      <c r="K3082" t="s">
        <v>18370</v>
      </c>
      <c r="L3082" t="s">
        <v>18372</v>
      </c>
      <c r="M3082" t="s">
        <v>18373</v>
      </c>
      <c r="O3082" t="s">
        <v>22</v>
      </c>
      <c r="P3082" t="s">
        <v>5530</v>
      </c>
      <c r="Q3082" t="s">
        <v>18374</v>
      </c>
    </row>
    <row r="3083" spans="1:17" x14ac:dyDescent="0.3">
      <c r="A3083" s="3">
        <v>9305</v>
      </c>
      <c r="B3083" s="4" t="str">
        <f t="shared" si="97"/>
        <v>chr9:125827740-125827836</v>
      </c>
      <c r="C3083" t="s">
        <v>2099</v>
      </c>
      <c r="D3083">
        <v>125827740</v>
      </c>
      <c r="E3083">
        <v>125827836</v>
      </c>
      <c r="F3083">
        <f t="shared" si="96"/>
        <v>96</v>
      </c>
      <c r="G3083" t="s">
        <v>18565</v>
      </c>
      <c r="I3083" t="s">
        <v>25</v>
      </c>
      <c r="J3083" t="s">
        <v>18566</v>
      </c>
      <c r="K3083" t="s">
        <v>18565</v>
      </c>
      <c r="L3083" t="s">
        <v>18567</v>
      </c>
      <c r="M3083" t="s">
        <v>18568</v>
      </c>
      <c r="N3083" t="s">
        <v>248</v>
      </c>
      <c r="O3083" t="s">
        <v>22</v>
      </c>
      <c r="P3083" t="s">
        <v>249</v>
      </c>
    </row>
    <row r="3084" spans="1:17" x14ac:dyDescent="0.3">
      <c r="A3084" s="3">
        <v>9368</v>
      </c>
      <c r="B3084" s="4" t="str">
        <f t="shared" si="97"/>
        <v>chr9:131871460-131871556</v>
      </c>
      <c r="C3084" t="s">
        <v>2099</v>
      </c>
      <c r="D3084">
        <v>131871460</v>
      </c>
      <c r="E3084">
        <v>131871556</v>
      </c>
      <c r="F3084">
        <f t="shared" si="96"/>
        <v>96</v>
      </c>
      <c r="G3084" t="s">
        <v>18709</v>
      </c>
      <c r="I3084" t="s">
        <v>17</v>
      </c>
      <c r="J3084" t="s">
        <v>18710</v>
      </c>
      <c r="K3084" t="s">
        <v>18709</v>
      </c>
      <c r="L3084" t="s">
        <v>18711</v>
      </c>
      <c r="M3084" t="s">
        <v>18712</v>
      </c>
      <c r="N3084" t="s">
        <v>176</v>
      </c>
      <c r="O3084" t="s">
        <v>22</v>
      </c>
      <c r="P3084" t="s">
        <v>18713</v>
      </c>
    </row>
    <row r="3085" spans="1:17" x14ac:dyDescent="0.3">
      <c r="A3085" s="3">
        <v>9625</v>
      </c>
      <c r="B3085" s="4" t="str">
        <f t="shared" si="97"/>
        <v>chr9:138515846-138515942</v>
      </c>
      <c r="C3085" t="s">
        <v>2099</v>
      </c>
      <c r="D3085">
        <v>138515846</v>
      </c>
      <c r="E3085">
        <v>138515942</v>
      </c>
      <c r="F3085">
        <f t="shared" si="96"/>
        <v>96</v>
      </c>
      <c r="G3085" t="s">
        <v>18820</v>
      </c>
      <c r="H3085">
        <v>5</v>
      </c>
      <c r="I3085" t="s">
        <v>17</v>
      </c>
      <c r="J3085" t="s">
        <v>18821</v>
      </c>
      <c r="K3085" t="s">
        <v>18820</v>
      </c>
      <c r="L3085" t="s">
        <v>18822</v>
      </c>
      <c r="M3085" t="s">
        <v>18823</v>
      </c>
      <c r="N3085" t="s">
        <v>705</v>
      </c>
      <c r="O3085" t="s">
        <v>22</v>
      </c>
      <c r="P3085" t="s">
        <v>2315</v>
      </c>
    </row>
    <row r="3086" spans="1:17" x14ac:dyDescent="0.3">
      <c r="A3086" s="3">
        <v>9709</v>
      </c>
      <c r="B3086" s="4" t="str">
        <f t="shared" si="97"/>
        <v>chr10:5174865-5174961</v>
      </c>
      <c r="C3086" t="s">
        <v>2328</v>
      </c>
      <c r="D3086">
        <v>5174865</v>
      </c>
      <c r="E3086">
        <v>5174961</v>
      </c>
      <c r="F3086">
        <f t="shared" si="96"/>
        <v>96</v>
      </c>
      <c r="G3086" t="s">
        <v>18964</v>
      </c>
      <c r="H3086">
        <v>2</v>
      </c>
      <c r="I3086" t="s">
        <v>17</v>
      </c>
    </row>
    <row r="3087" spans="1:17" x14ac:dyDescent="0.3">
      <c r="A3087" s="3">
        <v>10499</v>
      </c>
      <c r="B3087" s="4" t="str">
        <f t="shared" si="97"/>
        <v>chr11:223753-223849</v>
      </c>
      <c r="C3087" t="s">
        <v>2568</v>
      </c>
      <c r="D3087">
        <v>223753</v>
      </c>
      <c r="E3087">
        <v>223849</v>
      </c>
      <c r="F3087">
        <f t="shared" si="96"/>
        <v>96</v>
      </c>
      <c r="G3087" t="s">
        <v>19830</v>
      </c>
      <c r="I3087" t="s">
        <v>17</v>
      </c>
      <c r="J3087" t="s">
        <v>19831</v>
      </c>
      <c r="K3087" t="s">
        <v>19830</v>
      </c>
      <c r="L3087" t="s">
        <v>19832</v>
      </c>
      <c r="M3087" t="s">
        <v>19833</v>
      </c>
      <c r="O3087" t="s">
        <v>22</v>
      </c>
    </row>
    <row r="3088" spans="1:17" x14ac:dyDescent="0.3">
      <c r="A3088" s="3">
        <v>10746</v>
      </c>
      <c r="B3088" s="4" t="str">
        <f t="shared" si="97"/>
        <v>chr11:9849672-9849768</v>
      </c>
      <c r="C3088" t="s">
        <v>2568</v>
      </c>
      <c r="D3088">
        <v>9849672</v>
      </c>
      <c r="E3088">
        <v>9849768</v>
      </c>
      <c r="F3088">
        <f t="shared" si="96"/>
        <v>96</v>
      </c>
      <c r="G3088" t="s">
        <v>20116</v>
      </c>
      <c r="I3088" t="s">
        <v>17</v>
      </c>
      <c r="J3088" t="s">
        <v>20117</v>
      </c>
      <c r="K3088" t="s">
        <v>20116</v>
      </c>
      <c r="L3088" t="s">
        <v>20118</v>
      </c>
      <c r="M3088" t="s">
        <v>20119</v>
      </c>
      <c r="N3088" t="s">
        <v>886</v>
      </c>
      <c r="O3088" t="s">
        <v>22</v>
      </c>
      <c r="P3088" t="s">
        <v>887</v>
      </c>
    </row>
    <row r="3089" spans="1:17" x14ac:dyDescent="0.3">
      <c r="A3089" s="3">
        <v>10947</v>
      </c>
      <c r="B3089" s="4" t="str">
        <f t="shared" si="97"/>
        <v>chr11:46070952-46071048</v>
      </c>
      <c r="C3089" t="s">
        <v>2568</v>
      </c>
      <c r="D3089">
        <v>46070952</v>
      </c>
      <c r="E3089">
        <v>46071048</v>
      </c>
      <c r="F3089">
        <f t="shared" si="96"/>
        <v>96</v>
      </c>
      <c r="G3089" t="s">
        <v>20346</v>
      </c>
      <c r="I3089" t="s">
        <v>17</v>
      </c>
      <c r="J3089" t="s">
        <v>20347</v>
      </c>
      <c r="K3089" t="s">
        <v>20346</v>
      </c>
      <c r="L3089" t="s">
        <v>20348</v>
      </c>
      <c r="M3089" t="s">
        <v>20349</v>
      </c>
      <c r="O3089" t="s">
        <v>22</v>
      </c>
      <c r="P3089" t="s">
        <v>2391</v>
      </c>
    </row>
    <row r="3090" spans="1:17" x14ac:dyDescent="0.3">
      <c r="A3090" s="3">
        <v>12542</v>
      </c>
      <c r="B3090" s="4" t="str">
        <f t="shared" si="97"/>
        <v>chr12:90049359-90049455</v>
      </c>
      <c r="C3090" t="s">
        <v>2879</v>
      </c>
      <c r="D3090">
        <v>90049359</v>
      </c>
      <c r="E3090">
        <v>90049455</v>
      </c>
      <c r="F3090">
        <f t="shared" si="96"/>
        <v>96</v>
      </c>
      <c r="G3090" t="s">
        <v>22999</v>
      </c>
      <c r="I3090" t="s">
        <v>17</v>
      </c>
      <c r="J3090" t="s">
        <v>23000</v>
      </c>
      <c r="K3090" t="s">
        <v>22999</v>
      </c>
      <c r="L3090" t="s">
        <v>23001</v>
      </c>
      <c r="M3090" t="s">
        <v>23002</v>
      </c>
      <c r="N3090" t="s">
        <v>828</v>
      </c>
      <c r="O3090" t="s">
        <v>22</v>
      </c>
      <c r="P3090" t="s">
        <v>6811</v>
      </c>
    </row>
    <row r="3091" spans="1:17" x14ac:dyDescent="0.3">
      <c r="A3091" s="3">
        <v>12837</v>
      </c>
      <c r="B3091" s="4" t="str">
        <f t="shared" si="97"/>
        <v>chr12:123969674-123969770</v>
      </c>
      <c r="C3091" t="s">
        <v>2879</v>
      </c>
      <c r="D3091">
        <v>123969674</v>
      </c>
      <c r="E3091">
        <v>123969770</v>
      </c>
      <c r="F3091">
        <f t="shared" si="96"/>
        <v>96</v>
      </c>
      <c r="G3091" t="s">
        <v>23521</v>
      </c>
      <c r="I3091" t="s">
        <v>17</v>
      </c>
      <c r="J3091" t="s">
        <v>23522</v>
      </c>
      <c r="K3091" t="s">
        <v>23521</v>
      </c>
      <c r="L3091" t="s">
        <v>23523</v>
      </c>
      <c r="M3091" t="s">
        <v>23524</v>
      </c>
      <c r="O3091" t="s">
        <v>22</v>
      </c>
      <c r="P3091" t="s">
        <v>2541</v>
      </c>
    </row>
    <row r="3092" spans="1:17" x14ac:dyDescent="0.3">
      <c r="A3092" s="3">
        <v>12853</v>
      </c>
      <c r="B3092" s="4" t="str">
        <f t="shared" si="97"/>
        <v>chr12:124472589-124472685</v>
      </c>
      <c r="C3092" t="s">
        <v>2879</v>
      </c>
      <c r="D3092">
        <v>124472589</v>
      </c>
      <c r="E3092">
        <v>124472685</v>
      </c>
      <c r="F3092">
        <f t="shared" si="96"/>
        <v>96</v>
      </c>
      <c r="G3092" t="s">
        <v>23554</v>
      </c>
      <c r="H3092">
        <v>2</v>
      </c>
      <c r="I3092" t="s">
        <v>25</v>
      </c>
      <c r="J3092" t="s">
        <v>23555</v>
      </c>
      <c r="K3092" t="s">
        <v>23554</v>
      </c>
      <c r="L3092" t="s">
        <v>23556</v>
      </c>
      <c r="M3092" t="s">
        <v>23557</v>
      </c>
      <c r="N3092" t="s">
        <v>208</v>
      </c>
      <c r="O3092" t="s">
        <v>22</v>
      </c>
      <c r="P3092" t="s">
        <v>1032</v>
      </c>
    </row>
    <row r="3093" spans="1:17" x14ac:dyDescent="0.3">
      <c r="A3093" s="3">
        <v>13967</v>
      </c>
      <c r="B3093" s="4" t="str">
        <f t="shared" si="97"/>
        <v>chr14:21905059-21905155</v>
      </c>
      <c r="C3093" t="s">
        <v>3241</v>
      </c>
      <c r="D3093">
        <v>21905059</v>
      </c>
      <c r="E3093">
        <v>21905155</v>
      </c>
      <c r="F3093">
        <f t="shared" si="96"/>
        <v>96</v>
      </c>
      <c r="G3093" t="s">
        <v>24092</v>
      </c>
      <c r="I3093" t="s">
        <v>17</v>
      </c>
      <c r="J3093" t="s">
        <v>24093</v>
      </c>
      <c r="K3093" t="s">
        <v>24092</v>
      </c>
      <c r="L3093" t="s">
        <v>24094</v>
      </c>
      <c r="M3093" t="s">
        <v>24095</v>
      </c>
      <c r="O3093" t="s">
        <v>22</v>
      </c>
    </row>
    <row r="3094" spans="1:17" x14ac:dyDescent="0.3">
      <c r="A3094" s="3">
        <v>14170</v>
      </c>
      <c r="B3094" s="4" t="str">
        <f t="shared" si="97"/>
        <v>chr14:31926392-31926488</v>
      </c>
      <c r="C3094" t="s">
        <v>3241</v>
      </c>
      <c r="D3094">
        <v>31926392</v>
      </c>
      <c r="E3094">
        <v>31926488</v>
      </c>
      <c r="F3094">
        <f t="shared" si="96"/>
        <v>96</v>
      </c>
      <c r="G3094" t="s">
        <v>24290</v>
      </c>
      <c r="I3094" t="s">
        <v>17</v>
      </c>
      <c r="J3094" t="s">
        <v>24291</v>
      </c>
      <c r="K3094" t="s">
        <v>24290</v>
      </c>
      <c r="L3094" t="s">
        <v>24292</v>
      </c>
      <c r="M3094" t="s">
        <v>24293</v>
      </c>
      <c r="N3094" t="s">
        <v>2280</v>
      </c>
      <c r="O3094" t="s">
        <v>22</v>
      </c>
      <c r="P3094" t="s">
        <v>13488</v>
      </c>
    </row>
    <row r="3095" spans="1:17" x14ac:dyDescent="0.3">
      <c r="A3095" s="3">
        <v>14268</v>
      </c>
      <c r="B3095" s="4" t="str">
        <f t="shared" si="97"/>
        <v>chr14:54989867-54989963</v>
      </c>
      <c r="C3095" t="s">
        <v>3241</v>
      </c>
      <c r="D3095">
        <v>54989867</v>
      </c>
      <c r="E3095">
        <v>54989963</v>
      </c>
      <c r="F3095">
        <f t="shared" si="96"/>
        <v>96</v>
      </c>
      <c r="G3095" t="s">
        <v>24485</v>
      </c>
      <c r="I3095" t="s">
        <v>25</v>
      </c>
      <c r="J3095" t="s">
        <v>24486</v>
      </c>
      <c r="K3095" t="s">
        <v>24485</v>
      </c>
      <c r="L3095" t="s">
        <v>24487</v>
      </c>
      <c r="M3095" t="s">
        <v>24488</v>
      </c>
      <c r="O3095" t="s">
        <v>22</v>
      </c>
      <c r="P3095" t="s">
        <v>24489</v>
      </c>
    </row>
    <row r="3096" spans="1:17" x14ac:dyDescent="0.3">
      <c r="A3096" s="3">
        <v>14464</v>
      </c>
      <c r="B3096" s="4" t="str">
        <f t="shared" si="97"/>
        <v>chr14:89867913-89868009</v>
      </c>
      <c r="C3096" t="s">
        <v>3241</v>
      </c>
      <c r="D3096">
        <v>89867913</v>
      </c>
      <c r="E3096">
        <v>89868009</v>
      </c>
      <c r="F3096">
        <f t="shared" si="96"/>
        <v>96</v>
      </c>
      <c r="G3096" t="s">
        <v>24846</v>
      </c>
      <c r="I3096" t="s">
        <v>17</v>
      </c>
      <c r="J3096" t="s">
        <v>24847</v>
      </c>
      <c r="K3096" t="s">
        <v>24846</v>
      </c>
      <c r="L3096" t="s">
        <v>24848</v>
      </c>
      <c r="M3096" t="s">
        <v>24849</v>
      </c>
      <c r="O3096" t="s">
        <v>22</v>
      </c>
    </row>
    <row r="3097" spans="1:17" x14ac:dyDescent="0.3">
      <c r="A3097" s="3">
        <v>14673</v>
      </c>
      <c r="B3097" s="4" t="str">
        <f t="shared" si="97"/>
        <v>chr15:27516688-27516784</v>
      </c>
      <c r="C3097" t="s">
        <v>3396</v>
      </c>
      <c r="D3097">
        <v>27516688</v>
      </c>
      <c r="E3097">
        <v>27516784</v>
      </c>
      <c r="F3097">
        <f t="shared" si="96"/>
        <v>96</v>
      </c>
      <c r="G3097" t="s">
        <v>25182</v>
      </c>
      <c r="I3097" t="s">
        <v>25</v>
      </c>
      <c r="J3097" t="s">
        <v>25183</v>
      </c>
      <c r="K3097" t="s">
        <v>25182</v>
      </c>
      <c r="L3097" t="s">
        <v>25184</v>
      </c>
      <c r="M3097" t="s">
        <v>25185</v>
      </c>
      <c r="N3097" t="s">
        <v>29</v>
      </c>
      <c r="O3097" t="s">
        <v>22</v>
      </c>
      <c r="P3097" t="s">
        <v>1390</v>
      </c>
    </row>
    <row r="3098" spans="1:17" x14ac:dyDescent="0.3">
      <c r="A3098" s="3">
        <v>14847</v>
      </c>
      <c r="B3098" s="4" t="str">
        <f t="shared" si="97"/>
        <v>chr15:42700539-42700635</v>
      </c>
      <c r="C3098" t="s">
        <v>3396</v>
      </c>
      <c r="D3098">
        <v>42700539</v>
      </c>
      <c r="E3098">
        <v>42700635</v>
      </c>
      <c r="F3098">
        <f t="shared" si="96"/>
        <v>96</v>
      </c>
      <c r="G3098" t="s">
        <v>3419</v>
      </c>
      <c r="I3098" t="s">
        <v>25</v>
      </c>
      <c r="J3098" t="s">
        <v>3420</v>
      </c>
      <c r="K3098" t="s">
        <v>3419</v>
      </c>
      <c r="L3098" t="s">
        <v>3421</v>
      </c>
      <c r="M3098" t="s">
        <v>3422</v>
      </c>
      <c r="N3098" t="s">
        <v>903</v>
      </c>
      <c r="O3098" t="s">
        <v>22</v>
      </c>
      <c r="P3098" t="s">
        <v>3423</v>
      </c>
      <c r="Q3098" t="s">
        <v>3424</v>
      </c>
    </row>
    <row r="3099" spans="1:17" x14ac:dyDescent="0.3">
      <c r="A3099" s="3">
        <v>14876</v>
      </c>
      <c r="B3099" s="4" t="str">
        <f t="shared" si="97"/>
        <v>chr15:43704869-43704965</v>
      </c>
      <c r="C3099" t="s">
        <v>3396</v>
      </c>
      <c r="D3099">
        <v>43704869</v>
      </c>
      <c r="E3099">
        <v>43704965</v>
      </c>
      <c r="F3099">
        <f t="shared" si="96"/>
        <v>96</v>
      </c>
      <c r="G3099" t="s">
        <v>25441</v>
      </c>
      <c r="I3099" t="s">
        <v>17</v>
      </c>
      <c r="J3099" t="s">
        <v>25442</v>
      </c>
      <c r="K3099" t="s">
        <v>25441</v>
      </c>
      <c r="L3099" t="s">
        <v>25443</v>
      </c>
      <c r="M3099" t="s">
        <v>25444</v>
      </c>
      <c r="N3099" t="s">
        <v>578</v>
      </c>
      <c r="O3099" t="s">
        <v>22</v>
      </c>
      <c r="P3099" t="s">
        <v>25445</v>
      </c>
    </row>
    <row r="3100" spans="1:17" x14ac:dyDescent="0.3">
      <c r="A3100" s="3">
        <v>15174</v>
      </c>
      <c r="B3100" s="4" t="str">
        <f t="shared" si="97"/>
        <v>chr15:55666352-55666448</v>
      </c>
      <c r="C3100" t="s">
        <v>3396</v>
      </c>
      <c r="D3100">
        <v>55666352</v>
      </c>
      <c r="E3100">
        <v>55666448</v>
      </c>
      <c r="F3100">
        <f t="shared" si="96"/>
        <v>96</v>
      </c>
      <c r="G3100" t="s">
        <v>25675</v>
      </c>
      <c r="I3100" t="s">
        <v>17</v>
      </c>
      <c r="J3100" t="s">
        <v>25676</v>
      </c>
      <c r="K3100" t="s">
        <v>25675</v>
      </c>
      <c r="L3100" t="s">
        <v>25677</v>
      </c>
      <c r="M3100" t="s">
        <v>25678</v>
      </c>
      <c r="O3100" t="s">
        <v>22</v>
      </c>
      <c r="P3100" t="s">
        <v>25679</v>
      </c>
    </row>
    <row r="3101" spans="1:17" x14ac:dyDescent="0.3">
      <c r="A3101" s="3">
        <v>15510</v>
      </c>
      <c r="B3101" s="4" t="str">
        <f t="shared" si="97"/>
        <v>chr15:76576705-76576801</v>
      </c>
      <c r="C3101" t="s">
        <v>3396</v>
      </c>
      <c r="D3101">
        <v>76576705</v>
      </c>
      <c r="E3101">
        <v>76576801</v>
      </c>
      <c r="F3101">
        <f t="shared" si="96"/>
        <v>96</v>
      </c>
      <c r="G3101" t="s">
        <v>26043</v>
      </c>
      <c r="I3101" t="s">
        <v>17</v>
      </c>
      <c r="J3101" t="s">
        <v>26044</v>
      </c>
      <c r="K3101" t="s">
        <v>26043</v>
      </c>
      <c r="L3101" t="s">
        <v>26045</v>
      </c>
      <c r="M3101" t="s">
        <v>26046</v>
      </c>
      <c r="N3101" t="s">
        <v>852</v>
      </c>
      <c r="O3101" t="s">
        <v>22</v>
      </c>
    </row>
    <row r="3102" spans="1:17" x14ac:dyDescent="0.3">
      <c r="A3102" s="3">
        <v>15703</v>
      </c>
      <c r="B3102" s="4" t="str">
        <f t="shared" si="97"/>
        <v>chr16:706016-706112</v>
      </c>
      <c r="C3102" t="s">
        <v>3518</v>
      </c>
      <c r="D3102">
        <v>706016</v>
      </c>
      <c r="E3102">
        <v>706112</v>
      </c>
      <c r="F3102">
        <f t="shared" si="96"/>
        <v>96</v>
      </c>
      <c r="G3102" t="s">
        <v>26426</v>
      </c>
      <c r="H3102">
        <v>1</v>
      </c>
      <c r="I3102" t="s">
        <v>17</v>
      </c>
    </row>
    <row r="3103" spans="1:17" x14ac:dyDescent="0.3">
      <c r="A3103" s="3">
        <v>16213</v>
      </c>
      <c r="B3103" s="4" t="str">
        <f t="shared" si="97"/>
        <v>chr16:8739764-8739860</v>
      </c>
      <c r="C3103" t="s">
        <v>3518</v>
      </c>
      <c r="D3103">
        <v>8739764</v>
      </c>
      <c r="E3103">
        <v>8739860</v>
      </c>
      <c r="F3103">
        <f t="shared" si="96"/>
        <v>96</v>
      </c>
      <c r="G3103" t="s">
        <v>26735</v>
      </c>
      <c r="I3103" t="s">
        <v>25</v>
      </c>
      <c r="J3103" t="s">
        <v>26736</v>
      </c>
      <c r="K3103" t="s">
        <v>26735</v>
      </c>
      <c r="L3103" t="s">
        <v>26737</v>
      </c>
      <c r="M3103" t="s">
        <v>26738</v>
      </c>
      <c r="N3103" t="s">
        <v>5992</v>
      </c>
      <c r="O3103" t="s">
        <v>22</v>
      </c>
    </row>
    <row r="3104" spans="1:17" x14ac:dyDescent="0.3">
      <c r="A3104" s="3">
        <v>16590</v>
      </c>
      <c r="B3104" s="4" t="str">
        <f t="shared" si="97"/>
        <v>chr16:30582545-30582641</v>
      </c>
      <c r="C3104" t="s">
        <v>3518</v>
      </c>
      <c r="D3104">
        <v>30582545</v>
      </c>
      <c r="E3104">
        <v>30582641</v>
      </c>
      <c r="F3104">
        <f t="shared" si="96"/>
        <v>96</v>
      </c>
      <c r="G3104" t="s">
        <v>27224</v>
      </c>
      <c r="I3104" t="s">
        <v>17</v>
      </c>
      <c r="J3104" t="s">
        <v>27225</v>
      </c>
      <c r="K3104" t="s">
        <v>27224</v>
      </c>
      <c r="L3104" t="s">
        <v>27226</v>
      </c>
      <c r="M3104" t="s">
        <v>27227</v>
      </c>
      <c r="N3104" t="s">
        <v>599</v>
      </c>
      <c r="O3104" t="s">
        <v>22</v>
      </c>
      <c r="P3104" t="s">
        <v>2391</v>
      </c>
    </row>
    <row r="3105" spans="1:17" x14ac:dyDescent="0.3">
      <c r="A3105" s="3">
        <v>16652</v>
      </c>
      <c r="B3105" s="4" t="str">
        <f t="shared" si="97"/>
        <v>chr16:52509456-52509552</v>
      </c>
      <c r="C3105" t="s">
        <v>3518</v>
      </c>
      <c r="D3105">
        <v>52509456</v>
      </c>
      <c r="E3105">
        <v>52509552</v>
      </c>
      <c r="F3105">
        <f t="shared" si="96"/>
        <v>96</v>
      </c>
      <c r="G3105" t="s">
        <v>27379</v>
      </c>
      <c r="I3105" t="s">
        <v>17</v>
      </c>
      <c r="J3105" t="s">
        <v>27380</v>
      </c>
      <c r="K3105" t="s">
        <v>27379</v>
      </c>
      <c r="L3105" t="s">
        <v>27381</v>
      </c>
      <c r="M3105" t="s">
        <v>27382</v>
      </c>
      <c r="O3105" t="s">
        <v>22</v>
      </c>
      <c r="P3105" t="s">
        <v>136</v>
      </c>
    </row>
    <row r="3106" spans="1:17" x14ac:dyDescent="0.3">
      <c r="A3106" s="3">
        <v>16798</v>
      </c>
      <c r="B3106" s="4" t="str">
        <f t="shared" si="97"/>
        <v>chr16:68287324-68287420</v>
      </c>
      <c r="C3106" t="s">
        <v>3518</v>
      </c>
      <c r="D3106">
        <v>68287324</v>
      </c>
      <c r="E3106">
        <v>68287420</v>
      </c>
      <c r="F3106">
        <f t="shared" si="96"/>
        <v>96</v>
      </c>
      <c r="G3106" t="s">
        <v>27683</v>
      </c>
      <c r="I3106" t="s">
        <v>25</v>
      </c>
      <c r="J3106" t="s">
        <v>27684</v>
      </c>
      <c r="K3106" t="s">
        <v>27683</v>
      </c>
      <c r="L3106" t="s">
        <v>27685</v>
      </c>
      <c r="M3106" t="s">
        <v>27686</v>
      </c>
      <c r="N3106" t="s">
        <v>176</v>
      </c>
      <c r="O3106" t="s">
        <v>22</v>
      </c>
    </row>
    <row r="3107" spans="1:17" x14ac:dyDescent="0.3">
      <c r="A3107" s="3">
        <v>16870</v>
      </c>
      <c r="B3107" s="4" t="str">
        <f t="shared" si="97"/>
        <v>chr16:71981394-71981490</v>
      </c>
      <c r="C3107" t="s">
        <v>3518</v>
      </c>
      <c r="D3107">
        <v>71981394</v>
      </c>
      <c r="E3107">
        <v>71981490</v>
      </c>
      <c r="F3107">
        <f t="shared" si="96"/>
        <v>96</v>
      </c>
      <c r="G3107" t="s">
        <v>27811</v>
      </c>
      <c r="H3107" t="s">
        <v>27812</v>
      </c>
      <c r="I3107" t="s">
        <v>17</v>
      </c>
      <c r="J3107" t="s">
        <v>27813</v>
      </c>
      <c r="K3107" t="s">
        <v>27811</v>
      </c>
      <c r="L3107" t="s">
        <v>27814</v>
      </c>
      <c r="M3107" t="s">
        <v>27815</v>
      </c>
      <c r="N3107" t="s">
        <v>385</v>
      </c>
      <c r="O3107" t="s">
        <v>22</v>
      </c>
      <c r="P3107" t="s">
        <v>15789</v>
      </c>
    </row>
    <row r="3108" spans="1:17" x14ac:dyDescent="0.3">
      <c r="A3108" s="3">
        <v>17024</v>
      </c>
      <c r="B3108" s="4" t="str">
        <f t="shared" si="97"/>
        <v>chr16:89760976-89761072</v>
      </c>
      <c r="C3108" t="s">
        <v>3518</v>
      </c>
      <c r="D3108">
        <v>89760976</v>
      </c>
      <c r="E3108">
        <v>89761072</v>
      </c>
      <c r="F3108">
        <f t="shared" si="96"/>
        <v>96</v>
      </c>
      <c r="G3108" t="s">
        <v>28114</v>
      </c>
      <c r="I3108" t="s">
        <v>25</v>
      </c>
      <c r="J3108" t="s">
        <v>28115</v>
      </c>
      <c r="K3108" t="s">
        <v>28114</v>
      </c>
      <c r="L3108" t="s">
        <v>28116</v>
      </c>
      <c r="M3108" t="s">
        <v>28117</v>
      </c>
      <c r="N3108" t="s">
        <v>35</v>
      </c>
      <c r="O3108" t="s">
        <v>22</v>
      </c>
      <c r="P3108" t="s">
        <v>7614</v>
      </c>
    </row>
    <row r="3109" spans="1:17" x14ac:dyDescent="0.3">
      <c r="A3109" s="3">
        <v>17272</v>
      </c>
      <c r="B3109" s="4" t="str">
        <f t="shared" si="97"/>
        <v>chr17:8055654-8055750</v>
      </c>
      <c r="C3109" t="s">
        <v>3681</v>
      </c>
      <c r="D3109">
        <v>8055654</v>
      </c>
      <c r="E3109">
        <v>8055750</v>
      </c>
      <c r="F3109">
        <f t="shared" si="96"/>
        <v>96</v>
      </c>
      <c r="G3109" t="s">
        <v>28491</v>
      </c>
      <c r="H3109">
        <v>1</v>
      </c>
      <c r="I3109" t="s">
        <v>17</v>
      </c>
      <c r="J3109" t="s">
        <v>28492</v>
      </c>
      <c r="K3109" t="s">
        <v>28491</v>
      </c>
      <c r="L3109" t="s">
        <v>28493</v>
      </c>
      <c r="M3109" t="s">
        <v>28494</v>
      </c>
      <c r="N3109" t="s">
        <v>1411</v>
      </c>
      <c r="O3109" t="s">
        <v>22</v>
      </c>
      <c r="P3109" t="s">
        <v>28495</v>
      </c>
      <c r="Q3109" t="s">
        <v>28496</v>
      </c>
    </row>
    <row r="3110" spans="1:17" x14ac:dyDescent="0.3">
      <c r="A3110" s="3">
        <v>18667</v>
      </c>
      <c r="B3110" s="4" t="str">
        <f t="shared" si="97"/>
        <v>chr17:76853507-76853603</v>
      </c>
      <c r="C3110" t="s">
        <v>3681</v>
      </c>
      <c r="D3110">
        <v>76853507</v>
      </c>
      <c r="E3110">
        <v>76853603</v>
      </c>
      <c r="F3110">
        <f t="shared" si="96"/>
        <v>96</v>
      </c>
      <c r="G3110" t="s">
        <v>30151</v>
      </c>
      <c r="I3110" t="s">
        <v>17</v>
      </c>
      <c r="J3110" t="s">
        <v>30152</v>
      </c>
      <c r="K3110" t="s">
        <v>30151</v>
      </c>
      <c r="L3110" t="s">
        <v>30153</v>
      </c>
      <c r="M3110" t="s">
        <v>30154</v>
      </c>
      <c r="N3110" t="s">
        <v>1423</v>
      </c>
      <c r="O3110" t="s">
        <v>22</v>
      </c>
      <c r="P3110" t="s">
        <v>30155</v>
      </c>
    </row>
    <row r="3111" spans="1:17" x14ac:dyDescent="0.3">
      <c r="A3111" s="3">
        <v>19516</v>
      </c>
      <c r="B3111" s="4" t="str">
        <f t="shared" si="97"/>
        <v>chr19:1978344-1978440</v>
      </c>
      <c r="C3111" t="s">
        <v>3990</v>
      </c>
      <c r="D3111">
        <v>1978344</v>
      </c>
      <c r="E3111">
        <v>1978440</v>
      </c>
      <c r="F3111">
        <f t="shared" si="96"/>
        <v>96</v>
      </c>
      <c r="G3111" t="s">
        <v>31015</v>
      </c>
      <c r="I3111" t="s">
        <v>25</v>
      </c>
      <c r="J3111" t="s">
        <v>31016</v>
      </c>
      <c r="K3111" t="s">
        <v>31015</v>
      </c>
      <c r="L3111" t="s">
        <v>31017</v>
      </c>
      <c r="M3111" t="s">
        <v>31018</v>
      </c>
      <c r="N3111" t="s">
        <v>35</v>
      </c>
      <c r="O3111" t="s">
        <v>22</v>
      </c>
      <c r="P3111" t="s">
        <v>13243</v>
      </c>
      <c r="Q3111" t="s">
        <v>13244</v>
      </c>
    </row>
    <row r="3112" spans="1:17" x14ac:dyDescent="0.3">
      <c r="A3112" s="3">
        <v>19932</v>
      </c>
      <c r="B3112" s="4" t="str">
        <f t="shared" si="97"/>
        <v>chr19:11459641-11459737</v>
      </c>
      <c r="C3112" t="s">
        <v>3990</v>
      </c>
      <c r="D3112">
        <v>11459641</v>
      </c>
      <c r="E3112">
        <v>11459737</v>
      </c>
      <c r="F3112">
        <f t="shared" si="96"/>
        <v>96</v>
      </c>
      <c r="G3112" t="s">
        <v>31492</v>
      </c>
      <c r="I3112" t="s">
        <v>25</v>
      </c>
      <c r="J3112" t="s">
        <v>31493</v>
      </c>
      <c r="K3112" t="s">
        <v>31492</v>
      </c>
      <c r="L3112" t="s">
        <v>31494</v>
      </c>
      <c r="M3112" t="s">
        <v>31495</v>
      </c>
      <c r="O3112" t="s">
        <v>22</v>
      </c>
    </row>
    <row r="3113" spans="1:17" x14ac:dyDescent="0.3">
      <c r="A3113" s="3">
        <v>20612</v>
      </c>
      <c r="B3113" s="4" t="str">
        <f t="shared" si="97"/>
        <v>chr19:39591282-39591378</v>
      </c>
      <c r="C3113" t="s">
        <v>3990</v>
      </c>
      <c r="D3113">
        <v>39591282</v>
      </c>
      <c r="E3113">
        <v>39591378</v>
      </c>
      <c r="F3113">
        <f t="shared" si="96"/>
        <v>96</v>
      </c>
      <c r="G3113" t="s">
        <v>32310</v>
      </c>
      <c r="I3113" t="s">
        <v>25</v>
      </c>
      <c r="J3113" t="s">
        <v>32311</v>
      </c>
      <c r="K3113" t="s">
        <v>32310</v>
      </c>
      <c r="L3113" t="s">
        <v>32312</v>
      </c>
      <c r="M3113" t="s">
        <v>32313</v>
      </c>
      <c r="N3113" t="s">
        <v>886</v>
      </c>
      <c r="O3113" t="s">
        <v>22</v>
      </c>
    </row>
    <row r="3114" spans="1:17" x14ac:dyDescent="0.3">
      <c r="A3114" s="3">
        <v>21247</v>
      </c>
      <c r="B3114" s="4" t="str">
        <f t="shared" si="97"/>
        <v>chr20:34144647-34144743</v>
      </c>
      <c r="C3114" t="s">
        <v>4221</v>
      </c>
      <c r="D3114">
        <v>34144647</v>
      </c>
      <c r="E3114">
        <v>34144743</v>
      </c>
      <c r="F3114">
        <f t="shared" si="96"/>
        <v>96</v>
      </c>
      <c r="G3114" t="s">
        <v>33607</v>
      </c>
      <c r="I3114" t="s">
        <v>25</v>
      </c>
      <c r="J3114" t="s">
        <v>33608</v>
      </c>
      <c r="K3114" t="s">
        <v>33607</v>
      </c>
      <c r="L3114" t="s">
        <v>33609</v>
      </c>
      <c r="M3114" t="s">
        <v>33610</v>
      </c>
      <c r="O3114" t="s">
        <v>22</v>
      </c>
    </row>
    <row r="3115" spans="1:17" x14ac:dyDescent="0.3">
      <c r="A3115" s="3">
        <v>21324</v>
      </c>
      <c r="B3115" s="4" t="str">
        <f t="shared" si="97"/>
        <v>chr20:44425096-44425192</v>
      </c>
      <c r="C3115" t="s">
        <v>4221</v>
      </c>
      <c r="D3115">
        <v>44425096</v>
      </c>
      <c r="E3115">
        <v>44425192</v>
      </c>
      <c r="F3115">
        <f t="shared" si="96"/>
        <v>96</v>
      </c>
      <c r="G3115" t="s">
        <v>33743</v>
      </c>
      <c r="I3115" t="s">
        <v>25</v>
      </c>
      <c r="J3115" t="s">
        <v>33744</v>
      </c>
      <c r="K3115" t="s">
        <v>33743</v>
      </c>
      <c r="L3115" t="s">
        <v>33745</v>
      </c>
      <c r="M3115" t="s">
        <v>33746</v>
      </c>
      <c r="N3115" t="s">
        <v>208</v>
      </c>
      <c r="O3115" t="s">
        <v>22</v>
      </c>
    </row>
    <row r="3116" spans="1:17" x14ac:dyDescent="0.3">
      <c r="A3116" s="3">
        <v>21399</v>
      </c>
      <c r="B3116" s="4" t="str">
        <f t="shared" si="97"/>
        <v>chr20:61956620-61956716</v>
      </c>
      <c r="C3116" t="s">
        <v>4221</v>
      </c>
      <c r="D3116">
        <v>61956620</v>
      </c>
      <c r="E3116">
        <v>61956716</v>
      </c>
      <c r="F3116">
        <f t="shared" si="96"/>
        <v>96</v>
      </c>
      <c r="G3116" t="s">
        <v>33956</v>
      </c>
      <c r="I3116" t="s">
        <v>25</v>
      </c>
      <c r="J3116" t="s">
        <v>33957</v>
      </c>
      <c r="K3116" t="s">
        <v>33956</v>
      </c>
      <c r="L3116" t="s">
        <v>33958</v>
      </c>
      <c r="M3116" t="s">
        <v>33959</v>
      </c>
      <c r="N3116" t="s">
        <v>269</v>
      </c>
      <c r="O3116" t="s">
        <v>22</v>
      </c>
      <c r="Q3116" t="s">
        <v>9376</v>
      </c>
    </row>
    <row r="3117" spans="1:17" x14ac:dyDescent="0.3">
      <c r="A3117" s="3">
        <v>21462</v>
      </c>
      <c r="B3117" s="4" t="str">
        <f t="shared" si="97"/>
        <v>chr21:34967738-34967834</v>
      </c>
      <c r="C3117" t="s">
        <v>4342</v>
      </c>
      <c r="D3117">
        <v>34967738</v>
      </c>
      <c r="E3117">
        <v>34967834</v>
      </c>
      <c r="F3117">
        <f t="shared" si="96"/>
        <v>96</v>
      </c>
      <c r="G3117" t="s">
        <v>34103</v>
      </c>
      <c r="I3117" t="s">
        <v>17</v>
      </c>
      <c r="J3117" t="s">
        <v>34104</v>
      </c>
      <c r="K3117" t="s">
        <v>34103</v>
      </c>
      <c r="L3117" t="s">
        <v>34105</v>
      </c>
      <c r="M3117" t="s">
        <v>34106</v>
      </c>
      <c r="N3117" t="s">
        <v>852</v>
      </c>
      <c r="O3117" t="s">
        <v>22</v>
      </c>
    </row>
    <row r="3118" spans="1:17" x14ac:dyDescent="0.3">
      <c r="A3118" s="3">
        <v>21583</v>
      </c>
      <c r="B3118" s="4" t="str">
        <f t="shared" si="97"/>
        <v>chr22:20721837-20721933</v>
      </c>
      <c r="C3118" t="s">
        <v>4397</v>
      </c>
      <c r="D3118">
        <v>20721837</v>
      </c>
      <c r="E3118">
        <v>20721933</v>
      </c>
      <c r="F3118">
        <f t="shared" si="96"/>
        <v>96</v>
      </c>
      <c r="G3118" t="s">
        <v>34330</v>
      </c>
      <c r="H3118">
        <v>5</v>
      </c>
      <c r="I3118" t="s">
        <v>17</v>
      </c>
      <c r="J3118" t="s">
        <v>34331</v>
      </c>
      <c r="K3118" t="s">
        <v>34330</v>
      </c>
      <c r="L3118" t="s">
        <v>34332</v>
      </c>
      <c r="M3118" t="s">
        <v>34333</v>
      </c>
      <c r="N3118" t="s">
        <v>903</v>
      </c>
      <c r="O3118" t="s">
        <v>22</v>
      </c>
      <c r="P3118" t="s">
        <v>5135</v>
      </c>
    </row>
    <row r="3119" spans="1:17" x14ac:dyDescent="0.3">
      <c r="A3119" s="3">
        <v>21838</v>
      </c>
      <c r="B3119" s="4" t="str">
        <f t="shared" si="97"/>
        <v>chr22:35797363-35797459</v>
      </c>
      <c r="C3119" t="s">
        <v>4397</v>
      </c>
      <c r="D3119">
        <v>35797363</v>
      </c>
      <c r="E3119">
        <v>35797459</v>
      </c>
      <c r="F3119">
        <f t="shared" si="96"/>
        <v>96</v>
      </c>
      <c r="G3119" t="s">
        <v>34640</v>
      </c>
      <c r="I3119" t="s">
        <v>25</v>
      </c>
      <c r="J3119" t="s">
        <v>34641</v>
      </c>
      <c r="K3119" t="s">
        <v>34640</v>
      </c>
      <c r="L3119" t="s">
        <v>34642</v>
      </c>
      <c r="M3119" t="s">
        <v>34643</v>
      </c>
      <c r="N3119" t="s">
        <v>578</v>
      </c>
      <c r="O3119" t="s">
        <v>22</v>
      </c>
      <c r="P3119" t="s">
        <v>34644</v>
      </c>
      <c r="Q3119" t="s">
        <v>34645</v>
      </c>
    </row>
    <row r="3120" spans="1:17" x14ac:dyDescent="0.3">
      <c r="A3120" s="3">
        <v>21909</v>
      </c>
      <c r="B3120" s="4" t="str">
        <f t="shared" si="97"/>
        <v>chr22:39715503-39715599</v>
      </c>
      <c r="C3120" t="s">
        <v>4397</v>
      </c>
      <c r="D3120">
        <v>39715503</v>
      </c>
      <c r="E3120">
        <v>39715599</v>
      </c>
      <c r="F3120">
        <f t="shared" si="96"/>
        <v>96</v>
      </c>
      <c r="G3120" t="s">
        <v>34785</v>
      </c>
      <c r="I3120" t="s">
        <v>17</v>
      </c>
      <c r="J3120" t="s">
        <v>34786</v>
      </c>
      <c r="K3120" t="s">
        <v>34785</v>
      </c>
      <c r="L3120" t="s">
        <v>34787</v>
      </c>
      <c r="M3120" t="s">
        <v>34788</v>
      </c>
      <c r="N3120" t="s">
        <v>912</v>
      </c>
      <c r="O3120" t="s">
        <v>22</v>
      </c>
      <c r="P3120" t="s">
        <v>5176</v>
      </c>
    </row>
    <row r="3121" spans="1:17" x14ac:dyDescent="0.3">
      <c r="A3121" s="3">
        <v>22029</v>
      </c>
      <c r="B3121" s="4" t="str">
        <f t="shared" si="97"/>
        <v>chrX:9983618-9983714</v>
      </c>
      <c r="C3121" t="s">
        <v>4475</v>
      </c>
      <c r="D3121">
        <v>9983618</v>
      </c>
      <c r="E3121">
        <v>9983714</v>
      </c>
      <c r="F3121">
        <f t="shared" si="96"/>
        <v>96</v>
      </c>
      <c r="G3121" t="s">
        <v>35051</v>
      </c>
      <c r="H3121">
        <v>1</v>
      </c>
      <c r="I3121" t="s">
        <v>25</v>
      </c>
      <c r="J3121" t="s">
        <v>35052</v>
      </c>
      <c r="K3121" t="s">
        <v>35051</v>
      </c>
      <c r="L3121" t="s">
        <v>35053</v>
      </c>
      <c r="M3121" t="s">
        <v>35054</v>
      </c>
      <c r="O3121" t="s">
        <v>22</v>
      </c>
    </row>
    <row r="3122" spans="1:17" x14ac:dyDescent="0.3">
      <c r="A3122" s="3">
        <v>22033</v>
      </c>
      <c r="B3122" s="4" t="str">
        <f t="shared" si="97"/>
        <v>chrX:11308502-11308598</v>
      </c>
      <c r="C3122" t="s">
        <v>4475</v>
      </c>
      <c r="D3122">
        <v>11308502</v>
      </c>
      <c r="E3122">
        <v>11308598</v>
      </c>
      <c r="F3122">
        <f t="shared" si="96"/>
        <v>96</v>
      </c>
      <c r="G3122" t="s">
        <v>4480</v>
      </c>
      <c r="I3122" t="s">
        <v>17</v>
      </c>
      <c r="J3122" t="s">
        <v>4481</v>
      </c>
      <c r="K3122" t="s">
        <v>4480</v>
      </c>
      <c r="L3122" t="s">
        <v>4482</v>
      </c>
      <c r="M3122" t="s">
        <v>4483</v>
      </c>
      <c r="N3122" t="s">
        <v>248</v>
      </c>
      <c r="O3122" t="s">
        <v>22</v>
      </c>
      <c r="P3122" t="s">
        <v>4484</v>
      </c>
      <c r="Q3122" t="s">
        <v>4485</v>
      </c>
    </row>
    <row r="3123" spans="1:17" x14ac:dyDescent="0.3">
      <c r="A3123" s="3">
        <v>22120</v>
      </c>
      <c r="B3123" s="4" t="str">
        <f t="shared" si="97"/>
        <v>chrX:40440221-40440317</v>
      </c>
      <c r="C3123" t="s">
        <v>4475</v>
      </c>
      <c r="D3123">
        <v>40440221</v>
      </c>
      <c r="E3123">
        <v>40440317</v>
      </c>
      <c r="F3123">
        <f t="shared" si="96"/>
        <v>96</v>
      </c>
      <c r="G3123" t="s">
        <v>35187</v>
      </c>
      <c r="H3123">
        <v>1</v>
      </c>
      <c r="I3123" t="s">
        <v>25</v>
      </c>
      <c r="J3123" t="s">
        <v>35188</v>
      </c>
      <c r="K3123" t="s">
        <v>35187</v>
      </c>
      <c r="L3123" t="s">
        <v>35189</v>
      </c>
      <c r="M3123" t="s">
        <v>35190</v>
      </c>
      <c r="N3123" t="s">
        <v>229</v>
      </c>
      <c r="O3123" t="s">
        <v>22</v>
      </c>
      <c r="P3123" t="s">
        <v>35191</v>
      </c>
    </row>
    <row r="3124" spans="1:17" x14ac:dyDescent="0.3">
      <c r="A3124" s="3">
        <v>22375</v>
      </c>
      <c r="B3124" s="4" t="str">
        <f t="shared" si="97"/>
        <v>chrX:153666561-153666657</v>
      </c>
      <c r="C3124" t="s">
        <v>4475</v>
      </c>
      <c r="D3124">
        <v>153666561</v>
      </c>
      <c r="E3124">
        <v>153666657</v>
      </c>
      <c r="F3124">
        <f t="shared" si="96"/>
        <v>96</v>
      </c>
      <c r="G3124" t="s">
        <v>35677</v>
      </c>
      <c r="I3124" t="s">
        <v>25</v>
      </c>
      <c r="J3124" t="s">
        <v>35678</v>
      </c>
      <c r="K3124" t="s">
        <v>35677</v>
      </c>
      <c r="L3124" t="s">
        <v>35679</v>
      </c>
      <c r="M3124" t="s">
        <v>35680</v>
      </c>
      <c r="N3124" t="s">
        <v>501</v>
      </c>
      <c r="O3124" t="s">
        <v>22</v>
      </c>
      <c r="P3124" t="s">
        <v>2901</v>
      </c>
    </row>
    <row r="3125" spans="1:17" x14ac:dyDescent="0.3">
      <c r="A3125" s="3">
        <v>479</v>
      </c>
      <c r="B3125" s="4" t="str">
        <f t="shared" si="97"/>
        <v>chr1:47277848-47277943</v>
      </c>
      <c r="C3125" t="s">
        <v>14</v>
      </c>
      <c r="D3125">
        <v>47277848</v>
      </c>
      <c r="E3125">
        <v>47277943</v>
      </c>
      <c r="F3125">
        <f t="shared" si="96"/>
        <v>95</v>
      </c>
      <c r="G3125" t="s">
        <v>5599</v>
      </c>
      <c r="I3125" t="s">
        <v>25</v>
      </c>
      <c r="J3125" t="s">
        <v>5600</v>
      </c>
      <c r="K3125" t="s">
        <v>5599</v>
      </c>
      <c r="L3125" t="s">
        <v>5601</v>
      </c>
      <c r="M3125" t="s">
        <v>5602</v>
      </c>
      <c r="N3125" t="s">
        <v>684</v>
      </c>
      <c r="O3125" t="s">
        <v>22</v>
      </c>
    </row>
    <row r="3126" spans="1:17" x14ac:dyDescent="0.3">
      <c r="A3126" s="3">
        <v>492</v>
      </c>
      <c r="B3126" s="4" t="str">
        <f t="shared" si="97"/>
        <v>chr1:49052580-49052675</v>
      </c>
      <c r="C3126" t="s">
        <v>14</v>
      </c>
      <c r="D3126">
        <v>49052580</v>
      </c>
      <c r="E3126">
        <v>49052675</v>
      </c>
      <c r="F3126">
        <f t="shared" si="96"/>
        <v>95</v>
      </c>
      <c r="G3126" t="s">
        <v>5626</v>
      </c>
      <c r="H3126">
        <v>7</v>
      </c>
      <c r="I3126" t="s">
        <v>17</v>
      </c>
      <c r="J3126" t="s">
        <v>5627</v>
      </c>
      <c r="K3126" t="s">
        <v>5626</v>
      </c>
      <c r="L3126" t="s">
        <v>5628</v>
      </c>
      <c r="M3126" t="s">
        <v>5629</v>
      </c>
      <c r="N3126" t="s">
        <v>82</v>
      </c>
      <c r="O3126" t="s">
        <v>22</v>
      </c>
    </row>
    <row r="3127" spans="1:17" x14ac:dyDescent="0.3">
      <c r="A3127" s="3">
        <v>1045</v>
      </c>
      <c r="B3127" s="4" t="str">
        <f t="shared" si="97"/>
        <v>chr1:161029957-161030052</v>
      </c>
      <c r="C3127" t="s">
        <v>14</v>
      </c>
      <c r="D3127">
        <v>161029957</v>
      </c>
      <c r="E3127">
        <v>161030052</v>
      </c>
      <c r="F3127">
        <f t="shared" si="96"/>
        <v>95</v>
      </c>
      <c r="G3127" t="s">
        <v>6503</v>
      </c>
      <c r="I3127" t="s">
        <v>17</v>
      </c>
      <c r="J3127" t="s">
        <v>6504</v>
      </c>
      <c r="K3127" t="s">
        <v>6505</v>
      </c>
      <c r="L3127" t="s">
        <v>6506</v>
      </c>
      <c r="M3127" t="s">
        <v>6507</v>
      </c>
      <c r="N3127" t="s">
        <v>248</v>
      </c>
      <c r="O3127" t="s">
        <v>22</v>
      </c>
      <c r="P3127" t="s">
        <v>6508</v>
      </c>
    </row>
    <row r="3128" spans="1:17" x14ac:dyDescent="0.3">
      <c r="A3128" s="3">
        <v>1341</v>
      </c>
      <c r="B3128" s="4" t="str">
        <f t="shared" si="97"/>
        <v>chr1:205492425-205492520</v>
      </c>
      <c r="C3128" t="s">
        <v>14</v>
      </c>
      <c r="D3128">
        <v>205492425</v>
      </c>
      <c r="E3128">
        <v>205492520</v>
      </c>
      <c r="F3128">
        <f t="shared" si="96"/>
        <v>95</v>
      </c>
      <c r="G3128" t="s">
        <v>6852</v>
      </c>
      <c r="I3128" t="s">
        <v>25</v>
      </c>
      <c r="J3128" t="s">
        <v>6853</v>
      </c>
      <c r="K3128" t="s">
        <v>6852</v>
      </c>
      <c r="L3128" t="s">
        <v>6854</v>
      </c>
      <c r="M3128" t="s">
        <v>6855</v>
      </c>
      <c r="N3128" t="s">
        <v>35</v>
      </c>
      <c r="O3128" t="s">
        <v>22</v>
      </c>
      <c r="P3128" t="s">
        <v>6856</v>
      </c>
    </row>
    <row r="3129" spans="1:17" x14ac:dyDescent="0.3">
      <c r="A3129" s="3">
        <v>1439</v>
      </c>
      <c r="B3129" s="4" t="str">
        <f t="shared" si="97"/>
        <v>chr1:228584748-228584843</v>
      </c>
      <c r="C3129" t="s">
        <v>14</v>
      </c>
      <c r="D3129">
        <v>228584748</v>
      </c>
      <c r="E3129">
        <v>228584843</v>
      </c>
      <c r="F3129">
        <f t="shared" si="96"/>
        <v>95</v>
      </c>
      <c r="G3129" t="s">
        <v>7058</v>
      </c>
      <c r="I3129" t="s">
        <v>17</v>
      </c>
      <c r="J3129" t="s">
        <v>7059</v>
      </c>
      <c r="K3129" t="s">
        <v>7058</v>
      </c>
      <c r="L3129" t="s">
        <v>7060</v>
      </c>
      <c r="M3129" t="s">
        <v>7061</v>
      </c>
      <c r="N3129" t="s">
        <v>544</v>
      </c>
      <c r="O3129" t="s">
        <v>22</v>
      </c>
      <c r="P3129" t="s">
        <v>3402</v>
      </c>
    </row>
    <row r="3130" spans="1:17" x14ac:dyDescent="0.3">
      <c r="A3130" s="3">
        <v>1824</v>
      </c>
      <c r="B3130" s="4" t="str">
        <f t="shared" si="97"/>
        <v>chr2:29001216-29001311</v>
      </c>
      <c r="C3130" t="s">
        <v>524</v>
      </c>
      <c r="D3130">
        <v>29001216</v>
      </c>
      <c r="E3130">
        <v>29001311</v>
      </c>
      <c r="F3130">
        <f t="shared" si="96"/>
        <v>95</v>
      </c>
      <c r="G3130" t="s">
        <v>7480</v>
      </c>
      <c r="I3130" t="s">
        <v>25</v>
      </c>
      <c r="J3130" t="s">
        <v>7481</v>
      </c>
      <c r="K3130" t="s">
        <v>7480</v>
      </c>
      <c r="L3130" t="s">
        <v>7482</v>
      </c>
      <c r="M3130" t="s">
        <v>7483</v>
      </c>
      <c r="N3130" t="s">
        <v>1796</v>
      </c>
      <c r="O3130" t="s">
        <v>22</v>
      </c>
      <c r="Q3130" t="s">
        <v>7484</v>
      </c>
    </row>
    <row r="3131" spans="1:17" x14ac:dyDescent="0.3">
      <c r="A3131" s="3">
        <v>2563</v>
      </c>
      <c r="B3131" s="4" t="str">
        <f t="shared" si="97"/>
        <v>chr2:135920029-135920124</v>
      </c>
      <c r="C3131" t="s">
        <v>524</v>
      </c>
      <c r="D3131">
        <v>135920029</v>
      </c>
      <c r="E3131">
        <v>135920124</v>
      </c>
      <c r="F3131">
        <f t="shared" si="96"/>
        <v>95</v>
      </c>
      <c r="G3131" t="s">
        <v>8473</v>
      </c>
      <c r="H3131">
        <v>12</v>
      </c>
      <c r="I3131" t="s">
        <v>17</v>
      </c>
      <c r="J3131" t="s">
        <v>8474</v>
      </c>
      <c r="K3131" t="s">
        <v>8473</v>
      </c>
      <c r="L3131" t="s">
        <v>8475</v>
      </c>
      <c r="M3131" t="s">
        <v>8476</v>
      </c>
      <c r="N3131" t="s">
        <v>578</v>
      </c>
      <c r="O3131" t="s">
        <v>22</v>
      </c>
      <c r="P3131" t="s">
        <v>8477</v>
      </c>
    </row>
    <row r="3132" spans="1:17" x14ac:dyDescent="0.3">
      <c r="A3132" s="3">
        <v>2575</v>
      </c>
      <c r="B3132" s="4" t="str">
        <f t="shared" si="97"/>
        <v>chr2:136743038-136743133</v>
      </c>
      <c r="C3132" t="s">
        <v>524</v>
      </c>
      <c r="D3132">
        <v>136743038</v>
      </c>
      <c r="E3132">
        <v>136743133</v>
      </c>
      <c r="F3132">
        <f t="shared" si="96"/>
        <v>95</v>
      </c>
      <c r="G3132" t="s">
        <v>8490</v>
      </c>
      <c r="H3132">
        <v>1</v>
      </c>
      <c r="I3132" t="s">
        <v>17</v>
      </c>
      <c r="J3132" t="s">
        <v>8491</v>
      </c>
      <c r="K3132" t="s">
        <v>8490</v>
      </c>
      <c r="L3132" t="s">
        <v>8492</v>
      </c>
      <c r="M3132" t="s">
        <v>8493</v>
      </c>
      <c r="N3132" t="s">
        <v>400</v>
      </c>
      <c r="O3132" t="s">
        <v>22</v>
      </c>
      <c r="P3132" t="s">
        <v>3231</v>
      </c>
    </row>
    <row r="3133" spans="1:17" x14ac:dyDescent="0.3">
      <c r="A3133" s="3">
        <v>3195</v>
      </c>
      <c r="B3133" s="4" t="str">
        <f t="shared" si="97"/>
        <v>chr3:6828278-6828373</v>
      </c>
      <c r="C3133" t="s">
        <v>804</v>
      </c>
      <c r="D3133">
        <v>6828278</v>
      </c>
      <c r="E3133">
        <v>6828373</v>
      </c>
      <c r="F3133">
        <f t="shared" si="96"/>
        <v>95</v>
      </c>
      <c r="G3133" t="s">
        <v>9542</v>
      </c>
      <c r="I3133" t="s">
        <v>25</v>
      </c>
      <c r="J3133" t="s">
        <v>9543</v>
      </c>
      <c r="K3133" t="s">
        <v>9542</v>
      </c>
      <c r="L3133" t="s">
        <v>9544</v>
      </c>
      <c r="M3133" t="s">
        <v>9545</v>
      </c>
      <c r="N3133" t="s">
        <v>375</v>
      </c>
      <c r="O3133" t="s">
        <v>22</v>
      </c>
      <c r="P3133" t="s">
        <v>9546</v>
      </c>
      <c r="Q3133" t="s">
        <v>9547</v>
      </c>
    </row>
    <row r="3134" spans="1:17" x14ac:dyDescent="0.3">
      <c r="A3134" s="3">
        <v>4508</v>
      </c>
      <c r="B3134" s="4" t="str">
        <f t="shared" si="97"/>
        <v>chr3:185264665-185264760</v>
      </c>
      <c r="C3134" t="s">
        <v>804</v>
      </c>
      <c r="D3134">
        <v>185264665</v>
      </c>
      <c r="E3134">
        <v>185264760</v>
      </c>
      <c r="F3134">
        <f t="shared" si="96"/>
        <v>95</v>
      </c>
      <c r="G3134" t="s">
        <v>11284</v>
      </c>
      <c r="I3134" t="s">
        <v>17</v>
      </c>
      <c r="J3134" t="s">
        <v>11285</v>
      </c>
      <c r="K3134" t="s">
        <v>11284</v>
      </c>
      <c r="L3134" t="s">
        <v>11286</v>
      </c>
      <c r="M3134" t="s">
        <v>11287</v>
      </c>
      <c r="N3134" t="s">
        <v>10362</v>
      </c>
      <c r="O3134" t="s">
        <v>22</v>
      </c>
      <c r="P3134" t="s">
        <v>11288</v>
      </c>
      <c r="Q3134" t="s">
        <v>10653</v>
      </c>
    </row>
    <row r="3135" spans="1:17" x14ac:dyDescent="0.3">
      <c r="A3135" s="3">
        <v>4646</v>
      </c>
      <c r="B3135" s="4" t="str">
        <f t="shared" si="97"/>
        <v>chr4:3526778-3526873</v>
      </c>
      <c r="C3135" t="s">
        <v>1074</v>
      </c>
      <c r="D3135">
        <v>3526778</v>
      </c>
      <c r="E3135">
        <v>3526873</v>
      </c>
      <c r="F3135">
        <f t="shared" si="96"/>
        <v>95</v>
      </c>
      <c r="G3135" t="s">
        <v>11547</v>
      </c>
      <c r="I3135" t="s">
        <v>17</v>
      </c>
      <c r="J3135" t="s">
        <v>11548</v>
      </c>
      <c r="K3135" t="s">
        <v>11547</v>
      </c>
      <c r="L3135" t="s">
        <v>11549</v>
      </c>
      <c r="M3135" t="s">
        <v>11550</v>
      </c>
      <c r="N3135" t="s">
        <v>318</v>
      </c>
      <c r="O3135" t="s">
        <v>22</v>
      </c>
      <c r="P3135" t="s">
        <v>11551</v>
      </c>
    </row>
    <row r="3136" spans="1:17" x14ac:dyDescent="0.3">
      <c r="A3136" s="3">
        <v>4925</v>
      </c>
      <c r="B3136" s="4" t="str">
        <f t="shared" si="97"/>
        <v>chr4:89079728-89079823</v>
      </c>
      <c r="C3136" t="s">
        <v>1074</v>
      </c>
      <c r="D3136">
        <v>89079728</v>
      </c>
      <c r="E3136">
        <v>89079823</v>
      </c>
      <c r="F3136">
        <f t="shared" si="96"/>
        <v>95</v>
      </c>
      <c r="G3136" t="s">
        <v>12101</v>
      </c>
      <c r="I3136" t="s">
        <v>17</v>
      </c>
      <c r="J3136" t="s">
        <v>12102</v>
      </c>
      <c r="K3136" t="s">
        <v>12101</v>
      </c>
      <c r="L3136" t="s">
        <v>12103</v>
      </c>
      <c r="M3136" t="s">
        <v>12104</v>
      </c>
      <c r="N3136" t="s">
        <v>254</v>
      </c>
      <c r="O3136" t="s">
        <v>22</v>
      </c>
    </row>
    <row r="3137" spans="1:17" x14ac:dyDescent="0.3">
      <c r="A3137" s="3">
        <v>6459</v>
      </c>
      <c r="B3137" s="4" t="str">
        <f t="shared" si="97"/>
        <v>chr5:142595751-142595846</v>
      </c>
      <c r="C3137" t="s">
        <v>1249</v>
      </c>
      <c r="D3137">
        <v>142595751</v>
      </c>
      <c r="E3137">
        <v>142595846</v>
      </c>
      <c r="F3137">
        <f t="shared" si="96"/>
        <v>95</v>
      </c>
      <c r="G3137" t="s">
        <v>1363</v>
      </c>
      <c r="I3137" t="s">
        <v>25</v>
      </c>
      <c r="J3137" t="s">
        <v>1364</v>
      </c>
      <c r="K3137" t="s">
        <v>1363</v>
      </c>
      <c r="L3137" t="s">
        <v>1365</v>
      </c>
      <c r="M3137" t="s">
        <v>1366</v>
      </c>
      <c r="N3137" t="s">
        <v>248</v>
      </c>
      <c r="O3137" t="s">
        <v>22</v>
      </c>
      <c r="Q3137" t="s">
        <v>1367</v>
      </c>
    </row>
    <row r="3138" spans="1:17" x14ac:dyDescent="0.3">
      <c r="A3138" s="3">
        <v>6635</v>
      </c>
      <c r="B3138" s="4" t="str">
        <f t="shared" si="97"/>
        <v>chr5:177565259-177565354</v>
      </c>
      <c r="C3138" t="s">
        <v>1249</v>
      </c>
      <c r="D3138">
        <v>177565259</v>
      </c>
      <c r="E3138">
        <v>177565354</v>
      </c>
      <c r="F3138">
        <f t="shared" ref="F3138:F3201" si="98">E3138-D3138</f>
        <v>95</v>
      </c>
      <c r="G3138" t="s">
        <v>13912</v>
      </c>
      <c r="I3138" t="s">
        <v>25</v>
      </c>
      <c r="J3138" t="s">
        <v>13913</v>
      </c>
      <c r="K3138" t="s">
        <v>13912</v>
      </c>
      <c r="L3138" t="s">
        <v>13914</v>
      </c>
      <c r="M3138" t="s">
        <v>13915</v>
      </c>
      <c r="O3138" t="s">
        <v>22</v>
      </c>
      <c r="P3138" t="s">
        <v>5238</v>
      </c>
    </row>
    <row r="3139" spans="1:17" x14ac:dyDescent="0.3">
      <c r="A3139" s="3">
        <v>6657</v>
      </c>
      <c r="B3139" s="4" t="str">
        <f t="shared" ref="B3139:B3202" si="99">C3139&amp;":"&amp;D3139&amp;"-"&amp;E3139</f>
        <v>chr5:179278242-179278337</v>
      </c>
      <c r="C3139" t="s">
        <v>1249</v>
      </c>
      <c r="D3139">
        <v>179278242</v>
      </c>
      <c r="E3139">
        <v>179278337</v>
      </c>
      <c r="F3139">
        <f t="shared" si="98"/>
        <v>95</v>
      </c>
      <c r="G3139" t="s">
        <v>13960</v>
      </c>
      <c r="I3139" t="s">
        <v>17</v>
      </c>
      <c r="J3139" t="s">
        <v>13961</v>
      </c>
      <c r="K3139" t="s">
        <v>13960</v>
      </c>
      <c r="L3139" t="s">
        <v>13962</v>
      </c>
      <c r="M3139" t="s">
        <v>13963</v>
      </c>
      <c r="O3139" t="s">
        <v>22</v>
      </c>
    </row>
    <row r="3140" spans="1:17" x14ac:dyDescent="0.3">
      <c r="A3140" s="3">
        <v>7226</v>
      </c>
      <c r="B3140" s="4" t="str">
        <f t="shared" si="99"/>
        <v>chr6:119281933-119282028</v>
      </c>
      <c r="C3140" t="s">
        <v>1414</v>
      </c>
      <c r="D3140">
        <v>119281933</v>
      </c>
      <c r="E3140">
        <v>119282028</v>
      </c>
      <c r="F3140">
        <f t="shared" si="98"/>
        <v>95</v>
      </c>
      <c r="G3140" t="s">
        <v>15004</v>
      </c>
      <c r="I3140" t="s">
        <v>17</v>
      </c>
      <c r="J3140" t="s">
        <v>15005</v>
      </c>
      <c r="K3140" t="s">
        <v>15004</v>
      </c>
      <c r="L3140" t="s">
        <v>15006</v>
      </c>
      <c r="M3140" t="s">
        <v>15007</v>
      </c>
      <c r="O3140" t="s">
        <v>22</v>
      </c>
    </row>
    <row r="3141" spans="1:17" x14ac:dyDescent="0.3">
      <c r="A3141" s="3">
        <v>7548</v>
      </c>
      <c r="B3141" s="4" t="str">
        <f t="shared" si="99"/>
        <v>chr7:6097778-6097873</v>
      </c>
      <c r="C3141" t="s">
        <v>1619</v>
      </c>
      <c r="D3141">
        <v>6097778</v>
      </c>
      <c r="E3141">
        <v>6097873</v>
      </c>
      <c r="F3141">
        <f t="shared" si="98"/>
        <v>95</v>
      </c>
      <c r="G3141" t="s">
        <v>15430</v>
      </c>
      <c r="I3141" t="s">
        <v>17</v>
      </c>
      <c r="J3141" t="s">
        <v>15431</v>
      </c>
      <c r="K3141" t="s">
        <v>15430</v>
      </c>
      <c r="L3141" t="s">
        <v>15432</v>
      </c>
      <c r="M3141" t="s">
        <v>15433</v>
      </c>
      <c r="N3141" t="s">
        <v>35</v>
      </c>
      <c r="O3141" t="s">
        <v>22</v>
      </c>
    </row>
    <row r="3142" spans="1:17" x14ac:dyDescent="0.3">
      <c r="A3142" s="3">
        <v>8372</v>
      </c>
      <c r="B3142" s="4" t="str">
        <f t="shared" si="99"/>
        <v>chr8:10386921-10387016</v>
      </c>
      <c r="C3142" t="s">
        <v>1898</v>
      </c>
      <c r="D3142">
        <v>10386921</v>
      </c>
      <c r="E3142">
        <v>10387016</v>
      </c>
      <c r="F3142">
        <f t="shared" si="98"/>
        <v>95</v>
      </c>
      <c r="G3142" t="s">
        <v>16852</v>
      </c>
      <c r="I3142" t="s">
        <v>25</v>
      </c>
      <c r="J3142" t="s">
        <v>16853</v>
      </c>
      <c r="K3142" t="s">
        <v>16852</v>
      </c>
      <c r="L3142" t="s">
        <v>16854</v>
      </c>
      <c r="M3142" t="s">
        <v>16855</v>
      </c>
      <c r="N3142" t="s">
        <v>187</v>
      </c>
      <c r="O3142" t="s">
        <v>22</v>
      </c>
    </row>
    <row r="3143" spans="1:17" x14ac:dyDescent="0.3">
      <c r="A3143" s="3">
        <v>8549</v>
      </c>
      <c r="B3143" s="4" t="str">
        <f t="shared" si="99"/>
        <v>chr8:38286813-38286908</v>
      </c>
      <c r="C3143" t="s">
        <v>1898</v>
      </c>
      <c r="D3143">
        <v>38286813</v>
      </c>
      <c r="E3143">
        <v>38286908</v>
      </c>
      <c r="F3143">
        <f t="shared" si="98"/>
        <v>95</v>
      </c>
      <c r="G3143" t="s">
        <v>1992</v>
      </c>
      <c r="I3143" t="s">
        <v>17</v>
      </c>
      <c r="J3143" t="s">
        <v>1993</v>
      </c>
      <c r="K3143" t="s">
        <v>1992</v>
      </c>
      <c r="L3143" t="s">
        <v>1994</v>
      </c>
      <c r="M3143" t="s">
        <v>1995</v>
      </c>
      <c r="N3143" t="s">
        <v>229</v>
      </c>
      <c r="O3143" t="s">
        <v>22</v>
      </c>
      <c r="P3143" t="s">
        <v>1996</v>
      </c>
      <c r="Q3143" t="s">
        <v>1997</v>
      </c>
    </row>
    <row r="3144" spans="1:17" x14ac:dyDescent="0.3">
      <c r="A3144" s="3">
        <v>9699</v>
      </c>
      <c r="B3144" s="4" t="str">
        <f t="shared" si="99"/>
        <v>chr10:3181000-3181095</v>
      </c>
      <c r="C3144" t="s">
        <v>2328</v>
      </c>
      <c r="D3144">
        <v>3181000</v>
      </c>
      <c r="E3144">
        <v>3181095</v>
      </c>
      <c r="F3144">
        <f t="shared" si="98"/>
        <v>95</v>
      </c>
      <c r="G3144" t="s">
        <v>18950</v>
      </c>
      <c r="I3144" t="s">
        <v>17</v>
      </c>
      <c r="J3144" t="s">
        <v>18951</v>
      </c>
      <c r="K3144" t="s">
        <v>18952</v>
      </c>
      <c r="L3144" t="s">
        <v>18953</v>
      </c>
      <c r="M3144" t="s">
        <v>18954</v>
      </c>
      <c r="N3144" t="s">
        <v>82</v>
      </c>
      <c r="O3144" t="s">
        <v>22</v>
      </c>
    </row>
    <row r="3145" spans="1:17" x14ac:dyDescent="0.3">
      <c r="A3145" s="3">
        <v>9905</v>
      </c>
      <c r="B3145" s="4" t="str">
        <f t="shared" si="99"/>
        <v>chr10:43932288-43932383</v>
      </c>
      <c r="C3145" t="s">
        <v>2328</v>
      </c>
      <c r="D3145">
        <v>43932288</v>
      </c>
      <c r="E3145">
        <v>43932383</v>
      </c>
      <c r="F3145">
        <f t="shared" si="98"/>
        <v>95</v>
      </c>
      <c r="G3145" t="s">
        <v>2387</v>
      </c>
      <c r="H3145">
        <v>1</v>
      </c>
      <c r="I3145" t="s">
        <v>25</v>
      </c>
      <c r="J3145" t="s">
        <v>2388</v>
      </c>
      <c r="K3145" t="s">
        <v>2387</v>
      </c>
      <c r="L3145" t="s">
        <v>2389</v>
      </c>
      <c r="M3145" t="s">
        <v>2390</v>
      </c>
      <c r="N3145" t="s">
        <v>599</v>
      </c>
      <c r="O3145" t="s">
        <v>22</v>
      </c>
      <c r="P3145" t="s">
        <v>2391</v>
      </c>
    </row>
    <row r="3146" spans="1:17" x14ac:dyDescent="0.3">
      <c r="A3146" s="3">
        <v>10762</v>
      </c>
      <c r="B3146" s="4" t="str">
        <f t="shared" si="99"/>
        <v>chr11:13398091-13398186</v>
      </c>
      <c r="C3146" t="s">
        <v>2568</v>
      </c>
      <c r="D3146">
        <v>13398091</v>
      </c>
      <c r="E3146">
        <v>13398186</v>
      </c>
      <c r="F3146">
        <f t="shared" si="98"/>
        <v>95</v>
      </c>
      <c r="G3146" t="s">
        <v>2666</v>
      </c>
      <c r="I3146" t="s">
        <v>25</v>
      </c>
      <c r="J3146" t="s">
        <v>2667</v>
      </c>
      <c r="K3146" t="s">
        <v>2666</v>
      </c>
      <c r="L3146" t="s">
        <v>2668</v>
      </c>
      <c r="M3146" t="s">
        <v>2669</v>
      </c>
      <c r="N3146" t="s">
        <v>2066</v>
      </c>
      <c r="O3146" t="s">
        <v>22</v>
      </c>
      <c r="P3146" t="s">
        <v>2670</v>
      </c>
      <c r="Q3146" t="s">
        <v>2671</v>
      </c>
    </row>
    <row r="3147" spans="1:17" x14ac:dyDescent="0.3">
      <c r="A3147" s="3">
        <v>11438</v>
      </c>
      <c r="B3147" s="4" t="str">
        <f t="shared" si="99"/>
        <v>chr11:70192020-70192115</v>
      </c>
      <c r="C3147" t="s">
        <v>2568</v>
      </c>
      <c r="D3147">
        <v>70192020</v>
      </c>
      <c r="E3147">
        <v>70192115</v>
      </c>
      <c r="F3147">
        <f t="shared" si="98"/>
        <v>95</v>
      </c>
      <c r="G3147" t="s">
        <v>21018</v>
      </c>
      <c r="I3147" t="s">
        <v>25</v>
      </c>
      <c r="J3147" t="s">
        <v>21019</v>
      </c>
      <c r="K3147" t="s">
        <v>21018</v>
      </c>
      <c r="L3147" t="s">
        <v>21020</v>
      </c>
      <c r="M3147" t="s">
        <v>21021</v>
      </c>
      <c r="O3147" t="s">
        <v>22</v>
      </c>
      <c r="P3147" t="s">
        <v>6802</v>
      </c>
    </row>
    <row r="3148" spans="1:17" x14ac:dyDescent="0.3">
      <c r="A3148" s="3">
        <v>11558</v>
      </c>
      <c r="B3148" s="4" t="str">
        <f t="shared" si="99"/>
        <v>chr11:77825749-77825844</v>
      </c>
      <c r="C3148" t="s">
        <v>2568</v>
      </c>
      <c r="D3148">
        <v>77825749</v>
      </c>
      <c r="E3148">
        <v>77825844</v>
      </c>
      <c r="F3148">
        <f t="shared" si="98"/>
        <v>95</v>
      </c>
      <c r="G3148" t="s">
        <v>21208</v>
      </c>
      <c r="I3148" t="s">
        <v>17</v>
      </c>
      <c r="J3148" t="s">
        <v>21209</v>
      </c>
      <c r="K3148" t="s">
        <v>21208</v>
      </c>
      <c r="L3148" t="s">
        <v>21210</v>
      </c>
      <c r="M3148" t="s">
        <v>21211</v>
      </c>
      <c r="N3148" t="s">
        <v>705</v>
      </c>
      <c r="O3148" t="s">
        <v>22</v>
      </c>
      <c r="P3148" t="s">
        <v>3183</v>
      </c>
    </row>
    <row r="3149" spans="1:17" x14ac:dyDescent="0.3">
      <c r="A3149" s="3">
        <v>11651</v>
      </c>
      <c r="B3149" s="4" t="str">
        <f t="shared" si="99"/>
        <v>chr11:104763623-104763718</v>
      </c>
      <c r="C3149" t="s">
        <v>2568</v>
      </c>
      <c r="D3149">
        <v>104763623</v>
      </c>
      <c r="E3149">
        <v>104763718</v>
      </c>
      <c r="F3149">
        <f t="shared" si="98"/>
        <v>95</v>
      </c>
      <c r="G3149" t="s">
        <v>21394</v>
      </c>
      <c r="I3149" t="s">
        <v>17</v>
      </c>
      <c r="J3149" t="s">
        <v>21395</v>
      </c>
      <c r="K3149" t="s">
        <v>21394</v>
      </c>
      <c r="L3149" t="s">
        <v>21396</v>
      </c>
      <c r="M3149" t="s">
        <v>21397</v>
      </c>
      <c r="N3149" t="s">
        <v>1789</v>
      </c>
      <c r="O3149" t="s">
        <v>22</v>
      </c>
      <c r="P3149" t="s">
        <v>12244</v>
      </c>
    </row>
    <row r="3150" spans="1:17" x14ac:dyDescent="0.3">
      <c r="A3150" s="3">
        <v>12235</v>
      </c>
      <c r="B3150" s="4" t="str">
        <f t="shared" si="99"/>
        <v>chr12:49228902-49228997</v>
      </c>
      <c r="C3150" t="s">
        <v>2879</v>
      </c>
      <c r="D3150">
        <v>49228902</v>
      </c>
      <c r="E3150">
        <v>49228997</v>
      </c>
      <c r="F3150">
        <f t="shared" si="98"/>
        <v>95</v>
      </c>
      <c r="G3150" t="s">
        <v>22352</v>
      </c>
      <c r="I3150" t="s">
        <v>17</v>
      </c>
      <c r="J3150" t="s">
        <v>22353</v>
      </c>
      <c r="K3150" t="s">
        <v>22352</v>
      </c>
      <c r="L3150" t="s">
        <v>22354</v>
      </c>
      <c r="M3150" t="s">
        <v>22355</v>
      </c>
      <c r="O3150" t="s">
        <v>22</v>
      </c>
      <c r="P3150" t="s">
        <v>724</v>
      </c>
    </row>
    <row r="3151" spans="1:17" x14ac:dyDescent="0.3">
      <c r="A3151" s="3">
        <v>12321</v>
      </c>
      <c r="B3151" s="4" t="str">
        <f t="shared" si="99"/>
        <v>chr12:53854114-53854209</v>
      </c>
      <c r="C3151" t="s">
        <v>2879</v>
      </c>
      <c r="D3151">
        <v>53854114</v>
      </c>
      <c r="E3151">
        <v>53854209</v>
      </c>
      <c r="F3151">
        <f t="shared" si="98"/>
        <v>95</v>
      </c>
      <c r="G3151" t="s">
        <v>22551</v>
      </c>
      <c r="I3151" t="s">
        <v>25</v>
      </c>
      <c r="J3151" t="s">
        <v>22552</v>
      </c>
      <c r="K3151" t="s">
        <v>22551</v>
      </c>
      <c r="L3151" t="s">
        <v>22553</v>
      </c>
      <c r="M3151" t="s">
        <v>22554</v>
      </c>
      <c r="N3151" t="s">
        <v>480</v>
      </c>
      <c r="O3151" t="s">
        <v>22</v>
      </c>
      <c r="P3151" t="s">
        <v>22555</v>
      </c>
    </row>
    <row r="3152" spans="1:17" x14ac:dyDescent="0.3">
      <c r="A3152" s="3">
        <v>12512</v>
      </c>
      <c r="B3152" s="4" t="str">
        <f t="shared" si="99"/>
        <v>chr12:80821236-80821331</v>
      </c>
      <c r="C3152" t="s">
        <v>2879</v>
      </c>
      <c r="D3152">
        <v>80821236</v>
      </c>
      <c r="E3152">
        <v>80821331</v>
      </c>
      <c r="F3152">
        <f t="shared" si="98"/>
        <v>95</v>
      </c>
      <c r="G3152" t="s">
        <v>22948</v>
      </c>
      <c r="H3152">
        <v>5</v>
      </c>
      <c r="I3152" t="s">
        <v>25</v>
      </c>
      <c r="J3152" t="s">
        <v>22901</v>
      </c>
      <c r="K3152" t="s">
        <v>22902</v>
      </c>
      <c r="L3152" t="s">
        <v>22903</v>
      </c>
      <c r="M3152" t="s">
        <v>22904</v>
      </c>
      <c r="O3152" t="s">
        <v>22</v>
      </c>
    </row>
    <row r="3153" spans="1:17" x14ac:dyDescent="0.3">
      <c r="A3153" s="3">
        <v>12593</v>
      </c>
      <c r="B3153" s="4" t="str">
        <f t="shared" si="99"/>
        <v>chr12:100893630-100893725</v>
      </c>
      <c r="C3153" t="s">
        <v>2879</v>
      </c>
      <c r="D3153">
        <v>100893630</v>
      </c>
      <c r="E3153">
        <v>100893725</v>
      </c>
      <c r="F3153">
        <f t="shared" si="98"/>
        <v>95</v>
      </c>
      <c r="G3153" t="s">
        <v>23096</v>
      </c>
      <c r="I3153" t="s">
        <v>25</v>
      </c>
      <c r="J3153" t="s">
        <v>23097</v>
      </c>
      <c r="K3153" t="s">
        <v>23096</v>
      </c>
      <c r="L3153" t="s">
        <v>23098</v>
      </c>
      <c r="M3153" t="s">
        <v>23099</v>
      </c>
      <c r="N3153" t="s">
        <v>834</v>
      </c>
      <c r="O3153" t="s">
        <v>22</v>
      </c>
      <c r="P3153" t="s">
        <v>23100</v>
      </c>
    </row>
    <row r="3154" spans="1:17" x14ac:dyDescent="0.3">
      <c r="A3154" s="3">
        <v>13856</v>
      </c>
      <c r="B3154" s="4" t="str">
        <f t="shared" si="99"/>
        <v>chr13:98629216-98629311</v>
      </c>
      <c r="C3154" t="s">
        <v>3113</v>
      </c>
      <c r="D3154">
        <v>98629216</v>
      </c>
      <c r="E3154">
        <v>98629311</v>
      </c>
      <c r="F3154">
        <f t="shared" si="98"/>
        <v>95</v>
      </c>
      <c r="G3154" t="s">
        <v>23935</v>
      </c>
      <c r="I3154" t="s">
        <v>25</v>
      </c>
      <c r="J3154" t="s">
        <v>23936</v>
      </c>
      <c r="K3154" t="s">
        <v>23935</v>
      </c>
      <c r="L3154" t="s">
        <v>23937</v>
      </c>
      <c r="M3154" t="s">
        <v>23938</v>
      </c>
      <c r="N3154" t="s">
        <v>264</v>
      </c>
      <c r="O3154" t="s">
        <v>22</v>
      </c>
      <c r="P3154" t="s">
        <v>6780</v>
      </c>
    </row>
    <row r="3155" spans="1:17" x14ac:dyDescent="0.3">
      <c r="A3155" s="3">
        <v>14144</v>
      </c>
      <c r="B3155" s="4" t="str">
        <f t="shared" si="99"/>
        <v>chr14:24911658-24911753</v>
      </c>
      <c r="C3155" t="s">
        <v>3241</v>
      </c>
      <c r="D3155">
        <v>24911658</v>
      </c>
      <c r="E3155">
        <v>24911753</v>
      </c>
      <c r="F3155">
        <f t="shared" si="98"/>
        <v>95</v>
      </c>
      <c r="G3155" t="s">
        <v>24250</v>
      </c>
      <c r="I3155" t="s">
        <v>17</v>
      </c>
      <c r="J3155" t="s">
        <v>24251</v>
      </c>
      <c r="K3155" t="s">
        <v>24250</v>
      </c>
      <c r="L3155" t="s">
        <v>24252</v>
      </c>
      <c r="M3155" t="s">
        <v>24253</v>
      </c>
      <c r="N3155" t="s">
        <v>7600</v>
      </c>
      <c r="O3155" t="s">
        <v>22</v>
      </c>
    </row>
    <row r="3156" spans="1:17" x14ac:dyDescent="0.3">
      <c r="A3156" s="3">
        <v>14281</v>
      </c>
      <c r="B3156" s="4" t="str">
        <f t="shared" si="99"/>
        <v>chr14:57942204-57942299</v>
      </c>
      <c r="C3156" t="s">
        <v>3241</v>
      </c>
      <c r="D3156">
        <v>57942204</v>
      </c>
      <c r="E3156">
        <v>57942299</v>
      </c>
      <c r="F3156">
        <f t="shared" si="98"/>
        <v>95</v>
      </c>
      <c r="G3156" t="s">
        <v>24507</v>
      </c>
      <c r="I3156" t="s">
        <v>17</v>
      </c>
      <c r="J3156" t="s">
        <v>24508</v>
      </c>
      <c r="K3156" t="s">
        <v>24507</v>
      </c>
      <c r="L3156" t="s">
        <v>24509</v>
      </c>
      <c r="M3156" t="s">
        <v>24510</v>
      </c>
      <c r="O3156" t="s">
        <v>22</v>
      </c>
    </row>
    <row r="3157" spans="1:17" x14ac:dyDescent="0.3">
      <c r="A3157" s="3">
        <v>14424</v>
      </c>
      <c r="B3157" s="4" t="str">
        <f t="shared" si="99"/>
        <v>chr14:79454484-79454579</v>
      </c>
      <c r="C3157" t="s">
        <v>3241</v>
      </c>
      <c r="D3157">
        <v>79454484</v>
      </c>
      <c r="E3157">
        <v>79454579</v>
      </c>
      <c r="F3157">
        <f t="shared" si="98"/>
        <v>95</v>
      </c>
      <c r="G3157" t="s">
        <v>24803</v>
      </c>
      <c r="I3157" t="s">
        <v>25</v>
      </c>
      <c r="J3157" t="s">
        <v>24804</v>
      </c>
      <c r="K3157" t="s">
        <v>24803</v>
      </c>
      <c r="L3157" t="s">
        <v>24805</v>
      </c>
      <c r="M3157" t="s">
        <v>24806</v>
      </c>
      <c r="O3157" t="s">
        <v>22</v>
      </c>
    </row>
    <row r="3158" spans="1:17" x14ac:dyDescent="0.3">
      <c r="A3158" s="3">
        <v>14592</v>
      </c>
      <c r="B3158" s="4" t="str">
        <f t="shared" si="99"/>
        <v>chr14:105205991-105206086</v>
      </c>
      <c r="C3158" t="s">
        <v>3241</v>
      </c>
      <c r="D3158">
        <v>105205991</v>
      </c>
      <c r="E3158">
        <v>105206086</v>
      </c>
      <c r="F3158">
        <f t="shared" si="98"/>
        <v>95</v>
      </c>
      <c r="G3158" t="s">
        <v>25070</v>
      </c>
      <c r="I3158" t="s">
        <v>25</v>
      </c>
    </row>
    <row r="3159" spans="1:17" x14ac:dyDescent="0.3">
      <c r="A3159" s="3">
        <v>15599</v>
      </c>
      <c r="B3159" s="4" t="str">
        <f t="shared" si="99"/>
        <v>chr15:88468800-88468895</v>
      </c>
      <c r="C3159" t="s">
        <v>3396</v>
      </c>
      <c r="D3159">
        <v>88468800</v>
      </c>
      <c r="E3159">
        <v>88468895</v>
      </c>
      <c r="F3159">
        <f t="shared" si="98"/>
        <v>95</v>
      </c>
      <c r="G3159" t="s">
        <v>26199</v>
      </c>
      <c r="I3159" t="s">
        <v>17</v>
      </c>
      <c r="J3159" t="s">
        <v>26200</v>
      </c>
      <c r="K3159" t="s">
        <v>26199</v>
      </c>
      <c r="L3159" t="s">
        <v>26201</v>
      </c>
      <c r="M3159" t="s">
        <v>26202</v>
      </c>
      <c r="N3159" t="s">
        <v>229</v>
      </c>
      <c r="O3159" t="s">
        <v>22</v>
      </c>
      <c r="P3159" t="s">
        <v>26203</v>
      </c>
    </row>
    <row r="3160" spans="1:17" x14ac:dyDescent="0.3">
      <c r="A3160" s="3">
        <v>16857</v>
      </c>
      <c r="B3160" s="4" t="str">
        <f t="shared" si="99"/>
        <v>chr16:71512908-71513003</v>
      </c>
      <c r="C3160" t="s">
        <v>3518</v>
      </c>
      <c r="D3160">
        <v>71512908</v>
      </c>
      <c r="E3160">
        <v>71513003</v>
      </c>
      <c r="F3160">
        <f t="shared" si="98"/>
        <v>95</v>
      </c>
      <c r="G3160" t="s">
        <v>27785</v>
      </c>
      <c r="I3160" t="s">
        <v>17</v>
      </c>
      <c r="J3160" t="s">
        <v>27786</v>
      </c>
      <c r="K3160" t="s">
        <v>27785</v>
      </c>
      <c r="L3160" t="s">
        <v>27787</v>
      </c>
      <c r="M3160" t="s">
        <v>27788</v>
      </c>
      <c r="N3160" t="s">
        <v>599</v>
      </c>
      <c r="O3160" t="s">
        <v>22</v>
      </c>
      <c r="P3160" t="s">
        <v>2391</v>
      </c>
    </row>
    <row r="3161" spans="1:17" x14ac:dyDescent="0.3">
      <c r="A3161" s="3">
        <v>16961</v>
      </c>
      <c r="B3161" s="4" t="str">
        <f t="shared" si="99"/>
        <v>chr16:87445026-87445121</v>
      </c>
      <c r="C3161" t="s">
        <v>3518</v>
      </c>
      <c r="D3161">
        <v>87445026</v>
      </c>
      <c r="E3161">
        <v>87445121</v>
      </c>
      <c r="F3161">
        <f t="shared" si="98"/>
        <v>95</v>
      </c>
      <c r="G3161" t="s">
        <v>3668</v>
      </c>
      <c r="I3161" t="s">
        <v>17</v>
      </c>
      <c r="J3161" t="s">
        <v>3669</v>
      </c>
      <c r="K3161" t="s">
        <v>3668</v>
      </c>
      <c r="L3161" t="s">
        <v>3670</v>
      </c>
      <c r="M3161" t="s">
        <v>3671</v>
      </c>
      <c r="O3161" t="s">
        <v>22</v>
      </c>
    </row>
    <row r="3162" spans="1:17" x14ac:dyDescent="0.3">
      <c r="A3162" s="3">
        <v>17403</v>
      </c>
      <c r="B3162" s="4" t="str">
        <f t="shared" si="99"/>
        <v>chr17:21198986-21199081</v>
      </c>
      <c r="C3162" t="s">
        <v>3681</v>
      </c>
      <c r="D3162">
        <v>21198986</v>
      </c>
      <c r="E3162">
        <v>21199081</v>
      </c>
      <c r="F3162">
        <f t="shared" si="98"/>
        <v>95</v>
      </c>
      <c r="G3162" t="s">
        <v>28755</v>
      </c>
      <c r="I3162" t="s">
        <v>25</v>
      </c>
      <c r="J3162" t="s">
        <v>28756</v>
      </c>
      <c r="K3162" t="s">
        <v>28755</v>
      </c>
      <c r="L3162" t="s">
        <v>28757</v>
      </c>
      <c r="M3162" t="s">
        <v>28758</v>
      </c>
      <c r="N3162" t="s">
        <v>35</v>
      </c>
      <c r="O3162" t="s">
        <v>22</v>
      </c>
      <c r="P3162" t="s">
        <v>25879</v>
      </c>
      <c r="Q3162" t="s">
        <v>28759</v>
      </c>
    </row>
    <row r="3163" spans="1:17" x14ac:dyDescent="0.3">
      <c r="A3163" s="3">
        <v>17488</v>
      </c>
      <c r="B3163" s="4" t="str">
        <f t="shared" si="99"/>
        <v>chr17:29641388-29641483</v>
      </c>
      <c r="C3163" t="s">
        <v>3681</v>
      </c>
      <c r="D3163">
        <v>29641388</v>
      </c>
      <c r="E3163">
        <v>29641483</v>
      </c>
      <c r="F3163">
        <f t="shared" si="98"/>
        <v>95</v>
      </c>
      <c r="G3163" t="s">
        <v>3787</v>
      </c>
      <c r="I3163" t="s">
        <v>25</v>
      </c>
      <c r="J3163" t="s">
        <v>3788</v>
      </c>
      <c r="K3163" t="s">
        <v>3787</v>
      </c>
      <c r="L3163" t="s">
        <v>3789</v>
      </c>
      <c r="M3163" t="s">
        <v>3790</v>
      </c>
      <c r="N3163" t="s">
        <v>248</v>
      </c>
      <c r="O3163" t="s">
        <v>22</v>
      </c>
      <c r="Q3163" t="s">
        <v>2264</v>
      </c>
    </row>
    <row r="3164" spans="1:17" x14ac:dyDescent="0.3">
      <c r="A3164" s="3">
        <v>17564</v>
      </c>
      <c r="B3164" s="4" t="str">
        <f t="shared" si="99"/>
        <v>chr17:36890411-36890506</v>
      </c>
      <c r="C3164" t="s">
        <v>3681</v>
      </c>
      <c r="D3164">
        <v>36890411</v>
      </c>
      <c r="E3164">
        <v>36890506</v>
      </c>
      <c r="F3164">
        <f t="shared" si="98"/>
        <v>95</v>
      </c>
      <c r="G3164" t="s">
        <v>29044</v>
      </c>
      <c r="H3164">
        <v>4</v>
      </c>
      <c r="I3164" t="s">
        <v>25</v>
      </c>
      <c r="J3164" t="s">
        <v>29045</v>
      </c>
      <c r="K3164" t="s">
        <v>29046</v>
      </c>
      <c r="L3164" t="s">
        <v>29047</v>
      </c>
      <c r="M3164" t="s">
        <v>29048</v>
      </c>
      <c r="O3164" t="s">
        <v>22</v>
      </c>
    </row>
    <row r="3165" spans="1:17" x14ac:dyDescent="0.3">
      <c r="A3165" s="3">
        <v>18234</v>
      </c>
      <c r="B3165" s="4" t="str">
        <f t="shared" si="99"/>
        <v>chr17:42398706-42398801</v>
      </c>
      <c r="C3165" t="s">
        <v>3681</v>
      </c>
      <c r="D3165">
        <v>42398706</v>
      </c>
      <c r="E3165">
        <v>42398801</v>
      </c>
      <c r="F3165">
        <f t="shared" si="98"/>
        <v>95</v>
      </c>
      <c r="G3165" t="s">
        <v>29315</v>
      </c>
      <c r="I3165" t="s">
        <v>17</v>
      </c>
      <c r="J3165" t="s">
        <v>29316</v>
      </c>
      <c r="K3165" t="s">
        <v>29315</v>
      </c>
      <c r="L3165" t="s">
        <v>29317</v>
      </c>
      <c r="M3165" t="s">
        <v>29318</v>
      </c>
      <c r="O3165" t="s">
        <v>22</v>
      </c>
    </row>
    <row r="3166" spans="1:17" x14ac:dyDescent="0.3">
      <c r="A3166" s="3">
        <v>18263</v>
      </c>
      <c r="B3166" s="4" t="str">
        <f t="shared" si="99"/>
        <v>chr17:44910711-44910806</v>
      </c>
      <c r="C3166" t="s">
        <v>3681</v>
      </c>
      <c r="D3166">
        <v>44910711</v>
      </c>
      <c r="E3166">
        <v>44910806</v>
      </c>
      <c r="F3166">
        <f t="shared" si="98"/>
        <v>95</v>
      </c>
      <c r="G3166" t="s">
        <v>29394</v>
      </c>
      <c r="H3166">
        <v>1</v>
      </c>
      <c r="I3166" t="s">
        <v>25</v>
      </c>
      <c r="J3166" t="s">
        <v>29395</v>
      </c>
      <c r="K3166" t="s">
        <v>29394</v>
      </c>
      <c r="L3166" t="s">
        <v>29396</v>
      </c>
      <c r="M3166" t="s">
        <v>29397</v>
      </c>
      <c r="N3166" t="s">
        <v>892</v>
      </c>
      <c r="O3166" t="s">
        <v>22</v>
      </c>
      <c r="P3166" t="s">
        <v>5148</v>
      </c>
      <c r="Q3166" t="s">
        <v>13393</v>
      </c>
    </row>
    <row r="3167" spans="1:17" x14ac:dyDescent="0.3">
      <c r="A3167" s="3">
        <v>18279</v>
      </c>
      <c r="B3167" s="4" t="str">
        <f t="shared" si="99"/>
        <v>chr17:45908730-45908825</v>
      </c>
      <c r="C3167" t="s">
        <v>3681</v>
      </c>
      <c r="D3167">
        <v>45908730</v>
      </c>
      <c r="E3167">
        <v>45908825</v>
      </c>
      <c r="F3167">
        <f t="shared" si="98"/>
        <v>95</v>
      </c>
      <c r="G3167" t="s">
        <v>29423</v>
      </c>
      <c r="I3167" t="s">
        <v>17</v>
      </c>
      <c r="J3167" t="s">
        <v>29424</v>
      </c>
      <c r="K3167" t="s">
        <v>29423</v>
      </c>
      <c r="L3167" t="s">
        <v>29425</v>
      </c>
      <c r="M3167" t="s">
        <v>29426</v>
      </c>
      <c r="N3167" t="s">
        <v>912</v>
      </c>
      <c r="O3167" t="s">
        <v>22</v>
      </c>
      <c r="P3167" t="s">
        <v>6635</v>
      </c>
    </row>
    <row r="3168" spans="1:17" x14ac:dyDescent="0.3">
      <c r="A3168" s="3">
        <v>18473</v>
      </c>
      <c r="B3168" s="4" t="str">
        <f t="shared" si="99"/>
        <v>chr17:61516472-61516567</v>
      </c>
      <c r="C3168" t="s">
        <v>3681</v>
      </c>
      <c r="D3168">
        <v>61516472</v>
      </c>
      <c r="E3168">
        <v>61516567</v>
      </c>
      <c r="F3168">
        <f t="shared" si="98"/>
        <v>95</v>
      </c>
      <c r="G3168" t="s">
        <v>29749</v>
      </c>
      <c r="I3168" t="s">
        <v>17</v>
      </c>
      <c r="J3168" t="s">
        <v>29750</v>
      </c>
      <c r="K3168" t="s">
        <v>29749</v>
      </c>
      <c r="L3168" t="s">
        <v>29751</v>
      </c>
      <c r="M3168" t="s">
        <v>29752</v>
      </c>
      <c r="N3168" t="s">
        <v>68</v>
      </c>
      <c r="O3168" t="s">
        <v>22</v>
      </c>
    </row>
    <row r="3169" spans="1:17" x14ac:dyDescent="0.3">
      <c r="A3169" s="3">
        <v>18845</v>
      </c>
      <c r="B3169" s="4" t="str">
        <f t="shared" si="99"/>
        <v>chr18:12420052-12420147</v>
      </c>
      <c r="C3169" t="s">
        <v>3920</v>
      </c>
      <c r="D3169">
        <v>12420052</v>
      </c>
      <c r="E3169">
        <v>12420147</v>
      </c>
      <c r="F3169">
        <f t="shared" si="98"/>
        <v>95</v>
      </c>
      <c r="G3169" t="s">
        <v>30477</v>
      </c>
      <c r="I3169" t="s">
        <v>25</v>
      </c>
      <c r="J3169" t="s">
        <v>30478</v>
      </c>
      <c r="K3169" t="s">
        <v>30477</v>
      </c>
      <c r="L3169" t="s">
        <v>30479</v>
      </c>
      <c r="M3169" t="s">
        <v>30480</v>
      </c>
      <c r="O3169" t="s">
        <v>22</v>
      </c>
      <c r="P3169" t="s">
        <v>13881</v>
      </c>
    </row>
    <row r="3170" spans="1:17" x14ac:dyDescent="0.3">
      <c r="A3170" s="3">
        <v>19120</v>
      </c>
      <c r="B3170" s="4" t="str">
        <f t="shared" si="99"/>
        <v>chr18:46619586-46619681</v>
      </c>
      <c r="C3170" t="s">
        <v>3920</v>
      </c>
      <c r="D3170">
        <v>46619586</v>
      </c>
      <c r="E3170">
        <v>46619681</v>
      </c>
      <c r="F3170">
        <f t="shared" si="98"/>
        <v>95</v>
      </c>
      <c r="G3170" t="s">
        <v>30738</v>
      </c>
      <c r="I3170" t="s">
        <v>17</v>
      </c>
      <c r="J3170" t="s">
        <v>30739</v>
      </c>
      <c r="K3170" t="s">
        <v>30738</v>
      </c>
      <c r="L3170" t="s">
        <v>30740</v>
      </c>
      <c r="M3170" t="s">
        <v>30741</v>
      </c>
      <c r="O3170" t="s">
        <v>22</v>
      </c>
      <c r="P3170" t="s">
        <v>8669</v>
      </c>
    </row>
    <row r="3171" spans="1:17" x14ac:dyDescent="0.3">
      <c r="A3171" s="3">
        <v>19617</v>
      </c>
      <c r="B3171" s="4" t="str">
        <f t="shared" si="99"/>
        <v>chr19:5976490-5976585</v>
      </c>
      <c r="C3171" t="s">
        <v>3990</v>
      </c>
      <c r="D3171">
        <v>5976490</v>
      </c>
      <c r="E3171">
        <v>5976585</v>
      </c>
      <c r="F3171">
        <f t="shared" si="98"/>
        <v>95</v>
      </c>
      <c r="G3171" t="s">
        <v>31225</v>
      </c>
      <c r="I3171" t="s">
        <v>17</v>
      </c>
      <c r="J3171" t="s">
        <v>31226</v>
      </c>
      <c r="K3171" t="s">
        <v>31227</v>
      </c>
      <c r="L3171" t="s">
        <v>31228</v>
      </c>
      <c r="M3171" t="s">
        <v>31229</v>
      </c>
      <c r="N3171" t="s">
        <v>196</v>
      </c>
      <c r="O3171" t="s">
        <v>22</v>
      </c>
      <c r="P3171" t="s">
        <v>13774</v>
      </c>
    </row>
    <row r="3172" spans="1:17" x14ac:dyDescent="0.3">
      <c r="A3172" s="3">
        <v>20167</v>
      </c>
      <c r="B3172" s="4" t="str">
        <f t="shared" si="99"/>
        <v>chr19:19114322-19114417</v>
      </c>
      <c r="C3172" t="s">
        <v>3990</v>
      </c>
      <c r="D3172">
        <v>19114322</v>
      </c>
      <c r="E3172">
        <v>19114417</v>
      </c>
      <c r="F3172">
        <f t="shared" si="98"/>
        <v>95</v>
      </c>
      <c r="G3172" t="s">
        <v>31914</v>
      </c>
      <c r="I3172" t="s">
        <v>17</v>
      </c>
      <c r="J3172" t="s">
        <v>31915</v>
      </c>
      <c r="K3172" t="s">
        <v>31914</v>
      </c>
      <c r="L3172" t="s">
        <v>31916</v>
      </c>
      <c r="M3172" t="s">
        <v>31917</v>
      </c>
      <c r="N3172" t="s">
        <v>2225</v>
      </c>
      <c r="O3172" t="s">
        <v>22</v>
      </c>
    </row>
    <row r="3173" spans="1:17" x14ac:dyDescent="0.3">
      <c r="A3173" s="3">
        <v>20339</v>
      </c>
      <c r="B3173" s="4" t="str">
        <f t="shared" si="99"/>
        <v>chr19:38901889-38901984</v>
      </c>
      <c r="C3173" t="s">
        <v>3990</v>
      </c>
      <c r="D3173">
        <v>38901889</v>
      </c>
      <c r="E3173">
        <v>38901984</v>
      </c>
      <c r="F3173">
        <f t="shared" si="98"/>
        <v>95</v>
      </c>
      <c r="G3173" t="s">
        <v>32251</v>
      </c>
      <c r="I3173" t="s">
        <v>17</v>
      </c>
      <c r="J3173" t="s">
        <v>32252</v>
      </c>
      <c r="K3173" t="s">
        <v>32251</v>
      </c>
      <c r="L3173" t="s">
        <v>32253</v>
      </c>
      <c r="M3173" t="s">
        <v>32254</v>
      </c>
      <c r="N3173" t="s">
        <v>700</v>
      </c>
      <c r="O3173" t="s">
        <v>22</v>
      </c>
      <c r="Q3173" t="s">
        <v>7541</v>
      </c>
    </row>
    <row r="3174" spans="1:17" x14ac:dyDescent="0.3">
      <c r="A3174" s="3">
        <v>20647</v>
      </c>
      <c r="B3174" s="4" t="str">
        <f t="shared" si="99"/>
        <v>chr19:40873507-40873602</v>
      </c>
      <c r="C3174" t="s">
        <v>3990</v>
      </c>
      <c r="D3174">
        <v>40873507</v>
      </c>
      <c r="E3174">
        <v>40873602</v>
      </c>
      <c r="F3174">
        <f t="shared" si="98"/>
        <v>95</v>
      </c>
      <c r="G3174" t="s">
        <v>32387</v>
      </c>
      <c r="I3174" t="s">
        <v>25</v>
      </c>
      <c r="J3174" t="s">
        <v>32388</v>
      </c>
      <c r="K3174" t="s">
        <v>32387</v>
      </c>
      <c r="L3174" t="s">
        <v>32389</v>
      </c>
      <c r="M3174" t="s">
        <v>32390</v>
      </c>
      <c r="N3174" t="s">
        <v>990</v>
      </c>
      <c r="O3174" t="s">
        <v>22</v>
      </c>
    </row>
    <row r="3175" spans="1:17" x14ac:dyDescent="0.3">
      <c r="A3175" s="3">
        <v>20670</v>
      </c>
      <c r="B3175" s="4" t="str">
        <f t="shared" si="99"/>
        <v>chr19:41868887-41868982</v>
      </c>
      <c r="C3175" t="s">
        <v>3990</v>
      </c>
      <c r="D3175">
        <v>41868887</v>
      </c>
      <c r="E3175">
        <v>41868982</v>
      </c>
      <c r="F3175">
        <f t="shared" si="98"/>
        <v>95</v>
      </c>
      <c r="G3175" t="s">
        <v>32437</v>
      </c>
      <c r="I3175" t="s">
        <v>17</v>
      </c>
      <c r="J3175" t="s">
        <v>32438</v>
      </c>
      <c r="K3175" t="s">
        <v>32437</v>
      </c>
      <c r="L3175" t="s">
        <v>32439</v>
      </c>
      <c r="M3175" t="s">
        <v>32440</v>
      </c>
      <c r="N3175" t="s">
        <v>3765</v>
      </c>
      <c r="O3175" t="s">
        <v>22</v>
      </c>
      <c r="P3175" t="s">
        <v>2541</v>
      </c>
    </row>
    <row r="3176" spans="1:17" x14ac:dyDescent="0.3">
      <c r="A3176" s="3">
        <v>20725</v>
      </c>
      <c r="B3176" s="4" t="str">
        <f t="shared" si="99"/>
        <v>chr19:44273498-44273593</v>
      </c>
      <c r="C3176" t="s">
        <v>3990</v>
      </c>
      <c r="D3176">
        <v>44273498</v>
      </c>
      <c r="E3176">
        <v>44273593</v>
      </c>
      <c r="F3176">
        <f t="shared" si="98"/>
        <v>95</v>
      </c>
      <c r="G3176" t="s">
        <v>32551</v>
      </c>
      <c r="I3176" t="s">
        <v>17</v>
      </c>
      <c r="J3176" t="s">
        <v>32552</v>
      </c>
      <c r="K3176" t="s">
        <v>32551</v>
      </c>
      <c r="L3176" t="s">
        <v>32553</v>
      </c>
      <c r="M3176" t="s">
        <v>32554</v>
      </c>
      <c r="N3176" t="s">
        <v>223</v>
      </c>
      <c r="O3176" t="s">
        <v>22</v>
      </c>
      <c r="P3176" t="s">
        <v>276</v>
      </c>
    </row>
    <row r="3177" spans="1:17" x14ac:dyDescent="0.3">
      <c r="A3177" s="3">
        <v>20910</v>
      </c>
      <c r="B3177" s="4" t="str">
        <f t="shared" si="99"/>
        <v>chr19:50543790-50543885</v>
      </c>
      <c r="C3177" t="s">
        <v>3990</v>
      </c>
      <c r="D3177">
        <v>50543790</v>
      </c>
      <c r="E3177">
        <v>50543885</v>
      </c>
      <c r="F3177">
        <f t="shared" si="98"/>
        <v>95</v>
      </c>
      <c r="G3177" t="s">
        <v>32942</v>
      </c>
      <c r="I3177" t="s">
        <v>25</v>
      </c>
      <c r="J3177" t="s">
        <v>32943</v>
      </c>
      <c r="K3177" t="s">
        <v>32942</v>
      </c>
      <c r="L3177" t="s">
        <v>32944</v>
      </c>
      <c r="M3177" t="s">
        <v>32945</v>
      </c>
      <c r="N3177" t="s">
        <v>599</v>
      </c>
      <c r="O3177" t="s">
        <v>22</v>
      </c>
      <c r="P3177" t="s">
        <v>136</v>
      </c>
    </row>
    <row r="3178" spans="1:17" x14ac:dyDescent="0.3">
      <c r="A3178" s="3">
        <v>96</v>
      </c>
      <c r="B3178" s="4" t="str">
        <f t="shared" si="99"/>
        <v>chr1:6523030-6523124</v>
      </c>
      <c r="C3178" t="s">
        <v>14</v>
      </c>
      <c r="D3178">
        <v>6523030</v>
      </c>
      <c r="E3178">
        <v>6523124</v>
      </c>
      <c r="F3178">
        <f t="shared" si="98"/>
        <v>94</v>
      </c>
      <c r="G3178" t="s">
        <v>4851</v>
      </c>
      <c r="I3178" t="s">
        <v>17</v>
      </c>
      <c r="J3178" t="s">
        <v>4852</v>
      </c>
      <c r="K3178" t="s">
        <v>4851</v>
      </c>
      <c r="L3178" t="s">
        <v>4853</v>
      </c>
      <c r="M3178" t="s">
        <v>4854</v>
      </c>
      <c r="N3178" t="s">
        <v>229</v>
      </c>
      <c r="O3178" t="s">
        <v>22</v>
      </c>
    </row>
    <row r="3179" spans="1:17" x14ac:dyDescent="0.3">
      <c r="A3179" s="3">
        <v>260</v>
      </c>
      <c r="B3179" s="4" t="str">
        <f t="shared" si="99"/>
        <v>chr1:26149836-26149930</v>
      </c>
      <c r="C3179" t="s">
        <v>14</v>
      </c>
      <c r="D3179">
        <v>26149836</v>
      </c>
      <c r="E3179">
        <v>26149930</v>
      </c>
      <c r="F3179">
        <f t="shared" si="98"/>
        <v>94</v>
      </c>
      <c r="G3179" t="s">
        <v>5211</v>
      </c>
      <c r="I3179" t="s">
        <v>25</v>
      </c>
      <c r="J3179" t="s">
        <v>5212</v>
      </c>
      <c r="K3179" t="s">
        <v>5211</v>
      </c>
      <c r="L3179" t="s">
        <v>5213</v>
      </c>
      <c r="M3179" t="s">
        <v>5214</v>
      </c>
      <c r="O3179" t="s">
        <v>22</v>
      </c>
      <c r="P3179" t="s">
        <v>5215</v>
      </c>
    </row>
    <row r="3180" spans="1:17" x14ac:dyDescent="0.3">
      <c r="A3180" s="3">
        <v>343</v>
      </c>
      <c r="B3180" s="4" t="str">
        <f t="shared" si="99"/>
        <v>chr1:39571295-39571389</v>
      </c>
      <c r="C3180" t="s">
        <v>14</v>
      </c>
      <c r="D3180">
        <v>39571295</v>
      </c>
      <c r="E3180">
        <v>39571389</v>
      </c>
      <c r="F3180">
        <f t="shared" si="98"/>
        <v>94</v>
      </c>
      <c r="G3180" t="s">
        <v>114</v>
      </c>
      <c r="I3180" t="s">
        <v>25</v>
      </c>
      <c r="J3180" t="s">
        <v>115</v>
      </c>
      <c r="K3180" t="s">
        <v>114</v>
      </c>
      <c r="L3180" t="s">
        <v>116</v>
      </c>
      <c r="M3180" t="s">
        <v>117</v>
      </c>
      <c r="N3180" t="s">
        <v>118</v>
      </c>
      <c r="O3180" t="s">
        <v>22</v>
      </c>
      <c r="P3180" t="s">
        <v>119</v>
      </c>
    </row>
    <row r="3181" spans="1:17" x14ac:dyDescent="0.3">
      <c r="A3181" s="3">
        <v>787</v>
      </c>
      <c r="B3181" s="4" t="str">
        <f t="shared" si="99"/>
        <v>chr1:113257255-113257349</v>
      </c>
      <c r="C3181" t="s">
        <v>14</v>
      </c>
      <c r="D3181">
        <v>113257255</v>
      </c>
      <c r="E3181">
        <v>113257349</v>
      </c>
      <c r="F3181">
        <f t="shared" si="98"/>
        <v>94</v>
      </c>
      <c r="G3181" t="s">
        <v>6091</v>
      </c>
      <c r="I3181" t="s">
        <v>17</v>
      </c>
      <c r="J3181" t="s">
        <v>6092</v>
      </c>
      <c r="K3181" t="s">
        <v>6091</v>
      </c>
      <c r="L3181" t="s">
        <v>6093</v>
      </c>
      <c r="M3181" t="s">
        <v>6094</v>
      </c>
      <c r="N3181" t="s">
        <v>1796</v>
      </c>
      <c r="O3181" t="s">
        <v>22</v>
      </c>
      <c r="P3181" t="s">
        <v>1977</v>
      </c>
    </row>
    <row r="3182" spans="1:17" x14ac:dyDescent="0.3">
      <c r="A3182" s="3">
        <v>1798</v>
      </c>
      <c r="B3182" s="4" t="str">
        <f t="shared" si="99"/>
        <v>chr2:27590068-27590162</v>
      </c>
      <c r="C3182" t="s">
        <v>524</v>
      </c>
      <c r="D3182">
        <v>27590068</v>
      </c>
      <c r="E3182">
        <v>27590162</v>
      </c>
      <c r="F3182">
        <f t="shared" si="98"/>
        <v>94</v>
      </c>
      <c r="G3182" t="s">
        <v>7433</v>
      </c>
      <c r="I3182" t="s">
        <v>17</v>
      </c>
      <c r="J3182" t="s">
        <v>7434</v>
      </c>
      <c r="K3182" t="s">
        <v>7433</v>
      </c>
      <c r="L3182" t="s">
        <v>7435</v>
      </c>
      <c r="M3182" t="s">
        <v>7436</v>
      </c>
      <c r="N3182" t="s">
        <v>171</v>
      </c>
      <c r="O3182" t="s">
        <v>22</v>
      </c>
    </row>
    <row r="3183" spans="1:17" x14ac:dyDescent="0.3">
      <c r="A3183" s="3">
        <v>2158</v>
      </c>
      <c r="B3183" s="4" t="str">
        <f t="shared" si="99"/>
        <v>chr2:48948824-48948918</v>
      </c>
      <c r="C3183" t="s">
        <v>524</v>
      </c>
      <c r="D3183">
        <v>48948824</v>
      </c>
      <c r="E3183">
        <v>48948918</v>
      </c>
      <c r="F3183">
        <f t="shared" si="98"/>
        <v>94</v>
      </c>
      <c r="G3183" t="s">
        <v>7708</v>
      </c>
      <c r="I3183" t="s">
        <v>17</v>
      </c>
      <c r="J3183" t="s">
        <v>7709</v>
      </c>
      <c r="K3183" t="s">
        <v>7708</v>
      </c>
      <c r="L3183" t="s">
        <v>7710</v>
      </c>
      <c r="M3183" t="s">
        <v>7711</v>
      </c>
      <c r="N3183" t="s">
        <v>375</v>
      </c>
      <c r="O3183" t="s">
        <v>22</v>
      </c>
      <c r="P3183" t="s">
        <v>7712</v>
      </c>
    </row>
    <row r="3184" spans="1:17" x14ac:dyDescent="0.3">
      <c r="A3184" s="3">
        <v>2301</v>
      </c>
      <c r="B3184" s="4" t="str">
        <f t="shared" si="99"/>
        <v>chr2:85823849-85823943</v>
      </c>
      <c r="C3184" t="s">
        <v>524</v>
      </c>
      <c r="D3184">
        <v>85823849</v>
      </c>
      <c r="E3184">
        <v>85823943</v>
      </c>
      <c r="F3184">
        <f t="shared" si="98"/>
        <v>94</v>
      </c>
      <c r="G3184" t="s">
        <v>8013</v>
      </c>
      <c r="I3184" t="s">
        <v>25</v>
      </c>
      <c r="J3184" t="s">
        <v>8014</v>
      </c>
      <c r="K3184" t="s">
        <v>8013</v>
      </c>
      <c r="L3184" t="s">
        <v>8015</v>
      </c>
      <c r="M3184" t="s">
        <v>8016</v>
      </c>
      <c r="N3184" t="s">
        <v>544</v>
      </c>
      <c r="O3184" t="s">
        <v>22</v>
      </c>
      <c r="P3184" t="s">
        <v>3402</v>
      </c>
    </row>
    <row r="3185" spans="1:17" x14ac:dyDescent="0.3">
      <c r="A3185" s="3">
        <v>2527</v>
      </c>
      <c r="B3185" s="4" t="str">
        <f t="shared" si="99"/>
        <v>chr2:130939309-130939403</v>
      </c>
      <c r="C3185" t="s">
        <v>524</v>
      </c>
      <c r="D3185">
        <v>130939309</v>
      </c>
      <c r="E3185">
        <v>130939403</v>
      </c>
      <c r="F3185">
        <f t="shared" si="98"/>
        <v>94</v>
      </c>
      <c r="G3185" t="s">
        <v>8405</v>
      </c>
      <c r="H3185">
        <v>1</v>
      </c>
      <c r="I3185" t="s">
        <v>25</v>
      </c>
      <c r="J3185" t="s">
        <v>8406</v>
      </c>
      <c r="K3185" t="s">
        <v>8405</v>
      </c>
      <c r="L3185" t="s">
        <v>8407</v>
      </c>
      <c r="M3185" t="s">
        <v>8408</v>
      </c>
      <c r="O3185" t="s">
        <v>22</v>
      </c>
    </row>
    <row r="3186" spans="1:17" x14ac:dyDescent="0.3">
      <c r="A3186" s="3">
        <v>2646</v>
      </c>
      <c r="B3186" s="4" t="str">
        <f t="shared" si="99"/>
        <v>chr2:167292856-167292950</v>
      </c>
      <c r="C3186" t="s">
        <v>524</v>
      </c>
      <c r="D3186">
        <v>167292856</v>
      </c>
      <c r="E3186">
        <v>167292950</v>
      </c>
      <c r="F3186">
        <f t="shared" si="98"/>
        <v>94</v>
      </c>
      <c r="G3186" t="s">
        <v>749</v>
      </c>
      <c r="I3186" t="s">
        <v>17</v>
      </c>
      <c r="J3186" t="s">
        <v>750</v>
      </c>
      <c r="K3186" t="s">
        <v>749</v>
      </c>
      <c r="L3186" t="s">
        <v>751</v>
      </c>
      <c r="M3186" t="s">
        <v>752</v>
      </c>
      <c r="N3186" t="s">
        <v>223</v>
      </c>
      <c r="O3186" t="s">
        <v>22</v>
      </c>
      <c r="P3186" t="s">
        <v>740</v>
      </c>
    </row>
    <row r="3187" spans="1:17" x14ac:dyDescent="0.3">
      <c r="A3187" s="3">
        <v>3879</v>
      </c>
      <c r="B3187" s="4" t="str">
        <f t="shared" si="99"/>
        <v>chr3:39151630-39151724</v>
      </c>
      <c r="C3187" t="s">
        <v>804</v>
      </c>
      <c r="D3187">
        <v>39151630</v>
      </c>
      <c r="E3187">
        <v>39151724</v>
      </c>
      <c r="F3187">
        <f t="shared" si="98"/>
        <v>94</v>
      </c>
      <c r="G3187" t="s">
        <v>9898</v>
      </c>
      <c r="I3187" t="s">
        <v>25</v>
      </c>
      <c r="J3187" t="s">
        <v>9899</v>
      </c>
      <c r="K3187" t="s">
        <v>9898</v>
      </c>
      <c r="L3187" t="s">
        <v>9900</v>
      </c>
      <c r="M3187" t="s">
        <v>9901</v>
      </c>
      <c r="O3187" t="s">
        <v>22</v>
      </c>
      <c r="P3187" t="s">
        <v>8621</v>
      </c>
    </row>
    <row r="3188" spans="1:17" x14ac:dyDescent="0.3">
      <c r="A3188" s="3">
        <v>3960</v>
      </c>
      <c r="B3188" s="4" t="str">
        <f t="shared" si="99"/>
        <v>chr3:48718625-48718719</v>
      </c>
      <c r="C3188" t="s">
        <v>804</v>
      </c>
      <c r="D3188">
        <v>48718625</v>
      </c>
      <c r="E3188">
        <v>48718719</v>
      </c>
      <c r="F3188">
        <f t="shared" si="98"/>
        <v>94</v>
      </c>
      <c r="G3188" t="s">
        <v>10068</v>
      </c>
      <c r="I3188" t="s">
        <v>17</v>
      </c>
      <c r="J3188" t="s">
        <v>10069</v>
      </c>
      <c r="K3188" t="s">
        <v>10068</v>
      </c>
      <c r="L3188" t="s">
        <v>10070</v>
      </c>
      <c r="M3188" t="s">
        <v>10071</v>
      </c>
      <c r="N3188" t="s">
        <v>196</v>
      </c>
      <c r="O3188" t="s">
        <v>22</v>
      </c>
    </row>
    <row r="3189" spans="1:17" x14ac:dyDescent="0.3">
      <c r="A3189" s="3">
        <v>4226</v>
      </c>
      <c r="B3189" s="4" t="str">
        <f t="shared" si="99"/>
        <v>chr3:121726008-121726102</v>
      </c>
      <c r="C3189" t="s">
        <v>804</v>
      </c>
      <c r="D3189">
        <v>121726008</v>
      </c>
      <c r="E3189">
        <v>121726102</v>
      </c>
      <c r="F3189">
        <f t="shared" si="98"/>
        <v>94</v>
      </c>
      <c r="G3189" t="s">
        <v>10684</v>
      </c>
      <c r="I3189" t="s">
        <v>17</v>
      </c>
      <c r="J3189" t="s">
        <v>10685</v>
      </c>
      <c r="K3189" t="s">
        <v>10684</v>
      </c>
      <c r="L3189" t="s">
        <v>10686</v>
      </c>
      <c r="M3189" t="s">
        <v>10687</v>
      </c>
      <c r="N3189" t="s">
        <v>335</v>
      </c>
      <c r="O3189" t="s">
        <v>22</v>
      </c>
    </row>
    <row r="3190" spans="1:17" x14ac:dyDescent="0.3">
      <c r="A3190" s="3">
        <v>4379</v>
      </c>
      <c r="B3190" s="4" t="str">
        <f t="shared" si="99"/>
        <v>chr3:150275371-150275465</v>
      </c>
      <c r="C3190" t="s">
        <v>804</v>
      </c>
      <c r="D3190">
        <v>150275371</v>
      </c>
      <c r="E3190">
        <v>150275465</v>
      </c>
      <c r="F3190">
        <f t="shared" si="98"/>
        <v>94</v>
      </c>
      <c r="G3190" t="s">
        <v>11027</v>
      </c>
      <c r="I3190" t="s">
        <v>25</v>
      </c>
      <c r="J3190" t="s">
        <v>11028</v>
      </c>
      <c r="K3190" t="s">
        <v>11029</v>
      </c>
      <c r="L3190" t="s">
        <v>11030</v>
      </c>
      <c r="M3190" t="s">
        <v>11031</v>
      </c>
      <c r="N3190" t="s">
        <v>171</v>
      </c>
      <c r="O3190" t="s">
        <v>22</v>
      </c>
      <c r="Q3190" t="s">
        <v>11032</v>
      </c>
    </row>
    <row r="3191" spans="1:17" x14ac:dyDescent="0.3">
      <c r="A3191" s="3">
        <v>4385</v>
      </c>
      <c r="B3191" s="4" t="str">
        <f t="shared" si="99"/>
        <v>chr3:151143434-151143528</v>
      </c>
      <c r="C3191" t="s">
        <v>804</v>
      </c>
      <c r="D3191">
        <v>151143434</v>
      </c>
      <c r="E3191">
        <v>151143528</v>
      </c>
      <c r="F3191">
        <f t="shared" si="98"/>
        <v>94</v>
      </c>
      <c r="G3191" t="s">
        <v>11041</v>
      </c>
      <c r="H3191">
        <v>2</v>
      </c>
      <c r="I3191" t="s">
        <v>17</v>
      </c>
      <c r="J3191" t="s">
        <v>11042</v>
      </c>
      <c r="K3191" t="s">
        <v>11041</v>
      </c>
      <c r="L3191" t="s">
        <v>11043</v>
      </c>
      <c r="M3191" t="s">
        <v>11044</v>
      </c>
      <c r="O3191" t="s">
        <v>22</v>
      </c>
    </row>
    <row r="3192" spans="1:17" x14ac:dyDescent="0.3">
      <c r="A3192" s="3">
        <v>4505</v>
      </c>
      <c r="B3192" s="4" t="str">
        <f t="shared" si="99"/>
        <v>chr3:184611021-184611115</v>
      </c>
      <c r="C3192" t="s">
        <v>804</v>
      </c>
      <c r="D3192">
        <v>184611021</v>
      </c>
      <c r="E3192">
        <v>184611115</v>
      </c>
      <c r="F3192">
        <f t="shared" si="98"/>
        <v>94</v>
      </c>
      <c r="G3192" t="s">
        <v>11275</v>
      </c>
      <c r="I3192" t="s">
        <v>25</v>
      </c>
      <c r="J3192" t="s">
        <v>11276</v>
      </c>
      <c r="K3192" t="s">
        <v>11275</v>
      </c>
      <c r="L3192" t="s">
        <v>11277</v>
      </c>
      <c r="M3192" t="s">
        <v>11278</v>
      </c>
      <c r="N3192" t="s">
        <v>196</v>
      </c>
      <c r="O3192" t="s">
        <v>22</v>
      </c>
      <c r="P3192" t="s">
        <v>11279</v>
      </c>
    </row>
    <row r="3193" spans="1:17" x14ac:dyDescent="0.3">
      <c r="A3193" s="3">
        <v>4934</v>
      </c>
      <c r="B3193" s="4" t="str">
        <f t="shared" si="99"/>
        <v>chr4:91648354-91648448</v>
      </c>
      <c r="C3193" t="s">
        <v>1074</v>
      </c>
      <c r="D3193">
        <v>91648354</v>
      </c>
      <c r="E3193">
        <v>91648448</v>
      </c>
      <c r="F3193">
        <f t="shared" si="98"/>
        <v>94</v>
      </c>
      <c r="G3193" t="s">
        <v>12113</v>
      </c>
      <c r="I3193" t="s">
        <v>25</v>
      </c>
      <c r="J3193" t="s">
        <v>12114</v>
      </c>
      <c r="K3193" t="s">
        <v>12113</v>
      </c>
      <c r="L3193" t="s">
        <v>12115</v>
      </c>
      <c r="M3193" t="s">
        <v>12116</v>
      </c>
      <c r="O3193" t="s">
        <v>22</v>
      </c>
    </row>
    <row r="3194" spans="1:17" x14ac:dyDescent="0.3">
      <c r="A3194" s="3">
        <v>6686</v>
      </c>
      <c r="B3194" s="4" t="str">
        <f t="shared" si="99"/>
        <v>chr6:4079820-4079914</v>
      </c>
      <c r="C3194" t="s">
        <v>1414</v>
      </c>
      <c r="D3194">
        <v>4079820</v>
      </c>
      <c r="E3194">
        <v>4079914</v>
      </c>
      <c r="F3194">
        <f t="shared" si="98"/>
        <v>94</v>
      </c>
      <c r="G3194" t="s">
        <v>14013</v>
      </c>
      <c r="H3194">
        <v>1</v>
      </c>
      <c r="I3194" t="s">
        <v>25</v>
      </c>
      <c r="J3194" t="s">
        <v>14014</v>
      </c>
      <c r="K3194" t="s">
        <v>14013</v>
      </c>
      <c r="L3194" t="s">
        <v>14015</v>
      </c>
      <c r="M3194" t="s">
        <v>14016</v>
      </c>
      <c r="O3194" t="s">
        <v>22</v>
      </c>
    </row>
    <row r="3195" spans="1:17" x14ac:dyDescent="0.3">
      <c r="A3195" s="3">
        <v>6804</v>
      </c>
      <c r="B3195" s="4" t="str">
        <f t="shared" si="99"/>
        <v>chr6:11305298-11305392</v>
      </c>
      <c r="C3195" t="s">
        <v>1414</v>
      </c>
      <c r="D3195">
        <v>11305298</v>
      </c>
      <c r="E3195">
        <v>11305392</v>
      </c>
      <c r="F3195">
        <f t="shared" si="98"/>
        <v>94</v>
      </c>
      <c r="G3195" t="s">
        <v>14094</v>
      </c>
      <c r="I3195" t="s">
        <v>17</v>
      </c>
      <c r="J3195" t="s">
        <v>14095</v>
      </c>
      <c r="K3195" t="s">
        <v>14094</v>
      </c>
      <c r="L3195" t="s">
        <v>14096</v>
      </c>
      <c r="M3195" t="s">
        <v>14097</v>
      </c>
      <c r="O3195" t="s">
        <v>22</v>
      </c>
      <c r="P3195" t="s">
        <v>14098</v>
      </c>
    </row>
    <row r="3196" spans="1:17" x14ac:dyDescent="0.3">
      <c r="A3196" s="3">
        <v>6889</v>
      </c>
      <c r="B3196" s="4" t="str">
        <f t="shared" si="99"/>
        <v>chr6:31647935-31648029</v>
      </c>
      <c r="C3196" t="s">
        <v>1414</v>
      </c>
      <c r="D3196">
        <v>31647935</v>
      </c>
      <c r="E3196">
        <v>31648029</v>
      </c>
      <c r="F3196">
        <f t="shared" si="98"/>
        <v>94</v>
      </c>
      <c r="G3196" t="s">
        <v>14290</v>
      </c>
      <c r="I3196" t="s">
        <v>17</v>
      </c>
      <c r="J3196" t="s">
        <v>14291</v>
      </c>
      <c r="K3196" t="s">
        <v>14290</v>
      </c>
      <c r="L3196" t="s">
        <v>14292</v>
      </c>
      <c r="M3196" t="s">
        <v>14293</v>
      </c>
      <c r="O3196" t="s">
        <v>22</v>
      </c>
    </row>
    <row r="3197" spans="1:17" x14ac:dyDescent="0.3">
      <c r="A3197" s="3">
        <v>6967</v>
      </c>
      <c r="B3197" s="4" t="str">
        <f t="shared" si="99"/>
        <v>chr6:35872655-35872749</v>
      </c>
      <c r="C3197" t="s">
        <v>1414</v>
      </c>
      <c r="D3197">
        <v>35872655</v>
      </c>
      <c r="E3197">
        <v>35872749</v>
      </c>
      <c r="F3197">
        <f t="shared" si="98"/>
        <v>94</v>
      </c>
      <c r="G3197" t="s">
        <v>14439</v>
      </c>
      <c r="I3197" t="s">
        <v>17</v>
      </c>
      <c r="J3197" t="s">
        <v>14440</v>
      </c>
      <c r="K3197" t="s">
        <v>14439</v>
      </c>
      <c r="L3197" t="s">
        <v>14441</v>
      </c>
      <c r="M3197" t="s">
        <v>14442</v>
      </c>
      <c r="N3197" t="s">
        <v>35</v>
      </c>
      <c r="O3197" t="s">
        <v>22</v>
      </c>
      <c r="P3197" t="s">
        <v>14443</v>
      </c>
    </row>
    <row r="3198" spans="1:17" x14ac:dyDescent="0.3">
      <c r="A3198" s="3">
        <v>7196</v>
      </c>
      <c r="B3198" s="4" t="str">
        <f t="shared" si="99"/>
        <v>chr6:109589010-109589104</v>
      </c>
      <c r="C3198" t="s">
        <v>1414</v>
      </c>
      <c r="D3198">
        <v>109589010</v>
      </c>
      <c r="E3198">
        <v>109589104</v>
      </c>
      <c r="F3198">
        <f t="shared" si="98"/>
        <v>94</v>
      </c>
      <c r="G3198" t="s">
        <v>14932</v>
      </c>
      <c r="H3198">
        <v>9</v>
      </c>
      <c r="I3198" t="s">
        <v>25</v>
      </c>
    </row>
    <row r="3199" spans="1:17" x14ac:dyDescent="0.3">
      <c r="A3199" s="3">
        <v>7296</v>
      </c>
      <c r="B3199" s="4" t="str">
        <f t="shared" si="99"/>
        <v>chr6:144665346-144665440</v>
      </c>
      <c r="C3199" t="s">
        <v>1414</v>
      </c>
      <c r="D3199">
        <v>144665346</v>
      </c>
      <c r="E3199">
        <v>144665440</v>
      </c>
      <c r="F3199">
        <f t="shared" si="98"/>
        <v>94</v>
      </c>
      <c r="G3199" t="s">
        <v>15141</v>
      </c>
      <c r="H3199">
        <v>1</v>
      </c>
      <c r="I3199" t="s">
        <v>25</v>
      </c>
      <c r="J3199" t="s">
        <v>15142</v>
      </c>
      <c r="K3199" t="s">
        <v>15141</v>
      </c>
      <c r="L3199" t="s">
        <v>15143</v>
      </c>
      <c r="M3199" t="s">
        <v>15144</v>
      </c>
      <c r="O3199" t="s">
        <v>22</v>
      </c>
    </row>
    <row r="3200" spans="1:17" x14ac:dyDescent="0.3">
      <c r="A3200" s="3">
        <v>8256</v>
      </c>
      <c r="B3200" s="4" t="str">
        <f t="shared" si="99"/>
        <v>chr7:150890283-150890377</v>
      </c>
      <c r="C3200" t="s">
        <v>1619</v>
      </c>
      <c r="D3200">
        <v>150890283</v>
      </c>
      <c r="E3200">
        <v>150890377</v>
      </c>
      <c r="F3200">
        <f t="shared" si="98"/>
        <v>94</v>
      </c>
      <c r="G3200" t="s">
        <v>16719</v>
      </c>
      <c r="H3200">
        <v>5</v>
      </c>
      <c r="I3200" t="s">
        <v>17</v>
      </c>
      <c r="J3200" t="s">
        <v>16720</v>
      </c>
      <c r="K3200" t="s">
        <v>16719</v>
      </c>
      <c r="L3200" t="s">
        <v>16721</v>
      </c>
      <c r="M3200" t="s">
        <v>16722</v>
      </c>
      <c r="O3200" t="s">
        <v>22</v>
      </c>
    </row>
    <row r="3201" spans="1:17" x14ac:dyDescent="0.3">
      <c r="A3201" s="3">
        <v>8379</v>
      </c>
      <c r="B3201" s="4" t="str">
        <f t="shared" si="99"/>
        <v>chr8:10859897-10859991</v>
      </c>
      <c r="C3201" t="s">
        <v>1898</v>
      </c>
      <c r="D3201">
        <v>10859897</v>
      </c>
      <c r="E3201">
        <v>10859991</v>
      </c>
      <c r="F3201">
        <f t="shared" si="98"/>
        <v>94</v>
      </c>
      <c r="G3201" t="s">
        <v>16864</v>
      </c>
      <c r="I3201" t="s">
        <v>17</v>
      </c>
      <c r="J3201" t="s">
        <v>16865</v>
      </c>
      <c r="K3201" t="s">
        <v>16864</v>
      </c>
      <c r="L3201" t="s">
        <v>16866</v>
      </c>
      <c r="M3201" t="s">
        <v>16867</v>
      </c>
      <c r="O3201" t="s">
        <v>22</v>
      </c>
      <c r="P3201" t="s">
        <v>16868</v>
      </c>
    </row>
    <row r="3202" spans="1:17" x14ac:dyDescent="0.3">
      <c r="A3202" s="3">
        <v>8429</v>
      </c>
      <c r="B3202" s="4" t="str">
        <f t="shared" si="99"/>
        <v>chr8:21947271-21947365</v>
      </c>
      <c r="C3202" t="s">
        <v>1898</v>
      </c>
      <c r="D3202">
        <v>21947271</v>
      </c>
      <c r="E3202">
        <v>21947365</v>
      </c>
      <c r="F3202">
        <f t="shared" ref="F3202:F3265" si="100">E3202-D3202</f>
        <v>94</v>
      </c>
      <c r="G3202" t="s">
        <v>16959</v>
      </c>
      <c r="I3202" t="s">
        <v>25</v>
      </c>
      <c r="J3202" t="s">
        <v>16960</v>
      </c>
      <c r="K3202" t="s">
        <v>16959</v>
      </c>
      <c r="L3202" t="s">
        <v>16961</v>
      </c>
      <c r="M3202" t="s">
        <v>16962</v>
      </c>
      <c r="O3202" t="s">
        <v>22</v>
      </c>
    </row>
    <row r="3203" spans="1:17" x14ac:dyDescent="0.3">
      <c r="A3203" s="3">
        <v>8592</v>
      </c>
      <c r="B3203" s="4" t="str">
        <f t="shared" ref="B3203:B3266" si="101">C3203&amp;":"&amp;D3203&amp;"-"&amp;E3203</f>
        <v>chr8:54155378-54155472</v>
      </c>
      <c r="C3203" t="s">
        <v>1898</v>
      </c>
      <c r="D3203">
        <v>54155378</v>
      </c>
      <c r="E3203">
        <v>54155472</v>
      </c>
      <c r="F3203">
        <f t="shared" si="100"/>
        <v>94</v>
      </c>
      <c r="G3203" t="s">
        <v>17294</v>
      </c>
      <c r="I3203" t="s">
        <v>17</v>
      </c>
      <c r="J3203" t="s">
        <v>17295</v>
      </c>
      <c r="K3203" t="s">
        <v>17294</v>
      </c>
      <c r="L3203" t="s">
        <v>17296</v>
      </c>
      <c r="M3203" t="s">
        <v>17297</v>
      </c>
      <c r="N3203" t="s">
        <v>375</v>
      </c>
      <c r="O3203" t="s">
        <v>22</v>
      </c>
      <c r="P3203" t="s">
        <v>15219</v>
      </c>
      <c r="Q3203" t="s">
        <v>17298</v>
      </c>
    </row>
    <row r="3204" spans="1:17" x14ac:dyDescent="0.3">
      <c r="A3204" s="3">
        <v>8629</v>
      </c>
      <c r="B3204" s="4" t="str">
        <f t="shared" si="101"/>
        <v>chr8:67972686-67972780</v>
      </c>
      <c r="C3204" t="s">
        <v>1898</v>
      </c>
      <c r="D3204">
        <v>67972686</v>
      </c>
      <c r="E3204">
        <v>67972780</v>
      </c>
      <c r="F3204">
        <f t="shared" si="100"/>
        <v>94</v>
      </c>
      <c r="G3204" t="s">
        <v>17373</v>
      </c>
      <c r="I3204" t="s">
        <v>17</v>
      </c>
      <c r="J3204" t="s">
        <v>17374</v>
      </c>
      <c r="K3204" t="s">
        <v>17373</v>
      </c>
      <c r="L3204" t="s">
        <v>17375</v>
      </c>
      <c r="M3204" t="s">
        <v>17376</v>
      </c>
      <c r="N3204" t="s">
        <v>171</v>
      </c>
      <c r="O3204" t="s">
        <v>22</v>
      </c>
      <c r="P3204" t="s">
        <v>17377</v>
      </c>
      <c r="Q3204" t="s">
        <v>17378</v>
      </c>
    </row>
    <row r="3205" spans="1:17" x14ac:dyDescent="0.3">
      <c r="A3205" s="3">
        <v>9274</v>
      </c>
      <c r="B3205" s="4" t="str">
        <f t="shared" si="101"/>
        <v>chr9:114814535-114814629</v>
      </c>
      <c r="C3205" t="s">
        <v>2099</v>
      </c>
      <c r="D3205">
        <v>114814535</v>
      </c>
      <c r="E3205">
        <v>114814629</v>
      </c>
      <c r="F3205">
        <f t="shared" si="100"/>
        <v>94</v>
      </c>
      <c r="G3205" t="s">
        <v>18494</v>
      </c>
      <c r="I3205" t="s">
        <v>17</v>
      </c>
      <c r="J3205" t="s">
        <v>18495</v>
      </c>
      <c r="K3205" t="s">
        <v>18494</v>
      </c>
      <c r="L3205" t="s">
        <v>18496</v>
      </c>
      <c r="M3205" t="s">
        <v>18497</v>
      </c>
      <c r="N3205" t="s">
        <v>3979</v>
      </c>
      <c r="O3205" t="s">
        <v>22</v>
      </c>
    </row>
    <row r="3206" spans="1:17" x14ac:dyDescent="0.3">
      <c r="A3206" s="3">
        <v>11427</v>
      </c>
      <c r="B3206" s="4" t="str">
        <f t="shared" si="101"/>
        <v>chr11:68376940-68377034</v>
      </c>
      <c r="C3206" t="s">
        <v>2568</v>
      </c>
      <c r="D3206">
        <v>68376940</v>
      </c>
      <c r="E3206">
        <v>68377034</v>
      </c>
      <c r="F3206">
        <f t="shared" si="100"/>
        <v>94</v>
      </c>
      <c r="G3206" t="s">
        <v>20996</v>
      </c>
      <c r="I3206" t="s">
        <v>25</v>
      </c>
      <c r="J3206" t="s">
        <v>20997</v>
      </c>
      <c r="K3206" t="s">
        <v>20996</v>
      </c>
      <c r="L3206" t="s">
        <v>20998</v>
      </c>
      <c r="M3206" t="s">
        <v>20999</v>
      </c>
      <c r="N3206" t="s">
        <v>5304</v>
      </c>
      <c r="O3206" t="s">
        <v>22</v>
      </c>
      <c r="P3206" t="s">
        <v>1380</v>
      </c>
    </row>
    <row r="3207" spans="1:17" x14ac:dyDescent="0.3">
      <c r="A3207" s="3">
        <v>11524</v>
      </c>
      <c r="B3207" s="4" t="str">
        <f t="shared" si="101"/>
        <v>chr11:74408645-74408739</v>
      </c>
      <c r="C3207" t="s">
        <v>2568</v>
      </c>
      <c r="D3207">
        <v>74408645</v>
      </c>
      <c r="E3207">
        <v>74408739</v>
      </c>
      <c r="F3207">
        <f t="shared" si="100"/>
        <v>94</v>
      </c>
      <c r="G3207" t="s">
        <v>21139</v>
      </c>
      <c r="I3207" t="s">
        <v>17</v>
      </c>
      <c r="J3207" t="s">
        <v>21140</v>
      </c>
      <c r="K3207" t="s">
        <v>21139</v>
      </c>
      <c r="L3207" t="s">
        <v>21141</v>
      </c>
      <c r="M3207" t="s">
        <v>21142</v>
      </c>
      <c r="O3207" t="s">
        <v>22</v>
      </c>
    </row>
    <row r="3208" spans="1:17" x14ac:dyDescent="0.3">
      <c r="A3208" s="3">
        <v>11534</v>
      </c>
      <c r="B3208" s="4" t="str">
        <f t="shared" si="101"/>
        <v>chr11:75023105-75023199</v>
      </c>
      <c r="C3208" t="s">
        <v>2568</v>
      </c>
      <c r="D3208">
        <v>75023105</v>
      </c>
      <c r="E3208">
        <v>75023199</v>
      </c>
      <c r="F3208">
        <f t="shared" si="100"/>
        <v>94</v>
      </c>
      <c r="G3208" t="s">
        <v>21157</v>
      </c>
      <c r="I3208" t="s">
        <v>17</v>
      </c>
      <c r="J3208" t="s">
        <v>21158</v>
      </c>
      <c r="K3208" t="s">
        <v>21157</v>
      </c>
      <c r="L3208" t="s">
        <v>21159</v>
      </c>
      <c r="M3208" t="s">
        <v>21160</v>
      </c>
      <c r="N3208" t="s">
        <v>196</v>
      </c>
      <c r="O3208" t="s">
        <v>22</v>
      </c>
      <c r="P3208" t="s">
        <v>21161</v>
      </c>
      <c r="Q3208" t="s">
        <v>21162</v>
      </c>
    </row>
    <row r="3209" spans="1:17" x14ac:dyDescent="0.3">
      <c r="A3209" s="3">
        <v>11851</v>
      </c>
      <c r="B3209" s="4" t="str">
        <f t="shared" si="101"/>
        <v>chr12:4672222-4672316</v>
      </c>
      <c r="C3209" t="s">
        <v>2879</v>
      </c>
      <c r="D3209">
        <v>4672222</v>
      </c>
      <c r="E3209">
        <v>4672316</v>
      </c>
      <c r="F3209">
        <f t="shared" si="100"/>
        <v>94</v>
      </c>
      <c r="G3209" t="s">
        <v>21835</v>
      </c>
      <c r="I3209" t="s">
        <v>25</v>
      </c>
      <c r="J3209" t="s">
        <v>21836</v>
      </c>
      <c r="K3209" t="s">
        <v>21835</v>
      </c>
      <c r="L3209" t="s">
        <v>21837</v>
      </c>
      <c r="M3209" t="s">
        <v>21838</v>
      </c>
      <c r="O3209" t="s">
        <v>22</v>
      </c>
      <c r="P3209" t="s">
        <v>3588</v>
      </c>
    </row>
    <row r="3210" spans="1:17" x14ac:dyDescent="0.3">
      <c r="A3210" s="3">
        <v>12220</v>
      </c>
      <c r="B3210" s="4" t="str">
        <f t="shared" si="101"/>
        <v>chr12:48362038-48362132</v>
      </c>
      <c r="C3210" t="s">
        <v>2879</v>
      </c>
      <c r="D3210">
        <v>48362038</v>
      </c>
      <c r="E3210">
        <v>48362132</v>
      </c>
      <c r="F3210">
        <f t="shared" si="100"/>
        <v>94</v>
      </c>
      <c r="G3210" t="s">
        <v>22320</v>
      </c>
      <c r="H3210">
        <v>8</v>
      </c>
      <c r="I3210" t="s">
        <v>25</v>
      </c>
      <c r="J3210" t="s">
        <v>22321</v>
      </c>
      <c r="K3210" t="s">
        <v>22320</v>
      </c>
      <c r="L3210" t="s">
        <v>22322</v>
      </c>
      <c r="M3210" t="s">
        <v>22323</v>
      </c>
      <c r="O3210" t="s">
        <v>22</v>
      </c>
    </row>
    <row r="3211" spans="1:17" x14ac:dyDescent="0.3">
      <c r="A3211" s="3">
        <v>12585</v>
      </c>
      <c r="B3211" s="4" t="str">
        <f t="shared" si="101"/>
        <v>chr12:100522409-100522503</v>
      </c>
      <c r="C3211" t="s">
        <v>2879</v>
      </c>
      <c r="D3211">
        <v>100522409</v>
      </c>
      <c r="E3211">
        <v>100522503</v>
      </c>
      <c r="F3211">
        <f t="shared" si="100"/>
        <v>94</v>
      </c>
      <c r="G3211" t="s">
        <v>23082</v>
      </c>
      <c r="I3211" t="s">
        <v>17</v>
      </c>
      <c r="J3211" t="s">
        <v>23083</v>
      </c>
      <c r="K3211" t="s">
        <v>23082</v>
      </c>
      <c r="L3211" t="s">
        <v>23084</v>
      </c>
      <c r="M3211" t="s">
        <v>23085</v>
      </c>
      <c r="O3211" t="s">
        <v>22</v>
      </c>
    </row>
    <row r="3212" spans="1:17" x14ac:dyDescent="0.3">
      <c r="A3212" s="3">
        <v>13891</v>
      </c>
      <c r="B3212" s="4" t="str">
        <f t="shared" si="101"/>
        <v>chr13:106127325-106127419</v>
      </c>
      <c r="C3212" t="s">
        <v>3113</v>
      </c>
      <c r="D3212">
        <v>106127325</v>
      </c>
      <c r="E3212">
        <v>106127419</v>
      </c>
      <c r="F3212">
        <f t="shared" si="100"/>
        <v>94</v>
      </c>
      <c r="G3212" t="s">
        <v>23974</v>
      </c>
      <c r="I3212" t="s">
        <v>25</v>
      </c>
      <c r="J3212" t="s">
        <v>23975</v>
      </c>
      <c r="K3212" t="s">
        <v>23974</v>
      </c>
      <c r="L3212" t="s">
        <v>23976</v>
      </c>
      <c r="O3212" t="s">
        <v>22</v>
      </c>
    </row>
    <row r="3213" spans="1:17" x14ac:dyDescent="0.3">
      <c r="A3213" s="3">
        <v>14661</v>
      </c>
      <c r="B3213" s="4" t="str">
        <f t="shared" si="101"/>
        <v>chr15:23576069-23576163</v>
      </c>
      <c r="C3213" t="s">
        <v>3396</v>
      </c>
      <c r="D3213">
        <v>23576069</v>
      </c>
      <c r="E3213">
        <v>23576163</v>
      </c>
      <c r="F3213">
        <f t="shared" si="100"/>
        <v>94</v>
      </c>
      <c r="G3213" t="s">
        <v>25167</v>
      </c>
      <c r="H3213">
        <v>3</v>
      </c>
      <c r="I3213" t="s">
        <v>17</v>
      </c>
    </row>
    <row r="3214" spans="1:17" x14ac:dyDescent="0.3">
      <c r="A3214" s="3">
        <v>15533</v>
      </c>
      <c r="B3214" s="4" t="str">
        <f t="shared" si="101"/>
        <v>chr15:78570549-78570643</v>
      </c>
      <c r="C3214" t="s">
        <v>3396</v>
      </c>
      <c r="D3214">
        <v>78570549</v>
      </c>
      <c r="E3214">
        <v>78570643</v>
      </c>
      <c r="F3214">
        <f t="shared" si="100"/>
        <v>94</v>
      </c>
      <c r="G3214" t="s">
        <v>26081</v>
      </c>
      <c r="H3214">
        <v>6</v>
      </c>
      <c r="I3214" t="s">
        <v>17</v>
      </c>
      <c r="J3214" t="s">
        <v>26082</v>
      </c>
      <c r="K3214" t="s">
        <v>26081</v>
      </c>
      <c r="L3214" t="s">
        <v>26083</v>
      </c>
      <c r="M3214" t="s">
        <v>26084</v>
      </c>
      <c r="O3214" t="s">
        <v>22</v>
      </c>
    </row>
    <row r="3215" spans="1:17" x14ac:dyDescent="0.3">
      <c r="A3215" s="3">
        <v>15622</v>
      </c>
      <c r="B3215" s="4" t="str">
        <f t="shared" si="101"/>
        <v>chr15:90772485-90772579</v>
      </c>
      <c r="C3215" t="s">
        <v>3396</v>
      </c>
      <c r="D3215">
        <v>90772485</v>
      </c>
      <c r="E3215">
        <v>90772579</v>
      </c>
      <c r="F3215">
        <f t="shared" si="100"/>
        <v>94</v>
      </c>
      <c r="G3215" t="s">
        <v>26253</v>
      </c>
      <c r="H3215">
        <v>15</v>
      </c>
      <c r="I3215" t="s">
        <v>25</v>
      </c>
      <c r="J3215" t="s">
        <v>26254</v>
      </c>
      <c r="K3215" t="s">
        <v>26253</v>
      </c>
      <c r="L3215" t="s">
        <v>26255</v>
      </c>
      <c r="M3215" t="s">
        <v>26256</v>
      </c>
      <c r="N3215" t="s">
        <v>380</v>
      </c>
      <c r="O3215" t="s">
        <v>22</v>
      </c>
      <c r="P3215" t="s">
        <v>980</v>
      </c>
    </row>
    <row r="3216" spans="1:17" x14ac:dyDescent="0.3">
      <c r="A3216" s="3">
        <v>15700</v>
      </c>
      <c r="B3216" s="4" t="str">
        <f t="shared" si="101"/>
        <v>chr16:685517-685611</v>
      </c>
      <c r="C3216" t="s">
        <v>3518</v>
      </c>
      <c r="D3216">
        <v>685517</v>
      </c>
      <c r="E3216">
        <v>685611</v>
      </c>
      <c r="F3216">
        <f t="shared" si="100"/>
        <v>94</v>
      </c>
      <c r="G3216" t="s">
        <v>26422</v>
      </c>
      <c r="I3216" t="s">
        <v>17</v>
      </c>
    </row>
    <row r="3217" spans="1:17" x14ac:dyDescent="0.3">
      <c r="A3217" s="3">
        <v>16138</v>
      </c>
      <c r="B3217" s="4" t="str">
        <f t="shared" si="101"/>
        <v>chr16:2986332-2986426</v>
      </c>
      <c r="C3217" t="s">
        <v>3518</v>
      </c>
      <c r="D3217">
        <v>2986332</v>
      </c>
      <c r="E3217">
        <v>2986426</v>
      </c>
      <c r="F3217">
        <f t="shared" si="100"/>
        <v>94</v>
      </c>
      <c r="G3217" t="s">
        <v>26594</v>
      </c>
      <c r="I3217" t="s">
        <v>25</v>
      </c>
      <c r="J3217" t="s">
        <v>26595</v>
      </c>
      <c r="K3217" t="s">
        <v>26594</v>
      </c>
      <c r="L3217" t="s">
        <v>26596</v>
      </c>
      <c r="M3217" t="s">
        <v>26597</v>
      </c>
      <c r="O3217" t="s">
        <v>22</v>
      </c>
    </row>
    <row r="3218" spans="1:17" x14ac:dyDescent="0.3">
      <c r="A3218" s="3">
        <v>16816</v>
      </c>
      <c r="B3218" s="4" t="str">
        <f t="shared" si="101"/>
        <v>chr16:69166498-69166592</v>
      </c>
      <c r="C3218" t="s">
        <v>3518</v>
      </c>
      <c r="D3218">
        <v>69166498</v>
      </c>
      <c r="E3218">
        <v>69166592</v>
      </c>
      <c r="F3218">
        <f t="shared" si="100"/>
        <v>94</v>
      </c>
      <c r="G3218" t="s">
        <v>27713</v>
      </c>
      <c r="H3218">
        <v>1</v>
      </c>
      <c r="I3218" t="s">
        <v>25</v>
      </c>
      <c r="J3218" t="s">
        <v>27714</v>
      </c>
      <c r="K3218" t="s">
        <v>27713</v>
      </c>
      <c r="L3218" t="s">
        <v>27715</v>
      </c>
      <c r="M3218" t="s">
        <v>27716</v>
      </c>
      <c r="O3218" t="s">
        <v>22</v>
      </c>
      <c r="P3218" t="s">
        <v>6902</v>
      </c>
    </row>
    <row r="3219" spans="1:17" x14ac:dyDescent="0.3">
      <c r="A3219" s="3">
        <v>16835</v>
      </c>
      <c r="B3219" s="4" t="str">
        <f t="shared" si="101"/>
        <v>chr16:70288292-70288386</v>
      </c>
      <c r="C3219" t="s">
        <v>3518</v>
      </c>
      <c r="D3219">
        <v>70288292</v>
      </c>
      <c r="E3219">
        <v>70288386</v>
      </c>
      <c r="F3219">
        <f t="shared" si="100"/>
        <v>94</v>
      </c>
      <c r="G3219" t="s">
        <v>27757</v>
      </c>
      <c r="I3219" t="s">
        <v>17</v>
      </c>
    </row>
    <row r="3220" spans="1:17" x14ac:dyDescent="0.3">
      <c r="A3220" s="3">
        <v>17017</v>
      </c>
      <c r="B3220" s="4" t="str">
        <f t="shared" si="101"/>
        <v>chr16:89662238-89662332</v>
      </c>
      <c r="C3220" t="s">
        <v>3518</v>
      </c>
      <c r="D3220">
        <v>89662238</v>
      </c>
      <c r="E3220">
        <v>89662332</v>
      </c>
      <c r="F3220">
        <f t="shared" si="100"/>
        <v>94</v>
      </c>
      <c r="G3220" t="s">
        <v>28102</v>
      </c>
      <c r="I3220" t="s">
        <v>25</v>
      </c>
      <c r="J3220" t="s">
        <v>28103</v>
      </c>
      <c r="K3220" t="s">
        <v>28102</v>
      </c>
      <c r="L3220" t="s">
        <v>28104</v>
      </c>
      <c r="M3220" t="s">
        <v>28105</v>
      </c>
      <c r="O3220" t="s">
        <v>22</v>
      </c>
      <c r="P3220" t="s">
        <v>9578</v>
      </c>
    </row>
    <row r="3221" spans="1:17" x14ac:dyDescent="0.3">
      <c r="A3221" s="3">
        <v>17152</v>
      </c>
      <c r="B3221" s="4" t="str">
        <f t="shared" si="101"/>
        <v>chr17:7128033-7128127</v>
      </c>
      <c r="C3221" t="s">
        <v>3681</v>
      </c>
      <c r="D3221">
        <v>7128033</v>
      </c>
      <c r="E3221">
        <v>7128127</v>
      </c>
      <c r="F3221">
        <f t="shared" si="100"/>
        <v>94</v>
      </c>
      <c r="G3221" t="s">
        <v>28371</v>
      </c>
      <c r="I3221" t="s">
        <v>25</v>
      </c>
      <c r="J3221" t="s">
        <v>28372</v>
      </c>
      <c r="K3221" t="s">
        <v>28371</v>
      </c>
      <c r="L3221" t="s">
        <v>28373</v>
      </c>
      <c r="M3221" t="s">
        <v>28374</v>
      </c>
      <c r="N3221" t="s">
        <v>288</v>
      </c>
      <c r="O3221" t="s">
        <v>22</v>
      </c>
    </row>
    <row r="3222" spans="1:17" x14ac:dyDescent="0.3">
      <c r="A3222" s="3">
        <v>17382</v>
      </c>
      <c r="B3222" s="4" t="str">
        <f t="shared" si="101"/>
        <v>chr17:18996525-18996619</v>
      </c>
      <c r="C3222" t="s">
        <v>3681</v>
      </c>
      <c r="D3222">
        <v>18996525</v>
      </c>
      <c r="E3222">
        <v>18996619</v>
      </c>
      <c r="F3222">
        <f t="shared" si="100"/>
        <v>94</v>
      </c>
      <c r="G3222" t="s">
        <v>28710</v>
      </c>
      <c r="H3222">
        <v>1</v>
      </c>
      <c r="I3222" t="s">
        <v>25</v>
      </c>
    </row>
    <row r="3223" spans="1:17" x14ac:dyDescent="0.3">
      <c r="A3223" s="3">
        <v>17406</v>
      </c>
      <c r="B3223" s="4" t="str">
        <f t="shared" si="101"/>
        <v>chr17:21449968-21450062</v>
      </c>
      <c r="C3223" t="s">
        <v>3681</v>
      </c>
      <c r="D3223">
        <v>21449968</v>
      </c>
      <c r="E3223">
        <v>21450062</v>
      </c>
      <c r="F3223">
        <f t="shared" si="100"/>
        <v>94</v>
      </c>
      <c r="G3223" t="s">
        <v>28760</v>
      </c>
      <c r="I3223" t="s">
        <v>17</v>
      </c>
    </row>
    <row r="3224" spans="1:17" x14ac:dyDescent="0.3">
      <c r="A3224" s="3">
        <v>17476</v>
      </c>
      <c r="B3224" s="4" t="str">
        <f t="shared" si="101"/>
        <v>chr17:28809917-28810011</v>
      </c>
      <c r="C3224" t="s">
        <v>3681</v>
      </c>
      <c r="D3224">
        <v>28809917</v>
      </c>
      <c r="E3224">
        <v>28810011</v>
      </c>
      <c r="F3224">
        <f t="shared" si="100"/>
        <v>94</v>
      </c>
      <c r="G3224" t="s">
        <v>28879</v>
      </c>
      <c r="I3224" t="s">
        <v>25</v>
      </c>
      <c r="J3224" t="s">
        <v>28880</v>
      </c>
      <c r="K3224" t="s">
        <v>28879</v>
      </c>
      <c r="L3224" t="s">
        <v>28881</v>
      </c>
      <c r="M3224" t="s">
        <v>28882</v>
      </c>
      <c r="N3224" t="s">
        <v>3101</v>
      </c>
      <c r="O3224" t="s">
        <v>22</v>
      </c>
      <c r="P3224" t="s">
        <v>28883</v>
      </c>
    </row>
    <row r="3225" spans="1:17" x14ac:dyDescent="0.3">
      <c r="A3225" s="3">
        <v>18245</v>
      </c>
      <c r="B3225" s="4" t="str">
        <f t="shared" si="101"/>
        <v>chr17:42990970-42991064</v>
      </c>
      <c r="C3225" t="s">
        <v>3681</v>
      </c>
      <c r="D3225">
        <v>42990970</v>
      </c>
      <c r="E3225">
        <v>42991064</v>
      </c>
      <c r="F3225">
        <f t="shared" si="100"/>
        <v>94</v>
      </c>
      <c r="G3225" t="s">
        <v>29350</v>
      </c>
      <c r="I3225" t="s">
        <v>17</v>
      </c>
      <c r="J3225" t="s">
        <v>29351</v>
      </c>
      <c r="K3225" t="s">
        <v>29350</v>
      </c>
      <c r="L3225" t="s">
        <v>29352</v>
      </c>
      <c r="M3225" t="s">
        <v>29353</v>
      </c>
      <c r="O3225" t="s">
        <v>22</v>
      </c>
    </row>
    <row r="3226" spans="1:17" x14ac:dyDescent="0.3">
      <c r="A3226" s="3">
        <v>18248</v>
      </c>
      <c r="B3226" s="4" t="str">
        <f t="shared" si="101"/>
        <v>chr17:43210617-43210711</v>
      </c>
      <c r="C3226" t="s">
        <v>3681</v>
      </c>
      <c r="D3226">
        <v>43210617</v>
      </c>
      <c r="E3226">
        <v>43210711</v>
      </c>
      <c r="F3226">
        <f t="shared" si="100"/>
        <v>94</v>
      </c>
      <c r="G3226" t="s">
        <v>29359</v>
      </c>
      <c r="H3226">
        <v>1</v>
      </c>
      <c r="I3226" t="s">
        <v>17</v>
      </c>
      <c r="J3226" t="s">
        <v>29360</v>
      </c>
      <c r="K3226" t="s">
        <v>29359</v>
      </c>
      <c r="L3226" t="s">
        <v>29361</v>
      </c>
      <c r="M3226" t="s">
        <v>29362</v>
      </c>
      <c r="N3226" t="s">
        <v>990</v>
      </c>
      <c r="O3226" t="s">
        <v>22</v>
      </c>
      <c r="P3226" t="s">
        <v>4792</v>
      </c>
      <c r="Q3226" t="s">
        <v>8884</v>
      </c>
    </row>
    <row r="3227" spans="1:17" x14ac:dyDescent="0.3">
      <c r="A3227" s="3">
        <v>18273</v>
      </c>
      <c r="B3227" s="4" t="str">
        <f t="shared" si="101"/>
        <v>chr17:45664026-45664120</v>
      </c>
      <c r="C3227" t="s">
        <v>3681</v>
      </c>
      <c r="D3227">
        <v>45664026</v>
      </c>
      <c r="E3227">
        <v>45664120</v>
      </c>
      <c r="F3227">
        <f t="shared" si="100"/>
        <v>94</v>
      </c>
      <c r="G3227" t="s">
        <v>29411</v>
      </c>
      <c r="I3227" t="s">
        <v>25</v>
      </c>
      <c r="J3227" t="s">
        <v>29412</v>
      </c>
      <c r="K3227" t="s">
        <v>29411</v>
      </c>
      <c r="L3227" t="s">
        <v>29413</v>
      </c>
      <c r="M3227" t="s">
        <v>29414</v>
      </c>
      <c r="N3227" t="s">
        <v>82</v>
      </c>
      <c r="O3227" t="s">
        <v>22</v>
      </c>
      <c r="P3227" t="s">
        <v>12259</v>
      </c>
    </row>
    <row r="3228" spans="1:17" x14ac:dyDescent="0.3">
      <c r="A3228" s="3">
        <v>18466</v>
      </c>
      <c r="B3228" s="4" t="str">
        <f t="shared" si="101"/>
        <v>chr17:60778969-60779063</v>
      </c>
      <c r="C3228" t="s">
        <v>3681</v>
      </c>
      <c r="D3228">
        <v>60778969</v>
      </c>
      <c r="E3228">
        <v>60779063</v>
      </c>
      <c r="F3228">
        <f t="shared" si="100"/>
        <v>94</v>
      </c>
      <c r="G3228" t="s">
        <v>29741</v>
      </c>
      <c r="H3228">
        <v>12</v>
      </c>
      <c r="I3228" t="s">
        <v>17</v>
      </c>
      <c r="J3228" t="s">
        <v>29742</v>
      </c>
      <c r="K3228" t="s">
        <v>29741</v>
      </c>
      <c r="L3228" t="s">
        <v>29743</v>
      </c>
      <c r="M3228" t="s">
        <v>29744</v>
      </c>
      <c r="N3228" t="s">
        <v>544</v>
      </c>
      <c r="O3228" t="s">
        <v>22</v>
      </c>
    </row>
    <row r="3229" spans="1:17" x14ac:dyDescent="0.3">
      <c r="A3229" s="3">
        <v>18557</v>
      </c>
      <c r="B3229" s="4" t="str">
        <f t="shared" si="101"/>
        <v>chr17:72768621-72768715</v>
      </c>
      <c r="C3229" t="s">
        <v>3681</v>
      </c>
      <c r="D3229">
        <v>72768621</v>
      </c>
      <c r="E3229">
        <v>72768715</v>
      </c>
      <c r="F3229">
        <f t="shared" si="100"/>
        <v>94</v>
      </c>
      <c r="G3229" t="s">
        <v>29911</v>
      </c>
      <c r="I3229" t="s">
        <v>17</v>
      </c>
      <c r="J3229" t="s">
        <v>29912</v>
      </c>
      <c r="K3229" t="s">
        <v>29911</v>
      </c>
      <c r="L3229" t="s">
        <v>29913</v>
      </c>
      <c r="M3229" t="s">
        <v>29914</v>
      </c>
      <c r="O3229" t="s">
        <v>22</v>
      </c>
      <c r="P3229" t="s">
        <v>29915</v>
      </c>
    </row>
    <row r="3230" spans="1:17" x14ac:dyDescent="0.3">
      <c r="A3230" s="3">
        <v>18638</v>
      </c>
      <c r="B3230" s="4" t="str">
        <f t="shared" si="101"/>
        <v>chr17:74717344-74717438</v>
      </c>
      <c r="C3230" t="s">
        <v>3681</v>
      </c>
      <c r="D3230">
        <v>74717344</v>
      </c>
      <c r="E3230">
        <v>74717438</v>
      </c>
      <c r="F3230">
        <f t="shared" si="100"/>
        <v>94</v>
      </c>
      <c r="G3230" t="s">
        <v>30082</v>
      </c>
      <c r="I3230" t="s">
        <v>17</v>
      </c>
      <c r="J3230" t="s">
        <v>30083</v>
      </c>
      <c r="K3230" t="s">
        <v>30082</v>
      </c>
      <c r="L3230" t="s">
        <v>30084</v>
      </c>
      <c r="M3230" t="s">
        <v>30085</v>
      </c>
      <c r="N3230" t="s">
        <v>124</v>
      </c>
      <c r="O3230" t="s">
        <v>22</v>
      </c>
    </row>
    <row r="3231" spans="1:17" x14ac:dyDescent="0.3">
      <c r="A3231" s="3">
        <v>18846</v>
      </c>
      <c r="B3231" s="4" t="str">
        <f t="shared" si="101"/>
        <v>chr18:12422246-12422340</v>
      </c>
      <c r="C3231" t="s">
        <v>3920</v>
      </c>
      <c r="D3231">
        <v>12422246</v>
      </c>
      <c r="E3231">
        <v>12422340</v>
      </c>
      <c r="F3231">
        <f t="shared" si="100"/>
        <v>94</v>
      </c>
      <c r="G3231" t="s">
        <v>30477</v>
      </c>
      <c r="I3231" t="s">
        <v>25</v>
      </c>
      <c r="J3231" t="s">
        <v>30478</v>
      </c>
      <c r="K3231" t="s">
        <v>30477</v>
      </c>
      <c r="L3231" t="s">
        <v>30479</v>
      </c>
      <c r="M3231" t="s">
        <v>30480</v>
      </c>
      <c r="O3231" t="s">
        <v>22</v>
      </c>
      <c r="P3231" t="s">
        <v>13881</v>
      </c>
    </row>
    <row r="3232" spans="1:17" x14ac:dyDescent="0.3">
      <c r="A3232" s="3">
        <v>19361</v>
      </c>
      <c r="B3232" s="4" t="str">
        <f t="shared" si="101"/>
        <v>chr19:439397-439491</v>
      </c>
      <c r="C3232" t="s">
        <v>3990</v>
      </c>
      <c r="D3232">
        <v>439397</v>
      </c>
      <c r="E3232">
        <v>439491</v>
      </c>
      <c r="F3232">
        <f t="shared" si="100"/>
        <v>94</v>
      </c>
      <c r="G3232" t="s">
        <v>30906</v>
      </c>
      <c r="I3232" t="s">
        <v>17</v>
      </c>
      <c r="J3232" t="s">
        <v>30907</v>
      </c>
      <c r="K3232" t="s">
        <v>30906</v>
      </c>
      <c r="L3232" t="s">
        <v>30908</v>
      </c>
      <c r="M3232" t="s">
        <v>30909</v>
      </c>
      <c r="N3232" t="s">
        <v>196</v>
      </c>
      <c r="O3232" t="s">
        <v>22</v>
      </c>
      <c r="P3232" t="s">
        <v>6338</v>
      </c>
      <c r="Q3232" t="s">
        <v>30910</v>
      </c>
    </row>
    <row r="3233" spans="1:17" x14ac:dyDescent="0.3">
      <c r="A3233" s="3">
        <v>19666</v>
      </c>
      <c r="B3233" s="4" t="str">
        <f t="shared" si="101"/>
        <v>chr19:8384184-8384278</v>
      </c>
      <c r="C3233" t="s">
        <v>3990</v>
      </c>
      <c r="D3233">
        <v>8384184</v>
      </c>
      <c r="E3233">
        <v>8384278</v>
      </c>
      <c r="F3233">
        <f t="shared" si="100"/>
        <v>94</v>
      </c>
      <c r="G3233" t="s">
        <v>31343</v>
      </c>
      <c r="I3233" t="s">
        <v>17</v>
      </c>
      <c r="J3233" t="s">
        <v>31344</v>
      </c>
      <c r="K3233" t="s">
        <v>31343</v>
      </c>
      <c r="L3233" t="s">
        <v>31345</v>
      </c>
      <c r="M3233" t="s">
        <v>31346</v>
      </c>
      <c r="N3233" t="s">
        <v>852</v>
      </c>
      <c r="O3233" t="s">
        <v>22</v>
      </c>
      <c r="P3233" t="s">
        <v>9428</v>
      </c>
    </row>
    <row r="3234" spans="1:17" x14ac:dyDescent="0.3">
      <c r="A3234" s="3">
        <v>20236</v>
      </c>
      <c r="B3234" s="4" t="str">
        <f t="shared" si="101"/>
        <v>chr19:30097302-30097396</v>
      </c>
      <c r="C3234" t="s">
        <v>3990</v>
      </c>
      <c r="D3234">
        <v>30097302</v>
      </c>
      <c r="E3234">
        <v>30097396</v>
      </c>
      <c r="F3234">
        <f t="shared" si="100"/>
        <v>94</v>
      </c>
      <c r="G3234" t="s">
        <v>32028</v>
      </c>
      <c r="I3234" t="s">
        <v>25</v>
      </c>
      <c r="J3234" t="s">
        <v>32029</v>
      </c>
      <c r="K3234" t="s">
        <v>32028</v>
      </c>
      <c r="L3234" t="s">
        <v>32030</v>
      </c>
      <c r="M3234" t="s">
        <v>32031</v>
      </c>
      <c r="O3234" t="s">
        <v>22</v>
      </c>
      <c r="P3234" t="s">
        <v>8417</v>
      </c>
    </row>
    <row r="3235" spans="1:17" x14ac:dyDescent="0.3">
      <c r="A3235" s="3">
        <v>20263</v>
      </c>
      <c r="B3235" s="4" t="str">
        <f t="shared" si="101"/>
        <v>chr19:35760906-35761000</v>
      </c>
      <c r="C3235" t="s">
        <v>3990</v>
      </c>
      <c r="D3235">
        <v>35760906</v>
      </c>
      <c r="E3235">
        <v>35761000</v>
      </c>
      <c r="F3235">
        <f t="shared" si="100"/>
        <v>94</v>
      </c>
      <c r="G3235" t="s">
        <v>32093</v>
      </c>
      <c r="I3235" t="s">
        <v>25</v>
      </c>
      <c r="J3235" t="s">
        <v>32094</v>
      </c>
      <c r="K3235" t="s">
        <v>32093</v>
      </c>
      <c r="L3235" t="s">
        <v>32095</v>
      </c>
      <c r="M3235" t="s">
        <v>32096</v>
      </c>
      <c r="O3235" t="s">
        <v>22</v>
      </c>
      <c r="Q3235" t="s">
        <v>32097</v>
      </c>
    </row>
    <row r="3236" spans="1:17" x14ac:dyDescent="0.3">
      <c r="A3236" s="3">
        <v>20655</v>
      </c>
      <c r="B3236" s="4" t="str">
        <f t="shared" si="101"/>
        <v>chr19:41104434-41104528</v>
      </c>
      <c r="C3236" t="s">
        <v>3990</v>
      </c>
      <c r="D3236">
        <v>41104434</v>
      </c>
      <c r="E3236">
        <v>41104528</v>
      </c>
      <c r="F3236">
        <f t="shared" si="100"/>
        <v>94</v>
      </c>
      <c r="G3236" t="s">
        <v>32399</v>
      </c>
      <c r="I3236" t="s">
        <v>25</v>
      </c>
      <c r="J3236" t="s">
        <v>32400</v>
      </c>
      <c r="K3236" t="s">
        <v>32399</v>
      </c>
      <c r="L3236" t="s">
        <v>32401</v>
      </c>
      <c r="M3236" t="s">
        <v>32402</v>
      </c>
      <c r="N3236" t="s">
        <v>269</v>
      </c>
      <c r="O3236" t="s">
        <v>22</v>
      </c>
    </row>
    <row r="3237" spans="1:17" x14ac:dyDescent="0.3">
      <c r="A3237" s="3">
        <v>21188</v>
      </c>
      <c r="B3237" s="4" t="str">
        <f t="shared" si="101"/>
        <v>chr20:21112504-21112598</v>
      </c>
      <c r="C3237" t="s">
        <v>4221</v>
      </c>
      <c r="D3237">
        <v>21112504</v>
      </c>
      <c r="E3237">
        <v>21112598</v>
      </c>
      <c r="F3237">
        <f t="shared" si="100"/>
        <v>94</v>
      </c>
      <c r="G3237" t="s">
        <v>33493</v>
      </c>
      <c r="I3237" t="s">
        <v>25</v>
      </c>
      <c r="J3237" t="s">
        <v>33494</v>
      </c>
      <c r="K3237" t="s">
        <v>33493</v>
      </c>
      <c r="L3237" t="s">
        <v>33495</v>
      </c>
      <c r="M3237" t="s">
        <v>33496</v>
      </c>
      <c r="O3237" t="s">
        <v>22</v>
      </c>
    </row>
    <row r="3238" spans="1:17" x14ac:dyDescent="0.3">
      <c r="A3238" s="3">
        <v>21546</v>
      </c>
      <c r="B3238" s="4" t="str">
        <f t="shared" si="101"/>
        <v>chr22:18101799-18101893</v>
      </c>
      <c r="C3238" t="s">
        <v>4397</v>
      </c>
      <c r="D3238">
        <v>18101799</v>
      </c>
      <c r="E3238">
        <v>18101893</v>
      </c>
      <c r="F3238">
        <f t="shared" si="100"/>
        <v>94</v>
      </c>
      <c r="G3238" t="s">
        <v>34263</v>
      </c>
      <c r="I3238" t="s">
        <v>17</v>
      </c>
      <c r="J3238" t="s">
        <v>34264</v>
      </c>
      <c r="K3238" t="s">
        <v>34263</v>
      </c>
      <c r="L3238" t="s">
        <v>34265</v>
      </c>
      <c r="M3238" t="s">
        <v>34266</v>
      </c>
      <c r="O3238" t="s">
        <v>22</v>
      </c>
    </row>
    <row r="3239" spans="1:17" x14ac:dyDescent="0.3">
      <c r="A3239" s="3">
        <v>21617</v>
      </c>
      <c r="B3239" s="4" t="str">
        <f t="shared" si="101"/>
        <v>chr22:22550676-22550770</v>
      </c>
      <c r="C3239" t="s">
        <v>4397</v>
      </c>
      <c r="D3239">
        <v>22550676</v>
      </c>
      <c r="E3239">
        <v>22550770</v>
      </c>
      <c r="F3239">
        <f t="shared" si="100"/>
        <v>94</v>
      </c>
      <c r="G3239" t="s">
        <v>34382</v>
      </c>
      <c r="H3239">
        <v>2</v>
      </c>
      <c r="I3239" t="s">
        <v>25</v>
      </c>
      <c r="J3239" t="s">
        <v>34383</v>
      </c>
      <c r="K3239" t="s">
        <v>34382</v>
      </c>
      <c r="L3239" t="s">
        <v>34384</v>
      </c>
      <c r="M3239" t="s">
        <v>34385</v>
      </c>
      <c r="N3239" t="s">
        <v>643</v>
      </c>
      <c r="O3239" t="s">
        <v>22</v>
      </c>
      <c r="P3239" t="s">
        <v>644</v>
      </c>
    </row>
    <row r="3240" spans="1:17" x14ac:dyDescent="0.3">
      <c r="A3240" s="3">
        <v>22031</v>
      </c>
      <c r="B3240" s="4" t="str">
        <f t="shared" si="101"/>
        <v>chrX:10031484-10031578</v>
      </c>
      <c r="C3240" t="s">
        <v>4475</v>
      </c>
      <c r="D3240">
        <v>10031484</v>
      </c>
      <c r="E3240">
        <v>10031578</v>
      </c>
      <c r="F3240">
        <f t="shared" si="100"/>
        <v>94</v>
      </c>
      <c r="G3240" t="s">
        <v>35051</v>
      </c>
      <c r="H3240">
        <v>2</v>
      </c>
      <c r="I3240" t="s">
        <v>25</v>
      </c>
      <c r="J3240" t="s">
        <v>35052</v>
      </c>
      <c r="K3240" t="s">
        <v>35051</v>
      </c>
      <c r="L3240" t="s">
        <v>35053</v>
      </c>
      <c r="M3240" t="s">
        <v>35054</v>
      </c>
      <c r="O3240" t="s">
        <v>22</v>
      </c>
    </row>
    <row r="3241" spans="1:17" x14ac:dyDescent="0.3">
      <c r="A3241" s="3">
        <v>22069</v>
      </c>
      <c r="B3241" s="4" t="str">
        <f t="shared" si="101"/>
        <v>chrX:30705639-30705733</v>
      </c>
      <c r="C3241" t="s">
        <v>4475</v>
      </c>
      <c r="D3241">
        <v>30705639</v>
      </c>
      <c r="E3241">
        <v>30705733</v>
      </c>
      <c r="F3241">
        <f t="shared" si="100"/>
        <v>94</v>
      </c>
      <c r="G3241" t="s">
        <v>35161</v>
      </c>
      <c r="I3241" t="s">
        <v>25</v>
      </c>
      <c r="J3241" t="s">
        <v>35162</v>
      </c>
      <c r="K3241" t="s">
        <v>35161</v>
      </c>
      <c r="L3241" t="s">
        <v>35163</v>
      </c>
      <c r="M3241" t="s">
        <v>35164</v>
      </c>
      <c r="N3241" t="s">
        <v>202</v>
      </c>
      <c r="O3241" t="s">
        <v>22</v>
      </c>
      <c r="P3241" t="s">
        <v>1244</v>
      </c>
    </row>
    <row r="3242" spans="1:17" x14ac:dyDescent="0.3">
      <c r="A3242" s="3">
        <v>53</v>
      </c>
      <c r="B3242" s="4" t="str">
        <f t="shared" si="101"/>
        <v>chr1:1850527-1850620</v>
      </c>
      <c r="C3242" t="s">
        <v>14</v>
      </c>
      <c r="D3242">
        <v>1850527</v>
      </c>
      <c r="E3242">
        <v>1850620</v>
      </c>
      <c r="F3242">
        <f t="shared" si="100"/>
        <v>93</v>
      </c>
      <c r="G3242" t="s">
        <v>4761</v>
      </c>
      <c r="I3242" t="s">
        <v>17</v>
      </c>
      <c r="J3242" t="s">
        <v>4762</v>
      </c>
      <c r="K3242" t="s">
        <v>4761</v>
      </c>
      <c r="L3242" t="s">
        <v>4763</v>
      </c>
      <c r="M3242" t="s">
        <v>4764</v>
      </c>
      <c r="O3242" t="s">
        <v>22</v>
      </c>
    </row>
    <row r="3243" spans="1:17" x14ac:dyDescent="0.3">
      <c r="A3243" s="3">
        <v>98</v>
      </c>
      <c r="B3243" s="4" t="str">
        <f t="shared" si="101"/>
        <v>chr1:6647014-6647107</v>
      </c>
      <c r="C3243" t="s">
        <v>14</v>
      </c>
      <c r="D3243">
        <v>6647014</v>
      </c>
      <c r="E3243">
        <v>6647107</v>
      </c>
      <c r="F3243">
        <f t="shared" si="100"/>
        <v>93</v>
      </c>
      <c r="G3243" t="s">
        <v>4855</v>
      </c>
      <c r="I3243" t="s">
        <v>25</v>
      </c>
      <c r="J3243" t="s">
        <v>4856</v>
      </c>
      <c r="K3243" t="s">
        <v>4855</v>
      </c>
      <c r="L3243" t="s">
        <v>4857</v>
      </c>
      <c r="M3243" t="s">
        <v>4858</v>
      </c>
      <c r="N3243" t="s">
        <v>599</v>
      </c>
      <c r="O3243" t="s">
        <v>22</v>
      </c>
      <c r="P3243" t="s">
        <v>136</v>
      </c>
    </row>
    <row r="3244" spans="1:17" x14ac:dyDescent="0.3">
      <c r="A3244" s="3">
        <v>273</v>
      </c>
      <c r="B3244" s="4" t="str">
        <f t="shared" si="101"/>
        <v>chr1:26793783-26793876</v>
      </c>
      <c r="C3244" t="s">
        <v>14</v>
      </c>
      <c r="D3244">
        <v>26793783</v>
      </c>
      <c r="E3244">
        <v>26793876</v>
      </c>
      <c r="F3244">
        <f t="shared" si="100"/>
        <v>93</v>
      </c>
      <c r="G3244" t="s">
        <v>5243</v>
      </c>
      <c r="I3244" t="s">
        <v>25</v>
      </c>
      <c r="J3244" t="s">
        <v>5244</v>
      </c>
      <c r="K3244" t="s">
        <v>5243</v>
      </c>
      <c r="L3244" t="s">
        <v>5245</v>
      </c>
      <c r="M3244" t="s">
        <v>5246</v>
      </c>
      <c r="N3244" t="s">
        <v>176</v>
      </c>
      <c r="O3244" t="s">
        <v>22</v>
      </c>
      <c r="P3244" t="s">
        <v>5247</v>
      </c>
    </row>
    <row r="3245" spans="1:17" x14ac:dyDescent="0.3">
      <c r="A3245" s="3">
        <v>281</v>
      </c>
      <c r="B3245" s="4" t="str">
        <f t="shared" si="101"/>
        <v>chr1:27237633-27237726</v>
      </c>
      <c r="C3245" t="s">
        <v>14</v>
      </c>
      <c r="D3245">
        <v>27237633</v>
      </c>
      <c r="E3245">
        <v>27237726</v>
      </c>
      <c r="F3245">
        <f t="shared" si="100"/>
        <v>93</v>
      </c>
      <c r="G3245" t="s">
        <v>5267</v>
      </c>
      <c r="H3245">
        <v>3</v>
      </c>
      <c r="I3245" t="s">
        <v>25</v>
      </c>
      <c r="J3245" t="s">
        <v>5268</v>
      </c>
      <c r="K3245" t="s">
        <v>5267</v>
      </c>
      <c r="L3245" t="s">
        <v>5269</v>
      </c>
      <c r="M3245" t="s">
        <v>5270</v>
      </c>
      <c r="N3245" t="s">
        <v>1068</v>
      </c>
      <c r="O3245" t="s">
        <v>22</v>
      </c>
      <c r="P3245" t="s">
        <v>5091</v>
      </c>
    </row>
    <row r="3246" spans="1:17" x14ac:dyDescent="0.3">
      <c r="A3246" s="3">
        <v>1163</v>
      </c>
      <c r="B3246" s="4" t="str">
        <f t="shared" si="101"/>
        <v>chr1:180021358-180021451</v>
      </c>
      <c r="C3246" t="s">
        <v>14</v>
      </c>
      <c r="D3246">
        <v>180021358</v>
      </c>
      <c r="E3246">
        <v>180021451</v>
      </c>
      <c r="F3246">
        <f t="shared" si="100"/>
        <v>93</v>
      </c>
      <c r="G3246" t="s">
        <v>6662</v>
      </c>
      <c r="I3246" t="s">
        <v>25</v>
      </c>
      <c r="J3246" t="s">
        <v>6663</v>
      </c>
      <c r="K3246" t="s">
        <v>6662</v>
      </c>
      <c r="L3246" t="s">
        <v>6664</v>
      </c>
      <c r="M3246" t="s">
        <v>6665</v>
      </c>
      <c r="N3246" t="s">
        <v>677</v>
      </c>
      <c r="O3246" t="s">
        <v>22</v>
      </c>
    </row>
    <row r="3247" spans="1:17" x14ac:dyDescent="0.3">
      <c r="A3247" s="3">
        <v>1178</v>
      </c>
      <c r="B3247" s="4" t="str">
        <f t="shared" si="101"/>
        <v>chr1:182922392-182922485</v>
      </c>
      <c r="C3247" t="s">
        <v>14</v>
      </c>
      <c r="D3247">
        <v>182922392</v>
      </c>
      <c r="E3247">
        <v>182922485</v>
      </c>
      <c r="F3247">
        <f t="shared" si="100"/>
        <v>93</v>
      </c>
      <c r="G3247" t="s">
        <v>6685</v>
      </c>
      <c r="H3247">
        <v>1</v>
      </c>
      <c r="I3247" t="s">
        <v>17</v>
      </c>
      <c r="J3247" t="s">
        <v>6686</v>
      </c>
      <c r="K3247" t="s">
        <v>6685</v>
      </c>
      <c r="L3247" t="s">
        <v>6687</v>
      </c>
      <c r="M3247" t="s">
        <v>6688</v>
      </c>
      <c r="O3247" t="s">
        <v>22</v>
      </c>
      <c r="P3247" t="s">
        <v>6689</v>
      </c>
    </row>
    <row r="3248" spans="1:17" x14ac:dyDescent="0.3">
      <c r="A3248" s="3">
        <v>1348</v>
      </c>
      <c r="B3248" s="4" t="str">
        <f t="shared" si="101"/>
        <v>chr1:207094685-207094778</v>
      </c>
      <c r="C3248" t="s">
        <v>14</v>
      </c>
      <c r="D3248">
        <v>207094685</v>
      </c>
      <c r="E3248">
        <v>207094778</v>
      </c>
      <c r="F3248">
        <f t="shared" si="100"/>
        <v>93</v>
      </c>
      <c r="G3248" t="s">
        <v>6868</v>
      </c>
      <c r="I3248" t="s">
        <v>17</v>
      </c>
      <c r="J3248" t="s">
        <v>6869</v>
      </c>
      <c r="K3248" t="s">
        <v>6868</v>
      </c>
      <c r="L3248" t="s">
        <v>6870</v>
      </c>
      <c r="M3248" t="s">
        <v>6871</v>
      </c>
      <c r="N3248" t="s">
        <v>335</v>
      </c>
      <c r="O3248" t="s">
        <v>22</v>
      </c>
    </row>
    <row r="3249" spans="1:17" x14ac:dyDescent="0.3">
      <c r="A3249" s="3">
        <v>1413</v>
      </c>
      <c r="B3249" s="4" t="str">
        <f t="shared" si="101"/>
        <v>chr1:225465111-225465204</v>
      </c>
      <c r="C3249" t="s">
        <v>14</v>
      </c>
      <c r="D3249">
        <v>225465111</v>
      </c>
      <c r="E3249">
        <v>225465204</v>
      </c>
      <c r="F3249">
        <f t="shared" si="100"/>
        <v>93</v>
      </c>
      <c r="G3249" t="s">
        <v>7009</v>
      </c>
      <c r="I3249" t="s">
        <v>25</v>
      </c>
      <c r="J3249" t="s">
        <v>7010</v>
      </c>
      <c r="K3249" t="s">
        <v>7009</v>
      </c>
      <c r="L3249" t="s">
        <v>7011</v>
      </c>
      <c r="M3249" t="s">
        <v>7012</v>
      </c>
      <c r="N3249" t="s">
        <v>801</v>
      </c>
      <c r="O3249" t="s">
        <v>22</v>
      </c>
      <c r="P3249" t="s">
        <v>1439</v>
      </c>
    </row>
    <row r="3250" spans="1:17" x14ac:dyDescent="0.3">
      <c r="A3250" s="3">
        <v>1648</v>
      </c>
      <c r="B3250" s="4" t="str">
        <f t="shared" si="101"/>
        <v>chr1:244817234-244817327</v>
      </c>
      <c r="C3250" t="s">
        <v>14</v>
      </c>
      <c r="D3250">
        <v>244817234</v>
      </c>
      <c r="E3250">
        <v>244817327</v>
      </c>
      <c r="F3250">
        <f t="shared" si="100"/>
        <v>93</v>
      </c>
      <c r="G3250" t="s">
        <v>7145</v>
      </c>
      <c r="I3250" t="s">
        <v>25</v>
      </c>
      <c r="J3250" t="s">
        <v>7146</v>
      </c>
      <c r="K3250" t="s">
        <v>7145</v>
      </c>
      <c r="L3250" t="s">
        <v>7147</v>
      </c>
      <c r="M3250" t="s">
        <v>7148</v>
      </c>
      <c r="N3250" t="s">
        <v>903</v>
      </c>
      <c r="O3250" t="s">
        <v>22</v>
      </c>
      <c r="P3250" t="s">
        <v>5135</v>
      </c>
    </row>
    <row r="3251" spans="1:17" x14ac:dyDescent="0.3">
      <c r="A3251" s="3">
        <v>1906</v>
      </c>
      <c r="B3251" s="4" t="str">
        <f t="shared" si="101"/>
        <v>chr2:47178740-47178833</v>
      </c>
      <c r="C3251" t="s">
        <v>524</v>
      </c>
      <c r="D3251">
        <v>47178740</v>
      </c>
      <c r="E3251">
        <v>47178833</v>
      </c>
      <c r="F3251">
        <f t="shared" si="100"/>
        <v>93</v>
      </c>
      <c r="G3251" t="s">
        <v>7684</v>
      </c>
      <c r="I3251" t="s">
        <v>25</v>
      </c>
      <c r="J3251" t="s">
        <v>7685</v>
      </c>
      <c r="K3251" t="s">
        <v>7684</v>
      </c>
      <c r="L3251" t="s">
        <v>7686</v>
      </c>
      <c r="M3251" t="s">
        <v>7687</v>
      </c>
      <c r="O3251" t="s">
        <v>22</v>
      </c>
      <c r="P3251" t="s">
        <v>7688</v>
      </c>
    </row>
    <row r="3252" spans="1:17" x14ac:dyDescent="0.3">
      <c r="A3252" s="3">
        <v>2237</v>
      </c>
      <c r="B3252" s="4" t="str">
        <f t="shared" si="101"/>
        <v>chr2:69362126-69362219</v>
      </c>
      <c r="C3252" t="s">
        <v>524</v>
      </c>
      <c r="D3252">
        <v>69362126</v>
      </c>
      <c r="E3252">
        <v>69362219</v>
      </c>
      <c r="F3252">
        <f t="shared" si="100"/>
        <v>93</v>
      </c>
      <c r="G3252" t="s">
        <v>7848</v>
      </c>
      <c r="I3252" t="s">
        <v>25</v>
      </c>
      <c r="J3252" t="s">
        <v>7849</v>
      </c>
      <c r="K3252" t="s">
        <v>7850</v>
      </c>
      <c r="L3252" t="s">
        <v>7851</v>
      </c>
      <c r="M3252" t="s">
        <v>7852</v>
      </c>
      <c r="N3252" t="s">
        <v>366</v>
      </c>
      <c r="O3252" t="s">
        <v>22</v>
      </c>
    </row>
    <row r="3253" spans="1:17" x14ac:dyDescent="0.3">
      <c r="A3253" s="3">
        <v>2581</v>
      </c>
      <c r="B3253" s="4" t="str">
        <f t="shared" si="101"/>
        <v>chr2:139312008-139312101</v>
      </c>
      <c r="C3253" t="s">
        <v>524</v>
      </c>
      <c r="D3253">
        <v>139312008</v>
      </c>
      <c r="E3253">
        <v>139312101</v>
      </c>
      <c r="F3253">
        <f t="shared" si="100"/>
        <v>93</v>
      </c>
      <c r="G3253" t="s">
        <v>8499</v>
      </c>
      <c r="I3253" t="s">
        <v>25</v>
      </c>
      <c r="J3253" t="s">
        <v>8500</v>
      </c>
      <c r="K3253" t="s">
        <v>8499</v>
      </c>
      <c r="L3253" t="s">
        <v>8501</v>
      </c>
      <c r="M3253" t="s">
        <v>8502</v>
      </c>
      <c r="N3253" t="s">
        <v>544</v>
      </c>
      <c r="O3253" t="s">
        <v>22</v>
      </c>
      <c r="P3253" t="s">
        <v>8503</v>
      </c>
    </row>
    <row r="3254" spans="1:17" x14ac:dyDescent="0.3">
      <c r="A3254" s="3">
        <v>2904</v>
      </c>
      <c r="B3254" s="4" t="str">
        <f t="shared" si="101"/>
        <v>chr2:202584758-202584851</v>
      </c>
      <c r="C3254" t="s">
        <v>524</v>
      </c>
      <c r="D3254">
        <v>202584758</v>
      </c>
      <c r="E3254">
        <v>202584851</v>
      </c>
      <c r="F3254">
        <f t="shared" si="100"/>
        <v>93</v>
      </c>
      <c r="G3254" t="s">
        <v>8949</v>
      </c>
      <c r="I3254" t="s">
        <v>17</v>
      </c>
      <c r="J3254" t="s">
        <v>8950</v>
      </c>
      <c r="K3254" t="s">
        <v>8949</v>
      </c>
      <c r="L3254" t="s">
        <v>8951</v>
      </c>
      <c r="M3254" t="s">
        <v>8952</v>
      </c>
      <c r="O3254" t="s">
        <v>22</v>
      </c>
    </row>
    <row r="3255" spans="1:17" x14ac:dyDescent="0.3">
      <c r="A3255" s="3">
        <v>3092</v>
      </c>
      <c r="B3255" s="4" t="str">
        <f t="shared" si="101"/>
        <v>chr2:237104821-237104914</v>
      </c>
      <c r="C3255" t="s">
        <v>524</v>
      </c>
      <c r="D3255">
        <v>237104821</v>
      </c>
      <c r="E3255">
        <v>237104914</v>
      </c>
      <c r="F3255">
        <f t="shared" si="100"/>
        <v>93</v>
      </c>
      <c r="G3255" t="s">
        <v>792</v>
      </c>
      <c r="I3255" t="s">
        <v>17</v>
      </c>
      <c r="J3255" t="s">
        <v>793</v>
      </c>
      <c r="K3255" t="s">
        <v>792</v>
      </c>
      <c r="L3255" t="s">
        <v>794</v>
      </c>
      <c r="M3255" t="s">
        <v>795</v>
      </c>
      <c r="N3255" t="s">
        <v>588</v>
      </c>
      <c r="O3255" t="s">
        <v>22</v>
      </c>
    </row>
    <row r="3256" spans="1:17" x14ac:dyDescent="0.3">
      <c r="A3256" s="3">
        <v>4162</v>
      </c>
      <c r="B3256" s="4" t="str">
        <f t="shared" si="101"/>
        <v>chr3:107940864-107940957</v>
      </c>
      <c r="C3256" t="s">
        <v>804</v>
      </c>
      <c r="D3256">
        <v>107940864</v>
      </c>
      <c r="E3256">
        <v>107940957</v>
      </c>
      <c r="F3256">
        <f t="shared" si="100"/>
        <v>93</v>
      </c>
      <c r="G3256" t="s">
        <v>10541</v>
      </c>
      <c r="I3256" t="s">
        <v>17</v>
      </c>
      <c r="J3256" t="s">
        <v>10542</v>
      </c>
      <c r="K3256" t="s">
        <v>10541</v>
      </c>
      <c r="L3256" t="s">
        <v>10543</v>
      </c>
      <c r="M3256" t="s">
        <v>10544</v>
      </c>
      <c r="N3256" t="s">
        <v>3765</v>
      </c>
      <c r="O3256" t="s">
        <v>22</v>
      </c>
      <c r="P3256" t="s">
        <v>2762</v>
      </c>
      <c r="Q3256" t="s">
        <v>10545</v>
      </c>
    </row>
    <row r="3257" spans="1:17" x14ac:dyDescent="0.3">
      <c r="A3257" s="3">
        <v>4171</v>
      </c>
      <c r="B3257" s="4" t="str">
        <f t="shared" si="101"/>
        <v>chr3:110796031-110796124</v>
      </c>
      <c r="C3257" t="s">
        <v>804</v>
      </c>
      <c r="D3257">
        <v>110796031</v>
      </c>
      <c r="E3257">
        <v>110796124</v>
      </c>
      <c r="F3257">
        <f t="shared" si="100"/>
        <v>93</v>
      </c>
      <c r="G3257" t="s">
        <v>10554</v>
      </c>
      <c r="I3257" t="s">
        <v>25</v>
      </c>
      <c r="J3257" t="s">
        <v>10555</v>
      </c>
      <c r="K3257" t="s">
        <v>10554</v>
      </c>
      <c r="L3257" t="s">
        <v>10556</v>
      </c>
      <c r="M3257" t="s">
        <v>10557</v>
      </c>
      <c r="O3257" t="s">
        <v>22</v>
      </c>
      <c r="P3257" t="s">
        <v>10558</v>
      </c>
    </row>
    <row r="3258" spans="1:17" x14ac:dyDescent="0.3">
      <c r="A3258" s="3">
        <v>4447</v>
      </c>
      <c r="B3258" s="4" t="str">
        <f t="shared" si="101"/>
        <v>chr3:169834920-169835013</v>
      </c>
      <c r="C3258" t="s">
        <v>804</v>
      </c>
      <c r="D3258">
        <v>169834920</v>
      </c>
      <c r="E3258">
        <v>169835013</v>
      </c>
      <c r="F3258">
        <f t="shared" si="100"/>
        <v>93</v>
      </c>
      <c r="G3258" t="s">
        <v>11164</v>
      </c>
      <c r="I3258" t="s">
        <v>17</v>
      </c>
      <c r="J3258" t="s">
        <v>11165</v>
      </c>
      <c r="K3258" t="s">
        <v>11164</v>
      </c>
      <c r="L3258" t="s">
        <v>11166</v>
      </c>
      <c r="M3258" t="s">
        <v>11167</v>
      </c>
      <c r="N3258" t="s">
        <v>1444</v>
      </c>
      <c r="O3258" t="s">
        <v>22</v>
      </c>
      <c r="P3258" t="s">
        <v>4303</v>
      </c>
    </row>
    <row r="3259" spans="1:17" x14ac:dyDescent="0.3">
      <c r="A3259" s="3">
        <v>4615</v>
      </c>
      <c r="B3259" s="4" t="str">
        <f t="shared" si="101"/>
        <v>chr4:1217207-1217300</v>
      </c>
      <c r="C3259" t="s">
        <v>1074</v>
      </c>
      <c r="D3259">
        <v>1217207</v>
      </c>
      <c r="E3259">
        <v>1217300</v>
      </c>
      <c r="F3259">
        <f t="shared" si="100"/>
        <v>93</v>
      </c>
      <c r="G3259" t="s">
        <v>11489</v>
      </c>
      <c r="I3259" t="s">
        <v>17</v>
      </c>
      <c r="J3259" t="s">
        <v>11490</v>
      </c>
      <c r="K3259" t="s">
        <v>11489</v>
      </c>
      <c r="L3259" t="s">
        <v>11491</v>
      </c>
      <c r="M3259" t="s">
        <v>11492</v>
      </c>
      <c r="N3259" t="s">
        <v>1411</v>
      </c>
      <c r="O3259" t="s">
        <v>22</v>
      </c>
      <c r="Q3259" t="s">
        <v>11493</v>
      </c>
    </row>
    <row r="3260" spans="1:17" x14ac:dyDescent="0.3">
      <c r="A3260" s="3">
        <v>5001</v>
      </c>
      <c r="B3260" s="4" t="str">
        <f t="shared" si="101"/>
        <v>chr4:110661868-110661961</v>
      </c>
      <c r="C3260" t="s">
        <v>1074</v>
      </c>
      <c r="D3260">
        <v>110661868</v>
      </c>
      <c r="E3260">
        <v>110661961</v>
      </c>
      <c r="F3260">
        <f t="shared" si="100"/>
        <v>93</v>
      </c>
      <c r="G3260" t="s">
        <v>12246</v>
      </c>
      <c r="H3260">
        <v>13</v>
      </c>
      <c r="I3260" t="s">
        <v>17</v>
      </c>
      <c r="J3260" t="s">
        <v>12247</v>
      </c>
      <c r="K3260" t="s">
        <v>12246</v>
      </c>
      <c r="L3260" t="s">
        <v>12248</v>
      </c>
      <c r="M3260" t="s">
        <v>12249</v>
      </c>
      <c r="N3260" t="s">
        <v>187</v>
      </c>
      <c r="O3260" t="s">
        <v>22</v>
      </c>
    </row>
    <row r="3261" spans="1:17" x14ac:dyDescent="0.3">
      <c r="A3261" s="3">
        <v>5207</v>
      </c>
      <c r="B3261" s="4" t="str">
        <f t="shared" si="101"/>
        <v>chr5:31535065-31535158</v>
      </c>
      <c r="C3261" t="s">
        <v>1249</v>
      </c>
      <c r="D3261">
        <v>31535065</v>
      </c>
      <c r="E3261">
        <v>31535158</v>
      </c>
      <c r="F3261">
        <f t="shared" si="100"/>
        <v>93</v>
      </c>
      <c r="G3261" t="s">
        <v>12715</v>
      </c>
      <c r="I3261" t="s">
        <v>25</v>
      </c>
      <c r="J3261" t="s">
        <v>12716</v>
      </c>
      <c r="K3261" t="s">
        <v>12715</v>
      </c>
      <c r="L3261" t="s">
        <v>12717</v>
      </c>
      <c r="M3261" t="s">
        <v>12718</v>
      </c>
      <c r="O3261" t="s">
        <v>22</v>
      </c>
    </row>
    <row r="3262" spans="1:17" x14ac:dyDescent="0.3">
      <c r="A3262" s="3">
        <v>6335</v>
      </c>
      <c r="B3262" s="4" t="str">
        <f t="shared" si="101"/>
        <v>chr5:122738945-122739038</v>
      </c>
      <c r="C3262" t="s">
        <v>1249</v>
      </c>
      <c r="D3262">
        <v>122738945</v>
      </c>
      <c r="E3262">
        <v>122739038</v>
      </c>
      <c r="F3262">
        <f t="shared" si="100"/>
        <v>93</v>
      </c>
      <c r="G3262" t="s">
        <v>13234</v>
      </c>
      <c r="I3262" t="s">
        <v>17</v>
      </c>
      <c r="J3262" t="s">
        <v>13235</v>
      </c>
      <c r="K3262" t="s">
        <v>13234</v>
      </c>
      <c r="L3262" t="s">
        <v>13236</v>
      </c>
      <c r="M3262" t="s">
        <v>13237</v>
      </c>
      <c r="O3262" t="s">
        <v>22</v>
      </c>
      <c r="P3262" t="s">
        <v>13238</v>
      </c>
    </row>
    <row r="3263" spans="1:17" x14ac:dyDescent="0.3">
      <c r="A3263" s="3">
        <v>6452</v>
      </c>
      <c r="B3263" s="4" t="str">
        <f t="shared" si="101"/>
        <v>chr5:141025758-141025851</v>
      </c>
      <c r="C3263" t="s">
        <v>1249</v>
      </c>
      <c r="D3263">
        <v>141025758</v>
      </c>
      <c r="E3263">
        <v>141025851</v>
      </c>
      <c r="F3263">
        <f t="shared" si="100"/>
        <v>93</v>
      </c>
      <c r="G3263" t="s">
        <v>13506</v>
      </c>
      <c r="I3263" t="s">
        <v>17</v>
      </c>
      <c r="J3263" t="s">
        <v>13507</v>
      </c>
      <c r="K3263" t="s">
        <v>13506</v>
      </c>
      <c r="L3263" t="s">
        <v>13508</v>
      </c>
      <c r="M3263" t="s">
        <v>13509</v>
      </c>
      <c r="O3263" t="s">
        <v>22</v>
      </c>
      <c r="P3263" t="s">
        <v>13510</v>
      </c>
    </row>
    <row r="3264" spans="1:17" x14ac:dyDescent="0.3">
      <c r="A3264" s="3">
        <v>6585</v>
      </c>
      <c r="B3264" s="4" t="str">
        <f t="shared" si="101"/>
        <v>chr5:172661050-172661143</v>
      </c>
      <c r="C3264" t="s">
        <v>1249</v>
      </c>
      <c r="D3264">
        <v>172661050</v>
      </c>
      <c r="E3264">
        <v>172661143</v>
      </c>
      <c r="F3264">
        <f t="shared" si="100"/>
        <v>93</v>
      </c>
      <c r="G3264" t="s">
        <v>13797</v>
      </c>
      <c r="I3264" t="s">
        <v>17</v>
      </c>
      <c r="J3264" t="s">
        <v>13798</v>
      </c>
      <c r="K3264" t="s">
        <v>13797</v>
      </c>
      <c r="L3264" t="s">
        <v>13799</v>
      </c>
      <c r="M3264" t="s">
        <v>13800</v>
      </c>
      <c r="N3264" t="s">
        <v>166</v>
      </c>
      <c r="O3264" t="s">
        <v>22</v>
      </c>
      <c r="P3264" t="s">
        <v>4371</v>
      </c>
    </row>
    <row r="3265" spans="1:17" x14ac:dyDescent="0.3">
      <c r="A3265" s="3">
        <v>6620</v>
      </c>
      <c r="B3265" s="4" t="str">
        <f t="shared" si="101"/>
        <v>chr5:176959039-176959132</v>
      </c>
      <c r="C3265" t="s">
        <v>1249</v>
      </c>
      <c r="D3265">
        <v>176959039</v>
      </c>
      <c r="E3265">
        <v>176959132</v>
      </c>
      <c r="F3265">
        <f t="shared" si="100"/>
        <v>93</v>
      </c>
      <c r="G3265" t="s">
        <v>13899</v>
      </c>
      <c r="H3265">
        <v>7</v>
      </c>
      <c r="I3265" t="s">
        <v>17</v>
      </c>
      <c r="J3265" t="s">
        <v>13900</v>
      </c>
      <c r="K3265" t="s">
        <v>13899</v>
      </c>
      <c r="L3265" t="s">
        <v>13901</v>
      </c>
      <c r="M3265" t="s">
        <v>13902</v>
      </c>
      <c r="O3265" t="s">
        <v>22</v>
      </c>
    </row>
    <row r="3266" spans="1:17" x14ac:dyDescent="0.3">
      <c r="A3266" s="3">
        <v>6995</v>
      </c>
      <c r="B3266" s="4" t="str">
        <f t="shared" si="101"/>
        <v>chr6:37971466-37971559</v>
      </c>
      <c r="C3266" t="s">
        <v>1414</v>
      </c>
      <c r="D3266">
        <v>37971466</v>
      </c>
      <c r="E3266">
        <v>37971559</v>
      </c>
      <c r="F3266">
        <f t="shared" ref="F3266:F3329" si="102">E3266-D3266</f>
        <v>93</v>
      </c>
      <c r="G3266" t="s">
        <v>14493</v>
      </c>
      <c r="I3266" t="s">
        <v>25</v>
      </c>
      <c r="J3266" t="s">
        <v>14494</v>
      </c>
      <c r="K3266" t="s">
        <v>14493</v>
      </c>
      <c r="L3266" t="s">
        <v>14495</v>
      </c>
      <c r="M3266" t="s">
        <v>14496</v>
      </c>
      <c r="O3266" t="s">
        <v>22</v>
      </c>
    </row>
    <row r="3267" spans="1:17" x14ac:dyDescent="0.3">
      <c r="A3267" s="3">
        <v>7042</v>
      </c>
      <c r="B3267" s="4" t="str">
        <f t="shared" ref="B3267:B3330" si="103">C3267&amp;":"&amp;D3267&amp;"-"&amp;E3267</f>
        <v>chr6:43589160-43589253</v>
      </c>
      <c r="C3267" t="s">
        <v>1414</v>
      </c>
      <c r="D3267">
        <v>43589160</v>
      </c>
      <c r="E3267">
        <v>43589253</v>
      </c>
      <c r="F3267">
        <f t="shared" si="102"/>
        <v>93</v>
      </c>
      <c r="G3267" t="s">
        <v>14620</v>
      </c>
      <c r="H3267">
        <v>12</v>
      </c>
      <c r="I3267" t="s">
        <v>17</v>
      </c>
      <c r="J3267" t="s">
        <v>14621</v>
      </c>
      <c r="K3267" t="s">
        <v>14620</v>
      </c>
      <c r="L3267" t="s">
        <v>14622</v>
      </c>
      <c r="M3267" t="s">
        <v>14623</v>
      </c>
      <c r="N3267" t="s">
        <v>1053</v>
      </c>
      <c r="O3267" t="s">
        <v>22</v>
      </c>
      <c r="P3267" t="s">
        <v>6635</v>
      </c>
    </row>
    <row r="3268" spans="1:17" x14ac:dyDescent="0.3">
      <c r="A3268" s="3">
        <v>7070</v>
      </c>
      <c r="B3268" s="4" t="str">
        <f t="shared" si="103"/>
        <v>chr6:53847555-53847648</v>
      </c>
      <c r="C3268" t="s">
        <v>1414</v>
      </c>
      <c r="D3268">
        <v>53847555</v>
      </c>
      <c r="E3268">
        <v>53847648</v>
      </c>
      <c r="F3268">
        <f t="shared" si="102"/>
        <v>93</v>
      </c>
      <c r="G3268" t="s">
        <v>14691</v>
      </c>
      <c r="H3268">
        <v>2</v>
      </c>
      <c r="I3268" t="s">
        <v>25</v>
      </c>
      <c r="J3268" t="s">
        <v>14692</v>
      </c>
      <c r="K3268" t="s">
        <v>14691</v>
      </c>
      <c r="L3268" t="s">
        <v>14693</v>
      </c>
      <c r="M3268" t="s">
        <v>14694</v>
      </c>
      <c r="O3268" t="s">
        <v>22</v>
      </c>
      <c r="P3268" t="s">
        <v>2391</v>
      </c>
    </row>
    <row r="3269" spans="1:17" x14ac:dyDescent="0.3">
      <c r="A3269" s="3">
        <v>7702</v>
      </c>
      <c r="B3269" s="4" t="str">
        <f t="shared" si="103"/>
        <v>chr7:44180808-44180901</v>
      </c>
      <c r="C3269" t="s">
        <v>1619</v>
      </c>
      <c r="D3269">
        <v>44180808</v>
      </c>
      <c r="E3269">
        <v>44180901</v>
      </c>
      <c r="F3269">
        <f t="shared" si="102"/>
        <v>93</v>
      </c>
      <c r="G3269" t="s">
        <v>15737</v>
      </c>
      <c r="I3269" t="s">
        <v>17</v>
      </c>
      <c r="J3269" t="s">
        <v>15738</v>
      </c>
      <c r="K3269" t="s">
        <v>15737</v>
      </c>
      <c r="L3269" t="s">
        <v>15739</v>
      </c>
      <c r="M3269" t="s">
        <v>15740</v>
      </c>
      <c r="N3269" t="s">
        <v>1764</v>
      </c>
      <c r="O3269" t="s">
        <v>22</v>
      </c>
    </row>
    <row r="3270" spans="1:17" x14ac:dyDescent="0.3">
      <c r="A3270" s="3">
        <v>7806</v>
      </c>
      <c r="B3270" s="4" t="str">
        <f t="shared" si="103"/>
        <v>chr7:74192652-74192745</v>
      </c>
      <c r="C3270" t="s">
        <v>1619</v>
      </c>
      <c r="D3270">
        <v>74192652</v>
      </c>
      <c r="E3270">
        <v>74192745</v>
      </c>
      <c r="F3270">
        <f t="shared" si="102"/>
        <v>93</v>
      </c>
      <c r="G3270" t="s">
        <v>15922</v>
      </c>
      <c r="I3270" t="s">
        <v>25</v>
      </c>
      <c r="J3270" t="s">
        <v>15923</v>
      </c>
      <c r="K3270" t="s">
        <v>15922</v>
      </c>
      <c r="L3270" t="s">
        <v>15924</v>
      </c>
      <c r="M3270" t="s">
        <v>15925</v>
      </c>
      <c r="O3270" t="s">
        <v>22</v>
      </c>
      <c r="P3270" t="s">
        <v>15926</v>
      </c>
    </row>
    <row r="3271" spans="1:17" x14ac:dyDescent="0.3">
      <c r="A3271" s="3">
        <v>9383</v>
      </c>
      <c r="B3271" s="4" t="str">
        <f t="shared" si="103"/>
        <v>chr9:134479347-134479440</v>
      </c>
      <c r="C3271" t="s">
        <v>2099</v>
      </c>
      <c r="D3271">
        <v>134479347</v>
      </c>
      <c r="E3271">
        <v>134479440</v>
      </c>
      <c r="F3271">
        <f t="shared" si="102"/>
        <v>93</v>
      </c>
      <c r="G3271" t="s">
        <v>18743</v>
      </c>
      <c r="I3271" t="s">
        <v>17</v>
      </c>
      <c r="J3271" t="s">
        <v>18744</v>
      </c>
      <c r="K3271" t="s">
        <v>18743</v>
      </c>
      <c r="L3271" t="s">
        <v>18745</v>
      </c>
      <c r="M3271" t="s">
        <v>18746</v>
      </c>
      <c r="N3271" t="s">
        <v>700</v>
      </c>
      <c r="O3271" t="s">
        <v>22</v>
      </c>
      <c r="Q3271" t="s">
        <v>18747</v>
      </c>
    </row>
    <row r="3272" spans="1:17" x14ac:dyDescent="0.3">
      <c r="A3272" s="3">
        <v>9985</v>
      </c>
      <c r="B3272" s="4" t="str">
        <f t="shared" si="103"/>
        <v>chr10:69755802-69755895</v>
      </c>
      <c r="C3272" t="s">
        <v>2328</v>
      </c>
      <c r="D3272">
        <v>69755802</v>
      </c>
      <c r="E3272">
        <v>69755895</v>
      </c>
      <c r="F3272">
        <f t="shared" si="102"/>
        <v>93</v>
      </c>
      <c r="G3272" t="s">
        <v>19308</v>
      </c>
      <c r="I3272" t="s">
        <v>17</v>
      </c>
      <c r="J3272" t="s">
        <v>19309</v>
      </c>
      <c r="K3272" t="s">
        <v>19308</v>
      </c>
      <c r="L3272" t="s">
        <v>19310</v>
      </c>
      <c r="M3272" t="s">
        <v>19311</v>
      </c>
      <c r="N3272" t="s">
        <v>544</v>
      </c>
      <c r="O3272" t="s">
        <v>22</v>
      </c>
    </row>
    <row r="3273" spans="1:17" x14ac:dyDescent="0.3">
      <c r="A3273" s="3">
        <v>10462</v>
      </c>
      <c r="B3273" s="4" t="str">
        <f t="shared" si="103"/>
        <v>chr10:123976343-123976436</v>
      </c>
      <c r="C3273" t="s">
        <v>2328</v>
      </c>
      <c r="D3273">
        <v>123976343</v>
      </c>
      <c r="E3273">
        <v>123976436</v>
      </c>
      <c r="F3273">
        <f t="shared" si="102"/>
        <v>93</v>
      </c>
      <c r="G3273" t="s">
        <v>19756</v>
      </c>
      <c r="I3273" t="s">
        <v>25</v>
      </c>
      <c r="J3273" t="s">
        <v>19757</v>
      </c>
      <c r="K3273" t="s">
        <v>19756</v>
      </c>
      <c r="L3273" t="s">
        <v>19758</v>
      </c>
      <c r="M3273" t="s">
        <v>19759</v>
      </c>
      <c r="O3273" t="s">
        <v>22</v>
      </c>
      <c r="P3273" t="s">
        <v>2002</v>
      </c>
    </row>
    <row r="3274" spans="1:17" x14ac:dyDescent="0.3">
      <c r="A3274" s="3">
        <v>10518</v>
      </c>
      <c r="B3274" s="4" t="str">
        <f t="shared" si="103"/>
        <v>chr11:651314-651407</v>
      </c>
      <c r="C3274" t="s">
        <v>2568</v>
      </c>
      <c r="D3274">
        <v>651314</v>
      </c>
      <c r="E3274">
        <v>651407</v>
      </c>
      <c r="F3274">
        <f t="shared" si="102"/>
        <v>93</v>
      </c>
      <c r="G3274" t="s">
        <v>19879</v>
      </c>
      <c r="I3274" t="s">
        <v>17</v>
      </c>
      <c r="J3274" t="s">
        <v>19880</v>
      </c>
      <c r="K3274" t="s">
        <v>19879</v>
      </c>
      <c r="L3274" t="s">
        <v>19881</v>
      </c>
      <c r="M3274" t="s">
        <v>19882</v>
      </c>
      <c r="N3274" t="s">
        <v>529</v>
      </c>
      <c r="O3274" t="s">
        <v>22</v>
      </c>
      <c r="P3274" t="s">
        <v>136</v>
      </c>
    </row>
    <row r="3275" spans="1:17" x14ac:dyDescent="0.3">
      <c r="A3275" s="3">
        <v>10677</v>
      </c>
      <c r="B3275" s="4" t="str">
        <f t="shared" si="103"/>
        <v>chr11:4105902-4105995</v>
      </c>
      <c r="C3275" t="s">
        <v>2568</v>
      </c>
      <c r="D3275">
        <v>4105902</v>
      </c>
      <c r="E3275">
        <v>4105995</v>
      </c>
      <c r="F3275">
        <f t="shared" si="102"/>
        <v>93</v>
      </c>
      <c r="G3275" t="s">
        <v>19990</v>
      </c>
      <c r="I3275" t="s">
        <v>25</v>
      </c>
      <c r="J3275" t="s">
        <v>19991</v>
      </c>
      <c r="K3275" t="s">
        <v>19990</v>
      </c>
      <c r="L3275" t="s">
        <v>19992</v>
      </c>
      <c r="M3275" t="s">
        <v>19993</v>
      </c>
      <c r="O3275" t="s">
        <v>22</v>
      </c>
      <c r="P3275" t="s">
        <v>11724</v>
      </c>
    </row>
    <row r="3276" spans="1:17" x14ac:dyDescent="0.3">
      <c r="A3276" s="3">
        <v>10740</v>
      </c>
      <c r="B3276" s="4" t="str">
        <f t="shared" si="103"/>
        <v>chr11:9546933-9547026</v>
      </c>
      <c r="C3276" t="s">
        <v>2568</v>
      </c>
      <c r="D3276">
        <v>9546933</v>
      </c>
      <c r="E3276">
        <v>9547026</v>
      </c>
      <c r="F3276">
        <f t="shared" si="102"/>
        <v>93</v>
      </c>
      <c r="G3276" t="s">
        <v>20103</v>
      </c>
      <c r="I3276" t="s">
        <v>25</v>
      </c>
      <c r="J3276" t="s">
        <v>20104</v>
      </c>
      <c r="K3276" t="s">
        <v>20103</v>
      </c>
      <c r="L3276" t="s">
        <v>20105</v>
      </c>
      <c r="M3276" t="s">
        <v>20106</v>
      </c>
      <c r="N3276" t="s">
        <v>599</v>
      </c>
      <c r="O3276" t="s">
        <v>22</v>
      </c>
      <c r="P3276" t="s">
        <v>1032</v>
      </c>
    </row>
    <row r="3277" spans="1:17" x14ac:dyDescent="0.3">
      <c r="A3277" s="3">
        <v>11226</v>
      </c>
      <c r="B3277" s="4" t="str">
        <f t="shared" si="103"/>
        <v>chr11:62439598-62439691</v>
      </c>
      <c r="C3277" t="s">
        <v>2568</v>
      </c>
      <c r="D3277">
        <v>62439598</v>
      </c>
      <c r="E3277">
        <v>62439691</v>
      </c>
      <c r="F3277">
        <f t="shared" si="102"/>
        <v>93</v>
      </c>
      <c r="G3277" t="s">
        <v>20637</v>
      </c>
      <c r="H3277">
        <v>2</v>
      </c>
      <c r="I3277" t="s">
        <v>25</v>
      </c>
    </row>
    <row r="3278" spans="1:17" x14ac:dyDescent="0.3">
      <c r="A3278" s="3">
        <v>11259</v>
      </c>
      <c r="B3278" s="4" t="str">
        <f t="shared" si="103"/>
        <v>chr11:63994872-63994965</v>
      </c>
      <c r="C3278" t="s">
        <v>2568</v>
      </c>
      <c r="D3278">
        <v>63994872</v>
      </c>
      <c r="E3278">
        <v>63994965</v>
      </c>
      <c r="F3278">
        <f t="shared" si="102"/>
        <v>93</v>
      </c>
      <c r="G3278" t="s">
        <v>20720</v>
      </c>
      <c r="I3278" t="s">
        <v>25</v>
      </c>
      <c r="J3278" t="s">
        <v>20721</v>
      </c>
      <c r="K3278" t="s">
        <v>20720</v>
      </c>
      <c r="L3278" t="s">
        <v>20722</v>
      </c>
      <c r="M3278" t="s">
        <v>20723</v>
      </c>
      <c r="N3278" t="s">
        <v>886</v>
      </c>
      <c r="O3278" t="s">
        <v>22</v>
      </c>
    </row>
    <row r="3279" spans="1:17" x14ac:dyDescent="0.3">
      <c r="A3279" s="3">
        <v>11395</v>
      </c>
      <c r="B3279" s="4" t="str">
        <f t="shared" si="103"/>
        <v>chr11:67208214-67208307</v>
      </c>
      <c r="C3279" t="s">
        <v>2568</v>
      </c>
      <c r="D3279">
        <v>67208214</v>
      </c>
      <c r="E3279">
        <v>67208307</v>
      </c>
      <c r="F3279">
        <f t="shared" si="102"/>
        <v>93</v>
      </c>
      <c r="G3279" t="s">
        <v>20935</v>
      </c>
      <c r="I3279" t="s">
        <v>17</v>
      </c>
      <c r="J3279" t="s">
        <v>20936</v>
      </c>
      <c r="K3279" t="s">
        <v>20935</v>
      </c>
      <c r="L3279" t="s">
        <v>20937</v>
      </c>
      <c r="M3279" t="s">
        <v>20938</v>
      </c>
      <c r="N3279" t="s">
        <v>51</v>
      </c>
      <c r="O3279" t="s">
        <v>22</v>
      </c>
      <c r="P3279" t="s">
        <v>3785</v>
      </c>
    </row>
    <row r="3280" spans="1:17" x14ac:dyDescent="0.3">
      <c r="A3280" s="3">
        <v>11494</v>
      </c>
      <c r="B3280" s="4" t="str">
        <f t="shared" si="103"/>
        <v>chr11:72492226-72492319</v>
      </c>
      <c r="C3280" t="s">
        <v>2568</v>
      </c>
      <c r="D3280">
        <v>72492226</v>
      </c>
      <c r="E3280">
        <v>72492319</v>
      </c>
      <c r="F3280">
        <f t="shared" si="102"/>
        <v>93</v>
      </c>
      <c r="G3280" t="s">
        <v>21090</v>
      </c>
      <c r="H3280">
        <v>2</v>
      </c>
      <c r="I3280" t="s">
        <v>17</v>
      </c>
      <c r="J3280" t="s">
        <v>21091</v>
      </c>
      <c r="K3280" t="s">
        <v>21090</v>
      </c>
      <c r="L3280" t="s">
        <v>21092</v>
      </c>
      <c r="M3280" t="s">
        <v>21093</v>
      </c>
      <c r="O3280" t="s">
        <v>22</v>
      </c>
    </row>
    <row r="3281" spans="1:17" x14ac:dyDescent="0.3">
      <c r="A3281" s="3">
        <v>11528</v>
      </c>
      <c r="B3281" s="4" t="str">
        <f t="shared" si="103"/>
        <v>chr11:74674639-74674732</v>
      </c>
      <c r="C3281" t="s">
        <v>2568</v>
      </c>
      <c r="D3281">
        <v>74674639</v>
      </c>
      <c r="E3281">
        <v>74674732</v>
      </c>
      <c r="F3281">
        <f t="shared" si="102"/>
        <v>93</v>
      </c>
      <c r="G3281" t="s">
        <v>21147</v>
      </c>
      <c r="I3281" t="s">
        <v>25</v>
      </c>
      <c r="J3281" t="s">
        <v>21148</v>
      </c>
      <c r="K3281" t="s">
        <v>21147</v>
      </c>
      <c r="L3281" t="s">
        <v>21149</v>
      </c>
      <c r="M3281" t="s">
        <v>21150</v>
      </c>
      <c r="N3281" t="s">
        <v>1789</v>
      </c>
      <c r="O3281" t="s">
        <v>22</v>
      </c>
      <c r="P3281" t="s">
        <v>21151</v>
      </c>
      <c r="Q3281" t="s">
        <v>21152</v>
      </c>
    </row>
    <row r="3282" spans="1:17" x14ac:dyDescent="0.3">
      <c r="A3282" s="3">
        <v>11586</v>
      </c>
      <c r="B3282" s="4" t="str">
        <f t="shared" si="103"/>
        <v>chr11:85671727-85671820</v>
      </c>
      <c r="C3282" t="s">
        <v>2568</v>
      </c>
      <c r="D3282">
        <v>85671727</v>
      </c>
      <c r="E3282">
        <v>85671820</v>
      </c>
      <c r="F3282">
        <f t="shared" si="102"/>
        <v>93</v>
      </c>
      <c r="G3282" t="s">
        <v>21253</v>
      </c>
      <c r="I3282" t="s">
        <v>17</v>
      </c>
      <c r="J3282" t="s">
        <v>21254</v>
      </c>
      <c r="K3282" t="s">
        <v>21253</v>
      </c>
      <c r="L3282" t="s">
        <v>21255</v>
      </c>
      <c r="M3282" t="s">
        <v>21256</v>
      </c>
      <c r="N3282" t="s">
        <v>5955</v>
      </c>
      <c r="O3282" t="s">
        <v>22</v>
      </c>
      <c r="P3282" t="s">
        <v>14802</v>
      </c>
    </row>
    <row r="3283" spans="1:17" x14ac:dyDescent="0.3">
      <c r="A3283" s="3">
        <v>11820</v>
      </c>
      <c r="B3283" s="4" t="str">
        <f t="shared" si="103"/>
        <v>chr12:1010726-1010819</v>
      </c>
      <c r="C3283" t="s">
        <v>2879</v>
      </c>
      <c r="D3283">
        <v>1010726</v>
      </c>
      <c r="E3283">
        <v>1010819</v>
      </c>
      <c r="F3283">
        <f t="shared" si="102"/>
        <v>93</v>
      </c>
      <c r="G3283" t="s">
        <v>21756</v>
      </c>
      <c r="I3283" t="s">
        <v>25</v>
      </c>
      <c r="J3283" t="s">
        <v>21757</v>
      </c>
      <c r="K3283" t="s">
        <v>21756</v>
      </c>
      <c r="L3283" t="s">
        <v>21758</v>
      </c>
      <c r="M3283" t="s">
        <v>21759</v>
      </c>
      <c r="N3283" t="s">
        <v>35</v>
      </c>
      <c r="O3283" t="s">
        <v>22</v>
      </c>
      <c r="P3283" t="s">
        <v>21760</v>
      </c>
    </row>
    <row r="3284" spans="1:17" x14ac:dyDescent="0.3">
      <c r="A3284" s="3">
        <v>11879</v>
      </c>
      <c r="B3284" s="4" t="str">
        <f t="shared" si="103"/>
        <v>chr12:6786332-6786425</v>
      </c>
      <c r="C3284" t="s">
        <v>2879</v>
      </c>
      <c r="D3284">
        <v>6786332</v>
      </c>
      <c r="E3284">
        <v>6786425</v>
      </c>
      <c r="F3284">
        <f t="shared" si="102"/>
        <v>93</v>
      </c>
      <c r="G3284" t="s">
        <v>21889</v>
      </c>
      <c r="I3284" t="s">
        <v>17</v>
      </c>
      <c r="J3284" t="s">
        <v>21890</v>
      </c>
      <c r="K3284" t="s">
        <v>21889</v>
      </c>
      <c r="L3284" t="s">
        <v>21891</v>
      </c>
      <c r="M3284" t="s">
        <v>21892</v>
      </c>
      <c r="N3284" t="s">
        <v>599</v>
      </c>
      <c r="O3284" t="s">
        <v>22</v>
      </c>
      <c r="P3284" t="s">
        <v>136</v>
      </c>
    </row>
    <row r="3285" spans="1:17" x14ac:dyDescent="0.3">
      <c r="A3285" s="3">
        <v>12059</v>
      </c>
      <c r="B3285" s="4" t="str">
        <f t="shared" si="103"/>
        <v>chr12:31265924-31266017</v>
      </c>
      <c r="C3285" t="s">
        <v>2879</v>
      </c>
      <c r="D3285">
        <v>31265924</v>
      </c>
      <c r="E3285">
        <v>31266017</v>
      </c>
      <c r="F3285">
        <f t="shared" si="102"/>
        <v>93</v>
      </c>
      <c r="G3285" t="s">
        <v>22211</v>
      </c>
      <c r="H3285">
        <v>5</v>
      </c>
      <c r="I3285" t="s">
        <v>17</v>
      </c>
    </row>
    <row r="3286" spans="1:17" x14ac:dyDescent="0.3">
      <c r="A3286" s="3">
        <v>12075</v>
      </c>
      <c r="B3286" s="4" t="str">
        <f t="shared" si="103"/>
        <v>chr12:31289554-31289647</v>
      </c>
      <c r="C3286" t="s">
        <v>2879</v>
      </c>
      <c r="D3286">
        <v>31289554</v>
      </c>
      <c r="E3286">
        <v>31289647</v>
      </c>
      <c r="F3286">
        <f t="shared" si="102"/>
        <v>93</v>
      </c>
      <c r="G3286" t="s">
        <v>22211</v>
      </c>
      <c r="H3286">
        <v>16</v>
      </c>
      <c r="I3286" t="s">
        <v>17</v>
      </c>
    </row>
    <row r="3287" spans="1:17" x14ac:dyDescent="0.3">
      <c r="A3287" s="3">
        <v>12094</v>
      </c>
      <c r="B3287" s="4" t="str">
        <f t="shared" si="103"/>
        <v>chr12:31861851-31861944</v>
      </c>
      <c r="C3287" t="s">
        <v>2879</v>
      </c>
      <c r="D3287">
        <v>31861851</v>
      </c>
      <c r="E3287">
        <v>31861944</v>
      </c>
      <c r="F3287">
        <f t="shared" si="102"/>
        <v>93</v>
      </c>
      <c r="G3287" t="s">
        <v>22220</v>
      </c>
      <c r="I3287" t="s">
        <v>17</v>
      </c>
      <c r="J3287" t="s">
        <v>22221</v>
      </c>
      <c r="K3287" t="s">
        <v>22220</v>
      </c>
      <c r="L3287" t="s">
        <v>22222</v>
      </c>
      <c r="M3287" t="s">
        <v>22223</v>
      </c>
      <c r="O3287" t="s">
        <v>22</v>
      </c>
      <c r="P3287" t="s">
        <v>2503</v>
      </c>
    </row>
    <row r="3288" spans="1:17" x14ac:dyDescent="0.3">
      <c r="A3288" s="3">
        <v>12259</v>
      </c>
      <c r="B3288" s="4" t="str">
        <f t="shared" si="103"/>
        <v>chr12:49950440-49950533</v>
      </c>
      <c r="C3288" t="s">
        <v>2879</v>
      </c>
      <c r="D3288">
        <v>49950440</v>
      </c>
      <c r="E3288">
        <v>49950533</v>
      </c>
      <c r="F3288">
        <f t="shared" si="102"/>
        <v>93</v>
      </c>
      <c r="G3288" t="s">
        <v>22407</v>
      </c>
      <c r="H3288">
        <v>7</v>
      </c>
      <c r="I3288" t="s">
        <v>17</v>
      </c>
      <c r="J3288" t="s">
        <v>22408</v>
      </c>
      <c r="K3288" t="s">
        <v>22407</v>
      </c>
      <c r="L3288" t="s">
        <v>22409</v>
      </c>
      <c r="M3288" t="s">
        <v>22410</v>
      </c>
      <c r="O3288" t="s">
        <v>22</v>
      </c>
      <c r="P3288" t="s">
        <v>113</v>
      </c>
    </row>
    <row r="3289" spans="1:17" x14ac:dyDescent="0.3">
      <c r="A3289" s="3">
        <v>12277</v>
      </c>
      <c r="B3289" s="4" t="str">
        <f t="shared" si="103"/>
        <v>chr12:50470750-50470843</v>
      </c>
      <c r="C3289" t="s">
        <v>2879</v>
      </c>
      <c r="D3289">
        <v>50470750</v>
      </c>
      <c r="E3289">
        <v>50470843</v>
      </c>
      <c r="F3289">
        <f t="shared" si="102"/>
        <v>93</v>
      </c>
      <c r="G3289" t="s">
        <v>22446</v>
      </c>
      <c r="I3289" t="s">
        <v>25</v>
      </c>
      <c r="J3289" t="s">
        <v>22447</v>
      </c>
      <c r="K3289" t="s">
        <v>22446</v>
      </c>
      <c r="L3289" t="s">
        <v>22448</v>
      </c>
      <c r="M3289" t="s">
        <v>22449</v>
      </c>
      <c r="N3289" t="s">
        <v>385</v>
      </c>
      <c r="O3289" t="s">
        <v>22</v>
      </c>
      <c r="P3289" t="s">
        <v>829</v>
      </c>
    </row>
    <row r="3290" spans="1:17" x14ac:dyDescent="0.3">
      <c r="A3290" s="3">
        <v>12388</v>
      </c>
      <c r="B3290" s="4" t="str">
        <f t="shared" si="103"/>
        <v>chr12:57871463-57871556</v>
      </c>
      <c r="C3290" t="s">
        <v>2879</v>
      </c>
      <c r="D3290">
        <v>57871463</v>
      </c>
      <c r="E3290">
        <v>57871556</v>
      </c>
      <c r="F3290">
        <f t="shared" si="102"/>
        <v>93</v>
      </c>
      <c r="G3290" t="s">
        <v>22721</v>
      </c>
      <c r="I3290" t="s">
        <v>17</v>
      </c>
      <c r="J3290" t="s">
        <v>22722</v>
      </c>
      <c r="K3290" t="s">
        <v>22721</v>
      </c>
      <c r="L3290" t="s">
        <v>22723</v>
      </c>
      <c r="M3290" t="s">
        <v>22724</v>
      </c>
      <c r="N3290" t="s">
        <v>248</v>
      </c>
      <c r="O3290" t="s">
        <v>22</v>
      </c>
      <c r="P3290" t="s">
        <v>6976</v>
      </c>
      <c r="Q3290" t="s">
        <v>4485</v>
      </c>
    </row>
    <row r="3291" spans="1:17" x14ac:dyDescent="0.3">
      <c r="A3291" s="3">
        <v>12534</v>
      </c>
      <c r="B3291" s="4" t="str">
        <f t="shared" si="103"/>
        <v>chr12:88509254-88509347</v>
      </c>
      <c r="C3291" t="s">
        <v>2879</v>
      </c>
      <c r="D3291">
        <v>88509254</v>
      </c>
      <c r="E3291">
        <v>88509347</v>
      </c>
      <c r="F3291">
        <f t="shared" si="102"/>
        <v>93</v>
      </c>
      <c r="G3291" t="s">
        <v>22982</v>
      </c>
      <c r="I3291" t="s">
        <v>17</v>
      </c>
      <c r="J3291" t="s">
        <v>22983</v>
      </c>
      <c r="K3291" t="s">
        <v>22982</v>
      </c>
      <c r="L3291" t="s">
        <v>22984</v>
      </c>
      <c r="M3291" t="s">
        <v>22985</v>
      </c>
      <c r="O3291" t="s">
        <v>22</v>
      </c>
    </row>
    <row r="3292" spans="1:17" x14ac:dyDescent="0.3">
      <c r="A3292" s="3">
        <v>12544</v>
      </c>
      <c r="B3292" s="4" t="str">
        <f t="shared" si="103"/>
        <v>chr12:91545337-91545430</v>
      </c>
      <c r="C3292" t="s">
        <v>2879</v>
      </c>
      <c r="D3292">
        <v>91545337</v>
      </c>
      <c r="E3292">
        <v>91545430</v>
      </c>
      <c r="F3292">
        <f t="shared" si="102"/>
        <v>93</v>
      </c>
      <c r="G3292" t="s">
        <v>23003</v>
      </c>
      <c r="I3292" t="s">
        <v>17</v>
      </c>
      <c r="J3292" t="s">
        <v>23004</v>
      </c>
      <c r="K3292" t="s">
        <v>23003</v>
      </c>
      <c r="L3292" t="s">
        <v>23005</v>
      </c>
      <c r="M3292" t="s">
        <v>23006</v>
      </c>
      <c r="O3292" t="s">
        <v>22</v>
      </c>
    </row>
    <row r="3293" spans="1:17" x14ac:dyDescent="0.3">
      <c r="A3293" s="3">
        <v>12831</v>
      </c>
      <c r="B3293" s="4" t="str">
        <f t="shared" si="103"/>
        <v>chr12:123637079-123637172</v>
      </c>
      <c r="C3293" t="s">
        <v>2879</v>
      </c>
      <c r="D3293">
        <v>123637079</v>
      </c>
      <c r="E3293">
        <v>123637172</v>
      </c>
      <c r="F3293">
        <f t="shared" si="102"/>
        <v>93</v>
      </c>
      <c r="G3293" t="s">
        <v>23505</v>
      </c>
      <c r="H3293">
        <v>6</v>
      </c>
      <c r="I3293" t="s">
        <v>17</v>
      </c>
      <c r="J3293" t="s">
        <v>23506</v>
      </c>
      <c r="K3293" t="s">
        <v>23505</v>
      </c>
      <c r="L3293" t="s">
        <v>23507</v>
      </c>
      <c r="M3293" t="s">
        <v>23508</v>
      </c>
      <c r="O3293" t="s">
        <v>22</v>
      </c>
    </row>
    <row r="3294" spans="1:17" x14ac:dyDescent="0.3">
      <c r="A3294" s="3">
        <v>13911</v>
      </c>
      <c r="B3294" s="4" t="str">
        <f t="shared" si="103"/>
        <v>chr13:113534859-113534952</v>
      </c>
      <c r="C3294" t="s">
        <v>3113</v>
      </c>
      <c r="D3294">
        <v>113534859</v>
      </c>
      <c r="E3294">
        <v>113534952</v>
      </c>
      <c r="F3294">
        <f t="shared" si="102"/>
        <v>93</v>
      </c>
      <c r="G3294" t="s">
        <v>24000</v>
      </c>
      <c r="I3294" t="s">
        <v>25</v>
      </c>
      <c r="J3294" t="s">
        <v>24001</v>
      </c>
      <c r="K3294" t="s">
        <v>24000</v>
      </c>
      <c r="L3294" t="s">
        <v>24002</v>
      </c>
      <c r="M3294" t="s">
        <v>24003</v>
      </c>
      <c r="N3294" t="s">
        <v>828</v>
      </c>
      <c r="O3294" t="s">
        <v>22</v>
      </c>
      <c r="P3294" t="s">
        <v>1385</v>
      </c>
    </row>
    <row r="3295" spans="1:17" x14ac:dyDescent="0.3">
      <c r="A3295" s="3">
        <v>13917</v>
      </c>
      <c r="B3295" s="4" t="str">
        <f t="shared" si="103"/>
        <v>chr13:113744381-113744474</v>
      </c>
      <c r="C3295" t="s">
        <v>3113</v>
      </c>
      <c r="D3295">
        <v>113744381</v>
      </c>
      <c r="E3295">
        <v>113744474</v>
      </c>
      <c r="F3295">
        <f t="shared" si="102"/>
        <v>93</v>
      </c>
      <c r="G3295" t="s">
        <v>24004</v>
      </c>
      <c r="I3295" t="s">
        <v>25</v>
      </c>
      <c r="J3295" t="s">
        <v>24005</v>
      </c>
      <c r="K3295" t="s">
        <v>24004</v>
      </c>
      <c r="L3295" t="s">
        <v>24006</v>
      </c>
      <c r="M3295" t="s">
        <v>24007</v>
      </c>
      <c r="N3295" t="s">
        <v>700</v>
      </c>
      <c r="O3295" t="s">
        <v>22</v>
      </c>
    </row>
    <row r="3296" spans="1:17" x14ac:dyDescent="0.3">
      <c r="A3296" s="3">
        <v>13969</v>
      </c>
      <c r="B3296" s="4" t="str">
        <f t="shared" si="103"/>
        <v>chr14:21944813-21944906</v>
      </c>
      <c r="C3296" t="s">
        <v>3241</v>
      </c>
      <c r="D3296">
        <v>21944813</v>
      </c>
      <c r="E3296">
        <v>21944906</v>
      </c>
      <c r="F3296">
        <f t="shared" si="102"/>
        <v>93</v>
      </c>
      <c r="G3296" t="s">
        <v>24100</v>
      </c>
      <c r="H3296">
        <v>1</v>
      </c>
      <c r="I3296" t="s">
        <v>25</v>
      </c>
      <c r="J3296" t="s">
        <v>24101</v>
      </c>
      <c r="K3296" t="s">
        <v>24100</v>
      </c>
      <c r="L3296" t="s">
        <v>24102</v>
      </c>
      <c r="M3296" t="s">
        <v>24103</v>
      </c>
      <c r="O3296" t="s">
        <v>22</v>
      </c>
      <c r="P3296" t="s">
        <v>136</v>
      </c>
    </row>
    <row r="3297" spans="1:17" x14ac:dyDescent="0.3">
      <c r="A3297" s="3">
        <v>14577</v>
      </c>
      <c r="B3297" s="4" t="str">
        <f t="shared" si="103"/>
        <v>chr14:104193895-104193988</v>
      </c>
      <c r="C3297" t="s">
        <v>3241</v>
      </c>
      <c r="D3297">
        <v>104193895</v>
      </c>
      <c r="E3297">
        <v>104193988</v>
      </c>
      <c r="F3297">
        <f t="shared" si="102"/>
        <v>93</v>
      </c>
      <c r="G3297" t="s">
        <v>25049</v>
      </c>
      <c r="I3297" t="s">
        <v>25</v>
      </c>
      <c r="J3297" t="s">
        <v>25050</v>
      </c>
      <c r="K3297" t="s">
        <v>25049</v>
      </c>
      <c r="L3297" t="s">
        <v>25051</v>
      </c>
      <c r="M3297" t="s">
        <v>25052</v>
      </c>
      <c r="O3297" t="s">
        <v>22</v>
      </c>
    </row>
    <row r="3298" spans="1:17" x14ac:dyDescent="0.3">
      <c r="A3298" s="3">
        <v>14882</v>
      </c>
      <c r="B3298" s="4" t="str">
        <f t="shared" si="103"/>
        <v>chr15:43887076-43887169</v>
      </c>
      <c r="C3298" t="s">
        <v>3396</v>
      </c>
      <c r="D3298">
        <v>43887076</v>
      </c>
      <c r="E3298">
        <v>43887169</v>
      </c>
      <c r="F3298">
        <f t="shared" si="102"/>
        <v>93</v>
      </c>
      <c r="G3298" t="s">
        <v>25450</v>
      </c>
      <c r="I3298" t="s">
        <v>25</v>
      </c>
      <c r="J3298" t="s">
        <v>25451</v>
      </c>
      <c r="K3298" t="s">
        <v>25452</v>
      </c>
      <c r="L3298" t="s">
        <v>25453</v>
      </c>
      <c r="M3298" t="s">
        <v>25454</v>
      </c>
      <c r="N3298" t="s">
        <v>25455</v>
      </c>
      <c r="O3298" t="s">
        <v>22</v>
      </c>
      <c r="P3298" t="s">
        <v>25456</v>
      </c>
    </row>
    <row r="3299" spans="1:17" x14ac:dyDescent="0.3">
      <c r="A3299" s="3">
        <v>15137</v>
      </c>
      <c r="B3299" s="4" t="str">
        <f t="shared" si="103"/>
        <v>chr15:49925716-49925809</v>
      </c>
      <c r="C3299" t="s">
        <v>3396</v>
      </c>
      <c r="D3299">
        <v>49925716</v>
      </c>
      <c r="E3299">
        <v>49925809</v>
      </c>
      <c r="F3299">
        <f t="shared" si="102"/>
        <v>93</v>
      </c>
      <c r="G3299" t="s">
        <v>25592</v>
      </c>
      <c r="I3299" t="s">
        <v>25</v>
      </c>
      <c r="J3299" t="s">
        <v>25593</v>
      </c>
      <c r="K3299" t="s">
        <v>25592</v>
      </c>
      <c r="L3299" t="s">
        <v>25594</v>
      </c>
      <c r="M3299" t="s">
        <v>25595</v>
      </c>
      <c r="O3299" t="s">
        <v>22</v>
      </c>
    </row>
    <row r="3300" spans="1:17" x14ac:dyDescent="0.3">
      <c r="A3300" s="3">
        <v>15199</v>
      </c>
      <c r="B3300" s="4" t="str">
        <f t="shared" si="103"/>
        <v>chr15:59428883-59428976</v>
      </c>
      <c r="C3300" t="s">
        <v>3396</v>
      </c>
      <c r="D3300">
        <v>59428883</v>
      </c>
      <c r="E3300">
        <v>59428976</v>
      </c>
      <c r="F3300">
        <f t="shared" si="102"/>
        <v>93</v>
      </c>
      <c r="G3300" t="s">
        <v>25734</v>
      </c>
      <c r="H3300">
        <v>28</v>
      </c>
      <c r="I3300" t="s">
        <v>17</v>
      </c>
      <c r="J3300" t="s">
        <v>25735</v>
      </c>
      <c r="K3300" t="s">
        <v>25736</v>
      </c>
      <c r="L3300" t="s">
        <v>25737</v>
      </c>
      <c r="M3300" t="s">
        <v>25738</v>
      </c>
      <c r="N3300" t="s">
        <v>426</v>
      </c>
      <c r="O3300" t="s">
        <v>22</v>
      </c>
      <c r="P3300" t="s">
        <v>1682</v>
      </c>
      <c r="Q3300" t="s">
        <v>1683</v>
      </c>
    </row>
    <row r="3301" spans="1:17" x14ac:dyDescent="0.3">
      <c r="A3301" s="3">
        <v>15265</v>
      </c>
      <c r="B3301" s="4" t="str">
        <f t="shared" si="103"/>
        <v>chr15:63822696-63822789</v>
      </c>
      <c r="C3301" t="s">
        <v>3396</v>
      </c>
      <c r="D3301">
        <v>63822696</v>
      </c>
      <c r="E3301">
        <v>63822789</v>
      </c>
      <c r="F3301">
        <f t="shared" si="102"/>
        <v>93</v>
      </c>
      <c r="G3301" t="s">
        <v>25775</v>
      </c>
      <c r="I3301" t="s">
        <v>25</v>
      </c>
      <c r="J3301" t="s">
        <v>25776</v>
      </c>
      <c r="K3301" t="s">
        <v>25775</v>
      </c>
      <c r="L3301" t="s">
        <v>25777</v>
      </c>
      <c r="M3301" t="s">
        <v>25778</v>
      </c>
      <c r="N3301" t="s">
        <v>903</v>
      </c>
      <c r="O3301" t="s">
        <v>22</v>
      </c>
    </row>
    <row r="3302" spans="1:17" x14ac:dyDescent="0.3">
      <c r="A3302" s="3">
        <v>16584</v>
      </c>
      <c r="B3302" s="4" t="str">
        <f t="shared" si="103"/>
        <v>chr16:30389023-30389116</v>
      </c>
      <c r="C3302" t="s">
        <v>3518</v>
      </c>
      <c r="D3302">
        <v>30389023</v>
      </c>
      <c r="E3302">
        <v>30389116</v>
      </c>
      <c r="F3302">
        <f t="shared" si="102"/>
        <v>93</v>
      </c>
      <c r="G3302" t="s">
        <v>27211</v>
      </c>
      <c r="I3302" t="s">
        <v>25</v>
      </c>
      <c r="J3302" t="s">
        <v>27212</v>
      </c>
      <c r="K3302" t="s">
        <v>27211</v>
      </c>
      <c r="L3302" t="s">
        <v>27213</v>
      </c>
      <c r="M3302" t="s">
        <v>27214</v>
      </c>
      <c r="N3302" t="s">
        <v>1764</v>
      </c>
      <c r="O3302" t="s">
        <v>22</v>
      </c>
    </row>
    <row r="3303" spans="1:17" x14ac:dyDescent="0.3">
      <c r="A3303" s="3">
        <v>16607</v>
      </c>
      <c r="B3303" s="4" t="str">
        <f t="shared" si="103"/>
        <v>chr16:31213524-31213617</v>
      </c>
      <c r="C3303" t="s">
        <v>3518</v>
      </c>
      <c r="D3303">
        <v>31213524</v>
      </c>
      <c r="E3303">
        <v>31213617</v>
      </c>
      <c r="F3303">
        <f t="shared" si="102"/>
        <v>93</v>
      </c>
      <c r="G3303" t="s">
        <v>27283</v>
      </c>
      <c r="I3303" t="s">
        <v>17</v>
      </c>
      <c r="J3303" t="s">
        <v>27284</v>
      </c>
      <c r="K3303" t="s">
        <v>27283</v>
      </c>
      <c r="L3303" t="s">
        <v>27285</v>
      </c>
      <c r="O3303" t="s">
        <v>22</v>
      </c>
    </row>
    <row r="3304" spans="1:17" x14ac:dyDescent="0.3">
      <c r="A3304" s="3">
        <v>16644</v>
      </c>
      <c r="B3304" s="4" t="str">
        <f t="shared" si="103"/>
        <v>chr16:50323131-50323224</v>
      </c>
      <c r="C3304" t="s">
        <v>3518</v>
      </c>
      <c r="D3304">
        <v>50323131</v>
      </c>
      <c r="E3304">
        <v>50323224</v>
      </c>
      <c r="F3304">
        <f t="shared" si="102"/>
        <v>93</v>
      </c>
      <c r="G3304" t="s">
        <v>27360</v>
      </c>
      <c r="I3304" t="s">
        <v>25</v>
      </c>
      <c r="J3304" t="s">
        <v>27361</v>
      </c>
      <c r="K3304" t="s">
        <v>27360</v>
      </c>
      <c r="L3304" t="s">
        <v>27362</v>
      </c>
      <c r="M3304" t="s">
        <v>27363</v>
      </c>
      <c r="O3304" t="s">
        <v>22</v>
      </c>
      <c r="P3304" t="s">
        <v>5866</v>
      </c>
      <c r="Q3304" t="s">
        <v>27364</v>
      </c>
    </row>
    <row r="3305" spans="1:17" x14ac:dyDescent="0.3">
      <c r="A3305" s="3">
        <v>16689</v>
      </c>
      <c r="B3305" s="4" t="str">
        <f t="shared" si="103"/>
        <v>chr16:57241504-57241597</v>
      </c>
      <c r="C3305" t="s">
        <v>3518</v>
      </c>
      <c r="D3305">
        <v>57241504</v>
      </c>
      <c r="E3305">
        <v>57241597</v>
      </c>
      <c r="F3305">
        <f t="shared" si="102"/>
        <v>93</v>
      </c>
      <c r="G3305" t="s">
        <v>27448</v>
      </c>
      <c r="I3305" t="s">
        <v>25</v>
      </c>
      <c r="J3305" t="s">
        <v>27449</v>
      </c>
      <c r="K3305" t="s">
        <v>27448</v>
      </c>
      <c r="L3305" t="s">
        <v>27450</v>
      </c>
      <c r="M3305" t="s">
        <v>27451</v>
      </c>
      <c r="O3305" t="s">
        <v>22</v>
      </c>
    </row>
    <row r="3306" spans="1:17" x14ac:dyDescent="0.3">
      <c r="A3306" s="3">
        <v>16937</v>
      </c>
      <c r="B3306" s="4" t="str">
        <f t="shared" si="103"/>
        <v>chr16:84211119-84211212</v>
      </c>
      <c r="C3306" t="s">
        <v>3518</v>
      </c>
      <c r="D3306">
        <v>84211119</v>
      </c>
      <c r="E3306">
        <v>84211212</v>
      </c>
      <c r="F3306">
        <f t="shared" si="102"/>
        <v>93</v>
      </c>
      <c r="G3306" t="s">
        <v>27973</v>
      </c>
      <c r="I3306" t="s">
        <v>25</v>
      </c>
      <c r="J3306" t="s">
        <v>27974</v>
      </c>
      <c r="K3306" t="s">
        <v>27973</v>
      </c>
      <c r="L3306" t="s">
        <v>27975</v>
      </c>
      <c r="M3306" t="s">
        <v>27976</v>
      </c>
      <c r="N3306" t="s">
        <v>5304</v>
      </c>
      <c r="O3306" t="s">
        <v>22</v>
      </c>
    </row>
    <row r="3307" spans="1:17" x14ac:dyDescent="0.3">
      <c r="A3307" s="3">
        <v>17127</v>
      </c>
      <c r="B3307" s="4" t="str">
        <f t="shared" si="103"/>
        <v>chr17:5284800-5284893</v>
      </c>
      <c r="C3307" t="s">
        <v>3681</v>
      </c>
      <c r="D3307">
        <v>5284800</v>
      </c>
      <c r="E3307">
        <v>5284893</v>
      </c>
      <c r="F3307">
        <f t="shared" si="102"/>
        <v>93</v>
      </c>
      <c r="G3307" t="s">
        <v>28321</v>
      </c>
      <c r="I3307" t="s">
        <v>25</v>
      </c>
      <c r="J3307" t="s">
        <v>28322</v>
      </c>
      <c r="K3307" t="s">
        <v>28321</v>
      </c>
      <c r="L3307" t="s">
        <v>28323</v>
      </c>
      <c r="M3307" t="s">
        <v>28324</v>
      </c>
      <c r="O3307" t="s">
        <v>22</v>
      </c>
      <c r="P3307" t="s">
        <v>8330</v>
      </c>
    </row>
    <row r="3308" spans="1:17" x14ac:dyDescent="0.3">
      <c r="A3308" s="3">
        <v>17280</v>
      </c>
      <c r="B3308" s="4" t="str">
        <f t="shared" si="103"/>
        <v>chr17:8393564-8393657</v>
      </c>
      <c r="C3308" t="s">
        <v>3681</v>
      </c>
      <c r="D3308">
        <v>8393564</v>
      </c>
      <c r="E3308">
        <v>8393657</v>
      </c>
      <c r="F3308">
        <f t="shared" si="102"/>
        <v>93</v>
      </c>
      <c r="G3308" t="s">
        <v>28511</v>
      </c>
      <c r="H3308">
        <v>4</v>
      </c>
      <c r="I3308" t="s">
        <v>25</v>
      </c>
      <c r="J3308" t="s">
        <v>28512</v>
      </c>
      <c r="K3308" t="s">
        <v>28511</v>
      </c>
      <c r="L3308" t="s">
        <v>28513</v>
      </c>
      <c r="M3308" t="s">
        <v>28514</v>
      </c>
      <c r="O3308" t="s">
        <v>22</v>
      </c>
      <c r="P3308" t="s">
        <v>28515</v>
      </c>
    </row>
    <row r="3309" spans="1:17" x14ac:dyDescent="0.3">
      <c r="A3309" s="3">
        <v>17338</v>
      </c>
      <c r="B3309" s="4" t="str">
        <f t="shared" si="103"/>
        <v>chr17:17164913-17165006</v>
      </c>
      <c r="C3309" t="s">
        <v>3681</v>
      </c>
      <c r="D3309">
        <v>17164913</v>
      </c>
      <c r="E3309">
        <v>17165006</v>
      </c>
      <c r="F3309">
        <f t="shared" si="102"/>
        <v>93</v>
      </c>
      <c r="G3309" t="s">
        <v>28630</v>
      </c>
      <c r="I3309" t="s">
        <v>17</v>
      </c>
      <c r="J3309" t="s">
        <v>28631</v>
      </c>
      <c r="K3309" t="s">
        <v>28630</v>
      </c>
      <c r="L3309" t="s">
        <v>28632</v>
      </c>
      <c r="M3309" t="s">
        <v>28633</v>
      </c>
      <c r="N3309" t="s">
        <v>1789</v>
      </c>
      <c r="O3309" t="s">
        <v>22</v>
      </c>
      <c r="P3309" t="s">
        <v>8197</v>
      </c>
    </row>
    <row r="3310" spans="1:17" x14ac:dyDescent="0.3">
      <c r="A3310" s="3">
        <v>17362</v>
      </c>
      <c r="B3310" s="4" t="str">
        <f t="shared" si="103"/>
        <v>chr17:18160347-18160440</v>
      </c>
      <c r="C3310" t="s">
        <v>3681</v>
      </c>
      <c r="D3310">
        <v>18160347</v>
      </c>
      <c r="E3310">
        <v>18160440</v>
      </c>
      <c r="F3310">
        <f t="shared" si="102"/>
        <v>93</v>
      </c>
      <c r="G3310" t="s">
        <v>28675</v>
      </c>
      <c r="I3310" t="s">
        <v>17</v>
      </c>
      <c r="J3310" t="s">
        <v>28676</v>
      </c>
      <c r="K3310" t="s">
        <v>28675</v>
      </c>
      <c r="L3310" t="s">
        <v>28677</v>
      </c>
      <c r="M3310" t="s">
        <v>28678</v>
      </c>
      <c r="N3310" t="s">
        <v>51</v>
      </c>
      <c r="O3310" t="s">
        <v>22</v>
      </c>
      <c r="P3310" t="s">
        <v>28679</v>
      </c>
    </row>
    <row r="3311" spans="1:17" x14ac:dyDescent="0.3">
      <c r="A3311" s="3">
        <v>18268</v>
      </c>
      <c r="B3311" s="4" t="str">
        <f t="shared" si="103"/>
        <v>chr17:45291192-45291285</v>
      </c>
      <c r="C3311" t="s">
        <v>3681</v>
      </c>
      <c r="D3311">
        <v>45291192</v>
      </c>
      <c r="E3311">
        <v>45291285</v>
      </c>
      <c r="F3311">
        <f t="shared" si="102"/>
        <v>93</v>
      </c>
      <c r="G3311" t="s">
        <v>29403</v>
      </c>
      <c r="I3311" t="s">
        <v>25</v>
      </c>
      <c r="J3311" t="s">
        <v>29404</v>
      </c>
      <c r="K3311" t="s">
        <v>29403</v>
      </c>
      <c r="L3311" t="s">
        <v>29405</v>
      </c>
      <c r="M3311" t="s">
        <v>29406</v>
      </c>
      <c r="N3311" t="s">
        <v>1764</v>
      </c>
      <c r="O3311" t="s">
        <v>22</v>
      </c>
    </row>
    <row r="3312" spans="1:17" x14ac:dyDescent="0.3">
      <c r="A3312" s="3">
        <v>18515</v>
      </c>
      <c r="B3312" s="4" t="str">
        <f t="shared" si="103"/>
        <v>chr17:65740040-65740133</v>
      </c>
      <c r="C3312" t="s">
        <v>3681</v>
      </c>
      <c r="D3312">
        <v>65740040</v>
      </c>
      <c r="E3312">
        <v>65740133</v>
      </c>
      <c r="F3312">
        <f t="shared" si="102"/>
        <v>93</v>
      </c>
      <c r="G3312" t="s">
        <v>29840</v>
      </c>
      <c r="H3312">
        <v>18</v>
      </c>
      <c r="I3312" t="s">
        <v>25</v>
      </c>
      <c r="J3312" t="s">
        <v>29841</v>
      </c>
      <c r="K3312" t="s">
        <v>29840</v>
      </c>
      <c r="L3312" t="s">
        <v>29842</v>
      </c>
      <c r="M3312" t="s">
        <v>29843</v>
      </c>
      <c r="O3312" t="s">
        <v>22</v>
      </c>
    </row>
    <row r="3313" spans="1:16" x14ac:dyDescent="0.3">
      <c r="A3313" s="3">
        <v>18535</v>
      </c>
      <c r="B3313" s="4" t="str">
        <f t="shared" si="103"/>
        <v>chr17:67143661-67143754</v>
      </c>
      <c r="C3313" t="s">
        <v>3681</v>
      </c>
      <c r="D3313">
        <v>67143661</v>
      </c>
      <c r="E3313">
        <v>67143754</v>
      </c>
      <c r="F3313">
        <f t="shared" si="102"/>
        <v>93</v>
      </c>
      <c r="G3313" t="s">
        <v>29870</v>
      </c>
      <c r="I3313" t="s">
        <v>17</v>
      </c>
      <c r="J3313" t="s">
        <v>29871</v>
      </c>
      <c r="K3313" t="s">
        <v>29870</v>
      </c>
      <c r="L3313" t="s">
        <v>29872</v>
      </c>
      <c r="M3313" t="s">
        <v>29873</v>
      </c>
      <c r="N3313" t="s">
        <v>254</v>
      </c>
      <c r="O3313" t="s">
        <v>22</v>
      </c>
      <c r="P3313" t="s">
        <v>255</v>
      </c>
    </row>
    <row r="3314" spans="1:16" x14ac:dyDescent="0.3">
      <c r="A3314" s="3">
        <v>18726</v>
      </c>
      <c r="B3314" s="4" t="str">
        <f t="shared" si="103"/>
        <v>chr17:79934762-79934855</v>
      </c>
      <c r="C3314" t="s">
        <v>3681</v>
      </c>
      <c r="D3314">
        <v>79934762</v>
      </c>
      <c r="E3314">
        <v>79934855</v>
      </c>
      <c r="F3314">
        <f t="shared" si="102"/>
        <v>93</v>
      </c>
      <c r="G3314" t="s">
        <v>30287</v>
      </c>
      <c r="H3314">
        <v>1</v>
      </c>
      <c r="I3314" t="s">
        <v>25</v>
      </c>
      <c r="J3314" t="s">
        <v>30288</v>
      </c>
      <c r="K3314" t="s">
        <v>30287</v>
      </c>
      <c r="L3314" t="s">
        <v>30289</v>
      </c>
      <c r="M3314" t="s">
        <v>30290</v>
      </c>
      <c r="O3314" t="s">
        <v>22</v>
      </c>
    </row>
    <row r="3315" spans="1:16" x14ac:dyDescent="0.3">
      <c r="A3315" s="3">
        <v>19584</v>
      </c>
      <c r="B3315" s="4" t="str">
        <f t="shared" si="103"/>
        <v>chr19:4501680-4501773</v>
      </c>
      <c r="C3315" t="s">
        <v>3990</v>
      </c>
      <c r="D3315">
        <v>4501680</v>
      </c>
      <c r="E3315">
        <v>4501773</v>
      </c>
      <c r="F3315">
        <f t="shared" si="102"/>
        <v>93</v>
      </c>
      <c r="G3315" t="s">
        <v>31165</v>
      </c>
      <c r="I3315" t="s">
        <v>25</v>
      </c>
      <c r="J3315" t="s">
        <v>31166</v>
      </c>
      <c r="K3315" t="s">
        <v>31165</v>
      </c>
      <c r="L3315" t="s">
        <v>31167</v>
      </c>
      <c r="M3315" t="s">
        <v>31168</v>
      </c>
      <c r="N3315" t="s">
        <v>1411</v>
      </c>
      <c r="O3315" t="s">
        <v>22</v>
      </c>
      <c r="P3315" t="s">
        <v>136</v>
      </c>
    </row>
    <row r="3316" spans="1:16" x14ac:dyDescent="0.3">
      <c r="A3316" s="3">
        <v>19687</v>
      </c>
      <c r="B3316" s="4" t="str">
        <f t="shared" si="103"/>
        <v>chr19:9486991-9487084</v>
      </c>
      <c r="C3316" t="s">
        <v>3990</v>
      </c>
      <c r="D3316">
        <v>9486991</v>
      </c>
      <c r="E3316">
        <v>9487084</v>
      </c>
      <c r="F3316">
        <f t="shared" si="102"/>
        <v>93</v>
      </c>
      <c r="G3316" t="s">
        <v>31385</v>
      </c>
      <c r="H3316">
        <v>4</v>
      </c>
      <c r="I3316" t="s">
        <v>25</v>
      </c>
      <c r="J3316" t="s">
        <v>31386</v>
      </c>
      <c r="K3316" t="s">
        <v>31385</v>
      </c>
      <c r="L3316" t="s">
        <v>31387</v>
      </c>
      <c r="M3316" t="s">
        <v>2390</v>
      </c>
      <c r="N3316" t="s">
        <v>599</v>
      </c>
      <c r="O3316" t="s">
        <v>22</v>
      </c>
      <c r="P3316" t="s">
        <v>2391</v>
      </c>
    </row>
    <row r="3317" spans="1:16" x14ac:dyDescent="0.3">
      <c r="A3317" s="3">
        <v>19927</v>
      </c>
      <c r="B3317" s="4" t="str">
        <f t="shared" si="103"/>
        <v>chr19:11339973-11340066</v>
      </c>
      <c r="C3317" t="s">
        <v>3990</v>
      </c>
      <c r="D3317">
        <v>11339973</v>
      </c>
      <c r="E3317">
        <v>11340066</v>
      </c>
      <c r="F3317">
        <f t="shared" si="102"/>
        <v>93</v>
      </c>
      <c r="G3317" t="s">
        <v>31484</v>
      </c>
      <c r="I3317" t="s">
        <v>17</v>
      </c>
      <c r="J3317" t="s">
        <v>31485</v>
      </c>
      <c r="K3317" t="s">
        <v>31484</v>
      </c>
      <c r="L3317" t="s">
        <v>31486</v>
      </c>
      <c r="M3317" t="s">
        <v>31487</v>
      </c>
      <c r="N3317" t="s">
        <v>700</v>
      </c>
      <c r="O3317" t="s">
        <v>22</v>
      </c>
    </row>
    <row r="3318" spans="1:16" x14ac:dyDescent="0.3">
      <c r="A3318" s="3">
        <v>19965</v>
      </c>
      <c r="B3318" s="4" t="str">
        <f t="shared" si="103"/>
        <v>chr19:12355395-12355488</v>
      </c>
      <c r="C3318" t="s">
        <v>3990</v>
      </c>
      <c r="D3318">
        <v>12355395</v>
      </c>
      <c r="E3318">
        <v>12355488</v>
      </c>
      <c r="F3318">
        <f t="shared" si="102"/>
        <v>93</v>
      </c>
      <c r="G3318" t="s">
        <v>31544</v>
      </c>
      <c r="H3318">
        <v>5</v>
      </c>
      <c r="I3318" t="s">
        <v>17</v>
      </c>
      <c r="J3318" t="s">
        <v>31545</v>
      </c>
      <c r="K3318" t="s">
        <v>31544</v>
      </c>
      <c r="L3318" t="s">
        <v>31546</v>
      </c>
      <c r="M3318" t="s">
        <v>31547</v>
      </c>
      <c r="N3318" t="s">
        <v>599</v>
      </c>
      <c r="O3318" t="s">
        <v>22</v>
      </c>
      <c r="P3318" t="s">
        <v>136</v>
      </c>
    </row>
    <row r="3319" spans="1:16" x14ac:dyDescent="0.3">
      <c r="A3319" s="3">
        <v>20035</v>
      </c>
      <c r="B3319" s="4" t="str">
        <f t="shared" si="103"/>
        <v>chr19:14070485-14070578</v>
      </c>
      <c r="C3319" t="s">
        <v>3990</v>
      </c>
      <c r="D3319">
        <v>14070485</v>
      </c>
      <c r="E3319">
        <v>14070578</v>
      </c>
      <c r="F3319">
        <f t="shared" si="102"/>
        <v>93</v>
      </c>
      <c r="G3319" t="s">
        <v>31651</v>
      </c>
      <c r="I3319" t="s">
        <v>25</v>
      </c>
      <c r="J3319" t="s">
        <v>31652</v>
      </c>
      <c r="K3319" t="s">
        <v>31651</v>
      </c>
      <c r="L3319" t="s">
        <v>31653</v>
      </c>
      <c r="M3319" t="s">
        <v>31654</v>
      </c>
      <c r="O3319" t="s">
        <v>22</v>
      </c>
      <c r="P3319" t="s">
        <v>3402</v>
      </c>
    </row>
    <row r="3320" spans="1:16" x14ac:dyDescent="0.3">
      <c r="A3320" s="3">
        <v>20170</v>
      </c>
      <c r="B3320" s="4" t="str">
        <f t="shared" si="103"/>
        <v>chr19:19150130-19150223</v>
      </c>
      <c r="C3320" t="s">
        <v>3990</v>
      </c>
      <c r="D3320">
        <v>19150130</v>
      </c>
      <c r="E3320">
        <v>19150223</v>
      </c>
      <c r="F3320">
        <f t="shared" si="102"/>
        <v>93</v>
      </c>
      <c r="G3320" t="s">
        <v>31918</v>
      </c>
      <c r="I3320" t="s">
        <v>25</v>
      </c>
      <c r="J3320" t="s">
        <v>31919</v>
      </c>
      <c r="K3320" t="s">
        <v>31918</v>
      </c>
      <c r="L3320" t="s">
        <v>31920</v>
      </c>
      <c r="M3320" t="s">
        <v>31921</v>
      </c>
      <c r="O3320" t="s">
        <v>22</v>
      </c>
    </row>
    <row r="3321" spans="1:16" x14ac:dyDescent="0.3">
      <c r="A3321" s="3">
        <v>20259</v>
      </c>
      <c r="B3321" s="4" t="str">
        <f t="shared" si="103"/>
        <v>chr19:35632346-35632439</v>
      </c>
      <c r="C3321" t="s">
        <v>3990</v>
      </c>
      <c r="D3321">
        <v>35632346</v>
      </c>
      <c r="E3321">
        <v>35632439</v>
      </c>
      <c r="F3321">
        <f t="shared" si="102"/>
        <v>93</v>
      </c>
      <c r="G3321" t="s">
        <v>32084</v>
      </c>
      <c r="I3321" t="s">
        <v>25</v>
      </c>
      <c r="J3321" t="s">
        <v>32085</v>
      </c>
      <c r="K3321" t="s">
        <v>32084</v>
      </c>
      <c r="L3321" t="s">
        <v>32086</v>
      </c>
      <c r="M3321" t="s">
        <v>32087</v>
      </c>
      <c r="N3321" t="s">
        <v>828</v>
      </c>
      <c r="O3321" t="s">
        <v>22</v>
      </c>
      <c r="P3321" t="s">
        <v>32088</v>
      </c>
    </row>
    <row r="3322" spans="1:16" x14ac:dyDescent="0.3">
      <c r="A3322" s="3">
        <v>20318</v>
      </c>
      <c r="B3322" s="4" t="str">
        <f t="shared" si="103"/>
        <v>chr19:37837789-37837882</v>
      </c>
      <c r="C3322" t="s">
        <v>3990</v>
      </c>
      <c r="D3322">
        <v>37837789</v>
      </c>
      <c r="E3322">
        <v>37837882</v>
      </c>
      <c r="F3322">
        <f t="shared" si="102"/>
        <v>93</v>
      </c>
      <c r="G3322" t="s">
        <v>32194</v>
      </c>
      <c r="I3322" t="s">
        <v>25</v>
      </c>
    </row>
    <row r="3323" spans="1:16" x14ac:dyDescent="0.3">
      <c r="A3323" s="3">
        <v>20673</v>
      </c>
      <c r="B3323" s="4" t="str">
        <f t="shared" si="103"/>
        <v>chr19:41924629-41924722</v>
      </c>
      <c r="C3323" t="s">
        <v>3990</v>
      </c>
      <c r="D3323">
        <v>41924629</v>
      </c>
      <c r="E3323">
        <v>41924722</v>
      </c>
      <c r="F3323">
        <f t="shared" si="102"/>
        <v>93</v>
      </c>
      <c r="G3323" t="s">
        <v>32446</v>
      </c>
      <c r="I3323" t="s">
        <v>25</v>
      </c>
      <c r="J3323" t="s">
        <v>32447</v>
      </c>
      <c r="K3323" t="s">
        <v>32446</v>
      </c>
      <c r="L3323" t="s">
        <v>32448</v>
      </c>
      <c r="M3323" t="s">
        <v>32449</v>
      </c>
      <c r="N3323" t="s">
        <v>288</v>
      </c>
      <c r="O3323" t="s">
        <v>22</v>
      </c>
      <c r="P3323" t="s">
        <v>32450</v>
      </c>
    </row>
    <row r="3324" spans="1:16" x14ac:dyDescent="0.3">
      <c r="A3324" s="3">
        <v>20843</v>
      </c>
      <c r="B3324" s="4" t="str">
        <f t="shared" si="103"/>
        <v>chr19:49404188-49404281</v>
      </c>
      <c r="C3324" t="s">
        <v>3990</v>
      </c>
      <c r="D3324">
        <v>49404188</v>
      </c>
      <c r="E3324">
        <v>49404281</v>
      </c>
      <c r="F3324">
        <f t="shared" si="102"/>
        <v>93</v>
      </c>
      <c r="G3324" t="s">
        <v>32798</v>
      </c>
      <c r="I3324" t="s">
        <v>25</v>
      </c>
      <c r="J3324" t="s">
        <v>32799</v>
      </c>
      <c r="K3324" t="s">
        <v>32798</v>
      </c>
      <c r="L3324" t="s">
        <v>32800</v>
      </c>
      <c r="M3324" t="s">
        <v>32801</v>
      </c>
      <c r="N3324" t="s">
        <v>348</v>
      </c>
      <c r="O3324" t="s">
        <v>22</v>
      </c>
    </row>
    <row r="3325" spans="1:16" x14ac:dyDescent="0.3">
      <c r="A3325" s="3">
        <v>20976</v>
      </c>
      <c r="B3325" s="4" t="str">
        <f t="shared" si="103"/>
        <v>chr19:53991461-53991554</v>
      </c>
      <c r="C3325" t="s">
        <v>3990</v>
      </c>
      <c r="D3325">
        <v>53991461</v>
      </c>
      <c r="E3325">
        <v>53991554</v>
      </c>
      <c r="F3325">
        <f t="shared" si="102"/>
        <v>93</v>
      </c>
      <c r="G3325" t="s">
        <v>33103</v>
      </c>
      <c r="I3325" t="s">
        <v>25</v>
      </c>
      <c r="J3325" t="s">
        <v>33104</v>
      </c>
      <c r="K3325" t="s">
        <v>33103</v>
      </c>
      <c r="L3325" t="s">
        <v>33105</v>
      </c>
      <c r="M3325" t="s">
        <v>33106</v>
      </c>
      <c r="O3325" t="s">
        <v>22</v>
      </c>
      <c r="P3325" t="s">
        <v>136</v>
      </c>
    </row>
    <row r="3326" spans="1:16" x14ac:dyDescent="0.3">
      <c r="A3326" s="3">
        <v>21612</v>
      </c>
      <c r="B3326" s="4" t="str">
        <f t="shared" si="103"/>
        <v>chr22:22023622-22023715</v>
      </c>
      <c r="C3326" t="s">
        <v>4397</v>
      </c>
      <c r="D3326">
        <v>22023622</v>
      </c>
      <c r="E3326">
        <v>22023715</v>
      </c>
      <c r="F3326">
        <f t="shared" si="102"/>
        <v>93</v>
      </c>
      <c r="G3326" t="s">
        <v>34367</v>
      </c>
      <c r="I3326" t="s">
        <v>25</v>
      </c>
      <c r="J3326" t="s">
        <v>34368</v>
      </c>
      <c r="K3326" t="s">
        <v>34367</v>
      </c>
      <c r="L3326" t="s">
        <v>34369</v>
      </c>
      <c r="M3326" t="s">
        <v>34370</v>
      </c>
      <c r="N3326" t="s">
        <v>318</v>
      </c>
      <c r="O3326" t="s">
        <v>22</v>
      </c>
      <c r="P3326" t="s">
        <v>34371</v>
      </c>
    </row>
    <row r="3327" spans="1:16" x14ac:dyDescent="0.3">
      <c r="A3327" s="3">
        <v>21646</v>
      </c>
      <c r="B3327" s="4" t="str">
        <f t="shared" si="103"/>
        <v>chr22:24616459-24616552</v>
      </c>
      <c r="C3327" t="s">
        <v>4397</v>
      </c>
      <c r="D3327">
        <v>24616459</v>
      </c>
      <c r="E3327">
        <v>24616552</v>
      </c>
      <c r="F3327">
        <f t="shared" si="102"/>
        <v>93</v>
      </c>
      <c r="G3327" t="s">
        <v>34459</v>
      </c>
      <c r="I3327" t="s">
        <v>17</v>
      </c>
      <c r="J3327" t="s">
        <v>34460</v>
      </c>
      <c r="K3327" t="s">
        <v>34459</v>
      </c>
      <c r="L3327" t="s">
        <v>34461</v>
      </c>
      <c r="M3327" t="s">
        <v>34462</v>
      </c>
      <c r="N3327" t="s">
        <v>1789</v>
      </c>
      <c r="O3327" t="s">
        <v>22</v>
      </c>
      <c r="P3327" t="s">
        <v>34463</v>
      </c>
    </row>
    <row r="3328" spans="1:16" x14ac:dyDescent="0.3">
      <c r="A3328" s="3">
        <v>21858</v>
      </c>
      <c r="B3328" s="4" t="str">
        <f t="shared" si="103"/>
        <v>chr22:37448579-37448672</v>
      </c>
      <c r="C3328" t="s">
        <v>4397</v>
      </c>
      <c r="D3328">
        <v>37448579</v>
      </c>
      <c r="E3328">
        <v>37448672</v>
      </c>
      <c r="F3328">
        <f t="shared" si="102"/>
        <v>93</v>
      </c>
      <c r="G3328" t="s">
        <v>34683</v>
      </c>
      <c r="I3328" t="s">
        <v>25</v>
      </c>
      <c r="J3328" t="s">
        <v>34684</v>
      </c>
      <c r="K3328" t="s">
        <v>34683</v>
      </c>
      <c r="L3328" t="s">
        <v>34685</v>
      </c>
      <c r="M3328" t="s">
        <v>34686</v>
      </c>
      <c r="O3328" t="s">
        <v>22</v>
      </c>
      <c r="P3328" t="s">
        <v>34687</v>
      </c>
    </row>
    <row r="3329" spans="1:17" x14ac:dyDescent="0.3">
      <c r="A3329" s="3">
        <v>22175</v>
      </c>
      <c r="B3329" s="4" t="str">
        <f t="shared" si="103"/>
        <v>chrX:49157829-49157922</v>
      </c>
      <c r="C3329" t="s">
        <v>4475</v>
      </c>
      <c r="D3329">
        <v>49157829</v>
      </c>
      <c r="E3329">
        <v>49157922</v>
      </c>
      <c r="F3329">
        <f t="shared" si="102"/>
        <v>93</v>
      </c>
      <c r="G3329" t="s">
        <v>35303</v>
      </c>
      <c r="H3329">
        <v>4</v>
      </c>
      <c r="I3329" t="s">
        <v>25</v>
      </c>
      <c r="J3329" t="s">
        <v>35304</v>
      </c>
      <c r="K3329" t="s">
        <v>35303</v>
      </c>
      <c r="L3329" t="s">
        <v>35305</v>
      </c>
      <c r="M3329" t="s">
        <v>35306</v>
      </c>
      <c r="N3329" t="s">
        <v>5304</v>
      </c>
      <c r="O3329" t="s">
        <v>22</v>
      </c>
      <c r="P3329" t="s">
        <v>35307</v>
      </c>
    </row>
    <row r="3330" spans="1:17" x14ac:dyDescent="0.3">
      <c r="A3330" s="3">
        <v>385</v>
      </c>
      <c r="B3330" s="4" t="str">
        <f t="shared" si="103"/>
        <v>chr1:44266952-44267044</v>
      </c>
      <c r="C3330" t="s">
        <v>14</v>
      </c>
      <c r="D3330">
        <v>44266952</v>
      </c>
      <c r="E3330">
        <v>44267044</v>
      </c>
      <c r="F3330">
        <f t="shared" ref="F3330:F3393" si="104">E3330-D3330</f>
        <v>92</v>
      </c>
      <c r="G3330" t="s">
        <v>150</v>
      </c>
      <c r="I3330" t="s">
        <v>25</v>
      </c>
      <c r="J3330" t="s">
        <v>151</v>
      </c>
      <c r="K3330" t="s">
        <v>150</v>
      </c>
      <c r="L3330" t="s">
        <v>152</v>
      </c>
      <c r="M3330" t="s">
        <v>153</v>
      </c>
      <c r="N3330" t="s">
        <v>154</v>
      </c>
      <c r="O3330" t="s">
        <v>22</v>
      </c>
      <c r="P3330" t="s">
        <v>155</v>
      </c>
    </row>
    <row r="3331" spans="1:17" x14ac:dyDescent="0.3">
      <c r="A3331" s="3">
        <v>1149</v>
      </c>
      <c r="B3331" s="4" t="str">
        <f t="shared" ref="B3331:B3394" si="105">C3331&amp;":"&amp;D3331&amp;"-"&amp;E3331</f>
        <v>chr1:174992407-174992499</v>
      </c>
      <c r="C3331" t="s">
        <v>14</v>
      </c>
      <c r="D3331">
        <v>174992407</v>
      </c>
      <c r="E3331">
        <v>174992499</v>
      </c>
      <c r="F3331">
        <f t="shared" si="104"/>
        <v>92</v>
      </c>
      <c r="G3331" t="s">
        <v>6631</v>
      </c>
      <c r="I3331" t="s">
        <v>17</v>
      </c>
      <c r="J3331" t="s">
        <v>6632</v>
      </c>
      <c r="K3331" t="s">
        <v>6631</v>
      </c>
      <c r="L3331" t="s">
        <v>6633</v>
      </c>
      <c r="M3331" t="s">
        <v>6634</v>
      </c>
      <c r="N3331" t="s">
        <v>912</v>
      </c>
      <c r="O3331" t="s">
        <v>22</v>
      </c>
      <c r="P3331" t="s">
        <v>6635</v>
      </c>
    </row>
    <row r="3332" spans="1:17" x14ac:dyDescent="0.3">
      <c r="A3332" s="3">
        <v>1642</v>
      </c>
      <c r="B3332" s="4" t="str">
        <f t="shared" si="105"/>
        <v>chr1:243332837-243332929</v>
      </c>
      <c r="C3332" t="s">
        <v>14</v>
      </c>
      <c r="D3332">
        <v>243332837</v>
      </c>
      <c r="E3332">
        <v>243332929</v>
      </c>
      <c r="F3332">
        <f t="shared" si="104"/>
        <v>92</v>
      </c>
      <c r="G3332" t="s">
        <v>7135</v>
      </c>
      <c r="H3332">
        <v>3</v>
      </c>
      <c r="I3332" t="s">
        <v>17</v>
      </c>
      <c r="J3332" t="s">
        <v>7136</v>
      </c>
      <c r="K3332" t="s">
        <v>7135</v>
      </c>
      <c r="L3332" t="s">
        <v>7137</v>
      </c>
      <c r="M3332" t="s">
        <v>7138</v>
      </c>
      <c r="N3332" t="s">
        <v>196</v>
      </c>
      <c r="O3332" t="s">
        <v>22</v>
      </c>
    </row>
    <row r="3333" spans="1:17" x14ac:dyDescent="0.3">
      <c r="A3333" s="3">
        <v>1715</v>
      </c>
      <c r="B3333" s="4" t="str">
        <f t="shared" si="105"/>
        <v>chr2:20100790-20100882</v>
      </c>
      <c r="C3333" t="s">
        <v>524</v>
      </c>
      <c r="D3333">
        <v>20100790</v>
      </c>
      <c r="E3333">
        <v>20100882</v>
      </c>
      <c r="F3333">
        <f t="shared" si="104"/>
        <v>92</v>
      </c>
      <c r="G3333" t="s">
        <v>7303</v>
      </c>
      <c r="I3333" t="s">
        <v>17</v>
      </c>
      <c r="J3333" t="s">
        <v>7304</v>
      </c>
      <c r="K3333" t="s">
        <v>7303</v>
      </c>
      <c r="L3333" t="s">
        <v>7305</v>
      </c>
      <c r="M3333" t="s">
        <v>7306</v>
      </c>
      <c r="O3333" t="s">
        <v>22</v>
      </c>
    </row>
    <row r="3334" spans="1:17" x14ac:dyDescent="0.3">
      <c r="A3334" s="3">
        <v>2285</v>
      </c>
      <c r="B3334" s="4" t="str">
        <f t="shared" si="105"/>
        <v>chr2:75937624-75937716</v>
      </c>
      <c r="C3334" t="s">
        <v>524</v>
      </c>
      <c r="D3334">
        <v>75937624</v>
      </c>
      <c r="E3334">
        <v>75937716</v>
      </c>
      <c r="F3334">
        <f t="shared" si="104"/>
        <v>92</v>
      </c>
      <c r="G3334" t="s">
        <v>7969</v>
      </c>
      <c r="I3334" t="s">
        <v>17</v>
      </c>
      <c r="J3334" t="s">
        <v>7970</v>
      </c>
      <c r="K3334" t="s">
        <v>7969</v>
      </c>
      <c r="L3334" t="s">
        <v>7971</v>
      </c>
      <c r="M3334" t="s">
        <v>7972</v>
      </c>
      <c r="N3334" t="s">
        <v>1444</v>
      </c>
      <c r="O3334" t="s">
        <v>22</v>
      </c>
      <c r="P3334" t="s">
        <v>724</v>
      </c>
    </row>
    <row r="3335" spans="1:17" x14ac:dyDescent="0.3">
      <c r="A3335" s="3">
        <v>2587</v>
      </c>
      <c r="B3335" s="4" t="str">
        <f t="shared" si="105"/>
        <v>chr2:144345254-144345346</v>
      </c>
      <c r="C3335" t="s">
        <v>524</v>
      </c>
      <c r="D3335">
        <v>144345254</v>
      </c>
      <c r="E3335">
        <v>144345346</v>
      </c>
      <c r="F3335">
        <f t="shared" si="104"/>
        <v>92</v>
      </c>
      <c r="G3335" t="s">
        <v>8514</v>
      </c>
      <c r="I3335" t="s">
        <v>25</v>
      </c>
      <c r="J3335" t="s">
        <v>8515</v>
      </c>
      <c r="K3335" t="s">
        <v>8514</v>
      </c>
      <c r="L3335" t="s">
        <v>8516</v>
      </c>
      <c r="M3335" t="s">
        <v>8517</v>
      </c>
      <c r="N3335" t="s">
        <v>248</v>
      </c>
      <c r="O3335" t="s">
        <v>22</v>
      </c>
      <c r="P3335" t="s">
        <v>6976</v>
      </c>
      <c r="Q3335" t="s">
        <v>4485</v>
      </c>
    </row>
    <row r="3336" spans="1:17" x14ac:dyDescent="0.3">
      <c r="A3336" s="3">
        <v>2681</v>
      </c>
      <c r="B3336" s="4" t="str">
        <f t="shared" si="105"/>
        <v>chr2:175223172-175223264</v>
      </c>
      <c r="C3336" t="s">
        <v>524</v>
      </c>
      <c r="D3336">
        <v>175223172</v>
      </c>
      <c r="E3336">
        <v>175223264</v>
      </c>
      <c r="F3336">
        <f t="shared" si="104"/>
        <v>92</v>
      </c>
      <c r="G3336" t="s">
        <v>8707</v>
      </c>
      <c r="I3336" t="s">
        <v>17</v>
      </c>
      <c r="J3336" t="s">
        <v>8708</v>
      </c>
      <c r="K3336" t="s">
        <v>8707</v>
      </c>
      <c r="L3336" t="s">
        <v>8709</v>
      </c>
      <c r="M3336" t="s">
        <v>8710</v>
      </c>
      <c r="O3336" t="s">
        <v>22</v>
      </c>
      <c r="P3336" t="s">
        <v>4303</v>
      </c>
      <c r="Q3336" t="s">
        <v>8711</v>
      </c>
    </row>
    <row r="3337" spans="1:17" x14ac:dyDescent="0.3">
      <c r="A3337" s="3">
        <v>4343</v>
      </c>
      <c r="B3337" s="4" t="str">
        <f t="shared" si="105"/>
        <v>chr3:141620977-141621069</v>
      </c>
      <c r="C3337" t="s">
        <v>804</v>
      </c>
      <c r="D3337">
        <v>141620977</v>
      </c>
      <c r="E3337">
        <v>141621069</v>
      </c>
      <c r="F3337">
        <f t="shared" si="104"/>
        <v>92</v>
      </c>
      <c r="G3337" t="s">
        <v>10959</v>
      </c>
      <c r="I3337" t="s">
        <v>25</v>
      </c>
      <c r="J3337" t="s">
        <v>10960</v>
      </c>
      <c r="K3337" t="s">
        <v>10959</v>
      </c>
      <c r="L3337" t="s">
        <v>10961</v>
      </c>
      <c r="M3337" t="s">
        <v>10962</v>
      </c>
      <c r="N3337" t="s">
        <v>828</v>
      </c>
      <c r="O3337" t="s">
        <v>22</v>
      </c>
      <c r="P3337" t="s">
        <v>10963</v>
      </c>
    </row>
    <row r="3338" spans="1:17" x14ac:dyDescent="0.3">
      <c r="A3338" s="3">
        <v>4367</v>
      </c>
      <c r="B3338" s="4" t="str">
        <f t="shared" si="105"/>
        <v>chr3:148883745-148883837</v>
      </c>
      <c r="C3338" t="s">
        <v>804</v>
      </c>
      <c r="D3338">
        <v>148883745</v>
      </c>
      <c r="E3338">
        <v>148883837</v>
      </c>
      <c r="F3338">
        <f t="shared" si="104"/>
        <v>92</v>
      </c>
      <c r="G3338" t="s">
        <v>11008</v>
      </c>
      <c r="H3338">
        <v>5</v>
      </c>
      <c r="I3338" t="s">
        <v>17</v>
      </c>
      <c r="J3338" t="s">
        <v>11009</v>
      </c>
      <c r="K3338" t="s">
        <v>11008</v>
      </c>
      <c r="L3338" t="s">
        <v>11010</v>
      </c>
      <c r="M3338" t="s">
        <v>11011</v>
      </c>
      <c r="N3338" t="s">
        <v>4583</v>
      </c>
      <c r="O3338" t="s">
        <v>22</v>
      </c>
      <c r="P3338" t="s">
        <v>11012</v>
      </c>
    </row>
    <row r="3339" spans="1:17" x14ac:dyDescent="0.3">
      <c r="A3339" s="3">
        <v>4610</v>
      </c>
      <c r="B3339" s="4" t="str">
        <f t="shared" si="105"/>
        <v>chr4:985926-986018</v>
      </c>
      <c r="C3339" t="s">
        <v>1074</v>
      </c>
      <c r="D3339">
        <v>985926</v>
      </c>
      <c r="E3339">
        <v>986018</v>
      </c>
      <c r="F3339">
        <f t="shared" si="104"/>
        <v>92</v>
      </c>
      <c r="G3339" t="s">
        <v>11480</v>
      </c>
      <c r="I3339" t="s">
        <v>25</v>
      </c>
      <c r="J3339" t="s">
        <v>11481</v>
      </c>
      <c r="K3339" t="s">
        <v>11480</v>
      </c>
      <c r="L3339" t="s">
        <v>11482</v>
      </c>
      <c r="M3339" t="s">
        <v>11483</v>
      </c>
      <c r="N3339" t="s">
        <v>6066</v>
      </c>
      <c r="O3339" t="s">
        <v>22</v>
      </c>
    </row>
    <row r="3340" spans="1:17" x14ac:dyDescent="0.3">
      <c r="A3340" s="3">
        <v>5012</v>
      </c>
      <c r="B3340" s="4" t="str">
        <f t="shared" si="105"/>
        <v>chr4:114299245-114299337</v>
      </c>
      <c r="C3340" t="s">
        <v>1074</v>
      </c>
      <c r="D3340">
        <v>114299245</v>
      </c>
      <c r="E3340">
        <v>114299337</v>
      </c>
      <c r="F3340">
        <f t="shared" si="104"/>
        <v>92</v>
      </c>
      <c r="G3340" t="s">
        <v>1163</v>
      </c>
      <c r="I3340" t="s">
        <v>25</v>
      </c>
      <c r="J3340" t="s">
        <v>1164</v>
      </c>
      <c r="K3340" t="s">
        <v>1163</v>
      </c>
      <c r="L3340" t="s">
        <v>1165</v>
      </c>
      <c r="M3340" t="s">
        <v>1166</v>
      </c>
      <c r="O3340" t="s">
        <v>22</v>
      </c>
      <c r="P3340" t="s">
        <v>1167</v>
      </c>
    </row>
    <row r="3341" spans="1:17" x14ac:dyDescent="0.3">
      <c r="A3341" s="3">
        <v>5245</v>
      </c>
      <c r="B3341" s="4" t="str">
        <f t="shared" si="105"/>
        <v>chr5:50052952-50053044</v>
      </c>
      <c r="C3341" t="s">
        <v>1249</v>
      </c>
      <c r="D3341">
        <v>50052952</v>
      </c>
      <c r="E3341">
        <v>50053044</v>
      </c>
      <c r="F3341">
        <f t="shared" si="104"/>
        <v>92</v>
      </c>
      <c r="G3341" t="s">
        <v>12806</v>
      </c>
      <c r="I3341" t="s">
        <v>25</v>
      </c>
      <c r="J3341" t="s">
        <v>12807</v>
      </c>
      <c r="K3341" t="s">
        <v>12806</v>
      </c>
      <c r="L3341" t="s">
        <v>12808</v>
      </c>
      <c r="M3341" t="s">
        <v>12809</v>
      </c>
      <c r="O3341" t="s">
        <v>22</v>
      </c>
      <c r="P3341" t="s">
        <v>12810</v>
      </c>
    </row>
    <row r="3342" spans="1:17" x14ac:dyDescent="0.3">
      <c r="A3342" s="3">
        <v>6476</v>
      </c>
      <c r="B3342" s="4" t="str">
        <f t="shared" si="105"/>
        <v>chr5:148880693-148880785</v>
      </c>
      <c r="C3342" t="s">
        <v>1249</v>
      </c>
      <c r="D3342">
        <v>148880693</v>
      </c>
      <c r="E3342">
        <v>148880785</v>
      </c>
      <c r="F3342">
        <f t="shared" si="104"/>
        <v>92</v>
      </c>
      <c r="G3342" t="s">
        <v>13551</v>
      </c>
      <c r="H3342">
        <v>1</v>
      </c>
      <c r="I3342" t="s">
        <v>17</v>
      </c>
    </row>
    <row r="3343" spans="1:17" x14ac:dyDescent="0.3">
      <c r="A3343" s="3">
        <v>6942</v>
      </c>
      <c r="B3343" s="4" t="str">
        <f t="shared" si="105"/>
        <v>chr6:32942797-32942889</v>
      </c>
      <c r="C3343" t="s">
        <v>1414</v>
      </c>
      <c r="D3343">
        <v>32942797</v>
      </c>
      <c r="E3343">
        <v>32942889</v>
      </c>
      <c r="F3343">
        <f t="shared" si="104"/>
        <v>92</v>
      </c>
      <c r="G3343" t="s">
        <v>14384</v>
      </c>
      <c r="I3343" t="s">
        <v>25</v>
      </c>
      <c r="J3343" t="s">
        <v>14385</v>
      </c>
      <c r="K3343" t="s">
        <v>14384</v>
      </c>
      <c r="L3343" t="s">
        <v>14386</v>
      </c>
      <c r="M3343" t="s">
        <v>14387</v>
      </c>
      <c r="O3343" t="s">
        <v>22</v>
      </c>
    </row>
    <row r="3344" spans="1:17" x14ac:dyDescent="0.3">
      <c r="A3344" s="3">
        <v>7130</v>
      </c>
      <c r="B3344" s="4" t="str">
        <f t="shared" si="105"/>
        <v>chr6:86200752-86200844</v>
      </c>
      <c r="C3344" t="s">
        <v>1414</v>
      </c>
      <c r="D3344">
        <v>86200752</v>
      </c>
      <c r="E3344">
        <v>86200844</v>
      </c>
      <c r="F3344">
        <f t="shared" si="104"/>
        <v>92</v>
      </c>
      <c r="G3344" t="s">
        <v>14807</v>
      </c>
      <c r="I3344" t="s">
        <v>25</v>
      </c>
      <c r="J3344" t="s">
        <v>14808</v>
      </c>
      <c r="K3344" t="s">
        <v>14807</v>
      </c>
      <c r="L3344" t="s">
        <v>14809</v>
      </c>
      <c r="M3344" t="s">
        <v>14810</v>
      </c>
      <c r="N3344" t="s">
        <v>236</v>
      </c>
      <c r="O3344" t="s">
        <v>22</v>
      </c>
      <c r="Q3344" t="s">
        <v>14811</v>
      </c>
    </row>
    <row r="3345" spans="1:17" x14ac:dyDescent="0.3">
      <c r="A3345" s="3">
        <v>7360</v>
      </c>
      <c r="B3345" s="4" t="str">
        <f t="shared" si="105"/>
        <v>chr6:160147883-160147975</v>
      </c>
      <c r="C3345" t="s">
        <v>1414</v>
      </c>
      <c r="D3345">
        <v>160147883</v>
      </c>
      <c r="E3345">
        <v>160147975</v>
      </c>
      <c r="F3345">
        <f t="shared" si="104"/>
        <v>92</v>
      </c>
      <c r="G3345" t="s">
        <v>15241</v>
      </c>
      <c r="H3345">
        <v>1</v>
      </c>
      <c r="I3345" t="s">
        <v>25</v>
      </c>
      <c r="J3345" t="s">
        <v>15242</v>
      </c>
      <c r="K3345" t="s">
        <v>15241</v>
      </c>
      <c r="L3345" t="s">
        <v>15243</v>
      </c>
      <c r="M3345" t="s">
        <v>15244</v>
      </c>
      <c r="O3345" t="s">
        <v>22</v>
      </c>
      <c r="P3345" t="s">
        <v>15245</v>
      </c>
    </row>
    <row r="3346" spans="1:17" x14ac:dyDescent="0.3">
      <c r="A3346" s="3">
        <v>7361</v>
      </c>
      <c r="B3346" s="4" t="str">
        <f t="shared" si="105"/>
        <v>chr6:160148297-160148389</v>
      </c>
      <c r="C3346" t="s">
        <v>1414</v>
      </c>
      <c r="D3346">
        <v>160148297</v>
      </c>
      <c r="E3346">
        <v>160148389</v>
      </c>
      <c r="F3346">
        <f t="shared" si="104"/>
        <v>92</v>
      </c>
      <c r="G3346" t="s">
        <v>15241</v>
      </c>
      <c r="H3346">
        <v>1</v>
      </c>
      <c r="I3346" t="s">
        <v>25</v>
      </c>
      <c r="J3346" t="s">
        <v>15242</v>
      </c>
      <c r="K3346" t="s">
        <v>15241</v>
      </c>
      <c r="L3346" t="s">
        <v>15243</v>
      </c>
      <c r="M3346" t="s">
        <v>15244</v>
      </c>
      <c r="O3346" t="s">
        <v>22</v>
      </c>
      <c r="P3346" t="s">
        <v>15245</v>
      </c>
    </row>
    <row r="3347" spans="1:17" x14ac:dyDescent="0.3">
      <c r="A3347" s="3">
        <v>8146</v>
      </c>
      <c r="B3347" s="4" t="str">
        <f t="shared" si="105"/>
        <v>chr7:139268470-139268562</v>
      </c>
      <c r="C3347" t="s">
        <v>1619</v>
      </c>
      <c r="D3347">
        <v>139268470</v>
      </c>
      <c r="E3347">
        <v>139268562</v>
      </c>
      <c r="F3347">
        <f t="shared" si="104"/>
        <v>92</v>
      </c>
      <c r="G3347" t="s">
        <v>16574</v>
      </c>
      <c r="I3347" t="s">
        <v>17</v>
      </c>
      <c r="J3347" t="s">
        <v>16575</v>
      </c>
      <c r="K3347" t="s">
        <v>16574</v>
      </c>
      <c r="L3347" t="s">
        <v>16576</v>
      </c>
      <c r="M3347" t="s">
        <v>16577</v>
      </c>
      <c r="O3347" t="s">
        <v>22</v>
      </c>
      <c r="P3347" t="s">
        <v>16578</v>
      </c>
    </row>
    <row r="3348" spans="1:17" x14ac:dyDescent="0.3">
      <c r="A3348" s="3">
        <v>8264</v>
      </c>
      <c r="B3348" s="4" t="str">
        <f t="shared" si="105"/>
        <v>chr7:151195174-151195266</v>
      </c>
      <c r="C3348" t="s">
        <v>1619</v>
      </c>
      <c r="D3348">
        <v>151195174</v>
      </c>
      <c r="E3348">
        <v>151195266</v>
      </c>
      <c r="F3348">
        <f t="shared" si="104"/>
        <v>92</v>
      </c>
      <c r="G3348" t="s">
        <v>16738</v>
      </c>
      <c r="I3348" t="s">
        <v>17</v>
      </c>
      <c r="J3348" t="s">
        <v>16739</v>
      </c>
      <c r="K3348" t="s">
        <v>16738</v>
      </c>
      <c r="L3348" t="s">
        <v>16740</v>
      </c>
      <c r="M3348" t="s">
        <v>16741</v>
      </c>
      <c r="N3348" t="s">
        <v>94</v>
      </c>
      <c r="O3348" t="s">
        <v>22</v>
      </c>
      <c r="P3348" t="s">
        <v>6508</v>
      </c>
      <c r="Q3348" t="s">
        <v>16742</v>
      </c>
    </row>
    <row r="3349" spans="1:17" x14ac:dyDescent="0.3">
      <c r="A3349" s="3">
        <v>8491</v>
      </c>
      <c r="B3349" s="4" t="str">
        <f t="shared" si="105"/>
        <v>chr8:26716630-26716722</v>
      </c>
      <c r="C3349" t="s">
        <v>1898</v>
      </c>
      <c r="D3349">
        <v>26716630</v>
      </c>
      <c r="E3349">
        <v>26716722</v>
      </c>
      <c r="F3349">
        <f t="shared" si="104"/>
        <v>92</v>
      </c>
      <c r="G3349" t="s">
        <v>17070</v>
      </c>
      <c r="I3349" t="s">
        <v>17</v>
      </c>
      <c r="J3349" t="s">
        <v>17071</v>
      </c>
      <c r="K3349" t="s">
        <v>17070</v>
      </c>
      <c r="L3349" t="s">
        <v>17072</v>
      </c>
      <c r="M3349" t="s">
        <v>17073</v>
      </c>
      <c r="N3349" t="s">
        <v>375</v>
      </c>
      <c r="O3349" t="s">
        <v>22</v>
      </c>
      <c r="P3349" t="s">
        <v>17074</v>
      </c>
      <c r="Q3349" t="s">
        <v>17075</v>
      </c>
    </row>
    <row r="3350" spans="1:17" x14ac:dyDescent="0.3">
      <c r="A3350" s="3">
        <v>8725</v>
      </c>
      <c r="B3350" s="4" t="str">
        <f t="shared" si="105"/>
        <v>chr8:95835437-95835529</v>
      </c>
      <c r="C3350" t="s">
        <v>1898</v>
      </c>
      <c r="D3350">
        <v>95835437</v>
      </c>
      <c r="E3350">
        <v>95835529</v>
      </c>
      <c r="F3350">
        <f t="shared" si="104"/>
        <v>92</v>
      </c>
      <c r="G3350" t="s">
        <v>17556</v>
      </c>
      <c r="I3350" t="s">
        <v>25</v>
      </c>
      <c r="J3350" t="s">
        <v>17557</v>
      </c>
      <c r="K3350" t="s">
        <v>17556</v>
      </c>
      <c r="L3350" t="s">
        <v>17558</v>
      </c>
      <c r="M3350" t="s">
        <v>17559</v>
      </c>
      <c r="O3350" t="s">
        <v>22</v>
      </c>
      <c r="P3350" t="s">
        <v>3871</v>
      </c>
    </row>
    <row r="3351" spans="1:17" x14ac:dyDescent="0.3">
      <c r="A3351" s="3">
        <v>8736</v>
      </c>
      <c r="B3351" s="4" t="str">
        <f t="shared" si="105"/>
        <v>chr8:99045887-99045979</v>
      </c>
      <c r="C3351" t="s">
        <v>1898</v>
      </c>
      <c r="D3351">
        <v>99045887</v>
      </c>
      <c r="E3351">
        <v>99045979</v>
      </c>
      <c r="F3351">
        <f t="shared" si="104"/>
        <v>92</v>
      </c>
      <c r="G3351" t="s">
        <v>17575</v>
      </c>
      <c r="I3351" t="s">
        <v>25</v>
      </c>
      <c r="J3351" t="s">
        <v>17576</v>
      </c>
      <c r="K3351" t="s">
        <v>17575</v>
      </c>
      <c r="L3351" t="s">
        <v>17577</v>
      </c>
      <c r="M3351" t="s">
        <v>17578</v>
      </c>
      <c r="N3351" t="s">
        <v>269</v>
      </c>
      <c r="O3351" t="s">
        <v>22</v>
      </c>
    </row>
    <row r="3352" spans="1:17" x14ac:dyDescent="0.3">
      <c r="A3352" s="3">
        <v>9006</v>
      </c>
      <c r="B3352" s="4" t="str">
        <f t="shared" si="105"/>
        <v>chr9:33922409-33922501</v>
      </c>
      <c r="C3352" t="s">
        <v>2099</v>
      </c>
      <c r="D3352">
        <v>33922409</v>
      </c>
      <c r="E3352">
        <v>33922501</v>
      </c>
      <c r="F3352">
        <f t="shared" si="104"/>
        <v>92</v>
      </c>
      <c r="G3352" t="s">
        <v>18118</v>
      </c>
      <c r="H3352">
        <v>10</v>
      </c>
      <c r="I3352" t="s">
        <v>17</v>
      </c>
      <c r="J3352" t="s">
        <v>18119</v>
      </c>
      <c r="K3352" t="s">
        <v>18118</v>
      </c>
      <c r="L3352" t="s">
        <v>18120</v>
      </c>
      <c r="M3352" t="s">
        <v>18121</v>
      </c>
      <c r="O3352" t="s">
        <v>22</v>
      </c>
    </row>
    <row r="3353" spans="1:17" x14ac:dyDescent="0.3">
      <c r="A3353" s="3">
        <v>9288</v>
      </c>
      <c r="B3353" s="4" t="str">
        <f t="shared" si="105"/>
        <v>chr9:119199778-119199870</v>
      </c>
      <c r="C3353" t="s">
        <v>2099</v>
      </c>
      <c r="D3353">
        <v>119199778</v>
      </c>
      <c r="E3353">
        <v>119199870</v>
      </c>
      <c r="F3353">
        <f t="shared" si="104"/>
        <v>92</v>
      </c>
      <c r="G3353" t="s">
        <v>18530</v>
      </c>
      <c r="I3353" t="s">
        <v>17</v>
      </c>
      <c r="J3353" t="s">
        <v>18531</v>
      </c>
      <c r="K3353" t="s">
        <v>18530</v>
      </c>
      <c r="L3353" t="s">
        <v>18532</v>
      </c>
      <c r="M3353" t="s">
        <v>18533</v>
      </c>
      <c r="O3353" t="s">
        <v>22</v>
      </c>
      <c r="P3353" t="s">
        <v>18534</v>
      </c>
    </row>
    <row r="3354" spans="1:17" x14ac:dyDescent="0.3">
      <c r="A3354" s="3">
        <v>9336</v>
      </c>
      <c r="B3354" s="4" t="str">
        <f t="shared" si="105"/>
        <v>chr9:130635367-130635459</v>
      </c>
      <c r="C3354" t="s">
        <v>2099</v>
      </c>
      <c r="D3354">
        <v>130635367</v>
      </c>
      <c r="E3354">
        <v>130635459</v>
      </c>
      <c r="F3354">
        <f t="shared" si="104"/>
        <v>92</v>
      </c>
      <c r="G3354" t="s">
        <v>18650</v>
      </c>
      <c r="I3354" t="s">
        <v>17</v>
      </c>
      <c r="J3354" t="s">
        <v>18651</v>
      </c>
      <c r="K3354" t="s">
        <v>18650</v>
      </c>
      <c r="L3354" t="s">
        <v>18652</v>
      </c>
      <c r="M3354" t="s">
        <v>18653</v>
      </c>
      <c r="N3354" t="s">
        <v>21</v>
      </c>
      <c r="O3354" t="s">
        <v>22</v>
      </c>
      <c r="P3354" t="s">
        <v>18654</v>
      </c>
      <c r="Q3354" t="s">
        <v>18655</v>
      </c>
    </row>
    <row r="3355" spans="1:17" x14ac:dyDescent="0.3">
      <c r="A3355" s="3">
        <v>9928</v>
      </c>
      <c r="B3355" s="4" t="str">
        <f t="shared" si="105"/>
        <v>chr10:48784174-48784266</v>
      </c>
      <c r="C3355" t="s">
        <v>2328</v>
      </c>
      <c r="D3355">
        <v>48784174</v>
      </c>
      <c r="E3355">
        <v>48784266</v>
      </c>
      <c r="F3355">
        <f t="shared" si="104"/>
        <v>92</v>
      </c>
      <c r="G3355" t="s">
        <v>2400</v>
      </c>
      <c r="I3355" t="s">
        <v>17</v>
      </c>
    </row>
    <row r="3356" spans="1:17" x14ac:dyDescent="0.3">
      <c r="A3356" s="3">
        <v>9929</v>
      </c>
      <c r="B3356" s="4" t="str">
        <f t="shared" si="105"/>
        <v>chr10:48791429-48791521</v>
      </c>
      <c r="C3356" t="s">
        <v>2328</v>
      </c>
      <c r="D3356">
        <v>48791429</v>
      </c>
      <c r="E3356">
        <v>48791521</v>
      </c>
      <c r="F3356">
        <f t="shared" si="104"/>
        <v>92</v>
      </c>
      <c r="G3356" t="s">
        <v>2400</v>
      </c>
      <c r="I3356" t="s">
        <v>17</v>
      </c>
    </row>
    <row r="3357" spans="1:17" x14ac:dyDescent="0.3">
      <c r="A3357" s="3">
        <v>10084</v>
      </c>
      <c r="B3357" s="4" t="str">
        <f t="shared" si="105"/>
        <v>chr10:85965487-85965579</v>
      </c>
      <c r="C3357" t="s">
        <v>2328</v>
      </c>
      <c r="D3357">
        <v>85965487</v>
      </c>
      <c r="E3357">
        <v>85965579</v>
      </c>
      <c r="F3357">
        <f t="shared" si="104"/>
        <v>92</v>
      </c>
      <c r="G3357" t="s">
        <v>19470</v>
      </c>
      <c r="I3357" t="s">
        <v>25</v>
      </c>
      <c r="J3357" t="s">
        <v>19471</v>
      </c>
      <c r="K3357" t="s">
        <v>19470</v>
      </c>
      <c r="L3357" t="s">
        <v>19472</v>
      </c>
      <c r="M3357" t="s">
        <v>19473</v>
      </c>
      <c r="N3357" t="s">
        <v>1758</v>
      </c>
      <c r="O3357" t="s">
        <v>22</v>
      </c>
      <c r="P3357" t="s">
        <v>1653</v>
      </c>
      <c r="Q3357" t="s">
        <v>2431</v>
      </c>
    </row>
    <row r="3358" spans="1:17" x14ac:dyDescent="0.3">
      <c r="A3358" s="3">
        <v>10441</v>
      </c>
      <c r="B3358" s="4" t="str">
        <f t="shared" si="105"/>
        <v>chr10:116853303-116853395</v>
      </c>
      <c r="C3358" t="s">
        <v>2328</v>
      </c>
      <c r="D3358">
        <v>116853303</v>
      </c>
      <c r="E3358">
        <v>116853395</v>
      </c>
      <c r="F3358">
        <f t="shared" si="104"/>
        <v>92</v>
      </c>
      <c r="G3358" t="s">
        <v>19709</v>
      </c>
      <c r="H3358">
        <v>1</v>
      </c>
      <c r="I3358" t="s">
        <v>25</v>
      </c>
      <c r="J3358" t="s">
        <v>19710</v>
      </c>
      <c r="K3358" t="s">
        <v>19709</v>
      </c>
      <c r="L3358" t="s">
        <v>19711</v>
      </c>
      <c r="M3358" t="s">
        <v>19712</v>
      </c>
      <c r="N3358" t="s">
        <v>88</v>
      </c>
      <c r="O3358" t="s">
        <v>22</v>
      </c>
      <c r="P3358" t="s">
        <v>89</v>
      </c>
    </row>
    <row r="3359" spans="1:17" x14ac:dyDescent="0.3">
      <c r="A3359" s="3">
        <v>10571</v>
      </c>
      <c r="B3359" s="4" t="str">
        <f t="shared" si="105"/>
        <v>chr11:2542708-2542800</v>
      </c>
      <c r="C3359" t="s">
        <v>2568</v>
      </c>
      <c r="D3359">
        <v>2542708</v>
      </c>
      <c r="E3359">
        <v>2542800</v>
      </c>
      <c r="F3359">
        <f t="shared" si="104"/>
        <v>92</v>
      </c>
      <c r="G3359" t="s">
        <v>2592</v>
      </c>
      <c r="I3359" t="s">
        <v>25</v>
      </c>
      <c r="J3359" t="s">
        <v>2593</v>
      </c>
      <c r="K3359" t="s">
        <v>2592</v>
      </c>
      <c r="L3359" t="s">
        <v>2594</v>
      </c>
      <c r="M3359" t="s">
        <v>2595</v>
      </c>
      <c r="N3359" t="s">
        <v>223</v>
      </c>
      <c r="O3359" t="s">
        <v>22</v>
      </c>
      <c r="P3359" t="s">
        <v>276</v>
      </c>
    </row>
    <row r="3360" spans="1:17" x14ac:dyDescent="0.3">
      <c r="A3360" s="3">
        <v>11321</v>
      </c>
      <c r="B3360" s="4" t="str">
        <f t="shared" si="105"/>
        <v>chr11:64835498-64835590</v>
      </c>
      <c r="C3360" t="s">
        <v>2568</v>
      </c>
      <c r="D3360">
        <v>64835498</v>
      </c>
      <c r="E3360">
        <v>64835590</v>
      </c>
      <c r="F3360">
        <f t="shared" si="104"/>
        <v>92</v>
      </c>
      <c r="G3360" t="s">
        <v>20776</v>
      </c>
      <c r="H3360">
        <v>3</v>
      </c>
      <c r="I3360" t="s">
        <v>17</v>
      </c>
      <c r="J3360" t="s">
        <v>20777</v>
      </c>
      <c r="K3360" t="s">
        <v>20776</v>
      </c>
      <c r="L3360" t="s">
        <v>20778</v>
      </c>
      <c r="M3360" t="s">
        <v>20779</v>
      </c>
      <c r="O3360" t="s">
        <v>22</v>
      </c>
    </row>
    <row r="3361" spans="1:17" x14ac:dyDescent="0.3">
      <c r="A3361" s="3">
        <v>11323</v>
      </c>
      <c r="B3361" s="4" t="str">
        <f t="shared" si="105"/>
        <v>chr11:64852698-64852790</v>
      </c>
      <c r="C3361" t="s">
        <v>2568</v>
      </c>
      <c r="D3361">
        <v>64852698</v>
      </c>
      <c r="E3361">
        <v>64852790</v>
      </c>
      <c r="F3361">
        <f t="shared" si="104"/>
        <v>92</v>
      </c>
      <c r="G3361" t="s">
        <v>20780</v>
      </c>
      <c r="H3361">
        <v>1</v>
      </c>
      <c r="I3361" t="s">
        <v>17</v>
      </c>
      <c r="J3361" t="s">
        <v>20781</v>
      </c>
      <c r="K3361" t="s">
        <v>20782</v>
      </c>
      <c r="L3361" t="s">
        <v>20783</v>
      </c>
      <c r="M3361" t="s">
        <v>20784</v>
      </c>
      <c r="O3361" t="s">
        <v>22</v>
      </c>
    </row>
    <row r="3362" spans="1:17" x14ac:dyDescent="0.3">
      <c r="A3362" s="3">
        <v>11457</v>
      </c>
      <c r="B3362" s="4" t="str">
        <f t="shared" si="105"/>
        <v>chr11:71188392-71188484</v>
      </c>
      <c r="C3362" t="s">
        <v>2568</v>
      </c>
      <c r="D3362">
        <v>71188392</v>
      </c>
      <c r="E3362">
        <v>71188484</v>
      </c>
      <c r="F3362">
        <f t="shared" si="104"/>
        <v>92</v>
      </c>
      <c r="G3362" t="s">
        <v>21031</v>
      </c>
      <c r="I3362" t="s">
        <v>25</v>
      </c>
      <c r="J3362" t="s">
        <v>21032</v>
      </c>
      <c r="K3362" t="s">
        <v>21031</v>
      </c>
      <c r="L3362" t="s">
        <v>21033</v>
      </c>
      <c r="M3362" t="s">
        <v>21034</v>
      </c>
      <c r="N3362" t="s">
        <v>129</v>
      </c>
      <c r="O3362" t="s">
        <v>22</v>
      </c>
      <c r="P3362" t="s">
        <v>1012</v>
      </c>
    </row>
    <row r="3363" spans="1:17" x14ac:dyDescent="0.3">
      <c r="A3363" s="3">
        <v>11496</v>
      </c>
      <c r="B3363" s="4" t="str">
        <f t="shared" si="105"/>
        <v>chr11:72503919-72504011</v>
      </c>
      <c r="C3363" t="s">
        <v>2568</v>
      </c>
      <c r="D3363">
        <v>72503919</v>
      </c>
      <c r="E3363">
        <v>72504011</v>
      </c>
      <c r="F3363">
        <f t="shared" si="104"/>
        <v>92</v>
      </c>
      <c r="G3363" t="s">
        <v>21090</v>
      </c>
      <c r="H3363">
        <v>1</v>
      </c>
      <c r="I3363" t="s">
        <v>17</v>
      </c>
      <c r="J3363" t="s">
        <v>21091</v>
      </c>
      <c r="K3363" t="s">
        <v>21090</v>
      </c>
      <c r="L3363" t="s">
        <v>21092</v>
      </c>
      <c r="M3363" t="s">
        <v>21093</v>
      </c>
      <c r="O3363" t="s">
        <v>22</v>
      </c>
    </row>
    <row r="3364" spans="1:17" x14ac:dyDescent="0.3">
      <c r="A3364" s="3">
        <v>11509</v>
      </c>
      <c r="B3364" s="4" t="str">
        <f t="shared" si="105"/>
        <v>chr11:73364414-73364506</v>
      </c>
      <c r="C3364" t="s">
        <v>2568</v>
      </c>
      <c r="D3364">
        <v>73364414</v>
      </c>
      <c r="E3364">
        <v>73364506</v>
      </c>
      <c r="F3364">
        <f t="shared" si="104"/>
        <v>92</v>
      </c>
      <c r="G3364" t="s">
        <v>21103</v>
      </c>
      <c r="I3364" t="s">
        <v>25</v>
      </c>
      <c r="J3364" t="s">
        <v>21104</v>
      </c>
      <c r="K3364" t="s">
        <v>21103</v>
      </c>
      <c r="L3364" t="s">
        <v>21105</v>
      </c>
      <c r="M3364" t="s">
        <v>21106</v>
      </c>
      <c r="O3364" t="s">
        <v>22</v>
      </c>
      <c r="P3364" t="s">
        <v>21107</v>
      </c>
    </row>
    <row r="3365" spans="1:17" x14ac:dyDescent="0.3">
      <c r="A3365" s="3">
        <v>11567</v>
      </c>
      <c r="B3365" s="4" t="str">
        <f t="shared" si="105"/>
        <v>chr11:82624696-82624788</v>
      </c>
      <c r="C3365" t="s">
        <v>2568</v>
      </c>
      <c r="D3365">
        <v>82624696</v>
      </c>
      <c r="E3365">
        <v>82624788</v>
      </c>
      <c r="F3365">
        <f t="shared" si="104"/>
        <v>92</v>
      </c>
      <c r="G3365" t="s">
        <v>21221</v>
      </c>
      <c r="I3365" t="s">
        <v>25</v>
      </c>
      <c r="J3365" t="s">
        <v>21222</v>
      </c>
      <c r="K3365" t="s">
        <v>21221</v>
      </c>
      <c r="L3365" t="s">
        <v>21223</v>
      </c>
      <c r="M3365" t="s">
        <v>21224</v>
      </c>
      <c r="O3365" t="s">
        <v>22</v>
      </c>
      <c r="P3365" t="s">
        <v>21225</v>
      </c>
    </row>
    <row r="3366" spans="1:17" x14ac:dyDescent="0.3">
      <c r="A3366" s="3">
        <v>12357</v>
      </c>
      <c r="B3366" s="4" t="str">
        <f t="shared" si="105"/>
        <v>chr12:56380652-56380744</v>
      </c>
      <c r="C3366" t="s">
        <v>2879</v>
      </c>
      <c r="D3366">
        <v>56380652</v>
      </c>
      <c r="E3366">
        <v>56380744</v>
      </c>
      <c r="F3366">
        <f t="shared" si="104"/>
        <v>92</v>
      </c>
      <c r="G3366" t="s">
        <v>22638</v>
      </c>
      <c r="H3366">
        <v>2</v>
      </c>
      <c r="I3366" t="s">
        <v>25</v>
      </c>
      <c r="J3366" t="s">
        <v>22639</v>
      </c>
      <c r="K3366" t="s">
        <v>22638</v>
      </c>
      <c r="L3366" t="s">
        <v>22640</v>
      </c>
      <c r="M3366" t="s">
        <v>22641</v>
      </c>
      <c r="O3366" t="s">
        <v>22</v>
      </c>
      <c r="P3366" t="s">
        <v>9385</v>
      </c>
    </row>
    <row r="3367" spans="1:17" x14ac:dyDescent="0.3">
      <c r="A3367" s="3">
        <v>12675</v>
      </c>
      <c r="B3367" s="4" t="str">
        <f t="shared" si="105"/>
        <v>chr12:110949232-110949324</v>
      </c>
      <c r="C3367" t="s">
        <v>2879</v>
      </c>
      <c r="D3367">
        <v>110949232</v>
      </c>
      <c r="E3367">
        <v>110949324</v>
      </c>
      <c r="F3367">
        <f t="shared" si="104"/>
        <v>92</v>
      </c>
      <c r="G3367" t="s">
        <v>23274</v>
      </c>
      <c r="I3367" t="s">
        <v>25</v>
      </c>
      <c r="J3367" t="s">
        <v>23275</v>
      </c>
      <c r="K3367" t="s">
        <v>23274</v>
      </c>
      <c r="L3367" t="s">
        <v>23276</v>
      </c>
      <c r="M3367" t="s">
        <v>23277</v>
      </c>
      <c r="N3367" t="s">
        <v>7297</v>
      </c>
      <c r="O3367" t="s">
        <v>22</v>
      </c>
      <c r="P3367" t="s">
        <v>23278</v>
      </c>
    </row>
    <row r="3368" spans="1:17" x14ac:dyDescent="0.3">
      <c r="A3368" s="3">
        <v>14357</v>
      </c>
      <c r="B3368" s="4" t="str">
        <f t="shared" si="105"/>
        <v>chr14:73675531-73675623</v>
      </c>
      <c r="C3368" t="s">
        <v>3241</v>
      </c>
      <c r="D3368">
        <v>73675531</v>
      </c>
      <c r="E3368">
        <v>73675623</v>
      </c>
      <c r="F3368">
        <f t="shared" si="104"/>
        <v>92</v>
      </c>
      <c r="G3368" t="s">
        <v>24661</v>
      </c>
      <c r="I3368" t="s">
        <v>25</v>
      </c>
      <c r="J3368" t="s">
        <v>24662</v>
      </c>
      <c r="K3368" t="s">
        <v>24661</v>
      </c>
      <c r="L3368" t="s">
        <v>24663</v>
      </c>
      <c r="M3368" t="s">
        <v>24664</v>
      </c>
      <c r="N3368" t="s">
        <v>4257</v>
      </c>
      <c r="O3368" t="s">
        <v>22</v>
      </c>
      <c r="P3368" t="s">
        <v>24665</v>
      </c>
      <c r="Q3368" t="s">
        <v>24666</v>
      </c>
    </row>
    <row r="3369" spans="1:17" x14ac:dyDescent="0.3">
      <c r="A3369" s="3">
        <v>14652</v>
      </c>
      <c r="B3369" s="4" t="str">
        <f t="shared" si="105"/>
        <v>chr15:23264098-23264190</v>
      </c>
      <c r="C3369" t="s">
        <v>3396</v>
      </c>
      <c r="D3369">
        <v>23264098</v>
      </c>
      <c r="E3369">
        <v>23264190</v>
      </c>
      <c r="F3369">
        <f t="shared" si="104"/>
        <v>92</v>
      </c>
      <c r="G3369" t="s">
        <v>25166</v>
      </c>
      <c r="H3369">
        <v>15</v>
      </c>
      <c r="I3369" t="s">
        <v>25</v>
      </c>
    </row>
    <row r="3370" spans="1:17" x14ac:dyDescent="0.3">
      <c r="A3370" s="3">
        <v>15664</v>
      </c>
      <c r="B3370" s="4" t="str">
        <f t="shared" si="105"/>
        <v>chr15:101840982-101841074</v>
      </c>
      <c r="C3370" t="s">
        <v>3396</v>
      </c>
      <c r="D3370">
        <v>101840982</v>
      </c>
      <c r="E3370">
        <v>101841074</v>
      </c>
      <c r="F3370">
        <f t="shared" si="104"/>
        <v>92</v>
      </c>
      <c r="G3370" t="s">
        <v>26348</v>
      </c>
      <c r="H3370">
        <v>3</v>
      </c>
      <c r="I3370" t="s">
        <v>17</v>
      </c>
      <c r="J3370" t="s">
        <v>26349</v>
      </c>
      <c r="K3370" t="s">
        <v>26348</v>
      </c>
      <c r="L3370" t="s">
        <v>26350</v>
      </c>
      <c r="M3370" t="s">
        <v>26351</v>
      </c>
      <c r="N3370" t="s">
        <v>187</v>
      </c>
      <c r="O3370" t="s">
        <v>22</v>
      </c>
      <c r="P3370" t="s">
        <v>18280</v>
      </c>
      <c r="Q3370" t="s">
        <v>18281</v>
      </c>
    </row>
    <row r="3371" spans="1:17" x14ac:dyDescent="0.3">
      <c r="A3371" s="3">
        <v>16180</v>
      </c>
      <c r="B3371" s="4" t="str">
        <f t="shared" si="105"/>
        <v>chr16:4513568-4513660</v>
      </c>
      <c r="C3371" t="s">
        <v>3518</v>
      </c>
      <c r="D3371">
        <v>4513568</v>
      </c>
      <c r="E3371">
        <v>4513660</v>
      </c>
      <c r="F3371">
        <f t="shared" si="104"/>
        <v>92</v>
      </c>
      <c r="G3371" t="s">
        <v>3558</v>
      </c>
      <c r="I3371" t="s">
        <v>17</v>
      </c>
      <c r="J3371" t="s">
        <v>3559</v>
      </c>
      <c r="K3371" t="s">
        <v>3558</v>
      </c>
      <c r="L3371" t="s">
        <v>3560</v>
      </c>
      <c r="M3371" t="s">
        <v>3561</v>
      </c>
      <c r="O3371" t="s">
        <v>22</v>
      </c>
    </row>
    <row r="3372" spans="1:17" x14ac:dyDescent="0.3">
      <c r="A3372" s="3">
        <v>16379</v>
      </c>
      <c r="B3372" s="4" t="str">
        <f t="shared" si="105"/>
        <v>chr16:16359036-16359128</v>
      </c>
      <c r="C3372" t="s">
        <v>3518</v>
      </c>
      <c r="D3372">
        <v>16359036</v>
      </c>
      <c r="E3372">
        <v>16359128</v>
      </c>
      <c r="F3372">
        <f t="shared" si="104"/>
        <v>92</v>
      </c>
      <c r="G3372" t="s">
        <v>26862</v>
      </c>
      <c r="I3372" t="s">
        <v>25</v>
      </c>
      <c r="J3372" t="s">
        <v>26863</v>
      </c>
      <c r="K3372" t="s">
        <v>26862</v>
      </c>
      <c r="L3372" t="s">
        <v>26864</v>
      </c>
      <c r="M3372" t="s">
        <v>26865</v>
      </c>
      <c r="O3372" t="s">
        <v>22</v>
      </c>
    </row>
    <row r="3373" spans="1:17" x14ac:dyDescent="0.3">
      <c r="A3373" s="3">
        <v>16388</v>
      </c>
      <c r="B3373" s="4" t="str">
        <f t="shared" si="105"/>
        <v>chr16:18540730-18540822</v>
      </c>
      <c r="C3373" t="s">
        <v>3518</v>
      </c>
      <c r="D3373">
        <v>18540730</v>
      </c>
      <c r="E3373">
        <v>18540822</v>
      </c>
      <c r="F3373">
        <f t="shared" si="104"/>
        <v>92</v>
      </c>
      <c r="G3373" t="s">
        <v>26873</v>
      </c>
      <c r="I3373" t="s">
        <v>17</v>
      </c>
      <c r="J3373" t="s">
        <v>26874</v>
      </c>
      <c r="K3373" t="s">
        <v>26873</v>
      </c>
      <c r="L3373" t="s">
        <v>26875</v>
      </c>
      <c r="M3373" t="s">
        <v>26865</v>
      </c>
      <c r="O3373" t="s">
        <v>22</v>
      </c>
    </row>
    <row r="3374" spans="1:17" x14ac:dyDescent="0.3">
      <c r="A3374" s="3">
        <v>16483</v>
      </c>
      <c r="B3374" s="4" t="str">
        <f t="shared" si="105"/>
        <v>chr16:24826675-24826767</v>
      </c>
      <c r="C3374" t="s">
        <v>3518</v>
      </c>
      <c r="D3374">
        <v>24826675</v>
      </c>
      <c r="E3374">
        <v>24826767</v>
      </c>
      <c r="F3374">
        <f t="shared" si="104"/>
        <v>92</v>
      </c>
      <c r="G3374" t="s">
        <v>27061</v>
      </c>
      <c r="I3374" t="s">
        <v>25</v>
      </c>
      <c r="J3374" t="s">
        <v>27062</v>
      </c>
      <c r="K3374" t="s">
        <v>27061</v>
      </c>
      <c r="L3374" t="s">
        <v>27063</v>
      </c>
      <c r="M3374" t="s">
        <v>27064</v>
      </c>
      <c r="N3374" t="s">
        <v>480</v>
      </c>
      <c r="O3374" t="s">
        <v>22</v>
      </c>
      <c r="P3374" t="s">
        <v>3910</v>
      </c>
    </row>
    <row r="3375" spans="1:17" x14ac:dyDescent="0.3">
      <c r="A3375" s="3">
        <v>16782</v>
      </c>
      <c r="B3375" s="4" t="str">
        <f t="shared" si="105"/>
        <v>chr16:67711668-67711760</v>
      </c>
      <c r="C3375" t="s">
        <v>3518</v>
      </c>
      <c r="D3375">
        <v>67711668</v>
      </c>
      <c r="E3375">
        <v>67711760</v>
      </c>
      <c r="F3375">
        <f t="shared" si="104"/>
        <v>92</v>
      </c>
      <c r="G3375" t="s">
        <v>27643</v>
      </c>
      <c r="I3375" t="s">
        <v>17</v>
      </c>
      <c r="J3375" t="s">
        <v>27644</v>
      </c>
      <c r="K3375" t="s">
        <v>27643</v>
      </c>
      <c r="L3375" t="s">
        <v>27645</v>
      </c>
      <c r="M3375" t="s">
        <v>27646</v>
      </c>
      <c r="N3375" t="s">
        <v>288</v>
      </c>
      <c r="O3375" t="s">
        <v>22</v>
      </c>
    </row>
    <row r="3376" spans="1:17" x14ac:dyDescent="0.3">
      <c r="A3376" s="3">
        <v>16907</v>
      </c>
      <c r="B3376" s="4" t="str">
        <f t="shared" si="105"/>
        <v>chr16:77281870-77281962</v>
      </c>
      <c r="C3376" t="s">
        <v>3518</v>
      </c>
      <c r="D3376">
        <v>77281870</v>
      </c>
      <c r="E3376">
        <v>77281962</v>
      </c>
      <c r="F3376">
        <f t="shared" si="104"/>
        <v>92</v>
      </c>
      <c r="G3376" t="s">
        <v>27910</v>
      </c>
      <c r="H3376">
        <v>2</v>
      </c>
      <c r="I3376" t="s">
        <v>17</v>
      </c>
      <c r="J3376" t="s">
        <v>27911</v>
      </c>
      <c r="K3376" t="s">
        <v>27910</v>
      </c>
      <c r="L3376" t="s">
        <v>27912</v>
      </c>
      <c r="M3376" t="s">
        <v>27913</v>
      </c>
      <c r="N3376" t="s">
        <v>82</v>
      </c>
      <c r="O3376" t="s">
        <v>22</v>
      </c>
      <c r="P3376" t="s">
        <v>270</v>
      </c>
    </row>
    <row r="3377" spans="1:17" x14ac:dyDescent="0.3">
      <c r="A3377" s="3">
        <v>17120</v>
      </c>
      <c r="B3377" s="4" t="str">
        <f t="shared" si="105"/>
        <v>chr17:4855319-4855411</v>
      </c>
      <c r="C3377" t="s">
        <v>3681</v>
      </c>
      <c r="D3377">
        <v>4855319</v>
      </c>
      <c r="E3377">
        <v>4855411</v>
      </c>
      <c r="F3377">
        <f t="shared" si="104"/>
        <v>92</v>
      </c>
      <c r="G3377" t="s">
        <v>28301</v>
      </c>
      <c r="I3377" t="s">
        <v>25</v>
      </c>
      <c r="J3377" t="s">
        <v>28302</v>
      </c>
      <c r="K3377" t="s">
        <v>28301</v>
      </c>
      <c r="L3377" t="s">
        <v>28303</v>
      </c>
      <c r="M3377" t="s">
        <v>28304</v>
      </c>
      <c r="N3377" t="s">
        <v>61</v>
      </c>
      <c r="O3377" t="s">
        <v>22</v>
      </c>
      <c r="P3377" t="s">
        <v>62</v>
      </c>
    </row>
    <row r="3378" spans="1:17" x14ac:dyDescent="0.3">
      <c r="A3378" s="3">
        <v>17269</v>
      </c>
      <c r="B3378" s="4" t="str">
        <f t="shared" si="105"/>
        <v>chr17:7839555-7839647</v>
      </c>
      <c r="C3378" t="s">
        <v>3681</v>
      </c>
      <c r="D3378">
        <v>7839555</v>
      </c>
      <c r="E3378">
        <v>7839647</v>
      </c>
      <c r="F3378">
        <f t="shared" si="104"/>
        <v>92</v>
      </c>
      <c r="G3378" t="s">
        <v>3720</v>
      </c>
      <c r="I3378" t="s">
        <v>25</v>
      </c>
      <c r="J3378" t="s">
        <v>3721</v>
      </c>
      <c r="K3378" t="s">
        <v>3720</v>
      </c>
      <c r="L3378" t="s">
        <v>3722</v>
      </c>
      <c r="M3378" t="s">
        <v>3723</v>
      </c>
      <c r="O3378" t="s">
        <v>22</v>
      </c>
      <c r="P3378" t="s">
        <v>3724</v>
      </c>
    </row>
    <row r="3379" spans="1:17" x14ac:dyDescent="0.3">
      <c r="A3379" s="3">
        <v>17404</v>
      </c>
      <c r="B3379" s="4" t="str">
        <f t="shared" si="105"/>
        <v>chr17:21199397-21199489</v>
      </c>
      <c r="C3379" t="s">
        <v>3681</v>
      </c>
      <c r="D3379">
        <v>21199397</v>
      </c>
      <c r="E3379">
        <v>21199489</v>
      </c>
      <c r="F3379">
        <f t="shared" si="104"/>
        <v>92</v>
      </c>
      <c r="G3379" t="s">
        <v>28755</v>
      </c>
      <c r="I3379" t="s">
        <v>25</v>
      </c>
      <c r="J3379" t="s">
        <v>28756</v>
      </c>
      <c r="K3379" t="s">
        <v>28755</v>
      </c>
      <c r="L3379" t="s">
        <v>28757</v>
      </c>
      <c r="M3379" t="s">
        <v>28758</v>
      </c>
      <c r="N3379" t="s">
        <v>35</v>
      </c>
      <c r="O3379" t="s">
        <v>22</v>
      </c>
      <c r="P3379" t="s">
        <v>25879</v>
      </c>
      <c r="Q3379" t="s">
        <v>28759</v>
      </c>
    </row>
    <row r="3380" spans="1:17" x14ac:dyDescent="0.3">
      <c r="A3380" s="3">
        <v>19532</v>
      </c>
      <c r="B3380" s="4" t="str">
        <f t="shared" si="105"/>
        <v>chr19:2326046-2326138</v>
      </c>
      <c r="C3380" t="s">
        <v>3990</v>
      </c>
      <c r="D3380">
        <v>2326046</v>
      </c>
      <c r="E3380">
        <v>2326138</v>
      </c>
      <c r="F3380">
        <f t="shared" si="104"/>
        <v>92</v>
      </c>
      <c r="G3380" t="s">
        <v>31051</v>
      </c>
      <c r="I3380" t="s">
        <v>17</v>
      </c>
      <c r="J3380" t="s">
        <v>31052</v>
      </c>
      <c r="K3380" t="s">
        <v>31051</v>
      </c>
      <c r="L3380" t="s">
        <v>31053</v>
      </c>
      <c r="M3380" t="s">
        <v>31054</v>
      </c>
      <c r="N3380" t="s">
        <v>2225</v>
      </c>
      <c r="O3380" t="s">
        <v>22</v>
      </c>
    </row>
    <row r="3381" spans="1:17" x14ac:dyDescent="0.3">
      <c r="A3381" s="3">
        <v>20613</v>
      </c>
      <c r="B3381" s="4" t="str">
        <f t="shared" si="105"/>
        <v>chr19:39616427-39616519</v>
      </c>
      <c r="C3381" t="s">
        <v>3990</v>
      </c>
      <c r="D3381">
        <v>39616427</v>
      </c>
      <c r="E3381">
        <v>39616519</v>
      </c>
      <c r="F3381">
        <f t="shared" si="104"/>
        <v>92</v>
      </c>
      <c r="G3381" t="s">
        <v>32314</v>
      </c>
      <c r="H3381">
        <v>1</v>
      </c>
      <c r="I3381" t="s">
        <v>25</v>
      </c>
      <c r="J3381" t="s">
        <v>32315</v>
      </c>
      <c r="K3381" t="s">
        <v>32314</v>
      </c>
      <c r="L3381" t="s">
        <v>32316</v>
      </c>
      <c r="M3381" t="s">
        <v>32317</v>
      </c>
      <c r="N3381" t="s">
        <v>35</v>
      </c>
      <c r="O3381" t="s">
        <v>22</v>
      </c>
      <c r="P3381" t="s">
        <v>25288</v>
      </c>
      <c r="Q3381" t="s">
        <v>25289</v>
      </c>
    </row>
    <row r="3382" spans="1:17" x14ac:dyDescent="0.3">
      <c r="A3382" s="3">
        <v>20626</v>
      </c>
      <c r="B3382" s="4" t="str">
        <f t="shared" si="105"/>
        <v>chr19:39971864-39971956</v>
      </c>
      <c r="C3382" t="s">
        <v>3990</v>
      </c>
      <c r="D3382">
        <v>39971864</v>
      </c>
      <c r="E3382">
        <v>39971956</v>
      </c>
      <c r="F3382">
        <f t="shared" si="104"/>
        <v>92</v>
      </c>
      <c r="G3382" t="s">
        <v>32344</v>
      </c>
      <c r="I3382" t="s">
        <v>25</v>
      </c>
      <c r="J3382" t="s">
        <v>32345</v>
      </c>
      <c r="K3382" t="s">
        <v>32344</v>
      </c>
      <c r="L3382" t="s">
        <v>32346</v>
      </c>
      <c r="M3382" t="s">
        <v>32347</v>
      </c>
      <c r="O3382" t="s">
        <v>22</v>
      </c>
      <c r="P3382" t="s">
        <v>2417</v>
      </c>
    </row>
    <row r="3383" spans="1:17" x14ac:dyDescent="0.3">
      <c r="A3383" s="3">
        <v>20639</v>
      </c>
      <c r="B3383" s="4" t="str">
        <f t="shared" si="105"/>
        <v>chr19:40740386-40740478</v>
      </c>
      <c r="C3383" t="s">
        <v>3990</v>
      </c>
      <c r="D3383">
        <v>40740386</v>
      </c>
      <c r="E3383">
        <v>40740478</v>
      </c>
      <c r="F3383">
        <f t="shared" si="104"/>
        <v>92</v>
      </c>
      <c r="G3383" t="s">
        <v>32378</v>
      </c>
      <c r="I3383" t="s">
        <v>17</v>
      </c>
      <c r="J3383" t="s">
        <v>32379</v>
      </c>
      <c r="K3383" t="s">
        <v>32378</v>
      </c>
      <c r="L3383" t="s">
        <v>32380</v>
      </c>
      <c r="M3383" t="s">
        <v>32381</v>
      </c>
      <c r="N3383" t="s">
        <v>35</v>
      </c>
      <c r="O3383" t="s">
        <v>22</v>
      </c>
      <c r="P3383" t="s">
        <v>36</v>
      </c>
      <c r="Q3383" t="s">
        <v>32382</v>
      </c>
    </row>
    <row r="3384" spans="1:17" x14ac:dyDescent="0.3">
      <c r="A3384" s="3">
        <v>20781</v>
      </c>
      <c r="B3384" s="4" t="str">
        <f t="shared" si="105"/>
        <v>chr19:47231291-47231383</v>
      </c>
      <c r="C3384" t="s">
        <v>3990</v>
      </c>
      <c r="D3384">
        <v>47231291</v>
      </c>
      <c r="E3384">
        <v>47231383</v>
      </c>
      <c r="F3384">
        <f t="shared" si="104"/>
        <v>92</v>
      </c>
      <c r="G3384" t="s">
        <v>32687</v>
      </c>
      <c r="I3384" t="s">
        <v>17</v>
      </c>
      <c r="J3384" t="s">
        <v>32688</v>
      </c>
      <c r="K3384" t="s">
        <v>32687</v>
      </c>
      <c r="L3384" t="s">
        <v>32689</v>
      </c>
      <c r="M3384" t="s">
        <v>32690</v>
      </c>
      <c r="O3384" t="s">
        <v>22</v>
      </c>
    </row>
    <row r="3385" spans="1:17" x14ac:dyDescent="0.3">
      <c r="A3385" s="3">
        <v>21249</v>
      </c>
      <c r="B3385" s="4" t="str">
        <f t="shared" si="105"/>
        <v>chr20:34214070-34214162</v>
      </c>
      <c r="C3385" t="s">
        <v>4221</v>
      </c>
      <c r="D3385">
        <v>34214070</v>
      </c>
      <c r="E3385">
        <v>34214162</v>
      </c>
      <c r="F3385">
        <f t="shared" si="104"/>
        <v>92</v>
      </c>
      <c r="G3385" t="s">
        <v>33615</v>
      </c>
      <c r="H3385">
        <v>18</v>
      </c>
      <c r="I3385" t="s">
        <v>17</v>
      </c>
      <c r="J3385" t="s">
        <v>33616</v>
      </c>
      <c r="K3385" t="s">
        <v>33615</v>
      </c>
      <c r="L3385" t="s">
        <v>33617</v>
      </c>
      <c r="M3385" t="s">
        <v>33618</v>
      </c>
      <c r="O3385" t="s">
        <v>22</v>
      </c>
      <c r="P3385" t="s">
        <v>33619</v>
      </c>
    </row>
    <row r="3386" spans="1:17" x14ac:dyDescent="0.3">
      <c r="A3386" s="3">
        <v>21926</v>
      </c>
      <c r="B3386" s="4" t="str">
        <f t="shared" si="105"/>
        <v>chr22:41180516-41180608</v>
      </c>
      <c r="C3386" t="s">
        <v>4397</v>
      </c>
      <c r="D3386">
        <v>41180516</v>
      </c>
      <c r="E3386">
        <v>41180608</v>
      </c>
      <c r="F3386">
        <f t="shared" si="104"/>
        <v>92</v>
      </c>
      <c r="G3386" t="s">
        <v>34812</v>
      </c>
      <c r="I3386" t="s">
        <v>17</v>
      </c>
      <c r="J3386" t="s">
        <v>34813</v>
      </c>
      <c r="K3386" t="s">
        <v>34812</v>
      </c>
      <c r="L3386" t="s">
        <v>34814</v>
      </c>
      <c r="M3386" t="s">
        <v>34815</v>
      </c>
      <c r="O3386" t="s">
        <v>22</v>
      </c>
    </row>
    <row r="3387" spans="1:17" x14ac:dyDescent="0.3">
      <c r="A3387" s="3">
        <v>22272</v>
      </c>
      <c r="B3387" s="4" t="str">
        <f t="shared" si="105"/>
        <v>chrX:100742994-100743086</v>
      </c>
      <c r="C3387" t="s">
        <v>4475</v>
      </c>
      <c r="D3387">
        <v>100742994</v>
      </c>
      <c r="E3387">
        <v>100743086</v>
      </c>
      <c r="F3387">
        <f t="shared" si="104"/>
        <v>92</v>
      </c>
      <c r="G3387" t="s">
        <v>35447</v>
      </c>
      <c r="H3387">
        <v>8</v>
      </c>
      <c r="I3387" t="s">
        <v>25</v>
      </c>
      <c r="J3387" t="s">
        <v>35448</v>
      </c>
      <c r="K3387" t="s">
        <v>35447</v>
      </c>
      <c r="L3387" t="s">
        <v>35449</v>
      </c>
      <c r="M3387" t="s">
        <v>35450</v>
      </c>
      <c r="O3387" t="s">
        <v>22</v>
      </c>
    </row>
    <row r="3388" spans="1:17" x14ac:dyDescent="0.3">
      <c r="A3388" s="3">
        <v>22287</v>
      </c>
      <c r="B3388" s="4" t="str">
        <f t="shared" si="105"/>
        <v>chrX:106367470-106367562</v>
      </c>
      <c r="C3388" t="s">
        <v>4475</v>
      </c>
      <c r="D3388">
        <v>106367470</v>
      </c>
      <c r="E3388">
        <v>106367562</v>
      </c>
      <c r="F3388">
        <f t="shared" si="104"/>
        <v>92</v>
      </c>
      <c r="G3388" t="s">
        <v>35484</v>
      </c>
      <c r="H3388">
        <v>9</v>
      </c>
      <c r="I3388" t="s">
        <v>17</v>
      </c>
      <c r="J3388" t="s">
        <v>35485</v>
      </c>
      <c r="K3388" t="s">
        <v>35484</v>
      </c>
      <c r="L3388" t="s">
        <v>35486</v>
      </c>
      <c r="M3388" t="s">
        <v>35487</v>
      </c>
      <c r="N3388" t="s">
        <v>264</v>
      </c>
      <c r="O3388" t="s">
        <v>22</v>
      </c>
      <c r="P3388" t="s">
        <v>14183</v>
      </c>
    </row>
    <row r="3389" spans="1:17" x14ac:dyDescent="0.3">
      <c r="A3389" s="3">
        <v>22411</v>
      </c>
      <c r="B3389" s="4" t="str">
        <f t="shared" si="105"/>
        <v>chrY:8433598-8433690</v>
      </c>
      <c r="C3389" t="s">
        <v>4678</v>
      </c>
      <c r="D3389">
        <v>8433598</v>
      </c>
      <c r="E3389">
        <v>8433690</v>
      </c>
      <c r="F3389">
        <f t="shared" si="104"/>
        <v>92</v>
      </c>
      <c r="G3389" t="s">
        <v>15</v>
      </c>
      <c r="I3389" t="s">
        <v>15</v>
      </c>
    </row>
    <row r="3390" spans="1:17" x14ac:dyDescent="0.3">
      <c r="A3390" s="3">
        <v>232</v>
      </c>
      <c r="B3390" s="4" t="str">
        <f t="shared" si="105"/>
        <v>chr1:22304388-22304479</v>
      </c>
      <c r="C3390" t="s">
        <v>14</v>
      </c>
      <c r="D3390">
        <v>22304388</v>
      </c>
      <c r="E3390">
        <v>22304479</v>
      </c>
      <c r="F3390">
        <f t="shared" si="104"/>
        <v>91</v>
      </c>
      <c r="G3390" t="s">
        <v>5136</v>
      </c>
      <c r="I3390" t="s">
        <v>25</v>
      </c>
      <c r="J3390" t="s">
        <v>5137</v>
      </c>
      <c r="K3390" t="s">
        <v>5136</v>
      </c>
      <c r="L3390" t="s">
        <v>5138</v>
      </c>
      <c r="M3390" t="s">
        <v>5139</v>
      </c>
      <c r="N3390" t="s">
        <v>187</v>
      </c>
      <c r="O3390" t="s">
        <v>22</v>
      </c>
      <c r="P3390" t="s">
        <v>2639</v>
      </c>
    </row>
    <row r="3391" spans="1:17" x14ac:dyDescent="0.3">
      <c r="A3391" s="3">
        <v>1831</v>
      </c>
      <c r="B3391" s="4" t="str">
        <f t="shared" si="105"/>
        <v>chr2:30699267-30699358</v>
      </c>
      <c r="C3391" t="s">
        <v>524</v>
      </c>
      <c r="D3391">
        <v>30699267</v>
      </c>
      <c r="E3391">
        <v>30699358</v>
      </c>
      <c r="F3391">
        <f t="shared" si="104"/>
        <v>91</v>
      </c>
      <c r="G3391" t="s">
        <v>7504</v>
      </c>
      <c r="I3391" t="s">
        <v>25</v>
      </c>
      <c r="J3391" t="s">
        <v>7505</v>
      </c>
      <c r="K3391" t="s">
        <v>7504</v>
      </c>
      <c r="L3391" t="s">
        <v>7506</v>
      </c>
      <c r="M3391" t="s">
        <v>7507</v>
      </c>
      <c r="N3391" t="s">
        <v>176</v>
      </c>
      <c r="O3391" t="s">
        <v>22</v>
      </c>
    </row>
    <row r="3392" spans="1:17" x14ac:dyDescent="0.3">
      <c r="A3392" s="3">
        <v>1854</v>
      </c>
      <c r="B3392" s="4" t="str">
        <f t="shared" si="105"/>
        <v>chr2:37014931-37015022</v>
      </c>
      <c r="C3392" t="s">
        <v>524</v>
      </c>
      <c r="D3392">
        <v>37014931</v>
      </c>
      <c r="E3392">
        <v>37015022</v>
      </c>
      <c r="F3392">
        <f t="shared" si="104"/>
        <v>91</v>
      </c>
      <c r="G3392" t="s">
        <v>7554</v>
      </c>
      <c r="I3392" t="s">
        <v>25</v>
      </c>
      <c r="J3392" t="s">
        <v>7555</v>
      </c>
      <c r="K3392" t="s">
        <v>7554</v>
      </c>
      <c r="L3392" t="s">
        <v>7556</v>
      </c>
      <c r="M3392" t="s">
        <v>7557</v>
      </c>
      <c r="N3392" t="s">
        <v>269</v>
      </c>
      <c r="O3392" t="s">
        <v>22</v>
      </c>
      <c r="P3392" t="s">
        <v>7558</v>
      </c>
    </row>
    <row r="3393" spans="1:17" x14ac:dyDescent="0.3">
      <c r="A3393" s="3">
        <v>2922</v>
      </c>
      <c r="B3393" s="4" t="str">
        <f t="shared" si="105"/>
        <v>chr2:207482351-207482442</v>
      </c>
      <c r="C3393" t="s">
        <v>524</v>
      </c>
      <c r="D3393">
        <v>207482351</v>
      </c>
      <c r="E3393">
        <v>207482442</v>
      </c>
      <c r="F3393">
        <f t="shared" si="104"/>
        <v>91</v>
      </c>
      <c r="G3393" t="s">
        <v>8997</v>
      </c>
      <c r="H3393">
        <v>26</v>
      </c>
      <c r="I3393" t="s">
        <v>25</v>
      </c>
      <c r="J3393" t="s">
        <v>8998</v>
      </c>
      <c r="K3393" t="s">
        <v>8997</v>
      </c>
      <c r="L3393" t="s">
        <v>8999</v>
      </c>
      <c r="M3393" t="s">
        <v>9000</v>
      </c>
      <c r="N3393" t="s">
        <v>82</v>
      </c>
      <c r="O3393" t="s">
        <v>22</v>
      </c>
    </row>
    <row r="3394" spans="1:17" x14ac:dyDescent="0.3">
      <c r="A3394" s="3">
        <v>4061</v>
      </c>
      <c r="B3394" s="4" t="str">
        <f t="shared" si="105"/>
        <v>chr3:57041273-57041364</v>
      </c>
      <c r="C3394" t="s">
        <v>804</v>
      </c>
      <c r="D3394">
        <v>57041273</v>
      </c>
      <c r="E3394">
        <v>57041364</v>
      </c>
      <c r="F3394">
        <f t="shared" ref="F3394:F3457" si="106">E3394-D3394</f>
        <v>91</v>
      </c>
      <c r="G3394" t="s">
        <v>10327</v>
      </c>
      <c r="I3394" t="s">
        <v>17</v>
      </c>
      <c r="J3394" t="s">
        <v>10328</v>
      </c>
      <c r="K3394" t="s">
        <v>10327</v>
      </c>
      <c r="L3394" t="s">
        <v>10329</v>
      </c>
      <c r="M3394" t="s">
        <v>10330</v>
      </c>
      <c r="N3394" t="s">
        <v>700</v>
      </c>
      <c r="O3394" t="s">
        <v>22</v>
      </c>
      <c r="P3394" t="s">
        <v>10331</v>
      </c>
    </row>
    <row r="3395" spans="1:17" x14ac:dyDescent="0.3">
      <c r="A3395" s="3">
        <v>4370</v>
      </c>
      <c r="B3395" s="4" t="str">
        <f t="shared" ref="B3395:B3458" si="107">C3395&amp;":"&amp;D3395&amp;"-"&amp;E3395</f>
        <v>chr3:149087561-149087652</v>
      </c>
      <c r="C3395" t="s">
        <v>804</v>
      </c>
      <c r="D3395">
        <v>149087561</v>
      </c>
      <c r="E3395">
        <v>149087652</v>
      </c>
      <c r="F3395">
        <f t="shared" si="106"/>
        <v>91</v>
      </c>
      <c r="G3395" t="s">
        <v>11013</v>
      </c>
      <c r="H3395">
        <v>5</v>
      </c>
      <c r="I3395" t="s">
        <v>17</v>
      </c>
      <c r="J3395" t="s">
        <v>11014</v>
      </c>
      <c r="K3395" t="s">
        <v>11013</v>
      </c>
      <c r="L3395" t="s">
        <v>11015</v>
      </c>
      <c r="M3395" t="s">
        <v>11016</v>
      </c>
      <c r="O3395" t="s">
        <v>22</v>
      </c>
    </row>
    <row r="3396" spans="1:17" x14ac:dyDescent="0.3">
      <c r="A3396" s="3">
        <v>4485</v>
      </c>
      <c r="B3396" s="4" t="str">
        <f t="shared" si="107"/>
        <v>chr3:183898438-183898529</v>
      </c>
      <c r="C3396" t="s">
        <v>804</v>
      </c>
      <c r="D3396">
        <v>183898438</v>
      </c>
      <c r="E3396">
        <v>183898529</v>
      </c>
      <c r="F3396">
        <f t="shared" si="106"/>
        <v>91</v>
      </c>
      <c r="G3396" t="s">
        <v>11252</v>
      </c>
      <c r="I3396" t="s">
        <v>25</v>
      </c>
      <c r="J3396" t="s">
        <v>11253</v>
      </c>
      <c r="K3396" t="s">
        <v>11252</v>
      </c>
      <c r="L3396" t="s">
        <v>11254</v>
      </c>
      <c r="M3396" t="s">
        <v>11255</v>
      </c>
      <c r="N3396" t="s">
        <v>588</v>
      </c>
      <c r="O3396" t="s">
        <v>22</v>
      </c>
      <c r="P3396" t="s">
        <v>11256</v>
      </c>
      <c r="Q3396" t="s">
        <v>11257</v>
      </c>
    </row>
    <row r="3397" spans="1:17" x14ac:dyDescent="0.3">
      <c r="A3397" s="3">
        <v>4960</v>
      </c>
      <c r="B3397" s="4" t="str">
        <f t="shared" si="107"/>
        <v>chr4:100484997-100485088</v>
      </c>
      <c r="C3397" t="s">
        <v>1074</v>
      </c>
      <c r="D3397">
        <v>100484997</v>
      </c>
      <c r="E3397">
        <v>100485088</v>
      </c>
      <c r="F3397">
        <f t="shared" si="106"/>
        <v>91</v>
      </c>
      <c r="G3397" t="s">
        <v>12166</v>
      </c>
      <c r="H3397">
        <v>1</v>
      </c>
      <c r="I3397" t="s">
        <v>25</v>
      </c>
      <c r="J3397" t="s">
        <v>12167</v>
      </c>
      <c r="K3397" t="s">
        <v>12166</v>
      </c>
      <c r="L3397" t="s">
        <v>12168</v>
      </c>
      <c r="M3397" t="s">
        <v>12169</v>
      </c>
      <c r="N3397" t="s">
        <v>264</v>
      </c>
      <c r="O3397" t="s">
        <v>22</v>
      </c>
      <c r="P3397" t="s">
        <v>12170</v>
      </c>
    </row>
    <row r="3398" spans="1:17" x14ac:dyDescent="0.3">
      <c r="A3398" s="3">
        <v>5118</v>
      </c>
      <c r="B3398" s="4" t="str">
        <f t="shared" si="107"/>
        <v>chr4:170584677-170584768</v>
      </c>
      <c r="C3398" t="s">
        <v>1074</v>
      </c>
      <c r="D3398">
        <v>170584677</v>
      </c>
      <c r="E3398">
        <v>170584768</v>
      </c>
      <c r="F3398">
        <f t="shared" si="106"/>
        <v>91</v>
      </c>
      <c r="G3398" t="s">
        <v>12528</v>
      </c>
      <c r="I3398" t="s">
        <v>25</v>
      </c>
      <c r="J3398" t="s">
        <v>12529</v>
      </c>
      <c r="K3398" t="s">
        <v>12528</v>
      </c>
      <c r="L3398" t="s">
        <v>12530</v>
      </c>
      <c r="M3398" t="s">
        <v>12531</v>
      </c>
      <c r="N3398" t="s">
        <v>385</v>
      </c>
      <c r="O3398" t="s">
        <v>22</v>
      </c>
    </row>
    <row r="3399" spans="1:17" x14ac:dyDescent="0.3">
      <c r="A3399" s="3">
        <v>5316</v>
      </c>
      <c r="B3399" s="4" t="str">
        <f t="shared" si="107"/>
        <v>chr5:69729696-69729787</v>
      </c>
      <c r="C3399" t="s">
        <v>1249</v>
      </c>
      <c r="D3399">
        <v>69729696</v>
      </c>
      <c r="E3399">
        <v>69729787</v>
      </c>
      <c r="F3399">
        <f t="shared" si="106"/>
        <v>91</v>
      </c>
      <c r="G3399" t="s">
        <v>12960</v>
      </c>
      <c r="H3399">
        <v>8</v>
      </c>
      <c r="I3399" t="s">
        <v>25</v>
      </c>
    </row>
    <row r="3400" spans="1:17" x14ac:dyDescent="0.3">
      <c r="A3400" s="3">
        <v>6310</v>
      </c>
      <c r="B3400" s="4" t="str">
        <f t="shared" si="107"/>
        <v>chr5:112257416-112257507</v>
      </c>
      <c r="C3400" t="s">
        <v>1249</v>
      </c>
      <c r="D3400">
        <v>112257416</v>
      </c>
      <c r="E3400">
        <v>112257507</v>
      </c>
      <c r="F3400">
        <f t="shared" si="106"/>
        <v>91</v>
      </c>
      <c r="G3400" t="s">
        <v>1324</v>
      </c>
      <c r="I3400" t="s">
        <v>17</v>
      </c>
      <c r="J3400" t="s">
        <v>1325</v>
      </c>
      <c r="K3400" t="s">
        <v>1324</v>
      </c>
      <c r="L3400" t="s">
        <v>1326</v>
      </c>
      <c r="M3400" t="s">
        <v>1327</v>
      </c>
      <c r="N3400" t="s">
        <v>588</v>
      </c>
      <c r="O3400" t="s">
        <v>22</v>
      </c>
    </row>
    <row r="3401" spans="1:17" x14ac:dyDescent="0.3">
      <c r="A3401" s="3">
        <v>6787</v>
      </c>
      <c r="B3401" s="4" t="str">
        <f t="shared" si="107"/>
        <v>chr6:9908750-9908841</v>
      </c>
      <c r="C3401" t="s">
        <v>1414</v>
      </c>
      <c r="D3401">
        <v>9908750</v>
      </c>
      <c r="E3401">
        <v>9908841</v>
      </c>
      <c r="F3401">
        <f t="shared" si="106"/>
        <v>91</v>
      </c>
      <c r="G3401" t="s">
        <v>14073</v>
      </c>
      <c r="H3401">
        <v>4</v>
      </c>
      <c r="I3401" t="s">
        <v>17</v>
      </c>
      <c r="J3401" t="s">
        <v>14074</v>
      </c>
      <c r="K3401" t="s">
        <v>14073</v>
      </c>
      <c r="L3401" t="s">
        <v>14075</v>
      </c>
      <c r="O3401" t="s">
        <v>22</v>
      </c>
    </row>
    <row r="3402" spans="1:17" x14ac:dyDescent="0.3">
      <c r="A3402" s="3">
        <v>6993</v>
      </c>
      <c r="B3402" s="4" t="str">
        <f t="shared" si="107"/>
        <v>chr6:37443188-37443279</v>
      </c>
      <c r="C3402" t="s">
        <v>1414</v>
      </c>
      <c r="D3402">
        <v>37443188</v>
      </c>
      <c r="E3402">
        <v>37443279</v>
      </c>
      <c r="F3402">
        <f t="shared" si="106"/>
        <v>91</v>
      </c>
      <c r="G3402" t="s">
        <v>14488</v>
      </c>
      <c r="I3402" t="s">
        <v>25</v>
      </c>
      <c r="J3402" t="s">
        <v>14489</v>
      </c>
      <c r="K3402" t="s">
        <v>14488</v>
      </c>
      <c r="L3402" t="s">
        <v>14490</v>
      </c>
      <c r="M3402" t="s">
        <v>14491</v>
      </c>
      <c r="O3402" t="s">
        <v>22</v>
      </c>
      <c r="P3402" t="s">
        <v>14492</v>
      </c>
    </row>
    <row r="3403" spans="1:17" x14ac:dyDescent="0.3">
      <c r="A3403" s="3">
        <v>7370</v>
      </c>
      <c r="B3403" s="4" t="str">
        <f t="shared" si="107"/>
        <v>chr6:161529982-161530073</v>
      </c>
      <c r="C3403" t="s">
        <v>1414</v>
      </c>
      <c r="D3403">
        <v>161529982</v>
      </c>
      <c r="E3403">
        <v>161530073</v>
      </c>
      <c r="F3403">
        <f t="shared" si="106"/>
        <v>91</v>
      </c>
      <c r="G3403" t="s">
        <v>15268</v>
      </c>
      <c r="I3403" t="s">
        <v>25</v>
      </c>
      <c r="J3403" t="s">
        <v>15269</v>
      </c>
      <c r="K3403" t="s">
        <v>15268</v>
      </c>
      <c r="L3403" t="s">
        <v>15270</v>
      </c>
      <c r="M3403" t="s">
        <v>15271</v>
      </c>
      <c r="N3403" t="s">
        <v>35</v>
      </c>
      <c r="O3403" t="s">
        <v>22</v>
      </c>
      <c r="Q3403" t="s">
        <v>15272</v>
      </c>
    </row>
    <row r="3404" spans="1:17" x14ac:dyDescent="0.3">
      <c r="A3404" s="3">
        <v>7763</v>
      </c>
      <c r="B3404" s="4" t="str">
        <f t="shared" si="107"/>
        <v>chr7:63225381-63225472</v>
      </c>
      <c r="C3404" t="s">
        <v>1619</v>
      </c>
      <c r="D3404">
        <v>63225381</v>
      </c>
      <c r="E3404">
        <v>63225472</v>
      </c>
      <c r="F3404">
        <f t="shared" si="106"/>
        <v>91</v>
      </c>
      <c r="G3404" t="s">
        <v>15</v>
      </c>
      <c r="I3404" t="s">
        <v>15</v>
      </c>
    </row>
    <row r="3405" spans="1:17" x14ac:dyDescent="0.3">
      <c r="A3405" s="3">
        <v>7870</v>
      </c>
      <c r="B3405" s="4" t="str">
        <f t="shared" si="107"/>
        <v>chr7:92055729-92055820</v>
      </c>
      <c r="C3405" t="s">
        <v>1619</v>
      </c>
      <c r="D3405">
        <v>92055729</v>
      </c>
      <c r="E3405">
        <v>92055820</v>
      </c>
      <c r="F3405">
        <f t="shared" si="106"/>
        <v>91</v>
      </c>
      <c r="G3405" t="s">
        <v>16037</v>
      </c>
      <c r="I3405" t="s">
        <v>17</v>
      </c>
    </row>
    <row r="3406" spans="1:17" x14ac:dyDescent="0.3">
      <c r="A3406" s="3">
        <v>7985</v>
      </c>
      <c r="B3406" s="4" t="str">
        <f t="shared" si="107"/>
        <v>chr7:102695534-102695625</v>
      </c>
      <c r="C3406" t="s">
        <v>1619</v>
      </c>
      <c r="D3406">
        <v>102695534</v>
      </c>
      <c r="E3406">
        <v>102695625</v>
      </c>
      <c r="F3406">
        <f t="shared" si="106"/>
        <v>91</v>
      </c>
      <c r="G3406" t="s">
        <v>16240</v>
      </c>
      <c r="I3406" t="s">
        <v>17</v>
      </c>
      <c r="J3406" t="s">
        <v>16241</v>
      </c>
      <c r="K3406" t="s">
        <v>16240</v>
      </c>
      <c r="L3406" t="s">
        <v>16242</v>
      </c>
      <c r="M3406" t="s">
        <v>16243</v>
      </c>
      <c r="O3406" t="s">
        <v>22</v>
      </c>
      <c r="P3406" t="s">
        <v>2503</v>
      </c>
    </row>
    <row r="3407" spans="1:17" x14ac:dyDescent="0.3">
      <c r="A3407" s="3">
        <v>8868</v>
      </c>
      <c r="B3407" s="4" t="str">
        <f t="shared" si="107"/>
        <v>chr8:143997831-143997922</v>
      </c>
      <c r="C3407" t="s">
        <v>1898</v>
      </c>
      <c r="D3407">
        <v>143997831</v>
      </c>
      <c r="E3407">
        <v>143997922</v>
      </c>
      <c r="F3407">
        <f t="shared" si="106"/>
        <v>91</v>
      </c>
      <c r="G3407" t="s">
        <v>17822</v>
      </c>
      <c r="H3407">
        <v>5</v>
      </c>
      <c r="I3407" t="s">
        <v>25</v>
      </c>
      <c r="J3407" t="s">
        <v>17823</v>
      </c>
      <c r="K3407" t="s">
        <v>17822</v>
      </c>
      <c r="L3407" t="s">
        <v>17824</v>
      </c>
      <c r="M3407" t="s">
        <v>17825</v>
      </c>
      <c r="O3407" t="s">
        <v>22</v>
      </c>
    </row>
    <row r="3408" spans="1:17" x14ac:dyDescent="0.3">
      <c r="A3408" s="3">
        <v>9999</v>
      </c>
      <c r="B3408" s="4" t="str">
        <f t="shared" si="107"/>
        <v>chr10:70665981-70666072</v>
      </c>
      <c r="C3408" t="s">
        <v>2328</v>
      </c>
      <c r="D3408">
        <v>70665981</v>
      </c>
      <c r="E3408">
        <v>70666072</v>
      </c>
      <c r="F3408">
        <f t="shared" si="106"/>
        <v>91</v>
      </c>
      <c r="G3408" t="s">
        <v>19335</v>
      </c>
      <c r="I3408" t="s">
        <v>25</v>
      </c>
      <c r="J3408" t="s">
        <v>19336</v>
      </c>
      <c r="K3408" t="s">
        <v>19335</v>
      </c>
      <c r="L3408" t="s">
        <v>19337</v>
      </c>
      <c r="M3408" t="s">
        <v>19338</v>
      </c>
      <c r="O3408" t="s">
        <v>22</v>
      </c>
    </row>
    <row r="3409" spans="1:17" x14ac:dyDescent="0.3">
      <c r="A3409" s="3">
        <v>11224</v>
      </c>
      <c r="B3409" s="4" t="str">
        <f t="shared" si="107"/>
        <v>chr11:62438711-62438802</v>
      </c>
      <c r="C3409" t="s">
        <v>2568</v>
      </c>
      <c r="D3409">
        <v>62438711</v>
      </c>
      <c r="E3409">
        <v>62438802</v>
      </c>
      <c r="F3409">
        <f t="shared" si="106"/>
        <v>91</v>
      </c>
      <c r="G3409" t="s">
        <v>20637</v>
      </c>
      <c r="H3409">
        <v>2</v>
      </c>
      <c r="I3409" t="s">
        <v>25</v>
      </c>
    </row>
    <row r="3410" spans="1:17" x14ac:dyDescent="0.3">
      <c r="A3410" s="3">
        <v>11751</v>
      </c>
      <c r="B3410" s="4" t="str">
        <f t="shared" si="107"/>
        <v>chr11:118955776-118955867</v>
      </c>
      <c r="C3410" t="s">
        <v>2568</v>
      </c>
      <c r="D3410">
        <v>118955776</v>
      </c>
      <c r="E3410">
        <v>118955867</v>
      </c>
      <c r="F3410">
        <f t="shared" si="106"/>
        <v>91</v>
      </c>
      <c r="G3410" t="s">
        <v>21613</v>
      </c>
      <c r="I3410" t="s">
        <v>25</v>
      </c>
      <c r="J3410" t="s">
        <v>21614</v>
      </c>
      <c r="K3410" t="s">
        <v>21613</v>
      </c>
      <c r="L3410" t="s">
        <v>21615</v>
      </c>
      <c r="M3410" t="s">
        <v>21616</v>
      </c>
      <c r="N3410" t="s">
        <v>2176</v>
      </c>
      <c r="O3410" t="s">
        <v>22</v>
      </c>
      <c r="P3410" t="s">
        <v>21617</v>
      </c>
      <c r="Q3410" t="s">
        <v>21618</v>
      </c>
    </row>
    <row r="3411" spans="1:17" x14ac:dyDescent="0.3">
      <c r="A3411" s="3">
        <v>12061</v>
      </c>
      <c r="B3411" s="4" t="str">
        <f t="shared" si="107"/>
        <v>chr12:31267770-31267861</v>
      </c>
      <c r="C3411" t="s">
        <v>2879</v>
      </c>
      <c r="D3411">
        <v>31267770</v>
      </c>
      <c r="E3411">
        <v>31267861</v>
      </c>
      <c r="F3411">
        <f t="shared" si="106"/>
        <v>91</v>
      </c>
      <c r="G3411" t="s">
        <v>22211</v>
      </c>
      <c r="H3411">
        <v>3</v>
      </c>
      <c r="I3411" t="s">
        <v>17</v>
      </c>
    </row>
    <row r="3412" spans="1:17" x14ac:dyDescent="0.3">
      <c r="A3412" s="3">
        <v>12222</v>
      </c>
      <c r="B3412" s="4" t="str">
        <f t="shared" si="107"/>
        <v>chr12:48499829-48499920</v>
      </c>
      <c r="C3412" t="s">
        <v>2879</v>
      </c>
      <c r="D3412">
        <v>48499829</v>
      </c>
      <c r="E3412">
        <v>48499920</v>
      </c>
      <c r="F3412">
        <f t="shared" si="106"/>
        <v>91</v>
      </c>
      <c r="G3412" t="s">
        <v>22324</v>
      </c>
      <c r="H3412">
        <v>1</v>
      </c>
      <c r="I3412" t="s">
        <v>17</v>
      </c>
      <c r="J3412" t="s">
        <v>22325</v>
      </c>
      <c r="K3412" t="s">
        <v>22324</v>
      </c>
      <c r="L3412" t="s">
        <v>22326</v>
      </c>
      <c r="M3412" t="s">
        <v>22327</v>
      </c>
      <c r="N3412" t="s">
        <v>1789</v>
      </c>
      <c r="O3412" t="s">
        <v>22</v>
      </c>
      <c r="P3412" t="s">
        <v>10520</v>
      </c>
    </row>
    <row r="3413" spans="1:17" x14ac:dyDescent="0.3">
      <c r="A3413" s="3">
        <v>12883</v>
      </c>
      <c r="B3413" s="4" t="str">
        <f t="shared" si="107"/>
        <v>chr12:133181513-133181604</v>
      </c>
      <c r="C3413" t="s">
        <v>2879</v>
      </c>
      <c r="D3413">
        <v>133181513</v>
      </c>
      <c r="E3413">
        <v>133181604</v>
      </c>
      <c r="F3413">
        <f t="shared" si="106"/>
        <v>91</v>
      </c>
      <c r="G3413" t="s">
        <v>23612</v>
      </c>
      <c r="I3413" t="s">
        <v>17</v>
      </c>
      <c r="J3413" t="s">
        <v>23613</v>
      </c>
      <c r="K3413" t="s">
        <v>23612</v>
      </c>
      <c r="L3413" t="s">
        <v>23614</v>
      </c>
      <c r="M3413" t="s">
        <v>23615</v>
      </c>
      <c r="N3413" t="s">
        <v>1540</v>
      </c>
      <c r="O3413" t="s">
        <v>22</v>
      </c>
    </row>
    <row r="3414" spans="1:17" x14ac:dyDescent="0.3">
      <c r="A3414" s="3">
        <v>14289</v>
      </c>
      <c r="B3414" s="4" t="str">
        <f t="shared" si="107"/>
        <v>chr14:58906787-58906878</v>
      </c>
      <c r="C3414" t="s">
        <v>3241</v>
      </c>
      <c r="D3414">
        <v>58906787</v>
      </c>
      <c r="E3414">
        <v>58906878</v>
      </c>
      <c r="F3414">
        <f t="shared" si="106"/>
        <v>91</v>
      </c>
      <c r="G3414" t="s">
        <v>24522</v>
      </c>
      <c r="I3414" t="s">
        <v>25</v>
      </c>
      <c r="J3414" t="s">
        <v>24523</v>
      </c>
      <c r="K3414" t="s">
        <v>24522</v>
      </c>
      <c r="L3414" t="s">
        <v>24524</v>
      </c>
      <c r="M3414" t="s">
        <v>24525</v>
      </c>
      <c r="O3414" t="s">
        <v>22</v>
      </c>
      <c r="P3414" t="s">
        <v>5530</v>
      </c>
    </row>
    <row r="3415" spans="1:17" x14ac:dyDescent="0.3">
      <c r="A3415" s="3">
        <v>15731</v>
      </c>
      <c r="B3415" s="4" t="str">
        <f t="shared" si="107"/>
        <v>chr16:824413-824504</v>
      </c>
      <c r="C3415" t="s">
        <v>3518</v>
      </c>
      <c r="D3415">
        <v>824413</v>
      </c>
      <c r="E3415">
        <v>824504</v>
      </c>
      <c r="F3415">
        <f t="shared" si="106"/>
        <v>91</v>
      </c>
      <c r="G3415" t="s">
        <v>26450</v>
      </c>
      <c r="H3415">
        <v>8</v>
      </c>
      <c r="I3415" t="s">
        <v>17</v>
      </c>
      <c r="J3415" t="s">
        <v>26451</v>
      </c>
      <c r="K3415" t="s">
        <v>26450</v>
      </c>
      <c r="L3415" t="s">
        <v>26452</v>
      </c>
      <c r="M3415" t="s">
        <v>26453</v>
      </c>
      <c r="N3415" t="s">
        <v>366</v>
      </c>
      <c r="O3415" t="s">
        <v>22</v>
      </c>
      <c r="P3415" t="s">
        <v>3435</v>
      </c>
    </row>
    <row r="3416" spans="1:17" x14ac:dyDescent="0.3">
      <c r="A3416" s="3">
        <v>16119</v>
      </c>
      <c r="B3416" s="4" t="str">
        <f t="shared" si="107"/>
        <v>chr16:2273839-2273930</v>
      </c>
      <c r="C3416" t="s">
        <v>3518</v>
      </c>
      <c r="D3416">
        <v>2273839</v>
      </c>
      <c r="E3416">
        <v>2273930</v>
      </c>
      <c r="F3416">
        <f t="shared" si="106"/>
        <v>91</v>
      </c>
      <c r="G3416" t="s">
        <v>26558</v>
      </c>
      <c r="I3416" t="s">
        <v>25</v>
      </c>
      <c r="J3416" t="s">
        <v>26559</v>
      </c>
      <c r="K3416" t="s">
        <v>26560</v>
      </c>
      <c r="L3416" t="s">
        <v>26561</v>
      </c>
      <c r="M3416" t="s">
        <v>26562</v>
      </c>
      <c r="N3416" t="s">
        <v>599</v>
      </c>
      <c r="O3416" t="s">
        <v>22</v>
      </c>
      <c r="P3416" t="s">
        <v>136</v>
      </c>
    </row>
    <row r="3417" spans="1:17" x14ac:dyDescent="0.3">
      <c r="A3417" s="3">
        <v>16257</v>
      </c>
      <c r="B3417" s="4" t="str">
        <f t="shared" si="107"/>
        <v>chr16:14726246-14726337</v>
      </c>
      <c r="C3417" t="s">
        <v>3518</v>
      </c>
      <c r="D3417">
        <v>14726246</v>
      </c>
      <c r="E3417">
        <v>14726337</v>
      </c>
      <c r="F3417">
        <f t="shared" si="106"/>
        <v>91</v>
      </c>
      <c r="G3417" t="s">
        <v>3569</v>
      </c>
      <c r="H3417">
        <v>1</v>
      </c>
      <c r="I3417" t="s">
        <v>17</v>
      </c>
      <c r="J3417" t="s">
        <v>3570</v>
      </c>
      <c r="K3417" t="s">
        <v>3569</v>
      </c>
      <c r="L3417" t="s">
        <v>3571</v>
      </c>
      <c r="M3417" t="s">
        <v>3572</v>
      </c>
      <c r="N3417" t="s">
        <v>3573</v>
      </c>
      <c r="O3417" t="s">
        <v>22</v>
      </c>
      <c r="P3417" t="s">
        <v>3574</v>
      </c>
    </row>
    <row r="3418" spans="1:17" x14ac:dyDescent="0.3">
      <c r="A3418" s="3">
        <v>16757</v>
      </c>
      <c r="B3418" s="4" t="str">
        <f t="shared" si="107"/>
        <v>chr16:67218713-67218804</v>
      </c>
      <c r="C3418" t="s">
        <v>3518</v>
      </c>
      <c r="D3418">
        <v>67218713</v>
      </c>
      <c r="E3418">
        <v>67218804</v>
      </c>
      <c r="F3418">
        <f t="shared" si="106"/>
        <v>91</v>
      </c>
      <c r="G3418" t="s">
        <v>27585</v>
      </c>
      <c r="I3418" t="s">
        <v>17</v>
      </c>
      <c r="J3418" t="s">
        <v>27586</v>
      </c>
      <c r="K3418" t="s">
        <v>27585</v>
      </c>
      <c r="L3418" t="s">
        <v>27587</v>
      </c>
      <c r="M3418" t="s">
        <v>27588</v>
      </c>
      <c r="N3418" t="s">
        <v>588</v>
      </c>
      <c r="O3418" t="s">
        <v>22</v>
      </c>
      <c r="P3418" t="s">
        <v>4139</v>
      </c>
    </row>
    <row r="3419" spans="1:17" x14ac:dyDescent="0.3">
      <c r="A3419" s="3">
        <v>16811</v>
      </c>
      <c r="B3419" s="4" t="str">
        <f t="shared" si="107"/>
        <v>chr16:68868093-68868184</v>
      </c>
      <c r="C3419" t="s">
        <v>3518</v>
      </c>
      <c r="D3419">
        <v>68868093</v>
      </c>
      <c r="E3419">
        <v>68868184</v>
      </c>
      <c r="F3419">
        <f t="shared" si="106"/>
        <v>91</v>
      </c>
      <c r="G3419" t="s">
        <v>27704</v>
      </c>
      <c r="H3419">
        <v>16</v>
      </c>
      <c r="I3419" t="s">
        <v>25</v>
      </c>
      <c r="J3419" t="s">
        <v>27705</v>
      </c>
      <c r="K3419" t="s">
        <v>27704</v>
      </c>
      <c r="L3419" t="s">
        <v>27706</v>
      </c>
      <c r="M3419" t="s">
        <v>27707</v>
      </c>
      <c r="N3419" t="s">
        <v>1758</v>
      </c>
      <c r="O3419" t="s">
        <v>22</v>
      </c>
      <c r="P3419" t="s">
        <v>27518</v>
      </c>
      <c r="Q3419" t="s">
        <v>27708</v>
      </c>
    </row>
    <row r="3420" spans="1:17" x14ac:dyDescent="0.3">
      <c r="A3420" s="3">
        <v>17481</v>
      </c>
      <c r="B3420" s="4" t="str">
        <f t="shared" si="107"/>
        <v>chr17:29100424-29100515</v>
      </c>
      <c r="C3420" t="s">
        <v>3681</v>
      </c>
      <c r="D3420">
        <v>29100424</v>
      </c>
      <c r="E3420">
        <v>29100515</v>
      </c>
      <c r="F3420">
        <f t="shared" si="106"/>
        <v>91</v>
      </c>
      <c r="G3420" t="s">
        <v>28884</v>
      </c>
      <c r="H3420">
        <v>3</v>
      </c>
      <c r="I3420" t="s">
        <v>17</v>
      </c>
      <c r="J3420" t="s">
        <v>28885</v>
      </c>
      <c r="K3420" t="s">
        <v>28884</v>
      </c>
      <c r="L3420" t="s">
        <v>28886</v>
      </c>
      <c r="M3420" t="s">
        <v>28887</v>
      </c>
      <c r="N3420" t="s">
        <v>578</v>
      </c>
      <c r="O3420" t="s">
        <v>22</v>
      </c>
    </row>
    <row r="3421" spans="1:17" x14ac:dyDescent="0.3">
      <c r="A3421" s="3">
        <v>18259</v>
      </c>
      <c r="B3421" s="4" t="str">
        <f t="shared" si="107"/>
        <v>chr17:44388550-44388641</v>
      </c>
      <c r="C3421" t="s">
        <v>3681</v>
      </c>
      <c r="D3421">
        <v>44388550</v>
      </c>
      <c r="E3421">
        <v>44388641</v>
      </c>
      <c r="F3421">
        <f t="shared" si="106"/>
        <v>91</v>
      </c>
      <c r="G3421" t="s">
        <v>29384</v>
      </c>
      <c r="I3421" t="s">
        <v>25</v>
      </c>
      <c r="J3421" t="s">
        <v>29385</v>
      </c>
      <c r="K3421" t="s">
        <v>29384</v>
      </c>
      <c r="L3421" t="s">
        <v>29386</v>
      </c>
      <c r="M3421" t="s">
        <v>29387</v>
      </c>
      <c r="N3421" t="s">
        <v>229</v>
      </c>
      <c r="O3421" t="s">
        <v>22</v>
      </c>
    </row>
    <row r="3422" spans="1:17" x14ac:dyDescent="0.3">
      <c r="A3422" s="3">
        <v>18498</v>
      </c>
      <c r="B3422" s="4" t="str">
        <f t="shared" si="107"/>
        <v>chr17:62516603-62516694</v>
      </c>
      <c r="C3422" t="s">
        <v>3681</v>
      </c>
      <c r="D3422">
        <v>62516603</v>
      </c>
      <c r="E3422">
        <v>62516694</v>
      </c>
      <c r="F3422">
        <f t="shared" si="106"/>
        <v>91</v>
      </c>
      <c r="G3422" t="s">
        <v>29798</v>
      </c>
      <c r="I3422" t="s">
        <v>25</v>
      </c>
      <c r="J3422" t="s">
        <v>29799</v>
      </c>
      <c r="K3422" t="s">
        <v>29798</v>
      </c>
      <c r="L3422" t="s">
        <v>29800</v>
      </c>
      <c r="M3422" t="s">
        <v>29801</v>
      </c>
      <c r="O3422" t="s">
        <v>22</v>
      </c>
    </row>
    <row r="3423" spans="1:17" x14ac:dyDescent="0.3">
      <c r="A3423" s="3">
        <v>18716</v>
      </c>
      <c r="B3423" s="4" t="str">
        <f t="shared" si="107"/>
        <v>chr17:79623522-79623613</v>
      </c>
      <c r="C3423" t="s">
        <v>3681</v>
      </c>
      <c r="D3423">
        <v>79623522</v>
      </c>
      <c r="E3423">
        <v>79623613</v>
      </c>
      <c r="F3423">
        <f t="shared" si="106"/>
        <v>91</v>
      </c>
      <c r="G3423" t="s">
        <v>30251</v>
      </c>
      <c r="H3423">
        <v>1</v>
      </c>
      <c r="I3423" t="s">
        <v>17</v>
      </c>
      <c r="J3423" t="s">
        <v>30252</v>
      </c>
      <c r="K3423" t="s">
        <v>30251</v>
      </c>
      <c r="L3423" t="s">
        <v>30253</v>
      </c>
      <c r="M3423" t="s">
        <v>30254</v>
      </c>
      <c r="N3423" t="s">
        <v>236</v>
      </c>
      <c r="O3423" t="s">
        <v>22</v>
      </c>
      <c r="P3423" t="s">
        <v>30255</v>
      </c>
      <c r="Q3423" t="s">
        <v>30256</v>
      </c>
    </row>
    <row r="3424" spans="1:17" x14ac:dyDescent="0.3">
      <c r="A3424" s="3">
        <v>19284</v>
      </c>
      <c r="B3424" s="4" t="str">
        <f t="shared" si="107"/>
        <v>chr18:54272412-54272503</v>
      </c>
      <c r="C3424" t="s">
        <v>3920</v>
      </c>
      <c r="D3424">
        <v>54272412</v>
      </c>
      <c r="E3424">
        <v>54272503</v>
      </c>
      <c r="F3424">
        <f t="shared" si="106"/>
        <v>91</v>
      </c>
      <c r="G3424" t="s">
        <v>30785</v>
      </c>
      <c r="I3424" t="s">
        <v>17</v>
      </c>
      <c r="J3424" t="s">
        <v>30786</v>
      </c>
      <c r="K3424" t="s">
        <v>30785</v>
      </c>
      <c r="L3424" t="s">
        <v>30787</v>
      </c>
      <c r="M3424" t="s">
        <v>30788</v>
      </c>
      <c r="N3424" t="s">
        <v>852</v>
      </c>
      <c r="O3424" t="s">
        <v>22</v>
      </c>
      <c r="Q3424" t="s">
        <v>30789</v>
      </c>
    </row>
    <row r="3425" spans="1:17" x14ac:dyDescent="0.3">
      <c r="A3425" s="3">
        <v>19543</v>
      </c>
      <c r="B3425" s="4" t="str">
        <f t="shared" si="107"/>
        <v>chr19:3115257-3115348</v>
      </c>
      <c r="C3425" t="s">
        <v>3990</v>
      </c>
      <c r="D3425">
        <v>3115257</v>
      </c>
      <c r="E3425">
        <v>3115348</v>
      </c>
      <c r="F3425">
        <f t="shared" si="106"/>
        <v>91</v>
      </c>
      <c r="G3425" t="s">
        <v>31080</v>
      </c>
      <c r="I3425" t="s">
        <v>25</v>
      </c>
      <c r="J3425" t="s">
        <v>31081</v>
      </c>
      <c r="K3425" t="s">
        <v>31080</v>
      </c>
      <c r="L3425" t="s">
        <v>31082</v>
      </c>
      <c r="M3425" t="s">
        <v>31083</v>
      </c>
      <c r="N3425" t="s">
        <v>3630</v>
      </c>
      <c r="O3425" t="s">
        <v>22</v>
      </c>
      <c r="P3425" t="s">
        <v>18301</v>
      </c>
      <c r="Q3425" t="s">
        <v>31084</v>
      </c>
    </row>
    <row r="3426" spans="1:17" x14ac:dyDescent="0.3">
      <c r="A3426" s="3">
        <v>19603</v>
      </c>
      <c r="B3426" s="4" t="str">
        <f t="shared" si="107"/>
        <v>chr19:5784450-5784541</v>
      </c>
      <c r="C3426" t="s">
        <v>3990</v>
      </c>
      <c r="D3426">
        <v>5784450</v>
      </c>
      <c r="E3426">
        <v>5784541</v>
      </c>
      <c r="F3426">
        <f t="shared" si="106"/>
        <v>91</v>
      </c>
      <c r="G3426" t="s">
        <v>31212</v>
      </c>
      <c r="H3426">
        <v>1</v>
      </c>
      <c r="I3426" t="s">
        <v>17</v>
      </c>
      <c r="J3426" t="s">
        <v>31213</v>
      </c>
      <c r="K3426" t="s">
        <v>31212</v>
      </c>
      <c r="L3426" t="s">
        <v>31214</v>
      </c>
      <c r="M3426" t="s">
        <v>31215</v>
      </c>
      <c r="O3426" t="s">
        <v>22</v>
      </c>
    </row>
    <row r="3427" spans="1:17" x14ac:dyDescent="0.3">
      <c r="A3427" s="3">
        <v>19943</v>
      </c>
      <c r="B3427" s="4" t="str">
        <f t="shared" si="107"/>
        <v>chr19:11611539-11611630</v>
      </c>
      <c r="C3427" t="s">
        <v>3990</v>
      </c>
      <c r="D3427">
        <v>11611539</v>
      </c>
      <c r="E3427">
        <v>11611630</v>
      </c>
      <c r="F3427">
        <f t="shared" si="106"/>
        <v>91</v>
      </c>
      <c r="G3427" t="s">
        <v>31512</v>
      </c>
      <c r="I3427" t="s">
        <v>17</v>
      </c>
      <c r="J3427" t="s">
        <v>31513</v>
      </c>
      <c r="K3427" t="s">
        <v>31512</v>
      </c>
      <c r="L3427" t="s">
        <v>31514</v>
      </c>
      <c r="M3427" t="s">
        <v>31515</v>
      </c>
      <c r="N3427" t="s">
        <v>599</v>
      </c>
      <c r="O3427" t="s">
        <v>22</v>
      </c>
      <c r="P3427" t="s">
        <v>136</v>
      </c>
    </row>
    <row r="3428" spans="1:17" x14ac:dyDescent="0.3">
      <c r="A3428" s="3">
        <v>20336</v>
      </c>
      <c r="B3428" s="4" t="str">
        <f t="shared" si="107"/>
        <v>chr19:38871788-38871879</v>
      </c>
      <c r="C3428" t="s">
        <v>3990</v>
      </c>
      <c r="D3428">
        <v>38871788</v>
      </c>
      <c r="E3428">
        <v>38871879</v>
      </c>
      <c r="F3428">
        <f t="shared" si="106"/>
        <v>91</v>
      </c>
      <c r="G3428" t="s">
        <v>32239</v>
      </c>
      <c r="I3428" t="s">
        <v>25</v>
      </c>
      <c r="J3428" t="s">
        <v>32240</v>
      </c>
      <c r="K3428" t="s">
        <v>32239</v>
      </c>
      <c r="L3428" t="s">
        <v>32241</v>
      </c>
      <c r="M3428" t="s">
        <v>32242</v>
      </c>
      <c r="N3428" t="s">
        <v>1789</v>
      </c>
      <c r="O3428" t="s">
        <v>22</v>
      </c>
      <c r="P3428" t="s">
        <v>5238</v>
      </c>
    </row>
    <row r="3429" spans="1:17" x14ac:dyDescent="0.3">
      <c r="A3429" s="3">
        <v>20817</v>
      </c>
      <c r="B3429" s="4" t="str">
        <f t="shared" si="107"/>
        <v>chr19:48735955-48736046</v>
      </c>
      <c r="C3429" t="s">
        <v>3990</v>
      </c>
      <c r="D3429">
        <v>48735955</v>
      </c>
      <c r="E3429">
        <v>48736046</v>
      </c>
      <c r="F3429">
        <f t="shared" si="106"/>
        <v>91</v>
      </c>
      <c r="G3429" t="s">
        <v>4149</v>
      </c>
      <c r="I3429" t="s">
        <v>17</v>
      </c>
      <c r="J3429" t="s">
        <v>4150</v>
      </c>
      <c r="K3429" t="s">
        <v>4149</v>
      </c>
      <c r="L3429" t="s">
        <v>4151</v>
      </c>
      <c r="M3429" t="s">
        <v>4152</v>
      </c>
      <c r="O3429" t="s">
        <v>22</v>
      </c>
    </row>
    <row r="3430" spans="1:17" x14ac:dyDescent="0.3">
      <c r="A3430" s="3">
        <v>21142</v>
      </c>
      <c r="B3430" s="4" t="str">
        <f t="shared" si="107"/>
        <v>chr20:1538299-1538390</v>
      </c>
      <c r="C3430" t="s">
        <v>4221</v>
      </c>
      <c r="D3430">
        <v>1538299</v>
      </c>
      <c r="E3430">
        <v>1538390</v>
      </c>
      <c r="F3430">
        <f t="shared" si="106"/>
        <v>91</v>
      </c>
      <c r="G3430" t="s">
        <v>33407</v>
      </c>
      <c r="H3430">
        <v>2</v>
      </c>
      <c r="I3430" t="s">
        <v>17</v>
      </c>
    </row>
    <row r="3431" spans="1:17" x14ac:dyDescent="0.3">
      <c r="A3431" s="3">
        <v>21234</v>
      </c>
      <c r="B3431" s="4" t="str">
        <f t="shared" si="107"/>
        <v>chr20:33589888-33589979</v>
      </c>
      <c r="C3431" t="s">
        <v>4221</v>
      </c>
      <c r="D3431">
        <v>33589888</v>
      </c>
      <c r="E3431">
        <v>33589979</v>
      </c>
      <c r="F3431">
        <f t="shared" si="106"/>
        <v>91</v>
      </c>
      <c r="G3431" t="s">
        <v>33584</v>
      </c>
      <c r="I3431" t="s">
        <v>25</v>
      </c>
      <c r="J3431" t="s">
        <v>33585</v>
      </c>
      <c r="K3431" t="s">
        <v>33584</v>
      </c>
      <c r="L3431" t="s">
        <v>33586</v>
      </c>
      <c r="M3431" t="s">
        <v>33587</v>
      </c>
      <c r="O3431" t="s">
        <v>22</v>
      </c>
      <c r="Q3431" t="s">
        <v>24155</v>
      </c>
    </row>
    <row r="3432" spans="1:17" x14ac:dyDescent="0.3">
      <c r="A3432" s="3">
        <v>21545</v>
      </c>
      <c r="B3432" s="4" t="str">
        <f t="shared" si="107"/>
        <v>chr22:18029927-18030018</v>
      </c>
      <c r="C3432" t="s">
        <v>4397</v>
      </c>
      <c r="D3432">
        <v>18029927</v>
      </c>
      <c r="E3432">
        <v>18030018</v>
      </c>
      <c r="F3432">
        <f t="shared" si="106"/>
        <v>91</v>
      </c>
      <c r="G3432" t="s">
        <v>34259</v>
      </c>
      <c r="I3432" t="s">
        <v>25</v>
      </c>
      <c r="J3432" t="s">
        <v>34260</v>
      </c>
      <c r="K3432" t="s">
        <v>34259</v>
      </c>
      <c r="L3432" t="s">
        <v>34261</v>
      </c>
      <c r="M3432" t="s">
        <v>34262</v>
      </c>
      <c r="O3432" t="s">
        <v>22</v>
      </c>
    </row>
    <row r="3433" spans="1:17" x14ac:dyDescent="0.3">
      <c r="A3433" s="3">
        <v>21623</v>
      </c>
      <c r="B3433" s="4" t="str">
        <f t="shared" si="107"/>
        <v>chr22:22898256-22898347</v>
      </c>
      <c r="C3433" t="s">
        <v>4397</v>
      </c>
      <c r="D3433">
        <v>22898256</v>
      </c>
      <c r="E3433">
        <v>22898347</v>
      </c>
      <c r="F3433">
        <f t="shared" si="106"/>
        <v>91</v>
      </c>
      <c r="G3433" t="s">
        <v>34398</v>
      </c>
      <c r="I3433" t="s">
        <v>17</v>
      </c>
      <c r="J3433" t="s">
        <v>34399</v>
      </c>
      <c r="K3433" t="s">
        <v>34398</v>
      </c>
      <c r="L3433" t="s">
        <v>34400</v>
      </c>
      <c r="M3433" t="s">
        <v>34401</v>
      </c>
      <c r="O3433" t="s">
        <v>22</v>
      </c>
    </row>
    <row r="3434" spans="1:17" x14ac:dyDescent="0.3">
      <c r="A3434" s="3">
        <v>21884</v>
      </c>
      <c r="B3434" s="4" t="str">
        <f t="shared" si="107"/>
        <v>chr22:38512326-38512417</v>
      </c>
      <c r="C3434" t="s">
        <v>4397</v>
      </c>
      <c r="D3434">
        <v>38512326</v>
      </c>
      <c r="E3434">
        <v>38512417</v>
      </c>
      <c r="F3434">
        <f t="shared" si="106"/>
        <v>91</v>
      </c>
      <c r="G3434" t="s">
        <v>4436</v>
      </c>
      <c r="I3434" t="s">
        <v>17</v>
      </c>
      <c r="J3434" t="s">
        <v>4437</v>
      </c>
      <c r="K3434" t="s">
        <v>4436</v>
      </c>
      <c r="L3434" t="s">
        <v>4438</v>
      </c>
      <c r="M3434" t="s">
        <v>4439</v>
      </c>
      <c r="N3434" t="s">
        <v>990</v>
      </c>
      <c r="O3434" t="s">
        <v>22</v>
      </c>
      <c r="Q3434" t="s">
        <v>4440</v>
      </c>
    </row>
    <row r="3435" spans="1:17" x14ac:dyDescent="0.3">
      <c r="A3435" s="3">
        <v>21888</v>
      </c>
      <c r="B3435" s="4" t="str">
        <f t="shared" si="107"/>
        <v>chr22:38544539-38544630</v>
      </c>
      <c r="C3435" t="s">
        <v>4397</v>
      </c>
      <c r="D3435">
        <v>38544539</v>
      </c>
      <c r="E3435">
        <v>38544630</v>
      </c>
      <c r="F3435">
        <f t="shared" si="106"/>
        <v>91</v>
      </c>
      <c r="G3435" t="s">
        <v>4436</v>
      </c>
      <c r="I3435" t="s">
        <v>17</v>
      </c>
      <c r="J3435" t="s">
        <v>4437</v>
      </c>
      <c r="K3435" t="s">
        <v>4436</v>
      </c>
      <c r="L3435" t="s">
        <v>4438</v>
      </c>
      <c r="M3435" t="s">
        <v>4439</v>
      </c>
      <c r="N3435" t="s">
        <v>990</v>
      </c>
      <c r="O3435" t="s">
        <v>22</v>
      </c>
      <c r="Q3435" t="s">
        <v>4440</v>
      </c>
    </row>
    <row r="3436" spans="1:17" x14ac:dyDescent="0.3">
      <c r="A3436" s="3">
        <v>21996</v>
      </c>
      <c r="B3436" s="4" t="str">
        <f t="shared" si="107"/>
        <v>chr22:50479615-50479706</v>
      </c>
      <c r="C3436" t="s">
        <v>4397</v>
      </c>
      <c r="D3436">
        <v>50479615</v>
      </c>
      <c r="E3436">
        <v>50479706</v>
      </c>
      <c r="F3436">
        <f t="shared" si="106"/>
        <v>91</v>
      </c>
      <c r="G3436" t="s">
        <v>34962</v>
      </c>
      <c r="I3436" t="s">
        <v>17</v>
      </c>
      <c r="J3436" t="s">
        <v>34963</v>
      </c>
      <c r="K3436" t="s">
        <v>34962</v>
      </c>
      <c r="L3436" t="s">
        <v>34964</v>
      </c>
      <c r="M3436" t="s">
        <v>34965</v>
      </c>
      <c r="O3436" t="s">
        <v>22</v>
      </c>
    </row>
    <row r="3437" spans="1:17" x14ac:dyDescent="0.3">
      <c r="A3437" s="3">
        <v>22243</v>
      </c>
      <c r="B3437" s="4" t="str">
        <f t="shared" si="107"/>
        <v>chrX:100245577-100245668</v>
      </c>
      <c r="C3437" t="s">
        <v>4475</v>
      </c>
      <c r="D3437">
        <v>100245577</v>
      </c>
      <c r="E3437">
        <v>100245668</v>
      </c>
      <c r="F3437">
        <f t="shared" si="106"/>
        <v>91</v>
      </c>
      <c r="G3437" t="s">
        <v>35434</v>
      </c>
      <c r="H3437">
        <v>6</v>
      </c>
      <c r="I3437" t="s">
        <v>25</v>
      </c>
      <c r="J3437" t="s">
        <v>35435</v>
      </c>
      <c r="K3437" t="s">
        <v>35434</v>
      </c>
      <c r="L3437" t="s">
        <v>35436</v>
      </c>
      <c r="M3437" t="s">
        <v>35437</v>
      </c>
      <c r="O3437" t="s">
        <v>22</v>
      </c>
      <c r="P3437" t="s">
        <v>10461</v>
      </c>
    </row>
    <row r="3438" spans="1:17" x14ac:dyDescent="0.3">
      <c r="A3438" s="3">
        <v>127</v>
      </c>
      <c r="B3438" s="4" t="str">
        <f t="shared" si="107"/>
        <v>chr1:11118766-11118856</v>
      </c>
      <c r="C3438" t="s">
        <v>14</v>
      </c>
      <c r="D3438">
        <v>11118766</v>
      </c>
      <c r="E3438">
        <v>11118856</v>
      </c>
      <c r="F3438">
        <f t="shared" si="106"/>
        <v>90</v>
      </c>
      <c r="G3438" t="s">
        <v>4936</v>
      </c>
      <c r="I3438" t="s">
        <v>17</v>
      </c>
      <c r="J3438" t="s">
        <v>4937</v>
      </c>
      <c r="K3438" t="s">
        <v>4936</v>
      </c>
      <c r="L3438" t="s">
        <v>4938</v>
      </c>
      <c r="M3438" t="s">
        <v>4939</v>
      </c>
      <c r="N3438" t="s">
        <v>154</v>
      </c>
      <c r="O3438" t="s">
        <v>22</v>
      </c>
      <c r="P3438" t="s">
        <v>4940</v>
      </c>
    </row>
    <row r="3439" spans="1:17" x14ac:dyDescent="0.3">
      <c r="A3439" s="3">
        <v>133</v>
      </c>
      <c r="B3439" s="4" t="str">
        <f t="shared" si="107"/>
        <v>chr1:11740528-11740618</v>
      </c>
      <c r="C3439" t="s">
        <v>14</v>
      </c>
      <c r="D3439">
        <v>11740528</v>
      </c>
      <c r="E3439">
        <v>11740618</v>
      </c>
      <c r="F3439">
        <f t="shared" si="106"/>
        <v>90</v>
      </c>
      <c r="G3439" t="s">
        <v>4955</v>
      </c>
      <c r="I3439" t="s">
        <v>17</v>
      </c>
      <c r="J3439" t="s">
        <v>4956</v>
      </c>
      <c r="K3439" t="s">
        <v>4955</v>
      </c>
      <c r="L3439" t="s">
        <v>4957</v>
      </c>
      <c r="M3439" t="s">
        <v>4958</v>
      </c>
      <c r="O3439" t="s">
        <v>22</v>
      </c>
    </row>
    <row r="3440" spans="1:17" x14ac:dyDescent="0.3">
      <c r="A3440" s="3">
        <v>291</v>
      </c>
      <c r="B3440" s="4" t="str">
        <f t="shared" si="107"/>
        <v>chr1:28268785-28268875</v>
      </c>
      <c r="C3440" t="s">
        <v>14</v>
      </c>
      <c r="D3440">
        <v>28268785</v>
      </c>
      <c r="E3440">
        <v>28268875</v>
      </c>
      <c r="F3440">
        <f t="shared" si="106"/>
        <v>90</v>
      </c>
      <c r="G3440" t="s">
        <v>5292</v>
      </c>
      <c r="I3440" t="s">
        <v>25</v>
      </c>
      <c r="J3440" t="s">
        <v>5293</v>
      </c>
      <c r="K3440" t="s">
        <v>5292</v>
      </c>
      <c r="L3440" t="s">
        <v>5294</v>
      </c>
      <c r="M3440" t="s">
        <v>5295</v>
      </c>
      <c r="N3440" t="s">
        <v>236</v>
      </c>
      <c r="O3440" t="s">
        <v>22</v>
      </c>
    </row>
    <row r="3441" spans="1:16" x14ac:dyDescent="0.3">
      <c r="A3441" s="3">
        <v>636</v>
      </c>
      <c r="B3441" s="4" t="str">
        <f t="shared" si="107"/>
        <v>chr1:62628556-62628646</v>
      </c>
      <c r="C3441" t="s">
        <v>14</v>
      </c>
      <c r="D3441">
        <v>62628556</v>
      </c>
      <c r="E3441">
        <v>62628646</v>
      </c>
      <c r="F3441">
        <f t="shared" si="106"/>
        <v>90</v>
      </c>
      <c r="G3441" t="s">
        <v>209</v>
      </c>
      <c r="H3441">
        <v>43</v>
      </c>
      <c r="I3441" t="s">
        <v>25</v>
      </c>
      <c r="J3441" t="s">
        <v>210</v>
      </c>
      <c r="K3441" t="s">
        <v>209</v>
      </c>
      <c r="L3441" t="s">
        <v>211</v>
      </c>
      <c r="M3441" t="s">
        <v>212</v>
      </c>
      <c r="O3441" t="s">
        <v>22</v>
      </c>
    </row>
    <row r="3442" spans="1:16" x14ac:dyDescent="0.3">
      <c r="A3442" s="3">
        <v>1160</v>
      </c>
      <c r="B3442" s="4" t="str">
        <f t="shared" si="107"/>
        <v>chr1:179852748-179852838</v>
      </c>
      <c r="C3442" t="s">
        <v>14</v>
      </c>
      <c r="D3442">
        <v>179852748</v>
      </c>
      <c r="E3442">
        <v>179852838</v>
      </c>
      <c r="F3442">
        <f t="shared" si="106"/>
        <v>90</v>
      </c>
      <c r="G3442" t="s">
        <v>6658</v>
      </c>
      <c r="I3442" t="s">
        <v>25</v>
      </c>
      <c r="J3442" t="s">
        <v>6659</v>
      </c>
      <c r="K3442" t="s">
        <v>6658</v>
      </c>
      <c r="L3442" t="s">
        <v>6660</v>
      </c>
      <c r="M3442" t="s">
        <v>6661</v>
      </c>
      <c r="O3442" t="s">
        <v>22</v>
      </c>
    </row>
    <row r="3443" spans="1:16" x14ac:dyDescent="0.3">
      <c r="A3443" s="3">
        <v>1164</v>
      </c>
      <c r="B3443" s="4" t="str">
        <f t="shared" si="107"/>
        <v>chr1:180042953-180043043</v>
      </c>
      <c r="C3443" t="s">
        <v>14</v>
      </c>
      <c r="D3443">
        <v>180042953</v>
      </c>
      <c r="E3443">
        <v>180043043</v>
      </c>
      <c r="F3443">
        <f t="shared" si="106"/>
        <v>90</v>
      </c>
      <c r="G3443" t="s">
        <v>6662</v>
      </c>
      <c r="I3443" t="s">
        <v>25</v>
      </c>
      <c r="J3443" t="s">
        <v>6663</v>
      </c>
      <c r="K3443" t="s">
        <v>6662</v>
      </c>
      <c r="L3443" t="s">
        <v>6664</v>
      </c>
      <c r="M3443" t="s">
        <v>6665</v>
      </c>
      <c r="N3443" t="s">
        <v>677</v>
      </c>
      <c r="O3443" t="s">
        <v>22</v>
      </c>
    </row>
    <row r="3444" spans="1:16" x14ac:dyDescent="0.3">
      <c r="A3444" s="3">
        <v>1390</v>
      </c>
      <c r="B3444" s="4" t="str">
        <f t="shared" si="107"/>
        <v>chr1:220384629-220384719</v>
      </c>
      <c r="C3444" t="s">
        <v>14</v>
      </c>
      <c r="D3444">
        <v>220384629</v>
      </c>
      <c r="E3444">
        <v>220384719</v>
      </c>
      <c r="F3444">
        <f t="shared" si="106"/>
        <v>90</v>
      </c>
      <c r="G3444" t="s">
        <v>6972</v>
      </c>
      <c r="I3444" t="s">
        <v>17</v>
      </c>
      <c r="J3444" t="s">
        <v>6973</v>
      </c>
      <c r="K3444" t="s">
        <v>6972</v>
      </c>
      <c r="L3444" t="s">
        <v>6974</v>
      </c>
      <c r="M3444" t="s">
        <v>6975</v>
      </c>
      <c r="N3444" t="s">
        <v>501</v>
      </c>
      <c r="O3444" t="s">
        <v>22</v>
      </c>
      <c r="P3444" t="s">
        <v>6976</v>
      </c>
    </row>
    <row r="3445" spans="1:16" x14ac:dyDescent="0.3">
      <c r="A3445" s="3">
        <v>1718</v>
      </c>
      <c r="B3445" s="4" t="str">
        <f t="shared" si="107"/>
        <v>chr2:20423951-20424041</v>
      </c>
      <c r="C3445" t="s">
        <v>524</v>
      </c>
      <c r="D3445">
        <v>20423951</v>
      </c>
      <c r="E3445">
        <v>20424041</v>
      </c>
      <c r="F3445">
        <f t="shared" si="106"/>
        <v>90</v>
      </c>
      <c r="G3445" t="s">
        <v>7311</v>
      </c>
      <c r="I3445" t="s">
        <v>17</v>
      </c>
      <c r="J3445" t="s">
        <v>7312</v>
      </c>
      <c r="K3445" t="s">
        <v>7311</v>
      </c>
      <c r="L3445" t="s">
        <v>7313</v>
      </c>
      <c r="M3445" t="s">
        <v>7314</v>
      </c>
      <c r="N3445" t="s">
        <v>229</v>
      </c>
      <c r="O3445" t="s">
        <v>22</v>
      </c>
      <c r="P3445" t="s">
        <v>7315</v>
      </c>
    </row>
    <row r="3446" spans="1:16" x14ac:dyDescent="0.3">
      <c r="A3446" s="3">
        <v>2315</v>
      </c>
      <c r="B3446" s="4" t="str">
        <f t="shared" si="107"/>
        <v>chr2:86478989-86479079</v>
      </c>
      <c r="C3446" t="s">
        <v>524</v>
      </c>
      <c r="D3446">
        <v>86478989</v>
      </c>
      <c r="E3446">
        <v>86479079</v>
      </c>
      <c r="F3446">
        <f t="shared" si="106"/>
        <v>90</v>
      </c>
      <c r="G3446" t="s">
        <v>629</v>
      </c>
      <c r="I3446" t="s">
        <v>17</v>
      </c>
      <c r="J3446" t="s">
        <v>630</v>
      </c>
      <c r="K3446" t="s">
        <v>629</v>
      </c>
      <c r="L3446" t="s">
        <v>631</v>
      </c>
      <c r="M3446" t="s">
        <v>632</v>
      </c>
      <c r="N3446" t="s">
        <v>588</v>
      </c>
      <c r="O3446" t="s">
        <v>22</v>
      </c>
      <c r="P3446" t="s">
        <v>633</v>
      </c>
    </row>
    <row r="3447" spans="1:16" x14ac:dyDescent="0.3">
      <c r="A3447" s="3">
        <v>2675</v>
      </c>
      <c r="B3447" s="4" t="str">
        <f t="shared" si="107"/>
        <v>chr2:172702278-172702368</v>
      </c>
      <c r="C3447" t="s">
        <v>524</v>
      </c>
      <c r="D3447">
        <v>172702278</v>
      </c>
      <c r="E3447">
        <v>172702368</v>
      </c>
      <c r="F3447">
        <f t="shared" si="106"/>
        <v>90</v>
      </c>
      <c r="G3447" t="s">
        <v>8687</v>
      </c>
      <c r="I3447" t="s">
        <v>17</v>
      </c>
      <c r="J3447" t="s">
        <v>8688</v>
      </c>
      <c r="K3447" t="s">
        <v>8689</v>
      </c>
      <c r="L3447" t="s">
        <v>8690</v>
      </c>
      <c r="M3447" t="s">
        <v>8691</v>
      </c>
      <c r="N3447" t="s">
        <v>353</v>
      </c>
      <c r="O3447" t="s">
        <v>22</v>
      </c>
      <c r="P3447" t="s">
        <v>8692</v>
      </c>
    </row>
    <row r="3448" spans="1:16" x14ac:dyDescent="0.3">
      <c r="A3448" s="3">
        <v>3130</v>
      </c>
      <c r="B3448" s="4" t="str">
        <f t="shared" si="107"/>
        <v>chr2:240909089-240909179</v>
      </c>
      <c r="C3448" t="s">
        <v>524</v>
      </c>
      <c r="D3448">
        <v>240909089</v>
      </c>
      <c r="E3448">
        <v>240909179</v>
      </c>
      <c r="F3448">
        <f t="shared" si="106"/>
        <v>90</v>
      </c>
      <c r="G3448" t="s">
        <v>9424</v>
      </c>
      <c r="I3448" t="s">
        <v>17</v>
      </c>
      <c r="J3448" t="s">
        <v>9425</v>
      </c>
      <c r="K3448" t="s">
        <v>9424</v>
      </c>
      <c r="L3448" t="s">
        <v>9426</v>
      </c>
      <c r="M3448" t="s">
        <v>9427</v>
      </c>
      <c r="N3448" t="s">
        <v>21</v>
      </c>
      <c r="O3448" t="s">
        <v>22</v>
      </c>
      <c r="P3448" t="s">
        <v>9428</v>
      </c>
    </row>
    <row r="3449" spans="1:16" x14ac:dyDescent="0.3">
      <c r="A3449" s="3">
        <v>3145</v>
      </c>
      <c r="B3449" s="4" t="str">
        <f t="shared" si="107"/>
        <v>chr2:242036038-242036128</v>
      </c>
      <c r="C3449" t="s">
        <v>524</v>
      </c>
      <c r="D3449">
        <v>242036038</v>
      </c>
      <c r="E3449">
        <v>242036128</v>
      </c>
      <c r="F3449">
        <f t="shared" si="106"/>
        <v>90</v>
      </c>
      <c r="G3449" t="s">
        <v>9447</v>
      </c>
      <c r="I3449" t="s">
        <v>17</v>
      </c>
      <c r="J3449" t="s">
        <v>9448</v>
      </c>
      <c r="K3449" t="s">
        <v>9447</v>
      </c>
      <c r="L3449" t="s">
        <v>9449</v>
      </c>
      <c r="M3449" t="s">
        <v>9450</v>
      </c>
      <c r="O3449" t="s">
        <v>22</v>
      </c>
      <c r="P3449" t="s">
        <v>9451</v>
      </c>
    </row>
    <row r="3450" spans="1:16" x14ac:dyDescent="0.3">
      <c r="A3450" s="3">
        <v>3188</v>
      </c>
      <c r="B3450" s="4" t="str">
        <f t="shared" si="107"/>
        <v>chr3:3869103-3869193</v>
      </c>
      <c r="C3450" t="s">
        <v>804</v>
      </c>
      <c r="D3450">
        <v>3869103</v>
      </c>
      <c r="E3450">
        <v>3869193</v>
      </c>
      <c r="F3450">
        <f t="shared" si="106"/>
        <v>90</v>
      </c>
      <c r="G3450" t="s">
        <v>9528</v>
      </c>
      <c r="H3450">
        <v>10</v>
      </c>
      <c r="I3450" t="s">
        <v>17</v>
      </c>
      <c r="J3450" t="s">
        <v>9529</v>
      </c>
      <c r="K3450" t="s">
        <v>9528</v>
      </c>
      <c r="L3450" t="s">
        <v>9530</v>
      </c>
      <c r="M3450" t="s">
        <v>9531</v>
      </c>
      <c r="O3450" t="s">
        <v>22</v>
      </c>
    </row>
    <row r="3451" spans="1:16" x14ac:dyDescent="0.3">
      <c r="A3451" s="3">
        <v>4159</v>
      </c>
      <c r="B3451" s="4" t="str">
        <f t="shared" si="107"/>
        <v>chr3:107430121-107430211</v>
      </c>
      <c r="C3451" t="s">
        <v>804</v>
      </c>
      <c r="D3451">
        <v>107430121</v>
      </c>
      <c r="E3451">
        <v>107430211</v>
      </c>
      <c r="F3451">
        <f t="shared" si="106"/>
        <v>90</v>
      </c>
      <c r="G3451" t="s">
        <v>10533</v>
      </c>
      <c r="I3451" t="s">
        <v>25</v>
      </c>
      <c r="J3451" t="s">
        <v>10534</v>
      </c>
      <c r="K3451" t="s">
        <v>10533</v>
      </c>
      <c r="L3451" t="s">
        <v>10535</v>
      </c>
      <c r="M3451" t="s">
        <v>10536</v>
      </c>
      <c r="N3451" t="s">
        <v>208</v>
      </c>
      <c r="O3451" t="s">
        <v>22</v>
      </c>
      <c r="P3451" t="s">
        <v>136</v>
      </c>
    </row>
    <row r="3452" spans="1:16" x14ac:dyDescent="0.3">
      <c r="A3452" s="3">
        <v>4350</v>
      </c>
      <c r="B3452" s="4" t="str">
        <f t="shared" si="107"/>
        <v>chr3:141904545-141904635</v>
      </c>
      <c r="C3452" t="s">
        <v>804</v>
      </c>
      <c r="D3452">
        <v>141904545</v>
      </c>
      <c r="E3452">
        <v>141904635</v>
      </c>
      <c r="F3452">
        <f t="shared" si="106"/>
        <v>90</v>
      </c>
      <c r="G3452" t="s">
        <v>10968</v>
      </c>
      <c r="I3452" t="s">
        <v>17</v>
      </c>
      <c r="J3452" t="s">
        <v>10969</v>
      </c>
      <c r="K3452" t="s">
        <v>10968</v>
      </c>
      <c r="L3452" t="s">
        <v>10970</v>
      </c>
      <c r="M3452" t="s">
        <v>10971</v>
      </c>
      <c r="N3452" t="s">
        <v>202</v>
      </c>
      <c r="O3452" t="s">
        <v>22</v>
      </c>
      <c r="P3452" t="s">
        <v>1244</v>
      </c>
    </row>
    <row r="3453" spans="1:16" x14ac:dyDescent="0.3">
      <c r="A3453" s="3">
        <v>4566</v>
      </c>
      <c r="B3453" s="4" t="str">
        <f t="shared" si="107"/>
        <v>chr3:195943493-195943583</v>
      </c>
      <c r="C3453" t="s">
        <v>804</v>
      </c>
      <c r="D3453">
        <v>195943493</v>
      </c>
      <c r="E3453">
        <v>195943583</v>
      </c>
      <c r="F3453">
        <f t="shared" si="106"/>
        <v>90</v>
      </c>
      <c r="G3453" t="s">
        <v>11405</v>
      </c>
      <c r="H3453">
        <v>1</v>
      </c>
      <c r="I3453" t="s">
        <v>25</v>
      </c>
      <c r="J3453" t="s">
        <v>11406</v>
      </c>
      <c r="K3453" t="s">
        <v>11405</v>
      </c>
      <c r="L3453" t="s">
        <v>11407</v>
      </c>
      <c r="M3453" t="s">
        <v>11408</v>
      </c>
      <c r="N3453" t="s">
        <v>264</v>
      </c>
      <c r="O3453" t="s">
        <v>22</v>
      </c>
      <c r="P3453" t="s">
        <v>11409</v>
      </c>
    </row>
    <row r="3454" spans="1:16" x14ac:dyDescent="0.3">
      <c r="A3454" s="3">
        <v>4604</v>
      </c>
      <c r="B3454" s="4" t="str">
        <f t="shared" si="107"/>
        <v>chr4:905872-905962</v>
      </c>
      <c r="C3454" t="s">
        <v>1074</v>
      </c>
      <c r="D3454">
        <v>905872</v>
      </c>
      <c r="E3454">
        <v>905962</v>
      </c>
      <c r="F3454">
        <f t="shared" si="106"/>
        <v>90</v>
      </c>
      <c r="G3454" t="s">
        <v>11467</v>
      </c>
      <c r="I3454" t="s">
        <v>17</v>
      </c>
      <c r="J3454" t="s">
        <v>11468</v>
      </c>
      <c r="K3454" t="s">
        <v>11467</v>
      </c>
      <c r="L3454" t="s">
        <v>11469</v>
      </c>
      <c r="M3454" t="s">
        <v>11470</v>
      </c>
      <c r="N3454" t="s">
        <v>588</v>
      </c>
      <c r="O3454" t="s">
        <v>22</v>
      </c>
      <c r="P3454" t="s">
        <v>11471</v>
      </c>
    </row>
    <row r="3455" spans="1:16" x14ac:dyDescent="0.3">
      <c r="A3455" s="3">
        <v>4621</v>
      </c>
      <c r="B3455" s="4" t="str">
        <f t="shared" si="107"/>
        <v>chr4:1374428-1374518</v>
      </c>
      <c r="C3455" t="s">
        <v>1074</v>
      </c>
      <c r="D3455">
        <v>1374428</v>
      </c>
      <c r="E3455">
        <v>1374518</v>
      </c>
      <c r="F3455">
        <f t="shared" si="106"/>
        <v>90</v>
      </c>
      <c r="G3455" t="s">
        <v>11498</v>
      </c>
      <c r="I3455" t="s">
        <v>25</v>
      </c>
      <c r="J3455" t="s">
        <v>11499</v>
      </c>
      <c r="K3455" t="s">
        <v>11498</v>
      </c>
      <c r="L3455" t="s">
        <v>11500</v>
      </c>
      <c r="M3455" t="s">
        <v>11501</v>
      </c>
      <c r="O3455" t="s">
        <v>22</v>
      </c>
      <c r="P3455" t="s">
        <v>11502</v>
      </c>
    </row>
    <row r="3456" spans="1:16" x14ac:dyDescent="0.3">
      <c r="A3456" s="3">
        <v>4888</v>
      </c>
      <c r="B3456" s="4" t="str">
        <f t="shared" si="107"/>
        <v>chr4:78740127-78740217</v>
      </c>
      <c r="C3456" t="s">
        <v>1074</v>
      </c>
      <c r="D3456">
        <v>78740127</v>
      </c>
      <c r="E3456">
        <v>78740217</v>
      </c>
      <c r="F3456">
        <f t="shared" si="106"/>
        <v>90</v>
      </c>
      <c r="G3456" t="s">
        <v>12035</v>
      </c>
      <c r="I3456" t="s">
        <v>17</v>
      </c>
      <c r="J3456" t="s">
        <v>12036</v>
      </c>
      <c r="K3456" t="s">
        <v>12035</v>
      </c>
      <c r="L3456" t="s">
        <v>12037</v>
      </c>
      <c r="M3456" t="s">
        <v>12038</v>
      </c>
      <c r="N3456" t="s">
        <v>3573</v>
      </c>
      <c r="O3456" t="s">
        <v>22</v>
      </c>
      <c r="P3456" t="s">
        <v>3574</v>
      </c>
    </row>
    <row r="3457" spans="1:17" x14ac:dyDescent="0.3">
      <c r="A3457" s="3">
        <v>5096</v>
      </c>
      <c r="B3457" s="4" t="str">
        <f t="shared" si="107"/>
        <v>chr4:159754952-159755042</v>
      </c>
      <c r="C3457" t="s">
        <v>1074</v>
      </c>
      <c r="D3457">
        <v>159754952</v>
      </c>
      <c r="E3457">
        <v>159755042</v>
      </c>
      <c r="F3457">
        <f t="shared" si="106"/>
        <v>90</v>
      </c>
      <c r="G3457" t="s">
        <v>12480</v>
      </c>
      <c r="I3457" t="s">
        <v>25</v>
      </c>
      <c r="J3457" t="s">
        <v>12481</v>
      </c>
      <c r="K3457" t="s">
        <v>12480</v>
      </c>
      <c r="L3457" t="s">
        <v>12482</v>
      </c>
      <c r="M3457" t="s">
        <v>12483</v>
      </c>
      <c r="O3457" t="s">
        <v>22</v>
      </c>
    </row>
    <row r="3458" spans="1:17" x14ac:dyDescent="0.3">
      <c r="A3458" s="3">
        <v>5404</v>
      </c>
      <c r="B3458" s="4" t="str">
        <f t="shared" si="107"/>
        <v>chr5:98128698-98128788</v>
      </c>
      <c r="C3458" t="s">
        <v>1249</v>
      </c>
      <c r="D3458">
        <v>98128698</v>
      </c>
      <c r="E3458">
        <v>98128788</v>
      </c>
      <c r="F3458">
        <f t="shared" ref="F3458:F3521" si="108">E3458-D3458</f>
        <v>90</v>
      </c>
      <c r="G3458" t="s">
        <v>13142</v>
      </c>
      <c r="I3458" t="s">
        <v>25</v>
      </c>
      <c r="J3458" t="s">
        <v>13143</v>
      </c>
      <c r="K3458" t="s">
        <v>13142</v>
      </c>
      <c r="L3458" t="s">
        <v>13144</v>
      </c>
      <c r="M3458" t="s">
        <v>13145</v>
      </c>
      <c r="O3458" t="s">
        <v>22</v>
      </c>
      <c r="P3458" t="s">
        <v>13146</v>
      </c>
    </row>
    <row r="3459" spans="1:17" x14ac:dyDescent="0.3">
      <c r="A3459" s="3">
        <v>7047</v>
      </c>
      <c r="B3459" s="4" t="str">
        <f t="shared" ref="B3459:B3522" si="109">C3459&amp;":"&amp;D3459&amp;"-"&amp;E3459</f>
        <v>chr6:44136678-44136768</v>
      </c>
      <c r="C3459" t="s">
        <v>1414</v>
      </c>
      <c r="D3459">
        <v>44136678</v>
      </c>
      <c r="E3459">
        <v>44136768</v>
      </c>
      <c r="F3459">
        <f t="shared" si="108"/>
        <v>90</v>
      </c>
      <c r="G3459" t="s">
        <v>14628</v>
      </c>
      <c r="I3459" t="s">
        <v>25</v>
      </c>
      <c r="J3459" t="s">
        <v>14629</v>
      </c>
      <c r="K3459" t="s">
        <v>14628</v>
      </c>
      <c r="L3459" t="s">
        <v>14630</v>
      </c>
      <c r="M3459" t="s">
        <v>14631</v>
      </c>
      <c r="N3459" t="s">
        <v>903</v>
      </c>
      <c r="O3459" t="s">
        <v>22</v>
      </c>
      <c r="P3459" t="s">
        <v>2639</v>
      </c>
      <c r="Q3459" t="s">
        <v>3424</v>
      </c>
    </row>
    <row r="3460" spans="1:17" x14ac:dyDescent="0.3">
      <c r="A3460" s="3">
        <v>7077</v>
      </c>
      <c r="B3460" s="4" t="str">
        <f t="shared" si="109"/>
        <v>chr6:56336766-56336856</v>
      </c>
      <c r="C3460" t="s">
        <v>1414</v>
      </c>
      <c r="D3460">
        <v>56336766</v>
      </c>
      <c r="E3460">
        <v>56336856</v>
      </c>
      <c r="F3460">
        <f t="shared" si="108"/>
        <v>90</v>
      </c>
      <c r="G3460" t="s">
        <v>14703</v>
      </c>
      <c r="I3460" t="s">
        <v>17</v>
      </c>
      <c r="J3460" t="s">
        <v>14704</v>
      </c>
      <c r="K3460" t="s">
        <v>14703</v>
      </c>
      <c r="L3460" t="s">
        <v>14705</v>
      </c>
      <c r="M3460" t="s">
        <v>14706</v>
      </c>
      <c r="N3460" t="s">
        <v>118</v>
      </c>
      <c r="O3460" t="s">
        <v>22</v>
      </c>
      <c r="P3460" t="s">
        <v>14707</v>
      </c>
    </row>
    <row r="3461" spans="1:17" x14ac:dyDescent="0.3">
      <c r="A3461" s="3">
        <v>7275</v>
      </c>
      <c r="B3461" s="4" t="str">
        <f t="shared" si="109"/>
        <v>chr6:136554372-136554462</v>
      </c>
      <c r="C3461" t="s">
        <v>1414</v>
      </c>
      <c r="D3461">
        <v>136554372</v>
      </c>
      <c r="E3461">
        <v>136554462</v>
      </c>
      <c r="F3461">
        <f t="shared" si="108"/>
        <v>90</v>
      </c>
      <c r="G3461" t="s">
        <v>15102</v>
      </c>
      <c r="I3461" t="s">
        <v>17</v>
      </c>
      <c r="J3461" t="s">
        <v>15103</v>
      </c>
      <c r="K3461" t="s">
        <v>15102</v>
      </c>
      <c r="L3461" t="s">
        <v>15104</v>
      </c>
      <c r="M3461" t="s">
        <v>15105</v>
      </c>
      <c r="O3461" t="s">
        <v>22</v>
      </c>
      <c r="P3461" t="s">
        <v>5215</v>
      </c>
    </row>
    <row r="3462" spans="1:17" x14ac:dyDescent="0.3">
      <c r="A3462" s="3">
        <v>7432</v>
      </c>
      <c r="B3462" s="4" t="str">
        <f t="shared" si="109"/>
        <v>chr7:558055-558145</v>
      </c>
      <c r="C3462" t="s">
        <v>1619</v>
      </c>
      <c r="D3462">
        <v>558055</v>
      </c>
      <c r="E3462">
        <v>558145</v>
      </c>
      <c r="F3462">
        <f t="shared" si="108"/>
        <v>90</v>
      </c>
      <c r="G3462" t="s">
        <v>15328</v>
      </c>
      <c r="I3462" t="s">
        <v>17</v>
      </c>
      <c r="J3462" t="s">
        <v>15329</v>
      </c>
      <c r="K3462" t="s">
        <v>15328</v>
      </c>
      <c r="L3462" t="s">
        <v>15330</v>
      </c>
      <c r="M3462" t="s">
        <v>15331</v>
      </c>
      <c r="N3462" t="s">
        <v>1987</v>
      </c>
      <c r="O3462" t="s">
        <v>22</v>
      </c>
      <c r="P3462" t="s">
        <v>12462</v>
      </c>
      <c r="Q3462" t="s">
        <v>15332</v>
      </c>
    </row>
    <row r="3463" spans="1:17" x14ac:dyDescent="0.3">
      <c r="A3463" s="3">
        <v>7686</v>
      </c>
      <c r="B3463" s="4" t="str">
        <f t="shared" si="109"/>
        <v>chr7:43688108-43688198</v>
      </c>
      <c r="C3463" t="s">
        <v>1619</v>
      </c>
      <c r="D3463">
        <v>43688108</v>
      </c>
      <c r="E3463">
        <v>43688198</v>
      </c>
      <c r="F3463">
        <f t="shared" si="108"/>
        <v>90</v>
      </c>
      <c r="G3463" t="s">
        <v>15714</v>
      </c>
      <c r="I3463" t="s">
        <v>17</v>
      </c>
      <c r="J3463" t="s">
        <v>15715</v>
      </c>
      <c r="K3463" t="s">
        <v>15714</v>
      </c>
      <c r="L3463" t="s">
        <v>15716</v>
      </c>
      <c r="M3463" t="s">
        <v>15717</v>
      </c>
      <c r="N3463" t="s">
        <v>318</v>
      </c>
      <c r="O3463" t="s">
        <v>22</v>
      </c>
      <c r="P3463" t="s">
        <v>15718</v>
      </c>
    </row>
    <row r="3464" spans="1:17" x14ac:dyDescent="0.3">
      <c r="A3464" s="3">
        <v>7700</v>
      </c>
      <c r="B3464" s="4" t="str">
        <f t="shared" si="109"/>
        <v>chr7:44180026-44180116</v>
      </c>
      <c r="C3464" t="s">
        <v>1619</v>
      </c>
      <c r="D3464">
        <v>44180026</v>
      </c>
      <c r="E3464">
        <v>44180116</v>
      </c>
      <c r="F3464">
        <f t="shared" si="108"/>
        <v>90</v>
      </c>
      <c r="G3464" t="s">
        <v>15737</v>
      </c>
      <c r="I3464" t="s">
        <v>17</v>
      </c>
      <c r="J3464" t="s">
        <v>15738</v>
      </c>
      <c r="K3464" t="s">
        <v>15737</v>
      </c>
      <c r="L3464" t="s">
        <v>15739</v>
      </c>
      <c r="M3464" t="s">
        <v>15740</v>
      </c>
      <c r="N3464" t="s">
        <v>1764</v>
      </c>
      <c r="O3464" t="s">
        <v>22</v>
      </c>
    </row>
    <row r="3465" spans="1:17" x14ac:dyDescent="0.3">
      <c r="A3465" s="3">
        <v>7821</v>
      </c>
      <c r="B3465" s="4" t="str">
        <f t="shared" si="109"/>
        <v>chr7:75896753-75896843</v>
      </c>
      <c r="C3465" t="s">
        <v>1619</v>
      </c>
      <c r="D3465">
        <v>75896753</v>
      </c>
      <c r="E3465">
        <v>75896843</v>
      </c>
      <c r="F3465">
        <f t="shared" si="108"/>
        <v>90</v>
      </c>
      <c r="G3465" t="s">
        <v>15949</v>
      </c>
      <c r="I3465" t="s">
        <v>25</v>
      </c>
      <c r="J3465" t="s">
        <v>15950</v>
      </c>
      <c r="K3465" t="s">
        <v>15949</v>
      </c>
      <c r="L3465" t="s">
        <v>15951</v>
      </c>
      <c r="M3465" t="s">
        <v>15952</v>
      </c>
      <c r="O3465" t="s">
        <v>22</v>
      </c>
    </row>
    <row r="3466" spans="1:17" x14ac:dyDescent="0.3">
      <c r="A3466" s="3">
        <v>7867</v>
      </c>
      <c r="B3466" s="4" t="str">
        <f t="shared" si="109"/>
        <v>chr7:92047657-92047747</v>
      </c>
      <c r="C3466" t="s">
        <v>1619</v>
      </c>
      <c r="D3466">
        <v>92047657</v>
      </c>
      <c r="E3466">
        <v>92047747</v>
      </c>
      <c r="F3466">
        <f t="shared" si="108"/>
        <v>90</v>
      </c>
      <c r="G3466" t="s">
        <v>16037</v>
      </c>
      <c r="I3466" t="s">
        <v>17</v>
      </c>
    </row>
    <row r="3467" spans="1:17" x14ac:dyDescent="0.3">
      <c r="A3467" s="3">
        <v>8122</v>
      </c>
      <c r="B3467" s="4" t="str">
        <f t="shared" si="109"/>
        <v>chr7:132707165-132707255</v>
      </c>
      <c r="C3467" t="s">
        <v>1619</v>
      </c>
      <c r="D3467">
        <v>132707165</v>
      </c>
      <c r="E3467">
        <v>132707255</v>
      </c>
      <c r="F3467">
        <f t="shared" si="108"/>
        <v>90</v>
      </c>
      <c r="G3467" t="s">
        <v>16515</v>
      </c>
      <c r="I3467" t="s">
        <v>17</v>
      </c>
      <c r="J3467" t="s">
        <v>16516</v>
      </c>
      <c r="K3467" t="s">
        <v>16515</v>
      </c>
      <c r="L3467" t="s">
        <v>16517</v>
      </c>
      <c r="M3467" t="s">
        <v>16518</v>
      </c>
      <c r="O3467" t="s">
        <v>22</v>
      </c>
      <c r="P3467" t="s">
        <v>16519</v>
      </c>
    </row>
    <row r="3468" spans="1:17" x14ac:dyDescent="0.3">
      <c r="A3468" s="3">
        <v>8141</v>
      </c>
      <c r="B3468" s="4" t="str">
        <f t="shared" si="109"/>
        <v>chr7:138281904-138281994</v>
      </c>
      <c r="C3468" t="s">
        <v>1619</v>
      </c>
      <c r="D3468">
        <v>138281904</v>
      </c>
      <c r="E3468">
        <v>138281994</v>
      </c>
      <c r="F3468">
        <f t="shared" si="108"/>
        <v>90</v>
      </c>
      <c r="G3468" t="s">
        <v>16561</v>
      </c>
      <c r="I3468" t="s">
        <v>17</v>
      </c>
      <c r="J3468" t="s">
        <v>16562</v>
      </c>
      <c r="K3468" t="s">
        <v>16561</v>
      </c>
      <c r="L3468" t="s">
        <v>16563</v>
      </c>
      <c r="M3468" t="s">
        <v>16564</v>
      </c>
      <c r="N3468" t="s">
        <v>353</v>
      </c>
      <c r="O3468" t="s">
        <v>22</v>
      </c>
    </row>
    <row r="3469" spans="1:17" x14ac:dyDescent="0.3">
      <c r="A3469" s="3">
        <v>8758</v>
      </c>
      <c r="B3469" s="4" t="str">
        <f t="shared" si="109"/>
        <v>chr8:105391981-105392071</v>
      </c>
      <c r="C3469" t="s">
        <v>1898</v>
      </c>
      <c r="D3469">
        <v>105391981</v>
      </c>
      <c r="E3469">
        <v>105392071</v>
      </c>
      <c r="F3469">
        <f t="shared" si="108"/>
        <v>90</v>
      </c>
      <c r="G3469" t="s">
        <v>17628</v>
      </c>
      <c r="H3469">
        <v>10</v>
      </c>
      <c r="I3469" t="s">
        <v>17</v>
      </c>
      <c r="J3469" t="s">
        <v>17629</v>
      </c>
      <c r="K3469" t="s">
        <v>17628</v>
      </c>
      <c r="L3469" t="s">
        <v>17630</v>
      </c>
      <c r="M3469" t="s">
        <v>17631</v>
      </c>
      <c r="N3469" t="s">
        <v>2873</v>
      </c>
      <c r="O3469" t="s">
        <v>22</v>
      </c>
      <c r="P3469" t="s">
        <v>17068</v>
      </c>
      <c r="Q3469" t="s">
        <v>17069</v>
      </c>
    </row>
    <row r="3470" spans="1:17" x14ac:dyDescent="0.3">
      <c r="A3470" s="3">
        <v>8850</v>
      </c>
      <c r="B3470" s="4" t="str">
        <f t="shared" si="109"/>
        <v>chr8:139790505-139790595</v>
      </c>
      <c r="C3470" t="s">
        <v>1898</v>
      </c>
      <c r="D3470">
        <v>139790505</v>
      </c>
      <c r="E3470">
        <v>139790595</v>
      </c>
      <c r="F3470">
        <f t="shared" si="108"/>
        <v>90</v>
      </c>
      <c r="G3470" t="s">
        <v>17793</v>
      </c>
      <c r="I3470" t="s">
        <v>17</v>
      </c>
      <c r="J3470" t="s">
        <v>17794</v>
      </c>
      <c r="K3470" t="s">
        <v>17793</v>
      </c>
      <c r="L3470" t="s">
        <v>17795</v>
      </c>
      <c r="M3470" t="s">
        <v>17796</v>
      </c>
      <c r="N3470" t="s">
        <v>269</v>
      </c>
      <c r="O3470" t="s">
        <v>22</v>
      </c>
      <c r="P3470" t="s">
        <v>270</v>
      </c>
    </row>
    <row r="3471" spans="1:17" x14ac:dyDescent="0.3">
      <c r="A3471" s="3">
        <v>8974</v>
      </c>
      <c r="B3471" s="4" t="str">
        <f t="shared" si="109"/>
        <v>chr9:15883071-15883161</v>
      </c>
      <c r="C3471" t="s">
        <v>2099</v>
      </c>
      <c r="D3471">
        <v>15883071</v>
      </c>
      <c r="E3471">
        <v>15883161</v>
      </c>
      <c r="F3471">
        <f t="shared" si="108"/>
        <v>90</v>
      </c>
      <c r="G3471" t="s">
        <v>18040</v>
      </c>
      <c r="I3471" t="s">
        <v>25</v>
      </c>
      <c r="J3471" t="s">
        <v>18041</v>
      </c>
      <c r="K3471" t="s">
        <v>18040</v>
      </c>
      <c r="L3471" t="s">
        <v>18042</v>
      </c>
      <c r="M3471" t="s">
        <v>18043</v>
      </c>
      <c r="O3471" t="s">
        <v>22</v>
      </c>
    </row>
    <row r="3472" spans="1:17" x14ac:dyDescent="0.3">
      <c r="A3472" s="3">
        <v>9273</v>
      </c>
      <c r="B3472" s="4" t="str">
        <f t="shared" si="109"/>
        <v>chr9:114405118-114405208</v>
      </c>
      <c r="C3472" t="s">
        <v>2099</v>
      </c>
      <c r="D3472">
        <v>114405118</v>
      </c>
      <c r="E3472">
        <v>114405208</v>
      </c>
      <c r="F3472">
        <f t="shared" si="108"/>
        <v>90</v>
      </c>
      <c r="G3472" t="s">
        <v>18490</v>
      </c>
      <c r="I3472" t="s">
        <v>25</v>
      </c>
      <c r="J3472" t="s">
        <v>18491</v>
      </c>
      <c r="K3472" t="s">
        <v>18490</v>
      </c>
      <c r="L3472" t="s">
        <v>18492</v>
      </c>
      <c r="M3472" t="s">
        <v>18493</v>
      </c>
      <c r="N3472" t="s">
        <v>318</v>
      </c>
      <c r="O3472" t="s">
        <v>22</v>
      </c>
      <c r="P3472" t="s">
        <v>5091</v>
      </c>
    </row>
    <row r="3473" spans="1:17" x14ac:dyDescent="0.3">
      <c r="A3473" s="3">
        <v>9283</v>
      </c>
      <c r="B3473" s="4" t="str">
        <f t="shared" si="109"/>
        <v>chr9:116980049-116980139</v>
      </c>
      <c r="C3473" t="s">
        <v>2099</v>
      </c>
      <c r="D3473">
        <v>116980049</v>
      </c>
      <c r="E3473">
        <v>116980139</v>
      </c>
      <c r="F3473">
        <f t="shared" si="108"/>
        <v>90</v>
      </c>
      <c r="G3473" t="s">
        <v>18519</v>
      </c>
      <c r="I3473" t="s">
        <v>25</v>
      </c>
      <c r="J3473" t="s">
        <v>18520</v>
      </c>
      <c r="K3473" t="s">
        <v>18519</v>
      </c>
      <c r="L3473" t="s">
        <v>18521</v>
      </c>
      <c r="M3473" t="s">
        <v>18522</v>
      </c>
      <c r="N3473" t="s">
        <v>269</v>
      </c>
      <c r="O3473" t="s">
        <v>22</v>
      </c>
      <c r="P3473" t="s">
        <v>3226</v>
      </c>
      <c r="Q3473" t="s">
        <v>271</v>
      </c>
    </row>
    <row r="3474" spans="1:17" x14ac:dyDescent="0.3">
      <c r="A3474" s="3">
        <v>10081</v>
      </c>
      <c r="B3474" s="4" t="str">
        <f t="shared" si="109"/>
        <v>chr10:81916164-81916254</v>
      </c>
      <c r="C3474" t="s">
        <v>2328</v>
      </c>
      <c r="D3474">
        <v>81916164</v>
      </c>
      <c r="E3474">
        <v>81916254</v>
      </c>
      <c r="F3474">
        <f t="shared" si="108"/>
        <v>90</v>
      </c>
      <c r="G3474" t="s">
        <v>19456</v>
      </c>
      <c r="I3474" t="s">
        <v>17</v>
      </c>
      <c r="J3474" t="s">
        <v>19457</v>
      </c>
      <c r="K3474" t="s">
        <v>19456</v>
      </c>
      <c r="L3474" t="s">
        <v>19458</v>
      </c>
      <c r="M3474" t="s">
        <v>19459</v>
      </c>
      <c r="N3474" t="s">
        <v>7866</v>
      </c>
      <c r="O3474" t="s">
        <v>22</v>
      </c>
      <c r="P3474" t="s">
        <v>19460</v>
      </c>
    </row>
    <row r="3475" spans="1:17" x14ac:dyDescent="0.3">
      <c r="A3475" s="3">
        <v>10924</v>
      </c>
      <c r="B3475" s="4" t="str">
        <f t="shared" si="109"/>
        <v>chr11:44606752-44606842</v>
      </c>
      <c r="C3475" t="s">
        <v>2568</v>
      </c>
      <c r="D3475">
        <v>44606752</v>
      </c>
      <c r="E3475">
        <v>44606842</v>
      </c>
      <c r="F3475">
        <f t="shared" si="108"/>
        <v>90</v>
      </c>
      <c r="G3475" t="s">
        <v>20315</v>
      </c>
      <c r="I3475" t="s">
        <v>25</v>
      </c>
      <c r="J3475" t="s">
        <v>20316</v>
      </c>
      <c r="K3475" t="s">
        <v>20315</v>
      </c>
      <c r="L3475" t="s">
        <v>20317</v>
      </c>
      <c r="M3475" t="s">
        <v>20318</v>
      </c>
      <c r="O3475" t="s">
        <v>22</v>
      </c>
      <c r="Q3475" t="s">
        <v>20319</v>
      </c>
    </row>
    <row r="3476" spans="1:17" x14ac:dyDescent="0.3">
      <c r="A3476" s="3">
        <v>11216</v>
      </c>
      <c r="B3476" s="4" t="str">
        <f t="shared" si="109"/>
        <v>chr11:61666313-61666403</v>
      </c>
      <c r="C3476" t="s">
        <v>2568</v>
      </c>
      <c r="D3476">
        <v>61666313</v>
      </c>
      <c r="E3476">
        <v>61666403</v>
      </c>
      <c r="F3476">
        <f t="shared" si="108"/>
        <v>90</v>
      </c>
      <c r="G3476" t="s">
        <v>2763</v>
      </c>
      <c r="I3476" t="s">
        <v>17</v>
      </c>
      <c r="J3476" t="s">
        <v>2764</v>
      </c>
      <c r="K3476" t="s">
        <v>2763</v>
      </c>
      <c r="L3476" t="s">
        <v>2765</v>
      </c>
      <c r="M3476" t="s">
        <v>2766</v>
      </c>
      <c r="N3476" t="s">
        <v>700</v>
      </c>
      <c r="O3476" t="s">
        <v>22</v>
      </c>
      <c r="P3476" t="s">
        <v>2767</v>
      </c>
    </row>
    <row r="3477" spans="1:17" x14ac:dyDescent="0.3">
      <c r="A3477" s="3">
        <v>12272</v>
      </c>
      <c r="B3477" s="4" t="str">
        <f t="shared" si="109"/>
        <v>chr12:50367700-50367790</v>
      </c>
      <c r="C3477" t="s">
        <v>2879</v>
      </c>
      <c r="D3477">
        <v>50367700</v>
      </c>
      <c r="E3477">
        <v>50367790</v>
      </c>
      <c r="F3477">
        <f t="shared" si="108"/>
        <v>90</v>
      </c>
      <c r="G3477" t="s">
        <v>22438</v>
      </c>
      <c r="I3477" t="s">
        <v>25</v>
      </c>
      <c r="J3477" t="s">
        <v>22439</v>
      </c>
      <c r="K3477" t="s">
        <v>22438</v>
      </c>
      <c r="L3477" t="s">
        <v>22440</v>
      </c>
      <c r="M3477" t="s">
        <v>22441</v>
      </c>
      <c r="N3477" t="s">
        <v>264</v>
      </c>
      <c r="O3477" t="s">
        <v>22</v>
      </c>
    </row>
    <row r="3478" spans="1:17" x14ac:dyDescent="0.3">
      <c r="A3478" s="3">
        <v>12791</v>
      </c>
      <c r="B3478" s="4" t="str">
        <f t="shared" si="109"/>
        <v>chr12:121593038-121593128</v>
      </c>
      <c r="C3478" t="s">
        <v>2879</v>
      </c>
      <c r="D3478">
        <v>121593038</v>
      </c>
      <c r="E3478">
        <v>121593128</v>
      </c>
      <c r="F3478">
        <f t="shared" si="108"/>
        <v>90</v>
      </c>
      <c r="G3478" t="s">
        <v>23449</v>
      </c>
      <c r="I3478" t="s">
        <v>25</v>
      </c>
      <c r="J3478" t="s">
        <v>23450</v>
      </c>
      <c r="K3478" t="s">
        <v>23449</v>
      </c>
      <c r="L3478" t="s">
        <v>23451</v>
      </c>
      <c r="M3478" t="s">
        <v>23452</v>
      </c>
      <c r="N3478" t="s">
        <v>29</v>
      </c>
      <c r="O3478" t="s">
        <v>22</v>
      </c>
    </row>
    <row r="3479" spans="1:17" x14ac:dyDescent="0.3">
      <c r="A3479" s="3">
        <v>12870</v>
      </c>
      <c r="B3479" s="4" t="str">
        <f t="shared" si="109"/>
        <v>chr12:131356581-131356671</v>
      </c>
      <c r="C3479" t="s">
        <v>2879</v>
      </c>
      <c r="D3479">
        <v>131356581</v>
      </c>
      <c r="E3479">
        <v>131356671</v>
      </c>
      <c r="F3479">
        <f t="shared" si="108"/>
        <v>90</v>
      </c>
      <c r="G3479" t="s">
        <v>23584</v>
      </c>
      <c r="H3479">
        <v>1</v>
      </c>
      <c r="I3479" t="s">
        <v>25</v>
      </c>
      <c r="J3479" t="s">
        <v>23585</v>
      </c>
      <c r="K3479" t="s">
        <v>23584</v>
      </c>
      <c r="L3479" t="s">
        <v>23586</v>
      </c>
      <c r="M3479" t="s">
        <v>23587</v>
      </c>
      <c r="N3479" t="s">
        <v>94</v>
      </c>
      <c r="O3479" t="s">
        <v>22</v>
      </c>
      <c r="P3479" t="s">
        <v>23588</v>
      </c>
    </row>
    <row r="3480" spans="1:17" x14ac:dyDescent="0.3">
      <c r="A3480" s="3">
        <v>14176</v>
      </c>
      <c r="B3480" s="4" t="str">
        <f t="shared" si="109"/>
        <v>chr14:34081610-34081700</v>
      </c>
      <c r="C3480" t="s">
        <v>3241</v>
      </c>
      <c r="D3480">
        <v>34081610</v>
      </c>
      <c r="E3480">
        <v>34081700</v>
      </c>
      <c r="F3480">
        <f t="shared" si="108"/>
        <v>90</v>
      </c>
      <c r="G3480" t="s">
        <v>24302</v>
      </c>
      <c r="I3480" t="s">
        <v>25</v>
      </c>
      <c r="J3480" t="s">
        <v>24303</v>
      </c>
      <c r="K3480" t="s">
        <v>24302</v>
      </c>
      <c r="L3480" t="s">
        <v>24304</v>
      </c>
      <c r="M3480" t="s">
        <v>24305</v>
      </c>
      <c r="N3480" t="s">
        <v>2066</v>
      </c>
      <c r="O3480" t="s">
        <v>22</v>
      </c>
      <c r="P3480" t="s">
        <v>136</v>
      </c>
    </row>
    <row r="3481" spans="1:17" x14ac:dyDescent="0.3">
      <c r="A3481" s="3">
        <v>14220</v>
      </c>
      <c r="B3481" s="4" t="str">
        <f t="shared" si="109"/>
        <v>chr14:45602552-45602642</v>
      </c>
      <c r="C3481" t="s">
        <v>3241</v>
      </c>
      <c r="D3481">
        <v>45602552</v>
      </c>
      <c r="E3481">
        <v>45602642</v>
      </c>
      <c r="F3481">
        <f t="shared" si="108"/>
        <v>90</v>
      </c>
      <c r="G3481" t="s">
        <v>24381</v>
      </c>
      <c r="I3481" t="s">
        <v>17</v>
      </c>
      <c r="J3481" t="s">
        <v>24382</v>
      </c>
      <c r="K3481" t="s">
        <v>24381</v>
      </c>
      <c r="L3481" t="s">
        <v>24383</v>
      </c>
      <c r="M3481" t="s">
        <v>24384</v>
      </c>
      <c r="N3481" t="s">
        <v>318</v>
      </c>
      <c r="O3481" t="s">
        <v>22</v>
      </c>
    </row>
    <row r="3482" spans="1:17" x14ac:dyDescent="0.3">
      <c r="A3482" s="3">
        <v>14411</v>
      </c>
      <c r="B3482" s="4" t="str">
        <f t="shared" si="109"/>
        <v>chr14:77964581-77964671</v>
      </c>
      <c r="C3482" t="s">
        <v>3241</v>
      </c>
      <c r="D3482">
        <v>77964581</v>
      </c>
      <c r="E3482">
        <v>77964671</v>
      </c>
      <c r="F3482">
        <f t="shared" si="108"/>
        <v>90</v>
      </c>
      <c r="G3482" t="s">
        <v>24778</v>
      </c>
      <c r="I3482" t="s">
        <v>17</v>
      </c>
      <c r="J3482" t="s">
        <v>24779</v>
      </c>
      <c r="K3482" t="s">
        <v>24778</v>
      </c>
      <c r="L3482" t="s">
        <v>24780</v>
      </c>
      <c r="M3482" t="s">
        <v>24781</v>
      </c>
      <c r="O3482" t="s">
        <v>22</v>
      </c>
    </row>
    <row r="3483" spans="1:17" x14ac:dyDescent="0.3">
      <c r="A3483" s="3">
        <v>15507</v>
      </c>
      <c r="B3483" s="4" t="str">
        <f t="shared" si="109"/>
        <v>chr15:76509928-76510018</v>
      </c>
      <c r="C3483" t="s">
        <v>3396</v>
      </c>
      <c r="D3483">
        <v>76509928</v>
      </c>
      <c r="E3483">
        <v>76510018</v>
      </c>
      <c r="F3483">
        <f t="shared" si="108"/>
        <v>90</v>
      </c>
      <c r="G3483" t="s">
        <v>26043</v>
      </c>
      <c r="I3483" t="s">
        <v>17</v>
      </c>
      <c r="J3483" t="s">
        <v>26044</v>
      </c>
      <c r="K3483" t="s">
        <v>26043</v>
      </c>
      <c r="L3483" t="s">
        <v>26045</v>
      </c>
      <c r="M3483" t="s">
        <v>26046</v>
      </c>
      <c r="N3483" t="s">
        <v>852</v>
      </c>
      <c r="O3483" t="s">
        <v>22</v>
      </c>
    </row>
    <row r="3484" spans="1:17" x14ac:dyDescent="0.3">
      <c r="A3484" s="3">
        <v>15820</v>
      </c>
      <c r="B3484" s="4" t="str">
        <f t="shared" si="109"/>
        <v>chr16:2103453-2103543</v>
      </c>
      <c r="C3484" t="s">
        <v>3518</v>
      </c>
      <c r="D3484">
        <v>2103453</v>
      </c>
      <c r="E3484">
        <v>2103543</v>
      </c>
      <c r="F3484">
        <f t="shared" si="108"/>
        <v>90</v>
      </c>
      <c r="G3484" t="s">
        <v>3539</v>
      </c>
      <c r="I3484" t="s">
        <v>25</v>
      </c>
      <c r="J3484" t="s">
        <v>3540</v>
      </c>
      <c r="K3484" t="s">
        <v>3539</v>
      </c>
      <c r="L3484" t="s">
        <v>3541</v>
      </c>
      <c r="M3484" t="s">
        <v>3542</v>
      </c>
      <c r="N3484" t="s">
        <v>248</v>
      </c>
      <c r="O3484" t="s">
        <v>22</v>
      </c>
      <c r="Q3484" t="s">
        <v>3543</v>
      </c>
    </row>
    <row r="3485" spans="1:17" x14ac:dyDescent="0.3">
      <c r="A3485" s="3">
        <v>16381</v>
      </c>
      <c r="B3485" s="4" t="str">
        <f t="shared" si="109"/>
        <v>chr16:16387816-16387906</v>
      </c>
      <c r="C3485" t="s">
        <v>3518</v>
      </c>
      <c r="D3485">
        <v>16387816</v>
      </c>
      <c r="E3485">
        <v>16387906</v>
      </c>
      <c r="F3485">
        <f t="shared" si="108"/>
        <v>90</v>
      </c>
      <c r="G3485" t="s">
        <v>26866</v>
      </c>
      <c r="H3485">
        <v>1</v>
      </c>
      <c r="I3485" t="s">
        <v>17</v>
      </c>
    </row>
    <row r="3486" spans="1:17" x14ac:dyDescent="0.3">
      <c r="A3486" s="3">
        <v>16555</v>
      </c>
      <c r="B3486" s="4" t="str">
        <f t="shared" si="109"/>
        <v>chr16:29979575-29979665</v>
      </c>
      <c r="C3486" t="s">
        <v>3518</v>
      </c>
      <c r="D3486">
        <v>29979575</v>
      </c>
      <c r="E3486">
        <v>29979665</v>
      </c>
      <c r="F3486">
        <f t="shared" si="108"/>
        <v>90</v>
      </c>
      <c r="G3486" t="s">
        <v>27171</v>
      </c>
      <c r="I3486" t="s">
        <v>25</v>
      </c>
      <c r="J3486" t="s">
        <v>27172</v>
      </c>
      <c r="K3486" t="s">
        <v>27171</v>
      </c>
      <c r="L3486" t="s">
        <v>27173</v>
      </c>
      <c r="M3486" t="s">
        <v>27174</v>
      </c>
      <c r="O3486" t="s">
        <v>22</v>
      </c>
    </row>
    <row r="3487" spans="1:17" x14ac:dyDescent="0.3">
      <c r="A3487" s="3">
        <v>16771</v>
      </c>
      <c r="B3487" s="4" t="str">
        <f t="shared" si="109"/>
        <v>chr16:67370543-67370633</v>
      </c>
      <c r="C3487" t="s">
        <v>3518</v>
      </c>
      <c r="D3487">
        <v>67370543</v>
      </c>
      <c r="E3487">
        <v>67370633</v>
      </c>
      <c r="F3487">
        <f t="shared" si="108"/>
        <v>90</v>
      </c>
      <c r="G3487" t="s">
        <v>27619</v>
      </c>
      <c r="I3487" t="s">
        <v>25</v>
      </c>
      <c r="J3487" t="s">
        <v>27620</v>
      </c>
      <c r="K3487" t="s">
        <v>27619</v>
      </c>
      <c r="L3487" t="s">
        <v>27621</v>
      </c>
      <c r="M3487" t="s">
        <v>27622</v>
      </c>
      <c r="O3487" t="s">
        <v>22</v>
      </c>
    </row>
    <row r="3488" spans="1:17" x14ac:dyDescent="0.3">
      <c r="A3488" s="3">
        <v>16815</v>
      </c>
      <c r="B3488" s="4" t="str">
        <f t="shared" si="109"/>
        <v>chr16:69166386-69166476</v>
      </c>
      <c r="C3488" t="s">
        <v>3518</v>
      </c>
      <c r="D3488">
        <v>69166386</v>
      </c>
      <c r="E3488">
        <v>69166476</v>
      </c>
      <c r="F3488">
        <f t="shared" si="108"/>
        <v>90</v>
      </c>
      <c r="G3488" t="s">
        <v>27717</v>
      </c>
      <c r="H3488">
        <v>1</v>
      </c>
      <c r="I3488" t="s">
        <v>17</v>
      </c>
      <c r="J3488" t="s">
        <v>27718</v>
      </c>
      <c r="K3488" t="s">
        <v>27717</v>
      </c>
      <c r="L3488" t="s">
        <v>27719</v>
      </c>
      <c r="M3488" t="s">
        <v>27720</v>
      </c>
      <c r="O3488" t="s">
        <v>22</v>
      </c>
    </row>
    <row r="3489" spans="1:17" x14ac:dyDescent="0.3">
      <c r="A3489" s="3">
        <v>17128</v>
      </c>
      <c r="B3489" s="4" t="str">
        <f t="shared" si="109"/>
        <v>chr17:5321346-5321436</v>
      </c>
      <c r="C3489" t="s">
        <v>3681</v>
      </c>
      <c r="D3489">
        <v>5321346</v>
      </c>
      <c r="E3489">
        <v>5321436</v>
      </c>
      <c r="F3489">
        <f t="shared" si="108"/>
        <v>90</v>
      </c>
      <c r="G3489" t="s">
        <v>28325</v>
      </c>
      <c r="I3489" t="s">
        <v>17</v>
      </c>
      <c r="J3489" t="s">
        <v>28326</v>
      </c>
      <c r="K3489" t="s">
        <v>28325</v>
      </c>
      <c r="L3489" t="s">
        <v>28327</v>
      </c>
      <c r="M3489" t="s">
        <v>28328</v>
      </c>
      <c r="N3489" t="s">
        <v>264</v>
      </c>
      <c r="O3489" t="s">
        <v>22</v>
      </c>
      <c r="P3489" t="s">
        <v>28329</v>
      </c>
    </row>
    <row r="3490" spans="1:17" x14ac:dyDescent="0.3">
      <c r="A3490" s="3">
        <v>17304</v>
      </c>
      <c r="B3490" s="4" t="str">
        <f t="shared" si="109"/>
        <v>chr17:15517056-15517146</v>
      </c>
      <c r="C3490" t="s">
        <v>3681</v>
      </c>
      <c r="D3490">
        <v>15517056</v>
      </c>
      <c r="E3490">
        <v>15517146</v>
      </c>
      <c r="F3490">
        <f t="shared" si="108"/>
        <v>90</v>
      </c>
      <c r="G3490" t="s">
        <v>28586</v>
      </c>
      <c r="I3490" t="s">
        <v>17</v>
      </c>
      <c r="J3490" t="s">
        <v>28587</v>
      </c>
      <c r="K3490" t="s">
        <v>28586</v>
      </c>
      <c r="L3490" t="s">
        <v>28588</v>
      </c>
      <c r="M3490" t="s">
        <v>28589</v>
      </c>
      <c r="N3490" t="s">
        <v>544</v>
      </c>
      <c r="O3490" t="s">
        <v>22</v>
      </c>
    </row>
    <row r="3491" spans="1:17" x14ac:dyDescent="0.3">
      <c r="A3491" s="3">
        <v>18500</v>
      </c>
      <c r="B3491" s="4" t="str">
        <f t="shared" si="109"/>
        <v>chr17:62538191-62538281</v>
      </c>
      <c r="C3491" t="s">
        <v>3681</v>
      </c>
      <c r="D3491">
        <v>62538191</v>
      </c>
      <c r="E3491">
        <v>62538281</v>
      </c>
      <c r="F3491">
        <f t="shared" si="108"/>
        <v>90</v>
      </c>
      <c r="G3491" t="s">
        <v>29798</v>
      </c>
      <c r="H3491">
        <v>3</v>
      </c>
      <c r="I3491" t="s">
        <v>25</v>
      </c>
      <c r="J3491" t="s">
        <v>29799</v>
      </c>
      <c r="K3491" t="s">
        <v>29798</v>
      </c>
      <c r="L3491" t="s">
        <v>29800</v>
      </c>
      <c r="M3491" t="s">
        <v>29801</v>
      </c>
      <c r="O3491" t="s">
        <v>22</v>
      </c>
    </row>
    <row r="3492" spans="1:17" x14ac:dyDescent="0.3">
      <c r="A3492" s="3">
        <v>18686</v>
      </c>
      <c r="B3492" s="4" t="str">
        <f t="shared" si="109"/>
        <v>chr17:78348389-78348479</v>
      </c>
      <c r="C3492" t="s">
        <v>3681</v>
      </c>
      <c r="D3492">
        <v>78348389</v>
      </c>
      <c r="E3492">
        <v>78348479</v>
      </c>
      <c r="F3492">
        <f t="shared" si="108"/>
        <v>90</v>
      </c>
      <c r="G3492" t="s">
        <v>30196</v>
      </c>
      <c r="I3492" t="s">
        <v>25</v>
      </c>
      <c r="J3492" t="s">
        <v>30197</v>
      </c>
      <c r="K3492" t="s">
        <v>30196</v>
      </c>
      <c r="L3492" t="s">
        <v>30198</v>
      </c>
      <c r="M3492" t="s">
        <v>30199</v>
      </c>
      <c r="O3492" t="s">
        <v>22</v>
      </c>
    </row>
    <row r="3493" spans="1:17" x14ac:dyDescent="0.3">
      <c r="A3493" s="3">
        <v>19508</v>
      </c>
      <c r="B3493" s="4" t="str">
        <f t="shared" si="109"/>
        <v>chr19:1583289-1583379</v>
      </c>
      <c r="C3493" t="s">
        <v>3990</v>
      </c>
      <c r="D3493">
        <v>1583289</v>
      </c>
      <c r="E3493">
        <v>1583379</v>
      </c>
      <c r="F3493">
        <f t="shared" si="108"/>
        <v>90</v>
      </c>
      <c r="G3493" t="s">
        <v>30999</v>
      </c>
      <c r="I3493" t="s">
        <v>17</v>
      </c>
      <c r="J3493" t="s">
        <v>31000</v>
      </c>
      <c r="K3493" t="s">
        <v>30999</v>
      </c>
      <c r="L3493" t="s">
        <v>31001</v>
      </c>
      <c r="M3493" t="s">
        <v>31002</v>
      </c>
      <c r="O3493" t="s">
        <v>22</v>
      </c>
    </row>
    <row r="3494" spans="1:17" x14ac:dyDescent="0.3">
      <c r="A3494" s="3">
        <v>19517</v>
      </c>
      <c r="B3494" s="4" t="str">
        <f t="shared" si="109"/>
        <v>chr19:1978510-1978600</v>
      </c>
      <c r="C3494" t="s">
        <v>3990</v>
      </c>
      <c r="D3494">
        <v>1978510</v>
      </c>
      <c r="E3494">
        <v>1978600</v>
      </c>
      <c r="F3494">
        <f t="shared" si="108"/>
        <v>90</v>
      </c>
      <c r="G3494" t="s">
        <v>31015</v>
      </c>
      <c r="I3494" t="s">
        <v>25</v>
      </c>
      <c r="J3494" t="s">
        <v>31016</v>
      </c>
      <c r="K3494" t="s">
        <v>31015</v>
      </c>
      <c r="L3494" t="s">
        <v>31017</v>
      </c>
      <c r="M3494" t="s">
        <v>31018</v>
      </c>
      <c r="N3494" t="s">
        <v>35</v>
      </c>
      <c r="O3494" t="s">
        <v>22</v>
      </c>
      <c r="P3494" t="s">
        <v>13243</v>
      </c>
      <c r="Q3494" t="s">
        <v>13244</v>
      </c>
    </row>
    <row r="3495" spans="1:17" x14ac:dyDescent="0.3">
      <c r="A3495" s="3">
        <v>19544</v>
      </c>
      <c r="B3495" s="4" t="str">
        <f t="shared" si="109"/>
        <v>chr19:3121342-3121432</v>
      </c>
      <c r="C3495" t="s">
        <v>3990</v>
      </c>
      <c r="D3495">
        <v>3121342</v>
      </c>
      <c r="E3495">
        <v>3121432</v>
      </c>
      <c r="F3495">
        <f t="shared" si="108"/>
        <v>90</v>
      </c>
      <c r="G3495" t="s">
        <v>31080</v>
      </c>
      <c r="H3495">
        <v>7</v>
      </c>
      <c r="I3495" t="s">
        <v>25</v>
      </c>
      <c r="J3495" t="s">
        <v>31081</v>
      </c>
      <c r="K3495" t="s">
        <v>31080</v>
      </c>
      <c r="L3495" t="s">
        <v>31082</v>
      </c>
      <c r="M3495" t="s">
        <v>31083</v>
      </c>
      <c r="N3495" t="s">
        <v>3630</v>
      </c>
      <c r="O3495" t="s">
        <v>22</v>
      </c>
      <c r="P3495" t="s">
        <v>18301</v>
      </c>
      <c r="Q3495" t="s">
        <v>31084</v>
      </c>
    </row>
    <row r="3496" spans="1:17" x14ac:dyDescent="0.3">
      <c r="A3496" s="3">
        <v>19724</v>
      </c>
      <c r="B3496" s="4" t="str">
        <f t="shared" si="109"/>
        <v>chr19:10655542-10655632</v>
      </c>
      <c r="C3496" t="s">
        <v>3990</v>
      </c>
      <c r="D3496">
        <v>10655542</v>
      </c>
      <c r="E3496">
        <v>10655632</v>
      </c>
      <c r="F3496">
        <f t="shared" si="108"/>
        <v>90</v>
      </c>
      <c r="G3496" t="s">
        <v>31440</v>
      </c>
      <c r="I3496" t="s">
        <v>25</v>
      </c>
      <c r="J3496" t="s">
        <v>31441</v>
      </c>
      <c r="K3496" t="s">
        <v>31440</v>
      </c>
      <c r="L3496" t="s">
        <v>31442</v>
      </c>
      <c r="M3496" t="s">
        <v>31443</v>
      </c>
      <c r="N3496" t="s">
        <v>903</v>
      </c>
      <c r="O3496" t="s">
        <v>22</v>
      </c>
    </row>
    <row r="3497" spans="1:17" x14ac:dyDescent="0.3">
      <c r="A3497" s="3">
        <v>19971</v>
      </c>
      <c r="B3497" s="4" t="str">
        <f t="shared" si="109"/>
        <v>chr19:12624557-12624647</v>
      </c>
      <c r="C3497" t="s">
        <v>3990</v>
      </c>
      <c r="D3497">
        <v>12624557</v>
      </c>
      <c r="E3497">
        <v>12624647</v>
      </c>
      <c r="F3497">
        <f t="shared" si="108"/>
        <v>90</v>
      </c>
      <c r="G3497" t="s">
        <v>31553</v>
      </c>
      <c r="H3497">
        <v>1</v>
      </c>
      <c r="I3497" t="s">
        <v>17</v>
      </c>
      <c r="J3497" t="s">
        <v>31554</v>
      </c>
      <c r="K3497" t="s">
        <v>31553</v>
      </c>
      <c r="L3497" t="s">
        <v>31555</v>
      </c>
      <c r="M3497" t="s">
        <v>31556</v>
      </c>
      <c r="N3497" t="s">
        <v>599</v>
      </c>
      <c r="O3497" t="s">
        <v>22</v>
      </c>
      <c r="P3497" t="s">
        <v>136</v>
      </c>
    </row>
    <row r="3498" spans="1:17" x14ac:dyDescent="0.3">
      <c r="A3498" s="3">
        <v>20064</v>
      </c>
      <c r="B3498" s="4" t="str">
        <f t="shared" si="109"/>
        <v>chr19:15514526-15514616</v>
      </c>
      <c r="C3498" t="s">
        <v>3990</v>
      </c>
      <c r="D3498">
        <v>15514526</v>
      </c>
      <c r="E3498">
        <v>15514616</v>
      </c>
      <c r="F3498">
        <f t="shared" si="108"/>
        <v>90</v>
      </c>
      <c r="G3498" t="s">
        <v>31708</v>
      </c>
      <c r="I3498" t="s">
        <v>17</v>
      </c>
      <c r="J3498" t="s">
        <v>31709</v>
      </c>
      <c r="K3498" t="s">
        <v>31708</v>
      </c>
      <c r="L3498" t="s">
        <v>31710</v>
      </c>
      <c r="M3498" t="s">
        <v>31711</v>
      </c>
      <c r="N3498" t="s">
        <v>196</v>
      </c>
      <c r="O3498" t="s">
        <v>22</v>
      </c>
    </row>
    <row r="3499" spans="1:17" x14ac:dyDescent="0.3">
      <c r="A3499" s="3">
        <v>20100</v>
      </c>
      <c r="B3499" s="4" t="str">
        <f t="shared" si="109"/>
        <v>chr19:17288605-17288695</v>
      </c>
      <c r="C3499" t="s">
        <v>3990</v>
      </c>
      <c r="D3499">
        <v>17288605</v>
      </c>
      <c r="E3499">
        <v>17288695</v>
      </c>
      <c r="F3499">
        <f t="shared" si="108"/>
        <v>90</v>
      </c>
      <c r="G3499" t="s">
        <v>31786</v>
      </c>
      <c r="I3499" t="s">
        <v>25</v>
      </c>
      <c r="J3499" t="s">
        <v>31787</v>
      </c>
      <c r="K3499" t="s">
        <v>31786</v>
      </c>
      <c r="L3499" t="s">
        <v>31788</v>
      </c>
      <c r="M3499" t="s">
        <v>31789</v>
      </c>
      <c r="O3499" t="s">
        <v>22</v>
      </c>
      <c r="Q3499" t="s">
        <v>1683</v>
      </c>
    </row>
    <row r="3500" spans="1:17" x14ac:dyDescent="0.3">
      <c r="A3500" s="3">
        <v>20927</v>
      </c>
      <c r="B3500" s="4" t="str">
        <f t="shared" si="109"/>
        <v>chr19:51380458-51380548</v>
      </c>
      <c r="C3500" t="s">
        <v>3990</v>
      </c>
      <c r="D3500">
        <v>51380458</v>
      </c>
      <c r="E3500">
        <v>51380548</v>
      </c>
      <c r="F3500">
        <f t="shared" si="108"/>
        <v>90</v>
      </c>
      <c r="G3500" t="s">
        <v>32984</v>
      </c>
      <c r="I3500" t="s">
        <v>25</v>
      </c>
      <c r="J3500" t="s">
        <v>32985</v>
      </c>
      <c r="K3500" t="s">
        <v>32984</v>
      </c>
      <c r="L3500" t="s">
        <v>32986</v>
      </c>
      <c r="M3500" t="s">
        <v>32987</v>
      </c>
      <c r="N3500" t="s">
        <v>187</v>
      </c>
      <c r="O3500" t="s">
        <v>22</v>
      </c>
      <c r="P3500" t="s">
        <v>32983</v>
      </c>
    </row>
    <row r="3501" spans="1:17" x14ac:dyDescent="0.3">
      <c r="A3501" s="3">
        <v>21215</v>
      </c>
      <c r="B3501" s="4" t="str">
        <f t="shared" si="109"/>
        <v>chr20:31330281-31330371</v>
      </c>
      <c r="C3501" t="s">
        <v>4221</v>
      </c>
      <c r="D3501">
        <v>31330281</v>
      </c>
      <c r="E3501">
        <v>31330371</v>
      </c>
      <c r="F3501">
        <f t="shared" si="108"/>
        <v>90</v>
      </c>
      <c r="G3501" t="s">
        <v>33549</v>
      </c>
      <c r="I3501" t="s">
        <v>17</v>
      </c>
      <c r="J3501" t="s">
        <v>33550</v>
      </c>
      <c r="K3501" t="s">
        <v>33549</v>
      </c>
      <c r="L3501" t="s">
        <v>33551</v>
      </c>
      <c r="M3501" t="s">
        <v>33552</v>
      </c>
      <c r="O3501" t="s">
        <v>22</v>
      </c>
      <c r="P3501" t="s">
        <v>33553</v>
      </c>
    </row>
    <row r="3502" spans="1:17" x14ac:dyDescent="0.3">
      <c r="A3502" s="3">
        <v>21593</v>
      </c>
      <c r="B3502" s="4" t="str">
        <f t="shared" si="109"/>
        <v>chr22:20753884-20753974</v>
      </c>
      <c r="C3502" t="s">
        <v>4397</v>
      </c>
      <c r="D3502">
        <v>20753884</v>
      </c>
      <c r="E3502">
        <v>20753974</v>
      </c>
      <c r="F3502">
        <f t="shared" si="108"/>
        <v>90</v>
      </c>
      <c r="G3502" t="s">
        <v>34334</v>
      </c>
      <c r="I3502" t="s">
        <v>25</v>
      </c>
      <c r="J3502" t="s">
        <v>34335</v>
      </c>
      <c r="K3502" t="s">
        <v>34334</v>
      </c>
      <c r="L3502" t="s">
        <v>34336</v>
      </c>
      <c r="M3502" t="s">
        <v>34337</v>
      </c>
      <c r="O3502" t="s">
        <v>22</v>
      </c>
      <c r="P3502" t="s">
        <v>136</v>
      </c>
    </row>
    <row r="3503" spans="1:17" x14ac:dyDescent="0.3">
      <c r="A3503" s="3">
        <v>21652</v>
      </c>
      <c r="B3503" s="4" t="str">
        <f t="shared" si="109"/>
        <v>chr22:26866798-26866888</v>
      </c>
      <c r="C3503" t="s">
        <v>4397</v>
      </c>
      <c r="D3503">
        <v>26866798</v>
      </c>
      <c r="E3503">
        <v>26866888</v>
      </c>
      <c r="F3503">
        <f t="shared" si="108"/>
        <v>90</v>
      </c>
      <c r="G3503" t="s">
        <v>34475</v>
      </c>
      <c r="I3503" t="s">
        <v>17</v>
      </c>
      <c r="J3503" t="s">
        <v>34476</v>
      </c>
      <c r="K3503" t="s">
        <v>34475</v>
      </c>
      <c r="L3503" t="s">
        <v>34477</v>
      </c>
      <c r="M3503" t="s">
        <v>34478</v>
      </c>
      <c r="O3503" t="s">
        <v>22</v>
      </c>
      <c r="P3503" t="s">
        <v>34479</v>
      </c>
    </row>
    <row r="3504" spans="1:17" x14ac:dyDescent="0.3">
      <c r="A3504" s="3">
        <v>128</v>
      </c>
      <c r="B3504" s="4" t="str">
        <f t="shared" si="109"/>
        <v>chr1:11119402-11119491</v>
      </c>
      <c r="C3504" t="s">
        <v>14</v>
      </c>
      <c r="D3504">
        <v>11119402</v>
      </c>
      <c r="E3504">
        <v>11119491</v>
      </c>
      <c r="F3504">
        <f t="shared" si="108"/>
        <v>89</v>
      </c>
      <c r="G3504" t="s">
        <v>4936</v>
      </c>
      <c r="I3504" t="s">
        <v>17</v>
      </c>
      <c r="J3504" t="s">
        <v>4937</v>
      </c>
      <c r="K3504" t="s">
        <v>4936</v>
      </c>
      <c r="L3504" t="s">
        <v>4938</v>
      </c>
      <c r="M3504" t="s">
        <v>4939</v>
      </c>
      <c r="N3504" t="s">
        <v>154</v>
      </c>
      <c r="O3504" t="s">
        <v>22</v>
      </c>
      <c r="P3504" t="s">
        <v>4940</v>
      </c>
    </row>
    <row r="3505" spans="1:17" x14ac:dyDescent="0.3">
      <c r="A3505" s="3">
        <v>508</v>
      </c>
      <c r="B3505" s="4" t="str">
        <f t="shared" si="109"/>
        <v>chr1:52889496-52889585</v>
      </c>
      <c r="C3505" t="s">
        <v>14</v>
      </c>
      <c r="D3505">
        <v>52889496</v>
      </c>
      <c r="E3505">
        <v>52889585</v>
      </c>
      <c r="F3505">
        <f t="shared" si="108"/>
        <v>89</v>
      </c>
      <c r="G3505" t="s">
        <v>5664</v>
      </c>
      <c r="H3505">
        <v>30</v>
      </c>
      <c r="I3505" t="s">
        <v>17</v>
      </c>
    </row>
    <row r="3506" spans="1:17" x14ac:dyDescent="0.3">
      <c r="A3506" s="3">
        <v>726</v>
      </c>
      <c r="B3506" s="4" t="str">
        <f t="shared" si="109"/>
        <v>chr1:92266523-92266612</v>
      </c>
      <c r="C3506" t="s">
        <v>14</v>
      </c>
      <c r="D3506">
        <v>92266523</v>
      </c>
      <c r="E3506">
        <v>92266612</v>
      </c>
      <c r="F3506">
        <f t="shared" si="108"/>
        <v>89</v>
      </c>
      <c r="G3506" t="s">
        <v>5934</v>
      </c>
      <c r="I3506" t="s">
        <v>17</v>
      </c>
      <c r="J3506" t="s">
        <v>5935</v>
      </c>
      <c r="K3506" t="s">
        <v>5934</v>
      </c>
      <c r="L3506" t="s">
        <v>5936</v>
      </c>
      <c r="M3506" t="s">
        <v>5937</v>
      </c>
      <c r="N3506" t="s">
        <v>229</v>
      </c>
      <c r="O3506" t="s">
        <v>22</v>
      </c>
      <c r="Q3506" t="s">
        <v>5938</v>
      </c>
    </row>
    <row r="3507" spans="1:17" x14ac:dyDescent="0.3">
      <c r="A3507" s="3">
        <v>746</v>
      </c>
      <c r="B3507" s="4" t="str">
        <f t="shared" si="109"/>
        <v>chr1:108212005-108212094</v>
      </c>
      <c r="C3507" t="s">
        <v>14</v>
      </c>
      <c r="D3507">
        <v>108212005</v>
      </c>
      <c r="E3507">
        <v>108212094</v>
      </c>
      <c r="F3507">
        <f t="shared" si="108"/>
        <v>89</v>
      </c>
      <c r="G3507" t="s">
        <v>5997</v>
      </c>
      <c r="I3507" t="s">
        <v>17</v>
      </c>
      <c r="J3507" t="s">
        <v>5998</v>
      </c>
      <c r="K3507" t="s">
        <v>5997</v>
      </c>
      <c r="L3507" t="s">
        <v>5999</v>
      </c>
      <c r="M3507" t="s">
        <v>6000</v>
      </c>
      <c r="O3507" t="s">
        <v>22</v>
      </c>
      <c r="Q3507" t="s">
        <v>6001</v>
      </c>
    </row>
    <row r="3508" spans="1:17" x14ac:dyDescent="0.3">
      <c r="A3508" s="3">
        <v>774</v>
      </c>
      <c r="B3508" s="4" t="str">
        <f t="shared" si="109"/>
        <v>chr1:111833483-111833572</v>
      </c>
      <c r="C3508" t="s">
        <v>14</v>
      </c>
      <c r="D3508">
        <v>111833483</v>
      </c>
      <c r="E3508">
        <v>111833572</v>
      </c>
      <c r="F3508">
        <f t="shared" si="108"/>
        <v>89</v>
      </c>
      <c r="G3508" t="s">
        <v>6068</v>
      </c>
      <c r="H3508">
        <v>1</v>
      </c>
      <c r="I3508" t="s">
        <v>25</v>
      </c>
      <c r="J3508" t="s">
        <v>6069</v>
      </c>
      <c r="K3508" t="s">
        <v>6068</v>
      </c>
      <c r="L3508" t="s">
        <v>6070</v>
      </c>
      <c r="M3508" t="s">
        <v>6071</v>
      </c>
      <c r="N3508" t="s">
        <v>6066</v>
      </c>
      <c r="O3508" t="s">
        <v>22</v>
      </c>
      <c r="P3508" t="s">
        <v>6067</v>
      </c>
    </row>
    <row r="3509" spans="1:17" x14ac:dyDescent="0.3">
      <c r="A3509" s="3">
        <v>887</v>
      </c>
      <c r="B3509" s="4" t="str">
        <f t="shared" si="109"/>
        <v>chr1:151819757-151819846</v>
      </c>
      <c r="C3509" t="s">
        <v>14</v>
      </c>
      <c r="D3509">
        <v>151819757</v>
      </c>
      <c r="E3509">
        <v>151819846</v>
      </c>
      <c r="F3509">
        <f t="shared" si="108"/>
        <v>89</v>
      </c>
      <c r="G3509" t="s">
        <v>6280</v>
      </c>
      <c r="H3509">
        <v>6</v>
      </c>
      <c r="I3509" t="s">
        <v>17</v>
      </c>
      <c r="J3509" t="s">
        <v>6281</v>
      </c>
      <c r="K3509" t="s">
        <v>6280</v>
      </c>
      <c r="L3509" t="s">
        <v>6282</v>
      </c>
      <c r="M3509" t="s">
        <v>6283</v>
      </c>
      <c r="N3509" t="s">
        <v>2280</v>
      </c>
      <c r="O3509" t="s">
        <v>22</v>
      </c>
      <c r="P3509" t="s">
        <v>6284</v>
      </c>
    </row>
    <row r="3510" spans="1:17" x14ac:dyDescent="0.3">
      <c r="A3510" s="3">
        <v>1051</v>
      </c>
      <c r="B3510" s="4" t="str">
        <f t="shared" si="109"/>
        <v>chr1:161200817-161200906</v>
      </c>
      <c r="C3510" t="s">
        <v>14</v>
      </c>
      <c r="D3510">
        <v>161200817</v>
      </c>
      <c r="E3510">
        <v>161200906</v>
      </c>
      <c r="F3510">
        <f t="shared" si="108"/>
        <v>89</v>
      </c>
      <c r="G3510" t="s">
        <v>6519</v>
      </c>
      <c r="I3510" t="s">
        <v>17</v>
      </c>
      <c r="J3510" t="s">
        <v>6520</v>
      </c>
      <c r="K3510" t="s">
        <v>6519</v>
      </c>
      <c r="L3510" t="s">
        <v>6521</v>
      </c>
      <c r="M3510" t="s">
        <v>6522</v>
      </c>
      <c r="N3510" t="s">
        <v>834</v>
      </c>
      <c r="O3510" t="s">
        <v>22</v>
      </c>
      <c r="P3510" t="s">
        <v>6523</v>
      </c>
    </row>
    <row r="3511" spans="1:17" x14ac:dyDescent="0.3">
      <c r="A3511" s="3">
        <v>1159</v>
      </c>
      <c r="B3511" s="4" t="str">
        <f t="shared" si="109"/>
        <v>chr1:179852112-179852201</v>
      </c>
      <c r="C3511" t="s">
        <v>14</v>
      </c>
      <c r="D3511">
        <v>179852112</v>
      </c>
      <c r="E3511">
        <v>179852201</v>
      </c>
      <c r="F3511">
        <f t="shared" si="108"/>
        <v>89</v>
      </c>
      <c r="G3511" t="s">
        <v>6658</v>
      </c>
      <c r="I3511" t="s">
        <v>25</v>
      </c>
      <c r="J3511" t="s">
        <v>6659</v>
      </c>
      <c r="K3511" t="s">
        <v>6658</v>
      </c>
      <c r="L3511" t="s">
        <v>6660</v>
      </c>
      <c r="M3511" t="s">
        <v>6661</v>
      </c>
      <c r="O3511" t="s">
        <v>22</v>
      </c>
    </row>
    <row r="3512" spans="1:17" x14ac:dyDescent="0.3">
      <c r="A3512" s="3">
        <v>1307</v>
      </c>
      <c r="B3512" s="4" t="str">
        <f t="shared" si="109"/>
        <v>chr1:201366355-201366444</v>
      </c>
      <c r="C3512" t="s">
        <v>14</v>
      </c>
      <c r="D3512">
        <v>201366355</v>
      </c>
      <c r="E3512">
        <v>201366444</v>
      </c>
      <c r="F3512">
        <f t="shared" si="108"/>
        <v>89</v>
      </c>
      <c r="G3512" t="s">
        <v>6760</v>
      </c>
      <c r="I3512" t="s">
        <v>17</v>
      </c>
      <c r="J3512" t="s">
        <v>6761</v>
      </c>
      <c r="K3512" t="s">
        <v>6760</v>
      </c>
      <c r="L3512" t="s">
        <v>6762</v>
      </c>
      <c r="M3512" t="s">
        <v>6763</v>
      </c>
      <c r="N3512" t="s">
        <v>3765</v>
      </c>
      <c r="O3512" t="s">
        <v>22</v>
      </c>
    </row>
    <row r="3513" spans="1:17" x14ac:dyDescent="0.3">
      <c r="A3513" s="3">
        <v>1333</v>
      </c>
      <c r="B3513" s="4" t="str">
        <f t="shared" si="109"/>
        <v>chr1:204115999-204116088</v>
      </c>
      <c r="C3513" t="s">
        <v>14</v>
      </c>
      <c r="D3513">
        <v>204115999</v>
      </c>
      <c r="E3513">
        <v>204116088</v>
      </c>
      <c r="F3513">
        <f t="shared" si="108"/>
        <v>89</v>
      </c>
      <c r="G3513" t="s">
        <v>6820</v>
      </c>
      <c r="I3513" t="s">
        <v>17</v>
      </c>
      <c r="J3513" t="s">
        <v>6821</v>
      </c>
      <c r="K3513" t="s">
        <v>6820</v>
      </c>
      <c r="L3513" t="s">
        <v>6822</v>
      </c>
      <c r="M3513" t="s">
        <v>6823</v>
      </c>
      <c r="N3513" t="s">
        <v>1037</v>
      </c>
      <c r="O3513" t="s">
        <v>22</v>
      </c>
    </row>
    <row r="3514" spans="1:17" x14ac:dyDescent="0.3">
      <c r="A3514" s="3">
        <v>1697</v>
      </c>
      <c r="B3514" s="4" t="str">
        <f t="shared" si="109"/>
        <v>chr2:10564650-10564739</v>
      </c>
      <c r="C3514" t="s">
        <v>524</v>
      </c>
      <c r="D3514">
        <v>10564650</v>
      </c>
      <c r="E3514">
        <v>10564739</v>
      </c>
      <c r="F3514">
        <f t="shared" si="108"/>
        <v>89</v>
      </c>
      <c r="G3514" t="s">
        <v>7258</v>
      </c>
      <c r="I3514" t="s">
        <v>25</v>
      </c>
      <c r="J3514" t="s">
        <v>7259</v>
      </c>
      <c r="K3514" t="s">
        <v>7258</v>
      </c>
      <c r="L3514" t="s">
        <v>7260</v>
      </c>
      <c r="M3514" t="s">
        <v>7261</v>
      </c>
      <c r="O3514" t="s">
        <v>22</v>
      </c>
    </row>
    <row r="3515" spans="1:17" x14ac:dyDescent="0.3">
      <c r="A3515" s="3">
        <v>1758</v>
      </c>
      <c r="B3515" s="4" t="str">
        <f t="shared" si="109"/>
        <v>chr2:24276973-24277062</v>
      </c>
      <c r="C3515" t="s">
        <v>524</v>
      </c>
      <c r="D3515">
        <v>24276973</v>
      </c>
      <c r="E3515">
        <v>24277062</v>
      </c>
      <c r="F3515">
        <f t="shared" si="108"/>
        <v>89</v>
      </c>
      <c r="G3515" t="s">
        <v>7334</v>
      </c>
      <c r="I3515" t="s">
        <v>25</v>
      </c>
      <c r="J3515" t="s">
        <v>7335</v>
      </c>
      <c r="K3515" t="s">
        <v>7336</v>
      </c>
      <c r="L3515" t="s">
        <v>7337</v>
      </c>
      <c r="M3515" t="s">
        <v>7338</v>
      </c>
      <c r="N3515" t="s">
        <v>318</v>
      </c>
      <c r="O3515" t="s">
        <v>22</v>
      </c>
      <c r="Q3515" t="s">
        <v>2777</v>
      </c>
    </row>
    <row r="3516" spans="1:17" x14ac:dyDescent="0.3">
      <c r="A3516" s="3">
        <v>2191</v>
      </c>
      <c r="B3516" s="4" t="str">
        <f t="shared" si="109"/>
        <v>chr2:61411846-61411935</v>
      </c>
      <c r="C3516" t="s">
        <v>524</v>
      </c>
      <c r="D3516">
        <v>61411846</v>
      </c>
      <c r="E3516">
        <v>61411935</v>
      </c>
      <c r="F3516">
        <f t="shared" si="108"/>
        <v>89</v>
      </c>
      <c r="G3516" t="s">
        <v>7759</v>
      </c>
      <c r="H3516">
        <v>3</v>
      </c>
      <c r="I3516" t="s">
        <v>25</v>
      </c>
      <c r="J3516" t="s">
        <v>7760</v>
      </c>
      <c r="K3516" t="s">
        <v>7759</v>
      </c>
      <c r="L3516" t="s">
        <v>7761</v>
      </c>
      <c r="M3516" t="s">
        <v>7762</v>
      </c>
      <c r="N3516" t="s">
        <v>318</v>
      </c>
      <c r="O3516" t="s">
        <v>22</v>
      </c>
      <c r="P3516" t="s">
        <v>7763</v>
      </c>
    </row>
    <row r="3517" spans="1:17" x14ac:dyDescent="0.3">
      <c r="A3517" s="3">
        <v>2966</v>
      </c>
      <c r="B3517" s="4" t="str">
        <f t="shared" si="109"/>
        <v>chr2:218604209-218604298</v>
      </c>
      <c r="C3517" t="s">
        <v>524</v>
      </c>
      <c r="D3517">
        <v>218604209</v>
      </c>
      <c r="E3517">
        <v>218604298</v>
      </c>
      <c r="F3517">
        <f t="shared" si="108"/>
        <v>89</v>
      </c>
      <c r="G3517" t="s">
        <v>9107</v>
      </c>
      <c r="H3517">
        <v>3</v>
      </c>
      <c r="I3517" t="s">
        <v>17</v>
      </c>
    </row>
    <row r="3518" spans="1:17" x14ac:dyDescent="0.3">
      <c r="A3518" s="3">
        <v>3762</v>
      </c>
      <c r="B3518" s="4" t="str">
        <f t="shared" si="109"/>
        <v>chr3:37953163-37953252</v>
      </c>
      <c r="C3518" t="s">
        <v>804</v>
      </c>
      <c r="D3518">
        <v>37953163</v>
      </c>
      <c r="E3518">
        <v>37953252</v>
      </c>
      <c r="F3518">
        <f t="shared" si="108"/>
        <v>89</v>
      </c>
      <c r="G3518" t="s">
        <v>9860</v>
      </c>
      <c r="I3518" t="s">
        <v>25</v>
      </c>
      <c r="J3518" t="s">
        <v>9861</v>
      </c>
      <c r="K3518" t="s">
        <v>9860</v>
      </c>
      <c r="L3518" t="s">
        <v>9862</v>
      </c>
      <c r="M3518" t="s">
        <v>9863</v>
      </c>
      <c r="O3518" t="s">
        <v>22</v>
      </c>
    </row>
    <row r="3519" spans="1:17" x14ac:dyDescent="0.3">
      <c r="A3519" s="3">
        <v>4106</v>
      </c>
      <c r="B3519" s="4" t="str">
        <f t="shared" si="109"/>
        <v>chr3:69342123-69342212</v>
      </c>
      <c r="C3519" t="s">
        <v>804</v>
      </c>
      <c r="D3519">
        <v>69342123</v>
      </c>
      <c r="E3519">
        <v>69342212</v>
      </c>
      <c r="F3519">
        <f t="shared" si="108"/>
        <v>89</v>
      </c>
      <c r="G3519" t="s">
        <v>10418</v>
      </c>
      <c r="I3519" t="s">
        <v>17</v>
      </c>
      <c r="J3519" t="s">
        <v>10419</v>
      </c>
      <c r="K3519" t="s">
        <v>10418</v>
      </c>
      <c r="L3519" t="s">
        <v>10420</v>
      </c>
      <c r="M3519" t="s">
        <v>10421</v>
      </c>
      <c r="O3519" t="s">
        <v>22</v>
      </c>
    </row>
    <row r="3520" spans="1:17" x14ac:dyDescent="0.3">
      <c r="A3520" s="3">
        <v>4430</v>
      </c>
      <c r="B3520" s="4" t="str">
        <f t="shared" si="109"/>
        <v>chr3:165496437-165496526</v>
      </c>
      <c r="C3520" t="s">
        <v>804</v>
      </c>
      <c r="D3520">
        <v>165496437</v>
      </c>
      <c r="E3520">
        <v>165496526</v>
      </c>
      <c r="F3520">
        <f t="shared" si="108"/>
        <v>89</v>
      </c>
      <c r="G3520" t="s">
        <v>11124</v>
      </c>
      <c r="I3520" t="s">
        <v>17</v>
      </c>
      <c r="J3520" t="s">
        <v>11125</v>
      </c>
      <c r="K3520" t="s">
        <v>11124</v>
      </c>
      <c r="L3520" t="s">
        <v>11126</v>
      </c>
      <c r="M3520" t="s">
        <v>11127</v>
      </c>
      <c r="N3520" t="s">
        <v>2280</v>
      </c>
      <c r="O3520" t="s">
        <v>22</v>
      </c>
      <c r="Q3520" t="s">
        <v>11128</v>
      </c>
    </row>
    <row r="3521" spans="1:17" x14ac:dyDescent="0.3">
      <c r="A3521" s="3">
        <v>4668</v>
      </c>
      <c r="B3521" s="4" t="str">
        <f t="shared" si="109"/>
        <v>chr4:8601212-8601301</v>
      </c>
      <c r="C3521" t="s">
        <v>1074</v>
      </c>
      <c r="D3521">
        <v>8601212</v>
      </c>
      <c r="E3521">
        <v>8601301</v>
      </c>
      <c r="F3521">
        <f t="shared" si="108"/>
        <v>89</v>
      </c>
      <c r="G3521" t="s">
        <v>11592</v>
      </c>
      <c r="I3521" t="s">
        <v>25</v>
      </c>
      <c r="J3521" t="s">
        <v>11593</v>
      </c>
      <c r="K3521" t="s">
        <v>11592</v>
      </c>
      <c r="L3521" t="s">
        <v>11594</v>
      </c>
      <c r="M3521" t="s">
        <v>11595</v>
      </c>
      <c r="N3521" t="s">
        <v>1789</v>
      </c>
      <c r="O3521" t="s">
        <v>22</v>
      </c>
      <c r="P3521" t="s">
        <v>11596</v>
      </c>
    </row>
    <row r="3522" spans="1:17" x14ac:dyDescent="0.3">
      <c r="A3522" s="3">
        <v>4759</v>
      </c>
      <c r="B3522" s="4" t="str">
        <f t="shared" si="109"/>
        <v>chr4:30951741-30951830</v>
      </c>
      <c r="C3522" t="s">
        <v>1074</v>
      </c>
      <c r="D3522">
        <v>30951741</v>
      </c>
      <c r="E3522">
        <v>30951830</v>
      </c>
      <c r="F3522">
        <f t="shared" ref="F3522:F3585" si="110">E3522-D3522</f>
        <v>89</v>
      </c>
      <c r="G3522" t="s">
        <v>11725</v>
      </c>
      <c r="I3522" t="s">
        <v>25</v>
      </c>
      <c r="J3522" t="s">
        <v>11726</v>
      </c>
      <c r="K3522" t="s">
        <v>11725</v>
      </c>
      <c r="L3522" t="s">
        <v>11727</v>
      </c>
      <c r="M3522" t="s">
        <v>11728</v>
      </c>
      <c r="N3522" t="s">
        <v>1758</v>
      </c>
      <c r="O3522" t="s">
        <v>22</v>
      </c>
      <c r="P3522" t="s">
        <v>1653</v>
      </c>
      <c r="Q3522" t="s">
        <v>2431</v>
      </c>
    </row>
    <row r="3523" spans="1:17" x14ac:dyDescent="0.3">
      <c r="A3523" s="3">
        <v>5033</v>
      </c>
      <c r="B3523" s="4" t="str">
        <f t="shared" ref="B3523:B3586" si="111">C3523&amp;":"&amp;D3523&amp;"-"&amp;E3523</f>
        <v>chr4:128544557-128544646</v>
      </c>
      <c r="C3523" t="s">
        <v>1074</v>
      </c>
      <c r="D3523">
        <v>128544557</v>
      </c>
      <c r="E3523">
        <v>128544646</v>
      </c>
      <c r="F3523">
        <f t="shared" si="110"/>
        <v>89</v>
      </c>
      <c r="G3523" t="s">
        <v>12332</v>
      </c>
      <c r="H3523">
        <v>1</v>
      </c>
      <c r="I3523" t="s">
        <v>25</v>
      </c>
      <c r="J3523" t="s">
        <v>12333</v>
      </c>
      <c r="K3523" t="s">
        <v>12332</v>
      </c>
      <c r="L3523" t="s">
        <v>12334</v>
      </c>
      <c r="M3523" t="s">
        <v>12335</v>
      </c>
      <c r="O3523" t="s">
        <v>22</v>
      </c>
    </row>
    <row r="3524" spans="1:17" x14ac:dyDescent="0.3">
      <c r="A3524" s="3">
        <v>6330</v>
      </c>
      <c r="B3524" s="4" t="str">
        <f t="shared" si="111"/>
        <v>chr5:121779780-121779869</v>
      </c>
      <c r="C3524" t="s">
        <v>1249</v>
      </c>
      <c r="D3524">
        <v>121779780</v>
      </c>
      <c r="E3524">
        <v>121779869</v>
      </c>
      <c r="F3524">
        <f t="shared" si="110"/>
        <v>89</v>
      </c>
      <c r="G3524" t="s">
        <v>13220</v>
      </c>
      <c r="I3524" t="s">
        <v>25</v>
      </c>
      <c r="J3524" t="s">
        <v>13221</v>
      </c>
      <c r="K3524" t="s">
        <v>13220</v>
      </c>
      <c r="L3524" t="s">
        <v>13222</v>
      </c>
      <c r="M3524" t="s">
        <v>13223</v>
      </c>
      <c r="O3524" t="s">
        <v>22</v>
      </c>
      <c r="Q3524" t="s">
        <v>13224</v>
      </c>
    </row>
    <row r="3525" spans="1:17" x14ac:dyDescent="0.3">
      <c r="A3525" s="3">
        <v>7092</v>
      </c>
      <c r="B3525" s="4" t="str">
        <f t="shared" si="111"/>
        <v>chr6:71547483-71547572</v>
      </c>
      <c r="C3525" t="s">
        <v>1414</v>
      </c>
      <c r="D3525">
        <v>71547483</v>
      </c>
      <c r="E3525">
        <v>71547572</v>
      </c>
      <c r="F3525">
        <f t="shared" si="110"/>
        <v>89</v>
      </c>
      <c r="G3525" t="s">
        <v>14730</v>
      </c>
      <c r="I3525" t="s">
        <v>25</v>
      </c>
      <c r="J3525" t="s">
        <v>3507</v>
      </c>
      <c r="K3525" t="s">
        <v>14730</v>
      </c>
      <c r="L3525" t="s">
        <v>3508</v>
      </c>
      <c r="M3525" t="s">
        <v>3509</v>
      </c>
      <c r="O3525" t="s">
        <v>22</v>
      </c>
      <c r="P3525" t="s">
        <v>3510</v>
      </c>
    </row>
    <row r="3526" spans="1:17" x14ac:dyDescent="0.3">
      <c r="A3526" s="3">
        <v>7554</v>
      </c>
      <c r="B3526" s="4" t="str">
        <f t="shared" si="111"/>
        <v>chr7:6642294-6642383</v>
      </c>
      <c r="C3526" t="s">
        <v>1619</v>
      </c>
      <c r="D3526">
        <v>6642294</v>
      </c>
      <c r="E3526">
        <v>6642383</v>
      </c>
      <c r="F3526">
        <f t="shared" si="110"/>
        <v>89</v>
      </c>
      <c r="G3526" t="s">
        <v>15447</v>
      </c>
      <c r="I3526" t="s">
        <v>25</v>
      </c>
      <c r="J3526" t="s">
        <v>15448</v>
      </c>
      <c r="K3526" t="s">
        <v>15447</v>
      </c>
      <c r="L3526" t="s">
        <v>15449</v>
      </c>
      <c r="M3526" t="s">
        <v>15450</v>
      </c>
      <c r="O3526" t="s">
        <v>22</v>
      </c>
    </row>
    <row r="3527" spans="1:17" x14ac:dyDescent="0.3">
      <c r="A3527" s="3">
        <v>7764</v>
      </c>
      <c r="B3527" s="4" t="str">
        <f t="shared" si="111"/>
        <v>chr7:64377407-64377496</v>
      </c>
      <c r="C3527" t="s">
        <v>1619</v>
      </c>
      <c r="D3527">
        <v>64377407</v>
      </c>
      <c r="E3527">
        <v>64377496</v>
      </c>
      <c r="F3527">
        <f t="shared" si="110"/>
        <v>89</v>
      </c>
      <c r="G3527" t="s">
        <v>15851</v>
      </c>
      <c r="I3527" t="s">
        <v>25</v>
      </c>
      <c r="J3527" t="s">
        <v>15852</v>
      </c>
      <c r="K3527" t="s">
        <v>15851</v>
      </c>
      <c r="L3527" t="s">
        <v>15853</v>
      </c>
      <c r="M3527" t="s">
        <v>15854</v>
      </c>
      <c r="N3527" t="s">
        <v>208</v>
      </c>
      <c r="O3527" t="s">
        <v>22</v>
      </c>
      <c r="P3527" t="s">
        <v>1032</v>
      </c>
    </row>
    <row r="3528" spans="1:17" x14ac:dyDescent="0.3">
      <c r="A3528" s="3">
        <v>8389</v>
      </c>
      <c r="B3528" s="4" t="str">
        <f t="shared" si="111"/>
        <v>chr8:12594780-12594869</v>
      </c>
      <c r="C3528" t="s">
        <v>1898</v>
      </c>
      <c r="D3528">
        <v>12594780</v>
      </c>
      <c r="E3528">
        <v>12594869</v>
      </c>
      <c r="F3528">
        <f t="shared" si="110"/>
        <v>89</v>
      </c>
      <c r="G3528" t="s">
        <v>16888</v>
      </c>
      <c r="I3528" t="s">
        <v>17</v>
      </c>
      <c r="J3528" t="s">
        <v>16889</v>
      </c>
      <c r="K3528" t="s">
        <v>16888</v>
      </c>
      <c r="L3528" t="s">
        <v>16890</v>
      </c>
      <c r="M3528" t="s">
        <v>16891</v>
      </c>
      <c r="N3528" t="s">
        <v>544</v>
      </c>
      <c r="O3528" t="s">
        <v>22</v>
      </c>
    </row>
    <row r="3529" spans="1:17" x14ac:dyDescent="0.3">
      <c r="A3529" s="3">
        <v>8394</v>
      </c>
      <c r="B3529" s="4" t="str">
        <f t="shared" si="111"/>
        <v>chr8:16939249-16939338</v>
      </c>
      <c r="C3529" t="s">
        <v>1898</v>
      </c>
      <c r="D3529">
        <v>16939249</v>
      </c>
      <c r="E3529">
        <v>16939338</v>
      </c>
      <c r="F3529">
        <f t="shared" si="110"/>
        <v>89</v>
      </c>
      <c r="G3529" t="s">
        <v>16906</v>
      </c>
      <c r="I3529" t="s">
        <v>25</v>
      </c>
      <c r="J3529" t="s">
        <v>16907</v>
      </c>
      <c r="K3529" t="s">
        <v>16906</v>
      </c>
      <c r="L3529" t="s">
        <v>16908</v>
      </c>
      <c r="M3529" t="s">
        <v>16909</v>
      </c>
      <c r="N3529" t="s">
        <v>348</v>
      </c>
      <c r="O3529" t="s">
        <v>22</v>
      </c>
      <c r="P3529" t="s">
        <v>2458</v>
      </c>
    </row>
    <row r="3530" spans="1:17" x14ac:dyDescent="0.3">
      <c r="A3530" s="3">
        <v>9253</v>
      </c>
      <c r="B3530" s="4" t="str">
        <f t="shared" si="111"/>
        <v>chr9:109736554-109736643</v>
      </c>
      <c r="C3530" t="s">
        <v>2099</v>
      </c>
      <c r="D3530">
        <v>109736554</v>
      </c>
      <c r="E3530">
        <v>109736643</v>
      </c>
      <c r="F3530">
        <f t="shared" si="110"/>
        <v>89</v>
      </c>
      <c r="G3530" t="s">
        <v>18433</v>
      </c>
      <c r="I3530" t="s">
        <v>25</v>
      </c>
      <c r="J3530" t="s">
        <v>18434</v>
      </c>
      <c r="K3530" t="s">
        <v>18433</v>
      </c>
      <c r="L3530" t="s">
        <v>18435</v>
      </c>
      <c r="M3530" t="s">
        <v>18436</v>
      </c>
      <c r="N3530" t="s">
        <v>599</v>
      </c>
      <c r="O3530" t="s">
        <v>22</v>
      </c>
      <c r="P3530" t="s">
        <v>113</v>
      </c>
    </row>
    <row r="3531" spans="1:17" x14ac:dyDescent="0.3">
      <c r="A3531" s="3">
        <v>9777</v>
      </c>
      <c r="B3531" s="4" t="str">
        <f t="shared" si="111"/>
        <v>chr10:23407974-23408063</v>
      </c>
      <c r="C3531" t="s">
        <v>2328</v>
      </c>
      <c r="D3531">
        <v>23407974</v>
      </c>
      <c r="E3531">
        <v>23408063</v>
      </c>
      <c r="F3531">
        <f t="shared" si="110"/>
        <v>89</v>
      </c>
      <c r="G3531" t="s">
        <v>19097</v>
      </c>
      <c r="I3531" t="s">
        <v>25</v>
      </c>
      <c r="J3531" t="s">
        <v>19098</v>
      </c>
      <c r="K3531" t="s">
        <v>19097</v>
      </c>
      <c r="L3531" t="s">
        <v>19099</v>
      </c>
      <c r="M3531" t="s">
        <v>19100</v>
      </c>
      <c r="N3531" t="s">
        <v>68</v>
      </c>
      <c r="O3531" t="s">
        <v>22</v>
      </c>
    </row>
    <row r="3532" spans="1:17" x14ac:dyDescent="0.3">
      <c r="A3532" s="3">
        <v>10371</v>
      </c>
      <c r="B3532" s="4" t="str">
        <f t="shared" si="111"/>
        <v>chr10:94759006-94759095</v>
      </c>
      <c r="C3532" t="s">
        <v>2328</v>
      </c>
      <c r="D3532">
        <v>94759006</v>
      </c>
      <c r="E3532">
        <v>94759095</v>
      </c>
      <c r="F3532">
        <f t="shared" si="110"/>
        <v>89</v>
      </c>
      <c r="G3532" t="s">
        <v>19536</v>
      </c>
      <c r="I3532" t="s">
        <v>25</v>
      </c>
      <c r="J3532" t="s">
        <v>19537</v>
      </c>
      <c r="K3532" t="s">
        <v>19536</v>
      </c>
      <c r="L3532" t="s">
        <v>19538</v>
      </c>
      <c r="M3532" t="s">
        <v>19539</v>
      </c>
      <c r="N3532" t="s">
        <v>588</v>
      </c>
      <c r="O3532" t="s">
        <v>22</v>
      </c>
      <c r="P3532" t="s">
        <v>19540</v>
      </c>
    </row>
    <row r="3533" spans="1:17" x14ac:dyDescent="0.3">
      <c r="A3533" s="3">
        <v>10515</v>
      </c>
      <c r="B3533" s="4" t="str">
        <f t="shared" si="111"/>
        <v>chr11:615007-615096</v>
      </c>
      <c r="C3533" t="s">
        <v>2568</v>
      </c>
      <c r="D3533">
        <v>615007</v>
      </c>
      <c r="E3533">
        <v>615096</v>
      </c>
      <c r="F3533">
        <f t="shared" si="110"/>
        <v>89</v>
      </c>
      <c r="G3533" t="s">
        <v>19870</v>
      </c>
      <c r="I3533" t="s">
        <v>17</v>
      </c>
      <c r="J3533" t="s">
        <v>19871</v>
      </c>
      <c r="K3533" t="s">
        <v>19870</v>
      </c>
      <c r="L3533" t="s">
        <v>19872</v>
      </c>
      <c r="M3533" t="s">
        <v>19873</v>
      </c>
      <c r="N3533" t="s">
        <v>661</v>
      </c>
      <c r="O3533" t="s">
        <v>22</v>
      </c>
      <c r="P3533" t="s">
        <v>136</v>
      </c>
      <c r="Q3533" t="s">
        <v>19874</v>
      </c>
    </row>
    <row r="3534" spans="1:17" x14ac:dyDescent="0.3">
      <c r="A3534" s="3">
        <v>10780</v>
      </c>
      <c r="B3534" s="4" t="str">
        <f t="shared" si="111"/>
        <v>chr11:17948304-17948393</v>
      </c>
      <c r="C3534" t="s">
        <v>2568</v>
      </c>
      <c r="D3534">
        <v>17948304</v>
      </c>
      <c r="E3534">
        <v>17948393</v>
      </c>
      <c r="F3534">
        <f t="shared" si="110"/>
        <v>89</v>
      </c>
      <c r="G3534" t="s">
        <v>20193</v>
      </c>
      <c r="I3534" t="s">
        <v>17</v>
      </c>
      <c r="J3534" t="s">
        <v>20194</v>
      </c>
      <c r="K3534" t="s">
        <v>20193</v>
      </c>
      <c r="L3534" t="s">
        <v>20195</v>
      </c>
      <c r="M3534" t="s">
        <v>3406</v>
      </c>
      <c r="N3534" t="s">
        <v>544</v>
      </c>
      <c r="O3534" t="s">
        <v>22</v>
      </c>
      <c r="Q3534" t="s">
        <v>3407</v>
      </c>
    </row>
    <row r="3535" spans="1:17" x14ac:dyDescent="0.3">
      <c r="A3535" s="3">
        <v>11130</v>
      </c>
      <c r="B3535" s="4" t="str">
        <f t="shared" si="111"/>
        <v>chr11:47732365-47732454</v>
      </c>
      <c r="C3535" t="s">
        <v>2568</v>
      </c>
      <c r="D3535">
        <v>47732365</v>
      </c>
      <c r="E3535">
        <v>47732454</v>
      </c>
      <c r="F3535">
        <f t="shared" si="110"/>
        <v>89</v>
      </c>
      <c r="G3535" t="s">
        <v>20426</v>
      </c>
      <c r="I3535" t="s">
        <v>17</v>
      </c>
      <c r="J3535" t="s">
        <v>20427</v>
      </c>
      <c r="K3535" t="s">
        <v>20426</v>
      </c>
      <c r="L3535" t="s">
        <v>20428</v>
      </c>
      <c r="M3535" t="s">
        <v>20429</v>
      </c>
      <c r="N3535" t="s">
        <v>82</v>
      </c>
      <c r="O3535" t="s">
        <v>22</v>
      </c>
    </row>
    <row r="3536" spans="1:17" x14ac:dyDescent="0.3">
      <c r="A3536" s="3">
        <v>11149</v>
      </c>
      <c r="B3536" s="4" t="str">
        <f t="shared" si="111"/>
        <v>chr11:57374183-57374272</v>
      </c>
      <c r="C3536" t="s">
        <v>2568</v>
      </c>
      <c r="D3536">
        <v>57374183</v>
      </c>
      <c r="E3536">
        <v>57374272</v>
      </c>
      <c r="F3536">
        <f t="shared" si="110"/>
        <v>89</v>
      </c>
      <c r="G3536" t="s">
        <v>20477</v>
      </c>
      <c r="I3536" t="s">
        <v>25</v>
      </c>
      <c r="J3536" t="s">
        <v>20478</v>
      </c>
      <c r="K3536" t="s">
        <v>20477</v>
      </c>
      <c r="L3536" t="s">
        <v>20479</v>
      </c>
      <c r="M3536" t="s">
        <v>20480</v>
      </c>
      <c r="N3536" t="s">
        <v>1423</v>
      </c>
      <c r="O3536" t="s">
        <v>22</v>
      </c>
      <c r="P3536" t="s">
        <v>1424</v>
      </c>
    </row>
    <row r="3537" spans="1:17" x14ac:dyDescent="0.3">
      <c r="A3537" s="3">
        <v>11809</v>
      </c>
      <c r="B3537" s="4" t="str">
        <f t="shared" si="111"/>
        <v>chr12:347420-347509</v>
      </c>
      <c r="C3537" t="s">
        <v>2879</v>
      </c>
      <c r="D3537">
        <v>347420</v>
      </c>
      <c r="E3537">
        <v>347509</v>
      </c>
      <c r="F3537">
        <f t="shared" si="110"/>
        <v>89</v>
      </c>
      <c r="G3537" t="s">
        <v>21744</v>
      </c>
      <c r="I3537" t="s">
        <v>17</v>
      </c>
      <c r="J3537" t="s">
        <v>21745</v>
      </c>
      <c r="K3537" t="s">
        <v>21744</v>
      </c>
      <c r="L3537" t="s">
        <v>21746</v>
      </c>
      <c r="M3537" t="s">
        <v>21747</v>
      </c>
      <c r="N3537" t="s">
        <v>828</v>
      </c>
      <c r="O3537" t="s">
        <v>22</v>
      </c>
      <c r="P3537" t="s">
        <v>829</v>
      </c>
    </row>
    <row r="3538" spans="1:17" x14ac:dyDescent="0.3">
      <c r="A3538" s="3">
        <v>12003</v>
      </c>
      <c r="B3538" s="4" t="str">
        <f t="shared" si="111"/>
        <v>chr12:22489045-22489134</v>
      </c>
      <c r="C3538" t="s">
        <v>2879</v>
      </c>
      <c r="D3538">
        <v>22489045</v>
      </c>
      <c r="E3538">
        <v>22489134</v>
      </c>
      <c r="F3538">
        <f t="shared" si="110"/>
        <v>89</v>
      </c>
      <c r="G3538" t="s">
        <v>22136</v>
      </c>
      <c r="H3538">
        <v>1</v>
      </c>
      <c r="I3538" t="s">
        <v>17</v>
      </c>
      <c r="J3538" t="s">
        <v>22137</v>
      </c>
      <c r="K3538" t="s">
        <v>22136</v>
      </c>
      <c r="L3538" t="s">
        <v>22138</v>
      </c>
      <c r="M3538" t="s">
        <v>22139</v>
      </c>
      <c r="N3538" t="s">
        <v>154</v>
      </c>
      <c r="O3538" t="s">
        <v>22</v>
      </c>
      <c r="P3538" t="s">
        <v>13155</v>
      </c>
    </row>
    <row r="3539" spans="1:17" x14ac:dyDescent="0.3">
      <c r="A3539" s="3">
        <v>12024</v>
      </c>
      <c r="B3539" s="4" t="str">
        <f t="shared" si="111"/>
        <v>chr12:27829532-27829621</v>
      </c>
      <c r="C3539" t="s">
        <v>2879</v>
      </c>
      <c r="D3539">
        <v>27829532</v>
      </c>
      <c r="E3539">
        <v>27829621</v>
      </c>
      <c r="F3539">
        <f t="shared" si="110"/>
        <v>89</v>
      </c>
      <c r="G3539" t="s">
        <v>22167</v>
      </c>
      <c r="I3539" t="s">
        <v>25</v>
      </c>
      <c r="J3539" t="s">
        <v>22168</v>
      </c>
      <c r="K3539" t="s">
        <v>22167</v>
      </c>
      <c r="L3539" t="s">
        <v>22169</v>
      </c>
      <c r="M3539" t="s">
        <v>22170</v>
      </c>
      <c r="O3539" t="s">
        <v>22</v>
      </c>
      <c r="P3539" t="s">
        <v>2648</v>
      </c>
    </row>
    <row r="3540" spans="1:17" x14ac:dyDescent="0.3">
      <c r="A3540" s="3">
        <v>12300</v>
      </c>
      <c r="B3540" s="4" t="str">
        <f t="shared" si="111"/>
        <v>chr12:52439263-52439352</v>
      </c>
      <c r="C3540" t="s">
        <v>2879</v>
      </c>
      <c r="D3540">
        <v>52439263</v>
      </c>
      <c r="E3540">
        <v>52439352</v>
      </c>
      <c r="F3540">
        <f t="shared" si="110"/>
        <v>89</v>
      </c>
      <c r="G3540" t="s">
        <v>22488</v>
      </c>
      <c r="I3540" t="s">
        <v>25</v>
      </c>
      <c r="J3540" t="s">
        <v>22489</v>
      </c>
      <c r="K3540" t="s">
        <v>22488</v>
      </c>
      <c r="L3540" t="s">
        <v>22490</v>
      </c>
      <c r="M3540" t="s">
        <v>22491</v>
      </c>
      <c r="N3540" t="s">
        <v>834</v>
      </c>
      <c r="O3540" t="s">
        <v>22</v>
      </c>
      <c r="P3540" t="s">
        <v>22492</v>
      </c>
      <c r="Q3540" t="s">
        <v>22493</v>
      </c>
    </row>
    <row r="3541" spans="1:17" x14ac:dyDescent="0.3">
      <c r="A3541" s="3">
        <v>13943</v>
      </c>
      <c r="B3541" s="4" t="str">
        <f t="shared" si="111"/>
        <v>chr14:21202736-21202825</v>
      </c>
      <c r="C3541" t="s">
        <v>3241</v>
      </c>
      <c r="D3541">
        <v>21202736</v>
      </c>
      <c r="E3541">
        <v>21202825</v>
      </c>
      <c r="F3541">
        <f t="shared" si="110"/>
        <v>89</v>
      </c>
      <c r="G3541" t="s">
        <v>24060</v>
      </c>
      <c r="H3541">
        <v>1</v>
      </c>
      <c r="I3541" t="s">
        <v>25</v>
      </c>
    </row>
    <row r="3542" spans="1:17" x14ac:dyDescent="0.3">
      <c r="A3542" s="3">
        <v>14310</v>
      </c>
      <c r="B3542" s="4" t="str">
        <f t="shared" si="111"/>
        <v>chr14:62546057-62546146</v>
      </c>
      <c r="C3542" t="s">
        <v>3241</v>
      </c>
      <c r="D3542">
        <v>62546057</v>
      </c>
      <c r="E3542">
        <v>62546146</v>
      </c>
      <c r="F3542">
        <f t="shared" si="110"/>
        <v>89</v>
      </c>
      <c r="G3542" t="s">
        <v>24566</v>
      </c>
      <c r="I3542" t="s">
        <v>25</v>
      </c>
      <c r="J3542" t="s">
        <v>24567</v>
      </c>
      <c r="K3542" t="s">
        <v>24566</v>
      </c>
      <c r="L3542" t="s">
        <v>24568</v>
      </c>
      <c r="M3542" t="s">
        <v>24569</v>
      </c>
      <c r="O3542" t="s">
        <v>22</v>
      </c>
    </row>
    <row r="3543" spans="1:17" x14ac:dyDescent="0.3">
      <c r="A3543" s="3">
        <v>14377</v>
      </c>
      <c r="B3543" s="4" t="str">
        <f t="shared" si="111"/>
        <v>chr14:74969266-74969355</v>
      </c>
      <c r="C3543" t="s">
        <v>3241</v>
      </c>
      <c r="D3543">
        <v>74969266</v>
      </c>
      <c r="E3543">
        <v>74969355</v>
      </c>
      <c r="F3543">
        <f t="shared" si="110"/>
        <v>89</v>
      </c>
      <c r="G3543" t="s">
        <v>24696</v>
      </c>
      <c r="I3543" t="s">
        <v>17</v>
      </c>
      <c r="J3543" t="s">
        <v>20820</v>
      </c>
      <c r="K3543" t="s">
        <v>20821</v>
      </c>
      <c r="L3543" t="s">
        <v>20822</v>
      </c>
      <c r="M3543" t="s">
        <v>20823</v>
      </c>
      <c r="N3543" t="s">
        <v>269</v>
      </c>
      <c r="O3543" t="s">
        <v>22</v>
      </c>
      <c r="P3543" t="s">
        <v>20824</v>
      </c>
    </row>
    <row r="3544" spans="1:17" x14ac:dyDescent="0.3">
      <c r="A3544" s="3">
        <v>18382</v>
      </c>
      <c r="B3544" s="4" t="str">
        <f t="shared" si="111"/>
        <v>chr17:53864926-53865015</v>
      </c>
      <c r="C3544" t="s">
        <v>3681</v>
      </c>
      <c r="D3544">
        <v>53864926</v>
      </c>
      <c r="E3544">
        <v>53865015</v>
      </c>
      <c r="F3544">
        <f t="shared" si="110"/>
        <v>89</v>
      </c>
      <c r="G3544" t="s">
        <v>29603</v>
      </c>
      <c r="I3544" t="s">
        <v>25</v>
      </c>
      <c r="J3544" t="s">
        <v>29604</v>
      </c>
      <c r="K3544" t="s">
        <v>29603</v>
      </c>
      <c r="L3544" t="s">
        <v>29605</v>
      </c>
      <c r="M3544" t="s">
        <v>29606</v>
      </c>
      <c r="O3544" t="s">
        <v>22</v>
      </c>
    </row>
    <row r="3545" spans="1:17" x14ac:dyDescent="0.3">
      <c r="A3545" s="3">
        <v>18413</v>
      </c>
      <c r="B3545" s="4" t="str">
        <f t="shared" si="111"/>
        <v>chr17:56777235-56777324</v>
      </c>
      <c r="C3545" t="s">
        <v>3681</v>
      </c>
      <c r="D3545">
        <v>56777235</v>
      </c>
      <c r="E3545">
        <v>56777324</v>
      </c>
      <c r="F3545">
        <f t="shared" si="110"/>
        <v>89</v>
      </c>
      <c r="G3545" t="s">
        <v>29665</v>
      </c>
      <c r="I3545" t="s">
        <v>25</v>
      </c>
      <c r="J3545" t="s">
        <v>29666</v>
      </c>
      <c r="K3545" t="s">
        <v>29665</v>
      </c>
      <c r="L3545" t="s">
        <v>29667</v>
      </c>
      <c r="M3545" t="s">
        <v>29668</v>
      </c>
      <c r="N3545" t="s">
        <v>578</v>
      </c>
      <c r="O3545" t="s">
        <v>22</v>
      </c>
      <c r="P3545" t="s">
        <v>29669</v>
      </c>
    </row>
    <row r="3546" spans="1:17" x14ac:dyDescent="0.3">
      <c r="A3546" s="3">
        <v>19101</v>
      </c>
      <c r="B3546" s="4" t="str">
        <f t="shared" si="111"/>
        <v>chr18:43689612-43689701</v>
      </c>
      <c r="C3546" t="s">
        <v>3920</v>
      </c>
      <c r="D3546">
        <v>43689612</v>
      </c>
      <c r="E3546">
        <v>43689701</v>
      </c>
      <c r="F3546">
        <f t="shared" si="110"/>
        <v>89</v>
      </c>
      <c r="G3546" t="s">
        <v>30704</v>
      </c>
      <c r="I3546" t="s">
        <v>25</v>
      </c>
      <c r="J3546" t="s">
        <v>30705</v>
      </c>
      <c r="K3546" t="s">
        <v>30704</v>
      </c>
      <c r="L3546" t="s">
        <v>30706</v>
      </c>
      <c r="M3546" t="s">
        <v>30707</v>
      </c>
      <c r="O3546" t="s">
        <v>22</v>
      </c>
      <c r="P3546" t="s">
        <v>24132</v>
      </c>
    </row>
    <row r="3547" spans="1:17" x14ac:dyDescent="0.3">
      <c r="A3547" s="3">
        <v>19372</v>
      </c>
      <c r="B3547" s="4" t="str">
        <f t="shared" si="111"/>
        <v>chr19:681560-681649</v>
      </c>
      <c r="C3547" t="s">
        <v>3990</v>
      </c>
      <c r="D3547">
        <v>681560</v>
      </c>
      <c r="E3547">
        <v>681649</v>
      </c>
      <c r="F3547">
        <f t="shared" si="110"/>
        <v>89</v>
      </c>
      <c r="G3547" t="s">
        <v>30925</v>
      </c>
      <c r="I3547" t="s">
        <v>25</v>
      </c>
      <c r="J3547" t="s">
        <v>30926</v>
      </c>
      <c r="K3547" t="s">
        <v>30925</v>
      </c>
      <c r="L3547" t="s">
        <v>30927</v>
      </c>
      <c r="M3547" t="s">
        <v>30928</v>
      </c>
      <c r="N3547" t="s">
        <v>1423</v>
      </c>
      <c r="O3547" t="s">
        <v>22</v>
      </c>
      <c r="P3547" t="s">
        <v>30929</v>
      </c>
    </row>
    <row r="3548" spans="1:17" x14ac:dyDescent="0.3">
      <c r="A3548" s="3">
        <v>19520</v>
      </c>
      <c r="B3548" s="4" t="str">
        <f t="shared" si="111"/>
        <v>chr19:2013790-2013879</v>
      </c>
      <c r="C3548" t="s">
        <v>3990</v>
      </c>
      <c r="D3548">
        <v>2013790</v>
      </c>
      <c r="E3548">
        <v>2013879</v>
      </c>
      <c r="F3548">
        <f t="shared" si="110"/>
        <v>89</v>
      </c>
      <c r="G3548" t="s">
        <v>31019</v>
      </c>
      <c r="I3548" t="s">
        <v>17</v>
      </c>
      <c r="J3548" t="s">
        <v>31020</v>
      </c>
      <c r="K3548" t="s">
        <v>31019</v>
      </c>
      <c r="L3548" t="s">
        <v>31021</v>
      </c>
      <c r="M3548" t="s">
        <v>31022</v>
      </c>
      <c r="N3548" t="s">
        <v>544</v>
      </c>
      <c r="O3548" t="s">
        <v>22</v>
      </c>
      <c r="P3548" t="s">
        <v>31023</v>
      </c>
    </row>
    <row r="3549" spans="1:17" x14ac:dyDescent="0.3">
      <c r="A3549" s="3">
        <v>19695</v>
      </c>
      <c r="B3549" s="4" t="str">
        <f t="shared" si="111"/>
        <v>chr19:9805454-9805543</v>
      </c>
      <c r="C3549" t="s">
        <v>3990</v>
      </c>
      <c r="D3549">
        <v>9805454</v>
      </c>
      <c r="E3549">
        <v>9805543</v>
      </c>
      <c r="F3549">
        <f t="shared" si="110"/>
        <v>89</v>
      </c>
      <c r="G3549" t="s">
        <v>31392</v>
      </c>
      <c r="H3549">
        <v>3</v>
      </c>
      <c r="I3549" t="s">
        <v>17</v>
      </c>
    </row>
    <row r="3550" spans="1:17" x14ac:dyDescent="0.3">
      <c r="A3550" s="3">
        <v>19712</v>
      </c>
      <c r="B3550" s="4" t="str">
        <f t="shared" si="111"/>
        <v>chr19:10428276-10428365</v>
      </c>
      <c r="C3550" t="s">
        <v>3990</v>
      </c>
      <c r="D3550">
        <v>10428276</v>
      </c>
      <c r="E3550">
        <v>10428365</v>
      </c>
      <c r="F3550">
        <f t="shared" si="110"/>
        <v>89</v>
      </c>
      <c r="G3550" t="s">
        <v>31414</v>
      </c>
      <c r="I3550" t="s">
        <v>17</v>
      </c>
      <c r="J3550" t="s">
        <v>31415</v>
      </c>
      <c r="K3550" t="s">
        <v>31414</v>
      </c>
      <c r="L3550" t="s">
        <v>31416</v>
      </c>
      <c r="M3550" t="s">
        <v>31417</v>
      </c>
      <c r="N3550" t="s">
        <v>480</v>
      </c>
      <c r="O3550" t="s">
        <v>22</v>
      </c>
      <c r="P3550" t="s">
        <v>724</v>
      </c>
    </row>
    <row r="3551" spans="1:17" x14ac:dyDescent="0.3">
      <c r="A3551" s="3">
        <v>20313</v>
      </c>
      <c r="B3551" s="4" t="str">
        <f t="shared" si="111"/>
        <v>chr19:37689867-37689956</v>
      </c>
      <c r="C3551" t="s">
        <v>3990</v>
      </c>
      <c r="D3551">
        <v>37689867</v>
      </c>
      <c r="E3551">
        <v>37689956</v>
      </c>
      <c r="F3551">
        <f t="shared" si="110"/>
        <v>89</v>
      </c>
      <c r="G3551" t="s">
        <v>32187</v>
      </c>
      <c r="I3551" t="s">
        <v>17</v>
      </c>
      <c r="J3551" t="s">
        <v>32188</v>
      </c>
      <c r="K3551" t="s">
        <v>32187</v>
      </c>
      <c r="L3551" t="s">
        <v>32189</v>
      </c>
      <c r="M3551" t="s">
        <v>32186</v>
      </c>
      <c r="N3551" t="s">
        <v>599</v>
      </c>
      <c r="O3551" t="s">
        <v>22</v>
      </c>
      <c r="P3551" t="s">
        <v>136</v>
      </c>
    </row>
    <row r="3552" spans="1:17" x14ac:dyDescent="0.3">
      <c r="A3552" s="3">
        <v>20662</v>
      </c>
      <c r="B3552" s="4" t="str">
        <f t="shared" si="111"/>
        <v>chr19:41313456-41313545</v>
      </c>
      <c r="C3552" t="s">
        <v>3990</v>
      </c>
      <c r="D3552">
        <v>41313456</v>
      </c>
      <c r="E3552">
        <v>41313545</v>
      </c>
      <c r="F3552">
        <f t="shared" si="110"/>
        <v>89</v>
      </c>
      <c r="G3552" t="s">
        <v>32409</v>
      </c>
      <c r="I3552" t="s">
        <v>25</v>
      </c>
      <c r="J3552" t="s">
        <v>32410</v>
      </c>
      <c r="K3552" t="s">
        <v>32409</v>
      </c>
      <c r="L3552" t="s">
        <v>32411</v>
      </c>
      <c r="M3552" t="s">
        <v>32412</v>
      </c>
      <c r="O3552" t="s">
        <v>22</v>
      </c>
      <c r="P3552" t="s">
        <v>24310</v>
      </c>
      <c r="Q3552" t="s">
        <v>24311</v>
      </c>
    </row>
    <row r="3553" spans="1:17" x14ac:dyDescent="0.3">
      <c r="A3553" s="3">
        <v>20687</v>
      </c>
      <c r="B3553" s="4" t="str">
        <f t="shared" si="111"/>
        <v>chr19:42433806-42433895</v>
      </c>
      <c r="C3553" t="s">
        <v>3990</v>
      </c>
      <c r="D3553">
        <v>42433806</v>
      </c>
      <c r="E3553">
        <v>42433895</v>
      </c>
      <c r="F3553">
        <f t="shared" si="110"/>
        <v>89</v>
      </c>
      <c r="G3553" t="s">
        <v>4121</v>
      </c>
      <c r="H3553">
        <v>21</v>
      </c>
      <c r="I3553" t="s">
        <v>25</v>
      </c>
      <c r="J3553" t="s">
        <v>4122</v>
      </c>
      <c r="K3553" t="s">
        <v>4121</v>
      </c>
      <c r="L3553" t="s">
        <v>4123</v>
      </c>
      <c r="M3553" t="s">
        <v>4124</v>
      </c>
      <c r="N3553" t="s">
        <v>700</v>
      </c>
      <c r="O3553" t="s">
        <v>22</v>
      </c>
      <c r="Q3553" t="s">
        <v>4125</v>
      </c>
    </row>
    <row r="3554" spans="1:17" x14ac:dyDescent="0.3">
      <c r="A3554" s="3">
        <v>20690</v>
      </c>
      <c r="B3554" s="4" t="str">
        <f t="shared" si="111"/>
        <v>chr19:42567588-42567677</v>
      </c>
      <c r="C3554" t="s">
        <v>3990</v>
      </c>
      <c r="D3554">
        <v>42567588</v>
      </c>
      <c r="E3554">
        <v>42567677</v>
      </c>
      <c r="F3554">
        <f t="shared" si="110"/>
        <v>89</v>
      </c>
      <c r="G3554" t="s">
        <v>32479</v>
      </c>
      <c r="I3554" t="s">
        <v>17</v>
      </c>
      <c r="J3554" t="s">
        <v>14878</v>
      </c>
      <c r="K3554" t="s">
        <v>14879</v>
      </c>
      <c r="L3554" t="s">
        <v>14880</v>
      </c>
      <c r="M3554" t="s">
        <v>14881</v>
      </c>
      <c r="N3554" t="s">
        <v>229</v>
      </c>
      <c r="O3554" t="s">
        <v>22</v>
      </c>
      <c r="P3554" t="s">
        <v>12121</v>
      </c>
      <c r="Q3554" t="s">
        <v>14882</v>
      </c>
    </row>
    <row r="3555" spans="1:17" x14ac:dyDescent="0.3">
      <c r="A3555" s="3">
        <v>21870</v>
      </c>
      <c r="B3555" s="4" t="str">
        <f t="shared" si="111"/>
        <v>chr22:38146648-38146737</v>
      </c>
      <c r="C3555" t="s">
        <v>4397</v>
      </c>
      <c r="D3555">
        <v>38146648</v>
      </c>
      <c r="E3555">
        <v>38146737</v>
      </c>
      <c r="F3555">
        <f t="shared" si="110"/>
        <v>89</v>
      </c>
      <c r="G3555" t="s">
        <v>34721</v>
      </c>
      <c r="I3555" t="s">
        <v>25</v>
      </c>
      <c r="J3555" t="s">
        <v>34722</v>
      </c>
      <c r="K3555" t="s">
        <v>34721</v>
      </c>
      <c r="L3555" t="s">
        <v>34723</v>
      </c>
      <c r="M3555" t="s">
        <v>34724</v>
      </c>
      <c r="N3555" t="s">
        <v>1764</v>
      </c>
      <c r="O3555" t="s">
        <v>22</v>
      </c>
      <c r="P3555" t="s">
        <v>34725</v>
      </c>
    </row>
    <row r="3556" spans="1:17" x14ac:dyDescent="0.3">
      <c r="A3556" s="3">
        <v>21952</v>
      </c>
      <c r="B3556" s="4" t="str">
        <f t="shared" si="111"/>
        <v>chr22:42914645-42914734</v>
      </c>
      <c r="C3556" t="s">
        <v>4397</v>
      </c>
      <c r="D3556">
        <v>42914645</v>
      </c>
      <c r="E3556">
        <v>42914734</v>
      </c>
      <c r="F3556">
        <f t="shared" si="110"/>
        <v>89</v>
      </c>
      <c r="G3556" t="s">
        <v>34869</v>
      </c>
      <c r="I3556" t="s">
        <v>17</v>
      </c>
      <c r="J3556" t="s">
        <v>34870</v>
      </c>
      <c r="K3556" t="s">
        <v>34869</v>
      </c>
      <c r="L3556" t="s">
        <v>34871</v>
      </c>
      <c r="M3556" t="s">
        <v>34872</v>
      </c>
      <c r="N3556" t="s">
        <v>480</v>
      </c>
      <c r="O3556" t="s">
        <v>22</v>
      </c>
      <c r="P3556" t="s">
        <v>34873</v>
      </c>
    </row>
    <row r="3557" spans="1:17" x14ac:dyDescent="0.3">
      <c r="A3557" s="3">
        <v>22176</v>
      </c>
      <c r="B3557" s="4" t="str">
        <f t="shared" si="111"/>
        <v>chrX:49369600-49369689</v>
      </c>
      <c r="C3557" t="s">
        <v>4475</v>
      </c>
      <c r="D3557">
        <v>49369600</v>
      </c>
      <c r="E3557">
        <v>49369689</v>
      </c>
      <c r="F3557">
        <f t="shared" si="110"/>
        <v>89</v>
      </c>
      <c r="G3557" t="s">
        <v>35308</v>
      </c>
      <c r="I3557" t="s">
        <v>25</v>
      </c>
      <c r="J3557" t="s">
        <v>35309</v>
      </c>
      <c r="K3557" t="s">
        <v>35308</v>
      </c>
      <c r="L3557" t="s">
        <v>35310</v>
      </c>
      <c r="M3557" t="s">
        <v>4544</v>
      </c>
      <c r="O3557" t="s">
        <v>22</v>
      </c>
    </row>
    <row r="3558" spans="1:17" x14ac:dyDescent="0.3">
      <c r="A3558" s="3">
        <v>22429</v>
      </c>
      <c r="B3558" s="4" t="str">
        <f t="shared" si="111"/>
        <v>chrY:8611447-8611536</v>
      </c>
      <c r="C3558" t="s">
        <v>4678</v>
      </c>
      <c r="D3558">
        <v>8611447</v>
      </c>
      <c r="E3558">
        <v>8611536</v>
      </c>
      <c r="F3558">
        <f t="shared" si="110"/>
        <v>89</v>
      </c>
      <c r="G3558" t="s">
        <v>15</v>
      </c>
      <c r="I3558" t="s">
        <v>15</v>
      </c>
    </row>
    <row r="3559" spans="1:17" x14ac:dyDescent="0.3">
      <c r="A3559" s="3">
        <v>22432</v>
      </c>
      <c r="B3559" s="4" t="str">
        <f t="shared" si="111"/>
        <v>chrY:8612878-8612967</v>
      </c>
      <c r="C3559" t="s">
        <v>4678</v>
      </c>
      <c r="D3559">
        <v>8612878</v>
      </c>
      <c r="E3559">
        <v>8612967</v>
      </c>
      <c r="F3559">
        <f t="shared" si="110"/>
        <v>89</v>
      </c>
      <c r="G3559" t="s">
        <v>15</v>
      </c>
      <c r="I3559" t="s">
        <v>15</v>
      </c>
    </row>
    <row r="3560" spans="1:17" x14ac:dyDescent="0.3">
      <c r="A3560" s="3">
        <v>22434</v>
      </c>
      <c r="B3560" s="4" t="str">
        <f t="shared" si="111"/>
        <v>chrY:8613937-8614026</v>
      </c>
      <c r="C3560" t="s">
        <v>4678</v>
      </c>
      <c r="D3560">
        <v>8613937</v>
      </c>
      <c r="E3560">
        <v>8614026</v>
      </c>
      <c r="F3560">
        <f t="shared" si="110"/>
        <v>89</v>
      </c>
      <c r="G3560" t="s">
        <v>15</v>
      </c>
      <c r="I3560" t="s">
        <v>15</v>
      </c>
    </row>
    <row r="3561" spans="1:17" x14ac:dyDescent="0.3">
      <c r="A3561" s="3">
        <v>313</v>
      </c>
      <c r="B3561" s="4" t="str">
        <f t="shared" si="111"/>
        <v>chr1:32667821-32667909</v>
      </c>
      <c r="C3561" t="s">
        <v>14</v>
      </c>
      <c r="D3561">
        <v>32667821</v>
      </c>
      <c r="E3561">
        <v>32667909</v>
      </c>
      <c r="F3561">
        <f t="shared" si="110"/>
        <v>88</v>
      </c>
      <c r="G3561" t="s">
        <v>5339</v>
      </c>
      <c r="I3561" t="s">
        <v>25</v>
      </c>
      <c r="J3561" t="s">
        <v>5340</v>
      </c>
      <c r="K3561" t="s">
        <v>5339</v>
      </c>
      <c r="L3561" t="s">
        <v>5341</v>
      </c>
      <c r="M3561" t="s">
        <v>5342</v>
      </c>
      <c r="N3561" t="s">
        <v>229</v>
      </c>
      <c r="O3561" t="s">
        <v>22</v>
      </c>
    </row>
    <row r="3562" spans="1:17" x14ac:dyDescent="0.3">
      <c r="A3562" s="3">
        <v>1410</v>
      </c>
      <c r="B3562" s="4" t="str">
        <f t="shared" si="111"/>
        <v>chr1:225311228-225311316</v>
      </c>
      <c r="C3562" t="s">
        <v>14</v>
      </c>
      <c r="D3562">
        <v>225311228</v>
      </c>
      <c r="E3562">
        <v>225311316</v>
      </c>
      <c r="F3562">
        <f t="shared" si="110"/>
        <v>88</v>
      </c>
      <c r="G3562" t="s">
        <v>7009</v>
      </c>
      <c r="H3562">
        <v>9</v>
      </c>
      <c r="I3562" t="s">
        <v>25</v>
      </c>
      <c r="J3562" t="s">
        <v>7010</v>
      </c>
      <c r="K3562" t="s">
        <v>7009</v>
      </c>
      <c r="L3562" t="s">
        <v>7011</v>
      </c>
      <c r="M3562" t="s">
        <v>7012</v>
      </c>
      <c r="N3562" t="s">
        <v>801</v>
      </c>
      <c r="O3562" t="s">
        <v>22</v>
      </c>
      <c r="P3562" t="s">
        <v>1439</v>
      </c>
    </row>
    <row r="3563" spans="1:17" x14ac:dyDescent="0.3">
      <c r="A3563" s="3">
        <v>2976</v>
      </c>
      <c r="B3563" s="4" t="str">
        <f t="shared" si="111"/>
        <v>chr2:219117667-219117755</v>
      </c>
      <c r="C3563" t="s">
        <v>524</v>
      </c>
      <c r="D3563">
        <v>219117667</v>
      </c>
      <c r="E3563">
        <v>219117755</v>
      </c>
      <c r="F3563">
        <f t="shared" si="110"/>
        <v>88</v>
      </c>
      <c r="G3563" t="s">
        <v>9112</v>
      </c>
      <c r="I3563" t="s">
        <v>25</v>
      </c>
      <c r="J3563" t="s">
        <v>9113</v>
      </c>
      <c r="K3563" t="s">
        <v>9112</v>
      </c>
      <c r="L3563" t="s">
        <v>9114</v>
      </c>
      <c r="M3563" t="s">
        <v>9115</v>
      </c>
      <c r="O3563" t="s">
        <v>22</v>
      </c>
      <c r="P3563" t="s">
        <v>1765</v>
      </c>
      <c r="Q3563" t="s">
        <v>9116</v>
      </c>
    </row>
    <row r="3564" spans="1:17" x14ac:dyDescent="0.3">
      <c r="A3564" s="3">
        <v>3037</v>
      </c>
      <c r="B3564" s="4" t="str">
        <f t="shared" si="111"/>
        <v>chr2:230910372-230910460</v>
      </c>
      <c r="C3564" t="s">
        <v>524</v>
      </c>
      <c r="D3564">
        <v>230910372</v>
      </c>
      <c r="E3564">
        <v>230910460</v>
      </c>
      <c r="F3564">
        <f t="shared" si="110"/>
        <v>88</v>
      </c>
      <c r="G3564" t="s">
        <v>9256</v>
      </c>
      <c r="I3564" t="s">
        <v>17</v>
      </c>
      <c r="J3564" t="s">
        <v>9257</v>
      </c>
      <c r="K3564" t="s">
        <v>9256</v>
      </c>
      <c r="L3564" t="s">
        <v>9258</v>
      </c>
      <c r="M3564" t="s">
        <v>9259</v>
      </c>
      <c r="N3564" t="s">
        <v>264</v>
      </c>
      <c r="O3564" t="s">
        <v>22</v>
      </c>
      <c r="P3564" t="s">
        <v>6061</v>
      </c>
    </row>
    <row r="3565" spans="1:17" x14ac:dyDescent="0.3">
      <c r="A3565" s="3">
        <v>3220</v>
      </c>
      <c r="B3565" s="4" t="str">
        <f t="shared" si="111"/>
        <v>chr3:9701405-9701493</v>
      </c>
      <c r="C3565" t="s">
        <v>804</v>
      </c>
      <c r="D3565">
        <v>9701405</v>
      </c>
      <c r="E3565">
        <v>9701493</v>
      </c>
      <c r="F3565">
        <f t="shared" si="110"/>
        <v>88</v>
      </c>
      <c r="G3565" t="s">
        <v>9570</v>
      </c>
      <c r="I3565" t="s">
        <v>25</v>
      </c>
      <c r="J3565" t="s">
        <v>9571</v>
      </c>
      <c r="K3565" t="s">
        <v>9570</v>
      </c>
      <c r="L3565" t="s">
        <v>9572</v>
      </c>
      <c r="M3565" t="s">
        <v>9573</v>
      </c>
      <c r="N3565" t="s">
        <v>886</v>
      </c>
      <c r="O3565" t="s">
        <v>22</v>
      </c>
    </row>
    <row r="3566" spans="1:17" x14ac:dyDescent="0.3">
      <c r="A3566" s="3">
        <v>3227</v>
      </c>
      <c r="B3566" s="4" t="str">
        <f t="shared" si="111"/>
        <v>chr3:9823196-9823284</v>
      </c>
      <c r="C3566" t="s">
        <v>804</v>
      </c>
      <c r="D3566">
        <v>9823196</v>
      </c>
      <c r="E3566">
        <v>9823284</v>
      </c>
      <c r="F3566">
        <f t="shared" si="110"/>
        <v>88</v>
      </c>
      <c r="G3566" t="s">
        <v>9584</v>
      </c>
      <c r="H3566">
        <v>3</v>
      </c>
      <c r="I3566" t="s">
        <v>25</v>
      </c>
      <c r="J3566" t="s">
        <v>9585</v>
      </c>
      <c r="K3566" t="s">
        <v>9584</v>
      </c>
      <c r="L3566" t="s">
        <v>9586</v>
      </c>
      <c r="M3566" t="s">
        <v>9587</v>
      </c>
      <c r="N3566" t="s">
        <v>578</v>
      </c>
      <c r="O3566" t="s">
        <v>22</v>
      </c>
    </row>
    <row r="3567" spans="1:17" x14ac:dyDescent="0.3">
      <c r="A3567" s="3">
        <v>4404</v>
      </c>
      <c r="B3567" s="4" t="str">
        <f t="shared" si="111"/>
        <v>chr3:157363556-157363644</v>
      </c>
      <c r="C3567" t="s">
        <v>804</v>
      </c>
      <c r="D3567">
        <v>157363556</v>
      </c>
      <c r="E3567">
        <v>157363644</v>
      </c>
      <c r="F3567">
        <f t="shared" si="110"/>
        <v>88</v>
      </c>
      <c r="G3567" t="s">
        <v>11084</v>
      </c>
      <c r="H3567">
        <v>3</v>
      </c>
      <c r="I3567" t="s">
        <v>25</v>
      </c>
    </row>
    <row r="3568" spans="1:17" x14ac:dyDescent="0.3">
      <c r="A3568" s="3">
        <v>4835</v>
      </c>
      <c r="B3568" s="4" t="str">
        <f t="shared" si="111"/>
        <v>chr4:69875633-69875721</v>
      </c>
      <c r="C3568" t="s">
        <v>1074</v>
      </c>
      <c r="D3568">
        <v>69875633</v>
      </c>
      <c r="E3568">
        <v>69875721</v>
      </c>
      <c r="F3568">
        <f t="shared" si="110"/>
        <v>88</v>
      </c>
      <c r="G3568" t="s">
        <v>11942</v>
      </c>
      <c r="H3568">
        <v>4</v>
      </c>
      <c r="I3568" t="s">
        <v>17</v>
      </c>
    </row>
    <row r="3569" spans="1:17" x14ac:dyDescent="0.3">
      <c r="A3569" s="3">
        <v>5188</v>
      </c>
      <c r="B3569" s="4" t="str">
        <f t="shared" si="111"/>
        <v>chr5:6644920-6645008</v>
      </c>
      <c r="C3569" t="s">
        <v>1249</v>
      </c>
      <c r="D3569">
        <v>6644920</v>
      </c>
      <c r="E3569">
        <v>6645008</v>
      </c>
      <c r="F3569">
        <f t="shared" si="110"/>
        <v>88</v>
      </c>
      <c r="G3569" t="s">
        <v>12670</v>
      </c>
      <c r="I3569" t="s">
        <v>25</v>
      </c>
      <c r="J3569" t="s">
        <v>12671</v>
      </c>
      <c r="K3569" t="s">
        <v>12670</v>
      </c>
      <c r="L3569" t="s">
        <v>12672</v>
      </c>
      <c r="M3569" t="s">
        <v>12673</v>
      </c>
      <c r="N3569" t="s">
        <v>288</v>
      </c>
      <c r="O3569" t="s">
        <v>22</v>
      </c>
      <c r="P3569" t="s">
        <v>12674</v>
      </c>
    </row>
    <row r="3570" spans="1:17" x14ac:dyDescent="0.3">
      <c r="A3570" s="3">
        <v>5317</v>
      </c>
      <c r="B3570" s="4" t="str">
        <f t="shared" si="111"/>
        <v>chr5:69730005-69730093</v>
      </c>
      <c r="C3570" t="s">
        <v>1249</v>
      </c>
      <c r="D3570">
        <v>69730005</v>
      </c>
      <c r="E3570">
        <v>69730093</v>
      </c>
      <c r="F3570">
        <f t="shared" si="110"/>
        <v>88</v>
      </c>
      <c r="G3570" t="s">
        <v>12960</v>
      </c>
      <c r="H3570">
        <v>9</v>
      </c>
      <c r="I3570" t="s">
        <v>25</v>
      </c>
    </row>
    <row r="3571" spans="1:17" x14ac:dyDescent="0.3">
      <c r="A3571" s="3">
        <v>6604</v>
      </c>
      <c r="B3571" s="4" t="str">
        <f t="shared" si="111"/>
        <v>chr5:176318192-176318280</v>
      </c>
      <c r="C3571" t="s">
        <v>1249</v>
      </c>
      <c r="D3571">
        <v>176318192</v>
      </c>
      <c r="E3571">
        <v>176318280</v>
      </c>
      <c r="F3571">
        <f t="shared" si="110"/>
        <v>88</v>
      </c>
      <c r="G3571" t="s">
        <v>13857</v>
      </c>
      <c r="I3571" t="s">
        <v>17</v>
      </c>
      <c r="J3571" t="s">
        <v>13858</v>
      </c>
      <c r="K3571" t="s">
        <v>13857</v>
      </c>
      <c r="L3571" t="s">
        <v>13859</v>
      </c>
      <c r="M3571" t="s">
        <v>13860</v>
      </c>
      <c r="N3571" t="s">
        <v>1037</v>
      </c>
      <c r="O3571" t="s">
        <v>22</v>
      </c>
      <c r="P3571" t="s">
        <v>13861</v>
      </c>
    </row>
    <row r="3572" spans="1:17" x14ac:dyDescent="0.3">
      <c r="A3572" s="3">
        <v>7051</v>
      </c>
      <c r="B3572" s="4" t="str">
        <f t="shared" si="111"/>
        <v>chr6:46626610-46626698</v>
      </c>
      <c r="C3572" t="s">
        <v>1414</v>
      </c>
      <c r="D3572">
        <v>46626610</v>
      </c>
      <c r="E3572">
        <v>46626698</v>
      </c>
      <c r="F3572">
        <f t="shared" si="110"/>
        <v>88</v>
      </c>
      <c r="G3572" t="s">
        <v>14647</v>
      </c>
      <c r="I3572" t="s">
        <v>25</v>
      </c>
      <c r="J3572" t="s">
        <v>14648</v>
      </c>
      <c r="K3572" t="s">
        <v>14647</v>
      </c>
      <c r="L3572" t="s">
        <v>14649</v>
      </c>
      <c r="M3572" t="s">
        <v>14650</v>
      </c>
      <c r="N3572" t="s">
        <v>353</v>
      </c>
      <c r="O3572" t="s">
        <v>22</v>
      </c>
      <c r="P3572" t="s">
        <v>14651</v>
      </c>
    </row>
    <row r="3573" spans="1:17" x14ac:dyDescent="0.3">
      <c r="A3573" s="3">
        <v>7256</v>
      </c>
      <c r="B3573" s="4" t="str">
        <f t="shared" si="111"/>
        <v>chr6:131959586-131959674</v>
      </c>
      <c r="C3573" t="s">
        <v>1414</v>
      </c>
      <c r="D3573">
        <v>131959586</v>
      </c>
      <c r="E3573">
        <v>131959674</v>
      </c>
      <c r="F3573">
        <f t="shared" si="110"/>
        <v>88</v>
      </c>
      <c r="G3573" t="s">
        <v>15066</v>
      </c>
      <c r="I3573" t="s">
        <v>25</v>
      </c>
      <c r="J3573" t="s">
        <v>15067</v>
      </c>
      <c r="K3573" t="s">
        <v>15066</v>
      </c>
      <c r="L3573" t="s">
        <v>15068</v>
      </c>
      <c r="M3573" t="s">
        <v>15069</v>
      </c>
      <c r="O3573" t="s">
        <v>22</v>
      </c>
      <c r="P3573" t="s">
        <v>15070</v>
      </c>
    </row>
    <row r="3574" spans="1:17" x14ac:dyDescent="0.3">
      <c r="A3574" s="3">
        <v>7261</v>
      </c>
      <c r="B3574" s="4" t="str">
        <f t="shared" si="111"/>
        <v>chr6:135424065-135424153</v>
      </c>
      <c r="C3574" t="s">
        <v>1414</v>
      </c>
      <c r="D3574">
        <v>135424065</v>
      </c>
      <c r="E3574">
        <v>135424153</v>
      </c>
      <c r="F3574">
        <f t="shared" si="110"/>
        <v>88</v>
      </c>
      <c r="G3574" t="s">
        <v>15084</v>
      </c>
      <c r="H3574">
        <v>1</v>
      </c>
      <c r="I3574" t="s">
        <v>17</v>
      </c>
      <c r="J3574" t="s">
        <v>15085</v>
      </c>
      <c r="K3574" t="s">
        <v>15084</v>
      </c>
      <c r="L3574" t="s">
        <v>15086</v>
      </c>
      <c r="M3574" t="s">
        <v>15087</v>
      </c>
      <c r="N3574" t="s">
        <v>11229</v>
      </c>
      <c r="O3574" t="s">
        <v>22</v>
      </c>
      <c r="P3574" t="s">
        <v>14748</v>
      </c>
    </row>
    <row r="3575" spans="1:17" x14ac:dyDescent="0.3">
      <c r="A3575" s="3">
        <v>7555</v>
      </c>
      <c r="B3575" s="4" t="str">
        <f t="shared" si="111"/>
        <v>chr7:6647167-6647255</v>
      </c>
      <c r="C3575" t="s">
        <v>1619</v>
      </c>
      <c r="D3575">
        <v>6647167</v>
      </c>
      <c r="E3575">
        <v>6647255</v>
      </c>
      <c r="F3575">
        <f t="shared" si="110"/>
        <v>88</v>
      </c>
      <c r="G3575" t="s">
        <v>15447</v>
      </c>
      <c r="I3575" t="s">
        <v>25</v>
      </c>
      <c r="J3575" t="s">
        <v>15448</v>
      </c>
      <c r="K3575" t="s">
        <v>15447</v>
      </c>
      <c r="L3575" t="s">
        <v>15449</v>
      </c>
      <c r="M3575" t="s">
        <v>15450</v>
      </c>
      <c r="O3575" t="s">
        <v>22</v>
      </c>
    </row>
    <row r="3576" spans="1:17" x14ac:dyDescent="0.3">
      <c r="A3576" s="3">
        <v>7835</v>
      </c>
      <c r="B3576" s="4" t="str">
        <f t="shared" si="111"/>
        <v>chr7:80535144-80535232</v>
      </c>
      <c r="C3576" t="s">
        <v>1619</v>
      </c>
      <c r="D3576">
        <v>80535144</v>
      </c>
      <c r="E3576">
        <v>80535232</v>
      </c>
      <c r="F3576">
        <f t="shared" si="110"/>
        <v>88</v>
      </c>
      <c r="G3576" t="s">
        <v>1741</v>
      </c>
      <c r="I3576" t="s">
        <v>17</v>
      </c>
      <c r="J3576" t="s">
        <v>1742</v>
      </c>
      <c r="K3576" t="s">
        <v>1741</v>
      </c>
      <c r="L3576" t="s">
        <v>1743</v>
      </c>
      <c r="M3576" t="s">
        <v>1744</v>
      </c>
      <c r="N3576" t="s">
        <v>380</v>
      </c>
      <c r="O3576" t="s">
        <v>22</v>
      </c>
      <c r="P3576" t="s">
        <v>980</v>
      </c>
    </row>
    <row r="3577" spans="1:17" x14ac:dyDescent="0.3">
      <c r="A3577" s="3">
        <v>7868</v>
      </c>
      <c r="B3577" s="4" t="str">
        <f t="shared" si="111"/>
        <v>chr7:92051509-92051597</v>
      </c>
      <c r="C3577" t="s">
        <v>1619</v>
      </c>
      <c r="D3577">
        <v>92051509</v>
      </c>
      <c r="E3577">
        <v>92051597</v>
      </c>
      <c r="F3577">
        <f t="shared" si="110"/>
        <v>88</v>
      </c>
      <c r="G3577" t="s">
        <v>16037</v>
      </c>
      <c r="H3577">
        <v>6</v>
      </c>
      <c r="I3577" t="s">
        <v>17</v>
      </c>
    </row>
    <row r="3578" spans="1:17" x14ac:dyDescent="0.3">
      <c r="A3578" s="3">
        <v>8206</v>
      </c>
      <c r="B3578" s="4" t="str">
        <f t="shared" si="111"/>
        <v>chr7:149573061-149573149</v>
      </c>
      <c r="C3578" t="s">
        <v>1619</v>
      </c>
      <c r="D3578">
        <v>149573061</v>
      </c>
      <c r="E3578">
        <v>149573149</v>
      </c>
      <c r="F3578">
        <f t="shared" si="110"/>
        <v>88</v>
      </c>
      <c r="G3578" t="s">
        <v>16673</v>
      </c>
      <c r="I3578" t="s">
        <v>25</v>
      </c>
      <c r="J3578" t="s">
        <v>16674</v>
      </c>
      <c r="K3578" t="s">
        <v>16673</v>
      </c>
      <c r="L3578" t="s">
        <v>16675</v>
      </c>
      <c r="M3578" t="s">
        <v>16676</v>
      </c>
      <c r="N3578" t="s">
        <v>4516</v>
      </c>
      <c r="O3578" t="s">
        <v>22</v>
      </c>
      <c r="P3578" t="s">
        <v>790</v>
      </c>
    </row>
    <row r="3579" spans="1:17" x14ac:dyDescent="0.3">
      <c r="A3579" s="3">
        <v>8914</v>
      </c>
      <c r="B3579" s="4" t="str">
        <f t="shared" si="111"/>
        <v>chr8:145166125-145166213</v>
      </c>
      <c r="C3579" t="s">
        <v>1898</v>
      </c>
      <c r="D3579">
        <v>145166125</v>
      </c>
      <c r="E3579">
        <v>145166213</v>
      </c>
      <c r="F3579">
        <f t="shared" si="110"/>
        <v>88</v>
      </c>
      <c r="G3579" t="s">
        <v>17919</v>
      </c>
      <c r="I3579" t="s">
        <v>25</v>
      </c>
      <c r="J3579" t="s">
        <v>17920</v>
      </c>
      <c r="K3579" t="s">
        <v>17919</v>
      </c>
      <c r="L3579" t="s">
        <v>17921</v>
      </c>
      <c r="M3579" t="s">
        <v>17922</v>
      </c>
      <c r="O3579" t="s">
        <v>22</v>
      </c>
    </row>
    <row r="3580" spans="1:17" x14ac:dyDescent="0.3">
      <c r="A3580" s="3">
        <v>9312</v>
      </c>
      <c r="B3580" s="4" t="str">
        <f t="shared" si="111"/>
        <v>chr9:127159038-127159126</v>
      </c>
      <c r="C3580" t="s">
        <v>2099</v>
      </c>
      <c r="D3580">
        <v>127159038</v>
      </c>
      <c r="E3580">
        <v>127159126</v>
      </c>
      <c r="F3580">
        <f t="shared" si="110"/>
        <v>88</v>
      </c>
      <c r="G3580" t="s">
        <v>18582</v>
      </c>
      <c r="I3580" t="s">
        <v>17</v>
      </c>
      <c r="J3580" t="s">
        <v>18583</v>
      </c>
      <c r="K3580" t="s">
        <v>18582</v>
      </c>
      <c r="L3580" t="s">
        <v>18584</v>
      </c>
      <c r="M3580" t="s">
        <v>18585</v>
      </c>
      <c r="N3580" t="s">
        <v>1789</v>
      </c>
      <c r="O3580" t="s">
        <v>22</v>
      </c>
      <c r="P3580" t="s">
        <v>5238</v>
      </c>
      <c r="Q3580" t="s">
        <v>15705</v>
      </c>
    </row>
    <row r="3581" spans="1:17" x14ac:dyDescent="0.3">
      <c r="A3581" s="3">
        <v>10370</v>
      </c>
      <c r="B3581" s="4" t="str">
        <f t="shared" si="111"/>
        <v>chr10:94318884-94318972</v>
      </c>
      <c r="C3581" t="s">
        <v>2328</v>
      </c>
      <c r="D3581">
        <v>94318884</v>
      </c>
      <c r="E3581">
        <v>94318972</v>
      </c>
      <c r="F3581">
        <f t="shared" si="110"/>
        <v>88</v>
      </c>
      <c r="G3581" t="s">
        <v>19531</v>
      </c>
      <c r="I3581" t="s">
        <v>17</v>
      </c>
      <c r="J3581" t="s">
        <v>19532</v>
      </c>
      <c r="K3581" t="s">
        <v>19531</v>
      </c>
      <c r="L3581" t="s">
        <v>19533</v>
      </c>
      <c r="M3581" t="s">
        <v>19534</v>
      </c>
      <c r="N3581" t="s">
        <v>82</v>
      </c>
      <c r="O3581" t="s">
        <v>22</v>
      </c>
      <c r="P3581" t="s">
        <v>19535</v>
      </c>
    </row>
    <row r="3582" spans="1:17" x14ac:dyDescent="0.3">
      <c r="A3582" s="3">
        <v>10750</v>
      </c>
      <c r="B3582" s="4" t="str">
        <f t="shared" si="111"/>
        <v>chr11:10585626-10585714</v>
      </c>
      <c r="C3582" t="s">
        <v>2568</v>
      </c>
      <c r="D3582">
        <v>10585626</v>
      </c>
      <c r="E3582">
        <v>10585714</v>
      </c>
      <c r="F3582">
        <f t="shared" si="110"/>
        <v>88</v>
      </c>
      <c r="G3582" t="s">
        <v>20130</v>
      </c>
      <c r="I3582" t="s">
        <v>17</v>
      </c>
      <c r="J3582" t="s">
        <v>20131</v>
      </c>
      <c r="K3582" t="s">
        <v>20130</v>
      </c>
      <c r="L3582" t="s">
        <v>20132</v>
      </c>
      <c r="M3582" t="s">
        <v>20133</v>
      </c>
      <c r="N3582" t="s">
        <v>229</v>
      </c>
      <c r="O3582" t="s">
        <v>22</v>
      </c>
    </row>
    <row r="3583" spans="1:17" x14ac:dyDescent="0.3">
      <c r="A3583" s="3">
        <v>11126</v>
      </c>
      <c r="B3583" s="4" t="str">
        <f t="shared" si="111"/>
        <v>chr11:47447667-47447755</v>
      </c>
      <c r="C3583" t="s">
        <v>2568</v>
      </c>
      <c r="D3583">
        <v>47447667</v>
      </c>
      <c r="E3583">
        <v>47447755</v>
      </c>
      <c r="F3583">
        <f t="shared" si="110"/>
        <v>88</v>
      </c>
      <c r="G3583" t="s">
        <v>20413</v>
      </c>
      <c r="I3583" t="s">
        <v>17</v>
      </c>
      <c r="J3583" t="s">
        <v>20414</v>
      </c>
      <c r="K3583" t="s">
        <v>20413</v>
      </c>
      <c r="L3583" t="s">
        <v>20415</v>
      </c>
      <c r="M3583" t="s">
        <v>20416</v>
      </c>
      <c r="N3583" t="s">
        <v>1789</v>
      </c>
      <c r="O3583" t="s">
        <v>22</v>
      </c>
      <c r="P3583" t="s">
        <v>20417</v>
      </c>
    </row>
    <row r="3584" spans="1:17" x14ac:dyDescent="0.3">
      <c r="A3584" s="3">
        <v>11413</v>
      </c>
      <c r="B3584" s="4" t="str">
        <f t="shared" si="111"/>
        <v>chr11:67795519-67795607</v>
      </c>
      <c r="C3584" t="s">
        <v>2568</v>
      </c>
      <c r="D3584">
        <v>67795519</v>
      </c>
      <c r="E3584">
        <v>67795607</v>
      </c>
      <c r="F3584">
        <f t="shared" si="110"/>
        <v>88</v>
      </c>
      <c r="G3584" t="s">
        <v>20972</v>
      </c>
      <c r="H3584">
        <v>11</v>
      </c>
      <c r="I3584" t="s">
        <v>25</v>
      </c>
      <c r="J3584" t="s">
        <v>20973</v>
      </c>
      <c r="K3584" t="s">
        <v>20972</v>
      </c>
      <c r="L3584" t="s">
        <v>20974</v>
      </c>
      <c r="M3584" t="s">
        <v>20975</v>
      </c>
      <c r="N3584" t="s">
        <v>288</v>
      </c>
      <c r="O3584" t="s">
        <v>22</v>
      </c>
      <c r="Q3584" t="s">
        <v>1341</v>
      </c>
    </row>
    <row r="3585" spans="1:17" x14ac:dyDescent="0.3">
      <c r="A3585" s="3">
        <v>11805</v>
      </c>
      <c r="B3585" s="4" t="str">
        <f t="shared" si="111"/>
        <v>chr11:134038090-134038178</v>
      </c>
      <c r="C3585" t="s">
        <v>2568</v>
      </c>
      <c r="D3585">
        <v>134038090</v>
      </c>
      <c r="E3585">
        <v>134038178</v>
      </c>
      <c r="F3585">
        <f t="shared" si="110"/>
        <v>88</v>
      </c>
      <c r="G3585" t="s">
        <v>21734</v>
      </c>
      <c r="I3585" t="s">
        <v>17</v>
      </c>
      <c r="J3585" t="s">
        <v>21735</v>
      </c>
      <c r="K3585" t="s">
        <v>21734</v>
      </c>
      <c r="L3585" t="s">
        <v>21736</v>
      </c>
      <c r="M3585" t="s">
        <v>21737</v>
      </c>
      <c r="N3585" t="s">
        <v>1444</v>
      </c>
      <c r="O3585" t="s">
        <v>22</v>
      </c>
      <c r="P3585" t="s">
        <v>21738</v>
      </c>
    </row>
    <row r="3586" spans="1:17" x14ac:dyDescent="0.3">
      <c r="A3586" s="3">
        <v>12442</v>
      </c>
      <c r="B3586" s="4" t="str">
        <f t="shared" si="111"/>
        <v>chr12:63984819-63984907</v>
      </c>
      <c r="C3586" t="s">
        <v>2879</v>
      </c>
      <c r="D3586">
        <v>63984819</v>
      </c>
      <c r="E3586">
        <v>63984907</v>
      </c>
      <c r="F3586">
        <f t="shared" ref="F3586:F3649" si="112">E3586-D3586</f>
        <v>88</v>
      </c>
      <c r="G3586" t="s">
        <v>22808</v>
      </c>
      <c r="I3586" t="s">
        <v>17</v>
      </c>
      <c r="J3586" t="s">
        <v>22809</v>
      </c>
      <c r="K3586" t="s">
        <v>22808</v>
      </c>
      <c r="L3586" t="s">
        <v>22810</v>
      </c>
      <c r="M3586" t="s">
        <v>22811</v>
      </c>
      <c r="O3586" t="s">
        <v>22</v>
      </c>
      <c r="P3586" t="s">
        <v>22812</v>
      </c>
    </row>
    <row r="3587" spans="1:17" x14ac:dyDescent="0.3">
      <c r="A3587" s="3">
        <v>13658</v>
      </c>
      <c r="B3587" s="4" t="str">
        <f t="shared" ref="B3587:B3650" si="113">C3587&amp;":"&amp;D3587&amp;"-"&amp;E3587</f>
        <v>chr13:45113984-45114072</v>
      </c>
      <c r="C3587" t="s">
        <v>3113</v>
      </c>
      <c r="D3587">
        <v>45113984</v>
      </c>
      <c r="E3587">
        <v>45114072</v>
      </c>
      <c r="F3587">
        <f t="shared" si="112"/>
        <v>88</v>
      </c>
      <c r="G3587" t="s">
        <v>23767</v>
      </c>
      <c r="I3587" t="s">
        <v>17</v>
      </c>
      <c r="J3587" t="s">
        <v>23768</v>
      </c>
      <c r="K3587" t="s">
        <v>23767</v>
      </c>
      <c r="L3587" t="s">
        <v>23769</v>
      </c>
      <c r="M3587" t="s">
        <v>23770</v>
      </c>
      <c r="O3587" t="s">
        <v>22</v>
      </c>
    </row>
    <row r="3588" spans="1:17" x14ac:dyDescent="0.3">
      <c r="A3588" s="3">
        <v>13829</v>
      </c>
      <c r="B3588" s="4" t="str">
        <f t="shared" si="113"/>
        <v>chr13:76414132-76414220</v>
      </c>
      <c r="C3588" t="s">
        <v>3113</v>
      </c>
      <c r="D3588">
        <v>76414132</v>
      </c>
      <c r="E3588">
        <v>76414220</v>
      </c>
      <c r="F3588">
        <f t="shared" si="112"/>
        <v>88</v>
      </c>
      <c r="G3588" t="s">
        <v>23864</v>
      </c>
      <c r="I3588" t="s">
        <v>25</v>
      </c>
      <c r="J3588" t="s">
        <v>23865</v>
      </c>
      <c r="K3588" t="s">
        <v>23864</v>
      </c>
      <c r="L3588" t="s">
        <v>23866</v>
      </c>
      <c r="M3588" t="s">
        <v>23867</v>
      </c>
      <c r="O3588" t="s">
        <v>22</v>
      </c>
    </row>
    <row r="3589" spans="1:17" x14ac:dyDescent="0.3">
      <c r="A3589" s="3">
        <v>13848</v>
      </c>
      <c r="B3589" s="4" t="str">
        <f t="shared" si="113"/>
        <v>chr13:96637503-96637591</v>
      </c>
      <c r="C3589" t="s">
        <v>3113</v>
      </c>
      <c r="D3589">
        <v>96637503</v>
      </c>
      <c r="E3589">
        <v>96637591</v>
      </c>
      <c r="F3589">
        <f t="shared" si="112"/>
        <v>88</v>
      </c>
      <c r="G3589" t="s">
        <v>23916</v>
      </c>
      <c r="I3589" t="s">
        <v>17</v>
      </c>
      <c r="J3589" t="s">
        <v>23917</v>
      </c>
      <c r="K3589" t="s">
        <v>23916</v>
      </c>
      <c r="L3589" t="s">
        <v>23918</v>
      </c>
      <c r="M3589" t="s">
        <v>23919</v>
      </c>
      <c r="N3589" t="s">
        <v>705</v>
      </c>
      <c r="O3589" t="s">
        <v>22</v>
      </c>
      <c r="P3589" t="s">
        <v>8391</v>
      </c>
    </row>
    <row r="3590" spans="1:17" x14ac:dyDescent="0.3">
      <c r="A3590" s="3">
        <v>14230</v>
      </c>
      <c r="B3590" s="4" t="str">
        <f t="shared" si="113"/>
        <v>chr14:50623628-50623716</v>
      </c>
      <c r="C3590" t="s">
        <v>3241</v>
      </c>
      <c r="D3590">
        <v>50623628</v>
      </c>
      <c r="E3590">
        <v>50623716</v>
      </c>
      <c r="F3590">
        <f t="shared" si="112"/>
        <v>88</v>
      </c>
      <c r="G3590" t="s">
        <v>24405</v>
      </c>
      <c r="I3590" t="s">
        <v>17</v>
      </c>
      <c r="J3590" t="s">
        <v>24406</v>
      </c>
      <c r="K3590" t="s">
        <v>24405</v>
      </c>
      <c r="L3590" t="s">
        <v>24407</v>
      </c>
      <c r="M3590" t="s">
        <v>24408</v>
      </c>
      <c r="N3590" t="s">
        <v>700</v>
      </c>
      <c r="O3590" t="s">
        <v>22</v>
      </c>
      <c r="Q3590" t="s">
        <v>24409</v>
      </c>
    </row>
    <row r="3591" spans="1:17" x14ac:dyDescent="0.3">
      <c r="A3591" s="3">
        <v>14648</v>
      </c>
      <c r="B3591" s="4" t="str">
        <f t="shared" si="113"/>
        <v>chr15:23261306-23261394</v>
      </c>
      <c r="C3591" t="s">
        <v>3396</v>
      </c>
      <c r="D3591">
        <v>23261306</v>
      </c>
      <c r="E3591">
        <v>23261394</v>
      </c>
      <c r="F3591">
        <f t="shared" si="112"/>
        <v>88</v>
      </c>
      <c r="G3591" t="s">
        <v>25166</v>
      </c>
      <c r="H3591">
        <v>11</v>
      </c>
      <c r="I3591" t="s">
        <v>25</v>
      </c>
    </row>
    <row r="3592" spans="1:17" x14ac:dyDescent="0.3">
      <c r="A3592" s="3">
        <v>15149</v>
      </c>
      <c r="B3592" s="4" t="str">
        <f t="shared" si="113"/>
        <v>chr15:51226732-51226820</v>
      </c>
      <c r="C3592" t="s">
        <v>3396</v>
      </c>
      <c r="D3592">
        <v>51226732</v>
      </c>
      <c r="E3592">
        <v>51226820</v>
      </c>
      <c r="F3592">
        <f t="shared" si="112"/>
        <v>88</v>
      </c>
      <c r="G3592" t="s">
        <v>25623</v>
      </c>
      <c r="I3592" t="s">
        <v>25</v>
      </c>
      <c r="J3592" t="s">
        <v>25624</v>
      </c>
      <c r="K3592" t="s">
        <v>25623</v>
      </c>
      <c r="L3592" t="s">
        <v>25625</v>
      </c>
      <c r="M3592" t="s">
        <v>25626</v>
      </c>
      <c r="N3592" t="s">
        <v>588</v>
      </c>
      <c r="O3592" t="s">
        <v>22</v>
      </c>
      <c r="P3592" t="s">
        <v>10861</v>
      </c>
    </row>
    <row r="3593" spans="1:17" x14ac:dyDescent="0.3">
      <c r="A3593" s="3">
        <v>15288</v>
      </c>
      <c r="B3593" s="4" t="str">
        <f t="shared" si="113"/>
        <v>chr15:65386914-65387002</v>
      </c>
      <c r="C3593" t="s">
        <v>3396</v>
      </c>
      <c r="D3593">
        <v>65386914</v>
      </c>
      <c r="E3593">
        <v>65387002</v>
      </c>
      <c r="F3593">
        <f t="shared" si="112"/>
        <v>88</v>
      </c>
      <c r="G3593" t="s">
        <v>25821</v>
      </c>
      <c r="I3593" t="s">
        <v>17</v>
      </c>
      <c r="J3593" t="s">
        <v>25822</v>
      </c>
      <c r="K3593" t="s">
        <v>25821</v>
      </c>
      <c r="L3593" t="s">
        <v>25823</v>
      </c>
      <c r="M3593" t="s">
        <v>25824</v>
      </c>
      <c r="O3593" t="s">
        <v>22</v>
      </c>
      <c r="P3593" t="s">
        <v>25825</v>
      </c>
    </row>
    <row r="3594" spans="1:17" x14ac:dyDescent="0.3">
      <c r="A3594" s="3">
        <v>15582</v>
      </c>
      <c r="B3594" s="4" t="str">
        <f t="shared" si="113"/>
        <v>chr15:85056445-85056533</v>
      </c>
      <c r="C3594" t="s">
        <v>3396</v>
      </c>
      <c r="D3594">
        <v>85056445</v>
      </c>
      <c r="E3594">
        <v>85056533</v>
      </c>
      <c r="F3594">
        <f t="shared" si="112"/>
        <v>88</v>
      </c>
      <c r="G3594" t="s">
        <v>26172</v>
      </c>
      <c r="H3594">
        <v>5</v>
      </c>
      <c r="I3594" t="s">
        <v>17</v>
      </c>
    </row>
    <row r="3595" spans="1:17" x14ac:dyDescent="0.3">
      <c r="A3595" s="3">
        <v>16895</v>
      </c>
      <c r="B3595" s="4" t="str">
        <f t="shared" si="113"/>
        <v>chr16:75452915-75453003</v>
      </c>
      <c r="C3595" t="s">
        <v>3518</v>
      </c>
      <c r="D3595">
        <v>75452915</v>
      </c>
      <c r="E3595">
        <v>75453003</v>
      </c>
      <c r="F3595">
        <f t="shared" si="112"/>
        <v>88</v>
      </c>
      <c r="G3595" t="s">
        <v>27876</v>
      </c>
      <c r="I3595" t="s">
        <v>17</v>
      </c>
      <c r="J3595" t="s">
        <v>27877</v>
      </c>
      <c r="K3595" t="s">
        <v>27876</v>
      </c>
      <c r="L3595" t="s">
        <v>27878</v>
      </c>
      <c r="M3595" t="s">
        <v>27879</v>
      </c>
      <c r="O3595" t="s">
        <v>22</v>
      </c>
    </row>
    <row r="3596" spans="1:17" x14ac:dyDescent="0.3">
      <c r="A3596" s="3">
        <v>17279</v>
      </c>
      <c r="B3596" s="4" t="str">
        <f t="shared" si="113"/>
        <v>chr17:8364454-8364542</v>
      </c>
      <c r="C3596" t="s">
        <v>3681</v>
      </c>
      <c r="D3596">
        <v>8364454</v>
      </c>
      <c r="E3596">
        <v>8364542</v>
      </c>
      <c r="F3596">
        <f t="shared" si="112"/>
        <v>88</v>
      </c>
      <c r="G3596" t="s">
        <v>28511</v>
      </c>
      <c r="I3596" t="s">
        <v>25</v>
      </c>
      <c r="J3596" t="s">
        <v>28512</v>
      </c>
      <c r="K3596" t="s">
        <v>28511</v>
      </c>
      <c r="L3596" t="s">
        <v>28513</v>
      </c>
      <c r="M3596" t="s">
        <v>28514</v>
      </c>
      <c r="O3596" t="s">
        <v>22</v>
      </c>
      <c r="P3596" t="s">
        <v>28515</v>
      </c>
    </row>
    <row r="3597" spans="1:17" x14ac:dyDescent="0.3">
      <c r="A3597" s="3">
        <v>17461</v>
      </c>
      <c r="B3597" s="4" t="str">
        <f t="shared" si="113"/>
        <v>chr17:27920959-27921047</v>
      </c>
      <c r="C3597" t="s">
        <v>3681</v>
      </c>
      <c r="D3597">
        <v>27920959</v>
      </c>
      <c r="E3597">
        <v>27921047</v>
      </c>
      <c r="F3597">
        <f t="shared" si="112"/>
        <v>88</v>
      </c>
      <c r="G3597" t="s">
        <v>28854</v>
      </c>
      <c r="H3597">
        <v>1</v>
      </c>
      <c r="I3597" t="s">
        <v>17</v>
      </c>
      <c r="J3597" t="s">
        <v>28855</v>
      </c>
      <c r="K3597" t="s">
        <v>28854</v>
      </c>
      <c r="L3597" t="s">
        <v>28856</v>
      </c>
      <c r="M3597" t="s">
        <v>28857</v>
      </c>
      <c r="O3597" t="s">
        <v>22</v>
      </c>
    </row>
    <row r="3598" spans="1:17" x14ac:dyDescent="0.3">
      <c r="A3598" s="3">
        <v>17522</v>
      </c>
      <c r="B3598" s="4" t="str">
        <f t="shared" si="113"/>
        <v>chr17:33446718-33446806</v>
      </c>
      <c r="C3598" t="s">
        <v>3681</v>
      </c>
      <c r="D3598">
        <v>33446718</v>
      </c>
      <c r="E3598">
        <v>33446806</v>
      </c>
      <c r="F3598">
        <f t="shared" si="112"/>
        <v>88</v>
      </c>
      <c r="G3598" t="s">
        <v>28941</v>
      </c>
      <c r="H3598">
        <v>1</v>
      </c>
      <c r="I3598" t="s">
        <v>17</v>
      </c>
      <c r="J3598" t="s">
        <v>28942</v>
      </c>
      <c r="K3598" t="s">
        <v>28941</v>
      </c>
      <c r="L3598" t="s">
        <v>28943</v>
      </c>
      <c r="M3598" t="s">
        <v>28944</v>
      </c>
      <c r="N3598" t="s">
        <v>578</v>
      </c>
      <c r="O3598" t="s">
        <v>22</v>
      </c>
      <c r="P3598" t="s">
        <v>28945</v>
      </c>
    </row>
    <row r="3599" spans="1:17" x14ac:dyDescent="0.3">
      <c r="A3599" s="3">
        <v>18586</v>
      </c>
      <c r="B3599" s="4" t="str">
        <f t="shared" si="113"/>
        <v>chr17:73513153-73513241</v>
      </c>
      <c r="C3599" t="s">
        <v>3681</v>
      </c>
      <c r="D3599">
        <v>73513153</v>
      </c>
      <c r="E3599">
        <v>73513241</v>
      </c>
      <c r="F3599">
        <f t="shared" si="112"/>
        <v>88</v>
      </c>
      <c r="G3599" t="s">
        <v>29974</v>
      </c>
      <c r="I3599" t="s">
        <v>25</v>
      </c>
      <c r="J3599" t="s">
        <v>29975</v>
      </c>
      <c r="K3599" t="s">
        <v>29974</v>
      </c>
      <c r="L3599" t="s">
        <v>29976</v>
      </c>
      <c r="M3599" t="s">
        <v>29977</v>
      </c>
      <c r="N3599" t="s">
        <v>5404</v>
      </c>
      <c r="O3599" t="s">
        <v>22</v>
      </c>
      <c r="P3599" t="s">
        <v>5365</v>
      </c>
    </row>
    <row r="3600" spans="1:17" x14ac:dyDescent="0.3">
      <c r="A3600" s="3">
        <v>18896</v>
      </c>
      <c r="B3600" s="4" t="str">
        <f t="shared" si="113"/>
        <v>chr18:21511383-21511471</v>
      </c>
      <c r="C3600" t="s">
        <v>3920</v>
      </c>
      <c r="D3600">
        <v>21511383</v>
      </c>
      <c r="E3600">
        <v>21511471</v>
      </c>
      <c r="F3600">
        <f t="shared" si="112"/>
        <v>88</v>
      </c>
      <c r="G3600" t="s">
        <v>30569</v>
      </c>
      <c r="I3600" t="s">
        <v>25</v>
      </c>
      <c r="J3600" t="s">
        <v>30570</v>
      </c>
      <c r="K3600" t="s">
        <v>30569</v>
      </c>
      <c r="L3600" t="s">
        <v>30571</v>
      </c>
      <c r="M3600" t="s">
        <v>30572</v>
      </c>
      <c r="N3600" t="s">
        <v>88</v>
      </c>
      <c r="O3600" t="s">
        <v>22</v>
      </c>
      <c r="P3600" t="s">
        <v>15051</v>
      </c>
      <c r="Q3600" t="s">
        <v>14981</v>
      </c>
    </row>
    <row r="3601" spans="1:17" x14ac:dyDescent="0.3">
      <c r="A3601" s="3">
        <v>19629</v>
      </c>
      <c r="B3601" s="4" t="str">
        <f t="shared" si="113"/>
        <v>chr19:6438457-6438545</v>
      </c>
      <c r="C3601" t="s">
        <v>3990</v>
      </c>
      <c r="D3601">
        <v>6438457</v>
      </c>
      <c r="E3601">
        <v>6438545</v>
      </c>
      <c r="F3601">
        <f t="shared" si="112"/>
        <v>88</v>
      </c>
      <c r="G3601" t="s">
        <v>31252</v>
      </c>
      <c r="H3601">
        <v>4</v>
      </c>
      <c r="I3601" t="s">
        <v>17</v>
      </c>
      <c r="J3601" t="s">
        <v>31253</v>
      </c>
      <c r="K3601" t="s">
        <v>31254</v>
      </c>
      <c r="L3601" t="s">
        <v>31255</v>
      </c>
      <c r="M3601" t="s">
        <v>31256</v>
      </c>
      <c r="N3601" t="s">
        <v>10401</v>
      </c>
      <c r="O3601" t="s">
        <v>22</v>
      </c>
    </row>
    <row r="3602" spans="1:17" x14ac:dyDescent="0.3">
      <c r="A3602" s="3">
        <v>19860</v>
      </c>
      <c r="B3602" s="4" t="str">
        <f t="shared" si="113"/>
        <v>chr19:11242195-11242283</v>
      </c>
      <c r="C3602" t="s">
        <v>3990</v>
      </c>
      <c r="D3602">
        <v>11242195</v>
      </c>
      <c r="E3602">
        <v>11242283</v>
      </c>
      <c r="F3602">
        <f t="shared" si="112"/>
        <v>88</v>
      </c>
      <c r="G3602" t="s">
        <v>31480</v>
      </c>
      <c r="H3602">
        <v>6</v>
      </c>
      <c r="I3602" t="s">
        <v>17</v>
      </c>
      <c r="J3602" t="s">
        <v>31481</v>
      </c>
      <c r="K3602" t="s">
        <v>31480</v>
      </c>
      <c r="L3602" t="s">
        <v>31482</v>
      </c>
      <c r="M3602" t="s">
        <v>31483</v>
      </c>
      <c r="O3602" t="s">
        <v>22</v>
      </c>
    </row>
    <row r="3603" spans="1:17" x14ac:dyDescent="0.3">
      <c r="A3603" s="3">
        <v>20262</v>
      </c>
      <c r="B3603" s="4" t="str">
        <f t="shared" si="113"/>
        <v>chr19:35760395-35760483</v>
      </c>
      <c r="C3603" t="s">
        <v>3990</v>
      </c>
      <c r="D3603">
        <v>35760395</v>
      </c>
      <c r="E3603">
        <v>35760483</v>
      </c>
      <c r="F3603">
        <f t="shared" si="112"/>
        <v>88</v>
      </c>
      <c r="G3603" t="s">
        <v>32093</v>
      </c>
      <c r="I3603" t="s">
        <v>25</v>
      </c>
      <c r="J3603" t="s">
        <v>32094</v>
      </c>
      <c r="K3603" t="s">
        <v>32093</v>
      </c>
      <c r="L3603" t="s">
        <v>32095</v>
      </c>
      <c r="M3603" t="s">
        <v>32096</v>
      </c>
      <c r="O3603" t="s">
        <v>22</v>
      </c>
      <c r="Q3603" t="s">
        <v>32097</v>
      </c>
    </row>
    <row r="3604" spans="1:17" x14ac:dyDescent="0.3">
      <c r="A3604" s="3">
        <v>20597</v>
      </c>
      <c r="B3604" s="4" t="str">
        <f t="shared" si="113"/>
        <v>chr19:39341707-39341795</v>
      </c>
      <c r="C3604" t="s">
        <v>3990</v>
      </c>
      <c r="D3604">
        <v>39341707</v>
      </c>
      <c r="E3604">
        <v>39341795</v>
      </c>
      <c r="F3604">
        <f t="shared" si="112"/>
        <v>88</v>
      </c>
      <c r="G3604" t="s">
        <v>32282</v>
      </c>
      <c r="I3604" t="s">
        <v>17</v>
      </c>
      <c r="J3604" t="s">
        <v>32283</v>
      </c>
      <c r="K3604" t="s">
        <v>32282</v>
      </c>
      <c r="L3604" t="s">
        <v>32284</v>
      </c>
      <c r="M3604" t="s">
        <v>32285</v>
      </c>
      <c r="O3604" t="s">
        <v>22</v>
      </c>
      <c r="P3604" t="s">
        <v>7595</v>
      </c>
    </row>
    <row r="3605" spans="1:17" x14ac:dyDescent="0.3">
      <c r="A3605" s="3">
        <v>21799</v>
      </c>
      <c r="B3605" s="4" t="str">
        <f t="shared" si="113"/>
        <v>chr22:30775611-30775699</v>
      </c>
      <c r="C3605" t="s">
        <v>4397</v>
      </c>
      <c r="D3605">
        <v>30775611</v>
      </c>
      <c r="E3605">
        <v>30775699</v>
      </c>
      <c r="F3605">
        <f t="shared" si="112"/>
        <v>88</v>
      </c>
      <c r="G3605" t="s">
        <v>34552</v>
      </c>
      <c r="I3605" t="s">
        <v>17</v>
      </c>
      <c r="J3605" t="s">
        <v>34553</v>
      </c>
      <c r="K3605" t="s">
        <v>34552</v>
      </c>
      <c r="L3605" t="s">
        <v>34554</v>
      </c>
      <c r="M3605" t="s">
        <v>34555</v>
      </c>
      <c r="O3605" t="s">
        <v>22</v>
      </c>
      <c r="P3605" t="s">
        <v>8197</v>
      </c>
    </row>
    <row r="3606" spans="1:17" x14ac:dyDescent="0.3">
      <c r="A3606" s="3">
        <v>21824</v>
      </c>
      <c r="B3606" s="4" t="str">
        <f t="shared" si="113"/>
        <v>chr22:32587339-32587427</v>
      </c>
      <c r="C3606" t="s">
        <v>4397</v>
      </c>
      <c r="D3606">
        <v>32587339</v>
      </c>
      <c r="E3606">
        <v>32587427</v>
      </c>
      <c r="F3606">
        <f t="shared" si="112"/>
        <v>88</v>
      </c>
      <c r="G3606" t="s">
        <v>34617</v>
      </c>
      <c r="I3606" t="s">
        <v>17</v>
      </c>
      <c r="J3606" t="s">
        <v>34618</v>
      </c>
      <c r="K3606" t="s">
        <v>34617</v>
      </c>
      <c r="L3606" t="s">
        <v>34619</v>
      </c>
      <c r="M3606" t="s">
        <v>34620</v>
      </c>
      <c r="O3606" t="s">
        <v>22</v>
      </c>
    </row>
    <row r="3607" spans="1:17" x14ac:dyDescent="0.3">
      <c r="A3607" s="3">
        <v>22357</v>
      </c>
      <c r="B3607" s="4" t="str">
        <f t="shared" si="113"/>
        <v>chrX:153172182-153172270</v>
      </c>
      <c r="C3607" t="s">
        <v>4475</v>
      </c>
      <c r="D3607">
        <v>153172182</v>
      </c>
      <c r="E3607">
        <v>153172270</v>
      </c>
      <c r="F3607">
        <f t="shared" si="112"/>
        <v>88</v>
      </c>
      <c r="G3607" t="s">
        <v>35632</v>
      </c>
      <c r="H3607">
        <v>3</v>
      </c>
      <c r="I3607" t="s">
        <v>25</v>
      </c>
      <c r="J3607" t="s">
        <v>35633</v>
      </c>
      <c r="K3607" t="s">
        <v>35632</v>
      </c>
      <c r="L3607" t="s">
        <v>35634</v>
      </c>
      <c r="M3607" t="s">
        <v>35635</v>
      </c>
      <c r="N3607" t="s">
        <v>375</v>
      </c>
      <c r="O3607" t="s">
        <v>22</v>
      </c>
      <c r="P3607" t="s">
        <v>22807</v>
      </c>
    </row>
    <row r="3608" spans="1:17" x14ac:dyDescent="0.3">
      <c r="A3608" s="3">
        <v>22366</v>
      </c>
      <c r="B3608" s="4" t="str">
        <f t="shared" si="113"/>
        <v>chrX:153323929-153324017</v>
      </c>
      <c r="C3608" t="s">
        <v>4475</v>
      </c>
      <c r="D3608">
        <v>153323929</v>
      </c>
      <c r="E3608">
        <v>153324017</v>
      </c>
      <c r="F3608">
        <f t="shared" si="112"/>
        <v>88</v>
      </c>
      <c r="G3608" t="s">
        <v>35651</v>
      </c>
      <c r="I3608" t="s">
        <v>17</v>
      </c>
      <c r="J3608" t="s">
        <v>35652</v>
      </c>
      <c r="K3608" t="s">
        <v>35651</v>
      </c>
      <c r="L3608" t="s">
        <v>35653</v>
      </c>
      <c r="M3608" t="s">
        <v>35654</v>
      </c>
      <c r="N3608" t="s">
        <v>578</v>
      </c>
      <c r="O3608" t="s">
        <v>22</v>
      </c>
      <c r="P3608" t="s">
        <v>2391</v>
      </c>
    </row>
    <row r="3609" spans="1:17" x14ac:dyDescent="0.3">
      <c r="A3609" s="3">
        <v>34</v>
      </c>
      <c r="B3609" s="4" t="str">
        <f t="shared" si="113"/>
        <v>chr1:1561746-1561833</v>
      </c>
      <c r="C3609" t="s">
        <v>14</v>
      </c>
      <c r="D3609">
        <v>1561746</v>
      </c>
      <c r="E3609">
        <v>1561833</v>
      </c>
      <c r="F3609">
        <f t="shared" si="112"/>
        <v>87</v>
      </c>
      <c r="G3609" t="s">
        <v>4745</v>
      </c>
      <c r="I3609" t="s">
        <v>25</v>
      </c>
      <c r="J3609" t="s">
        <v>4746</v>
      </c>
      <c r="K3609" t="s">
        <v>4745</v>
      </c>
      <c r="L3609" t="s">
        <v>4747</v>
      </c>
      <c r="M3609" t="s">
        <v>4748</v>
      </c>
      <c r="N3609" t="s">
        <v>544</v>
      </c>
      <c r="O3609" t="s">
        <v>22</v>
      </c>
      <c r="P3609" t="s">
        <v>3402</v>
      </c>
    </row>
    <row r="3610" spans="1:17" x14ac:dyDescent="0.3">
      <c r="A3610" s="3">
        <v>99</v>
      </c>
      <c r="B3610" s="4" t="str">
        <f t="shared" si="113"/>
        <v>chr1:6647108-6647195</v>
      </c>
      <c r="C3610" t="s">
        <v>14</v>
      </c>
      <c r="D3610">
        <v>6647108</v>
      </c>
      <c r="E3610">
        <v>6647195</v>
      </c>
      <c r="F3610">
        <f t="shared" si="112"/>
        <v>87</v>
      </c>
      <c r="G3610" t="s">
        <v>4855</v>
      </c>
      <c r="I3610" t="s">
        <v>25</v>
      </c>
      <c r="J3610" t="s">
        <v>4856</v>
      </c>
      <c r="K3610" t="s">
        <v>4855</v>
      </c>
      <c r="L3610" t="s">
        <v>4857</v>
      </c>
      <c r="M3610" t="s">
        <v>4858</v>
      </c>
      <c r="N3610" t="s">
        <v>599</v>
      </c>
      <c r="O3610" t="s">
        <v>22</v>
      </c>
      <c r="P3610" t="s">
        <v>136</v>
      </c>
    </row>
    <row r="3611" spans="1:17" x14ac:dyDescent="0.3">
      <c r="A3611" s="3">
        <v>265</v>
      </c>
      <c r="B3611" s="4" t="str">
        <f t="shared" si="113"/>
        <v>chr1:26606245-26606332</v>
      </c>
      <c r="C3611" t="s">
        <v>14</v>
      </c>
      <c r="D3611">
        <v>26606245</v>
      </c>
      <c r="E3611">
        <v>26606332</v>
      </c>
      <c r="F3611">
        <f t="shared" si="112"/>
        <v>87</v>
      </c>
      <c r="G3611" t="s">
        <v>5230</v>
      </c>
      <c r="H3611">
        <v>1</v>
      </c>
      <c r="I3611" t="s">
        <v>25</v>
      </c>
      <c r="J3611" t="s">
        <v>5231</v>
      </c>
      <c r="K3611" t="s">
        <v>5230</v>
      </c>
      <c r="L3611" t="s">
        <v>5232</v>
      </c>
      <c r="M3611" t="s">
        <v>5233</v>
      </c>
      <c r="O3611" t="s">
        <v>22</v>
      </c>
    </row>
    <row r="3612" spans="1:17" x14ac:dyDescent="0.3">
      <c r="A3612" s="3">
        <v>747</v>
      </c>
      <c r="B3612" s="4" t="str">
        <f t="shared" si="113"/>
        <v>chr1:108779632-108779719</v>
      </c>
      <c r="C3612" t="s">
        <v>14</v>
      </c>
      <c r="D3612">
        <v>108779632</v>
      </c>
      <c r="E3612">
        <v>108779719</v>
      </c>
      <c r="F3612">
        <f t="shared" si="112"/>
        <v>87</v>
      </c>
      <c r="G3612" t="s">
        <v>6002</v>
      </c>
      <c r="I3612" t="s">
        <v>17</v>
      </c>
      <c r="J3612" t="s">
        <v>6003</v>
      </c>
      <c r="K3612" t="s">
        <v>6002</v>
      </c>
      <c r="L3612" t="s">
        <v>6004</v>
      </c>
      <c r="M3612" t="s">
        <v>6005</v>
      </c>
      <c r="O3612" t="s">
        <v>22</v>
      </c>
    </row>
    <row r="3613" spans="1:17" x14ac:dyDescent="0.3">
      <c r="A3613" s="3">
        <v>780</v>
      </c>
      <c r="B3613" s="4" t="str">
        <f t="shared" si="113"/>
        <v>chr1:112539048-112539135</v>
      </c>
      <c r="C3613" t="s">
        <v>14</v>
      </c>
      <c r="D3613">
        <v>112539048</v>
      </c>
      <c r="E3613">
        <v>112539135</v>
      </c>
      <c r="F3613">
        <f t="shared" si="112"/>
        <v>87</v>
      </c>
      <c r="G3613" t="s">
        <v>6081</v>
      </c>
      <c r="H3613">
        <v>2</v>
      </c>
      <c r="I3613" t="s">
        <v>25</v>
      </c>
    </row>
    <row r="3614" spans="1:17" x14ac:dyDescent="0.3">
      <c r="A3614" s="3">
        <v>924</v>
      </c>
      <c r="B3614" s="4" t="str">
        <f t="shared" si="113"/>
        <v>chr1:155706398-155706485</v>
      </c>
      <c r="C3614" t="s">
        <v>14</v>
      </c>
      <c r="D3614">
        <v>155706398</v>
      </c>
      <c r="E3614">
        <v>155706485</v>
      </c>
      <c r="F3614">
        <f t="shared" si="112"/>
        <v>87</v>
      </c>
      <c r="G3614" t="s">
        <v>6385</v>
      </c>
      <c r="I3614" t="s">
        <v>25</v>
      </c>
      <c r="J3614" t="s">
        <v>6386</v>
      </c>
      <c r="K3614" t="s">
        <v>6385</v>
      </c>
      <c r="L3614" t="s">
        <v>6387</v>
      </c>
      <c r="M3614" t="s">
        <v>6388</v>
      </c>
      <c r="N3614" t="s">
        <v>912</v>
      </c>
      <c r="O3614" t="s">
        <v>22</v>
      </c>
    </row>
    <row r="3615" spans="1:17" x14ac:dyDescent="0.3">
      <c r="A3615" s="3">
        <v>1443</v>
      </c>
      <c r="B3615" s="4" t="str">
        <f t="shared" si="113"/>
        <v>chr1:231056168-231056255</v>
      </c>
      <c r="C3615" t="s">
        <v>14</v>
      </c>
      <c r="D3615">
        <v>231056168</v>
      </c>
      <c r="E3615">
        <v>231056255</v>
      </c>
      <c r="F3615">
        <f t="shared" si="112"/>
        <v>87</v>
      </c>
      <c r="G3615" t="s">
        <v>7074</v>
      </c>
      <c r="I3615" t="s">
        <v>17</v>
      </c>
      <c r="J3615" t="s">
        <v>7075</v>
      </c>
      <c r="K3615" t="s">
        <v>7074</v>
      </c>
      <c r="L3615" t="s">
        <v>7076</v>
      </c>
      <c r="M3615" t="s">
        <v>7077</v>
      </c>
      <c r="O3615" t="s">
        <v>22</v>
      </c>
    </row>
    <row r="3616" spans="1:17" x14ac:dyDescent="0.3">
      <c r="A3616" s="3">
        <v>1455</v>
      </c>
      <c r="B3616" s="4" t="str">
        <f t="shared" si="113"/>
        <v>chr1:235319909-235319996</v>
      </c>
      <c r="C3616" t="s">
        <v>14</v>
      </c>
      <c r="D3616">
        <v>235319909</v>
      </c>
      <c r="E3616">
        <v>235319996</v>
      </c>
      <c r="F3616">
        <f t="shared" si="112"/>
        <v>87</v>
      </c>
      <c r="G3616" t="s">
        <v>7100</v>
      </c>
      <c r="I3616" t="s">
        <v>17</v>
      </c>
      <c r="J3616" t="s">
        <v>7101</v>
      </c>
      <c r="K3616" t="s">
        <v>7100</v>
      </c>
      <c r="L3616" t="s">
        <v>7102</v>
      </c>
      <c r="M3616" t="s">
        <v>7103</v>
      </c>
      <c r="N3616" t="s">
        <v>171</v>
      </c>
      <c r="O3616" t="s">
        <v>22</v>
      </c>
    </row>
    <row r="3617" spans="1:17" x14ac:dyDescent="0.3">
      <c r="A3617" s="3">
        <v>2661</v>
      </c>
      <c r="B3617" s="4" t="str">
        <f t="shared" si="113"/>
        <v>chr2:170873342-170873429</v>
      </c>
      <c r="C3617" t="s">
        <v>524</v>
      </c>
      <c r="D3617">
        <v>170873342</v>
      </c>
      <c r="E3617">
        <v>170873429</v>
      </c>
      <c r="F3617">
        <f t="shared" si="112"/>
        <v>87</v>
      </c>
      <c r="G3617" t="s">
        <v>8650</v>
      </c>
      <c r="I3617" t="s">
        <v>25</v>
      </c>
      <c r="J3617" t="s">
        <v>8651</v>
      </c>
      <c r="K3617" t="s">
        <v>8650</v>
      </c>
      <c r="L3617" t="s">
        <v>8652</v>
      </c>
      <c r="M3617" t="s">
        <v>8653</v>
      </c>
      <c r="N3617" t="s">
        <v>544</v>
      </c>
      <c r="O3617" t="s">
        <v>22</v>
      </c>
      <c r="P3617" t="s">
        <v>8654</v>
      </c>
    </row>
    <row r="3618" spans="1:17" x14ac:dyDescent="0.3">
      <c r="A3618" s="3">
        <v>2881</v>
      </c>
      <c r="B3618" s="4" t="str">
        <f t="shared" si="113"/>
        <v>chr2:201541600-201541687</v>
      </c>
      <c r="C3618" t="s">
        <v>524</v>
      </c>
      <c r="D3618">
        <v>201541600</v>
      </c>
      <c r="E3618">
        <v>201541687</v>
      </c>
      <c r="F3618">
        <f t="shared" si="112"/>
        <v>87</v>
      </c>
      <c r="G3618" t="s">
        <v>8899</v>
      </c>
      <c r="H3618">
        <v>5</v>
      </c>
      <c r="I3618" t="s">
        <v>25</v>
      </c>
      <c r="J3618" t="s">
        <v>8900</v>
      </c>
      <c r="K3618" t="s">
        <v>8899</v>
      </c>
      <c r="L3618" t="s">
        <v>8901</v>
      </c>
      <c r="M3618" t="s">
        <v>8902</v>
      </c>
      <c r="N3618" t="s">
        <v>852</v>
      </c>
      <c r="O3618" t="s">
        <v>22</v>
      </c>
      <c r="P3618" t="s">
        <v>8903</v>
      </c>
    </row>
    <row r="3619" spans="1:17" x14ac:dyDescent="0.3">
      <c r="A3619" s="3">
        <v>3021</v>
      </c>
      <c r="B3619" s="4" t="str">
        <f t="shared" si="113"/>
        <v>chr2:224640765-224640852</v>
      </c>
      <c r="C3619" t="s">
        <v>524</v>
      </c>
      <c r="D3619">
        <v>224640765</v>
      </c>
      <c r="E3619">
        <v>224640852</v>
      </c>
      <c r="F3619">
        <f t="shared" si="112"/>
        <v>87</v>
      </c>
      <c r="G3619" t="s">
        <v>9223</v>
      </c>
      <c r="I3619" t="s">
        <v>17</v>
      </c>
      <c r="J3619" t="s">
        <v>9224</v>
      </c>
      <c r="K3619" t="s">
        <v>9223</v>
      </c>
      <c r="L3619" t="s">
        <v>9225</v>
      </c>
      <c r="M3619" t="s">
        <v>9226</v>
      </c>
      <c r="N3619" t="s">
        <v>5955</v>
      </c>
      <c r="O3619" t="s">
        <v>22</v>
      </c>
      <c r="P3619" t="s">
        <v>2901</v>
      </c>
    </row>
    <row r="3620" spans="1:17" x14ac:dyDescent="0.3">
      <c r="A3620" s="3">
        <v>3246</v>
      </c>
      <c r="B3620" s="4" t="str">
        <f t="shared" si="113"/>
        <v>chr3:9965704-9965791</v>
      </c>
      <c r="C3620" t="s">
        <v>804</v>
      </c>
      <c r="D3620">
        <v>9965704</v>
      </c>
      <c r="E3620">
        <v>9965791</v>
      </c>
      <c r="F3620">
        <f t="shared" si="112"/>
        <v>87</v>
      </c>
      <c r="G3620" t="s">
        <v>9602</v>
      </c>
      <c r="I3620" t="s">
        <v>25</v>
      </c>
      <c r="J3620" t="s">
        <v>9603</v>
      </c>
      <c r="K3620" t="s">
        <v>9602</v>
      </c>
      <c r="L3620" t="s">
        <v>9604</v>
      </c>
      <c r="M3620" t="s">
        <v>9605</v>
      </c>
      <c r="N3620" t="s">
        <v>229</v>
      </c>
      <c r="O3620" t="s">
        <v>22</v>
      </c>
    </row>
    <row r="3621" spans="1:17" x14ac:dyDescent="0.3">
      <c r="A3621" s="3">
        <v>3561</v>
      </c>
      <c r="B3621" s="4" t="str">
        <f t="shared" si="113"/>
        <v>chr3:31839246-31839333</v>
      </c>
      <c r="C3621" t="s">
        <v>804</v>
      </c>
      <c r="D3621">
        <v>31839246</v>
      </c>
      <c r="E3621">
        <v>31839333</v>
      </c>
      <c r="F3621">
        <f t="shared" si="112"/>
        <v>87</v>
      </c>
      <c r="G3621" t="s">
        <v>9805</v>
      </c>
      <c r="I3621" t="s">
        <v>17</v>
      </c>
      <c r="J3621" t="s">
        <v>9806</v>
      </c>
      <c r="K3621" t="s">
        <v>9805</v>
      </c>
      <c r="L3621" t="s">
        <v>9807</v>
      </c>
      <c r="M3621" t="s">
        <v>9808</v>
      </c>
      <c r="O3621" t="s">
        <v>22</v>
      </c>
    </row>
    <row r="3622" spans="1:17" x14ac:dyDescent="0.3">
      <c r="A3622" s="3">
        <v>4020</v>
      </c>
      <c r="B3622" s="4" t="str">
        <f t="shared" si="113"/>
        <v>chr3:52246436-52246523</v>
      </c>
      <c r="C3622" t="s">
        <v>804</v>
      </c>
      <c r="D3622">
        <v>52246436</v>
      </c>
      <c r="E3622">
        <v>52246523</v>
      </c>
      <c r="F3622">
        <f t="shared" si="112"/>
        <v>87</v>
      </c>
      <c r="G3622" t="s">
        <v>10247</v>
      </c>
      <c r="I3622" t="s">
        <v>25</v>
      </c>
      <c r="J3622" t="s">
        <v>10248</v>
      </c>
      <c r="K3622" t="s">
        <v>10247</v>
      </c>
      <c r="L3622" t="s">
        <v>10249</v>
      </c>
      <c r="M3622" t="s">
        <v>10250</v>
      </c>
      <c r="N3622" t="s">
        <v>10251</v>
      </c>
      <c r="O3622" t="s">
        <v>22</v>
      </c>
      <c r="P3622" t="s">
        <v>10252</v>
      </c>
    </row>
    <row r="3623" spans="1:17" x14ac:dyDescent="0.3">
      <c r="A3623" s="3">
        <v>4312</v>
      </c>
      <c r="B3623" s="4" t="str">
        <f t="shared" si="113"/>
        <v>chr3:135971144-135971231</v>
      </c>
      <c r="C3623" t="s">
        <v>804</v>
      </c>
      <c r="D3623">
        <v>135971144</v>
      </c>
      <c r="E3623">
        <v>135971231</v>
      </c>
      <c r="F3623">
        <f t="shared" si="112"/>
        <v>87</v>
      </c>
      <c r="G3623" t="s">
        <v>10879</v>
      </c>
      <c r="I3623" t="s">
        <v>25</v>
      </c>
      <c r="J3623" t="s">
        <v>10880</v>
      </c>
      <c r="K3623" t="s">
        <v>10879</v>
      </c>
      <c r="L3623" t="s">
        <v>10881</v>
      </c>
      <c r="M3623" t="s">
        <v>10882</v>
      </c>
      <c r="N3623" t="s">
        <v>129</v>
      </c>
      <c r="O3623" t="s">
        <v>22</v>
      </c>
      <c r="Q3623" t="s">
        <v>10883</v>
      </c>
    </row>
    <row r="3624" spans="1:17" x14ac:dyDescent="0.3">
      <c r="A3624" s="3">
        <v>4413</v>
      </c>
      <c r="B3624" s="4" t="str">
        <f t="shared" si="113"/>
        <v>chr3:158451739-158451826</v>
      </c>
      <c r="C3624" t="s">
        <v>804</v>
      </c>
      <c r="D3624">
        <v>158451739</v>
      </c>
      <c r="E3624">
        <v>158451826</v>
      </c>
      <c r="F3624">
        <f t="shared" si="112"/>
        <v>87</v>
      </c>
      <c r="G3624" t="s">
        <v>11102</v>
      </c>
      <c r="H3624">
        <v>2</v>
      </c>
      <c r="I3624" t="s">
        <v>25</v>
      </c>
    </row>
    <row r="3625" spans="1:17" x14ac:dyDescent="0.3">
      <c r="A3625" s="3">
        <v>4810</v>
      </c>
      <c r="B3625" s="4" t="str">
        <f t="shared" si="113"/>
        <v>chr4:53524361-53524448</v>
      </c>
      <c r="C3625" t="s">
        <v>1074</v>
      </c>
      <c r="D3625">
        <v>53524361</v>
      </c>
      <c r="E3625">
        <v>53524448</v>
      </c>
      <c r="F3625">
        <f t="shared" si="112"/>
        <v>87</v>
      </c>
      <c r="G3625" t="s">
        <v>11869</v>
      </c>
      <c r="I3625" t="s">
        <v>17</v>
      </c>
      <c r="J3625" t="s">
        <v>11870</v>
      </c>
      <c r="K3625" t="s">
        <v>11869</v>
      </c>
      <c r="L3625" t="s">
        <v>11871</v>
      </c>
      <c r="M3625" t="s">
        <v>11872</v>
      </c>
      <c r="N3625" t="s">
        <v>903</v>
      </c>
      <c r="O3625" t="s">
        <v>22</v>
      </c>
      <c r="P3625" t="s">
        <v>5135</v>
      </c>
    </row>
    <row r="3626" spans="1:17" x14ac:dyDescent="0.3">
      <c r="A3626" s="3">
        <v>5169</v>
      </c>
      <c r="B3626" s="4" t="str">
        <f t="shared" si="113"/>
        <v>chr5:795873-795960</v>
      </c>
      <c r="C3626" t="s">
        <v>1249</v>
      </c>
      <c r="D3626">
        <v>795873</v>
      </c>
      <c r="E3626">
        <v>795960</v>
      </c>
      <c r="F3626">
        <f t="shared" si="112"/>
        <v>87</v>
      </c>
      <c r="G3626" t="s">
        <v>12637</v>
      </c>
      <c r="H3626">
        <v>13</v>
      </c>
      <c r="I3626" t="s">
        <v>17</v>
      </c>
      <c r="J3626" t="s">
        <v>12638</v>
      </c>
      <c r="K3626" t="s">
        <v>12637</v>
      </c>
      <c r="L3626" t="s">
        <v>12639</v>
      </c>
      <c r="M3626" t="s">
        <v>12640</v>
      </c>
      <c r="O3626" t="s">
        <v>22</v>
      </c>
      <c r="P3626" t="s">
        <v>5261</v>
      </c>
    </row>
    <row r="3627" spans="1:17" x14ac:dyDescent="0.3">
      <c r="A3627" s="3">
        <v>5312</v>
      </c>
      <c r="B3627" s="4" t="str">
        <f t="shared" si="113"/>
        <v>chr5:69717939-69718026</v>
      </c>
      <c r="C3627" t="s">
        <v>1249</v>
      </c>
      <c r="D3627">
        <v>69717939</v>
      </c>
      <c r="E3627">
        <v>69718026</v>
      </c>
      <c r="F3627">
        <f t="shared" si="112"/>
        <v>87</v>
      </c>
      <c r="G3627" t="s">
        <v>12960</v>
      </c>
      <c r="H3627">
        <v>4</v>
      </c>
      <c r="I3627" t="s">
        <v>25</v>
      </c>
    </row>
    <row r="3628" spans="1:17" x14ac:dyDescent="0.3">
      <c r="A3628" s="3">
        <v>5348</v>
      </c>
      <c r="B3628" s="4" t="str">
        <f t="shared" si="113"/>
        <v>chr5:77666542-77666629</v>
      </c>
      <c r="C3628" t="s">
        <v>1249</v>
      </c>
      <c r="D3628">
        <v>77666542</v>
      </c>
      <c r="E3628">
        <v>77666629</v>
      </c>
      <c r="F3628">
        <f t="shared" si="112"/>
        <v>87</v>
      </c>
      <c r="G3628" t="s">
        <v>13028</v>
      </c>
      <c r="I3628" t="s">
        <v>25</v>
      </c>
      <c r="J3628" t="s">
        <v>13029</v>
      </c>
      <c r="K3628" t="s">
        <v>13028</v>
      </c>
      <c r="L3628" t="s">
        <v>13030</v>
      </c>
      <c r="M3628" t="s">
        <v>13031</v>
      </c>
      <c r="N3628" t="s">
        <v>1659</v>
      </c>
      <c r="O3628" t="s">
        <v>22</v>
      </c>
      <c r="P3628" t="s">
        <v>13032</v>
      </c>
    </row>
    <row r="3629" spans="1:17" x14ac:dyDescent="0.3">
      <c r="A3629" s="3">
        <v>6380</v>
      </c>
      <c r="B3629" s="4" t="str">
        <f t="shared" si="113"/>
        <v>chr5:133944736-133944823</v>
      </c>
      <c r="C3629" t="s">
        <v>1249</v>
      </c>
      <c r="D3629">
        <v>133944736</v>
      </c>
      <c r="E3629">
        <v>133944823</v>
      </c>
      <c r="F3629">
        <f t="shared" si="112"/>
        <v>87</v>
      </c>
      <c r="G3629" t="s">
        <v>13346</v>
      </c>
      <c r="I3629" t="s">
        <v>17</v>
      </c>
      <c r="J3629" t="s">
        <v>13347</v>
      </c>
      <c r="K3629" t="s">
        <v>13346</v>
      </c>
      <c r="L3629" t="s">
        <v>13348</v>
      </c>
      <c r="M3629" t="s">
        <v>13349</v>
      </c>
      <c r="O3629" t="s">
        <v>22</v>
      </c>
      <c r="P3629" t="s">
        <v>13350</v>
      </c>
    </row>
    <row r="3630" spans="1:17" x14ac:dyDescent="0.3">
      <c r="A3630" s="3">
        <v>6499</v>
      </c>
      <c r="B3630" s="4" t="str">
        <f t="shared" si="113"/>
        <v>chr5:150407382-150407469</v>
      </c>
      <c r="C3630" t="s">
        <v>1249</v>
      </c>
      <c r="D3630">
        <v>150407382</v>
      </c>
      <c r="E3630">
        <v>150407469</v>
      </c>
      <c r="F3630">
        <f t="shared" si="112"/>
        <v>87</v>
      </c>
      <c r="G3630" t="s">
        <v>13601</v>
      </c>
      <c r="I3630" t="s">
        <v>25</v>
      </c>
      <c r="J3630" t="s">
        <v>13602</v>
      </c>
      <c r="K3630" t="s">
        <v>13601</v>
      </c>
      <c r="L3630" t="s">
        <v>13603</v>
      </c>
      <c r="M3630" t="s">
        <v>13604</v>
      </c>
      <c r="N3630" t="s">
        <v>7190</v>
      </c>
      <c r="O3630" t="s">
        <v>22</v>
      </c>
      <c r="P3630" t="s">
        <v>2629</v>
      </c>
    </row>
    <row r="3631" spans="1:17" x14ac:dyDescent="0.3">
      <c r="A3631" s="3">
        <v>6954</v>
      </c>
      <c r="B3631" s="4" t="str">
        <f t="shared" si="113"/>
        <v>chr6:33385648-33385735</v>
      </c>
      <c r="C3631" t="s">
        <v>1414</v>
      </c>
      <c r="D3631">
        <v>33385648</v>
      </c>
      <c r="E3631">
        <v>33385735</v>
      </c>
      <c r="F3631">
        <f t="shared" si="112"/>
        <v>87</v>
      </c>
      <c r="G3631" t="s">
        <v>14402</v>
      </c>
      <c r="I3631" t="s">
        <v>17</v>
      </c>
      <c r="J3631" t="s">
        <v>14403</v>
      </c>
      <c r="K3631" t="s">
        <v>14402</v>
      </c>
      <c r="L3631" t="s">
        <v>14404</v>
      </c>
      <c r="M3631" t="s">
        <v>14405</v>
      </c>
      <c r="N3631" t="s">
        <v>828</v>
      </c>
      <c r="O3631" t="s">
        <v>22</v>
      </c>
    </row>
    <row r="3632" spans="1:17" x14ac:dyDescent="0.3">
      <c r="A3632" s="3">
        <v>7004</v>
      </c>
      <c r="B3632" s="4" t="str">
        <f t="shared" si="113"/>
        <v>chr6:41020015-41020102</v>
      </c>
      <c r="C3632" t="s">
        <v>1414</v>
      </c>
      <c r="D3632">
        <v>41020015</v>
      </c>
      <c r="E3632">
        <v>41020102</v>
      </c>
      <c r="F3632">
        <f t="shared" si="112"/>
        <v>87</v>
      </c>
      <c r="G3632" t="s">
        <v>14510</v>
      </c>
      <c r="H3632">
        <v>3</v>
      </c>
      <c r="I3632" t="s">
        <v>17</v>
      </c>
      <c r="J3632" t="s">
        <v>14511</v>
      </c>
      <c r="K3632" t="s">
        <v>14510</v>
      </c>
      <c r="L3632" t="s">
        <v>14512</v>
      </c>
      <c r="M3632" t="s">
        <v>14513</v>
      </c>
      <c r="O3632" t="s">
        <v>22</v>
      </c>
      <c r="P3632" t="s">
        <v>2057</v>
      </c>
    </row>
    <row r="3633" spans="1:17" x14ac:dyDescent="0.3">
      <c r="A3633" s="3">
        <v>7064</v>
      </c>
      <c r="B3633" s="4" t="str">
        <f t="shared" si="113"/>
        <v>chr6:52735040-52735127</v>
      </c>
      <c r="C3633" t="s">
        <v>1414</v>
      </c>
      <c r="D3633">
        <v>52735040</v>
      </c>
      <c r="E3633">
        <v>52735127</v>
      </c>
      <c r="F3633">
        <f t="shared" si="112"/>
        <v>87</v>
      </c>
      <c r="G3633" t="s">
        <v>14681</v>
      </c>
      <c r="H3633">
        <v>1</v>
      </c>
      <c r="I3633" t="s">
        <v>17</v>
      </c>
    </row>
    <row r="3634" spans="1:17" x14ac:dyDescent="0.3">
      <c r="A3634" s="3">
        <v>7855</v>
      </c>
      <c r="B3634" s="4" t="str">
        <f t="shared" si="113"/>
        <v>chr7:89792287-89792374</v>
      </c>
      <c r="C3634" t="s">
        <v>1619</v>
      </c>
      <c r="D3634">
        <v>89792287</v>
      </c>
      <c r="E3634">
        <v>89792374</v>
      </c>
      <c r="F3634">
        <f t="shared" si="112"/>
        <v>87</v>
      </c>
      <c r="G3634" t="s">
        <v>16015</v>
      </c>
      <c r="I3634" t="s">
        <v>25</v>
      </c>
      <c r="J3634" t="s">
        <v>16016</v>
      </c>
      <c r="K3634" t="s">
        <v>16015</v>
      </c>
      <c r="L3634" t="s">
        <v>16017</v>
      </c>
      <c r="M3634" t="s">
        <v>16018</v>
      </c>
      <c r="O3634" t="s">
        <v>22</v>
      </c>
      <c r="P3634" t="s">
        <v>16019</v>
      </c>
    </row>
    <row r="3635" spans="1:17" x14ac:dyDescent="0.3">
      <c r="A3635" s="3">
        <v>9267</v>
      </c>
      <c r="B3635" s="4" t="str">
        <f t="shared" si="113"/>
        <v>chr9:114090713-114090800</v>
      </c>
      <c r="C3635" t="s">
        <v>2099</v>
      </c>
      <c r="D3635">
        <v>114090713</v>
      </c>
      <c r="E3635">
        <v>114090800</v>
      </c>
      <c r="F3635">
        <f t="shared" si="112"/>
        <v>87</v>
      </c>
      <c r="G3635" t="s">
        <v>18473</v>
      </c>
      <c r="H3635">
        <v>1</v>
      </c>
      <c r="I3635" t="s">
        <v>17</v>
      </c>
      <c r="J3635" t="s">
        <v>18474</v>
      </c>
      <c r="K3635" t="s">
        <v>18473</v>
      </c>
      <c r="L3635" t="s">
        <v>18475</v>
      </c>
      <c r="M3635" t="s">
        <v>18476</v>
      </c>
      <c r="N3635" t="s">
        <v>229</v>
      </c>
      <c r="O3635" t="s">
        <v>22</v>
      </c>
    </row>
    <row r="3636" spans="1:17" x14ac:dyDescent="0.3">
      <c r="A3636" s="3">
        <v>9961</v>
      </c>
      <c r="B3636" s="4" t="str">
        <f t="shared" si="113"/>
        <v>chr10:61811232-61811319</v>
      </c>
      <c r="C3636" t="s">
        <v>2328</v>
      </c>
      <c r="D3636">
        <v>61811232</v>
      </c>
      <c r="E3636">
        <v>61811319</v>
      </c>
      <c r="F3636">
        <f t="shared" si="112"/>
        <v>87</v>
      </c>
      <c r="G3636" t="s">
        <v>19276</v>
      </c>
      <c r="I3636" t="s">
        <v>17</v>
      </c>
      <c r="J3636" t="s">
        <v>19277</v>
      </c>
      <c r="K3636" t="s">
        <v>19276</v>
      </c>
      <c r="L3636" t="s">
        <v>19278</v>
      </c>
      <c r="M3636" t="s">
        <v>19279</v>
      </c>
      <c r="O3636" t="s">
        <v>22</v>
      </c>
      <c r="P3636" t="s">
        <v>1167</v>
      </c>
    </row>
    <row r="3637" spans="1:17" x14ac:dyDescent="0.3">
      <c r="A3637" s="3">
        <v>10419</v>
      </c>
      <c r="B3637" s="4" t="str">
        <f t="shared" si="113"/>
        <v>chr10:104231778-104231865</v>
      </c>
      <c r="C3637" t="s">
        <v>2328</v>
      </c>
      <c r="D3637">
        <v>104231778</v>
      </c>
      <c r="E3637">
        <v>104231865</v>
      </c>
      <c r="F3637">
        <f t="shared" si="112"/>
        <v>87</v>
      </c>
      <c r="G3637" t="s">
        <v>19672</v>
      </c>
      <c r="H3637">
        <v>6</v>
      </c>
      <c r="I3637" t="s">
        <v>25</v>
      </c>
    </row>
    <row r="3638" spans="1:17" x14ac:dyDescent="0.3">
      <c r="A3638" s="3">
        <v>10491</v>
      </c>
      <c r="B3638" s="4" t="str">
        <f t="shared" si="113"/>
        <v>chr10:135113964-135114051</v>
      </c>
      <c r="C3638" t="s">
        <v>2328</v>
      </c>
      <c r="D3638">
        <v>135113964</v>
      </c>
      <c r="E3638">
        <v>135114051</v>
      </c>
      <c r="F3638">
        <f t="shared" si="112"/>
        <v>87</v>
      </c>
      <c r="G3638" t="s">
        <v>19816</v>
      </c>
      <c r="I3638" t="s">
        <v>17</v>
      </c>
      <c r="J3638" t="s">
        <v>19817</v>
      </c>
      <c r="K3638" t="s">
        <v>19816</v>
      </c>
      <c r="L3638" t="s">
        <v>19818</v>
      </c>
      <c r="M3638" t="s">
        <v>19819</v>
      </c>
      <c r="N3638" t="s">
        <v>677</v>
      </c>
      <c r="O3638" t="s">
        <v>22</v>
      </c>
      <c r="P3638" t="s">
        <v>19820</v>
      </c>
    </row>
    <row r="3639" spans="1:17" x14ac:dyDescent="0.3">
      <c r="A3639" s="3">
        <v>11455</v>
      </c>
      <c r="B3639" s="4" t="str">
        <f t="shared" si="113"/>
        <v>chr11:71185572-71185659</v>
      </c>
      <c r="C3639" t="s">
        <v>2568</v>
      </c>
      <c r="D3639">
        <v>71185572</v>
      </c>
      <c r="E3639">
        <v>71185659</v>
      </c>
      <c r="F3639">
        <f t="shared" si="112"/>
        <v>87</v>
      </c>
      <c r="G3639" t="s">
        <v>21031</v>
      </c>
      <c r="I3639" t="s">
        <v>25</v>
      </c>
      <c r="J3639" t="s">
        <v>21032</v>
      </c>
      <c r="K3639" t="s">
        <v>21031</v>
      </c>
      <c r="L3639" t="s">
        <v>21033</v>
      </c>
      <c r="M3639" t="s">
        <v>21034</v>
      </c>
      <c r="N3639" t="s">
        <v>129</v>
      </c>
      <c r="O3639" t="s">
        <v>22</v>
      </c>
      <c r="P3639" t="s">
        <v>1012</v>
      </c>
    </row>
    <row r="3640" spans="1:17" x14ac:dyDescent="0.3">
      <c r="A3640" s="3">
        <v>11476</v>
      </c>
      <c r="B3640" s="4" t="str">
        <f t="shared" si="113"/>
        <v>chr11:71928380-71928467</v>
      </c>
      <c r="C3640" t="s">
        <v>2568</v>
      </c>
      <c r="D3640">
        <v>71928380</v>
      </c>
      <c r="E3640">
        <v>71928467</v>
      </c>
      <c r="F3640">
        <f t="shared" si="112"/>
        <v>87</v>
      </c>
      <c r="G3640" t="s">
        <v>21070</v>
      </c>
      <c r="I3640" t="s">
        <v>25</v>
      </c>
      <c r="J3640" t="s">
        <v>21071</v>
      </c>
      <c r="K3640" t="s">
        <v>21070</v>
      </c>
      <c r="L3640" t="s">
        <v>21072</v>
      </c>
      <c r="M3640" t="s">
        <v>21073</v>
      </c>
      <c r="O3640" t="s">
        <v>22</v>
      </c>
      <c r="P3640" t="s">
        <v>21069</v>
      </c>
    </row>
    <row r="3641" spans="1:17" x14ac:dyDescent="0.3">
      <c r="A3641" s="3">
        <v>11478</v>
      </c>
      <c r="B3641" s="4" t="str">
        <f t="shared" si="113"/>
        <v>chr11:71949219-71949306</v>
      </c>
      <c r="C3641" t="s">
        <v>2568</v>
      </c>
      <c r="D3641">
        <v>71949219</v>
      </c>
      <c r="E3641">
        <v>71949306</v>
      </c>
      <c r="F3641">
        <f t="shared" si="112"/>
        <v>87</v>
      </c>
      <c r="G3641" t="s">
        <v>21074</v>
      </c>
      <c r="I3641" t="s">
        <v>25</v>
      </c>
      <c r="J3641" t="s">
        <v>21075</v>
      </c>
      <c r="K3641" t="s">
        <v>21076</v>
      </c>
      <c r="L3641" t="s">
        <v>21077</v>
      </c>
      <c r="M3641" t="s">
        <v>21078</v>
      </c>
      <c r="O3641" t="s">
        <v>22</v>
      </c>
      <c r="Q3641" t="s">
        <v>21079</v>
      </c>
    </row>
    <row r="3642" spans="1:17" x14ac:dyDescent="0.3">
      <c r="A3642" s="3">
        <v>11787</v>
      </c>
      <c r="B3642" s="4" t="str">
        <f t="shared" si="113"/>
        <v>chr11:126228319-126228406</v>
      </c>
      <c r="C3642" t="s">
        <v>2568</v>
      </c>
      <c r="D3642">
        <v>126228319</v>
      </c>
      <c r="E3642">
        <v>126228406</v>
      </c>
      <c r="F3642">
        <f t="shared" si="112"/>
        <v>87</v>
      </c>
      <c r="G3642" t="s">
        <v>21689</v>
      </c>
      <c r="I3642" t="s">
        <v>25</v>
      </c>
      <c r="J3642" t="s">
        <v>21690</v>
      </c>
      <c r="K3642" t="s">
        <v>21689</v>
      </c>
      <c r="L3642" t="s">
        <v>21691</v>
      </c>
      <c r="M3642" t="s">
        <v>21692</v>
      </c>
      <c r="N3642" t="s">
        <v>154</v>
      </c>
      <c r="O3642" t="s">
        <v>22</v>
      </c>
      <c r="P3642" t="s">
        <v>21693</v>
      </c>
    </row>
    <row r="3643" spans="1:17" x14ac:dyDescent="0.3">
      <c r="A3643" s="3">
        <v>11894</v>
      </c>
      <c r="B3643" s="4" t="str">
        <f t="shared" si="113"/>
        <v>chr12:7076411-7076498</v>
      </c>
      <c r="C3643" t="s">
        <v>2879</v>
      </c>
      <c r="D3643">
        <v>7076411</v>
      </c>
      <c r="E3643">
        <v>7076498</v>
      </c>
      <c r="F3643">
        <f t="shared" si="112"/>
        <v>87</v>
      </c>
      <c r="G3643" t="s">
        <v>21919</v>
      </c>
      <c r="I3643" t="s">
        <v>17</v>
      </c>
      <c r="J3643" t="s">
        <v>21920</v>
      </c>
      <c r="K3643" t="s">
        <v>21919</v>
      </c>
      <c r="L3643" t="s">
        <v>21921</v>
      </c>
      <c r="M3643" t="s">
        <v>21922</v>
      </c>
      <c r="O3643" t="s">
        <v>22</v>
      </c>
    </row>
    <row r="3644" spans="1:17" x14ac:dyDescent="0.3">
      <c r="A3644" s="3">
        <v>11946</v>
      </c>
      <c r="B3644" s="4" t="str">
        <f t="shared" si="113"/>
        <v>chr12:10277685-10277772</v>
      </c>
      <c r="C3644" t="s">
        <v>2879</v>
      </c>
      <c r="D3644">
        <v>10277685</v>
      </c>
      <c r="E3644">
        <v>10277772</v>
      </c>
      <c r="F3644">
        <f t="shared" si="112"/>
        <v>87</v>
      </c>
      <c r="G3644" t="s">
        <v>22008</v>
      </c>
      <c r="I3644" t="s">
        <v>17</v>
      </c>
      <c r="J3644" t="s">
        <v>22009</v>
      </c>
      <c r="K3644" t="s">
        <v>22008</v>
      </c>
      <c r="L3644" t="s">
        <v>22010</v>
      </c>
      <c r="M3644" t="s">
        <v>22011</v>
      </c>
      <c r="O3644" t="s">
        <v>22</v>
      </c>
      <c r="P3644" t="s">
        <v>22012</v>
      </c>
    </row>
    <row r="3645" spans="1:17" x14ac:dyDescent="0.3">
      <c r="A3645" s="3">
        <v>12250</v>
      </c>
      <c r="B3645" s="4" t="str">
        <f t="shared" si="113"/>
        <v>chr12:49503790-49503877</v>
      </c>
      <c r="C3645" t="s">
        <v>2879</v>
      </c>
      <c r="D3645">
        <v>49503790</v>
      </c>
      <c r="E3645">
        <v>49503877</v>
      </c>
      <c r="F3645">
        <f t="shared" si="112"/>
        <v>87</v>
      </c>
      <c r="G3645" t="s">
        <v>22381</v>
      </c>
      <c r="I3645" t="s">
        <v>17</v>
      </c>
      <c r="J3645" t="s">
        <v>22382</v>
      </c>
      <c r="K3645" t="s">
        <v>22381</v>
      </c>
      <c r="L3645" t="s">
        <v>22383</v>
      </c>
      <c r="M3645" t="s">
        <v>22384</v>
      </c>
      <c r="N3645" t="s">
        <v>229</v>
      </c>
      <c r="O3645" t="s">
        <v>22</v>
      </c>
      <c r="P3645" t="s">
        <v>22385</v>
      </c>
    </row>
    <row r="3646" spans="1:17" x14ac:dyDescent="0.3">
      <c r="A3646" s="3">
        <v>12257</v>
      </c>
      <c r="B3646" s="4" t="str">
        <f t="shared" si="113"/>
        <v>chr12:49880032-49880119</v>
      </c>
      <c r="C3646" t="s">
        <v>2879</v>
      </c>
      <c r="D3646">
        <v>49880032</v>
      </c>
      <c r="E3646">
        <v>49880119</v>
      </c>
      <c r="F3646">
        <f t="shared" si="112"/>
        <v>87</v>
      </c>
      <c r="G3646" t="s">
        <v>22403</v>
      </c>
      <c r="I3646" t="s">
        <v>25</v>
      </c>
      <c r="J3646" t="s">
        <v>22404</v>
      </c>
      <c r="K3646" t="s">
        <v>22403</v>
      </c>
      <c r="L3646" t="s">
        <v>22405</v>
      </c>
      <c r="M3646" t="s">
        <v>22406</v>
      </c>
      <c r="O3646" t="s">
        <v>22</v>
      </c>
    </row>
    <row r="3647" spans="1:17" x14ac:dyDescent="0.3">
      <c r="A3647" s="3">
        <v>12348</v>
      </c>
      <c r="B3647" s="4" t="str">
        <f t="shared" si="113"/>
        <v>chr12:56211825-56211912</v>
      </c>
      <c r="C3647" t="s">
        <v>2879</v>
      </c>
      <c r="D3647">
        <v>56211825</v>
      </c>
      <c r="E3647">
        <v>56211912</v>
      </c>
      <c r="F3647">
        <f t="shared" si="112"/>
        <v>87</v>
      </c>
      <c r="G3647" t="s">
        <v>22627</v>
      </c>
      <c r="H3647">
        <v>1</v>
      </c>
      <c r="I3647" t="s">
        <v>25</v>
      </c>
      <c r="J3647" t="s">
        <v>22628</v>
      </c>
      <c r="K3647" t="s">
        <v>22627</v>
      </c>
      <c r="L3647" t="s">
        <v>22629</v>
      </c>
      <c r="M3647" t="s">
        <v>22630</v>
      </c>
      <c r="O3647" t="s">
        <v>22</v>
      </c>
      <c r="P3647" t="s">
        <v>22631</v>
      </c>
    </row>
    <row r="3648" spans="1:17" x14ac:dyDescent="0.3">
      <c r="A3648" s="3">
        <v>12449</v>
      </c>
      <c r="B3648" s="4" t="str">
        <f t="shared" si="113"/>
        <v>chr12:65881783-65881870</v>
      </c>
      <c r="C3648" t="s">
        <v>2879</v>
      </c>
      <c r="D3648">
        <v>65881783</v>
      </c>
      <c r="E3648">
        <v>65881870</v>
      </c>
      <c r="F3648">
        <f t="shared" si="112"/>
        <v>87</v>
      </c>
      <c r="G3648" t="s">
        <v>22821</v>
      </c>
      <c r="H3648">
        <v>6</v>
      </c>
      <c r="I3648" t="s">
        <v>25</v>
      </c>
      <c r="J3648" t="s">
        <v>22822</v>
      </c>
      <c r="K3648" t="s">
        <v>22821</v>
      </c>
      <c r="L3648" t="s">
        <v>22823</v>
      </c>
      <c r="M3648" t="s">
        <v>22824</v>
      </c>
      <c r="N3648" t="s">
        <v>68</v>
      </c>
      <c r="O3648" t="s">
        <v>22</v>
      </c>
    </row>
    <row r="3649" spans="1:17" x14ac:dyDescent="0.3">
      <c r="A3649" s="3">
        <v>13965</v>
      </c>
      <c r="B3649" s="4" t="str">
        <f t="shared" si="113"/>
        <v>chr14:21840789-21840876</v>
      </c>
      <c r="C3649" t="s">
        <v>3241</v>
      </c>
      <c r="D3649">
        <v>21840789</v>
      </c>
      <c r="E3649">
        <v>21840876</v>
      </c>
      <c r="F3649">
        <f t="shared" si="112"/>
        <v>87</v>
      </c>
      <c r="G3649" t="s">
        <v>24087</v>
      </c>
      <c r="I3649" t="s">
        <v>17</v>
      </c>
      <c r="J3649" t="s">
        <v>24088</v>
      </c>
      <c r="K3649" t="s">
        <v>24087</v>
      </c>
      <c r="L3649" t="s">
        <v>24089</v>
      </c>
      <c r="M3649" t="s">
        <v>24090</v>
      </c>
      <c r="N3649" t="s">
        <v>1444</v>
      </c>
      <c r="O3649" t="s">
        <v>22</v>
      </c>
      <c r="P3649" t="s">
        <v>24091</v>
      </c>
    </row>
    <row r="3650" spans="1:17" x14ac:dyDescent="0.3">
      <c r="A3650" s="3">
        <v>14328</v>
      </c>
      <c r="B3650" s="4" t="str">
        <f t="shared" si="113"/>
        <v>chr14:65438525-65438612</v>
      </c>
      <c r="C3650" t="s">
        <v>3241</v>
      </c>
      <c r="D3650">
        <v>65438525</v>
      </c>
      <c r="E3650">
        <v>65438612</v>
      </c>
      <c r="F3650">
        <f t="shared" ref="F3650:F3713" si="114">E3650-D3650</f>
        <v>87</v>
      </c>
      <c r="G3650" t="s">
        <v>3313</v>
      </c>
      <c r="I3650" t="s">
        <v>17</v>
      </c>
      <c r="J3650" t="s">
        <v>3314</v>
      </c>
      <c r="K3650" t="s">
        <v>3313</v>
      </c>
      <c r="L3650" t="s">
        <v>3315</v>
      </c>
      <c r="M3650" t="s">
        <v>3316</v>
      </c>
      <c r="O3650" t="s">
        <v>22</v>
      </c>
    </row>
    <row r="3651" spans="1:17" x14ac:dyDescent="0.3">
      <c r="A3651" s="3">
        <v>14583</v>
      </c>
      <c r="B3651" s="4" t="str">
        <f t="shared" ref="B3651:B3714" si="115">C3651&amp;":"&amp;D3651&amp;"-"&amp;E3651</f>
        <v>chr14:104260913-104261000</v>
      </c>
      <c r="C3651" t="s">
        <v>3241</v>
      </c>
      <c r="D3651">
        <v>104260913</v>
      </c>
      <c r="E3651">
        <v>104261000</v>
      </c>
      <c r="F3651">
        <f t="shared" si="114"/>
        <v>87</v>
      </c>
      <c r="G3651" t="s">
        <v>25053</v>
      </c>
      <c r="I3651" t="s">
        <v>17</v>
      </c>
      <c r="J3651" t="s">
        <v>25054</v>
      </c>
      <c r="K3651" t="s">
        <v>25053</v>
      </c>
      <c r="L3651" t="s">
        <v>25055</v>
      </c>
      <c r="M3651" t="s">
        <v>25056</v>
      </c>
      <c r="N3651" t="s">
        <v>1540</v>
      </c>
      <c r="O3651" t="s">
        <v>22</v>
      </c>
    </row>
    <row r="3652" spans="1:17" x14ac:dyDescent="0.3">
      <c r="A3652" s="3">
        <v>14646</v>
      </c>
      <c r="B3652" s="4" t="str">
        <f t="shared" si="115"/>
        <v>chr15:23260810-23260897</v>
      </c>
      <c r="C3652" t="s">
        <v>3396</v>
      </c>
      <c r="D3652">
        <v>23260810</v>
      </c>
      <c r="E3652">
        <v>23260897</v>
      </c>
      <c r="F3652">
        <f t="shared" si="114"/>
        <v>87</v>
      </c>
      <c r="G3652" t="s">
        <v>25166</v>
      </c>
      <c r="H3652">
        <v>9</v>
      </c>
      <c r="I3652" t="s">
        <v>25</v>
      </c>
    </row>
    <row r="3653" spans="1:17" x14ac:dyDescent="0.3">
      <c r="A3653" s="3">
        <v>15719</v>
      </c>
      <c r="B3653" s="4" t="str">
        <f t="shared" si="115"/>
        <v>chr16:789555-789642</v>
      </c>
      <c r="C3653" t="s">
        <v>3518</v>
      </c>
      <c r="D3653">
        <v>789555</v>
      </c>
      <c r="E3653">
        <v>789642</v>
      </c>
      <c r="F3653">
        <f t="shared" si="114"/>
        <v>87</v>
      </c>
      <c r="G3653" t="s">
        <v>26445</v>
      </c>
      <c r="I3653" t="s">
        <v>17</v>
      </c>
    </row>
    <row r="3654" spans="1:17" x14ac:dyDescent="0.3">
      <c r="A3654" s="3">
        <v>16116</v>
      </c>
      <c r="B3654" s="4" t="str">
        <f t="shared" si="115"/>
        <v>chr16:2201130-2201217</v>
      </c>
      <c r="C3654" t="s">
        <v>3518</v>
      </c>
      <c r="D3654">
        <v>2201130</v>
      </c>
      <c r="E3654">
        <v>2201217</v>
      </c>
      <c r="F3654">
        <f t="shared" si="114"/>
        <v>87</v>
      </c>
      <c r="G3654" t="s">
        <v>26547</v>
      </c>
      <c r="I3654" t="s">
        <v>25</v>
      </c>
      <c r="J3654" t="s">
        <v>26548</v>
      </c>
      <c r="K3654" t="s">
        <v>26549</v>
      </c>
      <c r="L3654" t="s">
        <v>26550</v>
      </c>
      <c r="M3654" t="s">
        <v>26551</v>
      </c>
      <c r="O3654" t="s">
        <v>22</v>
      </c>
    </row>
    <row r="3655" spans="1:17" x14ac:dyDescent="0.3">
      <c r="A3655" s="3">
        <v>16264</v>
      </c>
      <c r="B3655" s="4" t="str">
        <f t="shared" si="115"/>
        <v>chr16:15068743-15068830</v>
      </c>
      <c r="C3655" t="s">
        <v>3518</v>
      </c>
      <c r="D3655">
        <v>15068743</v>
      </c>
      <c r="E3655">
        <v>15068830</v>
      </c>
      <c r="F3655">
        <f t="shared" si="114"/>
        <v>87</v>
      </c>
      <c r="G3655" t="s">
        <v>26826</v>
      </c>
      <c r="H3655">
        <v>1</v>
      </c>
      <c r="I3655" t="s">
        <v>25</v>
      </c>
      <c r="J3655" t="s">
        <v>26827</v>
      </c>
      <c r="K3655" t="s">
        <v>26826</v>
      </c>
      <c r="L3655" t="s">
        <v>26828</v>
      </c>
      <c r="M3655" t="s">
        <v>26829</v>
      </c>
      <c r="O3655" t="s">
        <v>22</v>
      </c>
      <c r="P3655" t="s">
        <v>26830</v>
      </c>
    </row>
    <row r="3656" spans="1:17" x14ac:dyDescent="0.3">
      <c r="A3656" s="3">
        <v>16509</v>
      </c>
      <c r="B3656" s="4" t="str">
        <f t="shared" si="115"/>
        <v>chr16:28482409-28482496</v>
      </c>
      <c r="C3656" t="s">
        <v>3518</v>
      </c>
      <c r="D3656">
        <v>28482409</v>
      </c>
      <c r="E3656">
        <v>28482496</v>
      </c>
      <c r="F3656">
        <f t="shared" si="114"/>
        <v>87</v>
      </c>
      <c r="G3656" t="s">
        <v>3589</v>
      </c>
      <c r="I3656" t="s">
        <v>17</v>
      </c>
      <c r="J3656" t="s">
        <v>3590</v>
      </c>
      <c r="K3656" t="s">
        <v>3589</v>
      </c>
      <c r="L3656" t="s">
        <v>3591</v>
      </c>
      <c r="M3656" t="s">
        <v>3592</v>
      </c>
      <c r="N3656" t="s">
        <v>281</v>
      </c>
      <c r="O3656" t="s">
        <v>22</v>
      </c>
      <c r="P3656" t="s">
        <v>3593</v>
      </c>
    </row>
    <row r="3657" spans="1:17" x14ac:dyDescent="0.3">
      <c r="A3657" s="3">
        <v>16687</v>
      </c>
      <c r="B3657" s="4" t="str">
        <f t="shared" si="115"/>
        <v>chr16:57159188-57159275</v>
      </c>
      <c r="C3657" t="s">
        <v>3518</v>
      </c>
      <c r="D3657">
        <v>57159188</v>
      </c>
      <c r="E3657">
        <v>57159275</v>
      </c>
      <c r="F3657">
        <f t="shared" si="114"/>
        <v>87</v>
      </c>
      <c r="G3657" t="s">
        <v>27444</v>
      </c>
      <c r="I3657" t="s">
        <v>25</v>
      </c>
      <c r="J3657" t="s">
        <v>27445</v>
      </c>
      <c r="K3657" t="s">
        <v>27444</v>
      </c>
      <c r="L3657" t="s">
        <v>27446</v>
      </c>
      <c r="M3657" t="s">
        <v>27447</v>
      </c>
      <c r="O3657" t="s">
        <v>22</v>
      </c>
      <c r="P3657" t="s">
        <v>9578</v>
      </c>
    </row>
    <row r="3658" spans="1:17" x14ac:dyDescent="0.3">
      <c r="A3658" s="3">
        <v>17008</v>
      </c>
      <c r="B3658" s="4" t="str">
        <f t="shared" si="115"/>
        <v>chr16:89612279-89612366</v>
      </c>
      <c r="C3658" t="s">
        <v>3518</v>
      </c>
      <c r="D3658">
        <v>89612279</v>
      </c>
      <c r="E3658">
        <v>89612366</v>
      </c>
      <c r="F3658">
        <f t="shared" si="114"/>
        <v>87</v>
      </c>
      <c r="G3658" t="s">
        <v>3677</v>
      </c>
      <c r="I3658" t="s">
        <v>25</v>
      </c>
      <c r="J3658" t="s">
        <v>3678</v>
      </c>
      <c r="K3658" t="s">
        <v>3677</v>
      </c>
      <c r="L3658" t="s">
        <v>3679</v>
      </c>
      <c r="M3658" t="s">
        <v>3680</v>
      </c>
      <c r="N3658" t="s">
        <v>82</v>
      </c>
      <c r="O3658" t="s">
        <v>22</v>
      </c>
    </row>
    <row r="3659" spans="1:17" x14ac:dyDescent="0.3">
      <c r="A3659" s="3">
        <v>17021</v>
      </c>
      <c r="B3659" s="4" t="str">
        <f t="shared" si="115"/>
        <v>chr16:89724356-89724443</v>
      </c>
      <c r="C3659" t="s">
        <v>3518</v>
      </c>
      <c r="D3659">
        <v>89724356</v>
      </c>
      <c r="E3659">
        <v>89724443</v>
      </c>
      <c r="F3659">
        <f t="shared" si="114"/>
        <v>87</v>
      </c>
      <c r="G3659" t="s">
        <v>28110</v>
      </c>
      <c r="I3659" t="s">
        <v>25</v>
      </c>
      <c r="J3659" t="s">
        <v>28111</v>
      </c>
      <c r="K3659" t="s">
        <v>28110</v>
      </c>
      <c r="L3659" t="s">
        <v>28112</v>
      </c>
      <c r="M3659" t="s">
        <v>28113</v>
      </c>
      <c r="O3659" t="s">
        <v>22</v>
      </c>
    </row>
    <row r="3660" spans="1:17" x14ac:dyDescent="0.3">
      <c r="A3660" s="3">
        <v>17351</v>
      </c>
      <c r="B3660" s="4" t="str">
        <f t="shared" si="115"/>
        <v>chr17:17896225-17896312</v>
      </c>
      <c r="C3660" t="s">
        <v>3681</v>
      </c>
      <c r="D3660">
        <v>17896225</v>
      </c>
      <c r="E3660">
        <v>17896312</v>
      </c>
      <c r="F3660">
        <f t="shared" si="114"/>
        <v>87</v>
      </c>
      <c r="G3660" t="s">
        <v>28654</v>
      </c>
      <c r="I3660" t="s">
        <v>25</v>
      </c>
      <c r="J3660" t="s">
        <v>28655</v>
      </c>
      <c r="K3660" t="s">
        <v>28654</v>
      </c>
      <c r="L3660" t="s">
        <v>28656</v>
      </c>
      <c r="M3660" t="s">
        <v>28657</v>
      </c>
      <c r="N3660" t="s">
        <v>5304</v>
      </c>
      <c r="O3660" t="s">
        <v>22</v>
      </c>
    </row>
    <row r="3661" spans="1:17" x14ac:dyDescent="0.3">
      <c r="A3661" s="3">
        <v>17544</v>
      </c>
      <c r="B3661" s="4" t="str">
        <f t="shared" si="115"/>
        <v>chr17:34943675-34943762</v>
      </c>
      <c r="C3661" t="s">
        <v>3681</v>
      </c>
      <c r="D3661">
        <v>34943675</v>
      </c>
      <c r="E3661">
        <v>34943762</v>
      </c>
      <c r="F3661">
        <f t="shared" si="114"/>
        <v>87</v>
      </c>
      <c r="G3661" t="s">
        <v>29000</v>
      </c>
      <c r="I3661" t="s">
        <v>25</v>
      </c>
      <c r="J3661" t="s">
        <v>29001</v>
      </c>
      <c r="K3661" t="s">
        <v>29000</v>
      </c>
      <c r="L3661" t="s">
        <v>29002</v>
      </c>
      <c r="M3661" t="s">
        <v>29003</v>
      </c>
      <c r="O3661" t="s">
        <v>22</v>
      </c>
    </row>
    <row r="3662" spans="1:17" x14ac:dyDescent="0.3">
      <c r="A3662" s="3">
        <v>17647</v>
      </c>
      <c r="B3662" s="4" t="str">
        <f t="shared" si="115"/>
        <v>chr17:40986110-40986197</v>
      </c>
      <c r="C3662" t="s">
        <v>3681</v>
      </c>
      <c r="D3662">
        <v>40986110</v>
      </c>
      <c r="E3662">
        <v>40986197</v>
      </c>
      <c r="F3662">
        <f t="shared" si="114"/>
        <v>87</v>
      </c>
      <c r="G3662" t="s">
        <v>29251</v>
      </c>
      <c r="I3662" t="s">
        <v>25</v>
      </c>
      <c r="J3662" t="s">
        <v>29252</v>
      </c>
      <c r="K3662" t="s">
        <v>29251</v>
      </c>
      <c r="L3662" t="s">
        <v>29253</v>
      </c>
      <c r="M3662" t="s">
        <v>29254</v>
      </c>
      <c r="O3662" t="s">
        <v>22</v>
      </c>
      <c r="P3662" t="s">
        <v>24191</v>
      </c>
      <c r="Q3662" t="s">
        <v>24197</v>
      </c>
    </row>
    <row r="3663" spans="1:17" x14ac:dyDescent="0.3">
      <c r="A3663" s="3">
        <v>18350</v>
      </c>
      <c r="B3663" s="4" t="str">
        <f t="shared" si="115"/>
        <v>chr17:48720909-48720996</v>
      </c>
      <c r="C3663" t="s">
        <v>3681</v>
      </c>
      <c r="D3663">
        <v>48720909</v>
      </c>
      <c r="E3663">
        <v>48720996</v>
      </c>
      <c r="F3663">
        <f t="shared" si="114"/>
        <v>87</v>
      </c>
      <c r="G3663" t="s">
        <v>29570</v>
      </c>
      <c r="I3663" t="s">
        <v>25</v>
      </c>
      <c r="J3663" t="s">
        <v>29571</v>
      </c>
      <c r="K3663" t="s">
        <v>29570</v>
      </c>
      <c r="L3663" t="s">
        <v>29572</v>
      </c>
      <c r="M3663" t="s">
        <v>29573</v>
      </c>
      <c r="N3663" t="s">
        <v>254</v>
      </c>
      <c r="O3663" t="s">
        <v>22</v>
      </c>
      <c r="P3663" t="s">
        <v>790</v>
      </c>
    </row>
    <row r="3664" spans="1:17" x14ac:dyDescent="0.3">
      <c r="A3664" s="3">
        <v>18504</v>
      </c>
      <c r="B3664" s="4" t="str">
        <f t="shared" si="115"/>
        <v>chr17:63524731-63524818</v>
      </c>
      <c r="C3664" t="s">
        <v>3681</v>
      </c>
      <c r="D3664">
        <v>63524731</v>
      </c>
      <c r="E3664">
        <v>63524818</v>
      </c>
      <c r="F3664">
        <f t="shared" si="114"/>
        <v>87</v>
      </c>
      <c r="G3664" t="s">
        <v>29817</v>
      </c>
      <c r="H3664">
        <v>11</v>
      </c>
      <c r="I3664" t="s">
        <v>17</v>
      </c>
      <c r="J3664" t="s">
        <v>29818</v>
      </c>
      <c r="K3664" t="s">
        <v>29817</v>
      </c>
      <c r="L3664" t="s">
        <v>29819</v>
      </c>
      <c r="M3664" t="s">
        <v>29820</v>
      </c>
      <c r="N3664" t="s">
        <v>196</v>
      </c>
      <c r="O3664" t="s">
        <v>22</v>
      </c>
      <c r="Q3664" t="s">
        <v>26390</v>
      </c>
    </row>
    <row r="3665" spans="1:17" x14ac:dyDescent="0.3">
      <c r="A3665" s="3">
        <v>18601</v>
      </c>
      <c r="B3665" s="4" t="str">
        <f t="shared" si="115"/>
        <v>chr17:73701690-73701777</v>
      </c>
      <c r="C3665" t="s">
        <v>3681</v>
      </c>
      <c r="D3665">
        <v>73701690</v>
      </c>
      <c r="E3665">
        <v>73701777</v>
      </c>
      <c r="F3665">
        <f t="shared" si="114"/>
        <v>87</v>
      </c>
      <c r="G3665" t="s">
        <v>29990</v>
      </c>
      <c r="I3665" t="s">
        <v>25</v>
      </c>
      <c r="J3665" t="s">
        <v>29991</v>
      </c>
      <c r="K3665" t="s">
        <v>29990</v>
      </c>
      <c r="L3665" t="s">
        <v>29992</v>
      </c>
      <c r="M3665" t="s">
        <v>29993</v>
      </c>
      <c r="N3665" t="s">
        <v>208</v>
      </c>
      <c r="O3665" t="s">
        <v>22</v>
      </c>
    </row>
    <row r="3666" spans="1:17" x14ac:dyDescent="0.3">
      <c r="A3666" s="3">
        <v>19377</v>
      </c>
      <c r="B3666" s="4" t="str">
        <f t="shared" si="115"/>
        <v>chr19:872922-873009</v>
      </c>
      <c r="C3666" t="s">
        <v>3990</v>
      </c>
      <c r="D3666">
        <v>872922</v>
      </c>
      <c r="E3666">
        <v>873009</v>
      </c>
      <c r="F3666">
        <f t="shared" si="114"/>
        <v>87</v>
      </c>
      <c r="G3666" t="s">
        <v>30939</v>
      </c>
      <c r="I3666" t="s">
        <v>17</v>
      </c>
      <c r="J3666" t="s">
        <v>30940</v>
      </c>
      <c r="K3666" t="s">
        <v>30939</v>
      </c>
      <c r="L3666" t="s">
        <v>30941</v>
      </c>
      <c r="M3666" t="s">
        <v>30942</v>
      </c>
      <c r="O3666" t="s">
        <v>22</v>
      </c>
      <c r="P3666" t="s">
        <v>5266</v>
      </c>
    </row>
    <row r="3667" spans="1:17" x14ac:dyDescent="0.3">
      <c r="A3667" s="3">
        <v>19686</v>
      </c>
      <c r="B3667" s="4" t="str">
        <f t="shared" si="115"/>
        <v>chr19:9475537-9475624</v>
      </c>
      <c r="C3667" t="s">
        <v>3990</v>
      </c>
      <c r="D3667">
        <v>9475537</v>
      </c>
      <c r="E3667">
        <v>9475624</v>
      </c>
      <c r="F3667">
        <f t="shared" si="114"/>
        <v>87</v>
      </c>
      <c r="G3667" t="s">
        <v>31385</v>
      </c>
      <c r="H3667">
        <v>2</v>
      </c>
      <c r="I3667" t="s">
        <v>25</v>
      </c>
      <c r="J3667" t="s">
        <v>31386</v>
      </c>
      <c r="K3667" t="s">
        <v>31385</v>
      </c>
      <c r="L3667" t="s">
        <v>31387</v>
      </c>
      <c r="M3667" t="s">
        <v>2390</v>
      </c>
      <c r="N3667" t="s">
        <v>599</v>
      </c>
      <c r="O3667" t="s">
        <v>22</v>
      </c>
      <c r="P3667" t="s">
        <v>2391</v>
      </c>
    </row>
    <row r="3668" spans="1:17" x14ac:dyDescent="0.3">
      <c r="A3668" s="3">
        <v>19717</v>
      </c>
      <c r="B3668" s="4" t="str">
        <f t="shared" si="115"/>
        <v>chr19:10503674-10503761</v>
      </c>
      <c r="C3668" t="s">
        <v>3990</v>
      </c>
      <c r="D3668">
        <v>10503674</v>
      </c>
      <c r="E3668">
        <v>10503761</v>
      </c>
      <c r="F3668">
        <f t="shared" si="114"/>
        <v>87</v>
      </c>
      <c r="G3668" t="s">
        <v>31427</v>
      </c>
      <c r="I3668" t="s">
        <v>17</v>
      </c>
      <c r="J3668" t="s">
        <v>31428</v>
      </c>
      <c r="K3668" t="s">
        <v>31427</v>
      </c>
      <c r="L3668" t="s">
        <v>31429</v>
      </c>
      <c r="M3668" t="s">
        <v>31430</v>
      </c>
      <c r="N3668" t="s">
        <v>318</v>
      </c>
      <c r="O3668" t="s">
        <v>22</v>
      </c>
      <c r="P3668" t="s">
        <v>31431</v>
      </c>
    </row>
    <row r="3669" spans="1:17" x14ac:dyDescent="0.3">
      <c r="A3669" s="3">
        <v>19952</v>
      </c>
      <c r="B3669" s="4" t="str">
        <f t="shared" si="115"/>
        <v>chr19:12087756-12087843</v>
      </c>
      <c r="C3669" t="s">
        <v>3990</v>
      </c>
      <c r="D3669">
        <v>12087756</v>
      </c>
      <c r="E3669">
        <v>12087843</v>
      </c>
      <c r="F3669">
        <f t="shared" si="114"/>
        <v>87</v>
      </c>
      <c r="G3669" t="s">
        <v>31533</v>
      </c>
      <c r="I3669" t="s">
        <v>25</v>
      </c>
      <c r="J3669" t="s">
        <v>31534</v>
      </c>
      <c r="K3669" t="s">
        <v>31533</v>
      </c>
      <c r="L3669" t="s">
        <v>31535</v>
      </c>
      <c r="M3669" t="s">
        <v>31536</v>
      </c>
      <c r="N3669" t="s">
        <v>599</v>
      </c>
      <c r="O3669" t="s">
        <v>22</v>
      </c>
      <c r="P3669" t="s">
        <v>136</v>
      </c>
    </row>
    <row r="3670" spans="1:17" x14ac:dyDescent="0.3">
      <c r="A3670" s="3">
        <v>19978</v>
      </c>
      <c r="B3670" s="4" t="str">
        <f t="shared" si="115"/>
        <v>chr19:12783276-12783363</v>
      </c>
      <c r="C3670" t="s">
        <v>3990</v>
      </c>
      <c r="D3670">
        <v>12783276</v>
      </c>
      <c r="E3670">
        <v>12783363</v>
      </c>
      <c r="F3670">
        <f t="shared" si="114"/>
        <v>87</v>
      </c>
      <c r="G3670" t="s">
        <v>31573</v>
      </c>
      <c r="I3670" t="s">
        <v>25</v>
      </c>
      <c r="J3670" t="s">
        <v>31574</v>
      </c>
      <c r="K3670" t="s">
        <v>31573</v>
      </c>
      <c r="L3670" t="s">
        <v>31575</v>
      </c>
      <c r="M3670" t="s">
        <v>31576</v>
      </c>
      <c r="O3670" t="s">
        <v>22</v>
      </c>
    </row>
    <row r="3671" spans="1:17" x14ac:dyDescent="0.3">
      <c r="A3671" s="3">
        <v>20000</v>
      </c>
      <c r="B3671" s="4" t="str">
        <f t="shared" si="115"/>
        <v>chr19:13041155-13041242</v>
      </c>
      <c r="C3671" t="s">
        <v>3990</v>
      </c>
      <c r="D3671">
        <v>13041155</v>
      </c>
      <c r="E3671">
        <v>13041242</v>
      </c>
      <c r="F3671">
        <f t="shared" si="114"/>
        <v>87</v>
      </c>
      <c r="G3671" t="s">
        <v>31604</v>
      </c>
      <c r="I3671" t="s">
        <v>17</v>
      </c>
      <c r="J3671" t="s">
        <v>31605</v>
      </c>
      <c r="K3671" t="s">
        <v>31604</v>
      </c>
      <c r="L3671" t="s">
        <v>31606</v>
      </c>
      <c r="M3671" t="s">
        <v>31607</v>
      </c>
      <c r="N3671" t="s">
        <v>400</v>
      </c>
      <c r="O3671" t="s">
        <v>22</v>
      </c>
      <c r="P3671" t="s">
        <v>3231</v>
      </c>
    </row>
    <row r="3672" spans="1:17" x14ac:dyDescent="0.3">
      <c r="A3672" s="3">
        <v>20083</v>
      </c>
      <c r="B3672" s="4" t="str">
        <f t="shared" si="115"/>
        <v>chr19:16345957-16346044</v>
      </c>
      <c r="C3672" t="s">
        <v>3990</v>
      </c>
      <c r="D3672">
        <v>16345957</v>
      </c>
      <c r="E3672">
        <v>16346044</v>
      </c>
      <c r="F3672">
        <f t="shared" si="114"/>
        <v>87</v>
      </c>
      <c r="G3672" t="s">
        <v>31743</v>
      </c>
      <c r="H3672">
        <v>12</v>
      </c>
      <c r="I3672" t="s">
        <v>25</v>
      </c>
      <c r="J3672" t="s">
        <v>31744</v>
      </c>
      <c r="K3672" t="s">
        <v>31743</v>
      </c>
      <c r="L3672" t="s">
        <v>31745</v>
      </c>
      <c r="M3672" t="s">
        <v>31746</v>
      </c>
      <c r="N3672" t="s">
        <v>588</v>
      </c>
      <c r="O3672" t="s">
        <v>22</v>
      </c>
      <c r="P3672" t="s">
        <v>2901</v>
      </c>
    </row>
    <row r="3673" spans="1:17" x14ac:dyDescent="0.3">
      <c r="A3673" s="3">
        <v>20276</v>
      </c>
      <c r="B3673" s="4" t="str">
        <f t="shared" si="115"/>
        <v>chr19:36135249-36135336</v>
      </c>
      <c r="C3673" t="s">
        <v>3990</v>
      </c>
      <c r="D3673">
        <v>36135249</v>
      </c>
      <c r="E3673">
        <v>36135336</v>
      </c>
      <c r="F3673">
        <f t="shared" si="114"/>
        <v>87</v>
      </c>
      <c r="G3673" t="s">
        <v>32111</v>
      </c>
      <c r="I3673" t="s">
        <v>25</v>
      </c>
      <c r="J3673" t="s">
        <v>32112</v>
      </c>
      <c r="K3673" t="s">
        <v>32111</v>
      </c>
      <c r="L3673" t="s">
        <v>32113</v>
      </c>
      <c r="M3673" t="s">
        <v>32114</v>
      </c>
      <c r="N3673" t="s">
        <v>661</v>
      </c>
      <c r="O3673" t="s">
        <v>22</v>
      </c>
      <c r="P3673" t="s">
        <v>4371</v>
      </c>
      <c r="Q3673" t="s">
        <v>12356</v>
      </c>
    </row>
    <row r="3674" spans="1:17" x14ac:dyDescent="0.3">
      <c r="A3674" s="3">
        <v>20783</v>
      </c>
      <c r="B3674" s="4" t="str">
        <f t="shared" si="115"/>
        <v>chr19:47287956-47288043</v>
      </c>
      <c r="C3674" t="s">
        <v>3990</v>
      </c>
      <c r="D3674">
        <v>47287956</v>
      </c>
      <c r="E3674">
        <v>47288043</v>
      </c>
      <c r="F3674">
        <f t="shared" si="114"/>
        <v>87</v>
      </c>
      <c r="G3674" t="s">
        <v>32691</v>
      </c>
      <c r="I3674" t="s">
        <v>17</v>
      </c>
      <c r="J3674" t="s">
        <v>32692</v>
      </c>
      <c r="K3674" t="s">
        <v>32691</v>
      </c>
      <c r="L3674" t="s">
        <v>32693</v>
      </c>
      <c r="M3674" t="s">
        <v>32694</v>
      </c>
      <c r="N3674" t="s">
        <v>828</v>
      </c>
      <c r="O3674" t="s">
        <v>22</v>
      </c>
    </row>
    <row r="3675" spans="1:17" x14ac:dyDescent="0.3">
      <c r="A3675" s="3">
        <v>21071</v>
      </c>
      <c r="B3675" s="4" t="str">
        <f t="shared" si="115"/>
        <v>chr19:55915428-55915515</v>
      </c>
      <c r="C3675" t="s">
        <v>3990</v>
      </c>
      <c r="D3675">
        <v>55915428</v>
      </c>
      <c r="E3675">
        <v>55915515</v>
      </c>
      <c r="F3675">
        <f t="shared" si="114"/>
        <v>87</v>
      </c>
      <c r="G3675" t="s">
        <v>33226</v>
      </c>
      <c r="I3675" t="s">
        <v>17</v>
      </c>
      <c r="J3675" t="s">
        <v>33227</v>
      </c>
      <c r="K3675" t="s">
        <v>33226</v>
      </c>
      <c r="L3675" t="s">
        <v>33228</v>
      </c>
      <c r="M3675" t="s">
        <v>33229</v>
      </c>
      <c r="N3675" t="s">
        <v>544</v>
      </c>
      <c r="O3675" t="s">
        <v>22</v>
      </c>
      <c r="P3675" t="s">
        <v>9390</v>
      </c>
      <c r="Q3675" t="s">
        <v>9765</v>
      </c>
    </row>
    <row r="3676" spans="1:17" x14ac:dyDescent="0.3">
      <c r="A3676" s="3">
        <v>21121</v>
      </c>
      <c r="B3676" s="4" t="str">
        <f t="shared" si="115"/>
        <v>chr19:58863463-58863550</v>
      </c>
      <c r="C3676" t="s">
        <v>3990</v>
      </c>
      <c r="D3676">
        <v>58863463</v>
      </c>
      <c r="E3676">
        <v>58863550</v>
      </c>
      <c r="F3676">
        <f t="shared" si="114"/>
        <v>87</v>
      </c>
      <c r="G3676" t="s">
        <v>33356</v>
      </c>
      <c r="I3676" t="s">
        <v>17</v>
      </c>
      <c r="J3676" t="s">
        <v>33357</v>
      </c>
      <c r="K3676" t="s">
        <v>33358</v>
      </c>
      <c r="L3676" t="s">
        <v>33359</v>
      </c>
      <c r="M3676" t="s">
        <v>33360</v>
      </c>
      <c r="N3676" t="s">
        <v>335</v>
      </c>
      <c r="O3676" t="s">
        <v>22</v>
      </c>
    </row>
    <row r="3677" spans="1:17" x14ac:dyDescent="0.3">
      <c r="A3677" s="3">
        <v>21148</v>
      </c>
      <c r="B3677" s="4" t="str">
        <f t="shared" si="115"/>
        <v>chr20:2635883-2635970</v>
      </c>
      <c r="C3677" t="s">
        <v>4221</v>
      </c>
      <c r="D3677">
        <v>2635883</v>
      </c>
      <c r="E3677">
        <v>2635970</v>
      </c>
      <c r="F3677">
        <f t="shared" si="114"/>
        <v>87</v>
      </c>
      <c r="G3677" t="s">
        <v>33417</v>
      </c>
      <c r="I3677" t="s">
        <v>25</v>
      </c>
      <c r="J3677" t="s">
        <v>33418</v>
      </c>
      <c r="K3677" t="s">
        <v>33417</v>
      </c>
      <c r="L3677" t="s">
        <v>33419</v>
      </c>
      <c r="M3677" t="s">
        <v>33420</v>
      </c>
      <c r="N3677" t="s">
        <v>480</v>
      </c>
      <c r="O3677" t="s">
        <v>22</v>
      </c>
    </row>
    <row r="3678" spans="1:17" x14ac:dyDescent="0.3">
      <c r="A3678" s="3">
        <v>21384</v>
      </c>
      <c r="B3678" s="4" t="str">
        <f t="shared" si="115"/>
        <v>chr20:60962970-60963057</v>
      </c>
      <c r="C3678" t="s">
        <v>4221</v>
      </c>
      <c r="D3678">
        <v>60962970</v>
      </c>
      <c r="E3678">
        <v>60963057</v>
      </c>
      <c r="F3678">
        <f t="shared" si="114"/>
        <v>87</v>
      </c>
      <c r="G3678" t="s">
        <v>33921</v>
      </c>
      <c r="I3678" t="s">
        <v>25</v>
      </c>
      <c r="J3678" t="s">
        <v>33922</v>
      </c>
      <c r="K3678" t="s">
        <v>33921</v>
      </c>
      <c r="L3678" t="s">
        <v>33923</v>
      </c>
      <c r="M3678" t="s">
        <v>33924</v>
      </c>
      <c r="N3678" t="s">
        <v>912</v>
      </c>
      <c r="O3678" t="s">
        <v>22</v>
      </c>
      <c r="P3678" t="s">
        <v>33925</v>
      </c>
    </row>
    <row r="3679" spans="1:17" x14ac:dyDescent="0.3">
      <c r="A3679" s="3">
        <v>21397</v>
      </c>
      <c r="B3679" s="4" t="str">
        <f t="shared" si="115"/>
        <v>chr20:61910571-61910658</v>
      </c>
      <c r="C3679" t="s">
        <v>4221</v>
      </c>
      <c r="D3679">
        <v>61910571</v>
      </c>
      <c r="E3679">
        <v>61910658</v>
      </c>
      <c r="F3679">
        <f t="shared" si="114"/>
        <v>87</v>
      </c>
      <c r="G3679" t="s">
        <v>33951</v>
      </c>
      <c r="I3679" t="s">
        <v>25</v>
      </c>
      <c r="J3679" t="s">
        <v>33952</v>
      </c>
      <c r="K3679" t="s">
        <v>33953</v>
      </c>
      <c r="L3679" t="s">
        <v>33954</v>
      </c>
      <c r="M3679" t="s">
        <v>33955</v>
      </c>
      <c r="N3679" t="s">
        <v>248</v>
      </c>
      <c r="O3679" t="s">
        <v>22</v>
      </c>
      <c r="P3679" t="s">
        <v>20386</v>
      </c>
    </row>
    <row r="3680" spans="1:17" x14ac:dyDescent="0.3">
      <c r="A3680" s="3">
        <v>21442</v>
      </c>
      <c r="B3680" s="4" t="str">
        <f t="shared" si="115"/>
        <v>chr21:33949899-33949986</v>
      </c>
      <c r="C3680" t="s">
        <v>4342</v>
      </c>
      <c r="D3680">
        <v>33949899</v>
      </c>
      <c r="E3680">
        <v>33949986</v>
      </c>
      <c r="F3680">
        <f t="shared" si="114"/>
        <v>87</v>
      </c>
      <c r="G3680" t="s">
        <v>34057</v>
      </c>
      <c r="I3680" t="s">
        <v>17</v>
      </c>
      <c r="J3680" t="s">
        <v>34058</v>
      </c>
      <c r="K3680" t="s">
        <v>34057</v>
      </c>
      <c r="L3680" t="s">
        <v>34059</v>
      </c>
      <c r="M3680" t="s">
        <v>15304</v>
      </c>
      <c r="N3680" t="s">
        <v>1068</v>
      </c>
      <c r="O3680" t="s">
        <v>22</v>
      </c>
      <c r="P3680" t="s">
        <v>15305</v>
      </c>
    </row>
    <row r="3681" spans="1:16" x14ac:dyDescent="0.3">
      <c r="A3681" s="3">
        <v>21973</v>
      </c>
      <c r="B3681" s="4" t="str">
        <f t="shared" si="115"/>
        <v>chr22:45603566-45603653</v>
      </c>
      <c r="C3681" t="s">
        <v>4397</v>
      </c>
      <c r="D3681">
        <v>45603566</v>
      </c>
      <c r="E3681">
        <v>45603653</v>
      </c>
      <c r="F3681">
        <f t="shared" si="114"/>
        <v>87</v>
      </c>
      <c r="G3681" t="s">
        <v>34923</v>
      </c>
      <c r="I3681" t="s">
        <v>17</v>
      </c>
      <c r="J3681" t="s">
        <v>34924</v>
      </c>
      <c r="K3681" t="s">
        <v>34923</v>
      </c>
      <c r="L3681" t="s">
        <v>34925</v>
      </c>
      <c r="M3681" t="s">
        <v>34926</v>
      </c>
      <c r="O3681" t="s">
        <v>22</v>
      </c>
    </row>
    <row r="3682" spans="1:16" x14ac:dyDescent="0.3">
      <c r="A3682" s="3">
        <v>22028</v>
      </c>
      <c r="B3682" s="4" t="str">
        <f t="shared" si="115"/>
        <v>chrX:9050619-9050706</v>
      </c>
      <c r="C3682" t="s">
        <v>4475</v>
      </c>
      <c r="D3682">
        <v>9050619</v>
      </c>
      <c r="E3682">
        <v>9050706</v>
      </c>
      <c r="F3682">
        <f t="shared" si="114"/>
        <v>87</v>
      </c>
      <c r="G3682" t="s">
        <v>35046</v>
      </c>
      <c r="H3682">
        <v>3</v>
      </c>
      <c r="I3682" t="s">
        <v>17</v>
      </c>
      <c r="J3682" t="s">
        <v>35047</v>
      </c>
      <c r="K3682" t="s">
        <v>35046</v>
      </c>
      <c r="L3682" t="s">
        <v>35048</v>
      </c>
      <c r="M3682" t="s">
        <v>35049</v>
      </c>
      <c r="O3682" t="s">
        <v>22</v>
      </c>
      <c r="P3682" t="s">
        <v>35050</v>
      </c>
    </row>
    <row r="3683" spans="1:16" x14ac:dyDescent="0.3">
      <c r="A3683" s="3">
        <v>22354</v>
      </c>
      <c r="B3683" s="4" t="str">
        <f t="shared" si="115"/>
        <v>chrX:153054568-153054655</v>
      </c>
      <c r="C3683" t="s">
        <v>4475</v>
      </c>
      <c r="D3683">
        <v>153054568</v>
      </c>
      <c r="E3683">
        <v>153054655</v>
      </c>
      <c r="F3683">
        <f t="shared" si="114"/>
        <v>87</v>
      </c>
      <c r="G3683" t="s">
        <v>35624</v>
      </c>
      <c r="I3683" t="s">
        <v>17</v>
      </c>
      <c r="J3683" t="s">
        <v>35625</v>
      </c>
      <c r="K3683" t="s">
        <v>35624</v>
      </c>
      <c r="L3683" t="s">
        <v>35626</v>
      </c>
      <c r="M3683" t="s">
        <v>35627</v>
      </c>
      <c r="N3683" t="s">
        <v>288</v>
      </c>
      <c r="O3683" t="s">
        <v>22</v>
      </c>
      <c r="P3683" t="s">
        <v>26079</v>
      </c>
    </row>
    <row r="3684" spans="1:16" x14ac:dyDescent="0.3">
      <c r="A3684" s="3">
        <v>259</v>
      </c>
      <c r="B3684" s="4" t="str">
        <f t="shared" si="115"/>
        <v>chr1:26149728-26149814</v>
      </c>
      <c r="C3684" t="s">
        <v>14</v>
      </c>
      <c r="D3684">
        <v>26149728</v>
      </c>
      <c r="E3684">
        <v>26149814</v>
      </c>
      <c r="F3684">
        <f t="shared" si="114"/>
        <v>86</v>
      </c>
      <c r="G3684" t="s">
        <v>5211</v>
      </c>
      <c r="I3684" t="s">
        <v>25</v>
      </c>
      <c r="J3684" t="s">
        <v>5212</v>
      </c>
      <c r="K3684" t="s">
        <v>5211</v>
      </c>
      <c r="L3684" t="s">
        <v>5213</v>
      </c>
      <c r="M3684" t="s">
        <v>5214</v>
      </c>
      <c r="O3684" t="s">
        <v>22</v>
      </c>
      <c r="P3684" t="s">
        <v>5215</v>
      </c>
    </row>
    <row r="3685" spans="1:16" x14ac:dyDescent="0.3">
      <c r="A3685" s="3">
        <v>720</v>
      </c>
      <c r="B3685" s="4" t="str">
        <f t="shared" si="115"/>
        <v>chr1:89485808-89485894</v>
      </c>
      <c r="C3685" t="s">
        <v>14</v>
      </c>
      <c r="D3685">
        <v>89485808</v>
      </c>
      <c r="E3685">
        <v>89485894</v>
      </c>
      <c r="F3685">
        <f t="shared" si="114"/>
        <v>86</v>
      </c>
      <c r="G3685" t="s">
        <v>5914</v>
      </c>
      <c r="I3685" t="s">
        <v>17</v>
      </c>
      <c r="J3685" t="s">
        <v>5915</v>
      </c>
      <c r="K3685" t="s">
        <v>5916</v>
      </c>
      <c r="L3685" t="s">
        <v>5917</v>
      </c>
      <c r="M3685" t="s">
        <v>5918</v>
      </c>
      <c r="N3685" t="s">
        <v>3630</v>
      </c>
      <c r="O3685" t="s">
        <v>22</v>
      </c>
      <c r="P3685" t="s">
        <v>5919</v>
      </c>
    </row>
    <row r="3686" spans="1:16" x14ac:dyDescent="0.3">
      <c r="A3686" s="3">
        <v>899</v>
      </c>
      <c r="B3686" s="4" t="str">
        <f t="shared" si="115"/>
        <v>chr1:153963699-153963785</v>
      </c>
      <c r="C3686" t="s">
        <v>14</v>
      </c>
      <c r="D3686">
        <v>153963699</v>
      </c>
      <c r="E3686">
        <v>153963785</v>
      </c>
      <c r="F3686">
        <f t="shared" si="114"/>
        <v>86</v>
      </c>
      <c r="G3686" t="s">
        <v>6308</v>
      </c>
      <c r="I3686" t="s">
        <v>25</v>
      </c>
      <c r="J3686" t="s">
        <v>6309</v>
      </c>
      <c r="K3686" t="s">
        <v>6308</v>
      </c>
      <c r="L3686" t="s">
        <v>6310</v>
      </c>
      <c r="M3686" t="s">
        <v>6311</v>
      </c>
      <c r="N3686" t="s">
        <v>912</v>
      </c>
      <c r="O3686" t="s">
        <v>22</v>
      </c>
      <c r="P3686" t="s">
        <v>1476</v>
      </c>
    </row>
    <row r="3687" spans="1:16" x14ac:dyDescent="0.3">
      <c r="A3687" s="3">
        <v>1438</v>
      </c>
      <c r="B3687" s="4" t="str">
        <f t="shared" si="115"/>
        <v>chr1:228544518-228544604</v>
      </c>
      <c r="C3687" t="s">
        <v>14</v>
      </c>
      <c r="D3687">
        <v>228544518</v>
      </c>
      <c r="E3687">
        <v>228544604</v>
      </c>
      <c r="F3687">
        <f t="shared" si="114"/>
        <v>86</v>
      </c>
      <c r="G3687" t="s">
        <v>482</v>
      </c>
      <c r="I3687" t="s">
        <v>25</v>
      </c>
      <c r="J3687" t="s">
        <v>483</v>
      </c>
      <c r="K3687" t="s">
        <v>482</v>
      </c>
      <c r="L3687" t="s">
        <v>484</v>
      </c>
      <c r="M3687" t="s">
        <v>485</v>
      </c>
      <c r="O3687" t="s">
        <v>22</v>
      </c>
      <c r="P3687" t="s">
        <v>486</v>
      </c>
    </row>
    <row r="3688" spans="1:16" x14ac:dyDescent="0.3">
      <c r="A3688" s="3">
        <v>1884</v>
      </c>
      <c r="B3688" s="4" t="str">
        <f t="shared" si="115"/>
        <v>chr2:42808924-42809010</v>
      </c>
      <c r="C3688" t="s">
        <v>524</v>
      </c>
      <c r="D3688">
        <v>42808924</v>
      </c>
      <c r="E3688">
        <v>42809010</v>
      </c>
      <c r="F3688">
        <f t="shared" si="114"/>
        <v>86</v>
      </c>
      <c r="G3688" t="s">
        <v>7632</v>
      </c>
      <c r="I3688" t="s">
        <v>25</v>
      </c>
      <c r="J3688" t="s">
        <v>7633</v>
      </c>
      <c r="K3688" t="s">
        <v>7632</v>
      </c>
      <c r="L3688" t="s">
        <v>7634</v>
      </c>
      <c r="M3688" t="s">
        <v>7635</v>
      </c>
      <c r="N3688" t="s">
        <v>166</v>
      </c>
      <c r="O3688" t="s">
        <v>22</v>
      </c>
      <c r="P3688" t="s">
        <v>7636</v>
      </c>
    </row>
    <row r="3689" spans="1:16" x14ac:dyDescent="0.3">
      <c r="A3689" s="3">
        <v>2152</v>
      </c>
      <c r="B3689" s="4" t="str">
        <f t="shared" si="115"/>
        <v>chr2:48040286-48040372</v>
      </c>
      <c r="C3689" t="s">
        <v>524</v>
      </c>
      <c r="D3689">
        <v>48040286</v>
      </c>
      <c r="E3689">
        <v>48040372</v>
      </c>
      <c r="F3689">
        <f t="shared" si="114"/>
        <v>86</v>
      </c>
      <c r="G3689" t="s">
        <v>7698</v>
      </c>
      <c r="I3689" t="s">
        <v>17</v>
      </c>
      <c r="J3689" t="s">
        <v>7699</v>
      </c>
      <c r="K3689" t="s">
        <v>7698</v>
      </c>
      <c r="L3689" t="s">
        <v>7700</v>
      </c>
      <c r="M3689" t="s">
        <v>7701</v>
      </c>
      <c r="N3689" t="s">
        <v>544</v>
      </c>
      <c r="O3689" t="s">
        <v>22</v>
      </c>
      <c r="P3689" t="s">
        <v>7702</v>
      </c>
    </row>
    <row r="3690" spans="1:16" x14ac:dyDescent="0.3">
      <c r="A3690" s="3">
        <v>2170</v>
      </c>
      <c r="B3690" s="4" t="str">
        <f t="shared" si="115"/>
        <v>chr2:53831966-53832052</v>
      </c>
      <c r="C3690" t="s">
        <v>524</v>
      </c>
      <c r="D3690">
        <v>53831966</v>
      </c>
      <c r="E3690">
        <v>53832052</v>
      </c>
      <c r="F3690">
        <f t="shared" si="114"/>
        <v>86</v>
      </c>
      <c r="G3690" t="s">
        <v>7724</v>
      </c>
      <c r="H3690">
        <v>9</v>
      </c>
      <c r="I3690" t="s">
        <v>17</v>
      </c>
    </row>
    <row r="3691" spans="1:16" x14ac:dyDescent="0.3">
      <c r="A3691" s="3">
        <v>2287</v>
      </c>
      <c r="B3691" s="4" t="str">
        <f t="shared" si="115"/>
        <v>chr2:79312531-79312617</v>
      </c>
      <c r="C3691" t="s">
        <v>524</v>
      </c>
      <c r="D3691">
        <v>79312531</v>
      </c>
      <c r="E3691">
        <v>79312617</v>
      </c>
      <c r="F3691">
        <f t="shared" si="114"/>
        <v>86</v>
      </c>
      <c r="G3691" t="s">
        <v>7973</v>
      </c>
      <c r="I3691" t="s">
        <v>17</v>
      </c>
      <c r="J3691" t="s">
        <v>7974</v>
      </c>
      <c r="K3691" t="s">
        <v>7973</v>
      </c>
      <c r="L3691" t="s">
        <v>7975</v>
      </c>
      <c r="M3691" t="s">
        <v>7976</v>
      </c>
      <c r="O3691" t="s">
        <v>22</v>
      </c>
      <c r="P3691" t="s">
        <v>7977</v>
      </c>
    </row>
    <row r="3692" spans="1:16" x14ac:dyDescent="0.3">
      <c r="A3692" s="3">
        <v>2673</v>
      </c>
      <c r="B3692" s="4" t="str">
        <f t="shared" si="115"/>
        <v>chr2:172329379-172329465</v>
      </c>
      <c r="C3692" t="s">
        <v>524</v>
      </c>
      <c r="D3692">
        <v>172329379</v>
      </c>
      <c r="E3692">
        <v>172329465</v>
      </c>
      <c r="F3692">
        <f t="shared" si="114"/>
        <v>86</v>
      </c>
      <c r="G3692" t="s">
        <v>8679</v>
      </c>
      <c r="I3692" t="s">
        <v>25</v>
      </c>
      <c r="J3692" t="s">
        <v>8680</v>
      </c>
      <c r="K3692" t="s">
        <v>8679</v>
      </c>
      <c r="L3692" t="s">
        <v>8681</v>
      </c>
      <c r="M3692" t="s">
        <v>8682</v>
      </c>
      <c r="O3692" t="s">
        <v>22</v>
      </c>
    </row>
    <row r="3693" spans="1:16" x14ac:dyDescent="0.3">
      <c r="A3693" s="3">
        <v>2959</v>
      </c>
      <c r="B3693" s="4" t="str">
        <f t="shared" si="115"/>
        <v>chr2:217526494-217526580</v>
      </c>
      <c r="C3693" t="s">
        <v>524</v>
      </c>
      <c r="D3693">
        <v>217526494</v>
      </c>
      <c r="E3693">
        <v>217526580</v>
      </c>
      <c r="F3693">
        <f t="shared" si="114"/>
        <v>86</v>
      </c>
      <c r="G3693" t="s">
        <v>9096</v>
      </c>
      <c r="I3693" t="s">
        <v>25</v>
      </c>
      <c r="J3693" t="s">
        <v>9097</v>
      </c>
      <c r="K3693" t="s">
        <v>9098</v>
      </c>
      <c r="L3693" t="s">
        <v>9099</v>
      </c>
      <c r="M3693" t="s">
        <v>9100</v>
      </c>
      <c r="N3693" t="s">
        <v>1423</v>
      </c>
      <c r="O3693" t="s">
        <v>22</v>
      </c>
      <c r="P3693" t="s">
        <v>9101</v>
      </c>
    </row>
    <row r="3694" spans="1:16" x14ac:dyDescent="0.3">
      <c r="A3694" s="3">
        <v>3007</v>
      </c>
      <c r="B3694" s="4" t="str">
        <f t="shared" si="115"/>
        <v>chr2:220307872-220307958</v>
      </c>
      <c r="C3694" t="s">
        <v>524</v>
      </c>
      <c r="D3694">
        <v>220307872</v>
      </c>
      <c r="E3694">
        <v>220307958</v>
      </c>
      <c r="F3694">
        <f t="shared" si="114"/>
        <v>86</v>
      </c>
      <c r="G3694" t="s">
        <v>9198</v>
      </c>
      <c r="I3694" t="s">
        <v>25</v>
      </c>
      <c r="J3694" t="s">
        <v>9199</v>
      </c>
      <c r="K3694" t="s">
        <v>9198</v>
      </c>
      <c r="L3694" t="s">
        <v>9200</v>
      </c>
      <c r="M3694" t="s">
        <v>9201</v>
      </c>
      <c r="O3694" t="s">
        <v>22</v>
      </c>
    </row>
    <row r="3695" spans="1:16" x14ac:dyDescent="0.3">
      <c r="A3695" s="3">
        <v>3971</v>
      </c>
      <c r="B3695" s="4" t="str">
        <f t="shared" si="115"/>
        <v>chr3:49046359-49046445</v>
      </c>
      <c r="C3695" t="s">
        <v>804</v>
      </c>
      <c r="D3695">
        <v>49046359</v>
      </c>
      <c r="E3695">
        <v>49046445</v>
      </c>
      <c r="F3695">
        <f t="shared" si="114"/>
        <v>86</v>
      </c>
      <c r="G3695" t="s">
        <v>10097</v>
      </c>
      <c r="I3695" t="s">
        <v>25</v>
      </c>
      <c r="J3695" t="s">
        <v>10098</v>
      </c>
      <c r="K3695" t="s">
        <v>10097</v>
      </c>
      <c r="L3695" t="s">
        <v>10099</v>
      </c>
      <c r="M3695" t="s">
        <v>10100</v>
      </c>
      <c r="O3695" t="s">
        <v>22</v>
      </c>
    </row>
    <row r="3696" spans="1:16" x14ac:dyDescent="0.3">
      <c r="A3696" s="3">
        <v>4475</v>
      </c>
      <c r="B3696" s="4" t="str">
        <f t="shared" si="115"/>
        <v>chr3:182620268-182620354</v>
      </c>
      <c r="C3696" t="s">
        <v>804</v>
      </c>
      <c r="D3696">
        <v>182620268</v>
      </c>
      <c r="E3696">
        <v>182620354</v>
      </c>
      <c r="F3696">
        <f t="shared" si="114"/>
        <v>86</v>
      </c>
      <c r="G3696" t="s">
        <v>11231</v>
      </c>
      <c r="I3696" t="s">
        <v>25</v>
      </c>
      <c r="J3696" t="s">
        <v>11232</v>
      </c>
      <c r="K3696" t="s">
        <v>11231</v>
      </c>
      <c r="L3696" t="s">
        <v>11233</v>
      </c>
      <c r="M3696" t="s">
        <v>11234</v>
      </c>
      <c r="N3696" t="s">
        <v>828</v>
      </c>
      <c r="O3696" t="s">
        <v>22</v>
      </c>
      <c r="P3696" t="s">
        <v>1385</v>
      </c>
    </row>
    <row r="3697" spans="1:17" x14ac:dyDescent="0.3">
      <c r="A3697" s="3">
        <v>4573</v>
      </c>
      <c r="B3697" s="4" t="str">
        <f t="shared" si="115"/>
        <v>chr3:195994150-195994236</v>
      </c>
      <c r="C3697" t="s">
        <v>804</v>
      </c>
      <c r="D3697">
        <v>195994150</v>
      </c>
      <c r="E3697">
        <v>195994236</v>
      </c>
      <c r="F3697">
        <f t="shared" si="114"/>
        <v>86</v>
      </c>
      <c r="G3697" t="s">
        <v>11401</v>
      </c>
      <c r="I3697" t="s">
        <v>17</v>
      </c>
      <c r="J3697" t="s">
        <v>11402</v>
      </c>
      <c r="K3697" t="s">
        <v>11401</v>
      </c>
      <c r="L3697" t="s">
        <v>11403</v>
      </c>
      <c r="M3697" t="s">
        <v>11404</v>
      </c>
      <c r="N3697" t="s">
        <v>154</v>
      </c>
      <c r="O3697" t="s">
        <v>22</v>
      </c>
    </row>
    <row r="3698" spans="1:17" x14ac:dyDescent="0.3">
      <c r="A3698" s="3">
        <v>4986</v>
      </c>
      <c r="B3698" s="4" t="str">
        <f t="shared" si="115"/>
        <v>chr4:106892270-106892356</v>
      </c>
      <c r="C3698" t="s">
        <v>1074</v>
      </c>
      <c r="D3698">
        <v>106892270</v>
      </c>
      <c r="E3698">
        <v>106892356</v>
      </c>
      <c r="F3698">
        <f t="shared" si="114"/>
        <v>86</v>
      </c>
      <c r="G3698" t="s">
        <v>12219</v>
      </c>
      <c r="H3698">
        <v>12</v>
      </c>
      <c r="I3698" t="s">
        <v>25</v>
      </c>
      <c r="J3698" t="s">
        <v>12220</v>
      </c>
      <c r="K3698" t="s">
        <v>12219</v>
      </c>
      <c r="L3698" t="s">
        <v>12221</v>
      </c>
      <c r="M3698" t="s">
        <v>12222</v>
      </c>
      <c r="O3698" t="s">
        <v>22</v>
      </c>
    </row>
    <row r="3699" spans="1:17" x14ac:dyDescent="0.3">
      <c r="A3699" s="3">
        <v>5019</v>
      </c>
      <c r="B3699" s="4" t="str">
        <f t="shared" si="115"/>
        <v>chr4:119746687-119746773</v>
      </c>
      <c r="C3699" t="s">
        <v>1074</v>
      </c>
      <c r="D3699">
        <v>119746687</v>
      </c>
      <c r="E3699">
        <v>119746773</v>
      </c>
      <c r="F3699">
        <f t="shared" si="114"/>
        <v>86</v>
      </c>
      <c r="G3699" t="s">
        <v>12286</v>
      </c>
      <c r="I3699" t="s">
        <v>17</v>
      </c>
      <c r="J3699" t="s">
        <v>12287</v>
      </c>
      <c r="K3699" t="s">
        <v>12286</v>
      </c>
      <c r="L3699" t="s">
        <v>12288</v>
      </c>
      <c r="M3699" t="s">
        <v>12289</v>
      </c>
      <c r="N3699" t="s">
        <v>5955</v>
      </c>
      <c r="O3699" t="s">
        <v>22</v>
      </c>
      <c r="P3699" t="s">
        <v>12290</v>
      </c>
    </row>
    <row r="3700" spans="1:17" x14ac:dyDescent="0.3">
      <c r="A3700" s="3">
        <v>5252</v>
      </c>
      <c r="B3700" s="4" t="str">
        <f t="shared" si="115"/>
        <v>chr5:54422181-54422267</v>
      </c>
      <c r="C3700" t="s">
        <v>1249</v>
      </c>
      <c r="D3700">
        <v>54422181</v>
      </c>
      <c r="E3700">
        <v>54422267</v>
      </c>
      <c r="F3700">
        <f t="shared" si="114"/>
        <v>86</v>
      </c>
      <c r="G3700" t="s">
        <v>12824</v>
      </c>
      <c r="I3700" t="s">
        <v>17</v>
      </c>
      <c r="J3700" t="s">
        <v>12825</v>
      </c>
      <c r="K3700" t="s">
        <v>12824</v>
      </c>
      <c r="L3700" t="s">
        <v>12826</v>
      </c>
      <c r="M3700" t="s">
        <v>12827</v>
      </c>
      <c r="N3700" t="s">
        <v>544</v>
      </c>
      <c r="O3700" t="s">
        <v>22</v>
      </c>
      <c r="P3700" t="s">
        <v>12828</v>
      </c>
    </row>
    <row r="3701" spans="1:17" x14ac:dyDescent="0.3">
      <c r="A3701" s="3">
        <v>6486</v>
      </c>
      <c r="B3701" s="4" t="str">
        <f t="shared" si="115"/>
        <v>chr5:149782039-149782125</v>
      </c>
      <c r="C3701" t="s">
        <v>1249</v>
      </c>
      <c r="D3701">
        <v>149782039</v>
      </c>
      <c r="E3701">
        <v>149782125</v>
      </c>
      <c r="F3701">
        <f t="shared" si="114"/>
        <v>86</v>
      </c>
      <c r="G3701" t="s">
        <v>13573</v>
      </c>
      <c r="I3701" t="s">
        <v>17</v>
      </c>
      <c r="J3701" t="s">
        <v>13574</v>
      </c>
      <c r="K3701" t="s">
        <v>13573</v>
      </c>
      <c r="L3701" t="s">
        <v>13575</v>
      </c>
      <c r="M3701" t="s">
        <v>13576</v>
      </c>
      <c r="N3701" t="s">
        <v>196</v>
      </c>
      <c r="O3701" t="s">
        <v>22</v>
      </c>
      <c r="P3701" t="s">
        <v>13577</v>
      </c>
      <c r="Q3701" t="s">
        <v>13578</v>
      </c>
    </row>
    <row r="3702" spans="1:17" x14ac:dyDescent="0.3">
      <c r="A3702" s="3">
        <v>6872</v>
      </c>
      <c r="B3702" s="4" t="str">
        <f t="shared" si="115"/>
        <v>chr6:31134056-31134142</v>
      </c>
      <c r="C3702" t="s">
        <v>1414</v>
      </c>
      <c r="D3702">
        <v>31134056</v>
      </c>
      <c r="E3702">
        <v>31134142</v>
      </c>
      <c r="F3702">
        <f t="shared" si="114"/>
        <v>86</v>
      </c>
      <c r="G3702" t="s">
        <v>14260</v>
      </c>
      <c r="H3702">
        <v>2</v>
      </c>
      <c r="I3702" t="s">
        <v>25</v>
      </c>
      <c r="J3702" t="s">
        <v>14261</v>
      </c>
      <c r="K3702" t="s">
        <v>14260</v>
      </c>
      <c r="L3702" t="s">
        <v>14262</v>
      </c>
      <c r="M3702" t="s">
        <v>14263</v>
      </c>
      <c r="N3702" t="s">
        <v>208</v>
      </c>
      <c r="O3702" t="s">
        <v>22</v>
      </c>
      <c r="P3702" t="s">
        <v>4100</v>
      </c>
    </row>
    <row r="3703" spans="1:17" x14ac:dyDescent="0.3">
      <c r="A3703" s="3">
        <v>6978</v>
      </c>
      <c r="B3703" s="4" t="str">
        <f t="shared" si="115"/>
        <v>chr6:36172348-36172434</v>
      </c>
      <c r="C3703" t="s">
        <v>1414</v>
      </c>
      <c r="D3703">
        <v>36172348</v>
      </c>
      <c r="E3703">
        <v>36172434</v>
      </c>
      <c r="F3703">
        <f t="shared" si="114"/>
        <v>86</v>
      </c>
      <c r="G3703" t="s">
        <v>14454</v>
      </c>
      <c r="I3703" t="s">
        <v>25</v>
      </c>
      <c r="J3703" t="s">
        <v>14455</v>
      </c>
      <c r="K3703" t="s">
        <v>14454</v>
      </c>
      <c r="L3703" t="s">
        <v>14456</v>
      </c>
      <c r="M3703" t="s">
        <v>14457</v>
      </c>
      <c r="N3703" t="s">
        <v>529</v>
      </c>
      <c r="O3703" t="s">
        <v>22</v>
      </c>
      <c r="P3703" t="s">
        <v>14458</v>
      </c>
    </row>
    <row r="3704" spans="1:17" x14ac:dyDescent="0.3">
      <c r="A3704" s="3">
        <v>7358</v>
      </c>
      <c r="B3704" s="4" t="str">
        <f t="shared" si="115"/>
        <v>chr6:159058716-159058802</v>
      </c>
      <c r="C3704" t="s">
        <v>1414</v>
      </c>
      <c r="D3704">
        <v>159058716</v>
      </c>
      <c r="E3704">
        <v>159058802</v>
      </c>
      <c r="F3704">
        <f t="shared" si="114"/>
        <v>86</v>
      </c>
      <c r="G3704" t="s">
        <v>15233</v>
      </c>
      <c r="I3704" t="s">
        <v>17</v>
      </c>
      <c r="J3704" t="s">
        <v>15234</v>
      </c>
      <c r="K3704" t="s">
        <v>15233</v>
      </c>
      <c r="L3704" t="s">
        <v>15235</v>
      </c>
      <c r="M3704" t="s">
        <v>15236</v>
      </c>
      <c r="N3704" t="s">
        <v>1068</v>
      </c>
      <c r="O3704" t="s">
        <v>22</v>
      </c>
    </row>
    <row r="3705" spans="1:17" x14ac:dyDescent="0.3">
      <c r="A3705" s="3">
        <v>7441</v>
      </c>
      <c r="B3705" s="4" t="str">
        <f t="shared" si="115"/>
        <v>chr7:960440-960526</v>
      </c>
      <c r="C3705" t="s">
        <v>1619</v>
      </c>
      <c r="D3705">
        <v>960440</v>
      </c>
      <c r="E3705">
        <v>960526</v>
      </c>
      <c r="F3705">
        <f t="shared" si="114"/>
        <v>86</v>
      </c>
      <c r="G3705" t="s">
        <v>15349</v>
      </c>
      <c r="I3705" t="s">
        <v>17</v>
      </c>
      <c r="J3705" t="s">
        <v>15350</v>
      </c>
      <c r="K3705" t="s">
        <v>15349</v>
      </c>
      <c r="L3705" t="s">
        <v>15351</v>
      </c>
      <c r="M3705" t="s">
        <v>15352</v>
      </c>
      <c r="O3705" t="s">
        <v>22</v>
      </c>
    </row>
    <row r="3706" spans="1:17" x14ac:dyDescent="0.3">
      <c r="A3706" s="3">
        <v>7863</v>
      </c>
      <c r="B3706" s="4" t="str">
        <f t="shared" si="115"/>
        <v>chr7:91737947-91738033</v>
      </c>
      <c r="C3706" t="s">
        <v>1619</v>
      </c>
      <c r="D3706">
        <v>91737947</v>
      </c>
      <c r="E3706">
        <v>91738033</v>
      </c>
      <c r="F3706">
        <f t="shared" si="114"/>
        <v>86</v>
      </c>
      <c r="G3706" t="s">
        <v>16025</v>
      </c>
      <c r="I3706" t="s">
        <v>25</v>
      </c>
      <c r="J3706" t="s">
        <v>16026</v>
      </c>
      <c r="K3706" t="s">
        <v>16025</v>
      </c>
      <c r="L3706" t="s">
        <v>16027</v>
      </c>
      <c r="M3706" t="s">
        <v>16028</v>
      </c>
      <c r="O3706" t="s">
        <v>22</v>
      </c>
    </row>
    <row r="3707" spans="1:17" x14ac:dyDescent="0.3">
      <c r="A3707" s="3">
        <v>7917</v>
      </c>
      <c r="B3707" s="4" t="str">
        <f t="shared" si="115"/>
        <v>chr7:99282762-99282848</v>
      </c>
      <c r="C3707" t="s">
        <v>1619</v>
      </c>
      <c r="D3707">
        <v>99282762</v>
      </c>
      <c r="E3707">
        <v>99282848</v>
      </c>
      <c r="F3707">
        <f t="shared" si="114"/>
        <v>86</v>
      </c>
      <c r="G3707" t="s">
        <v>15</v>
      </c>
      <c r="I3707" t="s">
        <v>15</v>
      </c>
    </row>
    <row r="3708" spans="1:17" x14ac:dyDescent="0.3">
      <c r="A3708" s="3">
        <v>8106</v>
      </c>
      <c r="B3708" s="4" t="str">
        <f t="shared" si="115"/>
        <v>chr7:129017378-129017464</v>
      </c>
      <c r="C3708" t="s">
        <v>1619</v>
      </c>
      <c r="D3708">
        <v>129017378</v>
      </c>
      <c r="E3708">
        <v>129017464</v>
      </c>
      <c r="F3708">
        <f t="shared" si="114"/>
        <v>86</v>
      </c>
      <c r="G3708" t="s">
        <v>16481</v>
      </c>
      <c r="I3708" t="s">
        <v>25</v>
      </c>
      <c r="J3708" t="s">
        <v>16482</v>
      </c>
      <c r="K3708" t="s">
        <v>16481</v>
      </c>
      <c r="L3708" t="s">
        <v>16483</v>
      </c>
      <c r="M3708" t="s">
        <v>16484</v>
      </c>
      <c r="N3708" t="s">
        <v>2873</v>
      </c>
      <c r="O3708" t="s">
        <v>22</v>
      </c>
      <c r="P3708" t="s">
        <v>16485</v>
      </c>
    </row>
    <row r="3709" spans="1:17" x14ac:dyDescent="0.3">
      <c r="A3709" s="3">
        <v>8715</v>
      </c>
      <c r="B3709" s="4" t="str">
        <f t="shared" si="115"/>
        <v>chr8:94736737-94736823</v>
      </c>
      <c r="C3709" t="s">
        <v>1898</v>
      </c>
      <c r="D3709">
        <v>94736737</v>
      </c>
      <c r="E3709">
        <v>94736823</v>
      </c>
      <c r="F3709">
        <f t="shared" si="114"/>
        <v>86</v>
      </c>
      <c r="G3709" t="s">
        <v>17540</v>
      </c>
      <c r="I3709" t="s">
        <v>25</v>
      </c>
      <c r="J3709" t="s">
        <v>17541</v>
      </c>
      <c r="K3709" t="s">
        <v>17540</v>
      </c>
      <c r="L3709" t="s">
        <v>17542</v>
      </c>
      <c r="M3709" t="s">
        <v>17543</v>
      </c>
      <c r="O3709" t="s">
        <v>22</v>
      </c>
    </row>
    <row r="3710" spans="1:17" x14ac:dyDescent="0.3">
      <c r="A3710" s="3">
        <v>8814</v>
      </c>
      <c r="B3710" s="4" t="str">
        <f t="shared" si="115"/>
        <v>chr8:126142454-126142540</v>
      </c>
      <c r="C3710" t="s">
        <v>1898</v>
      </c>
      <c r="D3710">
        <v>126142454</v>
      </c>
      <c r="E3710">
        <v>126142540</v>
      </c>
      <c r="F3710">
        <f t="shared" si="114"/>
        <v>86</v>
      </c>
      <c r="G3710" t="s">
        <v>17743</v>
      </c>
      <c r="I3710" t="s">
        <v>25</v>
      </c>
      <c r="J3710" t="s">
        <v>17744</v>
      </c>
      <c r="K3710" t="s">
        <v>17743</v>
      </c>
      <c r="L3710" t="s">
        <v>17745</v>
      </c>
      <c r="M3710" t="s">
        <v>17746</v>
      </c>
      <c r="O3710" t="s">
        <v>22</v>
      </c>
      <c r="P3710" t="s">
        <v>17747</v>
      </c>
    </row>
    <row r="3711" spans="1:17" x14ac:dyDescent="0.3">
      <c r="A3711" s="3">
        <v>8831</v>
      </c>
      <c r="B3711" s="4" t="str">
        <f t="shared" si="115"/>
        <v>chr8:133837279-133837365</v>
      </c>
      <c r="C3711" t="s">
        <v>1898</v>
      </c>
      <c r="D3711">
        <v>133837279</v>
      </c>
      <c r="E3711">
        <v>133837365</v>
      </c>
      <c r="F3711">
        <f t="shared" si="114"/>
        <v>86</v>
      </c>
      <c r="G3711" t="s">
        <v>17765</v>
      </c>
      <c r="I3711" t="s">
        <v>25</v>
      </c>
      <c r="J3711" t="s">
        <v>17766</v>
      </c>
      <c r="K3711" t="s">
        <v>17765</v>
      </c>
      <c r="L3711" t="s">
        <v>17767</v>
      </c>
      <c r="M3711" t="s">
        <v>17768</v>
      </c>
      <c r="O3711" t="s">
        <v>22</v>
      </c>
      <c r="P3711" t="s">
        <v>17769</v>
      </c>
    </row>
    <row r="3712" spans="1:17" x14ac:dyDescent="0.3">
      <c r="A3712" s="3">
        <v>8869</v>
      </c>
      <c r="B3712" s="4" t="str">
        <f t="shared" si="115"/>
        <v>chr8:144124418-144124504</v>
      </c>
      <c r="C3712" t="s">
        <v>1898</v>
      </c>
      <c r="D3712">
        <v>144124418</v>
      </c>
      <c r="E3712">
        <v>144124504</v>
      </c>
      <c r="F3712">
        <f t="shared" si="114"/>
        <v>86</v>
      </c>
      <c r="G3712" t="s">
        <v>17826</v>
      </c>
      <c r="H3712">
        <v>2</v>
      </c>
      <c r="I3712" t="s">
        <v>25</v>
      </c>
      <c r="J3712" t="s">
        <v>17827</v>
      </c>
      <c r="K3712" t="s">
        <v>17826</v>
      </c>
      <c r="L3712" t="s">
        <v>17828</v>
      </c>
      <c r="O3712" t="s">
        <v>22</v>
      </c>
    </row>
    <row r="3713" spans="1:17" x14ac:dyDescent="0.3">
      <c r="A3713" s="3">
        <v>9306</v>
      </c>
      <c r="B3713" s="4" t="str">
        <f t="shared" si="115"/>
        <v>chr9:125878291-125878377</v>
      </c>
      <c r="C3713" t="s">
        <v>2099</v>
      </c>
      <c r="D3713">
        <v>125878291</v>
      </c>
      <c r="E3713">
        <v>125878377</v>
      </c>
      <c r="F3713">
        <f t="shared" si="114"/>
        <v>86</v>
      </c>
      <c r="G3713" t="s">
        <v>18569</v>
      </c>
      <c r="I3713" t="s">
        <v>17</v>
      </c>
      <c r="J3713" t="s">
        <v>18570</v>
      </c>
      <c r="K3713" t="s">
        <v>18569</v>
      </c>
      <c r="L3713" t="s">
        <v>18571</v>
      </c>
      <c r="M3713" t="s">
        <v>18572</v>
      </c>
      <c r="N3713" t="s">
        <v>480</v>
      </c>
      <c r="O3713" t="s">
        <v>22</v>
      </c>
    </row>
    <row r="3714" spans="1:17" x14ac:dyDescent="0.3">
      <c r="A3714" s="3">
        <v>10135</v>
      </c>
      <c r="B3714" s="4" t="str">
        <f t="shared" si="115"/>
        <v>chr10:88713794-88713880</v>
      </c>
      <c r="C3714" t="s">
        <v>2328</v>
      </c>
      <c r="D3714">
        <v>88713794</v>
      </c>
      <c r="E3714">
        <v>88713880</v>
      </c>
      <c r="F3714">
        <f t="shared" ref="F3714:F3777" si="116">E3714-D3714</f>
        <v>86</v>
      </c>
      <c r="G3714" t="s">
        <v>19491</v>
      </c>
      <c r="I3714" t="s">
        <v>17</v>
      </c>
      <c r="J3714" t="s">
        <v>19492</v>
      </c>
      <c r="K3714" t="s">
        <v>19491</v>
      </c>
      <c r="L3714" t="s">
        <v>19493</v>
      </c>
      <c r="M3714" t="s">
        <v>19494</v>
      </c>
      <c r="O3714" t="s">
        <v>22</v>
      </c>
    </row>
    <row r="3715" spans="1:17" x14ac:dyDescent="0.3">
      <c r="A3715" s="3">
        <v>10678</v>
      </c>
      <c r="B3715" s="4" t="str">
        <f t="shared" ref="B3715:B3778" si="117">C3715&amp;":"&amp;D3715&amp;"-"&amp;E3715</f>
        <v>chr11:4126835-4126921</v>
      </c>
      <c r="C3715" t="s">
        <v>2568</v>
      </c>
      <c r="D3715">
        <v>4126835</v>
      </c>
      <c r="E3715">
        <v>4126921</v>
      </c>
      <c r="F3715">
        <f t="shared" si="116"/>
        <v>86</v>
      </c>
      <c r="G3715" t="s">
        <v>19994</v>
      </c>
      <c r="I3715" t="s">
        <v>25</v>
      </c>
      <c r="J3715" t="s">
        <v>19995</v>
      </c>
      <c r="K3715" t="s">
        <v>19994</v>
      </c>
      <c r="L3715" t="s">
        <v>19996</v>
      </c>
      <c r="M3715" t="s">
        <v>19997</v>
      </c>
      <c r="N3715" t="s">
        <v>68</v>
      </c>
      <c r="O3715" t="s">
        <v>22</v>
      </c>
      <c r="P3715" t="s">
        <v>7256</v>
      </c>
      <c r="Q3715" t="s">
        <v>17622</v>
      </c>
    </row>
    <row r="3716" spans="1:17" x14ac:dyDescent="0.3">
      <c r="A3716" s="3">
        <v>11258</v>
      </c>
      <c r="B3716" s="4" t="str">
        <f t="shared" si="117"/>
        <v>chr11:63991485-63991571</v>
      </c>
      <c r="C3716" t="s">
        <v>2568</v>
      </c>
      <c r="D3716">
        <v>63991485</v>
      </c>
      <c r="E3716">
        <v>63991571</v>
      </c>
      <c r="F3716">
        <f t="shared" si="116"/>
        <v>86</v>
      </c>
      <c r="G3716" t="s">
        <v>20716</v>
      </c>
      <c r="I3716" t="s">
        <v>17</v>
      </c>
      <c r="J3716" t="s">
        <v>20717</v>
      </c>
      <c r="K3716" t="s">
        <v>20716</v>
      </c>
      <c r="L3716" t="s">
        <v>20718</v>
      </c>
      <c r="M3716" t="s">
        <v>20719</v>
      </c>
      <c r="N3716" t="s">
        <v>154</v>
      </c>
      <c r="O3716" t="s">
        <v>22</v>
      </c>
      <c r="P3716" t="s">
        <v>13692</v>
      </c>
    </row>
    <row r="3717" spans="1:17" x14ac:dyDescent="0.3">
      <c r="A3717" s="3">
        <v>11344</v>
      </c>
      <c r="B3717" s="4" t="str">
        <f t="shared" si="117"/>
        <v>chr11:65148017-65148103</v>
      </c>
      <c r="C3717" t="s">
        <v>2568</v>
      </c>
      <c r="D3717">
        <v>65148017</v>
      </c>
      <c r="E3717">
        <v>65148103</v>
      </c>
      <c r="F3717">
        <f t="shared" si="116"/>
        <v>86</v>
      </c>
      <c r="G3717" t="s">
        <v>20814</v>
      </c>
      <c r="I3717" t="s">
        <v>17</v>
      </c>
      <c r="J3717" t="s">
        <v>20815</v>
      </c>
      <c r="K3717" t="s">
        <v>20814</v>
      </c>
      <c r="L3717" t="s">
        <v>20816</v>
      </c>
      <c r="M3717" t="s">
        <v>20817</v>
      </c>
      <c r="N3717" t="s">
        <v>264</v>
      </c>
      <c r="O3717" t="s">
        <v>22</v>
      </c>
      <c r="P3717" t="s">
        <v>1351</v>
      </c>
    </row>
    <row r="3718" spans="1:17" x14ac:dyDescent="0.3">
      <c r="A3718" s="3">
        <v>11605</v>
      </c>
      <c r="B3718" s="4" t="str">
        <f t="shared" si="117"/>
        <v>chr11:93148280-93148366</v>
      </c>
      <c r="C3718" t="s">
        <v>2568</v>
      </c>
      <c r="D3718">
        <v>93148280</v>
      </c>
      <c r="E3718">
        <v>93148366</v>
      </c>
      <c r="F3718">
        <f t="shared" si="116"/>
        <v>86</v>
      </c>
      <c r="G3718" t="s">
        <v>21298</v>
      </c>
      <c r="I3718" t="s">
        <v>25</v>
      </c>
      <c r="J3718" t="s">
        <v>21299</v>
      </c>
      <c r="K3718" t="s">
        <v>21298</v>
      </c>
      <c r="L3718" t="s">
        <v>21300</v>
      </c>
      <c r="M3718" t="s">
        <v>21301</v>
      </c>
      <c r="N3718" t="s">
        <v>995</v>
      </c>
      <c r="O3718" t="s">
        <v>22</v>
      </c>
      <c r="P3718" t="s">
        <v>996</v>
      </c>
    </row>
    <row r="3719" spans="1:17" x14ac:dyDescent="0.3">
      <c r="A3719" s="3">
        <v>11752</v>
      </c>
      <c r="B3719" s="4" t="str">
        <f t="shared" si="117"/>
        <v>chr11:118959417-118959503</v>
      </c>
      <c r="C3719" t="s">
        <v>2568</v>
      </c>
      <c r="D3719">
        <v>118959417</v>
      </c>
      <c r="E3719">
        <v>118959503</v>
      </c>
      <c r="F3719">
        <f t="shared" si="116"/>
        <v>86</v>
      </c>
      <c r="G3719" t="s">
        <v>21613</v>
      </c>
      <c r="I3719" t="s">
        <v>25</v>
      </c>
      <c r="J3719" t="s">
        <v>21614</v>
      </c>
      <c r="K3719" t="s">
        <v>21613</v>
      </c>
      <c r="L3719" t="s">
        <v>21615</v>
      </c>
      <c r="M3719" t="s">
        <v>21616</v>
      </c>
      <c r="N3719" t="s">
        <v>2176</v>
      </c>
      <c r="O3719" t="s">
        <v>22</v>
      </c>
      <c r="P3719" t="s">
        <v>21617</v>
      </c>
      <c r="Q3719" t="s">
        <v>21618</v>
      </c>
    </row>
    <row r="3720" spans="1:17" x14ac:dyDescent="0.3">
      <c r="A3720" s="3">
        <v>11945</v>
      </c>
      <c r="B3720" s="4" t="str">
        <f t="shared" si="117"/>
        <v>chr12:10245032-10245118</v>
      </c>
      <c r="C3720" t="s">
        <v>2879</v>
      </c>
      <c r="D3720">
        <v>10245032</v>
      </c>
      <c r="E3720">
        <v>10245118</v>
      </c>
      <c r="F3720">
        <f t="shared" si="116"/>
        <v>86</v>
      </c>
      <c r="G3720" t="s">
        <v>22004</v>
      </c>
      <c r="I3720" t="s">
        <v>17</v>
      </c>
      <c r="J3720" t="s">
        <v>22005</v>
      </c>
      <c r="K3720" t="s">
        <v>22004</v>
      </c>
      <c r="L3720" t="s">
        <v>22006</v>
      </c>
      <c r="M3720" t="s">
        <v>22007</v>
      </c>
      <c r="O3720" t="s">
        <v>22</v>
      </c>
    </row>
    <row r="3721" spans="1:17" x14ac:dyDescent="0.3">
      <c r="A3721" s="3">
        <v>12325</v>
      </c>
      <c r="B3721" s="4" t="str">
        <f t="shared" si="117"/>
        <v>chr12:53898395-53898481</v>
      </c>
      <c r="C3721" t="s">
        <v>2879</v>
      </c>
      <c r="D3721">
        <v>53898395</v>
      </c>
      <c r="E3721">
        <v>53898481</v>
      </c>
      <c r="F3721">
        <f t="shared" si="116"/>
        <v>86</v>
      </c>
      <c r="G3721" t="s">
        <v>22561</v>
      </c>
      <c r="I3721" t="s">
        <v>25</v>
      </c>
      <c r="J3721" t="s">
        <v>22562</v>
      </c>
      <c r="K3721" t="s">
        <v>22561</v>
      </c>
      <c r="L3721" t="s">
        <v>22563</v>
      </c>
      <c r="M3721" t="s">
        <v>22564</v>
      </c>
      <c r="O3721" t="s">
        <v>22</v>
      </c>
    </row>
    <row r="3722" spans="1:17" x14ac:dyDescent="0.3">
      <c r="A3722" s="3">
        <v>12470</v>
      </c>
      <c r="B3722" s="4" t="str">
        <f t="shared" si="117"/>
        <v>chr12:70206657-70206743</v>
      </c>
      <c r="C3722" t="s">
        <v>2879</v>
      </c>
      <c r="D3722">
        <v>70206657</v>
      </c>
      <c r="E3722">
        <v>70206743</v>
      </c>
      <c r="F3722">
        <f t="shared" si="116"/>
        <v>86</v>
      </c>
      <c r="G3722" t="s">
        <v>22877</v>
      </c>
      <c r="I3722" t="s">
        <v>25</v>
      </c>
      <c r="J3722" t="s">
        <v>22878</v>
      </c>
      <c r="K3722" t="s">
        <v>22877</v>
      </c>
      <c r="L3722" t="s">
        <v>22879</v>
      </c>
      <c r="M3722" t="s">
        <v>22880</v>
      </c>
      <c r="N3722" t="s">
        <v>700</v>
      </c>
      <c r="O3722" t="s">
        <v>22</v>
      </c>
      <c r="P3722" t="s">
        <v>2767</v>
      </c>
    </row>
    <row r="3723" spans="1:17" x14ac:dyDescent="0.3">
      <c r="A3723" s="3">
        <v>12507</v>
      </c>
      <c r="B3723" s="4" t="str">
        <f t="shared" si="117"/>
        <v>chr12:80760047-80760133</v>
      </c>
      <c r="C3723" t="s">
        <v>2879</v>
      </c>
      <c r="D3723">
        <v>80760047</v>
      </c>
      <c r="E3723">
        <v>80760133</v>
      </c>
      <c r="F3723">
        <f t="shared" si="116"/>
        <v>86</v>
      </c>
      <c r="G3723" t="s">
        <v>3017</v>
      </c>
      <c r="I3723" t="s">
        <v>25</v>
      </c>
      <c r="J3723" t="s">
        <v>3018</v>
      </c>
      <c r="K3723" t="s">
        <v>3017</v>
      </c>
      <c r="L3723" t="s">
        <v>3019</v>
      </c>
      <c r="M3723" t="s">
        <v>3020</v>
      </c>
      <c r="N3723" t="s">
        <v>88</v>
      </c>
      <c r="O3723" t="s">
        <v>22</v>
      </c>
    </row>
    <row r="3724" spans="1:17" x14ac:dyDescent="0.3">
      <c r="A3724" s="3">
        <v>12552</v>
      </c>
      <c r="B3724" s="4" t="str">
        <f t="shared" si="117"/>
        <v>chr12:93864261-93864347</v>
      </c>
      <c r="C3724" t="s">
        <v>2879</v>
      </c>
      <c r="D3724">
        <v>93864261</v>
      </c>
      <c r="E3724">
        <v>93864347</v>
      </c>
      <c r="F3724">
        <f t="shared" si="116"/>
        <v>86</v>
      </c>
      <c r="G3724" t="s">
        <v>23015</v>
      </c>
      <c r="I3724" t="s">
        <v>25</v>
      </c>
      <c r="J3724" t="s">
        <v>23016</v>
      </c>
      <c r="K3724" t="s">
        <v>23015</v>
      </c>
      <c r="L3724" t="s">
        <v>23017</v>
      </c>
      <c r="M3724" t="s">
        <v>23018</v>
      </c>
      <c r="N3724" t="s">
        <v>912</v>
      </c>
      <c r="O3724" t="s">
        <v>22</v>
      </c>
    </row>
    <row r="3725" spans="1:17" x14ac:dyDescent="0.3">
      <c r="A3725" s="3">
        <v>12683</v>
      </c>
      <c r="B3725" s="4" t="str">
        <f t="shared" si="117"/>
        <v>chr12:111086847-111086933</v>
      </c>
      <c r="C3725" t="s">
        <v>2879</v>
      </c>
      <c r="D3725">
        <v>111086847</v>
      </c>
      <c r="E3725">
        <v>111086933</v>
      </c>
      <c r="F3725">
        <f t="shared" si="116"/>
        <v>86</v>
      </c>
      <c r="G3725" t="s">
        <v>23283</v>
      </c>
      <c r="H3725">
        <v>8</v>
      </c>
      <c r="I3725" t="s">
        <v>17</v>
      </c>
      <c r="J3725" t="s">
        <v>23284</v>
      </c>
      <c r="K3725" t="s">
        <v>23283</v>
      </c>
      <c r="L3725" t="s">
        <v>23285</v>
      </c>
      <c r="M3725" t="s">
        <v>23286</v>
      </c>
      <c r="O3725" t="s">
        <v>22</v>
      </c>
    </row>
    <row r="3726" spans="1:17" x14ac:dyDescent="0.3">
      <c r="A3726" s="3">
        <v>14151</v>
      </c>
      <c r="B3726" s="4" t="str">
        <f t="shared" si="117"/>
        <v>chr14:27018901-27018987</v>
      </c>
      <c r="C3726" t="s">
        <v>3241</v>
      </c>
      <c r="D3726">
        <v>27018901</v>
      </c>
      <c r="E3726">
        <v>27018987</v>
      </c>
      <c r="F3726">
        <f t="shared" si="116"/>
        <v>86</v>
      </c>
      <c r="G3726" t="s">
        <v>24259</v>
      </c>
      <c r="I3726" t="s">
        <v>17</v>
      </c>
      <c r="J3726" t="s">
        <v>24260</v>
      </c>
      <c r="K3726" t="s">
        <v>24259</v>
      </c>
      <c r="L3726" t="s">
        <v>24261</v>
      </c>
      <c r="M3726" t="s">
        <v>24262</v>
      </c>
      <c r="N3726" t="s">
        <v>480</v>
      </c>
      <c r="O3726" t="s">
        <v>22</v>
      </c>
      <c r="P3726" t="s">
        <v>13475</v>
      </c>
    </row>
    <row r="3727" spans="1:17" x14ac:dyDescent="0.3">
      <c r="A3727" s="3">
        <v>14471</v>
      </c>
      <c r="B3727" s="4" t="str">
        <f t="shared" si="117"/>
        <v>chr14:91007625-91007711</v>
      </c>
      <c r="C3727" t="s">
        <v>3241</v>
      </c>
      <c r="D3727">
        <v>91007625</v>
      </c>
      <c r="E3727">
        <v>91007711</v>
      </c>
      <c r="F3727">
        <f t="shared" si="116"/>
        <v>86</v>
      </c>
      <c r="G3727" t="s">
        <v>24863</v>
      </c>
      <c r="H3727">
        <v>7</v>
      </c>
      <c r="I3727" t="s">
        <v>17</v>
      </c>
      <c r="J3727" t="s">
        <v>24864</v>
      </c>
      <c r="K3727" t="s">
        <v>24863</v>
      </c>
      <c r="L3727" t="s">
        <v>24865</v>
      </c>
      <c r="M3727" t="s">
        <v>24866</v>
      </c>
      <c r="O3727" t="s">
        <v>22</v>
      </c>
      <c r="P3727" t="s">
        <v>7688</v>
      </c>
    </row>
    <row r="3728" spans="1:17" x14ac:dyDescent="0.3">
      <c r="A3728" s="3">
        <v>15273</v>
      </c>
      <c r="B3728" s="4" t="str">
        <f t="shared" si="117"/>
        <v>chr15:64382428-64382514</v>
      </c>
      <c r="C3728" t="s">
        <v>3396</v>
      </c>
      <c r="D3728">
        <v>64382428</v>
      </c>
      <c r="E3728">
        <v>64382514</v>
      </c>
      <c r="F3728">
        <f t="shared" si="116"/>
        <v>86</v>
      </c>
      <c r="G3728" t="s">
        <v>25787</v>
      </c>
      <c r="I3728" t="s">
        <v>17</v>
      </c>
    </row>
    <row r="3729" spans="1:17" x14ac:dyDescent="0.3">
      <c r="A3729" s="3">
        <v>15734</v>
      </c>
      <c r="B3729" s="4" t="str">
        <f t="shared" si="117"/>
        <v>chr16:825417-825503</v>
      </c>
      <c r="C3729" t="s">
        <v>3518</v>
      </c>
      <c r="D3729">
        <v>825417</v>
      </c>
      <c r="E3729">
        <v>825503</v>
      </c>
      <c r="F3729">
        <f t="shared" si="116"/>
        <v>86</v>
      </c>
      <c r="G3729" t="s">
        <v>26450</v>
      </c>
      <c r="H3729">
        <v>5</v>
      </c>
      <c r="I3729" t="s">
        <v>17</v>
      </c>
      <c r="J3729" t="s">
        <v>26451</v>
      </c>
      <c r="K3729" t="s">
        <v>26450</v>
      </c>
      <c r="L3729" t="s">
        <v>26452</v>
      </c>
      <c r="M3729" t="s">
        <v>26453</v>
      </c>
      <c r="N3729" t="s">
        <v>366</v>
      </c>
      <c r="O3729" t="s">
        <v>22</v>
      </c>
      <c r="P3729" t="s">
        <v>3435</v>
      </c>
    </row>
    <row r="3730" spans="1:17" x14ac:dyDescent="0.3">
      <c r="A3730" s="3">
        <v>16182</v>
      </c>
      <c r="B3730" s="4" t="str">
        <f t="shared" si="117"/>
        <v>chr16:4519613-4519699</v>
      </c>
      <c r="C3730" t="s">
        <v>3518</v>
      </c>
      <c r="D3730">
        <v>4519613</v>
      </c>
      <c r="E3730">
        <v>4519699</v>
      </c>
      <c r="F3730">
        <f t="shared" si="116"/>
        <v>86</v>
      </c>
      <c r="G3730" t="s">
        <v>3558</v>
      </c>
      <c r="I3730" t="s">
        <v>17</v>
      </c>
      <c r="J3730" t="s">
        <v>3559</v>
      </c>
      <c r="K3730" t="s">
        <v>3558</v>
      </c>
      <c r="L3730" t="s">
        <v>3560</v>
      </c>
      <c r="M3730" t="s">
        <v>3561</v>
      </c>
      <c r="O3730" t="s">
        <v>22</v>
      </c>
    </row>
    <row r="3731" spans="1:17" x14ac:dyDescent="0.3">
      <c r="A3731" s="3">
        <v>16432</v>
      </c>
      <c r="B3731" s="4" t="str">
        <f t="shared" si="117"/>
        <v>chr16:21430810-21430896</v>
      </c>
      <c r="C3731" t="s">
        <v>3518</v>
      </c>
      <c r="D3731">
        <v>21430810</v>
      </c>
      <c r="E3731">
        <v>21430896</v>
      </c>
      <c r="F3731">
        <f t="shared" si="116"/>
        <v>86</v>
      </c>
      <c r="G3731" t="s">
        <v>3575</v>
      </c>
      <c r="I3731" t="s">
        <v>17</v>
      </c>
      <c r="J3731" t="s">
        <v>3576</v>
      </c>
      <c r="K3731" t="s">
        <v>3575</v>
      </c>
      <c r="L3731" t="s">
        <v>3577</v>
      </c>
      <c r="M3731" t="s">
        <v>3578</v>
      </c>
      <c r="O3731" t="s">
        <v>22</v>
      </c>
    </row>
    <row r="3732" spans="1:17" x14ac:dyDescent="0.3">
      <c r="A3732" s="3">
        <v>16760</v>
      </c>
      <c r="B3732" s="4" t="str">
        <f t="shared" si="117"/>
        <v>chr16:67232033-67232119</v>
      </c>
      <c r="C3732" t="s">
        <v>3518</v>
      </c>
      <c r="D3732">
        <v>67232033</v>
      </c>
      <c r="E3732">
        <v>67232119</v>
      </c>
      <c r="F3732">
        <f t="shared" si="116"/>
        <v>86</v>
      </c>
      <c r="G3732" t="s">
        <v>27589</v>
      </c>
      <c r="H3732">
        <v>10</v>
      </c>
      <c r="I3732" t="s">
        <v>25</v>
      </c>
      <c r="J3732" t="s">
        <v>27590</v>
      </c>
      <c r="K3732" t="s">
        <v>27589</v>
      </c>
      <c r="L3732" t="s">
        <v>27591</v>
      </c>
      <c r="M3732" t="s">
        <v>27592</v>
      </c>
      <c r="N3732" t="s">
        <v>1044</v>
      </c>
      <c r="O3732" t="s">
        <v>22</v>
      </c>
      <c r="P3732" t="s">
        <v>136</v>
      </c>
    </row>
    <row r="3733" spans="1:17" x14ac:dyDescent="0.3">
      <c r="A3733" s="3">
        <v>16909</v>
      </c>
      <c r="B3733" s="4" t="str">
        <f t="shared" si="117"/>
        <v>chr16:80581654-80581740</v>
      </c>
      <c r="C3733" t="s">
        <v>3518</v>
      </c>
      <c r="D3733">
        <v>80581654</v>
      </c>
      <c r="E3733">
        <v>80581740</v>
      </c>
      <c r="F3733">
        <f t="shared" si="116"/>
        <v>86</v>
      </c>
      <c r="G3733" t="s">
        <v>27919</v>
      </c>
      <c r="I3733" t="s">
        <v>25</v>
      </c>
      <c r="J3733" t="s">
        <v>27920</v>
      </c>
      <c r="K3733" t="s">
        <v>27919</v>
      </c>
      <c r="L3733" t="s">
        <v>27921</v>
      </c>
      <c r="M3733" t="s">
        <v>27922</v>
      </c>
      <c r="N3733" t="s">
        <v>1068</v>
      </c>
      <c r="O3733" t="s">
        <v>22</v>
      </c>
      <c r="P3733" t="s">
        <v>1439</v>
      </c>
    </row>
    <row r="3734" spans="1:17" x14ac:dyDescent="0.3">
      <c r="A3734" s="3">
        <v>16944</v>
      </c>
      <c r="B3734" s="4" t="str">
        <f t="shared" si="117"/>
        <v>chr16:84649995-84650081</v>
      </c>
      <c r="C3734" t="s">
        <v>3518</v>
      </c>
      <c r="D3734">
        <v>84649995</v>
      </c>
      <c r="E3734">
        <v>84650081</v>
      </c>
      <c r="F3734">
        <f t="shared" si="116"/>
        <v>86</v>
      </c>
      <c r="G3734" t="s">
        <v>27990</v>
      </c>
      <c r="I3734" t="s">
        <v>17</v>
      </c>
      <c r="J3734" t="s">
        <v>27991</v>
      </c>
      <c r="K3734" t="s">
        <v>27990</v>
      </c>
      <c r="L3734" t="s">
        <v>27992</v>
      </c>
      <c r="M3734" t="s">
        <v>27993</v>
      </c>
      <c r="N3734" t="s">
        <v>51</v>
      </c>
      <c r="O3734" t="s">
        <v>22</v>
      </c>
      <c r="P3734" t="s">
        <v>27994</v>
      </c>
    </row>
    <row r="3735" spans="1:17" x14ac:dyDescent="0.3">
      <c r="A3735" s="3">
        <v>17076</v>
      </c>
      <c r="B3735" s="4" t="str">
        <f t="shared" si="117"/>
        <v>chr17:1462801-1462887</v>
      </c>
      <c r="C3735" t="s">
        <v>3681</v>
      </c>
      <c r="D3735">
        <v>1462801</v>
      </c>
      <c r="E3735">
        <v>1462887</v>
      </c>
      <c r="F3735">
        <f t="shared" si="116"/>
        <v>86</v>
      </c>
      <c r="G3735" t="s">
        <v>28196</v>
      </c>
      <c r="I3735" t="s">
        <v>17</v>
      </c>
      <c r="J3735" t="s">
        <v>28197</v>
      </c>
      <c r="K3735" t="s">
        <v>28196</v>
      </c>
      <c r="L3735" t="s">
        <v>28198</v>
      </c>
      <c r="M3735" t="s">
        <v>28199</v>
      </c>
      <c r="N3735" t="s">
        <v>264</v>
      </c>
      <c r="O3735" t="s">
        <v>22</v>
      </c>
    </row>
    <row r="3736" spans="1:17" x14ac:dyDescent="0.3">
      <c r="A3736" s="3">
        <v>17334</v>
      </c>
      <c r="B3736" s="4" t="str">
        <f t="shared" si="117"/>
        <v>chr17:16836378-16836464</v>
      </c>
      <c r="C3736" t="s">
        <v>3681</v>
      </c>
      <c r="D3736">
        <v>16836378</v>
      </c>
      <c r="E3736">
        <v>16836464</v>
      </c>
      <c r="F3736">
        <f t="shared" si="116"/>
        <v>86</v>
      </c>
      <c r="G3736" t="s">
        <v>28626</v>
      </c>
      <c r="H3736">
        <v>5</v>
      </c>
      <c r="I3736" t="s">
        <v>17</v>
      </c>
      <c r="J3736" t="s">
        <v>28627</v>
      </c>
      <c r="K3736" t="s">
        <v>28626</v>
      </c>
      <c r="L3736" t="s">
        <v>28628</v>
      </c>
      <c r="M3736" t="s">
        <v>28629</v>
      </c>
      <c r="N3736" t="s">
        <v>229</v>
      </c>
      <c r="O3736" t="s">
        <v>22</v>
      </c>
    </row>
    <row r="3737" spans="1:17" x14ac:dyDescent="0.3">
      <c r="A3737" s="3">
        <v>17375</v>
      </c>
      <c r="B3737" s="4" t="str">
        <f t="shared" si="117"/>
        <v>chr17:18648062-18648148</v>
      </c>
      <c r="C3737" t="s">
        <v>3681</v>
      </c>
      <c r="D3737">
        <v>18648062</v>
      </c>
      <c r="E3737">
        <v>18648148</v>
      </c>
      <c r="F3737">
        <f t="shared" si="116"/>
        <v>86</v>
      </c>
      <c r="G3737" t="s">
        <v>28697</v>
      </c>
      <c r="I3737" t="s">
        <v>25</v>
      </c>
      <c r="J3737" t="s">
        <v>28698</v>
      </c>
      <c r="K3737" t="s">
        <v>28697</v>
      </c>
      <c r="L3737" t="s">
        <v>28699</v>
      </c>
      <c r="M3737" t="s">
        <v>28589</v>
      </c>
      <c r="N3737" t="s">
        <v>544</v>
      </c>
      <c r="O3737" t="s">
        <v>22</v>
      </c>
    </row>
    <row r="3738" spans="1:17" x14ac:dyDescent="0.3">
      <c r="A3738" s="3">
        <v>17535</v>
      </c>
      <c r="B3738" s="4" t="str">
        <f t="shared" si="117"/>
        <v>chr17:34307443-34307529</v>
      </c>
      <c r="C3738" t="s">
        <v>3681</v>
      </c>
      <c r="D3738">
        <v>34307443</v>
      </c>
      <c r="E3738">
        <v>34307529</v>
      </c>
      <c r="F3738">
        <f t="shared" si="116"/>
        <v>86</v>
      </c>
      <c r="G3738" t="s">
        <v>28976</v>
      </c>
      <c r="I3738" t="s">
        <v>17</v>
      </c>
      <c r="J3738" t="s">
        <v>28977</v>
      </c>
      <c r="K3738" t="s">
        <v>28976</v>
      </c>
      <c r="L3738" t="s">
        <v>28978</v>
      </c>
      <c r="M3738" t="s">
        <v>28979</v>
      </c>
      <c r="N3738" t="s">
        <v>13474</v>
      </c>
      <c r="O3738" t="s">
        <v>22</v>
      </c>
      <c r="P3738" t="s">
        <v>28980</v>
      </c>
    </row>
    <row r="3739" spans="1:17" x14ac:dyDescent="0.3">
      <c r="A3739" s="3">
        <v>18606</v>
      </c>
      <c r="B3739" s="4" t="str">
        <f t="shared" si="117"/>
        <v>chr17:73774804-73774890</v>
      </c>
      <c r="C3739" t="s">
        <v>3681</v>
      </c>
      <c r="D3739">
        <v>73774804</v>
      </c>
      <c r="E3739">
        <v>73774890</v>
      </c>
      <c r="F3739">
        <f t="shared" si="116"/>
        <v>86</v>
      </c>
      <c r="G3739" t="s">
        <v>30001</v>
      </c>
      <c r="I3739" t="s">
        <v>17</v>
      </c>
      <c r="J3739" t="s">
        <v>30002</v>
      </c>
      <c r="K3739" t="s">
        <v>30001</v>
      </c>
      <c r="L3739" t="s">
        <v>30003</v>
      </c>
      <c r="M3739" t="s">
        <v>30004</v>
      </c>
      <c r="N3739" t="s">
        <v>7394</v>
      </c>
      <c r="O3739" t="s">
        <v>22</v>
      </c>
      <c r="Q3739" t="s">
        <v>30005</v>
      </c>
    </row>
    <row r="3740" spans="1:17" x14ac:dyDescent="0.3">
      <c r="A3740" s="3">
        <v>20720</v>
      </c>
      <c r="B3740" s="4" t="str">
        <f t="shared" si="117"/>
        <v>chr19:44156119-44156205</v>
      </c>
      <c r="C3740" t="s">
        <v>3990</v>
      </c>
      <c r="D3740">
        <v>44156119</v>
      </c>
      <c r="E3740">
        <v>44156205</v>
      </c>
      <c r="F3740">
        <f t="shared" si="116"/>
        <v>86</v>
      </c>
      <c r="G3740" t="s">
        <v>32538</v>
      </c>
      <c r="I3740" t="s">
        <v>17</v>
      </c>
      <c r="J3740" t="s">
        <v>32539</v>
      </c>
      <c r="K3740" t="s">
        <v>32538</v>
      </c>
      <c r="L3740" t="s">
        <v>32540</v>
      </c>
      <c r="M3740" t="s">
        <v>32541</v>
      </c>
      <c r="N3740" t="s">
        <v>229</v>
      </c>
      <c r="O3740" t="s">
        <v>22</v>
      </c>
      <c r="Q3740" t="s">
        <v>32542</v>
      </c>
    </row>
    <row r="3741" spans="1:17" x14ac:dyDescent="0.3">
      <c r="A3741" s="3">
        <v>20721</v>
      </c>
      <c r="B3741" s="4" t="str">
        <f t="shared" si="117"/>
        <v>chr19:44165508-44165594</v>
      </c>
      <c r="C3741" t="s">
        <v>3990</v>
      </c>
      <c r="D3741">
        <v>44165508</v>
      </c>
      <c r="E3741">
        <v>44165594</v>
      </c>
      <c r="F3741">
        <f t="shared" si="116"/>
        <v>86</v>
      </c>
      <c r="G3741" t="s">
        <v>32538</v>
      </c>
      <c r="I3741" t="s">
        <v>17</v>
      </c>
      <c r="J3741" t="s">
        <v>32539</v>
      </c>
      <c r="K3741" t="s">
        <v>32538</v>
      </c>
      <c r="L3741" t="s">
        <v>32540</v>
      </c>
      <c r="M3741" t="s">
        <v>32541</v>
      </c>
      <c r="N3741" t="s">
        <v>229</v>
      </c>
      <c r="O3741" t="s">
        <v>22</v>
      </c>
      <c r="Q3741" t="s">
        <v>32542</v>
      </c>
    </row>
    <row r="3742" spans="1:17" x14ac:dyDescent="0.3">
      <c r="A3742" s="3">
        <v>20862</v>
      </c>
      <c r="B3742" s="4" t="str">
        <f t="shared" si="117"/>
        <v>chr19:49894942-49895028</v>
      </c>
      <c r="C3742" t="s">
        <v>3990</v>
      </c>
      <c r="D3742">
        <v>49894942</v>
      </c>
      <c r="E3742">
        <v>49895028</v>
      </c>
      <c r="F3742">
        <f t="shared" si="116"/>
        <v>86</v>
      </c>
      <c r="G3742" t="s">
        <v>32853</v>
      </c>
      <c r="I3742" t="s">
        <v>25</v>
      </c>
      <c r="J3742" t="s">
        <v>32854</v>
      </c>
      <c r="K3742" t="s">
        <v>32853</v>
      </c>
      <c r="L3742" t="s">
        <v>32855</v>
      </c>
      <c r="M3742" t="s">
        <v>32856</v>
      </c>
      <c r="O3742" t="s">
        <v>22</v>
      </c>
      <c r="P3742" t="s">
        <v>32857</v>
      </c>
    </row>
    <row r="3743" spans="1:17" x14ac:dyDescent="0.3">
      <c r="A3743" s="3">
        <v>20982</v>
      </c>
      <c r="B3743" s="4" t="str">
        <f t="shared" si="117"/>
        <v>chr19:54632560-54632646</v>
      </c>
      <c r="C3743" t="s">
        <v>3990</v>
      </c>
      <c r="D3743">
        <v>54632560</v>
      </c>
      <c r="E3743">
        <v>54632646</v>
      </c>
      <c r="F3743">
        <f t="shared" si="116"/>
        <v>86</v>
      </c>
      <c r="G3743" t="s">
        <v>33119</v>
      </c>
      <c r="I3743" t="s">
        <v>25</v>
      </c>
      <c r="J3743" t="s">
        <v>33120</v>
      </c>
      <c r="K3743" t="s">
        <v>33119</v>
      </c>
      <c r="L3743" t="s">
        <v>33121</v>
      </c>
      <c r="M3743" t="s">
        <v>33122</v>
      </c>
      <c r="N3743" t="s">
        <v>2225</v>
      </c>
      <c r="O3743" t="s">
        <v>22</v>
      </c>
      <c r="P3743" t="s">
        <v>724</v>
      </c>
    </row>
    <row r="3744" spans="1:17" x14ac:dyDescent="0.3">
      <c r="A3744" s="3">
        <v>21128</v>
      </c>
      <c r="B3744" s="4" t="str">
        <f t="shared" si="117"/>
        <v>chr19:59067596-59067682</v>
      </c>
      <c r="C3744" t="s">
        <v>3990</v>
      </c>
      <c r="D3744">
        <v>59067596</v>
      </c>
      <c r="E3744">
        <v>59067682</v>
      </c>
      <c r="F3744">
        <f t="shared" si="116"/>
        <v>86</v>
      </c>
      <c r="G3744" t="s">
        <v>33383</v>
      </c>
      <c r="I3744" t="s">
        <v>17</v>
      </c>
      <c r="J3744" t="s">
        <v>33384</v>
      </c>
      <c r="K3744" t="s">
        <v>33383</v>
      </c>
      <c r="L3744" t="s">
        <v>33385</v>
      </c>
      <c r="M3744" t="s">
        <v>33386</v>
      </c>
      <c r="N3744" t="s">
        <v>544</v>
      </c>
      <c r="O3744" t="s">
        <v>22</v>
      </c>
      <c r="P3744" t="s">
        <v>9770</v>
      </c>
    </row>
    <row r="3745" spans="1:17" x14ac:dyDescent="0.3">
      <c r="A3745" s="3">
        <v>21287</v>
      </c>
      <c r="B3745" s="4" t="str">
        <f t="shared" si="117"/>
        <v>chr20:36919750-36919836</v>
      </c>
      <c r="C3745" t="s">
        <v>4221</v>
      </c>
      <c r="D3745">
        <v>36919750</v>
      </c>
      <c r="E3745">
        <v>36919836</v>
      </c>
      <c r="F3745">
        <f t="shared" si="116"/>
        <v>86</v>
      </c>
      <c r="G3745" t="s">
        <v>33672</v>
      </c>
      <c r="H3745">
        <v>3</v>
      </c>
      <c r="I3745" t="s">
        <v>25</v>
      </c>
      <c r="J3745" t="s">
        <v>33673</v>
      </c>
      <c r="K3745" t="s">
        <v>33672</v>
      </c>
      <c r="L3745" t="s">
        <v>33674</v>
      </c>
      <c r="M3745" t="s">
        <v>33675</v>
      </c>
      <c r="O3745" t="s">
        <v>22</v>
      </c>
    </row>
    <row r="3746" spans="1:17" x14ac:dyDescent="0.3">
      <c r="A3746" s="3">
        <v>21296</v>
      </c>
      <c r="B3746" s="4" t="str">
        <f t="shared" si="117"/>
        <v>chr20:39647749-39647835</v>
      </c>
      <c r="C3746" t="s">
        <v>4221</v>
      </c>
      <c r="D3746">
        <v>39647749</v>
      </c>
      <c r="E3746">
        <v>39647835</v>
      </c>
      <c r="F3746">
        <f t="shared" si="116"/>
        <v>86</v>
      </c>
      <c r="G3746" t="s">
        <v>15</v>
      </c>
      <c r="I3746" t="s">
        <v>15</v>
      </c>
    </row>
    <row r="3747" spans="1:17" x14ac:dyDescent="0.3">
      <c r="A3747" s="3">
        <v>21314</v>
      </c>
      <c r="B3747" s="4" t="str">
        <f t="shared" si="117"/>
        <v>chr20:43531676-43531762</v>
      </c>
      <c r="C3747" t="s">
        <v>4221</v>
      </c>
      <c r="D3747">
        <v>43531676</v>
      </c>
      <c r="E3747">
        <v>43531762</v>
      </c>
      <c r="F3747">
        <f t="shared" si="116"/>
        <v>86</v>
      </c>
      <c r="G3747" t="s">
        <v>33713</v>
      </c>
      <c r="I3747" t="s">
        <v>25</v>
      </c>
      <c r="J3747" t="s">
        <v>33714</v>
      </c>
      <c r="K3747" t="s">
        <v>33713</v>
      </c>
      <c r="L3747" t="s">
        <v>33715</v>
      </c>
      <c r="M3747" t="s">
        <v>33716</v>
      </c>
      <c r="N3747" t="s">
        <v>196</v>
      </c>
      <c r="O3747" t="s">
        <v>22</v>
      </c>
      <c r="Q3747" t="s">
        <v>33717</v>
      </c>
    </row>
    <row r="3748" spans="1:17" x14ac:dyDescent="0.3">
      <c r="A3748" s="3">
        <v>21501</v>
      </c>
      <c r="B3748" s="4" t="str">
        <f t="shared" si="117"/>
        <v>chr21:43513980-43514066</v>
      </c>
      <c r="C3748" t="s">
        <v>4342</v>
      </c>
      <c r="D3748">
        <v>43513980</v>
      </c>
      <c r="E3748">
        <v>43514066</v>
      </c>
      <c r="F3748">
        <f t="shared" si="116"/>
        <v>86</v>
      </c>
      <c r="G3748" t="s">
        <v>34168</v>
      </c>
      <c r="I3748" t="s">
        <v>25</v>
      </c>
      <c r="J3748" t="s">
        <v>34169</v>
      </c>
      <c r="K3748" t="s">
        <v>34168</v>
      </c>
      <c r="L3748" t="s">
        <v>34170</v>
      </c>
      <c r="M3748" t="s">
        <v>34171</v>
      </c>
      <c r="N3748" t="s">
        <v>229</v>
      </c>
      <c r="O3748" t="s">
        <v>22</v>
      </c>
    </row>
    <row r="3749" spans="1:17" x14ac:dyDescent="0.3">
      <c r="A3749" s="3">
        <v>466</v>
      </c>
      <c r="B3749" s="4" t="str">
        <f t="shared" si="117"/>
        <v>chr1:46775568-46775653</v>
      </c>
      <c r="C3749" t="s">
        <v>14</v>
      </c>
      <c r="D3749">
        <v>46775568</v>
      </c>
      <c r="E3749">
        <v>46775653</v>
      </c>
      <c r="F3749">
        <f t="shared" si="116"/>
        <v>85</v>
      </c>
      <c r="G3749" t="s">
        <v>5569</v>
      </c>
      <c r="I3749" t="s">
        <v>25</v>
      </c>
      <c r="J3749" t="s">
        <v>5570</v>
      </c>
      <c r="K3749" t="s">
        <v>5569</v>
      </c>
      <c r="L3749" t="s">
        <v>5571</v>
      </c>
      <c r="M3749" t="s">
        <v>5572</v>
      </c>
      <c r="N3749" t="s">
        <v>68</v>
      </c>
      <c r="O3749" t="s">
        <v>22</v>
      </c>
      <c r="P3749" t="s">
        <v>5573</v>
      </c>
    </row>
    <row r="3750" spans="1:17" x14ac:dyDescent="0.3">
      <c r="A3750" s="3">
        <v>727</v>
      </c>
      <c r="B3750" s="4" t="str">
        <f t="shared" si="117"/>
        <v>chr1:92604987-92605072</v>
      </c>
      <c r="C3750" t="s">
        <v>14</v>
      </c>
      <c r="D3750">
        <v>92604987</v>
      </c>
      <c r="E3750">
        <v>92605072</v>
      </c>
      <c r="F3750">
        <f t="shared" si="116"/>
        <v>85</v>
      </c>
      <c r="G3750" t="s">
        <v>5939</v>
      </c>
      <c r="I3750" t="s">
        <v>25</v>
      </c>
      <c r="J3750" t="s">
        <v>5940</v>
      </c>
      <c r="K3750" t="s">
        <v>5939</v>
      </c>
      <c r="L3750" t="s">
        <v>5941</v>
      </c>
      <c r="O3750" t="s">
        <v>22</v>
      </c>
    </row>
    <row r="3751" spans="1:17" x14ac:dyDescent="0.3">
      <c r="A3751" s="3">
        <v>1840</v>
      </c>
      <c r="B3751" s="4" t="str">
        <f t="shared" si="117"/>
        <v>chr2:32412220-32412305</v>
      </c>
      <c r="C3751" t="s">
        <v>524</v>
      </c>
      <c r="D3751">
        <v>32412220</v>
      </c>
      <c r="E3751">
        <v>32412305</v>
      </c>
      <c r="F3751">
        <f t="shared" si="116"/>
        <v>85</v>
      </c>
      <c r="G3751" t="s">
        <v>7521</v>
      </c>
      <c r="I3751" t="s">
        <v>25</v>
      </c>
      <c r="J3751" t="s">
        <v>7522</v>
      </c>
      <c r="K3751" t="s">
        <v>7521</v>
      </c>
      <c r="L3751" t="s">
        <v>7523</v>
      </c>
      <c r="M3751" t="s">
        <v>7524</v>
      </c>
      <c r="N3751" t="s">
        <v>264</v>
      </c>
      <c r="O3751" t="s">
        <v>22</v>
      </c>
    </row>
    <row r="3752" spans="1:17" x14ac:dyDescent="0.3">
      <c r="A3752" s="3">
        <v>2160</v>
      </c>
      <c r="B3752" s="4" t="str">
        <f t="shared" si="117"/>
        <v>chr2:49242001-49242086</v>
      </c>
      <c r="C3752" t="s">
        <v>524</v>
      </c>
      <c r="D3752">
        <v>49242001</v>
      </c>
      <c r="E3752">
        <v>49242086</v>
      </c>
      <c r="F3752">
        <f t="shared" si="116"/>
        <v>85</v>
      </c>
      <c r="G3752" t="s">
        <v>7719</v>
      </c>
      <c r="I3752" t="s">
        <v>17</v>
      </c>
      <c r="J3752" t="s">
        <v>7720</v>
      </c>
      <c r="K3752" t="s">
        <v>7719</v>
      </c>
      <c r="L3752" t="s">
        <v>7721</v>
      </c>
      <c r="M3752" t="s">
        <v>7722</v>
      </c>
      <c r="N3752" t="s">
        <v>375</v>
      </c>
      <c r="O3752" t="s">
        <v>22</v>
      </c>
      <c r="P3752" t="s">
        <v>7723</v>
      </c>
    </row>
    <row r="3753" spans="1:17" x14ac:dyDescent="0.3">
      <c r="A3753" s="3">
        <v>2417</v>
      </c>
      <c r="B3753" s="4" t="str">
        <f t="shared" si="117"/>
        <v>chr2:106687376-106687461</v>
      </c>
      <c r="C3753" t="s">
        <v>524</v>
      </c>
      <c r="D3753">
        <v>106687376</v>
      </c>
      <c r="E3753">
        <v>106687461</v>
      </c>
      <c r="F3753">
        <f t="shared" si="116"/>
        <v>85</v>
      </c>
      <c r="G3753" t="s">
        <v>8226</v>
      </c>
      <c r="I3753" t="s">
        <v>25</v>
      </c>
      <c r="J3753" t="s">
        <v>8227</v>
      </c>
      <c r="K3753" t="s">
        <v>8226</v>
      </c>
      <c r="L3753" t="s">
        <v>8228</v>
      </c>
      <c r="M3753" t="s">
        <v>8229</v>
      </c>
      <c r="O3753" t="s">
        <v>22</v>
      </c>
      <c r="P3753" t="s">
        <v>8230</v>
      </c>
    </row>
    <row r="3754" spans="1:17" x14ac:dyDescent="0.3">
      <c r="A3754" s="3">
        <v>3150</v>
      </c>
      <c r="B3754" s="4" t="str">
        <f t="shared" si="117"/>
        <v>chr2:242122793-242122878</v>
      </c>
      <c r="C3754" t="s">
        <v>524</v>
      </c>
      <c r="D3754">
        <v>242122793</v>
      </c>
      <c r="E3754">
        <v>242122878</v>
      </c>
      <c r="F3754">
        <f t="shared" si="116"/>
        <v>85</v>
      </c>
      <c r="G3754" t="s">
        <v>9457</v>
      </c>
      <c r="H3754">
        <v>10</v>
      </c>
      <c r="I3754" t="s">
        <v>25</v>
      </c>
      <c r="J3754" t="s">
        <v>9458</v>
      </c>
      <c r="K3754" t="s">
        <v>9457</v>
      </c>
      <c r="L3754" t="s">
        <v>9459</v>
      </c>
      <c r="M3754" t="s">
        <v>9460</v>
      </c>
      <c r="N3754" t="s">
        <v>5304</v>
      </c>
      <c r="O3754" t="s">
        <v>22</v>
      </c>
    </row>
    <row r="3755" spans="1:17" x14ac:dyDescent="0.3">
      <c r="A3755" s="3">
        <v>3162</v>
      </c>
      <c r="B3755" s="4" t="str">
        <f t="shared" si="117"/>
        <v>chr2:242440807-242440892</v>
      </c>
      <c r="C3755" t="s">
        <v>524</v>
      </c>
      <c r="D3755">
        <v>242440807</v>
      </c>
      <c r="E3755">
        <v>242440892</v>
      </c>
      <c r="F3755">
        <f t="shared" si="116"/>
        <v>85</v>
      </c>
      <c r="G3755" t="s">
        <v>9480</v>
      </c>
      <c r="I3755" t="s">
        <v>17</v>
      </c>
      <c r="J3755" t="s">
        <v>9481</v>
      </c>
      <c r="K3755" t="s">
        <v>9480</v>
      </c>
      <c r="L3755" t="s">
        <v>9482</v>
      </c>
      <c r="M3755" t="s">
        <v>9483</v>
      </c>
      <c r="O3755" t="s">
        <v>22</v>
      </c>
    </row>
    <row r="3756" spans="1:17" x14ac:dyDescent="0.3">
      <c r="A3756" s="3">
        <v>4306</v>
      </c>
      <c r="B3756" s="4" t="str">
        <f t="shared" si="117"/>
        <v>chr3:133467428-133467513</v>
      </c>
      <c r="C3756" t="s">
        <v>804</v>
      </c>
      <c r="D3756">
        <v>133467428</v>
      </c>
      <c r="E3756">
        <v>133467513</v>
      </c>
      <c r="F3756">
        <f t="shared" si="116"/>
        <v>85</v>
      </c>
      <c r="G3756" t="s">
        <v>10866</v>
      </c>
      <c r="I3756" t="s">
        <v>25</v>
      </c>
      <c r="J3756" t="s">
        <v>10867</v>
      </c>
      <c r="K3756" t="s">
        <v>10866</v>
      </c>
      <c r="L3756" t="s">
        <v>10868</v>
      </c>
      <c r="M3756" t="s">
        <v>10869</v>
      </c>
      <c r="N3756" t="s">
        <v>1659</v>
      </c>
      <c r="O3756" t="s">
        <v>22</v>
      </c>
      <c r="P3756" t="s">
        <v>9979</v>
      </c>
    </row>
    <row r="3757" spans="1:17" x14ac:dyDescent="0.3">
      <c r="A3757" s="3">
        <v>4529</v>
      </c>
      <c r="B3757" s="4" t="str">
        <f t="shared" si="117"/>
        <v>chr3:193385159-193385244</v>
      </c>
      <c r="C3757" t="s">
        <v>804</v>
      </c>
      <c r="D3757">
        <v>193385159</v>
      </c>
      <c r="E3757">
        <v>193385244</v>
      </c>
      <c r="F3757">
        <f t="shared" si="116"/>
        <v>85</v>
      </c>
      <c r="G3757" t="s">
        <v>1059</v>
      </c>
      <c r="I3757" t="s">
        <v>25</v>
      </c>
      <c r="J3757" t="s">
        <v>1060</v>
      </c>
      <c r="K3757" t="s">
        <v>1059</v>
      </c>
      <c r="L3757" t="s">
        <v>1061</v>
      </c>
      <c r="M3757" t="s">
        <v>1062</v>
      </c>
      <c r="N3757" t="s">
        <v>588</v>
      </c>
      <c r="O3757" t="s">
        <v>22</v>
      </c>
      <c r="P3757" t="s">
        <v>1063</v>
      </c>
    </row>
    <row r="3758" spans="1:17" x14ac:dyDescent="0.3">
      <c r="A3758" s="3">
        <v>5126</v>
      </c>
      <c r="B3758" s="4" t="str">
        <f t="shared" si="117"/>
        <v>chr4:183370151-183370236</v>
      </c>
      <c r="C3758" t="s">
        <v>1074</v>
      </c>
      <c r="D3758">
        <v>183370151</v>
      </c>
      <c r="E3758">
        <v>183370236</v>
      </c>
      <c r="F3758">
        <f t="shared" si="116"/>
        <v>85</v>
      </c>
      <c r="G3758" t="s">
        <v>12556</v>
      </c>
      <c r="I3758" t="s">
        <v>25</v>
      </c>
      <c r="J3758" t="s">
        <v>12557</v>
      </c>
      <c r="K3758" t="s">
        <v>12556</v>
      </c>
      <c r="L3758" t="s">
        <v>12558</v>
      </c>
      <c r="M3758" t="s">
        <v>12559</v>
      </c>
      <c r="O3758" t="s">
        <v>22</v>
      </c>
      <c r="P3758" t="s">
        <v>12560</v>
      </c>
    </row>
    <row r="3759" spans="1:17" x14ac:dyDescent="0.3">
      <c r="A3759" s="3">
        <v>6361</v>
      </c>
      <c r="B3759" s="4" t="str">
        <f t="shared" si="117"/>
        <v>chr5:131978696-131978781</v>
      </c>
      <c r="C3759" t="s">
        <v>1249</v>
      </c>
      <c r="D3759">
        <v>131978696</v>
      </c>
      <c r="E3759">
        <v>131978781</v>
      </c>
      <c r="F3759">
        <f t="shared" si="116"/>
        <v>85</v>
      </c>
      <c r="G3759" t="s">
        <v>13297</v>
      </c>
      <c r="H3759">
        <v>25</v>
      </c>
      <c r="I3759" t="s">
        <v>25</v>
      </c>
      <c r="J3759" t="s">
        <v>13298</v>
      </c>
      <c r="K3759" t="s">
        <v>13299</v>
      </c>
      <c r="L3759" t="s">
        <v>13300</v>
      </c>
      <c r="M3759" t="s">
        <v>13301</v>
      </c>
      <c r="O3759" t="s">
        <v>22</v>
      </c>
      <c r="P3759" t="s">
        <v>13302</v>
      </c>
    </row>
    <row r="3760" spans="1:17" x14ac:dyDescent="0.3">
      <c r="A3760" s="3">
        <v>6818</v>
      </c>
      <c r="B3760" s="4" t="str">
        <f t="shared" si="117"/>
        <v>chr6:15660667-15660752</v>
      </c>
      <c r="C3760" t="s">
        <v>1414</v>
      </c>
      <c r="D3760">
        <v>15660667</v>
      </c>
      <c r="E3760">
        <v>15660752</v>
      </c>
      <c r="F3760">
        <f t="shared" si="116"/>
        <v>85</v>
      </c>
      <c r="G3760" t="s">
        <v>14129</v>
      </c>
      <c r="I3760" t="s">
        <v>17</v>
      </c>
      <c r="J3760" t="s">
        <v>14130</v>
      </c>
      <c r="K3760" t="s">
        <v>14129</v>
      </c>
      <c r="L3760" t="s">
        <v>14131</v>
      </c>
      <c r="M3760" t="s">
        <v>14132</v>
      </c>
      <c r="O3760" t="s">
        <v>22</v>
      </c>
      <c r="P3760" t="s">
        <v>14133</v>
      </c>
    </row>
    <row r="3761" spans="1:17" x14ac:dyDescent="0.3">
      <c r="A3761" s="3">
        <v>6998</v>
      </c>
      <c r="B3761" s="4" t="str">
        <f t="shared" si="117"/>
        <v>chr6:38539485-38539570</v>
      </c>
      <c r="C3761" t="s">
        <v>1414</v>
      </c>
      <c r="D3761">
        <v>38539485</v>
      </c>
      <c r="E3761">
        <v>38539570</v>
      </c>
      <c r="F3761">
        <f t="shared" si="116"/>
        <v>85</v>
      </c>
      <c r="G3761" t="s">
        <v>14497</v>
      </c>
      <c r="I3761" t="s">
        <v>17</v>
      </c>
      <c r="J3761" t="s">
        <v>14498</v>
      </c>
      <c r="K3761" t="s">
        <v>14497</v>
      </c>
      <c r="L3761" t="s">
        <v>14499</v>
      </c>
      <c r="M3761" t="s">
        <v>14500</v>
      </c>
      <c r="O3761" t="s">
        <v>22</v>
      </c>
    </row>
    <row r="3762" spans="1:17" x14ac:dyDescent="0.3">
      <c r="A3762" s="3">
        <v>8854</v>
      </c>
      <c r="B3762" s="4" t="str">
        <f t="shared" si="117"/>
        <v>chr8:141762001-141762086</v>
      </c>
      <c r="C3762" t="s">
        <v>1898</v>
      </c>
      <c r="D3762">
        <v>141762001</v>
      </c>
      <c r="E3762">
        <v>141762086</v>
      </c>
      <c r="F3762">
        <f t="shared" si="116"/>
        <v>85</v>
      </c>
      <c r="G3762" t="s">
        <v>2085</v>
      </c>
      <c r="I3762" t="s">
        <v>17</v>
      </c>
      <c r="J3762" t="s">
        <v>2086</v>
      </c>
      <c r="K3762" t="s">
        <v>2085</v>
      </c>
      <c r="L3762" t="s">
        <v>2087</v>
      </c>
      <c r="M3762" t="s">
        <v>2088</v>
      </c>
      <c r="O3762" t="s">
        <v>22</v>
      </c>
      <c r="Q3762" t="s">
        <v>2089</v>
      </c>
    </row>
    <row r="3763" spans="1:17" x14ac:dyDescent="0.3">
      <c r="A3763" s="3">
        <v>8889</v>
      </c>
      <c r="B3763" s="4" t="str">
        <f t="shared" si="117"/>
        <v>chr8:144657070-144657155</v>
      </c>
      <c r="C3763" t="s">
        <v>1898</v>
      </c>
      <c r="D3763">
        <v>144657070</v>
      </c>
      <c r="E3763">
        <v>144657155</v>
      </c>
      <c r="F3763">
        <f t="shared" si="116"/>
        <v>85</v>
      </c>
      <c r="G3763" t="s">
        <v>17861</v>
      </c>
      <c r="I3763" t="s">
        <v>17</v>
      </c>
      <c r="J3763" t="s">
        <v>17862</v>
      </c>
      <c r="K3763" t="s">
        <v>17861</v>
      </c>
      <c r="L3763" t="s">
        <v>17863</v>
      </c>
      <c r="M3763" t="s">
        <v>17864</v>
      </c>
      <c r="N3763" t="s">
        <v>705</v>
      </c>
      <c r="O3763" t="s">
        <v>22</v>
      </c>
    </row>
    <row r="3764" spans="1:17" x14ac:dyDescent="0.3">
      <c r="A3764" s="3">
        <v>8978</v>
      </c>
      <c r="B3764" s="4" t="str">
        <f t="shared" si="117"/>
        <v>chr9:16431400-16431485</v>
      </c>
      <c r="C3764" t="s">
        <v>2099</v>
      </c>
      <c r="D3764">
        <v>16431400</v>
      </c>
      <c r="E3764">
        <v>16431485</v>
      </c>
      <c r="F3764">
        <f t="shared" si="116"/>
        <v>85</v>
      </c>
      <c r="G3764" t="s">
        <v>18047</v>
      </c>
      <c r="I3764" t="s">
        <v>17</v>
      </c>
      <c r="J3764" t="s">
        <v>18048</v>
      </c>
      <c r="K3764" t="s">
        <v>18047</v>
      </c>
      <c r="L3764" t="s">
        <v>18049</v>
      </c>
      <c r="M3764" t="s">
        <v>18050</v>
      </c>
      <c r="N3764" t="s">
        <v>529</v>
      </c>
      <c r="O3764" t="s">
        <v>22</v>
      </c>
      <c r="P3764" t="s">
        <v>1032</v>
      </c>
    </row>
    <row r="3765" spans="1:17" x14ac:dyDescent="0.3">
      <c r="A3765" s="3">
        <v>9023</v>
      </c>
      <c r="B3765" s="4" t="str">
        <f t="shared" si="117"/>
        <v>chr9:35650413-35650498</v>
      </c>
      <c r="C3765" t="s">
        <v>2099</v>
      </c>
      <c r="D3765">
        <v>35650413</v>
      </c>
      <c r="E3765">
        <v>35650498</v>
      </c>
      <c r="F3765">
        <f t="shared" si="116"/>
        <v>85</v>
      </c>
      <c r="G3765" t="s">
        <v>18160</v>
      </c>
      <c r="I3765" t="s">
        <v>17</v>
      </c>
      <c r="J3765" t="s">
        <v>18161</v>
      </c>
      <c r="K3765" t="s">
        <v>18160</v>
      </c>
      <c r="L3765" t="s">
        <v>18162</v>
      </c>
      <c r="M3765" t="s">
        <v>18163</v>
      </c>
      <c r="N3765" t="s">
        <v>196</v>
      </c>
      <c r="O3765" t="s">
        <v>22</v>
      </c>
      <c r="P3765" t="s">
        <v>18164</v>
      </c>
    </row>
    <row r="3766" spans="1:17" x14ac:dyDescent="0.3">
      <c r="A3766" s="3">
        <v>9622</v>
      </c>
      <c r="B3766" s="4" t="str">
        <f t="shared" si="117"/>
        <v>chr9:138392758-138392843</v>
      </c>
      <c r="C3766" t="s">
        <v>2099</v>
      </c>
      <c r="D3766">
        <v>138392758</v>
      </c>
      <c r="E3766">
        <v>138392843</v>
      </c>
      <c r="F3766">
        <f t="shared" si="116"/>
        <v>85</v>
      </c>
      <c r="G3766" t="s">
        <v>18809</v>
      </c>
      <c r="I3766" t="s">
        <v>25</v>
      </c>
      <c r="J3766" t="s">
        <v>18810</v>
      </c>
      <c r="K3766" t="s">
        <v>18809</v>
      </c>
      <c r="L3766" t="s">
        <v>18811</v>
      </c>
      <c r="M3766" t="s">
        <v>18812</v>
      </c>
      <c r="N3766" t="s">
        <v>912</v>
      </c>
      <c r="O3766" t="s">
        <v>22</v>
      </c>
      <c r="P3766" t="s">
        <v>6635</v>
      </c>
    </row>
    <row r="3767" spans="1:17" x14ac:dyDescent="0.3">
      <c r="A3767" s="3">
        <v>9766</v>
      </c>
      <c r="B3767" s="4" t="str">
        <f t="shared" si="117"/>
        <v>chr10:20019502-20019587</v>
      </c>
      <c r="C3767" t="s">
        <v>2328</v>
      </c>
      <c r="D3767">
        <v>20019502</v>
      </c>
      <c r="E3767">
        <v>20019587</v>
      </c>
      <c r="F3767">
        <f t="shared" si="116"/>
        <v>85</v>
      </c>
      <c r="G3767" t="s">
        <v>19080</v>
      </c>
      <c r="I3767" t="s">
        <v>25</v>
      </c>
      <c r="J3767" t="s">
        <v>19081</v>
      </c>
      <c r="K3767" t="s">
        <v>19080</v>
      </c>
      <c r="L3767" t="s">
        <v>19082</v>
      </c>
      <c r="M3767" t="s">
        <v>19083</v>
      </c>
      <c r="O3767" t="s">
        <v>22</v>
      </c>
    </row>
    <row r="3768" spans="1:17" x14ac:dyDescent="0.3">
      <c r="A3768" s="3">
        <v>9805</v>
      </c>
      <c r="B3768" s="4" t="str">
        <f t="shared" si="117"/>
        <v>chr10:32912660-32912745</v>
      </c>
      <c r="C3768" t="s">
        <v>2328</v>
      </c>
      <c r="D3768">
        <v>32912660</v>
      </c>
      <c r="E3768">
        <v>32912745</v>
      </c>
      <c r="F3768">
        <f t="shared" si="116"/>
        <v>85</v>
      </c>
      <c r="G3768" t="s">
        <v>19175</v>
      </c>
      <c r="I3768" t="s">
        <v>25</v>
      </c>
      <c r="J3768" t="s">
        <v>19171</v>
      </c>
      <c r="K3768" t="s">
        <v>19172</v>
      </c>
      <c r="L3768" t="s">
        <v>19173</v>
      </c>
      <c r="M3768" t="s">
        <v>19174</v>
      </c>
      <c r="O3768" t="s">
        <v>22</v>
      </c>
    </row>
    <row r="3769" spans="1:17" x14ac:dyDescent="0.3">
      <c r="A3769" s="3">
        <v>9958</v>
      </c>
      <c r="B3769" s="4" t="str">
        <f t="shared" si="117"/>
        <v>chr10:61120785-61120870</v>
      </c>
      <c r="C3769" t="s">
        <v>2328</v>
      </c>
      <c r="D3769">
        <v>61120785</v>
      </c>
      <c r="E3769">
        <v>61120870</v>
      </c>
      <c r="F3769">
        <f t="shared" si="116"/>
        <v>85</v>
      </c>
      <c r="G3769" t="s">
        <v>19272</v>
      </c>
      <c r="H3769">
        <v>2</v>
      </c>
      <c r="I3769" t="s">
        <v>17</v>
      </c>
      <c r="J3769" t="s">
        <v>19273</v>
      </c>
      <c r="K3769" t="s">
        <v>19272</v>
      </c>
      <c r="L3769" t="s">
        <v>19274</v>
      </c>
      <c r="M3769" t="s">
        <v>19275</v>
      </c>
      <c r="O3769" t="s">
        <v>22</v>
      </c>
    </row>
    <row r="3770" spans="1:17" x14ac:dyDescent="0.3">
      <c r="A3770" s="3">
        <v>9998</v>
      </c>
      <c r="B3770" s="4" t="str">
        <f t="shared" si="117"/>
        <v>chr10:70516282-70516367</v>
      </c>
      <c r="C3770" t="s">
        <v>2328</v>
      </c>
      <c r="D3770">
        <v>70516282</v>
      </c>
      <c r="E3770">
        <v>70516367</v>
      </c>
      <c r="F3770">
        <f t="shared" si="116"/>
        <v>85</v>
      </c>
      <c r="G3770" t="s">
        <v>19331</v>
      </c>
      <c r="I3770" t="s">
        <v>25</v>
      </c>
      <c r="J3770" t="s">
        <v>19332</v>
      </c>
      <c r="K3770" t="s">
        <v>19331</v>
      </c>
      <c r="L3770" t="s">
        <v>19333</v>
      </c>
      <c r="M3770" t="s">
        <v>19334</v>
      </c>
      <c r="N3770" t="s">
        <v>1444</v>
      </c>
      <c r="O3770" t="s">
        <v>22</v>
      </c>
      <c r="P3770" t="s">
        <v>1032</v>
      </c>
    </row>
    <row r="3771" spans="1:17" x14ac:dyDescent="0.3">
      <c r="A3771" s="3">
        <v>10534</v>
      </c>
      <c r="B3771" s="4" t="str">
        <f t="shared" si="117"/>
        <v>chr11:932692-932777</v>
      </c>
      <c r="C3771" t="s">
        <v>2568</v>
      </c>
      <c r="D3771">
        <v>932692</v>
      </c>
      <c r="E3771">
        <v>932777</v>
      </c>
      <c r="F3771">
        <f t="shared" si="116"/>
        <v>85</v>
      </c>
      <c r="G3771" t="s">
        <v>19906</v>
      </c>
      <c r="I3771" t="s">
        <v>25</v>
      </c>
      <c r="J3771" t="s">
        <v>19907</v>
      </c>
      <c r="K3771" t="s">
        <v>19906</v>
      </c>
      <c r="L3771" t="s">
        <v>19908</v>
      </c>
      <c r="M3771" t="s">
        <v>19909</v>
      </c>
      <c r="N3771" t="s">
        <v>588</v>
      </c>
      <c r="O3771" t="s">
        <v>22</v>
      </c>
      <c r="P3771" t="s">
        <v>18722</v>
      </c>
      <c r="Q3771" t="s">
        <v>19910</v>
      </c>
    </row>
    <row r="3772" spans="1:17" x14ac:dyDescent="0.3">
      <c r="A3772" s="3">
        <v>11493</v>
      </c>
      <c r="B3772" s="4" t="str">
        <f t="shared" si="117"/>
        <v>chr11:72491410-72491495</v>
      </c>
      <c r="C3772" t="s">
        <v>2568</v>
      </c>
      <c r="D3772">
        <v>72491410</v>
      </c>
      <c r="E3772">
        <v>72491495</v>
      </c>
      <c r="F3772">
        <f t="shared" si="116"/>
        <v>85</v>
      </c>
      <c r="G3772" t="s">
        <v>21090</v>
      </c>
      <c r="I3772" t="s">
        <v>17</v>
      </c>
      <c r="J3772" t="s">
        <v>21091</v>
      </c>
      <c r="K3772" t="s">
        <v>21090</v>
      </c>
      <c r="L3772" t="s">
        <v>21092</v>
      </c>
      <c r="M3772" t="s">
        <v>21093</v>
      </c>
      <c r="O3772" t="s">
        <v>22</v>
      </c>
    </row>
    <row r="3773" spans="1:17" x14ac:dyDescent="0.3">
      <c r="A3773" s="3">
        <v>11619</v>
      </c>
      <c r="B3773" s="4" t="str">
        <f t="shared" si="117"/>
        <v>chr11:94462136-94462221</v>
      </c>
      <c r="C3773" t="s">
        <v>2568</v>
      </c>
      <c r="D3773">
        <v>94462136</v>
      </c>
      <c r="E3773">
        <v>94462221</v>
      </c>
      <c r="F3773">
        <f t="shared" si="116"/>
        <v>85</v>
      </c>
      <c r="G3773" t="s">
        <v>21319</v>
      </c>
      <c r="H3773">
        <v>2</v>
      </c>
      <c r="I3773" t="s">
        <v>25</v>
      </c>
      <c r="J3773" t="s">
        <v>21320</v>
      </c>
      <c r="K3773" t="s">
        <v>21319</v>
      </c>
      <c r="L3773" t="s">
        <v>21321</v>
      </c>
      <c r="M3773" t="s">
        <v>21322</v>
      </c>
      <c r="O3773" t="s">
        <v>22</v>
      </c>
      <c r="P3773" t="s">
        <v>21323</v>
      </c>
    </row>
    <row r="3774" spans="1:17" x14ac:dyDescent="0.3">
      <c r="A3774" s="3">
        <v>12085</v>
      </c>
      <c r="B3774" s="4" t="str">
        <f t="shared" si="117"/>
        <v>chr12:31310919-31311004</v>
      </c>
      <c r="C3774" t="s">
        <v>2879</v>
      </c>
      <c r="D3774">
        <v>31310919</v>
      </c>
      <c r="E3774">
        <v>31311004</v>
      </c>
      <c r="F3774">
        <f t="shared" si="116"/>
        <v>85</v>
      </c>
      <c r="G3774" t="s">
        <v>22211</v>
      </c>
      <c r="H3774">
        <v>6</v>
      </c>
      <c r="I3774" t="s">
        <v>17</v>
      </c>
    </row>
    <row r="3775" spans="1:17" x14ac:dyDescent="0.3">
      <c r="A3775" s="3">
        <v>12269</v>
      </c>
      <c r="B3775" s="4" t="str">
        <f t="shared" si="117"/>
        <v>chr12:50293938-50294023</v>
      </c>
      <c r="C3775" t="s">
        <v>2879</v>
      </c>
      <c r="D3775">
        <v>50293938</v>
      </c>
      <c r="E3775">
        <v>50294023</v>
      </c>
      <c r="F3775">
        <f t="shared" si="116"/>
        <v>85</v>
      </c>
      <c r="G3775" t="s">
        <v>22430</v>
      </c>
      <c r="I3775" t="s">
        <v>17</v>
      </c>
      <c r="J3775" t="s">
        <v>22431</v>
      </c>
      <c r="K3775" t="s">
        <v>22430</v>
      </c>
      <c r="L3775" t="s">
        <v>22432</v>
      </c>
      <c r="M3775" t="s">
        <v>22433</v>
      </c>
      <c r="O3775" t="s">
        <v>22</v>
      </c>
    </row>
    <row r="3776" spans="1:17" x14ac:dyDescent="0.3">
      <c r="A3776" s="3">
        <v>12283</v>
      </c>
      <c r="B3776" s="4" t="str">
        <f t="shared" si="117"/>
        <v>chr12:50547649-50547734</v>
      </c>
      <c r="C3776" t="s">
        <v>2879</v>
      </c>
      <c r="D3776">
        <v>50547649</v>
      </c>
      <c r="E3776">
        <v>50547734</v>
      </c>
      <c r="F3776">
        <f t="shared" si="116"/>
        <v>85</v>
      </c>
      <c r="G3776" t="s">
        <v>22455</v>
      </c>
      <c r="I3776" t="s">
        <v>17</v>
      </c>
      <c r="J3776" t="s">
        <v>22456</v>
      </c>
      <c r="K3776" t="s">
        <v>22455</v>
      </c>
      <c r="L3776" t="s">
        <v>22457</v>
      </c>
      <c r="M3776" t="s">
        <v>22458</v>
      </c>
      <c r="O3776" t="s">
        <v>22</v>
      </c>
      <c r="P3776" t="s">
        <v>6210</v>
      </c>
    </row>
    <row r="3777" spans="1:17" x14ac:dyDescent="0.3">
      <c r="A3777" s="3">
        <v>12284</v>
      </c>
      <c r="B3777" s="4" t="str">
        <f t="shared" si="117"/>
        <v>chr12:50548018-50548103</v>
      </c>
      <c r="C3777" t="s">
        <v>2879</v>
      </c>
      <c r="D3777">
        <v>50548018</v>
      </c>
      <c r="E3777">
        <v>50548103</v>
      </c>
      <c r="F3777">
        <f t="shared" si="116"/>
        <v>85</v>
      </c>
      <c r="G3777" t="s">
        <v>22455</v>
      </c>
      <c r="I3777" t="s">
        <v>17</v>
      </c>
      <c r="J3777" t="s">
        <v>22456</v>
      </c>
      <c r="K3777" t="s">
        <v>22455</v>
      </c>
      <c r="L3777" t="s">
        <v>22457</v>
      </c>
      <c r="M3777" t="s">
        <v>22458</v>
      </c>
      <c r="O3777" t="s">
        <v>22</v>
      </c>
      <c r="P3777" t="s">
        <v>6210</v>
      </c>
    </row>
    <row r="3778" spans="1:17" x14ac:dyDescent="0.3">
      <c r="A3778" s="3">
        <v>12306</v>
      </c>
      <c r="B3778" s="4" t="str">
        <f t="shared" si="117"/>
        <v>chr12:53091959-53092044</v>
      </c>
      <c r="C3778" t="s">
        <v>2879</v>
      </c>
      <c r="D3778">
        <v>53091959</v>
      </c>
      <c r="E3778">
        <v>53092044</v>
      </c>
      <c r="F3778">
        <f t="shared" ref="F3778:F3841" si="118">E3778-D3778</f>
        <v>85</v>
      </c>
      <c r="G3778" t="s">
        <v>22507</v>
      </c>
      <c r="I3778" t="s">
        <v>17</v>
      </c>
      <c r="J3778" t="s">
        <v>22508</v>
      </c>
      <c r="K3778" t="s">
        <v>22507</v>
      </c>
      <c r="L3778" t="s">
        <v>22509</v>
      </c>
      <c r="M3778" t="s">
        <v>22510</v>
      </c>
      <c r="O3778" t="s">
        <v>22</v>
      </c>
    </row>
    <row r="3779" spans="1:17" x14ac:dyDescent="0.3">
      <c r="A3779" s="3">
        <v>12355</v>
      </c>
      <c r="B3779" s="4" t="str">
        <f t="shared" ref="B3779:B3842" si="119">C3779&amp;":"&amp;D3779&amp;"-"&amp;E3779</f>
        <v>chr12:56364736-56364821</v>
      </c>
      <c r="C3779" t="s">
        <v>2879</v>
      </c>
      <c r="D3779">
        <v>56364736</v>
      </c>
      <c r="E3779">
        <v>56364821</v>
      </c>
      <c r="F3779">
        <f t="shared" si="118"/>
        <v>85</v>
      </c>
      <c r="G3779" t="s">
        <v>22633</v>
      </c>
      <c r="H3779">
        <v>3</v>
      </c>
      <c r="I3779" t="s">
        <v>17</v>
      </c>
      <c r="J3779" t="s">
        <v>22634</v>
      </c>
      <c r="K3779" t="s">
        <v>22633</v>
      </c>
      <c r="L3779" t="s">
        <v>22635</v>
      </c>
      <c r="M3779" t="s">
        <v>22636</v>
      </c>
      <c r="N3779" t="s">
        <v>380</v>
      </c>
      <c r="O3779" t="s">
        <v>22</v>
      </c>
      <c r="P3779" t="s">
        <v>22637</v>
      </c>
    </row>
    <row r="3780" spans="1:17" x14ac:dyDescent="0.3">
      <c r="A3780" s="3">
        <v>12779</v>
      </c>
      <c r="B3780" s="4" t="str">
        <f t="shared" si="119"/>
        <v>chr12:120662445-120662530</v>
      </c>
      <c r="C3780" t="s">
        <v>2879</v>
      </c>
      <c r="D3780">
        <v>120662445</v>
      </c>
      <c r="E3780">
        <v>120662530</v>
      </c>
      <c r="F3780">
        <f t="shared" si="118"/>
        <v>85</v>
      </c>
      <c r="G3780" t="s">
        <v>3063</v>
      </c>
      <c r="I3780" t="s">
        <v>17</v>
      </c>
      <c r="J3780" t="s">
        <v>3064</v>
      </c>
      <c r="K3780" t="s">
        <v>3063</v>
      </c>
      <c r="L3780" t="s">
        <v>3065</v>
      </c>
      <c r="M3780" t="s">
        <v>3066</v>
      </c>
      <c r="N3780" t="s">
        <v>1764</v>
      </c>
      <c r="O3780" t="s">
        <v>22</v>
      </c>
      <c r="P3780" t="s">
        <v>3067</v>
      </c>
      <c r="Q3780" t="s">
        <v>3068</v>
      </c>
    </row>
    <row r="3781" spans="1:17" x14ac:dyDescent="0.3">
      <c r="A3781" s="3">
        <v>14191</v>
      </c>
      <c r="B3781" s="4" t="str">
        <f t="shared" si="119"/>
        <v>chr14:35519989-35520074</v>
      </c>
      <c r="C3781" t="s">
        <v>3241</v>
      </c>
      <c r="D3781">
        <v>35519989</v>
      </c>
      <c r="E3781">
        <v>35520074</v>
      </c>
      <c r="F3781">
        <f t="shared" si="118"/>
        <v>85</v>
      </c>
      <c r="G3781" t="s">
        <v>24328</v>
      </c>
      <c r="I3781" t="s">
        <v>25</v>
      </c>
      <c r="J3781" t="s">
        <v>24329</v>
      </c>
      <c r="K3781" t="s">
        <v>24328</v>
      </c>
      <c r="L3781" t="s">
        <v>24330</v>
      </c>
      <c r="M3781" t="s">
        <v>24331</v>
      </c>
      <c r="O3781" t="s">
        <v>22</v>
      </c>
    </row>
    <row r="3782" spans="1:17" x14ac:dyDescent="0.3">
      <c r="A3782" s="3">
        <v>14644</v>
      </c>
      <c r="B3782" s="4" t="str">
        <f t="shared" si="119"/>
        <v>chr15:23259631-23259716</v>
      </c>
      <c r="C3782" t="s">
        <v>3396</v>
      </c>
      <c r="D3782">
        <v>23259631</v>
      </c>
      <c r="E3782">
        <v>23259716</v>
      </c>
      <c r="F3782">
        <f t="shared" si="118"/>
        <v>85</v>
      </c>
      <c r="G3782" t="s">
        <v>25166</v>
      </c>
      <c r="H3782">
        <v>7</v>
      </c>
      <c r="I3782" t="s">
        <v>25</v>
      </c>
    </row>
    <row r="3783" spans="1:17" x14ac:dyDescent="0.3">
      <c r="A3783" s="3">
        <v>14917</v>
      </c>
      <c r="B3783" s="4" t="str">
        <f t="shared" si="119"/>
        <v>chr15:45353179-45353264</v>
      </c>
      <c r="C3783" t="s">
        <v>3396</v>
      </c>
      <c r="D3783">
        <v>45353179</v>
      </c>
      <c r="E3783">
        <v>45353264</v>
      </c>
      <c r="F3783">
        <f t="shared" si="118"/>
        <v>85</v>
      </c>
      <c r="G3783" t="s">
        <v>25511</v>
      </c>
      <c r="I3783" t="s">
        <v>25</v>
      </c>
      <c r="J3783" t="s">
        <v>25512</v>
      </c>
      <c r="K3783" t="s">
        <v>25511</v>
      </c>
      <c r="L3783" t="s">
        <v>25513</v>
      </c>
      <c r="M3783" t="s">
        <v>25514</v>
      </c>
      <c r="N3783" t="s">
        <v>288</v>
      </c>
      <c r="O3783" t="s">
        <v>22</v>
      </c>
    </row>
    <row r="3784" spans="1:17" x14ac:dyDescent="0.3">
      <c r="A3784" s="3">
        <v>16241</v>
      </c>
      <c r="B3784" s="4" t="str">
        <f t="shared" si="119"/>
        <v>chr16:11727388-11727473</v>
      </c>
      <c r="C3784" t="s">
        <v>3518</v>
      </c>
      <c r="D3784">
        <v>11727388</v>
      </c>
      <c r="E3784">
        <v>11727473</v>
      </c>
      <c r="F3784">
        <f t="shared" si="118"/>
        <v>85</v>
      </c>
      <c r="G3784" t="s">
        <v>26786</v>
      </c>
      <c r="H3784">
        <v>3</v>
      </c>
      <c r="I3784" t="s">
        <v>17</v>
      </c>
      <c r="J3784" t="s">
        <v>26787</v>
      </c>
      <c r="K3784" t="s">
        <v>26786</v>
      </c>
      <c r="L3784" t="s">
        <v>26788</v>
      </c>
      <c r="M3784" t="s">
        <v>26789</v>
      </c>
      <c r="N3784" t="s">
        <v>196</v>
      </c>
      <c r="O3784" t="s">
        <v>22</v>
      </c>
    </row>
    <row r="3785" spans="1:17" x14ac:dyDescent="0.3">
      <c r="A3785" s="3">
        <v>16814</v>
      </c>
      <c r="B3785" s="4" t="str">
        <f t="shared" si="119"/>
        <v>chr16:69165226-69165311</v>
      </c>
      <c r="C3785" t="s">
        <v>3518</v>
      </c>
      <c r="D3785">
        <v>69165226</v>
      </c>
      <c r="E3785">
        <v>69165311</v>
      </c>
      <c r="F3785">
        <f t="shared" si="118"/>
        <v>85</v>
      </c>
      <c r="G3785" t="s">
        <v>27713</v>
      </c>
      <c r="H3785">
        <v>1</v>
      </c>
      <c r="I3785" t="s">
        <v>25</v>
      </c>
      <c r="J3785" t="s">
        <v>27714</v>
      </c>
      <c r="K3785" t="s">
        <v>27713</v>
      </c>
      <c r="L3785" t="s">
        <v>27715</v>
      </c>
      <c r="M3785" t="s">
        <v>27716</v>
      </c>
      <c r="O3785" t="s">
        <v>22</v>
      </c>
      <c r="P3785" t="s">
        <v>6902</v>
      </c>
    </row>
    <row r="3786" spans="1:17" x14ac:dyDescent="0.3">
      <c r="A3786" s="3">
        <v>16981</v>
      </c>
      <c r="B3786" s="4" t="str">
        <f t="shared" si="119"/>
        <v>chr16:88762961-88763046</v>
      </c>
      <c r="C3786" t="s">
        <v>3518</v>
      </c>
      <c r="D3786">
        <v>88762961</v>
      </c>
      <c r="E3786">
        <v>88763046</v>
      </c>
      <c r="F3786">
        <f t="shared" si="118"/>
        <v>85</v>
      </c>
      <c r="G3786" t="s">
        <v>28053</v>
      </c>
      <c r="H3786">
        <v>6</v>
      </c>
      <c r="I3786" t="s">
        <v>17</v>
      </c>
      <c r="J3786" t="s">
        <v>28054</v>
      </c>
      <c r="K3786" t="s">
        <v>28053</v>
      </c>
      <c r="L3786" t="s">
        <v>28055</v>
      </c>
      <c r="M3786" t="s">
        <v>28056</v>
      </c>
      <c r="O3786" t="s">
        <v>22</v>
      </c>
      <c r="P3786" t="s">
        <v>9390</v>
      </c>
    </row>
    <row r="3787" spans="1:17" x14ac:dyDescent="0.3">
      <c r="A3787" s="3">
        <v>17084</v>
      </c>
      <c r="B3787" s="4" t="str">
        <f t="shared" si="119"/>
        <v>chr17:1718004-1718089</v>
      </c>
      <c r="C3787" t="s">
        <v>3681</v>
      </c>
      <c r="D3787">
        <v>1718004</v>
      </c>
      <c r="E3787">
        <v>1718089</v>
      </c>
      <c r="F3787">
        <f t="shared" si="118"/>
        <v>85</v>
      </c>
      <c r="G3787" t="s">
        <v>28220</v>
      </c>
      <c r="I3787" t="s">
        <v>17</v>
      </c>
      <c r="J3787" t="s">
        <v>28221</v>
      </c>
      <c r="K3787" t="s">
        <v>28220</v>
      </c>
      <c r="L3787" t="s">
        <v>28222</v>
      </c>
      <c r="M3787" t="s">
        <v>28223</v>
      </c>
      <c r="O3787" t="s">
        <v>22</v>
      </c>
    </row>
    <row r="3788" spans="1:17" x14ac:dyDescent="0.3">
      <c r="A3788" s="3">
        <v>17424</v>
      </c>
      <c r="B3788" s="4" t="str">
        <f t="shared" si="119"/>
        <v>chr17:26897981-26898066</v>
      </c>
      <c r="C3788" t="s">
        <v>3681</v>
      </c>
      <c r="D3788">
        <v>26897981</v>
      </c>
      <c r="E3788">
        <v>26898066</v>
      </c>
      <c r="F3788">
        <f t="shared" si="118"/>
        <v>85</v>
      </c>
      <c r="G3788" t="s">
        <v>28790</v>
      </c>
      <c r="I3788" t="s">
        <v>17</v>
      </c>
      <c r="J3788" t="s">
        <v>28791</v>
      </c>
      <c r="K3788" t="s">
        <v>28790</v>
      </c>
      <c r="L3788" t="s">
        <v>28792</v>
      </c>
      <c r="M3788" t="s">
        <v>28793</v>
      </c>
      <c r="O3788" t="s">
        <v>22</v>
      </c>
    </row>
    <row r="3789" spans="1:17" x14ac:dyDescent="0.3">
      <c r="A3789" s="3">
        <v>19089</v>
      </c>
      <c r="B3789" s="4" t="str">
        <f t="shared" si="119"/>
        <v>chr18:43332142-43332227</v>
      </c>
      <c r="C3789" t="s">
        <v>3920</v>
      </c>
      <c r="D3789">
        <v>43332142</v>
      </c>
      <c r="E3789">
        <v>43332227</v>
      </c>
      <c r="F3789">
        <f t="shared" si="118"/>
        <v>85</v>
      </c>
      <c r="G3789" t="s">
        <v>30690</v>
      </c>
      <c r="H3789">
        <v>10</v>
      </c>
      <c r="I3789" t="s">
        <v>25</v>
      </c>
      <c r="J3789" t="s">
        <v>30691</v>
      </c>
      <c r="K3789" t="s">
        <v>30690</v>
      </c>
      <c r="L3789" t="s">
        <v>30692</v>
      </c>
      <c r="M3789" t="s">
        <v>30693</v>
      </c>
      <c r="N3789" t="s">
        <v>264</v>
      </c>
      <c r="O3789" t="s">
        <v>22</v>
      </c>
      <c r="P3789" t="s">
        <v>30689</v>
      </c>
    </row>
    <row r="3790" spans="1:17" x14ac:dyDescent="0.3">
      <c r="A3790" s="3">
        <v>19121</v>
      </c>
      <c r="B3790" s="4" t="str">
        <f t="shared" si="119"/>
        <v>chr18:46944342-46944427</v>
      </c>
      <c r="C3790" t="s">
        <v>3920</v>
      </c>
      <c r="D3790">
        <v>46944342</v>
      </c>
      <c r="E3790">
        <v>46944427</v>
      </c>
      <c r="F3790">
        <f t="shared" si="118"/>
        <v>85</v>
      </c>
      <c r="G3790" t="s">
        <v>30738</v>
      </c>
      <c r="I3790" t="s">
        <v>17</v>
      </c>
      <c r="J3790" t="s">
        <v>30739</v>
      </c>
      <c r="K3790" t="s">
        <v>30738</v>
      </c>
      <c r="L3790" t="s">
        <v>30740</v>
      </c>
      <c r="M3790" t="s">
        <v>30741</v>
      </c>
      <c r="O3790" t="s">
        <v>22</v>
      </c>
      <c r="P3790" t="s">
        <v>8669</v>
      </c>
    </row>
    <row r="3791" spans="1:17" x14ac:dyDescent="0.3">
      <c r="A3791" s="3">
        <v>19492</v>
      </c>
      <c r="B3791" s="4" t="str">
        <f t="shared" si="119"/>
        <v>chr19:1234741-1234826</v>
      </c>
      <c r="C3791" t="s">
        <v>3990</v>
      </c>
      <c r="D3791">
        <v>1234741</v>
      </c>
      <c r="E3791">
        <v>1234826</v>
      </c>
      <c r="F3791">
        <f t="shared" si="118"/>
        <v>85</v>
      </c>
      <c r="G3791" t="s">
        <v>30976</v>
      </c>
      <c r="I3791" t="s">
        <v>17</v>
      </c>
    </row>
    <row r="3792" spans="1:17" x14ac:dyDescent="0.3">
      <c r="A3792" s="3">
        <v>19615</v>
      </c>
      <c r="B3792" s="4" t="str">
        <f t="shared" si="119"/>
        <v>chr19:5965743-5965828</v>
      </c>
      <c r="C3792" t="s">
        <v>3990</v>
      </c>
      <c r="D3792">
        <v>5965743</v>
      </c>
      <c r="E3792">
        <v>5965828</v>
      </c>
      <c r="F3792">
        <f t="shared" si="118"/>
        <v>85</v>
      </c>
      <c r="G3792" t="s">
        <v>31225</v>
      </c>
      <c r="I3792" t="s">
        <v>17</v>
      </c>
      <c r="J3792" t="s">
        <v>31226</v>
      </c>
      <c r="K3792" t="s">
        <v>31227</v>
      </c>
      <c r="L3792" t="s">
        <v>31228</v>
      </c>
      <c r="M3792" t="s">
        <v>31229</v>
      </c>
      <c r="N3792" t="s">
        <v>196</v>
      </c>
      <c r="O3792" t="s">
        <v>22</v>
      </c>
      <c r="P3792" t="s">
        <v>13774</v>
      </c>
    </row>
    <row r="3793" spans="1:17" x14ac:dyDescent="0.3">
      <c r="A3793" s="3">
        <v>20077</v>
      </c>
      <c r="B3793" s="4" t="str">
        <f t="shared" si="119"/>
        <v>chr19:16262256-16262341</v>
      </c>
      <c r="C3793" t="s">
        <v>3990</v>
      </c>
      <c r="D3793">
        <v>16262256</v>
      </c>
      <c r="E3793">
        <v>16262341</v>
      </c>
      <c r="F3793">
        <f t="shared" si="118"/>
        <v>85</v>
      </c>
      <c r="G3793" t="s">
        <v>4061</v>
      </c>
      <c r="I3793" t="s">
        <v>25</v>
      </c>
      <c r="J3793" t="s">
        <v>4062</v>
      </c>
      <c r="K3793" t="s">
        <v>4061</v>
      </c>
      <c r="L3793" t="s">
        <v>4063</v>
      </c>
      <c r="M3793" t="s">
        <v>4064</v>
      </c>
      <c r="N3793" t="s">
        <v>2477</v>
      </c>
      <c r="O3793" t="s">
        <v>22</v>
      </c>
    </row>
    <row r="3794" spans="1:17" x14ac:dyDescent="0.3">
      <c r="A3794" s="3">
        <v>20796</v>
      </c>
      <c r="B3794" s="4" t="str">
        <f t="shared" si="119"/>
        <v>chr19:48008715-48008800</v>
      </c>
      <c r="C3794" t="s">
        <v>3990</v>
      </c>
      <c r="D3794">
        <v>48008715</v>
      </c>
      <c r="E3794">
        <v>48008800</v>
      </c>
      <c r="F3794">
        <f t="shared" si="118"/>
        <v>85</v>
      </c>
      <c r="G3794" t="s">
        <v>32716</v>
      </c>
      <c r="I3794" t="s">
        <v>17</v>
      </c>
      <c r="J3794" t="s">
        <v>32717</v>
      </c>
      <c r="K3794" t="s">
        <v>32716</v>
      </c>
      <c r="L3794" t="s">
        <v>32718</v>
      </c>
      <c r="M3794" t="s">
        <v>32719</v>
      </c>
      <c r="O3794" t="s">
        <v>22</v>
      </c>
    </row>
    <row r="3795" spans="1:17" x14ac:dyDescent="0.3">
      <c r="A3795" s="3">
        <v>20825</v>
      </c>
      <c r="B3795" s="4" t="str">
        <f t="shared" si="119"/>
        <v>chr19:48973215-48973300</v>
      </c>
      <c r="C3795" t="s">
        <v>3990</v>
      </c>
      <c r="D3795">
        <v>48973215</v>
      </c>
      <c r="E3795">
        <v>48973300</v>
      </c>
      <c r="F3795">
        <f t="shared" si="118"/>
        <v>85</v>
      </c>
      <c r="G3795" t="s">
        <v>4153</v>
      </c>
      <c r="I3795" t="s">
        <v>25</v>
      </c>
      <c r="J3795" t="s">
        <v>4154</v>
      </c>
      <c r="K3795" t="s">
        <v>4153</v>
      </c>
      <c r="L3795" t="s">
        <v>4155</v>
      </c>
      <c r="M3795" t="s">
        <v>4156</v>
      </c>
      <c r="N3795" t="s">
        <v>700</v>
      </c>
      <c r="O3795" t="s">
        <v>22</v>
      </c>
      <c r="Q3795" t="s">
        <v>4157</v>
      </c>
    </row>
    <row r="3796" spans="1:17" x14ac:dyDescent="0.3">
      <c r="A3796" s="3">
        <v>21082</v>
      </c>
      <c r="B3796" s="4" t="str">
        <f t="shared" si="119"/>
        <v>chr19:56312457-56312542</v>
      </c>
      <c r="C3796" t="s">
        <v>3990</v>
      </c>
      <c r="D3796">
        <v>56312457</v>
      </c>
      <c r="E3796">
        <v>56312542</v>
      </c>
      <c r="F3796">
        <f t="shared" si="118"/>
        <v>85</v>
      </c>
      <c r="G3796" t="s">
        <v>33263</v>
      </c>
      <c r="I3796" t="s">
        <v>17</v>
      </c>
      <c r="J3796" t="s">
        <v>33264</v>
      </c>
      <c r="K3796" t="s">
        <v>33263</v>
      </c>
      <c r="L3796" t="s">
        <v>33265</v>
      </c>
      <c r="M3796" t="s">
        <v>33266</v>
      </c>
      <c r="O3796" t="s">
        <v>22</v>
      </c>
    </row>
    <row r="3797" spans="1:17" x14ac:dyDescent="0.3">
      <c r="A3797" s="3">
        <v>21330</v>
      </c>
      <c r="B3797" s="4" t="str">
        <f t="shared" si="119"/>
        <v>chr20:44576077-44576162</v>
      </c>
      <c r="C3797" t="s">
        <v>4221</v>
      </c>
      <c r="D3797">
        <v>44576077</v>
      </c>
      <c r="E3797">
        <v>44576162</v>
      </c>
      <c r="F3797">
        <f t="shared" si="118"/>
        <v>85</v>
      </c>
      <c r="G3797" t="s">
        <v>33757</v>
      </c>
      <c r="I3797" t="s">
        <v>25</v>
      </c>
      <c r="J3797" t="s">
        <v>33758</v>
      </c>
      <c r="K3797" t="s">
        <v>33757</v>
      </c>
      <c r="L3797" t="s">
        <v>33759</v>
      </c>
      <c r="M3797" t="s">
        <v>33760</v>
      </c>
      <c r="O3797" t="s">
        <v>22</v>
      </c>
    </row>
    <row r="3798" spans="1:17" x14ac:dyDescent="0.3">
      <c r="A3798" s="3">
        <v>209</v>
      </c>
      <c r="B3798" s="4" t="str">
        <f t="shared" si="119"/>
        <v>chr1:19472516-19472600</v>
      </c>
      <c r="C3798" t="s">
        <v>14</v>
      </c>
      <c r="D3798">
        <v>19472516</v>
      </c>
      <c r="E3798">
        <v>19472600</v>
      </c>
      <c r="F3798">
        <f t="shared" si="118"/>
        <v>84</v>
      </c>
      <c r="G3798" t="s">
        <v>5083</v>
      </c>
      <c r="I3798" t="s">
        <v>17</v>
      </c>
      <c r="J3798" t="s">
        <v>5084</v>
      </c>
      <c r="K3798" t="s">
        <v>5083</v>
      </c>
      <c r="L3798" t="s">
        <v>5085</v>
      </c>
      <c r="M3798" t="s">
        <v>5086</v>
      </c>
      <c r="N3798" t="s">
        <v>544</v>
      </c>
      <c r="O3798" t="s">
        <v>22</v>
      </c>
    </row>
    <row r="3799" spans="1:17" x14ac:dyDescent="0.3">
      <c r="A3799" s="3">
        <v>264</v>
      </c>
      <c r="B3799" s="4" t="str">
        <f t="shared" si="119"/>
        <v>chr1:26528010-26528094</v>
      </c>
      <c r="C3799" t="s">
        <v>14</v>
      </c>
      <c r="D3799">
        <v>26528010</v>
      </c>
      <c r="E3799">
        <v>26528094</v>
      </c>
      <c r="F3799">
        <f t="shared" si="118"/>
        <v>84</v>
      </c>
      <c r="G3799" t="s">
        <v>5225</v>
      </c>
      <c r="I3799" t="s">
        <v>25</v>
      </c>
      <c r="J3799" t="s">
        <v>5226</v>
      </c>
      <c r="K3799" t="s">
        <v>5225</v>
      </c>
      <c r="L3799" t="s">
        <v>5227</v>
      </c>
      <c r="M3799" t="s">
        <v>5228</v>
      </c>
      <c r="O3799" t="s">
        <v>22</v>
      </c>
      <c r="P3799" t="s">
        <v>5229</v>
      </c>
    </row>
    <row r="3800" spans="1:17" x14ac:dyDescent="0.3">
      <c r="A3800" s="3">
        <v>278</v>
      </c>
      <c r="B3800" s="4" t="str">
        <f t="shared" si="119"/>
        <v>chr1:27102307-27102391</v>
      </c>
      <c r="C3800" t="s">
        <v>14</v>
      </c>
      <c r="D3800">
        <v>27102307</v>
      </c>
      <c r="E3800">
        <v>27102391</v>
      </c>
      <c r="F3800">
        <f t="shared" si="118"/>
        <v>84</v>
      </c>
      <c r="G3800" t="s">
        <v>5253</v>
      </c>
      <c r="I3800" t="s">
        <v>25</v>
      </c>
      <c r="J3800" t="s">
        <v>5254</v>
      </c>
      <c r="K3800" t="s">
        <v>5253</v>
      </c>
      <c r="L3800" t="s">
        <v>5255</v>
      </c>
      <c r="M3800" t="s">
        <v>5256</v>
      </c>
      <c r="O3800" t="s">
        <v>22</v>
      </c>
      <c r="P3800" t="s">
        <v>1578</v>
      </c>
      <c r="Q3800" t="s">
        <v>1579</v>
      </c>
    </row>
    <row r="3801" spans="1:17" x14ac:dyDescent="0.3">
      <c r="A3801" s="3">
        <v>300</v>
      </c>
      <c r="B3801" s="4" t="str">
        <f t="shared" si="119"/>
        <v>chr1:28859185-28859269</v>
      </c>
      <c r="C3801" t="s">
        <v>14</v>
      </c>
      <c r="D3801">
        <v>28859185</v>
      </c>
      <c r="E3801">
        <v>28859269</v>
      </c>
      <c r="F3801">
        <f t="shared" si="118"/>
        <v>84</v>
      </c>
      <c r="G3801" t="s">
        <v>5306</v>
      </c>
      <c r="I3801" t="s">
        <v>25</v>
      </c>
      <c r="J3801" t="s">
        <v>5307</v>
      </c>
      <c r="K3801" t="s">
        <v>5306</v>
      </c>
      <c r="L3801" t="s">
        <v>5308</v>
      </c>
      <c r="M3801" t="s">
        <v>5309</v>
      </c>
      <c r="O3801" t="s">
        <v>22</v>
      </c>
    </row>
    <row r="3802" spans="1:17" x14ac:dyDescent="0.3">
      <c r="A3802" s="3">
        <v>399</v>
      </c>
      <c r="B3802" s="4" t="str">
        <f t="shared" si="119"/>
        <v>chr1:44749657-44749741</v>
      </c>
      <c r="C3802" t="s">
        <v>14</v>
      </c>
      <c r="D3802">
        <v>44749657</v>
      </c>
      <c r="E3802">
        <v>44749741</v>
      </c>
      <c r="F3802">
        <f t="shared" si="118"/>
        <v>84</v>
      </c>
      <c r="G3802" t="s">
        <v>156</v>
      </c>
      <c r="I3802" t="s">
        <v>17</v>
      </c>
      <c r="J3802" t="s">
        <v>157</v>
      </c>
      <c r="K3802" t="s">
        <v>156</v>
      </c>
      <c r="L3802" t="s">
        <v>158</v>
      </c>
      <c r="M3802" t="s">
        <v>159</v>
      </c>
      <c r="N3802" t="s">
        <v>160</v>
      </c>
      <c r="O3802" t="s">
        <v>22</v>
      </c>
    </row>
    <row r="3803" spans="1:17" x14ac:dyDescent="0.3">
      <c r="A3803" s="3">
        <v>705</v>
      </c>
      <c r="B3803" s="4" t="str">
        <f t="shared" si="119"/>
        <v>chr1:84853962-84854046</v>
      </c>
      <c r="C3803" t="s">
        <v>14</v>
      </c>
      <c r="D3803">
        <v>84853962</v>
      </c>
      <c r="E3803">
        <v>84854046</v>
      </c>
      <c r="F3803">
        <f t="shared" si="118"/>
        <v>84</v>
      </c>
      <c r="G3803" t="s">
        <v>5876</v>
      </c>
      <c r="H3803">
        <v>2</v>
      </c>
      <c r="I3803" t="s">
        <v>25</v>
      </c>
      <c r="J3803" t="s">
        <v>5877</v>
      </c>
      <c r="K3803" t="s">
        <v>5876</v>
      </c>
      <c r="L3803" t="s">
        <v>5878</v>
      </c>
      <c r="M3803" t="s">
        <v>5879</v>
      </c>
      <c r="N3803" t="s">
        <v>1444</v>
      </c>
      <c r="O3803" t="s">
        <v>22</v>
      </c>
      <c r="P3803" t="s">
        <v>4303</v>
      </c>
    </row>
    <row r="3804" spans="1:17" x14ac:dyDescent="0.3">
      <c r="A3804" s="3">
        <v>1328</v>
      </c>
      <c r="B3804" s="4" t="str">
        <f t="shared" si="119"/>
        <v>chr1:203697278-203697362</v>
      </c>
      <c r="C3804" t="s">
        <v>14</v>
      </c>
      <c r="D3804">
        <v>203697278</v>
      </c>
      <c r="E3804">
        <v>203697362</v>
      </c>
      <c r="F3804">
        <f t="shared" si="118"/>
        <v>84</v>
      </c>
      <c r="G3804" t="s">
        <v>6807</v>
      </c>
      <c r="I3804" t="s">
        <v>25</v>
      </c>
      <c r="J3804" t="s">
        <v>6808</v>
      </c>
      <c r="K3804" t="s">
        <v>6807</v>
      </c>
      <c r="L3804" t="s">
        <v>6809</v>
      </c>
      <c r="M3804" t="s">
        <v>6810</v>
      </c>
      <c r="N3804" t="s">
        <v>828</v>
      </c>
      <c r="O3804" t="s">
        <v>22</v>
      </c>
      <c r="P3804" t="s">
        <v>6811</v>
      </c>
    </row>
    <row r="3805" spans="1:17" x14ac:dyDescent="0.3">
      <c r="A3805" s="3">
        <v>1852</v>
      </c>
      <c r="B3805" s="4" t="str">
        <f t="shared" si="119"/>
        <v>chr2:36783119-36783203</v>
      </c>
      <c r="C3805" t="s">
        <v>524</v>
      </c>
      <c r="D3805">
        <v>36783119</v>
      </c>
      <c r="E3805">
        <v>36783203</v>
      </c>
      <c r="F3805">
        <f t="shared" si="118"/>
        <v>84</v>
      </c>
      <c r="G3805" t="s">
        <v>7550</v>
      </c>
      <c r="I3805" t="s">
        <v>17</v>
      </c>
      <c r="J3805" t="s">
        <v>7551</v>
      </c>
      <c r="K3805" t="s">
        <v>7550</v>
      </c>
      <c r="L3805" t="s">
        <v>7552</v>
      </c>
      <c r="M3805" t="s">
        <v>7553</v>
      </c>
      <c r="O3805" t="s">
        <v>22</v>
      </c>
    </row>
    <row r="3806" spans="1:17" x14ac:dyDescent="0.3">
      <c r="A3806" s="3">
        <v>1888</v>
      </c>
      <c r="B3806" s="4" t="str">
        <f t="shared" si="119"/>
        <v>chr2:43906655-43906739</v>
      </c>
      <c r="C3806" t="s">
        <v>524</v>
      </c>
      <c r="D3806">
        <v>43906655</v>
      </c>
      <c r="E3806">
        <v>43906739</v>
      </c>
      <c r="F3806">
        <f t="shared" si="118"/>
        <v>84</v>
      </c>
      <c r="G3806" t="s">
        <v>7645</v>
      </c>
      <c r="I3806" t="s">
        <v>25</v>
      </c>
      <c r="J3806" t="s">
        <v>7646</v>
      </c>
      <c r="K3806" t="s">
        <v>7645</v>
      </c>
      <c r="L3806" t="s">
        <v>7647</v>
      </c>
      <c r="M3806" t="s">
        <v>7648</v>
      </c>
      <c r="O3806" t="s">
        <v>22</v>
      </c>
    </row>
    <row r="3807" spans="1:17" x14ac:dyDescent="0.3">
      <c r="A3807" s="3">
        <v>3016</v>
      </c>
      <c r="B3807" s="4" t="str">
        <f t="shared" si="119"/>
        <v>chr2:220480428-220480512</v>
      </c>
      <c r="C3807" t="s">
        <v>524</v>
      </c>
      <c r="D3807">
        <v>220480428</v>
      </c>
      <c r="E3807">
        <v>220480512</v>
      </c>
      <c r="F3807">
        <f t="shared" si="118"/>
        <v>84</v>
      </c>
      <c r="G3807" t="s">
        <v>9211</v>
      </c>
      <c r="I3807" t="s">
        <v>25</v>
      </c>
      <c r="J3807" t="s">
        <v>9212</v>
      </c>
      <c r="K3807" t="s">
        <v>9211</v>
      </c>
      <c r="L3807" t="s">
        <v>9213</v>
      </c>
      <c r="M3807" t="s">
        <v>9214</v>
      </c>
      <c r="N3807" t="s">
        <v>196</v>
      </c>
      <c r="O3807" t="s">
        <v>22</v>
      </c>
      <c r="P3807" t="s">
        <v>898</v>
      </c>
    </row>
    <row r="3808" spans="1:17" x14ac:dyDescent="0.3">
      <c r="A3808" s="3">
        <v>3087</v>
      </c>
      <c r="B3808" s="4" t="str">
        <f t="shared" si="119"/>
        <v>chr2:234925942-234926026</v>
      </c>
      <c r="C3808" t="s">
        <v>524</v>
      </c>
      <c r="D3808">
        <v>234925942</v>
      </c>
      <c r="E3808">
        <v>234926026</v>
      </c>
      <c r="F3808">
        <f t="shared" si="118"/>
        <v>84</v>
      </c>
      <c r="G3808" t="s">
        <v>9355</v>
      </c>
      <c r="H3808">
        <v>26</v>
      </c>
      <c r="I3808" t="s">
        <v>25</v>
      </c>
      <c r="J3808" t="s">
        <v>9356</v>
      </c>
      <c r="K3808" t="s">
        <v>9355</v>
      </c>
      <c r="L3808" t="s">
        <v>9357</v>
      </c>
      <c r="M3808" t="s">
        <v>9358</v>
      </c>
      <c r="N3808" t="s">
        <v>385</v>
      </c>
      <c r="O3808" t="s">
        <v>22</v>
      </c>
      <c r="P3808" t="s">
        <v>9359</v>
      </c>
    </row>
    <row r="3809" spans="1:17" x14ac:dyDescent="0.3">
      <c r="A3809" s="3">
        <v>3571</v>
      </c>
      <c r="B3809" s="4" t="str">
        <f t="shared" si="119"/>
        <v>chr3:33344565-33344649</v>
      </c>
      <c r="C3809" t="s">
        <v>804</v>
      </c>
      <c r="D3809">
        <v>33344565</v>
      </c>
      <c r="E3809">
        <v>33344649</v>
      </c>
      <c r="F3809">
        <f t="shared" si="118"/>
        <v>84</v>
      </c>
      <c r="G3809" t="s">
        <v>9827</v>
      </c>
      <c r="I3809" t="s">
        <v>25</v>
      </c>
      <c r="J3809" t="s">
        <v>9828</v>
      </c>
      <c r="K3809" t="s">
        <v>9827</v>
      </c>
      <c r="L3809" t="s">
        <v>9829</v>
      </c>
      <c r="M3809" t="s">
        <v>9830</v>
      </c>
      <c r="O3809" t="s">
        <v>22</v>
      </c>
      <c r="P3809" t="s">
        <v>2503</v>
      </c>
    </row>
    <row r="3810" spans="1:17" x14ac:dyDescent="0.3">
      <c r="A3810" s="3">
        <v>3950</v>
      </c>
      <c r="B3810" s="4" t="str">
        <f t="shared" si="119"/>
        <v>chr3:48510421-48510505</v>
      </c>
      <c r="C3810" t="s">
        <v>804</v>
      </c>
      <c r="D3810">
        <v>48510421</v>
      </c>
      <c r="E3810">
        <v>48510505</v>
      </c>
      <c r="F3810">
        <f t="shared" si="118"/>
        <v>84</v>
      </c>
      <c r="G3810" t="s">
        <v>10048</v>
      </c>
      <c r="H3810">
        <v>6</v>
      </c>
      <c r="I3810" t="s">
        <v>17</v>
      </c>
      <c r="J3810" t="s">
        <v>10049</v>
      </c>
      <c r="K3810" t="s">
        <v>10048</v>
      </c>
      <c r="L3810" t="s">
        <v>10050</v>
      </c>
      <c r="M3810" t="s">
        <v>10051</v>
      </c>
      <c r="N3810" t="s">
        <v>196</v>
      </c>
      <c r="O3810" t="s">
        <v>22</v>
      </c>
    </row>
    <row r="3811" spans="1:17" x14ac:dyDescent="0.3">
      <c r="A3811" s="3">
        <v>4045</v>
      </c>
      <c r="B3811" s="4" t="str">
        <f t="shared" si="119"/>
        <v>chr3:53744421-53744505</v>
      </c>
      <c r="C3811" t="s">
        <v>804</v>
      </c>
      <c r="D3811">
        <v>53744421</v>
      </c>
      <c r="E3811">
        <v>53744505</v>
      </c>
      <c r="F3811">
        <f t="shared" si="118"/>
        <v>84</v>
      </c>
      <c r="G3811" t="s">
        <v>926</v>
      </c>
      <c r="I3811" t="s">
        <v>25</v>
      </c>
      <c r="J3811" t="s">
        <v>927</v>
      </c>
      <c r="K3811" t="s">
        <v>926</v>
      </c>
      <c r="L3811" t="s">
        <v>928</v>
      </c>
      <c r="M3811" t="s">
        <v>929</v>
      </c>
      <c r="N3811" t="s">
        <v>223</v>
      </c>
      <c r="O3811" t="s">
        <v>22</v>
      </c>
      <c r="P3811" t="s">
        <v>930</v>
      </c>
      <c r="Q3811" t="s">
        <v>931</v>
      </c>
    </row>
    <row r="3812" spans="1:17" x14ac:dyDescent="0.3">
      <c r="A3812" s="3">
        <v>4046</v>
      </c>
      <c r="B3812" s="4" t="str">
        <f t="shared" si="119"/>
        <v>chr3:53796577-53796661</v>
      </c>
      <c r="C3812" t="s">
        <v>804</v>
      </c>
      <c r="D3812">
        <v>53796577</v>
      </c>
      <c r="E3812">
        <v>53796661</v>
      </c>
      <c r="F3812">
        <f t="shared" si="118"/>
        <v>84</v>
      </c>
      <c r="G3812" t="s">
        <v>926</v>
      </c>
      <c r="I3812" t="s">
        <v>25</v>
      </c>
      <c r="J3812" t="s">
        <v>927</v>
      </c>
      <c r="K3812" t="s">
        <v>926</v>
      </c>
      <c r="L3812" t="s">
        <v>928</v>
      </c>
      <c r="M3812" t="s">
        <v>929</v>
      </c>
      <c r="N3812" t="s">
        <v>223</v>
      </c>
      <c r="O3812" t="s">
        <v>22</v>
      </c>
      <c r="P3812" t="s">
        <v>930</v>
      </c>
      <c r="Q3812" t="s">
        <v>931</v>
      </c>
    </row>
    <row r="3813" spans="1:17" x14ac:dyDescent="0.3">
      <c r="A3813" s="3">
        <v>4501</v>
      </c>
      <c r="B3813" s="4" t="str">
        <f t="shared" si="119"/>
        <v>chr3:184554034-184554118</v>
      </c>
      <c r="C3813" t="s">
        <v>804</v>
      </c>
      <c r="D3813">
        <v>184554034</v>
      </c>
      <c r="E3813">
        <v>184554118</v>
      </c>
      <c r="F3813">
        <f t="shared" si="118"/>
        <v>84</v>
      </c>
      <c r="G3813" t="s">
        <v>11275</v>
      </c>
      <c r="I3813" t="s">
        <v>25</v>
      </c>
      <c r="J3813" t="s">
        <v>11276</v>
      </c>
      <c r="K3813" t="s">
        <v>11275</v>
      </c>
      <c r="L3813" t="s">
        <v>11277</v>
      </c>
      <c r="M3813" t="s">
        <v>11278</v>
      </c>
      <c r="N3813" t="s">
        <v>196</v>
      </c>
      <c r="O3813" t="s">
        <v>22</v>
      </c>
      <c r="P3813" t="s">
        <v>11279</v>
      </c>
    </row>
    <row r="3814" spans="1:17" x14ac:dyDescent="0.3">
      <c r="A3814" s="3">
        <v>4504</v>
      </c>
      <c r="B3814" s="4" t="str">
        <f t="shared" si="119"/>
        <v>chr3:184600136-184600220</v>
      </c>
      <c r="C3814" t="s">
        <v>804</v>
      </c>
      <c r="D3814">
        <v>184600136</v>
      </c>
      <c r="E3814">
        <v>184600220</v>
      </c>
      <c r="F3814">
        <f t="shared" si="118"/>
        <v>84</v>
      </c>
      <c r="G3814" t="s">
        <v>11275</v>
      </c>
      <c r="I3814" t="s">
        <v>25</v>
      </c>
      <c r="J3814" t="s">
        <v>11276</v>
      </c>
      <c r="K3814" t="s">
        <v>11275</v>
      </c>
      <c r="L3814" t="s">
        <v>11277</v>
      </c>
      <c r="M3814" t="s">
        <v>11278</v>
      </c>
      <c r="N3814" t="s">
        <v>196</v>
      </c>
      <c r="O3814" t="s">
        <v>22</v>
      </c>
      <c r="P3814" t="s">
        <v>11279</v>
      </c>
    </row>
    <row r="3815" spans="1:17" x14ac:dyDescent="0.3">
      <c r="A3815" s="3">
        <v>4549</v>
      </c>
      <c r="B3815" s="4" t="str">
        <f t="shared" si="119"/>
        <v>chr3:195466717-195466801</v>
      </c>
      <c r="C3815" t="s">
        <v>804</v>
      </c>
      <c r="D3815">
        <v>195466717</v>
      </c>
      <c r="E3815">
        <v>195466801</v>
      </c>
      <c r="F3815">
        <f t="shared" si="118"/>
        <v>84</v>
      </c>
      <c r="G3815" t="s">
        <v>11380</v>
      </c>
      <c r="H3815">
        <v>3</v>
      </c>
      <c r="I3815" t="s">
        <v>25</v>
      </c>
      <c r="J3815" t="s">
        <v>11381</v>
      </c>
      <c r="K3815" t="s">
        <v>11380</v>
      </c>
      <c r="L3815" t="s">
        <v>11382</v>
      </c>
      <c r="M3815" t="s">
        <v>11383</v>
      </c>
      <c r="O3815" t="s">
        <v>22</v>
      </c>
    </row>
    <row r="3816" spans="1:17" x14ac:dyDescent="0.3">
      <c r="A3816" s="3">
        <v>4569</v>
      </c>
      <c r="B3816" s="4" t="str">
        <f t="shared" si="119"/>
        <v>chr3:195968398-195968482</v>
      </c>
      <c r="C3816" t="s">
        <v>804</v>
      </c>
      <c r="D3816">
        <v>195968398</v>
      </c>
      <c r="E3816">
        <v>195968482</v>
      </c>
      <c r="F3816">
        <f t="shared" si="118"/>
        <v>84</v>
      </c>
      <c r="G3816" t="s">
        <v>11401</v>
      </c>
      <c r="I3816" t="s">
        <v>17</v>
      </c>
      <c r="J3816" t="s">
        <v>11402</v>
      </c>
      <c r="K3816" t="s">
        <v>11401</v>
      </c>
      <c r="L3816" t="s">
        <v>11403</v>
      </c>
      <c r="M3816" t="s">
        <v>11404</v>
      </c>
      <c r="N3816" t="s">
        <v>154</v>
      </c>
      <c r="O3816" t="s">
        <v>22</v>
      </c>
    </row>
    <row r="3817" spans="1:17" x14ac:dyDescent="0.3">
      <c r="A3817" s="3">
        <v>4631</v>
      </c>
      <c r="B3817" s="4" t="str">
        <f t="shared" si="119"/>
        <v>chr4:1992144-1992228</v>
      </c>
      <c r="C3817" t="s">
        <v>1074</v>
      </c>
      <c r="D3817">
        <v>1992144</v>
      </c>
      <c r="E3817">
        <v>1992228</v>
      </c>
      <c r="F3817">
        <f t="shared" si="118"/>
        <v>84</v>
      </c>
      <c r="G3817" t="s">
        <v>11521</v>
      </c>
      <c r="I3817" t="s">
        <v>17</v>
      </c>
      <c r="J3817" t="s">
        <v>11522</v>
      </c>
      <c r="K3817" t="s">
        <v>11521</v>
      </c>
      <c r="L3817" t="s">
        <v>11523</v>
      </c>
      <c r="M3817" t="s">
        <v>11524</v>
      </c>
      <c r="O3817" t="s">
        <v>22</v>
      </c>
    </row>
    <row r="3818" spans="1:17" x14ac:dyDescent="0.3">
      <c r="A3818" s="3">
        <v>4635</v>
      </c>
      <c r="B3818" s="4" t="str">
        <f t="shared" si="119"/>
        <v>chr4:2009689-2009773</v>
      </c>
      <c r="C3818" t="s">
        <v>1074</v>
      </c>
      <c r="D3818">
        <v>2009689</v>
      </c>
      <c r="E3818">
        <v>2009773</v>
      </c>
      <c r="F3818">
        <f t="shared" si="118"/>
        <v>84</v>
      </c>
      <c r="G3818" t="s">
        <v>11521</v>
      </c>
      <c r="I3818" t="s">
        <v>17</v>
      </c>
      <c r="J3818" t="s">
        <v>11522</v>
      </c>
      <c r="K3818" t="s">
        <v>11521</v>
      </c>
      <c r="L3818" t="s">
        <v>11523</v>
      </c>
      <c r="M3818" t="s">
        <v>11524</v>
      </c>
      <c r="O3818" t="s">
        <v>22</v>
      </c>
    </row>
    <row r="3819" spans="1:17" x14ac:dyDescent="0.3">
      <c r="A3819" s="3">
        <v>4788</v>
      </c>
      <c r="B3819" s="4" t="str">
        <f t="shared" si="119"/>
        <v>chr4:44295420-44295504</v>
      </c>
      <c r="C3819" t="s">
        <v>1074</v>
      </c>
      <c r="D3819">
        <v>44295420</v>
      </c>
      <c r="E3819">
        <v>44295504</v>
      </c>
      <c r="F3819">
        <f t="shared" si="118"/>
        <v>84</v>
      </c>
      <c r="G3819" t="s">
        <v>11806</v>
      </c>
      <c r="I3819" t="s">
        <v>17</v>
      </c>
      <c r="J3819" t="s">
        <v>11807</v>
      </c>
      <c r="K3819" t="s">
        <v>11806</v>
      </c>
      <c r="L3819" t="s">
        <v>11808</v>
      </c>
      <c r="M3819" t="s">
        <v>11809</v>
      </c>
      <c r="N3819" t="s">
        <v>196</v>
      </c>
      <c r="O3819" t="s">
        <v>22</v>
      </c>
      <c r="P3819" t="s">
        <v>11810</v>
      </c>
    </row>
    <row r="3820" spans="1:17" x14ac:dyDescent="0.3">
      <c r="A3820" s="3">
        <v>5008</v>
      </c>
      <c r="B3820" s="4" t="str">
        <f t="shared" si="119"/>
        <v>chr4:113551087-113551171</v>
      </c>
      <c r="C3820" t="s">
        <v>1074</v>
      </c>
      <c r="D3820">
        <v>113551087</v>
      </c>
      <c r="E3820">
        <v>113551171</v>
      </c>
      <c r="F3820">
        <f t="shared" si="118"/>
        <v>84</v>
      </c>
      <c r="G3820" t="s">
        <v>12268</v>
      </c>
      <c r="I3820" t="s">
        <v>17</v>
      </c>
      <c r="J3820" t="s">
        <v>12269</v>
      </c>
      <c r="K3820" t="s">
        <v>12268</v>
      </c>
      <c r="L3820" t="s">
        <v>12270</v>
      </c>
      <c r="M3820" t="s">
        <v>12271</v>
      </c>
      <c r="O3820" t="s">
        <v>22</v>
      </c>
    </row>
    <row r="3821" spans="1:17" x14ac:dyDescent="0.3">
      <c r="A3821" s="3">
        <v>6833</v>
      </c>
      <c r="B3821" s="4" t="str">
        <f t="shared" si="119"/>
        <v>chr6:25776955-25777039</v>
      </c>
      <c r="C3821" t="s">
        <v>1414</v>
      </c>
      <c r="D3821">
        <v>25776955</v>
      </c>
      <c r="E3821">
        <v>25777039</v>
      </c>
      <c r="F3821">
        <f t="shared" si="118"/>
        <v>84</v>
      </c>
      <c r="G3821" t="s">
        <v>14161</v>
      </c>
      <c r="I3821" t="s">
        <v>25</v>
      </c>
      <c r="J3821" t="s">
        <v>14162</v>
      </c>
      <c r="K3821" t="s">
        <v>14161</v>
      </c>
      <c r="L3821" t="s">
        <v>14163</v>
      </c>
      <c r="M3821" t="s">
        <v>14164</v>
      </c>
      <c r="N3821" t="s">
        <v>353</v>
      </c>
      <c r="O3821" t="s">
        <v>22</v>
      </c>
      <c r="P3821" t="s">
        <v>14165</v>
      </c>
    </row>
    <row r="3822" spans="1:17" x14ac:dyDescent="0.3">
      <c r="A3822" s="3">
        <v>6881</v>
      </c>
      <c r="B3822" s="4" t="str">
        <f t="shared" si="119"/>
        <v>chr6:31506632-31506716</v>
      </c>
      <c r="C3822" t="s">
        <v>1414</v>
      </c>
      <c r="D3822">
        <v>31506632</v>
      </c>
      <c r="E3822">
        <v>31506716</v>
      </c>
      <c r="F3822">
        <f t="shared" si="118"/>
        <v>84</v>
      </c>
      <c r="G3822" t="s">
        <v>14271</v>
      </c>
      <c r="I3822" t="s">
        <v>17</v>
      </c>
      <c r="J3822" t="s">
        <v>14272</v>
      </c>
      <c r="K3822" t="s">
        <v>14271</v>
      </c>
      <c r="L3822" t="s">
        <v>14273</v>
      </c>
      <c r="M3822" t="s">
        <v>14274</v>
      </c>
      <c r="O3822" t="s">
        <v>22</v>
      </c>
      <c r="P3822" t="s">
        <v>14275</v>
      </c>
    </row>
    <row r="3823" spans="1:17" x14ac:dyDescent="0.3">
      <c r="A3823" s="3">
        <v>7041</v>
      </c>
      <c r="B3823" s="4" t="str">
        <f t="shared" si="119"/>
        <v>chr6:43587986-43588070</v>
      </c>
      <c r="C3823" t="s">
        <v>1414</v>
      </c>
      <c r="D3823">
        <v>43587986</v>
      </c>
      <c r="E3823">
        <v>43588070</v>
      </c>
      <c r="F3823">
        <f t="shared" si="118"/>
        <v>84</v>
      </c>
      <c r="G3823" t="s">
        <v>14620</v>
      </c>
      <c r="H3823">
        <v>3</v>
      </c>
      <c r="I3823" t="s">
        <v>17</v>
      </c>
      <c r="J3823" t="s">
        <v>14621</v>
      </c>
      <c r="K3823" t="s">
        <v>14620</v>
      </c>
      <c r="L3823" t="s">
        <v>14622</v>
      </c>
      <c r="M3823" t="s">
        <v>14623</v>
      </c>
      <c r="N3823" t="s">
        <v>1053</v>
      </c>
      <c r="O3823" t="s">
        <v>22</v>
      </c>
      <c r="P3823" t="s">
        <v>6635</v>
      </c>
    </row>
    <row r="3824" spans="1:17" x14ac:dyDescent="0.3">
      <c r="A3824" s="3">
        <v>7050</v>
      </c>
      <c r="B3824" s="4" t="str">
        <f t="shared" si="119"/>
        <v>chr6:46190793-46190877</v>
      </c>
      <c r="C3824" t="s">
        <v>1414</v>
      </c>
      <c r="D3824">
        <v>46190793</v>
      </c>
      <c r="E3824">
        <v>46190877</v>
      </c>
      <c r="F3824">
        <f t="shared" si="118"/>
        <v>84</v>
      </c>
      <c r="G3824" t="s">
        <v>14642</v>
      </c>
      <c r="H3824">
        <v>5</v>
      </c>
      <c r="I3824" t="s">
        <v>17</v>
      </c>
      <c r="J3824" t="s">
        <v>14643</v>
      </c>
      <c r="K3824" t="s">
        <v>14642</v>
      </c>
      <c r="L3824" t="s">
        <v>14644</v>
      </c>
      <c r="M3824" t="s">
        <v>14645</v>
      </c>
      <c r="N3824" t="s">
        <v>892</v>
      </c>
      <c r="O3824" t="s">
        <v>22</v>
      </c>
      <c r="P3824" t="s">
        <v>14646</v>
      </c>
    </row>
    <row r="3825" spans="1:17" x14ac:dyDescent="0.3">
      <c r="A3825" s="3">
        <v>7055</v>
      </c>
      <c r="B3825" s="4" t="str">
        <f t="shared" si="119"/>
        <v>chr6:46761204-46761288</v>
      </c>
      <c r="C3825" t="s">
        <v>1414</v>
      </c>
      <c r="D3825">
        <v>46761204</v>
      </c>
      <c r="E3825">
        <v>46761288</v>
      </c>
      <c r="F3825">
        <f t="shared" si="118"/>
        <v>84</v>
      </c>
      <c r="G3825" t="s">
        <v>14660</v>
      </c>
      <c r="I3825" t="s">
        <v>25</v>
      </c>
      <c r="J3825" t="s">
        <v>14661</v>
      </c>
      <c r="K3825" t="s">
        <v>14660</v>
      </c>
      <c r="L3825" t="s">
        <v>14662</v>
      </c>
      <c r="M3825" t="s">
        <v>14663</v>
      </c>
      <c r="N3825" t="s">
        <v>82</v>
      </c>
      <c r="O3825" t="s">
        <v>22</v>
      </c>
    </row>
    <row r="3826" spans="1:17" x14ac:dyDescent="0.3">
      <c r="A3826" s="3">
        <v>7067</v>
      </c>
      <c r="B3826" s="4" t="str">
        <f t="shared" si="119"/>
        <v>chr6:53370105-53370189</v>
      </c>
      <c r="C3826" t="s">
        <v>1414</v>
      </c>
      <c r="D3826">
        <v>53370105</v>
      </c>
      <c r="E3826">
        <v>53370189</v>
      </c>
      <c r="F3826">
        <f t="shared" si="118"/>
        <v>84</v>
      </c>
      <c r="G3826" t="s">
        <v>14686</v>
      </c>
      <c r="I3826" t="s">
        <v>17</v>
      </c>
      <c r="J3826" t="s">
        <v>14687</v>
      </c>
      <c r="K3826" t="s">
        <v>14686</v>
      </c>
      <c r="L3826" t="s">
        <v>14688</v>
      </c>
      <c r="M3826" t="s">
        <v>14689</v>
      </c>
      <c r="N3826" t="s">
        <v>129</v>
      </c>
      <c r="O3826" t="s">
        <v>22</v>
      </c>
      <c r="P3826" t="s">
        <v>14690</v>
      </c>
    </row>
    <row r="3827" spans="1:17" x14ac:dyDescent="0.3">
      <c r="A3827" s="3">
        <v>7170</v>
      </c>
      <c r="B3827" s="4" t="str">
        <f t="shared" si="119"/>
        <v>chr6:108543440-108543524</v>
      </c>
      <c r="C3827" t="s">
        <v>1414</v>
      </c>
      <c r="D3827">
        <v>108543440</v>
      </c>
      <c r="E3827">
        <v>108543524</v>
      </c>
      <c r="F3827">
        <f t="shared" si="118"/>
        <v>84</v>
      </c>
      <c r="G3827" t="s">
        <v>14918</v>
      </c>
      <c r="I3827" t="s">
        <v>17</v>
      </c>
      <c r="J3827" t="s">
        <v>14919</v>
      </c>
      <c r="K3827" t="s">
        <v>14918</v>
      </c>
      <c r="L3827" t="s">
        <v>14920</v>
      </c>
      <c r="M3827" t="s">
        <v>14921</v>
      </c>
      <c r="O3827" t="s">
        <v>22</v>
      </c>
      <c r="P3827" t="s">
        <v>14922</v>
      </c>
    </row>
    <row r="3828" spans="1:17" x14ac:dyDescent="0.3">
      <c r="A3828" s="3">
        <v>7312</v>
      </c>
      <c r="B3828" s="4" t="str">
        <f t="shared" si="119"/>
        <v>chr6:147649834-147649918</v>
      </c>
      <c r="C3828" t="s">
        <v>1414</v>
      </c>
      <c r="D3828">
        <v>147649834</v>
      </c>
      <c r="E3828">
        <v>147649918</v>
      </c>
      <c r="F3828">
        <f t="shared" si="118"/>
        <v>84</v>
      </c>
      <c r="G3828" t="s">
        <v>15156</v>
      </c>
      <c r="I3828" t="s">
        <v>25</v>
      </c>
      <c r="J3828" t="s">
        <v>15157</v>
      </c>
      <c r="K3828" t="s">
        <v>15156</v>
      </c>
      <c r="L3828" t="s">
        <v>15158</v>
      </c>
      <c r="M3828" t="s">
        <v>15159</v>
      </c>
      <c r="N3828" t="s">
        <v>281</v>
      </c>
      <c r="O3828" t="s">
        <v>22</v>
      </c>
      <c r="P3828" t="s">
        <v>15160</v>
      </c>
    </row>
    <row r="3829" spans="1:17" x14ac:dyDescent="0.3">
      <c r="A3829" s="3">
        <v>7437</v>
      </c>
      <c r="B3829" s="4" t="str">
        <f t="shared" si="119"/>
        <v>chr7:889156-889240</v>
      </c>
      <c r="C3829" t="s">
        <v>1619</v>
      </c>
      <c r="D3829">
        <v>889156</v>
      </c>
      <c r="E3829">
        <v>889240</v>
      </c>
      <c r="F3829">
        <f t="shared" si="118"/>
        <v>84</v>
      </c>
      <c r="G3829" t="s">
        <v>15338</v>
      </c>
      <c r="I3829" t="s">
        <v>25</v>
      </c>
      <c r="J3829" t="s">
        <v>15339</v>
      </c>
      <c r="K3829" t="s">
        <v>15338</v>
      </c>
      <c r="L3829" t="s">
        <v>15340</v>
      </c>
      <c r="M3829" t="s">
        <v>15341</v>
      </c>
      <c r="N3829" t="s">
        <v>677</v>
      </c>
      <c r="O3829" t="s">
        <v>22</v>
      </c>
      <c r="P3829" t="s">
        <v>15342</v>
      </c>
    </row>
    <row r="3830" spans="1:17" x14ac:dyDescent="0.3">
      <c r="A3830" s="3">
        <v>7614</v>
      </c>
      <c r="B3830" s="4" t="str">
        <f t="shared" si="119"/>
        <v>chr7:27687291-27687375</v>
      </c>
      <c r="C3830" t="s">
        <v>1619</v>
      </c>
      <c r="D3830">
        <v>27687291</v>
      </c>
      <c r="E3830">
        <v>27687375</v>
      </c>
      <c r="F3830">
        <f t="shared" si="118"/>
        <v>84</v>
      </c>
      <c r="G3830" t="s">
        <v>15574</v>
      </c>
      <c r="I3830" t="s">
        <v>17</v>
      </c>
      <c r="J3830" t="s">
        <v>15575</v>
      </c>
      <c r="K3830" t="s">
        <v>15574</v>
      </c>
      <c r="L3830" t="s">
        <v>15576</v>
      </c>
      <c r="M3830" t="s">
        <v>15577</v>
      </c>
      <c r="N3830" t="s">
        <v>288</v>
      </c>
      <c r="O3830" t="s">
        <v>22</v>
      </c>
    </row>
    <row r="3831" spans="1:17" x14ac:dyDescent="0.3">
      <c r="A3831" s="3">
        <v>7730</v>
      </c>
      <c r="B3831" s="4" t="str">
        <f t="shared" si="119"/>
        <v>chr7:47596634-47596718</v>
      </c>
      <c r="C3831" t="s">
        <v>1619</v>
      </c>
      <c r="D3831">
        <v>47596634</v>
      </c>
      <c r="E3831">
        <v>47596718</v>
      </c>
      <c r="F3831">
        <f t="shared" si="118"/>
        <v>84</v>
      </c>
      <c r="G3831" t="s">
        <v>15781</v>
      </c>
      <c r="I3831" t="s">
        <v>17</v>
      </c>
      <c r="J3831" t="s">
        <v>15782</v>
      </c>
      <c r="K3831" t="s">
        <v>15781</v>
      </c>
      <c r="L3831" t="s">
        <v>15783</v>
      </c>
      <c r="M3831" t="s">
        <v>15784</v>
      </c>
      <c r="N3831" t="s">
        <v>51</v>
      </c>
      <c r="O3831" t="s">
        <v>22</v>
      </c>
    </row>
    <row r="3832" spans="1:17" x14ac:dyDescent="0.3">
      <c r="A3832" s="3">
        <v>7774</v>
      </c>
      <c r="B3832" s="4" t="str">
        <f t="shared" si="119"/>
        <v>chr7:65595113-65595197</v>
      </c>
      <c r="C3832" t="s">
        <v>1619</v>
      </c>
      <c r="D3832">
        <v>65595113</v>
      </c>
      <c r="E3832">
        <v>65595197</v>
      </c>
      <c r="F3832">
        <f t="shared" si="118"/>
        <v>84</v>
      </c>
      <c r="G3832" t="s">
        <v>15866</v>
      </c>
      <c r="I3832" t="s">
        <v>25</v>
      </c>
      <c r="J3832" t="s">
        <v>15867</v>
      </c>
      <c r="K3832" t="s">
        <v>15866</v>
      </c>
      <c r="L3832" t="s">
        <v>15868</v>
      </c>
      <c r="M3832" t="s">
        <v>15869</v>
      </c>
      <c r="N3832" t="s">
        <v>375</v>
      </c>
      <c r="O3832" t="s">
        <v>22</v>
      </c>
      <c r="P3832" t="s">
        <v>15870</v>
      </c>
    </row>
    <row r="3833" spans="1:17" x14ac:dyDescent="0.3">
      <c r="A3833" s="3">
        <v>7840</v>
      </c>
      <c r="B3833" s="4" t="str">
        <f t="shared" si="119"/>
        <v>chr7:86274104-86274188</v>
      </c>
      <c r="C3833" t="s">
        <v>1619</v>
      </c>
      <c r="D3833">
        <v>86274104</v>
      </c>
      <c r="E3833">
        <v>86274188</v>
      </c>
      <c r="F3833">
        <f t="shared" si="118"/>
        <v>84</v>
      </c>
      <c r="G3833" t="s">
        <v>15990</v>
      </c>
      <c r="H3833">
        <v>1</v>
      </c>
      <c r="I3833" t="s">
        <v>25</v>
      </c>
      <c r="J3833" t="s">
        <v>15991</v>
      </c>
      <c r="K3833" t="s">
        <v>15990</v>
      </c>
      <c r="L3833" t="s">
        <v>15992</v>
      </c>
      <c r="M3833" t="s">
        <v>15993</v>
      </c>
      <c r="N3833" t="s">
        <v>375</v>
      </c>
      <c r="O3833" t="s">
        <v>22</v>
      </c>
      <c r="P3833" t="s">
        <v>9546</v>
      </c>
      <c r="Q3833" t="s">
        <v>10214</v>
      </c>
    </row>
    <row r="3834" spans="1:17" x14ac:dyDescent="0.3">
      <c r="A3834" s="3">
        <v>8556</v>
      </c>
      <c r="B3834" s="4" t="str">
        <f t="shared" si="119"/>
        <v>chr8:40644217-40644301</v>
      </c>
      <c r="C3834" t="s">
        <v>1898</v>
      </c>
      <c r="D3834">
        <v>40644217</v>
      </c>
      <c r="E3834">
        <v>40644301</v>
      </c>
      <c r="F3834">
        <f t="shared" si="118"/>
        <v>84</v>
      </c>
      <c r="G3834" t="s">
        <v>17230</v>
      </c>
      <c r="I3834" t="s">
        <v>17</v>
      </c>
      <c r="J3834" t="s">
        <v>17231</v>
      </c>
      <c r="K3834" t="s">
        <v>17230</v>
      </c>
      <c r="L3834" t="s">
        <v>17232</v>
      </c>
      <c r="M3834" t="s">
        <v>17233</v>
      </c>
      <c r="O3834" t="s">
        <v>22</v>
      </c>
    </row>
    <row r="3835" spans="1:17" x14ac:dyDescent="0.3">
      <c r="A3835" s="3">
        <v>8703</v>
      </c>
      <c r="B3835" s="4" t="str">
        <f t="shared" si="119"/>
        <v>chr8:92352779-92352863</v>
      </c>
      <c r="C3835" t="s">
        <v>1898</v>
      </c>
      <c r="D3835">
        <v>92352779</v>
      </c>
      <c r="E3835">
        <v>92352863</v>
      </c>
      <c r="F3835">
        <f t="shared" si="118"/>
        <v>84</v>
      </c>
      <c r="G3835" t="s">
        <v>17528</v>
      </c>
      <c r="I3835" t="s">
        <v>25</v>
      </c>
      <c r="J3835" t="s">
        <v>17529</v>
      </c>
      <c r="K3835" t="s">
        <v>17528</v>
      </c>
      <c r="L3835" t="s">
        <v>17530</v>
      </c>
      <c r="M3835" t="s">
        <v>17531</v>
      </c>
      <c r="N3835" t="s">
        <v>264</v>
      </c>
      <c r="O3835" t="s">
        <v>22</v>
      </c>
    </row>
    <row r="3836" spans="1:17" x14ac:dyDescent="0.3">
      <c r="A3836" s="3">
        <v>9010</v>
      </c>
      <c r="B3836" s="4" t="str">
        <f t="shared" si="119"/>
        <v>chr9:34382667-34382751</v>
      </c>
      <c r="C3836" t="s">
        <v>2099</v>
      </c>
      <c r="D3836">
        <v>34382667</v>
      </c>
      <c r="E3836">
        <v>34382751</v>
      </c>
      <c r="F3836">
        <f t="shared" si="118"/>
        <v>84</v>
      </c>
      <c r="G3836" t="s">
        <v>18126</v>
      </c>
      <c r="I3836" t="s">
        <v>17</v>
      </c>
      <c r="J3836" t="s">
        <v>18127</v>
      </c>
      <c r="K3836" t="s">
        <v>18126</v>
      </c>
      <c r="L3836" t="s">
        <v>18128</v>
      </c>
      <c r="M3836" t="s">
        <v>18129</v>
      </c>
      <c r="O3836" t="s">
        <v>22</v>
      </c>
    </row>
    <row r="3837" spans="1:17" x14ac:dyDescent="0.3">
      <c r="A3837" s="3">
        <v>9332</v>
      </c>
      <c r="B3837" s="4" t="str">
        <f t="shared" si="119"/>
        <v>chr9:130477532-130477616</v>
      </c>
      <c r="C3837" t="s">
        <v>2099</v>
      </c>
      <c r="D3837">
        <v>130477532</v>
      </c>
      <c r="E3837">
        <v>130477616</v>
      </c>
      <c r="F3837">
        <f t="shared" si="118"/>
        <v>84</v>
      </c>
      <c r="G3837" t="s">
        <v>2281</v>
      </c>
      <c r="H3837">
        <v>2</v>
      </c>
      <c r="I3837" t="s">
        <v>25</v>
      </c>
    </row>
    <row r="3838" spans="1:17" x14ac:dyDescent="0.3">
      <c r="A3838" s="3">
        <v>9611</v>
      </c>
      <c r="B3838" s="4" t="str">
        <f t="shared" si="119"/>
        <v>chr9:136215588-136215672</v>
      </c>
      <c r="C3838" t="s">
        <v>2099</v>
      </c>
      <c r="D3838">
        <v>136215588</v>
      </c>
      <c r="E3838">
        <v>136215672</v>
      </c>
      <c r="F3838">
        <f t="shared" si="118"/>
        <v>84</v>
      </c>
      <c r="G3838" t="s">
        <v>18770</v>
      </c>
      <c r="I3838" t="s">
        <v>25</v>
      </c>
      <c r="J3838" t="s">
        <v>18771</v>
      </c>
      <c r="K3838" t="s">
        <v>18770</v>
      </c>
      <c r="L3838" t="s">
        <v>18772</v>
      </c>
      <c r="M3838" t="s">
        <v>18773</v>
      </c>
      <c r="N3838" t="s">
        <v>912</v>
      </c>
      <c r="O3838" t="s">
        <v>22</v>
      </c>
      <c r="P3838" t="s">
        <v>4466</v>
      </c>
    </row>
    <row r="3839" spans="1:17" x14ac:dyDescent="0.3">
      <c r="A3839" s="3">
        <v>9661</v>
      </c>
      <c r="B3839" s="4" t="str">
        <f t="shared" si="119"/>
        <v>chr9:140086626-140086710</v>
      </c>
      <c r="C3839" t="s">
        <v>2099</v>
      </c>
      <c r="D3839">
        <v>140086626</v>
      </c>
      <c r="E3839">
        <v>140086710</v>
      </c>
      <c r="F3839">
        <f t="shared" si="118"/>
        <v>84</v>
      </c>
      <c r="G3839" t="s">
        <v>18892</v>
      </c>
      <c r="I3839" t="s">
        <v>17</v>
      </c>
      <c r="J3839" t="s">
        <v>18893</v>
      </c>
      <c r="K3839" t="s">
        <v>18892</v>
      </c>
      <c r="L3839" t="s">
        <v>18894</v>
      </c>
      <c r="M3839" t="s">
        <v>18895</v>
      </c>
      <c r="O3839" t="s">
        <v>22</v>
      </c>
    </row>
    <row r="3840" spans="1:17" x14ac:dyDescent="0.3">
      <c r="A3840" s="3">
        <v>9710</v>
      </c>
      <c r="B3840" s="4" t="str">
        <f t="shared" si="119"/>
        <v>chr10:5177334-5177418</v>
      </c>
      <c r="C3840" t="s">
        <v>2328</v>
      </c>
      <c r="D3840">
        <v>5177334</v>
      </c>
      <c r="E3840">
        <v>5177418</v>
      </c>
      <c r="F3840">
        <f t="shared" si="118"/>
        <v>84</v>
      </c>
      <c r="G3840" t="s">
        <v>18964</v>
      </c>
      <c r="H3840">
        <v>1</v>
      </c>
      <c r="I3840" t="s">
        <v>17</v>
      </c>
    </row>
    <row r="3841" spans="1:16" x14ac:dyDescent="0.3">
      <c r="A3841" s="3">
        <v>9960</v>
      </c>
      <c r="B3841" s="4" t="str">
        <f t="shared" si="119"/>
        <v>chr10:61804022-61804106</v>
      </c>
      <c r="C3841" t="s">
        <v>2328</v>
      </c>
      <c r="D3841">
        <v>61804022</v>
      </c>
      <c r="E3841">
        <v>61804106</v>
      </c>
      <c r="F3841">
        <f t="shared" si="118"/>
        <v>84</v>
      </c>
      <c r="G3841" t="s">
        <v>19276</v>
      </c>
      <c r="I3841" t="s">
        <v>17</v>
      </c>
      <c r="J3841" t="s">
        <v>19277</v>
      </c>
      <c r="K3841" t="s">
        <v>19276</v>
      </c>
      <c r="L3841" t="s">
        <v>19278</v>
      </c>
      <c r="M3841" t="s">
        <v>19279</v>
      </c>
      <c r="O3841" t="s">
        <v>22</v>
      </c>
      <c r="P3841" t="s">
        <v>1167</v>
      </c>
    </row>
    <row r="3842" spans="1:16" x14ac:dyDescent="0.3">
      <c r="A3842" s="3">
        <v>10486</v>
      </c>
      <c r="B3842" s="4" t="str">
        <f t="shared" si="119"/>
        <v>chr10:134259199-134259283</v>
      </c>
      <c r="C3842" t="s">
        <v>2328</v>
      </c>
      <c r="D3842">
        <v>134259199</v>
      </c>
      <c r="E3842">
        <v>134259283</v>
      </c>
      <c r="F3842">
        <f t="shared" ref="F3842:F3905" si="120">E3842-D3842</f>
        <v>84</v>
      </c>
      <c r="G3842" t="s">
        <v>19803</v>
      </c>
      <c r="H3842">
        <v>2</v>
      </c>
      <c r="I3842" t="s">
        <v>25</v>
      </c>
    </row>
    <row r="3843" spans="1:16" x14ac:dyDescent="0.3">
      <c r="A3843" s="3">
        <v>10570</v>
      </c>
      <c r="B3843" s="4" t="str">
        <f t="shared" ref="B3843:B3906" si="121">C3843&amp;":"&amp;D3843&amp;"-"&amp;E3843</f>
        <v>chr11:2483123-2483207</v>
      </c>
      <c r="C3843" t="s">
        <v>2568</v>
      </c>
      <c r="D3843">
        <v>2483123</v>
      </c>
      <c r="E3843">
        <v>2483207</v>
      </c>
      <c r="F3843">
        <f t="shared" si="120"/>
        <v>84</v>
      </c>
      <c r="G3843" t="s">
        <v>2592</v>
      </c>
      <c r="I3843" t="s">
        <v>25</v>
      </c>
      <c r="J3843" t="s">
        <v>2593</v>
      </c>
      <c r="K3843" t="s">
        <v>2592</v>
      </c>
      <c r="L3843" t="s">
        <v>2594</v>
      </c>
      <c r="M3843" t="s">
        <v>2595</v>
      </c>
      <c r="N3843" t="s">
        <v>223</v>
      </c>
      <c r="O3843" t="s">
        <v>22</v>
      </c>
      <c r="P3843" t="s">
        <v>276</v>
      </c>
    </row>
    <row r="3844" spans="1:16" x14ac:dyDescent="0.3">
      <c r="A3844" s="3">
        <v>10718</v>
      </c>
      <c r="B3844" s="4" t="str">
        <f t="shared" si="121"/>
        <v>chr11:8016914-8016998</v>
      </c>
      <c r="C3844" t="s">
        <v>2568</v>
      </c>
      <c r="D3844">
        <v>8016914</v>
      </c>
      <c r="E3844">
        <v>8016998</v>
      </c>
      <c r="F3844">
        <f t="shared" si="120"/>
        <v>84</v>
      </c>
      <c r="G3844" t="s">
        <v>20065</v>
      </c>
      <c r="I3844" t="s">
        <v>25</v>
      </c>
      <c r="J3844" t="s">
        <v>20066</v>
      </c>
      <c r="K3844" t="s">
        <v>20065</v>
      </c>
      <c r="L3844" t="s">
        <v>20067</v>
      </c>
      <c r="M3844" t="s">
        <v>20068</v>
      </c>
      <c r="N3844" t="s">
        <v>171</v>
      </c>
      <c r="O3844" t="s">
        <v>22</v>
      </c>
      <c r="P3844" t="s">
        <v>17644</v>
      </c>
    </row>
    <row r="3845" spans="1:16" x14ac:dyDescent="0.3">
      <c r="A3845" s="3">
        <v>11615</v>
      </c>
      <c r="B3845" s="4" t="str">
        <f t="shared" si="121"/>
        <v>chr11:93523425-93523509</v>
      </c>
      <c r="C3845" t="s">
        <v>2568</v>
      </c>
      <c r="D3845">
        <v>93523425</v>
      </c>
      <c r="E3845">
        <v>93523509</v>
      </c>
      <c r="F3845">
        <f t="shared" si="120"/>
        <v>84</v>
      </c>
      <c r="G3845" t="s">
        <v>2808</v>
      </c>
      <c r="I3845" t="s">
        <v>25</v>
      </c>
      <c r="J3845" t="s">
        <v>2809</v>
      </c>
      <c r="K3845" t="s">
        <v>2808</v>
      </c>
      <c r="L3845" t="s">
        <v>2810</v>
      </c>
      <c r="M3845" t="s">
        <v>2811</v>
      </c>
      <c r="N3845" t="s">
        <v>1044</v>
      </c>
      <c r="O3845" t="s">
        <v>22</v>
      </c>
      <c r="P3845" t="s">
        <v>136</v>
      </c>
    </row>
    <row r="3846" spans="1:16" x14ac:dyDescent="0.3">
      <c r="A3846" s="3">
        <v>12070</v>
      </c>
      <c r="B3846" s="4" t="str">
        <f t="shared" si="121"/>
        <v>chr12:31285178-31285262</v>
      </c>
      <c r="C3846" t="s">
        <v>2879</v>
      </c>
      <c r="D3846">
        <v>31285178</v>
      </c>
      <c r="E3846">
        <v>31285262</v>
      </c>
      <c r="F3846">
        <f t="shared" si="120"/>
        <v>84</v>
      </c>
      <c r="G3846" t="s">
        <v>22211</v>
      </c>
      <c r="H3846">
        <v>21</v>
      </c>
      <c r="I3846" t="s">
        <v>17</v>
      </c>
    </row>
    <row r="3847" spans="1:16" x14ac:dyDescent="0.3">
      <c r="A3847" s="3">
        <v>12412</v>
      </c>
      <c r="B3847" s="4" t="str">
        <f t="shared" si="121"/>
        <v>chr12:58144262-58144346</v>
      </c>
      <c r="C3847" t="s">
        <v>2879</v>
      </c>
      <c r="D3847">
        <v>58144262</v>
      </c>
      <c r="E3847">
        <v>58144346</v>
      </c>
      <c r="F3847">
        <f t="shared" si="120"/>
        <v>84</v>
      </c>
      <c r="G3847" t="s">
        <v>22768</v>
      </c>
      <c r="I3847" t="s">
        <v>17</v>
      </c>
      <c r="J3847" t="s">
        <v>22769</v>
      </c>
      <c r="K3847" t="s">
        <v>22768</v>
      </c>
      <c r="L3847" t="s">
        <v>22770</v>
      </c>
      <c r="M3847" t="s">
        <v>22771</v>
      </c>
      <c r="N3847" t="s">
        <v>35</v>
      </c>
      <c r="O3847" t="s">
        <v>22</v>
      </c>
      <c r="P3847" t="s">
        <v>22772</v>
      </c>
    </row>
    <row r="3848" spans="1:16" x14ac:dyDescent="0.3">
      <c r="A3848" s="3">
        <v>12567</v>
      </c>
      <c r="B3848" s="4" t="str">
        <f t="shared" si="121"/>
        <v>chr12:95875902-95875986</v>
      </c>
      <c r="C3848" t="s">
        <v>2879</v>
      </c>
      <c r="D3848">
        <v>95875902</v>
      </c>
      <c r="E3848">
        <v>95875986</v>
      </c>
      <c r="F3848">
        <f t="shared" si="120"/>
        <v>84</v>
      </c>
      <c r="G3848" t="s">
        <v>23051</v>
      </c>
      <c r="I3848" t="s">
        <v>25</v>
      </c>
      <c r="J3848" t="s">
        <v>23052</v>
      </c>
      <c r="K3848" t="s">
        <v>23053</v>
      </c>
      <c r="L3848" t="s">
        <v>23054</v>
      </c>
      <c r="M3848" t="s">
        <v>23055</v>
      </c>
      <c r="N3848" t="s">
        <v>1789</v>
      </c>
      <c r="O3848" t="s">
        <v>22</v>
      </c>
    </row>
    <row r="3849" spans="1:16" x14ac:dyDescent="0.3">
      <c r="A3849" s="3">
        <v>12608</v>
      </c>
      <c r="B3849" s="4" t="str">
        <f t="shared" si="121"/>
        <v>chr12:102444333-102444417</v>
      </c>
      <c r="C3849" t="s">
        <v>2879</v>
      </c>
      <c r="D3849">
        <v>102444333</v>
      </c>
      <c r="E3849">
        <v>102444417</v>
      </c>
      <c r="F3849">
        <f t="shared" si="120"/>
        <v>84</v>
      </c>
      <c r="G3849" t="s">
        <v>23119</v>
      </c>
      <c r="I3849" t="s">
        <v>17</v>
      </c>
    </row>
    <row r="3850" spans="1:16" x14ac:dyDescent="0.3">
      <c r="A3850" s="3">
        <v>12735</v>
      </c>
      <c r="B3850" s="4" t="str">
        <f t="shared" si="121"/>
        <v>chr12:112609067-112609151</v>
      </c>
      <c r="C3850" t="s">
        <v>2879</v>
      </c>
      <c r="D3850">
        <v>112609067</v>
      </c>
      <c r="E3850">
        <v>112609151</v>
      </c>
      <c r="F3850">
        <f t="shared" si="120"/>
        <v>84</v>
      </c>
      <c r="G3850" t="s">
        <v>23329</v>
      </c>
      <c r="I3850" t="s">
        <v>17</v>
      </c>
      <c r="J3850" t="s">
        <v>23330</v>
      </c>
      <c r="K3850" t="s">
        <v>23329</v>
      </c>
      <c r="L3850" t="s">
        <v>23331</v>
      </c>
      <c r="M3850" t="s">
        <v>23332</v>
      </c>
      <c r="N3850" t="s">
        <v>544</v>
      </c>
      <c r="O3850" t="s">
        <v>22</v>
      </c>
    </row>
    <row r="3851" spans="1:16" x14ac:dyDescent="0.3">
      <c r="A3851" s="3">
        <v>12892</v>
      </c>
      <c r="B3851" s="4" t="str">
        <f t="shared" si="121"/>
        <v>chr12:133761249-133761333</v>
      </c>
      <c r="C3851" t="s">
        <v>2879</v>
      </c>
      <c r="D3851">
        <v>133761249</v>
      </c>
      <c r="E3851">
        <v>133761333</v>
      </c>
      <c r="F3851">
        <f t="shared" si="120"/>
        <v>84</v>
      </c>
      <c r="G3851" t="s">
        <v>23633</v>
      </c>
      <c r="I3851" t="s">
        <v>25</v>
      </c>
      <c r="J3851" t="s">
        <v>23634</v>
      </c>
      <c r="K3851" t="s">
        <v>23633</v>
      </c>
      <c r="L3851" t="s">
        <v>23635</v>
      </c>
      <c r="M3851" t="s">
        <v>23636</v>
      </c>
      <c r="N3851" t="s">
        <v>599</v>
      </c>
      <c r="O3851" t="s">
        <v>22</v>
      </c>
      <c r="P3851" t="s">
        <v>136</v>
      </c>
    </row>
    <row r="3852" spans="1:16" x14ac:dyDescent="0.3">
      <c r="A3852" s="3">
        <v>12930</v>
      </c>
      <c r="B3852" s="4" t="str">
        <f t="shared" si="121"/>
        <v>chr13:23253310-23253394</v>
      </c>
      <c r="C3852" t="s">
        <v>3113</v>
      </c>
      <c r="D3852">
        <v>23253310</v>
      </c>
      <c r="E3852">
        <v>23253394</v>
      </c>
      <c r="F3852">
        <f t="shared" si="120"/>
        <v>84</v>
      </c>
      <c r="G3852" t="s">
        <v>15</v>
      </c>
      <c r="I3852" t="s">
        <v>15</v>
      </c>
    </row>
    <row r="3853" spans="1:16" x14ac:dyDescent="0.3">
      <c r="A3853" s="3">
        <v>13760</v>
      </c>
      <c r="B3853" s="4" t="str">
        <f t="shared" si="121"/>
        <v>chr13:52347085-52347169</v>
      </c>
      <c r="C3853" t="s">
        <v>3113</v>
      </c>
      <c r="D3853">
        <v>52347085</v>
      </c>
      <c r="E3853">
        <v>52347169</v>
      </c>
      <c r="F3853">
        <f t="shared" si="120"/>
        <v>84</v>
      </c>
      <c r="G3853" t="s">
        <v>23836</v>
      </c>
      <c r="I3853" t="s">
        <v>17</v>
      </c>
      <c r="J3853" t="s">
        <v>23837</v>
      </c>
      <c r="K3853" t="s">
        <v>23836</v>
      </c>
      <c r="L3853" t="s">
        <v>23838</v>
      </c>
      <c r="M3853" t="s">
        <v>23839</v>
      </c>
      <c r="N3853" t="s">
        <v>288</v>
      </c>
      <c r="O3853" t="s">
        <v>22</v>
      </c>
    </row>
    <row r="3854" spans="1:16" x14ac:dyDescent="0.3">
      <c r="A3854" s="3">
        <v>13823</v>
      </c>
      <c r="B3854" s="4" t="str">
        <f t="shared" si="121"/>
        <v>chr13:58283802-58283886</v>
      </c>
      <c r="C3854" t="s">
        <v>3113</v>
      </c>
      <c r="D3854">
        <v>58283802</v>
      </c>
      <c r="E3854">
        <v>58283886</v>
      </c>
      <c r="F3854">
        <f t="shared" si="120"/>
        <v>84</v>
      </c>
      <c r="G3854" t="s">
        <v>23844</v>
      </c>
      <c r="I3854" t="s">
        <v>25</v>
      </c>
      <c r="J3854" t="s">
        <v>23845</v>
      </c>
      <c r="K3854" t="s">
        <v>23844</v>
      </c>
      <c r="L3854" t="s">
        <v>23846</v>
      </c>
      <c r="M3854" t="s">
        <v>23847</v>
      </c>
      <c r="N3854" t="s">
        <v>1758</v>
      </c>
      <c r="O3854" t="s">
        <v>22</v>
      </c>
      <c r="P3854" t="s">
        <v>1653</v>
      </c>
    </row>
    <row r="3855" spans="1:16" x14ac:dyDescent="0.3">
      <c r="A3855" s="3">
        <v>13952</v>
      </c>
      <c r="B3855" s="4" t="str">
        <f t="shared" si="121"/>
        <v>chr14:21504349-21504433</v>
      </c>
      <c r="C3855" t="s">
        <v>3241</v>
      </c>
      <c r="D3855">
        <v>21504349</v>
      </c>
      <c r="E3855">
        <v>21504433</v>
      </c>
      <c r="F3855">
        <f t="shared" si="120"/>
        <v>84</v>
      </c>
      <c r="G3855" t="s">
        <v>24065</v>
      </c>
      <c r="H3855">
        <v>4</v>
      </c>
      <c r="I3855" t="s">
        <v>25</v>
      </c>
      <c r="J3855" t="s">
        <v>24066</v>
      </c>
      <c r="K3855" t="s">
        <v>24065</v>
      </c>
      <c r="L3855" t="s">
        <v>24067</v>
      </c>
      <c r="M3855" t="s">
        <v>24068</v>
      </c>
      <c r="N3855" t="s">
        <v>677</v>
      </c>
      <c r="O3855" t="s">
        <v>22</v>
      </c>
      <c r="P3855" t="s">
        <v>24069</v>
      </c>
    </row>
    <row r="3856" spans="1:16" x14ac:dyDescent="0.3">
      <c r="A3856" s="3">
        <v>14344</v>
      </c>
      <c r="B3856" s="4" t="str">
        <f t="shared" si="121"/>
        <v>chr14:68353921-68354005</v>
      </c>
      <c r="C3856" t="s">
        <v>3241</v>
      </c>
      <c r="D3856">
        <v>68353921</v>
      </c>
      <c r="E3856">
        <v>68354005</v>
      </c>
      <c r="F3856">
        <f t="shared" si="120"/>
        <v>84</v>
      </c>
      <c r="G3856" t="s">
        <v>24633</v>
      </c>
      <c r="I3856" t="s">
        <v>25</v>
      </c>
      <c r="J3856" t="s">
        <v>24634</v>
      </c>
      <c r="K3856" t="s">
        <v>24633</v>
      </c>
      <c r="L3856" t="s">
        <v>24635</v>
      </c>
      <c r="M3856" t="s">
        <v>24636</v>
      </c>
      <c r="N3856" t="s">
        <v>578</v>
      </c>
      <c r="O3856" t="s">
        <v>22</v>
      </c>
    </row>
    <row r="3857" spans="1:17" x14ac:dyDescent="0.3">
      <c r="A3857" s="3">
        <v>14432</v>
      </c>
      <c r="B3857" s="4" t="str">
        <f t="shared" si="121"/>
        <v>chr14:81734757-81734841</v>
      </c>
      <c r="C3857" t="s">
        <v>3241</v>
      </c>
      <c r="D3857">
        <v>81734757</v>
      </c>
      <c r="E3857">
        <v>81734841</v>
      </c>
      <c r="F3857">
        <f t="shared" si="120"/>
        <v>84</v>
      </c>
      <c r="G3857" t="s">
        <v>3347</v>
      </c>
      <c r="I3857" t="s">
        <v>17</v>
      </c>
      <c r="J3857" t="s">
        <v>3348</v>
      </c>
      <c r="K3857" t="s">
        <v>3347</v>
      </c>
      <c r="L3857" t="s">
        <v>3349</v>
      </c>
      <c r="M3857" t="s">
        <v>3350</v>
      </c>
      <c r="N3857" t="s">
        <v>588</v>
      </c>
      <c r="O3857" t="s">
        <v>22</v>
      </c>
      <c r="P3857" t="s">
        <v>3351</v>
      </c>
    </row>
    <row r="3858" spans="1:17" x14ac:dyDescent="0.3">
      <c r="A3858" s="3">
        <v>15435</v>
      </c>
      <c r="B3858" s="4" t="str">
        <f t="shared" si="121"/>
        <v>chr15:71186910-71186994</v>
      </c>
      <c r="C3858" t="s">
        <v>3396</v>
      </c>
      <c r="D3858">
        <v>71186910</v>
      </c>
      <c r="E3858">
        <v>71186994</v>
      </c>
      <c r="F3858">
        <f t="shared" si="120"/>
        <v>84</v>
      </c>
      <c r="G3858" t="s">
        <v>25910</v>
      </c>
      <c r="I3858" t="s">
        <v>25</v>
      </c>
      <c r="J3858" t="s">
        <v>25911</v>
      </c>
      <c r="K3858" t="s">
        <v>25910</v>
      </c>
      <c r="L3858" t="s">
        <v>25912</v>
      </c>
      <c r="M3858" t="s">
        <v>25913</v>
      </c>
      <c r="N3858" t="s">
        <v>196</v>
      </c>
      <c r="O3858" t="s">
        <v>22</v>
      </c>
    </row>
    <row r="3859" spans="1:17" x14ac:dyDescent="0.3">
      <c r="A3859" s="3">
        <v>15475</v>
      </c>
      <c r="B3859" s="4" t="str">
        <f t="shared" si="121"/>
        <v>chr15:74490008-74490092</v>
      </c>
      <c r="C3859" t="s">
        <v>3396</v>
      </c>
      <c r="D3859">
        <v>74490008</v>
      </c>
      <c r="E3859">
        <v>74490092</v>
      </c>
      <c r="F3859">
        <f t="shared" si="120"/>
        <v>84</v>
      </c>
      <c r="G3859" t="s">
        <v>25971</v>
      </c>
      <c r="I3859" t="s">
        <v>17</v>
      </c>
      <c r="J3859" t="s">
        <v>25972</v>
      </c>
      <c r="K3859" t="s">
        <v>25971</v>
      </c>
      <c r="L3859" t="s">
        <v>25973</v>
      </c>
      <c r="M3859" t="s">
        <v>25974</v>
      </c>
      <c r="O3859" t="s">
        <v>22</v>
      </c>
      <c r="P3859" t="s">
        <v>25975</v>
      </c>
    </row>
    <row r="3860" spans="1:17" x14ac:dyDescent="0.3">
      <c r="A3860" s="3">
        <v>15586</v>
      </c>
      <c r="B3860" s="4" t="str">
        <f t="shared" si="121"/>
        <v>chr15:85059932-85060016</v>
      </c>
      <c r="C3860" t="s">
        <v>3396</v>
      </c>
      <c r="D3860">
        <v>85059932</v>
      </c>
      <c r="E3860">
        <v>85060016</v>
      </c>
      <c r="F3860">
        <f t="shared" si="120"/>
        <v>84</v>
      </c>
      <c r="G3860" t="s">
        <v>26172</v>
      </c>
      <c r="H3860">
        <v>1</v>
      </c>
      <c r="I3860" t="s">
        <v>17</v>
      </c>
    </row>
    <row r="3861" spans="1:17" x14ac:dyDescent="0.3">
      <c r="A3861" s="3">
        <v>15767</v>
      </c>
      <c r="B3861" s="4" t="str">
        <f t="shared" si="121"/>
        <v>chr16:1402018-1402102</v>
      </c>
      <c r="C3861" t="s">
        <v>3518</v>
      </c>
      <c r="D3861">
        <v>1402018</v>
      </c>
      <c r="E3861">
        <v>1402102</v>
      </c>
      <c r="F3861">
        <f t="shared" si="120"/>
        <v>84</v>
      </c>
      <c r="G3861" t="s">
        <v>26475</v>
      </c>
      <c r="I3861" t="s">
        <v>25</v>
      </c>
      <c r="J3861" t="s">
        <v>26476</v>
      </c>
      <c r="K3861" t="s">
        <v>26475</v>
      </c>
      <c r="L3861" t="s">
        <v>26477</v>
      </c>
      <c r="M3861" t="s">
        <v>26478</v>
      </c>
      <c r="N3861" t="s">
        <v>1540</v>
      </c>
      <c r="O3861" t="s">
        <v>22</v>
      </c>
      <c r="P3861" t="s">
        <v>5209</v>
      </c>
    </row>
    <row r="3862" spans="1:17" x14ac:dyDescent="0.3">
      <c r="A3862" s="3">
        <v>15980</v>
      </c>
      <c r="B3862" s="4" t="str">
        <f t="shared" si="121"/>
        <v>chr16:2126171-2126255</v>
      </c>
      <c r="C3862" t="s">
        <v>3518</v>
      </c>
      <c r="D3862">
        <v>2126171</v>
      </c>
      <c r="E3862">
        <v>2126255</v>
      </c>
      <c r="F3862">
        <f t="shared" si="120"/>
        <v>84</v>
      </c>
      <c r="G3862" t="s">
        <v>3539</v>
      </c>
      <c r="I3862" t="s">
        <v>25</v>
      </c>
      <c r="J3862" t="s">
        <v>3540</v>
      </c>
      <c r="K3862" t="s">
        <v>3539</v>
      </c>
      <c r="L3862" t="s">
        <v>3541</v>
      </c>
      <c r="M3862" t="s">
        <v>3542</v>
      </c>
      <c r="N3862" t="s">
        <v>248</v>
      </c>
      <c r="O3862" t="s">
        <v>22</v>
      </c>
      <c r="Q3862" t="s">
        <v>3543</v>
      </c>
    </row>
    <row r="3863" spans="1:17" x14ac:dyDescent="0.3">
      <c r="A3863" s="3">
        <v>16125</v>
      </c>
      <c r="B3863" s="4" t="str">
        <f t="shared" si="121"/>
        <v>chr16:2588502-2588586</v>
      </c>
      <c r="C3863" t="s">
        <v>3518</v>
      </c>
      <c r="D3863">
        <v>2588502</v>
      </c>
      <c r="E3863">
        <v>2588586</v>
      </c>
      <c r="F3863">
        <f t="shared" si="120"/>
        <v>84</v>
      </c>
      <c r="G3863" t="s">
        <v>26568</v>
      </c>
      <c r="I3863" t="s">
        <v>25</v>
      </c>
      <c r="J3863" t="s">
        <v>26569</v>
      </c>
      <c r="K3863" t="s">
        <v>26570</v>
      </c>
      <c r="L3863" t="s">
        <v>26571</v>
      </c>
      <c r="M3863" t="s">
        <v>26572</v>
      </c>
      <c r="N3863" t="s">
        <v>35</v>
      </c>
      <c r="O3863" t="s">
        <v>22</v>
      </c>
      <c r="P3863" t="s">
        <v>36</v>
      </c>
      <c r="Q3863" t="s">
        <v>26573</v>
      </c>
    </row>
    <row r="3864" spans="1:17" x14ac:dyDescent="0.3">
      <c r="A3864" s="3">
        <v>16474</v>
      </c>
      <c r="B3864" s="4" t="str">
        <f t="shared" si="121"/>
        <v>chr16:23720507-23720591</v>
      </c>
      <c r="C3864" t="s">
        <v>3518</v>
      </c>
      <c r="D3864">
        <v>23720507</v>
      </c>
      <c r="E3864">
        <v>23720591</v>
      </c>
      <c r="F3864">
        <f t="shared" si="120"/>
        <v>84</v>
      </c>
      <c r="G3864" t="s">
        <v>27045</v>
      </c>
      <c r="I3864" t="s">
        <v>17</v>
      </c>
      <c r="J3864" t="s">
        <v>27046</v>
      </c>
      <c r="K3864" t="s">
        <v>27045</v>
      </c>
      <c r="L3864" t="s">
        <v>27047</v>
      </c>
      <c r="M3864" t="s">
        <v>27048</v>
      </c>
      <c r="N3864" t="s">
        <v>5404</v>
      </c>
      <c r="O3864" t="s">
        <v>22</v>
      </c>
      <c r="P3864" t="s">
        <v>27049</v>
      </c>
      <c r="Q3864" t="s">
        <v>27050</v>
      </c>
    </row>
    <row r="3865" spans="1:17" x14ac:dyDescent="0.3">
      <c r="A3865" s="3">
        <v>16973</v>
      </c>
      <c r="B3865" s="4" t="str">
        <f t="shared" si="121"/>
        <v>chr16:88712927-88713011</v>
      </c>
      <c r="C3865" t="s">
        <v>3518</v>
      </c>
      <c r="D3865">
        <v>88712927</v>
      </c>
      <c r="E3865">
        <v>88713011</v>
      </c>
      <c r="F3865">
        <f t="shared" si="120"/>
        <v>84</v>
      </c>
      <c r="G3865" t="s">
        <v>28042</v>
      </c>
      <c r="I3865" t="s">
        <v>17</v>
      </c>
      <c r="J3865" t="s">
        <v>28043</v>
      </c>
      <c r="K3865" t="s">
        <v>28042</v>
      </c>
      <c r="L3865" t="s">
        <v>28044</v>
      </c>
      <c r="M3865" t="s">
        <v>28045</v>
      </c>
      <c r="O3865" t="s">
        <v>22</v>
      </c>
      <c r="P3865" t="s">
        <v>28046</v>
      </c>
    </row>
    <row r="3866" spans="1:17" x14ac:dyDescent="0.3">
      <c r="A3866" s="3">
        <v>18549</v>
      </c>
      <c r="B3866" s="4" t="str">
        <f t="shared" si="121"/>
        <v>chr17:71203395-71203479</v>
      </c>
      <c r="C3866" t="s">
        <v>3681</v>
      </c>
      <c r="D3866">
        <v>71203395</v>
      </c>
      <c r="E3866">
        <v>71203479</v>
      </c>
      <c r="F3866">
        <f t="shared" si="120"/>
        <v>84</v>
      </c>
      <c r="G3866" t="s">
        <v>29887</v>
      </c>
      <c r="I3866" t="s">
        <v>25</v>
      </c>
      <c r="J3866" t="s">
        <v>29888</v>
      </c>
      <c r="K3866" t="s">
        <v>29887</v>
      </c>
      <c r="L3866" t="s">
        <v>29889</v>
      </c>
      <c r="M3866" t="s">
        <v>29890</v>
      </c>
      <c r="O3866" t="s">
        <v>22</v>
      </c>
    </row>
    <row r="3867" spans="1:17" x14ac:dyDescent="0.3">
      <c r="A3867" s="3">
        <v>19282</v>
      </c>
      <c r="B3867" s="4" t="str">
        <f t="shared" si="121"/>
        <v>chr18:53331905-53331989</v>
      </c>
      <c r="C3867" t="s">
        <v>3920</v>
      </c>
      <c r="D3867">
        <v>53331905</v>
      </c>
      <c r="E3867">
        <v>53331989</v>
      </c>
      <c r="F3867">
        <f t="shared" si="120"/>
        <v>84</v>
      </c>
      <c r="G3867" t="s">
        <v>3965</v>
      </c>
      <c r="H3867">
        <v>1</v>
      </c>
      <c r="I3867" t="s">
        <v>17</v>
      </c>
      <c r="J3867" t="s">
        <v>3966</v>
      </c>
      <c r="K3867" t="s">
        <v>3965</v>
      </c>
      <c r="L3867" t="s">
        <v>3967</v>
      </c>
      <c r="M3867" t="s">
        <v>3968</v>
      </c>
      <c r="N3867" t="s">
        <v>2066</v>
      </c>
      <c r="O3867" t="s">
        <v>22</v>
      </c>
      <c r="P3867" t="s">
        <v>136</v>
      </c>
      <c r="Q3867" t="s">
        <v>3969</v>
      </c>
    </row>
    <row r="3868" spans="1:17" x14ac:dyDescent="0.3">
      <c r="A3868" s="3">
        <v>19591</v>
      </c>
      <c r="B3868" s="4" t="str">
        <f t="shared" si="121"/>
        <v>chr19:5140262-5140346</v>
      </c>
      <c r="C3868" t="s">
        <v>3990</v>
      </c>
      <c r="D3868">
        <v>5140262</v>
      </c>
      <c r="E3868">
        <v>5140346</v>
      </c>
      <c r="F3868">
        <f t="shared" si="120"/>
        <v>84</v>
      </c>
      <c r="G3868" t="s">
        <v>31181</v>
      </c>
      <c r="I3868" t="s">
        <v>25</v>
      </c>
      <c r="J3868" t="s">
        <v>31182</v>
      </c>
      <c r="K3868" t="s">
        <v>31181</v>
      </c>
      <c r="L3868" t="s">
        <v>31183</v>
      </c>
      <c r="M3868" t="s">
        <v>31184</v>
      </c>
      <c r="N3868" t="s">
        <v>432</v>
      </c>
      <c r="O3868" t="s">
        <v>22</v>
      </c>
      <c r="P3868" t="s">
        <v>433</v>
      </c>
    </row>
    <row r="3869" spans="1:17" x14ac:dyDescent="0.3">
      <c r="A3869" s="3">
        <v>19733</v>
      </c>
      <c r="B3869" s="4" t="str">
        <f t="shared" si="121"/>
        <v>chr19:10819956-10820040</v>
      </c>
      <c r="C3869" t="s">
        <v>3990</v>
      </c>
      <c r="D3869">
        <v>10819956</v>
      </c>
      <c r="E3869">
        <v>10820040</v>
      </c>
      <c r="F3869">
        <f t="shared" si="120"/>
        <v>84</v>
      </c>
      <c r="G3869" t="s">
        <v>31452</v>
      </c>
      <c r="I3869" t="s">
        <v>25</v>
      </c>
      <c r="J3869" t="s">
        <v>31453</v>
      </c>
      <c r="K3869" t="s">
        <v>31452</v>
      </c>
      <c r="L3869" t="s">
        <v>31454</v>
      </c>
      <c r="M3869" t="s">
        <v>31455</v>
      </c>
      <c r="N3869" t="s">
        <v>470</v>
      </c>
      <c r="O3869" t="s">
        <v>22</v>
      </c>
      <c r="P3869" t="s">
        <v>5438</v>
      </c>
    </row>
    <row r="3870" spans="1:17" x14ac:dyDescent="0.3">
      <c r="A3870" s="3">
        <v>19930</v>
      </c>
      <c r="B3870" s="4" t="str">
        <f t="shared" si="121"/>
        <v>chr19:11418537-11418621</v>
      </c>
      <c r="C3870" t="s">
        <v>3990</v>
      </c>
      <c r="D3870">
        <v>11418537</v>
      </c>
      <c r="E3870">
        <v>11418621</v>
      </c>
      <c r="F3870">
        <f t="shared" si="120"/>
        <v>84</v>
      </c>
      <c r="G3870" t="s">
        <v>31488</v>
      </c>
      <c r="I3870" t="s">
        <v>25</v>
      </c>
      <c r="J3870" t="s">
        <v>31489</v>
      </c>
      <c r="K3870" t="s">
        <v>31488</v>
      </c>
      <c r="L3870" t="s">
        <v>31490</v>
      </c>
      <c r="M3870" t="s">
        <v>31491</v>
      </c>
      <c r="O3870" t="s">
        <v>22</v>
      </c>
    </row>
    <row r="3871" spans="1:17" x14ac:dyDescent="0.3">
      <c r="A3871" s="3">
        <v>20159</v>
      </c>
      <c r="B3871" s="4" t="str">
        <f t="shared" si="121"/>
        <v>chr19:18685782-18685866</v>
      </c>
      <c r="C3871" t="s">
        <v>3990</v>
      </c>
      <c r="D3871">
        <v>18685782</v>
      </c>
      <c r="E3871">
        <v>18685866</v>
      </c>
      <c r="F3871">
        <f t="shared" si="120"/>
        <v>84</v>
      </c>
      <c r="G3871" t="s">
        <v>31896</v>
      </c>
      <c r="I3871" t="s">
        <v>25</v>
      </c>
      <c r="J3871" t="s">
        <v>31897</v>
      </c>
      <c r="K3871" t="s">
        <v>31896</v>
      </c>
      <c r="L3871" t="s">
        <v>31898</v>
      </c>
      <c r="M3871" t="s">
        <v>31899</v>
      </c>
      <c r="O3871" t="s">
        <v>22</v>
      </c>
      <c r="P3871" t="s">
        <v>31900</v>
      </c>
    </row>
    <row r="3872" spans="1:17" x14ac:dyDescent="0.3">
      <c r="A3872" s="3">
        <v>20291</v>
      </c>
      <c r="B3872" s="4" t="str">
        <f t="shared" si="121"/>
        <v>chr19:36549878-36549962</v>
      </c>
      <c r="C3872" t="s">
        <v>3990</v>
      </c>
      <c r="D3872">
        <v>36549878</v>
      </c>
      <c r="E3872">
        <v>36549962</v>
      </c>
      <c r="F3872">
        <f t="shared" si="120"/>
        <v>84</v>
      </c>
      <c r="G3872" t="s">
        <v>32146</v>
      </c>
      <c r="I3872" t="s">
        <v>25</v>
      </c>
      <c r="J3872" t="s">
        <v>32147</v>
      </c>
      <c r="K3872" t="s">
        <v>32146</v>
      </c>
      <c r="L3872" t="s">
        <v>32148</v>
      </c>
      <c r="M3872" t="s">
        <v>32149</v>
      </c>
      <c r="O3872" t="s">
        <v>22</v>
      </c>
      <c r="P3872" t="s">
        <v>32150</v>
      </c>
    </row>
    <row r="3873" spans="1:17" x14ac:dyDescent="0.3">
      <c r="A3873" s="3">
        <v>20764</v>
      </c>
      <c r="B3873" s="4" t="str">
        <f t="shared" si="121"/>
        <v>chr19:46122117-46122201</v>
      </c>
      <c r="C3873" t="s">
        <v>3990</v>
      </c>
      <c r="D3873">
        <v>46122117</v>
      </c>
      <c r="E3873">
        <v>46122201</v>
      </c>
      <c r="F3873">
        <f t="shared" si="120"/>
        <v>84</v>
      </c>
      <c r="G3873" t="s">
        <v>32654</v>
      </c>
      <c r="I3873" t="s">
        <v>17</v>
      </c>
      <c r="J3873" t="s">
        <v>32655</v>
      </c>
      <c r="K3873" t="s">
        <v>32654</v>
      </c>
      <c r="L3873" t="s">
        <v>32656</v>
      </c>
      <c r="M3873" t="s">
        <v>32657</v>
      </c>
      <c r="O3873" t="s">
        <v>22</v>
      </c>
      <c r="P3873" t="s">
        <v>20627</v>
      </c>
    </row>
    <row r="3874" spans="1:17" x14ac:dyDescent="0.3">
      <c r="A3874" s="3">
        <v>20898</v>
      </c>
      <c r="B3874" s="4" t="str">
        <f t="shared" si="121"/>
        <v>chr19:50363440-50363524</v>
      </c>
      <c r="C3874" t="s">
        <v>3990</v>
      </c>
      <c r="D3874">
        <v>50363440</v>
      </c>
      <c r="E3874">
        <v>50363524</v>
      </c>
      <c r="F3874">
        <f t="shared" si="120"/>
        <v>84</v>
      </c>
      <c r="G3874" t="s">
        <v>32923</v>
      </c>
      <c r="H3874">
        <v>1</v>
      </c>
      <c r="I3874" t="s">
        <v>17</v>
      </c>
    </row>
    <row r="3875" spans="1:17" x14ac:dyDescent="0.3">
      <c r="A3875" s="3">
        <v>21152</v>
      </c>
      <c r="B3875" s="4" t="str">
        <f t="shared" si="121"/>
        <v>chr20:3655589-3655673</v>
      </c>
      <c r="C3875" t="s">
        <v>4221</v>
      </c>
      <c r="D3875">
        <v>3655589</v>
      </c>
      <c r="E3875">
        <v>3655673</v>
      </c>
      <c r="F3875">
        <f t="shared" si="120"/>
        <v>84</v>
      </c>
      <c r="G3875" t="s">
        <v>33425</v>
      </c>
      <c r="I3875" t="s">
        <v>17</v>
      </c>
      <c r="J3875" t="s">
        <v>33426</v>
      </c>
      <c r="K3875" t="s">
        <v>33425</v>
      </c>
      <c r="L3875" t="s">
        <v>33427</v>
      </c>
      <c r="M3875" t="s">
        <v>33428</v>
      </c>
      <c r="N3875" t="s">
        <v>82</v>
      </c>
      <c r="O3875" t="s">
        <v>22</v>
      </c>
    </row>
    <row r="3876" spans="1:17" x14ac:dyDescent="0.3">
      <c r="A3876" s="3">
        <v>21792</v>
      </c>
      <c r="B3876" s="4" t="str">
        <f t="shared" si="121"/>
        <v>chr22:30234166-30234250</v>
      </c>
      <c r="C3876" t="s">
        <v>4397</v>
      </c>
      <c r="D3876">
        <v>30234166</v>
      </c>
      <c r="E3876">
        <v>30234250</v>
      </c>
      <c r="F3876">
        <f t="shared" si="120"/>
        <v>84</v>
      </c>
      <c r="G3876" t="s">
        <v>34539</v>
      </c>
      <c r="H3876">
        <v>1</v>
      </c>
      <c r="I3876" t="s">
        <v>17</v>
      </c>
      <c r="J3876" t="s">
        <v>34540</v>
      </c>
      <c r="K3876" t="s">
        <v>34539</v>
      </c>
      <c r="L3876" t="s">
        <v>34541</v>
      </c>
      <c r="M3876" t="s">
        <v>34542</v>
      </c>
      <c r="O3876" t="s">
        <v>22</v>
      </c>
    </row>
    <row r="3877" spans="1:17" x14ac:dyDescent="0.3">
      <c r="A3877" s="3">
        <v>21908</v>
      </c>
      <c r="B3877" s="4" t="str">
        <f t="shared" si="121"/>
        <v>chr22:39715032-39715116</v>
      </c>
      <c r="C3877" t="s">
        <v>4397</v>
      </c>
      <c r="D3877">
        <v>39715032</v>
      </c>
      <c r="E3877">
        <v>39715116</v>
      </c>
      <c r="F3877">
        <f t="shared" si="120"/>
        <v>84</v>
      </c>
      <c r="G3877" t="s">
        <v>34785</v>
      </c>
      <c r="I3877" t="s">
        <v>17</v>
      </c>
      <c r="J3877" t="s">
        <v>34786</v>
      </c>
      <c r="K3877" t="s">
        <v>34785</v>
      </c>
      <c r="L3877" t="s">
        <v>34787</v>
      </c>
      <c r="M3877" t="s">
        <v>34788</v>
      </c>
      <c r="N3877" t="s">
        <v>912</v>
      </c>
      <c r="O3877" t="s">
        <v>22</v>
      </c>
      <c r="P3877" t="s">
        <v>5176</v>
      </c>
    </row>
    <row r="3878" spans="1:17" x14ac:dyDescent="0.3">
      <c r="A3878" s="3">
        <v>21920</v>
      </c>
      <c r="B3878" s="4" t="str">
        <f t="shared" si="121"/>
        <v>chr22:40786233-40786317</v>
      </c>
      <c r="C3878" t="s">
        <v>4397</v>
      </c>
      <c r="D3878">
        <v>40786233</v>
      </c>
      <c r="E3878">
        <v>40786317</v>
      </c>
      <c r="F3878">
        <f t="shared" si="120"/>
        <v>84</v>
      </c>
      <c r="G3878" t="s">
        <v>4451</v>
      </c>
      <c r="H3878">
        <v>3</v>
      </c>
      <c r="I3878" t="s">
        <v>25</v>
      </c>
      <c r="J3878" t="s">
        <v>4452</v>
      </c>
      <c r="K3878" t="s">
        <v>34811</v>
      </c>
      <c r="L3878" t="s">
        <v>4453</v>
      </c>
      <c r="M3878" t="s">
        <v>4454</v>
      </c>
      <c r="N3878" t="s">
        <v>61</v>
      </c>
      <c r="O3878" t="s">
        <v>22</v>
      </c>
      <c r="P3878" t="s">
        <v>4455</v>
      </c>
      <c r="Q3878" t="s">
        <v>4456</v>
      </c>
    </row>
    <row r="3879" spans="1:17" x14ac:dyDescent="0.3">
      <c r="A3879" s="3">
        <v>22054</v>
      </c>
      <c r="B3879" s="4" t="str">
        <f t="shared" si="121"/>
        <v>chrX:19363853-19363937</v>
      </c>
      <c r="C3879" t="s">
        <v>4475</v>
      </c>
      <c r="D3879">
        <v>19363853</v>
      </c>
      <c r="E3879">
        <v>19363937</v>
      </c>
      <c r="F3879">
        <f t="shared" si="120"/>
        <v>84</v>
      </c>
      <c r="G3879" t="s">
        <v>35117</v>
      </c>
      <c r="I3879" t="s">
        <v>25</v>
      </c>
      <c r="J3879" t="s">
        <v>35118</v>
      </c>
      <c r="K3879" t="s">
        <v>35117</v>
      </c>
      <c r="L3879" t="s">
        <v>35119</v>
      </c>
      <c r="M3879" t="s">
        <v>35120</v>
      </c>
      <c r="N3879" t="s">
        <v>288</v>
      </c>
      <c r="O3879" t="s">
        <v>22</v>
      </c>
      <c r="Q3879" t="s">
        <v>35121</v>
      </c>
    </row>
    <row r="3880" spans="1:17" x14ac:dyDescent="0.3">
      <c r="A3880" s="3">
        <v>397</v>
      </c>
      <c r="B3880" s="4" t="str">
        <f t="shared" si="121"/>
        <v>chr1:44459475-44459558</v>
      </c>
      <c r="C3880" t="s">
        <v>14</v>
      </c>
      <c r="D3880">
        <v>44459475</v>
      </c>
      <c r="E3880">
        <v>44459558</v>
      </c>
      <c r="F3880">
        <f t="shared" si="120"/>
        <v>83</v>
      </c>
      <c r="G3880" t="s">
        <v>5505</v>
      </c>
      <c r="I3880" t="s">
        <v>25</v>
      </c>
      <c r="J3880" t="s">
        <v>5506</v>
      </c>
      <c r="K3880" t="s">
        <v>5505</v>
      </c>
      <c r="L3880" t="s">
        <v>5507</v>
      </c>
      <c r="M3880" t="s">
        <v>5508</v>
      </c>
      <c r="O3880" t="s">
        <v>22</v>
      </c>
    </row>
    <row r="3881" spans="1:17" x14ac:dyDescent="0.3">
      <c r="A3881" s="3">
        <v>812</v>
      </c>
      <c r="B3881" s="4" t="str">
        <f t="shared" si="121"/>
        <v>chr1:145293113-145293196</v>
      </c>
      <c r="C3881" t="s">
        <v>14</v>
      </c>
      <c r="D3881">
        <v>145293113</v>
      </c>
      <c r="E3881">
        <v>145293196</v>
      </c>
      <c r="F3881">
        <f t="shared" si="120"/>
        <v>83</v>
      </c>
      <c r="G3881" t="s">
        <v>6147</v>
      </c>
      <c r="H3881">
        <v>5</v>
      </c>
      <c r="I3881" t="s">
        <v>25</v>
      </c>
    </row>
    <row r="3882" spans="1:17" x14ac:dyDescent="0.3">
      <c r="A3882" s="3">
        <v>1008</v>
      </c>
      <c r="B3882" s="4" t="str">
        <f t="shared" si="121"/>
        <v>chr1:156264466-156264549</v>
      </c>
      <c r="C3882" t="s">
        <v>14</v>
      </c>
      <c r="D3882">
        <v>156264466</v>
      </c>
      <c r="E3882">
        <v>156264549</v>
      </c>
      <c r="F3882">
        <f t="shared" si="120"/>
        <v>83</v>
      </c>
      <c r="G3882" t="s">
        <v>6416</v>
      </c>
      <c r="I3882" t="s">
        <v>17</v>
      </c>
    </row>
    <row r="3883" spans="1:17" x14ac:dyDescent="0.3">
      <c r="A3883" s="3">
        <v>1451</v>
      </c>
      <c r="B3883" s="4" t="str">
        <f t="shared" si="121"/>
        <v>chr1:233231417-233231500</v>
      </c>
      <c r="C3883" t="s">
        <v>14</v>
      </c>
      <c r="D3883">
        <v>233231417</v>
      </c>
      <c r="E3883">
        <v>233231500</v>
      </c>
      <c r="F3883">
        <f t="shared" si="120"/>
        <v>83</v>
      </c>
      <c r="G3883" t="s">
        <v>7092</v>
      </c>
      <c r="H3883">
        <v>4</v>
      </c>
      <c r="I3883" t="s">
        <v>17</v>
      </c>
      <c r="J3883" t="s">
        <v>7093</v>
      </c>
      <c r="K3883" t="s">
        <v>7092</v>
      </c>
      <c r="L3883" t="s">
        <v>7094</v>
      </c>
      <c r="M3883" t="s">
        <v>7095</v>
      </c>
      <c r="O3883" t="s">
        <v>22</v>
      </c>
    </row>
    <row r="3884" spans="1:17" x14ac:dyDescent="0.3">
      <c r="A3884" s="3">
        <v>2177</v>
      </c>
      <c r="B3884" s="4" t="str">
        <f t="shared" si="121"/>
        <v>chr2:55276693-55276776</v>
      </c>
      <c r="C3884" t="s">
        <v>524</v>
      </c>
      <c r="D3884">
        <v>55276693</v>
      </c>
      <c r="E3884">
        <v>55276776</v>
      </c>
      <c r="F3884">
        <f t="shared" si="120"/>
        <v>83</v>
      </c>
      <c r="G3884" t="s">
        <v>7737</v>
      </c>
      <c r="I3884" t="s">
        <v>17</v>
      </c>
      <c r="J3884" t="s">
        <v>7738</v>
      </c>
      <c r="K3884" t="s">
        <v>7737</v>
      </c>
      <c r="L3884" t="s">
        <v>7739</v>
      </c>
      <c r="M3884" t="s">
        <v>7740</v>
      </c>
      <c r="O3884" t="s">
        <v>22</v>
      </c>
    </row>
    <row r="3885" spans="1:17" x14ac:dyDescent="0.3">
      <c r="A3885" s="3">
        <v>2267</v>
      </c>
      <c r="B3885" s="4" t="str">
        <f t="shared" si="121"/>
        <v>chr2:74593502-74593585</v>
      </c>
      <c r="C3885" t="s">
        <v>524</v>
      </c>
      <c r="D3885">
        <v>74593502</v>
      </c>
      <c r="E3885">
        <v>74593585</v>
      </c>
      <c r="F3885">
        <f t="shared" si="120"/>
        <v>83</v>
      </c>
      <c r="G3885" t="s">
        <v>7924</v>
      </c>
      <c r="I3885" t="s">
        <v>17</v>
      </c>
      <c r="J3885" t="s">
        <v>7925</v>
      </c>
      <c r="K3885" t="s">
        <v>7924</v>
      </c>
      <c r="L3885" t="s">
        <v>7926</v>
      </c>
      <c r="M3885" t="s">
        <v>7927</v>
      </c>
      <c r="N3885" t="s">
        <v>318</v>
      </c>
      <c r="O3885" t="s">
        <v>22</v>
      </c>
      <c r="Q3885" t="s">
        <v>7928</v>
      </c>
    </row>
    <row r="3886" spans="1:17" x14ac:dyDescent="0.3">
      <c r="A3886" s="3">
        <v>2310</v>
      </c>
      <c r="B3886" s="4" t="str">
        <f t="shared" si="121"/>
        <v>chr2:86334240-86334323</v>
      </c>
      <c r="C3886" t="s">
        <v>524</v>
      </c>
      <c r="D3886">
        <v>86334240</v>
      </c>
      <c r="E3886">
        <v>86334323</v>
      </c>
      <c r="F3886">
        <f t="shared" si="120"/>
        <v>83</v>
      </c>
      <c r="G3886" t="s">
        <v>8033</v>
      </c>
      <c r="I3886" t="s">
        <v>25</v>
      </c>
      <c r="J3886" t="s">
        <v>8034</v>
      </c>
      <c r="K3886" t="s">
        <v>8033</v>
      </c>
      <c r="L3886" t="s">
        <v>8035</v>
      </c>
      <c r="M3886" t="s">
        <v>8036</v>
      </c>
      <c r="O3886" t="s">
        <v>22</v>
      </c>
      <c r="P3886" t="s">
        <v>8037</v>
      </c>
    </row>
    <row r="3887" spans="1:17" x14ac:dyDescent="0.3">
      <c r="A3887" s="3">
        <v>2487</v>
      </c>
      <c r="B3887" s="4" t="str">
        <f t="shared" si="121"/>
        <v>chr2:120282753-120282836</v>
      </c>
      <c r="C3887" t="s">
        <v>524</v>
      </c>
      <c r="D3887">
        <v>120282753</v>
      </c>
      <c r="E3887">
        <v>120282836</v>
      </c>
      <c r="F3887">
        <f t="shared" si="120"/>
        <v>83</v>
      </c>
      <c r="G3887" t="s">
        <v>15</v>
      </c>
      <c r="I3887" t="s">
        <v>15</v>
      </c>
    </row>
    <row r="3888" spans="1:17" x14ac:dyDescent="0.3">
      <c r="A3888" s="3">
        <v>2507</v>
      </c>
      <c r="B3888" s="4" t="str">
        <f t="shared" si="121"/>
        <v>chr2:122494678-122494761</v>
      </c>
      <c r="C3888" t="s">
        <v>524</v>
      </c>
      <c r="D3888">
        <v>122494678</v>
      </c>
      <c r="E3888">
        <v>122494761</v>
      </c>
      <c r="F3888">
        <f t="shared" si="120"/>
        <v>83</v>
      </c>
      <c r="G3888" t="s">
        <v>8365</v>
      </c>
      <c r="H3888">
        <v>1</v>
      </c>
      <c r="I3888" t="s">
        <v>25</v>
      </c>
      <c r="J3888" t="s">
        <v>8366</v>
      </c>
      <c r="K3888" t="s">
        <v>8365</v>
      </c>
      <c r="L3888" t="s">
        <v>8367</v>
      </c>
      <c r="M3888" t="s">
        <v>8368</v>
      </c>
      <c r="O3888" t="s">
        <v>22</v>
      </c>
    </row>
    <row r="3889" spans="1:17" x14ac:dyDescent="0.3">
      <c r="A3889" s="3">
        <v>2521</v>
      </c>
      <c r="B3889" s="4" t="str">
        <f t="shared" si="121"/>
        <v>chr2:128848989-128849072</v>
      </c>
      <c r="C3889" t="s">
        <v>524</v>
      </c>
      <c r="D3889">
        <v>128848989</v>
      </c>
      <c r="E3889">
        <v>128849072</v>
      </c>
      <c r="F3889">
        <f t="shared" si="120"/>
        <v>83</v>
      </c>
      <c r="G3889" t="s">
        <v>8387</v>
      </c>
      <c r="I3889" t="s">
        <v>25</v>
      </c>
      <c r="J3889" t="s">
        <v>8388</v>
      </c>
      <c r="K3889" t="s">
        <v>8387</v>
      </c>
      <c r="L3889" t="s">
        <v>8389</v>
      </c>
      <c r="M3889" t="s">
        <v>8390</v>
      </c>
      <c r="N3889" t="s">
        <v>705</v>
      </c>
      <c r="O3889" t="s">
        <v>22</v>
      </c>
      <c r="P3889" t="s">
        <v>8391</v>
      </c>
    </row>
    <row r="3890" spans="1:17" x14ac:dyDescent="0.3">
      <c r="A3890" s="3">
        <v>2923</v>
      </c>
      <c r="B3890" s="4" t="str">
        <f t="shared" si="121"/>
        <v>chr2:207606023-207606106</v>
      </c>
      <c r="C3890" t="s">
        <v>524</v>
      </c>
      <c r="D3890">
        <v>207606023</v>
      </c>
      <c r="E3890">
        <v>207606106</v>
      </c>
      <c r="F3890">
        <f t="shared" si="120"/>
        <v>83</v>
      </c>
      <c r="G3890" t="s">
        <v>9001</v>
      </c>
      <c r="I3890" t="s">
        <v>17</v>
      </c>
      <c r="J3890" t="s">
        <v>9002</v>
      </c>
      <c r="K3890" t="s">
        <v>9001</v>
      </c>
      <c r="L3890" t="s">
        <v>9003</v>
      </c>
      <c r="M3890" t="s">
        <v>9004</v>
      </c>
      <c r="N3890" t="s">
        <v>288</v>
      </c>
      <c r="O3890" t="s">
        <v>22</v>
      </c>
      <c r="P3890" t="s">
        <v>7796</v>
      </c>
    </row>
    <row r="3891" spans="1:17" x14ac:dyDescent="0.3">
      <c r="A3891" s="3">
        <v>3166</v>
      </c>
      <c r="B3891" s="4" t="str">
        <f t="shared" si="121"/>
        <v>chr2:242591298-242591381</v>
      </c>
      <c r="C3891" t="s">
        <v>524</v>
      </c>
      <c r="D3891">
        <v>242591298</v>
      </c>
      <c r="E3891">
        <v>242591381</v>
      </c>
      <c r="F3891">
        <f t="shared" si="120"/>
        <v>83</v>
      </c>
      <c r="G3891" t="s">
        <v>9484</v>
      </c>
      <c r="I3891" t="s">
        <v>25</v>
      </c>
      <c r="J3891" t="s">
        <v>9485</v>
      </c>
      <c r="K3891" t="s">
        <v>9484</v>
      </c>
      <c r="L3891" t="s">
        <v>9486</v>
      </c>
      <c r="M3891" t="s">
        <v>9487</v>
      </c>
      <c r="N3891" t="s">
        <v>903</v>
      </c>
      <c r="O3891" t="s">
        <v>22</v>
      </c>
    </row>
    <row r="3892" spans="1:17" x14ac:dyDescent="0.3">
      <c r="A3892" s="3">
        <v>4154</v>
      </c>
      <c r="B3892" s="4" t="str">
        <f t="shared" si="121"/>
        <v>chr3:100664437-100664520</v>
      </c>
      <c r="C3892" t="s">
        <v>804</v>
      </c>
      <c r="D3892">
        <v>100664437</v>
      </c>
      <c r="E3892">
        <v>100664520</v>
      </c>
      <c r="F3892">
        <f t="shared" si="120"/>
        <v>83</v>
      </c>
      <c r="G3892" t="s">
        <v>10512</v>
      </c>
      <c r="I3892" t="s">
        <v>17</v>
      </c>
      <c r="J3892" t="s">
        <v>10513</v>
      </c>
      <c r="K3892" t="s">
        <v>10512</v>
      </c>
      <c r="L3892" t="s">
        <v>10514</v>
      </c>
      <c r="M3892" t="s">
        <v>10515</v>
      </c>
      <c r="O3892" t="s">
        <v>22</v>
      </c>
    </row>
    <row r="3893" spans="1:17" x14ac:dyDescent="0.3">
      <c r="A3893" s="3">
        <v>4479</v>
      </c>
      <c r="B3893" s="4" t="str">
        <f t="shared" si="121"/>
        <v>chr3:183660220-183660303</v>
      </c>
      <c r="C3893" t="s">
        <v>804</v>
      </c>
      <c r="D3893">
        <v>183660220</v>
      </c>
      <c r="E3893">
        <v>183660303</v>
      </c>
      <c r="F3893">
        <f t="shared" si="120"/>
        <v>83</v>
      </c>
      <c r="G3893" t="s">
        <v>11244</v>
      </c>
      <c r="I3893" t="s">
        <v>17</v>
      </c>
      <c r="J3893" t="s">
        <v>11245</v>
      </c>
      <c r="K3893" t="s">
        <v>11244</v>
      </c>
      <c r="L3893" t="s">
        <v>11246</v>
      </c>
      <c r="M3893" t="s">
        <v>11247</v>
      </c>
      <c r="N3893" t="s">
        <v>254</v>
      </c>
      <c r="O3893" t="s">
        <v>22</v>
      </c>
      <c r="P3893" t="s">
        <v>790</v>
      </c>
    </row>
    <row r="3894" spans="1:17" x14ac:dyDescent="0.3">
      <c r="A3894" s="3">
        <v>4518</v>
      </c>
      <c r="B3894" s="4" t="str">
        <f t="shared" si="121"/>
        <v>chr3:187009476-187009559</v>
      </c>
      <c r="C3894" t="s">
        <v>804</v>
      </c>
      <c r="D3894">
        <v>187009476</v>
      </c>
      <c r="E3894">
        <v>187009559</v>
      </c>
      <c r="F3894">
        <f t="shared" si="120"/>
        <v>83</v>
      </c>
      <c r="G3894" t="s">
        <v>11315</v>
      </c>
      <c r="H3894">
        <v>1</v>
      </c>
      <c r="I3894" t="s">
        <v>17</v>
      </c>
      <c r="J3894" t="s">
        <v>11316</v>
      </c>
      <c r="K3894" t="s">
        <v>11315</v>
      </c>
      <c r="L3894" t="s">
        <v>11317</v>
      </c>
      <c r="M3894" t="s">
        <v>11318</v>
      </c>
      <c r="N3894" t="s">
        <v>187</v>
      </c>
      <c r="O3894" t="s">
        <v>22</v>
      </c>
    </row>
    <row r="3895" spans="1:17" x14ac:dyDescent="0.3">
      <c r="A3895" s="3">
        <v>4899</v>
      </c>
      <c r="B3895" s="4" t="str">
        <f t="shared" si="121"/>
        <v>chr4:79844054-79844137</v>
      </c>
      <c r="C3895" t="s">
        <v>1074</v>
      </c>
      <c r="D3895">
        <v>79844054</v>
      </c>
      <c r="E3895">
        <v>79844137</v>
      </c>
      <c r="F3895">
        <f t="shared" si="120"/>
        <v>83</v>
      </c>
      <c r="G3895" t="s">
        <v>12056</v>
      </c>
      <c r="I3895" t="s">
        <v>17</v>
      </c>
      <c r="J3895" t="s">
        <v>12057</v>
      </c>
      <c r="K3895" t="s">
        <v>12056</v>
      </c>
      <c r="L3895" t="s">
        <v>12058</v>
      </c>
      <c r="M3895" t="s">
        <v>12059</v>
      </c>
      <c r="N3895" t="s">
        <v>375</v>
      </c>
      <c r="O3895" t="s">
        <v>22</v>
      </c>
    </row>
    <row r="3896" spans="1:17" x14ac:dyDescent="0.3">
      <c r="A3896" s="3">
        <v>5059</v>
      </c>
      <c r="B3896" s="4" t="str">
        <f t="shared" si="121"/>
        <v>chr4:144937954-144938037</v>
      </c>
      <c r="C3896" t="s">
        <v>1074</v>
      </c>
      <c r="D3896">
        <v>144937954</v>
      </c>
      <c r="E3896">
        <v>144938037</v>
      </c>
      <c r="F3896">
        <f t="shared" si="120"/>
        <v>83</v>
      </c>
      <c r="G3896" t="s">
        <v>12382</v>
      </c>
      <c r="I3896" t="s">
        <v>17</v>
      </c>
      <c r="J3896" t="s">
        <v>12383</v>
      </c>
      <c r="K3896" t="s">
        <v>12382</v>
      </c>
      <c r="L3896" t="s">
        <v>12384</v>
      </c>
      <c r="M3896" t="s">
        <v>12385</v>
      </c>
      <c r="O3896" t="s">
        <v>22</v>
      </c>
    </row>
    <row r="3897" spans="1:17" x14ac:dyDescent="0.3">
      <c r="A3897" s="3">
        <v>5060</v>
      </c>
      <c r="B3897" s="4" t="str">
        <f t="shared" si="121"/>
        <v>chr4:145059313-145059396</v>
      </c>
      <c r="C3897" t="s">
        <v>1074</v>
      </c>
      <c r="D3897">
        <v>145059313</v>
      </c>
      <c r="E3897">
        <v>145059396</v>
      </c>
      <c r="F3897">
        <f t="shared" si="120"/>
        <v>83</v>
      </c>
      <c r="G3897" t="s">
        <v>1196</v>
      </c>
      <c r="I3897" t="s">
        <v>17</v>
      </c>
      <c r="J3897" t="s">
        <v>1197</v>
      </c>
      <c r="K3897" t="s">
        <v>1196</v>
      </c>
      <c r="L3897" t="s">
        <v>1198</v>
      </c>
      <c r="M3897" t="s">
        <v>1199</v>
      </c>
      <c r="O3897" t="s">
        <v>22</v>
      </c>
    </row>
    <row r="3898" spans="1:17" x14ac:dyDescent="0.3">
      <c r="A3898" s="3">
        <v>5104</v>
      </c>
      <c r="B3898" s="4" t="str">
        <f t="shared" si="121"/>
        <v>chr4:166302432-166302515</v>
      </c>
      <c r="C3898" t="s">
        <v>1074</v>
      </c>
      <c r="D3898">
        <v>166302432</v>
      </c>
      <c r="E3898">
        <v>166302515</v>
      </c>
      <c r="F3898">
        <f t="shared" si="120"/>
        <v>83</v>
      </c>
      <c r="G3898" t="s">
        <v>12497</v>
      </c>
      <c r="I3898" t="s">
        <v>25</v>
      </c>
      <c r="J3898" t="s">
        <v>12498</v>
      </c>
      <c r="K3898" t="s">
        <v>12497</v>
      </c>
      <c r="L3898" t="s">
        <v>12499</v>
      </c>
      <c r="M3898" t="s">
        <v>12500</v>
      </c>
      <c r="N3898" t="s">
        <v>1789</v>
      </c>
      <c r="O3898" t="s">
        <v>22</v>
      </c>
      <c r="P3898" t="s">
        <v>11596</v>
      </c>
      <c r="Q3898" t="s">
        <v>12501</v>
      </c>
    </row>
    <row r="3899" spans="1:17" x14ac:dyDescent="0.3">
      <c r="A3899" s="3">
        <v>5138</v>
      </c>
      <c r="B3899" s="4" t="str">
        <f t="shared" si="121"/>
        <v>chr4:186323415-186323498</v>
      </c>
      <c r="C3899" t="s">
        <v>1074</v>
      </c>
      <c r="D3899">
        <v>186323415</v>
      </c>
      <c r="E3899">
        <v>186323498</v>
      </c>
      <c r="F3899">
        <f t="shared" si="120"/>
        <v>83</v>
      </c>
      <c r="G3899" t="s">
        <v>12594</v>
      </c>
      <c r="I3899" t="s">
        <v>17</v>
      </c>
      <c r="J3899" t="s">
        <v>12595</v>
      </c>
      <c r="K3899" t="s">
        <v>12594</v>
      </c>
      <c r="L3899" t="s">
        <v>12596</v>
      </c>
      <c r="M3899" t="s">
        <v>12597</v>
      </c>
      <c r="O3899" t="s">
        <v>22</v>
      </c>
    </row>
    <row r="3900" spans="1:17" x14ac:dyDescent="0.3">
      <c r="A3900" s="3">
        <v>6424</v>
      </c>
      <c r="B3900" s="4" t="str">
        <f t="shared" si="121"/>
        <v>chr5:138754439-138754522</v>
      </c>
      <c r="C3900" t="s">
        <v>1249</v>
      </c>
      <c r="D3900">
        <v>138754439</v>
      </c>
      <c r="E3900">
        <v>138754522</v>
      </c>
      <c r="F3900">
        <f t="shared" si="120"/>
        <v>83</v>
      </c>
      <c r="G3900" t="s">
        <v>13439</v>
      </c>
      <c r="I3900" t="s">
        <v>17</v>
      </c>
      <c r="J3900" t="s">
        <v>13440</v>
      </c>
      <c r="K3900" t="s">
        <v>13439</v>
      </c>
      <c r="L3900" t="s">
        <v>13441</v>
      </c>
      <c r="M3900" t="s">
        <v>13442</v>
      </c>
      <c r="O3900" t="s">
        <v>22</v>
      </c>
      <c r="P3900" t="s">
        <v>12175</v>
      </c>
    </row>
    <row r="3901" spans="1:17" x14ac:dyDescent="0.3">
      <c r="A3901" s="3">
        <v>6606</v>
      </c>
      <c r="B3901" s="4" t="str">
        <f t="shared" si="121"/>
        <v>chr5:176516858-176516941</v>
      </c>
      <c r="C3901" t="s">
        <v>1249</v>
      </c>
      <c r="D3901">
        <v>176516858</v>
      </c>
      <c r="E3901">
        <v>176516941</v>
      </c>
      <c r="F3901">
        <f t="shared" si="120"/>
        <v>83</v>
      </c>
      <c r="G3901" t="s">
        <v>13867</v>
      </c>
      <c r="I3901" t="s">
        <v>25</v>
      </c>
      <c r="J3901" t="s">
        <v>13868</v>
      </c>
      <c r="K3901" t="s">
        <v>13867</v>
      </c>
      <c r="L3901" t="s">
        <v>13869</v>
      </c>
      <c r="M3901" t="s">
        <v>13870</v>
      </c>
      <c r="N3901" t="s">
        <v>229</v>
      </c>
      <c r="O3901" t="s">
        <v>22</v>
      </c>
      <c r="P3901" t="s">
        <v>13871</v>
      </c>
      <c r="Q3901" t="s">
        <v>13872</v>
      </c>
    </row>
    <row r="3902" spans="1:17" x14ac:dyDescent="0.3">
      <c r="A3902" s="3">
        <v>6778</v>
      </c>
      <c r="B3902" s="4" t="str">
        <f t="shared" si="121"/>
        <v>chr6:9776039-9776122</v>
      </c>
      <c r="C3902" t="s">
        <v>1414</v>
      </c>
      <c r="D3902">
        <v>9776039</v>
      </c>
      <c r="E3902">
        <v>9776122</v>
      </c>
      <c r="F3902">
        <f t="shared" si="120"/>
        <v>83</v>
      </c>
      <c r="G3902" t="s">
        <v>14073</v>
      </c>
      <c r="H3902">
        <v>6</v>
      </c>
      <c r="I3902" t="s">
        <v>17</v>
      </c>
      <c r="J3902" t="s">
        <v>14074</v>
      </c>
      <c r="K3902" t="s">
        <v>14073</v>
      </c>
      <c r="L3902" t="s">
        <v>14075</v>
      </c>
      <c r="O3902" t="s">
        <v>22</v>
      </c>
    </row>
    <row r="3903" spans="1:17" x14ac:dyDescent="0.3">
      <c r="A3903" s="3">
        <v>7044</v>
      </c>
      <c r="B3903" s="4" t="str">
        <f t="shared" si="121"/>
        <v>chr6:43596525-43596608</v>
      </c>
      <c r="C3903" t="s">
        <v>1414</v>
      </c>
      <c r="D3903">
        <v>43596525</v>
      </c>
      <c r="E3903">
        <v>43596608</v>
      </c>
      <c r="F3903">
        <f t="shared" si="120"/>
        <v>83</v>
      </c>
      <c r="G3903" t="s">
        <v>14620</v>
      </c>
      <c r="I3903" t="s">
        <v>17</v>
      </c>
      <c r="J3903" t="s">
        <v>14621</v>
      </c>
      <c r="K3903" t="s">
        <v>14620</v>
      </c>
      <c r="L3903" t="s">
        <v>14622</v>
      </c>
      <c r="M3903" t="s">
        <v>14623</v>
      </c>
      <c r="N3903" t="s">
        <v>1053</v>
      </c>
      <c r="O3903" t="s">
        <v>22</v>
      </c>
      <c r="P3903" t="s">
        <v>6635</v>
      </c>
    </row>
    <row r="3904" spans="1:17" x14ac:dyDescent="0.3">
      <c r="A3904" s="3">
        <v>7478</v>
      </c>
      <c r="B3904" s="4" t="str">
        <f t="shared" si="121"/>
        <v>chr7:5800059-5800142</v>
      </c>
      <c r="C3904" t="s">
        <v>1619</v>
      </c>
      <c r="D3904">
        <v>5800059</v>
      </c>
      <c r="E3904">
        <v>5800142</v>
      </c>
      <c r="F3904">
        <f t="shared" si="120"/>
        <v>83</v>
      </c>
      <c r="G3904" t="s">
        <v>15417</v>
      </c>
      <c r="I3904" t="s">
        <v>17</v>
      </c>
      <c r="J3904" t="s">
        <v>15418</v>
      </c>
      <c r="K3904" t="s">
        <v>15417</v>
      </c>
      <c r="L3904" t="s">
        <v>15419</v>
      </c>
      <c r="M3904" t="s">
        <v>15420</v>
      </c>
      <c r="N3904" t="s">
        <v>544</v>
      </c>
      <c r="O3904" t="s">
        <v>22</v>
      </c>
      <c r="P3904" t="s">
        <v>1219</v>
      </c>
    </row>
    <row r="3905" spans="1:17" x14ac:dyDescent="0.3">
      <c r="A3905" s="3">
        <v>7550</v>
      </c>
      <c r="B3905" s="4" t="str">
        <f t="shared" si="121"/>
        <v>chr7:6156425-6156508</v>
      </c>
      <c r="C3905" t="s">
        <v>1619</v>
      </c>
      <c r="D3905">
        <v>6156425</v>
      </c>
      <c r="E3905">
        <v>6156508</v>
      </c>
      <c r="F3905">
        <f t="shared" si="120"/>
        <v>83</v>
      </c>
      <c r="G3905" t="s">
        <v>15434</v>
      </c>
      <c r="H3905">
        <v>1</v>
      </c>
      <c r="I3905" t="s">
        <v>25</v>
      </c>
      <c r="J3905" t="s">
        <v>15435</v>
      </c>
      <c r="K3905" t="s">
        <v>15434</v>
      </c>
      <c r="L3905" t="s">
        <v>15436</v>
      </c>
      <c r="M3905" t="s">
        <v>15437</v>
      </c>
      <c r="N3905" t="s">
        <v>903</v>
      </c>
      <c r="O3905" t="s">
        <v>22</v>
      </c>
      <c r="P3905" t="s">
        <v>11606</v>
      </c>
    </row>
    <row r="3906" spans="1:17" x14ac:dyDescent="0.3">
      <c r="A3906" s="3">
        <v>7605</v>
      </c>
      <c r="B3906" s="4" t="str">
        <f t="shared" si="121"/>
        <v>chr7:24755109-24755192</v>
      </c>
      <c r="C3906" t="s">
        <v>1619</v>
      </c>
      <c r="D3906">
        <v>24755109</v>
      </c>
      <c r="E3906">
        <v>24755192</v>
      </c>
      <c r="F3906">
        <f t="shared" ref="F3906:F3969" si="122">E3906-D3906</f>
        <v>83</v>
      </c>
      <c r="G3906" t="s">
        <v>1654</v>
      </c>
      <c r="I3906" t="s">
        <v>17</v>
      </c>
    </row>
    <row r="3907" spans="1:17" x14ac:dyDescent="0.3">
      <c r="A3907" s="3">
        <v>7776</v>
      </c>
      <c r="B3907" s="4" t="str">
        <f t="shared" ref="B3907:B3970" si="123">C3907&amp;":"&amp;D3907&amp;"-"&amp;E3907</f>
        <v>chr7:70194124-70194207</v>
      </c>
      <c r="C3907" t="s">
        <v>1619</v>
      </c>
      <c r="D3907">
        <v>70194124</v>
      </c>
      <c r="E3907">
        <v>70194207</v>
      </c>
      <c r="F3907">
        <f t="shared" si="122"/>
        <v>83</v>
      </c>
      <c r="G3907" t="s">
        <v>15875</v>
      </c>
      <c r="I3907" t="s">
        <v>25</v>
      </c>
      <c r="J3907" t="s">
        <v>15876</v>
      </c>
      <c r="K3907" t="s">
        <v>15875</v>
      </c>
      <c r="L3907" t="s">
        <v>15877</v>
      </c>
      <c r="M3907" t="s">
        <v>15878</v>
      </c>
      <c r="O3907" t="s">
        <v>22</v>
      </c>
    </row>
    <row r="3908" spans="1:17" x14ac:dyDescent="0.3">
      <c r="A3908" s="3">
        <v>7921</v>
      </c>
      <c r="B3908" s="4" t="str">
        <f t="shared" si="123"/>
        <v>chr7:99447601-99447684</v>
      </c>
      <c r="C3908" t="s">
        <v>1619</v>
      </c>
      <c r="D3908">
        <v>99447601</v>
      </c>
      <c r="E3908">
        <v>99447684</v>
      </c>
      <c r="F3908">
        <f t="shared" si="122"/>
        <v>83</v>
      </c>
      <c r="G3908" t="s">
        <v>16126</v>
      </c>
      <c r="I3908" t="s">
        <v>25</v>
      </c>
      <c r="J3908" t="s">
        <v>16127</v>
      </c>
      <c r="K3908" t="s">
        <v>16126</v>
      </c>
      <c r="L3908" t="s">
        <v>16128</v>
      </c>
      <c r="M3908" t="s">
        <v>16129</v>
      </c>
      <c r="N3908" t="s">
        <v>684</v>
      </c>
      <c r="O3908" t="s">
        <v>22</v>
      </c>
      <c r="P3908" t="s">
        <v>1771</v>
      </c>
    </row>
    <row r="3909" spans="1:17" x14ac:dyDescent="0.3">
      <c r="A3909" s="3">
        <v>8470</v>
      </c>
      <c r="B3909" s="4" t="str">
        <f t="shared" si="123"/>
        <v>chr8:23225864-23225947</v>
      </c>
      <c r="C3909" t="s">
        <v>1898</v>
      </c>
      <c r="D3909">
        <v>23225864</v>
      </c>
      <c r="E3909">
        <v>23225947</v>
      </c>
      <c r="F3909">
        <f t="shared" si="122"/>
        <v>83</v>
      </c>
      <c r="G3909" t="s">
        <v>17028</v>
      </c>
      <c r="H3909">
        <v>2</v>
      </c>
      <c r="I3909" t="s">
        <v>17</v>
      </c>
      <c r="J3909" t="s">
        <v>17029</v>
      </c>
      <c r="K3909" t="s">
        <v>17028</v>
      </c>
      <c r="L3909" t="s">
        <v>17030</v>
      </c>
      <c r="M3909" t="s">
        <v>17031</v>
      </c>
      <c r="N3909" t="s">
        <v>4583</v>
      </c>
      <c r="O3909" t="s">
        <v>22</v>
      </c>
      <c r="P3909" t="s">
        <v>17032</v>
      </c>
    </row>
    <row r="3910" spans="1:17" x14ac:dyDescent="0.3">
      <c r="A3910" s="3">
        <v>8867</v>
      </c>
      <c r="B3910" s="4" t="str">
        <f t="shared" si="123"/>
        <v>chr8:143995378-143995461</v>
      </c>
      <c r="C3910" t="s">
        <v>1898</v>
      </c>
      <c r="D3910">
        <v>143995378</v>
      </c>
      <c r="E3910">
        <v>143995461</v>
      </c>
      <c r="F3910">
        <f t="shared" si="122"/>
        <v>83</v>
      </c>
      <c r="G3910" t="s">
        <v>17822</v>
      </c>
      <c r="H3910">
        <v>4</v>
      </c>
      <c r="I3910" t="s">
        <v>25</v>
      </c>
      <c r="J3910" t="s">
        <v>17823</v>
      </c>
      <c r="K3910" t="s">
        <v>17822</v>
      </c>
      <c r="L3910" t="s">
        <v>17824</v>
      </c>
      <c r="M3910" t="s">
        <v>17825</v>
      </c>
      <c r="O3910" t="s">
        <v>22</v>
      </c>
    </row>
    <row r="3911" spans="1:17" x14ac:dyDescent="0.3">
      <c r="A3911" s="3">
        <v>9102</v>
      </c>
      <c r="B3911" s="4" t="str">
        <f t="shared" si="123"/>
        <v>chr9:95063009-95063092</v>
      </c>
      <c r="C3911" t="s">
        <v>2099</v>
      </c>
      <c r="D3911">
        <v>95063009</v>
      </c>
      <c r="E3911">
        <v>95063092</v>
      </c>
      <c r="F3911">
        <f t="shared" si="122"/>
        <v>83</v>
      </c>
      <c r="G3911" t="s">
        <v>18340</v>
      </c>
      <c r="I3911" t="s">
        <v>17</v>
      </c>
      <c r="J3911" t="s">
        <v>18341</v>
      </c>
      <c r="K3911" t="s">
        <v>18340</v>
      </c>
      <c r="L3911" t="s">
        <v>18342</v>
      </c>
      <c r="M3911" t="s">
        <v>18343</v>
      </c>
      <c r="O3911" t="s">
        <v>22</v>
      </c>
      <c r="P3911" t="s">
        <v>18344</v>
      </c>
    </row>
    <row r="3912" spans="1:17" x14ac:dyDescent="0.3">
      <c r="A3912" s="3">
        <v>9694</v>
      </c>
      <c r="B3912" s="4" t="str">
        <f t="shared" si="123"/>
        <v>chr10:1088488-1088571</v>
      </c>
      <c r="C3912" t="s">
        <v>2328</v>
      </c>
      <c r="D3912">
        <v>1088488</v>
      </c>
      <c r="E3912">
        <v>1088571</v>
      </c>
      <c r="F3912">
        <f t="shared" si="122"/>
        <v>83</v>
      </c>
      <c r="G3912" t="s">
        <v>18941</v>
      </c>
      <c r="I3912" t="s">
        <v>17</v>
      </c>
      <c r="J3912" t="s">
        <v>18942</v>
      </c>
      <c r="K3912" t="s">
        <v>18941</v>
      </c>
      <c r="L3912" t="s">
        <v>18943</v>
      </c>
      <c r="M3912" t="s">
        <v>18944</v>
      </c>
      <c r="N3912" t="s">
        <v>11819</v>
      </c>
      <c r="O3912" t="s">
        <v>22</v>
      </c>
      <c r="P3912" t="s">
        <v>6375</v>
      </c>
      <c r="Q3912" t="s">
        <v>18945</v>
      </c>
    </row>
    <row r="3913" spans="1:17" x14ac:dyDescent="0.3">
      <c r="A3913" s="3">
        <v>9809</v>
      </c>
      <c r="B3913" s="4" t="str">
        <f t="shared" si="123"/>
        <v>chr10:33484421-33484504</v>
      </c>
      <c r="C3913" t="s">
        <v>2328</v>
      </c>
      <c r="D3913">
        <v>33484421</v>
      </c>
      <c r="E3913">
        <v>33484504</v>
      </c>
      <c r="F3913">
        <f t="shared" si="122"/>
        <v>83</v>
      </c>
      <c r="G3913" t="s">
        <v>19181</v>
      </c>
      <c r="I3913" t="s">
        <v>17</v>
      </c>
      <c r="J3913" t="s">
        <v>19182</v>
      </c>
      <c r="K3913" t="s">
        <v>19181</v>
      </c>
      <c r="L3913" t="s">
        <v>19183</v>
      </c>
      <c r="M3913" t="s">
        <v>19184</v>
      </c>
      <c r="O3913" t="s">
        <v>22</v>
      </c>
      <c r="Q3913" t="s">
        <v>19185</v>
      </c>
    </row>
    <row r="3914" spans="1:17" x14ac:dyDescent="0.3">
      <c r="A3914" s="3">
        <v>10073</v>
      </c>
      <c r="B3914" s="4" t="str">
        <f t="shared" si="123"/>
        <v>chr10:81052537-81052620</v>
      </c>
      <c r="C3914" t="s">
        <v>2328</v>
      </c>
      <c r="D3914">
        <v>81052537</v>
      </c>
      <c r="E3914">
        <v>81052620</v>
      </c>
      <c r="F3914">
        <f t="shared" si="122"/>
        <v>83</v>
      </c>
      <c r="G3914" t="s">
        <v>19436</v>
      </c>
      <c r="I3914" t="s">
        <v>25</v>
      </c>
      <c r="J3914" t="s">
        <v>19437</v>
      </c>
      <c r="K3914" t="s">
        <v>19436</v>
      </c>
      <c r="L3914" t="s">
        <v>19438</v>
      </c>
      <c r="M3914" t="s">
        <v>19439</v>
      </c>
      <c r="O3914" t="s">
        <v>22</v>
      </c>
      <c r="P3914" t="s">
        <v>15763</v>
      </c>
    </row>
    <row r="3915" spans="1:17" x14ac:dyDescent="0.3">
      <c r="A3915" s="3">
        <v>11548</v>
      </c>
      <c r="B3915" s="4" t="str">
        <f t="shared" si="123"/>
        <v>chr11:76895760-76895843</v>
      </c>
      <c r="C3915" t="s">
        <v>2568</v>
      </c>
      <c r="D3915">
        <v>76895760</v>
      </c>
      <c r="E3915">
        <v>76895843</v>
      </c>
      <c r="F3915">
        <f t="shared" si="122"/>
        <v>83</v>
      </c>
      <c r="G3915" t="s">
        <v>21190</v>
      </c>
      <c r="I3915" t="s">
        <v>25</v>
      </c>
      <c r="J3915" t="s">
        <v>21191</v>
      </c>
      <c r="K3915" t="s">
        <v>21190</v>
      </c>
      <c r="L3915" t="s">
        <v>21192</v>
      </c>
      <c r="M3915" t="s">
        <v>21193</v>
      </c>
      <c r="N3915" t="s">
        <v>426</v>
      </c>
      <c r="O3915" t="s">
        <v>22</v>
      </c>
      <c r="P3915" t="s">
        <v>8378</v>
      </c>
      <c r="Q3915" t="s">
        <v>1683</v>
      </c>
    </row>
    <row r="3916" spans="1:17" x14ac:dyDescent="0.3">
      <c r="A3916" s="3">
        <v>11786</v>
      </c>
      <c r="B3916" s="4" t="str">
        <f t="shared" si="123"/>
        <v>chr11:126161319-126161402</v>
      </c>
      <c r="C3916" t="s">
        <v>2568</v>
      </c>
      <c r="D3916">
        <v>126161319</v>
      </c>
      <c r="E3916">
        <v>126161402</v>
      </c>
      <c r="F3916">
        <f t="shared" si="122"/>
        <v>83</v>
      </c>
      <c r="G3916" t="s">
        <v>21684</v>
      </c>
      <c r="I3916" t="s">
        <v>25</v>
      </c>
      <c r="J3916" t="s">
        <v>21685</v>
      </c>
      <c r="K3916" t="s">
        <v>21684</v>
      </c>
      <c r="L3916" t="s">
        <v>21686</v>
      </c>
      <c r="M3916" t="s">
        <v>21687</v>
      </c>
      <c r="O3916" t="s">
        <v>22</v>
      </c>
      <c r="Q3916" t="s">
        <v>21688</v>
      </c>
    </row>
    <row r="3917" spans="1:17" x14ac:dyDescent="0.3">
      <c r="A3917" s="3">
        <v>12180</v>
      </c>
      <c r="B3917" s="4" t="str">
        <f t="shared" si="123"/>
        <v>chr12:40694614-40694697</v>
      </c>
      <c r="C3917" t="s">
        <v>2879</v>
      </c>
      <c r="D3917">
        <v>40694614</v>
      </c>
      <c r="E3917">
        <v>40694697</v>
      </c>
      <c r="F3917">
        <f t="shared" si="122"/>
        <v>83</v>
      </c>
      <c r="G3917" t="s">
        <v>22250</v>
      </c>
      <c r="I3917" t="s">
        <v>25</v>
      </c>
      <c r="J3917" t="s">
        <v>22251</v>
      </c>
      <c r="K3917" t="s">
        <v>22250</v>
      </c>
      <c r="L3917" t="s">
        <v>22252</v>
      </c>
      <c r="M3917" t="s">
        <v>22253</v>
      </c>
      <c r="N3917" t="s">
        <v>196</v>
      </c>
      <c r="O3917" t="s">
        <v>22</v>
      </c>
      <c r="P3917" t="s">
        <v>22254</v>
      </c>
    </row>
    <row r="3918" spans="1:17" x14ac:dyDescent="0.3">
      <c r="A3918" s="3">
        <v>12635</v>
      </c>
      <c r="B3918" s="4" t="str">
        <f t="shared" si="123"/>
        <v>chr12:107168440-107168523</v>
      </c>
      <c r="C3918" t="s">
        <v>2879</v>
      </c>
      <c r="D3918">
        <v>107168440</v>
      </c>
      <c r="E3918">
        <v>107168523</v>
      </c>
      <c r="F3918">
        <f t="shared" si="122"/>
        <v>83</v>
      </c>
      <c r="G3918" t="s">
        <v>23177</v>
      </c>
      <c r="H3918">
        <v>1</v>
      </c>
      <c r="I3918" t="s">
        <v>17</v>
      </c>
    </row>
    <row r="3919" spans="1:17" x14ac:dyDescent="0.3">
      <c r="A3919" s="3">
        <v>12652</v>
      </c>
      <c r="B3919" s="4" t="str">
        <f t="shared" si="123"/>
        <v>chr12:109697869-109697952</v>
      </c>
      <c r="C3919" t="s">
        <v>2879</v>
      </c>
      <c r="D3919">
        <v>109697869</v>
      </c>
      <c r="E3919">
        <v>109697952</v>
      </c>
      <c r="F3919">
        <f t="shared" si="122"/>
        <v>83</v>
      </c>
      <c r="G3919" t="s">
        <v>23219</v>
      </c>
      <c r="I3919" t="s">
        <v>25</v>
      </c>
      <c r="J3919" t="s">
        <v>23220</v>
      </c>
      <c r="K3919" t="s">
        <v>23219</v>
      </c>
      <c r="L3919" t="s">
        <v>23221</v>
      </c>
      <c r="M3919" t="s">
        <v>23222</v>
      </c>
      <c r="O3919" t="s">
        <v>22</v>
      </c>
    </row>
    <row r="3920" spans="1:17" x14ac:dyDescent="0.3">
      <c r="A3920" s="3">
        <v>12818</v>
      </c>
      <c r="B3920" s="4" t="str">
        <f t="shared" si="123"/>
        <v>chr12:122835574-122835657</v>
      </c>
      <c r="C3920" t="s">
        <v>2879</v>
      </c>
      <c r="D3920">
        <v>122835574</v>
      </c>
      <c r="E3920">
        <v>122835657</v>
      </c>
      <c r="F3920">
        <f t="shared" si="122"/>
        <v>83</v>
      </c>
      <c r="G3920" t="s">
        <v>23483</v>
      </c>
      <c r="I3920" t="s">
        <v>17</v>
      </c>
      <c r="J3920" t="s">
        <v>23484</v>
      </c>
      <c r="K3920" t="s">
        <v>23483</v>
      </c>
      <c r="L3920" t="s">
        <v>23485</v>
      </c>
      <c r="M3920" t="s">
        <v>23486</v>
      </c>
      <c r="N3920" t="s">
        <v>318</v>
      </c>
      <c r="O3920" t="s">
        <v>22</v>
      </c>
      <c r="P3920" t="s">
        <v>23487</v>
      </c>
    </row>
    <row r="3921" spans="1:17" x14ac:dyDescent="0.3">
      <c r="A3921" s="3">
        <v>13657</v>
      </c>
      <c r="B3921" s="4" t="str">
        <f t="shared" si="123"/>
        <v>chr13:44969919-44970002</v>
      </c>
      <c r="C3921" t="s">
        <v>3113</v>
      </c>
      <c r="D3921">
        <v>44969919</v>
      </c>
      <c r="E3921">
        <v>44970002</v>
      </c>
      <c r="F3921">
        <f t="shared" si="122"/>
        <v>83</v>
      </c>
      <c r="G3921" t="s">
        <v>23762</v>
      </c>
      <c r="I3921" t="s">
        <v>25</v>
      </c>
      <c r="J3921" t="s">
        <v>23763</v>
      </c>
      <c r="K3921" t="s">
        <v>23762</v>
      </c>
      <c r="L3921" t="s">
        <v>23764</v>
      </c>
      <c r="M3921" t="s">
        <v>23765</v>
      </c>
      <c r="N3921" t="s">
        <v>318</v>
      </c>
      <c r="O3921" t="s">
        <v>22</v>
      </c>
      <c r="P3921" t="s">
        <v>23766</v>
      </c>
    </row>
    <row r="3922" spans="1:17" x14ac:dyDescent="0.3">
      <c r="A3922" s="3">
        <v>13957</v>
      </c>
      <c r="B3922" s="4" t="str">
        <f t="shared" si="123"/>
        <v>chr14:21561750-21561833</v>
      </c>
      <c r="C3922" t="s">
        <v>3241</v>
      </c>
      <c r="D3922">
        <v>21561750</v>
      </c>
      <c r="E3922">
        <v>21561833</v>
      </c>
      <c r="F3922">
        <f t="shared" si="122"/>
        <v>83</v>
      </c>
      <c r="G3922" t="s">
        <v>24074</v>
      </c>
      <c r="H3922">
        <v>2</v>
      </c>
      <c r="I3922" t="s">
        <v>17</v>
      </c>
      <c r="J3922" t="s">
        <v>24075</v>
      </c>
      <c r="K3922" t="s">
        <v>24074</v>
      </c>
      <c r="L3922" t="s">
        <v>24076</v>
      </c>
      <c r="M3922" t="s">
        <v>24077</v>
      </c>
      <c r="N3922" t="s">
        <v>599</v>
      </c>
      <c r="O3922" t="s">
        <v>22</v>
      </c>
      <c r="P3922" t="s">
        <v>1032</v>
      </c>
    </row>
    <row r="3923" spans="1:17" x14ac:dyDescent="0.3">
      <c r="A3923" s="3">
        <v>14269</v>
      </c>
      <c r="B3923" s="4" t="str">
        <f t="shared" si="123"/>
        <v>chr14:55612029-55612112</v>
      </c>
      <c r="C3923" t="s">
        <v>3241</v>
      </c>
      <c r="D3923">
        <v>55612029</v>
      </c>
      <c r="E3923">
        <v>55612112</v>
      </c>
      <c r="F3923">
        <f t="shared" si="122"/>
        <v>83</v>
      </c>
      <c r="G3923" t="s">
        <v>3289</v>
      </c>
      <c r="H3923">
        <v>6</v>
      </c>
      <c r="I3923" t="s">
        <v>25</v>
      </c>
      <c r="J3923" t="s">
        <v>3290</v>
      </c>
      <c r="K3923" t="s">
        <v>3289</v>
      </c>
      <c r="L3923" t="s">
        <v>3291</v>
      </c>
      <c r="M3923" t="s">
        <v>3292</v>
      </c>
      <c r="N3923" t="s">
        <v>88</v>
      </c>
      <c r="O3923" t="s">
        <v>22</v>
      </c>
      <c r="P3923" t="s">
        <v>3293</v>
      </c>
    </row>
    <row r="3924" spans="1:17" x14ac:dyDescent="0.3">
      <c r="A3924" s="3">
        <v>14297</v>
      </c>
      <c r="B3924" s="4" t="str">
        <f t="shared" si="123"/>
        <v>chr14:60743722-60743805</v>
      </c>
      <c r="C3924" t="s">
        <v>3241</v>
      </c>
      <c r="D3924">
        <v>60743722</v>
      </c>
      <c r="E3924">
        <v>60743805</v>
      </c>
      <c r="F3924">
        <f t="shared" si="122"/>
        <v>83</v>
      </c>
      <c r="G3924" t="s">
        <v>24538</v>
      </c>
      <c r="I3924" t="s">
        <v>25</v>
      </c>
      <c r="J3924" t="s">
        <v>24539</v>
      </c>
      <c r="K3924" t="s">
        <v>24538</v>
      </c>
      <c r="L3924" t="s">
        <v>24540</v>
      </c>
      <c r="M3924" t="s">
        <v>24541</v>
      </c>
      <c r="O3924" t="s">
        <v>22</v>
      </c>
      <c r="P3924" t="s">
        <v>24542</v>
      </c>
    </row>
    <row r="3925" spans="1:17" x14ac:dyDescent="0.3">
      <c r="A3925" s="3">
        <v>14350</v>
      </c>
      <c r="B3925" s="4" t="str">
        <f t="shared" si="123"/>
        <v>chr14:71576699-71576782</v>
      </c>
      <c r="C3925" t="s">
        <v>3241</v>
      </c>
      <c r="D3925">
        <v>71576699</v>
      </c>
      <c r="E3925">
        <v>71576782</v>
      </c>
      <c r="F3925">
        <f t="shared" si="122"/>
        <v>83</v>
      </c>
      <c r="G3925" t="s">
        <v>24649</v>
      </c>
      <c r="H3925">
        <v>36</v>
      </c>
      <c r="I3925" t="s">
        <v>25</v>
      </c>
      <c r="J3925" t="s">
        <v>24650</v>
      </c>
      <c r="K3925" t="s">
        <v>24649</v>
      </c>
      <c r="L3925" t="s">
        <v>24651</v>
      </c>
      <c r="M3925" t="s">
        <v>24652</v>
      </c>
      <c r="O3925" t="s">
        <v>22</v>
      </c>
    </row>
    <row r="3926" spans="1:17" x14ac:dyDescent="0.3">
      <c r="A3926" s="3">
        <v>14458</v>
      </c>
      <c r="B3926" s="4" t="str">
        <f t="shared" si="123"/>
        <v>chr14:89591487-89591570</v>
      </c>
      <c r="C3926" t="s">
        <v>3241</v>
      </c>
      <c r="D3926">
        <v>89591487</v>
      </c>
      <c r="E3926">
        <v>89591570</v>
      </c>
      <c r="F3926">
        <f t="shared" si="122"/>
        <v>83</v>
      </c>
      <c r="G3926" t="s">
        <v>24846</v>
      </c>
      <c r="H3926">
        <v>3</v>
      </c>
      <c r="I3926" t="s">
        <v>17</v>
      </c>
      <c r="J3926" t="s">
        <v>24847</v>
      </c>
      <c r="K3926" t="s">
        <v>24846</v>
      </c>
      <c r="L3926" t="s">
        <v>24848</v>
      </c>
      <c r="M3926" t="s">
        <v>24849</v>
      </c>
      <c r="O3926" t="s">
        <v>22</v>
      </c>
    </row>
    <row r="3927" spans="1:17" x14ac:dyDescent="0.3">
      <c r="A3927" s="3">
        <v>14915</v>
      </c>
      <c r="B3927" s="4" t="str">
        <f t="shared" si="123"/>
        <v>chr15:44964354-44964437</v>
      </c>
      <c r="C3927" t="s">
        <v>3396</v>
      </c>
      <c r="D3927">
        <v>44964354</v>
      </c>
      <c r="E3927">
        <v>44964437</v>
      </c>
      <c r="F3927">
        <f t="shared" si="122"/>
        <v>83</v>
      </c>
      <c r="G3927" t="s">
        <v>25501</v>
      </c>
      <c r="H3927">
        <v>6</v>
      </c>
      <c r="I3927" t="s">
        <v>17</v>
      </c>
      <c r="J3927" t="s">
        <v>25502</v>
      </c>
      <c r="K3927" t="s">
        <v>25501</v>
      </c>
      <c r="L3927" t="s">
        <v>25503</v>
      </c>
      <c r="M3927" t="s">
        <v>25504</v>
      </c>
      <c r="N3927" t="s">
        <v>470</v>
      </c>
      <c r="O3927" t="s">
        <v>22</v>
      </c>
      <c r="P3927" t="s">
        <v>25505</v>
      </c>
    </row>
    <row r="3928" spans="1:17" x14ac:dyDescent="0.3">
      <c r="A3928" s="3">
        <v>14916</v>
      </c>
      <c r="B3928" s="4" t="str">
        <f t="shared" si="123"/>
        <v>chr15:45248980-45249063</v>
      </c>
      <c r="C3928" t="s">
        <v>3396</v>
      </c>
      <c r="D3928">
        <v>45248980</v>
      </c>
      <c r="E3928">
        <v>45249063</v>
      </c>
      <c r="F3928">
        <f t="shared" si="122"/>
        <v>83</v>
      </c>
      <c r="G3928" t="s">
        <v>25506</v>
      </c>
      <c r="I3928" t="s">
        <v>25</v>
      </c>
      <c r="J3928" t="s">
        <v>25507</v>
      </c>
      <c r="K3928" t="s">
        <v>25506</v>
      </c>
      <c r="L3928" t="s">
        <v>25508</v>
      </c>
      <c r="M3928" t="s">
        <v>25509</v>
      </c>
      <c r="O3928" t="s">
        <v>22</v>
      </c>
      <c r="P3928" t="s">
        <v>25510</v>
      </c>
    </row>
    <row r="3929" spans="1:17" x14ac:dyDescent="0.3">
      <c r="A3929" s="3">
        <v>15151</v>
      </c>
      <c r="B3929" s="4" t="str">
        <f t="shared" si="123"/>
        <v>chr15:51510650-51510733</v>
      </c>
      <c r="C3929" t="s">
        <v>3396</v>
      </c>
      <c r="D3929">
        <v>51510650</v>
      </c>
      <c r="E3929">
        <v>51510733</v>
      </c>
      <c r="F3929">
        <f t="shared" si="122"/>
        <v>83</v>
      </c>
      <c r="G3929" t="s">
        <v>25627</v>
      </c>
      <c r="I3929" t="s">
        <v>17</v>
      </c>
      <c r="J3929" t="s">
        <v>25628</v>
      </c>
      <c r="K3929" t="s">
        <v>25627</v>
      </c>
      <c r="L3929" t="s">
        <v>25629</v>
      </c>
      <c r="M3929" t="s">
        <v>25630</v>
      </c>
      <c r="N3929" t="s">
        <v>684</v>
      </c>
      <c r="O3929" t="s">
        <v>22</v>
      </c>
      <c r="Q3929" t="s">
        <v>25631</v>
      </c>
    </row>
    <row r="3930" spans="1:17" x14ac:dyDescent="0.3">
      <c r="A3930" s="3">
        <v>16148</v>
      </c>
      <c r="B3930" s="4" t="str">
        <f t="shared" si="123"/>
        <v>chr16:3294170-3294253</v>
      </c>
      <c r="C3930" t="s">
        <v>3518</v>
      </c>
      <c r="D3930">
        <v>3294170</v>
      </c>
      <c r="E3930">
        <v>3294253</v>
      </c>
      <c r="F3930">
        <f t="shared" si="122"/>
        <v>83</v>
      </c>
      <c r="G3930" t="s">
        <v>26618</v>
      </c>
      <c r="I3930" t="s">
        <v>17</v>
      </c>
      <c r="J3930" t="s">
        <v>26619</v>
      </c>
      <c r="K3930" t="s">
        <v>26618</v>
      </c>
      <c r="L3930" t="s">
        <v>26620</v>
      </c>
      <c r="M3930" t="s">
        <v>26621</v>
      </c>
      <c r="N3930" t="s">
        <v>544</v>
      </c>
      <c r="O3930" t="s">
        <v>22</v>
      </c>
      <c r="P3930" t="s">
        <v>3402</v>
      </c>
    </row>
    <row r="3931" spans="1:17" x14ac:dyDescent="0.3">
      <c r="A3931" s="3">
        <v>16273</v>
      </c>
      <c r="B3931" s="4" t="str">
        <f t="shared" si="123"/>
        <v>chr16:15789764-15789847</v>
      </c>
      <c r="C3931" t="s">
        <v>3518</v>
      </c>
      <c r="D3931">
        <v>15789764</v>
      </c>
      <c r="E3931">
        <v>15789847</v>
      </c>
      <c r="F3931">
        <f t="shared" si="122"/>
        <v>83</v>
      </c>
      <c r="G3931" t="s">
        <v>26837</v>
      </c>
      <c r="I3931" t="s">
        <v>25</v>
      </c>
      <c r="J3931" t="s">
        <v>26838</v>
      </c>
      <c r="K3931" t="s">
        <v>26839</v>
      </c>
      <c r="L3931" t="s">
        <v>26840</v>
      </c>
      <c r="M3931" t="s">
        <v>26841</v>
      </c>
      <c r="O3931" t="s">
        <v>22</v>
      </c>
      <c r="P3931" t="s">
        <v>26842</v>
      </c>
    </row>
    <row r="3932" spans="1:17" x14ac:dyDescent="0.3">
      <c r="A3932" s="3">
        <v>16475</v>
      </c>
      <c r="B3932" s="4" t="str">
        <f t="shared" si="123"/>
        <v>chr16:23723316-23723399</v>
      </c>
      <c r="C3932" t="s">
        <v>3518</v>
      </c>
      <c r="D3932">
        <v>23723316</v>
      </c>
      <c r="E3932">
        <v>23723399</v>
      </c>
      <c r="F3932">
        <f t="shared" si="122"/>
        <v>83</v>
      </c>
      <c r="G3932" t="s">
        <v>27051</v>
      </c>
      <c r="H3932">
        <v>1</v>
      </c>
      <c r="I3932" t="s">
        <v>25</v>
      </c>
    </row>
    <row r="3933" spans="1:17" x14ac:dyDescent="0.3">
      <c r="A3933" s="3">
        <v>16767</v>
      </c>
      <c r="B3933" s="4" t="str">
        <f t="shared" si="123"/>
        <v>chr16:67314446-67314529</v>
      </c>
      <c r="C3933" t="s">
        <v>3518</v>
      </c>
      <c r="D3933">
        <v>67314446</v>
      </c>
      <c r="E3933">
        <v>67314529</v>
      </c>
      <c r="F3933">
        <f t="shared" si="122"/>
        <v>83</v>
      </c>
      <c r="G3933" t="s">
        <v>27611</v>
      </c>
      <c r="I3933" t="s">
        <v>25</v>
      </c>
      <c r="J3933" t="s">
        <v>27612</v>
      </c>
      <c r="K3933" t="s">
        <v>27611</v>
      </c>
      <c r="L3933" t="s">
        <v>27613</v>
      </c>
      <c r="M3933" t="s">
        <v>27614</v>
      </c>
      <c r="N3933" t="s">
        <v>700</v>
      </c>
      <c r="O3933" t="s">
        <v>22</v>
      </c>
    </row>
    <row r="3934" spans="1:17" x14ac:dyDescent="0.3">
      <c r="A3934" s="3">
        <v>16770</v>
      </c>
      <c r="B3934" s="4" t="str">
        <f t="shared" si="123"/>
        <v>chr16:67360524-67360607</v>
      </c>
      <c r="C3934" t="s">
        <v>3518</v>
      </c>
      <c r="D3934">
        <v>67360524</v>
      </c>
      <c r="E3934">
        <v>67360607</v>
      </c>
      <c r="F3934">
        <f t="shared" si="122"/>
        <v>83</v>
      </c>
      <c r="G3934" t="s">
        <v>27615</v>
      </c>
      <c r="I3934" t="s">
        <v>17</v>
      </c>
      <c r="J3934" t="s">
        <v>27616</v>
      </c>
      <c r="K3934" t="s">
        <v>27615</v>
      </c>
      <c r="L3934" t="s">
        <v>27617</v>
      </c>
      <c r="M3934" t="s">
        <v>27618</v>
      </c>
      <c r="N3934" t="s">
        <v>196</v>
      </c>
      <c r="O3934" t="s">
        <v>22</v>
      </c>
    </row>
    <row r="3935" spans="1:17" x14ac:dyDescent="0.3">
      <c r="A3935" s="3">
        <v>17032</v>
      </c>
      <c r="B3935" s="4" t="str">
        <f t="shared" si="123"/>
        <v>chr16:89831214-89831297</v>
      </c>
      <c r="C3935" t="s">
        <v>3518</v>
      </c>
      <c r="D3935">
        <v>89831214</v>
      </c>
      <c r="E3935">
        <v>89831297</v>
      </c>
      <c r="F3935">
        <f t="shared" si="122"/>
        <v>83</v>
      </c>
      <c r="G3935" t="s">
        <v>28126</v>
      </c>
      <c r="I3935" t="s">
        <v>17</v>
      </c>
      <c r="J3935" t="s">
        <v>28127</v>
      </c>
      <c r="K3935" t="s">
        <v>28126</v>
      </c>
      <c r="L3935" t="s">
        <v>28128</v>
      </c>
      <c r="M3935" t="s">
        <v>28129</v>
      </c>
      <c r="O3935" t="s">
        <v>22</v>
      </c>
    </row>
    <row r="3936" spans="1:17" x14ac:dyDescent="0.3">
      <c r="A3936" s="3">
        <v>17089</v>
      </c>
      <c r="B3936" s="4" t="str">
        <f t="shared" si="123"/>
        <v>chr17:2266199-2266282</v>
      </c>
      <c r="C3936" t="s">
        <v>3681</v>
      </c>
      <c r="D3936">
        <v>2266199</v>
      </c>
      <c r="E3936">
        <v>2266282</v>
      </c>
      <c r="F3936">
        <f t="shared" si="122"/>
        <v>83</v>
      </c>
      <c r="G3936" t="s">
        <v>28232</v>
      </c>
      <c r="I3936" t="s">
        <v>25</v>
      </c>
      <c r="J3936" t="s">
        <v>28233</v>
      </c>
      <c r="K3936" t="s">
        <v>28232</v>
      </c>
      <c r="L3936" t="s">
        <v>28234</v>
      </c>
      <c r="M3936" t="s">
        <v>28235</v>
      </c>
      <c r="N3936" t="s">
        <v>248</v>
      </c>
      <c r="O3936" t="s">
        <v>22</v>
      </c>
      <c r="P3936" t="s">
        <v>249</v>
      </c>
    </row>
    <row r="3937" spans="1:16" x14ac:dyDescent="0.3">
      <c r="A3937" s="3">
        <v>17259</v>
      </c>
      <c r="B3937" s="4" t="str">
        <f t="shared" si="123"/>
        <v>chr17:7761612-7761695</v>
      </c>
      <c r="C3937" t="s">
        <v>3681</v>
      </c>
      <c r="D3937">
        <v>7761612</v>
      </c>
      <c r="E3937">
        <v>7761695</v>
      </c>
      <c r="F3937">
        <f t="shared" si="122"/>
        <v>83</v>
      </c>
      <c r="G3937" t="s">
        <v>28474</v>
      </c>
      <c r="I3937" t="s">
        <v>25</v>
      </c>
      <c r="J3937" t="s">
        <v>28475</v>
      </c>
      <c r="K3937" t="s">
        <v>28474</v>
      </c>
      <c r="L3937" t="s">
        <v>28476</v>
      </c>
      <c r="M3937" t="s">
        <v>28477</v>
      </c>
      <c r="O3937" t="s">
        <v>22</v>
      </c>
    </row>
    <row r="3938" spans="1:16" x14ac:dyDescent="0.3">
      <c r="A3938" s="3">
        <v>17332</v>
      </c>
      <c r="B3938" s="4" t="str">
        <f t="shared" si="123"/>
        <v>chr17:16747565-16747648</v>
      </c>
      <c r="C3938" t="s">
        <v>3681</v>
      </c>
      <c r="D3938">
        <v>16747565</v>
      </c>
      <c r="E3938">
        <v>16747648</v>
      </c>
      <c r="F3938">
        <f t="shared" si="122"/>
        <v>83</v>
      </c>
      <c r="G3938" t="s">
        <v>28625</v>
      </c>
      <c r="H3938">
        <v>1</v>
      </c>
      <c r="I3938" t="s">
        <v>17</v>
      </c>
    </row>
    <row r="3939" spans="1:16" x14ac:dyDescent="0.3">
      <c r="A3939" s="3">
        <v>17443</v>
      </c>
      <c r="B3939" s="4" t="str">
        <f t="shared" si="123"/>
        <v>chr17:27089091-27089174</v>
      </c>
      <c r="C3939" t="s">
        <v>3681</v>
      </c>
      <c r="D3939">
        <v>27089091</v>
      </c>
      <c r="E3939">
        <v>27089174</v>
      </c>
      <c r="F3939">
        <f t="shared" si="122"/>
        <v>83</v>
      </c>
      <c r="G3939" t="s">
        <v>28829</v>
      </c>
      <c r="I3939" t="s">
        <v>17</v>
      </c>
      <c r="J3939" t="s">
        <v>28830</v>
      </c>
      <c r="K3939" t="s">
        <v>28831</v>
      </c>
      <c r="L3939" t="s">
        <v>28832</v>
      </c>
      <c r="M3939" t="s">
        <v>28833</v>
      </c>
      <c r="O3939" t="s">
        <v>22</v>
      </c>
    </row>
    <row r="3940" spans="1:16" x14ac:dyDescent="0.3">
      <c r="A3940" s="3">
        <v>17498</v>
      </c>
      <c r="B3940" s="4" t="str">
        <f t="shared" si="123"/>
        <v>chr17:30183647-30183730</v>
      </c>
      <c r="C3940" t="s">
        <v>3681</v>
      </c>
      <c r="D3940">
        <v>30183647</v>
      </c>
      <c r="E3940">
        <v>30183730</v>
      </c>
      <c r="F3940">
        <f t="shared" si="122"/>
        <v>83</v>
      </c>
      <c r="G3940" t="s">
        <v>28901</v>
      </c>
      <c r="I3940" t="s">
        <v>17</v>
      </c>
      <c r="J3940" t="s">
        <v>28902</v>
      </c>
      <c r="K3940" t="s">
        <v>28901</v>
      </c>
      <c r="L3940" t="s">
        <v>28903</v>
      </c>
      <c r="M3940" t="s">
        <v>28904</v>
      </c>
      <c r="O3940" t="s">
        <v>22</v>
      </c>
      <c r="P3940" t="s">
        <v>28905</v>
      </c>
    </row>
    <row r="3941" spans="1:16" x14ac:dyDescent="0.3">
      <c r="A3941" s="3">
        <v>17584</v>
      </c>
      <c r="B3941" s="4" t="str">
        <f t="shared" si="123"/>
        <v>chr17:37934180-37934263</v>
      </c>
      <c r="C3941" t="s">
        <v>3681</v>
      </c>
      <c r="D3941">
        <v>37934180</v>
      </c>
      <c r="E3941">
        <v>37934263</v>
      </c>
      <c r="F3941">
        <f t="shared" si="122"/>
        <v>83</v>
      </c>
      <c r="G3941" t="s">
        <v>29104</v>
      </c>
      <c r="I3941" t="s">
        <v>17</v>
      </c>
      <c r="J3941" t="s">
        <v>29105</v>
      </c>
      <c r="K3941" t="s">
        <v>29104</v>
      </c>
      <c r="L3941" t="s">
        <v>29106</v>
      </c>
      <c r="M3941" t="s">
        <v>29107</v>
      </c>
      <c r="N3941" t="s">
        <v>599</v>
      </c>
      <c r="O3941" t="s">
        <v>22</v>
      </c>
      <c r="P3941" t="s">
        <v>136</v>
      </c>
    </row>
    <row r="3942" spans="1:16" x14ac:dyDescent="0.3">
      <c r="A3942" s="3">
        <v>18591</v>
      </c>
      <c r="B3942" s="4" t="str">
        <f t="shared" si="123"/>
        <v>chr17:73570191-73570274</v>
      </c>
      <c r="C3942" t="s">
        <v>3681</v>
      </c>
      <c r="D3942">
        <v>73570191</v>
      </c>
      <c r="E3942">
        <v>73570274</v>
      </c>
      <c r="F3942">
        <f t="shared" si="122"/>
        <v>83</v>
      </c>
      <c r="G3942" t="s">
        <v>29978</v>
      </c>
      <c r="I3942" t="s">
        <v>25</v>
      </c>
      <c r="J3942" t="s">
        <v>29979</v>
      </c>
      <c r="K3942" t="s">
        <v>29978</v>
      </c>
      <c r="L3942" t="s">
        <v>29980</v>
      </c>
      <c r="M3942" t="s">
        <v>29981</v>
      </c>
      <c r="N3942" t="s">
        <v>281</v>
      </c>
      <c r="O3942" t="s">
        <v>22</v>
      </c>
      <c r="P3942" t="s">
        <v>28674</v>
      </c>
    </row>
    <row r="3943" spans="1:16" x14ac:dyDescent="0.3">
      <c r="A3943" s="3">
        <v>19370</v>
      </c>
      <c r="B3943" s="4" t="str">
        <f t="shared" si="123"/>
        <v>chr19:633341-633424</v>
      </c>
      <c r="C3943" t="s">
        <v>3990</v>
      </c>
      <c r="D3943">
        <v>633341</v>
      </c>
      <c r="E3943">
        <v>633424</v>
      </c>
      <c r="F3943">
        <f t="shared" si="122"/>
        <v>83</v>
      </c>
      <c r="G3943" t="s">
        <v>30916</v>
      </c>
      <c r="I3943" t="s">
        <v>17</v>
      </c>
      <c r="J3943" t="s">
        <v>30917</v>
      </c>
      <c r="K3943" t="s">
        <v>30916</v>
      </c>
      <c r="L3943" t="s">
        <v>30918</v>
      </c>
      <c r="M3943" t="s">
        <v>30919</v>
      </c>
      <c r="N3943" t="s">
        <v>1784</v>
      </c>
      <c r="O3943" t="s">
        <v>22</v>
      </c>
      <c r="P3943" t="s">
        <v>30920</v>
      </c>
    </row>
    <row r="3944" spans="1:16" x14ac:dyDescent="0.3">
      <c r="A3944" s="3">
        <v>19497</v>
      </c>
      <c r="B3944" s="4" t="str">
        <f t="shared" si="123"/>
        <v>chr19:1271466-1271549</v>
      </c>
      <c r="C3944" t="s">
        <v>3990</v>
      </c>
      <c r="D3944">
        <v>1271466</v>
      </c>
      <c r="E3944">
        <v>1271549</v>
      </c>
      <c r="F3944">
        <f t="shared" si="122"/>
        <v>83</v>
      </c>
      <c r="G3944" t="s">
        <v>30981</v>
      </c>
      <c r="I3944" t="s">
        <v>25</v>
      </c>
      <c r="J3944" t="s">
        <v>30982</v>
      </c>
      <c r="K3944" t="s">
        <v>30981</v>
      </c>
      <c r="L3944" t="s">
        <v>30983</v>
      </c>
      <c r="M3944" t="s">
        <v>30984</v>
      </c>
      <c r="O3944" t="s">
        <v>22</v>
      </c>
      <c r="P3944" t="s">
        <v>9294</v>
      </c>
    </row>
    <row r="3945" spans="1:16" x14ac:dyDescent="0.3">
      <c r="A3945" s="3">
        <v>19684</v>
      </c>
      <c r="B3945" s="4" t="str">
        <f t="shared" si="123"/>
        <v>chr19:9443690-9443773</v>
      </c>
      <c r="C3945" t="s">
        <v>3990</v>
      </c>
      <c r="D3945">
        <v>9443690</v>
      </c>
      <c r="E3945">
        <v>9443773</v>
      </c>
      <c r="F3945">
        <f t="shared" si="122"/>
        <v>83</v>
      </c>
      <c r="G3945" t="s">
        <v>31381</v>
      </c>
      <c r="I3945" t="s">
        <v>25</v>
      </c>
      <c r="J3945" t="s">
        <v>31382</v>
      </c>
      <c r="K3945" t="s">
        <v>31381</v>
      </c>
      <c r="L3945" t="s">
        <v>31383</v>
      </c>
      <c r="M3945" t="s">
        <v>31384</v>
      </c>
      <c r="N3945" t="s">
        <v>599</v>
      </c>
      <c r="O3945" t="s">
        <v>22</v>
      </c>
      <c r="P3945" t="s">
        <v>2391</v>
      </c>
    </row>
    <row r="3946" spans="1:16" x14ac:dyDescent="0.3">
      <c r="A3946" s="3">
        <v>20014</v>
      </c>
      <c r="B3946" s="4" t="str">
        <f t="shared" si="123"/>
        <v>chr19:13870086-13870169</v>
      </c>
      <c r="C3946" t="s">
        <v>3990</v>
      </c>
      <c r="D3946">
        <v>13870086</v>
      </c>
      <c r="E3946">
        <v>13870169</v>
      </c>
      <c r="F3946">
        <f t="shared" si="122"/>
        <v>83</v>
      </c>
      <c r="G3946" t="s">
        <v>31626</v>
      </c>
      <c r="I3946" t="s">
        <v>25</v>
      </c>
      <c r="J3946" t="s">
        <v>31627</v>
      </c>
      <c r="K3946" t="s">
        <v>31626</v>
      </c>
      <c r="L3946" t="s">
        <v>31628</v>
      </c>
      <c r="M3946" t="s">
        <v>31629</v>
      </c>
      <c r="N3946" t="s">
        <v>2225</v>
      </c>
      <c r="O3946" t="s">
        <v>22</v>
      </c>
      <c r="P3946" t="s">
        <v>22030</v>
      </c>
    </row>
    <row r="3947" spans="1:16" x14ac:dyDescent="0.3">
      <c r="A3947" s="3">
        <v>20076</v>
      </c>
      <c r="B3947" s="4" t="str">
        <f t="shared" si="123"/>
        <v>chr19:16206073-16206156</v>
      </c>
      <c r="C3947" t="s">
        <v>3990</v>
      </c>
      <c r="D3947">
        <v>16206073</v>
      </c>
      <c r="E3947">
        <v>16206156</v>
      </c>
      <c r="F3947">
        <f t="shared" si="122"/>
        <v>83</v>
      </c>
      <c r="G3947" t="s">
        <v>4056</v>
      </c>
      <c r="I3947" t="s">
        <v>25</v>
      </c>
      <c r="J3947" t="s">
        <v>4057</v>
      </c>
      <c r="K3947" t="s">
        <v>4056</v>
      </c>
      <c r="L3947" t="s">
        <v>4058</v>
      </c>
      <c r="M3947" t="s">
        <v>4059</v>
      </c>
      <c r="N3947" t="s">
        <v>426</v>
      </c>
      <c r="O3947" t="s">
        <v>22</v>
      </c>
      <c r="P3947" t="s">
        <v>4060</v>
      </c>
    </row>
    <row r="3948" spans="1:16" x14ac:dyDescent="0.3">
      <c r="A3948" s="3">
        <v>20231</v>
      </c>
      <c r="B3948" s="4" t="str">
        <f t="shared" si="123"/>
        <v>chr19:24116915-24116998</v>
      </c>
      <c r="C3948" t="s">
        <v>3990</v>
      </c>
      <c r="D3948">
        <v>24116915</v>
      </c>
      <c r="E3948">
        <v>24116998</v>
      </c>
      <c r="F3948">
        <f t="shared" si="122"/>
        <v>83</v>
      </c>
      <c r="G3948" t="s">
        <v>32020</v>
      </c>
      <c r="I3948" t="s">
        <v>25</v>
      </c>
      <c r="J3948" t="s">
        <v>32021</v>
      </c>
      <c r="K3948" t="s">
        <v>32020</v>
      </c>
      <c r="L3948" t="s">
        <v>32022</v>
      </c>
      <c r="M3948" t="s">
        <v>32023</v>
      </c>
      <c r="O3948" t="s">
        <v>22</v>
      </c>
      <c r="P3948" t="s">
        <v>136</v>
      </c>
    </row>
    <row r="3949" spans="1:16" x14ac:dyDescent="0.3">
      <c r="A3949" s="3">
        <v>20235</v>
      </c>
      <c r="B3949" s="4" t="str">
        <f t="shared" si="123"/>
        <v>chr19:24286548-24286631</v>
      </c>
      <c r="C3949" t="s">
        <v>3990</v>
      </c>
      <c r="D3949">
        <v>24286548</v>
      </c>
      <c r="E3949">
        <v>24286631</v>
      </c>
      <c r="F3949">
        <f t="shared" si="122"/>
        <v>83</v>
      </c>
      <c r="G3949" t="s">
        <v>32025</v>
      </c>
      <c r="I3949" t="s">
        <v>25</v>
      </c>
      <c r="J3949" t="s">
        <v>32026</v>
      </c>
      <c r="K3949" t="s">
        <v>32025</v>
      </c>
      <c r="L3949" t="s">
        <v>32027</v>
      </c>
      <c r="M3949" t="s">
        <v>32023</v>
      </c>
      <c r="O3949" t="s">
        <v>22</v>
      </c>
      <c r="P3949" t="s">
        <v>136</v>
      </c>
    </row>
    <row r="3950" spans="1:16" x14ac:dyDescent="0.3">
      <c r="A3950" s="3">
        <v>20315</v>
      </c>
      <c r="B3950" s="4" t="str">
        <f t="shared" si="123"/>
        <v>chr19:37726577-37726660</v>
      </c>
      <c r="C3950" t="s">
        <v>3990</v>
      </c>
      <c r="D3950">
        <v>37726577</v>
      </c>
      <c r="E3950">
        <v>37726660</v>
      </c>
      <c r="F3950">
        <f t="shared" si="122"/>
        <v>83</v>
      </c>
      <c r="G3950" t="s">
        <v>32190</v>
      </c>
      <c r="I3950" t="s">
        <v>25</v>
      </c>
      <c r="J3950" t="s">
        <v>32191</v>
      </c>
      <c r="K3950" t="s">
        <v>32190</v>
      </c>
      <c r="L3950" t="s">
        <v>32192</v>
      </c>
      <c r="M3950" t="s">
        <v>32193</v>
      </c>
      <c r="N3950" t="s">
        <v>599</v>
      </c>
      <c r="O3950" t="s">
        <v>22</v>
      </c>
      <c r="P3950" t="s">
        <v>136</v>
      </c>
    </row>
    <row r="3951" spans="1:16" x14ac:dyDescent="0.3">
      <c r="A3951" s="3">
        <v>20323</v>
      </c>
      <c r="B3951" s="4" t="str">
        <f t="shared" si="123"/>
        <v>chr19:38036985-38037068</v>
      </c>
      <c r="C3951" t="s">
        <v>3990</v>
      </c>
      <c r="D3951">
        <v>38036985</v>
      </c>
      <c r="E3951">
        <v>38037068</v>
      </c>
      <c r="F3951">
        <f t="shared" si="122"/>
        <v>83</v>
      </c>
      <c r="G3951" t="s">
        <v>32203</v>
      </c>
      <c r="H3951">
        <v>2</v>
      </c>
      <c r="I3951" t="s">
        <v>25</v>
      </c>
      <c r="J3951" t="s">
        <v>32204</v>
      </c>
      <c r="K3951" t="s">
        <v>32203</v>
      </c>
      <c r="L3951" t="s">
        <v>32205</v>
      </c>
      <c r="M3951" t="s">
        <v>32206</v>
      </c>
      <c r="O3951" t="s">
        <v>22</v>
      </c>
      <c r="P3951" t="s">
        <v>136</v>
      </c>
    </row>
    <row r="3952" spans="1:16" x14ac:dyDescent="0.3">
      <c r="A3952" s="3">
        <v>20802</v>
      </c>
      <c r="B3952" s="4" t="str">
        <f t="shared" si="123"/>
        <v>chr19:48284174-48284257</v>
      </c>
      <c r="C3952" t="s">
        <v>3990</v>
      </c>
      <c r="D3952">
        <v>48284174</v>
      </c>
      <c r="E3952">
        <v>48284257</v>
      </c>
      <c r="F3952">
        <f t="shared" si="122"/>
        <v>83</v>
      </c>
      <c r="G3952" t="s">
        <v>32729</v>
      </c>
      <c r="I3952" t="s">
        <v>25</v>
      </c>
    </row>
    <row r="3953" spans="1:17" x14ac:dyDescent="0.3">
      <c r="A3953" s="3">
        <v>20812</v>
      </c>
      <c r="B3953" s="4" t="str">
        <f t="shared" si="123"/>
        <v>chr19:48709694-48709777</v>
      </c>
      <c r="C3953" t="s">
        <v>3990</v>
      </c>
      <c r="D3953">
        <v>48709694</v>
      </c>
      <c r="E3953">
        <v>48709777</v>
      </c>
      <c r="F3953">
        <f t="shared" si="122"/>
        <v>83</v>
      </c>
      <c r="G3953" t="s">
        <v>4149</v>
      </c>
      <c r="I3953" t="s">
        <v>17</v>
      </c>
      <c r="J3953" t="s">
        <v>4150</v>
      </c>
      <c r="K3953" t="s">
        <v>4149</v>
      </c>
      <c r="L3953" t="s">
        <v>4151</v>
      </c>
      <c r="M3953" t="s">
        <v>4152</v>
      </c>
      <c r="O3953" t="s">
        <v>22</v>
      </c>
    </row>
    <row r="3954" spans="1:17" x14ac:dyDescent="0.3">
      <c r="A3954" s="3">
        <v>20856</v>
      </c>
      <c r="B3954" s="4" t="str">
        <f t="shared" si="123"/>
        <v>chr19:49654469-49654552</v>
      </c>
      <c r="C3954" t="s">
        <v>3990</v>
      </c>
      <c r="D3954">
        <v>49654469</v>
      </c>
      <c r="E3954">
        <v>49654552</v>
      </c>
      <c r="F3954">
        <f t="shared" si="122"/>
        <v>83</v>
      </c>
      <c r="G3954" t="s">
        <v>32837</v>
      </c>
      <c r="H3954">
        <v>6</v>
      </c>
      <c r="I3954" t="s">
        <v>17</v>
      </c>
      <c r="J3954" t="s">
        <v>32838</v>
      </c>
      <c r="K3954" t="s">
        <v>32837</v>
      </c>
      <c r="L3954" t="s">
        <v>32839</v>
      </c>
      <c r="M3954" t="s">
        <v>32840</v>
      </c>
      <c r="O3954" t="s">
        <v>22</v>
      </c>
    </row>
    <row r="3955" spans="1:17" x14ac:dyDescent="0.3">
      <c r="A3955" s="3">
        <v>20918</v>
      </c>
      <c r="B3955" s="4" t="str">
        <f t="shared" si="123"/>
        <v>chr19:50980395-50980478</v>
      </c>
      <c r="C3955" t="s">
        <v>3990</v>
      </c>
      <c r="D3955">
        <v>50980395</v>
      </c>
      <c r="E3955">
        <v>50980478</v>
      </c>
      <c r="F3955">
        <f t="shared" si="122"/>
        <v>83</v>
      </c>
      <c r="G3955" t="s">
        <v>32963</v>
      </c>
      <c r="I3955" t="s">
        <v>25</v>
      </c>
      <c r="J3955" t="s">
        <v>32964</v>
      </c>
      <c r="K3955" t="s">
        <v>32963</v>
      </c>
      <c r="L3955" t="s">
        <v>32965</v>
      </c>
      <c r="M3955" t="s">
        <v>32966</v>
      </c>
      <c r="N3955" t="s">
        <v>1444</v>
      </c>
      <c r="O3955" t="s">
        <v>22</v>
      </c>
    </row>
    <row r="3956" spans="1:17" x14ac:dyDescent="0.3">
      <c r="A3956" s="3">
        <v>21092</v>
      </c>
      <c r="B3956" s="4" t="str">
        <f t="shared" si="123"/>
        <v>chr19:57742674-57742757</v>
      </c>
      <c r="C3956" t="s">
        <v>3990</v>
      </c>
      <c r="D3956">
        <v>57742674</v>
      </c>
      <c r="E3956">
        <v>57742757</v>
      </c>
      <c r="F3956">
        <f t="shared" si="122"/>
        <v>83</v>
      </c>
      <c r="G3956" t="s">
        <v>33295</v>
      </c>
      <c r="I3956" t="s">
        <v>25</v>
      </c>
      <c r="J3956" t="s">
        <v>33296</v>
      </c>
      <c r="K3956" t="s">
        <v>33295</v>
      </c>
      <c r="L3956" t="s">
        <v>33297</v>
      </c>
      <c r="M3956" t="s">
        <v>33298</v>
      </c>
      <c r="N3956" t="s">
        <v>35</v>
      </c>
      <c r="O3956" t="s">
        <v>22</v>
      </c>
      <c r="P3956" t="s">
        <v>33299</v>
      </c>
    </row>
    <row r="3957" spans="1:17" x14ac:dyDescent="0.3">
      <c r="A3957" s="3">
        <v>21194</v>
      </c>
      <c r="B3957" s="4" t="str">
        <f t="shared" si="123"/>
        <v>chr20:25270483-25270566</v>
      </c>
      <c r="C3957" t="s">
        <v>4221</v>
      </c>
      <c r="D3957">
        <v>25270483</v>
      </c>
      <c r="E3957">
        <v>25270566</v>
      </c>
      <c r="F3957">
        <f t="shared" si="122"/>
        <v>83</v>
      </c>
      <c r="G3957" t="s">
        <v>33513</v>
      </c>
      <c r="I3957" t="s">
        <v>25</v>
      </c>
      <c r="J3957" t="s">
        <v>33514</v>
      </c>
      <c r="K3957" t="s">
        <v>33513</v>
      </c>
      <c r="L3957" t="s">
        <v>33515</v>
      </c>
      <c r="M3957" t="s">
        <v>33516</v>
      </c>
      <c r="N3957" t="s">
        <v>705</v>
      </c>
      <c r="O3957" t="s">
        <v>22</v>
      </c>
      <c r="P3957" t="s">
        <v>5982</v>
      </c>
      <c r="Q3957" t="s">
        <v>33517</v>
      </c>
    </row>
    <row r="3958" spans="1:17" x14ac:dyDescent="0.3">
      <c r="A3958" s="3">
        <v>21315</v>
      </c>
      <c r="B3958" s="4" t="str">
        <f t="shared" si="123"/>
        <v>chr20:43565534-43565617</v>
      </c>
      <c r="C3958" t="s">
        <v>4221</v>
      </c>
      <c r="D3958">
        <v>43565534</v>
      </c>
      <c r="E3958">
        <v>43565617</v>
      </c>
      <c r="F3958">
        <f t="shared" si="122"/>
        <v>83</v>
      </c>
      <c r="G3958" t="s">
        <v>33718</v>
      </c>
      <c r="I3958" t="s">
        <v>25</v>
      </c>
      <c r="J3958" t="s">
        <v>33719</v>
      </c>
      <c r="K3958" t="s">
        <v>33718</v>
      </c>
      <c r="L3958" t="s">
        <v>33720</v>
      </c>
      <c r="M3958" t="s">
        <v>33721</v>
      </c>
      <c r="O3958" t="s">
        <v>22</v>
      </c>
    </row>
    <row r="3959" spans="1:17" x14ac:dyDescent="0.3">
      <c r="A3959" s="3">
        <v>21452</v>
      </c>
      <c r="B3959" s="4" t="str">
        <f t="shared" si="123"/>
        <v>chr21:34783750-34783833</v>
      </c>
      <c r="C3959" t="s">
        <v>4342</v>
      </c>
      <c r="D3959">
        <v>34783750</v>
      </c>
      <c r="E3959">
        <v>34783833</v>
      </c>
      <c r="F3959">
        <f t="shared" si="122"/>
        <v>83</v>
      </c>
      <c r="G3959" t="s">
        <v>34082</v>
      </c>
      <c r="I3959" t="s">
        <v>25</v>
      </c>
      <c r="J3959" t="s">
        <v>34083</v>
      </c>
      <c r="K3959" t="s">
        <v>34082</v>
      </c>
      <c r="L3959" t="s">
        <v>34084</v>
      </c>
      <c r="M3959" t="s">
        <v>34085</v>
      </c>
      <c r="N3959" t="s">
        <v>229</v>
      </c>
      <c r="O3959" t="s">
        <v>22</v>
      </c>
      <c r="P3959" t="s">
        <v>1561</v>
      </c>
      <c r="Q3959" t="s">
        <v>34086</v>
      </c>
    </row>
    <row r="3960" spans="1:17" x14ac:dyDescent="0.3">
      <c r="A3960" s="3">
        <v>21453</v>
      </c>
      <c r="B3960" s="4" t="str">
        <f t="shared" si="123"/>
        <v>chr21:34828321-34828404</v>
      </c>
      <c r="C3960" t="s">
        <v>4342</v>
      </c>
      <c r="D3960">
        <v>34828321</v>
      </c>
      <c r="E3960">
        <v>34828404</v>
      </c>
      <c r="F3960">
        <f t="shared" si="122"/>
        <v>83</v>
      </c>
      <c r="G3960" t="s">
        <v>34087</v>
      </c>
      <c r="I3960" t="s">
        <v>17</v>
      </c>
      <c r="J3960" t="s">
        <v>34088</v>
      </c>
      <c r="K3960" t="s">
        <v>34087</v>
      </c>
      <c r="L3960" t="s">
        <v>34089</v>
      </c>
      <c r="M3960" t="s">
        <v>34090</v>
      </c>
      <c r="O3960" t="s">
        <v>22</v>
      </c>
      <c r="P3960" t="s">
        <v>34091</v>
      </c>
    </row>
    <row r="3961" spans="1:17" x14ac:dyDescent="0.3">
      <c r="A3961" s="3">
        <v>21911</v>
      </c>
      <c r="B3961" s="4" t="str">
        <f t="shared" si="123"/>
        <v>chr22:39882170-39882253</v>
      </c>
      <c r="C3961" t="s">
        <v>4397</v>
      </c>
      <c r="D3961">
        <v>39882170</v>
      </c>
      <c r="E3961">
        <v>39882253</v>
      </c>
      <c r="F3961">
        <f t="shared" si="122"/>
        <v>83</v>
      </c>
      <c r="G3961" t="s">
        <v>34793</v>
      </c>
      <c r="I3961" t="s">
        <v>25</v>
      </c>
      <c r="J3961" t="s">
        <v>34794</v>
      </c>
      <c r="K3961" t="s">
        <v>34793</v>
      </c>
      <c r="L3961" t="s">
        <v>34795</v>
      </c>
      <c r="M3961" t="s">
        <v>34796</v>
      </c>
      <c r="N3961" t="s">
        <v>705</v>
      </c>
      <c r="O3961" t="s">
        <v>22</v>
      </c>
      <c r="P3961" t="s">
        <v>34797</v>
      </c>
    </row>
    <row r="3962" spans="1:17" x14ac:dyDescent="0.3">
      <c r="A3962" s="3">
        <v>22235</v>
      </c>
      <c r="B3962" s="4" t="str">
        <f t="shared" si="123"/>
        <v>chrX:85997645-85997728</v>
      </c>
      <c r="C3962" t="s">
        <v>4475</v>
      </c>
      <c r="D3962">
        <v>85997645</v>
      </c>
      <c r="E3962">
        <v>85997728</v>
      </c>
      <c r="F3962">
        <f t="shared" si="122"/>
        <v>83</v>
      </c>
      <c r="G3962" t="s">
        <v>35414</v>
      </c>
      <c r="I3962" t="s">
        <v>25</v>
      </c>
      <c r="J3962" t="s">
        <v>35415</v>
      </c>
      <c r="K3962" t="s">
        <v>35414</v>
      </c>
      <c r="L3962" t="s">
        <v>35416</v>
      </c>
      <c r="M3962" t="s">
        <v>35417</v>
      </c>
      <c r="N3962" t="s">
        <v>661</v>
      </c>
      <c r="O3962" t="s">
        <v>22</v>
      </c>
      <c r="P3962" t="s">
        <v>1032</v>
      </c>
    </row>
    <row r="3963" spans="1:17" x14ac:dyDescent="0.3">
      <c r="A3963" s="3">
        <v>22380</v>
      </c>
      <c r="B3963" s="4" t="str">
        <f t="shared" si="123"/>
        <v>chrX:153737059-153737142</v>
      </c>
      <c r="C3963" t="s">
        <v>4475</v>
      </c>
      <c r="D3963">
        <v>153737059</v>
      </c>
      <c r="E3963">
        <v>153737142</v>
      </c>
      <c r="F3963">
        <f t="shared" si="122"/>
        <v>83</v>
      </c>
      <c r="G3963" t="s">
        <v>35685</v>
      </c>
      <c r="I3963" t="s">
        <v>17</v>
      </c>
      <c r="J3963" t="s">
        <v>35686</v>
      </c>
      <c r="K3963" t="s">
        <v>35685</v>
      </c>
      <c r="L3963" t="s">
        <v>35687</v>
      </c>
      <c r="M3963" t="s">
        <v>35688</v>
      </c>
      <c r="N3963" t="s">
        <v>1909</v>
      </c>
      <c r="O3963" t="s">
        <v>22</v>
      </c>
    </row>
    <row r="3964" spans="1:17" x14ac:dyDescent="0.3">
      <c r="A3964" s="3">
        <v>85</v>
      </c>
      <c r="B3964" s="4" t="str">
        <f t="shared" si="123"/>
        <v>chr1:6187142-6187224</v>
      </c>
      <c r="C3964" t="s">
        <v>14</v>
      </c>
      <c r="D3964">
        <v>6187142</v>
      </c>
      <c r="E3964">
        <v>6187224</v>
      </c>
      <c r="F3964">
        <f t="shared" si="122"/>
        <v>82</v>
      </c>
      <c r="G3964" t="s">
        <v>4834</v>
      </c>
      <c r="I3964" t="s">
        <v>17</v>
      </c>
      <c r="J3964" t="s">
        <v>4835</v>
      </c>
      <c r="K3964" t="s">
        <v>4834</v>
      </c>
      <c r="L3964" t="s">
        <v>4836</v>
      </c>
      <c r="M3964" t="s">
        <v>4837</v>
      </c>
      <c r="O3964" t="s">
        <v>22</v>
      </c>
    </row>
    <row r="3965" spans="1:17" x14ac:dyDescent="0.3">
      <c r="A3965" s="3">
        <v>100</v>
      </c>
      <c r="B3965" s="4" t="str">
        <f t="shared" si="123"/>
        <v>chr1:6689702-6689784</v>
      </c>
      <c r="C3965" t="s">
        <v>14</v>
      </c>
      <c r="D3965">
        <v>6689702</v>
      </c>
      <c r="E3965">
        <v>6689784</v>
      </c>
      <c r="F3965">
        <f t="shared" si="122"/>
        <v>82</v>
      </c>
      <c r="G3965" t="s">
        <v>4859</v>
      </c>
      <c r="I3965" t="s">
        <v>25</v>
      </c>
      <c r="J3965" t="s">
        <v>4860</v>
      </c>
      <c r="K3965" t="s">
        <v>4859</v>
      </c>
      <c r="L3965" t="s">
        <v>4861</v>
      </c>
      <c r="M3965" t="s">
        <v>4862</v>
      </c>
      <c r="O3965" t="s">
        <v>22</v>
      </c>
    </row>
    <row r="3966" spans="1:17" x14ac:dyDescent="0.3">
      <c r="A3966" s="3">
        <v>329</v>
      </c>
      <c r="B3966" s="4" t="str">
        <f t="shared" si="123"/>
        <v>chr1:36359192-36359274</v>
      </c>
      <c r="C3966" t="s">
        <v>14</v>
      </c>
      <c r="D3966">
        <v>36359192</v>
      </c>
      <c r="E3966">
        <v>36359274</v>
      </c>
      <c r="F3966">
        <f t="shared" si="122"/>
        <v>82</v>
      </c>
      <c r="G3966" t="s">
        <v>5383</v>
      </c>
      <c r="I3966" t="s">
        <v>25</v>
      </c>
      <c r="J3966" t="s">
        <v>5384</v>
      </c>
      <c r="K3966" t="s">
        <v>5383</v>
      </c>
      <c r="L3966" t="s">
        <v>5385</v>
      </c>
      <c r="M3966" t="s">
        <v>5386</v>
      </c>
      <c r="N3966" t="s">
        <v>171</v>
      </c>
      <c r="O3966" t="s">
        <v>22</v>
      </c>
    </row>
    <row r="3967" spans="1:17" x14ac:dyDescent="0.3">
      <c r="A3967" s="3">
        <v>1822</v>
      </c>
      <c r="B3967" s="4" t="str">
        <f t="shared" si="123"/>
        <v>chr2:28816838-28816920</v>
      </c>
      <c r="C3967" t="s">
        <v>524</v>
      </c>
      <c r="D3967">
        <v>28816838</v>
      </c>
      <c r="E3967">
        <v>28816920</v>
      </c>
      <c r="F3967">
        <f t="shared" si="122"/>
        <v>82</v>
      </c>
      <c r="G3967" t="s">
        <v>7476</v>
      </c>
      <c r="I3967" t="s">
        <v>25</v>
      </c>
      <c r="J3967" t="s">
        <v>7477</v>
      </c>
      <c r="K3967" t="s">
        <v>7476</v>
      </c>
      <c r="L3967" t="s">
        <v>7478</v>
      </c>
      <c r="M3967" t="s">
        <v>7479</v>
      </c>
      <c r="N3967" t="s">
        <v>990</v>
      </c>
      <c r="O3967" t="s">
        <v>22</v>
      </c>
    </row>
    <row r="3968" spans="1:17" x14ac:dyDescent="0.3">
      <c r="A3968" s="3">
        <v>2234</v>
      </c>
      <c r="B3968" s="4" t="str">
        <f t="shared" si="123"/>
        <v>chr2:69002736-69002818</v>
      </c>
      <c r="C3968" t="s">
        <v>524</v>
      </c>
      <c r="D3968">
        <v>69002736</v>
      </c>
      <c r="E3968">
        <v>69002818</v>
      </c>
      <c r="F3968">
        <f t="shared" si="122"/>
        <v>82</v>
      </c>
      <c r="G3968" t="s">
        <v>7843</v>
      </c>
      <c r="I3968" t="s">
        <v>25</v>
      </c>
      <c r="J3968" t="s">
        <v>7844</v>
      </c>
      <c r="K3968" t="s">
        <v>7843</v>
      </c>
      <c r="L3968" t="s">
        <v>7845</v>
      </c>
      <c r="M3968" t="s">
        <v>7846</v>
      </c>
      <c r="O3968" t="s">
        <v>22</v>
      </c>
      <c r="P3968" t="s">
        <v>7847</v>
      </c>
    </row>
    <row r="3969" spans="1:17" x14ac:dyDescent="0.3">
      <c r="A3969" s="3">
        <v>2992</v>
      </c>
      <c r="B3969" s="4" t="str">
        <f t="shared" si="123"/>
        <v>chr2:219959995-219960077</v>
      </c>
      <c r="C3969" t="s">
        <v>524</v>
      </c>
      <c r="D3969">
        <v>219959995</v>
      </c>
      <c r="E3969">
        <v>219960077</v>
      </c>
      <c r="F3969">
        <f t="shared" si="122"/>
        <v>82</v>
      </c>
      <c r="G3969" t="s">
        <v>9153</v>
      </c>
      <c r="I3969" t="s">
        <v>17</v>
      </c>
      <c r="J3969" t="s">
        <v>9154</v>
      </c>
      <c r="K3969" t="s">
        <v>9153</v>
      </c>
      <c r="L3969" t="s">
        <v>9155</v>
      </c>
      <c r="M3969" t="s">
        <v>9156</v>
      </c>
      <c r="O3969" t="s">
        <v>22</v>
      </c>
      <c r="P3969" t="s">
        <v>9157</v>
      </c>
    </row>
    <row r="3970" spans="1:17" x14ac:dyDescent="0.3">
      <c r="A3970" s="3">
        <v>3064</v>
      </c>
      <c r="B3970" s="4" t="str">
        <f t="shared" si="123"/>
        <v>chr2:233320976-233321058</v>
      </c>
      <c r="C3970" t="s">
        <v>524</v>
      </c>
      <c r="D3970">
        <v>233320976</v>
      </c>
      <c r="E3970">
        <v>233321058</v>
      </c>
      <c r="F3970">
        <f t="shared" ref="F3970:F4033" si="124">E3970-D3970</f>
        <v>82</v>
      </c>
      <c r="G3970" t="s">
        <v>9307</v>
      </c>
      <c r="I3970" t="s">
        <v>25</v>
      </c>
      <c r="J3970" t="s">
        <v>9308</v>
      </c>
      <c r="K3970" t="s">
        <v>9307</v>
      </c>
      <c r="L3970" t="s">
        <v>9309</v>
      </c>
      <c r="M3970" t="s">
        <v>9310</v>
      </c>
      <c r="N3970" t="s">
        <v>886</v>
      </c>
      <c r="O3970" t="s">
        <v>22</v>
      </c>
      <c r="P3970" t="s">
        <v>5125</v>
      </c>
    </row>
    <row r="3971" spans="1:17" x14ac:dyDescent="0.3">
      <c r="A3971" s="3">
        <v>3181</v>
      </c>
      <c r="B3971" s="4" t="str">
        <f t="shared" ref="B3971:B4034" si="125">C3971&amp;":"&amp;D3971&amp;"-"&amp;E3971</f>
        <v>chr3:1214887-1214969</v>
      </c>
      <c r="C3971" t="s">
        <v>804</v>
      </c>
      <c r="D3971">
        <v>1214887</v>
      </c>
      <c r="E3971">
        <v>1214969</v>
      </c>
      <c r="F3971">
        <f t="shared" si="124"/>
        <v>82</v>
      </c>
      <c r="G3971" t="s">
        <v>9516</v>
      </c>
      <c r="I3971" t="s">
        <v>25</v>
      </c>
      <c r="J3971" t="s">
        <v>9517</v>
      </c>
      <c r="K3971" t="s">
        <v>9516</v>
      </c>
      <c r="L3971" t="s">
        <v>9518</v>
      </c>
      <c r="M3971" t="s">
        <v>9519</v>
      </c>
      <c r="N3971" t="s">
        <v>196</v>
      </c>
      <c r="O3971" t="s">
        <v>22</v>
      </c>
      <c r="P3971" t="s">
        <v>442</v>
      </c>
    </row>
    <row r="3972" spans="1:17" x14ac:dyDescent="0.3">
      <c r="A3972" s="3">
        <v>3434</v>
      </c>
      <c r="B3972" s="4" t="str">
        <f t="shared" si="125"/>
        <v>chr3:14581815-14581897</v>
      </c>
      <c r="C3972" t="s">
        <v>804</v>
      </c>
      <c r="D3972">
        <v>14581815</v>
      </c>
      <c r="E3972">
        <v>14581897</v>
      </c>
      <c r="F3972">
        <f t="shared" si="124"/>
        <v>82</v>
      </c>
      <c r="G3972" t="s">
        <v>9679</v>
      </c>
      <c r="H3972">
        <v>2</v>
      </c>
      <c r="I3972" t="s">
        <v>17</v>
      </c>
      <c r="J3972" t="s">
        <v>9680</v>
      </c>
      <c r="K3972" t="s">
        <v>9679</v>
      </c>
      <c r="L3972" t="s">
        <v>9681</v>
      </c>
      <c r="M3972" t="s">
        <v>9682</v>
      </c>
      <c r="O3972" t="s">
        <v>22</v>
      </c>
      <c r="P3972" t="s">
        <v>9683</v>
      </c>
    </row>
    <row r="3973" spans="1:17" x14ac:dyDescent="0.3">
      <c r="A3973" s="3">
        <v>3452</v>
      </c>
      <c r="B3973" s="4" t="str">
        <f t="shared" si="125"/>
        <v>chr3:16269007-16269089</v>
      </c>
      <c r="C3973" t="s">
        <v>804</v>
      </c>
      <c r="D3973">
        <v>16269007</v>
      </c>
      <c r="E3973">
        <v>16269089</v>
      </c>
      <c r="F3973">
        <f t="shared" si="124"/>
        <v>82</v>
      </c>
      <c r="G3973" t="s">
        <v>9716</v>
      </c>
      <c r="I3973" t="s">
        <v>25</v>
      </c>
      <c r="J3973" t="s">
        <v>9717</v>
      </c>
      <c r="K3973" t="s">
        <v>9718</v>
      </c>
      <c r="L3973" t="s">
        <v>9719</v>
      </c>
      <c r="M3973" t="s">
        <v>9720</v>
      </c>
      <c r="N3973" t="s">
        <v>705</v>
      </c>
      <c r="O3973" t="s">
        <v>22</v>
      </c>
      <c r="P3973" t="s">
        <v>9721</v>
      </c>
    </row>
    <row r="3974" spans="1:17" x14ac:dyDescent="0.3">
      <c r="A3974" s="3">
        <v>3573</v>
      </c>
      <c r="B3974" s="4" t="str">
        <f t="shared" si="125"/>
        <v>chr3:33438288-33438370</v>
      </c>
      <c r="C3974" t="s">
        <v>804</v>
      </c>
      <c r="D3974">
        <v>33438288</v>
      </c>
      <c r="E3974">
        <v>33438370</v>
      </c>
      <c r="F3974">
        <f t="shared" si="124"/>
        <v>82</v>
      </c>
      <c r="G3974" t="s">
        <v>9831</v>
      </c>
      <c r="I3974" t="s">
        <v>17</v>
      </c>
      <c r="J3974" t="s">
        <v>9832</v>
      </c>
      <c r="K3974" t="s">
        <v>9831</v>
      </c>
      <c r="L3974" t="s">
        <v>9833</v>
      </c>
      <c r="M3974" t="s">
        <v>9834</v>
      </c>
      <c r="N3974" t="s">
        <v>208</v>
      </c>
      <c r="O3974" t="s">
        <v>22</v>
      </c>
      <c r="P3974" t="s">
        <v>136</v>
      </c>
    </row>
    <row r="3975" spans="1:17" x14ac:dyDescent="0.3">
      <c r="A3975" s="3">
        <v>3909</v>
      </c>
      <c r="B3975" s="4" t="str">
        <f t="shared" si="125"/>
        <v>chr3:46777796-46777878</v>
      </c>
      <c r="C3975" t="s">
        <v>804</v>
      </c>
      <c r="D3975">
        <v>46777796</v>
      </c>
      <c r="E3975">
        <v>46777878</v>
      </c>
      <c r="F3975">
        <f t="shared" si="124"/>
        <v>82</v>
      </c>
      <c r="G3975" t="s">
        <v>9980</v>
      </c>
      <c r="H3975">
        <v>1</v>
      </c>
      <c r="I3975" t="s">
        <v>17</v>
      </c>
      <c r="J3975" t="s">
        <v>9981</v>
      </c>
      <c r="K3975" t="s">
        <v>9980</v>
      </c>
      <c r="L3975" t="s">
        <v>9982</v>
      </c>
      <c r="M3975" t="s">
        <v>9983</v>
      </c>
      <c r="N3975" t="s">
        <v>187</v>
      </c>
      <c r="O3975" t="s">
        <v>22</v>
      </c>
      <c r="P3975" t="s">
        <v>2639</v>
      </c>
    </row>
    <row r="3976" spans="1:17" x14ac:dyDescent="0.3">
      <c r="A3976" s="3">
        <v>3998</v>
      </c>
      <c r="B3976" s="4" t="str">
        <f t="shared" si="125"/>
        <v>chr3:50251833-50251915</v>
      </c>
      <c r="C3976" t="s">
        <v>804</v>
      </c>
      <c r="D3976">
        <v>50251833</v>
      </c>
      <c r="E3976">
        <v>50251915</v>
      </c>
      <c r="F3976">
        <f t="shared" si="124"/>
        <v>82</v>
      </c>
      <c r="G3976" t="s">
        <v>10166</v>
      </c>
      <c r="H3976">
        <v>3</v>
      </c>
      <c r="I3976" t="s">
        <v>25</v>
      </c>
      <c r="J3976" t="s">
        <v>10167</v>
      </c>
      <c r="K3976" t="s">
        <v>10166</v>
      </c>
      <c r="L3976" t="s">
        <v>10168</v>
      </c>
      <c r="M3976" t="s">
        <v>10169</v>
      </c>
      <c r="N3976" t="s">
        <v>734</v>
      </c>
      <c r="O3976" t="s">
        <v>22</v>
      </c>
      <c r="P3976" t="s">
        <v>10170</v>
      </c>
    </row>
    <row r="3977" spans="1:17" x14ac:dyDescent="0.3">
      <c r="A3977" s="3">
        <v>4126</v>
      </c>
      <c r="B3977" s="4" t="str">
        <f t="shared" si="125"/>
        <v>chr3:87289521-87289603</v>
      </c>
      <c r="C3977" t="s">
        <v>804</v>
      </c>
      <c r="D3977">
        <v>87289521</v>
      </c>
      <c r="E3977">
        <v>87289603</v>
      </c>
      <c r="F3977">
        <f t="shared" si="124"/>
        <v>82</v>
      </c>
      <c r="G3977" t="s">
        <v>10452</v>
      </c>
      <c r="I3977" t="s">
        <v>25</v>
      </c>
      <c r="J3977" t="s">
        <v>10453</v>
      </c>
      <c r="K3977" t="s">
        <v>10452</v>
      </c>
      <c r="L3977" t="s">
        <v>10454</v>
      </c>
      <c r="M3977" t="s">
        <v>10455</v>
      </c>
      <c r="N3977" t="s">
        <v>588</v>
      </c>
      <c r="O3977" t="s">
        <v>22</v>
      </c>
      <c r="P3977" t="s">
        <v>10456</v>
      </c>
    </row>
    <row r="3978" spans="1:17" x14ac:dyDescent="0.3">
      <c r="A3978" s="3">
        <v>4244</v>
      </c>
      <c r="B3978" s="4" t="str">
        <f t="shared" si="125"/>
        <v>chr3:124576078-124576160</v>
      </c>
      <c r="C3978" t="s">
        <v>804</v>
      </c>
      <c r="D3978">
        <v>124576078</v>
      </c>
      <c r="E3978">
        <v>124576160</v>
      </c>
      <c r="F3978">
        <f t="shared" si="124"/>
        <v>82</v>
      </c>
      <c r="G3978" t="s">
        <v>10728</v>
      </c>
      <c r="I3978" t="s">
        <v>17</v>
      </c>
      <c r="J3978" t="s">
        <v>10729</v>
      </c>
      <c r="K3978" t="s">
        <v>10728</v>
      </c>
      <c r="L3978" t="s">
        <v>10730</v>
      </c>
      <c r="M3978" t="s">
        <v>10731</v>
      </c>
      <c r="N3978" t="s">
        <v>4381</v>
      </c>
      <c r="O3978" t="s">
        <v>22</v>
      </c>
      <c r="P3978" t="s">
        <v>4382</v>
      </c>
      <c r="Q3978" t="s">
        <v>10732</v>
      </c>
    </row>
    <row r="3979" spans="1:17" x14ac:dyDescent="0.3">
      <c r="A3979" s="3">
        <v>4324</v>
      </c>
      <c r="B3979" s="4" t="str">
        <f t="shared" si="125"/>
        <v>chr3:138881970-138882052</v>
      </c>
      <c r="C3979" t="s">
        <v>804</v>
      </c>
      <c r="D3979">
        <v>138881970</v>
      </c>
      <c r="E3979">
        <v>138882052</v>
      </c>
      <c r="F3979">
        <f t="shared" si="124"/>
        <v>82</v>
      </c>
      <c r="G3979" t="s">
        <v>10915</v>
      </c>
      <c r="I3979" t="s">
        <v>25</v>
      </c>
      <c r="J3979" t="s">
        <v>10916</v>
      </c>
      <c r="K3979" t="s">
        <v>10915</v>
      </c>
      <c r="L3979" t="s">
        <v>10917</v>
      </c>
      <c r="M3979" t="s">
        <v>10918</v>
      </c>
      <c r="N3979" t="s">
        <v>912</v>
      </c>
      <c r="O3979" t="s">
        <v>22</v>
      </c>
    </row>
    <row r="3980" spans="1:17" x14ac:dyDescent="0.3">
      <c r="A3980" s="3">
        <v>4574</v>
      </c>
      <c r="B3980" s="4" t="str">
        <f t="shared" si="125"/>
        <v>chr3:196032562-196032644</v>
      </c>
      <c r="C3980" t="s">
        <v>804</v>
      </c>
      <c r="D3980">
        <v>196032562</v>
      </c>
      <c r="E3980">
        <v>196032644</v>
      </c>
      <c r="F3980">
        <f t="shared" si="124"/>
        <v>82</v>
      </c>
      <c r="G3980" t="s">
        <v>1064</v>
      </c>
      <c r="I3980" t="s">
        <v>17</v>
      </c>
      <c r="J3980" t="s">
        <v>1065</v>
      </c>
      <c r="K3980" t="s">
        <v>1064</v>
      </c>
      <c r="L3980" t="s">
        <v>1066</v>
      </c>
      <c r="M3980" t="s">
        <v>1067</v>
      </c>
      <c r="N3980" t="s">
        <v>1068</v>
      </c>
      <c r="O3980" t="s">
        <v>22</v>
      </c>
    </row>
    <row r="3981" spans="1:17" x14ac:dyDescent="0.3">
      <c r="A3981" s="3">
        <v>4649</v>
      </c>
      <c r="B3981" s="4" t="str">
        <f t="shared" si="125"/>
        <v>chr4:5544857-5544939</v>
      </c>
      <c r="C3981" t="s">
        <v>1074</v>
      </c>
      <c r="D3981">
        <v>5544857</v>
      </c>
      <c r="E3981">
        <v>5544939</v>
      </c>
      <c r="F3981">
        <f t="shared" si="124"/>
        <v>82</v>
      </c>
      <c r="G3981" t="s">
        <v>11556</v>
      </c>
      <c r="H3981">
        <v>22</v>
      </c>
      <c r="I3981" t="s">
        <v>17</v>
      </c>
      <c r="J3981" t="s">
        <v>11557</v>
      </c>
      <c r="K3981" t="s">
        <v>11556</v>
      </c>
      <c r="L3981" t="s">
        <v>11558</v>
      </c>
      <c r="M3981" t="s">
        <v>11559</v>
      </c>
      <c r="O3981" t="s">
        <v>22</v>
      </c>
    </row>
    <row r="3982" spans="1:17" x14ac:dyDescent="0.3">
      <c r="A3982" s="3">
        <v>5036</v>
      </c>
      <c r="B3982" s="4" t="str">
        <f t="shared" si="125"/>
        <v>chr4:129207909-129207991</v>
      </c>
      <c r="C3982" t="s">
        <v>1074</v>
      </c>
      <c r="D3982">
        <v>129207909</v>
      </c>
      <c r="E3982">
        <v>129207991</v>
      </c>
      <c r="F3982">
        <f t="shared" si="124"/>
        <v>82</v>
      </c>
      <c r="G3982" t="s">
        <v>12336</v>
      </c>
      <c r="I3982" t="s">
        <v>17</v>
      </c>
      <c r="J3982" t="s">
        <v>12337</v>
      </c>
      <c r="K3982" t="s">
        <v>12336</v>
      </c>
      <c r="L3982" t="s">
        <v>12338</v>
      </c>
      <c r="M3982" t="s">
        <v>12339</v>
      </c>
      <c r="N3982" t="s">
        <v>229</v>
      </c>
      <c r="O3982" t="s">
        <v>22</v>
      </c>
    </row>
    <row r="3983" spans="1:17" x14ac:dyDescent="0.3">
      <c r="A3983" s="3">
        <v>5037</v>
      </c>
      <c r="B3983" s="4" t="str">
        <f t="shared" si="125"/>
        <v>chr4:129208445-129208527</v>
      </c>
      <c r="C3983" t="s">
        <v>1074</v>
      </c>
      <c r="D3983">
        <v>129208445</v>
      </c>
      <c r="E3983">
        <v>129208527</v>
      </c>
      <c r="F3983">
        <f t="shared" si="124"/>
        <v>82</v>
      </c>
      <c r="G3983" t="s">
        <v>12336</v>
      </c>
      <c r="I3983" t="s">
        <v>17</v>
      </c>
      <c r="J3983" t="s">
        <v>12337</v>
      </c>
      <c r="K3983" t="s">
        <v>12336</v>
      </c>
      <c r="L3983" t="s">
        <v>12338</v>
      </c>
      <c r="M3983" t="s">
        <v>12339</v>
      </c>
      <c r="N3983" t="s">
        <v>229</v>
      </c>
      <c r="O3983" t="s">
        <v>22</v>
      </c>
    </row>
    <row r="3984" spans="1:17" x14ac:dyDescent="0.3">
      <c r="A3984" s="3">
        <v>6443</v>
      </c>
      <c r="B3984" s="4" t="str">
        <f t="shared" si="125"/>
        <v>chr5:140073093-140073175</v>
      </c>
      <c r="C3984" t="s">
        <v>1249</v>
      </c>
      <c r="D3984">
        <v>140073093</v>
      </c>
      <c r="E3984">
        <v>140073175</v>
      </c>
      <c r="F3984">
        <f t="shared" si="124"/>
        <v>82</v>
      </c>
      <c r="G3984" t="s">
        <v>13484</v>
      </c>
      <c r="I3984" t="s">
        <v>25</v>
      </c>
      <c r="J3984" t="s">
        <v>13485</v>
      </c>
      <c r="K3984" t="s">
        <v>13484</v>
      </c>
      <c r="L3984" t="s">
        <v>13486</v>
      </c>
      <c r="M3984" t="s">
        <v>13487</v>
      </c>
      <c r="N3984" t="s">
        <v>2280</v>
      </c>
      <c r="O3984" t="s">
        <v>22</v>
      </c>
      <c r="P3984" t="s">
        <v>13488</v>
      </c>
    </row>
    <row r="3985" spans="1:17" x14ac:dyDescent="0.3">
      <c r="A3985" s="3">
        <v>6553</v>
      </c>
      <c r="B3985" s="4" t="str">
        <f t="shared" si="125"/>
        <v>chr5:161114485-161114567</v>
      </c>
      <c r="C3985" t="s">
        <v>1249</v>
      </c>
      <c r="D3985">
        <v>161114485</v>
      </c>
      <c r="E3985">
        <v>161114567</v>
      </c>
      <c r="F3985">
        <f t="shared" si="124"/>
        <v>82</v>
      </c>
      <c r="G3985" t="s">
        <v>13726</v>
      </c>
      <c r="H3985">
        <v>2</v>
      </c>
      <c r="I3985" t="s">
        <v>17</v>
      </c>
    </row>
    <row r="3986" spans="1:17" x14ac:dyDescent="0.3">
      <c r="A3986" s="3">
        <v>6691</v>
      </c>
      <c r="B3986" s="4" t="str">
        <f t="shared" si="125"/>
        <v>chr6:4130794-4130876</v>
      </c>
      <c r="C3986" t="s">
        <v>1414</v>
      </c>
      <c r="D3986">
        <v>4130794</v>
      </c>
      <c r="E3986">
        <v>4130876</v>
      </c>
      <c r="F3986">
        <f t="shared" si="124"/>
        <v>82</v>
      </c>
      <c r="G3986" t="s">
        <v>14013</v>
      </c>
      <c r="H3986">
        <v>6</v>
      </c>
      <c r="I3986" t="s">
        <v>25</v>
      </c>
      <c r="J3986" t="s">
        <v>14014</v>
      </c>
      <c r="K3986" t="s">
        <v>14013</v>
      </c>
      <c r="L3986" t="s">
        <v>14015</v>
      </c>
      <c r="M3986" t="s">
        <v>14016</v>
      </c>
      <c r="O3986" t="s">
        <v>22</v>
      </c>
    </row>
    <row r="3987" spans="1:17" x14ac:dyDescent="0.3">
      <c r="A3987" s="3">
        <v>6981</v>
      </c>
      <c r="B3987" s="4" t="str">
        <f t="shared" si="125"/>
        <v>chr6:36566205-36566287</v>
      </c>
      <c r="C3987" t="s">
        <v>1414</v>
      </c>
      <c r="D3987">
        <v>36566205</v>
      </c>
      <c r="E3987">
        <v>36566287</v>
      </c>
      <c r="F3987">
        <f t="shared" si="124"/>
        <v>82</v>
      </c>
      <c r="G3987" t="s">
        <v>14464</v>
      </c>
      <c r="I3987" t="s">
        <v>25</v>
      </c>
      <c r="J3987" t="s">
        <v>14465</v>
      </c>
      <c r="K3987" t="s">
        <v>14464</v>
      </c>
      <c r="L3987" t="s">
        <v>14466</v>
      </c>
      <c r="M3987" t="s">
        <v>14467</v>
      </c>
      <c r="N3987" t="s">
        <v>2225</v>
      </c>
      <c r="O3987" t="s">
        <v>22</v>
      </c>
      <c r="P3987" t="s">
        <v>5186</v>
      </c>
    </row>
    <row r="3988" spans="1:17" x14ac:dyDescent="0.3">
      <c r="A3988" s="3">
        <v>7446</v>
      </c>
      <c r="B3988" s="4" t="str">
        <f t="shared" si="125"/>
        <v>chr7:1067893-1067975</v>
      </c>
      <c r="C3988" t="s">
        <v>1619</v>
      </c>
      <c r="D3988">
        <v>1067893</v>
      </c>
      <c r="E3988">
        <v>1067975</v>
      </c>
      <c r="F3988">
        <f t="shared" si="124"/>
        <v>82</v>
      </c>
      <c r="G3988" t="s">
        <v>1622</v>
      </c>
      <c r="I3988" t="s">
        <v>17</v>
      </c>
      <c r="J3988" t="s">
        <v>1623</v>
      </c>
      <c r="K3988" t="s">
        <v>1622</v>
      </c>
      <c r="L3988" t="s">
        <v>1624</v>
      </c>
      <c r="M3988" t="s">
        <v>1625</v>
      </c>
      <c r="O3988" t="s">
        <v>22</v>
      </c>
    </row>
    <row r="3989" spans="1:17" x14ac:dyDescent="0.3">
      <c r="A3989" s="3">
        <v>8167</v>
      </c>
      <c r="B3989" s="4" t="str">
        <f t="shared" si="125"/>
        <v>chr7:142456560-142456642</v>
      </c>
      <c r="C3989" t="s">
        <v>1619</v>
      </c>
      <c r="D3989">
        <v>142456560</v>
      </c>
      <c r="E3989">
        <v>142456642</v>
      </c>
      <c r="F3989">
        <f t="shared" si="124"/>
        <v>82</v>
      </c>
      <c r="G3989" t="s">
        <v>15</v>
      </c>
      <c r="I3989" t="s">
        <v>15</v>
      </c>
    </row>
    <row r="3990" spans="1:17" x14ac:dyDescent="0.3">
      <c r="A3990" s="3">
        <v>8791</v>
      </c>
      <c r="B3990" s="4" t="str">
        <f t="shared" si="125"/>
        <v>chr8:120773930-120774012</v>
      </c>
      <c r="C3990" t="s">
        <v>1898</v>
      </c>
      <c r="D3990">
        <v>120773930</v>
      </c>
      <c r="E3990">
        <v>120774012</v>
      </c>
      <c r="F3990">
        <f t="shared" si="124"/>
        <v>82</v>
      </c>
      <c r="G3990" t="s">
        <v>17703</v>
      </c>
      <c r="I3990" t="s">
        <v>17</v>
      </c>
      <c r="J3990" t="s">
        <v>17704</v>
      </c>
      <c r="K3990" t="s">
        <v>17703</v>
      </c>
      <c r="L3990" t="s">
        <v>17705</v>
      </c>
      <c r="M3990" t="s">
        <v>17706</v>
      </c>
      <c r="N3990" t="s">
        <v>1044</v>
      </c>
      <c r="O3990" t="s">
        <v>22</v>
      </c>
      <c r="P3990" t="s">
        <v>17153</v>
      </c>
      <c r="Q3990" t="s">
        <v>1482</v>
      </c>
    </row>
    <row r="3991" spans="1:17" x14ac:dyDescent="0.3">
      <c r="A3991" s="3">
        <v>9369</v>
      </c>
      <c r="B3991" s="4" t="str">
        <f t="shared" si="125"/>
        <v>chr9:131881338-131881420</v>
      </c>
      <c r="C3991" t="s">
        <v>2099</v>
      </c>
      <c r="D3991">
        <v>131881338</v>
      </c>
      <c r="E3991">
        <v>131881420</v>
      </c>
      <c r="F3991">
        <f t="shared" si="124"/>
        <v>82</v>
      </c>
      <c r="G3991" t="s">
        <v>18714</v>
      </c>
      <c r="I3991" t="s">
        <v>25</v>
      </c>
    </row>
    <row r="3992" spans="1:17" x14ac:dyDescent="0.3">
      <c r="A3992" s="3">
        <v>9716</v>
      </c>
      <c r="B3992" s="4" t="str">
        <f t="shared" si="125"/>
        <v>chr10:5992705-5992787</v>
      </c>
      <c r="C3992" t="s">
        <v>2328</v>
      </c>
      <c r="D3992">
        <v>5992705</v>
      </c>
      <c r="E3992">
        <v>5992787</v>
      </c>
      <c r="F3992">
        <f t="shared" si="124"/>
        <v>82</v>
      </c>
      <c r="G3992" t="s">
        <v>2340</v>
      </c>
      <c r="I3992" t="s">
        <v>17</v>
      </c>
      <c r="J3992" t="s">
        <v>2341</v>
      </c>
      <c r="K3992" t="s">
        <v>2340</v>
      </c>
      <c r="L3992" t="s">
        <v>2342</v>
      </c>
      <c r="M3992" t="s">
        <v>2343</v>
      </c>
      <c r="N3992" t="s">
        <v>229</v>
      </c>
      <c r="O3992" t="s">
        <v>22</v>
      </c>
      <c r="P3992" t="s">
        <v>1561</v>
      </c>
      <c r="Q3992" t="s">
        <v>2344</v>
      </c>
    </row>
    <row r="3993" spans="1:17" x14ac:dyDescent="0.3">
      <c r="A3993" s="3">
        <v>10925</v>
      </c>
      <c r="B3993" s="4" t="str">
        <f t="shared" si="125"/>
        <v>chr11:44609024-44609106</v>
      </c>
      <c r="C3993" t="s">
        <v>2568</v>
      </c>
      <c r="D3993">
        <v>44609024</v>
      </c>
      <c r="E3993">
        <v>44609106</v>
      </c>
      <c r="F3993">
        <f t="shared" si="124"/>
        <v>82</v>
      </c>
      <c r="G3993" t="s">
        <v>20315</v>
      </c>
      <c r="H3993">
        <v>2</v>
      </c>
      <c r="I3993" t="s">
        <v>25</v>
      </c>
      <c r="J3993" t="s">
        <v>20316</v>
      </c>
      <c r="K3993" t="s">
        <v>20315</v>
      </c>
      <c r="L3993" t="s">
        <v>20317</v>
      </c>
      <c r="M3993" t="s">
        <v>20318</v>
      </c>
      <c r="O3993" t="s">
        <v>22</v>
      </c>
      <c r="Q3993" t="s">
        <v>20319</v>
      </c>
    </row>
    <row r="3994" spans="1:17" x14ac:dyDescent="0.3">
      <c r="A3994" s="3">
        <v>12068</v>
      </c>
      <c r="B3994" s="4" t="str">
        <f t="shared" si="125"/>
        <v>chr12:31283441-31283523</v>
      </c>
      <c r="C3994" t="s">
        <v>2879</v>
      </c>
      <c r="D3994">
        <v>31283441</v>
      </c>
      <c r="E3994">
        <v>31283523</v>
      </c>
      <c r="F3994">
        <f t="shared" si="124"/>
        <v>82</v>
      </c>
      <c r="G3994" t="s">
        <v>22211</v>
      </c>
      <c r="H3994">
        <v>23</v>
      </c>
      <c r="I3994" t="s">
        <v>17</v>
      </c>
    </row>
    <row r="3995" spans="1:17" x14ac:dyDescent="0.3">
      <c r="A3995" s="3">
        <v>12362</v>
      </c>
      <c r="B3995" s="4" t="str">
        <f t="shared" si="125"/>
        <v>chr12:56606779-56606861</v>
      </c>
      <c r="C3995" t="s">
        <v>2879</v>
      </c>
      <c r="D3995">
        <v>56606779</v>
      </c>
      <c r="E3995">
        <v>56606861</v>
      </c>
      <c r="F3995">
        <f t="shared" si="124"/>
        <v>82</v>
      </c>
      <c r="G3995" t="s">
        <v>22652</v>
      </c>
      <c r="I3995" t="s">
        <v>17</v>
      </c>
      <c r="J3995" t="s">
        <v>22653</v>
      </c>
      <c r="K3995" t="s">
        <v>22652</v>
      </c>
      <c r="L3995" t="s">
        <v>22654</v>
      </c>
      <c r="M3995" t="s">
        <v>22655</v>
      </c>
      <c r="O3995" t="s">
        <v>22</v>
      </c>
      <c r="P3995" t="s">
        <v>3402</v>
      </c>
    </row>
    <row r="3996" spans="1:17" x14ac:dyDescent="0.3">
      <c r="A3996" s="3">
        <v>12889</v>
      </c>
      <c r="B3996" s="4" t="str">
        <f t="shared" si="125"/>
        <v>chr12:133658117-133658199</v>
      </c>
      <c r="C3996" t="s">
        <v>2879</v>
      </c>
      <c r="D3996">
        <v>133658117</v>
      </c>
      <c r="E3996">
        <v>133658199</v>
      </c>
      <c r="F3996">
        <f t="shared" si="124"/>
        <v>82</v>
      </c>
      <c r="G3996" t="s">
        <v>3109</v>
      </c>
      <c r="I3996" t="s">
        <v>25</v>
      </c>
      <c r="J3996" t="s">
        <v>3110</v>
      </c>
      <c r="K3996" t="s">
        <v>3109</v>
      </c>
      <c r="L3996" t="s">
        <v>3111</v>
      </c>
      <c r="M3996" t="s">
        <v>3112</v>
      </c>
      <c r="O3996" t="s">
        <v>22</v>
      </c>
      <c r="P3996" t="s">
        <v>136</v>
      </c>
    </row>
    <row r="3997" spans="1:17" x14ac:dyDescent="0.3">
      <c r="A3997" s="3">
        <v>12936</v>
      </c>
      <c r="B3997" s="4" t="str">
        <f t="shared" si="125"/>
        <v>chr13:25877064-25877146</v>
      </c>
      <c r="C3997" t="s">
        <v>3113</v>
      </c>
      <c r="D3997">
        <v>25877064</v>
      </c>
      <c r="E3997">
        <v>25877146</v>
      </c>
      <c r="F3997">
        <f t="shared" si="124"/>
        <v>82</v>
      </c>
      <c r="G3997" t="s">
        <v>23686</v>
      </c>
      <c r="I3997" t="s">
        <v>25</v>
      </c>
      <c r="J3997" t="s">
        <v>23687</v>
      </c>
      <c r="K3997" t="s">
        <v>23686</v>
      </c>
      <c r="L3997" t="s">
        <v>23688</v>
      </c>
      <c r="M3997" t="s">
        <v>23689</v>
      </c>
      <c r="O3997" t="s">
        <v>22</v>
      </c>
    </row>
    <row r="3998" spans="1:17" x14ac:dyDescent="0.3">
      <c r="A3998" s="3">
        <v>14184</v>
      </c>
      <c r="B3998" s="4" t="str">
        <f t="shared" si="125"/>
        <v>chr14:35073392-35073474</v>
      </c>
      <c r="C3998" t="s">
        <v>3241</v>
      </c>
      <c r="D3998">
        <v>35073392</v>
      </c>
      <c r="E3998">
        <v>35073474</v>
      </c>
      <c r="F3998">
        <f t="shared" si="124"/>
        <v>82</v>
      </c>
      <c r="G3998" t="s">
        <v>24316</v>
      </c>
      <c r="I3998" t="s">
        <v>17</v>
      </c>
      <c r="J3998" t="s">
        <v>24317</v>
      </c>
      <c r="K3998" t="s">
        <v>24316</v>
      </c>
      <c r="L3998" t="s">
        <v>24318</v>
      </c>
      <c r="M3998" t="s">
        <v>24319</v>
      </c>
      <c r="N3998" t="s">
        <v>196</v>
      </c>
      <c r="O3998" t="s">
        <v>22</v>
      </c>
    </row>
    <row r="3999" spans="1:17" x14ac:dyDescent="0.3">
      <c r="A3999" s="3">
        <v>14698</v>
      </c>
      <c r="B3999" s="4" t="str">
        <f t="shared" si="125"/>
        <v>chr15:34679158-34679240</v>
      </c>
      <c r="C3999" t="s">
        <v>3396</v>
      </c>
      <c r="D3999">
        <v>34679158</v>
      </c>
      <c r="E3999">
        <v>34679240</v>
      </c>
      <c r="F3999">
        <f t="shared" si="124"/>
        <v>82</v>
      </c>
      <c r="G3999" t="s">
        <v>25243</v>
      </c>
      <c r="I3999" t="s">
        <v>17</v>
      </c>
      <c r="J3999" t="s">
        <v>25244</v>
      </c>
      <c r="K3999" t="s">
        <v>25243</v>
      </c>
      <c r="L3999" t="s">
        <v>25245</v>
      </c>
      <c r="M3999" t="s">
        <v>25246</v>
      </c>
      <c r="N3999" t="s">
        <v>588</v>
      </c>
      <c r="O3999" t="s">
        <v>22</v>
      </c>
      <c r="P3999" t="s">
        <v>18670</v>
      </c>
    </row>
    <row r="4000" spans="1:17" x14ac:dyDescent="0.3">
      <c r="A4000" s="3">
        <v>15660</v>
      </c>
      <c r="B4000" s="4" t="str">
        <f t="shared" si="125"/>
        <v>chr15:101607444-101607526</v>
      </c>
      <c r="C4000" t="s">
        <v>3396</v>
      </c>
      <c r="D4000">
        <v>101607444</v>
      </c>
      <c r="E4000">
        <v>101607526</v>
      </c>
      <c r="F4000">
        <f t="shared" si="124"/>
        <v>82</v>
      </c>
      <c r="G4000" t="s">
        <v>26339</v>
      </c>
      <c r="I4000" t="s">
        <v>25</v>
      </c>
      <c r="J4000" t="s">
        <v>26340</v>
      </c>
      <c r="K4000" t="s">
        <v>26339</v>
      </c>
      <c r="L4000" t="s">
        <v>26341</v>
      </c>
      <c r="M4000" t="s">
        <v>26342</v>
      </c>
      <c r="N4000" t="s">
        <v>196</v>
      </c>
      <c r="O4000" t="s">
        <v>22</v>
      </c>
    </row>
    <row r="4001" spans="1:17" x14ac:dyDescent="0.3">
      <c r="A4001" s="3">
        <v>15720</v>
      </c>
      <c r="B4001" s="4" t="str">
        <f t="shared" si="125"/>
        <v>chr16:790021-790103</v>
      </c>
      <c r="C4001" t="s">
        <v>3518</v>
      </c>
      <c r="D4001">
        <v>790021</v>
      </c>
      <c r="E4001">
        <v>790103</v>
      </c>
      <c r="F4001">
        <f t="shared" si="124"/>
        <v>82</v>
      </c>
      <c r="G4001" t="s">
        <v>26445</v>
      </c>
      <c r="I4001" t="s">
        <v>17</v>
      </c>
    </row>
    <row r="4002" spans="1:17" x14ac:dyDescent="0.3">
      <c r="A4002" s="3">
        <v>15721</v>
      </c>
      <c r="B4002" s="4" t="str">
        <f t="shared" si="125"/>
        <v>chr16:818565-818647</v>
      </c>
      <c r="C4002" t="s">
        <v>3518</v>
      </c>
      <c r="D4002">
        <v>818565</v>
      </c>
      <c r="E4002">
        <v>818647</v>
      </c>
      <c r="F4002">
        <f t="shared" si="124"/>
        <v>82</v>
      </c>
      <c r="G4002" t="s">
        <v>26446</v>
      </c>
      <c r="I4002" t="s">
        <v>25</v>
      </c>
      <c r="J4002" t="s">
        <v>26447</v>
      </c>
      <c r="K4002" t="s">
        <v>26446</v>
      </c>
      <c r="L4002" t="s">
        <v>26448</v>
      </c>
      <c r="M4002" t="s">
        <v>26449</v>
      </c>
      <c r="N4002" t="s">
        <v>366</v>
      </c>
      <c r="O4002" t="s">
        <v>22</v>
      </c>
      <c r="P4002" t="s">
        <v>3435</v>
      </c>
    </row>
    <row r="4003" spans="1:17" x14ac:dyDescent="0.3">
      <c r="A4003" s="3">
        <v>16272</v>
      </c>
      <c r="B4003" s="4" t="str">
        <f t="shared" si="125"/>
        <v>chr16:15766546-15766628</v>
      </c>
      <c r="C4003" t="s">
        <v>3518</v>
      </c>
      <c r="D4003">
        <v>15766546</v>
      </c>
      <c r="E4003">
        <v>15766628</v>
      </c>
      <c r="F4003">
        <f t="shared" si="124"/>
        <v>82</v>
      </c>
      <c r="G4003" t="s">
        <v>26837</v>
      </c>
      <c r="I4003" t="s">
        <v>25</v>
      </c>
      <c r="J4003" t="s">
        <v>26838</v>
      </c>
      <c r="K4003" t="s">
        <v>26839</v>
      </c>
      <c r="L4003" t="s">
        <v>26840</v>
      </c>
      <c r="M4003" t="s">
        <v>26841</v>
      </c>
      <c r="O4003" t="s">
        <v>22</v>
      </c>
      <c r="P4003" t="s">
        <v>26842</v>
      </c>
    </row>
    <row r="4004" spans="1:17" x14ac:dyDescent="0.3">
      <c r="A4004" s="3">
        <v>16514</v>
      </c>
      <c r="B4004" s="4" t="str">
        <f t="shared" si="125"/>
        <v>chr16:28599930-28600012</v>
      </c>
      <c r="C4004" t="s">
        <v>3518</v>
      </c>
      <c r="D4004">
        <v>28599930</v>
      </c>
      <c r="E4004">
        <v>28600012</v>
      </c>
      <c r="F4004">
        <f t="shared" si="124"/>
        <v>82</v>
      </c>
      <c r="G4004" t="s">
        <v>27112</v>
      </c>
      <c r="I4004" t="s">
        <v>25</v>
      </c>
    </row>
    <row r="4005" spans="1:17" x14ac:dyDescent="0.3">
      <c r="A4005" s="3">
        <v>16635</v>
      </c>
      <c r="B4005" s="4" t="str">
        <f t="shared" si="125"/>
        <v>chr16:47709496-47709578</v>
      </c>
      <c r="C4005" t="s">
        <v>3518</v>
      </c>
      <c r="D4005">
        <v>47709496</v>
      </c>
      <c r="E4005">
        <v>47709578</v>
      </c>
      <c r="F4005">
        <f t="shared" si="124"/>
        <v>82</v>
      </c>
      <c r="G4005" t="s">
        <v>27336</v>
      </c>
      <c r="I4005" t="s">
        <v>25</v>
      </c>
      <c r="J4005" t="s">
        <v>27337</v>
      </c>
      <c r="K4005" t="s">
        <v>27336</v>
      </c>
      <c r="L4005" t="s">
        <v>27338</v>
      </c>
      <c r="M4005" t="s">
        <v>27339</v>
      </c>
      <c r="N4005" t="s">
        <v>2582</v>
      </c>
      <c r="O4005" t="s">
        <v>22</v>
      </c>
      <c r="Q4005" t="s">
        <v>15850</v>
      </c>
    </row>
    <row r="4006" spans="1:17" x14ac:dyDescent="0.3">
      <c r="A4006" s="3">
        <v>17049</v>
      </c>
      <c r="B4006" s="4" t="str">
        <f t="shared" si="125"/>
        <v>chr16:90078022-90078104</v>
      </c>
      <c r="C4006" t="s">
        <v>3518</v>
      </c>
      <c r="D4006">
        <v>90078022</v>
      </c>
      <c r="E4006">
        <v>90078104</v>
      </c>
      <c r="F4006">
        <f t="shared" si="124"/>
        <v>82</v>
      </c>
      <c r="G4006" t="s">
        <v>28147</v>
      </c>
      <c r="I4006" t="s">
        <v>17</v>
      </c>
      <c r="J4006" t="s">
        <v>28148</v>
      </c>
      <c r="K4006" t="s">
        <v>28147</v>
      </c>
      <c r="L4006" t="s">
        <v>28149</v>
      </c>
      <c r="M4006" t="s">
        <v>28150</v>
      </c>
      <c r="O4006" t="s">
        <v>22</v>
      </c>
      <c r="P4006" t="s">
        <v>28151</v>
      </c>
    </row>
    <row r="4007" spans="1:17" x14ac:dyDescent="0.3">
      <c r="A4007" s="3">
        <v>17608</v>
      </c>
      <c r="B4007" s="4" t="str">
        <f t="shared" si="125"/>
        <v>chr17:39874196-39874278</v>
      </c>
      <c r="C4007" t="s">
        <v>3681</v>
      </c>
      <c r="D4007">
        <v>39874196</v>
      </c>
      <c r="E4007">
        <v>39874278</v>
      </c>
      <c r="F4007">
        <f t="shared" si="124"/>
        <v>82</v>
      </c>
      <c r="G4007" t="s">
        <v>29164</v>
      </c>
      <c r="H4007">
        <v>2</v>
      </c>
      <c r="I4007" t="s">
        <v>17</v>
      </c>
      <c r="J4007" t="s">
        <v>24049</v>
      </c>
      <c r="K4007" t="s">
        <v>24050</v>
      </c>
      <c r="L4007" t="s">
        <v>24051</v>
      </c>
      <c r="M4007" t="s">
        <v>24052</v>
      </c>
      <c r="O4007" t="s">
        <v>22</v>
      </c>
      <c r="P4007" t="s">
        <v>3467</v>
      </c>
    </row>
    <row r="4008" spans="1:17" x14ac:dyDescent="0.3">
      <c r="A4008" s="3">
        <v>18307</v>
      </c>
      <c r="B4008" s="4" t="str">
        <f t="shared" si="125"/>
        <v>chr17:47011856-47011938</v>
      </c>
      <c r="C4008" t="s">
        <v>3681</v>
      </c>
      <c r="D4008">
        <v>47011856</v>
      </c>
      <c r="E4008">
        <v>47011938</v>
      </c>
      <c r="F4008">
        <f t="shared" si="124"/>
        <v>82</v>
      </c>
      <c r="G4008" t="s">
        <v>29488</v>
      </c>
      <c r="I4008" t="s">
        <v>17</v>
      </c>
      <c r="J4008" t="s">
        <v>29489</v>
      </c>
      <c r="K4008" t="s">
        <v>29488</v>
      </c>
      <c r="L4008" t="s">
        <v>29490</v>
      </c>
      <c r="M4008" t="s">
        <v>29491</v>
      </c>
      <c r="O4008" t="s">
        <v>22</v>
      </c>
      <c r="P4008" t="s">
        <v>17944</v>
      </c>
    </row>
    <row r="4009" spans="1:17" x14ac:dyDescent="0.3">
      <c r="A4009" s="3">
        <v>18377</v>
      </c>
      <c r="B4009" s="4" t="str">
        <f t="shared" si="125"/>
        <v>chr17:53019649-53019731</v>
      </c>
      <c r="C4009" t="s">
        <v>3681</v>
      </c>
      <c r="D4009">
        <v>53019649</v>
      </c>
      <c r="E4009">
        <v>53019731</v>
      </c>
      <c r="F4009">
        <f t="shared" si="124"/>
        <v>82</v>
      </c>
      <c r="G4009" t="s">
        <v>29594</v>
      </c>
      <c r="I4009" t="s">
        <v>25</v>
      </c>
      <c r="J4009" t="s">
        <v>29595</v>
      </c>
      <c r="K4009" t="s">
        <v>29594</v>
      </c>
      <c r="L4009" t="s">
        <v>29596</v>
      </c>
      <c r="M4009" t="s">
        <v>29597</v>
      </c>
      <c r="O4009" t="s">
        <v>22</v>
      </c>
      <c r="P4009" t="s">
        <v>237</v>
      </c>
    </row>
    <row r="4010" spans="1:17" x14ac:dyDescent="0.3">
      <c r="A4010" s="3">
        <v>18636</v>
      </c>
      <c r="B4010" s="4" t="str">
        <f t="shared" si="125"/>
        <v>chr17:74577052-74577134</v>
      </c>
      <c r="C4010" t="s">
        <v>3681</v>
      </c>
      <c r="D4010">
        <v>74577052</v>
      </c>
      <c r="E4010">
        <v>74577134</v>
      </c>
      <c r="F4010">
        <f t="shared" si="124"/>
        <v>82</v>
      </c>
      <c r="G4010" t="s">
        <v>30074</v>
      </c>
      <c r="I4010" t="s">
        <v>17</v>
      </c>
      <c r="J4010" t="s">
        <v>30075</v>
      </c>
      <c r="K4010" t="s">
        <v>30074</v>
      </c>
      <c r="L4010" t="s">
        <v>30076</v>
      </c>
      <c r="M4010" t="s">
        <v>30077</v>
      </c>
      <c r="O4010" t="s">
        <v>22</v>
      </c>
    </row>
    <row r="4011" spans="1:17" x14ac:dyDescent="0.3">
      <c r="A4011" s="3">
        <v>19054</v>
      </c>
      <c r="B4011" s="4" t="str">
        <f t="shared" si="125"/>
        <v>chr18:29519343-29519425</v>
      </c>
      <c r="C4011" t="s">
        <v>3920</v>
      </c>
      <c r="D4011">
        <v>29519343</v>
      </c>
      <c r="E4011">
        <v>29519425</v>
      </c>
      <c r="F4011">
        <f t="shared" si="124"/>
        <v>82</v>
      </c>
      <c r="G4011" t="s">
        <v>30618</v>
      </c>
      <c r="I4011" t="s">
        <v>17</v>
      </c>
      <c r="J4011" t="s">
        <v>30619</v>
      </c>
      <c r="K4011" t="s">
        <v>30618</v>
      </c>
      <c r="L4011" t="s">
        <v>30620</v>
      </c>
      <c r="M4011" t="s">
        <v>30621</v>
      </c>
      <c r="O4011" t="s">
        <v>22</v>
      </c>
      <c r="P4011" t="s">
        <v>30622</v>
      </c>
    </row>
    <row r="4012" spans="1:17" x14ac:dyDescent="0.3">
      <c r="A4012" s="3">
        <v>19333</v>
      </c>
      <c r="B4012" s="4" t="str">
        <f t="shared" si="125"/>
        <v>chr18:74647935-74648017</v>
      </c>
      <c r="C4012" t="s">
        <v>3920</v>
      </c>
      <c r="D4012">
        <v>74647935</v>
      </c>
      <c r="E4012">
        <v>74648017</v>
      </c>
      <c r="F4012">
        <f t="shared" si="124"/>
        <v>82</v>
      </c>
      <c r="G4012" t="s">
        <v>30869</v>
      </c>
      <c r="I4012" t="s">
        <v>25</v>
      </c>
      <c r="J4012" t="s">
        <v>30870</v>
      </c>
      <c r="K4012" t="s">
        <v>30869</v>
      </c>
      <c r="L4012" t="s">
        <v>30871</v>
      </c>
      <c r="M4012" t="s">
        <v>30872</v>
      </c>
      <c r="N4012" t="s">
        <v>599</v>
      </c>
      <c r="O4012" t="s">
        <v>22</v>
      </c>
      <c r="P4012" t="s">
        <v>136</v>
      </c>
    </row>
    <row r="4013" spans="1:17" x14ac:dyDescent="0.3">
      <c r="A4013" s="3">
        <v>19496</v>
      </c>
      <c r="B4013" s="4" t="str">
        <f t="shared" si="125"/>
        <v>chr19:1271245-1271327</v>
      </c>
      <c r="C4013" t="s">
        <v>3990</v>
      </c>
      <c r="D4013">
        <v>1271245</v>
      </c>
      <c r="E4013">
        <v>1271327</v>
      </c>
      <c r="F4013">
        <f t="shared" si="124"/>
        <v>82</v>
      </c>
      <c r="G4013" t="s">
        <v>30981</v>
      </c>
      <c r="I4013" t="s">
        <v>25</v>
      </c>
      <c r="J4013" t="s">
        <v>30982</v>
      </c>
      <c r="K4013" t="s">
        <v>30981</v>
      </c>
      <c r="L4013" t="s">
        <v>30983</v>
      </c>
      <c r="M4013" t="s">
        <v>30984</v>
      </c>
      <c r="O4013" t="s">
        <v>22</v>
      </c>
      <c r="P4013" t="s">
        <v>9294</v>
      </c>
    </row>
    <row r="4014" spans="1:17" x14ac:dyDescent="0.3">
      <c r="A4014" s="3">
        <v>19521</v>
      </c>
      <c r="B4014" s="4" t="str">
        <f t="shared" si="125"/>
        <v>chr19:2046520-2046602</v>
      </c>
      <c r="C4014" t="s">
        <v>3990</v>
      </c>
      <c r="D4014">
        <v>2046520</v>
      </c>
      <c r="E4014">
        <v>2046602</v>
      </c>
      <c r="F4014">
        <f t="shared" si="124"/>
        <v>82</v>
      </c>
      <c r="G4014" t="s">
        <v>31024</v>
      </c>
      <c r="I4014" t="s">
        <v>17</v>
      </c>
      <c r="J4014" t="s">
        <v>31025</v>
      </c>
      <c r="K4014" t="s">
        <v>31024</v>
      </c>
      <c r="L4014" t="s">
        <v>31026</v>
      </c>
      <c r="M4014" t="s">
        <v>31027</v>
      </c>
      <c r="N4014" t="s">
        <v>35</v>
      </c>
      <c r="O4014" t="s">
        <v>22</v>
      </c>
      <c r="P4014" t="s">
        <v>5584</v>
      </c>
      <c r="Q4014" t="s">
        <v>31028</v>
      </c>
    </row>
    <row r="4015" spans="1:17" x14ac:dyDescent="0.3">
      <c r="A4015" s="3">
        <v>19567</v>
      </c>
      <c r="B4015" s="4" t="str">
        <f t="shared" si="125"/>
        <v>chr19:3855475-3855557</v>
      </c>
      <c r="C4015" t="s">
        <v>3990</v>
      </c>
      <c r="D4015">
        <v>3855475</v>
      </c>
      <c r="E4015">
        <v>3855557</v>
      </c>
      <c r="F4015">
        <f t="shared" si="124"/>
        <v>82</v>
      </c>
      <c r="G4015" t="s">
        <v>31123</v>
      </c>
      <c r="I4015" t="s">
        <v>17</v>
      </c>
      <c r="J4015" t="s">
        <v>31124</v>
      </c>
      <c r="K4015" t="s">
        <v>31123</v>
      </c>
      <c r="L4015" t="s">
        <v>31125</v>
      </c>
      <c r="M4015" t="s">
        <v>31126</v>
      </c>
      <c r="N4015" t="s">
        <v>480</v>
      </c>
      <c r="O4015" t="s">
        <v>22</v>
      </c>
    </row>
    <row r="4016" spans="1:17" x14ac:dyDescent="0.3">
      <c r="A4016" s="3">
        <v>20120</v>
      </c>
      <c r="B4016" s="4" t="str">
        <f t="shared" si="125"/>
        <v>chr19:17448682-17448764</v>
      </c>
      <c r="C4016" t="s">
        <v>3990</v>
      </c>
      <c r="D4016">
        <v>17448682</v>
      </c>
      <c r="E4016">
        <v>17448764</v>
      </c>
      <c r="F4016">
        <f t="shared" si="124"/>
        <v>82</v>
      </c>
      <c r="G4016" t="s">
        <v>31811</v>
      </c>
      <c r="I4016" t="s">
        <v>25</v>
      </c>
      <c r="J4016" t="s">
        <v>31812</v>
      </c>
      <c r="K4016" t="s">
        <v>31811</v>
      </c>
      <c r="L4016" t="s">
        <v>31813</v>
      </c>
      <c r="M4016" t="s">
        <v>31814</v>
      </c>
      <c r="N4016" t="s">
        <v>5578</v>
      </c>
      <c r="O4016" t="s">
        <v>22</v>
      </c>
      <c r="P4016" t="s">
        <v>14743</v>
      </c>
    </row>
    <row r="4017" spans="1:17" x14ac:dyDescent="0.3">
      <c r="A4017" s="3">
        <v>20163</v>
      </c>
      <c r="B4017" s="4" t="str">
        <f t="shared" si="125"/>
        <v>chr19:18988825-18988907</v>
      </c>
      <c r="C4017" t="s">
        <v>3990</v>
      </c>
      <c r="D4017">
        <v>18988825</v>
      </c>
      <c r="E4017">
        <v>18988907</v>
      </c>
      <c r="F4017">
        <f t="shared" si="124"/>
        <v>82</v>
      </c>
      <c r="G4017" t="s">
        <v>31906</v>
      </c>
      <c r="H4017">
        <v>6</v>
      </c>
      <c r="I4017" t="s">
        <v>17</v>
      </c>
      <c r="J4017" t="s">
        <v>31907</v>
      </c>
      <c r="K4017" t="s">
        <v>31906</v>
      </c>
      <c r="L4017" t="s">
        <v>31908</v>
      </c>
      <c r="M4017" t="s">
        <v>31909</v>
      </c>
      <c r="O4017" t="s">
        <v>22</v>
      </c>
      <c r="P4017" t="s">
        <v>6210</v>
      </c>
    </row>
    <row r="4018" spans="1:17" x14ac:dyDescent="0.3">
      <c r="A4018" s="3">
        <v>20265</v>
      </c>
      <c r="B4018" s="4" t="str">
        <f t="shared" si="125"/>
        <v>chr19:35761903-35761985</v>
      </c>
      <c r="C4018" t="s">
        <v>3990</v>
      </c>
      <c r="D4018">
        <v>35761903</v>
      </c>
      <c r="E4018">
        <v>35761985</v>
      </c>
      <c r="F4018">
        <f t="shared" si="124"/>
        <v>82</v>
      </c>
      <c r="G4018" t="s">
        <v>32093</v>
      </c>
      <c r="I4018" t="s">
        <v>25</v>
      </c>
      <c r="J4018" t="s">
        <v>32094</v>
      </c>
      <c r="K4018" t="s">
        <v>32093</v>
      </c>
      <c r="L4018" t="s">
        <v>32095</v>
      </c>
      <c r="M4018" t="s">
        <v>32096</v>
      </c>
      <c r="O4018" t="s">
        <v>22</v>
      </c>
      <c r="Q4018" t="s">
        <v>32097</v>
      </c>
    </row>
    <row r="4019" spans="1:17" x14ac:dyDescent="0.3">
      <c r="A4019" s="3">
        <v>21033</v>
      </c>
      <c r="B4019" s="4" t="str">
        <f t="shared" si="125"/>
        <v>chr19:55501582-55501664</v>
      </c>
      <c r="C4019" t="s">
        <v>3990</v>
      </c>
      <c r="D4019">
        <v>55501582</v>
      </c>
      <c r="E4019">
        <v>55501664</v>
      </c>
      <c r="F4019">
        <f t="shared" si="124"/>
        <v>82</v>
      </c>
      <c r="G4019" t="s">
        <v>33192</v>
      </c>
      <c r="I4019" t="s">
        <v>25</v>
      </c>
      <c r="J4019" t="s">
        <v>33193</v>
      </c>
      <c r="K4019" t="s">
        <v>33192</v>
      </c>
      <c r="L4019" t="s">
        <v>33194</v>
      </c>
      <c r="M4019" t="s">
        <v>33195</v>
      </c>
      <c r="O4019" t="s">
        <v>22</v>
      </c>
    </row>
    <row r="4020" spans="1:17" x14ac:dyDescent="0.3">
      <c r="A4020" s="3">
        <v>21102</v>
      </c>
      <c r="B4020" s="4" t="str">
        <f t="shared" si="125"/>
        <v>chr19:58003738-58003820</v>
      </c>
      <c r="C4020" t="s">
        <v>3990</v>
      </c>
      <c r="D4020">
        <v>58003738</v>
      </c>
      <c r="E4020">
        <v>58003820</v>
      </c>
      <c r="F4020">
        <f t="shared" si="124"/>
        <v>82</v>
      </c>
      <c r="G4020" t="s">
        <v>33316</v>
      </c>
      <c r="I4020" t="s">
        <v>25</v>
      </c>
      <c r="J4020" t="s">
        <v>33317</v>
      </c>
      <c r="K4020" t="s">
        <v>33316</v>
      </c>
      <c r="L4020" t="s">
        <v>33318</v>
      </c>
      <c r="M4020" t="s">
        <v>33319</v>
      </c>
      <c r="O4020" t="s">
        <v>22</v>
      </c>
      <c r="P4020" t="s">
        <v>136</v>
      </c>
    </row>
    <row r="4021" spans="1:17" x14ac:dyDescent="0.3">
      <c r="A4021" s="3">
        <v>21404</v>
      </c>
      <c r="B4021" s="4" t="str">
        <f t="shared" si="125"/>
        <v>chr20:62071061-62071143</v>
      </c>
      <c r="C4021" t="s">
        <v>4221</v>
      </c>
      <c r="D4021">
        <v>62071061</v>
      </c>
      <c r="E4021">
        <v>62071143</v>
      </c>
      <c r="F4021">
        <f t="shared" si="124"/>
        <v>82</v>
      </c>
      <c r="G4021" t="s">
        <v>33965</v>
      </c>
      <c r="I4021" t="s">
        <v>17</v>
      </c>
      <c r="J4021" t="s">
        <v>33966</v>
      </c>
      <c r="K4021" t="s">
        <v>33965</v>
      </c>
      <c r="L4021" t="s">
        <v>33967</v>
      </c>
      <c r="M4021" t="s">
        <v>33968</v>
      </c>
      <c r="N4021" t="s">
        <v>223</v>
      </c>
      <c r="O4021" t="s">
        <v>22</v>
      </c>
      <c r="P4021" t="s">
        <v>276</v>
      </c>
      <c r="Q4021" t="s">
        <v>33969</v>
      </c>
    </row>
    <row r="4022" spans="1:17" x14ac:dyDescent="0.3">
      <c r="A4022" s="3">
        <v>21476</v>
      </c>
      <c r="B4022" s="4" t="str">
        <f t="shared" si="125"/>
        <v>chr21:37752528-37752610</v>
      </c>
      <c r="C4022" t="s">
        <v>4342</v>
      </c>
      <c r="D4022">
        <v>37752528</v>
      </c>
      <c r="E4022">
        <v>37752610</v>
      </c>
      <c r="F4022">
        <f t="shared" si="124"/>
        <v>82</v>
      </c>
      <c r="G4022" t="s">
        <v>34121</v>
      </c>
      <c r="H4022">
        <v>4</v>
      </c>
      <c r="I4022" t="s">
        <v>25</v>
      </c>
      <c r="J4022" t="s">
        <v>34122</v>
      </c>
      <c r="K4022" t="s">
        <v>34121</v>
      </c>
      <c r="L4022" t="s">
        <v>34123</v>
      </c>
      <c r="M4022" t="s">
        <v>34124</v>
      </c>
      <c r="O4022" t="s">
        <v>22</v>
      </c>
    </row>
    <row r="4023" spans="1:17" x14ac:dyDescent="0.3">
      <c r="A4023" s="3">
        <v>22160</v>
      </c>
      <c r="B4023" s="4" t="str">
        <f t="shared" si="125"/>
        <v>chrX:48823083-48823165</v>
      </c>
      <c r="C4023" t="s">
        <v>4475</v>
      </c>
      <c r="D4023">
        <v>48823083</v>
      </c>
      <c r="E4023">
        <v>48823165</v>
      </c>
      <c r="F4023">
        <f t="shared" si="124"/>
        <v>82</v>
      </c>
      <c r="G4023" t="s">
        <v>35275</v>
      </c>
      <c r="I4023" t="s">
        <v>17</v>
      </c>
      <c r="J4023" t="s">
        <v>35276</v>
      </c>
      <c r="K4023" t="s">
        <v>35275</v>
      </c>
      <c r="L4023" t="s">
        <v>35277</v>
      </c>
      <c r="M4023" t="s">
        <v>35278</v>
      </c>
      <c r="N4023" t="s">
        <v>223</v>
      </c>
      <c r="O4023" t="s">
        <v>22</v>
      </c>
      <c r="P4023" t="s">
        <v>276</v>
      </c>
    </row>
    <row r="4024" spans="1:17" x14ac:dyDescent="0.3">
      <c r="A4024" s="3">
        <v>22436</v>
      </c>
      <c r="B4024" s="4" t="str">
        <f t="shared" si="125"/>
        <v>chrY:9217493-9217575</v>
      </c>
      <c r="C4024" t="s">
        <v>4678</v>
      </c>
      <c r="D4024">
        <v>9217493</v>
      </c>
      <c r="E4024">
        <v>9217575</v>
      </c>
      <c r="F4024">
        <f t="shared" si="124"/>
        <v>82</v>
      </c>
      <c r="G4024" t="s">
        <v>35731</v>
      </c>
      <c r="H4024">
        <v>7</v>
      </c>
      <c r="I4024" t="s">
        <v>25</v>
      </c>
      <c r="J4024" t="s">
        <v>35732</v>
      </c>
      <c r="K4024" t="s">
        <v>35731</v>
      </c>
      <c r="L4024" t="s">
        <v>35733</v>
      </c>
      <c r="M4024" t="s">
        <v>35734</v>
      </c>
      <c r="N4024" t="s">
        <v>1444</v>
      </c>
      <c r="O4024" t="s">
        <v>22</v>
      </c>
    </row>
    <row r="4025" spans="1:17" x14ac:dyDescent="0.3">
      <c r="A4025" s="3">
        <v>64</v>
      </c>
      <c r="B4025" s="4" t="str">
        <f t="shared" si="125"/>
        <v>chr1:2446759-2446840</v>
      </c>
      <c r="C4025" t="s">
        <v>14</v>
      </c>
      <c r="D4025">
        <v>2446759</v>
      </c>
      <c r="E4025">
        <v>2446840</v>
      </c>
      <c r="F4025">
        <f t="shared" si="124"/>
        <v>81</v>
      </c>
      <c r="G4025" t="s">
        <v>4793</v>
      </c>
      <c r="I4025" t="s">
        <v>17</v>
      </c>
      <c r="J4025" t="s">
        <v>4794</v>
      </c>
      <c r="K4025" t="s">
        <v>4793</v>
      </c>
      <c r="L4025" t="s">
        <v>4795</v>
      </c>
      <c r="M4025" t="s">
        <v>4796</v>
      </c>
      <c r="N4025" t="s">
        <v>1037</v>
      </c>
      <c r="O4025" t="s">
        <v>22</v>
      </c>
      <c r="Q4025" t="s">
        <v>4797</v>
      </c>
    </row>
    <row r="4026" spans="1:17" x14ac:dyDescent="0.3">
      <c r="A4026" s="3">
        <v>152</v>
      </c>
      <c r="B4026" s="4" t="str">
        <f t="shared" si="125"/>
        <v>chr1:15714546-15714627</v>
      </c>
      <c r="C4026" t="s">
        <v>14</v>
      </c>
      <c r="D4026">
        <v>15714546</v>
      </c>
      <c r="E4026">
        <v>15714627</v>
      </c>
      <c r="F4026">
        <f t="shared" si="124"/>
        <v>81</v>
      </c>
      <c r="G4026" t="s">
        <v>4997</v>
      </c>
      <c r="I4026" t="s">
        <v>25</v>
      </c>
      <c r="J4026" t="s">
        <v>4998</v>
      </c>
      <c r="K4026" t="s">
        <v>4997</v>
      </c>
      <c r="L4026" t="s">
        <v>4999</v>
      </c>
      <c r="M4026" t="s">
        <v>5000</v>
      </c>
      <c r="O4026" t="s">
        <v>22</v>
      </c>
    </row>
    <row r="4027" spans="1:17" x14ac:dyDescent="0.3">
      <c r="A4027" s="3">
        <v>457</v>
      </c>
      <c r="B4027" s="4" t="str">
        <f t="shared" si="125"/>
        <v>chr1:46086313-46086394</v>
      </c>
      <c r="C4027" t="s">
        <v>14</v>
      </c>
      <c r="D4027">
        <v>46086313</v>
      </c>
      <c r="E4027">
        <v>46086394</v>
      </c>
      <c r="F4027">
        <f t="shared" si="124"/>
        <v>81</v>
      </c>
      <c r="G4027" t="s">
        <v>5554</v>
      </c>
      <c r="I4027" t="s">
        <v>17</v>
      </c>
      <c r="J4027" t="s">
        <v>5555</v>
      </c>
      <c r="K4027" t="s">
        <v>5554</v>
      </c>
      <c r="L4027" t="s">
        <v>5556</v>
      </c>
      <c r="M4027" t="s">
        <v>5557</v>
      </c>
      <c r="O4027" t="s">
        <v>22</v>
      </c>
    </row>
    <row r="4028" spans="1:17" x14ac:dyDescent="0.3">
      <c r="A4028" s="3">
        <v>678</v>
      </c>
      <c r="B4028" s="4" t="str">
        <f t="shared" si="125"/>
        <v>chr1:71467862-71467943</v>
      </c>
      <c r="C4028" t="s">
        <v>14</v>
      </c>
      <c r="D4028">
        <v>71467862</v>
      </c>
      <c r="E4028">
        <v>71467943</v>
      </c>
      <c r="F4028">
        <f t="shared" si="124"/>
        <v>81</v>
      </c>
      <c r="G4028" t="s">
        <v>5801</v>
      </c>
      <c r="I4028" t="s">
        <v>17</v>
      </c>
      <c r="J4028" t="s">
        <v>5802</v>
      </c>
      <c r="K4028" t="s">
        <v>5801</v>
      </c>
      <c r="L4028" t="s">
        <v>5803</v>
      </c>
      <c r="M4028" t="s">
        <v>5804</v>
      </c>
      <c r="N4028" t="s">
        <v>375</v>
      </c>
      <c r="O4028" t="s">
        <v>22</v>
      </c>
      <c r="P4028" t="s">
        <v>5805</v>
      </c>
      <c r="Q4028" t="s">
        <v>5806</v>
      </c>
    </row>
    <row r="4029" spans="1:17" x14ac:dyDescent="0.3">
      <c r="A4029" s="3">
        <v>881</v>
      </c>
      <c r="B4029" s="4" t="str">
        <f t="shared" si="125"/>
        <v>chr1:151400517-151400598</v>
      </c>
      <c r="C4029" t="s">
        <v>14</v>
      </c>
      <c r="D4029">
        <v>151400517</v>
      </c>
      <c r="E4029">
        <v>151400598</v>
      </c>
      <c r="F4029">
        <f t="shared" si="124"/>
        <v>81</v>
      </c>
      <c r="G4029" t="s">
        <v>6253</v>
      </c>
      <c r="I4029" t="s">
        <v>17</v>
      </c>
      <c r="J4029" t="s">
        <v>6254</v>
      </c>
      <c r="K4029" t="s">
        <v>6253</v>
      </c>
      <c r="L4029" t="s">
        <v>6255</v>
      </c>
      <c r="M4029" t="s">
        <v>6256</v>
      </c>
      <c r="N4029" t="s">
        <v>599</v>
      </c>
      <c r="O4029" t="s">
        <v>22</v>
      </c>
      <c r="P4029" t="s">
        <v>113</v>
      </c>
    </row>
    <row r="4030" spans="1:17" x14ac:dyDescent="0.3">
      <c r="A4030" s="3">
        <v>931</v>
      </c>
      <c r="B4030" s="4" t="str">
        <f t="shared" si="125"/>
        <v>chr1:155990056-155990137</v>
      </c>
      <c r="C4030" t="s">
        <v>14</v>
      </c>
      <c r="D4030">
        <v>155990056</v>
      </c>
      <c r="E4030">
        <v>155990137</v>
      </c>
      <c r="F4030">
        <f t="shared" si="124"/>
        <v>81</v>
      </c>
      <c r="G4030" t="s">
        <v>6401</v>
      </c>
      <c r="I4030" t="s">
        <v>17</v>
      </c>
      <c r="J4030" t="s">
        <v>6402</v>
      </c>
      <c r="K4030" t="s">
        <v>6401</v>
      </c>
      <c r="L4030" t="s">
        <v>6403</v>
      </c>
      <c r="M4030" t="s">
        <v>6404</v>
      </c>
      <c r="N4030" t="s">
        <v>375</v>
      </c>
      <c r="O4030" t="s">
        <v>22</v>
      </c>
      <c r="P4030" t="s">
        <v>6405</v>
      </c>
      <c r="Q4030" t="s">
        <v>1434</v>
      </c>
    </row>
    <row r="4031" spans="1:17" x14ac:dyDescent="0.3">
      <c r="A4031" s="3">
        <v>1124</v>
      </c>
      <c r="B4031" s="4" t="str">
        <f t="shared" si="125"/>
        <v>chr1:162770002-162770083</v>
      </c>
      <c r="C4031" t="s">
        <v>14</v>
      </c>
      <c r="D4031">
        <v>162770002</v>
      </c>
      <c r="E4031">
        <v>162770083</v>
      </c>
      <c r="F4031">
        <f t="shared" si="124"/>
        <v>81</v>
      </c>
      <c r="G4031" t="s">
        <v>6554</v>
      </c>
      <c r="I4031" t="s">
        <v>25</v>
      </c>
      <c r="J4031" t="s">
        <v>6555</v>
      </c>
      <c r="K4031" t="s">
        <v>6554</v>
      </c>
      <c r="L4031" t="s">
        <v>6556</v>
      </c>
      <c r="M4031" t="s">
        <v>6557</v>
      </c>
      <c r="N4031" t="s">
        <v>68</v>
      </c>
      <c r="O4031" t="s">
        <v>22</v>
      </c>
      <c r="Q4031" t="s">
        <v>2219</v>
      </c>
    </row>
    <row r="4032" spans="1:17" x14ac:dyDescent="0.3">
      <c r="A4032" s="3">
        <v>2566</v>
      </c>
      <c r="B4032" s="4" t="str">
        <f t="shared" si="125"/>
        <v>chr2:136028884-136028965</v>
      </c>
      <c r="C4032" t="s">
        <v>524</v>
      </c>
      <c r="D4032">
        <v>136028884</v>
      </c>
      <c r="E4032">
        <v>136028965</v>
      </c>
      <c r="F4032">
        <f t="shared" si="124"/>
        <v>81</v>
      </c>
      <c r="G4032" t="s">
        <v>8473</v>
      </c>
      <c r="I4032" t="s">
        <v>17</v>
      </c>
      <c r="J4032" t="s">
        <v>8474</v>
      </c>
      <c r="K4032" t="s">
        <v>8473</v>
      </c>
      <c r="L4032" t="s">
        <v>8475</v>
      </c>
      <c r="M4032" t="s">
        <v>8476</v>
      </c>
      <c r="N4032" t="s">
        <v>578</v>
      </c>
      <c r="O4032" t="s">
        <v>22</v>
      </c>
      <c r="P4032" t="s">
        <v>8477</v>
      </c>
    </row>
    <row r="4033" spans="1:17" x14ac:dyDescent="0.3">
      <c r="A4033" s="3">
        <v>2715</v>
      </c>
      <c r="B4033" s="4" t="str">
        <f t="shared" si="125"/>
        <v>chr2:187713611-187713692</v>
      </c>
      <c r="C4033" t="s">
        <v>524</v>
      </c>
      <c r="D4033">
        <v>187713611</v>
      </c>
      <c r="E4033">
        <v>187713692</v>
      </c>
      <c r="F4033">
        <f t="shared" si="124"/>
        <v>81</v>
      </c>
      <c r="G4033" t="s">
        <v>8791</v>
      </c>
      <c r="I4033" t="s">
        <v>17</v>
      </c>
      <c r="J4033" t="s">
        <v>8792</v>
      </c>
      <c r="K4033" t="s">
        <v>8791</v>
      </c>
      <c r="L4033" t="s">
        <v>8793</v>
      </c>
      <c r="M4033" t="s">
        <v>8794</v>
      </c>
      <c r="N4033" t="s">
        <v>544</v>
      </c>
      <c r="O4033" t="s">
        <v>22</v>
      </c>
    </row>
    <row r="4034" spans="1:17" x14ac:dyDescent="0.3">
      <c r="A4034" s="3">
        <v>2993</v>
      </c>
      <c r="B4034" s="4" t="str">
        <f t="shared" si="125"/>
        <v>chr2:220039628-220039709</v>
      </c>
      <c r="C4034" t="s">
        <v>524</v>
      </c>
      <c r="D4034">
        <v>220039628</v>
      </c>
      <c r="E4034">
        <v>220039709</v>
      </c>
      <c r="F4034">
        <f t="shared" ref="F4034:F4097" si="126">E4034-D4034</f>
        <v>81</v>
      </c>
      <c r="G4034" t="s">
        <v>9158</v>
      </c>
      <c r="I4034" t="s">
        <v>17</v>
      </c>
      <c r="J4034" t="s">
        <v>9159</v>
      </c>
      <c r="K4034" t="s">
        <v>9158</v>
      </c>
      <c r="L4034" t="s">
        <v>9160</v>
      </c>
      <c r="M4034" t="s">
        <v>9161</v>
      </c>
      <c r="O4034" t="s">
        <v>22</v>
      </c>
    </row>
    <row r="4035" spans="1:17" x14ac:dyDescent="0.3">
      <c r="A4035" s="3">
        <v>3049</v>
      </c>
      <c r="B4035" s="4" t="str">
        <f t="shared" ref="B4035:B4098" si="127">C4035&amp;":"&amp;D4035&amp;"-"&amp;E4035</f>
        <v>chr2:232104754-232104835</v>
      </c>
      <c r="C4035" t="s">
        <v>524</v>
      </c>
      <c r="D4035">
        <v>232104754</v>
      </c>
      <c r="E4035">
        <v>232104835</v>
      </c>
      <c r="F4035">
        <f t="shared" si="126"/>
        <v>81</v>
      </c>
      <c r="G4035" t="s">
        <v>9286</v>
      </c>
      <c r="I4035" t="s">
        <v>25</v>
      </c>
      <c r="J4035" t="s">
        <v>9287</v>
      </c>
      <c r="K4035" t="s">
        <v>9286</v>
      </c>
      <c r="L4035" t="s">
        <v>9288</v>
      </c>
      <c r="M4035" t="s">
        <v>9289</v>
      </c>
      <c r="N4035" t="s">
        <v>1068</v>
      </c>
      <c r="O4035" t="s">
        <v>22</v>
      </c>
      <c r="P4035" t="s">
        <v>2541</v>
      </c>
    </row>
    <row r="4036" spans="1:17" x14ac:dyDescent="0.3">
      <c r="A4036" s="3">
        <v>3475</v>
      </c>
      <c r="B4036" s="4" t="str">
        <f t="shared" si="127"/>
        <v>chr3:24004714-24004795</v>
      </c>
      <c r="C4036" t="s">
        <v>804</v>
      </c>
      <c r="D4036">
        <v>24004714</v>
      </c>
      <c r="E4036">
        <v>24004795</v>
      </c>
      <c r="F4036">
        <f t="shared" si="126"/>
        <v>81</v>
      </c>
      <c r="G4036" t="s">
        <v>9775</v>
      </c>
      <c r="I4036" t="s">
        <v>25</v>
      </c>
      <c r="J4036" t="s">
        <v>9776</v>
      </c>
      <c r="K4036" t="s">
        <v>9775</v>
      </c>
      <c r="L4036" t="s">
        <v>9777</v>
      </c>
      <c r="M4036" t="s">
        <v>9778</v>
      </c>
      <c r="N4036" t="s">
        <v>834</v>
      </c>
      <c r="O4036" t="s">
        <v>22</v>
      </c>
      <c r="P4036" t="s">
        <v>9779</v>
      </c>
    </row>
    <row r="4037" spans="1:17" x14ac:dyDescent="0.3">
      <c r="A4037" s="3">
        <v>4003</v>
      </c>
      <c r="B4037" s="4" t="str">
        <f t="shared" si="127"/>
        <v>chr3:50599938-50600019</v>
      </c>
      <c r="C4037" t="s">
        <v>804</v>
      </c>
      <c r="D4037">
        <v>50599938</v>
      </c>
      <c r="E4037">
        <v>50600019</v>
      </c>
      <c r="F4037">
        <f t="shared" si="126"/>
        <v>81</v>
      </c>
      <c r="G4037" t="s">
        <v>10190</v>
      </c>
      <c r="I4037" t="s">
        <v>17</v>
      </c>
      <c r="J4037" t="s">
        <v>10191</v>
      </c>
      <c r="K4037" t="s">
        <v>10190</v>
      </c>
      <c r="L4037" t="s">
        <v>10192</v>
      </c>
      <c r="M4037" t="s">
        <v>10193</v>
      </c>
      <c r="O4037" t="s">
        <v>22</v>
      </c>
    </row>
    <row r="4038" spans="1:17" x14ac:dyDescent="0.3">
      <c r="A4038" s="3">
        <v>4054</v>
      </c>
      <c r="B4038" s="4" t="str">
        <f t="shared" si="127"/>
        <v>chr3:56594889-56594970</v>
      </c>
      <c r="C4038" t="s">
        <v>804</v>
      </c>
      <c r="D4038">
        <v>56594889</v>
      </c>
      <c r="E4038">
        <v>56594970</v>
      </c>
      <c r="F4038">
        <f t="shared" si="126"/>
        <v>81</v>
      </c>
      <c r="G4038" t="s">
        <v>932</v>
      </c>
      <c r="I4038" t="s">
        <v>25</v>
      </c>
      <c r="J4038" t="s">
        <v>933</v>
      </c>
      <c r="K4038" t="s">
        <v>932</v>
      </c>
      <c r="L4038" t="s">
        <v>934</v>
      </c>
      <c r="M4038" t="s">
        <v>935</v>
      </c>
      <c r="O4038" t="s">
        <v>22</v>
      </c>
    </row>
    <row r="4039" spans="1:17" x14ac:dyDescent="0.3">
      <c r="A4039" s="3">
        <v>4473</v>
      </c>
      <c r="B4039" s="4" t="str">
        <f t="shared" si="127"/>
        <v>chr3:180688862-180688943</v>
      </c>
      <c r="C4039" t="s">
        <v>804</v>
      </c>
      <c r="D4039">
        <v>180688862</v>
      </c>
      <c r="E4039">
        <v>180688943</v>
      </c>
      <c r="F4039">
        <f t="shared" si="126"/>
        <v>81</v>
      </c>
      <c r="G4039" t="s">
        <v>11225</v>
      </c>
      <c r="I4039" t="s">
        <v>25</v>
      </c>
      <c r="J4039" t="s">
        <v>11226</v>
      </c>
      <c r="K4039" t="s">
        <v>11225</v>
      </c>
      <c r="L4039" t="s">
        <v>11227</v>
      </c>
      <c r="M4039" t="s">
        <v>11228</v>
      </c>
      <c r="N4039" t="s">
        <v>11229</v>
      </c>
      <c r="O4039" t="s">
        <v>22</v>
      </c>
      <c r="P4039" t="s">
        <v>11230</v>
      </c>
    </row>
    <row r="4040" spans="1:17" x14ac:dyDescent="0.3">
      <c r="A4040" s="3">
        <v>4733</v>
      </c>
      <c r="B4040" s="4" t="str">
        <f t="shared" si="127"/>
        <v>chr4:20703763-20703844</v>
      </c>
      <c r="C4040" t="s">
        <v>1074</v>
      </c>
      <c r="D4040">
        <v>20703763</v>
      </c>
      <c r="E4040">
        <v>20703844</v>
      </c>
      <c r="F4040">
        <f t="shared" si="126"/>
        <v>81</v>
      </c>
      <c r="G4040" t="s">
        <v>11672</v>
      </c>
      <c r="I4040" t="s">
        <v>25</v>
      </c>
      <c r="J4040" t="s">
        <v>11673</v>
      </c>
      <c r="K4040" t="s">
        <v>11672</v>
      </c>
      <c r="L4040" t="s">
        <v>11674</v>
      </c>
      <c r="M4040" t="s">
        <v>11675</v>
      </c>
      <c r="O4040" t="s">
        <v>22</v>
      </c>
    </row>
    <row r="4041" spans="1:17" x14ac:dyDescent="0.3">
      <c r="A4041" s="3">
        <v>5054</v>
      </c>
      <c r="B4041" s="4" t="str">
        <f t="shared" si="127"/>
        <v>chr4:144355240-144355321</v>
      </c>
      <c r="C4041" t="s">
        <v>1074</v>
      </c>
      <c r="D4041">
        <v>144355240</v>
      </c>
      <c r="E4041">
        <v>144355321</v>
      </c>
      <c r="F4041">
        <f t="shared" si="126"/>
        <v>81</v>
      </c>
      <c r="G4041" t="s">
        <v>12373</v>
      </c>
      <c r="I4041" t="s">
        <v>25</v>
      </c>
      <c r="J4041" t="s">
        <v>12374</v>
      </c>
      <c r="K4041" t="s">
        <v>12373</v>
      </c>
      <c r="L4041" t="s">
        <v>12375</v>
      </c>
      <c r="M4041" t="s">
        <v>12376</v>
      </c>
      <c r="N4041" t="s">
        <v>196</v>
      </c>
      <c r="O4041" t="s">
        <v>22</v>
      </c>
      <c r="Q4041" t="s">
        <v>12377</v>
      </c>
    </row>
    <row r="4042" spans="1:17" x14ac:dyDescent="0.3">
      <c r="A4042" s="3">
        <v>5164</v>
      </c>
      <c r="B4042" s="4" t="str">
        <f t="shared" si="127"/>
        <v>chr5:462422-462503</v>
      </c>
      <c r="C4042" t="s">
        <v>1249</v>
      </c>
      <c r="D4042">
        <v>462422</v>
      </c>
      <c r="E4042">
        <v>462503</v>
      </c>
      <c r="F4042">
        <f t="shared" si="126"/>
        <v>81</v>
      </c>
      <c r="G4042" t="s">
        <v>12633</v>
      </c>
      <c r="I4042" t="s">
        <v>25</v>
      </c>
      <c r="J4042" t="s">
        <v>12634</v>
      </c>
      <c r="K4042" t="s">
        <v>12633</v>
      </c>
      <c r="L4042" t="s">
        <v>12635</v>
      </c>
      <c r="M4042" t="s">
        <v>12636</v>
      </c>
      <c r="N4042" t="s">
        <v>588</v>
      </c>
      <c r="O4042" t="s">
        <v>22</v>
      </c>
      <c r="P4042" t="s">
        <v>4139</v>
      </c>
    </row>
    <row r="4043" spans="1:17" x14ac:dyDescent="0.3">
      <c r="A4043" s="3">
        <v>6341</v>
      </c>
      <c r="B4043" s="4" t="str">
        <f t="shared" si="127"/>
        <v>chr5:125930890-125930971</v>
      </c>
      <c r="C4043" t="s">
        <v>1249</v>
      </c>
      <c r="D4043">
        <v>125930890</v>
      </c>
      <c r="E4043">
        <v>125930971</v>
      </c>
      <c r="F4043">
        <f t="shared" si="126"/>
        <v>81</v>
      </c>
      <c r="G4043" t="s">
        <v>1337</v>
      </c>
      <c r="H4043">
        <v>1</v>
      </c>
      <c r="I4043" t="s">
        <v>17</v>
      </c>
      <c r="J4043" t="s">
        <v>1338</v>
      </c>
      <c r="K4043" t="s">
        <v>1337</v>
      </c>
      <c r="L4043" t="s">
        <v>1339</v>
      </c>
      <c r="M4043" t="s">
        <v>1340</v>
      </c>
      <c r="N4043" t="s">
        <v>288</v>
      </c>
      <c r="O4043" t="s">
        <v>22</v>
      </c>
      <c r="Q4043" t="s">
        <v>1341</v>
      </c>
    </row>
    <row r="4044" spans="1:17" x14ac:dyDescent="0.3">
      <c r="A4044" s="3">
        <v>6617</v>
      </c>
      <c r="B4044" s="4" t="str">
        <f t="shared" si="127"/>
        <v>chr5:176943836-176943917</v>
      </c>
      <c r="C4044" t="s">
        <v>1249</v>
      </c>
      <c r="D4044">
        <v>176943836</v>
      </c>
      <c r="E4044">
        <v>176943917</v>
      </c>
      <c r="F4044">
        <f t="shared" si="126"/>
        <v>81</v>
      </c>
      <c r="G4044" t="s">
        <v>13895</v>
      </c>
      <c r="I4044" t="s">
        <v>17</v>
      </c>
      <c r="J4044" t="s">
        <v>13896</v>
      </c>
      <c r="K4044" t="s">
        <v>13895</v>
      </c>
      <c r="L4044" t="s">
        <v>13897</v>
      </c>
      <c r="M4044" t="s">
        <v>13898</v>
      </c>
      <c r="O4044" t="s">
        <v>22</v>
      </c>
      <c r="P4044" t="s">
        <v>724</v>
      </c>
    </row>
    <row r="4045" spans="1:17" x14ac:dyDescent="0.3">
      <c r="A4045" s="3">
        <v>7011</v>
      </c>
      <c r="B4045" s="4" t="str">
        <f t="shared" si="127"/>
        <v>chr6:41751471-41751552</v>
      </c>
      <c r="C4045" t="s">
        <v>1414</v>
      </c>
      <c r="D4045">
        <v>41751471</v>
      </c>
      <c r="E4045">
        <v>41751552</v>
      </c>
      <c r="F4045">
        <f t="shared" si="126"/>
        <v>81</v>
      </c>
      <c r="G4045" t="s">
        <v>14536</v>
      </c>
      <c r="I4045" t="s">
        <v>25</v>
      </c>
      <c r="J4045" t="s">
        <v>14537</v>
      </c>
      <c r="K4045" t="s">
        <v>14536</v>
      </c>
      <c r="L4045" t="s">
        <v>14538</v>
      </c>
      <c r="M4045" t="s">
        <v>14539</v>
      </c>
      <c r="N4045" t="s">
        <v>1764</v>
      </c>
      <c r="O4045" t="s">
        <v>22</v>
      </c>
      <c r="P4045" t="s">
        <v>12130</v>
      </c>
    </row>
    <row r="4046" spans="1:17" x14ac:dyDescent="0.3">
      <c r="A4046" s="3">
        <v>7466</v>
      </c>
      <c r="B4046" s="4" t="str">
        <f t="shared" si="127"/>
        <v>chr7:2699573-2699654</v>
      </c>
      <c r="C4046" t="s">
        <v>1619</v>
      </c>
      <c r="D4046">
        <v>2699573</v>
      </c>
      <c r="E4046">
        <v>2699654</v>
      </c>
      <c r="F4046">
        <f t="shared" si="126"/>
        <v>81</v>
      </c>
      <c r="G4046" t="s">
        <v>15396</v>
      </c>
      <c r="I4046" t="s">
        <v>25</v>
      </c>
      <c r="J4046" t="s">
        <v>15397</v>
      </c>
      <c r="K4046" t="s">
        <v>15396</v>
      </c>
      <c r="L4046" t="s">
        <v>15398</v>
      </c>
      <c r="M4046" t="s">
        <v>15399</v>
      </c>
      <c r="N4046" t="s">
        <v>385</v>
      </c>
      <c r="O4046" t="s">
        <v>22</v>
      </c>
    </row>
    <row r="4047" spans="1:17" x14ac:dyDescent="0.3">
      <c r="A4047" s="3">
        <v>7567</v>
      </c>
      <c r="B4047" s="4" t="str">
        <f t="shared" si="127"/>
        <v>chr7:12611169-12611250</v>
      </c>
      <c r="C4047" t="s">
        <v>1619</v>
      </c>
      <c r="D4047">
        <v>12611169</v>
      </c>
      <c r="E4047">
        <v>12611250</v>
      </c>
      <c r="F4047">
        <f t="shared" si="126"/>
        <v>81</v>
      </c>
      <c r="G4047" t="s">
        <v>15471</v>
      </c>
      <c r="I4047" t="s">
        <v>25</v>
      </c>
      <c r="J4047" t="s">
        <v>15472</v>
      </c>
      <c r="K4047" t="s">
        <v>15471</v>
      </c>
      <c r="L4047" t="s">
        <v>15473</v>
      </c>
      <c r="M4047" t="s">
        <v>15474</v>
      </c>
      <c r="N4047" t="s">
        <v>51</v>
      </c>
      <c r="O4047" t="s">
        <v>22</v>
      </c>
      <c r="Q4047" t="s">
        <v>2259</v>
      </c>
    </row>
    <row r="4048" spans="1:17" x14ac:dyDescent="0.3">
      <c r="A4048" s="3">
        <v>7734</v>
      </c>
      <c r="B4048" s="4" t="str">
        <f t="shared" si="127"/>
        <v>chr7:48015937-48016018</v>
      </c>
      <c r="C4048" t="s">
        <v>1619</v>
      </c>
      <c r="D4048">
        <v>48015937</v>
      </c>
      <c r="E4048">
        <v>48016018</v>
      </c>
      <c r="F4048">
        <f t="shared" si="126"/>
        <v>81</v>
      </c>
      <c r="G4048" t="s">
        <v>15790</v>
      </c>
      <c r="I4048" t="s">
        <v>17</v>
      </c>
      <c r="J4048" t="s">
        <v>15791</v>
      </c>
      <c r="K4048" t="s">
        <v>15790</v>
      </c>
      <c r="L4048" t="s">
        <v>15792</v>
      </c>
      <c r="M4048" t="s">
        <v>15793</v>
      </c>
      <c r="N4048" t="s">
        <v>578</v>
      </c>
      <c r="O4048" t="s">
        <v>22</v>
      </c>
      <c r="P4048" t="s">
        <v>15794</v>
      </c>
    </row>
    <row r="4049" spans="1:17" x14ac:dyDescent="0.3">
      <c r="A4049" s="3">
        <v>8036</v>
      </c>
      <c r="B4049" s="4" t="str">
        <f t="shared" si="127"/>
        <v>chr7:114103128-114103209</v>
      </c>
      <c r="C4049" t="s">
        <v>1619</v>
      </c>
      <c r="D4049">
        <v>114103128</v>
      </c>
      <c r="E4049">
        <v>114103209</v>
      </c>
      <c r="F4049">
        <f t="shared" si="126"/>
        <v>81</v>
      </c>
      <c r="G4049" t="s">
        <v>16345</v>
      </c>
      <c r="I4049" t="s">
        <v>25</v>
      </c>
      <c r="J4049" t="s">
        <v>16346</v>
      </c>
      <c r="K4049" t="s">
        <v>16345</v>
      </c>
      <c r="L4049" t="s">
        <v>16347</v>
      </c>
      <c r="M4049" t="s">
        <v>16348</v>
      </c>
      <c r="O4049" t="s">
        <v>22</v>
      </c>
      <c r="P4049" t="s">
        <v>136</v>
      </c>
    </row>
    <row r="4050" spans="1:17" x14ac:dyDescent="0.3">
      <c r="A4050" s="3">
        <v>8084</v>
      </c>
      <c r="B4050" s="4" t="str">
        <f t="shared" si="127"/>
        <v>chr7:127234547-127234628</v>
      </c>
      <c r="C4050" t="s">
        <v>1619</v>
      </c>
      <c r="D4050">
        <v>127234547</v>
      </c>
      <c r="E4050">
        <v>127234628</v>
      </c>
      <c r="F4050">
        <f t="shared" si="126"/>
        <v>81</v>
      </c>
      <c r="G4050" t="s">
        <v>16437</v>
      </c>
      <c r="I4050" t="s">
        <v>25</v>
      </c>
      <c r="J4050" t="s">
        <v>16438</v>
      </c>
      <c r="K4050" t="s">
        <v>16437</v>
      </c>
      <c r="L4050" t="s">
        <v>16439</v>
      </c>
      <c r="M4050" t="s">
        <v>16440</v>
      </c>
      <c r="N4050" t="s">
        <v>51</v>
      </c>
      <c r="O4050" t="s">
        <v>22</v>
      </c>
      <c r="P4050" t="s">
        <v>16441</v>
      </c>
    </row>
    <row r="4051" spans="1:17" x14ac:dyDescent="0.3">
      <c r="A4051" s="3">
        <v>8633</v>
      </c>
      <c r="B4051" s="4" t="str">
        <f t="shared" si="127"/>
        <v>chr8:68004037-68004118</v>
      </c>
      <c r="C4051" t="s">
        <v>1898</v>
      </c>
      <c r="D4051">
        <v>68004037</v>
      </c>
      <c r="E4051">
        <v>68004118</v>
      </c>
      <c r="F4051">
        <f t="shared" si="126"/>
        <v>81</v>
      </c>
      <c r="G4051" t="s">
        <v>17379</v>
      </c>
      <c r="I4051" t="s">
        <v>25</v>
      </c>
      <c r="J4051" t="s">
        <v>17380</v>
      </c>
      <c r="K4051" t="s">
        <v>17379</v>
      </c>
      <c r="L4051" t="s">
        <v>17381</v>
      </c>
      <c r="M4051" t="s">
        <v>17382</v>
      </c>
      <c r="N4051" t="s">
        <v>11927</v>
      </c>
      <c r="O4051" t="s">
        <v>22</v>
      </c>
    </row>
    <row r="4052" spans="1:17" x14ac:dyDescent="0.3">
      <c r="A4052" s="3">
        <v>8764</v>
      </c>
      <c r="B4052" s="4" t="str">
        <f t="shared" si="127"/>
        <v>chr8:109254404-109254485</v>
      </c>
      <c r="C4052" t="s">
        <v>1898</v>
      </c>
      <c r="D4052">
        <v>109254404</v>
      </c>
      <c r="E4052">
        <v>109254485</v>
      </c>
      <c r="F4052">
        <f t="shared" si="126"/>
        <v>81</v>
      </c>
      <c r="G4052" t="s">
        <v>17640</v>
      </c>
      <c r="I4052" t="s">
        <v>17</v>
      </c>
      <c r="J4052" t="s">
        <v>17641</v>
      </c>
      <c r="K4052" t="s">
        <v>17640</v>
      </c>
      <c r="L4052" t="s">
        <v>17642</v>
      </c>
      <c r="M4052" t="s">
        <v>17643</v>
      </c>
      <c r="N4052" t="s">
        <v>171</v>
      </c>
      <c r="O4052" t="s">
        <v>22</v>
      </c>
      <c r="P4052" t="s">
        <v>17644</v>
      </c>
    </row>
    <row r="4053" spans="1:17" x14ac:dyDescent="0.3">
      <c r="A4053" s="3">
        <v>9075</v>
      </c>
      <c r="B4053" s="4" t="str">
        <f t="shared" si="127"/>
        <v>chr9:78917052-78917133</v>
      </c>
      <c r="C4053" t="s">
        <v>2099</v>
      </c>
      <c r="D4053">
        <v>78917052</v>
      </c>
      <c r="E4053">
        <v>78917133</v>
      </c>
      <c r="F4053">
        <f t="shared" si="126"/>
        <v>81</v>
      </c>
      <c r="G4053" t="s">
        <v>18276</v>
      </c>
      <c r="I4053" t="s">
        <v>25</v>
      </c>
      <c r="J4053" t="s">
        <v>18277</v>
      </c>
      <c r="K4053" t="s">
        <v>18276</v>
      </c>
      <c r="L4053" t="s">
        <v>18278</v>
      </c>
      <c r="M4053" t="s">
        <v>18279</v>
      </c>
      <c r="N4053" t="s">
        <v>187</v>
      </c>
      <c r="O4053" t="s">
        <v>22</v>
      </c>
      <c r="P4053" t="s">
        <v>18280</v>
      </c>
      <c r="Q4053" t="s">
        <v>18281</v>
      </c>
    </row>
    <row r="4054" spans="1:17" x14ac:dyDescent="0.3">
      <c r="A4054" s="3">
        <v>9321</v>
      </c>
      <c r="B4054" s="4" t="str">
        <f t="shared" si="127"/>
        <v>chr9:128072207-128072288</v>
      </c>
      <c r="C4054" t="s">
        <v>2099</v>
      </c>
      <c r="D4054">
        <v>128072207</v>
      </c>
      <c r="E4054">
        <v>128072288</v>
      </c>
      <c r="F4054">
        <f t="shared" si="126"/>
        <v>81</v>
      </c>
      <c r="G4054" t="s">
        <v>18613</v>
      </c>
      <c r="I4054" t="s">
        <v>25</v>
      </c>
      <c r="J4054" t="s">
        <v>18614</v>
      </c>
      <c r="K4054" t="s">
        <v>18613</v>
      </c>
      <c r="L4054" t="s">
        <v>18615</v>
      </c>
      <c r="M4054" t="s">
        <v>18616</v>
      </c>
      <c r="N4054" t="s">
        <v>700</v>
      </c>
      <c r="O4054" t="s">
        <v>22</v>
      </c>
    </row>
    <row r="4055" spans="1:17" x14ac:dyDescent="0.3">
      <c r="A4055" s="3">
        <v>9342</v>
      </c>
      <c r="B4055" s="4" t="str">
        <f t="shared" si="127"/>
        <v>chr9:131035063-131035144</v>
      </c>
      <c r="C4055" t="s">
        <v>2099</v>
      </c>
      <c r="D4055">
        <v>131035063</v>
      </c>
      <c r="E4055">
        <v>131035144</v>
      </c>
      <c r="F4055">
        <f t="shared" si="126"/>
        <v>81</v>
      </c>
      <c r="G4055" t="s">
        <v>18666</v>
      </c>
      <c r="I4055" t="s">
        <v>17</v>
      </c>
      <c r="J4055" t="s">
        <v>18667</v>
      </c>
      <c r="K4055" t="s">
        <v>18666</v>
      </c>
      <c r="L4055" t="s">
        <v>18668</v>
      </c>
      <c r="M4055" t="s">
        <v>18669</v>
      </c>
      <c r="N4055" t="s">
        <v>588</v>
      </c>
      <c r="O4055" t="s">
        <v>22</v>
      </c>
      <c r="P4055" t="s">
        <v>18670</v>
      </c>
    </row>
    <row r="4056" spans="1:17" x14ac:dyDescent="0.3">
      <c r="A4056" s="3">
        <v>9604</v>
      </c>
      <c r="B4056" s="4" t="str">
        <f t="shared" si="127"/>
        <v>chr9:136080715-136080796</v>
      </c>
      <c r="C4056" t="s">
        <v>2099</v>
      </c>
      <c r="D4056">
        <v>136080715</v>
      </c>
      <c r="E4056">
        <v>136080796</v>
      </c>
      <c r="F4056">
        <f t="shared" si="126"/>
        <v>81</v>
      </c>
      <c r="G4056" t="s">
        <v>18762</v>
      </c>
      <c r="H4056">
        <v>7</v>
      </c>
      <c r="I4056" t="s">
        <v>17</v>
      </c>
      <c r="J4056" t="s">
        <v>18763</v>
      </c>
      <c r="K4056" t="s">
        <v>18762</v>
      </c>
      <c r="L4056" t="s">
        <v>18764</v>
      </c>
      <c r="M4056" t="s">
        <v>18765</v>
      </c>
      <c r="N4056" t="s">
        <v>1659</v>
      </c>
      <c r="O4056" t="s">
        <v>22</v>
      </c>
    </row>
    <row r="4057" spans="1:17" x14ac:dyDescent="0.3">
      <c r="A4057" s="3">
        <v>9662</v>
      </c>
      <c r="B4057" s="4" t="str">
        <f t="shared" si="127"/>
        <v>chr9:140140009-140140090</v>
      </c>
      <c r="C4057" t="s">
        <v>2099</v>
      </c>
      <c r="D4057">
        <v>140140009</v>
      </c>
      <c r="E4057">
        <v>140140090</v>
      </c>
      <c r="F4057">
        <f t="shared" si="126"/>
        <v>81</v>
      </c>
      <c r="G4057" t="s">
        <v>18896</v>
      </c>
      <c r="I4057" t="s">
        <v>17</v>
      </c>
      <c r="J4057" t="s">
        <v>18897</v>
      </c>
      <c r="K4057" t="s">
        <v>18896</v>
      </c>
      <c r="L4057" t="s">
        <v>18898</v>
      </c>
      <c r="M4057" t="s">
        <v>18899</v>
      </c>
      <c r="O4057" t="s">
        <v>22</v>
      </c>
    </row>
    <row r="4058" spans="1:17" x14ac:dyDescent="0.3">
      <c r="A4058" s="3">
        <v>9909</v>
      </c>
      <c r="B4058" s="4" t="str">
        <f t="shared" si="127"/>
        <v>chr10:45479388-45479469</v>
      </c>
      <c r="C4058" t="s">
        <v>2328</v>
      </c>
      <c r="D4058">
        <v>45479388</v>
      </c>
      <c r="E4058">
        <v>45479469</v>
      </c>
      <c r="F4058">
        <f t="shared" si="126"/>
        <v>81</v>
      </c>
      <c r="G4058" t="s">
        <v>19212</v>
      </c>
      <c r="I4058" t="s">
        <v>25</v>
      </c>
      <c r="J4058" t="s">
        <v>19213</v>
      </c>
      <c r="K4058" t="s">
        <v>19212</v>
      </c>
      <c r="L4058" t="s">
        <v>19214</v>
      </c>
      <c r="M4058" t="s">
        <v>19215</v>
      </c>
      <c r="N4058" t="s">
        <v>700</v>
      </c>
      <c r="O4058" t="s">
        <v>22</v>
      </c>
    </row>
    <row r="4059" spans="1:17" x14ac:dyDescent="0.3">
      <c r="A4059" s="3">
        <v>10246</v>
      </c>
      <c r="B4059" s="4" t="str">
        <f t="shared" si="127"/>
        <v>chr10:89702367-89702448</v>
      </c>
      <c r="C4059" t="s">
        <v>2328</v>
      </c>
      <c r="D4059">
        <v>89702367</v>
      </c>
      <c r="E4059">
        <v>89702448</v>
      </c>
      <c r="F4059">
        <f t="shared" si="126"/>
        <v>81</v>
      </c>
      <c r="G4059" t="s">
        <v>19499</v>
      </c>
      <c r="I4059" t="s">
        <v>25</v>
      </c>
      <c r="J4059" t="s">
        <v>19500</v>
      </c>
      <c r="K4059" t="s">
        <v>19499</v>
      </c>
      <c r="L4059" t="s">
        <v>19501</v>
      </c>
      <c r="M4059" t="s">
        <v>19502</v>
      </c>
      <c r="N4059" t="s">
        <v>1796</v>
      </c>
      <c r="O4059" t="s">
        <v>22</v>
      </c>
      <c r="P4059" t="s">
        <v>5125</v>
      </c>
      <c r="Q4059" t="s">
        <v>19503</v>
      </c>
    </row>
    <row r="4060" spans="1:17" x14ac:dyDescent="0.3">
      <c r="A4060" s="3">
        <v>11315</v>
      </c>
      <c r="B4060" s="4" t="str">
        <f t="shared" si="127"/>
        <v>chr11:64808683-64808764</v>
      </c>
      <c r="C4060" t="s">
        <v>2568</v>
      </c>
      <c r="D4060">
        <v>64808683</v>
      </c>
      <c r="E4060">
        <v>64808764</v>
      </c>
      <c r="F4060">
        <f t="shared" si="126"/>
        <v>81</v>
      </c>
      <c r="G4060" t="s">
        <v>20766</v>
      </c>
      <c r="H4060">
        <v>1</v>
      </c>
      <c r="I4060" t="s">
        <v>25</v>
      </c>
      <c r="J4060" t="s">
        <v>20767</v>
      </c>
      <c r="K4060" t="s">
        <v>20768</v>
      </c>
      <c r="L4060" t="s">
        <v>20769</v>
      </c>
      <c r="M4060" t="s">
        <v>20770</v>
      </c>
      <c r="N4060" t="s">
        <v>196</v>
      </c>
      <c r="O4060" t="s">
        <v>22</v>
      </c>
      <c r="P4060" t="s">
        <v>6713</v>
      </c>
    </row>
    <row r="4061" spans="1:17" x14ac:dyDescent="0.3">
      <c r="A4061" s="3">
        <v>11456</v>
      </c>
      <c r="B4061" s="4" t="str">
        <f t="shared" si="127"/>
        <v>chr11:71187078-71187159</v>
      </c>
      <c r="C4061" t="s">
        <v>2568</v>
      </c>
      <c r="D4061">
        <v>71187078</v>
      </c>
      <c r="E4061">
        <v>71187159</v>
      </c>
      <c r="F4061">
        <f t="shared" si="126"/>
        <v>81</v>
      </c>
      <c r="G4061" t="s">
        <v>21031</v>
      </c>
      <c r="I4061" t="s">
        <v>25</v>
      </c>
      <c r="J4061" t="s">
        <v>21032</v>
      </c>
      <c r="K4061" t="s">
        <v>21031</v>
      </c>
      <c r="L4061" t="s">
        <v>21033</v>
      </c>
      <c r="M4061" t="s">
        <v>21034</v>
      </c>
      <c r="N4061" t="s">
        <v>129</v>
      </c>
      <c r="O4061" t="s">
        <v>22</v>
      </c>
      <c r="P4061" t="s">
        <v>1012</v>
      </c>
    </row>
    <row r="4062" spans="1:17" x14ac:dyDescent="0.3">
      <c r="A4062" s="3">
        <v>11929</v>
      </c>
      <c r="B4062" s="4" t="str">
        <f t="shared" si="127"/>
        <v>chr12:8930185-8930266</v>
      </c>
      <c r="C4062" t="s">
        <v>2879</v>
      </c>
      <c r="D4062">
        <v>8930185</v>
      </c>
      <c r="E4062">
        <v>8930266</v>
      </c>
      <c r="F4062">
        <f t="shared" si="126"/>
        <v>81</v>
      </c>
      <c r="G4062" t="s">
        <v>21975</v>
      </c>
      <c r="H4062">
        <v>7</v>
      </c>
      <c r="I4062" t="s">
        <v>25</v>
      </c>
      <c r="J4062" t="s">
        <v>21976</v>
      </c>
      <c r="K4062" t="s">
        <v>21975</v>
      </c>
      <c r="L4062" t="s">
        <v>21977</v>
      </c>
      <c r="M4062" t="s">
        <v>21978</v>
      </c>
      <c r="N4062" t="s">
        <v>912</v>
      </c>
      <c r="O4062" t="s">
        <v>22</v>
      </c>
    </row>
    <row r="4063" spans="1:17" x14ac:dyDescent="0.3">
      <c r="A4063" s="3">
        <v>12045</v>
      </c>
      <c r="B4063" s="4" t="str">
        <f t="shared" si="127"/>
        <v>chr12:30829979-30830060</v>
      </c>
      <c r="C4063" t="s">
        <v>2879</v>
      </c>
      <c r="D4063">
        <v>30829979</v>
      </c>
      <c r="E4063">
        <v>30830060</v>
      </c>
      <c r="F4063">
        <f t="shared" si="126"/>
        <v>81</v>
      </c>
      <c r="G4063" t="s">
        <v>22197</v>
      </c>
      <c r="I4063" t="s">
        <v>17</v>
      </c>
      <c r="J4063" t="s">
        <v>22198</v>
      </c>
      <c r="K4063" t="s">
        <v>22197</v>
      </c>
      <c r="L4063" t="s">
        <v>22199</v>
      </c>
      <c r="M4063" t="s">
        <v>22200</v>
      </c>
      <c r="N4063" t="s">
        <v>264</v>
      </c>
      <c r="O4063" t="s">
        <v>22</v>
      </c>
      <c r="P4063" t="s">
        <v>6780</v>
      </c>
    </row>
    <row r="4064" spans="1:17" x14ac:dyDescent="0.3">
      <c r="A4064" s="3">
        <v>12332</v>
      </c>
      <c r="B4064" s="4" t="str">
        <f t="shared" si="127"/>
        <v>chr12:54568850-54568931</v>
      </c>
      <c r="C4064" t="s">
        <v>2879</v>
      </c>
      <c r="D4064">
        <v>54568850</v>
      </c>
      <c r="E4064">
        <v>54568931</v>
      </c>
      <c r="F4064">
        <f t="shared" si="126"/>
        <v>81</v>
      </c>
      <c r="G4064" t="s">
        <v>22575</v>
      </c>
      <c r="I4064" t="s">
        <v>17</v>
      </c>
      <c r="J4064" t="s">
        <v>22576</v>
      </c>
      <c r="K4064" t="s">
        <v>22575</v>
      </c>
      <c r="L4064" t="s">
        <v>22577</v>
      </c>
      <c r="M4064" t="s">
        <v>22578</v>
      </c>
      <c r="N4064" t="s">
        <v>3466</v>
      </c>
      <c r="O4064" t="s">
        <v>22</v>
      </c>
    </row>
    <row r="4065" spans="1:17" x14ac:dyDescent="0.3">
      <c r="A4065" s="3">
        <v>12597</v>
      </c>
      <c r="B4065" s="4" t="str">
        <f t="shared" si="127"/>
        <v>chr12:102111014-102111095</v>
      </c>
      <c r="C4065" t="s">
        <v>2879</v>
      </c>
      <c r="D4065">
        <v>102111014</v>
      </c>
      <c r="E4065">
        <v>102111095</v>
      </c>
      <c r="F4065">
        <f t="shared" si="126"/>
        <v>81</v>
      </c>
      <c r="G4065" t="s">
        <v>23106</v>
      </c>
      <c r="I4065" t="s">
        <v>25</v>
      </c>
      <c r="J4065" t="s">
        <v>23107</v>
      </c>
      <c r="K4065" t="s">
        <v>23106</v>
      </c>
      <c r="L4065" t="s">
        <v>23108</v>
      </c>
      <c r="M4065" t="s">
        <v>23109</v>
      </c>
      <c r="N4065" t="s">
        <v>154</v>
      </c>
      <c r="O4065" t="s">
        <v>22</v>
      </c>
      <c r="P4065" t="s">
        <v>23110</v>
      </c>
    </row>
    <row r="4066" spans="1:17" x14ac:dyDescent="0.3">
      <c r="A4066" s="3">
        <v>12844</v>
      </c>
      <c r="B4066" s="4" t="str">
        <f t="shared" si="127"/>
        <v>chr12:124221818-124221899</v>
      </c>
      <c r="C4066" t="s">
        <v>2879</v>
      </c>
      <c r="D4066">
        <v>124221818</v>
      </c>
      <c r="E4066">
        <v>124221899</v>
      </c>
      <c r="F4066">
        <f t="shared" si="126"/>
        <v>81</v>
      </c>
      <c r="G4066" t="s">
        <v>23543</v>
      </c>
      <c r="I4066" t="s">
        <v>25</v>
      </c>
      <c r="J4066" t="s">
        <v>23544</v>
      </c>
      <c r="K4066" t="s">
        <v>23543</v>
      </c>
      <c r="L4066" t="s">
        <v>23545</v>
      </c>
      <c r="M4066" t="s">
        <v>23546</v>
      </c>
      <c r="N4066" t="s">
        <v>4516</v>
      </c>
      <c r="O4066" t="s">
        <v>22</v>
      </c>
      <c r="P4066" t="s">
        <v>20985</v>
      </c>
    </row>
    <row r="4067" spans="1:17" x14ac:dyDescent="0.3">
      <c r="A4067" s="3">
        <v>13665</v>
      </c>
      <c r="B4067" s="4" t="str">
        <f t="shared" si="127"/>
        <v>chr13:47349746-47349827</v>
      </c>
      <c r="C4067" t="s">
        <v>3113</v>
      </c>
      <c r="D4067">
        <v>47349746</v>
      </c>
      <c r="E4067">
        <v>47349827</v>
      </c>
      <c r="F4067">
        <f t="shared" si="126"/>
        <v>81</v>
      </c>
      <c r="G4067" t="s">
        <v>23788</v>
      </c>
      <c r="I4067" t="s">
        <v>17</v>
      </c>
      <c r="J4067" t="s">
        <v>23789</v>
      </c>
      <c r="K4067" t="s">
        <v>23788</v>
      </c>
      <c r="L4067" t="s">
        <v>23790</v>
      </c>
      <c r="M4067" t="s">
        <v>23791</v>
      </c>
      <c r="N4067" t="s">
        <v>187</v>
      </c>
      <c r="O4067" t="s">
        <v>22</v>
      </c>
    </row>
    <row r="4068" spans="1:17" x14ac:dyDescent="0.3">
      <c r="A4068" s="3">
        <v>13877</v>
      </c>
      <c r="B4068" s="4" t="str">
        <f t="shared" si="127"/>
        <v>chr13:99611707-99611788</v>
      </c>
      <c r="C4068" t="s">
        <v>3113</v>
      </c>
      <c r="D4068">
        <v>99611707</v>
      </c>
      <c r="E4068">
        <v>99611788</v>
      </c>
      <c r="F4068">
        <f t="shared" si="126"/>
        <v>81</v>
      </c>
      <c r="G4068" t="s">
        <v>3209</v>
      </c>
      <c r="I4068" t="s">
        <v>17</v>
      </c>
      <c r="J4068" t="s">
        <v>3210</v>
      </c>
      <c r="K4068" t="s">
        <v>3209</v>
      </c>
      <c r="L4068" t="s">
        <v>3211</v>
      </c>
      <c r="M4068" t="s">
        <v>3212</v>
      </c>
      <c r="N4068" t="s">
        <v>700</v>
      </c>
      <c r="O4068" t="s">
        <v>22</v>
      </c>
    </row>
    <row r="4069" spans="1:17" x14ac:dyDescent="0.3">
      <c r="A4069" s="3">
        <v>13894</v>
      </c>
      <c r="B4069" s="4" t="str">
        <f t="shared" si="127"/>
        <v>chr13:111111281-111111362</v>
      </c>
      <c r="C4069" t="s">
        <v>3113</v>
      </c>
      <c r="D4069">
        <v>111111281</v>
      </c>
      <c r="E4069">
        <v>111111362</v>
      </c>
      <c r="F4069">
        <f t="shared" si="126"/>
        <v>81</v>
      </c>
      <c r="G4069" t="s">
        <v>3222</v>
      </c>
      <c r="I4069" t="s">
        <v>25</v>
      </c>
      <c r="J4069" t="s">
        <v>3223</v>
      </c>
      <c r="K4069" t="s">
        <v>3222</v>
      </c>
      <c r="L4069" t="s">
        <v>3224</v>
      </c>
      <c r="M4069" t="s">
        <v>3225</v>
      </c>
      <c r="N4069" t="s">
        <v>269</v>
      </c>
      <c r="O4069" t="s">
        <v>22</v>
      </c>
      <c r="P4069" t="s">
        <v>3226</v>
      </c>
      <c r="Q4069" t="s">
        <v>271</v>
      </c>
    </row>
    <row r="4070" spans="1:17" x14ac:dyDescent="0.3">
      <c r="A4070" s="3">
        <v>14293</v>
      </c>
      <c r="B4070" s="4" t="str">
        <f t="shared" si="127"/>
        <v>chr14:60520592-60520673</v>
      </c>
      <c r="C4070" t="s">
        <v>3241</v>
      </c>
      <c r="D4070">
        <v>60520592</v>
      </c>
      <c r="E4070">
        <v>60520673</v>
      </c>
      <c r="F4070">
        <f t="shared" si="126"/>
        <v>81</v>
      </c>
      <c r="G4070" t="s">
        <v>3299</v>
      </c>
      <c r="I4070" t="s">
        <v>25</v>
      </c>
      <c r="J4070" t="s">
        <v>3300</v>
      </c>
      <c r="K4070" t="s">
        <v>3299</v>
      </c>
      <c r="L4070" t="s">
        <v>3301</v>
      </c>
      <c r="M4070" t="s">
        <v>3302</v>
      </c>
      <c r="O4070" t="s">
        <v>22</v>
      </c>
    </row>
    <row r="4071" spans="1:17" x14ac:dyDescent="0.3">
      <c r="A4071" s="3">
        <v>14498</v>
      </c>
      <c r="B4071" s="4" t="str">
        <f t="shared" si="127"/>
        <v>chr14:92959170-92959251</v>
      </c>
      <c r="C4071" t="s">
        <v>3241</v>
      </c>
      <c r="D4071">
        <v>92959170</v>
      </c>
      <c r="E4071">
        <v>92959251</v>
      </c>
      <c r="F4071">
        <f t="shared" si="126"/>
        <v>81</v>
      </c>
      <c r="G4071" t="s">
        <v>24895</v>
      </c>
      <c r="I4071" t="s">
        <v>25</v>
      </c>
      <c r="J4071" t="s">
        <v>24896</v>
      </c>
      <c r="K4071" t="s">
        <v>24895</v>
      </c>
      <c r="L4071" t="s">
        <v>24897</v>
      </c>
      <c r="M4071" t="s">
        <v>24898</v>
      </c>
      <c r="N4071" t="s">
        <v>353</v>
      </c>
      <c r="O4071" t="s">
        <v>22</v>
      </c>
      <c r="P4071" t="s">
        <v>23273</v>
      </c>
    </row>
    <row r="4072" spans="1:17" x14ac:dyDescent="0.3">
      <c r="A4072" s="3">
        <v>14499</v>
      </c>
      <c r="B4072" s="4" t="str">
        <f t="shared" si="127"/>
        <v>chr14:93151495-93151576</v>
      </c>
      <c r="C4072" t="s">
        <v>3241</v>
      </c>
      <c r="D4072">
        <v>93151495</v>
      </c>
      <c r="E4072">
        <v>93151576</v>
      </c>
      <c r="F4072">
        <f t="shared" si="126"/>
        <v>81</v>
      </c>
      <c r="G4072" t="s">
        <v>24899</v>
      </c>
      <c r="I4072" t="s">
        <v>25</v>
      </c>
      <c r="J4072" t="s">
        <v>24900</v>
      </c>
      <c r="K4072" t="s">
        <v>24899</v>
      </c>
      <c r="L4072" t="s">
        <v>24901</v>
      </c>
      <c r="M4072" t="s">
        <v>24902</v>
      </c>
      <c r="N4072" t="s">
        <v>700</v>
      </c>
      <c r="O4072" t="s">
        <v>22</v>
      </c>
    </row>
    <row r="4073" spans="1:17" x14ac:dyDescent="0.3">
      <c r="A4073" s="3">
        <v>14641</v>
      </c>
      <c r="B4073" s="4" t="str">
        <f t="shared" si="127"/>
        <v>chr15:23258321-23258402</v>
      </c>
      <c r="C4073" t="s">
        <v>3396</v>
      </c>
      <c r="D4073">
        <v>23258321</v>
      </c>
      <c r="E4073">
        <v>23258402</v>
      </c>
      <c r="F4073">
        <f t="shared" si="126"/>
        <v>81</v>
      </c>
      <c r="G4073" t="s">
        <v>25166</v>
      </c>
      <c r="H4073">
        <v>4</v>
      </c>
      <c r="I4073" t="s">
        <v>25</v>
      </c>
    </row>
    <row r="4074" spans="1:17" x14ac:dyDescent="0.3">
      <c r="A4074" s="3">
        <v>15518</v>
      </c>
      <c r="B4074" s="4" t="str">
        <f t="shared" si="127"/>
        <v>chr15:77300187-77300268</v>
      </c>
      <c r="C4074" t="s">
        <v>3396</v>
      </c>
      <c r="D4074">
        <v>77300187</v>
      </c>
      <c r="E4074">
        <v>77300268</v>
      </c>
      <c r="F4074">
        <f t="shared" si="126"/>
        <v>81</v>
      </c>
      <c r="G4074" t="s">
        <v>26055</v>
      </c>
      <c r="I4074" t="s">
        <v>25</v>
      </c>
      <c r="J4074" t="s">
        <v>26056</v>
      </c>
      <c r="K4074" t="s">
        <v>26055</v>
      </c>
      <c r="L4074" t="s">
        <v>26057</v>
      </c>
      <c r="M4074" t="s">
        <v>26058</v>
      </c>
      <c r="N4074" t="s">
        <v>1764</v>
      </c>
      <c r="O4074" t="s">
        <v>22</v>
      </c>
      <c r="P4074" t="s">
        <v>15817</v>
      </c>
    </row>
    <row r="4075" spans="1:17" x14ac:dyDescent="0.3">
      <c r="A4075" s="3">
        <v>15583</v>
      </c>
      <c r="B4075" s="4" t="str">
        <f t="shared" si="127"/>
        <v>chr15:85057197-85057278</v>
      </c>
      <c r="C4075" t="s">
        <v>3396</v>
      </c>
      <c r="D4075">
        <v>85057197</v>
      </c>
      <c r="E4075">
        <v>85057278</v>
      </c>
      <c r="F4075">
        <f t="shared" si="126"/>
        <v>81</v>
      </c>
      <c r="G4075" t="s">
        <v>26173</v>
      </c>
      <c r="H4075">
        <v>4</v>
      </c>
      <c r="I4075" t="s">
        <v>17</v>
      </c>
    </row>
    <row r="4076" spans="1:17" x14ac:dyDescent="0.3">
      <c r="A4076" s="3">
        <v>15654</v>
      </c>
      <c r="B4076" s="4" t="str">
        <f t="shared" si="127"/>
        <v>chr15:100603883-100603964</v>
      </c>
      <c r="C4076" t="s">
        <v>3396</v>
      </c>
      <c r="D4076">
        <v>100603883</v>
      </c>
      <c r="E4076">
        <v>100603964</v>
      </c>
      <c r="F4076">
        <f t="shared" si="126"/>
        <v>81</v>
      </c>
      <c r="G4076" t="s">
        <v>26329</v>
      </c>
      <c r="I4076" t="s">
        <v>17</v>
      </c>
      <c r="J4076" t="s">
        <v>26330</v>
      </c>
      <c r="K4076" t="s">
        <v>26329</v>
      </c>
      <c r="L4076" t="s">
        <v>26331</v>
      </c>
      <c r="M4076" t="s">
        <v>26332</v>
      </c>
      <c r="N4076" t="s">
        <v>82</v>
      </c>
      <c r="O4076" t="s">
        <v>22</v>
      </c>
      <c r="P4076" t="s">
        <v>270</v>
      </c>
    </row>
    <row r="4077" spans="1:17" x14ac:dyDescent="0.3">
      <c r="A4077" s="3">
        <v>16176</v>
      </c>
      <c r="B4077" s="4" t="str">
        <f t="shared" si="127"/>
        <v>chr16:4465772-4465853</v>
      </c>
      <c r="C4077" t="s">
        <v>3518</v>
      </c>
      <c r="D4077">
        <v>4465772</v>
      </c>
      <c r="E4077">
        <v>4465853</v>
      </c>
      <c r="F4077">
        <f t="shared" si="126"/>
        <v>81</v>
      </c>
      <c r="G4077" t="s">
        <v>26670</v>
      </c>
      <c r="I4077" t="s">
        <v>17</v>
      </c>
      <c r="J4077" t="s">
        <v>26671</v>
      </c>
      <c r="K4077" t="s">
        <v>26670</v>
      </c>
      <c r="L4077" t="s">
        <v>26672</v>
      </c>
      <c r="M4077" t="s">
        <v>26673</v>
      </c>
      <c r="N4077" t="s">
        <v>51</v>
      </c>
      <c r="O4077" t="s">
        <v>22</v>
      </c>
      <c r="P4077" t="s">
        <v>3738</v>
      </c>
    </row>
    <row r="4078" spans="1:17" x14ac:dyDescent="0.3">
      <c r="A4078" s="3">
        <v>16499</v>
      </c>
      <c r="B4078" s="4" t="str">
        <f t="shared" si="127"/>
        <v>chr16:27372260-27372341</v>
      </c>
      <c r="C4078" t="s">
        <v>3518</v>
      </c>
      <c r="D4078">
        <v>27372260</v>
      </c>
      <c r="E4078">
        <v>27372341</v>
      </c>
      <c r="F4078">
        <f t="shared" si="126"/>
        <v>81</v>
      </c>
      <c r="G4078" t="s">
        <v>27083</v>
      </c>
      <c r="I4078" t="s">
        <v>25</v>
      </c>
      <c r="J4078" t="s">
        <v>27084</v>
      </c>
      <c r="K4078" t="s">
        <v>27083</v>
      </c>
      <c r="L4078" t="s">
        <v>27085</v>
      </c>
      <c r="M4078" t="s">
        <v>27086</v>
      </c>
      <c r="N4078" t="s">
        <v>229</v>
      </c>
      <c r="O4078" t="s">
        <v>22</v>
      </c>
      <c r="Q4078" t="s">
        <v>2344</v>
      </c>
    </row>
    <row r="4079" spans="1:17" x14ac:dyDescent="0.3">
      <c r="A4079" s="3">
        <v>16712</v>
      </c>
      <c r="B4079" s="4" t="str">
        <f t="shared" si="127"/>
        <v>chr16:58535876-58535957</v>
      </c>
      <c r="C4079" t="s">
        <v>3518</v>
      </c>
      <c r="D4079">
        <v>58535876</v>
      </c>
      <c r="E4079">
        <v>58535957</v>
      </c>
      <c r="F4079">
        <f t="shared" si="126"/>
        <v>81</v>
      </c>
      <c r="G4079" t="s">
        <v>27496</v>
      </c>
      <c r="I4079" t="s">
        <v>25</v>
      </c>
      <c r="J4079" t="s">
        <v>27497</v>
      </c>
      <c r="K4079" t="s">
        <v>27496</v>
      </c>
      <c r="L4079" t="s">
        <v>27498</v>
      </c>
      <c r="M4079" t="s">
        <v>27499</v>
      </c>
      <c r="N4079" t="s">
        <v>187</v>
      </c>
      <c r="O4079" t="s">
        <v>22</v>
      </c>
      <c r="P4079" t="s">
        <v>27500</v>
      </c>
    </row>
    <row r="4080" spans="1:17" x14ac:dyDescent="0.3">
      <c r="A4080" s="3">
        <v>16727</v>
      </c>
      <c r="B4080" s="4" t="str">
        <f t="shared" si="127"/>
        <v>chr16:66581887-66581968</v>
      </c>
      <c r="C4080" t="s">
        <v>3518</v>
      </c>
      <c r="D4080">
        <v>66581887</v>
      </c>
      <c r="E4080">
        <v>66581968</v>
      </c>
      <c r="F4080">
        <f t="shared" si="126"/>
        <v>81</v>
      </c>
      <c r="G4080" t="s">
        <v>27523</v>
      </c>
      <c r="I4080" t="s">
        <v>17</v>
      </c>
      <c r="J4080" t="s">
        <v>27524</v>
      </c>
      <c r="K4080" t="s">
        <v>27523</v>
      </c>
      <c r="L4080" t="s">
        <v>27525</v>
      </c>
      <c r="M4080" t="s">
        <v>27526</v>
      </c>
      <c r="N4080" t="s">
        <v>21</v>
      </c>
      <c r="O4080" t="s">
        <v>22</v>
      </c>
    </row>
    <row r="4081" spans="1:17" x14ac:dyDescent="0.3">
      <c r="A4081" s="3">
        <v>16992</v>
      </c>
      <c r="B4081" s="4" t="str">
        <f t="shared" si="127"/>
        <v>chr16:88923591-88923672</v>
      </c>
      <c r="C4081" t="s">
        <v>3518</v>
      </c>
      <c r="D4081">
        <v>88923591</v>
      </c>
      <c r="E4081">
        <v>88923672</v>
      </c>
      <c r="F4081">
        <f t="shared" si="126"/>
        <v>81</v>
      </c>
      <c r="G4081" t="s">
        <v>28078</v>
      </c>
      <c r="I4081" t="s">
        <v>25</v>
      </c>
      <c r="J4081" t="s">
        <v>28079</v>
      </c>
      <c r="K4081" t="s">
        <v>28080</v>
      </c>
      <c r="L4081" t="s">
        <v>28081</v>
      </c>
      <c r="M4081" t="s">
        <v>28082</v>
      </c>
      <c r="N4081" t="s">
        <v>588</v>
      </c>
      <c r="O4081" t="s">
        <v>22</v>
      </c>
      <c r="P4081" t="s">
        <v>3959</v>
      </c>
    </row>
    <row r="4082" spans="1:17" x14ac:dyDescent="0.3">
      <c r="A4082" s="3">
        <v>17077</v>
      </c>
      <c r="B4082" s="4" t="str">
        <f t="shared" si="127"/>
        <v>chr17:1506420-1506501</v>
      </c>
      <c r="C4082" t="s">
        <v>3681</v>
      </c>
      <c r="D4082">
        <v>1506420</v>
      </c>
      <c r="E4082">
        <v>1506501</v>
      </c>
      <c r="F4082">
        <f t="shared" si="126"/>
        <v>81</v>
      </c>
      <c r="G4082" t="s">
        <v>28200</v>
      </c>
      <c r="I4082" t="s">
        <v>17</v>
      </c>
      <c r="J4082" t="s">
        <v>28201</v>
      </c>
      <c r="K4082" t="s">
        <v>28200</v>
      </c>
      <c r="L4082" t="s">
        <v>28202</v>
      </c>
      <c r="M4082" t="s">
        <v>28203</v>
      </c>
      <c r="O4082" t="s">
        <v>22</v>
      </c>
      <c r="P4082" t="s">
        <v>20471</v>
      </c>
    </row>
    <row r="4083" spans="1:17" x14ac:dyDescent="0.3">
      <c r="A4083" s="3">
        <v>17361</v>
      </c>
      <c r="B4083" s="4" t="str">
        <f t="shared" si="127"/>
        <v>chr17:18148586-18148667</v>
      </c>
      <c r="C4083" t="s">
        <v>3681</v>
      </c>
      <c r="D4083">
        <v>18148586</v>
      </c>
      <c r="E4083">
        <v>18148667</v>
      </c>
      <c r="F4083">
        <f t="shared" si="126"/>
        <v>81</v>
      </c>
      <c r="G4083" t="s">
        <v>28675</v>
      </c>
      <c r="I4083" t="s">
        <v>17</v>
      </c>
      <c r="J4083" t="s">
        <v>28676</v>
      </c>
      <c r="K4083" t="s">
        <v>28675</v>
      </c>
      <c r="L4083" t="s">
        <v>28677</v>
      </c>
      <c r="M4083" t="s">
        <v>28678</v>
      </c>
      <c r="N4083" t="s">
        <v>51</v>
      </c>
      <c r="O4083" t="s">
        <v>22</v>
      </c>
      <c r="P4083" t="s">
        <v>28679</v>
      </c>
    </row>
    <row r="4084" spans="1:17" x14ac:dyDescent="0.3">
      <c r="A4084" s="3">
        <v>17366</v>
      </c>
      <c r="B4084" s="4" t="str">
        <f t="shared" si="127"/>
        <v>chr17:18251557-18251638</v>
      </c>
      <c r="C4084" t="s">
        <v>3681</v>
      </c>
      <c r="D4084">
        <v>18251557</v>
      </c>
      <c r="E4084">
        <v>18251638</v>
      </c>
      <c r="F4084">
        <f t="shared" si="126"/>
        <v>81</v>
      </c>
      <c r="G4084" t="s">
        <v>28684</v>
      </c>
      <c r="I4084" t="s">
        <v>17</v>
      </c>
      <c r="J4084" t="s">
        <v>28685</v>
      </c>
      <c r="K4084" t="s">
        <v>28684</v>
      </c>
      <c r="L4084" t="s">
        <v>28686</v>
      </c>
      <c r="M4084" t="s">
        <v>28687</v>
      </c>
      <c r="N4084" t="s">
        <v>5992</v>
      </c>
      <c r="O4084" t="s">
        <v>22</v>
      </c>
      <c r="P4084" t="s">
        <v>28688</v>
      </c>
      <c r="Q4084" t="s">
        <v>22716</v>
      </c>
    </row>
    <row r="4085" spans="1:17" x14ac:dyDescent="0.3">
      <c r="A4085" s="3">
        <v>17600</v>
      </c>
      <c r="B4085" s="4" t="str">
        <f t="shared" si="127"/>
        <v>chr17:38821174-38821255</v>
      </c>
      <c r="C4085" t="s">
        <v>3681</v>
      </c>
      <c r="D4085">
        <v>38821174</v>
      </c>
      <c r="E4085">
        <v>38821255</v>
      </c>
      <c r="F4085">
        <f t="shared" si="126"/>
        <v>81</v>
      </c>
      <c r="G4085" t="s">
        <v>29132</v>
      </c>
      <c r="I4085" t="s">
        <v>17</v>
      </c>
      <c r="J4085" t="s">
        <v>29133</v>
      </c>
      <c r="K4085" t="s">
        <v>29132</v>
      </c>
      <c r="L4085" t="s">
        <v>29134</v>
      </c>
      <c r="M4085" t="s">
        <v>29135</v>
      </c>
      <c r="O4085" t="s">
        <v>22</v>
      </c>
    </row>
    <row r="4086" spans="1:17" x14ac:dyDescent="0.3">
      <c r="A4086" s="3">
        <v>17655</v>
      </c>
      <c r="B4086" s="4" t="str">
        <f t="shared" si="127"/>
        <v>chr17:41150848-41150929</v>
      </c>
      <c r="C4086" t="s">
        <v>3681</v>
      </c>
      <c r="D4086">
        <v>41150848</v>
      </c>
      <c r="E4086">
        <v>41150929</v>
      </c>
      <c r="F4086">
        <f t="shared" si="126"/>
        <v>81</v>
      </c>
      <c r="G4086" t="s">
        <v>29260</v>
      </c>
      <c r="I4086" t="s">
        <v>25</v>
      </c>
      <c r="J4086" t="s">
        <v>29261</v>
      </c>
      <c r="K4086" t="s">
        <v>29260</v>
      </c>
      <c r="L4086" t="s">
        <v>29262</v>
      </c>
      <c r="M4086" t="s">
        <v>29263</v>
      </c>
      <c r="N4086" t="s">
        <v>912</v>
      </c>
      <c r="O4086" t="s">
        <v>22</v>
      </c>
    </row>
    <row r="4087" spans="1:17" x14ac:dyDescent="0.3">
      <c r="A4087" s="3">
        <v>18236</v>
      </c>
      <c r="B4087" s="4" t="str">
        <f t="shared" si="127"/>
        <v>chr17:42429939-42430020</v>
      </c>
      <c r="C4087" t="s">
        <v>3681</v>
      </c>
      <c r="D4087">
        <v>42429939</v>
      </c>
      <c r="E4087">
        <v>42430020</v>
      </c>
      <c r="F4087">
        <f t="shared" si="126"/>
        <v>81</v>
      </c>
      <c r="G4087" t="s">
        <v>29319</v>
      </c>
      <c r="I4087" t="s">
        <v>25</v>
      </c>
      <c r="J4087" t="s">
        <v>29320</v>
      </c>
      <c r="K4087" t="s">
        <v>29319</v>
      </c>
      <c r="L4087" t="s">
        <v>29321</v>
      </c>
      <c r="M4087" t="s">
        <v>29322</v>
      </c>
      <c r="O4087" t="s">
        <v>22</v>
      </c>
    </row>
    <row r="4088" spans="1:17" x14ac:dyDescent="0.3">
      <c r="A4088" s="3">
        <v>18285</v>
      </c>
      <c r="B4088" s="4" t="str">
        <f t="shared" si="127"/>
        <v>chr17:46019179-46019260</v>
      </c>
      <c r="C4088" t="s">
        <v>3681</v>
      </c>
      <c r="D4088">
        <v>46019179</v>
      </c>
      <c r="E4088">
        <v>46019260</v>
      </c>
      <c r="F4088">
        <f t="shared" si="126"/>
        <v>81</v>
      </c>
      <c r="G4088" t="s">
        <v>29439</v>
      </c>
      <c r="I4088" t="s">
        <v>25</v>
      </c>
      <c r="J4088" t="s">
        <v>29440</v>
      </c>
      <c r="K4088" t="s">
        <v>29439</v>
      </c>
      <c r="L4088" t="s">
        <v>29441</v>
      </c>
      <c r="M4088" t="s">
        <v>29442</v>
      </c>
      <c r="N4088" t="s">
        <v>4583</v>
      </c>
      <c r="O4088" t="s">
        <v>22</v>
      </c>
      <c r="Q4088" t="s">
        <v>29443</v>
      </c>
    </row>
    <row r="4089" spans="1:17" x14ac:dyDescent="0.3">
      <c r="A4089" s="3">
        <v>18384</v>
      </c>
      <c r="B4089" s="4" t="str">
        <f t="shared" si="127"/>
        <v>chr17:54251681-54251762</v>
      </c>
      <c r="C4089" t="s">
        <v>3681</v>
      </c>
      <c r="D4089">
        <v>54251681</v>
      </c>
      <c r="E4089">
        <v>54251762</v>
      </c>
      <c r="F4089">
        <f t="shared" si="126"/>
        <v>81</v>
      </c>
      <c r="G4089" t="s">
        <v>29607</v>
      </c>
      <c r="I4089" t="s">
        <v>25</v>
      </c>
      <c r="J4089" t="s">
        <v>29608</v>
      </c>
      <c r="K4089" t="s">
        <v>29607</v>
      </c>
      <c r="L4089" t="s">
        <v>29609</v>
      </c>
      <c r="M4089" t="s">
        <v>29610</v>
      </c>
      <c r="O4089" t="s">
        <v>22</v>
      </c>
    </row>
    <row r="4090" spans="1:17" x14ac:dyDescent="0.3">
      <c r="A4090" s="3">
        <v>18730</v>
      </c>
      <c r="B4090" s="4" t="str">
        <f t="shared" si="127"/>
        <v>chr17:79975198-79975279</v>
      </c>
      <c r="C4090" t="s">
        <v>3681</v>
      </c>
      <c r="D4090">
        <v>79975198</v>
      </c>
      <c r="E4090">
        <v>79975279</v>
      </c>
      <c r="F4090">
        <f t="shared" si="126"/>
        <v>81</v>
      </c>
      <c r="G4090" t="s">
        <v>30287</v>
      </c>
      <c r="H4090">
        <v>16</v>
      </c>
      <c r="I4090" t="s">
        <v>25</v>
      </c>
      <c r="J4090" t="s">
        <v>30288</v>
      </c>
      <c r="K4090" t="s">
        <v>30287</v>
      </c>
      <c r="L4090" t="s">
        <v>30289</v>
      </c>
      <c r="M4090" t="s">
        <v>30290</v>
      </c>
      <c r="O4090" t="s">
        <v>22</v>
      </c>
    </row>
    <row r="4091" spans="1:17" x14ac:dyDescent="0.3">
      <c r="A4091" s="3">
        <v>18850</v>
      </c>
      <c r="B4091" s="4" t="str">
        <f t="shared" si="127"/>
        <v>chr18:12686670-12686751</v>
      </c>
      <c r="C4091" t="s">
        <v>3920</v>
      </c>
      <c r="D4091">
        <v>12686670</v>
      </c>
      <c r="E4091">
        <v>12686751</v>
      </c>
      <c r="F4091">
        <f t="shared" si="126"/>
        <v>81</v>
      </c>
      <c r="G4091" t="s">
        <v>30485</v>
      </c>
      <c r="I4091" t="s">
        <v>17</v>
      </c>
      <c r="J4091" t="s">
        <v>30486</v>
      </c>
      <c r="K4091" t="s">
        <v>30485</v>
      </c>
      <c r="L4091" t="s">
        <v>30487</v>
      </c>
      <c r="M4091" t="s">
        <v>30488</v>
      </c>
      <c r="O4091" t="s">
        <v>22</v>
      </c>
    </row>
    <row r="4092" spans="1:17" x14ac:dyDescent="0.3">
      <c r="A4092" s="3">
        <v>18883</v>
      </c>
      <c r="B4092" s="4" t="str">
        <f t="shared" si="127"/>
        <v>chr18:21066071-21066152</v>
      </c>
      <c r="C4092" t="s">
        <v>3920</v>
      </c>
      <c r="D4092">
        <v>21066071</v>
      </c>
      <c r="E4092">
        <v>21066152</v>
      </c>
      <c r="F4092">
        <f t="shared" si="126"/>
        <v>81</v>
      </c>
      <c r="G4092" t="s">
        <v>30553</v>
      </c>
      <c r="H4092">
        <v>3</v>
      </c>
      <c r="I4092" t="s">
        <v>25</v>
      </c>
      <c r="J4092" t="s">
        <v>30554</v>
      </c>
      <c r="K4092" t="s">
        <v>30553</v>
      </c>
      <c r="L4092" t="s">
        <v>30555</v>
      </c>
      <c r="M4092" t="s">
        <v>30556</v>
      </c>
      <c r="N4092" t="s">
        <v>35</v>
      </c>
      <c r="O4092" t="s">
        <v>22</v>
      </c>
      <c r="P4092" t="s">
        <v>6130</v>
      </c>
    </row>
    <row r="4093" spans="1:17" x14ac:dyDescent="0.3">
      <c r="A4093" s="3">
        <v>19311</v>
      </c>
      <c r="B4093" s="4" t="str">
        <f t="shared" si="127"/>
        <v>chr18:61575193-61575274</v>
      </c>
      <c r="C4093" t="s">
        <v>3920</v>
      </c>
      <c r="D4093">
        <v>61575193</v>
      </c>
      <c r="E4093">
        <v>61575274</v>
      </c>
      <c r="F4093">
        <f t="shared" si="126"/>
        <v>81</v>
      </c>
      <c r="G4093" t="s">
        <v>30828</v>
      </c>
      <c r="H4093">
        <v>6</v>
      </c>
      <c r="I4093" t="s">
        <v>25</v>
      </c>
      <c r="J4093" t="s">
        <v>30829</v>
      </c>
      <c r="K4093" t="s">
        <v>30828</v>
      </c>
      <c r="L4093" t="s">
        <v>30830</v>
      </c>
      <c r="M4093" t="s">
        <v>30831</v>
      </c>
      <c r="N4093" t="s">
        <v>1423</v>
      </c>
      <c r="O4093" t="s">
        <v>22</v>
      </c>
      <c r="P4093" t="s">
        <v>1424</v>
      </c>
    </row>
    <row r="4094" spans="1:17" x14ac:dyDescent="0.3">
      <c r="A4094" s="3">
        <v>19509</v>
      </c>
      <c r="B4094" s="4" t="str">
        <f t="shared" si="127"/>
        <v>chr19:1619233-1619314</v>
      </c>
      <c r="C4094" t="s">
        <v>3990</v>
      </c>
      <c r="D4094">
        <v>1619233</v>
      </c>
      <c r="E4094">
        <v>1619314</v>
      </c>
      <c r="F4094">
        <f t="shared" si="126"/>
        <v>81</v>
      </c>
      <c r="G4094" t="s">
        <v>31003</v>
      </c>
      <c r="I4094" t="s">
        <v>17</v>
      </c>
      <c r="J4094" t="s">
        <v>31004</v>
      </c>
      <c r="K4094" t="s">
        <v>31003</v>
      </c>
      <c r="L4094" t="s">
        <v>31005</v>
      </c>
      <c r="M4094" t="s">
        <v>31006</v>
      </c>
      <c r="N4094" t="s">
        <v>2066</v>
      </c>
      <c r="O4094" t="s">
        <v>22</v>
      </c>
      <c r="P4094" t="s">
        <v>136</v>
      </c>
    </row>
    <row r="4095" spans="1:17" x14ac:dyDescent="0.3">
      <c r="A4095" s="3">
        <v>19538</v>
      </c>
      <c r="B4095" s="4" t="str">
        <f t="shared" si="127"/>
        <v>chr19:2826247-2826328</v>
      </c>
      <c r="C4095" t="s">
        <v>3990</v>
      </c>
      <c r="D4095">
        <v>2826247</v>
      </c>
      <c r="E4095">
        <v>2826328</v>
      </c>
      <c r="F4095">
        <f t="shared" si="126"/>
        <v>81</v>
      </c>
      <c r="G4095" t="s">
        <v>31068</v>
      </c>
      <c r="I4095" t="s">
        <v>25</v>
      </c>
      <c r="J4095" t="s">
        <v>31069</v>
      </c>
      <c r="K4095" t="s">
        <v>31068</v>
      </c>
      <c r="L4095" t="s">
        <v>31070</v>
      </c>
      <c r="M4095" t="s">
        <v>31071</v>
      </c>
      <c r="N4095" t="s">
        <v>599</v>
      </c>
      <c r="O4095" t="s">
        <v>22</v>
      </c>
      <c r="P4095" t="s">
        <v>2391</v>
      </c>
    </row>
    <row r="4096" spans="1:17" x14ac:dyDescent="0.3">
      <c r="A4096" s="3">
        <v>19569</v>
      </c>
      <c r="B4096" s="4" t="str">
        <f t="shared" si="127"/>
        <v>chr19:3959975-3960056</v>
      </c>
      <c r="C4096" t="s">
        <v>3990</v>
      </c>
      <c r="D4096">
        <v>3959975</v>
      </c>
      <c r="E4096">
        <v>3960056</v>
      </c>
      <c r="F4096">
        <f t="shared" si="126"/>
        <v>81</v>
      </c>
      <c r="G4096" t="s">
        <v>31131</v>
      </c>
      <c r="I4096" t="s">
        <v>17</v>
      </c>
      <c r="J4096" t="s">
        <v>31132</v>
      </c>
      <c r="K4096" t="s">
        <v>31131</v>
      </c>
      <c r="L4096" t="s">
        <v>31133</v>
      </c>
      <c r="M4096" t="s">
        <v>31134</v>
      </c>
      <c r="N4096" t="s">
        <v>35</v>
      </c>
      <c r="O4096" t="s">
        <v>22</v>
      </c>
      <c r="P4096" t="s">
        <v>8852</v>
      </c>
    </row>
    <row r="4097" spans="1:17" x14ac:dyDescent="0.3">
      <c r="A4097" s="3">
        <v>19719</v>
      </c>
      <c r="B4097" s="4" t="str">
        <f t="shared" si="127"/>
        <v>chr19:10511288-10511369</v>
      </c>
      <c r="C4097" t="s">
        <v>3990</v>
      </c>
      <c r="D4097">
        <v>10511288</v>
      </c>
      <c r="E4097">
        <v>10511369</v>
      </c>
      <c r="F4097">
        <f t="shared" si="126"/>
        <v>81</v>
      </c>
      <c r="G4097" t="s">
        <v>31427</v>
      </c>
      <c r="I4097" t="s">
        <v>17</v>
      </c>
      <c r="J4097" t="s">
        <v>31428</v>
      </c>
      <c r="K4097" t="s">
        <v>31427</v>
      </c>
      <c r="L4097" t="s">
        <v>31429</v>
      </c>
      <c r="M4097" t="s">
        <v>31430</v>
      </c>
      <c r="N4097" t="s">
        <v>318</v>
      </c>
      <c r="O4097" t="s">
        <v>22</v>
      </c>
      <c r="P4097" t="s">
        <v>31431</v>
      </c>
    </row>
    <row r="4098" spans="1:17" x14ac:dyDescent="0.3">
      <c r="A4098" s="3">
        <v>19740</v>
      </c>
      <c r="B4098" s="4" t="str">
        <f t="shared" si="127"/>
        <v>chr19:11033769-11033850</v>
      </c>
      <c r="C4098" t="s">
        <v>3990</v>
      </c>
      <c r="D4098">
        <v>11033769</v>
      </c>
      <c r="E4098">
        <v>11033850</v>
      </c>
      <c r="F4098">
        <f t="shared" ref="F4098:F4161" si="128">E4098-D4098</f>
        <v>81</v>
      </c>
      <c r="G4098" t="s">
        <v>31468</v>
      </c>
      <c r="H4098">
        <v>10</v>
      </c>
      <c r="I4098" t="s">
        <v>17</v>
      </c>
      <c r="J4098" t="s">
        <v>31469</v>
      </c>
      <c r="K4098" t="s">
        <v>31468</v>
      </c>
      <c r="L4098" t="s">
        <v>31470</v>
      </c>
      <c r="M4098" t="s">
        <v>31471</v>
      </c>
      <c r="O4098" t="s">
        <v>22</v>
      </c>
    </row>
    <row r="4099" spans="1:17" x14ac:dyDescent="0.3">
      <c r="A4099" s="3">
        <v>20121</v>
      </c>
      <c r="B4099" s="4" t="str">
        <f t="shared" ref="B4099:B4162" si="129">C4099&amp;":"&amp;D4099&amp;"-"&amp;E4099</f>
        <v>chr19:17462370-17462451</v>
      </c>
      <c r="C4099" t="s">
        <v>3990</v>
      </c>
      <c r="D4099">
        <v>17462370</v>
      </c>
      <c r="E4099">
        <v>17462451</v>
      </c>
      <c r="F4099">
        <f t="shared" si="128"/>
        <v>81</v>
      </c>
      <c r="G4099" t="s">
        <v>31815</v>
      </c>
      <c r="H4099">
        <v>6</v>
      </c>
      <c r="I4099" t="s">
        <v>17</v>
      </c>
      <c r="J4099" t="s">
        <v>31816</v>
      </c>
      <c r="K4099" t="s">
        <v>31815</v>
      </c>
      <c r="L4099" t="s">
        <v>31817</v>
      </c>
      <c r="M4099" t="s">
        <v>31818</v>
      </c>
      <c r="O4099" t="s">
        <v>22</v>
      </c>
    </row>
    <row r="4100" spans="1:17" x14ac:dyDescent="0.3">
      <c r="A4100" s="3">
        <v>20137</v>
      </c>
      <c r="B4100" s="4" t="str">
        <f t="shared" si="129"/>
        <v>chr19:18084616-18084697</v>
      </c>
      <c r="C4100" t="s">
        <v>3990</v>
      </c>
      <c r="D4100">
        <v>18084616</v>
      </c>
      <c r="E4100">
        <v>18084697</v>
      </c>
      <c r="F4100">
        <f t="shared" si="128"/>
        <v>81</v>
      </c>
      <c r="G4100" t="s">
        <v>31846</v>
      </c>
      <c r="H4100">
        <v>3</v>
      </c>
      <c r="I4100" t="s">
        <v>25</v>
      </c>
      <c r="J4100" t="s">
        <v>31847</v>
      </c>
      <c r="K4100" t="s">
        <v>31846</v>
      </c>
      <c r="L4100" t="s">
        <v>31848</v>
      </c>
      <c r="M4100" t="s">
        <v>31849</v>
      </c>
      <c r="N4100" t="s">
        <v>223</v>
      </c>
      <c r="O4100" t="s">
        <v>22</v>
      </c>
      <c r="P4100" t="s">
        <v>276</v>
      </c>
    </row>
    <row r="4101" spans="1:17" x14ac:dyDescent="0.3">
      <c r="A4101" s="3">
        <v>20292</v>
      </c>
      <c r="B4101" s="4" t="str">
        <f t="shared" si="129"/>
        <v>chr19:36572695-36572776</v>
      </c>
      <c r="C4101" t="s">
        <v>3990</v>
      </c>
      <c r="D4101">
        <v>36572695</v>
      </c>
      <c r="E4101">
        <v>36572776</v>
      </c>
      <c r="F4101">
        <f t="shared" si="128"/>
        <v>81</v>
      </c>
      <c r="G4101" t="s">
        <v>32146</v>
      </c>
      <c r="I4101" t="s">
        <v>25</v>
      </c>
      <c r="J4101" t="s">
        <v>32147</v>
      </c>
      <c r="K4101" t="s">
        <v>32146</v>
      </c>
      <c r="L4101" t="s">
        <v>32148</v>
      </c>
      <c r="M4101" t="s">
        <v>32149</v>
      </c>
      <c r="O4101" t="s">
        <v>22</v>
      </c>
      <c r="P4101" t="s">
        <v>32150</v>
      </c>
    </row>
    <row r="4102" spans="1:17" x14ac:dyDescent="0.3">
      <c r="A4102" s="3">
        <v>20680</v>
      </c>
      <c r="B4102" s="4" t="str">
        <f t="shared" si="129"/>
        <v>chr19:42365548-42365629</v>
      </c>
      <c r="C4102" t="s">
        <v>3990</v>
      </c>
      <c r="D4102">
        <v>42365548</v>
      </c>
      <c r="E4102">
        <v>42365629</v>
      </c>
      <c r="F4102">
        <f t="shared" si="128"/>
        <v>81</v>
      </c>
      <c r="G4102" t="s">
        <v>32465</v>
      </c>
      <c r="I4102" t="s">
        <v>25</v>
      </c>
      <c r="J4102" t="s">
        <v>32466</v>
      </c>
      <c r="K4102" t="s">
        <v>32465</v>
      </c>
      <c r="L4102" t="s">
        <v>32467</v>
      </c>
      <c r="M4102" t="s">
        <v>32468</v>
      </c>
      <c r="N4102" t="s">
        <v>912</v>
      </c>
      <c r="O4102" t="s">
        <v>22</v>
      </c>
      <c r="P4102" t="s">
        <v>1476</v>
      </c>
    </row>
    <row r="4103" spans="1:17" x14ac:dyDescent="0.3">
      <c r="A4103" s="3">
        <v>21114</v>
      </c>
      <c r="B4103" s="4" t="str">
        <f t="shared" si="129"/>
        <v>chr19:58629633-58629714</v>
      </c>
      <c r="C4103" t="s">
        <v>3990</v>
      </c>
      <c r="D4103">
        <v>58629633</v>
      </c>
      <c r="E4103">
        <v>58629714</v>
      </c>
      <c r="F4103">
        <f t="shared" si="128"/>
        <v>81</v>
      </c>
      <c r="G4103" t="s">
        <v>33343</v>
      </c>
      <c r="I4103" t="s">
        <v>17</v>
      </c>
      <c r="J4103" t="s">
        <v>33344</v>
      </c>
      <c r="K4103" t="s">
        <v>33343</v>
      </c>
      <c r="L4103" t="s">
        <v>33345</v>
      </c>
      <c r="M4103" t="s">
        <v>33346</v>
      </c>
      <c r="N4103" t="s">
        <v>599</v>
      </c>
      <c r="O4103" t="s">
        <v>22</v>
      </c>
      <c r="P4103" t="s">
        <v>136</v>
      </c>
    </row>
    <row r="4104" spans="1:17" x14ac:dyDescent="0.3">
      <c r="A4104" s="3">
        <v>21221</v>
      </c>
      <c r="B4104" s="4" t="str">
        <f t="shared" si="129"/>
        <v>chr20:32257099-32257180</v>
      </c>
      <c r="C4104" t="s">
        <v>4221</v>
      </c>
      <c r="D4104">
        <v>32257099</v>
      </c>
      <c r="E4104">
        <v>32257180</v>
      </c>
      <c r="F4104">
        <f t="shared" si="128"/>
        <v>81</v>
      </c>
      <c r="G4104" t="s">
        <v>33565</v>
      </c>
      <c r="I4104" t="s">
        <v>17</v>
      </c>
      <c r="J4104" t="s">
        <v>33566</v>
      </c>
      <c r="K4104" t="s">
        <v>33565</v>
      </c>
      <c r="L4104" t="s">
        <v>33567</v>
      </c>
      <c r="M4104" t="s">
        <v>33568</v>
      </c>
      <c r="O4104" t="s">
        <v>22</v>
      </c>
      <c r="P4104" t="s">
        <v>33569</v>
      </c>
    </row>
    <row r="4105" spans="1:17" x14ac:dyDescent="0.3">
      <c r="A4105" s="3">
        <v>21232</v>
      </c>
      <c r="B4105" s="4" t="str">
        <f t="shared" si="129"/>
        <v>chr20:33589152-33589233</v>
      </c>
      <c r="C4105" t="s">
        <v>4221</v>
      </c>
      <c r="D4105">
        <v>33589152</v>
      </c>
      <c r="E4105">
        <v>33589233</v>
      </c>
      <c r="F4105">
        <f t="shared" si="128"/>
        <v>81</v>
      </c>
      <c r="G4105" t="s">
        <v>33584</v>
      </c>
      <c r="I4105" t="s">
        <v>25</v>
      </c>
      <c r="J4105" t="s">
        <v>33585</v>
      </c>
      <c r="K4105" t="s">
        <v>33584</v>
      </c>
      <c r="L4105" t="s">
        <v>33586</v>
      </c>
      <c r="M4105" t="s">
        <v>33587</v>
      </c>
      <c r="O4105" t="s">
        <v>22</v>
      </c>
      <c r="Q4105" t="s">
        <v>24155</v>
      </c>
    </row>
    <row r="4106" spans="1:17" x14ac:dyDescent="0.3">
      <c r="A4106" s="3">
        <v>21415</v>
      </c>
      <c r="B4106" s="4" t="str">
        <f t="shared" si="129"/>
        <v>chr20:62850182-62850263</v>
      </c>
      <c r="C4106" t="s">
        <v>4221</v>
      </c>
      <c r="D4106">
        <v>62850182</v>
      </c>
      <c r="E4106">
        <v>62850263</v>
      </c>
      <c r="F4106">
        <f t="shared" si="128"/>
        <v>81</v>
      </c>
      <c r="G4106" t="s">
        <v>33999</v>
      </c>
      <c r="I4106" t="s">
        <v>25</v>
      </c>
      <c r="J4106" t="s">
        <v>34000</v>
      </c>
      <c r="K4106" t="s">
        <v>33999</v>
      </c>
      <c r="L4106" t="s">
        <v>34001</v>
      </c>
      <c r="M4106" t="s">
        <v>34002</v>
      </c>
      <c r="N4106" t="s">
        <v>529</v>
      </c>
      <c r="O4106" t="s">
        <v>22</v>
      </c>
      <c r="P4106" t="s">
        <v>136</v>
      </c>
    </row>
    <row r="4107" spans="1:17" x14ac:dyDescent="0.3">
      <c r="A4107" s="3">
        <v>21446</v>
      </c>
      <c r="B4107" s="4" t="str">
        <f t="shared" si="129"/>
        <v>chr21:34182883-34182964</v>
      </c>
      <c r="C4107" t="s">
        <v>4342</v>
      </c>
      <c r="D4107">
        <v>34182883</v>
      </c>
      <c r="E4107">
        <v>34182964</v>
      </c>
      <c r="F4107">
        <f t="shared" si="128"/>
        <v>81</v>
      </c>
      <c r="G4107" t="s">
        <v>34069</v>
      </c>
      <c r="H4107">
        <v>2</v>
      </c>
      <c r="I4107" t="s">
        <v>17</v>
      </c>
      <c r="J4107" t="s">
        <v>34070</v>
      </c>
      <c r="K4107" t="s">
        <v>34069</v>
      </c>
      <c r="L4107" t="s">
        <v>34071</v>
      </c>
      <c r="M4107" t="s">
        <v>34072</v>
      </c>
      <c r="O4107" t="s">
        <v>22</v>
      </c>
    </row>
    <row r="4108" spans="1:17" x14ac:dyDescent="0.3">
      <c r="A4108" s="3">
        <v>21457</v>
      </c>
      <c r="B4108" s="4" t="str">
        <f t="shared" si="129"/>
        <v>chr21:34939573-34939654</v>
      </c>
      <c r="C4108" t="s">
        <v>4342</v>
      </c>
      <c r="D4108">
        <v>34939573</v>
      </c>
      <c r="E4108">
        <v>34939654</v>
      </c>
      <c r="F4108">
        <f t="shared" si="128"/>
        <v>81</v>
      </c>
      <c r="G4108" t="s">
        <v>34099</v>
      </c>
      <c r="I4108" t="s">
        <v>25</v>
      </c>
      <c r="J4108" t="s">
        <v>34100</v>
      </c>
      <c r="K4108" t="s">
        <v>34099</v>
      </c>
      <c r="L4108" t="s">
        <v>34101</v>
      </c>
      <c r="M4108" t="s">
        <v>34102</v>
      </c>
      <c r="N4108" t="s">
        <v>2225</v>
      </c>
      <c r="O4108" t="s">
        <v>22</v>
      </c>
    </row>
    <row r="4109" spans="1:17" x14ac:dyDescent="0.3">
      <c r="A4109" s="3">
        <v>21515</v>
      </c>
      <c r="B4109" s="4" t="str">
        <f t="shared" si="129"/>
        <v>chr21:45557178-45557259</v>
      </c>
      <c r="C4109" t="s">
        <v>4342</v>
      </c>
      <c r="D4109">
        <v>45557178</v>
      </c>
      <c r="E4109">
        <v>45557259</v>
      </c>
      <c r="F4109">
        <f t="shared" si="128"/>
        <v>81</v>
      </c>
      <c r="G4109" t="s">
        <v>34208</v>
      </c>
      <c r="I4109" t="s">
        <v>25</v>
      </c>
    </row>
    <row r="4110" spans="1:17" x14ac:dyDescent="0.3">
      <c r="A4110" s="3">
        <v>21578</v>
      </c>
      <c r="B4110" s="4" t="str">
        <f t="shared" si="129"/>
        <v>chr22:20255131-20255212</v>
      </c>
      <c r="C4110" t="s">
        <v>4397</v>
      </c>
      <c r="D4110">
        <v>20255131</v>
      </c>
      <c r="E4110">
        <v>20255212</v>
      </c>
      <c r="F4110">
        <f t="shared" si="128"/>
        <v>81</v>
      </c>
      <c r="G4110" t="s">
        <v>34325</v>
      </c>
      <c r="I4110" t="s">
        <v>17</v>
      </c>
      <c r="J4110" t="s">
        <v>34326</v>
      </c>
      <c r="K4110" t="s">
        <v>34325</v>
      </c>
      <c r="L4110" t="s">
        <v>34327</v>
      </c>
      <c r="M4110" t="s">
        <v>34328</v>
      </c>
      <c r="O4110" t="s">
        <v>22</v>
      </c>
    </row>
    <row r="4111" spans="1:17" x14ac:dyDescent="0.3">
      <c r="A4111" s="3">
        <v>22314</v>
      </c>
      <c r="B4111" s="4" t="str">
        <f t="shared" si="129"/>
        <v>chrX:122753287-122753368</v>
      </c>
      <c r="C4111" t="s">
        <v>4475</v>
      </c>
      <c r="D4111">
        <v>122753287</v>
      </c>
      <c r="E4111">
        <v>122753368</v>
      </c>
      <c r="F4111">
        <f t="shared" si="128"/>
        <v>81</v>
      </c>
      <c r="G4111" t="s">
        <v>35529</v>
      </c>
      <c r="I4111" t="s">
        <v>17</v>
      </c>
      <c r="J4111" t="s">
        <v>35530</v>
      </c>
      <c r="K4111" t="s">
        <v>35529</v>
      </c>
      <c r="L4111" t="s">
        <v>35531</v>
      </c>
      <c r="M4111" t="s">
        <v>35532</v>
      </c>
      <c r="N4111" t="s">
        <v>1411</v>
      </c>
      <c r="O4111" t="s">
        <v>22</v>
      </c>
      <c r="P4111" t="s">
        <v>6713</v>
      </c>
    </row>
    <row r="4112" spans="1:17" x14ac:dyDescent="0.3">
      <c r="A4112" s="3">
        <v>335</v>
      </c>
      <c r="B4112" s="4" t="str">
        <f t="shared" si="129"/>
        <v>chr1:37947954-37948034</v>
      </c>
      <c r="C4112" t="s">
        <v>14</v>
      </c>
      <c r="D4112">
        <v>37947954</v>
      </c>
      <c r="E4112">
        <v>37948034</v>
      </c>
      <c r="F4112">
        <f t="shared" si="128"/>
        <v>80</v>
      </c>
      <c r="G4112" t="s">
        <v>5400</v>
      </c>
      <c r="I4112" t="s">
        <v>25</v>
      </c>
      <c r="J4112" t="s">
        <v>5401</v>
      </c>
      <c r="K4112" t="s">
        <v>5400</v>
      </c>
      <c r="L4112" t="s">
        <v>5402</v>
      </c>
      <c r="M4112" t="s">
        <v>5403</v>
      </c>
      <c r="N4112" t="s">
        <v>5404</v>
      </c>
      <c r="O4112" t="s">
        <v>22</v>
      </c>
      <c r="P4112" t="s">
        <v>5405</v>
      </c>
    </row>
    <row r="4113" spans="1:17" x14ac:dyDescent="0.3">
      <c r="A4113" s="3">
        <v>471</v>
      </c>
      <c r="B4113" s="4" t="str">
        <f t="shared" si="129"/>
        <v>chr1:47051566-47051646</v>
      </c>
      <c r="C4113" t="s">
        <v>14</v>
      </c>
      <c r="D4113">
        <v>47051566</v>
      </c>
      <c r="E4113">
        <v>47051646</v>
      </c>
      <c r="F4113">
        <f t="shared" si="128"/>
        <v>80</v>
      </c>
      <c r="G4113" t="s">
        <v>5580</v>
      </c>
      <c r="I4113" t="s">
        <v>17</v>
      </c>
      <c r="J4113" t="s">
        <v>5581</v>
      </c>
      <c r="K4113" t="s">
        <v>5580</v>
      </c>
      <c r="L4113" t="s">
        <v>5582</v>
      </c>
      <c r="M4113" t="s">
        <v>5583</v>
      </c>
      <c r="N4113" t="s">
        <v>35</v>
      </c>
      <c r="O4113" t="s">
        <v>22</v>
      </c>
      <c r="P4113" t="s">
        <v>5584</v>
      </c>
      <c r="Q4113" t="s">
        <v>5585</v>
      </c>
    </row>
    <row r="4114" spans="1:17" x14ac:dyDescent="0.3">
      <c r="A4114" s="3">
        <v>1176</v>
      </c>
      <c r="B4114" s="4" t="str">
        <f t="shared" si="129"/>
        <v>chr1:182922268-182922348</v>
      </c>
      <c r="C4114" t="s">
        <v>14</v>
      </c>
      <c r="D4114">
        <v>182922268</v>
      </c>
      <c r="E4114">
        <v>182922348</v>
      </c>
      <c r="F4114">
        <f t="shared" si="128"/>
        <v>80</v>
      </c>
      <c r="G4114" t="s">
        <v>6685</v>
      </c>
      <c r="H4114">
        <v>1</v>
      </c>
      <c r="I4114" t="s">
        <v>17</v>
      </c>
      <c r="J4114" t="s">
        <v>6686</v>
      </c>
      <c r="K4114" t="s">
        <v>6685</v>
      </c>
      <c r="L4114" t="s">
        <v>6687</v>
      </c>
      <c r="M4114" t="s">
        <v>6688</v>
      </c>
      <c r="O4114" t="s">
        <v>22</v>
      </c>
      <c r="P4114" t="s">
        <v>6689</v>
      </c>
    </row>
    <row r="4115" spans="1:17" x14ac:dyDescent="0.3">
      <c r="A4115" s="3">
        <v>1666</v>
      </c>
      <c r="B4115" s="4" t="str">
        <f t="shared" si="129"/>
        <v>chr2:1657319-1657399</v>
      </c>
      <c r="C4115" t="s">
        <v>524</v>
      </c>
      <c r="D4115">
        <v>1657319</v>
      </c>
      <c r="E4115">
        <v>1657399</v>
      </c>
      <c r="F4115">
        <f t="shared" si="128"/>
        <v>80</v>
      </c>
      <c r="G4115" t="s">
        <v>7191</v>
      </c>
      <c r="I4115" t="s">
        <v>17</v>
      </c>
      <c r="J4115" t="s">
        <v>7192</v>
      </c>
      <c r="K4115" t="s">
        <v>7191</v>
      </c>
      <c r="L4115" t="s">
        <v>7193</v>
      </c>
      <c r="M4115" t="s">
        <v>7194</v>
      </c>
      <c r="N4115" t="s">
        <v>7190</v>
      </c>
      <c r="O4115" t="s">
        <v>22</v>
      </c>
    </row>
    <row r="4116" spans="1:17" x14ac:dyDescent="0.3">
      <c r="A4116" s="3">
        <v>1889</v>
      </c>
      <c r="B4116" s="4" t="str">
        <f t="shared" si="129"/>
        <v>chr2:44002847-44002927</v>
      </c>
      <c r="C4116" t="s">
        <v>524</v>
      </c>
      <c r="D4116">
        <v>44002847</v>
      </c>
      <c r="E4116">
        <v>44002927</v>
      </c>
      <c r="F4116">
        <f t="shared" si="128"/>
        <v>80</v>
      </c>
      <c r="G4116" t="s">
        <v>7649</v>
      </c>
      <c r="I4116" t="s">
        <v>25</v>
      </c>
      <c r="J4116" t="s">
        <v>7650</v>
      </c>
      <c r="K4116" t="s">
        <v>7649</v>
      </c>
      <c r="L4116" t="s">
        <v>7651</v>
      </c>
      <c r="M4116" t="s">
        <v>7652</v>
      </c>
      <c r="N4116" t="s">
        <v>1068</v>
      </c>
      <c r="O4116" t="s">
        <v>22</v>
      </c>
      <c r="P4116" t="s">
        <v>2821</v>
      </c>
    </row>
    <row r="4117" spans="1:17" x14ac:dyDescent="0.3">
      <c r="A4117" s="3">
        <v>2390</v>
      </c>
      <c r="B4117" s="4" t="str">
        <f t="shared" si="129"/>
        <v>chr2:100721965-100722045</v>
      </c>
      <c r="C4117" t="s">
        <v>524</v>
      </c>
      <c r="D4117">
        <v>100721965</v>
      </c>
      <c r="E4117">
        <v>100722045</v>
      </c>
      <c r="F4117">
        <f t="shared" si="128"/>
        <v>80</v>
      </c>
      <c r="G4117" t="s">
        <v>8164</v>
      </c>
      <c r="H4117">
        <v>1</v>
      </c>
      <c r="I4117" t="s">
        <v>17</v>
      </c>
      <c r="J4117" t="s">
        <v>8165</v>
      </c>
      <c r="K4117" t="s">
        <v>8166</v>
      </c>
      <c r="L4117" t="s">
        <v>8167</v>
      </c>
      <c r="M4117" t="s">
        <v>8168</v>
      </c>
      <c r="N4117" t="s">
        <v>208</v>
      </c>
      <c r="O4117" t="s">
        <v>22</v>
      </c>
      <c r="P4117" t="s">
        <v>4100</v>
      </c>
    </row>
    <row r="4118" spans="1:17" x14ac:dyDescent="0.3">
      <c r="A4118" s="3">
        <v>2713</v>
      </c>
      <c r="B4118" s="4" t="str">
        <f t="shared" si="129"/>
        <v>chr2:187372121-187372201</v>
      </c>
      <c r="C4118" t="s">
        <v>524</v>
      </c>
      <c r="D4118">
        <v>187372121</v>
      </c>
      <c r="E4118">
        <v>187372201</v>
      </c>
      <c r="F4118">
        <f t="shared" si="128"/>
        <v>80</v>
      </c>
      <c r="G4118" t="s">
        <v>8782</v>
      </c>
      <c r="I4118" t="s">
        <v>25</v>
      </c>
      <c r="J4118" t="s">
        <v>8783</v>
      </c>
      <c r="K4118" t="s">
        <v>8782</v>
      </c>
      <c r="L4118" t="s">
        <v>8784</v>
      </c>
      <c r="M4118" t="s">
        <v>8785</v>
      </c>
      <c r="N4118" t="s">
        <v>529</v>
      </c>
      <c r="O4118" t="s">
        <v>22</v>
      </c>
      <c r="P4118" t="s">
        <v>913</v>
      </c>
    </row>
    <row r="4119" spans="1:17" x14ac:dyDescent="0.3">
      <c r="A4119" s="3">
        <v>3370</v>
      </c>
      <c r="B4119" s="4" t="str">
        <f t="shared" si="129"/>
        <v>chr3:14163506-14163586</v>
      </c>
      <c r="C4119" t="s">
        <v>804</v>
      </c>
      <c r="D4119">
        <v>14163506</v>
      </c>
      <c r="E4119">
        <v>14163586</v>
      </c>
      <c r="F4119">
        <f t="shared" si="128"/>
        <v>80</v>
      </c>
      <c r="G4119" t="s">
        <v>9666</v>
      </c>
      <c r="I4119" t="s">
        <v>17</v>
      </c>
      <c r="J4119" t="s">
        <v>9667</v>
      </c>
      <c r="K4119" t="s">
        <v>9666</v>
      </c>
      <c r="L4119" t="s">
        <v>9668</v>
      </c>
      <c r="M4119" t="s">
        <v>9669</v>
      </c>
      <c r="O4119" t="s">
        <v>22</v>
      </c>
      <c r="P4119" t="s">
        <v>9670</v>
      </c>
    </row>
    <row r="4120" spans="1:17" x14ac:dyDescent="0.3">
      <c r="A4120" s="3">
        <v>4107</v>
      </c>
      <c r="B4120" s="4" t="str">
        <f t="shared" si="129"/>
        <v>chr3:69359588-69359668</v>
      </c>
      <c r="C4120" t="s">
        <v>804</v>
      </c>
      <c r="D4120">
        <v>69359588</v>
      </c>
      <c r="E4120">
        <v>69359668</v>
      </c>
      <c r="F4120">
        <f t="shared" si="128"/>
        <v>80</v>
      </c>
      <c r="G4120" t="s">
        <v>10418</v>
      </c>
      <c r="I4120" t="s">
        <v>17</v>
      </c>
      <c r="J4120" t="s">
        <v>10419</v>
      </c>
      <c r="K4120" t="s">
        <v>10418</v>
      </c>
      <c r="L4120" t="s">
        <v>10420</v>
      </c>
      <c r="M4120" t="s">
        <v>10421</v>
      </c>
      <c r="O4120" t="s">
        <v>22</v>
      </c>
    </row>
    <row r="4121" spans="1:17" x14ac:dyDescent="0.3">
      <c r="A4121" s="3">
        <v>4238</v>
      </c>
      <c r="B4121" s="4" t="str">
        <f t="shared" si="129"/>
        <v>chr3:123801099-123801179</v>
      </c>
      <c r="C4121" t="s">
        <v>804</v>
      </c>
      <c r="D4121">
        <v>123801099</v>
      </c>
      <c r="E4121">
        <v>123801179</v>
      </c>
      <c r="F4121">
        <f t="shared" si="128"/>
        <v>80</v>
      </c>
      <c r="G4121" t="s">
        <v>10717</v>
      </c>
      <c r="H4121">
        <v>2</v>
      </c>
      <c r="I4121" t="s">
        <v>25</v>
      </c>
      <c r="J4121" t="s">
        <v>10718</v>
      </c>
      <c r="K4121" t="s">
        <v>10717</v>
      </c>
      <c r="L4121" t="s">
        <v>10719</v>
      </c>
      <c r="M4121" t="s">
        <v>10720</v>
      </c>
      <c r="N4121" t="s">
        <v>700</v>
      </c>
      <c r="O4121" t="s">
        <v>22</v>
      </c>
      <c r="Q4121" t="s">
        <v>10721</v>
      </c>
    </row>
    <row r="4122" spans="1:17" x14ac:dyDescent="0.3">
      <c r="A4122" s="3">
        <v>4376</v>
      </c>
      <c r="B4122" s="4" t="str">
        <f t="shared" si="129"/>
        <v>chr3:149469109-149469189</v>
      </c>
      <c r="C4122" t="s">
        <v>804</v>
      </c>
      <c r="D4122">
        <v>149469109</v>
      </c>
      <c r="E4122">
        <v>149469189</v>
      </c>
      <c r="F4122">
        <f t="shared" si="128"/>
        <v>80</v>
      </c>
      <c r="G4122" t="s">
        <v>11019</v>
      </c>
      <c r="I4122" t="s">
        <v>17</v>
      </c>
      <c r="J4122" t="s">
        <v>11020</v>
      </c>
      <c r="K4122" t="s">
        <v>11019</v>
      </c>
      <c r="L4122" t="s">
        <v>11021</v>
      </c>
      <c r="M4122" t="s">
        <v>11022</v>
      </c>
      <c r="O4122" t="s">
        <v>22</v>
      </c>
    </row>
    <row r="4123" spans="1:17" x14ac:dyDescent="0.3">
      <c r="A4123" s="3">
        <v>4797</v>
      </c>
      <c r="B4123" s="4" t="str">
        <f t="shared" si="129"/>
        <v>chr4:48636427-48636507</v>
      </c>
      <c r="C4123" t="s">
        <v>1074</v>
      </c>
      <c r="D4123">
        <v>48636427</v>
      </c>
      <c r="E4123">
        <v>48636507</v>
      </c>
      <c r="F4123">
        <f t="shared" si="128"/>
        <v>80</v>
      </c>
      <c r="G4123" t="s">
        <v>11843</v>
      </c>
      <c r="H4123">
        <v>4</v>
      </c>
      <c r="I4123" t="s">
        <v>17</v>
      </c>
      <c r="J4123" t="s">
        <v>11844</v>
      </c>
      <c r="K4123" t="s">
        <v>11843</v>
      </c>
      <c r="L4123" t="s">
        <v>11845</v>
      </c>
      <c r="M4123" t="s">
        <v>11846</v>
      </c>
      <c r="N4123" t="s">
        <v>196</v>
      </c>
      <c r="O4123" t="s">
        <v>22</v>
      </c>
      <c r="P4123" t="s">
        <v>3145</v>
      </c>
    </row>
    <row r="4124" spans="1:17" x14ac:dyDescent="0.3">
      <c r="A4124" s="3">
        <v>4992</v>
      </c>
      <c r="B4124" s="4" t="str">
        <f t="shared" si="129"/>
        <v>chr4:108999538-108999618</v>
      </c>
      <c r="C4124" t="s">
        <v>1074</v>
      </c>
      <c r="D4124">
        <v>108999538</v>
      </c>
      <c r="E4124">
        <v>108999618</v>
      </c>
      <c r="F4124">
        <f t="shared" si="128"/>
        <v>80</v>
      </c>
      <c r="G4124" t="s">
        <v>12230</v>
      </c>
      <c r="I4124" t="s">
        <v>17</v>
      </c>
      <c r="J4124" t="s">
        <v>12231</v>
      </c>
      <c r="K4124" t="s">
        <v>12230</v>
      </c>
      <c r="L4124" t="s">
        <v>12232</v>
      </c>
      <c r="M4124" t="s">
        <v>12233</v>
      </c>
      <c r="N4124" t="s">
        <v>208</v>
      </c>
      <c r="O4124" t="s">
        <v>22</v>
      </c>
      <c r="P4124" t="s">
        <v>12234</v>
      </c>
      <c r="Q4124" t="s">
        <v>12235</v>
      </c>
    </row>
    <row r="4125" spans="1:17" x14ac:dyDescent="0.3">
      <c r="A4125" s="3">
        <v>5223</v>
      </c>
      <c r="B4125" s="4" t="str">
        <f t="shared" si="129"/>
        <v>chr5:35991168-35991248</v>
      </c>
      <c r="C4125" t="s">
        <v>1249</v>
      </c>
      <c r="D4125">
        <v>35991168</v>
      </c>
      <c r="E4125">
        <v>35991248</v>
      </c>
      <c r="F4125">
        <f t="shared" si="128"/>
        <v>80</v>
      </c>
      <c r="G4125" t="s">
        <v>12754</v>
      </c>
      <c r="I4125" t="s">
        <v>17</v>
      </c>
      <c r="J4125" t="s">
        <v>12755</v>
      </c>
      <c r="K4125" t="s">
        <v>12754</v>
      </c>
      <c r="L4125" t="s">
        <v>12756</v>
      </c>
      <c r="M4125" t="s">
        <v>12757</v>
      </c>
      <c r="O4125" t="s">
        <v>22</v>
      </c>
    </row>
    <row r="4126" spans="1:17" x14ac:dyDescent="0.3">
      <c r="A4126" s="3">
        <v>5396</v>
      </c>
      <c r="B4126" s="4" t="str">
        <f t="shared" si="129"/>
        <v>chr5:96111818-96111898</v>
      </c>
      <c r="C4126" t="s">
        <v>1249</v>
      </c>
      <c r="D4126">
        <v>96111818</v>
      </c>
      <c r="E4126">
        <v>96111898</v>
      </c>
      <c r="F4126">
        <f t="shared" si="128"/>
        <v>80</v>
      </c>
      <c r="G4126" t="s">
        <v>13124</v>
      </c>
      <c r="I4126" t="s">
        <v>17</v>
      </c>
      <c r="J4126" t="s">
        <v>13125</v>
      </c>
      <c r="K4126" t="s">
        <v>13124</v>
      </c>
      <c r="L4126" t="s">
        <v>13126</v>
      </c>
      <c r="M4126" t="s">
        <v>13127</v>
      </c>
      <c r="N4126" t="s">
        <v>82</v>
      </c>
      <c r="O4126" t="s">
        <v>22</v>
      </c>
      <c r="P4126" t="s">
        <v>12259</v>
      </c>
    </row>
    <row r="4127" spans="1:17" x14ac:dyDescent="0.3">
      <c r="A4127" s="3">
        <v>5408</v>
      </c>
      <c r="B4127" s="4" t="str">
        <f t="shared" si="129"/>
        <v>chr5:102471696-102471776</v>
      </c>
      <c r="C4127" t="s">
        <v>1249</v>
      </c>
      <c r="D4127">
        <v>102471696</v>
      </c>
      <c r="E4127">
        <v>102471776</v>
      </c>
      <c r="F4127">
        <f t="shared" si="128"/>
        <v>80</v>
      </c>
      <c r="G4127" t="s">
        <v>13156</v>
      </c>
      <c r="I4127" t="s">
        <v>25</v>
      </c>
      <c r="J4127" t="s">
        <v>13157</v>
      </c>
      <c r="K4127" t="s">
        <v>13156</v>
      </c>
      <c r="L4127" t="s">
        <v>13158</v>
      </c>
      <c r="M4127" t="s">
        <v>13159</v>
      </c>
      <c r="N4127" t="s">
        <v>21</v>
      </c>
      <c r="O4127" t="s">
        <v>22</v>
      </c>
      <c r="P4127" t="s">
        <v>13160</v>
      </c>
    </row>
    <row r="4128" spans="1:17" x14ac:dyDescent="0.3">
      <c r="A4128" s="3">
        <v>6440</v>
      </c>
      <c r="B4128" s="4" t="str">
        <f t="shared" si="129"/>
        <v>chr5:140047919-140047999</v>
      </c>
      <c r="C4128" t="s">
        <v>1249</v>
      </c>
      <c r="D4128">
        <v>140047919</v>
      </c>
      <c r="E4128">
        <v>140047999</v>
      </c>
      <c r="F4128">
        <f t="shared" si="128"/>
        <v>80</v>
      </c>
      <c r="G4128" t="s">
        <v>13476</v>
      </c>
      <c r="I4128" t="s">
        <v>25</v>
      </c>
      <c r="J4128" t="s">
        <v>13477</v>
      </c>
      <c r="K4128" t="s">
        <v>13476</v>
      </c>
      <c r="L4128" t="s">
        <v>13478</v>
      </c>
      <c r="M4128" t="s">
        <v>13479</v>
      </c>
      <c r="O4128" t="s">
        <v>22</v>
      </c>
    </row>
    <row r="4129" spans="1:17" x14ac:dyDescent="0.3">
      <c r="A4129" s="3">
        <v>6848</v>
      </c>
      <c r="B4129" s="4" t="str">
        <f t="shared" si="129"/>
        <v>chr6:29632406-29632486</v>
      </c>
      <c r="C4129" t="s">
        <v>1414</v>
      </c>
      <c r="D4129">
        <v>29632406</v>
      </c>
      <c r="E4129">
        <v>29632486</v>
      </c>
      <c r="F4129">
        <f t="shared" si="128"/>
        <v>80</v>
      </c>
      <c r="G4129" t="s">
        <v>14206</v>
      </c>
      <c r="I4129" t="s">
        <v>25</v>
      </c>
      <c r="J4129" t="s">
        <v>14207</v>
      </c>
      <c r="K4129" t="s">
        <v>14206</v>
      </c>
      <c r="L4129" t="s">
        <v>14208</v>
      </c>
      <c r="M4129" t="s">
        <v>14209</v>
      </c>
      <c r="N4129" t="s">
        <v>335</v>
      </c>
      <c r="O4129" t="s">
        <v>22</v>
      </c>
      <c r="P4129" t="s">
        <v>6121</v>
      </c>
    </row>
    <row r="4130" spans="1:17" x14ac:dyDescent="0.3">
      <c r="A4130" s="3">
        <v>6938</v>
      </c>
      <c r="B4130" s="4" t="str">
        <f t="shared" si="129"/>
        <v>chr6:32606688-32606768</v>
      </c>
      <c r="C4130" t="s">
        <v>1414</v>
      </c>
      <c r="D4130">
        <v>32606688</v>
      </c>
      <c r="E4130">
        <v>32606768</v>
      </c>
      <c r="F4130">
        <f t="shared" si="128"/>
        <v>80</v>
      </c>
      <c r="G4130" t="s">
        <v>14376</v>
      </c>
      <c r="I4130" t="s">
        <v>25</v>
      </c>
      <c r="J4130" t="s">
        <v>14377</v>
      </c>
      <c r="K4130" t="s">
        <v>14376</v>
      </c>
      <c r="L4130" t="s">
        <v>14378</v>
      </c>
      <c r="M4130" t="s">
        <v>14379</v>
      </c>
      <c r="N4130" t="s">
        <v>6447</v>
      </c>
      <c r="O4130" t="s">
        <v>22</v>
      </c>
      <c r="Q4130" t="s">
        <v>13578</v>
      </c>
    </row>
    <row r="4131" spans="1:17" x14ac:dyDescent="0.3">
      <c r="A4131" s="3">
        <v>6958</v>
      </c>
      <c r="B4131" s="4" t="str">
        <f t="shared" si="129"/>
        <v>chr6:35105549-35105629</v>
      </c>
      <c r="C4131" t="s">
        <v>1414</v>
      </c>
      <c r="D4131">
        <v>35105549</v>
      </c>
      <c r="E4131">
        <v>35105629</v>
      </c>
      <c r="F4131">
        <f t="shared" si="128"/>
        <v>80</v>
      </c>
      <c r="G4131" t="s">
        <v>14422</v>
      </c>
      <c r="I4131" t="s">
        <v>17</v>
      </c>
      <c r="J4131" t="s">
        <v>14423</v>
      </c>
      <c r="K4131" t="s">
        <v>14422</v>
      </c>
      <c r="L4131" t="s">
        <v>14424</v>
      </c>
      <c r="M4131" t="s">
        <v>14425</v>
      </c>
      <c r="N4131" t="s">
        <v>1068</v>
      </c>
      <c r="O4131" t="s">
        <v>22</v>
      </c>
      <c r="P4131" t="s">
        <v>4602</v>
      </c>
    </row>
    <row r="4132" spans="1:17" x14ac:dyDescent="0.3">
      <c r="A4132" s="3">
        <v>7142</v>
      </c>
      <c r="B4132" s="4" t="str">
        <f t="shared" si="129"/>
        <v>chr6:90331556-90331636</v>
      </c>
      <c r="C4132" t="s">
        <v>1414</v>
      </c>
      <c r="D4132">
        <v>90331556</v>
      </c>
      <c r="E4132">
        <v>90331636</v>
      </c>
      <c r="F4132">
        <f t="shared" si="128"/>
        <v>80</v>
      </c>
      <c r="G4132" t="s">
        <v>14844</v>
      </c>
      <c r="H4132">
        <v>3</v>
      </c>
      <c r="I4132" t="s">
        <v>17</v>
      </c>
      <c r="J4132" t="s">
        <v>14845</v>
      </c>
      <c r="K4132" t="s">
        <v>14844</v>
      </c>
      <c r="L4132" t="s">
        <v>14846</v>
      </c>
      <c r="M4132" t="s">
        <v>14847</v>
      </c>
      <c r="O4132" t="s">
        <v>22</v>
      </c>
    </row>
    <row r="4133" spans="1:17" x14ac:dyDescent="0.3">
      <c r="A4133" s="3">
        <v>7271</v>
      </c>
      <c r="B4133" s="4" t="str">
        <f t="shared" si="129"/>
        <v>chr6:135715833-135715913</v>
      </c>
      <c r="C4133" t="s">
        <v>1414</v>
      </c>
      <c r="D4133">
        <v>135715833</v>
      </c>
      <c r="E4133">
        <v>135715913</v>
      </c>
      <c r="F4133">
        <f t="shared" si="128"/>
        <v>80</v>
      </c>
      <c r="G4133" t="s">
        <v>15093</v>
      </c>
      <c r="I4133" t="s">
        <v>17</v>
      </c>
      <c r="J4133" t="s">
        <v>15094</v>
      </c>
      <c r="K4133" t="s">
        <v>15093</v>
      </c>
      <c r="L4133" t="s">
        <v>15095</v>
      </c>
      <c r="M4133" t="s">
        <v>15096</v>
      </c>
      <c r="O4133" t="s">
        <v>22</v>
      </c>
    </row>
    <row r="4134" spans="1:17" x14ac:dyDescent="0.3">
      <c r="A4134" s="3">
        <v>7584</v>
      </c>
      <c r="B4134" s="4" t="str">
        <f t="shared" si="129"/>
        <v>chr7:22231180-22231260</v>
      </c>
      <c r="C4134" t="s">
        <v>1619</v>
      </c>
      <c r="D4134">
        <v>22231180</v>
      </c>
      <c r="E4134">
        <v>22231260</v>
      </c>
      <c r="F4134">
        <f t="shared" si="128"/>
        <v>80</v>
      </c>
      <c r="G4134" t="s">
        <v>15509</v>
      </c>
      <c r="I4134" t="s">
        <v>17</v>
      </c>
      <c r="J4134" t="s">
        <v>15510</v>
      </c>
      <c r="K4134" t="s">
        <v>15509</v>
      </c>
      <c r="L4134" t="s">
        <v>15511</v>
      </c>
      <c r="M4134" t="s">
        <v>15512</v>
      </c>
      <c r="N4134" t="s">
        <v>700</v>
      </c>
      <c r="O4134" t="s">
        <v>22</v>
      </c>
    </row>
    <row r="4135" spans="1:17" x14ac:dyDescent="0.3">
      <c r="A4135" s="3">
        <v>7742</v>
      </c>
      <c r="B4135" s="4" t="str">
        <f t="shared" si="129"/>
        <v>chr7:48143378-48143458</v>
      </c>
      <c r="C4135" t="s">
        <v>1619</v>
      </c>
      <c r="D4135">
        <v>48143378</v>
      </c>
      <c r="E4135">
        <v>48143458</v>
      </c>
      <c r="F4135">
        <f t="shared" si="128"/>
        <v>80</v>
      </c>
      <c r="G4135" t="s">
        <v>15799</v>
      </c>
      <c r="I4135" t="s">
        <v>25</v>
      </c>
      <c r="J4135" t="s">
        <v>15800</v>
      </c>
      <c r="K4135" t="s">
        <v>15799</v>
      </c>
      <c r="L4135" t="s">
        <v>15801</v>
      </c>
      <c r="M4135" t="s">
        <v>15802</v>
      </c>
      <c r="N4135" t="s">
        <v>21</v>
      </c>
      <c r="O4135" t="s">
        <v>22</v>
      </c>
      <c r="Q4135" t="s">
        <v>15803</v>
      </c>
    </row>
    <row r="4136" spans="1:17" x14ac:dyDescent="0.3">
      <c r="A4136" s="3">
        <v>7932</v>
      </c>
      <c r="B4136" s="4" t="str">
        <f t="shared" si="129"/>
        <v>chr7:99754915-99754995</v>
      </c>
      <c r="C4136" t="s">
        <v>1619</v>
      </c>
      <c r="D4136">
        <v>99754915</v>
      </c>
      <c r="E4136">
        <v>99754995</v>
      </c>
      <c r="F4136">
        <f t="shared" si="128"/>
        <v>80</v>
      </c>
      <c r="G4136" t="s">
        <v>16144</v>
      </c>
      <c r="I4136" t="s">
        <v>17</v>
      </c>
    </row>
    <row r="4137" spans="1:17" x14ac:dyDescent="0.3">
      <c r="A4137" s="3">
        <v>7966</v>
      </c>
      <c r="B4137" s="4" t="str">
        <f t="shared" si="129"/>
        <v>chr7:101278497-101278577</v>
      </c>
      <c r="C4137" t="s">
        <v>1619</v>
      </c>
      <c r="D4137">
        <v>101278497</v>
      </c>
      <c r="E4137">
        <v>101278577</v>
      </c>
      <c r="F4137">
        <f t="shared" si="128"/>
        <v>80</v>
      </c>
      <c r="G4137" t="s">
        <v>15</v>
      </c>
      <c r="I4137" t="s">
        <v>15</v>
      </c>
    </row>
    <row r="4138" spans="1:17" x14ac:dyDescent="0.3">
      <c r="A4138" s="3">
        <v>8011</v>
      </c>
      <c r="B4138" s="4" t="str">
        <f t="shared" si="129"/>
        <v>chr7:106836734-106836814</v>
      </c>
      <c r="C4138" t="s">
        <v>1619</v>
      </c>
      <c r="D4138">
        <v>106836734</v>
      </c>
      <c r="E4138">
        <v>106836814</v>
      </c>
      <c r="F4138">
        <f t="shared" si="128"/>
        <v>80</v>
      </c>
      <c r="G4138" t="s">
        <v>16289</v>
      </c>
      <c r="I4138" t="s">
        <v>25</v>
      </c>
      <c r="J4138" t="s">
        <v>16290</v>
      </c>
      <c r="K4138" t="s">
        <v>16289</v>
      </c>
      <c r="L4138" t="s">
        <v>16291</v>
      </c>
      <c r="M4138" t="s">
        <v>16292</v>
      </c>
      <c r="O4138" t="s">
        <v>22</v>
      </c>
      <c r="P4138" t="s">
        <v>136</v>
      </c>
    </row>
    <row r="4139" spans="1:17" x14ac:dyDescent="0.3">
      <c r="A4139" s="3">
        <v>8451</v>
      </c>
      <c r="B4139" s="4" t="str">
        <f t="shared" si="129"/>
        <v>chr8:22462275-22462355</v>
      </c>
      <c r="C4139" t="s">
        <v>1898</v>
      </c>
      <c r="D4139">
        <v>22462275</v>
      </c>
      <c r="E4139">
        <v>22462355</v>
      </c>
      <c r="F4139">
        <f t="shared" si="128"/>
        <v>80</v>
      </c>
      <c r="G4139" t="s">
        <v>16998</v>
      </c>
      <c r="H4139">
        <v>1</v>
      </c>
      <c r="I4139" t="s">
        <v>25</v>
      </c>
      <c r="J4139" t="s">
        <v>16999</v>
      </c>
      <c r="K4139" t="s">
        <v>16998</v>
      </c>
      <c r="L4139" t="s">
        <v>17000</v>
      </c>
      <c r="M4139" t="s">
        <v>17001</v>
      </c>
      <c r="N4139" t="s">
        <v>1444</v>
      </c>
      <c r="O4139" t="s">
        <v>22</v>
      </c>
      <c r="P4139" t="s">
        <v>17002</v>
      </c>
    </row>
    <row r="4140" spans="1:17" x14ac:dyDescent="0.3">
      <c r="A4140" s="3">
        <v>8682</v>
      </c>
      <c r="B4140" s="4" t="str">
        <f t="shared" si="129"/>
        <v>chr8:87507115-87507195</v>
      </c>
      <c r="C4140" t="s">
        <v>1898</v>
      </c>
      <c r="D4140">
        <v>87507115</v>
      </c>
      <c r="E4140">
        <v>87507195</v>
      </c>
      <c r="F4140">
        <f t="shared" si="128"/>
        <v>80</v>
      </c>
      <c r="G4140" t="s">
        <v>17487</v>
      </c>
      <c r="I4140" t="s">
        <v>17</v>
      </c>
      <c r="J4140" t="s">
        <v>17488</v>
      </c>
      <c r="K4140" t="s">
        <v>17487</v>
      </c>
      <c r="L4140" t="s">
        <v>17489</v>
      </c>
      <c r="M4140" t="s">
        <v>17490</v>
      </c>
      <c r="O4140" t="s">
        <v>22</v>
      </c>
    </row>
    <row r="4141" spans="1:17" x14ac:dyDescent="0.3">
      <c r="A4141" s="3">
        <v>9290</v>
      </c>
      <c r="B4141" s="4" t="str">
        <f t="shared" si="129"/>
        <v>chr9:123222945-123223025</v>
      </c>
      <c r="C4141" t="s">
        <v>2099</v>
      </c>
      <c r="D4141">
        <v>123222945</v>
      </c>
      <c r="E4141">
        <v>123223025</v>
      </c>
      <c r="F4141">
        <f t="shared" si="128"/>
        <v>80</v>
      </c>
      <c r="G4141" t="s">
        <v>18535</v>
      </c>
      <c r="I4141" t="s">
        <v>17</v>
      </c>
      <c r="J4141" t="s">
        <v>18536</v>
      </c>
      <c r="K4141" t="s">
        <v>18535</v>
      </c>
      <c r="L4141" t="s">
        <v>18537</v>
      </c>
      <c r="M4141" t="s">
        <v>18538</v>
      </c>
      <c r="O4141" t="s">
        <v>22</v>
      </c>
      <c r="P4141" t="s">
        <v>18539</v>
      </c>
    </row>
    <row r="4142" spans="1:17" x14ac:dyDescent="0.3">
      <c r="A4142" s="3">
        <v>10386</v>
      </c>
      <c r="B4142" s="4" t="str">
        <f t="shared" si="129"/>
        <v>chr10:99125784-99125864</v>
      </c>
      <c r="C4142" t="s">
        <v>2328</v>
      </c>
      <c r="D4142">
        <v>99125784</v>
      </c>
      <c r="E4142">
        <v>99125864</v>
      </c>
      <c r="F4142">
        <f t="shared" si="128"/>
        <v>80</v>
      </c>
      <c r="G4142" t="s">
        <v>19583</v>
      </c>
      <c r="I4142" t="s">
        <v>17</v>
      </c>
      <c r="J4142" t="s">
        <v>19584</v>
      </c>
      <c r="K4142" t="s">
        <v>19583</v>
      </c>
      <c r="L4142" t="s">
        <v>19585</v>
      </c>
      <c r="M4142" t="s">
        <v>19586</v>
      </c>
      <c r="O4142" t="s">
        <v>22</v>
      </c>
    </row>
    <row r="4143" spans="1:17" x14ac:dyDescent="0.3">
      <c r="A4143" s="3">
        <v>10519</v>
      </c>
      <c r="B4143" s="4" t="str">
        <f t="shared" si="129"/>
        <v>chr11:694678-694758</v>
      </c>
      <c r="C4143" t="s">
        <v>2568</v>
      </c>
      <c r="D4143">
        <v>694678</v>
      </c>
      <c r="E4143">
        <v>694758</v>
      </c>
      <c r="F4143">
        <f t="shared" si="128"/>
        <v>80</v>
      </c>
      <c r="G4143" t="s">
        <v>19879</v>
      </c>
      <c r="I4143" t="s">
        <v>17</v>
      </c>
      <c r="J4143" t="s">
        <v>19880</v>
      </c>
      <c r="K4143" t="s">
        <v>19879</v>
      </c>
      <c r="L4143" t="s">
        <v>19881</v>
      </c>
      <c r="M4143" t="s">
        <v>19882</v>
      </c>
      <c r="N4143" t="s">
        <v>529</v>
      </c>
      <c r="O4143" t="s">
        <v>22</v>
      </c>
      <c r="P4143" t="s">
        <v>136</v>
      </c>
    </row>
    <row r="4144" spans="1:17" x14ac:dyDescent="0.3">
      <c r="A4144" s="3">
        <v>10542</v>
      </c>
      <c r="B4144" s="4" t="str">
        <f t="shared" si="129"/>
        <v>chr11:1304747-1304827</v>
      </c>
      <c r="C4144" t="s">
        <v>2568</v>
      </c>
      <c r="D4144">
        <v>1304747</v>
      </c>
      <c r="E4144">
        <v>1304827</v>
      </c>
      <c r="F4144">
        <f t="shared" si="128"/>
        <v>80</v>
      </c>
      <c r="G4144" t="s">
        <v>19919</v>
      </c>
      <c r="I4144" t="s">
        <v>17</v>
      </c>
      <c r="J4144" t="s">
        <v>19920</v>
      </c>
      <c r="K4144" t="s">
        <v>19919</v>
      </c>
      <c r="L4144" t="s">
        <v>19921</v>
      </c>
      <c r="M4144" t="s">
        <v>19922</v>
      </c>
      <c r="O4144" t="s">
        <v>22</v>
      </c>
      <c r="P4144" t="s">
        <v>8197</v>
      </c>
      <c r="Q4144" t="s">
        <v>19923</v>
      </c>
    </row>
    <row r="4145" spans="1:17" x14ac:dyDescent="0.3">
      <c r="A4145" s="3">
        <v>11220</v>
      </c>
      <c r="B4145" s="4" t="str">
        <f t="shared" si="129"/>
        <v>chr11:62370150-62370230</v>
      </c>
      <c r="C4145" t="s">
        <v>2568</v>
      </c>
      <c r="D4145">
        <v>62370150</v>
      </c>
      <c r="E4145">
        <v>62370230</v>
      </c>
      <c r="F4145">
        <f t="shared" si="128"/>
        <v>80</v>
      </c>
      <c r="G4145" t="s">
        <v>20623</v>
      </c>
      <c r="I4145" t="s">
        <v>17</v>
      </c>
      <c r="J4145" t="s">
        <v>20624</v>
      </c>
      <c r="K4145" t="s">
        <v>20623</v>
      </c>
      <c r="L4145" t="s">
        <v>20625</v>
      </c>
      <c r="M4145" t="s">
        <v>20626</v>
      </c>
      <c r="O4145" t="s">
        <v>22</v>
      </c>
      <c r="P4145" t="s">
        <v>20627</v>
      </c>
    </row>
    <row r="4146" spans="1:17" x14ac:dyDescent="0.3">
      <c r="A4146" s="3">
        <v>11247</v>
      </c>
      <c r="B4146" s="4" t="str">
        <f t="shared" si="129"/>
        <v>chr11:63439107-63439187</v>
      </c>
      <c r="C4146" t="s">
        <v>2568</v>
      </c>
      <c r="D4146">
        <v>63439107</v>
      </c>
      <c r="E4146">
        <v>63439187</v>
      </c>
      <c r="F4146">
        <f t="shared" si="128"/>
        <v>80</v>
      </c>
      <c r="G4146" t="s">
        <v>20687</v>
      </c>
      <c r="H4146">
        <v>1</v>
      </c>
      <c r="I4146" t="s">
        <v>17</v>
      </c>
      <c r="J4146" t="s">
        <v>20688</v>
      </c>
      <c r="K4146" t="s">
        <v>20687</v>
      </c>
      <c r="L4146" t="s">
        <v>20689</v>
      </c>
      <c r="M4146" t="s">
        <v>20690</v>
      </c>
      <c r="N4146" t="s">
        <v>3630</v>
      </c>
      <c r="O4146" t="s">
        <v>22</v>
      </c>
      <c r="P4146" t="s">
        <v>5919</v>
      </c>
    </row>
    <row r="4147" spans="1:17" x14ac:dyDescent="0.3">
      <c r="A4147" s="3">
        <v>11523</v>
      </c>
      <c r="B4147" s="4" t="str">
        <f t="shared" si="129"/>
        <v>chr11:74379821-74379901</v>
      </c>
      <c r="C4147" t="s">
        <v>2568</v>
      </c>
      <c r="D4147">
        <v>74379821</v>
      </c>
      <c r="E4147">
        <v>74379901</v>
      </c>
      <c r="F4147">
        <f t="shared" si="128"/>
        <v>80</v>
      </c>
      <c r="G4147" t="s">
        <v>21134</v>
      </c>
      <c r="H4147">
        <v>5</v>
      </c>
      <c r="I4147" t="s">
        <v>25</v>
      </c>
      <c r="J4147" t="s">
        <v>21135</v>
      </c>
      <c r="K4147" t="s">
        <v>21134</v>
      </c>
      <c r="L4147" t="s">
        <v>21136</v>
      </c>
      <c r="M4147" t="s">
        <v>21137</v>
      </c>
      <c r="N4147" t="s">
        <v>578</v>
      </c>
      <c r="O4147" t="s">
        <v>22</v>
      </c>
      <c r="P4147" t="s">
        <v>21138</v>
      </c>
    </row>
    <row r="4148" spans="1:17" x14ac:dyDescent="0.3">
      <c r="A4148" s="3">
        <v>11927</v>
      </c>
      <c r="B4148" s="4" t="str">
        <f t="shared" si="129"/>
        <v>chr12:8850813-8850893</v>
      </c>
      <c r="C4148" t="s">
        <v>2879</v>
      </c>
      <c r="D4148">
        <v>8850813</v>
      </c>
      <c r="E4148">
        <v>8850893</v>
      </c>
      <c r="F4148">
        <f t="shared" si="128"/>
        <v>80</v>
      </c>
      <c r="G4148" t="s">
        <v>21975</v>
      </c>
      <c r="H4148">
        <v>1</v>
      </c>
      <c r="I4148" t="s">
        <v>25</v>
      </c>
      <c r="J4148" t="s">
        <v>21976</v>
      </c>
      <c r="K4148" t="s">
        <v>21975</v>
      </c>
      <c r="L4148" t="s">
        <v>21977</v>
      </c>
      <c r="M4148" t="s">
        <v>21978</v>
      </c>
      <c r="N4148" t="s">
        <v>912</v>
      </c>
      <c r="O4148" t="s">
        <v>22</v>
      </c>
    </row>
    <row r="4149" spans="1:17" x14ac:dyDescent="0.3">
      <c r="A4149" s="3">
        <v>12296</v>
      </c>
      <c r="B4149" s="4" t="str">
        <f t="shared" si="129"/>
        <v>chr12:51645287-51645367</v>
      </c>
      <c r="C4149" t="s">
        <v>2879</v>
      </c>
      <c r="D4149">
        <v>51645287</v>
      </c>
      <c r="E4149">
        <v>51645367</v>
      </c>
      <c r="F4149">
        <f t="shared" si="128"/>
        <v>80</v>
      </c>
      <c r="G4149" t="s">
        <v>22473</v>
      </c>
      <c r="I4149" t="s">
        <v>17</v>
      </c>
      <c r="J4149" t="s">
        <v>22474</v>
      </c>
      <c r="K4149" t="s">
        <v>22473</v>
      </c>
      <c r="L4149" t="s">
        <v>22475</v>
      </c>
      <c r="M4149" t="s">
        <v>22476</v>
      </c>
      <c r="O4149" t="s">
        <v>22</v>
      </c>
    </row>
    <row r="4150" spans="1:17" x14ac:dyDescent="0.3">
      <c r="A4150" s="3">
        <v>12813</v>
      </c>
      <c r="B4150" s="4" t="str">
        <f t="shared" si="129"/>
        <v>chr12:122709215-122709295</v>
      </c>
      <c r="C4150" t="s">
        <v>2879</v>
      </c>
      <c r="D4150">
        <v>122709215</v>
      </c>
      <c r="E4150">
        <v>122709295</v>
      </c>
      <c r="F4150">
        <f t="shared" si="128"/>
        <v>80</v>
      </c>
      <c r="G4150" t="s">
        <v>3073</v>
      </c>
      <c r="I4150" t="s">
        <v>17</v>
      </c>
      <c r="J4150" t="s">
        <v>3074</v>
      </c>
      <c r="K4150" t="s">
        <v>3073</v>
      </c>
      <c r="L4150" t="s">
        <v>3075</v>
      </c>
      <c r="M4150" t="s">
        <v>3076</v>
      </c>
      <c r="O4150" t="s">
        <v>22</v>
      </c>
      <c r="P4150" t="s">
        <v>3077</v>
      </c>
      <c r="Q4150" t="s">
        <v>3078</v>
      </c>
    </row>
    <row r="4151" spans="1:17" x14ac:dyDescent="0.3">
      <c r="A4151" s="3">
        <v>14111</v>
      </c>
      <c r="B4151" s="4" t="str">
        <f t="shared" si="129"/>
        <v>chr14:24563974-24564054</v>
      </c>
      <c r="C4151" t="s">
        <v>3241</v>
      </c>
      <c r="D4151">
        <v>24563974</v>
      </c>
      <c r="E4151">
        <v>24564054</v>
      </c>
      <c r="F4151">
        <f t="shared" si="128"/>
        <v>80</v>
      </c>
      <c r="G4151" t="s">
        <v>24178</v>
      </c>
      <c r="I4151" t="s">
        <v>25</v>
      </c>
      <c r="J4151" t="s">
        <v>24179</v>
      </c>
      <c r="K4151" t="s">
        <v>24178</v>
      </c>
      <c r="L4151" t="s">
        <v>24180</v>
      </c>
      <c r="M4151" t="s">
        <v>24181</v>
      </c>
      <c r="N4151" t="s">
        <v>1037</v>
      </c>
      <c r="O4151" t="s">
        <v>22</v>
      </c>
      <c r="P4151" t="s">
        <v>24182</v>
      </c>
    </row>
    <row r="4152" spans="1:17" x14ac:dyDescent="0.3">
      <c r="A4152" s="3">
        <v>14112</v>
      </c>
      <c r="B4152" s="4" t="str">
        <f t="shared" si="129"/>
        <v>chr14:24564351-24564431</v>
      </c>
      <c r="C4152" t="s">
        <v>3241</v>
      </c>
      <c r="D4152">
        <v>24564351</v>
      </c>
      <c r="E4152">
        <v>24564431</v>
      </c>
      <c r="F4152">
        <f t="shared" si="128"/>
        <v>80</v>
      </c>
      <c r="G4152" t="s">
        <v>24178</v>
      </c>
      <c r="I4152" t="s">
        <v>25</v>
      </c>
      <c r="J4152" t="s">
        <v>24179</v>
      </c>
      <c r="K4152" t="s">
        <v>24178</v>
      </c>
      <c r="L4152" t="s">
        <v>24180</v>
      </c>
      <c r="M4152" t="s">
        <v>24181</v>
      </c>
      <c r="N4152" t="s">
        <v>1037</v>
      </c>
      <c r="O4152" t="s">
        <v>22</v>
      </c>
      <c r="P4152" t="s">
        <v>24182</v>
      </c>
    </row>
    <row r="4153" spans="1:17" x14ac:dyDescent="0.3">
      <c r="A4153" s="3">
        <v>14186</v>
      </c>
      <c r="B4153" s="4" t="str">
        <f t="shared" si="129"/>
        <v>chr14:35237906-35237986</v>
      </c>
      <c r="C4153" t="s">
        <v>3241</v>
      </c>
      <c r="D4153">
        <v>35237906</v>
      </c>
      <c r="E4153">
        <v>35237986</v>
      </c>
      <c r="F4153">
        <f t="shared" si="128"/>
        <v>80</v>
      </c>
      <c r="G4153" t="s">
        <v>24320</v>
      </c>
      <c r="I4153" t="s">
        <v>17</v>
      </c>
      <c r="J4153" t="s">
        <v>24321</v>
      </c>
      <c r="K4153" t="s">
        <v>24320</v>
      </c>
      <c r="L4153" t="s">
        <v>24322</v>
      </c>
      <c r="M4153" t="s">
        <v>24323</v>
      </c>
      <c r="O4153" t="s">
        <v>22</v>
      </c>
    </row>
    <row r="4154" spans="1:17" x14ac:dyDescent="0.3">
      <c r="A4154" s="3">
        <v>14580</v>
      </c>
      <c r="B4154" s="4" t="str">
        <f t="shared" si="129"/>
        <v>chr14:104201336-104201416</v>
      </c>
      <c r="C4154" t="s">
        <v>3241</v>
      </c>
      <c r="D4154">
        <v>104201336</v>
      </c>
      <c r="E4154">
        <v>104201416</v>
      </c>
      <c r="F4154">
        <f t="shared" si="128"/>
        <v>80</v>
      </c>
      <c r="G4154" t="s">
        <v>25053</v>
      </c>
      <c r="H4154">
        <v>17</v>
      </c>
      <c r="I4154" t="s">
        <v>17</v>
      </c>
      <c r="J4154" t="s">
        <v>25054</v>
      </c>
      <c r="K4154" t="s">
        <v>25053</v>
      </c>
      <c r="L4154" t="s">
        <v>25055</v>
      </c>
      <c r="M4154" t="s">
        <v>25056</v>
      </c>
      <c r="N4154" t="s">
        <v>1540</v>
      </c>
      <c r="O4154" t="s">
        <v>22</v>
      </c>
    </row>
    <row r="4155" spans="1:17" x14ac:dyDescent="0.3">
      <c r="A4155" s="3">
        <v>14603</v>
      </c>
      <c r="B4155" s="4" t="str">
        <f t="shared" si="129"/>
        <v>chr14:105675832-105675912</v>
      </c>
      <c r="C4155" t="s">
        <v>3241</v>
      </c>
      <c r="D4155">
        <v>105675832</v>
      </c>
      <c r="E4155">
        <v>105675912</v>
      </c>
      <c r="F4155">
        <f t="shared" si="128"/>
        <v>80</v>
      </c>
      <c r="G4155" t="s">
        <v>25098</v>
      </c>
      <c r="H4155">
        <v>17</v>
      </c>
      <c r="I4155" t="s">
        <v>17</v>
      </c>
      <c r="J4155" t="s">
        <v>25099</v>
      </c>
      <c r="K4155" t="s">
        <v>25098</v>
      </c>
      <c r="L4155" t="s">
        <v>25100</v>
      </c>
      <c r="M4155" t="s">
        <v>25101</v>
      </c>
      <c r="N4155" t="s">
        <v>1044</v>
      </c>
      <c r="O4155" t="s">
        <v>22</v>
      </c>
      <c r="P4155" t="s">
        <v>15870</v>
      </c>
      <c r="Q4155" t="s">
        <v>25102</v>
      </c>
    </row>
    <row r="4156" spans="1:17" x14ac:dyDescent="0.3">
      <c r="A4156" s="3">
        <v>15263</v>
      </c>
      <c r="B4156" s="4" t="str">
        <f t="shared" si="129"/>
        <v>chr15:63821212-63821292</v>
      </c>
      <c r="C4156" t="s">
        <v>3396</v>
      </c>
      <c r="D4156">
        <v>63821212</v>
      </c>
      <c r="E4156">
        <v>63821292</v>
      </c>
      <c r="F4156">
        <f t="shared" si="128"/>
        <v>80</v>
      </c>
      <c r="G4156" t="s">
        <v>25775</v>
      </c>
      <c r="I4156" t="s">
        <v>25</v>
      </c>
      <c r="J4156" t="s">
        <v>25776</v>
      </c>
      <c r="K4156" t="s">
        <v>25775</v>
      </c>
      <c r="L4156" t="s">
        <v>25777</v>
      </c>
      <c r="M4156" t="s">
        <v>25778</v>
      </c>
      <c r="N4156" t="s">
        <v>903</v>
      </c>
      <c r="O4156" t="s">
        <v>22</v>
      </c>
    </row>
    <row r="4157" spans="1:17" x14ac:dyDescent="0.3">
      <c r="A4157" s="3">
        <v>15274</v>
      </c>
      <c r="B4157" s="4" t="str">
        <f t="shared" si="129"/>
        <v>chr15:64407787-64407867</v>
      </c>
      <c r="C4157" t="s">
        <v>3396</v>
      </c>
      <c r="D4157">
        <v>64407787</v>
      </c>
      <c r="E4157">
        <v>64407867</v>
      </c>
      <c r="F4157">
        <f t="shared" si="128"/>
        <v>80</v>
      </c>
      <c r="G4157" t="s">
        <v>25788</v>
      </c>
      <c r="I4157" t="s">
        <v>25</v>
      </c>
      <c r="J4157" t="s">
        <v>25789</v>
      </c>
      <c r="K4157" t="s">
        <v>25788</v>
      </c>
      <c r="L4157" t="s">
        <v>25790</v>
      </c>
      <c r="M4157" t="s">
        <v>25791</v>
      </c>
      <c r="N4157" t="s">
        <v>196</v>
      </c>
      <c r="O4157" t="s">
        <v>22</v>
      </c>
      <c r="P4157" t="s">
        <v>13229</v>
      </c>
    </row>
    <row r="4158" spans="1:17" x14ac:dyDescent="0.3">
      <c r="A4158" s="3">
        <v>15496</v>
      </c>
      <c r="B4158" s="4" t="str">
        <f t="shared" si="129"/>
        <v>chr15:75655551-75655631</v>
      </c>
      <c r="C4158" t="s">
        <v>3396</v>
      </c>
      <c r="D4158">
        <v>75655551</v>
      </c>
      <c r="E4158">
        <v>75655631</v>
      </c>
      <c r="F4158">
        <f t="shared" si="128"/>
        <v>80</v>
      </c>
      <c r="G4158" t="s">
        <v>26019</v>
      </c>
      <c r="I4158" t="s">
        <v>17</v>
      </c>
      <c r="J4158" t="s">
        <v>26020</v>
      </c>
      <c r="K4158" t="s">
        <v>26019</v>
      </c>
      <c r="L4158" t="s">
        <v>26021</v>
      </c>
      <c r="M4158" t="s">
        <v>26022</v>
      </c>
      <c r="O4158" t="s">
        <v>22</v>
      </c>
      <c r="P4158" t="s">
        <v>573</v>
      </c>
    </row>
    <row r="4159" spans="1:17" x14ac:dyDescent="0.3">
      <c r="A4159" s="3">
        <v>16120</v>
      </c>
      <c r="B4159" s="4" t="str">
        <f t="shared" si="129"/>
        <v>chr16:2278292-2278372</v>
      </c>
      <c r="C4159" t="s">
        <v>3518</v>
      </c>
      <c r="D4159">
        <v>2278292</v>
      </c>
      <c r="E4159">
        <v>2278372</v>
      </c>
      <c r="F4159">
        <f t="shared" si="128"/>
        <v>80</v>
      </c>
      <c r="G4159" t="s">
        <v>26558</v>
      </c>
      <c r="I4159" t="s">
        <v>25</v>
      </c>
      <c r="J4159" t="s">
        <v>26559</v>
      </c>
      <c r="K4159" t="s">
        <v>26560</v>
      </c>
      <c r="L4159" t="s">
        <v>26561</v>
      </c>
      <c r="M4159" t="s">
        <v>26562</v>
      </c>
      <c r="N4159" t="s">
        <v>599</v>
      </c>
      <c r="O4159" t="s">
        <v>22</v>
      </c>
      <c r="P4159" t="s">
        <v>136</v>
      </c>
    </row>
    <row r="4160" spans="1:17" x14ac:dyDescent="0.3">
      <c r="A4160" s="3">
        <v>16630</v>
      </c>
      <c r="B4160" s="4" t="str">
        <f t="shared" si="129"/>
        <v>chr16:46864900-46864980</v>
      </c>
      <c r="C4160" t="s">
        <v>3518</v>
      </c>
      <c r="D4160">
        <v>46864900</v>
      </c>
      <c r="E4160">
        <v>46864980</v>
      </c>
      <c r="F4160">
        <f t="shared" si="128"/>
        <v>80</v>
      </c>
      <c r="G4160" t="s">
        <v>27326</v>
      </c>
      <c r="I4160" t="s">
        <v>17</v>
      </c>
      <c r="J4160" t="s">
        <v>27327</v>
      </c>
      <c r="K4160" t="s">
        <v>27326</v>
      </c>
      <c r="L4160" t="s">
        <v>27328</v>
      </c>
      <c r="M4160" t="s">
        <v>27329</v>
      </c>
      <c r="O4160" t="s">
        <v>22</v>
      </c>
    </row>
    <row r="4161" spans="1:17" x14ac:dyDescent="0.3">
      <c r="A4161" s="3">
        <v>16995</v>
      </c>
      <c r="B4161" s="4" t="str">
        <f t="shared" si="129"/>
        <v>chr16:88947476-88947556</v>
      </c>
      <c r="C4161" t="s">
        <v>3518</v>
      </c>
      <c r="D4161">
        <v>88947476</v>
      </c>
      <c r="E4161">
        <v>88947556</v>
      </c>
      <c r="F4161">
        <f t="shared" si="128"/>
        <v>80</v>
      </c>
      <c r="G4161" t="s">
        <v>28088</v>
      </c>
      <c r="H4161">
        <v>1</v>
      </c>
      <c r="I4161" t="s">
        <v>25</v>
      </c>
    </row>
    <row r="4162" spans="1:17" x14ac:dyDescent="0.3">
      <c r="A4162" s="3">
        <v>18242</v>
      </c>
      <c r="B4162" s="4" t="str">
        <f t="shared" si="129"/>
        <v>chr17:42926473-42926553</v>
      </c>
      <c r="C4162" t="s">
        <v>3681</v>
      </c>
      <c r="D4162">
        <v>42926473</v>
      </c>
      <c r="E4162">
        <v>42926553</v>
      </c>
      <c r="F4162">
        <f t="shared" ref="F4162:F4225" si="130">E4162-D4162</f>
        <v>80</v>
      </c>
      <c r="G4162" t="s">
        <v>29340</v>
      </c>
      <c r="I4162" t="s">
        <v>25</v>
      </c>
      <c r="J4162" t="s">
        <v>29341</v>
      </c>
      <c r="K4162" t="s">
        <v>29340</v>
      </c>
      <c r="L4162" t="s">
        <v>29342</v>
      </c>
      <c r="M4162" t="s">
        <v>29343</v>
      </c>
      <c r="O4162" t="s">
        <v>22</v>
      </c>
      <c r="P4162" t="s">
        <v>29344</v>
      </c>
    </row>
    <row r="4163" spans="1:17" x14ac:dyDescent="0.3">
      <c r="A4163" s="3">
        <v>18338</v>
      </c>
      <c r="B4163" s="4" t="str">
        <f t="shared" ref="B4163:B4226" si="131">C4163&amp;":"&amp;D4163&amp;"-"&amp;E4163</f>
        <v>chr17:48602384-48602464</v>
      </c>
      <c r="C4163" t="s">
        <v>3681</v>
      </c>
      <c r="D4163">
        <v>48602384</v>
      </c>
      <c r="E4163">
        <v>48602464</v>
      </c>
      <c r="F4163">
        <f t="shared" si="130"/>
        <v>80</v>
      </c>
      <c r="G4163" t="s">
        <v>29553</v>
      </c>
      <c r="I4163" t="s">
        <v>25</v>
      </c>
      <c r="J4163" t="s">
        <v>29554</v>
      </c>
      <c r="K4163" t="s">
        <v>29553</v>
      </c>
      <c r="L4163" t="s">
        <v>29555</v>
      </c>
      <c r="M4163" t="s">
        <v>29556</v>
      </c>
      <c r="O4163" t="s">
        <v>22</v>
      </c>
    </row>
    <row r="4164" spans="1:17" x14ac:dyDescent="0.3">
      <c r="A4164" s="3">
        <v>18476</v>
      </c>
      <c r="B4164" s="4" t="str">
        <f t="shared" si="131"/>
        <v>chr17:61563652-61563732</v>
      </c>
      <c r="C4164" t="s">
        <v>3681</v>
      </c>
      <c r="D4164">
        <v>61563652</v>
      </c>
      <c r="E4164">
        <v>61563732</v>
      </c>
      <c r="F4164">
        <f t="shared" si="130"/>
        <v>80</v>
      </c>
      <c r="G4164" t="s">
        <v>29753</v>
      </c>
      <c r="I4164" t="s">
        <v>25</v>
      </c>
      <c r="J4164" t="s">
        <v>29754</v>
      </c>
      <c r="K4164" t="s">
        <v>29753</v>
      </c>
      <c r="L4164" t="s">
        <v>29755</v>
      </c>
      <c r="M4164" t="s">
        <v>29756</v>
      </c>
      <c r="N4164" t="s">
        <v>82</v>
      </c>
      <c r="O4164" t="s">
        <v>22</v>
      </c>
    </row>
    <row r="4165" spans="1:17" x14ac:dyDescent="0.3">
      <c r="A4165" s="3">
        <v>18603</v>
      </c>
      <c r="B4165" s="4" t="str">
        <f t="shared" si="131"/>
        <v>chr17:73753706-73753786</v>
      </c>
      <c r="C4165" t="s">
        <v>3681</v>
      </c>
      <c r="D4165">
        <v>73753706</v>
      </c>
      <c r="E4165">
        <v>73753786</v>
      </c>
      <c r="F4165">
        <f t="shared" si="130"/>
        <v>80</v>
      </c>
      <c r="G4165" t="s">
        <v>29994</v>
      </c>
      <c r="H4165">
        <v>40</v>
      </c>
      <c r="I4165" t="s">
        <v>25</v>
      </c>
      <c r="J4165" t="s">
        <v>29995</v>
      </c>
      <c r="K4165" t="s">
        <v>29994</v>
      </c>
      <c r="L4165" t="s">
        <v>29996</v>
      </c>
      <c r="M4165" t="s">
        <v>29997</v>
      </c>
      <c r="N4165" t="s">
        <v>4381</v>
      </c>
      <c r="O4165" t="s">
        <v>22</v>
      </c>
      <c r="P4165" t="s">
        <v>4382</v>
      </c>
      <c r="Q4165" t="s">
        <v>10732</v>
      </c>
    </row>
    <row r="4166" spans="1:17" x14ac:dyDescent="0.3">
      <c r="A4166" s="3">
        <v>18816</v>
      </c>
      <c r="B4166" s="4" t="str">
        <f t="shared" si="131"/>
        <v>chr18:9239474-9239554</v>
      </c>
      <c r="C4166" t="s">
        <v>3920</v>
      </c>
      <c r="D4166">
        <v>9239474</v>
      </c>
      <c r="E4166">
        <v>9239554</v>
      </c>
      <c r="F4166">
        <f t="shared" si="130"/>
        <v>80</v>
      </c>
      <c r="G4166" t="s">
        <v>30419</v>
      </c>
      <c r="I4166" t="s">
        <v>25</v>
      </c>
      <c r="J4166" t="s">
        <v>30420</v>
      </c>
      <c r="K4166" t="s">
        <v>30419</v>
      </c>
      <c r="L4166" t="s">
        <v>30421</v>
      </c>
      <c r="M4166" t="s">
        <v>30422</v>
      </c>
      <c r="O4166" t="s">
        <v>22</v>
      </c>
    </row>
    <row r="4167" spans="1:17" x14ac:dyDescent="0.3">
      <c r="A4167" s="3">
        <v>18902</v>
      </c>
      <c r="B4167" s="4" t="str">
        <f t="shared" si="131"/>
        <v>chr18:22803999-22804079</v>
      </c>
      <c r="C4167" t="s">
        <v>3920</v>
      </c>
      <c r="D4167">
        <v>22803999</v>
      </c>
      <c r="E4167">
        <v>22804079</v>
      </c>
      <c r="F4167">
        <f t="shared" si="130"/>
        <v>80</v>
      </c>
      <c r="G4167" t="s">
        <v>30581</v>
      </c>
      <c r="I4167" t="s">
        <v>17</v>
      </c>
      <c r="J4167" t="s">
        <v>30582</v>
      </c>
      <c r="K4167" t="s">
        <v>30581</v>
      </c>
      <c r="L4167" t="s">
        <v>30583</v>
      </c>
      <c r="M4167" t="s">
        <v>30584</v>
      </c>
      <c r="N4167" t="s">
        <v>599</v>
      </c>
      <c r="O4167" t="s">
        <v>22</v>
      </c>
      <c r="P4167" t="s">
        <v>136</v>
      </c>
    </row>
    <row r="4168" spans="1:17" x14ac:dyDescent="0.3">
      <c r="A4168" s="3">
        <v>19947</v>
      </c>
      <c r="B4168" s="4" t="str">
        <f t="shared" si="131"/>
        <v>chr19:11660284-11660364</v>
      </c>
      <c r="C4168" t="s">
        <v>3990</v>
      </c>
      <c r="D4168">
        <v>11660284</v>
      </c>
      <c r="E4168">
        <v>11660364</v>
      </c>
      <c r="F4168">
        <f t="shared" si="130"/>
        <v>80</v>
      </c>
      <c r="G4168" t="s">
        <v>31521</v>
      </c>
      <c r="I4168" t="s">
        <v>25</v>
      </c>
      <c r="J4168" t="s">
        <v>31522</v>
      </c>
      <c r="K4168" t="s">
        <v>31521</v>
      </c>
      <c r="L4168" t="s">
        <v>31523</v>
      </c>
      <c r="M4168" t="s">
        <v>31524</v>
      </c>
      <c r="N4168" t="s">
        <v>51</v>
      </c>
      <c r="O4168" t="s">
        <v>22</v>
      </c>
    </row>
    <row r="4169" spans="1:17" x14ac:dyDescent="0.3">
      <c r="A4169" s="3">
        <v>20013</v>
      </c>
      <c r="B4169" s="4" t="str">
        <f t="shared" si="131"/>
        <v>chr19:13869824-13869904</v>
      </c>
      <c r="C4169" t="s">
        <v>3990</v>
      </c>
      <c r="D4169">
        <v>13869824</v>
      </c>
      <c r="E4169">
        <v>13869904</v>
      </c>
      <c r="F4169">
        <f t="shared" si="130"/>
        <v>80</v>
      </c>
      <c r="G4169" t="s">
        <v>31626</v>
      </c>
      <c r="I4169" t="s">
        <v>25</v>
      </c>
      <c r="J4169" t="s">
        <v>31627</v>
      </c>
      <c r="K4169" t="s">
        <v>31626</v>
      </c>
      <c r="L4169" t="s">
        <v>31628</v>
      </c>
      <c r="M4169" t="s">
        <v>31629</v>
      </c>
      <c r="N4169" t="s">
        <v>2225</v>
      </c>
      <c r="O4169" t="s">
        <v>22</v>
      </c>
      <c r="P4169" t="s">
        <v>22030</v>
      </c>
    </row>
    <row r="4170" spans="1:17" x14ac:dyDescent="0.3">
      <c r="A4170" s="3">
        <v>20058</v>
      </c>
      <c r="B4170" s="4" t="str">
        <f t="shared" si="131"/>
        <v>chr19:15220208-15220288</v>
      </c>
      <c r="C4170" t="s">
        <v>3990</v>
      </c>
      <c r="D4170">
        <v>15220208</v>
      </c>
      <c r="E4170">
        <v>15220288</v>
      </c>
      <c r="F4170">
        <f t="shared" si="130"/>
        <v>80</v>
      </c>
      <c r="G4170" t="s">
        <v>31685</v>
      </c>
      <c r="I4170" t="s">
        <v>25</v>
      </c>
      <c r="J4170" t="s">
        <v>31686</v>
      </c>
      <c r="K4170" t="s">
        <v>31685</v>
      </c>
      <c r="L4170" t="s">
        <v>31687</v>
      </c>
      <c r="M4170" t="s">
        <v>31688</v>
      </c>
      <c r="N4170" t="s">
        <v>248</v>
      </c>
      <c r="O4170" t="s">
        <v>22</v>
      </c>
    </row>
    <row r="4171" spans="1:17" x14ac:dyDescent="0.3">
      <c r="A4171" s="3">
        <v>20598</v>
      </c>
      <c r="B4171" s="4" t="str">
        <f t="shared" si="131"/>
        <v>chr19:39359806-39359886</v>
      </c>
      <c r="C4171" t="s">
        <v>3990</v>
      </c>
      <c r="D4171">
        <v>39359806</v>
      </c>
      <c r="E4171">
        <v>39359886</v>
      </c>
      <c r="F4171">
        <f t="shared" si="130"/>
        <v>80</v>
      </c>
      <c r="G4171" t="s">
        <v>32286</v>
      </c>
      <c r="I4171" t="s">
        <v>17</v>
      </c>
      <c r="J4171" t="s">
        <v>32287</v>
      </c>
      <c r="K4171" t="s">
        <v>32286</v>
      </c>
      <c r="L4171" t="s">
        <v>32288</v>
      </c>
      <c r="M4171" t="s">
        <v>32289</v>
      </c>
      <c r="N4171" t="s">
        <v>700</v>
      </c>
      <c r="O4171" t="s">
        <v>22</v>
      </c>
    </row>
    <row r="4172" spans="1:17" x14ac:dyDescent="0.3">
      <c r="A4172" s="3">
        <v>20805</v>
      </c>
      <c r="B4172" s="4" t="str">
        <f t="shared" si="131"/>
        <v>chr19:48322228-48322308</v>
      </c>
      <c r="C4172" t="s">
        <v>3990</v>
      </c>
      <c r="D4172">
        <v>48322228</v>
      </c>
      <c r="E4172">
        <v>48322308</v>
      </c>
      <c r="F4172">
        <f t="shared" si="130"/>
        <v>80</v>
      </c>
      <c r="G4172" t="s">
        <v>32730</v>
      </c>
      <c r="H4172">
        <v>1</v>
      </c>
      <c r="I4172" t="s">
        <v>17</v>
      </c>
      <c r="J4172" t="s">
        <v>32731</v>
      </c>
      <c r="K4172" t="s">
        <v>32730</v>
      </c>
      <c r="L4172" t="s">
        <v>32732</v>
      </c>
      <c r="M4172" t="s">
        <v>32733</v>
      </c>
      <c r="N4172" t="s">
        <v>166</v>
      </c>
      <c r="O4172" t="s">
        <v>22</v>
      </c>
      <c r="P4172" t="s">
        <v>136</v>
      </c>
    </row>
    <row r="4173" spans="1:17" x14ac:dyDescent="0.3">
      <c r="A4173" s="3">
        <v>21328</v>
      </c>
      <c r="B4173" s="4" t="str">
        <f t="shared" si="131"/>
        <v>chr20:44482543-44482623</v>
      </c>
      <c r="C4173" t="s">
        <v>4221</v>
      </c>
      <c r="D4173">
        <v>44482543</v>
      </c>
      <c r="E4173">
        <v>44482623</v>
      </c>
      <c r="F4173">
        <f t="shared" si="130"/>
        <v>80</v>
      </c>
      <c r="G4173" t="s">
        <v>33751</v>
      </c>
      <c r="I4173" t="s">
        <v>17</v>
      </c>
      <c r="J4173" t="s">
        <v>33752</v>
      </c>
      <c r="K4173" t="s">
        <v>33751</v>
      </c>
      <c r="L4173" t="s">
        <v>33753</v>
      </c>
      <c r="M4173" t="s">
        <v>33754</v>
      </c>
      <c r="N4173" t="s">
        <v>2280</v>
      </c>
      <c r="O4173" t="s">
        <v>22</v>
      </c>
      <c r="P4173" t="s">
        <v>33755</v>
      </c>
    </row>
    <row r="4174" spans="1:17" x14ac:dyDescent="0.3">
      <c r="A4174" s="3">
        <v>21382</v>
      </c>
      <c r="B4174" s="4" t="str">
        <f t="shared" si="131"/>
        <v>chr20:60911962-60912042</v>
      </c>
      <c r="C4174" t="s">
        <v>4221</v>
      </c>
      <c r="D4174">
        <v>60911962</v>
      </c>
      <c r="E4174">
        <v>60912042</v>
      </c>
      <c r="F4174">
        <f t="shared" si="130"/>
        <v>80</v>
      </c>
      <c r="G4174" t="s">
        <v>33917</v>
      </c>
      <c r="I4174" t="s">
        <v>17</v>
      </c>
      <c r="J4174" t="s">
        <v>33918</v>
      </c>
      <c r="K4174" t="s">
        <v>33917</v>
      </c>
      <c r="L4174" t="s">
        <v>33919</v>
      </c>
      <c r="M4174" t="s">
        <v>33920</v>
      </c>
      <c r="N4174" t="s">
        <v>88</v>
      </c>
      <c r="O4174" t="s">
        <v>22</v>
      </c>
      <c r="P4174" t="s">
        <v>15051</v>
      </c>
      <c r="Q4174" t="s">
        <v>14981</v>
      </c>
    </row>
    <row r="4175" spans="1:17" x14ac:dyDescent="0.3">
      <c r="A4175" s="3">
        <v>21459</v>
      </c>
      <c r="B4175" s="4" t="str">
        <f t="shared" si="131"/>
        <v>chr21:34944856-34944936</v>
      </c>
      <c r="C4175" t="s">
        <v>4342</v>
      </c>
      <c r="D4175">
        <v>34944856</v>
      </c>
      <c r="E4175">
        <v>34944936</v>
      </c>
      <c r="F4175">
        <f t="shared" si="130"/>
        <v>80</v>
      </c>
      <c r="G4175" t="s">
        <v>34099</v>
      </c>
      <c r="I4175" t="s">
        <v>25</v>
      </c>
      <c r="J4175" t="s">
        <v>34100</v>
      </c>
      <c r="K4175" t="s">
        <v>34099</v>
      </c>
      <c r="L4175" t="s">
        <v>34101</v>
      </c>
      <c r="M4175" t="s">
        <v>34102</v>
      </c>
      <c r="N4175" t="s">
        <v>2225</v>
      </c>
      <c r="O4175" t="s">
        <v>22</v>
      </c>
    </row>
    <row r="4176" spans="1:17" x14ac:dyDescent="0.3">
      <c r="A4176" s="3">
        <v>21484</v>
      </c>
      <c r="B4176" s="4" t="str">
        <f t="shared" si="131"/>
        <v>chr21:39494425-39494505</v>
      </c>
      <c r="C4176" t="s">
        <v>4342</v>
      </c>
      <c r="D4176">
        <v>39494425</v>
      </c>
      <c r="E4176">
        <v>39494505</v>
      </c>
      <c r="F4176">
        <f t="shared" si="130"/>
        <v>80</v>
      </c>
      <c r="G4176" t="s">
        <v>34132</v>
      </c>
      <c r="H4176">
        <v>2</v>
      </c>
      <c r="I4176" t="s">
        <v>25</v>
      </c>
      <c r="J4176" t="s">
        <v>34133</v>
      </c>
      <c r="K4176" t="s">
        <v>34132</v>
      </c>
      <c r="L4176" t="s">
        <v>34134</v>
      </c>
      <c r="M4176" t="s">
        <v>34135</v>
      </c>
      <c r="O4176" t="s">
        <v>22</v>
      </c>
    </row>
    <row r="4177" spans="1:17" x14ac:dyDescent="0.3">
      <c r="A4177" s="3">
        <v>21585</v>
      </c>
      <c r="B4177" s="4" t="str">
        <f t="shared" si="131"/>
        <v>chr22:20724409-20724489</v>
      </c>
      <c r="C4177" t="s">
        <v>4397</v>
      </c>
      <c r="D4177">
        <v>20724409</v>
      </c>
      <c r="E4177">
        <v>20724489</v>
      </c>
      <c r="F4177">
        <f t="shared" si="130"/>
        <v>80</v>
      </c>
      <c r="G4177" t="s">
        <v>34330</v>
      </c>
      <c r="H4177">
        <v>3</v>
      </c>
      <c r="I4177" t="s">
        <v>17</v>
      </c>
      <c r="J4177" t="s">
        <v>34331</v>
      </c>
      <c r="K4177" t="s">
        <v>34330</v>
      </c>
      <c r="L4177" t="s">
        <v>34332</v>
      </c>
      <c r="M4177" t="s">
        <v>34333</v>
      </c>
      <c r="N4177" t="s">
        <v>903</v>
      </c>
      <c r="O4177" t="s">
        <v>22</v>
      </c>
      <c r="P4177" t="s">
        <v>5135</v>
      </c>
    </row>
    <row r="4178" spans="1:17" x14ac:dyDescent="0.3">
      <c r="A4178" s="3">
        <v>21932</v>
      </c>
      <c r="B4178" s="4" t="str">
        <f t="shared" si="131"/>
        <v>chr22:41617291-41617371</v>
      </c>
      <c r="C4178" t="s">
        <v>4397</v>
      </c>
      <c r="D4178">
        <v>41617291</v>
      </c>
      <c r="E4178">
        <v>41617371</v>
      </c>
      <c r="F4178">
        <f t="shared" si="130"/>
        <v>80</v>
      </c>
      <c r="G4178" t="s">
        <v>34825</v>
      </c>
      <c r="I4178" t="s">
        <v>25</v>
      </c>
      <c r="J4178" t="s">
        <v>34826</v>
      </c>
      <c r="K4178" t="s">
        <v>34825</v>
      </c>
      <c r="L4178" t="s">
        <v>34827</v>
      </c>
      <c r="M4178" t="s">
        <v>34828</v>
      </c>
      <c r="N4178" t="s">
        <v>1444</v>
      </c>
      <c r="O4178" t="s">
        <v>22</v>
      </c>
      <c r="P4178" t="s">
        <v>4303</v>
      </c>
    </row>
    <row r="4179" spans="1:17" x14ac:dyDescent="0.3">
      <c r="A4179" s="3">
        <v>22331</v>
      </c>
      <c r="B4179" s="4" t="str">
        <f t="shared" si="131"/>
        <v>chrX:148583627-148583707</v>
      </c>
      <c r="C4179" t="s">
        <v>4475</v>
      </c>
      <c r="D4179">
        <v>148583627</v>
      </c>
      <c r="E4179">
        <v>148583707</v>
      </c>
      <c r="F4179">
        <f t="shared" si="130"/>
        <v>80</v>
      </c>
      <c r="G4179" t="s">
        <v>35570</v>
      </c>
      <c r="I4179" t="s">
        <v>17</v>
      </c>
      <c r="J4179" t="s">
        <v>35571</v>
      </c>
      <c r="K4179" t="s">
        <v>35570</v>
      </c>
      <c r="L4179" t="s">
        <v>35572</v>
      </c>
      <c r="M4179" t="s">
        <v>35573</v>
      </c>
      <c r="O4179" t="s">
        <v>22</v>
      </c>
    </row>
    <row r="4180" spans="1:17" x14ac:dyDescent="0.3">
      <c r="A4180" s="3">
        <v>276</v>
      </c>
      <c r="B4180" s="4" t="str">
        <f t="shared" si="131"/>
        <v>chr1:26879308-26879387</v>
      </c>
      <c r="C4180" t="s">
        <v>14</v>
      </c>
      <c r="D4180">
        <v>26879308</v>
      </c>
      <c r="E4180">
        <v>26879387</v>
      </c>
      <c r="F4180">
        <f t="shared" si="130"/>
        <v>79</v>
      </c>
      <c r="G4180" t="s">
        <v>5248</v>
      </c>
      <c r="I4180" t="s">
        <v>25</v>
      </c>
      <c r="J4180" t="s">
        <v>5249</v>
      </c>
      <c r="K4180" t="s">
        <v>5248</v>
      </c>
      <c r="L4180" t="s">
        <v>5250</v>
      </c>
      <c r="M4180" t="s">
        <v>5251</v>
      </c>
      <c r="N4180" t="s">
        <v>124</v>
      </c>
      <c r="O4180" t="s">
        <v>22</v>
      </c>
      <c r="P4180" t="s">
        <v>1603</v>
      </c>
      <c r="Q4180" t="s">
        <v>5252</v>
      </c>
    </row>
    <row r="4181" spans="1:17" x14ac:dyDescent="0.3">
      <c r="A4181" s="3">
        <v>2895</v>
      </c>
      <c r="B4181" s="4" t="str">
        <f t="shared" si="131"/>
        <v>chr2:202142449-202142528</v>
      </c>
      <c r="C4181" t="s">
        <v>524</v>
      </c>
      <c r="D4181">
        <v>202142449</v>
      </c>
      <c r="E4181">
        <v>202142528</v>
      </c>
      <c r="F4181">
        <f t="shared" si="130"/>
        <v>79</v>
      </c>
      <c r="G4181" t="s">
        <v>8931</v>
      </c>
      <c r="I4181" t="s">
        <v>25</v>
      </c>
      <c r="J4181" t="s">
        <v>8932</v>
      </c>
      <c r="K4181" t="s">
        <v>8931</v>
      </c>
      <c r="L4181" t="s">
        <v>8933</v>
      </c>
      <c r="M4181" t="s">
        <v>8934</v>
      </c>
      <c r="N4181" t="s">
        <v>1789</v>
      </c>
      <c r="O4181" t="s">
        <v>22</v>
      </c>
      <c r="P4181" t="s">
        <v>8935</v>
      </c>
      <c r="Q4181" t="s">
        <v>8936</v>
      </c>
    </row>
    <row r="4182" spans="1:17" x14ac:dyDescent="0.3">
      <c r="A4182" s="3">
        <v>3148</v>
      </c>
      <c r="B4182" s="4" t="str">
        <f t="shared" si="131"/>
        <v>chr2:242090888-242090967</v>
      </c>
      <c r="C4182" t="s">
        <v>524</v>
      </c>
      <c r="D4182">
        <v>242090888</v>
      </c>
      <c r="E4182">
        <v>242090967</v>
      </c>
      <c r="F4182">
        <f t="shared" si="130"/>
        <v>79</v>
      </c>
      <c r="G4182" t="s">
        <v>9457</v>
      </c>
      <c r="I4182" t="s">
        <v>25</v>
      </c>
      <c r="J4182" t="s">
        <v>9458</v>
      </c>
      <c r="K4182" t="s">
        <v>9457</v>
      </c>
      <c r="L4182" t="s">
        <v>9459</v>
      </c>
      <c r="M4182" t="s">
        <v>9460</v>
      </c>
      <c r="N4182" t="s">
        <v>5304</v>
      </c>
      <c r="O4182" t="s">
        <v>22</v>
      </c>
    </row>
    <row r="4183" spans="1:17" x14ac:dyDescent="0.3">
      <c r="A4183" s="3">
        <v>4297</v>
      </c>
      <c r="B4183" s="4" t="str">
        <f t="shared" si="131"/>
        <v>chr3:130852120-130852199</v>
      </c>
      <c r="C4183" t="s">
        <v>804</v>
      </c>
      <c r="D4183">
        <v>130852120</v>
      </c>
      <c r="E4183">
        <v>130852199</v>
      </c>
      <c r="F4183">
        <f t="shared" si="130"/>
        <v>79</v>
      </c>
      <c r="G4183" t="s">
        <v>10844</v>
      </c>
      <c r="I4183" t="s">
        <v>25</v>
      </c>
      <c r="J4183" t="s">
        <v>10845</v>
      </c>
      <c r="K4183" t="s">
        <v>10844</v>
      </c>
      <c r="L4183" t="s">
        <v>10846</v>
      </c>
      <c r="M4183" t="s">
        <v>10847</v>
      </c>
      <c r="N4183" t="s">
        <v>35</v>
      </c>
      <c r="O4183" t="s">
        <v>22</v>
      </c>
      <c r="P4183" t="s">
        <v>10848</v>
      </c>
    </row>
    <row r="4184" spans="1:17" x14ac:dyDescent="0.3">
      <c r="A4184" s="3">
        <v>5182</v>
      </c>
      <c r="B4184" s="4" t="str">
        <f t="shared" si="131"/>
        <v>chr5:893756-893835</v>
      </c>
      <c r="C4184" t="s">
        <v>1249</v>
      </c>
      <c r="D4184">
        <v>893756</v>
      </c>
      <c r="E4184">
        <v>893835</v>
      </c>
      <c r="F4184">
        <f t="shared" si="130"/>
        <v>79</v>
      </c>
      <c r="G4184" t="s">
        <v>12648</v>
      </c>
      <c r="I4184" t="s">
        <v>25</v>
      </c>
      <c r="J4184" t="s">
        <v>12649</v>
      </c>
      <c r="K4184" t="s">
        <v>12648</v>
      </c>
      <c r="L4184" t="s">
        <v>12650</v>
      </c>
      <c r="M4184" t="s">
        <v>12651</v>
      </c>
      <c r="N4184" t="s">
        <v>1444</v>
      </c>
      <c r="O4184" t="s">
        <v>22</v>
      </c>
      <c r="P4184" t="s">
        <v>12652</v>
      </c>
    </row>
    <row r="4185" spans="1:17" x14ac:dyDescent="0.3">
      <c r="A4185" s="3">
        <v>5296</v>
      </c>
      <c r="B4185" s="4" t="str">
        <f t="shared" si="131"/>
        <v>chr5:66198476-66198555</v>
      </c>
      <c r="C4185" t="s">
        <v>1249</v>
      </c>
      <c r="D4185">
        <v>66198476</v>
      </c>
      <c r="E4185">
        <v>66198555</v>
      </c>
      <c r="F4185">
        <f t="shared" si="130"/>
        <v>79</v>
      </c>
      <c r="G4185" t="s">
        <v>12928</v>
      </c>
      <c r="I4185" t="s">
        <v>25</v>
      </c>
      <c r="J4185" t="s">
        <v>12929</v>
      </c>
      <c r="K4185" t="s">
        <v>12928</v>
      </c>
      <c r="L4185" t="s">
        <v>12930</v>
      </c>
      <c r="M4185" t="s">
        <v>12931</v>
      </c>
      <c r="N4185" t="s">
        <v>35</v>
      </c>
      <c r="O4185" t="s">
        <v>22</v>
      </c>
      <c r="P4185" t="s">
        <v>36</v>
      </c>
    </row>
    <row r="4186" spans="1:17" x14ac:dyDescent="0.3">
      <c r="A4186" s="3">
        <v>6658</v>
      </c>
      <c r="B4186" s="4" t="str">
        <f t="shared" si="131"/>
        <v>chr5:179278345-179278424</v>
      </c>
      <c r="C4186" t="s">
        <v>1249</v>
      </c>
      <c r="D4186">
        <v>179278345</v>
      </c>
      <c r="E4186">
        <v>179278424</v>
      </c>
      <c r="F4186">
        <f t="shared" si="130"/>
        <v>79</v>
      </c>
      <c r="G4186" t="s">
        <v>13960</v>
      </c>
      <c r="I4186" t="s">
        <v>17</v>
      </c>
      <c r="J4186" t="s">
        <v>13961</v>
      </c>
      <c r="K4186" t="s">
        <v>13960</v>
      </c>
      <c r="L4186" t="s">
        <v>13962</v>
      </c>
      <c r="M4186" t="s">
        <v>13963</v>
      </c>
      <c r="O4186" t="s">
        <v>22</v>
      </c>
    </row>
    <row r="4187" spans="1:17" x14ac:dyDescent="0.3">
      <c r="A4187" s="3">
        <v>7108</v>
      </c>
      <c r="B4187" s="4" t="str">
        <f t="shared" si="131"/>
        <v>chr6:76332466-76332545</v>
      </c>
      <c r="C4187" t="s">
        <v>1414</v>
      </c>
      <c r="D4187">
        <v>76332466</v>
      </c>
      <c r="E4187">
        <v>76332545</v>
      </c>
      <c r="F4187">
        <f t="shared" si="130"/>
        <v>79</v>
      </c>
      <c r="G4187" t="s">
        <v>14758</v>
      </c>
      <c r="I4187" t="s">
        <v>25</v>
      </c>
      <c r="J4187" t="s">
        <v>14759</v>
      </c>
      <c r="K4187" t="s">
        <v>14758</v>
      </c>
      <c r="L4187" t="s">
        <v>14760</v>
      </c>
      <c r="M4187" t="s">
        <v>14761</v>
      </c>
      <c r="N4187" t="s">
        <v>903</v>
      </c>
      <c r="O4187" t="s">
        <v>22</v>
      </c>
      <c r="P4187" t="s">
        <v>14762</v>
      </c>
    </row>
    <row r="4188" spans="1:17" x14ac:dyDescent="0.3">
      <c r="A4188" s="3">
        <v>7244</v>
      </c>
      <c r="B4188" s="4" t="str">
        <f t="shared" si="131"/>
        <v>chr6:127647640-127647719</v>
      </c>
      <c r="C4188" t="s">
        <v>1414</v>
      </c>
      <c r="D4188">
        <v>127647640</v>
      </c>
      <c r="E4188">
        <v>127647719</v>
      </c>
      <c r="F4188">
        <f t="shared" si="130"/>
        <v>79</v>
      </c>
      <c r="G4188" t="s">
        <v>15029</v>
      </c>
      <c r="I4188" t="s">
        <v>17</v>
      </c>
      <c r="J4188" t="s">
        <v>15030</v>
      </c>
      <c r="K4188" t="s">
        <v>15029</v>
      </c>
      <c r="L4188" t="s">
        <v>15031</v>
      </c>
      <c r="M4188" t="s">
        <v>15032</v>
      </c>
      <c r="N4188" t="s">
        <v>5673</v>
      </c>
      <c r="O4188" t="s">
        <v>22</v>
      </c>
      <c r="P4188" t="s">
        <v>177</v>
      </c>
      <c r="Q4188" t="s">
        <v>15033</v>
      </c>
    </row>
    <row r="4189" spans="1:17" x14ac:dyDescent="0.3">
      <c r="A4189" s="3">
        <v>7597</v>
      </c>
      <c r="B4189" s="4" t="str">
        <f t="shared" si="131"/>
        <v>chr7:23561972-23562051</v>
      </c>
      <c r="C4189" t="s">
        <v>1619</v>
      </c>
      <c r="D4189">
        <v>23561972</v>
      </c>
      <c r="E4189">
        <v>23562051</v>
      </c>
      <c r="F4189">
        <f t="shared" si="130"/>
        <v>79</v>
      </c>
      <c r="G4189" t="s">
        <v>15529</v>
      </c>
      <c r="I4189" t="s">
        <v>17</v>
      </c>
      <c r="J4189" t="s">
        <v>15530</v>
      </c>
      <c r="K4189" t="s">
        <v>15529</v>
      </c>
      <c r="L4189" t="s">
        <v>15531</v>
      </c>
      <c r="M4189" t="s">
        <v>15532</v>
      </c>
      <c r="O4189" t="s">
        <v>22</v>
      </c>
      <c r="P4189" t="s">
        <v>9294</v>
      </c>
    </row>
    <row r="4190" spans="1:17" x14ac:dyDescent="0.3">
      <c r="A4190" s="3">
        <v>7872</v>
      </c>
      <c r="B4190" s="4" t="str">
        <f t="shared" si="131"/>
        <v>chr7:92058683-92058762</v>
      </c>
      <c r="C4190" t="s">
        <v>1619</v>
      </c>
      <c r="D4190">
        <v>92058683</v>
      </c>
      <c r="E4190">
        <v>92058762</v>
      </c>
      <c r="F4190">
        <f t="shared" si="130"/>
        <v>79</v>
      </c>
      <c r="G4190" t="s">
        <v>16037</v>
      </c>
      <c r="I4190" t="s">
        <v>17</v>
      </c>
    </row>
    <row r="4191" spans="1:17" x14ac:dyDescent="0.3">
      <c r="A4191" s="3">
        <v>8564</v>
      </c>
      <c r="B4191" s="4" t="str">
        <f t="shared" si="131"/>
        <v>chr8:42166979-42167058</v>
      </c>
      <c r="C4191" t="s">
        <v>1898</v>
      </c>
      <c r="D4191">
        <v>42166979</v>
      </c>
      <c r="E4191">
        <v>42167058</v>
      </c>
      <c r="F4191">
        <f t="shared" si="130"/>
        <v>79</v>
      </c>
      <c r="G4191" t="s">
        <v>17239</v>
      </c>
      <c r="I4191" t="s">
        <v>25</v>
      </c>
      <c r="J4191" t="s">
        <v>17240</v>
      </c>
      <c r="K4191" t="s">
        <v>17239</v>
      </c>
      <c r="L4191" t="s">
        <v>17241</v>
      </c>
      <c r="M4191" t="s">
        <v>17242</v>
      </c>
      <c r="N4191" t="s">
        <v>35</v>
      </c>
      <c r="O4191" t="s">
        <v>22</v>
      </c>
      <c r="P4191" t="s">
        <v>17243</v>
      </c>
      <c r="Q4191" t="s">
        <v>17244</v>
      </c>
    </row>
    <row r="4192" spans="1:17" x14ac:dyDescent="0.3">
      <c r="A4192" s="3">
        <v>8656</v>
      </c>
      <c r="B4192" s="4" t="str">
        <f t="shared" si="131"/>
        <v>chr8:80941995-80942074</v>
      </c>
      <c r="C4192" t="s">
        <v>1898</v>
      </c>
      <c r="D4192">
        <v>80941995</v>
      </c>
      <c r="E4192">
        <v>80942074</v>
      </c>
      <c r="F4192">
        <f t="shared" si="130"/>
        <v>79</v>
      </c>
      <c r="G4192" t="s">
        <v>17445</v>
      </c>
      <c r="I4192" t="s">
        <v>17</v>
      </c>
      <c r="J4192" t="s">
        <v>17446</v>
      </c>
      <c r="K4192" t="s">
        <v>17447</v>
      </c>
      <c r="L4192" t="s">
        <v>17448</v>
      </c>
      <c r="M4192" t="s">
        <v>17449</v>
      </c>
      <c r="N4192" t="s">
        <v>912</v>
      </c>
      <c r="O4192" t="s">
        <v>22</v>
      </c>
    </row>
    <row r="4193" spans="1:17" x14ac:dyDescent="0.3">
      <c r="A4193" s="3">
        <v>8834</v>
      </c>
      <c r="B4193" s="4" t="str">
        <f t="shared" si="131"/>
        <v>chr8:134029943-134030022</v>
      </c>
      <c r="C4193" t="s">
        <v>1898</v>
      </c>
      <c r="D4193">
        <v>134029943</v>
      </c>
      <c r="E4193">
        <v>134030022</v>
      </c>
      <c r="F4193">
        <f t="shared" si="130"/>
        <v>79</v>
      </c>
      <c r="G4193" t="s">
        <v>17770</v>
      </c>
      <c r="I4193" t="s">
        <v>25</v>
      </c>
      <c r="J4193" t="s">
        <v>17771</v>
      </c>
      <c r="K4193" t="s">
        <v>17770</v>
      </c>
      <c r="L4193" t="s">
        <v>17772</v>
      </c>
      <c r="M4193" t="s">
        <v>17773</v>
      </c>
      <c r="N4193" t="s">
        <v>196</v>
      </c>
      <c r="O4193" t="s">
        <v>22</v>
      </c>
      <c r="P4193" t="s">
        <v>17774</v>
      </c>
    </row>
    <row r="4194" spans="1:17" x14ac:dyDescent="0.3">
      <c r="A4194" s="3">
        <v>8971</v>
      </c>
      <c r="B4194" s="4" t="str">
        <f t="shared" si="131"/>
        <v>chr9:15471095-15471174</v>
      </c>
      <c r="C4194" t="s">
        <v>2099</v>
      </c>
      <c r="D4194">
        <v>15471095</v>
      </c>
      <c r="E4194">
        <v>15471174</v>
      </c>
      <c r="F4194">
        <f t="shared" si="130"/>
        <v>79</v>
      </c>
      <c r="G4194" t="s">
        <v>18036</v>
      </c>
      <c r="I4194" t="s">
        <v>17</v>
      </c>
      <c r="J4194" t="s">
        <v>18037</v>
      </c>
      <c r="K4194" t="s">
        <v>18036</v>
      </c>
      <c r="L4194" t="s">
        <v>18038</v>
      </c>
      <c r="M4194" t="s">
        <v>18039</v>
      </c>
      <c r="N4194" t="s">
        <v>1411</v>
      </c>
      <c r="O4194" t="s">
        <v>22</v>
      </c>
      <c r="P4194" t="s">
        <v>136</v>
      </c>
    </row>
    <row r="4195" spans="1:17" x14ac:dyDescent="0.3">
      <c r="A4195" s="3">
        <v>9059</v>
      </c>
      <c r="B4195" s="4" t="str">
        <f t="shared" si="131"/>
        <v>chr9:72472893-72472972</v>
      </c>
      <c r="C4195" t="s">
        <v>2099</v>
      </c>
      <c r="D4195">
        <v>72472893</v>
      </c>
      <c r="E4195">
        <v>72472972</v>
      </c>
      <c r="F4195">
        <f t="shared" si="130"/>
        <v>79</v>
      </c>
      <c r="G4195" t="s">
        <v>18242</v>
      </c>
      <c r="I4195" t="s">
        <v>25</v>
      </c>
      <c r="J4195" t="s">
        <v>18243</v>
      </c>
      <c r="K4195" t="s">
        <v>18242</v>
      </c>
      <c r="L4195" t="s">
        <v>18244</v>
      </c>
      <c r="M4195" t="s">
        <v>18245</v>
      </c>
      <c r="O4195" t="s">
        <v>22</v>
      </c>
    </row>
    <row r="4196" spans="1:17" x14ac:dyDescent="0.3">
      <c r="A4196" s="3">
        <v>9994</v>
      </c>
      <c r="B4196" s="4" t="str">
        <f t="shared" si="131"/>
        <v>chr10:70256190-70256269</v>
      </c>
      <c r="C4196" t="s">
        <v>2328</v>
      </c>
      <c r="D4196">
        <v>70256190</v>
      </c>
      <c r="E4196">
        <v>70256269</v>
      </c>
      <c r="F4196">
        <f t="shared" si="130"/>
        <v>79</v>
      </c>
      <c r="G4196" t="s">
        <v>19326</v>
      </c>
      <c r="I4196" t="s">
        <v>17</v>
      </c>
      <c r="J4196" t="s">
        <v>19327</v>
      </c>
      <c r="K4196" t="s">
        <v>19328</v>
      </c>
      <c r="L4196" t="s">
        <v>19329</v>
      </c>
      <c r="M4196" t="s">
        <v>19330</v>
      </c>
      <c r="N4196" t="s">
        <v>10401</v>
      </c>
      <c r="O4196" t="s">
        <v>22</v>
      </c>
    </row>
    <row r="4197" spans="1:17" x14ac:dyDescent="0.3">
      <c r="A4197" s="3">
        <v>10067</v>
      </c>
      <c r="B4197" s="4" t="str">
        <f t="shared" si="131"/>
        <v>chr10:79649186-79649265</v>
      </c>
      <c r="C4197" t="s">
        <v>2328</v>
      </c>
      <c r="D4197">
        <v>79649186</v>
      </c>
      <c r="E4197">
        <v>79649265</v>
      </c>
      <c r="F4197">
        <f t="shared" si="130"/>
        <v>79</v>
      </c>
      <c r="G4197" t="s">
        <v>19432</v>
      </c>
      <c r="I4197" t="s">
        <v>17</v>
      </c>
      <c r="J4197" t="s">
        <v>19433</v>
      </c>
      <c r="K4197" t="s">
        <v>19432</v>
      </c>
      <c r="L4197" t="s">
        <v>19434</v>
      </c>
      <c r="M4197" t="s">
        <v>19435</v>
      </c>
      <c r="N4197" t="s">
        <v>196</v>
      </c>
      <c r="O4197" t="s">
        <v>22</v>
      </c>
    </row>
    <row r="4198" spans="1:17" x14ac:dyDescent="0.3">
      <c r="A4198" s="3">
        <v>10409</v>
      </c>
      <c r="B4198" s="4" t="str">
        <f t="shared" si="131"/>
        <v>chr10:103346878-103346957</v>
      </c>
      <c r="C4198" t="s">
        <v>2328</v>
      </c>
      <c r="D4198">
        <v>103346878</v>
      </c>
      <c r="E4198">
        <v>103346957</v>
      </c>
      <c r="F4198">
        <f t="shared" si="130"/>
        <v>79</v>
      </c>
      <c r="G4198" t="s">
        <v>19651</v>
      </c>
      <c r="I4198" t="s">
        <v>17</v>
      </c>
      <c r="J4198" t="s">
        <v>19652</v>
      </c>
      <c r="K4198" t="s">
        <v>19651</v>
      </c>
      <c r="L4198" t="s">
        <v>19653</v>
      </c>
      <c r="M4198" t="s">
        <v>19654</v>
      </c>
      <c r="N4198" t="s">
        <v>3499</v>
      </c>
      <c r="O4198" t="s">
        <v>22</v>
      </c>
      <c r="P4198" t="s">
        <v>15731</v>
      </c>
    </row>
    <row r="4199" spans="1:17" x14ac:dyDescent="0.3">
      <c r="A4199" s="3">
        <v>10944</v>
      </c>
      <c r="B4199" s="4" t="str">
        <f t="shared" si="131"/>
        <v>chr11:45950396-45950475</v>
      </c>
      <c r="C4199" t="s">
        <v>2568</v>
      </c>
      <c r="D4199">
        <v>45950396</v>
      </c>
      <c r="E4199">
        <v>45950475</v>
      </c>
      <c r="F4199">
        <f t="shared" si="130"/>
        <v>79</v>
      </c>
      <c r="G4199" t="s">
        <v>20341</v>
      </c>
      <c r="H4199">
        <v>14</v>
      </c>
      <c r="I4199" t="s">
        <v>25</v>
      </c>
      <c r="J4199" t="s">
        <v>20342</v>
      </c>
      <c r="K4199" t="s">
        <v>20341</v>
      </c>
      <c r="L4199" t="s">
        <v>20343</v>
      </c>
      <c r="M4199" t="s">
        <v>20344</v>
      </c>
      <c r="N4199" t="s">
        <v>705</v>
      </c>
      <c r="O4199" t="s">
        <v>22</v>
      </c>
      <c r="P4199" t="s">
        <v>20345</v>
      </c>
    </row>
    <row r="4200" spans="1:17" x14ac:dyDescent="0.3">
      <c r="A4200" s="3">
        <v>11218</v>
      </c>
      <c r="B4200" s="4" t="str">
        <f t="shared" si="131"/>
        <v>chr11:62149268-62149347</v>
      </c>
      <c r="C4200" t="s">
        <v>2568</v>
      </c>
      <c r="D4200">
        <v>62149268</v>
      </c>
      <c r="E4200">
        <v>62149347</v>
      </c>
      <c r="F4200">
        <f t="shared" si="130"/>
        <v>79</v>
      </c>
      <c r="G4200" t="s">
        <v>20615</v>
      </c>
      <c r="I4200" t="s">
        <v>25</v>
      </c>
      <c r="J4200" t="s">
        <v>20616</v>
      </c>
      <c r="K4200" t="s">
        <v>20615</v>
      </c>
      <c r="L4200" t="s">
        <v>20617</v>
      </c>
      <c r="M4200" t="s">
        <v>20618</v>
      </c>
      <c r="N4200" t="s">
        <v>1789</v>
      </c>
      <c r="O4200" t="s">
        <v>22</v>
      </c>
    </row>
    <row r="4201" spans="1:17" x14ac:dyDescent="0.3">
      <c r="A4201" s="3">
        <v>11357</v>
      </c>
      <c r="B4201" s="4" t="str">
        <f t="shared" si="131"/>
        <v>chr11:65628145-65628224</v>
      </c>
      <c r="C4201" t="s">
        <v>2568</v>
      </c>
      <c r="D4201">
        <v>65628145</v>
      </c>
      <c r="E4201">
        <v>65628224</v>
      </c>
      <c r="F4201">
        <f t="shared" si="130"/>
        <v>79</v>
      </c>
      <c r="G4201" t="s">
        <v>20851</v>
      </c>
      <c r="H4201">
        <v>1</v>
      </c>
      <c r="I4201" t="s">
        <v>25</v>
      </c>
      <c r="J4201" t="s">
        <v>20852</v>
      </c>
      <c r="K4201" t="s">
        <v>20851</v>
      </c>
      <c r="L4201" t="s">
        <v>20853</v>
      </c>
      <c r="M4201" t="s">
        <v>20854</v>
      </c>
      <c r="O4201" t="s">
        <v>22</v>
      </c>
      <c r="P4201" t="s">
        <v>20855</v>
      </c>
    </row>
    <row r="4202" spans="1:17" x14ac:dyDescent="0.3">
      <c r="A4202" s="3">
        <v>11391</v>
      </c>
      <c r="B4202" s="4" t="str">
        <f t="shared" si="131"/>
        <v>chr11:67186878-67186957</v>
      </c>
      <c r="C4202" t="s">
        <v>2568</v>
      </c>
      <c r="D4202">
        <v>67186878</v>
      </c>
      <c r="E4202">
        <v>67186957</v>
      </c>
      <c r="F4202">
        <f t="shared" si="130"/>
        <v>79</v>
      </c>
      <c r="G4202" t="s">
        <v>20926</v>
      </c>
      <c r="H4202">
        <v>2</v>
      </c>
      <c r="I4202" t="s">
        <v>17</v>
      </c>
      <c r="J4202" t="s">
        <v>20927</v>
      </c>
      <c r="K4202" t="s">
        <v>20926</v>
      </c>
      <c r="L4202" t="s">
        <v>20928</v>
      </c>
      <c r="M4202" t="s">
        <v>20929</v>
      </c>
      <c r="N4202" t="s">
        <v>1796</v>
      </c>
      <c r="O4202" t="s">
        <v>22</v>
      </c>
      <c r="Q4202" t="s">
        <v>7484</v>
      </c>
    </row>
    <row r="4203" spans="1:17" x14ac:dyDescent="0.3">
      <c r="A4203" s="3">
        <v>12091</v>
      </c>
      <c r="B4203" s="4" t="str">
        <f t="shared" si="131"/>
        <v>chr12:31449899-31449978</v>
      </c>
      <c r="C4203" t="s">
        <v>2879</v>
      </c>
      <c r="D4203">
        <v>31449899</v>
      </c>
      <c r="E4203">
        <v>31449978</v>
      </c>
      <c r="F4203">
        <f t="shared" si="130"/>
        <v>79</v>
      </c>
      <c r="G4203" t="s">
        <v>22212</v>
      </c>
      <c r="I4203" t="s">
        <v>17</v>
      </c>
      <c r="J4203" t="s">
        <v>22213</v>
      </c>
      <c r="K4203" t="s">
        <v>22212</v>
      </c>
      <c r="L4203" t="s">
        <v>22214</v>
      </c>
      <c r="M4203" t="s">
        <v>22215</v>
      </c>
      <c r="O4203" t="s">
        <v>22</v>
      </c>
      <c r="P4203" t="s">
        <v>6862</v>
      </c>
    </row>
    <row r="4204" spans="1:17" x14ac:dyDescent="0.3">
      <c r="A4204" s="3">
        <v>12371</v>
      </c>
      <c r="B4204" s="4" t="str">
        <f t="shared" si="131"/>
        <v>chr12:56933469-56933548</v>
      </c>
      <c r="C4204" t="s">
        <v>2879</v>
      </c>
      <c r="D4204">
        <v>56933469</v>
      </c>
      <c r="E4204">
        <v>56933548</v>
      </c>
      <c r="F4204">
        <f t="shared" si="130"/>
        <v>79</v>
      </c>
      <c r="G4204" t="s">
        <v>22675</v>
      </c>
      <c r="I4204" t="s">
        <v>25</v>
      </c>
      <c r="J4204" t="s">
        <v>22676</v>
      </c>
      <c r="K4204" t="s">
        <v>22675</v>
      </c>
      <c r="L4204" t="s">
        <v>22677</v>
      </c>
      <c r="M4204" t="s">
        <v>22678</v>
      </c>
      <c r="O4204" t="s">
        <v>22</v>
      </c>
    </row>
    <row r="4205" spans="1:17" x14ac:dyDescent="0.3">
      <c r="A4205" s="3">
        <v>12719</v>
      </c>
      <c r="B4205" s="4" t="str">
        <f t="shared" si="131"/>
        <v>chr12:111890536-111890615</v>
      </c>
      <c r="C4205" t="s">
        <v>2879</v>
      </c>
      <c r="D4205">
        <v>111890536</v>
      </c>
      <c r="E4205">
        <v>111890615</v>
      </c>
      <c r="F4205">
        <f t="shared" si="130"/>
        <v>79</v>
      </c>
      <c r="G4205" t="s">
        <v>3053</v>
      </c>
      <c r="H4205">
        <v>25</v>
      </c>
      <c r="I4205" t="s">
        <v>17</v>
      </c>
      <c r="J4205" t="s">
        <v>3054</v>
      </c>
      <c r="K4205" t="s">
        <v>3053</v>
      </c>
      <c r="L4205" t="s">
        <v>3055</v>
      </c>
      <c r="M4205" t="s">
        <v>3056</v>
      </c>
      <c r="N4205" t="s">
        <v>480</v>
      </c>
      <c r="O4205" t="s">
        <v>22</v>
      </c>
      <c r="P4205" t="s">
        <v>3057</v>
      </c>
    </row>
    <row r="4206" spans="1:17" x14ac:dyDescent="0.3">
      <c r="A4206" s="3">
        <v>13989</v>
      </c>
      <c r="B4206" s="4" t="str">
        <f t="shared" si="131"/>
        <v>chr14:23545678-23545757</v>
      </c>
      <c r="C4206" t="s">
        <v>3241</v>
      </c>
      <c r="D4206">
        <v>23545678</v>
      </c>
      <c r="E4206">
        <v>23545757</v>
      </c>
      <c r="F4206">
        <f t="shared" si="130"/>
        <v>79</v>
      </c>
      <c r="G4206" t="s">
        <v>24137</v>
      </c>
      <c r="I4206" t="s">
        <v>17</v>
      </c>
      <c r="J4206" t="s">
        <v>24138</v>
      </c>
      <c r="K4206" t="s">
        <v>24137</v>
      </c>
      <c r="L4206" t="s">
        <v>24139</v>
      </c>
      <c r="M4206" t="s">
        <v>24140</v>
      </c>
      <c r="O4206" t="s">
        <v>22</v>
      </c>
    </row>
    <row r="4207" spans="1:17" x14ac:dyDescent="0.3">
      <c r="A4207" s="3">
        <v>15552</v>
      </c>
      <c r="B4207" s="4" t="str">
        <f t="shared" si="131"/>
        <v>chr15:80405117-80405196</v>
      </c>
      <c r="C4207" t="s">
        <v>3396</v>
      </c>
      <c r="D4207">
        <v>80405117</v>
      </c>
      <c r="E4207">
        <v>80405196</v>
      </c>
      <c r="F4207">
        <f t="shared" si="130"/>
        <v>79</v>
      </c>
      <c r="G4207" t="s">
        <v>26127</v>
      </c>
      <c r="I4207" t="s">
        <v>25</v>
      </c>
      <c r="J4207" t="s">
        <v>26128</v>
      </c>
      <c r="K4207" t="s">
        <v>26127</v>
      </c>
      <c r="L4207" t="s">
        <v>26129</v>
      </c>
      <c r="M4207" t="s">
        <v>26130</v>
      </c>
      <c r="O4207" t="s">
        <v>22</v>
      </c>
      <c r="P4207" t="s">
        <v>26131</v>
      </c>
    </row>
    <row r="4208" spans="1:17" x14ac:dyDescent="0.3">
      <c r="A4208" s="3">
        <v>15683</v>
      </c>
      <c r="B4208" s="4" t="str">
        <f t="shared" si="131"/>
        <v>chr16:455145-455224</v>
      </c>
      <c r="C4208" t="s">
        <v>3518</v>
      </c>
      <c r="D4208">
        <v>455145</v>
      </c>
      <c r="E4208">
        <v>455224</v>
      </c>
      <c r="F4208">
        <f t="shared" si="130"/>
        <v>79</v>
      </c>
      <c r="G4208" t="s">
        <v>26400</v>
      </c>
      <c r="I4208" t="s">
        <v>25</v>
      </c>
      <c r="J4208" t="s">
        <v>26401</v>
      </c>
      <c r="K4208" t="s">
        <v>26400</v>
      </c>
      <c r="L4208" t="s">
        <v>26402</v>
      </c>
      <c r="M4208" t="s">
        <v>26403</v>
      </c>
      <c r="N4208" t="s">
        <v>68</v>
      </c>
      <c r="O4208" t="s">
        <v>22</v>
      </c>
    </row>
    <row r="4209" spans="1:17" x14ac:dyDescent="0.3">
      <c r="A4209" s="3">
        <v>16164</v>
      </c>
      <c r="B4209" s="4" t="str">
        <f t="shared" si="131"/>
        <v>chr16:4003438-4003517</v>
      </c>
      <c r="C4209" t="s">
        <v>3518</v>
      </c>
      <c r="D4209">
        <v>4003438</v>
      </c>
      <c r="E4209">
        <v>4003517</v>
      </c>
      <c r="F4209">
        <f t="shared" si="130"/>
        <v>79</v>
      </c>
      <c r="G4209" t="s">
        <v>26654</v>
      </c>
      <c r="H4209">
        <v>6</v>
      </c>
      <c r="I4209" t="s">
        <v>17</v>
      </c>
      <c r="J4209" t="s">
        <v>26655</v>
      </c>
      <c r="K4209" t="s">
        <v>26654</v>
      </c>
      <c r="L4209" t="s">
        <v>26656</v>
      </c>
      <c r="M4209" t="s">
        <v>26657</v>
      </c>
      <c r="O4209" t="s">
        <v>22</v>
      </c>
      <c r="P4209" t="s">
        <v>5866</v>
      </c>
      <c r="Q4209" t="s">
        <v>24244</v>
      </c>
    </row>
    <row r="4210" spans="1:17" x14ac:dyDescent="0.3">
      <c r="A4210" s="3">
        <v>16984</v>
      </c>
      <c r="B4210" s="4" t="str">
        <f t="shared" si="131"/>
        <v>chr16:88783944-88784023</v>
      </c>
      <c r="C4210" t="s">
        <v>3518</v>
      </c>
      <c r="D4210">
        <v>88783944</v>
      </c>
      <c r="E4210">
        <v>88784023</v>
      </c>
      <c r="F4210">
        <f t="shared" si="130"/>
        <v>79</v>
      </c>
      <c r="G4210" t="s">
        <v>28061</v>
      </c>
      <c r="I4210" t="s">
        <v>17</v>
      </c>
      <c r="J4210" t="s">
        <v>28062</v>
      </c>
      <c r="K4210" t="s">
        <v>28061</v>
      </c>
      <c r="L4210" t="s">
        <v>28063</v>
      </c>
      <c r="M4210" t="s">
        <v>28064</v>
      </c>
      <c r="O4210" t="s">
        <v>22</v>
      </c>
      <c r="P4210" t="s">
        <v>28065</v>
      </c>
    </row>
    <row r="4211" spans="1:17" x14ac:dyDescent="0.3">
      <c r="A4211" s="3">
        <v>17455</v>
      </c>
      <c r="B4211" s="4" t="str">
        <f t="shared" si="131"/>
        <v>chr17:27467357-27467436</v>
      </c>
      <c r="C4211" t="s">
        <v>3681</v>
      </c>
      <c r="D4211">
        <v>27467357</v>
      </c>
      <c r="E4211">
        <v>27467436</v>
      </c>
      <c r="F4211">
        <f t="shared" si="130"/>
        <v>79</v>
      </c>
      <c r="G4211" t="s">
        <v>28846</v>
      </c>
      <c r="I4211" t="s">
        <v>17</v>
      </c>
      <c r="J4211" t="s">
        <v>28847</v>
      </c>
      <c r="K4211" t="s">
        <v>28846</v>
      </c>
      <c r="L4211" t="s">
        <v>28848</v>
      </c>
      <c r="M4211" t="s">
        <v>28849</v>
      </c>
      <c r="O4211" t="s">
        <v>22</v>
      </c>
      <c r="Q4211" t="s">
        <v>1683</v>
      </c>
    </row>
    <row r="4212" spans="1:17" x14ac:dyDescent="0.3">
      <c r="A4212" s="3">
        <v>17591</v>
      </c>
      <c r="B4212" s="4" t="str">
        <f t="shared" si="131"/>
        <v>chr17:38212801-38212880</v>
      </c>
      <c r="C4212" t="s">
        <v>3681</v>
      </c>
      <c r="D4212">
        <v>38212801</v>
      </c>
      <c r="E4212">
        <v>38212880</v>
      </c>
      <c r="F4212">
        <f t="shared" si="130"/>
        <v>79</v>
      </c>
      <c r="G4212" t="s">
        <v>29112</v>
      </c>
      <c r="I4212" t="s">
        <v>17</v>
      </c>
      <c r="J4212" t="s">
        <v>29113</v>
      </c>
      <c r="K4212" t="s">
        <v>29112</v>
      </c>
      <c r="L4212" t="s">
        <v>29114</v>
      </c>
      <c r="M4212" t="s">
        <v>29115</v>
      </c>
      <c r="N4212" t="s">
        <v>1044</v>
      </c>
      <c r="O4212" t="s">
        <v>22</v>
      </c>
    </row>
    <row r="4213" spans="1:17" x14ac:dyDescent="0.3">
      <c r="A4213" s="3">
        <v>18327</v>
      </c>
      <c r="B4213" s="4" t="str">
        <f t="shared" si="131"/>
        <v>chr17:48201447-48201526</v>
      </c>
      <c r="C4213" t="s">
        <v>3681</v>
      </c>
      <c r="D4213">
        <v>48201447</v>
      </c>
      <c r="E4213">
        <v>48201526</v>
      </c>
      <c r="F4213">
        <f t="shared" si="130"/>
        <v>79</v>
      </c>
      <c r="G4213" t="s">
        <v>29523</v>
      </c>
      <c r="I4213" t="s">
        <v>17</v>
      </c>
      <c r="J4213" t="s">
        <v>29524</v>
      </c>
      <c r="K4213" t="s">
        <v>29523</v>
      </c>
      <c r="L4213" t="s">
        <v>29525</v>
      </c>
      <c r="M4213" t="s">
        <v>29526</v>
      </c>
      <c r="O4213" t="s">
        <v>22</v>
      </c>
      <c r="P4213" t="s">
        <v>29527</v>
      </c>
    </row>
    <row r="4214" spans="1:17" x14ac:dyDescent="0.3">
      <c r="A4214" s="3">
        <v>18345</v>
      </c>
      <c r="B4214" s="4" t="str">
        <f t="shared" si="131"/>
        <v>chr17:48625128-48625207</v>
      </c>
      <c r="C4214" t="s">
        <v>3681</v>
      </c>
      <c r="D4214">
        <v>48625128</v>
      </c>
      <c r="E4214">
        <v>48625207</v>
      </c>
      <c r="F4214">
        <f t="shared" si="130"/>
        <v>79</v>
      </c>
      <c r="G4214" t="s">
        <v>29561</v>
      </c>
      <c r="I4214" t="s">
        <v>25</v>
      </c>
      <c r="J4214" t="s">
        <v>29562</v>
      </c>
      <c r="K4214" t="s">
        <v>29561</v>
      </c>
      <c r="L4214" t="s">
        <v>29563</v>
      </c>
      <c r="M4214" t="s">
        <v>29564</v>
      </c>
      <c r="O4214" t="s">
        <v>22</v>
      </c>
    </row>
    <row r="4215" spans="1:17" x14ac:dyDescent="0.3">
      <c r="A4215" s="3">
        <v>18573</v>
      </c>
      <c r="B4215" s="4" t="str">
        <f t="shared" si="131"/>
        <v>chr17:73145201-73145280</v>
      </c>
      <c r="C4215" t="s">
        <v>3681</v>
      </c>
      <c r="D4215">
        <v>73145201</v>
      </c>
      <c r="E4215">
        <v>73145280</v>
      </c>
      <c r="F4215">
        <f t="shared" si="130"/>
        <v>79</v>
      </c>
      <c r="G4215" t="s">
        <v>29947</v>
      </c>
      <c r="I4215" t="s">
        <v>17</v>
      </c>
      <c r="J4215" t="s">
        <v>29948</v>
      </c>
      <c r="K4215" t="s">
        <v>29947</v>
      </c>
      <c r="L4215" t="s">
        <v>29949</v>
      </c>
      <c r="M4215" t="s">
        <v>29950</v>
      </c>
      <c r="O4215" t="s">
        <v>22</v>
      </c>
      <c r="P4215" t="s">
        <v>6144</v>
      </c>
      <c r="Q4215" t="s">
        <v>6145</v>
      </c>
    </row>
    <row r="4216" spans="1:17" x14ac:dyDescent="0.3">
      <c r="A4216" s="3">
        <v>19542</v>
      </c>
      <c r="B4216" s="4" t="str">
        <f t="shared" si="131"/>
        <v>chr19:3054038-3054117</v>
      </c>
      <c r="C4216" t="s">
        <v>3990</v>
      </c>
      <c r="D4216">
        <v>3054038</v>
      </c>
      <c r="E4216">
        <v>3054117</v>
      </c>
      <c r="F4216">
        <f t="shared" si="130"/>
        <v>79</v>
      </c>
      <c r="G4216" t="s">
        <v>31076</v>
      </c>
      <c r="I4216" t="s">
        <v>17</v>
      </c>
      <c r="J4216" t="s">
        <v>31077</v>
      </c>
      <c r="K4216" t="s">
        <v>31076</v>
      </c>
      <c r="L4216" t="s">
        <v>31078</v>
      </c>
      <c r="M4216" t="s">
        <v>31079</v>
      </c>
      <c r="N4216" t="s">
        <v>1411</v>
      </c>
      <c r="O4216" t="s">
        <v>22</v>
      </c>
      <c r="P4216" t="s">
        <v>18307</v>
      </c>
      <c r="Q4216" t="s">
        <v>18308</v>
      </c>
    </row>
    <row r="4217" spans="1:17" x14ac:dyDescent="0.3">
      <c r="A4217" s="3">
        <v>20160</v>
      </c>
      <c r="B4217" s="4" t="str">
        <f t="shared" si="131"/>
        <v>chr19:18685960-18686039</v>
      </c>
      <c r="C4217" t="s">
        <v>3990</v>
      </c>
      <c r="D4217">
        <v>18685960</v>
      </c>
      <c r="E4217">
        <v>18686039</v>
      </c>
      <c r="F4217">
        <f t="shared" si="130"/>
        <v>79</v>
      </c>
      <c r="G4217" t="s">
        <v>31896</v>
      </c>
      <c r="H4217">
        <v>5</v>
      </c>
      <c r="I4217" t="s">
        <v>25</v>
      </c>
      <c r="J4217" t="s">
        <v>31897</v>
      </c>
      <c r="K4217" t="s">
        <v>31896</v>
      </c>
      <c r="L4217" t="s">
        <v>31898</v>
      </c>
      <c r="M4217" t="s">
        <v>31899</v>
      </c>
      <c r="O4217" t="s">
        <v>22</v>
      </c>
      <c r="P4217" t="s">
        <v>31900</v>
      </c>
    </row>
    <row r="4218" spans="1:17" x14ac:dyDescent="0.3">
      <c r="A4218" s="3">
        <v>20759</v>
      </c>
      <c r="B4218" s="4" t="str">
        <f t="shared" si="131"/>
        <v>chr19:45922668-45922747</v>
      </c>
      <c r="C4218" t="s">
        <v>3990</v>
      </c>
      <c r="D4218">
        <v>45922668</v>
      </c>
      <c r="E4218">
        <v>45922747</v>
      </c>
      <c r="F4218">
        <f t="shared" si="130"/>
        <v>79</v>
      </c>
      <c r="G4218" t="s">
        <v>32635</v>
      </c>
      <c r="I4218" t="s">
        <v>17</v>
      </c>
      <c r="J4218" t="s">
        <v>32636</v>
      </c>
      <c r="K4218" t="s">
        <v>32635</v>
      </c>
      <c r="L4218" t="s">
        <v>32637</v>
      </c>
      <c r="M4218" t="s">
        <v>32638</v>
      </c>
      <c r="N4218" t="s">
        <v>9645</v>
      </c>
      <c r="O4218" t="s">
        <v>22</v>
      </c>
      <c r="P4218" t="s">
        <v>32639</v>
      </c>
    </row>
    <row r="4219" spans="1:17" x14ac:dyDescent="0.3">
      <c r="A4219" s="3">
        <v>21317</v>
      </c>
      <c r="B4219" s="4" t="str">
        <f t="shared" si="131"/>
        <v>chr20:43601941-43602020</v>
      </c>
      <c r="C4219" t="s">
        <v>4221</v>
      </c>
      <c r="D4219">
        <v>43601941</v>
      </c>
      <c r="E4219">
        <v>43602020</v>
      </c>
      <c r="F4219">
        <f t="shared" si="130"/>
        <v>79</v>
      </c>
      <c r="G4219" t="s">
        <v>33722</v>
      </c>
      <c r="I4219" t="s">
        <v>25</v>
      </c>
      <c r="J4219" t="s">
        <v>10133</v>
      </c>
      <c r="K4219" t="s">
        <v>10134</v>
      </c>
      <c r="L4219" t="s">
        <v>10135</v>
      </c>
      <c r="M4219" t="s">
        <v>10136</v>
      </c>
      <c r="N4219" t="s">
        <v>35</v>
      </c>
      <c r="O4219" t="s">
        <v>22</v>
      </c>
      <c r="P4219" t="s">
        <v>8202</v>
      </c>
    </row>
    <row r="4220" spans="1:17" x14ac:dyDescent="0.3">
      <c r="A4220" s="3">
        <v>21438</v>
      </c>
      <c r="B4220" s="4" t="str">
        <f t="shared" si="131"/>
        <v>chr21:31913896-31913975</v>
      </c>
      <c r="C4220" t="s">
        <v>4342</v>
      </c>
      <c r="D4220">
        <v>31913896</v>
      </c>
      <c r="E4220">
        <v>31913975</v>
      </c>
      <c r="F4220">
        <f t="shared" si="130"/>
        <v>79</v>
      </c>
      <c r="G4220" t="s">
        <v>34046</v>
      </c>
      <c r="H4220">
        <v>1</v>
      </c>
      <c r="I4220" t="s">
        <v>17</v>
      </c>
      <c r="J4220" t="s">
        <v>34047</v>
      </c>
      <c r="K4220" t="s">
        <v>34046</v>
      </c>
      <c r="L4220" t="s">
        <v>34048</v>
      </c>
      <c r="M4220" t="s">
        <v>34049</v>
      </c>
      <c r="O4220" t="s">
        <v>22</v>
      </c>
    </row>
    <row r="4221" spans="1:17" x14ac:dyDescent="0.3">
      <c r="A4221" s="3">
        <v>22201</v>
      </c>
      <c r="B4221" s="4" t="str">
        <f t="shared" si="131"/>
        <v>chrX:70330900-70330979</v>
      </c>
      <c r="C4221" t="s">
        <v>4475</v>
      </c>
      <c r="D4221">
        <v>70330900</v>
      </c>
      <c r="E4221">
        <v>70330979</v>
      </c>
      <c r="F4221">
        <f t="shared" si="130"/>
        <v>79</v>
      </c>
      <c r="G4221" t="s">
        <v>35366</v>
      </c>
      <c r="I4221" t="s">
        <v>17</v>
      </c>
      <c r="J4221" t="s">
        <v>35367</v>
      </c>
      <c r="K4221" t="s">
        <v>35366</v>
      </c>
      <c r="L4221" t="s">
        <v>35368</v>
      </c>
      <c r="M4221" t="s">
        <v>35369</v>
      </c>
      <c r="N4221" t="s">
        <v>229</v>
      </c>
      <c r="O4221" t="s">
        <v>22</v>
      </c>
      <c r="P4221" t="s">
        <v>1561</v>
      </c>
    </row>
    <row r="4222" spans="1:17" x14ac:dyDescent="0.3">
      <c r="A4222" s="3">
        <v>7</v>
      </c>
      <c r="B4222" s="4" t="str">
        <f t="shared" si="131"/>
        <v>chr1:1154307-1154385</v>
      </c>
      <c r="C4222" t="s">
        <v>14</v>
      </c>
      <c r="D4222">
        <v>1154307</v>
      </c>
      <c r="E4222">
        <v>1154385</v>
      </c>
      <c r="F4222">
        <f t="shared" si="130"/>
        <v>78</v>
      </c>
      <c r="G4222" t="s">
        <v>4706</v>
      </c>
      <c r="I4222" t="s">
        <v>17</v>
      </c>
      <c r="J4222" t="s">
        <v>4707</v>
      </c>
      <c r="K4222" t="s">
        <v>4706</v>
      </c>
      <c r="L4222" t="s">
        <v>4708</v>
      </c>
      <c r="M4222" t="s">
        <v>4709</v>
      </c>
      <c r="N4222" t="s">
        <v>348</v>
      </c>
      <c r="O4222" t="s">
        <v>22</v>
      </c>
      <c r="Q4222" t="s">
        <v>1882</v>
      </c>
    </row>
    <row r="4223" spans="1:17" x14ac:dyDescent="0.3">
      <c r="A4223" s="3">
        <v>30</v>
      </c>
      <c r="B4223" s="4" t="str">
        <f t="shared" si="131"/>
        <v>chr1:1462540-1462618</v>
      </c>
      <c r="C4223" t="s">
        <v>14</v>
      </c>
      <c r="D4223">
        <v>1462540</v>
      </c>
      <c r="E4223">
        <v>1462618</v>
      </c>
      <c r="F4223">
        <f t="shared" si="130"/>
        <v>78</v>
      </c>
      <c r="G4223" t="s">
        <v>4739</v>
      </c>
      <c r="I4223" t="s">
        <v>25</v>
      </c>
      <c r="J4223" t="s">
        <v>4740</v>
      </c>
      <c r="K4223" t="s">
        <v>4741</v>
      </c>
      <c r="L4223" t="s">
        <v>4742</v>
      </c>
      <c r="M4223" t="s">
        <v>4743</v>
      </c>
      <c r="O4223" t="s">
        <v>22</v>
      </c>
      <c r="P4223" t="s">
        <v>3703</v>
      </c>
    </row>
    <row r="4224" spans="1:17" x14ac:dyDescent="0.3">
      <c r="A4224" s="3">
        <v>398</v>
      </c>
      <c r="B4224" s="4" t="str">
        <f t="shared" si="131"/>
        <v>chr1:44680210-44680288</v>
      </c>
      <c r="C4224" t="s">
        <v>14</v>
      </c>
      <c r="D4224">
        <v>44680210</v>
      </c>
      <c r="E4224">
        <v>44680288</v>
      </c>
      <c r="F4224">
        <f t="shared" si="130"/>
        <v>78</v>
      </c>
      <c r="G4224" t="s">
        <v>5509</v>
      </c>
      <c r="I4224" t="s">
        <v>25</v>
      </c>
      <c r="J4224" t="s">
        <v>5510</v>
      </c>
      <c r="K4224" t="s">
        <v>5509</v>
      </c>
      <c r="L4224" t="s">
        <v>5511</v>
      </c>
      <c r="M4224" t="s">
        <v>5512</v>
      </c>
      <c r="N4224" t="s">
        <v>1444</v>
      </c>
      <c r="O4224" t="s">
        <v>22</v>
      </c>
      <c r="P4224" t="s">
        <v>5513</v>
      </c>
    </row>
    <row r="4225" spans="1:17" x14ac:dyDescent="0.3">
      <c r="A4225" s="3">
        <v>487</v>
      </c>
      <c r="B4225" s="4" t="str">
        <f t="shared" si="131"/>
        <v>chr1:48707615-48707693</v>
      </c>
      <c r="C4225" t="s">
        <v>14</v>
      </c>
      <c r="D4225">
        <v>48707615</v>
      </c>
      <c r="E4225">
        <v>48707693</v>
      </c>
      <c r="F4225">
        <f t="shared" si="130"/>
        <v>78</v>
      </c>
      <c r="G4225" t="s">
        <v>5616</v>
      </c>
      <c r="I4225" t="s">
        <v>25</v>
      </c>
      <c r="J4225" t="s">
        <v>5617</v>
      </c>
      <c r="K4225" t="s">
        <v>5618</v>
      </c>
      <c r="L4225" t="s">
        <v>5619</v>
      </c>
      <c r="M4225" t="s">
        <v>5620</v>
      </c>
      <c r="N4225" t="s">
        <v>353</v>
      </c>
      <c r="O4225" t="s">
        <v>22</v>
      </c>
      <c r="P4225" t="s">
        <v>5621</v>
      </c>
    </row>
    <row r="4226" spans="1:17" x14ac:dyDescent="0.3">
      <c r="A4226" s="3">
        <v>500</v>
      </c>
      <c r="B4226" s="4" t="str">
        <f t="shared" si="131"/>
        <v>chr1:52218174-52218252</v>
      </c>
      <c r="C4226" t="s">
        <v>14</v>
      </c>
      <c r="D4226">
        <v>52218174</v>
      </c>
      <c r="E4226">
        <v>52218252</v>
      </c>
      <c r="F4226">
        <f t="shared" ref="F4226:F4289" si="132">E4226-D4226</f>
        <v>78</v>
      </c>
      <c r="G4226" t="s">
        <v>5643</v>
      </c>
      <c r="I4226" t="s">
        <v>25</v>
      </c>
      <c r="J4226" t="s">
        <v>5644</v>
      </c>
      <c r="K4226" t="s">
        <v>5643</v>
      </c>
      <c r="L4226" t="s">
        <v>5645</v>
      </c>
      <c r="M4226" t="s">
        <v>5646</v>
      </c>
      <c r="O4226" t="s">
        <v>22</v>
      </c>
    </row>
    <row r="4227" spans="1:17" x14ac:dyDescent="0.3">
      <c r="A4227" s="3">
        <v>1337</v>
      </c>
      <c r="B4227" s="4" t="str">
        <f t="shared" ref="B4227:B4290" si="133">C4227&amp;":"&amp;D4227&amp;"-"&amp;E4227</f>
        <v>chr1:204507041-204507119</v>
      </c>
      <c r="C4227" t="s">
        <v>14</v>
      </c>
      <c r="D4227">
        <v>204507041</v>
      </c>
      <c r="E4227">
        <v>204507119</v>
      </c>
      <c r="F4227">
        <f t="shared" si="132"/>
        <v>78</v>
      </c>
      <c r="G4227" t="s">
        <v>6834</v>
      </c>
      <c r="I4227" t="s">
        <v>25</v>
      </c>
      <c r="J4227" t="s">
        <v>6835</v>
      </c>
      <c r="K4227" t="s">
        <v>6834</v>
      </c>
      <c r="L4227" t="s">
        <v>6836</v>
      </c>
      <c r="M4227" t="s">
        <v>6837</v>
      </c>
      <c r="N4227" t="s">
        <v>1444</v>
      </c>
      <c r="O4227" t="s">
        <v>22</v>
      </c>
      <c r="P4227" t="s">
        <v>136</v>
      </c>
      <c r="Q4227" t="s">
        <v>6838</v>
      </c>
    </row>
    <row r="4228" spans="1:17" x14ac:dyDescent="0.3">
      <c r="A4228" s="3">
        <v>1712</v>
      </c>
      <c r="B4228" s="4" t="str">
        <f t="shared" si="133"/>
        <v>chr2:17922011-17922089</v>
      </c>
      <c r="C4228" t="s">
        <v>524</v>
      </c>
      <c r="D4228">
        <v>17922011</v>
      </c>
      <c r="E4228">
        <v>17922089</v>
      </c>
      <c r="F4228">
        <f t="shared" si="132"/>
        <v>78</v>
      </c>
      <c r="G4228" t="s">
        <v>7289</v>
      </c>
      <c r="I4228" t="s">
        <v>17</v>
      </c>
      <c r="J4228" t="s">
        <v>7290</v>
      </c>
      <c r="K4228" t="s">
        <v>7289</v>
      </c>
      <c r="L4228" t="s">
        <v>7291</v>
      </c>
      <c r="M4228" t="s">
        <v>7292</v>
      </c>
      <c r="N4228" t="s">
        <v>578</v>
      </c>
      <c r="O4228" t="s">
        <v>22</v>
      </c>
    </row>
    <row r="4229" spans="1:17" x14ac:dyDescent="0.3">
      <c r="A4229" s="3">
        <v>1780</v>
      </c>
      <c r="B4229" s="4" t="str">
        <f t="shared" si="133"/>
        <v>chr2:27260682-27260760</v>
      </c>
      <c r="C4229" t="s">
        <v>524</v>
      </c>
      <c r="D4229">
        <v>27260682</v>
      </c>
      <c r="E4229">
        <v>27260760</v>
      </c>
      <c r="F4229">
        <f t="shared" si="132"/>
        <v>78</v>
      </c>
      <c r="G4229" t="s">
        <v>7395</v>
      </c>
      <c r="I4229" t="s">
        <v>25</v>
      </c>
      <c r="J4229" t="s">
        <v>7396</v>
      </c>
      <c r="K4229" t="s">
        <v>7395</v>
      </c>
      <c r="L4229" t="s">
        <v>7397</v>
      </c>
      <c r="M4229" t="s">
        <v>7398</v>
      </c>
      <c r="O4229" t="s">
        <v>22</v>
      </c>
    </row>
    <row r="4230" spans="1:17" x14ac:dyDescent="0.3">
      <c r="A4230" s="3">
        <v>2515</v>
      </c>
      <c r="B4230" s="4" t="str">
        <f t="shared" si="133"/>
        <v>chr2:128369824-128369902</v>
      </c>
      <c r="C4230" t="s">
        <v>524</v>
      </c>
      <c r="D4230">
        <v>128369824</v>
      </c>
      <c r="E4230">
        <v>128369902</v>
      </c>
      <c r="F4230">
        <f t="shared" si="132"/>
        <v>78</v>
      </c>
      <c r="G4230" t="s">
        <v>8374</v>
      </c>
      <c r="I4230" t="s">
        <v>25</v>
      </c>
      <c r="J4230" t="s">
        <v>8375</v>
      </c>
      <c r="K4230" t="s">
        <v>8374</v>
      </c>
      <c r="L4230" t="s">
        <v>8376</v>
      </c>
      <c r="M4230" t="s">
        <v>8377</v>
      </c>
      <c r="N4230" t="s">
        <v>426</v>
      </c>
      <c r="O4230" t="s">
        <v>22</v>
      </c>
      <c r="P4230" t="s">
        <v>8378</v>
      </c>
      <c r="Q4230" t="s">
        <v>1683</v>
      </c>
    </row>
    <row r="4231" spans="1:17" x14ac:dyDescent="0.3">
      <c r="A4231" s="3">
        <v>2529</v>
      </c>
      <c r="B4231" s="4" t="str">
        <f t="shared" si="133"/>
        <v>chr2:131100842-131100920</v>
      </c>
      <c r="C4231" t="s">
        <v>524</v>
      </c>
      <c r="D4231">
        <v>131100842</v>
      </c>
      <c r="E4231">
        <v>131100920</v>
      </c>
      <c r="F4231">
        <f t="shared" si="132"/>
        <v>78</v>
      </c>
      <c r="G4231" t="s">
        <v>8413</v>
      </c>
      <c r="I4231" t="s">
        <v>25</v>
      </c>
      <c r="J4231" t="s">
        <v>8414</v>
      </c>
      <c r="K4231" t="s">
        <v>8413</v>
      </c>
      <c r="L4231" t="s">
        <v>8415</v>
      </c>
      <c r="M4231" t="s">
        <v>8416</v>
      </c>
      <c r="N4231" t="s">
        <v>2225</v>
      </c>
      <c r="O4231" t="s">
        <v>22</v>
      </c>
      <c r="P4231" t="s">
        <v>8417</v>
      </c>
    </row>
    <row r="4232" spans="1:17" x14ac:dyDescent="0.3">
      <c r="A4232" s="3">
        <v>2599</v>
      </c>
      <c r="B4232" s="4" t="str">
        <f t="shared" si="133"/>
        <v>chr2:152266469-152266547</v>
      </c>
      <c r="C4232" t="s">
        <v>524</v>
      </c>
      <c r="D4232">
        <v>152266469</v>
      </c>
      <c r="E4232">
        <v>152266547</v>
      </c>
      <c r="F4232">
        <f t="shared" si="132"/>
        <v>78</v>
      </c>
      <c r="G4232" t="s">
        <v>8532</v>
      </c>
      <c r="H4232">
        <v>1</v>
      </c>
      <c r="I4232" t="s">
        <v>25</v>
      </c>
      <c r="J4232" t="s">
        <v>2110</v>
      </c>
      <c r="K4232" t="s">
        <v>8532</v>
      </c>
      <c r="L4232" t="s">
        <v>2111</v>
      </c>
      <c r="M4232" t="s">
        <v>2112</v>
      </c>
      <c r="N4232" t="s">
        <v>447</v>
      </c>
      <c r="O4232" t="s">
        <v>22</v>
      </c>
    </row>
    <row r="4233" spans="1:17" x14ac:dyDescent="0.3">
      <c r="A4233" s="3">
        <v>2837</v>
      </c>
      <c r="B4233" s="4" t="str">
        <f t="shared" si="133"/>
        <v>chr2:190313970-190314048</v>
      </c>
      <c r="C4233" t="s">
        <v>524</v>
      </c>
      <c r="D4233">
        <v>190313970</v>
      </c>
      <c r="E4233">
        <v>190314048</v>
      </c>
      <c r="F4233">
        <f t="shared" si="132"/>
        <v>78</v>
      </c>
      <c r="G4233" t="s">
        <v>8803</v>
      </c>
      <c r="I4233" t="s">
        <v>25</v>
      </c>
      <c r="J4233" t="s">
        <v>8804</v>
      </c>
      <c r="K4233" t="s">
        <v>8803</v>
      </c>
      <c r="L4233" t="s">
        <v>8805</v>
      </c>
      <c r="M4233" t="s">
        <v>8806</v>
      </c>
      <c r="O4233" t="s">
        <v>22</v>
      </c>
    </row>
    <row r="4234" spans="1:17" x14ac:dyDescent="0.3">
      <c r="A4234" s="3">
        <v>3765</v>
      </c>
      <c r="B4234" s="4" t="str">
        <f t="shared" si="133"/>
        <v>chr3:38024056-38024134</v>
      </c>
      <c r="C4234" t="s">
        <v>804</v>
      </c>
      <c r="D4234">
        <v>38024056</v>
      </c>
      <c r="E4234">
        <v>38024134</v>
      </c>
      <c r="F4234">
        <f t="shared" si="132"/>
        <v>78</v>
      </c>
      <c r="G4234" t="s">
        <v>9860</v>
      </c>
      <c r="H4234">
        <v>7</v>
      </c>
      <c r="I4234" t="s">
        <v>25</v>
      </c>
      <c r="J4234" t="s">
        <v>9861</v>
      </c>
      <c r="K4234" t="s">
        <v>9860</v>
      </c>
      <c r="L4234" t="s">
        <v>9862</v>
      </c>
      <c r="M4234" t="s">
        <v>9863</v>
      </c>
      <c r="O4234" t="s">
        <v>22</v>
      </c>
    </row>
    <row r="4235" spans="1:17" x14ac:dyDescent="0.3">
      <c r="A4235" s="3">
        <v>4263</v>
      </c>
      <c r="B4235" s="4" t="str">
        <f t="shared" si="133"/>
        <v>chr3:127434695-127434773</v>
      </c>
      <c r="C4235" t="s">
        <v>804</v>
      </c>
      <c r="D4235">
        <v>127434695</v>
      </c>
      <c r="E4235">
        <v>127434773</v>
      </c>
      <c r="F4235">
        <f t="shared" si="132"/>
        <v>78</v>
      </c>
      <c r="G4235" t="s">
        <v>986</v>
      </c>
      <c r="I4235" t="s">
        <v>17</v>
      </c>
      <c r="J4235" t="s">
        <v>987</v>
      </c>
      <c r="K4235" t="s">
        <v>986</v>
      </c>
      <c r="L4235" t="s">
        <v>988</v>
      </c>
      <c r="M4235" t="s">
        <v>989</v>
      </c>
      <c r="N4235" t="s">
        <v>990</v>
      </c>
      <c r="O4235" t="s">
        <v>22</v>
      </c>
    </row>
    <row r="4236" spans="1:17" x14ac:dyDescent="0.3">
      <c r="A4236" s="3">
        <v>4273</v>
      </c>
      <c r="B4236" s="4" t="str">
        <f t="shared" si="133"/>
        <v>chr3:128631453-128631531</v>
      </c>
      <c r="C4236" t="s">
        <v>804</v>
      </c>
      <c r="D4236">
        <v>128631453</v>
      </c>
      <c r="E4236">
        <v>128631531</v>
      </c>
      <c r="F4236">
        <f t="shared" si="132"/>
        <v>78</v>
      </c>
      <c r="G4236" t="s">
        <v>10789</v>
      </c>
      <c r="H4236">
        <v>18</v>
      </c>
      <c r="I4236" t="s">
        <v>25</v>
      </c>
      <c r="J4236" t="s">
        <v>10790</v>
      </c>
      <c r="K4236" t="s">
        <v>10789</v>
      </c>
      <c r="L4236" t="s">
        <v>10791</v>
      </c>
      <c r="M4236" t="s">
        <v>10792</v>
      </c>
      <c r="N4236" t="s">
        <v>288</v>
      </c>
      <c r="O4236" t="s">
        <v>22</v>
      </c>
    </row>
    <row r="4237" spans="1:17" x14ac:dyDescent="0.3">
      <c r="A4237" s="3">
        <v>4512</v>
      </c>
      <c r="B4237" s="4" t="str">
        <f t="shared" si="133"/>
        <v>chr3:186314764-186314842</v>
      </c>
      <c r="C4237" t="s">
        <v>804</v>
      </c>
      <c r="D4237">
        <v>186314764</v>
      </c>
      <c r="E4237">
        <v>186314842</v>
      </c>
      <c r="F4237">
        <f t="shared" si="132"/>
        <v>78</v>
      </c>
      <c r="G4237" t="s">
        <v>11297</v>
      </c>
      <c r="H4237">
        <v>1</v>
      </c>
      <c r="I4237" t="s">
        <v>25</v>
      </c>
      <c r="J4237" t="s">
        <v>11298</v>
      </c>
      <c r="K4237" t="s">
        <v>11297</v>
      </c>
      <c r="L4237" t="s">
        <v>11299</v>
      </c>
      <c r="M4237" t="s">
        <v>11300</v>
      </c>
      <c r="N4237" t="s">
        <v>318</v>
      </c>
      <c r="O4237" t="s">
        <v>22</v>
      </c>
    </row>
    <row r="4238" spans="1:17" x14ac:dyDescent="0.3">
      <c r="A4238" s="3">
        <v>4561</v>
      </c>
      <c r="B4238" s="4" t="str">
        <f t="shared" si="133"/>
        <v>chr3:195754053-195754131</v>
      </c>
      <c r="C4238" t="s">
        <v>804</v>
      </c>
      <c r="D4238">
        <v>195754053</v>
      </c>
      <c r="E4238">
        <v>195754131</v>
      </c>
      <c r="F4238">
        <f t="shared" si="132"/>
        <v>78</v>
      </c>
      <c r="G4238" t="s">
        <v>11392</v>
      </c>
      <c r="H4238">
        <v>3</v>
      </c>
      <c r="I4238" t="s">
        <v>17</v>
      </c>
      <c r="J4238" t="s">
        <v>11393</v>
      </c>
      <c r="K4238" t="s">
        <v>11392</v>
      </c>
      <c r="L4238" t="s">
        <v>11394</v>
      </c>
      <c r="M4238" t="s">
        <v>11395</v>
      </c>
      <c r="N4238" t="s">
        <v>82</v>
      </c>
      <c r="O4238" t="s">
        <v>22</v>
      </c>
      <c r="P4238" t="s">
        <v>11396</v>
      </c>
    </row>
    <row r="4239" spans="1:17" x14ac:dyDescent="0.3">
      <c r="A4239" s="3">
        <v>4804</v>
      </c>
      <c r="B4239" s="4" t="str">
        <f t="shared" si="133"/>
        <v>chr4:52753288-52753366</v>
      </c>
      <c r="C4239" t="s">
        <v>1074</v>
      </c>
      <c r="D4239">
        <v>52753288</v>
      </c>
      <c r="E4239">
        <v>52753366</v>
      </c>
      <c r="F4239">
        <f t="shared" si="132"/>
        <v>78</v>
      </c>
      <c r="G4239" t="s">
        <v>11855</v>
      </c>
      <c r="I4239" t="s">
        <v>25</v>
      </c>
      <c r="J4239" t="s">
        <v>11856</v>
      </c>
      <c r="K4239" t="s">
        <v>11855</v>
      </c>
      <c r="L4239" t="s">
        <v>11857</v>
      </c>
      <c r="M4239" t="s">
        <v>11858</v>
      </c>
      <c r="O4239" t="s">
        <v>22</v>
      </c>
      <c r="P4239" t="s">
        <v>11859</v>
      </c>
    </row>
    <row r="4240" spans="1:17" x14ac:dyDescent="0.3">
      <c r="A4240" s="3">
        <v>5051</v>
      </c>
      <c r="B4240" s="4" t="str">
        <f t="shared" si="133"/>
        <v>chr4:144125569-144125647</v>
      </c>
      <c r="C4240" t="s">
        <v>1074</v>
      </c>
      <c r="D4240">
        <v>144125569</v>
      </c>
      <c r="E4240">
        <v>144125647</v>
      </c>
      <c r="F4240">
        <f t="shared" si="132"/>
        <v>78</v>
      </c>
      <c r="G4240" t="s">
        <v>12369</v>
      </c>
      <c r="I4240" t="s">
        <v>25</v>
      </c>
      <c r="J4240" t="s">
        <v>12370</v>
      </c>
      <c r="K4240" t="s">
        <v>12369</v>
      </c>
      <c r="L4240" t="s">
        <v>12371</v>
      </c>
      <c r="M4240" t="s">
        <v>12372</v>
      </c>
      <c r="N4240" t="s">
        <v>903</v>
      </c>
      <c r="O4240" t="s">
        <v>22</v>
      </c>
      <c r="P4240" t="s">
        <v>5135</v>
      </c>
    </row>
    <row r="4241" spans="1:16" x14ac:dyDescent="0.3">
      <c r="A4241" s="3">
        <v>5129</v>
      </c>
      <c r="B4241" s="4" t="str">
        <f t="shared" si="133"/>
        <v>chr4:184190571-184190649</v>
      </c>
      <c r="C4241" t="s">
        <v>1074</v>
      </c>
      <c r="D4241">
        <v>184190571</v>
      </c>
      <c r="E4241">
        <v>184190649</v>
      </c>
      <c r="F4241">
        <f t="shared" si="132"/>
        <v>78</v>
      </c>
      <c r="G4241" t="s">
        <v>12565</v>
      </c>
      <c r="H4241">
        <v>16</v>
      </c>
      <c r="I4241" t="s">
        <v>25</v>
      </c>
      <c r="J4241" t="s">
        <v>12566</v>
      </c>
      <c r="K4241" t="s">
        <v>12565</v>
      </c>
      <c r="L4241" t="s">
        <v>12567</v>
      </c>
      <c r="M4241" t="s">
        <v>12568</v>
      </c>
      <c r="O4241" t="s">
        <v>22</v>
      </c>
    </row>
    <row r="4242" spans="1:16" x14ac:dyDescent="0.3">
      <c r="A4242" s="3">
        <v>5310</v>
      </c>
      <c r="B4242" s="4" t="str">
        <f t="shared" si="133"/>
        <v>chr5:69717106-69717184</v>
      </c>
      <c r="C4242" t="s">
        <v>1249</v>
      </c>
      <c r="D4242">
        <v>69717106</v>
      </c>
      <c r="E4242">
        <v>69717184</v>
      </c>
      <c r="F4242">
        <f t="shared" si="132"/>
        <v>78</v>
      </c>
      <c r="G4242" t="s">
        <v>12960</v>
      </c>
      <c r="H4242">
        <v>3</v>
      </c>
      <c r="I4242" t="s">
        <v>25</v>
      </c>
    </row>
    <row r="4243" spans="1:16" x14ac:dyDescent="0.3">
      <c r="A4243" s="3">
        <v>6315</v>
      </c>
      <c r="B4243" s="4" t="str">
        <f t="shared" si="133"/>
        <v>chr5:113822394-113822472</v>
      </c>
      <c r="C4243" t="s">
        <v>1249</v>
      </c>
      <c r="D4243">
        <v>113822394</v>
      </c>
      <c r="E4243">
        <v>113822472</v>
      </c>
      <c r="F4243">
        <f t="shared" si="132"/>
        <v>78</v>
      </c>
      <c r="G4243" t="s">
        <v>1328</v>
      </c>
      <c r="I4243" t="s">
        <v>25</v>
      </c>
      <c r="J4243" t="s">
        <v>1329</v>
      </c>
      <c r="K4243" t="s">
        <v>1328</v>
      </c>
      <c r="L4243" t="s">
        <v>1330</v>
      </c>
      <c r="M4243" t="s">
        <v>1331</v>
      </c>
      <c r="N4243" t="s">
        <v>223</v>
      </c>
      <c r="O4243" t="s">
        <v>22</v>
      </c>
      <c r="P4243" t="s">
        <v>276</v>
      </c>
    </row>
    <row r="4244" spans="1:16" x14ac:dyDescent="0.3">
      <c r="A4244" s="3">
        <v>6354</v>
      </c>
      <c r="B4244" s="4" t="str">
        <f t="shared" si="133"/>
        <v>chr5:131630870-131630948</v>
      </c>
      <c r="C4244" t="s">
        <v>1249</v>
      </c>
      <c r="D4244">
        <v>131630870</v>
      </c>
      <c r="E4244">
        <v>131630948</v>
      </c>
      <c r="F4244">
        <f t="shared" si="132"/>
        <v>78</v>
      </c>
      <c r="G4244" t="s">
        <v>13284</v>
      </c>
      <c r="H4244">
        <v>1</v>
      </c>
      <c r="I4244" t="s">
        <v>17</v>
      </c>
      <c r="J4244" t="s">
        <v>13285</v>
      </c>
      <c r="K4244" t="s">
        <v>13284</v>
      </c>
      <c r="L4244" t="s">
        <v>13286</v>
      </c>
      <c r="M4244" t="s">
        <v>13287</v>
      </c>
      <c r="N4244" t="s">
        <v>124</v>
      </c>
      <c r="O4244" t="s">
        <v>22</v>
      </c>
      <c r="P4244" t="s">
        <v>7581</v>
      </c>
    </row>
    <row r="4245" spans="1:16" x14ac:dyDescent="0.3">
      <c r="A4245" s="3">
        <v>6399</v>
      </c>
      <c r="B4245" s="4" t="str">
        <f t="shared" si="133"/>
        <v>chr5:137476315-137476393</v>
      </c>
      <c r="C4245" t="s">
        <v>1249</v>
      </c>
      <c r="D4245">
        <v>137476315</v>
      </c>
      <c r="E4245">
        <v>137476393</v>
      </c>
      <c r="F4245">
        <f t="shared" si="132"/>
        <v>78</v>
      </c>
      <c r="G4245" t="s">
        <v>13394</v>
      </c>
      <c r="I4245" t="s">
        <v>17</v>
      </c>
      <c r="J4245" t="s">
        <v>13395</v>
      </c>
      <c r="K4245" t="s">
        <v>13396</v>
      </c>
      <c r="L4245" t="s">
        <v>13397</v>
      </c>
      <c r="M4245" t="s">
        <v>13398</v>
      </c>
      <c r="O4245" t="s">
        <v>22</v>
      </c>
      <c r="P4245" t="s">
        <v>13399</v>
      </c>
    </row>
    <row r="4246" spans="1:16" x14ac:dyDescent="0.3">
      <c r="A4246" s="3">
        <v>6498</v>
      </c>
      <c r="B4246" s="4" t="str">
        <f t="shared" si="133"/>
        <v>chr5:150400415-150400493</v>
      </c>
      <c r="C4246" t="s">
        <v>1249</v>
      </c>
      <c r="D4246">
        <v>150400415</v>
      </c>
      <c r="E4246">
        <v>150400493</v>
      </c>
      <c r="F4246">
        <f t="shared" si="132"/>
        <v>78</v>
      </c>
      <c r="G4246" t="s">
        <v>13601</v>
      </c>
      <c r="I4246" t="s">
        <v>25</v>
      </c>
      <c r="J4246" t="s">
        <v>13602</v>
      </c>
      <c r="K4246" t="s">
        <v>13601</v>
      </c>
      <c r="L4246" t="s">
        <v>13603</v>
      </c>
      <c r="M4246" t="s">
        <v>13604</v>
      </c>
      <c r="N4246" t="s">
        <v>7190</v>
      </c>
      <c r="O4246" t="s">
        <v>22</v>
      </c>
      <c r="P4246" t="s">
        <v>2629</v>
      </c>
    </row>
    <row r="4247" spans="1:16" x14ac:dyDescent="0.3">
      <c r="A4247" s="3">
        <v>6869</v>
      </c>
      <c r="B4247" s="4" t="str">
        <f t="shared" si="133"/>
        <v>chr6:31124721-31124799</v>
      </c>
      <c r="C4247" t="s">
        <v>1414</v>
      </c>
      <c r="D4247">
        <v>31124721</v>
      </c>
      <c r="E4247">
        <v>31124799</v>
      </c>
      <c r="F4247">
        <f t="shared" si="132"/>
        <v>78</v>
      </c>
      <c r="G4247" t="s">
        <v>14256</v>
      </c>
      <c r="I4247" t="s">
        <v>17</v>
      </c>
      <c r="J4247" t="s">
        <v>14257</v>
      </c>
      <c r="K4247" t="s">
        <v>14256</v>
      </c>
      <c r="L4247" t="s">
        <v>14258</v>
      </c>
      <c r="M4247" t="s">
        <v>14259</v>
      </c>
      <c r="O4247" t="s">
        <v>22</v>
      </c>
      <c r="P4247" t="s">
        <v>13774</v>
      </c>
    </row>
    <row r="4248" spans="1:16" x14ac:dyDescent="0.3">
      <c r="A4248" s="3">
        <v>6927</v>
      </c>
      <c r="B4248" s="4" t="str">
        <f t="shared" si="133"/>
        <v>chr6:32160817-32160895</v>
      </c>
      <c r="C4248" t="s">
        <v>1414</v>
      </c>
      <c r="D4248">
        <v>32160817</v>
      </c>
      <c r="E4248">
        <v>32160895</v>
      </c>
      <c r="F4248">
        <f t="shared" si="132"/>
        <v>78</v>
      </c>
      <c r="G4248" t="s">
        <v>14362</v>
      </c>
      <c r="H4248">
        <v>4</v>
      </c>
      <c r="I4248" t="s">
        <v>17</v>
      </c>
      <c r="J4248" t="s">
        <v>14363</v>
      </c>
      <c r="K4248" t="s">
        <v>14362</v>
      </c>
      <c r="L4248" t="s">
        <v>14364</v>
      </c>
      <c r="M4248" t="s">
        <v>14365</v>
      </c>
      <c r="O4248" t="s">
        <v>22</v>
      </c>
    </row>
    <row r="4249" spans="1:16" x14ac:dyDescent="0.3">
      <c r="A4249" s="3">
        <v>7025</v>
      </c>
      <c r="B4249" s="4" t="str">
        <f t="shared" si="133"/>
        <v>chr6:43110114-43110192</v>
      </c>
      <c r="C4249" t="s">
        <v>1414</v>
      </c>
      <c r="D4249">
        <v>43110114</v>
      </c>
      <c r="E4249">
        <v>43110192</v>
      </c>
      <c r="F4249">
        <f t="shared" si="132"/>
        <v>78</v>
      </c>
      <c r="G4249" t="s">
        <v>14584</v>
      </c>
      <c r="I4249" t="s">
        <v>25</v>
      </c>
      <c r="J4249" t="s">
        <v>14585</v>
      </c>
      <c r="K4249" t="s">
        <v>14584</v>
      </c>
      <c r="L4249" t="s">
        <v>14586</v>
      </c>
      <c r="M4249" t="s">
        <v>14587</v>
      </c>
      <c r="N4249" t="s">
        <v>14588</v>
      </c>
      <c r="O4249" t="s">
        <v>22</v>
      </c>
      <c r="P4249" t="s">
        <v>14589</v>
      </c>
    </row>
    <row r="4250" spans="1:16" x14ac:dyDescent="0.3">
      <c r="A4250" s="3">
        <v>7032</v>
      </c>
      <c r="B4250" s="4" t="str">
        <f t="shared" si="133"/>
        <v>chr6:43299512-43299590</v>
      </c>
      <c r="C4250" t="s">
        <v>1414</v>
      </c>
      <c r="D4250">
        <v>43299512</v>
      </c>
      <c r="E4250">
        <v>43299590</v>
      </c>
      <c r="F4250">
        <f t="shared" si="132"/>
        <v>78</v>
      </c>
      <c r="G4250" t="s">
        <v>14603</v>
      </c>
      <c r="H4250">
        <v>8</v>
      </c>
      <c r="I4250" t="s">
        <v>17</v>
      </c>
      <c r="J4250" t="s">
        <v>14604</v>
      </c>
      <c r="K4250" t="s">
        <v>14603</v>
      </c>
      <c r="L4250" t="s">
        <v>14605</v>
      </c>
      <c r="M4250" t="s">
        <v>14606</v>
      </c>
      <c r="O4250" t="s">
        <v>22</v>
      </c>
      <c r="P4250" t="s">
        <v>14607</v>
      </c>
    </row>
    <row r="4251" spans="1:16" x14ac:dyDescent="0.3">
      <c r="A4251" s="3">
        <v>7163</v>
      </c>
      <c r="B4251" s="4" t="str">
        <f t="shared" si="133"/>
        <v>chr6:106989092-106989170</v>
      </c>
      <c r="C4251" t="s">
        <v>1414</v>
      </c>
      <c r="D4251">
        <v>106989092</v>
      </c>
      <c r="E4251">
        <v>106989170</v>
      </c>
      <c r="F4251">
        <f t="shared" si="132"/>
        <v>78</v>
      </c>
      <c r="G4251" t="s">
        <v>14896</v>
      </c>
      <c r="I4251" t="s">
        <v>25</v>
      </c>
      <c r="J4251" t="s">
        <v>14897</v>
      </c>
      <c r="K4251" t="s">
        <v>14896</v>
      </c>
      <c r="L4251" t="s">
        <v>14898</v>
      </c>
      <c r="M4251" t="s">
        <v>14899</v>
      </c>
      <c r="N4251" t="s">
        <v>353</v>
      </c>
      <c r="O4251" t="s">
        <v>22</v>
      </c>
    </row>
    <row r="4252" spans="1:16" x14ac:dyDescent="0.3">
      <c r="A4252" s="3">
        <v>7388</v>
      </c>
      <c r="B4252" s="4" t="str">
        <f t="shared" si="133"/>
        <v>chr6:162696007-162696085</v>
      </c>
      <c r="C4252" t="s">
        <v>1414</v>
      </c>
      <c r="D4252">
        <v>162696007</v>
      </c>
      <c r="E4252">
        <v>162696085</v>
      </c>
      <c r="F4252">
        <f t="shared" si="132"/>
        <v>78</v>
      </c>
      <c r="G4252" t="s">
        <v>15277</v>
      </c>
      <c r="I4252" t="s">
        <v>17</v>
      </c>
    </row>
    <row r="4253" spans="1:16" x14ac:dyDescent="0.3">
      <c r="A4253" s="3">
        <v>7626</v>
      </c>
      <c r="B4253" s="4" t="str">
        <f t="shared" si="133"/>
        <v>chr7:30068300-30068378</v>
      </c>
      <c r="C4253" t="s">
        <v>1619</v>
      </c>
      <c r="D4253">
        <v>30068300</v>
      </c>
      <c r="E4253">
        <v>30068378</v>
      </c>
      <c r="F4253">
        <f t="shared" si="132"/>
        <v>78</v>
      </c>
      <c r="G4253" t="s">
        <v>1655</v>
      </c>
      <c r="H4253">
        <v>1</v>
      </c>
      <c r="I4253" t="s">
        <v>25</v>
      </c>
      <c r="J4253" t="s">
        <v>1656</v>
      </c>
      <c r="K4253" t="s">
        <v>1655</v>
      </c>
      <c r="L4253" t="s">
        <v>1657</v>
      </c>
      <c r="M4253" t="s">
        <v>1658</v>
      </c>
      <c r="N4253" t="s">
        <v>1659</v>
      </c>
      <c r="O4253" t="s">
        <v>22</v>
      </c>
      <c r="P4253" t="s">
        <v>1660</v>
      </c>
    </row>
    <row r="4254" spans="1:16" x14ac:dyDescent="0.3">
      <c r="A4254" s="3">
        <v>7858</v>
      </c>
      <c r="B4254" s="4" t="str">
        <f t="shared" si="133"/>
        <v>chr7:89971558-89971636</v>
      </c>
      <c r="C4254" t="s">
        <v>1619</v>
      </c>
      <c r="D4254">
        <v>89971558</v>
      </c>
      <c r="E4254">
        <v>89971636</v>
      </c>
      <c r="F4254">
        <f t="shared" si="132"/>
        <v>78</v>
      </c>
      <c r="G4254" t="s">
        <v>16021</v>
      </c>
      <c r="I4254" t="s">
        <v>25</v>
      </c>
      <c r="J4254" t="s">
        <v>16022</v>
      </c>
      <c r="K4254" t="s">
        <v>16021</v>
      </c>
      <c r="L4254" t="s">
        <v>16023</v>
      </c>
      <c r="M4254" t="s">
        <v>16024</v>
      </c>
      <c r="O4254" t="s">
        <v>22</v>
      </c>
    </row>
    <row r="4255" spans="1:16" x14ac:dyDescent="0.3">
      <c r="A4255" s="3">
        <v>8035</v>
      </c>
      <c r="B4255" s="4" t="str">
        <f t="shared" si="133"/>
        <v>chr7:112575241-112575319</v>
      </c>
      <c r="C4255" t="s">
        <v>1619</v>
      </c>
      <c r="D4255">
        <v>112575241</v>
      </c>
      <c r="E4255">
        <v>112575319</v>
      </c>
      <c r="F4255">
        <f t="shared" si="132"/>
        <v>78</v>
      </c>
      <c r="G4255" t="s">
        <v>16344</v>
      </c>
      <c r="I4255" t="s">
        <v>17</v>
      </c>
    </row>
    <row r="4256" spans="1:16" x14ac:dyDescent="0.3">
      <c r="A4256" s="3">
        <v>8136</v>
      </c>
      <c r="B4256" s="4" t="str">
        <f t="shared" si="133"/>
        <v>chr7:137198604-137198682</v>
      </c>
      <c r="C4256" t="s">
        <v>1619</v>
      </c>
      <c r="D4256">
        <v>137198604</v>
      </c>
      <c r="E4256">
        <v>137198682</v>
      </c>
      <c r="F4256">
        <f t="shared" si="132"/>
        <v>78</v>
      </c>
      <c r="G4256" t="s">
        <v>16548</v>
      </c>
      <c r="I4256" t="s">
        <v>17</v>
      </c>
      <c r="J4256" t="s">
        <v>16549</v>
      </c>
      <c r="K4256" t="s">
        <v>16548</v>
      </c>
      <c r="L4256" t="s">
        <v>16550</v>
      </c>
      <c r="M4256" t="s">
        <v>16551</v>
      </c>
      <c r="N4256" t="s">
        <v>1037</v>
      </c>
      <c r="O4256" t="s">
        <v>22</v>
      </c>
      <c r="P4256" t="s">
        <v>16552</v>
      </c>
    </row>
    <row r="4257" spans="1:17" x14ac:dyDescent="0.3">
      <c r="A4257" s="3">
        <v>8753</v>
      </c>
      <c r="B4257" s="4" t="str">
        <f t="shared" si="133"/>
        <v>chr8:102700870-102700948</v>
      </c>
      <c r="C4257" t="s">
        <v>1898</v>
      </c>
      <c r="D4257">
        <v>102700870</v>
      </c>
      <c r="E4257">
        <v>102700948</v>
      </c>
      <c r="F4257">
        <f t="shared" si="132"/>
        <v>78</v>
      </c>
      <c r="G4257" t="s">
        <v>17614</v>
      </c>
      <c r="H4257">
        <v>7</v>
      </c>
      <c r="I4257" t="s">
        <v>17</v>
      </c>
      <c r="J4257" t="s">
        <v>17615</v>
      </c>
      <c r="K4257" t="s">
        <v>17614</v>
      </c>
      <c r="L4257" t="s">
        <v>17616</v>
      </c>
      <c r="M4257" t="s">
        <v>17617</v>
      </c>
      <c r="O4257" t="s">
        <v>22</v>
      </c>
    </row>
    <row r="4258" spans="1:17" x14ac:dyDescent="0.3">
      <c r="A4258" s="3">
        <v>8916</v>
      </c>
      <c r="B4258" s="4" t="str">
        <f t="shared" si="133"/>
        <v>chr8:145516164-145516242</v>
      </c>
      <c r="C4258" t="s">
        <v>1898</v>
      </c>
      <c r="D4258">
        <v>145516164</v>
      </c>
      <c r="E4258">
        <v>145516242</v>
      </c>
      <c r="F4258">
        <f t="shared" si="132"/>
        <v>78</v>
      </c>
      <c r="G4258" t="s">
        <v>17927</v>
      </c>
      <c r="I4258" t="s">
        <v>25</v>
      </c>
      <c r="J4258" t="s">
        <v>17928</v>
      </c>
      <c r="K4258" t="s">
        <v>17927</v>
      </c>
      <c r="L4258" t="s">
        <v>17929</v>
      </c>
      <c r="M4258" t="s">
        <v>17930</v>
      </c>
      <c r="N4258" t="s">
        <v>661</v>
      </c>
      <c r="O4258" t="s">
        <v>22</v>
      </c>
    </row>
    <row r="4259" spans="1:17" x14ac:dyDescent="0.3">
      <c r="A4259" s="3">
        <v>9615</v>
      </c>
      <c r="B4259" s="4" t="str">
        <f t="shared" si="133"/>
        <v>chr9:136341458-136341536</v>
      </c>
      <c r="C4259" t="s">
        <v>2099</v>
      </c>
      <c r="D4259">
        <v>136341458</v>
      </c>
      <c r="E4259">
        <v>136341536</v>
      </c>
      <c r="F4259">
        <f t="shared" si="132"/>
        <v>78</v>
      </c>
      <c r="G4259" t="s">
        <v>18782</v>
      </c>
      <c r="I4259" t="s">
        <v>17</v>
      </c>
      <c r="J4259" t="s">
        <v>18783</v>
      </c>
      <c r="K4259" t="s">
        <v>18782</v>
      </c>
      <c r="L4259" t="s">
        <v>18784</v>
      </c>
      <c r="M4259" t="s">
        <v>18785</v>
      </c>
      <c r="O4259" t="s">
        <v>22</v>
      </c>
    </row>
    <row r="4260" spans="1:17" x14ac:dyDescent="0.3">
      <c r="A4260" s="3">
        <v>9782</v>
      </c>
      <c r="B4260" s="4" t="str">
        <f t="shared" si="133"/>
        <v>chr10:24918713-24918791</v>
      </c>
      <c r="C4260" t="s">
        <v>2328</v>
      </c>
      <c r="D4260">
        <v>24918713</v>
      </c>
      <c r="E4260">
        <v>24918791</v>
      </c>
      <c r="F4260">
        <f t="shared" si="132"/>
        <v>78</v>
      </c>
      <c r="G4260" t="s">
        <v>2363</v>
      </c>
      <c r="I4260" t="s">
        <v>17</v>
      </c>
      <c r="J4260" t="s">
        <v>2364</v>
      </c>
      <c r="K4260" t="s">
        <v>2363</v>
      </c>
      <c r="L4260" t="s">
        <v>2365</v>
      </c>
      <c r="M4260" t="s">
        <v>2366</v>
      </c>
      <c r="O4260" t="s">
        <v>22</v>
      </c>
    </row>
    <row r="4261" spans="1:17" x14ac:dyDescent="0.3">
      <c r="A4261" s="3">
        <v>9787</v>
      </c>
      <c r="B4261" s="4" t="str">
        <f t="shared" si="133"/>
        <v>chr10:27283998-27284076</v>
      </c>
      <c r="C4261" t="s">
        <v>2328</v>
      </c>
      <c r="D4261">
        <v>27283998</v>
      </c>
      <c r="E4261">
        <v>27284076</v>
      </c>
      <c r="F4261">
        <f t="shared" si="132"/>
        <v>78</v>
      </c>
      <c r="G4261" t="s">
        <v>19118</v>
      </c>
      <c r="H4261">
        <v>5</v>
      </c>
      <c r="I4261" t="s">
        <v>17</v>
      </c>
      <c r="J4261" t="s">
        <v>19119</v>
      </c>
      <c r="K4261" t="s">
        <v>19118</v>
      </c>
      <c r="L4261" t="s">
        <v>19120</v>
      </c>
      <c r="M4261" t="s">
        <v>19121</v>
      </c>
      <c r="O4261" t="s">
        <v>22</v>
      </c>
    </row>
    <row r="4262" spans="1:17" x14ac:dyDescent="0.3">
      <c r="A4262" s="3">
        <v>10017</v>
      </c>
      <c r="B4262" s="4" t="str">
        <f t="shared" si="133"/>
        <v>chr10:73407375-73407453</v>
      </c>
      <c r="C4262" t="s">
        <v>2328</v>
      </c>
      <c r="D4262">
        <v>73407375</v>
      </c>
      <c r="E4262">
        <v>73407453</v>
      </c>
      <c r="F4262">
        <f t="shared" si="132"/>
        <v>78</v>
      </c>
      <c r="G4262" t="s">
        <v>19363</v>
      </c>
      <c r="I4262" t="s">
        <v>25</v>
      </c>
      <c r="J4262" t="s">
        <v>19364</v>
      </c>
      <c r="K4262" t="s">
        <v>19363</v>
      </c>
      <c r="L4262" t="s">
        <v>19365</v>
      </c>
      <c r="M4262" t="s">
        <v>19366</v>
      </c>
      <c r="N4262" t="s">
        <v>1758</v>
      </c>
      <c r="O4262" t="s">
        <v>22</v>
      </c>
      <c r="P4262" t="s">
        <v>19367</v>
      </c>
      <c r="Q4262" t="s">
        <v>2431</v>
      </c>
    </row>
    <row r="4263" spans="1:17" x14ac:dyDescent="0.3">
      <c r="A4263" s="3">
        <v>10054</v>
      </c>
      <c r="B4263" s="4" t="str">
        <f t="shared" si="133"/>
        <v>chr10:75562353-75562431</v>
      </c>
      <c r="C4263" t="s">
        <v>2328</v>
      </c>
      <c r="D4263">
        <v>75562353</v>
      </c>
      <c r="E4263">
        <v>75562431</v>
      </c>
      <c r="F4263">
        <f t="shared" si="132"/>
        <v>78</v>
      </c>
      <c r="G4263" t="s">
        <v>19412</v>
      </c>
      <c r="H4263">
        <v>14</v>
      </c>
      <c r="I4263" t="s">
        <v>17</v>
      </c>
    </row>
    <row r="4264" spans="1:17" x14ac:dyDescent="0.3">
      <c r="A4264" s="3">
        <v>10417</v>
      </c>
      <c r="B4264" s="4" t="str">
        <f t="shared" si="133"/>
        <v>chr10:104180808-104180886</v>
      </c>
      <c r="C4264" t="s">
        <v>2328</v>
      </c>
      <c r="D4264">
        <v>104180808</v>
      </c>
      <c r="E4264">
        <v>104180886</v>
      </c>
      <c r="F4264">
        <f t="shared" si="132"/>
        <v>78</v>
      </c>
      <c r="G4264" t="s">
        <v>19664</v>
      </c>
      <c r="H4264">
        <v>1</v>
      </c>
      <c r="I4264" t="s">
        <v>25</v>
      </c>
      <c r="J4264" t="s">
        <v>19665</v>
      </c>
      <c r="K4264" t="s">
        <v>19664</v>
      </c>
      <c r="L4264" t="s">
        <v>19666</v>
      </c>
      <c r="M4264" t="s">
        <v>19667</v>
      </c>
      <c r="O4264" t="s">
        <v>22</v>
      </c>
      <c r="P4264" t="s">
        <v>2503</v>
      </c>
    </row>
    <row r="4265" spans="1:17" x14ac:dyDescent="0.3">
      <c r="A4265" s="3">
        <v>10804</v>
      </c>
      <c r="B4265" s="4" t="str">
        <f t="shared" si="133"/>
        <v>chr11:30904987-30905065</v>
      </c>
      <c r="C4265" t="s">
        <v>2568</v>
      </c>
      <c r="D4265">
        <v>30904987</v>
      </c>
      <c r="E4265">
        <v>30905065</v>
      </c>
      <c r="F4265">
        <f t="shared" si="132"/>
        <v>78</v>
      </c>
      <c r="G4265" t="s">
        <v>20230</v>
      </c>
      <c r="I4265" t="s">
        <v>17</v>
      </c>
      <c r="J4265" t="s">
        <v>20231</v>
      </c>
      <c r="K4265" t="s">
        <v>20230</v>
      </c>
      <c r="L4265" t="s">
        <v>20232</v>
      </c>
      <c r="M4265" t="s">
        <v>20233</v>
      </c>
      <c r="O4265" t="s">
        <v>22</v>
      </c>
    </row>
    <row r="4266" spans="1:17" x14ac:dyDescent="0.3">
      <c r="A4266" s="3">
        <v>10891</v>
      </c>
      <c r="B4266" s="4" t="str">
        <f t="shared" si="133"/>
        <v>chr11:33038007-33038085</v>
      </c>
      <c r="C4266" t="s">
        <v>2568</v>
      </c>
      <c r="D4266">
        <v>33038007</v>
      </c>
      <c r="E4266">
        <v>33038085</v>
      </c>
      <c r="F4266">
        <f t="shared" si="132"/>
        <v>78</v>
      </c>
      <c r="G4266" t="s">
        <v>20255</v>
      </c>
      <c r="I4266" t="s">
        <v>25</v>
      </c>
      <c r="J4266" t="s">
        <v>20256</v>
      </c>
      <c r="K4266" t="s">
        <v>20255</v>
      </c>
      <c r="L4266" t="s">
        <v>20257</v>
      </c>
      <c r="M4266" t="s">
        <v>20258</v>
      </c>
      <c r="N4266" t="s">
        <v>196</v>
      </c>
      <c r="O4266" t="s">
        <v>22</v>
      </c>
    </row>
    <row r="4267" spans="1:17" x14ac:dyDescent="0.3">
      <c r="A4267" s="3">
        <v>11248</v>
      </c>
      <c r="B4267" s="4" t="str">
        <f t="shared" si="133"/>
        <v>chr11:63514418-63514496</v>
      </c>
      <c r="C4267" t="s">
        <v>2568</v>
      </c>
      <c r="D4267">
        <v>63514418</v>
      </c>
      <c r="E4267">
        <v>63514496</v>
      </c>
      <c r="F4267">
        <f t="shared" si="132"/>
        <v>78</v>
      </c>
      <c r="G4267" t="s">
        <v>20691</v>
      </c>
      <c r="I4267" t="s">
        <v>25</v>
      </c>
      <c r="J4267" t="s">
        <v>20692</v>
      </c>
      <c r="K4267" t="s">
        <v>20691</v>
      </c>
      <c r="L4267" t="s">
        <v>20693</v>
      </c>
      <c r="M4267" t="s">
        <v>20694</v>
      </c>
      <c r="O4267" t="s">
        <v>22</v>
      </c>
    </row>
    <row r="4268" spans="1:17" x14ac:dyDescent="0.3">
      <c r="A4268" s="3">
        <v>11749</v>
      </c>
      <c r="B4268" s="4" t="str">
        <f t="shared" si="133"/>
        <v>chr11:118947528-118947606</v>
      </c>
      <c r="C4268" t="s">
        <v>2568</v>
      </c>
      <c r="D4268">
        <v>118947528</v>
      </c>
      <c r="E4268">
        <v>118947606</v>
      </c>
      <c r="F4268">
        <f t="shared" si="132"/>
        <v>78</v>
      </c>
      <c r="G4268" t="s">
        <v>21608</v>
      </c>
      <c r="I4268" t="s">
        <v>25</v>
      </c>
      <c r="J4268" t="s">
        <v>21609</v>
      </c>
      <c r="K4268" t="s">
        <v>21608</v>
      </c>
      <c r="L4268" t="s">
        <v>21610</v>
      </c>
      <c r="M4268" t="s">
        <v>21611</v>
      </c>
      <c r="N4268" t="s">
        <v>281</v>
      </c>
      <c r="O4268" t="s">
        <v>22</v>
      </c>
      <c r="P4268" t="s">
        <v>21612</v>
      </c>
    </row>
    <row r="4269" spans="1:17" x14ac:dyDescent="0.3">
      <c r="A4269" s="3">
        <v>12262</v>
      </c>
      <c r="B4269" s="4" t="str">
        <f t="shared" si="133"/>
        <v>chr12:49999086-49999164</v>
      </c>
      <c r="C4269" t="s">
        <v>2879</v>
      </c>
      <c r="D4269">
        <v>49999086</v>
      </c>
      <c r="E4269">
        <v>49999164</v>
      </c>
      <c r="F4269">
        <f t="shared" si="132"/>
        <v>78</v>
      </c>
      <c r="G4269" t="s">
        <v>22411</v>
      </c>
      <c r="I4269" t="s">
        <v>17</v>
      </c>
      <c r="J4269" t="s">
        <v>22412</v>
      </c>
      <c r="K4269" t="s">
        <v>22411</v>
      </c>
      <c r="L4269" t="s">
        <v>22413</v>
      </c>
      <c r="M4269" t="s">
        <v>22414</v>
      </c>
      <c r="O4269" t="s">
        <v>22</v>
      </c>
    </row>
    <row r="4270" spans="1:17" x14ac:dyDescent="0.3">
      <c r="A4270" s="3">
        <v>12267</v>
      </c>
      <c r="B4270" s="4" t="str">
        <f t="shared" si="133"/>
        <v>chr12:50186150-50186228</v>
      </c>
      <c r="C4270" t="s">
        <v>2879</v>
      </c>
      <c r="D4270">
        <v>50186150</v>
      </c>
      <c r="E4270">
        <v>50186228</v>
      </c>
      <c r="F4270">
        <f t="shared" si="132"/>
        <v>78</v>
      </c>
      <c r="G4270" t="s">
        <v>22426</v>
      </c>
      <c r="H4270">
        <v>5</v>
      </c>
      <c r="I4270" t="s">
        <v>17</v>
      </c>
      <c r="J4270" t="s">
        <v>22427</v>
      </c>
      <c r="K4270" t="s">
        <v>22426</v>
      </c>
      <c r="L4270" t="s">
        <v>22428</v>
      </c>
      <c r="M4270" t="s">
        <v>22429</v>
      </c>
      <c r="O4270" t="s">
        <v>22</v>
      </c>
      <c r="P4270" t="s">
        <v>8458</v>
      </c>
    </row>
    <row r="4271" spans="1:17" x14ac:dyDescent="0.3">
      <c r="A4271" s="3">
        <v>12427</v>
      </c>
      <c r="B4271" s="4" t="str">
        <f t="shared" si="133"/>
        <v>chr12:60154905-60154983</v>
      </c>
      <c r="C4271" t="s">
        <v>2879</v>
      </c>
      <c r="D4271">
        <v>60154905</v>
      </c>
      <c r="E4271">
        <v>60154983</v>
      </c>
      <c r="F4271">
        <f t="shared" si="132"/>
        <v>78</v>
      </c>
      <c r="G4271" t="s">
        <v>22798</v>
      </c>
      <c r="I4271" t="s">
        <v>25</v>
      </c>
      <c r="J4271" t="s">
        <v>22799</v>
      </c>
      <c r="K4271" t="s">
        <v>22798</v>
      </c>
      <c r="L4271" t="s">
        <v>22800</v>
      </c>
      <c r="M4271" t="s">
        <v>22801</v>
      </c>
      <c r="N4271" t="s">
        <v>264</v>
      </c>
      <c r="O4271" t="s">
        <v>22</v>
      </c>
      <c r="P4271" t="s">
        <v>6061</v>
      </c>
    </row>
    <row r="4272" spans="1:17" x14ac:dyDescent="0.3">
      <c r="A4272" s="3">
        <v>12493</v>
      </c>
      <c r="B4272" s="4" t="str">
        <f t="shared" si="133"/>
        <v>chr12:76454789-76454867</v>
      </c>
      <c r="C4272" t="s">
        <v>2879</v>
      </c>
      <c r="D4272">
        <v>76454789</v>
      </c>
      <c r="E4272">
        <v>76454867</v>
      </c>
      <c r="F4272">
        <f t="shared" si="132"/>
        <v>78</v>
      </c>
      <c r="G4272" t="s">
        <v>22924</v>
      </c>
      <c r="I4272" t="s">
        <v>17</v>
      </c>
      <c r="J4272" t="s">
        <v>22925</v>
      </c>
      <c r="K4272" t="s">
        <v>22924</v>
      </c>
      <c r="L4272" t="s">
        <v>22926</v>
      </c>
      <c r="M4272" t="s">
        <v>22927</v>
      </c>
      <c r="N4272" t="s">
        <v>1444</v>
      </c>
      <c r="O4272" t="s">
        <v>22</v>
      </c>
      <c r="P4272" t="s">
        <v>19970</v>
      </c>
    </row>
    <row r="4273" spans="1:17" x14ac:dyDescent="0.3">
      <c r="A4273" s="3">
        <v>12516</v>
      </c>
      <c r="B4273" s="4" t="str">
        <f t="shared" si="133"/>
        <v>chr12:81235829-81235907</v>
      </c>
      <c r="C4273" t="s">
        <v>2879</v>
      </c>
      <c r="D4273">
        <v>81235829</v>
      </c>
      <c r="E4273">
        <v>81235907</v>
      </c>
      <c r="F4273">
        <f t="shared" si="132"/>
        <v>78</v>
      </c>
      <c r="G4273" t="s">
        <v>22949</v>
      </c>
      <c r="I4273" t="s">
        <v>17</v>
      </c>
      <c r="J4273" t="s">
        <v>22950</v>
      </c>
      <c r="K4273" t="s">
        <v>22949</v>
      </c>
      <c r="L4273" t="s">
        <v>22951</v>
      </c>
      <c r="M4273" t="s">
        <v>22952</v>
      </c>
      <c r="N4273" t="s">
        <v>8248</v>
      </c>
      <c r="O4273" t="s">
        <v>22</v>
      </c>
      <c r="P4273" t="s">
        <v>22953</v>
      </c>
    </row>
    <row r="4274" spans="1:17" x14ac:dyDescent="0.3">
      <c r="A4274" s="3">
        <v>14366</v>
      </c>
      <c r="B4274" s="4" t="str">
        <f t="shared" si="133"/>
        <v>chr14:74470098-74470176</v>
      </c>
      <c r="C4274" t="s">
        <v>3241</v>
      </c>
      <c r="D4274">
        <v>74470098</v>
      </c>
      <c r="E4274">
        <v>74470176</v>
      </c>
      <c r="F4274">
        <f t="shared" si="132"/>
        <v>78</v>
      </c>
      <c r="G4274" t="s">
        <v>24683</v>
      </c>
      <c r="I4274" t="s">
        <v>17</v>
      </c>
      <c r="J4274" t="s">
        <v>24684</v>
      </c>
      <c r="K4274" t="s">
        <v>24683</v>
      </c>
      <c r="L4274" t="s">
        <v>24685</v>
      </c>
      <c r="M4274" t="s">
        <v>24686</v>
      </c>
      <c r="N4274" t="s">
        <v>2523</v>
      </c>
      <c r="O4274" t="s">
        <v>22</v>
      </c>
    </row>
    <row r="4275" spans="1:17" x14ac:dyDescent="0.3">
      <c r="A4275" s="3">
        <v>14821</v>
      </c>
      <c r="B4275" s="4" t="str">
        <f t="shared" si="133"/>
        <v>chr15:41315466-41315544</v>
      </c>
      <c r="C4275" t="s">
        <v>3396</v>
      </c>
      <c r="D4275">
        <v>41315466</v>
      </c>
      <c r="E4275">
        <v>41315544</v>
      </c>
      <c r="F4275">
        <f t="shared" si="132"/>
        <v>78</v>
      </c>
      <c r="G4275" t="s">
        <v>25329</v>
      </c>
      <c r="I4275" t="s">
        <v>17</v>
      </c>
      <c r="J4275" t="s">
        <v>25330</v>
      </c>
      <c r="K4275" t="s">
        <v>25329</v>
      </c>
      <c r="L4275" t="s">
        <v>25331</v>
      </c>
      <c r="M4275" t="s">
        <v>25332</v>
      </c>
      <c r="O4275" t="s">
        <v>22</v>
      </c>
      <c r="P4275" t="s">
        <v>25333</v>
      </c>
      <c r="Q4275" t="s">
        <v>1579</v>
      </c>
    </row>
    <row r="4276" spans="1:17" x14ac:dyDescent="0.3">
      <c r="A4276" s="3">
        <v>15276</v>
      </c>
      <c r="B4276" s="4" t="str">
        <f t="shared" si="133"/>
        <v>chr15:64437824-64437902</v>
      </c>
      <c r="C4276" t="s">
        <v>3396</v>
      </c>
      <c r="D4276">
        <v>64437824</v>
      </c>
      <c r="E4276">
        <v>64437902</v>
      </c>
      <c r="F4276">
        <f t="shared" si="132"/>
        <v>78</v>
      </c>
      <c r="G4276" t="s">
        <v>25788</v>
      </c>
      <c r="H4276">
        <v>4</v>
      </c>
      <c r="I4276" t="s">
        <v>25</v>
      </c>
      <c r="J4276" t="s">
        <v>25789</v>
      </c>
      <c r="K4276" t="s">
        <v>25788</v>
      </c>
      <c r="L4276" t="s">
        <v>25790</v>
      </c>
      <c r="M4276" t="s">
        <v>25791</v>
      </c>
      <c r="N4276" t="s">
        <v>196</v>
      </c>
      <c r="O4276" t="s">
        <v>22</v>
      </c>
      <c r="P4276" t="s">
        <v>13229</v>
      </c>
    </row>
    <row r="4277" spans="1:17" x14ac:dyDescent="0.3">
      <c r="A4277" s="3">
        <v>15618</v>
      </c>
      <c r="B4277" s="4" t="str">
        <f t="shared" si="133"/>
        <v>chr15:90446369-90446447</v>
      </c>
      <c r="C4277" t="s">
        <v>3396</v>
      </c>
      <c r="D4277">
        <v>90446369</v>
      </c>
      <c r="E4277">
        <v>90446447</v>
      </c>
      <c r="F4277">
        <f t="shared" si="132"/>
        <v>78</v>
      </c>
      <c r="G4277" t="s">
        <v>26244</v>
      </c>
      <c r="I4277" t="s">
        <v>17</v>
      </c>
      <c r="J4277" t="s">
        <v>26245</v>
      </c>
      <c r="K4277" t="s">
        <v>26244</v>
      </c>
      <c r="L4277" t="s">
        <v>26246</v>
      </c>
      <c r="M4277" t="s">
        <v>26247</v>
      </c>
      <c r="O4277" t="s">
        <v>22</v>
      </c>
      <c r="P4277" t="s">
        <v>26248</v>
      </c>
    </row>
    <row r="4278" spans="1:17" x14ac:dyDescent="0.3">
      <c r="A4278" s="3">
        <v>15773</v>
      </c>
      <c r="B4278" s="4" t="str">
        <f t="shared" si="133"/>
        <v>chr16:1568138-1568216</v>
      </c>
      <c r="C4278" t="s">
        <v>3518</v>
      </c>
      <c r="D4278">
        <v>1568138</v>
      </c>
      <c r="E4278">
        <v>1568216</v>
      </c>
      <c r="F4278">
        <f t="shared" si="132"/>
        <v>78</v>
      </c>
      <c r="G4278" t="s">
        <v>26491</v>
      </c>
      <c r="I4278" t="s">
        <v>17</v>
      </c>
      <c r="J4278" t="s">
        <v>26492</v>
      </c>
      <c r="K4278" t="s">
        <v>26491</v>
      </c>
      <c r="L4278" t="s">
        <v>26493</v>
      </c>
      <c r="M4278" t="s">
        <v>26494</v>
      </c>
      <c r="N4278" t="s">
        <v>3765</v>
      </c>
      <c r="O4278" t="s">
        <v>22</v>
      </c>
      <c r="P4278" t="s">
        <v>26495</v>
      </c>
    </row>
    <row r="4279" spans="1:17" x14ac:dyDescent="0.3">
      <c r="A4279" s="3">
        <v>16832</v>
      </c>
      <c r="B4279" s="4" t="str">
        <f t="shared" si="133"/>
        <v>chr16:70181443-70181521</v>
      </c>
      <c r="C4279" t="s">
        <v>3518</v>
      </c>
      <c r="D4279">
        <v>70181443</v>
      </c>
      <c r="E4279">
        <v>70181521</v>
      </c>
      <c r="F4279">
        <f t="shared" si="132"/>
        <v>78</v>
      </c>
      <c r="G4279" t="s">
        <v>27750</v>
      </c>
      <c r="I4279" t="s">
        <v>25</v>
      </c>
      <c r="J4279" t="s">
        <v>27751</v>
      </c>
      <c r="K4279" t="s">
        <v>27752</v>
      </c>
      <c r="L4279" t="s">
        <v>27753</v>
      </c>
      <c r="M4279" t="s">
        <v>27754</v>
      </c>
      <c r="N4279" t="s">
        <v>288</v>
      </c>
      <c r="O4279" t="s">
        <v>22</v>
      </c>
    </row>
    <row r="4280" spans="1:17" x14ac:dyDescent="0.3">
      <c r="A4280" s="3">
        <v>17372</v>
      </c>
      <c r="B4280" s="4" t="str">
        <f t="shared" si="133"/>
        <v>chr17:18390068-18390146</v>
      </c>
      <c r="C4280" t="s">
        <v>3681</v>
      </c>
      <c r="D4280">
        <v>18390068</v>
      </c>
      <c r="E4280">
        <v>18390146</v>
      </c>
      <c r="F4280">
        <f t="shared" si="132"/>
        <v>78</v>
      </c>
      <c r="G4280" t="s">
        <v>28689</v>
      </c>
      <c r="I4280" t="s">
        <v>25</v>
      </c>
      <c r="J4280" t="s">
        <v>28690</v>
      </c>
      <c r="K4280" t="s">
        <v>28689</v>
      </c>
      <c r="L4280" t="s">
        <v>28691</v>
      </c>
      <c r="M4280" t="s">
        <v>28692</v>
      </c>
      <c r="N4280" t="s">
        <v>88</v>
      </c>
      <c r="O4280" t="s">
        <v>22</v>
      </c>
      <c r="P4280" t="s">
        <v>28693</v>
      </c>
    </row>
    <row r="4281" spans="1:17" x14ac:dyDescent="0.3">
      <c r="A4281" s="3">
        <v>17390</v>
      </c>
      <c r="B4281" s="4" t="str">
        <f t="shared" si="133"/>
        <v>chr17:19558593-19558671</v>
      </c>
      <c r="C4281" t="s">
        <v>3681</v>
      </c>
      <c r="D4281">
        <v>19558593</v>
      </c>
      <c r="E4281">
        <v>19558671</v>
      </c>
      <c r="F4281">
        <f t="shared" si="132"/>
        <v>78</v>
      </c>
      <c r="G4281" t="s">
        <v>28726</v>
      </c>
      <c r="I4281" t="s">
        <v>25</v>
      </c>
      <c r="J4281" t="s">
        <v>28727</v>
      </c>
      <c r="K4281" t="s">
        <v>28726</v>
      </c>
      <c r="L4281" t="s">
        <v>28728</v>
      </c>
      <c r="M4281" t="s">
        <v>28729</v>
      </c>
      <c r="N4281" t="s">
        <v>288</v>
      </c>
      <c r="O4281" t="s">
        <v>22</v>
      </c>
      <c r="Q4281" t="s">
        <v>1341</v>
      </c>
    </row>
    <row r="4282" spans="1:17" x14ac:dyDescent="0.3">
      <c r="A4282" s="3">
        <v>17400</v>
      </c>
      <c r="B4282" s="4" t="str">
        <f t="shared" si="133"/>
        <v>chr17:20360798-20360876</v>
      </c>
      <c r="C4282" t="s">
        <v>3681</v>
      </c>
      <c r="D4282">
        <v>20360798</v>
      </c>
      <c r="E4282">
        <v>20360876</v>
      </c>
      <c r="F4282">
        <f t="shared" si="132"/>
        <v>78</v>
      </c>
      <c r="G4282" t="s">
        <v>28747</v>
      </c>
      <c r="I4282" t="s">
        <v>17</v>
      </c>
      <c r="J4282" t="s">
        <v>28748</v>
      </c>
      <c r="K4282" t="s">
        <v>28747</v>
      </c>
      <c r="L4282" t="s">
        <v>28749</v>
      </c>
      <c r="M4282" t="s">
        <v>28750</v>
      </c>
      <c r="N4282" t="s">
        <v>88</v>
      </c>
      <c r="O4282" t="s">
        <v>22</v>
      </c>
      <c r="P4282" t="s">
        <v>28693</v>
      </c>
    </row>
    <row r="4283" spans="1:17" x14ac:dyDescent="0.3">
      <c r="A4283" s="3">
        <v>17415</v>
      </c>
      <c r="B4283" s="4" t="str">
        <f t="shared" si="133"/>
        <v>chr17:26692173-26692251</v>
      </c>
      <c r="C4283" t="s">
        <v>3681</v>
      </c>
      <c r="D4283">
        <v>26692173</v>
      </c>
      <c r="E4283">
        <v>26692251</v>
      </c>
      <c r="F4283">
        <f t="shared" si="132"/>
        <v>78</v>
      </c>
      <c r="G4283" t="s">
        <v>28773</v>
      </c>
      <c r="H4283">
        <v>2</v>
      </c>
      <c r="I4283" t="s">
        <v>25</v>
      </c>
      <c r="J4283" t="s">
        <v>28774</v>
      </c>
      <c r="K4283" t="s">
        <v>28773</v>
      </c>
      <c r="L4283" t="s">
        <v>28775</v>
      </c>
      <c r="M4283" t="s">
        <v>28776</v>
      </c>
      <c r="N4283" t="s">
        <v>196</v>
      </c>
      <c r="O4283" t="s">
        <v>22</v>
      </c>
    </row>
    <row r="4284" spans="1:17" x14ac:dyDescent="0.3">
      <c r="A4284" s="3">
        <v>17438</v>
      </c>
      <c r="B4284" s="4" t="str">
        <f t="shared" si="133"/>
        <v>chr17:27050658-27050736</v>
      </c>
      <c r="C4284" t="s">
        <v>3681</v>
      </c>
      <c r="D4284">
        <v>27050658</v>
      </c>
      <c r="E4284">
        <v>27050736</v>
      </c>
      <c r="F4284">
        <f t="shared" si="132"/>
        <v>78</v>
      </c>
      <c r="G4284" t="s">
        <v>28817</v>
      </c>
      <c r="I4284" t="s">
        <v>25</v>
      </c>
      <c r="J4284" t="s">
        <v>28818</v>
      </c>
      <c r="K4284" t="s">
        <v>28817</v>
      </c>
      <c r="L4284" t="s">
        <v>28819</v>
      </c>
      <c r="M4284" t="s">
        <v>28820</v>
      </c>
      <c r="N4284" t="s">
        <v>912</v>
      </c>
      <c r="O4284" t="s">
        <v>22</v>
      </c>
      <c r="P4284" t="s">
        <v>5176</v>
      </c>
    </row>
    <row r="4285" spans="1:17" x14ac:dyDescent="0.3">
      <c r="A4285" s="3">
        <v>18589</v>
      </c>
      <c r="B4285" s="4" t="str">
        <f t="shared" si="133"/>
        <v>chr17:73542326-73542404</v>
      </c>
      <c r="C4285" t="s">
        <v>3681</v>
      </c>
      <c r="D4285">
        <v>73542326</v>
      </c>
      <c r="E4285">
        <v>73542404</v>
      </c>
      <c r="F4285">
        <f t="shared" si="132"/>
        <v>78</v>
      </c>
      <c r="G4285" t="s">
        <v>29978</v>
      </c>
      <c r="I4285" t="s">
        <v>25</v>
      </c>
      <c r="J4285" t="s">
        <v>29979</v>
      </c>
      <c r="K4285" t="s">
        <v>29978</v>
      </c>
      <c r="L4285" t="s">
        <v>29980</v>
      </c>
      <c r="M4285" t="s">
        <v>29981</v>
      </c>
      <c r="N4285" t="s">
        <v>281</v>
      </c>
      <c r="O4285" t="s">
        <v>22</v>
      </c>
      <c r="P4285" t="s">
        <v>28674</v>
      </c>
    </row>
    <row r="4286" spans="1:17" x14ac:dyDescent="0.3">
      <c r="A4286" s="3">
        <v>19337</v>
      </c>
      <c r="B4286" s="4" t="str">
        <f t="shared" si="133"/>
        <v>chr18:74700954-74701032</v>
      </c>
      <c r="C4286" t="s">
        <v>3920</v>
      </c>
      <c r="D4286">
        <v>74700954</v>
      </c>
      <c r="E4286">
        <v>74701032</v>
      </c>
      <c r="F4286">
        <f t="shared" si="132"/>
        <v>78</v>
      </c>
      <c r="G4286" t="s">
        <v>30873</v>
      </c>
      <c r="I4286" t="s">
        <v>17</v>
      </c>
      <c r="J4286" t="s">
        <v>30874</v>
      </c>
      <c r="K4286" t="s">
        <v>30873</v>
      </c>
      <c r="L4286" t="s">
        <v>30875</v>
      </c>
      <c r="M4286" t="s">
        <v>30876</v>
      </c>
      <c r="N4286" t="s">
        <v>269</v>
      </c>
      <c r="O4286" t="s">
        <v>22</v>
      </c>
    </row>
    <row r="4287" spans="1:17" x14ac:dyDescent="0.3">
      <c r="A4287" s="3">
        <v>19537</v>
      </c>
      <c r="B4287" s="4" t="str">
        <f t="shared" si="133"/>
        <v>chr19:2813493-2813571</v>
      </c>
      <c r="C4287" t="s">
        <v>3990</v>
      </c>
      <c r="D4287">
        <v>2813493</v>
      </c>
      <c r="E4287">
        <v>2813571</v>
      </c>
      <c r="F4287">
        <f t="shared" si="132"/>
        <v>78</v>
      </c>
      <c r="G4287" t="s">
        <v>31064</v>
      </c>
      <c r="H4287">
        <v>13</v>
      </c>
      <c r="I4287" t="s">
        <v>25</v>
      </c>
      <c r="J4287" t="s">
        <v>31065</v>
      </c>
      <c r="K4287" t="s">
        <v>31064</v>
      </c>
      <c r="L4287" t="s">
        <v>31066</v>
      </c>
      <c r="M4287" t="s">
        <v>31067</v>
      </c>
      <c r="N4287" t="s">
        <v>82</v>
      </c>
      <c r="O4287" t="s">
        <v>22</v>
      </c>
      <c r="P4287" t="s">
        <v>12922</v>
      </c>
    </row>
    <row r="4288" spans="1:17" x14ac:dyDescent="0.3">
      <c r="A4288" s="3">
        <v>19565</v>
      </c>
      <c r="B4288" s="4" t="str">
        <f t="shared" si="133"/>
        <v>chr19:3783217-3783295</v>
      </c>
      <c r="C4288" t="s">
        <v>3990</v>
      </c>
      <c r="D4288">
        <v>3783217</v>
      </c>
      <c r="E4288">
        <v>3783295</v>
      </c>
      <c r="F4288">
        <f t="shared" si="132"/>
        <v>78</v>
      </c>
      <c r="G4288" t="s">
        <v>31119</v>
      </c>
      <c r="I4288" t="s">
        <v>17</v>
      </c>
      <c r="J4288" t="s">
        <v>31120</v>
      </c>
      <c r="K4288" t="s">
        <v>31119</v>
      </c>
      <c r="L4288" t="s">
        <v>31121</v>
      </c>
      <c r="M4288" t="s">
        <v>31122</v>
      </c>
      <c r="O4288" t="s">
        <v>22</v>
      </c>
    </row>
    <row r="4289" spans="1:17" x14ac:dyDescent="0.3">
      <c r="A4289" s="3">
        <v>19616</v>
      </c>
      <c r="B4289" s="4" t="str">
        <f t="shared" si="133"/>
        <v>chr19:5974360-5974438</v>
      </c>
      <c r="C4289" t="s">
        <v>3990</v>
      </c>
      <c r="D4289">
        <v>5974360</v>
      </c>
      <c r="E4289">
        <v>5974438</v>
      </c>
      <c r="F4289">
        <f t="shared" si="132"/>
        <v>78</v>
      </c>
      <c r="G4289" t="s">
        <v>31225</v>
      </c>
      <c r="I4289" t="s">
        <v>17</v>
      </c>
      <c r="J4289" t="s">
        <v>31226</v>
      </c>
      <c r="K4289" t="s">
        <v>31227</v>
      </c>
      <c r="L4289" t="s">
        <v>31228</v>
      </c>
      <c r="M4289" t="s">
        <v>31229</v>
      </c>
      <c r="N4289" t="s">
        <v>196</v>
      </c>
      <c r="O4289" t="s">
        <v>22</v>
      </c>
      <c r="P4289" t="s">
        <v>13774</v>
      </c>
    </row>
    <row r="4290" spans="1:17" x14ac:dyDescent="0.3">
      <c r="A4290" s="3">
        <v>20048</v>
      </c>
      <c r="B4290" s="4" t="str">
        <f t="shared" si="133"/>
        <v>chr19:14582596-14582674</v>
      </c>
      <c r="C4290" t="s">
        <v>3990</v>
      </c>
      <c r="D4290">
        <v>14582596</v>
      </c>
      <c r="E4290">
        <v>14582674</v>
      </c>
      <c r="F4290">
        <f t="shared" ref="F4290:F4353" si="134">E4290-D4290</f>
        <v>78</v>
      </c>
      <c r="G4290" t="s">
        <v>31667</v>
      </c>
      <c r="H4290">
        <v>22</v>
      </c>
      <c r="I4290" t="s">
        <v>25</v>
      </c>
      <c r="J4290" t="s">
        <v>21195</v>
      </c>
      <c r="K4290" t="s">
        <v>21196</v>
      </c>
      <c r="L4290" t="s">
        <v>21197</v>
      </c>
      <c r="M4290" t="s">
        <v>21198</v>
      </c>
      <c r="N4290" t="s">
        <v>35</v>
      </c>
      <c r="O4290" t="s">
        <v>22</v>
      </c>
      <c r="P4290" t="s">
        <v>36</v>
      </c>
      <c r="Q4290" t="s">
        <v>21199</v>
      </c>
    </row>
    <row r="4291" spans="1:17" x14ac:dyDescent="0.3">
      <c r="A4291" s="3">
        <v>20284</v>
      </c>
      <c r="B4291" s="4" t="str">
        <f t="shared" ref="B4291:B4354" si="135">C4291&amp;":"&amp;D4291&amp;"-"&amp;E4291</f>
        <v>chr19:36279606-36279684</v>
      </c>
      <c r="C4291" t="s">
        <v>3990</v>
      </c>
      <c r="D4291">
        <v>36279606</v>
      </c>
      <c r="E4291">
        <v>36279684</v>
      </c>
      <c r="F4291">
        <f t="shared" si="134"/>
        <v>78</v>
      </c>
      <c r="G4291" t="s">
        <v>32126</v>
      </c>
      <c r="H4291">
        <v>8</v>
      </c>
      <c r="I4291" t="s">
        <v>25</v>
      </c>
      <c r="J4291" t="s">
        <v>32127</v>
      </c>
      <c r="K4291" t="s">
        <v>32126</v>
      </c>
      <c r="L4291" t="s">
        <v>32128</v>
      </c>
      <c r="M4291" t="s">
        <v>32129</v>
      </c>
      <c r="N4291" t="s">
        <v>248</v>
      </c>
      <c r="O4291" t="s">
        <v>22</v>
      </c>
      <c r="P4291" t="s">
        <v>6508</v>
      </c>
    </row>
    <row r="4292" spans="1:17" x14ac:dyDescent="0.3">
      <c r="A4292" s="3">
        <v>20587</v>
      </c>
      <c r="B4292" s="4" t="str">
        <f t="shared" si="135"/>
        <v>chr19:39098551-39098629</v>
      </c>
      <c r="C4292" t="s">
        <v>3990</v>
      </c>
      <c r="D4292">
        <v>39098551</v>
      </c>
      <c r="E4292">
        <v>39098629</v>
      </c>
      <c r="F4292">
        <f t="shared" si="134"/>
        <v>78</v>
      </c>
      <c r="G4292" t="s">
        <v>32261</v>
      </c>
      <c r="I4292" t="s">
        <v>17</v>
      </c>
      <c r="J4292" t="s">
        <v>32262</v>
      </c>
      <c r="K4292" t="s">
        <v>32261</v>
      </c>
      <c r="L4292" t="s">
        <v>32263</v>
      </c>
      <c r="M4292" t="s">
        <v>32264</v>
      </c>
      <c r="O4292" t="s">
        <v>22</v>
      </c>
      <c r="Q4292" t="s">
        <v>32265</v>
      </c>
    </row>
    <row r="4293" spans="1:17" x14ac:dyDescent="0.3">
      <c r="A4293" s="3">
        <v>20618</v>
      </c>
      <c r="B4293" s="4" t="str">
        <f t="shared" si="135"/>
        <v>chr19:39877043-39877121</v>
      </c>
      <c r="C4293" t="s">
        <v>3990</v>
      </c>
      <c r="D4293">
        <v>39877043</v>
      </c>
      <c r="E4293">
        <v>39877121</v>
      </c>
      <c r="F4293">
        <f t="shared" si="134"/>
        <v>78</v>
      </c>
      <c r="G4293" t="s">
        <v>32328</v>
      </c>
      <c r="I4293" t="s">
        <v>17</v>
      </c>
      <c r="J4293" t="s">
        <v>32329</v>
      </c>
      <c r="K4293" t="s">
        <v>32328</v>
      </c>
      <c r="L4293" t="s">
        <v>32330</v>
      </c>
      <c r="M4293" t="s">
        <v>32331</v>
      </c>
      <c r="O4293" t="s">
        <v>22</v>
      </c>
    </row>
    <row r="4294" spans="1:17" x14ac:dyDescent="0.3">
      <c r="A4294" s="3">
        <v>20757</v>
      </c>
      <c r="B4294" s="4" t="str">
        <f t="shared" si="135"/>
        <v>chr19:45573201-45573279</v>
      </c>
      <c r="C4294" t="s">
        <v>3990</v>
      </c>
      <c r="D4294">
        <v>45573201</v>
      </c>
      <c r="E4294">
        <v>45573279</v>
      </c>
      <c r="F4294">
        <f t="shared" si="134"/>
        <v>78</v>
      </c>
      <c r="G4294" t="s">
        <v>32627</v>
      </c>
      <c r="I4294" t="s">
        <v>25</v>
      </c>
      <c r="J4294" t="s">
        <v>32628</v>
      </c>
      <c r="K4294" t="s">
        <v>32627</v>
      </c>
      <c r="L4294" t="s">
        <v>32629</v>
      </c>
      <c r="M4294" t="s">
        <v>32630</v>
      </c>
      <c r="N4294" t="s">
        <v>2225</v>
      </c>
      <c r="O4294" t="s">
        <v>22</v>
      </c>
    </row>
    <row r="4295" spans="1:17" x14ac:dyDescent="0.3">
      <c r="A4295" s="3">
        <v>21086</v>
      </c>
      <c r="B4295" s="4" t="str">
        <f t="shared" si="135"/>
        <v>chr19:56887412-56887490</v>
      </c>
      <c r="C4295" t="s">
        <v>3990</v>
      </c>
      <c r="D4295">
        <v>56887412</v>
      </c>
      <c r="E4295">
        <v>56887490</v>
      </c>
      <c r="F4295">
        <f t="shared" si="134"/>
        <v>78</v>
      </c>
      <c r="G4295" t="s">
        <v>33275</v>
      </c>
      <c r="H4295">
        <v>5</v>
      </c>
      <c r="I4295" t="s">
        <v>17</v>
      </c>
      <c r="J4295" t="s">
        <v>33276</v>
      </c>
      <c r="K4295" t="s">
        <v>33275</v>
      </c>
      <c r="L4295" t="s">
        <v>33277</v>
      </c>
      <c r="M4295" t="s">
        <v>33278</v>
      </c>
      <c r="N4295" t="s">
        <v>599</v>
      </c>
      <c r="O4295" t="s">
        <v>22</v>
      </c>
      <c r="P4295" t="s">
        <v>2391</v>
      </c>
    </row>
    <row r="4296" spans="1:17" x14ac:dyDescent="0.3">
      <c r="A4296" s="3">
        <v>21377</v>
      </c>
      <c r="B4296" s="4" t="str">
        <f t="shared" si="135"/>
        <v>chr20:60701281-60701359</v>
      </c>
      <c r="C4296" t="s">
        <v>4221</v>
      </c>
      <c r="D4296">
        <v>60701281</v>
      </c>
      <c r="E4296">
        <v>60701359</v>
      </c>
      <c r="F4296">
        <f t="shared" si="134"/>
        <v>78</v>
      </c>
      <c r="G4296" t="s">
        <v>33898</v>
      </c>
      <c r="H4296">
        <v>3</v>
      </c>
      <c r="I4296" t="s">
        <v>25</v>
      </c>
      <c r="J4296" t="s">
        <v>33899</v>
      </c>
      <c r="K4296" t="s">
        <v>33898</v>
      </c>
      <c r="L4296" t="s">
        <v>33900</v>
      </c>
      <c r="M4296" t="s">
        <v>33901</v>
      </c>
      <c r="N4296" t="s">
        <v>480</v>
      </c>
      <c r="O4296" t="s">
        <v>22</v>
      </c>
      <c r="P4296" t="s">
        <v>21587</v>
      </c>
    </row>
    <row r="4297" spans="1:17" x14ac:dyDescent="0.3">
      <c r="A4297" s="3">
        <v>21394</v>
      </c>
      <c r="B4297" s="4" t="str">
        <f t="shared" si="135"/>
        <v>chr20:61584505-61584583</v>
      </c>
      <c r="C4297" t="s">
        <v>4221</v>
      </c>
      <c r="D4297">
        <v>61584505</v>
      </c>
      <c r="E4297">
        <v>61584583</v>
      </c>
      <c r="F4297">
        <f t="shared" si="134"/>
        <v>78</v>
      </c>
      <c r="G4297" t="s">
        <v>33943</v>
      </c>
      <c r="I4297" t="s">
        <v>25</v>
      </c>
      <c r="J4297" t="s">
        <v>33944</v>
      </c>
      <c r="K4297" t="s">
        <v>33943</v>
      </c>
      <c r="L4297" t="s">
        <v>33945</v>
      </c>
      <c r="M4297" t="s">
        <v>33946</v>
      </c>
      <c r="N4297" t="s">
        <v>353</v>
      </c>
      <c r="O4297" t="s">
        <v>22</v>
      </c>
    </row>
    <row r="4298" spans="1:17" x14ac:dyDescent="0.3">
      <c r="A4298" s="3">
        <v>21406</v>
      </c>
      <c r="B4298" s="4" t="str">
        <f t="shared" si="135"/>
        <v>chr20:62293748-62293826</v>
      </c>
      <c r="C4298" t="s">
        <v>4221</v>
      </c>
      <c r="D4298">
        <v>62293748</v>
      </c>
      <c r="E4298">
        <v>62293826</v>
      </c>
      <c r="F4298">
        <f t="shared" si="134"/>
        <v>78</v>
      </c>
      <c r="G4298" t="s">
        <v>33974</v>
      </c>
      <c r="I4298" t="s">
        <v>25</v>
      </c>
      <c r="J4298" t="s">
        <v>33975</v>
      </c>
      <c r="K4298" t="s">
        <v>33974</v>
      </c>
      <c r="L4298" t="s">
        <v>33976</v>
      </c>
      <c r="M4298" t="s">
        <v>33977</v>
      </c>
      <c r="N4298" t="s">
        <v>690</v>
      </c>
      <c r="O4298" t="s">
        <v>22</v>
      </c>
      <c r="P4298" t="s">
        <v>33978</v>
      </c>
    </row>
    <row r="4299" spans="1:17" x14ac:dyDescent="0.3">
      <c r="A4299" s="3">
        <v>21456</v>
      </c>
      <c r="B4299" s="4" t="str">
        <f t="shared" si="135"/>
        <v>chr21:34901996-34902074</v>
      </c>
      <c r="C4299" t="s">
        <v>4342</v>
      </c>
      <c r="D4299">
        <v>34901996</v>
      </c>
      <c r="E4299">
        <v>34902074</v>
      </c>
      <c r="F4299">
        <f t="shared" si="134"/>
        <v>78</v>
      </c>
      <c r="G4299" t="s">
        <v>34092</v>
      </c>
      <c r="I4299" t="s">
        <v>17</v>
      </c>
      <c r="J4299" t="s">
        <v>34093</v>
      </c>
      <c r="K4299" t="s">
        <v>34094</v>
      </c>
      <c r="L4299" t="s">
        <v>34095</v>
      </c>
      <c r="M4299" t="s">
        <v>34096</v>
      </c>
      <c r="O4299" t="s">
        <v>22</v>
      </c>
      <c r="P4299" t="s">
        <v>34097</v>
      </c>
      <c r="Q4299" t="s">
        <v>34098</v>
      </c>
    </row>
    <row r="4300" spans="1:17" x14ac:dyDescent="0.3">
      <c r="A4300" s="3">
        <v>22082</v>
      </c>
      <c r="B4300" s="4" t="str">
        <f t="shared" si="135"/>
        <v>chrX:38157622-38157700</v>
      </c>
      <c r="C4300" t="s">
        <v>4475</v>
      </c>
      <c r="D4300">
        <v>38157622</v>
      </c>
      <c r="E4300">
        <v>38157700</v>
      </c>
      <c r="F4300">
        <f t="shared" si="134"/>
        <v>78</v>
      </c>
      <c r="G4300" t="s">
        <v>4518</v>
      </c>
      <c r="I4300" t="s">
        <v>17</v>
      </c>
      <c r="J4300" t="s">
        <v>4519</v>
      </c>
      <c r="K4300" t="s">
        <v>4518</v>
      </c>
      <c r="L4300" t="s">
        <v>4520</v>
      </c>
      <c r="M4300" t="s">
        <v>4521</v>
      </c>
      <c r="N4300" t="s">
        <v>544</v>
      </c>
      <c r="O4300" t="s">
        <v>22</v>
      </c>
    </row>
    <row r="4301" spans="1:17" x14ac:dyDescent="0.3">
      <c r="A4301" s="3">
        <v>22430</v>
      </c>
      <c r="B4301" s="4" t="str">
        <f t="shared" si="135"/>
        <v>chrY:8612671-8612749</v>
      </c>
      <c r="C4301" t="s">
        <v>4678</v>
      </c>
      <c r="D4301">
        <v>8612671</v>
      </c>
      <c r="E4301">
        <v>8612749</v>
      </c>
      <c r="F4301">
        <f t="shared" si="134"/>
        <v>78</v>
      </c>
      <c r="G4301" t="s">
        <v>15</v>
      </c>
      <c r="I4301" t="s">
        <v>15</v>
      </c>
    </row>
    <row r="4302" spans="1:17" x14ac:dyDescent="0.3">
      <c r="A4302" s="3">
        <v>22457</v>
      </c>
      <c r="B4302" s="4" t="str">
        <f t="shared" si="135"/>
        <v>chrY:26508478-26508556</v>
      </c>
      <c r="C4302" t="s">
        <v>4678</v>
      </c>
      <c r="D4302">
        <v>26508478</v>
      </c>
      <c r="E4302">
        <v>26508556</v>
      </c>
      <c r="F4302">
        <f t="shared" si="134"/>
        <v>78</v>
      </c>
      <c r="G4302" t="s">
        <v>15</v>
      </c>
      <c r="I4302" t="s">
        <v>15</v>
      </c>
    </row>
    <row r="4303" spans="1:17" x14ac:dyDescent="0.3">
      <c r="A4303" s="3">
        <v>22462</v>
      </c>
      <c r="B4303" s="4" t="str">
        <f t="shared" si="135"/>
        <v>chrY:27453875-27453953</v>
      </c>
      <c r="C4303" t="s">
        <v>4678</v>
      </c>
      <c r="D4303">
        <v>27453875</v>
      </c>
      <c r="E4303">
        <v>27453953</v>
      </c>
      <c r="F4303">
        <f t="shared" si="134"/>
        <v>78</v>
      </c>
      <c r="G4303" t="s">
        <v>15</v>
      </c>
      <c r="I4303" t="s">
        <v>15</v>
      </c>
    </row>
    <row r="4304" spans="1:17" x14ac:dyDescent="0.3">
      <c r="A4304" s="3">
        <v>3</v>
      </c>
      <c r="B4304" s="4" t="str">
        <f t="shared" si="135"/>
        <v>chr1:898411-898488</v>
      </c>
      <c r="C4304" t="s">
        <v>14</v>
      </c>
      <c r="D4304">
        <v>898411</v>
      </c>
      <c r="E4304">
        <v>898488</v>
      </c>
      <c r="F4304">
        <f t="shared" si="134"/>
        <v>77</v>
      </c>
      <c r="G4304" t="s">
        <v>4689</v>
      </c>
      <c r="I4304" t="s">
        <v>25</v>
      </c>
      <c r="J4304" t="s">
        <v>4690</v>
      </c>
      <c r="K4304" t="s">
        <v>4689</v>
      </c>
      <c r="L4304" t="s">
        <v>4691</v>
      </c>
      <c r="M4304" t="s">
        <v>4692</v>
      </c>
      <c r="N4304" t="s">
        <v>196</v>
      </c>
      <c r="O4304" t="s">
        <v>22</v>
      </c>
    </row>
    <row r="4305" spans="1:17" x14ac:dyDescent="0.3">
      <c r="A4305" s="3">
        <v>125</v>
      </c>
      <c r="B4305" s="4" t="str">
        <f t="shared" si="135"/>
        <v>chr1:11085166-11085243</v>
      </c>
      <c r="C4305" t="s">
        <v>14</v>
      </c>
      <c r="D4305">
        <v>11085166</v>
      </c>
      <c r="E4305">
        <v>11085243</v>
      </c>
      <c r="F4305">
        <f t="shared" si="134"/>
        <v>77</v>
      </c>
      <c r="G4305" t="s">
        <v>4932</v>
      </c>
      <c r="H4305">
        <v>3</v>
      </c>
      <c r="I4305" t="s">
        <v>25</v>
      </c>
      <c r="J4305" t="s">
        <v>4933</v>
      </c>
      <c r="K4305" t="s">
        <v>4932</v>
      </c>
      <c r="L4305" t="s">
        <v>4934</v>
      </c>
      <c r="M4305" t="s">
        <v>4935</v>
      </c>
      <c r="O4305" t="s">
        <v>22</v>
      </c>
      <c r="P4305" t="s">
        <v>4100</v>
      </c>
    </row>
    <row r="4306" spans="1:17" x14ac:dyDescent="0.3">
      <c r="A4306" s="3">
        <v>654</v>
      </c>
      <c r="B4306" s="4" t="str">
        <f t="shared" si="135"/>
        <v>chr1:67356759-67356836</v>
      </c>
      <c r="C4306" t="s">
        <v>14</v>
      </c>
      <c r="D4306">
        <v>67356759</v>
      </c>
      <c r="E4306">
        <v>67356836</v>
      </c>
      <c r="F4306">
        <f t="shared" si="134"/>
        <v>77</v>
      </c>
      <c r="G4306" t="s">
        <v>5770</v>
      </c>
      <c r="I4306" t="s">
        <v>17</v>
      </c>
      <c r="J4306" t="s">
        <v>5771</v>
      </c>
      <c r="K4306" t="s">
        <v>5770</v>
      </c>
      <c r="L4306" t="s">
        <v>5772</v>
      </c>
      <c r="M4306" t="s">
        <v>5773</v>
      </c>
      <c r="N4306" t="s">
        <v>1068</v>
      </c>
      <c r="O4306" t="s">
        <v>22</v>
      </c>
      <c r="P4306" t="s">
        <v>5774</v>
      </c>
    </row>
    <row r="4307" spans="1:17" x14ac:dyDescent="0.3">
      <c r="A4307" s="3">
        <v>1424</v>
      </c>
      <c r="B4307" s="4" t="str">
        <f t="shared" si="135"/>
        <v>chr1:227192617-227192694</v>
      </c>
      <c r="C4307" t="s">
        <v>14</v>
      </c>
      <c r="D4307">
        <v>227192617</v>
      </c>
      <c r="E4307">
        <v>227192694</v>
      </c>
      <c r="F4307">
        <f t="shared" si="134"/>
        <v>77</v>
      </c>
      <c r="G4307" t="s">
        <v>7037</v>
      </c>
      <c r="I4307" t="s">
        <v>17</v>
      </c>
      <c r="J4307" t="s">
        <v>7038</v>
      </c>
      <c r="K4307" t="s">
        <v>7037</v>
      </c>
      <c r="L4307" t="s">
        <v>7039</v>
      </c>
      <c r="M4307" t="s">
        <v>7040</v>
      </c>
      <c r="N4307" t="s">
        <v>35</v>
      </c>
      <c r="O4307" t="s">
        <v>22</v>
      </c>
      <c r="P4307" t="s">
        <v>7041</v>
      </c>
    </row>
    <row r="4308" spans="1:17" x14ac:dyDescent="0.3">
      <c r="A4308" s="3">
        <v>1449</v>
      </c>
      <c r="B4308" s="4" t="str">
        <f t="shared" si="135"/>
        <v>chr1:231948975-231949052</v>
      </c>
      <c r="C4308" t="s">
        <v>14</v>
      </c>
      <c r="D4308">
        <v>231948975</v>
      </c>
      <c r="E4308">
        <v>231949052</v>
      </c>
      <c r="F4308">
        <f t="shared" si="134"/>
        <v>77</v>
      </c>
      <c r="G4308" t="s">
        <v>7087</v>
      </c>
      <c r="I4308" t="s">
        <v>25</v>
      </c>
      <c r="J4308" t="s">
        <v>7088</v>
      </c>
      <c r="K4308" t="s">
        <v>7087</v>
      </c>
      <c r="L4308" t="s">
        <v>7089</v>
      </c>
      <c r="M4308" t="s">
        <v>7090</v>
      </c>
      <c r="O4308" t="s">
        <v>22</v>
      </c>
      <c r="P4308" t="s">
        <v>7091</v>
      </c>
    </row>
    <row r="4309" spans="1:17" x14ac:dyDescent="0.3">
      <c r="A4309" s="3">
        <v>1650</v>
      </c>
      <c r="B4309" s="4" t="str">
        <f t="shared" si="135"/>
        <v>chr1:245017674-245017751</v>
      </c>
      <c r="C4309" t="s">
        <v>14</v>
      </c>
      <c r="D4309">
        <v>245017674</v>
      </c>
      <c r="E4309">
        <v>245017751</v>
      </c>
      <c r="F4309">
        <f t="shared" si="134"/>
        <v>77</v>
      </c>
      <c r="G4309" t="s">
        <v>508</v>
      </c>
      <c r="H4309">
        <v>14</v>
      </c>
      <c r="I4309" t="s">
        <v>17</v>
      </c>
      <c r="J4309" t="s">
        <v>509</v>
      </c>
      <c r="K4309" t="s">
        <v>508</v>
      </c>
      <c r="L4309" t="s">
        <v>510</v>
      </c>
      <c r="M4309" t="s">
        <v>511</v>
      </c>
      <c r="O4309" t="s">
        <v>22</v>
      </c>
      <c r="P4309" t="s">
        <v>512</v>
      </c>
    </row>
    <row r="4310" spans="1:17" x14ac:dyDescent="0.3">
      <c r="A4310" s="3">
        <v>1685</v>
      </c>
      <c r="B4310" s="4" t="str">
        <f t="shared" si="135"/>
        <v>chr2:9114487-9114564</v>
      </c>
      <c r="C4310" t="s">
        <v>524</v>
      </c>
      <c r="D4310">
        <v>9114487</v>
      </c>
      <c r="E4310">
        <v>9114564</v>
      </c>
      <c r="F4310">
        <f t="shared" si="134"/>
        <v>77</v>
      </c>
      <c r="G4310" t="s">
        <v>7226</v>
      </c>
      <c r="I4310" t="s">
        <v>17</v>
      </c>
      <c r="J4310" t="s">
        <v>7227</v>
      </c>
      <c r="K4310" t="s">
        <v>7226</v>
      </c>
      <c r="L4310" t="s">
        <v>7228</v>
      </c>
      <c r="M4310" t="s">
        <v>7229</v>
      </c>
      <c r="N4310" t="s">
        <v>7230</v>
      </c>
      <c r="O4310" t="s">
        <v>22</v>
      </c>
      <c r="P4310" t="s">
        <v>7231</v>
      </c>
    </row>
    <row r="4311" spans="1:17" x14ac:dyDescent="0.3">
      <c r="A4311" s="3">
        <v>1777</v>
      </c>
      <c r="B4311" s="4" t="str">
        <f t="shared" si="135"/>
        <v>chr2:26801644-26801721</v>
      </c>
      <c r="C4311" t="s">
        <v>524</v>
      </c>
      <c r="D4311">
        <v>26801644</v>
      </c>
      <c r="E4311">
        <v>26801721</v>
      </c>
      <c r="F4311">
        <f t="shared" si="134"/>
        <v>77</v>
      </c>
      <c r="G4311" t="s">
        <v>7386</v>
      </c>
      <c r="I4311" t="s">
        <v>25</v>
      </c>
      <c r="J4311" t="s">
        <v>7387</v>
      </c>
      <c r="K4311" t="s">
        <v>7386</v>
      </c>
      <c r="L4311" t="s">
        <v>7388</v>
      </c>
      <c r="M4311" t="s">
        <v>7389</v>
      </c>
      <c r="O4311" t="s">
        <v>22</v>
      </c>
    </row>
    <row r="4312" spans="1:17" x14ac:dyDescent="0.3">
      <c r="A4312" s="3">
        <v>2353</v>
      </c>
      <c r="B4312" s="4" t="str">
        <f t="shared" si="135"/>
        <v>chr2:97294308-97294385</v>
      </c>
      <c r="C4312" t="s">
        <v>524</v>
      </c>
      <c r="D4312">
        <v>97294308</v>
      </c>
      <c r="E4312">
        <v>97294385</v>
      </c>
      <c r="F4312">
        <f t="shared" si="134"/>
        <v>77</v>
      </c>
      <c r="G4312" t="s">
        <v>8122</v>
      </c>
      <c r="I4312" t="s">
        <v>17</v>
      </c>
      <c r="J4312" t="s">
        <v>8123</v>
      </c>
      <c r="K4312" t="s">
        <v>8122</v>
      </c>
      <c r="L4312" t="s">
        <v>8124</v>
      </c>
      <c r="M4312" t="s">
        <v>8125</v>
      </c>
      <c r="O4312" t="s">
        <v>22</v>
      </c>
      <c r="P4312" t="s">
        <v>8126</v>
      </c>
    </row>
    <row r="4313" spans="1:17" x14ac:dyDescent="0.3">
      <c r="A4313" s="3">
        <v>2371</v>
      </c>
      <c r="B4313" s="4" t="str">
        <f t="shared" si="135"/>
        <v>chr2:98158296-98158373</v>
      </c>
      <c r="C4313" t="s">
        <v>524</v>
      </c>
      <c r="D4313">
        <v>98158296</v>
      </c>
      <c r="E4313">
        <v>98158373</v>
      </c>
      <c r="F4313">
        <f t="shared" si="134"/>
        <v>77</v>
      </c>
      <c r="G4313" t="s">
        <v>649</v>
      </c>
      <c r="I4313" t="s">
        <v>17</v>
      </c>
      <c r="J4313" t="s">
        <v>650</v>
      </c>
      <c r="K4313" t="s">
        <v>649</v>
      </c>
      <c r="L4313" t="s">
        <v>651</v>
      </c>
      <c r="M4313" t="s">
        <v>648</v>
      </c>
      <c r="O4313" t="s">
        <v>22</v>
      </c>
    </row>
    <row r="4314" spans="1:17" x14ac:dyDescent="0.3">
      <c r="A4314" s="3">
        <v>2658</v>
      </c>
      <c r="B4314" s="4" t="str">
        <f t="shared" si="135"/>
        <v>chr2:170820902-170820979</v>
      </c>
      <c r="C4314" t="s">
        <v>524</v>
      </c>
      <c r="D4314">
        <v>170820902</v>
      </c>
      <c r="E4314">
        <v>170820979</v>
      </c>
      <c r="F4314">
        <f t="shared" si="134"/>
        <v>77</v>
      </c>
      <c r="G4314" t="s">
        <v>8650</v>
      </c>
      <c r="I4314" t="s">
        <v>25</v>
      </c>
      <c r="J4314" t="s">
        <v>8651</v>
      </c>
      <c r="K4314" t="s">
        <v>8650</v>
      </c>
      <c r="L4314" t="s">
        <v>8652</v>
      </c>
      <c r="M4314" t="s">
        <v>8653</v>
      </c>
      <c r="N4314" t="s">
        <v>544</v>
      </c>
      <c r="O4314" t="s">
        <v>22</v>
      </c>
      <c r="P4314" t="s">
        <v>8654</v>
      </c>
    </row>
    <row r="4315" spans="1:17" x14ac:dyDescent="0.3">
      <c r="A4315" s="3">
        <v>2908</v>
      </c>
      <c r="B4315" s="4" t="str">
        <f t="shared" si="135"/>
        <v>chr2:203651421-203651498</v>
      </c>
      <c r="C4315" t="s">
        <v>524</v>
      </c>
      <c r="D4315">
        <v>203651421</v>
      </c>
      <c r="E4315">
        <v>203651498</v>
      </c>
      <c r="F4315">
        <f t="shared" si="134"/>
        <v>77</v>
      </c>
      <c r="G4315" t="s">
        <v>8967</v>
      </c>
      <c r="I4315" t="s">
        <v>17</v>
      </c>
      <c r="J4315" t="s">
        <v>8968</v>
      </c>
      <c r="K4315" t="s">
        <v>8967</v>
      </c>
      <c r="L4315" t="s">
        <v>8969</v>
      </c>
      <c r="M4315" t="s">
        <v>8970</v>
      </c>
      <c r="O4315" t="s">
        <v>22</v>
      </c>
      <c r="P4315" t="s">
        <v>1640</v>
      </c>
    </row>
    <row r="4316" spans="1:17" x14ac:dyDescent="0.3">
      <c r="A4316" s="3">
        <v>3237</v>
      </c>
      <c r="B4316" s="4" t="str">
        <f t="shared" si="135"/>
        <v>chr3:9876110-9876187</v>
      </c>
      <c r="C4316" t="s">
        <v>804</v>
      </c>
      <c r="D4316">
        <v>9876110</v>
      </c>
      <c r="E4316">
        <v>9876187</v>
      </c>
      <c r="F4316">
        <f t="shared" si="134"/>
        <v>77</v>
      </c>
      <c r="G4316" t="s">
        <v>9594</v>
      </c>
      <c r="I4316" t="s">
        <v>25</v>
      </c>
      <c r="J4316" t="s">
        <v>9595</v>
      </c>
      <c r="K4316" t="s">
        <v>9594</v>
      </c>
      <c r="L4316" t="s">
        <v>9596</v>
      </c>
      <c r="M4316" t="s">
        <v>9597</v>
      </c>
      <c r="O4316" t="s">
        <v>22</v>
      </c>
    </row>
    <row r="4317" spans="1:17" x14ac:dyDescent="0.3">
      <c r="A4317" s="3">
        <v>3249</v>
      </c>
      <c r="B4317" s="4" t="str">
        <f t="shared" si="135"/>
        <v>chr3:10050087-10050164</v>
      </c>
      <c r="C4317" t="s">
        <v>804</v>
      </c>
      <c r="D4317">
        <v>10050087</v>
      </c>
      <c r="E4317">
        <v>10050164</v>
      </c>
      <c r="F4317">
        <f t="shared" si="134"/>
        <v>77</v>
      </c>
      <c r="G4317" t="s">
        <v>9610</v>
      </c>
      <c r="H4317">
        <v>3</v>
      </c>
      <c r="I4317" t="s">
        <v>17</v>
      </c>
    </row>
    <row r="4318" spans="1:17" x14ac:dyDescent="0.3">
      <c r="A4318" s="3">
        <v>4019</v>
      </c>
      <c r="B4318" s="4" t="str">
        <f t="shared" si="135"/>
        <v>chr3:52087878-52087955</v>
      </c>
      <c r="C4318" t="s">
        <v>804</v>
      </c>
      <c r="D4318">
        <v>52087878</v>
      </c>
      <c r="E4318">
        <v>52087955</v>
      </c>
      <c r="F4318">
        <f t="shared" si="134"/>
        <v>77</v>
      </c>
      <c r="G4318" t="s">
        <v>10242</v>
      </c>
      <c r="I4318" t="s">
        <v>17</v>
      </c>
      <c r="J4318" t="s">
        <v>10243</v>
      </c>
      <c r="K4318" t="s">
        <v>10242</v>
      </c>
      <c r="L4318" t="s">
        <v>10244</v>
      </c>
      <c r="M4318" t="s">
        <v>10245</v>
      </c>
      <c r="N4318" t="s">
        <v>1796</v>
      </c>
      <c r="O4318" t="s">
        <v>22</v>
      </c>
      <c r="P4318" t="s">
        <v>10246</v>
      </c>
      <c r="Q4318" t="s">
        <v>6539</v>
      </c>
    </row>
    <row r="4319" spans="1:17" x14ac:dyDescent="0.3">
      <c r="A4319" s="3">
        <v>4030</v>
      </c>
      <c r="B4319" s="4" t="str">
        <f t="shared" si="135"/>
        <v>chr3:52728783-52728860</v>
      </c>
      <c r="C4319" t="s">
        <v>804</v>
      </c>
      <c r="D4319">
        <v>52728783</v>
      </c>
      <c r="E4319">
        <v>52728860</v>
      </c>
      <c r="F4319">
        <f t="shared" si="134"/>
        <v>77</v>
      </c>
      <c r="G4319" t="s">
        <v>10284</v>
      </c>
      <c r="H4319">
        <v>10</v>
      </c>
      <c r="I4319" t="s">
        <v>17</v>
      </c>
      <c r="J4319" t="s">
        <v>10285</v>
      </c>
      <c r="K4319" t="s">
        <v>10284</v>
      </c>
      <c r="L4319" t="s">
        <v>10286</v>
      </c>
      <c r="M4319" t="s">
        <v>10287</v>
      </c>
      <c r="N4319" t="s">
        <v>705</v>
      </c>
      <c r="O4319" t="s">
        <v>22</v>
      </c>
    </row>
    <row r="4320" spans="1:17" x14ac:dyDescent="0.3">
      <c r="A4320" s="3">
        <v>4406</v>
      </c>
      <c r="B4320" s="4" t="str">
        <f t="shared" si="135"/>
        <v>chr3:157943445-157943522</v>
      </c>
      <c r="C4320" t="s">
        <v>804</v>
      </c>
      <c r="D4320">
        <v>157943445</v>
      </c>
      <c r="E4320">
        <v>157943522</v>
      </c>
      <c r="F4320">
        <f t="shared" si="134"/>
        <v>77</v>
      </c>
      <c r="G4320" t="s">
        <v>11085</v>
      </c>
      <c r="I4320" t="s">
        <v>25</v>
      </c>
      <c r="J4320" t="s">
        <v>11086</v>
      </c>
      <c r="K4320" t="s">
        <v>11085</v>
      </c>
      <c r="L4320" t="s">
        <v>11087</v>
      </c>
      <c r="M4320" t="s">
        <v>11088</v>
      </c>
      <c r="O4320" t="s">
        <v>22</v>
      </c>
      <c r="P4320" t="s">
        <v>11089</v>
      </c>
    </row>
    <row r="4321" spans="1:16" x14ac:dyDescent="0.3">
      <c r="A4321" s="3">
        <v>4893</v>
      </c>
      <c r="B4321" s="4" t="str">
        <f t="shared" si="135"/>
        <v>chr4:79240513-79240590</v>
      </c>
      <c r="C4321" t="s">
        <v>1074</v>
      </c>
      <c r="D4321">
        <v>79240513</v>
      </c>
      <c r="E4321">
        <v>79240590</v>
      </c>
      <c r="F4321">
        <f t="shared" si="134"/>
        <v>77</v>
      </c>
      <c r="G4321" t="s">
        <v>12043</v>
      </c>
      <c r="I4321" t="s">
        <v>25</v>
      </c>
      <c r="J4321" t="s">
        <v>12044</v>
      </c>
      <c r="K4321" t="s">
        <v>12043</v>
      </c>
      <c r="L4321" t="s">
        <v>12045</v>
      </c>
      <c r="M4321" t="s">
        <v>12046</v>
      </c>
      <c r="O4321" t="s">
        <v>22</v>
      </c>
    </row>
    <row r="4322" spans="1:16" x14ac:dyDescent="0.3">
      <c r="A4322" s="3">
        <v>4962</v>
      </c>
      <c r="B4322" s="4" t="str">
        <f t="shared" si="135"/>
        <v>chr4:100491856-100491933</v>
      </c>
      <c r="C4322" t="s">
        <v>1074</v>
      </c>
      <c r="D4322">
        <v>100491856</v>
      </c>
      <c r="E4322">
        <v>100491933</v>
      </c>
      <c r="F4322">
        <f t="shared" si="134"/>
        <v>77</v>
      </c>
      <c r="G4322" t="s">
        <v>12166</v>
      </c>
      <c r="I4322" t="s">
        <v>25</v>
      </c>
      <c r="J4322" t="s">
        <v>12167</v>
      </c>
      <c r="K4322" t="s">
        <v>12166</v>
      </c>
      <c r="L4322" t="s">
        <v>12168</v>
      </c>
      <c r="M4322" t="s">
        <v>12169</v>
      </c>
      <c r="N4322" t="s">
        <v>264</v>
      </c>
      <c r="O4322" t="s">
        <v>22</v>
      </c>
      <c r="P4322" t="s">
        <v>12170</v>
      </c>
    </row>
    <row r="4323" spans="1:16" x14ac:dyDescent="0.3">
      <c r="A4323" s="3">
        <v>5032</v>
      </c>
      <c r="B4323" s="4" t="str">
        <f t="shared" si="135"/>
        <v>chr4:123843412-123843489</v>
      </c>
      <c r="C4323" t="s">
        <v>1074</v>
      </c>
      <c r="D4323">
        <v>123843412</v>
      </c>
      <c r="E4323">
        <v>123843489</v>
      </c>
      <c r="F4323">
        <f t="shared" si="134"/>
        <v>77</v>
      </c>
      <c r="G4323" t="s">
        <v>12328</v>
      </c>
      <c r="I4323" t="s">
        <v>17</v>
      </c>
      <c r="J4323" t="s">
        <v>12329</v>
      </c>
      <c r="K4323" t="s">
        <v>12328</v>
      </c>
      <c r="L4323" t="s">
        <v>12330</v>
      </c>
      <c r="M4323" t="s">
        <v>12331</v>
      </c>
      <c r="N4323" t="s">
        <v>2523</v>
      </c>
      <c r="O4323" t="s">
        <v>22</v>
      </c>
      <c r="P4323" t="s">
        <v>237</v>
      </c>
    </row>
    <row r="4324" spans="1:16" x14ac:dyDescent="0.3">
      <c r="A4324" s="3">
        <v>5067</v>
      </c>
      <c r="B4324" s="4" t="str">
        <f t="shared" si="135"/>
        <v>chr4:152091866-152091943</v>
      </c>
      <c r="C4324" t="s">
        <v>1074</v>
      </c>
      <c r="D4324">
        <v>152091866</v>
      </c>
      <c r="E4324">
        <v>152091943</v>
      </c>
      <c r="F4324">
        <f t="shared" si="134"/>
        <v>77</v>
      </c>
      <c r="G4324" t="s">
        <v>1211</v>
      </c>
      <c r="I4324" t="s">
        <v>17</v>
      </c>
      <c r="J4324" t="s">
        <v>1212</v>
      </c>
      <c r="K4324" t="s">
        <v>1211</v>
      </c>
      <c r="L4324" t="s">
        <v>1213</v>
      </c>
      <c r="M4324" t="s">
        <v>1214</v>
      </c>
      <c r="O4324" t="s">
        <v>22</v>
      </c>
    </row>
    <row r="4325" spans="1:16" x14ac:dyDescent="0.3">
      <c r="A4325" s="3">
        <v>5365</v>
      </c>
      <c r="B4325" s="4" t="str">
        <f t="shared" si="135"/>
        <v>chr5:87517500-87517577</v>
      </c>
      <c r="C4325" t="s">
        <v>1249</v>
      </c>
      <c r="D4325">
        <v>87517500</v>
      </c>
      <c r="E4325">
        <v>87517577</v>
      </c>
      <c r="F4325">
        <f t="shared" si="134"/>
        <v>77</v>
      </c>
      <c r="G4325" t="s">
        <v>13069</v>
      </c>
      <c r="I4325" t="s">
        <v>17</v>
      </c>
      <c r="J4325" t="s">
        <v>13070</v>
      </c>
      <c r="K4325" t="s">
        <v>13069</v>
      </c>
      <c r="L4325" t="s">
        <v>13071</v>
      </c>
      <c r="M4325" t="s">
        <v>13072</v>
      </c>
      <c r="O4325" t="s">
        <v>22</v>
      </c>
    </row>
    <row r="4326" spans="1:16" x14ac:dyDescent="0.3">
      <c r="A4326" s="3">
        <v>6651</v>
      </c>
      <c r="B4326" s="4" t="str">
        <f t="shared" si="135"/>
        <v>chr5:179126026-179126103</v>
      </c>
      <c r="C4326" t="s">
        <v>1249</v>
      </c>
      <c r="D4326">
        <v>179126026</v>
      </c>
      <c r="E4326">
        <v>179126103</v>
      </c>
      <c r="F4326">
        <f t="shared" si="134"/>
        <v>77</v>
      </c>
      <c r="G4326" t="s">
        <v>13946</v>
      </c>
      <c r="H4326">
        <v>1</v>
      </c>
      <c r="I4326" t="s">
        <v>25</v>
      </c>
      <c r="J4326" t="s">
        <v>13947</v>
      </c>
      <c r="K4326" t="s">
        <v>13946</v>
      </c>
      <c r="L4326" t="s">
        <v>13948</v>
      </c>
      <c r="M4326" t="s">
        <v>13949</v>
      </c>
      <c r="N4326" t="s">
        <v>318</v>
      </c>
      <c r="O4326" t="s">
        <v>22</v>
      </c>
      <c r="P4326" t="s">
        <v>13950</v>
      </c>
    </row>
    <row r="4327" spans="1:16" x14ac:dyDescent="0.3">
      <c r="A4327" s="3">
        <v>6783</v>
      </c>
      <c r="B4327" s="4" t="str">
        <f t="shared" si="135"/>
        <v>chr6:9845749-9845826</v>
      </c>
      <c r="C4327" t="s">
        <v>1414</v>
      </c>
      <c r="D4327">
        <v>9845749</v>
      </c>
      <c r="E4327">
        <v>9845826</v>
      </c>
      <c r="F4327">
        <f t="shared" si="134"/>
        <v>77</v>
      </c>
      <c r="G4327" t="s">
        <v>14073</v>
      </c>
      <c r="I4327" t="s">
        <v>17</v>
      </c>
      <c r="J4327" t="s">
        <v>14074</v>
      </c>
      <c r="K4327" t="s">
        <v>14073</v>
      </c>
      <c r="L4327" t="s">
        <v>14075</v>
      </c>
      <c r="O4327" t="s">
        <v>22</v>
      </c>
    </row>
    <row r="4328" spans="1:16" x14ac:dyDescent="0.3">
      <c r="A4328" s="3">
        <v>7037</v>
      </c>
      <c r="B4328" s="4" t="str">
        <f t="shared" si="135"/>
        <v>chr6:43483851-43483928</v>
      </c>
      <c r="C4328" t="s">
        <v>1414</v>
      </c>
      <c r="D4328">
        <v>43483851</v>
      </c>
      <c r="E4328">
        <v>43483928</v>
      </c>
      <c r="F4328">
        <f t="shared" si="134"/>
        <v>77</v>
      </c>
      <c r="G4328" t="s">
        <v>14616</v>
      </c>
      <c r="I4328" t="s">
        <v>17</v>
      </c>
      <c r="J4328" t="s">
        <v>14617</v>
      </c>
      <c r="K4328" t="s">
        <v>14616</v>
      </c>
      <c r="L4328" t="s">
        <v>14618</v>
      </c>
      <c r="M4328" t="s">
        <v>14619</v>
      </c>
      <c r="O4328" t="s">
        <v>22</v>
      </c>
    </row>
    <row r="4329" spans="1:16" x14ac:dyDescent="0.3">
      <c r="A4329" s="3">
        <v>7048</v>
      </c>
      <c r="B4329" s="4" t="str">
        <f t="shared" si="135"/>
        <v>chr6:44311153-44311230</v>
      </c>
      <c r="C4329" t="s">
        <v>1414</v>
      </c>
      <c r="D4329">
        <v>44311153</v>
      </c>
      <c r="E4329">
        <v>44311230</v>
      </c>
      <c r="F4329">
        <f t="shared" si="134"/>
        <v>77</v>
      </c>
      <c r="G4329" t="s">
        <v>14632</v>
      </c>
      <c r="I4329" t="s">
        <v>25</v>
      </c>
      <c r="J4329" t="s">
        <v>14633</v>
      </c>
      <c r="K4329" t="s">
        <v>14632</v>
      </c>
      <c r="L4329" t="s">
        <v>14634</v>
      </c>
      <c r="M4329" t="s">
        <v>14635</v>
      </c>
      <c r="O4329" t="s">
        <v>22</v>
      </c>
    </row>
    <row r="4330" spans="1:16" x14ac:dyDescent="0.3">
      <c r="A4330" s="3">
        <v>7094</v>
      </c>
      <c r="B4330" s="4" t="str">
        <f t="shared" si="135"/>
        <v>chr6:73751785-73751862</v>
      </c>
      <c r="C4330" t="s">
        <v>1414</v>
      </c>
      <c r="D4330">
        <v>73751785</v>
      </c>
      <c r="E4330">
        <v>73751862</v>
      </c>
      <c r="F4330">
        <f t="shared" si="134"/>
        <v>77</v>
      </c>
      <c r="G4330" t="s">
        <v>14731</v>
      </c>
      <c r="I4330" t="s">
        <v>25</v>
      </c>
      <c r="J4330" t="s">
        <v>14732</v>
      </c>
      <c r="K4330" t="s">
        <v>14731</v>
      </c>
      <c r="L4330" t="s">
        <v>14733</v>
      </c>
      <c r="M4330" t="s">
        <v>14734</v>
      </c>
      <c r="N4330" t="s">
        <v>223</v>
      </c>
      <c r="O4330" t="s">
        <v>22</v>
      </c>
      <c r="P4330" t="s">
        <v>276</v>
      </c>
    </row>
    <row r="4331" spans="1:16" x14ac:dyDescent="0.3">
      <c r="A4331" s="3">
        <v>7278</v>
      </c>
      <c r="B4331" s="4" t="str">
        <f t="shared" si="135"/>
        <v>chr6:136595250-136595327</v>
      </c>
      <c r="C4331" t="s">
        <v>1414</v>
      </c>
      <c r="D4331">
        <v>136595250</v>
      </c>
      <c r="E4331">
        <v>136595327</v>
      </c>
      <c r="F4331">
        <f t="shared" si="134"/>
        <v>77</v>
      </c>
      <c r="G4331" t="s">
        <v>15106</v>
      </c>
      <c r="I4331" t="s">
        <v>17</v>
      </c>
      <c r="J4331" t="s">
        <v>15107</v>
      </c>
      <c r="K4331" t="s">
        <v>15106</v>
      </c>
      <c r="L4331" t="s">
        <v>15108</v>
      </c>
      <c r="M4331" t="s">
        <v>15109</v>
      </c>
      <c r="N4331" t="s">
        <v>112</v>
      </c>
      <c r="O4331" t="s">
        <v>22</v>
      </c>
      <c r="P4331" t="s">
        <v>113</v>
      </c>
    </row>
    <row r="4332" spans="1:16" x14ac:dyDescent="0.3">
      <c r="A4332" s="3">
        <v>7909</v>
      </c>
      <c r="B4332" s="4" t="str">
        <f t="shared" si="135"/>
        <v>chr7:99045395-99045472</v>
      </c>
      <c r="C4332" t="s">
        <v>1619</v>
      </c>
      <c r="D4332">
        <v>99045395</v>
      </c>
      <c r="E4332">
        <v>99045472</v>
      </c>
      <c r="F4332">
        <f t="shared" si="134"/>
        <v>77</v>
      </c>
      <c r="G4332" t="s">
        <v>16109</v>
      </c>
      <c r="I4332" t="s">
        <v>25</v>
      </c>
      <c r="J4332" t="s">
        <v>16110</v>
      </c>
      <c r="K4332" t="s">
        <v>16109</v>
      </c>
      <c r="L4332" t="s">
        <v>16111</v>
      </c>
      <c r="M4332" t="s">
        <v>16112</v>
      </c>
      <c r="N4332" t="s">
        <v>2225</v>
      </c>
      <c r="O4332" t="s">
        <v>22</v>
      </c>
      <c r="P4332" t="s">
        <v>16113</v>
      </c>
    </row>
    <row r="4333" spans="1:16" x14ac:dyDescent="0.3">
      <c r="A4333" s="3">
        <v>8255</v>
      </c>
      <c r="B4333" s="4" t="str">
        <f t="shared" si="135"/>
        <v>chr7:150884461-150884538</v>
      </c>
      <c r="C4333" t="s">
        <v>1619</v>
      </c>
      <c r="D4333">
        <v>150884461</v>
      </c>
      <c r="E4333">
        <v>150884538</v>
      </c>
      <c r="F4333">
        <f t="shared" si="134"/>
        <v>77</v>
      </c>
      <c r="G4333" t="s">
        <v>16715</v>
      </c>
      <c r="I4333" t="s">
        <v>17</v>
      </c>
      <c r="J4333" t="s">
        <v>16716</v>
      </c>
      <c r="K4333" t="s">
        <v>16715</v>
      </c>
      <c r="L4333" t="s">
        <v>16717</v>
      </c>
      <c r="M4333" t="s">
        <v>16718</v>
      </c>
      <c r="N4333" t="s">
        <v>196</v>
      </c>
      <c r="O4333" t="s">
        <v>22</v>
      </c>
    </row>
    <row r="4334" spans="1:16" x14ac:dyDescent="0.3">
      <c r="A4334" s="3">
        <v>9263</v>
      </c>
      <c r="B4334" s="4" t="str">
        <f t="shared" si="135"/>
        <v>chr9:113468355-113468432</v>
      </c>
      <c r="C4334" t="s">
        <v>2099</v>
      </c>
      <c r="D4334">
        <v>113468355</v>
      </c>
      <c r="E4334">
        <v>113468432</v>
      </c>
      <c r="F4334">
        <f t="shared" si="134"/>
        <v>77</v>
      </c>
      <c r="G4334" t="s">
        <v>18469</v>
      </c>
      <c r="H4334">
        <v>6</v>
      </c>
      <c r="I4334" t="s">
        <v>25</v>
      </c>
      <c r="J4334" t="s">
        <v>18470</v>
      </c>
      <c r="K4334" t="s">
        <v>18469</v>
      </c>
      <c r="L4334" t="s">
        <v>18471</v>
      </c>
      <c r="M4334" t="s">
        <v>18472</v>
      </c>
      <c r="N4334" t="s">
        <v>229</v>
      </c>
      <c r="O4334" t="s">
        <v>22</v>
      </c>
      <c r="P4334" t="s">
        <v>3136</v>
      </c>
    </row>
    <row r="4335" spans="1:16" x14ac:dyDescent="0.3">
      <c r="A4335" s="3">
        <v>9287</v>
      </c>
      <c r="B4335" s="4" t="str">
        <f t="shared" si="135"/>
        <v>chr9:119199600-119199677</v>
      </c>
      <c r="C4335" t="s">
        <v>2099</v>
      </c>
      <c r="D4335">
        <v>119199600</v>
      </c>
      <c r="E4335">
        <v>119199677</v>
      </c>
      <c r="F4335">
        <f t="shared" si="134"/>
        <v>77</v>
      </c>
      <c r="G4335" t="s">
        <v>18530</v>
      </c>
      <c r="I4335" t="s">
        <v>17</v>
      </c>
      <c r="J4335" t="s">
        <v>18531</v>
      </c>
      <c r="K4335" t="s">
        <v>18530</v>
      </c>
      <c r="L4335" t="s">
        <v>18532</v>
      </c>
      <c r="M4335" t="s">
        <v>18533</v>
      </c>
      <c r="O4335" t="s">
        <v>22</v>
      </c>
      <c r="P4335" t="s">
        <v>18534</v>
      </c>
    </row>
    <row r="4336" spans="1:16" x14ac:dyDescent="0.3">
      <c r="A4336" s="3">
        <v>9318</v>
      </c>
      <c r="B4336" s="4" t="str">
        <f t="shared" si="135"/>
        <v>chr9:127737591-127737668</v>
      </c>
      <c r="C4336" t="s">
        <v>2099</v>
      </c>
      <c r="D4336">
        <v>127737591</v>
      </c>
      <c r="E4336">
        <v>127737668</v>
      </c>
      <c r="F4336">
        <f t="shared" si="134"/>
        <v>77</v>
      </c>
      <c r="G4336" t="s">
        <v>18600</v>
      </c>
      <c r="I4336" t="s">
        <v>17</v>
      </c>
      <c r="J4336" t="s">
        <v>18601</v>
      </c>
      <c r="K4336" t="s">
        <v>18600</v>
      </c>
      <c r="L4336" t="s">
        <v>18602</v>
      </c>
      <c r="M4336" t="s">
        <v>18603</v>
      </c>
      <c r="O4336" t="s">
        <v>22</v>
      </c>
    </row>
    <row r="4337" spans="1:17" x14ac:dyDescent="0.3">
      <c r="A4337" s="3">
        <v>9322</v>
      </c>
      <c r="B4337" s="4" t="str">
        <f t="shared" si="135"/>
        <v>chr9:128209689-128209766</v>
      </c>
      <c r="C4337" t="s">
        <v>2099</v>
      </c>
      <c r="D4337">
        <v>128209689</v>
      </c>
      <c r="E4337">
        <v>128209766</v>
      </c>
      <c r="F4337">
        <f t="shared" si="134"/>
        <v>77</v>
      </c>
      <c r="G4337" t="s">
        <v>18617</v>
      </c>
      <c r="I4337" t="s">
        <v>17</v>
      </c>
      <c r="J4337" t="s">
        <v>18618</v>
      </c>
      <c r="K4337" t="s">
        <v>18617</v>
      </c>
      <c r="L4337" t="s">
        <v>18619</v>
      </c>
      <c r="M4337" t="s">
        <v>18620</v>
      </c>
      <c r="N4337" t="s">
        <v>196</v>
      </c>
      <c r="O4337" t="s">
        <v>22</v>
      </c>
      <c r="P4337" t="s">
        <v>18621</v>
      </c>
    </row>
    <row r="4338" spans="1:17" x14ac:dyDescent="0.3">
      <c r="A4338" s="3">
        <v>10398</v>
      </c>
      <c r="B4338" s="4" t="str">
        <f t="shared" si="135"/>
        <v>chr10:102039803-102039880</v>
      </c>
      <c r="C4338" t="s">
        <v>2328</v>
      </c>
      <c r="D4338">
        <v>102039803</v>
      </c>
      <c r="E4338">
        <v>102039880</v>
      </c>
      <c r="F4338">
        <f t="shared" si="134"/>
        <v>77</v>
      </c>
      <c r="G4338" t="s">
        <v>19618</v>
      </c>
      <c r="I4338" t="s">
        <v>17</v>
      </c>
      <c r="J4338" t="s">
        <v>19619</v>
      </c>
      <c r="K4338" t="s">
        <v>19618</v>
      </c>
      <c r="L4338" t="s">
        <v>19620</v>
      </c>
      <c r="M4338" t="s">
        <v>19621</v>
      </c>
      <c r="O4338" t="s">
        <v>22</v>
      </c>
    </row>
    <row r="4339" spans="1:17" x14ac:dyDescent="0.3">
      <c r="A4339" s="3">
        <v>11151</v>
      </c>
      <c r="B4339" s="4" t="str">
        <f t="shared" si="135"/>
        <v>chr11:57505307-57505384</v>
      </c>
      <c r="C4339" t="s">
        <v>2568</v>
      </c>
      <c r="D4339">
        <v>57505307</v>
      </c>
      <c r="E4339">
        <v>57505384</v>
      </c>
      <c r="F4339">
        <f t="shared" si="134"/>
        <v>77</v>
      </c>
      <c r="G4339" t="s">
        <v>20481</v>
      </c>
      <c r="I4339" t="s">
        <v>25</v>
      </c>
      <c r="J4339" t="s">
        <v>20482</v>
      </c>
      <c r="K4339" t="s">
        <v>20481</v>
      </c>
      <c r="L4339" t="s">
        <v>20483</v>
      </c>
      <c r="M4339" t="s">
        <v>20484</v>
      </c>
      <c r="N4339" t="s">
        <v>852</v>
      </c>
      <c r="O4339" t="s">
        <v>22</v>
      </c>
    </row>
    <row r="4340" spans="1:17" x14ac:dyDescent="0.3">
      <c r="A4340" s="3">
        <v>11332</v>
      </c>
      <c r="B4340" s="4" t="str">
        <f t="shared" si="135"/>
        <v>chr11:64878632-64878709</v>
      </c>
      <c r="C4340" t="s">
        <v>2568</v>
      </c>
      <c r="D4340">
        <v>64878632</v>
      </c>
      <c r="E4340">
        <v>64878709</v>
      </c>
      <c r="F4340">
        <f t="shared" si="134"/>
        <v>77</v>
      </c>
      <c r="G4340" t="s">
        <v>20785</v>
      </c>
      <c r="I4340" t="s">
        <v>25</v>
      </c>
      <c r="J4340" t="s">
        <v>20786</v>
      </c>
      <c r="K4340" t="s">
        <v>20787</v>
      </c>
      <c r="L4340" t="s">
        <v>20788</v>
      </c>
      <c r="M4340" t="s">
        <v>20789</v>
      </c>
      <c r="O4340" t="s">
        <v>22</v>
      </c>
      <c r="P4340" t="s">
        <v>20790</v>
      </c>
    </row>
    <row r="4341" spans="1:17" x14ac:dyDescent="0.3">
      <c r="A4341" s="3">
        <v>12778</v>
      </c>
      <c r="B4341" s="4" t="str">
        <f t="shared" si="135"/>
        <v>chr12:120653732-120653809</v>
      </c>
      <c r="C4341" t="s">
        <v>2879</v>
      </c>
      <c r="D4341">
        <v>120653732</v>
      </c>
      <c r="E4341">
        <v>120653809</v>
      </c>
      <c r="F4341">
        <f t="shared" si="134"/>
        <v>77</v>
      </c>
      <c r="G4341" t="s">
        <v>3063</v>
      </c>
      <c r="I4341" t="s">
        <v>17</v>
      </c>
      <c r="J4341" t="s">
        <v>3064</v>
      </c>
      <c r="K4341" t="s">
        <v>3063</v>
      </c>
      <c r="L4341" t="s">
        <v>3065</v>
      </c>
      <c r="M4341" t="s">
        <v>3066</v>
      </c>
      <c r="N4341" t="s">
        <v>1764</v>
      </c>
      <c r="O4341" t="s">
        <v>22</v>
      </c>
      <c r="P4341" t="s">
        <v>3067</v>
      </c>
      <c r="Q4341" t="s">
        <v>3068</v>
      </c>
    </row>
    <row r="4342" spans="1:17" x14ac:dyDescent="0.3">
      <c r="A4342" s="3">
        <v>12852</v>
      </c>
      <c r="B4342" s="4" t="str">
        <f t="shared" si="135"/>
        <v>chr12:124458490-124458567</v>
      </c>
      <c r="C4342" t="s">
        <v>2879</v>
      </c>
      <c r="D4342">
        <v>124458490</v>
      </c>
      <c r="E4342">
        <v>124458567</v>
      </c>
      <c r="F4342">
        <f t="shared" si="134"/>
        <v>77</v>
      </c>
      <c r="G4342" t="s">
        <v>23554</v>
      </c>
      <c r="H4342">
        <v>1</v>
      </c>
      <c r="I4342" t="s">
        <v>25</v>
      </c>
      <c r="J4342" t="s">
        <v>23555</v>
      </c>
      <c r="K4342" t="s">
        <v>23554</v>
      </c>
      <c r="L4342" t="s">
        <v>23556</v>
      </c>
      <c r="M4342" t="s">
        <v>23557</v>
      </c>
      <c r="N4342" t="s">
        <v>208</v>
      </c>
      <c r="O4342" t="s">
        <v>22</v>
      </c>
      <c r="P4342" t="s">
        <v>1032</v>
      </c>
    </row>
    <row r="4343" spans="1:17" x14ac:dyDescent="0.3">
      <c r="A4343" s="3">
        <v>12924</v>
      </c>
      <c r="B4343" s="4" t="str">
        <f t="shared" si="135"/>
        <v>chr13:23245511-23245588</v>
      </c>
      <c r="C4343" t="s">
        <v>3113</v>
      </c>
      <c r="D4343">
        <v>23245511</v>
      </c>
      <c r="E4343">
        <v>23245588</v>
      </c>
      <c r="F4343">
        <f t="shared" si="134"/>
        <v>77</v>
      </c>
      <c r="G4343" t="s">
        <v>15</v>
      </c>
      <c r="I4343" t="s">
        <v>15</v>
      </c>
    </row>
    <row r="4344" spans="1:17" x14ac:dyDescent="0.3">
      <c r="A4344" s="3">
        <v>12931</v>
      </c>
      <c r="B4344" s="4" t="str">
        <f t="shared" si="135"/>
        <v>chr13:23253398-23253475</v>
      </c>
      <c r="C4344" t="s">
        <v>3113</v>
      </c>
      <c r="D4344">
        <v>23253398</v>
      </c>
      <c r="E4344">
        <v>23253475</v>
      </c>
      <c r="F4344">
        <f t="shared" si="134"/>
        <v>77</v>
      </c>
      <c r="G4344" t="s">
        <v>15</v>
      </c>
      <c r="I4344" t="s">
        <v>15</v>
      </c>
    </row>
    <row r="4345" spans="1:17" x14ac:dyDescent="0.3">
      <c r="A4345" s="3">
        <v>13888</v>
      </c>
      <c r="B4345" s="4" t="str">
        <f t="shared" si="135"/>
        <v>chr13:103501467-103501544</v>
      </c>
      <c r="C4345" t="s">
        <v>3113</v>
      </c>
      <c r="D4345">
        <v>103501467</v>
      </c>
      <c r="E4345">
        <v>103501544</v>
      </c>
      <c r="F4345">
        <f t="shared" si="134"/>
        <v>77</v>
      </c>
      <c r="G4345" t="s">
        <v>23971</v>
      </c>
      <c r="I4345" t="s">
        <v>25</v>
      </c>
      <c r="J4345" t="s">
        <v>23972</v>
      </c>
      <c r="K4345" t="s">
        <v>23971</v>
      </c>
      <c r="L4345" t="s">
        <v>23973</v>
      </c>
      <c r="M4345" t="s">
        <v>3216</v>
      </c>
      <c r="N4345" t="s">
        <v>578</v>
      </c>
      <c r="O4345" t="s">
        <v>22</v>
      </c>
    </row>
    <row r="4346" spans="1:17" x14ac:dyDescent="0.3">
      <c r="A4346" s="3">
        <v>14797</v>
      </c>
      <c r="B4346" s="4" t="str">
        <f t="shared" si="135"/>
        <v>chr15:38852206-38852283</v>
      </c>
      <c r="C4346" t="s">
        <v>3396</v>
      </c>
      <c r="D4346">
        <v>38852206</v>
      </c>
      <c r="E4346">
        <v>38852283</v>
      </c>
      <c r="F4346">
        <f t="shared" si="134"/>
        <v>77</v>
      </c>
      <c r="G4346" t="s">
        <v>25275</v>
      </c>
      <c r="I4346" t="s">
        <v>17</v>
      </c>
      <c r="J4346" t="s">
        <v>25276</v>
      </c>
      <c r="K4346" t="s">
        <v>25275</v>
      </c>
      <c r="L4346" t="s">
        <v>25277</v>
      </c>
      <c r="M4346" t="s">
        <v>25278</v>
      </c>
      <c r="N4346" t="s">
        <v>700</v>
      </c>
      <c r="O4346" t="s">
        <v>22</v>
      </c>
      <c r="Q4346" t="s">
        <v>7541</v>
      </c>
    </row>
    <row r="4347" spans="1:17" x14ac:dyDescent="0.3">
      <c r="A4347" s="3">
        <v>15211</v>
      </c>
      <c r="B4347" s="4" t="str">
        <f t="shared" si="135"/>
        <v>chr15:60969354-60969431</v>
      </c>
      <c r="C4347" t="s">
        <v>3396</v>
      </c>
      <c r="D4347">
        <v>60969354</v>
      </c>
      <c r="E4347">
        <v>60969431</v>
      </c>
      <c r="F4347">
        <f t="shared" si="134"/>
        <v>77</v>
      </c>
      <c r="G4347" t="s">
        <v>25752</v>
      </c>
      <c r="I4347" t="s">
        <v>17</v>
      </c>
      <c r="J4347" t="s">
        <v>25753</v>
      </c>
      <c r="K4347" t="s">
        <v>25752</v>
      </c>
      <c r="L4347" t="s">
        <v>25754</v>
      </c>
      <c r="M4347" t="s">
        <v>25755</v>
      </c>
      <c r="N4347" t="s">
        <v>834</v>
      </c>
      <c r="O4347" t="s">
        <v>22</v>
      </c>
      <c r="P4347" t="s">
        <v>136</v>
      </c>
    </row>
    <row r="4348" spans="1:17" x14ac:dyDescent="0.3">
      <c r="A4348" s="3">
        <v>15769</v>
      </c>
      <c r="B4348" s="4" t="str">
        <f t="shared" si="135"/>
        <v>chr16:1420053-1420130</v>
      </c>
      <c r="C4348" t="s">
        <v>3518</v>
      </c>
      <c r="D4348">
        <v>1420053</v>
      </c>
      <c r="E4348">
        <v>1420130</v>
      </c>
      <c r="F4348">
        <f t="shared" si="134"/>
        <v>77</v>
      </c>
      <c r="G4348" t="s">
        <v>26479</v>
      </c>
      <c r="I4348" t="s">
        <v>17</v>
      </c>
      <c r="J4348" t="s">
        <v>26480</v>
      </c>
      <c r="K4348" t="s">
        <v>26479</v>
      </c>
      <c r="L4348" t="s">
        <v>26481</v>
      </c>
      <c r="M4348" t="s">
        <v>26482</v>
      </c>
      <c r="O4348" t="s">
        <v>22</v>
      </c>
    </row>
    <row r="4349" spans="1:17" x14ac:dyDescent="0.3">
      <c r="A4349" s="3">
        <v>16235</v>
      </c>
      <c r="B4349" s="4" t="str">
        <f t="shared" si="135"/>
        <v>chr16:11268010-11268087</v>
      </c>
      <c r="C4349" t="s">
        <v>3518</v>
      </c>
      <c r="D4349">
        <v>11268010</v>
      </c>
      <c r="E4349">
        <v>11268087</v>
      </c>
      <c r="F4349">
        <f t="shared" si="134"/>
        <v>77</v>
      </c>
      <c r="G4349" t="s">
        <v>26781</v>
      </c>
      <c r="H4349">
        <v>3</v>
      </c>
      <c r="I4349" t="s">
        <v>25</v>
      </c>
      <c r="J4349" t="s">
        <v>26782</v>
      </c>
      <c r="K4349" t="s">
        <v>26781</v>
      </c>
      <c r="L4349" t="s">
        <v>26783</v>
      </c>
      <c r="M4349" t="s">
        <v>26784</v>
      </c>
      <c r="O4349" t="s">
        <v>22</v>
      </c>
      <c r="P4349" t="s">
        <v>26785</v>
      </c>
    </row>
    <row r="4350" spans="1:17" x14ac:dyDescent="0.3">
      <c r="A4350" s="3">
        <v>16236</v>
      </c>
      <c r="B4350" s="4" t="str">
        <f t="shared" si="135"/>
        <v>chr16:11454110-11454187</v>
      </c>
      <c r="C4350" t="s">
        <v>3518</v>
      </c>
      <c r="D4350">
        <v>11454110</v>
      </c>
      <c r="E4350">
        <v>11454187</v>
      </c>
      <c r="F4350">
        <f t="shared" si="134"/>
        <v>77</v>
      </c>
      <c r="G4350" t="s">
        <v>3568</v>
      </c>
      <c r="H4350">
        <v>2</v>
      </c>
      <c r="I4350" t="s">
        <v>17</v>
      </c>
    </row>
    <row r="4351" spans="1:17" x14ac:dyDescent="0.3">
      <c r="A4351" s="3">
        <v>16496</v>
      </c>
      <c r="B4351" s="4" t="str">
        <f t="shared" si="135"/>
        <v>chr16:27253133-27253210</v>
      </c>
      <c r="C4351" t="s">
        <v>3518</v>
      </c>
      <c r="D4351">
        <v>27253133</v>
      </c>
      <c r="E4351">
        <v>27253210</v>
      </c>
      <c r="F4351">
        <f t="shared" si="134"/>
        <v>77</v>
      </c>
      <c r="G4351" t="s">
        <v>27078</v>
      </c>
      <c r="I4351" t="s">
        <v>17</v>
      </c>
      <c r="J4351" t="s">
        <v>27079</v>
      </c>
      <c r="K4351" t="s">
        <v>27078</v>
      </c>
      <c r="L4351" t="s">
        <v>27080</v>
      </c>
      <c r="M4351" t="s">
        <v>27081</v>
      </c>
      <c r="O4351" t="s">
        <v>22</v>
      </c>
      <c r="P4351" t="s">
        <v>27082</v>
      </c>
    </row>
    <row r="4352" spans="1:17" x14ac:dyDescent="0.3">
      <c r="A4352" s="3">
        <v>16957</v>
      </c>
      <c r="B4352" s="4" t="str">
        <f t="shared" si="135"/>
        <v>chr16:86581640-86581717</v>
      </c>
      <c r="C4352" t="s">
        <v>3518</v>
      </c>
      <c r="D4352">
        <v>86581640</v>
      </c>
      <c r="E4352">
        <v>86581717</v>
      </c>
      <c r="F4352">
        <f t="shared" si="134"/>
        <v>77</v>
      </c>
      <c r="G4352" t="s">
        <v>28020</v>
      </c>
      <c r="I4352" t="s">
        <v>17</v>
      </c>
      <c r="J4352" t="s">
        <v>28021</v>
      </c>
      <c r="K4352" t="s">
        <v>28020</v>
      </c>
      <c r="L4352" t="s">
        <v>28022</v>
      </c>
      <c r="M4352" t="s">
        <v>28023</v>
      </c>
      <c r="N4352" t="s">
        <v>129</v>
      </c>
      <c r="O4352" t="s">
        <v>22</v>
      </c>
    </row>
    <row r="4353" spans="1:17" x14ac:dyDescent="0.3">
      <c r="A4353" s="3">
        <v>18530</v>
      </c>
      <c r="B4353" s="4" t="str">
        <f t="shared" si="135"/>
        <v>chr17:66526142-66526219</v>
      </c>
      <c r="C4353" t="s">
        <v>3681</v>
      </c>
      <c r="D4353">
        <v>66526142</v>
      </c>
      <c r="E4353">
        <v>66526219</v>
      </c>
      <c r="F4353">
        <f t="shared" si="134"/>
        <v>77</v>
      </c>
      <c r="G4353" t="s">
        <v>29857</v>
      </c>
      <c r="I4353" t="s">
        <v>25</v>
      </c>
      <c r="J4353" t="s">
        <v>29858</v>
      </c>
      <c r="K4353" t="s">
        <v>29857</v>
      </c>
      <c r="L4353" t="s">
        <v>29859</v>
      </c>
      <c r="M4353" t="s">
        <v>29860</v>
      </c>
      <c r="N4353" t="s">
        <v>1880</v>
      </c>
      <c r="O4353" t="s">
        <v>22</v>
      </c>
      <c r="Q4353" t="s">
        <v>29861</v>
      </c>
    </row>
    <row r="4354" spans="1:17" x14ac:dyDescent="0.3">
      <c r="A4354" s="3">
        <v>19646</v>
      </c>
      <c r="B4354" s="4" t="str">
        <f t="shared" si="135"/>
        <v>chr19:7598681-7598758</v>
      </c>
      <c r="C4354" t="s">
        <v>3990</v>
      </c>
      <c r="D4354">
        <v>7598681</v>
      </c>
      <c r="E4354">
        <v>7598758</v>
      </c>
      <c r="F4354">
        <f t="shared" ref="F4354:F4417" si="136">E4354-D4354</f>
        <v>77</v>
      </c>
      <c r="G4354" t="s">
        <v>31297</v>
      </c>
      <c r="H4354">
        <v>14</v>
      </c>
      <c r="I4354" t="s">
        <v>25</v>
      </c>
      <c r="J4354" t="s">
        <v>31298</v>
      </c>
      <c r="K4354" t="s">
        <v>31297</v>
      </c>
      <c r="L4354" t="s">
        <v>31299</v>
      </c>
      <c r="M4354" t="s">
        <v>31300</v>
      </c>
      <c r="N4354" t="s">
        <v>385</v>
      </c>
      <c r="O4354" t="s">
        <v>22</v>
      </c>
    </row>
    <row r="4355" spans="1:17" x14ac:dyDescent="0.3">
      <c r="A4355" s="3">
        <v>19653</v>
      </c>
      <c r="B4355" s="4" t="str">
        <f t="shared" ref="B4355:B4418" si="137">C4355&amp;":"&amp;D4355&amp;"-"&amp;E4355</f>
        <v>chr19:7711057-7711134</v>
      </c>
      <c r="C4355" t="s">
        <v>3990</v>
      </c>
      <c r="D4355">
        <v>7711057</v>
      </c>
      <c r="E4355">
        <v>7711134</v>
      </c>
      <c r="F4355">
        <f t="shared" si="136"/>
        <v>77</v>
      </c>
      <c r="G4355" t="s">
        <v>31306</v>
      </c>
      <c r="I4355" t="s">
        <v>25</v>
      </c>
      <c r="J4355" t="s">
        <v>31307</v>
      </c>
      <c r="K4355" t="s">
        <v>31306</v>
      </c>
      <c r="L4355" t="s">
        <v>31308</v>
      </c>
      <c r="M4355" t="s">
        <v>31309</v>
      </c>
      <c r="N4355" t="s">
        <v>281</v>
      </c>
      <c r="O4355" t="s">
        <v>22</v>
      </c>
      <c r="P4355" t="s">
        <v>2274</v>
      </c>
    </row>
    <row r="4356" spans="1:17" x14ac:dyDescent="0.3">
      <c r="A4356" s="3">
        <v>20056</v>
      </c>
      <c r="B4356" s="4" t="str">
        <f t="shared" si="137"/>
        <v>chr19:14825549-14825626</v>
      </c>
      <c r="C4356" t="s">
        <v>3990</v>
      </c>
      <c r="D4356">
        <v>14825549</v>
      </c>
      <c r="E4356">
        <v>14825626</v>
      </c>
      <c r="F4356">
        <f t="shared" si="136"/>
        <v>77</v>
      </c>
      <c r="G4356" t="s">
        <v>4048</v>
      </c>
      <c r="I4356" t="s">
        <v>25</v>
      </c>
      <c r="J4356" t="s">
        <v>4049</v>
      </c>
      <c r="K4356" t="s">
        <v>4048</v>
      </c>
      <c r="L4356" t="s">
        <v>4050</v>
      </c>
      <c r="M4356" t="s">
        <v>4051</v>
      </c>
      <c r="O4356" t="s">
        <v>22</v>
      </c>
      <c r="P4356" t="s">
        <v>136</v>
      </c>
    </row>
    <row r="4357" spans="1:17" x14ac:dyDescent="0.3">
      <c r="A4357" s="3">
        <v>20300</v>
      </c>
      <c r="B4357" s="4" t="str">
        <f t="shared" si="137"/>
        <v>chr19:36936940-36937017</v>
      </c>
      <c r="C4357" t="s">
        <v>3990</v>
      </c>
      <c r="D4357">
        <v>36936940</v>
      </c>
      <c r="E4357">
        <v>36937017</v>
      </c>
      <c r="F4357">
        <f t="shared" si="136"/>
        <v>77</v>
      </c>
      <c r="G4357" t="s">
        <v>32166</v>
      </c>
      <c r="H4357">
        <v>5</v>
      </c>
      <c r="I4357" t="s">
        <v>17</v>
      </c>
      <c r="J4357" t="s">
        <v>32167</v>
      </c>
      <c r="K4357" t="s">
        <v>32166</v>
      </c>
      <c r="L4357" t="s">
        <v>32168</v>
      </c>
      <c r="M4357" t="s">
        <v>32169</v>
      </c>
      <c r="N4357" t="s">
        <v>599</v>
      </c>
      <c r="O4357" t="s">
        <v>22</v>
      </c>
      <c r="P4357" t="s">
        <v>2391</v>
      </c>
    </row>
    <row r="4358" spans="1:17" x14ac:dyDescent="0.3">
      <c r="A4358" s="3">
        <v>20327</v>
      </c>
      <c r="B4358" s="4" t="str">
        <f t="shared" si="137"/>
        <v>chr19:38197407-38197484</v>
      </c>
      <c r="C4358" t="s">
        <v>3990</v>
      </c>
      <c r="D4358">
        <v>38197407</v>
      </c>
      <c r="E4358">
        <v>38197484</v>
      </c>
      <c r="F4358">
        <f t="shared" si="136"/>
        <v>77</v>
      </c>
      <c r="G4358" t="s">
        <v>32219</v>
      </c>
      <c r="I4358" t="s">
        <v>17</v>
      </c>
      <c r="J4358" t="s">
        <v>32220</v>
      </c>
      <c r="K4358" t="s">
        <v>32219</v>
      </c>
      <c r="L4358" t="s">
        <v>32221</v>
      </c>
      <c r="M4358" t="s">
        <v>32222</v>
      </c>
      <c r="O4358" t="s">
        <v>22</v>
      </c>
      <c r="P4358" t="s">
        <v>136</v>
      </c>
    </row>
    <row r="4359" spans="1:17" x14ac:dyDescent="0.3">
      <c r="A4359" s="3">
        <v>20875</v>
      </c>
      <c r="B4359" s="4" t="str">
        <f t="shared" si="137"/>
        <v>chr19:50018433-50018510</v>
      </c>
      <c r="C4359" t="s">
        <v>3990</v>
      </c>
      <c r="D4359">
        <v>50018433</v>
      </c>
      <c r="E4359">
        <v>50018510</v>
      </c>
      <c r="F4359">
        <f t="shared" si="136"/>
        <v>77</v>
      </c>
      <c r="G4359" t="s">
        <v>32880</v>
      </c>
      <c r="I4359" t="s">
        <v>25</v>
      </c>
      <c r="J4359" t="s">
        <v>32881</v>
      </c>
      <c r="K4359" t="s">
        <v>32880</v>
      </c>
      <c r="L4359" t="s">
        <v>32882</v>
      </c>
      <c r="M4359" t="s">
        <v>32883</v>
      </c>
      <c r="N4359" t="s">
        <v>6447</v>
      </c>
      <c r="O4359" t="s">
        <v>22</v>
      </c>
      <c r="P4359" t="s">
        <v>14270</v>
      </c>
    </row>
    <row r="4360" spans="1:17" x14ac:dyDescent="0.3">
      <c r="A4360" s="3">
        <v>20932</v>
      </c>
      <c r="B4360" s="4" t="str">
        <f t="shared" si="137"/>
        <v>chr19:51535054-51535131</v>
      </c>
      <c r="C4360" t="s">
        <v>3990</v>
      </c>
      <c r="D4360">
        <v>51535054</v>
      </c>
      <c r="E4360">
        <v>51535131</v>
      </c>
      <c r="F4360">
        <f t="shared" si="136"/>
        <v>77</v>
      </c>
      <c r="G4360" t="s">
        <v>32997</v>
      </c>
      <c r="I4360" t="s">
        <v>17</v>
      </c>
      <c r="J4360" t="s">
        <v>32998</v>
      </c>
      <c r="K4360" t="s">
        <v>32997</v>
      </c>
      <c r="L4360" t="s">
        <v>32999</v>
      </c>
      <c r="M4360" t="s">
        <v>33000</v>
      </c>
      <c r="N4360" t="s">
        <v>187</v>
      </c>
      <c r="O4360" t="s">
        <v>22</v>
      </c>
    </row>
    <row r="4361" spans="1:17" x14ac:dyDescent="0.3">
      <c r="A4361" s="3">
        <v>20956</v>
      </c>
      <c r="B4361" s="4" t="str">
        <f t="shared" si="137"/>
        <v>chr19:52918191-52918268</v>
      </c>
      <c r="C4361" t="s">
        <v>3990</v>
      </c>
      <c r="D4361">
        <v>52918191</v>
      </c>
      <c r="E4361">
        <v>52918268</v>
      </c>
      <c r="F4361">
        <f t="shared" si="136"/>
        <v>77</v>
      </c>
      <c r="G4361" t="s">
        <v>33061</v>
      </c>
      <c r="I4361" t="s">
        <v>25</v>
      </c>
      <c r="J4361" t="s">
        <v>33062</v>
      </c>
      <c r="K4361" t="s">
        <v>33061</v>
      </c>
      <c r="L4361" t="s">
        <v>33063</v>
      </c>
      <c r="M4361" t="s">
        <v>33064</v>
      </c>
      <c r="O4361" t="s">
        <v>22</v>
      </c>
      <c r="P4361" t="s">
        <v>136</v>
      </c>
    </row>
    <row r="4362" spans="1:17" x14ac:dyDescent="0.3">
      <c r="A4362" s="3">
        <v>21108</v>
      </c>
      <c r="B4362" s="4" t="str">
        <f t="shared" si="137"/>
        <v>chr19:58315355-58315432</v>
      </c>
      <c r="C4362" t="s">
        <v>3990</v>
      </c>
      <c r="D4362">
        <v>58315355</v>
      </c>
      <c r="E4362">
        <v>58315432</v>
      </c>
      <c r="F4362">
        <f t="shared" si="136"/>
        <v>77</v>
      </c>
      <c r="G4362" t="s">
        <v>33328</v>
      </c>
      <c r="H4362">
        <v>2</v>
      </c>
      <c r="I4362" t="s">
        <v>17</v>
      </c>
      <c r="J4362" t="s">
        <v>33329</v>
      </c>
      <c r="K4362" t="s">
        <v>33328</v>
      </c>
      <c r="L4362" t="s">
        <v>33330</v>
      </c>
      <c r="M4362" t="s">
        <v>33331</v>
      </c>
      <c r="O4362" t="s">
        <v>22</v>
      </c>
      <c r="P4362" t="s">
        <v>136</v>
      </c>
    </row>
    <row r="4363" spans="1:17" x14ac:dyDescent="0.3">
      <c r="A4363" s="3">
        <v>21115</v>
      </c>
      <c r="B4363" s="4" t="str">
        <f t="shared" si="137"/>
        <v>chr19:58762673-58762750</v>
      </c>
      <c r="C4363" t="s">
        <v>3990</v>
      </c>
      <c r="D4363">
        <v>58762673</v>
      </c>
      <c r="E4363">
        <v>58762750</v>
      </c>
      <c r="F4363">
        <f t="shared" si="136"/>
        <v>77</v>
      </c>
      <c r="G4363" t="s">
        <v>33347</v>
      </c>
      <c r="I4363" t="s">
        <v>25</v>
      </c>
      <c r="J4363" t="s">
        <v>33348</v>
      </c>
      <c r="K4363" t="s">
        <v>33347</v>
      </c>
      <c r="L4363" t="s">
        <v>33349</v>
      </c>
      <c r="M4363" t="s">
        <v>33350</v>
      </c>
      <c r="N4363" t="s">
        <v>599</v>
      </c>
      <c r="O4363" t="s">
        <v>22</v>
      </c>
      <c r="P4363" t="s">
        <v>136</v>
      </c>
    </row>
    <row r="4364" spans="1:17" x14ac:dyDescent="0.3">
      <c r="A4364" s="3">
        <v>21276</v>
      </c>
      <c r="B4364" s="4" t="str">
        <f t="shared" si="137"/>
        <v>chr20:35869744-35869821</v>
      </c>
      <c r="C4364" t="s">
        <v>4221</v>
      </c>
      <c r="D4364">
        <v>35869744</v>
      </c>
      <c r="E4364">
        <v>35869821</v>
      </c>
      <c r="F4364">
        <f t="shared" si="136"/>
        <v>77</v>
      </c>
      <c r="G4364" t="s">
        <v>33652</v>
      </c>
      <c r="H4364">
        <v>17</v>
      </c>
      <c r="I4364" t="s">
        <v>25</v>
      </c>
      <c r="J4364" t="s">
        <v>33653</v>
      </c>
      <c r="K4364" t="s">
        <v>33652</v>
      </c>
      <c r="L4364" t="s">
        <v>33654</v>
      </c>
      <c r="M4364" t="s">
        <v>33655</v>
      </c>
      <c r="N4364" t="s">
        <v>705</v>
      </c>
      <c r="O4364" t="s">
        <v>22</v>
      </c>
      <c r="P4364" t="s">
        <v>2835</v>
      </c>
    </row>
    <row r="4365" spans="1:17" x14ac:dyDescent="0.3">
      <c r="A4365" s="3">
        <v>21507</v>
      </c>
      <c r="B4365" s="4" t="str">
        <f t="shared" si="137"/>
        <v>chr21:43855064-43855141</v>
      </c>
      <c r="C4365" t="s">
        <v>4342</v>
      </c>
      <c r="D4365">
        <v>43855064</v>
      </c>
      <c r="E4365">
        <v>43855141</v>
      </c>
      <c r="F4365">
        <f t="shared" si="136"/>
        <v>77</v>
      </c>
      <c r="G4365" t="s">
        <v>34177</v>
      </c>
      <c r="I4365" t="s">
        <v>25</v>
      </c>
      <c r="J4365" t="s">
        <v>7490</v>
      </c>
      <c r="K4365" t="s">
        <v>7491</v>
      </c>
      <c r="L4365" t="s">
        <v>7492</v>
      </c>
      <c r="M4365" t="s">
        <v>7493</v>
      </c>
      <c r="O4365" t="s">
        <v>22</v>
      </c>
      <c r="P4365" t="s">
        <v>7494</v>
      </c>
    </row>
    <row r="4366" spans="1:17" x14ac:dyDescent="0.3">
      <c r="A4366" s="3">
        <v>22447</v>
      </c>
      <c r="B4366" s="4" t="str">
        <f t="shared" si="137"/>
        <v>chrY:25276426-25276503</v>
      </c>
      <c r="C4366" t="s">
        <v>4678</v>
      </c>
      <c r="D4366">
        <v>25276426</v>
      </c>
      <c r="E4366">
        <v>25276503</v>
      </c>
      <c r="F4366">
        <f t="shared" si="136"/>
        <v>77</v>
      </c>
      <c r="G4366" t="s">
        <v>35748</v>
      </c>
      <c r="H4366">
        <v>28</v>
      </c>
      <c r="I4366" t="s">
        <v>17</v>
      </c>
      <c r="J4366" t="s">
        <v>35749</v>
      </c>
      <c r="K4366" t="s">
        <v>35748</v>
      </c>
      <c r="L4366" t="s">
        <v>35750</v>
      </c>
      <c r="M4366" t="s">
        <v>35751</v>
      </c>
      <c r="N4366" t="s">
        <v>480</v>
      </c>
      <c r="O4366" t="s">
        <v>22</v>
      </c>
      <c r="P4366" t="s">
        <v>9730</v>
      </c>
    </row>
    <row r="4367" spans="1:17" x14ac:dyDescent="0.3">
      <c r="A4367" s="3">
        <v>13</v>
      </c>
      <c r="B4367" s="4" t="str">
        <f t="shared" si="137"/>
        <v>chr1:1222976-1223052</v>
      </c>
      <c r="C4367" t="s">
        <v>14</v>
      </c>
      <c r="D4367">
        <v>1222976</v>
      </c>
      <c r="E4367">
        <v>1223052</v>
      </c>
      <c r="F4367">
        <f t="shared" si="136"/>
        <v>76</v>
      </c>
      <c r="G4367" t="s">
        <v>4716</v>
      </c>
      <c r="I4367" t="s">
        <v>25</v>
      </c>
      <c r="J4367" t="s">
        <v>4717</v>
      </c>
      <c r="K4367" t="s">
        <v>4716</v>
      </c>
      <c r="L4367" t="s">
        <v>4718</v>
      </c>
      <c r="M4367" t="s">
        <v>4719</v>
      </c>
      <c r="N4367" t="s">
        <v>385</v>
      </c>
      <c r="O4367" t="s">
        <v>22</v>
      </c>
      <c r="P4367" t="s">
        <v>829</v>
      </c>
    </row>
    <row r="4368" spans="1:17" x14ac:dyDescent="0.3">
      <c r="A4368" s="3">
        <v>39</v>
      </c>
      <c r="B4368" s="4" t="str">
        <f t="shared" si="137"/>
        <v>chr1:1569291-1569367</v>
      </c>
      <c r="C4368" t="s">
        <v>14</v>
      </c>
      <c r="D4368">
        <v>1569291</v>
      </c>
      <c r="E4368">
        <v>1569367</v>
      </c>
      <c r="F4368">
        <f t="shared" si="136"/>
        <v>76</v>
      </c>
      <c r="G4368" t="s">
        <v>4749</v>
      </c>
      <c r="I4368" t="s">
        <v>25</v>
      </c>
      <c r="J4368" t="s">
        <v>4750</v>
      </c>
      <c r="K4368" t="s">
        <v>4749</v>
      </c>
      <c r="L4368" t="s">
        <v>4751</v>
      </c>
      <c r="M4368" t="s">
        <v>4752</v>
      </c>
      <c r="N4368" t="s">
        <v>82</v>
      </c>
      <c r="O4368" t="s">
        <v>22</v>
      </c>
      <c r="P4368" t="s">
        <v>4282</v>
      </c>
      <c r="Q4368" t="s">
        <v>4753</v>
      </c>
    </row>
    <row r="4369" spans="1:17" x14ac:dyDescent="0.3">
      <c r="A4369" s="3">
        <v>126</v>
      </c>
      <c r="B4369" s="4" t="str">
        <f t="shared" si="137"/>
        <v>chr1:11114942-11115018</v>
      </c>
      <c r="C4369" t="s">
        <v>14</v>
      </c>
      <c r="D4369">
        <v>11114942</v>
      </c>
      <c r="E4369">
        <v>11115018</v>
      </c>
      <c r="F4369">
        <f t="shared" si="136"/>
        <v>76</v>
      </c>
      <c r="G4369" t="s">
        <v>4936</v>
      </c>
      <c r="I4369" t="s">
        <v>17</v>
      </c>
      <c r="J4369" t="s">
        <v>4937</v>
      </c>
      <c r="K4369" t="s">
        <v>4936</v>
      </c>
      <c r="L4369" t="s">
        <v>4938</v>
      </c>
      <c r="M4369" t="s">
        <v>4939</v>
      </c>
      <c r="N4369" t="s">
        <v>154</v>
      </c>
      <c r="O4369" t="s">
        <v>22</v>
      </c>
      <c r="P4369" t="s">
        <v>4940</v>
      </c>
    </row>
    <row r="4370" spans="1:17" x14ac:dyDescent="0.3">
      <c r="A4370" s="3">
        <v>306</v>
      </c>
      <c r="B4370" s="4" t="str">
        <f t="shared" si="137"/>
        <v>chr1:31414768-31414844</v>
      </c>
      <c r="C4370" t="s">
        <v>14</v>
      </c>
      <c r="D4370">
        <v>31414768</v>
      </c>
      <c r="E4370">
        <v>31414844</v>
      </c>
      <c r="F4370">
        <f t="shared" si="136"/>
        <v>76</v>
      </c>
      <c r="G4370" t="s">
        <v>5319</v>
      </c>
      <c r="I4370" t="s">
        <v>17</v>
      </c>
      <c r="J4370" t="s">
        <v>5320</v>
      </c>
      <c r="K4370" t="s">
        <v>5319</v>
      </c>
      <c r="L4370" t="s">
        <v>5321</v>
      </c>
      <c r="M4370" t="s">
        <v>5322</v>
      </c>
      <c r="N4370" t="s">
        <v>480</v>
      </c>
      <c r="O4370" t="s">
        <v>22</v>
      </c>
      <c r="P4370" t="s">
        <v>534</v>
      </c>
    </row>
    <row r="4371" spans="1:17" x14ac:dyDescent="0.3">
      <c r="A4371" s="3">
        <v>473</v>
      </c>
      <c r="B4371" s="4" t="str">
        <f t="shared" si="137"/>
        <v>chr1:47060539-47060615</v>
      </c>
      <c r="C4371" t="s">
        <v>14</v>
      </c>
      <c r="D4371">
        <v>47060539</v>
      </c>
      <c r="E4371">
        <v>47060615</v>
      </c>
      <c r="F4371">
        <f t="shared" si="136"/>
        <v>76</v>
      </c>
      <c r="G4371" t="s">
        <v>5580</v>
      </c>
      <c r="I4371" t="s">
        <v>17</v>
      </c>
      <c r="J4371" t="s">
        <v>5581</v>
      </c>
      <c r="K4371" t="s">
        <v>5580</v>
      </c>
      <c r="L4371" t="s">
        <v>5582</v>
      </c>
      <c r="M4371" t="s">
        <v>5583</v>
      </c>
      <c r="N4371" t="s">
        <v>35</v>
      </c>
      <c r="O4371" t="s">
        <v>22</v>
      </c>
      <c r="P4371" t="s">
        <v>5584</v>
      </c>
      <c r="Q4371" t="s">
        <v>5585</v>
      </c>
    </row>
    <row r="4372" spans="1:17" x14ac:dyDescent="0.3">
      <c r="A4372" s="3">
        <v>674</v>
      </c>
      <c r="B4372" s="4" t="str">
        <f t="shared" si="137"/>
        <v>chr1:71334926-71335002</v>
      </c>
      <c r="C4372" t="s">
        <v>14</v>
      </c>
      <c r="D4372">
        <v>71334926</v>
      </c>
      <c r="E4372">
        <v>71335002</v>
      </c>
      <c r="F4372">
        <f t="shared" si="136"/>
        <v>76</v>
      </c>
      <c r="G4372" t="s">
        <v>5801</v>
      </c>
      <c r="I4372" t="s">
        <v>17</v>
      </c>
      <c r="J4372" t="s">
        <v>5802</v>
      </c>
      <c r="K4372" t="s">
        <v>5801</v>
      </c>
      <c r="L4372" t="s">
        <v>5803</v>
      </c>
      <c r="M4372" t="s">
        <v>5804</v>
      </c>
      <c r="N4372" t="s">
        <v>375</v>
      </c>
      <c r="O4372" t="s">
        <v>22</v>
      </c>
      <c r="P4372" t="s">
        <v>5805</v>
      </c>
      <c r="Q4372" t="s">
        <v>5806</v>
      </c>
    </row>
    <row r="4373" spans="1:17" x14ac:dyDescent="0.3">
      <c r="A4373" s="3">
        <v>797</v>
      </c>
      <c r="B4373" s="4" t="str">
        <f t="shared" si="137"/>
        <v>chr1:117249078-117249154</v>
      </c>
      <c r="C4373" t="s">
        <v>14</v>
      </c>
      <c r="D4373">
        <v>117249078</v>
      </c>
      <c r="E4373">
        <v>117249154</v>
      </c>
      <c r="F4373">
        <f t="shared" si="136"/>
        <v>76</v>
      </c>
      <c r="G4373" t="s">
        <v>6116</v>
      </c>
      <c r="H4373">
        <v>4</v>
      </c>
      <c r="I4373" t="s">
        <v>25</v>
      </c>
    </row>
    <row r="4374" spans="1:17" x14ac:dyDescent="0.3">
      <c r="A4374" s="3">
        <v>903</v>
      </c>
      <c r="B4374" s="4" t="str">
        <f t="shared" si="137"/>
        <v>chr1:154247553-154247629</v>
      </c>
      <c r="C4374" t="s">
        <v>14</v>
      </c>
      <c r="D4374">
        <v>154247553</v>
      </c>
      <c r="E4374">
        <v>154247629</v>
      </c>
      <c r="F4374">
        <f t="shared" si="136"/>
        <v>76</v>
      </c>
      <c r="G4374" t="s">
        <v>6316</v>
      </c>
      <c r="I4374" t="s">
        <v>25</v>
      </c>
      <c r="J4374" t="s">
        <v>6317</v>
      </c>
      <c r="K4374" t="s">
        <v>6316</v>
      </c>
      <c r="L4374" t="s">
        <v>6318</v>
      </c>
      <c r="M4374" t="s">
        <v>6319</v>
      </c>
      <c r="O4374" t="s">
        <v>22</v>
      </c>
      <c r="P4374" t="s">
        <v>6320</v>
      </c>
    </row>
    <row r="4375" spans="1:17" x14ac:dyDescent="0.3">
      <c r="A4375" s="3">
        <v>1366</v>
      </c>
      <c r="B4375" s="4" t="str">
        <f t="shared" si="137"/>
        <v>chr1:211464865-211464941</v>
      </c>
      <c r="C4375" t="s">
        <v>14</v>
      </c>
      <c r="D4375">
        <v>211464865</v>
      </c>
      <c r="E4375">
        <v>211464941</v>
      </c>
      <c r="F4375">
        <f t="shared" si="136"/>
        <v>76</v>
      </c>
      <c r="G4375" t="s">
        <v>6908</v>
      </c>
      <c r="I4375" t="s">
        <v>25</v>
      </c>
      <c r="J4375" t="s">
        <v>6909</v>
      </c>
      <c r="K4375" t="s">
        <v>6908</v>
      </c>
      <c r="L4375" t="s">
        <v>6910</v>
      </c>
      <c r="M4375" t="s">
        <v>6911</v>
      </c>
      <c r="O4375" t="s">
        <v>22</v>
      </c>
      <c r="P4375" t="s">
        <v>6912</v>
      </c>
    </row>
    <row r="4376" spans="1:17" x14ac:dyDescent="0.3">
      <c r="A4376" s="3">
        <v>2373</v>
      </c>
      <c r="B4376" s="4" t="str">
        <f t="shared" si="137"/>
        <v>chr2:98163888-98163964</v>
      </c>
      <c r="C4376" t="s">
        <v>524</v>
      </c>
      <c r="D4376">
        <v>98163888</v>
      </c>
      <c r="E4376">
        <v>98163964</v>
      </c>
      <c r="F4376">
        <f t="shared" si="136"/>
        <v>76</v>
      </c>
      <c r="G4376" t="s">
        <v>649</v>
      </c>
      <c r="I4376" t="s">
        <v>17</v>
      </c>
      <c r="J4376" t="s">
        <v>650</v>
      </c>
      <c r="K4376" t="s">
        <v>649</v>
      </c>
      <c r="L4376" t="s">
        <v>651</v>
      </c>
      <c r="M4376" t="s">
        <v>648</v>
      </c>
      <c r="O4376" t="s">
        <v>22</v>
      </c>
    </row>
    <row r="4377" spans="1:17" x14ac:dyDescent="0.3">
      <c r="A4377" s="3">
        <v>2674</v>
      </c>
      <c r="B4377" s="4" t="str">
        <f t="shared" si="137"/>
        <v>chr2:172379746-172379822</v>
      </c>
      <c r="C4377" t="s">
        <v>524</v>
      </c>
      <c r="D4377">
        <v>172379746</v>
      </c>
      <c r="E4377">
        <v>172379822</v>
      </c>
      <c r="F4377">
        <f t="shared" si="136"/>
        <v>76</v>
      </c>
      <c r="G4377" t="s">
        <v>8683</v>
      </c>
      <c r="I4377" t="s">
        <v>25</v>
      </c>
      <c r="J4377" t="s">
        <v>8684</v>
      </c>
      <c r="K4377" t="s">
        <v>8683</v>
      </c>
      <c r="L4377" t="s">
        <v>8685</v>
      </c>
      <c r="M4377" t="s">
        <v>8686</v>
      </c>
      <c r="N4377" t="s">
        <v>68</v>
      </c>
      <c r="O4377" t="s">
        <v>22</v>
      </c>
    </row>
    <row r="4378" spans="1:17" x14ac:dyDescent="0.3">
      <c r="A4378" s="3">
        <v>3143</v>
      </c>
      <c r="B4378" s="4" t="str">
        <f t="shared" si="137"/>
        <v>chr2:242002927-242003003</v>
      </c>
      <c r="C4378" t="s">
        <v>524</v>
      </c>
      <c r="D4378">
        <v>242002927</v>
      </c>
      <c r="E4378">
        <v>242003003</v>
      </c>
      <c r="F4378">
        <f t="shared" si="136"/>
        <v>76</v>
      </c>
      <c r="G4378" t="s">
        <v>9443</v>
      </c>
      <c r="I4378" t="s">
        <v>25</v>
      </c>
      <c r="J4378" t="s">
        <v>9444</v>
      </c>
      <c r="K4378" t="s">
        <v>9443</v>
      </c>
      <c r="L4378" t="s">
        <v>9445</v>
      </c>
      <c r="M4378" t="s">
        <v>9446</v>
      </c>
      <c r="O4378" t="s">
        <v>22</v>
      </c>
    </row>
    <row r="4379" spans="1:17" x14ac:dyDescent="0.3">
      <c r="A4379" s="3">
        <v>4074</v>
      </c>
      <c r="B4379" s="4" t="str">
        <f t="shared" si="137"/>
        <v>chr3:58496705-58496781</v>
      </c>
      <c r="C4379" t="s">
        <v>804</v>
      </c>
      <c r="D4379">
        <v>58496705</v>
      </c>
      <c r="E4379">
        <v>58496781</v>
      </c>
      <c r="F4379">
        <f t="shared" si="136"/>
        <v>76</v>
      </c>
      <c r="G4379" t="s">
        <v>10372</v>
      </c>
      <c r="I4379" t="s">
        <v>17</v>
      </c>
      <c r="J4379" t="s">
        <v>10373</v>
      </c>
      <c r="K4379" t="s">
        <v>10372</v>
      </c>
      <c r="L4379" t="s">
        <v>10374</v>
      </c>
      <c r="M4379" t="s">
        <v>10375</v>
      </c>
      <c r="N4379" t="s">
        <v>852</v>
      </c>
      <c r="O4379" t="s">
        <v>22</v>
      </c>
      <c r="P4379" t="s">
        <v>10376</v>
      </c>
    </row>
    <row r="4380" spans="1:17" x14ac:dyDescent="0.3">
      <c r="A4380" s="3">
        <v>4078</v>
      </c>
      <c r="B4380" s="4" t="str">
        <f t="shared" si="137"/>
        <v>chr3:58635065-58635141</v>
      </c>
      <c r="C4380" t="s">
        <v>804</v>
      </c>
      <c r="D4380">
        <v>58635065</v>
      </c>
      <c r="E4380">
        <v>58635141</v>
      </c>
      <c r="F4380">
        <f t="shared" si="136"/>
        <v>76</v>
      </c>
      <c r="G4380" t="s">
        <v>10377</v>
      </c>
      <c r="I4380" t="s">
        <v>17</v>
      </c>
      <c r="J4380" t="s">
        <v>10378</v>
      </c>
      <c r="K4380" t="s">
        <v>10377</v>
      </c>
      <c r="L4380" t="s">
        <v>10379</v>
      </c>
      <c r="M4380" t="s">
        <v>10380</v>
      </c>
      <c r="N4380" t="s">
        <v>1909</v>
      </c>
      <c r="O4380" t="s">
        <v>22</v>
      </c>
    </row>
    <row r="4381" spans="1:17" x14ac:dyDescent="0.3">
      <c r="A4381" s="3">
        <v>4214</v>
      </c>
      <c r="B4381" s="4" t="str">
        <f t="shared" si="137"/>
        <v>chr3:119395632-119395708</v>
      </c>
      <c r="C4381" t="s">
        <v>804</v>
      </c>
      <c r="D4381">
        <v>119395632</v>
      </c>
      <c r="E4381">
        <v>119395708</v>
      </c>
      <c r="F4381">
        <f t="shared" si="136"/>
        <v>76</v>
      </c>
      <c r="G4381" t="s">
        <v>10654</v>
      </c>
      <c r="I4381" t="s">
        <v>17</v>
      </c>
      <c r="J4381" t="s">
        <v>10655</v>
      </c>
      <c r="K4381" t="s">
        <v>10654</v>
      </c>
      <c r="L4381" t="s">
        <v>10656</v>
      </c>
      <c r="M4381" t="s">
        <v>10657</v>
      </c>
      <c r="N4381" t="s">
        <v>318</v>
      </c>
      <c r="O4381" t="s">
        <v>22</v>
      </c>
    </row>
    <row r="4382" spans="1:17" x14ac:dyDescent="0.3">
      <c r="A4382" s="3">
        <v>4562</v>
      </c>
      <c r="B4382" s="4" t="str">
        <f t="shared" si="137"/>
        <v>chr3:195925385-195925461</v>
      </c>
      <c r="C4382" t="s">
        <v>804</v>
      </c>
      <c r="D4382">
        <v>195925385</v>
      </c>
      <c r="E4382">
        <v>195925461</v>
      </c>
      <c r="F4382">
        <f t="shared" si="136"/>
        <v>76</v>
      </c>
      <c r="G4382" t="s">
        <v>11397</v>
      </c>
      <c r="I4382" t="s">
        <v>17</v>
      </c>
      <c r="J4382" t="s">
        <v>11398</v>
      </c>
      <c r="K4382" t="s">
        <v>11397</v>
      </c>
      <c r="L4382" t="s">
        <v>11399</v>
      </c>
      <c r="M4382" t="s">
        <v>11400</v>
      </c>
      <c r="O4382" t="s">
        <v>22</v>
      </c>
      <c r="P4382" t="s">
        <v>5261</v>
      </c>
    </row>
    <row r="4383" spans="1:17" x14ac:dyDescent="0.3">
      <c r="A4383" s="3">
        <v>4813</v>
      </c>
      <c r="B4383" s="4" t="str">
        <f t="shared" si="137"/>
        <v>chr4:55144985-55145061</v>
      </c>
      <c r="C4383" t="s">
        <v>1074</v>
      </c>
      <c r="D4383">
        <v>55144985</v>
      </c>
      <c r="E4383">
        <v>55145061</v>
      </c>
      <c r="F4383">
        <f t="shared" si="136"/>
        <v>76</v>
      </c>
      <c r="G4383" t="s">
        <v>11882</v>
      </c>
      <c r="I4383" t="s">
        <v>25</v>
      </c>
      <c r="J4383" t="s">
        <v>11883</v>
      </c>
      <c r="K4383" t="s">
        <v>11882</v>
      </c>
      <c r="L4383" t="s">
        <v>11884</v>
      </c>
      <c r="M4383" t="s">
        <v>11885</v>
      </c>
      <c r="N4383" t="s">
        <v>229</v>
      </c>
      <c r="O4383" t="s">
        <v>22</v>
      </c>
      <c r="P4383" t="s">
        <v>11886</v>
      </c>
      <c r="Q4383" t="s">
        <v>11887</v>
      </c>
    </row>
    <row r="4384" spans="1:17" x14ac:dyDescent="0.3">
      <c r="A4384" s="3">
        <v>4922</v>
      </c>
      <c r="B4384" s="4" t="str">
        <f t="shared" si="137"/>
        <v>chr4:87811235-87811311</v>
      </c>
      <c r="C4384" t="s">
        <v>1074</v>
      </c>
      <c r="D4384">
        <v>87811235</v>
      </c>
      <c r="E4384">
        <v>87811311</v>
      </c>
      <c r="F4384">
        <f t="shared" si="136"/>
        <v>76</v>
      </c>
      <c r="G4384" t="s">
        <v>12093</v>
      </c>
      <c r="I4384" t="s">
        <v>17</v>
      </c>
      <c r="J4384" t="s">
        <v>12094</v>
      </c>
      <c r="K4384" t="s">
        <v>12093</v>
      </c>
      <c r="L4384" t="s">
        <v>12095</v>
      </c>
      <c r="M4384" t="s">
        <v>12096</v>
      </c>
      <c r="O4384" t="s">
        <v>22</v>
      </c>
    </row>
    <row r="4385" spans="1:17" x14ac:dyDescent="0.3">
      <c r="A4385" s="3">
        <v>5407</v>
      </c>
      <c r="B4385" s="4" t="str">
        <f t="shared" si="137"/>
        <v>chr5:102456116-102456192</v>
      </c>
      <c r="C4385" t="s">
        <v>1249</v>
      </c>
      <c r="D4385">
        <v>102456116</v>
      </c>
      <c r="E4385">
        <v>102456192</v>
      </c>
      <c r="F4385">
        <f t="shared" si="136"/>
        <v>76</v>
      </c>
      <c r="G4385" t="s">
        <v>13156</v>
      </c>
      <c r="H4385">
        <v>1</v>
      </c>
      <c r="I4385" t="s">
        <v>25</v>
      </c>
      <c r="J4385" t="s">
        <v>13157</v>
      </c>
      <c r="K4385" t="s">
        <v>13156</v>
      </c>
      <c r="L4385" t="s">
        <v>13158</v>
      </c>
      <c r="M4385" t="s">
        <v>13159</v>
      </c>
      <c r="N4385" t="s">
        <v>21</v>
      </c>
      <c r="O4385" t="s">
        <v>22</v>
      </c>
      <c r="P4385" t="s">
        <v>13160</v>
      </c>
    </row>
    <row r="4386" spans="1:17" x14ac:dyDescent="0.3">
      <c r="A4386" s="3">
        <v>6378</v>
      </c>
      <c r="B4386" s="4" t="str">
        <f t="shared" si="137"/>
        <v>chr5:133724667-133724743</v>
      </c>
      <c r="C4386" t="s">
        <v>1249</v>
      </c>
      <c r="D4386">
        <v>133724667</v>
      </c>
      <c r="E4386">
        <v>133724743</v>
      </c>
      <c r="F4386">
        <f t="shared" si="136"/>
        <v>76</v>
      </c>
      <c r="G4386" t="s">
        <v>13337</v>
      </c>
      <c r="I4386" t="s">
        <v>25</v>
      </c>
      <c r="J4386" t="s">
        <v>13338</v>
      </c>
      <c r="K4386" t="s">
        <v>13337</v>
      </c>
      <c r="L4386" t="s">
        <v>13339</v>
      </c>
      <c r="M4386" t="s">
        <v>13340</v>
      </c>
      <c r="O4386" t="s">
        <v>22</v>
      </c>
      <c r="P4386" t="s">
        <v>13341</v>
      </c>
      <c r="Q4386" t="s">
        <v>9765</v>
      </c>
    </row>
    <row r="4387" spans="1:17" x14ac:dyDescent="0.3">
      <c r="A4387" s="3">
        <v>8103</v>
      </c>
      <c r="B4387" s="4" t="str">
        <f t="shared" si="137"/>
        <v>chr7:128583112-128583188</v>
      </c>
      <c r="C4387" t="s">
        <v>1619</v>
      </c>
      <c r="D4387">
        <v>128583112</v>
      </c>
      <c r="E4387">
        <v>128583188</v>
      </c>
      <c r="F4387">
        <f t="shared" si="136"/>
        <v>76</v>
      </c>
      <c r="G4387" t="s">
        <v>16471</v>
      </c>
      <c r="I4387" t="s">
        <v>25</v>
      </c>
      <c r="J4387" t="s">
        <v>16472</v>
      </c>
      <c r="K4387" t="s">
        <v>16471</v>
      </c>
      <c r="L4387" t="s">
        <v>16473</v>
      </c>
      <c r="M4387" t="s">
        <v>16474</v>
      </c>
      <c r="N4387" t="s">
        <v>661</v>
      </c>
      <c r="O4387" t="s">
        <v>22</v>
      </c>
      <c r="P4387" t="s">
        <v>136</v>
      </c>
    </row>
    <row r="4388" spans="1:17" x14ac:dyDescent="0.3">
      <c r="A4388" s="3">
        <v>8650</v>
      </c>
      <c r="B4388" s="4" t="str">
        <f t="shared" si="137"/>
        <v>chr8:77694378-77694454</v>
      </c>
      <c r="C4388" t="s">
        <v>1898</v>
      </c>
      <c r="D4388">
        <v>77694378</v>
      </c>
      <c r="E4388">
        <v>77694454</v>
      </c>
      <c r="F4388">
        <f t="shared" si="136"/>
        <v>76</v>
      </c>
      <c r="G4388" t="s">
        <v>17434</v>
      </c>
      <c r="I4388" t="s">
        <v>25</v>
      </c>
      <c r="J4388" t="s">
        <v>17435</v>
      </c>
      <c r="K4388" t="s">
        <v>17434</v>
      </c>
      <c r="L4388" t="s">
        <v>17436</v>
      </c>
      <c r="M4388" t="s">
        <v>17437</v>
      </c>
      <c r="N4388" t="s">
        <v>599</v>
      </c>
      <c r="O4388" t="s">
        <v>22</v>
      </c>
      <c r="P4388" t="s">
        <v>136</v>
      </c>
    </row>
    <row r="4389" spans="1:17" x14ac:dyDescent="0.3">
      <c r="A4389" s="3">
        <v>9621</v>
      </c>
      <c r="B4389" s="4" t="str">
        <f t="shared" si="137"/>
        <v>chr9:138391288-138391364</v>
      </c>
      <c r="C4389" t="s">
        <v>2099</v>
      </c>
      <c r="D4389">
        <v>138391288</v>
      </c>
      <c r="E4389">
        <v>138391364</v>
      </c>
      <c r="F4389">
        <f t="shared" si="136"/>
        <v>76</v>
      </c>
      <c r="G4389" t="s">
        <v>18805</v>
      </c>
      <c r="I4389" t="s">
        <v>17</v>
      </c>
      <c r="J4389" t="s">
        <v>18806</v>
      </c>
      <c r="K4389" t="s">
        <v>18805</v>
      </c>
      <c r="L4389" t="s">
        <v>18807</v>
      </c>
      <c r="M4389" t="s">
        <v>18808</v>
      </c>
      <c r="O4389" t="s">
        <v>22</v>
      </c>
    </row>
    <row r="4390" spans="1:17" x14ac:dyDescent="0.3">
      <c r="A4390" s="3">
        <v>11164</v>
      </c>
      <c r="B4390" s="4" t="str">
        <f t="shared" si="137"/>
        <v>chr11:60057521-60057597</v>
      </c>
      <c r="C4390" t="s">
        <v>2568</v>
      </c>
      <c r="D4390">
        <v>60057521</v>
      </c>
      <c r="E4390">
        <v>60057597</v>
      </c>
      <c r="F4390">
        <f t="shared" si="136"/>
        <v>76</v>
      </c>
      <c r="G4390" t="s">
        <v>20520</v>
      </c>
      <c r="I4390" t="s">
        <v>25</v>
      </c>
      <c r="J4390" t="s">
        <v>20521</v>
      </c>
      <c r="K4390" t="s">
        <v>20520</v>
      </c>
      <c r="L4390" t="s">
        <v>20522</v>
      </c>
      <c r="M4390" t="s">
        <v>20523</v>
      </c>
      <c r="N4390" t="s">
        <v>264</v>
      </c>
      <c r="O4390" t="s">
        <v>22</v>
      </c>
    </row>
    <row r="4391" spans="1:17" x14ac:dyDescent="0.3">
      <c r="A4391" s="3">
        <v>11246</v>
      </c>
      <c r="B4391" s="4" t="str">
        <f t="shared" si="137"/>
        <v>chr11:63438807-63438883</v>
      </c>
      <c r="C4391" t="s">
        <v>2568</v>
      </c>
      <c r="D4391">
        <v>63438807</v>
      </c>
      <c r="E4391">
        <v>63438883</v>
      </c>
      <c r="F4391">
        <f t="shared" si="136"/>
        <v>76</v>
      </c>
      <c r="G4391" t="s">
        <v>20687</v>
      </c>
      <c r="H4391">
        <v>1</v>
      </c>
      <c r="I4391" t="s">
        <v>17</v>
      </c>
      <c r="J4391" t="s">
        <v>20688</v>
      </c>
      <c r="K4391" t="s">
        <v>20687</v>
      </c>
      <c r="L4391" t="s">
        <v>20689</v>
      </c>
      <c r="M4391" t="s">
        <v>20690</v>
      </c>
      <c r="N4391" t="s">
        <v>3630</v>
      </c>
      <c r="O4391" t="s">
        <v>22</v>
      </c>
      <c r="P4391" t="s">
        <v>5919</v>
      </c>
    </row>
    <row r="4392" spans="1:17" x14ac:dyDescent="0.3">
      <c r="A4392" s="3">
        <v>11388</v>
      </c>
      <c r="B4392" s="4" t="str">
        <f t="shared" si="137"/>
        <v>chr11:66606602-66606678</v>
      </c>
      <c r="C4392" t="s">
        <v>2568</v>
      </c>
      <c r="D4392">
        <v>66606602</v>
      </c>
      <c r="E4392">
        <v>66606678</v>
      </c>
      <c r="F4392">
        <f t="shared" si="136"/>
        <v>76</v>
      </c>
      <c r="G4392" t="s">
        <v>20917</v>
      </c>
      <c r="I4392" t="s">
        <v>25</v>
      </c>
    </row>
    <row r="4393" spans="1:17" x14ac:dyDescent="0.3">
      <c r="A4393" s="3">
        <v>11467</v>
      </c>
      <c r="B4393" s="4" t="str">
        <f t="shared" si="137"/>
        <v>chr11:71719657-71719733</v>
      </c>
      <c r="C4393" t="s">
        <v>2568</v>
      </c>
      <c r="D4393">
        <v>71719657</v>
      </c>
      <c r="E4393">
        <v>71719733</v>
      </c>
      <c r="F4393">
        <f t="shared" si="136"/>
        <v>76</v>
      </c>
      <c r="G4393" t="s">
        <v>21050</v>
      </c>
      <c r="I4393" t="s">
        <v>17</v>
      </c>
      <c r="J4393" t="s">
        <v>21051</v>
      </c>
      <c r="K4393" t="s">
        <v>21050</v>
      </c>
      <c r="L4393" t="s">
        <v>21052</v>
      </c>
      <c r="M4393" t="s">
        <v>21053</v>
      </c>
      <c r="N4393" t="s">
        <v>1068</v>
      </c>
      <c r="O4393" t="s">
        <v>22</v>
      </c>
      <c r="P4393" t="s">
        <v>21054</v>
      </c>
    </row>
    <row r="4394" spans="1:17" x14ac:dyDescent="0.3">
      <c r="A4394" s="3">
        <v>11710</v>
      </c>
      <c r="B4394" s="4" t="str">
        <f t="shared" si="137"/>
        <v>chr11:115316479-115316555</v>
      </c>
      <c r="C4394" t="s">
        <v>2568</v>
      </c>
      <c r="D4394">
        <v>115316479</v>
      </c>
      <c r="E4394">
        <v>115316555</v>
      </c>
      <c r="F4394">
        <f t="shared" si="136"/>
        <v>76</v>
      </c>
      <c r="G4394" t="s">
        <v>21511</v>
      </c>
      <c r="I4394" t="s">
        <v>17</v>
      </c>
      <c r="J4394" t="s">
        <v>21512</v>
      </c>
      <c r="K4394" t="s">
        <v>21511</v>
      </c>
      <c r="L4394" t="s">
        <v>21513</v>
      </c>
      <c r="M4394" t="s">
        <v>21514</v>
      </c>
      <c r="O4394" t="s">
        <v>22</v>
      </c>
    </row>
    <row r="4395" spans="1:17" x14ac:dyDescent="0.3">
      <c r="A4395" s="3">
        <v>11905</v>
      </c>
      <c r="B4395" s="4" t="str">
        <f t="shared" si="137"/>
        <v>chr12:7172684-7172760</v>
      </c>
      <c r="C4395" t="s">
        <v>2879</v>
      </c>
      <c r="D4395">
        <v>7172684</v>
      </c>
      <c r="E4395">
        <v>7172760</v>
      </c>
      <c r="F4395">
        <f t="shared" si="136"/>
        <v>76</v>
      </c>
      <c r="G4395" t="s">
        <v>21932</v>
      </c>
      <c r="I4395" t="s">
        <v>25</v>
      </c>
      <c r="J4395" t="s">
        <v>21933</v>
      </c>
      <c r="K4395" t="s">
        <v>21932</v>
      </c>
      <c r="L4395" t="s">
        <v>21934</v>
      </c>
      <c r="M4395" t="s">
        <v>21935</v>
      </c>
      <c r="N4395" t="s">
        <v>187</v>
      </c>
      <c r="O4395" t="s">
        <v>22</v>
      </c>
    </row>
    <row r="4396" spans="1:17" x14ac:dyDescent="0.3">
      <c r="A4396" s="3">
        <v>12095</v>
      </c>
      <c r="B4396" s="4" t="str">
        <f t="shared" si="137"/>
        <v>chr12:31862025-31862101</v>
      </c>
      <c r="C4396" t="s">
        <v>2879</v>
      </c>
      <c r="D4396">
        <v>31862025</v>
      </c>
      <c r="E4396">
        <v>31862101</v>
      </c>
      <c r="F4396">
        <f t="shared" si="136"/>
        <v>76</v>
      </c>
      <c r="G4396" t="s">
        <v>22220</v>
      </c>
      <c r="I4396" t="s">
        <v>17</v>
      </c>
      <c r="J4396" t="s">
        <v>22221</v>
      </c>
      <c r="K4396" t="s">
        <v>22220</v>
      </c>
      <c r="L4396" t="s">
        <v>22222</v>
      </c>
      <c r="M4396" t="s">
        <v>22223</v>
      </c>
      <c r="O4396" t="s">
        <v>22</v>
      </c>
      <c r="P4396" t="s">
        <v>2503</v>
      </c>
    </row>
    <row r="4397" spans="1:17" x14ac:dyDescent="0.3">
      <c r="A4397" s="3">
        <v>12175</v>
      </c>
      <c r="B4397" s="4" t="str">
        <f t="shared" si="137"/>
        <v>chr12:33576868-33576944</v>
      </c>
      <c r="C4397" t="s">
        <v>2879</v>
      </c>
      <c r="D4397">
        <v>33576868</v>
      </c>
      <c r="E4397">
        <v>33576944</v>
      </c>
      <c r="F4397">
        <f t="shared" si="136"/>
        <v>76</v>
      </c>
      <c r="G4397" t="s">
        <v>22238</v>
      </c>
      <c r="I4397" t="s">
        <v>17</v>
      </c>
      <c r="J4397" t="s">
        <v>22239</v>
      </c>
      <c r="K4397" t="s">
        <v>22238</v>
      </c>
      <c r="L4397" t="s">
        <v>22240</v>
      </c>
      <c r="M4397" t="s">
        <v>22241</v>
      </c>
      <c r="N4397" t="s">
        <v>281</v>
      </c>
      <c r="O4397" t="s">
        <v>22</v>
      </c>
      <c r="P4397" t="s">
        <v>282</v>
      </c>
    </row>
    <row r="4398" spans="1:17" x14ac:dyDescent="0.3">
      <c r="A4398" s="3">
        <v>12358</v>
      </c>
      <c r="B4398" s="4" t="str">
        <f t="shared" si="137"/>
        <v>chr12:56487680-56487756</v>
      </c>
      <c r="C4398" t="s">
        <v>2879</v>
      </c>
      <c r="D4398">
        <v>56487680</v>
      </c>
      <c r="E4398">
        <v>56487756</v>
      </c>
      <c r="F4398">
        <f t="shared" si="136"/>
        <v>76</v>
      </c>
      <c r="G4398" t="s">
        <v>22642</v>
      </c>
      <c r="I4398" t="s">
        <v>25</v>
      </c>
      <c r="J4398" t="s">
        <v>22643</v>
      </c>
      <c r="K4398" t="s">
        <v>22642</v>
      </c>
      <c r="L4398" t="s">
        <v>22644</v>
      </c>
      <c r="M4398" t="s">
        <v>22645</v>
      </c>
      <c r="N4398" t="s">
        <v>229</v>
      </c>
      <c r="O4398" t="s">
        <v>22</v>
      </c>
      <c r="P4398" t="s">
        <v>22646</v>
      </c>
      <c r="Q4398" t="s">
        <v>22647</v>
      </c>
    </row>
    <row r="4399" spans="1:17" x14ac:dyDescent="0.3">
      <c r="A4399" s="3">
        <v>12887</v>
      </c>
      <c r="B4399" s="4" t="str">
        <f t="shared" si="137"/>
        <v>chr12:133424767-133424843</v>
      </c>
      <c r="C4399" t="s">
        <v>2879</v>
      </c>
      <c r="D4399">
        <v>133424767</v>
      </c>
      <c r="E4399">
        <v>133424843</v>
      </c>
      <c r="F4399">
        <f t="shared" si="136"/>
        <v>76</v>
      </c>
      <c r="G4399" t="s">
        <v>23625</v>
      </c>
      <c r="I4399" t="s">
        <v>17</v>
      </c>
      <c r="J4399" t="s">
        <v>23626</v>
      </c>
      <c r="K4399" t="s">
        <v>23625</v>
      </c>
      <c r="L4399" t="s">
        <v>23627</v>
      </c>
      <c r="M4399" t="s">
        <v>23628</v>
      </c>
      <c r="N4399" t="s">
        <v>544</v>
      </c>
      <c r="O4399" t="s">
        <v>22</v>
      </c>
    </row>
    <row r="4400" spans="1:17" x14ac:dyDescent="0.3">
      <c r="A4400" s="3">
        <v>14651</v>
      </c>
      <c r="B4400" s="4" t="str">
        <f t="shared" si="137"/>
        <v>chr15:23263591-23263667</v>
      </c>
      <c r="C4400" t="s">
        <v>3396</v>
      </c>
      <c r="D4400">
        <v>23263591</v>
      </c>
      <c r="E4400">
        <v>23263667</v>
      </c>
      <c r="F4400">
        <f t="shared" si="136"/>
        <v>76</v>
      </c>
      <c r="G4400" t="s">
        <v>25166</v>
      </c>
      <c r="H4400">
        <v>14</v>
      </c>
      <c r="I4400" t="s">
        <v>25</v>
      </c>
    </row>
    <row r="4401" spans="1:17" x14ac:dyDescent="0.3">
      <c r="A4401" s="3">
        <v>14922</v>
      </c>
      <c r="B4401" s="4" t="str">
        <f t="shared" si="137"/>
        <v>chr15:45464200-45464276</v>
      </c>
      <c r="C4401" t="s">
        <v>3396</v>
      </c>
      <c r="D4401">
        <v>45464200</v>
      </c>
      <c r="E4401">
        <v>45464276</v>
      </c>
      <c r="F4401">
        <f t="shared" si="136"/>
        <v>76</v>
      </c>
      <c r="G4401" t="s">
        <v>25523</v>
      </c>
      <c r="I4401" t="s">
        <v>17</v>
      </c>
      <c r="J4401" t="s">
        <v>25524</v>
      </c>
      <c r="K4401" t="s">
        <v>25523</v>
      </c>
      <c r="L4401" t="s">
        <v>25525</v>
      </c>
      <c r="M4401" t="s">
        <v>25526</v>
      </c>
      <c r="O4401" t="s">
        <v>22</v>
      </c>
    </row>
    <row r="4402" spans="1:17" x14ac:dyDescent="0.3">
      <c r="A4402" s="3">
        <v>15666</v>
      </c>
      <c r="B4402" s="4" t="str">
        <f t="shared" si="137"/>
        <v>chr15:102177061-102177137</v>
      </c>
      <c r="C4402" t="s">
        <v>3396</v>
      </c>
      <c r="D4402">
        <v>102177061</v>
      </c>
      <c r="E4402">
        <v>102177137</v>
      </c>
      <c r="F4402">
        <f t="shared" si="136"/>
        <v>76</v>
      </c>
      <c r="G4402" t="s">
        <v>26352</v>
      </c>
      <c r="I4402" t="s">
        <v>17</v>
      </c>
      <c r="J4402" t="s">
        <v>26353</v>
      </c>
      <c r="K4402" t="s">
        <v>26352</v>
      </c>
      <c r="L4402" t="s">
        <v>26354</v>
      </c>
      <c r="M4402" t="s">
        <v>26355</v>
      </c>
      <c r="O4402" t="s">
        <v>22</v>
      </c>
    </row>
    <row r="4403" spans="1:17" x14ac:dyDescent="0.3">
      <c r="A4403" s="3">
        <v>15756</v>
      </c>
      <c r="B4403" s="4" t="str">
        <f t="shared" si="137"/>
        <v>chr16:1014046-1014122</v>
      </c>
      <c r="C4403" t="s">
        <v>3518</v>
      </c>
      <c r="D4403">
        <v>1014046</v>
      </c>
      <c r="E4403">
        <v>1014122</v>
      </c>
      <c r="F4403">
        <f t="shared" si="136"/>
        <v>76</v>
      </c>
      <c r="G4403" t="s">
        <v>3528</v>
      </c>
      <c r="I4403" t="s">
        <v>17</v>
      </c>
      <c r="J4403" t="s">
        <v>3529</v>
      </c>
      <c r="K4403" t="s">
        <v>3528</v>
      </c>
      <c r="L4403" t="s">
        <v>3530</v>
      </c>
      <c r="M4403" t="s">
        <v>3531</v>
      </c>
      <c r="O4403" t="s">
        <v>22</v>
      </c>
      <c r="P4403" t="s">
        <v>3532</v>
      </c>
    </row>
    <row r="4404" spans="1:17" x14ac:dyDescent="0.3">
      <c r="A4404" s="3">
        <v>17020</v>
      </c>
      <c r="B4404" s="4" t="str">
        <f t="shared" si="137"/>
        <v>chr16:89724243-89724319</v>
      </c>
      <c r="C4404" t="s">
        <v>3518</v>
      </c>
      <c r="D4404">
        <v>89724243</v>
      </c>
      <c r="E4404">
        <v>89724319</v>
      </c>
      <c r="F4404">
        <f t="shared" si="136"/>
        <v>76</v>
      </c>
      <c r="G4404" t="s">
        <v>28110</v>
      </c>
      <c r="I4404" t="s">
        <v>25</v>
      </c>
      <c r="J4404" t="s">
        <v>28111</v>
      </c>
      <c r="K4404" t="s">
        <v>28110</v>
      </c>
      <c r="L4404" t="s">
        <v>28112</v>
      </c>
      <c r="M4404" t="s">
        <v>28113</v>
      </c>
      <c r="O4404" t="s">
        <v>22</v>
      </c>
    </row>
    <row r="4405" spans="1:17" x14ac:dyDescent="0.3">
      <c r="A4405" s="3">
        <v>17117</v>
      </c>
      <c r="B4405" s="4" t="str">
        <f t="shared" si="137"/>
        <v>chr17:4847933-4848009</v>
      </c>
      <c r="C4405" t="s">
        <v>3681</v>
      </c>
      <c r="D4405">
        <v>4847933</v>
      </c>
      <c r="E4405">
        <v>4848009</v>
      </c>
      <c r="F4405">
        <f t="shared" si="136"/>
        <v>76</v>
      </c>
      <c r="G4405" t="s">
        <v>28290</v>
      </c>
      <c r="I4405" t="s">
        <v>25</v>
      </c>
      <c r="J4405" t="s">
        <v>28291</v>
      </c>
      <c r="K4405" t="s">
        <v>28290</v>
      </c>
      <c r="L4405" t="s">
        <v>28292</v>
      </c>
      <c r="M4405" t="s">
        <v>28293</v>
      </c>
      <c r="O4405" t="s">
        <v>22</v>
      </c>
      <c r="P4405" t="s">
        <v>28294</v>
      </c>
    </row>
    <row r="4406" spans="1:17" x14ac:dyDescent="0.3">
      <c r="A4406" s="3">
        <v>17119</v>
      </c>
      <c r="B4406" s="4" t="str">
        <f t="shared" si="137"/>
        <v>chr17:4852238-4852314</v>
      </c>
      <c r="C4406" t="s">
        <v>3681</v>
      </c>
      <c r="D4406">
        <v>4852238</v>
      </c>
      <c r="E4406">
        <v>4852314</v>
      </c>
      <c r="F4406">
        <f t="shared" si="136"/>
        <v>76</v>
      </c>
      <c r="G4406" t="s">
        <v>28295</v>
      </c>
      <c r="H4406">
        <v>1</v>
      </c>
      <c r="I4406" t="s">
        <v>17</v>
      </c>
      <c r="J4406" t="s">
        <v>28296</v>
      </c>
      <c r="K4406" t="s">
        <v>28295</v>
      </c>
      <c r="L4406" t="s">
        <v>28297</v>
      </c>
      <c r="M4406" t="s">
        <v>28298</v>
      </c>
      <c r="N4406" t="s">
        <v>51</v>
      </c>
      <c r="O4406" t="s">
        <v>22</v>
      </c>
      <c r="P4406" t="s">
        <v>28299</v>
      </c>
      <c r="Q4406" t="s">
        <v>28300</v>
      </c>
    </row>
    <row r="4407" spans="1:17" x14ac:dyDescent="0.3">
      <c r="A4407" s="3">
        <v>17174</v>
      </c>
      <c r="B4407" s="4" t="str">
        <f t="shared" si="137"/>
        <v>chr17:7476083-7476159</v>
      </c>
      <c r="C4407" t="s">
        <v>3681</v>
      </c>
      <c r="D4407">
        <v>7476083</v>
      </c>
      <c r="E4407">
        <v>7476159</v>
      </c>
      <c r="F4407">
        <f t="shared" si="136"/>
        <v>76</v>
      </c>
      <c r="G4407" t="s">
        <v>28439</v>
      </c>
      <c r="H4407">
        <v>1</v>
      </c>
      <c r="I4407" t="s">
        <v>25</v>
      </c>
      <c r="J4407" t="s">
        <v>28440</v>
      </c>
      <c r="K4407" t="s">
        <v>28439</v>
      </c>
      <c r="L4407" t="s">
        <v>28441</v>
      </c>
      <c r="M4407" t="s">
        <v>28442</v>
      </c>
      <c r="O4407" t="s">
        <v>22</v>
      </c>
      <c r="P4407" t="s">
        <v>5535</v>
      </c>
    </row>
    <row r="4408" spans="1:17" x14ac:dyDescent="0.3">
      <c r="A4408" s="3">
        <v>17291</v>
      </c>
      <c r="B4408" s="4" t="str">
        <f t="shared" si="137"/>
        <v>chr17:10602508-10602584</v>
      </c>
      <c r="C4408" t="s">
        <v>3681</v>
      </c>
      <c r="D4408">
        <v>10602508</v>
      </c>
      <c r="E4408">
        <v>10602584</v>
      </c>
      <c r="F4408">
        <f t="shared" si="136"/>
        <v>76</v>
      </c>
      <c r="G4408" t="s">
        <v>3725</v>
      </c>
      <c r="H4408">
        <v>3</v>
      </c>
      <c r="I4408" t="s">
        <v>17</v>
      </c>
      <c r="J4408" t="s">
        <v>3726</v>
      </c>
      <c r="K4408" t="s">
        <v>3725</v>
      </c>
      <c r="L4408" t="s">
        <v>3727</v>
      </c>
      <c r="M4408" t="s">
        <v>3728</v>
      </c>
      <c r="O4408" t="s">
        <v>22</v>
      </c>
    </row>
    <row r="4409" spans="1:17" x14ac:dyDescent="0.3">
      <c r="A4409" s="3">
        <v>18228</v>
      </c>
      <c r="B4409" s="4" t="str">
        <f t="shared" si="137"/>
        <v>chr17:42188171-42188247</v>
      </c>
      <c r="C4409" t="s">
        <v>3681</v>
      </c>
      <c r="D4409">
        <v>42188171</v>
      </c>
      <c r="E4409">
        <v>42188247</v>
      </c>
      <c r="F4409">
        <f t="shared" si="136"/>
        <v>76</v>
      </c>
      <c r="G4409" t="s">
        <v>29295</v>
      </c>
      <c r="I4409" t="s">
        <v>17</v>
      </c>
      <c r="J4409" t="s">
        <v>29296</v>
      </c>
      <c r="K4409" t="s">
        <v>29295</v>
      </c>
      <c r="L4409" t="s">
        <v>29297</v>
      </c>
      <c r="M4409" t="s">
        <v>29298</v>
      </c>
      <c r="O4409" t="s">
        <v>22</v>
      </c>
    </row>
    <row r="4410" spans="1:17" x14ac:dyDescent="0.3">
      <c r="A4410" s="3">
        <v>18260</v>
      </c>
      <c r="B4410" s="4" t="str">
        <f t="shared" si="137"/>
        <v>chr17:44397861-44397937</v>
      </c>
      <c r="C4410" t="s">
        <v>3681</v>
      </c>
      <c r="D4410">
        <v>44397861</v>
      </c>
      <c r="E4410">
        <v>44397937</v>
      </c>
      <c r="F4410">
        <f t="shared" si="136"/>
        <v>76</v>
      </c>
      <c r="G4410" t="s">
        <v>29384</v>
      </c>
      <c r="I4410" t="s">
        <v>25</v>
      </c>
      <c r="J4410" t="s">
        <v>29385</v>
      </c>
      <c r="K4410" t="s">
        <v>29384</v>
      </c>
      <c r="L4410" t="s">
        <v>29386</v>
      </c>
      <c r="M4410" t="s">
        <v>29387</v>
      </c>
      <c r="N4410" t="s">
        <v>229</v>
      </c>
      <c r="O4410" t="s">
        <v>22</v>
      </c>
    </row>
    <row r="4411" spans="1:17" x14ac:dyDescent="0.3">
      <c r="A4411" s="3">
        <v>18270</v>
      </c>
      <c r="B4411" s="4" t="str">
        <f t="shared" si="137"/>
        <v>chr17:45636977-45637053</v>
      </c>
      <c r="C4411" t="s">
        <v>3681</v>
      </c>
      <c r="D4411">
        <v>45636977</v>
      </c>
      <c r="E4411">
        <v>45637053</v>
      </c>
      <c r="F4411">
        <f t="shared" si="136"/>
        <v>76</v>
      </c>
      <c r="G4411" t="s">
        <v>29411</v>
      </c>
      <c r="I4411" t="s">
        <v>25</v>
      </c>
      <c r="J4411" t="s">
        <v>29412</v>
      </c>
      <c r="K4411" t="s">
        <v>29411</v>
      </c>
      <c r="L4411" t="s">
        <v>29413</v>
      </c>
      <c r="M4411" t="s">
        <v>29414</v>
      </c>
      <c r="N4411" t="s">
        <v>82</v>
      </c>
      <c r="O4411" t="s">
        <v>22</v>
      </c>
      <c r="P4411" t="s">
        <v>12259</v>
      </c>
    </row>
    <row r="4412" spans="1:17" x14ac:dyDescent="0.3">
      <c r="A4412" s="3">
        <v>18400</v>
      </c>
      <c r="B4412" s="4" t="str">
        <f t="shared" si="137"/>
        <v>chr17:56285535-56285611</v>
      </c>
      <c r="C4412" t="s">
        <v>3681</v>
      </c>
      <c r="D4412">
        <v>56285535</v>
      </c>
      <c r="E4412">
        <v>56285611</v>
      </c>
      <c r="F4412">
        <f t="shared" si="136"/>
        <v>76</v>
      </c>
      <c r="G4412" t="s">
        <v>29645</v>
      </c>
      <c r="I4412" t="s">
        <v>17</v>
      </c>
      <c r="J4412" t="s">
        <v>29646</v>
      </c>
      <c r="K4412" t="s">
        <v>29645</v>
      </c>
      <c r="L4412" t="s">
        <v>29647</v>
      </c>
      <c r="M4412" t="s">
        <v>29648</v>
      </c>
      <c r="N4412" t="s">
        <v>3765</v>
      </c>
      <c r="O4412" t="s">
        <v>22</v>
      </c>
      <c r="P4412" t="s">
        <v>2541</v>
      </c>
    </row>
    <row r="4413" spans="1:17" x14ac:dyDescent="0.3">
      <c r="A4413" s="3">
        <v>18420</v>
      </c>
      <c r="B4413" s="4" t="str">
        <f t="shared" si="137"/>
        <v>chr17:57238161-57238237</v>
      </c>
      <c r="C4413" t="s">
        <v>3681</v>
      </c>
      <c r="D4413">
        <v>57238161</v>
      </c>
      <c r="E4413">
        <v>57238237</v>
      </c>
      <c r="F4413">
        <f t="shared" si="136"/>
        <v>76</v>
      </c>
      <c r="G4413" t="s">
        <v>29680</v>
      </c>
      <c r="I4413" t="s">
        <v>25</v>
      </c>
      <c r="J4413" t="s">
        <v>29681</v>
      </c>
      <c r="K4413" t="s">
        <v>29680</v>
      </c>
      <c r="L4413" t="s">
        <v>29682</v>
      </c>
      <c r="M4413" t="s">
        <v>29683</v>
      </c>
      <c r="O4413" t="s">
        <v>22</v>
      </c>
      <c r="P4413" t="s">
        <v>29684</v>
      </c>
    </row>
    <row r="4414" spans="1:17" x14ac:dyDescent="0.3">
      <c r="A4414" s="3">
        <v>19552</v>
      </c>
      <c r="B4414" s="4" t="str">
        <f t="shared" si="137"/>
        <v>chr19:3544730-3544806</v>
      </c>
      <c r="C4414" t="s">
        <v>3990</v>
      </c>
      <c r="D4414">
        <v>3544730</v>
      </c>
      <c r="E4414">
        <v>3544806</v>
      </c>
      <c r="F4414">
        <f t="shared" si="136"/>
        <v>76</v>
      </c>
      <c r="G4414" t="s">
        <v>31098</v>
      </c>
      <c r="I4414" t="s">
        <v>17</v>
      </c>
      <c r="J4414" t="s">
        <v>31099</v>
      </c>
      <c r="K4414" t="s">
        <v>31098</v>
      </c>
      <c r="L4414" t="s">
        <v>31100</v>
      </c>
      <c r="M4414" t="s">
        <v>31101</v>
      </c>
      <c r="O4414" t="s">
        <v>22</v>
      </c>
      <c r="P4414" t="s">
        <v>539</v>
      </c>
    </row>
    <row r="4415" spans="1:17" x14ac:dyDescent="0.3">
      <c r="A4415" s="3">
        <v>20027</v>
      </c>
      <c r="B4415" s="4" t="str">
        <f t="shared" si="137"/>
        <v>chr19:13995896-13995972</v>
      </c>
      <c r="C4415" t="s">
        <v>3990</v>
      </c>
      <c r="D4415">
        <v>13995896</v>
      </c>
      <c r="E4415">
        <v>13995972</v>
      </c>
      <c r="F4415">
        <f t="shared" si="136"/>
        <v>76</v>
      </c>
      <c r="G4415" t="s">
        <v>31639</v>
      </c>
      <c r="I4415" t="s">
        <v>17</v>
      </c>
      <c r="J4415" t="s">
        <v>31640</v>
      </c>
      <c r="K4415" t="s">
        <v>31639</v>
      </c>
      <c r="L4415" t="s">
        <v>31641</v>
      </c>
      <c r="M4415" t="s">
        <v>31642</v>
      </c>
      <c r="O4415" t="s">
        <v>22</v>
      </c>
    </row>
    <row r="4416" spans="1:17" x14ac:dyDescent="0.3">
      <c r="A4416" s="3">
        <v>20031</v>
      </c>
      <c r="B4416" s="4" t="str">
        <f t="shared" si="137"/>
        <v>chr19:14042700-14042776</v>
      </c>
      <c r="C4416" t="s">
        <v>3990</v>
      </c>
      <c r="D4416">
        <v>14042700</v>
      </c>
      <c r="E4416">
        <v>14042776</v>
      </c>
      <c r="F4416">
        <f t="shared" si="136"/>
        <v>76</v>
      </c>
      <c r="G4416" t="s">
        <v>31647</v>
      </c>
      <c r="H4416">
        <v>6</v>
      </c>
      <c r="I4416" t="s">
        <v>17</v>
      </c>
      <c r="J4416" t="s">
        <v>31648</v>
      </c>
      <c r="K4416" t="s">
        <v>31647</v>
      </c>
      <c r="L4416" t="s">
        <v>31649</v>
      </c>
      <c r="M4416" t="s">
        <v>31650</v>
      </c>
      <c r="O4416" t="s">
        <v>22</v>
      </c>
    </row>
    <row r="4417" spans="1:17" x14ac:dyDescent="0.3">
      <c r="A4417" s="3">
        <v>20164</v>
      </c>
      <c r="B4417" s="4" t="str">
        <f t="shared" si="137"/>
        <v>chr19:19031642-19031718</v>
      </c>
      <c r="C4417" t="s">
        <v>3990</v>
      </c>
      <c r="D4417">
        <v>19031642</v>
      </c>
      <c r="E4417">
        <v>19031718</v>
      </c>
      <c r="F4417">
        <f t="shared" si="136"/>
        <v>76</v>
      </c>
      <c r="G4417" t="s">
        <v>31910</v>
      </c>
      <c r="I4417" t="s">
        <v>25</v>
      </c>
      <c r="J4417" t="s">
        <v>31911</v>
      </c>
      <c r="K4417" t="s">
        <v>31910</v>
      </c>
      <c r="L4417" t="s">
        <v>31912</v>
      </c>
      <c r="M4417" t="s">
        <v>31913</v>
      </c>
      <c r="O4417" t="s">
        <v>22</v>
      </c>
    </row>
    <row r="4418" spans="1:17" x14ac:dyDescent="0.3">
      <c r="A4418" s="3">
        <v>20168</v>
      </c>
      <c r="B4418" s="4" t="str">
        <f t="shared" si="137"/>
        <v>chr19:19118180-19118256</v>
      </c>
      <c r="C4418" t="s">
        <v>3990</v>
      </c>
      <c r="D4418">
        <v>19118180</v>
      </c>
      <c r="E4418">
        <v>19118256</v>
      </c>
      <c r="F4418">
        <f t="shared" ref="F4418:F4481" si="138">E4418-D4418</f>
        <v>76</v>
      </c>
      <c r="G4418" t="s">
        <v>31914</v>
      </c>
      <c r="I4418" t="s">
        <v>17</v>
      </c>
      <c r="J4418" t="s">
        <v>31915</v>
      </c>
      <c r="K4418" t="s">
        <v>31914</v>
      </c>
      <c r="L4418" t="s">
        <v>31916</v>
      </c>
      <c r="M4418" t="s">
        <v>31917</v>
      </c>
      <c r="N4418" t="s">
        <v>2225</v>
      </c>
      <c r="O4418" t="s">
        <v>22</v>
      </c>
    </row>
    <row r="4419" spans="1:17" x14ac:dyDescent="0.3">
      <c r="A4419" s="3">
        <v>20922</v>
      </c>
      <c r="B4419" s="4" t="str">
        <f t="shared" ref="B4419:B4482" si="139">C4419&amp;":"&amp;D4419&amp;"-"&amp;E4419</f>
        <v>chr19:51326132-51326208</v>
      </c>
      <c r="C4419" t="s">
        <v>3990</v>
      </c>
      <c r="D4419">
        <v>51326132</v>
      </c>
      <c r="E4419">
        <v>51326208</v>
      </c>
      <c r="F4419">
        <f t="shared" si="138"/>
        <v>76</v>
      </c>
      <c r="G4419" t="s">
        <v>32975</v>
      </c>
      <c r="I4419" t="s">
        <v>17</v>
      </c>
      <c r="J4419" t="s">
        <v>32976</v>
      </c>
      <c r="K4419" t="s">
        <v>32975</v>
      </c>
      <c r="L4419" t="s">
        <v>32977</v>
      </c>
      <c r="M4419" t="s">
        <v>32978</v>
      </c>
      <c r="N4419" t="s">
        <v>187</v>
      </c>
      <c r="O4419" t="s">
        <v>22</v>
      </c>
    </row>
    <row r="4420" spans="1:17" x14ac:dyDescent="0.3">
      <c r="A4420" s="3">
        <v>21029</v>
      </c>
      <c r="B4420" s="4" t="str">
        <f t="shared" si="139"/>
        <v>chr19:55485416-55485492</v>
      </c>
      <c r="C4420" t="s">
        <v>3990</v>
      </c>
      <c r="D4420">
        <v>55485416</v>
      </c>
      <c r="E4420">
        <v>55485492</v>
      </c>
      <c r="F4420">
        <f t="shared" si="138"/>
        <v>76</v>
      </c>
      <c r="G4420" t="s">
        <v>33191</v>
      </c>
      <c r="H4420">
        <v>1</v>
      </c>
      <c r="I4420" t="s">
        <v>25</v>
      </c>
    </row>
    <row r="4421" spans="1:17" x14ac:dyDescent="0.3">
      <c r="A4421" s="3">
        <v>21081</v>
      </c>
      <c r="B4421" s="4" t="str">
        <f t="shared" si="139"/>
        <v>chr19:56309594-56309670</v>
      </c>
      <c r="C4421" t="s">
        <v>3990</v>
      </c>
      <c r="D4421">
        <v>56309594</v>
      </c>
      <c r="E4421">
        <v>56309670</v>
      </c>
      <c r="F4421">
        <f t="shared" si="138"/>
        <v>76</v>
      </c>
      <c r="G4421" t="s">
        <v>33263</v>
      </c>
      <c r="I4421" t="s">
        <v>17</v>
      </c>
      <c r="J4421" t="s">
        <v>33264</v>
      </c>
      <c r="K4421" t="s">
        <v>33263</v>
      </c>
      <c r="L4421" t="s">
        <v>33265</v>
      </c>
      <c r="M4421" t="s">
        <v>33266</v>
      </c>
      <c r="O4421" t="s">
        <v>22</v>
      </c>
    </row>
    <row r="4422" spans="1:17" x14ac:dyDescent="0.3">
      <c r="A4422" s="3">
        <v>21126</v>
      </c>
      <c r="B4422" s="4" t="str">
        <f t="shared" si="139"/>
        <v>chr19:59055502-59055578</v>
      </c>
      <c r="C4422" t="s">
        <v>3990</v>
      </c>
      <c r="D4422">
        <v>59055502</v>
      </c>
      <c r="E4422">
        <v>59055578</v>
      </c>
      <c r="F4422">
        <f t="shared" si="138"/>
        <v>76</v>
      </c>
      <c r="G4422" t="s">
        <v>33374</v>
      </c>
      <c r="H4422">
        <v>1</v>
      </c>
      <c r="I4422" t="s">
        <v>25</v>
      </c>
      <c r="J4422" t="s">
        <v>33375</v>
      </c>
      <c r="K4422" t="s">
        <v>33374</v>
      </c>
      <c r="L4422" t="s">
        <v>33376</v>
      </c>
      <c r="M4422" t="s">
        <v>33377</v>
      </c>
      <c r="O4422" t="s">
        <v>22</v>
      </c>
      <c r="P4422" t="s">
        <v>33378</v>
      </c>
    </row>
    <row r="4423" spans="1:17" x14ac:dyDescent="0.3">
      <c r="A4423" s="3">
        <v>21670</v>
      </c>
      <c r="B4423" s="4" t="str">
        <f t="shared" si="139"/>
        <v>chr22:29684975-29685051</v>
      </c>
      <c r="C4423" t="s">
        <v>4397</v>
      </c>
      <c r="D4423">
        <v>29684975</v>
      </c>
      <c r="E4423">
        <v>29685051</v>
      </c>
      <c r="F4423">
        <f t="shared" si="138"/>
        <v>76</v>
      </c>
      <c r="G4423" t="s">
        <v>34514</v>
      </c>
      <c r="I4423" t="s">
        <v>25</v>
      </c>
      <c r="J4423" t="s">
        <v>34515</v>
      </c>
      <c r="K4423" t="s">
        <v>34514</v>
      </c>
      <c r="L4423" t="s">
        <v>34516</v>
      </c>
      <c r="M4423" t="s">
        <v>34517</v>
      </c>
      <c r="N4423" t="s">
        <v>480</v>
      </c>
      <c r="O4423" t="s">
        <v>22</v>
      </c>
    </row>
    <row r="4424" spans="1:17" x14ac:dyDescent="0.3">
      <c r="A4424" s="3">
        <v>21794</v>
      </c>
      <c r="B4424" s="4" t="str">
        <f t="shared" si="139"/>
        <v>chr22:30685297-30685373</v>
      </c>
      <c r="C4424" t="s">
        <v>4397</v>
      </c>
      <c r="D4424">
        <v>30685297</v>
      </c>
      <c r="E4424">
        <v>30685373</v>
      </c>
      <c r="F4424">
        <f t="shared" si="138"/>
        <v>76</v>
      </c>
      <c r="G4424" t="s">
        <v>34543</v>
      </c>
      <c r="I4424" t="s">
        <v>17</v>
      </c>
    </row>
    <row r="4425" spans="1:17" x14ac:dyDescent="0.3">
      <c r="A4425" s="3">
        <v>22337</v>
      </c>
      <c r="B4425" s="4" t="str">
        <f t="shared" si="139"/>
        <v>chrX:151139713-151139789</v>
      </c>
      <c r="C4425" t="s">
        <v>4475</v>
      </c>
      <c r="D4425">
        <v>151139713</v>
      </c>
      <c r="E4425">
        <v>151139789</v>
      </c>
      <c r="F4425">
        <f t="shared" si="138"/>
        <v>76</v>
      </c>
      <c r="G4425" t="s">
        <v>35586</v>
      </c>
      <c r="I4425" t="s">
        <v>17</v>
      </c>
      <c r="J4425" t="s">
        <v>35587</v>
      </c>
      <c r="K4425" t="s">
        <v>35586</v>
      </c>
      <c r="L4425" t="s">
        <v>35588</v>
      </c>
      <c r="M4425" t="s">
        <v>35589</v>
      </c>
      <c r="N4425" t="s">
        <v>29</v>
      </c>
      <c r="O4425" t="s">
        <v>22</v>
      </c>
      <c r="P4425" t="s">
        <v>1390</v>
      </c>
    </row>
    <row r="4426" spans="1:17" x14ac:dyDescent="0.3">
      <c r="A4426" s="3">
        <v>76</v>
      </c>
      <c r="B4426" s="4" t="str">
        <f t="shared" si="139"/>
        <v>chr1:3782206-3782281</v>
      </c>
      <c r="C4426" t="s">
        <v>14</v>
      </c>
      <c r="D4426">
        <v>3782206</v>
      </c>
      <c r="E4426">
        <v>3782281</v>
      </c>
      <c r="F4426">
        <f t="shared" si="138"/>
        <v>75</v>
      </c>
      <c r="G4426" t="s">
        <v>4823</v>
      </c>
      <c r="I4426" t="s">
        <v>25</v>
      </c>
      <c r="J4426" t="s">
        <v>4824</v>
      </c>
      <c r="K4426" t="s">
        <v>4825</v>
      </c>
      <c r="L4426" t="s">
        <v>4826</v>
      </c>
      <c r="M4426" t="s">
        <v>4827</v>
      </c>
      <c r="N4426" t="s">
        <v>578</v>
      </c>
      <c r="O4426" t="s">
        <v>22</v>
      </c>
      <c r="P4426" t="s">
        <v>4828</v>
      </c>
      <c r="Q4426" t="s">
        <v>4829</v>
      </c>
    </row>
    <row r="4427" spans="1:17" x14ac:dyDescent="0.3">
      <c r="A4427" s="3">
        <v>284</v>
      </c>
      <c r="B4427" s="4" t="str">
        <f t="shared" si="139"/>
        <v>chr1:27659851-27659926</v>
      </c>
      <c r="C4427" t="s">
        <v>14</v>
      </c>
      <c r="D4427">
        <v>27659851</v>
      </c>
      <c r="E4427">
        <v>27659926</v>
      </c>
      <c r="F4427">
        <f t="shared" si="138"/>
        <v>75</v>
      </c>
      <c r="G4427" t="s">
        <v>5271</v>
      </c>
      <c r="I4427" t="s">
        <v>25</v>
      </c>
      <c r="J4427" t="s">
        <v>5272</v>
      </c>
      <c r="K4427" t="s">
        <v>5271</v>
      </c>
      <c r="L4427" t="s">
        <v>5273</v>
      </c>
      <c r="M4427" t="s">
        <v>5274</v>
      </c>
      <c r="O4427" t="s">
        <v>22</v>
      </c>
    </row>
    <row r="4428" spans="1:17" x14ac:dyDescent="0.3">
      <c r="A4428" s="3">
        <v>528</v>
      </c>
      <c r="B4428" s="4" t="str">
        <f t="shared" si="139"/>
        <v>chr1:55124787-55124862</v>
      </c>
      <c r="C4428" t="s">
        <v>14</v>
      </c>
      <c r="D4428">
        <v>55124787</v>
      </c>
      <c r="E4428">
        <v>55124862</v>
      </c>
      <c r="F4428">
        <f t="shared" si="138"/>
        <v>75</v>
      </c>
      <c r="G4428" t="s">
        <v>5705</v>
      </c>
      <c r="H4428">
        <v>4</v>
      </c>
      <c r="I4428" t="s">
        <v>25</v>
      </c>
    </row>
    <row r="4429" spans="1:17" x14ac:dyDescent="0.3">
      <c r="A4429" s="3">
        <v>1014</v>
      </c>
      <c r="B4429" s="4" t="str">
        <f t="shared" si="139"/>
        <v>chr1:156396589-156396664</v>
      </c>
      <c r="C4429" t="s">
        <v>14</v>
      </c>
      <c r="D4429">
        <v>156396589</v>
      </c>
      <c r="E4429">
        <v>156396664</v>
      </c>
      <c r="F4429">
        <f t="shared" si="138"/>
        <v>75</v>
      </c>
      <c r="G4429" t="s">
        <v>6425</v>
      </c>
      <c r="H4429">
        <v>2</v>
      </c>
      <c r="I4429" t="s">
        <v>17</v>
      </c>
    </row>
    <row r="4430" spans="1:17" x14ac:dyDescent="0.3">
      <c r="A4430" s="3">
        <v>1429</v>
      </c>
      <c r="B4430" s="4" t="str">
        <f t="shared" si="139"/>
        <v>chr1:227958271-227958346</v>
      </c>
      <c r="C4430" t="s">
        <v>14</v>
      </c>
      <c r="D4430">
        <v>227958271</v>
      </c>
      <c r="E4430">
        <v>227958346</v>
      </c>
      <c r="F4430">
        <f t="shared" si="138"/>
        <v>75</v>
      </c>
      <c r="G4430" t="s">
        <v>7042</v>
      </c>
      <c r="I4430" t="s">
        <v>25</v>
      </c>
      <c r="J4430" t="s">
        <v>7043</v>
      </c>
      <c r="K4430" t="s">
        <v>7042</v>
      </c>
      <c r="L4430" t="s">
        <v>7044</v>
      </c>
      <c r="M4430" t="s">
        <v>7045</v>
      </c>
      <c r="N4430" t="s">
        <v>3101</v>
      </c>
      <c r="O4430" t="s">
        <v>22</v>
      </c>
      <c r="P4430" t="s">
        <v>3429</v>
      </c>
    </row>
    <row r="4431" spans="1:17" x14ac:dyDescent="0.3">
      <c r="A4431" s="3">
        <v>1442</v>
      </c>
      <c r="B4431" s="4" t="str">
        <f t="shared" si="139"/>
        <v>chr1:230797070-230797145</v>
      </c>
      <c r="C4431" t="s">
        <v>14</v>
      </c>
      <c r="D4431">
        <v>230797070</v>
      </c>
      <c r="E4431">
        <v>230797145</v>
      </c>
      <c r="F4431">
        <f t="shared" si="138"/>
        <v>75</v>
      </c>
      <c r="G4431" t="s">
        <v>7069</v>
      </c>
      <c r="I4431" t="s">
        <v>25</v>
      </c>
      <c r="J4431" t="s">
        <v>7070</v>
      </c>
      <c r="K4431" t="s">
        <v>7069</v>
      </c>
      <c r="L4431" t="s">
        <v>7071</v>
      </c>
      <c r="M4431" t="s">
        <v>7072</v>
      </c>
      <c r="O4431" t="s">
        <v>22</v>
      </c>
      <c r="P4431" t="s">
        <v>7073</v>
      </c>
    </row>
    <row r="4432" spans="1:17" x14ac:dyDescent="0.3">
      <c r="A4432" s="3">
        <v>1765</v>
      </c>
      <c r="B4432" s="4" t="str">
        <f t="shared" si="139"/>
        <v>chr2:24531746-24531821</v>
      </c>
      <c r="C4432" t="s">
        <v>524</v>
      </c>
      <c r="D4432">
        <v>24531746</v>
      </c>
      <c r="E4432">
        <v>24531821</v>
      </c>
      <c r="F4432">
        <f t="shared" si="138"/>
        <v>75</v>
      </c>
      <c r="G4432" t="s">
        <v>7352</v>
      </c>
      <c r="I4432" t="s">
        <v>17</v>
      </c>
      <c r="J4432" t="s">
        <v>7353</v>
      </c>
      <c r="K4432" t="s">
        <v>7352</v>
      </c>
      <c r="L4432" t="s">
        <v>7354</v>
      </c>
      <c r="M4432" t="s">
        <v>7355</v>
      </c>
      <c r="N4432" t="s">
        <v>588</v>
      </c>
      <c r="O4432" t="s">
        <v>22</v>
      </c>
      <c r="P4432" t="s">
        <v>7356</v>
      </c>
    </row>
    <row r="4433" spans="1:17" x14ac:dyDescent="0.3">
      <c r="A4433" s="3">
        <v>2227</v>
      </c>
      <c r="B4433" s="4" t="str">
        <f t="shared" si="139"/>
        <v>chr2:65571653-65571728</v>
      </c>
      <c r="C4433" t="s">
        <v>524</v>
      </c>
      <c r="D4433">
        <v>65571653</v>
      </c>
      <c r="E4433">
        <v>65571728</v>
      </c>
      <c r="F4433">
        <f t="shared" si="138"/>
        <v>75</v>
      </c>
      <c r="G4433" t="s">
        <v>7820</v>
      </c>
      <c r="I4433" t="s">
        <v>17</v>
      </c>
      <c r="J4433" t="s">
        <v>7821</v>
      </c>
      <c r="K4433" t="s">
        <v>7820</v>
      </c>
      <c r="L4433" t="s">
        <v>7822</v>
      </c>
      <c r="M4433" t="s">
        <v>7823</v>
      </c>
      <c r="N4433" t="s">
        <v>196</v>
      </c>
      <c r="O4433" t="s">
        <v>22</v>
      </c>
      <c r="P4433" t="s">
        <v>7824</v>
      </c>
    </row>
    <row r="4434" spans="1:17" x14ac:dyDescent="0.3">
      <c r="A4434" s="3">
        <v>2322</v>
      </c>
      <c r="B4434" s="4" t="str">
        <f t="shared" si="139"/>
        <v>chr2:88895268-88895343</v>
      </c>
      <c r="C4434" t="s">
        <v>524</v>
      </c>
      <c r="D4434">
        <v>88895268</v>
      </c>
      <c r="E4434">
        <v>88895343</v>
      </c>
      <c r="F4434">
        <f t="shared" si="138"/>
        <v>75</v>
      </c>
      <c r="G4434" t="s">
        <v>8060</v>
      </c>
      <c r="I4434" t="s">
        <v>17</v>
      </c>
      <c r="J4434" t="s">
        <v>8061</v>
      </c>
      <c r="K4434" t="s">
        <v>8060</v>
      </c>
      <c r="L4434" t="s">
        <v>8062</v>
      </c>
      <c r="M4434" t="s">
        <v>8063</v>
      </c>
      <c r="N4434" t="s">
        <v>35</v>
      </c>
      <c r="O4434" t="s">
        <v>22</v>
      </c>
      <c r="Q4434" t="s">
        <v>8064</v>
      </c>
    </row>
    <row r="4435" spans="1:17" x14ac:dyDescent="0.3">
      <c r="A4435" s="3">
        <v>2432</v>
      </c>
      <c r="B4435" s="4" t="str">
        <f t="shared" si="139"/>
        <v>chr2:110959981-110960056</v>
      </c>
      <c r="C4435" t="s">
        <v>524</v>
      </c>
      <c r="D4435">
        <v>110959981</v>
      </c>
      <c r="E4435">
        <v>110960056</v>
      </c>
      <c r="F4435">
        <f t="shared" si="138"/>
        <v>75</v>
      </c>
      <c r="G4435" t="s">
        <v>8265</v>
      </c>
      <c r="I4435" t="s">
        <v>17</v>
      </c>
      <c r="J4435" t="s">
        <v>8266</v>
      </c>
      <c r="K4435" t="s">
        <v>8265</v>
      </c>
      <c r="L4435" t="s">
        <v>8267</v>
      </c>
      <c r="M4435" t="s">
        <v>8268</v>
      </c>
      <c r="N4435" t="s">
        <v>8248</v>
      </c>
      <c r="O4435" t="s">
        <v>22</v>
      </c>
      <c r="P4435" t="s">
        <v>8269</v>
      </c>
    </row>
    <row r="4436" spans="1:17" x14ac:dyDescent="0.3">
      <c r="A4436" s="3">
        <v>2483</v>
      </c>
      <c r="B4436" s="4" t="str">
        <f t="shared" si="139"/>
        <v>chr2:120124011-120124086</v>
      </c>
      <c r="C4436" t="s">
        <v>524</v>
      </c>
      <c r="D4436">
        <v>120124011</v>
      </c>
      <c r="E4436">
        <v>120124086</v>
      </c>
      <c r="F4436">
        <f t="shared" si="138"/>
        <v>75</v>
      </c>
      <c r="G4436" t="s">
        <v>8335</v>
      </c>
      <c r="I4436" t="s">
        <v>17</v>
      </c>
      <c r="J4436" t="s">
        <v>8336</v>
      </c>
      <c r="K4436" t="s">
        <v>8335</v>
      </c>
      <c r="L4436" t="s">
        <v>8337</v>
      </c>
      <c r="M4436" t="s">
        <v>8338</v>
      </c>
      <c r="O4436" t="s">
        <v>22</v>
      </c>
    </row>
    <row r="4437" spans="1:17" x14ac:dyDescent="0.3">
      <c r="A4437" s="3">
        <v>2634</v>
      </c>
      <c r="B4437" s="4" t="str">
        <f t="shared" si="139"/>
        <v>chr2:163227815-163227890</v>
      </c>
      <c r="C4437" t="s">
        <v>524</v>
      </c>
      <c r="D4437">
        <v>163227815</v>
      </c>
      <c r="E4437">
        <v>163227890</v>
      </c>
      <c r="F4437">
        <f t="shared" si="138"/>
        <v>75</v>
      </c>
      <c r="G4437" t="s">
        <v>8591</v>
      </c>
      <c r="H4437">
        <v>5</v>
      </c>
      <c r="I4437" t="s">
        <v>25</v>
      </c>
      <c r="J4437" t="s">
        <v>8592</v>
      </c>
      <c r="K4437" t="s">
        <v>8591</v>
      </c>
      <c r="L4437" t="s">
        <v>8593</v>
      </c>
      <c r="M4437" t="s">
        <v>8594</v>
      </c>
      <c r="O4437" t="s">
        <v>22</v>
      </c>
    </row>
    <row r="4438" spans="1:17" x14ac:dyDescent="0.3">
      <c r="A4438" s="3">
        <v>3004</v>
      </c>
      <c r="B4438" s="4" t="str">
        <f t="shared" si="139"/>
        <v>chr2:220252405-220252480</v>
      </c>
      <c r="C4438" t="s">
        <v>524</v>
      </c>
      <c r="D4438">
        <v>220252405</v>
      </c>
      <c r="E4438">
        <v>220252480</v>
      </c>
      <c r="F4438">
        <f t="shared" si="138"/>
        <v>75</v>
      </c>
      <c r="G4438" t="s">
        <v>9194</v>
      </c>
      <c r="I4438" t="s">
        <v>17</v>
      </c>
      <c r="J4438" t="s">
        <v>9195</v>
      </c>
      <c r="K4438" t="s">
        <v>9194</v>
      </c>
      <c r="L4438" t="s">
        <v>9196</v>
      </c>
      <c r="M4438" t="s">
        <v>9197</v>
      </c>
      <c r="N4438" t="s">
        <v>82</v>
      </c>
      <c r="O4438" t="s">
        <v>22</v>
      </c>
    </row>
    <row r="4439" spans="1:17" x14ac:dyDescent="0.3">
      <c r="A4439" s="3">
        <v>3091</v>
      </c>
      <c r="B4439" s="4" t="str">
        <f t="shared" si="139"/>
        <v>chr2:236923448-236923523</v>
      </c>
      <c r="C4439" t="s">
        <v>524</v>
      </c>
      <c r="D4439">
        <v>236923448</v>
      </c>
      <c r="E4439">
        <v>236923523</v>
      </c>
      <c r="F4439">
        <f t="shared" si="138"/>
        <v>75</v>
      </c>
      <c r="G4439" t="s">
        <v>9360</v>
      </c>
      <c r="I4439" t="s">
        <v>25</v>
      </c>
      <c r="J4439" t="s">
        <v>9361</v>
      </c>
      <c r="K4439" t="s">
        <v>9360</v>
      </c>
      <c r="L4439" t="s">
        <v>9362</v>
      </c>
      <c r="M4439" t="s">
        <v>9363</v>
      </c>
      <c r="O4439" t="s">
        <v>22</v>
      </c>
    </row>
    <row r="4440" spans="1:17" x14ac:dyDescent="0.3">
      <c r="A4440" s="3">
        <v>3241</v>
      </c>
      <c r="B4440" s="4" t="str">
        <f t="shared" si="139"/>
        <v>chr3:9883591-9883666</v>
      </c>
      <c r="C4440" t="s">
        <v>804</v>
      </c>
      <c r="D4440">
        <v>9883591</v>
      </c>
      <c r="E4440">
        <v>9883666</v>
      </c>
      <c r="F4440">
        <f t="shared" si="138"/>
        <v>75</v>
      </c>
      <c r="G4440" t="s">
        <v>9598</v>
      </c>
      <c r="I4440" t="s">
        <v>17</v>
      </c>
      <c r="J4440" t="s">
        <v>9599</v>
      </c>
      <c r="K4440" t="s">
        <v>9598</v>
      </c>
      <c r="L4440" t="s">
        <v>9600</v>
      </c>
      <c r="M4440" t="s">
        <v>9601</v>
      </c>
      <c r="N4440" t="s">
        <v>470</v>
      </c>
      <c r="O4440" t="s">
        <v>22</v>
      </c>
    </row>
    <row r="4441" spans="1:17" x14ac:dyDescent="0.3">
      <c r="A4441" s="3">
        <v>4275</v>
      </c>
      <c r="B4441" s="4" t="str">
        <f t="shared" si="139"/>
        <v>chr3:128862957-128863032</v>
      </c>
      <c r="C4441" t="s">
        <v>804</v>
      </c>
      <c r="D4441">
        <v>128862957</v>
      </c>
      <c r="E4441">
        <v>128863032</v>
      </c>
      <c r="F4441">
        <f t="shared" si="138"/>
        <v>75</v>
      </c>
      <c r="G4441" t="s">
        <v>10793</v>
      </c>
      <c r="I4441" t="s">
        <v>17</v>
      </c>
      <c r="J4441" t="s">
        <v>10794</v>
      </c>
      <c r="K4441" t="s">
        <v>10793</v>
      </c>
      <c r="L4441" t="s">
        <v>10795</v>
      </c>
      <c r="M4441" t="s">
        <v>10796</v>
      </c>
      <c r="N4441" t="s">
        <v>2225</v>
      </c>
      <c r="O4441" t="s">
        <v>22</v>
      </c>
      <c r="P4441" t="s">
        <v>10797</v>
      </c>
    </row>
    <row r="4442" spans="1:17" x14ac:dyDescent="0.3">
      <c r="A4442" s="3">
        <v>4361</v>
      </c>
      <c r="B4442" s="4" t="str">
        <f t="shared" si="139"/>
        <v>chr3:143692022-143692097</v>
      </c>
      <c r="C4442" t="s">
        <v>804</v>
      </c>
      <c r="D4442">
        <v>143692022</v>
      </c>
      <c r="E4442">
        <v>143692097</v>
      </c>
      <c r="F4442">
        <f t="shared" si="138"/>
        <v>75</v>
      </c>
      <c r="G4442" t="s">
        <v>10986</v>
      </c>
      <c r="I4442" t="s">
        <v>25</v>
      </c>
      <c r="J4442" t="s">
        <v>10987</v>
      </c>
      <c r="K4442" t="s">
        <v>10986</v>
      </c>
      <c r="L4442" t="s">
        <v>10988</v>
      </c>
      <c r="M4442" t="s">
        <v>10989</v>
      </c>
      <c r="O4442" t="s">
        <v>22</v>
      </c>
    </row>
    <row r="4443" spans="1:17" x14ac:dyDescent="0.3">
      <c r="A4443" s="3">
        <v>4645</v>
      </c>
      <c r="B4443" s="4" t="str">
        <f t="shared" si="139"/>
        <v>chr4:3265611-3265686</v>
      </c>
      <c r="C4443" t="s">
        <v>1074</v>
      </c>
      <c r="D4443">
        <v>3265611</v>
      </c>
      <c r="E4443">
        <v>3265686</v>
      </c>
      <c r="F4443">
        <f t="shared" si="138"/>
        <v>75</v>
      </c>
      <c r="G4443" t="s">
        <v>11543</v>
      </c>
      <c r="H4443">
        <v>4</v>
      </c>
      <c r="I4443" t="s">
        <v>25</v>
      </c>
      <c r="J4443" t="s">
        <v>11544</v>
      </c>
      <c r="K4443" t="s">
        <v>11543</v>
      </c>
      <c r="L4443" t="s">
        <v>11545</v>
      </c>
      <c r="M4443" t="s">
        <v>11546</v>
      </c>
      <c r="O4443" t="s">
        <v>22</v>
      </c>
      <c r="P4443" t="s">
        <v>5266</v>
      </c>
    </row>
    <row r="4444" spans="1:17" x14ac:dyDescent="0.3">
      <c r="A4444" s="3">
        <v>5197</v>
      </c>
      <c r="B4444" s="4" t="str">
        <f t="shared" si="139"/>
        <v>chr5:11083992-11084067</v>
      </c>
      <c r="C4444" t="s">
        <v>1249</v>
      </c>
      <c r="D4444">
        <v>11083992</v>
      </c>
      <c r="E4444">
        <v>11084067</v>
      </c>
      <c r="F4444">
        <f t="shared" si="138"/>
        <v>75</v>
      </c>
      <c r="G4444" t="s">
        <v>12692</v>
      </c>
      <c r="I4444" t="s">
        <v>17</v>
      </c>
      <c r="J4444" t="s">
        <v>12693</v>
      </c>
      <c r="K4444" t="s">
        <v>12692</v>
      </c>
      <c r="L4444" t="s">
        <v>12694</v>
      </c>
      <c r="M4444" t="s">
        <v>12695</v>
      </c>
      <c r="N4444" t="s">
        <v>118</v>
      </c>
      <c r="O4444" t="s">
        <v>22</v>
      </c>
      <c r="P4444" t="s">
        <v>12696</v>
      </c>
      <c r="Q4444" t="s">
        <v>12697</v>
      </c>
    </row>
    <row r="4445" spans="1:17" x14ac:dyDescent="0.3">
      <c r="A4445" s="3">
        <v>5295</v>
      </c>
      <c r="B4445" s="4" t="str">
        <f t="shared" si="139"/>
        <v>chr5:66166605-66166680</v>
      </c>
      <c r="C4445" t="s">
        <v>1249</v>
      </c>
      <c r="D4445">
        <v>66166605</v>
      </c>
      <c r="E4445">
        <v>66166680</v>
      </c>
      <c r="F4445">
        <f t="shared" si="138"/>
        <v>75</v>
      </c>
      <c r="G4445" t="s">
        <v>12928</v>
      </c>
      <c r="I4445" t="s">
        <v>25</v>
      </c>
      <c r="J4445" t="s">
        <v>12929</v>
      </c>
      <c r="K4445" t="s">
        <v>12928</v>
      </c>
      <c r="L4445" t="s">
        <v>12930</v>
      </c>
      <c r="M4445" t="s">
        <v>12931</v>
      </c>
      <c r="N4445" t="s">
        <v>35</v>
      </c>
      <c r="O4445" t="s">
        <v>22</v>
      </c>
      <c r="P4445" t="s">
        <v>36</v>
      </c>
    </row>
    <row r="4446" spans="1:17" x14ac:dyDescent="0.3">
      <c r="A4446" s="3">
        <v>5349</v>
      </c>
      <c r="B4446" s="4" t="str">
        <f t="shared" si="139"/>
        <v>chr5:78317429-78317504</v>
      </c>
      <c r="C4446" t="s">
        <v>1249</v>
      </c>
      <c r="D4446">
        <v>78317429</v>
      </c>
      <c r="E4446">
        <v>78317504</v>
      </c>
      <c r="F4446">
        <f t="shared" si="138"/>
        <v>75</v>
      </c>
      <c r="G4446" t="s">
        <v>13033</v>
      </c>
      <c r="I4446" t="s">
        <v>17</v>
      </c>
      <c r="J4446" t="s">
        <v>13034</v>
      </c>
      <c r="K4446" t="s">
        <v>13033</v>
      </c>
      <c r="L4446" t="s">
        <v>13035</v>
      </c>
      <c r="M4446" t="s">
        <v>13036</v>
      </c>
      <c r="N4446" t="s">
        <v>288</v>
      </c>
      <c r="O4446" t="s">
        <v>22</v>
      </c>
    </row>
    <row r="4447" spans="1:17" x14ac:dyDescent="0.3">
      <c r="A4447" s="3">
        <v>6465</v>
      </c>
      <c r="B4447" s="4" t="str">
        <f t="shared" si="139"/>
        <v>chr5:147468581-147468656</v>
      </c>
      <c r="C4447" t="s">
        <v>1249</v>
      </c>
      <c r="D4447">
        <v>147468581</v>
      </c>
      <c r="E4447">
        <v>147468656</v>
      </c>
      <c r="F4447">
        <f t="shared" si="138"/>
        <v>75</v>
      </c>
      <c r="G4447" t="s">
        <v>13527</v>
      </c>
      <c r="I4447" t="s">
        <v>25</v>
      </c>
      <c r="J4447" t="s">
        <v>13528</v>
      </c>
      <c r="K4447" t="s">
        <v>13527</v>
      </c>
      <c r="L4447" t="s">
        <v>13529</v>
      </c>
      <c r="M4447" t="s">
        <v>13530</v>
      </c>
      <c r="N4447" t="s">
        <v>1423</v>
      </c>
      <c r="O4447" t="s">
        <v>22</v>
      </c>
      <c r="P4447" t="s">
        <v>13531</v>
      </c>
    </row>
    <row r="4448" spans="1:17" x14ac:dyDescent="0.3">
      <c r="A4448" s="3">
        <v>6554</v>
      </c>
      <c r="B4448" s="4" t="str">
        <f t="shared" si="139"/>
        <v>chr5:161116566-161116641</v>
      </c>
      <c r="C4448" t="s">
        <v>1249</v>
      </c>
      <c r="D4448">
        <v>161116566</v>
      </c>
      <c r="E4448">
        <v>161116641</v>
      </c>
      <c r="F4448">
        <f t="shared" si="138"/>
        <v>75</v>
      </c>
      <c r="G4448" t="s">
        <v>13727</v>
      </c>
      <c r="I4448" t="s">
        <v>25</v>
      </c>
      <c r="J4448" t="s">
        <v>13728</v>
      </c>
      <c r="K4448" t="s">
        <v>13727</v>
      </c>
      <c r="L4448" t="s">
        <v>13729</v>
      </c>
      <c r="M4448" t="s">
        <v>13730</v>
      </c>
      <c r="N4448" t="s">
        <v>29</v>
      </c>
      <c r="O4448" t="s">
        <v>22</v>
      </c>
      <c r="P4448" t="s">
        <v>1390</v>
      </c>
    </row>
    <row r="4449" spans="1:17" x14ac:dyDescent="0.3">
      <c r="A4449" s="3">
        <v>6567</v>
      </c>
      <c r="B4449" s="4" t="str">
        <f t="shared" si="139"/>
        <v>chr5:169361655-169361730</v>
      </c>
      <c r="C4449" t="s">
        <v>1249</v>
      </c>
      <c r="D4449">
        <v>169361655</v>
      </c>
      <c r="E4449">
        <v>169361730</v>
      </c>
      <c r="F4449">
        <f t="shared" si="138"/>
        <v>75</v>
      </c>
      <c r="G4449" t="s">
        <v>13757</v>
      </c>
      <c r="I4449" t="s">
        <v>25</v>
      </c>
      <c r="J4449" t="s">
        <v>13758</v>
      </c>
      <c r="K4449" t="s">
        <v>13757</v>
      </c>
      <c r="L4449" t="s">
        <v>13759</v>
      </c>
      <c r="M4449" t="s">
        <v>13760</v>
      </c>
      <c r="N4449" t="s">
        <v>700</v>
      </c>
      <c r="O4449" t="s">
        <v>22</v>
      </c>
    </row>
    <row r="4450" spans="1:17" x14ac:dyDescent="0.3">
      <c r="A4450" s="3">
        <v>6972</v>
      </c>
      <c r="B4450" s="4" t="str">
        <f t="shared" si="139"/>
        <v>chr6:35922853-35922928</v>
      </c>
      <c r="C4450" t="s">
        <v>1414</v>
      </c>
      <c r="D4450">
        <v>35922853</v>
      </c>
      <c r="E4450">
        <v>35922928</v>
      </c>
      <c r="F4450">
        <f t="shared" si="138"/>
        <v>75</v>
      </c>
      <c r="G4450" t="s">
        <v>14444</v>
      </c>
      <c r="I4450" t="s">
        <v>17</v>
      </c>
      <c r="J4450" t="s">
        <v>14445</v>
      </c>
      <c r="K4450" t="s">
        <v>14444</v>
      </c>
      <c r="L4450" t="s">
        <v>14446</v>
      </c>
      <c r="M4450" t="s">
        <v>14447</v>
      </c>
      <c r="N4450" t="s">
        <v>264</v>
      </c>
      <c r="O4450" t="s">
        <v>22</v>
      </c>
    </row>
    <row r="4451" spans="1:17" x14ac:dyDescent="0.3">
      <c r="A4451" s="3">
        <v>7595</v>
      </c>
      <c r="B4451" s="4" t="str">
        <f t="shared" si="139"/>
        <v>chr7:23236791-23236866</v>
      </c>
      <c r="C4451" t="s">
        <v>1619</v>
      </c>
      <c r="D4451">
        <v>23236791</v>
      </c>
      <c r="E4451">
        <v>23236866</v>
      </c>
      <c r="F4451">
        <f t="shared" si="138"/>
        <v>75</v>
      </c>
      <c r="G4451" t="s">
        <v>15525</v>
      </c>
      <c r="I4451" t="s">
        <v>25</v>
      </c>
      <c r="J4451" t="s">
        <v>15526</v>
      </c>
      <c r="K4451" t="s">
        <v>15525</v>
      </c>
      <c r="L4451" t="s">
        <v>15527</v>
      </c>
      <c r="M4451" t="s">
        <v>15528</v>
      </c>
      <c r="O4451" t="s">
        <v>22</v>
      </c>
    </row>
    <row r="4452" spans="1:17" x14ac:dyDescent="0.3">
      <c r="A4452" s="3">
        <v>7618</v>
      </c>
      <c r="B4452" s="4" t="str">
        <f t="shared" si="139"/>
        <v>chr7:28031600-28031675</v>
      </c>
      <c r="C4452" t="s">
        <v>1619</v>
      </c>
      <c r="D4452">
        <v>28031600</v>
      </c>
      <c r="E4452">
        <v>28031675</v>
      </c>
      <c r="F4452">
        <f t="shared" si="138"/>
        <v>75</v>
      </c>
      <c r="G4452" t="s">
        <v>15582</v>
      </c>
      <c r="I4452" t="s">
        <v>17</v>
      </c>
      <c r="J4452" t="s">
        <v>15583</v>
      </c>
      <c r="K4452" t="s">
        <v>15582</v>
      </c>
      <c r="L4452" t="s">
        <v>15584</v>
      </c>
      <c r="M4452" t="s">
        <v>15585</v>
      </c>
      <c r="O4452" t="s">
        <v>22</v>
      </c>
    </row>
    <row r="4453" spans="1:17" x14ac:dyDescent="0.3">
      <c r="A4453" s="3">
        <v>7749</v>
      </c>
      <c r="B4453" s="4" t="str">
        <f t="shared" si="139"/>
        <v>chr7:51240152-51240227</v>
      </c>
      <c r="C4453" t="s">
        <v>1619</v>
      </c>
      <c r="D4453">
        <v>51240152</v>
      </c>
      <c r="E4453">
        <v>51240227</v>
      </c>
      <c r="F4453">
        <f t="shared" si="138"/>
        <v>75</v>
      </c>
      <c r="G4453" t="s">
        <v>15813</v>
      </c>
      <c r="H4453">
        <v>6</v>
      </c>
      <c r="I4453" t="s">
        <v>17</v>
      </c>
      <c r="J4453" t="s">
        <v>15814</v>
      </c>
      <c r="K4453" t="s">
        <v>15813</v>
      </c>
      <c r="L4453" t="s">
        <v>15815</v>
      </c>
      <c r="M4453" t="s">
        <v>15816</v>
      </c>
      <c r="O4453" t="s">
        <v>22</v>
      </c>
      <c r="P4453" t="s">
        <v>15817</v>
      </c>
    </row>
    <row r="4454" spans="1:17" x14ac:dyDescent="0.3">
      <c r="A4454" s="3">
        <v>7771</v>
      </c>
      <c r="B4454" s="4" t="str">
        <f t="shared" si="139"/>
        <v>chr7:65019927-65020002</v>
      </c>
      <c r="C4454" t="s">
        <v>1619</v>
      </c>
      <c r="D4454">
        <v>65019927</v>
      </c>
      <c r="E4454">
        <v>65020002</v>
      </c>
      <c r="F4454">
        <f t="shared" si="138"/>
        <v>75</v>
      </c>
      <c r="G4454" t="s">
        <v>15</v>
      </c>
      <c r="I4454" t="s">
        <v>15</v>
      </c>
    </row>
    <row r="4455" spans="1:17" x14ac:dyDescent="0.3">
      <c r="A4455" s="3">
        <v>7799</v>
      </c>
      <c r="B4455" s="4" t="str">
        <f t="shared" si="139"/>
        <v>chr7:73648149-73648224</v>
      </c>
      <c r="C4455" t="s">
        <v>1619</v>
      </c>
      <c r="D4455">
        <v>73648149</v>
      </c>
      <c r="E4455">
        <v>73648224</v>
      </c>
      <c r="F4455">
        <f t="shared" si="138"/>
        <v>75</v>
      </c>
      <c r="G4455" t="s">
        <v>15914</v>
      </c>
      <c r="I4455" t="s">
        <v>17</v>
      </c>
      <c r="J4455" t="s">
        <v>15915</v>
      </c>
      <c r="K4455" t="s">
        <v>15914</v>
      </c>
      <c r="L4455" t="s">
        <v>15916</v>
      </c>
      <c r="M4455" t="s">
        <v>15917</v>
      </c>
      <c r="N4455" t="s">
        <v>3499</v>
      </c>
      <c r="O4455" t="s">
        <v>22</v>
      </c>
      <c r="P4455" t="s">
        <v>11309</v>
      </c>
      <c r="Q4455" t="s">
        <v>11310</v>
      </c>
    </row>
    <row r="4456" spans="1:17" x14ac:dyDescent="0.3">
      <c r="A4456" s="3">
        <v>7801</v>
      </c>
      <c r="B4456" s="4" t="str">
        <f t="shared" si="139"/>
        <v>chr7:73663475-73663550</v>
      </c>
      <c r="C4456" t="s">
        <v>1619</v>
      </c>
      <c r="D4456">
        <v>73663475</v>
      </c>
      <c r="E4456">
        <v>73663550</v>
      </c>
      <c r="F4456">
        <f t="shared" si="138"/>
        <v>75</v>
      </c>
      <c r="G4456" t="s">
        <v>15914</v>
      </c>
      <c r="I4456" t="s">
        <v>17</v>
      </c>
      <c r="J4456" t="s">
        <v>15915</v>
      </c>
      <c r="K4456" t="s">
        <v>15914</v>
      </c>
      <c r="L4456" t="s">
        <v>15916</v>
      </c>
      <c r="M4456" t="s">
        <v>15917</v>
      </c>
      <c r="N4456" t="s">
        <v>3499</v>
      </c>
      <c r="O4456" t="s">
        <v>22</v>
      </c>
      <c r="P4456" t="s">
        <v>11309</v>
      </c>
      <c r="Q4456" t="s">
        <v>11310</v>
      </c>
    </row>
    <row r="4457" spans="1:17" x14ac:dyDescent="0.3">
      <c r="A4457" s="3">
        <v>7987</v>
      </c>
      <c r="B4457" s="4" t="str">
        <f t="shared" si="139"/>
        <v>chr7:102715142-102715217</v>
      </c>
      <c r="C4457" t="s">
        <v>1619</v>
      </c>
      <c r="D4457">
        <v>102715142</v>
      </c>
      <c r="E4457">
        <v>102715217</v>
      </c>
      <c r="F4457">
        <f t="shared" si="138"/>
        <v>75</v>
      </c>
      <c r="G4457" t="s">
        <v>16240</v>
      </c>
      <c r="H4457">
        <v>1</v>
      </c>
      <c r="I4457" t="s">
        <v>17</v>
      </c>
      <c r="J4457" t="s">
        <v>16241</v>
      </c>
      <c r="K4457" t="s">
        <v>16240</v>
      </c>
      <c r="L4457" t="s">
        <v>16242</v>
      </c>
      <c r="M4457" t="s">
        <v>16243</v>
      </c>
      <c r="O4457" t="s">
        <v>22</v>
      </c>
      <c r="P4457" t="s">
        <v>2503</v>
      </c>
    </row>
    <row r="4458" spans="1:17" x14ac:dyDescent="0.3">
      <c r="A4458" s="3">
        <v>8047</v>
      </c>
      <c r="B4458" s="4" t="str">
        <f t="shared" si="139"/>
        <v>chr7:116520120-116520195</v>
      </c>
      <c r="C4458" t="s">
        <v>1619</v>
      </c>
      <c r="D4458">
        <v>116520120</v>
      </c>
      <c r="E4458">
        <v>116520195</v>
      </c>
      <c r="F4458">
        <f t="shared" si="138"/>
        <v>75</v>
      </c>
      <c r="G4458" t="s">
        <v>16367</v>
      </c>
      <c r="I4458" t="s">
        <v>25</v>
      </c>
      <c r="J4458" t="s">
        <v>16368</v>
      </c>
      <c r="K4458" t="s">
        <v>16367</v>
      </c>
      <c r="L4458" t="s">
        <v>16369</v>
      </c>
      <c r="M4458" t="s">
        <v>16370</v>
      </c>
      <c r="N4458" t="s">
        <v>51</v>
      </c>
      <c r="O4458" t="s">
        <v>22</v>
      </c>
      <c r="P4458" t="s">
        <v>9868</v>
      </c>
    </row>
    <row r="4459" spans="1:17" x14ac:dyDescent="0.3">
      <c r="A4459" s="3">
        <v>8257</v>
      </c>
      <c r="B4459" s="4" t="str">
        <f t="shared" si="139"/>
        <v>chr7:150892986-150893061</v>
      </c>
      <c r="C4459" t="s">
        <v>1619</v>
      </c>
      <c r="D4459">
        <v>150892986</v>
      </c>
      <c r="E4459">
        <v>150893061</v>
      </c>
      <c r="F4459">
        <f t="shared" si="138"/>
        <v>75</v>
      </c>
      <c r="G4459" t="s">
        <v>16719</v>
      </c>
      <c r="H4459">
        <v>4</v>
      </c>
      <c r="I4459" t="s">
        <v>17</v>
      </c>
      <c r="J4459" t="s">
        <v>16720</v>
      </c>
      <c r="K4459" t="s">
        <v>16719</v>
      </c>
      <c r="L4459" t="s">
        <v>16721</v>
      </c>
      <c r="M4459" t="s">
        <v>16722</v>
      </c>
      <c r="O4459" t="s">
        <v>22</v>
      </c>
    </row>
    <row r="4460" spans="1:17" x14ac:dyDescent="0.3">
      <c r="A4460" s="3">
        <v>8740</v>
      </c>
      <c r="B4460" s="4" t="str">
        <f t="shared" si="139"/>
        <v>chr8:99129324-99129399</v>
      </c>
      <c r="C4460" t="s">
        <v>1898</v>
      </c>
      <c r="D4460">
        <v>99129324</v>
      </c>
      <c r="E4460">
        <v>99129399</v>
      </c>
      <c r="F4460">
        <f t="shared" si="138"/>
        <v>75</v>
      </c>
      <c r="G4460" t="s">
        <v>17583</v>
      </c>
      <c r="H4460">
        <v>1</v>
      </c>
      <c r="I4460" t="s">
        <v>17</v>
      </c>
    </row>
    <row r="4461" spans="1:17" x14ac:dyDescent="0.3">
      <c r="A4461" s="3">
        <v>8929</v>
      </c>
      <c r="B4461" s="4" t="str">
        <f t="shared" si="139"/>
        <v>chr8:145980113-145980188</v>
      </c>
      <c r="C4461" t="s">
        <v>1898</v>
      </c>
      <c r="D4461">
        <v>145980113</v>
      </c>
      <c r="E4461">
        <v>145980188</v>
      </c>
      <c r="F4461">
        <f t="shared" si="138"/>
        <v>75</v>
      </c>
      <c r="G4461" t="s">
        <v>17959</v>
      </c>
      <c r="H4461">
        <v>2</v>
      </c>
      <c r="I4461" t="s">
        <v>17</v>
      </c>
      <c r="J4461" t="s">
        <v>17960</v>
      </c>
      <c r="K4461" t="s">
        <v>17959</v>
      </c>
      <c r="L4461" t="s">
        <v>17961</v>
      </c>
      <c r="M4461" t="s">
        <v>17962</v>
      </c>
      <c r="O4461" t="s">
        <v>22</v>
      </c>
      <c r="P4461" t="s">
        <v>136</v>
      </c>
    </row>
    <row r="4462" spans="1:17" x14ac:dyDescent="0.3">
      <c r="A4462" s="3">
        <v>9091</v>
      </c>
      <c r="B4462" s="4" t="str">
        <f t="shared" si="139"/>
        <v>chr9:82332911-82332986</v>
      </c>
      <c r="C4462" t="s">
        <v>2099</v>
      </c>
      <c r="D4462">
        <v>82332911</v>
      </c>
      <c r="E4462">
        <v>82332986</v>
      </c>
      <c r="F4462">
        <f t="shared" si="138"/>
        <v>75</v>
      </c>
      <c r="G4462" t="s">
        <v>18303</v>
      </c>
      <c r="I4462" t="s">
        <v>25</v>
      </c>
      <c r="J4462" t="s">
        <v>18304</v>
      </c>
      <c r="K4462" t="s">
        <v>18303</v>
      </c>
      <c r="L4462" t="s">
        <v>18305</v>
      </c>
      <c r="M4462" t="s">
        <v>18306</v>
      </c>
      <c r="N4462" t="s">
        <v>1411</v>
      </c>
      <c r="O4462" t="s">
        <v>22</v>
      </c>
      <c r="P4462" t="s">
        <v>18307</v>
      </c>
      <c r="Q4462" t="s">
        <v>18308</v>
      </c>
    </row>
    <row r="4463" spans="1:17" x14ac:dyDescent="0.3">
      <c r="A4463" s="3">
        <v>9279</v>
      </c>
      <c r="B4463" s="4" t="str">
        <f t="shared" si="139"/>
        <v>chr9:115983523-115983598</v>
      </c>
      <c r="C4463" t="s">
        <v>2099</v>
      </c>
      <c r="D4463">
        <v>115983523</v>
      </c>
      <c r="E4463">
        <v>115983598</v>
      </c>
      <c r="F4463">
        <f t="shared" si="138"/>
        <v>75</v>
      </c>
      <c r="G4463" t="s">
        <v>18506</v>
      </c>
      <c r="H4463">
        <v>1</v>
      </c>
      <c r="I4463" t="s">
        <v>17</v>
      </c>
      <c r="J4463" t="s">
        <v>18507</v>
      </c>
      <c r="K4463" t="s">
        <v>18506</v>
      </c>
      <c r="L4463" t="s">
        <v>18508</v>
      </c>
      <c r="M4463" t="s">
        <v>18509</v>
      </c>
      <c r="O4463" t="s">
        <v>22</v>
      </c>
    </row>
    <row r="4464" spans="1:17" x14ac:dyDescent="0.3">
      <c r="A4464" s="3">
        <v>9291</v>
      </c>
      <c r="B4464" s="4" t="str">
        <f t="shared" si="139"/>
        <v>chr9:123280089-123280164</v>
      </c>
      <c r="C4464" t="s">
        <v>2099</v>
      </c>
      <c r="D4464">
        <v>123280089</v>
      </c>
      <c r="E4464">
        <v>123280164</v>
      </c>
      <c r="F4464">
        <f t="shared" si="138"/>
        <v>75</v>
      </c>
      <c r="G4464" t="s">
        <v>18535</v>
      </c>
      <c r="I4464" t="s">
        <v>17</v>
      </c>
      <c r="J4464" t="s">
        <v>18536</v>
      </c>
      <c r="K4464" t="s">
        <v>18535</v>
      </c>
      <c r="L4464" t="s">
        <v>18537</v>
      </c>
      <c r="M4464" t="s">
        <v>18538</v>
      </c>
      <c r="O4464" t="s">
        <v>22</v>
      </c>
      <c r="P4464" t="s">
        <v>18539</v>
      </c>
    </row>
    <row r="4465" spans="1:16" x14ac:dyDescent="0.3">
      <c r="A4465" s="3">
        <v>9726</v>
      </c>
      <c r="B4465" s="4" t="str">
        <f t="shared" si="139"/>
        <v>chr10:7651382-7651457</v>
      </c>
      <c r="C4465" t="s">
        <v>2328</v>
      </c>
      <c r="D4465">
        <v>7651382</v>
      </c>
      <c r="E4465">
        <v>7651457</v>
      </c>
      <c r="F4465">
        <f t="shared" si="138"/>
        <v>75</v>
      </c>
      <c r="G4465" t="s">
        <v>18988</v>
      </c>
      <c r="I4465" t="s">
        <v>17</v>
      </c>
      <c r="J4465" t="s">
        <v>18989</v>
      </c>
      <c r="K4465" t="s">
        <v>18988</v>
      </c>
      <c r="L4465" t="s">
        <v>18990</v>
      </c>
      <c r="M4465" t="s">
        <v>18991</v>
      </c>
      <c r="N4465" t="s">
        <v>1423</v>
      </c>
      <c r="O4465" t="s">
        <v>22</v>
      </c>
    </row>
    <row r="4466" spans="1:16" x14ac:dyDescent="0.3">
      <c r="A4466" s="3">
        <v>10051</v>
      </c>
      <c r="B4466" s="4" t="str">
        <f t="shared" si="139"/>
        <v>chr10:75530229-75530304</v>
      </c>
      <c r="C4466" t="s">
        <v>2328</v>
      </c>
      <c r="D4466">
        <v>75530229</v>
      </c>
      <c r="E4466">
        <v>75530304</v>
      </c>
      <c r="F4466">
        <f t="shared" si="138"/>
        <v>75</v>
      </c>
      <c r="G4466" t="s">
        <v>19408</v>
      </c>
      <c r="I4466" t="s">
        <v>25</v>
      </c>
      <c r="J4466" t="s">
        <v>19409</v>
      </c>
      <c r="K4466" t="s">
        <v>19408</v>
      </c>
      <c r="L4466" t="s">
        <v>19410</v>
      </c>
      <c r="M4466" t="s">
        <v>19411</v>
      </c>
      <c r="N4466" t="s">
        <v>5955</v>
      </c>
      <c r="O4466" t="s">
        <v>22</v>
      </c>
      <c r="P4466" t="s">
        <v>12290</v>
      </c>
    </row>
    <row r="4467" spans="1:16" x14ac:dyDescent="0.3">
      <c r="A4467" s="3">
        <v>10494</v>
      </c>
      <c r="B4467" s="4" t="str">
        <f t="shared" si="139"/>
        <v>chr11:209174-209249</v>
      </c>
      <c r="C4467" t="s">
        <v>2568</v>
      </c>
      <c r="D4467">
        <v>209174</v>
      </c>
      <c r="E4467">
        <v>209249</v>
      </c>
      <c r="F4467">
        <f t="shared" si="138"/>
        <v>75</v>
      </c>
      <c r="G4467" t="s">
        <v>19826</v>
      </c>
      <c r="I4467" t="s">
        <v>25</v>
      </c>
      <c r="J4467" t="s">
        <v>19827</v>
      </c>
      <c r="K4467" t="s">
        <v>19826</v>
      </c>
      <c r="L4467" t="s">
        <v>19828</v>
      </c>
      <c r="M4467" t="s">
        <v>19829</v>
      </c>
      <c r="O4467" t="s">
        <v>22</v>
      </c>
      <c r="P4467" t="s">
        <v>3048</v>
      </c>
    </row>
    <row r="4468" spans="1:16" x14ac:dyDescent="0.3">
      <c r="A4468" s="3">
        <v>10527</v>
      </c>
      <c r="B4468" s="4" t="str">
        <f t="shared" si="139"/>
        <v>chr11:794513-794588</v>
      </c>
      <c r="C4468" t="s">
        <v>2568</v>
      </c>
      <c r="D4468">
        <v>794513</v>
      </c>
      <c r="E4468">
        <v>794588</v>
      </c>
      <c r="F4468">
        <f t="shared" si="138"/>
        <v>75</v>
      </c>
      <c r="G4468" t="s">
        <v>19893</v>
      </c>
      <c r="I4468" t="s">
        <v>17</v>
      </c>
      <c r="J4468" t="s">
        <v>19894</v>
      </c>
      <c r="K4468" t="s">
        <v>19893</v>
      </c>
      <c r="L4468" t="s">
        <v>19895</v>
      </c>
      <c r="M4468" t="s">
        <v>19896</v>
      </c>
      <c r="N4468" t="s">
        <v>353</v>
      </c>
      <c r="O4468" t="s">
        <v>22</v>
      </c>
      <c r="P4468" t="s">
        <v>8692</v>
      </c>
    </row>
    <row r="4469" spans="1:16" x14ac:dyDescent="0.3">
      <c r="A4469" s="3">
        <v>10555</v>
      </c>
      <c r="B4469" s="4" t="str">
        <f t="shared" si="139"/>
        <v>chr11:1976840-1976915</v>
      </c>
      <c r="C4469" t="s">
        <v>2568</v>
      </c>
      <c r="D4469">
        <v>1976840</v>
      </c>
      <c r="E4469">
        <v>1976915</v>
      </c>
      <c r="F4469">
        <f t="shared" si="138"/>
        <v>75</v>
      </c>
      <c r="G4469" t="s">
        <v>19944</v>
      </c>
      <c r="I4469" t="s">
        <v>25</v>
      </c>
      <c r="J4469" t="s">
        <v>19945</v>
      </c>
      <c r="K4469" t="s">
        <v>19944</v>
      </c>
      <c r="L4469" t="s">
        <v>19946</v>
      </c>
      <c r="M4469" t="s">
        <v>19947</v>
      </c>
      <c r="N4469" t="s">
        <v>912</v>
      </c>
      <c r="O4469" t="s">
        <v>22</v>
      </c>
      <c r="P4469" t="s">
        <v>8037</v>
      </c>
    </row>
    <row r="4470" spans="1:16" x14ac:dyDescent="0.3">
      <c r="A4470" s="3">
        <v>10808</v>
      </c>
      <c r="B4470" s="4" t="str">
        <f t="shared" si="139"/>
        <v>chr11:31429656-31429731</v>
      </c>
      <c r="C4470" t="s">
        <v>2568</v>
      </c>
      <c r="D4470">
        <v>31429656</v>
      </c>
      <c r="E4470">
        <v>31429731</v>
      </c>
      <c r="F4470">
        <f t="shared" si="138"/>
        <v>75</v>
      </c>
      <c r="G4470" t="s">
        <v>20234</v>
      </c>
      <c r="I4470" t="s">
        <v>25</v>
      </c>
      <c r="J4470" t="s">
        <v>20235</v>
      </c>
      <c r="K4470" t="s">
        <v>20234</v>
      </c>
      <c r="L4470" t="s">
        <v>20236</v>
      </c>
      <c r="M4470" t="s">
        <v>20237</v>
      </c>
      <c r="N4470" t="s">
        <v>318</v>
      </c>
      <c r="O4470" t="s">
        <v>22</v>
      </c>
      <c r="P4470" t="s">
        <v>20238</v>
      </c>
    </row>
    <row r="4471" spans="1:16" x14ac:dyDescent="0.3">
      <c r="A4471" s="3">
        <v>10966</v>
      </c>
      <c r="B4471" s="4" t="str">
        <f t="shared" si="139"/>
        <v>chr11:47195391-47195466</v>
      </c>
      <c r="C4471" t="s">
        <v>2568</v>
      </c>
      <c r="D4471">
        <v>47195391</v>
      </c>
      <c r="E4471">
        <v>47195466</v>
      </c>
      <c r="F4471">
        <f t="shared" si="138"/>
        <v>75</v>
      </c>
      <c r="G4471" t="s">
        <v>20382</v>
      </c>
      <c r="I4471" t="s">
        <v>17</v>
      </c>
      <c r="J4471" t="s">
        <v>20383</v>
      </c>
      <c r="K4471" t="s">
        <v>20382</v>
      </c>
      <c r="L4471" t="s">
        <v>20384</v>
      </c>
      <c r="M4471" t="s">
        <v>20385</v>
      </c>
      <c r="N4471" t="s">
        <v>248</v>
      </c>
      <c r="O4471" t="s">
        <v>22</v>
      </c>
      <c r="P4471" t="s">
        <v>20386</v>
      </c>
    </row>
    <row r="4472" spans="1:16" x14ac:dyDescent="0.3">
      <c r="A4472" s="3">
        <v>11168</v>
      </c>
      <c r="B4472" s="4" t="str">
        <f t="shared" si="139"/>
        <v>chr11:60170534-60170609</v>
      </c>
      <c r="C4472" t="s">
        <v>2568</v>
      </c>
      <c r="D4472">
        <v>60170534</v>
      </c>
      <c r="E4472">
        <v>60170609</v>
      </c>
      <c r="F4472">
        <f t="shared" si="138"/>
        <v>75</v>
      </c>
      <c r="G4472" t="s">
        <v>20532</v>
      </c>
      <c r="I4472" t="s">
        <v>25</v>
      </c>
      <c r="J4472" t="s">
        <v>20533</v>
      </c>
      <c r="K4472" t="s">
        <v>20532</v>
      </c>
      <c r="L4472" t="s">
        <v>20534</v>
      </c>
      <c r="M4472" t="s">
        <v>20535</v>
      </c>
      <c r="N4472" t="s">
        <v>264</v>
      </c>
      <c r="O4472" t="s">
        <v>22</v>
      </c>
    </row>
    <row r="4473" spans="1:16" x14ac:dyDescent="0.3">
      <c r="A4473" s="3">
        <v>11329</v>
      </c>
      <c r="B4473" s="4" t="str">
        <f t="shared" si="139"/>
        <v>chr11:64875199-64875274</v>
      </c>
      <c r="C4473" t="s">
        <v>2568</v>
      </c>
      <c r="D4473">
        <v>64875199</v>
      </c>
      <c r="E4473">
        <v>64875274</v>
      </c>
      <c r="F4473">
        <f t="shared" si="138"/>
        <v>75</v>
      </c>
      <c r="G4473" t="s">
        <v>20785</v>
      </c>
      <c r="I4473" t="s">
        <v>25</v>
      </c>
      <c r="J4473" t="s">
        <v>20786</v>
      </c>
      <c r="K4473" t="s">
        <v>20787</v>
      </c>
      <c r="L4473" t="s">
        <v>20788</v>
      </c>
      <c r="M4473" t="s">
        <v>20789</v>
      </c>
      <c r="O4473" t="s">
        <v>22</v>
      </c>
      <c r="P4473" t="s">
        <v>20790</v>
      </c>
    </row>
    <row r="4474" spans="1:16" x14ac:dyDescent="0.3">
      <c r="A4474" s="3">
        <v>11436</v>
      </c>
      <c r="B4474" s="4" t="str">
        <f t="shared" si="139"/>
        <v>chr11:70179127-70179202</v>
      </c>
      <c r="C4474" t="s">
        <v>2568</v>
      </c>
      <c r="D4474">
        <v>70179127</v>
      </c>
      <c r="E4474">
        <v>70179202</v>
      </c>
      <c r="F4474">
        <f t="shared" si="138"/>
        <v>75</v>
      </c>
      <c r="G4474" t="s">
        <v>21018</v>
      </c>
      <c r="I4474" t="s">
        <v>25</v>
      </c>
      <c r="J4474" t="s">
        <v>21019</v>
      </c>
      <c r="K4474" t="s">
        <v>21018</v>
      </c>
      <c r="L4474" t="s">
        <v>21020</v>
      </c>
      <c r="M4474" t="s">
        <v>21021</v>
      </c>
      <c r="O4474" t="s">
        <v>22</v>
      </c>
      <c r="P4474" t="s">
        <v>6802</v>
      </c>
    </row>
    <row r="4475" spans="1:16" x14ac:dyDescent="0.3">
      <c r="A4475" s="3">
        <v>11568</v>
      </c>
      <c r="B4475" s="4" t="str">
        <f t="shared" si="139"/>
        <v>chr11:82624998-82625073</v>
      </c>
      <c r="C4475" t="s">
        <v>2568</v>
      </c>
      <c r="D4475">
        <v>82624998</v>
      </c>
      <c r="E4475">
        <v>82625073</v>
      </c>
      <c r="F4475">
        <f t="shared" si="138"/>
        <v>75</v>
      </c>
      <c r="G4475" t="s">
        <v>21221</v>
      </c>
      <c r="I4475" t="s">
        <v>25</v>
      </c>
      <c r="J4475" t="s">
        <v>21222</v>
      </c>
      <c r="K4475" t="s">
        <v>21221</v>
      </c>
      <c r="L4475" t="s">
        <v>21223</v>
      </c>
      <c r="M4475" t="s">
        <v>21224</v>
      </c>
      <c r="O4475" t="s">
        <v>22</v>
      </c>
      <c r="P4475" t="s">
        <v>21225</v>
      </c>
    </row>
    <row r="4476" spans="1:16" x14ac:dyDescent="0.3">
      <c r="A4476" s="3">
        <v>11711</v>
      </c>
      <c r="B4476" s="4" t="str">
        <f t="shared" si="139"/>
        <v>chr11:115375600-115375675</v>
      </c>
      <c r="C4476" t="s">
        <v>2568</v>
      </c>
      <c r="D4476">
        <v>115375600</v>
      </c>
      <c r="E4476">
        <v>115375675</v>
      </c>
      <c r="F4476">
        <f t="shared" si="138"/>
        <v>75</v>
      </c>
      <c r="G4476" t="s">
        <v>21511</v>
      </c>
      <c r="H4476">
        <v>1</v>
      </c>
      <c r="I4476" t="s">
        <v>17</v>
      </c>
      <c r="J4476" t="s">
        <v>21512</v>
      </c>
      <c r="K4476" t="s">
        <v>21511</v>
      </c>
      <c r="L4476" t="s">
        <v>21513</v>
      </c>
      <c r="M4476" t="s">
        <v>21514</v>
      </c>
      <c r="O4476" t="s">
        <v>22</v>
      </c>
    </row>
    <row r="4477" spans="1:16" x14ac:dyDescent="0.3">
      <c r="A4477" s="3">
        <v>11741</v>
      </c>
      <c r="B4477" s="4" t="str">
        <f t="shared" si="139"/>
        <v>chr11:118850938-118851013</v>
      </c>
      <c r="C4477" t="s">
        <v>2568</v>
      </c>
      <c r="D4477">
        <v>118850938</v>
      </c>
      <c r="E4477">
        <v>118851013</v>
      </c>
      <c r="F4477">
        <f t="shared" si="138"/>
        <v>75</v>
      </c>
      <c r="G4477" t="s">
        <v>21588</v>
      </c>
      <c r="I4477" t="s">
        <v>25</v>
      </c>
      <c r="J4477" t="s">
        <v>21589</v>
      </c>
      <c r="K4477" t="s">
        <v>21588</v>
      </c>
      <c r="L4477" t="s">
        <v>21590</v>
      </c>
      <c r="M4477" t="s">
        <v>21591</v>
      </c>
      <c r="O4477" t="s">
        <v>22</v>
      </c>
    </row>
    <row r="4478" spans="1:16" x14ac:dyDescent="0.3">
      <c r="A4478" s="3">
        <v>11795</v>
      </c>
      <c r="B4478" s="4" t="str">
        <f t="shared" si="139"/>
        <v>chr11:129971820-129971895</v>
      </c>
      <c r="C4478" t="s">
        <v>2568</v>
      </c>
      <c r="D4478">
        <v>129971820</v>
      </c>
      <c r="E4478">
        <v>129971895</v>
      </c>
      <c r="F4478">
        <f t="shared" si="138"/>
        <v>75</v>
      </c>
      <c r="G4478" t="s">
        <v>21714</v>
      </c>
      <c r="I4478" t="s">
        <v>25</v>
      </c>
      <c r="J4478" t="s">
        <v>21715</v>
      </c>
      <c r="K4478" t="s">
        <v>21714</v>
      </c>
      <c r="L4478" t="s">
        <v>21716</v>
      </c>
      <c r="M4478" t="s">
        <v>21717</v>
      </c>
      <c r="N4478" t="s">
        <v>1423</v>
      </c>
      <c r="O4478" t="s">
        <v>22</v>
      </c>
    </row>
    <row r="4479" spans="1:16" x14ac:dyDescent="0.3">
      <c r="A4479" s="3">
        <v>11832</v>
      </c>
      <c r="B4479" s="4" t="str">
        <f t="shared" si="139"/>
        <v>chr12:2910778-2910853</v>
      </c>
      <c r="C4479" t="s">
        <v>2879</v>
      </c>
      <c r="D4479">
        <v>2910778</v>
      </c>
      <c r="E4479">
        <v>2910853</v>
      </c>
      <c r="F4479">
        <f t="shared" si="138"/>
        <v>75</v>
      </c>
      <c r="G4479" t="s">
        <v>21783</v>
      </c>
      <c r="I4479" t="s">
        <v>25</v>
      </c>
      <c r="J4479" t="s">
        <v>21784</v>
      </c>
      <c r="K4479" t="s">
        <v>21783</v>
      </c>
      <c r="L4479" t="s">
        <v>21785</v>
      </c>
      <c r="M4479" t="s">
        <v>21786</v>
      </c>
      <c r="N4479" t="s">
        <v>318</v>
      </c>
      <c r="O4479" t="s">
        <v>22</v>
      </c>
    </row>
    <row r="4480" spans="1:16" x14ac:dyDescent="0.3">
      <c r="A4480" s="3">
        <v>12066</v>
      </c>
      <c r="B4480" s="4" t="str">
        <f t="shared" si="139"/>
        <v>chr12:31280584-31280659</v>
      </c>
      <c r="C4480" t="s">
        <v>2879</v>
      </c>
      <c r="D4480">
        <v>31280584</v>
      </c>
      <c r="E4480">
        <v>31280659</v>
      </c>
      <c r="F4480">
        <f t="shared" si="138"/>
        <v>75</v>
      </c>
      <c r="G4480" t="s">
        <v>22211</v>
      </c>
      <c r="H4480">
        <v>25</v>
      </c>
      <c r="I4480" t="s">
        <v>17</v>
      </c>
    </row>
    <row r="4481" spans="1:17" x14ac:dyDescent="0.3">
      <c r="A4481" s="3">
        <v>12411</v>
      </c>
      <c r="B4481" s="4" t="str">
        <f t="shared" si="139"/>
        <v>chr12:58140132-58140207</v>
      </c>
      <c r="C4481" t="s">
        <v>2879</v>
      </c>
      <c r="D4481">
        <v>58140132</v>
      </c>
      <c r="E4481">
        <v>58140207</v>
      </c>
      <c r="F4481">
        <f t="shared" si="138"/>
        <v>75</v>
      </c>
      <c r="G4481" t="s">
        <v>22764</v>
      </c>
      <c r="I4481" t="s">
        <v>25</v>
      </c>
      <c r="J4481" t="s">
        <v>22765</v>
      </c>
      <c r="K4481" t="s">
        <v>22764</v>
      </c>
      <c r="L4481" t="s">
        <v>22766</v>
      </c>
      <c r="M4481" t="s">
        <v>22767</v>
      </c>
      <c r="O4481" t="s">
        <v>22</v>
      </c>
    </row>
    <row r="4482" spans="1:17" x14ac:dyDescent="0.3">
      <c r="A4482" s="3">
        <v>12484</v>
      </c>
      <c r="B4482" s="4" t="str">
        <f t="shared" si="139"/>
        <v>chr12:72097756-72097831</v>
      </c>
      <c r="C4482" t="s">
        <v>2879</v>
      </c>
      <c r="D4482">
        <v>72097756</v>
      </c>
      <c r="E4482">
        <v>72097831</v>
      </c>
      <c r="F4482">
        <f t="shared" ref="F4482:F4545" si="140">E4482-D4482</f>
        <v>75</v>
      </c>
      <c r="G4482" t="s">
        <v>22909</v>
      </c>
      <c r="H4482">
        <v>6</v>
      </c>
      <c r="I4482" t="s">
        <v>25</v>
      </c>
      <c r="J4482" t="s">
        <v>22910</v>
      </c>
      <c r="K4482" t="s">
        <v>22909</v>
      </c>
      <c r="L4482" t="s">
        <v>22911</v>
      </c>
      <c r="M4482" t="s">
        <v>22912</v>
      </c>
      <c r="O4482" t="s">
        <v>22</v>
      </c>
    </row>
    <row r="4483" spans="1:17" x14ac:dyDescent="0.3">
      <c r="A4483" s="3">
        <v>13961</v>
      </c>
      <c r="B4483" s="4" t="str">
        <f t="shared" ref="B4483:B4546" si="141">C4483&amp;":"&amp;D4483&amp;"-"&amp;E4483</f>
        <v>chr14:21786285-21786360</v>
      </c>
      <c r="C4483" t="s">
        <v>3241</v>
      </c>
      <c r="D4483">
        <v>21786285</v>
      </c>
      <c r="E4483">
        <v>21786360</v>
      </c>
      <c r="F4483">
        <f t="shared" si="140"/>
        <v>75</v>
      </c>
      <c r="G4483" t="s">
        <v>24082</v>
      </c>
      <c r="I4483" t="s">
        <v>25</v>
      </c>
      <c r="J4483" t="s">
        <v>24083</v>
      </c>
      <c r="K4483" t="s">
        <v>24082</v>
      </c>
      <c r="L4483" t="s">
        <v>24084</v>
      </c>
      <c r="M4483" t="s">
        <v>24085</v>
      </c>
      <c r="N4483" t="s">
        <v>196</v>
      </c>
      <c r="O4483" t="s">
        <v>22</v>
      </c>
      <c r="P4483" t="s">
        <v>24086</v>
      </c>
    </row>
    <row r="4484" spans="1:17" x14ac:dyDescent="0.3">
      <c r="A4484" s="3">
        <v>14162</v>
      </c>
      <c r="B4484" s="4" t="str">
        <f t="shared" si="141"/>
        <v>chr14:31354115-31354190</v>
      </c>
      <c r="C4484" t="s">
        <v>3241</v>
      </c>
      <c r="D4484">
        <v>31354115</v>
      </c>
      <c r="E4484">
        <v>31354190</v>
      </c>
      <c r="F4484">
        <f t="shared" si="140"/>
        <v>75</v>
      </c>
      <c r="G4484" t="s">
        <v>24273</v>
      </c>
      <c r="I4484" t="s">
        <v>25</v>
      </c>
      <c r="J4484" t="s">
        <v>24274</v>
      </c>
      <c r="K4484" t="s">
        <v>24273</v>
      </c>
      <c r="L4484" t="s">
        <v>24275</v>
      </c>
      <c r="M4484" t="s">
        <v>24276</v>
      </c>
      <c r="N4484" t="s">
        <v>269</v>
      </c>
      <c r="O4484" t="s">
        <v>22</v>
      </c>
    </row>
    <row r="4485" spans="1:17" x14ac:dyDescent="0.3">
      <c r="A4485" s="3">
        <v>14190</v>
      </c>
      <c r="B4485" s="4" t="str">
        <f t="shared" si="141"/>
        <v>chr14:35515834-35515909</v>
      </c>
      <c r="C4485" t="s">
        <v>3241</v>
      </c>
      <c r="D4485">
        <v>35515834</v>
      </c>
      <c r="E4485">
        <v>35515909</v>
      </c>
      <c r="F4485">
        <f t="shared" si="140"/>
        <v>75</v>
      </c>
      <c r="G4485" t="s">
        <v>24328</v>
      </c>
      <c r="I4485" t="s">
        <v>25</v>
      </c>
      <c r="J4485" t="s">
        <v>24329</v>
      </c>
      <c r="K4485" t="s">
        <v>24328</v>
      </c>
      <c r="L4485" t="s">
        <v>24330</v>
      </c>
      <c r="M4485" t="s">
        <v>24331</v>
      </c>
      <c r="O4485" t="s">
        <v>22</v>
      </c>
    </row>
    <row r="4486" spans="1:17" x14ac:dyDescent="0.3">
      <c r="A4486" s="3">
        <v>14420</v>
      </c>
      <c r="B4486" s="4" t="str">
        <f t="shared" si="141"/>
        <v>chr14:78366901-78366976</v>
      </c>
      <c r="C4486" t="s">
        <v>3241</v>
      </c>
      <c r="D4486">
        <v>78366901</v>
      </c>
      <c r="E4486">
        <v>78366976</v>
      </c>
      <c r="F4486">
        <f t="shared" si="140"/>
        <v>75</v>
      </c>
      <c r="G4486" t="s">
        <v>24798</v>
      </c>
      <c r="I4486" t="s">
        <v>25</v>
      </c>
      <c r="J4486" t="s">
        <v>24799</v>
      </c>
      <c r="K4486" t="s">
        <v>24798</v>
      </c>
      <c r="L4486" t="s">
        <v>24800</v>
      </c>
      <c r="M4486" t="s">
        <v>24801</v>
      </c>
      <c r="N4486" t="s">
        <v>254</v>
      </c>
      <c r="O4486" t="s">
        <v>22</v>
      </c>
      <c r="P4486" t="s">
        <v>24802</v>
      </c>
    </row>
    <row r="4487" spans="1:17" x14ac:dyDescent="0.3">
      <c r="A4487" s="3">
        <v>14700</v>
      </c>
      <c r="B4487" s="4" t="str">
        <f t="shared" si="141"/>
        <v>chr15:34825386-34825461</v>
      </c>
      <c r="C4487" t="s">
        <v>3396</v>
      </c>
      <c r="D4487">
        <v>34825386</v>
      </c>
      <c r="E4487">
        <v>34825461</v>
      </c>
      <c r="F4487">
        <f t="shared" si="140"/>
        <v>75</v>
      </c>
      <c r="G4487" t="s">
        <v>25247</v>
      </c>
      <c r="I4487" t="s">
        <v>17</v>
      </c>
      <c r="J4487" t="s">
        <v>25248</v>
      </c>
      <c r="K4487" t="s">
        <v>25247</v>
      </c>
      <c r="L4487" t="s">
        <v>25249</v>
      </c>
      <c r="M4487" t="s">
        <v>25246</v>
      </c>
      <c r="N4487" t="s">
        <v>588</v>
      </c>
      <c r="O4487" t="s">
        <v>22</v>
      </c>
      <c r="P4487" t="s">
        <v>18670</v>
      </c>
    </row>
    <row r="4488" spans="1:17" x14ac:dyDescent="0.3">
      <c r="A4488" s="3">
        <v>14884</v>
      </c>
      <c r="B4488" s="4" t="str">
        <f t="shared" si="141"/>
        <v>chr15:43905429-43905504</v>
      </c>
      <c r="C4488" t="s">
        <v>3396</v>
      </c>
      <c r="D4488">
        <v>43905429</v>
      </c>
      <c r="E4488">
        <v>43905504</v>
      </c>
      <c r="F4488">
        <f t="shared" si="140"/>
        <v>75</v>
      </c>
      <c r="G4488" t="s">
        <v>3431</v>
      </c>
      <c r="H4488">
        <v>9</v>
      </c>
      <c r="I4488" t="s">
        <v>17</v>
      </c>
      <c r="J4488" t="s">
        <v>3432</v>
      </c>
      <c r="K4488" t="s">
        <v>3431</v>
      </c>
      <c r="L4488" t="s">
        <v>3433</v>
      </c>
      <c r="M4488" t="s">
        <v>3434</v>
      </c>
      <c r="N4488" t="s">
        <v>366</v>
      </c>
      <c r="O4488" t="s">
        <v>22</v>
      </c>
      <c r="P4488" t="s">
        <v>3435</v>
      </c>
    </row>
    <row r="4489" spans="1:17" x14ac:dyDescent="0.3">
      <c r="A4489" s="3">
        <v>15279</v>
      </c>
      <c r="B4489" s="4" t="str">
        <f t="shared" si="141"/>
        <v>chr15:64481604-64481679</v>
      </c>
      <c r="C4489" t="s">
        <v>3396</v>
      </c>
      <c r="D4489">
        <v>64481604</v>
      </c>
      <c r="E4489">
        <v>64481679</v>
      </c>
      <c r="F4489">
        <f t="shared" si="140"/>
        <v>75</v>
      </c>
      <c r="G4489" t="s">
        <v>25796</v>
      </c>
      <c r="I4489" t="s">
        <v>17</v>
      </c>
      <c r="J4489" t="s">
        <v>25797</v>
      </c>
      <c r="K4489" t="s">
        <v>25796</v>
      </c>
      <c r="L4489" t="s">
        <v>25798</v>
      </c>
      <c r="M4489" t="s">
        <v>25799</v>
      </c>
      <c r="N4489" t="s">
        <v>35</v>
      </c>
      <c r="O4489" t="s">
        <v>22</v>
      </c>
      <c r="P4489" t="s">
        <v>13243</v>
      </c>
      <c r="Q4489" t="s">
        <v>13244</v>
      </c>
    </row>
    <row r="4490" spans="1:17" x14ac:dyDescent="0.3">
      <c r="A4490" s="3">
        <v>15508</v>
      </c>
      <c r="B4490" s="4" t="str">
        <f t="shared" si="141"/>
        <v>chr15:76520163-76520238</v>
      </c>
      <c r="C4490" t="s">
        <v>3396</v>
      </c>
      <c r="D4490">
        <v>76520163</v>
      </c>
      <c r="E4490">
        <v>76520238</v>
      </c>
      <c r="F4490">
        <f t="shared" si="140"/>
        <v>75</v>
      </c>
      <c r="G4490" t="s">
        <v>26043</v>
      </c>
      <c r="I4490" t="s">
        <v>17</v>
      </c>
      <c r="J4490" t="s">
        <v>26044</v>
      </c>
      <c r="K4490" t="s">
        <v>26043</v>
      </c>
      <c r="L4490" t="s">
        <v>26045</v>
      </c>
      <c r="M4490" t="s">
        <v>26046</v>
      </c>
      <c r="N4490" t="s">
        <v>852</v>
      </c>
      <c r="O4490" t="s">
        <v>22</v>
      </c>
    </row>
    <row r="4491" spans="1:17" x14ac:dyDescent="0.3">
      <c r="A4491" s="3">
        <v>15595</v>
      </c>
      <c r="B4491" s="4" t="str">
        <f t="shared" si="141"/>
        <v>chr15:86233260-86233335</v>
      </c>
      <c r="C4491" t="s">
        <v>3396</v>
      </c>
      <c r="D4491">
        <v>86233260</v>
      </c>
      <c r="E4491">
        <v>86233335</v>
      </c>
      <c r="F4491">
        <f t="shared" si="140"/>
        <v>75</v>
      </c>
      <c r="G4491" t="s">
        <v>26189</v>
      </c>
      <c r="I4491" t="s">
        <v>25</v>
      </c>
      <c r="J4491" t="s">
        <v>26190</v>
      </c>
      <c r="K4491" t="s">
        <v>26189</v>
      </c>
      <c r="L4491" t="s">
        <v>26191</v>
      </c>
      <c r="M4491" t="s">
        <v>26192</v>
      </c>
      <c r="O4491" t="s">
        <v>22</v>
      </c>
      <c r="P4491" t="s">
        <v>26193</v>
      </c>
    </row>
    <row r="4492" spans="1:17" x14ac:dyDescent="0.3">
      <c r="A4492" s="3">
        <v>15635</v>
      </c>
      <c r="B4492" s="4" t="str">
        <f t="shared" si="141"/>
        <v>chr15:91509808-91509883</v>
      </c>
      <c r="C4492" t="s">
        <v>3396</v>
      </c>
      <c r="D4492">
        <v>91509808</v>
      </c>
      <c r="E4492">
        <v>91509883</v>
      </c>
      <c r="F4492">
        <f t="shared" si="140"/>
        <v>75</v>
      </c>
      <c r="G4492" t="s">
        <v>26290</v>
      </c>
      <c r="H4492">
        <v>14</v>
      </c>
      <c r="I4492" t="s">
        <v>17</v>
      </c>
      <c r="J4492" t="s">
        <v>26291</v>
      </c>
      <c r="K4492" t="s">
        <v>26290</v>
      </c>
      <c r="L4492" t="s">
        <v>26292</v>
      </c>
      <c r="M4492" t="s">
        <v>26293</v>
      </c>
      <c r="N4492" t="s">
        <v>677</v>
      </c>
      <c r="O4492" t="s">
        <v>22</v>
      </c>
      <c r="P4492" t="s">
        <v>26294</v>
      </c>
    </row>
    <row r="4493" spans="1:17" x14ac:dyDescent="0.3">
      <c r="A4493" s="3">
        <v>15713</v>
      </c>
      <c r="B4493" s="4" t="str">
        <f t="shared" si="141"/>
        <v>chr16:740369-740444</v>
      </c>
      <c r="C4493" t="s">
        <v>3518</v>
      </c>
      <c r="D4493">
        <v>740369</v>
      </c>
      <c r="E4493">
        <v>740444</v>
      </c>
      <c r="F4493">
        <f t="shared" si="140"/>
        <v>75</v>
      </c>
      <c r="G4493" t="s">
        <v>3524</v>
      </c>
      <c r="H4493">
        <v>1</v>
      </c>
      <c r="I4493" t="s">
        <v>17</v>
      </c>
      <c r="J4493" t="s">
        <v>3525</v>
      </c>
      <c r="K4493" t="s">
        <v>3524</v>
      </c>
      <c r="L4493" t="s">
        <v>3526</v>
      </c>
      <c r="M4493" t="s">
        <v>3527</v>
      </c>
      <c r="O4493" t="s">
        <v>22</v>
      </c>
    </row>
    <row r="4494" spans="1:17" x14ac:dyDescent="0.3">
      <c r="A4494" s="3">
        <v>15745</v>
      </c>
      <c r="B4494" s="4" t="str">
        <f t="shared" si="141"/>
        <v>chr16:840006-840081</v>
      </c>
      <c r="C4494" t="s">
        <v>3518</v>
      </c>
      <c r="D4494">
        <v>840006</v>
      </c>
      <c r="E4494">
        <v>840081</v>
      </c>
      <c r="F4494">
        <f t="shared" si="140"/>
        <v>75</v>
      </c>
      <c r="G4494" t="s">
        <v>26458</v>
      </c>
      <c r="I4494" t="s">
        <v>25</v>
      </c>
      <c r="J4494" t="s">
        <v>26459</v>
      </c>
      <c r="K4494" t="s">
        <v>26458</v>
      </c>
      <c r="L4494" t="s">
        <v>26460</v>
      </c>
      <c r="M4494" t="s">
        <v>26461</v>
      </c>
      <c r="N4494" t="s">
        <v>578</v>
      </c>
      <c r="O4494" t="s">
        <v>22</v>
      </c>
    </row>
    <row r="4495" spans="1:17" x14ac:dyDescent="0.3">
      <c r="A4495" s="3">
        <v>16247</v>
      </c>
      <c r="B4495" s="4" t="str">
        <f t="shared" si="141"/>
        <v>chr16:12035025-12035100</v>
      </c>
      <c r="C4495" t="s">
        <v>3518</v>
      </c>
      <c r="D4495">
        <v>12035025</v>
      </c>
      <c r="E4495">
        <v>12035100</v>
      </c>
      <c r="F4495">
        <f t="shared" si="140"/>
        <v>75</v>
      </c>
      <c r="G4495" t="s">
        <v>26799</v>
      </c>
      <c r="I4495" t="s">
        <v>17</v>
      </c>
    </row>
    <row r="4496" spans="1:17" x14ac:dyDescent="0.3">
      <c r="A4496" s="3">
        <v>16431</v>
      </c>
      <c r="B4496" s="4" t="str">
        <f t="shared" si="141"/>
        <v>chr16:21430129-21430204</v>
      </c>
      <c r="C4496" t="s">
        <v>3518</v>
      </c>
      <c r="D4496">
        <v>21430129</v>
      </c>
      <c r="E4496">
        <v>21430204</v>
      </c>
      <c r="F4496">
        <f t="shared" si="140"/>
        <v>75</v>
      </c>
      <c r="G4496" t="s">
        <v>3575</v>
      </c>
      <c r="I4496" t="s">
        <v>17</v>
      </c>
      <c r="J4496" t="s">
        <v>3576</v>
      </c>
      <c r="K4496" t="s">
        <v>3575</v>
      </c>
      <c r="L4496" t="s">
        <v>3577</v>
      </c>
      <c r="M4496" t="s">
        <v>3578</v>
      </c>
      <c r="O4496" t="s">
        <v>22</v>
      </c>
    </row>
    <row r="4497" spans="1:17" x14ac:dyDescent="0.3">
      <c r="A4497" s="3">
        <v>16436</v>
      </c>
      <c r="B4497" s="4" t="str">
        <f t="shared" si="141"/>
        <v>chr16:21862399-21862474</v>
      </c>
      <c r="C4497" t="s">
        <v>3518</v>
      </c>
      <c r="D4497">
        <v>21862399</v>
      </c>
      <c r="E4497">
        <v>21862474</v>
      </c>
      <c r="F4497">
        <f t="shared" si="140"/>
        <v>75</v>
      </c>
      <c r="G4497" t="s">
        <v>26972</v>
      </c>
      <c r="I4497" t="s">
        <v>17</v>
      </c>
      <c r="J4497" t="s">
        <v>26973</v>
      </c>
      <c r="K4497" t="s">
        <v>26972</v>
      </c>
      <c r="L4497" t="s">
        <v>26974</v>
      </c>
      <c r="M4497" t="s">
        <v>3578</v>
      </c>
      <c r="O4497" t="s">
        <v>22</v>
      </c>
    </row>
    <row r="4498" spans="1:17" x14ac:dyDescent="0.3">
      <c r="A4498" s="3">
        <v>16455</v>
      </c>
      <c r="B4498" s="4" t="str">
        <f t="shared" si="141"/>
        <v>chr16:22531341-22531416</v>
      </c>
      <c r="C4498" t="s">
        <v>3518</v>
      </c>
      <c r="D4498">
        <v>22531341</v>
      </c>
      <c r="E4498">
        <v>22531416</v>
      </c>
      <c r="F4498">
        <f t="shared" si="140"/>
        <v>75</v>
      </c>
      <c r="G4498" t="s">
        <v>27001</v>
      </c>
      <c r="I4498" t="s">
        <v>25</v>
      </c>
      <c r="J4498" t="s">
        <v>27002</v>
      </c>
      <c r="K4498" t="s">
        <v>27001</v>
      </c>
      <c r="L4498" t="s">
        <v>27003</v>
      </c>
      <c r="M4498" t="s">
        <v>3578</v>
      </c>
      <c r="O4498" t="s">
        <v>22</v>
      </c>
    </row>
    <row r="4499" spans="1:17" x14ac:dyDescent="0.3">
      <c r="A4499" s="3">
        <v>16502</v>
      </c>
      <c r="B4499" s="4" t="str">
        <f t="shared" si="141"/>
        <v>chr16:27493831-27493906</v>
      </c>
      <c r="C4499" t="s">
        <v>3518</v>
      </c>
      <c r="D4499">
        <v>27493831</v>
      </c>
      <c r="E4499">
        <v>27493906</v>
      </c>
      <c r="F4499">
        <f t="shared" si="140"/>
        <v>75</v>
      </c>
      <c r="G4499" t="s">
        <v>27087</v>
      </c>
      <c r="I4499" t="s">
        <v>17</v>
      </c>
      <c r="J4499" t="s">
        <v>27088</v>
      </c>
      <c r="K4499" t="s">
        <v>27087</v>
      </c>
      <c r="L4499" t="s">
        <v>27089</v>
      </c>
      <c r="M4499" t="s">
        <v>27090</v>
      </c>
      <c r="N4499" t="s">
        <v>1044</v>
      </c>
      <c r="O4499" t="s">
        <v>22</v>
      </c>
      <c r="P4499" t="s">
        <v>15870</v>
      </c>
    </row>
    <row r="4500" spans="1:17" x14ac:dyDescent="0.3">
      <c r="A4500" s="3">
        <v>16531</v>
      </c>
      <c r="B4500" s="4" t="str">
        <f t="shared" si="141"/>
        <v>chr16:29408888-29408963</v>
      </c>
      <c r="C4500" t="s">
        <v>3518</v>
      </c>
      <c r="D4500">
        <v>29408888</v>
      </c>
      <c r="E4500">
        <v>29408963</v>
      </c>
      <c r="F4500">
        <f t="shared" si="140"/>
        <v>75</v>
      </c>
      <c r="G4500" t="s">
        <v>27147</v>
      </c>
      <c r="I4500" t="s">
        <v>17</v>
      </c>
      <c r="J4500" t="s">
        <v>27148</v>
      </c>
      <c r="K4500" t="s">
        <v>27147</v>
      </c>
      <c r="L4500" t="s">
        <v>27149</v>
      </c>
      <c r="M4500" t="s">
        <v>3578</v>
      </c>
      <c r="O4500" t="s">
        <v>22</v>
      </c>
    </row>
    <row r="4501" spans="1:17" x14ac:dyDescent="0.3">
      <c r="A4501" s="3">
        <v>16541</v>
      </c>
      <c r="B4501" s="4" t="str">
        <f t="shared" si="141"/>
        <v>chr16:29510644-29510719</v>
      </c>
      <c r="C4501" t="s">
        <v>3518</v>
      </c>
      <c r="D4501">
        <v>29510644</v>
      </c>
      <c r="E4501">
        <v>29510719</v>
      </c>
      <c r="F4501">
        <f t="shared" si="140"/>
        <v>75</v>
      </c>
      <c r="G4501" t="s">
        <v>3594</v>
      </c>
      <c r="I4501" t="s">
        <v>17</v>
      </c>
    </row>
    <row r="4502" spans="1:17" x14ac:dyDescent="0.3">
      <c r="A4502" s="3">
        <v>16581</v>
      </c>
      <c r="B4502" s="4" t="str">
        <f t="shared" si="141"/>
        <v>chr16:30250612-30250687</v>
      </c>
      <c r="C4502" t="s">
        <v>3518</v>
      </c>
      <c r="D4502">
        <v>30250612</v>
      </c>
      <c r="E4502">
        <v>30250687</v>
      </c>
      <c r="F4502">
        <f t="shared" si="140"/>
        <v>75</v>
      </c>
      <c r="G4502" t="s">
        <v>27210</v>
      </c>
      <c r="I4502" t="s">
        <v>17</v>
      </c>
    </row>
    <row r="4503" spans="1:17" x14ac:dyDescent="0.3">
      <c r="A4503" s="3">
        <v>16592</v>
      </c>
      <c r="B4503" s="4" t="str">
        <f t="shared" si="141"/>
        <v>chr16:30736403-30736478</v>
      </c>
      <c r="C4503" t="s">
        <v>3518</v>
      </c>
      <c r="D4503">
        <v>30736403</v>
      </c>
      <c r="E4503">
        <v>30736478</v>
      </c>
      <c r="F4503">
        <f t="shared" si="140"/>
        <v>75</v>
      </c>
      <c r="G4503" t="s">
        <v>27231</v>
      </c>
      <c r="I4503" t="s">
        <v>25</v>
      </c>
      <c r="J4503" t="s">
        <v>27232</v>
      </c>
      <c r="K4503" t="s">
        <v>27231</v>
      </c>
      <c r="L4503" t="s">
        <v>27233</v>
      </c>
      <c r="M4503" t="s">
        <v>27234</v>
      </c>
      <c r="O4503" t="s">
        <v>22</v>
      </c>
      <c r="P4503" t="s">
        <v>27235</v>
      </c>
      <c r="Q4503" t="s">
        <v>1579</v>
      </c>
    </row>
    <row r="4504" spans="1:17" x14ac:dyDescent="0.3">
      <c r="A4504" s="3">
        <v>16913</v>
      </c>
      <c r="B4504" s="4" t="str">
        <f t="shared" si="141"/>
        <v>chr16:81030550-81030625</v>
      </c>
      <c r="C4504" t="s">
        <v>3518</v>
      </c>
      <c r="D4504">
        <v>81030550</v>
      </c>
      <c r="E4504">
        <v>81030625</v>
      </c>
      <c r="F4504">
        <f t="shared" si="140"/>
        <v>75</v>
      </c>
      <c r="G4504" t="s">
        <v>3662</v>
      </c>
      <c r="I4504" t="s">
        <v>17</v>
      </c>
      <c r="J4504" t="s">
        <v>3663</v>
      </c>
      <c r="K4504" t="s">
        <v>3662</v>
      </c>
      <c r="L4504" t="s">
        <v>3664</v>
      </c>
      <c r="M4504" t="s">
        <v>3665</v>
      </c>
      <c r="O4504" t="s">
        <v>22</v>
      </c>
    </row>
    <row r="4505" spans="1:17" x14ac:dyDescent="0.3">
      <c r="A4505" s="3">
        <v>16983</v>
      </c>
      <c r="B4505" s="4" t="str">
        <f t="shared" si="141"/>
        <v>chr16:88781514-88781589</v>
      </c>
      <c r="C4505" t="s">
        <v>3518</v>
      </c>
      <c r="D4505">
        <v>88781514</v>
      </c>
      <c r="E4505">
        <v>88781589</v>
      </c>
      <c r="F4505">
        <f t="shared" si="140"/>
        <v>75</v>
      </c>
      <c r="G4505" t="s">
        <v>28057</v>
      </c>
      <c r="I4505" t="s">
        <v>25</v>
      </c>
      <c r="J4505" t="s">
        <v>28058</v>
      </c>
      <c r="K4505" t="s">
        <v>28057</v>
      </c>
      <c r="L4505" t="s">
        <v>28059</v>
      </c>
      <c r="M4505" t="s">
        <v>28060</v>
      </c>
      <c r="N4505" t="s">
        <v>470</v>
      </c>
      <c r="O4505" t="s">
        <v>22</v>
      </c>
      <c r="P4505" t="s">
        <v>17110</v>
      </c>
    </row>
    <row r="4506" spans="1:17" x14ac:dyDescent="0.3">
      <c r="A4506" s="3">
        <v>17169</v>
      </c>
      <c r="B4506" s="4" t="str">
        <f t="shared" si="141"/>
        <v>chr17:7349716-7349791</v>
      </c>
      <c r="C4506" t="s">
        <v>3681</v>
      </c>
      <c r="D4506">
        <v>7349716</v>
      </c>
      <c r="E4506">
        <v>7349791</v>
      </c>
      <c r="F4506">
        <f t="shared" si="140"/>
        <v>75</v>
      </c>
      <c r="G4506" t="s">
        <v>28421</v>
      </c>
      <c r="I4506" t="s">
        <v>25</v>
      </c>
      <c r="J4506" t="s">
        <v>28422</v>
      </c>
      <c r="K4506" t="s">
        <v>28421</v>
      </c>
      <c r="L4506" t="s">
        <v>28423</v>
      </c>
      <c r="M4506" t="s">
        <v>28424</v>
      </c>
      <c r="N4506" t="s">
        <v>29</v>
      </c>
      <c r="O4506" t="s">
        <v>22</v>
      </c>
      <c r="P4506" t="s">
        <v>359</v>
      </c>
      <c r="Q4506" t="s">
        <v>28425</v>
      </c>
    </row>
    <row r="4507" spans="1:17" x14ac:dyDescent="0.3">
      <c r="A4507" s="3">
        <v>17306</v>
      </c>
      <c r="B4507" s="4" t="str">
        <f t="shared" si="141"/>
        <v>chr17:15562115-15562190</v>
      </c>
      <c r="C4507" t="s">
        <v>3681</v>
      </c>
      <c r="D4507">
        <v>15562115</v>
      </c>
      <c r="E4507">
        <v>15562190</v>
      </c>
      <c r="F4507">
        <f t="shared" si="140"/>
        <v>75</v>
      </c>
      <c r="G4507" t="s">
        <v>28590</v>
      </c>
      <c r="I4507" t="s">
        <v>17</v>
      </c>
      <c r="J4507" t="s">
        <v>28591</v>
      </c>
      <c r="K4507" t="s">
        <v>28590</v>
      </c>
      <c r="L4507" t="s">
        <v>28592</v>
      </c>
      <c r="M4507" t="s">
        <v>3755</v>
      </c>
      <c r="O4507" t="s">
        <v>22</v>
      </c>
    </row>
    <row r="4508" spans="1:17" x14ac:dyDescent="0.3">
      <c r="A4508" s="3">
        <v>17341</v>
      </c>
      <c r="B4508" s="4" t="str">
        <f t="shared" si="141"/>
        <v>chr17:17207131-17207206</v>
      </c>
      <c r="C4508" t="s">
        <v>3681</v>
      </c>
      <c r="D4508">
        <v>17207131</v>
      </c>
      <c r="E4508">
        <v>17207206</v>
      </c>
      <c r="F4508">
        <f t="shared" si="140"/>
        <v>75</v>
      </c>
      <c r="G4508" t="s">
        <v>28634</v>
      </c>
      <c r="I4508" t="s">
        <v>25</v>
      </c>
      <c r="J4508" t="s">
        <v>28635</v>
      </c>
      <c r="K4508" t="s">
        <v>28634</v>
      </c>
      <c r="L4508" t="s">
        <v>28636</v>
      </c>
      <c r="M4508" t="s">
        <v>28637</v>
      </c>
      <c r="O4508" t="s">
        <v>22</v>
      </c>
      <c r="P4508" t="s">
        <v>28638</v>
      </c>
    </row>
    <row r="4509" spans="1:17" x14ac:dyDescent="0.3">
      <c r="A4509" s="3">
        <v>17610</v>
      </c>
      <c r="B4509" s="4" t="str">
        <f t="shared" si="141"/>
        <v>chr17:39984966-39985041</v>
      </c>
      <c r="C4509" t="s">
        <v>3681</v>
      </c>
      <c r="D4509">
        <v>39984966</v>
      </c>
      <c r="E4509">
        <v>39985041</v>
      </c>
      <c r="F4509">
        <f t="shared" si="140"/>
        <v>75</v>
      </c>
      <c r="G4509" t="s">
        <v>29169</v>
      </c>
      <c r="I4509" t="s">
        <v>17</v>
      </c>
      <c r="J4509" t="s">
        <v>29170</v>
      </c>
      <c r="K4509" t="s">
        <v>29169</v>
      </c>
      <c r="L4509" t="s">
        <v>29171</v>
      </c>
      <c r="M4509" t="s">
        <v>29172</v>
      </c>
      <c r="N4509" t="s">
        <v>2280</v>
      </c>
      <c r="O4509" t="s">
        <v>22</v>
      </c>
    </row>
    <row r="4510" spans="1:17" x14ac:dyDescent="0.3">
      <c r="A4510" s="3">
        <v>17627</v>
      </c>
      <c r="B4510" s="4" t="str">
        <f t="shared" si="141"/>
        <v>chr17:40654811-40654886</v>
      </c>
      <c r="C4510" t="s">
        <v>3681</v>
      </c>
      <c r="D4510">
        <v>40654811</v>
      </c>
      <c r="E4510">
        <v>40654886</v>
      </c>
      <c r="F4510">
        <f t="shared" si="140"/>
        <v>75</v>
      </c>
      <c r="G4510" t="s">
        <v>29207</v>
      </c>
      <c r="I4510" t="s">
        <v>25</v>
      </c>
      <c r="J4510" t="s">
        <v>29208</v>
      </c>
      <c r="K4510" t="s">
        <v>29207</v>
      </c>
      <c r="L4510" t="s">
        <v>29209</v>
      </c>
      <c r="M4510" t="s">
        <v>29210</v>
      </c>
      <c r="N4510" t="s">
        <v>4516</v>
      </c>
      <c r="O4510" t="s">
        <v>22</v>
      </c>
      <c r="P4510" t="s">
        <v>20985</v>
      </c>
    </row>
    <row r="4511" spans="1:17" x14ac:dyDescent="0.3">
      <c r="A4511" s="3">
        <v>18811</v>
      </c>
      <c r="B4511" s="4" t="str">
        <f t="shared" si="141"/>
        <v>chr18:8122239-8122314</v>
      </c>
      <c r="C4511" t="s">
        <v>3920</v>
      </c>
      <c r="D4511">
        <v>8122239</v>
      </c>
      <c r="E4511">
        <v>8122314</v>
      </c>
      <c r="F4511">
        <f t="shared" si="140"/>
        <v>75</v>
      </c>
      <c r="G4511" t="s">
        <v>30406</v>
      </c>
      <c r="I4511" t="s">
        <v>25</v>
      </c>
      <c r="J4511" t="s">
        <v>30407</v>
      </c>
      <c r="K4511" t="s">
        <v>30406</v>
      </c>
      <c r="L4511" t="s">
        <v>30408</v>
      </c>
      <c r="M4511" t="s">
        <v>30409</v>
      </c>
      <c r="N4511" t="s">
        <v>1796</v>
      </c>
      <c r="O4511" t="s">
        <v>22</v>
      </c>
      <c r="P4511" t="s">
        <v>1977</v>
      </c>
    </row>
    <row r="4512" spans="1:17" x14ac:dyDescent="0.3">
      <c r="A4512" s="3">
        <v>19062</v>
      </c>
      <c r="B4512" s="4" t="str">
        <f t="shared" si="141"/>
        <v>chr18:31270205-31270280</v>
      </c>
      <c r="C4512" t="s">
        <v>3920</v>
      </c>
      <c r="D4512">
        <v>31270205</v>
      </c>
      <c r="E4512">
        <v>31270280</v>
      </c>
      <c r="F4512">
        <f t="shared" si="140"/>
        <v>75</v>
      </c>
      <c r="G4512" t="s">
        <v>30633</v>
      </c>
      <c r="I4512" t="s">
        <v>25</v>
      </c>
      <c r="J4512" t="s">
        <v>30634</v>
      </c>
      <c r="K4512" t="s">
        <v>30633</v>
      </c>
      <c r="L4512" t="s">
        <v>30635</v>
      </c>
      <c r="M4512" t="s">
        <v>30636</v>
      </c>
      <c r="O4512" t="s">
        <v>22</v>
      </c>
      <c r="P4512" t="s">
        <v>550</v>
      </c>
    </row>
    <row r="4513" spans="1:16" x14ac:dyDescent="0.3">
      <c r="A4513" s="3">
        <v>19347</v>
      </c>
      <c r="B4513" s="4" t="str">
        <f t="shared" si="141"/>
        <v>chr18:77707266-77707341</v>
      </c>
      <c r="C4513" t="s">
        <v>3920</v>
      </c>
      <c r="D4513">
        <v>77707266</v>
      </c>
      <c r="E4513">
        <v>77707341</v>
      </c>
      <c r="F4513">
        <f t="shared" si="140"/>
        <v>75</v>
      </c>
      <c r="G4513" t="s">
        <v>30886</v>
      </c>
      <c r="I4513" t="s">
        <v>17</v>
      </c>
    </row>
    <row r="4514" spans="1:16" x14ac:dyDescent="0.3">
      <c r="A4514" s="3">
        <v>19729</v>
      </c>
      <c r="B4514" s="4" t="str">
        <f t="shared" si="141"/>
        <v>chr19:10695645-10695720</v>
      </c>
      <c r="C4514" t="s">
        <v>3990</v>
      </c>
      <c r="D4514">
        <v>10695645</v>
      </c>
      <c r="E4514">
        <v>10695720</v>
      </c>
      <c r="F4514">
        <f t="shared" si="140"/>
        <v>75</v>
      </c>
      <c r="G4514" t="s">
        <v>31444</v>
      </c>
      <c r="I4514" t="s">
        <v>17</v>
      </c>
      <c r="J4514" t="s">
        <v>31445</v>
      </c>
      <c r="K4514" t="s">
        <v>31444</v>
      </c>
      <c r="L4514" t="s">
        <v>31446</v>
      </c>
      <c r="M4514" t="s">
        <v>31447</v>
      </c>
      <c r="N4514" t="s">
        <v>588</v>
      </c>
      <c r="O4514" t="s">
        <v>22</v>
      </c>
      <c r="P4514" t="s">
        <v>2901</v>
      </c>
    </row>
    <row r="4515" spans="1:16" x14ac:dyDescent="0.3">
      <c r="A4515" s="3">
        <v>19992</v>
      </c>
      <c r="B4515" s="4" t="str">
        <f t="shared" si="141"/>
        <v>chr19:12939767-12939842</v>
      </c>
      <c r="C4515" t="s">
        <v>3990</v>
      </c>
      <c r="D4515">
        <v>12939767</v>
      </c>
      <c r="E4515">
        <v>12939842</v>
      </c>
      <c r="F4515">
        <f t="shared" si="140"/>
        <v>75</v>
      </c>
      <c r="G4515" t="s">
        <v>31591</v>
      </c>
      <c r="I4515" t="s">
        <v>17</v>
      </c>
      <c r="J4515" t="s">
        <v>31592</v>
      </c>
      <c r="K4515" t="s">
        <v>31591</v>
      </c>
      <c r="L4515" t="s">
        <v>31593</v>
      </c>
      <c r="M4515" t="s">
        <v>31594</v>
      </c>
      <c r="O4515" t="s">
        <v>22</v>
      </c>
    </row>
    <row r="4516" spans="1:16" x14ac:dyDescent="0.3">
      <c r="A4516" s="3">
        <v>20148</v>
      </c>
      <c r="B4516" s="4" t="str">
        <f t="shared" si="141"/>
        <v>chr19:18426875-18426950</v>
      </c>
      <c r="C4516" t="s">
        <v>3990</v>
      </c>
      <c r="D4516">
        <v>18426875</v>
      </c>
      <c r="E4516">
        <v>18426950</v>
      </c>
      <c r="F4516">
        <f t="shared" si="140"/>
        <v>75</v>
      </c>
      <c r="G4516" t="s">
        <v>31870</v>
      </c>
      <c r="I4516" t="s">
        <v>17</v>
      </c>
      <c r="J4516" t="s">
        <v>31871</v>
      </c>
      <c r="K4516" t="s">
        <v>31870</v>
      </c>
      <c r="L4516" t="s">
        <v>31872</v>
      </c>
      <c r="M4516" t="s">
        <v>31873</v>
      </c>
      <c r="N4516" t="s">
        <v>2225</v>
      </c>
      <c r="O4516" t="s">
        <v>22</v>
      </c>
      <c r="P4516" t="s">
        <v>31874</v>
      </c>
    </row>
    <row r="4517" spans="1:16" x14ac:dyDescent="0.3">
      <c r="A4517" s="3">
        <v>20717</v>
      </c>
      <c r="B4517" s="4" t="str">
        <f t="shared" si="141"/>
        <v>chr19:44031173-44031248</v>
      </c>
      <c r="C4517" t="s">
        <v>3990</v>
      </c>
      <c r="D4517">
        <v>44031173</v>
      </c>
      <c r="E4517">
        <v>44031248</v>
      </c>
      <c r="F4517">
        <f t="shared" si="140"/>
        <v>75</v>
      </c>
      <c r="G4517" t="s">
        <v>32526</v>
      </c>
      <c r="I4517" t="s">
        <v>17</v>
      </c>
      <c r="J4517" t="s">
        <v>32527</v>
      </c>
      <c r="K4517" t="s">
        <v>32526</v>
      </c>
      <c r="L4517" t="s">
        <v>32528</v>
      </c>
      <c r="M4517" t="s">
        <v>32529</v>
      </c>
      <c r="N4517" t="s">
        <v>684</v>
      </c>
      <c r="O4517" t="s">
        <v>22</v>
      </c>
      <c r="P4517" t="s">
        <v>4423</v>
      </c>
    </row>
    <row r="4518" spans="1:16" x14ac:dyDescent="0.3">
      <c r="A4518" s="3">
        <v>20777</v>
      </c>
      <c r="B4518" s="4" t="str">
        <f t="shared" si="141"/>
        <v>chr19:47028844-47028919</v>
      </c>
      <c r="C4518" t="s">
        <v>3990</v>
      </c>
      <c r="D4518">
        <v>47028844</v>
      </c>
      <c r="E4518">
        <v>47028919</v>
      </c>
      <c r="F4518">
        <f t="shared" si="140"/>
        <v>75</v>
      </c>
      <c r="G4518" t="s">
        <v>32678</v>
      </c>
      <c r="I4518" t="s">
        <v>17</v>
      </c>
      <c r="J4518" t="s">
        <v>32679</v>
      </c>
      <c r="K4518" t="s">
        <v>32678</v>
      </c>
      <c r="L4518" t="s">
        <v>32680</v>
      </c>
      <c r="M4518" t="s">
        <v>32681</v>
      </c>
      <c r="O4518" t="s">
        <v>22</v>
      </c>
    </row>
    <row r="4519" spans="1:16" x14ac:dyDescent="0.3">
      <c r="A4519" s="3">
        <v>21213</v>
      </c>
      <c r="B4519" s="4" t="str">
        <f t="shared" si="141"/>
        <v>chr20:31097668-31097743</v>
      </c>
      <c r="C4519" t="s">
        <v>4221</v>
      </c>
      <c r="D4519">
        <v>31097668</v>
      </c>
      <c r="E4519">
        <v>31097743</v>
      </c>
      <c r="F4519">
        <f t="shared" si="140"/>
        <v>75</v>
      </c>
      <c r="G4519" t="s">
        <v>33545</v>
      </c>
      <c r="I4519" t="s">
        <v>17</v>
      </c>
      <c r="J4519" t="s">
        <v>33546</v>
      </c>
      <c r="K4519" t="s">
        <v>33545</v>
      </c>
      <c r="L4519" t="s">
        <v>33547</v>
      </c>
      <c r="M4519" t="s">
        <v>33548</v>
      </c>
      <c r="O4519" t="s">
        <v>22</v>
      </c>
    </row>
    <row r="4520" spans="1:16" x14ac:dyDescent="0.3">
      <c r="A4520" s="3">
        <v>21316</v>
      </c>
      <c r="B4520" s="4" t="str">
        <f t="shared" si="141"/>
        <v>chr20:43586977-43587052</v>
      </c>
      <c r="C4520" t="s">
        <v>4221</v>
      </c>
      <c r="D4520">
        <v>43586977</v>
      </c>
      <c r="E4520">
        <v>43587052</v>
      </c>
      <c r="F4520">
        <f t="shared" si="140"/>
        <v>75</v>
      </c>
      <c r="G4520" t="s">
        <v>33718</v>
      </c>
      <c r="H4520">
        <v>6</v>
      </c>
      <c r="I4520" t="s">
        <v>25</v>
      </c>
      <c r="J4520" t="s">
        <v>33719</v>
      </c>
      <c r="K4520" t="s">
        <v>33718</v>
      </c>
      <c r="L4520" t="s">
        <v>33720</v>
      </c>
      <c r="M4520" t="s">
        <v>33721</v>
      </c>
      <c r="O4520" t="s">
        <v>22</v>
      </c>
    </row>
    <row r="4521" spans="1:16" x14ac:dyDescent="0.3">
      <c r="A4521" s="3">
        <v>21360</v>
      </c>
      <c r="B4521" s="4" t="str">
        <f t="shared" si="141"/>
        <v>chr20:54935237-54935312</v>
      </c>
      <c r="C4521" t="s">
        <v>4221</v>
      </c>
      <c r="D4521">
        <v>54935237</v>
      </c>
      <c r="E4521">
        <v>54935312</v>
      </c>
      <c r="F4521">
        <f t="shared" si="140"/>
        <v>75</v>
      </c>
      <c r="G4521" t="s">
        <v>33834</v>
      </c>
      <c r="I4521" t="s">
        <v>25</v>
      </c>
      <c r="J4521" t="s">
        <v>33835</v>
      </c>
      <c r="K4521" t="s">
        <v>33834</v>
      </c>
      <c r="L4521" t="s">
        <v>33836</v>
      </c>
      <c r="M4521" t="s">
        <v>33837</v>
      </c>
      <c r="O4521" t="s">
        <v>22</v>
      </c>
    </row>
    <row r="4522" spans="1:16" x14ac:dyDescent="0.3">
      <c r="A4522" s="3">
        <v>21430</v>
      </c>
      <c r="B4522" s="4" t="str">
        <f t="shared" si="141"/>
        <v>chr21:28215784-28215859</v>
      </c>
      <c r="C4522" t="s">
        <v>4342</v>
      </c>
      <c r="D4522">
        <v>28215784</v>
      </c>
      <c r="E4522">
        <v>28215859</v>
      </c>
      <c r="F4522">
        <f t="shared" si="140"/>
        <v>75</v>
      </c>
      <c r="G4522" t="s">
        <v>34027</v>
      </c>
      <c r="I4522" t="s">
        <v>17</v>
      </c>
      <c r="J4522" t="s">
        <v>34028</v>
      </c>
      <c r="K4522" t="s">
        <v>34027</v>
      </c>
      <c r="L4522" t="s">
        <v>34029</v>
      </c>
      <c r="M4522" t="s">
        <v>34030</v>
      </c>
      <c r="N4522" t="s">
        <v>82</v>
      </c>
      <c r="O4522" t="s">
        <v>22</v>
      </c>
      <c r="P4522" t="s">
        <v>270</v>
      </c>
    </row>
    <row r="4523" spans="1:16" x14ac:dyDescent="0.3">
      <c r="A4523" s="3">
        <v>21553</v>
      </c>
      <c r="B4523" s="4" t="str">
        <f t="shared" si="141"/>
        <v>chr22:18604170-18604245</v>
      </c>
      <c r="C4523" t="s">
        <v>4397</v>
      </c>
      <c r="D4523">
        <v>18604170</v>
      </c>
      <c r="E4523">
        <v>18604245</v>
      </c>
      <c r="F4523">
        <f t="shared" si="140"/>
        <v>75</v>
      </c>
      <c r="G4523" t="s">
        <v>34276</v>
      </c>
      <c r="I4523" t="s">
        <v>25</v>
      </c>
      <c r="J4523" t="s">
        <v>34277</v>
      </c>
      <c r="K4523" t="s">
        <v>34276</v>
      </c>
      <c r="L4523" t="s">
        <v>34278</v>
      </c>
      <c r="M4523" t="s">
        <v>34279</v>
      </c>
      <c r="N4523" t="s">
        <v>9184</v>
      </c>
      <c r="O4523" t="s">
        <v>22</v>
      </c>
      <c r="P4523" t="s">
        <v>9185</v>
      </c>
    </row>
    <row r="4524" spans="1:16" x14ac:dyDescent="0.3">
      <c r="A4524" s="3">
        <v>22172</v>
      </c>
      <c r="B4524" s="4" t="str">
        <f t="shared" si="141"/>
        <v>chrX:49040111-49040186</v>
      </c>
      <c r="C4524" t="s">
        <v>4475</v>
      </c>
      <c r="D4524">
        <v>49040111</v>
      </c>
      <c r="E4524">
        <v>49040186</v>
      </c>
      <c r="F4524">
        <f t="shared" si="140"/>
        <v>75</v>
      </c>
      <c r="G4524" t="s">
        <v>35291</v>
      </c>
      <c r="H4524">
        <v>3</v>
      </c>
      <c r="I4524" t="s">
        <v>17</v>
      </c>
      <c r="J4524" t="s">
        <v>35292</v>
      </c>
      <c r="K4524" t="s">
        <v>35291</v>
      </c>
      <c r="L4524" t="s">
        <v>35293</v>
      </c>
      <c r="M4524" t="s">
        <v>35294</v>
      </c>
      <c r="N4524" t="s">
        <v>196</v>
      </c>
      <c r="O4524" t="s">
        <v>22</v>
      </c>
    </row>
    <row r="4525" spans="1:16" x14ac:dyDescent="0.3">
      <c r="A4525" s="3">
        <v>22182</v>
      </c>
      <c r="B4525" s="4" t="str">
        <f t="shared" si="141"/>
        <v>chrX:53250900-53250975</v>
      </c>
      <c r="C4525" t="s">
        <v>4475</v>
      </c>
      <c r="D4525">
        <v>53250900</v>
      </c>
      <c r="E4525">
        <v>53250975</v>
      </c>
      <c r="F4525">
        <f t="shared" si="140"/>
        <v>75</v>
      </c>
      <c r="G4525" t="s">
        <v>4546</v>
      </c>
      <c r="I4525" t="s">
        <v>17</v>
      </c>
      <c r="J4525" t="s">
        <v>4547</v>
      </c>
      <c r="K4525" t="s">
        <v>4546</v>
      </c>
      <c r="L4525" t="s">
        <v>4548</v>
      </c>
      <c r="M4525" t="s">
        <v>4549</v>
      </c>
      <c r="N4525" t="s">
        <v>432</v>
      </c>
      <c r="O4525" t="s">
        <v>22</v>
      </c>
      <c r="P4525" t="s">
        <v>433</v>
      </c>
    </row>
    <row r="4526" spans="1:16" x14ac:dyDescent="0.3">
      <c r="A4526" s="3">
        <v>22297</v>
      </c>
      <c r="B4526" s="4" t="str">
        <f t="shared" si="141"/>
        <v>chrX:110924527-110924602</v>
      </c>
      <c r="C4526" t="s">
        <v>4475</v>
      </c>
      <c r="D4526">
        <v>110924527</v>
      </c>
      <c r="E4526">
        <v>110924602</v>
      </c>
      <c r="F4526">
        <f t="shared" si="140"/>
        <v>75</v>
      </c>
      <c r="G4526" t="s">
        <v>35500</v>
      </c>
      <c r="I4526" t="s">
        <v>25</v>
      </c>
      <c r="J4526" t="s">
        <v>35501</v>
      </c>
      <c r="K4526" t="s">
        <v>35500</v>
      </c>
      <c r="L4526" t="s">
        <v>35502</v>
      </c>
      <c r="M4526" t="s">
        <v>35503</v>
      </c>
      <c r="N4526" t="s">
        <v>154</v>
      </c>
      <c r="O4526" t="s">
        <v>22</v>
      </c>
    </row>
    <row r="4527" spans="1:16" x14ac:dyDescent="0.3">
      <c r="A4527" s="3">
        <v>22443</v>
      </c>
      <c r="B4527" s="4" t="str">
        <f t="shared" si="141"/>
        <v>chrY:21737894-21737969</v>
      </c>
      <c r="C4527" t="s">
        <v>4678</v>
      </c>
      <c r="D4527">
        <v>21737894</v>
      </c>
      <c r="E4527">
        <v>21737969</v>
      </c>
      <c r="F4527">
        <f t="shared" si="140"/>
        <v>75</v>
      </c>
      <c r="G4527" t="s">
        <v>35742</v>
      </c>
      <c r="H4527">
        <v>2</v>
      </c>
      <c r="I4527" t="s">
        <v>17</v>
      </c>
    </row>
    <row r="4528" spans="1:16" x14ac:dyDescent="0.3">
      <c r="A4528" s="3">
        <v>394</v>
      </c>
      <c r="B4528" s="4" t="str">
        <f t="shared" si="141"/>
        <v>chr1:44441336-44441410</v>
      </c>
      <c r="C4528" t="s">
        <v>14</v>
      </c>
      <c r="D4528">
        <v>44441336</v>
      </c>
      <c r="E4528">
        <v>44441410</v>
      </c>
      <c r="F4528">
        <f t="shared" si="140"/>
        <v>74</v>
      </c>
      <c r="G4528" t="s">
        <v>5501</v>
      </c>
      <c r="I4528" t="s">
        <v>25</v>
      </c>
      <c r="J4528" t="s">
        <v>5502</v>
      </c>
      <c r="K4528" t="s">
        <v>5501</v>
      </c>
      <c r="L4528" t="s">
        <v>5503</v>
      </c>
      <c r="M4528" t="s">
        <v>5504</v>
      </c>
      <c r="N4528" t="s">
        <v>4516</v>
      </c>
      <c r="O4528" t="s">
        <v>22</v>
      </c>
    </row>
    <row r="4529" spans="1:17" x14ac:dyDescent="0.3">
      <c r="A4529" s="3">
        <v>1414</v>
      </c>
      <c r="B4529" s="4" t="str">
        <f t="shared" si="141"/>
        <v>chr1:225706825-225706899</v>
      </c>
      <c r="C4529" t="s">
        <v>14</v>
      </c>
      <c r="D4529">
        <v>225706825</v>
      </c>
      <c r="E4529">
        <v>225706899</v>
      </c>
      <c r="F4529">
        <f t="shared" si="140"/>
        <v>74</v>
      </c>
      <c r="G4529" t="s">
        <v>7013</v>
      </c>
      <c r="I4529" t="s">
        <v>17</v>
      </c>
      <c r="J4529" t="s">
        <v>7014</v>
      </c>
      <c r="K4529" t="s">
        <v>7013</v>
      </c>
      <c r="L4529" t="s">
        <v>7015</v>
      </c>
      <c r="M4529" t="s">
        <v>7016</v>
      </c>
      <c r="N4529" t="s">
        <v>196</v>
      </c>
      <c r="O4529" t="s">
        <v>22</v>
      </c>
      <c r="P4529" t="s">
        <v>7017</v>
      </c>
      <c r="Q4529" t="s">
        <v>7018</v>
      </c>
    </row>
    <row r="4530" spans="1:17" x14ac:dyDescent="0.3">
      <c r="A4530" s="3">
        <v>2294</v>
      </c>
      <c r="B4530" s="4" t="str">
        <f t="shared" si="141"/>
        <v>chr2:85598332-85598406</v>
      </c>
      <c r="C4530" t="s">
        <v>524</v>
      </c>
      <c r="D4530">
        <v>85598332</v>
      </c>
      <c r="E4530">
        <v>85598406</v>
      </c>
      <c r="F4530">
        <f t="shared" si="140"/>
        <v>74</v>
      </c>
      <c r="G4530" t="s">
        <v>7998</v>
      </c>
      <c r="I4530" t="s">
        <v>25</v>
      </c>
      <c r="J4530" t="s">
        <v>7999</v>
      </c>
      <c r="K4530" t="s">
        <v>7998</v>
      </c>
      <c r="L4530" t="s">
        <v>8000</v>
      </c>
      <c r="M4530" t="s">
        <v>8001</v>
      </c>
      <c r="N4530" t="s">
        <v>196</v>
      </c>
      <c r="O4530" t="s">
        <v>22</v>
      </c>
    </row>
    <row r="4531" spans="1:17" x14ac:dyDescent="0.3">
      <c r="A4531" s="3">
        <v>2374</v>
      </c>
      <c r="B4531" s="4" t="str">
        <f t="shared" si="141"/>
        <v>chr2:98795706-98795780</v>
      </c>
      <c r="C4531" t="s">
        <v>524</v>
      </c>
      <c r="D4531">
        <v>98795706</v>
      </c>
      <c r="E4531">
        <v>98795780</v>
      </c>
      <c r="F4531">
        <f t="shared" si="140"/>
        <v>74</v>
      </c>
      <c r="G4531" t="s">
        <v>8137</v>
      </c>
      <c r="I4531" t="s">
        <v>25</v>
      </c>
      <c r="J4531" t="s">
        <v>8138</v>
      </c>
      <c r="K4531" t="s">
        <v>8137</v>
      </c>
      <c r="L4531" t="s">
        <v>8139</v>
      </c>
      <c r="M4531" t="s">
        <v>8140</v>
      </c>
      <c r="O4531" t="s">
        <v>22</v>
      </c>
    </row>
    <row r="4532" spans="1:17" x14ac:dyDescent="0.3">
      <c r="A4532" s="3">
        <v>2381</v>
      </c>
      <c r="B4532" s="4" t="str">
        <f t="shared" si="141"/>
        <v>chr2:99485540-99485614</v>
      </c>
      <c r="C4532" t="s">
        <v>524</v>
      </c>
      <c r="D4532">
        <v>99485540</v>
      </c>
      <c r="E4532">
        <v>99485614</v>
      </c>
      <c r="F4532">
        <f t="shared" si="140"/>
        <v>74</v>
      </c>
      <c r="G4532" t="s">
        <v>8146</v>
      </c>
      <c r="I4532" t="s">
        <v>17</v>
      </c>
    </row>
    <row r="4533" spans="1:17" x14ac:dyDescent="0.3">
      <c r="A4533" s="3">
        <v>2571</v>
      </c>
      <c r="B4533" s="4" t="str">
        <f t="shared" si="141"/>
        <v>chr2:136511137-136511211</v>
      </c>
      <c r="C4533" t="s">
        <v>524</v>
      </c>
      <c r="D4533">
        <v>136511137</v>
      </c>
      <c r="E4533">
        <v>136511211</v>
      </c>
      <c r="F4533">
        <f t="shared" si="140"/>
        <v>74</v>
      </c>
      <c r="G4533" t="s">
        <v>8482</v>
      </c>
      <c r="I4533" t="s">
        <v>25</v>
      </c>
      <c r="J4533" t="s">
        <v>8483</v>
      </c>
      <c r="K4533" t="s">
        <v>8482</v>
      </c>
      <c r="L4533" t="s">
        <v>8484</v>
      </c>
      <c r="M4533" t="s">
        <v>8485</v>
      </c>
      <c r="O4533" t="s">
        <v>22</v>
      </c>
    </row>
    <row r="4534" spans="1:17" x14ac:dyDescent="0.3">
      <c r="A4534" s="3">
        <v>2686</v>
      </c>
      <c r="B4534" s="4" t="str">
        <f t="shared" si="141"/>
        <v>chr2:177134943-177135017</v>
      </c>
      <c r="C4534" t="s">
        <v>524</v>
      </c>
      <c r="D4534">
        <v>177134943</v>
      </c>
      <c r="E4534">
        <v>177135017</v>
      </c>
      <c r="F4534">
        <f t="shared" si="140"/>
        <v>74</v>
      </c>
      <c r="G4534" t="s">
        <v>8725</v>
      </c>
      <c r="I4534" t="s">
        <v>25</v>
      </c>
      <c r="J4534" t="s">
        <v>8726</v>
      </c>
      <c r="K4534" t="s">
        <v>8725</v>
      </c>
      <c r="L4534" t="s">
        <v>8727</v>
      </c>
      <c r="M4534" t="s">
        <v>8728</v>
      </c>
      <c r="O4534" t="s">
        <v>22</v>
      </c>
      <c r="P4534" t="s">
        <v>3703</v>
      </c>
    </row>
    <row r="4535" spans="1:17" x14ac:dyDescent="0.3">
      <c r="A4535" s="3">
        <v>2979</v>
      </c>
      <c r="B4535" s="4" t="str">
        <f t="shared" si="141"/>
        <v>chr2:219250134-219250208</v>
      </c>
      <c r="C4535" t="s">
        <v>524</v>
      </c>
      <c r="D4535">
        <v>219250134</v>
      </c>
      <c r="E4535">
        <v>219250208</v>
      </c>
      <c r="F4535">
        <f t="shared" si="140"/>
        <v>74</v>
      </c>
      <c r="G4535" t="s">
        <v>9121</v>
      </c>
      <c r="I4535" t="s">
        <v>25</v>
      </c>
      <c r="J4535" t="s">
        <v>9122</v>
      </c>
      <c r="K4535" t="s">
        <v>9121</v>
      </c>
      <c r="L4535" t="s">
        <v>9123</v>
      </c>
      <c r="M4535" t="s">
        <v>9124</v>
      </c>
      <c r="N4535" t="s">
        <v>353</v>
      </c>
      <c r="O4535" t="s">
        <v>22</v>
      </c>
    </row>
    <row r="4536" spans="1:17" x14ac:dyDescent="0.3">
      <c r="A4536" s="3">
        <v>4068</v>
      </c>
      <c r="B4536" s="4" t="str">
        <f t="shared" si="141"/>
        <v>chr3:58138434-58138508</v>
      </c>
      <c r="C4536" t="s">
        <v>804</v>
      </c>
      <c r="D4536">
        <v>58138434</v>
      </c>
      <c r="E4536">
        <v>58138508</v>
      </c>
      <c r="F4536">
        <f t="shared" si="140"/>
        <v>74</v>
      </c>
      <c r="G4536" t="s">
        <v>10353</v>
      </c>
      <c r="I4536" t="s">
        <v>25</v>
      </c>
      <c r="J4536" t="s">
        <v>10354</v>
      </c>
      <c r="K4536" t="s">
        <v>10353</v>
      </c>
      <c r="L4536" t="s">
        <v>10355</v>
      </c>
      <c r="M4536" t="s">
        <v>10356</v>
      </c>
      <c r="O4536" t="s">
        <v>22</v>
      </c>
      <c r="Q4536" t="s">
        <v>10357</v>
      </c>
    </row>
    <row r="4537" spans="1:17" x14ac:dyDescent="0.3">
      <c r="A4537" s="3">
        <v>6345</v>
      </c>
      <c r="B4537" s="4" t="str">
        <f t="shared" si="141"/>
        <v>chr5:127777991-127778065</v>
      </c>
      <c r="C4537" t="s">
        <v>1249</v>
      </c>
      <c r="D4537">
        <v>127777991</v>
      </c>
      <c r="E4537">
        <v>127778065</v>
      </c>
      <c r="F4537">
        <f t="shared" si="140"/>
        <v>74</v>
      </c>
      <c r="G4537" t="s">
        <v>13262</v>
      </c>
      <c r="I4537" t="s">
        <v>17</v>
      </c>
      <c r="J4537" t="s">
        <v>13263</v>
      </c>
      <c r="K4537" t="s">
        <v>13262</v>
      </c>
      <c r="L4537" t="s">
        <v>13264</v>
      </c>
      <c r="M4537" t="s">
        <v>13265</v>
      </c>
      <c r="N4537" t="s">
        <v>269</v>
      </c>
      <c r="O4537" t="s">
        <v>22</v>
      </c>
      <c r="P4537" t="s">
        <v>3676</v>
      </c>
    </row>
    <row r="4538" spans="1:17" x14ac:dyDescent="0.3">
      <c r="A4538" s="3">
        <v>6503</v>
      </c>
      <c r="B4538" s="4" t="str">
        <f t="shared" si="141"/>
        <v>chr5:150480449-150480523</v>
      </c>
      <c r="C4538" t="s">
        <v>1249</v>
      </c>
      <c r="D4538">
        <v>150480449</v>
      </c>
      <c r="E4538">
        <v>150480523</v>
      </c>
      <c r="F4538">
        <f t="shared" si="140"/>
        <v>74</v>
      </c>
      <c r="G4538" t="s">
        <v>13610</v>
      </c>
      <c r="H4538">
        <v>4</v>
      </c>
      <c r="I4538" t="s">
        <v>17</v>
      </c>
      <c r="J4538" t="s">
        <v>13611</v>
      </c>
      <c r="K4538" t="s">
        <v>13610</v>
      </c>
      <c r="L4538" t="s">
        <v>13612</v>
      </c>
      <c r="M4538" t="s">
        <v>13613</v>
      </c>
      <c r="N4538" t="s">
        <v>7866</v>
      </c>
      <c r="O4538" t="s">
        <v>22</v>
      </c>
      <c r="P4538" t="s">
        <v>13614</v>
      </c>
    </row>
    <row r="4539" spans="1:17" x14ac:dyDescent="0.3">
      <c r="A4539" s="3">
        <v>6588</v>
      </c>
      <c r="B4539" s="4" t="str">
        <f t="shared" si="141"/>
        <v>chr5:175345101-175345175</v>
      </c>
      <c r="C4539" t="s">
        <v>1249</v>
      </c>
      <c r="D4539">
        <v>175345101</v>
      </c>
      <c r="E4539">
        <v>175345175</v>
      </c>
      <c r="F4539">
        <f t="shared" si="140"/>
        <v>74</v>
      </c>
      <c r="G4539" t="s">
        <v>13810</v>
      </c>
      <c r="H4539">
        <v>3</v>
      </c>
      <c r="I4539" t="s">
        <v>17</v>
      </c>
      <c r="J4539" t="s">
        <v>13811</v>
      </c>
      <c r="K4539" t="s">
        <v>13810</v>
      </c>
      <c r="L4539" t="s">
        <v>13812</v>
      </c>
      <c r="M4539" t="s">
        <v>13813</v>
      </c>
      <c r="N4539" t="s">
        <v>480</v>
      </c>
      <c r="O4539" t="s">
        <v>22</v>
      </c>
      <c r="P4539" t="s">
        <v>6713</v>
      </c>
    </row>
    <row r="4540" spans="1:17" x14ac:dyDescent="0.3">
      <c r="A4540" s="3">
        <v>7233</v>
      </c>
      <c r="B4540" s="4" t="str">
        <f t="shared" si="141"/>
        <v>chr6:123850500-123850574</v>
      </c>
      <c r="C4540" t="s">
        <v>1414</v>
      </c>
      <c r="D4540">
        <v>123850500</v>
      </c>
      <c r="E4540">
        <v>123850574</v>
      </c>
      <c r="F4540">
        <f t="shared" si="140"/>
        <v>74</v>
      </c>
      <c r="G4540" t="s">
        <v>15012</v>
      </c>
      <c r="I4540" t="s">
        <v>17</v>
      </c>
      <c r="J4540" t="s">
        <v>15013</v>
      </c>
      <c r="K4540" t="s">
        <v>15012</v>
      </c>
      <c r="L4540" t="s">
        <v>15014</v>
      </c>
      <c r="M4540" t="s">
        <v>15015</v>
      </c>
      <c r="O4540" t="s">
        <v>22</v>
      </c>
    </row>
    <row r="4541" spans="1:17" x14ac:dyDescent="0.3">
      <c r="A4541" s="3">
        <v>7281</v>
      </c>
      <c r="B4541" s="4" t="str">
        <f t="shared" si="141"/>
        <v>chr6:138733219-138733293</v>
      </c>
      <c r="C4541" t="s">
        <v>1414</v>
      </c>
      <c r="D4541">
        <v>138733219</v>
      </c>
      <c r="E4541">
        <v>138733293</v>
      </c>
      <c r="F4541">
        <f t="shared" si="140"/>
        <v>74</v>
      </c>
      <c r="G4541" t="s">
        <v>15118</v>
      </c>
      <c r="I4541" t="s">
        <v>25</v>
      </c>
      <c r="J4541" t="s">
        <v>15119</v>
      </c>
      <c r="K4541" t="s">
        <v>15118</v>
      </c>
      <c r="L4541" t="s">
        <v>15120</v>
      </c>
      <c r="M4541" t="s">
        <v>15121</v>
      </c>
      <c r="O4541" t="s">
        <v>22</v>
      </c>
    </row>
    <row r="4542" spans="1:17" x14ac:dyDescent="0.3">
      <c r="A4542" s="3">
        <v>7456</v>
      </c>
      <c r="B4542" s="4" t="str">
        <f t="shared" si="141"/>
        <v>chr7:2119332-2119406</v>
      </c>
      <c r="C4542" t="s">
        <v>1619</v>
      </c>
      <c r="D4542">
        <v>2119332</v>
      </c>
      <c r="E4542">
        <v>2119406</v>
      </c>
      <c r="F4542">
        <f t="shared" si="140"/>
        <v>74</v>
      </c>
      <c r="G4542" t="s">
        <v>15377</v>
      </c>
      <c r="I4542" t="s">
        <v>17</v>
      </c>
      <c r="J4542" t="s">
        <v>15378</v>
      </c>
      <c r="K4542" t="s">
        <v>15377</v>
      </c>
      <c r="L4542" t="s">
        <v>15379</v>
      </c>
      <c r="M4542" t="s">
        <v>15380</v>
      </c>
      <c r="O4542" t="s">
        <v>22</v>
      </c>
      <c r="P4542" t="s">
        <v>15381</v>
      </c>
    </row>
    <row r="4543" spans="1:17" x14ac:dyDescent="0.3">
      <c r="A4543" s="3">
        <v>7755</v>
      </c>
      <c r="B4543" s="4" t="str">
        <f t="shared" si="141"/>
        <v>chr7:56087427-56087501</v>
      </c>
      <c r="C4543" t="s">
        <v>1619</v>
      </c>
      <c r="D4543">
        <v>56087427</v>
      </c>
      <c r="E4543">
        <v>56087501</v>
      </c>
      <c r="F4543">
        <f t="shared" si="140"/>
        <v>74</v>
      </c>
      <c r="G4543" t="s">
        <v>15836</v>
      </c>
      <c r="I4543" t="s">
        <v>17</v>
      </c>
      <c r="J4543" t="s">
        <v>15837</v>
      </c>
      <c r="K4543" t="s">
        <v>15836</v>
      </c>
      <c r="L4543" t="s">
        <v>15838</v>
      </c>
      <c r="M4543" t="s">
        <v>15839</v>
      </c>
      <c r="N4543" t="s">
        <v>886</v>
      </c>
      <c r="O4543" t="s">
        <v>22</v>
      </c>
      <c r="P4543" t="s">
        <v>15840</v>
      </c>
      <c r="Q4543" t="s">
        <v>15841</v>
      </c>
    </row>
    <row r="4544" spans="1:17" x14ac:dyDescent="0.3">
      <c r="A4544" s="3">
        <v>7796</v>
      </c>
      <c r="B4544" s="4" t="str">
        <f t="shared" si="141"/>
        <v>chr7:73449744-73449818</v>
      </c>
      <c r="C4544" t="s">
        <v>1619</v>
      </c>
      <c r="D4544">
        <v>73449744</v>
      </c>
      <c r="E4544">
        <v>73449818</v>
      </c>
      <c r="F4544">
        <f t="shared" si="140"/>
        <v>74</v>
      </c>
      <c r="G4544" t="s">
        <v>15910</v>
      </c>
      <c r="I4544" t="s">
        <v>25</v>
      </c>
      <c r="J4544" t="s">
        <v>15911</v>
      </c>
      <c r="K4544" t="s">
        <v>15910</v>
      </c>
      <c r="L4544" t="s">
        <v>15912</v>
      </c>
      <c r="M4544" t="s">
        <v>15913</v>
      </c>
      <c r="N4544" t="s">
        <v>3765</v>
      </c>
      <c r="O4544" t="s">
        <v>22</v>
      </c>
    </row>
    <row r="4545" spans="1:17" x14ac:dyDescent="0.3">
      <c r="A4545" s="3">
        <v>7820</v>
      </c>
      <c r="B4545" s="4" t="str">
        <f t="shared" si="141"/>
        <v>chr7:75616603-75616677</v>
      </c>
      <c r="C4545" t="s">
        <v>1619</v>
      </c>
      <c r="D4545">
        <v>75616603</v>
      </c>
      <c r="E4545">
        <v>75616677</v>
      </c>
      <c r="F4545">
        <f t="shared" si="140"/>
        <v>74</v>
      </c>
      <c r="G4545" t="s">
        <v>15944</v>
      </c>
      <c r="I4545" t="s">
        <v>17</v>
      </c>
      <c r="J4545" t="s">
        <v>15945</v>
      </c>
      <c r="K4545" t="s">
        <v>15944</v>
      </c>
      <c r="L4545" t="s">
        <v>15946</v>
      </c>
      <c r="M4545" t="s">
        <v>15947</v>
      </c>
      <c r="O4545" t="s">
        <v>22</v>
      </c>
      <c r="P4545" t="s">
        <v>15948</v>
      </c>
    </row>
    <row r="4546" spans="1:17" x14ac:dyDescent="0.3">
      <c r="A4546" s="3">
        <v>7841</v>
      </c>
      <c r="B4546" s="4" t="str">
        <f t="shared" si="141"/>
        <v>chr7:86540937-86541011</v>
      </c>
      <c r="C4546" t="s">
        <v>1619</v>
      </c>
      <c r="D4546">
        <v>86540937</v>
      </c>
      <c r="E4546">
        <v>86541011</v>
      </c>
      <c r="F4546">
        <f t="shared" ref="F4546:F4609" si="142">E4546-D4546</f>
        <v>74</v>
      </c>
      <c r="G4546" t="s">
        <v>15994</v>
      </c>
      <c r="I4546" t="s">
        <v>17</v>
      </c>
    </row>
    <row r="4547" spans="1:17" x14ac:dyDescent="0.3">
      <c r="A4547" s="3">
        <v>8078</v>
      </c>
      <c r="B4547" s="4" t="str">
        <f t="shared" ref="B4547:B4610" si="143">C4547&amp;":"&amp;D4547&amp;"-"&amp;E4547</f>
        <v>chr7:124488639-124488713</v>
      </c>
      <c r="C4547" t="s">
        <v>1619</v>
      </c>
      <c r="D4547">
        <v>124488639</v>
      </c>
      <c r="E4547">
        <v>124488713</v>
      </c>
      <c r="F4547">
        <f t="shared" si="142"/>
        <v>74</v>
      </c>
      <c r="G4547" t="s">
        <v>16428</v>
      </c>
      <c r="I4547" t="s">
        <v>17</v>
      </c>
      <c r="J4547" t="s">
        <v>16429</v>
      </c>
      <c r="K4547" t="s">
        <v>16428</v>
      </c>
      <c r="L4547" t="s">
        <v>16430</v>
      </c>
      <c r="M4547" t="s">
        <v>16431</v>
      </c>
      <c r="N4547" t="s">
        <v>578</v>
      </c>
      <c r="O4547" t="s">
        <v>22</v>
      </c>
      <c r="P4547" t="s">
        <v>16432</v>
      </c>
    </row>
    <row r="4548" spans="1:17" x14ac:dyDescent="0.3">
      <c r="A4548" s="3">
        <v>8387</v>
      </c>
      <c r="B4548" s="4" t="str">
        <f t="shared" si="143"/>
        <v>chr8:12051119-12051193</v>
      </c>
      <c r="C4548" t="s">
        <v>1898</v>
      </c>
      <c r="D4548">
        <v>12051119</v>
      </c>
      <c r="E4548">
        <v>12051193</v>
      </c>
      <c r="F4548">
        <f t="shared" si="142"/>
        <v>74</v>
      </c>
      <c r="G4548" t="s">
        <v>16884</v>
      </c>
      <c r="I4548" t="s">
        <v>17</v>
      </c>
      <c r="J4548" t="s">
        <v>16885</v>
      </c>
      <c r="K4548" t="s">
        <v>16884</v>
      </c>
      <c r="L4548" t="s">
        <v>16886</v>
      </c>
      <c r="M4548" t="s">
        <v>16887</v>
      </c>
      <c r="O4548" t="s">
        <v>22</v>
      </c>
    </row>
    <row r="4549" spans="1:17" x14ac:dyDescent="0.3">
      <c r="A4549" s="3">
        <v>8482</v>
      </c>
      <c r="B4549" s="4" t="str">
        <f t="shared" si="143"/>
        <v>chr8:25715596-25715670</v>
      </c>
      <c r="C4549" t="s">
        <v>1898</v>
      </c>
      <c r="D4549">
        <v>25715596</v>
      </c>
      <c r="E4549">
        <v>25715670</v>
      </c>
      <c r="F4549">
        <f t="shared" si="142"/>
        <v>74</v>
      </c>
      <c r="G4549" t="s">
        <v>17055</v>
      </c>
      <c r="I4549" t="s">
        <v>17</v>
      </c>
      <c r="J4549" t="s">
        <v>17056</v>
      </c>
      <c r="K4549" t="s">
        <v>17055</v>
      </c>
      <c r="L4549" t="s">
        <v>17057</v>
      </c>
      <c r="M4549" t="s">
        <v>17058</v>
      </c>
      <c r="N4549" t="s">
        <v>208</v>
      </c>
      <c r="O4549" t="s">
        <v>22</v>
      </c>
      <c r="P4549" t="s">
        <v>136</v>
      </c>
    </row>
    <row r="4550" spans="1:17" x14ac:dyDescent="0.3">
      <c r="A4550" s="3">
        <v>8484</v>
      </c>
      <c r="B4550" s="4" t="str">
        <f t="shared" si="143"/>
        <v>chr8:26151256-26151330</v>
      </c>
      <c r="C4550" t="s">
        <v>1898</v>
      </c>
      <c r="D4550">
        <v>26151256</v>
      </c>
      <c r="E4550">
        <v>26151330</v>
      </c>
      <c r="F4550">
        <f t="shared" si="142"/>
        <v>74</v>
      </c>
      <c r="G4550" t="s">
        <v>1973</v>
      </c>
      <c r="I4550" t="s">
        <v>25</v>
      </c>
      <c r="J4550" t="s">
        <v>1974</v>
      </c>
      <c r="K4550" t="s">
        <v>1973</v>
      </c>
      <c r="L4550" t="s">
        <v>1975</v>
      </c>
      <c r="M4550" t="s">
        <v>1976</v>
      </c>
      <c r="N4550" t="s">
        <v>1796</v>
      </c>
      <c r="O4550" t="s">
        <v>22</v>
      </c>
      <c r="P4550" t="s">
        <v>1977</v>
      </c>
      <c r="Q4550" t="s">
        <v>1978</v>
      </c>
    </row>
    <row r="4551" spans="1:17" x14ac:dyDescent="0.3">
      <c r="A4551" s="3">
        <v>8610</v>
      </c>
      <c r="B4551" s="4" t="str">
        <f t="shared" si="143"/>
        <v>chr8:57879703-57879777</v>
      </c>
      <c r="C4551" t="s">
        <v>1898</v>
      </c>
      <c r="D4551">
        <v>57879703</v>
      </c>
      <c r="E4551">
        <v>57879777</v>
      </c>
      <c r="F4551">
        <f t="shared" si="142"/>
        <v>74</v>
      </c>
      <c r="G4551" t="s">
        <v>17335</v>
      </c>
      <c r="I4551" t="s">
        <v>17</v>
      </c>
      <c r="J4551" t="s">
        <v>17336</v>
      </c>
      <c r="K4551" t="s">
        <v>17335</v>
      </c>
      <c r="L4551" t="s">
        <v>17337</v>
      </c>
      <c r="M4551" t="s">
        <v>17338</v>
      </c>
      <c r="N4551" t="s">
        <v>886</v>
      </c>
      <c r="O4551" t="s">
        <v>22</v>
      </c>
      <c r="P4551" t="s">
        <v>17339</v>
      </c>
    </row>
    <row r="4552" spans="1:17" x14ac:dyDescent="0.3">
      <c r="A4552" s="3">
        <v>8672</v>
      </c>
      <c r="B4552" s="4" t="str">
        <f t="shared" si="143"/>
        <v>chr8:86385617-86385691</v>
      </c>
      <c r="C4552" t="s">
        <v>1898</v>
      </c>
      <c r="D4552">
        <v>86385617</v>
      </c>
      <c r="E4552">
        <v>86385691</v>
      </c>
      <c r="F4552">
        <f t="shared" si="142"/>
        <v>74</v>
      </c>
      <c r="G4552" t="s">
        <v>17479</v>
      </c>
      <c r="I4552" t="s">
        <v>25</v>
      </c>
      <c r="J4552" t="s">
        <v>17480</v>
      </c>
      <c r="K4552" t="s">
        <v>17479</v>
      </c>
      <c r="L4552" t="s">
        <v>17481</v>
      </c>
      <c r="M4552" t="s">
        <v>17482</v>
      </c>
      <c r="O4552" t="s">
        <v>22</v>
      </c>
    </row>
    <row r="4553" spans="1:17" x14ac:dyDescent="0.3">
      <c r="A4553" s="3">
        <v>8919</v>
      </c>
      <c r="B4553" s="4" t="str">
        <f t="shared" si="143"/>
        <v>chr8:145614462-145614536</v>
      </c>
      <c r="C4553" t="s">
        <v>1898</v>
      </c>
      <c r="D4553">
        <v>145614462</v>
      </c>
      <c r="E4553">
        <v>145614536</v>
      </c>
      <c r="F4553">
        <f t="shared" si="142"/>
        <v>74</v>
      </c>
      <c r="G4553" t="s">
        <v>17936</v>
      </c>
      <c r="I4553" t="s">
        <v>25</v>
      </c>
      <c r="J4553" t="s">
        <v>17937</v>
      </c>
      <c r="K4553" t="s">
        <v>17936</v>
      </c>
      <c r="L4553" t="s">
        <v>17938</v>
      </c>
      <c r="M4553" t="s">
        <v>17939</v>
      </c>
      <c r="N4553" t="s">
        <v>254</v>
      </c>
      <c r="O4553" t="s">
        <v>22</v>
      </c>
    </row>
    <row r="4554" spans="1:17" x14ac:dyDescent="0.3">
      <c r="A4554" s="3">
        <v>9138</v>
      </c>
      <c r="B4554" s="4" t="str">
        <f t="shared" si="143"/>
        <v>chr9:100675183-100675257</v>
      </c>
      <c r="C4554" t="s">
        <v>2099</v>
      </c>
      <c r="D4554">
        <v>100675183</v>
      </c>
      <c r="E4554">
        <v>100675257</v>
      </c>
      <c r="F4554">
        <f t="shared" si="142"/>
        <v>74</v>
      </c>
      <c r="G4554" t="s">
        <v>18393</v>
      </c>
      <c r="I4554" t="s">
        <v>17</v>
      </c>
      <c r="J4554" t="s">
        <v>18394</v>
      </c>
      <c r="K4554" t="s">
        <v>18393</v>
      </c>
      <c r="L4554" t="s">
        <v>18395</v>
      </c>
      <c r="M4554" t="s">
        <v>18396</v>
      </c>
      <c r="O4554" t="s">
        <v>22</v>
      </c>
    </row>
    <row r="4555" spans="1:17" x14ac:dyDescent="0.3">
      <c r="A4555" s="3">
        <v>9802</v>
      </c>
      <c r="B4555" s="4" t="str">
        <f t="shared" si="143"/>
        <v>chr10:31124495-31124569</v>
      </c>
      <c r="C4555" t="s">
        <v>2328</v>
      </c>
      <c r="D4555">
        <v>31124495</v>
      </c>
      <c r="E4555">
        <v>31124569</v>
      </c>
      <c r="F4555">
        <f t="shared" si="142"/>
        <v>74</v>
      </c>
      <c r="G4555" t="s">
        <v>19161</v>
      </c>
      <c r="H4555">
        <v>5</v>
      </c>
      <c r="I4555" t="s">
        <v>17</v>
      </c>
      <c r="J4555" t="s">
        <v>19162</v>
      </c>
      <c r="K4555" t="s">
        <v>19161</v>
      </c>
      <c r="L4555" t="s">
        <v>19163</v>
      </c>
      <c r="M4555" t="s">
        <v>19164</v>
      </c>
      <c r="N4555" t="s">
        <v>599</v>
      </c>
      <c r="O4555" t="s">
        <v>22</v>
      </c>
      <c r="P4555" t="s">
        <v>136</v>
      </c>
    </row>
    <row r="4556" spans="1:17" x14ac:dyDescent="0.3">
      <c r="A4556" s="3">
        <v>10037</v>
      </c>
      <c r="B4556" s="4" t="str">
        <f t="shared" si="143"/>
        <v>chr10:74468040-74468114</v>
      </c>
      <c r="C4556" t="s">
        <v>2328</v>
      </c>
      <c r="D4556">
        <v>74468040</v>
      </c>
      <c r="E4556">
        <v>74468114</v>
      </c>
      <c r="F4556">
        <f t="shared" si="142"/>
        <v>74</v>
      </c>
      <c r="G4556" t="s">
        <v>19385</v>
      </c>
      <c r="I4556" t="s">
        <v>25</v>
      </c>
      <c r="J4556" t="s">
        <v>19386</v>
      </c>
      <c r="K4556" t="s">
        <v>19385</v>
      </c>
      <c r="L4556" t="s">
        <v>19387</v>
      </c>
      <c r="M4556" t="s">
        <v>19388</v>
      </c>
      <c r="O4556" t="s">
        <v>22</v>
      </c>
      <c r="P4556" t="s">
        <v>2458</v>
      </c>
    </row>
    <row r="4557" spans="1:17" x14ac:dyDescent="0.3">
      <c r="A4557" s="3">
        <v>10058</v>
      </c>
      <c r="B4557" s="4" t="str">
        <f t="shared" si="143"/>
        <v>chr10:76867967-76868041</v>
      </c>
      <c r="C4557" t="s">
        <v>2328</v>
      </c>
      <c r="D4557">
        <v>76867967</v>
      </c>
      <c r="E4557">
        <v>76868041</v>
      </c>
      <c r="F4557">
        <f t="shared" si="142"/>
        <v>74</v>
      </c>
      <c r="G4557" t="s">
        <v>19423</v>
      </c>
      <c r="I4557" t="s">
        <v>17</v>
      </c>
      <c r="J4557" t="s">
        <v>19424</v>
      </c>
      <c r="K4557" t="s">
        <v>19423</v>
      </c>
      <c r="L4557" t="s">
        <v>19425</v>
      </c>
      <c r="M4557" t="s">
        <v>19426</v>
      </c>
      <c r="O4557" t="s">
        <v>22</v>
      </c>
      <c r="Q4557" t="s">
        <v>6539</v>
      </c>
    </row>
    <row r="4558" spans="1:17" x14ac:dyDescent="0.3">
      <c r="A4558" s="3">
        <v>10449</v>
      </c>
      <c r="B4558" s="4" t="str">
        <f t="shared" si="143"/>
        <v>chr10:118671009-118671083</v>
      </c>
      <c r="C4558" t="s">
        <v>2328</v>
      </c>
      <c r="D4558">
        <v>118671009</v>
      </c>
      <c r="E4558">
        <v>118671083</v>
      </c>
      <c r="F4558">
        <f t="shared" si="142"/>
        <v>74</v>
      </c>
      <c r="G4558" t="s">
        <v>19726</v>
      </c>
      <c r="H4558">
        <v>11</v>
      </c>
      <c r="I4558" t="s">
        <v>25</v>
      </c>
      <c r="J4558" t="s">
        <v>19727</v>
      </c>
      <c r="K4558" t="s">
        <v>19726</v>
      </c>
      <c r="L4558" t="s">
        <v>19728</v>
      </c>
      <c r="M4558" t="s">
        <v>19729</v>
      </c>
      <c r="N4558" t="s">
        <v>61</v>
      </c>
      <c r="O4558" t="s">
        <v>22</v>
      </c>
      <c r="P4558" t="s">
        <v>62</v>
      </c>
    </row>
    <row r="4559" spans="1:17" x14ac:dyDescent="0.3">
      <c r="A4559" s="3">
        <v>10488</v>
      </c>
      <c r="B4559" s="4" t="str">
        <f t="shared" si="143"/>
        <v>chr10:134595540-134595614</v>
      </c>
      <c r="C4559" t="s">
        <v>2328</v>
      </c>
      <c r="D4559">
        <v>134595540</v>
      </c>
      <c r="E4559">
        <v>134595614</v>
      </c>
      <c r="F4559">
        <f t="shared" si="142"/>
        <v>74</v>
      </c>
      <c r="G4559" t="s">
        <v>19804</v>
      </c>
      <c r="H4559">
        <v>16</v>
      </c>
      <c r="I4559" t="s">
        <v>25</v>
      </c>
      <c r="J4559" t="s">
        <v>19805</v>
      </c>
      <c r="K4559" t="s">
        <v>19804</v>
      </c>
      <c r="L4559" t="s">
        <v>19806</v>
      </c>
      <c r="M4559" t="s">
        <v>19807</v>
      </c>
      <c r="N4559" t="s">
        <v>886</v>
      </c>
      <c r="O4559" t="s">
        <v>22</v>
      </c>
      <c r="P4559" t="s">
        <v>19808</v>
      </c>
      <c r="Q4559" t="s">
        <v>19809</v>
      </c>
    </row>
    <row r="4560" spans="1:17" x14ac:dyDescent="0.3">
      <c r="A4560" s="3">
        <v>11254</v>
      </c>
      <c r="B4560" s="4" t="str">
        <f t="shared" si="143"/>
        <v>chr11:63657693-63657767</v>
      </c>
      <c r="C4560" t="s">
        <v>2568</v>
      </c>
      <c r="D4560">
        <v>63657693</v>
      </c>
      <c r="E4560">
        <v>63657767</v>
      </c>
      <c r="F4560">
        <f t="shared" si="142"/>
        <v>74</v>
      </c>
      <c r="G4560" t="s">
        <v>20699</v>
      </c>
      <c r="I4560" t="s">
        <v>25</v>
      </c>
      <c r="J4560" t="s">
        <v>20700</v>
      </c>
      <c r="K4560" t="s">
        <v>20699</v>
      </c>
      <c r="L4560" t="s">
        <v>20701</v>
      </c>
      <c r="M4560" t="s">
        <v>20702</v>
      </c>
      <c r="N4560" t="s">
        <v>35</v>
      </c>
      <c r="O4560" t="s">
        <v>22</v>
      </c>
      <c r="P4560" t="s">
        <v>4144</v>
      </c>
    </row>
    <row r="4561" spans="1:17" x14ac:dyDescent="0.3">
      <c r="A4561" s="3">
        <v>11377</v>
      </c>
      <c r="B4561" s="4" t="str">
        <f t="shared" si="143"/>
        <v>chr11:66105278-66105352</v>
      </c>
      <c r="C4561" t="s">
        <v>2568</v>
      </c>
      <c r="D4561">
        <v>66105278</v>
      </c>
      <c r="E4561">
        <v>66105352</v>
      </c>
      <c r="F4561">
        <f t="shared" si="142"/>
        <v>74</v>
      </c>
      <c r="G4561" t="s">
        <v>20890</v>
      </c>
      <c r="H4561">
        <v>10</v>
      </c>
      <c r="I4561" t="s">
        <v>17</v>
      </c>
      <c r="J4561" t="s">
        <v>20891</v>
      </c>
      <c r="K4561" t="s">
        <v>20890</v>
      </c>
      <c r="L4561" t="s">
        <v>20892</v>
      </c>
      <c r="M4561" t="s">
        <v>20893</v>
      </c>
      <c r="O4561" t="s">
        <v>22</v>
      </c>
      <c r="P4561" t="s">
        <v>7636</v>
      </c>
    </row>
    <row r="4562" spans="1:17" x14ac:dyDescent="0.3">
      <c r="A4562" s="3">
        <v>11902</v>
      </c>
      <c r="B4562" s="4" t="str">
        <f t="shared" si="143"/>
        <v>chr12:7169142-7169216</v>
      </c>
      <c r="C4562" t="s">
        <v>2879</v>
      </c>
      <c r="D4562">
        <v>7169142</v>
      </c>
      <c r="E4562">
        <v>7169216</v>
      </c>
      <c r="F4562">
        <f t="shared" si="142"/>
        <v>74</v>
      </c>
      <c r="G4562" t="s">
        <v>21932</v>
      </c>
      <c r="H4562">
        <v>2</v>
      </c>
      <c r="I4562" t="s">
        <v>25</v>
      </c>
      <c r="J4562" t="s">
        <v>21933</v>
      </c>
      <c r="K4562" t="s">
        <v>21932</v>
      </c>
      <c r="L4562" t="s">
        <v>21934</v>
      </c>
      <c r="M4562" t="s">
        <v>21935</v>
      </c>
      <c r="N4562" t="s">
        <v>187</v>
      </c>
      <c r="O4562" t="s">
        <v>22</v>
      </c>
    </row>
    <row r="4563" spans="1:17" x14ac:dyDescent="0.3">
      <c r="A4563" s="3">
        <v>12359</v>
      </c>
      <c r="B4563" s="4" t="str">
        <f t="shared" si="143"/>
        <v>chr12:56492359-56492433</v>
      </c>
      <c r="C4563" t="s">
        <v>2879</v>
      </c>
      <c r="D4563">
        <v>56492359</v>
      </c>
      <c r="E4563">
        <v>56492433</v>
      </c>
      <c r="F4563">
        <f t="shared" si="142"/>
        <v>74</v>
      </c>
      <c r="G4563" t="s">
        <v>22642</v>
      </c>
      <c r="I4563" t="s">
        <v>25</v>
      </c>
      <c r="J4563" t="s">
        <v>22643</v>
      </c>
      <c r="K4563" t="s">
        <v>22642</v>
      </c>
      <c r="L4563" t="s">
        <v>22644</v>
      </c>
      <c r="M4563" t="s">
        <v>22645</v>
      </c>
      <c r="N4563" t="s">
        <v>229</v>
      </c>
      <c r="O4563" t="s">
        <v>22</v>
      </c>
      <c r="P4563" t="s">
        <v>22646</v>
      </c>
      <c r="Q4563" t="s">
        <v>22647</v>
      </c>
    </row>
    <row r="4564" spans="1:17" x14ac:dyDescent="0.3">
      <c r="A4564" s="3">
        <v>12856</v>
      </c>
      <c r="B4564" s="4" t="str">
        <f t="shared" si="143"/>
        <v>chr12:124813629-124813703</v>
      </c>
      <c r="C4564" t="s">
        <v>2879</v>
      </c>
      <c r="D4564">
        <v>124813629</v>
      </c>
      <c r="E4564">
        <v>124813703</v>
      </c>
      <c r="F4564">
        <f t="shared" si="142"/>
        <v>74</v>
      </c>
      <c r="G4564" t="s">
        <v>23559</v>
      </c>
      <c r="I4564" t="s">
        <v>17</v>
      </c>
      <c r="J4564" t="s">
        <v>23560</v>
      </c>
      <c r="K4564" t="s">
        <v>23559</v>
      </c>
      <c r="L4564" t="s">
        <v>23561</v>
      </c>
      <c r="M4564" t="s">
        <v>23562</v>
      </c>
      <c r="N4564" t="s">
        <v>1444</v>
      </c>
      <c r="O4564" t="s">
        <v>22</v>
      </c>
      <c r="Q4564" t="s">
        <v>23563</v>
      </c>
    </row>
    <row r="4565" spans="1:17" x14ac:dyDescent="0.3">
      <c r="A4565" s="3">
        <v>14168</v>
      </c>
      <c r="B4565" s="4" t="str">
        <f t="shared" si="143"/>
        <v>chr14:31795294-31795368</v>
      </c>
      <c r="C4565" t="s">
        <v>3241</v>
      </c>
      <c r="D4565">
        <v>31795294</v>
      </c>
      <c r="E4565">
        <v>31795368</v>
      </c>
      <c r="F4565">
        <f t="shared" si="142"/>
        <v>74</v>
      </c>
      <c r="G4565" t="s">
        <v>24286</v>
      </c>
      <c r="I4565" t="s">
        <v>17</v>
      </c>
      <c r="J4565" t="s">
        <v>24287</v>
      </c>
      <c r="K4565" t="s">
        <v>24286</v>
      </c>
      <c r="L4565" t="s">
        <v>24288</v>
      </c>
      <c r="M4565" t="s">
        <v>24289</v>
      </c>
      <c r="O4565" t="s">
        <v>22</v>
      </c>
      <c r="P4565" t="s">
        <v>7563</v>
      </c>
    </row>
    <row r="4566" spans="1:17" x14ac:dyDescent="0.3">
      <c r="A4566" s="3">
        <v>14347</v>
      </c>
      <c r="B4566" s="4" t="str">
        <f t="shared" si="143"/>
        <v>chr14:69908548-69908622</v>
      </c>
      <c r="C4566" t="s">
        <v>3241</v>
      </c>
      <c r="D4566">
        <v>69908548</v>
      </c>
      <c r="E4566">
        <v>69908622</v>
      </c>
      <c r="F4566">
        <f t="shared" si="142"/>
        <v>74</v>
      </c>
      <c r="G4566" t="s">
        <v>24641</v>
      </c>
      <c r="I4566" t="s">
        <v>25</v>
      </c>
      <c r="J4566" t="s">
        <v>24642</v>
      </c>
      <c r="K4566" t="s">
        <v>24641</v>
      </c>
      <c r="L4566" t="s">
        <v>24643</v>
      </c>
      <c r="M4566" t="s">
        <v>24644</v>
      </c>
      <c r="N4566" t="s">
        <v>353</v>
      </c>
      <c r="O4566" t="s">
        <v>22</v>
      </c>
    </row>
    <row r="4567" spans="1:17" x14ac:dyDescent="0.3">
      <c r="A4567" s="3">
        <v>14390</v>
      </c>
      <c r="B4567" s="4" t="str">
        <f t="shared" si="143"/>
        <v>chr14:75503371-75503445</v>
      </c>
      <c r="C4567" t="s">
        <v>3241</v>
      </c>
      <c r="D4567">
        <v>75503371</v>
      </c>
      <c r="E4567">
        <v>75503445</v>
      </c>
      <c r="F4567">
        <f t="shared" si="142"/>
        <v>74</v>
      </c>
      <c r="G4567" t="s">
        <v>24728</v>
      </c>
      <c r="I4567" t="s">
        <v>17</v>
      </c>
      <c r="J4567" t="s">
        <v>24729</v>
      </c>
      <c r="K4567" t="s">
        <v>24728</v>
      </c>
      <c r="L4567" t="s">
        <v>24730</v>
      </c>
      <c r="M4567" t="s">
        <v>24731</v>
      </c>
      <c r="N4567" t="s">
        <v>578</v>
      </c>
      <c r="O4567" t="s">
        <v>22</v>
      </c>
      <c r="P4567" t="s">
        <v>7697</v>
      </c>
    </row>
    <row r="4568" spans="1:17" x14ac:dyDescent="0.3">
      <c r="A4568" s="3">
        <v>14910</v>
      </c>
      <c r="B4568" s="4" t="str">
        <f t="shared" si="143"/>
        <v>chr15:44896321-44896395</v>
      </c>
      <c r="C4568" t="s">
        <v>3396</v>
      </c>
      <c r="D4568">
        <v>44896321</v>
      </c>
      <c r="E4568">
        <v>44896395</v>
      </c>
      <c r="F4568">
        <f t="shared" si="142"/>
        <v>74</v>
      </c>
      <c r="G4568" t="s">
        <v>25497</v>
      </c>
      <c r="I4568" t="s">
        <v>17</v>
      </c>
      <c r="J4568" t="s">
        <v>25498</v>
      </c>
      <c r="K4568" t="s">
        <v>25497</v>
      </c>
      <c r="L4568" t="s">
        <v>25499</v>
      </c>
      <c r="M4568" t="s">
        <v>25500</v>
      </c>
      <c r="O4568" t="s">
        <v>22</v>
      </c>
    </row>
    <row r="4569" spans="1:17" x14ac:dyDescent="0.3">
      <c r="A4569" s="3">
        <v>14928</v>
      </c>
      <c r="B4569" s="4" t="str">
        <f t="shared" si="143"/>
        <v>chr15:45890120-45890194</v>
      </c>
      <c r="C4569" t="s">
        <v>3396</v>
      </c>
      <c r="D4569">
        <v>45890120</v>
      </c>
      <c r="E4569">
        <v>45890194</v>
      </c>
      <c r="F4569">
        <f t="shared" si="142"/>
        <v>74</v>
      </c>
      <c r="G4569" t="s">
        <v>25544</v>
      </c>
      <c r="I4569" t="s">
        <v>25</v>
      </c>
      <c r="J4569" t="s">
        <v>25545</v>
      </c>
      <c r="K4569" t="s">
        <v>25544</v>
      </c>
      <c r="L4569" t="s">
        <v>25546</v>
      </c>
      <c r="M4569" t="s">
        <v>25547</v>
      </c>
      <c r="O4569" t="s">
        <v>22</v>
      </c>
      <c r="P4569" t="s">
        <v>7130</v>
      </c>
    </row>
    <row r="4570" spans="1:17" x14ac:dyDescent="0.3">
      <c r="A4570" s="3">
        <v>16178</v>
      </c>
      <c r="B4570" s="4" t="str">
        <f t="shared" si="143"/>
        <v>chr16:4481599-4481673</v>
      </c>
      <c r="C4570" t="s">
        <v>3518</v>
      </c>
      <c r="D4570">
        <v>4481599</v>
      </c>
      <c r="E4570">
        <v>4481673</v>
      </c>
      <c r="F4570">
        <f t="shared" si="142"/>
        <v>74</v>
      </c>
      <c r="G4570" t="s">
        <v>26674</v>
      </c>
      <c r="I4570" t="s">
        <v>25</v>
      </c>
      <c r="J4570" t="s">
        <v>26675</v>
      </c>
      <c r="K4570" t="s">
        <v>26674</v>
      </c>
      <c r="L4570" t="s">
        <v>26676</v>
      </c>
      <c r="M4570" t="s">
        <v>26677</v>
      </c>
      <c r="N4570" t="s">
        <v>318</v>
      </c>
      <c r="O4570" t="s">
        <v>22</v>
      </c>
    </row>
    <row r="4571" spans="1:17" x14ac:dyDescent="0.3">
      <c r="A4571" s="3">
        <v>16208</v>
      </c>
      <c r="B4571" s="4" t="str">
        <f t="shared" si="143"/>
        <v>chr16:5147280-5147354</v>
      </c>
      <c r="C4571" t="s">
        <v>3518</v>
      </c>
      <c r="D4571">
        <v>5147280</v>
      </c>
      <c r="E4571">
        <v>5147354</v>
      </c>
      <c r="F4571">
        <f t="shared" si="142"/>
        <v>74</v>
      </c>
      <c r="G4571" t="s">
        <v>26729</v>
      </c>
      <c r="I4571" t="s">
        <v>17</v>
      </c>
    </row>
    <row r="4572" spans="1:17" x14ac:dyDescent="0.3">
      <c r="A4572" s="3">
        <v>16270</v>
      </c>
      <c r="B4572" s="4" t="str">
        <f t="shared" si="143"/>
        <v>chr16:15684886-15684960</v>
      </c>
      <c r="C4572" t="s">
        <v>3518</v>
      </c>
      <c r="D4572">
        <v>15684886</v>
      </c>
      <c r="E4572">
        <v>15684960</v>
      </c>
      <c r="F4572">
        <f t="shared" si="142"/>
        <v>74</v>
      </c>
      <c r="G4572" t="s">
        <v>26835</v>
      </c>
      <c r="H4572">
        <v>4</v>
      </c>
      <c r="I4572" t="s">
        <v>25</v>
      </c>
    </row>
    <row r="4573" spans="1:17" x14ac:dyDescent="0.3">
      <c r="A4573" s="3">
        <v>16390</v>
      </c>
      <c r="B4573" s="4" t="str">
        <f t="shared" si="143"/>
        <v>chr16:18794962-18795036</v>
      </c>
      <c r="C4573" t="s">
        <v>3518</v>
      </c>
      <c r="D4573">
        <v>18794962</v>
      </c>
      <c r="E4573">
        <v>18795036</v>
      </c>
      <c r="F4573">
        <f t="shared" si="142"/>
        <v>74</v>
      </c>
      <c r="G4573" t="s">
        <v>26876</v>
      </c>
      <c r="I4573" t="s">
        <v>17</v>
      </c>
      <c r="J4573" t="s">
        <v>26877</v>
      </c>
      <c r="K4573" t="s">
        <v>26876</v>
      </c>
      <c r="L4573" t="s">
        <v>26878</v>
      </c>
      <c r="M4573" t="s">
        <v>26879</v>
      </c>
      <c r="N4573" t="s">
        <v>912</v>
      </c>
      <c r="O4573" t="s">
        <v>22</v>
      </c>
    </row>
    <row r="4574" spans="1:17" x14ac:dyDescent="0.3">
      <c r="A4574" s="3">
        <v>17623</v>
      </c>
      <c r="B4574" s="4" t="str">
        <f t="shared" si="143"/>
        <v>chr17:40345045-40345119</v>
      </c>
      <c r="C4574" t="s">
        <v>3681</v>
      </c>
      <c r="D4574">
        <v>40345045</v>
      </c>
      <c r="E4574">
        <v>40345119</v>
      </c>
      <c r="F4574">
        <f t="shared" si="142"/>
        <v>74</v>
      </c>
      <c r="G4574" t="s">
        <v>29197</v>
      </c>
      <c r="I4574" t="s">
        <v>17</v>
      </c>
      <c r="J4574" t="s">
        <v>29198</v>
      </c>
      <c r="K4574" t="s">
        <v>29197</v>
      </c>
      <c r="L4574" t="s">
        <v>29199</v>
      </c>
      <c r="M4574" t="s">
        <v>29200</v>
      </c>
      <c r="O4574" t="s">
        <v>22</v>
      </c>
    </row>
    <row r="4575" spans="1:17" x14ac:dyDescent="0.3">
      <c r="A4575" s="3">
        <v>18335</v>
      </c>
      <c r="B4575" s="4" t="str">
        <f t="shared" si="143"/>
        <v>chr17:48541886-48541960</v>
      </c>
      <c r="C4575" t="s">
        <v>3681</v>
      </c>
      <c r="D4575">
        <v>48541886</v>
      </c>
      <c r="E4575">
        <v>48541960</v>
      </c>
      <c r="F4575">
        <f t="shared" si="142"/>
        <v>74</v>
      </c>
      <c r="G4575" t="s">
        <v>29549</v>
      </c>
      <c r="H4575">
        <v>4</v>
      </c>
      <c r="I4575" t="s">
        <v>17</v>
      </c>
      <c r="J4575" t="s">
        <v>29550</v>
      </c>
      <c r="K4575" t="s">
        <v>29549</v>
      </c>
      <c r="L4575" t="s">
        <v>29551</v>
      </c>
      <c r="M4575" t="s">
        <v>29552</v>
      </c>
      <c r="N4575" t="s">
        <v>229</v>
      </c>
      <c r="O4575" t="s">
        <v>22</v>
      </c>
    </row>
    <row r="4576" spans="1:17" x14ac:dyDescent="0.3">
      <c r="A4576" s="3">
        <v>18356</v>
      </c>
      <c r="B4576" s="4" t="str">
        <f t="shared" si="143"/>
        <v>chr17:48814647-48814721</v>
      </c>
      <c r="C4576" t="s">
        <v>3681</v>
      </c>
      <c r="D4576">
        <v>48814647</v>
      </c>
      <c r="E4576">
        <v>48814721</v>
      </c>
      <c r="F4576">
        <f t="shared" si="142"/>
        <v>74</v>
      </c>
      <c r="G4576" t="s">
        <v>29574</v>
      </c>
      <c r="I4576" t="s">
        <v>25</v>
      </c>
      <c r="J4576" t="s">
        <v>29575</v>
      </c>
      <c r="K4576" t="s">
        <v>29574</v>
      </c>
      <c r="L4576" t="s">
        <v>29576</v>
      </c>
      <c r="M4576" t="s">
        <v>29577</v>
      </c>
      <c r="O4576" t="s">
        <v>22</v>
      </c>
      <c r="P4576" t="s">
        <v>10797</v>
      </c>
    </row>
    <row r="4577" spans="1:17" x14ac:dyDescent="0.3">
      <c r="A4577" s="3">
        <v>19606</v>
      </c>
      <c r="B4577" s="4" t="str">
        <f t="shared" si="143"/>
        <v>chr19:5786856-5786930</v>
      </c>
      <c r="C4577" t="s">
        <v>3990</v>
      </c>
      <c r="D4577">
        <v>5786856</v>
      </c>
      <c r="E4577">
        <v>5786930</v>
      </c>
      <c r="F4577">
        <f t="shared" si="142"/>
        <v>74</v>
      </c>
      <c r="G4577" t="s">
        <v>31216</v>
      </c>
      <c r="I4577" t="s">
        <v>17</v>
      </c>
      <c r="J4577" t="s">
        <v>31217</v>
      </c>
      <c r="K4577" t="s">
        <v>31216</v>
      </c>
      <c r="L4577" t="s">
        <v>31218</v>
      </c>
      <c r="M4577" t="s">
        <v>31219</v>
      </c>
      <c r="N4577" t="s">
        <v>470</v>
      </c>
      <c r="O4577" t="s">
        <v>22</v>
      </c>
    </row>
    <row r="4578" spans="1:17" x14ac:dyDescent="0.3">
      <c r="A4578" s="3">
        <v>20186</v>
      </c>
      <c r="B4578" s="4" t="str">
        <f t="shared" si="143"/>
        <v>chr19:19903219-19903293</v>
      </c>
      <c r="C4578" t="s">
        <v>3990</v>
      </c>
      <c r="D4578">
        <v>19903219</v>
      </c>
      <c r="E4578">
        <v>19903293</v>
      </c>
      <c r="F4578">
        <f t="shared" si="142"/>
        <v>74</v>
      </c>
      <c r="G4578" t="s">
        <v>31947</v>
      </c>
      <c r="H4578">
        <v>5</v>
      </c>
      <c r="I4578" t="s">
        <v>17</v>
      </c>
      <c r="J4578" t="s">
        <v>31948</v>
      </c>
      <c r="K4578" t="s">
        <v>31947</v>
      </c>
      <c r="L4578" t="s">
        <v>31949</v>
      </c>
      <c r="M4578" t="s">
        <v>31950</v>
      </c>
      <c r="N4578" t="s">
        <v>208</v>
      </c>
      <c r="O4578" t="s">
        <v>22</v>
      </c>
      <c r="P4578" t="s">
        <v>1032</v>
      </c>
    </row>
    <row r="4579" spans="1:17" x14ac:dyDescent="0.3">
      <c r="A4579" s="3">
        <v>21202</v>
      </c>
      <c r="B4579" s="4" t="str">
        <f t="shared" si="143"/>
        <v>chr20:30508448-30508522</v>
      </c>
      <c r="C4579" t="s">
        <v>4221</v>
      </c>
      <c r="D4579">
        <v>30508448</v>
      </c>
      <c r="E4579">
        <v>30508522</v>
      </c>
      <c r="F4579">
        <f t="shared" si="142"/>
        <v>74</v>
      </c>
      <c r="G4579" t="s">
        <v>33531</v>
      </c>
      <c r="I4579" t="s">
        <v>25</v>
      </c>
      <c r="J4579" t="s">
        <v>33532</v>
      </c>
      <c r="K4579" t="s">
        <v>33531</v>
      </c>
      <c r="L4579" t="s">
        <v>33533</v>
      </c>
      <c r="M4579" t="s">
        <v>33534</v>
      </c>
      <c r="N4579" t="s">
        <v>1068</v>
      </c>
      <c r="O4579" t="s">
        <v>22</v>
      </c>
      <c r="P4579" t="s">
        <v>3505</v>
      </c>
    </row>
    <row r="4580" spans="1:17" x14ac:dyDescent="0.3">
      <c r="A4580" s="3">
        <v>21396</v>
      </c>
      <c r="B4580" s="4" t="str">
        <f t="shared" si="143"/>
        <v>chr20:61875821-61875895</v>
      </c>
      <c r="C4580" t="s">
        <v>4221</v>
      </c>
      <c r="D4580">
        <v>61875821</v>
      </c>
      <c r="E4580">
        <v>61875895</v>
      </c>
      <c r="F4580">
        <f t="shared" si="142"/>
        <v>74</v>
      </c>
      <c r="G4580" t="s">
        <v>33947</v>
      </c>
      <c r="I4580" t="s">
        <v>17</v>
      </c>
      <c r="J4580" t="s">
        <v>33948</v>
      </c>
      <c r="K4580" t="s">
        <v>33947</v>
      </c>
      <c r="L4580" t="s">
        <v>33949</v>
      </c>
      <c r="M4580" t="s">
        <v>33950</v>
      </c>
      <c r="O4580" t="s">
        <v>22</v>
      </c>
      <c r="P4580" t="s">
        <v>15020</v>
      </c>
    </row>
    <row r="4581" spans="1:17" x14ac:dyDescent="0.3">
      <c r="A4581" s="3">
        <v>21591</v>
      </c>
      <c r="B4581" s="4" t="str">
        <f t="shared" si="143"/>
        <v>chr22:20744786-20744860</v>
      </c>
      <c r="C4581" t="s">
        <v>4397</v>
      </c>
      <c r="D4581">
        <v>20744786</v>
      </c>
      <c r="E4581">
        <v>20744860</v>
      </c>
      <c r="F4581">
        <f t="shared" si="142"/>
        <v>74</v>
      </c>
      <c r="G4581" t="s">
        <v>34330</v>
      </c>
      <c r="H4581">
        <v>2</v>
      </c>
      <c r="I4581" t="s">
        <v>17</v>
      </c>
      <c r="J4581" t="s">
        <v>34331</v>
      </c>
      <c r="K4581" t="s">
        <v>34330</v>
      </c>
      <c r="L4581" t="s">
        <v>34332</v>
      </c>
      <c r="M4581" t="s">
        <v>34333</v>
      </c>
      <c r="N4581" t="s">
        <v>903</v>
      </c>
      <c r="O4581" t="s">
        <v>22</v>
      </c>
      <c r="P4581" t="s">
        <v>5135</v>
      </c>
    </row>
    <row r="4582" spans="1:17" x14ac:dyDescent="0.3">
      <c r="A4582" s="3">
        <v>21638</v>
      </c>
      <c r="B4582" s="4" t="str">
        <f t="shared" si="143"/>
        <v>chr22:24123974-24124048</v>
      </c>
      <c r="C4582" t="s">
        <v>4397</v>
      </c>
      <c r="D4582">
        <v>24123974</v>
      </c>
      <c r="E4582">
        <v>24124048</v>
      </c>
      <c r="F4582">
        <f t="shared" si="142"/>
        <v>74</v>
      </c>
      <c r="G4582" t="s">
        <v>34441</v>
      </c>
      <c r="I4582" t="s">
        <v>25</v>
      </c>
      <c r="J4582" t="s">
        <v>34442</v>
      </c>
      <c r="K4582" t="s">
        <v>34443</v>
      </c>
      <c r="L4582" t="s">
        <v>34444</v>
      </c>
      <c r="M4582" t="s">
        <v>34445</v>
      </c>
      <c r="N4582" t="s">
        <v>82</v>
      </c>
      <c r="O4582" t="s">
        <v>22</v>
      </c>
      <c r="P4582" t="s">
        <v>4282</v>
      </c>
    </row>
    <row r="4583" spans="1:17" x14ac:dyDescent="0.3">
      <c r="A4583" s="3">
        <v>21899</v>
      </c>
      <c r="B4583" s="4" t="str">
        <f t="shared" si="143"/>
        <v>chr22:39130328-39130402</v>
      </c>
      <c r="C4583" t="s">
        <v>4397</v>
      </c>
      <c r="D4583">
        <v>39130328</v>
      </c>
      <c r="E4583">
        <v>39130402</v>
      </c>
      <c r="F4583">
        <f t="shared" si="142"/>
        <v>74</v>
      </c>
      <c r="G4583" t="s">
        <v>34777</v>
      </c>
      <c r="H4583">
        <v>6</v>
      </c>
      <c r="I4583" t="s">
        <v>25</v>
      </c>
      <c r="J4583" t="s">
        <v>34778</v>
      </c>
      <c r="K4583" t="s">
        <v>34777</v>
      </c>
      <c r="L4583" t="s">
        <v>34779</v>
      </c>
      <c r="M4583" t="s">
        <v>34780</v>
      </c>
      <c r="N4583" t="s">
        <v>1053</v>
      </c>
      <c r="O4583" t="s">
        <v>22</v>
      </c>
      <c r="P4583" t="s">
        <v>6635</v>
      </c>
    </row>
    <row r="4584" spans="1:17" x14ac:dyDescent="0.3">
      <c r="A4584" s="3">
        <v>21998</v>
      </c>
      <c r="B4584" s="4" t="str">
        <f t="shared" si="143"/>
        <v>chr22:50528614-50528688</v>
      </c>
      <c r="C4584" t="s">
        <v>4397</v>
      </c>
      <c r="D4584">
        <v>50528614</v>
      </c>
      <c r="E4584">
        <v>50528688</v>
      </c>
      <c r="F4584">
        <f t="shared" si="142"/>
        <v>74</v>
      </c>
      <c r="G4584" t="s">
        <v>34966</v>
      </c>
      <c r="I4584" t="s">
        <v>25</v>
      </c>
      <c r="J4584" t="s">
        <v>34967</v>
      </c>
      <c r="K4584" t="s">
        <v>34966</v>
      </c>
      <c r="L4584" t="s">
        <v>34968</v>
      </c>
      <c r="M4584" t="s">
        <v>34969</v>
      </c>
      <c r="O4584" t="s">
        <v>22</v>
      </c>
      <c r="P4584" t="s">
        <v>29831</v>
      </c>
    </row>
    <row r="4585" spans="1:17" x14ac:dyDescent="0.3">
      <c r="A4585" s="3">
        <v>22061</v>
      </c>
      <c r="B4585" s="4" t="str">
        <f t="shared" si="143"/>
        <v>chrX:23398368-23398442</v>
      </c>
      <c r="C4585" t="s">
        <v>4475</v>
      </c>
      <c r="D4585">
        <v>23398368</v>
      </c>
      <c r="E4585">
        <v>23398442</v>
      </c>
      <c r="F4585">
        <f t="shared" si="142"/>
        <v>74</v>
      </c>
      <c r="G4585" t="s">
        <v>35136</v>
      </c>
      <c r="I4585" t="s">
        <v>25</v>
      </c>
      <c r="J4585" t="s">
        <v>35137</v>
      </c>
      <c r="K4585" t="s">
        <v>35136</v>
      </c>
      <c r="L4585" t="s">
        <v>35138</v>
      </c>
      <c r="M4585" t="s">
        <v>35139</v>
      </c>
      <c r="N4585" t="s">
        <v>1540</v>
      </c>
      <c r="O4585" t="s">
        <v>22</v>
      </c>
      <c r="P4585" t="s">
        <v>35140</v>
      </c>
    </row>
    <row r="4586" spans="1:17" x14ac:dyDescent="0.3">
      <c r="A4586" s="3">
        <v>22066</v>
      </c>
      <c r="B4586" s="4" t="str">
        <f t="shared" si="143"/>
        <v>chrX:24078299-24078373</v>
      </c>
      <c r="C4586" t="s">
        <v>4475</v>
      </c>
      <c r="D4586">
        <v>24078299</v>
      </c>
      <c r="E4586">
        <v>24078373</v>
      </c>
      <c r="F4586">
        <f t="shared" si="142"/>
        <v>74</v>
      </c>
      <c r="G4586" t="s">
        <v>35151</v>
      </c>
      <c r="I4586" t="s">
        <v>25</v>
      </c>
      <c r="J4586" t="s">
        <v>35152</v>
      </c>
      <c r="K4586" t="s">
        <v>35151</v>
      </c>
      <c r="L4586" t="s">
        <v>35153</v>
      </c>
      <c r="M4586" t="s">
        <v>35154</v>
      </c>
      <c r="N4586" t="s">
        <v>171</v>
      </c>
      <c r="O4586" t="s">
        <v>22</v>
      </c>
      <c r="P4586" t="s">
        <v>35155</v>
      </c>
    </row>
    <row r="4587" spans="1:17" x14ac:dyDescent="0.3">
      <c r="A4587" s="3">
        <v>22206</v>
      </c>
      <c r="B4587" s="4" t="str">
        <f t="shared" si="143"/>
        <v>chrX:70636467-70636541</v>
      </c>
      <c r="C4587" t="s">
        <v>4475</v>
      </c>
      <c r="D4587">
        <v>70636467</v>
      </c>
      <c r="E4587">
        <v>70636541</v>
      </c>
      <c r="F4587">
        <f t="shared" si="142"/>
        <v>74</v>
      </c>
      <c r="G4587" t="s">
        <v>35378</v>
      </c>
      <c r="I4587" t="s">
        <v>25</v>
      </c>
      <c r="J4587" t="s">
        <v>35379</v>
      </c>
      <c r="K4587" t="s">
        <v>35378</v>
      </c>
      <c r="L4587" t="s">
        <v>35380</v>
      </c>
      <c r="M4587" t="s">
        <v>35381</v>
      </c>
      <c r="N4587" t="s">
        <v>1044</v>
      </c>
      <c r="O4587" t="s">
        <v>22</v>
      </c>
      <c r="P4587" t="s">
        <v>1481</v>
      </c>
    </row>
    <row r="4588" spans="1:17" x14ac:dyDescent="0.3">
      <c r="A4588" s="3">
        <v>22224</v>
      </c>
      <c r="B4588" s="4" t="str">
        <f t="shared" si="143"/>
        <v>chrX:76851181-76851255</v>
      </c>
      <c r="C4588" t="s">
        <v>4475</v>
      </c>
      <c r="D4588">
        <v>76851181</v>
      </c>
      <c r="E4588">
        <v>76851255</v>
      </c>
      <c r="F4588">
        <f t="shared" si="142"/>
        <v>74</v>
      </c>
      <c r="G4588" t="s">
        <v>35406</v>
      </c>
      <c r="I4588" t="s">
        <v>17</v>
      </c>
      <c r="J4588" t="s">
        <v>35407</v>
      </c>
      <c r="K4588" t="s">
        <v>35406</v>
      </c>
      <c r="L4588" t="s">
        <v>35408</v>
      </c>
      <c r="M4588" t="s">
        <v>35409</v>
      </c>
      <c r="N4588" t="s">
        <v>208</v>
      </c>
      <c r="O4588" t="s">
        <v>22</v>
      </c>
    </row>
    <row r="4589" spans="1:17" x14ac:dyDescent="0.3">
      <c r="A4589" s="3">
        <v>22271</v>
      </c>
      <c r="B4589" s="4" t="str">
        <f t="shared" si="143"/>
        <v>chrX:100742604-100742678</v>
      </c>
      <c r="C4589" t="s">
        <v>4475</v>
      </c>
      <c r="D4589">
        <v>100742604</v>
      </c>
      <c r="E4589">
        <v>100742678</v>
      </c>
      <c r="F4589">
        <f t="shared" si="142"/>
        <v>74</v>
      </c>
      <c r="G4589" t="s">
        <v>35447</v>
      </c>
      <c r="H4589">
        <v>7</v>
      </c>
      <c r="I4589" t="s">
        <v>25</v>
      </c>
      <c r="J4589" t="s">
        <v>35448</v>
      </c>
      <c r="K4589" t="s">
        <v>35447</v>
      </c>
      <c r="L4589" t="s">
        <v>35449</v>
      </c>
      <c r="M4589" t="s">
        <v>35450</v>
      </c>
      <c r="O4589" t="s">
        <v>22</v>
      </c>
    </row>
    <row r="4590" spans="1:17" x14ac:dyDescent="0.3">
      <c r="A4590" s="3">
        <v>37</v>
      </c>
      <c r="B4590" s="4" t="str">
        <f t="shared" si="143"/>
        <v>chr1:1568088-1568161</v>
      </c>
      <c r="C4590" t="s">
        <v>14</v>
      </c>
      <c r="D4590">
        <v>1568088</v>
      </c>
      <c r="E4590">
        <v>1568161</v>
      </c>
      <c r="F4590">
        <f t="shared" si="142"/>
        <v>73</v>
      </c>
      <c r="G4590" t="s">
        <v>4749</v>
      </c>
      <c r="I4590" t="s">
        <v>25</v>
      </c>
      <c r="J4590" t="s">
        <v>4750</v>
      </c>
      <c r="K4590" t="s">
        <v>4749</v>
      </c>
      <c r="L4590" t="s">
        <v>4751</v>
      </c>
      <c r="M4590" t="s">
        <v>4752</v>
      </c>
      <c r="N4590" t="s">
        <v>82</v>
      </c>
      <c r="O4590" t="s">
        <v>22</v>
      </c>
      <c r="P4590" t="s">
        <v>4282</v>
      </c>
      <c r="Q4590" t="s">
        <v>4753</v>
      </c>
    </row>
    <row r="4591" spans="1:17" x14ac:dyDescent="0.3">
      <c r="A4591" s="3">
        <v>89</v>
      </c>
      <c r="B4591" s="4" t="str">
        <f t="shared" si="143"/>
        <v>chr1:6342783-6342856</v>
      </c>
      <c r="C4591" t="s">
        <v>14</v>
      </c>
      <c r="D4591">
        <v>6342783</v>
      </c>
      <c r="E4591">
        <v>6342856</v>
      </c>
      <c r="F4591">
        <f t="shared" si="142"/>
        <v>73</v>
      </c>
      <c r="G4591" t="s">
        <v>4846</v>
      </c>
      <c r="I4591" t="s">
        <v>17</v>
      </c>
      <c r="J4591" t="s">
        <v>4847</v>
      </c>
      <c r="K4591" t="s">
        <v>4846</v>
      </c>
      <c r="L4591" t="s">
        <v>4848</v>
      </c>
      <c r="M4591" t="s">
        <v>4849</v>
      </c>
      <c r="N4591" t="s">
        <v>2280</v>
      </c>
      <c r="O4591" t="s">
        <v>22</v>
      </c>
      <c r="P4591" t="s">
        <v>4850</v>
      </c>
    </row>
    <row r="4592" spans="1:17" x14ac:dyDescent="0.3">
      <c r="A4592" s="3">
        <v>131</v>
      </c>
      <c r="B4592" s="4" t="str">
        <f t="shared" si="143"/>
        <v>chr1:11715696-11715769</v>
      </c>
      <c r="C4592" t="s">
        <v>14</v>
      </c>
      <c r="D4592">
        <v>11715696</v>
      </c>
      <c r="E4592">
        <v>11715769</v>
      </c>
      <c r="F4592">
        <f t="shared" si="142"/>
        <v>73</v>
      </c>
      <c r="G4592" t="s">
        <v>4950</v>
      </c>
      <c r="H4592">
        <v>1</v>
      </c>
      <c r="I4592" t="s">
        <v>17</v>
      </c>
      <c r="J4592" t="s">
        <v>4951</v>
      </c>
      <c r="K4592" t="s">
        <v>4950</v>
      </c>
      <c r="L4592" t="s">
        <v>4952</v>
      </c>
      <c r="M4592" t="s">
        <v>4953</v>
      </c>
      <c r="O4592" t="s">
        <v>22</v>
      </c>
      <c r="P4592" t="s">
        <v>4954</v>
      </c>
    </row>
    <row r="4593" spans="1:17" x14ac:dyDescent="0.3">
      <c r="A4593" s="3">
        <v>1351</v>
      </c>
      <c r="B4593" s="4" t="str">
        <f t="shared" si="143"/>
        <v>chr1:207235891-207235964</v>
      </c>
      <c r="C4593" t="s">
        <v>14</v>
      </c>
      <c r="D4593">
        <v>207235891</v>
      </c>
      <c r="E4593">
        <v>207235964</v>
      </c>
      <c r="F4593">
        <f t="shared" si="142"/>
        <v>73</v>
      </c>
      <c r="G4593" t="s">
        <v>6876</v>
      </c>
      <c r="I4593" t="s">
        <v>25</v>
      </c>
      <c r="J4593" t="s">
        <v>6877</v>
      </c>
      <c r="K4593" t="s">
        <v>6876</v>
      </c>
      <c r="L4593" t="s">
        <v>6878</v>
      </c>
      <c r="M4593" t="s">
        <v>6879</v>
      </c>
      <c r="N4593" t="s">
        <v>2204</v>
      </c>
      <c r="O4593" t="s">
        <v>22</v>
      </c>
      <c r="P4593" t="s">
        <v>6880</v>
      </c>
    </row>
    <row r="4594" spans="1:17" x14ac:dyDescent="0.3">
      <c r="A4594" s="3">
        <v>1385</v>
      </c>
      <c r="B4594" s="4" t="str">
        <f t="shared" si="143"/>
        <v>chr1:216874778-216874851</v>
      </c>
      <c r="C4594" t="s">
        <v>14</v>
      </c>
      <c r="D4594">
        <v>216874778</v>
      </c>
      <c r="E4594">
        <v>216874851</v>
      </c>
      <c r="F4594">
        <f t="shared" si="142"/>
        <v>73</v>
      </c>
      <c r="G4594" t="s">
        <v>6954</v>
      </c>
      <c r="I4594" t="s">
        <v>17</v>
      </c>
      <c r="J4594" t="s">
        <v>6955</v>
      </c>
      <c r="K4594" t="s">
        <v>6954</v>
      </c>
      <c r="L4594" t="s">
        <v>6956</v>
      </c>
      <c r="M4594" t="s">
        <v>6957</v>
      </c>
      <c r="O4594" t="s">
        <v>22</v>
      </c>
      <c r="P4594" t="s">
        <v>136</v>
      </c>
    </row>
    <row r="4595" spans="1:17" x14ac:dyDescent="0.3">
      <c r="A4595" s="3">
        <v>2156</v>
      </c>
      <c r="B4595" s="4" t="str">
        <f t="shared" si="143"/>
        <v>chr2:48706622-48706695</v>
      </c>
      <c r="C4595" t="s">
        <v>524</v>
      </c>
      <c r="D4595">
        <v>48706622</v>
      </c>
      <c r="E4595">
        <v>48706695</v>
      </c>
      <c r="F4595">
        <f t="shared" si="142"/>
        <v>73</v>
      </c>
      <c r="G4595" t="s">
        <v>7703</v>
      </c>
      <c r="I4595" t="s">
        <v>25</v>
      </c>
      <c r="J4595" t="s">
        <v>7704</v>
      </c>
      <c r="K4595" t="s">
        <v>7703</v>
      </c>
      <c r="L4595" t="s">
        <v>7705</v>
      </c>
      <c r="M4595" t="s">
        <v>7706</v>
      </c>
      <c r="O4595" t="s">
        <v>22</v>
      </c>
    </row>
    <row r="4596" spans="1:17" x14ac:dyDescent="0.3">
      <c r="A4596" s="3">
        <v>2965</v>
      </c>
      <c r="B4596" s="4" t="str">
        <f t="shared" si="143"/>
        <v>chr2:218577751-218577824</v>
      </c>
      <c r="C4596" t="s">
        <v>524</v>
      </c>
      <c r="D4596">
        <v>218577751</v>
      </c>
      <c r="E4596">
        <v>218577824</v>
      </c>
      <c r="F4596">
        <f t="shared" si="142"/>
        <v>73</v>
      </c>
      <c r="G4596" t="s">
        <v>9107</v>
      </c>
      <c r="H4596">
        <v>4</v>
      </c>
      <c r="I4596" t="s">
        <v>17</v>
      </c>
    </row>
    <row r="4597" spans="1:17" x14ac:dyDescent="0.3">
      <c r="A4597" s="3">
        <v>4139</v>
      </c>
      <c r="B4597" s="4" t="str">
        <f t="shared" si="143"/>
        <v>chr3:98568231-98568304</v>
      </c>
      <c r="C4597" t="s">
        <v>804</v>
      </c>
      <c r="D4597">
        <v>98568231</v>
      </c>
      <c r="E4597">
        <v>98568304</v>
      </c>
      <c r="F4597">
        <f t="shared" si="142"/>
        <v>73</v>
      </c>
      <c r="G4597" t="s">
        <v>10483</v>
      </c>
      <c r="I4597" t="s">
        <v>17</v>
      </c>
      <c r="J4597" t="s">
        <v>10484</v>
      </c>
      <c r="K4597" t="s">
        <v>10483</v>
      </c>
      <c r="L4597" t="s">
        <v>10485</v>
      </c>
      <c r="M4597" t="s">
        <v>10486</v>
      </c>
      <c r="O4597" t="s">
        <v>22</v>
      </c>
    </row>
    <row r="4598" spans="1:17" x14ac:dyDescent="0.3">
      <c r="A4598" s="3">
        <v>4408</v>
      </c>
      <c r="B4598" s="4" t="str">
        <f t="shared" si="143"/>
        <v>chr3:158306640-158306713</v>
      </c>
      <c r="C4598" t="s">
        <v>804</v>
      </c>
      <c r="D4598">
        <v>158306640</v>
      </c>
      <c r="E4598">
        <v>158306713</v>
      </c>
      <c r="F4598">
        <f t="shared" si="142"/>
        <v>73</v>
      </c>
      <c r="G4598" t="s">
        <v>1028</v>
      </c>
      <c r="I4598" t="s">
        <v>25</v>
      </c>
      <c r="J4598" t="s">
        <v>1029</v>
      </c>
      <c r="K4598" t="s">
        <v>1028</v>
      </c>
      <c r="L4598" t="s">
        <v>1030</v>
      </c>
      <c r="M4598" t="s">
        <v>1031</v>
      </c>
      <c r="N4598" t="s">
        <v>892</v>
      </c>
      <c r="O4598" t="s">
        <v>22</v>
      </c>
      <c r="P4598" t="s">
        <v>1032</v>
      </c>
    </row>
    <row r="4599" spans="1:17" x14ac:dyDescent="0.3">
      <c r="A4599" s="3">
        <v>4483</v>
      </c>
      <c r="B4599" s="4" t="str">
        <f t="shared" si="143"/>
        <v>chr3:183874147-183874220</v>
      </c>
      <c r="C4599" t="s">
        <v>804</v>
      </c>
      <c r="D4599">
        <v>183874147</v>
      </c>
      <c r="E4599">
        <v>183874220</v>
      </c>
      <c r="F4599">
        <f t="shared" si="142"/>
        <v>73</v>
      </c>
      <c r="G4599" t="s">
        <v>11248</v>
      </c>
      <c r="I4599" t="s">
        <v>25</v>
      </c>
      <c r="J4599" t="s">
        <v>11249</v>
      </c>
      <c r="K4599" t="s">
        <v>11248</v>
      </c>
      <c r="L4599" t="s">
        <v>11250</v>
      </c>
      <c r="M4599" t="s">
        <v>11251</v>
      </c>
      <c r="N4599" t="s">
        <v>196</v>
      </c>
      <c r="O4599" t="s">
        <v>22</v>
      </c>
      <c r="P4599" t="s">
        <v>4729</v>
      </c>
      <c r="Q4599" t="s">
        <v>4730</v>
      </c>
    </row>
    <row r="4600" spans="1:17" x14ac:dyDescent="0.3">
      <c r="A4600" s="3">
        <v>6485</v>
      </c>
      <c r="B4600" s="4" t="str">
        <f t="shared" si="143"/>
        <v>chr5:149441158-149441231</v>
      </c>
      <c r="C4600" t="s">
        <v>1249</v>
      </c>
      <c r="D4600">
        <v>149441158</v>
      </c>
      <c r="E4600">
        <v>149441231</v>
      </c>
      <c r="F4600">
        <f t="shared" si="142"/>
        <v>73</v>
      </c>
      <c r="G4600" t="s">
        <v>13568</v>
      </c>
      <c r="I4600" t="s">
        <v>17</v>
      </c>
      <c r="J4600" t="s">
        <v>13569</v>
      </c>
      <c r="K4600" t="s">
        <v>13568</v>
      </c>
      <c r="L4600" t="s">
        <v>13570</v>
      </c>
      <c r="M4600" t="s">
        <v>13571</v>
      </c>
      <c r="N4600" t="s">
        <v>229</v>
      </c>
      <c r="O4600" t="s">
        <v>22</v>
      </c>
      <c r="P4600" t="s">
        <v>13572</v>
      </c>
    </row>
    <row r="4601" spans="1:17" x14ac:dyDescent="0.3">
      <c r="A4601" s="3">
        <v>6489</v>
      </c>
      <c r="B4601" s="4" t="str">
        <f t="shared" si="143"/>
        <v>chr5:150049972-150050045</v>
      </c>
      <c r="C4601" t="s">
        <v>1249</v>
      </c>
      <c r="D4601">
        <v>150049972</v>
      </c>
      <c r="E4601">
        <v>150050045</v>
      </c>
      <c r="F4601">
        <f t="shared" si="142"/>
        <v>73</v>
      </c>
      <c r="G4601" t="s">
        <v>13584</v>
      </c>
      <c r="I4601" t="s">
        <v>25</v>
      </c>
      <c r="J4601" t="s">
        <v>13585</v>
      </c>
      <c r="K4601" t="s">
        <v>13584</v>
      </c>
      <c r="L4601" t="s">
        <v>13586</v>
      </c>
      <c r="M4601" t="s">
        <v>13587</v>
      </c>
      <c r="N4601" t="s">
        <v>51</v>
      </c>
      <c r="O4601" t="s">
        <v>22</v>
      </c>
    </row>
    <row r="4602" spans="1:17" x14ac:dyDescent="0.3">
      <c r="A4602" s="3">
        <v>6700</v>
      </c>
      <c r="B4602" s="4" t="str">
        <f t="shared" si="143"/>
        <v>chr6:6320819-6320892</v>
      </c>
      <c r="C4602" t="s">
        <v>1414</v>
      </c>
      <c r="D4602">
        <v>6320819</v>
      </c>
      <c r="E4602">
        <v>6320892</v>
      </c>
      <c r="F4602">
        <f t="shared" si="142"/>
        <v>73</v>
      </c>
      <c r="G4602" t="s">
        <v>14039</v>
      </c>
      <c r="H4602">
        <v>1</v>
      </c>
      <c r="I4602" t="s">
        <v>17</v>
      </c>
      <c r="J4602" t="s">
        <v>14040</v>
      </c>
      <c r="K4602" t="s">
        <v>14039</v>
      </c>
      <c r="L4602" t="s">
        <v>14041</v>
      </c>
      <c r="M4602" t="s">
        <v>14042</v>
      </c>
      <c r="N4602" t="s">
        <v>154</v>
      </c>
      <c r="O4602" t="s">
        <v>22</v>
      </c>
      <c r="P4602" t="s">
        <v>14043</v>
      </c>
      <c r="Q4602" t="s">
        <v>14044</v>
      </c>
    </row>
    <row r="4603" spans="1:17" x14ac:dyDescent="0.3">
      <c r="A4603" s="3">
        <v>7176</v>
      </c>
      <c r="B4603" s="4" t="str">
        <f t="shared" si="143"/>
        <v>chr6:109508838-109508911</v>
      </c>
      <c r="C4603" t="s">
        <v>1414</v>
      </c>
      <c r="D4603">
        <v>109508838</v>
      </c>
      <c r="E4603">
        <v>109508911</v>
      </c>
      <c r="F4603">
        <f t="shared" si="142"/>
        <v>73</v>
      </c>
      <c r="G4603" t="s">
        <v>14932</v>
      </c>
      <c r="H4603">
        <v>3</v>
      </c>
      <c r="I4603" t="s">
        <v>25</v>
      </c>
    </row>
    <row r="4604" spans="1:17" x14ac:dyDescent="0.3">
      <c r="A4604" s="3">
        <v>7722</v>
      </c>
      <c r="B4604" s="4" t="str">
        <f t="shared" si="143"/>
        <v>chr7:45961225-45961298</v>
      </c>
      <c r="C4604" t="s">
        <v>1619</v>
      </c>
      <c r="D4604">
        <v>45961225</v>
      </c>
      <c r="E4604">
        <v>45961298</v>
      </c>
      <c r="F4604">
        <f t="shared" si="142"/>
        <v>73</v>
      </c>
      <c r="G4604" t="s">
        <v>15776</v>
      </c>
      <c r="H4604">
        <v>1</v>
      </c>
      <c r="I4604" t="s">
        <v>17</v>
      </c>
      <c r="J4604" t="s">
        <v>15777</v>
      </c>
      <c r="K4604" t="s">
        <v>15776</v>
      </c>
      <c r="L4604" t="s">
        <v>15778</v>
      </c>
      <c r="M4604" t="s">
        <v>15779</v>
      </c>
      <c r="N4604" t="s">
        <v>1423</v>
      </c>
      <c r="O4604" t="s">
        <v>22</v>
      </c>
      <c r="P4604" t="s">
        <v>9101</v>
      </c>
      <c r="Q4604" t="s">
        <v>15780</v>
      </c>
    </row>
    <row r="4605" spans="1:17" x14ac:dyDescent="0.3">
      <c r="A4605" s="3">
        <v>7800</v>
      </c>
      <c r="B4605" s="4" t="str">
        <f t="shared" si="143"/>
        <v>chr7:73651618-73651691</v>
      </c>
      <c r="C4605" t="s">
        <v>1619</v>
      </c>
      <c r="D4605">
        <v>73651618</v>
      </c>
      <c r="E4605">
        <v>73651691</v>
      </c>
      <c r="F4605">
        <f t="shared" si="142"/>
        <v>73</v>
      </c>
      <c r="G4605" t="s">
        <v>15914</v>
      </c>
      <c r="I4605" t="s">
        <v>17</v>
      </c>
      <c r="J4605" t="s">
        <v>15915</v>
      </c>
      <c r="K4605" t="s">
        <v>15914</v>
      </c>
      <c r="L4605" t="s">
        <v>15916</v>
      </c>
      <c r="M4605" t="s">
        <v>15917</v>
      </c>
      <c r="N4605" t="s">
        <v>3499</v>
      </c>
      <c r="O4605" t="s">
        <v>22</v>
      </c>
      <c r="P4605" t="s">
        <v>11309</v>
      </c>
      <c r="Q4605" t="s">
        <v>11310</v>
      </c>
    </row>
    <row r="4606" spans="1:17" x14ac:dyDescent="0.3">
      <c r="A4606" s="3">
        <v>7845</v>
      </c>
      <c r="B4606" s="4" t="str">
        <f t="shared" si="143"/>
        <v>chr7:86814135-86814208</v>
      </c>
      <c r="C4606" t="s">
        <v>1619</v>
      </c>
      <c r="D4606">
        <v>86814135</v>
      </c>
      <c r="E4606">
        <v>86814208</v>
      </c>
      <c r="F4606">
        <f t="shared" si="142"/>
        <v>73</v>
      </c>
      <c r="G4606" t="s">
        <v>15995</v>
      </c>
      <c r="I4606" t="s">
        <v>25</v>
      </c>
      <c r="J4606" t="s">
        <v>15996</v>
      </c>
      <c r="K4606" t="s">
        <v>15995</v>
      </c>
      <c r="L4606" t="s">
        <v>15997</v>
      </c>
      <c r="M4606" t="s">
        <v>15998</v>
      </c>
      <c r="N4606" t="s">
        <v>208</v>
      </c>
      <c r="O4606" t="s">
        <v>22</v>
      </c>
      <c r="P4606" t="s">
        <v>1032</v>
      </c>
    </row>
    <row r="4607" spans="1:17" x14ac:dyDescent="0.3">
      <c r="A4607" s="3">
        <v>8639</v>
      </c>
      <c r="B4607" s="4" t="str">
        <f t="shared" si="143"/>
        <v>chr8:70554458-70554531</v>
      </c>
      <c r="C4607" t="s">
        <v>1898</v>
      </c>
      <c r="D4607">
        <v>70554458</v>
      </c>
      <c r="E4607">
        <v>70554531</v>
      </c>
      <c r="F4607">
        <f t="shared" si="142"/>
        <v>73</v>
      </c>
      <c r="G4607" t="s">
        <v>17395</v>
      </c>
      <c r="I4607" t="s">
        <v>25</v>
      </c>
      <c r="J4607" t="s">
        <v>17396</v>
      </c>
      <c r="K4607" t="s">
        <v>17395</v>
      </c>
      <c r="L4607" t="s">
        <v>17397</v>
      </c>
      <c r="M4607" t="s">
        <v>17398</v>
      </c>
      <c r="N4607" t="s">
        <v>2873</v>
      </c>
      <c r="O4607" t="s">
        <v>22</v>
      </c>
      <c r="P4607" t="s">
        <v>17399</v>
      </c>
    </row>
    <row r="4608" spans="1:17" x14ac:dyDescent="0.3">
      <c r="A4608" s="3">
        <v>8977</v>
      </c>
      <c r="B4608" s="4" t="str">
        <f t="shared" si="143"/>
        <v>chr9:16429924-16429997</v>
      </c>
      <c r="C4608" t="s">
        <v>2099</v>
      </c>
      <c r="D4608">
        <v>16429924</v>
      </c>
      <c r="E4608">
        <v>16429997</v>
      </c>
      <c r="F4608">
        <f t="shared" si="142"/>
        <v>73</v>
      </c>
      <c r="G4608" t="s">
        <v>18047</v>
      </c>
      <c r="I4608" t="s">
        <v>17</v>
      </c>
      <c r="J4608" t="s">
        <v>18048</v>
      </c>
      <c r="K4608" t="s">
        <v>18047</v>
      </c>
      <c r="L4608" t="s">
        <v>18049</v>
      </c>
      <c r="M4608" t="s">
        <v>18050</v>
      </c>
      <c r="N4608" t="s">
        <v>529</v>
      </c>
      <c r="O4608" t="s">
        <v>22</v>
      </c>
      <c r="P4608" t="s">
        <v>1032</v>
      </c>
    </row>
    <row r="4609" spans="1:17" x14ac:dyDescent="0.3">
      <c r="A4609" s="3">
        <v>9060</v>
      </c>
      <c r="B4609" s="4" t="str">
        <f t="shared" si="143"/>
        <v>chr9:74314292-74314365</v>
      </c>
      <c r="C4609" t="s">
        <v>2099</v>
      </c>
      <c r="D4609">
        <v>74314292</v>
      </c>
      <c r="E4609">
        <v>74314365</v>
      </c>
      <c r="F4609">
        <f t="shared" si="142"/>
        <v>73</v>
      </c>
      <c r="G4609" t="s">
        <v>18246</v>
      </c>
      <c r="I4609" t="s">
        <v>17</v>
      </c>
    </row>
    <row r="4610" spans="1:17" x14ac:dyDescent="0.3">
      <c r="A4610" s="3">
        <v>9126</v>
      </c>
      <c r="B4610" s="4" t="str">
        <f t="shared" si="143"/>
        <v>chr9:99258568-99258641</v>
      </c>
      <c r="C4610" t="s">
        <v>2099</v>
      </c>
      <c r="D4610">
        <v>99258568</v>
      </c>
      <c r="E4610">
        <v>99258641</v>
      </c>
      <c r="F4610">
        <f t="shared" ref="F4610:F4673" si="144">E4610-D4610</f>
        <v>73</v>
      </c>
      <c r="G4610" t="s">
        <v>18375</v>
      </c>
      <c r="H4610">
        <v>13</v>
      </c>
      <c r="I4610" t="s">
        <v>17</v>
      </c>
      <c r="J4610" t="s">
        <v>18376</v>
      </c>
      <c r="K4610" t="s">
        <v>18375</v>
      </c>
      <c r="L4610" t="s">
        <v>18377</v>
      </c>
      <c r="M4610" t="s">
        <v>18378</v>
      </c>
      <c r="N4610" t="s">
        <v>1796</v>
      </c>
      <c r="O4610" t="s">
        <v>22</v>
      </c>
      <c r="P4610" t="s">
        <v>18379</v>
      </c>
    </row>
    <row r="4611" spans="1:17" x14ac:dyDescent="0.3">
      <c r="A4611" s="3">
        <v>10379</v>
      </c>
      <c r="B4611" s="4" t="str">
        <f t="shared" ref="B4611:B4674" si="145">C4611&amp;":"&amp;D4611&amp;"-"&amp;E4611</f>
        <v>chr10:96827114-96827187</v>
      </c>
      <c r="C4611" t="s">
        <v>2328</v>
      </c>
      <c r="D4611">
        <v>96827114</v>
      </c>
      <c r="E4611">
        <v>96827187</v>
      </c>
      <c r="F4611">
        <f t="shared" si="144"/>
        <v>73</v>
      </c>
      <c r="G4611" t="s">
        <v>19564</v>
      </c>
      <c r="I4611" t="s">
        <v>17</v>
      </c>
      <c r="J4611" t="s">
        <v>19565</v>
      </c>
      <c r="K4611" t="s">
        <v>19564</v>
      </c>
      <c r="L4611" t="s">
        <v>19566</v>
      </c>
      <c r="M4611" t="s">
        <v>19567</v>
      </c>
      <c r="N4611" t="s">
        <v>684</v>
      </c>
      <c r="O4611" t="s">
        <v>22</v>
      </c>
      <c r="P4611" t="s">
        <v>2490</v>
      </c>
    </row>
    <row r="4612" spans="1:17" x14ac:dyDescent="0.3">
      <c r="A4612" s="3">
        <v>11232</v>
      </c>
      <c r="B4612" s="4" t="str">
        <f t="shared" si="145"/>
        <v>chr11:62530013-62530086</v>
      </c>
      <c r="C4612" t="s">
        <v>2568</v>
      </c>
      <c r="D4612">
        <v>62530013</v>
      </c>
      <c r="E4612">
        <v>62530086</v>
      </c>
      <c r="F4612">
        <f t="shared" si="144"/>
        <v>73</v>
      </c>
      <c r="G4612" t="s">
        <v>20648</v>
      </c>
      <c r="I4612" t="s">
        <v>25</v>
      </c>
      <c r="J4612" t="s">
        <v>20649</v>
      </c>
      <c r="K4612" t="s">
        <v>20648</v>
      </c>
      <c r="L4612" t="s">
        <v>20650</v>
      </c>
      <c r="M4612" t="s">
        <v>20651</v>
      </c>
      <c r="N4612" t="s">
        <v>1784</v>
      </c>
      <c r="O4612" t="s">
        <v>22</v>
      </c>
    </row>
    <row r="4613" spans="1:17" x14ac:dyDescent="0.3">
      <c r="A4613" s="3">
        <v>11360</v>
      </c>
      <c r="B4613" s="4" t="str">
        <f t="shared" si="145"/>
        <v>chr11:65634315-65634388</v>
      </c>
      <c r="C4613" t="s">
        <v>2568</v>
      </c>
      <c r="D4613">
        <v>65634315</v>
      </c>
      <c r="E4613">
        <v>65634388</v>
      </c>
      <c r="F4613">
        <f t="shared" si="144"/>
        <v>73</v>
      </c>
      <c r="G4613" t="s">
        <v>20856</v>
      </c>
      <c r="H4613">
        <v>11</v>
      </c>
      <c r="I4613" t="s">
        <v>17</v>
      </c>
      <c r="J4613" t="s">
        <v>20857</v>
      </c>
      <c r="K4613" t="s">
        <v>20856</v>
      </c>
      <c r="L4613" t="s">
        <v>20858</v>
      </c>
      <c r="M4613" t="s">
        <v>20859</v>
      </c>
      <c r="N4613" t="s">
        <v>269</v>
      </c>
      <c r="O4613" t="s">
        <v>22</v>
      </c>
    </row>
    <row r="4614" spans="1:17" x14ac:dyDescent="0.3">
      <c r="A4614" s="3">
        <v>11543</v>
      </c>
      <c r="B4614" s="4" t="str">
        <f t="shared" si="145"/>
        <v>chr11:76258071-76258144</v>
      </c>
      <c r="C4614" t="s">
        <v>2568</v>
      </c>
      <c r="D4614">
        <v>76258071</v>
      </c>
      <c r="E4614">
        <v>76258144</v>
      </c>
      <c r="F4614">
        <f t="shared" si="144"/>
        <v>73</v>
      </c>
      <c r="G4614" t="s">
        <v>21185</v>
      </c>
      <c r="I4614" t="s">
        <v>25</v>
      </c>
    </row>
    <row r="4615" spans="1:17" x14ac:dyDescent="0.3">
      <c r="A4615" s="3">
        <v>11976</v>
      </c>
      <c r="B4615" s="4" t="str">
        <f t="shared" si="145"/>
        <v>chr12:16751828-16751901</v>
      </c>
      <c r="C4615" t="s">
        <v>2879</v>
      </c>
      <c r="D4615">
        <v>16751828</v>
      </c>
      <c r="E4615">
        <v>16751901</v>
      </c>
      <c r="F4615">
        <f t="shared" si="144"/>
        <v>73</v>
      </c>
      <c r="G4615" t="s">
        <v>22085</v>
      </c>
      <c r="I4615" t="s">
        <v>17</v>
      </c>
      <c r="J4615" t="s">
        <v>22086</v>
      </c>
      <c r="K4615" t="s">
        <v>22085</v>
      </c>
      <c r="L4615" t="s">
        <v>22087</v>
      </c>
      <c r="M4615" t="s">
        <v>22088</v>
      </c>
      <c r="O4615" t="s">
        <v>22</v>
      </c>
    </row>
    <row r="4616" spans="1:17" x14ac:dyDescent="0.3">
      <c r="A4616" s="3">
        <v>12035</v>
      </c>
      <c r="B4616" s="4" t="str">
        <f t="shared" si="145"/>
        <v>chr12:28726172-28726245</v>
      </c>
      <c r="C4616" t="s">
        <v>2879</v>
      </c>
      <c r="D4616">
        <v>28726172</v>
      </c>
      <c r="E4616">
        <v>28726245</v>
      </c>
      <c r="F4616">
        <f t="shared" si="144"/>
        <v>73</v>
      </c>
      <c r="G4616" t="s">
        <v>2914</v>
      </c>
      <c r="I4616" t="s">
        <v>25</v>
      </c>
      <c r="J4616" t="s">
        <v>2915</v>
      </c>
      <c r="K4616" t="s">
        <v>2914</v>
      </c>
      <c r="L4616" t="s">
        <v>2916</v>
      </c>
      <c r="M4616" t="s">
        <v>2917</v>
      </c>
      <c r="O4616" t="s">
        <v>22</v>
      </c>
      <c r="P4616" t="s">
        <v>2918</v>
      </c>
    </row>
    <row r="4617" spans="1:17" x14ac:dyDescent="0.3">
      <c r="A4617" s="3">
        <v>12731</v>
      </c>
      <c r="B4617" s="4" t="str">
        <f t="shared" si="145"/>
        <v>chr12:112457486-112457559</v>
      </c>
      <c r="C4617" t="s">
        <v>2879</v>
      </c>
      <c r="D4617">
        <v>112457486</v>
      </c>
      <c r="E4617">
        <v>112457559</v>
      </c>
      <c r="F4617">
        <f t="shared" si="144"/>
        <v>73</v>
      </c>
      <c r="G4617" t="s">
        <v>23316</v>
      </c>
      <c r="I4617" t="s">
        <v>25</v>
      </c>
      <c r="J4617" t="s">
        <v>23317</v>
      </c>
      <c r="K4617" t="s">
        <v>23316</v>
      </c>
      <c r="L4617" t="s">
        <v>23318</v>
      </c>
      <c r="M4617" t="s">
        <v>23319</v>
      </c>
      <c r="N4617" t="s">
        <v>588</v>
      </c>
      <c r="O4617" t="s">
        <v>22</v>
      </c>
    </row>
    <row r="4618" spans="1:17" x14ac:dyDescent="0.3">
      <c r="A4618" s="3">
        <v>14385</v>
      </c>
      <c r="B4618" s="4" t="str">
        <f t="shared" si="145"/>
        <v>chr14:75373251-75373324</v>
      </c>
      <c r="C4618" t="s">
        <v>3241</v>
      </c>
      <c r="D4618">
        <v>75373251</v>
      </c>
      <c r="E4618">
        <v>75373324</v>
      </c>
      <c r="F4618">
        <f t="shared" si="144"/>
        <v>73</v>
      </c>
      <c r="G4618" t="s">
        <v>24719</v>
      </c>
      <c r="H4618">
        <v>3</v>
      </c>
      <c r="I4618" t="s">
        <v>17</v>
      </c>
      <c r="J4618" t="s">
        <v>24720</v>
      </c>
      <c r="K4618" t="s">
        <v>24719</v>
      </c>
      <c r="L4618" t="s">
        <v>24721</v>
      </c>
      <c r="M4618" t="s">
        <v>24722</v>
      </c>
      <c r="N4618" t="s">
        <v>35</v>
      </c>
      <c r="O4618" t="s">
        <v>22</v>
      </c>
      <c r="Q4618" t="s">
        <v>24723</v>
      </c>
    </row>
    <row r="4619" spans="1:17" x14ac:dyDescent="0.3">
      <c r="A4619" s="3">
        <v>15208</v>
      </c>
      <c r="B4619" s="4" t="str">
        <f t="shared" si="145"/>
        <v>chr15:60685236-60685309</v>
      </c>
      <c r="C4619" t="s">
        <v>3396</v>
      </c>
      <c r="D4619">
        <v>60685236</v>
      </c>
      <c r="E4619">
        <v>60685309</v>
      </c>
      <c r="F4619">
        <f t="shared" si="144"/>
        <v>73</v>
      </c>
      <c r="G4619" t="s">
        <v>25747</v>
      </c>
      <c r="I4619" t="s">
        <v>17</v>
      </c>
      <c r="J4619" t="s">
        <v>25748</v>
      </c>
      <c r="K4619" t="s">
        <v>25747</v>
      </c>
      <c r="L4619" t="s">
        <v>25749</v>
      </c>
      <c r="M4619" t="s">
        <v>25750</v>
      </c>
      <c r="N4619" t="s">
        <v>7866</v>
      </c>
      <c r="O4619" t="s">
        <v>22</v>
      </c>
    </row>
    <row r="4620" spans="1:17" x14ac:dyDescent="0.3">
      <c r="A4620" s="3">
        <v>15674</v>
      </c>
      <c r="B4620" s="4" t="str">
        <f t="shared" si="145"/>
        <v>chr16:174999-175072</v>
      </c>
      <c r="C4620" t="s">
        <v>3518</v>
      </c>
      <c r="D4620">
        <v>174999</v>
      </c>
      <c r="E4620">
        <v>175072</v>
      </c>
      <c r="F4620">
        <f t="shared" si="144"/>
        <v>73</v>
      </c>
      <c r="G4620" t="s">
        <v>26369</v>
      </c>
      <c r="I4620" t="s">
        <v>17</v>
      </c>
      <c r="J4620" t="s">
        <v>26370</v>
      </c>
      <c r="K4620" t="s">
        <v>26369</v>
      </c>
      <c r="L4620" t="s">
        <v>26371</v>
      </c>
      <c r="M4620" t="s">
        <v>26372</v>
      </c>
      <c r="O4620" t="s">
        <v>22</v>
      </c>
      <c r="P4620" t="s">
        <v>26373</v>
      </c>
    </row>
    <row r="4621" spans="1:17" x14ac:dyDescent="0.3">
      <c r="A4621" s="3">
        <v>16394</v>
      </c>
      <c r="B4621" s="4" t="str">
        <f t="shared" si="145"/>
        <v>chr16:18877761-18877834</v>
      </c>
      <c r="C4621" t="s">
        <v>3518</v>
      </c>
      <c r="D4621">
        <v>18877761</v>
      </c>
      <c r="E4621">
        <v>18877834</v>
      </c>
      <c r="F4621">
        <f t="shared" si="144"/>
        <v>73</v>
      </c>
      <c r="G4621" t="s">
        <v>26880</v>
      </c>
      <c r="I4621" t="s">
        <v>17</v>
      </c>
      <c r="J4621" t="s">
        <v>26881</v>
      </c>
      <c r="K4621" t="s">
        <v>26880</v>
      </c>
      <c r="L4621" t="s">
        <v>26882</v>
      </c>
      <c r="M4621" t="s">
        <v>26883</v>
      </c>
      <c r="N4621" t="s">
        <v>35</v>
      </c>
      <c r="O4621" t="s">
        <v>22</v>
      </c>
      <c r="P4621" t="s">
        <v>16096</v>
      </c>
    </row>
    <row r="4622" spans="1:17" x14ac:dyDescent="0.3">
      <c r="A4622" s="3">
        <v>16636</v>
      </c>
      <c r="B4622" s="4" t="str">
        <f t="shared" si="145"/>
        <v>chr16:47733066-47733139</v>
      </c>
      <c r="C4622" t="s">
        <v>3518</v>
      </c>
      <c r="D4622">
        <v>47733066</v>
      </c>
      <c r="E4622">
        <v>47733139</v>
      </c>
      <c r="F4622">
        <f t="shared" si="144"/>
        <v>73</v>
      </c>
      <c r="G4622" t="s">
        <v>27336</v>
      </c>
      <c r="I4622" t="s">
        <v>25</v>
      </c>
      <c r="J4622" t="s">
        <v>27337</v>
      </c>
      <c r="K4622" t="s">
        <v>27336</v>
      </c>
      <c r="L4622" t="s">
        <v>27338</v>
      </c>
      <c r="M4622" t="s">
        <v>27339</v>
      </c>
      <c r="N4622" t="s">
        <v>2582</v>
      </c>
      <c r="O4622" t="s">
        <v>22</v>
      </c>
      <c r="Q4622" t="s">
        <v>15850</v>
      </c>
    </row>
    <row r="4623" spans="1:17" x14ac:dyDescent="0.3">
      <c r="A4623" s="3">
        <v>16822</v>
      </c>
      <c r="B4623" s="4" t="str">
        <f t="shared" si="145"/>
        <v>chr16:69400636-69400709</v>
      </c>
      <c r="C4623" t="s">
        <v>3518</v>
      </c>
      <c r="D4623">
        <v>69400636</v>
      </c>
      <c r="E4623">
        <v>69400709</v>
      </c>
      <c r="F4623">
        <f t="shared" si="144"/>
        <v>73</v>
      </c>
      <c r="G4623" t="s">
        <v>27729</v>
      </c>
      <c r="I4623" t="s">
        <v>17</v>
      </c>
      <c r="J4623" t="s">
        <v>27730</v>
      </c>
      <c r="K4623" t="s">
        <v>27729</v>
      </c>
      <c r="L4623" t="s">
        <v>27731</v>
      </c>
      <c r="M4623" t="s">
        <v>27732</v>
      </c>
      <c r="O4623" t="s">
        <v>22</v>
      </c>
    </row>
    <row r="4624" spans="1:17" x14ac:dyDescent="0.3">
      <c r="A4624" s="3">
        <v>18681</v>
      </c>
      <c r="B4624" s="4" t="str">
        <f t="shared" si="145"/>
        <v>chr17:78040672-78040745</v>
      </c>
      <c r="C4624" t="s">
        <v>3681</v>
      </c>
      <c r="D4624">
        <v>78040672</v>
      </c>
      <c r="E4624">
        <v>78040745</v>
      </c>
      <c r="F4624">
        <f t="shared" si="144"/>
        <v>73</v>
      </c>
      <c r="G4624" t="s">
        <v>30184</v>
      </c>
      <c r="I4624" t="s">
        <v>25</v>
      </c>
      <c r="J4624" t="s">
        <v>30185</v>
      </c>
      <c r="K4624" t="s">
        <v>30184</v>
      </c>
      <c r="L4624" t="s">
        <v>30186</v>
      </c>
      <c r="M4624" t="s">
        <v>30187</v>
      </c>
      <c r="O4624" t="s">
        <v>22</v>
      </c>
    </row>
    <row r="4625" spans="1:17" x14ac:dyDescent="0.3">
      <c r="A4625" s="3">
        <v>19066</v>
      </c>
      <c r="B4625" s="4" t="str">
        <f t="shared" si="145"/>
        <v>chr18:32337179-32337252</v>
      </c>
      <c r="C4625" t="s">
        <v>3920</v>
      </c>
      <c r="D4625">
        <v>32337179</v>
      </c>
      <c r="E4625">
        <v>32337252</v>
      </c>
      <c r="F4625">
        <f t="shared" si="144"/>
        <v>73</v>
      </c>
      <c r="G4625" t="s">
        <v>30641</v>
      </c>
      <c r="I4625" t="s">
        <v>25</v>
      </c>
      <c r="J4625" t="s">
        <v>30642</v>
      </c>
      <c r="K4625" t="s">
        <v>30641</v>
      </c>
      <c r="L4625" t="s">
        <v>30643</v>
      </c>
      <c r="M4625" t="s">
        <v>30644</v>
      </c>
      <c r="N4625" t="s">
        <v>544</v>
      </c>
      <c r="O4625" t="s">
        <v>22</v>
      </c>
      <c r="P4625" t="s">
        <v>545</v>
      </c>
    </row>
    <row r="4626" spans="1:17" x14ac:dyDescent="0.3">
      <c r="A4626" s="3">
        <v>20024</v>
      </c>
      <c r="B4626" s="4" t="str">
        <f t="shared" si="145"/>
        <v>chr19:13900899-13900972</v>
      </c>
      <c r="C4626" t="s">
        <v>3990</v>
      </c>
      <c r="D4626">
        <v>13900899</v>
      </c>
      <c r="E4626">
        <v>13900972</v>
      </c>
      <c r="F4626">
        <f t="shared" si="144"/>
        <v>73</v>
      </c>
      <c r="G4626" t="s">
        <v>31634</v>
      </c>
      <c r="H4626">
        <v>1</v>
      </c>
      <c r="I4626" t="s">
        <v>17</v>
      </c>
    </row>
    <row r="4627" spans="1:17" x14ac:dyDescent="0.3">
      <c r="A4627" s="3">
        <v>20649</v>
      </c>
      <c r="B4627" s="4" t="str">
        <f t="shared" si="145"/>
        <v>chr19:41030450-41030523</v>
      </c>
      <c r="C4627" t="s">
        <v>3990</v>
      </c>
      <c r="D4627">
        <v>41030450</v>
      </c>
      <c r="E4627">
        <v>41030523</v>
      </c>
      <c r="F4627">
        <f t="shared" si="144"/>
        <v>73</v>
      </c>
      <c r="G4627" t="s">
        <v>32391</v>
      </c>
      <c r="I4627" t="s">
        <v>25</v>
      </c>
      <c r="J4627" t="s">
        <v>32392</v>
      </c>
      <c r="K4627" t="s">
        <v>32391</v>
      </c>
      <c r="L4627" t="s">
        <v>32393</v>
      </c>
      <c r="M4627" t="s">
        <v>32394</v>
      </c>
      <c r="O4627" t="s">
        <v>22</v>
      </c>
      <c r="Q4627" t="s">
        <v>20903</v>
      </c>
    </row>
    <row r="4628" spans="1:17" x14ac:dyDescent="0.3">
      <c r="A4628" s="3">
        <v>21836</v>
      </c>
      <c r="B4628" s="4" t="str">
        <f t="shared" si="145"/>
        <v>chr22:35717734-35717807</v>
      </c>
      <c r="C4628" t="s">
        <v>4397</v>
      </c>
      <c r="D4628">
        <v>35717734</v>
      </c>
      <c r="E4628">
        <v>35717807</v>
      </c>
      <c r="F4628">
        <f t="shared" si="144"/>
        <v>73</v>
      </c>
      <c r="G4628" t="s">
        <v>34636</v>
      </c>
      <c r="I4628" t="s">
        <v>25</v>
      </c>
      <c r="J4628" t="s">
        <v>34637</v>
      </c>
      <c r="K4628" t="s">
        <v>34636</v>
      </c>
      <c r="L4628" t="s">
        <v>34638</v>
      </c>
      <c r="M4628" t="s">
        <v>34639</v>
      </c>
      <c r="O4628" t="s">
        <v>22</v>
      </c>
      <c r="P4628" t="s">
        <v>237</v>
      </c>
    </row>
    <row r="4629" spans="1:17" x14ac:dyDescent="0.3">
      <c r="A4629" s="3">
        <v>22042</v>
      </c>
      <c r="B4629" s="4" t="str">
        <f t="shared" si="145"/>
        <v>chrX:15254649-15254722</v>
      </c>
      <c r="C4629" t="s">
        <v>4475</v>
      </c>
      <c r="D4629">
        <v>15254649</v>
      </c>
      <c r="E4629">
        <v>15254722</v>
      </c>
      <c r="F4629">
        <f t="shared" si="144"/>
        <v>73</v>
      </c>
      <c r="G4629" t="s">
        <v>35079</v>
      </c>
      <c r="H4629">
        <v>5</v>
      </c>
      <c r="I4629" t="s">
        <v>17</v>
      </c>
      <c r="J4629" t="s">
        <v>35080</v>
      </c>
      <c r="K4629" t="s">
        <v>35079</v>
      </c>
      <c r="L4629" t="s">
        <v>35081</v>
      </c>
      <c r="M4629" t="s">
        <v>35082</v>
      </c>
      <c r="O4629" t="s">
        <v>22</v>
      </c>
      <c r="P4629" t="s">
        <v>35083</v>
      </c>
    </row>
    <row r="4630" spans="1:17" x14ac:dyDescent="0.3">
      <c r="A4630" s="3">
        <v>22365</v>
      </c>
      <c r="B4630" s="4" t="str">
        <f t="shared" si="145"/>
        <v>chrX:153295744-153295817</v>
      </c>
      <c r="C4630" t="s">
        <v>4475</v>
      </c>
      <c r="D4630">
        <v>153295744</v>
      </c>
      <c r="E4630">
        <v>153295817</v>
      </c>
      <c r="F4630">
        <f t="shared" si="144"/>
        <v>73</v>
      </c>
      <c r="G4630" t="s">
        <v>35651</v>
      </c>
      <c r="H4630">
        <v>4</v>
      </c>
      <c r="I4630" t="s">
        <v>17</v>
      </c>
      <c r="J4630" t="s">
        <v>35652</v>
      </c>
      <c r="K4630" t="s">
        <v>35651</v>
      </c>
      <c r="L4630" t="s">
        <v>35653</v>
      </c>
      <c r="M4630" t="s">
        <v>35654</v>
      </c>
      <c r="N4630" t="s">
        <v>578</v>
      </c>
      <c r="O4630" t="s">
        <v>22</v>
      </c>
      <c r="P4630" t="s">
        <v>2391</v>
      </c>
    </row>
    <row r="4631" spans="1:17" x14ac:dyDescent="0.3">
      <c r="A4631" s="3">
        <v>262</v>
      </c>
      <c r="B4631" s="4" t="str">
        <f t="shared" si="145"/>
        <v>chr1:26510632-26510704</v>
      </c>
      <c r="C4631" t="s">
        <v>14</v>
      </c>
      <c r="D4631">
        <v>26510632</v>
      </c>
      <c r="E4631">
        <v>26510704</v>
      </c>
      <c r="F4631">
        <f t="shared" si="144"/>
        <v>72</v>
      </c>
      <c r="G4631" t="s">
        <v>5220</v>
      </c>
      <c r="I4631" t="s">
        <v>25</v>
      </c>
      <c r="J4631" t="s">
        <v>5221</v>
      </c>
      <c r="K4631" t="s">
        <v>5220</v>
      </c>
      <c r="L4631" t="s">
        <v>5222</v>
      </c>
      <c r="M4631" t="s">
        <v>5223</v>
      </c>
      <c r="O4631" t="s">
        <v>22</v>
      </c>
      <c r="Q4631" t="s">
        <v>5224</v>
      </c>
    </row>
    <row r="4632" spans="1:17" x14ac:dyDescent="0.3">
      <c r="A4632" s="3">
        <v>496</v>
      </c>
      <c r="B4632" s="4" t="str">
        <f t="shared" si="145"/>
        <v>chr1:51808678-51808750</v>
      </c>
      <c r="C4632" t="s">
        <v>14</v>
      </c>
      <c r="D4632">
        <v>51808678</v>
      </c>
      <c r="E4632">
        <v>51808750</v>
      </c>
      <c r="F4632">
        <f t="shared" si="144"/>
        <v>72</v>
      </c>
      <c r="G4632" t="s">
        <v>5639</v>
      </c>
      <c r="I4632" t="s">
        <v>17</v>
      </c>
      <c r="J4632" t="s">
        <v>5640</v>
      </c>
      <c r="K4632" t="s">
        <v>5639</v>
      </c>
      <c r="L4632" t="s">
        <v>5641</v>
      </c>
      <c r="M4632" t="s">
        <v>5642</v>
      </c>
      <c r="O4632" t="s">
        <v>22</v>
      </c>
    </row>
    <row r="4633" spans="1:17" x14ac:dyDescent="0.3">
      <c r="A4633" s="3">
        <v>791</v>
      </c>
      <c r="B4633" s="4" t="str">
        <f t="shared" si="145"/>
        <v>chr1:114963001-114963073</v>
      </c>
      <c r="C4633" t="s">
        <v>14</v>
      </c>
      <c r="D4633">
        <v>114963001</v>
      </c>
      <c r="E4633">
        <v>114963073</v>
      </c>
      <c r="F4633">
        <f t="shared" si="144"/>
        <v>72</v>
      </c>
      <c r="G4633" t="s">
        <v>6103</v>
      </c>
      <c r="I4633" t="s">
        <v>17</v>
      </c>
      <c r="J4633" t="s">
        <v>6104</v>
      </c>
      <c r="K4633" t="s">
        <v>6103</v>
      </c>
      <c r="L4633" t="s">
        <v>6105</v>
      </c>
      <c r="M4633" t="s">
        <v>6106</v>
      </c>
      <c r="N4633" t="s">
        <v>1444</v>
      </c>
      <c r="O4633" t="s">
        <v>22</v>
      </c>
    </row>
    <row r="4634" spans="1:17" x14ac:dyDescent="0.3">
      <c r="A4634" s="3">
        <v>1203</v>
      </c>
      <c r="B4634" s="4" t="str">
        <f t="shared" si="145"/>
        <v>chr1:200007828-200007900</v>
      </c>
      <c r="C4634" t="s">
        <v>14</v>
      </c>
      <c r="D4634">
        <v>200007828</v>
      </c>
      <c r="E4634">
        <v>200007900</v>
      </c>
      <c r="F4634">
        <f t="shared" si="144"/>
        <v>72</v>
      </c>
      <c r="G4634" t="s">
        <v>6738</v>
      </c>
      <c r="I4634" t="s">
        <v>25</v>
      </c>
      <c r="J4634" t="s">
        <v>6739</v>
      </c>
      <c r="K4634" t="s">
        <v>6738</v>
      </c>
      <c r="L4634" t="s">
        <v>6740</v>
      </c>
      <c r="M4634" t="s">
        <v>6741</v>
      </c>
      <c r="N4634" t="s">
        <v>834</v>
      </c>
      <c r="O4634" t="s">
        <v>22</v>
      </c>
      <c r="P4634" t="s">
        <v>6742</v>
      </c>
    </row>
    <row r="4635" spans="1:17" x14ac:dyDescent="0.3">
      <c r="A4635" s="3">
        <v>1332</v>
      </c>
      <c r="B4635" s="4" t="str">
        <f t="shared" si="145"/>
        <v>chr1:204110343-204110415</v>
      </c>
      <c r="C4635" t="s">
        <v>14</v>
      </c>
      <c r="D4635">
        <v>204110343</v>
      </c>
      <c r="E4635">
        <v>204110415</v>
      </c>
      <c r="F4635">
        <f t="shared" si="144"/>
        <v>72</v>
      </c>
      <c r="G4635" t="s">
        <v>6820</v>
      </c>
      <c r="I4635" t="s">
        <v>17</v>
      </c>
      <c r="J4635" t="s">
        <v>6821</v>
      </c>
      <c r="K4635" t="s">
        <v>6820</v>
      </c>
      <c r="L4635" t="s">
        <v>6822</v>
      </c>
      <c r="M4635" t="s">
        <v>6823</v>
      </c>
      <c r="N4635" t="s">
        <v>1037</v>
      </c>
      <c r="O4635" t="s">
        <v>22</v>
      </c>
    </row>
    <row r="4636" spans="1:17" x14ac:dyDescent="0.3">
      <c r="A4636" s="3">
        <v>1400</v>
      </c>
      <c r="B4636" s="4" t="str">
        <f t="shared" si="145"/>
        <v>chr1:223712762-223712834</v>
      </c>
      <c r="C4636" t="s">
        <v>14</v>
      </c>
      <c r="D4636">
        <v>223712762</v>
      </c>
      <c r="E4636">
        <v>223712834</v>
      </c>
      <c r="F4636">
        <f t="shared" si="144"/>
        <v>72</v>
      </c>
      <c r="G4636" t="s">
        <v>6995</v>
      </c>
      <c r="H4636">
        <v>3</v>
      </c>
      <c r="I4636" t="s">
        <v>17</v>
      </c>
      <c r="J4636" t="s">
        <v>6996</v>
      </c>
      <c r="K4636" t="s">
        <v>6995</v>
      </c>
      <c r="L4636" t="s">
        <v>6997</v>
      </c>
      <c r="M4636" t="s">
        <v>6998</v>
      </c>
      <c r="N4636" t="s">
        <v>903</v>
      </c>
      <c r="O4636" t="s">
        <v>22</v>
      </c>
      <c r="P4636" t="s">
        <v>2639</v>
      </c>
      <c r="Q4636" t="s">
        <v>3424</v>
      </c>
    </row>
    <row r="4637" spans="1:17" x14ac:dyDescent="0.3">
      <c r="A4637" s="3">
        <v>1858</v>
      </c>
      <c r="B4637" s="4" t="str">
        <f t="shared" si="145"/>
        <v>chr2:37495443-37495515</v>
      </c>
      <c r="C4637" t="s">
        <v>524</v>
      </c>
      <c r="D4637">
        <v>37495443</v>
      </c>
      <c r="E4637">
        <v>37495515</v>
      </c>
      <c r="F4637">
        <f t="shared" si="144"/>
        <v>72</v>
      </c>
      <c r="G4637" t="s">
        <v>7572</v>
      </c>
      <c r="I4637" t="s">
        <v>17</v>
      </c>
      <c r="J4637" t="s">
        <v>7573</v>
      </c>
      <c r="K4637" t="s">
        <v>7572</v>
      </c>
      <c r="L4637" t="s">
        <v>7574</v>
      </c>
      <c r="M4637" t="s">
        <v>7575</v>
      </c>
      <c r="N4637" t="s">
        <v>35</v>
      </c>
      <c r="O4637" t="s">
        <v>22</v>
      </c>
      <c r="P4637" t="s">
        <v>6261</v>
      </c>
      <c r="Q4637" t="s">
        <v>7576</v>
      </c>
    </row>
    <row r="4638" spans="1:17" x14ac:dyDescent="0.3">
      <c r="A4638" s="3">
        <v>2628</v>
      </c>
      <c r="B4638" s="4" t="str">
        <f t="shared" si="145"/>
        <v>chr2:162903243-162903315</v>
      </c>
      <c r="C4638" t="s">
        <v>524</v>
      </c>
      <c r="D4638">
        <v>162903243</v>
      </c>
      <c r="E4638">
        <v>162903315</v>
      </c>
      <c r="F4638">
        <f t="shared" si="144"/>
        <v>72</v>
      </c>
      <c r="G4638" t="s">
        <v>8581</v>
      </c>
      <c r="I4638" t="s">
        <v>17</v>
      </c>
      <c r="J4638" t="s">
        <v>8582</v>
      </c>
      <c r="K4638" t="s">
        <v>8581</v>
      </c>
      <c r="L4638" t="s">
        <v>8583</v>
      </c>
      <c r="M4638" t="s">
        <v>8584</v>
      </c>
      <c r="N4638" t="s">
        <v>187</v>
      </c>
      <c r="O4638" t="s">
        <v>22</v>
      </c>
    </row>
    <row r="4639" spans="1:17" x14ac:dyDescent="0.3">
      <c r="A4639" s="3">
        <v>2707</v>
      </c>
      <c r="B4639" s="4" t="str">
        <f t="shared" si="145"/>
        <v>chr2:183995722-183995794</v>
      </c>
      <c r="C4639" t="s">
        <v>524</v>
      </c>
      <c r="D4639">
        <v>183995722</v>
      </c>
      <c r="E4639">
        <v>183995794</v>
      </c>
      <c r="F4639">
        <f t="shared" si="144"/>
        <v>72</v>
      </c>
      <c r="G4639" t="s">
        <v>8773</v>
      </c>
      <c r="I4639" t="s">
        <v>25</v>
      </c>
      <c r="J4639" t="s">
        <v>8774</v>
      </c>
      <c r="K4639" t="s">
        <v>8773</v>
      </c>
      <c r="L4639" t="s">
        <v>8775</v>
      </c>
      <c r="M4639" t="s">
        <v>8776</v>
      </c>
      <c r="O4639" t="s">
        <v>22</v>
      </c>
      <c r="P4639" t="s">
        <v>8777</v>
      </c>
    </row>
    <row r="4640" spans="1:17" x14ac:dyDescent="0.3">
      <c r="A4640" s="3">
        <v>2980</v>
      </c>
      <c r="B4640" s="4" t="str">
        <f t="shared" si="145"/>
        <v>chr2:219265030-219265102</v>
      </c>
      <c r="C4640" t="s">
        <v>524</v>
      </c>
      <c r="D4640">
        <v>219265030</v>
      </c>
      <c r="E4640">
        <v>219265102</v>
      </c>
      <c r="F4640">
        <f t="shared" si="144"/>
        <v>72</v>
      </c>
      <c r="G4640" t="s">
        <v>9125</v>
      </c>
      <c r="I4640" t="s">
        <v>25</v>
      </c>
      <c r="J4640" t="s">
        <v>9126</v>
      </c>
      <c r="K4640" t="s">
        <v>9125</v>
      </c>
      <c r="L4640" t="s">
        <v>9127</v>
      </c>
      <c r="M4640" t="s">
        <v>9128</v>
      </c>
      <c r="O4640" t="s">
        <v>22</v>
      </c>
    </row>
    <row r="4641" spans="1:17" x14ac:dyDescent="0.3">
      <c r="A4641" s="3">
        <v>2999</v>
      </c>
      <c r="B4641" s="4" t="str">
        <f t="shared" si="145"/>
        <v>chr2:220117717-220117789</v>
      </c>
      <c r="C4641" t="s">
        <v>524</v>
      </c>
      <c r="D4641">
        <v>220117717</v>
      </c>
      <c r="E4641">
        <v>220117789</v>
      </c>
      <c r="F4641">
        <f t="shared" si="144"/>
        <v>72</v>
      </c>
      <c r="G4641" t="s">
        <v>9180</v>
      </c>
      <c r="I4641" t="s">
        <v>17</v>
      </c>
      <c r="J4641" t="s">
        <v>9181</v>
      </c>
      <c r="K4641" t="s">
        <v>9180</v>
      </c>
      <c r="L4641" t="s">
        <v>9182</v>
      </c>
      <c r="M4641" t="s">
        <v>9183</v>
      </c>
      <c r="N4641" t="s">
        <v>9184</v>
      </c>
      <c r="O4641" t="s">
        <v>22</v>
      </c>
      <c r="P4641" t="s">
        <v>9185</v>
      </c>
    </row>
    <row r="4642" spans="1:17" x14ac:dyDescent="0.3">
      <c r="A4642" s="3">
        <v>3055</v>
      </c>
      <c r="B4642" s="4" t="str">
        <f t="shared" si="145"/>
        <v>chr2:232321996-232322068</v>
      </c>
      <c r="C4642" t="s">
        <v>524</v>
      </c>
      <c r="D4642">
        <v>232321996</v>
      </c>
      <c r="E4642">
        <v>232322068</v>
      </c>
      <c r="F4642">
        <f t="shared" si="144"/>
        <v>72</v>
      </c>
      <c r="G4642" t="s">
        <v>9290</v>
      </c>
      <c r="I4642" t="s">
        <v>17</v>
      </c>
      <c r="J4642" t="s">
        <v>9291</v>
      </c>
      <c r="K4642" t="s">
        <v>9290</v>
      </c>
      <c r="L4642" t="s">
        <v>9292</v>
      </c>
      <c r="M4642" t="s">
        <v>9293</v>
      </c>
      <c r="O4642" t="s">
        <v>22</v>
      </c>
      <c r="P4642" t="s">
        <v>9294</v>
      </c>
    </row>
    <row r="4643" spans="1:17" x14ac:dyDescent="0.3">
      <c r="A4643" s="3">
        <v>3469</v>
      </c>
      <c r="B4643" s="4" t="str">
        <f t="shared" si="145"/>
        <v>chr3:23365005-23365077</v>
      </c>
      <c r="C4643" t="s">
        <v>804</v>
      </c>
      <c r="D4643">
        <v>23365005</v>
      </c>
      <c r="E4643">
        <v>23365077</v>
      </c>
      <c r="F4643">
        <f t="shared" si="144"/>
        <v>72</v>
      </c>
      <c r="G4643" t="s">
        <v>9760</v>
      </c>
      <c r="I4643" t="s">
        <v>25</v>
      </c>
      <c r="J4643" t="s">
        <v>9761</v>
      </c>
      <c r="K4643" t="s">
        <v>9760</v>
      </c>
      <c r="L4643" t="s">
        <v>9762</v>
      </c>
      <c r="M4643" t="s">
        <v>9763</v>
      </c>
      <c r="N4643" t="s">
        <v>544</v>
      </c>
      <c r="O4643" t="s">
        <v>22</v>
      </c>
      <c r="P4643" t="s">
        <v>9764</v>
      </c>
      <c r="Q4643" t="s">
        <v>9765</v>
      </c>
    </row>
    <row r="4644" spans="1:17" x14ac:dyDescent="0.3">
      <c r="A4644" s="3">
        <v>3973</v>
      </c>
      <c r="B4644" s="4" t="str">
        <f t="shared" si="145"/>
        <v>chr3:49063427-49063499</v>
      </c>
      <c r="C4644" t="s">
        <v>804</v>
      </c>
      <c r="D4644">
        <v>49063427</v>
      </c>
      <c r="E4644">
        <v>49063499</v>
      </c>
      <c r="F4644">
        <f t="shared" si="144"/>
        <v>72</v>
      </c>
      <c r="G4644" t="s">
        <v>10101</v>
      </c>
      <c r="I4644" t="s">
        <v>17</v>
      </c>
      <c r="J4644" t="s">
        <v>10102</v>
      </c>
      <c r="K4644" t="s">
        <v>10101</v>
      </c>
      <c r="L4644" t="s">
        <v>10103</v>
      </c>
      <c r="M4644" t="s">
        <v>10104</v>
      </c>
      <c r="N4644" t="s">
        <v>288</v>
      </c>
      <c r="O4644" t="s">
        <v>22</v>
      </c>
      <c r="P4644" t="s">
        <v>10105</v>
      </c>
      <c r="Q4644" t="s">
        <v>10106</v>
      </c>
    </row>
    <row r="4645" spans="1:17" x14ac:dyDescent="0.3">
      <c r="A4645" s="3">
        <v>4044</v>
      </c>
      <c r="B4645" s="4" t="str">
        <f t="shared" si="145"/>
        <v>chr3:53324814-53324886</v>
      </c>
      <c r="C4645" t="s">
        <v>804</v>
      </c>
      <c r="D4645">
        <v>53324814</v>
      </c>
      <c r="E4645">
        <v>53324886</v>
      </c>
      <c r="F4645">
        <f t="shared" si="144"/>
        <v>72</v>
      </c>
      <c r="G4645" t="s">
        <v>919</v>
      </c>
      <c r="H4645">
        <v>8</v>
      </c>
      <c r="I4645" t="s">
        <v>17</v>
      </c>
      <c r="J4645" t="s">
        <v>920</v>
      </c>
      <c r="K4645" t="s">
        <v>919</v>
      </c>
      <c r="L4645" t="s">
        <v>921</v>
      </c>
      <c r="M4645" t="s">
        <v>922</v>
      </c>
      <c r="N4645" t="s">
        <v>923</v>
      </c>
      <c r="O4645" t="s">
        <v>22</v>
      </c>
      <c r="P4645" t="s">
        <v>924</v>
      </c>
      <c r="Q4645" t="s">
        <v>925</v>
      </c>
    </row>
    <row r="4646" spans="1:17" x14ac:dyDescent="0.3">
      <c r="A4646" s="3">
        <v>4093</v>
      </c>
      <c r="B4646" s="4" t="str">
        <f t="shared" si="145"/>
        <v>chr3:65583489-65583561</v>
      </c>
      <c r="C4646" t="s">
        <v>804</v>
      </c>
      <c r="D4646">
        <v>65583489</v>
      </c>
      <c r="E4646">
        <v>65583561</v>
      </c>
      <c r="F4646">
        <f t="shared" si="144"/>
        <v>72</v>
      </c>
      <c r="G4646" t="s">
        <v>10393</v>
      </c>
      <c r="I4646" t="s">
        <v>17</v>
      </c>
      <c r="J4646" t="s">
        <v>10394</v>
      </c>
      <c r="K4646" t="s">
        <v>10393</v>
      </c>
      <c r="L4646" t="s">
        <v>10395</v>
      </c>
      <c r="M4646" t="s">
        <v>10396</v>
      </c>
      <c r="O4646" t="s">
        <v>22</v>
      </c>
    </row>
    <row r="4647" spans="1:17" x14ac:dyDescent="0.3">
      <c r="A4647" s="3">
        <v>4353</v>
      </c>
      <c r="B4647" s="4" t="str">
        <f t="shared" si="145"/>
        <v>chr3:142171897-142171969</v>
      </c>
      <c r="C4647" t="s">
        <v>804</v>
      </c>
      <c r="D4647">
        <v>142171897</v>
      </c>
      <c r="E4647">
        <v>142171969</v>
      </c>
      <c r="F4647">
        <f t="shared" si="144"/>
        <v>72</v>
      </c>
      <c r="G4647" t="s">
        <v>10973</v>
      </c>
      <c r="I4647" t="s">
        <v>17</v>
      </c>
      <c r="J4647" t="s">
        <v>10974</v>
      </c>
      <c r="K4647" t="s">
        <v>10975</v>
      </c>
      <c r="L4647" t="s">
        <v>10976</v>
      </c>
      <c r="M4647" t="s">
        <v>10977</v>
      </c>
      <c r="N4647" t="s">
        <v>1423</v>
      </c>
      <c r="O4647" t="s">
        <v>22</v>
      </c>
      <c r="P4647" t="s">
        <v>1424</v>
      </c>
    </row>
    <row r="4648" spans="1:17" x14ac:dyDescent="0.3">
      <c r="A4648" s="3">
        <v>4402</v>
      </c>
      <c r="B4648" s="4" t="str">
        <f t="shared" si="145"/>
        <v>chr3:157211010-157211082</v>
      </c>
      <c r="C4648" t="s">
        <v>804</v>
      </c>
      <c r="D4648">
        <v>157211010</v>
      </c>
      <c r="E4648">
        <v>157211082</v>
      </c>
      <c r="F4648">
        <f t="shared" si="144"/>
        <v>72</v>
      </c>
      <c r="G4648" t="s">
        <v>11079</v>
      </c>
      <c r="I4648" t="s">
        <v>17</v>
      </c>
      <c r="J4648" t="s">
        <v>11080</v>
      </c>
      <c r="K4648" t="s">
        <v>11079</v>
      </c>
      <c r="L4648" t="s">
        <v>11081</v>
      </c>
      <c r="M4648" t="s">
        <v>11082</v>
      </c>
      <c r="O4648" t="s">
        <v>22</v>
      </c>
      <c r="P4648" t="s">
        <v>11083</v>
      </c>
    </row>
    <row r="4649" spans="1:17" x14ac:dyDescent="0.3">
      <c r="A4649" s="3">
        <v>4441</v>
      </c>
      <c r="B4649" s="4" t="str">
        <f t="shared" si="145"/>
        <v>chr3:169283756-169283828</v>
      </c>
      <c r="C4649" t="s">
        <v>804</v>
      </c>
      <c r="D4649">
        <v>169283756</v>
      </c>
      <c r="E4649">
        <v>169283828</v>
      </c>
      <c r="F4649">
        <f t="shared" si="144"/>
        <v>72</v>
      </c>
      <c r="G4649" t="s">
        <v>11147</v>
      </c>
      <c r="I4649" t="s">
        <v>17</v>
      </c>
      <c r="J4649" t="s">
        <v>11148</v>
      </c>
      <c r="K4649" t="s">
        <v>11147</v>
      </c>
      <c r="L4649" t="s">
        <v>11149</v>
      </c>
      <c r="M4649" t="s">
        <v>11150</v>
      </c>
      <c r="N4649" t="s">
        <v>599</v>
      </c>
      <c r="O4649" t="s">
        <v>22</v>
      </c>
      <c r="P4649" t="s">
        <v>136</v>
      </c>
    </row>
    <row r="4650" spans="1:17" x14ac:dyDescent="0.3">
      <c r="A4650" s="3">
        <v>4620</v>
      </c>
      <c r="B4650" s="4" t="str">
        <f t="shared" si="145"/>
        <v>chr4:1305949-1306021</v>
      </c>
      <c r="C4650" t="s">
        <v>1074</v>
      </c>
      <c r="D4650">
        <v>1305949</v>
      </c>
      <c r="E4650">
        <v>1306021</v>
      </c>
      <c r="F4650">
        <f t="shared" si="144"/>
        <v>72</v>
      </c>
      <c r="G4650" t="s">
        <v>11494</v>
      </c>
      <c r="I4650" t="s">
        <v>25</v>
      </c>
      <c r="J4650" t="s">
        <v>11495</v>
      </c>
      <c r="K4650" t="s">
        <v>11494</v>
      </c>
      <c r="L4650" t="s">
        <v>11496</v>
      </c>
      <c r="M4650" t="s">
        <v>11497</v>
      </c>
      <c r="O4650" t="s">
        <v>22</v>
      </c>
      <c r="P4650" t="s">
        <v>5238</v>
      </c>
    </row>
    <row r="4651" spans="1:17" x14ac:dyDescent="0.3">
      <c r="A4651" s="3">
        <v>4807</v>
      </c>
      <c r="B4651" s="4" t="str">
        <f t="shared" si="145"/>
        <v>chr4:52898055-52898127</v>
      </c>
      <c r="C4651" t="s">
        <v>1074</v>
      </c>
      <c r="D4651">
        <v>52898055</v>
      </c>
      <c r="E4651">
        <v>52898127</v>
      </c>
      <c r="F4651">
        <f t="shared" si="144"/>
        <v>72</v>
      </c>
      <c r="G4651" t="s">
        <v>11860</v>
      </c>
      <c r="I4651" t="s">
        <v>17</v>
      </c>
      <c r="J4651" t="s">
        <v>11861</v>
      </c>
      <c r="K4651" t="s">
        <v>11860</v>
      </c>
      <c r="L4651" t="s">
        <v>11862</v>
      </c>
      <c r="M4651" t="s">
        <v>11863</v>
      </c>
      <c r="N4651" t="s">
        <v>51</v>
      </c>
      <c r="O4651" t="s">
        <v>22</v>
      </c>
    </row>
    <row r="4652" spans="1:17" x14ac:dyDescent="0.3">
      <c r="A4652" s="3">
        <v>5401</v>
      </c>
      <c r="B4652" s="4" t="str">
        <f t="shared" si="145"/>
        <v>chr5:96500682-96500754</v>
      </c>
      <c r="C4652" t="s">
        <v>1249</v>
      </c>
      <c r="D4652">
        <v>96500682</v>
      </c>
      <c r="E4652">
        <v>96500754</v>
      </c>
      <c r="F4652">
        <f t="shared" si="144"/>
        <v>72</v>
      </c>
      <c r="G4652" t="s">
        <v>13137</v>
      </c>
      <c r="I4652" t="s">
        <v>17</v>
      </c>
      <c r="J4652" t="s">
        <v>13138</v>
      </c>
      <c r="K4652" t="s">
        <v>13137</v>
      </c>
      <c r="L4652" t="s">
        <v>13139</v>
      </c>
      <c r="M4652" t="s">
        <v>13140</v>
      </c>
      <c r="N4652" t="s">
        <v>35</v>
      </c>
      <c r="O4652" t="s">
        <v>22</v>
      </c>
      <c r="P4652" t="s">
        <v>6130</v>
      </c>
    </row>
    <row r="4653" spans="1:17" x14ac:dyDescent="0.3">
      <c r="A4653" s="3">
        <v>6416</v>
      </c>
      <c r="B4653" s="4" t="str">
        <f t="shared" si="145"/>
        <v>chr5:138629717-138629789</v>
      </c>
      <c r="C4653" t="s">
        <v>1249</v>
      </c>
      <c r="D4653">
        <v>138629717</v>
      </c>
      <c r="E4653">
        <v>138629789</v>
      </c>
      <c r="F4653">
        <f t="shared" si="144"/>
        <v>72</v>
      </c>
      <c r="G4653" t="s">
        <v>13421</v>
      </c>
      <c r="I4653" t="s">
        <v>25</v>
      </c>
      <c r="J4653" t="s">
        <v>13422</v>
      </c>
      <c r="K4653" t="s">
        <v>13421</v>
      </c>
      <c r="L4653" t="s">
        <v>13423</v>
      </c>
      <c r="M4653" t="s">
        <v>13424</v>
      </c>
      <c r="O4653" t="s">
        <v>22</v>
      </c>
      <c r="P4653" t="s">
        <v>7595</v>
      </c>
    </row>
    <row r="4654" spans="1:17" x14ac:dyDescent="0.3">
      <c r="A4654" s="3">
        <v>6431</v>
      </c>
      <c r="B4654" s="4" t="str">
        <f t="shared" si="145"/>
        <v>chr5:139917174-139917246</v>
      </c>
      <c r="C4654" t="s">
        <v>1249</v>
      </c>
      <c r="D4654">
        <v>139917174</v>
      </c>
      <c r="E4654">
        <v>139917246</v>
      </c>
      <c r="F4654">
        <f t="shared" si="144"/>
        <v>72</v>
      </c>
      <c r="G4654" t="s">
        <v>13457</v>
      </c>
      <c r="H4654">
        <v>3</v>
      </c>
      <c r="I4654" t="s">
        <v>17</v>
      </c>
      <c r="J4654" t="s">
        <v>13458</v>
      </c>
      <c r="K4654" t="s">
        <v>13459</v>
      </c>
      <c r="L4654" t="s">
        <v>13460</v>
      </c>
      <c r="M4654" t="s">
        <v>13461</v>
      </c>
      <c r="N4654" t="s">
        <v>2225</v>
      </c>
      <c r="O4654" t="s">
        <v>22</v>
      </c>
    </row>
    <row r="4655" spans="1:17" x14ac:dyDescent="0.3">
      <c r="A4655" s="3">
        <v>6587</v>
      </c>
      <c r="B4655" s="4" t="str">
        <f t="shared" si="145"/>
        <v>chr5:173493206-173493278</v>
      </c>
      <c r="C4655" t="s">
        <v>1249</v>
      </c>
      <c r="D4655">
        <v>173493206</v>
      </c>
      <c r="E4655">
        <v>173493278</v>
      </c>
      <c r="F4655">
        <f t="shared" si="144"/>
        <v>72</v>
      </c>
      <c r="G4655" t="s">
        <v>13805</v>
      </c>
      <c r="I4655" t="s">
        <v>25</v>
      </c>
      <c r="J4655" t="s">
        <v>13806</v>
      </c>
      <c r="K4655" t="s">
        <v>13805</v>
      </c>
      <c r="L4655" t="s">
        <v>13807</v>
      </c>
      <c r="M4655" t="s">
        <v>13808</v>
      </c>
      <c r="O4655" t="s">
        <v>22</v>
      </c>
      <c r="P4655" t="s">
        <v>13809</v>
      </c>
    </row>
    <row r="4656" spans="1:17" x14ac:dyDescent="0.3">
      <c r="A4656" s="3">
        <v>6683</v>
      </c>
      <c r="B4656" s="4" t="str">
        <f t="shared" si="145"/>
        <v>chr6:3438717-3438789</v>
      </c>
      <c r="C4656" t="s">
        <v>1414</v>
      </c>
      <c r="D4656">
        <v>3438717</v>
      </c>
      <c r="E4656">
        <v>3438789</v>
      </c>
      <c r="F4656">
        <f t="shared" si="144"/>
        <v>72</v>
      </c>
      <c r="G4656" t="s">
        <v>14005</v>
      </c>
      <c r="I4656" t="s">
        <v>17</v>
      </c>
      <c r="J4656" t="s">
        <v>14006</v>
      </c>
      <c r="K4656" t="s">
        <v>14005</v>
      </c>
      <c r="L4656" t="s">
        <v>14007</v>
      </c>
      <c r="M4656" t="s">
        <v>14008</v>
      </c>
      <c r="N4656" t="s">
        <v>353</v>
      </c>
      <c r="O4656" t="s">
        <v>22</v>
      </c>
    </row>
    <row r="4657" spans="1:17" x14ac:dyDescent="0.3">
      <c r="A4657" s="3">
        <v>6844</v>
      </c>
      <c r="B4657" s="4" t="str">
        <f t="shared" si="145"/>
        <v>chr6:28875268-28875340</v>
      </c>
      <c r="C4657" t="s">
        <v>1414</v>
      </c>
      <c r="D4657">
        <v>28875268</v>
      </c>
      <c r="E4657">
        <v>28875340</v>
      </c>
      <c r="F4657">
        <f t="shared" si="144"/>
        <v>72</v>
      </c>
      <c r="G4657" t="s">
        <v>14192</v>
      </c>
      <c r="I4657" t="s">
        <v>17</v>
      </c>
      <c r="J4657" t="s">
        <v>14193</v>
      </c>
      <c r="K4657" t="s">
        <v>14192</v>
      </c>
      <c r="L4657" t="s">
        <v>14194</v>
      </c>
      <c r="M4657" t="s">
        <v>14195</v>
      </c>
      <c r="N4657" t="s">
        <v>544</v>
      </c>
      <c r="O4657" t="s">
        <v>22</v>
      </c>
      <c r="P4657" t="s">
        <v>14196</v>
      </c>
    </row>
    <row r="4658" spans="1:17" x14ac:dyDescent="0.3">
      <c r="A4658" s="3">
        <v>7276</v>
      </c>
      <c r="B4658" s="4" t="str">
        <f t="shared" si="145"/>
        <v>chr6:136568626-136568698</v>
      </c>
      <c r="C4658" t="s">
        <v>1414</v>
      </c>
      <c r="D4658">
        <v>136568626</v>
      </c>
      <c r="E4658">
        <v>136568698</v>
      </c>
      <c r="F4658">
        <f t="shared" si="144"/>
        <v>72</v>
      </c>
      <c r="G4658" t="s">
        <v>15102</v>
      </c>
      <c r="I4658" t="s">
        <v>17</v>
      </c>
      <c r="J4658" t="s">
        <v>15103</v>
      </c>
      <c r="K4658" t="s">
        <v>15102</v>
      </c>
      <c r="L4658" t="s">
        <v>15104</v>
      </c>
      <c r="M4658" t="s">
        <v>15105</v>
      </c>
      <c r="O4658" t="s">
        <v>22</v>
      </c>
      <c r="P4658" t="s">
        <v>5215</v>
      </c>
    </row>
    <row r="4659" spans="1:17" x14ac:dyDescent="0.3">
      <c r="A4659" s="3">
        <v>7426</v>
      </c>
      <c r="B4659" s="4" t="str">
        <f t="shared" si="145"/>
        <v>chr6:169065415-169065487</v>
      </c>
      <c r="C4659" t="s">
        <v>1414</v>
      </c>
      <c r="D4659">
        <v>169065415</v>
      </c>
      <c r="E4659">
        <v>169065487</v>
      </c>
      <c r="F4659">
        <f t="shared" si="144"/>
        <v>72</v>
      </c>
      <c r="G4659" t="s">
        <v>15319</v>
      </c>
      <c r="I4659" t="s">
        <v>25</v>
      </c>
      <c r="J4659" t="s">
        <v>15320</v>
      </c>
      <c r="K4659" t="s">
        <v>15319</v>
      </c>
      <c r="L4659" t="s">
        <v>15321</v>
      </c>
      <c r="M4659" t="s">
        <v>15322</v>
      </c>
      <c r="N4659" t="s">
        <v>348</v>
      </c>
      <c r="O4659" t="s">
        <v>22</v>
      </c>
      <c r="P4659" t="s">
        <v>270</v>
      </c>
    </row>
    <row r="4660" spans="1:17" x14ac:dyDescent="0.3">
      <c r="A4660" s="3">
        <v>8397</v>
      </c>
      <c r="B4660" s="4" t="str">
        <f t="shared" si="145"/>
        <v>chr8:17101059-17101131</v>
      </c>
      <c r="C4660" t="s">
        <v>1898</v>
      </c>
      <c r="D4660">
        <v>17101059</v>
      </c>
      <c r="E4660">
        <v>17101131</v>
      </c>
      <c r="F4660">
        <f t="shared" si="144"/>
        <v>72</v>
      </c>
      <c r="G4660" t="s">
        <v>16910</v>
      </c>
      <c r="I4660" t="s">
        <v>17</v>
      </c>
      <c r="J4660" t="s">
        <v>16911</v>
      </c>
      <c r="K4660" t="s">
        <v>16910</v>
      </c>
      <c r="L4660" t="s">
        <v>16912</v>
      </c>
      <c r="M4660" t="s">
        <v>16913</v>
      </c>
      <c r="N4660" t="s">
        <v>3573</v>
      </c>
      <c r="O4660" t="s">
        <v>22</v>
      </c>
      <c r="P4660" t="s">
        <v>13662</v>
      </c>
    </row>
    <row r="4661" spans="1:17" x14ac:dyDescent="0.3">
      <c r="A4661" s="3">
        <v>8505</v>
      </c>
      <c r="B4661" s="4" t="str">
        <f t="shared" si="145"/>
        <v>chr8:27927169-27927241</v>
      </c>
      <c r="C4661" t="s">
        <v>1898</v>
      </c>
      <c r="D4661">
        <v>27927169</v>
      </c>
      <c r="E4661">
        <v>27927241</v>
      </c>
      <c r="F4661">
        <f t="shared" si="144"/>
        <v>72</v>
      </c>
      <c r="G4661" t="s">
        <v>17102</v>
      </c>
      <c r="I4661" t="s">
        <v>17</v>
      </c>
      <c r="J4661" t="s">
        <v>17103</v>
      </c>
      <c r="K4661" t="s">
        <v>17102</v>
      </c>
      <c r="L4661" t="s">
        <v>17104</v>
      </c>
      <c r="M4661" t="s">
        <v>17105</v>
      </c>
      <c r="O4661" t="s">
        <v>22</v>
      </c>
    </row>
    <row r="4662" spans="1:17" x14ac:dyDescent="0.3">
      <c r="A4662" s="3">
        <v>8772</v>
      </c>
      <c r="B4662" s="4" t="str">
        <f t="shared" si="145"/>
        <v>chr8:117701307-117701379</v>
      </c>
      <c r="C4662" t="s">
        <v>1898</v>
      </c>
      <c r="D4662">
        <v>117701307</v>
      </c>
      <c r="E4662">
        <v>117701379</v>
      </c>
      <c r="F4662">
        <f t="shared" si="144"/>
        <v>72</v>
      </c>
      <c r="G4662" t="s">
        <v>17672</v>
      </c>
      <c r="I4662" t="s">
        <v>17</v>
      </c>
      <c r="J4662" t="s">
        <v>17673</v>
      </c>
      <c r="K4662" t="s">
        <v>17672</v>
      </c>
      <c r="L4662" t="s">
        <v>17674</v>
      </c>
      <c r="M4662" t="s">
        <v>17675</v>
      </c>
      <c r="N4662" t="s">
        <v>171</v>
      </c>
      <c r="O4662" t="s">
        <v>22</v>
      </c>
    </row>
    <row r="4663" spans="1:17" x14ac:dyDescent="0.3">
      <c r="A4663" s="3">
        <v>8897</v>
      </c>
      <c r="B4663" s="4" t="str">
        <f t="shared" si="145"/>
        <v>chr8:144874805-144874877</v>
      </c>
      <c r="C4663" t="s">
        <v>1898</v>
      </c>
      <c r="D4663">
        <v>144874805</v>
      </c>
      <c r="E4663">
        <v>144874877</v>
      </c>
      <c r="F4663">
        <f t="shared" si="144"/>
        <v>72</v>
      </c>
      <c r="G4663" t="s">
        <v>17878</v>
      </c>
      <c r="I4663" t="s">
        <v>17</v>
      </c>
      <c r="J4663" t="s">
        <v>17879</v>
      </c>
      <c r="K4663" t="s">
        <v>17878</v>
      </c>
      <c r="L4663" t="s">
        <v>17880</v>
      </c>
      <c r="M4663" t="s">
        <v>17881</v>
      </c>
      <c r="N4663" t="s">
        <v>196</v>
      </c>
      <c r="O4663" t="s">
        <v>22</v>
      </c>
      <c r="P4663" t="s">
        <v>17882</v>
      </c>
    </row>
    <row r="4664" spans="1:17" x14ac:dyDescent="0.3">
      <c r="A4664" s="3">
        <v>9296</v>
      </c>
      <c r="B4664" s="4" t="str">
        <f t="shared" si="145"/>
        <v>chr9:125048317-125048389</v>
      </c>
      <c r="C4664" t="s">
        <v>2099</v>
      </c>
      <c r="D4664">
        <v>125048317</v>
      </c>
      <c r="E4664">
        <v>125048389</v>
      </c>
      <c r="F4664">
        <f t="shared" si="144"/>
        <v>72</v>
      </c>
      <c r="G4664" t="s">
        <v>18544</v>
      </c>
      <c r="I4664" t="s">
        <v>25</v>
      </c>
      <c r="J4664" t="s">
        <v>18545</v>
      </c>
      <c r="K4664" t="s">
        <v>18544</v>
      </c>
      <c r="L4664" t="s">
        <v>18546</v>
      </c>
      <c r="M4664" t="s">
        <v>18547</v>
      </c>
      <c r="N4664" t="s">
        <v>15213</v>
      </c>
      <c r="O4664" t="s">
        <v>22</v>
      </c>
      <c r="P4664" t="s">
        <v>6635</v>
      </c>
    </row>
    <row r="4665" spans="1:17" x14ac:dyDescent="0.3">
      <c r="A4665" s="3">
        <v>9624</v>
      </c>
      <c r="B4665" s="4" t="str">
        <f t="shared" si="145"/>
        <v>chr9:138457183-138457255</v>
      </c>
      <c r="C4665" t="s">
        <v>2099</v>
      </c>
      <c r="D4665">
        <v>138457183</v>
      </c>
      <c r="E4665">
        <v>138457255</v>
      </c>
      <c r="F4665">
        <f t="shared" si="144"/>
        <v>72</v>
      </c>
      <c r="G4665" t="s">
        <v>18816</v>
      </c>
      <c r="I4665" t="s">
        <v>25</v>
      </c>
      <c r="J4665" t="s">
        <v>18817</v>
      </c>
      <c r="K4665" t="s">
        <v>18816</v>
      </c>
      <c r="L4665" t="s">
        <v>18818</v>
      </c>
      <c r="M4665" t="s">
        <v>18819</v>
      </c>
      <c r="N4665" t="s">
        <v>1659</v>
      </c>
      <c r="O4665" t="s">
        <v>22</v>
      </c>
    </row>
    <row r="4666" spans="1:17" x14ac:dyDescent="0.3">
      <c r="A4666" s="3">
        <v>9701</v>
      </c>
      <c r="B4666" s="4" t="str">
        <f t="shared" si="145"/>
        <v>chr10:3185895-3185967</v>
      </c>
      <c r="C4666" t="s">
        <v>2328</v>
      </c>
      <c r="D4666">
        <v>3185895</v>
      </c>
      <c r="E4666">
        <v>3185967</v>
      </c>
      <c r="F4666">
        <f t="shared" si="144"/>
        <v>72</v>
      </c>
      <c r="G4666" t="s">
        <v>18950</v>
      </c>
      <c r="I4666" t="s">
        <v>17</v>
      </c>
      <c r="J4666" t="s">
        <v>18951</v>
      </c>
      <c r="K4666" t="s">
        <v>18952</v>
      </c>
      <c r="L4666" t="s">
        <v>18953</v>
      </c>
      <c r="M4666" t="s">
        <v>18954</v>
      </c>
      <c r="N4666" t="s">
        <v>82</v>
      </c>
      <c r="O4666" t="s">
        <v>22</v>
      </c>
    </row>
    <row r="4667" spans="1:17" x14ac:dyDescent="0.3">
      <c r="A4667" s="3">
        <v>10007</v>
      </c>
      <c r="B4667" s="4" t="str">
        <f t="shared" si="145"/>
        <v>chr10:71690915-71690987</v>
      </c>
      <c r="C4667" t="s">
        <v>2328</v>
      </c>
      <c r="D4667">
        <v>71690915</v>
      </c>
      <c r="E4667">
        <v>71690987</v>
      </c>
      <c r="F4667">
        <f t="shared" si="144"/>
        <v>72</v>
      </c>
      <c r="G4667" t="s">
        <v>2445</v>
      </c>
      <c r="I4667" t="s">
        <v>25</v>
      </c>
      <c r="J4667" t="s">
        <v>2446</v>
      </c>
      <c r="K4667" t="s">
        <v>2445</v>
      </c>
      <c r="L4667" t="s">
        <v>2447</v>
      </c>
      <c r="M4667" t="s">
        <v>2448</v>
      </c>
      <c r="N4667" t="s">
        <v>269</v>
      </c>
      <c r="O4667" t="s">
        <v>22</v>
      </c>
      <c r="P4667" t="s">
        <v>2449</v>
      </c>
      <c r="Q4667" t="s">
        <v>271</v>
      </c>
    </row>
    <row r="4668" spans="1:17" x14ac:dyDescent="0.3">
      <c r="A4668" s="3">
        <v>10894</v>
      </c>
      <c r="B4668" s="4" t="str">
        <f t="shared" si="145"/>
        <v>chr11:33095688-33095760</v>
      </c>
      <c r="C4668" t="s">
        <v>2568</v>
      </c>
      <c r="D4668">
        <v>33095688</v>
      </c>
      <c r="E4668">
        <v>33095760</v>
      </c>
      <c r="F4668">
        <f t="shared" si="144"/>
        <v>72</v>
      </c>
      <c r="G4668" t="s">
        <v>20259</v>
      </c>
      <c r="I4668" t="s">
        <v>25</v>
      </c>
      <c r="J4668" t="s">
        <v>20260</v>
      </c>
      <c r="K4668" t="s">
        <v>20259</v>
      </c>
      <c r="L4668" t="s">
        <v>20261</v>
      </c>
      <c r="M4668" t="s">
        <v>20262</v>
      </c>
      <c r="N4668" t="s">
        <v>1068</v>
      </c>
      <c r="O4668" t="s">
        <v>22</v>
      </c>
      <c r="P4668" t="s">
        <v>237</v>
      </c>
    </row>
    <row r="4669" spans="1:17" x14ac:dyDescent="0.3">
      <c r="A4669" s="3">
        <v>11160</v>
      </c>
      <c r="B4669" s="4" t="str">
        <f t="shared" si="145"/>
        <v>chr11:59974147-59974219</v>
      </c>
      <c r="C4669" t="s">
        <v>2568</v>
      </c>
      <c r="D4669">
        <v>59974147</v>
      </c>
      <c r="E4669">
        <v>59974219</v>
      </c>
      <c r="F4669">
        <f t="shared" si="144"/>
        <v>72</v>
      </c>
      <c r="G4669" t="s">
        <v>2753</v>
      </c>
      <c r="I4669" t="s">
        <v>17</v>
      </c>
      <c r="J4669" t="s">
        <v>2754</v>
      </c>
      <c r="K4669" t="s">
        <v>2753</v>
      </c>
      <c r="L4669" t="s">
        <v>2755</v>
      </c>
      <c r="M4669" t="s">
        <v>2756</v>
      </c>
      <c r="N4669" t="s">
        <v>264</v>
      </c>
      <c r="O4669" t="s">
        <v>22</v>
      </c>
    </row>
    <row r="4670" spans="1:17" x14ac:dyDescent="0.3">
      <c r="A4670" s="3">
        <v>11381</v>
      </c>
      <c r="B4670" s="4" t="str">
        <f t="shared" si="145"/>
        <v>chr11:66318523-66318595</v>
      </c>
      <c r="C4670" t="s">
        <v>2568</v>
      </c>
      <c r="D4670">
        <v>66318523</v>
      </c>
      <c r="E4670">
        <v>66318595</v>
      </c>
      <c r="F4670">
        <f t="shared" si="144"/>
        <v>72</v>
      </c>
      <c r="G4670" t="s">
        <v>20899</v>
      </c>
      <c r="H4670">
        <v>2</v>
      </c>
      <c r="I4670" t="s">
        <v>25</v>
      </c>
      <c r="J4670" t="s">
        <v>20900</v>
      </c>
      <c r="K4670" t="s">
        <v>20899</v>
      </c>
      <c r="L4670" t="s">
        <v>20901</v>
      </c>
      <c r="M4670" t="s">
        <v>20902</v>
      </c>
      <c r="O4670" t="s">
        <v>22</v>
      </c>
      <c r="Q4670" t="s">
        <v>20903</v>
      </c>
    </row>
    <row r="4671" spans="1:17" x14ac:dyDescent="0.3">
      <c r="A4671" s="3">
        <v>11458</v>
      </c>
      <c r="B4671" s="4" t="str">
        <f t="shared" si="145"/>
        <v>chr11:71279908-71279980</v>
      </c>
      <c r="C4671" t="s">
        <v>2568</v>
      </c>
      <c r="D4671">
        <v>71279908</v>
      </c>
      <c r="E4671">
        <v>71279980</v>
      </c>
      <c r="F4671">
        <f t="shared" si="144"/>
        <v>72</v>
      </c>
      <c r="G4671" t="s">
        <v>21035</v>
      </c>
      <c r="H4671">
        <v>3</v>
      </c>
      <c r="I4671" t="s">
        <v>25</v>
      </c>
      <c r="J4671" t="s">
        <v>21036</v>
      </c>
      <c r="K4671" t="s">
        <v>21035</v>
      </c>
      <c r="L4671" t="s">
        <v>21037</v>
      </c>
      <c r="M4671" t="s">
        <v>21038</v>
      </c>
      <c r="O4671" t="s">
        <v>22</v>
      </c>
    </row>
    <row r="4672" spans="1:17" x14ac:dyDescent="0.3">
      <c r="A4672" s="3">
        <v>11532</v>
      </c>
      <c r="B4672" s="4" t="str">
        <f t="shared" si="145"/>
        <v>chr11:75014642-75014714</v>
      </c>
      <c r="C4672" t="s">
        <v>2568</v>
      </c>
      <c r="D4672">
        <v>75014642</v>
      </c>
      <c r="E4672">
        <v>75014714</v>
      </c>
      <c r="F4672">
        <f t="shared" si="144"/>
        <v>72</v>
      </c>
      <c r="G4672" t="s">
        <v>21157</v>
      </c>
      <c r="I4672" t="s">
        <v>17</v>
      </c>
      <c r="J4672" t="s">
        <v>21158</v>
      </c>
      <c r="K4672" t="s">
        <v>21157</v>
      </c>
      <c r="L4672" t="s">
        <v>21159</v>
      </c>
      <c r="M4672" t="s">
        <v>21160</v>
      </c>
      <c r="N4672" t="s">
        <v>196</v>
      </c>
      <c r="O4672" t="s">
        <v>22</v>
      </c>
      <c r="P4672" t="s">
        <v>21161</v>
      </c>
      <c r="Q4672" t="s">
        <v>21162</v>
      </c>
    </row>
    <row r="4673" spans="1:17" x14ac:dyDescent="0.3">
      <c r="A4673" s="3">
        <v>11967</v>
      </c>
      <c r="B4673" s="4" t="str">
        <f t="shared" si="145"/>
        <v>chr12:13242210-13242282</v>
      </c>
      <c r="C4673" t="s">
        <v>2879</v>
      </c>
      <c r="D4673">
        <v>13242210</v>
      </c>
      <c r="E4673">
        <v>13242282</v>
      </c>
      <c r="F4673">
        <f t="shared" si="144"/>
        <v>72</v>
      </c>
      <c r="G4673" t="s">
        <v>22054</v>
      </c>
      <c r="I4673" t="s">
        <v>17</v>
      </c>
      <c r="J4673" t="s">
        <v>22055</v>
      </c>
      <c r="K4673" t="s">
        <v>22054</v>
      </c>
      <c r="L4673" t="s">
        <v>22056</v>
      </c>
      <c r="M4673" t="s">
        <v>22057</v>
      </c>
      <c r="N4673" t="s">
        <v>995</v>
      </c>
      <c r="O4673" t="s">
        <v>22</v>
      </c>
    </row>
    <row r="4674" spans="1:17" x14ac:dyDescent="0.3">
      <c r="A4674" s="3">
        <v>12224</v>
      </c>
      <c r="B4674" s="4" t="str">
        <f t="shared" si="145"/>
        <v>chr12:48525801-48525873</v>
      </c>
      <c r="C4674" t="s">
        <v>2879</v>
      </c>
      <c r="D4674">
        <v>48525801</v>
      </c>
      <c r="E4674">
        <v>48525873</v>
      </c>
      <c r="F4674">
        <f t="shared" ref="F4674:F4737" si="146">E4674-D4674</f>
        <v>72</v>
      </c>
      <c r="G4674" t="s">
        <v>2932</v>
      </c>
      <c r="I4674" t="s">
        <v>25</v>
      </c>
      <c r="J4674" t="s">
        <v>2933</v>
      </c>
      <c r="K4674" t="s">
        <v>2932</v>
      </c>
      <c r="L4674" t="s">
        <v>2934</v>
      </c>
      <c r="M4674" t="s">
        <v>2935</v>
      </c>
      <c r="N4674" t="s">
        <v>202</v>
      </c>
      <c r="O4674" t="s">
        <v>22</v>
      </c>
      <c r="P4674" t="s">
        <v>2936</v>
      </c>
      <c r="Q4674" t="s">
        <v>2937</v>
      </c>
    </row>
    <row r="4675" spans="1:17" x14ac:dyDescent="0.3">
      <c r="A4675" s="3">
        <v>12226</v>
      </c>
      <c r="B4675" s="4" t="str">
        <f t="shared" ref="B4675:B4738" si="147">C4675&amp;":"&amp;D4675&amp;"-"&amp;E4675</f>
        <v>chr12:48545376-48545448</v>
      </c>
      <c r="C4675" t="s">
        <v>2879</v>
      </c>
      <c r="D4675">
        <v>48545376</v>
      </c>
      <c r="E4675">
        <v>48545448</v>
      </c>
      <c r="F4675">
        <f t="shared" si="146"/>
        <v>72</v>
      </c>
      <c r="G4675" t="s">
        <v>22328</v>
      </c>
      <c r="I4675" t="s">
        <v>17</v>
      </c>
      <c r="J4675" t="s">
        <v>22329</v>
      </c>
      <c r="K4675" t="s">
        <v>22328</v>
      </c>
      <c r="L4675" t="s">
        <v>22330</v>
      </c>
      <c r="M4675" t="s">
        <v>22331</v>
      </c>
      <c r="O4675" t="s">
        <v>22</v>
      </c>
    </row>
    <row r="4676" spans="1:17" x14ac:dyDescent="0.3">
      <c r="A4676" s="3">
        <v>12327</v>
      </c>
      <c r="B4676" s="4" t="str">
        <f t="shared" si="147"/>
        <v>chr12:54106558-54106630</v>
      </c>
      <c r="C4676" t="s">
        <v>2879</v>
      </c>
      <c r="D4676">
        <v>54106558</v>
      </c>
      <c r="E4676">
        <v>54106630</v>
      </c>
      <c r="F4676">
        <f t="shared" si="146"/>
        <v>72</v>
      </c>
      <c r="G4676" t="s">
        <v>22566</v>
      </c>
      <c r="H4676">
        <v>14</v>
      </c>
      <c r="I4676" t="s">
        <v>17</v>
      </c>
      <c r="J4676" t="s">
        <v>22567</v>
      </c>
      <c r="K4676" t="s">
        <v>22566</v>
      </c>
      <c r="L4676" t="s">
        <v>22568</v>
      </c>
      <c r="M4676" t="s">
        <v>22569</v>
      </c>
      <c r="O4676" t="s">
        <v>22</v>
      </c>
    </row>
    <row r="4677" spans="1:17" x14ac:dyDescent="0.3">
      <c r="A4677" s="3">
        <v>12333</v>
      </c>
      <c r="B4677" s="4" t="str">
        <f t="shared" si="147"/>
        <v>chr12:54674806-54674878</v>
      </c>
      <c r="C4677" t="s">
        <v>2879</v>
      </c>
      <c r="D4677">
        <v>54674806</v>
      </c>
      <c r="E4677">
        <v>54674878</v>
      </c>
      <c r="F4677">
        <f t="shared" si="146"/>
        <v>72</v>
      </c>
      <c r="G4677" t="s">
        <v>22579</v>
      </c>
      <c r="I4677" t="s">
        <v>25</v>
      </c>
      <c r="J4677" t="s">
        <v>22580</v>
      </c>
      <c r="K4677" t="s">
        <v>22579</v>
      </c>
      <c r="L4677" t="s">
        <v>22581</v>
      </c>
      <c r="M4677" t="s">
        <v>22582</v>
      </c>
      <c r="O4677" t="s">
        <v>22</v>
      </c>
    </row>
    <row r="4678" spans="1:17" x14ac:dyDescent="0.3">
      <c r="A4678" s="3">
        <v>12545</v>
      </c>
      <c r="B4678" s="4" t="str">
        <f t="shared" si="147"/>
        <v>chr12:92380401-92380473</v>
      </c>
      <c r="C4678" t="s">
        <v>2879</v>
      </c>
      <c r="D4678">
        <v>92380401</v>
      </c>
      <c r="E4678">
        <v>92380473</v>
      </c>
      <c r="F4678">
        <f t="shared" si="146"/>
        <v>72</v>
      </c>
      <c r="G4678" t="s">
        <v>23007</v>
      </c>
      <c r="H4678">
        <v>5</v>
      </c>
      <c r="I4678" t="s">
        <v>17</v>
      </c>
    </row>
    <row r="4679" spans="1:17" x14ac:dyDescent="0.3">
      <c r="A4679" s="3">
        <v>12619</v>
      </c>
      <c r="B4679" s="4" t="str">
        <f t="shared" si="147"/>
        <v>chr12:104179453-104179525</v>
      </c>
      <c r="C4679" t="s">
        <v>2879</v>
      </c>
      <c r="D4679">
        <v>104179453</v>
      </c>
      <c r="E4679">
        <v>104179525</v>
      </c>
      <c r="F4679">
        <f t="shared" si="146"/>
        <v>72</v>
      </c>
      <c r="G4679" t="s">
        <v>23141</v>
      </c>
      <c r="I4679" t="s">
        <v>17</v>
      </c>
      <c r="J4679" t="s">
        <v>23142</v>
      </c>
      <c r="K4679" t="s">
        <v>23141</v>
      </c>
      <c r="L4679" t="s">
        <v>23143</v>
      </c>
      <c r="M4679" t="s">
        <v>23144</v>
      </c>
      <c r="N4679" t="s">
        <v>2523</v>
      </c>
      <c r="O4679" t="s">
        <v>22</v>
      </c>
    </row>
    <row r="4680" spans="1:17" x14ac:dyDescent="0.3">
      <c r="A4680" s="3">
        <v>12827</v>
      </c>
      <c r="B4680" s="4" t="str">
        <f t="shared" si="147"/>
        <v>chr12:123429066-123429138</v>
      </c>
      <c r="C4680" t="s">
        <v>2879</v>
      </c>
      <c r="D4680">
        <v>123429066</v>
      </c>
      <c r="E4680">
        <v>123429138</v>
      </c>
      <c r="F4680">
        <f t="shared" si="146"/>
        <v>72</v>
      </c>
      <c r="G4680" t="s">
        <v>23496</v>
      </c>
      <c r="I4680" t="s">
        <v>17</v>
      </c>
      <c r="J4680" t="s">
        <v>23497</v>
      </c>
      <c r="K4680" t="s">
        <v>23496</v>
      </c>
      <c r="L4680" t="s">
        <v>23498</v>
      </c>
      <c r="M4680" t="s">
        <v>23499</v>
      </c>
      <c r="N4680" t="s">
        <v>254</v>
      </c>
      <c r="O4680" t="s">
        <v>22</v>
      </c>
      <c r="P4680" t="s">
        <v>23500</v>
      </c>
    </row>
    <row r="4681" spans="1:17" x14ac:dyDescent="0.3">
      <c r="A4681" s="3">
        <v>12878</v>
      </c>
      <c r="B4681" s="4" t="str">
        <f t="shared" si="147"/>
        <v>chr12:132599002-132599074</v>
      </c>
      <c r="C4681" t="s">
        <v>2879</v>
      </c>
      <c r="D4681">
        <v>132599002</v>
      </c>
      <c r="E4681">
        <v>132599074</v>
      </c>
      <c r="F4681">
        <f t="shared" si="146"/>
        <v>72</v>
      </c>
      <c r="G4681" t="s">
        <v>23603</v>
      </c>
      <c r="H4681">
        <v>7</v>
      </c>
      <c r="I4681" t="s">
        <v>25</v>
      </c>
    </row>
    <row r="4682" spans="1:17" x14ac:dyDescent="0.3">
      <c r="A4682" s="3">
        <v>13897</v>
      </c>
      <c r="B4682" s="4" t="str">
        <f t="shared" si="147"/>
        <v>chr13:111341179-111341251</v>
      </c>
      <c r="C4682" t="s">
        <v>3113</v>
      </c>
      <c r="D4682">
        <v>111341179</v>
      </c>
      <c r="E4682">
        <v>111341251</v>
      </c>
      <c r="F4682">
        <f t="shared" si="146"/>
        <v>72</v>
      </c>
      <c r="G4682" t="s">
        <v>3227</v>
      </c>
      <c r="I4682" t="s">
        <v>17</v>
      </c>
      <c r="J4682" t="s">
        <v>3228</v>
      </c>
      <c r="K4682" t="s">
        <v>3227</v>
      </c>
      <c r="L4682" t="s">
        <v>3229</v>
      </c>
      <c r="M4682" t="s">
        <v>3230</v>
      </c>
      <c r="N4682" t="s">
        <v>400</v>
      </c>
      <c r="O4682" t="s">
        <v>22</v>
      </c>
      <c r="P4682" t="s">
        <v>3231</v>
      </c>
    </row>
    <row r="4683" spans="1:17" x14ac:dyDescent="0.3">
      <c r="A4683" s="3">
        <v>14115</v>
      </c>
      <c r="B4683" s="4" t="str">
        <f t="shared" si="147"/>
        <v>chr14:24592286-24592358</v>
      </c>
      <c r="C4683" t="s">
        <v>3241</v>
      </c>
      <c r="D4683">
        <v>24592286</v>
      </c>
      <c r="E4683">
        <v>24592358</v>
      </c>
      <c r="F4683">
        <f t="shared" si="146"/>
        <v>72</v>
      </c>
      <c r="G4683" t="s">
        <v>24183</v>
      </c>
      <c r="I4683" t="s">
        <v>25</v>
      </c>
      <c r="J4683" t="s">
        <v>24184</v>
      </c>
      <c r="K4683" t="s">
        <v>24183</v>
      </c>
      <c r="L4683" t="s">
        <v>24185</v>
      </c>
      <c r="M4683" t="s">
        <v>24186</v>
      </c>
      <c r="N4683" t="s">
        <v>544</v>
      </c>
      <c r="O4683" t="s">
        <v>22</v>
      </c>
      <c r="P4683" t="s">
        <v>5238</v>
      </c>
    </row>
    <row r="4684" spans="1:17" x14ac:dyDescent="0.3">
      <c r="A4684" s="3">
        <v>14128</v>
      </c>
      <c r="B4684" s="4" t="str">
        <f t="shared" si="147"/>
        <v>chr14:24677097-24677169</v>
      </c>
      <c r="C4684" t="s">
        <v>3241</v>
      </c>
      <c r="D4684">
        <v>24677097</v>
      </c>
      <c r="E4684">
        <v>24677169</v>
      </c>
      <c r="F4684">
        <f t="shared" si="146"/>
        <v>72</v>
      </c>
      <c r="G4684" t="s">
        <v>24211</v>
      </c>
      <c r="I4684" t="s">
        <v>25</v>
      </c>
      <c r="J4684" t="s">
        <v>24212</v>
      </c>
      <c r="K4684" t="s">
        <v>24211</v>
      </c>
      <c r="L4684" t="s">
        <v>24213</v>
      </c>
      <c r="M4684" t="s">
        <v>24214</v>
      </c>
      <c r="N4684" t="s">
        <v>35</v>
      </c>
      <c r="O4684" t="s">
        <v>22</v>
      </c>
      <c r="P4684" t="s">
        <v>1603</v>
      </c>
    </row>
    <row r="4685" spans="1:17" x14ac:dyDescent="0.3">
      <c r="A4685" s="3">
        <v>14524</v>
      </c>
      <c r="B4685" s="4" t="str">
        <f t="shared" si="147"/>
        <v>chr14:97343838-97343910</v>
      </c>
      <c r="C4685" t="s">
        <v>3241</v>
      </c>
      <c r="D4685">
        <v>97343838</v>
      </c>
      <c r="E4685">
        <v>97343910</v>
      </c>
      <c r="F4685">
        <f t="shared" si="146"/>
        <v>72</v>
      </c>
      <c r="G4685" t="s">
        <v>24970</v>
      </c>
      <c r="I4685" t="s">
        <v>25</v>
      </c>
      <c r="J4685" t="s">
        <v>24971</v>
      </c>
      <c r="K4685" t="s">
        <v>24970</v>
      </c>
      <c r="L4685" t="s">
        <v>24972</v>
      </c>
      <c r="M4685" t="s">
        <v>24973</v>
      </c>
      <c r="N4685" t="s">
        <v>35</v>
      </c>
      <c r="O4685" t="s">
        <v>22</v>
      </c>
      <c r="P4685" t="s">
        <v>594</v>
      </c>
    </row>
    <row r="4686" spans="1:17" x14ac:dyDescent="0.3">
      <c r="A4686" s="3">
        <v>14620</v>
      </c>
      <c r="B4686" s="4" t="str">
        <f t="shared" si="147"/>
        <v>chr14:106308296-106308368</v>
      </c>
      <c r="C4686" t="s">
        <v>3241</v>
      </c>
      <c r="D4686">
        <v>106308296</v>
      </c>
      <c r="E4686">
        <v>106308368</v>
      </c>
      <c r="F4686">
        <f t="shared" si="146"/>
        <v>72</v>
      </c>
      <c r="G4686" t="s">
        <v>25136</v>
      </c>
      <c r="H4686">
        <v>3</v>
      </c>
      <c r="I4686" t="s">
        <v>17</v>
      </c>
      <c r="J4686" t="s">
        <v>25137</v>
      </c>
      <c r="K4686" t="s">
        <v>25136</v>
      </c>
      <c r="L4686" t="s">
        <v>25138</v>
      </c>
      <c r="M4686" t="s">
        <v>25139</v>
      </c>
      <c r="N4686" t="s">
        <v>643</v>
      </c>
      <c r="O4686" t="s">
        <v>22</v>
      </c>
      <c r="P4686" t="s">
        <v>3391</v>
      </c>
    </row>
    <row r="4687" spans="1:17" x14ac:dyDescent="0.3">
      <c r="A4687" s="3">
        <v>14843</v>
      </c>
      <c r="B4687" s="4" t="str">
        <f t="shared" si="147"/>
        <v>chr15:42524041-42524113</v>
      </c>
      <c r="C4687" t="s">
        <v>3396</v>
      </c>
      <c r="D4687">
        <v>42524041</v>
      </c>
      <c r="E4687">
        <v>42524113</v>
      </c>
      <c r="F4687">
        <f t="shared" si="146"/>
        <v>72</v>
      </c>
      <c r="G4687" t="s">
        <v>25382</v>
      </c>
      <c r="I4687" t="s">
        <v>17</v>
      </c>
      <c r="J4687" t="s">
        <v>25383</v>
      </c>
      <c r="K4687" t="s">
        <v>25382</v>
      </c>
      <c r="L4687" t="s">
        <v>25384</v>
      </c>
      <c r="M4687" t="s">
        <v>25385</v>
      </c>
      <c r="N4687" t="s">
        <v>375</v>
      </c>
      <c r="O4687" t="s">
        <v>22</v>
      </c>
      <c r="P4687" t="s">
        <v>16604</v>
      </c>
    </row>
    <row r="4688" spans="1:17" x14ac:dyDescent="0.3">
      <c r="A4688" s="3">
        <v>15299</v>
      </c>
      <c r="B4688" s="4" t="str">
        <f t="shared" si="147"/>
        <v>chr15:66787595-66787667</v>
      </c>
      <c r="C4688" t="s">
        <v>3396</v>
      </c>
      <c r="D4688">
        <v>66787595</v>
      </c>
      <c r="E4688">
        <v>66787667</v>
      </c>
      <c r="F4688">
        <f t="shared" si="146"/>
        <v>72</v>
      </c>
      <c r="G4688" t="s">
        <v>25853</v>
      </c>
      <c r="I4688" t="s">
        <v>17</v>
      </c>
      <c r="J4688" t="s">
        <v>25854</v>
      </c>
      <c r="K4688" t="s">
        <v>25853</v>
      </c>
      <c r="L4688" t="s">
        <v>25855</v>
      </c>
      <c r="M4688" t="s">
        <v>25856</v>
      </c>
      <c r="O4688" t="s">
        <v>22</v>
      </c>
    </row>
    <row r="4689" spans="1:17" x14ac:dyDescent="0.3">
      <c r="A4689" s="3">
        <v>15641</v>
      </c>
      <c r="B4689" s="4" t="str">
        <f t="shared" si="147"/>
        <v>chr15:94857955-94858027</v>
      </c>
      <c r="C4689" t="s">
        <v>3396</v>
      </c>
      <c r="D4689">
        <v>94857955</v>
      </c>
      <c r="E4689">
        <v>94858027</v>
      </c>
      <c r="F4689">
        <f t="shared" si="146"/>
        <v>72</v>
      </c>
      <c r="G4689" t="s">
        <v>26306</v>
      </c>
      <c r="I4689" t="s">
        <v>25</v>
      </c>
      <c r="J4689" t="s">
        <v>26307</v>
      </c>
      <c r="K4689" t="s">
        <v>26306</v>
      </c>
      <c r="L4689" t="s">
        <v>26308</v>
      </c>
      <c r="M4689" t="s">
        <v>26309</v>
      </c>
      <c r="O4689" t="s">
        <v>22</v>
      </c>
      <c r="P4689" t="s">
        <v>13097</v>
      </c>
    </row>
    <row r="4690" spans="1:17" x14ac:dyDescent="0.3">
      <c r="A4690" s="3">
        <v>16424</v>
      </c>
      <c r="B4690" s="4" t="str">
        <f t="shared" si="147"/>
        <v>chr16:20931536-20931608</v>
      </c>
      <c r="C4690" t="s">
        <v>3518</v>
      </c>
      <c r="D4690">
        <v>20931536</v>
      </c>
      <c r="E4690">
        <v>20931608</v>
      </c>
      <c r="F4690">
        <f t="shared" si="146"/>
        <v>72</v>
      </c>
      <c r="G4690" t="s">
        <v>26956</v>
      </c>
      <c r="I4690" t="s">
        <v>25</v>
      </c>
      <c r="J4690" t="s">
        <v>26957</v>
      </c>
      <c r="K4690" t="s">
        <v>26956</v>
      </c>
      <c r="L4690" t="s">
        <v>26958</v>
      </c>
      <c r="M4690" t="s">
        <v>26959</v>
      </c>
      <c r="O4690" t="s">
        <v>22</v>
      </c>
    </row>
    <row r="4691" spans="1:17" x14ac:dyDescent="0.3">
      <c r="A4691" s="3">
        <v>16886</v>
      </c>
      <c r="B4691" s="4" t="str">
        <f t="shared" si="147"/>
        <v>chr16:74775094-74775166</v>
      </c>
      <c r="C4691" t="s">
        <v>3518</v>
      </c>
      <c r="D4691">
        <v>74775094</v>
      </c>
      <c r="E4691">
        <v>74775166</v>
      </c>
      <c r="F4691">
        <f t="shared" si="146"/>
        <v>72</v>
      </c>
      <c r="G4691" t="s">
        <v>27850</v>
      </c>
      <c r="I4691" t="s">
        <v>17</v>
      </c>
      <c r="J4691" t="s">
        <v>27851</v>
      </c>
      <c r="K4691" t="s">
        <v>27850</v>
      </c>
      <c r="L4691" t="s">
        <v>27852</v>
      </c>
      <c r="M4691" t="s">
        <v>27853</v>
      </c>
      <c r="N4691" t="s">
        <v>7003</v>
      </c>
      <c r="O4691" t="s">
        <v>22</v>
      </c>
    </row>
    <row r="4692" spans="1:17" x14ac:dyDescent="0.3">
      <c r="A4692" s="3">
        <v>17325</v>
      </c>
      <c r="B4692" s="4" t="str">
        <f t="shared" si="147"/>
        <v>chr17:16322650-16322722</v>
      </c>
      <c r="C4692" t="s">
        <v>3681</v>
      </c>
      <c r="D4692">
        <v>16322650</v>
      </c>
      <c r="E4692">
        <v>16322722</v>
      </c>
      <c r="F4692">
        <f t="shared" si="146"/>
        <v>72</v>
      </c>
      <c r="G4692" t="s">
        <v>28617</v>
      </c>
      <c r="I4692" t="s">
        <v>25</v>
      </c>
      <c r="J4692" t="s">
        <v>28618</v>
      </c>
      <c r="K4692" t="s">
        <v>28617</v>
      </c>
      <c r="L4692" t="s">
        <v>28619</v>
      </c>
      <c r="M4692" t="s">
        <v>28620</v>
      </c>
      <c r="N4692" t="s">
        <v>385</v>
      </c>
      <c r="O4692" t="s">
        <v>22</v>
      </c>
      <c r="P4692" t="s">
        <v>16627</v>
      </c>
    </row>
    <row r="4693" spans="1:17" x14ac:dyDescent="0.3">
      <c r="A4693" s="3">
        <v>17459</v>
      </c>
      <c r="B4693" s="4" t="str">
        <f t="shared" si="147"/>
        <v>chr17:27902024-27902096</v>
      </c>
      <c r="C4693" t="s">
        <v>3681</v>
      </c>
      <c r="D4693">
        <v>27902024</v>
      </c>
      <c r="E4693">
        <v>27902096</v>
      </c>
      <c r="F4693">
        <f t="shared" si="146"/>
        <v>72</v>
      </c>
      <c r="G4693" t="s">
        <v>28854</v>
      </c>
      <c r="I4693" t="s">
        <v>17</v>
      </c>
      <c r="J4693" t="s">
        <v>28855</v>
      </c>
      <c r="K4693" t="s">
        <v>28854</v>
      </c>
      <c r="L4693" t="s">
        <v>28856</v>
      </c>
      <c r="M4693" t="s">
        <v>28857</v>
      </c>
      <c r="O4693" t="s">
        <v>22</v>
      </c>
    </row>
    <row r="4694" spans="1:17" x14ac:dyDescent="0.3">
      <c r="A4694" s="3">
        <v>17482</v>
      </c>
      <c r="B4694" s="4" t="str">
        <f t="shared" si="147"/>
        <v>chr17:29324474-29324546</v>
      </c>
      <c r="C4694" t="s">
        <v>3681</v>
      </c>
      <c r="D4694">
        <v>29324474</v>
      </c>
      <c r="E4694">
        <v>29324546</v>
      </c>
      <c r="F4694">
        <f t="shared" si="146"/>
        <v>72</v>
      </c>
      <c r="G4694" t="s">
        <v>28888</v>
      </c>
      <c r="I4694" t="s">
        <v>25</v>
      </c>
      <c r="J4694" t="s">
        <v>28889</v>
      </c>
      <c r="K4694" t="s">
        <v>28888</v>
      </c>
      <c r="L4694" t="s">
        <v>28890</v>
      </c>
      <c r="M4694" t="s">
        <v>28891</v>
      </c>
      <c r="O4694" t="s">
        <v>22</v>
      </c>
    </row>
    <row r="4695" spans="1:17" x14ac:dyDescent="0.3">
      <c r="A4695" s="3">
        <v>17604</v>
      </c>
      <c r="B4695" s="4" t="str">
        <f t="shared" si="147"/>
        <v>chr17:39203042-39203114</v>
      </c>
      <c r="C4695" t="s">
        <v>3681</v>
      </c>
      <c r="D4695">
        <v>39203042</v>
      </c>
      <c r="E4695">
        <v>39203114</v>
      </c>
      <c r="F4695">
        <f t="shared" si="146"/>
        <v>72</v>
      </c>
      <c r="G4695" t="s">
        <v>29148</v>
      </c>
      <c r="H4695">
        <v>1</v>
      </c>
      <c r="I4695" t="s">
        <v>17</v>
      </c>
      <c r="J4695" t="s">
        <v>29149</v>
      </c>
      <c r="K4695" t="s">
        <v>29148</v>
      </c>
      <c r="L4695" t="s">
        <v>29150</v>
      </c>
      <c r="M4695" t="s">
        <v>29151</v>
      </c>
      <c r="O4695" t="s">
        <v>22</v>
      </c>
    </row>
    <row r="4696" spans="1:17" x14ac:dyDescent="0.3">
      <c r="A4696" s="3">
        <v>18281</v>
      </c>
      <c r="B4696" s="4" t="str">
        <f t="shared" si="147"/>
        <v>chr17:45912183-45912255</v>
      </c>
      <c r="C4696" t="s">
        <v>3681</v>
      </c>
      <c r="D4696">
        <v>45912183</v>
      </c>
      <c r="E4696">
        <v>45912255</v>
      </c>
      <c r="F4696">
        <f t="shared" si="146"/>
        <v>72</v>
      </c>
      <c r="G4696" t="s">
        <v>29427</v>
      </c>
      <c r="I4696" t="s">
        <v>25</v>
      </c>
      <c r="J4696" t="s">
        <v>29428</v>
      </c>
      <c r="K4696" t="s">
        <v>29427</v>
      </c>
      <c r="L4696" t="s">
        <v>29429</v>
      </c>
      <c r="M4696" t="s">
        <v>29430</v>
      </c>
      <c r="N4696" t="s">
        <v>5304</v>
      </c>
      <c r="O4696" t="s">
        <v>22</v>
      </c>
    </row>
    <row r="4697" spans="1:17" x14ac:dyDescent="0.3">
      <c r="A4697" s="3">
        <v>18284</v>
      </c>
      <c r="B4697" s="4" t="str">
        <f t="shared" si="147"/>
        <v>chr17:45995150-45995222</v>
      </c>
      <c r="C4697" t="s">
        <v>3681</v>
      </c>
      <c r="D4697">
        <v>45995150</v>
      </c>
      <c r="E4697">
        <v>45995222</v>
      </c>
      <c r="F4697">
        <f t="shared" si="146"/>
        <v>72</v>
      </c>
      <c r="G4697" t="s">
        <v>29435</v>
      </c>
      <c r="I4697" t="s">
        <v>25</v>
      </c>
      <c r="J4697" t="s">
        <v>29436</v>
      </c>
      <c r="K4697" t="s">
        <v>29435</v>
      </c>
      <c r="L4697" t="s">
        <v>29437</v>
      </c>
      <c r="M4697" t="s">
        <v>29438</v>
      </c>
      <c r="N4697" t="s">
        <v>599</v>
      </c>
      <c r="O4697" t="s">
        <v>22</v>
      </c>
      <c r="P4697" t="s">
        <v>136</v>
      </c>
    </row>
    <row r="4698" spans="1:17" x14ac:dyDescent="0.3">
      <c r="A4698" s="3">
        <v>18409</v>
      </c>
      <c r="B4698" s="4" t="str">
        <f t="shared" si="147"/>
        <v>chr17:56608840-56608912</v>
      </c>
      <c r="C4698" t="s">
        <v>3681</v>
      </c>
      <c r="D4698">
        <v>56608840</v>
      </c>
      <c r="E4698">
        <v>56608912</v>
      </c>
      <c r="F4698">
        <f t="shared" si="146"/>
        <v>72</v>
      </c>
      <c r="G4698" t="s">
        <v>29660</v>
      </c>
      <c r="I4698" t="s">
        <v>17</v>
      </c>
      <c r="J4698" t="s">
        <v>29661</v>
      </c>
      <c r="K4698" t="s">
        <v>29660</v>
      </c>
      <c r="L4698" t="s">
        <v>29662</v>
      </c>
      <c r="M4698" t="s">
        <v>29663</v>
      </c>
      <c r="N4698" t="s">
        <v>995</v>
      </c>
      <c r="O4698" t="s">
        <v>22</v>
      </c>
      <c r="P4698" t="s">
        <v>29664</v>
      </c>
      <c r="Q4698" t="s">
        <v>9475</v>
      </c>
    </row>
    <row r="4699" spans="1:17" x14ac:dyDescent="0.3">
      <c r="A4699" s="3">
        <v>18438</v>
      </c>
      <c r="B4699" s="4" t="str">
        <f t="shared" si="147"/>
        <v>chr17:58235349-58235421</v>
      </c>
      <c r="C4699" t="s">
        <v>3681</v>
      </c>
      <c r="D4699">
        <v>58235349</v>
      </c>
      <c r="E4699">
        <v>58235421</v>
      </c>
      <c r="F4699">
        <f t="shared" si="146"/>
        <v>72</v>
      </c>
      <c r="G4699" t="s">
        <v>29710</v>
      </c>
      <c r="I4699" t="s">
        <v>25</v>
      </c>
      <c r="J4699" t="s">
        <v>29711</v>
      </c>
      <c r="K4699" t="s">
        <v>29710</v>
      </c>
      <c r="L4699" t="s">
        <v>29712</v>
      </c>
      <c r="M4699" t="s">
        <v>29713</v>
      </c>
      <c r="O4699" t="s">
        <v>22</v>
      </c>
    </row>
    <row r="4700" spans="1:17" x14ac:dyDescent="0.3">
      <c r="A4700" s="3">
        <v>18619</v>
      </c>
      <c r="B4700" s="4" t="str">
        <f t="shared" si="147"/>
        <v>chr17:73938921-73938993</v>
      </c>
      <c r="C4700" t="s">
        <v>3681</v>
      </c>
      <c r="D4700">
        <v>73938921</v>
      </c>
      <c r="E4700">
        <v>73938993</v>
      </c>
      <c r="F4700">
        <f t="shared" si="146"/>
        <v>72</v>
      </c>
      <c r="G4700" t="s">
        <v>30034</v>
      </c>
      <c r="H4700">
        <v>14</v>
      </c>
      <c r="I4700" t="s">
        <v>17</v>
      </c>
      <c r="J4700" t="s">
        <v>30035</v>
      </c>
      <c r="K4700" t="s">
        <v>30034</v>
      </c>
      <c r="L4700" t="s">
        <v>30036</v>
      </c>
      <c r="M4700" t="s">
        <v>30037</v>
      </c>
      <c r="N4700" t="s">
        <v>852</v>
      </c>
      <c r="O4700" t="s">
        <v>22</v>
      </c>
      <c r="P4700" t="s">
        <v>30038</v>
      </c>
    </row>
    <row r="4701" spans="1:17" x14ac:dyDescent="0.3">
      <c r="A4701" s="3">
        <v>18626</v>
      </c>
      <c r="B4701" s="4" t="str">
        <f t="shared" si="147"/>
        <v>chr17:74116411-74116483</v>
      </c>
      <c r="C4701" t="s">
        <v>3681</v>
      </c>
      <c r="D4701">
        <v>74116411</v>
      </c>
      <c r="E4701">
        <v>74116483</v>
      </c>
      <c r="F4701">
        <f t="shared" si="146"/>
        <v>72</v>
      </c>
      <c r="G4701" t="s">
        <v>30048</v>
      </c>
      <c r="H4701">
        <v>3</v>
      </c>
      <c r="I4701" t="s">
        <v>17</v>
      </c>
      <c r="J4701" t="s">
        <v>30049</v>
      </c>
      <c r="K4701" t="s">
        <v>30048</v>
      </c>
      <c r="L4701" t="s">
        <v>30050</v>
      </c>
      <c r="M4701" t="s">
        <v>30051</v>
      </c>
      <c r="N4701" t="s">
        <v>588</v>
      </c>
      <c r="O4701" t="s">
        <v>22</v>
      </c>
      <c r="P4701" t="s">
        <v>2767</v>
      </c>
    </row>
    <row r="4702" spans="1:17" x14ac:dyDescent="0.3">
      <c r="A4702" s="3">
        <v>18645</v>
      </c>
      <c r="B4702" s="4" t="str">
        <f t="shared" si="147"/>
        <v>chr17:75282432-75282504</v>
      </c>
      <c r="C4702" t="s">
        <v>3681</v>
      </c>
      <c r="D4702">
        <v>75282432</v>
      </c>
      <c r="E4702">
        <v>75282504</v>
      </c>
      <c r="F4702">
        <f t="shared" si="146"/>
        <v>72</v>
      </c>
      <c r="G4702" t="s">
        <v>30098</v>
      </c>
      <c r="I4702" t="s">
        <v>25</v>
      </c>
      <c r="J4702" t="s">
        <v>30099</v>
      </c>
      <c r="K4702" t="s">
        <v>30098</v>
      </c>
      <c r="L4702" t="s">
        <v>30100</v>
      </c>
      <c r="M4702" t="s">
        <v>30101</v>
      </c>
      <c r="N4702" t="s">
        <v>995</v>
      </c>
      <c r="O4702" t="s">
        <v>22</v>
      </c>
      <c r="P4702" t="s">
        <v>8259</v>
      </c>
    </row>
    <row r="4703" spans="1:17" x14ac:dyDescent="0.3">
      <c r="A4703" s="3">
        <v>19325</v>
      </c>
      <c r="B4703" s="4" t="str">
        <f t="shared" si="147"/>
        <v>chr18:71825511-71825583</v>
      </c>
      <c r="C4703" t="s">
        <v>3920</v>
      </c>
      <c r="D4703">
        <v>71825511</v>
      </c>
      <c r="E4703">
        <v>71825583</v>
      </c>
      <c r="F4703">
        <f t="shared" si="146"/>
        <v>72</v>
      </c>
      <c r="G4703" t="s">
        <v>30857</v>
      </c>
      <c r="I4703" t="s">
        <v>25</v>
      </c>
      <c r="J4703" t="s">
        <v>30858</v>
      </c>
      <c r="K4703" t="s">
        <v>30857</v>
      </c>
      <c r="L4703" t="s">
        <v>30859</v>
      </c>
      <c r="M4703" t="s">
        <v>30860</v>
      </c>
      <c r="O4703" t="s">
        <v>22</v>
      </c>
      <c r="P4703" t="s">
        <v>2417</v>
      </c>
    </row>
    <row r="4704" spans="1:17" x14ac:dyDescent="0.3">
      <c r="A4704" s="3">
        <v>19691</v>
      </c>
      <c r="B4704" s="4" t="str">
        <f t="shared" si="147"/>
        <v>chr19:9728372-9728444</v>
      </c>
      <c r="C4704" t="s">
        <v>3990</v>
      </c>
      <c r="D4704">
        <v>9728372</v>
      </c>
      <c r="E4704">
        <v>9728444</v>
      </c>
      <c r="F4704">
        <f t="shared" si="146"/>
        <v>72</v>
      </c>
      <c r="G4704" t="s">
        <v>31388</v>
      </c>
      <c r="I4704" t="s">
        <v>17</v>
      </c>
      <c r="J4704" t="s">
        <v>31389</v>
      </c>
      <c r="K4704" t="s">
        <v>31388</v>
      </c>
      <c r="L4704" t="s">
        <v>31390</v>
      </c>
      <c r="M4704" t="s">
        <v>31391</v>
      </c>
      <c r="O4704" t="s">
        <v>22</v>
      </c>
      <c r="P4704" t="s">
        <v>136</v>
      </c>
    </row>
    <row r="4705" spans="1:16" x14ac:dyDescent="0.3">
      <c r="A4705" s="3">
        <v>20041</v>
      </c>
      <c r="B4705" s="4" t="str">
        <f t="shared" si="147"/>
        <v>chr19:14262962-14263034</v>
      </c>
      <c r="C4705" t="s">
        <v>3990</v>
      </c>
      <c r="D4705">
        <v>14262962</v>
      </c>
      <c r="E4705">
        <v>14263034</v>
      </c>
      <c r="F4705">
        <f t="shared" si="146"/>
        <v>72</v>
      </c>
      <c r="G4705" t="s">
        <v>31661</v>
      </c>
      <c r="I4705" t="s">
        <v>17</v>
      </c>
    </row>
    <row r="4706" spans="1:16" x14ac:dyDescent="0.3">
      <c r="A4706" s="3">
        <v>20043</v>
      </c>
      <c r="B4706" s="4" t="str">
        <f t="shared" si="147"/>
        <v>chr19:14520721-14520793</v>
      </c>
      <c r="C4706" t="s">
        <v>3990</v>
      </c>
      <c r="D4706">
        <v>14520721</v>
      </c>
      <c r="E4706">
        <v>14520793</v>
      </c>
      <c r="F4706">
        <f t="shared" si="146"/>
        <v>72</v>
      </c>
      <c r="G4706" t="s">
        <v>31663</v>
      </c>
      <c r="I4706" t="s">
        <v>17</v>
      </c>
      <c r="J4706" t="s">
        <v>31664</v>
      </c>
      <c r="K4706" t="s">
        <v>31663</v>
      </c>
      <c r="L4706" t="s">
        <v>31665</v>
      </c>
      <c r="M4706" t="s">
        <v>31666</v>
      </c>
      <c r="O4706" t="s">
        <v>22</v>
      </c>
      <c r="P4706" t="s">
        <v>14275</v>
      </c>
    </row>
    <row r="4707" spans="1:16" x14ac:dyDescent="0.3">
      <c r="A4707" s="3">
        <v>20184</v>
      </c>
      <c r="B4707" s="4" t="str">
        <f t="shared" si="147"/>
        <v>chr19:19901780-19901852</v>
      </c>
      <c r="C4707" t="s">
        <v>3990</v>
      </c>
      <c r="D4707">
        <v>19901780</v>
      </c>
      <c r="E4707">
        <v>19901852</v>
      </c>
      <c r="F4707">
        <f t="shared" si="146"/>
        <v>72</v>
      </c>
      <c r="G4707" t="s">
        <v>31947</v>
      </c>
      <c r="I4707" t="s">
        <v>17</v>
      </c>
      <c r="J4707" t="s">
        <v>31948</v>
      </c>
      <c r="K4707" t="s">
        <v>31947</v>
      </c>
      <c r="L4707" t="s">
        <v>31949</v>
      </c>
      <c r="M4707" t="s">
        <v>31950</v>
      </c>
      <c r="N4707" t="s">
        <v>208</v>
      </c>
      <c r="O4707" t="s">
        <v>22</v>
      </c>
      <c r="P4707" t="s">
        <v>1032</v>
      </c>
    </row>
    <row r="4708" spans="1:16" x14ac:dyDescent="0.3">
      <c r="A4708" s="3">
        <v>20293</v>
      </c>
      <c r="B4708" s="4" t="str">
        <f t="shared" si="147"/>
        <v>chr19:36602198-36602270</v>
      </c>
      <c r="C4708" t="s">
        <v>3990</v>
      </c>
      <c r="D4708">
        <v>36602198</v>
      </c>
      <c r="E4708">
        <v>36602270</v>
      </c>
      <c r="F4708">
        <f t="shared" si="146"/>
        <v>72</v>
      </c>
      <c r="G4708" t="s">
        <v>32151</v>
      </c>
      <c r="I4708" t="s">
        <v>25</v>
      </c>
      <c r="J4708" t="s">
        <v>32152</v>
      </c>
      <c r="K4708" t="s">
        <v>32151</v>
      </c>
      <c r="L4708" t="s">
        <v>32153</v>
      </c>
      <c r="M4708" t="s">
        <v>32154</v>
      </c>
      <c r="O4708" t="s">
        <v>22</v>
      </c>
      <c r="P4708" t="s">
        <v>32155</v>
      </c>
    </row>
    <row r="4709" spans="1:16" x14ac:dyDescent="0.3">
      <c r="A4709" s="3">
        <v>20718</v>
      </c>
      <c r="B4709" s="4" t="str">
        <f t="shared" si="147"/>
        <v>chr19:44084516-44084588</v>
      </c>
      <c r="C4709" t="s">
        <v>3990</v>
      </c>
      <c r="D4709">
        <v>44084516</v>
      </c>
      <c r="E4709">
        <v>44084588</v>
      </c>
      <c r="F4709">
        <f t="shared" si="146"/>
        <v>72</v>
      </c>
      <c r="G4709" t="s">
        <v>32530</v>
      </c>
      <c r="H4709">
        <v>1</v>
      </c>
      <c r="I4709" t="s">
        <v>17</v>
      </c>
      <c r="J4709" t="s">
        <v>32531</v>
      </c>
      <c r="K4709" t="s">
        <v>32530</v>
      </c>
      <c r="L4709" t="s">
        <v>32532</v>
      </c>
      <c r="M4709" t="s">
        <v>32533</v>
      </c>
      <c r="N4709" t="s">
        <v>578</v>
      </c>
      <c r="O4709" t="s">
        <v>22</v>
      </c>
    </row>
    <row r="4710" spans="1:16" x14ac:dyDescent="0.3">
      <c r="A4710" s="3">
        <v>20798</v>
      </c>
      <c r="B4710" s="4" t="str">
        <f t="shared" si="147"/>
        <v>chr19:48229481-48229553</v>
      </c>
      <c r="C4710" t="s">
        <v>3990</v>
      </c>
      <c r="D4710">
        <v>48229481</v>
      </c>
      <c r="E4710">
        <v>48229553</v>
      </c>
      <c r="F4710">
        <f t="shared" si="146"/>
        <v>72</v>
      </c>
      <c r="G4710" t="s">
        <v>32724</v>
      </c>
      <c r="I4710" t="s">
        <v>25</v>
      </c>
      <c r="J4710" t="s">
        <v>32725</v>
      </c>
      <c r="K4710" t="s">
        <v>32724</v>
      </c>
      <c r="L4710" t="s">
        <v>32726</v>
      </c>
      <c r="M4710" t="s">
        <v>32727</v>
      </c>
      <c r="N4710" t="s">
        <v>588</v>
      </c>
      <c r="O4710" t="s">
        <v>22</v>
      </c>
      <c r="P4710" t="s">
        <v>7520</v>
      </c>
    </row>
    <row r="4711" spans="1:16" x14ac:dyDescent="0.3">
      <c r="A4711" s="3">
        <v>21150</v>
      </c>
      <c r="B4711" s="4" t="str">
        <f t="shared" si="147"/>
        <v>chr20:2673524-2673596</v>
      </c>
      <c r="C4711" t="s">
        <v>4221</v>
      </c>
      <c r="D4711">
        <v>2673524</v>
      </c>
      <c r="E4711">
        <v>2673596</v>
      </c>
      <c r="F4711">
        <f t="shared" si="146"/>
        <v>72</v>
      </c>
      <c r="G4711" t="s">
        <v>33421</v>
      </c>
      <c r="H4711">
        <v>1</v>
      </c>
      <c r="I4711" t="s">
        <v>25</v>
      </c>
      <c r="J4711" t="s">
        <v>33422</v>
      </c>
      <c r="K4711" t="s">
        <v>33421</v>
      </c>
      <c r="L4711" t="s">
        <v>33423</v>
      </c>
      <c r="M4711" t="s">
        <v>33424</v>
      </c>
      <c r="N4711" t="s">
        <v>208</v>
      </c>
      <c r="O4711" t="s">
        <v>22</v>
      </c>
      <c r="P4711" t="s">
        <v>136</v>
      </c>
    </row>
    <row r="4712" spans="1:16" x14ac:dyDescent="0.3">
      <c r="A4712" s="3">
        <v>21262</v>
      </c>
      <c r="B4712" s="4" t="str">
        <f t="shared" si="147"/>
        <v>chr20:34328447-34328519</v>
      </c>
      <c r="C4712" t="s">
        <v>4221</v>
      </c>
      <c r="D4712">
        <v>34328447</v>
      </c>
      <c r="E4712">
        <v>34328519</v>
      </c>
      <c r="F4712">
        <f t="shared" si="146"/>
        <v>72</v>
      </c>
      <c r="G4712" t="s">
        <v>33623</v>
      </c>
      <c r="I4712" t="s">
        <v>17</v>
      </c>
      <c r="J4712" t="s">
        <v>33624</v>
      </c>
      <c r="K4712" t="s">
        <v>33623</v>
      </c>
      <c r="L4712" t="s">
        <v>33625</v>
      </c>
      <c r="M4712" t="s">
        <v>33626</v>
      </c>
      <c r="O4712" t="s">
        <v>22</v>
      </c>
    </row>
    <row r="4713" spans="1:16" x14ac:dyDescent="0.3">
      <c r="A4713" s="3">
        <v>22164</v>
      </c>
      <c r="B4713" s="4" t="str">
        <f t="shared" si="147"/>
        <v>chrX:48934412-48934484</v>
      </c>
      <c r="C4713" t="s">
        <v>4475</v>
      </c>
      <c r="D4713">
        <v>48934412</v>
      </c>
      <c r="E4713">
        <v>48934484</v>
      </c>
      <c r="F4713">
        <f t="shared" si="146"/>
        <v>72</v>
      </c>
      <c r="G4713" t="s">
        <v>35283</v>
      </c>
      <c r="I4713" t="s">
        <v>17</v>
      </c>
      <c r="J4713" t="s">
        <v>35284</v>
      </c>
      <c r="K4713" t="s">
        <v>35283</v>
      </c>
      <c r="L4713" t="s">
        <v>35285</v>
      </c>
      <c r="M4713" t="s">
        <v>35286</v>
      </c>
      <c r="O4713" t="s">
        <v>22</v>
      </c>
      <c r="P4713" t="s">
        <v>3886</v>
      </c>
    </row>
    <row r="4714" spans="1:16" x14ac:dyDescent="0.3">
      <c r="A4714" s="3">
        <v>22181</v>
      </c>
      <c r="B4714" s="4" t="str">
        <f t="shared" si="147"/>
        <v>chrX:53247822-53247894</v>
      </c>
      <c r="C4714" t="s">
        <v>4475</v>
      </c>
      <c r="D4714">
        <v>53247822</v>
      </c>
      <c r="E4714">
        <v>53247894</v>
      </c>
      <c r="F4714">
        <f t="shared" si="146"/>
        <v>72</v>
      </c>
      <c r="G4714" t="s">
        <v>4546</v>
      </c>
      <c r="I4714" t="s">
        <v>17</v>
      </c>
      <c r="J4714" t="s">
        <v>4547</v>
      </c>
      <c r="K4714" t="s">
        <v>4546</v>
      </c>
      <c r="L4714" t="s">
        <v>4548</v>
      </c>
      <c r="M4714" t="s">
        <v>4549</v>
      </c>
      <c r="N4714" t="s">
        <v>432</v>
      </c>
      <c r="O4714" t="s">
        <v>22</v>
      </c>
      <c r="P4714" t="s">
        <v>433</v>
      </c>
    </row>
    <row r="4715" spans="1:16" x14ac:dyDescent="0.3">
      <c r="A4715" s="3">
        <v>22450</v>
      </c>
      <c r="B4715" s="4" t="str">
        <f t="shared" si="147"/>
        <v>chrY:25284356-25284428</v>
      </c>
      <c r="C4715" t="s">
        <v>4678</v>
      </c>
      <c r="D4715">
        <v>25284356</v>
      </c>
      <c r="E4715">
        <v>25284428</v>
      </c>
      <c r="F4715">
        <f t="shared" si="146"/>
        <v>72</v>
      </c>
      <c r="G4715" t="s">
        <v>35748</v>
      </c>
      <c r="I4715" t="s">
        <v>17</v>
      </c>
      <c r="J4715" t="s">
        <v>35749</v>
      </c>
      <c r="K4715" t="s">
        <v>35748</v>
      </c>
      <c r="L4715" t="s">
        <v>35750</v>
      </c>
      <c r="M4715" t="s">
        <v>35751</v>
      </c>
      <c r="N4715" t="s">
        <v>480</v>
      </c>
      <c r="O4715" t="s">
        <v>22</v>
      </c>
      <c r="P4715" t="s">
        <v>9730</v>
      </c>
    </row>
    <row r="4716" spans="1:16" x14ac:dyDescent="0.3">
      <c r="A4716" s="3">
        <v>22451</v>
      </c>
      <c r="B4716" s="4" t="str">
        <f t="shared" si="147"/>
        <v>chrY:25324167-25324239</v>
      </c>
      <c r="C4716" t="s">
        <v>4678</v>
      </c>
      <c r="D4716">
        <v>25324167</v>
      </c>
      <c r="E4716">
        <v>25324239</v>
      </c>
      <c r="F4716">
        <f t="shared" si="146"/>
        <v>72</v>
      </c>
      <c r="G4716" t="s">
        <v>35748</v>
      </c>
      <c r="I4716" t="s">
        <v>17</v>
      </c>
      <c r="J4716" t="s">
        <v>35749</v>
      </c>
      <c r="K4716" t="s">
        <v>35748</v>
      </c>
      <c r="L4716" t="s">
        <v>35750</v>
      </c>
      <c r="M4716" t="s">
        <v>35751</v>
      </c>
      <c r="N4716" t="s">
        <v>480</v>
      </c>
      <c r="O4716" t="s">
        <v>22</v>
      </c>
      <c r="P4716" t="s">
        <v>9730</v>
      </c>
    </row>
    <row r="4717" spans="1:16" x14ac:dyDescent="0.3">
      <c r="A4717" s="3">
        <v>22452</v>
      </c>
      <c r="B4717" s="4" t="str">
        <f t="shared" si="147"/>
        <v>chrY:25335015-25335087</v>
      </c>
      <c r="C4717" t="s">
        <v>4678</v>
      </c>
      <c r="D4717">
        <v>25335015</v>
      </c>
      <c r="E4717">
        <v>25335087</v>
      </c>
      <c r="F4717">
        <f t="shared" si="146"/>
        <v>72</v>
      </c>
      <c r="G4717" t="s">
        <v>35748</v>
      </c>
      <c r="I4717" t="s">
        <v>17</v>
      </c>
      <c r="J4717" t="s">
        <v>35749</v>
      </c>
      <c r="K4717" t="s">
        <v>35748</v>
      </c>
      <c r="L4717" t="s">
        <v>35750</v>
      </c>
      <c r="M4717" t="s">
        <v>35751</v>
      </c>
      <c r="N4717" t="s">
        <v>480</v>
      </c>
      <c r="O4717" t="s">
        <v>22</v>
      </c>
      <c r="P4717" t="s">
        <v>9730</v>
      </c>
    </row>
    <row r="4718" spans="1:16" x14ac:dyDescent="0.3">
      <c r="A4718" s="3">
        <v>22459</v>
      </c>
      <c r="B4718" s="4" t="str">
        <f t="shared" si="147"/>
        <v>chrY:27032295-27032367</v>
      </c>
      <c r="C4718" t="s">
        <v>4678</v>
      </c>
      <c r="D4718">
        <v>27032295</v>
      </c>
      <c r="E4718">
        <v>27032367</v>
      </c>
      <c r="F4718">
        <f t="shared" si="146"/>
        <v>72</v>
      </c>
      <c r="G4718" t="s">
        <v>35752</v>
      </c>
      <c r="H4718">
        <v>16</v>
      </c>
      <c r="I4718" t="s">
        <v>25</v>
      </c>
      <c r="J4718" t="s">
        <v>35753</v>
      </c>
      <c r="K4718" t="s">
        <v>35752</v>
      </c>
      <c r="L4718" t="s">
        <v>35754</v>
      </c>
      <c r="M4718" t="s">
        <v>35751</v>
      </c>
      <c r="N4718" t="s">
        <v>480</v>
      </c>
      <c r="O4718" t="s">
        <v>22</v>
      </c>
      <c r="P4718" t="s">
        <v>9730</v>
      </c>
    </row>
    <row r="4719" spans="1:16" x14ac:dyDescent="0.3">
      <c r="A4719" s="3">
        <v>22460</v>
      </c>
      <c r="B4719" s="4" t="str">
        <f t="shared" si="147"/>
        <v>chrY:27034680-27034752</v>
      </c>
      <c r="C4719" t="s">
        <v>4678</v>
      </c>
      <c r="D4719">
        <v>27034680</v>
      </c>
      <c r="E4719">
        <v>27034752</v>
      </c>
      <c r="F4719">
        <f t="shared" si="146"/>
        <v>72</v>
      </c>
      <c r="G4719" t="s">
        <v>35752</v>
      </c>
      <c r="H4719">
        <v>17</v>
      </c>
      <c r="I4719" t="s">
        <v>25</v>
      </c>
      <c r="J4719" t="s">
        <v>35753</v>
      </c>
      <c r="K4719" t="s">
        <v>35752</v>
      </c>
      <c r="L4719" t="s">
        <v>35754</v>
      </c>
      <c r="M4719" t="s">
        <v>35751</v>
      </c>
      <c r="N4719" t="s">
        <v>480</v>
      </c>
      <c r="O4719" t="s">
        <v>22</v>
      </c>
      <c r="P4719" t="s">
        <v>9730</v>
      </c>
    </row>
    <row r="4720" spans="1:16" x14ac:dyDescent="0.3">
      <c r="A4720" s="3">
        <v>22461</v>
      </c>
      <c r="B4720" s="4" t="str">
        <f t="shared" si="147"/>
        <v>chrY:27037064-27037136</v>
      </c>
      <c r="C4720" t="s">
        <v>4678</v>
      </c>
      <c r="D4720">
        <v>27037064</v>
      </c>
      <c r="E4720">
        <v>27037136</v>
      </c>
      <c r="F4720">
        <f t="shared" si="146"/>
        <v>72</v>
      </c>
      <c r="G4720" t="s">
        <v>35752</v>
      </c>
      <c r="H4720">
        <v>18</v>
      </c>
      <c r="I4720" t="s">
        <v>25</v>
      </c>
      <c r="J4720" t="s">
        <v>35753</v>
      </c>
      <c r="K4720" t="s">
        <v>35752</v>
      </c>
      <c r="L4720" t="s">
        <v>35754</v>
      </c>
      <c r="M4720" t="s">
        <v>35751</v>
      </c>
      <c r="N4720" t="s">
        <v>480</v>
      </c>
      <c r="O4720" t="s">
        <v>22</v>
      </c>
      <c r="P4720" t="s">
        <v>9730</v>
      </c>
    </row>
    <row r="4721" spans="1:17" x14ac:dyDescent="0.3">
      <c r="A4721" s="3">
        <v>75</v>
      </c>
      <c r="B4721" s="4" t="str">
        <f t="shared" si="147"/>
        <v>chr1:3776983-3777054</v>
      </c>
      <c r="C4721" t="s">
        <v>14</v>
      </c>
      <c r="D4721">
        <v>3776983</v>
      </c>
      <c r="E4721">
        <v>3777054</v>
      </c>
      <c r="F4721">
        <f t="shared" si="146"/>
        <v>71</v>
      </c>
      <c r="G4721" t="s">
        <v>4823</v>
      </c>
      <c r="I4721" t="s">
        <v>25</v>
      </c>
      <c r="J4721" t="s">
        <v>4824</v>
      </c>
      <c r="K4721" t="s">
        <v>4825</v>
      </c>
      <c r="L4721" t="s">
        <v>4826</v>
      </c>
      <c r="M4721" t="s">
        <v>4827</v>
      </c>
      <c r="N4721" t="s">
        <v>578</v>
      </c>
      <c r="O4721" t="s">
        <v>22</v>
      </c>
      <c r="P4721" t="s">
        <v>4828</v>
      </c>
      <c r="Q4721" t="s">
        <v>4829</v>
      </c>
    </row>
    <row r="4722" spans="1:17" x14ac:dyDescent="0.3">
      <c r="A4722" s="3">
        <v>355</v>
      </c>
      <c r="B4722" s="4" t="str">
        <f t="shared" si="147"/>
        <v>chr1:40341733-40341804</v>
      </c>
      <c r="C4722" t="s">
        <v>14</v>
      </c>
      <c r="D4722">
        <v>40341733</v>
      </c>
      <c r="E4722">
        <v>40341804</v>
      </c>
      <c r="F4722">
        <f t="shared" si="146"/>
        <v>71</v>
      </c>
      <c r="G4722" t="s">
        <v>5434</v>
      </c>
      <c r="I4722" t="s">
        <v>17</v>
      </c>
      <c r="J4722" t="s">
        <v>5435</v>
      </c>
      <c r="K4722" t="s">
        <v>5434</v>
      </c>
      <c r="L4722" t="s">
        <v>5436</v>
      </c>
      <c r="M4722" t="s">
        <v>5437</v>
      </c>
      <c r="N4722" t="s">
        <v>470</v>
      </c>
      <c r="O4722" t="s">
        <v>22</v>
      </c>
      <c r="P4722" t="s">
        <v>5438</v>
      </c>
    </row>
    <row r="4723" spans="1:17" x14ac:dyDescent="0.3">
      <c r="A4723" s="3">
        <v>652</v>
      </c>
      <c r="B4723" s="4" t="str">
        <f t="shared" si="147"/>
        <v>chr1:67313923-67313994</v>
      </c>
      <c r="C4723" t="s">
        <v>14</v>
      </c>
      <c r="D4723">
        <v>67313923</v>
      </c>
      <c r="E4723">
        <v>67313994</v>
      </c>
      <c r="F4723">
        <f t="shared" si="146"/>
        <v>71</v>
      </c>
      <c r="G4723" t="s">
        <v>5770</v>
      </c>
      <c r="I4723" t="s">
        <v>17</v>
      </c>
      <c r="J4723" t="s">
        <v>5771</v>
      </c>
      <c r="K4723" t="s">
        <v>5770</v>
      </c>
      <c r="L4723" t="s">
        <v>5772</v>
      </c>
      <c r="M4723" t="s">
        <v>5773</v>
      </c>
      <c r="N4723" t="s">
        <v>1068</v>
      </c>
      <c r="O4723" t="s">
        <v>22</v>
      </c>
      <c r="P4723" t="s">
        <v>5774</v>
      </c>
    </row>
    <row r="4724" spans="1:17" x14ac:dyDescent="0.3">
      <c r="A4724" s="3">
        <v>731</v>
      </c>
      <c r="B4724" s="4" t="str">
        <f t="shared" si="147"/>
        <v>chr1:93624371-93624442</v>
      </c>
      <c r="C4724" t="s">
        <v>14</v>
      </c>
      <c r="D4724">
        <v>93624371</v>
      </c>
      <c r="E4724">
        <v>93624442</v>
      </c>
      <c r="F4724">
        <f t="shared" si="146"/>
        <v>71</v>
      </c>
      <c r="G4724" t="s">
        <v>5951</v>
      </c>
      <c r="I4724" t="s">
        <v>17</v>
      </c>
      <c r="J4724" t="s">
        <v>5952</v>
      </c>
      <c r="K4724" t="s">
        <v>5951</v>
      </c>
      <c r="L4724" t="s">
        <v>5953</v>
      </c>
      <c r="M4724" t="s">
        <v>5954</v>
      </c>
      <c r="N4724" t="s">
        <v>5955</v>
      </c>
      <c r="O4724" t="s">
        <v>22</v>
      </c>
      <c r="P4724" t="s">
        <v>5956</v>
      </c>
    </row>
    <row r="4725" spans="1:17" x14ac:dyDescent="0.3">
      <c r="A4725" s="3">
        <v>802</v>
      </c>
      <c r="B4725" s="4" t="str">
        <f t="shared" si="147"/>
        <v>chr1:118067710-118067781</v>
      </c>
      <c r="C4725" t="s">
        <v>14</v>
      </c>
      <c r="D4725">
        <v>118067710</v>
      </c>
      <c r="E4725">
        <v>118067781</v>
      </c>
      <c r="F4725">
        <f t="shared" si="146"/>
        <v>71</v>
      </c>
      <c r="G4725" t="s">
        <v>6122</v>
      </c>
      <c r="H4725">
        <v>13</v>
      </c>
      <c r="I4725" t="s">
        <v>25</v>
      </c>
      <c r="J4725" t="s">
        <v>6123</v>
      </c>
      <c r="K4725" t="s">
        <v>6122</v>
      </c>
      <c r="L4725" t="s">
        <v>6124</v>
      </c>
      <c r="M4725" t="s">
        <v>6125</v>
      </c>
      <c r="N4725" t="s">
        <v>124</v>
      </c>
      <c r="O4725" t="s">
        <v>22</v>
      </c>
      <c r="P4725" t="s">
        <v>5209</v>
      </c>
    </row>
    <row r="4726" spans="1:17" x14ac:dyDescent="0.3">
      <c r="A4726" s="3">
        <v>876</v>
      </c>
      <c r="B4726" s="4" t="str">
        <f t="shared" si="147"/>
        <v>chr1:151266422-151266493</v>
      </c>
      <c r="C4726" t="s">
        <v>14</v>
      </c>
      <c r="D4726">
        <v>151266422</v>
      </c>
      <c r="E4726">
        <v>151266493</v>
      </c>
      <c r="F4726">
        <f t="shared" si="146"/>
        <v>71</v>
      </c>
      <c r="G4726" t="s">
        <v>6240</v>
      </c>
      <c r="I4726" t="s">
        <v>17</v>
      </c>
      <c r="J4726" t="s">
        <v>6241</v>
      </c>
      <c r="K4726" t="s">
        <v>6240</v>
      </c>
      <c r="L4726" t="s">
        <v>6242</v>
      </c>
      <c r="M4726" t="s">
        <v>6243</v>
      </c>
      <c r="N4726" t="s">
        <v>1037</v>
      </c>
      <c r="O4726" t="s">
        <v>22</v>
      </c>
      <c r="P4726" t="s">
        <v>6244</v>
      </c>
    </row>
    <row r="4727" spans="1:17" x14ac:dyDescent="0.3">
      <c r="A4727" s="3">
        <v>1180</v>
      </c>
      <c r="B4727" s="4" t="str">
        <f t="shared" si="147"/>
        <v>chr1:183496760-183496831</v>
      </c>
      <c r="C4727" t="s">
        <v>14</v>
      </c>
      <c r="D4727">
        <v>183496760</v>
      </c>
      <c r="E4727">
        <v>183496831</v>
      </c>
      <c r="F4727">
        <f t="shared" si="146"/>
        <v>71</v>
      </c>
      <c r="G4727" t="s">
        <v>6690</v>
      </c>
      <c r="I4727" t="s">
        <v>25</v>
      </c>
      <c r="J4727" t="s">
        <v>6691</v>
      </c>
      <c r="K4727" t="s">
        <v>6690</v>
      </c>
      <c r="L4727" t="s">
        <v>6692</v>
      </c>
      <c r="M4727" t="s">
        <v>6693</v>
      </c>
      <c r="N4727" t="s">
        <v>480</v>
      </c>
      <c r="O4727" t="s">
        <v>22</v>
      </c>
      <c r="P4727" t="s">
        <v>6694</v>
      </c>
    </row>
    <row r="4728" spans="1:17" x14ac:dyDescent="0.3">
      <c r="A4728" s="3">
        <v>2228</v>
      </c>
      <c r="B4728" s="4" t="str">
        <f t="shared" si="147"/>
        <v>chr2:65604746-65604817</v>
      </c>
      <c r="C4728" t="s">
        <v>524</v>
      </c>
      <c r="D4728">
        <v>65604746</v>
      </c>
      <c r="E4728">
        <v>65604817</v>
      </c>
      <c r="F4728">
        <f t="shared" si="146"/>
        <v>71</v>
      </c>
      <c r="G4728" t="s">
        <v>7820</v>
      </c>
      <c r="I4728" t="s">
        <v>17</v>
      </c>
      <c r="J4728" t="s">
        <v>7821</v>
      </c>
      <c r="K4728" t="s">
        <v>7820</v>
      </c>
      <c r="L4728" t="s">
        <v>7822</v>
      </c>
      <c r="M4728" t="s">
        <v>7823</v>
      </c>
      <c r="N4728" t="s">
        <v>196</v>
      </c>
      <c r="O4728" t="s">
        <v>22</v>
      </c>
      <c r="P4728" t="s">
        <v>7824</v>
      </c>
    </row>
    <row r="4729" spans="1:17" x14ac:dyDescent="0.3">
      <c r="A4729" s="3">
        <v>2394</v>
      </c>
      <c r="B4729" s="4" t="str">
        <f t="shared" si="147"/>
        <v>chr2:101031502-101031573</v>
      </c>
      <c r="C4729" t="s">
        <v>524</v>
      </c>
      <c r="D4729">
        <v>101031502</v>
      </c>
      <c r="E4729">
        <v>101031573</v>
      </c>
      <c r="F4729">
        <f t="shared" si="146"/>
        <v>71</v>
      </c>
      <c r="G4729" t="s">
        <v>8170</v>
      </c>
      <c r="H4729">
        <v>2</v>
      </c>
      <c r="I4729" t="s">
        <v>17</v>
      </c>
      <c r="J4729" t="s">
        <v>8171</v>
      </c>
      <c r="K4729" t="s">
        <v>8170</v>
      </c>
      <c r="L4729" t="s">
        <v>8172</v>
      </c>
      <c r="M4729" t="s">
        <v>8173</v>
      </c>
      <c r="N4729" t="s">
        <v>154</v>
      </c>
      <c r="O4729" t="s">
        <v>22</v>
      </c>
      <c r="P4729" t="s">
        <v>8174</v>
      </c>
    </row>
    <row r="4730" spans="1:17" x14ac:dyDescent="0.3">
      <c r="A4730" s="3">
        <v>3151</v>
      </c>
      <c r="B4730" s="4" t="str">
        <f t="shared" si="147"/>
        <v>chr2:242157029-242157100</v>
      </c>
      <c r="C4730" t="s">
        <v>524</v>
      </c>
      <c r="D4730">
        <v>242157029</v>
      </c>
      <c r="E4730">
        <v>242157100</v>
      </c>
      <c r="F4730">
        <f t="shared" si="146"/>
        <v>71</v>
      </c>
      <c r="G4730" t="s">
        <v>9461</v>
      </c>
      <c r="I4730" t="s">
        <v>25</v>
      </c>
      <c r="J4730" t="s">
        <v>9462</v>
      </c>
      <c r="K4730" t="s">
        <v>9461</v>
      </c>
      <c r="L4730" t="s">
        <v>9463</v>
      </c>
      <c r="M4730" t="s">
        <v>9464</v>
      </c>
      <c r="O4730" t="s">
        <v>22</v>
      </c>
      <c r="P4730" t="s">
        <v>9465</v>
      </c>
    </row>
    <row r="4731" spans="1:17" x14ac:dyDescent="0.3">
      <c r="A4731" s="3">
        <v>3484</v>
      </c>
      <c r="B4731" s="4" t="str">
        <f t="shared" si="147"/>
        <v>chr3:28360733-28360804</v>
      </c>
      <c r="C4731" t="s">
        <v>804</v>
      </c>
      <c r="D4731">
        <v>28360733</v>
      </c>
      <c r="E4731">
        <v>28360804</v>
      </c>
      <c r="F4731">
        <f t="shared" si="146"/>
        <v>71</v>
      </c>
      <c r="G4731" t="s">
        <v>9789</v>
      </c>
      <c r="H4731">
        <v>3</v>
      </c>
      <c r="I4731" t="s">
        <v>17</v>
      </c>
      <c r="J4731" t="s">
        <v>9790</v>
      </c>
      <c r="K4731" t="s">
        <v>9789</v>
      </c>
      <c r="L4731" t="s">
        <v>9791</v>
      </c>
      <c r="M4731" t="s">
        <v>9792</v>
      </c>
      <c r="O4731" t="s">
        <v>22</v>
      </c>
      <c r="P4731" t="s">
        <v>9793</v>
      </c>
    </row>
    <row r="4732" spans="1:17" x14ac:dyDescent="0.3">
      <c r="A4732" s="3">
        <v>3887</v>
      </c>
      <c r="B4732" s="4" t="str">
        <f t="shared" si="147"/>
        <v>chr3:42192826-42192897</v>
      </c>
      <c r="C4732" t="s">
        <v>804</v>
      </c>
      <c r="D4732">
        <v>42192826</v>
      </c>
      <c r="E4732">
        <v>42192897</v>
      </c>
      <c r="F4732">
        <f t="shared" si="146"/>
        <v>71</v>
      </c>
      <c r="G4732" t="s">
        <v>9922</v>
      </c>
      <c r="I4732" t="s">
        <v>25</v>
      </c>
      <c r="J4732" t="s">
        <v>9923</v>
      </c>
      <c r="K4732" t="s">
        <v>9922</v>
      </c>
      <c r="L4732" t="s">
        <v>9924</v>
      </c>
      <c r="M4732" t="s">
        <v>9925</v>
      </c>
      <c r="N4732" t="s">
        <v>588</v>
      </c>
      <c r="O4732" t="s">
        <v>22</v>
      </c>
      <c r="P4732" t="s">
        <v>9926</v>
      </c>
    </row>
    <row r="4733" spans="1:17" x14ac:dyDescent="0.3">
      <c r="A4733" s="3">
        <v>4255</v>
      </c>
      <c r="B4733" s="4" t="str">
        <f t="shared" si="147"/>
        <v>chr3:126268379-126268450</v>
      </c>
      <c r="C4733" t="s">
        <v>804</v>
      </c>
      <c r="D4733">
        <v>126268379</v>
      </c>
      <c r="E4733">
        <v>126268450</v>
      </c>
      <c r="F4733">
        <f t="shared" si="146"/>
        <v>71</v>
      </c>
      <c r="G4733" t="s">
        <v>10750</v>
      </c>
      <c r="H4733">
        <v>4</v>
      </c>
      <c r="I4733" t="s">
        <v>17</v>
      </c>
      <c r="J4733" t="s">
        <v>10751</v>
      </c>
      <c r="K4733" t="s">
        <v>10750</v>
      </c>
      <c r="L4733" t="s">
        <v>10752</v>
      </c>
      <c r="M4733" t="s">
        <v>10753</v>
      </c>
      <c r="O4733" t="s">
        <v>22</v>
      </c>
    </row>
    <row r="4734" spans="1:17" x14ac:dyDescent="0.3">
      <c r="A4734" s="3">
        <v>4545</v>
      </c>
      <c r="B4734" s="4" t="str">
        <f t="shared" si="147"/>
        <v>chr3:195133574-195133645</v>
      </c>
      <c r="C4734" t="s">
        <v>804</v>
      </c>
      <c r="D4734">
        <v>195133574</v>
      </c>
      <c r="E4734">
        <v>195133645</v>
      </c>
      <c r="F4734">
        <f t="shared" si="146"/>
        <v>71</v>
      </c>
      <c r="G4734" t="s">
        <v>11371</v>
      </c>
      <c r="I4734" t="s">
        <v>17</v>
      </c>
      <c r="J4734" t="s">
        <v>11372</v>
      </c>
      <c r="K4734" t="s">
        <v>11371</v>
      </c>
      <c r="L4734" t="s">
        <v>11373</v>
      </c>
      <c r="M4734" t="s">
        <v>11374</v>
      </c>
      <c r="O4734" t="s">
        <v>22</v>
      </c>
    </row>
    <row r="4735" spans="1:17" x14ac:dyDescent="0.3">
      <c r="A4735" s="3">
        <v>4572</v>
      </c>
      <c r="B4735" s="4" t="str">
        <f t="shared" si="147"/>
        <v>chr3:195974443-195974514</v>
      </c>
      <c r="C4735" t="s">
        <v>804</v>
      </c>
      <c r="D4735">
        <v>195974443</v>
      </c>
      <c r="E4735">
        <v>195974514</v>
      </c>
      <c r="F4735">
        <f t="shared" si="146"/>
        <v>71</v>
      </c>
      <c r="G4735" t="s">
        <v>11401</v>
      </c>
      <c r="I4735" t="s">
        <v>17</v>
      </c>
      <c r="J4735" t="s">
        <v>11402</v>
      </c>
      <c r="K4735" t="s">
        <v>11401</v>
      </c>
      <c r="L4735" t="s">
        <v>11403</v>
      </c>
      <c r="M4735" t="s">
        <v>11404</v>
      </c>
      <c r="N4735" t="s">
        <v>154</v>
      </c>
      <c r="O4735" t="s">
        <v>22</v>
      </c>
    </row>
    <row r="4736" spans="1:17" x14ac:dyDescent="0.3">
      <c r="A4736" s="3">
        <v>4717</v>
      </c>
      <c r="B4736" s="4" t="str">
        <f t="shared" si="147"/>
        <v>chr4:16057001-16057072</v>
      </c>
      <c r="C4736" t="s">
        <v>1074</v>
      </c>
      <c r="D4736">
        <v>16057001</v>
      </c>
      <c r="E4736">
        <v>16057072</v>
      </c>
      <c r="F4736">
        <f t="shared" si="146"/>
        <v>71</v>
      </c>
      <c r="G4736" t="s">
        <v>11640</v>
      </c>
      <c r="I4736" t="s">
        <v>17</v>
      </c>
      <c r="J4736" t="s">
        <v>11641</v>
      </c>
      <c r="K4736" t="s">
        <v>11640</v>
      </c>
      <c r="L4736" t="s">
        <v>11642</v>
      </c>
      <c r="M4736" t="s">
        <v>11643</v>
      </c>
      <c r="O4736" t="s">
        <v>22</v>
      </c>
    </row>
    <row r="4737" spans="1:17" x14ac:dyDescent="0.3">
      <c r="A4737" s="3">
        <v>4778</v>
      </c>
      <c r="B4737" s="4" t="str">
        <f t="shared" si="147"/>
        <v>chr4:40101655-40101726</v>
      </c>
      <c r="C4737" t="s">
        <v>1074</v>
      </c>
      <c r="D4737">
        <v>40101655</v>
      </c>
      <c r="E4737">
        <v>40101726</v>
      </c>
      <c r="F4737">
        <f t="shared" si="146"/>
        <v>71</v>
      </c>
      <c r="G4737" t="s">
        <v>11775</v>
      </c>
      <c r="I4737" t="s">
        <v>25</v>
      </c>
      <c r="J4737" t="s">
        <v>11776</v>
      </c>
      <c r="K4737" t="s">
        <v>11775</v>
      </c>
      <c r="L4737" t="s">
        <v>11777</v>
      </c>
      <c r="M4737" t="s">
        <v>11778</v>
      </c>
      <c r="O4737" t="s">
        <v>22</v>
      </c>
    </row>
    <row r="4738" spans="1:17" x14ac:dyDescent="0.3">
      <c r="A4738" s="3">
        <v>5134</v>
      </c>
      <c r="B4738" s="4" t="str">
        <f t="shared" si="147"/>
        <v>chr4:185709596-185709667</v>
      </c>
      <c r="C4738" t="s">
        <v>1074</v>
      </c>
      <c r="D4738">
        <v>185709596</v>
      </c>
      <c r="E4738">
        <v>185709667</v>
      </c>
      <c r="F4738">
        <f t="shared" ref="F4738:F4801" si="148">E4738-D4738</f>
        <v>71</v>
      </c>
      <c r="G4738" t="s">
        <v>12581</v>
      </c>
      <c r="I4738" t="s">
        <v>17</v>
      </c>
      <c r="J4738" t="s">
        <v>12582</v>
      </c>
      <c r="K4738" t="s">
        <v>12581</v>
      </c>
      <c r="L4738" t="s">
        <v>12583</v>
      </c>
      <c r="M4738" t="s">
        <v>12584</v>
      </c>
      <c r="N4738" t="s">
        <v>129</v>
      </c>
      <c r="O4738" t="s">
        <v>22</v>
      </c>
      <c r="P4738" t="s">
        <v>1346</v>
      </c>
    </row>
    <row r="4739" spans="1:17" x14ac:dyDescent="0.3">
      <c r="A4739" s="3">
        <v>6463</v>
      </c>
      <c r="B4739" s="4" t="str">
        <f t="shared" ref="B4739:B4802" si="149">C4739&amp;":"&amp;D4739&amp;"-"&amp;E4739</f>
        <v>chr5:146420297-146420368</v>
      </c>
      <c r="C4739" t="s">
        <v>1249</v>
      </c>
      <c r="D4739">
        <v>146420297</v>
      </c>
      <c r="E4739">
        <v>146420368</v>
      </c>
      <c r="F4739">
        <f t="shared" si="148"/>
        <v>71</v>
      </c>
      <c r="G4739" t="s">
        <v>13523</v>
      </c>
      <c r="I4739" t="s">
        <v>17</v>
      </c>
      <c r="J4739" t="s">
        <v>13524</v>
      </c>
      <c r="K4739" t="s">
        <v>13523</v>
      </c>
      <c r="L4739" t="s">
        <v>13525</v>
      </c>
      <c r="M4739" t="s">
        <v>13526</v>
      </c>
      <c r="N4739" t="s">
        <v>1796</v>
      </c>
      <c r="O4739" t="s">
        <v>22</v>
      </c>
      <c r="P4739" t="s">
        <v>1977</v>
      </c>
      <c r="Q4739" t="s">
        <v>1978</v>
      </c>
    </row>
    <row r="4740" spans="1:17" x14ac:dyDescent="0.3">
      <c r="A4740" s="3">
        <v>6615</v>
      </c>
      <c r="B4740" s="4" t="str">
        <f t="shared" si="149"/>
        <v>chr5:176942291-176942362</v>
      </c>
      <c r="C4740" t="s">
        <v>1249</v>
      </c>
      <c r="D4740">
        <v>176942291</v>
      </c>
      <c r="E4740">
        <v>176942362</v>
      </c>
      <c r="F4740">
        <f t="shared" si="148"/>
        <v>71</v>
      </c>
      <c r="G4740" t="s">
        <v>13895</v>
      </c>
      <c r="I4740" t="s">
        <v>17</v>
      </c>
      <c r="J4740" t="s">
        <v>13896</v>
      </c>
      <c r="K4740" t="s">
        <v>13895</v>
      </c>
      <c r="L4740" t="s">
        <v>13897</v>
      </c>
      <c r="M4740" t="s">
        <v>13898</v>
      </c>
      <c r="O4740" t="s">
        <v>22</v>
      </c>
      <c r="P4740" t="s">
        <v>724</v>
      </c>
    </row>
    <row r="4741" spans="1:17" x14ac:dyDescent="0.3">
      <c r="A4741" s="3">
        <v>6636</v>
      </c>
      <c r="B4741" s="4" t="str">
        <f t="shared" si="149"/>
        <v>chr5:177577639-177577710</v>
      </c>
      <c r="C4741" t="s">
        <v>1249</v>
      </c>
      <c r="D4741">
        <v>177577639</v>
      </c>
      <c r="E4741">
        <v>177577710</v>
      </c>
      <c r="F4741">
        <f t="shared" si="148"/>
        <v>71</v>
      </c>
      <c r="G4741" t="s">
        <v>13916</v>
      </c>
      <c r="I4741" t="s">
        <v>17</v>
      </c>
      <c r="J4741" t="s">
        <v>13917</v>
      </c>
      <c r="K4741" t="s">
        <v>13916</v>
      </c>
      <c r="L4741" t="s">
        <v>13918</v>
      </c>
      <c r="M4741" t="s">
        <v>13919</v>
      </c>
      <c r="N4741" t="s">
        <v>912</v>
      </c>
      <c r="O4741" t="s">
        <v>22</v>
      </c>
      <c r="P4741" t="s">
        <v>13920</v>
      </c>
    </row>
    <row r="4742" spans="1:17" x14ac:dyDescent="0.3">
      <c r="A4742" s="3">
        <v>6701</v>
      </c>
      <c r="B4742" s="4" t="str">
        <f t="shared" si="149"/>
        <v>chr6:6321032-6321103</v>
      </c>
      <c r="C4742" t="s">
        <v>1414</v>
      </c>
      <c r="D4742">
        <v>6321032</v>
      </c>
      <c r="E4742">
        <v>6321103</v>
      </c>
      <c r="F4742">
        <f t="shared" si="148"/>
        <v>71</v>
      </c>
      <c r="G4742" t="s">
        <v>14039</v>
      </c>
      <c r="I4742" t="s">
        <v>17</v>
      </c>
      <c r="J4742" t="s">
        <v>14040</v>
      </c>
      <c r="K4742" t="s">
        <v>14039</v>
      </c>
      <c r="L4742" t="s">
        <v>14041</v>
      </c>
      <c r="M4742" t="s">
        <v>14042</v>
      </c>
      <c r="N4742" t="s">
        <v>154</v>
      </c>
      <c r="O4742" t="s">
        <v>22</v>
      </c>
      <c r="P4742" t="s">
        <v>14043</v>
      </c>
      <c r="Q4742" t="s">
        <v>14044</v>
      </c>
    </row>
    <row r="4743" spans="1:17" x14ac:dyDescent="0.3">
      <c r="A4743" s="3">
        <v>7008</v>
      </c>
      <c r="B4743" s="4" t="str">
        <f t="shared" si="149"/>
        <v>chr6:41721635-41721706</v>
      </c>
      <c r="C4743" t="s">
        <v>1414</v>
      </c>
      <c r="D4743">
        <v>41721635</v>
      </c>
      <c r="E4743">
        <v>41721706</v>
      </c>
      <c r="F4743">
        <f t="shared" si="148"/>
        <v>71</v>
      </c>
      <c r="G4743" t="s">
        <v>14527</v>
      </c>
      <c r="H4743">
        <v>1</v>
      </c>
      <c r="I4743" t="s">
        <v>17</v>
      </c>
      <c r="J4743" t="s">
        <v>14528</v>
      </c>
      <c r="K4743" t="s">
        <v>14527</v>
      </c>
      <c r="L4743" t="s">
        <v>14529</v>
      </c>
      <c r="M4743" t="s">
        <v>14530</v>
      </c>
      <c r="N4743" t="s">
        <v>4257</v>
      </c>
      <c r="O4743" t="s">
        <v>22</v>
      </c>
    </row>
    <row r="4744" spans="1:17" x14ac:dyDescent="0.3">
      <c r="A4744" s="3">
        <v>7098</v>
      </c>
      <c r="B4744" s="4" t="str">
        <f t="shared" si="149"/>
        <v>chr6:74171794-74171865</v>
      </c>
      <c r="C4744" t="s">
        <v>1414</v>
      </c>
      <c r="D4744">
        <v>74171794</v>
      </c>
      <c r="E4744">
        <v>74171865</v>
      </c>
      <c r="F4744">
        <f t="shared" si="148"/>
        <v>71</v>
      </c>
      <c r="G4744" t="s">
        <v>14739</v>
      </c>
      <c r="I4744" t="s">
        <v>25</v>
      </c>
      <c r="J4744" t="s">
        <v>14740</v>
      </c>
      <c r="K4744" t="s">
        <v>14739</v>
      </c>
      <c r="L4744" t="s">
        <v>14741</v>
      </c>
      <c r="M4744" t="s">
        <v>14742</v>
      </c>
      <c r="O4744" t="s">
        <v>22</v>
      </c>
      <c r="P4744" t="s">
        <v>14743</v>
      </c>
    </row>
    <row r="4745" spans="1:17" x14ac:dyDescent="0.3">
      <c r="A4745" s="3">
        <v>7116</v>
      </c>
      <c r="B4745" s="4" t="str">
        <f t="shared" si="149"/>
        <v>chr6:80715821-80715892</v>
      </c>
      <c r="C4745" t="s">
        <v>1414</v>
      </c>
      <c r="D4745">
        <v>80715821</v>
      </c>
      <c r="E4745">
        <v>80715892</v>
      </c>
      <c r="F4745">
        <f t="shared" si="148"/>
        <v>71</v>
      </c>
      <c r="G4745" t="s">
        <v>14776</v>
      </c>
      <c r="I4745" t="s">
        <v>25</v>
      </c>
      <c r="J4745" t="s">
        <v>14777</v>
      </c>
      <c r="K4745" t="s">
        <v>14776</v>
      </c>
      <c r="L4745" t="s">
        <v>14778</v>
      </c>
      <c r="M4745" t="s">
        <v>14779</v>
      </c>
      <c r="N4745" t="s">
        <v>35</v>
      </c>
      <c r="O4745" t="s">
        <v>22</v>
      </c>
      <c r="P4745" t="s">
        <v>14780</v>
      </c>
    </row>
    <row r="4746" spans="1:17" x14ac:dyDescent="0.3">
      <c r="A4746" s="3">
        <v>8082</v>
      </c>
      <c r="B4746" s="4" t="str">
        <f t="shared" si="149"/>
        <v>chr7:126341810-126341881</v>
      </c>
      <c r="C4746" t="s">
        <v>1619</v>
      </c>
      <c r="D4746">
        <v>126341810</v>
      </c>
      <c r="E4746">
        <v>126341881</v>
      </c>
      <c r="F4746">
        <f t="shared" si="148"/>
        <v>71</v>
      </c>
      <c r="G4746" t="s">
        <v>16433</v>
      </c>
      <c r="I4746" t="s">
        <v>17</v>
      </c>
      <c r="J4746" t="s">
        <v>16434</v>
      </c>
      <c r="K4746" t="s">
        <v>16433</v>
      </c>
      <c r="L4746" t="s">
        <v>16435</v>
      </c>
      <c r="M4746" t="s">
        <v>16436</v>
      </c>
      <c r="N4746" t="s">
        <v>375</v>
      </c>
      <c r="O4746" t="s">
        <v>22</v>
      </c>
      <c r="P4746" t="s">
        <v>9546</v>
      </c>
      <c r="Q4746" t="s">
        <v>9547</v>
      </c>
    </row>
    <row r="4747" spans="1:17" x14ac:dyDescent="0.3">
      <c r="A4747" s="3">
        <v>8193</v>
      </c>
      <c r="B4747" s="4" t="str">
        <f t="shared" si="149"/>
        <v>chr7:148985711-148985782</v>
      </c>
      <c r="C4747" t="s">
        <v>1619</v>
      </c>
      <c r="D4747">
        <v>148985711</v>
      </c>
      <c r="E4747">
        <v>148985782</v>
      </c>
      <c r="F4747">
        <f t="shared" si="148"/>
        <v>71</v>
      </c>
      <c r="G4747" t="s">
        <v>16665</v>
      </c>
      <c r="I4747" t="s">
        <v>25</v>
      </c>
      <c r="J4747" t="s">
        <v>16666</v>
      </c>
      <c r="K4747" t="s">
        <v>16665</v>
      </c>
      <c r="L4747" t="s">
        <v>16667</v>
      </c>
      <c r="M4747" t="s">
        <v>1855</v>
      </c>
      <c r="N4747" t="s">
        <v>599</v>
      </c>
      <c r="O4747" t="s">
        <v>22</v>
      </c>
      <c r="P4747" t="s">
        <v>136</v>
      </c>
    </row>
    <row r="4748" spans="1:17" x14ac:dyDescent="0.3">
      <c r="A4748" s="3">
        <v>8400</v>
      </c>
      <c r="B4748" s="4" t="str">
        <f t="shared" si="149"/>
        <v>chr8:17129501-17129572</v>
      </c>
      <c r="C4748" t="s">
        <v>1898</v>
      </c>
      <c r="D4748">
        <v>17129501</v>
      </c>
      <c r="E4748">
        <v>17129572</v>
      </c>
      <c r="F4748">
        <f t="shared" si="148"/>
        <v>71</v>
      </c>
      <c r="G4748" t="s">
        <v>16914</v>
      </c>
      <c r="I4748" t="s">
        <v>25</v>
      </c>
      <c r="J4748" t="s">
        <v>16915</v>
      </c>
      <c r="K4748" t="s">
        <v>16914</v>
      </c>
      <c r="L4748" t="s">
        <v>16916</v>
      </c>
      <c r="M4748" t="s">
        <v>16917</v>
      </c>
      <c r="O4748" t="s">
        <v>22</v>
      </c>
      <c r="P4748" t="s">
        <v>16918</v>
      </c>
    </row>
    <row r="4749" spans="1:17" x14ac:dyDescent="0.3">
      <c r="A4749" s="3">
        <v>8692</v>
      </c>
      <c r="B4749" s="4" t="str">
        <f t="shared" si="149"/>
        <v>chr8:89340138-89340209</v>
      </c>
      <c r="C4749" t="s">
        <v>1898</v>
      </c>
      <c r="D4749">
        <v>89340138</v>
      </c>
      <c r="E4749">
        <v>89340209</v>
      </c>
      <c r="F4749">
        <f t="shared" si="148"/>
        <v>71</v>
      </c>
      <c r="G4749" t="s">
        <v>17500</v>
      </c>
      <c r="H4749">
        <v>1</v>
      </c>
      <c r="I4749" t="s">
        <v>17</v>
      </c>
      <c r="J4749" t="s">
        <v>17501</v>
      </c>
      <c r="K4749" t="s">
        <v>17500</v>
      </c>
      <c r="L4749" t="s">
        <v>17502</v>
      </c>
      <c r="M4749" t="s">
        <v>17503</v>
      </c>
      <c r="N4749" t="s">
        <v>82</v>
      </c>
      <c r="O4749" t="s">
        <v>22</v>
      </c>
      <c r="P4749" t="s">
        <v>17504</v>
      </c>
      <c r="Q4749" t="s">
        <v>4283</v>
      </c>
    </row>
    <row r="4750" spans="1:17" x14ac:dyDescent="0.3">
      <c r="A4750" s="3">
        <v>9002</v>
      </c>
      <c r="B4750" s="4" t="str">
        <f t="shared" si="149"/>
        <v>chr9:33629118-33629189</v>
      </c>
      <c r="C4750" t="s">
        <v>2099</v>
      </c>
      <c r="D4750">
        <v>33629118</v>
      </c>
      <c r="E4750">
        <v>33629189</v>
      </c>
      <c r="F4750">
        <f t="shared" si="148"/>
        <v>71</v>
      </c>
      <c r="G4750" t="s">
        <v>18116</v>
      </c>
      <c r="H4750">
        <v>1</v>
      </c>
      <c r="I4750" t="s">
        <v>25</v>
      </c>
    </row>
    <row r="4751" spans="1:17" x14ac:dyDescent="0.3">
      <c r="A4751" s="3">
        <v>9693</v>
      </c>
      <c r="B4751" s="4" t="str">
        <f t="shared" si="149"/>
        <v>chr10:915952-916023</v>
      </c>
      <c r="C4751" t="s">
        <v>2328</v>
      </c>
      <c r="D4751">
        <v>915952</v>
      </c>
      <c r="E4751">
        <v>916023</v>
      </c>
      <c r="F4751">
        <f t="shared" si="148"/>
        <v>71</v>
      </c>
      <c r="G4751" t="s">
        <v>18937</v>
      </c>
      <c r="I4751" t="s">
        <v>17</v>
      </c>
      <c r="J4751" t="s">
        <v>18938</v>
      </c>
      <c r="K4751" t="s">
        <v>18937</v>
      </c>
      <c r="L4751" t="s">
        <v>18939</v>
      </c>
      <c r="M4751" t="s">
        <v>18940</v>
      </c>
      <c r="N4751" t="s">
        <v>480</v>
      </c>
      <c r="O4751" t="s">
        <v>22</v>
      </c>
    </row>
    <row r="4752" spans="1:17" x14ac:dyDescent="0.3">
      <c r="A4752" s="3">
        <v>10445</v>
      </c>
      <c r="B4752" s="4" t="str">
        <f t="shared" si="149"/>
        <v>chr10:118443230-118443301</v>
      </c>
      <c r="C4752" t="s">
        <v>2328</v>
      </c>
      <c r="D4752">
        <v>118443230</v>
      </c>
      <c r="E4752">
        <v>118443301</v>
      </c>
      <c r="F4752">
        <f t="shared" si="148"/>
        <v>71</v>
      </c>
      <c r="G4752" t="s">
        <v>19722</v>
      </c>
      <c r="I4752" t="s">
        <v>17</v>
      </c>
      <c r="J4752" t="s">
        <v>19723</v>
      </c>
      <c r="K4752" t="s">
        <v>19722</v>
      </c>
      <c r="L4752" t="s">
        <v>19724</v>
      </c>
      <c r="M4752" t="s">
        <v>19725</v>
      </c>
      <c r="O4752" t="s">
        <v>22</v>
      </c>
    </row>
    <row r="4753" spans="1:17" x14ac:dyDescent="0.3">
      <c r="A4753" s="3">
        <v>11234</v>
      </c>
      <c r="B4753" s="4" t="str">
        <f t="shared" si="149"/>
        <v>chr11:62542066-62542137</v>
      </c>
      <c r="C4753" t="s">
        <v>2568</v>
      </c>
      <c r="D4753">
        <v>62542066</v>
      </c>
      <c r="E4753">
        <v>62542137</v>
      </c>
      <c r="F4753">
        <f t="shared" si="148"/>
        <v>71</v>
      </c>
      <c r="G4753" t="s">
        <v>20652</v>
      </c>
      <c r="H4753">
        <v>2</v>
      </c>
      <c r="I4753" t="s">
        <v>17</v>
      </c>
      <c r="J4753" t="s">
        <v>20653</v>
      </c>
      <c r="K4753" t="s">
        <v>20652</v>
      </c>
      <c r="L4753" t="s">
        <v>20654</v>
      </c>
      <c r="M4753" t="s">
        <v>20655</v>
      </c>
      <c r="O4753" t="s">
        <v>22</v>
      </c>
    </row>
    <row r="4754" spans="1:17" x14ac:dyDescent="0.3">
      <c r="A4754" s="3">
        <v>11830</v>
      </c>
      <c r="B4754" s="4" t="str">
        <f t="shared" si="149"/>
        <v>chr12:2717158-2717229</v>
      </c>
      <c r="C4754" t="s">
        <v>2879</v>
      </c>
      <c r="D4754">
        <v>2717158</v>
      </c>
      <c r="E4754">
        <v>2717229</v>
      </c>
      <c r="F4754">
        <f t="shared" si="148"/>
        <v>71</v>
      </c>
      <c r="G4754" t="s">
        <v>21774</v>
      </c>
      <c r="I4754" t="s">
        <v>25</v>
      </c>
      <c r="J4754" t="s">
        <v>21775</v>
      </c>
      <c r="K4754" t="s">
        <v>21774</v>
      </c>
      <c r="L4754" t="s">
        <v>21776</v>
      </c>
      <c r="M4754" t="s">
        <v>21777</v>
      </c>
      <c r="N4754" t="s">
        <v>223</v>
      </c>
      <c r="O4754" t="s">
        <v>22</v>
      </c>
      <c r="P4754" t="s">
        <v>930</v>
      </c>
      <c r="Q4754" t="s">
        <v>21778</v>
      </c>
    </row>
    <row r="4755" spans="1:17" x14ac:dyDescent="0.3">
      <c r="A4755" s="3">
        <v>11890</v>
      </c>
      <c r="B4755" s="4" t="str">
        <f t="shared" si="149"/>
        <v>chr12:7061074-7061145</v>
      </c>
      <c r="C4755" t="s">
        <v>2879</v>
      </c>
      <c r="D4755">
        <v>7061074</v>
      </c>
      <c r="E4755">
        <v>7061145</v>
      </c>
      <c r="F4755">
        <f t="shared" si="148"/>
        <v>71</v>
      </c>
      <c r="G4755" t="s">
        <v>21914</v>
      </c>
      <c r="I4755" t="s">
        <v>25</v>
      </c>
      <c r="J4755" t="s">
        <v>21915</v>
      </c>
      <c r="K4755" t="s">
        <v>21914</v>
      </c>
      <c r="L4755" t="s">
        <v>21916</v>
      </c>
      <c r="M4755" t="s">
        <v>21917</v>
      </c>
      <c r="N4755" t="s">
        <v>1796</v>
      </c>
      <c r="O4755" t="s">
        <v>22</v>
      </c>
      <c r="Q4755" t="s">
        <v>21918</v>
      </c>
    </row>
    <row r="4756" spans="1:17" x14ac:dyDescent="0.3">
      <c r="A4756" s="3">
        <v>12229</v>
      </c>
      <c r="B4756" s="4" t="str">
        <f t="shared" si="149"/>
        <v>chr12:49056366-49056437</v>
      </c>
      <c r="C4756" t="s">
        <v>2879</v>
      </c>
      <c r="D4756">
        <v>49056366</v>
      </c>
      <c r="E4756">
        <v>49056437</v>
      </c>
      <c r="F4756">
        <f t="shared" si="148"/>
        <v>71</v>
      </c>
      <c r="G4756" t="s">
        <v>22339</v>
      </c>
      <c r="I4756" t="s">
        <v>17</v>
      </c>
      <c r="J4756" t="s">
        <v>22340</v>
      </c>
      <c r="K4756" t="s">
        <v>22339</v>
      </c>
      <c r="L4756" t="s">
        <v>22341</v>
      </c>
      <c r="M4756" t="s">
        <v>22342</v>
      </c>
      <c r="O4756" t="s">
        <v>22</v>
      </c>
      <c r="P4756" t="s">
        <v>22343</v>
      </c>
    </row>
    <row r="4757" spans="1:17" x14ac:dyDescent="0.3">
      <c r="A4757" s="3">
        <v>12370</v>
      </c>
      <c r="B4757" s="4" t="str">
        <f t="shared" si="149"/>
        <v>chr12:56874171-56874242</v>
      </c>
      <c r="C4757" t="s">
        <v>2879</v>
      </c>
      <c r="D4757">
        <v>56874171</v>
      </c>
      <c r="E4757">
        <v>56874242</v>
      </c>
      <c r="F4757">
        <f t="shared" si="148"/>
        <v>71</v>
      </c>
      <c r="G4757" t="s">
        <v>22674</v>
      </c>
      <c r="I4757" t="s">
        <v>17</v>
      </c>
      <c r="J4757" t="s">
        <v>8828</v>
      </c>
      <c r="K4757" t="s">
        <v>8829</v>
      </c>
      <c r="L4757" t="s">
        <v>8830</v>
      </c>
      <c r="M4757" t="s">
        <v>8831</v>
      </c>
      <c r="N4757" t="s">
        <v>2873</v>
      </c>
      <c r="O4757" t="s">
        <v>22</v>
      </c>
      <c r="P4757" t="s">
        <v>8832</v>
      </c>
    </row>
    <row r="4758" spans="1:17" x14ac:dyDescent="0.3">
      <c r="A4758" s="3">
        <v>12423</v>
      </c>
      <c r="B4758" s="4" t="str">
        <f t="shared" si="149"/>
        <v>chr12:59267765-59267836</v>
      </c>
      <c r="C4758" t="s">
        <v>2879</v>
      </c>
      <c r="D4758">
        <v>59267765</v>
      </c>
      <c r="E4758">
        <v>59267836</v>
      </c>
      <c r="F4758">
        <f t="shared" si="148"/>
        <v>71</v>
      </c>
      <c r="G4758" t="s">
        <v>22793</v>
      </c>
      <c r="I4758" t="s">
        <v>17</v>
      </c>
      <c r="J4758" t="s">
        <v>22794</v>
      </c>
      <c r="K4758" t="s">
        <v>22795</v>
      </c>
      <c r="L4758" t="s">
        <v>22796</v>
      </c>
      <c r="M4758" t="s">
        <v>22797</v>
      </c>
      <c r="N4758" t="s">
        <v>229</v>
      </c>
      <c r="O4758" t="s">
        <v>22</v>
      </c>
    </row>
    <row r="4759" spans="1:17" x14ac:dyDescent="0.3">
      <c r="A4759" s="3">
        <v>12424</v>
      </c>
      <c r="B4759" s="4" t="str">
        <f t="shared" si="149"/>
        <v>chr12:59274189-59274260</v>
      </c>
      <c r="C4759" t="s">
        <v>2879</v>
      </c>
      <c r="D4759">
        <v>59274189</v>
      </c>
      <c r="E4759">
        <v>59274260</v>
      </c>
      <c r="F4759">
        <f t="shared" si="148"/>
        <v>71</v>
      </c>
      <c r="G4759" t="s">
        <v>22793</v>
      </c>
      <c r="I4759" t="s">
        <v>17</v>
      </c>
      <c r="J4759" t="s">
        <v>22794</v>
      </c>
      <c r="K4759" t="s">
        <v>22795</v>
      </c>
      <c r="L4759" t="s">
        <v>22796</v>
      </c>
      <c r="M4759" t="s">
        <v>22797</v>
      </c>
      <c r="N4759" t="s">
        <v>229</v>
      </c>
      <c r="O4759" t="s">
        <v>22</v>
      </c>
    </row>
    <row r="4760" spans="1:17" x14ac:dyDescent="0.3">
      <c r="A4760" s="3">
        <v>12490</v>
      </c>
      <c r="B4760" s="4" t="str">
        <f t="shared" si="149"/>
        <v>chr12:75881518-75881589</v>
      </c>
      <c r="C4760" t="s">
        <v>2879</v>
      </c>
      <c r="D4760">
        <v>75881518</v>
      </c>
      <c r="E4760">
        <v>75881589</v>
      </c>
      <c r="F4760">
        <f t="shared" si="148"/>
        <v>71</v>
      </c>
      <c r="G4760" t="s">
        <v>22920</v>
      </c>
      <c r="I4760" t="s">
        <v>25</v>
      </c>
      <c r="J4760" t="s">
        <v>22921</v>
      </c>
      <c r="K4760" t="s">
        <v>22920</v>
      </c>
      <c r="L4760" t="s">
        <v>22922</v>
      </c>
      <c r="M4760" t="s">
        <v>22923</v>
      </c>
      <c r="N4760" t="s">
        <v>2477</v>
      </c>
      <c r="O4760" t="s">
        <v>22</v>
      </c>
    </row>
    <row r="4761" spans="1:17" x14ac:dyDescent="0.3">
      <c r="A4761" s="3">
        <v>13672</v>
      </c>
      <c r="B4761" s="4" t="str">
        <f t="shared" si="149"/>
        <v>chr13:48829035-48829106</v>
      </c>
      <c r="C4761" t="s">
        <v>3113</v>
      </c>
      <c r="D4761">
        <v>48829035</v>
      </c>
      <c r="E4761">
        <v>48829106</v>
      </c>
      <c r="F4761">
        <f t="shared" si="148"/>
        <v>71</v>
      </c>
      <c r="G4761" t="s">
        <v>23801</v>
      </c>
      <c r="I4761" t="s">
        <v>25</v>
      </c>
      <c r="J4761" t="s">
        <v>23802</v>
      </c>
      <c r="K4761" t="s">
        <v>23801</v>
      </c>
      <c r="L4761" t="s">
        <v>23803</v>
      </c>
      <c r="M4761" t="s">
        <v>23804</v>
      </c>
      <c r="O4761" t="s">
        <v>22</v>
      </c>
      <c r="P4761" t="s">
        <v>9277</v>
      </c>
    </row>
    <row r="4762" spans="1:17" x14ac:dyDescent="0.3">
      <c r="A4762" s="3">
        <v>14197</v>
      </c>
      <c r="B4762" s="4" t="str">
        <f t="shared" si="149"/>
        <v>chr14:35779422-35779493</v>
      </c>
      <c r="C4762" t="s">
        <v>3241</v>
      </c>
      <c r="D4762">
        <v>35779422</v>
      </c>
      <c r="E4762">
        <v>35779493</v>
      </c>
      <c r="F4762">
        <f t="shared" si="148"/>
        <v>71</v>
      </c>
      <c r="G4762" t="s">
        <v>24337</v>
      </c>
      <c r="I4762" t="s">
        <v>25</v>
      </c>
      <c r="J4762" t="s">
        <v>24338</v>
      </c>
      <c r="K4762" t="s">
        <v>24337</v>
      </c>
      <c r="L4762" t="s">
        <v>24339</v>
      </c>
      <c r="M4762" t="s">
        <v>24340</v>
      </c>
      <c r="N4762" t="s">
        <v>1789</v>
      </c>
      <c r="O4762" t="s">
        <v>22</v>
      </c>
      <c r="P4762" t="s">
        <v>5238</v>
      </c>
      <c r="Q4762" t="s">
        <v>15705</v>
      </c>
    </row>
    <row r="4763" spans="1:17" x14ac:dyDescent="0.3">
      <c r="A4763" s="3">
        <v>14369</v>
      </c>
      <c r="B4763" s="4" t="str">
        <f t="shared" si="149"/>
        <v>chr14:74753092-74753163</v>
      </c>
      <c r="C4763" t="s">
        <v>3241</v>
      </c>
      <c r="D4763">
        <v>74753092</v>
      </c>
      <c r="E4763">
        <v>74753163</v>
      </c>
      <c r="F4763">
        <f t="shared" si="148"/>
        <v>71</v>
      </c>
      <c r="G4763" t="s">
        <v>3333</v>
      </c>
      <c r="H4763">
        <v>19</v>
      </c>
      <c r="I4763" t="s">
        <v>17</v>
      </c>
      <c r="J4763" t="s">
        <v>3334</v>
      </c>
      <c r="K4763" t="s">
        <v>3333</v>
      </c>
      <c r="L4763" t="s">
        <v>3335</v>
      </c>
      <c r="M4763" t="s">
        <v>3336</v>
      </c>
      <c r="N4763" t="s">
        <v>254</v>
      </c>
      <c r="O4763" t="s">
        <v>22</v>
      </c>
      <c r="P4763" t="s">
        <v>3337</v>
      </c>
    </row>
    <row r="4764" spans="1:17" x14ac:dyDescent="0.3">
      <c r="A4764" s="3">
        <v>15741</v>
      </c>
      <c r="B4764" s="4" t="str">
        <f t="shared" si="149"/>
        <v>chr16:838045-838116</v>
      </c>
      <c r="C4764" t="s">
        <v>3518</v>
      </c>
      <c r="D4764">
        <v>838045</v>
      </c>
      <c r="E4764">
        <v>838116</v>
      </c>
      <c r="F4764">
        <f t="shared" si="148"/>
        <v>71</v>
      </c>
      <c r="G4764" t="s">
        <v>26458</v>
      </c>
      <c r="H4764">
        <v>1</v>
      </c>
      <c r="I4764" t="s">
        <v>25</v>
      </c>
      <c r="J4764" t="s">
        <v>26459</v>
      </c>
      <c r="K4764" t="s">
        <v>26458</v>
      </c>
      <c r="L4764" t="s">
        <v>26460</v>
      </c>
      <c r="M4764" t="s">
        <v>26461</v>
      </c>
      <c r="N4764" t="s">
        <v>578</v>
      </c>
      <c r="O4764" t="s">
        <v>22</v>
      </c>
    </row>
    <row r="4765" spans="1:17" x14ac:dyDescent="0.3">
      <c r="A4765" s="3">
        <v>16442</v>
      </c>
      <c r="B4765" s="4" t="str">
        <f t="shared" si="149"/>
        <v>chr16:22006558-22006629</v>
      </c>
      <c r="C4765" t="s">
        <v>3518</v>
      </c>
      <c r="D4765">
        <v>22006558</v>
      </c>
      <c r="E4765">
        <v>22006629</v>
      </c>
      <c r="F4765">
        <f t="shared" si="148"/>
        <v>71</v>
      </c>
      <c r="G4765" t="s">
        <v>26979</v>
      </c>
      <c r="H4765">
        <v>3</v>
      </c>
      <c r="I4765" t="s">
        <v>17</v>
      </c>
      <c r="J4765" t="s">
        <v>26980</v>
      </c>
      <c r="K4765" t="s">
        <v>26979</v>
      </c>
      <c r="L4765" t="s">
        <v>26981</v>
      </c>
      <c r="M4765" t="s">
        <v>26982</v>
      </c>
      <c r="O4765" t="s">
        <v>22</v>
      </c>
    </row>
    <row r="4766" spans="1:17" x14ac:dyDescent="0.3">
      <c r="A4766" s="3">
        <v>16623</v>
      </c>
      <c r="B4766" s="4" t="str">
        <f t="shared" si="149"/>
        <v>chr16:32686244-32686315</v>
      </c>
      <c r="C4766" t="s">
        <v>3518</v>
      </c>
      <c r="D4766">
        <v>32686244</v>
      </c>
      <c r="E4766">
        <v>32686315</v>
      </c>
      <c r="F4766">
        <f t="shared" si="148"/>
        <v>71</v>
      </c>
      <c r="G4766" t="s">
        <v>27319</v>
      </c>
      <c r="I4766" t="s">
        <v>17</v>
      </c>
    </row>
    <row r="4767" spans="1:17" x14ac:dyDescent="0.3">
      <c r="A4767" s="3">
        <v>16933</v>
      </c>
      <c r="B4767" s="4" t="str">
        <f t="shared" si="149"/>
        <v>chr16:83982641-83982712</v>
      </c>
      <c r="C4767" t="s">
        <v>3518</v>
      </c>
      <c r="D4767">
        <v>83982641</v>
      </c>
      <c r="E4767">
        <v>83982712</v>
      </c>
      <c r="F4767">
        <f t="shared" si="148"/>
        <v>71</v>
      </c>
      <c r="G4767" t="s">
        <v>27965</v>
      </c>
      <c r="H4767">
        <v>3</v>
      </c>
      <c r="I4767" t="s">
        <v>25</v>
      </c>
      <c r="J4767" t="s">
        <v>27966</v>
      </c>
      <c r="K4767" t="s">
        <v>27965</v>
      </c>
      <c r="L4767" t="s">
        <v>27967</v>
      </c>
      <c r="M4767" t="s">
        <v>27968</v>
      </c>
      <c r="O4767" t="s">
        <v>22</v>
      </c>
    </row>
    <row r="4768" spans="1:17" x14ac:dyDescent="0.3">
      <c r="A4768" s="3">
        <v>17094</v>
      </c>
      <c r="B4768" s="4" t="str">
        <f t="shared" si="149"/>
        <v>chr17:3449938-3450009</v>
      </c>
      <c r="C4768" t="s">
        <v>3681</v>
      </c>
      <c r="D4768">
        <v>3449938</v>
      </c>
      <c r="E4768">
        <v>3450009</v>
      </c>
      <c r="F4768">
        <f t="shared" si="148"/>
        <v>71</v>
      </c>
      <c r="G4768" t="s">
        <v>28246</v>
      </c>
      <c r="I4768" t="s">
        <v>17</v>
      </c>
      <c r="J4768" t="s">
        <v>28247</v>
      </c>
      <c r="K4768" t="s">
        <v>28246</v>
      </c>
      <c r="L4768" t="s">
        <v>28248</v>
      </c>
      <c r="M4768" t="s">
        <v>28249</v>
      </c>
      <c r="N4768" t="s">
        <v>385</v>
      </c>
      <c r="O4768" t="s">
        <v>22</v>
      </c>
      <c r="P4768" t="s">
        <v>16627</v>
      </c>
    </row>
    <row r="4769" spans="1:17" x14ac:dyDescent="0.3">
      <c r="A4769" s="3">
        <v>17162</v>
      </c>
      <c r="B4769" s="4" t="str">
        <f t="shared" si="149"/>
        <v>chr17:7218371-7218442</v>
      </c>
      <c r="C4769" t="s">
        <v>3681</v>
      </c>
      <c r="D4769">
        <v>7218371</v>
      </c>
      <c r="E4769">
        <v>7218442</v>
      </c>
      <c r="F4769">
        <f t="shared" si="148"/>
        <v>71</v>
      </c>
      <c r="G4769" t="s">
        <v>28400</v>
      </c>
      <c r="H4769">
        <v>2</v>
      </c>
      <c r="I4769" t="s">
        <v>17</v>
      </c>
      <c r="J4769" t="s">
        <v>28401</v>
      </c>
      <c r="K4769" t="s">
        <v>28400</v>
      </c>
      <c r="L4769" t="s">
        <v>28402</v>
      </c>
      <c r="M4769" t="s">
        <v>28403</v>
      </c>
      <c r="N4769" t="s">
        <v>1540</v>
      </c>
      <c r="O4769" t="s">
        <v>22</v>
      </c>
    </row>
    <row r="4770" spans="1:17" x14ac:dyDescent="0.3">
      <c r="A4770" s="3">
        <v>17471</v>
      </c>
      <c r="B4770" s="4" t="str">
        <f t="shared" si="149"/>
        <v>chr17:28618257-28618328</v>
      </c>
      <c r="C4770" t="s">
        <v>3681</v>
      </c>
      <c r="D4770">
        <v>28618257</v>
      </c>
      <c r="E4770">
        <v>28618328</v>
      </c>
      <c r="F4770">
        <f t="shared" si="148"/>
        <v>71</v>
      </c>
      <c r="G4770" t="s">
        <v>28870</v>
      </c>
      <c r="I4770" t="s">
        <v>17</v>
      </c>
      <c r="J4770" t="s">
        <v>28871</v>
      </c>
      <c r="K4770" t="s">
        <v>28870</v>
      </c>
      <c r="L4770" t="s">
        <v>28872</v>
      </c>
      <c r="M4770" t="s">
        <v>28873</v>
      </c>
      <c r="N4770" t="s">
        <v>903</v>
      </c>
      <c r="O4770" t="s">
        <v>22</v>
      </c>
      <c r="P4770" t="s">
        <v>28874</v>
      </c>
    </row>
    <row r="4771" spans="1:17" x14ac:dyDescent="0.3">
      <c r="A4771" s="3">
        <v>17630</v>
      </c>
      <c r="B4771" s="4" t="str">
        <f t="shared" si="149"/>
        <v>chr17:40689344-40689415</v>
      </c>
      <c r="C4771" t="s">
        <v>3681</v>
      </c>
      <c r="D4771">
        <v>40689344</v>
      </c>
      <c r="E4771">
        <v>40689415</v>
      </c>
      <c r="F4771">
        <f t="shared" si="148"/>
        <v>71</v>
      </c>
      <c r="G4771" t="s">
        <v>29212</v>
      </c>
      <c r="I4771" t="s">
        <v>25</v>
      </c>
      <c r="J4771" t="s">
        <v>29213</v>
      </c>
      <c r="K4771" t="s">
        <v>29212</v>
      </c>
      <c r="L4771" t="s">
        <v>29214</v>
      </c>
      <c r="M4771" t="s">
        <v>29215</v>
      </c>
      <c r="O4771" t="s">
        <v>22</v>
      </c>
    </row>
    <row r="4772" spans="1:17" x14ac:dyDescent="0.3">
      <c r="A4772" s="3">
        <v>18697</v>
      </c>
      <c r="B4772" s="4" t="str">
        <f t="shared" si="149"/>
        <v>chr17:79163643-79163714</v>
      </c>
      <c r="C4772" t="s">
        <v>3681</v>
      </c>
      <c r="D4772">
        <v>79163643</v>
      </c>
      <c r="E4772">
        <v>79163714</v>
      </c>
      <c r="F4772">
        <f t="shared" si="148"/>
        <v>71</v>
      </c>
      <c r="G4772" t="s">
        <v>30223</v>
      </c>
      <c r="I4772" t="s">
        <v>17</v>
      </c>
      <c r="J4772" t="s">
        <v>30224</v>
      </c>
      <c r="K4772" t="s">
        <v>30223</v>
      </c>
      <c r="L4772" t="s">
        <v>30225</v>
      </c>
      <c r="M4772" t="s">
        <v>30226</v>
      </c>
      <c r="N4772" t="s">
        <v>8235</v>
      </c>
      <c r="O4772" t="s">
        <v>22</v>
      </c>
      <c r="P4772" t="s">
        <v>30227</v>
      </c>
      <c r="Q4772" t="s">
        <v>30228</v>
      </c>
    </row>
    <row r="4773" spans="1:17" x14ac:dyDescent="0.3">
      <c r="A4773" s="3">
        <v>19074</v>
      </c>
      <c r="B4773" s="4" t="str">
        <f t="shared" si="149"/>
        <v>chr18:33642967-33643038</v>
      </c>
      <c r="C4773" t="s">
        <v>3920</v>
      </c>
      <c r="D4773">
        <v>33642967</v>
      </c>
      <c r="E4773">
        <v>33643038</v>
      </c>
      <c r="F4773">
        <f t="shared" si="148"/>
        <v>71</v>
      </c>
      <c r="G4773" t="s">
        <v>30661</v>
      </c>
      <c r="I4773" t="s">
        <v>17</v>
      </c>
      <c r="J4773" t="s">
        <v>30662</v>
      </c>
      <c r="K4773" t="s">
        <v>30661</v>
      </c>
      <c r="L4773" t="s">
        <v>30663</v>
      </c>
      <c r="M4773" t="s">
        <v>30664</v>
      </c>
      <c r="N4773" t="s">
        <v>2600</v>
      </c>
      <c r="O4773" t="s">
        <v>22</v>
      </c>
      <c r="P4773" t="s">
        <v>30665</v>
      </c>
    </row>
    <row r="4774" spans="1:17" x14ac:dyDescent="0.3">
      <c r="A4774" s="3">
        <v>19568</v>
      </c>
      <c r="B4774" s="4" t="str">
        <f t="shared" si="149"/>
        <v>chr19:3895124-3895195</v>
      </c>
      <c r="C4774" t="s">
        <v>3990</v>
      </c>
      <c r="D4774">
        <v>3895124</v>
      </c>
      <c r="E4774">
        <v>3895195</v>
      </c>
      <c r="F4774">
        <f t="shared" si="148"/>
        <v>71</v>
      </c>
      <c r="G4774" t="s">
        <v>31127</v>
      </c>
      <c r="I4774" t="s">
        <v>25</v>
      </c>
      <c r="J4774" t="s">
        <v>31128</v>
      </c>
      <c r="K4774" t="s">
        <v>31127</v>
      </c>
      <c r="L4774" t="s">
        <v>31129</v>
      </c>
      <c r="M4774" t="s">
        <v>31130</v>
      </c>
      <c r="O4774" t="s">
        <v>22</v>
      </c>
      <c r="P4774" t="s">
        <v>6216</v>
      </c>
    </row>
    <row r="4775" spans="1:17" x14ac:dyDescent="0.3">
      <c r="A4775" s="3">
        <v>20247</v>
      </c>
      <c r="B4775" s="4" t="str">
        <f t="shared" si="149"/>
        <v>chr19:33428465-33428536</v>
      </c>
      <c r="C4775" t="s">
        <v>3990</v>
      </c>
      <c r="D4775">
        <v>33428465</v>
      </c>
      <c r="E4775">
        <v>33428536</v>
      </c>
      <c r="F4775">
        <f t="shared" si="148"/>
        <v>71</v>
      </c>
      <c r="G4775" t="s">
        <v>32045</v>
      </c>
      <c r="I4775" t="s">
        <v>17</v>
      </c>
      <c r="J4775" t="s">
        <v>32046</v>
      </c>
      <c r="K4775" t="s">
        <v>32045</v>
      </c>
      <c r="L4775" t="s">
        <v>32047</v>
      </c>
      <c r="M4775" t="s">
        <v>32048</v>
      </c>
      <c r="O4775" t="s">
        <v>22</v>
      </c>
    </row>
    <row r="4776" spans="1:17" x14ac:dyDescent="0.3">
      <c r="A4776" s="3">
        <v>20804</v>
      </c>
      <c r="B4776" s="4" t="str">
        <f t="shared" si="149"/>
        <v>chr19:48321724-48321795</v>
      </c>
      <c r="C4776" t="s">
        <v>3990</v>
      </c>
      <c r="D4776">
        <v>48321724</v>
      </c>
      <c r="E4776">
        <v>48321795</v>
      </c>
      <c r="F4776">
        <f t="shared" si="148"/>
        <v>71</v>
      </c>
      <c r="G4776" t="s">
        <v>32730</v>
      </c>
      <c r="H4776">
        <v>2</v>
      </c>
      <c r="I4776" t="s">
        <v>17</v>
      </c>
      <c r="J4776" t="s">
        <v>32731</v>
      </c>
      <c r="K4776" t="s">
        <v>32730</v>
      </c>
      <c r="L4776" t="s">
        <v>32732</v>
      </c>
      <c r="M4776" t="s">
        <v>32733</v>
      </c>
      <c r="N4776" t="s">
        <v>166</v>
      </c>
      <c r="O4776" t="s">
        <v>22</v>
      </c>
      <c r="P4776" t="s">
        <v>136</v>
      </c>
    </row>
    <row r="4777" spans="1:17" x14ac:dyDescent="0.3">
      <c r="A4777" s="3">
        <v>20811</v>
      </c>
      <c r="B4777" s="4" t="str">
        <f t="shared" si="149"/>
        <v>chr19:48640945-48641016</v>
      </c>
      <c r="C4777" t="s">
        <v>3990</v>
      </c>
      <c r="D4777">
        <v>48640945</v>
      </c>
      <c r="E4777">
        <v>48641016</v>
      </c>
      <c r="F4777">
        <f t="shared" si="148"/>
        <v>71</v>
      </c>
      <c r="G4777" t="s">
        <v>32741</v>
      </c>
      <c r="I4777" t="s">
        <v>17</v>
      </c>
      <c r="J4777" t="s">
        <v>32742</v>
      </c>
      <c r="K4777" t="s">
        <v>32741</v>
      </c>
      <c r="L4777" t="s">
        <v>32743</v>
      </c>
      <c r="M4777" t="s">
        <v>32744</v>
      </c>
      <c r="N4777" t="s">
        <v>32745</v>
      </c>
      <c r="O4777" t="s">
        <v>22</v>
      </c>
      <c r="P4777" t="s">
        <v>32746</v>
      </c>
    </row>
    <row r="4778" spans="1:17" x14ac:dyDescent="0.3">
      <c r="A4778" s="3">
        <v>20885</v>
      </c>
      <c r="B4778" s="4" t="str">
        <f t="shared" si="149"/>
        <v>chr19:50183396-50183467</v>
      </c>
      <c r="C4778" t="s">
        <v>3990</v>
      </c>
      <c r="D4778">
        <v>50183396</v>
      </c>
      <c r="E4778">
        <v>50183467</v>
      </c>
      <c r="F4778">
        <f t="shared" si="148"/>
        <v>71</v>
      </c>
      <c r="G4778" t="s">
        <v>32901</v>
      </c>
      <c r="I4778" t="s">
        <v>25</v>
      </c>
      <c r="J4778" t="s">
        <v>32902</v>
      </c>
      <c r="K4778" t="s">
        <v>32901</v>
      </c>
      <c r="L4778" t="s">
        <v>32903</v>
      </c>
      <c r="M4778" t="s">
        <v>32904</v>
      </c>
      <c r="N4778" t="s">
        <v>124</v>
      </c>
      <c r="O4778" t="s">
        <v>22</v>
      </c>
    </row>
    <row r="4779" spans="1:17" x14ac:dyDescent="0.3">
      <c r="A4779" s="3">
        <v>21284</v>
      </c>
      <c r="B4779" s="4" t="str">
        <f t="shared" si="149"/>
        <v>chr20:36888687-36888758</v>
      </c>
      <c r="C4779" t="s">
        <v>4221</v>
      </c>
      <c r="D4779">
        <v>36888687</v>
      </c>
      <c r="E4779">
        <v>36888758</v>
      </c>
      <c r="F4779">
        <f t="shared" si="148"/>
        <v>71</v>
      </c>
      <c r="G4779" t="s">
        <v>33672</v>
      </c>
      <c r="H4779">
        <v>1</v>
      </c>
      <c r="I4779" t="s">
        <v>25</v>
      </c>
      <c r="J4779" t="s">
        <v>33673</v>
      </c>
      <c r="K4779" t="s">
        <v>33672</v>
      </c>
      <c r="L4779" t="s">
        <v>33674</v>
      </c>
      <c r="M4779" t="s">
        <v>33675</v>
      </c>
      <c r="O4779" t="s">
        <v>22</v>
      </c>
    </row>
    <row r="4780" spans="1:17" x14ac:dyDescent="0.3">
      <c r="A4780" s="3">
        <v>21575</v>
      </c>
      <c r="B4780" s="4" t="str">
        <f t="shared" si="149"/>
        <v>chr22:20116994-20117065</v>
      </c>
      <c r="C4780" t="s">
        <v>4397</v>
      </c>
      <c r="D4780">
        <v>20116994</v>
      </c>
      <c r="E4780">
        <v>20117065</v>
      </c>
      <c r="F4780">
        <f t="shared" si="148"/>
        <v>71</v>
      </c>
      <c r="G4780" t="s">
        <v>34321</v>
      </c>
      <c r="H4780">
        <v>1</v>
      </c>
      <c r="I4780" t="s">
        <v>25</v>
      </c>
      <c r="J4780" t="s">
        <v>34322</v>
      </c>
      <c r="K4780" t="s">
        <v>34321</v>
      </c>
      <c r="L4780" t="s">
        <v>34323</v>
      </c>
      <c r="M4780" t="s">
        <v>34324</v>
      </c>
      <c r="O4780" t="s">
        <v>22</v>
      </c>
      <c r="P4780" t="s">
        <v>6907</v>
      </c>
    </row>
    <row r="4781" spans="1:17" x14ac:dyDescent="0.3">
      <c r="A4781" s="3">
        <v>21829</v>
      </c>
      <c r="B4781" s="4" t="str">
        <f t="shared" si="149"/>
        <v>chr22:32764483-32764554</v>
      </c>
      <c r="C4781" t="s">
        <v>4397</v>
      </c>
      <c r="D4781">
        <v>32764483</v>
      </c>
      <c r="E4781">
        <v>32764554</v>
      </c>
      <c r="F4781">
        <f t="shared" si="148"/>
        <v>71</v>
      </c>
      <c r="G4781" t="s">
        <v>34621</v>
      </c>
      <c r="H4781">
        <v>2</v>
      </c>
      <c r="I4781" t="s">
        <v>17</v>
      </c>
      <c r="J4781" t="s">
        <v>34622</v>
      </c>
      <c r="K4781" t="s">
        <v>34621</v>
      </c>
      <c r="L4781" t="s">
        <v>34623</v>
      </c>
      <c r="O4781" t="s">
        <v>22</v>
      </c>
    </row>
    <row r="4782" spans="1:17" x14ac:dyDescent="0.3">
      <c r="A4782" s="3">
        <v>21841</v>
      </c>
      <c r="B4782" s="4" t="str">
        <f t="shared" si="149"/>
        <v>chr22:36545119-36545190</v>
      </c>
      <c r="C4782" t="s">
        <v>4397</v>
      </c>
      <c r="D4782">
        <v>36545119</v>
      </c>
      <c r="E4782">
        <v>36545190</v>
      </c>
      <c r="F4782">
        <f t="shared" si="148"/>
        <v>71</v>
      </c>
      <c r="G4782" t="s">
        <v>34650</v>
      </c>
      <c r="I4782" t="s">
        <v>17</v>
      </c>
      <c r="J4782" t="s">
        <v>34651</v>
      </c>
      <c r="K4782" t="s">
        <v>34650</v>
      </c>
      <c r="L4782" t="s">
        <v>34652</v>
      </c>
      <c r="M4782" t="s">
        <v>34653</v>
      </c>
      <c r="N4782" t="s">
        <v>182</v>
      </c>
      <c r="O4782" t="s">
        <v>22</v>
      </c>
    </row>
    <row r="4783" spans="1:17" x14ac:dyDescent="0.3">
      <c r="A4783" s="3">
        <v>136</v>
      </c>
      <c r="B4783" s="4" t="str">
        <f t="shared" si="149"/>
        <v>chr1:11824387-11824457</v>
      </c>
      <c r="C4783" t="s">
        <v>14</v>
      </c>
      <c r="D4783">
        <v>11824387</v>
      </c>
      <c r="E4783">
        <v>11824457</v>
      </c>
      <c r="F4783">
        <f t="shared" si="148"/>
        <v>70</v>
      </c>
      <c r="G4783" t="s">
        <v>4963</v>
      </c>
      <c r="H4783">
        <v>2</v>
      </c>
      <c r="I4783" t="s">
        <v>25</v>
      </c>
      <c r="J4783" t="s">
        <v>4964</v>
      </c>
      <c r="K4783" t="s">
        <v>4963</v>
      </c>
      <c r="L4783" t="s">
        <v>4965</v>
      </c>
      <c r="M4783" t="s">
        <v>4966</v>
      </c>
      <c r="O4783" t="s">
        <v>22</v>
      </c>
    </row>
    <row r="4784" spans="1:17" x14ac:dyDescent="0.3">
      <c r="A4784" s="3">
        <v>513</v>
      </c>
      <c r="B4784" s="4" t="str">
        <f t="shared" si="149"/>
        <v>chr1:53387154-53387224</v>
      </c>
      <c r="C4784" t="s">
        <v>14</v>
      </c>
      <c r="D4784">
        <v>53387154</v>
      </c>
      <c r="E4784">
        <v>53387224</v>
      </c>
      <c r="F4784">
        <f t="shared" si="148"/>
        <v>70</v>
      </c>
      <c r="G4784" t="s">
        <v>5669</v>
      </c>
      <c r="I4784" t="s">
        <v>17</v>
      </c>
      <c r="J4784" t="s">
        <v>5670</v>
      </c>
      <c r="K4784" t="s">
        <v>5669</v>
      </c>
      <c r="L4784" t="s">
        <v>5671</v>
      </c>
      <c r="M4784" t="s">
        <v>5672</v>
      </c>
      <c r="N4784" t="s">
        <v>5673</v>
      </c>
      <c r="O4784" t="s">
        <v>22</v>
      </c>
      <c r="P4784" t="s">
        <v>177</v>
      </c>
    </row>
    <row r="4785" spans="1:17" x14ac:dyDescent="0.3">
      <c r="A4785" s="3">
        <v>1188</v>
      </c>
      <c r="B4785" s="4" t="str">
        <f t="shared" si="149"/>
        <v>chr1:186344690-186344760</v>
      </c>
      <c r="C4785" t="s">
        <v>14</v>
      </c>
      <c r="D4785">
        <v>186344690</v>
      </c>
      <c r="E4785">
        <v>186344760</v>
      </c>
      <c r="F4785">
        <f t="shared" si="148"/>
        <v>70</v>
      </c>
      <c r="G4785" t="s">
        <v>6708</v>
      </c>
      <c r="H4785">
        <v>1</v>
      </c>
      <c r="I4785" t="s">
        <v>17</v>
      </c>
      <c r="J4785" t="s">
        <v>6709</v>
      </c>
      <c r="K4785" t="s">
        <v>6710</v>
      </c>
      <c r="L4785" t="s">
        <v>6711</v>
      </c>
      <c r="M4785" t="s">
        <v>6712</v>
      </c>
      <c r="N4785" t="s">
        <v>828</v>
      </c>
      <c r="O4785" t="s">
        <v>22</v>
      </c>
      <c r="P4785" t="s">
        <v>6713</v>
      </c>
      <c r="Q4785" t="s">
        <v>1683</v>
      </c>
    </row>
    <row r="4786" spans="1:17" x14ac:dyDescent="0.3">
      <c r="A4786" s="3">
        <v>1876</v>
      </c>
      <c r="B4786" s="4" t="str">
        <f t="shared" si="149"/>
        <v>chr2:39117022-39117092</v>
      </c>
      <c r="C4786" t="s">
        <v>524</v>
      </c>
      <c r="D4786">
        <v>39117022</v>
      </c>
      <c r="E4786">
        <v>39117092</v>
      </c>
      <c r="F4786">
        <f t="shared" si="148"/>
        <v>70</v>
      </c>
      <c r="G4786" t="s">
        <v>564</v>
      </c>
      <c r="H4786">
        <v>5</v>
      </c>
      <c r="I4786" t="s">
        <v>25</v>
      </c>
      <c r="J4786" t="s">
        <v>565</v>
      </c>
      <c r="K4786" t="s">
        <v>564</v>
      </c>
      <c r="L4786" t="s">
        <v>566</v>
      </c>
      <c r="M4786" t="s">
        <v>567</v>
      </c>
      <c r="O4786" t="s">
        <v>22</v>
      </c>
    </row>
    <row r="4787" spans="1:17" x14ac:dyDescent="0.3">
      <c r="A4787" s="3">
        <v>1964</v>
      </c>
      <c r="B4787" s="4" t="str">
        <f t="shared" si="149"/>
        <v>chr2:47656810-47656880</v>
      </c>
      <c r="C4787" t="s">
        <v>524</v>
      </c>
      <c r="D4787">
        <v>47656810</v>
      </c>
      <c r="E4787">
        <v>47656880</v>
      </c>
      <c r="F4787">
        <f t="shared" si="148"/>
        <v>70</v>
      </c>
      <c r="G4787" t="s">
        <v>574</v>
      </c>
      <c r="I4787" t="s">
        <v>25</v>
      </c>
      <c r="J4787" t="s">
        <v>575</v>
      </c>
      <c r="K4787" t="s">
        <v>574</v>
      </c>
      <c r="L4787" t="s">
        <v>576</v>
      </c>
      <c r="M4787" t="s">
        <v>577</v>
      </c>
      <c r="N4787" t="s">
        <v>578</v>
      </c>
      <c r="O4787" t="s">
        <v>22</v>
      </c>
      <c r="P4787" t="s">
        <v>579</v>
      </c>
    </row>
    <row r="4788" spans="1:17" x14ac:dyDescent="0.3">
      <c r="A4788" s="3">
        <v>2305</v>
      </c>
      <c r="B4788" s="4" t="str">
        <f t="shared" si="149"/>
        <v>chr2:85838930-85839000</v>
      </c>
      <c r="C4788" t="s">
        <v>524</v>
      </c>
      <c r="D4788">
        <v>85838930</v>
      </c>
      <c r="E4788">
        <v>85839000</v>
      </c>
      <c r="F4788">
        <f t="shared" si="148"/>
        <v>70</v>
      </c>
      <c r="G4788" t="s">
        <v>8021</v>
      </c>
      <c r="I4788" t="s">
        <v>17</v>
      </c>
      <c r="J4788" t="s">
        <v>8022</v>
      </c>
      <c r="K4788" t="s">
        <v>8021</v>
      </c>
      <c r="L4788" t="s">
        <v>8023</v>
      </c>
      <c r="M4788" t="s">
        <v>8024</v>
      </c>
      <c r="O4788" t="s">
        <v>22</v>
      </c>
    </row>
    <row r="4789" spans="1:17" x14ac:dyDescent="0.3">
      <c r="A4789" s="3">
        <v>4138</v>
      </c>
      <c r="B4789" s="4" t="str">
        <f t="shared" si="149"/>
        <v>chr3:98489964-98490034</v>
      </c>
      <c r="C4789" t="s">
        <v>804</v>
      </c>
      <c r="D4789">
        <v>98489964</v>
      </c>
      <c r="E4789">
        <v>98490034</v>
      </c>
      <c r="F4789">
        <f t="shared" si="148"/>
        <v>70</v>
      </c>
      <c r="G4789" t="s">
        <v>10479</v>
      </c>
      <c r="I4789" t="s">
        <v>25</v>
      </c>
      <c r="J4789" t="s">
        <v>10480</v>
      </c>
      <c r="K4789" t="s">
        <v>10479</v>
      </c>
      <c r="L4789" t="s">
        <v>10481</v>
      </c>
      <c r="M4789" t="s">
        <v>10482</v>
      </c>
      <c r="N4789" t="s">
        <v>154</v>
      </c>
      <c r="O4789" t="s">
        <v>22</v>
      </c>
      <c r="P4789" t="s">
        <v>155</v>
      </c>
    </row>
    <row r="4790" spans="1:17" x14ac:dyDescent="0.3">
      <c r="A4790" s="3">
        <v>4237</v>
      </c>
      <c r="B4790" s="4" t="str">
        <f t="shared" si="149"/>
        <v>chr3:123798869-123798939</v>
      </c>
      <c r="C4790" t="s">
        <v>804</v>
      </c>
      <c r="D4790">
        <v>123798869</v>
      </c>
      <c r="E4790">
        <v>123798939</v>
      </c>
      <c r="F4790">
        <f t="shared" si="148"/>
        <v>70</v>
      </c>
      <c r="G4790" t="s">
        <v>10717</v>
      </c>
      <c r="H4790">
        <v>1</v>
      </c>
      <c r="I4790" t="s">
        <v>25</v>
      </c>
      <c r="J4790" t="s">
        <v>10718</v>
      </c>
      <c r="K4790" t="s">
        <v>10717</v>
      </c>
      <c r="L4790" t="s">
        <v>10719</v>
      </c>
      <c r="M4790" t="s">
        <v>10720</v>
      </c>
      <c r="N4790" t="s">
        <v>700</v>
      </c>
      <c r="O4790" t="s">
        <v>22</v>
      </c>
      <c r="Q4790" t="s">
        <v>10721</v>
      </c>
    </row>
    <row r="4791" spans="1:17" x14ac:dyDescent="0.3">
      <c r="A4791" s="3">
        <v>4352</v>
      </c>
      <c r="B4791" s="4" t="str">
        <f t="shared" si="149"/>
        <v>chr3:142169374-142169444</v>
      </c>
      <c r="C4791" t="s">
        <v>804</v>
      </c>
      <c r="D4791">
        <v>142169374</v>
      </c>
      <c r="E4791">
        <v>142169444</v>
      </c>
      <c r="F4791">
        <f t="shared" si="148"/>
        <v>70</v>
      </c>
      <c r="G4791" t="s">
        <v>10972</v>
      </c>
      <c r="H4791">
        <v>1</v>
      </c>
      <c r="I4791" t="s">
        <v>25</v>
      </c>
    </row>
    <row r="4792" spans="1:17" x14ac:dyDescent="0.3">
      <c r="A4792" s="3">
        <v>4424</v>
      </c>
      <c r="B4792" s="4" t="str">
        <f t="shared" si="149"/>
        <v>chr3:160166513-160166583</v>
      </c>
      <c r="C4792" t="s">
        <v>804</v>
      </c>
      <c r="D4792">
        <v>160166513</v>
      </c>
      <c r="E4792">
        <v>160166583</v>
      </c>
      <c r="F4792">
        <f t="shared" si="148"/>
        <v>70</v>
      </c>
      <c r="G4792" t="s">
        <v>11111</v>
      </c>
      <c r="H4792">
        <v>2</v>
      </c>
      <c r="I4792" t="s">
        <v>17</v>
      </c>
      <c r="J4792" t="s">
        <v>11112</v>
      </c>
      <c r="K4792" t="s">
        <v>11111</v>
      </c>
      <c r="L4792" t="s">
        <v>11113</v>
      </c>
      <c r="M4792" t="s">
        <v>11114</v>
      </c>
      <c r="O4792" t="s">
        <v>22</v>
      </c>
      <c r="P4792" t="s">
        <v>2541</v>
      </c>
    </row>
    <row r="4793" spans="1:17" x14ac:dyDescent="0.3">
      <c r="A4793" s="3">
        <v>4598</v>
      </c>
      <c r="B4793" s="4" t="str">
        <f t="shared" si="149"/>
        <v>chr4:494889-494959</v>
      </c>
      <c r="C4793" t="s">
        <v>1074</v>
      </c>
      <c r="D4793">
        <v>494889</v>
      </c>
      <c r="E4793">
        <v>494959</v>
      </c>
      <c r="F4793">
        <f t="shared" si="148"/>
        <v>70</v>
      </c>
      <c r="G4793" t="s">
        <v>11454</v>
      </c>
      <c r="I4793" t="s">
        <v>25</v>
      </c>
      <c r="J4793" t="s">
        <v>11455</v>
      </c>
      <c r="K4793" t="s">
        <v>11454</v>
      </c>
      <c r="L4793" t="s">
        <v>11456</v>
      </c>
      <c r="M4793" t="s">
        <v>11457</v>
      </c>
      <c r="O4793" t="s">
        <v>22</v>
      </c>
      <c r="P4793" t="s">
        <v>3980</v>
      </c>
    </row>
    <row r="4794" spans="1:17" x14ac:dyDescent="0.3">
      <c r="A4794" s="3">
        <v>6456</v>
      </c>
      <c r="B4794" s="4" t="str">
        <f t="shared" si="149"/>
        <v>chr5:142152345-142152415</v>
      </c>
      <c r="C4794" t="s">
        <v>1249</v>
      </c>
      <c r="D4794">
        <v>142152345</v>
      </c>
      <c r="E4794">
        <v>142152415</v>
      </c>
      <c r="F4794">
        <f t="shared" si="148"/>
        <v>70</v>
      </c>
      <c r="G4794" t="s">
        <v>1363</v>
      </c>
      <c r="I4794" t="s">
        <v>25</v>
      </c>
      <c r="J4794" t="s">
        <v>1364</v>
      </c>
      <c r="K4794" t="s">
        <v>1363</v>
      </c>
      <c r="L4794" t="s">
        <v>1365</v>
      </c>
      <c r="M4794" t="s">
        <v>1366</v>
      </c>
      <c r="N4794" t="s">
        <v>248</v>
      </c>
      <c r="O4794" t="s">
        <v>22</v>
      </c>
      <c r="Q4794" t="s">
        <v>1367</v>
      </c>
    </row>
    <row r="4795" spans="1:17" x14ac:dyDescent="0.3">
      <c r="A4795" s="3">
        <v>6545</v>
      </c>
      <c r="B4795" s="4" t="str">
        <f t="shared" si="149"/>
        <v>chr5:159535551-159535621</v>
      </c>
      <c r="C4795" t="s">
        <v>1249</v>
      </c>
      <c r="D4795">
        <v>159535551</v>
      </c>
      <c r="E4795">
        <v>159535621</v>
      </c>
      <c r="F4795">
        <f t="shared" si="148"/>
        <v>70</v>
      </c>
      <c r="G4795" t="s">
        <v>13705</v>
      </c>
      <c r="I4795" t="s">
        <v>17</v>
      </c>
      <c r="J4795" t="s">
        <v>13706</v>
      </c>
      <c r="K4795" t="s">
        <v>13705</v>
      </c>
      <c r="L4795" t="s">
        <v>13707</v>
      </c>
      <c r="M4795" t="s">
        <v>13708</v>
      </c>
      <c r="N4795" t="s">
        <v>7376</v>
      </c>
      <c r="O4795" t="s">
        <v>22</v>
      </c>
    </row>
    <row r="4796" spans="1:17" x14ac:dyDescent="0.3">
      <c r="A4796" s="3">
        <v>6613</v>
      </c>
      <c r="B4796" s="4" t="str">
        <f t="shared" si="149"/>
        <v>chr5:176918926-176918996</v>
      </c>
      <c r="C4796" t="s">
        <v>1249</v>
      </c>
      <c r="D4796">
        <v>176918926</v>
      </c>
      <c r="E4796">
        <v>176918996</v>
      </c>
      <c r="F4796">
        <f t="shared" si="148"/>
        <v>70</v>
      </c>
      <c r="G4796" t="s">
        <v>13891</v>
      </c>
      <c r="I4796" t="s">
        <v>17</v>
      </c>
      <c r="J4796" t="s">
        <v>13892</v>
      </c>
      <c r="K4796" t="s">
        <v>13891</v>
      </c>
      <c r="L4796" t="s">
        <v>13893</v>
      </c>
      <c r="M4796" t="s">
        <v>13894</v>
      </c>
      <c r="N4796" t="s">
        <v>1764</v>
      </c>
      <c r="O4796" t="s">
        <v>22</v>
      </c>
      <c r="P4796" t="s">
        <v>12130</v>
      </c>
    </row>
    <row r="4797" spans="1:17" x14ac:dyDescent="0.3">
      <c r="A4797" s="3">
        <v>7079</v>
      </c>
      <c r="B4797" s="4" t="str">
        <f t="shared" si="149"/>
        <v>chr6:56607068-56607138</v>
      </c>
      <c r="C4797" t="s">
        <v>1414</v>
      </c>
      <c r="D4797">
        <v>56607068</v>
      </c>
      <c r="E4797">
        <v>56607138</v>
      </c>
      <c r="F4797">
        <f t="shared" si="148"/>
        <v>70</v>
      </c>
      <c r="G4797" t="s">
        <v>14703</v>
      </c>
      <c r="I4797" t="s">
        <v>17</v>
      </c>
      <c r="J4797" t="s">
        <v>14704</v>
      </c>
      <c r="K4797" t="s">
        <v>14703</v>
      </c>
      <c r="L4797" t="s">
        <v>14705</v>
      </c>
      <c r="M4797" t="s">
        <v>14706</v>
      </c>
      <c r="N4797" t="s">
        <v>118</v>
      </c>
      <c r="O4797" t="s">
        <v>22</v>
      </c>
      <c r="P4797" t="s">
        <v>14707</v>
      </c>
    </row>
    <row r="4798" spans="1:17" x14ac:dyDescent="0.3">
      <c r="A4798" s="3">
        <v>7646</v>
      </c>
      <c r="B4798" s="4" t="str">
        <f t="shared" si="149"/>
        <v>chr7:33979563-33979633</v>
      </c>
      <c r="C4798" t="s">
        <v>1619</v>
      </c>
      <c r="D4798">
        <v>33979563</v>
      </c>
      <c r="E4798">
        <v>33979633</v>
      </c>
      <c r="F4798">
        <f t="shared" si="148"/>
        <v>70</v>
      </c>
      <c r="G4798" t="s">
        <v>15643</v>
      </c>
      <c r="I4798" t="s">
        <v>25</v>
      </c>
      <c r="J4798" t="s">
        <v>15644</v>
      </c>
      <c r="K4798" t="s">
        <v>15643</v>
      </c>
      <c r="L4798" t="s">
        <v>15645</v>
      </c>
      <c r="M4798" t="s">
        <v>15646</v>
      </c>
      <c r="N4798" t="s">
        <v>88</v>
      </c>
      <c r="O4798" t="s">
        <v>22</v>
      </c>
      <c r="P4798" t="s">
        <v>6931</v>
      </c>
    </row>
    <row r="4799" spans="1:17" x14ac:dyDescent="0.3">
      <c r="A4799" s="3">
        <v>7807</v>
      </c>
      <c r="B4799" s="4" t="str">
        <f t="shared" si="149"/>
        <v>chr7:74194502-74194572</v>
      </c>
      <c r="C4799" t="s">
        <v>1619</v>
      </c>
      <c r="D4799">
        <v>74194502</v>
      </c>
      <c r="E4799">
        <v>74194572</v>
      </c>
      <c r="F4799">
        <f t="shared" si="148"/>
        <v>70</v>
      </c>
      <c r="G4799" t="s">
        <v>15922</v>
      </c>
      <c r="I4799" t="s">
        <v>25</v>
      </c>
      <c r="J4799" t="s">
        <v>15923</v>
      </c>
      <c r="K4799" t="s">
        <v>15922</v>
      </c>
      <c r="L4799" t="s">
        <v>15924</v>
      </c>
      <c r="M4799" t="s">
        <v>15925</v>
      </c>
      <c r="O4799" t="s">
        <v>22</v>
      </c>
      <c r="P4799" t="s">
        <v>15926</v>
      </c>
    </row>
    <row r="4800" spans="1:17" x14ac:dyDescent="0.3">
      <c r="A4800" s="3">
        <v>7866</v>
      </c>
      <c r="B4800" s="4" t="str">
        <f t="shared" si="149"/>
        <v>chr7:91977260-91977330</v>
      </c>
      <c r="C4800" t="s">
        <v>1619</v>
      </c>
      <c r="D4800">
        <v>91977260</v>
      </c>
      <c r="E4800">
        <v>91977330</v>
      </c>
      <c r="F4800">
        <f t="shared" si="148"/>
        <v>70</v>
      </c>
      <c r="G4800" t="s">
        <v>16033</v>
      </c>
      <c r="I4800" t="s">
        <v>25</v>
      </c>
      <c r="J4800" t="s">
        <v>16034</v>
      </c>
      <c r="K4800" t="s">
        <v>16033</v>
      </c>
      <c r="L4800" t="s">
        <v>16035</v>
      </c>
      <c r="M4800" t="s">
        <v>16036</v>
      </c>
      <c r="N4800" t="s">
        <v>544</v>
      </c>
      <c r="O4800" t="s">
        <v>22</v>
      </c>
      <c r="P4800" t="s">
        <v>10092</v>
      </c>
    </row>
    <row r="4801" spans="1:17" x14ac:dyDescent="0.3">
      <c r="A4801" s="3">
        <v>8568</v>
      </c>
      <c r="B4801" s="4" t="str">
        <f t="shared" si="149"/>
        <v>chr8:42229175-42229245</v>
      </c>
      <c r="C4801" t="s">
        <v>1898</v>
      </c>
      <c r="D4801">
        <v>42229175</v>
      </c>
      <c r="E4801">
        <v>42229245</v>
      </c>
      <c r="F4801">
        <f t="shared" si="148"/>
        <v>70</v>
      </c>
      <c r="G4801" t="s">
        <v>17245</v>
      </c>
      <c r="H4801">
        <v>14</v>
      </c>
      <c r="I4801" t="s">
        <v>25</v>
      </c>
      <c r="J4801" t="s">
        <v>17246</v>
      </c>
      <c r="K4801" t="s">
        <v>17245</v>
      </c>
      <c r="L4801" t="s">
        <v>17247</v>
      </c>
      <c r="M4801" t="s">
        <v>17248</v>
      </c>
      <c r="N4801" t="s">
        <v>3499</v>
      </c>
      <c r="O4801" t="s">
        <v>22</v>
      </c>
    </row>
    <row r="4802" spans="1:17" x14ac:dyDescent="0.3">
      <c r="A4802" s="3">
        <v>8590</v>
      </c>
      <c r="B4802" s="4" t="str">
        <f t="shared" si="149"/>
        <v>chr8:53599457-53599527</v>
      </c>
      <c r="C4802" t="s">
        <v>1898</v>
      </c>
      <c r="D4802">
        <v>53599457</v>
      </c>
      <c r="E4802">
        <v>53599527</v>
      </c>
      <c r="F4802">
        <f t="shared" ref="F4802:F4865" si="150">E4802-D4802</f>
        <v>70</v>
      </c>
      <c r="G4802" t="s">
        <v>17289</v>
      </c>
      <c r="H4802">
        <v>2</v>
      </c>
      <c r="I4802" t="s">
        <v>17</v>
      </c>
      <c r="J4802" t="s">
        <v>17290</v>
      </c>
      <c r="K4802" t="s">
        <v>17289</v>
      </c>
      <c r="L4802" t="s">
        <v>17291</v>
      </c>
      <c r="M4802" t="s">
        <v>17292</v>
      </c>
      <c r="N4802" t="s">
        <v>196</v>
      </c>
      <c r="O4802" t="s">
        <v>22</v>
      </c>
      <c r="P4802" t="s">
        <v>17293</v>
      </c>
    </row>
    <row r="4803" spans="1:17" x14ac:dyDescent="0.3">
      <c r="A4803" s="3">
        <v>8659</v>
      </c>
      <c r="B4803" s="4" t="str">
        <f t="shared" ref="B4803:B4866" si="151">C4803&amp;":"&amp;D4803&amp;"-"&amp;E4803</f>
        <v>chr8:81032049-81032119</v>
      </c>
      <c r="C4803" t="s">
        <v>1898</v>
      </c>
      <c r="D4803">
        <v>81032049</v>
      </c>
      <c r="E4803">
        <v>81032119</v>
      </c>
      <c r="F4803">
        <f t="shared" si="150"/>
        <v>70</v>
      </c>
      <c r="G4803" t="s">
        <v>17450</v>
      </c>
      <c r="I4803" t="s">
        <v>17</v>
      </c>
      <c r="J4803" t="s">
        <v>17451</v>
      </c>
      <c r="K4803" t="s">
        <v>17450</v>
      </c>
      <c r="L4803" t="s">
        <v>17452</v>
      </c>
      <c r="M4803" t="s">
        <v>17453</v>
      </c>
      <c r="O4803" t="s">
        <v>22</v>
      </c>
    </row>
    <row r="4804" spans="1:17" x14ac:dyDescent="0.3">
      <c r="A4804" s="3">
        <v>8955</v>
      </c>
      <c r="B4804" s="4" t="str">
        <f t="shared" si="151"/>
        <v>chr9:4626485-4626555</v>
      </c>
      <c r="C4804" t="s">
        <v>2099</v>
      </c>
      <c r="D4804">
        <v>4626485</v>
      </c>
      <c r="E4804">
        <v>4626555</v>
      </c>
      <c r="F4804">
        <f t="shared" si="150"/>
        <v>70</v>
      </c>
      <c r="G4804" t="s">
        <v>18002</v>
      </c>
      <c r="I4804" t="s">
        <v>17</v>
      </c>
      <c r="J4804" t="s">
        <v>18003</v>
      </c>
      <c r="K4804" t="s">
        <v>18002</v>
      </c>
      <c r="L4804" t="s">
        <v>18004</v>
      </c>
      <c r="M4804" t="s">
        <v>18005</v>
      </c>
      <c r="O4804" t="s">
        <v>22</v>
      </c>
    </row>
    <row r="4805" spans="1:17" x14ac:dyDescent="0.3">
      <c r="A4805" s="3">
        <v>9022</v>
      </c>
      <c r="B4805" s="4" t="str">
        <f t="shared" si="151"/>
        <v>chr9:35618738-35618808</v>
      </c>
      <c r="C4805" t="s">
        <v>2099</v>
      </c>
      <c r="D4805">
        <v>35618738</v>
      </c>
      <c r="E4805">
        <v>35618808</v>
      </c>
      <c r="F4805">
        <f t="shared" si="150"/>
        <v>70</v>
      </c>
      <c r="G4805" t="s">
        <v>18156</v>
      </c>
      <c r="I4805" t="s">
        <v>17</v>
      </c>
      <c r="J4805" t="s">
        <v>18157</v>
      </c>
      <c r="K4805" t="s">
        <v>18156</v>
      </c>
      <c r="L4805" t="s">
        <v>18158</v>
      </c>
      <c r="M4805" t="s">
        <v>18159</v>
      </c>
      <c r="O4805" t="s">
        <v>22</v>
      </c>
    </row>
    <row r="4806" spans="1:17" x14ac:dyDescent="0.3">
      <c r="A4806" s="3">
        <v>9116</v>
      </c>
      <c r="B4806" s="4" t="str">
        <f t="shared" si="151"/>
        <v>chr9:97767277-97767347</v>
      </c>
      <c r="C4806" t="s">
        <v>2099</v>
      </c>
      <c r="D4806">
        <v>97767277</v>
      </c>
      <c r="E4806">
        <v>97767347</v>
      </c>
      <c r="F4806">
        <f t="shared" si="150"/>
        <v>70</v>
      </c>
      <c r="G4806" t="s">
        <v>18366</v>
      </c>
      <c r="I4806" t="s">
        <v>25</v>
      </c>
      <c r="J4806" t="s">
        <v>18367</v>
      </c>
      <c r="K4806" t="s">
        <v>18366</v>
      </c>
      <c r="L4806" t="s">
        <v>18368</v>
      </c>
      <c r="M4806" t="s">
        <v>18369</v>
      </c>
      <c r="N4806" t="s">
        <v>1789</v>
      </c>
      <c r="O4806" t="s">
        <v>22</v>
      </c>
    </row>
    <row r="4807" spans="1:17" x14ac:dyDescent="0.3">
      <c r="A4807" s="3">
        <v>10540</v>
      </c>
      <c r="B4807" s="4" t="str">
        <f t="shared" si="151"/>
        <v>chr11:1081072-1081142</v>
      </c>
      <c r="C4807" t="s">
        <v>2568</v>
      </c>
      <c r="D4807">
        <v>1081072</v>
      </c>
      <c r="E4807">
        <v>1081142</v>
      </c>
      <c r="F4807">
        <f t="shared" si="150"/>
        <v>70</v>
      </c>
      <c r="G4807" t="s">
        <v>2574</v>
      </c>
      <c r="H4807">
        <v>11</v>
      </c>
      <c r="I4807" t="s">
        <v>25</v>
      </c>
      <c r="J4807" t="s">
        <v>2575</v>
      </c>
      <c r="K4807" t="s">
        <v>2574</v>
      </c>
      <c r="L4807" t="s">
        <v>2576</v>
      </c>
      <c r="M4807" t="s">
        <v>2577</v>
      </c>
      <c r="N4807" t="s">
        <v>88</v>
      </c>
      <c r="O4807" t="s">
        <v>22</v>
      </c>
    </row>
    <row r="4808" spans="1:17" x14ac:dyDescent="0.3">
      <c r="A4808" s="3">
        <v>11408</v>
      </c>
      <c r="B4808" s="4" t="str">
        <f t="shared" si="151"/>
        <v>chr11:67766775-67766845</v>
      </c>
      <c r="C4808" t="s">
        <v>2568</v>
      </c>
      <c r="D4808">
        <v>67766775</v>
      </c>
      <c r="E4808">
        <v>67766845</v>
      </c>
      <c r="F4808">
        <f t="shared" si="150"/>
        <v>70</v>
      </c>
      <c r="G4808" t="s">
        <v>20967</v>
      </c>
      <c r="I4808" t="s">
        <v>17</v>
      </c>
      <c r="J4808" t="s">
        <v>20968</v>
      </c>
      <c r="K4808" t="s">
        <v>20967</v>
      </c>
      <c r="L4808" t="s">
        <v>20969</v>
      </c>
      <c r="M4808" t="s">
        <v>20970</v>
      </c>
      <c r="O4808" t="s">
        <v>22</v>
      </c>
      <c r="P4808" t="s">
        <v>20971</v>
      </c>
    </row>
    <row r="4809" spans="1:17" x14ac:dyDescent="0.3">
      <c r="A4809" s="3">
        <v>11835</v>
      </c>
      <c r="B4809" s="4" t="str">
        <f t="shared" si="151"/>
        <v>chr12:2933109-2933179</v>
      </c>
      <c r="C4809" t="s">
        <v>2879</v>
      </c>
      <c r="D4809">
        <v>2933109</v>
      </c>
      <c r="E4809">
        <v>2933179</v>
      </c>
      <c r="F4809">
        <f t="shared" si="150"/>
        <v>70</v>
      </c>
      <c r="G4809" t="s">
        <v>21787</v>
      </c>
      <c r="I4809" t="s">
        <v>25</v>
      </c>
      <c r="J4809" t="s">
        <v>21788</v>
      </c>
      <c r="K4809" t="s">
        <v>21787</v>
      </c>
      <c r="L4809" t="s">
        <v>21789</v>
      </c>
      <c r="M4809" t="s">
        <v>21790</v>
      </c>
      <c r="N4809" t="s">
        <v>4381</v>
      </c>
      <c r="O4809" t="s">
        <v>22</v>
      </c>
      <c r="P4809" t="s">
        <v>21791</v>
      </c>
    </row>
    <row r="4810" spans="1:17" x14ac:dyDescent="0.3">
      <c r="A4810" s="3">
        <v>12563</v>
      </c>
      <c r="B4810" s="4" t="str">
        <f t="shared" si="151"/>
        <v>chr12:95510613-95510683</v>
      </c>
      <c r="C4810" t="s">
        <v>2879</v>
      </c>
      <c r="D4810">
        <v>95510613</v>
      </c>
      <c r="E4810">
        <v>95510683</v>
      </c>
      <c r="F4810">
        <f t="shared" si="150"/>
        <v>70</v>
      </c>
      <c r="G4810" t="s">
        <v>23047</v>
      </c>
      <c r="I4810" t="s">
        <v>17</v>
      </c>
      <c r="J4810" t="s">
        <v>23048</v>
      </c>
      <c r="K4810" t="s">
        <v>23047</v>
      </c>
      <c r="L4810" t="s">
        <v>23049</v>
      </c>
      <c r="M4810" t="s">
        <v>23050</v>
      </c>
      <c r="N4810" t="s">
        <v>700</v>
      </c>
      <c r="O4810" t="s">
        <v>22</v>
      </c>
    </row>
    <row r="4811" spans="1:17" x14ac:dyDescent="0.3">
      <c r="A4811" s="3">
        <v>12830</v>
      </c>
      <c r="B4811" s="4" t="str">
        <f t="shared" si="151"/>
        <v>chr12:123461130-123461200</v>
      </c>
      <c r="C4811" t="s">
        <v>2879</v>
      </c>
      <c r="D4811">
        <v>123461130</v>
      </c>
      <c r="E4811">
        <v>123461200</v>
      </c>
      <c r="F4811">
        <f t="shared" si="150"/>
        <v>70</v>
      </c>
      <c r="G4811" t="s">
        <v>23501</v>
      </c>
      <c r="I4811" t="s">
        <v>25</v>
      </c>
      <c r="J4811" t="s">
        <v>23502</v>
      </c>
      <c r="K4811" t="s">
        <v>23501</v>
      </c>
      <c r="L4811" t="s">
        <v>23503</v>
      </c>
      <c r="M4811" t="s">
        <v>23504</v>
      </c>
      <c r="N4811" t="s">
        <v>480</v>
      </c>
      <c r="O4811" t="s">
        <v>22</v>
      </c>
    </row>
    <row r="4812" spans="1:17" x14ac:dyDescent="0.3">
      <c r="A4812" s="3">
        <v>13831</v>
      </c>
      <c r="B4812" s="4" t="str">
        <f t="shared" si="151"/>
        <v>chr13:77619442-77619512</v>
      </c>
      <c r="C4812" t="s">
        <v>3113</v>
      </c>
      <c r="D4812">
        <v>77619442</v>
      </c>
      <c r="E4812">
        <v>77619512</v>
      </c>
      <c r="F4812">
        <f t="shared" si="150"/>
        <v>70</v>
      </c>
      <c r="G4812" t="s">
        <v>23873</v>
      </c>
      <c r="H4812">
        <v>84</v>
      </c>
      <c r="I4812" t="s">
        <v>17</v>
      </c>
      <c r="J4812" t="s">
        <v>23874</v>
      </c>
      <c r="K4812" t="s">
        <v>23873</v>
      </c>
      <c r="L4812" t="s">
        <v>23875</v>
      </c>
      <c r="M4812" t="s">
        <v>23876</v>
      </c>
      <c r="N4812" t="s">
        <v>544</v>
      </c>
      <c r="O4812" t="s">
        <v>22</v>
      </c>
    </row>
    <row r="4813" spans="1:17" x14ac:dyDescent="0.3">
      <c r="A4813" s="3">
        <v>13940</v>
      </c>
      <c r="B4813" s="4" t="str">
        <f t="shared" si="151"/>
        <v>chr14:20923862-20923932</v>
      </c>
      <c r="C4813" t="s">
        <v>3241</v>
      </c>
      <c r="D4813">
        <v>20923862</v>
      </c>
      <c r="E4813">
        <v>20923932</v>
      </c>
      <c r="F4813">
        <f t="shared" si="150"/>
        <v>70</v>
      </c>
      <c r="G4813" t="s">
        <v>24048</v>
      </c>
      <c r="I4813" t="s">
        <v>25</v>
      </c>
      <c r="J4813" t="s">
        <v>24049</v>
      </c>
      <c r="K4813" t="s">
        <v>24050</v>
      </c>
      <c r="L4813" t="s">
        <v>24051</v>
      </c>
      <c r="M4813" t="s">
        <v>24052</v>
      </c>
      <c r="O4813" t="s">
        <v>22</v>
      </c>
      <c r="P4813" t="s">
        <v>3467</v>
      </c>
    </row>
    <row r="4814" spans="1:17" x14ac:dyDescent="0.3">
      <c r="A4814" s="3">
        <v>14650</v>
      </c>
      <c r="B4814" s="4" t="str">
        <f t="shared" si="151"/>
        <v>chr15:23262273-23262343</v>
      </c>
      <c r="C4814" t="s">
        <v>3396</v>
      </c>
      <c r="D4814">
        <v>23262273</v>
      </c>
      <c r="E4814">
        <v>23262343</v>
      </c>
      <c r="F4814">
        <f t="shared" si="150"/>
        <v>70</v>
      </c>
      <c r="G4814" t="s">
        <v>25166</v>
      </c>
      <c r="H4814">
        <v>13</v>
      </c>
      <c r="I4814" t="s">
        <v>25</v>
      </c>
    </row>
    <row r="4815" spans="1:17" x14ac:dyDescent="0.3">
      <c r="A4815" s="3">
        <v>15200</v>
      </c>
      <c r="B4815" s="4" t="str">
        <f t="shared" si="151"/>
        <v>chr15:59510425-59510495</v>
      </c>
      <c r="C4815" t="s">
        <v>3396</v>
      </c>
      <c r="D4815">
        <v>59510425</v>
      </c>
      <c r="E4815">
        <v>59510495</v>
      </c>
      <c r="F4815">
        <f t="shared" si="150"/>
        <v>70</v>
      </c>
      <c r="G4815" t="s">
        <v>25734</v>
      </c>
      <c r="I4815" t="s">
        <v>17</v>
      </c>
      <c r="J4815" t="s">
        <v>25735</v>
      </c>
      <c r="K4815" t="s">
        <v>25736</v>
      </c>
      <c r="L4815" t="s">
        <v>25737</v>
      </c>
      <c r="M4815" t="s">
        <v>25738</v>
      </c>
      <c r="N4815" t="s">
        <v>426</v>
      </c>
      <c r="O4815" t="s">
        <v>22</v>
      </c>
      <c r="P4815" t="s">
        <v>1682</v>
      </c>
      <c r="Q4815" t="s">
        <v>1683</v>
      </c>
    </row>
    <row r="4816" spans="1:17" x14ac:dyDescent="0.3">
      <c r="A4816" s="3">
        <v>15541</v>
      </c>
      <c r="B4816" s="4" t="str">
        <f t="shared" si="151"/>
        <v>chr15:79168858-79168928</v>
      </c>
      <c r="C4816" t="s">
        <v>3396</v>
      </c>
      <c r="D4816">
        <v>79168858</v>
      </c>
      <c r="E4816">
        <v>79168928</v>
      </c>
      <c r="F4816">
        <f t="shared" si="150"/>
        <v>70</v>
      </c>
      <c r="G4816" t="s">
        <v>26103</v>
      </c>
      <c r="I4816" t="s">
        <v>25</v>
      </c>
      <c r="J4816" t="s">
        <v>26104</v>
      </c>
      <c r="K4816" t="s">
        <v>26103</v>
      </c>
      <c r="L4816" t="s">
        <v>26105</v>
      </c>
      <c r="M4816" t="s">
        <v>26106</v>
      </c>
      <c r="N4816" t="s">
        <v>1444</v>
      </c>
      <c r="O4816" t="s">
        <v>22</v>
      </c>
      <c r="P4816" t="s">
        <v>26107</v>
      </c>
    </row>
    <row r="4817" spans="1:17" x14ac:dyDescent="0.3">
      <c r="A4817" s="3">
        <v>15675</v>
      </c>
      <c r="B4817" s="4" t="str">
        <f t="shared" si="151"/>
        <v>chr16:278331-278401</v>
      </c>
      <c r="C4817" t="s">
        <v>3518</v>
      </c>
      <c r="D4817">
        <v>278331</v>
      </c>
      <c r="E4817">
        <v>278401</v>
      </c>
      <c r="F4817">
        <f t="shared" si="150"/>
        <v>70</v>
      </c>
      <c r="G4817" t="s">
        <v>26374</v>
      </c>
      <c r="I4817" t="s">
        <v>17</v>
      </c>
      <c r="J4817" t="s">
        <v>26375</v>
      </c>
      <c r="K4817" t="s">
        <v>26374</v>
      </c>
      <c r="L4817" t="s">
        <v>26376</v>
      </c>
      <c r="M4817" t="s">
        <v>26377</v>
      </c>
      <c r="O4817" t="s">
        <v>22</v>
      </c>
      <c r="P4817" t="s">
        <v>10797</v>
      </c>
    </row>
    <row r="4818" spans="1:17" x14ac:dyDescent="0.3">
      <c r="A4818" s="3">
        <v>16227</v>
      </c>
      <c r="B4818" s="4" t="str">
        <f t="shared" si="151"/>
        <v>chr16:10902393-10902463</v>
      </c>
      <c r="C4818" t="s">
        <v>3518</v>
      </c>
      <c r="D4818">
        <v>10902393</v>
      </c>
      <c r="E4818">
        <v>10902463</v>
      </c>
      <c r="F4818">
        <f t="shared" si="150"/>
        <v>70</v>
      </c>
      <c r="G4818" t="s">
        <v>26771</v>
      </c>
      <c r="I4818" t="s">
        <v>17</v>
      </c>
      <c r="J4818" t="s">
        <v>26772</v>
      </c>
      <c r="K4818" t="s">
        <v>26771</v>
      </c>
      <c r="L4818" t="s">
        <v>26773</v>
      </c>
      <c r="M4818" t="s">
        <v>26774</v>
      </c>
      <c r="O4818" t="s">
        <v>22</v>
      </c>
      <c r="P4818" t="s">
        <v>26775</v>
      </c>
    </row>
    <row r="4819" spans="1:17" x14ac:dyDescent="0.3">
      <c r="A4819" s="3">
        <v>16740</v>
      </c>
      <c r="B4819" s="4" t="str">
        <f t="shared" si="151"/>
        <v>chr16:66966383-66966453</v>
      </c>
      <c r="C4819" t="s">
        <v>3518</v>
      </c>
      <c r="D4819">
        <v>66966383</v>
      </c>
      <c r="E4819">
        <v>66966453</v>
      </c>
      <c r="F4819">
        <f t="shared" si="150"/>
        <v>70</v>
      </c>
      <c r="G4819" t="s">
        <v>27553</v>
      </c>
      <c r="I4819" t="s">
        <v>17</v>
      </c>
      <c r="J4819" t="s">
        <v>27554</v>
      </c>
      <c r="K4819" t="s">
        <v>27553</v>
      </c>
      <c r="L4819" t="s">
        <v>27555</v>
      </c>
      <c r="M4819" t="s">
        <v>27556</v>
      </c>
      <c r="O4819" t="s">
        <v>22</v>
      </c>
      <c r="P4819" t="s">
        <v>14034</v>
      </c>
    </row>
    <row r="4820" spans="1:17" x14ac:dyDescent="0.3">
      <c r="A4820" s="3">
        <v>16978</v>
      </c>
      <c r="B4820" s="4" t="str">
        <f t="shared" si="151"/>
        <v>chr16:88729119-88729189</v>
      </c>
      <c r="C4820" t="s">
        <v>3518</v>
      </c>
      <c r="D4820">
        <v>88729119</v>
      </c>
      <c r="E4820">
        <v>88729189</v>
      </c>
      <c r="F4820">
        <f t="shared" si="150"/>
        <v>70</v>
      </c>
      <c r="G4820" t="s">
        <v>28047</v>
      </c>
      <c r="I4820" t="s">
        <v>17</v>
      </c>
      <c r="J4820" t="s">
        <v>28048</v>
      </c>
      <c r="K4820" t="s">
        <v>28047</v>
      </c>
      <c r="L4820" t="s">
        <v>28049</v>
      </c>
      <c r="M4820" t="s">
        <v>28050</v>
      </c>
      <c r="N4820" t="s">
        <v>8235</v>
      </c>
      <c r="O4820" t="s">
        <v>22</v>
      </c>
      <c r="Q4820" t="s">
        <v>28051</v>
      </c>
    </row>
    <row r="4821" spans="1:17" x14ac:dyDescent="0.3">
      <c r="A4821" s="3">
        <v>17065</v>
      </c>
      <c r="B4821" s="4" t="str">
        <f t="shared" si="151"/>
        <v>chr17:909249-909319</v>
      </c>
      <c r="C4821" t="s">
        <v>3681</v>
      </c>
      <c r="D4821">
        <v>909249</v>
      </c>
      <c r="E4821">
        <v>909319</v>
      </c>
      <c r="F4821">
        <f t="shared" si="150"/>
        <v>70</v>
      </c>
      <c r="G4821" t="s">
        <v>3682</v>
      </c>
      <c r="H4821">
        <v>23</v>
      </c>
      <c r="I4821" t="s">
        <v>17</v>
      </c>
      <c r="J4821" t="s">
        <v>3683</v>
      </c>
      <c r="K4821" t="s">
        <v>3682</v>
      </c>
      <c r="L4821" t="s">
        <v>3684</v>
      </c>
      <c r="M4821" t="s">
        <v>3685</v>
      </c>
      <c r="N4821" t="s">
        <v>501</v>
      </c>
      <c r="O4821" t="s">
        <v>22</v>
      </c>
    </row>
    <row r="4822" spans="1:17" x14ac:dyDescent="0.3">
      <c r="A4822" s="3">
        <v>17349</v>
      </c>
      <c r="B4822" s="4" t="str">
        <f t="shared" si="151"/>
        <v>chr17:17765671-17765741</v>
      </c>
      <c r="C4822" t="s">
        <v>3681</v>
      </c>
      <c r="D4822">
        <v>17765671</v>
      </c>
      <c r="E4822">
        <v>17765741</v>
      </c>
      <c r="F4822">
        <f t="shared" si="150"/>
        <v>70</v>
      </c>
      <c r="G4822" t="s">
        <v>28648</v>
      </c>
      <c r="I4822" t="s">
        <v>17</v>
      </c>
      <c r="J4822" t="s">
        <v>28649</v>
      </c>
      <c r="K4822" t="s">
        <v>28650</v>
      </c>
      <c r="L4822" t="s">
        <v>28651</v>
      </c>
      <c r="M4822" t="s">
        <v>28652</v>
      </c>
      <c r="O4822" t="s">
        <v>22</v>
      </c>
      <c r="P4822" t="s">
        <v>237</v>
      </c>
    </row>
    <row r="4823" spans="1:17" x14ac:dyDescent="0.3">
      <c r="A4823" s="3">
        <v>17412</v>
      </c>
      <c r="B4823" s="4" t="str">
        <f t="shared" si="151"/>
        <v>chr17:26669468-26669538</v>
      </c>
      <c r="C4823" t="s">
        <v>3681</v>
      </c>
      <c r="D4823">
        <v>26669468</v>
      </c>
      <c r="E4823">
        <v>26669538</v>
      </c>
      <c r="F4823">
        <f t="shared" si="150"/>
        <v>70</v>
      </c>
      <c r="G4823" t="s">
        <v>28765</v>
      </c>
      <c r="I4823" t="s">
        <v>25</v>
      </c>
      <c r="J4823" t="s">
        <v>28766</v>
      </c>
      <c r="K4823" t="s">
        <v>28765</v>
      </c>
      <c r="L4823" t="s">
        <v>28767</v>
      </c>
      <c r="M4823" t="s">
        <v>28768</v>
      </c>
      <c r="N4823" t="s">
        <v>196</v>
      </c>
      <c r="O4823" t="s">
        <v>22</v>
      </c>
      <c r="P4823" t="s">
        <v>3599</v>
      </c>
    </row>
    <row r="4824" spans="1:17" x14ac:dyDescent="0.3">
      <c r="A4824" s="3">
        <v>18358</v>
      </c>
      <c r="B4824" s="4" t="str">
        <f t="shared" si="151"/>
        <v>chr17:48826579-48826649</v>
      </c>
      <c r="C4824" t="s">
        <v>3681</v>
      </c>
      <c r="D4824">
        <v>48826579</v>
      </c>
      <c r="E4824">
        <v>48826649</v>
      </c>
      <c r="F4824">
        <f t="shared" si="150"/>
        <v>70</v>
      </c>
      <c r="G4824" t="s">
        <v>29574</v>
      </c>
      <c r="I4824" t="s">
        <v>25</v>
      </c>
      <c r="J4824" t="s">
        <v>29575</v>
      </c>
      <c r="K4824" t="s">
        <v>29574</v>
      </c>
      <c r="L4824" t="s">
        <v>29576</v>
      </c>
      <c r="M4824" t="s">
        <v>29577</v>
      </c>
      <c r="O4824" t="s">
        <v>22</v>
      </c>
      <c r="P4824" t="s">
        <v>10797</v>
      </c>
    </row>
    <row r="4825" spans="1:17" x14ac:dyDescent="0.3">
      <c r="A4825" s="3">
        <v>18368</v>
      </c>
      <c r="B4825" s="4" t="str">
        <f t="shared" si="151"/>
        <v>chr17:49363843-49363913</v>
      </c>
      <c r="C4825" t="s">
        <v>3681</v>
      </c>
      <c r="D4825">
        <v>49363843</v>
      </c>
      <c r="E4825">
        <v>49363913</v>
      </c>
      <c r="F4825">
        <f t="shared" si="150"/>
        <v>70</v>
      </c>
      <c r="G4825" t="s">
        <v>29586</v>
      </c>
      <c r="I4825" t="s">
        <v>25</v>
      </c>
      <c r="J4825" t="s">
        <v>29587</v>
      </c>
      <c r="K4825" t="s">
        <v>29586</v>
      </c>
      <c r="L4825" t="s">
        <v>29588</v>
      </c>
      <c r="M4825" t="s">
        <v>29589</v>
      </c>
      <c r="O4825" t="s">
        <v>22</v>
      </c>
    </row>
    <row r="4826" spans="1:17" x14ac:dyDescent="0.3">
      <c r="A4826" s="3">
        <v>18593</v>
      </c>
      <c r="B4826" s="4" t="str">
        <f t="shared" si="151"/>
        <v>chr17:73592470-73592540</v>
      </c>
      <c r="C4826" t="s">
        <v>3681</v>
      </c>
      <c r="D4826">
        <v>73592470</v>
      </c>
      <c r="E4826">
        <v>73592540</v>
      </c>
      <c r="F4826">
        <f t="shared" si="150"/>
        <v>70</v>
      </c>
      <c r="G4826" t="s">
        <v>29982</v>
      </c>
      <c r="I4826" t="s">
        <v>25</v>
      </c>
      <c r="J4826" t="s">
        <v>29983</v>
      </c>
      <c r="K4826" t="s">
        <v>29982</v>
      </c>
      <c r="L4826" t="s">
        <v>29984</v>
      </c>
      <c r="M4826" t="s">
        <v>29985</v>
      </c>
      <c r="N4826" t="s">
        <v>426</v>
      </c>
      <c r="O4826" t="s">
        <v>22</v>
      </c>
      <c r="Q4826" t="s">
        <v>1683</v>
      </c>
    </row>
    <row r="4827" spans="1:17" x14ac:dyDescent="0.3">
      <c r="A4827" s="3">
        <v>19296</v>
      </c>
      <c r="B4827" s="4" t="str">
        <f t="shared" si="151"/>
        <v>chr18:56563784-56563854</v>
      </c>
      <c r="C4827" t="s">
        <v>3920</v>
      </c>
      <c r="D4827">
        <v>56563784</v>
      </c>
      <c r="E4827">
        <v>56563854</v>
      </c>
      <c r="F4827">
        <f t="shared" si="150"/>
        <v>70</v>
      </c>
      <c r="G4827" t="s">
        <v>30807</v>
      </c>
      <c r="I4827" t="s">
        <v>25</v>
      </c>
      <c r="J4827" t="s">
        <v>30808</v>
      </c>
      <c r="K4827" t="s">
        <v>30807</v>
      </c>
      <c r="L4827" t="s">
        <v>30809</v>
      </c>
      <c r="M4827" t="s">
        <v>30810</v>
      </c>
      <c r="O4827" t="s">
        <v>22</v>
      </c>
    </row>
    <row r="4828" spans="1:17" x14ac:dyDescent="0.3">
      <c r="A4828" s="3">
        <v>20591</v>
      </c>
      <c r="B4828" s="4" t="str">
        <f t="shared" si="151"/>
        <v>chr19:39294240-39294310</v>
      </c>
      <c r="C4828" t="s">
        <v>3990</v>
      </c>
      <c r="D4828">
        <v>39294240</v>
      </c>
      <c r="E4828">
        <v>39294310</v>
      </c>
      <c r="F4828">
        <f t="shared" si="150"/>
        <v>70</v>
      </c>
      <c r="G4828" t="s">
        <v>32274</v>
      </c>
      <c r="I4828" t="s">
        <v>17</v>
      </c>
      <c r="J4828" t="s">
        <v>32275</v>
      </c>
      <c r="K4828" t="s">
        <v>32274</v>
      </c>
      <c r="L4828" t="s">
        <v>32276</v>
      </c>
      <c r="M4828" t="s">
        <v>32277</v>
      </c>
      <c r="N4828" t="s">
        <v>88</v>
      </c>
      <c r="O4828" t="s">
        <v>22</v>
      </c>
    </row>
    <row r="4829" spans="1:17" x14ac:dyDescent="0.3">
      <c r="A4829" s="3">
        <v>20620</v>
      </c>
      <c r="B4829" s="4" t="str">
        <f t="shared" si="151"/>
        <v>chr19:39883291-39883361</v>
      </c>
      <c r="C4829" t="s">
        <v>3990</v>
      </c>
      <c r="D4829">
        <v>39883291</v>
      </c>
      <c r="E4829">
        <v>39883361</v>
      </c>
      <c r="F4829">
        <f t="shared" si="150"/>
        <v>70</v>
      </c>
      <c r="G4829" t="s">
        <v>32332</v>
      </c>
      <c r="I4829" t="s">
        <v>25</v>
      </c>
      <c r="J4829" t="s">
        <v>32333</v>
      </c>
      <c r="K4829" t="s">
        <v>32332</v>
      </c>
      <c r="L4829" t="s">
        <v>32334</v>
      </c>
      <c r="M4829" t="s">
        <v>32335</v>
      </c>
      <c r="N4829" t="s">
        <v>1044</v>
      </c>
      <c r="O4829" t="s">
        <v>22</v>
      </c>
    </row>
    <row r="4830" spans="1:17" x14ac:dyDescent="0.3">
      <c r="A4830" s="3">
        <v>20646</v>
      </c>
      <c r="B4830" s="4" t="str">
        <f t="shared" si="151"/>
        <v>chr19:40840741-40840811</v>
      </c>
      <c r="C4830" t="s">
        <v>3990</v>
      </c>
      <c r="D4830">
        <v>40840741</v>
      </c>
      <c r="E4830">
        <v>40840811</v>
      </c>
      <c r="F4830">
        <f t="shared" si="150"/>
        <v>70</v>
      </c>
      <c r="G4830" t="s">
        <v>32383</v>
      </c>
      <c r="I4830" t="s">
        <v>17</v>
      </c>
      <c r="J4830" t="s">
        <v>32384</v>
      </c>
      <c r="K4830" t="s">
        <v>32383</v>
      </c>
      <c r="L4830" t="s">
        <v>32385</v>
      </c>
      <c r="M4830" t="s">
        <v>32386</v>
      </c>
      <c r="O4830" t="s">
        <v>22</v>
      </c>
    </row>
    <row r="4831" spans="1:17" x14ac:dyDescent="0.3">
      <c r="A4831" s="3">
        <v>20989</v>
      </c>
      <c r="B4831" s="4" t="str">
        <f t="shared" si="151"/>
        <v>chr19:54684419-54684489</v>
      </c>
      <c r="C4831" t="s">
        <v>3990</v>
      </c>
      <c r="D4831">
        <v>54684419</v>
      </c>
      <c r="E4831">
        <v>54684489</v>
      </c>
      <c r="F4831">
        <f t="shared" si="150"/>
        <v>70</v>
      </c>
      <c r="G4831" t="s">
        <v>33131</v>
      </c>
      <c r="I4831" t="s">
        <v>17</v>
      </c>
      <c r="J4831" t="s">
        <v>33132</v>
      </c>
      <c r="K4831" t="s">
        <v>33131</v>
      </c>
      <c r="L4831" t="s">
        <v>33133</v>
      </c>
      <c r="M4831" t="s">
        <v>33134</v>
      </c>
      <c r="N4831" t="s">
        <v>7230</v>
      </c>
      <c r="O4831" t="s">
        <v>22</v>
      </c>
      <c r="P4831" t="s">
        <v>33135</v>
      </c>
    </row>
    <row r="4832" spans="1:17" x14ac:dyDescent="0.3">
      <c r="A4832" s="3">
        <v>21833</v>
      </c>
      <c r="B4832" s="4" t="str">
        <f t="shared" si="151"/>
        <v>chr22:33562748-33562818</v>
      </c>
      <c r="C4832" t="s">
        <v>4397</v>
      </c>
      <c r="D4832">
        <v>33562748</v>
      </c>
      <c r="E4832">
        <v>33562818</v>
      </c>
      <c r="F4832">
        <f t="shared" si="150"/>
        <v>70</v>
      </c>
      <c r="G4832" t="s">
        <v>34628</v>
      </c>
      <c r="H4832">
        <v>6</v>
      </c>
      <c r="I4832" t="s">
        <v>17</v>
      </c>
      <c r="J4832" t="s">
        <v>34629</v>
      </c>
      <c r="K4832" t="s">
        <v>34628</v>
      </c>
      <c r="L4832" t="s">
        <v>34630</v>
      </c>
      <c r="M4832" t="s">
        <v>34631</v>
      </c>
      <c r="N4832" t="s">
        <v>705</v>
      </c>
      <c r="O4832" t="s">
        <v>22</v>
      </c>
      <c r="P4832" t="s">
        <v>20345</v>
      </c>
    </row>
    <row r="4833" spans="1:17" x14ac:dyDescent="0.3">
      <c r="A4833" s="3">
        <v>22032</v>
      </c>
      <c r="B4833" s="4" t="str">
        <f t="shared" si="151"/>
        <v>chrX:11166769-11166839</v>
      </c>
      <c r="C4833" t="s">
        <v>4475</v>
      </c>
      <c r="D4833">
        <v>11166769</v>
      </c>
      <c r="E4833">
        <v>11166839</v>
      </c>
      <c r="F4833">
        <f t="shared" si="150"/>
        <v>70</v>
      </c>
      <c r="G4833" t="s">
        <v>4480</v>
      </c>
      <c r="I4833" t="s">
        <v>17</v>
      </c>
      <c r="J4833" t="s">
        <v>4481</v>
      </c>
      <c r="K4833" t="s">
        <v>4480</v>
      </c>
      <c r="L4833" t="s">
        <v>4482</v>
      </c>
      <c r="M4833" t="s">
        <v>4483</v>
      </c>
      <c r="N4833" t="s">
        <v>248</v>
      </c>
      <c r="O4833" t="s">
        <v>22</v>
      </c>
      <c r="P4833" t="s">
        <v>4484</v>
      </c>
      <c r="Q4833" t="s">
        <v>4485</v>
      </c>
    </row>
    <row r="4834" spans="1:17" x14ac:dyDescent="0.3">
      <c r="A4834" s="3">
        <v>22351</v>
      </c>
      <c r="B4834" s="4" t="str">
        <f t="shared" si="151"/>
        <v>chrX:153046600-153046670</v>
      </c>
      <c r="C4834" t="s">
        <v>4475</v>
      </c>
      <c r="D4834">
        <v>153046600</v>
      </c>
      <c r="E4834">
        <v>153046670</v>
      </c>
      <c r="F4834">
        <f t="shared" si="150"/>
        <v>70</v>
      </c>
      <c r="G4834" t="s">
        <v>35620</v>
      </c>
      <c r="I4834" t="s">
        <v>25</v>
      </c>
      <c r="J4834" t="s">
        <v>35621</v>
      </c>
      <c r="K4834" t="s">
        <v>35620</v>
      </c>
      <c r="L4834" t="s">
        <v>35622</v>
      </c>
      <c r="M4834" t="s">
        <v>35623</v>
      </c>
      <c r="N4834" t="s">
        <v>35</v>
      </c>
      <c r="O4834" t="s">
        <v>22</v>
      </c>
      <c r="P4834" t="s">
        <v>14443</v>
      </c>
    </row>
    <row r="4835" spans="1:17" x14ac:dyDescent="0.3">
      <c r="A4835" s="3">
        <v>289</v>
      </c>
      <c r="B4835" s="4" t="str">
        <f t="shared" si="151"/>
        <v>chr1:28138502-28138571</v>
      </c>
      <c r="C4835" t="s">
        <v>14</v>
      </c>
      <c r="D4835">
        <v>28138502</v>
      </c>
      <c r="E4835">
        <v>28138571</v>
      </c>
      <c r="F4835">
        <f t="shared" si="150"/>
        <v>69</v>
      </c>
      <c r="G4835" t="s">
        <v>5285</v>
      </c>
      <c r="I4835" t="s">
        <v>25</v>
      </c>
      <c r="J4835" t="s">
        <v>5286</v>
      </c>
      <c r="K4835" t="s">
        <v>5285</v>
      </c>
      <c r="L4835" t="s">
        <v>5287</v>
      </c>
      <c r="M4835" t="s">
        <v>5288</v>
      </c>
      <c r="N4835" t="s">
        <v>3101</v>
      </c>
      <c r="O4835" t="s">
        <v>22</v>
      </c>
      <c r="P4835" t="s">
        <v>5289</v>
      </c>
      <c r="Q4835" t="s">
        <v>5290</v>
      </c>
    </row>
    <row r="4836" spans="1:17" x14ac:dyDescent="0.3">
      <c r="A4836" s="3">
        <v>367</v>
      </c>
      <c r="B4836" s="4" t="str">
        <f t="shared" si="151"/>
        <v>chr1:43002862-43002931</v>
      </c>
      <c r="C4836" t="s">
        <v>14</v>
      </c>
      <c r="D4836">
        <v>43002862</v>
      </c>
      <c r="E4836">
        <v>43002931</v>
      </c>
      <c r="F4836">
        <f t="shared" si="150"/>
        <v>69</v>
      </c>
      <c r="G4836" t="s">
        <v>137</v>
      </c>
      <c r="I4836" t="s">
        <v>25</v>
      </c>
      <c r="J4836" t="s">
        <v>138</v>
      </c>
      <c r="K4836" t="s">
        <v>137</v>
      </c>
      <c r="L4836" t="s">
        <v>139</v>
      </c>
      <c r="M4836" t="s">
        <v>140</v>
      </c>
      <c r="O4836" t="s">
        <v>22</v>
      </c>
    </row>
    <row r="4837" spans="1:17" x14ac:dyDescent="0.3">
      <c r="A4837" s="3">
        <v>669</v>
      </c>
      <c r="B4837" s="4" t="str">
        <f t="shared" si="151"/>
        <v>chr1:70831828-70831897</v>
      </c>
      <c r="C4837" t="s">
        <v>14</v>
      </c>
      <c r="D4837">
        <v>70831828</v>
      </c>
      <c r="E4837">
        <v>70831897</v>
      </c>
      <c r="F4837">
        <f t="shared" si="150"/>
        <v>69</v>
      </c>
      <c r="G4837" t="s">
        <v>5798</v>
      </c>
      <c r="I4837" t="s">
        <v>25</v>
      </c>
      <c r="J4837" t="s">
        <v>5799</v>
      </c>
      <c r="K4837" t="s">
        <v>5798</v>
      </c>
      <c r="L4837" t="s">
        <v>5800</v>
      </c>
      <c r="O4837" t="s">
        <v>22</v>
      </c>
    </row>
    <row r="4838" spans="1:17" x14ac:dyDescent="0.3">
      <c r="A4838" s="3">
        <v>750</v>
      </c>
      <c r="B4838" s="4" t="str">
        <f t="shared" si="151"/>
        <v>chr1:109466836-109466905</v>
      </c>
      <c r="C4838" t="s">
        <v>14</v>
      </c>
      <c r="D4838">
        <v>109466836</v>
      </c>
      <c r="E4838">
        <v>109466905</v>
      </c>
      <c r="F4838">
        <f t="shared" si="150"/>
        <v>69</v>
      </c>
      <c r="G4838" t="s">
        <v>6013</v>
      </c>
      <c r="I4838" t="s">
        <v>25</v>
      </c>
      <c r="J4838" t="s">
        <v>6014</v>
      </c>
      <c r="K4838" t="s">
        <v>6013</v>
      </c>
      <c r="L4838" t="s">
        <v>6015</v>
      </c>
      <c r="M4838" t="s">
        <v>6016</v>
      </c>
      <c r="O4838" t="s">
        <v>22</v>
      </c>
      <c r="Q4838" t="s">
        <v>2322</v>
      </c>
    </row>
    <row r="4839" spans="1:17" x14ac:dyDescent="0.3">
      <c r="A4839" s="3">
        <v>877</v>
      </c>
      <c r="B4839" s="4" t="str">
        <f t="shared" si="151"/>
        <v>chr1:151314492-151314561</v>
      </c>
      <c r="C4839" t="s">
        <v>14</v>
      </c>
      <c r="D4839">
        <v>151314492</v>
      </c>
      <c r="E4839">
        <v>151314561</v>
      </c>
      <c r="F4839">
        <f t="shared" si="150"/>
        <v>69</v>
      </c>
      <c r="G4839" t="s">
        <v>6245</v>
      </c>
      <c r="H4839">
        <v>11</v>
      </c>
      <c r="I4839" t="s">
        <v>17</v>
      </c>
      <c r="J4839" t="s">
        <v>6246</v>
      </c>
      <c r="K4839" t="s">
        <v>6245</v>
      </c>
      <c r="L4839" t="s">
        <v>6247</v>
      </c>
      <c r="M4839" t="s">
        <v>6248</v>
      </c>
      <c r="N4839" t="s">
        <v>661</v>
      </c>
      <c r="O4839" t="s">
        <v>22</v>
      </c>
      <c r="P4839" t="s">
        <v>136</v>
      </c>
    </row>
    <row r="4840" spans="1:17" x14ac:dyDescent="0.3">
      <c r="A4840" s="3">
        <v>919</v>
      </c>
      <c r="B4840" s="4" t="str">
        <f t="shared" si="151"/>
        <v>chr1:155270678-155270747</v>
      </c>
      <c r="C4840" t="s">
        <v>14</v>
      </c>
      <c r="D4840">
        <v>155270678</v>
      </c>
      <c r="E4840">
        <v>155270747</v>
      </c>
      <c r="F4840">
        <f t="shared" si="150"/>
        <v>69</v>
      </c>
      <c r="G4840" t="s">
        <v>6365</v>
      </c>
      <c r="I4840" t="s">
        <v>17</v>
      </c>
      <c r="J4840" t="s">
        <v>6366</v>
      </c>
      <c r="K4840" t="s">
        <v>6365</v>
      </c>
      <c r="L4840" t="s">
        <v>6367</v>
      </c>
      <c r="M4840" t="s">
        <v>6368</v>
      </c>
      <c r="N4840" t="s">
        <v>1037</v>
      </c>
      <c r="O4840" t="s">
        <v>22</v>
      </c>
      <c r="P4840" t="s">
        <v>6369</v>
      </c>
      <c r="Q4840" t="s">
        <v>6370</v>
      </c>
    </row>
    <row r="4841" spans="1:17" x14ac:dyDescent="0.3">
      <c r="A4841" s="3">
        <v>1009</v>
      </c>
      <c r="B4841" s="4" t="str">
        <f t="shared" si="151"/>
        <v>chr1:156303006-156303075</v>
      </c>
      <c r="C4841" t="s">
        <v>14</v>
      </c>
      <c r="D4841">
        <v>156303006</v>
      </c>
      <c r="E4841">
        <v>156303075</v>
      </c>
      <c r="F4841">
        <f t="shared" si="150"/>
        <v>69</v>
      </c>
      <c r="G4841" t="s">
        <v>6417</v>
      </c>
      <c r="I4841" t="s">
        <v>17</v>
      </c>
      <c r="J4841" t="s">
        <v>6418</v>
      </c>
      <c r="K4841" t="s">
        <v>6417</v>
      </c>
      <c r="L4841" t="s">
        <v>6419</v>
      </c>
      <c r="M4841" t="s">
        <v>6420</v>
      </c>
      <c r="N4841" t="s">
        <v>1303</v>
      </c>
      <c r="O4841" t="s">
        <v>22</v>
      </c>
      <c r="P4841" t="s">
        <v>5091</v>
      </c>
    </row>
    <row r="4842" spans="1:17" x14ac:dyDescent="0.3">
      <c r="A4842" s="3">
        <v>2342</v>
      </c>
      <c r="B4842" s="4" t="str">
        <f t="shared" si="151"/>
        <v>chr2:95924823-95924892</v>
      </c>
      <c r="C4842" t="s">
        <v>524</v>
      </c>
      <c r="D4842">
        <v>95924823</v>
      </c>
      <c r="E4842">
        <v>95924892</v>
      </c>
      <c r="F4842">
        <f t="shared" si="150"/>
        <v>69</v>
      </c>
      <c r="G4842" t="s">
        <v>15</v>
      </c>
      <c r="I4842" t="s">
        <v>15</v>
      </c>
    </row>
    <row r="4843" spans="1:17" x14ac:dyDescent="0.3">
      <c r="A4843" s="3">
        <v>2476</v>
      </c>
      <c r="B4843" s="4" t="str">
        <f t="shared" si="151"/>
        <v>chr2:114355974-114356043</v>
      </c>
      <c r="C4843" t="s">
        <v>524</v>
      </c>
      <c r="D4843">
        <v>114355974</v>
      </c>
      <c r="E4843">
        <v>114356043</v>
      </c>
      <c r="F4843">
        <f t="shared" si="150"/>
        <v>69</v>
      </c>
      <c r="G4843" t="s">
        <v>8321</v>
      </c>
      <c r="H4843">
        <v>7</v>
      </c>
      <c r="I4843" t="s">
        <v>25</v>
      </c>
      <c r="J4843" t="s">
        <v>8322</v>
      </c>
      <c r="K4843" t="s">
        <v>8321</v>
      </c>
      <c r="L4843" t="s">
        <v>8323</v>
      </c>
      <c r="M4843" t="s">
        <v>8324</v>
      </c>
      <c r="O4843" t="s">
        <v>22</v>
      </c>
    </row>
    <row r="4844" spans="1:17" x14ac:dyDescent="0.3">
      <c r="A4844" s="3">
        <v>2505</v>
      </c>
      <c r="B4844" s="4" t="str">
        <f t="shared" si="151"/>
        <v>chr2:122160170-122160239</v>
      </c>
      <c r="C4844" t="s">
        <v>524</v>
      </c>
      <c r="D4844">
        <v>122160170</v>
      </c>
      <c r="E4844">
        <v>122160239</v>
      </c>
      <c r="F4844">
        <f t="shared" si="150"/>
        <v>69</v>
      </c>
      <c r="G4844" t="s">
        <v>673</v>
      </c>
      <c r="I4844" t="s">
        <v>17</v>
      </c>
      <c r="J4844" t="s">
        <v>674</v>
      </c>
      <c r="K4844" t="s">
        <v>8364</v>
      </c>
      <c r="L4844" t="s">
        <v>675</v>
      </c>
      <c r="M4844" t="s">
        <v>676</v>
      </c>
      <c r="N4844" t="s">
        <v>677</v>
      </c>
      <c r="O4844" t="s">
        <v>22</v>
      </c>
      <c r="P4844" t="s">
        <v>678</v>
      </c>
    </row>
    <row r="4845" spans="1:17" x14ac:dyDescent="0.3">
      <c r="A4845" s="3">
        <v>2609</v>
      </c>
      <c r="B4845" s="4" t="str">
        <f t="shared" si="151"/>
        <v>chr2:157352073-157352142</v>
      </c>
      <c r="C4845" t="s">
        <v>524</v>
      </c>
      <c r="D4845">
        <v>157352073</v>
      </c>
      <c r="E4845">
        <v>157352142</v>
      </c>
      <c r="F4845">
        <f t="shared" si="150"/>
        <v>69</v>
      </c>
      <c r="G4845" t="s">
        <v>8548</v>
      </c>
      <c r="I4845" t="s">
        <v>25</v>
      </c>
      <c r="J4845" t="s">
        <v>8549</v>
      </c>
      <c r="K4845" t="s">
        <v>8548</v>
      </c>
      <c r="L4845" t="s">
        <v>8550</v>
      </c>
      <c r="M4845" t="s">
        <v>8551</v>
      </c>
      <c r="N4845" t="s">
        <v>288</v>
      </c>
      <c r="O4845" t="s">
        <v>22</v>
      </c>
      <c r="P4845" t="s">
        <v>8552</v>
      </c>
    </row>
    <row r="4846" spans="1:17" x14ac:dyDescent="0.3">
      <c r="A4846" s="3">
        <v>3152</v>
      </c>
      <c r="B4846" s="4" t="str">
        <f t="shared" si="151"/>
        <v>chr2:242169178-242169247</v>
      </c>
      <c r="C4846" t="s">
        <v>524</v>
      </c>
      <c r="D4846">
        <v>242169178</v>
      </c>
      <c r="E4846">
        <v>242169247</v>
      </c>
      <c r="F4846">
        <f t="shared" si="150"/>
        <v>69</v>
      </c>
      <c r="G4846" t="s">
        <v>9466</v>
      </c>
      <c r="I4846" t="s">
        <v>17</v>
      </c>
      <c r="J4846" t="s">
        <v>9467</v>
      </c>
      <c r="K4846" t="s">
        <v>9466</v>
      </c>
      <c r="L4846" t="s">
        <v>9468</v>
      </c>
      <c r="M4846" t="s">
        <v>9469</v>
      </c>
      <c r="N4846" t="s">
        <v>480</v>
      </c>
      <c r="O4846" t="s">
        <v>22</v>
      </c>
    </row>
    <row r="4847" spans="1:17" x14ac:dyDescent="0.3">
      <c r="A4847" s="3">
        <v>3566</v>
      </c>
      <c r="B4847" s="4" t="str">
        <f t="shared" si="151"/>
        <v>chr3:32806541-32806610</v>
      </c>
      <c r="C4847" t="s">
        <v>804</v>
      </c>
      <c r="D4847">
        <v>32806541</v>
      </c>
      <c r="E4847">
        <v>32806610</v>
      </c>
      <c r="F4847">
        <f t="shared" si="150"/>
        <v>69</v>
      </c>
      <c r="G4847" t="s">
        <v>9818</v>
      </c>
      <c r="I4847" t="s">
        <v>25</v>
      </c>
      <c r="J4847" t="s">
        <v>9819</v>
      </c>
      <c r="K4847" t="s">
        <v>9818</v>
      </c>
      <c r="L4847" t="s">
        <v>9820</v>
      </c>
      <c r="M4847" t="s">
        <v>9821</v>
      </c>
      <c r="O4847" t="s">
        <v>22</v>
      </c>
      <c r="P4847" t="s">
        <v>9822</v>
      </c>
    </row>
    <row r="4848" spans="1:17" x14ac:dyDescent="0.3">
      <c r="A4848" s="3">
        <v>3962</v>
      </c>
      <c r="B4848" s="4" t="str">
        <f t="shared" si="151"/>
        <v>chr3:48730702-48730771</v>
      </c>
      <c r="C4848" t="s">
        <v>804</v>
      </c>
      <c r="D4848">
        <v>48730702</v>
      </c>
      <c r="E4848">
        <v>48730771</v>
      </c>
      <c r="F4848">
        <f t="shared" si="150"/>
        <v>69</v>
      </c>
      <c r="G4848" t="s">
        <v>10072</v>
      </c>
      <c r="I4848" t="s">
        <v>17</v>
      </c>
      <c r="J4848" t="s">
        <v>10073</v>
      </c>
      <c r="K4848" t="s">
        <v>10072</v>
      </c>
      <c r="L4848" t="s">
        <v>10074</v>
      </c>
      <c r="M4848" t="s">
        <v>10075</v>
      </c>
      <c r="N4848" t="s">
        <v>1037</v>
      </c>
      <c r="O4848" t="s">
        <v>22</v>
      </c>
      <c r="P4848" t="s">
        <v>10076</v>
      </c>
    </row>
    <row r="4849" spans="1:17" x14ac:dyDescent="0.3">
      <c r="A4849" s="3">
        <v>4025</v>
      </c>
      <c r="B4849" s="4" t="str">
        <f t="shared" si="151"/>
        <v>chr3:52436887-52436956</v>
      </c>
      <c r="C4849" t="s">
        <v>804</v>
      </c>
      <c r="D4849">
        <v>52436887</v>
      </c>
      <c r="E4849">
        <v>52436956</v>
      </c>
      <c r="F4849">
        <f t="shared" si="150"/>
        <v>69</v>
      </c>
      <c r="G4849" t="s">
        <v>10267</v>
      </c>
      <c r="I4849" t="s">
        <v>17</v>
      </c>
      <c r="J4849" t="s">
        <v>10268</v>
      </c>
      <c r="K4849" t="s">
        <v>10267</v>
      </c>
      <c r="L4849" t="s">
        <v>10269</v>
      </c>
      <c r="M4849" t="s">
        <v>10270</v>
      </c>
      <c r="N4849" t="s">
        <v>544</v>
      </c>
      <c r="O4849" t="s">
        <v>22</v>
      </c>
      <c r="P4849" t="s">
        <v>10271</v>
      </c>
    </row>
    <row r="4850" spans="1:17" x14ac:dyDescent="0.3">
      <c r="A4850" s="3">
        <v>4032</v>
      </c>
      <c r="B4850" s="4" t="str">
        <f t="shared" si="151"/>
        <v>chr3:52813610-52813679</v>
      </c>
      <c r="C4850" t="s">
        <v>804</v>
      </c>
      <c r="D4850">
        <v>52813610</v>
      </c>
      <c r="E4850">
        <v>52813679</v>
      </c>
      <c r="F4850">
        <f t="shared" si="150"/>
        <v>69</v>
      </c>
      <c r="G4850" t="s">
        <v>10292</v>
      </c>
      <c r="I4850" t="s">
        <v>25</v>
      </c>
      <c r="J4850" t="s">
        <v>10293</v>
      </c>
      <c r="K4850" t="s">
        <v>10292</v>
      </c>
      <c r="L4850" t="s">
        <v>10294</v>
      </c>
      <c r="M4850" t="s">
        <v>10295</v>
      </c>
      <c r="N4850" t="s">
        <v>1423</v>
      </c>
      <c r="O4850" t="s">
        <v>22</v>
      </c>
    </row>
    <row r="4851" spans="1:17" x14ac:dyDescent="0.3">
      <c r="A4851" s="3">
        <v>4451</v>
      </c>
      <c r="B4851" s="4" t="str">
        <f t="shared" si="151"/>
        <v>chr3:170587753-170587822</v>
      </c>
      <c r="C4851" t="s">
        <v>804</v>
      </c>
      <c r="D4851">
        <v>170587753</v>
      </c>
      <c r="E4851">
        <v>170587822</v>
      </c>
      <c r="F4851">
        <f t="shared" si="150"/>
        <v>69</v>
      </c>
      <c r="G4851" t="s">
        <v>11168</v>
      </c>
      <c r="I4851" t="s">
        <v>17</v>
      </c>
      <c r="J4851" t="s">
        <v>11169</v>
      </c>
      <c r="K4851" t="s">
        <v>11168</v>
      </c>
      <c r="L4851" t="s">
        <v>11170</v>
      </c>
      <c r="M4851" t="s">
        <v>11171</v>
      </c>
      <c r="N4851" t="s">
        <v>912</v>
      </c>
      <c r="O4851" t="s">
        <v>22</v>
      </c>
      <c r="P4851" t="s">
        <v>913</v>
      </c>
    </row>
    <row r="4852" spans="1:17" x14ac:dyDescent="0.3">
      <c r="A4852" s="3">
        <v>5237</v>
      </c>
      <c r="B4852" s="4" t="str">
        <f t="shared" si="151"/>
        <v>chr5:41918795-41918864</v>
      </c>
      <c r="C4852" t="s">
        <v>1249</v>
      </c>
      <c r="D4852">
        <v>41918795</v>
      </c>
      <c r="E4852">
        <v>41918864</v>
      </c>
      <c r="F4852">
        <f t="shared" si="150"/>
        <v>69</v>
      </c>
      <c r="G4852" t="s">
        <v>12789</v>
      </c>
      <c r="H4852">
        <v>6</v>
      </c>
      <c r="I4852" t="s">
        <v>25</v>
      </c>
      <c r="J4852" t="s">
        <v>12790</v>
      </c>
      <c r="K4852" t="s">
        <v>12789</v>
      </c>
      <c r="L4852" t="s">
        <v>12791</v>
      </c>
      <c r="M4852" t="s">
        <v>12792</v>
      </c>
      <c r="O4852" t="s">
        <v>22</v>
      </c>
    </row>
    <row r="4853" spans="1:17" x14ac:dyDescent="0.3">
      <c r="A4853" s="3">
        <v>5261</v>
      </c>
      <c r="B4853" s="4" t="str">
        <f t="shared" si="151"/>
        <v>chr5:55037987-55038056</v>
      </c>
      <c r="C4853" t="s">
        <v>1249</v>
      </c>
      <c r="D4853">
        <v>55037987</v>
      </c>
      <c r="E4853">
        <v>55038056</v>
      </c>
      <c r="F4853">
        <f t="shared" si="150"/>
        <v>69</v>
      </c>
      <c r="G4853" t="s">
        <v>12846</v>
      </c>
      <c r="I4853" t="s">
        <v>25</v>
      </c>
      <c r="J4853" t="s">
        <v>12847</v>
      </c>
      <c r="K4853" t="s">
        <v>12846</v>
      </c>
      <c r="L4853" t="s">
        <v>12848</v>
      </c>
      <c r="M4853" t="s">
        <v>12849</v>
      </c>
      <c r="O4853" t="s">
        <v>22</v>
      </c>
      <c r="P4853" t="s">
        <v>4526</v>
      </c>
    </row>
    <row r="4854" spans="1:17" x14ac:dyDescent="0.3">
      <c r="A4854" s="3">
        <v>6566</v>
      </c>
      <c r="B4854" s="4" t="str">
        <f t="shared" si="151"/>
        <v>chr5:169302229-169302298</v>
      </c>
      <c r="C4854" t="s">
        <v>1249</v>
      </c>
      <c r="D4854">
        <v>169302229</v>
      </c>
      <c r="E4854">
        <v>169302298</v>
      </c>
      <c r="F4854">
        <f t="shared" si="150"/>
        <v>69</v>
      </c>
      <c r="G4854" t="s">
        <v>13757</v>
      </c>
      <c r="I4854" t="s">
        <v>25</v>
      </c>
      <c r="J4854" t="s">
        <v>13758</v>
      </c>
      <c r="K4854" t="s">
        <v>13757</v>
      </c>
      <c r="L4854" t="s">
        <v>13759</v>
      </c>
      <c r="M4854" t="s">
        <v>13760</v>
      </c>
      <c r="N4854" t="s">
        <v>700</v>
      </c>
      <c r="O4854" t="s">
        <v>22</v>
      </c>
    </row>
    <row r="4855" spans="1:17" x14ac:dyDescent="0.3">
      <c r="A4855" s="3">
        <v>6656</v>
      </c>
      <c r="B4855" s="4" t="str">
        <f t="shared" si="151"/>
        <v>chr5:179249888-179249957</v>
      </c>
      <c r="C4855" t="s">
        <v>1249</v>
      </c>
      <c r="D4855">
        <v>179249888</v>
      </c>
      <c r="E4855">
        <v>179249957</v>
      </c>
      <c r="F4855">
        <f t="shared" si="150"/>
        <v>69</v>
      </c>
      <c r="G4855" t="s">
        <v>13955</v>
      </c>
      <c r="I4855" t="s">
        <v>25</v>
      </c>
      <c r="J4855" t="s">
        <v>13956</v>
      </c>
      <c r="K4855" t="s">
        <v>13955</v>
      </c>
      <c r="L4855" t="s">
        <v>13957</v>
      </c>
      <c r="M4855" t="s">
        <v>13958</v>
      </c>
      <c r="O4855" t="s">
        <v>22</v>
      </c>
      <c r="P4855" t="s">
        <v>13959</v>
      </c>
    </row>
    <row r="4856" spans="1:17" x14ac:dyDescent="0.3">
      <c r="A4856" s="3">
        <v>6786</v>
      </c>
      <c r="B4856" s="4" t="str">
        <f t="shared" si="151"/>
        <v>chr6:9903605-9903674</v>
      </c>
      <c r="C4856" t="s">
        <v>1414</v>
      </c>
      <c r="D4856">
        <v>9903605</v>
      </c>
      <c r="E4856">
        <v>9903674</v>
      </c>
      <c r="F4856">
        <f t="shared" si="150"/>
        <v>69</v>
      </c>
      <c r="G4856" t="s">
        <v>14073</v>
      </c>
      <c r="I4856" t="s">
        <v>17</v>
      </c>
      <c r="J4856" t="s">
        <v>14074</v>
      </c>
      <c r="K4856" t="s">
        <v>14073</v>
      </c>
      <c r="L4856" t="s">
        <v>14075</v>
      </c>
      <c r="O4856" t="s">
        <v>22</v>
      </c>
    </row>
    <row r="4857" spans="1:17" x14ac:dyDescent="0.3">
      <c r="A4857" s="3">
        <v>7168</v>
      </c>
      <c r="B4857" s="4" t="str">
        <f t="shared" si="151"/>
        <v>chr6:108076774-108076843</v>
      </c>
      <c r="C4857" t="s">
        <v>1414</v>
      </c>
      <c r="D4857">
        <v>108076774</v>
      </c>
      <c r="E4857">
        <v>108076843</v>
      </c>
      <c r="F4857">
        <f t="shared" si="150"/>
        <v>69</v>
      </c>
      <c r="G4857" t="s">
        <v>14909</v>
      </c>
      <c r="I4857" t="s">
        <v>17</v>
      </c>
      <c r="J4857" t="s">
        <v>14910</v>
      </c>
      <c r="K4857" t="s">
        <v>14909</v>
      </c>
      <c r="L4857" t="s">
        <v>14911</v>
      </c>
      <c r="M4857" t="s">
        <v>14912</v>
      </c>
      <c r="N4857" t="s">
        <v>1444</v>
      </c>
      <c r="O4857" t="s">
        <v>22</v>
      </c>
      <c r="P4857" t="s">
        <v>4303</v>
      </c>
    </row>
    <row r="4858" spans="1:17" x14ac:dyDescent="0.3">
      <c r="A4858" s="3">
        <v>7455</v>
      </c>
      <c r="B4858" s="4" t="str">
        <f t="shared" si="151"/>
        <v>chr7:2020305-2020374</v>
      </c>
      <c r="C4858" t="s">
        <v>1619</v>
      </c>
      <c r="D4858">
        <v>2020305</v>
      </c>
      <c r="E4858">
        <v>2020374</v>
      </c>
      <c r="F4858">
        <f t="shared" si="150"/>
        <v>69</v>
      </c>
      <c r="G4858" t="s">
        <v>15377</v>
      </c>
      <c r="I4858" t="s">
        <v>17</v>
      </c>
      <c r="J4858" t="s">
        <v>15378</v>
      </c>
      <c r="K4858" t="s">
        <v>15377</v>
      </c>
      <c r="L4858" t="s">
        <v>15379</v>
      </c>
      <c r="M4858" t="s">
        <v>15380</v>
      </c>
      <c r="O4858" t="s">
        <v>22</v>
      </c>
      <c r="P4858" t="s">
        <v>15381</v>
      </c>
    </row>
    <row r="4859" spans="1:17" x14ac:dyDescent="0.3">
      <c r="A4859" s="3">
        <v>7701</v>
      </c>
      <c r="B4859" s="4" t="str">
        <f t="shared" si="151"/>
        <v>chr7:44180386-44180455</v>
      </c>
      <c r="C4859" t="s">
        <v>1619</v>
      </c>
      <c r="D4859">
        <v>44180386</v>
      </c>
      <c r="E4859">
        <v>44180455</v>
      </c>
      <c r="F4859">
        <f t="shared" si="150"/>
        <v>69</v>
      </c>
      <c r="G4859" t="s">
        <v>15737</v>
      </c>
      <c r="I4859" t="s">
        <v>17</v>
      </c>
      <c r="J4859" t="s">
        <v>15738</v>
      </c>
      <c r="K4859" t="s">
        <v>15737</v>
      </c>
      <c r="L4859" t="s">
        <v>15739</v>
      </c>
      <c r="M4859" t="s">
        <v>15740</v>
      </c>
      <c r="N4859" t="s">
        <v>1764</v>
      </c>
      <c r="O4859" t="s">
        <v>22</v>
      </c>
    </row>
    <row r="4860" spans="1:17" x14ac:dyDescent="0.3">
      <c r="A4860" s="3">
        <v>7752</v>
      </c>
      <c r="B4860" s="4" t="str">
        <f t="shared" si="151"/>
        <v>chr7:55985734-55985803</v>
      </c>
      <c r="C4860" t="s">
        <v>1619</v>
      </c>
      <c r="D4860">
        <v>55985734</v>
      </c>
      <c r="E4860">
        <v>55985803</v>
      </c>
      <c r="F4860">
        <f t="shared" si="150"/>
        <v>69</v>
      </c>
      <c r="G4860" t="s">
        <v>15828</v>
      </c>
      <c r="I4860" t="s">
        <v>25</v>
      </c>
      <c r="J4860" t="s">
        <v>15829</v>
      </c>
      <c r="K4860" t="s">
        <v>15828</v>
      </c>
      <c r="L4860" t="s">
        <v>15830</v>
      </c>
      <c r="M4860" t="s">
        <v>15831</v>
      </c>
      <c r="N4860" t="s">
        <v>208</v>
      </c>
      <c r="O4860" t="s">
        <v>22</v>
      </c>
      <c r="P4860" t="s">
        <v>1032</v>
      </c>
    </row>
    <row r="4861" spans="1:17" x14ac:dyDescent="0.3">
      <c r="A4861" s="3">
        <v>7785</v>
      </c>
      <c r="B4861" s="4" t="str">
        <f t="shared" si="151"/>
        <v>chr7:72957168-72957237</v>
      </c>
      <c r="C4861" t="s">
        <v>1619</v>
      </c>
      <c r="D4861">
        <v>72957168</v>
      </c>
      <c r="E4861">
        <v>72957237</v>
      </c>
      <c r="F4861">
        <f t="shared" si="150"/>
        <v>69</v>
      </c>
      <c r="G4861" t="s">
        <v>15888</v>
      </c>
      <c r="I4861" t="s">
        <v>17</v>
      </c>
      <c r="J4861" t="s">
        <v>15889</v>
      </c>
      <c r="K4861" t="s">
        <v>15888</v>
      </c>
      <c r="L4861" t="s">
        <v>15890</v>
      </c>
      <c r="M4861" t="s">
        <v>15891</v>
      </c>
      <c r="O4861" t="s">
        <v>22</v>
      </c>
    </row>
    <row r="4862" spans="1:17" x14ac:dyDescent="0.3">
      <c r="A4862" s="3">
        <v>7817</v>
      </c>
      <c r="B4862" s="4" t="str">
        <f t="shared" si="151"/>
        <v>chr7:75601779-75601848</v>
      </c>
      <c r="C4862" t="s">
        <v>1619</v>
      </c>
      <c r="D4862">
        <v>75601779</v>
      </c>
      <c r="E4862">
        <v>75601848</v>
      </c>
      <c r="F4862">
        <f t="shared" si="150"/>
        <v>69</v>
      </c>
      <c r="G4862" t="s">
        <v>15939</v>
      </c>
      <c r="I4862" t="s">
        <v>25</v>
      </c>
      <c r="J4862" t="s">
        <v>15940</v>
      </c>
      <c r="K4862" t="s">
        <v>15939</v>
      </c>
      <c r="L4862" t="s">
        <v>15941</v>
      </c>
      <c r="M4862" t="s">
        <v>15942</v>
      </c>
      <c r="N4862" t="s">
        <v>852</v>
      </c>
      <c r="O4862" t="s">
        <v>22</v>
      </c>
      <c r="Q4862" t="s">
        <v>15943</v>
      </c>
    </row>
    <row r="4863" spans="1:17" x14ac:dyDescent="0.3">
      <c r="A4863" s="3">
        <v>7894</v>
      </c>
      <c r="B4863" s="4" t="str">
        <f t="shared" si="151"/>
        <v>chr7:97483997-97484066</v>
      </c>
      <c r="C4863" t="s">
        <v>1619</v>
      </c>
      <c r="D4863">
        <v>97483997</v>
      </c>
      <c r="E4863">
        <v>97484066</v>
      </c>
      <c r="F4863">
        <f t="shared" si="150"/>
        <v>69</v>
      </c>
      <c r="G4863" t="s">
        <v>16078</v>
      </c>
      <c r="I4863" t="s">
        <v>17</v>
      </c>
      <c r="J4863" t="s">
        <v>16079</v>
      </c>
      <c r="K4863" t="s">
        <v>16078</v>
      </c>
      <c r="L4863" t="s">
        <v>16080</v>
      </c>
      <c r="M4863" t="s">
        <v>16081</v>
      </c>
      <c r="N4863" t="s">
        <v>129</v>
      </c>
      <c r="O4863" t="s">
        <v>22</v>
      </c>
      <c r="P4863" t="s">
        <v>16082</v>
      </c>
      <c r="Q4863" t="s">
        <v>16083</v>
      </c>
    </row>
    <row r="4864" spans="1:17" x14ac:dyDescent="0.3">
      <c r="A4864" s="3">
        <v>7939</v>
      </c>
      <c r="B4864" s="4" t="str">
        <f t="shared" si="151"/>
        <v>chr7:100064791-100064860</v>
      </c>
      <c r="C4864" t="s">
        <v>1619</v>
      </c>
      <c r="D4864">
        <v>100064791</v>
      </c>
      <c r="E4864">
        <v>100064860</v>
      </c>
      <c r="F4864">
        <f t="shared" si="150"/>
        <v>69</v>
      </c>
      <c r="G4864" t="s">
        <v>16163</v>
      </c>
      <c r="I4864" t="s">
        <v>17</v>
      </c>
      <c r="J4864" t="s">
        <v>16164</v>
      </c>
      <c r="K4864" t="s">
        <v>16163</v>
      </c>
      <c r="L4864" t="s">
        <v>16165</v>
      </c>
      <c r="M4864" t="s">
        <v>16166</v>
      </c>
      <c r="O4864" t="s">
        <v>22</v>
      </c>
      <c r="P4864" t="s">
        <v>16167</v>
      </c>
    </row>
    <row r="4865" spans="1:16" x14ac:dyDescent="0.3">
      <c r="A4865" s="3">
        <v>7947</v>
      </c>
      <c r="B4865" s="4" t="str">
        <f t="shared" si="151"/>
        <v>chr7:100468365-100468434</v>
      </c>
      <c r="C4865" t="s">
        <v>1619</v>
      </c>
      <c r="D4865">
        <v>100468365</v>
      </c>
      <c r="E4865">
        <v>100468434</v>
      </c>
      <c r="F4865">
        <f t="shared" si="150"/>
        <v>69</v>
      </c>
      <c r="G4865" t="s">
        <v>16186</v>
      </c>
      <c r="I4865" t="s">
        <v>25</v>
      </c>
      <c r="J4865" t="s">
        <v>16187</v>
      </c>
      <c r="K4865" t="s">
        <v>16186</v>
      </c>
      <c r="L4865" t="s">
        <v>16188</v>
      </c>
      <c r="M4865" t="s">
        <v>16189</v>
      </c>
      <c r="N4865" t="s">
        <v>1764</v>
      </c>
      <c r="O4865" t="s">
        <v>22</v>
      </c>
      <c r="P4865" t="s">
        <v>16190</v>
      </c>
    </row>
    <row r="4866" spans="1:16" x14ac:dyDescent="0.3">
      <c r="A4866" s="3">
        <v>8060</v>
      </c>
      <c r="B4866" s="4" t="str">
        <f t="shared" si="151"/>
        <v>chr7:120690853-120690922</v>
      </c>
      <c r="C4866" t="s">
        <v>1619</v>
      </c>
      <c r="D4866">
        <v>120690853</v>
      </c>
      <c r="E4866">
        <v>120690922</v>
      </c>
      <c r="F4866">
        <f t="shared" ref="F4866:F4929" si="152">E4866-D4866</f>
        <v>69</v>
      </c>
      <c r="G4866" t="s">
        <v>16400</v>
      </c>
      <c r="I4866" t="s">
        <v>25</v>
      </c>
      <c r="J4866" t="s">
        <v>16401</v>
      </c>
      <c r="K4866" t="s">
        <v>16400</v>
      </c>
      <c r="L4866" t="s">
        <v>16402</v>
      </c>
      <c r="M4866" t="s">
        <v>16403</v>
      </c>
      <c r="O4866" t="s">
        <v>22</v>
      </c>
    </row>
    <row r="4867" spans="1:16" x14ac:dyDescent="0.3">
      <c r="A4867" s="3">
        <v>8115</v>
      </c>
      <c r="B4867" s="4" t="str">
        <f t="shared" ref="B4867:B4930" si="153">C4867&amp;":"&amp;D4867&amp;"-"&amp;E4867</f>
        <v>chr7:129913545-129913614</v>
      </c>
      <c r="C4867" t="s">
        <v>1619</v>
      </c>
      <c r="D4867">
        <v>129913545</v>
      </c>
      <c r="E4867">
        <v>129913614</v>
      </c>
      <c r="F4867">
        <f t="shared" si="152"/>
        <v>69</v>
      </c>
      <c r="G4867" t="s">
        <v>16498</v>
      </c>
      <c r="I4867" t="s">
        <v>25</v>
      </c>
      <c r="J4867" t="s">
        <v>16499</v>
      </c>
      <c r="K4867" t="s">
        <v>16498</v>
      </c>
      <c r="L4867" t="s">
        <v>16500</v>
      </c>
      <c r="M4867" t="s">
        <v>16501</v>
      </c>
      <c r="N4867" t="s">
        <v>82</v>
      </c>
      <c r="O4867" t="s">
        <v>22</v>
      </c>
      <c r="P4867" t="s">
        <v>2639</v>
      </c>
    </row>
    <row r="4868" spans="1:16" x14ac:dyDescent="0.3">
      <c r="A4868" s="3">
        <v>8134</v>
      </c>
      <c r="B4868" s="4" t="str">
        <f t="shared" si="153"/>
        <v>chr7:135373651-135373720</v>
      </c>
      <c r="C4868" t="s">
        <v>1619</v>
      </c>
      <c r="D4868">
        <v>135373651</v>
      </c>
      <c r="E4868">
        <v>135373720</v>
      </c>
      <c r="F4868">
        <f t="shared" si="152"/>
        <v>69</v>
      </c>
      <c r="G4868" t="s">
        <v>16542</v>
      </c>
      <c r="H4868">
        <v>2</v>
      </c>
      <c r="I4868" t="s">
        <v>25</v>
      </c>
    </row>
    <row r="4869" spans="1:16" x14ac:dyDescent="0.3">
      <c r="A4869" s="3">
        <v>8395</v>
      </c>
      <c r="B4869" s="4" t="str">
        <f t="shared" si="153"/>
        <v>chr8:17092155-17092224</v>
      </c>
      <c r="C4869" t="s">
        <v>1898</v>
      </c>
      <c r="D4869">
        <v>17092155</v>
      </c>
      <c r="E4869">
        <v>17092224</v>
      </c>
      <c r="F4869">
        <f t="shared" si="152"/>
        <v>69</v>
      </c>
      <c r="G4869" t="s">
        <v>16910</v>
      </c>
      <c r="I4869" t="s">
        <v>17</v>
      </c>
      <c r="J4869" t="s">
        <v>16911</v>
      </c>
      <c r="K4869" t="s">
        <v>16910</v>
      </c>
      <c r="L4869" t="s">
        <v>16912</v>
      </c>
      <c r="M4869" t="s">
        <v>16913</v>
      </c>
      <c r="N4869" t="s">
        <v>3573</v>
      </c>
      <c r="O4869" t="s">
        <v>22</v>
      </c>
      <c r="P4869" t="s">
        <v>13662</v>
      </c>
    </row>
    <row r="4870" spans="1:16" x14ac:dyDescent="0.3">
      <c r="A4870" s="3">
        <v>8412</v>
      </c>
      <c r="B4870" s="4" t="str">
        <f t="shared" si="153"/>
        <v>chr8:19675704-19675773</v>
      </c>
      <c r="C4870" t="s">
        <v>1898</v>
      </c>
      <c r="D4870">
        <v>19675704</v>
      </c>
      <c r="E4870">
        <v>19675773</v>
      </c>
      <c r="F4870">
        <f t="shared" si="152"/>
        <v>69</v>
      </c>
      <c r="G4870" t="s">
        <v>1964</v>
      </c>
      <c r="I4870" t="s">
        <v>25</v>
      </c>
      <c r="J4870" t="s">
        <v>1965</v>
      </c>
      <c r="K4870" t="s">
        <v>1964</v>
      </c>
      <c r="L4870" t="s">
        <v>1966</v>
      </c>
      <c r="M4870" t="s">
        <v>1967</v>
      </c>
      <c r="O4870" t="s">
        <v>22</v>
      </c>
    </row>
    <row r="4871" spans="1:16" x14ac:dyDescent="0.3">
      <c r="A4871" s="3">
        <v>8477</v>
      </c>
      <c r="B4871" s="4" t="str">
        <f t="shared" si="153"/>
        <v>chr8:24208823-24208892</v>
      </c>
      <c r="C4871" t="s">
        <v>1898</v>
      </c>
      <c r="D4871">
        <v>24208823</v>
      </c>
      <c r="E4871">
        <v>24208892</v>
      </c>
      <c r="F4871">
        <f t="shared" si="152"/>
        <v>69</v>
      </c>
      <c r="G4871" t="s">
        <v>17038</v>
      </c>
      <c r="I4871" t="s">
        <v>25</v>
      </c>
      <c r="J4871" t="s">
        <v>17039</v>
      </c>
      <c r="K4871" t="s">
        <v>17040</v>
      </c>
      <c r="L4871" t="s">
        <v>17041</v>
      </c>
      <c r="M4871" t="s">
        <v>17042</v>
      </c>
      <c r="N4871" t="s">
        <v>82</v>
      </c>
      <c r="O4871" t="s">
        <v>22</v>
      </c>
    </row>
    <row r="4872" spans="1:16" x14ac:dyDescent="0.3">
      <c r="A4872" s="3">
        <v>8643</v>
      </c>
      <c r="B4872" s="4" t="str">
        <f t="shared" si="153"/>
        <v>chr8:72137471-72137540</v>
      </c>
      <c r="C4872" t="s">
        <v>1898</v>
      </c>
      <c r="D4872">
        <v>72137471</v>
      </c>
      <c r="E4872">
        <v>72137540</v>
      </c>
      <c r="F4872">
        <f t="shared" si="152"/>
        <v>69</v>
      </c>
      <c r="G4872" t="s">
        <v>2031</v>
      </c>
      <c r="I4872" t="s">
        <v>17</v>
      </c>
      <c r="J4872" t="s">
        <v>2032</v>
      </c>
      <c r="K4872" t="s">
        <v>2031</v>
      </c>
      <c r="L4872" t="s">
        <v>2033</v>
      </c>
      <c r="M4872" t="s">
        <v>2034</v>
      </c>
      <c r="O4872" t="s">
        <v>22</v>
      </c>
      <c r="P4872" t="s">
        <v>2035</v>
      </c>
    </row>
    <row r="4873" spans="1:16" x14ac:dyDescent="0.3">
      <c r="A4873" s="3">
        <v>8654</v>
      </c>
      <c r="B4873" s="4" t="str">
        <f t="shared" si="153"/>
        <v>chr8:79659262-79659331</v>
      </c>
      <c r="C4873" t="s">
        <v>1898</v>
      </c>
      <c r="D4873">
        <v>79659262</v>
      </c>
      <c r="E4873">
        <v>79659331</v>
      </c>
      <c r="F4873">
        <f t="shared" si="152"/>
        <v>69</v>
      </c>
      <c r="G4873" t="s">
        <v>17442</v>
      </c>
      <c r="I4873" t="s">
        <v>17</v>
      </c>
      <c r="J4873" t="s">
        <v>17443</v>
      </c>
      <c r="K4873" t="s">
        <v>17442</v>
      </c>
      <c r="L4873" t="s">
        <v>17444</v>
      </c>
      <c r="O4873" t="s">
        <v>22</v>
      </c>
    </row>
    <row r="4874" spans="1:16" x14ac:dyDescent="0.3">
      <c r="A4874" s="3">
        <v>8866</v>
      </c>
      <c r="B4874" s="4" t="str">
        <f t="shared" si="153"/>
        <v>chr8:143956728-143956797</v>
      </c>
      <c r="C4874" t="s">
        <v>1898</v>
      </c>
      <c r="D4874">
        <v>143956728</v>
      </c>
      <c r="E4874">
        <v>143956797</v>
      </c>
      <c r="F4874">
        <f t="shared" si="152"/>
        <v>69</v>
      </c>
      <c r="G4874" t="s">
        <v>17817</v>
      </c>
      <c r="I4874" t="s">
        <v>17</v>
      </c>
      <c r="J4874" t="s">
        <v>17818</v>
      </c>
      <c r="K4874" t="s">
        <v>17817</v>
      </c>
      <c r="L4874" t="s">
        <v>17819</v>
      </c>
      <c r="M4874" t="s">
        <v>17820</v>
      </c>
      <c r="O4874" t="s">
        <v>22</v>
      </c>
      <c r="P4874" t="s">
        <v>17821</v>
      </c>
    </row>
    <row r="4875" spans="1:16" x14ac:dyDescent="0.3">
      <c r="A4875" s="3">
        <v>8943</v>
      </c>
      <c r="B4875" s="4" t="str">
        <f t="shared" si="153"/>
        <v>chr9:735711-735780</v>
      </c>
      <c r="C4875" t="s">
        <v>2099</v>
      </c>
      <c r="D4875">
        <v>735711</v>
      </c>
      <c r="E4875">
        <v>735780</v>
      </c>
      <c r="F4875">
        <f t="shared" si="152"/>
        <v>69</v>
      </c>
      <c r="G4875" t="s">
        <v>17986</v>
      </c>
      <c r="I4875" t="s">
        <v>25</v>
      </c>
      <c r="J4875" t="s">
        <v>17987</v>
      </c>
      <c r="K4875" t="s">
        <v>17986</v>
      </c>
      <c r="L4875" t="s">
        <v>17988</v>
      </c>
      <c r="M4875" t="s">
        <v>17989</v>
      </c>
      <c r="N4875" t="s">
        <v>51</v>
      </c>
      <c r="O4875" t="s">
        <v>22</v>
      </c>
      <c r="P4875" t="s">
        <v>17990</v>
      </c>
    </row>
    <row r="4876" spans="1:16" x14ac:dyDescent="0.3">
      <c r="A4876" s="3">
        <v>9017</v>
      </c>
      <c r="B4876" s="4" t="str">
        <f t="shared" si="153"/>
        <v>chr9:35100859-35100928</v>
      </c>
      <c r="C4876" t="s">
        <v>2099</v>
      </c>
      <c r="D4876">
        <v>35100859</v>
      </c>
      <c r="E4876">
        <v>35100928</v>
      </c>
      <c r="F4876">
        <f t="shared" si="152"/>
        <v>69</v>
      </c>
      <c r="G4876" t="s">
        <v>18152</v>
      </c>
      <c r="I4876" t="s">
        <v>17</v>
      </c>
      <c r="J4876" t="s">
        <v>18153</v>
      </c>
      <c r="K4876" t="s">
        <v>18152</v>
      </c>
      <c r="L4876" t="s">
        <v>18154</v>
      </c>
      <c r="M4876" t="s">
        <v>18155</v>
      </c>
      <c r="N4876" t="s">
        <v>264</v>
      </c>
      <c r="O4876" t="s">
        <v>22</v>
      </c>
    </row>
    <row r="4877" spans="1:16" x14ac:dyDescent="0.3">
      <c r="A4877" s="3">
        <v>9245</v>
      </c>
      <c r="B4877" s="4" t="str">
        <f t="shared" si="153"/>
        <v>chr9:101983260-101983329</v>
      </c>
      <c r="C4877" t="s">
        <v>2099</v>
      </c>
      <c r="D4877">
        <v>101983260</v>
      </c>
      <c r="E4877">
        <v>101983329</v>
      </c>
      <c r="F4877">
        <f t="shared" si="152"/>
        <v>69</v>
      </c>
      <c r="G4877" t="s">
        <v>18416</v>
      </c>
      <c r="I4877" t="s">
        <v>17</v>
      </c>
      <c r="J4877" t="s">
        <v>18417</v>
      </c>
      <c r="K4877" t="s">
        <v>18416</v>
      </c>
      <c r="L4877" t="s">
        <v>18418</v>
      </c>
      <c r="M4877" t="s">
        <v>18419</v>
      </c>
      <c r="N4877" t="s">
        <v>154</v>
      </c>
      <c r="O4877" t="s">
        <v>22</v>
      </c>
    </row>
    <row r="4878" spans="1:16" x14ac:dyDescent="0.3">
      <c r="A4878" s="3">
        <v>9246</v>
      </c>
      <c r="B4878" s="4" t="str">
        <f t="shared" si="153"/>
        <v>chr9:101983350-101983419</v>
      </c>
      <c r="C4878" t="s">
        <v>2099</v>
      </c>
      <c r="D4878">
        <v>101983350</v>
      </c>
      <c r="E4878">
        <v>101983419</v>
      </c>
      <c r="F4878">
        <f t="shared" si="152"/>
        <v>69</v>
      </c>
      <c r="G4878" t="s">
        <v>18416</v>
      </c>
      <c r="I4878" t="s">
        <v>17</v>
      </c>
      <c r="J4878" t="s">
        <v>18417</v>
      </c>
      <c r="K4878" t="s">
        <v>18416</v>
      </c>
      <c r="L4878" t="s">
        <v>18418</v>
      </c>
      <c r="M4878" t="s">
        <v>18419</v>
      </c>
      <c r="N4878" t="s">
        <v>154</v>
      </c>
      <c r="O4878" t="s">
        <v>22</v>
      </c>
    </row>
    <row r="4879" spans="1:16" x14ac:dyDescent="0.3">
      <c r="A4879" s="3">
        <v>9337</v>
      </c>
      <c r="B4879" s="4" t="str">
        <f t="shared" si="153"/>
        <v>chr9:130861553-130861622</v>
      </c>
      <c r="C4879" t="s">
        <v>2099</v>
      </c>
      <c r="D4879">
        <v>130861553</v>
      </c>
      <c r="E4879">
        <v>130861622</v>
      </c>
      <c r="F4879">
        <f t="shared" si="152"/>
        <v>69</v>
      </c>
      <c r="G4879" t="s">
        <v>18656</v>
      </c>
      <c r="I4879" t="s">
        <v>25</v>
      </c>
      <c r="J4879" t="s">
        <v>18657</v>
      </c>
      <c r="K4879" t="s">
        <v>18656</v>
      </c>
      <c r="L4879" t="s">
        <v>18658</v>
      </c>
      <c r="M4879" t="s">
        <v>18659</v>
      </c>
      <c r="N4879" t="s">
        <v>10401</v>
      </c>
      <c r="O4879" t="s">
        <v>22</v>
      </c>
    </row>
    <row r="4880" spans="1:16" x14ac:dyDescent="0.3">
      <c r="A4880" s="3">
        <v>9602</v>
      </c>
      <c r="B4880" s="4" t="str">
        <f t="shared" si="153"/>
        <v>chr9:135930196-135930265</v>
      </c>
      <c r="C4880" t="s">
        <v>2099</v>
      </c>
      <c r="D4880">
        <v>135930196</v>
      </c>
      <c r="E4880">
        <v>135930265</v>
      </c>
      <c r="F4880">
        <f t="shared" si="152"/>
        <v>69</v>
      </c>
      <c r="G4880" t="s">
        <v>18753</v>
      </c>
      <c r="I4880" t="s">
        <v>25</v>
      </c>
      <c r="J4880" t="s">
        <v>18754</v>
      </c>
      <c r="K4880" t="s">
        <v>18753</v>
      </c>
      <c r="L4880" t="s">
        <v>18755</v>
      </c>
      <c r="M4880" t="s">
        <v>18756</v>
      </c>
      <c r="N4880" t="s">
        <v>1044</v>
      </c>
      <c r="O4880" t="s">
        <v>22</v>
      </c>
    </row>
    <row r="4881" spans="1:17" x14ac:dyDescent="0.3">
      <c r="A4881" s="3">
        <v>9638</v>
      </c>
      <c r="B4881" s="4" t="str">
        <f t="shared" si="153"/>
        <v>chr9:139726822-139726891</v>
      </c>
      <c r="C4881" t="s">
        <v>2099</v>
      </c>
      <c r="D4881">
        <v>139726822</v>
      </c>
      <c r="E4881">
        <v>139726891</v>
      </c>
      <c r="F4881">
        <f t="shared" si="152"/>
        <v>69</v>
      </c>
      <c r="G4881" t="s">
        <v>18847</v>
      </c>
      <c r="I4881" t="s">
        <v>25</v>
      </c>
      <c r="J4881" t="s">
        <v>18848</v>
      </c>
      <c r="K4881" t="s">
        <v>18847</v>
      </c>
      <c r="L4881" t="s">
        <v>18849</v>
      </c>
      <c r="M4881" t="s">
        <v>18850</v>
      </c>
      <c r="N4881" t="s">
        <v>94</v>
      </c>
      <c r="O4881" t="s">
        <v>22</v>
      </c>
    </row>
    <row r="4882" spans="1:17" x14ac:dyDescent="0.3">
      <c r="A4882" s="3">
        <v>9687</v>
      </c>
      <c r="B4882" s="4" t="str">
        <f t="shared" si="153"/>
        <v>chr10:94485-94554</v>
      </c>
      <c r="C4882" t="s">
        <v>2328</v>
      </c>
      <c r="D4882">
        <v>94485</v>
      </c>
      <c r="E4882">
        <v>94554</v>
      </c>
      <c r="F4882">
        <f t="shared" si="152"/>
        <v>69</v>
      </c>
      <c r="G4882" t="s">
        <v>18928</v>
      </c>
      <c r="I4882" t="s">
        <v>17</v>
      </c>
      <c r="J4882" t="s">
        <v>18929</v>
      </c>
      <c r="K4882" t="s">
        <v>18928</v>
      </c>
      <c r="L4882" t="s">
        <v>18930</v>
      </c>
      <c r="M4882" t="s">
        <v>18931</v>
      </c>
      <c r="N4882" t="s">
        <v>9184</v>
      </c>
      <c r="O4882" t="s">
        <v>22</v>
      </c>
      <c r="P4882" t="s">
        <v>9185</v>
      </c>
      <c r="Q4882" t="s">
        <v>18932</v>
      </c>
    </row>
    <row r="4883" spans="1:17" x14ac:dyDescent="0.3">
      <c r="A4883" s="3">
        <v>9763</v>
      </c>
      <c r="B4883" s="4" t="str">
        <f t="shared" si="153"/>
        <v>chr10:18943884-18943953</v>
      </c>
      <c r="C4883" t="s">
        <v>2328</v>
      </c>
      <c r="D4883">
        <v>18943884</v>
      </c>
      <c r="E4883">
        <v>18943953</v>
      </c>
      <c r="F4883">
        <f t="shared" si="152"/>
        <v>69</v>
      </c>
      <c r="G4883" t="s">
        <v>19079</v>
      </c>
      <c r="H4883">
        <v>2</v>
      </c>
      <c r="I4883" t="s">
        <v>17</v>
      </c>
    </row>
    <row r="4884" spans="1:17" x14ac:dyDescent="0.3">
      <c r="A4884" s="3">
        <v>9920</v>
      </c>
      <c r="B4884" s="4" t="str">
        <f t="shared" si="153"/>
        <v>chr10:47709044-47709113</v>
      </c>
      <c r="C4884" t="s">
        <v>2328</v>
      </c>
      <c r="D4884">
        <v>47709044</v>
      </c>
      <c r="E4884">
        <v>47709113</v>
      </c>
      <c r="F4884">
        <f t="shared" si="152"/>
        <v>69</v>
      </c>
      <c r="G4884" t="s">
        <v>19233</v>
      </c>
      <c r="I4884" t="s">
        <v>25</v>
      </c>
    </row>
    <row r="4885" spans="1:17" x14ac:dyDescent="0.3">
      <c r="A4885" s="3">
        <v>9921</v>
      </c>
      <c r="B4885" s="4" t="str">
        <f t="shared" si="153"/>
        <v>chr10:47711414-47711483</v>
      </c>
      <c r="C4885" t="s">
        <v>2328</v>
      </c>
      <c r="D4885">
        <v>47711414</v>
      </c>
      <c r="E4885">
        <v>47711483</v>
      </c>
      <c r="F4885">
        <f t="shared" si="152"/>
        <v>69</v>
      </c>
      <c r="G4885" t="s">
        <v>19233</v>
      </c>
      <c r="H4885">
        <v>2</v>
      </c>
      <c r="I4885" t="s">
        <v>25</v>
      </c>
    </row>
    <row r="4886" spans="1:17" x14ac:dyDescent="0.3">
      <c r="A4886" s="3">
        <v>10050</v>
      </c>
      <c r="B4886" s="4" t="str">
        <f t="shared" si="153"/>
        <v>chr10:75521855-75521924</v>
      </c>
      <c r="C4886" t="s">
        <v>2328</v>
      </c>
      <c r="D4886">
        <v>75521855</v>
      </c>
      <c r="E4886">
        <v>75521924</v>
      </c>
      <c r="F4886">
        <f t="shared" si="152"/>
        <v>69</v>
      </c>
      <c r="G4886" t="s">
        <v>19408</v>
      </c>
      <c r="I4886" t="s">
        <v>25</v>
      </c>
      <c r="J4886" t="s">
        <v>19409</v>
      </c>
      <c r="K4886" t="s">
        <v>19408</v>
      </c>
      <c r="L4886" t="s">
        <v>19410</v>
      </c>
      <c r="M4886" t="s">
        <v>19411</v>
      </c>
      <c r="N4886" t="s">
        <v>5955</v>
      </c>
      <c r="O4886" t="s">
        <v>22</v>
      </c>
      <c r="P4886" t="s">
        <v>12290</v>
      </c>
    </row>
    <row r="4887" spans="1:17" x14ac:dyDescent="0.3">
      <c r="A4887" s="3">
        <v>10556</v>
      </c>
      <c r="B4887" s="4" t="str">
        <f t="shared" si="153"/>
        <v>chr11:2181012-2181081</v>
      </c>
      <c r="C4887" t="s">
        <v>2568</v>
      </c>
      <c r="D4887">
        <v>2181012</v>
      </c>
      <c r="E4887">
        <v>2181081</v>
      </c>
      <c r="F4887">
        <f t="shared" si="152"/>
        <v>69</v>
      </c>
      <c r="G4887" t="s">
        <v>19948</v>
      </c>
      <c r="H4887">
        <v>3</v>
      </c>
      <c r="I4887" t="s">
        <v>17</v>
      </c>
      <c r="J4887" t="s">
        <v>19949</v>
      </c>
      <c r="K4887" t="s">
        <v>19948</v>
      </c>
      <c r="L4887" t="s">
        <v>19950</v>
      </c>
      <c r="M4887" t="s">
        <v>19951</v>
      </c>
      <c r="N4887" t="s">
        <v>1987</v>
      </c>
      <c r="O4887" t="s">
        <v>22</v>
      </c>
      <c r="Q4887" t="s">
        <v>19952</v>
      </c>
    </row>
    <row r="4888" spans="1:17" x14ac:dyDescent="0.3">
      <c r="A4888" s="3">
        <v>10723</v>
      </c>
      <c r="B4888" s="4" t="str">
        <f t="shared" si="153"/>
        <v>chr11:8733514-8733583</v>
      </c>
      <c r="C4888" t="s">
        <v>2568</v>
      </c>
      <c r="D4888">
        <v>8733514</v>
      </c>
      <c r="E4888">
        <v>8733583</v>
      </c>
      <c r="F4888">
        <f t="shared" si="152"/>
        <v>69</v>
      </c>
      <c r="G4888" t="s">
        <v>20078</v>
      </c>
      <c r="I4888" t="s">
        <v>17</v>
      </c>
    </row>
    <row r="4889" spans="1:17" x14ac:dyDescent="0.3">
      <c r="A4889" s="3">
        <v>10776</v>
      </c>
      <c r="B4889" s="4" t="str">
        <f t="shared" si="153"/>
        <v>chr11:17555265-17555334</v>
      </c>
      <c r="C4889" t="s">
        <v>2568</v>
      </c>
      <c r="D4889">
        <v>17555265</v>
      </c>
      <c r="E4889">
        <v>17555334</v>
      </c>
      <c r="F4889">
        <f t="shared" si="152"/>
        <v>69</v>
      </c>
      <c r="G4889" t="s">
        <v>20185</v>
      </c>
      <c r="I4889" t="s">
        <v>17</v>
      </c>
      <c r="J4889" t="s">
        <v>20186</v>
      </c>
      <c r="K4889" t="s">
        <v>20185</v>
      </c>
      <c r="L4889" t="s">
        <v>20187</v>
      </c>
      <c r="M4889" t="s">
        <v>20188</v>
      </c>
      <c r="N4889" t="s">
        <v>995</v>
      </c>
      <c r="O4889" t="s">
        <v>22</v>
      </c>
    </row>
    <row r="4890" spans="1:17" x14ac:dyDescent="0.3">
      <c r="A4890" s="3">
        <v>10950</v>
      </c>
      <c r="B4890" s="4" t="str">
        <f t="shared" si="153"/>
        <v>chr11:46390913-46390982</v>
      </c>
      <c r="C4890" t="s">
        <v>2568</v>
      </c>
      <c r="D4890">
        <v>46390913</v>
      </c>
      <c r="E4890">
        <v>46390982</v>
      </c>
      <c r="F4890">
        <f t="shared" si="152"/>
        <v>69</v>
      </c>
      <c r="G4890" t="s">
        <v>20354</v>
      </c>
      <c r="I4890" t="s">
        <v>25</v>
      </c>
      <c r="J4890" t="s">
        <v>20355</v>
      </c>
      <c r="K4890" t="s">
        <v>20354</v>
      </c>
      <c r="L4890" t="s">
        <v>20356</v>
      </c>
      <c r="M4890" t="s">
        <v>20357</v>
      </c>
      <c r="N4890" t="s">
        <v>1037</v>
      </c>
      <c r="O4890" t="s">
        <v>22</v>
      </c>
      <c r="P4890" t="s">
        <v>16552</v>
      </c>
      <c r="Q4890" t="s">
        <v>20358</v>
      </c>
    </row>
    <row r="4891" spans="1:17" x14ac:dyDescent="0.3">
      <c r="A4891" s="3">
        <v>11392</v>
      </c>
      <c r="B4891" s="4" t="str">
        <f t="shared" si="153"/>
        <v>chr11:67196383-67196452</v>
      </c>
      <c r="C4891" t="s">
        <v>2568</v>
      </c>
      <c r="D4891">
        <v>67196383</v>
      </c>
      <c r="E4891">
        <v>67196452</v>
      </c>
      <c r="F4891">
        <f t="shared" si="152"/>
        <v>69</v>
      </c>
      <c r="G4891" t="s">
        <v>20930</v>
      </c>
      <c r="I4891" t="s">
        <v>25</v>
      </c>
      <c r="J4891" t="s">
        <v>20931</v>
      </c>
      <c r="K4891" t="s">
        <v>20930</v>
      </c>
      <c r="L4891" t="s">
        <v>20932</v>
      </c>
      <c r="M4891" t="s">
        <v>20933</v>
      </c>
      <c r="N4891" t="s">
        <v>124</v>
      </c>
      <c r="O4891" t="s">
        <v>22</v>
      </c>
      <c r="P4891" t="s">
        <v>1603</v>
      </c>
      <c r="Q4891" t="s">
        <v>20934</v>
      </c>
    </row>
    <row r="4892" spans="1:17" x14ac:dyDescent="0.3">
      <c r="A4892" s="3">
        <v>11462</v>
      </c>
      <c r="B4892" s="4" t="str">
        <f t="shared" si="153"/>
        <v>chr11:71507212-71507281</v>
      </c>
      <c r="C4892" t="s">
        <v>2568</v>
      </c>
      <c r="D4892">
        <v>71507212</v>
      </c>
      <c r="E4892">
        <v>71507281</v>
      </c>
      <c r="F4892">
        <f t="shared" si="152"/>
        <v>69</v>
      </c>
      <c r="G4892" t="s">
        <v>21040</v>
      </c>
      <c r="I4892" t="s">
        <v>25</v>
      </c>
      <c r="J4892" t="s">
        <v>21041</v>
      </c>
      <c r="K4892" t="s">
        <v>21040</v>
      </c>
      <c r="L4892" t="s">
        <v>21042</v>
      </c>
      <c r="M4892" t="s">
        <v>21043</v>
      </c>
      <c r="O4892" t="s">
        <v>22</v>
      </c>
      <c r="P4892" t="s">
        <v>21044</v>
      </c>
    </row>
    <row r="4893" spans="1:17" x14ac:dyDescent="0.3">
      <c r="A4893" s="3">
        <v>11570</v>
      </c>
      <c r="B4893" s="4" t="str">
        <f t="shared" si="153"/>
        <v>chr11:82703356-82703425</v>
      </c>
      <c r="C4893" t="s">
        <v>2568</v>
      </c>
      <c r="D4893">
        <v>82703356</v>
      </c>
      <c r="E4893">
        <v>82703425</v>
      </c>
      <c r="F4893">
        <f t="shared" si="152"/>
        <v>69</v>
      </c>
      <c r="G4893" t="s">
        <v>21226</v>
      </c>
      <c r="I4893" t="s">
        <v>17</v>
      </c>
      <c r="J4893" t="s">
        <v>21227</v>
      </c>
      <c r="K4893" t="s">
        <v>21226</v>
      </c>
      <c r="L4893" t="s">
        <v>21228</v>
      </c>
      <c r="M4893" t="s">
        <v>21229</v>
      </c>
      <c r="O4893" t="s">
        <v>22</v>
      </c>
    </row>
    <row r="4894" spans="1:17" x14ac:dyDescent="0.3">
      <c r="A4894" s="3">
        <v>11666</v>
      </c>
      <c r="B4894" s="4" t="str">
        <f t="shared" si="153"/>
        <v>chr11:111636521-111636590</v>
      </c>
      <c r="C4894" t="s">
        <v>2568</v>
      </c>
      <c r="D4894">
        <v>111636521</v>
      </c>
      <c r="E4894">
        <v>111636590</v>
      </c>
      <c r="F4894">
        <f t="shared" si="152"/>
        <v>69</v>
      </c>
      <c r="G4894" t="s">
        <v>21448</v>
      </c>
      <c r="I4894" t="s">
        <v>17</v>
      </c>
      <c r="J4894" t="s">
        <v>21449</v>
      </c>
      <c r="K4894" t="s">
        <v>21448</v>
      </c>
      <c r="L4894" t="s">
        <v>21450</v>
      </c>
      <c r="M4894" t="s">
        <v>21451</v>
      </c>
      <c r="N4894" t="s">
        <v>5304</v>
      </c>
      <c r="O4894" t="s">
        <v>22</v>
      </c>
      <c r="Q4894" t="s">
        <v>1978</v>
      </c>
    </row>
    <row r="4895" spans="1:17" x14ac:dyDescent="0.3">
      <c r="A4895" s="3">
        <v>11718</v>
      </c>
      <c r="B4895" s="4" t="str">
        <f t="shared" si="153"/>
        <v>chr11:117066631-117066700</v>
      </c>
      <c r="C4895" t="s">
        <v>2568</v>
      </c>
      <c r="D4895">
        <v>117066631</v>
      </c>
      <c r="E4895">
        <v>117066700</v>
      </c>
      <c r="F4895">
        <f t="shared" si="152"/>
        <v>69</v>
      </c>
      <c r="G4895" t="s">
        <v>21528</v>
      </c>
      <c r="I4895" t="s">
        <v>25</v>
      </c>
      <c r="J4895" t="s">
        <v>21529</v>
      </c>
      <c r="K4895" t="s">
        <v>21528</v>
      </c>
      <c r="L4895" t="s">
        <v>21530</v>
      </c>
      <c r="M4895" t="s">
        <v>21531</v>
      </c>
      <c r="O4895" t="s">
        <v>22</v>
      </c>
    </row>
    <row r="4896" spans="1:17" x14ac:dyDescent="0.3">
      <c r="A4896" s="3">
        <v>12060</v>
      </c>
      <c r="B4896" s="4" t="str">
        <f t="shared" si="153"/>
        <v>chr12:31267329-31267398</v>
      </c>
      <c r="C4896" t="s">
        <v>2879</v>
      </c>
      <c r="D4896">
        <v>31267329</v>
      </c>
      <c r="E4896">
        <v>31267398</v>
      </c>
      <c r="F4896">
        <f t="shared" si="152"/>
        <v>69</v>
      </c>
      <c r="G4896" t="s">
        <v>22211</v>
      </c>
      <c r="H4896">
        <v>4</v>
      </c>
      <c r="I4896" t="s">
        <v>17</v>
      </c>
    </row>
    <row r="4897" spans="1:17" x14ac:dyDescent="0.3">
      <c r="A4897" s="3">
        <v>12232</v>
      </c>
      <c r="B4897" s="4" t="str">
        <f t="shared" si="153"/>
        <v>chr12:49213418-49213487</v>
      </c>
      <c r="C4897" t="s">
        <v>2879</v>
      </c>
      <c r="D4897">
        <v>49213418</v>
      </c>
      <c r="E4897">
        <v>49213487</v>
      </c>
      <c r="F4897">
        <f t="shared" si="152"/>
        <v>69</v>
      </c>
      <c r="G4897" t="s">
        <v>22348</v>
      </c>
      <c r="I4897" t="s">
        <v>25</v>
      </c>
      <c r="J4897" t="s">
        <v>22349</v>
      </c>
      <c r="K4897" t="s">
        <v>22348</v>
      </c>
      <c r="L4897" t="s">
        <v>22350</v>
      </c>
      <c r="M4897" t="s">
        <v>22351</v>
      </c>
      <c r="N4897" t="s">
        <v>223</v>
      </c>
      <c r="O4897" t="s">
        <v>22</v>
      </c>
      <c r="P4897" t="s">
        <v>718</v>
      </c>
      <c r="Q4897" t="s">
        <v>719</v>
      </c>
    </row>
    <row r="4898" spans="1:17" x14ac:dyDescent="0.3">
      <c r="A4898" s="3">
        <v>12317</v>
      </c>
      <c r="B4898" s="4" t="str">
        <f t="shared" si="153"/>
        <v>chr12:53662631-53662700</v>
      </c>
      <c r="C4898" t="s">
        <v>2879</v>
      </c>
      <c r="D4898">
        <v>53662631</v>
      </c>
      <c r="E4898">
        <v>53662700</v>
      </c>
      <c r="F4898">
        <f t="shared" si="152"/>
        <v>69</v>
      </c>
      <c r="G4898" t="s">
        <v>22536</v>
      </c>
      <c r="I4898" t="s">
        <v>25</v>
      </c>
      <c r="J4898" t="s">
        <v>22537</v>
      </c>
      <c r="K4898" t="s">
        <v>22536</v>
      </c>
      <c r="L4898" t="s">
        <v>22538</v>
      </c>
      <c r="M4898" t="s">
        <v>22539</v>
      </c>
      <c r="N4898" t="s">
        <v>903</v>
      </c>
      <c r="O4898" t="s">
        <v>22</v>
      </c>
      <c r="P4898" t="s">
        <v>22540</v>
      </c>
    </row>
    <row r="4899" spans="1:17" x14ac:dyDescent="0.3">
      <c r="A4899" s="3">
        <v>12486</v>
      </c>
      <c r="B4899" s="4" t="str">
        <f t="shared" si="153"/>
        <v>chr12:72248564-72248633</v>
      </c>
      <c r="C4899" t="s">
        <v>2879</v>
      </c>
      <c r="D4899">
        <v>72248564</v>
      </c>
      <c r="E4899">
        <v>72248633</v>
      </c>
      <c r="F4899">
        <f t="shared" si="152"/>
        <v>69</v>
      </c>
      <c r="G4899" t="s">
        <v>22913</v>
      </c>
      <c r="I4899" t="s">
        <v>25</v>
      </c>
      <c r="J4899" t="s">
        <v>22914</v>
      </c>
      <c r="K4899" t="s">
        <v>22913</v>
      </c>
      <c r="L4899" t="s">
        <v>22915</v>
      </c>
      <c r="M4899" t="s">
        <v>22916</v>
      </c>
      <c r="N4899" t="s">
        <v>248</v>
      </c>
      <c r="O4899" t="s">
        <v>22</v>
      </c>
      <c r="P4899" t="s">
        <v>249</v>
      </c>
    </row>
    <row r="4900" spans="1:17" x14ac:dyDescent="0.3">
      <c r="A4900" s="3">
        <v>12564</v>
      </c>
      <c r="B4900" s="4" t="str">
        <f t="shared" si="153"/>
        <v>chr12:95637716-95637785</v>
      </c>
      <c r="C4900" t="s">
        <v>2879</v>
      </c>
      <c r="D4900">
        <v>95637716</v>
      </c>
      <c r="E4900">
        <v>95637785</v>
      </c>
      <c r="F4900">
        <f t="shared" si="152"/>
        <v>69</v>
      </c>
      <c r="G4900" t="s">
        <v>3030</v>
      </c>
      <c r="I4900" t="s">
        <v>25</v>
      </c>
      <c r="J4900" t="s">
        <v>3031</v>
      </c>
      <c r="K4900" t="s">
        <v>3030</v>
      </c>
      <c r="L4900" t="s">
        <v>3032</v>
      </c>
      <c r="M4900" t="s">
        <v>3033</v>
      </c>
      <c r="O4900" t="s">
        <v>22</v>
      </c>
    </row>
    <row r="4901" spans="1:17" x14ac:dyDescent="0.3">
      <c r="A4901" s="3">
        <v>12671</v>
      </c>
      <c r="B4901" s="4" t="str">
        <f t="shared" si="153"/>
        <v>chr12:110654341-110654410</v>
      </c>
      <c r="C4901" t="s">
        <v>2879</v>
      </c>
      <c r="D4901">
        <v>110654341</v>
      </c>
      <c r="E4901">
        <v>110654410</v>
      </c>
      <c r="F4901">
        <f t="shared" si="152"/>
        <v>69</v>
      </c>
      <c r="G4901" t="s">
        <v>23265</v>
      </c>
      <c r="I4901" t="s">
        <v>25</v>
      </c>
      <c r="J4901" t="s">
        <v>23266</v>
      </c>
      <c r="K4901" t="s">
        <v>23265</v>
      </c>
      <c r="L4901" t="s">
        <v>23267</v>
      </c>
      <c r="M4901" t="s">
        <v>23268</v>
      </c>
      <c r="O4901" t="s">
        <v>22</v>
      </c>
      <c r="P4901" t="s">
        <v>7450</v>
      </c>
    </row>
    <row r="4902" spans="1:17" x14ac:dyDescent="0.3">
      <c r="A4902" s="3">
        <v>13876</v>
      </c>
      <c r="B4902" s="4" t="str">
        <f t="shared" si="153"/>
        <v>chr13:99498245-99498314</v>
      </c>
      <c r="C4902" t="s">
        <v>3113</v>
      </c>
      <c r="D4902">
        <v>99498245</v>
      </c>
      <c r="E4902">
        <v>99498314</v>
      </c>
      <c r="F4902">
        <f t="shared" si="152"/>
        <v>69</v>
      </c>
      <c r="G4902" t="s">
        <v>3209</v>
      </c>
      <c r="I4902" t="s">
        <v>17</v>
      </c>
      <c r="J4902" t="s">
        <v>3210</v>
      </c>
      <c r="K4902" t="s">
        <v>3209</v>
      </c>
      <c r="L4902" t="s">
        <v>3211</v>
      </c>
      <c r="M4902" t="s">
        <v>3212</v>
      </c>
      <c r="N4902" t="s">
        <v>700</v>
      </c>
      <c r="O4902" t="s">
        <v>22</v>
      </c>
    </row>
    <row r="4903" spans="1:17" x14ac:dyDescent="0.3">
      <c r="A4903" s="3">
        <v>14247</v>
      </c>
      <c r="B4903" s="4" t="str">
        <f t="shared" si="153"/>
        <v>chr14:52445991-52446060</v>
      </c>
      <c r="C4903" t="s">
        <v>3241</v>
      </c>
      <c r="D4903">
        <v>52445991</v>
      </c>
      <c r="E4903">
        <v>52446060</v>
      </c>
      <c r="F4903">
        <f t="shared" si="152"/>
        <v>69</v>
      </c>
      <c r="G4903" t="s">
        <v>24438</v>
      </c>
      <c r="H4903">
        <v>4</v>
      </c>
      <c r="I4903" t="s">
        <v>25</v>
      </c>
      <c r="J4903" t="s">
        <v>24439</v>
      </c>
      <c r="K4903" t="s">
        <v>24438</v>
      </c>
      <c r="L4903" t="s">
        <v>24440</v>
      </c>
      <c r="M4903" t="s">
        <v>24441</v>
      </c>
      <c r="N4903" t="s">
        <v>3630</v>
      </c>
      <c r="O4903" t="s">
        <v>22</v>
      </c>
      <c r="P4903" t="s">
        <v>3048</v>
      </c>
      <c r="Q4903" t="s">
        <v>24442</v>
      </c>
    </row>
    <row r="4904" spans="1:17" x14ac:dyDescent="0.3">
      <c r="A4904" s="3">
        <v>14312</v>
      </c>
      <c r="B4904" s="4" t="str">
        <f t="shared" si="153"/>
        <v>chr14:64554136-64554205</v>
      </c>
      <c r="C4904" t="s">
        <v>3241</v>
      </c>
      <c r="D4904">
        <v>64554136</v>
      </c>
      <c r="E4904">
        <v>64554205</v>
      </c>
      <c r="F4904">
        <f t="shared" si="152"/>
        <v>69</v>
      </c>
      <c r="G4904" t="s">
        <v>24576</v>
      </c>
      <c r="I4904" t="s">
        <v>25</v>
      </c>
      <c r="J4904" t="s">
        <v>24577</v>
      </c>
      <c r="K4904" t="s">
        <v>24576</v>
      </c>
      <c r="L4904" t="s">
        <v>24578</v>
      </c>
      <c r="M4904" t="s">
        <v>24579</v>
      </c>
      <c r="O4904" t="s">
        <v>22</v>
      </c>
    </row>
    <row r="4905" spans="1:17" x14ac:dyDescent="0.3">
      <c r="A4905" s="3">
        <v>14824</v>
      </c>
      <c r="B4905" s="4" t="str">
        <f t="shared" si="153"/>
        <v>chr15:41637683-41637752</v>
      </c>
      <c r="C4905" t="s">
        <v>3396</v>
      </c>
      <c r="D4905">
        <v>41637683</v>
      </c>
      <c r="E4905">
        <v>41637752</v>
      </c>
      <c r="F4905">
        <f t="shared" si="152"/>
        <v>69</v>
      </c>
      <c r="G4905" t="s">
        <v>25338</v>
      </c>
      <c r="I4905" t="s">
        <v>25</v>
      </c>
      <c r="J4905" t="s">
        <v>25339</v>
      </c>
      <c r="K4905" t="s">
        <v>25338</v>
      </c>
      <c r="L4905" t="s">
        <v>25340</v>
      </c>
      <c r="M4905" t="s">
        <v>25341</v>
      </c>
      <c r="O4905" t="s">
        <v>22</v>
      </c>
      <c r="P4905" t="s">
        <v>25342</v>
      </c>
    </row>
    <row r="4906" spans="1:17" x14ac:dyDescent="0.3">
      <c r="A4906" s="3">
        <v>14937</v>
      </c>
      <c r="B4906" s="4" t="str">
        <f t="shared" si="153"/>
        <v>chr15:48527201-48527270</v>
      </c>
      <c r="C4906" t="s">
        <v>3396</v>
      </c>
      <c r="D4906">
        <v>48527201</v>
      </c>
      <c r="E4906">
        <v>48527270</v>
      </c>
      <c r="F4906">
        <f t="shared" si="152"/>
        <v>69</v>
      </c>
      <c r="G4906" t="s">
        <v>3440</v>
      </c>
      <c r="I4906" t="s">
        <v>25</v>
      </c>
      <c r="J4906" t="s">
        <v>3441</v>
      </c>
      <c r="K4906" t="s">
        <v>3440</v>
      </c>
      <c r="L4906" t="s">
        <v>3442</v>
      </c>
      <c r="M4906" t="s">
        <v>3443</v>
      </c>
      <c r="N4906" t="s">
        <v>353</v>
      </c>
      <c r="O4906" t="s">
        <v>22</v>
      </c>
      <c r="P4906" t="s">
        <v>3444</v>
      </c>
    </row>
    <row r="4907" spans="1:17" x14ac:dyDescent="0.3">
      <c r="A4907" s="3">
        <v>15680</v>
      </c>
      <c r="B4907" s="4" t="str">
        <f t="shared" si="153"/>
        <v>chr16:422541-422610</v>
      </c>
      <c r="C4907" t="s">
        <v>3518</v>
      </c>
      <c r="D4907">
        <v>422541</v>
      </c>
      <c r="E4907">
        <v>422610</v>
      </c>
      <c r="F4907">
        <f t="shared" si="152"/>
        <v>69</v>
      </c>
      <c r="G4907" t="s">
        <v>26391</v>
      </c>
      <c r="I4907" t="s">
        <v>17</v>
      </c>
      <c r="J4907" t="s">
        <v>26392</v>
      </c>
      <c r="K4907" t="s">
        <v>26391</v>
      </c>
      <c r="L4907" t="s">
        <v>26393</v>
      </c>
      <c r="M4907" t="s">
        <v>26394</v>
      </c>
      <c r="N4907" t="s">
        <v>366</v>
      </c>
      <c r="O4907" t="s">
        <v>22</v>
      </c>
    </row>
    <row r="4908" spans="1:17" x14ac:dyDescent="0.3">
      <c r="A4908" s="3">
        <v>16130</v>
      </c>
      <c r="B4908" s="4" t="str">
        <f t="shared" si="153"/>
        <v>chr16:2825557-2825626</v>
      </c>
      <c r="C4908" t="s">
        <v>3518</v>
      </c>
      <c r="D4908">
        <v>2825557</v>
      </c>
      <c r="E4908">
        <v>2825626</v>
      </c>
      <c r="F4908">
        <f t="shared" si="152"/>
        <v>69</v>
      </c>
      <c r="G4908" t="s">
        <v>26578</v>
      </c>
      <c r="I4908" t="s">
        <v>17</v>
      </c>
      <c r="J4908" t="s">
        <v>26579</v>
      </c>
      <c r="K4908" t="s">
        <v>26578</v>
      </c>
      <c r="L4908" t="s">
        <v>26580</v>
      </c>
      <c r="M4908" t="s">
        <v>26581</v>
      </c>
      <c r="N4908" t="s">
        <v>1044</v>
      </c>
      <c r="O4908" t="s">
        <v>22</v>
      </c>
    </row>
    <row r="4909" spans="1:17" x14ac:dyDescent="0.3">
      <c r="A4909" s="3">
        <v>16158</v>
      </c>
      <c r="B4909" s="4" t="str">
        <f t="shared" si="153"/>
        <v>chr16:3724529-3724598</v>
      </c>
      <c r="C4909" t="s">
        <v>3518</v>
      </c>
      <c r="D4909">
        <v>3724529</v>
      </c>
      <c r="E4909">
        <v>3724598</v>
      </c>
      <c r="F4909">
        <f t="shared" si="152"/>
        <v>69</v>
      </c>
      <c r="G4909" t="s">
        <v>26645</v>
      </c>
      <c r="I4909" t="s">
        <v>17</v>
      </c>
      <c r="J4909" t="s">
        <v>26646</v>
      </c>
      <c r="K4909" t="s">
        <v>26645</v>
      </c>
      <c r="L4909" t="s">
        <v>26647</v>
      </c>
      <c r="O4909" t="s">
        <v>22</v>
      </c>
    </row>
    <row r="4910" spans="1:17" x14ac:dyDescent="0.3">
      <c r="A4910" s="3">
        <v>16522</v>
      </c>
      <c r="B4910" s="4" t="str">
        <f t="shared" si="153"/>
        <v>chr16:28903635-28903704</v>
      </c>
      <c r="C4910" t="s">
        <v>3518</v>
      </c>
      <c r="D4910">
        <v>28903635</v>
      </c>
      <c r="E4910">
        <v>28903704</v>
      </c>
      <c r="F4910">
        <f t="shared" si="152"/>
        <v>69</v>
      </c>
      <c r="G4910" t="s">
        <v>27130</v>
      </c>
      <c r="I4910" t="s">
        <v>25</v>
      </c>
      <c r="J4910" t="s">
        <v>27131</v>
      </c>
      <c r="K4910" t="s">
        <v>27130</v>
      </c>
      <c r="L4910" t="s">
        <v>27132</v>
      </c>
      <c r="M4910" t="s">
        <v>27133</v>
      </c>
      <c r="N4910" t="s">
        <v>828</v>
      </c>
      <c r="O4910" t="s">
        <v>22</v>
      </c>
      <c r="P4910" t="s">
        <v>23273</v>
      </c>
    </row>
    <row r="4911" spans="1:17" x14ac:dyDescent="0.3">
      <c r="A4911" s="3">
        <v>16598</v>
      </c>
      <c r="B4911" s="4" t="str">
        <f t="shared" si="153"/>
        <v>chr16:30961017-30961086</v>
      </c>
      <c r="C4911" t="s">
        <v>3518</v>
      </c>
      <c r="D4911">
        <v>30961017</v>
      </c>
      <c r="E4911">
        <v>30961086</v>
      </c>
      <c r="F4911">
        <f t="shared" si="152"/>
        <v>69</v>
      </c>
      <c r="G4911" t="s">
        <v>27258</v>
      </c>
      <c r="I4911" t="s">
        <v>25</v>
      </c>
      <c r="J4911" t="s">
        <v>27259</v>
      </c>
      <c r="K4911" t="s">
        <v>27258</v>
      </c>
      <c r="L4911" t="s">
        <v>27260</v>
      </c>
      <c r="M4911" t="s">
        <v>27261</v>
      </c>
      <c r="N4911" t="s">
        <v>385</v>
      </c>
      <c r="O4911" t="s">
        <v>22</v>
      </c>
      <c r="P4911" t="s">
        <v>930</v>
      </c>
    </row>
    <row r="4912" spans="1:17" x14ac:dyDescent="0.3">
      <c r="A4912" s="3">
        <v>16675</v>
      </c>
      <c r="B4912" s="4" t="str">
        <f t="shared" si="153"/>
        <v>chr16:56711563-56711632</v>
      </c>
      <c r="C4912" t="s">
        <v>3518</v>
      </c>
      <c r="D4912">
        <v>56711563</v>
      </c>
      <c r="E4912">
        <v>56711632</v>
      </c>
      <c r="F4912">
        <f t="shared" si="152"/>
        <v>69</v>
      </c>
      <c r="G4912" t="s">
        <v>15</v>
      </c>
      <c r="I4912" t="s">
        <v>15</v>
      </c>
    </row>
    <row r="4913" spans="1:17" x14ac:dyDescent="0.3">
      <c r="A4913" s="3">
        <v>16780</v>
      </c>
      <c r="B4913" s="4" t="str">
        <f t="shared" si="153"/>
        <v>chr16:67701129-67701198</v>
      </c>
      <c r="C4913" t="s">
        <v>3518</v>
      </c>
      <c r="D4913">
        <v>67701129</v>
      </c>
      <c r="E4913">
        <v>67701198</v>
      </c>
      <c r="F4913">
        <f t="shared" si="152"/>
        <v>69</v>
      </c>
      <c r="G4913" t="s">
        <v>27639</v>
      </c>
      <c r="I4913" t="s">
        <v>25</v>
      </c>
      <c r="J4913" t="s">
        <v>27640</v>
      </c>
      <c r="K4913" t="s">
        <v>27639</v>
      </c>
      <c r="L4913" t="s">
        <v>27641</v>
      </c>
      <c r="M4913" t="s">
        <v>27642</v>
      </c>
      <c r="O4913" t="s">
        <v>22</v>
      </c>
    </row>
    <row r="4914" spans="1:17" x14ac:dyDescent="0.3">
      <c r="A4914" s="3">
        <v>16874</v>
      </c>
      <c r="B4914" s="4" t="str">
        <f t="shared" si="153"/>
        <v>chr16:72078187-72078256</v>
      </c>
      <c r="C4914" t="s">
        <v>3518</v>
      </c>
      <c r="D4914">
        <v>72078187</v>
      </c>
      <c r="E4914">
        <v>72078256</v>
      </c>
      <c r="F4914">
        <f t="shared" si="152"/>
        <v>69</v>
      </c>
      <c r="G4914" t="s">
        <v>27822</v>
      </c>
      <c r="H4914">
        <v>4</v>
      </c>
      <c r="I4914" t="s">
        <v>17</v>
      </c>
      <c r="J4914" t="s">
        <v>27823</v>
      </c>
      <c r="K4914" t="s">
        <v>27822</v>
      </c>
      <c r="L4914" t="s">
        <v>27824</v>
      </c>
      <c r="M4914" t="s">
        <v>27825</v>
      </c>
      <c r="N4914" t="s">
        <v>852</v>
      </c>
      <c r="O4914" t="s">
        <v>22</v>
      </c>
    </row>
    <row r="4915" spans="1:17" x14ac:dyDescent="0.3">
      <c r="A4915" s="3">
        <v>16926</v>
      </c>
      <c r="B4915" s="4" t="str">
        <f t="shared" si="153"/>
        <v>chr16:82752966-82753035</v>
      </c>
      <c r="C4915" t="s">
        <v>3518</v>
      </c>
      <c r="D4915">
        <v>82752966</v>
      </c>
      <c r="E4915">
        <v>82753035</v>
      </c>
      <c r="F4915">
        <f t="shared" si="152"/>
        <v>69</v>
      </c>
      <c r="G4915" t="s">
        <v>27955</v>
      </c>
      <c r="I4915" t="s">
        <v>25</v>
      </c>
      <c r="J4915" t="s">
        <v>27956</v>
      </c>
      <c r="K4915" t="s">
        <v>27955</v>
      </c>
      <c r="L4915" t="s">
        <v>27957</v>
      </c>
      <c r="M4915" t="s">
        <v>27958</v>
      </c>
      <c r="N4915" t="s">
        <v>1758</v>
      </c>
      <c r="O4915" t="s">
        <v>22</v>
      </c>
      <c r="P4915" t="s">
        <v>27959</v>
      </c>
      <c r="Q4915" t="s">
        <v>2431</v>
      </c>
    </row>
    <row r="4916" spans="1:17" x14ac:dyDescent="0.3">
      <c r="A4916" s="3">
        <v>16996</v>
      </c>
      <c r="B4916" s="4" t="str">
        <f t="shared" si="153"/>
        <v>chr16:89188781-89188850</v>
      </c>
      <c r="C4916" t="s">
        <v>3518</v>
      </c>
      <c r="D4916">
        <v>89188781</v>
      </c>
      <c r="E4916">
        <v>89188850</v>
      </c>
      <c r="F4916">
        <f t="shared" si="152"/>
        <v>69</v>
      </c>
      <c r="G4916" t="s">
        <v>28089</v>
      </c>
      <c r="I4916" t="s">
        <v>25</v>
      </c>
      <c r="J4916" t="s">
        <v>28090</v>
      </c>
      <c r="K4916" t="s">
        <v>28089</v>
      </c>
      <c r="L4916" t="s">
        <v>28091</v>
      </c>
      <c r="M4916" t="s">
        <v>28092</v>
      </c>
      <c r="N4916" t="s">
        <v>129</v>
      </c>
      <c r="O4916" t="s">
        <v>22</v>
      </c>
      <c r="P4916" t="s">
        <v>28093</v>
      </c>
    </row>
    <row r="4917" spans="1:17" x14ac:dyDescent="0.3">
      <c r="A4917" s="3">
        <v>17356</v>
      </c>
      <c r="B4917" s="4" t="str">
        <f t="shared" si="153"/>
        <v>chr17:17998734-17998803</v>
      </c>
      <c r="C4917" t="s">
        <v>3681</v>
      </c>
      <c r="D4917">
        <v>17998734</v>
      </c>
      <c r="E4917">
        <v>17998803</v>
      </c>
      <c r="F4917">
        <f t="shared" si="152"/>
        <v>69</v>
      </c>
      <c r="G4917" t="s">
        <v>28662</v>
      </c>
      <c r="I4917" t="s">
        <v>25</v>
      </c>
      <c r="J4917" t="s">
        <v>28663</v>
      </c>
      <c r="K4917" t="s">
        <v>28662</v>
      </c>
      <c r="L4917" t="s">
        <v>28664</v>
      </c>
      <c r="M4917" t="s">
        <v>28665</v>
      </c>
      <c r="O4917" t="s">
        <v>22</v>
      </c>
      <c r="P4917" t="s">
        <v>913</v>
      </c>
    </row>
    <row r="4918" spans="1:17" x14ac:dyDescent="0.3">
      <c r="A4918" s="3">
        <v>17595</v>
      </c>
      <c r="B4918" s="4" t="str">
        <f t="shared" si="153"/>
        <v>chr17:38323623-38323692</v>
      </c>
      <c r="C4918" t="s">
        <v>3681</v>
      </c>
      <c r="D4918">
        <v>38323623</v>
      </c>
      <c r="E4918">
        <v>38323692</v>
      </c>
      <c r="F4918">
        <f t="shared" si="152"/>
        <v>69</v>
      </c>
      <c r="G4918" t="s">
        <v>29120</v>
      </c>
      <c r="I4918" t="s">
        <v>25</v>
      </c>
      <c r="J4918" t="s">
        <v>29121</v>
      </c>
      <c r="K4918" t="s">
        <v>29120</v>
      </c>
      <c r="L4918" t="s">
        <v>29122</v>
      </c>
      <c r="M4918" t="s">
        <v>29123</v>
      </c>
      <c r="O4918" t="s">
        <v>22</v>
      </c>
    </row>
    <row r="4919" spans="1:17" x14ac:dyDescent="0.3">
      <c r="A4919" s="3">
        <v>18464</v>
      </c>
      <c r="B4919" s="4" t="str">
        <f t="shared" si="153"/>
        <v>chr17:60584741-60584810</v>
      </c>
      <c r="C4919" t="s">
        <v>3681</v>
      </c>
      <c r="D4919">
        <v>60584741</v>
      </c>
      <c r="E4919">
        <v>60584810</v>
      </c>
      <c r="F4919">
        <f t="shared" si="152"/>
        <v>69</v>
      </c>
      <c r="G4919" t="s">
        <v>29737</v>
      </c>
      <c r="I4919" t="s">
        <v>25</v>
      </c>
      <c r="J4919" t="s">
        <v>29738</v>
      </c>
      <c r="K4919" t="s">
        <v>29737</v>
      </c>
      <c r="L4919" t="s">
        <v>29739</v>
      </c>
      <c r="M4919" t="s">
        <v>29740</v>
      </c>
      <c r="N4919" t="s">
        <v>35</v>
      </c>
      <c r="O4919" t="s">
        <v>22</v>
      </c>
      <c r="P4919" t="s">
        <v>8674</v>
      </c>
    </row>
    <row r="4920" spans="1:17" x14ac:dyDescent="0.3">
      <c r="A4920" s="3">
        <v>18836</v>
      </c>
      <c r="B4920" s="4" t="str">
        <f t="shared" si="153"/>
        <v>chr18:11895183-11895252</v>
      </c>
      <c r="C4920" t="s">
        <v>3920</v>
      </c>
      <c r="D4920">
        <v>11895183</v>
      </c>
      <c r="E4920">
        <v>11895252</v>
      </c>
      <c r="F4920">
        <f t="shared" si="152"/>
        <v>69</v>
      </c>
      <c r="G4920" t="s">
        <v>30461</v>
      </c>
      <c r="I4920" t="s">
        <v>17</v>
      </c>
      <c r="J4920" t="s">
        <v>30462</v>
      </c>
      <c r="K4920" t="s">
        <v>30461</v>
      </c>
      <c r="L4920" t="s">
        <v>30463</v>
      </c>
      <c r="M4920" t="s">
        <v>30464</v>
      </c>
      <c r="N4920" t="s">
        <v>2280</v>
      </c>
      <c r="O4920" t="s">
        <v>22</v>
      </c>
    </row>
    <row r="4921" spans="1:17" x14ac:dyDescent="0.3">
      <c r="A4921" s="3">
        <v>19725</v>
      </c>
      <c r="B4921" s="4" t="str">
        <f t="shared" si="153"/>
        <v>chr19:10662651-10662720</v>
      </c>
      <c r="C4921" t="s">
        <v>3990</v>
      </c>
      <c r="D4921">
        <v>10662651</v>
      </c>
      <c r="E4921">
        <v>10662720</v>
      </c>
      <c r="F4921">
        <f t="shared" si="152"/>
        <v>69</v>
      </c>
      <c r="G4921" t="s">
        <v>31440</v>
      </c>
      <c r="I4921" t="s">
        <v>25</v>
      </c>
      <c r="J4921" t="s">
        <v>31441</v>
      </c>
      <c r="K4921" t="s">
        <v>31440</v>
      </c>
      <c r="L4921" t="s">
        <v>31442</v>
      </c>
      <c r="M4921" t="s">
        <v>31443</v>
      </c>
      <c r="N4921" t="s">
        <v>903</v>
      </c>
      <c r="O4921" t="s">
        <v>22</v>
      </c>
    </row>
    <row r="4922" spans="1:17" x14ac:dyDescent="0.3">
      <c r="A4922" s="3">
        <v>19939</v>
      </c>
      <c r="B4922" s="4" t="str">
        <f t="shared" si="153"/>
        <v>chr19:11545282-11545351</v>
      </c>
      <c r="C4922" t="s">
        <v>3990</v>
      </c>
      <c r="D4922">
        <v>11545282</v>
      </c>
      <c r="E4922">
        <v>11545351</v>
      </c>
      <c r="F4922">
        <f t="shared" si="152"/>
        <v>69</v>
      </c>
      <c r="G4922" t="s">
        <v>31504</v>
      </c>
      <c r="I4922" t="s">
        <v>17</v>
      </c>
      <c r="J4922" t="s">
        <v>31505</v>
      </c>
      <c r="K4922" t="s">
        <v>31504</v>
      </c>
      <c r="L4922" t="s">
        <v>31506</v>
      </c>
      <c r="M4922" t="s">
        <v>31507</v>
      </c>
      <c r="O4922" t="s">
        <v>22</v>
      </c>
    </row>
    <row r="4923" spans="1:17" x14ac:dyDescent="0.3">
      <c r="A4923" s="3">
        <v>19986</v>
      </c>
      <c r="B4923" s="4" t="str">
        <f t="shared" si="153"/>
        <v>chr19:12816854-12816923</v>
      </c>
      <c r="C4923" t="s">
        <v>3990</v>
      </c>
      <c r="D4923">
        <v>12816854</v>
      </c>
      <c r="E4923">
        <v>12816923</v>
      </c>
      <c r="F4923">
        <f t="shared" si="152"/>
        <v>69</v>
      </c>
      <c r="G4923" t="s">
        <v>31582</v>
      </c>
      <c r="I4923" t="s">
        <v>17</v>
      </c>
      <c r="J4923" t="s">
        <v>31583</v>
      </c>
      <c r="K4923" t="s">
        <v>31582</v>
      </c>
      <c r="L4923" t="s">
        <v>31584</v>
      </c>
      <c r="M4923" t="s">
        <v>31585</v>
      </c>
      <c r="N4923" t="s">
        <v>264</v>
      </c>
      <c r="O4923" t="s">
        <v>22</v>
      </c>
      <c r="P4923" t="s">
        <v>6780</v>
      </c>
    </row>
    <row r="4924" spans="1:17" x14ac:dyDescent="0.3">
      <c r="A4924" s="3">
        <v>20194</v>
      </c>
      <c r="B4924" s="4" t="str">
        <f t="shared" si="153"/>
        <v>chr19:20718887-20718956</v>
      </c>
      <c r="C4924" t="s">
        <v>3990</v>
      </c>
      <c r="D4924">
        <v>20718887</v>
      </c>
      <c r="E4924">
        <v>20718956</v>
      </c>
      <c r="F4924">
        <f t="shared" si="152"/>
        <v>69</v>
      </c>
      <c r="G4924" t="s">
        <v>31963</v>
      </c>
      <c r="H4924">
        <v>2</v>
      </c>
      <c r="I4924" t="s">
        <v>17</v>
      </c>
      <c r="J4924" t="s">
        <v>31964</v>
      </c>
      <c r="K4924" t="s">
        <v>31963</v>
      </c>
      <c r="L4924" t="s">
        <v>31965</v>
      </c>
      <c r="M4924" t="s">
        <v>31966</v>
      </c>
      <c r="N4924" t="s">
        <v>208</v>
      </c>
      <c r="O4924" t="s">
        <v>22</v>
      </c>
      <c r="P4924" t="s">
        <v>1032</v>
      </c>
    </row>
    <row r="4925" spans="1:17" x14ac:dyDescent="0.3">
      <c r="A4925" s="3">
        <v>20298</v>
      </c>
      <c r="B4925" s="4" t="str">
        <f t="shared" si="153"/>
        <v>chr19:36640943-36641012</v>
      </c>
      <c r="C4925" t="s">
        <v>3990</v>
      </c>
      <c r="D4925">
        <v>36640943</v>
      </c>
      <c r="E4925">
        <v>36641012</v>
      </c>
      <c r="F4925">
        <f t="shared" si="152"/>
        <v>69</v>
      </c>
      <c r="G4925" t="s">
        <v>32162</v>
      </c>
      <c r="H4925">
        <v>11</v>
      </c>
      <c r="I4925" t="s">
        <v>25</v>
      </c>
      <c r="J4925" t="s">
        <v>32163</v>
      </c>
      <c r="K4925" t="s">
        <v>32162</v>
      </c>
      <c r="L4925" t="s">
        <v>32164</v>
      </c>
      <c r="M4925" t="s">
        <v>32165</v>
      </c>
      <c r="O4925" t="s">
        <v>22</v>
      </c>
      <c r="Q4925" t="s">
        <v>3424</v>
      </c>
    </row>
    <row r="4926" spans="1:17" x14ac:dyDescent="0.3">
      <c r="A4926" s="3">
        <v>20765</v>
      </c>
      <c r="B4926" s="4" t="str">
        <f t="shared" si="153"/>
        <v>chr19:46131984-46132053</v>
      </c>
      <c r="C4926" t="s">
        <v>3990</v>
      </c>
      <c r="D4926">
        <v>46131984</v>
      </c>
      <c r="E4926">
        <v>46132053</v>
      </c>
      <c r="F4926">
        <f t="shared" si="152"/>
        <v>69</v>
      </c>
      <c r="G4926" t="s">
        <v>32654</v>
      </c>
      <c r="I4926" t="s">
        <v>17</v>
      </c>
      <c r="J4926" t="s">
        <v>32655</v>
      </c>
      <c r="K4926" t="s">
        <v>32654</v>
      </c>
      <c r="L4926" t="s">
        <v>32656</v>
      </c>
      <c r="M4926" t="s">
        <v>32657</v>
      </c>
      <c r="O4926" t="s">
        <v>22</v>
      </c>
      <c r="P4926" t="s">
        <v>20627</v>
      </c>
    </row>
    <row r="4927" spans="1:17" x14ac:dyDescent="0.3">
      <c r="A4927" s="3">
        <v>20791</v>
      </c>
      <c r="B4927" s="4" t="str">
        <f t="shared" si="153"/>
        <v>chr19:47910823-47910892</v>
      </c>
      <c r="C4927" t="s">
        <v>3990</v>
      </c>
      <c r="D4927">
        <v>47910823</v>
      </c>
      <c r="E4927">
        <v>47910892</v>
      </c>
      <c r="F4927">
        <f t="shared" si="152"/>
        <v>69</v>
      </c>
      <c r="G4927" t="s">
        <v>32707</v>
      </c>
      <c r="I4927" t="s">
        <v>17</v>
      </c>
      <c r="J4927" t="s">
        <v>32708</v>
      </c>
      <c r="K4927" t="s">
        <v>32707</v>
      </c>
      <c r="L4927" t="s">
        <v>32709</v>
      </c>
      <c r="M4927" t="s">
        <v>32710</v>
      </c>
      <c r="N4927" t="s">
        <v>166</v>
      </c>
      <c r="O4927" t="s">
        <v>22</v>
      </c>
      <c r="P4927" t="s">
        <v>25270</v>
      </c>
    </row>
    <row r="4928" spans="1:17" x14ac:dyDescent="0.3">
      <c r="A4928" s="3">
        <v>20994</v>
      </c>
      <c r="B4928" s="4" t="str">
        <f t="shared" si="153"/>
        <v>chr19:54848042-54848111</v>
      </c>
      <c r="C4928" t="s">
        <v>3990</v>
      </c>
      <c r="D4928">
        <v>54848042</v>
      </c>
      <c r="E4928">
        <v>54848111</v>
      </c>
      <c r="F4928">
        <f t="shared" si="152"/>
        <v>69</v>
      </c>
      <c r="G4928" t="s">
        <v>33145</v>
      </c>
      <c r="I4928" t="s">
        <v>17</v>
      </c>
      <c r="J4928" t="s">
        <v>33146</v>
      </c>
      <c r="K4928" t="s">
        <v>33145</v>
      </c>
      <c r="L4928" t="s">
        <v>33147</v>
      </c>
      <c r="M4928" t="s">
        <v>33148</v>
      </c>
      <c r="N4928" t="s">
        <v>335</v>
      </c>
      <c r="O4928" t="s">
        <v>22</v>
      </c>
    </row>
    <row r="4929" spans="1:17" x14ac:dyDescent="0.3">
      <c r="A4929" s="3">
        <v>21164</v>
      </c>
      <c r="B4929" s="4" t="str">
        <f t="shared" si="153"/>
        <v>chr20:10616943-10617012</v>
      </c>
      <c r="C4929" t="s">
        <v>4221</v>
      </c>
      <c r="D4929">
        <v>10616943</v>
      </c>
      <c r="E4929">
        <v>10617012</v>
      </c>
      <c r="F4929">
        <f t="shared" si="152"/>
        <v>69</v>
      </c>
      <c r="G4929" t="s">
        <v>33451</v>
      </c>
      <c r="H4929">
        <v>3</v>
      </c>
      <c r="I4929" t="s">
        <v>25</v>
      </c>
      <c r="J4929" t="s">
        <v>33452</v>
      </c>
      <c r="K4929" t="s">
        <v>33451</v>
      </c>
      <c r="L4929" t="s">
        <v>33453</v>
      </c>
      <c r="M4929" t="s">
        <v>33454</v>
      </c>
      <c r="O4929" t="s">
        <v>22</v>
      </c>
    </row>
    <row r="4930" spans="1:17" x14ac:dyDescent="0.3">
      <c r="A4930" s="3">
        <v>21597</v>
      </c>
      <c r="B4930" s="4" t="str">
        <f t="shared" si="153"/>
        <v>chr22:20847434-20847503</v>
      </c>
      <c r="C4930" t="s">
        <v>4397</v>
      </c>
      <c r="D4930">
        <v>20847434</v>
      </c>
      <c r="E4930">
        <v>20847503</v>
      </c>
      <c r="F4930">
        <f t="shared" ref="F4930:F4993" si="154">E4930-D4930</f>
        <v>69</v>
      </c>
      <c r="G4930" t="s">
        <v>34338</v>
      </c>
      <c r="I4930" t="s">
        <v>17</v>
      </c>
      <c r="J4930" t="s">
        <v>34339</v>
      </c>
      <c r="K4930" t="s">
        <v>34338</v>
      </c>
      <c r="L4930" t="s">
        <v>34340</v>
      </c>
      <c r="M4930" t="s">
        <v>34341</v>
      </c>
      <c r="O4930" t="s">
        <v>22</v>
      </c>
    </row>
    <row r="4931" spans="1:17" x14ac:dyDescent="0.3">
      <c r="A4931" s="3">
        <v>22002</v>
      </c>
      <c r="B4931" s="4" t="str">
        <f t="shared" ref="B4931:B4994" si="155">C4931&amp;":"&amp;D4931&amp;"-"&amp;E4931</f>
        <v>chr22:50723273-50723342</v>
      </c>
      <c r="C4931" t="s">
        <v>4397</v>
      </c>
      <c r="D4931">
        <v>50723273</v>
      </c>
      <c r="E4931">
        <v>50723342</v>
      </c>
      <c r="F4931">
        <f t="shared" si="154"/>
        <v>69</v>
      </c>
      <c r="G4931" t="s">
        <v>34983</v>
      </c>
      <c r="I4931" t="s">
        <v>17</v>
      </c>
      <c r="J4931" t="s">
        <v>34984</v>
      </c>
      <c r="K4931" t="s">
        <v>34983</v>
      </c>
      <c r="L4931" t="s">
        <v>34985</v>
      </c>
      <c r="M4931" t="s">
        <v>34986</v>
      </c>
      <c r="O4931" t="s">
        <v>22</v>
      </c>
      <c r="P4931" t="s">
        <v>23033</v>
      </c>
    </row>
    <row r="4932" spans="1:17" x14ac:dyDescent="0.3">
      <c r="A4932" s="3">
        <v>22147</v>
      </c>
      <c r="B4932" s="4" t="str">
        <f t="shared" si="155"/>
        <v>chrX:48136944-48137013</v>
      </c>
      <c r="C4932" t="s">
        <v>4475</v>
      </c>
      <c r="D4932">
        <v>48136944</v>
      </c>
      <c r="E4932">
        <v>48137013</v>
      </c>
      <c r="F4932">
        <f t="shared" si="154"/>
        <v>69</v>
      </c>
      <c r="G4932" t="s">
        <v>35244</v>
      </c>
      <c r="H4932">
        <v>1</v>
      </c>
      <c r="I4932" t="s">
        <v>17</v>
      </c>
    </row>
    <row r="4933" spans="1:17" x14ac:dyDescent="0.3">
      <c r="A4933" s="3">
        <v>46</v>
      </c>
      <c r="B4933" s="4" t="str">
        <f t="shared" si="155"/>
        <v>chr1:1581471-1581539</v>
      </c>
      <c r="C4933" t="s">
        <v>14</v>
      </c>
      <c r="D4933">
        <v>1581471</v>
      </c>
      <c r="E4933">
        <v>1581539</v>
      </c>
      <c r="F4933">
        <f t="shared" si="154"/>
        <v>68</v>
      </c>
      <c r="G4933" t="s">
        <v>4754</v>
      </c>
      <c r="H4933">
        <v>3</v>
      </c>
      <c r="I4933" t="s">
        <v>17</v>
      </c>
      <c r="J4933" t="s">
        <v>4755</v>
      </c>
      <c r="K4933" t="s">
        <v>4754</v>
      </c>
      <c r="L4933" t="s">
        <v>4756</v>
      </c>
      <c r="M4933" t="s">
        <v>4757</v>
      </c>
      <c r="N4933" t="s">
        <v>35</v>
      </c>
      <c r="O4933" t="s">
        <v>22</v>
      </c>
      <c r="P4933" t="s">
        <v>4758</v>
      </c>
    </row>
    <row r="4934" spans="1:17" x14ac:dyDescent="0.3">
      <c r="A4934" s="3">
        <v>461</v>
      </c>
      <c r="B4934" s="4" t="str">
        <f t="shared" si="155"/>
        <v>chr1:46733281-46733349</v>
      </c>
      <c r="C4934" t="s">
        <v>14</v>
      </c>
      <c r="D4934">
        <v>46733281</v>
      </c>
      <c r="E4934">
        <v>46733349</v>
      </c>
      <c r="F4934">
        <f t="shared" si="154"/>
        <v>68</v>
      </c>
      <c r="G4934" t="s">
        <v>5565</v>
      </c>
      <c r="H4934">
        <v>6</v>
      </c>
      <c r="I4934" t="s">
        <v>17</v>
      </c>
      <c r="J4934" t="s">
        <v>5566</v>
      </c>
      <c r="K4934" t="s">
        <v>5565</v>
      </c>
      <c r="L4934" t="s">
        <v>5567</v>
      </c>
      <c r="M4934" t="s">
        <v>5568</v>
      </c>
      <c r="O4934" t="s">
        <v>22</v>
      </c>
    </row>
    <row r="4935" spans="1:17" x14ac:dyDescent="0.3">
      <c r="A4935" s="3">
        <v>625</v>
      </c>
      <c r="B4935" s="4" t="str">
        <f t="shared" si="155"/>
        <v>chr1:61905122-61905190</v>
      </c>
      <c r="C4935" t="s">
        <v>14</v>
      </c>
      <c r="D4935">
        <v>61905122</v>
      </c>
      <c r="E4935">
        <v>61905190</v>
      </c>
      <c r="F4935">
        <f t="shared" si="154"/>
        <v>68</v>
      </c>
      <c r="G4935" t="s">
        <v>204</v>
      </c>
      <c r="I4935" t="s">
        <v>25</v>
      </c>
      <c r="J4935" t="s">
        <v>205</v>
      </c>
      <c r="K4935" t="s">
        <v>204</v>
      </c>
      <c r="L4935" t="s">
        <v>206</v>
      </c>
      <c r="M4935" t="s">
        <v>207</v>
      </c>
      <c r="N4935" t="s">
        <v>208</v>
      </c>
      <c r="O4935" t="s">
        <v>22</v>
      </c>
      <c r="P4935" t="s">
        <v>136</v>
      </c>
    </row>
    <row r="4936" spans="1:17" x14ac:dyDescent="0.3">
      <c r="A4936" s="3">
        <v>794</v>
      </c>
      <c r="B4936" s="4" t="str">
        <f t="shared" si="155"/>
        <v>chr1:117236751-117236819</v>
      </c>
      <c r="C4936" t="s">
        <v>14</v>
      </c>
      <c r="D4936">
        <v>117236751</v>
      </c>
      <c r="E4936">
        <v>117236819</v>
      </c>
      <c r="F4936">
        <f t="shared" si="154"/>
        <v>68</v>
      </c>
      <c r="G4936" t="s">
        <v>6116</v>
      </c>
      <c r="H4936">
        <v>1</v>
      </c>
      <c r="I4936" t="s">
        <v>25</v>
      </c>
    </row>
    <row r="4937" spans="1:17" x14ac:dyDescent="0.3">
      <c r="A4937" s="3">
        <v>1720</v>
      </c>
      <c r="B4937" s="4" t="str">
        <f t="shared" si="155"/>
        <v>chr2:20760207-20760275</v>
      </c>
      <c r="C4937" t="s">
        <v>524</v>
      </c>
      <c r="D4937">
        <v>20760207</v>
      </c>
      <c r="E4937">
        <v>20760275</v>
      </c>
      <c r="F4937">
        <f t="shared" si="154"/>
        <v>68</v>
      </c>
      <c r="G4937" t="s">
        <v>7316</v>
      </c>
      <c r="H4937">
        <v>6</v>
      </c>
      <c r="I4937" t="s">
        <v>17</v>
      </c>
      <c r="J4937" t="s">
        <v>7317</v>
      </c>
      <c r="K4937" t="s">
        <v>7316</v>
      </c>
      <c r="L4937" t="s">
        <v>7318</v>
      </c>
      <c r="M4937" t="s">
        <v>7319</v>
      </c>
      <c r="O4937" t="s">
        <v>22</v>
      </c>
    </row>
    <row r="4938" spans="1:17" x14ac:dyDescent="0.3">
      <c r="A4938" s="3">
        <v>1768</v>
      </c>
      <c r="B4938" s="4" t="str">
        <f t="shared" si="155"/>
        <v>chr2:25043252-25043320</v>
      </c>
      <c r="C4938" t="s">
        <v>524</v>
      </c>
      <c r="D4938">
        <v>25043252</v>
      </c>
      <c r="E4938">
        <v>25043320</v>
      </c>
      <c r="F4938">
        <f t="shared" si="154"/>
        <v>68</v>
      </c>
      <c r="G4938" t="s">
        <v>7357</v>
      </c>
      <c r="H4938">
        <v>7</v>
      </c>
      <c r="I4938" t="s">
        <v>25</v>
      </c>
      <c r="J4938" t="s">
        <v>7358</v>
      </c>
      <c r="K4938" t="s">
        <v>7357</v>
      </c>
      <c r="L4938" t="s">
        <v>7359</v>
      </c>
      <c r="M4938" t="s">
        <v>7360</v>
      </c>
      <c r="O4938" t="s">
        <v>22</v>
      </c>
    </row>
    <row r="4939" spans="1:17" x14ac:dyDescent="0.3">
      <c r="A4939" s="3">
        <v>1819</v>
      </c>
      <c r="B4939" s="4" t="str">
        <f t="shared" si="155"/>
        <v>chr2:28248287-28248355</v>
      </c>
      <c r="C4939" t="s">
        <v>524</v>
      </c>
      <c r="D4939">
        <v>28248287</v>
      </c>
      <c r="E4939">
        <v>28248355</v>
      </c>
      <c r="F4939">
        <f t="shared" si="154"/>
        <v>68</v>
      </c>
      <c r="G4939" t="s">
        <v>7472</v>
      </c>
      <c r="I4939" t="s">
        <v>25</v>
      </c>
      <c r="J4939" t="s">
        <v>7473</v>
      </c>
      <c r="K4939" t="s">
        <v>7472</v>
      </c>
      <c r="L4939" t="s">
        <v>7474</v>
      </c>
      <c r="M4939" t="s">
        <v>7475</v>
      </c>
      <c r="O4939" t="s">
        <v>22</v>
      </c>
    </row>
    <row r="4940" spans="1:17" x14ac:dyDescent="0.3">
      <c r="A4940" s="3">
        <v>2265</v>
      </c>
      <c r="B4940" s="4" t="str">
        <f t="shared" si="155"/>
        <v>chr2:74135910-74135978</v>
      </c>
      <c r="C4940" t="s">
        <v>524</v>
      </c>
      <c r="D4940">
        <v>74135910</v>
      </c>
      <c r="E4940">
        <v>74135978</v>
      </c>
      <c r="F4940">
        <f t="shared" si="154"/>
        <v>68</v>
      </c>
      <c r="G4940" t="s">
        <v>7916</v>
      </c>
      <c r="I4940" t="s">
        <v>25</v>
      </c>
      <c r="J4940" t="s">
        <v>7917</v>
      </c>
      <c r="K4940" t="s">
        <v>7916</v>
      </c>
      <c r="L4940" t="s">
        <v>7918</v>
      </c>
      <c r="M4940" t="s">
        <v>7919</v>
      </c>
      <c r="N4940" t="s">
        <v>7920</v>
      </c>
      <c r="O4940" t="s">
        <v>22</v>
      </c>
      <c r="P4940" t="s">
        <v>7921</v>
      </c>
      <c r="Q4940" t="s">
        <v>7922</v>
      </c>
    </row>
    <row r="4941" spans="1:17" x14ac:dyDescent="0.3">
      <c r="A4941" s="3">
        <v>2463</v>
      </c>
      <c r="B4941" s="4" t="str">
        <f t="shared" si="155"/>
        <v>chr2:113410465-113410533</v>
      </c>
      <c r="C4941" t="s">
        <v>524</v>
      </c>
      <c r="D4941">
        <v>113410465</v>
      </c>
      <c r="E4941">
        <v>113410533</v>
      </c>
      <c r="F4941">
        <f t="shared" si="154"/>
        <v>68</v>
      </c>
      <c r="G4941" t="s">
        <v>8304</v>
      </c>
      <c r="I4941" t="s">
        <v>25</v>
      </c>
      <c r="J4941" t="s">
        <v>8305</v>
      </c>
      <c r="K4941" t="s">
        <v>8304</v>
      </c>
      <c r="L4941" t="s">
        <v>8306</v>
      </c>
      <c r="M4941" t="s">
        <v>8307</v>
      </c>
      <c r="N4941" t="s">
        <v>264</v>
      </c>
      <c r="O4941" t="s">
        <v>22</v>
      </c>
      <c r="P4941" t="s">
        <v>8308</v>
      </c>
    </row>
    <row r="4942" spans="1:17" x14ac:dyDescent="0.3">
      <c r="A4942" s="3">
        <v>2493</v>
      </c>
      <c r="B4942" s="4" t="str">
        <f t="shared" si="155"/>
        <v>chr2:120383264-120383332</v>
      </c>
      <c r="C4942" t="s">
        <v>524</v>
      </c>
      <c r="D4942">
        <v>120383264</v>
      </c>
      <c r="E4942">
        <v>120383332</v>
      </c>
      <c r="F4942">
        <f t="shared" si="154"/>
        <v>68</v>
      </c>
      <c r="G4942" t="s">
        <v>8351</v>
      </c>
      <c r="I4942" t="s">
        <v>25</v>
      </c>
      <c r="J4942" t="s">
        <v>8352</v>
      </c>
      <c r="K4942" t="s">
        <v>8351</v>
      </c>
      <c r="L4942" t="s">
        <v>8353</v>
      </c>
      <c r="M4942" t="s">
        <v>8354</v>
      </c>
      <c r="N4942" t="s">
        <v>3765</v>
      </c>
      <c r="O4942" t="s">
        <v>22</v>
      </c>
    </row>
    <row r="4943" spans="1:17" x14ac:dyDescent="0.3">
      <c r="A4943" s="3">
        <v>2928</v>
      </c>
      <c r="B4943" s="4" t="str">
        <f t="shared" si="155"/>
        <v>chr2:209030462-209030530</v>
      </c>
      <c r="C4943" t="s">
        <v>524</v>
      </c>
      <c r="D4943">
        <v>209030462</v>
      </c>
      <c r="E4943">
        <v>209030530</v>
      </c>
      <c r="F4943">
        <f t="shared" si="154"/>
        <v>68</v>
      </c>
      <c r="G4943" t="s">
        <v>9023</v>
      </c>
      <c r="H4943">
        <v>9</v>
      </c>
      <c r="I4943" t="s">
        <v>17</v>
      </c>
      <c r="J4943" t="s">
        <v>9024</v>
      </c>
      <c r="K4943" t="s">
        <v>9023</v>
      </c>
      <c r="L4943" t="s">
        <v>9025</v>
      </c>
      <c r="M4943" t="s">
        <v>9026</v>
      </c>
      <c r="O4943" t="s">
        <v>22</v>
      </c>
    </row>
    <row r="4944" spans="1:17" x14ac:dyDescent="0.3">
      <c r="A4944" s="3">
        <v>2968</v>
      </c>
      <c r="B4944" s="4" t="str">
        <f t="shared" si="155"/>
        <v>chr2:218744167-218744235</v>
      </c>
      <c r="C4944" t="s">
        <v>524</v>
      </c>
      <c r="D4944">
        <v>218744167</v>
      </c>
      <c r="E4944">
        <v>218744235</v>
      </c>
      <c r="F4944">
        <f t="shared" si="154"/>
        <v>68</v>
      </c>
      <c r="G4944" t="s">
        <v>9108</v>
      </c>
      <c r="I4944" t="s">
        <v>17</v>
      </c>
      <c r="J4944" t="s">
        <v>9109</v>
      </c>
      <c r="K4944" t="s">
        <v>9108</v>
      </c>
      <c r="L4944" t="s">
        <v>9110</v>
      </c>
      <c r="M4944" t="s">
        <v>9111</v>
      </c>
      <c r="N4944" t="s">
        <v>51</v>
      </c>
      <c r="O4944" t="s">
        <v>22</v>
      </c>
    </row>
    <row r="4945" spans="1:17" x14ac:dyDescent="0.3">
      <c r="A4945" s="3">
        <v>4135</v>
      </c>
      <c r="B4945" s="4" t="str">
        <f t="shared" si="155"/>
        <v>chr3:98234608-98234676</v>
      </c>
      <c r="C4945" t="s">
        <v>804</v>
      </c>
      <c r="D4945">
        <v>98234608</v>
      </c>
      <c r="E4945">
        <v>98234676</v>
      </c>
      <c r="F4945">
        <f t="shared" si="154"/>
        <v>68</v>
      </c>
      <c r="G4945" t="s">
        <v>10475</v>
      </c>
      <c r="H4945">
        <v>6</v>
      </c>
      <c r="I4945" t="s">
        <v>17</v>
      </c>
      <c r="J4945" t="s">
        <v>10476</v>
      </c>
      <c r="K4945" t="s">
        <v>10475</v>
      </c>
      <c r="L4945" t="s">
        <v>10477</v>
      </c>
      <c r="M4945" t="s">
        <v>10478</v>
      </c>
      <c r="O4945" t="s">
        <v>22</v>
      </c>
    </row>
    <row r="4946" spans="1:17" x14ac:dyDescent="0.3">
      <c r="A4946" s="3">
        <v>4597</v>
      </c>
      <c r="B4946" s="4" t="str">
        <f t="shared" si="155"/>
        <v>chr3:197896655-197896723</v>
      </c>
      <c r="C4946" t="s">
        <v>804</v>
      </c>
      <c r="D4946">
        <v>197896655</v>
      </c>
      <c r="E4946">
        <v>197896723</v>
      </c>
      <c r="F4946">
        <f t="shared" si="154"/>
        <v>68</v>
      </c>
      <c r="G4946" t="s">
        <v>11451</v>
      </c>
      <c r="H4946">
        <v>6</v>
      </c>
      <c r="I4946" t="s">
        <v>25</v>
      </c>
      <c r="J4946" t="s">
        <v>11452</v>
      </c>
      <c r="K4946" t="s">
        <v>11451</v>
      </c>
      <c r="L4946" t="s">
        <v>11453</v>
      </c>
      <c r="O4946" t="s">
        <v>22</v>
      </c>
    </row>
    <row r="4947" spans="1:17" x14ac:dyDescent="0.3">
      <c r="A4947" s="3">
        <v>4816</v>
      </c>
      <c r="B4947" s="4" t="str">
        <f t="shared" si="155"/>
        <v>chr4:56318405-56318473</v>
      </c>
      <c r="C4947" t="s">
        <v>1074</v>
      </c>
      <c r="D4947">
        <v>56318405</v>
      </c>
      <c r="E4947">
        <v>56318473</v>
      </c>
      <c r="F4947">
        <f t="shared" si="154"/>
        <v>68</v>
      </c>
      <c r="G4947" t="s">
        <v>11888</v>
      </c>
      <c r="H4947">
        <v>4</v>
      </c>
      <c r="I4947" t="s">
        <v>25</v>
      </c>
      <c r="J4947" t="s">
        <v>11889</v>
      </c>
      <c r="K4947" t="s">
        <v>11888</v>
      </c>
      <c r="L4947" t="s">
        <v>11890</v>
      </c>
      <c r="M4947" t="s">
        <v>11891</v>
      </c>
      <c r="O4947" t="s">
        <v>22</v>
      </c>
    </row>
    <row r="4948" spans="1:17" x14ac:dyDescent="0.3">
      <c r="A4948" s="3">
        <v>6373</v>
      </c>
      <c r="B4948" s="4" t="str">
        <f t="shared" si="155"/>
        <v>chr5:133487346-133487414</v>
      </c>
      <c r="C4948" t="s">
        <v>1249</v>
      </c>
      <c r="D4948">
        <v>133487346</v>
      </c>
      <c r="E4948">
        <v>133487414</v>
      </c>
      <c r="F4948">
        <f t="shared" si="154"/>
        <v>68</v>
      </c>
      <c r="G4948" t="s">
        <v>13323</v>
      </c>
      <c r="H4948">
        <v>4</v>
      </c>
      <c r="I4948" t="s">
        <v>25</v>
      </c>
      <c r="J4948" t="s">
        <v>13324</v>
      </c>
      <c r="K4948" t="s">
        <v>13323</v>
      </c>
      <c r="L4948" t="s">
        <v>13325</v>
      </c>
      <c r="M4948" t="s">
        <v>13326</v>
      </c>
      <c r="N4948" t="s">
        <v>208</v>
      </c>
      <c r="O4948" t="s">
        <v>22</v>
      </c>
      <c r="P4948" t="s">
        <v>12234</v>
      </c>
      <c r="Q4948" t="s">
        <v>13327</v>
      </c>
    </row>
    <row r="4949" spans="1:17" x14ac:dyDescent="0.3">
      <c r="A4949" s="3">
        <v>6583</v>
      </c>
      <c r="B4949" s="4" t="str">
        <f t="shared" si="155"/>
        <v>chr5:172341567-172341635</v>
      </c>
      <c r="C4949" t="s">
        <v>1249</v>
      </c>
      <c r="D4949">
        <v>172341567</v>
      </c>
      <c r="E4949">
        <v>172341635</v>
      </c>
      <c r="F4949">
        <f t="shared" si="154"/>
        <v>68</v>
      </c>
      <c r="G4949" t="s">
        <v>1395</v>
      </c>
      <c r="I4949" t="s">
        <v>25</v>
      </c>
      <c r="J4949" t="s">
        <v>1396</v>
      </c>
      <c r="K4949" t="s">
        <v>1395</v>
      </c>
      <c r="L4949" t="s">
        <v>1397</v>
      </c>
      <c r="M4949" t="s">
        <v>1398</v>
      </c>
      <c r="O4949" t="s">
        <v>22</v>
      </c>
    </row>
    <row r="4950" spans="1:17" x14ac:dyDescent="0.3">
      <c r="A4950" s="3">
        <v>6811</v>
      </c>
      <c r="B4950" s="4" t="str">
        <f t="shared" si="155"/>
        <v>chr6:13323942-13324010</v>
      </c>
      <c r="C4950" t="s">
        <v>1414</v>
      </c>
      <c r="D4950">
        <v>13323942</v>
      </c>
      <c r="E4950">
        <v>13324010</v>
      </c>
      <c r="F4950">
        <f t="shared" si="154"/>
        <v>68</v>
      </c>
      <c r="G4950" t="s">
        <v>14112</v>
      </c>
      <c r="I4950" t="s">
        <v>17</v>
      </c>
      <c r="J4950" t="s">
        <v>14113</v>
      </c>
      <c r="K4950" t="s">
        <v>14112</v>
      </c>
      <c r="L4950" t="s">
        <v>14114</v>
      </c>
      <c r="M4950" t="s">
        <v>14115</v>
      </c>
      <c r="N4950" t="s">
        <v>248</v>
      </c>
      <c r="O4950" t="s">
        <v>22</v>
      </c>
      <c r="P4950" t="s">
        <v>14116</v>
      </c>
    </row>
    <row r="4951" spans="1:17" x14ac:dyDescent="0.3">
      <c r="A4951" s="3">
        <v>7612</v>
      </c>
      <c r="B4951" s="4" t="str">
        <f t="shared" si="155"/>
        <v>chr7:27224774-27224842</v>
      </c>
      <c r="C4951" t="s">
        <v>1619</v>
      </c>
      <c r="D4951">
        <v>27224774</v>
      </c>
      <c r="E4951">
        <v>27224842</v>
      </c>
      <c r="F4951">
        <f t="shared" si="154"/>
        <v>68</v>
      </c>
      <c r="G4951" t="s">
        <v>15566</v>
      </c>
      <c r="H4951">
        <v>1</v>
      </c>
      <c r="I4951" t="s">
        <v>17</v>
      </c>
      <c r="J4951" t="s">
        <v>15567</v>
      </c>
      <c r="K4951" t="s">
        <v>15566</v>
      </c>
      <c r="L4951" t="s">
        <v>15568</v>
      </c>
      <c r="M4951" t="s">
        <v>15569</v>
      </c>
      <c r="N4951" t="s">
        <v>166</v>
      </c>
      <c r="O4951" t="s">
        <v>22</v>
      </c>
      <c r="P4951" t="s">
        <v>2701</v>
      </c>
    </row>
    <row r="4952" spans="1:17" x14ac:dyDescent="0.3">
      <c r="A4952" s="3">
        <v>8528</v>
      </c>
      <c r="B4952" s="4" t="str">
        <f t="shared" si="155"/>
        <v>chr8:30670301-30670369</v>
      </c>
      <c r="C4952" t="s">
        <v>1898</v>
      </c>
      <c r="D4952">
        <v>30670301</v>
      </c>
      <c r="E4952">
        <v>30670369</v>
      </c>
      <c r="F4952">
        <f t="shared" si="154"/>
        <v>68</v>
      </c>
      <c r="G4952" t="s">
        <v>17163</v>
      </c>
      <c r="H4952">
        <v>1</v>
      </c>
      <c r="I4952" t="s">
        <v>17</v>
      </c>
      <c r="J4952" t="s">
        <v>17164</v>
      </c>
      <c r="K4952" t="s">
        <v>17163</v>
      </c>
      <c r="L4952" t="s">
        <v>17165</v>
      </c>
      <c r="M4952" t="s">
        <v>17166</v>
      </c>
      <c r="N4952" t="s">
        <v>1796</v>
      </c>
      <c r="O4952" t="s">
        <v>22</v>
      </c>
      <c r="Q4952" t="s">
        <v>13336</v>
      </c>
    </row>
    <row r="4953" spans="1:17" x14ac:dyDescent="0.3">
      <c r="A4953" s="3">
        <v>8567</v>
      </c>
      <c r="B4953" s="4" t="str">
        <f t="shared" si="155"/>
        <v>chr8:42227631-42227699</v>
      </c>
      <c r="C4953" t="s">
        <v>1898</v>
      </c>
      <c r="D4953">
        <v>42227631</v>
      </c>
      <c r="E4953">
        <v>42227699</v>
      </c>
      <c r="F4953">
        <f t="shared" si="154"/>
        <v>68</v>
      </c>
      <c r="G4953" t="s">
        <v>17245</v>
      </c>
      <c r="I4953" t="s">
        <v>25</v>
      </c>
      <c r="J4953" t="s">
        <v>17246</v>
      </c>
      <c r="K4953" t="s">
        <v>17245</v>
      </c>
      <c r="L4953" t="s">
        <v>17247</v>
      </c>
      <c r="M4953" t="s">
        <v>17248</v>
      </c>
      <c r="N4953" t="s">
        <v>3499</v>
      </c>
      <c r="O4953" t="s">
        <v>22</v>
      </c>
    </row>
    <row r="4954" spans="1:17" x14ac:dyDescent="0.3">
      <c r="A4954" s="3">
        <v>8686</v>
      </c>
      <c r="B4954" s="4" t="str">
        <f t="shared" si="155"/>
        <v>chr8:88440773-88440841</v>
      </c>
      <c r="C4954" t="s">
        <v>1898</v>
      </c>
      <c r="D4954">
        <v>88440773</v>
      </c>
      <c r="E4954">
        <v>88440841</v>
      </c>
      <c r="F4954">
        <f t="shared" si="154"/>
        <v>68</v>
      </c>
      <c r="G4954" t="s">
        <v>17496</v>
      </c>
      <c r="H4954">
        <v>3</v>
      </c>
      <c r="I4954" t="s">
        <v>25</v>
      </c>
      <c r="J4954" t="s">
        <v>17497</v>
      </c>
      <c r="K4954" t="s">
        <v>17496</v>
      </c>
      <c r="L4954" t="s">
        <v>17498</v>
      </c>
      <c r="M4954" t="s">
        <v>17499</v>
      </c>
      <c r="O4954" t="s">
        <v>22</v>
      </c>
    </row>
    <row r="4955" spans="1:17" x14ac:dyDescent="0.3">
      <c r="A4955" s="3">
        <v>8959</v>
      </c>
      <c r="B4955" s="4" t="str">
        <f t="shared" si="155"/>
        <v>chr9:5913994-5914062</v>
      </c>
      <c r="C4955" t="s">
        <v>2099</v>
      </c>
      <c r="D4955">
        <v>5913994</v>
      </c>
      <c r="E4955">
        <v>5914062</v>
      </c>
      <c r="F4955">
        <f t="shared" si="154"/>
        <v>68</v>
      </c>
      <c r="G4955" t="s">
        <v>18011</v>
      </c>
      <c r="H4955">
        <v>2</v>
      </c>
      <c r="I4955" t="s">
        <v>17</v>
      </c>
      <c r="J4955" t="s">
        <v>18012</v>
      </c>
      <c r="K4955" t="s">
        <v>18011</v>
      </c>
      <c r="L4955" t="s">
        <v>18013</v>
      </c>
      <c r="M4955" t="s">
        <v>18014</v>
      </c>
      <c r="O4955" t="s">
        <v>22</v>
      </c>
    </row>
    <row r="4956" spans="1:17" x14ac:dyDescent="0.3">
      <c r="A4956" s="3">
        <v>9686</v>
      </c>
      <c r="B4956" s="4" t="str">
        <f t="shared" si="155"/>
        <v>chr9:141124188-141124256</v>
      </c>
      <c r="C4956" t="s">
        <v>2099</v>
      </c>
      <c r="D4956">
        <v>141124188</v>
      </c>
      <c r="E4956">
        <v>141124256</v>
      </c>
      <c r="F4956">
        <f t="shared" si="154"/>
        <v>68</v>
      </c>
      <c r="G4956" t="s">
        <v>18925</v>
      </c>
      <c r="I4956" t="s">
        <v>25</v>
      </c>
      <c r="J4956" t="s">
        <v>18926</v>
      </c>
      <c r="K4956" t="s">
        <v>18925</v>
      </c>
      <c r="L4956" t="s">
        <v>18927</v>
      </c>
      <c r="O4956" t="s">
        <v>22</v>
      </c>
    </row>
    <row r="4957" spans="1:17" x14ac:dyDescent="0.3">
      <c r="A4957" s="3">
        <v>9808</v>
      </c>
      <c r="B4957" s="4" t="str">
        <f t="shared" si="155"/>
        <v>chr10:33483640-33483708</v>
      </c>
      <c r="C4957" t="s">
        <v>2328</v>
      </c>
      <c r="D4957">
        <v>33483640</v>
      </c>
      <c r="E4957">
        <v>33483708</v>
      </c>
      <c r="F4957">
        <f t="shared" si="154"/>
        <v>68</v>
      </c>
      <c r="G4957" t="s">
        <v>19181</v>
      </c>
      <c r="I4957" t="s">
        <v>17</v>
      </c>
      <c r="J4957" t="s">
        <v>19182</v>
      </c>
      <c r="K4957" t="s">
        <v>19181</v>
      </c>
      <c r="L4957" t="s">
        <v>19183</v>
      </c>
      <c r="M4957" t="s">
        <v>19184</v>
      </c>
      <c r="O4957" t="s">
        <v>22</v>
      </c>
      <c r="Q4957" t="s">
        <v>19185</v>
      </c>
    </row>
    <row r="4958" spans="1:17" x14ac:dyDescent="0.3">
      <c r="A4958" s="3">
        <v>10003</v>
      </c>
      <c r="B4958" s="4" t="str">
        <f t="shared" si="155"/>
        <v>chr10:71391235-71391303</v>
      </c>
      <c r="C4958" t="s">
        <v>2328</v>
      </c>
      <c r="D4958">
        <v>71391235</v>
      </c>
      <c r="E4958">
        <v>71391303</v>
      </c>
      <c r="F4958">
        <f t="shared" si="154"/>
        <v>68</v>
      </c>
      <c r="G4958" t="s">
        <v>19343</v>
      </c>
      <c r="H4958">
        <v>2</v>
      </c>
      <c r="I4958" t="s">
        <v>25</v>
      </c>
      <c r="J4958" t="s">
        <v>19344</v>
      </c>
      <c r="K4958" t="s">
        <v>19343</v>
      </c>
      <c r="L4958" t="s">
        <v>19345</v>
      </c>
      <c r="M4958" t="s">
        <v>19346</v>
      </c>
      <c r="O4958" t="s">
        <v>22</v>
      </c>
    </row>
    <row r="4959" spans="1:17" x14ac:dyDescent="0.3">
      <c r="A4959" s="3">
        <v>10742</v>
      </c>
      <c r="B4959" s="4" t="str">
        <f t="shared" si="155"/>
        <v>chr11:9614771-9614839</v>
      </c>
      <c r="C4959" t="s">
        <v>2568</v>
      </c>
      <c r="D4959">
        <v>9614771</v>
      </c>
      <c r="E4959">
        <v>9614839</v>
      </c>
      <c r="F4959">
        <f t="shared" si="154"/>
        <v>68</v>
      </c>
      <c r="G4959" t="s">
        <v>20107</v>
      </c>
      <c r="H4959">
        <v>3</v>
      </c>
      <c r="I4959" t="s">
        <v>25</v>
      </c>
      <c r="J4959" t="s">
        <v>20108</v>
      </c>
      <c r="K4959" t="s">
        <v>20107</v>
      </c>
      <c r="L4959" t="s">
        <v>20109</v>
      </c>
      <c r="M4959" t="s">
        <v>20110</v>
      </c>
      <c r="N4959" t="s">
        <v>35</v>
      </c>
      <c r="O4959" t="s">
        <v>22</v>
      </c>
      <c r="P4959" t="s">
        <v>20111</v>
      </c>
    </row>
    <row r="4960" spans="1:17" x14ac:dyDescent="0.3">
      <c r="A4960" s="3">
        <v>10778</v>
      </c>
      <c r="B4960" s="4" t="str">
        <f t="shared" si="155"/>
        <v>chr11:17868240-17868308</v>
      </c>
      <c r="C4960" t="s">
        <v>2568</v>
      </c>
      <c r="D4960">
        <v>17868240</v>
      </c>
      <c r="E4960">
        <v>17868308</v>
      </c>
      <c r="F4960">
        <f t="shared" si="154"/>
        <v>68</v>
      </c>
      <c r="G4960" t="s">
        <v>20193</v>
      </c>
      <c r="I4960" t="s">
        <v>17</v>
      </c>
      <c r="J4960" t="s">
        <v>20194</v>
      </c>
      <c r="K4960" t="s">
        <v>20193</v>
      </c>
      <c r="L4960" t="s">
        <v>20195</v>
      </c>
      <c r="M4960" t="s">
        <v>3406</v>
      </c>
      <c r="N4960" t="s">
        <v>544</v>
      </c>
      <c r="O4960" t="s">
        <v>22</v>
      </c>
      <c r="Q4960" t="s">
        <v>3407</v>
      </c>
    </row>
    <row r="4961" spans="1:17" x14ac:dyDescent="0.3">
      <c r="A4961" s="3">
        <v>10787</v>
      </c>
      <c r="B4961" s="4" t="str">
        <f t="shared" si="155"/>
        <v>chr11:18034397-18034465</v>
      </c>
      <c r="C4961" t="s">
        <v>2568</v>
      </c>
      <c r="D4961">
        <v>18034397</v>
      </c>
      <c r="E4961">
        <v>18034465</v>
      </c>
      <c r="F4961">
        <f t="shared" si="154"/>
        <v>68</v>
      </c>
      <c r="G4961" t="s">
        <v>20193</v>
      </c>
      <c r="I4961" t="s">
        <v>17</v>
      </c>
      <c r="J4961" t="s">
        <v>20194</v>
      </c>
      <c r="K4961" t="s">
        <v>20193</v>
      </c>
      <c r="L4961" t="s">
        <v>20195</v>
      </c>
      <c r="M4961" t="s">
        <v>3406</v>
      </c>
      <c r="N4961" t="s">
        <v>544</v>
      </c>
      <c r="O4961" t="s">
        <v>22</v>
      </c>
      <c r="Q4961" t="s">
        <v>3407</v>
      </c>
    </row>
    <row r="4962" spans="1:17" x14ac:dyDescent="0.3">
      <c r="A4962" s="3">
        <v>11157</v>
      </c>
      <c r="B4962" s="4" t="str">
        <f t="shared" si="155"/>
        <v>chr11:59612779-59612847</v>
      </c>
      <c r="C4962" t="s">
        <v>2568</v>
      </c>
      <c r="D4962">
        <v>59612779</v>
      </c>
      <c r="E4962">
        <v>59612847</v>
      </c>
      <c r="F4962">
        <f t="shared" si="154"/>
        <v>68</v>
      </c>
      <c r="G4962" t="s">
        <v>20507</v>
      </c>
      <c r="I4962" t="s">
        <v>17</v>
      </c>
      <c r="J4962" t="s">
        <v>20508</v>
      </c>
      <c r="K4962" t="s">
        <v>20507</v>
      </c>
      <c r="L4962" t="s">
        <v>20509</v>
      </c>
      <c r="M4962" t="s">
        <v>20510</v>
      </c>
      <c r="O4962" t="s">
        <v>22</v>
      </c>
      <c r="P4962" t="s">
        <v>20511</v>
      </c>
    </row>
    <row r="4963" spans="1:17" x14ac:dyDescent="0.3">
      <c r="A4963" s="3">
        <v>11178</v>
      </c>
      <c r="B4963" s="4" t="str">
        <f t="shared" si="155"/>
        <v>chr11:60750096-60750164</v>
      </c>
      <c r="C4963" t="s">
        <v>2568</v>
      </c>
      <c r="D4963">
        <v>60750096</v>
      </c>
      <c r="E4963">
        <v>60750164</v>
      </c>
      <c r="F4963">
        <f t="shared" si="154"/>
        <v>68</v>
      </c>
      <c r="G4963" t="s">
        <v>20565</v>
      </c>
      <c r="I4963" t="s">
        <v>25</v>
      </c>
      <c r="J4963" t="s">
        <v>20566</v>
      </c>
      <c r="K4963" t="s">
        <v>20565</v>
      </c>
      <c r="L4963" t="s">
        <v>20567</v>
      </c>
      <c r="M4963" t="s">
        <v>20568</v>
      </c>
      <c r="N4963" t="s">
        <v>187</v>
      </c>
      <c r="O4963" t="s">
        <v>22</v>
      </c>
    </row>
    <row r="4964" spans="1:17" x14ac:dyDescent="0.3">
      <c r="A4964" s="3">
        <v>11313</v>
      </c>
      <c r="B4964" s="4" t="str">
        <f t="shared" si="155"/>
        <v>chr11:64799675-64799743</v>
      </c>
      <c r="C4964" t="s">
        <v>2568</v>
      </c>
      <c r="D4964">
        <v>64799675</v>
      </c>
      <c r="E4964">
        <v>64799743</v>
      </c>
      <c r="F4964">
        <f t="shared" si="154"/>
        <v>68</v>
      </c>
      <c r="G4964" t="s">
        <v>20761</v>
      </c>
      <c r="I4964" t="s">
        <v>25</v>
      </c>
      <c r="J4964" t="s">
        <v>20762</v>
      </c>
      <c r="K4964" t="s">
        <v>20763</v>
      </c>
      <c r="L4964" t="s">
        <v>20764</v>
      </c>
      <c r="M4964" t="s">
        <v>20765</v>
      </c>
      <c r="N4964" t="s">
        <v>35</v>
      </c>
      <c r="O4964" t="s">
        <v>22</v>
      </c>
    </row>
    <row r="4965" spans="1:17" x14ac:dyDescent="0.3">
      <c r="A4965" s="3">
        <v>11423</v>
      </c>
      <c r="B4965" s="4" t="str">
        <f t="shared" si="155"/>
        <v>chr11:67946936-67947004</v>
      </c>
      <c r="C4965" t="s">
        <v>2568</v>
      </c>
      <c r="D4965">
        <v>67946936</v>
      </c>
      <c r="E4965">
        <v>67947004</v>
      </c>
      <c r="F4965">
        <f t="shared" si="154"/>
        <v>68</v>
      </c>
      <c r="G4965" t="s">
        <v>20990</v>
      </c>
      <c r="I4965" t="s">
        <v>17</v>
      </c>
    </row>
    <row r="4966" spans="1:17" x14ac:dyDescent="0.3">
      <c r="A4966" s="3">
        <v>11561</v>
      </c>
      <c r="B4966" s="4" t="str">
        <f t="shared" si="155"/>
        <v>chr11:77849755-77849823</v>
      </c>
      <c r="C4966" t="s">
        <v>2568</v>
      </c>
      <c r="D4966">
        <v>77849755</v>
      </c>
      <c r="E4966">
        <v>77849823</v>
      </c>
      <c r="F4966">
        <f t="shared" si="154"/>
        <v>68</v>
      </c>
      <c r="G4966" t="s">
        <v>21208</v>
      </c>
      <c r="I4966" t="s">
        <v>17</v>
      </c>
      <c r="J4966" t="s">
        <v>21209</v>
      </c>
      <c r="K4966" t="s">
        <v>21208</v>
      </c>
      <c r="L4966" t="s">
        <v>21210</v>
      </c>
      <c r="M4966" t="s">
        <v>21211</v>
      </c>
      <c r="N4966" t="s">
        <v>705</v>
      </c>
      <c r="O4966" t="s">
        <v>22</v>
      </c>
      <c r="P4966" t="s">
        <v>3183</v>
      </c>
    </row>
    <row r="4967" spans="1:17" x14ac:dyDescent="0.3">
      <c r="A4967" s="3">
        <v>11696</v>
      </c>
      <c r="B4967" s="4" t="str">
        <f t="shared" si="155"/>
        <v>chr11:113114273-113114341</v>
      </c>
      <c r="C4967" t="s">
        <v>2568</v>
      </c>
      <c r="D4967">
        <v>113114273</v>
      </c>
      <c r="E4967">
        <v>113114341</v>
      </c>
      <c r="F4967">
        <f t="shared" si="154"/>
        <v>68</v>
      </c>
      <c r="G4967" t="s">
        <v>21485</v>
      </c>
      <c r="I4967" t="s">
        <v>25</v>
      </c>
      <c r="J4967" t="s">
        <v>21486</v>
      </c>
      <c r="K4967" t="s">
        <v>21485</v>
      </c>
      <c r="L4967" t="s">
        <v>21487</v>
      </c>
      <c r="M4967" t="s">
        <v>21488</v>
      </c>
      <c r="O4967" t="s">
        <v>22</v>
      </c>
    </row>
    <row r="4968" spans="1:17" x14ac:dyDescent="0.3">
      <c r="A4968" s="3">
        <v>11727</v>
      </c>
      <c r="B4968" s="4" t="str">
        <f t="shared" si="155"/>
        <v>chr11:118211584-118211652</v>
      </c>
      <c r="C4968" t="s">
        <v>2568</v>
      </c>
      <c r="D4968">
        <v>118211584</v>
      </c>
      <c r="E4968">
        <v>118211652</v>
      </c>
      <c r="F4968">
        <f t="shared" si="154"/>
        <v>68</v>
      </c>
      <c r="G4968" t="s">
        <v>21548</v>
      </c>
      <c r="I4968" t="s">
        <v>17</v>
      </c>
      <c r="J4968" t="s">
        <v>21549</v>
      </c>
      <c r="K4968" t="s">
        <v>21548</v>
      </c>
      <c r="L4968" t="s">
        <v>21550</v>
      </c>
      <c r="M4968" t="s">
        <v>21551</v>
      </c>
      <c r="O4968" t="s">
        <v>22</v>
      </c>
      <c r="P4968" t="s">
        <v>21552</v>
      </c>
      <c r="Q4968" t="s">
        <v>21553</v>
      </c>
    </row>
    <row r="4969" spans="1:17" x14ac:dyDescent="0.3">
      <c r="A4969" s="3">
        <v>12087</v>
      </c>
      <c r="B4969" s="4" t="str">
        <f t="shared" si="155"/>
        <v>chr12:31331736-31331804</v>
      </c>
      <c r="C4969" t="s">
        <v>2879</v>
      </c>
      <c r="D4969">
        <v>31331736</v>
      </c>
      <c r="E4969">
        <v>31331804</v>
      </c>
      <c r="F4969">
        <f t="shared" si="154"/>
        <v>68</v>
      </c>
      <c r="G4969" t="s">
        <v>22211</v>
      </c>
      <c r="H4969">
        <v>4</v>
      </c>
      <c r="I4969" t="s">
        <v>17</v>
      </c>
    </row>
    <row r="4970" spans="1:17" x14ac:dyDescent="0.3">
      <c r="A4970" s="3">
        <v>12185</v>
      </c>
      <c r="B4970" s="4" t="str">
        <f t="shared" si="155"/>
        <v>chr12:41455563-41455631</v>
      </c>
      <c r="C4970" t="s">
        <v>2879</v>
      </c>
      <c r="D4970">
        <v>41455563</v>
      </c>
      <c r="E4970">
        <v>41455631</v>
      </c>
      <c r="F4970">
        <f t="shared" si="154"/>
        <v>68</v>
      </c>
      <c r="G4970" t="s">
        <v>22255</v>
      </c>
      <c r="I4970" t="s">
        <v>25</v>
      </c>
      <c r="J4970" t="s">
        <v>22256</v>
      </c>
      <c r="K4970" t="s">
        <v>22255</v>
      </c>
      <c r="L4970" t="s">
        <v>22257</v>
      </c>
      <c r="M4970" t="s">
        <v>22258</v>
      </c>
      <c r="O4970" t="s">
        <v>22</v>
      </c>
    </row>
    <row r="4971" spans="1:17" x14ac:dyDescent="0.3">
      <c r="A4971" s="3">
        <v>12204</v>
      </c>
      <c r="B4971" s="4" t="str">
        <f t="shared" si="155"/>
        <v>chr12:45621950-45622018</v>
      </c>
      <c r="C4971" t="s">
        <v>2879</v>
      </c>
      <c r="D4971">
        <v>45621950</v>
      </c>
      <c r="E4971">
        <v>45622018</v>
      </c>
      <c r="F4971">
        <f t="shared" si="154"/>
        <v>68</v>
      </c>
      <c r="G4971" t="s">
        <v>22286</v>
      </c>
      <c r="I4971" t="s">
        <v>25</v>
      </c>
      <c r="J4971" t="s">
        <v>22287</v>
      </c>
      <c r="K4971" t="s">
        <v>22286</v>
      </c>
      <c r="L4971" t="s">
        <v>22288</v>
      </c>
      <c r="M4971" t="s">
        <v>22289</v>
      </c>
      <c r="O4971" t="s">
        <v>22</v>
      </c>
      <c r="P4971" t="s">
        <v>9465</v>
      </c>
    </row>
    <row r="4972" spans="1:17" x14ac:dyDescent="0.3">
      <c r="A4972" s="3">
        <v>12680</v>
      </c>
      <c r="B4972" s="4" t="str">
        <f t="shared" si="155"/>
        <v>chr12:111065856-111065924</v>
      </c>
      <c r="C4972" t="s">
        <v>2879</v>
      </c>
      <c r="D4972">
        <v>111065856</v>
      </c>
      <c r="E4972">
        <v>111065924</v>
      </c>
      <c r="F4972">
        <f t="shared" si="154"/>
        <v>68</v>
      </c>
      <c r="G4972" t="s">
        <v>23283</v>
      </c>
      <c r="H4972">
        <v>8</v>
      </c>
      <c r="I4972" t="s">
        <v>17</v>
      </c>
      <c r="J4972" t="s">
        <v>23284</v>
      </c>
      <c r="K4972" t="s">
        <v>23283</v>
      </c>
      <c r="L4972" t="s">
        <v>23285</v>
      </c>
      <c r="M4972" t="s">
        <v>23286</v>
      </c>
      <c r="O4972" t="s">
        <v>22</v>
      </c>
    </row>
    <row r="4973" spans="1:17" x14ac:dyDescent="0.3">
      <c r="A4973" s="3">
        <v>14245</v>
      </c>
      <c r="B4973" s="4" t="str">
        <f t="shared" si="155"/>
        <v>chr14:52187108-52187176</v>
      </c>
      <c r="C4973" t="s">
        <v>3241</v>
      </c>
      <c r="D4973">
        <v>52187108</v>
      </c>
      <c r="E4973">
        <v>52187176</v>
      </c>
      <c r="F4973">
        <f t="shared" si="154"/>
        <v>68</v>
      </c>
      <c r="G4973" t="s">
        <v>24434</v>
      </c>
      <c r="I4973" t="s">
        <v>25</v>
      </c>
      <c r="J4973" t="s">
        <v>24435</v>
      </c>
      <c r="K4973" t="s">
        <v>24434</v>
      </c>
      <c r="L4973" t="s">
        <v>24436</v>
      </c>
      <c r="M4973" t="s">
        <v>24437</v>
      </c>
      <c r="O4973" t="s">
        <v>22</v>
      </c>
    </row>
    <row r="4974" spans="1:17" x14ac:dyDescent="0.3">
      <c r="A4974" s="3">
        <v>14405</v>
      </c>
      <c r="B4974" s="4" t="str">
        <f t="shared" si="155"/>
        <v>chr14:77745236-77745304</v>
      </c>
      <c r="C4974" t="s">
        <v>3241</v>
      </c>
      <c r="D4974">
        <v>77745236</v>
      </c>
      <c r="E4974">
        <v>77745304</v>
      </c>
      <c r="F4974">
        <f t="shared" si="154"/>
        <v>68</v>
      </c>
      <c r="G4974" t="s">
        <v>24763</v>
      </c>
      <c r="I4974" t="s">
        <v>17</v>
      </c>
      <c r="J4974" t="s">
        <v>24764</v>
      </c>
      <c r="K4974" t="s">
        <v>24763</v>
      </c>
      <c r="L4974" t="s">
        <v>24765</v>
      </c>
      <c r="M4974" t="s">
        <v>24766</v>
      </c>
      <c r="N4974" t="s">
        <v>154</v>
      </c>
      <c r="O4974" t="s">
        <v>22</v>
      </c>
      <c r="P4974" t="s">
        <v>24767</v>
      </c>
    </row>
    <row r="4975" spans="1:17" x14ac:dyDescent="0.3">
      <c r="A4975" s="3">
        <v>15495</v>
      </c>
      <c r="B4975" s="4" t="str">
        <f t="shared" si="155"/>
        <v>chr15:75648178-75648246</v>
      </c>
      <c r="C4975" t="s">
        <v>3396</v>
      </c>
      <c r="D4975">
        <v>75648178</v>
      </c>
      <c r="E4975">
        <v>75648246</v>
      </c>
      <c r="F4975">
        <f t="shared" si="154"/>
        <v>68</v>
      </c>
      <c r="G4975" t="s">
        <v>26019</v>
      </c>
      <c r="H4975">
        <v>26</v>
      </c>
      <c r="I4975" t="s">
        <v>17</v>
      </c>
      <c r="J4975" t="s">
        <v>26020</v>
      </c>
      <c r="K4975" t="s">
        <v>26019</v>
      </c>
      <c r="L4975" t="s">
        <v>26021</v>
      </c>
      <c r="M4975" t="s">
        <v>26022</v>
      </c>
      <c r="O4975" t="s">
        <v>22</v>
      </c>
      <c r="P4975" t="s">
        <v>573</v>
      </c>
    </row>
    <row r="4976" spans="1:17" x14ac:dyDescent="0.3">
      <c r="A4976" s="3">
        <v>15555</v>
      </c>
      <c r="B4976" s="4" t="str">
        <f t="shared" si="155"/>
        <v>chr15:80889535-80889603</v>
      </c>
      <c r="C4976" t="s">
        <v>3396</v>
      </c>
      <c r="D4976">
        <v>80889535</v>
      </c>
      <c r="E4976">
        <v>80889603</v>
      </c>
      <c r="F4976">
        <f t="shared" si="154"/>
        <v>68</v>
      </c>
      <c r="G4976" t="s">
        <v>26137</v>
      </c>
      <c r="H4976">
        <v>19</v>
      </c>
      <c r="I4976" t="s">
        <v>25</v>
      </c>
      <c r="J4976" t="s">
        <v>26138</v>
      </c>
      <c r="K4976" t="s">
        <v>26137</v>
      </c>
      <c r="L4976" t="s">
        <v>26139</v>
      </c>
      <c r="M4976" t="s">
        <v>26140</v>
      </c>
      <c r="N4976" t="s">
        <v>2066</v>
      </c>
      <c r="O4976" t="s">
        <v>22</v>
      </c>
      <c r="P4976" t="s">
        <v>136</v>
      </c>
    </row>
    <row r="4977" spans="1:17" x14ac:dyDescent="0.3">
      <c r="A4977" s="3">
        <v>15605</v>
      </c>
      <c r="B4977" s="4" t="str">
        <f t="shared" si="155"/>
        <v>chr15:89423773-89423841</v>
      </c>
      <c r="C4977" t="s">
        <v>3396</v>
      </c>
      <c r="D4977">
        <v>89423773</v>
      </c>
      <c r="E4977">
        <v>89423841</v>
      </c>
      <c r="F4977">
        <f t="shared" si="154"/>
        <v>68</v>
      </c>
      <c r="G4977" t="s">
        <v>26212</v>
      </c>
      <c r="I4977" t="s">
        <v>17</v>
      </c>
      <c r="J4977" t="s">
        <v>26213</v>
      </c>
      <c r="K4977" t="s">
        <v>26212</v>
      </c>
      <c r="L4977" t="s">
        <v>26214</v>
      </c>
      <c r="M4977" t="s">
        <v>26215</v>
      </c>
      <c r="N4977" t="s">
        <v>3979</v>
      </c>
      <c r="O4977" t="s">
        <v>22</v>
      </c>
    </row>
    <row r="4978" spans="1:17" x14ac:dyDescent="0.3">
      <c r="A4978" s="3">
        <v>15676</v>
      </c>
      <c r="B4978" s="4" t="str">
        <f t="shared" si="155"/>
        <v>chr16:279209-279277</v>
      </c>
      <c r="C4978" t="s">
        <v>3518</v>
      </c>
      <c r="D4978">
        <v>279209</v>
      </c>
      <c r="E4978">
        <v>279277</v>
      </c>
      <c r="F4978">
        <f t="shared" si="154"/>
        <v>68</v>
      </c>
      <c r="G4978" t="s">
        <v>26374</v>
      </c>
      <c r="I4978" t="s">
        <v>17</v>
      </c>
      <c r="J4978" t="s">
        <v>26375</v>
      </c>
      <c r="K4978" t="s">
        <v>26374</v>
      </c>
      <c r="L4978" t="s">
        <v>26376</v>
      </c>
      <c r="M4978" t="s">
        <v>26377</v>
      </c>
      <c r="O4978" t="s">
        <v>22</v>
      </c>
      <c r="P4978" t="s">
        <v>10797</v>
      </c>
    </row>
    <row r="4979" spans="1:17" x14ac:dyDescent="0.3">
      <c r="A4979" s="3">
        <v>17004</v>
      </c>
      <c r="B4979" s="4" t="str">
        <f t="shared" si="155"/>
        <v>chr16:89358117-89358185</v>
      </c>
      <c r="C4979" t="s">
        <v>3518</v>
      </c>
      <c r="D4979">
        <v>89358117</v>
      </c>
      <c r="E4979">
        <v>89358185</v>
      </c>
      <c r="F4979">
        <f t="shared" si="154"/>
        <v>68</v>
      </c>
      <c r="G4979" t="s">
        <v>3672</v>
      </c>
      <c r="I4979" t="s">
        <v>17</v>
      </c>
      <c r="J4979" t="s">
        <v>3673</v>
      </c>
      <c r="K4979" t="s">
        <v>3672</v>
      </c>
      <c r="L4979" t="s">
        <v>3674</v>
      </c>
      <c r="M4979" t="s">
        <v>3675</v>
      </c>
      <c r="O4979" t="s">
        <v>22</v>
      </c>
      <c r="P4979" t="s">
        <v>3676</v>
      </c>
    </row>
    <row r="4980" spans="1:17" x14ac:dyDescent="0.3">
      <c r="A4980" s="3">
        <v>17067</v>
      </c>
      <c r="B4980" s="4" t="str">
        <f t="shared" si="155"/>
        <v>chr17:961141-961209</v>
      </c>
      <c r="C4980" t="s">
        <v>3681</v>
      </c>
      <c r="D4980">
        <v>961141</v>
      </c>
      <c r="E4980">
        <v>961209</v>
      </c>
      <c r="F4980">
        <f t="shared" si="154"/>
        <v>68</v>
      </c>
      <c r="G4980" t="s">
        <v>3682</v>
      </c>
      <c r="I4980" t="s">
        <v>17</v>
      </c>
      <c r="J4980" t="s">
        <v>3683</v>
      </c>
      <c r="K4980" t="s">
        <v>3682</v>
      </c>
      <c r="L4980" t="s">
        <v>3684</v>
      </c>
      <c r="M4980" t="s">
        <v>3685</v>
      </c>
      <c r="N4980" t="s">
        <v>501</v>
      </c>
      <c r="O4980" t="s">
        <v>22</v>
      </c>
    </row>
    <row r="4981" spans="1:17" x14ac:dyDescent="0.3">
      <c r="A4981" s="3">
        <v>17346</v>
      </c>
      <c r="B4981" s="4" t="str">
        <f t="shared" si="155"/>
        <v>chr17:17716613-17716681</v>
      </c>
      <c r="C4981" t="s">
        <v>3681</v>
      </c>
      <c r="D4981">
        <v>17716613</v>
      </c>
      <c r="E4981">
        <v>17716681</v>
      </c>
      <c r="F4981">
        <f t="shared" si="154"/>
        <v>68</v>
      </c>
      <c r="G4981" t="s">
        <v>3744</v>
      </c>
      <c r="I4981" t="s">
        <v>17</v>
      </c>
      <c r="J4981" t="s">
        <v>3745</v>
      </c>
      <c r="K4981" t="s">
        <v>3744</v>
      </c>
      <c r="L4981" t="s">
        <v>3746</v>
      </c>
      <c r="M4981" t="s">
        <v>3747</v>
      </c>
      <c r="O4981" t="s">
        <v>22</v>
      </c>
      <c r="P4981" t="s">
        <v>136</v>
      </c>
    </row>
    <row r="4982" spans="1:17" x14ac:dyDescent="0.3">
      <c r="A4982" s="3">
        <v>18373</v>
      </c>
      <c r="B4982" s="4" t="str">
        <f t="shared" si="155"/>
        <v>chr17:50212341-50212409</v>
      </c>
      <c r="C4982" t="s">
        <v>3681</v>
      </c>
      <c r="D4982">
        <v>50212341</v>
      </c>
      <c r="E4982">
        <v>50212409</v>
      </c>
      <c r="F4982">
        <f t="shared" si="154"/>
        <v>68</v>
      </c>
      <c r="G4982" t="s">
        <v>29590</v>
      </c>
      <c r="I4982" t="s">
        <v>17</v>
      </c>
      <c r="J4982" t="s">
        <v>29591</v>
      </c>
      <c r="K4982" t="s">
        <v>29590</v>
      </c>
      <c r="L4982" t="s">
        <v>29592</v>
      </c>
      <c r="M4982" t="s">
        <v>29593</v>
      </c>
      <c r="O4982" t="s">
        <v>22</v>
      </c>
    </row>
    <row r="4983" spans="1:17" x14ac:dyDescent="0.3">
      <c r="A4983" s="3">
        <v>18389</v>
      </c>
      <c r="B4983" s="4" t="str">
        <f t="shared" si="155"/>
        <v>chr17:55185306-55185374</v>
      </c>
      <c r="C4983" t="s">
        <v>3681</v>
      </c>
      <c r="D4983">
        <v>55185306</v>
      </c>
      <c r="E4983">
        <v>55185374</v>
      </c>
      <c r="F4983">
        <f t="shared" si="154"/>
        <v>68</v>
      </c>
      <c r="G4983" t="s">
        <v>29627</v>
      </c>
      <c r="I4983" t="s">
        <v>25</v>
      </c>
      <c r="J4983" t="s">
        <v>29628</v>
      </c>
      <c r="K4983" t="s">
        <v>29627</v>
      </c>
      <c r="L4983" t="s">
        <v>29629</v>
      </c>
      <c r="M4983" t="s">
        <v>29630</v>
      </c>
      <c r="N4983" t="s">
        <v>196</v>
      </c>
      <c r="O4983" t="s">
        <v>22</v>
      </c>
      <c r="Q4983" t="s">
        <v>29631</v>
      </c>
    </row>
    <row r="4984" spans="1:17" x14ac:dyDescent="0.3">
      <c r="A4984" s="3">
        <v>18545</v>
      </c>
      <c r="B4984" s="4" t="str">
        <f t="shared" si="155"/>
        <v>chr17:70943801-70943869</v>
      </c>
      <c r="C4984" t="s">
        <v>3681</v>
      </c>
      <c r="D4984">
        <v>70943801</v>
      </c>
      <c r="E4984">
        <v>70943869</v>
      </c>
      <c r="F4984">
        <f t="shared" si="154"/>
        <v>68</v>
      </c>
      <c r="G4984" t="s">
        <v>29883</v>
      </c>
      <c r="I4984" t="s">
        <v>17</v>
      </c>
      <c r="J4984" t="s">
        <v>29884</v>
      </c>
      <c r="K4984" t="s">
        <v>29883</v>
      </c>
      <c r="L4984" t="s">
        <v>29885</v>
      </c>
      <c r="M4984" t="s">
        <v>29886</v>
      </c>
      <c r="N4984" t="s">
        <v>353</v>
      </c>
      <c r="O4984" t="s">
        <v>22</v>
      </c>
      <c r="P4984" t="s">
        <v>354</v>
      </c>
    </row>
    <row r="4985" spans="1:17" x14ac:dyDescent="0.3">
      <c r="A4985" s="3">
        <v>18708</v>
      </c>
      <c r="B4985" s="4" t="str">
        <f t="shared" si="155"/>
        <v>chr17:79527587-79527655</v>
      </c>
      <c r="C4985" t="s">
        <v>3681</v>
      </c>
      <c r="D4985">
        <v>79527587</v>
      </c>
      <c r="E4985">
        <v>79527655</v>
      </c>
      <c r="F4985">
        <f t="shared" si="154"/>
        <v>68</v>
      </c>
      <c r="G4985" t="s">
        <v>30243</v>
      </c>
      <c r="I4985" t="s">
        <v>17</v>
      </c>
      <c r="J4985" t="s">
        <v>30244</v>
      </c>
      <c r="K4985" t="s">
        <v>30243</v>
      </c>
      <c r="L4985" t="s">
        <v>30245</v>
      </c>
      <c r="M4985" t="s">
        <v>30246</v>
      </c>
      <c r="O4985" t="s">
        <v>22</v>
      </c>
      <c r="P4985" t="s">
        <v>8197</v>
      </c>
    </row>
    <row r="4986" spans="1:17" x14ac:dyDescent="0.3">
      <c r="A4986" s="3">
        <v>18733</v>
      </c>
      <c r="B4986" s="4" t="str">
        <f t="shared" si="155"/>
        <v>chr17:79993053-79993121</v>
      </c>
      <c r="C4986" t="s">
        <v>3681</v>
      </c>
      <c r="D4986">
        <v>79993053</v>
      </c>
      <c r="E4986">
        <v>79993121</v>
      </c>
      <c r="F4986">
        <f t="shared" si="154"/>
        <v>68</v>
      </c>
      <c r="G4986" t="s">
        <v>30296</v>
      </c>
      <c r="H4986">
        <v>6</v>
      </c>
      <c r="I4986" t="s">
        <v>17</v>
      </c>
      <c r="J4986" t="s">
        <v>30297</v>
      </c>
      <c r="K4986" t="s">
        <v>30296</v>
      </c>
      <c r="L4986" t="s">
        <v>30298</v>
      </c>
      <c r="M4986" t="s">
        <v>30299</v>
      </c>
      <c r="N4986" t="s">
        <v>68</v>
      </c>
      <c r="O4986" t="s">
        <v>22</v>
      </c>
      <c r="P4986" t="s">
        <v>30300</v>
      </c>
    </row>
    <row r="4987" spans="1:17" x14ac:dyDescent="0.3">
      <c r="A4987" s="3">
        <v>19585</v>
      </c>
      <c r="B4987" s="4" t="str">
        <f t="shared" si="155"/>
        <v>chr19:4641594-4641662</v>
      </c>
      <c r="C4987" t="s">
        <v>3990</v>
      </c>
      <c r="D4987">
        <v>4641594</v>
      </c>
      <c r="E4987">
        <v>4641662</v>
      </c>
      <c r="F4987">
        <f t="shared" si="154"/>
        <v>68</v>
      </c>
      <c r="G4987" t="s">
        <v>31169</v>
      </c>
      <c r="H4987">
        <v>4</v>
      </c>
      <c r="I4987" t="s">
        <v>17</v>
      </c>
    </row>
    <row r="4988" spans="1:17" x14ac:dyDescent="0.3">
      <c r="A4988" s="3">
        <v>19587</v>
      </c>
      <c r="B4988" s="4" t="str">
        <f t="shared" si="155"/>
        <v>chr19:4717626-4717694</v>
      </c>
      <c r="C4988" t="s">
        <v>3990</v>
      </c>
      <c r="D4988">
        <v>4717626</v>
      </c>
      <c r="E4988">
        <v>4717694</v>
      </c>
      <c r="F4988">
        <f t="shared" si="154"/>
        <v>68</v>
      </c>
      <c r="G4988" t="s">
        <v>31171</v>
      </c>
      <c r="I4988" t="s">
        <v>17</v>
      </c>
      <c r="J4988" t="s">
        <v>31172</v>
      </c>
      <c r="K4988" t="s">
        <v>31173</v>
      </c>
      <c r="L4988" t="s">
        <v>31174</v>
      </c>
      <c r="M4988" t="s">
        <v>31175</v>
      </c>
      <c r="N4988" t="s">
        <v>187</v>
      </c>
      <c r="O4988" t="s">
        <v>22</v>
      </c>
    </row>
    <row r="4989" spans="1:17" x14ac:dyDescent="0.3">
      <c r="A4989" s="3">
        <v>19601</v>
      </c>
      <c r="B4989" s="4" t="str">
        <f t="shared" si="155"/>
        <v>chr19:5712013-5712081</v>
      </c>
      <c r="C4989" t="s">
        <v>3990</v>
      </c>
      <c r="D4989">
        <v>5712013</v>
      </c>
      <c r="E4989">
        <v>5712081</v>
      </c>
      <c r="F4989">
        <f t="shared" si="154"/>
        <v>68</v>
      </c>
      <c r="G4989" t="s">
        <v>31207</v>
      </c>
      <c r="I4989" t="s">
        <v>17</v>
      </c>
      <c r="J4989" t="s">
        <v>31208</v>
      </c>
      <c r="K4989" t="s">
        <v>31207</v>
      </c>
      <c r="L4989" t="s">
        <v>31209</v>
      </c>
      <c r="M4989" t="s">
        <v>31210</v>
      </c>
      <c r="N4989" t="s">
        <v>187</v>
      </c>
      <c r="O4989" t="s">
        <v>22</v>
      </c>
      <c r="P4989" t="s">
        <v>31211</v>
      </c>
    </row>
    <row r="4990" spans="1:17" x14ac:dyDescent="0.3">
      <c r="A4990" s="3">
        <v>19726</v>
      </c>
      <c r="B4990" s="4" t="str">
        <f t="shared" si="155"/>
        <v>chr19:10683503-10683571</v>
      </c>
      <c r="C4990" t="s">
        <v>3990</v>
      </c>
      <c r="D4990">
        <v>10683503</v>
      </c>
      <c r="E4990">
        <v>10683571</v>
      </c>
      <c r="F4990">
        <f t="shared" si="154"/>
        <v>68</v>
      </c>
      <c r="G4990" t="s">
        <v>31444</v>
      </c>
      <c r="H4990">
        <v>12</v>
      </c>
      <c r="I4990" t="s">
        <v>17</v>
      </c>
      <c r="J4990" t="s">
        <v>31445</v>
      </c>
      <c r="K4990" t="s">
        <v>31444</v>
      </c>
      <c r="L4990" t="s">
        <v>31446</v>
      </c>
      <c r="M4990" t="s">
        <v>31447</v>
      </c>
      <c r="N4990" t="s">
        <v>588</v>
      </c>
      <c r="O4990" t="s">
        <v>22</v>
      </c>
      <c r="P4990" t="s">
        <v>2901</v>
      </c>
    </row>
    <row r="4991" spans="1:17" x14ac:dyDescent="0.3">
      <c r="A4991" s="3">
        <v>19999</v>
      </c>
      <c r="B4991" s="4" t="str">
        <f t="shared" si="155"/>
        <v>chr19:13033394-13033462</v>
      </c>
      <c r="C4991" t="s">
        <v>3990</v>
      </c>
      <c r="D4991">
        <v>13033394</v>
      </c>
      <c r="E4991">
        <v>13033462</v>
      </c>
      <c r="F4991">
        <f t="shared" si="154"/>
        <v>68</v>
      </c>
      <c r="G4991" t="s">
        <v>31604</v>
      </c>
      <c r="H4991">
        <v>13</v>
      </c>
      <c r="I4991" t="s">
        <v>17</v>
      </c>
      <c r="J4991" t="s">
        <v>31605</v>
      </c>
      <c r="K4991" t="s">
        <v>31604</v>
      </c>
      <c r="L4991" t="s">
        <v>31606</v>
      </c>
      <c r="M4991" t="s">
        <v>31607</v>
      </c>
      <c r="N4991" t="s">
        <v>400</v>
      </c>
      <c r="O4991" t="s">
        <v>22</v>
      </c>
      <c r="P4991" t="s">
        <v>3231</v>
      </c>
    </row>
    <row r="4992" spans="1:17" x14ac:dyDescent="0.3">
      <c r="A4992" s="3">
        <v>21079</v>
      </c>
      <c r="B4992" s="4" t="str">
        <f t="shared" si="155"/>
        <v>chr19:56221088-56221156</v>
      </c>
      <c r="C4992" t="s">
        <v>3990</v>
      </c>
      <c r="D4992">
        <v>56221088</v>
      </c>
      <c r="E4992">
        <v>56221156</v>
      </c>
      <c r="F4992">
        <f t="shared" si="154"/>
        <v>68</v>
      </c>
      <c r="G4992" t="s">
        <v>33255</v>
      </c>
      <c r="H4992">
        <v>3</v>
      </c>
      <c r="I4992" t="s">
        <v>25</v>
      </c>
      <c r="J4992" t="s">
        <v>33256</v>
      </c>
      <c r="K4992" t="s">
        <v>33255</v>
      </c>
      <c r="L4992" t="s">
        <v>33257</v>
      </c>
      <c r="M4992" t="s">
        <v>33258</v>
      </c>
      <c r="O4992" t="s">
        <v>22</v>
      </c>
      <c r="P4992" t="s">
        <v>11256</v>
      </c>
    </row>
    <row r="4993" spans="1:17" x14ac:dyDescent="0.3">
      <c r="A4993" s="3">
        <v>21183</v>
      </c>
      <c r="B4993" s="4" t="str">
        <f t="shared" si="155"/>
        <v>chr20:20088289-20088357</v>
      </c>
      <c r="C4993" t="s">
        <v>4221</v>
      </c>
      <c r="D4993">
        <v>20088289</v>
      </c>
      <c r="E4993">
        <v>20088357</v>
      </c>
      <c r="F4993">
        <f t="shared" si="154"/>
        <v>68</v>
      </c>
      <c r="G4993" t="s">
        <v>33488</v>
      </c>
      <c r="I4993" t="s">
        <v>25</v>
      </c>
    </row>
    <row r="4994" spans="1:17" x14ac:dyDescent="0.3">
      <c r="A4994" s="3">
        <v>21570</v>
      </c>
      <c r="B4994" s="4" t="str">
        <f t="shared" si="155"/>
        <v>chr22:19882775-19882843</v>
      </c>
      <c r="C4994" t="s">
        <v>4397</v>
      </c>
      <c r="D4994">
        <v>19882775</v>
      </c>
      <c r="E4994">
        <v>19882843</v>
      </c>
      <c r="F4994">
        <f t="shared" ref="F4994:F5057" si="156">E4994-D4994</f>
        <v>68</v>
      </c>
      <c r="G4994" t="s">
        <v>34307</v>
      </c>
      <c r="I4994" t="s">
        <v>17</v>
      </c>
      <c r="J4994" t="s">
        <v>34308</v>
      </c>
      <c r="K4994" t="s">
        <v>34307</v>
      </c>
      <c r="L4994" t="s">
        <v>34309</v>
      </c>
      <c r="M4994" t="s">
        <v>34310</v>
      </c>
      <c r="N4994" t="s">
        <v>68</v>
      </c>
      <c r="O4994" t="s">
        <v>22</v>
      </c>
      <c r="P4994" t="s">
        <v>10758</v>
      </c>
    </row>
    <row r="4995" spans="1:17" x14ac:dyDescent="0.3">
      <c r="A4995" s="3">
        <v>21815</v>
      </c>
      <c r="B4995" s="4" t="str">
        <f t="shared" ref="B4995:B5058" si="157">C4995&amp;":"&amp;D4995&amp;"-"&amp;E4995</f>
        <v>chr22:31685685-31685753</v>
      </c>
      <c r="C4995" t="s">
        <v>4397</v>
      </c>
      <c r="D4995">
        <v>31685685</v>
      </c>
      <c r="E4995">
        <v>31685753</v>
      </c>
      <c r="F4995">
        <f t="shared" si="156"/>
        <v>68</v>
      </c>
      <c r="G4995" t="s">
        <v>34593</v>
      </c>
      <c r="I4995" t="s">
        <v>17</v>
      </c>
      <c r="J4995" t="s">
        <v>34594</v>
      </c>
      <c r="K4995" t="s">
        <v>34593</v>
      </c>
      <c r="L4995" t="s">
        <v>34595</v>
      </c>
      <c r="M4995" t="s">
        <v>34596</v>
      </c>
      <c r="N4995" t="s">
        <v>187</v>
      </c>
      <c r="O4995" t="s">
        <v>22</v>
      </c>
    </row>
    <row r="4996" spans="1:17" x14ac:dyDescent="0.3">
      <c r="A4996" s="3">
        <v>88</v>
      </c>
      <c r="B4996" s="4" t="str">
        <f t="shared" si="157"/>
        <v>chr1:6294504-6294571</v>
      </c>
      <c r="C4996" t="s">
        <v>14</v>
      </c>
      <c r="D4996">
        <v>6294504</v>
      </c>
      <c r="E4996">
        <v>6294571</v>
      </c>
      <c r="F4996">
        <f t="shared" si="156"/>
        <v>67</v>
      </c>
      <c r="G4996" t="s">
        <v>4842</v>
      </c>
      <c r="I4996" t="s">
        <v>17</v>
      </c>
      <c r="J4996" t="s">
        <v>4843</v>
      </c>
      <c r="K4996" t="s">
        <v>4842</v>
      </c>
      <c r="L4996" t="s">
        <v>4844</v>
      </c>
      <c r="M4996" t="s">
        <v>4845</v>
      </c>
      <c r="N4996" t="s">
        <v>124</v>
      </c>
      <c r="O4996" t="s">
        <v>22</v>
      </c>
    </row>
    <row r="4997" spans="1:17" x14ac:dyDescent="0.3">
      <c r="A4997" s="3">
        <v>277</v>
      </c>
      <c r="B4997" s="4" t="str">
        <f t="shared" si="157"/>
        <v>chr1:26900867-26900934</v>
      </c>
      <c r="C4997" t="s">
        <v>14</v>
      </c>
      <c r="D4997">
        <v>26900867</v>
      </c>
      <c r="E4997">
        <v>26900934</v>
      </c>
      <c r="F4997">
        <f t="shared" si="156"/>
        <v>67</v>
      </c>
      <c r="G4997" t="s">
        <v>5248</v>
      </c>
      <c r="H4997">
        <v>22</v>
      </c>
      <c r="I4997" t="s">
        <v>25</v>
      </c>
      <c r="J4997" t="s">
        <v>5249</v>
      </c>
      <c r="K4997" t="s">
        <v>5248</v>
      </c>
      <c r="L4997" t="s">
        <v>5250</v>
      </c>
      <c r="M4997" t="s">
        <v>5251</v>
      </c>
      <c r="N4997" t="s">
        <v>124</v>
      </c>
      <c r="O4997" t="s">
        <v>22</v>
      </c>
      <c r="P4997" t="s">
        <v>1603</v>
      </c>
      <c r="Q4997" t="s">
        <v>5252</v>
      </c>
    </row>
    <row r="4998" spans="1:17" x14ac:dyDescent="0.3">
      <c r="A4998" s="3">
        <v>405</v>
      </c>
      <c r="B4998" s="4" t="str">
        <f t="shared" si="157"/>
        <v>chr1:45227900-45227967</v>
      </c>
      <c r="C4998" t="s">
        <v>14</v>
      </c>
      <c r="D4998">
        <v>45227900</v>
      </c>
      <c r="E4998">
        <v>45227967</v>
      </c>
      <c r="F4998">
        <f t="shared" si="156"/>
        <v>67</v>
      </c>
      <c r="G4998" t="s">
        <v>5518</v>
      </c>
      <c r="I4998" t="s">
        <v>25</v>
      </c>
      <c r="J4998" t="s">
        <v>5519</v>
      </c>
      <c r="K4998" t="s">
        <v>5518</v>
      </c>
      <c r="L4998" t="s">
        <v>5520</v>
      </c>
      <c r="M4998" t="s">
        <v>5521</v>
      </c>
      <c r="N4998" t="s">
        <v>801</v>
      </c>
      <c r="O4998" t="s">
        <v>22</v>
      </c>
      <c r="P4998" t="s">
        <v>1439</v>
      </c>
    </row>
    <row r="4999" spans="1:17" x14ac:dyDescent="0.3">
      <c r="A4999" s="3">
        <v>408</v>
      </c>
      <c r="B4999" s="4" t="str">
        <f t="shared" si="157"/>
        <v>chr1:45435649-45435716</v>
      </c>
      <c r="C4999" t="s">
        <v>14</v>
      </c>
      <c r="D4999">
        <v>45435649</v>
      </c>
      <c r="E4999">
        <v>45435716</v>
      </c>
      <c r="F4999">
        <f t="shared" si="156"/>
        <v>67</v>
      </c>
      <c r="G4999" t="s">
        <v>5531</v>
      </c>
      <c r="I4999" t="s">
        <v>17</v>
      </c>
      <c r="J4999" t="s">
        <v>5532</v>
      </c>
      <c r="K4999" t="s">
        <v>5531</v>
      </c>
      <c r="L4999" t="s">
        <v>5533</v>
      </c>
      <c r="M4999" t="s">
        <v>5534</v>
      </c>
      <c r="N4999" t="s">
        <v>171</v>
      </c>
      <c r="O4999" t="s">
        <v>22</v>
      </c>
      <c r="P4999" t="s">
        <v>5535</v>
      </c>
    </row>
    <row r="5000" spans="1:17" x14ac:dyDescent="0.3">
      <c r="A5000" s="3">
        <v>1127</v>
      </c>
      <c r="B5000" s="4" t="str">
        <f t="shared" si="157"/>
        <v>chr1:167051481-167051548</v>
      </c>
      <c r="C5000" t="s">
        <v>14</v>
      </c>
      <c r="D5000">
        <v>167051481</v>
      </c>
      <c r="E5000">
        <v>167051548</v>
      </c>
      <c r="F5000">
        <f t="shared" si="156"/>
        <v>67</v>
      </c>
      <c r="G5000" t="s">
        <v>6569</v>
      </c>
      <c r="I5000" t="s">
        <v>17</v>
      </c>
      <c r="J5000" t="s">
        <v>6570</v>
      </c>
      <c r="K5000" t="s">
        <v>6569</v>
      </c>
      <c r="L5000" t="s">
        <v>6571</v>
      </c>
      <c r="M5000" t="s">
        <v>6572</v>
      </c>
      <c r="O5000" t="s">
        <v>22</v>
      </c>
    </row>
    <row r="5001" spans="1:17" x14ac:dyDescent="0.3">
      <c r="A5001" s="3">
        <v>1320</v>
      </c>
      <c r="B5001" s="4" t="str">
        <f t="shared" si="157"/>
        <v>chr1:202275892-202275959</v>
      </c>
      <c r="C5001" t="s">
        <v>14</v>
      </c>
      <c r="D5001">
        <v>202275892</v>
      </c>
      <c r="E5001">
        <v>202275959</v>
      </c>
      <c r="F5001">
        <f t="shared" si="156"/>
        <v>67</v>
      </c>
      <c r="G5001" t="s">
        <v>6785</v>
      </c>
      <c r="I5001" t="s">
        <v>25</v>
      </c>
      <c r="J5001" t="s">
        <v>6786</v>
      </c>
      <c r="K5001" t="s">
        <v>6785</v>
      </c>
      <c r="L5001" t="s">
        <v>6787</v>
      </c>
      <c r="M5001" t="s">
        <v>6788</v>
      </c>
      <c r="O5001" t="s">
        <v>22</v>
      </c>
      <c r="P5001" t="s">
        <v>6789</v>
      </c>
    </row>
    <row r="5002" spans="1:17" x14ac:dyDescent="0.3">
      <c r="A5002" s="3">
        <v>2200</v>
      </c>
      <c r="B5002" s="4" t="str">
        <f t="shared" si="157"/>
        <v>chr2:62063940-62064007</v>
      </c>
      <c r="C5002" t="s">
        <v>524</v>
      </c>
      <c r="D5002">
        <v>62063940</v>
      </c>
      <c r="E5002">
        <v>62064007</v>
      </c>
      <c r="F5002">
        <f t="shared" si="156"/>
        <v>67</v>
      </c>
      <c r="G5002" t="s">
        <v>7773</v>
      </c>
      <c r="I5002" t="s">
        <v>17</v>
      </c>
      <c r="J5002" t="s">
        <v>7774</v>
      </c>
      <c r="K5002" t="s">
        <v>7773</v>
      </c>
      <c r="L5002" t="s">
        <v>7775</v>
      </c>
      <c r="M5002" t="s">
        <v>7776</v>
      </c>
      <c r="O5002" t="s">
        <v>22</v>
      </c>
      <c r="P5002" t="s">
        <v>7777</v>
      </c>
    </row>
    <row r="5003" spans="1:17" x14ac:dyDescent="0.3">
      <c r="A5003" s="3">
        <v>3039</v>
      </c>
      <c r="B5003" s="4" t="str">
        <f t="shared" si="157"/>
        <v>chr2:231314028-231314095</v>
      </c>
      <c r="C5003" t="s">
        <v>524</v>
      </c>
      <c r="D5003">
        <v>231314028</v>
      </c>
      <c r="E5003">
        <v>231314095</v>
      </c>
      <c r="F5003">
        <f t="shared" si="156"/>
        <v>67</v>
      </c>
      <c r="G5003" t="s">
        <v>9264</v>
      </c>
      <c r="I5003" t="s">
        <v>25</v>
      </c>
      <c r="J5003" t="s">
        <v>9265</v>
      </c>
      <c r="K5003" t="s">
        <v>9264</v>
      </c>
      <c r="L5003" t="s">
        <v>9266</v>
      </c>
      <c r="M5003" t="s">
        <v>9267</v>
      </c>
      <c r="O5003" t="s">
        <v>22</v>
      </c>
      <c r="P5003" t="s">
        <v>136</v>
      </c>
    </row>
    <row r="5004" spans="1:17" x14ac:dyDescent="0.3">
      <c r="A5004" s="3">
        <v>3221</v>
      </c>
      <c r="B5004" s="4" t="str">
        <f t="shared" si="157"/>
        <v>chr3:9717288-9717355</v>
      </c>
      <c r="C5004" t="s">
        <v>804</v>
      </c>
      <c r="D5004">
        <v>9717288</v>
      </c>
      <c r="E5004">
        <v>9717355</v>
      </c>
      <c r="F5004">
        <f t="shared" si="156"/>
        <v>67</v>
      </c>
      <c r="G5004" t="s">
        <v>9570</v>
      </c>
      <c r="I5004" t="s">
        <v>25</v>
      </c>
      <c r="J5004" t="s">
        <v>9571</v>
      </c>
      <c r="K5004" t="s">
        <v>9570</v>
      </c>
      <c r="L5004" t="s">
        <v>9572</v>
      </c>
      <c r="M5004" t="s">
        <v>9573</v>
      </c>
      <c r="N5004" t="s">
        <v>886</v>
      </c>
      <c r="O5004" t="s">
        <v>22</v>
      </c>
    </row>
    <row r="5005" spans="1:17" x14ac:dyDescent="0.3">
      <c r="A5005" s="3">
        <v>3565</v>
      </c>
      <c r="B5005" s="4" t="str">
        <f t="shared" si="157"/>
        <v>chr3:32611632-32611699</v>
      </c>
      <c r="C5005" t="s">
        <v>804</v>
      </c>
      <c r="D5005">
        <v>32611632</v>
      </c>
      <c r="E5005">
        <v>32611699</v>
      </c>
      <c r="F5005">
        <f t="shared" si="156"/>
        <v>67</v>
      </c>
      <c r="G5005" t="s">
        <v>9813</v>
      </c>
      <c r="I5005" t="s">
        <v>17</v>
      </c>
      <c r="J5005" t="s">
        <v>9814</v>
      </c>
      <c r="K5005" t="s">
        <v>9813</v>
      </c>
      <c r="L5005" t="s">
        <v>9815</v>
      </c>
      <c r="M5005" t="s">
        <v>9816</v>
      </c>
      <c r="N5005" t="s">
        <v>1068</v>
      </c>
      <c r="O5005" t="s">
        <v>22</v>
      </c>
      <c r="P5005" t="s">
        <v>9817</v>
      </c>
      <c r="Q5005" t="s">
        <v>2822</v>
      </c>
    </row>
    <row r="5006" spans="1:17" x14ac:dyDescent="0.3">
      <c r="A5006" s="3">
        <v>3764</v>
      </c>
      <c r="B5006" s="4" t="str">
        <f t="shared" si="157"/>
        <v>chr3:38023315-38023382</v>
      </c>
      <c r="C5006" t="s">
        <v>804</v>
      </c>
      <c r="D5006">
        <v>38023315</v>
      </c>
      <c r="E5006">
        <v>38023382</v>
      </c>
      <c r="F5006">
        <f t="shared" si="156"/>
        <v>67</v>
      </c>
      <c r="G5006" t="s">
        <v>9860</v>
      </c>
      <c r="H5006">
        <v>7</v>
      </c>
      <c r="I5006" t="s">
        <v>25</v>
      </c>
      <c r="J5006" t="s">
        <v>9861</v>
      </c>
      <c r="K5006" t="s">
        <v>9860</v>
      </c>
      <c r="L5006" t="s">
        <v>9862</v>
      </c>
      <c r="M5006" t="s">
        <v>9863</v>
      </c>
      <c r="O5006" t="s">
        <v>22</v>
      </c>
    </row>
    <row r="5007" spans="1:17" x14ac:dyDescent="0.3">
      <c r="A5007" s="3">
        <v>4058</v>
      </c>
      <c r="B5007" s="4" t="str">
        <f t="shared" si="157"/>
        <v>chr3:56932599-56932666</v>
      </c>
      <c r="C5007" t="s">
        <v>804</v>
      </c>
      <c r="D5007">
        <v>56932599</v>
      </c>
      <c r="E5007">
        <v>56932666</v>
      </c>
      <c r="F5007">
        <f t="shared" si="156"/>
        <v>67</v>
      </c>
      <c r="G5007" t="s">
        <v>10327</v>
      </c>
      <c r="I5007" t="s">
        <v>17</v>
      </c>
      <c r="J5007" t="s">
        <v>10328</v>
      </c>
      <c r="K5007" t="s">
        <v>10327</v>
      </c>
      <c r="L5007" t="s">
        <v>10329</v>
      </c>
      <c r="M5007" t="s">
        <v>10330</v>
      </c>
      <c r="N5007" t="s">
        <v>700</v>
      </c>
      <c r="O5007" t="s">
        <v>22</v>
      </c>
      <c r="P5007" t="s">
        <v>10331</v>
      </c>
    </row>
    <row r="5008" spans="1:17" x14ac:dyDescent="0.3">
      <c r="A5008" s="3">
        <v>4188</v>
      </c>
      <c r="B5008" s="4" t="str">
        <f t="shared" si="157"/>
        <v>chr3:112935058-112935125</v>
      </c>
      <c r="C5008" t="s">
        <v>804</v>
      </c>
      <c r="D5008">
        <v>112935058</v>
      </c>
      <c r="E5008">
        <v>112935125</v>
      </c>
      <c r="F5008">
        <f t="shared" si="156"/>
        <v>67</v>
      </c>
      <c r="G5008" t="s">
        <v>10598</v>
      </c>
      <c r="H5008">
        <v>2</v>
      </c>
      <c r="I5008" t="s">
        <v>25</v>
      </c>
      <c r="J5008" t="s">
        <v>10599</v>
      </c>
      <c r="K5008" t="s">
        <v>10598</v>
      </c>
      <c r="L5008" t="s">
        <v>10600</v>
      </c>
      <c r="M5008" t="s">
        <v>10601</v>
      </c>
      <c r="O5008" t="s">
        <v>22</v>
      </c>
    </row>
    <row r="5009" spans="1:16" x14ac:dyDescent="0.3">
      <c r="A5009" s="3">
        <v>4405</v>
      </c>
      <c r="B5009" s="4" t="str">
        <f t="shared" si="157"/>
        <v>chr3:157849874-157849941</v>
      </c>
      <c r="C5009" t="s">
        <v>804</v>
      </c>
      <c r="D5009">
        <v>157849874</v>
      </c>
      <c r="E5009">
        <v>157849941</v>
      </c>
      <c r="F5009">
        <f t="shared" si="156"/>
        <v>67</v>
      </c>
      <c r="G5009" t="s">
        <v>11085</v>
      </c>
      <c r="I5009" t="s">
        <v>25</v>
      </c>
      <c r="J5009" t="s">
        <v>11086</v>
      </c>
      <c r="K5009" t="s">
        <v>11085</v>
      </c>
      <c r="L5009" t="s">
        <v>11087</v>
      </c>
      <c r="M5009" t="s">
        <v>11088</v>
      </c>
      <c r="O5009" t="s">
        <v>22</v>
      </c>
      <c r="P5009" t="s">
        <v>11089</v>
      </c>
    </row>
    <row r="5010" spans="1:16" x14ac:dyDescent="0.3">
      <c r="A5010" s="3">
        <v>4450</v>
      </c>
      <c r="B5010" s="4" t="str">
        <f t="shared" si="157"/>
        <v>chr3:170585923-170585990</v>
      </c>
      <c r="C5010" t="s">
        <v>804</v>
      </c>
      <c r="D5010">
        <v>170585923</v>
      </c>
      <c r="E5010">
        <v>170585990</v>
      </c>
      <c r="F5010">
        <f t="shared" si="156"/>
        <v>67</v>
      </c>
      <c r="G5010" t="s">
        <v>11168</v>
      </c>
      <c r="I5010" t="s">
        <v>17</v>
      </c>
      <c r="J5010" t="s">
        <v>11169</v>
      </c>
      <c r="K5010" t="s">
        <v>11168</v>
      </c>
      <c r="L5010" t="s">
        <v>11170</v>
      </c>
      <c r="M5010" t="s">
        <v>11171</v>
      </c>
      <c r="N5010" t="s">
        <v>912</v>
      </c>
      <c r="O5010" t="s">
        <v>22</v>
      </c>
      <c r="P5010" t="s">
        <v>913</v>
      </c>
    </row>
    <row r="5011" spans="1:16" x14ac:dyDescent="0.3">
      <c r="A5011" s="3">
        <v>4715</v>
      </c>
      <c r="B5011" s="4" t="str">
        <f t="shared" si="157"/>
        <v>chr4:15737675-15737742</v>
      </c>
      <c r="C5011" t="s">
        <v>1074</v>
      </c>
      <c r="D5011">
        <v>15737675</v>
      </c>
      <c r="E5011">
        <v>15737742</v>
      </c>
      <c r="F5011">
        <f t="shared" si="156"/>
        <v>67</v>
      </c>
      <c r="G5011" t="s">
        <v>11634</v>
      </c>
      <c r="H5011">
        <v>6</v>
      </c>
      <c r="I5011" t="s">
        <v>25</v>
      </c>
      <c r="J5011" t="s">
        <v>11635</v>
      </c>
      <c r="K5011" t="s">
        <v>11634</v>
      </c>
      <c r="L5011" t="s">
        <v>11636</v>
      </c>
      <c r="M5011" t="s">
        <v>11637</v>
      </c>
      <c r="N5011" t="s">
        <v>11638</v>
      </c>
      <c r="O5011" t="s">
        <v>22</v>
      </c>
      <c r="P5011" t="s">
        <v>11639</v>
      </c>
    </row>
    <row r="5012" spans="1:16" x14ac:dyDescent="0.3">
      <c r="A5012" s="3">
        <v>4783</v>
      </c>
      <c r="B5012" s="4" t="str">
        <f t="shared" si="157"/>
        <v>chr4:41941737-41941804</v>
      </c>
      <c r="C5012" t="s">
        <v>1074</v>
      </c>
      <c r="D5012">
        <v>41941737</v>
      </c>
      <c r="E5012">
        <v>41941804</v>
      </c>
      <c r="F5012">
        <f t="shared" si="156"/>
        <v>67</v>
      </c>
      <c r="G5012" t="s">
        <v>11793</v>
      </c>
      <c r="I5012" t="s">
        <v>25</v>
      </c>
      <c r="J5012" t="s">
        <v>11794</v>
      </c>
      <c r="K5012" t="s">
        <v>11793</v>
      </c>
      <c r="L5012" t="s">
        <v>11795</v>
      </c>
      <c r="M5012" t="s">
        <v>11796</v>
      </c>
      <c r="O5012" t="s">
        <v>22</v>
      </c>
      <c r="P5012" t="s">
        <v>11797</v>
      </c>
    </row>
    <row r="5013" spans="1:16" x14ac:dyDescent="0.3">
      <c r="A5013" s="3">
        <v>5158</v>
      </c>
      <c r="B5013" s="4" t="str">
        <f t="shared" si="157"/>
        <v>chr4:190862987-190863054</v>
      </c>
      <c r="C5013" t="s">
        <v>1074</v>
      </c>
      <c r="D5013">
        <v>190862987</v>
      </c>
      <c r="E5013">
        <v>190863054</v>
      </c>
      <c r="F5013">
        <f t="shared" si="156"/>
        <v>67</v>
      </c>
      <c r="G5013" t="s">
        <v>12621</v>
      </c>
      <c r="I5013" t="s">
        <v>25</v>
      </c>
      <c r="J5013" t="s">
        <v>12622</v>
      </c>
      <c r="K5013" t="s">
        <v>12621</v>
      </c>
      <c r="L5013" t="s">
        <v>12623</v>
      </c>
      <c r="M5013" t="s">
        <v>12624</v>
      </c>
      <c r="N5013" t="s">
        <v>2225</v>
      </c>
      <c r="O5013" t="s">
        <v>22</v>
      </c>
    </row>
    <row r="5014" spans="1:16" x14ac:dyDescent="0.3">
      <c r="A5014" s="3">
        <v>5214</v>
      </c>
      <c r="B5014" s="4" t="str">
        <f t="shared" si="157"/>
        <v>chr5:33446712-33446779</v>
      </c>
      <c r="C5014" t="s">
        <v>1249</v>
      </c>
      <c r="D5014">
        <v>33446712</v>
      </c>
      <c r="E5014">
        <v>33446779</v>
      </c>
      <c r="F5014">
        <f t="shared" si="156"/>
        <v>67</v>
      </c>
      <c r="G5014" t="s">
        <v>12736</v>
      </c>
      <c r="I5014" t="s">
        <v>25</v>
      </c>
      <c r="J5014" t="s">
        <v>12737</v>
      </c>
      <c r="K5014" t="s">
        <v>12736</v>
      </c>
      <c r="L5014" t="s">
        <v>12738</v>
      </c>
      <c r="M5014" t="s">
        <v>12739</v>
      </c>
      <c r="N5014" t="s">
        <v>400</v>
      </c>
      <c r="O5014" t="s">
        <v>22</v>
      </c>
      <c r="P5014" t="s">
        <v>3231</v>
      </c>
    </row>
    <row r="5015" spans="1:16" x14ac:dyDescent="0.3">
      <c r="A5015" s="3">
        <v>6525</v>
      </c>
      <c r="B5015" s="4" t="str">
        <f t="shared" si="157"/>
        <v>chr5:154346457-154346524</v>
      </c>
      <c r="C5015" t="s">
        <v>1249</v>
      </c>
      <c r="D5015">
        <v>154346457</v>
      </c>
      <c r="E5015">
        <v>154346524</v>
      </c>
      <c r="F5015">
        <f t="shared" si="156"/>
        <v>67</v>
      </c>
      <c r="G5015" t="s">
        <v>13663</v>
      </c>
      <c r="H5015">
        <v>7</v>
      </c>
      <c r="I5015" t="s">
        <v>25</v>
      </c>
      <c r="J5015" t="s">
        <v>13664</v>
      </c>
      <c r="K5015" t="s">
        <v>13663</v>
      </c>
      <c r="L5015" t="s">
        <v>13665</v>
      </c>
      <c r="M5015" t="s">
        <v>13666</v>
      </c>
      <c r="N5015" t="s">
        <v>912</v>
      </c>
      <c r="O5015" t="s">
        <v>22</v>
      </c>
      <c r="P5015" t="s">
        <v>9451</v>
      </c>
    </row>
    <row r="5016" spans="1:16" x14ac:dyDescent="0.3">
      <c r="A5016" s="3">
        <v>6671</v>
      </c>
      <c r="B5016" s="4" t="str">
        <f t="shared" si="157"/>
        <v>chr5:180669553-180669620</v>
      </c>
      <c r="C5016" t="s">
        <v>1249</v>
      </c>
      <c r="D5016">
        <v>180669553</v>
      </c>
      <c r="E5016">
        <v>180669620</v>
      </c>
      <c r="F5016">
        <f t="shared" si="156"/>
        <v>67</v>
      </c>
      <c r="G5016" t="s">
        <v>13987</v>
      </c>
      <c r="I5016" t="s">
        <v>17</v>
      </c>
      <c r="J5016" t="s">
        <v>13988</v>
      </c>
      <c r="K5016" t="s">
        <v>13987</v>
      </c>
      <c r="L5016" t="s">
        <v>13989</v>
      </c>
      <c r="M5016" t="s">
        <v>13990</v>
      </c>
      <c r="O5016" t="s">
        <v>22</v>
      </c>
      <c r="P5016" t="s">
        <v>13991</v>
      </c>
    </row>
    <row r="5017" spans="1:16" x14ac:dyDescent="0.3">
      <c r="A5017" s="3">
        <v>6791</v>
      </c>
      <c r="B5017" s="4" t="str">
        <f t="shared" si="157"/>
        <v>chr6:9933474-9933541</v>
      </c>
      <c r="C5017" t="s">
        <v>1414</v>
      </c>
      <c r="D5017">
        <v>9933474</v>
      </c>
      <c r="E5017">
        <v>9933541</v>
      </c>
      <c r="F5017">
        <f t="shared" si="156"/>
        <v>67</v>
      </c>
      <c r="G5017" t="s">
        <v>14073</v>
      </c>
      <c r="H5017">
        <v>2</v>
      </c>
      <c r="I5017" t="s">
        <v>17</v>
      </c>
      <c r="J5017" t="s">
        <v>14074</v>
      </c>
      <c r="K5017" t="s">
        <v>14073</v>
      </c>
      <c r="L5017" t="s">
        <v>14075</v>
      </c>
      <c r="O5017" t="s">
        <v>22</v>
      </c>
    </row>
    <row r="5018" spans="1:16" x14ac:dyDescent="0.3">
      <c r="A5018" s="3">
        <v>6807</v>
      </c>
      <c r="B5018" s="4" t="str">
        <f t="shared" si="157"/>
        <v>chr6:12020584-12020651</v>
      </c>
      <c r="C5018" t="s">
        <v>1414</v>
      </c>
      <c r="D5018">
        <v>12020584</v>
      </c>
      <c r="E5018">
        <v>12020651</v>
      </c>
      <c r="F5018">
        <f t="shared" si="156"/>
        <v>67</v>
      </c>
      <c r="G5018" t="s">
        <v>14103</v>
      </c>
      <c r="I5018" t="s">
        <v>25</v>
      </c>
      <c r="J5018" t="s">
        <v>14104</v>
      </c>
      <c r="K5018" t="s">
        <v>14103</v>
      </c>
      <c r="L5018" t="s">
        <v>14105</v>
      </c>
      <c r="M5018" t="s">
        <v>14106</v>
      </c>
      <c r="O5018" t="s">
        <v>22</v>
      </c>
      <c r="P5018" t="s">
        <v>136</v>
      </c>
    </row>
    <row r="5019" spans="1:16" x14ac:dyDescent="0.3">
      <c r="A5019" s="3">
        <v>6858</v>
      </c>
      <c r="B5019" s="4" t="str">
        <f t="shared" si="157"/>
        <v>chr6:30523497-30523564</v>
      </c>
      <c r="C5019" t="s">
        <v>1414</v>
      </c>
      <c r="D5019">
        <v>30523497</v>
      </c>
      <c r="E5019">
        <v>30523564</v>
      </c>
      <c r="F5019">
        <f t="shared" si="156"/>
        <v>67</v>
      </c>
      <c r="G5019" t="s">
        <v>14226</v>
      </c>
      <c r="I5019" t="s">
        <v>17</v>
      </c>
      <c r="J5019" t="s">
        <v>14227</v>
      </c>
      <c r="K5019" t="s">
        <v>14226</v>
      </c>
      <c r="L5019" t="s">
        <v>14228</v>
      </c>
      <c r="M5019" t="s">
        <v>14229</v>
      </c>
      <c r="O5019" t="s">
        <v>22</v>
      </c>
    </row>
    <row r="5020" spans="1:16" x14ac:dyDescent="0.3">
      <c r="A5020" s="3">
        <v>6884</v>
      </c>
      <c r="B5020" s="4" t="str">
        <f t="shared" si="157"/>
        <v>chr6:31509410-31509477</v>
      </c>
      <c r="C5020" t="s">
        <v>1414</v>
      </c>
      <c r="D5020">
        <v>31509410</v>
      </c>
      <c r="E5020">
        <v>31509477</v>
      </c>
      <c r="F5020">
        <f t="shared" si="156"/>
        <v>67</v>
      </c>
      <c r="G5020" t="s">
        <v>14271</v>
      </c>
      <c r="I5020" t="s">
        <v>17</v>
      </c>
      <c r="J5020" t="s">
        <v>14272</v>
      </c>
      <c r="K5020" t="s">
        <v>14271</v>
      </c>
      <c r="L5020" t="s">
        <v>14273</v>
      </c>
      <c r="M5020" t="s">
        <v>14274</v>
      </c>
      <c r="O5020" t="s">
        <v>22</v>
      </c>
      <c r="P5020" t="s">
        <v>14275</v>
      </c>
    </row>
    <row r="5021" spans="1:16" x14ac:dyDescent="0.3">
      <c r="A5021" s="3">
        <v>6886</v>
      </c>
      <c r="B5021" s="4" t="str">
        <f t="shared" si="157"/>
        <v>chr6:31583003-31583070</v>
      </c>
      <c r="C5021" t="s">
        <v>1414</v>
      </c>
      <c r="D5021">
        <v>31583003</v>
      </c>
      <c r="E5021">
        <v>31583070</v>
      </c>
      <c r="F5021">
        <f t="shared" si="156"/>
        <v>67</v>
      </c>
      <c r="G5021" t="s">
        <v>14281</v>
      </c>
      <c r="H5021">
        <v>1</v>
      </c>
      <c r="I5021" t="s">
        <v>25</v>
      </c>
      <c r="J5021" t="s">
        <v>14282</v>
      </c>
      <c r="K5021" t="s">
        <v>14281</v>
      </c>
      <c r="L5021" t="s">
        <v>14283</v>
      </c>
      <c r="M5021" t="s">
        <v>14284</v>
      </c>
      <c r="N5021" t="s">
        <v>348</v>
      </c>
      <c r="O5021" t="s">
        <v>22</v>
      </c>
      <c r="P5021" t="s">
        <v>14285</v>
      </c>
    </row>
    <row r="5022" spans="1:16" x14ac:dyDescent="0.3">
      <c r="A5022" s="3">
        <v>7648</v>
      </c>
      <c r="B5022" s="4" t="str">
        <f t="shared" si="157"/>
        <v>chr7:35871034-35871101</v>
      </c>
      <c r="C5022" t="s">
        <v>1619</v>
      </c>
      <c r="D5022">
        <v>35871034</v>
      </c>
      <c r="E5022">
        <v>35871101</v>
      </c>
      <c r="F5022">
        <f t="shared" si="156"/>
        <v>67</v>
      </c>
      <c r="G5022" t="s">
        <v>15647</v>
      </c>
      <c r="I5022" t="s">
        <v>25</v>
      </c>
      <c r="J5022" t="s">
        <v>15648</v>
      </c>
      <c r="K5022" t="s">
        <v>15647</v>
      </c>
      <c r="L5022" t="s">
        <v>15649</v>
      </c>
      <c r="M5022" t="s">
        <v>15650</v>
      </c>
      <c r="N5022" t="s">
        <v>995</v>
      </c>
      <c r="O5022" t="s">
        <v>22</v>
      </c>
      <c r="P5022" t="s">
        <v>9474</v>
      </c>
    </row>
    <row r="5023" spans="1:16" x14ac:dyDescent="0.3">
      <c r="A5023" s="3">
        <v>7989</v>
      </c>
      <c r="B5023" s="4" t="str">
        <f t="shared" si="157"/>
        <v>chr7:102723512-102723579</v>
      </c>
      <c r="C5023" t="s">
        <v>1619</v>
      </c>
      <c r="D5023">
        <v>102723512</v>
      </c>
      <c r="E5023">
        <v>102723579</v>
      </c>
      <c r="F5023">
        <f t="shared" si="156"/>
        <v>67</v>
      </c>
      <c r="G5023" t="s">
        <v>16244</v>
      </c>
      <c r="I5023" t="s">
        <v>25</v>
      </c>
      <c r="J5023" t="s">
        <v>16245</v>
      </c>
      <c r="K5023" t="s">
        <v>16244</v>
      </c>
      <c r="L5023" t="s">
        <v>16246</v>
      </c>
      <c r="M5023" t="s">
        <v>16247</v>
      </c>
      <c r="O5023" t="s">
        <v>22</v>
      </c>
    </row>
    <row r="5024" spans="1:16" x14ac:dyDescent="0.3">
      <c r="A5024" s="3">
        <v>8179</v>
      </c>
      <c r="B5024" s="4" t="str">
        <f t="shared" si="157"/>
        <v>chr7:143081271-143081338</v>
      </c>
      <c r="C5024" t="s">
        <v>1619</v>
      </c>
      <c r="D5024">
        <v>143081271</v>
      </c>
      <c r="E5024">
        <v>143081338</v>
      </c>
      <c r="F5024">
        <f t="shared" si="156"/>
        <v>67</v>
      </c>
      <c r="G5024" t="s">
        <v>16648</v>
      </c>
      <c r="I5024" t="s">
        <v>25</v>
      </c>
      <c r="J5024" t="s">
        <v>16649</v>
      </c>
      <c r="K5024" t="s">
        <v>16648</v>
      </c>
      <c r="L5024" t="s">
        <v>16650</v>
      </c>
      <c r="M5024" t="s">
        <v>16651</v>
      </c>
      <c r="N5024" t="s">
        <v>1764</v>
      </c>
      <c r="O5024" t="s">
        <v>22</v>
      </c>
      <c r="P5024" t="s">
        <v>16652</v>
      </c>
    </row>
    <row r="5025" spans="1:17" x14ac:dyDescent="0.3">
      <c r="A5025" s="3">
        <v>8579</v>
      </c>
      <c r="B5025" s="4" t="str">
        <f t="shared" si="157"/>
        <v>chr8:43037491-43037558</v>
      </c>
      <c r="C5025" t="s">
        <v>1898</v>
      </c>
      <c r="D5025">
        <v>43037491</v>
      </c>
      <c r="E5025">
        <v>43037558</v>
      </c>
      <c r="F5025">
        <f t="shared" si="156"/>
        <v>67</v>
      </c>
      <c r="G5025" t="s">
        <v>17276</v>
      </c>
      <c r="I5025" t="s">
        <v>25</v>
      </c>
      <c r="J5025" t="s">
        <v>17277</v>
      </c>
      <c r="K5025" t="s">
        <v>17276</v>
      </c>
      <c r="L5025" t="s">
        <v>17278</v>
      </c>
      <c r="M5025" t="s">
        <v>17279</v>
      </c>
      <c r="O5025" t="s">
        <v>22</v>
      </c>
    </row>
    <row r="5026" spans="1:17" x14ac:dyDescent="0.3">
      <c r="A5026" s="3">
        <v>8915</v>
      </c>
      <c r="B5026" s="4" t="str">
        <f t="shared" si="157"/>
        <v>chr8:145316119-145316186</v>
      </c>
      <c r="C5026" t="s">
        <v>1898</v>
      </c>
      <c r="D5026">
        <v>145316119</v>
      </c>
      <c r="E5026">
        <v>145316186</v>
      </c>
      <c r="F5026">
        <f t="shared" si="156"/>
        <v>67</v>
      </c>
      <c r="G5026" t="s">
        <v>17923</v>
      </c>
      <c r="I5026" t="s">
        <v>25</v>
      </c>
      <c r="J5026" t="s">
        <v>17924</v>
      </c>
      <c r="K5026" t="s">
        <v>17923</v>
      </c>
      <c r="L5026" t="s">
        <v>17925</v>
      </c>
      <c r="M5026" t="s">
        <v>17926</v>
      </c>
      <c r="O5026" t="s">
        <v>22</v>
      </c>
    </row>
    <row r="5027" spans="1:17" x14ac:dyDescent="0.3">
      <c r="A5027" s="3">
        <v>9795</v>
      </c>
      <c r="B5027" s="4" t="str">
        <f t="shared" si="157"/>
        <v>chr10:28348511-28348578</v>
      </c>
      <c r="C5027" t="s">
        <v>2328</v>
      </c>
      <c r="D5027">
        <v>28348511</v>
      </c>
      <c r="E5027">
        <v>28348578</v>
      </c>
      <c r="F5027">
        <f t="shared" si="156"/>
        <v>67</v>
      </c>
      <c r="G5027" t="s">
        <v>19139</v>
      </c>
      <c r="I5027" t="s">
        <v>17</v>
      </c>
      <c r="J5027" t="s">
        <v>19140</v>
      </c>
      <c r="K5027" t="s">
        <v>19139</v>
      </c>
      <c r="L5027" t="s">
        <v>19141</v>
      </c>
      <c r="M5027" t="s">
        <v>19142</v>
      </c>
      <c r="N5027" t="s">
        <v>1444</v>
      </c>
      <c r="O5027" t="s">
        <v>22</v>
      </c>
      <c r="P5027" t="s">
        <v>19143</v>
      </c>
    </row>
    <row r="5028" spans="1:17" x14ac:dyDescent="0.3">
      <c r="A5028" s="3">
        <v>9806</v>
      </c>
      <c r="B5028" s="4" t="str">
        <f t="shared" si="157"/>
        <v>chr10:32964674-32964741</v>
      </c>
      <c r="C5028" t="s">
        <v>2328</v>
      </c>
      <c r="D5028">
        <v>32964674</v>
      </c>
      <c r="E5028">
        <v>32964741</v>
      </c>
      <c r="F5028">
        <f t="shared" si="156"/>
        <v>67</v>
      </c>
      <c r="G5028" t="s">
        <v>19175</v>
      </c>
      <c r="H5028">
        <v>6</v>
      </c>
      <c r="I5028" t="s">
        <v>25</v>
      </c>
      <c r="J5028" t="s">
        <v>19171</v>
      </c>
      <c r="K5028" t="s">
        <v>19172</v>
      </c>
      <c r="L5028" t="s">
        <v>19173</v>
      </c>
      <c r="M5028" t="s">
        <v>19174</v>
      </c>
      <c r="O5028" t="s">
        <v>22</v>
      </c>
    </row>
    <row r="5029" spans="1:17" x14ac:dyDescent="0.3">
      <c r="A5029" s="3">
        <v>9912</v>
      </c>
      <c r="B5029" s="4" t="str">
        <f t="shared" si="157"/>
        <v>chr10:46135802-46135869</v>
      </c>
      <c r="C5029" t="s">
        <v>2328</v>
      </c>
      <c r="D5029">
        <v>46135802</v>
      </c>
      <c r="E5029">
        <v>46135869</v>
      </c>
      <c r="F5029">
        <f t="shared" si="156"/>
        <v>67</v>
      </c>
      <c r="G5029" t="s">
        <v>19221</v>
      </c>
      <c r="I5029" t="s">
        <v>17</v>
      </c>
      <c r="J5029" t="s">
        <v>19222</v>
      </c>
      <c r="K5029" t="s">
        <v>19221</v>
      </c>
      <c r="L5029" t="s">
        <v>19223</v>
      </c>
      <c r="M5029" t="s">
        <v>19224</v>
      </c>
      <c r="O5029" t="s">
        <v>22</v>
      </c>
    </row>
    <row r="5030" spans="1:17" x14ac:dyDescent="0.3">
      <c r="A5030" s="3">
        <v>9977</v>
      </c>
      <c r="B5030" s="4" t="str">
        <f t="shared" si="157"/>
        <v>chr10:63175814-63175881</v>
      </c>
      <c r="C5030" t="s">
        <v>2328</v>
      </c>
      <c r="D5030">
        <v>63175814</v>
      </c>
      <c r="E5030">
        <v>63175881</v>
      </c>
      <c r="F5030">
        <f t="shared" si="156"/>
        <v>67</v>
      </c>
      <c r="G5030" t="s">
        <v>19287</v>
      </c>
      <c r="I5030" t="s">
        <v>17</v>
      </c>
      <c r="J5030" t="s">
        <v>19288</v>
      </c>
      <c r="K5030" t="s">
        <v>19287</v>
      </c>
      <c r="L5030" t="s">
        <v>19289</v>
      </c>
      <c r="M5030" t="s">
        <v>19290</v>
      </c>
      <c r="O5030" t="s">
        <v>22</v>
      </c>
    </row>
    <row r="5031" spans="1:17" x14ac:dyDescent="0.3">
      <c r="A5031" s="3">
        <v>10888</v>
      </c>
      <c r="B5031" s="4" t="str">
        <f t="shared" si="157"/>
        <v>chr11:33005704-33005771</v>
      </c>
      <c r="C5031" t="s">
        <v>2568</v>
      </c>
      <c r="D5031">
        <v>33005704</v>
      </c>
      <c r="E5031">
        <v>33005771</v>
      </c>
      <c r="F5031">
        <f t="shared" si="156"/>
        <v>67</v>
      </c>
      <c r="G5031" t="s">
        <v>2707</v>
      </c>
      <c r="H5031">
        <v>15</v>
      </c>
      <c r="I5031" t="s">
        <v>25</v>
      </c>
      <c r="J5031" t="s">
        <v>2708</v>
      </c>
      <c r="K5031" t="s">
        <v>2707</v>
      </c>
      <c r="L5031" t="s">
        <v>2709</v>
      </c>
      <c r="M5031" t="s">
        <v>2710</v>
      </c>
      <c r="O5031" t="s">
        <v>22</v>
      </c>
    </row>
    <row r="5032" spans="1:17" x14ac:dyDescent="0.3">
      <c r="A5032" s="3">
        <v>11319</v>
      </c>
      <c r="B5032" s="4" t="str">
        <f t="shared" si="157"/>
        <v>chr11:64834284-64834351</v>
      </c>
      <c r="C5032" t="s">
        <v>2568</v>
      </c>
      <c r="D5032">
        <v>64834284</v>
      </c>
      <c r="E5032">
        <v>64834351</v>
      </c>
      <c r="F5032">
        <f t="shared" si="156"/>
        <v>67</v>
      </c>
      <c r="G5032" t="s">
        <v>20776</v>
      </c>
      <c r="H5032">
        <v>2</v>
      </c>
      <c r="I5032" t="s">
        <v>17</v>
      </c>
      <c r="J5032" t="s">
        <v>20777</v>
      </c>
      <c r="K5032" t="s">
        <v>20776</v>
      </c>
      <c r="L5032" t="s">
        <v>20778</v>
      </c>
      <c r="M5032" t="s">
        <v>20779</v>
      </c>
      <c r="O5032" t="s">
        <v>22</v>
      </c>
    </row>
    <row r="5033" spans="1:17" x14ac:dyDescent="0.3">
      <c r="A5033" s="3">
        <v>11428</v>
      </c>
      <c r="B5033" s="4" t="str">
        <f t="shared" si="157"/>
        <v>chr11:68475255-68475322</v>
      </c>
      <c r="C5033" t="s">
        <v>2568</v>
      </c>
      <c r="D5033">
        <v>68475255</v>
      </c>
      <c r="E5033">
        <v>68475322</v>
      </c>
      <c r="F5033">
        <f t="shared" si="156"/>
        <v>67</v>
      </c>
      <c r="G5033" t="s">
        <v>21000</v>
      </c>
      <c r="H5033">
        <v>10</v>
      </c>
      <c r="I5033" t="s">
        <v>17</v>
      </c>
      <c r="J5033" t="s">
        <v>21001</v>
      </c>
      <c r="K5033" t="s">
        <v>21000</v>
      </c>
      <c r="L5033" t="s">
        <v>21002</v>
      </c>
      <c r="M5033" t="s">
        <v>21003</v>
      </c>
      <c r="O5033" t="s">
        <v>22</v>
      </c>
      <c r="P5033" t="s">
        <v>1032</v>
      </c>
    </row>
    <row r="5034" spans="1:17" x14ac:dyDescent="0.3">
      <c r="A5034" s="3">
        <v>11643</v>
      </c>
      <c r="B5034" s="4" t="str">
        <f t="shared" si="157"/>
        <v>chr11:102594210-102594277</v>
      </c>
      <c r="C5034" t="s">
        <v>2568</v>
      </c>
      <c r="D5034">
        <v>102594210</v>
      </c>
      <c r="E5034">
        <v>102594277</v>
      </c>
      <c r="F5034">
        <f t="shared" si="156"/>
        <v>67</v>
      </c>
      <c r="G5034" t="s">
        <v>21379</v>
      </c>
      <c r="I5034" t="s">
        <v>17</v>
      </c>
      <c r="J5034" t="s">
        <v>21380</v>
      </c>
      <c r="K5034" t="s">
        <v>21379</v>
      </c>
      <c r="L5034" t="s">
        <v>21381</v>
      </c>
      <c r="M5034" t="s">
        <v>21382</v>
      </c>
      <c r="N5034" t="s">
        <v>82</v>
      </c>
      <c r="O5034" t="s">
        <v>22</v>
      </c>
      <c r="P5034" t="s">
        <v>4282</v>
      </c>
      <c r="Q5034" t="s">
        <v>21383</v>
      </c>
    </row>
    <row r="5035" spans="1:17" x14ac:dyDescent="0.3">
      <c r="A5035" s="3">
        <v>11799</v>
      </c>
      <c r="B5035" s="4" t="str">
        <f t="shared" si="157"/>
        <v>chr11:133788933-133789000</v>
      </c>
      <c r="C5035" t="s">
        <v>2568</v>
      </c>
      <c r="D5035">
        <v>133788933</v>
      </c>
      <c r="E5035">
        <v>133789000</v>
      </c>
      <c r="F5035">
        <f t="shared" si="156"/>
        <v>67</v>
      </c>
      <c r="G5035" t="s">
        <v>21726</v>
      </c>
      <c r="I5035" t="s">
        <v>17</v>
      </c>
      <c r="J5035" t="s">
        <v>21727</v>
      </c>
      <c r="K5035" t="s">
        <v>21726</v>
      </c>
      <c r="L5035" t="s">
        <v>21728</v>
      </c>
      <c r="M5035" t="s">
        <v>21729</v>
      </c>
      <c r="O5035" t="s">
        <v>22</v>
      </c>
    </row>
    <row r="5036" spans="1:17" x14ac:dyDescent="0.3">
      <c r="A5036" s="3">
        <v>14227</v>
      </c>
      <c r="B5036" s="4" t="str">
        <f t="shared" si="157"/>
        <v>chr14:50070269-50070336</v>
      </c>
      <c r="C5036" t="s">
        <v>3241</v>
      </c>
      <c r="D5036">
        <v>50070269</v>
      </c>
      <c r="E5036">
        <v>50070336</v>
      </c>
      <c r="F5036">
        <f t="shared" si="156"/>
        <v>67</v>
      </c>
      <c r="G5036" t="s">
        <v>24393</v>
      </c>
      <c r="I5036" t="s">
        <v>25</v>
      </c>
      <c r="J5036" t="s">
        <v>24394</v>
      </c>
      <c r="K5036" t="s">
        <v>24393</v>
      </c>
      <c r="L5036" t="s">
        <v>24395</v>
      </c>
      <c r="M5036" t="s">
        <v>24396</v>
      </c>
      <c r="N5036" t="s">
        <v>196</v>
      </c>
      <c r="O5036" t="s">
        <v>22</v>
      </c>
      <c r="P5036" t="s">
        <v>237</v>
      </c>
    </row>
    <row r="5037" spans="1:17" x14ac:dyDescent="0.3">
      <c r="A5037" s="3">
        <v>15492</v>
      </c>
      <c r="B5037" s="4" t="str">
        <f t="shared" si="157"/>
        <v>chr15:75197333-75197400</v>
      </c>
      <c r="C5037" t="s">
        <v>3396</v>
      </c>
      <c r="D5037">
        <v>75197333</v>
      </c>
      <c r="E5037">
        <v>75197400</v>
      </c>
      <c r="F5037">
        <f t="shared" si="156"/>
        <v>67</v>
      </c>
      <c r="G5037" t="s">
        <v>26007</v>
      </c>
      <c r="I5037" t="s">
        <v>17</v>
      </c>
      <c r="J5037" t="s">
        <v>26008</v>
      </c>
      <c r="K5037" t="s">
        <v>26007</v>
      </c>
      <c r="L5037" t="s">
        <v>26009</v>
      </c>
      <c r="M5037" t="s">
        <v>26010</v>
      </c>
      <c r="O5037" t="s">
        <v>22</v>
      </c>
    </row>
    <row r="5038" spans="1:17" x14ac:dyDescent="0.3">
      <c r="A5038" s="3">
        <v>16406</v>
      </c>
      <c r="B5038" s="4" t="str">
        <f t="shared" si="157"/>
        <v>chr16:19590306-19590373</v>
      </c>
      <c r="C5038" t="s">
        <v>3518</v>
      </c>
      <c r="D5038">
        <v>19590306</v>
      </c>
      <c r="E5038">
        <v>19590373</v>
      </c>
      <c r="F5038">
        <f t="shared" si="156"/>
        <v>67</v>
      </c>
      <c r="G5038" t="s">
        <v>26910</v>
      </c>
      <c r="I5038" t="s">
        <v>25</v>
      </c>
    </row>
    <row r="5039" spans="1:17" x14ac:dyDescent="0.3">
      <c r="A5039" s="3">
        <v>16440</v>
      </c>
      <c r="B5039" s="4" t="str">
        <f t="shared" si="157"/>
        <v>chr16:21970659-21970726</v>
      </c>
      <c r="C5039" t="s">
        <v>3518</v>
      </c>
      <c r="D5039">
        <v>21970659</v>
      </c>
      <c r="E5039">
        <v>21970726</v>
      </c>
      <c r="F5039">
        <f t="shared" si="156"/>
        <v>67</v>
      </c>
      <c r="G5039" t="s">
        <v>26975</v>
      </c>
      <c r="I5039" t="s">
        <v>25</v>
      </c>
      <c r="J5039" t="s">
        <v>26976</v>
      </c>
      <c r="K5039" t="s">
        <v>26975</v>
      </c>
      <c r="L5039" t="s">
        <v>26977</v>
      </c>
      <c r="M5039" t="s">
        <v>26978</v>
      </c>
      <c r="N5039" t="s">
        <v>82</v>
      </c>
      <c r="O5039" t="s">
        <v>22</v>
      </c>
    </row>
    <row r="5040" spans="1:17" x14ac:dyDescent="0.3">
      <c r="A5040" s="3">
        <v>16809</v>
      </c>
      <c r="B5040" s="4" t="str">
        <f t="shared" si="157"/>
        <v>chr16:68847398-68847465</v>
      </c>
      <c r="C5040" t="s">
        <v>3518</v>
      </c>
      <c r="D5040">
        <v>68847398</v>
      </c>
      <c r="E5040">
        <v>68847465</v>
      </c>
      <c r="F5040">
        <f t="shared" si="156"/>
        <v>67</v>
      </c>
      <c r="G5040" t="s">
        <v>27704</v>
      </c>
      <c r="I5040" t="s">
        <v>25</v>
      </c>
      <c r="J5040" t="s">
        <v>27705</v>
      </c>
      <c r="K5040" t="s">
        <v>27704</v>
      </c>
      <c r="L5040" t="s">
        <v>27706</v>
      </c>
      <c r="M5040" t="s">
        <v>27707</v>
      </c>
      <c r="N5040" t="s">
        <v>1758</v>
      </c>
      <c r="O5040" t="s">
        <v>22</v>
      </c>
      <c r="P5040" t="s">
        <v>27518</v>
      </c>
      <c r="Q5040" t="s">
        <v>27708</v>
      </c>
    </row>
    <row r="5041" spans="1:17" x14ac:dyDescent="0.3">
      <c r="A5041" s="3">
        <v>16987</v>
      </c>
      <c r="B5041" s="4" t="str">
        <f t="shared" si="157"/>
        <v>chr16:88876248-88876315</v>
      </c>
      <c r="C5041" t="s">
        <v>3518</v>
      </c>
      <c r="D5041">
        <v>88876248</v>
      </c>
      <c r="E5041">
        <v>88876315</v>
      </c>
      <c r="F5041">
        <f t="shared" si="156"/>
        <v>67</v>
      </c>
      <c r="G5041" t="s">
        <v>28066</v>
      </c>
      <c r="I5041" t="s">
        <v>17</v>
      </c>
      <c r="J5041" t="s">
        <v>28067</v>
      </c>
      <c r="K5041" t="s">
        <v>28068</v>
      </c>
      <c r="L5041" t="s">
        <v>28069</v>
      </c>
      <c r="M5041" t="s">
        <v>28070</v>
      </c>
      <c r="N5041" t="s">
        <v>154</v>
      </c>
      <c r="O5041" t="s">
        <v>22</v>
      </c>
      <c r="P5041" t="s">
        <v>28071</v>
      </c>
      <c r="Q5041" t="s">
        <v>28072</v>
      </c>
    </row>
    <row r="5042" spans="1:17" x14ac:dyDescent="0.3">
      <c r="A5042" s="3">
        <v>17489</v>
      </c>
      <c r="B5042" s="4" t="str">
        <f t="shared" si="157"/>
        <v>chr17:29661681-29661748</v>
      </c>
      <c r="C5042" t="s">
        <v>3681</v>
      </c>
      <c r="D5042">
        <v>29661681</v>
      </c>
      <c r="E5042">
        <v>29661748</v>
      </c>
      <c r="F5042">
        <f t="shared" si="156"/>
        <v>67</v>
      </c>
      <c r="G5042" t="s">
        <v>3787</v>
      </c>
      <c r="I5042" t="s">
        <v>25</v>
      </c>
      <c r="J5042" t="s">
        <v>3788</v>
      </c>
      <c r="K5042" t="s">
        <v>3787</v>
      </c>
      <c r="L5042" t="s">
        <v>3789</v>
      </c>
      <c r="M5042" t="s">
        <v>3790</v>
      </c>
      <c r="N5042" t="s">
        <v>248</v>
      </c>
      <c r="O5042" t="s">
        <v>22</v>
      </c>
      <c r="Q5042" t="s">
        <v>2264</v>
      </c>
    </row>
    <row r="5043" spans="1:17" x14ac:dyDescent="0.3">
      <c r="A5043" s="3">
        <v>18610</v>
      </c>
      <c r="B5043" s="4" t="str">
        <f t="shared" si="157"/>
        <v>chr17:73808369-73808436</v>
      </c>
      <c r="C5043" t="s">
        <v>3681</v>
      </c>
      <c r="D5043">
        <v>73808369</v>
      </c>
      <c r="E5043">
        <v>73808436</v>
      </c>
      <c r="F5043">
        <f t="shared" si="156"/>
        <v>67</v>
      </c>
      <c r="G5043" t="s">
        <v>30006</v>
      </c>
      <c r="I5043" t="s">
        <v>25</v>
      </c>
      <c r="J5043" t="s">
        <v>30007</v>
      </c>
      <c r="K5043" t="s">
        <v>30006</v>
      </c>
      <c r="L5043" t="s">
        <v>30008</v>
      </c>
      <c r="M5043" t="s">
        <v>30009</v>
      </c>
      <c r="O5043" t="s">
        <v>22</v>
      </c>
      <c r="P5043" t="s">
        <v>30010</v>
      </c>
    </row>
    <row r="5044" spans="1:17" x14ac:dyDescent="0.3">
      <c r="A5044" s="3">
        <v>18852</v>
      </c>
      <c r="B5044" s="4" t="str">
        <f t="shared" si="157"/>
        <v>chr18:12788082-12788149</v>
      </c>
      <c r="C5044" t="s">
        <v>3920</v>
      </c>
      <c r="D5044">
        <v>12788082</v>
      </c>
      <c r="E5044">
        <v>12788149</v>
      </c>
      <c r="F5044">
        <f t="shared" si="156"/>
        <v>67</v>
      </c>
      <c r="G5044" t="s">
        <v>30489</v>
      </c>
      <c r="I5044" t="s">
        <v>17</v>
      </c>
      <c r="J5044" t="s">
        <v>30490</v>
      </c>
      <c r="K5044" t="s">
        <v>30489</v>
      </c>
      <c r="L5044" t="s">
        <v>30491</v>
      </c>
      <c r="M5044" t="s">
        <v>30492</v>
      </c>
      <c r="N5044" t="s">
        <v>1796</v>
      </c>
      <c r="O5044" t="s">
        <v>22</v>
      </c>
    </row>
    <row r="5045" spans="1:17" x14ac:dyDescent="0.3">
      <c r="A5045" s="3">
        <v>18881</v>
      </c>
      <c r="B5045" s="4" t="str">
        <f t="shared" si="157"/>
        <v>chr18:20956838-20956905</v>
      </c>
      <c r="C5045" t="s">
        <v>3920</v>
      </c>
      <c r="D5045">
        <v>20956838</v>
      </c>
      <c r="E5045">
        <v>20956905</v>
      </c>
      <c r="F5045">
        <f t="shared" si="156"/>
        <v>67</v>
      </c>
      <c r="G5045" t="s">
        <v>30549</v>
      </c>
      <c r="I5045" t="s">
        <v>17</v>
      </c>
      <c r="J5045" t="s">
        <v>30550</v>
      </c>
      <c r="K5045" t="s">
        <v>30549</v>
      </c>
      <c r="L5045" t="s">
        <v>30551</v>
      </c>
      <c r="M5045" t="s">
        <v>30552</v>
      </c>
      <c r="N5045" t="s">
        <v>353</v>
      </c>
      <c r="O5045" t="s">
        <v>22</v>
      </c>
    </row>
    <row r="5046" spans="1:17" x14ac:dyDescent="0.3">
      <c r="A5046" s="3">
        <v>19379</v>
      </c>
      <c r="B5046" s="4" t="str">
        <f t="shared" si="157"/>
        <v>chr19:902560-902627</v>
      </c>
      <c r="C5046" t="s">
        <v>3990</v>
      </c>
      <c r="D5046">
        <v>902560</v>
      </c>
      <c r="E5046">
        <v>902627</v>
      </c>
      <c r="F5046">
        <f t="shared" si="156"/>
        <v>67</v>
      </c>
      <c r="G5046" t="s">
        <v>30943</v>
      </c>
      <c r="I5046" t="s">
        <v>17</v>
      </c>
      <c r="J5046" t="s">
        <v>30944</v>
      </c>
      <c r="K5046" t="s">
        <v>30943</v>
      </c>
      <c r="L5046" t="s">
        <v>30945</v>
      </c>
      <c r="M5046" t="s">
        <v>30946</v>
      </c>
      <c r="O5046" t="s">
        <v>22</v>
      </c>
    </row>
    <row r="5047" spans="1:17" x14ac:dyDescent="0.3">
      <c r="A5047" s="3">
        <v>20818</v>
      </c>
      <c r="B5047" s="4" t="str">
        <f t="shared" si="157"/>
        <v>chr19:48736594-48736661</v>
      </c>
      <c r="C5047" t="s">
        <v>3990</v>
      </c>
      <c r="D5047">
        <v>48736594</v>
      </c>
      <c r="E5047">
        <v>48736661</v>
      </c>
      <c r="F5047">
        <f t="shared" si="156"/>
        <v>67</v>
      </c>
      <c r="G5047" t="s">
        <v>4149</v>
      </c>
      <c r="I5047" t="s">
        <v>17</v>
      </c>
      <c r="J5047" t="s">
        <v>4150</v>
      </c>
      <c r="K5047" t="s">
        <v>4149</v>
      </c>
      <c r="L5047" t="s">
        <v>4151</v>
      </c>
      <c r="M5047" t="s">
        <v>4152</v>
      </c>
      <c r="O5047" t="s">
        <v>22</v>
      </c>
    </row>
    <row r="5048" spans="1:17" x14ac:dyDescent="0.3">
      <c r="A5048" s="3">
        <v>20824</v>
      </c>
      <c r="B5048" s="4" t="str">
        <f t="shared" si="157"/>
        <v>chr19:48891011-48891078</v>
      </c>
      <c r="C5048" t="s">
        <v>3990</v>
      </c>
      <c r="D5048">
        <v>48891011</v>
      </c>
      <c r="E5048">
        <v>48891078</v>
      </c>
      <c r="F5048">
        <f t="shared" si="156"/>
        <v>67</v>
      </c>
      <c r="G5048" t="s">
        <v>32755</v>
      </c>
      <c r="I5048" t="s">
        <v>17</v>
      </c>
      <c r="J5048" t="s">
        <v>32756</v>
      </c>
      <c r="K5048" t="s">
        <v>32755</v>
      </c>
      <c r="L5048" t="s">
        <v>32757</v>
      </c>
      <c r="M5048" t="s">
        <v>32758</v>
      </c>
      <c r="N5048" t="s">
        <v>281</v>
      </c>
      <c r="O5048" t="s">
        <v>22</v>
      </c>
      <c r="P5048" t="s">
        <v>15446</v>
      </c>
    </row>
    <row r="5049" spans="1:17" x14ac:dyDescent="0.3">
      <c r="A5049" s="3">
        <v>21026</v>
      </c>
      <c r="B5049" s="4" t="str">
        <f t="shared" si="157"/>
        <v>chr19:55324683-55324750</v>
      </c>
      <c r="C5049" t="s">
        <v>3990</v>
      </c>
      <c r="D5049">
        <v>55324683</v>
      </c>
      <c r="E5049">
        <v>55324750</v>
      </c>
      <c r="F5049">
        <f t="shared" si="156"/>
        <v>67</v>
      </c>
      <c r="G5049" t="s">
        <v>33184</v>
      </c>
      <c r="H5049">
        <v>6</v>
      </c>
      <c r="I5049" t="s">
        <v>25</v>
      </c>
      <c r="J5049" t="s">
        <v>33185</v>
      </c>
      <c r="K5049" t="s">
        <v>33184</v>
      </c>
      <c r="L5049" t="s">
        <v>33186</v>
      </c>
      <c r="M5049" t="s">
        <v>33187</v>
      </c>
      <c r="N5049" t="s">
        <v>335</v>
      </c>
      <c r="O5049" t="s">
        <v>22</v>
      </c>
    </row>
    <row r="5050" spans="1:17" x14ac:dyDescent="0.3">
      <c r="A5050" s="3">
        <v>21106</v>
      </c>
      <c r="B5050" s="4" t="str">
        <f t="shared" si="157"/>
        <v>chr19:58231781-58231848</v>
      </c>
      <c r="C5050" t="s">
        <v>3990</v>
      </c>
      <c r="D5050">
        <v>58231781</v>
      </c>
      <c r="E5050">
        <v>58231848</v>
      </c>
      <c r="F5050">
        <f t="shared" si="156"/>
        <v>67</v>
      </c>
      <c r="G5050" t="s">
        <v>33324</v>
      </c>
      <c r="H5050">
        <v>4</v>
      </c>
      <c r="I5050" t="s">
        <v>17</v>
      </c>
      <c r="J5050" t="s">
        <v>33325</v>
      </c>
      <c r="K5050" t="s">
        <v>33324</v>
      </c>
      <c r="L5050" t="s">
        <v>33326</v>
      </c>
      <c r="M5050" t="s">
        <v>33327</v>
      </c>
      <c r="N5050" t="s">
        <v>599</v>
      </c>
      <c r="O5050" t="s">
        <v>22</v>
      </c>
      <c r="P5050" t="s">
        <v>136</v>
      </c>
    </row>
    <row r="5051" spans="1:17" x14ac:dyDescent="0.3">
      <c r="A5051" s="3">
        <v>21118</v>
      </c>
      <c r="B5051" s="4" t="str">
        <f t="shared" si="157"/>
        <v>chr19:58822679-58822746</v>
      </c>
      <c r="C5051" t="s">
        <v>3990</v>
      </c>
      <c r="D5051">
        <v>58822679</v>
      </c>
      <c r="E5051">
        <v>58822746</v>
      </c>
      <c r="F5051">
        <f t="shared" si="156"/>
        <v>67</v>
      </c>
      <c r="G5051" t="s">
        <v>33353</v>
      </c>
      <c r="I5051" t="s">
        <v>25</v>
      </c>
      <c r="J5051" t="s">
        <v>33354</v>
      </c>
      <c r="K5051" t="s">
        <v>33353</v>
      </c>
      <c r="L5051" t="s">
        <v>33355</v>
      </c>
      <c r="O5051" t="s">
        <v>22</v>
      </c>
    </row>
    <row r="5052" spans="1:17" x14ac:dyDescent="0.3">
      <c r="A5052" s="3">
        <v>21219</v>
      </c>
      <c r="B5052" s="4" t="str">
        <f t="shared" si="157"/>
        <v>chr20:31621108-31621175</v>
      </c>
      <c r="C5052" t="s">
        <v>4221</v>
      </c>
      <c r="D5052">
        <v>31621108</v>
      </c>
      <c r="E5052">
        <v>31621175</v>
      </c>
      <c r="F5052">
        <f t="shared" si="156"/>
        <v>67</v>
      </c>
      <c r="G5052" t="s">
        <v>33561</v>
      </c>
      <c r="I5052" t="s">
        <v>25</v>
      </c>
      <c r="J5052" t="s">
        <v>33562</v>
      </c>
      <c r="K5052" t="s">
        <v>33561</v>
      </c>
      <c r="L5052" t="s">
        <v>33563</v>
      </c>
      <c r="M5052" t="s">
        <v>33564</v>
      </c>
      <c r="O5052" t="s">
        <v>22</v>
      </c>
    </row>
    <row r="5053" spans="1:17" x14ac:dyDescent="0.3">
      <c r="A5053" s="3">
        <v>21356</v>
      </c>
      <c r="B5053" s="4" t="str">
        <f t="shared" si="157"/>
        <v>chr20:52557996-52558063</v>
      </c>
      <c r="C5053" t="s">
        <v>4221</v>
      </c>
      <c r="D5053">
        <v>52557996</v>
      </c>
      <c r="E5053">
        <v>52558063</v>
      </c>
      <c r="F5053">
        <f t="shared" si="156"/>
        <v>67</v>
      </c>
      <c r="G5053" t="s">
        <v>33826</v>
      </c>
      <c r="H5053">
        <v>12</v>
      </c>
      <c r="I5053" t="s">
        <v>17</v>
      </c>
      <c r="J5053" t="s">
        <v>33827</v>
      </c>
      <c r="K5053" t="s">
        <v>33826</v>
      </c>
      <c r="L5053" t="s">
        <v>33828</v>
      </c>
      <c r="M5053" t="s">
        <v>33829</v>
      </c>
      <c r="O5053" t="s">
        <v>22</v>
      </c>
      <c r="P5053" t="s">
        <v>8264</v>
      </c>
    </row>
    <row r="5054" spans="1:17" x14ac:dyDescent="0.3">
      <c r="A5054" s="3">
        <v>21963</v>
      </c>
      <c r="B5054" s="4" t="str">
        <f t="shared" si="157"/>
        <v>chr22:43466181-43466248</v>
      </c>
      <c r="C5054" t="s">
        <v>4397</v>
      </c>
      <c r="D5054">
        <v>43466181</v>
      </c>
      <c r="E5054">
        <v>43466248</v>
      </c>
      <c r="F5054">
        <f t="shared" si="156"/>
        <v>67</v>
      </c>
      <c r="G5054" t="s">
        <v>34886</v>
      </c>
      <c r="I5054" t="s">
        <v>17</v>
      </c>
      <c r="J5054" t="s">
        <v>34887</v>
      </c>
      <c r="K5054" t="s">
        <v>34886</v>
      </c>
      <c r="L5054" t="s">
        <v>34888</v>
      </c>
      <c r="M5054" t="s">
        <v>34889</v>
      </c>
      <c r="N5054" t="s">
        <v>1068</v>
      </c>
      <c r="O5054" t="s">
        <v>22</v>
      </c>
      <c r="P5054" t="s">
        <v>3505</v>
      </c>
    </row>
    <row r="5055" spans="1:17" x14ac:dyDescent="0.3">
      <c r="A5055" s="3">
        <v>22325</v>
      </c>
      <c r="B5055" s="4" t="str">
        <f t="shared" si="157"/>
        <v>chrX:138067179-138067246</v>
      </c>
      <c r="C5055" t="s">
        <v>4475</v>
      </c>
      <c r="D5055">
        <v>138067179</v>
      </c>
      <c r="E5055">
        <v>138067246</v>
      </c>
      <c r="F5055">
        <f t="shared" si="156"/>
        <v>67</v>
      </c>
      <c r="G5055" t="s">
        <v>35561</v>
      </c>
      <c r="I5055" t="s">
        <v>17</v>
      </c>
      <c r="J5055" t="s">
        <v>35562</v>
      </c>
      <c r="K5055" t="s">
        <v>35561</v>
      </c>
      <c r="L5055" t="s">
        <v>35563</v>
      </c>
      <c r="M5055" t="s">
        <v>35564</v>
      </c>
      <c r="N5055" t="s">
        <v>1987</v>
      </c>
      <c r="O5055" t="s">
        <v>22</v>
      </c>
      <c r="P5055" t="s">
        <v>12068</v>
      </c>
      <c r="Q5055" t="s">
        <v>12069</v>
      </c>
    </row>
    <row r="5056" spans="1:17" x14ac:dyDescent="0.3">
      <c r="A5056" s="3">
        <v>851</v>
      </c>
      <c r="B5056" s="4" t="str">
        <f t="shared" si="157"/>
        <v>chr1:150666583-150666649</v>
      </c>
      <c r="C5056" t="s">
        <v>14</v>
      </c>
      <c r="D5056">
        <v>150666583</v>
      </c>
      <c r="E5056">
        <v>150666649</v>
      </c>
      <c r="F5056">
        <f t="shared" si="156"/>
        <v>66</v>
      </c>
      <c r="G5056" t="s">
        <v>6182</v>
      </c>
      <c r="I5056" t="s">
        <v>17</v>
      </c>
      <c r="J5056" t="s">
        <v>6183</v>
      </c>
      <c r="K5056" t="s">
        <v>6182</v>
      </c>
      <c r="L5056" t="s">
        <v>6184</v>
      </c>
      <c r="M5056" t="s">
        <v>6185</v>
      </c>
      <c r="O5056" t="s">
        <v>22</v>
      </c>
      <c r="P5056" t="s">
        <v>6186</v>
      </c>
    </row>
    <row r="5057" spans="1:17" x14ac:dyDescent="0.3">
      <c r="A5057" s="3">
        <v>1041</v>
      </c>
      <c r="B5057" s="4" t="str">
        <f t="shared" si="157"/>
        <v>chr1:160580066-160580132</v>
      </c>
      <c r="C5057" t="s">
        <v>14</v>
      </c>
      <c r="D5057">
        <v>160580066</v>
      </c>
      <c r="E5057">
        <v>160580132</v>
      </c>
      <c r="F5057">
        <f t="shared" si="156"/>
        <v>66</v>
      </c>
      <c r="G5057" t="s">
        <v>6491</v>
      </c>
      <c r="H5057">
        <v>7</v>
      </c>
      <c r="I5057" t="s">
        <v>17</v>
      </c>
      <c r="J5057" t="s">
        <v>6492</v>
      </c>
      <c r="K5057" t="s">
        <v>6491</v>
      </c>
      <c r="L5057" t="s">
        <v>6493</v>
      </c>
      <c r="M5057" t="s">
        <v>6494</v>
      </c>
      <c r="N5057" t="s">
        <v>335</v>
      </c>
      <c r="O5057" t="s">
        <v>22</v>
      </c>
    </row>
    <row r="5058" spans="1:17" x14ac:dyDescent="0.3">
      <c r="A5058" s="3">
        <v>1196</v>
      </c>
      <c r="B5058" s="4" t="str">
        <f t="shared" si="157"/>
        <v>chr1:193039683-193039749</v>
      </c>
      <c r="C5058" t="s">
        <v>14</v>
      </c>
      <c r="D5058">
        <v>193039683</v>
      </c>
      <c r="E5058">
        <v>193039749</v>
      </c>
      <c r="F5058">
        <f t="shared" ref="F5058:F5121" si="158">E5058-D5058</f>
        <v>66</v>
      </c>
      <c r="G5058" t="s">
        <v>6720</v>
      </c>
      <c r="I5058" t="s">
        <v>25</v>
      </c>
    </row>
    <row r="5059" spans="1:17" x14ac:dyDescent="0.3">
      <c r="A5059" s="3">
        <v>1769</v>
      </c>
      <c r="B5059" s="4" t="str">
        <f t="shared" ref="B5059:B5122" si="159">C5059&amp;":"&amp;D5059&amp;"-"&amp;E5059</f>
        <v>chr2:25061715-25061781</v>
      </c>
      <c r="C5059" t="s">
        <v>524</v>
      </c>
      <c r="D5059">
        <v>25061715</v>
      </c>
      <c r="E5059">
        <v>25061781</v>
      </c>
      <c r="F5059">
        <f t="shared" si="158"/>
        <v>66</v>
      </c>
      <c r="G5059" t="s">
        <v>7361</v>
      </c>
      <c r="I5059" t="s">
        <v>17</v>
      </c>
      <c r="J5059" t="s">
        <v>7362</v>
      </c>
      <c r="K5059" t="s">
        <v>7361</v>
      </c>
      <c r="L5059" t="s">
        <v>7363</v>
      </c>
      <c r="M5059" t="s">
        <v>7364</v>
      </c>
      <c r="O5059" t="s">
        <v>22</v>
      </c>
      <c r="P5059" t="s">
        <v>7365</v>
      </c>
      <c r="Q5059" t="s">
        <v>7366</v>
      </c>
    </row>
    <row r="5060" spans="1:17" x14ac:dyDescent="0.3">
      <c r="A5060" s="3">
        <v>1815</v>
      </c>
      <c r="B5060" s="4" t="str">
        <f t="shared" si="159"/>
        <v>chr2:28032846-28032912</v>
      </c>
      <c r="C5060" t="s">
        <v>524</v>
      </c>
      <c r="D5060">
        <v>28032846</v>
      </c>
      <c r="E5060">
        <v>28032912</v>
      </c>
      <c r="F5060">
        <f t="shared" si="158"/>
        <v>66</v>
      </c>
      <c r="G5060" t="s">
        <v>7464</v>
      </c>
      <c r="I5060" t="s">
        <v>17</v>
      </c>
      <c r="J5060" t="s">
        <v>7465</v>
      </c>
      <c r="K5060" t="s">
        <v>7464</v>
      </c>
      <c r="L5060" t="s">
        <v>7466</v>
      </c>
      <c r="M5060" t="s">
        <v>7467</v>
      </c>
      <c r="N5060" t="s">
        <v>202</v>
      </c>
      <c r="O5060" t="s">
        <v>22</v>
      </c>
    </row>
    <row r="5061" spans="1:17" x14ac:dyDescent="0.3">
      <c r="A5061" s="3">
        <v>1821</v>
      </c>
      <c r="B5061" s="4" t="str">
        <f t="shared" si="159"/>
        <v>chr2:28771366-28771432</v>
      </c>
      <c r="C5061" t="s">
        <v>524</v>
      </c>
      <c r="D5061">
        <v>28771366</v>
      </c>
      <c r="E5061">
        <v>28771432</v>
      </c>
      <c r="F5061">
        <f t="shared" si="158"/>
        <v>66</v>
      </c>
      <c r="G5061" t="s">
        <v>7476</v>
      </c>
      <c r="I5061" t="s">
        <v>25</v>
      </c>
      <c r="J5061" t="s">
        <v>7477</v>
      </c>
      <c r="K5061" t="s">
        <v>7476</v>
      </c>
      <c r="L5061" t="s">
        <v>7478</v>
      </c>
      <c r="M5061" t="s">
        <v>7479</v>
      </c>
      <c r="N5061" t="s">
        <v>990</v>
      </c>
      <c r="O5061" t="s">
        <v>22</v>
      </c>
    </row>
    <row r="5062" spans="1:17" x14ac:dyDescent="0.3">
      <c r="A5062" s="3">
        <v>1869</v>
      </c>
      <c r="B5062" s="4" t="str">
        <f t="shared" si="159"/>
        <v>chr2:38968246-38968312</v>
      </c>
      <c r="C5062" t="s">
        <v>524</v>
      </c>
      <c r="D5062">
        <v>38968246</v>
      </c>
      <c r="E5062">
        <v>38968312</v>
      </c>
      <c r="F5062">
        <f t="shared" si="158"/>
        <v>66</v>
      </c>
      <c r="G5062" t="s">
        <v>7596</v>
      </c>
      <c r="H5062">
        <v>5</v>
      </c>
      <c r="I5062" t="s">
        <v>25</v>
      </c>
      <c r="J5062" t="s">
        <v>7597</v>
      </c>
      <c r="K5062" t="s">
        <v>7596</v>
      </c>
      <c r="L5062" t="s">
        <v>7598</v>
      </c>
      <c r="M5062" t="s">
        <v>7599</v>
      </c>
      <c r="N5062" t="s">
        <v>7600</v>
      </c>
      <c r="O5062" t="s">
        <v>22</v>
      </c>
      <c r="P5062" t="s">
        <v>7601</v>
      </c>
    </row>
    <row r="5063" spans="1:17" x14ac:dyDescent="0.3">
      <c r="A5063" s="3">
        <v>2210</v>
      </c>
      <c r="B5063" s="4" t="str">
        <f t="shared" si="159"/>
        <v>chr2:63798694-63798760</v>
      </c>
      <c r="C5063" t="s">
        <v>524</v>
      </c>
      <c r="D5063">
        <v>63798694</v>
      </c>
      <c r="E5063">
        <v>63798760</v>
      </c>
      <c r="F5063">
        <f t="shared" si="158"/>
        <v>66</v>
      </c>
      <c r="G5063" t="s">
        <v>601</v>
      </c>
      <c r="I5063" t="s">
        <v>17</v>
      </c>
      <c r="J5063" t="s">
        <v>602</v>
      </c>
      <c r="K5063" t="s">
        <v>601</v>
      </c>
      <c r="L5063" t="s">
        <v>603</v>
      </c>
      <c r="M5063" t="s">
        <v>604</v>
      </c>
      <c r="O5063" t="s">
        <v>22</v>
      </c>
      <c r="P5063" t="s">
        <v>605</v>
      </c>
    </row>
    <row r="5064" spans="1:17" x14ac:dyDescent="0.3">
      <c r="A5064" s="3">
        <v>2889</v>
      </c>
      <c r="B5064" s="4" t="str">
        <f t="shared" si="159"/>
        <v>chr2:201768401-201768467</v>
      </c>
      <c r="C5064" t="s">
        <v>524</v>
      </c>
      <c r="D5064">
        <v>201768401</v>
      </c>
      <c r="E5064">
        <v>201768467</v>
      </c>
      <c r="F5064">
        <f t="shared" si="158"/>
        <v>66</v>
      </c>
      <c r="G5064" t="s">
        <v>8917</v>
      </c>
      <c r="H5064">
        <v>7</v>
      </c>
      <c r="I5064" t="s">
        <v>25</v>
      </c>
      <c r="J5064" t="s">
        <v>8918</v>
      </c>
      <c r="K5064" t="s">
        <v>8917</v>
      </c>
      <c r="L5064" t="s">
        <v>8919</v>
      </c>
      <c r="M5064" t="s">
        <v>8920</v>
      </c>
      <c r="O5064" t="s">
        <v>22</v>
      </c>
    </row>
    <row r="5065" spans="1:17" x14ac:dyDescent="0.3">
      <c r="A5065" s="3">
        <v>3013</v>
      </c>
      <c r="B5065" s="4" t="str">
        <f t="shared" si="159"/>
        <v>chr2:220466162-220466228</v>
      </c>
      <c r="C5065" t="s">
        <v>524</v>
      </c>
      <c r="D5065">
        <v>220466162</v>
      </c>
      <c r="E5065">
        <v>220466228</v>
      </c>
      <c r="F5065">
        <f t="shared" si="158"/>
        <v>66</v>
      </c>
      <c r="G5065" t="s">
        <v>9211</v>
      </c>
      <c r="I5065" t="s">
        <v>25</v>
      </c>
      <c r="J5065" t="s">
        <v>9212</v>
      </c>
      <c r="K5065" t="s">
        <v>9211</v>
      </c>
      <c r="L5065" t="s">
        <v>9213</v>
      </c>
      <c r="M5065" t="s">
        <v>9214</v>
      </c>
      <c r="N5065" t="s">
        <v>196</v>
      </c>
      <c r="O5065" t="s">
        <v>22</v>
      </c>
      <c r="P5065" t="s">
        <v>898</v>
      </c>
    </row>
    <row r="5066" spans="1:17" x14ac:dyDescent="0.3">
      <c r="A5066" s="3">
        <v>3076</v>
      </c>
      <c r="B5066" s="4" t="str">
        <f t="shared" si="159"/>
        <v>chr2:234294590-234294656</v>
      </c>
      <c r="C5066" t="s">
        <v>524</v>
      </c>
      <c r="D5066">
        <v>234294590</v>
      </c>
      <c r="E5066">
        <v>234294656</v>
      </c>
      <c r="F5066">
        <f t="shared" si="158"/>
        <v>66</v>
      </c>
      <c r="G5066" t="s">
        <v>9337</v>
      </c>
      <c r="I5066" t="s">
        <v>25</v>
      </c>
      <c r="J5066" t="s">
        <v>9338</v>
      </c>
      <c r="K5066" t="s">
        <v>9337</v>
      </c>
      <c r="L5066" t="s">
        <v>9339</v>
      </c>
      <c r="M5066" t="s">
        <v>9340</v>
      </c>
      <c r="N5066" t="s">
        <v>1037</v>
      </c>
      <c r="O5066" t="s">
        <v>22</v>
      </c>
      <c r="P5066" t="s">
        <v>2972</v>
      </c>
    </row>
    <row r="5067" spans="1:17" x14ac:dyDescent="0.3">
      <c r="A5067" s="3">
        <v>3194</v>
      </c>
      <c r="B5067" s="4" t="str">
        <f t="shared" si="159"/>
        <v>chr3:6811739-6811805</v>
      </c>
      <c r="C5067" t="s">
        <v>804</v>
      </c>
      <c r="D5067">
        <v>6811739</v>
      </c>
      <c r="E5067">
        <v>6811805</v>
      </c>
      <c r="F5067">
        <f t="shared" si="158"/>
        <v>66</v>
      </c>
      <c r="G5067" t="s">
        <v>9542</v>
      </c>
      <c r="H5067">
        <v>1</v>
      </c>
      <c r="I5067" t="s">
        <v>25</v>
      </c>
      <c r="J5067" t="s">
        <v>9543</v>
      </c>
      <c r="K5067" t="s">
        <v>9542</v>
      </c>
      <c r="L5067" t="s">
        <v>9544</v>
      </c>
      <c r="M5067" t="s">
        <v>9545</v>
      </c>
      <c r="N5067" t="s">
        <v>375</v>
      </c>
      <c r="O5067" t="s">
        <v>22</v>
      </c>
      <c r="P5067" t="s">
        <v>9546</v>
      </c>
      <c r="Q5067" t="s">
        <v>9547</v>
      </c>
    </row>
    <row r="5068" spans="1:17" x14ac:dyDescent="0.3">
      <c r="A5068" s="3">
        <v>4409</v>
      </c>
      <c r="B5068" s="4" t="str">
        <f t="shared" si="159"/>
        <v>chr3:158363887-158363953</v>
      </c>
      <c r="C5068" t="s">
        <v>804</v>
      </c>
      <c r="D5068">
        <v>158363887</v>
      </c>
      <c r="E5068">
        <v>158363953</v>
      </c>
      <c r="F5068">
        <f t="shared" si="158"/>
        <v>66</v>
      </c>
      <c r="G5068" t="s">
        <v>11090</v>
      </c>
      <c r="H5068">
        <v>4</v>
      </c>
      <c r="I5068" t="s">
        <v>17</v>
      </c>
      <c r="J5068" t="s">
        <v>11091</v>
      </c>
      <c r="K5068" t="s">
        <v>11090</v>
      </c>
      <c r="L5068" t="s">
        <v>11092</v>
      </c>
      <c r="M5068" t="s">
        <v>11093</v>
      </c>
      <c r="N5068" t="s">
        <v>1423</v>
      </c>
      <c r="O5068" t="s">
        <v>22</v>
      </c>
    </row>
    <row r="5069" spans="1:17" x14ac:dyDescent="0.3">
      <c r="A5069" s="3">
        <v>4477</v>
      </c>
      <c r="B5069" s="4" t="str">
        <f t="shared" si="159"/>
        <v>chr3:182808753-182808819</v>
      </c>
      <c r="C5069" t="s">
        <v>804</v>
      </c>
      <c r="D5069">
        <v>182808753</v>
      </c>
      <c r="E5069">
        <v>182808819</v>
      </c>
      <c r="F5069">
        <f t="shared" si="158"/>
        <v>66</v>
      </c>
      <c r="G5069" t="s">
        <v>11235</v>
      </c>
      <c r="I5069" t="s">
        <v>17</v>
      </c>
      <c r="J5069" t="s">
        <v>11236</v>
      </c>
      <c r="K5069" t="s">
        <v>11235</v>
      </c>
      <c r="L5069" t="s">
        <v>11237</v>
      </c>
      <c r="M5069" t="s">
        <v>11238</v>
      </c>
      <c r="N5069" t="s">
        <v>129</v>
      </c>
      <c r="O5069" t="s">
        <v>22</v>
      </c>
      <c r="Q5069" t="s">
        <v>11239</v>
      </c>
    </row>
    <row r="5070" spans="1:17" x14ac:dyDescent="0.3">
      <c r="A5070" s="3">
        <v>4526</v>
      </c>
      <c r="B5070" s="4" t="str">
        <f t="shared" si="159"/>
        <v>chr3:193090008-193090074</v>
      </c>
      <c r="C5070" t="s">
        <v>804</v>
      </c>
      <c r="D5070">
        <v>193090008</v>
      </c>
      <c r="E5070">
        <v>193090074</v>
      </c>
      <c r="F5070">
        <f t="shared" si="158"/>
        <v>66</v>
      </c>
      <c r="G5070" t="s">
        <v>11347</v>
      </c>
      <c r="I5070" t="s">
        <v>17</v>
      </c>
      <c r="J5070" t="s">
        <v>11348</v>
      </c>
      <c r="K5070" t="s">
        <v>11347</v>
      </c>
      <c r="L5070" t="s">
        <v>11349</v>
      </c>
      <c r="M5070" t="s">
        <v>11350</v>
      </c>
      <c r="O5070" t="s">
        <v>22</v>
      </c>
      <c r="P5070" t="s">
        <v>5067</v>
      </c>
    </row>
    <row r="5071" spans="1:17" x14ac:dyDescent="0.3">
      <c r="A5071" s="3">
        <v>4758</v>
      </c>
      <c r="B5071" s="4" t="str">
        <f t="shared" si="159"/>
        <v>chr4:30870643-30870709</v>
      </c>
      <c r="C5071" t="s">
        <v>1074</v>
      </c>
      <c r="D5071">
        <v>30870643</v>
      </c>
      <c r="E5071">
        <v>30870709</v>
      </c>
      <c r="F5071">
        <f t="shared" si="158"/>
        <v>66</v>
      </c>
      <c r="G5071" t="s">
        <v>11725</v>
      </c>
      <c r="I5071" t="s">
        <v>25</v>
      </c>
      <c r="J5071" t="s">
        <v>11726</v>
      </c>
      <c r="K5071" t="s">
        <v>11725</v>
      </c>
      <c r="L5071" t="s">
        <v>11727</v>
      </c>
      <c r="M5071" t="s">
        <v>11728</v>
      </c>
      <c r="N5071" t="s">
        <v>1758</v>
      </c>
      <c r="O5071" t="s">
        <v>22</v>
      </c>
      <c r="P5071" t="s">
        <v>1653</v>
      </c>
      <c r="Q5071" t="s">
        <v>2431</v>
      </c>
    </row>
    <row r="5072" spans="1:17" x14ac:dyDescent="0.3">
      <c r="A5072" s="3">
        <v>4920</v>
      </c>
      <c r="B5072" s="4" t="str">
        <f t="shared" si="159"/>
        <v>chr4:84444248-84444314</v>
      </c>
      <c r="C5072" t="s">
        <v>1074</v>
      </c>
      <c r="D5072">
        <v>84444248</v>
      </c>
      <c r="E5072">
        <v>84444314</v>
      </c>
      <c r="F5072">
        <f t="shared" si="158"/>
        <v>66</v>
      </c>
      <c r="G5072" t="s">
        <v>12088</v>
      </c>
      <c r="H5072">
        <v>1</v>
      </c>
      <c r="I5072" t="s">
        <v>17</v>
      </c>
    </row>
    <row r="5073" spans="1:17" x14ac:dyDescent="0.3">
      <c r="A5073" s="3">
        <v>5284</v>
      </c>
      <c r="B5073" s="4" t="str">
        <f t="shared" si="159"/>
        <v>chr5:64837197-64837263</v>
      </c>
      <c r="C5073" t="s">
        <v>1249</v>
      </c>
      <c r="D5073">
        <v>64837197</v>
      </c>
      <c r="E5073">
        <v>64837263</v>
      </c>
      <c r="F5073">
        <f t="shared" si="158"/>
        <v>66</v>
      </c>
      <c r="G5073" t="s">
        <v>12905</v>
      </c>
      <c r="I5073" t="s">
        <v>17</v>
      </c>
      <c r="J5073" t="s">
        <v>12906</v>
      </c>
      <c r="K5073" t="s">
        <v>12905</v>
      </c>
      <c r="L5073" t="s">
        <v>12907</v>
      </c>
      <c r="M5073" t="s">
        <v>12908</v>
      </c>
      <c r="O5073" t="s">
        <v>22</v>
      </c>
      <c r="P5073" t="s">
        <v>12909</v>
      </c>
    </row>
    <row r="5074" spans="1:17" x14ac:dyDescent="0.3">
      <c r="A5074" s="3">
        <v>6453</v>
      </c>
      <c r="B5074" s="4" t="str">
        <f t="shared" si="159"/>
        <v>chr5:141247113-141247179</v>
      </c>
      <c r="C5074" t="s">
        <v>1249</v>
      </c>
      <c r="D5074">
        <v>141247113</v>
      </c>
      <c r="E5074">
        <v>141247179</v>
      </c>
      <c r="F5074">
        <f t="shared" si="158"/>
        <v>66</v>
      </c>
      <c r="G5074" t="s">
        <v>13511</v>
      </c>
      <c r="I5074" t="s">
        <v>17</v>
      </c>
      <c r="J5074" t="s">
        <v>13512</v>
      </c>
      <c r="K5074" t="s">
        <v>13511</v>
      </c>
      <c r="L5074" t="s">
        <v>13513</v>
      </c>
      <c r="M5074" t="s">
        <v>13514</v>
      </c>
      <c r="N5074" t="s">
        <v>1758</v>
      </c>
      <c r="O5074" t="s">
        <v>22</v>
      </c>
      <c r="P5074" t="s">
        <v>1653</v>
      </c>
      <c r="Q5074" t="s">
        <v>2431</v>
      </c>
    </row>
    <row r="5075" spans="1:17" x14ac:dyDescent="0.3">
      <c r="A5075" s="3">
        <v>6773</v>
      </c>
      <c r="B5075" s="4" t="str">
        <f t="shared" si="159"/>
        <v>chr6:8078907-8078973</v>
      </c>
      <c r="C5075" t="s">
        <v>1414</v>
      </c>
      <c r="D5075">
        <v>8078907</v>
      </c>
      <c r="E5075">
        <v>8078973</v>
      </c>
      <c r="F5075">
        <f t="shared" si="158"/>
        <v>66</v>
      </c>
      <c r="G5075" t="s">
        <v>14069</v>
      </c>
      <c r="I5075" t="s">
        <v>17</v>
      </c>
      <c r="J5075" t="s">
        <v>14070</v>
      </c>
      <c r="K5075" t="s">
        <v>14069</v>
      </c>
      <c r="L5075" t="s">
        <v>14071</v>
      </c>
      <c r="M5075" t="s">
        <v>14072</v>
      </c>
      <c r="N5075" t="s">
        <v>1053</v>
      </c>
      <c r="O5075" t="s">
        <v>22</v>
      </c>
    </row>
    <row r="5076" spans="1:17" x14ac:dyDescent="0.3">
      <c r="A5076" s="3">
        <v>7658</v>
      </c>
      <c r="B5076" s="4" t="str">
        <f t="shared" si="159"/>
        <v>chr7:37250924-37250990</v>
      </c>
      <c r="C5076" t="s">
        <v>1619</v>
      </c>
      <c r="D5076">
        <v>37250924</v>
      </c>
      <c r="E5076">
        <v>37250990</v>
      </c>
      <c r="F5076">
        <f t="shared" si="158"/>
        <v>66</v>
      </c>
      <c r="G5076" t="s">
        <v>15661</v>
      </c>
      <c r="I5076" t="s">
        <v>17</v>
      </c>
      <c r="J5076" t="s">
        <v>15662</v>
      </c>
      <c r="K5076" t="s">
        <v>15661</v>
      </c>
      <c r="L5076" t="s">
        <v>15663</v>
      </c>
      <c r="M5076" t="s">
        <v>15664</v>
      </c>
      <c r="N5076" t="s">
        <v>196</v>
      </c>
      <c r="O5076" t="s">
        <v>22</v>
      </c>
      <c r="P5076" t="s">
        <v>15665</v>
      </c>
      <c r="Q5076" t="s">
        <v>15666</v>
      </c>
    </row>
    <row r="5077" spans="1:17" x14ac:dyDescent="0.3">
      <c r="A5077" s="3">
        <v>7721</v>
      </c>
      <c r="B5077" s="4" t="str">
        <f t="shared" si="159"/>
        <v>chr7:45141879-45141945</v>
      </c>
      <c r="C5077" t="s">
        <v>1619</v>
      </c>
      <c r="D5077">
        <v>45141879</v>
      </c>
      <c r="E5077">
        <v>45141945</v>
      </c>
      <c r="F5077">
        <f t="shared" si="158"/>
        <v>66</v>
      </c>
      <c r="G5077" t="s">
        <v>15772</v>
      </c>
      <c r="I5077" t="s">
        <v>17</v>
      </c>
      <c r="J5077" t="s">
        <v>15773</v>
      </c>
      <c r="K5077" t="s">
        <v>15772</v>
      </c>
      <c r="L5077" t="s">
        <v>15774</v>
      </c>
      <c r="M5077" t="s">
        <v>15775</v>
      </c>
      <c r="O5077" t="s">
        <v>22</v>
      </c>
    </row>
    <row r="5078" spans="1:17" x14ac:dyDescent="0.3">
      <c r="A5078" s="3">
        <v>8061</v>
      </c>
      <c r="B5078" s="4" t="str">
        <f t="shared" si="159"/>
        <v>chr7:121722860-121722926</v>
      </c>
      <c r="C5078" t="s">
        <v>1619</v>
      </c>
      <c r="D5078">
        <v>121722860</v>
      </c>
      <c r="E5078">
        <v>121722926</v>
      </c>
      <c r="F5078">
        <f t="shared" si="158"/>
        <v>66</v>
      </c>
      <c r="G5078" t="s">
        <v>16404</v>
      </c>
      <c r="I5078" t="s">
        <v>17</v>
      </c>
      <c r="J5078" t="s">
        <v>16405</v>
      </c>
      <c r="K5078" t="s">
        <v>16404</v>
      </c>
      <c r="L5078" t="s">
        <v>16406</v>
      </c>
      <c r="M5078" t="s">
        <v>16407</v>
      </c>
      <c r="N5078" t="s">
        <v>288</v>
      </c>
      <c r="O5078" t="s">
        <v>22</v>
      </c>
    </row>
    <row r="5079" spans="1:17" x14ac:dyDescent="0.3">
      <c r="A5079" s="3">
        <v>8181</v>
      </c>
      <c r="B5079" s="4" t="str">
        <f t="shared" si="159"/>
        <v>chr7:143318047-143318113</v>
      </c>
      <c r="C5079" t="s">
        <v>1619</v>
      </c>
      <c r="D5079">
        <v>143318047</v>
      </c>
      <c r="E5079">
        <v>143318113</v>
      </c>
      <c r="F5079">
        <f t="shared" si="158"/>
        <v>66</v>
      </c>
      <c r="G5079" t="s">
        <v>1834</v>
      </c>
      <c r="H5079">
        <v>1</v>
      </c>
      <c r="I5079" t="s">
        <v>25</v>
      </c>
    </row>
    <row r="5080" spans="1:17" x14ac:dyDescent="0.3">
      <c r="A5080" s="3">
        <v>8188</v>
      </c>
      <c r="B5080" s="4" t="str">
        <f t="shared" si="159"/>
        <v>chr7:148823221-148823287</v>
      </c>
      <c r="C5080" t="s">
        <v>1619</v>
      </c>
      <c r="D5080">
        <v>148823221</v>
      </c>
      <c r="E5080">
        <v>148823287</v>
      </c>
      <c r="F5080">
        <f t="shared" si="158"/>
        <v>66</v>
      </c>
      <c r="G5080" t="s">
        <v>16657</v>
      </c>
      <c r="I5080" t="s">
        <v>17</v>
      </c>
      <c r="J5080" t="s">
        <v>16658</v>
      </c>
      <c r="K5080" t="s">
        <v>16657</v>
      </c>
      <c r="L5080" t="s">
        <v>16659</v>
      </c>
      <c r="M5080" t="s">
        <v>16660</v>
      </c>
      <c r="N5080" t="s">
        <v>599</v>
      </c>
      <c r="O5080" t="s">
        <v>22</v>
      </c>
      <c r="P5080" t="s">
        <v>2391</v>
      </c>
    </row>
    <row r="5081" spans="1:17" x14ac:dyDescent="0.3">
      <c r="A5081" s="3">
        <v>8254</v>
      </c>
      <c r="B5081" s="4" t="str">
        <f t="shared" si="159"/>
        <v>chr7:150817606-150817672</v>
      </c>
      <c r="C5081" t="s">
        <v>1619</v>
      </c>
      <c r="D5081">
        <v>150817606</v>
      </c>
      <c r="E5081">
        <v>150817672</v>
      </c>
      <c r="F5081">
        <f t="shared" si="158"/>
        <v>66</v>
      </c>
      <c r="G5081" t="s">
        <v>16711</v>
      </c>
      <c r="I5081" t="s">
        <v>25</v>
      </c>
      <c r="J5081" t="s">
        <v>16712</v>
      </c>
      <c r="K5081" t="s">
        <v>16711</v>
      </c>
      <c r="L5081" t="s">
        <v>16713</v>
      </c>
      <c r="M5081" t="s">
        <v>16714</v>
      </c>
      <c r="O5081" t="s">
        <v>22</v>
      </c>
    </row>
    <row r="5082" spans="1:17" x14ac:dyDescent="0.3">
      <c r="A5082" s="3">
        <v>8731</v>
      </c>
      <c r="B5082" s="4" t="str">
        <f t="shared" si="159"/>
        <v>chr8:96048598-96048664</v>
      </c>
      <c r="C5082" t="s">
        <v>1898</v>
      </c>
      <c r="D5082">
        <v>96048598</v>
      </c>
      <c r="E5082">
        <v>96048664</v>
      </c>
      <c r="F5082">
        <f t="shared" si="158"/>
        <v>66</v>
      </c>
      <c r="G5082" t="s">
        <v>2042</v>
      </c>
      <c r="I5082" t="s">
        <v>25</v>
      </c>
      <c r="J5082" t="s">
        <v>2043</v>
      </c>
      <c r="K5082" t="s">
        <v>2042</v>
      </c>
      <c r="L5082" t="s">
        <v>2044</v>
      </c>
      <c r="M5082" t="s">
        <v>2045</v>
      </c>
      <c r="O5082" t="s">
        <v>22</v>
      </c>
    </row>
    <row r="5083" spans="1:17" x14ac:dyDescent="0.3">
      <c r="A5083" s="3">
        <v>8878</v>
      </c>
      <c r="B5083" s="4" t="str">
        <f t="shared" si="159"/>
        <v>chr8:144409894-144409960</v>
      </c>
      <c r="C5083" t="s">
        <v>1898</v>
      </c>
      <c r="D5083">
        <v>144409894</v>
      </c>
      <c r="E5083">
        <v>144409960</v>
      </c>
      <c r="F5083">
        <f t="shared" si="158"/>
        <v>66</v>
      </c>
      <c r="G5083" t="s">
        <v>17837</v>
      </c>
      <c r="I5083" t="s">
        <v>17</v>
      </c>
      <c r="J5083" t="s">
        <v>17838</v>
      </c>
      <c r="K5083" t="s">
        <v>17837</v>
      </c>
      <c r="L5083" t="s">
        <v>17839</v>
      </c>
      <c r="M5083" t="s">
        <v>17840</v>
      </c>
      <c r="N5083" t="s">
        <v>17841</v>
      </c>
      <c r="O5083" t="s">
        <v>22</v>
      </c>
      <c r="P5083" t="s">
        <v>17842</v>
      </c>
      <c r="Q5083" t="s">
        <v>17843</v>
      </c>
    </row>
    <row r="5084" spans="1:17" x14ac:dyDescent="0.3">
      <c r="A5084" s="3">
        <v>9082</v>
      </c>
      <c r="B5084" s="4" t="str">
        <f t="shared" si="159"/>
        <v>chr9:79920472-79920538</v>
      </c>
      <c r="C5084" t="s">
        <v>2099</v>
      </c>
      <c r="D5084">
        <v>79920472</v>
      </c>
      <c r="E5084">
        <v>79920538</v>
      </c>
      <c r="F5084">
        <f t="shared" si="158"/>
        <v>66</v>
      </c>
      <c r="G5084" t="s">
        <v>18292</v>
      </c>
      <c r="I5084" t="s">
        <v>25</v>
      </c>
      <c r="J5084" t="s">
        <v>18293</v>
      </c>
      <c r="K5084" t="s">
        <v>18292</v>
      </c>
      <c r="L5084" t="s">
        <v>18294</v>
      </c>
      <c r="M5084" t="s">
        <v>18295</v>
      </c>
      <c r="N5084" t="s">
        <v>588</v>
      </c>
      <c r="O5084" t="s">
        <v>22</v>
      </c>
      <c r="P5084" t="s">
        <v>18296</v>
      </c>
    </row>
    <row r="5085" spans="1:17" x14ac:dyDescent="0.3">
      <c r="A5085" s="3">
        <v>9293</v>
      </c>
      <c r="B5085" s="4" t="str">
        <f t="shared" si="159"/>
        <v>chr9:123578000-123578066</v>
      </c>
      <c r="C5085" t="s">
        <v>2099</v>
      </c>
      <c r="D5085">
        <v>123578000</v>
      </c>
      <c r="E5085">
        <v>123578066</v>
      </c>
      <c r="F5085">
        <f t="shared" si="158"/>
        <v>66</v>
      </c>
      <c r="G5085" t="s">
        <v>18540</v>
      </c>
      <c r="H5085">
        <v>3</v>
      </c>
      <c r="I5085" t="s">
        <v>17</v>
      </c>
      <c r="J5085" t="s">
        <v>18541</v>
      </c>
      <c r="K5085" t="s">
        <v>18540</v>
      </c>
      <c r="L5085" t="s">
        <v>18542</v>
      </c>
      <c r="M5085" t="s">
        <v>18543</v>
      </c>
      <c r="N5085" t="s">
        <v>1789</v>
      </c>
      <c r="O5085" t="s">
        <v>22</v>
      </c>
    </row>
    <row r="5086" spans="1:17" x14ac:dyDescent="0.3">
      <c r="A5086" s="3">
        <v>9348</v>
      </c>
      <c r="B5086" s="4" t="str">
        <f t="shared" si="159"/>
        <v>chr9:131199396-131199462</v>
      </c>
      <c r="C5086" t="s">
        <v>2099</v>
      </c>
      <c r="D5086">
        <v>131199396</v>
      </c>
      <c r="E5086">
        <v>131199462</v>
      </c>
      <c r="F5086">
        <f t="shared" si="158"/>
        <v>66</v>
      </c>
      <c r="G5086" t="s">
        <v>18676</v>
      </c>
      <c r="H5086">
        <v>13</v>
      </c>
      <c r="I5086" t="s">
        <v>25</v>
      </c>
      <c r="J5086" t="s">
        <v>18677</v>
      </c>
      <c r="K5086" t="s">
        <v>18676</v>
      </c>
      <c r="L5086" t="s">
        <v>18678</v>
      </c>
      <c r="M5086" t="s">
        <v>18679</v>
      </c>
      <c r="N5086" t="s">
        <v>124</v>
      </c>
      <c r="O5086" t="s">
        <v>22</v>
      </c>
    </row>
    <row r="5087" spans="1:17" x14ac:dyDescent="0.3">
      <c r="A5087" s="3">
        <v>10364</v>
      </c>
      <c r="B5087" s="4" t="str">
        <f t="shared" si="159"/>
        <v>chr10:92631825-92631891</v>
      </c>
      <c r="C5087" t="s">
        <v>2328</v>
      </c>
      <c r="D5087">
        <v>92631825</v>
      </c>
      <c r="E5087">
        <v>92631891</v>
      </c>
      <c r="F5087">
        <f t="shared" si="158"/>
        <v>66</v>
      </c>
      <c r="G5087" t="s">
        <v>19523</v>
      </c>
      <c r="I5087" t="s">
        <v>25</v>
      </c>
      <c r="J5087" t="s">
        <v>19524</v>
      </c>
      <c r="K5087" t="s">
        <v>19523</v>
      </c>
      <c r="L5087" t="s">
        <v>19525</v>
      </c>
      <c r="M5087" t="s">
        <v>19526</v>
      </c>
      <c r="N5087" t="s">
        <v>5404</v>
      </c>
      <c r="O5087" t="s">
        <v>22</v>
      </c>
    </row>
    <row r="5088" spans="1:17" x14ac:dyDescent="0.3">
      <c r="A5088" s="3">
        <v>10381</v>
      </c>
      <c r="B5088" s="4" t="str">
        <f t="shared" si="159"/>
        <v>chr10:96961197-96961263</v>
      </c>
      <c r="C5088" t="s">
        <v>2328</v>
      </c>
      <c r="D5088">
        <v>96961197</v>
      </c>
      <c r="E5088">
        <v>96961263</v>
      </c>
      <c r="F5088">
        <f t="shared" si="158"/>
        <v>66</v>
      </c>
      <c r="G5088" t="s">
        <v>19568</v>
      </c>
      <c r="I5088" t="s">
        <v>25</v>
      </c>
      <c r="J5088" t="s">
        <v>19569</v>
      </c>
      <c r="K5088" t="s">
        <v>19568</v>
      </c>
      <c r="L5088" t="s">
        <v>19570</v>
      </c>
      <c r="M5088" t="s">
        <v>19571</v>
      </c>
      <c r="N5088" t="s">
        <v>129</v>
      </c>
      <c r="O5088" t="s">
        <v>22</v>
      </c>
      <c r="P5088" t="s">
        <v>19572</v>
      </c>
    </row>
    <row r="5089" spans="1:17" x14ac:dyDescent="0.3">
      <c r="A5089" s="3">
        <v>10385</v>
      </c>
      <c r="B5089" s="4" t="str">
        <f t="shared" si="159"/>
        <v>chr10:99018445-99018511</v>
      </c>
      <c r="C5089" t="s">
        <v>2328</v>
      </c>
      <c r="D5089">
        <v>99018445</v>
      </c>
      <c r="E5089">
        <v>99018511</v>
      </c>
      <c r="F5089">
        <f t="shared" si="158"/>
        <v>66</v>
      </c>
      <c r="G5089" t="s">
        <v>19582</v>
      </c>
      <c r="I5089" t="s">
        <v>17</v>
      </c>
    </row>
    <row r="5090" spans="1:17" x14ac:dyDescent="0.3">
      <c r="A5090" s="3">
        <v>10715</v>
      </c>
      <c r="B5090" s="4" t="str">
        <f t="shared" si="159"/>
        <v>chr11:7694056-7694122</v>
      </c>
      <c r="C5090" t="s">
        <v>2568</v>
      </c>
      <c r="D5090">
        <v>7694056</v>
      </c>
      <c r="E5090">
        <v>7694122</v>
      </c>
      <c r="F5090">
        <f t="shared" si="158"/>
        <v>66</v>
      </c>
      <c r="G5090" t="s">
        <v>20056</v>
      </c>
      <c r="H5090">
        <v>2</v>
      </c>
      <c r="I5090" t="s">
        <v>17</v>
      </c>
      <c r="J5090" t="s">
        <v>20057</v>
      </c>
      <c r="K5090" t="s">
        <v>20056</v>
      </c>
      <c r="L5090" t="s">
        <v>20058</v>
      </c>
      <c r="M5090" t="s">
        <v>20059</v>
      </c>
      <c r="N5090" t="s">
        <v>68</v>
      </c>
      <c r="O5090" t="s">
        <v>22</v>
      </c>
    </row>
    <row r="5091" spans="1:17" x14ac:dyDescent="0.3">
      <c r="A5091" s="3">
        <v>11354</v>
      </c>
      <c r="B5091" s="4" t="str">
        <f t="shared" si="159"/>
        <v>chr11:65487888-65487954</v>
      </c>
      <c r="C5091" t="s">
        <v>2568</v>
      </c>
      <c r="D5091">
        <v>65487888</v>
      </c>
      <c r="E5091">
        <v>65487954</v>
      </c>
      <c r="F5091">
        <f t="shared" si="158"/>
        <v>66</v>
      </c>
      <c r="G5091" t="s">
        <v>20847</v>
      </c>
      <c r="I5091" t="s">
        <v>17</v>
      </c>
      <c r="J5091" t="s">
        <v>20848</v>
      </c>
      <c r="K5091" t="s">
        <v>20847</v>
      </c>
      <c r="L5091" t="s">
        <v>20849</v>
      </c>
      <c r="M5091" t="s">
        <v>20850</v>
      </c>
      <c r="O5091" t="s">
        <v>22</v>
      </c>
      <c r="P5091" t="s">
        <v>16450</v>
      </c>
    </row>
    <row r="5092" spans="1:17" x14ac:dyDescent="0.3">
      <c r="A5092" s="3">
        <v>11435</v>
      </c>
      <c r="B5092" s="4" t="str">
        <f t="shared" si="159"/>
        <v>chr11:69957231-69957297</v>
      </c>
      <c r="C5092" t="s">
        <v>2568</v>
      </c>
      <c r="D5092">
        <v>69957231</v>
      </c>
      <c r="E5092">
        <v>69957297</v>
      </c>
      <c r="F5092">
        <f t="shared" si="158"/>
        <v>66</v>
      </c>
      <c r="G5092" t="s">
        <v>21014</v>
      </c>
      <c r="I5092" t="s">
        <v>25</v>
      </c>
      <c r="J5092" t="s">
        <v>21015</v>
      </c>
      <c r="K5092" t="s">
        <v>21014</v>
      </c>
      <c r="L5092" t="s">
        <v>21016</v>
      </c>
      <c r="M5092" t="s">
        <v>21017</v>
      </c>
      <c r="O5092" t="s">
        <v>22</v>
      </c>
      <c r="P5092" t="s">
        <v>3038</v>
      </c>
    </row>
    <row r="5093" spans="1:17" x14ac:dyDescent="0.3">
      <c r="A5093" s="3">
        <v>12550</v>
      </c>
      <c r="B5093" s="4" t="str">
        <f t="shared" si="159"/>
        <v>chr12:93143326-93143392</v>
      </c>
      <c r="C5093" t="s">
        <v>2879</v>
      </c>
      <c r="D5093">
        <v>93143326</v>
      </c>
      <c r="E5093">
        <v>93143392</v>
      </c>
      <c r="F5093">
        <f t="shared" si="158"/>
        <v>66</v>
      </c>
      <c r="G5093" t="s">
        <v>3025</v>
      </c>
      <c r="I5093" t="s">
        <v>25</v>
      </c>
      <c r="J5093" t="s">
        <v>3026</v>
      </c>
      <c r="K5093" t="s">
        <v>3025</v>
      </c>
      <c r="L5093" t="s">
        <v>3027</v>
      </c>
      <c r="M5093" t="s">
        <v>3028</v>
      </c>
      <c r="O5093" t="s">
        <v>22</v>
      </c>
      <c r="P5093" t="s">
        <v>3029</v>
      </c>
    </row>
    <row r="5094" spans="1:17" x14ac:dyDescent="0.3">
      <c r="A5094" s="3">
        <v>12811</v>
      </c>
      <c r="B5094" s="4" t="str">
        <f t="shared" si="159"/>
        <v>chr12:122694253-122694319</v>
      </c>
      <c r="C5094" t="s">
        <v>2879</v>
      </c>
      <c r="D5094">
        <v>122694253</v>
      </c>
      <c r="E5094">
        <v>122694319</v>
      </c>
      <c r="F5094">
        <f t="shared" si="158"/>
        <v>66</v>
      </c>
      <c r="G5094" t="s">
        <v>3073</v>
      </c>
      <c r="I5094" t="s">
        <v>17</v>
      </c>
      <c r="J5094" t="s">
        <v>3074</v>
      </c>
      <c r="K5094" t="s">
        <v>3073</v>
      </c>
      <c r="L5094" t="s">
        <v>3075</v>
      </c>
      <c r="M5094" t="s">
        <v>3076</v>
      </c>
      <c r="O5094" t="s">
        <v>22</v>
      </c>
      <c r="P5094" t="s">
        <v>3077</v>
      </c>
      <c r="Q5094" t="s">
        <v>3078</v>
      </c>
    </row>
    <row r="5095" spans="1:17" x14ac:dyDescent="0.3">
      <c r="A5095" s="3">
        <v>12946</v>
      </c>
      <c r="B5095" s="4" t="str">
        <f t="shared" si="159"/>
        <v>chr13:27998808-27998874</v>
      </c>
      <c r="C5095" t="s">
        <v>3113</v>
      </c>
      <c r="D5095">
        <v>27998808</v>
      </c>
      <c r="E5095">
        <v>27998874</v>
      </c>
      <c r="F5095">
        <f t="shared" si="158"/>
        <v>66</v>
      </c>
      <c r="G5095" t="s">
        <v>23698</v>
      </c>
      <c r="H5095">
        <v>1</v>
      </c>
      <c r="I5095" t="s">
        <v>25</v>
      </c>
      <c r="J5095" t="s">
        <v>23699</v>
      </c>
      <c r="K5095" t="s">
        <v>23698</v>
      </c>
      <c r="L5095" t="s">
        <v>23700</v>
      </c>
      <c r="M5095" t="s">
        <v>23701</v>
      </c>
      <c r="N5095" t="s">
        <v>599</v>
      </c>
      <c r="O5095" t="s">
        <v>22</v>
      </c>
      <c r="P5095" t="s">
        <v>136</v>
      </c>
    </row>
    <row r="5096" spans="1:17" x14ac:dyDescent="0.3">
      <c r="A5096" s="3">
        <v>14249</v>
      </c>
      <c r="B5096" s="4" t="str">
        <f t="shared" si="159"/>
        <v>chr14:53063634-53063700</v>
      </c>
      <c r="C5096" t="s">
        <v>3241</v>
      </c>
      <c r="D5096">
        <v>53063634</v>
      </c>
      <c r="E5096">
        <v>53063700</v>
      </c>
      <c r="F5096">
        <f t="shared" si="158"/>
        <v>66</v>
      </c>
      <c r="G5096" t="s">
        <v>24447</v>
      </c>
      <c r="I5096" t="s">
        <v>25</v>
      </c>
      <c r="J5096" t="s">
        <v>24448</v>
      </c>
      <c r="K5096" t="s">
        <v>24447</v>
      </c>
      <c r="L5096" t="s">
        <v>24449</v>
      </c>
      <c r="M5096" t="s">
        <v>24450</v>
      </c>
      <c r="O5096" t="s">
        <v>22</v>
      </c>
      <c r="P5096" t="s">
        <v>24451</v>
      </c>
    </row>
    <row r="5097" spans="1:17" x14ac:dyDescent="0.3">
      <c r="A5097" s="3">
        <v>14337</v>
      </c>
      <c r="B5097" s="4" t="str">
        <f t="shared" si="159"/>
        <v>chr14:67849307-67849373</v>
      </c>
      <c r="C5097" t="s">
        <v>3241</v>
      </c>
      <c r="D5097">
        <v>67849307</v>
      </c>
      <c r="E5097">
        <v>67849373</v>
      </c>
      <c r="F5097">
        <f t="shared" si="158"/>
        <v>66</v>
      </c>
      <c r="G5097" t="s">
        <v>24618</v>
      </c>
      <c r="I5097" t="s">
        <v>25</v>
      </c>
      <c r="J5097" t="s">
        <v>11028</v>
      </c>
      <c r="K5097" t="s">
        <v>11029</v>
      </c>
      <c r="L5097" t="s">
        <v>11030</v>
      </c>
      <c r="M5097" t="s">
        <v>11031</v>
      </c>
      <c r="N5097" t="s">
        <v>171</v>
      </c>
      <c r="O5097" t="s">
        <v>22</v>
      </c>
      <c r="Q5097" t="s">
        <v>11032</v>
      </c>
    </row>
    <row r="5098" spans="1:17" x14ac:dyDescent="0.3">
      <c r="A5098" s="3">
        <v>14475</v>
      </c>
      <c r="B5098" s="4" t="str">
        <f t="shared" si="159"/>
        <v>chr14:91165501-91165567</v>
      </c>
      <c r="C5098" t="s">
        <v>3241</v>
      </c>
      <c r="D5098">
        <v>91165501</v>
      </c>
      <c r="E5098">
        <v>91165567</v>
      </c>
      <c r="F5098">
        <f t="shared" si="158"/>
        <v>66</v>
      </c>
      <c r="G5098" t="s">
        <v>24867</v>
      </c>
      <c r="H5098">
        <v>2</v>
      </c>
      <c r="I5098" t="s">
        <v>25</v>
      </c>
    </row>
    <row r="5099" spans="1:17" x14ac:dyDescent="0.3">
      <c r="A5099" s="3">
        <v>15135</v>
      </c>
      <c r="B5099" s="4" t="str">
        <f t="shared" si="159"/>
        <v>chr15:49918940-49919006</v>
      </c>
      <c r="C5099" t="s">
        <v>3396</v>
      </c>
      <c r="D5099">
        <v>49918940</v>
      </c>
      <c r="E5099">
        <v>49919006</v>
      </c>
      <c r="F5099">
        <f t="shared" si="158"/>
        <v>66</v>
      </c>
      <c r="G5099" t="s">
        <v>25592</v>
      </c>
      <c r="I5099" t="s">
        <v>25</v>
      </c>
      <c r="J5099" t="s">
        <v>25593</v>
      </c>
      <c r="K5099" t="s">
        <v>25592</v>
      </c>
      <c r="L5099" t="s">
        <v>25594</v>
      </c>
      <c r="M5099" t="s">
        <v>25595</v>
      </c>
      <c r="O5099" t="s">
        <v>22</v>
      </c>
    </row>
    <row r="5100" spans="1:17" x14ac:dyDescent="0.3">
      <c r="A5100" s="3">
        <v>15543</v>
      </c>
      <c r="B5100" s="4" t="str">
        <f t="shared" si="159"/>
        <v>chr15:79230099-79230165</v>
      </c>
      <c r="C5100" t="s">
        <v>3396</v>
      </c>
      <c r="D5100">
        <v>79230099</v>
      </c>
      <c r="E5100">
        <v>79230165</v>
      </c>
      <c r="F5100">
        <f t="shared" si="158"/>
        <v>66</v>
      </c>
      <c r="G5100" t="s">
        <v>26108</v>
      </c>
      <c r="I5100" t="s">
        <v>17</v>
      </c>
      <c r="J5100" t="s">
        <v>26109</v>
      </c>
      <c r="K5100" t="s">
        <v>26108</v>
      </c>
      <c r="L5100" t="s">
        <v>26110</v>
      </c>
      <c r="M5100" t="s">
        <v>26111</v>
      </c>
      <c r="N5100" t="s">
        <v>903</v>
      </c>
      <c r="O5100" t="s">
        <v>22</v>
      </c>
      <c r="P5100" t="s">
        <v>6191</v>
      </c>
    </row>
    <row r="5101" spans="1:17" x14ac:dyDescent="0.3">
      <c r="A5101" s="3">
        <v>16230</v>
      </c>
      <c r="B5101" s="4" t="str">
        <f t="shared" si="159"/>
        <v>chr16:11002024-11002090</v>
      </c>
      <c r="C5101" t="s">
        <v>3518</v>
      </c>
      <c r="D5101">
        <v>11002024</v>
      </c>
      <c r="E5101">
        <v>11002090</v>
      </c>
      <c r="F5101">
        <f t="shared" si="158"/>
        <v>66</v>
      </c>
      <c r="G5101" t="s">
        <v>26776</v>
      </c>
      <c r="I5101" t="s">
        <v>25</v>
      </c>
      <c r="J5101" t="s">
        <v>26777</v>
      </c>
      <c r="K5101" t="s">
        <v>26776</v>
      </c>
      <c r="L5101" t="s">
        <v>26778</v>
      </c>
      <c r="M5101" t="s">
        <v>26779</v>
      </c>
      <c r="O5101" t="s">
        <v>22</v>
      </c>
      <c r="P5101" t="s">
        <v>26780</v>
      </c>
    </row>
    <row r="5102" spans="1:17" x14ac:dyDescent="0.3">
      <c r="A5102" s="3">
        <v>16395</v>
      </c>
      <c r="B5102" s="4" t="str">
        <f t="shared" si="159"/>
        <v>chr16:18896796-18896862</v>
      </c>
      <c r="C5102" t="s">
        <v>3518</v>
      </c>
      <c r="D5102">
        <v>18896796</v>
      </c>
      <c r="E5102">
        <v>18896862</v>
      </c>
      <c r="F5102">
        <f t="shared" si="158"/>
        <v>66</v>
      </c>
      <c r="G5102" t="s">
        <v>26880</v>
      </c>
      <c r="I5102" t="s">
        <v>17</v>
      </c>
      <c r="J5102" t="s">
        <v>26881</v>
      </c>
      <c r="K5102" t="s">
        <v>26880</v>
      </c>
      <c r="L5102" t="s">
        <v>26882</v>
      </c>
      <c r="M5102" t="s">
        <v>26883</v>
      </c>
      <c r="N5102" t="s">
        <v>35</v>
      </c>
      <c r="O5102" t="s">
        <v>22</v>
      </c>
      <c r="P5102" t="s">
        <v>16096</v>
      </c>
    </row>
    <row r="5103" spans="1:17" x14ac:dyDescent="0.3">
      <c r="A5103" s="3">
        <v>16408</v>
      </c>
      <c r="B5103" s="4" t="str">
        <f t="shared" si="159"/>
        <v>chr16:19592975-19593041</v>
      </c>
      <c r="C5103" t="s">
        <v>3518</v>
      </c>
      <c r="D5103">
        <v>19592975</v>
      </c>
      <c r="E5103">
        <v>19593041</v>
      </c>
      <c r="F5103">
        <f t="shared" si="158"/>
        <v>66</v>
      </c>
      <c r="G5103" t="s">
        <v>26910</v>
      </c>
      <c r="I5103" t="s">
        <v>25</v>
      </c>
    </row>
    <row r="5104" spans="1:17" x14ac:dyDescent="0.3">
      <c r="A5104" s="3">
        <v>16823</v>
      </c>
      <c r="B5104" s="4" t="str">
        <f t="shared" si="159"/>
        <v>chr16:69402432-69402498</v>
      </c>
      <c r="C5104" t="s">
        <v>3518</v>
      </c>
      <c r="D5104">
        <v>69402432</v>
      </c>
      <c r="E5104">
        <v>69402498</v>
      </c>
      <c r="F5104">
        <f t="shared" si="158"/>
        <v>66</v>
      </c>
      <c r="G5104" t="s">
        <v>27729</v>
      </c>
      <c r="I5104" t="s">
        <v>17</v>
      </c>
      <c r="J5104" t="s">
        <v>27730</v>
      </c>
      <c r="K5104" t="s">
        <v>27729</v>
      </c>
      <c r="L5104" t="s">
        <v>27731</v>
      </c>
      <c r="M5104" t="s">
        <v>27732</v>
      </c>
      <c r="O5104" t="s">
        <v>22</v>
      </c>
    </row>
    <row r="5105" spans="1:17" x14ac:dyDescent="0.3">
      <c r="A5105" s="3">
        <v>17099</v>
      </c>
      <c r="B5105" s="4" t="str">
        <f t="shared" si="159"/>
        <v>chr17:3920002-3920068</v>
      </c>
      <c r="C5105" t="s">
        <v>3681</v>
      </c>
      <c r="D5105">
        <v>3920002</v>
      </c>
      <c r="E5105">
        <v>3920068</v>
      </c>
      <c r="F5105">
        <f t="shared" si="158"/>
        <v>66</v>
      </c>
      <c r="G5105" t="s">
        <v>28258</v>
      </c>
      <c r="I5105" t="s">
        <v>17</v>
      </c>
      <c r="J5105" t="s">
        <v>28259</v>
      </c>
      <c r="K5105" t="s">
        <v>28258</v>
      </c>
      <c r="L5105" t="s">
        <v>28260</v>
      </c>
      <c r="M5105" t="s">
        <v>28261</v>
      </c>
      <c r="O5105" t="s">
        <v>22</v>
      </c>
    </row>
    <row r="5106" spans="1:17" x14ac:dyDescent="0.3">
      <c r="A5106" s="3">
        <v>17126</v>
      </c>
      <c r="B5106" s="4" t="str">
        <f t="shared" si="159"/>
        <v>chr17:5259802-5259868</v>
      </c>
      <c r="C5106" t="s">
        <v>3681</v>
      </c>
      <c r="D5106">
        <v>5259802</v>
      </c>
      <c r="E5106">
        <v>5259868</v>
      </c>
      <c r="F5106">
        <f t="shared" si="158"/>
        <v>66</v>
      </c>
      <c r="G5106" t="s">
        <v>28321</v>
      </c>
      <c r="I5106" t="s">
        <v>25</v>
      </c>
      <c r="J5106" t="s">
        <v>28322</v>
      </c>
      <c r="K5106" t="s">
        <v>28321</v>
      </c>
      <c r="L5106" t="s">
        <v>28323</v>
      </c>
      <c r="M5106" t="s">
        <v>28324</v>
      </c>
      <c r="O5106" t="s">
        <v>22</v>
      </c>
      <c r="P5106" t="s">
        <v>8330</v>
      </c>
    </row>
    <row r="5107" spans="1:17" x14ac:dyDescent="0.3">
      <c r="A5107" s="3">
        <v>17161</v>
      </c>
      <c r="B5107" s="4" t="str">
        <f t="shared" si="159"/>
        <v>chr17:7216281-7216347</v>
      </c>
      <c r="C5107" t="s">
        <v>3681</v>
      </c>
      <c r="D5107">
        <v>7216281</v>
      </c>
      <c r="E5107">
        <v>7216347</v>
      </c>
      <c r="F5107">
        <f t="shared" si="158"/>
        <v>66</v>
      </c>
      <c r="G5107" t="s">
        <v>28400</v>
      </c>
      <c r="I5107" t="s">
        <v>17</v>
      </c>
      <c r="J5107" t="s">
        <v>28401</v>
      </c>
      <c r="K5107" t="s">
        <v>28400</v>
      </c>
      <c r="L5107" t="s">
        <v>28402</v>
      </c>
      <c r="M5107" t="s">
        <v>28403</v>
      </c>
      <c r="N5107" t="s">
        <v>1540</v>
      </c>
      <c r="O5107" t="s">
        <v>22</v>
      </c>
    </row>
    <row r="5108" spans="1:17" x14ac:dyDescent="0.3">
      <c r="A5108" s="3">
        <v>17426</v>
      </c>
      <c r="B5108" s="4" t="str">
        <f t="shared" si="159"/>
        <v>chr17:26909771-26909837</v>
      </c>
      <c r="C5108" t="s">
        <v>3681</v>
      </c>
      <c r="D5108">
        <v>26909771</v>
      </c>
      <c r="E5108">
        <v>26909837</v>
      </c>
      <c r="F5108">
        <f t="shared" si="158"/>
        <v>66</v>
      </c>
      <c r="G5108" t="s">
        <v>28794</v>
      </c>
      <c r="I5108" t="s">
        <v>17</v>
      </c>
      <c r="J5108" t="s">
        <v>28795</v>
      </c>
      <c r="K5108" t="s">
        <v>28794</v>
      </c>
      <c r="L5108" t="s">
        <v>28796</v>
      </c>
      <c r="M5108" t="s">
        <v>28797</v>
      </c>
      <c r="O5108" t="s">
        <v>22</v>
      </c>
    </row>
    <row r="5109" spans="1:17" x14ac:dyDescent="0.3">
      <c r="A5109" s="3">
        <v>18418</v>
      </c>
      <c r="B5109" s="4" t="str">
        <f t="shared" si="159"/>
        <v>chr17:57201723-57201789</v>
      </c>
      <c r="C5109" t="s">
        <v>3681</v>
      </c>
      <c r="D5109">
        <v>57201723</v>
      </c>
      <c r="E5109">
        <v>57201789</v>
      </c>
      <c r="F5109">
        <f t="shared" si="158"/>
        <v>66</v>
      </c>
      <c r="G5109" t="s">
        <v>29675</v>
      </c>
      <c r="I5109" t="s">
        <v>17</v>
      </c>
      <c r="J5109" t="s">
        <v>29676</v>
      </c>
      <c r="K5109" t="s">
        <v>29675</v>
      </c>
      <c r="L5109" t="s">
        <v>29677</v>
      </c>
      <c r="M5109" t="s">
        <v>29678</v>
      </c>
      <c r="O5109" t="s">
        <v>22</v>
      </c>
      <c r="P5109" t="s">
        <v>29679</v>
      </c>
    </row>
    <row r="5110" spans="1:17" x14ac:dyDescent="0.3">
      <c r="A5110" s="3">
        <v>18523</v>
      </c>
      <c r="B5110" s="4" t="str">
        <f t="shared" si="159"/>
        <v>chr17:66244780-66244846</v>
      </c>
      <c r="C5110" t="s">
        <v>3681</v>
      </c>
      <c r="D5110">
        <v>66244780</v>
      </c>
      <c r="E5110">
        <v>66244846</v>
      </c>
      <c r="F5110">
        <f t="shared" si="158"/>
        <v>66</v>
      </c>
      <c r="G5110" t="s">
        <v>29853</v>
      </c>
      <c r="H5110">
        <v>2</v>
      </c>
      <c r="I5110" t="s">
        <v>25</v>
      </c>
      <c r="J5110" t="s">
        <v>29854</v>
      </c>
      <c r="K5110" t="s">
        <v>29853</v>
      </c>
      <c r="L5110" t="s">
        <v>29855</v>
      </c>
      <c r="M5110" t="s">
        <v>29856</v>
      </c>
      <c r="O5110" t="s">
        <v>22</v>
      </c>
    </row>
    <row r="5111" spans="1:17" x14ac:dyDescent="0.3">
      <c r="A5111" s="3">
        <v>18687</v>
      </c>
      <c r="B5111" s="4" t="str">
        <f t="shared" si="159"/>
        <v>chr17:78395939-78396005</v>
      </c>
      <c r="C5111" t="s">
        <v>3681</v>
      </c>
      <c r="D5111">
        <v>78395939</v>
      </c>
      <c r="E5111">
        <v>78396005</v>
      </c>
      <c r="F5111">
        <f t="shared" si="158"/>
        <v>66</v>
      </c>
      <c r="G5111" t="s">
        <v>30200</v>
      </c>
      <c r="I5111" t="s">
        <v>25</v>
      </c>
      <c r="J5111" t="s">
        <v>30201</v>
      </c>
      <c r="K5111" t="s">
        <v>30200</v>
      </c>
      <c r="L5111" t="s">
        <v>30202</v>
      </c>
      <c r="M5111" t="s">
        <v>30203</v>
      </c>
      <c r="O5111" t="s">
        <v>22</v>
      </c>
    </row>
    <row r="5112" spans="1:17" x14ac:dyDescent="0.3">
      <c r="A5112" s="3">
        <v>18696</v>
      </c>
      <c r="B5112" s="4" t="str">
        <f t="shared" si="159"/>
        <v>chr17:79106455-79106521</v>
      </c>
      <c r="C5112" t="s">
        <v>3681</v>
      </c>
      <c r="D5112">
        <v>79106455</v>
      </c>
      <c r="E5112">
        <v>79106521</v>
      </c>
      <c r="F5112">
        <f t="shared" si="158"/>
        <v>66</v>
      </c>
      <c r="G5112" t="s">
        <v>30218</v>
      </c>
      <c r="H5112">
        <v>1</v>
      </c>
      <c r="I5112" t="s">
        <v>17</v>
      </c>
      <c r="J5112" t="s">
        <v>30219</v>
      </c>
      <c r="K5112" t="s">
        <v>30218</v>
      </c>
      <c r="L5112" t="s">
        <v>30220</v>
      </c>
      <c r="M5112" t="s">
        <v>30221</v>
      </c>
      <c r="N5112" t="s">
        <v>35</v>
      </c>
      <c r="O5112" t="s">
        <v>22</v>
      </c>
      <c r="P5112" t="s">
        <v>30222</v>
      </c>
    </row>
    <row r="5113" spans="1:17" x14ac:dyDescent="0.3">
      <c r="A5113" s="3">
        <v>18814</v>
      </c>
      <c r="B5113" s="4" t="str">
        <f t="shared" si="159"/>
        <v>chr18:9102795-9102861</v>
      </c>
      <c r="C5113" t="s">
        <v>3920</v>
      </c>
      <c r="D5113">
        <v>9102795</v>
      </c>
      <c r="E5113">
        <v>9102861</v>
      </c>
      <c r="F5113">
        <f t="shared" si="158"/>
        <v>66</v>
      </c>
      <c r="G5113" t="s">
        <v>30414</v>
      </c>
      <c r="I5113" t="s">
        <v>25</v>
      </c>
      <c r="J5113" t="s">
        <v>30415</v>
      </c>
      <c r="K5113" t="s">
        <v>30414</v>
      </c>
      <c r="L5113" t="s">
        <v>30416</v>
      </c>
      <c r="M5113" t="s">
        <v>30417</v>
      </c>
      <c r="N5113" t="s">
        <v>288</v>
      </c>
      <c r="O5113" t="s">
        <v>22</v>
      </c>
      <c r="Q5113" t="s">
        <v>30418</v>
      </c>
    </row>
    <row r="5114" spans="1:17" x14ac:dyDescent="0.3">
      <c r="A5114" s="3">
        <v>18832</v>
      </c>
      <c r="B5114" s="4" t="str">
        <f t="shared" si="159"/>
        <v>chr18:11874049-11874115</v>
      </c>
      <c r="C5114" t="s">
        <v>3920</v>
      </c>
      <c r="D5114">
        <v>11874049</v>
      </c>
      <c r="E5114">
        <v>11874115</v>
      </c>
      <c r="F5114">
        <f t="shared" si="158"/>
        <v>66</v>
      </c>
      <c r="G5114" t="s">
        <v>30456</v>
      </c>
      <c r="I5114" t="s">
        <v>25</v>
      </c>
      <c r="J5114" t="s">
        <v>30457</v>
      </c>
      <c r="K5114" t="s">
        <v>30456</v>
      </c>
      <c r="L5114" t="s">
        <v>30458</v>
      </c>
      <c r="M5114" t="s">
        <v>30459</v>
      </c>
      <c r="N5114" t="s">
        <v>3630</v>
      </c>
      <c r="O5114" t="s">
        <v>22</v>
      </c>
      <c r="P5114" t="s">
        <v>4325</v>
      </c>
      <c r="Q5114" t="s">
        <v>30460</v>
      </c>
    </row>
    <row r="5115" spans="1:17" x14ac:dyDescent="0.3">
      <c r="A5115" s="3">
        <v>19974</v>
      </c>
      <c r="B5115" s="4" t="str">
        <f t="shared" si="159"/>
        <v>chr19:12720722-12720788</v>
      </c>
      <c r="C5115" t="s">
        <v>3990</v>
      </c>
      <c r="D5115">
        <v>12720722</v>
      </c>
      <c r="E5115">
        <v>12720788</v>
      </c>
      <c r="F5115">
        <f t="shared" si="158"/>
        <v>66</v>
      </c>
      <c r="G5115" t="s">
        <v>31561</v>
      </c>
      <c r="I5115" t="s">
        <v>17</v>
      </c>
      <c r="J5115" t="s">
        <v>31562</v>
      </c>
      <c r="K5115" t="s">
        <v>31561</v>
      </c>
      <c r="L5115" t="s">
        <v>31563</v>
      </c>
      <c r="M5115" t="s">
        <v>31564</v>
      </c>
      <c r="O5115" t="s">
        <v>22</v>
      </c>
      <c r="P5115" t="s">
        <v>136</v>
      </c>
    </row>
    <row r="5116" spans="1:17" x14ac:dyDescent="0.3">
      <c r="A5116" s="3">
        <v>20074</v>
      </c>
      <c r="B5116" s="4" t="str">
        <f t="shared" si="159"/>
        <v>chr19:16178706-16178772</v>
      </c>
      <c r="C5116" t="s">
        <v>3990</v>
      </c>
      <c r="D5116">
        <v>16178706</v>
      </c>
      <c r="E5116">
        <v>16178772</v>
      </c>
      <c r="F5116">
        <f t="shared" si="158"/>
        <v>66</v>
      </c>
      <c r="G5116" t="s">
        <v>4056</v>
      </c>
      <c r="I5116" t="s">
        <v>25</v>
      </c>
      <c r="J5116" t="s">
        <v>4057</v>
      </c>
      <c r="K5116" t="s">
        <v>4056</v>
      </c>
      <c r="L5116" t="s">
        <v>4058</v>
      </c>
      <c r="M5116" t="s">
        <v>4059</v>
      </c>
      <c r="N5116" t="s">
        <v>426</v>
      </c>
      <c r="O5116" t="s">
        <v>22</v>
      </c>
      <c r="P5116" t="s">
        <v>4060</v>
      </c>
    </row>
    <row r="5117" spans="1:17" x14ac:dyDescent="0.3">
      <c r="A5117" s="3">
        <v>20147</v>
      </c>
      <c r="B5117" s="4" t="str">
        <f t="shared" si="159"/>
        <v>chr19:18420958-18421024</v>
      </c>
      <c r="C5117" t="s">
        <v>3990</v>
      </c>
      <c r="D5117">
        <v>18420958</v>
      </c>
      <c r="E5117">
        <v>18421024</v>
      </c>
      <c r="F5117">
        <f t="shared" si="158"/>
        <v>66</v>
      </c>
      <c r="G5117" t="s">
        <v>31870</v>
      </c>
      <c r="I5117" t="s">
        <v>17</v>
      </c>
      <c r="J5117" t="s">
        <v>31871</v>
      </c>
      <c r="K5117" t="s">
        <v>31870</v>
      </c>
      <c r="L5117" t="s">
        <v>31872</v>
      </c>
      <c r="M5117" t="s">
        <v>31873</v>
      </c>
      <c r="N5117" t="s">
        <v>2225</v>
      </c>
      <c r="O5117" t="s">
        <v>22</v>
      </c>
      <c r="P5117" t="s">
        <v>31874</v>
      </c>
    </row>
    <row r="5118" spans="1:17" x14ac:dyDescent="0.3">
      <c r="A5118" s="3">
        <v>20227</v>
      </c>
      <c r="B5118" s="4" t="str">
        <f t="shared" si="159"/>
        <v>chr19:22952718-22952784</v>
      </c>
      <c r="C5118" t="s">
        <v>3990</v>
      </c>
      <c r="D5118">
        <v>22952718</v>
      </c>
      <c r="E5118">
        <v>22952784</v>
      </c>
      <c r="F5118">
        <f t="shared" si="158"/>
        <v>66</v>
      </c>
      <c r="G5118" t="s">
        <v>32006</v>
      </c>
      <c r="I5118" t="s">
        <v>17</v>
      </c>
      <c r="J5118" t="s">
        <v>32007</v>
      </c>
      <c r="K5118" t="s">
        <v>32006</v>
      </c>
      <c r="L5118" t="s">
        <v>32008</v>
      </c>
      <c r="M5118" t="s">
        <v>32001</v>
      </c>
      <c r="N5118" t="s">
        <v>599</v>
      </c>
      <c r="O5118" t="s">
        <v>22</v>
      </c>
      <c r="P5118" t="s">
        <v>136</v>
      </c>
    </row>
    <row r="5119" spans="1:17" x14ac:dyDescent="0.3">
      <c r="A5119" s="3">
        <v>20248</v>
      </c>
      <c r="B5119" s="4" t="str">
        <f t="shared" si="159"/>
        <v>chr19:33886995-33887061</v>
      </c>
      <c r="C5119" t="s">
        <v>3990</v>
      </c>
      <c r="D5119">
        <v>33886995</v>
      </c>
      <c r="E5119">
        <v>33887061</v>
      </c>
      <c r="F5119">
        <f t="shared" si="158"/>
        <v>66</v>
      </c>
      <c r="G5119" t="s">
        <v>32049</v>
      </c>
      <c r="I5119" t="s">
        <v>17</v>
      </c>
      <c r="J5119" t="s">
        <v>32050</v>
      </c>
      <c r="K5119" t="s">
        <v>32049</v>
      </c>
      <c r="L5119" t="s">
        <v>32051</v>
      </c>
      <c r="M5119" t="s">
        <v>32052</v>
      </c>
      <c r="N5119" t="s">
        <v>82</v>
      </c>
      <c r="O5119" t="s">
        <v>22</v>
      </c>
    </row>
    <row r="5120" spans="1:17" x14ac:dyDescent="0.3">
      <c r="A5120" s="3">
        <v>20672</v>
      </c>
      <c r="B5120" s="4" t="str">
        <f t="shared" si="159"/>
        <v>chr19:41897985-41898051</v>
      </c>
      <c r="C5120" t="s">
        <v>3990</v>
      </c>
      <c r="D5120">
        <v>41897985</v>
      </c>
      <c r="E5120">
        <v>41898051</v>
      </c>
      <c r="F5120">
        <f t="shared" si="158"/>
        <v>66</v>
      </c>
      <c r="G5120" t="s">
        <v>32441</v>
      </c>
      <c r="I5120" t="s">
        <v>17</v>
      </c>
      <c r="J5120" t="s">
        <v>32442</v>
      </c>
      <c r="K5120" t="s">
        <v>32441</v>
      </c>
      <c r="L5120" t="s">
        <v>32443</v>
      </c>
      <c r="M5120" t="s">
        <v>32444</v>
      </c>
      <c r="N5120" t="s">
        <v>160</v>
      </c>
      <c r="O5120" t="s">
        <v>22</v>
      </c>
      <c r="P5120" t="s">
        <v>32445</v>
      </c>
    </row>
    <row r="5121" spans="1:17" x14ac:dyDescent="0.3">
      <c r="A5121" s="3">
        <v>20778</v>
      </c>
      <c r="B5121" s="4" t="str">
        <f t="shared" si="159"/>
        <v>chr19:47188712-47188778</v>
      </c>
      <c r="C5121" t="s">
        <v>3990</v>
      </c>
      <c r="D5121">
        <v>47188712</v>
      </c>
      <c r="E5121">
        <v>47188778</v>
      </c>
      <c r="F5121">
        <f t="shared" si="158"/>
        <v>66</v>
      </c>
      <c r="G5121" t="s">
        <v>32682</v>
      </c>
      <c r="I5121" t="s">
        <v>17</v>
      </c>
      <c r="J5121" t="s">
        <v>32683</v>
      </c>
      <c r="K5121" t="s">
        <v>32682</v>
      </c>
      <c r="L5121" t="s">
        <v>32684</v>
      </c>
      <c r="M5121" t="s">
        <v>32685</v>
      </c>
      <c r="N5121" t="s">
        <v>35</v>
      </c>
      <c r="O5121" t="s">
        <v>22</v>
      </c>
      <c r="P5121" t="s">
        <v>6261</v>
      </c>
      <c r="Q5121" t="s">
        <v>32686</v>
      </c>
    </row>
    <row r="5122" spans="1:17" x14ac:dyDescent="0.3">
      <c r="A5122" s="3">
        <v>20887</v>
      </c>
      <c r="B5122" s="4" t="str">
        <f t="shared" si="159"/>
        <v>chr19:50199738-50199804</v>
      </c>
      <c r="C5122" t="s">
        <v>3990</v>
      </c>
      <c r="D5122">
        <v>50199738</v>
      </c>
      <c r="E5122">
        <v>50199804</v>
      </c>
      <c r="F5122">
        <f t="shared" ref="F5122:F5185" si="160">E5122-D5122</f>
        <v>66</v>
      </c>
      <c r="G5122" t="s">
        <v>32905</v>
      </c>
      <c r="I5122" t="s">
        <v>25</v>
      </c>
      <c r="J5122" t="s">
        <v>32906</v>
      </c>
      <c r="K5122" t="s">
        <v>32905</v>
      </c>
      <c r="L5122" t="s">
        <v>32907</v>
      </c>
      <c r="M5122" t="s">
        <v>32908</v>
      </c>
      <c r="N5122" t="s">
        <v>176</v>
      </c>
      <c r="O5122" t="s">
        <v>22</v>
      </c>
      <c r="P5122" t="s">
        <v>32909</v>
      </c>
    </row>
    <row r="5123" spans="1:17" x14ac:dyDescent="0.3">
      <c r="A5123" s="3">
        <v>21005</v>
      </c>
      <c r="B5123" s="4" t="str">
        <f t="shared" ref="B5123:B5186" si="161">C5123&amp;":"&amp;D5123&amp;"-"&amp;E5123</f>
        <v>chr19:54974709-54974775</v>
      </c>
      <c r="C5123" t="s">
        <v>3990</v>
      </c>
      <c r="D5123">
        <v>54974709</v>
      </c>
      <c r="E5123">
        <v>54974775</v>
      </c>
      <c r="F5123">
        <f t="shared" si="160"/>
        <v>66</v>
      </c>
      <c r="G5123" t="s">
        <v>33161</v>
      </c>
      <c r="H5123">
        <v>1</v>
      </c>
      <c r="I5123" t="s">
        <v>17</v>
      </c>
      <c r="J5123" t="s">
        <v>33162</v>
      </c>
      <c r="K5123" t="s">
        <v>33161</v>
      </c>
      <c r="L5123" t="s">
        <v>33163</v>
      </c>
      <c r="M5123" t="s">
        <v>33164</v>
      </c>
      <c r="O5123" t="s">
        <v>22</v>
      </c>
    </row>
    <row r="5124" spans="1:17" x14ac:dyDescent="0.3">
      <c r="A5124" s="3">
        <v>21233</v>
      </c>
      <c r="B5124" s="4" t="str">
        <f t="shared" si="161"/>
        <v>chr20:33589329-33589395</v>
      </c>
      <c r="C5124" t="s">
        <v>4221</v>
      </c>
      <c r="D5124">
        <v>33589329</v>
      </c>
      <c r="E5124">
        <v>33589395</v>
      </c>
      <c r="F5124">
        <f t="shared" si="160"/>
        <v>66</v>
      </c>
      <c r="G5124" t="s">
        <v>33584</v>
      </c>
      <c r="I5124" t="s">
        <v>25</v>
      </c>
      <c r="J5124" t="s">
        <v>33585</v>
      </c>
      <c r="K5124" t="s">
        <v>33584</v>
      </c>
      <c r="L5124" t="s">
        <v>33586</v>
      </c>
      <c r="M5124" t="s">
        <v>33587</v>
      </c>
      <c r="O5124" t="s">
        <v>22</v>
      </c>
      <c r="Q5124" t="s">
        <v>24155</v>
      </c>
    </row>
    <row r="5125" spans="1:17" x14ac:dyDescent="0.3">
      <c r="A5125" s="3">
        <v>21270</v>
      </c>
      <c r="B5125" s="4" t="str">
        <f t="shared" si="161"/>
        <v>chr20:35328837-35328903</v>
      </c>
      <c r="C5125" t="s">
        <v>4221</v>
      </c>
      <c r="D5125">
        <v>35328837</v>
      </c>
      <c r="E5125">
        <v>35328903</v>
      </c>
      <c r="F5125">
        <f t="shared" si="160"/>
        <v>66</v>
      </c>
      <c r="G5125" t="s">
        <v>33640</v>
      </c>
      <c r="I5125" t="s">
        <v>17</v>
      </c>
      <c r="J5125" t="s">
        <v>33641</v>
      </c>
      <c r="K5125" t="s">
        <v>33640</v>
      </c>
      <c r="L5125" t="s">
        <v>33642</v>
      </c>
      <c r="M5125" t="s">
        <v>33643</v>
      </c>
      <c r="N5125" t="s">
        <v>187</v>
      </c>
      <c r="O5125" t="s">
        <v>22</v>
      </c>
      <c r="P5125" t="s">
        <v>237</v>
      </c>
    </row>
    <row r="5126" spans="1:17" x14ac:dyDescent="0.3">
      <c r="A5126" s="3">
        <v>21376</v>
      </c>
      <c r="B5126" s="4" t="str">
        <f t="shared" si="161"/>
        <v>chr20:60528818-60528884</v>
      </c>
      <c r="C5126" t="s">
        <v>4221</v>
      </c>
      <c r="D5126">
        <v>60528818</v>
      </c>
      <c r="E5126">
        <v>60528884</v>
      </c>
      <c r="F5126">
        <f t="shared" si="160"/>
        <v>66</v>
      </c>
      <c r="G5126" t="s">
        <v>33893</v>
      </c>
      <c r="H5126">
        <v>3</v>
      </c>
      <c r="I5126" t="s">
        <v>17</v>
      </c>
      <c r="J5126" t="s">
        <v>33894</v>
      </c>
      <c r="K5126" t="s">
        <v>33893</v>
      </c>
      <c r="L5126" t="s">
        <v>33895</v>
      </c>
      <c r="M5126" t="s">
        <v>33896</v>
      </c>
      <c r="N5126" t="s">
        <v>1044</v>
      </c>
      <c r="O5126" t="s">
        <v>22</v>
      </c>
      <c r="P5126" t="s">
        <v>17153</v>
      </c>
      <c r="Q5126" t="s">
        <v>33897</v>
      </c>
    </row>
    <row r="5127" spans="1:17" x14ac:dyDescent="0.3">
      <c r="A5127" s="3">
        <v>21412</v>
      </c>
      <c r="B5127" s="4" t="str">
        <f t="shared" si="161"/>
        <v>chr20:62572396-62572462</v>
      </c>
      <c r="C5127" t="s">
        <v>4221</v>
      </c>
      <c r="D5127">
        <v>62572396</v>
      </c>
      <c r="E5127">
        <v>62572462</v>
      </c>
      <c r="F5127">
        <f t="shared" si="160"/>
        <v>66</v>
      </c>
      <c r="G5127" t="s">
        <v>4337</v>
      </c>
      <c r="I5127" t="s">
        <v>17</v>
      </c>
      <c r="J5127" t="s">
        <v>4338</v>
      </c>
      <c r="K5127" t="s">
        <v>4337</v>
      </c>
      <c r="L5127" t="s">
        <v>4339</v>
      </c>
      <c r="M5127" t="s">
        <v>4340</v>
      </c>
      <c r="N5127" t="s">
        <v>21</v>
      </c>
      <c r="O5127" t="s">
        <v>22</v>
      </c>
      <c r="Q5127" t="s">
        <v>4341</v>
      </c>
    </row>
    <row r="5128" spans="1:17" x14ac:dyDescent="0.3">
      <c r="A5128" s="3">
        <v>21549</v>
      </c>
      <c r="B5128" s="4" t="str">
        <f t="shared" si="161"/>
        <v>chr22:18276494-18276560</v>
      </c>
      <c r="C5128" t="s">
        <v>4397</v>
      </c>
      <c r="D5128">
        <v>18276494</v>
      </c>
      <c r="E5128">
        <v>18276560</v>
      </c>
      <c r="F5128">
        <f t="shared" si="160"/>
        <v>66</v>
      </c>
      <c r="G5128" t="s">
        <v>34272</v>
      </c>
      <c r="I5128" t="s">
        <v>17</v>
      </c>
      <c r="J5128" t="s">
        <v>34273</v>
      </c>
      <c r="K5128" t="s">
        <v>34272</v>
      </c>
      <c r="L5128" t="s">
        <v>34274</v>
      </c>
      <c r="M5128" t="s">
        <v>34275</v>
      </c>
      <c r="O5128" t="s">
        <v>22</v>
      </c>
    </row>
    <row r="5129" spans="1:17" x14ac:dyDescent="0.3">
      <c r="A5129" s="3">
        <v>22004</v>
      </c>
      <c r="B5129" s="4" t="str">
        <f t="shared" si="161"/>
        <v>chr22:50757432-50757498</v>
      </c>
      <c r="C5129" t="s">
        <v>4397</v>
      </c>
      <c r="D5129">
        <v>50757432</v>
      </c>
      <c r="E5129">
        <v>50757498</v>
      </c>
      <c r="F5129">
        <f t="shared" si="160"/>
        <v>66</v>
      </c>
      <c r="G5129" t="s">
        <v>34987</v>
      </c>
      <c r="I5129" t="s">
        <v>17</v>
      </c>
      <c r="J5129" t="s">
        <v>34988</v>
      </c>
      <c r="K5129" t="s">
        <v>34987</v>
      </c>
      <c r="L5129" t="s">
        <v>34989</v>
      </c>
      <c r="M5129" t="s">
        <v>34990</v>
      </c>
      <c r="O5129" t="s">
        <v>22</v>
      </c>
    </row>
    <row r="5130" spans="1:17" x14ac:dyDescent="0.3">
      <c r="A5130" s="3">
        <v>22183</v>
      </c>
      <c r="B5130" s="4" t="str">
        <f t="shared" si="161"/>
        <v>chrX:54021572-54021638</v>
      </c>
      <c r="C5130" t="s">
        <v>4475</v>
      </c>
      <c r="D5130">
        <v>54021572</v>
      </c>
      <c r="E5130">
        <v>54021638</v>
      </c>
      <c r="F5130">
        <f t="shared" si="160"/>
        <v>66</v>
      </c>
      <c r="G5130" t="s">
        <v>35323</v>
      </c>
      <c r="I5130" t="s">
        <v>17</v>
      </c>
      <c r="J5130" t="s">
        <v>35324</v>
      </c>
      <c r="K5130" t="s">
        <v>35323</v>
      </c>
      <c r="L5130" t="s">
        <v>35325</v>
      </c>
      <c r="M5130" t="s">
        <v>35326</v>
      </c>
      <c r="O5130" t="s">
        <v>22</v>
      </c>
      <c r="P5130" t="s">
        <v>16591</v>
      </c>
    </row>
    <row r="5131" spans="1:17" x14ac:dyDescent="0.3">
      <c r="A5131" s="3">
        <v>22316</v>
      </c>
      <c r="B5131" s="4" t="str">
        <f t="shared" si="161"/>
        <v>chrX:122757494-122757560</v>
      </c>
      <c r="C5131" t="s">
        <v>4475</v>
      </c>
      <c r="D5131">
        <v>122757494</v>
      </c>
      <c r="E5131">
        <v>122757560</v>
      </c>
      <c r="F5131">
        <f t="shared" si="160"/>
        <v>66</v>
      </c>
      <c r="G5131" t="s">
        <v>35529</v>
      </c>
      <c r="I5131" t="s">
        <v>17</v>
      </c>
      <c r="J5131" t="s">
        <v>35530</v>
      </c>
      <c r="K5131" t="s">
        <v>35529</v>
      </c>
      <c r="L5131" t="s">
        <v>35531</v>
      </c>
      <c r="M5131" t="s">
        <v>35532</v>
      </c>
      <c r="N5131" t="s">
        <v>1411</v>
      </c>
      <c r="O5131" t="s">
        <v>22</v>
      </c>
      <c r="P5131" t="s">
        <v>6713</v>
      </c>
    </row>
    <row r="5132" spans="1:17" x14ac:dyDescent="0.3">
      <c r="A5132" s="3">
        <v>42</v>
      </c>
      <c r="B5132" s="4" t="str">
        <f t="shared" si="161"/>
        <v>chr1:1580939-1581004</v>
      </c>
      <c r="C5132" t="s">
        <v>14</v>
      </c>
      <c r="D5132">
        <v>1580939</v>
      </c>
      <c r="E5132">
        <v>1581004</v>
      </c>
      <c r="F5132">
        <f t="shared" si="160"/>
        <v>65</v>
      </c>
      <c r="G5132" t="s">
        <v>4754</v>
      </c>
      <c r="H5132">
        <v>5</v>
      </c>
      <c r="I5132" t="s">
        <v>17</v>
      </c>
      <c r="J5132" t="s">
        <v>4755</v>
      </c>
      <c r="K5132" t="s">
        <v>4754</v>
      </c>
      <c r="L5132" t="s">
        <v>4756</v>
      </c>
      <c r="M5132" t="s">
        <v>4757</v>
      </c>
      <c r="N5132" t="s">
        <v>35</v>
      </c>
      <c r="O5132" t="s">
        <v>22</v>
      </c>
      <c r="P5132" t="s">
        <v>4758</v>
      </c>
    </row>
    <row r="5133" spans="1:17" x14ac:dyDescent="0.3">
      <c r="A5133" s="3">
        <v>369</v>
      </c>
      <c r="B5133" s="4" t="str">
        <f t="shared" si="161"/>
        <v>chr1:43125127-43125192</v>
      </c>
      <c r="C5133" t="s">
        <v>14</v>
      </c>
      <c r="D5133">
        <v>43125127</v>
      </c>
      <c r="E5133">
        <v>43125192</v>
      </c>
      <c r="F5133">
        <f t="shared" si="160"/>
        <v>65</v>
      </c>
      <c r="G5133" t="s">
        <v>5462</v>
      </c>
      <c r="I5133" t="s">
        <v>25</v>
      </c>
      <c r="J5133" t="s">
        <v>5463</v>
      </c>
      <c r="K5133" t="s">
        <v>5462</v>
      </c>
      <c r="L5133" t="s">
        <v>5464</v>
      </c>
      <c r="M5133" t="s">
        <v>5465</v>
      </c>
      <c r="N5133" t="s">
        <v>318</v>
      </c>
      <c r="O5133" t="s">
        <v>22</v>
      </c>
    </row>
    <row r="5134" spans="1:17" x14ac:dyDescent="0.3">
      <c r="A5134" s="3">
        <v>406</v>
      </c>
      <c r="B5134" s="4" t="str">
        <f t="shared" si="161"/>
        <v>chr1:45278129-45278194</v>
      </c>
      <c r="C5134" t="s">
        <v>14</v>
      </c>
      <c r="D5134">
        <v>45278129</v>
      </c>
      <c r="E5134">
        <v>45278194</v>
      </c>
      <c r="F5134">
        <f t="shared" si="160"/>
        <v>65</v>
      </c>
      <c r="G5134" t="s">
        <v>5522</v>
      </c>
      <c r="H5134">
        <v>5</v>
      </c>
      <c r="I5134" t="s">
        <v>25</v>
      </c>
      <c r="J5134" t="s">
        <v>5523</v>
      </c>
      <c r="K5134" t="s">
        <v>5522</v>
      </c>
      <c r="L5134" t="s">
        <v>5524</v>
      </c>
      <c r="M5134" t="s">
        <v>5525</v>
      </c>
      <c r="O5134" t="s">
        <v>22</v>
      </c>
    </row>
    <row r="5135" spans="1:17" x14ac:dyDescent="0.3">
      <c r="A5135" s="3">
        <v>850</v>
      </c>
      <c r="B5135" s="4" t="str">
        <f t="shared" si="161"/>
        <v>chr1:150275654-150275719</v>
      </c>
      <c r="C5135" t="s">
        <v>14</v>
      </c>
      <c r="D5135">
        <v>150275654</v>
      </c>
      <c r="E5135">
        <v>150275719</v>
      </c>
      <c r="F5135">
        <f t="shared" si="160"/>
        <v>65</v>
      </c>
      <c r="G5135" t="s">
        <v>6178</v>
      </c>
      <c r="I5135" t="s">
        <v>25</v>
      </c>
      <c r="J5135" t="s">
        <v>6179</v>
      </c>
      <c r="K5135" t="s">
        <v>6178</v>
      </c>
      <c r="L5135" t="s">
        <v>6180</v>
      </c>
      <c r="M5135" t="s">
        <v>6181</v>
      </c>
      <c r="N5135" t="s">
        <v>912</v>
      </c>
      <c r="O5135" t="s">
        <v>22</v>
      </c>
    </row>
    <row r="5136" spans="1:17" x14ac:dyDescent="0.3">
      <c r="A5136" s="3">
        <v>1152</v>
      </c>
      <c r="B5136" s="4" t="str">
        <f t="shared" si="161"/>
        <v>chr1:176137819-176137884</v>
      </c>
      <c r="C5136" t="s">
        <v>14</v>
      </c>
      <c r="D5136">
        <v>176137819</v>
      </c>
      <c r="E5136">
        <v>176137884</v>
      </c>
      <c r="F5136">
        <f t="shared" si="160"/>
        <v>65</v>
      </c>
      <c r="G5136" t="s">
        <v>6640</v>
      </c>
      <c r="I5136" t="s">
        <v>17</v>
      </c>
    </row>
    <row r="5137" spans="1:17" x14ac:dyDescent="0.3">
      <c r="A5137" s="3">
        <v>1408</v>
      </c>
      <c r="B5137" s="4" t="str">
        <f t="shared" si="161"/>
        <v>chr1:224612356-224612421</v>
      </c>
      <c r="C5137" t="s">
        <v>14</v>
      </c>
      <c r="D5137">
        <v>224612356</v>
      </c>
      <c r="E5137">
        <v>224612421</v>
      </c>
      <c r="F5137">
        <f t="shared" si="160"/>
        <v>65</v>
      </c>
      <c r="G5137" t="s">
        <v>472</v>
      </c>
      <c r="I5137" t="s">
        <v>17</v>
      </c>
      <c r="J5137" t="s">
        <v>473</v>
      </c>
      <c r="K5137" t="s">
        <v>472</v>
      </c>
      <c r="L5137" t="s">
        <v>474</v>
      </c>
      <c r="M5137" t="s">
        <v>475</v>
      </c>
      <c r="O5137" t="s">
        <v>22</v>
      </c>
    </row>
    <row r="5138" spans="1:17" x14ac:dyDescent="0.3">
      <c r="A5138" s="3">
        <v>2423</v>
      </c>
      <c r="B5138" s="4" t="str">
        <f t="shared" si="161"/>
        <v>chr2:109091244-109091309</v>
      </c>
      <c r="C5138" t="s">
        <v>524</v>
      </c>
      <c r="D5138">
        <v>109091244</v>
      </c>
      <c r="E5138">
        <v>109091309</v>
      </c>
      <c r="F5138">
        <f t="shared" si="160"/>
        <v>65</v>
      </c>
      <c r="G5138" t="s">
        <v>8239</v>
      </c>
      <c r="H5138">
        <v>3</v>
      </c>
      <c r="I5138" t="s">
        <v>25</v>
      </c>
      <c r="J5138" t="s">
        <v>8240</v>
      </c>
      <c r="K5138" t="s">
        <v>8239</v>
      </c>
      <c r="L5138" t="s">
        <v>8241</v>
      </c>
      <c r="M5138" t="s">
        <v>8242</v>
      </c>
      <c r="N5138" t="s">
        <v>1068</v>
      </c>
      <c r="O5138" t="s">
        <v>22</v>
      </c>
      <c r="P5138" t="s">
        <v>8243</v>
      </c>
    </row>
    <row r="5139" spans="1:17" x14ac:dyDescent="0.3">
      <c r="A5139" s="3">
        <v>2480</v>
      </c>
      <c r="B5139" s="4" t="str">
        <f t="shared" si="161"/>
        <v>chr2:118702308-118702373</v>
      </c>
      <c r="C5139" t="s">
        <v>524</v>
      </c>
      <c r="D5139">
        <v>118702308</v>
      </c>
      <c r="E5139">
        <v>118702373</v>
      </c>
      <c r="F5139">
        <f t="shared" si="160"/>
        <v>65</v>
      </c>
      <c r="G5139" t="s">
        <v>8326</v>
      </c>
      <c r="I5139" t="s">
        <v>17</v>
      </c>
      <c r="J5139" t="s">
        <v>8327</v>
      </c>
      <c r="K5139" t="s">
        <v>8326</v>
      </c>
      <c r="L5139" t="s">
        <v>8328</v>
      </c>
      <c r="M5139" t="s">
        <v>8329</v>
      </c>
      <c r="O5139" t="s">
        <v>22</v>
      </c>
      <c r="P5139" t="s">
        <v>8330</v>
      </c>
    </row>
    <row r="5140" spans="1:17" x14ac:dyDescent="0.3">
      <c r="A5140" s="3">
        <v>3969</v>
      </c>
      <c r="B5140" s="4" t="str">
        <f t="shared" si="161"/>
        <v>chr3:49036921-49036986</v>
      </c>
      <c r="C5140" t="s">
        <v>804</v>
      </c>
      <c r="D5140">
        <v>49036921</v>
      </c>
      <c r="E5140">
        <v>49036986</v>
      </c>
      <c r="F5140">
        <f t="shared" si="160"/>
        <v>65</v>
      </c>
      <c r="G5140" t="s">
        <v>10093</v>
      </c>
      <c r="I5140" t="s">
        <v>25</v>
      </c>
      <c r="J5140" t="s">
        <v>10094</v>
      </c>
      <c r="K5140" t="s">
        <v>10093</v>
      </c>
      <c r="L5140" t="s">
        <v>10095</v>
      </c>
      <c r="M5140" t="s">
        <v>10096</v>
      </c>
      <c r="N5140" t="s">
        <v>124</v>
      </c>
      <c r="O5140" t="s">
        <v>22</v>
      </c>
    </row>
    <row r="5141" spans="1:17" x14ac:dyDescent="0.3">
      <c r="A5141" s="3">
        <v>4128</v>
      </c>
      <c r="B5141" s="4" t="str">
        <f t="shared" si="161"/>
        <v>chr3:97278434-97278499</v>
      </c>
      <c r="C5141" t="s">
        <v>804</v>
      </c>
      <c r="D5141">
        <v>97278434</v>
      </c>
      <c r="E5141">
        <v>97278499</v>
      </c>
      <c r="F5141">
        <f t="shared" si="160"/>
        <v>65</v>
      </c>
      <c r="G5141" t="s">
        <v>10462</v>
      </c>
      <c r="I5141" t="s">
        <v>25</v>
      </c>
      <c r="J5141" t="s">
        <v>10463</v>
      </c>
      <c r="K5141" t="s">
        <v>10462</v>
      </c>
      <c r="L5141" t="s">
        <v>10464</v>
      </c>
      <c r="M5141" t="s">
        <v>10465</v>
      </c>
      <c r="N5141" t="s">
        <v>229</v>
      </c>
      <c r="O5141" t="s">
        <v>22</v>
      </c>
      <c r="P5141" t="s">
        <v>1005</v>
      </c>
    </row>
    <row r="5142" spans="1:17" x14ac:dyDescent="0.3">
      <c r="A5142" s="3">
        <v>4213</v>
      </c>
      <c r="B5142" s="4" t="str">
        <f t="shared" si="161"/>
        <v>chr3:119338922-119338987</v>
      </c>
      <c r="C5142" t="s">
        <v>804</v>
      </c>
      <c r="D5142">
        <v>119338922</v>
      </c>
      <c r="E5142">
        <v>119338987</v>
      </c>
      <c r="F5142">
        <f t="shared" si="160"/>
        <v>65</v>
      </c>
      <c r="G5142" t="s">
        <v>10648</v>
      </c>
      <c r="I5142" t="s">
        <v>25</v>
      </c>
      <c r="J5142" t="s">
        <v>10649</v>
      </c>
      <c r="K5142" t="s">
        <v>10648</v>
      </c>
      <c r="L5142" t="s">
        <v>10650</v>
      </c>
      <c r="M5142" t="s">
        <v>10651</v>
      </c>
      <c r="N5142" t="s">
        <v>10362</v>
      </c>
      <c r="O5142" t="s">
        <v>22</v>
      </c>
      <c r="P5142" t="s">
        <v>10652</v>
      </c>
      <c r="Q5142" t="s">
        <v>10653</v>
      </c>
    </row>
    <row r="5143" spans="1:17" x14ac:dyDescent="0.3">
      <c r="A5143" s="3">
        <v>4354</v>
      </c>
      <c r="B5143" s="4" t="str">
        <f t="shared" si="161"/>
        <v>chr3:142562086-142562151</v>
      </c>
      <c r="C5143" t="s">
        <v>804</v>
      </c>
      <c r="D5143">
        <v>142562086</v>
      </c>
      <c r="E5143">
        <v>142562151</v>
      </c>
      <c r="F5143">
        <f t="shared" si="160"/>
        <v>65</v>
      </c>
      <c r="G5143" t="s">
        <v>1013</v>
      </c>
      <c r="I5143" t="s">
        <v>17</v>
      </c>
      <c r="J5143" t="s">
        <v>1014</v>
      </c>
      <c r="K5143" t="s">
        <v>1013</v>
      </c>
      <c r="L5143" t="s">
        <v>1015</v>
      </c>
      <c r="M5143" t="s">
        <v>1016</v>
      </c>
      <c r="N5143" t="s">
        <v>187</v>
      </c>
      <c r="O5143" t="s">
        <v>22</v>
      </c>
    </row>
    <row r="5144" spans="1:17" x14ac:dyDescent="0.3">
      <c r="A5144" s="3">
        <v>4434</v>
      </c>
      <c r="B5144" s="4" t="str">
        <f t="shared" si="161"/>
        <v>chr3:166969934-166969999</v>
      </c>
      <c r="C5144" t="s">
        <v>804</v>
      </c>
      <c r="D5144">
        <v>166969934</v>
      </c>
      <c r="E5144">
        <v>166969999</v>
      </c>
      <c r="F5144">
        <f t="shared" si="160"/>
        <v>65</v>
      </c>
      <c r="G5144" t="s">
        <v>11129</v>
      </c>
      <c r="I5144" t="s">
        <v>17</v>
      </c>
      <c r="J5144" t="s">
        <v>11130</v>
      </c>
      <c r="K5144" t="s">
        <v>11129</v>
      </c>
      <c r="L5144" t="s">
        <v>11131</v>
      </c>
      <c r="M5144" t="s">
        <v>11132</v>
      </c>
      <c r="O5144" t="s">
        <v>22</v>
      </c>
      <c r="P5144" t="s">
        <v>5774</v>
      </c>
    </row>
    <row r="5145" spans="1:17" x14ac:dyDescent="0.3">
      <c r="A5145" s="3">
        <v>4525</v>
      </c>
      <c r="B5145" s="4" t="str">
        <f t="shared" si="161"/>
        <v>chr3:190991288-190991353</v>
      </c>
      <c r="C5145" t="s">
        <v>804</v>
      </c>
      <c r="D5145">
        <v>190991288</v>
      </c>
      <c r="E5145">
        <v>190991353</v>
      </c>
      <c r="F5145">
        <f t="shared" si="160"/>
        <v>65</v>
      </c>
      <c r="G5145" t="s">
        <v>11343</v>
      </c>
      <c r="I5145" t="s">
        <v>17</v>
      </c>
      <c r="J5145" t="s">
        <v>11344</v>
      </c>
      <c r="K5145" t="s">
        <v>11343</v>
      </c>
      <c r="L5145" t="s">
        <v>11345</v>
      </c>
      <c r="M5145" t="s">
        <v>11346</v>
      </c>
      <c r="O5145" t="s">
        <v>22</v>
      </c>
    </row>
    <row r="5146" spans="1:17" x14ac:dyDescent="0.3">
      <c r="A5146" s="3">
        <v>4555</v>
      </c>
      <c r="B5146" s="4" t="str">
        <f t="shared" si="161"/>
        <v>chr3:195603314-195603379</v>
      </c>
      <c r="C5146" t="s">
        <v>804</v>
      </c>
      <c r="D5146">
        <v>195603314</v>
      </c>
      <c r="E5146">
        <v>195603379</v>
      </c>
      <c r="F5146">
        <f t="shared" si="160"/>
        <v>65</v>
      </c>
      <c r="G5146" t="s">
        <v>11388</v>
      </c>
      <c r="I5146" t="s">
        <v>17</v>
      </c>
      <c r="J5146" t="s">
        <v>11389</v>
      </c>
      <c r="K5146" t="s">
        <v>11388</v>
      </c>
      <c r="L5146" t="s">
        <v>11390</v>
      </c>
      <c r="M5146" t="s">
        <v>11391</v>
      </c>
      <c r="O5146" t="s">
        <v>22</v>
      </c>
    </row>
    <row r="5147" spans="1:17" x14ac:dyDescent="0.3">
      <c r="A5147" s="3">
        <v>4791</v>
      </c>
      <c r="B5147" s="4" t="str">
        <f t="shared" si="161"/>
        <v>chr4:44684594-44684659</v>
      </c>
      <c r="C5147" t="s">
        <v>1074</v>
      </c>
      <c r="D5147">
        <v>44684594</v>
      </c>
      <c r="E5147">
        <v>44684659</v>
      </c>
      <c r="F5147">
        <f t="shared" si="160"/>
        <v>65</v>
      </c>
      <c r="G5147" t="s">
        <v>11815</v>
      </c>
      <c r="H5147">
        <v>3</v>
      </c>
      <c r="I5147" t="s">
        <v>17</v>
      </c>
      <c r="J5147" t="s">
        <v>11816</v>
      </c>
      <c r="K5147" t="s">
        <v>11815</v>
      </c>
      <c r="L5147" t="s">
        <v>11817</v>
      </c>
      <c r="M5147" t="s">
        <v>11818</v>
      </c>
      <c r="N5147" t="s">
        <v>11819</v>
      </c>
      <c r="O5147" t="s">
        <v>22</v>
      </c>
      <c r="P5147" t="s">
        <v>11820</v>
      </c>
      <c r="Q5147" t="s">
        <v>11821</v>
      </c>
    </row>
    <row r="5148" spans="1:17" x14ac:dyDescent="0.3">
      <c r="A5148" s="3">
        <v>5264</v>
      </c>
      <c r="B5148" s="4" t="str">
        <f t="shared" si="161"/>
        <v>chr5:55224467-55224532</v>
      </c>
      <c r="C5148" t="s">
        <v>1249</v>
      </c>
      <c r="D5148">
        <v>55224467</v>
      </c>
      <c r="E5148">
        <v>55224532</v>
      </c>
      <c r="F5148">
        <f t="shared" si="160"/>
        <v>65</v>
      </c>
      <c r="G5148" t="s">
        <v>12855</v>
      </c>
      <c r="H5148">
        <v>2</v>
      </c>
      <c r="I5148" t="s">
        <v>17</v>
      </c>
    </row>
    <row r="5149" spans="1:17" x14ac:dyDescent="0.3">
      <c r="A5149" s="3">
        <v>5373</v>
      </c>
      <c r="B5149" s="4" t="str">
        <f t="shared" si="161"/>
        <v>chr5:90077181-90077246</v>
      </c>
      <c r="C5149" t="s">
        <v>1249</v>
      </c>
      <c r="D5149">
        <v>90077181</v>
      </c>
      <c r="E5149">
        <v>90077246</v>
      </c>
      <c r="F5149">
        <f t="shared" si="160"/>
        <v>65</v>
      </c>
      <c r="G5149" t="s">
        <v>13081</v>
      </c>
      <c r="I5149" t="s">
        <v>25</v>
      </c>
      <c r="J5149" t="s">
        <v>13082</v>
      </c>
      <c r="K5149" t="s">
        <v>13081</v>
      </c>
      <c r="L5149" t="s">
        <v>13083</v>
      </c>
      <c r="M5149" t="s">
        <v>13084</v>
      </c>
      <c r="N5149" t="s">
        <v>375</v>
      </c>
      <c r="O5149" t="s">
        <v>22</v>
      </c>
    </row>
    <row r="5150" spans="1:17" x14ac:dyDescent="0.3">
      <c r="A5150" s="3">
        <v>6318</v>
      </c>
      <c r="B5150" s="4" t="str">
        <f t="shared" si="161"/>
        <v>chr5:115176244-115176309</v>
      </c>
      <c r="C5150" t="s">
        <v>1249</v>
      </c>
      <c r="D5150">
        <v>115176244</v>
      </c>
      <c r="E5150">
        <v>115176309</v>
      </c>
      <c r="F5150">
        <f t="shared" si="160"/>
        <v>65</v>
      </c>
      <c r="G5150" t="s">
        <v>13205</v>
      </c>
      <c r="I5150" t="s">
        <v>17</v>
      </c>
      <c r="J5150" t="s">
        <v>13206</v>
      </c>
      <c r="K5150" t="s">
        <v>13205</v>
      </c>
      <c r="L5150" t="s">
        <v>13207</v>
      </c>
      <c r="M5150" t="s">
        <v>13208</v>
      </c>
      <c r="O5150" t="s">
        <v>22</v>
      </c>
      <c r="P5150" t="s">
        <v>13209</v>
      </c>
    </row>
    <row r="5151" spans="1:17" x14ac:dyDescent="0.3">
      <c r="A5151" s="3">
        <v>6327</v>
      </c>
      <c r="B5151" s="4" t="str">
        <f t="shared" si="161"/>
        <v>chr5:118845124-118845189</v>
      </c>
      <c r="C5151" t="s">
        <v>1249</v>
      </c>
      <c r="D5151">
        <v>118845124</v>
      </c>
      <c r="E5151">
        <v>118845189</v>
      </c>
      <c r="F5151">
        <f t="shared" si="160"/>
        <v>65</v>
      </c>
      <c r="G5151" t="s">
        <v>1332</v>
      </c>
      <c r="I5151" t="s">
        <v>25</v>
      </c>
      <c r="J5151" t="s">
        <v>1333</v>
      </c>
      <c r="K5151" t="s">
        <v>1332</v>
      </c>
      <c r="L5151" t="s">
        <v>1334</v>
      </c>
      <c r="M5151" t="s">
        <v>1335</v>
      </c>
      <c r="O5151" t="s">
        <v>22</v>
      </c>
    </row>
    <row r="5152" spans="1:17" x14ac:dyDescent="0.3">
      <c r="A5152" s="3">
        <v>6580</v>
      </c>
      <c r="B5152" s="4" t="str">
        <f t="shared" si="161"/>
        <v>chr5:171471820-171471885</v>
      </c>
      <c r="C5152" t="s">
        <v>1249</v>
      </c>
      <c r="D5152">
        <v>171471820</v>
      </c>
      <c r="E5152">
        <v>171471885</v>
      </c>
      <c r="F5152">
        <f t="shared" si="160"/>
        <v>65</v>
      </c>
      <c r="G5152" t="s">
        <v>13784</v>
      </c>
      <c r="H5152">
        <v>19</v>
      </c>
      <c r="I5152" t="s">
        <v>17</v>
      </c>
      <c r="J5152" t="s">
        <v>13785</v>
      </c>
      <c r="K5152" t="s">
        <v>13784</v>
      </c>
      <c r="L5152" t="s">
        <v>13786</v>
      </c>
      <c r="M5152" t="s">
        <v>13787</v>
      </c>
      <c r="O5152" t="s">
        <v>22</v>
      </c>
    </row>
    <row r="5153" spans="1:17" x14ac:dyDescent="0.3">
      <c r="A5153" s="3">
        <v>6599</v>
      </c>
      <c r="B5153" s="4" t="str">
        <f t="shared" si="161"/>
        <v>chr5:175993946-175994011</v>
      </c>
      <c r="C5153" t="s">
        <v>1249</v>
      </c>
      <c r="D5153">
        <v>175993946</v>
      </c>
      <c r="E5153">
        <v>175994011</v>
      </c>
      <c r="F5153">
        <f t="shared" si="160"/>
        <v>65</v>
      </c>
      <c r="G5153" t="s">
        <v>13840</v>
      </c>
      <c r="I5153" t="s">
        <v>25</v>
      </c>
      <c r="J5153" t="s">
        <v>13841</v>
      </c>
      <c r="K5153" t="s">
        <v>13840</v>
      </c>
      <c r="L5153" t="s">
        <v>13842</v>
      </c>
      <c r="M5153" t="s">
        <v>13843</v>
      </c>
      <c r="N5153" t="s">
        <v>1758</v>
      </c>
      <c r="O5153" t="s">
        <v>22</v>
      </c>
      <c r="P5153" t="s">
        <v>486</v>
      </c>
      <c r="Q5153" t="s">
        <v>2431</v>
      </c>
    </row>
    <row r="5154" spans="1:17" x14ac:dyDescent="0.3">
      <c r="A5154" s="3">
        <v>7328</v>
      </c>
      <c r="B5154" s="4" t="str">
        <f t="shared" si="161"/>
        <v>chr6:151362911-151362976</v>
      </c>
      <c r="C5154" t="s">
        <v>1414</v>
      </c>
      <c r="D5154">
        <v>151362911</v>
      </c>
      <c r="E5154">
        <v>151362976</v>
      </c>
      <c r="F5154">
        <f t="shared" si="160"/>
        <v>65</v>
      </c>
      <c r="G5154" t="s">
        <v>15197</v>
      </c>
      <c r="I5154" t="s">
        <v>25</v>
      </c>
      <c r="J5154" t="s">
        <v>15198</v>
      </c>
      <c r="K5154" t="s">
        <v>15197</v>
      </c>
      <c r="L5154" t="s">
        <v>15199</v>
      </c>
      <c r="M5154" t="s">
        <v>15200</v>
      </c>
      <c r="O5154" t="s">
        <v>22</v>
      </c>
      <c r="P5154" t="s">
        <v>1120</v>
      </c>
      <c r="Q5154" t="s">
        <v>1121</v>
      </c>
    </row>
    <row r="5155" spans="1:17" x14ac:dyDescent="0.3">
      <c r="A5155" s="3">
        <v>7716</v>
      </c>
      <c r="B5155" s="4" t="str">
        <f t="shared" si="161"/>
        <v>chr7:44861592-44861657</v>
      </c>
      <c r="C5155" t="s">
        <v>1619</v>
      </c>
      <c r="D5155">
        <v>44861592</v>
      </c>
      <c r="E5155">
        <v>44861657</v>
      </c>
      <c r="F5155">
        <f t="shared" si="160"/>
        <v>65</v>
      </c>
      <c r="G5155" t="s">
        <v>15764</v>
      </c>
      <c r="H5155">
        <v>2</v>
      </c>
      <c r="I5155" t="s">
        <v>25</v>
      </c>
      <c r="J5155" t="s">
        <v>15765</v>
      </c>
      <c r="K5155" t="s">
        <v>15764</v>
      </c>
      <c r="L5155" t="s">
        <v>15766</v>
      </c>
      <c r="M5155" t="s">
        <v>15767</v>
      </c>
      <c r="N5155" t="s">
        <v>318</v>
      </c>
      <c r="O5155" t="s">
        <v>22</v>
      </c>
    </row>
    <row r="5156" spans="1:17" x14ac:dyDescent="0.3">
      <c r="A5156" s="3">
        <v>7809</v>
      </c>
      <c r="B5156" s="4" t="str">
        <f t="shared" si="161"/>
        <v>chr7:74213791-74213856</v>
      </c>
      <c r="C5156" t="s">
        <v>1619</v>
      </c>
      <c r="D5156">
        <v>74213791</v>
      </c>
      <c r="E5156">
        <v>74213856</v>
      </c>
      <c r="F5156">
        <f t="shared" si="160"/>
        <v>65</v>
      </c>
      <c r="G5156" t="s">
        <v>1709</v>
      </c>
      <c r="I5156" t="s">
        <v>17</v>
      </c>
      <c r="J5156" t="s">
        <v>1710</v>
      </c>
      <c r="K5156" t="s">
        <v>1709</v>
      </c>
      <c r="L5156" t="s">
        <v>1711</v>
      </c>
      <c r="M5156" t="s">
        <v>1712</v>
      </c>
      <c r="N5156" t="s">
        <v>1044</v>
      </c>
      <c r="O5156" t="s">
        <v>22</v>
      </c>
    </row>
    <row r="5157" spans="1:17" x14ac:dyDescent="0.3">
      <c r="A5157" s="3">
        <v>8700</v>
      </c>
      <c r="B5157" s="4" t="str">
        <f t="shared" si="161"/>
        <v>chr8:92036529-92036594</v>
      </c>
      <c r="C5157" t="s">
        <v>1898</v>
      </c>
      <c r="D5157">
        <v>92036529</v>
      </c>
      <c r="E5157">
        <v>92036594</v>
      </c>
      <c r="F5157">
        <f t="shared" si="160"/>
        <v>65</v>
      </c>
      <c r="G5157" t="s">
        <v>17519</v>
      </c>
      <c r="I5157" t="s">
        <v>17</v>
      </c>
    </row>
    <row r="5158" spans="1:17" x14ac:dyDescent="0.3">
      <c r="A5158" s="3">
        <v>8730</v>
      </c>
      <c r="B5158" s="4" t="str">
        <f t="shared" si="161"/>
        <v>chr8:96046235-96046300</v>
      </c>
      <c r="C5158" t="s">
        <v>1898</v>
      </c>
      <c r="D5158">
        <v>96046235</v>
      </c>
      <c r="E5158">
        <v>96046300</v>
      </c>
      <c r="F5158">
        <f t="shared" si="160"/>
        <v>65</v>
      </c>
      <c r="G5158" t="s">
        <v>2042</v>
      </c>
      <c r="I5158" t="s">
        <v>25</v>
      </c>
      <c r="J5158" t="s">
        <v>2043</v>
      </c>
      <c r="K5158" t="s">
        <v>2042</v>
      </c>
      <c r="L5158" t="s">
        <v>2044</v>
      </c>
      <c r="M5158" t="s">
        <v>2045</v>
      </c>
      <c r="O5158" t="s">
        <v>22</v>
      </c>
    </row>
    <row r="5159" spans="1:17" x14ac:dyDescent="0.3">
      <c r="A5159" s="3">
        <v>8936</v>
      </c>
      <c r="B5159" s="4" t="str">
        <f t="shared" si="161"/>
        <v>chr9:161589-161654</v>
      </c>
      <c r="C5159" t="s">
        <v>2099</v>
      </c>
      <c r="D5159">
        <v>161589</v>
      </c>
      <c r="E5159">
        <v>161654</v>
      </c>
      <c r="F5159">
        <f t="shared" si="160"/>
        <v>65</v>
      </c>
      <c r="G5159" t="s">
        <v>17979</v>
      </c>
      <c r="I5159" t="s">
        <v>17</v>
      </c>
      <c r="J5159" t="s">
        <v>17980</v>
      </c>
      <c r="K5159" t="s">
        <v>17979</v>
      </c>
      <c r="L5159" t="s">
        <v>17981</v>
      </c>
      <c r="M5159" t="s">
        <v>8320</v>
      </c>
      <c r="O5159" t="s">
        <v>22</v>
      </c>
    </row>
    <row r="5160" spans="1:17" x14ac:dyDescent="0.3">
      <c r="A5160" s="3">
        <v>9076</v>
      </c>
      <c r="B5160" s="4" t="str">
        <f t="shared" si="161"/>
        <v>chr9:79003137-79003202</v>
      </c>
      <c r="C5160" t="s">
        <v>2099</v>
      </c>
      <c r="D5160">
        <v>79003137</v>
      </c>
      <c r="E5160">
        <v>79003202</v>
      </c>
      <c r="F5160">
        <f t="shared" si="160"/>
        <v>65</v>
      </c>
      <c r="G5160" t="s">
        <v>18282</v>
      </c>
      <c r="I5160" t="s">
        <v>17</v>
      </c>
      <c r="J5160" t="s">
        <v>18283</v>
      </c>
      <c r="K5160" t="s">
        <v>18282</v>
      </c>
      <c r="L5160" t="s">
        <v>18284</v>
      </c>
      <c r="M5160" t="s">
        <v>18285</v>
      </c>
      <c r="O5160" t="s">
        <v>22</v>
      </c>
      <c r="P5160" t="s">
        <v>18286</v>
      </c>
      <c r="Q5160" t="s">
        <v>18287</v>
      </c>
    </row>
    <row r="5161" spans="1:17" x14ac:dyDescent="0.3">
      <c r="A5161" s="3">
        <v>9297</v>
      </c>
      <c r="B5161" s="4" t="str">
        <f t="shared" si="161"/>
        <v>chr9:125133370-125133435</v>
      </c>
      <c r="C5161" t="s">
        <v>2099</v>
      </c>
      <c r="D5161">
        <v>125133370</v>
      </c>
      <c r="E5161">
        <v>125133435</v>
      </c>
      <c r="F5161">
        <f t="shared" si="160"/>
        <v>65</v>
      </c>
      <c r="G5161" t="s">
        <v>18548</v>
      </c>
      <c r="I5161" t="s">
        <v>25</v>
      </c>
      <c r="J5161" t="s">
        <v>18549</v>
      </c>
      <c r="K5161" t="s">
        <v>18548</v>
      </c>
      <c r="L5161" t="s">
        <v>18550</v>
      </c>
      <c r="M5161" t="s">
        <v>18551</v>
      </c>
      <c r="N5161" t="s">
        <v>684</v>
      </c>
      <c r="O5161" t="s">
        <v>22</v>
      </c>
      <c r="Q5161" t="s">
        <v>18552</v>
      </c>
    </row>
    <row r="5162" spans="1:17" x14ac:dyDescent="0.3">
      <c r="A5162" s="3">
        <v>9607</v>
      </c>
      <c r="B5162" s="4" t="str">
        <f t="shared" si="161"/>
        <v>chr9:136081803-136081868</v>
      </c>
      <c r="C5162" t="s">
        <v>2099</v>
      </c>
      <c r="D5162">
        <v>136081803</v>
      </c>
      <c r="E5162">
        <v>136081868</v>
      </c>
      <c r="F5162">
        <f t="shared" si="160"/>
        <v>65</v>
      </c>
      <c r="G5162" t="s">
        <v>18762</v>
      </c>
      <c r="I5162" t="s">
        <v>17</v>
      </c>
      <c r="J5162" t="s">
        <v>18763</v>
      </c>
      <c r="K5162" t="s">
        <v>18762</v>
      </c>
      <c r="L5162" t="s">
        <v>18764</v>
      </c>
      <c r="M5162" t="s">
        <v>18765</v>
      </c>
      <c r="N5162" t="s">
        <v>1659</v>
      </c>
      <c r="O5162" t="s">
        <v>22</v>
      </c>
    </row>
    <row r="5163" spans="1:17" x14ac:dyDescent="0.3">
      <c r="A5163" s="3">
        <v>10727</v>
      </c>
      <c r="B5163" s="4" t="str">
        <f t="shared" si="161"/>
        <v>chr11:8788183-8788248</v>
      </c>
      <c r="C5163" t="s">
        <v>2568</v>
      </c>
      <c r="D5163">
        <v>8788183</v>
      </c>
      <c r="E5163">
        <v>8788248</v>
      </c>
      <c r="F5163">
        <f t="shared" si="160"/>
        <v>65</v>
      </c>
      <c r="G5163" t="s">
        <v>20078</v>
      </c>
      <c r="I5163" t="s">
        <v>17</v>
      </c>
    </row>
    <row r="5164" spans="1:17" x14ac:dyDescent="0.3">
      <c r="A5164" s="3">
        <v>10952</v>
      </c>
      <c r="B5164" s="4" t="str">
        <f t="shared" si="161"/>
        <v>chr11:46404298-46404363</v>
      </c>
      <c r="C5164" t="s">
        <v>2568</v>
      </c>
      <c r="D5164">
        <v>46404298</v>
      </c>
      <c r="E5164">
        <v>46404363</v>
      </c>
      <c r="F5164">
        <f t="shared" si="160"/>
        <v>65</v>
      </c>
      <c r="G5164" t="s">
        <v>20359</v>
      </c>
      <c r="I5164" t="s">
        <v>25</v>
      </c>
      <c r="J5164" t="s">
        <v>20360</v>
      </c>
      <c r="K5164" t="s">
        <v>20359</v>
      </c>
      <c r="L5164" t="s">
        <v>20361</v>
      </c>
      <c r="M5164" t="s">
        <v>20362</v>
      </c>
      <c r="N5164" t="s">
        <v>1987</v>
      </c>
      <c r="O5164" t="s">
        <v>22</v>
      </c>
    </row>
    <row r="5165" spans="1:17" x14ac:dyDescent="0.3">
      <c r="A5165" s="3">
        <v>11158</v>
      </c>
      <c r="B5165" s="4" t="str">
        <f t="shared" si="161"/>
        <v>chr11:59828962-59829027</v>
      </c>
      <c r="C5165" t="s">
        <v>2568</v>
      </c>
      <c r="D5165">
        <v>59828962</v>
      </c>
      <c r="E5165">
        <v>59829027</v>
      </c>
      <c r="F5165">
        <f t="shared" si="160"/>
        <v>65</v>
      </c>
      <c r="G5165" t="s">
        <v>20512</v>
      </c>
      <c r="I5165" t="s">
        <v>25</v>
      </c>
      <c r="J5165" t="s">
        <v>20513</v>
      </c>
      <c r="K5165" t="s">
        <v>20512</v>
      </c>
      <c r="L5165" t="s">
        <v>20514</v>
      </c>
      <c r="M5165" t="s">
        <v>20515</v>
      </c>
      <c r="N5165" t="s">
        <v>264</v>
      </c>
      <c r="O5165" t="s">
        <v>22</v>
      </c>
    </row>
    <row r="5166" spans="1:17" x14ac:dyDescent="0.3">
      <c r="A5166" s="3">
        <v>11522</v>
      </c>
      <c r="B5166" s="4" t="str">
        <f t="shared" si="161"/>
        <v>chr11:74349658-74349723</v>
      </c>
      <c r="C5166" t="s">
        <v>2568</v>
      </c>
      <c r="D5166">
        <v>74349658</v>
      </c>
      <c r="E5166">
        <v>74349723</v>
      </c>
      <c r="F5166">
        <f t="shared" si="160"/>
        <v>65</v>
      </c>
      <c r="G5166" t="s">
        <v>21134</v>
      </c>
      <c r="I5166" t="s">
        <v>25</v>
      </c>
      <c r="J5166" t="s">
        <v>21135</v>
      </c>
      <c r="K5166" t="s">
        <v>21134</v>
      </c>
      <c r="L5166" t="s">
        <v>21136</v>
      </c>
      <c r="M5166" t="s">
        <v>21137</v>
      </c>
      <c r="N5166" t="s">
        <v>578</v>
      </c>
      <c r="O5166" t="s">
        <v>22</v>
      </c>
      <c r="P5166" t="s">
        <v>21138</v>
      </c>
    </row>
    <row r="5167" spans="1:17" x14ac:dyDescent="0.3">
      <c r="A5167" s="3">
        <v>12013</v>
      </c>
      <c r="B5167" s="4" t="str">
        <f t="shared" si="161"/>
        <v>chr12:27136464-27136529</v>
      </c>
      <c r="C5167" t="s">
        <v>2879</v>
      </c>
      <c r="D5167">
        <v>27136464</v>
      </c>
      <c r="E5167">
        <v>27136529</v>
      </c>
      <c r="F5167">
        <f t="shared" si="160"/>
        <v>65</v>
      </c>
      <c r="G5167" t="s">
        <v>22155</v>
      </c>
      <c r="I5167" t="s">
        <v>17</v>
      </c>
      <c r="J5167" t="s">
        <v>22156</v>
      </c>
      <c r="K5167" t="s">
        <v>22155</v>
      </c>
      <c r="L5167" t="s">
        <v>22157</v>
      </c>
      <c r="M5167" t="s">
        <v>22158</v>
      </c>
      <c r="O5167" t="s">
        <v>22</v>
      </c>
    </row>
    <row r="5168" spans="1:17" x14ac:dyDescent="0.3">
      <c r="A5168" s="3">
        <v>12021</v>
      </c>
      <c r="B5168" s="4" t="str">
        <f t="shared" si="161"/>
        <v>chr12:27468150-27468215</v>
      </c>
      <c r="C5168" t="s">
        <v>2879</v>
      </c>
      <c r="D5168">
        <v>27468150</v>
      </c>
      <c r="E5168">
        <v>27468215</v>
      </c>
      <c r="F5168">
        <f t="shared" si="160"/>
        <v>65</v>
      </c>
      <c r="G5168" t="s">
        <v>22163</v>
      </c>
      <c r="I5168" t="s">
        <v>25</v>
      </c>
      <c r="J5168" t="s">
        <v>22164</v>
      </c>
      <c r="K5168" t="s">
        <v>22163</v>
      </c>
      <c r="L5168" t="s">
        <v>22165</v>
      </c>
      <c r="M5168" t="s">
        <v>22166</v>
      </c>
      <c r="N5168" t="s">
        <v>35</v>
      </c>
      <c r="O5168" t="s">
        <v>22</v>
      </c>
      <c r="P5168" t="s">
        <v>36</v>
      </c>
    </row>
    <row r="5169" spans="1:17" x14ac:dyDescent="0.3">
      <c r="A5169" s="3">
        <v>12093</v>
      </c>
      <c r="B5169" s="4" t="str">
        <f t="shared" si="161"/>
        <v>chr12:31693900-31693965</v>
      </c>
      <c r="C5169" t="s">
        <v>2879</v>
      </c>
      <c r="D5169">
        <v>31693900</v>
      </c>
      <c r="E5169">
        <v>31693965</v>
      </c>
      <c r="F5169">
        <f t="shared" si="160"/>
        <v>65</v>
      </c>
      <c r="G5169" t="s">
        <v>22216</v>
      </c>
      <c r="I5169" t="s">
        <v>17</v>
      </c>
      <c r="J5169" t="s">
        <v>22217</v>
      </c>
      <c r="K5169" t="s">
        <v>22216</v>
      </c>
      <c r="L5169" t="s">
        <v>22218</v>
      </c>
      <c r="M5169" t="s">
        <v>22219</v>
      </c>
      <c r="O5169" t="s">
        <v>22</v>
      </c>
    </row>
    <row r="5170" spans="1:17" x14ac:dyDescent="0.3">
      <c r="A5170" s="3">
        <v>12198</v>
      </c>
      <c r="B5170" s="4" t="str">
        <f t="shared" si="161"/>
        <v>chr12:44197978-44198043</v>
      </c>
      <c r="C5170" t="s">
        <v>2879</v>
      </c>
      <c r="D5170">
        <v>44197978</v>
      </c>
      <c r="E5170">
        <v>44198043</v>
      </c>
      <c r="F5170">
        <f t="shared" si="160"/>
        <v>65</v>
      </c>
      <c r="G5170" t="s">
        <v>22277</v>
      </c>
      <c r="I5170" t="s">
        <v>17</v>
      </c>
      <c r="J5170" t="s">
        <v>22278</v>
      </c>
      <c r="K5170" t="s">
        <v>22277</v>
      </c>
      <c r="L5170" t="s">
        <v>22279</v>
      </c>
      <c r="M5170" t="s">
        <v>22280</v>
      </c>
      <c r="N5170" t="s">
        <v>51</v>
      </c>
      <c r="O5170" t="s">
        <v>22</v>
      </c>
      <c r="P5170" t="s">
        <v>22281</v>
      </c>
    </row>
    <row r="5171" spans="1:17" x14ac:dyDescent="0.3">
      <c r="A5171" s="3">
        <v>12526</v>
      </c>
      <c r="B5171" s="4" t="str">
        <f t="shared" si="161"/>
        <v>chr12:82702029-82702094</v>
      </c>
      <c r="C5171" t="s">
        <v>2879</v>
      </c>
      <c r="D5171">
        <v>82702029</v>
      </c>
      <c r="E5171">
        <v>82702094</v>
      </c>
      <c r="F5171">
        <f t="shared" si="160"/>
        <v>65</v>
      </c>
      <c r="G5171" t="s">
        <v>22963</v>
      </c>
      <c r="H5171">
        <v>3</v>
      </c>
      <c r="I5171" t="s">
        <v>17</v>
      </c>
      <c r="J5171" t="s">
        <v>22964</v>
      </c>
      <c r="K5171" t="s">
        <v>22963</v>
      </c>
      <c r="L5171" t="s">
        <v>22965</v>
      </c>
      <c r="M5171" t="s">
        <v>22966</v>
      </c>
      <c r="O5171" t="s">
        <v>22</v>
      </c>
    </row>
    <row r="5172" spans="1:17" x14ac:dyDescent="0.3">
      <c r="A5172" s="3">
        <v>12765</v>
      </c>
      <c r="B5172" s="4" t="str">
        <f t="shared" si="161"/>
        <v>chr12:119651481-119651546</v>
      </c>
      <c r="C5172" t="s">
        <v>2879</v>
      </c>
      <c r="D5172">
        <v>119651481</v>
      </c>
      <c r="E5172">
        <v>119651546</v>
      </c>
      <c r="F5172">
        <f t="shared" si="160"/>
        <v>65</v>
      </c>
      <c r="G5172" t="s">
        <v>23398</v>
      </c>
      <c r="H5172">
        <v>3</v>
      </c>
      <c r="I5172" t="s">
        <v>25</v>
      </c>
      <c r="J5172" t="s">
        <v>23399</v>
      </c>
      <c r="K5172" t="s">
        <v>23398</v>
      </c>
      <c r="L5172" t="s">
        <v>23400</v>
      </c>
      <c r="M5172" t="s">
        <v>23401</v>
      </c>
      <c r="O5172" t="s">
        <v>22</v>
      </c>
      <c r="P5172" t="s">
        <v>23402</v>
      </c>
    </row>
    <row r="5173" spans="1:17" x14ac:dyDescent="0.3">
      <c r="A5173" s="3">
        <v>12805</v>
      </c>
      <c r="B5173" s="4" t="str">
        <f t="shared" si="161"/>
        <v>chr12:122348847-122348912</v>
      </c>
      <c r="C5173" t="s">
        <v>2879</v>
      </c>
      <c r="D5173">
        <v>122348847</v>
      </c>
      <c r="E5173">
        <v>122348912</v>
      </c>
      <c r="F5173">
        <f t="shared" si="160"/>
        <v>65</v>
      </c>
      <c r="G5173" t="s">
        <v>23470</v>
      </c>
      <c r="I5173" t="s">
        <v>25</v>
      </c>
      <c r="J5173" t="s">
        <v>23471</v>
      </c>
      <c r="K5173" t="s">
        <v>23470</v>
      </c>
      <c r="L5173" t="s">
        <v>23472</v>
      </c>
      <c r="M5173" t="s">
        <v>23473</v>
      </c>
      <c r="N5173" t="s">
        <v>1789</v>
      </c>
      <c r="O5173" t="s">
        <v>22</v>
      </c>
      <c r="P5173" t="s">
        <v>23474</v>
      </c>
      <c r="Q5173" t="s">
        <v>6719</v>
      </c>
    </row>
    <row r="5174" spans="1:17" x14ac:dyDescent="0.3">
      <c r="A5174" s="3">
        <v>12877</v>
      </c>
      <c r="B5174" s="4" t="str">
        <f t="shared" si="161"/>
        <v>chr12:132594312-132594377</v>
      </c>
      <c r="C5174" t="s">
        <v>2879</v>
      </c>
      <c r="D5174">
        <v>132594312</v>
      </c>
      <c r="E5174">
        <v>132594377</v>
      </c>
      <c r="F5174">
        <f t="shared" si="160"/>
        <v>65</v>
      </c>
      <c r="G5174" t="s">
        <v>23603</v>
      </c>
      <c r="H5174">
        <v>6</v>
      </c>
      <c r="I5174" t="s">
        <v>25</v>
      </c>
    </row>
    <row r="5175" spans="1:17" x14ac:dyDescent="0.3">
      <c r="A5175" s="3">
        <v>13647</v>
      </c>
      <c r="B5175" s="4" t="str">
        <f t="shared" si="161"/>
        <v>chr13:40230962-40231027</v>
      </c>
      <c r="C5175" t="s">
        <v>3113</v>
      </c>
      <c r="D5175">
        <v>40230962</v>
      </c>
      <c r="E5175">
        <v>40231027</v>
      </c>
      <c r="F5175">
        <f t="shared" si="160"/>
        <v>65</v>
      </c>
      <c r="G5175" t="s">
        <v>23734</v>
      </c>
      <c r="I5175" t="s">
        <v>25</v>
      </c>
      <c r="J5175" t="s">
        <v>23735</v>
      </c>
      <c r="K5175" t="s">
        <v>23734</v>
      </c>
      <c r="L5175" t="s">
        <v>23736</v>
      </c>
      <c r="M5175" t="s">
        <v>23737</v>
      </c>
      <c r="O5175" t="s">
        <v>22</v>
      </c>
      <c r="P5175" t="s">
        <v>23738</v>
      </c>
    </row>
    <row r="5176" spans="1:17" x14ac:dyDescent="0.3">
      <c r="A5176" s="3">
        <v>14108</v>
      </c>
      <c r="B5176" s="4" t="str">
        <f t="shared" si="161"/>
        <v>chr14:24436599-24436664</v>
      </c>
      <c r="C5176" t="s">
        <v>3241</v>
      </c>
      <c r="D5176">
        <v>24436599</v>
      </c>
      <c r="E5176">
        <v>24436664</v>
      </c>
      <c r="F5176">
        <f t="shared" si="160"/>
        <v>65</v>
      </c>
      <c r="G5176" t="s">
        <v>24170</v>
      </c>
      <c r="I5176" t="s">
        <v>25</v>
      </c>
      <c r="J5176" t="s">
        <v>24171</v>
      </c>
      <c r="K5176" t="s">
        <v>24170</v>
      </c>
      <c r="L5176" t="s">
        <v>24172</v>
      </c>
      <c r="M5176" t="s">
        <v>24173</v>
      </c>
      <c r="N5176" t="s">
        <v>288</v>
      </c>
      <c r="O5176" t="s">
        <v>22</v>
      </c>
    </row>
    <row r="5177" spans="1:17" x14ac:dyDescent="0.3">
      <c r="A5177" s="3">
        <v>14154</v>
      </c>
      <c r="B5177" s="4" t="str">
        <f t="shared" si="161"/>
        <v>chr14:30063310-30063375</v>
      </c>
      <c r="C5177" t="s">
        <v>3241</v>
      </c>
      <c r="D5177">
        <v>30063310</v>
      </c>
      <c r="E5177">
        <v>30063375</v>
      </c>
      <c r="F5177">
        <f t="shared" si="160"/>
        <v>65</v>
      </c>
      <c r="G5177" t="s">
        <v>24263</v>
      </c>
      <c r="I5177" t="s">
        <v>17</v>
      </c>
      <c r="J5177" t="s">
        <v>24264</v>
      </c>
      <c r="K5177" t="s">
        <v>24263</v>
      </c>
      <c r="L5177" t="s">
        <v>24265</v>
      </c>
      <c r="M5177" t="s">
        <v>24266</v>
      </c>
      <c r="N5177" t="s">
        <v>35</v>
      </c>
      <c r="O5177" t="s">
        <v>22</v>
      </c>
      <c r="P5177" t="s">
        <v>6261</v>
      </c>
      <c r="Q5177" t="s">
        <v>24267</v>
      </c>
    </row>
    <row r="5178" spans="1:17" x14ac:dyDescent="0.3">
      <c r="A5178" s="3">
        <v>14198</v>
      </c>
      <c r="B5178" s="4" t="str">
        <f t="shared" si="161"/>
        <v>chr14:36010945-36011010</v>
      </c>
      <c r="C5178" t="s">
        <v>3241</v>
      </c>
      <c r="D5178">
        <v>36010945</v>
      </c>
      <c r="E5178">
        <v>36011010</v>
      </c>
      <c r="F5178">
        <f t="shared" si="160"/>
        <v>65</v>
      </c>
      <c r="G5178" t="s">
        <v>24341</v>
      </c>
      <c r="I5178" t="s">
        <v>17</v>
      </c>
      <c r="J5178" t="s">
        <v>24342</v>
      </c>
      <c r="K5178" t="s">
        <v>24341</v>
      </c>
      <c r="L5178" t="s">
        <v>24343</v>
      </c>
      <c r="M5178" t="s">
        <v>24344</v>
      </c>
      <c r="N5178" t="s">
        <v>248</v>
      </c>
      <c r="O5178" t="s">
        <v>22</v>
      </c>
    </row>
    <row r="5179" spans="1:17" x14ac:dyDescent="0.3">
      <c r="A5179" s="3">
        <v>14472</v>
      </c>
      <c r="B5179" s="4" t="str">
        <f t="shared" si="161"/>
        <v>chr14:91068479-91068544</v>
      </c>
      <c r="C5179" t="s">
        <v>3241</v>
      </c>
      <c r="D5179">
        <v>91068479</v>
      </c>
      <c r="E5179">
        <v>91068544</v>
      </c>
      <c r="F5179">
        <f t="shared" si="160"/>
        <v>65</v>
      </c>
      <c r="G5179" t="s">
        <v>24863</v>
      </c>
      <c r="I5179" t="s">
        <v>17</v>
      </c>
      <c r="J5179" t="s">
        <v>24864</v>
      </c>
      <c r="K5179" t="s">
        <v>24863</v>
      </c>
      <c r="L5179" t="s">
        <v>24865</v>
      </c>
      <c r="M5179" t="s">
        <v>24866</v>
      </c>
      <c r="O5179" t="s">
        <v>22</v>
      </c>
      <c r="P5179" t="s">
        <v>7688</v>
      </c>
    </row>
    <row r="5180" spans="1:17" x14ac:dyDescent="0.3">
      <c r="A5180" s="3">
        <v>14819</v>
      </c>
      <c r="B5180" s="4" t="str">
        <f t="shared" si="161"/>
        <v>chr15:41136687-41136752</v>
      </c>
      <c r="C5180" t="s">
        <v>3396</v>
      </c>
      <c r="D5180">
        <v>41136687</v>
      </c>
      <c r="E5180">
        <v>41136752</v>
      </c>
      <c r="F5180">
        <f t="shared" si="160"/>
        <v>65</v>
      </c>
      <c r="G5180" t="s">
        <v>25321</v>
      </c>
      <c r="H5180">
        <v>2</v>
      </c>
      <c r="I5180" t="s">
        <v>25</v>
      </c>
      <c r="J5180" t="s">
        <v>25322</v>
      </c>
      <c r="K5180" t="s">
        <v>25321</v>
      </c>
      <c r="L5180" t="s">
        <v>25323</v>
      </c>
      <c r="M5180" t="s">
        <v>25324</v>
      </c>
      <c r="N5180" t="s">
        <v>1423</v>
      </c>
      <c r="O5180" t="s">
        <v>22</v>
      </c>
    </row>
    <row r="5181" spans="1:17" x14ac:dyDescent="0.3">
      <c r="A5181" s="3">
        <v>15302</v>
      </c>
      <c r="B5181" s="4" t="str">
        <f t="shared" si="161"/>
        <v>chr15:67009346-67009411</v>
      </c>
      <c r="C5181" t="s">
        <v>3396</v>
      </c>
      <c r="D5181">
        <v>67009346</v>
      </c>
      <c r="E5181">
        <v>67009411</v>
      </c>
      <c r="F5181">
        <f t="shared" si="160"/>
        <v>65</v>
      </c>
      <c r="G5181" t="s">
        <v>25865</v>
      </c>
      <c r="I5181" t="s">
        <v>25</v>
      </c>
      <c r="J5181" t="s">
        <v>25866</v>
      </c>
      <c r="K5181" t="s">
        <v>25865</v>
      </c>
      <c r="L5181" t="s">
        <v>25867</v>
      </c>
      <c r="M5181" t="s">
        <v>25868</v>
      </c>
      <c r="N5181" t="s">
        <v>208</v>
      </c>
      <c r="O5181" t="s">
        <v>22</v>
      </c>
      <c r="P5181" t="s">
        <v>13383</v>
      </c>
      <c r="Q5181" t="s">
        <v>25869</v>
      </c>
    </row>
    <row r="5182" spans="1:17" x14ac:dyDescent="0.3">
      <c r="A5182" s="3">
        <v>16033</v>
      </c>
      <c r="B5182" s="4" t="str">
        <f t="shared" si="161"/>
        <v>chr16:2133190-2133255</v>
      </c>
      <c r="C5182" t="s">
        <v>3518</v>
      </c>
      <c r="D5182">
        <v>2133190</v>
      </c>
      <c r="E5182">
        <v>2133255</v>
      </c>
      <c r="F5182">
        <f t="shared" si="160"/>
        <v>65</v>
      </c>
      <c r="G5182" t="s">
        <v>3539</v>
      </c>
      <c r="I5182" t="s">
        <v>25</v>
      </c>
      <c r="J5182" t="s">
        <v>3540</v>
      </c>
      <c r="K5182" t="s">
        <v>3539</v>
      </c>
      <c r="L5182" t="s">
        <v>3541</v>
      </c>
      <c r="M5182" t="s">
        <v>3542</v>
      </c>
      <c r="N5182" t="s">
        <v>248</v>
      </c>
      <c r="O5182" t="s">
        <v>22</v>
      </c>
      <c r="Q5182" t="s">
        <v>3543</v>
      </c>
    </row>
    <row r="5183" spans="1:17" x14ac:dyDescent="0.3">
      <c r="A5183" s="3">
        <v>16896</v>
      </c>
      <c r="B5183" s="4" t="str">
        <f t="shared" si="161"/>
        <v>chr16:75565473-75565538</v>
      </c>
      <c r="C5183" t="s">
        <v>3518</v>
      </c>
      <c r="D5183">
        <v>75565473</v>
      </c>
      <c r="E5183">
        <v>75565538</v>
      </c>
      <c r="F5183">
        <f t="shared" si="160"/>
        <v>65</v>
      </c>
      <c r="G5183" t="s">
        <v>27880</v>
      </c>
      <c r="H5183">
        <v>3</v>
      </c>
      <c r="I5183" t="s">
        <v>17</v>
      </c>
      <c r="J5183" t="s">
        <v>27881</v>
      </c>
      <c r="K5183" t="s">
        <v>27880</v>
      </c>
      <c r="L5183" t="s">
        <v>27882</v>
      </c>
      <c r="M5183" t="s">
        <v>27883</v>
      </c>
      <c r="N5183" t="s">
        <v>154</v>
      </c>
      <c r="O5183" t="s">
        <v>22</v>
      </c>
      <c r="P5183" t="s">
        <v>27884</v>
      </c>
    </row>
    <row r="5184" spans="1:17" x14ac:dyDescent="0.3">
      <c r="A5184" s="3">
        <v>17311</v>
      </c>
      <c r="B5184" s="4" t="str">
        <f t="shared" si="161"/>
        <v>chr17:15903097-15903162</v>
      </c>
      <c r="C5184" t="s">
        <v>3681</v>
      </c>
      <c r="D5184">
        <v>15903097</v>
      </c>
      <c r="E5184">
        <v>15903162</v>
      </c>
      <c r="F5184">
        <f t="shared" si="160"/>
        <v>65</v>
      </c>
      <c r="G5184" t="s">
        <v>28597</v>
      </c>
      <c r="H5184">
        <v>1</v>
      </c>
      <c r="I5184" t="s">
        <v>25</v>
      </c>
      <c r="J5184" t="s">
        <v>28598</v>
      </c>
      <c r="K5184" t="s">
        <v>28597</v>
      </c>
      <c r="L5184" t="s">
        <v>28599</v>
      </c>
      <c r="M5184" t="s">
        <v>28600</v>
      </c>
      <c r="O5184" t="s">
        <v>22</v>
      </c>
      <c r="P5184" t="s">
        <v>28601</v>
      </c>
    </row>
    <row r="5185" spans="1:16" x14ac:dyDescent="0.3">
      <c r="A5185" s="3">
        <v>17574</v>
      </c>
      <c r="B5185" s="4" t="str">
        <f t="shared" si="161"/>
        <v>chr17:37357400-37357465</v>
      </c>
      <c r="C5185" t="s">
        <v>3681</v>
      </c>
      <c r="D5185">
        <v>37357400</v>
      </c>
      <c r="E5185">
        <v>37357465</v>
      </c>
      <c r="F5185">
        <f t="shared" si="160"/>
        <v>65</v>
      </c>
      <c r="G5185" t="s">
        <v>29070</v>
      </c>
      <c r="I5185" t="s">
        <v>25</v>
      </c>
      <c r="J5185" t="s">
        <v>29071</v>
      </c>
      <c r="K5185" t="s">
        <v>29070</v>
      </c>
      <c r="L5185" t="s">
        <v>29072</v>
      </c>
      <c r="M5185" t="s">
        <v>29073</v>
      </c>
      <c r="N5185" t="s">
        <v>912</v>
      </c>
      <c r="O5185" t="s">
        <v>22</v>
      </c>
    </row>
    <row r="5186" spans="1:16" x14ac:dyDescent="0.3">
      <c r="A5186" s="3">
        <v>17636</v>
      </c>
      <c r="B5186" s="4" t="str">
        <f t="shared" si="161"/>
        <v>chr17:40761515-40761580</v>
      </c>
      <c r="C5186" t="s">
        <v>3681</v>
      </c>
      <c r="D5186">
        <v>40761515</v>
      </c>
      <c r="E5186">
        <v>40761580</v>
      </c>
      <c r="F5186">
        <f t="shared" ref="F5186:F5249" si="162">E5186-D5186</f>
        <v>65</v>
      </c>
      <c r="G5186" t="s">
        <v>29221</v>
      </c>
      <c r="I5186" t="s">
        <v>17</v>
      </c>
      <c r="J5186" t="s">
        <v>29222</v>
      </c>
      <c r="K5186" t="s">
        <v>29221</v>
      </c>
      <c r="L5186" t="s">
        <v>29223</v>
      </c>
      <c r="M5186" t="s">
        <v>29224</v>
      </c>
      <c r="O5186" t="s">
        <v>22</v>
      </c>
    </row>
    <row r="5187" spans="1:16" x14ac:dyDescent="0.3">
      <c r="A5187" s="3">
        <v>18411</v>
      </c>
      <c r="B5187" s="4" t="str">
        <f t="shared" ref="B5187:B5250" si="163">C5187&amp;":"&amp;D5187&amp;"-"&amp;E5187</f>
        <v>chr17:56725408-56725473</v>
      </c>
      <c r="C5187" t="s">
        <v>3681</v>
      </c>
      <c r="D5187">
        <v>56725408</v>
      </c>
      <c r="E5187">
        <v>56725473</v>
      </c>
      <c r="F5187">
        <f t="shared" si="162"/>
        <v>65</v>
      </c>
      <c r="G5187" t="s">
        <v>3857</v>
      </c>
      <c r="I5187" t="s">
        <v>17</v>
      </c>
      <c r="J5187" t="s">
        <v>3858</v>
      </c>
      <c r="K5187" t="s">
        <v>3857</v>
      </c>
      <c r="L5187" t="s">
        <v>3859</v>
      </c>
      <c r="M5187" t="s">
        <v>3860</v>
      </c>
      <c r="O5187" t="s">
        <v>22</v>
      </c>
      <c r="P5187" t="s">
        <v>3861</v>
      </c>
    </row>
    <row r="5188" spans="1:16" x14ac:dyDescent="0.3">
      <c r="A5188" s="3">
        <v>18497</v>
      </c>
      <c r="B5188" s="4" t="str">
        <f t="shared" si="163"/>
        <v>chr17:62511840-62511905</v>
      </c>
      <c r="C5188" t="s">
        <v>3681</v>
      </c>
      <c r="D5188">
        <v>62511840</v>
      </c>
      <c r="E5188">
        <v>62511905</v>
      </c>
      <c r="F5188">
        <f t="shared" si="162"/>
        <v>65</v>
      </c>
      <c r="G5188" t="s">
        <v>29798</v>
      </c>
      <c r="I5188" t="s">
        <v>25</v>
      </c>
      <c r="J5188" t="s">
        <v>29799</v>
      </c>
      <c r="K5188" t="s">
        <v>29798</v>
      </c>
      <c r="L5188" t="s">
        <v>29800</v>
      </c>
      <c r="M5188" t="s">
        <v>29801</v>
      </c>
      <c r="O5188" t="s">
        <v>22</v>
      </c>
    </row>
    <row r="5189" spans="1:16" x14ac:dyDescent="0.3">
      <c r="A5189" s="3">
        <v>19080</v>
      </c>
      <c r="B5189" s="4" t="str">
        <f t="shared" si="163"/>
        <v>chr18:34401027-34401092</v>
      </c>
      <c r="C5189" t="s">
        <v>3920</v>
      </c>
      <c r="D5189">
        <v>34401027</v>
      </c>
      <c r="E5189">
        <v>34401092</v>
      </c>
      <c r="F5189">
        <f t="shared" si="162"/>
        <v>65</v>
      </c>
      <c r="G5189" t="s">
        <v>30671</v>
      </c>
      <c r="I5189" t="s">
        <v>17</v>
      </c>
      <c r="J5189" t="s">
        <v>30672</v>
      </c>
      <c r="K5189" t="s">
        <v>30671</v>
      </c>
      <c r="L5189" t="s">
        <v>30673</v>
      </c>
      <c r="M5189" t="s">
        <v>30674</v>
      </c>
      <c r="N5189" t="s">
        <v>1068</v>
      </c>
      <c r="O5189" t="s">
        <v>22</v>
      </c>
    </row>
    <row r="5190" spans="1:16" x14ac:dyDescent="0.3">
      <c r="A5190" s="3">
        <v>19275</v>
      </c>
      <c r="B5190" s="4" t="str">
        <f t="shared" si="163"/>
        <v>chr18:52560222-52560287</v>
      </c>
      <c r="C5190" t="s">
        <v>3920</v>
      </c>
      <c r="D5190">
        <v>52560222</v>
      </c>
      <c r="E5190">
        <v>52560287</v>
      </c>
      <c r="F5190">
        <f t="shared" si="162"/>
        <v>65</v>
      </c>
      <c r="G5190" t="s">
        <v>30780</v>
      </c>
      <c r="H5190">
        <v>6</v>
      </c>
      <c r="I5190" t="s">
        <v>25</v>
      </c>
      <c r="J5190" t="s">
        <v>30781</v>
      </c>
      <c r="K5190" t="s">
        <v>30780</v>
      </c>
      <c r="L5190" t="s">
        <v>30782</v>
      </c>
      <c r="M5190" t="s">
        <v>30783</v>
      </c>
      <c r="O5190" t="s">
        <v>22</v>
      </c>
      <c r="P5190" t="s">
        <v>30784</v>
      </c>
    </row>
    <row r="5191" spans="1:16" x14ac:dyDescent="0.3">
      <c r="A5191" s="3">
        <v>20037</v>
      </c>
      <c r="B5191" s="4" t="str">
        <f t="shared" si="163"/>
        <v>chr19:14183347-14183412</v>
      </c>
      <c r="C5191" t="s">
        <v>3990</v>
      </c>
      <c r="D5191">
        <v>14183347</v>
      </c>
      <c r="E5191">
        <v>14183412</v>
      </c>
      <c r="F5191">
        <f t="shared" si="162"/>
        <v>65</v>
      </c>
      <c r="G5191" t="s">
        <v>31659</v>
      </c>
      <c r="H5191">
        <v>1</v>
      </c>
      <c r="I5191" t="s">
        <v>25</v>
      </c>
    </row>
    <row r="5192" spans="1:16" x14ac:dyDescent="0.3">
      <c r="A5192" s="3">
        <v>20039</v>
      </c>
      <c r="B5192" s="4" t="str">
        <f t="shared" si="163"/>
        <v>chr19:14185136-14185201</v>
      </c>
      <c r="C5192" t="s">
        <v>3990</v>
      </c>
      <c r="D5192">
        <v>14185136</v>
      </c>
      <c r="E5192">
        <v>14185201</v>
      </c>
      <c r="F5192">
        <f t="shared" si="162"/>
        <v>65</v>
      </c>
      <c r="G5192" t="s">
        <v>31659</v>
      </c>
      <c r="I5192" t="s">
        <v>25</v>
      </c>
    </row>
    <row r="5193" spans="1:16" x14ac:dyDescent="0.3">
      <c r="A5193" s="3">
        <v>20150</v>
      </c>
      <c r="B5193" s="4" t="str">
        <f t="shared" si="163"/>
        <v>chr19:18468815-18468880</v>
      </c>
      <c r="C5193" t="s">
        <v>3990</v>
      </c>
      <c r="D5193">
        <v>18468815</v>
      </c>
      <c r="E5193">
        <v>18468880</v>
      </c>
      <c r="F5193">
        <f t="shared" si="162"/>
        <v>65</v>
      </c>
      <c r="G5193" t="s">
        <v>31875</v>
      </c>
      <c r="I5193" t="s">
        <v>25</v>
      </c>
      <c r="J5193" t="s">
        <v>31876</v>
      </c>
      <c r="K5193" t="s">
        <v>31875</v>
      </c>
      <c r="L5193" t="s">
        <v>31877</v>
      </c>
      <c r="M5193" t="s">
        <v>31878</v>
      </c>
      <c r="N5193" t="s">
        <v>903</v>
      </c>
      <c r="O5193" t="s">
        <v>22</v>
      </c>
      <c r="P5193" t="s">
        <v>2639</v>
      </c>
    </row>
    <row r="5194" spans="1:16" x14ac:dyDescent="0.3">
      <c r="A5194" s="3">
        <v>20988</v>
      </c>
      <c r="B5194" s="4" t="str">
        <f t="shared" si="163"/>
        <v>chr19:54664282-54664347</v>
      </c>
      <c r="C5194" t="s">
        <v>3990</v>
      </c>
      <c r="D5194">
        <v>54664282</v>
      </c>
      <c r="E5194">
        <v>54664347</v>
      </c>
      <c r="F5194">
        <f t="shared" si="162"/>
        <v>65</v>
      </c>
      <c r="G5194" t="s">
        <v>33127</v>
      </c>
      <c r="I5194" t="s">
        <v>17</v>
      </c>
      <c r="J5194" t="s">
        <v>33128</v>
      </c>
      <c r="K5194" t="s">
        <v>33127</v>
      </c>
      <c r="L5194" t="s">
        <v>33129</v>
      </c>
      <c r="M5194" t="s">
        <v>33130</v>
      </c>
      <c r="O5194" t="s">
        <v>22</v>
      </c>
    </row>
    <row r="5195" spans="1:16" x14ac:dyDescent="0.3">
      <c r="A5195" s="3">
        <v>21514</v>
      </c>
      <c r="B5195" s="4" t="str">
        <f t="shared" si="163"/>
        <v>chr21:45547455-45547520</v>
      </c>
      <c r="C5195" t="s">
        <v>4342</v>
      </c>
      <c r="D5195">
        <v>45547455</v>
      </c>
      <c r="E5195">
        <v>45547520</v>
      </c>
      <c r="F5195">
        <f t="shared" si="162"/>
        <v>65</v>
      </c>
      <c r="G5195" t="s">
        <v>34203</v>
      </c>
      <c r="I5195" t="s">
        <v>25</v>
      </c>
      <c r="J5195" t="s">
        <v>34204</v>
      </c>
      <c r="K5195" t="s">
        <v>34203</v>
      </c>
      <c r="L5195" t="s">
        <v>34205</v>
      </c>
      <c r="M5195" t="s">
        <v>34206</v>
      </c>
      <c r="O5195" t="s">
        <v>22</v>
      </c>
      <c r="P5195" t="s">
        <v>34207</v>
      </c>
    </row>
    <row r="5196" spans="1:16" x14ac:dyDescent="0.3">
      <c r="A5196" s="3">
        <v>21579</v>
      </c>
      <c r="B5196" s="4" t="str">
        <f t="shared" si="163"/>
        <v>chr22:20379658-20379723</v>
      </c>
      <c r="C5196" t="s">
        <v>4397</v>
      </c>
      <c r="D5196">
        <v>20379658</v>
      </c>
      <c r="E5196">
        <v>20379723</v>
      </c>
      <c r="F5196">
        <f t="shared" si="162"/>
        <v>65</v>
      </c>
      <c r="G5196" t="s">
        <v>34329</v>
      </c>
      <c r="I5196" t="s">
        <v>25</v>
      </c>
    </row>
    <row r="5197" spans="1:16" x14ac:dyDescent="0.3">
      <c r="A5197" s="3">
        <v>21862</v>
      </c>
      <c r="B5197" s="4" t="str">
        <f t="shared" si="163"/>
        <v>chr22:37706008-37706073</v>
      </c>
      <c r="C5197" t="s">
        <v>4397</v>
      </c>
      <c r="D5197">
        <v>37706008</v>
      </c>
      <c r="E5197">
        <v>37706073</v>
      </c>
      <c r="F5197">
        <f t="shared" si="162"/>
        <v>65</v>
      </c>
      <c r="G5197" t="s">
        <v>34696</v>
      </c>
      <c r="I5197" t="s">
        <v>25</v>
      </c>
      <c r="J5197" t="s">
        <v>34697</v>
      </c>
      <c r="K5197" t="s">
        <v>34696</v>
      </c>
      <c r="L5197" t="s">
        <v>34698</v>
      </c>
      <c r="M5197" t="s">
        <v>34699</v>
      </c>
      <c r="N5197" t="s">
        <v>700</v>
      </c>
      <c r="O5197" t="s">
        <v>22</v>
      </c>
    </row>
    <row r="5198" spans="1:16" x14ac:dyDescent="0.3">
      <c r="A5198" s="3">
        <v>32</v>
      </c>
      <c r="B5198" s="4" t="str">
        <f t="shared" si="163"/>
        <v>chr1:1515313-1515377</v>
      </c>
      <c r="C5198" t="s">
        <v>14</v>
      </c>
      <c r="D5198">
        <v>1515313</v>
      </c>
      <c r="E5198">
        <v>1515377</v>
      </c>
      <c r="F5198">
        <f t="shared" si="162"/>
        <v>64</v>
      </c>
      <c r="G5198" t="s">
        <v>4744</v>
      </c>
      <c r="H5198">
        <v>2</v>
      </c>
      <c r="I5198" t="s">
        <v>25</v>
      </c>
    </row>
    <row r="5199" spans="1:16" x14ac:dyDescent="0.3">
      <c r="A5199" s="3">
        <v>386</v>
      </c>
      <c r="B5199" s="4" t="str">
        <f t="shared" si="163"/>
        <v>chr1:44323806-44323870</v>
      </c>
      <c r="C5199" t="s">
        <v>14</v>
      </c>
      <c r="D5199">
        <v>44323806</v>
      </c>
      <c r="E5199">
        <v>44323870</v>
      </c>
      <c r="F5199">
        <f t="shared" si="162"/>
        <v>64</v>
      </c>
      <c r="G5199" t="s">
        <v>150</v>
      </c>
      <c r="I5199" t="s">
        <v>25</v>
      </c>
      <c r="J5199" t="s">
        <v>151</v>
      </c>
      <c r="K5199" t="s">
        <v>150</v>
      </c>
      <c r="L5199" t="s">
        <v>152</v>
      </c>
      <c r="M5199" t="s">
        <v>153</v>
      </c>
      <c r="N5199" t="s">
        <v>154</v>
      </c>
      <c r="O5199" t="s">
        <v>22</v>
      </c>
      <c r="P5199" t="s">
        <v>155</v>
      </c>
    </row>
    <row r="5200" spans="1:16" x14ac:dyDescent="0.3">
      <c r="A5200" s="3">
        <v>455</v>
      </c>
      <c r="B5200" s="4" t="str">
        <f t="shared" si="163"/>
        <v>chr1:46060365-46060429</v>
      </c>
      <c r="C5200" t="s">
        <v>14</v>
      </c>
      <c r="D5200">
        <v>46060365</v>
      </c>
      <c r="E5200">
        <v>46060429</v>
      </c>
      <c r="F5200">
        <f t="shared" si="162"/>
        <v>64</v>
      </c>
      <c r="G5200" t="s">
        <v>5549</v>
      </c>
      <c r="I5200" t="s">
        <v>25</v>
      </c>
      <c r="J5200" t="s">
        <v>5550</v>
      </c>
      <c r="K5200" t="s">
        <v>5549</v>
      </c>
      <c r="L5200" t="s">
        <v>5551</v>
      </c>
      <c r="M5200" t="s">
        <v>5552</v>
      </c>
      <c r="N5200" t="s">
        <v>318</v>
      </c>
      <c r="O5200" t="s">
        <v>22</v>
      </c>
      <c r="P5200" t="s">
        <v>5553</v>
      </c>
    </row>
    <row r="5201" spans="1:17" x14ac:dyDescent="0.3">
      <c r="A5201" s="3">
        <v>474</v>
      </c>
      <c r="B5201" s="4" t="str">
        <f t="shared" si="163"/>
        <v>chr1:47099436-47099500</v>
      </c>
      <c r="C5201" t="s">
        <v>14</v>
      </c>
      <c r="D5201">
        <v>47099436</v>
      </c>
      <c r="E5201">
        <v>47099500</v>
      </c>
      <c r="F5201">
        <f t="shared" si="162"/>
        <v>64</v>
      </c>
      <c r="G5201" t="s">
        <v>5586</v>
      </c>
      <c r="H5201">
        <v>9</v>
      </c>
      <c r="I5201" t="s">
        <v>17</v>
      </c>
      <c r="J5201" t="s">
        <v>5587</v>
      </c>
      <c r="K5201" t="s">
        <v>5586</v>
      </c>
      <c r="L5201" t="s">
        <v>5588</v>
      </c>
      <c r="M5201" t="s">
        <v>5589</v>
      </c>
      <c r="N5201" t="s">
        <v>318</v>
      </c>
      <c r="O5201" t="s">
        <v>22</v>
      </c>
      <c r="P5201" t="s">
        <v>5590</v>
      </c>
    </row>
    <row r="5202" spans="1:17" x14ac:dyDescent="0.3">
      <c r="A5202" s="3">
        <v>790</v>
      </c>
      <c r="B5202" s="4" t="str">
        <f t="shared" si="163"/>
        <v>chr1:114695244-114695308</v>
      </c>
      <c r="C5202" t="s">
        <v>14</v>
      </c>
      <c r="D5202">
        <v>114695244</v>
      </c>
      <c r="E5202">
        <v>114695308</v>
      </c>
      <c r="F5202">
        <f t="shared" si="162"/>
        <v>64</v>
      </c>
      <c r="G5202" t="s">
        <v>277</v>
      </c>
      <c r="I5202" t="s">
        <v>17</v>
      </c>
      <c r="J5202" t="s">
        <v>278</v>
      </c>
      <c r="K5202" t="s">
        <v>277</v>
      </c>
      <c r="L5202" t="s">
        <v>279</v>
      </c>
      <c r="M5202" t="s">
        <v>280</v>
      </c>
      <c r="N5202" t="s">
        <v>281</v>
      </c>
      <c r="O5202" t="s">
        <v>22</v>
      </c>
      <c r="P5202" t="s">
        <v>282</v>
      </c>
      <c r="Q5202" t="s">
        <v>283</v>
      </c>
    </row>
    <row r="5203" spans="1:17" x14ac:dyDescent="0.3">
      <c r="A5203" s="3">
        <v>1017</v>
      </c>
      <c r="B5203" s="4" t="str">
        <f t="shared" si="163"/>
        <v>chr1:156568128-156568192</v>
      </c>
      <c r="C5203" t="s">
        <v>14</v>
      </c>
      <c r="D5203">
        <v>156568128</v>
      </c>
      <c r="E5203">
        <v>156568192</v>
      </c>
      <c r="F5203">
        <f t="shared" si="162"/>
        <v>64</v>
      </c>
      <c r="G5203" t="s">
        <v>6426</v>
      </c>
      <c r="I5203" t="s">
        <v>17</v>
      </c>
      <c r="J5203" t="s">
        <v>6427</v>
      </c>
      <c r="K5203" t="s">
        <v>6426</v>
      </c>
      <c r="L5203" t="s">
        <v>6428</v>
      </c>
      <c r="M5203" t="s">
        <v>6429</v>
      </c>
      <c r="N5203" t="s">
        <v>480</v>
      </c>
      <c r="O5203" t="s">
        <v>22</v>
      </c>
    </row>
    <row r="5204" spans="1:17" x14ac:dyDescent="0.3">
      <c r="A5204" s="3">
        <v>1155</v>
      </c>
      <c r="B5204" s="4" t="str">
        <f t="shared" si="163"/>
        <v>chr1:178490692-178490756</v>
      </c>
      <c r="C5204" t="s">
        <v>14</v>
      </c>
      <c r="D5204">
        <v>178490692</v>
      </c>
      <c r="E5204">
        <v>178490756</v>
      </c>
      <c r="F5204">
        <f t="shared" si="162"/>
        <v>64</v>
      </c>
      <c r="G5204" t="s">
        <v>6645</v>
      </c>
      <c r="I5204" t="s">
        <v>25</v>
      </c>
      <c r="J5204" t="s">
        <v>6646</v>
      </c>
      <c r="K5204" t="s">
        <v>6645</v>
      </c>
      <c r="L5204" t="s">
        <v>6647</v>
      </c>
      <c r="M5204" t="s">
        <v>6648</v>
      </c>
      <c r="O5204" t="s">
        <v>22</v>
      </c>
    </row>
    <row r="5205" spans="1:17" x14ac:dyDescent="0.3">
      <c r="A5205" s="3">
        <v>1690</v>
      </c>
      <c r="B5205" s="4" t="str">
        <f t="shared" si="163"/>
        <v>chr2:10053378-10053442</v>
      </c>
      <c r="C5205" t="s">
        <v>524</v>
      </c>
      <c r="D5205">
        <v>10053378</v>
      </c>
      <c r="E5205">
        <v>10053442</v>
      </c>
      <c r="F5205">
        <f t="shared" si="162"/>
        <v>64</v>
      </c>
      <c r="G5205" t="s">
        <v>7242</v>
      </c>
      <c r="I5205" t="s">
        <v>25</v>
      </c>
      <c r="J5205" t="s">
        <v>7243</v>
      </c>
      <c r="K5205" t="s">
        <v>7242</v>
      </c>
      <c r="L5205" t="s">
        <v>7244</v>
      </c>
      <c r="M5205" t="s">
        <v>7245</v>
      </c>
      <c r="O5205" t="s">
        <v>22</v>
      </c>
      <c r="P5205" t="s">
        <v>7246</v>
      </c>
      <c r="Q5205" t="s">
        <v>7247</v>
      </c>
    </row>
    <row r="5206" spans="1:17" x14ac:dyDescent="0.3">
      <c r="A5206" s="3">
        <v>1708</v>
      </c>
      <c r="B5206" s="4" t="str">
        <f t="shared" si="163"/>
        <v>chr2:15533787-15533851</v>
      </c>
      <c r="C5206" t="s">
        <v>524</v>
      </c>
      <c r="D5206">
        <v>15533787</v>
      </c>
      <c r="E5206">
        <v>15533851</v>
      </c>
      <c r="F5206">
        <f t="shared" si="162"/>
        <v>64</v>
      </c>
      <c r="G5206" t="s">
        <v>7281</v>
      </c>
      <c r="I5206" t="s">
        <v>17</v>
      </c>
      <c r="J5206" t="s">
        <v>7282</v>
      </c>
      <c r="K5206" t="s">
        <v>7281</v>
      </c>
      <c r="L5206" t="s">
        <v>7283</v>
      </c>
      <c r="M5206" t="s">
        <v>7284</v>
      </c>
      <c r="O5206" t="s">
        <v>22</v>
      </c>
    </row>
    <row r="5207" spans="1:17" x14ac:dyDescent="0.3">
      <c r="A5207" s="3">
        <v>1870</v>
      </c>
      <c r="B5207" s="4" t="str">
        <f t="shared" si="163"/>
        <v>chr2:38974208-38974272</v>
      </c>
      <c r="C5207" t="s">
        <v>524</v>
      </c>
      <c r="D5207">
        <v>38974208</v>
      </c>
      <c r="E5207">
        <v>38974272</v>
      </c>
      <c r="F5207">
        <f t="shared" si="162"/>
        <v>64</v>
      </c>
      <c r="G5207" t="s">
        <v>7602</v>
      </c>
      <c r="I5207" t="s">
        <v>17</v>
      </c>
      <c r="J5207" t="s">
        <v>7603</v>
      </c>
      <c r="K5207" t="s">
        <v>7602</v>
      </c>
      <c r="L5207" t="s">
        <v>7604</v>
      </c>
      <c r="M5207" t="s">
        <v>7605</v>
      </c>
      <c r="N5207" t="s">
        <v>2225</v>
      </c>
      <c r="O5207" t="s">
        <v>22</v>
      </c>
      <c r="P5207" t="s">
        <v>5186</v>
      </c>
    </row>
    <row r="5208" spans="1:17" x14ac:dyDescent="0.3">
      <c r="A5208" s="3">
        <v>2389</v>
      </c>
      <c r="B5208" s="4" t="str">
        <f t="shared" si="163"/>
        <v>chr2:100720916-100720980</v>
      </c>
      <c r="C5208" t="s">
        <v>524</v>
      </c>
      <c r="D5208">
        <v>100720916</v>
      </c>
      <c r="E5208">
        <v>100720980</v>
      </c>
      <c r="F5208">
        <f t="shared" si="162"/>
        <v>64</v>
      </c>
      <c r="G5208" t="s">
        <v>8164</v>
      </c>
      <c r="H5208">
        <v>2</v>
      </c>
      <c r="I5208" t="s">
        <v>17</v>
      </c>
      <c r="J5208" t="s">
        <v>8165</v>
      </c>
      <c r="K5208" t="s">
        <v>8166</v>
      </c>
      <c r="L5208" t="s">
        <v>8167</v>
      </c>
      <c r="M5208" t="s">
        <v>8168</v>
      </c>
      <c r="N5208" t="s">
        <v>208</v>
      </c>
      <c r="O5208" t="s">
        <v>22</v>
      </c>
      <c r="P5208" t="s">
        <v>4100</v>
      </c>
    </row>
    <row r="5209" spans="1:17" x14ac:dyDescent="0.3">
      <c r="A5209" s="3">
        <v>2486</v>
      </c>
      <c r="B5209" s="4" t="str">
        <f t="shared" si="163"/>
        <v>chr2:120253049-120253113</v>
      </c>
      <c r="C5209" t="s">
        <v>524</v>
      </c>
      <c r="D5209">
        <v>120253049</v>
      </c>
      <c r="E5209">
        <v>120253113</v>
      </c>
      <c r="F5209">
        <f t="shared" si="162"/>
        <v>64</v>
      </c>
      <c r="G5209" t="s">
        <v>8347</v>
      </c>
      <c r="I5209" t="s">
        <v>17</v>
      </c>
      <c r="J5209" t="s">
        <v>8348</v>
      </c>
      <c r="K5209" t="s">
        <v>8347</v>
      </c>
      <c r="L5209" t="s">
        <v>8349</v>
      </c>
      <c r="M5209" t="s">
        <v>8350</v>
      </c>
      <c r="N5209" t="s">
        <v>229</v>
      </c>
      <c r="O5209" t="s">
        <v>22</v>
      </c>
      <c r="P5209" t="s">
        <v>3631</v>
      </c>
    </row>
    <row r="5210" spans="1:17" x14ac:dyDescent="0.3">
      <c r="A5210" s="3">
        <v>3210</v>
      </c>
      <c r="B5210" s="4" t="str">
        <f t="shared" si="163"/>
        <v>chr3:8784144-8784208</v>
      </c>
      <c r="C5210" t="s">
        <v>804</v>
      </c>
      <c r="D5210">
        <v>8784144</v>
      </c>
      <c r="E5210">
        <v>8784208</v>
      </c>
      <c r="F5210">
        <f t="shared" si="162"/>
        <v>64</v>
      </c>
      <c r="G5210" t="s">
        <v>9552</v>
      </c>
      <c r="H5210">
        <v>2</v>
      </c>
      <c r="I5210" t="s">
        <v>17</v>
      </c>
      <c r="J5210" t="s">
        <v>9553</v>
      </c>
      <c r="K5210" t="s">
        <v>9552</v>
      </c>
      <c r="L5210" t="s">
        <v>9554</v>
      </c>
      <c r="M5210" t="s">
        <v>9555</v>
      </c>
      <c r="O5210" t="s">
        <v>22</v>
      </c>
    </row>
    <row r="5211" spans="1:17" x14ac:dyDescent="0.3">
      <c r="A5211" s="3">
        <v>3772</v>
      </c>
      <c r="B5211" s="4" t="str">
        <f t="shared" si="163"/>
        <v>chr3:38540416-38540480</v>
      </c>
      <c r="C5211" t="s">
        <v>804</v>
      </c>
      <c r="D5211">
        <v>38540416</v>
      </c>
      <c r="E5211">
        <v>38540480</v>
      </c>
      <c r="F5211">
        <f t="shared" si="162"/>
        <v>64</v>
      </c>
      <c r="G5211" t="s">
        <v>9878</v>
      </c>
      <c r="I5211" t="s">
        <v>25</v>
      </c>
      <c r="J5211" t="s">
        <v>9879</v>
      </c>
      <c r="K5211" t="s">
        <v>9878</v>
      </c>
      <c r="L5211" t="s">
        <v>9880</v>
      </c>
      <c r="M5211" t="s">
        <v>9881</v>
      </c>
      <c r="O5211" t="s">
        <v>22</v>
      </c>
    </row>
    <row r="5212" spans="1:17" x14ac:dyDescent="0.3">
      <c r="A5212" s="3">
        <v>5319</v>
      </c>
      <c r="B5212" s="4" t="str">
        <f t="shared" si="163"/>
        <v>chr5:69733357-69733421</v>
      </c>
      <c r="C5212" t="s">
        <v>1249</v>
      </c>
      <c r="D5212">
        <v>69733357</v>
      </c>
      <c r="E5212">
        <v>69733421</v>
      </c>
      <c r="F5212">
        <f t="shared" si="162"/>
        <v>64</v>
      </c>
      <c r="G5212" t="s">
        <v>12960</v>
      </c>
      <c r="H5212">
        <v>11</v>
      </c>
      <c r="I5212" t="s">
        <v>25</v>
      </c>
    </row>
    <row r="5213" spans="1:17" x14ac:dyDescent="0.3">
      <c r="A5213" s="3">
        <v>5330</v>
      </c>
      <c r="B5213" s="4" t="str">
        <f t="shared" si="163"/>
        <v>chr5:70931930-70931994</v>
      </c>
      <c r="C5213" t="s">
        <v>1249</v>
      </c>
      <c r="D5213">
        <v>70931930</v>
      </c>
      <c r="E5213">
        <v>70931994</v>
      </c>
      <c r="F5213">
        <f t="shared" si="162"/>
        <v>64</v>
      </c>
      <c r="G5213" t="s">
        <v>12976</v>
      </c>
      <c r="I5213" t="s">
        <v>25</v>
      </c>
      <c r="J5213" t="s">
        <v>12977</v>
      </c>
      <c r="K5213" t="s">
        <v>12976</v>
      </c>
      <c r="L5213" t="s">
        <v>12978</v>
      </c>
      <c r="M5213" t="s">
        <v>12979</v>
      </c>
      <c r="N5213" t="s">
        <v>129</v>
      </c>
      <c r="O5213" t="s">
        <v>22</v>
      </c>
      <c r="P5213" t="s">
        <v>2117</v>
      </c>
      <c r="Q5213" t="s">
        <v>10883</v>
      </c>
    </row>
    <row r="5214" spans="1:17" x14ac:dyDescent="0.3">
      <c r="A5214" s="3">
        <v>6522</v>
      </c>
      <c r="B5214" s="4" t="str">
        <f t="shared" si="163"/>
        <v>chr5:154184333-154184397</v>
      </c>
      <c r="C5214" t="s">
        <v>1249</v>
      </c>
      <c r="D5214">
        <v>154184333</v>
      </c>
      <c r="E5214">
        <v>154184397</v>
      </c>
      <c r="F5214">
        <f t="shared" si="162"/>
        <v>64</v>
      </c>
      <c r="G5214" t="s">
        <v>13654</v>
      </c>
      <c r="I5214" t="s">
        <v>25</v>
      </c>
      <c r="J5214" t="s">
        <v>13655</v>
      </c>
      <c r="K5214" t="s">
        <v>13654</v>
      </c>
      <c r="L5214" t="s">
        <v>13656</v>
      </c>
      <c r="M5214" t="s">
        <v>13657</v>
      </c>
      <c r="N5214" t="s">
        <v>480</v>
      </c>
      <c r="O5214" t="s">
        <v>22</v>
      </c>
    </row>
    <row r="5215" spans="1:17" x14ac:dyDescent="0.3">
      <c r="A5215" s="3">
        <v>6687</v>
      </c>
      <c r="B5215" s="4" t="str">
        <f t="shared" si="163"/>
        <v>chr6:4115640-4115704</v>
      </c>
      <c r="C5215" t="s">
        <v>1414</v>
      </c>
      <c r="D5215">
        <v>4115640</v>
      </c>
      <c r="E5215">
        <v>4115704</v>
      </c>
      <c r="F5215">
        <f t="shared" si="162"/>
        <v>64</v>
      </c>
      <c r="G5215" t="s">
        <v>14013</v>
      </c>
      <c r="I5215" t="s">
        <v>25</v>
      </c>
      <c r="J5215" t="s">
        <v>14014</v>
      </c>
      <c r="K5215" t="s">
        <v>14013</v>
      </c>
      <c r="L5215" t="s">
        <v>14015</v>
      </c>
      <c r="M5215" t="s">
        <v>14016</v>
      </c>
      <c r="O5215" t="s">
        <v>22</v>
      </c>
    </row>
    <row r="5216" spans="1:17" x14ac:dyDescent="0.3">
      <c r="A5216" s="3">
        <v>6903</v>
      </c>
      <c r="B5216" s="4" t="str">
        <f t="shared" si="163"/>
        <v>chr6:31926084-31926148</v>
      </c>
      <c r="C5216" t="s">
        <v>1414</v>
      </c>
      <c r="D5216">
        <v>31926084</v>
      </c>
      <c r="E5216">
        <v>31926148</v>
      </c>
      <c r="F5216">
        <f t="shared" si="162"/>
        <v>64</v>
      </c>
      <c r="G5216" t="s">
        <v>14326</v>
      </c>
      <c r="I5216" t="s">
        <v>17</v>
      </c>
      <c r="J5216" t="s">
        <v>14327</v>
      </c>
      <c r="K5216" t="s">
        <v>14328</v>
      </c>
      <c r="L5216" t="s">
        <v>14329</v>
      </c>
      <c r="M5216" t="s">
        <v>14330</v>
      </c>
      <c r="O5216" t="s">
        <v>22</v>
      </c>
      <c r="P5216" t="s">
        <v>14331</v>
      </c>
    </row>
    <row r="5217" spans="1:16" x14ac:dyDescent="0.3">
      <c r="A5217" s="3">
        <v>7052</v>
      </c>
      <c r="B5217" s="4" t="str">
        <f t="shared" si="163"/>
        <v>chr6:46668735-46668799</v>
      </c>
      <c r="C5217" t="s">
        <v>1414</v>
      </c>
      <c r="D5217">
        <v>46668735</v>
      </c>
      <c r="E5217">
        <v>46668799</v>
      </c>
      <c r="F5217">
        <f t="shared" si="162"/>
        <v>64</v>
      </c>
      <c r="G5217" t="s">
        <v>14652</v>
      </c>
      <c r="I5217" t="s">
        <v>25</v>
      </c>
      <c r="J5217" t="s">
        <v>14653</v>
      </c>
      <c r="K5217" t="s">
        <v>14652</v>
      </c>
      <c r="L5217" t="s">
        <v>14654</v>
      </c>
      <c r="M5217" t="s">
        <v>14655</v>
      </c>
      <c r="N5217" t="s">
        <v>196</v>
      </c>
      <c r="O5217" t="s">
        <v>22</v>
      </c>
    </row>
    <row r="5218" spans="1:16" x14ac:dyDescent="0.3">
      <c r="A5218" s="3">
        <v>7138</v>
      </c>
      <c r="B5218" s="4" t="str">
        <f t="shared" si="163"/>
        <v>chr6:89816682-89816746</v>
      </c>
      <c r="C5218" t="s">
        <v>1414</v>
      </c>
      <c r="D5218">
        <v>89816682</v>
      </c>
      <c r="E5218">
        <v>89816746</v>
      </c>
      <c r="F5218">
        <f t="shared" si="162"/>
        <v>64</v>
      </c>
      <c r="G5218" t="s">
        <v>14831</v>
      </c>
      <c r="I5218" t="s">
        <v>17</v>
      </c>
      <c r="J5218" t="s">
        <v>14832</v>
      </c>
      <c r="K5218" t="s">
        <v>14831</v>
      </c>
      <c r="L5218" t="s">
        <v>14833</v>
      </c>
      <c r="M5218" t="s">
        <v>14834</v>
      </c>
      <c r="N5218" t="s">
        <v>2225</v>
      </c>
      <c r="O5218" t="s">
        <v>22</v>
      </c>
      <c r="P5218" t="s">
        <v>5186</v>
      </c>
    </row>
    <row r="5219" spans="1:16" x14ac:dyDescent="0.3">
      <c r="A5219" s="3">
        <v>7214</v>
      </c>
      <c r="B5219" s="4" t="str">
        <f t="shared" si="163"/>
        <v>chr6:112388171-112388235</v>
      </c>
      <c r="C5219" t="s">
        <v>1414</v>
      </c>
      <c r="D5219">
        <v>112388171</v>
      </c>
      <c r="E5219">
        <v>112388235</v>
      </c>
      <c r="F5219">
        <f t="shared" si="162"/>
        <v>64</v>
      </c>
      <c r="G5219" t="s">
        <v>14972</v>
      </c>
      <c r="I5219" t="s">
        <v>25</v>
      </c>
    </row>
    <row r="5220" spans="1:16" x14ac:dyDescent="0.3">
      <c r="A5220" s="3">
        <v>7570</v>
      </c>
      <c r="B5220" s="4" t="str">
        <f t="shared" si="163"/>
        <v>chr7:13947417-13947481</v>
      </c>
      <c r="C5220" t="s">
        <v>1619</v>
      </c>
      <c r="D5220">
        <v>13947417</v>
      </c>
      <c r="E5220">
        <v>13947481</v>
      </c>
      <c r="F5220">
        <f t="shared" si="162"/>
        <v>64</v>
      </c>
      <c r="G5220" t="s">
        <v>15475</v>
      </c>
      <c r="I5220" t="s">
        <v>17</v>
      </c>
      <c r="J5220" t="s">
        <v>15476</v>
      </c>
      <c r="K5220" t="s">
        <v>15475</v>
      </c>
      <c r="L5220" t="s">
        <v>15477</v>
      </c>
      <c r="M5220" t="s">
        <v>15478</v>
      </c>
      <c r="N5220" t="s">
        <v>661</v>
      </c>
      <c r="O5220" t="s">
        <v>22</v>
      </c>
      <c r="P5220" t="s">
        <v>4371</v>
      </c>
    </row>
    <row r="5221" spans="1:16" x14ac:dyDescent="0.3">
      <c r="A5221" s="3">
        <v>7778</v>
      </c>
      <c r="B5221" s="4" t="str">
        <f t="shared" si="163"/>
        <v>chr7:70250394-70250458</v>
      </c>
      <c r="C5221" t="s">
        <v>1619</v>
      </c>
      <c r="D5221">
        <v>70250394</v>
      </c>
      <c r="E5221">
        <v>70250458</v>
      </c>
      <c r="F5221">
        <f t="shared" si="162"/>
        <v>64</v>
      </c>
      <c r="G5221" t="s">
        <v>15875</v>
      </c>
      <c r="I5221" t="s">
        <v>25</v>
      </c>
      <c r="J5221" t="s">
        <v>15876</v>
      </c>
      <c r="K5221" t="s">
        <v>15875</v>
      </c>
      <c r="L5221" t="s">
        <v>15877</v>
      </c>
      <c r="M5221" t="s">
        <v>15878</v>
      </c>
      <c r="O5221" t="s">
        <v>22</v>
      </c>
    </row>
    <row r="5222" spans="1:16" x14ac:dyDescent="0.3">
      <c r="A5222" s="3">
        <v>8335</v>
      </c>
      <c r="B5222" s="4" t="str">
        <f t="shared" si="163"/>
        <v>chr7:155567791-155567855</v>
      </c>
      <c r="C5222" t="s">
        <v>1619</v>
      </c>
      <c r="D5222">
        <v>155567791</v>
      </c>
      <c r="E5222">
        <v>155567855</v>
      </c>
      <c r="F5222">
        <f t="shared" si="162"/>
        <v>64</v>
      </c>
      <c r="G5222" t="s">
        <v>16761</v>
      </c>
      <c r="H5222">
        <v>5</v>
      </c>
      <c r="I5222" t="s">
        <v>25</v>
      </c>
      <c r="J5222" t="s">
        <v>16762</v>
      </c>
      <c r="K5222" t="s">
        <v>16761</v>
      </c>
      <c r="L5222" t="s">
        <v>16763</v>
      </c>
      <c r="M5222" t="s">
        <v>16764</v>
      </c>
      <c r="O5222" t="s">
        <v>22</v>
      </c>
    </row>
    <row r="5223" spans="1:16" x14ac:dyDescent="0.3">
      <c r="A5223" s="3">
        <v>8511</v>
      </c>
      <c r="B5223" s="4" t="str">
        <f t="shared" si="163"/>
        <v>chr8:28900155-28900219</v>
      </c>
      <c r="C5223" t="s">
        <v>1898</v>
      </c>
      <c r="D5223">
        <v>28900155</v>
      </c>
      <c r="E5223">
        <v>28900219</v>
      </c>
      <c r="F5223">
        <f t="shared" si="162"/>
        <v>64</v>
      </c>
      <c r="G5223" t="s">
        <v>17123</v>
      </c>
      <c r="I5223" t="s">
        <v>25</v>
      </c>
      <c r="J5223" t="s">
        <v>17124</v>
      </c>
      <c r="K5223" t="s">
        <v>17123</v>
      </c>
      <c r="L5223" t="s">
        <v>17125</v>
      </c>
      <c r="M5223" t="s">
        <v>17126</v>
      </c>
      <c r="O5223" t="s">
        <v>22</v>
      </c>
    </row>
    <row r="5224" spans="1:16" x14ac:dyDescent="0.3">
      <c r="A5224" s="3">
        <v>8513</v>
      </c>
      <c r="B5224" s="4" t="str">
        <f t="shared" si="163"/>
        <v>chr8:29921339-29921403</v>
      </c>
      <c r="C5224" t="s">
        <v>1898</v>
      </c>
      <c r="D5224">
        <v>29921339</v>
      </c>
      <c r="E5224">
        <v>29921403</v>
      </c>
      <c r="F5224">
        <f t="shared" si="162"/>
        <v>64</v>
      </c>
      <c r="G5224" t="s">
        <v>17131</v>
      </c>
      <c r="H5224">
        <v>6</v>
      </c>
      <c r="I5224" t="s">
        <v>17</v>
      </c>
      <c r="J5224" t="s">
        <v>17132</v>
      </c>
      <c r="K5224" t="s">
        <v>17131</v>
      </c>
      <c r="L5224" t="s">
        <v>17133</v>
      </c>
      <c r="M5224" t="s">
        <v>17134</v>
      </c>
      <c r="O5224" t="s">
        <v>22</v>
      </c>
    </row>
    <row r="5225" spans="1:16" x14ac:dyDescent="0.3">
      <c r="A5225" s="3">
        <v>8614</v>
      </c>
      <c r="B5225" s="4" t="str">
        <f t="shared" si="163"/>
        <v>chr8:61488792-61488856</v>
      </c>
      <c r="C5225" t="s">
        <v>1898</v>
      </c>
      <c r="D5225">
        <v>61488792</v>
      </c>
      <c r="E5225">
        <v>61488856</v>
      </c>
      <c r="F5225">
        <f t="shared" si="162"/>
        <v>64</v>
      </c>
      <c r="G5225" t="s">
        <v>17344</v>
      </c>
      <c r="I5225" t="s">
        <v>25</v>
      </c>
      <c r="J5225" t="s">
        <v>17345</v>
      </c>
      <c r="K5225" t="s">
        <v>17344</v>
      </c>
      <c r="L5225" t="s">
        <v>17346</v>
      </c>
      <c r="M5225" t="s">
        <v>17347</v>
      </c>
      <c r="O5225" t="s">
        <v>22</v>
      </c>
    </row>
    <row r="5226" spans="1:16" x14ac:dyDescent="0.3">
      <c r="A5226" s="3">
        <v>9037</v>
      </c>
      <c r="B5226" s="4" t="str">
        <f t="shared" si="163"/>
        <v>chr9:37429664-37429728</v>
      </c>
      <c r="C5226" t="s">
        <v>2099</v>
      </c>
      <c r="D5226">
        <v>37429664</v>
      </c>
      <c r="E5226">
        <v>37429728</v>
      </c>
      <c r="F5226">
        <f t="shared" si="162"/>
        <v>64</v>
      </c>
      <c r="G5226" t="s">
        <v>18204</v>
      </c>
      <c r="I5226" t="s">
        <v>25</v>
      </c>
      <c r="J5226" t="s">
        <v>18205</v>
      </c>
      <c r="K5226" t="s">
        <v>18204</v>
      </c>
      <c r="L5226" t="s">
        <v>18206</v>
      </c>
      <c r="M5226" t="s">
        <v>18207</v>
      </c>
      <c r="N5226" t="s">
        <v>288</v>
      </c>
      <c r="O5226" t="s">
        <v>22</v>
      </c>
    </row>
    <row r="5227" spans="1:16" x14ac:dyDescent="0.3">
      <c r="A5227" s="3">
        <v>9378</v>
      </c>
      <c r="B5227" s="4" t="str">
        <f t="shared" si="163"/>
        <v>chr9:134145846-134145910</v>
      </c>
      <c r="C5227" t="s">
        <v>2099</v>
      </c>
      <c r="D5227">
        <v>134145846</v>
      </c>
      <c r="E5227">
        <v>134145910</v>
      </c>
      <c r="F5227">
        <f t="shared" si="162"/>
        <v>64</v>
      </c>
      <c r="G5227" t="s">
        <v>18735</v>
      </c>
      <c r="I5227" t="s">
        <v>17</v>
      </c>
      <c r="J5227" t="s">
        <v>18736</v>
      </c>
      <c r="K5227" t="s">
        <v>18735</v>
      </c>
      <c r="L5227" t="s">
        <v>18737</v>
      </c>
      <c r="M5227" t="s">
        <v>18738</v>
      </c>
      <c r="O5227" t="s">
        <v>22</v>
      </c>
    </row>
    <row r="5228" spans="1:16" x14ac:dyDescent="0.3">
      <c r="A5228" s="3">
        <v>9609</v>
      </c>
      <c r="B5228" s="4" t="str">
        <f t="shared" si="163"/>
        <v>chr9:136130988-136131052</v>
      </c>
      <c r="C5228" t="s">
        <v>2099</v>
      </c>
      <c r="D5228">
        <v>136130988</v>
      </c>
      <c r="E5228">
        <v>136131052</v>
      </c>
      <c r="F5228">
        <f t="shared" si="162"/>
        <v>64</v>
      </c>
      <c r="G5228" t="s">
        <v>18766</v>
      </c>
      <c r="H5228">
        <v>7</v>
      </c>
      <c r="I5228" t="s">
        <v>17</v>
      </c>
      <c r="J5228" t="s">
        <v>18767</v>
      </c>
      <c r="K5228" t="s">
        <v>18766</v>
      </c>
      <c r="L5228" t="s">
        <v>18768</v>
      </c>
      <c r="M5228" t="s">
        <v>18769</v>
      </c>
      <c r="N5228" t="s">
        <v>705</v>
      </c>
      <c r="O5228" t="s">
        <v>22</v>
      </c>
      <c r="P5228" t="s">
        <v>2315</v>
      </c>
    </row>
    <row r="5229" spans="1:16" x14ac:dyDescent="0.3">
      <c r="A5229" s="3">
        <v>9753</v>
      </c>
      <c r="B5229" s="4" t="str">
        <f t="shared" si="163"/>
        <v>chr10:17164520-17164584</v>
      </c>
      <c r="C5229" t="s">
        <v>2328</v>
      </c>
      <c r="D5229">
        <v>17164520</v>
      </c>
      <c r="E5229">
        <v>17164584</v>
      </c>
      <c r="F5229">
        <f t="shared" si="162"/>
        <v>64</v>
      </c>
      <c r="G5229" t="s">
        <v>19059</v>
      </c>
      <c r="I5229" t="s">
        <v>17</v>
      </c>
      <c r="J5229" t="s">
        <v>19060</v>
      </c>
      <c r="K5229" t="s">
        <v>19059</v>
      </c>
      <c r="L5229" t="s">
        <v>19061</v>
      </c>
      <c r="M5229" t="s">
        <v>19062</v>
      </c>
      <c r="O5229" t="s">
        <v>22</v>
      </c>
    </row>
    <row r="5230" spans="1:16" x14ac:dyDescent="0.3">
      <c r="A5230" s="3">
        <v>9775</v>
      </c>
      <c r="B5230" s="4" t="str">
        <f t="shared" si="163"/>
        <v>chr10:22608927-22608991</v>
      </c>
      <c r="C5230" t="s">
        <v>2328</v>
      </c>
      <c r="D5230">
        <v>22608927</v>
      </c>
      <c r="E5230">
        <v>22608991</v>
      </c>
      <c r="F5230">
        <f t="shared" si="162"/>
        <v>64</v>
      </c>
      <c r="G5230" t="s">
        <v>19089</v>
      </c>
      <c r="H5230">
        <v>8</v>
      </c>
      <c r="I5230" t="s">
        <v>25</v>
      </c>
      <c r="J5230" t="s">
        <v>19090</v>
      </c>
      <c r="K5230" t="s">
        <v>19089</v>
      </c>
      <c r="L5230" t="s">
        <v>19091</v>
      </c>
      <c r="M5230" t="s">
        <v>19092</v>
      </c>
      <c r="O5230" t="s">
        <v>22</v>
      </c>
    </row>
    <row r="5231" spans="1:16" x14ac:dyDescent="0.3">
      <c r="A5231" s="3">
        <v>10509</v>
      </c>
      <c r="B5231" s="4" t="str">
        <f t="shared" si="163"/>
        <v>chr11:451384-451448</v>
      </c>
      <c r="C5231" t="s">
        <v>2568</v>
      </c>
      <c r="D5231">
        <v>451384</v>
      </c>
      <c r="E5231">
        <v>451448</v>
      </c>
      <c r="F5231">
        <f t="shared" si="162"/>
        <v>64</v>
      </c>
      <c r="G5231" t="s">
        <v>19861</v>
      </c>
      <c r="I5231" t="s">
        <v>25</v>
      </c>
      <c r="J5231" t="s">
        <v>19862</v>
      </c>
      <c r="K5231" t="s">
        <v>19861</v>
      </c>
      <c r="L5231" t="s">
        <v>19863</v>
      </c>
      <c r="M5231" t="s">
        <v>19864</v>
      </c>
      <c r="N5231" t="s">
        <v>154</v>
      </c>
      <c r="O5231" t="s">
        <v>22</v>
      </c>
    </row>
    <row r="5232" spans="1:16" x14ac:dyDescent="0.3">
      <c r="A5232" s="3">
        <v>10513</v>
      </c>
      <c r="B5232" s="4" t="str">
        <f t="shared" si="163"/>
        <v>chr11:558979-559043</v>
      </c>
      <c r="C5232" t="s">
        <v>2568</v>
      </c>
      <c r="D5232">
        <v>558979</v>
      </c>
      <c r="E5232">
        <v>559043</v>
      </c>
      <c r="F5232">
        <f t="shared" si="162"/>
        <v>64</v>
      </c>
      <c r="G5232" t="s">
        <v>19869</v>
      </c>
      <c r="H5232">
        <v>1</v>
      </c>
      <c r="I5232" t="s">
        <v>25</v>
      </c>
    </row>
    <row r="5233" spans="1:17" x14ac:dyDescent="0.3">
      <c r="A5233" s="3">
        <v>10913</v>
      </c>
      <c r="B5233" s="4" t="str">
        <f t="shared" si="163"/>
        <v>chr11:43423108-43423172</v>
      </c>
      <c r="C5233" t="s">
        <v>2568</v>
      </c>
      <c r="D5233">
        <v>43423108</v>
      </c>
      <c r="E5233">
        <v>43423172</v>
      </c>
      <c r="F5233">
        <f t="shared" si="162"/>
        <v>64</v>
      </c>
      <c r="G5233" t="s">
        <v>20299</v>
      </c>
      <c r="I5233" t="s">
        <v>25</v>
      </c>
      <c r="J5233" t="s">
        <v>20300</v>
      </c>
      <c r="K5233" t="s">
        <v>20299</v>
      </c>
      <c r="L5233" t="s">
        <v>20301</v>
      </c>
      <c r="M5233" t="s">
        <v>20302</v>
      </c>
      <c r="O5233" t="s">
        <v>22</v>
      </c>
      <c r="P5233" t="s">
        <v>15817</v>
      </c>
    </row>
    <row r="5234" spans="1:17" x14ac:dyDescent="0.3">
      <c r="A5234" s="3">
        <v>11742</v>
      </c>
      <c r="B5234" s="4" t="str">
        <f t="shared" si="163"/>
        <v>chr11:118872322-118872386</v>
      </c>
      <c r="C5234" t="s">
        <v>2568</v>
      </c>
      <c r="D5234">
        <v>118872322</v>
      </c>
      <c r="E5234">
        <v>118872386</v>
      </c>
      <c r="F5234">
        <f t="shared" si="162"/>
        <v>64</v>
      </c>
      <c r="G5234" t="s">
        <v>21592</v>
      </c>
      <c r="I5234" t="s">
        <v>25</v>
      </c>
      <c r="J5234" t="s">
        <v>21593</v>
      </c>
      <c r="K5234" t="s">
        <v>21592</v>
      </c>
      <c r="L5234" t="s">
        <v>21594</v>
      </c>
      <c r="M5234" t="s">
        <v>21595</v>
      </c>
      <c r="O5234" t="s">
        <v>22</v>
      </c>
    </row>
    <row r="5235" spans="1:17" x14ac:dyDescent="0.3">
      <c r="A5235" s="3">
        <v>12006</v>
      </c>
      <c r="B5235" s="4" t="str">
        <f t="shared" si="163"/>
        <v>chr12:24989380-24989444</v>
      </c>
      <c r="C5235" t="s">
        <v>2879</v>
      </c>
      <c r="D5235">
        <v>24989380</v>
      </c>
      <c r="E5235">
        <v>24989444</v>
      </c>
      <c r="F5235">
        <f t="shared" si="162"/>
        <v>64</v>
      </c>
      <c r="G5235" t="s">
        <v>22144</v>
      </c>
      <c r="H5235">
        <v>2</v>
      </c>
      <c r="I5235" t="s">
        <v>25</v>
      </c>
    </row>
    <row r="5236" spans="1:17" x14ac:dyDescent="0.3">
      <c r="A5236" s="3">
        <v>12043</v>
      </c>
      <c r="B5236" s="4" t="str">
        <f t="shared" si="163"/>
        <v>chr12:29721853-29721917</v>
      </c>
      <c r="C5236" t="s">
        <v>2879</v>
      </c>
      <c r="D5236">
        <v>29721853</v>
      </c>
      <c r="E5236">
        <v>29721917</v>
      </c>
      <c r="F5236">
        <f t="shared" si="162"/>
        <v>64</v>
      </c>
      <c r="G5236" t="s">
        <v>22193</v>
      </c>
      <c r="I5236" t="s">
        <v>17</v>
      </c>
      <c r="J5236" t="s">
        <v>22194</v>
      </c>
      <c r="K5236" t="s">
        <v>22193</v>
      </c>
      <c r="L5236" t="s">
        <v>22195</v>
      </c>
      <c r="M5236" t="s">
        <v>22196</v>
      </c>
      <c r="O5236" t="s">
        <v>22</v>
      </c>
    </row>
    <row r="5237" spans="1:17" x14ac:dyDescent="0.3">
      <c r="A5237" s="3">
        <v>12941</v>
      </c>
      <c r="B5237" s="4" t="str">
        <f t="shared" si="163"/>
        <v>chr13:26145850-26145914</v>
      </c>
      <c r="C5237" t="s">
        <v>3113</v>
      </c>
      <c r="D5237">
        <v>26145850</v>
      </c>
      <c r="E5237">
        <v>26145914</v>
      </c>
      <c r="F5237">
        <f t="shared" si="162"/>
        <v>64</v>
      </c>
      <c r="G5237" t="s">
        <v>23690</v>
      </c>
      <c r="I5237" t="s">
        <v>25</v>
      </c>
      <c r="J5237" t="s">
        <v>23691</v>
      </c>
      <c r="K5237" t="s">
        <v>23690</v>
      </c>
      <c r="L5237" t="s">
        <v>23692</v>
      </c>
      <c r="M5237" t="s">
        <v>23693</v>
      </c>
      <c r="N5237" t="s">
        <v>828</v>
      </c>
      <c r="O5237" t="s">
        <v>22</v>
      </c>
      <c r="P5237" t="s">
        <v>1385</v>
      </c>
    </row>
    <row r="5238" spans="1:17" x14ac:dyDescent="0.3">
      <c r="A5238" s="3">
        <v>13427</v>
      </c>
      <c r="B5238" s="4" t="str">
        <f t="shared" si="163"/>
        <v>chr13:32949479-32949543</v>
      </c>
      <c r="C5238" t="s">
        <v>3113</v>
      </c>
      <c r="D5238">
        <v>32949479</v>
      </c>
      <c r="E5238">
        <v>32949543</v>
      </c>
      <c r="F5238">
        <f t="shared" si="162"/>
        <v>64</v>
      </c>
      <c r="G5238" t="s">
        <v>23708</v>
      </c>
      <c r="I5238" t="s">
        <v>25</v>
      </c>
      <c r="J5238" t="s">
        <v>23709</v>
      </c>
      <c r="K5238" t="s">
        <v>23708</v>
      </c>
      <c r="L5238" t="s">
        <v>23710</v>
      </c>
      <c r="M5238" t="s">
        <v>23711</v>
      </c>
      <c r="N5238" t="s">
        <v>846</v>
      </c>
      <c r="O5238" t="s">
        <v>22</v>
      </c>
      <c r="P5238" t="s">
        <v>23712</v>
      </c>
    </row>
    <row r="5239" spans="1:17" x14ac:dyDescent="0.3">
      <c r="A5239" s="3">
        <v>13755</v>
      </c>
      <c r="B5239" s="4" t="str">
        <f t="shared" si="163"/>
        <v>chr13:51530610-51530674</v>
      </c>
      <c r="C5239" t="s">
        <v>3113</v>
      </c>
      <c r="D5239">
        <v>51530610</v>
      </c>
      <c r="E5239">
        <v>51530674</v>
      </c>
      <c r="F5239">
        <f t="shared" si="162"/>
        <v>64</v>
      </c>
      <c r="G5239" t="s">
        <v>3169</v>
      </c>
      <c r="H5239">
        <v>11</v>
      </c>
      <c r="I5239" t="s">
        <v>25</v>
      </c>
      <c r="J5239" t="s">
        <v>3170</v>
      </c>
      <c r="K5239" t="s">
        <v>3169</v>
      </c>
      <c r="L5239" t="s">
        <v>3171</v>
      </c>
      <c r="M5239" t="s">
        <v>3172</v>
      </c>
      <c r="O5239" t="s">
        <v>22</v>
      </c>
      <c r="P5239" t="s">
        <v>3173</v>
      </c>
    </row>
    <row r="5240" spans="1:17" x14ac:dyDescent="0.3">
      <c r="A5240" s="3">
        <v>14338</v>
      </c>
      <c r="B5240" s="4" t="str">
        <f t="shared" si="163"/>
        <v>chr14:68048927-68048991</v>
      </c>
      <c r="C5240" t="s">
        <v>3241</v>
      </c>
      <c r="D5240">
        <v>68048927</v>
      </c>
      <c r="E5240">
        <v>68048991</v>
      </c>
      <c r="F5240">
        <f t="shared" si="162"/>
        <v>64</v>
      </c>
      <c r="G5240" t="s">
        <v>24619</v>
      </c>
      <c r="H5240">
        <v>4</v>
      </c>
      <c r="I5240" t="s">
        <v>17</v>
      </c>
      <c r="J5240" t="s">
        <v>24620</v>
      </c>
      <c r="K5240" t="s">
        <v>24619</v>
      </c>
      <c r="L5240" t="s">
        <v>24621</v>
      </c>
      <c r="M5240" t="s">
        <v>24622</v>
      </c>
      <c r="N5240" t="s">
        <v>705</v>
      </c>
      <c r="O5240" t="s">
        <v>22</v>
      </c>
    </row>
    <row r="5241" spans="1:17" x14ac:dyDescent="0.3">
      <c r="A5241" s="3">
        <v>14637</v>
      </c>
      <c r="B5241" s="4" t="str">
        <f t="shared" si="163"/>
        <v>chr15:23059371-23059435</v>
      </c>
      <c r="C5241" t="s">
        <v>3396</v>
      </c>
      <c r="D5241">
        <v>23059371</v>
      </c>
      <c r="E5241">
        <v>23059435</v>
      </c>
      <c r="F5241">
        <f t="shared" si="162"/>
        <v>64</v>
      </c>
      <c r="G5241" t="s">
        <v>25162</v>
      </c>
      <c r="I5241" t="s">
        <v>17</v>
      </c>
      <c r="J5241" t="s">
        <v>25163</v>
      </c>
      <c r="K5241" t="s">
        <v>25162</v>
      </c>
      <c r="L5241" t="s">
        <v>25164</v>
      </c>
      <c r="M5241" t="s">
        <v>25165</v>
      </c>
      <c r="O5241" t="s">
        <v>22</v>
      </c>
      <c r="P5241" t="s">
        <v>5196</v>
      </c>
    </row>
    <row r="5242" spans="1:17" x14ac:dyDescent="0.3">
      <c r="A5242" s="3">
        <v>14836</v>
      </c>
      <c r="B5242" s="4" t="str">
        <f t="shared" si="163"/>
        <v>chr15:42064706-42064770</v>
      </c>
      <c r="C5242" t="s">
        <v>3396</v>
      </c>
      <c r="D5242">
        <v>42064706</v>
      </c>
      <c r="E5242">
        <v>42064770</v>
      </c>
      <c r="F5242">
        <f t="shared" si="162"/>
        <v>64</v>
      </c>
      <c r="G5242" t="s">
        <v>25369</v>
      </c>
      <c r="H5242">
        <v>1</v>
      </c>
      <c r="I5242" t="s">
        <v>17</v>
      </c>
    </row>
    <row r="5243" spans="1:17" x14ac:dyDescent="0.3">
      <c r="A5243" s="3">
        <v>15261</v>
      </c>
      <c r="B5243" s="4" t="str">
        <f t="shared" si="163"/>
        <v>chr15:63570489-63570553</v>
      </c>
      <c r="C5243" t="s">
        <v>3396</v>
      </c>
      <c r="D5243">
        <v>63570489</v>
      </c>
      <c r="E5243">
        <v>63570553</v>
      </c>
      <c r="F5243">
        <f t="shared" si="162"/>
        <v>64</v>
      </c>
      <c r="G5243" t="s">
        <v>25769</v>
      </c>
      <c r="I5243" t="s">
        <v>25</v>
      </c>
      <c r="J5243" t="s">
        <v>25770</v>
      </c>
      <c r="K5243" t="s">
        <v>25769</v>
      </c>
      <c r="L5243" t="s">
        <v>25771</v>
      </c>
      <c r="M5243" t="s">
        <v>25772</v>
      </c>
      <c r="N5243" t="s">
        <v>1789</v>
      </c>
      <c r="O5243" t="s">
        <v>22</v>
      </c>
      <c r="P5243" t="s">
        <v>25773</v>
      </c>
      <c r="Q5243" t="s">
        <v>25774</v>
      </c>
    </row>
    <row r="5244" spans="1:17" x14ac:dyDescent="0.3">
      <c r="A5244" s="3">
        <v>16252</v>
      </c>
      <c r="B5244" s="4" t="str">
        <f t="shared" si="163"/>
        <v>chr16:12620406-12620470</v>
      </c>
      <c r="C5244" t="s">
        <v>3518</v>
      </c>
      <c r="D5244">
        <v>12620406</v>
      </c>
      <c r="E5244">
        <v>12620470</v>
      </c>
      <c r="F5244">
        <f t="shared" si="162"/>
        <v>64</v>
      </c>
      <c r="G5244" t="s">
        <v>26804</v>
      </c>
      <c r="H5244">
        <v>9</v>
      </c>
      <c r="I5244" t="s">
        <v>25</v>
      </c>
      <c r="J5244" t="s">
        <v>26805</v>
      </c>
      <c r="K5244" t="s">
        <v>26804</v>
      </c>
      <c r="L5244" t="s">
        <v>26806</v>
      </c>
      <c r="M5244" t="s">
        <v>26807</v>
      </c>
      <c r="N5244" t="s">
        <v>196</v>
      </c>
      <c r="O5244" t="s">
        <v>22</v>
      </c>
    </row>
    <row r="5245" spans="1:17" x14ac:dyDescent="0.3">
      <c r="A5245" s="3">
        <v>16685</v>
      </c>
      <c r="B5245" s="4" t="str">
        <f t="shared" si="163"/>
        <v>chr16:57103683-57103747</v>
      </c>
      <c r="C5245" t="s">
        <v>3518</v>
      </c>
      <c r="D5245">
        <v>57103683</v>
      </c>
      <c r="E5245">
        <v>57103747</v>
      </c>
      <c r="F5245">
        <f t="shared" si="162"/>
        <v>64</v>
      </c>
      <c r="G5245" t="s">
        <v>27440</v>
      </c>
      <c r="I5245" t="s">
        <v>25</v>
      </c>
      <c r="J5245" t="s">
        <v>27441</v>
      </c>
      <c r="K5245" t="s">
        <v>27440</v>
      </c>
      <c r="L5245" t="s">
        <v>27442</v>
      </c>
      <c r="M5245" t="s">
        <v>27443</v>
      </c>
      <c r="N5245" t="s">
        <v>196</v>
      </c>
      <c r="O5245" t="s">
        <v>22</v>
      </c>
    </row>
    <row r="5246" spans="1:17" x14ac:dyDescent="0.3">
      <c r="A5246" s="3">
        <v>17267</v>
      </c>
      <c r="B5246" s="4" t="str">
        <f t="shared" si="163"/>
        <v>chr17:7832447-7832511</v>
      </c>
      <c r="C5246" t="s">
        <v>3681</v>
      </c>
      <c r="D5246">
        <v>7832447</v>
      </c>
      <c r="E5246">
        <v>7832511</v>
      </c>
      <c r="F5246">
        <f t="shared" si="162"/>
        <v>64</v>
      </c>
      <c r="G5246" t="s">
        <v>28482</v>
      </c>
      <c r="I5246" t="s">
        <v>17</v>
      </c>
      <c r="J5246" t="s">
        <v>28483</v>
      </c>
      <c r="K5246" t="s">
        <v>28482</v>
      </c>
      <c r="L5246" t="s">
        <v>28484</v>
      </c>
      <c r="M5246" t="s">
        <v>28485</v>
      </c>
      <c r="O5246" t="s">
        <v>22</v>
      </c>
      <c r="P5246" t="s">
        <v>28486</v>
      </c>
    </row>
    <row r="5247" spans="1:17" x14ac:dyDescent="0.3">
      <c r="A5247" s="3">
        <v>17606</v>
      </c>
      <c r="B5247" s="4" t="str">
        <f t="shared" si="163"/>
        <v>chr17:39673797-39673861</v>
      </c>
      <c r="C5247" t="s">
        <v>3681</v>
      </c>
      <c r="D5247">
        <v>39673797</v>
      </c>
      <c r="E5247">
        <v>39673861</v>
      </c>
      <c r="F5247">
        <f t="shared" si="162"/>
        <v>64</v>
      </c>
      <c r="G5247" t="s">
        <v>29156</v>
      </c>
      <c r="I5247" t="s">
        <v>17</v>
      </c>
      <c r="J5247" t="s">
        <v>29157</v>
      </c>
      <c r="K5247" t="s">
        <v>29156</v>
      </c>
      <c r="L5247" t="s">
        <v>29158</v>
      </c>
      <c r="M5247" t="s">
        <v>29159</v>
      </c>
      <c r="O5247" t="s">
        <v>22</v>
      </c>
    </row>
    <row r="5248" spans="1:17" x14ac:dyDescent="0.3">
      <c r="A5248" s="3">
        <v>18880</v>
      </c>
      <c r="B5248" s="4" t="str">
        <f t="shared" si="163"/>
        <v>chr18:20794018-20794082</v>
      </c>
      <c r="C5248" t="s">
        <v>3920</v>
      </c>
      <c r="D5248">
        <v>20794018</v>
      </c>
      <c r="E5248">
        <v>20794082</v>
      </c>
      <c r="F5248">
        <f t="shared" si="162"/>
        <v>64</v>
      </c>
      <c r="G5248" t="s">
        <v>30545</v>
      </c>
      <c r="I5248" t="s">
        <v>25</v>
      </c>
      <c r="J5248" t="s">
        <v>30546</v>
      </c>
      <c r="K5248" t="s">
        <v>30545</v>
      </c>
      <c r="L5248" t="s">
        <v>30547</v>
      </c>
      <c r="M5248" t="s">
        <v>30548</v>
      </c>
      <c r="O5248" t="s">
        <v>22</v>
      </c>
    </row>
    <row r="5249" spans="1:17" x14ac:dyDescent="0.3">
      <c r="A5249" s="3">
        <v>19515</v>
      </c>
      <c r="B5249" s="4" t="str">
        <f t="shared" si="163"/>
        <v>chr19:1974686-1974750</v>
      </c>
      <c r="C5249" t="s">
        <v>3990</v>
      </c>
      <c r="D5249">
        <v>1974686</v>
      </c>
      <c r="E5249">
        <v>1974750</v>
      </c>
      <c r="F5249">
        <f t="shared" si="162"/>
        <v>64</v>
      </c>
      <c r="G5249" t="s">
        <v>31015</v>
      </c>
      <c r="I5249" t="s">
        <v>25</v>
      </c>
      <c r="J5249" t="s">
        <v>31016</v>
      </c>
      <c r="K5249" t="s">
        <v>31015</v>
      </c>
      <c r="L5249" t="s">
        <v>31017</v>
      </c>
      <c r="M5249" t="s">
        <v>31018</v>
      </c>
      <c r="N5249" t="s">
        <v>35</v>
      </c>
      <c r="O5249" t="s">
        <v>22</v>
      </c>
      <c r="P5249" t="s">
        <v>13243</v>
      </c>
      <c r="Q5249" t="s">
        <v>13244</v>
      </c>
    </row>
    <row r="5250" spans="1:17" x14ac:dyDescent="0.3">
      <c r="A5250" s="3">
        <v>19699</v>
      </c>
      <c r="B5250" s="4" t="str">
        <f t="shared" si="163"/>
        <v>chr19:9948687-9948751</v>
      </c>
      <c r="C5250" t="s">
        <v>3990</v>
      </c>
      <c r="D5250">
        <v>9948687</v>
      </c>
      <c r="E5250">
        <v>9948751</v>
      </c>
      <c r="F5250">
        <f t="shared" ref="F5250:F5313" si="164">E5250-D5250</f>
        <v>64</v>
      </c>
      <c r="G5250" t="s">
        <v>31397</v>
      </c>
      <c r="I5250" t="s">
        <v>25</v>
      </c>
      <c r="J5250" t="s">
        <v>31398</v>
      </c>
      <c r="K5250" t="s">
        <v>31397</v>
      </c>
      <c r="L5250" t="s">
        <v>31399</v>
      </c>
      <c r="M5250" t="s">
        <v>31400</v>
      </c>
      <c r="N5250" t="s">
        <v>318</v>
      </c>
      <c r="O5250" t="s">
        <v>22</v>
      </c>
    </row>
    <row r="5251" spans="1:17" x14ac:dyDescent="0.3">
      <c r="A5251" s="3">
        <v>20066</v>
      </c>
      <c r="B5251" s="4" t="str">
        <f t="shared" ref="B5251:B5314" si="165">C5251&amp;":"&amp;D5251&amp;"-"&amp;E5251</f>
        <v>chr19:15590182-15590246</v>
      </c>
      <c r="C5251" t="s">
        <v>3990</v>
      </c>
      <c r="D5251">
        <v>15590182</v>
      </c>
      <c r="E5251">
        <v>15590246</v>
      </c>
      <c r="F5251">
        <f t="shared" si="164"/>
        <v>64</v>
      </c>
      <c r="G5251" t="s">
        <v>31716</v>
      </c>
      <c r="H5251">
        <v>1</v>
      </c>
      <c r="I5251" t="s">
        <v>17</v>
      </c>
      <c r="J5251" t="s">
        <v>31717</v>
      </c>
      <c r="K5251" t="s">
        <v>31716</v>
      </c>
      <c r="L5251" t="s">
        <v>31718</v>
      </c>
      <c r="M5251" t="s">
        <v>31719</v>
      </c>
      <c r="O5251" t="s">
        <v>22</v>
      </c>
      <c r="P5251" t="s">
        <v>31720</v>
      </c>
    </row>
    <row r="5252" spans="1:17" x14ac:dyDescent="0.3">
      <c r="A5252" s="3">
        <v>20303</v>
      </c>
      <c r="B5252" s="4" t="str">
        <f t="shared" si="165"/>
        <v>chr19:37036771-37036835</v>
      </c>
      <c r="C5252" t="s">
        <v>3990</v>
      </c>
      <c r="D5252">
        <v>37036771</v>
      </c>
      <c r="E5252">
        <v>37036835</v>
      </c>
      <c r="F5252">
        <f t="shared" si="164"/>
        <v>64</v>
      </c>
      <c r="G5252" t="s">
        <v>32170</v>
      </c>
      <c r="H5252">
        <v>5</v>
      </c>
      <c r="I5252" t="s">
        <v>17</v>
      </c>
      <c r="J5252" t="s">
        <v>32171</v>
      </c>
      <c r="K5252" t="s">
        <v>32170</v>
      </c>
      <c r="L5252" t="s">
        <v>32172</v>
      </c>
      <c r="M5252" t="s">
        <v>32173</v>
      </c>
      <c r="N5252" t="s">
        <v>599</v>
      </c>
      <c r="O5252" t="s">
        <v>22</v>
      </c>
      <c r="P5252" t="s">
        <v>2391</v>
      </c>
    </row>
    <row r="5253" spans="1:17" x14ac:dyDescent="0.3">
      <c r="A5253" s="3">
        <v>21158</v>
      </c>
      <c r="B5253" s="4" t="str">
        <f t="shared" si="165"/>
        <v>chr20:7999622-7999686</v>
      </c>
      <c r="C5253" t="s">
        <v>4221</v>
      </c>
      <c r="D5253">
        <v>7999622</v>
      </c>
      <c r="E5253">
        <v>7999686</v>
      </c>
      <c r="F5253">
        <f t="shared" si="164"/>
        <v>64</v>
      </c>
      <c r="G5253" t="s">
        <v>33441</v>
      </c>
      <c r="I5253" t="s">
        <v>17</v>
      </c>
      <c r="J5253" t="s">
        <v>33442</v>
      </c>
      <c r="K5253" t="s">
        <v>33441</v>
      </c>
      <c r="L5253" t="s">
        <v>33443</v>
      </c>
      <c r="M5253" t="s">
        <v>33444</v>
      </c>
      <c r="O5253" t="s">
        <v>22</v>
      </c>
    </row>
    <row r="5254" spans="1:17" x14ac:dyDescent="0.3">
      <c r="A5254" s="3">
        <v>21204</v>
      </c>
      <c r="B5254" s="4" t="str">
        <f t="shared" si="165"/>
        <v>chr20:30642018-30642082</v>
      </c>
      <c r="C5254" t="s">
        <v>4221</v>
      </c>
      <c r="D5254">
        <v>30642018</v>
      </c>
      <c r="E5254">
        <v>30642082</v>
      </c>
      <c r="F5254">
        <f t="shared" si="164"/>
        <v>64</v>
      </c>
      <c r="G5254" t="s">
        <v>33535</v>
      </c>
      <c r="H5254">
        <v>2</v>
      </c>
      <c r="I5254" t="s">
        <v>25</v>
      </c>
      <c r="J5254" t="s">
        <v>33536</v>
      </c>
      <c r="K5254" t="s">
        <v>33535</v>
      </c>
      <c r="L5254" t="s">
        <v>33537</v>
      </c>
      <c r="M5254" t="s">
        <v>33538</v>
      </c>
      <c r="O5254" t="s">
        <v>22</v>
      </c>
      <c r="P5254" t="s">
        <v>22035</v>
      </c>
      <c r="Q5254" t="s">
        <v>33539</v>
      </c>
    </row>
    <row r="5255" spans="1:17" x14ac:dyDescent="0.3">
      <c r="A5255" s="3">
        <v>21205</v>
      </c>
      <c r="B5255" s="4" t="str">
        <f t="shared" si="165"/>
        <v>chr20:30657490-30657554</v>
      </c>
      <c r="C5255" t="s">
        <v>4221</v>
      </c>
      <c r="D5255">
        <v>30657490</v>
      </c>
      <c r="E5255">
        <v>30657554</v>
      </c>
      <c r="F5255">
        <f t="shared" si="164"/>
        <v>64</v>
      </c>
      <c r="G5255" t="s">
        <v>33535</v>
      </c>
      <c r="I5255" t="s">
        <v>25</v>
      </c>
      <c r="J5255" t="s">
        <v>33536</v>
      </c>
      <c r="K5255" t="s">
        <v>33535</v>
      </c>
      <c r="L5255" t="s">
        <v>33537</v>
      </c>
      <c r="M5255" t="s">
        <v>33538</v>
      </c>
      <c r="O5255" t="s">
        <v>22</v>
      </c>
      <c r="P5255" t="s">
        <v>22035</v>
      </c>
      <c r="Q5255" t="s">
        <v>33539</v>
      </c>
    </row>
    <row r="5256" spans="1:17" x14ac:dyDescent="0.3">
      <c r="A5256" s="3">
        <v>22280</v>
      </c>
      <c r="B5256" s="4" t="str">
        <f t="shared" si="165"/>
        <v>chrX:102981542-102981606</v>
      </c>
      <c r="C5256" t="s">
        <v>4475</v>
      </c>
      <c r="D5256">
        <v>102981542</v>
      </c>
      <c r="E5256">
        <v>102981606</v>
      </c>
      <c r="F5256">
        <f t="shared" si="164"/>
        <v>64</v>
      </c>
      <c r="G5256" t="s">
        <v>35459</v>
      </c>
      <c r="I5256" t="s">
        <v>17</v>
      </c>
      <c r="J5256" t="s">
        <v>35460</v>
      </c>
      <c r="K5256" t="s">
        <v>35459</v>
      </c>
      <c r="L5256" t="s">
        <v>35461</v>
      </c>
      <c r="M5256" t="s">
        <v>35462</v>
      </c>
      <c r="N5256" t="s">
        <v>29</v>
      </c>
      <c r="O5256" t="s">
        <v>22</v>
      </c>
      <c r="P5256" t="s">
        <v>30</v>
      </c>
    </row>
    <row r="5257" spans="1:17" x14ac:dyDescent="0.3">
      <c r="A5257" s="3">
        <v>6</v>
      </c>
      <c r="B5257" s="4" t="str">
        <f t="shared" si="165"/>
        <v>chr1:1131765-1131828</v>
      </c>
      <c r="C5257" t="s">
        <v>14</v>
      </c>
      <c r="D5257">
        <v>1131765</v>
      </c>
      <c r="E5257">
        <v>1131828</v>
      </c>
      <c r="F5257">
        <f t="shared" si="164"/>
        <v>63</v>
      </c>
      <c r="G5257" t="s">
        <v>4702</v>
      </c>
      <c r="I5257" t="s">
        <v>25</v>
      </c>
      <c r="J5257" t="s">
        <v>4703</v>
      </c>
      <c r="K5257" t="s">
        <v>4702</v>
      </c>
      <c r="L5257" t="s">
        <v>4704</v>
      </c>
      <c r="M5257" t="s">
        <v>4705</v>
      </c>
      <c r="O5257" t="s">
        <v>22</v>
      </c>
    </row>
    <row r="5258" spans="1:17" x14ac:dyDescent="0.3">
      <c r="A5258" s="3">
        <v>365</v>
      </c>
      <c r="B5258" s="4" t="str">
        <f t="shared" si="165"/>
        <v>chr1:42730722-42730785</v>
      </c>
      <c r="C5258" t="s">
        <v>14</v>
      </c>
      <c r="D5258">
        <v>42730722</v>
      </c>
      <c r="E5258">
        <v>42730785</v>
      </c>
      <c r="F5258">
        <f t="shared" si="164"/>
        <v>63</v>
      </c>
      <c r="G5258" t="s">
        <v>5458</v>
      </c>
      <c r="I5258" t="s">
        <v>17</v>
      </c>
      <c r="J5258" t="s">
        <v>5459</v>
      </c>
      <c r="K5258" t="s">
        <v>5458</v>
      </c>
      <c r="L5258" t="s">
        <v>5460</v>
      </c>
      <c r="M5258" t="s">
        <v>5461</v>
      </c>
      <c r="O5258" t="s">
        <v>22</v>
      </c>
      <c r="P5258" t="s">
        <v>136</v>
      </c>
    </row>
    <row r="5259" spans="1:17" x14ac:dyDescent="0.3">
      <c r="A5259" s="3">
        <v>407</v>
      </c>
      <c r="B5259" s="4" t="str">
        <f t="shared" si="165"/>
        <v>chr1:45287513-45287576</v>
      </c>
      <c r="C5259" t="s">
        <v>14</v>
      </c>
      <c r="D5259">
        <v>45287513</v>
      </c>
      <c r="E5259">
        <v>45287576</v>
      </c>
      <c r="F5259">
        <f t="shared" si="164"/>
        <v>63</v>
      </c>
      <c r="G5259" t="s">
        <v>5526</v>
      </c>
      <c r="I5259" t="s">
        <v>17</v>
      </c>
      <c r="J5259" t="s">
        <v>5527</v>
      </c>
      <c r="K5259" t="s">
        <v>5526</v>
      </c>
      <c r="L5259" t="s">
        <v>5528</v>
      </c>
      <c r="M5259" t="s">
        <v>5529</v>
      </c>
      <c r="O5259" t="s">
        <v>22</v>
      </c>
      <c r="P5259" t="s">
        <v>5530</v>
      </c>
    </row>
    <row r="5260" spans="1:17" x14ac:dyDescent="0.3">
      <c r="A5260" s="3">
        <v>875</v>
      </c>
      <c r="B5260" s="4" t="str">
        <f t="shared" si="165"/>
        <v>chr1:151265875-151265938</v>
      </c>
      <c r="C5260" t="s">
        <v>14</v>
      </c>
      <c r="D5260">
        <v>151265875</v>
      </c>
      <c r="E5260">
        <v>151265938</v>
      </c>
      <c r="F5260">
        <f t="shared" si="164"/>
        <v>63</v>
      </c>
      <c r="G5260" t="s">
        <v>6240</v>
      </c>
      <c r="I5260" t="s">
        <v>17</v>
      </c>
      <c r="J5260" t="s">
        <v>6241</v>
      </c>
      <c r="K5260" t="s">
        <v>6240</v>
      </c>
      <c r="L5260" t="s">
        <v>6242</v>
      </c>
      <c r="M5260" t="s">
        <v>6243</v>
      </c>
      <c r="N5260" t="s">
        <v>1037</v>
      </c>
      <c r="O5260" t="s">
        <v>22</v>
      </c>
      <c r="P5260" t="s">
        <v>6244</v>
      </c>
    </row>
    <row r="5261" spans="1:17" x14ac:dyDescent="0.3">
      <c r="A5261" s="3">
        <v>1040</v>
      </c>
      <c r="B5261" s="4" t="str">
        <f t="shared" si="165"/>
        <v>chr1:160319275-160319338</v>
      </c>
      <c r="C5261" t="s">
        <v>14</v>
      </c>
      <c r="D5261">
        <v>160319275</v>
      </c>
      <c r="E5261">
        <v>160319338</v>
      </c>
      <c r="F5261">
        <f t="shared" si="164"/>
        <v>63</v>
      </c>
      <c r="G5261" t="s">
        <v>6485</v>
      </c>
      <c r="I5261" t="s">
        <v>25</v>
      </c>
      <c r="J5261" t="s">
        <v>6486</v>
      </c>
      <c r="K5261" t="s">
        <v>6485</v>
      </c>
      <c r="L5261" t="s">
        <v>6487</v>
      </c>
      <c r="M5261" t="s">
        <v>6488</v>
      </c>
      <c r="O5261" t="s">
        <v>22</v>
      </c>
      <c r="P5261" t="s">
        <v>6489</v>
      </c>
      <c r="Q5261" t="s">
        <v>6490</v>
      </c>
    </row>
    <row r="5262" spans="1:17" x14ac:dyDescent="0.3">
      <c r="A5262" s="3">
        <v>1372</v>
      </c>
      <c r="B5262" s="4" t="str">
        <f t="shared" si="165"/>
        <v>chr1:212968087-212968150</v>
      </c>
      <c r="C5262" t="s">
        <v>14</v>
      </c>
      <c r="D5262">
        <v>212968087</v>
      </c>
      <c r="E5262">
        <v>212968150</v>
      </c>
      <c r="F5262">
        <f t="shared" si="164"/>
        <v>63</v>
      </c>
      <c r="G5262" t="s">
        <v>6923</v>
      </c>
      <c r="I5262" t="s">
        <v>25</v>
      </c>
      <c r="J5262" t="s">
        <v>6924</v>
      </c>
      <c r="K5262" t="s">
        <v>6923</v>
      </c>
      <c r="L5262" t="s">
        <v>6925</v>
      </c>
      <c r="M5262" t="s">
        <v>6926</v>
      </c>
      <c r="N5262" t="s">
        <v>2873</v>
      </c>
      <c r="O5262" t="s">
        <v>22</v>
      </c>
    </row>
    <row r="5263" spans="1:17" x14ac:dyDescent="0.3">
      <c r="A5263" s="3">
        <v>1794</v>
      </c>
      <c r="B5263" s="4" t="str">
        <f t="shared" si="165"/>
        <v>chr2:27551271-27551334</v>
      </c>
      <c r="C5263" t="s">
        <v>524</v>
      </c>
      <c r="D5263">
        <v>27551271</v>
      </c>
      <c r="E5263">
        <v>27551334</v>
      </c>
      <c r="F5263">
        <f t="shared" si="164"/>
        <v>63</v>
      </c>
      <c r="G5263" t="s">
        <v>7428</v>
      </c>
      <c r="I5263" t="s">
        <v>17</v>
      </c>
      <c r="J5263" t="s">
        <v>7429</v>
      </c>
      <c r="K5263" t="s">
        <v>7428</v>
      </c>
      <c r="L5263" t="s">
        <v>7430</v>
      </c>
      <c r="M5263" t="s">
        <v>7431</v>
      </c>
      <c r="O5263" t="s">
        <v>22</v>
      </c>
      <c r="P5263" t="s">
        <v>7432</v>
      </c>
    </row>
    <row r="5264" spans="1:17" x14ac:dyDescent="0.3">
      <c r="A5264" s="3">
        <v>1905</v>
      </c>
      <c r="B5264" s="4" t="str">
        <f t="shared" si="165"/>
        <v>chr2:47133058-47133121</v>
      </c>
      <c r="C5264" t="s">
        <v>524</v>
      </c>
      <c r="D5264">
        <v>47133058</v>
      </c>
      <c r="E5264">
        <v>47133121</v>
      </c>
      <c r="F5264">
        <f t="shared" si="164"/>
        <v>63</v>
      </c>
      <c r="G5264" t="s">
        <v>7680</v>
      </c>
      <c r="I5264" t="s">
        <v>17</v>
      </c>
      <c r="J5264" t="s">
        <v>7681</v>
      </c>
      <c r="K5264" t="s">
        <v>7680</v>
      </c>
      <c r="L5264" t="s">
        <v>7682</v>
      </c>
      <c r="M5264" t="s">
        <v>7683</v>
      </c>
      <c r="N5264" t="s">
        <v>588</v>
      </c>
      <c r="O5264" t="s">
        <v>22</v>
      </c>
    </row>
    <row r="5265" spans="1:17" x14ac:dyDescent="0.3">
      <c r="A5265" s="3">
        <v>2264</v>
      </c>
      <c r="B5265" s="4" t="str">
        <f t="shared" si="165"/>
        <v>chr2:74135416-74135479</v>
      </c>
      <c r="C5265" t="s">
        <v>524</v>
      </c>
      <c r="D5265">
        <v>74135416</v>
      </c>
      <c r="E5265">
        <v>74135479</v>
      </c>
      <c r="F5265">
        <f t="shared" si="164"/>
        <v>63</v>
      </c>
      <c r="G5265" t="s">
        <v>7916</v>
      </c>
      <c r="I5265" t="s">
        <v>25</v>
      </c>
      <c r="J5265" t="s">
        <v>7917</v>
      </c>
      <c r="K5265" t="s">
        <v>7916</v>
      </c>
      <c r="L5265" t="s">
        <v>7918</v>
      </c>
      <c r="M5265" t="s">
        <v>7919</v>
      </c>
      <c r="N5265" t="s">
        <v>7920</v>
      </c>
      <c r="O5265" t="s">
        <v>22</v>
      </c>
      <c r="P5265" t="s">
        <v>7921</v>
      </c>
      <c r="Q5265" t="s">
        <v>7922</v>
      </c>
    </row>
    <row r="5266" spans="1:17" x14ac:dyDescent="0.3">
      <c r="A5266" s="3">
        <v>2290</v>
      </c>
      <c r="B5266" s="4" t="str">
        <f t="shared" si="165"/>
        <v>chr2:84924851-84924914</v>
      </c>
      <c r="C5266" t="s">
        <v>524</v>
      </c>
      <c r="D5266">
        <v>84924851</v>
      </c>
      <c r="E5266">
        <v>84924914</v>
      </c>
      <c r="F5266">
        <f t="shared" si="164"/>
        <v>63</v>
      </c>
      <c r="G5266" t="s">
        <v>7989</v>
      </c>
      <c r="H5266">
        <v>11</v>
      </c>
      <c r="I5266" t="s">
        <v>25</v>
      </c>
      <c r="J5266" t="s">
        <v>7990</v>
      </c>
      <c r="K5266" t="s">
        <v>7989</v>
      </c>
      <c r="L5266" t="s">
        <v>7991</v>
      </c>
      <c r="M5266" t="s">
        <v>7992</v>
      </c>
      <c r="N5266" t="s">
        <v>801</v>
      </c>
      <c r="O5266" t="s">
        <v>22</v>
      </c>
      <c r="P5266" t="s">
        <v>1439</v>
      </c>
      <c r="Q5266" t="s">
        <v>2822</v>
      </c>
    </row>
    <row r="5267" spans="1:17" x14ac:dyDescent="0.3">
      <c r="A5267" s="3">
        <v>2914</v>
      </c>
      <c r="B5267" s="4" t="str">
        <f t="shared" si="165"/>
        <v>chr2:204219876-204219939</v>
      </c>
      <c r="C5267" t="s">
        <v>524</v>
      </c>
      <c r="D5267">
        <v>204219876</v>
      </c>
      <c r="E5267">
        <v>204219939</v>
      </c>
      <c r="F5267">
        <f t="shared" si="164"/>
        <v>63</v>
      </c>
      <c r="G5267" t="s">
        <v>8979</v>
      </c>
      <c r="I5267" t="s">
        <v>25</v>
      </c>
      <c r="J5267" t="s">
        <v>8980</v>
      </c>
      <c r="K5267" t="s">
        <v>8979</v>
      </c>
      <c r="L5267" t="s">
        <v>8981</v>
      </c>
      <c r="M5267" t="s">
        <v>8982</v>
      </c>
      <c r="N5267" t="s">
        <v>196</v>
      </c>
      <c r="O5267" t="s">
        <v>22</v>
      </c>
    </row>
    <row r="5268" spans="1:17" x14ac:dyDescent="0.3">
      <c r="A5268" s="3">
        <v>3065</v>
      </c>
      <c r="B5268" s="4" t="str">
        <f t="shared" si="165"/>
        <v>chr2:233438783-233438846</v>
      </c>
      <c r="C5268" t="s">
        <v>524</v>
      </c>
      <c r="D5268">
        <v>233438783</v>
      </c>
      <c r="E5268">
        <v>233438846</v>
      </c>
      <c r="F5268">
        <f t="shared" si="164"/>
        <v>63</v>
      </c>
      <c r="G5268" t="s">
        <v>9311</v>
      </c>
      <c r="I5268" t="s">
        <v>25</v>
      </c>
      <c r="J5268" t="s">
        <v>9312</v>
      </c>
      <c r="K5268" t="s">
        <v>9311</v>
      </c>
      <c r="L5268" t="s">
        <v>9313</v>
      </c>
      <c r="M5268" t="s">
        <v>9314</v>
      </c>
      <c r="N5268" t="s">
        <v>171</v>
      </c>
      <c r="O5268" t="s">
        <v>22</v>
      </c>
    </row>
    <row r="5269" spans="1:17" x14ac:dyDescent="0.3">
      <c r="A5269" s="3">
        <v>3936</v>
      </c>
      <c r="B5269" s="4" t="str">
        <f t="shared" si="165"/>
        <v>chr3:47339051-47339114</v>
      </c>
      <c r="C5269" t="s">
        <v>804</v>
      </c>
      <c r="D5269">
        <v>47339051</v>
      </c>
      <c r="E5269">
        <v>47339114</v>
      </c>
      <c r="F5269">
        <f t="shared" si="164"/>
        <v>63</v>
      </c>
      <c r="G5269" t="s">
        <v>10003</v>
      </c>
      <c r="I5269" t="s">
        <v>25</v>
      </c>
      <c r="J5269" t="s">
        <v>10004</v>
      </c>
      <c r="K5269" t="s">
        <v>10003</v>
      </c>
      <c r="L5269" t="s">
        <v>10005</v>
      </c>
      <c r="M5269" t="s">
        <v>10006</v>
      </c>
      <c r="N5269" t="s">
        <v>196</v>
      </c>
      <c r="O5269" t="s">
        <v>22</v>
      </c>
    </row>
    <row r="5270" spans="1:17" x14ac:dyDescent="0.3">
      <c r="A5270" s="3">
        <v>3956</v>
      </c>
      <c r="B5270" s="4" t="str">
        <f t="shared" si="165"/>
        <v>chr3:48608918-48608981</v>
      </c>
      <c r="C5270" t="s">
        <v>804</v>
      </c>
      <c r="D5270">
        <v>48608918</v>
      </c>
      <c r="E5270">
        <v>48608981</v>
      </c>
      <c r="F5270">
        <f t="shared" si="164"/>
        <v>63</v>
      </c>
      <c r="G5270" t="s">
        <v>10056</v>
      </c>
      <c r="I5270" t="s">
        <v>17</v>
      </c>
      <c r="J5270" t="s">
        <v>10057</v>
      </c>
      <c r="K5270" t="s">
        <v>10056</v>
      </c>
      <c r="L5270" t="s">
        <v>10058</v>
      </c>
      <c r="M5270" t="s">
        <v>1160</v>
      </c>
      <c r="N5270" t="s">
        <v>269</v>
      </c>
      <c r="O5270" t="s">
        <v>22</v>
      </c>
    </row>
    <row r="5271" spans="1:17" x14ac:dyDescent="0.3">
      <c r="A5271" s="3">
        <v>3994</v>
      </c>
      <c r="B5271" s="4" t="str">
        <f t="shared" si="165"/>
        <v>chr3:50130411-50130474</v>
      </c>
      <c r="C5271" t="s">
        <v>804</v>
      </c>
      <c r="D5271">
        <v>50130411</v>
      </c>
      <c r="E5271">
        <v>50130474</v>
      </c>
      <c r="F5271">
        <f t="shared" si="164"/>
        <v>63</v>
      </c>
      <c r="G5271" t="s">
        <v>10158</v>
      </c>
      <c r="I5271" t="s">
        <v>25</v>
      </c>
      <c r="J5271" t="s">
        <v>10159</v>
      </c>
      <c r="K5271" t="s">
        <v>10158</v>
      </c>
      <c r="L5271" t="s">
        <v>10160</v>
      </c>
      <c r="M5271" t="s">
        <v>10161</v>
      </c>
      <c r="O5271" t="s">
        <v>22</v>
      </c>
      <c r="P5271" t="s">
        <v>724</v>
      </c>
    </row>
    <row r="5272" spans="1:17" x14ac:dyDescent="0.3">
      <c r="A5272" s="3">
        <v>4291</v>
      </c>
      <c r="B5272" s="4" t="str">
        <f t="shared" si="165"/>
        <v>chr3:130308817-130308880</v>
      </c>
      <c r="C5272" t="s">
        <v>804</v>
      </c>
      <c r="D5272">
        <v>130308817</v>
      </c>
      <c r="E5272">
        <v>130308880</v>
      </c>
      <c r="F5272">
        <f t="shared" si="164"/>
        <v>63</v>
      </c>
      <c r="G5272" t="s">
        <v>10831</v>
      </c>
      <c r="I5272" t="s">
        <v>25</v>
      </c>
      <c r="J5272" t="s">
        <v>10832</v>
      </c>
      <c r="K5272" t="s">
        <v>10831</v>
      </c>
      <c r="L5272" t="s">
        <v>10833</v>
      </c>
      <c r="M5272" t="s">
        <v>10834</v>
      </c>
      <c r="O5272" t="s">
        <v>22</v>
      </c>
      <c r="Q5272" t="s">
        <v>9376</v>
      </c>
    </row>
    <row r="5273" spans="1:17" x14ac:dyDescent="0.3">
      <c r="A5273" s="3">
        <v>4310</v>
      </c>
      <c r="B5273" s="4" t="str">
        <f t="shared" si="165"/>
        <v>chr3:135797991-135798054</v>
      </c>
      <c r="C5273" t="s">
        <v>804</v>
      </c>
      <c r="D5273">
        <v>135797991</v>
      </c>
      <c r="E5273">
        <v>135798054</v>
      </c>
      <c r="F5273">
        <f t="shared" si="164"/>
        <v>63</v>
      </c>
      <c r="G5273" t="s">
        <v>10875</v>
      </c>
      <c r="I5273" t="s">
        <v>25</v>
      </c>
      <c r="J5273" t="s">
        <v>10876</v>
      </c>
      <c r="K5273" t="s">
        <v>10875</v>
      </c>
      <c r="L5273" t="s">
        <v>10877</v>
      </c>
      <c r="M5273" t="s">
        <v>10878</v>
      </c>
      <c r="N5273" t="s">
        <v>1796</v>
      </c>
      <c r="O5273" t="s">
        <v>22</v>
      </c>
      <c r="P5273" t="s">
        <v>1977</v>
      </c>
    </row>
    <row r="5274" spans="1:17" x14ac:dyDescent="0.3">
      <c r="A5274" s="3">
        <v>4472</v>
      </c>
      <c r="B5274" s="4" t="str">
        <f t="shared" si="165"/>
        <v>chr3:180633356-180633419</v>
      </c>
      <c r="C5274" t="s">
        <v>804</v>
      </c>
      <c r="D5274">
        <v>180633356</v>
      </c>
      <c r="E5274">
        <v>180633419</v>
      </c>
      <c r="F5274">
        <f t="shared" si="164"/>
        <v>63</v>
      </c>
      <c r="G5274" t="s">
        <v>11225</v>
      </c>
      <c r="I5274" t="s">
        <v>25</v>
      </c>
      <c r="J5274" t="s">
        <v>11226</v>
      </c>
      <c r="K5274" t="s">
        <v>11225</v>
      </c>
      <c r="L5274" t="s">
        <v>11227</v>
      </c>
      <c r="M5274" t="s">
        <v>11228</v>
      </c>
      <c r="N5274" t="s">
        <v>11229</v>
      </c>
      <c r="O5274" t="s">
        <v>22</v>
      </c>
      <c r="P5274" t="s">
        <v>11230</v>
      </c>
    </row>
    <row r="5275" spans="1:17" x14ac:dyDescent="0.3">
      <c r="A5275" s="3">
        <v>5030</v>
      </c>
      <c r="B5275" s="4" t="str">
        <f t="shared" si="165"/>
        <v>chr4:123247009-123247072</v>
      </c>
      <c r="C5275" t="s">
        <v>1074</v>
      </c>
      <c r="D5275">
        <v>123247009</v>
      </c>
      <c r="E5275">
        <v>123247072</v>
      </c>
      <c r="F5275">
        <f t="shared" si="164"/>
        <v>63</v>
      </c>
      <c r="G5275" t="s">
        <v>12324</v>
      </c>
      <c r="I5275" t="s">
        <v>25</v>
      </c>
      <c r="J5275" t="s">
        <v>12325</v>
      </c>
      <c r="K5275" t="s">
        <v>12324</v>
      </c>
      <c r="L5275" t="s">
        <v>12326</v>
      </c>
      <c r="M5275" t="s">
        <v>12327</v>
      </c>
      <c r="O5275" t="s">
        <v>22</v>
      </c>
    </row>
    <row r="5276" spans="1:17" x14ac:dyDescent="0.3">
      <c r="A5276" s="3">
        <v>5102</v>
      </c>
      <c r="B5276" s="4" t="str">
        <f t="shared" si="165"/>
        <v>chr4:164477062-164477125</v>
      </c>
      <c r="C5276" t="s">
        <v>1074</v>
      </c>
      <c r="D5276">
        <v>164477062</v>
      </c>
      <c r="E5276">
        <v>164477125</v>
      </c>
      <c r="F5276">
        <f t="shared" si="164"/>
        <v>63</v>
      </c>
      <c r="G5276" t="s">
        <v>12488</v>
      </c>
      <c r="I5276" t="s">
        <v>17</v>
      </c>
      <c r="J5276" t="s">
        <v>12489</v>
      </c>
      <c r="K5276" t="s">
        <v>12488</v>
      </c>
      <c r="L5276" t="s">
        <v>12490</v>
      </c>
      <c r="M5276" t="s">
        <v>12491</v>
      </c>
      <c r="O5276" t="s">
        <v>22</v>
      </c>
      <c r="P5276" t="s">
        <v>12492</v>
      </c>
    </row>
    <row r="5277" spans="1:17" x14ac:dyDescent="0.3">
      <c r="A5277" s="3">
        <v>5199</v>
      </c>
      <c r="B5277" s="4" t="str">
        <f t="shared" si="165"/>
        <v>chr5:14509517-14509580</v>
      </c>
      <c r="C5277" t="s">
        <v>1249</v>
      </c>
      <c r="D5277">
        <v>14509517</v>
      </c>
      <c r="E5277">
        <v>14509580</v>
      </c>
      <c r="F5277">
        <f t="shared" si="164"/>
        <v>63</v>
      </c>
      <c r="G5277" t="s">
        <v>12698</v>
      </c>
      <c r="H5277">
        <v>57</v>
      </c>
      <c r="I5277" t="s">
        <v>25</v>
      </c>
      <c r="J5277" t="s">
        <v>12699</v>
      </c>
      <c r="K5277" t="s">
        <v>12698</v>
      </c>
      <c r="L5277" t="s">
        <v>12700</v>
      </c>
      <c r="M5277" t="s">
        <v>12701</v>
      </c>
      <c r="N5277" t="s">
        <v>700</v>
      </c>
      <c r="O5277" t="s">
        <v>22</v>
      </c>
    </row>
    <row r="5278" spans="1:17" x14ac:dyDescent="0.3">
      <c r="A5278" s="3">
        <v>5275</v>
      </c>
      <c r="B5278" s="4" t="str">
        <f t="shared" si="165"/>
        <v>chr5:59983602-59983665</v>
      </c>
      <c r="C5278" t="s">
        <v>1249</v>
      </c>
      <c r="D5278">
        <v>59983602</v>
      </c>
      <c r="E5278">
        <v>59983665</v>
      </c>
      <c r="F5278">
        <f t="shared" si="164"/>
        <v>63</v>
      </c>
      <c r="G5278" t="s">
        <v>12872</v>
      </c>
      <c r="I5278" t="s">
        <v>17</v>
      </c>
      <c r="J5278" t="s">
        <v>12873</v>
      </c>
      <c r="K5278" t="s">
        <v>12872</v>
      </c>
      <c r="L5278" t="s">
        <v>12874</v>
      </c>
      <c r="M5278" t="s">
        <v>12875</v>
      </c>
      <c r="N5278" t="s">
        <v>196</v>
      </c>
      <c r="O5278" t="s">
        <v>22</v>
      </c>
    </row>
    <row r="5279" spans="1:17" x14ac:dyDescent="0.3">
      <c r="A5279" s="3">
        <v>5362</v>
      </c>
      <c r="B5279" s="4" t="str">
        <f t="shared" si="165"/>
        <v>chr5:81538615-81538678</v>
      </c>
      <c r="C5279" t="s">
        <v>1249</v>
      </c>
      <c r="D5279">
        <v>81538615</v>
      </c>
      <c r="E5279">
        <v>81538678</v>
      </c>
      <c r="F5279">
        <f t="shared" si="164"/>
        <v>63</v>
      </c>
      <c r="G5279" t="s">
        <v>13059</v>
      </c>
      <c r="I5279" t="s">
        <v>25</v>
      </c>
      <c r="J5279" t="s">
        <v>13060</v>
      </c>
      <c r="K5279" t="s">
        <v>13059</v>
      </c>
      <c r="L5279" t="s">
        <v>13061</v>
      </c>
      <c r="M5279" t="s">
        <v>13062</v>
      </c>
      <c r="N5279" t="s">
        <v>544</v>
      </c>
      <c r="O5279" t="s">
        <v>22</v>
      </c>
      <c r="P5279" t="s">
        <v>13063</v>
      </c>
    </row>
    <row r="5280" spans="1:17" x14ac:dyDescent="0.3">
      <c r="A5280" s="3">
        <v>6377</v>
      </c>
      <c r="B5280" s="4" t="str">
        <f t="shared" si="165"/>
        <v>chr5:133559947-133560010</v>
      </c>
      <c r="C5280" t="s">
        <v>1249</v>
      </c>
      <c r="D5280">
        <v>133559947</v>
      </c>
      <c r="E5280">
        <v>133560010</v>
      </c>
      <c r="F5280">
        <f t="shared" si="164"/>
        <v>63</v>
      </c>
      <c r="G5280" t="s">
        <v>13332</v>
      </c>
      <c r="I5280" t="s">
        <v>17</v>
      </c>
      <c r="J5280" t="s">
        <v>13333</v>
      </c>
      <c r="K5280" t="s">
        <v>13332</v>
      </c>
      <c r="L5280" t="s">
        <v>13334</v>
      </c>
      <c r="M5280" t="s">
        <v>13335</v>
      </c>
      <c r="N5280" t="s">
        <v>1796</v>
      </c>
      <c r="O5280" t="s">
        <v>22</v>
      </c>
      <c r="Q5280" t="s">
        <v>13336</v>
      </c>
    </row>
    <row r="5281" spans="1:17" x14ac:dyDescent="0.3">
      <c r="A5281" s="3">
        <v>6410</v>
      </c>
      <c r="B5281" s="4" t="str">
        <f t="shared" si="165"/>
        <v>chr5:138117978-138118041</v>
      </c>
      <c r="C5281" t="s">
        <v>1249</v>
      </c>
      <c r="D5281">
        <v>138117978</v>
      </c>
      <c r="E5281">
        <v>138118041</v>
      </c>
      <c r="F5281">
        <f t="shared" si="164"/>
        <v>63</v>
      </c>
      <c r="G5281" t="s">
        <v>13413</v>
      </c>
      <c r="I5281" t="s">
        <v>25</v>
      </c>
      <c r="J5281" t="s">
        <v>13414</v>
      </c>
      <c r="K5281" t="s">
        <v>13413</v>
      </c>
      <c r="L5281" t="s">
        <v>13415</v>
      </c>
      <c r="M5281" t="s">
        <v>13416</v>
      </c>
      <c r="N5281" t="s">
        <v>51</v>
      </c>
      <c r="O5281" t="s">
        <v>22</v>
      </c>
      <c r="Q5281" t="s">
        <v>7982</v>
      </c>
    </row>
    <row r="5282" spans="1:17" x14ac:dyDescent="0.3">
      <c r="A5282" s="3">
        <v>6412</v>
      </c>
      <c r="B5282" s="4" t="str">
        <f t="shared" si="165"/>
        <v>chr5:138216730-138216793</v>
      </c>
      <c r="C5282" t="s">
        <v>1249</v>
      </c>
      <c r="D5282">
        <v>138216730</v>
      </c>
      <c r="E5282">
        <v>138216793</v>
      </c>
      <c r="F5282">
        <f t="shared" si="164"/>
        <v>63</v>
      </c>
      <c r="G5282" t="s">
        <v>13413</v>
      </c>
      <c r="I5282" t="s">
        <v>25</v>
      </c>
      <c r="J5282" t="s">
        <v>13414</v>
      </c>
      <c r="K5282" t="s">
        <v>13413</v>
      </c>
      <c r="L5282" t="s">
        <v>13415</v>
      </c>
      <c r="M5282" t="s">
        <v>13416</v>
      </c>
      <c r="N5282" t="s">
        <v>51</v>
      </c>
      <c r="O5282" t="s">
        <v>22</v>
      </c>
      <c r="Q5282" t="s">
        <v>7982</v>
      </c>
    </row>
    <row r="5283" spans="1:17" x14ac:dyDescent="0.3">
      <c r="A5283" s="3">
        <v>6455</v>
      </c>
      <c r="B5283" s="4" t="str">
        <f t="shared" si="165"/>
        <v>chr5:141391413-141391476</v>
      </c>
      <c r="C5283" t="s">
        <v>1249</v>
      </c>
      <c r="D5283">
        <v>141391413</v>
      </c>
      <c r="E5283">
        <v>141391476</v>
      </c>
      <c r="F5283">
        <f t="shared" si="164"/>
        <v>63</v>
      </c>
      <c r="G5283" t="s">
        <v>13515</v>
      </c>
      <c r="I5283" t="s">
        <v>17</v>
      </c>
      <c r="J5283" t="s">
        <v>13516</v>
      </c>
      <c r="K5283" t="s">
        <v>13515</v>
      </c>
      <c r="L5283" t="s">
        <v>13517</v>
      </c>
      <c r="M5283" t="s">
        <v>13518</v>
      </c>
      <c r="N5283" t="s">
        <v>11819</v>
      </c>
      <c r="O5283" t="s">
        <v>22</v>
      </c>
      <c r="P5283" t="s">
        <v>11820</v>
      </c>
      <c r="Q5283" t="s">
        <v>11821</v>
      </c>
    </row>
    <row r="5284" spans="1:17" x14ac:dyDescent="0.3">
      <c r="A5284" s="3">
        <v>6637</v>
      </c>
      <c r="B5284" s="4" t="str">
        <f t="shared" si="165"/>
        <v>chr5:177577825-177577888</v>
      </c>
      <c r="C5284" t="s">
        <v>1249</v>
      </c>
      <c r="D5284">
        <v>177577825</v>
      </c>
      <c r="E5284">
        <v>177577888</v>
      </c>
      <c r="F5284">
        <f t="shared" si="164"/>
        <v>63</v>
      </c>
      <c r="G5284" t="s">
        <v>13916</v>
      </c>
      <c r="I5284" t="s">
        <v>17</v>
      </c>
      <c r="J5284" t="s">
        <v>13917</v>
      </c>
      <c r="K5284" t="s">
        <v>13916</v>
      </c>
      <c r="L5284" t="s">
        <v>13918</v>
      </c>
      <c r="M5284" t="s">
        <v>13919</v>
      </c>
      <c r="N5284" t="s">
        <v>912</v>
      </c>
      <c r="O5284" t="s">
        <v>22</v>
      </c>
      <c r="P5284" t="s">
        <v>13920</v>
      </c>
    </row>
    <row r="5285" spans="1:17" x14ac:dyDescent="0.3">
      <c r="A5285" s="3">
        <v>6841</v>
      </c>
      <c r="B5285" s="4" t="str">
        <f t="shared" si="165"/>
        <v>chr6:27253864-27253927</v>
      </c>
      <c r="C5285" t="s">
        <v>1414</v>
      </c>
      <c r="D5285">
        <v>27253864</v>
      </c>
      <c r="E5285">
        <v>27253927</v>
      </c>
      <c r="F5285">
        <f t="shared" si="164"/>
        <v>63</v>
      </c>
      <c r="G5285" t="s">
        <v>14179</v>
      </c>
      <c r="H5285">
        <v>2</v>
      </c>
      <c r="I5285" t="s">
        <v>17</v>
      </c>
      <c r="J5285" t="s">
        <v>14180</v>
      </c>
      <c r="K5285" t="s">
        <v>14179</v>
      </c>
      <c r="L5285" t="s">
        <v>14181</v>
      </c>
      <c r="M5285" t="s">
        <v>14182</v>
      </c>
      <c r="N5285" t="s">
        <v>264</v>
      </c>
      <c r="O5285" t="s">
        <v>22</v>
      </c>
      <c r="P5285" t="s">
        <v>14183</v>
      </c>
    </row>
    <row r="5286" spans="1:17" x14ac:dyDescent="0.3">
      <c r="A5286" s="3">
        <v>7355</v>
      </c>
      <c r="B5286" s="4" t="str">
        <f t="shared" si="165"/>
        <v>chr6:158480385-158480448</v>
      </c>
      <c r="C5286" t="s">
        <v>1414</v>
      </c>
      <c r="D5286">
        <v>158480385</v>
      </c>
      <c r="E5286">
        <v>158480448</v>
      </c>
      <c r="F5286">
        <f t="shared" si="164"/>
        <v>63</v>
      </c>
      <c r="G5286" t="s">
        <v>1580</v>
      </c>
      <c r="I5286" t="s">
        <v>25</v>
      </c>
      <c r="J5286" t="s">
        <v>1581</v>
      </c>
      <c r="K5286" t="s">
        <v>1580</v>
      </c>
      <c r="L5286" t="s">
        <v>1582</v>
      </c>
      <c r="M5286" t="s">
        <v>1583</v>
      </c>
      <c r="N5286" t="s">
        <v>886</v>
      </c>
      <c r="O5286" t="s">
        <v>22</v>
      </c>
      <c r="P5286" t="s">
        <v>1584</v>
      </c>
    </row>
    <row r="5287" spans="1:17" x14ac:dyDescent="0.3">
      <c r="A5287" s="3">
        <v>8353</v>
      </c>
      <c r="B5287" s="4" t="str">
        <f t="shared" si="165"/>
        <v>chr8:1627147-1627210</v>
      </c>
      <c r="C5287" t="s">
        <v>1898</v>
      </c>
      <c r="D5287">
        <v>1627147</v>
      </c>
      <c r="E5287">
        <v>1627210</v>
      </c>
      <c r="F5287">
        <f t="shared" si="164"/>
        <v>63</v>
      </c>
      <c r="G5287" t="s">
        <v>16808</v>
      </c>
      <c r="I5287" t="s">
        <v>25</v>
      </c>
      <c r="J5287" t="s">
        <v>16809</v>
      </c>
      <c r="K5287" t="s">
        <v>16808</v>
      </c>
      <c r="L5287" t="s">
        <v>16810</v>
      </c>
      <c r="M5287" t="s">
        <v>16811</v>
      </c>
      <c r="N5287" t="s">
        <v>196</v>
      </c>
      <c r="O5287" t="s">
        <v>22</v>
      </c>
      <c r="P5287" t="s">
        <v>3375</v>
      </c>
    </row>
    <row r="5288" spans="1:17" x14ac:dyDescent="0.3">
      <c r="A5288" s="3">
        <v>8371</v>
      </c>
      <c r="B5288" s="4" t="str">
        <f t="shared" si="165"/>
        <v>chr8:10211125-10211188</v>
      </c>
      <c r="C5288" t="s">
        <v>1898</v>
      </c>
      <c r="D5288">
        <v>10211125</v>
      </c>
      <c r="E5288">
        <v>10211188</v>
      </c>
      <c r="F5288">
        <f t="shared" si="164"/>
        <v>63</v>
      </c>
      <c r="G5288" t="s">
        <v>16847</v>
      </c>
      <c r="I5288" t="s">
        <v>25</v>
      </c>
      <c r="J5288" t="s">
        <v>16848</v>
      </c>
      <c r="K5288" t="s">
        <v>16847</v>
      </c>
      <c r="L5288" t="s">
        <v>16849</v>
      </c>
      <c r="M5288" t="s">
        <v>16850</v>
      </c>
      <c r="N5288" t="s">
        <v>68</v>
      </c>
      <c r="O5288" t="s">
        <v>22</v>
      </c>
      <c r="P5288" t="s">
        <v>16851</v>
      </c>
    </row>
    <row r="5289" spans="1:17" x14ac:dyDescent="0.3">
      <c r="A5289" s="3">
        <v>8466</v>
      </c>
      <c r="B5289" s="4" t="str">
        <f t="shared" si="165"/>
        <v>chr8:23145607-23145670</v>
      </c>
      <c r="C5289" t="s">
        <v>1898</v>
      </c>
      <c r="D5289">
        <v>23145607</v>
      </c>
      <c r="E5289">
        <v>23145670</v>
      </c>
      <c r="F5289">
        <f t="shared" si="164"/>
        <v>63</v>
      </c>
      <c r="G5289" t="s">
        <v>17024</v>
      </c>
      <c r="H5289">
        <v>1</v>
      </c>
      <c r="I5289" t="s">
        <v>25</v>
      </c>
      <c r="J5289" t="s">
        <v>17025</v>
      </c>
      <c r="K5289" t="s">
        <v>17024</v>
      </c>
      <c r="L5289" t="s">
        <v>17026</v>
      </c>
      <c r="M5289" t="s">
        <v>17027</v>
      </c>
      <c r="O5289" t="s">
        <v>22</v>
      </c>
    </row>
    <row r="5290" spans="1:17" x14ac:dyDescent="0.3">
      <c r="A5290" s="3">
        <v>8844</v>
      </c>
      <c r="B5290" s="4" t="str">
        <f t="shared" si="165"/>
        <v>chr8:135612042-135612105</v>
      </c>
      <c r="C5290" t="s">
        <v>1898</v>
      </c>
      <c r="D5290">
        <v>135612042</v>
      </c>
      <c r="E5290">
        <v>135612105</v>
      </c>
      <c r="F5290">
        <f t="shared" si="164"/>
        <v>63</v>
      </c>
      <c r="G5290" t="s">
        <v>17780</v>
      </c>
      <c r="I5290" t="s">
        <v>17</v>
      </c>
      <c r="J5290" t="s">
        <v>17781</v>
      </c>
      <c r="K5290" t="s">
        <v>17780</v>
      </c>
      <c r="L5290" t="s">
        <v>17782</v>
      </c>
      <c r="M5290" t="s">
        <v>17783</v>
      </c>
      <c r="N5290" t="s">
        <v>599</v>
      </c>
      <c r="O5290" t="s">
        <v>22</v>
      </c>
      <c r="P5290" t="s">
        <v>1032</v>
      </c>
    </row>
    <row r="5291" spans="1:17" x14ac:dyDescent="0.3">
      <c r="A5291" s="3">
        <v>8860</v>
      </c>
      <c r="B5291" s="4" t="str">
        <f t="shared" si="165"/>
        <v>chr8:142160384-142160447</v>
      </c>
      <c r="C5291" t="s">
        <v>1898</v>
      </c>
      <c r="D5291">
        <v>142160384</v>
      </c>
      <c r="E5291">
        <v>142160447</v>
      </c>
      <c r="F5291">
        <f t="shared" si="164"/>
        <v>63</v>
      </c>
      <c r="G5291" t="s">
        <v>17805</v>
      </c>
      <c r="I5291" t="s">
        <v>25</v>
      </c>
      <c r="J5291" t="s">
        <v>17806</v>
      </c>
      <c r="K5291" t="s">
        <v>17805</v>
      </c>
      <c r="L5291" t="s">
        <v>17807</v>
      </c>
      <c r="M5291" t="s">
        <v>17808</v>
      </c>
      <c r="O5291" t="s">
        <v>22</v>
      </c>
      <c r="P5291" t="s">
        <v>6297</v>
      </c>
    </row>
    <row r="5292" spans="1:17" x14ac:dyDescent="0.3">
      <c r="A5292" s="3">
        <v>9260</v>
      </c>
      <c r="B5292" s="4" t="str">
        <f t="shared" si="165"/>
        <v>chr9:113065800-113065863</v>
      </c>
      <c r="C5292" t="s">
        <v>2099</v>
      </c>
      <c r="D5292">
        <v>113065800</v>
      </c>
      <c r="E5292">
        <v>113065863</v>
      </c>
      <c r="F5292">
        <f t="shared" si="164"/>
        <v>63</v>
      </c>
      <c r="G5292" t="s">
        <v>18461</v>
      </c>
      <c r="H5292">
        <v>6</v>
      </c>
      <c r="I5292" t="s">
        <v>17</v>
      </c>
      <c r="J5292" t="s">
        <v>18462</v>
      </c>
      <c r="K5292" t="s">
        <v>18461</v>
      </c>
      <c r="L5292" t="s">
        <v>18463</v>
      </c>
      <c r="M5292" t="s">
        <v>18464</v>
      </c>
      <c r="N5292" t="s">
        <v>852</v>
      </c>
      <c r="O5292" t="s">
        <v>22</v>
      </c>
    </row>
    <row r="5293" spans="1:17" x14ac:dyDescent="0.3">
      <c r="A5293" s="3">
        <v>9364</v>
      </c>
      <c r="B5293" s="4" t="str">
        <f t="shared" si="165"/>
        <v>chr9:131778080-131778143</v>
      </c>
      <c r="C5293" t="s">
        <v>2099</v>
      </c>
      <c r="D5293">
        <v>131778080</v>
      </c>
      <c r="E5293">
        <v>131778143</v>
      </c>
      <c r="F5293">
        <f t="shared" si="164"/>
        <v>63</v>
      </c>
      <c r="G5293" t="s">
        <v>18704</v>
      </c>
      <c r="I5293" t="s">
        <v>17</v>
      </c>
      <c r="J5293" t="s">
        <v>18705</v>
      </c>
      <c r="K5293" t="s">
        <v>18704</v>
      </c>
      <c r="L5293" t="s">
        <v>18706</v>
      </c>
      <c r="M5293" t="s">
        <v>18707</v>
      </c>
      <c r="O5293" t="s">
        <v>22</v>
      </c>
    </row>
    <row r="5294" spans="1:17" x14ac:dyDescent="0.3">
      <c r="A5294" s="3">
        <v>9642</v>
      </c>
      <c r="B5294" s="4" t="str">
        <f t="shared" si="165"/>
        <v>chr9:139752549-139752612</v>
      </c>
      <c r="C5294" t="s">
        <v>2099</v>
      </c>
      <c r="D5294">
        <v>139752549</v>
      </c>
      <c r="E5294">
        <v>139752612</v>
      </c>
      <c r="F5294">
        <f t="shared" si="164"/>
        <v>63</v>
      </c>
      <c r="G5294" t="s">
        <v>18851</v>
      </c>
      <c r="I5294" t="s">
        <v>25</v>
      </c>
      <c r="J5294" t="s">
        <v>18852</v>
      </c>
      <c r="K5294" t="s">
        <v>18851</v>
      </c>
      <c r="L5294" t="s">
        <v>18853</v>
      </c>
      <c r="M5294" t="s">
        <v>18854</v>
      </c>
      <c r="O5294" t="s">
        <v>22</v>
      </c>
    </row>
    <row r="5295" spans="1:17" x14ac:dyDescent="0.3">
      <c r="A5295" s="3">
        <v>9671</v>
      </c>
      <c r="B5295" s="4" t="str">
        <f t="shared" si="165"/>
        <v>chr9:140459097-140459160</v>
      </c>
      <c r="C5295" t="s">
        <v>2099</v>
      </c>
      <c r="D5295">
        <v>140459097</v>
      </c>
      <c r="E5295">
        <v>140459160</v>
      </c>
      <c r="F5295">
        <f t="shared" si="164"/>
        <v>63</v>
      </c>
      <c r="G5295" t="s">
        <v>18913</v>
      </c>
      <c r="I5295" t="s">
        <v>17</v>
      </c>
      <c r="J5295" t="s">
        <v>18914</v>
      </c>
      <c r="K5295" t="s">
        <v>18913</v>
      </c>
      <c r="L5295" t="s">
        <v>18915</v>
      </c>
      <c r="M5295" t="s">
        <v>18916</v>
      </c>
      <c r="N5295" t="s">
        <v>5992</v>
      </c>
      <c r="O5295" t="s">
        <v>22</v>
      </c>
    </row>
    <row r="5296" spans="1:17" x14ac:dyDescent="0.3">
      <c r="A5296" s="3">
        <v>9746</v>
      </c>
      <c r="B5296" s="4" t="str">
        <f t="shared" si="165"/>
        <v>chr10:15089319-15089382</v>
      </c>
      <c r="C5296" t="s">
        <v>2328</v>
      </c>
      <c r="D5296">
        <v>15089319</v>
      </c>
      <c r="E5296">
        <v>15089382</v>
      </c>
      <c r="F5296">
        <f t="shared" si="164"/>
        <v>63</v>
      </c>
      <c r="G5296" t="s">
        <v>19046</v>
      </c>
      <c r="I5296" t="s">
        <v>25</v>
      </c>
      <c r="J5296" t="s">
        <v>19047</v>
      </c>
      <c r="K5296" t="s">
        <v>19046</v>
      </c>
      <c r="L5296" t="s">
        <v>19048</v>
      </c>
      <c r="M5296" t="s">
        <v>19049</v>
      </c>
      <c r="N5296" t="s">
        <v>2280</v>
      </c>
      <c r="O5296" t="s">
        <v>22</v>
      </c>
      <c r="P5296" t="s">
        <v>19050</v>
      </c>
    </row>
    <row r="5297" spans="1:17" x14ac:dyDescent="0.3">
      <c r="A5297" s="3">
        <v>10457</v>
      </c>
      <c r="B5297" s="4" t="str">
        <f t="shared" si="165"/>
        <v>chr10:121663789-121663852</v>
      </c>
      <c r="C5297" t="s">
        <v>2328</v>
      </c>
      <c r="D5297">
        <v>121663789</v>
      </c>
      <c r="E5297">
        <v>121663852</v>
      </c>
      <c r="F5297">
        <f t="shared" si="164"/>
        <v>63</v>
      </c>
      <c r="G5297" t="s">
        <v>19747</v>
      </c>
      <c r="I5297" t="s">
        <v>25</v>
      </c>
      <c r="J5297" t="s">
        <v>19748</v>
      </c>
      <c r="K5297" t="s">
        <v>19747</v>
      </c>
      <c r="L5297" t="s">
        <v>19749</v>
      </c>
      <c r="M5297" t="s">
        <v>19750</v>
      </c>
      <c r="N5297" t="s">
        <v>990</v>
      </c>
      <c r="O5297" t="s">
        <v>22</v>
      </c>
    </row>
    <row r="5298" spans="1:17" x14ac:dyDescent="0.3">
      <c r="A5298" s="3">
        <v>10562</v>
      </c>
      <c r="B5298" s="4" t="str">
        <f t="shared" si="165"/>
        <v>chr11:2417944-2418007</v>
      </c>
      <c r="C5298" t="s">
        <v>2568</v>
      </c>
      <c r="D5298">
        <v>2417944</v>
      </c>
      <c r="E5298">
        <v>2418007</v>
      </c>
      <c r="F5298">
        <f t="shared" si="164"/>
        <v>63</v>
      </c>
      <c r="G5298" t="s">
        <v>19957</v>
      </c>
      <c r="I5298" t="s">
        <v>25</v>
      </c>
      <c r="J5298" t="s">
        <v>19958</v>
      </c>
      <c r="K5298" t="s">
        <v>19957</v>
      </c>
      <c r="L5298" t="s">
        <v>19959</v>
      </c>
      <c r="M5298" t="s">
        <v>19960</v>
      </c>
      <c r="O5298" t="s">
        <v>22</v>
      </c>
    </row>
    <row r="5299" spans="1:17" x14ac:dyDescent="0.3">
      <c r="A5299" s="3">
        <v>10729</v>
      </c>
      <c r="B5299" s="4" t="str">
        <f t="shared" si="165"/>
        <v>chr11:8949166-8949229</v>
      </c>
      <c r="C5299" t="s">
        <v>2568</v>
      </c>
      <c r="D5299">
        <v>8949166</v>
      </c>
      <c r="E5299">
        <v>8949229</v>
      </c>
      <c r="F5299">
        <f t="shared" si="164"/>
        <v>63</v>
      </c>
      <c r="G5299" t="s">
        <v>20079</v>
      </c>
      <c r="I5299" t="s">
        <v>17</v>
      </c>
      <c r="J5299" t="s">
        <v>20080</v>
      </c>
      <c r="K5299" t="s">
        <v>20079</v>
      </c>
      <c r="L5299" t="s">
        <v>20081</v>
      </c>
      <c r="M5299" t="s">
        <v>20082</v>
      </c>
      <c r="O5299" t="s">
        <v>22</v>
      </c>
    </row>
    <row r="5300" spans="1:17" x14ac:dyDescent="0.3">
      <c r="A5300" s="3">
        <v>10786</v>
      </c>
      <c r="B5300" s="4" t="str">
        <f t="shared" si="165"/>
        <v>chr11:18031623-18031686</v>
      </c>
      <c r="C5300" t="s">
        <v>2568</v>
      </c>
      <c r="D5300">
        <v>18031623</v>
      </c>
      <c r="E5300">
        <v>18031686</v>
      </c>
      <c r="F5300">
        <f t="shared" si="164"/>
        <v>63</v>
      </c>
      <c r="G5300" t="s">
        <v>20193</v>
      </c>
      <c r="I5300" t="s">
        <v>17</v>
      </c>
      <c r="J5300" t="s">
        <v>20194</v>
      </c>
      <c r="K5300" t="s">
        <v>20193</v>
      </c>
      <c r="L5300" t="s">
        <v>20195</v>
      </c>
      <c r="M5300" t="s">
        <v>3406</v>
      </c>
      <c r="N5300" t="s">
        <v>544</v>
      </c>
      <c r="O5300" t="s">
        <v>22</v>
      </c>
      <c r="Q5300" t="s">
        <v>3407</v>
      </c>
    </row>
    <row r="5301" spans="1:17" x14ac:dyDescent="0.3">
      <c r="A5301" s="3">
        <v>10946</v>
      </c>
      <c r="B5301" s="4" t="str">
        <f t="shared" si="165"/>
        <v>chr11:45956734-45956797</v>
      </c>
      <c r="C5301" t="s">
        <v>2568</v>
      </c>
      <c r="D5301">
        <v>45956734</v>
      </c>
      <c r="E5301">
        <v>45956797</v>
      </c>
      <c r="F5301">
        <f t="shared" si="164"/>
        <v>63</v>
      </c>
      <c r="G5301" t="s">
        <v>20346</v>
      </c>
      <c r="I5301" t="s">
        <v>17</v>
      </c>
      <c r="J5301" t="s">
        <v>20347</v>
      </c>
      <c r="K5301" t="s">
        <v>20346</v>
      </c>
      <c r="L5301" t="s">
        <v>20348</v>
      </c>
      <c r="M5301" t="s">
        <v>20349</v>
      </c>
      <c r="O5301" t="s">
        <v>22</v>
      </c>
      <c r="P5301" t="s">
        <v>2391</v>
      </c>
    </row>
    <row r="5302" spans="1:17" x14ac:dyDescent="0.3">
      <c r="A5302" s="3">
        <v>11598</v>
      </c>
      <c r="B5302" s="4" t="str">
        <f t="shared" si="165"/>
        <v>chr11:89939915-89939978</v>
      </c>
      <c r="C5302" t="s">
        <v>2568</v>
      </c>
      <c r="D5302">
        <v>89939915</v>
      </c>
      <c r="E5302">
        <v>89939978</v>
      </c>
      <c r="F5302">
        <f t="shared" si="164"/>
        <v>63</v>
      </c>
      <c r="G5302" t="s">
        <v>21287</v>
      </c>
      <c r="I5302" t="s">
        <v>17</v>
      </c>
      <c r="J5302" t="s">
        <v>21288</v>
      </c>
      <c r="K5302" t="s">
        <v>21289</v>
      </c>
      <c r="L5302" t="s">
        <v>21290</v>
      </c>
      <c r="M5302" t="s">
        <v>21291</v>
      </c>
      <c r="N5302" t="s">
        <v>196</v>
      </c>
      <c r="O5302" t="s">
        <v>22</v>
      </c>
      <c r="P5302" t="s">
        <v>21292</v>
      </c>
    </row>
    <row r="5303" spans="1:17" x14ac:dyDescent="0.3">
      <c r="A5303" s="3">
        <v>11623</v>
      </c>
      <c r="B5303" s="4" t="str">
        <f t="shared" si="165"/>
        <v>chr11:95522048-95522111</v>
      </c>
      <c r="C5303" t="s">
        <v>2568</v>
      </c>
      <c r="D5303">
        <v>95522048</v>
      </c>
      <c r="E5303">
        <v>95522111</v>
      </c>
      <c r="F5303">
        <f t="shared" si="164"/>
        <v>63</v>
      </c>
      <c r="G5303" t="s">
        <v>21329</v>
      </c>
      <c r="I5303" t="s">
        <v>17</v>
      </c>
      <c r="J5303" t="s">
        <v>21330</v>
      </c>
      <c r="K5303" t="s">
        <v>21329</v>
      </c>
      <c r="L5303" t="s">
        <v>21331</v>
      </c>
      <c r="M5303" t="s">
        <v>21332</v>
      </c>
      <c r="O5303" t="s">
        <v>22</v>
      </c>
    </row>
    <row r="5304" spans="1:17" x14ac:dyDescent="0.3">
      <c r="A5304" s="3">
        <v>11717</v>
      </c>
      <c r="B5304" s="4" t="str">
        <f t="shared" si="165"/>
        <v>chr11:117058607-117058670</v>
      </c>
      <c r="C5304" t="s">
        <v>2568</v>
      </c>
      <c r="D5304">
        <v>117058607</v>
      </c>
      <c r="E5304">
        <v>117058670</v>
      </c>
      <c r="F5304">
        <f t="shared" si="164"/>
        <v>63</v>
      </c>
      <c r="G5304" t="s">
        <v>21528</v>
      </c>
      <c r="I5304" t="s">
        <v>25</v>
      </c>
      <c r="J5304" t="s">
        <v>21529</v>
      </c>
      <c r="K5304" t="s">
        <v>21528</v>
      </c>
      <c r="L5304" t="s">
        <v>21530</v>
      </c>
      <c r="M5304" t="s">
        <v>21531</v>
      </c>
      <c r="O5304" t="s">
        <v>22</v>
      </c>
    </row>
    <row r="5305" spans="1:17" x14ac:dyDescent="0.3">
      <c r="A5305" s="3">
        <v>11811</v>
      </c>
      <c r="B5305" s="4" t="str">
        <f t="shared" si="165"/>
        <v>chr12:395291-395354</v>
      </c>
      <c r="C5305" t="s">
        <v>2879</v>
      </c>
      <c r="D5305">
        <v>395291</v>
      </c>
      <c r="E5305">
        <v>395354</v>
      </c>
      <c r="F5305">
        <f t="shared" si="164"/>
        <v>63</v>
      </c>
      <c r="G5305" t="s">
        <v>21748</v>
      </c>
      <c r="I5305" t="s">
        <v>17</v>
      </c>
      <c r="J5305" t="s">
        <v>21749</v>
      </c>
      <c r="K5305" t="s">
        <v>21748</v>
      </c>
      <c r="L5305" t="s">
        <v>21750</v>
      </c>
      <c r="M5305" t="s">
        <v>21751</v>
      </c>
      <c r="N5305" t="s">
        <v>432</v>
      </c>
      <c r="O5305" t="s">
        <v>22</v>
      </c>
      <c r="P5305" t="s">
        <v>433</v>
      </c>
    </row>
    <row r="5306" spans="1:17" x14ac:dyDescent="0.3">
      <c r="A5306" s="3">
        <v>11974</v>
      </c>
      <c r="B5306" s="4" t="str">
        <f t="shared" si="165"/>
        <v>chr12:16064624-16064687</v>
      </c>
      <c r="C5306" t="s">
        <v>2879</v>
      </c>
      <c r="D5306">
        <v>16064624</v>
      </c>
      <c r="E5306">
        <v>16064687</v>
      </c>
      <c r="F5306">
        <f t="shared" si="164"/>
        <v>63</v>
      </c>
      <c r="G5306" t="s">
        <v>22080</v>
      </c>
      <c r="I5306" t="s">
        <v>25</v>
      </c>
      <c r="J5306" t="s">
        <v>22081</v>
      </c>
      <c r="K5306" t="s">
        <v>22080</v>
      </c>
      <c r="L5306" t="s">
        <v>22082</v>
      </c>
      <c r="M5306" t="s">
        <v>22083</v>
      </c>
      <c r="N5306" t="s">
        <v>2236</v>
      </c>
      <c r="O5306" t="s">
        <v>22</v>
      </c>
      <c r="P5306" t="s">
        <v>22084</v>
      </c>
    </row>
    <row r="5307" spans="1:17" x14ac:dyDescent="0.3">
      <c r="A5307" s="3">
        <v>12215</v>
      </c>
      <c r="B5307" s="4" t="str">
        <f t="shared" si="165"/>
        <v>chr12:48182671-48182734</v>
      </c>
      <c r="C5307" t="s">
        <v>2879</v>
      </c>
      <c r="D5307">
        <v>48182671</v>
      </c>
      <c r="E5307">
        <v>48182734</v>
      </c>
      <c r="F5307">
        <f t="shared" si="164"/>
        <v>63</v>
      </c>
      <c r="G5307" t="s">
        <v>22308</v>
      </c>
      <c r="I5307" t="s">
        <v>17</v>
      </c>
      <c r="J5307" t="s">
        <v>22309</v>
      </c>
      <c r="K5307" t="s">
        <v>22310</v>
      </c>
      <c r="L5307" t="s">
        <v>22311</v>
      </c>
      <c r="M5307" t="s">
        <v>22312</v>
      </c>
      <c r="O5307" t="s">
        <v>22</v>
      </c>
      <c r="Q5307" t="s">
        <v>22313</v>
      </c>
    </row>
    <row r="5308" spans="1:17" x14ac:dyDescent="0.3">
      <c r="A5308" s="3">
        <v>12450</v>
      </c>
      <c r="B5308" s="4" t="str">
        <f t="shared" si="165"/>
        <v>chr12:66235913-66235976</v>
      </c>
      <c r="C5308" t="s">
        <v>2879</v>
      </c>
      <c r="D5308">
        <v>66235913</v>
      </c>
      <c r="E5308">
        <v>66235976</v>
      </c>
      <c r="F5308">
        <f t="shared" si="164"/>
        <v>63</v>
      </c>
      <c r="G5308" t="s">
        <v>22825</v>
      </c>
      <c r="I5308" t="s">
        <v>25</v>
      </c>
      <c r="J5308" t="s">
        <v>22826</v>
      </c>
      <c r="K5308" t="s">
        <v>22825</v>
      </c>
      <c r="L5308" t="s">
        <v>22827</v>
      </c>
      <c r="M5308" t="s">
        <v>22828</v>
      </c>
      <c r="N5308" t="s">
        <v>9645</v>
      </c>
      <c r="O5308" t="s">
        <v>22</v>
      </c>
      <c r="P5308" t="s">
        <v>1032</v>
      </c>
    </row>
    <row r="5309" spans="1:17" x14ac:dyDescent="0.3">
      <c r="A5309" s="3">
        <v>12465</v>
      </c>
      <c r="B5309" s="4" t="str">
        <f t="shared" si="165"/>
        <v>chr12:69236046-69236109</v>
      </c>
      <c r="C5309" t="s">
        <v>2879</v>
      </c>
      <c r="D5309">
        <v>69236046</v>
      </c>
      <c r="E5309">
        <v>69236109</v>
      </c>
      <c r="F5309">
        <f t="shared" si="164"/>
        <v>63</v>
      </c>
      <c r="G5309" t="s">
        <v>22865</v>
      </c>
      <c r="H5309">
        <v>6</v>
      </c>
      <c r="I5309" t="s">
        <v>17</v>
      </c>
      <c r="J5309" t="s">
        <v>22866</v>
      </c>
      <c r="K5309" t="s">
        <v>22865</v>
      </c>
      <c r="L5309" t="s">
        <v>22867</v>
      </c>
      <c r="M5309" t="s">
        <v>22868</v>
      </c>
      <c r="N5309" t="s">
        <v>1789</v>
      </c>
      <c r="O5309" t="s">
        <v>22</v>
      </c>
      <c r="P5309" t="s">
        <v>11596</v>
      </c>
    </row>
    <row r="5310" spans="1:17" x14ac:dyDescent="0.3">
      <c r="A5310" s="3">
        <v>12472</v>
      </c>
      <c r="B5310" s="4" t="str">
        <f t="shared" si="165"/>
        <v>chr12:70687850-70687913</v>
      </c>
      <c r="C5310" t="s">
        <v>2879</v>
      </c>
      <c r="D5310">
        <v>70687850</v>
      </c>
      <c r="E5310">
        <v>70687913</v>
      </c>
      <c r="F5310">
        <f t="shared" si="164"/>
        <v>63</v>
      </c>
      <c r="G5310" t="s">
        <v>22886</v>
      </c>
      <c r="I5310" t="s">
        <v>25</v>
      </c>
      <c r="J5310" t="s">
        <v>22887</v>
      </c>
      <c r="K5310" t="s">
        <v>22886</v>
      </c>
      <c r="L5310" t="s">
        <v>22888</v>
      </c>
      <c r="M5310" t="s">
        <v>22889</v>
      </c>
      <c r="N5310" t="s">
        <v>1044</v>
      </c>
      <c r="O5310" t="s">
        <v>22</v>
      </c>
      <c r="P5310" t="s">
        <v>3574</v>
      </c>
    </row>
    <row r="5311" spans="1:17" x14ac:dyDescent="0.3">
      <c r="A5311" s="3">
        <v>12522</v>
      </c>
      <c r="B5311" s="4" t="str">
        <f t="shared" si="165"/>
        <v>chr12:81761882-81761945</v>
      </c>
      <c r="C5311" t="s">
        <v>2879</v>
      </c>
      <c r="D5311">
        <v>81761882</v>
      </c>
      <c r="E5311">
        <v>81761945</v>
      </c>
      <c r="F5311">
        <f t="shared" si="164"/>
        <v>63</v>
      </c>
      <c r="G5311" t="s">
        <v>22959</v>
      </c>
      <c r="I5311" t="s">
        <v>17</v>
      </c>
      <c r="J5311" t="s">
        <v>22960</v>
      </c>
      <c r="K5311" t="s">
        <v>22959</v>
      </c>
      <c r="L5311" t="s">
        <v>22961</v>
      </c>
      <c r="M5311" t="s">
        <v>22962</v>
      </c>
      <c r="O5311" t="s">
        <v>22</v>
      </c>
      <c r="P5311" t="s">
        <v>6802</v>
      </c>
    </row>
    <row r="5312" spans="1:17" x14ac:dyDescent="0.3">
      <c r="A5312" s="3">
        <v>12524</v>
      </c>
      <c r="B5312" s="4" t="str">
        <f t="shared" si="165"/>
        <v>chr12:81769511-81769574</v>
      </c>
      <c r="C5312" t="s">
        <v>2879</v>
      </c>
      <c r="D5312">
        <v>81769511</v>
      </c>
      <c r="E5312">
        <v>81769574</v>
      </c>
      <c r="F5312">
        <f t="shared" si="164"/>
        <v>63</v>
      </c>
      <c r="G5312" t="s">
        <v>22959</v>
      </c>
      <c r="I5312" t="s">
        <v>17</v>
      </c>
      <c r="J5312" t="s">
        <v>22960</v>
      </c>
      <c r="K5312" t="s">
        <v>22959</v>
      </c>
      <c r="L5312" t="s">
        <v>22961</v>
      </c>
      <c r="M5312" t="s">
        <v>22962</v>
      </c>
      <c r="O5312" t="s">
        <v>22</v>
      </c>
      <c r="P5312" t="s">
        <v>6802</v>
      </c>
    </row>
    <row r="5313" spans="1:17" x14ac:dyDescent="0.3">
      <c r="A5313" s="3">
        <v>12905</v>
      </c>
      <c r="B5313" s="4" t="str">
        <f t="shared" si="165"/>
        <v>chr13:21714961-21715024</v>
      </c>
      <c r="C5313" t="s">
        <v>3113</v>
      </c>
      <c r="D5313">
        <v>21714961</v>
      </c>
      <c r="E5313">
        <v>21715024</v>
      </c>
      <c r="F5313">
        <f t="shared" si="164"/>
        <v>63</v>
      </c>
      <c r="G5313" t="s">
        <v>23657</v>
      </c>
      <c r="I5313" t="s">
        <v>25</v>
      </c>
      <c r="J5313" t="s">
        <v>23658</v>
      </c>
      <c r="K5313" t="s">
        <v>23657</v>
      </c>
      <c r="L5313" t="s">
        <v>23659</v>
      </c>
      <c r="M5313" t="s">
        <v>23660</v>
      </c>
      <c r="N5313" t="s">
        <v>1444</v>
      </c>
      <c r="O5313" t="s">
        <v>22</v>
      </c>
      <c r="P5313" t="s">
        <v>4303</v>
      </c>
    </row>
    <row r="5314" spans="1:17" x14ac:dyDescent="0.3">
      <c r="A5314" s="3">
        <v>13824</v>
      </c>
      <c r="B5314" s="4" t="str">
        <f t="shared" si="165"/>
        <v>chr13:61058826-61058889</v>
      </c>
      <c r="C5314" t="s">
        <v>3113</v>
      </c>
      <c r="D5314">
        <v>61058826</v>
      </c>
      <c r="E5314">
        <v>61058889</v>
      </c>
      <c r="F5314">
        <f t="shared" ref="F5314:F5377" si="166">E5314-D5314</f>
        <v>63</v>
      </c>
      <c r="G5314" t="s">
        <v>23848</v>
      </c>
      <c r="I5314" t="s">
        <v>25</v>
      </c>
      <c r="J5314" t="s">
        <v>23849</v>
      </c>
      <c r="K5314" t="s">
        <v>23848</v>
      </c>
      <c r="L5314" t="s">
        <v>23850</v>
      </c>
      <c r="M5314" t="s">
        <v>23851</v>
      </c>
      <c r="N5314" t="s">
        <v>2225</v>
      </c>
      <c r="O5314" t="s">
        <v>22</v>
      </c>
    </row>
    <row r="5315" spans="1:17" x14ac:dyDescent="0.3">
      <c r="A5315" s="3">
        <v>14381</v>
      </c>
      <c r="B5315" s="4" t="str">
        <f t="shared" ref="B5315:B5378" si="167">C5315&amp;":"&amp;D5315&amp;"-"&amp;E5315</f>
        <v>chr14:75287840-75287903</v>
      </c>
      <c r="C5315" t="s">
        <v>3241</v>
      </c>
      <c r="D5315">
        <v>75287840</v>
      </c>
      <c r="E5315">
        <v>75287903</v>
      </c>
      <c r="F5315">
        <f t="shared" si="166"/>
        <v>63</v>
      </c>
      <c r="G5315" t="s">
        <v>24706</v>
      </c>
      <c r="H5315">
        <v>11</v>
      </c>
      <c r="I5315" t="s">
        <v>25</v>
      </c>
      <c r="J5315" t="s">
        <v>24707</v>
      </c>
      <c r="K5315" t="s">
        <v>24706</v>
      </c>
      <c r="L5315" t="s">
        <v>24708</v>
      </c>
      <c r="M5315" t="s">
        <v>24709</v>
      </c>
      <c r="N5315" t="s">
        <v>112</v>
      </c>
      <c r="O5315" t="s">
        <v>22</v>
      </c>
      <c r="P5315" t="s">
        <v>24710</v>
      </c>
    </row>
    <row r="5316" spans="1:17" x14ac:dyDescent="0.3">
      <c r="A5316" s="3">
        <v>14428</v>
      </c>
      <c r="B5316" s="4" t="str">
        <f t="shared" si="167"/>
        <v>chr14:81297423-81297486</v>
      </c>
      <c r="C5316" t="s">
        <v>3241</v>
      </c>
      <c r="D5316">
        <v>81297423</v>
      </c>
      <c r="E5316">
        <v>81297486</v>
      </c>
      <c r="F5316">
        <f t="shared" si="166"/>
        <v>63</v>
      </c>
      <c r="G5316" t="s">
        <v>24807</v>
      </c>
      <c r="I5316" t="s">
        <v>17</v>
      </c>
      <c r="J5316" t="s">
        <v>24808</v>
      </c>
      <c r="K5316" t="s">
        <v>24807</v>
      </c>
      <c r="L5316" t="s">
        <v>24809</v>
      </c>
      <c r="M5316" t="s">
        <v>24810</v>
      </c>
      <c r="O5316" t="s">
        <v>22</v>
      </c>
    </row>
    <row r="5317" spans="1:17" x14ac:dyDescent="0.3">
      <c r="A5317" s="3">
        <v>14433</v>
      </c>
      <c r="B5317" s="4" t="str">
        <f t="shared" si="167"/>
        <v>chr14:88429664-88429727</v>
      </c>
      <c r="C5317" t="s">
        <v>3241</v>
      </c>
      <c r="D5317">
        <v>88429664</v>
      </c>
      <c r="E5317">
        <v>88429727</v>
      </c>
      <c r="F5317">
        <f t="shared" si="166"/>
        <v>63</v>
      </c>
      <c r="G5317" t="s">
        <v>24815</v>
      </c>
      <c r="I5317" t="s">
        <v>17</v>
      </c>
      <c r="J5317" t="s">
        <v>24816</v>
      </c>
      <c r="K5317" t="s">
        <v>24815</v>
      </c>
      <c r="L5317" t="s">
        <v>24817</v>
      </c>
      <c r="M5317" t="s">
        <v>24818</v>
      </c>
      <c r="N5317" t="s">
        <v>4592</v>
      </c>
      <c r="O5317" t="s">
        <v>22</v>
      </c>
      <c r="P5317" t="s">
        <v>24819</v>
      </c>
    </row>
    <row r="5318" spans="1:17" x14ac:dyDescent="0.3">
      <c r="A5318" s="3">
        <v>14626</v>
      </c>
      <c r="B5318" s="4" t="str">
        <f t="shared" si="167"/>
        <v>chr14:107160253-107160316</v>
      </c>
      <c r="C5318" t="s">
        <v>3241</v>
      </c>
      <c r="D5318">
        <v>107160253</v>
      </c>
      <c r="E5318">
        <v>107160316</v>
      </c>
      <c r="F5318">
        <f t="shared" si="166"/>
        <v>63</v>
      </c>
      <c r="G5318" t="s">
        <v>15</v>
      </c>
      <c r="I5318" t="s">
        <v>15</v>
      </c>
    </row>
    <row r="5319" spans="1:17" x14ac:dyDescent="0.3">
      <c r="A5319" s="3">
        <v>14837</v>
      </c>
      <c r="B5319" s="4" t="str">
        <f t="shared" si="167"/>
        <v>chr15:42073345-42073408</v>
      </c>
      <c r="C5319" t="s">
        <v>3396</v>
      </c>
      <c r="D5319">
        <v>42073345</v>
      </c>
      <c r="E5319">
        <v>42073408</v>
      </c>
      <c r="F5319">
        <f t="shared" si="166"/>
        <v>63</v>
      </c>
      <c r="G5319" t="s">
        <v>25370</v>
      </c>
      <c r="H5319">
        <v>2</v>
      </c>
      <c r="I5319" t="s">
        <v>17</v>
      </c>
    </row>
    <row r="5320" spans="1:17" x14ac:dyDescent="0.3">
      <c r="A5320" s="3">
        <v>14853</v>
      </c>
      <c r="B5320" s="4" t="str">
        <f t="shared" si="167"/>
        <v>chr15:42805533-42805596</v>
      </c>
      <c r="C5320" t="s">
        <v>3396</v>
      </c>
      <c r="D5320">
        <v>42805533</v>
      </c>
      <c r="E5320">
        <v>42805596</v>
      </c>
      <c r="F5320">
        <f t="shared" si="166"/>
        <v>63</v>
      </c>
      <c r="G5320" t="s">
        <v>3425</v>
      </c>
      <c r="I5320" t="s">
        <v>25</v>
      </c>
      <c r="J5320" t="s">
        <v>3426</v>
      </c>
      <c r="K5320" t="s">
        <v>3425</v>
      </c>
      <c r="L5320" t="s">
        <v>3427</v>
      </c>
      <c r="M5320" t="s">
        <v>3428</v>
      </c>
      <c r="N5320" t="s">
        <v>3101</v>
      </c>
      <c r="O5320" t="s">
        <v>22</v>
      </c>
      <c r="P5320" t="s">
        <v>3429</v>
      </c>
      <c r="Q5320" t="s">
        <v>3430</v>
      </c>
    </row>
    <row r="5321" spans="1:17" x14ac:dyDescent="0.3">
      <c r="A5321" s="3">
        <v>14892</v>
      </c>
      <c r="B5321" s="4" t="str">
        <f t="shared" si="167"/>
        <v>chr15:44069099-44069162</v>
      </c>
      <c r="C5321" t="s">
        <v>3396</v>
      </c>
      <c r="D5321">
        <v>44069099</v>
      </c>
      <c r="E5321">
        <v>44069162</v>
      </c>
      <c r="F5321">
        <f t="shared" si="166"/>
        <v>63</v>
      </c>
      <c r="G5321" t="s">
        <v>25467</v>
      </c>
      <c r="H5321">
        <v>1</v>
      </c>
      <c r="I5321" t="s">
        <v>17</v>
      </c>
      <c r="J5321" t="s">
        <v>25468</v>
      </c>
      <c r="K5321" t="s">
        <v>25469</v>
      </c>
      <c r="L5321" t="s">
        <v>25470</v>
      </c>
      <c r="M5321" t="s">
        <v>25471</v>
      </c>
      <c r="N5321" t="s">
        <v>1044</v>
      </c>
      <c r="O5321" t="s">
        <v>22</v>
      </c>
    </row>
    <row r="5322" spans="1:17" x14ac:dyDescent="0.3">
      <c r="A5322" s="3">
        <v>15155</v>
      </c>
      <c r="B5322" s="4" t="str">
        <f t="shared" si="167"/>
        <v>chr15:51751794-51751857</v>
      </c>
      <c r="C5322" t="s">
        <v>3396</v>
      </c>
      <c r="D5322">
        <v>51751794</v>
      </c>
      <c r="E5322">
        <v>51751857</v>
      </c>
      <c r="F5322">
        <f t="shared" si="166"/>
        <v>63</v>
      </c>
      <c r="G5322" t="s">
        <v>25636</v>
      </c>
      <c r="I5322" t="s">
        <v>17</v>
      </c>
      <c r="J5322" t="s">
        <v>25637</v>
      </c>
      <c r="K5322" t="s">
        <v>25636</v>
      </c>
      <c r="L5322" t="s">
        <v>25638</v>
      </c>
      <c r="M5322" t="s">
        <v>25639</v>
      </c>
      <c r="O5322" t="s">
        <v>22</v>
      </c>
      <c r="P5322" t="s">
        <v>20985</v>
      </c>
    </row>
    <row r="5323" spans="1:17" x14ac:dyDescent="0.3">
      <c r="A5323" s="3">
        <v>15181</v>
      </c>
      <c r="B5323" s="4" t="str">
        <f t="shared" si="167"/>
        <v>chr15:56960376-56960439</v>
      </c>
      <c r="C5323" t="s">
        <v>3396</v>
      </c>
      <c r="D5323">
        <v>56960376</v>
      </c>
      <c r="E5323">
        <v>56960439</v>
      </c>
      <c r="F5323">
        <f t="shared" si="166"/>
        <v>63</v>
      </c>
      <c r="G5323" t="s">
        <v>25693</v>
      </c>
      <c r="I5323" t="s">
        <v>17</v>
      </c>
      <c r="J5323" t="s">
        <v>25694</v>
      </c>
      <c r="K5323" t="s">
        <v>25693</v>
      </c>
      <c r="L5323" t="s">
        <v>25695</v>
      </c>
      <c r="M5323" t="s">
        <v>25696</v>
      </c>
      <c r="N5323" t="s">
        <v>599</v>
      </c>
      <c r="O5323" t="s">
        <v>22</v>
      </c>
      <c r="P5323" t="s">
        <v>1032</v>
      </c>
    </row>
    <row r="5324" spans="1:17" x14ac:dyDescent="0.3">
      <c r="A5324" s="3">
        <v>15432</v>
      </c>
      <c r="B5324" s="4" t="str">
        <f t="shared" si="167"/>
        <v>chr15:70995479-70995542</v>
      </c>
      <c r="C5324" t="s">
        <v>3396</v>
      </c>
      <c r="D5324">
        <v>70995479</v>
      </c>
      <c r="E5324">
        <v>70995542</v>
      </c>
      <c r="F5324">
        <f t="shared" si="166"/>
        <v>63</v>
      </c>
      <c r="G5324" t="s">
        <v>25897</v>
      </c>
      <c r="I5324" t="s">
        <v>17</v>
      </c>
      <c r="J5324" t="s">
        <v>25898</v>
      </c>
      <c r="K5324" t="s">
        <v>25897</v>
      </c>
      <c r="L5324" t="s">
        <v>25899</v>
      </c>
      <c r="M5324" t="s">
        <v>25900</v>
      </c>
      <c r="O5324" t="s">
        <v>22</v>
      </c>
      <c r="P5324" t="s">
        <v>25901</v>
      </c>
    </row>
    <row r="5325" spans="1:17" x14ac:dyDescent="0.3">
      <c r="A5325" s="3">
        <v>15466</v>
      </c>
      <c r="B5325" s="4" t="str">
        <f t="shared" si="167"/>
        <v>chr15:73048439-73048502</v>
      </c>
      <c r="C5325" t="s">
        <v>3396</v>
      </c>
      <c r="D5325">
        <v>73048439</v>
      </c>
      <c r="E5325">
        <v>73048502</v>
      </c>
      <c r="F5325">
        <f t="shared" si="166"/>
        <v>63</v>
      </c>
      <c r="G5325" t="s">
        <v>25950</v>
      </c>
      <c r="I5325" t="s">
        <v>17</v>
      </c>
      <c r="J5325" t="s">
        <v>25951</v>
      </c>
      <c r="K5325" t="s">
        <v>25950</v>
      </c>
      <c r="L5325" t="s">
        <v>25952</v>
      </c>
      <c r="M5325" t="s">
        <v>25953</v>
      </c>
      <c r="N5325" t="s">
        <v>1037</v>
      </c>
      <c r="O5325" t="s">
        <v>22</v>
      </c>
    </row>
    <row r="5326" spans="1:17" x14ac:dyDescent="0.3">
      <c r="A5326" s="3">
        <v>15469</v>
      </c>
      <c r="B5326" s="4" t="str">
        <f t="shared" si="167"/>
        <v>chr15:73983054-73983117</v>
      </c>
      <c r="C5326" t="s">
        <v>3396</v>
      </c>
      <c r="D5326">
        <v>73983054</v>
      </c>
      <c r="E5326">
        <v>73983117</v>
      </c>
      <c r="F5326">
        <f t="shared" si="166"/>
        <v>63</v>
      </c>
      <c r="G5326" t="s">
        <v>25959</v>
      </c>
      <c r="I5326" t="s">
        <v>25</v>
      </c>
      <c r="J5326" t="s">
        <v>25960</v>
      </c>
      <c r="K5326" t="s">
        <v>25959</v>
      </c>
      <c r="L5326" t="s">
        <v>25961</v>
      </c>
      <c r="M5326" t="s">
        <v>25962</v>
      </c>
      <c r="N5326" t="s">
        <v>335</v>
      </c>
      <c r="O5326" t="s">
        <v>22</v>
      </c>
    </row>
    <row r="5327" spans="1:17" x14ac:dyDescent="0.3">
      <c r="A5327" s="3">
        <v>16207</v>
      </c>
      <c r="B5327" s="4" t="str">
        <f t="shared" si="167"/>
        <v>chr16:5145389-5145452</v>
      </c>
      <c r="C5327" t="s">
        <v>3518</v>
      </c>
      <c r="D5327">
        <v>5145389</v>
      </c>
      <c r="E5327">
        <v>5145452</v>
      </c>
      <c r="F5327">
        <f t="shared" si="166"/>
        <v>63</v>
      </c>
      <c r="G5327" t="s">
        <v>26729</v>
      </c>
      <c r="I5327" t="s">
        <v>17</v>
      </c>
    </row>
    <row r="5328" spans="1:17" x14ac:dyDescent="0.3">
      <c r="A5328" s="3">
        <v>16415</v>
      </c>
      <c r="B5328" s="4" t="str">
        <f t="shared" si="167"/>
        <v>chr16:20361029-20361092</v>
      </c>
      <c r="C5328" t="s">
        <v>3518</v>
      </c>
      <c r="D5328">
        <v>20361029</v>
      </c>
      <c r="E5328">
        <v>20361092</v>
      </c>
      <c r="F5328">
        <f t="shared" si="166"/>
        <v>63</v>
      </c>
      <c r="G5328" t="s">
        <v>26928</v>
      </c>
      <c r="I5328" t="s">
        <v>17</v>
      </c>
      <c r="J5328" t="s">
        <v>26929</v>
      </c>
      <c r="K5328" t="s">
        <v>26928</v>
      </c>
      <c r="L5328" t="s">
        <v>26930</v>
      </c>
      <c r="M5328" t="s">
        <v>26931</v>
      </c>
      <c r="N5328" t="s">
        <v>229</v>
      </c>
      <c r="O5328" t="s">
        <v>22</v>
      </c>
      <c r="P5328" t="s">
        <v>26927</v>
      </c>
    </row>
    <row r="5329" spans="1:17" x14ac:dyDescent="0.3">
      <c r="A5329" s="3">
        <v>16433</v>
      </c>
      <c r="B5329" s="4" t="str">
        <f t="shared" si="167"/>
        <v>chr16:21430955-21431018</v>
      </c>
      <c r="C5329" t="s">
        <v>3518</v>
      </c>
      <c r="D5329">
        <v>21430955</v>
      </c>
      <c r="E5329">
        <v>21431018</v>
      </c>
      <c r="F5329">
        <f t="shared" si="166"/>
        <v>63</v>
      </c>
      <c r="G5329" t="s">
        <v>3575</v>
      </c>
      <c r="I5329" t="s">
        <v>17</v>
      </c>
      <c r="J5329" t="s">
        <v>3576</v>
      </c>
      <c r="K5329" t="s">
        <v>3575</v>
      </c>
      <c r="L5329" t="s">
        <v>3577</v>
      </c>
      <c r="M5329" t="s">
        <v>3578</v>
      </c>
      <c r="O5329" t="s">
        <v>22</v>
      </c>
    </row>
    <row r="5330" spans="1:17" x14ac:dyDescent="0.3">
      <c r="A5330" s="3">
        <v>16438</v>
      </c>
      <c r="B5330" s="4" t="str">
        <f t="shared" si="167"/>
        <v>chr16:21863235-21863298</v>
      </c>
      <c r="C5330" t="s">
        <v>3518</v>
      </c>
      <c r="D5330">
        <v>21863235</v>
      </c>
      <c r="E5330">
        <v>21863298</v>
      </c>
      <c r="F5330">
        <f t="shared" si="166"/>
        <v>63</v>
      </c>
      <c r="G5330" t="s">
        <v>26972</v>
      </c>
      <c r="I5330" t="s">
        <v>17</v>
      </c>
      <c r="J5330" t="s">
        <v>26973</v>
      </c>
      <c r="K5330" t="s">
        <v>26972</v>
      </c>
      <c r="L5330" t="s">
        <v>26974</v>
      </c>
      <c r="M5330" t="s">
        <v>3578</v>
      </c>
      <c r="O5330" t="s">
        <v>22</v>
      </c>
    </row>
    <row r="5331" spans="1:17" x14ac:dyDescent="0.3">
      <c r="A5331" s="3">
        <v>16446</v>
      </c>
      <c r="B5331" s="4" t="str">
        <f t="shared" si="167"/>
        <v>chr16:22134794-22134857</v>
      </c>
      <c r="C5331" t="s">
        <v>3518</v>
      </c>
      <c r="D5331">
        <v>22134794</v>
      </c>
      <c r="E5331">
        <v>22134857</v>
      </c>
      <c r="F5331">
        <f t="shared" si="166"/>
        <v>63</v>
      </c>
      <c r="G5331" t="s">
        <v>26984</v>
      </c>
      <c r="H5331">
        <v>16</v>
      </c>
      <c r="I5331" t="s">
        <v>25</v>
      </c>
      <c r="J5331" t="s">
        <v>26985</v>
      </c>
      <c r="K5331" t="s">
        <v>26984</v>
      </c>
      <c r="L5331" t="s">
        <v>26986</v>
      </c>
      <c r="M5331" t="s">
        <v>26987</v>
      </c>
      <c r="O5331" t="s">
        <v>22</v>
      </c>
    </row>
    <row r="5332" spans="1:17" x14ac:dyDescent="0.3">
      <c r="A5332" s="3">
        <v>16736</v>
      </c>
      <c r="B5332" s="4" t="str">
        <f t="shared" si="167"/>
        <v>chr16:66861917-66861980</v>
      </c>
      <c r="C5332" t="s">
        <v>3518</v>
      </c>
      <c r="D5332">
        <v>66861917</v>
      </c>
      <c r="E5332">
        <v>66861980</v>
      </c>
      <c r="F5332">
        <f t="shared" si="166"/>
        <v>63</v>
      </c>
      <c r="G5332" t="s">
        <v>27540</v>
      </c>
      <c r="I5332" t="s">
        <v>17</v>
      </c>
      <c r="J5332" t="s">
        <v>27541</v>
      </c>
      <c r="K5332" t="s">
        <v>27540</v>
      </c>
      <c r="L5332" t="s">
        <v>27542</v>
      </c>
      <c r="M5332" t="s">
        <v>27543</v>
      </c>
      <c r="N5332" t="s">
        <v>544</v>
      </c>
      <c r="O5332" t="s">
        <v>22</v>
      </c>
      <c r="P5332" t="s">
        <v>10412</v>
      </c>
    </row>
    <row r="5333" spans="1:17" x14ac:dyDescent="0.3">
      <c r="A5333" s="3">
        <v>16865</v>
      </c>
      <c r="B5333" s="4" t="str">
        <f t="shared" si="167"/>
        <v>chr16:71806893-71806956</v>
      </c>
      <c r="C5333" t="s">
        <v>3518</v>
      </c>
      <c r="D5333">
        <v>71806893</v>
      </c>
      <c r="E5333">
        <v>71806956</v>
      </c>
      <c r="F5333">
        <f t="shared" si="166"/>
        <v>63</v>
      </c>
      <c r="G5333" t="s">
        <v>27798</v>
      </c>
      <c r="I5333" t="s">
        <v>17</v>
      </c>
      <c r="J5333" t="s">
        <v>27799</v>
      </c>
      <c r="K5333" t="s">
        <v>27798</v>
      </c>
      <c r="L5333" t="s">
        <v>27800</v>
      </c>
      <c r="M5333" t="s">
        <v>27801</v>
      </c>
      <c r="N5333" t="s">
        <v>588</v>
      </c>
      <c r="O5333" t="s">
        <v>22</v>
      </c>
      <c r="P5333" t="s">
        <v>27802</v>
      </c>
    </row>
    <row r="5334" spans="1:17" x14ac:dyDescent="0.3">
      <c r="A5334" s="3">
        <v>17100</v>
      </c>
      <c r="B5334" s="4" t="str">
        <f t="shared" si="167"/>
        <v>chr17:3925939-3926002</v>
      </c>
      <c r="C5334" t="s">
        <v>3681</v>
      </c>
      <c r="D5334">
        <v>3925939</v>
      </c>
      <c r="E5334">
        <v>3926002</v>
      </c>
      <c r="F5334">
        <f t="shared" si="166"/>
        <v>63</v>
      </c>
      <c r="G5334" t="s">
        <v>28258</v>
      </c>
      <c r="I5334" t="s">
        <v>17</v>
      </c>
      <c r="J5334" t="s">
        <v>28259</v>
      </c>
      <c r="K5334" t="s">
        <v>28258</v>
      </c>
      <c r="L5334" t="s">
        <v>28260</v>
      </c>
      <c r="M5334" t="s">
        <v>28261</v>
      </c>
      <c r="O5334" t="s">
        <v>22</v>
      </c>
    </row>
    <row r="5335" spans="1:17" x14ac:dyDescent="0.3">
      <c r="A5335" s="3">
        <v>17186</v>
      </c>
      <c r="B5335" s="4" t="str">
        <f t="shared" si="167"/>
        <v>chr17:7533601-7533664</v>
      </c>
      <c r="C5335" t="s">
        <v>3681</v>
      </c>
      <c r="D5335">
        <v>7533601</v>
      </c>
      <c r="E5335">
        <v>7533664</v>
      </c>
      <c r="F5335">
        <f t="shared" si="166"/>
        <v>63</v>
      </c>
      <c r="G5335" t="s">
        <v>28457</v>
      </c>
      <c r="I5335" t="s">
        <v>25</v>
      </c>
      <c r="J5335" t="s">
        <v>28458</v>
      </c>
      <c r="K5335" t="s">
        <v>28457</v>
      </c>
      <c r="L5335" t="s">
        <v>28459</v>
      </c>
      <c r="M5335" t="s">
        <v>28460</v>
      </c>
      <c r="O5335" t="s">
        <v>22</v>
      </c>
    </row>
    <row r="5336" spans="1:17" x14ac:dyDescent="0.3">
      <c r="A5336" s="3">
        <v>17521</v>
      </c>
      <c r="B5336" s="4" t="str">
        <f t="shared" si="167"/>
        <v>chr17:33433205-33433268</v>
      </c>
      <c r="C5336" t="s">
        <v>3681</v>
      </c>
      <c r="D5336">
        <v>33433205</v>
      </c>
      <c r="E5336">
        <v>33433268</v>
      </c>
      <c r="F5336">
        <f t="shared" si="166"/>
        <v>63</v>
      </c>
      <c r="G5336" t="s">
        <v>28941</v>
      </c>
      <c r="I5336" t="s">
        <v>17</v>
      </c>
      <c r="J5336" t="s">
        <v>28942</v>
      </c>
      <c r="K5336" t="s">
        <v>28941</v>
      </c>
      <c r="L5336" t="s">
        <v>28943</v>
      </c>
      <c r="M5336" t="s">
        <v>28944</v>
      </c>
      <c r="N5336" t="s">
        <v>578</v>
      </c>
      <c r="O5336" t="s">
        <v>22</v>
      </c>
      <c r="P5336" t="s">
        <v>28945</v>
      </c>
    </row>
    <row r="5337" spans="1:17" x14ac:dyDescent="0.3">
      <c r="A5337" s="3">
        <v>17611</v>
      </c>
      <c r="B5337" s="4" t="str">
        <f t="shared" si="167"/>
        <v>chr17:39991871-39991934</v>
      </c>
      <c r="C5337" t="s">
        <v>3681</v>
      </c>
      <c r="D5337">
        <v>39991871</v>
      </c>
      <c r="E5337">
        <v>39991934</v>
      </c>
      <c r="F5337">
        <f t="shared" si="166"/>
        <v>63</v>
      </c>
      <c r="G5337" t="s">
        <v>29169</v>
      </c>
      <c r="I5337" t="s">
        <v>17</v>
      </c>
      <c r="J5337" t="s">
        <v>29170</v>
      </c>
      <c r="K5337" t="s">
        <v>29169</v>
      </c>
      <c r="L5337" t="s">
        <v>29171</v>
      </c>
      <c r="M5337" t="s">
        <v>29172</v>
      </c>
      <c r="N5337" t="s">
        <v>2280</v>
      </c>
      <c r="O5337" t="s">
        <v>22</v>
      </c>
    </row>
    <row r="5338" spans="1:17" x14ac:dyDescent="0.3">
      <c r="A5338" s="3">
        <v>18424</v>
      </c>
      <c r="B5338" s="4" t="str">
        <f t="shared" si="167"/>
        <v>chr17:57764361-57764424</v>
      </c>
      <c r="C5338" t="s">
        <v>3681</v>
      </c>
      <c r="D5338">
        <v>57764361</v>
      </c>
      <c r="E5338">
        <v>57764424</v>
      </c>
      <c r="F5338">
        <f t="shared" si="166"/>
        <v>63</v>
      </c>
      <c r="G5338" t="s">
        <v>29685</v>
      </c>
      <c r="I5338" t="s">
        <v>25</v>
      </c>
      <c r="J5338" t="s">
        <v>29686</v>
      </c>
      <c r="K5338" t="s">
        <v>29685</v>
      </c>
      <c r="L5338" t="s">
        <v>29687</v>
      </c>
      <c r="M5338" t="s">
        <v>29688</v>
      </c>
      <c r="N5338" t="s">
        <v>5955</v>
      </c>
      <c r="O5338" t="s">
        <v>22</v>
      </c>
      <c r="P5338" t="s">
        <v>29689</v>
      </c>
      <c r="Q5338" t="s">
        <v>29690</v>
      </c>
    </row>
    <row r="5339" spans="1:17" x14ac:dyDescent="0.3">
      <c r="A5339" s="3">
        <v>18598</v>
      </c>
      <c r="B5339" s="4" t="str">
        <f t="shared" si="167"/>
        <v>chr17:73624842-73624905</v>
      </c>
      <c r="C5339" t="s">
        <v>3681</v>
      </c>
      <c r="D5339">
        <v>73624842</v>
      </c>
      <c r="E5339">
        <v>73624905</v>
      </c>
      <c r="F5339">
        <f t="shared" si="166"/>
        <v>63</v>
      </c>
      <c r="G5339" t="s">
        <v>29986</v>
      </c>
      <c r="I5339" t="s">
        <v>17</v>
      </c>
      <c r="J5339" t="s">
        <v>29987</v>
      </c>
      <c r="K5339" t="s">
        <v>29986</v>
      </c>
      <c r="L5339" t="s">
        <v>29988</v>
      </c>
      <c r="M5339" t="s">
        <v>29989</v>
      </c>
      <c r="N5339" t="s">
        <v>690</v>
      </c>
      <c r="O5339" t="s">
        <v>22</v>
      </c>
      <c r="P5339" t="s">
        <v>17953</v>
      </c>
    </row>
    <row r="5340" spans="1:17" x14ac:dyDescent="0.3">
      <c r="A5340" s="3">
        <v>18616</v>
      </c>
      <c r="B5340" s="4" t="str">
        <f t="shared" si="167"/>
        <v>chr17:73876647-73876710</v>
      </c>
      <c r="C5340" t="s">
        <v>3681</v>
      </c>
      <c r="D5340">
        <v>73876647</v>
      </c>
      <c r="E5340">
        <v>73876710</v>
      </c>
      <c r="F5340">
        <f t="shared" si="166"/>
        <v>63</v>
      </c>
      <c r="G5340" t="s">
        <v>30024</v>
      </c>
      <c r="H5340">
        <v>5</v>
      </c>
      <c r="I5340" t="s">
        <v>17</v>
      </c>
      <c r="J5340" t="s">
        <v>30025</v>
      </c>
      <c r="K5340" t="s">
        <v>30024</v>
      </c>
      <c r="L5340" t="s">
        <v>30026</v>
      </c>
      <c r="M5340" t="s">
        <v>30027</v>
      </c>
      <c r="O5340" t="s">
        <v>22</v>
      </c>
      <c r="P5340" t="s">
        <v>5691</v>
      </c>
    </row>
    <row r="5341" spans="1:17" x14ac:dyDescent="0.3">
      <c r="A5341" s="3">
        <v>18804</v>
      </c>
      <c r="B5341" s="4" t="str">
        <f t="shared" si="167"/>
        <v>chr18:5488936-5488999</v>
      </c>
      <c r="C5341" t="s">
        <v>3920</v>
      </c>
      <c r="D5341">
        <v>5488936</v>
      </c>
      <c r="E5341">
        <v>5488999</v>
      </c>
      <c r="F5341">
        <f t="shared" si="166"/>
        <v>63</v>
      </c>
      <c r="G5341" t="s">
        <v>3922</v>
      </c>
      <c r="I5341" t="s">
        <v>17</v>
      </c>
      <c r="J5341" t="s">
        <v>3923</v>
      </c>
      <c r="K5341" t="s">
        <v>3922</v>
      </c>
      <c r="L5341" t="s">
        <v>3924</v>
      </c>
      <c r="M5341" t="s">
        <v>3925</v>
      </c>
      <c r="O5341" t="s">
        <v>22</v>
      </c>
      <c r="Q5341" t="s">
        <v>3926</v>
      </c>
    </row>
    <row r="5342" spans="1:17" x14ac:dyDescent="0.3">
      <c r="A5342" s="3">
        <v>19079</v>
      </c>
      <c r="B5342" s="4" t="str">
        <f t="shared" si="167"/>
        <v>chr18:34397671-34397734</v>
      </c>
      <c r="C5342" t="s">
        <v>3920</v>
      </c>
      <c r="D5342">
        <v>34397671</v>
      </c>
      <c r="E5342">
        <v>34397734</v>
      </c>
      <c r="F5342">
        <f t="shared" si="166"/>
        <v>63</v>
      </c>
      <c r="G5342" t="s">
        <v>30671</v>
      </c>
      <c r="I5342" t="s">
        <v>17</v>
      </c>
      <c r="J5342" t="s">
        <v>30672</v>
      </c>
      <c r="K5342" t="s">
        <v>30671</v>
      </c>
      <c r="L5342" t="s">
        <v>30673</v>
      </c>
      <c r="M5342" t="s">
        <v>30674</v>
      </c>
      <c r="N5342" t="s">
        <v>1068</v>
      </c>
      <c r="O5342" t="s">
        <v>22</v>
      </c>
    </row>
    <row r="5343" spans="1:17" x14ac:dyDescent="0.3">
      <c r="A5343" s="3">
        <v>19373</v>
      </c>
      <c r="B5343" s="4" t="str">
        <f t="shared" si="167"/>
        <v>chr19:681708-681771</v>
      </c>
      <c r="C5343" t="s">
        <v>3990</v>
      </c>
      <c r="D5343">
        <v>681708</v>
      </c>
      <c r="E5343">
        <v>681771</v>
      </c>
      <c r="F5343">
        <f t="shared" si="166"/>
        <v>63</v>
      </c>
      <c r="G5343" t="s">
        <v>30925</v>
      </c>
      <c r="H5343">
        <v>5</v>
      </c>
      <c r="I5343" t="s">
        <v>25</v>
      </c>
      <c r="J5343" t="s">
        <v>30926</v>
      </c>
      <c r="K5343" t="s">
        <v>30925</v>
      </c>
      <c r="L5343" t="s">
        <v>30927</v>
      </c>
      <c r="M5343" t="s">
        <v>30928</v>
      </c>
      <c r="N5343" t="s">
        <v>1423</v>
      </c>
      <c r="O5343" t="s">
        <v>22</v>
      </c>
      <c r="P5343" t="s">
        <v>30929</v>
      </c>
    </row>
    <row r="5344" spans="1:17" x14ac:dyDescent="0.3">
      <c r="A5344" s="3">
        <v>19689</v>
      </c>
      <c r="B5344" s="4" t="str">
        <f t="shared" si="167"/>
        <v>chr19:9727518-9727581</v>
      </c>
      <c r="C5344" t="s">
        <v>3990</v>
      </c>
      <c r="D5344">
        <v>9727518</v>
      </c>
      <c r="E5344">
        <v>9727581</v>
      </c>
      <c r="F5344">
        <f t="shared" si="166"/>
        <v>63</v>
      </c>
      <c r="G5344" t="s">
        <v>31388</v>
      </c>
      <c r="I5344" t="s">
        <v>17</v>
      </c>
      <c r="J5344" t="s">
        <v>31389</v>
      </c>
      <c r="K5344" t="s">
        <v>31388</v>
      </c>
      <c r="L5344" t="s">
        <v>31390</v>
      </c>
      <c r="M5344" t="s">
        <v>31391</v>
      </c>
      <c r="O5344" t="s">
        <v>22</v>
      </c>
      <c r="P5344" t="s">
        <v>136</v>
      </c>
    </row>
    <row r="5345" spans="1:17" x14ac:dyDescent="0.3">
      <c r="A5345" s="3">
        <v>20198</v>
      </c>
      <c r="B5345" s="4" t="str">
        <f t="shared" si="167"/>
        <v>chr19:21232310-21232373</v>
      </c>
      <c r="C5345" t="s">
        <v>3990</v>
      </c>
      <c r="D5345">
        <v>21232310</v>
      </c>
      <c r="E5345">
        <v>21232373</v>
      </c>
      <c r="F5345">
        <f t="shared" si="166"/>
        <v>63</v>
      </c>
      <c r="G5345" t="s">
        <v>31975</v>
      </c>
      <c r="I5345" t="s">
        <v>25</v>
      </c>
      <c r="J5345" t="s">
        <v>31976</v>
      </c>
      <c r="K5345" t="s">
        <v>31975</v>
      </c>
      <c r="L5345" t="s">
        <v>31977</v>
      </c>
      <c r="M5345" t="s">
        <v>31978</v>
      </c>
      <c r="N5345" t="s">
        <v>208</v>
      </c>
      <c r="O5345" t="s">
        <v>22</v>
      </c>
      <c r="P5345" t="s">
        <v>1032</v>
      </c>
    </row>
    <row r="5346" spans="1:17" x14ac:dyDescent="0.3">
      <c r="A5346" s="3">
        <v>20264</v>
      </c>
      <c r="B5346" s="4" t="str">
        <f t="shared" si="167"/>
        <v>chr19:35761286-35761349</v>
      </c>
      <c r="C5346" t="s">
        <v>3990</v>
      </c>
      <c r="D5346">
        <v>35761286</v>
      </c>
      <c r="E5346">
        <v>35761349</v>
      </c>
      <c r="F5346">
        <f t="shared" si="166"/>
        <v>63</v>
      </c>
      <c r="G5346" t="s">
        <v>32093</v>
      </c>
      <c r="I5346" t="s">
        <v>25</v>
      </c>
      <c r="J5346" t="s">
        <v>32094</v>
      </c>
      <c r="K5346" t="s">
        <v>32093</v>
      </c>
      <c r="L5346" t="s">
        <v>32095</v>
      </c>
      <c r="M5346" t="s">
        <v>32096</v>
      </c>
      <c r="O5346" t="s">
        <v>22</v>
      </c>
      <c r="Q5346" t="s">
        <v>32097</v>
      </c>
    </row>
    <row r="5347" spans="1:17" x14ac:dyDescent="0.3">
      <c r="A5347" s="3">
        <v>20272</v>
      </c>
      <c r="B5347" s="4" t="str">
        <f t="shared" si="167"/>
        <v>chr19:35996888-35996951</v>
      </c>
      <c r="C5347" t="s">
        <v>3990</v>
      </c>
      <c r="D5347">
        <v>35996888</v>
      </c>
      <c r="E5347">
        <v>35996951</v>
      </c>
      <c r="F5347">
        <f t="shared" si="166"/>
        <v>63</v>
      </c>
      <c r="G5347" t="s">
        <v>32103</v>
      </c>
      <c r="I5347" t="s">
        <v>17</v>
      </c>
      <c r="J5347" t="s">
        <v>32104</v>
      </c>
      <c r="K5347" t="s">
        <v>32103</v>
      </c>
      <c r="L5347" t="s">
        <v>32105</v>
      </c>
      <c r="M5347" t="s">
        <v>32106</v>
      </c>
      <c r="O5347" t="s">
        <v>22</v>
      </c>
    </row>
    <row r="5348" spans="1:17" x14ac:dyDescent="0.3">
      <c r="A5348" s="3">
        <v>21552</v>
      </c>
      <c r="B5348" s="4" t="str">
        <f t="shared" si="167"/>
        <v>chr22:18309219-18309282</v>
      </c>
      <c r="C5348" t="s">
        <v>4397</v>
      </c>
      <c r="D5348">
        <v>18309219</v>
      </c>
      <c r="E5348">
        <v>18309282</v>
      </c>
      <c r="F5348">
        <f t="shared" si="166"/>
        <v>63</v>
      </c>
      <c r="G5348" t="s">
        <v>34272</v>
      </c>
      <c r="I5348" t="s">
        <v>17</v>
      </c>
      <c r="J5348" t="s">
        <v>34273</v>
      </c>
      <c r="K5348" t="s">
        <v>34272</v>
      </c>
      <c r="L5348" t="s">
        <v>34274</v>
      </c>
      <c r="M5348" t="s">
        <v>34275</v>
      </c>
      <c r="O5348" t="s">
        <v>22</v>
      </c>
    </row>
    <row r="5349" spans="1:17" x14ac:dyDescent="0.3">
      <c r="A5349" s="3">
        <v>21563</v>
      </c>
      <c r="B5349" s="4" t="str">
        <f t="shared" si="167"/>
        <v>chr22:19245327-19245390</v>
      </c>
      <c r="C5349" t="s">
        <v>4397</v>
      </c>
      <c r="D5349">
        <v>19245327</v>
      </c>
      <c r="E5349">
        <v>19245390</v>
      </c>
      <c r="F5349">
        <f t="shared" si="166"/>
        <v>63</v>
      </c>
      <c r="G5349" t="s">
        <v>34297</v>
      </c>
      <c r="H5349">
        <v>1</v>
      </c>
      <c r="I5349" t="s">
        <v>25</v>
      </c>
    </row>
    <row r="5350" spans="1:17" x14ac:dyDescent="0.3">
      <c r="A5350" s="3">
        <v>21596</v>
      </c>
      <c r="B5350" s="4" t="str">
        <f t="shared" si="167"/>
        <v>chr22:20844054-20844117</v>
      </c>
      <c r="C5350" t="s">
        <v>4397</v>
      </c>
      <c r="D5350">
        <v>20844054</v>
      </c>
      <c r="E5350">
        <v>20844117</v>
      </c>
      <c r="F5350">
        <f t="shared" si="166"/>
        <v>63</v>
      </c>
      <c r="G5350" t="s">
        <v>34338</v>
      </c>
      <c r="I5350" t="s">
        <v>17</v>
      </c>
      <c r="J5350" t="s">
        <v>34339</v>
      </c>
      <c r="K5350" t="s">
        <v>34338</v>
      </c>
      <c r="L5350" t="s">
        <v>34340</v>
      </c>
      <c r="M5350" t="s">
        <v>34341</v>
      </c>
      <c r="O5350" t="s">
        <v>22</v>
      </c>
    </row>
    <row r="5351" spans="1:17" x14ac:dyDescent="0.3">
      <c r="A5351" s="3">
        <v>21812</v>
      </c>
      <c r="B5351" s="4" t="str">
        <f t="shared" si="167"/>
        <v>chr22:31488453-31488516</v>
      </c>
      <c r="C5351" t="s">
        <v>4397</v>
      </c>
      <c r="D5351">
        <v>31488453</v>
      </c>
      <c r="E5351">
        <v>31488516</v>
      </c>
      <c r="F5351">
        <f t="shared" si="166"/>
        <v>63</v>
      </c>
      <c r="G5351" t="s">
        <v>34581</v>
      </c>
      <c r="I5351" t="s">
        <v>25</v>
      </c>
      <c r="J5351" t="s">
        <v>34582</v>
      </c>
      <c r="K5351" t="s">
        <v>34581</v>
      </c>
      <c r="L5351" t="s">
        <v>34583</v>
      </c>
      <c r="M5351" t="s">
        <v>34584</v>
      </c>
      <c r="O5351" t="s">
        <v>22</v>
      </c>
      <c r="P5351" t="s">
        <v>841</v>
      </c>
    </row>
    <row r="5352" spans="1:17" x14ac:dyDescent="0.3">
      <c r="A5352" s="3">
        <v>336</v>
      </c>
      <c r="B5352" s="4" t="str">
        <f t="shared" si="167"/>
        <v>chr1:37948141-37948203</v>
      </c>
      <c r="C5352" t="s">
        <v>14</v>
      </c>
      <c r="D5352">
        <v>37948141</v>
      </c>
      <c r="E5352">
        <v>37948203</v>
      </c>
      <c r="F5352">
        <f t="shared" si="166"/>
        <v>62</v>
      </c>
      <c r="G5352" t="s">
        <v>5400</v>
      </c>
      <c r="I5352" t="s">
        <v>25</v>
      </c>
      <c r="J5352" t="s">
        <v>5401</v>
      </c>
      <c r="K5352" t="s">
        <v>5400</v>
      </c>
      <c r="L5352" t="s">
        <v>5402</v>
      </c>
      <c r="M5352" t="s">
        <v>5403</v>
      </c>
      <c r="N5352" t="s">
        <v>5404</v>
      </c>
      <c r="O5352" t="s">
        <v>22</v>
      </c>
      <c r="P5352" t="s">
        <v>5405</v>
      </c>
    </row>
    <row r="5353" spans="1:17" x14ac:dyDescent="0.3">
      <c r="A5353" s="3">
        <v>478</v>
      </c>
      <c r="B5353" s="4" t="str">
        <f t="shared" si="167"/>
        <v>chr1:47150754-47150816</v>
      </c>
      <c r="C5353" t="s">
        <v>14</v>
      </c>
      <c r="D5353">
        <v>47150754</v>
      </c>
      <c r="E5353">
        <v>47150816</v>
      </c>
      <c r="F5353">
        <f t="shared" si="166"/>
        <v>62</v>
      </c>
      <c r="G5353" t="s">
        <v>5595</v>
      </c>
      <c r="I5353" t="s">
        <v>17</v>
      </c>
      <c r="J5353" t="s">
        <v>5596</v>
      </c>
      <c r="K5353" t="s">
        <v>5595</v>
      </c>
      <c r="L5353" t="s">
        <v>5597</v>
      </c>
      <c r="M5353" t="s">
        <v>5598</v>
      </c>
      <c r="O5353" t="s">
        <v>22</v>
      </c>
    </row>
    <row r="5354" spans="1:17" x14ac:dyDescent="0.3">
      <c r="A5354" s="3">
        <v>658</v>
      </c>
      <c r="B5354" s="4" t="str">
        <f t="shared" si="167"/>
        <v>chr1:68652270-68652332</v>
      </c>
      <c r="C5354" t="s">
        <v>14</v>
      </c>
      <c r="D5354">
        <v>68652270</v>
      </c>
      <c r="E5354">
        <v>68652332</v>
      </c>
      <c r="F5354">
        <f t="shared" si="166"/>
        <v>62</v>
      </c>
      <c r="G5354" t="s">
        <v>5783</v>
      </c>
      <c r="I5354" t="s">
        <v>17</v>
      </c>
      <c r="J5354" t="s">
        <v>5784</v>
      </c>
      <c r="K5354" t="s">
        <v>5783</v>
      </c>
      <c r="L5354" t="s">
        <v>5785</v>
      </c>
      <c r="M5354" t="s">
        <v>5786</v>
      </c>
      <c r="O5354" t="s">
        <v>22</v>
      </c>
      <c r="P5354" t="s">
        <v>5787</v>
      </c>
    </row>
    <row r="5355" spans="1:17" x14ac:dyDescent="0.3">
      <c r="A5355" s="3">
        <v>1031</v>
      </c>
      <c r="B5355" s="4" t="str">
        <f t="shared" si="167"/>
        <v>chr1:159824965-159825027</v>
      </c>
      <c r="C5355" t="s">
        <v>14</v>
      </c>
      <c r="D5355">
        <v>159824965</v>
      </c>
      <c r="E5355">
        <v>159825027</v>
      </c>
      <c r="F5355">
        <f t="shared" si="166"/>
        <v>62</v>
      </c>
      <c r="G5355" t="s">
        <v>6467</v>
      </c>
      <c r="H5355">
        <v>1</v>
      </c>
      <c r="I5355" t="s">
        <v>17</v>
      </c>
      <c r="J5355" t="s">
        <v>6468</v>
      </c>
      <c r="K5355" t="s">
        <v>6467</v>
      </c>
      <c r="L5355" t="s">
        <v>6469</v>
      </c>
      <c r="M5355" t="s">
        <v>6470</v>
      </c>
      <c r="N5355" t="s">
        <v>335</v>
      </c>
      <c r="O5355" t="s">
        <v>22</v>
      </c>
    </row>
    <row r="5356" spans="1:17" x14ac:dyDescent="0.3">
      <c r="A5356" s="3">
        <v>1042</v>
      </c>
      <c r="B5356" s="4" t="str">
        <f t="shared" si="167"/>
        <v>chr1:160766899-160766961</v>
      </c>
      <c r="C5356" t="s">
        <v>14</v>
      </c>
      <c r="D5356">
        <v>160766899</v>
      </c>
      <c r="E5356">
        <v>160766961</v>
      </c>
      <c r="F5356">
        <f t="shared" si="166"/>
        <v>62</v>
      </c>
      <c r="G5356" t="s">
        <v>6495</v>
      </c>
      <c r="I5356" t="s">
        <v>25</v>
      </c>
      <c r="J5356" t="s">
        <v>6496</v>
      </c>
      <c r="K5356" t="s">
        <v>6495</v>
      </c>
      <c r="L5356" t="s">
        <v>6497</v>
      </c>
      <c r="M5356" t="s">
        <v>6498</v>
      </c>
      <c r="N5356" t="s">
        <v>335</v>
      </c>
      <c r="O5356" t="s">
        <v>22</v>
      </c>
    </row>
    <row r="5357" spans="1:17" x14ac:dyDescent="0.3">
      <c r="A5357" s="3">
        <v>1652</v>
      </c>
      <c r="B5357" s="4" t="str">
        <f t="shared" si="167"/>
        <v>chr1:245250034-245250096</v>
      </c>
      <c r="C5357" t="s">
        <v>14</v>
      </c>
      <c r="D5357">
        <v>245250034</v>
      </c>
      <c r="E5357">
        <v>245250096</v>
      </c>
      <c r="F5357">
        <f t="shared" si="166"/>
        <v>62</v>
      </c>
      <c r="G5357" t="s">
        <v>7150</v>
      </c>
      <c r="I5357" t="s">
        <v>25</v>
      </c>
      <c r="J5357" t="s">
        <v>7151</v>
      </c>
      <c r="K5357" t="s">
        <v>7150</v>
      </c>
      <c r="L5357" t="s">
        <v>7152</v>
      </c>
      <c r="M5357" t="s">
        <v>7153</v>
      </c>
      <c r="N5357" t="s">
        <v>1068</v>
      </c>
      <c r="O5357" t="s">
        <v>22</v>
      </c>
    </row>
    <row r="5358" spans="1:17" x14ac:dyDescent="0.3">
      <c r="A5358" s="3">
        <v>2205</v>
      </c>
      <c r="B5358" s="4" t="str">
        <f t="shared" si="167"/>
        <v>chr2:62157627-62157689</v>
      </c>
      <c r="C5358" t="s">
        <v>524</v>
      </c>
      <c r="D5358">
        <v>62157627</v>
      </c>
      <c r="E5358">
        <v>62157689</v>
      </c>
      <c r="F5358">
        <f t="shared" si="166"/>
        <v>62</v>
      </c>
      <c r="G5358" t="s">
        <v>7778</v>
      </c>
      <c r="I5358" t="s">
        <v>25</v>
      </c>
      <c r="J5358" t="s">
        <v>7779</v>
      </c>
      <c r="K5358" t="s">
        <v>7778</v>
      </c>
      <c r="L5358" t="s">
        <v>7780</v>
      </c>
      <c r="M5358" t="s">
        <v>7781</v>
      </c>
      <c r="O5358" t="s">
        <v>22</v>
      </c>
      <c r="P5358" t="s">
        <v>7782</v>
      </c>
    </row>
    <row r="5359" spans="1:17" x14ac:dyDescent="0.3">
      <c r="A5359" s="3">
        <v>2226</v>
      </c>
      <c r="B5359" s="4" t="str">
        <f t="shared" si="167"/>
        <v>chr2:65561337-65561399</v>
      </c>
      <c r="C5359" t="s">
        <v>524</v>
      </c>
      <c r="D5359">
        <v>65561337</v>
      </c>
      <c r="E5359">
        <v>65561399</v>
      </c>
      <c r="F5359">
        <f t="shared" si="166"/>
        <v>62</v>
      </c>
      <c r="G5359" t="s">
        <v>7820</v>
      </c>
      <c r="I5359" t="s">
        <v>17</v>
      </c>
      <c r="J5359" t="s">
        <v>7821</v>
      </c>
      <c r="K5359" t="s">
        <v>7820</v>
      </c>
      <c r="L5359" t="s">
        <v>7822</v>
      </c>
      <c r="M5359" t="s">
        <v>7823</v>
      </c>
      <c r="N5359" t="s">
        <v>196</v>
      </c>
      <c r="O5359" t="s">
        <v>22</v>
      </c>
      <c r="P5359" t="s">
        <v>7824</v>
      </c>
    </row>
    <row r="5360" spans="1:17" x14ac:dyDescent="0.3">
      <c r="A5360" s="3">
        <v>2283</v>
      </c>
      <c r="B5360" s="4" t="str">
        <f t="shared" si="167"/>
        <v>chr2:74882393-74882455</v>
      </c>
      <c r="C5360" t="s">
        <v>524</v>
      </c>
      <c r="D5360">
        <v>74882393</v>
      </c>
      <c r="E5360">
        <v>74882455</v>
      </c>
      <c r="F5360">
        <f t="shared" si="166"/>
        <v>62</v>
      </c>
      <c r="G5360" t="s">
        <v>7965</v>
      </c>
      <c r="I5360" t="s">
        <v>25</v>
      </c>
      <c r="J5360" t="s">
        <v>7966</v>
      </c>
      <c r="K5360" t="s">
        <v>7965</v>
      </c>
      <c r="L5360" t="s">
        <v>7967</v>
      </c>
      <c r="M5360" t="s">
        <v>7968</v>
      </c>
      <c r="N5360" t="s">
        <v>380</v>
      </c>
      <c r="O5360" t="s">
        <v>22</v>
      </c>
      <c r="P5360" t="s">
        <v>980</v>
      </c>
    </row>
    <row r="5361" spans="1:17" x14ac:dyDescent="0.3">
      <c r="A5361" s="3">
        <v>2309</v>
      </c>
      <c r="B5361" s="4" t="str">
        <f t="shared" si="167"/>
        <v>chr2:86097319-86097381</v>
      </c>
      <c r="C5361" t="s">
        <v>524</v>
      </c>
      <c r="D5361">
        <v>86097319</v>
      </c>
      <c r="E5361">
        <v>86097381</v>
      </c>
      <c r="F5361">
        <f t="shared" si="166"/>
        <v>62</v>
      </c>
      <c r="G5361" t="s">
        <v>8029</v>
      </c>
      <c r="I5361" t="s">
        <v>17</v>
      </c>
      <c r="J5361" t="s">
        <v>8030</v>
      </c>
      <c r="K5361" t="s">
        <v>8029</v>
      </c>
      <c r="L5361" t="s">
        <v>8031</v>
      </c>
      <c r="M5361" t="s">
        <v>8032</v>
      </c>
      <c r="N5361" t="s">
        <v>154</v>
      </c>
      <c r="O5361" t="s">
        <v>22</v>
      </c>
      <c r="P5361" t="s">
        <v>155</v>
      </c>
    </row>
    <row r="5362" spans="1:17" x14ac:dyDescent="0.3">
      <c r="A5362" s="3">
        <v>2641</v>
      </c>
      <c r="B5362" s="4" t="str">
        <f t="shared" si="167"/>
        <v>chr2:165693937-165693999</v>
      </c>
      <c r="C5362" t="s">
        <v>524</v>
      </c>
      <c r="D5362">
        <v>165693937</v>
      </c>
      <c r="E5362">
        <v>165693999</v>
      </c>
      <c r="F5362">
        <f t="shared" si="166"/>
        <v>62</v>
      </c>
      <c r="G5362" t="s">
        <v>8605</v>
      </c>
      <c r="I5362" t="s">
        <v>17</v>
      </c>
      <c r="J5362" t="s">
        <v>8606</v>
      </c>
      <c r="K5362" t="s">
        <v>8605</v>
      </c>
      <c r="L5362" t="s">
        <v>8607</v>
      </c>
      <c r="M5362" t="s">
        <v>8608</v>
      </c>
      <c r="O5362" t="s">
        <v>22</v>
      </c>
    </row>
    <row r="5363" spans="1:17" x14ac:dyDescent="0.3">
      <c r="A5363" s="3">
        <v>2842</v>
      </c>
      <c r="B5363" s="4" t="str">
        <f t="shared" si="167"/>
        <v>chr2:191073543-191073605</v>
      </c>
      <c r="C5363" t="s">
        <v>524</v>
      </c>
      <c r="D5363">
        <v>191073543</v>
      </c>
      <c r="E5363">
        <v>191073605</v>
      </c>
      <c r="F5363">
        <f t="shared" si="166"/>
        <v>62</v>
      </c>
      <c r="G5363" t="s">
        <v>8819</v>
      </c>
      <c r="I5363" t="s">
        <v>17</v>
      </c>
      <c r="J5363" t="s">
        <v>8820</v>
      </c>
      <c r="K5363" t="s">
        <v>8819</v>
      </c>
      <c r="L5363" t="s">
        <v>8821</v>
      </c>
      <c r="M5363" t="s">
        <v>8822</v>
      </c>
      <c r="N5363" t="s">
        <v>2873</v>
      </c>
      <c r="O5363" t="s">
        <v>22</v>
      </c>
      <c r="P5363" t="s">
        <v>2117</v>
      </c>
    </row>
    <row r="5364" spans="1:17" x14ac:dyDescent="0.3">
      <c r="A5364" s="3">
        <v>2899</v>
      </c>
      <c r="B5364" s="4" t="str">
        <f t="shared" si="167"/>
        <v>chr2:202528997-202529059</v>
      </c>
      <c r="C5364" t="s">
        <v>524</v>
      </c>
      <c r="D5364">
        <v>202528997</v>
      </c>
      <c r="E5364">
        <v>202529059</v>
      </c>
      <c r="F5364">
        <f t="shared" si="166"/>
        <v>62</v>
      </c>
      <c r="G5364" t="s">
        <v>8945</v>
      </c>
      <c r="I5364" t="s">
        <v>17</v>
      </c>
      <c r="J5364" t="s">
        <v>8946</v>
      </c>
      <c r="K5364" t="s">
        <v>8945</v>
      </c>
      <c r="L5364" t="s">
        <v>8947</v>
      </c>
      <c r="M5364" t="s">
        <v>8948</v>
      </c>
      <c r="N5364" t="s">
        <v>196</v>
      </c>
      <c r="O5364" t="s">
        <v>22</v>
      </c>
    </row>
    <row r="5365" spans="1:17" x14ac:dyDescent="0.3">
      <c r="A5365" s="3">
        <v>2977</v>
      </c>
      <c r="B5365" s="4" t="str">
        <f t="shared" si="167"/>
        <v>chr2:219118638-219118700</v>
      </c>
      <c r="C5365" t="s">
        <v>524</v>
      </c>
      <c r="D5365">
        <v>219118638</v>
      </c>
      <c r="E5365">
        <v>219118700</v>
      </c>
      <c r="F5365">
        <f t="shared" si="166"/>
        <v>62</v>
      </c>
      <c r="G5365" t="s">
        <v>9112</v>
      </c>
      <c r="H5365">
        <v>11</v>
      </c>
      <c r="I5365" t="s">
        <v>25</v>
      </c>
      <c r="J5365" t="s">
        <v>9113</v>
      </c>
      <c r="K5365" t="s">
        <v>9112</v>
      </c>
      <c r="L5365" t="s">
        <v>9114</v>
      </c>
      <c r="M5365" t="s">
        <v>9115</v>
      </c>
      <c r="O5365" t="s">
        <v>22</v>
      </c>
      <c r="P5365" t="s">
        <v>1765</v>
      </c>
      <c r="Q5365" t="s">
        <v>9116</v>
      </c>
    </row>
    <row r="5366" spans="1:17" x14ac:dyDescent="0.3">
      <c r="A5366" s="3">
        <v>3093</v>
      </c>
      <c r="B5366" s="4" t="str">
        <f t="shared" si="167"/>
        <v>chr2:237252344-237252406</v>
      </c>
      <c r="C5366" t="s">
        <v>524</v>
      </c>
      <c r="D5366">
        <v>237252344</v>
      </c>
      <c r="E5366">
        <v>237252406</v>
      </c>
      <c r="F5366">
        <f t="shared" si="166"/>
        <v>62</v>
      </c>
      <c r="G5366" t="s">
        <v>9364</v>
      </c>
      <c r="I5366" t="s">
        <v>17</v>
      </c>
      <c r="J5366" t="s">
        <v>9365</v>
      </c>
      <c r="K5366" t="s">
        <v>9364</v>
      </c>
      <c r="L5366" t="s">
        <v>9366</v>
      </c>
      <c r="M5366" t="s">
        <v>9367</v>
      </c>
      <c r="O5366" t="s">
        <v>22</v>
      </c>
    </row>
    <row r="5367" spans="1:17" x14ac:dyDescent="0.3">
      <c r="A5367" s="3">
        <v>3158</v>
      </c>
      <c r="B5367" s="4" t="str">
        <f t="shared" si="167"/>
        <v>chr2:242275513-242275575</v>
      </c>
      <c r="C5367" t="s">
        <v>524</v>
      </c>
      <c r="D5367">
        <v>242275513</v>
      </c>
      <c r="E5367">
        <v>242275575</v>
      </c>
      <c r="F5367">
        <f t="shared" si="166"/>
        <v>62</v>
      </c>
      <c r="G5367" t="s">
        <v>9470</v>
      </c>
      <c r="I5367" t="s">
        <v>25</v>
      </c>
      <c r="J5367" t="s">
        <v>9471</v>
      </c>
      <c r="K5367" t="s">
        <v>9470</v>
      </c>
      <c r="L5367" t="s">
        <v>9472</v>
      </c>
      <c r="M5367" t="s">
        <v>9473</v>
      </c>
      <c r="N5367" t="s">
        <v>995</v>
      </c>
      <c r="O5367" t="s">
        <v>22</v>
      </c>
      <c r="P5367" t="s">
        <v>9474</v>
      </c>
      <c r="Q5367" t="s">
        <v>9475</v>
      </c>
    </row>
    <row r="5368" spans="1:17" x14ac:dyDescent="0.3">
      <c r="A5368" s="3">
        <v>4316</v>
      </c>
      <c r="B5368" s="4" t="str">
        <f t="shared" si="167"/>
        <v>chr3:136699172-136699234</v>
      </c>
      <c r="C5368" t="s">
        <v>804</v>
      </c>
      <c r="D5368">
        <v>136699172</v>
      </c>
      <c r="E5368">
        <v>136699234</v>
      </c>
      <c r="F5368">
        <f t="shared" si="166"/>
        <v>62</v>
      </c>
      <c r="G5368" t="s">
        <v>10889</v>
      </c>
      <c r="I5368" t="s">
        <v>25</v>
      </c>
      <c r="J5368" t="s">
        <v>10890</v>
      </c>
      <c r="K5368" t="s">
        <v>10889</v>
      </c>
      <c r="L5368" t="s">
        <v>10891</v>
      </c>
      <c r="M5368" t="s">
        <v>10892</v>
      </c>
      <c r="N5368" t="s">
        <v>229</v>
      </c>
      <c r="O5368" t="s">
        <v>22</v>
      </c>
      <c r="P5368" t="s">
        <v>1561</v>
      </c>
    </row>
    <row r="5369" spans="1:17" x14ac:dyDescent="0.3">
      <c r="A5369" s="3">
        <v>4630</v>
      </c>
      <c r="B5369" s="4" t="str">
        <f t="shared" si="167"/>
        <v>chr4:1913817-1913879</v>
      </c>
      <c r="C5369" t="s">
        <v>1074</v>
      </c>
      <c r="D5369">
        <v>1913817</v>
      </c>
      <c r="E5369">
        <v>1913879</v>
      </c>
      <c r="F5369">
        <f t="shared" si="166"/>
        <v>62</v>
      </c>
      <c r="G5369" t="s">
        <v>11520</v>
      </c>
      <c r="I5369" t="s">
        <v>25</v>
      </c>
    </row>
    <row r="5370" spans="1:17" x14ac:dyDescent="0.3">
      <c r="A5370" s="3">
        <v>4672</v>
      </c>
      <c r="B5370" s="4" t="str">
        <f t="shared" si="167"/>
        <v>chr4:9214272-9214334</v>
      </c>
      <c r="C5370" t="s">
        <v>1074</v>
      </c>
      <c r="D5370">
        <v>9214272</v>
      </c>
      <c r="E5370">
        <v>9214334</v>
      </c>
      <c r="F5370">
        <f t="shared" si="166"/>
        <v>62</v>
      </c>
      <c r="G5370" t="s">
        <v>11602</v>
      </c>
      <c r="I5370" t="s">
        <v>25</v>
      </c>
      <c r="J5370" t="s">
        <v>11603</v>
      </c>
      <c r="K5370" t="s">
        <v>11602</v>
      </c>
      <c r="L5370" t="s">
        <v>11604</v>
      </c>
      <c r="M5370" t="s">
        <v>11605</v>
      </c>
      <c r="N5370" t="s">
        <v>903</v>
      </c>
      <c r="O5370" t="s">
        <v>22</v>
      </c>
      <c r="P5370" t="s">
        <v>11606</v>
      </c>
    </row>
    <row r="5371" spans="1:17" x14ac:dyDescent="0.3">
      <c r="A5371" s="3">
        <v>4674</v>
      </c>
      <c r="B5371" s="4" t="str">
        <f t="shared" si="167"/>
        <v>chr4:9219020-9219082</v>
      </c>
      <c r="C5371" t="s">
        <v>1074</v>
      </c>
      <c r="D5371">
        <v>9219020</v>
      </c>
      <c r="E5371">
        <v>9219082</v>
      </c>
      <c r="F5371">
        <f t="shared" si="166"/>
        <v>62</v>
      </c>
      <c r="G5371" t="s">
        <v>11602</v>
      </c>
      <c r="I5371" t="s">
        <v>25</v>
      </c>
      <c r="J5371" t="s">
        <v>11603</v>
      </c>
      <c r="K5371" t="s">
        <v>11602</v>
      </c>
      <c r="L5371" t="s">
        <v>11604</v>
      </c>
      <c r="M5371" t="s">
        <v>11605</v>
      </c>
      <c r="N5371" t="s">
        <v>903</v>
      </c>
      <c r="O5371" t="s">
        <v>22</v>
      </c>
      <c r="P5371" t="s">
        <v>11606</v>
      </c>
    </row>
    <row r="5372" spans="1:17" x14ac:dyDescent="0.3">
      <c r="A5372" s="3">
        <v>4676</v>
      </c>
      <c r="B5372" s="4" t="str">
        <f t="shared" si="167"/>
        <v>chr4:9228511-9228573</v>
      </c>
      <c r="C5372" t="s">
        <v>1074</v>
      </c>
      <c r="D5372">
        <v>9228511</v>
      </c>
      <c r="E5372">
        <v>9228573</v>
      </c>
      <c r="F5372">
        <f t="shared" si="166"/>
        <v>62</v>
      </c>
      <c r="G5372" t="s">
        <v>15</v>
      </c>
      <c r="I5372" t="s">
        <v>15</v>
      </c>
    </row>
    <row r="5373" spans="1:17" x14ac:dyDescent="0.3">
      <c r="A5373" s="3">
        <v>4678</v>
      </c>
      <c r="B5373" s="4" t="str">
        <f t="shared" si="167"/>
        <v>chr4:9247494-9247556</v>
      </c>
      <c r="C5373" t="s">
        <v>1074</v>
      </c>
      <c r="D5373">
        <v>9247494</v>
      </c>
      <c r="E5373">
        <v>9247556</v>
      </c>
      <c r="F5373">
        <f t="shared" si="166"/>
        <v>62</v>
      </c>
      <c r="G5373" t="s">
        <v>15</v>
      </c>
      <c r="I5373" t="s">
        <v>15</v>
      </c>
    </row>
    <row r="5374" spans="1:17" x14ac:dyDescent="0.3">
      <c r="A5374" s="3">
        <v>4680</v>
      </c>
      <c r="B5374" s="4" t="str">
        <f t="shared" si="167"/>
        <v>chr4:9252245-9252307</v>
      </c>
      <c r="C5374" t="s">
        <v>1074</v>
      </c>
      <c r="D5374">
        <v>9252245</v>
      </c>
      <c r="E5374">
        <v>9252307</v>
      </c>
      <c r="F5374">
        <f t="shared" si="166"/>
        <v>62</v>
      </c>
      <c r="G5374" t="s">
        <v>15</v>
      </c>
      <c r="I5374" t="s">
        <v>15</v>
      </c>
    </row>
    <row r="5375" spans="1:17" x14ac:dyDescent="0.3">
      <c r="A5375" s="3">
        <v>4682</v>
      </c>
      <c r="B5375" s="4" t="str">
        <f t="shared" si="167"/>
        <v>chr4:9256993-9257055</v>
      </c>
      <c r="C5375" t="s">
        <v>1074</v>
      </c>
      <c r="D5375">
        <v>9256993</v>
      </c>
      <c r="E5375">
        <v>9257055</v>
      </c>
      <c r="F5375">
        <f t="shared" si="166"/>
        <v>62</v>
      </c>
      <c r="G5375" t="s">
        <v>15</v>
      </c>
      <c r="I5375" t="s">
        <v>15</v>
      </c>
    </row>
    <row r="5376" spans="1:17" x14ac:dyDescent="0.3">
      <c r="A5376" s="3">
        <v>4684</v>
      </c>
      <c r="B5376" s="4" t="str">
        <f t="shared" si="167"/>
        <v>chr4:9261739-9261801</v>
      </c>
      <c r="C5376" t="s">
        <v>1074</v>
      </c>
      <c r="D5376">
        <v>9261739</v>
      </c>
      <c r="E5376">
        <v>9261801</v>
      </c>
      <c r="F5376">
        <f t="shared" si="166"/>
        <v>62</v>
      </c>
      <c r="G5376" t="s">
        <v>15</v>
      </c>
      <c r="I5376" t="s">
        <v>15</v>
      </c>
    </row>
    <row r="5377" spans="1:17" x14ac:dyDescent="0.3">
      <c r="A5377" s="3">
        <v>4686</v>
      </c>
      <c r="B5377" s="4" t="str">
        <f t="shared" si="167"/>
        <v>chr4:9266487-9266549</v>
      </c>
      <c r="C5377" t="s">
        <v>1074</v>
      </c>
      <c r="D5377">
        <v>9266487</v>
      </c>
      <c r="E5377">
        <v>9266549</v>
      </c>
      <c r="F5377">
        <f t="shared" si="166"/>
        <v>62</v>
      </c>
      <c r="G5377" t="s">
        <v>15</v>
      </c>
      <c r="I5377" t="s">
        <v>15</v>
      </c>
    </row>
    <row r="5378" spans="1:17" x14ac:dyDescent="0.3">
      <c r="A5378" s="3">
        <v>4688</v>
      </c>
      <c r="B5378" s="4" t="str">
        <f t="shared" si="167"/>
        <v>chr4:9271234-9271296</v>
      </c>
      <c r="C5378" t="s">
        <v>1074</v>
      </c>
      <c r="D5378">
        <v>9271234</v>
      </c>
      <c r="E5378">
        <v>9271296</v>
      </c>
      <c r="F5378">
        <f t="shared" ref="F5378:F5441" si="168">E5378-D5378</f>
        <v>62</v>
      </c>
      <c r="G5378" t="s">
        <v>15</v>
      </c>
      <c r="I5378" t="s">
        <v>15</v>
      </c>
    </row>
    <row r="5379" spans="1:17" x14ac:dyDescent="0.3">
      <c r="A5379" s="3">
        <v>4690</v>
      </c>
      <c r="B5379" s="4" t="str">
        <f t="shared" ref="B5379:B5442" si="169">C5379&amp;":"&amp;D5379&amp;"-"&amp;E5379</f>
        <v>chr4:9328780-9328842</v>
      </c>
      <c r="C5379" t="s">
        <v>1074</v>
      </c>
      <c r="D5379">
        <v>9328780</v>
      </c>
      <c r="E5379">
        <v>9328842</v>
      </c>
      <c r="F5379">
        <f t="shared" si="168"/>
        <v>62</v>
      </c>
      <c r="G5379" t="s">
        <v>15</v>
      </c>
      <c r="I5379" t="s">
        <v>15</v>
      </c>
    </row>
    <row r="5380" spans="1:17" x14ac:dyDescent="0.3">
      <c r="A5380" s="3">
        <v>4692</v>
      </c>
      <c r="B5380" s="4" t="str">
        <f t="shared" si="169"/>
        <v>chr4:9333526-9333588</v>
      </c>
      <c r="C5380" t="s">
        <v>1074</v>
      </c>
      <c r="D5380">
        <v>9333526</v>
      </c>
      <c r="E5380">
        <v>9333588</v>
      </c>
      <c r="F5380">
        <f t="shared" si="168"/>
        <v>62</v>
      </c>
      <c r="G5380" t="s">
        <v>15</v>
      </c>
      <c r="I5380" t="s">
        <v>15</v>
      </c>
    </row>
    <row r="5381" spans="1:17" x14ac:dyDescent="0.3">
      <c r="A5381" s="3">
        <v>4694</v>
      </c>
      <c r="B5381" s="4" t="str">
        <f t="shared" si="169"/>
        <v>chr4:9338273-9338335</v>
      </c>
      <c r="C5381" t="s">
        <v>1074</v>
      </c>
      <c r="D5381">
        <v>9338273</v>
      </c>
      <c r="E5381">
        <v>9338335</v>
      </c>
      <c r="F5381">
        <f t="shared" si="168"/>
        <v>62</v>
      </c>
      <c r="G5381" t="s">
        <v>15</v>
      </c>
      <c r="I5381" t="s">
        <v>15</v>
      </c>
    </row>
    <row r="5382" spans="1:17" x14ac:dyDescent="0.3">
      <c r="A5382" s="3">
        <v>4695</v>
      </c>
      <c r="B5382" s="4" t="str">
        <f t="shared" si="169"/>
        <v>chr4:9366744-9366806</v>
      </c>
      <c r="C5382" t="s">
        <v>1074</v>
      </c>
      <c r="D5382">
        <v>9366744</v>
      </c>
      <c r="E5382">
        <v>9366806</v>
      </c>
      <c r="F5382">
        <f t="shared" si="168"/>
        <v>62</v>
      </c>
      <c r="G5382" t="s">
        <v>15</v>
      </c>
      <c r="I5382" t="s">
        <v>15</v>
      </c>
    </row>
    <row r="5383" spans="1:17" x14ac:dyDescent="0.3">
      <c r="A5383" s="3">
        <v>4726</v>
      </c>
      <c r="B5383" s="4" t="str">
        <f t="shared" si="169"/>
        <v>chr4:20256636-20256698</v>
      </c>
      <c r="C5383" t="s">
        <v>1074</v>
      </c>
      <c r="D5383">
        <v>20256636</v>
      </c>
      <c r="E5383">
        <v>20256698</v>
      </c>
      <c r="F5383">
        <f t="shared" si="168"/>
        <v>62</v>
      </c>
      <c r="G5383" t="s">
        <v>11667</v>
      </c>
      <c r="I5383" t="s">
        <v>25</v>
      </c>
      <c r="J5383" t="s">
        <v>11668</v>
      </c>
      <c r="K5383" t="s">
        <v>11667</v>
      </c>
      <c r="L5383" t="s">
        <v>11669</v>
      </c>
      <c r="M5383" t="s">
        <v>11670</v>
      </c>
      <c r="O5383" t="s">
        <v>22</v>
      </c>
      <c r="P5383" t="s">
        <v>6789</v>
      </c>
      <c r="Q5383" t="s">
        <v>11671</v>
      </c>
    </row>
    <row r="5384" spans="1:17" x14ac:dyDescent="0.3">
      <c r="A5384" s="3">
        <v>4771</v>
      </c>
      <c r="B5384" s="4" t="str">
        <f t="shared" si="169"/>
        <v>chr4:39343223-39343285</v>
      </c>
      <c r="C5384" t="s">
        <v>1074</v>
      </c>
      <c r="D5384">
        <v>39343223</v>
      </c>
      <c r="E5384">
        <v>39343285</v>
      </c>
      <c r="F5384">
        <f t="shared" si="168"/>
        <v>62</v>
      </c>
      <c r="G5384" t="s">
        <v>11758</v>
      </c>
      <c r="I5384" t="s">
        <v>17</v>
      </c>
      <c r="J5384" t="s">
        <v>11759</v>
      </c>
      <c r="K5384" t="s">
        <v>11758</v>
      </c>
      <c r="L5384" t="s">
        <v>11760</v>
      </c>
      <c r="M5384" t="s">
        <v>11761</v>
      </c>
      <c r="N5384" t="s">
        <v>578</v>
      </c>
      <c r="O5384" t="s">
        <v>22</v>
      </c>
      <c r="Q5384" t="s">
        <v>11310</v>
      </c>
    </row>
    <row r="5385" spans="1:17" x14ac:dyDescent="0.3">
      <c r="A5385" s="3">
        <v>5253</v>
      </c>
      <c r="B5385" s="4" t="str">
        <f t="shared" si="169"/>
        <v>chr5:54433402-54433464</v>
      </c>
      <c r="C5385" t="s">
        <v>1249</v>
      </c>
      <c r="D5385">
        <v>54433402</v>
      </c>
      <c r="E5385">
        <v>54433464</v>
      </c>
      <c r="F5385">
        <f t="shared" si="168"/>
        <v>62</v>
      </c>
      <c r="G5385" t="s">
        <v>12824</v>
      </c>
      <c r="I5385" t="s">
        <v>17</v>
      </c>
      <c r="J5385" t="s">
        <v>12825</v>
      </c>
      <c r="K5385" t="s">
        <v>12824</v>
      </c>
      <c r="L5385" t="s">
        <v>12826</v>
      </c>
      <c r="M5385" t="s">
        <v>12827</v>
      </c>
      <c r="N5385" t="s">
        <v>544</v>
      </c>
      <c r="O5385" t="s">
        <v>22</v>
      </c>
      <c r="P5385" t="s">
        <v>12828</v>
      </c>
    </row>
    <row r="5386" spans="1:17" x14ac:dyDescent="0.3">
      <c r="A5386" s="3">
        <v>5340</v>
      </c>
      <c r="B5386" s="4" t="str">
        <f t="shared" si="169"/>
        <v>chr5:75924509-75924571</v>
      </c>
      <c r="C5386" t="s">
        <v>1249</v>
      </c>
      <c r="D5386">
        <v>75924509</v>
      </c>
      <c r="E5386">
        <v>75924571</v>
      </c>
      <c r="F5386">
        <f t="shared" si="168"/>
        <v>62</v>
      </c>
      <c r="G5386" t="s">
        <v>13007</v>
      </c>
      <c r="I5386" t="s">
        <v>25</v>
      </c>
      <c r="J5386" t="s">
        <v>13008</v>
      </c>
      <c r="K5386" t="s">
        <v>13007</v>
      </c>
      <c r="L5386" t="s">
        <v>13009</v>
      </c>
      <c r="M5386" t="s">
        <v>13010</v>
      </c>
      <c r="N5386" t="s">
        <v>248</v>
      </c>
      <c r="O5386" t="s">
        <v>22</v>
      </c>
      <c r="P5386" t="s">
        <v>13011</v>
      </c>
    </row>
    <row r="5387" spans="1:17" x14ac:dyDescent="0.3">
      <c r="A5387" s="3">
        <v>6820</v>
      </c>
      <c r="B5387" s="4" t="str">
        <f t="shared" si="169"/>
        <v>chr6:17282567-17282629</v>
      </c>
      <c r="C5387" t="s">
        <v>1414</v>
      </c>
      <c r="D5387">
        <v>17282567</v>
      </c>
      <c r="E5387">
        <v>17282629</v>
      </c>
      <c r="F5387">
        <f t="shared" si="168"/>
        <v>62</v>
      </c>
      <c r="G5387" t="s">
        <v>14139</v>
      </c>
      <c r="I5387" t="s">
        <v>25</v>
      </c>
      <c r="J5387" t="s">
        <v>14140</v>
      </c>
      <c r="K5387" t="s">
        <v>14139</v>
      </c>
      <c r="L5387" t="s">
        <v>14141</v>
      </c>
      <c r="M5387" t="s">
        <v>14142</v>
      </c>
      <c r="O5387" t="s">
        <v>22</v>
      </c>
    </row>
    <row r="5388" spans="1:17" x14ac:dyDescent="0.3">
      <c r="A5388" s="3">
        <v>6960</v>
      </c>
      <c r="B5388" s="4" t="str">
        <f t="shared" si="169"/>
        <v>chr6:35108312-35108374</v>
      </c>
      <c r="C5388" t="s">
        <v>1414</v>
      </c>
      <c r="D5388">
        <v>35108312</v>
      </c>
      <c r="E5388">
        <v>35108374</v>
      </c>
      <c r="F5388">
        <f t="shared" si="168"/>
        <v>62</v>
      </c>
      <c r="G5388" t="s">
        <v>14422</v>
      </c>
      <c r="I5388" t="s">
        <v>17</v>
      </c>
      <c r="J5388" t="s">
        <v>14423</v>
      </c>
      <c r="K5388" t="s">
        <v>14422</v>
      </c>
      <c r="L5388" t="s">
        <v>14424</v>
      </c>
      <c r="M5388" t="s">
        <v>14425</v>
      </c>
      <c r="N5388" t="s">
        <v>1068</v>
      </c>
      <c r="O5388" t="s">
        <v>22</v>
      </c>
      <c r="P5388" t="s">
        <v>4602</v>
      </c>
    </row>
    <row r="5389" spans="1:17" x14ac:dyDescent="0.3">
      <c r="A5389" s="3">
        <v>7323</v>
      </c>
      <c r="B5389" s="4" t="str">
        <f t="shared" si="169"/>
        <v>chr6:150086826-150086888</v>
      </c>
      <c r="C5389" t="s">
        <v>1414</v>
      </c>
      <c r="D5389">
        <v>150086826</v>
      </c>
      <c r="E5389">
        <v>150086888</v>
      </c>
      <c r="F5389">
        <f t="shared" si="168"/>
        <v>62</v>
      </c>
      <c r="G5389" t="s">
        <v>15193</v>
      </c>
      <c r="I5389" t="s">
        <v>25</v>
      </c>
      <c r="J5389" t="s">
        <v>15194</v>
      </c>
      <c r="K5389" t="s">
        <v>15193</v>
      </c>
      <c r="L5389" t="s">
        <v>15195</v>
      </c>
      <c r="M5389" t="s">
        <v>15196</v>
      </c>
      <c r="N5389" t="s">
        <v>5992</v>
      </c>
      <c r="O5389" t="s">
        <v>22</v>
      </c>
    </row>
    <row r="5390" spans="1:17" x14ac:dyDescent="0.3">
      <c r="A5390" s="3">
        <v>7412</v>
      </c>
      <c r="B5390" s="4" t="str">
        <f t="shared" si="169"/>
        <v>chr6:167358844-167358906</v>
      </c>
      <c r="C5390" t="s">
        <v>1414</v>
      </c>
      <c r="D5390">
        <v>167358844</v>
      </c>
      <c r="E5390">
        <v>167358906</v>
      </c>
      <c r="F5390">
        <f t="shared" si="168"/>
        <v>62</v>
      </c>
      <c r="G5390" t="s">
        <v>15300</v>
      </c>
      <c r="H5390">
        <v>2</v>
      </c>
      <c r="I5390" t="s">
        <v>17</v>
      </c>
    </row>
    <row r="5391" spans="1:17" x14ac:dyDescent="0.3">
      <c r="A5391" s="3">
        <v>7735</v>
      </c>
      <c r="B5391" s="4" t="str">
        <f t="shared" si="169"/>
        <v>chr7:48026864-48026926</v>
      </c>
      <c r="C5391" t="s">
        <v>1619</v>
      </c>
      <c r="D5391">
        <v>48026864</v>
      </c>
      <c r="E5391">
        <v>48026926</v>
      </c>
      <c r="F5391">
        <f t="shared" si="168"/>
        <v>62</v>
      </c>
      <c r="G5391" t="s">
        <v>15795</v>
      </c>
      <c r="H5391">
        <v>11</v>
      </c>
      <c r="I5391" t="s">
        <v>17</v>
      </c>
      <c r="J5391" t="s">
        <v>15796</v>
      </c>
      <c r="K5391" t="s">
        <v>15795</v>
      </c>
      <c r="L5391" t="s">
        <v>15797</v>
      </c>
      <c r="M5391" t="s">
        <v>15798</v>
      </c>
      <c r="N5391" t="s">
        <v>677</v>
      </c>
      <c r="O5391" t="s">
        <v>22</v>
      </c>
      <c r="P5391" t="s">
        <v>15342</v>
      </c>
    </row>
    <row r="5392" spans="1:17" x14ac:dyDescent="0.3">
      <c r="A5392" s="3">
        <v>7814</v>
      </c>
      <c r="B5392" s="4" t="str">
        <f t="shared" si="169"/>
        <v>chr7:75510682-75510744</v>
      </c>
      <c r="C5392" t="s">
        <v>1619</v>
      </c>
      <c r="D5392">
        <v>75510682</v>
      </c>
      <c r="E5392">
        <v>75510744</v>
      </c>
      <c r="F5392">
        <f t="shared" si="168"/>
        <v>62</v>
      </c>
      <c r="G5392" t="s">
        <v>15935</v>
      </c>
      <c r="I5392" t="s">
        <v>25</v>
      </c>
      <c r="J5392" t="s">
        <v>15936</v>
      </c>
      <c r="K5392" t="s">
        <v>15935</v>
      </c>
      <c r="L5392" t="s">
        <v>15937</v>
      </c>
      <c r="M5392" t="s">
        <v>15938</v>
      </c>
      <c r="N5392" t="s">
        <v>828</v>
      </c>
      <c r="O5392" t="s">
        <v>22</v>
      </c>
      <c r="P5392" t="s">
        <v>12431</v>
      </c>
    </row>
    <row r="5393" spans="1:17" x14ac:dyDescent="0.3">
      <c r="A5393" s="3">
        <v>7883</v>
      </c>
      <c r="B5393" s="4" t="str">
        <f t="shared" si="169"/>
        <v>chr7:93628969-93629031</v>
      </c>
      <c r="C5393" t="s">
        <v>1619</v>
      </c>
      <c r="D5393">
        <v>93628969</v>
      </c>
      <c r="E5393">
        <v>93629031</v>
      </c>
      <c r="F5393">
        <f t="shared" si="168"/>
        <v>62</v>
      </c>
      <c r="G5393" t="s">
        <v>16055</v>
      </c>
      <c r="I5393" t="s">
        <v>17</v>
      </c>
      <c r="J5393" t="s">
        <v>16056</v>
      </c>
      <c r="K5393" t="s">
        <v>16055</v>
      </c>
      <c r="L5393" t="s">
        <v>16057</v>
      </c>
      <c r="M5393" t="s">
        <v>16058</v>
      </c>
      <c r="N5393" t="s">
        <v>3101</v>
      </c>
      <c r="O5393" t="s">
        <v>22</v>
      </c>
      <c r="P5393" t="s">
        <v>16059</v>
      </c>
    </row>
    <row r="5394" spans="1:17" x14ac:dyDescent="0.3">
      <c r="A5394" s="3">
        <v>8375</v>
      </c>
      <c r="B5394" s="4" t="str">
        <f t="shared" si="169"/>
        <v>chr8:10548379-10548441</v>
      </c>
      <c r="C5394" t="s">
        <v>1898</v>
      </c>
      <c r="D5394">
        <v>10548379</v>
      </c>
      <c r="E5394">
        <v>10548441</v>
      </c>
      <c r="F5394">
        <f t="shared" si="168"/>
        <v>62</v>
      </c>
      <c r="G5394" t="s">
        <v>16856</v>
      </c>
      <c r="I5394" t="s">
        <v>25</v>
      </c>
      <c r="J5394" t="s">
        <v>16857</v>
      </c>
      <c r="K5394" t="s">
        <v>16856</v>
      </c>
      <c r="L5394" t="s">
        <v>16858</v>
      </c>
      <c r="M5394" t="s">
        <v>16859</v>
      </c>
      <c r="O5394" t="s">
        <v>22</v>
      </c>
    </row>
    <row r="5395" spans="1:17" x14ac:dyDescent="0.3">
      <c r="A5395" s="3">
        <v>8534</v>
      </c>
      <c r="B5395" s="4" t="str">
        <f t="shared" si="169"/>
        <v>chr8:36780500-36780562</v>
      </c>
      <c r="C5395" t="s">
        <v>1898</v>
      </c>
      <c r="D5395">
        <v>36780500</v>
      </c>
      <c r="E5395">
        <v>36780562</v>
      </c>
      <c r="F5395">
        <f t="shared" si="168"/>
        <v>62</v>
      </c>
      <c r="G5395" t="s">
        <v>17176</v>
      </c>
      <c r="I5395" t="s">
        <v>25</v>
      </c>
      <c r="J5395" t="s">
        <v>17177</v>
      </c>
      <c r="K5395" t="s">
        <v>17176</v>
      </c>
      <c r="L5395" t="s">
        <v>17178</v>
      </c>
      <c r="M5395" t="s">
        <v>17179</v>
      </c>
      <c r="N5395" t="s">
        <v>385</v>
      </c>
      <c r="O5395" t="s">
        <v>22</v>
      </c>
      <c r="P5395" t="s">
        <v>17180</v>
      </c>
    </row>
    <row r="5396" spans="1:17" x14ac:dyDescent="0.3">
      <c r="A5396" s="3">
        <v>8661</v>
      </c>
      <c r="B5396" s="4" t="str">
        <f t="shared" si="169"/>
        <v>chr8:82441610-82441672</v>
      </c>
      <c r="C5396" t="s">
        <v>1898</v>
      </c>
      <c r="D5396">
        <v>82441610</v>
      </c>
      <c r="E5396">
        <v>82441672</v>
      </c>
      <c r="F5396">
        <f t="shared" si="168"/>
        <v>62</v>
      </c>
      <c r="G5396" t="s">
        <v>17454</v>
      </c>
      <c r="I5396" t="s">
        <v>17</v>
      </c>
      <c r="J5396" t="s">
        <v>17455</v>
      </c>
      <c r="K5396" t="s">
        <v>17454</v>
      </c>
      <c r="L5396" t="s">
        <v>17456</v>
      </c>
      <c r="M5396" t="s">
        <v>17457</v>
      </c>
      <c r="O5396" t="s">
        <v>22</v>
      </c>
    </row>
    <row r="5397" spans="1:17" x14ac:dyDescent="0.3">
      <c r="A5397" s="3">
        <v>8732</v>
      </c>
      <c r="B5397" s="4" t="str">
        <f t="shared" si="169"/>
        <v>chr8:97246702-97246764</v>
      </c>
      <c r="C5397" t="s">
        <v>1898</v>
      </c>
      <c r="D5397">
        <v>97246702</v>
      </c>
      <c r="E5397">
        <v>97246764</v>
      </c>
      <c r="F5397">
        <f t="shared" si="168"/>
        <v>62</v>
      </c>
      <c r="G5397" t="s">
        <v>17566</v>
      </c>
      <c r="I5397" t="s">
        <v>17</v>
      </c>
      <c r="J5397" t="s">
        <v>17567</v>
      </c>
      <c r="K5397" t="s">
        <v>17566</v>
      </c>
      <c r="L5397" t="s">
        <v>17568</v>
      </c>
      <c r="M5397" t="s">
        <v>17569</v>
      </c>
      <c r="N5397" t="s">
        <v>68</v>
      </c>
      <c r="O5397" t="s">
        <v>22</v>
      </c>
      <c r="P5397" t="s">
        <v>17570</v>
      </c>
    </row>
    <row r="5398" spans="1:17" x14ac:dyDescent="0.3">
      <c r="A5398" s="3">
        <v>9042</v>
      </c>
      <c r="B5398" s="4" t="str">
        <f t="shared" si="169"/>
        <v>chr9:40768557-40768619</v>
      </c>
      <c r="C5398" t="s">
        <v>2099</v>
      </c>
      <c r="D5398">
        <v>40768557</v>
      </c>
      <c r="E5398">
        <v>40768619</v>
      </c>
      <c r="F5398">
        <f t="shared" si="168"/>
        <v>62</v>
      </c>
      <c r="G5398" t="s">
        <v>18212</v>
      </c>
      <c r="H5398">
        <v>6</v>
      </c>
      <c r="I5398" t="s">
        <v>17</v>
      </c>
      <c r="J5398" t="s">
        <v>18213</v>
      </c>
      <c r="K5398" t="s">
        <v>18212</v>
      </c>
      <c r="L5398" t="s">
        <v>18214</v>
      </c>
      <c r="M5398" t="s">
        <v>18215</v>
      </c>
      <c r="N5398" t="s">
        <v>599</v>
      </c>
      <c r="O5398" t="s">
        <v>22</v>
      </c>
      <c r="P5398" t="s">
        <v>136</v>
      </c>
    </row>
    <row r="5399" spans="1:17" x14ac:dyDescent="0.3">
      <c r="A5399" s="3">
        <v>9357</v>
      </c>
      <c r="B5399" s="4" t="str">
        <f t="shared" si="169"/>
        <v>chr9:131602889-131602951</v>
      </c>
      <c r="C5399" t="s">
        <v>2099</v>
      </c>
      <c r="D5399">
        <v>131602889</v>
      </c>
      <c r="E5399">
        <v>131602951</v>
      </c>
      <c r="F5399">
        <f t="shared" si="168"/>
        <v>62</v>
      </c>
      <c r="G5399" t="s">
        <v>18696</v>
      </c>
      <c r="I5399" t="s">
        <v>17</v>
      </c>
      <c r="J5399" t="s">
        <v>18697</v>
      </c>
      <c r="K5399" t="s">
        <v>18696</v>
      </c>
      <c r="L5399" t="s">
        <v>18698</v>
      </c>
      <c r="M5399" t="s">
        <v>18699</v>
      </c>
      <c r="N5399" t="s">
        <v>10251</v>
      </c>
      <c r="O5399" t="s">
        <v>22</v>
      </c>
    </row>
    <row r="5400" spans="1:17" x14ac:dyDescent="0.3">
      <c r="A5400" s="3">
        <v>10076</v>
      </c>
      <c r="B5400" s="4" t="str">
        <f t="shared" si="169"/>
        <v>chr10:81113400-81113462</v>
      </c>
      <c r="C5400" t="s">
        <v>2328</v>
      </c>
      <c r="D5400">
        <v>81113400</v>
      </c>
      <c r="E5400">
        <v>81113462</v>
      </c>
      <c r="F5400">
        <f t="shared" si="168"/>
        <v>62</v>
      </c>
      <c r="G5400" t="s">
        <v>19440</v>
      </c>
      <c r="I5400" t="s">
        <v>25</v>
      </c>
      <c r="J5400" t="s">
        <v>19441</v>
      </c>
      <c r="K5400" t="s">
        <v>19440</v>
      </c>
      <c r="L5400" t="s">
        <v>19442</v>
      </c>
      <c r="M5400" t="s">
        <v>19443</v>
      </c>
      <c r="N5400" t="s">
        <v>318</v>
      </c>
      <c r="O5400" t="s">
        <v>22</v>
      </c>
    </row>
    <row r="5401" spans="1:17" x14ac:dyDescent="0.3">
      <c r="A5401" s="3">
        <v>10412</v>
      </c>
      <c r="B5401" s="4" t="str">
        <f t="shared" si="169"/>
        <v>chr10:104158621-104158683</v>
      </c>
      <c r="C5401" t="s">
        <v>2328</v>
      </c>
      <c r="D5401">
        <v>104158621</v>
      </c>
      <c r="E5401">
        <v>104158683</v>
      </c>
      <c r="F5401">
        <f t="shared" si="168"/>
        <v>62</v>
      </c>
      <c r="G5401" t="s">
        <v>19660</v>
      </c>
      <c r="I5401" t="s">
        <v>25</v>
      </c>
      <c r="J5401" t="s">
        <v>19661</v>
      </c>
      <c r="K5401" t="s">
        <v>19660</v>
      </c>
      <c r="L5401" t="s">
        <v>19662</v>
      </c>
      <c r="M5401" t="s">
        <v>19663</v>
      </c>
      <c r="N5401" t="s">
        <v>4407</v>
      </c>
      <c r="O5401" t="s">
        <v>22</v>
      </c>
      <c r="P5401" t="s">
        <v>136</v>
      </c>
      <c r="Q5401" t="s">
        <v>12186</v>
      </c>
    </row>
    <row r="5402" spans="1:17" x14ac:dyDescent="0.3">
      <c r="A5402" s="3">
        <v>10672</v>
      </c>
      <c r="B5402" s="4" t="str">
        <f t="shared" si="169"/>
        <v>chr11:3690963-3691025</v>
      </c>
      <c r="C5402" t="s">
        <v>2568</v>
      </c>
      <c r="D5402">
        <v>3690963</v>
      </c>
      <c r="E5402">
        <v>3691025</v>
      </c>
      <c r="F5402">
        <f t="shared" si="168"/>
        <v>62</v>
      </c>
      <c r="G5402" t="s">
        <v>19980</v>
      </c>
      <c r="I5402" t="s">
        <v>17</v>
      </c>
      <c r="J5402" t="s">
        <v>19981</v>
      </c>
      <c r="K5402" t="s">
        <v>19980</v>
      </c>
      <c r="L5402" t="s">
        <v>19982</v>
      </c>
      <c r="M5402" t="s">
        <v>19983</v>
      </c>
      <c r="N5402" t="s">
        <v>29</v>
      </c>
      <c r="O5402" t="s">
        <v>22</v>
      </c>
      <c r="P5402" t="s">
        <v>359</v>
      </c>
      <c r="Q5402" t="s">
        <v>19984</v>
      </c>
    </row>
    <row r="5403" spans="1:17" x14ac:dyDescent="0.3">
      <c r="A5403" s="3">
        <v>10695</v>
      </c>
      <c r="B5403" s="4" t="str">
        <f t="shared" si="169"/>
        <v>chr11:5526580-5526642</v>
      </c>
      <c r="C5403" t="s">
        <v>2568</v>
      </c>
      <c r="D5403">
        <v>5526580</v>
      </c>
      <c r="E5403">
        <v>5526642</v>
      </c>
      <c r="F5403">
        <f t="shared" si="168"/>
        <v>62</v>
      </c>
      <c r="G5403" t="s">
        <v>20020</v>
      </c>
      <c r="H5403">
        <v>1</v>
      </c>
      <c r="I5403" t="s">
        <v>17</v>
      </c>
      <c r="J5403" t="s">
        <v>20021</v>
      </c>
      <c r="K5403" t="s">
        <v>20020</v>
      </c>
      <c r="L5403" t="s">
        <v>20022</v>
      </c>
      <c r="M5403" t="s">
        <v>20023</v>
      </c>
      <c r="O5403" t="s">
        <v>22</v>
      </c>
      <c r="P5403" t="s">
        <v>2629</v>
      </c>
    </row>
    <row r="5404" spans="1:17" x14ac:dyDescent="0.3">
      <c r="A5404" s="3">
        <v>10941</v>
      </c>
      <c r="B5404" s="4" t="str">
        <f t="shared" si="169"/>
        <v>chr11:45307413-45307475</v>
      </c>
      <c r="C5404" t="s">
        <v>2568</v>
      </c>
      <c r="D5404">
        <v>45307413</v>
      </c>
      <c r="E5404">
        <v>45307475</v>
      </c>
      <c r="F5404">
        <f t="shared" si="168"/>
        <v>62</v>
      </c>
      <c r="G5404" t="s">
        <v>20332</v>
      </c>
      <c r="I5404" t="s">
        <v>17</v>
      </c>
      <c r="J5404" t="s">
        <v>20333</v>
      </c>
      <c r="K5404" t="s">
        <v>20332</v>
      </c>
      <c r="L5404" t="s">
        <v>20334</v>
      </c>
      <c r="M5404" t="s">
        <v>20335</v>
      </c>
      <c r="N5404" t="s">
        <v>281</v>
      </c>
      <c r="O5404" t="s">
        <v>22</v>
      </c>
      <c r="P5404" t="s">
        <v>19935</v>
      </c>
    </row>
    <row r="5405" spans="1:17" x14ac:dyDescent="0.3">
      <c r="A5405" s="3">
        <v>11241</v>
      </c>
      <c r="B5405" s="4" t="str">
        <f t="shared" si="169"/>
        <v>chr11:62606916-62606978</v>
      </c>
      <c r="C5405" t="s">
        <v>2568</v>
      </c>
      <c r="D5405">
        <v>62606916</v>
      </c>
      <c r="E5405">
        <v>62606978</v>
      </c>
      <c r="F5405">
        <f t="shared" si="168"/>
        <v>62</v>
      </c>
      <c r="G5405" t="s">
        <v>2768</v>
      </c>
      <c r="I5405" t="s">
        <v>17</v>
      </c>
      <c r="J5405" t="s">
        <v>2769</v>
      </c>
      <c r="K5405" t="s">
        <v>2768</v>
      </c>
      <c r="L5405" t="s">
        <v>2770</v>
      </c>
      <c r="M5405" t="s">
        <v>2771</v>
      </c>
      <c r="N5405" t="s">
        <v>470</v>
      </c>
      <c r="O5405" t="s">
        <v>22</v>
      </c>
      <c r="P5405" t="s">
        <v>2772</v>
      </c>
    </row>
    <row r="5406" spans="1:17" x14ac:dyDescent="0.3">
      <c r="A5406" s="3">
        <v>11367</v>
      </c>
      <c r="B5406" s="4" t="str">
        <f t="shared" si="169"/>
        <v>chr11:65868283-65868345</v>
      </c>
      <c r="C5406" t="s">
        <v>2568</v>
      </c>
      <c r="D5406">
        <v>65868283</v>
      </c>
      <c r="E5406">
        <v>65868345</v>
      </c>
      <c r="F5406">
        <f t="shared" si="168"/>
        <v>62</v>
      </c>
      <c r="G5406" t="s">
        <v>20873</v>
      </c>
      <c r="I5406" t="s">
        <v>25</v>
      </c>
      <c r="J5406" t="s">
        <v>20874</v>
      </c>
      <c r="K5406" t="s">
        <v>20873</v>
      </c>
      <c r="L5406" t="s">
        <v>20875</v>
      </c>
      <c r="M5406" t="s">
        <v>20876</v>
      </c>
      <c r="O5406" t="s">
        <v>22</v>
      </c>
      <c r="P5406" t="s">
        <v>1167</v>
      </c>
    </row>
    <row r="5407" spans="1:17" x14ac:dyDescent="0.3">
      <c r="A5407" s="3">
        <v>11403</v>
      </c>
      <c r="B5407" s="4" t="str">
        <f t="shared" si="169"/>
        <v>chr11:67353682-67353744</v>
      </c>
      <c r="C5407" t="s">
        <v>2568</v>
      </c>
      <c r="D5407">
        <v>67353682</v>
      </c>
      <c r="E5407">
        <v>67353744</v>
      </c>
      <c r="F5407">
        <f t="shared" si="168"/>
        <v>62</v>
      </c>
      <c r="G5407" t="s">
        <v>20955</v>
      </c>
      <c r="I5407" t="s">
        <v>25</v>
      </c>
      <c r="J5407" t="s">
        <v>20956</v>
      </c>
      <c r="K5407" t="s">
        <v>20955</v>
      </c>
      <c r="L5407" t="s">
        <v>20957</v>
      </c>
      <c r="M5407" t="s">
        <v>20958</v>
      </c>
      <c r="N5407" t="s">
        <v>154</v>
      </c>
      <c r="O5407" t="s">
        <v>22</v>
      </c>
      <c r="P5407" t="s">
        <v>4423</v>
      </c>
    </row>
    <row r="5408" spans="1:17" x14ac:dyDescent="0.3">
      <c r="A5408" s="3">
        <v>11525</v>
      </c>
      <c r="B5408" s="4" t="str">
        <f t="shared" si="169"/>
        <v>chr11:74415699-74415761</v>
      </c>
      <c r="C5408" t="s">
        <v>2568</v>
      </c>
      <c r="D5408">
        <v>74415699</v>
      </c>
      <c r="E5408">
        <v>74415761</v>
      </c>
      <c r="F5408">
        <f t="shared" si="168"/>
        <v>62</v>
      </c>
      <c r="G5408" t="s">
        <v>21139</v>
      </c>
      <c r="I5408" t="s">
        <v>17</v>
      </c>
      <c r="J5408" t="s">
        <v>21140</v>
      </c>
      <c r="K5408" t="s">
        <v>21139</v>
      </c>
      <c r="L5408" t="s">
        <v>21141</v>
      </c>
      <c r="M5408" t="s">
        <v>21142</v>
      </c>
      <c r="O5408" t="s">
        <v>22</v>
      </c>
    </row>
    <row r="5409" spans="1:17" x14ac:dyDescent="0.3">
      <c r="A5409" s="3">
        <v>11670</v>
      </c>
      <c r="B5409" s="4" t="str">
        <f t="shared" si="169"/>
        <v>chr11:111751482-111751544</v>
      </c>
      <c r="C5409" t="s">
        <v>2568</v>
      </c>
      <c r="D5409">
        <v>111751482</v>
      </c>
      <c r="E5409">
        <v>111751544</v>
      </c>
      <c r="F5409">
        <f t="shared" si="168"/>
        <v>62</v>
      </c>
      <c r="G5409" t="s">
        <v>21452</v>
      </c>
      <c r="H5409">
        <v>1</v>
      </c>
      <c r="I5409" t="s">
        <v>17</v>
      </c>
      <c r="J5409" t="s">
        <v>21453</v>
      </c>
      <c r="K5409" t="s">
        <v>21452</v>
      </c>
      <c r="L5409" t="s">
        <v>21454</v>
      </c>
      <c r="M5409" t="s">
        <v>21455</v>
      </c>
      <c r="N5409" t="s">
        <v>400</v>
      </c>
      <c r="O5409" t="s">
        <v>22</v>
      </c>
      <c r="P5409" t="s">
        <v>21456</v>
      </c>
    </row>
    <row r="5410" spans="1:17" x14ac:dyDescent="0.3">
      <c r="A5410" s="3">
        <v>11734</v>
      </c>
      <c r="B5410" s="4" t="str">
        <f t="shared" si="169"/>
        <v>chr11:118472036-118472098</v>
      </c>
      <c r="C5410" t="s">
        <v>2568</v>
      </c>
      <c r="D5410">
        <v>118472036</v>
      </c>
      <c r="E5410">
        <v>118472098</v>
      </c>
      <c r="F5410">
        <f t="shared" si="168"/>
        <v>62</v>
      </c>
      <c r="G5410" t="s">
        <v>21568</v>
      </c>
      <c r="H5410">
        <v>11</v>
      </c>
      <c r="I5410" t="s">
        <v>25</v>
      </c>
      <c r="J5410" t="s">
        <v>21569</v>
      </c>
      <c r="K5410" t="s">
        <v>21568</v>
      </c>
      <c r="L5410" t="s">
        <v>21570</v>
      </c>
      <c r="M5410" t="s">
        <v>21571</v>
      </c>
      <c r="N5410" t="s">
        <v>5955</v>
      </c>
      <c r="O5410" t="s">
        <v>22</v>
      </c>
      <c r="P5410" t="s">
        <v>21572</v>
      </c>
    </row>
    <row r="5411" spans="1:17" x14ac:dyDescent="0.3">
      <c r="A5411" s="3">
        <v>11937</v>
      </c>
      <c r="B5411" s="4" t="str">
        <f t="shared" si="169"/>
        <v>chr12:9832785-9832847</v>
      </c>
      <c r="C5411" t="s">
        <v>2879</v>
      </c>
      <c r="D5411">
        <v>9832785</v>
      </c>
      <c r="E5411">
        <v>9832847</v>
      </c>
      <c r="F5411">
        <f t="shared" si="168"/>
        <v>62</v>
      </c>
      <c r="G5411" t="s">
        <v>21992</v>
      </c>
      <c r="I5411" t="s">
        <v>25</v>
      </c>
      <c r="J5411" t="s">
        <v>21993</v>
      </c>
      <c r="K5411" t="s">
        <v>21992</v>
      </c>
      <c r="L5411" t="s">
        <v>21994</v>
      </c>
      <c r="M5411" t="s">
        <v>21995</v>
      </c>
      <c r="O5411" t="s">
        <v>22</v>
      </c>
    </row>
    <row r="5412" spans="1:17" x14ac:dyDescent="0.3">
      <c r="A5412" s="3">
        <v>12338</v>
      </c>
      <c r="B5412" s="4" t="str">
        <f t="shared" si="169"/>
        <v>chr12:54962905-54962967</v>
      </c>
      <c r="C5412" t="s">
        <v>2879</v>
      </c>
      <c r="D5412">
        <v>54962905</v>
      </c>
      <c r="E5412">
        <v>54962967</v>
      </c>
      <c r="F5412">
        <f t="shared" si="168"/>
        <v>62</v>
      </c>
      <c r="G5412" t="s">
        <v>22596</v>
      </c>
      <c r="I5412" t="s">
        <v>25</v>
      </c>
      <c r="J5412" t="s">
        <v>22597</v>
      </c>
      <c r="K5412" t="s">
        <v>22596</v>
      </c>
      <c r="L5412" t="s">
        <v>22598</v>
      </c>
      <c r="M5412" t="s">
        <v>22599</v>
      </c>
      <c r="N5412" t="s">
        <v>236</v>
      </c>
      <c r="O5412" t="s">
        <v>22</v>
      </c>
      <c r="P5412" t="s">
        <v>237</v>
      </c>
    </row>
    <row r="5413" spans="1:17" x14ac:dyDescent="0.3">
      <c r="A5413" s="3">
        <v>12353</v>
      </c>
      <c r="B5413" s="4" t="str">
        <f t="shared" si="169"/>
        <v>chr12:56334035-56334097</v>
      </c>
      <c r="C5413" t="s">
        <v>2879</v>
      </c>
      <c r="D5413">
        <v>56334035</v>
      </c>
      <c r="E5413">
        <v>56334097</v>
      </c>
      <c r="F5413">
        <f t="shared" si="168"/>
        <v>62</v>
      </c>
      <c r="G5413" t="s">
        <v>2968</v>
      </c>
      <c r="I5413" t="s">
        <v>25</v>
      </c>
      <c r="J5413" t="s">
        <v>2969</v>
      </c>
      <c r="K5413" t="s">
        <v>2968</v>
      </c>
      <c r="L5413" t="s">
        <v>2970</v>
      </c>
      <c r="M5413" t="s">
        <v>2971</v>
      </c>
      <c r="N5413" t="s">
        <v>1037</v>
      </c>
      <c r="O5413" t="s">
        <v>22</v>
      </c>
      <c r="P5413" t="s">
        <v>2972</v>
      </c>
      <c r="Q5413" t="s">
        <v>2973</v>
      </c>
    </row>
    <row r="5414" spans="1:17" x14ac:dyDescent="0.3">
      <c r="A5414" s="3">
        <v>12647</v>
      </c>
      <c r="B5414" s="4" t="str">
        <f t="shared" si="169"/>
        <v>chr12:109219879-109219941</v>
      </c>
      <c r="C5414" t="s">
        <v>2879</v>
      </c>
      <c r="D5414">
        <v>109219879</v>
      </c>
      <c r="E5414">
        <v>109219941</v>
      </c>
      <c r="F5414">
        <f t="shared" si="168"/>
        <v>62</v>
      </c>
      <c r="G5414" t="s">
        <v>23201</v>
      </c>
      <c r="I5414" t="s">
        <v>17</v>
      </c>
      <c r="J5414" t="s">
        <v>23202</v>
      </c>
      <c r="K5414" t="s">
        <v>23201</v>
      </c>
      <c r="L5414" t="s">
        <v>23203</v>
      </c>
      <c r="M5414" t="s">
        <v>23204</v>
      </c>
      <c r="N5414" t="s">
        <v>1796</v>
      </c>
      <c r="O5414" t="s">
        <v>22</v>
      </c>
      <c r="P5414" t="s">
        <v>17990</v>
      </c>
      <c r="Q5414" t="s">
        <v>23205</v>
      </c>
    </row>
    <row r="5415" spans="1:17" x14ac:dyDescent="0.3">
      <c r="A5415" s="3">
        <v>13974</v>
      </c>
      <c r="B5415" s="4" t="str">
        <f t="shared" si="169"/>
        <v>chr14:22948509-22948571</v>
      </c>
      <c r="C5415" t="s">
        <v>3241</v>
      </c>
      <c r="D5415">
        <v>22948509</v>
      </c>
      <c r="E5415">
        <v>22948571</v>
      </c>
      <c r="F5415">
        <f t="shared" si="168"/>
        <v>62</v>
      </c>
      <c r="G5415" t="s">
        <v>24108</v>
      </c>
      <c r="H5415">
        <v>1</v>
      </c>
      <c r="I5415" t="s">
        <v>25</v>
      </c>
      <c r="J5415" t="s">
        <v>24109</v>
      </c>
      <c r="K5415" t="s">
        <v>24108</v>
      </c>
      <c r="L5415" t="s">
        <v>24110</v>
      </c>
      <c r="O5415" t="s">
        <v>22</v>
      </c>
    </row>
    <row r="5416" spans="1:17" x14ac:dyDescent="0.3">
      <c r="A5416" s="3">
        <v>14260</v>
      </c>
      <c r="B5416" s="4" t="str">
        <f t="shared" si="169"/>
        <v>chr14:54418508-54418570</v>
      </c>
      <c r="C5416" t="s">
        <v>3241</v>
      </c>
      <c r="D5416">
        <v>54418508</v>
      </c>
      <c r="E5416">
        <v>54418570</v>
      </c>
      <c r="F5416">
        <f t="shared" si="168"/>
        <v>62</v>
      </c>
      <c r="G5416" t="s">
        <v>24465</v>
      </c>
      <c r="I5416" t="s">
        <v>17</v>
      </c>
      <c r="J5416" t="s">
        <v>24466</v>
      </c>
      <c r="K5416" t="s">
        <v>24465</v>
      </c>
      <c r="L5416" t="s">
        <v>24467</v>
      </c>
      <c r="M5416" t="s">
        <v>24468</v>
      </c>
      <c r="N5416" t="s">
        <v>1987</v>
      </c>
      <c r="O5416" t="s">
        <v>22</v>
      </c>
      <c r="P5416" t="s">
        <v>24469</v>
      </c>
      <c r="Q5416" t="s">
        <v>24470</v>
      </c>
    </row>
    <row r="5417" spans="1:17" x14ac:dyDescent="0.3">
      <c r="A5417" s="3">
        <v>14501</v>
      </c>
      <c r="B5417" s="4" t="str">
        <f t="shared" si="169"/>
        <v>chr14:93179087-93179149</v>
      </c>
      <c r="C5417" t="s">
        <v>3241</v>
      </c>
      <c r="D5417">
        <v>93179087</v>
      </c>
      <c r="E5417">
        <v>93179149</v>
      </c>
      <c r="F5417">
        <f t="shared" si="168"/>
        <v>62</v>
      </c>
      <c r="G5417" t="s">
        <v>24903</v>
      </c>
      <c r="I5417" t="s">
        <v>17</v>
      </c>
      <c r="J5417" t="s">
        <v>24904</v>
      </c>
      <c r="K5417" t="s">
        <v>24903</v>
      </c>
      <c r="L5417" t="s">
        <v>24905</v>
      </c>
      <c r="M5417" t="s">
        <v>24906</v>
      </c>
      <c r="N5417" t="s">
        <v>903</v>
      </c>
      <c r="O5417" t="s">
        <v>22</v>
      </c>
      <c r="P5417" t="s">
        <v>24907</v>
      </c>
    </row>
    <row r="5418" spans="1:17" x14ac:dyDescent="0.3">
      <c r="A5418" s="3">
        <v>14608</v>
      </c>
      <c r="B5418" s="4" t="str">
        <f t="shared" si="169"/>
        <v>chr14:106053273-106053335</v>
      </c>
      <c r="C5418" t="s">
        <v>3241</v>
      </c>
      <c r="D5418">
        <v>106053273</v>
      </c>
      <c r="E5418">
        <v>106053335</v>
      </c>
      <c r="F5418">
        <f t="shared" si="168"/>
        <v>62</v>
      </c>
      <c r="G5418" t="s">
        <v>25112</v>
      </c>
      <c r="H5418">
        <v>3</v>
      </c>
      <c r="I5418" t="s">
        <v>17</v>
      </c>
      <c r="J5418" t="s">
        <v>25113</v>
      </c>
      <c r="K5418" t="s">
        <v>25112</v>
      </c>
      <c r="L5418" t="s">
        <v>25114</v>
      </c>
      <c r="M5418" t="s">
        <v>25115</v>
      </c>
      <c r="N5418" t="s">
        <v>643</v>
      </c>
      <c r="O5418" t="s">
        <v>22</v>
      </c>
      <c r="P5418" t="s">
        <v>3391</v>
      </c>
    </row>
    <row r="5419" spans="1:17" x14ac:dyDescent="0.3">
      <c r="A5419" s="3">
        <v>14612</v>
      </c>
      <c r="B5419" s="4" t="str">
        <f t="shared" si="169"/>
        <v>chr14:106173504-106173566</v>
      </c>
      <c r="C5419" t="s">
        <v>3241</v>
      </c>
      <c r="D5419">
        <v>106173504</v>
      </c>
      <c r="E5419">
        <v>106173566</v>
      </c>
      <c r="F5419">
        <f t="shared" si="168"/>
        <v>62</v>
      </c>
      <c r="G5419" t="s">
        <v>25124</v>
      </c>
      <c r="H5419">
        <v>3</v>
      </c>
      <c r="I5419" t="s">
        <v>17</v>
      </c>
      <c r="J5419" t="s">
        <v>25125</v>
      </c>
      <c r="K5419" t="s">
        <v>25124</v>
      </c>
      <c r="L5419" t="s">
        <v>25126</v>
      </c>
      <c r="M5419" t="s">
        <v>25115</v>
      </c>
      <c r="N5419" t="s">
        <v>643</v>
      </c>
      <c r="O5419" t="s">
        <v>22</v>
      </c>
      <c r="P5419" t="s">
        <v>3391</v>
      </c>
    </row>
    <row r="5420" spans="1:17" x14ac:dyDescent="0.3">
      <c r="A5420" s="3">
        <v>14623</v>
      </c>
      <c r="B5420" s="4" t="str">
        <f t="shared" si="169"/>
        <v>chr14:106320447-106320509</v>
      </c>
      <c r="C5420" t="s">
        <v>3241</v>
      </c>
      <c r="D5420">
        <v>106320447</v>
      </c>
      <c r="E5420">
        <v>106320509</v>
      </c>
      <c r="F5420">
        <f t="shared" si="168"/>
        <v>62</v>
      </c>
      <c r="G5420" t="s">
        <v>25140</v>
      </c>
      <c r="H5420">
        <v>4</v>
      </c>
      <c r="I5420" t="s">
        <v>17</v>
      </c>
      <c r="J5420" t="s">
        <v>25141</v>
      </c>
      <c r="K5420" t="s">
        <v>25140</v>
      </c>
      <c r="L5420" t="s">
        <v>25142</v>
      </c>
      <c r="M5420" t="s">
        <v>25143</v>
      </c>
      <c r="N5420" t="s">
        <v>643</v>
      </c>
      <c r="O5420" t="s">
        <v>22</v>
      </c>
      <c r="P5420" t="s">
        <v>3391</v>
      </c>
      <c r="Q5420" t="s">
        <v>25144</v>
      </c>
    </row>
    <row r="5421" spans="1:17" x14ac:dyDescent="0.3">
      <c r="A5421" s="3">
        <v>15015</v>
      </c>
      <c r="B5421" s="4" t="str">
        <f t="shared" si="169"/>
        <v>chr15:48720078-48720140</v>
      </c>
      <c r="C5421" t="s">
        <v>3396</v>
      </c>
      <c r="D5421">
        <v>48720078</v>
      </c>
      <c r="E5421">
        <v>48720140</v>
      </c>
      <c r="F5421">
        <f t="shared" si="168"/>
        <v>62</v>
      </c>
      <c r="G5421" t="s">
        <v>25565</v>
      </c>
      <c r="I5421" t="s">
        <v>17</v>
      </c>
      <c r="J5421" t="s">
        <v>25566</v>
      </c>
      <c r="K5421" t="s">
        <v>25565</v>
      </c>
      <c r="L5421" t="s">
        <v>25567</v>
      </c>
      <c r="M5421" t="s">
        <v>25568</v>
      </c>
      <c r="N5421" t="s">
        <v>269</v>
      </c>
      <c r="O5421" t="s">
        <v>22</v>
      </c>
      <c r="P5421" t="s">
        <v>3676</v>
      </c>
    </row>
    <row r="5422" spans="1:17" x14ac:dyDescent="0.3">
      <c r="A5422" s="3">
        <v>15207</v>
      </c>
      <c r="B5422" s="4" t="str">
        <f t="shared" si="169"/>
        <v>chr15:60666819-60666881</v>
      </c>
      <c r="C5422" t="s">
        <v>3396</v>
      </c>
      <c r="D5422">
        <v>60666819</v>
      </c>
      <c r="E5422">
        <v>60666881</v>
      </c>
      <c r="F5422">
        <f t="shared" si="168"/>
        <v>62</v>
      </c>
      <c r="G5422" t="s">
        <v>25747</v>
      </c>
      <c r="I5422" t="s">
        <v>17</v>
      </c>
      <c r="J5422" t="s">
        <v>25748</v>
      </c>
      <c r="K5422" t="s">
        <v>25747</v>
      </c>
      <c r="L5422" t="s">
        <v>25749</v>
      </c>
      <c r="M5422" t="s">
        <v>25750</v>
      </c>
      <c r="N5422" t="s">
        <v>7866</v>
      </c>
      <c r="O5422" t="s">
        <v>22</v>
      </c>
    </row>
    <row r="5423" spans="1:17" x14ac:dyDescent="0.3">
      <c r="A5423" s="3">
        <v>15285</v>
      </c>
      <c r="B5423" s="4" t="str">
        <f t="shared" si="169"/>
        <v>chr15:65243168-65243230</v>
      </c>
      <c r="C5423" t="s">
        <v>3396</v>
      </c>
      <c r="D5423">
        <v>65243168</v>
      </c>
      <c r="E5423">
        <v>65243230</v>
      </c>
      <c r="F5423">
        <f t="shared" si="168"/>
        <v>62</v>
      </c>
      <c r="G5423" t="s">
        <v>25808</v>
      </c>
      <c r="I5423" t="s">
        <v>25</v>
      </c>
      <c r="J5423" t="s">
        <v>25809</v>
      </c>
      <c r="K5423" t="s">
        <v>25808</v>
      </c>
      <c r="L5423" t="s">
        <v>25810</v>
      </c>
      <c r="M5423" t="s">
        <v>25811</v>
      </c>
      <c r="O5423" t="s">
        <v>22</v>
      </c>
    </row>
    <row r="5424" spans="1:17" x14ac:dyDescent="0.3">
      <c r="A5424" s="3">
        <v>15479</v>
      </c>
      <c r="B5424" s="4" t="str">
        <f t="shared" si="169"/>
        <v>chr15:74919329-74919391</v>
      </c>
      <c r="C5424" t="s">
        <v>3396</v>
      </c>
      <c r="D5424">
        <v>74919329</v>
      </c>
      <c r="E5424">
        <v>74919391</v>
      </c>
      <c r="F5424">
        <f t="shared" si="168"/>
        <v>62</v>
      </c>
      <c r="G5424" t="s">
        <v>25985</v>
      </c>
      <c r="I5424" t="s">
        <v>25</v>
      </c>
      <c r="J5424" t="s">
        <v>25986</v>
      </c>
      <c r="K5424" t="s">
        <v>25985</v>
      </c>
      <c r="L5424" t="s">
        <v>25987</v>
      </c>
      <c r="M5424" t="s">
        <v>25988</v>
      </c>
      <c r="N5424" t="s">
        <v>35</v>
      </c>
      <c r="O5424" t="s">
        <v>22</v>
      </c>
    </row>
    <row r="5425" spans="1:17" x14ac:dyDescent="0.3">
      <c r="A5425" s="3">
        <v>15645</v>
      </c>
      <c r="B5425" s="4" t="str">
        <f t="shared" si="169"/>
        <v>chr15:99679409-99679471</v>
      </c>
      <c r="C5425" t="s">
        <v>3396</v>
      </c>
      <c r="D5425">
        <v>99679409</v>
      </c>
      <c r="E5425">
        <v>99679471</v>
      </c>
      <c r="F5425">
        <f t="shared" si="168"/>
        <v>62</v>
      </c>
      <c r="G5425" t="s">
        <v>26317</v>
      </c>
      <c r="I5425" t="s">
        <v>17</v>
      </c>
      <c r="J5425" t="s">
        <v>26318</v>
      </c>
      <c r="K5425" t="s">
        <v>26317</v>
      </c>
      <c r="L5425" t="s">
        <v>26319</v>
      </c>
      <c r="M5425" t="s">
        <v>26320</v>
      </c>
      <c r="O5425" t="s">
        <v>22</v>
      </c>
    </row>
    <row r="5426" spans="1:17" x14ac:dyDescent="0.3">
      <c r="A5426" s="3">
        <v>17082</v>
      </c>
      <c r="B5426" s="4" t="str">
        <f t="shared" si="169"/>
        <v>chr17:1674127-1674189</v>
      </c>
      <c r="C5426" t="s">
        <v>3681</v>
      </c>
      <c r="D5426">
        <v>1674127</v>
      </c>
      <c r="E5426">
        <v>1674189</v>
      </c>
      <c r="F5426">
        <f t="shared" si="168"/>
        <v>62</v>
      </c>
      <c r="G5426" t="s">
        <v>28216</v>
      </c>
      <c r="I5426" t="s">
        <v>25</v>
      </c>
      <c r="J5426" t="s">
        <v>28217</v>
      </c>
      <c r="K5426" t="s">
        <v>28216</v>
      </c>
      <c r="L5426" t="s">
        <v>28218</v>
      </c>
      <c r="M5426" t="s">
        <v>28219</v>
      </c>
      <c r="N5426" t="s">
        <v>1423</v>
      </c>
      <c r="O5426" t="s">
        <v>22</v>
      </c>
      <c r="P5426" t="s">
        <v>1424</v>
      </c>
    </row>
    <row r="5427" spans="1:17" x14ac:dyDescent="0.3">
      <c r="A5427" s="3">
        <v>17321</v>
      </c>
      <c r="B5427" s="4" t="str">
        <f t="shared" si="169"/>
        <v>chr17:16120861-16120923</v>
      </c>
      <c r="C5427" t="s">
        <v>3681</v>
      </c>
      <c r="D5427">
        <v>16120861</v>
      </c>
      <c r="E5427">
        <v>16120923</v>
      </c>
      <c r="F5427">
        <f t="shared" si="168"/>
        <v>62</v>
      </c>
      <c r="G5427" t="s">
        <v>28607</v>
      </c>
      <c r="I5427" t="s">
        <v>25</v>
      </c>
      <c r="J5427" t="s">
        <v>28608</v>
      </c>
      <c r="K5427" t="s">
        <v>28607</v>
      </c>
      <c r="L5427" t="s">
        <v>28609</v>
      </c>
      <c r="M5427" t="s">
        <v>28610</v>
      </c>
      <c r="N5427" t="s">
        <v>28611</v>
      </c>
      <c r="O5427" t="s">
        <v>22</v>
      </c>
    </row>
    <row r="5428" spans="1:17" x14ac:dyDescent="0.3">
      <c r="A5428" s="3">
        <v>17370</v>
      </c>
      <c r="B5428" s="4" t="str">
        <f t="shared" si="169"/>
        <v>chr17:18251884-18251946</v>
      </c>
      <c r="C5428" t="s">
        <v>3681</v>
      </c>
      <c r="D5428">
        <v>18251884</v>
      </c>
      <c r="E5428">
        <v>18251946</v>
      </c>
      <c r="F5428">
        <f t="shared" si="168"/>
        <v>62</v>
      </c>
      <c r="G5428" t="s">
        <v>28684</v>
      </c>
      <c r="I5428" t="s">
        <v>17</v>
      </c>
      <c r="J5428" t="s">
        <v>28685</v>
      </c>
      <c r="K5428" t="s">
        <v>28684</v>
      </c>
      <c r="L5428" t="s">
        <v>28686</v>
      </c>
      <c r="M5428" t="s">
        <v>28687</v>
      </c>
      <c r="N5428" t="s">
        <v>5992</v>
      </c>
      <c r="O5428" t="s">
        <v>22</v>
      </c>
      <c r="P5428" t="s">
        <v>28688</v>
      </c>
      <c r="Q5428" t="s">
        <v>22716</v>
      </c>
    </row>
    <row r="5429" spans="1:17" x14ac:dyDescent="0.3">
      <c r="A5429" s="3">
        <v>17379</v>
      </c>
      <c r="B5429" s="4" t="str">
        <f t="shared" si="169"/>
        <v>chr17:18880302-18880364</v>
      </c>
      <c r="C5429" t="s">
        <v>3681</v>
      </c>
      <c r="D5429">
        <v>18880302</v>
      </c>
      <c r="E5429">
        <v>18880364</v>
      </c>
      <c r="F5429">
        <f t="shared" si="168"/>
        <v>62</v>
      </c>
      <c r="G5429" t="s">
        <v>28700</v>
      </c>
      <c r="I5429" t="s">
        <v>25</v>
      </c>
      <c r="J5429" t="s">
        <v>28701</v>
      </c>
      <c r="K5429" t="s">
        <v>28700</v>
      </c>
      <c r="L5429" t="s">
        <v>28702</v>
      </c>
      <c r="M5429" t="s">
        <v>28703</v>
      </c>
      <c r="N5429" t="s">
        <v>353</v>
      </c>
      <c r="O5429" t="s">
        <v>22</v>
      </c>
      <c r="P5429" t="s">
        <v>5621</v>
      </c>
    </row>
    <row r="5430" spans="1:17" x14ac:dyDescent="0.3">
      <c r="A5430" s="3">
        <v>18543</v>
      </c>
      <c r="B5430" s="4" t="str">
        <f t="shared" si="169"/>
        <v>chr17:70814012-70814074</v>
      </c>
      <c r="C5430" t="s">
        <v>3681</v>
      </c>
      <c r="D5430">
        <v>70814012</v>
      </c>
      <c r="E5430">
        <v>70814074</v>
      </c>
      <c r="F5430">
        <f t="shared" si="168"/>
        <v>62</v>
      </c>
      <c r="G5430" t="s">
        <v>29883</v>
      </c>
      <c r="I5430" t="s">
        <v>17</v>
      </c>
      <c r="J5430" t="s">
        <v>29884</v>
      </c>
      <c r="K5430" t="s">
        <v>29883</v>
      </c>
      <c r="L5430" t="s">
        <v>29885</v>
      </c>
      <c r="M5430" t="s">
        <v>29886</v>
      </c>
      <c r="N5430" t="s">
        <v>353</v>
      </c>
      <c r="O5430" t="s">
        <v>22</v>
      </c>
      <c r="P5430" t="s">
        <v>354</v>
      </c>
    </row>
    <row r="5431" spans="1:17" x14ac:dyDescent="0.3">
      <c r="A5431" s="3">
        <v>18558</v>
      </c>
      <c r="B5431" s="4" t="str">
        <f t="shared" si="169"/>
        <v>chr17:72868928-72868990</v>
      </c>
      <c r="C5431" t="s">
        <v>3681</v>
      </c>
      <c r="D5431">
        <v>72868928</v>
      </c>
      <c r="E5431">
        <v>72868990</v>
      </c>
      <c r="F5431">
        <f t="shared" si="168"/>
        <v>62</v>
      </c>
      <c r="G5431" t="s">
        <v>29916</v>
      </c>
      <c r="I5431" t="s">
        <v>17</v>
      </c>
      <c r="J5431" t="s">
        <v>29917</v>
      </c>
      <c r="K5431" t="s">
        <v>29916</v>
      </c>
      <c r="L5431" t="s">
        <v>29918</v>
      </c>
      <c r="M5431" t="s">
        <v>29919</v>
      </c>
      <c r="N5431" t="s">
        <v>852</v>
      </c>
      <c r="O5431" t="s">
        <v>22</v>
      </c>
      <c r="Q5431" t="s">
        <v>29920</v>
      </c>
    </row>
    <row r="5432" spans="1:17" x14ac:dyDescent="0.3">
      <c r="A5432" s="3">
        <v>18875</v>
      </c>
      <c r="B5432" s="4" t="str">
        <f t="shared" si="169"/>
        <v>chr18:19032178-19032240</v>
      </c>
      <c r="C5432" t="s">
        <v>3920</v>
      </c>
      <c r="D5432">
        <v>19032178</v>
      </c>
      <c r="E5432">
        <v>19032240</v>
      </c>
      <c r="F5432">
        <f t="shared" si="168"/>
        <v>62</v>
      </c>
      <c r="G5432" t="s">
        <v>30527</v>
      </c>
      <c r="I5432" t="s">
        <v>25</v>
      </c>
      <c r="J5432" t="s">
        <v>30528</v>
      </c>
      <c r="K5432" t="s">
        <v>30527</v>
      </c>
      <c r="L5432" t="s">
        <v>30529</v>
      </c>
      <c r="M5432" t="s">
        <v>30530</v>
      </c>
      <c r="O5432" t="s">
        <v>22</v>
      </c>
    </row>
    <row r="5433" spans="1:17" x14ac:dyDescent="0.3">
      <c r="A5433" s="3">
        <v>19985</v>
      </c>
      <c r="B5433" s="4" t="str">
        <f t="shared" si="169"/>
        <v>chr19:12816582-12816644</v>
      </c>
      <c r="C5433" t="s">
        <v>3990</v>
      </c>
      <c r="D5433">
        <v>12816582</v>
      </c>
      <c r="E5433">
        <v>12816644</v>
      </c>
      <c r="F5433">
        <f t="shared" si="168"/>
        <v>62</v>
      </c>
      <c r="G5433" t="s">
        <v>31582</v>
      </c>
      <c r="I5433" t="s">
        <v>17</v>
      </c>
      <c r="J5433" t="s">
        <v>31583</v>
      </c>
      <c r="K5433" t="s">
        <v>31582</v>
      </c>
      <c r="L5433" t="s">
        <v>31584</v>
      </c>
      <c r="M5433" t="s">
        <v>31585</v>
      </c>
      <c r="N5433" t="s">
        <v>264</v>
      </c>
      <c r="O5433" t="s">
        <v>22</v>
      </c>
      <c r="P5433" t="s">
        <v>6780</v>
      </c>
    </row>
    <row r="5434" spans="1:17" x14ac:dyDescent="0.3">
      <c r="A5434" s="3">
        <v>20134</v>
      </c>
      <c r="B5434" s="4" t="str">
        <f t="shared" si="169"/>
        <v>chr19:17832059-17832121</v>
      </c>
      <c r="C5434" t="s">
        <v>3990</v>
      </c>
      <c r="D5434">
        <v>17832059</v>
      </c>
      <c r="E5434">
        <v>17832121</v>
      </c>
      <c r="F5434">
        <f t="shared" si="168"/>
        <v>62</v>
      </c>
      <c r="G5434" t="s">
        <v>31837</v>
      </c>
      <c r="I5434" t="s">
        <v>25</v>
      </c>
      <c r="J5434" t="s">
        <v>31838</v>
      </c>
      <c r="K5434" t="s">
        <v>31837</v>
      </c>
      <c r="L5434" t="s">
        <v>31839</v>
      </c>
      <c r="M5434" t="s">
        <v>31840</v>
      </c>
      <c r="N5434" t="s">
        <v>677</v>
      </c>
      <c r="O5434" t="s">
        <v>22</v>
      </c>
      <c r="P5434" t="s">
        <v>12984</v>
      </c>
    </row>
    <row r="5435" spans="1:17" x14ac:dyDescent="0.3">
      <c r="A5435" s="3">
        <v>20166</v>
      </c>
      <c r="B5435" s="4" t="str">
        <f t="shared" si="169"/>
        <v>chr19:19109732-19109794</v>
      </c>
      <c r="C5435" t="s">
        <v>3990</v>
      </c>
      <c r="D5435">
        <v>19109732</v>
      </c>
      <c r="E5435">
        <v>19109794</v>
      </c>
      <c r="F5435">
        <f t="shared" si="168"/>
        <v>62</v>
      </c>
      <c r="G5435" t="s">
        <v>31914</v>
      </c>
      <c r="I5435" t="s">
        <v>17</v>
      </c>
      <c r="J5435" t="s">
        <v>31915</v>
      </c>
      <c r="K5435" t="s">
        <v>31914</v>
      </c>
      <c r="L5435" t="s">
        <v>31916</v>
      </c>
      <c r="M5435" t="s">
        <v>31917</v>
      </c>
      <c r="N5435" t="s">
        <v>2225</v>
      </c>
      <c r="O5435" t="s">
        <v>22</v>
      </c>
    </row>
    <row r="5436" spans="1:17" x14ac:dyDescent="0.3">
      <c r="A5436" s="3">
        <v>20693</v>
      </c>
      <c r="B5436" s="4" t="str">
        <f t="shared" si="169"/>
        <v>chr19:42597918-42597980</v>
      </c>
      <c r="C5436" t="s">
        <v>3990</v>
      </c>
      <c r="D5436">
        <v>42597918</v>
      </c>
      <c r="E5436">
        <v>42597980</v>
      </c>
      <c r="F5436">
        <f t="shared" si="168"/>
        <v>62</v>
      </c>
      <c r="G5436" t="s">
        <v>32484</v>
      </c>
      <c r="I5436" t="s">
        <v>17</v>
      </c>
      <c r="J5436" t="s">
        <v>32485</v>
      </c>
      <c r="K5436" t="s">
        <v>32484</v>
      </c>
      <c r="L5436" t="s">
        <v>32486</v>
      </c>
      <c r="M5436" t="s">
        <v>32487</v>
      </c>
      <c r="O5436" t="s">
        <v>22</v>
      </c>
      <c r="P5436" t="s">
        <v>136</v>
      </c>
    </row>
    <row r="5437" spans="1:17" x14ac:dyDescent="0.3">
      <c r="A5437" s="3">
        <v>20749</v>
      </c>
      <c r="B5437" s="4" t="str">
        <f t="shared" si="169"/>
        <v>chr19:45418354-45418416</v>
      </c>
      <c r="C5437" t="s">
        <v>3990</v>
      </c>
      <c r="D5437">
        <v>45418354</v>
      </c>
      <c r="E5437">
        <v>45418416</v>
      </c>
      <c r="F5437">
        <f t="shared" si="168"/>
        <v>62</v>
      </c>
      <c r="G5437" t="s">
        <v>32613</v>
      </c>
      <c r="I5437" t="s">
        <v>25</v>
      </c>
      <c r="J5437" t="s">
        <v>32614</v>
      </c>
      <c r="K5437" t="s">
        <v>32613</v>
      </c>
      <c r="L5437" t="s">
        <v>32615</v>
      </c>
      <c r="M5437" t="s">
        <v>32616</v>
      </c>
      <c r="N5437" t="s">
        <v>182</v>
      </c>
      <c r="O5437" t="s">
        <v>22</v>
      </c>
      <c r="P5437" t="s">
        <v>32617</v>
      </c>
    </row>
    <row r="5438" spans="1:17" x14ac:dyDescent="0.3">
      <c r="A5438" s="3">
        <v>20902</v>
      </c>
      <c r="B5438" s="4" t="str">
        <f t="shared" si="169"/>
        <v>chr19:50388428-50388490</v>
      </c>
      <c r="C5438" t="s">
        <v>3990</v>
      </c>
      <c r="D5438">
        <v>50388428</v>
      </c>
      <c r="E5438">
        <v>50388490</v>
      </c>
      <c r="F5438">
        <f t="shared" si="168"/>
        <v>62</v>
      </c>
      <c r="G5438" t="s">
        <v>32929</v>
      </c>
      <c r="I5438" t="s">
        <v>25</v>
      </c>
      <c r="J5438" t="s">
        <v>32930</v>
      </c>
      <c r="K5438" t="s">
        <v>32929</v>
      </c>
      <c r="L5438" t="s">
        <v>32931</v>
      </c>
      <c r="M5438" t="s">
        <v>32932</v>
      </c>
      <c r="N5438" t="s">
        <v>248</v>
      </c>
      <c r="O5438" t="s">
        <v>22</v>
      </c>
      <c r="P5438" t="s">
        <v>249</v>
      </c>
    </row>
    <row r="5439" spans="1:17" x14ac:dyDescent="0.3">
      <c r="A5439" s="3">
        <v>20909</v>
      </c>
      <c r="B5439" s="4" t="str">
        <f t="shared" si="169"/>
        <v>chr19:50518988-50519050</v>
      </c>
      <c r="C5439" t="s">
        <v>3990</v>
      </c>
      <c r="D5439">
        <v>50518988</v>
      </c>
      <c r="E5439">
        <v>50519050</v>
      </c>
      <c r="F5439">
        <f t="shared" si="168"/>
        <v>62</v>
      </c>
      <c r="G5439" t="s">
        <v>32938</v>
      </c>
      <c r="I5439" t="s">
        <v>17</v>
      </c>
      <c r="J5439" t="s">
        <v>32939</v>
      </c>
      <c r="K5439" t="s">
        <v>32938</v>
      </c>
      <c r="L5439" t="s">
        <v>32940</v>
      </c>
      <c r="M5439" t="s">
        <v>32941</v>
      </c>
      <c r="N5439" t="s">
        <v>35</v>
      </c>
      <c r="O5439" t="s">
        <v>22</v>
      </c>
      <c r="P5439" t="s">
        <v>594</v>
      </c>
    </row>
    <row r="5440" spans="1:17" x14ac:dyDescent="0.3">
      <c r="A5440" s="3">
        <v>21112</v>
      </c>
      <c r="B5440" s="4" t="str">
        <f t="shared" si="169"/>
        <v>chr19:58593059-58593121</v>
      </c>
      <c r="C5440" t="s">
        <v>3990</v>
      </c>
      <c r="D5440">
        <v>58593059</v>
      </c>
      <c r="E5440">
        <v>58593121</v>
      </c>
      <c r="F5440">
        <f t="shared" si="168"/>
        <v>62</v>
      </c>
      <c r="G5440" t="s">
        <v>33339</v>
      </c>
      <c r="H5440">
        <v>3</v>
      </c>
      <c r="I5440" t="s">
        <v>25</v>
      </c>
      <c r="J5440" t="s">
        <v>33340</v>
      </c>
      <c r="K5440" t="s">
        <v>33339</v>
      </c>
      <c r="L5440" t="s">
        <v>33341</v>
      </c>
      <c r="M5440" t="s">
        <v>33342</v>
      </c>
      <c r="O5440" t="s">
        <v>22</v>
      </c>
      <c r="P5440" t="s">
        <v>136</v>
      </c>
    </row>
    <row r="5441" spans="1:17" x14ac:dyDescent="0.3">
      <c r="A5441" s="3">
        <v>21131</v>
      </c>
      <c r="B5441" s="4" t="str">
        <f t="shared" si="169"/>
        <v>chr20:454532-454594</v>
      </c>
      <c r="C5441" t="s">
        <v>4221</v>
      </c>
      <c r="D5441">
        <v>454532</v>
      </c>
      <c r="E5441">
        <v>454594</v>
      </c>
      <c r="F5441">
        <f t="shared" si="168"/>
        <v>62</v>
      </c>
      <c r="G5441" t="s">
        <v>15</v>
      </c>
      <c r="I5441" t="s">
        <v>15</v>
      </c>
    </row>
    <row r="5442" spans="1:17" x14ac:dyDescent="0.3">
      <c r="A5442" s="3">
        <v>21144</v>
      </c>
      <c r="B5442" s="4" t="str">
        <f t="shared" si="169"/>
        <v>chr20:1583791-1583853</v>
      </c>
      <c r="C5442" t="s">
        <v>4221</v>
      </c>
      <c r="D5442">
        <v>1583791</v>
      </c>
      <c r="E5442">
        <v>1583853</v>
      </c>
      <c r="F5442">
        <f t="shared" ref="F5442:F5505" si="170">E5442-D5442</f>
        <v>62</v>
      </c>
      <c r="G5442" t="s">
        <v>33408</v>
      </c>
      <c r="I5442" t="s">
        <v>17</v>
      </c>
      <c r="J5442" t="s">
        <v>33409</v>
      </c>
      <c r="K5442" t="s">
        <v>33408</v>
      </c>
      <c r="L5442" t="s">
        <v>33410</v>
      </c>
      <c r="M5442" t="s">
        <v>33411</v>
      </c>
      <c r="N5442" t="s">
        <v>229</v>
      </c>
      <c r="O5442" t="s">
        <v>22</v>
      </c>
      <c r="P5442" t="s">
        <v>33406</v>
      </c>
    </row>
    <row r="5443" spans="1:17" x14ac:dyDescent="0.3">
      <c r="A5443" s="3">
        <v>21320</v>
      </c>
      <c r="B5443" s="4" t="str">
        <f t="shared" ref="B5443:B5506" si="171">C5443&amp;":"&amp;D5443&amp;"-"&amp;E5443</f>
        <v>chr20:44028329-44028391</v>
      </c>
      <c r="C5443" t="s">
        <v>4221</v>
      </c>
      <c r="D5443">
        <v>44028329</v>
      </c>
      <c r="E5443">
        <v>44028391</v>
      </c>
      <c r="F5443">
        <f t="shared" si="170"/>
        <v>62</v>
      </c>
      <c r="G5443" t="s">
        <v>33732</v>
      </c>
      <c r="I5443" t="s">
        <v>25</v>
      </c>
    </row>
    <row r="5444" spans="1:17" x14ac:dyDescent="0.3">
      <c r="A5444" s="3">
        <v>21429</v>
      </c>
      <c r="B5444" s="4" t="str">
        <f t="shared" si="171"/>
        <v>chr21:27318228-27318290</v>
      </c>
      <c r="C5444" t="s">
        <v>4342</v>
      </c>
      <c r="D5444">
        <v>27318228</v>
      </c>
      <c r="E5444">
        <v>27318290</v>
      </c>
      <c r="F5444">
        <f t="shared" si="170"/>
        <v>62</v>
      </c>
      <c r="G5444" t="s">
        <v>34022</v>
      </c>
      <c r="I5444" t="s">
        <v>17</v>
      </c>
      <c r="J5444" t="s">
        <v>34023</v>
      </c>
      <c r="K5444" t="s">
        <v>34022</v>
      </c>
      <c r="L5444" t="s">
        <v>34024</v>
      </c>
      <c r="M5444" t="s">
        <v>34025</v>
      </c>
      <c r="N5444" t="s">
        <v>1423</v>
      </c>
      <c r="O5444" t="s">
        <v>22</v>
      </c>
      <c r="Q5444" t="s">
        <v>34026</v>
      </c>
    </row>
    <row r="5445" spans="1:17" x14ac:dyDescent="0.3">
      <c r="A5445" s="3">
        <v>21499</v>
      </c>
      <c r="B5445" s="4" t="str">
        <f t="shared" si="171"/>
        <v>chr21:43505522-43505584</v>
      </c>
      <c r="C5445" t="s">
        <v>4342</v>
      </c>
      <c r="D5445">
        <v>43505522</v>
      </c>
      <c r="E5445">
        <v>43505584</v>
      </c>
      <c r="F5445">
        <f t="shared" si="170"/>
        <v>62</v>
      </c>
      <c r="G5445" t="s">
        <v>34168</v>
      </c>
      <c r="I5445" t="s">
        <v>25</v>
      </c>
      <c r="J5445" t="s">
        <v>34169</v>
      </c>
      <c r="K5445" t="s">
        <v>34168</v>
      </c>
      <c r="L5445" t="s">
        <v>34170</v>
      </c>
      <c r="M5445" t="s">
        <v>34171</v>
      </c>
      <c r="N5445" t="s">
        <v>229</v>
      </c>
      <c r="O5445" t="s">
        <v>22</v>
      </c>
    </row>
    <row r="5446" spans="1:17" x14ac:dyDescent="0.3">
      <c r="A5446" s="3">
        <v>21791</v>
      </c>
      <c r="B5446" s="4" t="str">
        <f t="shared" si="171"/>
        <v>chr22:30230477-30230539</v>
      </c>
      <c r="C5446" t="s">
        <v>4397</v>
      </c>
      <c r="D5446">
        <v>30230477</v>
      </c>
      <c r="E5446">
        <v>30230539</v>
      </c>
      <c r="F5446">
        <f t="shared" si="170"/>
        <v>62</v>
      </c>
      <c r="G5446" t="s">
        <v>34539</v>
      </c>
      <c r="I5446" t="s">
        <v>17</v>
      </c>
      <c r="J5446" t="s">
        <v>34540</v>
      </c>
      <c r="K5446" t="s">
        <v>34539</v>
      </c>
      <c r="L5446" t="s">
        <v>34541</v>
      </c>
      <c r="M5446" t="s">
        <v>34542</v>
      </c>
      <c r="O5446" t="s">
        <v>22</v>
      </c>
    </row>
    <row r="5447" spans="1:17" x14ac:dyDescent="0.3">
      <c r="A5447" s="3">
        <v>21853</v>
      </c>
      <c r="B5447" s="4" t="str">
        <f t="shared" si="171"/>
        <v>chr22:36913478-36913540</v>
      </c>
      <c r="C5447" t="s">
        <v>4397</v>
      </c>
      <c r="D5447">
        <v>36913478</v>
      </c>
      <c r="E5447">
        <v>36913540</v>
      </c>
      <c r="F5447">
        <f t="shared" si="170"/>
        <v>62</v>
      </c>
      <c r="G5447" t="s">
        <v>34667</v>
      </c>
      <c r="I5447" t="s">
        <v>17</v>
      </c>
      <c r="J5447" t="s">
        <v>34668</v>
      </c>
      <c r="K5447" t="s">
        <v>34667</v>
      </c>
      <c r="L5447" t="s">
        <v>34669</v>
      </c>
      <c r="M5447" t="s">
        <v>34670</v>
      </c>
      <c r="N5447" t="s">
        <v>171</v>
      </c>
      <c r="O5447" t="s">
        <v>22</v>
      </c>
      <c r="P5447" t="s">
        <v>17644</v>
      </c>
    </row>
    <row r="5448" spans="1:17" x14ac:dyDescent="0.3">
      <c r="A5448" s="3">
        <v>248</v>
      </c>
      <c r="B5448" s="4" t="str">
        <f t="shared" si="171"/>
        <v>chr1:24695836-24695897</v>
      </c>
      <c r="C5448" t="s">
        <v>14</v>
      </c>
      <c r="D5448">
        <v>24695836</v>
      </c>
      <c r="E5448">
        <v>24695897</v>
      </c>
      <c r="F5448">
        <f t="shared" si="170"/>
        <v>61</v>
      </c>
      <c r="G5448" t="s">
        <v>5187</v>
      </c>
      <c r="I5448" t="s">
        <v>17</v>
      </c>
      <c r="J5448" t="s">
        <v>5188</v>
      </c>
      <c r="K5448" t="s">
        <v>5187</v>
      </c>
      <c r="L5448" t="s">
        <v>5189</v>
      </c>
      <c r="M5448" t="s">
        <v>5190</v>
      </c>
      <c r="N5448" t="s">
        <v>3765</v>
      </c>
      <c r="O5448" t="s">
        <v>22</v>
      </c>
      <c r="P5448" t="s">
        <v>5191</v>
      </c>
    </row>
    <row r="5449" spans="1:17" x14ac:dyDescent="0.3">
      <c r="A5449" s="3">
        <v>873</v>
      </c>
      <c r="B5449" s="4" t="str">
        <f t="shared" si="171"/>
        <v>chr1:151262846-151262907</v>
      </c>
      <c r="C5449" t="s">
        <v>14</v>
      </c>
      <c r="D5449">
        <v>151262846</v>
      </c>
      <c r="E5449">
        <v>151262907</v>
      </c>
      <c r="F5449">
        <f t="shared" si="170"/>
        <v>61</v>
      </c>
      <c r="G5449" t="s">
        <v>6236</v>
      </c>
      <c r="I5449" t="s">
        <v>25</v>
      </c>
      <c r="J5449" t="s">
        <v>6237</v>
      </c>
      <c r="K5449" t="s">
        <v>6236</v>
      </c>
      <c r="L5449" t="s">
        <v>6238</v>
      </c>
      <c r="M5449" t="s">
        <v>6239</v>
      </c>
      <c r="O5449" t="s">
        <v>22</v>
      </c>
    </row>
    <row r="5450" spans="1:17" x14ac:dyDescent="0.3">
      <c r="A5450" s="3">
        <v>1116</v>
      </c>
      <c r="B5450" s="4" t="str">
        <f t="shared" si="171"/>
        <v>chr1:161489696-161489757</v>
      </c>
      <c r="C5450" t="s">
        <v>14</v>
      </c>
      <c r="D5450">
        <v>161489696</v>
      </c>
      <c r="E5450">
        <v>161489757</v>
      </c>
      <c r="F5450">
        <f t="shared" si="170"/>
        <v>61</v>
      </c>
      <c r="G5450" t="s">
        <v>6531</v>
      </c>
      <c r="H5450">
        <v>3</v>
      </c>
      <c r="I5450" t="s">
        <v>25</v>
      </c>
      <c r="J5450" t="s">
        <v>6532</v>
      </c>
      <c r="K5450" t="s">
        <v>6531</v>
      </c>
      <c r="L5450" t="s">
        <v>6533</v>
      </c>
      <c r="M5450" t="s">
        <v>6534</v>
      </c>
      <c r="N5450" t="s">
        <v>335</v>
      </c>
      <c r="O5450" t="s">
        <v>22</v>
      </c>
      <c r="P5450" t="s">
        <v>1830</v>
      </c>
    </row>
    <row r="5451" spans="1:17" x14ac:dyDescent="0.3">
      <c r="A5451" s="3">
        <v>1182</v>
      </c>
      <c r="B5451" s="4" t="str">
        <f t="shared" si="171"/>
        <v>chr1:184039749-184039810</v>
      </c>
      <c r="C5451" t="s">
        <v>14</v>
      </c>
      <c r="D5451">
        <v>184039749</v>
      </c>
      <c r="E5451">
        <v>184039810</v>
      </c>
      <c r="F5451">
        <f t="shared" si="170"/>
        <v>61</v>
      </c>
      <c r="G5451" t="s">
        <v>413</v>
      </c>
      <c r="I5451" t="s">
        <v>25</v>
      </c>
      <c r="J5451" t="s">
        <v>414</v>
      </c>
      <c r="K5451" t="s">
        <v>413</v>
      </c>
      <c r="L5451" t="s">
        <v>415</v>
      </c>
      <c r="M5451" t="s">
        <v>416</v>
      </c>
      <c r="O5451" t="s">
        <v>22</v>
      </c>
    </row>
    <row r="5452" spans="1:17" x14ac:dyDescent="0.3">
      <c r="A5452" s="3">
        <v>1434</v>
      </c>
      <c r="B5452" s="4" t="str">
        <f t="shared" si="171"/>
        <v>chr1:228393087-228393148</v>
      </c>
      <c r="C5452" t="s">
        <v>14</v>
      </c>
      <c r="D5452">
        <v>228393087</v>
      </c>
      <c r="E5452">
        <v>228393148</v>
      </c>
      <c r="F5452">
        <f t="shared" si="170"/>
        <v>61</v>
      </c>
      <c r="G5452" t="s">
        <v>7055</v>
      </c>
      <c r="I5452" t="s">
        <v>17</v>
      </c>
      <c r="J5452" t="s">
        <v>7056</v>
      </c>
      <c r="K5452" t="s">
        <v>7055</v>
      </c>
      <c r="L5452" t="s">
        <v>7057</v>
      </c>
      <c r="O5452" t="s">
        <v>22</v>
      </c>
    </row>
    <row r="5453" spans="1:17" x14ac:dyDescent="0.3">
      <c r="A5453" s="3">
        <v>1706</v>
      </c>
      <c r="B5453" s="4" t="str">
        <f t="shared" si="171"/>
        <v>chr2:11728810-11728871</v>
      </c>
      <c r="C5453" t="s">
        <v>524</v>
      </c>
      <c r="D5453">
        <v>11728810</v>
      </c>
      <c r="E5453">
        <v>11728871</v>
      </c>
      <c r="F5453">
        <f t="shared" si="170"/>
        <v>61</v>
      </c>
      <c r="G5453" t="s">
        <v>7277</v>
      </c>
      <c r="I5453" t="s">
        <v>25</v>
      </c>
      <c r="J5453" t="s">
        <v>7278</v>
      </c>
      <c r="K5453" t="s">
        <v>7277</v>
      </c>
      <c r="L5453" t="s">
        <v>7279</v>
      </c>
      <c r="M5453" t="s">
        <v>7280</v>
      </c>
      <c r="O5453" t="s">
        <v>22</v>
      </c>
    </row>
    <row r="5454" spans="1:17" x14ac:dyDescent="0.3">
      <c r="A5454" s="3">
        <v>2215</v>
      </c>
      <c r="B5454" s="4" t="str">
        <f t="shared" si="171"/>
        <v>chr2:64069672-64069733</v>
      </c>
      <c r="C5454" t="s">
        <v>524</v>
      </c>
      <c r="D5454">
        <v>64069672</v>
      </c>
      <c r="E5454">
        <v>64069733</v>
      </c>
      <c r="F5454">
        <f t="shared" si="170"/>
        <v>61</v>
      </c>
      <c r="G5454" t="s">
        <v>7798</v>
      </c>
      <c r="I5454" t="s">
        <v>25</v>
      </c>
      <c r="J5454" t="s">
        <v>7799</v>
      </c>
      <c r="K5454" t="s">
        <v>7798</v>
      </c>
      <c r="L5454" t="s">
        <v>7800</v>
      </c>
      <c r="M5454" t="s">
        <v>7801</v>
      </c>
      <c r="O5454" t="s">
        <v>22</v>
      </c>
    </row>
    <row r="5455" spans="1:17" x14ac:dyDescent="0.3">
      <c r="A5455" s="3">
        <v>2303</v>
      </c>
      <c r="B5455" s="4" t="str">
        <f t="shared" si="171"/>
        <v>chr2:85824627-85824688</v>
      </c>
      <c r="C5455" t="s">
        <v>524</v>
      </c>
      <c r="D5455">
        <v>85824627</v>
      </c>
      <c r="E5455">
        <v>85824688</v>
      </c>
      <c r="F5455">
        <f t="shared" si="170"/>
        <v>61</v>
      </c>
      <c r="G5455" t="s">
        <v>8013</v>
      </c>
      <c r="H5455">
        <v>5</v>
      </c>
      <c r="I5455" t="s">
        <v>25</v>
      </c>
      <c r="J5455" t="s">
        <v>8014</v>
      </c>
      <c r="K5455" t="s">
        <v>8013</v>
      </c>
      <c r="L5455" t="s">
        <v>8015</v>
      </c>
      <c r="M5455" t="s">
        <v>8016</v>
      </c>
      <c r="N5455" t="s">
        <v>544</v>
      </c>
      <c r="O5455" t="s">
        <v>22</v>
      </c>
      <c r="P5455" t="s">
        <v>3402</v>
      </c>
    </row>
    <row r="5456" spans="1:17" x14ac:dyDescent="0.3">
      <c r="A5456" s="3">
        <v>2343</v>
      </c>
      <c r="B5456" s="4" t="str">
        <f t="shared" si="171"/>
        <v>chr2:95941616-95941677</v>
      </c>
      <c r="C5456" t="s">
        <v>524</v>
      </c>
      <c r="D5456">
        <v>95941616</v>
      </c>
      <c r="E5456">
        <v>95941677</v>
      </c>
      <c r="F5456">
        <f t="shared" si="170"/>
        <v>61</v>
      </c>
      <c r="G5456" t="s">
        <v>8093</v>
      </c>
      <c r="I5456" t="s">
        <v>25</v>
      </c>
      <c r="J5456" t="s">
        <v>8094</v>
      </c>
      <c r="K5456" t="s">
        <v>8093</v>
      </c>
      <c r="L5456" t="s">
        <v>8095</v>
      </c>
      <c r="M5456" t="s">
        <v>8096</v>
      </c>
      <c r="O5456" t="s">
        <v>22</v>
      </c>
    </row>
    <row r="5457" spans="1:17" x14ac:dyDescent="0.3">
      <c r="A5457" s="3">
        <v>2408</v>
      </c>
      <c r="B5457" s="4" t="str">
        <f t="shared" si="171"/>
        <v>chr2:103348536-103348597</v>
      </c>
      <c r="C5457" t="s">
        <v>524</v>
      </c>
      <c r="D5457">
        <v>103348536</v>
      </c>
      <c r="E5457">
        <v>103348597</v>
      </c>
      <c r="F5457">
        <f t="shared" si="170"/>
        <v>61</v>
      </c>
      <c r="G5457" t="s">
        <v>8212</v>
      </c>
      <c r="I5457" t="s">
        <v>17</v>
      </c>
      <c r="J5457" t="s">
        <v>8213</v>
      </c>
      <c r="K5457" t="s">
        <v>8212</v>
      </c>
      <c r="L5457" t="s">
        <v>8214</v>
      </c>
      <c r="M5457" t="s">
        <v>8215</v>
      </c>
      <c r="O5457" t="s">
        <v>22</v>
      </c>
    </row>
    <row r="5458" spans="1:17" x14ac:dyDescent="0.3">
      <c r="A5458" s="3">
        <v>3005</v>
      </c>
      <c r="B5458" s="4" t="str">
        <f t="shared" si="171"/>
        <v>chr2:220264161-220264222</v>
      </c>
      <c r="C5458" t="s">
        <v>524</v>
      </c>
      <c r="D5458">
        <v>220264161</v>
      </c>
      <c r="E5458">
        <v>220264222</v>
      </c>
      <c r="F5458">
        <f t="shared" si="170"/>
        <v>61</v>
      </c>
      <c r="G5458" t="s">
        <v>9194</v>
      </c>
      <c r="I5458" t="s">
        <v>17</v>
      </c>
      <c r="J5458" t="s">
        <v>9195</v>
      </c>
      <c r="K5458" t="s">
        <v>9194</v>
      </c>
      <c r="L5458" t="s">
        <v>9196</v>
      </c>
      <c r="M5458" t="s">
        <v>9197</v>
      </c>
      <c r="N5458" t="s">
        <v>82</v>
      </c>
      <c r="O5458" t="s">
        <v>22</v>
      </c>
    </row>
    <row r="5459" spans="1:17" x14ac:dyDescent="0.3">
      <c r="A5459" s="3">
        <v>3206</v>
      </c>
      <c r="B5459" s="4" t="str">
        <f t="shared" si="171"/>
        <v>chr3:8701426-8701487</v>
      </c>
      <c r="C5459" t="s">
        <v>804</v>
      </c>
      <c r="D5459">
        <v>8701426</v>
      </c>
      <c r="E5459">
        <v>8701487</v>
      </c>
      <c r="F5459">
        <f t="shared" si="170"/>
        <v>61</v>
      </c>
      <c r="G5459" t="s">
        <v>9552</v>
      </c>
      <c r="I5459" t="s">
        <v>17</v>
      </c>
      <c r="J5459" t="s">
        <v>9553</v>
      </c>
      <c r="K5459" t="s">
        <v>9552</v>
      </c>
      <c r="L5459" t="s">
        <v>9554</v>
      </c>
      <c r="M5459" t="s">
        <v>9555</v>
      </c>
      <c r="O5459" t="s">
        <v>22</v>
      </c>
    </row>
    <row r="5460" spans="1:17" x14ac:dyDescent="0.3">
      <c r="A5460" s="3">
        <v>3482</v>
      </c>
      <c r="B5460" s="4" t="str">
        <f t="shared" si="171"/>
        <v>chr3:28283303-28283364</v>
      </c>
      <c r="C5460" t="s">
        <v>804</v>
      </c>
      <c r="D5460">
        <v>28283303</v>
      </c>
      <c r="E5460">
        <v>28283364</v>
      </c>
      <c r="F5460">
        <f t="shared" si="170"/>
        <v>61</v>
      </c>
      <c r="G5460" t="s">
        <v>9788</v>
      </c>
      <c r="I5460" t="s">
        <v>25</v>
      </c>
      <c r="J5460" t="s">
        <v>8688</v>
      </c>
      <c r="K5460" t="s">
        <v>8689</v>
      </c>
      <c r="L5460" t="s">
        <v>8690</v>
      </c>
      <c r="M5460" t="s">
        <v>8691</v>
      </c>
      <c r="N5460" t="s">
        <v>353</v>
      </c>
      <c r="O5460" t="s">
        <v>22</v>
      </c>
      <c r="P5460" t="s">
        <v>8692</v>
      </c>
    </row>
    <row r="5461" spans="1:17" x14ac:dyDescent="0.3">
      <c r="A5461" s="3">
        <v>3861</v>
      </c>
      <c r="B5461" s="4" t="str">
        <f t="shared" si="171"/>
        <v>chr3:38656033-38656094</v>
      </c>
      <c r="C5461" t="s">
        <v>804</v>
      </c>
      <c r="D5461">
        <v>38656033</v>
      </c>
      <c r="E5461">
        <v>38656094</v>
      </c>
      <c r="F5461">
        <f t="shared" si="170"/>
        <v>61</v>
      </c>
      <c r="G5461" t="s">
        <v>9882</v>
      </c>
      <c r="I5461" t="s">
        <v>17</v>
      </c>
      <c r="J5461" t="s">
        <v>9883</v>
      </c>
      <c r="K5461" t="s">
        <v>9882</v>
      </c>
      <c r="L5461" t="s">
        <v>9884</v>
      </c>
      <c r="M5461" t="s">
        <v>9885</v>
      </c>
      <c r="N5461" t="s">
        <v>223</v>
      </c>
      <c r="O5461" t="s">
        <v>22</v>
      </c>
      <c r="P5461" t="s">
        <v>871</v>
      </c>
    </row>
    <row r="5462" spans="1:17" x14ac:dyDescent="0.3">
      <c r="A5462" s="3">
        <v>3877</v>
      </c>
      <c r="B5462" s="4" t="str">
        <f t="shared" si="171"/>
        <v>chr3:39143000-39143061</v>
      </c>
      <c r="C5462" t="s">
        <v>804</v>
      </c>
      <c r="D5462">
        <v>39143000</v>
      </c>
      <c r="E5462">
        <v>39143061</v>
      </c>
      <c r="F5462">
        <f t="shared" si="170"/>
        <v>61</v>
      </c>
      <c r="G5462" t="s">
        <v>9894</v>
      </c>
      <c r="I5462" t="s">
        <v>17</v>
      </c>
      <c r="J5462" t="s">
        <v>9895</v>
      </c>
      <c r="K5462" t="s">
        <v>9894</v>
      </c>
      <c r="L5462" t="s">
        <v>9896</v>
      </c>
      <c r="M5462" t="s">
        <v>9897</v>
      </c>
      <c r="O5462" t="s">
        <v>22</v>
      </c>
      <c r="P5462" t="s">
        <v>8669</v>
      </c>
    </row>
    <row r="5463" spans="1:17" x14ac:dyDescent="0.3">
      <c r="A5463" s="3">
        <v>3967</v>
      </c>
      <c r="B5463" s="4" t="str">
        <f t="shared" si="171"/>
        <v>chr3:48933187-48933248</v>
      </c>
      <c r="C5463" t="s">
        <v>804</v>
      </c>
      <c r="D5463">
        <v>48933187</v>
      </c>
      <c r="E5463">
        <v>48933248</v>
      </c>
      <c r="F5463">
        <f t="shared" si="170"/>
        <v>61</v>
      </c>
      <c r="G5463" t="s">
        <v>10083</v>
      </c>
      <c r="I5463" t="s">
        <v>17</v>
      </c>
      <c r="J5463" t="s">
        <v>10084</v>
      </c>
      <c r="K5463" t="s">
        <v>10085</v>
      </c>
      <c r="L5463" t="s">
        <v>10086</v>
      </c>
      <c r="M5463" t="s">
        <v>10087</v>
      </c>
      <c r="N5463" t="s">
        <v>264</v>
      </c>
      <c r="O5463" t="s">
        <v>22</v>
      </c>
    </row>
    <row r="5464" spans="1:17" x14ac:dyDescent="0.3">
      <c r="A5464" s="3">
        <v>4186</v>
      </c>
      <c r="B5464" s="4" t="str">
        <f t="shared" si="171"/>
        <v>chr3:112710198-112710259</v>
      </c>
      <c r="C5464" t="s">
        <v>804</v>
      </c>
      <c r="D5464">
        <v>112710198</v>
      </c>
      <c r="E5464">
        <v>112710259</v>
      </c>
      <c r="F5464">
        <f t="shared" si="170"/>
        <v>61</v>
      </c>
      <c r="G5464" t="s">
        <v>10589</v>
      </c>
      <c r="I5464" t="s">
        <v>25</v>
      </c>
      <c r="J5464" t="s">
        <v>10590</v>
      </c>
      <c r="K5464" t="s">
        <v>10589</v>
      </c>
      <c r="L5464" t="s">
        <v>10591</v>
      </c>
      <c r="M5464" t="s">
        <v>10592</v>
      </c>
      <c r="O5464" t="s">
        <v>22</v>
      </c>
    </row>
    <row r="5465" spans="1:17" x14ac:dyDescent="0.3">
      <c r="A5465" s="3">
        <v>4307</v>
      </c>
      <c r="B5465" s="4" t="str">
        <f t="shared" si="171"/>
        <v>chr3:133493722-133493783</v>
      </c>
      <c r="C5465" t="s">
        <v>804</v>
      </c>
      <c r="D5465">
        <v>133493722</v>
      </c>
      <c r="E5465">
        <v>133493783</v>
      </c>
      <c r="F5465">
        <f t="shared" si="170"/>
        <v>61</v>
      </c>
      <c r="G5465" t="s">
        <v>10866</v>
      </c>
      <c r="I5465" t="s">
        <v>25</v>
      </c>
      <c r="J5465" t="s">
        <v>10867</v>
      </c>
      <c r="K5465" t="s">
        <v>10866</v>
      </c>
      <c r="L5465" t="s">
        <v>10868</v>
      </c>
      <c r="M5465" t="s">
        <v>10869</v>
      </c>
      <c r="N5465" t="s">
        <v>1659</v>
      </c>
      <c r="O5465" t="s">
        <v>22</v>
      </c>
      <c r="P5465" t="s">
        <v>9979</v>
      </c>
    </row>
    <row r="5466" spans="1:17" x14ac:dyDescent="0.3">
      <c r="A5466" s="3">
        <v>4362</v>
      </c>
      <c r="B5466" s="4" t="str">
        <f t="shared" si="171"/>
        <v>chr3:145841051-145841112</v>
      </c>
      <c r="C5466" t="s">
        <v>804</v>
      </c>
      <c r="D5466">
        <v>145841051</v>
      </c>
      <c r="E5466">
        <v>145841112</v>
      </c>
      <c r="F5466">
        <f t="shared" si="170"/>
        <v>61</v>
      </c>
      <c r="G5466" t="s">
        <v>10990</v>
      </c>
      <c r="I5466" t="s">
        <v>17</v>
      </c>
      <c r="J5466" t="s">
        <v>10991</v>
      </c>
      <c r="K5466" t="s">
        <v>10990</v>
      </c>
      <c r="L5466" t="s">
        <v>10992</v>
      </c>
      <c r="M5466" t="s">
        <v>10993</v>
      </c>
      <c r="N5466" t="s">
        <v>124</v>
      </c>
      <c r="O5466" t="s">
        <v>22</v>
      </c>
      <c r="P5466" t="s">
        <v>4980</v>
      </c>
    </row>
    <row r="5467" spans="1:17" x14ac:dyDescent="0.3">
      <c r="A5467" s="3">
        <v>4431</v>
      </c>
      <c r="B5467" s="4" t="str">
        <f t="shared" si="171"/>
        <v>chr3:165545796-165545857</v>
      </c>
      <c r="C5467" t="s">
        <v>804</v>
      </c>
      <c r="D5467">
        <v>165545796</v>
      </c>
      <c r="E5467">
        <v>165545857</v>
      </c>
      <c r="F5467">
        <f t="shared" si="170"/>
        <v>61</v>
      </c>
      <c r="G5467" t="s">
        <v>11124</v>
      </c>
      <c r="I5467" t="s">
        <v>17</v>
      </c>
      <c r="J5467" t="s">
        <v>11125</v>
      </c>
      <c r="K5467" t="s">
        <v>11124</v>
      </c>
      <c r="L5467" t="s">
        <v>11126</v>
      </c>
      <c r="M5467" t="s">
        <v>11127</v>
      </c>
      <c r="N5467" t="s">
        <v>2280</v>
      </c>
      <c r="O5467" t="s">
        <v>22</v>
      </c>
      <c r="Q5467" t="s">
        <v>11128</v>
      </c>
    </row>
    <row r="5468" spans="1:17" x14ac:dyDescent="0.3">
      <c r="A5468" s="3">
        <v>4613</v>
      </c>
      <c r="B5468" s="4" t="str">
        <f t="shared" si="171"/>
        <v>chr4:1208069-1208130</v>
      </c>
      <c r="C5468" t="s">
        <v>1074</v>
      </c>
      <c r="D5468">
        <v>1208069</v>
      </c>
      <c r="E5468">
        <v>1208130</v>
      </c>
      <c r="F5468">
        <f t="shared" si="170"/>
        <v>61</v>
      </c>
      <c r="G5468" t="s">
        <v>11489</v>
      </c>
      <c r="I5468" t="s">
        <v>17</v>
      </c>
      <c r="J5468" t="s">
        <v>11490</v>
      </c>
      <c r="K5468" t="s">
        <v>11489</v>
      </c>
      <c r="L5468" t="s">
        <v>11491</v>
      </c>
      <c r="M5468" t="s">
        <v>11492</v>
      </c>
      <c r="N5468" t="s">
        <v>1411</v>
      </c>
      <c r="O5468" t="s">
        <v>22</v>
      </c>
      <c r="Q5468" t="s">
        <v>11493</v>
      </c>
    </row>
    <row r="5469" spans="1:17" x14ac:dyDescent="0.3">
      <c r="A5469" s="3">
        <v>4740</v>
      </c>
      <c r="B5469" s="4" t="str">
        <f t="shared" si="171"/>
        <v>chr4:22715712-22715773</v>
      </c>
      <c r="C5469" t="s">
        <v>1074</v>
      </c>
      <c r="D5469">
        <v>22715712</v>
      </c>
      <c r="E5469">
        <v>22715773</v>
      </c>
      <c r="F5469">
        <f t="shared" si="170"/>
        <v>61</v>
      </c>
      <c r="G5469" t="s">
        <v>11680</v>
      </c>
      <c r="I5469" t="s">
        <v>25</v>
      </c>
      <c r="J5469" t="s">
        <v>11681</v>
      </c>
      <c r="K5469" t="s">
        <v>11680</v>
      </c>
      <c r="L5469" t="s">
        <v>11682</v>
      </c>
      <c r="M5469" t="s">
        <v>11683</v>
      </c>
      <c r="N5469" t="s">
        <v>6066</v>
      </c>
      <c r="O5469" t="s">
        <v>22</v>
      </c>
    </row>
    <row r="5470" spans="1:17" x14ac:dyDescent="0.3">
      <c r="A5470" s="3">
        <v>4965</v>
      </c>
      <c r="B5470" s="4" t="str">
        <f t="shared" si="171"/>
        <v>chr4:100849713-100849774</v>
      </c>
      <c r="C5470" t="s">
        <v>1074</v>
      </c>
      <c r="D5470">
        <v>100849713</v>
      </c>
      <c r="E5470">
        <v>100849774</v>
      </c>
      <c r="F5470">
        <f t="shared" si="170"/>
        <v>61</v>
      </c>
      <c r="G5470" t="s">
        <v>12171</v>
      </c>
      <c r="I5470" t="s">
        <v>17</v>
      </c>
      <c r="J5470" t="s">
        <v>12172</v>
      </c>
      <c r="K5470" t="s">
        <v>12171</v>
      </c>
      <c r="L5470" t="s">
        <v>12173</v>
      </c>
      <c r="M5470" t="s">
        <v>12174</v>
      </c>
      <c r="O5470" t="s">
        <v>22</v>
      </c>
      <c r="P5470" t="s">
        <v>12175</v>
      </c>
    </row>
    <row r="5471" spans="1:17" x14ac:dyDescent="0.3">
      <c r="A5471" s="3">
        <v>6458</v>
      </c>
      <c r="B5471" s="4" t="str">
        <f t="shared" si="171"/>
        <v>chr5:142545591-142545652</v>
      </c>
      <c r="C5471" t="s">
        <v>1249</v>
      </c>
      <c r="D5471">
        <v>142545591</v>
      </c>
      <c r="E5471">
        <v>142545652</v>
      </c>
      <c r="F5471">
        <f t="shared" si="170"/>
        <v>61</v>
      </c>
      <c r="G5471" t="s">
        <v>1363</v>
      </c>
      <c r="I5471" t="s">
        <v>25</v>
      </c>
      <c r="J5471" t="s">
        <v>1364</v>
      </c>
      <c r="K5471" t="s">
        <v>1363</v>
      </c>
      <c r="L5471" t="s">
        <v>1365</v>
      </c>
      <c r="M5471" t="s">
        <v>1366</v>
      </c>
      <c r="N5471" t="s">
        <v>248</v>
      </c>
      <c r="O5471" t="s">
        <v>22</v>
      </c>
      <c r="Q5471" t="s">
        <v>1367</v>
      </c>
    </row>
    <row r="5472" spans="1:17" x14ac:dyDescent="0.3">
      <c r="A5472" s="3">
        <v>6793</v>
      </c>
      <c r="B5472" s="4" t="str">
        <f t="shared" si="171"/>
        <v>chr6:9939521-9939582</v>
      </c>
      <c r="C5472" t="s">
        <v>1414</v>
      </c>
      <c r="D5472">
        <v>9939521</v>
      </c>
      <c r="E5472">
        <v>9939582</v>
      </c>
      <c r="F5472">
        <f t="shared" si="170"/>
        <v>61</v>
      </c>
      <c r="G5472" t="s">
        <v>14073</v>
      </c>
      <c r="H5472">
        <v>3</v>
      </c>
      <c r="I5472" t="s">
        <v>17</v>
      </c>
      <c r="J5472" t="s">
        <v>14074</v>
      </c>
      <c r="K5472" t="s">
        <v>14073</v>
      </c>
      <c r="L5472" t="s">
        <v>14075</v>
      </c>
      <c r="O5472" t="s">
        <v>22</v>
      </c>
    </row>
    <row r="5473" spans="1:17" x14ac:dyDescent="0.3">
      <c r="A5473" s="3">
        <v>7100</v>
      </c>
      <c r="B5473" s="4" t="str">
        <f t="shared" si="171"/>
        <v>chr6:74196320-74196381</v>
      </c>
      <c r="C5473" t="s">
        <v>1414</v>
      </c>
      <c r="D5473">
        <v>74196320</v>
      </c>
      <c r="E5473">
        <v>74196381</v>
      </c>
      <c r="F5473">
        <f t="shared" si="170"/>
        <v>61</v>
      </c>
      <c r="G5473" t="s">
        <v>14739</v>
      </c>
      <c r="I5473" t="s">
        <v>25</v>
      </c>
      <c r="J5473" t="s">
        <v>14740</v>
      </c>
      <c r="K5473" t="s">
        <v>14739</v>
      </c>
      <c r="L5473" t="s">
        <v>14741</v>
      </c>
      <c r="M5473" t="s">
        <v>14742</v>
      </c>
      <c r="O5473" t="s">
        <v>22</v>
      </c>
      <c r="P5473" t="s">
        <v>14743</v>
      </c>
    </row>
    <row r="5474" spans="1:17" x14ac:dyDescent="0.3">
      <c r="A5474" s="3">
        <v>7282</v>
      </c>
      <c r="B5474" s="4" t="str">
        <f t="shared" si="171"/>
        <v>chr6:138833415-138833476</v>
      </c>
      <c r="C5474" t="s">
        <v>1414</v>
      </c>
      <c r="D5474">
        <v>138833415</v>
      </c>
      <c r="E5474">
        <v>138833476</v>
      </c>
      <c r="F5474">
        <f t="shared" si="170"/>
        <v>61</v>
      </c>
      <c r="G5474" t="s">
        <v>15122</v>
      </c>
      <c r="I5474" t="s">
        <v>17</v>
      </c>
      <c r="J5474" t="s">
        <v>15123</v>
      </c>
      <c r="K5474" t="s">
        <v>15122</v>
      </c>
      <c r="L5474" t="s">
        <v>15124</v>
      </c>
      <c r="M5474" t="s">
        <v>15125</v>
      </c>
      <c r="O5474" t="s">
        <v>22</v>
      </c>
      <c r="P5474" t="s">
        <v>15126</v>
      </c>
    </row>
    <row r="5475" spans="1:17" x14ac:dyDescent="0.3">
      <c r="A5475" s="3">
        <v>7353</v>
      </c>
      <c r="B5475" s="4" t="str">
        <f t="shared" si="171"/>
        <v>chr6:158438766-158438827</v>
      </c>
      <c r="C5475" t="s">
        <v>1414</v>
      </c>
      <c r="D5475">
        <v>158438766</v>
      </c>
      <c r="E5475">
        <v>158438827</v>
      </c>
      <c r="F5475">
        <f t="shared" si="170"/>
        <v>61</v>
      </c>
      <c r="G5475" t="s">
        <v>1580</v>
      </c>
      <c r="I5475" t="s">
        <v>25</v>
      </c>
      <c r="J5475" t="s">
        <v>1581</v>
      </c>
      <c r="K5475" t="s">
        <v>1580</v>
      </c>
      <c r="L5475" t="s">
        <v>1582</v>
      </c>
      <c r="M5475" t="s">
        <v>1583</v>
      </c>
      <c r="N5475" t="s">
        <v>886</v>
      </c>
      <c r="O5475" t="s">
        <v>22</v>
      </c>
      <c r="P5475" t="s">
        <v>1584</v>
      </c>
    </row>
    <row r="5476" spans="1:17" x14ac:dyDescent="0.3">
      <c r="A5476" s="3">
        <v>8822</v>
      </c>
      <c r="B5476" s="4" t="str">
        <f t="shared" si="171"/>
        <v>chr8:131373956-131374017</v>
      </c>
      <c r="C5476" t="s">
        <v>1898</v>
      </c>
      <c r="D5476">
        <v>131373956</v>
      </c>
      <c r="E5476">
        <v>131374017</v>
      </c>
      <c r="F5476">
        <f t="shared" si="170"/>
        <v>61</v>
      </c>
      <c r="G5476" t="s">
        <v>17748</v>
      </c>
      <c r="H5476">
        <v>2</v>
      </c>
      <c r="I5476" t="s">
        <v>17</v>
      </c>
      <c r="J5476" t="s">
        <v>17749</v>
      </c>
      <c r="K5476" t="s">
        <v>17748</v>
      </c>
      <c r="L5476" t="s">
        <v>17750</v>
      </c>
      <c r="M5476" t="s">
        <v>17751</v>
      </c>
      <c r="O5476" t="s">
        <v>22</v>
      </c>
      <c r="Q5476" t="s">
        <v>17752</v>
      </c>
    </row>
    <row r="5477" spans="1:17" x14ac:dyDescent="0.3">
      <c r="A5477" s="3">
        <v>9065</v>
      </c>
      <c r="B5477" s="4" t="str">
        <f t="shared" si="171"/>
        <v>chr9:74687576-74687637</v>
      </c>
      <c r="C5477" t="s">
        <v>2099</v>
      </c>
      <c r="D5477">
        <v>74687576</v>
      </c>
      <c r="E5477">
        <v>74687637</v>
      </c>
      <c r="F5477">
        <f t="shared" si="170"/>
        <v>61</v>
      </c>
      <c r="G5477" t="s">
        <v>18255</v>
      </c>
      <c r="H5477">
        <v>1</v>
      </c>
      <c r="I5477" t="s">
        <v>17</v>
      </c>
      <c r="J5477" t="s">
        <v>18256</v>
      </c>
      <c r="K5477" t="s">
        <v>18255</v>
      </c>
      <c r="L5477" t="s">
        <v>18257</v>
      </c>
      <c r="O5477" t="s">
        <v>22</v>
      </c>
    </row>
    <row r="5478" spans="1:17" x14ac:dyDescent="0.3">
      <c r="A5478" s="3">
        <v>9664</v>
      </c>
      <c r="B5478" s="4" t="str">
        <f t="shared" si="171"/>
        <v>chr9:140260547-140260608</v>
      </c>
      <c r="C5478" t="s">
        <v>2099</v>
      </c>
      <c r="D5478">
        <v>140260547</v>
      </c>
      <c r="E5478">
        <v>140260608</v>
      </c>
      <c r="F5478">
        <f t="shared" si="170"/>
        <v>61</v>
      </c>
      <c r="G5478" t="s">
        <v>18900</v>
      </c>
      <c r="I5478" t="s">
        <v>17</v>
      </c>
      <c r="J5478" t="s">
        <v>18901</v>
      </c>
      <c r="K5478" t="s">
        <v>18900</v>
      </c>
      <c r="L5478" t="s">
        <v>18902</v>
      </c>
      <c r="M5478" t="s">
        <v>18903</v>
      </c>
      <c r="O5478" t="s">
        <v>22</v>
      </c>
      <c r="Q5478" t="s">
        <v>18904</v>
      </c>
    </row>
    <row r="5479" spans="1:17" x14ac:dyDescent="0.3">
      <c r="A5479" s="3">
        <v>10484</v>
      </c>
      <c r="B5479" s="4" t="str">
        <f t="shared" si="171"/>
        <v>chr10:134041632-134041693</v>
      </c>
      <c r="C5479" t="s">
        <v>2328</v>
      </c>
      <c r="D5479">
        <v>134041632</v>
      </c>
      <c r="E5479">
        <v>134041693</v>
      </c>
      <c r="F5479">
        <f t="shared" si="170"/>
        <v>61</v>
      </c>
      <c r="G5479" t="s">
        <v>19799</v>
      </c>
      <c r="I5479" t="s">
        <v>17</v>
      </c>
      <c r="J5479" t="s">
        <v>19800</v>
      </c>
      <c r="K5479" t="s">
        <v>19799</v>
      </c>
      <c r="L5479" t="s">
        <v>19801</v>
      </c>
      <c r="M5479" t="s">
        <v>19802</v>
      </c>
      <c r="N5479" t="s">
        <v>35</v>
      </c>
      <c r="O5479" t="s">
        <v>22</v>
      </c>
      <c r="P5479" t="s">
        <v>36</v>
      </c>
    </row>
    <row r="5480" spans="1:17" x14ac:dyDescent="0.3">
      <c r="A5480" s="3">
        <v>10744</v>
      </c>
      <c r="B5480" s="4" t="str">
        <f t="shared" si="171"/>
        <v>chr11:9748441-9748502</v>
      </c>
      <c r="C5480" t="s">
        <v>2568</v>
      </c>
      <c r="D5480">
        <v>9748441</v>
      </c>
      <c r="E5480">
        <v>9748502</v>
      </c>
      <c r="F5480">
        <f t="shared" si="170"/>
        <v>61</v>
      </c>
      <c r="G5480" t="s">
        <v>20112</v>
      </c>
      <c r="I5480" t="s">
        <v>25</v>
      </c>
      <c r="J5480" t="s">
        <v>20113</v>
      </c>
      <c r="K5480" t="s">
        <v>20112</v>
      </c>
      <c r="L5480" t="s">
        <v>20114</v>
      </c>
      <c r="M5480" t="s">
        <v>20115</v>
      </c>
      <c r="N5480" t="s">
        <v>196</v>
      </c>
      <c r="O5480" t="s">
        <v>22</v>
      </c>
    </row>
    <row r="5481" spans="1:17" x14ac:dyDescent="0.3">
      <c r="A5481" s="3">
        <v>10949</v>
      </c>
      <c r="B5481" s="4" t="str">
        <f t="shared" si="171"/>
        <v>chr11:46336721-46336782</v>
      </c>
      <c r="C5481" t="s">
        <v>2568</v>
      </c>
      <c r="D5481">
        <v>46336721</v>
      </c>
      <c r="E5481">
        <v>46336782</v>
      </c>
      <c r="F5481">
        <f t="shared" si="170"/>
        <v>61</v>
      </c>
      <c r="G5481" t="s">
        <v>20350</v>
      </c>
      <c r="I5481" t="s">
        <v>25</v>
      </c>
      <c r="J5481" t="s">
        <v>20351</v>
      </c>
      <c r="K5481" t="s">
        <v>20350</v>
      </c>
      <c r="L5481" t="s">
        <v>20352</v>
      </c>
      <c r="M5481" t="s">
        <v>20353</v>
      </c>
      <c r="O5481" t="s">
        <v>22</v>
      </c>
      <c r="P5481" t="s">
        <v>136</v>
      </c>
      <c r="Q5481" t="s">
        <v>15590</v>
      </c>
    </row>
    <row r="5482" spans="1:17" x14ac:dyDescent="0.3">
      <c r="A5482" s="3">
        <v>11326</v>
      </c>
      <c r="B5482" s="4" t="str">
        <f t="shared" si="171"/>
        <v>chr11:64857947-64858008</v>
      </c>
      <c r="C5482" t="s">
        <v>2568</v>
      </c>
      <c r="D5482">
        <v>64857947</v>
      </c>
      <c r="E5482">
        <v>64858008</v>
      </c>
      <c r="F5482">
        <f t="shared" si="170"/>
        <v>61</v>
      </c>
      <c r="G5482" t="s">
        <v>20785</v>
      </c>
      <c r="H5482">
        <v>2</v>
      </c>
      <c r="I5482" t="s">
        <v>25</v>
      </c>
      <c r="J5482" t="s">
        <v>20786</v>
      </c>
      <c r="K5482" t="s">
        <v>20787</v>
      </c>
      <c r="L5482" t="s">
        <v>20788</v>
      </c>
      <c r="M5482" t="s">
        <v>20789</v>
      </c>
      <c r="O5482" t="s">
        <v>22</v>
      </c>
      <c r="P5482" t="s">
        <v>20790</v>
      </c>
    </row>
    <row r="5483" spans="1:17" x14ac:dyDescent="0.3">
      <c r="A5483" s="3">
        <v>11352</v>
      </c>
      <c r="B5483" s="4" t="str">
        <f t="shared" si="171"/>
        <v>chr11:65480007-65480068</v>
      </c>
      <c r="C5483" t="s">
        <v>2568</v>
      </c>
      <c r="D5483">
        <v>65480007</v>
      </c>
      <c r="E5483">
        <v>65480068</v>
      </c>
      <c r="F5483">
        <f t="shared" si="170"/>
        <v>61</v>
      </c>
      <c r="G5483" t="s">
        <v>20842</v>
      </c>
      <c r="I5483" t="s">
        <v>25</v>
      </c>
      <c r="J5483" t="s">
        <v>20843</v>
      </c>
      <c r="K5483" t="s">
        <v>20842</v>
      </c>
      <c r="L5483" t="s">
        <v>20844</v>
      </c>
      <c r="M5483" t="s">
        <v>20845</v>
      </c>
      <c r="N5483" t="s">
        <v>432</v>
      </c>
      <c r="O5483" t="s">
        <v>22</v>
      </c>
      <c r="P5483" t="s">
        <v>15327</v>
      </c>
      <c r="Q5483" t="s">
        <v>20846</v>
      </c>
    </row>
    <row r="5484" spans="1:17" x14ac:dyDescent="0.3">
      <c r="A5484" s="3">
        <v>11434</v>
      </c>
      <c r="B5484" s="4" t="str">
        <f t="shared" si="171"/>
        <v>chr11:69489473-69489534</v>
      </c>
      <c r="C5484" t="s">
        <v>2568</v>
      </c>
      <c r="D5484">
        <v>69489473</v>
      </c>
      <c r="E5484">
        <v>69489534</v>
      </c>
      <c r="F5484">
        <f t="shared" si="170"/>
        <v>61</v>
      </c>
      <c r="G5484" t="s">
        <v>21013</v>
      </c>
      <c r="I5484" t="s">
        <v>17</v>
      </c>
    </row>
    <row r="5485" spans="1:17" x14ac:dyDescent="0.3">
      <c r="A5485" s="3">
        <v>11647</v>
      </c>
      <c r="B5485" s="4" t="str">
        <f t="shared" si="171"/>
        <v>chr11:102933026-102933087</v>
      </c>
      <c r="C5485" t="s">
        <v>2568</v>
      </c>
      <c r="D5485">
        <v>102933026</v>
      </c>
      <c r="E5485">
        <v>102933087</v>
      </c>
      <c r="F5485">
        <f t="shared" si="170"/>
        <v>61</v>
      </c>
      <c r="G5485" t="s">
        <v>21390</v>
      </c>
      <c r="H5485">
        <v>8</v>
      </c>
      <c r="I5485" t="s">
        <v>17</v>
      </c>
      <c r="J5485" t="s">
        <v>21391</v>
      </c>
      <c r="K5485" t="s">
        <v>21390</v>
      </c>
      <c r="L5485" t="s">
        <v>21392</v>
      </c>
      <c r="M5485" t="s">
        <v>21393</v>
      </c>
      <c r="O5485" t="s">
        <v>22</v>
      </c>
      <c r="P5485" t="s">
        <v>11859</v>
      </c>
    </row>
    <row r="5486" spans="1:17" x14ac:dyDescent="0.3">
      <c r="A5486" s="3">
        <v>11961</v>
      </c>
      <c r="B5486" s="4" t="str">
        <f t="shared" si="171"/>
        <v>chr12:12044474-12044535</v>
      </c>
      <c r="C5486" t="s">
        <v>2879</v>
      </c>
      <c r="D5486">
        <v>12044474</v>
      </c>
      <c r="E5486">
        <v>12044535</v>
      </c>
      <c r="F5486">
        <f t="shared" si="170"/>
        <v>61</v>
      </c>
      <c r="G5486" t="s">
        <v>22041</v>
      </c>
      <c r="H5486">
        <v>8</v>
      </c>
      <c r="I5486" t="s">
        <v>25</v>
      </c>
      <c r="J5486" t="s">
        <v>22042</v>
      </c>
      <c r="K5486" t="s">
        <v>22041</v>
      </c>
      <c r="L5486" t="s">
        <v>22043</v>
      </c>
      <c r="M5486" t="s">
        <v>22044</v>
      </c>
      <c r="N5486" t="s">
        <v>661</v>
      </c>
      <c r="O5486" t="s">
        <v>22</v>
      </c>
      <c r="P5486" t="s">
        <v>4371</v>
      </c>
    </row>
    <row r="5487" spans="1:17" x14ac:dyDescent="0.3">
      <c r="A5487" s="3">
        <v>12187</v>
      </c>
      <c r="B5487" s="4" t="str">
        <f t="shared" si="171"/>
        <v>chr12:42604421-42604482</v>
      </c>
      <c r="C5487" t="s">
        <v>2879</v>
      </c>
      <c r="D5487">
        <v>42604421</v>
      </c>
      <c r="E5487">
        <v>42604482</v>
      </c>
      <c r="F5487">
        <f t="shared" si="170"/>
        <v>61</v>
      </c>
      <c r="G5487" t="s">
        <v>22259</v>
      </c>
      <c r="I5487" t="s">
        <v>17</v>
      </c>
      <c r="J5487" t="s">
        <v>22260</v>
      </c>
      <c r="K5487" t="s">
        <v>22259</v>
      </c>
      <c r="L5487" t="s">
        <v>22261</v>
      </c>
      <c r="M5487" t="s">
        <v>22262</v>
      </c>
      <c r="N5487" t="s">
        <v>1411</v>
      </c>
      <c r="O5487" t="s">
        <v>22</v>
      </c>
      <c r="P5487" t="s">
        <v>1032</v>
      </c>
    </row>
    <row r="5488" spans="1:17" x14ac:dyDescent="0.3">
      <c r="A5488" s="3">
        <v>12615</v>
      </c>
      <c r="B5488" s="4" t="str">
        <f t="shared" si="171"/>
        <v>chr12:103670927-103670988</v>
      </c>
      <c r="C5488" t="s">
        <v>2879</v>
      </c>
      <c r="D5488">
        <v>103670927</v>
      </c>
      <c r="E5488">
        <v>103670988</v>
      </c>
      <c r="F5488">
        <f t="shared" si="170"/>
        <v>61</v>
      </c>
      <c r="G5488" t="s">
        <v>23133</v>
      </c>
      <c r="H5488">
        <v>5</v>
      </c>
      <c r="I5488" t="s">
        <v>17</v>
      </c>
      <c r="J5488" t="s">
        <v>23134</v>
      </c>
      <c r="K5488" t="s">
        <v>23133</v>
      </c>
      <c r="L5488" t="s">
        <v>23135</v>
      </c>
      <c r="M5488" t="s">
        <v>23136</v>
      </c>
      <c r="O5488" t="s">
        <v>22</v>
      </c>
    </row>
    <row r="5489" spans="1:17" x14ac:dyDescent="0.3">
      <c r="A5489" s="3">
        <v>12951</v>
      </c>
      <c r="B5489" s="4" t="str">
        <f t="shared" si="171"/>
        <v>chr13:32635239-32635300</v>
      </c>
      <c r="C5489" t="s">
        <v>3113</v>
      </c>
      <c r="D5489">
        <v>32635239</v>
      </c>
      <c r="E5489">
        <v>32635300</v>
      </c>
      <c r="F5489">
        <f t="shared" si="170"/>
        <v>61</v>
      </c>
      <c r="G5489" t="s">
        <v>3141</v>
      </c>
      <c r="I5489" t="s">
        <v>25</v>
      </c>
      <c r="J5489" t="s">
        <v>3142</v>
      </c>
      <c r="K5489" t="s">
        <v>3141</v>
      </c>
      <c r="L5489" t="s">
        <v>3143</v>
      </c>
      <c r="M5489" t="s">
        <v>3144</v>
      </c>
      <c r="N5489" t="s">
        <v>196</v>
      </c>
      <c r="O5489" t="s">
        <v>22</v>
      </c>
      <c r="P5489" t="s">
        <v>3145</v>
      </c>
    </row>
    <row r="5490" spans="1:17" x14ac:dyDescent="0.3">
      <c r="A5490" s="3">
        <v>14130</v>
      </c>
      <c r="B5490" s="4" t="str">
        <f t="shared" si="171"/>
        <v>chr14:24681756-24681817</v>
      </c>
      <c r="C5490" t="s">
        <v>3241</v>
      </c>
      <c r="D5490">
        <v>24681756</v>
      </c>
      <c r="E5490">
        <v>24681817</v>
      </c>
      <c r="F5490">
        <f t="shared" si="170"/>
        <v>61</v>
      </c>
      <c r="G5490" t="s">
        <v>24215</v>
      </c>
      <c r="I5490" t="s">
        <v>17</v>
      </c>
      <c r="J5490" t="s">
        <v>24216</v>
      </c>
      <c r="K5490" t="s">
        <v>24215</v>
      </c>
      <c r="L5490" t="s">
        <v>24217</v>
      </c>
      <c r="M5490" t="s">
        <v>24218</v>
      </c>
      <c r="N5490" t="s">
        <v>588</v>
      </c>
      <c r="O5490" t="s">
        <v>22</v>
      </c>
      <c r="P5490" t="s">
        <v>17023</v>
      </c>
    </row>
    <row r="5491" spans="1:17" x14ac:dyDescent="0.3">
      <c r="A5491" s="3">
        <v>14232</v>
      </c>
      <c r="B5491" s="4" t="str">
        <f t="shared" si="171"/>
        <v>chr14:50778090-50778151</v>
      </c>
      <c r="C5491" t="s">
        <v>3241</v>
      </c>
      <c r="D5491">
        <v>50778090</v>
      </c>
      <c r="E5491">
        <v>50778151</v>
      </c>
      <c r="F5491">
        <f t="shared" si="170"/>
        <v>61</v>
      </c>
      <c r="G5491" t="s">
        <v>24410</v>
      </c>
      <c r="I5491" t="s">
        <v>17</v>
      </c>
      <c r="J5491" t="s">
        <v>24411</v>
      </c>
      <c r="K5491" t="s">
        <v>24410</v>
      </c>
      <c r="L5491" t="s">
        <v>24412</v>
      </c>
      <c r="M5491" t="s">
        <v>24413</v>
      </c>
      <c r="N5491" t="s">
        <v>288</v>
      </c>
      <c r="O5491" t="s">
        <v>22</v>
      </c>
      <c r="Q5491" t="s">
        <v>24414</v>
      </c>
    </row>
    <row r="5492" spans="1:17" x14ac:dyDescent="0.3">
      <c r="A5492" s="3">
        <v>14795</v>
      </c>
      <c r="B5492" s="4" t="str">
        <f t="shared" si="171"/>
        <v>chr15:38793575-38793636</v>
      </c>
      <c r="C5492" t="s">
        <v>3396</v>
      </c>
      <c r="D5492">
        <v>38793575</v>
      </c>
      <c r="E5492">
        <v>38793636</v>
      </c>
      <c r="F5492">
        <f t="shared" si="170"/>
        <v>61</v>
      </c>
      <c r="G5492" t="s">
        <v>25275</v>
      </c>
      <c r="I5492" t="s">
        <v>17</v>
      </c>
      <c r="J5492" t="s">
        <v>25276</v>
      </c>
      <c r="K5492" t="s">
        <v>25275</v>
      </c>
      <c r="L5492" t="s">
        <v>25277</v>
      </c>
      <c r="M5492" t="s">
        <v>25278</v>
      </c>
      <c r="N5492" t="s">
        <v>700</v>
      </c>
      <c r="O5492" t="s">
        <v>22</v>
      </c>
      <c r="Q5492" t="s">
        <v>7541</v>
      </c>
    </row>
    <row r="5493" spans="1:17" x14ac:dyDescent="0.3">
      <c r="A5493" s="3">
        <v>14809</v>
      </c>
      <c r="B5493" s="4" t="str">
        <f t="shared" si="171"/>
        <v>chr15:40726052-40726113</v>
      </c>
      <c r="C5493" t="s">
        <v>3396</v>
      </c>
      <c r="D5493">
        <v>40726052</v>
      </c>
      <c r="E5493">
        <v>40726113</v>
      </c>
      <c r="F5493">
        <f t="shared" si="170"/>
        <v>61</v>
      </c>
      <c r="G5493" t="s">
        <v>3415</v>
      </c>
      <c r="I5493" t="s">
        <v>25</v>
      </c>
      <c r="J5493" t="s">
        <v>3416</v>
      </c>
      <c r="K5493" t="s">
        <v>3415</v>
      </c>
      <c r="L5493" t="s">
        <v>3417</v>
      </c>
      <c r="M5493" t="s">
        <v>3418</v>
      </c>
      <c r="N5493" t="s">
        <v>288</v>
      </c>
      <c r="O5493" t="s">
        <v>22</v>
      </c>
    </row>
    <row r="5494" spans="1:17" x14ac:dyDescent="0.3">
      <c r="A5494" s="3">
        <v>14878</v>
      </c>
      <c r="B5494" s="4" t="str">
        <f t="shared" si="171"/>
        <v>chr15:43713991-43714052</v>
      </c>
      <c r="C5494" t="s">
        <v>3396</v>
      </c>
      <c r="D5494">
        <v>43713991</v>
      </c>
      <c r="E5494">
        <v>43714052</v>
      </c>
      <c r="F5494">
        <f t="shared" si="170"/>
        <v>61</v>
      </c>
      <c r="G5494" t="s">
        <v>25441</v>
      </c>
      <c r="I5494" t="s">
        <v>17</v>
      </c>
      <c r="J5494" t="s">
        <v>25442</v>
      </c>
      <c r="K5494" t="s">
        <v>25441</v>
      </c>
      <c r="L5494" t="s">
        <v>25443</v>
      </c>
      <c r="M5494" t="s">
        <v>25444</v>
      </c>
      <c r="N5494" t="s">
        <v>578</v>
      </c>
      <c r="O5494" t="s">
        <v>22</v>
      </c>
      <c r="P5494" t="s">
        <v>25445</v>
      </c>
    </row>
    <row r="5495" spans="1:17" x14ac:dyDescent="0.3">
      <c r="A5495" s="3">
        <v>14888</v>
      </c>
      <c r="B5495" s="4" t="str">
        <f t="shared" si="171"/>
        <v>chr15:43986724-43986785</v>
      </c>
      <c r="C5495" t="s">
        <v>3396</v>
      </c>
      <c r="D5495">
        <v>43986724</v>
      </c>
      <c r="E5495">
        <v>43986785</v>
      </c>
      <c r="F5495">
        <f t="shared" si="170"/>
        <v>61</v>
      </c>
      <c r="G5495" t="s">
        <v>25462</v>
      </c>
      <c r="I5495" t="s">
        <v>25</v>
      </c>
      <c r="J5495" t="s">
        <v>25451</v>
      </c>
      <c r="K5495" t="s">
        <v>25452</v>
      </c>
      <c r="L5495" t="s">
        <v>25453</v>
      </c>
      <c r="M5495" t="s">
        <v>25454</v>
      </c>
      <c r="N5495" t="s">
        <v>25455</v>
      </c>
      <c r="O5495" t="s">
        <v>22</v>
      </c>
      <c r="P5495" t="s">
        <v>25456</v>
      </c>
    </row>
    <row r="5496" spans="1:17" x14ac:dyDescent="0.3">
      <c r="A5496" s="3">
        <v>14891</v>
      </c>
      <c r="B5496" s="4" t="str">
        <f t="shared" si="171"/>
        <v>chr15:44044999-44045060</v>
      </c>
      <c r="C5496" t="s">
        <v>3396</v>
      </c>
      <c r="D5496">
        <v>44044999</v>
      </c>
      <c r="E5496">
        <v>44045060</v>
      </c>
      <c r="F5496">
        <f t="shared" si="170"/>
        <v>61</v>
      </c>
      <c r="G5496" t="s">
        <v>25463</v>
      </c>
      <c r="I5496" t="s">
        <v>25</v>
      </c>
      <c r="J5496" t="s">
        <v>25464</v>
      </c>
      <c r="K5496" t="s">
        <v>25463</v>
      </c>
      <c r="L5496" t="s">
        <v>25465</v>
      </c>
      <c r="M5496" t="s">
        <v>25466</v>
      </c>
      <c r="N5496" t="s">
        <v>318</v>
      </c>
      <c r="O5496" t="s">
        <v>22</v>
      </c>
      <c r="P5496" t="s">
        <v>1851</v>
      </c>
    </row>
    <row r="5497" spans="1:17" x14ac:dyDescent="0.3">
      <c r="A5497" s="3">
        <v>15578</v>
      </c>
      <c r="B5497" s="4" t="str">
        <f t="shared" si="171"/>
        <v>chr15:85054637-85054698</v>
      </c>
      <c r="C5497" t="s">
        <v>3396</v>
      </c>
      <c r="D5497">
        <v>85054637</v>
      </c>
      <c r="E5497">
        <v>85054698</v>
      </c>
      <c r="F5497">
        <f t="shared" si="170"/>
        <v>61</v>
      </c>
      <c r="G5497" t="s">
        <v>26172</v>
      </c>
      <c r="H5497">
        <v>1</v>
      </c>
      <c r="I5497" t="s">
        <v>17</v>
      </c>
    </row>
    <row r="5498" spans="1:17" x14ac:dyDescent="0.3">
      <c r="A5498" s="3">
        <v>15589</v>
      </c>
      <c r="B5498" s="4" t="str">
        <f t="shared" si="171"/>
        <v>chr15:85222457-85222518</v>
      </c>
      <c r="C5498" t="s">
        <v>3396</v>
      </c>
      <c r="D5498">
        <v>85222457</v>
      </c>
      <c r="E5498">
        <v>85222518</v>
      </c>
      <c r="F5498">
        <f t="shared" si="170"/>
        <v>61</v>
      </c>
      <c r="G5498" t="s">
        <v>26178</v>
      </c>
      <c r="I5498" t="s">
        <v>17</v>
      </c>
      <c r="J5498" t="s">
        <v>26179</v>
      </c>
      <c r="K5498" t="s">
        <v>26178</v>
      </c>
      <c r="L5498" t="s">
        <v>26180</v>
      </c>
      <c r="M5498" t="s">
        <v>26181</v>
      </c>
      <c r="N5498" t="s">
        <v>187</v>
      </c>
      <c r="O5498" t="s">
        <v>22</v>
      </c>
      <c r="P5498" t="s">
        <v>26182</v>
      </c>
      <c r="Q5498" t="s">
        <v>26183</v>
      </c>
    </row>
    <row r="5499" spans="1:17" x14ac:dyDescent="0.3">
      <c r="A5499" s="3">
        <v>16142</v>
      </c>
      <c r="B5499" s="4" t="str">
        <f t="shared" si="171"/>
        <v>chr16:3023385-3023446</v>
      </c>
      <c r="C5499" t="s">
        <v>3518</v>
      </c>
      <c r="D5499">
        <v>3023385</v>
      </c>
      <c r="E5499">
        <v>3023446</v>
      </c>
      <c r="F5499">
        <f t="shared" si="170"/>
        <v>61</v>
      </c>
      <c r="G5499" t="s">
        <v>26599</v>
      </c>
      <c r="H5499">
        <v>3</v>
      </c>
      <c r="I5499" t="s">
        <v>25</v>
      </c>
      <c r="J5499" t="s">
        <v>26600</v>
      </c>
      <c r="K5499" t="s">
        <v>26599</v>
      </c>
      <c r="L5499" t="s">
        <v>26601</v>
      </c>
      <c r="M5499" t="s">
        <v>26602</v>
      </c>
      <c r="N5499" t="s">
        <v>375</v>
      </c>
      <c r="O5499" t="s">
        <v>22</v>
      </c>
    </row>
    <row r="5500" spans="1:17" x14ac:dyDescent="0.3">
      <c r="A5500" s="3">
        <v>16661</v>
      </c>
      <c r="B5500" s="4" t="str">
        <f t="shared" si="171"/>
        <v>chr16:54317536-54317597</v>
      </c>
      <c r="C5500" t="s">
        <v>3518</v>
      </c>
      <c r="D5500">
        <v>54317536</v>
      </c>
      <c r="E5500">
        <v>54317597</v>
      </c>
      <c r="F5500">
        <f t="shared" si="170"/>
        <v>61</v>
      </c>
      <c r="G5500" t="s">
        <v>27391</v>
      </c>
      <c r="H5500">
        <v>4</v>
      </c>
      <c r="I5500" t="s">
        <v>17</v>
      </c>
      <c r="J5500" t="s">
        <v>27392</v>
      </c>
      <c r="K5500" t="s">
        <v>27391</v>
      </c>
      <c r="L5500" t="s">
        <v>27393</v>
      </c>
      <c r="M5500" t="s">
        <v>27394</v>
      </c>
      <c r="N5500" t="s">
        <v>166</v>
      </c>
      <c r="O5500" t="s">
        <v>22</v>
      </c>
      <c r="P5500" t="s">
        <v>12666</v>
      </c>
    </row>
    <row r="5501" spans="1:17" x14ac:dyDescent="0.3">
      <c r="A5501" s="3">
        <v>16900</v>
      </c>
      <c r="B5501" s="4" t="str">
        <f t="shared" si="171"/>
        <v>chr16:75632168-75632229</v>
      </c>
      <c r="C5501" t="s">
        <v>3518</v>
      </c>
      <c r="D5501">
        <v>75632168</v>
      </c>
      <c r="E5501">
        <v>75632229</v>
      </c>
      <c r="F5501">
        <f t="shared" si="170"/>
        <v>61</v>
      </c>
      <c r="G5501" t="s">
        <v>27890</v>
      </c>
      <c r="H5501">
        <v>4</v>
      </c>
      <c r="I5501" t="s">
        <v>17</v>
      </c>
      <c r="J5501" t="s">
        <v>27891</v>
      </c>
      <c r="K5501" t="s">
        <v>27890</v>
      </c>
      <c r="L5501" t="s">
        <v>27892</v>
      </c>
      <c r="M5501" t="s">
        <v>27893</v>
      </c>
      <c r="N5501" t="s">
        <v>470</v>
      </c>
      <c r="O5501" t="s">
        <v>22</v>
      </c>
    </row>
    <row r="5502" spans="1:17" x14ac:dyDescent="0.3">
      <c r="A5502" s="3">
        <v>17160</v>
      </c>
      <c r="B5502" s="4" t="str">
        <f t="shared" si="171"/>
        <v>chr17:7188258-7188319</v>
      </c>
      <c r="C5502" t="s">
        <v>3681</v>
      </c>
      <c r="D5502">
        <v>7188258</v>
      </c>
      <c r="E5502">
        <v>7188319</v>
      </c>
      <c r="F5502">
        <f t="shared" si="170"/>
        <v>61</v>
      </c>
      <c r="G5502" t="s">
        <v>28396</v>
      </c>
      <c r="I5502" t="s">
        <v>25</v>
      </c>
      <c r="J5502" t="s">
        <v>28397</v>
      </c>
      <c r="K5502" t="s">
        <v>28396</v>
      </c>
      <c r="L5502" t="s">
        <v>28398</v>
      </c>
      <c r="M5502" t="s">
        <v>28399</v>
      </c>
      <c r="O5502" t="s">
        <v>22</v>
      </c>
    </row>
    <row r="5503" spans="1:17" x14ac:dyDescent="0.3">
      <c r="A5503" s="3">
        <v>17268</v>
      </c>
      <c r="B5503" s="4" t="str">
        <f t="shared" si="171"/>
        <v>chr17:7838236-7838297</v>
      </c>
      <c r="C5503" t="s">
        <v>3681</v>
      </c>
      <c r="D5503">
        <v>7838236</v>
      </c>
      <c r="E5503">
        <v>7838297</v>
      </c>
      <c r="F5503">
        <f t="shared" si="170"/>
        <v>61</v>
      </c>
      <c r="G5503" t="s">
        <v>3720</v>
      </c>
      <c r="I5503" t="s">
        <v>25</v>
      </c>
      <c r="J5503" t="s">
        <v>3721</v>
      </c>
      <c r="K5503" t="s">
        <v>3720</v>
      </c>
      <c r="L5503" t="s">
        <v>3722</v>
      </c>
      <c r="M5503" t="s">
        <v>3723</v>
      </c>
      <c r="O5503" t="s">
        <v>22</v>
      </c>
      <c r="P5503" t="s">
        <v>3724</v>
      </c>
    </row>
    <row r="5504" spans="1:17" x14ac:dyDescent="0.3">
      <c r="A5504" s="3">
        <v>17499</v>
      </c>
      <c r="B5504" s="4" t="str">
        <f t="shared" si="171"/>
        <v>chr17:30193673-30193734</v>
      </c>
      <c r="C5504" t="s">
        <v>3681</v>
      </c>
      <c r="D5504">
        <v>30193673</v>
      </c>
      <c r="E5504">
        <v>30193734</v>
      </c>
      <c r="F5504">
        <f t="shared" si="170"/>
        <v>61</v>
      </c>
      <c r="G5504" t="s">
        <v>28906</v>
      </c>
      <c r="I5504" t="s">
        <v>17</v>
      </c>
      <c r="J5504" t="s">
        <v>28907</v>
      </c>
      <c r="K5504" t="s">
        <v>28906</v>
      </c>
      <c r="L5504" t="s">
        <v>28908</v>
      </c>
      <c r="M5504" t="s">
        <v>28909</v>
      </c>
      <c r="N5504" t="s">
        <v>480</v>
      </c>
      <c r="O5504" t="s">
        <v>22</v>
      </c>
      <c r="P5504" t="s">
        <v>6902</v>
      </c>
    </row>
    <row r="5505" spans="1:17" x14ac:dyDescent="0.3">
      <c r="A5505" s="3">
        <v>18264</v>
      </c>
      <c r="B5505" s="4" t="str">
        <f t="shared" si="171"/>
        <v>chr17:45041062-45041123</v>
      </c>
      <c r="C5505" t="s">
        <v>3681</v>
      </c>
      <c r="D5505">
        <v>45041062</v>
      </c>
      <c r="E5505">
        <v>45041123</v>
      </c>
      <c r="F5505">
        <f t="shared" si="170"/>
        <v>61</v>
      </c>
      <c r="G5505" t="s">
        <v>3847</v>
      </c>
      <c r="I5505" t="s">
        <v>25</v>
      </c>
      <c r="J5505" t="s">
        <v>3848</v>
      </c>
      <c r="K5505" t="s">
        <v>3847</v>
      </c>
      <c r="L5505" t="s">
        <v>3849</v>
      </c>
      <c r="M5505" t="s">
        <v>3850</v>
      </c>
      <c r="N5505" t="s">
        <v>3101</v>
      </c>
      <c r="O5505" t="s">
        <v>22</v>
      </c>
      <c r="P5505" t="s">
        <v>3851</v>
      </c>
    </row>
    <row r="5506" spans="1:17" x14ac:dyDescent="0.3">
      <c r="A5506" s="3">
        <v>18267</v>
      </c>
      <c r="B5506" s="4" t="str">
        <f t="shared" si="171"/>
        <v>chr17:45232169-45232230</v>
      </c>
      <c r="C5506" t="s">
        <v>3681</v>
      </c>
      <c r="D5506">
        <v>45232169</v>
      </c>
      <c r="E5506">
        <v>45232230</v>
      </c>
      <c r="F5506">
        <f t="shared" ref="F5506:F5569" si="172">E5506-D5506</f>
        <v>61</v>
      </c>
      <c r="G5506" t="s">
        <v>29398</v>
      </c>
      <c r="I5506" t="s">
        <v>17</v>
      </c>
      <c r="J5506" t="s">
        <v>29399</v>
      </c>
      <c r="K5506" t="s">
        <v>29398</v>
      </c>
      <c r="L5506" t="s">
        <v>29400</v>
      </c>
      <c r="M5506" t="s">
        <v>29401</v>
      </c>
      <c r="N5506" t="s">
        <v>544</v>
      </c>
      <c r="O5506" t="s">
        <v>22</v>
      </c>
      <c r="P5506" t="s">
        <v>29402</v>
      </c>
    </row>
    <row r="5507" spans="1:17" x14ac:dyDescent="0.3">
      <c r="A5507" s="3">
        <v>18507</v>
      </c>
      <c r="B5507" s="4" t="str">
        <f t="shared" ref="B5507:B5570" si="173">C5507&amp;":"&amp;D5507&amp;"-"&amp;E5507</f>
        <v>chr17:64550636-64550697</v>
      </c>
      <c r="C5507" t="s">
        <v>3681</v>
      </c>
      <c r="D5507">
        <v>64550636</v>
      </c>
      <c r="E5507">
        <v>64550697</v>
      </c>
      <c r="F5507">
        <f t="shared" si="172"/>
        <v>61</v>
      </c>
      <c r="G5507" t="s">
        <v>29821</v>
      </c>
      <c r="I5507" t="s">
        <v>25</v>
      </c>
      <c r="J5507" t="s">
        <v>29822</v>
      </c>
      <c r="K5507" t="s">
        <v>29823</v>
      </c>
      <c r="L5507" t="s">
        <v>29824</v>
      </c>
      <c r="M5507" t="s">
        <v>29825</v>
      </c>
      <c r="N5507" t="s">
        <v>35</v>
      </c>
      <c r="O5507" t="s">
        <v>22</v>
      </c>
      <c r="P5507" t="s">
        <v>36</v>
      </c>
      <c r="Q5507" t="s">
        <v>29826</v>
      </c>
    </row>
    <row r="5508" spans="1:17" x14ac:dyDescent="0.3">
      <c r="A5508" s="3">
        <v>18742</v>
      </c>
      <c r="B5508" s="4" t="str">
        <f t="shared" si="173"/>
        <v>chr17:80019432-80019493</v>
      </c>
      <c r="C5508" t="s">
        <v>3681</v>
      </c>
      <c r="D5508">
        <v>80019432</v>
      </c>
      <c r="E5508">
        <v>80019493</v>
      </c>
      <c r="F5508">
        <f t="shared" si="172"/>
        <v>61</v>
      </c>
      <c r="G5508" t="s">
        <v>30305</v>
      </c>
      <c r="I5508" t="s">
        <v>17</v>
      </c>
      <c r="J5508" t="s">
        <v>30306</v>
      </c>
      <c r="K5508" t="s">
        <v>30305</v>
      </c>
      <c r="L5508" t="s">
        <v>30307</v>
      </c>
      <c r="M5508" t="s">
        <v>30308</v>
      </c>
      <c r="N5508" t="s">
        <v>470</v>
      </c>
      <c r="O5508" t="s">
        <v>22</v>
      </c>
    </row>
    <row r="5509" spans="1:17" x14ac:dyDescent="0.3">
      <c r="A5509" s="3">
        <v>18904</v>
      </c>
      <c r="B5509" s="4" t="str">
        <f t="shared" si="173"/>
        <v>chr18:23659028-23659089</v>
      </c>
      <c r="C5509" t="s">
        <v>3920</v>
      </c>
      <c r="D5509">
        <v>23659028</v>
      </c>
      <c r="E5509">
        <v>23659089</v>
      </c>
      <c r="F5509">
        <f t="shared" si="172"/>
        <v>61</v>
      </c>
      <c r="G5509" t="s">
        <v>30585</v>
      </c>
      <c r="I5509" t="s">
        <v>17</v>
      </c>
      <c r="J5509" t="s">
        <v>30586</v>
      </c>
      <c r="K5509" t="s">
        <v>30585</v>
      </c>
      <c r="L5509" t="s">
        <v>30587</v>
      </c>
      <c r="M5509" t="s">
        <v>30588</v>
      </c>
      <c r="N5509" t="s">
        <v>1411</v>
      </c>
      <c r="O5509" t="s">
        <v>22</v>
      </c>
      <c r="P5509" t="s">
        <v>113</v>
      </c>
    </row>
    <row r="5510" spans="1:17" x14ac:dyDescent="0.3">
      <c r="A5510" s="3">
        <v>19390</v>
      </c>
      <c r="B5510" s="4" t="str">
        <f t="shared" si="173"/>
        <v>chr19:1106179-1106240</v>
      </c>
      <c r="C5510" t="s">
        <v>3990</v>
      </c>
      <c r="D5510">
        <v>1106179</v>
      </c>
      <c r="E5510">
        <v>1106240</v>
      </c>
      <c r="F5510">
        <f t="shared" si="172"/>
        <v>61</v>
      </c>
      <c r="G5510" t="s">
        <v>30972</v>
      </c>
      <c r="I5510" t="s">
        <v>25</v>
      </c>
      <c r="J5510" t="s">
        <v>30973</v>
      </c>
      <c r="K5510" t="s">
        <v>30972</v>
      </c>
      <c r="L5510" t="s">
        <v>30974</v>
      </c>
      <c r="M5510" t="s">
        <v>30975</v>
      </c>
      <c r="N5510" t="s">
        <v>7190</v>
      </c>
      <c r="O5510" t="s">
        <v>22</v>
      </c>
    </row>
    <row r="5511" spans="1:17" x14ac:dyDescent="0.3">
      <c r="A5511" s="3">
        <v>19518</v>
      </c>
      <c r="B5511" s="4" t="str">
        <f t="shared" si="173"/>
        <v>chr19:1979256-1979317</v>
      </c>
      <c r="C5511" t="s">
        <v>3990</v>
      </c>
      <c r="D5511">
        <v>1979256</v>
      </c>
      <c r="E5511">
        <v>1979317</v>
      </c>
      <c r="F5511">
        <f t="shared" si="172"/>
        <v>61</v>
      </c>
      <c r="G5511" t="s">
        <v>31015</v>
      </c>
      <c r="I5511" t="s">
        <v>25</v>
      </c>
      <c r="J5511" t="s">
        <v>31016</v>
      </c>
      <c r="K5511" t="s">
        <v>31015</v>
      </c>
      <c r="L5511" t="s">
        <v>31017</v>
      </c>
      <c r="M5511" t="s">
        <v>31018</v>
      </c>
      <c r="N5511" t="s">
        <v>35</v>
      </c>
      <c r="O5511" t="s">
        <v>22</v>
      </c>
      <c r="P5511" t="s">
        <v>13243</v>
      </c>
      <c r="Q5511" t="s">
        <v>13244</v>
      </c>
    </row>
    <row r="5512" spans="1:17" x14ac:dyDescent="0.3">
      <c r="A5512" s="3">
        <v>20273</v>
      </c>
      <c r="B5512" s="4" t="str">
        <f t="shared" si="173"/>
        <v>chr19:36104570-36104631</v>
      </c>
      <c r="C5512" t="s">
        <v>3990</v>
      </c>
      <c r="D5512">
        <v>36104570</v>
      </c>
      <c r="E5512">
        <v>36104631</v>
      </c>
      <c r="F5512">
        <f t="shared" si="172"/>
        <v>61</v>
      </c>
      <c r="G5512" t="s">
        <v>32107</v>
      </c>
      <c r="I5512" t="s">
        <v>25</v>
      </c>
      <c r="J5512" t="s">
        <v>32108</v>
      </c>
      <c r="K5512" t="s">
        <v>32107</v>
      </c>
      <c r="L5512" t="s">
        <v>32109</v>
      </c>
      <c r="M5512" t="s">
        <v>32110</v>
      </c>
      <c r="O5512" t="s">
        <v>22</v>
      </c>
      <c r="P5512" t="s">
        <v>31785</v>
      </c>
    </row>
    <row r="5513" spans="1:17" x14ac:dyDescent="0.3">
      <c r="A5513" s="3">
        <v>20596</v>
      </c>
      <c r="B5513" s="4" t="str">
        <f t="shared" si="173"/>
        <v>chr19:39339947-39340008</v>
      </c>
      <c r="C5513" t="s">
        <v>3990</v>
      </c>
      <c r="D5513">
        <v>39339947</v>
      </c>
      <c r="E5513">
        <v>39340008</v>
      </c>
      <c r="F5513">
        <f t="shared" si="172"/>
        <v>61</v>
      </c>
      <c r="G5513" t="s">
        <v>32282</v>
      </c>
      <c r="I5513" t="s">
        <v>17</v>
      </c>
      <c r="J5513" t="s">
        <v>32283</v>
      </c>
      <c r="K5513" t="s">
        <v>32282</v>
      </c>
      <c r="L5513" t="s">
        <v>32284</v>
      </c>
      <c r="M5513" t="s">
        <v>32285</v>
      </c>
      <c r="O5513" t="s">
        <v>22</v>
      </c>
      <c r="P5513" t="s">
        <v>7595</v>
      </c>
    </row>
    <row r="5514" spans="1:17" x14ac:dyDescent="0.3">
      <c r="A5514" s="3">
        <v>21280</v>
      </c>
      <c r="B5514" s="4" t="str">
        <f t="shared" si="173"/>
        <v>chr20:36678154-36678215</v>
      </c>
      <c r="C5514" t="s">
        <v>4221</v>
      </c>
      <c r="D5514">
        <v>36678154</v>
      </c>
      <c r="E5514">
        <v>36678215</v>
      </c>
      <c r="F5514">
        <f t="shared" si="172"/>
        <v>61</v>
      </c>
      <c r="G5514" t="s">
        <v>33664</v>
      </c>
      <c r="I5514" t="s">
        <v>25</v>
      </c>
      <c r="J5514" t="s">
        <v>33665</v>
      </c>
      <c r="K5514" t="s">
        <v>33664</v>
      </c>
      <c r="L5514" t="s">
        <v>33666</v>
      </c>
      <c r="M5514" t="s">
        <v>33667</v>
      </c>
      <c r="N5514" t="s">
        <v>2600</v>
      </c>
      <c r="O5514" t="s">
        <v>22</v>
      </c>
      <c r="P5514" t="s">
        <v>30665</v>
      </c>
    </row>
    <row r="5515" spans="1:17" x14ac:dyDescent="0.3">
      <c r="A5515" s="3">
        <v>21473</v>
      </c>
      <c r="B5515" s="4" t="str">
        <f t="shared" si="173"/>
        <v>chr21:36261973-36262034</v>
      </c>
      <c r="C5515" t="s">
        <v>4342</v>
      </c>
      <c r="D5515">
        <v>36261973</v>
      </c>
      <c r="E5515">
        <v>36262034</v>
      </c>
      <c r="F5515">
        <f t="shared" si="172"/>
        <v>61</v>
      </c>
      <c r="G5515" t="s">
        <v>34116</v>
      </c>
      <c r="I5515" t="s">
        <v>17</v>
      </c>
      <c r="J5515" t="s">
        <v>34117</v>
      </c>
      <c r="K5515" t="s">
        <v>34116</v>
      </c>
      <c r="L5515" t="s">
        <v>34118</v>
      </c>
      <c r="M5515" t="s">
        <v>34119</v>
      </c>
      <c r="N5515" t="s">
        <v>14640</v>
      </c>
      <c r="O5515" t="s">
        <v>22</v>
      </c>
      <c r="P5515" t="s">
        <v>14641</v>
      </c>
    </row>
    <row r="5516" spans="1:17" x14ac:dyDescent="0.3">
      <c r="A5516" s="3">
        <v>21970</v>
      </c>
      <c r="B5516" s="4" t="str">
        <f t="shared" si="173"/>
        <v>chr22:45204551-45204612</v>
      </c>
      <c r="C5516" t="s">
        <v>4397</v>
      </c>
      <c r="D5516">
        <v>45204551</v>
      </c>
      <c r="E5516">
        <v>45204612</v>
      </c>
      <c r="F5516">
        <f t="shared" si="172"/>
        <v>61</v>
      </c>
      <c r="G5516" t="s">
        <v>34914</v>
      </c>
      <c r="I5516" t="s">
        <v>25</v>
      </c>
      <c r="J5516" t="s">
        <v>34915</v>
      </c>
      <c r="K5516" t="s">
        <v>34914</v>
      </c>
      <c r="L5516" t="s">
        <v>34916</v>
      </c>
      <c r="M5516" t="s">
        <v>34917</v>
      </c>
      <c r="N5516" t="s">
        <v>248</v>
      </c>
      <c r="O5516" t="s">
        <v>22</v>
      </c>
      <c r="Q5516" t="s">
        <v>34918</v>
      </c>
    </row>
    <row r="5517" spans="1:17" x14ac:dyDescent="0.3">
      <c r="A5517" s="3">
        <v>22130</v>
      </c>
      <c r="B5517" s="4" t="str">
        <f t="shared" si="173"/>
        <v>chrX:46384812-46384873</v>
      </c>
      <c r="C5517" t="s">
        <v>4475</v>
      </c>
      <c r="D5517">
        <v>46384812</v>
      </c>
      <c r="E5517">
        <v>46384873</v>
      </c>
      <c r="F5517">
        <f t="shared" si="172"/>
        <v>61</v>
      </c>
      <c r="G5517" t="s">
        <v>35214</v>
      </c>
      <c r="I5517" t="s">
        <v>17</v>
      </c>
      <c r="J5517" t="s">
        <v>35215</v>
      </c>
      <c r="K5517" t="s">
        <v>35214</v>
      </c>
      <c r="L5517" t="s">
        <v>35216</v>
      </c>
      <c r="M5517" t="s">
        <v>35217</v>
      </c>
      <c r="N5517" t="s">
        <v>599</v>
      </c>
      <c r="O5517" t="s">
        <v>22</v>
      </c>
      <c r="P5517" t="s">
        <v>2391</v>
      </c>
    </row>
    <row r="5518" spans="1:17" x14ac:dyDescent="0.3">
      <c r="A5518" s="3">
        <v>82</v>
      </c>
      <c r="B5518" s="4" t="str">
        <f t="shared" si="173"/>
        <v>chr1:6165427-6165487</v>
      </c>
      <c r="C5518" t="s">
        <v>14</v>
      </c>
      <c r="D5518">
        <v>6165427</v>
      </c>
      <c r="E5518">
        <v>6165487</v>
      </c>
      <c r="F5518">
        <f t="shared" si="172"/>
        <v>60</v>
      </c>
      <c r="G5518" t="s">
        <v>4834</v>
      </c>
      <c r="H5518">
        <v>42</v>
      </c>
      <c r="I5518" t="s">
        <v>17</v>
      </c>
      <c r="J5518" t="s">
        <v>4835</v>
      </c>
      <c r="K5518" t="s">
        <v>4834</v>
      </c>
      <c r="L5518" t="s">
        <v>4836</v>
      </c>
      <c r="M5518" t="s">
        <v>4837</v>
      </c>
      <c r="O5518" t="s">
        <v>22</v>
      </c>
    </row>
    <row r="5519" spans="1:17" x14ac:dyDescent="0.3">
      <c r="A5519" s="3">
        <v>739</v>
      </c>
      <c r="B5519" s="4" t="str">
        <f t="shared" si="173"/>
        <v>chr1:100527505-100527565</v>
      </c>
      <c r="C5519" t="s">
        <v>14</v>
      </c>
      <c r="D5519">
        <v>100527505</v>
      </c>
      <c r="E5519">
        <v>100527565</v>
      </c>
      <c r="F5519">
        <f t="shared" si="172"/>
        <v>60</v>
      </c>
      <c r="G5519" t="s">
        <v>5983</v>
      </c>
      <c r="I5519" t="s">
        <v>25</v>
      </c>
    </row>
    <row r="5520" spans="1:17" x14ac:dyDescent="0.3">
      <c r="A5520" s="3">
        <v>770</v>
      </c>
      <c r="B5520" s="4" t="str">
        <f t="shared" si="173"/>
        <v>chr1:110452989-110453049</v>
      </c>
      <c r="C5520" t="s">
        <v>14</v>
      </c>
      <c r="D5520">
        <v>110452989</v>
      </c>
      <c r="E5520">
        <v>110453049</v>
      </c>
      <c r="F5520">
        <f t="shared" si="172"/>
        <v>60</v>
      </c>
      <c r="G5520" t="s">
        <v>6048</v>
      </c>
      <c r="H5520">
        <v>1</v>
      </c>
      <c r="I5520" t="s">
        <v>25</v>
      </c>
      <c r="J5520" t="s">
        <v>6049</v>
      </c>
      <c r="K5520" t="s">
        <v>6048</v>
      </c>
      <c r="L5520" t="s">
        <v>6050</v>
      </c>
      <c r="M5520" t="s">
        <v>6051</v>
      </c>
      <c r="O5520" t="s">
        <v>22</v>
      </c>
    </row>
    <row r="5521" spans="1:17" x14ac:dyDescent="0.3">
      <c r="A5521" s="3">
        <v>1141</v>
      </c>
      <c r="B5521" s="4" t="str">
        <f t="shared" si="173"/>
        <v>chr1:171154438-171154498</v>
      </c>
      <c r="C5521" t="s">
        <v>14</v>
      </c>
      <c r="D5521">
        <v>171154438</v>
      </c>
      <c r="E5521">
        <v>171154498</v>
      </c>
      <c r="F5521">
        <f t="shared" si="172"/>
        <v>60</v>
      </c>
      <c r="G5521" t="s">
        <v>6615</v>
      </c>
      <c r="H5521">
        <v>1</v>
      </c>
      <c r="I5521" t="s">
        <v>25</v>
      </c>
      <c r="J5521" t="s">
        <v>6616</v>
      </c>
      <c r="K5521" t="s">
        <v>6615</v>
      </c>
      <c r="L5521" t="s">
        <v>6617</v>
      </c>
      <c r="M5521" t="s">
        <v>6618</v>
      </c>
      <c r="N5521" t="s">
        <v>684</v>
      </c>
      <c r="O5521" t="s">
        <v>22</v>
      </c>
    </row>
    <row r="5522" spans="1:17" x14ac:dyDescent="0.3">
      <c r="A5522" s="3">
        <v>1340</v>
      </c>
      <c r="B5522" s="4" t="str">
        <f t="shared" si="173"/>
        <v>chr1:205225457-205225517</v>
      </c>
      <c r="C5522" t="s">
        <v>14</v>
      </c>
      <c r="D5522">
        <v>205225457</v>
      </c>
      <c r="E5522">
        <v>205225517</v>
      </c>
      <c r="F5522">
        <f t="shared" si="172"/>
        <v>60</v>
      </c>
      <c r="G5522" t="s">
        <v>6847</v>
      </c>
      <c r="I5522" t="s">
        <v>25</v>
      </c>
      <c r="J5522" t="s">
        <v>6848</v>
      </c>
      <c r="K5522" t="s">
        <v>6847</v>
      </c>
      <c r="L5522" t="s">
        <v>6849</v>
      </c>
      <c r="M5522" t="s">
        <v>6850</v>
      </c>
      <c r="O5522" t="s">
        <v>22</v>
      </c>
      <c r="P5522" t="s">
        <v>6851</v>
      </c>
    </row>
    <row r="5523" spans="1:17" x14ac:dyDescent="0.3">
      <c r="A5523" s="3">
        <v>1698</v>
      </c>
      <c r="B5523" s="4" t="str">
        <f t="shared" si="173"/>
        <v>chr2:10762216-10762276</v>
      </c>
      <c r="C5523" t="s">
        <v>524</v>
      </c>
      <c r="D5523">
        <v>10762216</v>
      </c>
      <c r="E5523">
        <v>10762276</v>
      </c>
      <c r="F5523">
        <f t="shared" si="172"/>
        <v>60</v>
      </c>
      <c r="G5523" t="s">
        <v>7262</v>
      </c>
      <c r="I5523" t="s">
        <v>17</v>
      </c>
      <c r="J5523" t="s">
        <v>7263</v>
      </c>
      <c r="K5523" t="s">
        <v>7262</v>
      </c>
      <c r="L5523" t="s">
        <v>7264</v>
      </c>
      <c r="M5523" t="s">
        <v>7265</v>
      </c>
      <c r="O5523" t="s">
        <v>22</v>
      </c>
      <c r="P5523" t="s">
        <v>6902</v>
      </c>
    </row>
    <row r="5524" spans="1:17" x14ac:dyDescent="0.3">
      <c r="A5524" s="3">
        <v>2433</v>
      </c>
      <c r="B5524" s="4" t="str">
        <f t="shared" si="173"/>
        <v>chr2:111290090-111290150</v>
      </c>
      <c r="C5524" t="s">
        <v>524</v>
      </c>
      <c r="D5524">
        <v>111290090</v>
      </c>
      <c r="E5524">
        <v>111290150</v>
      </c>
      <c r="F5524">
        <f t="shared" si="172"/>
        <v>60</v>
      </c>
      <c r="G5524" t="s">
        <v>8270</v>
      </c>
      <c r="I5524" t="s">
        <v>17</v>
      </c>
      <c r="J5524" t="s">
        <v>8271</v>
      </c>
      <c r="K5524" t="s">
        <v>8270</v>
      </c>
      <c r="L5524" t="s">
        <v>8272</v>
      </c>
      <c r="M5524" t="s">
        <v>637</v>
      </c>
      <c r="N5524" t="s">
        <v>196</v>
      </c>
      <c r="O5524" t="s">
        <v>22</v>
      </c>
    </row>
    <row r="5525" spans="1:17" x14ac:dyDescent="0.3">
      <c r="A5525" s="3">
        <v>2498</v>
      </c>
      <c r="B5525" s="4" t="str">
        <f t="shared" si="173"/>
        <v>chr2:120704150-120704210</v>
      </c>
      <c r="C5525" t="s">
        <v>524</v>
      </c>
      <c r="D5525">
        <v>120704150</v>
      </c>
      <c r="E5525">
        <v>120704210</v>
      </c>
      <c r="F5525">
        <f t="shared" si="172"/>
        <v>60</v>
      </c>
      <c r="G5525" t="s">
        <v>8355</v>
      </c>
      <c r="I5525" t="s">
        <v>25</v>
      </c>
      <c r="J5525" t="s">
        <v>8356</v>
      </c>
      <c r="K5525" t="s">
        <v>8355</v>
      </c>
      <c r="L5525" t="s">
        <v>8357</v>
      </c>
      <c r="M5525" t="s">
        <v>8358</v>
      </c>
      <c r="N5525" t="s">
        <v>1796</v>
      </c>
      <c r="O5525" t="s">
        <v>22</v>
      </c>
    </row>
    <row r="5526" spans="1:17" x14ac:dyDescent="0.3">
      <c r="A5526" s="3">
        <v>2516</v>
      </c>
      <c r="B5526" s="4" t="str">
        <f t="shared" si="173"/>
        <v>chr2:128399563-128399623</v>
      </c>
      <c r="C5526" t="s">
        <v>524</v>
      </c>
      <c r="D5526">
        <v>128399563</v>
      </c>
      <c r="E5526">
        <v>128399623</v>
      </c>
      <c r="F5526">
        <f t="shared" si="172"/>
        <v>60</v>
      </c>
      <c r="G5526" t="s">
        <v>8379</v>
      </c>
      <c r="I5526" t="s">
        <v>17</v>
      </c>
      <c r="J5526" t="s">
        <v>8380</v>
      </c>
      <c r="K5526" t="s">
        <v>8379</v>
      </c>
      <c r="L5526" t="s">
        <v>8381</v>
      </c>
      <c r="M5526" t="s">
        <v>8382</v>
      </c>
      <c r="N5526" t="s">
        <v>8248</v>
      </c>
      <c r="O5526" t="s">
        <v>22</v>
      </c>
      <c r="P5526" t="s">
        <v>8249</v>
      </c>
      <c r="Q5526" t="s">
        <v>8250</v>
      </c>
    </row>
    <row r="5527" spans="1:17" x14ac:dyDescent="0.3">
      <c r="A5527" s="3">
        <v>2624</v>
      </c>
      <c r="B5527" s="4" t="str">
        <f t="shared" si="173"/>
        <v>chr2:162076234-162076294</v>
      </c>
      <c r="C5527" t="s">
        <v>524</v>
      </c>
      <c r="D5527">
        <v>162076234</v>
      </c>
      <c r="E5527">
        <v>162076294</v>
      </c>
      <c r="F5527">
        <f t="shared" si="172"/>
        <v>60</v>
      </c>
      <c r="G5527" t="s">
        <v>8576</v>
      </c>
      <c r="I5527" t="s">
        <v>25</v>
      </c>
      <c r="J5527" t="s">
        <v>8577</v>
      </c>
      <c r="K5527" t="s">
        <v>8576</v>
      </c>
      <c r="L5527" t="s">
        <v>8578</v>
      </c>
      <c r="M5527" t="s">
        <v>8579</v>
      </c>
      <c r="O5527" t="s">
        <v>22</v>
      </c>
      <c r="Q5527" t="s">
        <v>8580</v>
      </c>
    </row>
    <row r="5528" spans="1:17" x14ac:dyDescent="0.3">
      <c r="A5528" s="3">
        <v>2656</v>
      </c>
      <c r="B5528" s="4" t="str">
        <f t="shared" si="173"/>
        <v>chr2:170662507-170662567</v>
      </c>
      <c r="C5528" t="s">
        <v>524</v>
      </c>
      <c r="D5528">
        <v>170662507</v>
      </c>
      <c r="E5528">
        <v>170662567</v>
      </c>
      <c r="F5528">
        <f t="shared" si="172"/>
        <v>60</v>
      </c>
      <c r="G5528" t="s">
        <v>8642</v>
      </c>
      <c r="I5528" t="s">
        <v>25</v>
      </c>
      <c r="J5528" t="s">
        <v>8643</v>
      </c>
      <c r="K5528" t="s">
        <v>8642</v>
      </c>
      <c r="L5528" t="s">
        <v>8644</v>
      </c>
      <c r="M5528" t="s">
        <v>8645</v>
      </c>
      <c r="N5528" t="s">
        <v>480</v>
      </c>
      <c r="O5528" t="s">
        <v>22</v>
      </c>
    </row>
    <row r="5529" spans="1:17" x14ac:dyDescent="0.3">
      <c r="A5529" s="3">
        <v>2867</v>
      </c>
      <c r="B5529" s="4" t="str">
        <f t="shared" si="173"/>
        <v>chr2:198263692-198263752</v>
      </c>
      <c r="C5529" t="s">
        <v>524</v>
      </c>
      <c r="D5529">
        <v>198263692</v>
      </c>
      <c r="E5529">
        <v>198263752</v>
      </c>
      <c r="F5529">
        <f t="shared" si="172"/>
        <v>60</v>
      </c>
      <c r="G5529" t="s">
        <v>8866</v>
      </c>
      <c r="I5529" t="s">
        <v>17</v>
      </c>
      <c r="J5529" t="s">
        <v>8867</v>
      </c>
      <c r="K5529" t="s">
        <v>8866</v>
      </c>
      <c r="L5529" t="s">
        <v>8868</v>
      </c>
      <c r="M5529" t="s">
        <v>8869</v>
      </c>
      <c r="N5529" t="s">
        <v>2225</v>
      </c>
      <c r="O5529" t="s">
        <v>22</v>
      </c>
      <c r="P5529" t="s">
        <v>8870</v>
      </c>
    </row>
    <row r="5530" spans="1:17" x14ac:dyDescent="0.3">
      <c r="A5530" s="3">
        <v>2887</v>
      </c>
      <c r="B5530" s="4" t="str">
        <f t="shared" si="173"/>
        <v>chr2:201753678-201753738</v>
      </c>
      <c r="C5530" t="s">
        <v>524</v>
      </c>
      <c r="D5530">
        <v>201753678</v>
      </c>
      <c r="E5530">
        <v>201753738</v>
      </c>
      <c r="F5530">
        <f t="shared" si="172"/>
        <v>60</v>
      </c>
      <c r="G5530" t="s">
        <v>8913</v>
      </c>
      <c r="H5530">
        <v>1</v>
      </c>
      <c r="I5530" t="s">
        <v>17</v>
      </c>
      <c r="J5530" t="s">
        <v>8914</v>
      </c>
      <c r="K5530" t="s">
        <v>8913</v>
      </c>
      <c r="L5530" t="s">
        <v>8915</v>
      </c>
      <c r="M5530" t="s">
        <v>8916</v>
      </c>
      <c r="N5530" t="s">
        <v>318</v>
      </c>
      <c r="O5530" t="s">
        <v>22</v>
      </c>
      <c r="P5530" t="s">
        <v>7581</v>
      </c>
    </row>
    <row r="5531" spans="1:17" x14ac:dyDescent="0.3">
      <c r="A5531" s="3">
        <v>3203</v>
      </c>
      <c r="B5531" s="4" t="str">
        <f t="shared" si="173"/>
        <v>chr3:8556621-8556681</v>
      </c>
      <c r="C5531" t="s">
        <v>804</v>
      </c>
      <c r="D5531">
        <v>8556621</v>
      </c>
      <c r="E5531">
        <v>8556681</v>
      </c>
      <c r="F5531">
        <f t="shared" si="172"/>
        <v>60</v>
      </c>
      <c r="G5531" t="s">
        <v>9548</v>
      </c>
      <c r="I5531" t="s">
        <v>25</v>
      </c>
      <c r="J5531" t="s">
        <v>9549</v>
      </c>
      <c r="K5531" t="s">
        <v>9548</v>
      </c>
      <c r="L5531" t="s">
        <v>9550</v>
      </c>
      <c r="M5531" t="s">
        <v>9551</v>
      </c>
      <c r="N5531" t="s">
        <v>196</v>
      </c>
      <c r="O5531" t="s">
        <v>22</v>
      </c>
    </row>
    <row r="5532" spans="1:17" x14ac:dyDescent="0.3">
      <c r="A5532" s="3">
        <v>3479</v>
      </c>
      <c r="B5532" s="4" t="str">
        <f t="shared" si="173"/>
        <v>chr3:27464271-27464331</v>
      </c>
      <c r="C5532" t="s">
        <v>804</v>
      </c>
      <c r="D5532">
        <v>27464271</v>
      </c>
      <c r="E5532">
        <v>27464331</v>
      </c>
      <c r="F5532">
        <f t="shared" si="172"/>
        <v>60</v>
      </c>
      <c r="G5532" t="s">
        <v>9784</v>
      </c>
      <c r="I5532" t="s">
        <v>17</v>
      </c>
      <c r="J5532" t="s">
        <v>9785</v>
      </c>
      <c r="K5532" t="s">
        <v>9784</v>
      </c>
      <c r="L5532" t="s">
        <v>9786</v>
      </c>
      <c r="M5532" t="s">
        <v>9787</v>
      </c>
      <c r="N5532" t="s">
        <v>353</v>
      </c>
      <c r="O5532" t="s">
        <v>22</v>
      </c>
      <c r="P5532" t="s">
        <v>729</v>
      </c>
    </row>
    <row r="5533" spans="1:17" x14ac:dyDescent="0.3">
      <c r="A5533" s="3">
        <v>3560</v>
      </c>
      <c r="B5533" s="4" t="str">
        <f t="shared" si="173"/>
        <v>chr3:31705510-31705570</v>
      </c>
      <c r="C5533" t="s">
        <v>804</v>
      </c>
      <c r="D5533">
        <v>31705510</v>
      </c>
      <c r="E5533">
        <v>31705570</v>
      </c>
      <c r="F5533">
        <f t="shared" si="172"/>
        <v>60</v>
      </c>
      <c r="G5533" t="s">
        <v>9805</v>
      </c>
      <c r="I5533" t="s">
        <v>17</v>
      </c>
      <c r="J5533" t="s">
        <v>9806</v>
      </c>
      <c r="K5533" t="s">
        <v>9805</v>
      </c>
      <c r="L5533" t="s">
        <v>9807</v>
      </c>
      <c r="M5533" t="s">
        <v>9808</v>
      </c>
      <c r="O5533" t="s">
        <v>22</v>
      </c>
    </row>
    <row r="5534" spans="1:17" x14ac:dyDescent="0.3">
      <c r="A5534" s="3">
        <v>3587</v>
      </c>
      <c r="B5534" s="4" t="str">
        <f t="shared" si="173"/>
        <v>chr3:37031866-37031926</v>
      </c>
      <c r="C5534" t="s">
        <v>804</v>
      </c>
      <c r="D5534">
        <v>37031866</v>
      </c>
      <c r="E5534">
        <v>37031926</v>
      </c>
      <c r="F5534">
        <f t="shared" si="172"/>
        <v>60</v>
      </c>
      <c r="G5534" t="s">
        <v>9847</v>
      </c>
      <c r="H5534">
        <v>1</v>
      </c>
      <c r="I5534" t="s">
        <v>17</v>
      </c>
      <c r="J5534" t="s">
        <v>9848</v>
      </c>
      <c r="K5534" t="s">
        <v>9847</v>
      </c>
      <c r="L5534" t="s">
        <v>9849</v>
      </c>
      <c r="M5534" t="s">
        <v>9850</v>
      </c>
      <c r="O5534" t="s">
        <v>22</v>
      </c>
    </row>
    <row r="5535" spans="1:17" x14ac:dyDescent="0.3">
      <c r="A5535" s="3">
        <v>3904</v>
      </c>
      <c r="B5535" s="4" t="str">
        <f t="shared" si="173"/>
        <v>chr3:45979687-45979747</v>
      </c>
      <c r="C5535" t="s">
        <v>804</v>
      </c>
      <c r="D5535">
        <v>45979687</v>
      </c>
      <c r="E5535">
        <v>45979747</v>
      </c>
      <c r="F5535">
        <f t="shared" si="172"/>
        <v>60</v>
      </c>
      <c r="G5535" t="s">
        <v>9970</v>
      </c>
      <c r="I5535" t="s">
        <v>17</v>
      </c>
      <c r="J5535" t="s">
        <v>9971</v>
      </c>
      <c r="K5535" t="s">
        <v>9970</v>
      </c>
      <c r="L5535" t="s">
        <v>9972</v>
      </c>
      <c r="M5535" t="s">
        <v>9973</v>
      </c>
      <c r="O5535" t="s">
        <v>22</v>
      </c>
      <c r="P5535" t="s">
        <v>9974</v>
      </c>
    </row>
    <row r="5536" spans="1:17" x14ac:dyDescent="0.3">
      <c r="A5536" s="3">
        <v>4278</v>
      </c>
      <c r="B5536" s="4" t="str">
        <f t="shared" si="173"/>
        <v>chr3:128969577-128969637</v>
      </c>
      <c r="C5536" t="s">
        <v>804</v>
      </c>
      <c r="D5536">
        <v>128969577</v>
      </c>
      <c r="E5536">
        <v>128969637</v>
      </c>
      <c r="F5536">
        <f t="shared" si="172"/>
        <v>60</v>
      </c>
      <c r="G5536" t="s">
        <v>10803</v>
      </c>
      <c r="I5536" t="s">
        <v>25</v>
      </c>
      <c r="J5536" t="s">
        <v>10804</v>
      </c>
      <c r="K5536" t="s">
        <v>10803</v>
      </c>
      <c r="L5536" t="s">
        <v>10805</v>
      </c>
      <c r="M5536" t="s">
        <v>10806</v>
      </c>
      <c r="N5536" t="s">
        <v>5955</v>
      </c>
      <c r="O5536" t="s">
        <v>22</v>
      </c>
      <c r="P5536" t="s">
        <v>10807</v>
      </c>
    </row>
    <row r="5537" spans="1:17" x14ac:dyDescent="0.3">
      <c r="A5537" s="3">
        <v>4305</v>
      </c>
      <c r="B5537" s="4" t="str">
        <f t="shared" si="173"/>
        <v>chr3:132440558-132440618</v>
      </c>
      <c r="C5537" t="s">
        <v>804</v>
      </c>
      <c r="D5537">
        <v>132440558</v>
      </c>
      <c r="E5537">
        <v>132440618</v>
      </c>
      <c r="F5537">
        <f t="shared" si="172"/>
        <v>60</v>
      </c>
      <c r="G5537" t="s">
        <v>10862</v>
      </c>
      <c r="I5537" t="s">
        <v>17</v>
      </c>
      <c r="J5537" t="s">
        <v>10863</v>
      </c>
      <c r="K5537" t="s">
        <v>10862</v>
      </c>
      <c r="L5537" t="s">
        <v>10864</v>
      </c>
      <c r="M5537" t="s">
        <v>10865</v>
      </c>
      <c r="O5537" t="s">
        <v>22</v>
      </c>
    </row>
    <row r="5538" spans="1:17" x14ac:dyDescent="0.3">
      <c r="A5538" s="3">
        <v>4357</v>
      </c>
      <c r="B5538" s="4" t="str">
        <f t="shared" si="173"/>
        <v>chr3:142671632-142671692</v>
      </c>
      <c r="C5538" t="s">
        <v>804</v>
      </c>
      <c r="D5538">
        <v>142671632</v>
      </c>
      <c r="E5538">
        <v>142671692</v>
      </c>
      <c r="F5538">
        <f t="shared" si="172"/>
        <v>60</v>
      </c>
      <c r="G5538" t="s">
        <v>10978</v>
      </c>
      <c r="H5538">
        <v>2</v>
      </c>
      <c r="I5538" t="s">
        <v>17</v>
      </c>
      <c r="J5538" t="s">
        <v>10979</v>
      </c>
      <c r="K5538" t="s">
        <v>10978</v>
      </c>
      <c r="L5538" t="s">
        <v>10980</v>
      </c>
      <c r="M5538" t="s">
        <v>10981</v>
      </c>
      <c r="N5538" t="s">
        <v>375</v>
      </c>
      <c r="O5538" t="s">
        <v>22</v>
      </c>
    </row>
    <row r="5539" spans="1:17" x14ac:dyDescent="0.3">
      <c r="A5539" s="3">
        <v>4418</v>
      </c>
      <c r="B5539" s="4" t="str">
        <f t="shared" si="173"/>
        <v>chr3:160061543-160061603</v>
      </c>
      <c r="C5539" t="s">
        <v>804</v>
      </c>
      <c r="D5539">
        <v>160061543</v>
      </c>
      <c r="E5539">
        <v>160061603</v>
      </c>
      <c r="F5539">
        <f t="shared" si="172"/>
        <v>60</v>
      </c>
      <c r="G5539" t="s">
        <v>11107</v>
      </c>
      <c r="I5539" t="s">
        <v>17</v>
      </c>
      <c r="J5539" t="s">
        <v>11108</v>
      </c>
      <c r="K5539" t="s">
        <v>11107</v>
      </c>
      <c r="L5539" t="s">
        <v>11109</v>
      </c>
      <c r="M5539" t="s">
        <v>11110</v>
      </c>
      <c r="O5539" t="s">
        <v>22</v>
      </c>
      <c r="P5539" t="s">
        <v>2541</v>
      </c>
    </row>
    <row r="5540" spans="1:17" x14ac:dyDescent="0.3">
      <c r="A5540" s="3">
        <v>4456</v>
      </c>
      <c r="B5540" s="4" t="str">
        <f t="shared" si="173"/>
        <v>chr3:173323323-173323383</v>
      </c>
      <c r="C5540" t="s">
        <v>804</v>
      </c>
      <c r="D5540">
        <v>173323323</v>
      </c>
      <c r="E5540">
        <v>173323383</v>
      </c>
      <c r="F5540">
        <f t="shared" si="172"/>
        <v>60</v>
      </c>
      <c r="G5540" t="s">
        <v>11187</v>
      </c>
      <c r="I5540" t="s">
        <v>25</v>
      </c>
      <c r="J5540" t="s">
        <v>11188</v>
      </c>
      <c r="K5540" t="s">
        <v>11187</v>
      </c>
      <c r="L5540" t="s">
        <v>11189</v>
      </c>
      <c r="M5540" t="s">
        <v>11190</v>
      </c>
      <c r="N5540" t="s">
        <v>366</v>
      </c>
      <c r="O5540" t="s">
        <v>22</v>
      </c>
      <c r="P5540" t="s">
        <v>11191</v>
      </c>
    </row>
    <row r="5541" spans="1:17" x14ac:dyDescent="0.3">
      <c r="A5541" s="3">
        <v>4457</v>
      </c>
      <c r="B5541" s="4" t="str">
        <f t="shared" si="173"/>
        <v>chr3:173518082-173518142</v>
      </c>
      <c r="C5541" t="s">
        <v>804</v>
      </c>
      <c r="D5541">
        <v>173518082</v>
      </c>
      <c r="E5541">
        <v>173518142</v>
      </c>
      <c r="F5541">
        <f t="shared" si="172"/>
        <v>60</v>
      </c>
      <c r="G5541" t="s">
        <v>11187</v>
      </c>
      <c r="I5541" t="s">
        <v>25</v>
      </c>
      <c r="J5541" t="s">
        <v>11188</v>
      </c>
      <c r="K5541" t="s">
        <v>11187</v>
      </c>
      <c r="L5541" t="s">
        <v>11189</v>
      </c>
      <c r="M5541" t="s">
        <v>11190</v>
      </c>
      <c r="N5541" t="s">
        <v>366</v>
      </c>
      <c r="O5541" t="s">
        <v>22</v>
      </c>
      <c r="P5541" t="s">
        <v>11191</v>
      </c>
    </row>
    <row r="5542" spans="1:17" x14ac:dyDescent="0.3">
      <c r="A5542" s="3">
        <v>4466</v>
      </c>
      <c r="B5542" s="4" t="str">
        <f t="shared" si="173"/>
        <v>chr3:179333343-179333403</v>
      </c>
      <c r="C5542" t="s">
        <v>804</v>
      </c>
      <c r="D5542">
        <v>179333343</v>
      </c>
      <c r="E5542">
        <v>179333403</v>
      </c>
      <c r="F5542">
        <f t="shared" si="172"/>
        <v>60</v>
      </c>
      <c r="G5542" t="s">
        <v>11212</v>
      </c>
      <c r="I5542" t="s">
        <v>25</v>
      </c>
      <c r="J5542" t="s">
        <v>11213</v>
      </c>
      <c r="K5542" t="s">
        <v>11212</v>
      </c>
      <c r="L5542" t="s">
        <v>11214</v>
      </c>
      <c r="M5542" t="s">
        <v>11215</v>
      </c>
      <c r="N5542" t="s">
        <v>852</v>
      </c>
      <c r="O5542" t="s">
        <v>22</v>
      </c>
    </row>
    <row r="5543" spans="1:17" x14ac:dyDescent="0.3">
      <c r="A5543" s="3">
        <v>4933</v>
      </c>
      <c r="B5543" s="4" t="str">
        <f t="shared" si="173"/>
        <v>chr4:91584995-91585055</v>
      </c>
      <c r="C5543" t="s">
        <v>1074</v>
      </c>
      <c r="D5543">
        <v>91584995</v>
      </c>
      <c r="E5543">
        <v>91585055</v>
      </c>
      <c r="F5543">
        <f t="shared" si="172"/>
        <v>60</v>
      </c>
      <c r="G5543" t="s">
        <v>12113</v>
      </c>
      <c r="I5543" t="s">
        <v>25</v>
      </c>
      <c r="J5543" t="s">
        <v>12114</v>
      </c>
      <c r="K5543" t="s">
        <v>12113</v>
      </c>
      <c r="L5543" t="s">
        <v>12115</v>
      </c>
      <c r="M5543" t="s">
        <v>12116</v>
      </c>
      <c r="O5543" t="s">
        <v>22</v>
      </c>
    </row>
    <row r="5544" spans="1:17" x14ac:dyDescent="0.3">
      <c r="A5544" s="3">
        <v>4937</v>
      </c>
      <c r="B5544" s="4" t="str">
        <f t="shared" si="173"/>
        <v>chr4:91859826-91859886</v>
      </c>
      <c r="C5544" t="s">
        <v>1074</v>
      </c>
      <c r="D5544">
        <v>91859826</v>
      </c>
      <c r="E5544">
        <v>91859886</v>
      </c>
      <c r="F5544">
        <f t="shared" si="172"/>
        <v>60</v>
      </c>
      <c r="G5544" t="s">
        <v>12113</v>
      </c>
      <c r="I5544" t="s">
        <v>25</v>
      </c>
      <c r="J5544" t="s">
        <v>12114</v>
      </c>
      <c r="K5544" t="s">
        <v>12113</v>
      </c>
      <c r="L5544" t="s">
        <v>12115</v>
      </c>
      <c r="M5544" t="s">
        <v>12116</v>
      </c>
      <c r="O5544" t="s">
        <v>22</v>
      </c>
    </row>
    <row r="5545" spans="1:17" x14ac:dyDescent="0.3">
      <c r="A5545" s="3">
        <v>5142</v>
      </c>
      <c r="B5545" s="4" t="str">
        <f t="shared" si="173"/>
        <v>chr4:186382047-186382107</v>
      </c>
      <c r="C5545" t="s">
        <v>1074</v>
      </c>
      <c r="D5545">
        <v>186382047</v>
      </c>
      <c r="E5545">
        <v>186382107</v>
      </c>
      <c r="F5545">
        <f t="shared" si="172"/>
        <v>60</v>
      </c>
      <c r="G5545" t="s">
        <v>12598</v>
      </c>
      <c r="I5545" t="s">
        <v>17</v>
      </c>
      <c r="J5545" t="s">
        <v>12599</v>
      </c>
      <c r="K5545" t="s">
        <v>12598</v>
      </c>
      <c r="L5545" t="s">
        <v>12600</v>
      </c>
      <c r="M5545" t="s">
        <v>12601</v>
      </c>
      <c r="N5545" t="s">
        <v>3765</v>
      </c>
      <c r="O5545" t="s">
        <v>22</v>
      </c>
    </row>
    <row r="5546" spans="1:17" x14ac:dyDescent="0.3">
      <c r="A5546" s="3">
        <v>5156</v>
      </c>
      <c r="B5546" s="4" t="str">
        <f t="shared" si="173"/>
        <v>chr4:187513846-187513906</v>
      </c>
      <c r="C5546" t="s">
        <v>1074</v>
      </c>
      <c r="D5546">
        <v>187513846</v>
      </c>
      <c r="E5546">
        <v>187513906</v>
      </c>
      <c r="F5546">
        <f t="shared" si="172"/>
        <v>60</v>
      </c>
      <c r="G5546" t="s">
        <v>12617</v>
      </c>
      <c r="H5546">
        <v>2</v>
      </c>
      <c r="I5546" t="s">
        <v>17</v>
      </c>
      <c r="J5546" t="s">
        <v>12618</v>
      </c>
      <c r="K5546" t="s">
        <v>12617</v>
      </c>
      <c r="L5546" t="s">
        <v>12619</v>
      </c>
      <c r="M5546" t="s">
        <v>12620</v>
      </c>
      <c r="N5546" t="s">
        <v>1758</v>
      </c>
      <c r="O5546" t="s">
        <v>22</v>
      </c>
      <c r="P5546" t="s">
        <v>486</v>
      </c>
      <c r="Q5546" t="s">
        <v>2431</v>
      </c>
    </row>
    <row r="5547" spans="1:17" x14ac:dyDescent="0.3">
      <c r="A5547" s="3">
        <v>5179</v>
      </c>
      <c r="B5547" s="4" t="str">
        <f t="shared" si="173"/>
        <v>chr5:824148-824208</v>
      </c>
      <c r="C5547" t="s">
        <v>1249</v>
      </c>
      <c r="D5547">
        <v>824148</v>
      </c>
      <c r="E5547">
        <v>824208</v>
      </c>
      <c r="F5547">
        <f t="shared" si="172"/>
        <v>60</v>
      </c>
      <c r="G5547" t="s">
        <v>12637</v>
      </c>
      <c r="I5547" t="s">
        <v>17</v>
      </c>
      <c r="J5547" t="s">
        <v>12638</v>
      </c>
      <c r="K5547" t="s">
        <v>12637</v>
      </c>
      <c r="L5547" t="s">
        <v>12639</v>
      </c>
      <c r="M5547" t="s">
        <v>12640</v>
      </c>
      <c r="O5547" t="s">
        <v>22</v>
      </c>
      <c r="P5547" t="s">
        <v>5261</v>
      </c>
    </row>
    <row r="5548" spans="1:17" x14ac:dyDescent="0.3">
      <c r="A5548" s="3">
        <v>5211</v>
      </c>
      <c r="B5548" s="4" t="str">
        <f t="shared" si="173"/>
        <v>chr5:32594676-32594736</v>
      </c>
      <c r="C5548" t="s">
        <v>1249</v>
      </c>
      <c r="D5548">
        <v>32594676</v>
      </c>
      <c r="E5548">
        <v>32594736</v>
      </c>
      <c r="F5548">
        <f t="shared" si="172"/>
        <v>60</v>
      </c>
      <c r="G5548" t="s">
        <v>12727</v>
      </c>
      <c r="I5548" t="s">
        <v>25</v>
      </c>
      <c r="J5548" t="s">
        <v>12728</v>
      </c>
      <c r="K5548" t="s">
        <v>12727</v>
      </c>
      <c r="L5548" t="s">
        <v>12729</v>
      </c>
      <c r="M5548" t="s">
        <v>12730</v>
      </c>
      <c r="N5548" t="s">
        <v>1044</v>
      </c>
      <c r="O5548" t="s">
        <v>22</v>
      </c>
      <c r="P5548" t="s">
        <v>12731</v>
      </c>
    </row>
    <row r="5549" spans="1:17" x14ac:dyDescent="0.3">
      <c r="A5549" s="3">
        <v>5391</v>
      </c>
      <c r="B5549" s="4" t="str">
        <f t="shared" si="173"/>
        <v>chr5:95865524-95865584</v>
      </c>
      <c r="C5549" t="s">
        <v>1249</v>
      </c>
      <c r="D5549">
        <v>95865524</v>
      </c>
      <c r="E5549">
        <v>95865584</v>
      </c>
      <c r="F5549">
        <f t="shared" si="172"/>
        <v>60</v>
      </c>
      <c r="G5549" t="s">
        <v>13119</v>
      </c>
      <c r="H5549">
        <v>1</v>
      </c>
      <c r="I5549" t="s">
        <v>25</v>
      </c>
      <c r="J5549" t="s">
        <v>13120</v>
      </c>
      <c r="K5549" t="s">
        <v>13119</v>
      </c>
      <c r="L5549" t="s">
        <v>13121</v>
      </c>
      <c r="M5549" t="s">
        <v>13122</v>
      </c>
      <c r="N5549" t="s">
        <v>1423</v>
      </c>
      <c r="O5549" t="s">
        <v>22</v>
      </c>
      <c r="P5549" t="s">
        <v>13123</v>
      </c>
    </row>
    <row r="5550" spans="1:17" x14ac:dyDescent="0.3">
      <c r="A5550" s="3">
        <v>6684</v>
      </c>
      <c r="B5550" s="4" t="str">
        <f t="shared" si="173"/>
        <v>chr6:3439530-3439590</v>
      </c>
      <c r="C5550" t="s">
        <v>1414</v>
      </c>
      <c r="D5550">
        <v>3439530</v>
      </c>
      <c r="E5550">
        <v>3439590</v>
      </c>
      <c r="F5550">
        <f t="shared" si="172"/>
        <v>60</v>
      </c>
      <c r="G5550" t="s">
        <v>14005</v>
      </c>
      <c r="I5550" t="s">
        <v>17</v>
      </c>
      <c r="J5550" t="s">
        <v>14006</v>
      </c>
      <c r="K5550" t="s">
        <v>14005</v>
      </c>
      <c r="L5550" t="s">
        <v>14007</v>
      </c>
      <c r="M5550" t="s">
        <v>14008</v>
      </c>
      <c r="N5550" t="s">
        <v>353</v>
      </c>
      <c r="O5550" t="s">
        <v>22</v>
      </c>
    </row>
    <row r="5551" spans="1:17" x14ac:dyDescent="0.3">
      <c r="A5551" s="3">
        <v>6803</v>
      </c>
      <c r="B5551" s="4" t="str">
        <f t="shared" si="173"/>
        <v>chr6:11249371-11249431</v>
      </c>
      <c r="C5551" t="s">
        <v>1414</v>
      </c>
      <c r="D5551">
        <v>11249371</v>
      </c>
      <c r="E5551">
        <v>11249431</v>
      </c>
      <c r="F5551">
        <f t="shared" si="172"/>
        <v>60</v>
      </c>
      <c r="G5551" t="s">
        <v>14094</v>
      </c>
      <c r="I5551" t="s">
        <v>17</v>
      </c>
      <c r="J5551" t="s">
        <v>14095</v>
      </c>
      <c r="K5551" t="s">
        <v>14094</v>
      </c>
      <c r="L5551" t="s">
        <v>14096</v>
      </c>
      <c r="M5551" t="s">
        <v>14097</v>
      </c>
      <c r="O5551" t="s">
        <v>22</v>
      </c>
      <c r="P5551" t="s">
        <v>14098</v>
      </c>
    </row>
    <row r="5552" spans="1:17" x14ac:dyDescent="0.3">
      <c r="A5552" s="3">
        <v>7173</v>
      </c>
      <c r="B5552" s="4" t="str">
        <f t="shared" si="173"/>
        <v>chr6:109479802-109479862</v>
      </c>
      <c r="C5552" t="s">
        <v>1414</v>
      </c>
      <c r="D5552">
        <v>109479802</v>
      </c>
      <c r="E5552">
        <v>109479862</v>
      </c>
      <c r="F5552">
        <f t="shared" si="172"/>
        <v>60</v>
      </c>
      <c r="G5552" t="s">
        <v>14928</v>
      </c>
      <c r="I5552" t="s">
        <v>25</v>
      </c>
      <c r="J5552" t="s">
        <v>14929</v>
      </c>
      <c r="K5552" t="s">
        <v>14928</v>
      </c>
      <c r="L5552" t="s">
        <v>14930</v>
      </c>
      <c r="M5552" t="s">
        <v>14931</v>
      </c>
      <c r="O5552" t="s">
        <v>22</v>
      </c>
    </row>
    <row r="5553" spans="1:17" x14ac:dyDescent="0.3">
      <c r="A5553" s="3">
        <v>7320</v>
      </c>
      <c r="B5553" s="4" t="str">
        <f t="shared" si="173"/>
        <v>chr6:150018262-150018322</v>
      </c>
      <c r="C5553" t="s">
        <v>1414</v>
      </c>
      <c r="D5553">
        <v>150018262</v>
      </c>
      <c r="E5553">
        <v>150018322</v>
      </c>
      <c r="F5553">
        <f t="shared" si="172"/>
        <v>60</v>
      </c>
      <c r="G5553" t="s">
        <v>15184</v>
      </c>
      <c r="I5553" t="s">
        <v>17</v>
      </c>
      <c r="J5553" t="s">
        <v>15185</v>
      </c>
      <c r="K5553" t="s">
        <v>15184</v>
      </c>
      <c r="L5553" t="s">
        <v>15186</v>
      </c>
      <c r="M5553" t="s">
        <v>15187</v>
      </c>
      <c r="N5553" t="s">
        <v>35</v>
      </c>
      <c r="O5553" t="s">
        <v>22</v>
      </c>
      <c r="P5553" t="s">
        <v>15188</v>
      </c>
    </row>
    <row r="5554" spans="1:17" x14ac:dyDescent="0.3">
      <c r="A5554" s="3">
        <v>7417</v>
      </c>
      <c r="B5554" s="4" t="str">
        <f t="shared" si="173"/>
        <v>chr6:167789973-167790033</v>
      </c>
      <c r="C5554" t="s">
        <v>1414</v>
      </c>
      <c r="D5554">
        <v>167789973</v>
      </c>
      <c r="E5554">
        <v>167790033</v>
      </c>
      <c r="F5554">
        <f t="shared" si="172"/>
        <v>60</v>
      </c>
      <c r="G5554" t="s">
        <v>15310</v>
      </c>
      <c r="I5554" t="s">
        <v>17</v>
      </c>
      <c r="J5554" t="s">
        <v>15311</v>
      </c>
      <c r="K5554" t="s">
        <v>15310</v>
      </c>
      <c r="L5554" t="s">
        <v>15312</v>
      </c>
      <c r="M5554" t="s">
        <v>15304</v>
      </c>
      <c r="N5554" t="s">
        <v>1068</v>
      </c>
      <c r="O5554" t="s">
        <v>22</v>
      </c>
      <c r="P5554" t="s">
        <v>15305</v>
      </c>
    </row>
    <row r="5555" spans="1:17" x14ac:dyDescent="0.3">
      <c r="A5555" s="3">
        <v>7672</v>
      </c>
      <c r="B5555" s="4" t="str">
        <f t="shared" si="173"/>
        <v>chr7:38836066-38836126</v>
      </c>
      <c r="C5555" t="s">
        <v>1619</v>
      </c>
      <c r="D5555">
        <v>38836066</v>
      </c>
      <c r="E5555">
        <v>38836126</v>
      </c>
      <c r="F5555">
        <f t="shared" si="172"/>
        <v>60</v>
      </c>
      <c r="G5555" t="s">
        <v>15678</v>
      </c>
      <c r="I5555" t="s">
        <v>17</v>
      </c>
      <c r="J5555" t="s">
        <v>15679</v>
      </c>
      <c r="K5555" t="s">
        <v>15678</v>
      </c>
      <c r="L5555" t="s">
        <v>15680</v>
      </c>
      <c r="M5555" t="s">
        <v>15681</v>
      </c>
      <c r="N5555" t="s">
        <v>588</v>
      </c>
      <c r="O5555" t="s">
        <v>22</v>
      </c>
      <c r="P5555" t="s">
        <v>15682</v>
      </c>
    </row>
    <row r="5556" spans="1:17" x14ac:dyDescent="0.3">
      <c r="A5556" s="3">
        <v>7757</v>
      </c>
      <c r="B5556" s="4" t="str">
        <f t="shared" si="173"/>
        <v>chr7:56141806-56141866</v>
      </c>
      <c r="C5556" t="s">
        <v>1619</v>
      </c>
      <c r="D5556">
        <v>56141806</v>
      </c>
      <c r="E5556">
        <v>56141866</v>
      </c>
      <c r="F5556">
        <f t="shared" si="172"/>
        <v>60</v>
      </c>
      <c r="G5556" t="s">
        <v>15842</v>
      </c>
      <c r="I5556" t="s">
        <v>25</v>
      </c>
      <c r="J5556" t="s">
        <v>15843</v>
      </c>
      <c r="K5556" t="s">
        <v>15842</v>
      </c>
      <c r="L5556" t="s">
        <v>15844</v>
      </c>
      <c r="M5556" t="s">
        <v>15845</v>
      </c>
      <c r="O5556" t="s">
        <v>22</v>
      </c>
    </row>
    <row r="5557" spans="1:17" x14ac:dyDescent="0.3">
      <c r="A5557" s="3">
        <v>8016</v>
      </c>
      <c r="B5557" s="4" t="str">
        <f t="shared" si="173"/>
        <v>chr7:107255690-107255750</v>
      </c>
      <c r="C5557" t="s">
        <v>1619</v>
      </c>
      <c r="D5557">
        <v>107255690</v>
      </c>
      <c r="E5557">
        <v>107255750</v>
      </c>
      <c r="F5557">
        <f t="shared" si="172"/>
        <v>60</v>
      </c>
      <c r="G5557" t="s">
        <v>16297</v>
      </c>
      <c r="I5557" t="s">
        <v>25</v>
      </c>
      <c r="J5557" t="s">
        <v>16298</v>
      </c>
      <c r="K5557" t="s">
        <v>16297</v>
      </c>
      <c r="L5557" t="s">
        <v>16299</v>
      </c>
      <c r="M5557" t="s">
        <v>16300</v>
      </c>
      <c r="N5557" t="s">
        <v>588</v>
      </c>
      <c r="O5557" t="s">
        <v>22</v>
      </c>
      <c r="P5557" t="s">
        <v>16301</v>
      </c>
    </row>
    <row r="5558" spans="1:17" x14ac:dyDescent="0.3">
      <c r="A5558" s="3">
        <v>8056</v>
      </c>
      <c r="B5558" s="4" t="str">
        <f t="shared" si="173"/>
        <v>chr7:117867985-117868045</v>
      </c>
      <c r="C5558" t="s">
        <v>1619</v>
      </c>
      <c r="D5558">
        <v>117867985</v>
      </c>
      <c r="E5558">
        <v>117868045</v>
      </c>
      <c r="F5558">
        <f t="shared" si="172"/>
        <v>60</v>
      </c>
      <c r="G5558" t="s">
        <v>16388</v>
      </c>
      <c r="I5558" t="s">
        <v>25</v>
      </c>
      <c r="J5558" t="s">
        <v>16389</v>
      </c>
      <c r="K5558" t="s">
        <v>16388</v>
      </c>
      <c r="L5558" t="s">
        <v>16390</v>
      </c>
      <c r="M5558" t="s">
        <v>16391</v>
      </c>
      <c r="N5558" t="s">
        <v>588</v>
      </c>
      <c r="O5558" t="s">
        <v>22</v>
      </c>
    </row>
    <row r="5559" spans="1:17" x14ac:dyDescent="0.3">
      <c r="A5559" s="3">
        <v>8684</v>
      </c>
      <c r="B5559" s="4" t="str">
        <f t="shared" si="173"/>
        <v>chr8:87581555-87581615</v>
      </c>
      <c r="C5559" t="s">
        <v>1898</v>
      </c>
      <c r="D5559">
        <v>87581555</v>
      </c>
      <c r="E5559">
        <v>87581615</v>
      </c>
      <c r="F5559">
        <f t="shared" si="172"/>
        <v>60</v>
      </c>
      <c r="G5559" t="s">
        <v>17491</v>
      </c>
      <c r="H5559">
        <v>3</v>
      </c>
      <c r="I5559" t="s">
        <v>17</v>
      </c>
      <c r="J5559" t="s">
        <v>17492</v>
      </c>
      <c r="K5559" t="s">
        <v>17491</v>
      </c>
      <c r="L5559" t="s">
        <v>17493</v>
      </c>
      <c r="M5559" t="s">
        <v>17494</v>
      </c>
      <c r="N5559" t="s">
        <v>29</v>
      </c>
      <c r="O5559" t="s">
        <v>22</v>
      </c>
      <c r="Q5559" t="s">
        <v>17495</v>
      </c>
    </row>
    <row r="5560" spans="1:17" x14ac:dyDescent="0.3">
      <c r="A5560" s="3">
        <v>8687</v>
      </c>
      <c r="B5560" s="4" t="str">
        <f t="shared" si="173"/>
        <v>chr8:88483475-88483535</v>
      </c>
      <c r="C5560" t="s">
        <v>1898</v>
      </c>
      <c r="D5560">
        <v>88483475</v>
      </c>
      <c r="E5560">
        <v>88483535</v>
      </c>
      <c r="F5560">
        <f t="shared" si="172"/>
        <v>60</v>
      </c>
      <c r="G5560" t="s">
        <v>17496</v>
      </c>
      <c r="H5560">
        <v>4</v>
      </c>
      <c r="I5560" t="s">
        <v>25</v>
      </c>
      <c r="J5560" t="s">
        <v>17497</v>
      </c>
      <c r="K5560" t="s">
        <v>17496</v>
      </c>
      <c r="L5560" t="s">
        <v>17498</v>
      </c>
      <c r="M5560" t="s">
        <v>17499</v>
      </c>
      <c r="O5560" t="s">
        <v>22</v>
      </c>
    </row>
    <row r="5561" spans="1:17" x14ac:dyDescent="0.3">
      <c r="A5561" s="3">
        <v>8713</v>
      </c>
      <c r="B5561" s="4" t="str">
        <f t="shared" si="173"/>
        <v>chr8:94719429-94719489</v>
      </c>
      <c r="C5561" t="s">
        <v>1898</v>
      </c>
      <c r="D5561">
        <v>94719429</v>
      </c>
      <c r="E5561">
        <v>94719489</v>
      </c>
      <c r="F5561">
        <f t="shared" si="172"/>
        <v>60</v>
      </c>
      <c r="G5561" t="s">
        <v>17540</v>
      </c>
      <c r="I5561" t="s">
        <v>25</v>
      </c>
      <c r="J5561" t="s">
        <v>17541</v>
      </c>
      <c r="K5561" t="s">
        <v>17540</v>
      </c>
      <c r="L5561" t="s">
        <v>17542</v>
      </c>
      <c r="M5561" t="s">
        <v>17543</v>
      </c>
      <c r="O5561" t="s">
        <v>22</v>
      </c>
    </row>
    <row r="5562" spans="1:17" x14ac:dyDescent="0.3">
      <c r="A5562" s="3">
        <v>9941</v>
      </c>
      <c r="B5562" s="4" t="str">
        <f t="shared" si="173"/>
        <v>chr10:51958069-51958129</v>
      </c>
      <c r="C5562" t="s">
        <v>2328</v>
      </c>
      <c r="D5562">
        <v>51958069</v>
      </c>
      <c r="E5562">
        <v>51958129</v>
      </c>
      <c r="F5562">
        <f t="shared" si="172"/>
        <v>60</v>
      </c>
      <c r="G5562" t="s">
        <v>19249</v>
      </c>
      <c r="I5562" t="s">
        <v>17</v>
      </c>
      <c r="J5562" t="s">
        <v>19250</v>
      </c>
      <c r="K5562" t="s">
        <v>19249</v>
      </c>
      <c r="L5562" t="s">
        <v>19251</v>
      </c>
      <c r="M5562" t="s">
        <v>19252</v>
      </c>
      <c r="O5562" t="s">
        <v>22</v>
      </c>
      <c r="P5562" t="s">
        <v>19253</v>
      </c>
    </row>
    <row r="5563" spans="1:17" x14ac:dyDescent="0.3">
      <c r="A5563" s="3">
        <v>9959</v>
      </c>
      <c r="B5563" s="4" t="str">
        <f t="shared" si="173"/>
        <v>chr10:61803831-61803891</v>
      </c>
      <c r="C5563" t="s">
        <v>2328</v>
      </c>
      <c r="D5563">
        <v>61803831</v>
      </c>
      <c r="E5563">
        <v>61803891</v>
      </c>
      <c r="F5563">
        <f t="shared" si="172"/>
        <v>60</v>
      </c>
      <c r="G5563" t="s">
        <v>19276</v>
      </c>
      <c r="I5563" t="s">
        <v>17</v>
      </c>
      <c r="J5563" t="s">
        <v>19277</v>
      </c>
      <c r="K5563" t="s">
        <v>19276</v>
      </c>
      <c r="L5563" t="s">
        <v>19278</v>
      </c>
      <c r="M5563" t="s">
        <v>19279</v>
      </c>
      <c r="O5563" t="s">
        <v>22</v>
      </c>
      <c r="P5563" t="s">
        <v>1167</v>
      </c>
    </row>
    <row r="5564" spans="1:17" x14ac:dyDescent="0.3">
      <c r="A5564" s="3">
        <v>10015</v>
      </c>
      <c r="B5564" s="4" t="str">
        <f t="shared" si="173"/>
        <v>chr10:73394994-73395054</v>
      </c>
      <c r="C5564" t="s">
        <v>2328</v>
      </c>
      <c r="D5564">
        <v>73394994</v>
      </c>
      <c r="E5564">
        <v>73395054</v>
      </c>
      <c r="F5564">
        <f t="shared" si="172"/>
        <v>60</v>
      </c>
      <c r="G5564" t="s">
        <v>19363</v>
      </c>
      <c r="I5564" t="s">
        <v>25</v>
      </c>
      <c r="J5564" t="s">
        <v>19364</v>
      </c>
      <c r="K5564" t="s">
        <v>19363</v>
      </c>
      <c r="L5564" t="s">
        <v>19365</v>
      </c>
      <c r="M5564" t="s">
        <v>19366</v>
      </c>
      <c r="N5564" t="s">
        <v>1758</v>
      </c>
      <c r="O5564" t="s">
        <v>22</v>
      </c>
      <c r="P5564" t="s">
        <v>19367</v>
      </c>
      <c r="Q5564" t="s">
        <v>2431</v>
      </c>
    </row>
    <row r="5565" spans="1:17" x14ac:dyDescent="0.3">
      <c r="A5565" s="3">
        <v>10460</v>
      </c>
      <c r="B5565" s="4" t="str">
        <f t="shared" si="173"/>
        <v>chr10:123792608-123792668</v>
      </c>
      <c r="C5565" t="s">
        <v>2328</v>
      </c>
      <c r="D5565">
        <v>123792608</v>
      </c>
      <c r="E5565">
        <v>123792668</v>
      </c>
      <c r="F5565">
        <f t="shared" si="172"/>
        <v>60</v>
      </c>
      <c r="G5565" t="s">
        <v>19756</v>
      </c>
      <c r="I5565" t="s">
        <v>25</v>
      </c>
      <c r="J5565" t="s">
        <v>19757</v>
      </c>
      <c r="K5565" t="s">
        <v>19756</v>
      </c>
      <c r="L5565" t="s">
        <v>19758</v>
      </c>
      <c r="M5565" t="s">
        <v>19759</v>
      </c>
      <c r="O5565" t="s">
        <v>22</v>
      </c>
      <c r="P5565" t="s">
        <v>2002</v>
      </c>
    </row>
    <row r="5566" spans="1:17" x14ac:dyDescent="0.3">
      <c r="A5566" s="3">
        <v>10467</v>
      </c>
      <c r="B5566" s="4" t="str">
        <f t="shared" si="173"/>
        <v>chr10:125472791-125472851</v>
      </c>
      <c r="C5566" t="s">
        <v>2328</v>
      </c>
      <c r="D5566">
        <v>125472791</v>
      </c>
      <c r="E5566">
        <v>125472851</v>
      </c>
      <c r="F5566">
        <f t="shared" si="172"/>
        <v>60</v>
      </c>
      <c r="G5566" t="s">
        <v>19764</v>
      </c>
      <c r="H5566">
        <v>17</v>
      </c>
      <c r="I5566" t="s">
        <v>17</v>
      </c>
      <c r="J5566" t="s">
        <v>19765</v>
      </c>
      <c r="K5566" t="s">
        <v>19764</v>
      </c>
      <c r="L5566" t="s">
        <v>19766</v>
      </c>
      <c r="M5566" t="s">
        <v>19767</v>
      </c>
      <c r="N5566" t="s">
        <v>1789</v>
      </c>
      <c r="O5566" t="s">
        <v>22</v>
      </c>
      <c r="P5566" t="s">
        <v>11596</v>
      </c>
    </row>
    <row r="5567" spans="1:17" x14ac:dyDescent="0.3">
      <c r="A5567" s="3">
        <v>10517</v>
      </c>
      <c r="B5567" s="4" t="str">
        <f t="shared" si="173"/>
        <v>chr11:624356-624416</v>
      </c>
      <c r="C5567" t="s">
        <v>2568</v>
      </c>
      <c r="D5567">
        <v>624356</v>
      </c>
      <c r="E5567">
        <v>624416</v>
      </c>
      <c r="F5567">
        <f t="shared" si="172"/>
        <v>60</v>
      </c>
      <c r="G5567" t="s">
        <v>19875</v>
      </c>
      <c r="I5567" t="s">
        <v>17</v>
      </c>
      <c r="J5567" t="s">
        <v>19876</v>
      </c>
      <c r="K5567" t="s">
        <v>19875</v>
      </c>
      <c r="L5567" t="s">
        <v>19877</v>
      </c>
      <c r="M5567" t="s">
        <v>19878</v>
      </c>
      <c r="N5567" t="s">
        <v>1758</v>
      </c>
      <c r="O5567" t="s">
        <v>22</v>
      </c>
      <c r="P5567" t="s">
        <v>1653</v>
      </c>
    </row>
    <row r="5568" spans="1:17" x14ac:dyDescent="0.3">
      <c r="A5568" s="3">
        <v>10734</v>
      </c>
      <c r="B5568" s="4" t="str">
        <f t="shared" si="173"/>
        <v>chr11:9161735-9161795</v>
      </c>
      <c r="C5568" t="s">
        <v>2568</v>
      </c>
      <c r="D5568">
        <v>9161735</v>
      </c>
      <c r="E5568">
        <v>9161795</v>
      </c>
      <c r="F5568">
        <f t="shared" si="172"/>
        <v>60</v>
      </c>
      <c r="G5568" t="s">
        <v>20091</v>
      </c>
      <c r="I5568" t="s">
        <v>17</v>
      </c>
      <c r="J5568" t="s">
        <v>20092</v>
      </c>
      <c r="K5568" t="s">
        <v>20091</v>
      </c>
      <c r="L5568" t="s">
        <v>20093</v>
      </c>
      <c r="M5568" t="s">
        <v>20094</v>
      </c>
      <c r="O5568" t="s">
        <v>22</v>
      </c>
    </row>
    <row r="5569" spans="1:16" x14ac:dyDescent="0.3">
      <c r="A5569" s="3">
        <v>11839</v>
      </c>
      <c r="B5569" s="4" t="str">
        <f t="shared" si="173"/>
        <v>chr12:3049187-3049247</v>
      </c>
      <c r="C5569" t="s">
        <v>2879</v>
      </c>
      <c r="D5569">
        <v>3049187</v>
      </c>
      <c r="E5569">
        <v>3049247</v>
      </c>
      <c r="F5569">
        <f t="shared" si="172"/>
        <v>60</v>
      </c>
      <c r="G5569" t="s">
        <v>21797</v>
      </c>
      <c r="H5569">
        <v>11</v>
      </c>
      <c r="I5569" t="s">
        <v>25</v>
      </c>
      <c r="J5569" t="s">
        <v>21798</v>
      </c>
      <c r="K5569" t="s">
        <v>21797</v>
      </c>
      <c r="L5569" t="s">
        <v>21799</v>
      </c>
      <c r="M5569" t="s">
        <v>21800</v>
      </c>
      <c r="O5569" t="s">
        <v>22</v>
      </c>
      <c r="P5569" t="s">
        <v>14434</v>
      </c>
    </row>
    <row r="5570" spans="1:16" x14ac:dyDescent="0.3">
      <c r="A5570" s="3">
        <v>12248</v>
      </c>
      <c r="B5570" s="4" t="str">
        <f t="shared" si="173"/>
        <v>chr12:49500469-49500529</v>
      </c>
      <c r="C5570" t="s">
        <v>2879</v>
      </c>
      <c r="D5570">
        <v>49500469</v>
      </c>
      <c r="E5570">
        <v>49500529</v>
      </c>
      <c r="F5570">
        <f t="shared" ref="F5570:F5633" si="174">E5570-D5570</f>
        <v>60</v>
      </c>
      <c r="G5570" t="s">
        <v>22381</v>
      </c>
      <c r="I5570" t="s">
        <v>17</v>
      </c>
      <c r="J5570" t="s">
        <v>22382</v>
      </c>
      <c r="K5570" t="s">
        <v>22381</v>
      </c>
      <c r="L5570" t="s">
        <v>22383</v>
      </c>
      <c r="M5570" t="s">
        <v>22384</v>
      </c>
      <c r="N5570" t="s">
        <v>229</v>
      </c>
      <c r="O5570" t="s">
        <v>22</v>
      </c>
      <c r="P5570" t="s">
        <v>22385</v>
      </c>
    </row>
    <row r="5571" spans="1:16" x14ac:dyDescent="0.3">
      <c r="A5571" s="3">
        <v>12291</v>
      </c>
      <c r="B5571" s="4" t="str">
        <f t="shared" ref="B5571:B5634" si="175">C5571&amp;":"&amp;D5571&amp;"-"&amp;E5571</f>
        <v>chr12:51399994-51400054</v>
      </c>
      <c r="C5571" t="s">
        <v>2879</v>
      </c>
      <c r="D5571">
        <v>51399994</v>
      </c>
      <c r="E5571">
        <v>51400054</v>
      </c>
      <c r="F5571">
        <f t="shared" si="174"/>
        <v>60</v>
      </c>
      <c r="G5571" t="s">
        <v>2951</v>
      </c>
      <c r="I5571" t="s">
        <v>17</v>
      </c>
      <c r="J5571" t="s">
        <v>2952</v>
      </c>
      <c r="K5571" t="s">
        <v>2951</v>
      </c>
      <c r="L5571" t="s">
        <v>2953</v>
      </c>
      <c r="M5571" t="s">
        <v>2954</v>
      </c>
      <c r="N5571" t="s">
        <v>353</v>
      </c>
      <c r="O5571" t="s">
        <v>22</v>
      </c>
    </row>
    <row r="5572" spans="1:16" x14ac:dyDescent="0.3">
      <c r="A5572" s="3">
        <v>12328</v>
      </c>
      <c r="B5572" s="4" t="str">
        <f t="shared" si="175"/>
        <v>chr12:54118368-54118428</v>
      </c>
      <c r="C5572" t="s">
        <v>2879</v>
      </c>
      <c r="D5572">
        <v>54118368</v>
      </c>
      <c r="E5572">
        <v>54118428</v>
      </c>
      <c r="F5572">
        <f t="shared" si="174"/>
        <v>60</v>
      </c>
      <c r="G5572" t="s">
        <v>22566</v>
      </c>
      <c r="I5572" t="s">
        <v>17</v>
      </c>
      <c r="J5572" t="s">
        <v>22567</v>
      </c>
      <c r="K5572" t="s">
        <v>22566</v>
      </c>
      <c r="L5572" t="s">
        <v>22568</v>
      </c>
      <c r="M5572" t="s">
        <v>22569</v>
      </c>
      <c r="O5572" t="s">
        <v>22</v>
      </c>
    </row>
    <row r="5573" spans="1:16" x14ac:dyDescent="0.3">
      <c r="A5573" s="3">
        <v>12489</v>
      </c>
      <c r="B5573" s="4" t="str">
        <f t="shared" si="175"/>
        <v>chr12:75784101-75784161</v>
      </c>
      <c r="C5573" t="s">
        <v>2879</v>
      </c>
      <c r="D5573">
        <v>75784101</v>
      </c>
      <c r="E5573">
        <v>75784161</v>
      </c>
      <c r="F5573">
        <f t="shared" si="174"/>
        <v>60</v>
      </c>
      <c r="G5573" t="s">
        <v>3007</v>
      </c>
      <c r="I5573" t="s">
        <v>17</v>
      </c>
      <c r="J5573" t="s">
        <v>22917</v>
      </c>
      <c r="K5573" t="s">
        <v>3007</v>
      </c>
      <c r="L5573" t="s">
        <v>22918</v>
      </c>
      <c r="M5573" t="s">
        <v>22919</v>
      </c>
      <c r="N5573" t="s">
        <v>348</v>
      </c>
      <c r="O5573" t="s">
        <v>22</v>
      </c>
    </row>
    <row r="5574" spans="1:16" x14ac:dyDescent="0.3">
      <c r="A5574" s="3">
        <v>13988</v>
      </c>
      <c r="B5574" s="4" t="str">
        <f t="shared" si="175"/>
        <v>chr14:23537820-23537880</v>
      </c>
      <c r="C5574" t="s">
        <v>3241</v>
      </c>
      <c r="D5574">
        <v>23537820</v>
      </c>
      <c r="E5574">
        <v>23537880</v>
      </c>
      <c r="F5574">
        <f t="shared" si="174"/>
        <v>60</v>
      </c>
      <c r="G5574" t="s">
        <v>24137</v>
      </c>
      <c r="I5574" t="s">
        <v>17</v>
      </c>
      <c r="J5574" t="s">
        <v>24138</v>
      </c>
      <c r="K5574" t="s">
        <v>24137</v>
      </c>
      <c r="L5574" t="s">
        <v>24139</v>
      </c>
      <c r="M5574" t="s">
        <v>24140</v>
      </c>
      <c r="O5574" t="s">
        <v>22</v>
      </c>
    </row>
    <row r="5575" spans="1:16" x14ac:dyDescent="0.3">
      <c r="A5575" s="3">
        <v>14525</v>
      </c>
      <c r="B5575" s="4" t="str">
        <f t="shared" si="175"/>
        <v>chr14:97397667-97397727</v>
      </c>
      <c r="C5575" t="s">
        <v>3241</v>
      </c>
      <c r="D5575">
        <v>97397667</v>
      </c>
      <c r="E5575">
        <v>97397727</v>
      </c>
      <c r="F5575">
        <f t="shared" si="174"/>
        <v>60</v>
      </c>
      <c r="G5575" t="s">
        <v>24970</v>
      </c>
      <c r="H5575">
        <v>7</v>
      </c>
      <c r="I5575" t="s">
        <v>25</v>
      </c>
      <c r="J5575" t="s">
        <v>24971</v>
      </c>
      <c r="K5575" t="s">
        <v>24970</v>
      </c>
      <c r="L5575" t="s">
        <v>24972</v>
      </c>
      <c r="M5575" t="s">
        <v>24973</v>
      </c>
      <c r="N5575" t="s">
        <v>35</v>
      </c>
      <c r="O5575" t="s">
        <v>22</v>
      </c>
      <c r="P5575" t="s">
        <v>594</v>
      </c>
    </row>
    <row r="5576" spans="1:16" x14ac:dyDescent="0.3">
      <c r="A5576" s="3">
        <v>14529</v>
      </c>
      <c r="B5576" s="4" t="str">
        <f t="shared" si="175"/>
        <v>chr14:100189222-100189282</v>
      </c>
      <c r="C5576" t="s">
        <v>3241</v>
      </c>
      <c r="D5576">
        <v>100189222</v>
      </c>
      <c r="E5576">
        <v>100189282</v>
      </c>
      <c r="F5576">
        <f t="shared" si="174"/>
        <v>60</v>
      </c>
      <c r="G5576" t="s">
        <v>24978</v>
      </c>
      <c r="I5576" t="s">
        <v>25</v>
      </c>
      <c r="J5576" t="s">
        <v>24979</v>
      </c>
      <c r="K5576" t="s">
        <v>24978</v>
      </c>
      <c r="L5576" t="s">
        <v>24980</v>
      </c>
      <c r="M5576" t="s">
        <v>24981</v>
      </c>
      <c r="N5576" t="s">
        <v>684</v>
      </c>
      <c r="O5576" t="s">
        <v>22</v>
      </c>
      <c r="P5576" t="s">
        <v>24982</v>
      </c>
    </row>
    <row r="5577" spans="1:16" x14ac:dyDescent="0.3">
      <c r="A5577" s="3">
        <v>14561</v>
      </c>
      <c r="B5577" s="4" t="str">
        <f t="shared" si="175"/>
        <v>chr14:103361409-103361469</v>
      </c>
      <c r="C5577" t="s">
        <v>3241</v>
      </c>
      <c r="D5577">
        <v>103361409</v>
      </c>
      <c r="E5577">
        <v>103361469</v>
      </c>
      <c r="F5577">
        <f t="shared" si="174"/>
        <v>60</v>
      </c>
      <c r="G5577" t="s">
        <v>25010</v>
      </c>
      <c r="I5577" t="s">
        <v>25</v>
      </c>
      <c r="J5577" t="s">
        <v>25011</v>
      </c>
      <c r="K5577" t="s">
        <v>25010</v>
      </c>
      <c r="L5577" t="s">
        <v>25012</v>
      </c>
      <c r="M5577" t="s">
        <v>25013</v>
      </c>
      <c r="N5577" t="s">
        <v>196</v>
      </c>
      <c r="O5577" t="s">
        <v>22</v>
      </c>
      <c r="P5577" t="s">
        <v>25014</v>
      </c>
    </row>
    <row r="5578" spans="1:16" x14ac:dyDescent="0.3">
      <c r="A5578" s="3">
        <v>14640</v>
      </c>
      <c r="B5578" s="4" t="str">
        <f t="shared" si="175"/>
        <v>chr15:23258080-23258140</v>
      </c>
      <c r="C5578" t="s">
        <v>3396</v>
      </c>
      <c r="D5578">
        <v>23258080</v>
      </c>
      <c r="E5578">
        <v>23258140</v>
      </c>
      <c r="F5578">
        <f t="shared" si="174"/>
        <v>60</v>
      </c>
      <c r="G5578" t="s">
        <v>25166</v>
      </c>
      <c r="H5578">
        <v>3</v>
      </c>
      <c r="I5578" t="s">
        <v>25</v>
      </c>
    </row>
    <row r="5579" spans="1:16" x14ac:dyDescent="0.3">
      <c r="A5579" s="3">
        <v>14904</v>
      </c>
      <c r="B5579" s="4" t="str">
        <f t="shared" si="175"/>
        <v>chr15:44794159-44794219</v>
      </c>
      <c r="C5579" t="s">
        <v>3396</v>
      </c>
      <c r="D5579">
        <v>44794159</v>
      </c>
      <c r="E5579">
        <v>44794219</v>
      </c>
      <c r="F5579">
        <f t="shared" si="174"/>
        <v>60</v>
      </c>
      <c r="G5579" t="s">
        <v>25489</v>
      </c>
      <c r="I5579" t="s">
        <v>25</v>
      </c>
      <c r="J5579" t="s">
        <v>25490</v>
      </c>
      <c r="K5579" t="s">
        <v>25489</v>
      </c>
      <c r="L5579" t="s">
        <v>25491</v>
      </c>
      <c r="M5579" t="s">
        <v>25492</v>
      </c>
      <c r="O5579" t="s">
        <v>22</v>
      </c>
    </row>
    <row r="5580" spans="1:16" x14ac:dyDescent="0.3">
      <c r="A5580" s="3">
        <v>15468</v>
      </c>
      <c r="B5580" s="4" t="str">
        <f t="shared" si="175"/>
        <v>chr15:73528627-73528687</v>
      </c>
      <c r="C5580" t="s">
        <v>3396</v>
      </c>
      <c r="D5580">
        <v>73528627</v>
      </c>
      <c r="E5580">
        <v>73528687</v>
      </c>
      <c r="F5580">
        <f t="shared" si="174"/>
        <v>60</v>
      </c>
      <c r="G5580" t="s">
        <v>25955</v>
      </c>
      <c r="I5580" t="s">
        <v>25</v>
      </c>
      <c r="J5580" t="s">
        <v>25956</v>
      </c>
      <c r="K5580" t="s">
        <v>25955</v>
      </c>
      <c r="L5580" t="s">
        <v>25957</v>
      </c>
      <c r="M5580" t="s">
        <v>25958</v>
      </c>
      <c r="O5580" t="s">
        <v>22</v>
      </c>
    </row>
    <row r="5581" spans="1:16" x14ac:dyDescent="0.3">
      <c r="A5581" s="3">
        <v>15551</v>
      </c>
      <c r="B5581" s="4" t="str">
        <f t="shared" si="175"/>
        <v>chr15:80403841-80403901</v>
      </c>
      <c r="C5581" t="s">
        <v>3396</v>
      </c>
      <c r="D5581">
        <v>80403841</v>
      </c>
      <c r="E5581">
        <v>80403901</v>
      </c>
      <c r="F5581">
        <f t="shared" si="174"/>
        <v>60</v>
      </c>
      <c r="G5581" t="s">
        <v>26127</v>
      </c>
      <c r="I5581" t="s">
        <v>25</v>
      </c>
      <c r="J5581" t="s">
        <v>26128</v>
      </c>
      <c r="K5581" t="s">
        <v>26127</v>
      </c>
      <c r="L5581" t="s">
        <v>26129</v>
      </c>
      <c r="M5581" t="s">
        <v>26130</v>
      </c>
      <c r="O5581" t="s">
        <v>22</v>
      </c>
      <c r="P5581" t="s">
        <v>26131</v>
      </c>
    </row>
    <row r="5582" spans="1:16" x14ac:dyDescent="0.3">
      <c r="A5582" s="3">
        <v>15584</v>
      </c>
      <c r="B5582" s="4" t="str">
        <f t="shared" si="175"/>
        <v>chr15:85057463-85057523</v>
      </c>
      <c r="C5582" t="s">
        <v>3396</v>
      </c>
      <c r="D5582">
        <v>85057463</v>
      </c>
      <c r="E5582">
        <v>85057523</v>
      </c>
      <c r="F5582">
        <f t="shared" si="174"/>
        <v>60</v>
      </c>
      <c r="G5582" t="s">
        <v>26173</v>
      </c>
      <c r="H5582">
        <v>3</v>
      </c>
      <c r="I5582" t="s">
        <v>17</v>
      </c>
    </row>
    <row r="5583" spans="1:16" x14ac:dyDescent="0.3">
      <c r="A5583" s="3">
        <v>15704</v>
      </c>
      <c r="B5583" s="4" t="str">
        <f t="shared" si="175"/>
        <v>chr16:710551-710611</v>
      </c>
      <c r="C5583" t="s">
        <v>3518</v>
      </c>
      <c r="D5583">
        <v>710551</v>
      </c>
      <c r="E5583">
        <v>710611</v>
      </c>
      <c r="F5583">
        <f t="shared" si="174"/>
        <v>60</v>
      </c>
      <c r="G5583" t="s">
        <v>26427</v>
      </c>
      <c r="I5583" t="s">
        <v>25</v>
      </c>
      <c r="J5583" t="s">
        <v>26428</v>
      </c>
      <c r="K5583" t="s">
        <v>26427</v>
      </c>
      <c r="L5583" t="s">
        <v>26429</v>
      </c>
      <c r="M5583" t="s">
        <v>26430</v>
      </c>
      <c r="O5583" t="s">
        <v>22</v>
      </c>
    </row>
    <row r="5584" spans="1:16" x14ac:dyDescent="0.3">
      <c r="A5584" s="3">
        <v>16231</v>
      </c>
      <c r="B5584" s="4" t="str">
        <f t="shared" si="175"/>
        <v>chr16:11002091-11002151</v>
      </c>
      <c r="C5584" t="s">
        <v>3518</v>
      </c>
      <c r="D5584">
        <v>11002091</v>
      </c>
      <c r="E5584">
        <v>11002151</v>
      </c>
      <c r="F5584">
        <f t="shared" si="174"/>
        <v>60</v>
      </c>
      <c r="G5584" t="s">
        <v>26776</v>
      </c>
      <c r="I5584" t="s">
        <v>25</v>
      </c>
      <c r="J5584" t="s">
        <v>26777</v>
      </c>
      <c r="K5584" t="s">
        <v>26776</v>
      </c>
      <c r="L5584" t="s">
        <v>26778</v>
      </c>
      <c r="M5584" t="s">
        <v>26779</v>
      </c>
      <c r="O5584" t="s">
        <v>22</v>
      </c>
      <c r="P5584" t="s">
        <v>26780</v>
      </c>
    </row>
    <row r="5585" spans="1:17" x14ac:dyDescent="0.3">
      <c r="A5585" s="3">
        <v>16561</v>
      </c>
      <c r="B5585" s="4" t="str">
        <f t="shared" si="175"/>
        <v>chr16:30094168-30094228</v>
      </c>
      <c r="C5585" t="s">
        <v>3518</v>
      </c>
      <c r="D5585">
        <v>30094168</v>
      </c>
      <c r="E5585">
        <v>30094228</v>
      </c>
      <c r="F5585">
        <f t="shared" si="174"/>
        <v>60</v>
      </c>
      <c r="G5585" t="s">
        <v>27179</v>
      </c>
      <c r="I5585" t="s">
        <v>25</v>
      </c>
      <c r="J5585" t="s">
        <v>27180</v>
      </c>
      <c r="K5585" t="s">
        <v>27179</v>
      </c>
      <c r="L5585" t="s">
        <v>27181</v>
      </c>
      <c r="M5585" t="s">
        <v>27182</v>
      </c>
      <c r="N5585" t="s">
        <v>1796</v>
      </c>
      <c r="O5585" t="s">
        <v>22</v>
      </c>
      <c r="Q5585" t="s">
        <v>18608</v>
      </c>
    </row>
    <row r="5586" spans="1:17" x14ac:dyDescent="0.3">
      <c r="A5586" s="3">
        <v>16799</v>
      </c>
      <c r="B5586" s="4" t="str">
        <f t="shared" si="175"/>
        <v>chr16:68289608-68289668</v>
      </c>
      <c r="C5586" t="s">
        <v>3518</v>
      </c>
      <c r="D5586">
        <v>68289608</v>
      </c>
      <c r="E5586">
        <v>68289668</v>
      </c>
      <c r="F5586">
        <f t="shared" si="174"/>
        <v>60</v>
      </c>
      <c r="G5586" t="s">
        <v>27683</v>
      </c>
      <c r="I5586" t="s">
        <v>25</v>
      </c>
      <c r="J5586" t="s">
        <v>27684</v>
      </c>
      <c r="K5586" t="s">
        <v>27683</v>
      </c>
      <c r="L5586" t="s">
        <v>27685</v>
      </c>
      <c r="M5586" t="s">
        <v>27686</v>
      </c>
      <c r="N5586" t="s">
        <v>176</v>
      </c>
      <c r="O5586" t="s">
        <v>22</v>
      </c>
    </row>
    <row r="5587" spans="1:17" x14ac:dyDescent="0.3">
      <c r="A5587" s="3">
        <v>16813</v>
      </c>
      <c r="B5587" s="4" t="str">
        <f t="shared" si="175"/>
        <v>chr16:68943305-68943365</v>
      </c>
      <c r="C5587" t="s">
        <v>3518</v>
      </c>
      <c r="D5587">
        <v>68943305</v>
      </c>
      <c r="E5587">
        <v>68943365</v>
      </c>
      <c r="F5587">
        <f t="shared" si="174"/>
        <v>60</v>
      </c>
      <c r="G5587" t="s">
        <v>27709</v>
      </c>
      <c r="I5587" t="s">
        <v>25</v>
      </c>
      <c r="J5587" t="s">
        <v>27710</v>
      </c>
      <c r="K5587" t="s">
        <v>27709</v>
      </c>
      <c r="L5587" t="s">
        <v>27711</v>
      </c>
      <c r="M5587" t="s">
        <v>27712</v>
      </c>
      <c r="O5587" t="s">
        <v>22</v>
      </c>
      <c r="P5587" t="s">
        <v>26724</v>
      </c>
    </row>
    <row r="5588" spans="1:17" x14ac:dyDescent="0.3">
      <c r="A5588" s="3">
        <v>16825</v>
      </c>
      <c r="B5588" s="4" t="str">
        <f t="shared" si="175"/>
        <v>chr16:69678699-69678759</v>
      </c>
      <c r="C5588" t="s">
        <v>3518</v>
      </c>
      <c r="D5588">
        <v>69678699</v>
      </c>
      <c r="E5588">
        <v>69678759</v>
      </c>
      <c r="F5588">
        <f t="shared" si="174"/>
        <v>60</v>
      </c>
      <c r="G5588" t="s">
        <v>27733</v>
      </c>
      <c r="I5588" t="s">
        <v>25</v>
      </c>
      <c r="J5588" t="s">
        <v>27734</v>
      </c>
      <c r="K5588" t="s">
        <v>27733</v>
      </c>
      <c r="L5588" t="s">
        <v>27735</v>
      </c>
      <c r="M5588" t="s">
        <v>27736</v>
      </c>
      <c r="N5588" t="s">
        <v>4407</v>
      </c>
      <c r="O5588" t="s">
        <v>22</v>
      </c>
      <c r="P5588" t="s">
        <v>27681</v>
      </c>
      <c r="Q5588" t="s">
        <v>27737</v>
      </c>
    </row>
    <row r="5589" spans="1:17" x14ac:dyDescent="0.3">
      <c r="A5589" s="3">
        <v>17350</v>
      </c>
      <c r="B5589" s="4" t="str">
        <f t="shared" si="175"/>
        <v>chr17:17884545-17884605</v>
      </c>
      <c r="C5589" t="s">
        <v>3681</v>
      </c>
      <c r="D5589">
        <v>17884545</v>
      </c>
      <c r="E5589">
        <v>17884605</v>
      </c>
      <c r="F5589">
        <f t="shared" si="174"/>
        <v>60</v>
      </c>
      <c r="G5589" t="s">
        <v>28653</v>
      </c>
      <c r="H5589">
        <v>1</v>
      </c>
      <c r="I5589" t="s">
        <v>17</v>
      </c>
    </row>
    <row r="5590" spans="1:17" x14ac:dyDescent="0.3">
      <c r="A5590" s="3">
        <v>17502</v>
      </c>
      <c r="B5590" s="4" t="str">
        <f t="shared" si="175"/>
        <v>chr17:30499955-30500015</v>
      </c>
      <c r="C5590" t="s">
        <v>3681</v>
      </c>
      <c r="D5590">
        <v>30499955</v>
      </c>
      <c r="E5590">
        <v>30500015</v>
      </c>
      <c r="F5590">
        <f t="shared" si="174"/>
        <v>60</v>
      </c>
      <c r="G5590" t="s">
        <v>28914</v>
      </c>
      <c r="I5590" t="s">
        <v>25</v>
      </c>
      <c r="J5590" t="s">
        <v>28915</v>
      </c>
      <c r="K5590" t="s">
        <v>28914</v>
      </c>
      <c r="L5590" t="s">
        <v>28916</v>
      </c>
      <c r="M5590" t="s">
        <v>28917</v>
      </c>
      <c r="N5590" t="s">
        <v>94</v>
      </c>
      <c r="O5590" t="s">
        <v>22</v>
      </c>
      <c r="P5590" t="s">
        <v>3523</v>
      </c>
    </row>
    <row r="5591" spans="1:17" x14ac:dyDescent="0.3">
      <c r="A5591" s="3">
        <v>18341</v>
      </c>
      <c r="B5591" s="4" t="str">
        <f t="shared" si="175"/>
        <v>chr17:48607125-48607185</v>
      </c>
      <c r="C5591" t="s">
        <v>3681</v>
      </c>
      <c r="D5591">
        <v>48607125</v>
      </c>
      <c r="E5591">
        <v>48607185</v>
      </c>
      <c r="F5591">
        <f t="shared" si="174"/>
        <v>60</v>
      </c>
      <c r="G5591" t="s">
        <v>29553</v>
      </c>
      <c r="I5591" t="s">
        <v>25</v>
      </c>
      <c r="J5591" t="s">
        <v>29554</v>
      </c>
      <c r="K5591" t="s">
        <v>29553</v>
      </c>
      <c r="L5591" t="s">
        <v>29555</v>
      </c>
      <c r="M5591" t="s">
        <v>29556</v>
      </c>
      <c r="O5591" t="s">
        <v>22</v>
      </c>
    </row>
    <row r="5592" spans="1:17" x14ac:dyDescent="0.3">
      <c r="A5592" s="3">
        <v>18611</v>
      </c>
      <c r="B5592" s="4" t="str">
        <f t="shared" si="175"/>
        <v>chr17:73839743-73839803</v>
      </c>
      <c r="C5592" t="s">
        <v>3681</v>
      </c>
      <c r="D5592">
        <v>73839743</v>
      </c>
      <c r="E5592">
        <v>73839803</v>
      </c>
      <c r="F5592">
        <f t="shared" si="174"/>
        <v>60</v>
      </c>
      <c r="G5592" t="s">
        <v>30011</v>
      </c>
      <c r="I5592" t="s">
        <v>17</v>
      </c>
      <c r="J5592" t="s">
        <v>30012</v>
      </c>
      <c r="K5592" t="s">
        <v>30011</v>
      </c>
      <c r="L5592" t="s">
        <v>30013</v>
      </c>
      <c r="M5592" t="s">
        <v>30014</v>
      </c>
      <c r="O5592" t="s">
        <v>22</v>
      </c>
      <c r="Q5592" t="s">
        <v>2141</v>
      </c>
    </row>
    <row r="5593" spans="1:17" x14ac:dyDescent="0.3">
      <c r="A5593" s="3">
        <v>18754</v>
      </c>
      <c r="B5593" s="4" t="str">
        <f t="shared" si="175"/>
        <v>chr17:80281132-80281192</v>
      </c>
      <c r="C5593" t="s">
        <v>3681</v>
      </c>
      <c r="D5593">
        <v>80281132</v>
      </c>
      <c r="E5593">
        <v>80281192</v>
      </c>
      <c r="F5593">
        <f t="shared" si="174"/>
        <v>60</v>
      </c>
      <c r="G5593" t="s">
        <v>30329</v>
      </c>
      <c r="I5593" t="s">
        <v>17</v>
      </c>
      <c r="J5593" t="s">
        <v>30330</v>
      </c>
      <c r="K5593" t="s">
        <v>30329</v>
      </c>
      <c r="L5593" t="s">
        <v>30331</v>
      </c>
      <c r="M5593" t="s">
        <v>30332</v>
      </c>
      <c r="O5593" t="s">
        <v>22</v>
      </c>
    </row>
    <row r="5594" spans="1:17" x14ac:dyDescent="0.3">
      <c r="A5594" s="3">
        <v>18857</v>
      </c>
      <c r="B5594" s="4" t="str">
        <f t="shared" si="175"/>
        <v>chr18:12964434-12964494</v>
      </c>
      <c r="C5594" t="s">
        <v>3920</v>
      </c>
      <c r="D5594">
        <v>12964434</v>
      </c>
      <c r="E5594">
        <v>12964494</v>
      </c>
      <c r="F5594">
        <f t="shared" si="174"/>
        <v>60</v>
      </c>
      <c r="G5594" t="s">
        <v>30493</v>
      </c>
      <c r="I5594" t="s">
        <v>25</v>
      </c>
      <c r="J5594" t="s">
        <v>30494</v>
      </c>
      <c r="K5594" t="s">
        <v>30493</v>
      </c>
      <c r="L5594" t="s">
        <v>30495</v>
      </c>
      <c r="M5594" t="s">
        <v>30496</v>
      </c>
      <c r="N5594" t="s">
        <v>264</v>
      </c>
      <c r="O5594" t="s">
        <v>22</v>
      </c>
      <c r="P5594" t="s">
        <v>30497</v>
      </c>
    </row>
    <row r="5595" spans="1:17" x14ac:dyDescent="0.3">
      <c r="A5595" s="3">
        <v>19070</v>
      </c>
      <c r="B5595" s="4" t="str">
        <f t="shared" si="175"/>
        <v>chr18:33067727-33067787</v>
      </c>
      <c r="C5595" t="s">
        <v>3920</v>
      </c>
      <c r="D5595">
        <v>33067727</v>
      </c>
      <c r="E5595">
        <v>33067787</v>
      </c>
      <c r="F5595">
        <f t="shared" si="174"/>
        <v>60</v>
      </c>
      <c r="G5595" t="s">
        <v>30653</v>
      </c>
      <c r="I5595" t="s">
        <v>17</v>
      </c>
      <c r="J5595" t="s">
        <v>30654</v>
      </c>
      <c r="K5595" t="s">
        <v>30653</v>
      </c>
      <c r="L5595" t="s">
        <v>30655</v>
      </c>
      <c r="M5595" t="s">
        <v>30656</v>
      </c>
      <c r="O5595" t="s">
        <v>22</v>
      </c>
      <c r="P5595" t="s">
        <v>433</v>
      </c>
    </row>
    <row r="5596" spans="1:17" x14ac:dyDescent="0.3">
      <c r="A5596" s="3">
        <v>19299</v>
      </c>
      <c r="B5596" s="4" t="str">
        <f t="shared" si="175"/>
        <v>chr18:56621465-56621525</v>
      </c>
      <c r="C5596" t="s">
        <v>3920</v>
      </c>
      <c r="D5596">
        <v>56621465</v>
      </c>
      <c r="E5596">
        <v>56621525</v>
      </c>
      <c r="F5596">
        <f t="shared" si="174"/>
        <v>60</v>
      </c>
      <c r="G5596" t="s">
        <v>30807</v>
      </c>
      <c r="I5596" t="s">
        <v>25</v>
      </c>
      <c r="J5596" t="s">
        <v>30808</v>
      </c>
      <c r="K5596" t="s">
        <v>30807</v>
      </c>
      <c r="L5596" t="s">
        <v>30809</v>
      </c>
      <c r="M5596" t="s">
        <v>30810</v>
      </c>
      <c r="O5596" t="s">
        <v>22</v>
      </c>
    </row>
    <row r="5597" spans="1:17" x14ac:dyDescent="0.3">
      <c r="A5597" s="3">
        <v>19533</v>
      </c>
      <c r="B5597" s="4" t="str">
        <f t="shared" si="175"/>
        <v>chr19:2337113-2337173</v>
      </c>
      <c r="C5597" t="s">
        <v>3990</v>
      </c>
      <c r="D5597">
        <v>2337113</v>
      </c>
      <c r="E5597">
        <v>2337173</v>
      </c>
      <c r="F5597">
        <f t="shared" si="174"/>
        <v>60</v>
      </c>
      <c r="G5597" t="s">
        <v>31055</v>
      </c>
      <c r="I5597" t="s">
        <v>25</v>
      </c>
      <c r="J5597" t="s">
        <v>31056</v>
      </c>
      <c r="K5597" t="s">
        <v>31055</v>
      </c>
      <c r="L5597" t="s">
        <v>31057</v>
      </c>
      <c r="M5597" t="s">
        <v>31058</v>
      </c>
      <c r="N5597" t="s">
        <v>4257</v>
      </c>
      <c r="O5597" t="s">
        <v>22</v>
      </c>
      <c r="P5597" t="s">
        <v>25622</v>
      </c>
    </row>
    <row r="5598" spans="1:17" x14ac:dyDescent="0.3">
      <c r="A5598" s="3">
        <v>19958</v>
      </c>
      <c r="B5598" s="4" t="str">
        <f t="shared" si="175"/>
        <v>chr19:12204650-12204710</v>
      </c>
      <c r="C5598" t="s">
        <v>3990</v>
      </c>
      <c r="D5598">
        <v>12204650</v>
      </c>
      <c r="E5598">
        <v>12204710</v>
      </c>
      <c r="F5598">
        <f t="shared" si="174"/>
        <v>60</v>
      </c>
      <c r="G5598" t="s">
        <v>31541</v>
      </c>
      <c r="I5598" t="s">
        <v>25</v>
      </c>
    </row>
    <row r="5599" spans="1:17" x14ac:dyDescent="0.3">
      <c r="A5599" s="3">
        <v>20086</v>
      </c>
      <c r="B5599" s="4" t="str">
        <f t="shared" si="175"/>
        <v>chr19:16551612-16551672</v>
      </c>
      <c r="C5599" t="s">
        <v>3990</v>
      </c>
      <c r="D5599">
        <v>16551612</v>
      </c>
      <c r="E5599">
        <v>16551672</v>
      </c>
      <c r="F5599">
        <f t="shared" si="174"/>
        <v>60</v>
      </c>
      <c r="G5599" t="s">
        <v>31747</v>
      </c>
      <c r="I5599" t="s">
        <v>17</v>
      </c>
      <c r="J5599" t="s">
        <v>31748</v>
      </c>
      <c r="K5599" t="s">
        <v>31747</v>
      </c>
      <c r="L5599" t="s">
        <v>31749</v>
      </c>
      <c r="M5599" t="s">
        <v>31750</v>
      </c>
      <c r="N5599" t="s">
        <v>588</v>
      </c>
      <c r="O5599" t="s">
        <v>22</v>
      </c>
      <c r="P5599" t="s">
        <v>15131</v>
      </c>
    </row>
    <row r="5600" spans="1:17" x14ac:dyDescent="0.3">
      <c r="A5600" s="3">
        <v>20257</v>
      </c>
      <c r="B5600" s="4" t="str">
        <f t="shared" si="175"/>
        <v>chr19:35175096-35175156</v>
      </c>
      <c r="C5600" t="s">
        <v>3990</v>
      </c>
      <c r="D5600">
        <v>35175096</v>
      </c>
      <c r="E5600">
        <v>35175156</v>
      </c>
      <c r="F5600">
        <f t="shared" si="174"/>
        <v>60</v>
      </c>
      <c r="G5600" t="s">
        <v>32076</v>
      </c>
      <c r="I5600" t="s">
        <v>25</v>
      </c>
      <c r="J5600" t="s">
        <v>32077</v>
      </c>
      <c r="K5600" t="s">
        <v>32076</v>
      </c>
      <c r="L5600" t="s">
        <v>32078</v>
      </c>
      <c r="M5600" t="s">
        <v>32079</v>
      </c>
      <c r="O5600" t="s">
        <v>22</v>
      </c>
      <c r="P5600" t="s">
        <v>136</v>
      </c>
    </row>
    <row r="5601" spans="1:17" x14ac:dyDescent="0.3">
      <c r="A5601" s="3">
        <v>20746</v>
      </c>
      <c r="B5601" s="4" t="str">
        <f t="shared" si="175"/>
        <v>chr19:45261670-45261730</v>
      </c>
      <c r="C5601" t="s">
        <v>3990</v>
      </c>
      <c r="D5601">
        <v>45261670</v>
      </c>
      <c r="E5601">
        <v>45261730</v>
      </c>
      <c r="F5601">
        <f t="shared" si="174"/>
        <v>60</v>
      </c>
      <c r="G5601" t="s">
        <v>32600</v>
      </c>
      <c r="I5601" t="s">
        <v>25</v>
      </c>
      <c r="J5601" t="s">
        <v>32601</v>
      </c>
      <c r="K5601" t="s">
        <v>32600</v>
      </c>
      <c r="L5601" t="s">
        <v>32602</v>
      </c>
      <c r="M5601" t="s">
        <v>32603</v>
      </c>
      <c r="N5601" t="s">
        <v>588</v>
      </c>
      <c r="O5601" t="s">
        <v>22</v>
      </c>
      <c r="Q5601" t="s">
        <v>32604</v>
      </c>
    </row>
    <row r="5602" spans="1:17" x14ac:dyDescent="0.3">
      <c r="A5602" s="3">
        <v>20864</v>
      </c>
      <c r="B5602" s="4" t="str">
        <f t="shared" si="175"/>
        <v>chr19:49936240-49936300</v>
      </c>
      <c r="C5602" t="s">
        <v>3990</v>
      </c>
      <c r="D5602">
        <v>49936240</v>
      </c>
      <c r="E5602">
        <v>49936300</v>
      </c>
      <c r="F5602">
        <f t="shared" si="174"/>
        <v>60</v>
      </c>
      <c r="G5602" t="s">
        <v>32858</v>
      </c>
      <c r="I5602" t="s">
        <v>17</v>
      </c>
      <c r="J5602" t="s">
        <v>32859</v>
      </c>
      <c r="K5602" t="s">
        <v>32858</v>
      </c>
      <c r="L5602" t="s">
        <v>32860</v>
      </c>
      <c r="M5602" t="s">
        <v>32861</v>
      </c>
      <c r="N5602" t="s">
        <v>353</v>
      </c>
      <c r="O5602" t="s">
        <v>22</v>
      </c>
      <c r="P5602" t="s">
        <v>32862</v>
      </c>
      <c r="Q5602" t="s">
        <v>32863</v>
      </c>
    </row>
    <row r="5603" spans="1:17" x14ac:dyDescent="0.3">
      <c r="A5603" s="3">
        <v>21013</v>
      </c>
      <c r="B5603" s="4" t="str">
        <f t="shared" si="175"/>
        <v>chr19:55053731-55053791</v>
      </c>
      <c r="C5603" t="s">
        <v>3990</v>
      </c>
      <c r="D5603">
        <v>55053731</v>
      </c>
      <c r="E5603">
        <v>55053791</v>
      </c>
      <c r="F5603">
        <f t="shared" si="174"/>
        <v>60</v>
      </c>
      <c r="G5603" t="s">
        <v>33169</v>
      </c>
      <c r="I5603" t="s">
        <v>25</v>
      </c>
      <c r="J5603" t="s">
        <v>33170</v>
      </c>
      <c r="K5603" t="s">
        <v>33169</v>
      </c>
      <c r="L5603" t="s">
        <v>33171</v>
      </c>
      <c r="M5603" t="s">
        <v>33172</v>
      </c>
      <c r="N5603" t="s">
        <v>335</v>
      </c>
      <c r="O5603" t="s">
        <v>22</v>
      </c>
    </row>
    <row r="5604" spans="1:17" x14ac:dyDescent="0.3">
      <c r="A5604" s="3">
        <v>21532</v>
      </c>
      <c r="B5604" s="4" t="str">
        <f t="shared" si="175"/>
        <v>chr21:46705183-46705243</v>
      </c>
      <c r="C5604" t="s">
        <v>4342</v>
      </c>
      <c r="D5604">
        <v>46705183</v>
      </c>
      <c r="E5604">
        <v>46705243</v>
      </c>
      <c r="F5604">
        <f t="shared" si="174"/>
        <v>60</v>
      </c>
      <c r="G5604" t="s">
        <v>34229</v>
      </c>
      <c r="I5604" t="s">
        <v>17</v>
      </c>
      <c r="J5604" t="s">
        <v>34230</v>
      </c>
      <c r="K5604" t="s">
        <v>34229</v>
      </c>
      <c r="L5604" t="s">
        <v>34231</v>
      </c>
      <c r="M5604" t="s">
        <v>34232</v>
      </c>
      <c r="N5604" t="s">
        <v>705</v>
      </c>
      <c r="O5604" t="s">
        <v>22</v>
      </c>
    </row>
    <row r="5605" spans="1:17" x14ac:dyDescent="0.3">
      <c r="A5605" s="3">
        <v>21561</v>
      </c>
      <c r="B5605" s="4" t="str">
        <f t="shared" si="175"/>
        <v>chr22:19125932-19125992</v>
      </c>
      <c r="C5605" t="s">
        <v>4397</v>
      </c>
      <c r="D5605">
        <v>19125932</v>
      </c>
      <c r="E5605">
        <v>19125992</v>
      </c>
      <c r="F5605">
        <f t="shared" si="174"/>
        <v>60</v>
      </c>
      <c r="G5605" t="s">
        <v>34289</v>
      </c>
      <c r="I5605" t="s">
        <v>17</v>
      </c>
      <c r="J5605" t="s">
        <v>34290</v>
      </c>
      <c r="K5605" t="s">
        <v>34289</v>
      </c>
      <c r="L5605" t="s">
        <v>34291</v>
      </c>
      <c r="M5605" t="s">
        <v>34292</v>
      </c>
      <c r="O5605" t="s">
        <v>22</v>
      </c>
    </row>
    <row r="5606" spans="1:17" x14ac:dyDescent="0.3">
      <c r="A5606" s="3">
        <v>21871</v>
      </c>
      <c r="B5606" s="4" t="str">
        <f t="shared" si="175"/>
        <v>chr22:38147147-38147207</v>
      </c>
      <c r="C5606" t="s">
        <v>4397</v>
      </c>
      <c r="D5606">
        <v>38147147</v>
      </c>
      <c r="E5606">
        <v>38147207</v>
      </c>
      <c r="F5606">
        <f t="shared" si="174"/>
        <v>60</v>
      </c>
      <c r="G5606" t="s">
        <v>34721</v>
      </c>
      <c r="I5606" t="s">
        <v>25</v>
      </c>
      <c r="J5606" t="s">
        <v>34722</v>
      </c>
      <c r="K5606" t="s">
        <v>34721</v>
      </c>
      <c r="L5606" t="s">
        <v>34723</v>
      </c>
      <c r="M5606" t="s">
        <v>34724</v>
      </c>
      <c r="N5606" t="s">
        <v>1764</v>
      </c>
      <c r="O5606" t="s">
        <v>22</v>
      </c>
      <c r="P5606" t="s">
        <v>34725</v>
      </c>
    </row>
    <row r="5607" spans="1:17" x14ac:dyDescent="0.3">
      <c r="A5607" s="3">
        <v>22330</v>
      </c>
      <c r="B5607" s="4" t="str">
        <f t="shared" si="175"/>
        <v>chrX:148573138-148573198</v>
      </c>
      <c r="C5607" t="s">
        <v>4475</v>
      </c>
      <c r="D5607">
        <v>148573138</v>
      </c>
      <c r="E5607">
        <v>148573198</v>
      </c>
      <c r="F5607">
        <f t="shared" si="174"/>
        <v>60</v>
      </c>
      <c r="G5607" t="s">
        <v>35570</v>
      </c>
      <c r="I5607" t="s">
        <v>17</v>
      </c>
      <c r="J5607" t="s">
        <v>35571</v>
      </c>
      <c r="K5607" t="s">
        <v>35570</v>
      </c>
      <c r="L5607" t="s">
        <v>35572</v>
      </c>
      <c r="M5607" t="s">
        <v>35573</v>
      </c>
      <c r="O5607" t="s">
        <v>22</v>
      </c>
    </row>
    <row r="5608" spans="1:17" x14ac:dyDescent="0.3">
      <c r="A5608" s="3">
        <v>110</v>
      </c>
      <c r="B5608" s="4" t="str">
        <f t="shared" si="175"/>
        <v>chr1:9671072-9671131</v>
      </c>
      <c r="C5608" t="s">
        <v>14</v>
      </c>
      <c r="D5608">
        <v>9671072</v>
      </c>
      <c r="E5608">
        <v>9671131</v>
      </c>
      <c r="F5608">
        <f t="shared" si="174"/>
        <v>59</v>
      </c>
      <c r="G5608" t="s">
        <v>4887</v>
      </c>
      <c r="I5608" t="s">
        <v>25</v>
      </c>
      <c r="J5608" t="s">
        <v>4888</v>
      </c>
      <c r="K5608" t="s">
        <v>4887</v>
      </c>
      <c r="L5608" t="s">
        <v>4889</v>
      </c>
      <c r="M5608" t="s">
        <v>4890</v>
      </c>
      <c r="O5608" t="s">
        <v>22</v>
      </c>
      <c r="P5608" t="s">
        <v>4891</v>
      </c>
    </row>
    <row r="5609" spans="1:17" x14ac:dyDescent="0.3">
      <c r="A5609" s="3">
        <v>396</v>
      </c>
      <c r="B5609" s="4" t="str">
        <f t="shared" si="175"/>
        <v>chr1:44457824-44457883</v>
      </c>
      <c r="C5609" t="s">
        <v>14</v>
      </c>
      <c r="D5609">
        <v>44457824</v>
      </c>
      <c r="E5609">
        <v>44457883</v>
      </c>
      <c r="F5609">
        <f t="shared" si="174"/>
        <v>59</v>
      </c>
      <c r="G5609" t="s">
        <v>5505</v>
      </c>
      <c r="I5609" t="s">
        <v>25</v>
      </c>
      <c r="J5609" t="s">
        <v>5506</v>
      </c>
      <c r="K5609" t="s">
        <v>5505</v>
      </c>
      <c r="L5609" t="s">
        <v>5507</v>
      </c>
      <c r="M5609" t="s">
        <v>5508</v>
      </c>
      <c r="O5609" t="s">
        <v>22</v>
      </c>
    </row>
    <row r="5610" spans="1:17" x14ac:dyDescent="0.3">
      <c r="A5610" s="3">
        <v>711</v>
      </c>
      <c r="B5610" s="4" t="str">
        <f t="shared" si="175"/>
        <v>chr1:85559456-85559515</v>
      </c>
      <c r="C5610" t="s">
        <v>14</v>
      </c>
      <c r="D5610">
        <v>85559456</v>
      </c>
      <c r="E5610">
        <v>85559515</v>
      </c>
      <c r="F5610">
        <f t="shared" si="174"/>
        <v>59</v>
      </c>
      <c r="G5610" t="s">
        <v>5892</v>
      </c>
      <c r="I5610" t="s">
        <v>25</v>
      </c>
      <c r="J5610" t="s">
        <v>5893</v>
      </c>
      <c r="K5610" t="s">
        <v>5892</v>
      </c>
      <c r="L5610" t="s">
        <v>5894</v>
      </c>
      <c r="M5610" t="s">
        <v>5895</v>
      </c>
      <c r="N5610" t="s">
        <v>1068</v>
      </c>
      <c r="O5610" t="s">
        <v>22</v>
      </c>
      <c r="P5610" t="s">
        <v>5896</v>
      </c>
    </row>
    <row r="5611" spans="1:17" x14ac:dyDescent="0.3">
      <c r="A5611" s="3">
        <v>1142</v>
      </c>
      <c r="B5611" s="4" t="str">
        <f t="shared" si="175"/>
        <v>chr1:172434746-172434805</v>
      </c>
      <c r="C5611" t="s">
        <v>14</v>
      </c>
      <c r="D5611">
        <v>172434746</v>
      </c>
      <c r="E5611">
        <v>172434805</v>
      </c>
      <c r="F5611">
        <f t="shared" si="174"/>
        <v>59</v>
      </c>
      <c r="G5611" t="s">
        <v>6619</v>
      </c>
      <c r="I5611" t="s">
        <v>25</v>
      </c>
      <c r="J5611" t="s">
        <v>6620</v>
      </c>
      <c r="K5611" t="s">
        <v>6619</v>
      </c>
      <c r="L5611" t="s">
        <v>6621</v>
      </c>
      <c r="M5611" t="s">
        <v>6622</v>
      </c>
      <c r="O5611" t="s">
        <v>22</v>
      </c>
    </row>
    <row r="5612" spans="1:17" x14ac:dyDescent="0.3">
      <c r="A5612" s="3">
        <v>1191</v>
      </c>
      <c r="B5612" s="4" t="str">
        <f t="shared" si="175"/>
        <v>chr1:186365849-186365908</v>
      </c>
      <c r="C5612" t="s">
        <v>14</v>
      </c>
      <c r="D5612">
        <v>186365849</v>
      </c>
      <c r="E5612">
        <v>186365908</v>
      </c>
      <c r="F5612">
        <f t="shared" si="174"/>
        <v>59</v>
      </c>
      <c r="G5612" t="s">
        <v>6714</v>
      </c>
      <c r="H5612">
        <v>1</v>
      </c>
      <c r="I5612" t="s">
        <v>17</v>
      </c>
    </row>
    <row r="5613" spans="1:17" x14ac:dyDescent="0.3">
      <c r="A5613" s="3">
        <v>3060</v>
      </c>
      <c r="B5613" s="4" t="str">
        <f t="shared" si="175"/>
        <v>chr2:232975906-232975965</v>
      </c>
      <c r="C5613" t="s">
        <v>524</v>
      </c>
      <c r="D5613">
        <v>232975906</v>
      </c>
      <c r="E5613">
        <v>232975965</v>
      </c>
      <c r="F5613">
        <f t="shared" si="174"/>
        <v>59</v>
      </c>
      <c r="G5613" t="s">
        <v>9303</v>
      </c>
      <c r="I5613" t="s">
        <v>25</v>
      </c>
      <c r="J5613" t="s">
        <v>9304</v>
      </c>
      <c r="K5613" t="s">
        <v>9303</v>
      </c>
      <c r="L5613" t="s">
        <v>9305</v>
      </c>
      <c r="M5613" t="s">
        <v>9306</v>
      </c>
      <c r="N5613" t="s">
        <v>160</v>
      </c>
      <c r="O5613" t="s">
        <v>22</v>
      </c>
    </row>
    <row r="5614" spans="1:17" x14ac:dyDescent="0.3">
      <c r="A5614" s="3">
        <v>3163</v>
      </c>
      <c r="B5614" s="4" t="str">
        <f t="shared" si="175"/>
        <v>chr2:242443452-242443511</v>
      </c>
      <c r="C5614" t="s">
        <v>524</v>
      </c>
      <c r="D5614">
        <v>242443452</v>
      </c>
      <c r="E5614">
        <v>242443511</v>
      </c>
      <c r="F5614">
        <f t="shared" si="174"/>
        <v>59</v>
      </c>
      <c r="G5614" t="s">
        <v>9480</v>
      </c>
      <c r="I5614" t="s">
        <v>17</v>
      </c>
      <c r="J5614" t="s">
        <v>9481</v>
      </c>
      <c r="K5614" t="s">
        <v>9480</v>
      </c>
      <c r="L5614" t="s">
        <v>9482</v>
      </c>
      <c r="M5614" t="s">
        <v>9483</v>
      </c>
      <c r="O5614" t="s">
        <v>22</v>
      </c>
    </row>
    <row r="5615" spans="1:17" x14ac:dyDescent="0.3">
      <c r="A5615" s="3">
        <v>3244</v>
      </c>
      <c r="B5615" s="4" t="str">
        <f t="shared" si="175"/>
        <v>chr3:9959547-9959606</v>
      </c>
      <c r="C5615" t="s">
        <v>804</v>
      </c>
      <c r="D5615">
        <v>9959547</v>
      </c>
      <c r="E5615">
        <v>9959606</v>
      </c>
      <c r="F5615">
        <f t="shared" si="174"/>
        <v>59</v>
      </c>
      <c r="G5615" t="s">
        <v>9602</v>
      </c>
      <c r="I5615" t="s">
        <v>25</v>
      </c>
      <c r="J5615" t="s">
        <v>9603</v>
      </c>
      <c r="K5615" t="s">
        <v>9602</v>
      </c>
      <c r="L5615" t="s">
        <v>9604</v>
      </c>
      <c r="M5615" t="s">
        <v>9605</v>
      </c>
      <c r="N5615" t="s">
        <v>229</v>
      </c>
      <c r="O5615" t="s">
        <v>22</v>
      </c>
    </row>
    <row r="5616" spans="1:17" x14ac:dyDescent="0.3">
      <c r="A5616" s="3">
        <v>3367</v>
      </c>
      <c r="B5616" s="4" t="str">
        <f t="shared" si="175"/>
        <v>chr3:13522214-13522273</v>
      </c>
      <c r="C5616" t="s">
        <v>804</v>
      </c>
      <c r="D5616">
        <v>13522214</v>
      </c>
      <c r="E5616">
        <v>13522273</v>
      </c>
      <c r="F5616">
        <f t="shared" si="174"/>
        <v>59</v>
      </c>
      <c r="G5616" t="s">
        <v>9655</v>
      </c>
      <c r="I5616" t="s">
        <v>25</v>
      </c>
      <c r="J5616" t="s">
        <v>9656</v>
      </c>
      <c r="K5616" t="s">
        <v>9655</v>
      </c>
      <c r="L5616" t="s">
        <v>9657</v>
      </c>
      <c r="M5616" t="s">
        <v>9658</v>
      </c>
      <c r="O5616" t="s">
        <v>22</v>
      </c>
    </row>
    <row r="5617" spans="1:17" x14ac:dyDescent="0.3">
      <c r="A5617" s="3">
        <v>3911</v>
      </c>
      <c r="B5617" s="4" t="str">
        <f t="shared" si="175"/>
        <v>chr3:46875200-46875259</v>
      </c>
      <c r="C5617" t="s">
        <v>804</v>
      </c>
      <c r="D5617">
        <v>46875200</v>
      </c>
      <c r="E5617">
        <v>46875259</v>
      </c>
      <c r="F5617">
        <f t="shared" si="174"/>
        <v>59</v>
      </c>
      <c r="G5617" t="s">
        <v>9985</v>
      </c>
      <c r="I5617" t="s">
        <v>17</v>
      </c>
    </row>
    <row r="5618" spans="1:17" x14ac:dyDescent="0.3">
      <c r="A5618" s="3">
        <v>3953</v>
      </c>
      <c r="B5618" s="4" t="str">
        <f t="shared" si="175"/>
        <v>chr3:48540567-48540626</v>
      </c>
      <c r="C5618" t="s">
        <v>804</v>
      </c>
      <c r="D5618">
        <v>48540567</v>
      </c>
      <c r="E5618">
        <v>48540626</v>
      </c>
      <c r="F5618">
        <f t="shared" si="174"/>
        <v>59</v>
      </c>
      <c r="G5618" t="s">
        <v>10048</v>
      </c>
      <c r="I5618" t="s">
        <v>17</v>
      </c>
      <c r="J5618" t="s">
        <v>10049</v>
      </c>
      <c r="K5618" t="s">
        <v>10048</v>
      </c>
      <c r="L5618" t="s">
        <v>10050</v>
      </c>
      <c r="M5618" t="s">
        <v>10051</v>
      </c>
      <c r="N5618" t="s">
        <v>196</v>
      </c>
      <c r="O5618" t="s">
        <v>22</v>
      </c>
    </row>
    <row r="5619" spans="1:17" x14ac:dyDescent="0.3">
      <c r="A5619" s="3">
        <v>4059</v>
      </c>
      <c r="B5619" s="4" t="str">
        <f t="shared" si="175"/>
        <v>chr3:57009789-57009848</v>
      </c>
      <c r="C5619" t="s">
        <v>804</v>
      </c>
      <c r="D5619">
        <v>57009789</v>
      </c>
      <c r="E5619">
        <v>57009848</v>
      </c>
      <c r="F5619">
        <f t="shared" si="174"/>
        <v>59</v>
      </c>
      <c r="G5619" t="s">
        <v>10327</v>
      </c>
      <c r="I5619" t="s">
        <v>17</v>
      </c>
      <c r="J5619" t="s">
        <v>10328</v>
      </c>
      <c r="K5619" t="s">
        <v>10327</v>
      </c>
      <c r="L5619" t="s">
        <v>10329</v>
      </c>
      <c r="M5619" t="s">
        <v>10330</v>
      </c>
      <c r="N5619" t="s">
        <v>700</v>
      </c>
      <c r="O5619" t="s">
        <v>22</v>
      </c>
      <c r="P5619" t="s">
        <v>10331</v>
      </c>
    </row>
    <row r="5620" spans="1:17" x14ac:dyDescent="0.3">
      <c r="A5620" s="3">
        <v>4156</v>
      </c>
      <c r="B5620" s="4" t="str">
        <f t="shared" si="175"/>
        <v>chr3:101298432-101298491</v>
      </c>
      <c r="C5620" t="s">
        <v>804</v>
      </c>
      <c r="D5620">
        <v>101298432</v>
      </c>
      <c r="E5620">
        <v>101298491</v>
      </c>
      <c r="F5620">
        <f t="shared" si="174"/>
        <v>59</v>
      </c>
      <c r="G5620" t="s">
        <v>10521</v>
      </c>
      <c r="I5620" t="s">
        <v>25</v>
      </c>
      <c r="J5620" t="s">
        <v>10522</v>
      </c>
      <c r="K5620" t="s">
        <v>10521</v>
      </c>
      <c r="L5620" t="s">
        <v>10523</v>
      </c>
      <c r="M5620" t="s">
        <v>10524</v>
      </c>
      <c r="O5620" t="s">
        <v>22</v>
      </c>
      <c r="P5620" t="s">
        <v>8654</v>
      </c>
    </row>
    <row r="5621" spans="1:17" x14ac:dyDescent="0.3">
      <c r="A5621" s="3">
        <v>4302</v>
      </c>
      <c r="B5621" s="4" t="str">
        <f t="shared" si="175"/>
        <v>chr3:132256001-132256060</v>
      </c>
      <c r="C5621" t="s">
        <v>804</v>
      </c>
      <c r="D5621">
        <v>132256001</v>
      </c>
      <c r="E5621">
        <v>132256060</v>
      </c>
      <c r="F5621">
        <f t="shared" si="174"/>
        <v>59</v>
      </c>
      <c r="G5621" t="s">
        <v>10857</v>
      </c>
      <c r="I5621" t="s">
        <v>25</v>
      </c>
      <c r="J5621" t="s">
        <v>10858</v>
      </c>
      <c r="K5621" t="s">
        <v>10857</v>
      </c>
      <c r="L5621" t="s">
        <v>10859</v>
      </c>
      <c r="M5621" t="s">
        <v>10860</v>
      </c>
      <c r="N5621" t="s">
        <v>318</v>
      </c>
      <c r="O5621" t="s">
        <v>22</v>
      </c>
      <c r="P5621" t="s">
        <v>10861</v>
      </c>
    </row>
    <row r="5622" spans="1:17" x14ac:dyDescent="0.3">
      <c r="A5622" s="3">
        <v>4661</v>
      </c>
      <c r="B5622" s="4" t="str">
        <f t="shared" si="175"/>
        <v>chr4:8211391-8211450</v>
      </c>
      <c r="C5622" t="s">
        <v>1074</v>
      </c>
      <c r="D5622">
        <v>8211391</v>
      </c>
      <c r="E5622">
        <v>8211450</v>
      </c>
      <c r="F5622">
        <f t="shared" si="174"/>
        <v>59</v>
      </c>
      <c r="G5622" t="s">
        <v>11588</v>
      </c>
      <c r="H5622">
        <v>3</v>
      </c>
      <c r="I5622" t="s">
        <v>25</v>
      </c>
      <c r="J5622" t="s">
        <v>11589</v>
      </c>
      <c r="K5622" t="s">
        <v>11588</v>
      </c>
      <c r="L5622" t="s">
        <v>11590</v>
      </c>
      <c r="M5622" t="s">
        <v>11591</v>
      </c>
      <c r="O5622" t="s">
        <v>22</v>
      </c>
    </row>
    <row r="5623" spans="1:17" x14ac:dyDescent="0.3">
      <c r="A5623" s="3">
        <v>4662</v>
      </c>
      <c r="B5623" s="4" t="str">
        <f t="shared" si="175"/>
        <v>chr4:8216898-8216957</v>
      </c>
      <c r="C5623" t="s">
        <v>1074</v>
      </c>
      <c r="D5623">
        <v>8216898</v>
      </c>
      <c r="E5623">
        <v>8216957</v>
      </c>
      <c r="F5623">
        <f t="shared" si="174"/>
        <v>59</v>
      </c>
      <c r="G5623" t="s">
        <v>11588</v>
      </c>
      <c r="I5623" t="s">
        <v>25</v>
      </c>
      <c r="J5623" t="s">
        <v>11589</v>
      </c>
      <c r="K5623" t="s">
        <v>11588</v>
      </c>
      <c r="L5623" t="s">
        <v>11590</v>
      </c>
      <c r="M5623" t="s">
        <v>11591</v>
      </c>
      <c r="O5623" t="s">
        <v>22</v>
      </c>
    </row>
    <row r="5624" spans="1:17" x14ac:dyDescent="0.3">
      <c r="A5624" s="3">
        <v>4779</v>
      </c>
      <c r="B5624" s="4" t="str">
        <f t="shared" si="175"/>
        <v>chr4:40438843-40438902</v>
      </c>
      <c r="C5624" t="s">
        <v>1074</v>
      </c>
      <c r="D5624">
        <v>40438843</v>
      </c>
      <c r="E5624">
        <v>40438902</v>
      </c>
      <c r="F5624">
        <f t="shared" si="174"/>
        <v>59</v>
      </c>
      <c r="G5624" t="s">
        <v>11779</v>
      </c>
      <c r="I5624" t="s">
        <v>17</v>
      </c>
      <c r="J5624" t="s">
        <v>11780</v>
      </c>
      <c r="K5624" t="s">
        <v>11779</v>
      </c>
      <c r="L5624" t="s">
        <v>11781</v>
      </c>
      <c r="M5624" t="s">
        <v>11782</v>
      </c>
      <c r="N5624" t="s">
        <v>480</v>
      </c>
      <c r="O5624" t="s">
        <v>22</v>
      </c>
    </row>
    <row r="5625" spans="1:17" x14ac:dyDescent="0.3">
      <c r="A5625" s="3">
        <v>4872</v>
      </c>
      <c r="B5625" s="4" t="str">
        <f t="shared" si="175"/>
        <v>chr4:76913142-76913201</v>
      </c>
      <c r="C5625" t="s">
        <v>1074</v>
      </c>
      <c r="D5625">
        <v>76913142</v>
      </c>
      <c r="E5625">
        <v>76913201</v>
      </c>
      <c r="F5625">
        <f t="shared" si="174"/>
        <v>59</v>
      </c>
      <c r="G5625" t="s">
        <v>12015</v>
      </c>
      <c r="I5625" t="s">
        <v>25</v>
      </c>
    </row>
    <row r="5626" spans="1:17" x14ac:dyDescent="0.3">
      <c r="A5626" s="3">
        <v>5152</v>
      </c>
      <c r="B5626" s="4" t="str">
        <f t="shared" si="175"/>
        <v>chr4:187093141-187093200</v>
      </c>
      <c r="C5626" t="s">
        <v>1074</v>
      </c>
      <c r="D5626">
        <v>187093141</v>
      </c>
      <c r="E5626">
        <v>187093200</v>
      </c>
      <c r="F5626">
        <f t="shared" si="174"/>
        <v>59</v>
      </c>
      <c r="G5626" t="s">
        <v>12608</v>
      </c>
      <c r="H5626">
        <v>14</v>
      </c>
      <c r="I5626" t="s">
        <v>25</v>
      </c>
      <c r="J5626" t="s">
        <v>12609</v>
      </c>
      <c r="K5626" t="s">
        <v>12608</v>
      </c>
      <c r="L5626" t="s">
        <v>12610</v>
      </c>
      <c r="M5626" t="s">
        <v>12611</v>
      </c>
      <c r="O5626" t="s">
        <v>22</v>
      </c>
    </row>
    <row r="5627" spans="1:17" x14ac:dyDescent="0.3">
      <c r="A5627" s="3">
        <v>5196</v>
      </c>
      <c r="B5627" s="4" t="str">
        <f t="shared" si="175"/>
        <v>chr5:10986794-10986853</v>
      </c>
      <c r="C5627" t="s">
        <v>1249</v>
      </c>
      <c r="D5627">
        <v>10986794</v>
      </c>
      <c r="E5627">
        <v>10986853</v>
      </c>
      <c r="F5627">
        <f t="shared" si="174"/>
        <v>59</v>
      </c>
      <c r="G5627" t="s">
        <v>12692</v>
      </c>
      <c r="I5627" t="s">
        <v>17</v>
      </c>
      <c r="J5627" t="s">
        <v>12693</v>
      </c>
      <c r="K5627" t="s">
        <v>12692</v>
      </c>
      <c r="L5627" t="s">
        <v>12694</v>
      </c>
      <c r="M5627" t="s">
        <v>12695</v>
      </c>
      <c r="N5627" t="s">
        <v>118</v>
      </c>
      <c r="O5627" t="s">
        <v>22</v>
      </c>
      <c r="P5627" t="s">
        <v>12696</v>
      </c>
      <c r="Q5627" t="s">
        <v>12697</v>
      </c>
    </row>
    <row r="5628" spans="1:17" x14ac:dyDescent="0.3">
      <c r="A5628" s="3">
        <v>5338</v>
      </c>
      <c r="B5628" s="4" t="str">
        <f t="shared" si="175"/>
        <v>chr5:75008431-75008490</v>
      </c>
      <c r="C5628" t="s">
        <v>1249</v>
      </c>
      <c r="D5628">
        <v>75008431</v>
      </c>
      <c r="E5628">
        <v>75008490</v>
      </c>
      <c r="F5628">
        <f t="shared" si="174"/>
        <v>59</v>
      </c>
      <c r="G5628" t="s">
        <v>13002</v>
      </c>
      <c r="I5628" t="s">
        <v>17</v>
      </c>
      <c r="J5628" t="s">
        <v>13003</v>
      </c>
      <c r="K5628" t="s">
        <v>13002</v>
      </c>
      <c r="L5628" t="s">
        <v>13004</v>
      </c>
      <c r="M5628" t="s">
        <v>13005</v>
      </c>
      <c r="O5628" t="s">
        <v>22</v>
      </c>
    </row>
    <row r="5629" spans="1:17" x14ac:dyDescent="0.3">
      <c r="A5629" s="3">
        <v>5374</v>
      </c>
      <c r="B5629" s="4" t="str">
        <f t="shared" si="175"/>
        <v>chr5:93073587-93073646</v>
      </c>
      <c r="C5629" t="s">
        <v>1249</v>
      </c>
      <c r="D5629">
        <v>93073587</v>
      </c>
      <c r="E5629">
        <v>93073646</v>
      </c>
      <c r="F5629">
        <f t="shared" si="174"/>
        <v>59</v>
      </c>
      <c r="G5629" t="s">
        <v>13085</v>
      </c>
      <c r="H5629">
        <v>1</v>
      </c>
      <c r="I5629" t="s">
        <v>17</v>
      </c>
      <c r="J5629" t="s">
        <v>13086</v>
      </c>
      <c r="K5629" t="s">
        <v>13085</v>
      </c>
      <c r="L5629" t="s">
        <v>13087</v>
      </c>
      <c r="M5629" t="s">
        <v>13088</v>
      </c>
      <c r="O5629" t="s">
        <v>22</v>
      </c>
      <c r="P5629" t="s">
        <v>136</v>
      </c>
    </row>
    <row r="5630" spans="1:17" x14ac:dyDescent="0.3">
      <c r="A5630" s="3">
        <v>5382</v>
      </c>
      <c r="B5630" s="4" t="str">
        <f t="shared" si="175"/>
        <v>chr5:94936328-94936387</v>
      </c>
      <c r="C5630" t="s">
        <v>1249</v>
      </c>
      <c r="D5630">
        <v>94936328</v>
      </c>
      <c r="E5630">
        <v>94936387</v>
      </c>
      <c r="F5630">
        <f t="shared" si="174"/>
        <v>59</v>
      </c>
      <c r="G5630" t="s">
        <v>13102</v>
      </c>
      <c r="I5630" t="s">
        <v>25</v>
      </c>
      <c r="J5630" t="s">
        <v>13103</v>
      </c>
      <c r="K5630" t="s">
        <v>13102</v>
      </c>
      <c r="L5630" t="s">
        <v>13104</v>
      </c>
      <c r="M5630" t="s">
        <v>13105</v>
      </c>
      <c r="O5630" t="s">
        <v>22</v>
      </c>
    </row>
    <row r="5631" spans="1:17" x14ac:dyDescent="0.3">
      <c r="A5631" s="3">
        <v>6395</v>
      </c>
      <c r="B5631" s="4" t="str">
        <f t="shared" si="175"/>
        <v>chr5:135508344-135508403</v>
      </c>
      <c r="C5631" t="s">
        <v>1249</v>
      </c>
      <c r="D5631">
        <v>135508344</v>
      </c>
      <c r="E5631">
        <v>135508403</v>
      </c>
      <c r="F5631">
        <f t="shared" si="174"/>
        <v>59</v>
      </c>
      <c r="G5631" t="s">
        <v>13379</v>
      </c>
      <c r="I5631" t="s">
        <v>25</v>
      </c>
      <c r="J5631" t="s">
        <v>13380</v>
      </c>
      <c r="K5631" t="s">
        <v>13379</v>
      </c>
      <c r="L5631" t="s">
        <v>13381</v>
      </c>
      <c r="M5631" t="s">
        <v>13382</v>
      </c>
      <c r="N5631" t="s">
        <v>208</v>
      </c>
      <c r="O5631" t="s">
        <v>22</v>
      </c>
      <c r="P5631" t="s">
        <v>13383</v>
      </c>
      <c r="Q5631" t="s">
        <v>13384</v>
      </c>
    </row>
    <row r="5632" spans="1:17" x14ac:dyDescent="0.3">
      <c r="A5632" s="3">
        <v>6609</v>
      </c>
      <c r="B5632" s="4" t="str">
        <f t="shared" si="175"/>
        <v>chr5:176733363-176733422</v>
      </c>
      <c r="C5632" t="s">
        <v>1249</v>
      </c>
      <c r="D5632">
        <v>176733363</v>
      </c>
      <c r="E5632">
        <v>176733422</v>
      </c>
      <c r="F5632">
        <f t="shared" si="174"/>
        <v>59</v>
      </c>
      <c r="G5632" t="s">
        <v>13882</v>
      </c>
      <c r="H5632">
        <v>6</v>
      </c>
      <c r="I5632" t="s">
        <v>17</v>
      </c>
      <c r="J5632" t="s">
        <v>13883</v>
      </c>
      <c r="K5632" t="s">
        <v>13882</v>
      </c>
      <c r="L5632" t="s">
        <v>13884</v>
      </c>
      <c r="M5632" t="s">
        <v>13885</v>
      </c>
      <c r="N5632" t="s">
        <v>2066</v>
      </c>
      <c r="O5632" t="s">
        <v>22</v>
      </c>
      <c r="P5632" t="s">
        <v>136</v>
      </c>
    </row>
    <row r="5633" spans="1:17" x14ac:dyDescent="0.3">
      <c r="A5633" s="3">
        <v>6797</v>
      </c>
      <c r="B5633" s="4" t="str">
        <f t="shared" si="175"/>
        <v>chr6:10400965-10401024</v>
      </c>
      <c r="C5633" t="s">
        <v>1414</v>
      </c>
      <c r="D5633">
        <v>10400965</v>
      </c>
      <c r="E5633">
        <v>10401024</v>
      </c>
      <c r="F5633">
        <f t="shared" si="174"/>
        <v>59</v>
      </c>
      <c r="G5633" t="s">
        <v>14076</v>
      </c>
      <c r="I5633" t="s">
        <v>17</v>
      </c>
      <c r="J5633" t="s">
        <v>14077</v>
      </c>
      <c r="K5633" t="s">
        <v>14076</v>
      </c>
      <c r="L5633" t="s">
        <v>14078</v>
      </c>
      <c r="M5633" t="s">
        <v>14079</v>
      </c>
      <c r="N5633" t="s">
        <v>1044</v>
      </c>
      <c r="O5633" t="s">
        <v>22</v>
      </c>
      <c r="P5633" t="s">
        <v>14080</v>
      </c>
    </row>
    <row r="5634" spans="1:17" x14ac:dyDescent="0.3">
      <c r="A5634" s="3">
        <v>7017</v>
      </c>
      <c r="B5634" s="4" t="str">
        <f t="shared" si="175"/>
        <v>chr6:42853821-42853880</v>
      </c>
      <c r="C5634" t="s">
        <v>1414</v>
      </c>
      <c r="D5634">
        <v>42853821</v>
      </c>
      <c r="E5634">
        <v>42853880</v>
      </c>
      <c r="F5634">
        <f t="shared" ref="F5634:F5697" si="176">E5634-D5634</f>
        <v>59</v>
      </c>
      <c r="G5634" t="s">
        <v>14558</v>
      </c>
      <c r="I5634" t="s">
        <v>25</v>
      </c>
      <c r="J5634" t="s">
        <v>14559</v>
      </c>
      <c r="K5634" t="s">
        <v>14558</v>
      </c>
      <c r="L5634" t="s">
        <v>14560</v>
      </c>
      <c r="M5634" t="s">
        <v>14561</v>
      </c>
      <c r="N5634" t="s">
        <v>912</v>
      </c>
      <c r="O5634" t="s">
        <v>22</v>
      </c>
      <c r="P5634" t="s">
        <v>14562</v>
      </c>
    </row>
    <row r="5635" spans="1:17" x14ac:dyDescent="0.3">
      <c r="A5635" s="3">
        <v>7326</v>
      </c>
      <c r="B5635" s="4" t="str">
        <f t="shared" ref="B5635:B5698" si="177">C5635&amp;":"&amp;D5635&amp;"-"&amp;E5635</f>
        <v>chr6:150093690-150093749</v>
      </c>
      <c r="C5635" t="s">
        <v>1414</v>
      </c>
      <c r="D5635">
        <v>150093690</v>
      </c>
      <c r="E5635">
        <v>150093749</v>
      </c>
      <c r="F5635">
        <f t="shared" si="176"/>
        <v>59</v>
      </c>
      <c r="G5635" t="s">
        <v>15193</v>
      </c>
      <c r="I5635" t="s">
        <v>25</v>
      </c>
      <c r="J5635" t="s">
        <v>15194</v>
      </c>
      <c r="K5635" t="s">
        <v>15193</v>
      </c>
      <c r="L5635" t="s">
        <v>15195</v>
      </c>
      <c r="M5635" t="s">
        <v>15196</v>
      </c>
      <c r="N5635" t="s">
        <v>5992</v>
      </c>
      <c r="O5635" t="s">
        <v>22</v>
      </c>
    </row>
    <row r="5636" spans="1:17" x14ac:dyDescent="0.3">
      <c r="A5636" s="3">
        <v>8374</v>
      </c>
      <c r="B5636" s="4" t="str">
        <f t="shared" si="177"/>
        <v>chr8:10544589-10544648</v>
      </c>
      <c r="C5636" t="s">
        <v>1898</v>
      </c>
      <c r="D5636">
        <v>10544589</v>
      </c>
      <c r="E5636">
        <v>10544648</v>
      </c>
      <c r="F5636">
        <f t="shared" si="176"/>
        <v>59</v>
      </c>
      <c r="G5636" t="s">
        <v>16856</v>
      </c>
      <c r="I5636" t="s">
        <v>25</v>
      </c>
      <c r="J5636" t="s">
        <v>16857</v>
      </c>
      <c r="K5636" t="s">
        <v>16856</v>
      </c>
      <c r="L5636" t="s">
        <v>16858</v>
      </c>
      <c r="M5636" t="s">
        <v>16859</v>
      </c>
      <c r="O5636" t="s">
        <v>22</v>
      </c>
    </row>
    <row r="5637" spans="1:17" x14ac:dyDescent="0.3">
      <c r="A5637" s="3">
        <v>8506</v>
      </c>
      <c r="B5637" s="4" t="str">
        <f t="shared" si="177"/>
        <v>chr8:28040710-28040769</v>
      </c>
      <c r="C5637" t="s">
        <v>1898</v>
      </c>
      <c r="D5637">
        <v>28040710</v>
      </c>
      <c r="E5637">
        <v>28040769</v>
      </c>
      <c r="F5637">
        <f t="shared" si="176"/>
        <v>59</v>
      </c>
      <c r="G5637" t="s">
        <v>17106</v>
      </c>
      <c r="I5637" t="s">
        <v>25</v>
      </c>
      <c r="J5637" t="s">
        <v>17107</v>
      </c>
      <c r="K5637" t="s">
        <v>17106</v>
      </c>
      <c r="L5637" t="s">
        <v>17108</v>
      </c>
      <c r="M5637" t="s">
        <v>17109</v>
      </c>
      <c r="N5637" t="s">
        <v>432</v>
      </c>
      <c r="O5637" t="s">
        <v>22</v>
      </c>
      <c r="P5637" t="s">
        <v>17110</v>
      </c>
    </row>
    <row r="5638" spans="1:17" x14ac:dyDescent="0.3">
      <c r="A5638" s="3">
        <v>8591</v>
      </c>
      <c r="B5638" s="4" t="str">
        <f t="shared" si="177"/>
        <v>chr8:53626634-53626693</v>
      </c>
      <c r="C5638" t="s">
        <v>1898</v>
      </c>
      <c r="D5638">
        <v>53626634</v>
      </c>
      <c r="E5638">
        <v>53626693</v>
      </c>
      <c r="F5638">
        <f t="shared" si="176"/>
        <v>59</v>
      </c>
      <c r="G5638" t="s">
        <v>17289</v>
      </c>
      <c r="H5638">
        <v>1</v>
      </c>
      <c r="I5638" t="s">
        <v>17</v>
      </c>
      <c r="J5638" t="s">
        <v>17290</v>
      </c>
      <c r="K5638" t="s">
        <v>17289</v>
      </c>
      <c r="L5638" t="s">
        <v>17291</v>
      </c>
      <c r="M5638" t="s">
        <v>17292</v>
      </c>
      <c r="N5638" t="s">
        <v>196</v>
      </c>
      <c r="O5638" t="s">
        <v>22</v>
      </c>
      <c r="P5638" t="s">
        <v>17293</v>
      </c>
    </row>
    <row r="5639" spans="1:17" x14ac:dyDescent="0.3">
      <c r="A5639" s="3">
        <v>8981</v>
      </c>
      <c r="B5639" s="4" t="str">
        <f t="shared" si="177"/>
        <v>chr9:20927831-20927890</v>
      </c>
      <c r="C5639" t="s">
        <v>2099</v>
      </c>
      <c r="D5639">
        <v>20927831</v>
      </c>
      <c r="E5639">
        <v>20927890</v>
      </c>
      <c r="F5639">
        <f t="shared" si="176"/>
        <v>59</v>
      </c>
      <c r="G5639" t="s">
        <v>18060</v>
      </c>
      <c r="I5639" t="s">
        <v>25</v>
      </c>
      <c r="J5639" t="s">
        <v>18061</v>
      </c>
      <c r="K5639" t="s">
        <v>18060</v>
      </c>
      <c r="L5639" t="s">
        <v>18062</v>
      </c>
      <c r="M5639" t="s">
        <v>18063</v>
      </c>
      <c r="O5639" t="s">
        <v>22</v>
      </c>
    </row>
    <row r="5640" spans="1:17" x14ac:dyDescent="0.3">
      <c r="A5640" s="3">
        <v>9105</v>
      </c>
      <c r="B5640" s="4" t="str">
        <f t="shared" si="177"/>
        <v>chr9:95085574-95085633</v>
      </c>
      <c r="C5640" t="s">
        <v>2099</v>
      </c>
      <c r="D5640">
        <v>95085574</v>
      </c>
      <c r="E5640">
        <v>95085633</v>
      </c>
      <c r="F5640">
        <f t="shared" si="176"/>
        <v>59</v>
      </c>
      <c r="G5640" t="s">
        <v>18340</v>
      </c>
      <c r="I5640" t="s">
        <v>17</v>
      </c>
      <c r="J5640" t="s">
        <v>18341</v>
      </c>
      <c r="K5640" t="s">
        <v>18340</v>
      </c>
      <c r="L5640" t="s">
        <v>18342</v>
      </c>
      <c r="M5640" t="s">
        <v>18343</v>
      </c>
      <c r="O5640" t="s">
        <v>22</v>
      </c>
      <c r="P5640" t="s">
        <v>18344</v>
      </c>
    </row>
    <row r="5641" spans="1:17" x14ac:dyDescent="0.3">
      <c r="A5641" s="3">
        <v>9338</v>
      </c>
      <c r="B5641" s="4" t="str">
        <f t="shared" si="177"/>
        <v>chr9:130869458-130869517</v>
      </c>
      <c r="C5641" t="s">
        <v>2099</v>
      </c>
      <c r="D5641">
        <v>130869458</v>
      </c>
      <c r="E5641">
        <v>130869517</v>
      </c>
      <c r="F5641">
        <f t="shared" si="176"/>
        <v>59</v>
      </c>
      <c r="G5641" t="s">
        <v>18656</v>
      </c>
      <c r="I5641" t="s">
        <v>25</v>
      </c>
      <c r="J5641" t="s">
        <v>18657</v>
      </c>
      <c r="K5641" t="s">
        <v>18656</v>
      </c>
      <c r="L5641" t="s">
        <v>18658</v>
      </c>
      <c r="M5641" t="s">
        <v>18659</v>
      </c>
      <c r="N5641" t="s">
        <v>10401</v>
      </c>
      <c r="O5641" t="s">
        <v>22</v>
      </c>
    </row>
    <row r="5642" spans="1:17" x14ac:dyDescent="0.3">
      <c r="A5642" s="3">
        <v>9778</v>
      </c>
      <c r="B5642" s="4" t="str">
        <f t="shared" si="177"/>
        <v>chr10:23632834-23632893</v>
      </c>
      <c r="C5642" t="s">
        <v>2328</v>
      </c>
      <c r="D5642">
        <v>23632834</v>
      </c>
      <c r="E5642">
        <v>23632893</v>
      </c>
      <c r="F5642">
        <f t="shared" si="176"/>
        <v>59</v>
      </c>
      <c r="G5642" t="s">
        <v>2359</v>
      </c>
      <c r="I5642" t="s">
        <v>17</v>
      </c>
      <c r="J5642" t="s">
        <v>2360</v>
      </c>
      <c r="K5642" t="s">
        <v>2359</v>
      </c>
      <c r="L5642" t="s">
        <v>2361</v>
      </c>
      <c r="M5642" t="s">
        <v>2362</v>
      </c>
      <c r="O5642" t="s">
        <v>22</v>
      </c>
    </row>
    <row r="5643" spans="1:17" x14ac:dyDescent="0.3">
      <c r="A5643" s="3">
        <v>9987</v>
      </c>
      <c r="B5643" s="4" t="str">
        <f t="shared" si="177"/>
        <v>chr10:70042988-70043047</v>
      </c>
      <c r="C5643" t="s">
        <v>2328</v>
      </c>
      <c r="D5643">
        <v>70042988</v>
      </c>
      <c r="E5643">
        <v>70043047</v>
      </c>
      <c r="F5643">
        <f t="shared" si="176"/>
        <v>59</v>
      </c>
      <c r="G5643" t="s">
        <v>19312</v>
      </c>
      <c r="H5643">
        <v>10</v>
      </c>
      <c r="I5643" t="s">
        <v>17</v>
      </c>
      <c r="J5643" t="s">
        <v>19313</v>
      </c>
      <c r="K5643" t="s">
        <v>19312</v>
      </c>
      <c r="L5643" t="s">
        <v>19314</v>
      </c>
      <c r="M5643" t="s">
        <v>19315</v>
      </c>
      <c r="O5643" t="s">
        <v>22</v>
      </c>
    </row>
    <row r="5644" spans="1:17" x14ac:dyDescent="0.3">
      <c r="A5644" s="3">
        <v>10019</v>
      </c>
      <c r="B5644" s="4" t="str">
        <f t="shared" si="177"/>
        <v>chr10:73474958-73475017</v>
      </c>
      <c r="C5644" t="s">
        <v>2328</v>
      </c>
      <c r="D5644">
        <v>73474958</v>
      </c>
      <c r="E5644">
        <v>73475017</v>
      </c>
      <c r="F5644">
        <f t="shared" si="176"/>
        <v>59</v>
      </c>
      <c r="G5644" t="s">
        <v>19368</v>
      </c>
      <c r="H5644">
        <v>2</v>
      </c>
      <c r="I5644" t="s">
        <v>17</v>
      </c>
      <c r="J5644" t="s">
        <v>19369</v>
      </c>
      <c r="K5644" t="s">
        <v>19368</v>
      </c>
      <c r="L5644" t="s">
        <v>19370</v>
      </c>
      <c r="M5644" t="s">
        <v>19371</v>
      </c>
      <c r="O5644" t="s">
        <v>22</v>
      </c>
    </row>
    <row r="5645" spans="1:17" x14ac:dyDescent="0.3">
      <c r="A5645" s="3">
        <v>10720</v>
      </c>
      <c r="B5645" s="4" t="str">
        <f t="shared" si="177"/>
        <v>chr11:8705409-8705468</v>
      </c>
      <c r="C5645" t="s">
        <v>2568</v>
      </c>
      <c r="D5645">
        <v>8705409</v>
      </c>
      <c r="E5645">
        <v>8705468</v>
      </c>
      <c r="F5645">
        <f t="shared" si="176"/>
        <v>59</v>
      </c>
      <c r="G5645" t="s">
        <v>20074</v>
      </c>
      <c r="I5645" t="s">
        <v>25</v>
      </c>
      <c r="J5645" t="s">
        <v>20075</v>
      </c>
      <c r="K5645" t="s">
        <v>20074</v>
      </c>
      <c r="L5645" t="s">
        <v>20076</v>
      </c>
      <c r="M5645" t="s">
        <v>20077</v>
      </c>
      <c r="N5645" t="s">
        <v>912</v>
      </c>
      <c r="O5645" t="s">
        <v>22</v>
      </c>
    </row>
    <row r="5646" spans="1:17" x14ac:dyDescent="0.3">
      <c r="A5646" s="3">
        <v>10901</v>
      </c>
      <c r="B5646" s="4" t="str">
        <f t="shared" si="177"/>
        <v>chr11:33721107-33721166</v>
      </c>
      <c r="C5646" t="s">
        <v>2568</v>
      </c>
      <c r="D5646">
        <v>33721107</v>
      </c>
      <c r="E5646">
        <v>33721166</v>
      </c>
      <c r="F5646">
        <f t="shared" si="176"/>
        <v>59</v>
      </c>
      <c r="G5646" t="s">
        <v>20268</v>
      </c>
      <c r="I5646" t="s">
        <v>17</v>
      </c>
      <c r="J5646" t="s">
        <v>20269</v>
      </c>
      <c r="K5646" t="s">
        <v>20268</v>
      </c>
      <c r="L5646" t="s">
        <v>20270</v>
      </c>
      <c r="M5646" t="s">
        <v>20271</v>
      </c>
      <c r="O5646" t="s">
        <v>22</v>
      </c>
    </row>
    <row r="5647" spans="1:17" x14ac:dyDescent="0.3">
      <c r="A5647" s="3">
        <v>11419</v>
      </c>
      <c r="B5647" s="4" t="str">
        <f t="shared" si="177"/>
        <v>chr11:67814403-67814462</v>
      </c>
      <c r="C5647" t="s">
        <v>2568</v>
      </c>
      <c r="D5647">
        <v>67814403</v>
      </c>
      <c r="E5647">
        <v>67814462</v>
      </c>
      <c r="F5647">
        <f t="shared" si="176"/>
        <v>59</v>
      </c>
      <c r="G5647" t="s">
        <v>20981</v>
      </c>
      <c r="I5647" t="s">
        <v>25</v>
      </c>
      <c r="J5647" t="s">
        <v>20982</v>
      </c>
      <c r="K5647" t="s">
        <v>20981</v>
      </c>
      <c r="L5647" t="s">
        <v>20983</v>
      </c>
      <c r="M5647" t="s">
        <v>20984</v>
      </c>
      <c r="N5647" t="s">
        <v>4516</v>
      </c>
      <c r="O5647" t="s">
        <v>22</v>
      </c>
      <c r="P5647" t="s">
        <v>20985</v>
      </c>
    </row>
    <row r="5648" spans="1:17" x14ac:dyDescent="0.3">
      <c r="A5648" s="3">
        <v>11442</v>
      </c>
      <c r="B5648" s="4" t="str">
        <f t="shared" si="177"/>
        <v>chr11:70336321-70336380</v>
      </c>
      <c r="C5648" t="s">
        <v>2568</v>
      </c>
      <c r="D5648">
        <v>70336321</v>
      </c>
      <c r="E5648">
        <v>70336380</v>
      </c>
      <c r="F5648">
        <f t="shared" si="176"/>
        <v>59</v>
      </c>
      <c r="G5648" t="s">
        <v>2787</v>
      </c>
      <c r="H5648">
        <v>6</v>
      </c>
      <c r="I5648" t="s">
        <v>17</v>
      </c>
      <c r="J5648" t="s">
        <v>2788</v>
      </c>
      <c r="K5648" t="s">
        <v>2787</v>
      </c>
      <c r="L5648" t="s">
        <v>2789</v>
      </c>
      <c r="M5648" t="s">
        <v>2790</v>
      </c>
      <c r="O5648" t="s">
        <v>22</v>
      </c>
      <c r="P5648" t="s">
        <v>2791</v>
      </c>
      <c r="Q5648" t="s">
        <v>2792</v>
      </c>
    </row>
    <row r="5649" spans="1:17" x14ac:dyDescent="0.3">
      <c r="A5649" s="3">
        <v>11635</v>
      </c>
      <c r="B5649" s="4" t="str">
        <f t="shared" si="177"/>
        <v>chr11:100997721-100997780</v>
      </c>
      <c r="C5649" t="s">
        <v>2568</v>
      </c>
      <c r="D5649">
        <v>100997721</v>
      </c>
      <c r="E5649">
        <v>100997780</v>
      </c>
      <c r="F5649">
        <f t="shared" si="176"/>
        <v>59</v>
      </c>
      <c r="G5649" t="s">
        <v>21350</v>
      </c>
      <c r="I5649" t="s">
        <v>17</v>
      </c>
      <c r="J5649" t="s">
        <v>21351</v>
      </c>
      <c r="K5649" t="s">
        <v>21350</v>
      </c>
      <c r="L5649" t="s">
        <v>21352</v>
      </c>
      <c r="M5649" t="s">
        <v>21353</v>
      </c>
      <c r="O5649" t="s">
        <v>22</v>
      </c>
      <c r="P5649" t="s">
        <v>136</v>
      </c>
      <c r="Q5649" t="s">
        <v>21354</v>
      </c>
    </row>
    <row r="5650" spans="1:17" x14ac:dyDescent="0.3">
      <c r="A5650" s="3">
        <v>12005</v>
      </c>
      <c r="B5650" s="4" t="str">
        <f t="shared" si="177"/>
        <v>chr12:22835214-22835273</v>
      </c>
      <c r="C5650" t="s">
        <v>2879</v>
      </c>
      <c r="D5650">
        <v>22835214</v>
      </c>
      <c r="E5650">
        <v>22835273</v>
      </c>
      <c r="F5650">
        <f t="shared" si="176"/>
        <v>59</v>
      </c>
      <c r="G5650" t="s">
        <v>22140</v>
      </c>
      <c r="I5650" t="s">
        <v>25</v>
      </c>
      <c r="J5650" t="s">
        <v>22141</v>
      </c>
      <c r="K5650" t="s">
        <v>22140</v>
      </c>
      <c r="L5650" t="s">
        <v>22142</v>
      </c>
      <c r="M5650" t="s">
        <v>22143</v>
      </c>
      <c r="N5650" t="s">
        <v>1037</v>
      </c>
      <c r="O5650" t="s">
        <v>22</v>
      </c>
    </row>
    <row r="5651" spans="1:17" x14ac:dyDescent="0.3">
      <c r="A5651" s="3">
        <v>12031</v>
      </c>
      <c r="B5651" s="4" t="str">
        <f t="shared" si="177"/>
        <v>chr12:28457558-28457617</v>
      </c>
      <c r="C5651" t="s">
        <v>2879</v>
      </c>
      <c r="D5651">
        <v>28457558</v>
      </c>
      <c r="E5651">
        <v>28457617</v>
      </c>
      <c r="F5651">
        <f t="shared" si="176"/>
        <v>59</v>
      </c>
      <c r="G5651" t="s">
        <v>2914</v>
      </c>
      <c r="I5651" t="s">
        <v>25</v>
      </c>
      <c r="J5651" t="s">
        <v>2915</v>
      </c>
      <c r="K5651" t="s">
        <v>2914</v>
      </c>
      <c r="L5651" t="s">
        <v>2916</v>
      </c>
      <c r="M5651" t="s">
        <v>2917</v>
      </c>
      <c r="O5651" t="s">
        <v>22</v>
      </c>
      <c r="P5651" t="s">
        <v>2918</v>
      </c>
    </row>
    <row r="5652" spans="1:17" x14ac:dyDescent="0.3">
      <c r="A5652" s="3">
        <v>12761</v>
      </c>
      <c r="B5652" s="4" t="str">
        <f t="shared" si="177"/>
        <v>chr12:117486556-117486615</v>
      </c>
      <c r="C5652" t="s">
        <v>2879</v>
      </c>
      <c r="D5652">
        <v>117486556</v>
      </c>
      <c r="E5652">
        <v>117486615</v>
      </c>
      <c r="F5652">
        <f t="shared" si="176"/>
        <v>59</v>
      </c>
      <c r="G5652" t="s">
        <v>23386</v>
      </c>
      <c r="I5652" t="s">
        <v>17</v>
      </c>
      <c r="J5652" t="s">
        <v>23387</v>
      </c>
      <c r="K5652" t="s">
        <v>23386</v>
      </c>
      <c r="L5652" t="s">
        <v>23388</v>
      </c>
      <c r="M5652" t="s">
        <v>23389</v>
      </c>
      <c r="O5652" t="s">
        <v>22</v>
      </c>
    </row>
    <row r="5653" spans="1:17" x14ac:dyDescent="0.3">
      <c r="A5653" s="3">
        <v>12920</v>
      </c>
      <c r="B5653" s="4" t="str">
        <f t="shared" si="177"/>
        <v>chr13:23243325-23243384</v>
      </c>
      <c r="C5653" t="s">
        <v>3113</v>
      </c>
      <c r="D5653">
        <v>23243325</v>
      </c>
      <c r="E5653">
        <v>23243384</v>
      </c>
      <c r="F5653">
        <f t="shared" si="176"/>
        <v>59</v>
      </c>
      <c r="G5653" t="s">
        <v>15</v>
      </c>
      <c r="I5653" t="s">
        <v>15</v>
      </c>
    </row>
    <row r="5654" spans="1:17" x14ac:dyDescent="0.3">
      <c r="A5654" s="3">
        <v>13671</v>
      </c>
      <c r="B5654" s="4" t="str">
        <f t="shared" si="177"/>
        <v>chr13:48667683-48667742</v>
      </c>
      <c r="C5654" t="s">
        <v>3113</v>
      </c>
      <c r="D5654">
        <v>48667683</v>
      </c>
      <c r="E5654">
        <v>48667742</v>
      </c>
      <c r="F5654">
        <f t="shared" si="176"/>
        <v>59</v>
      </c>
      <c r="G5654" t="s">
        <v>23797</v>
      </c>
      <c r="I5654" t="s">
        <v>17</v>
      </c>
      <c r="J5654" t="s">
        <v>23798</v>
      </c>
      <c r="K5654" t="s">
        <v>23797</v>
      </c>
      <c r="L5654" t="s">
        <v>23799</v>
      </c>
      <c r="M5654" t="s">
        <v>23800</v>
      </c>
      <c r="N5654" t="s">
        <v>1044</v>
      </c>
      <c r="O5654" t="s">
        <v>22</v>
      </c>
      <c r="P5654" t="s">
        <v>136</v>
      </c>
    </row>
    <row r="5655" spans="1:17" x14ac:dyDescent="0.3">
      <c r="A5655" s="3">
        <v>13759</v>
      </c>
      <c r="B5655" s="4" t="str">
        <f t="shared" si="177"/>
        <v>chr13:52004370-52004429</v>
      </c>
      <c r="C5655" t="s">
        <v>3113</v>
      </c>
      <c r="D5655">
        <v>52004370</v>
      </c>
      <c r="E5655">
        <v>52004429</v>
      </c>
      <c r="F5655">
        <f t="shared" si="176"/>
        <v>59</v>
      </c>
      <c r="G5655" t="s">
        <v>23832</v>
      </c>
      <c r="I5655" t="s">
        <v>17</v>
      </c>
      <c r="J5655" t="s">
        <v>23833</v>
      </c>
      <c r="K5655" t="s">
        <v>23832</v>
      </c>
      <c r="L5655" t="s">
        <v>23834</v>
      </c>
      <c r="M5655" t="s">
        <v>23835</v>
      </c>
      <c r="N5655" t="s">
        <v>4641</v>
      </c>
      <c r="O5655" t="s">
        <v>22</v>
      </c>
      <c r="P5655" t="s">
        <v>3871</v>
      </c>
    </row>
    <row r="5656" spans="1:17" x14ac:dyDescent="0.3">
      <c r="A5656" s="3">
        <v>13883</v>
      </c>
      <c r="B5656" s="4" t="str">
        <f t="shared" si="177"/>
        <v>chr13:100958029-100958088</v>
      </c>
      <c r="C5656" t="s">
        <v>3113</v>
      </c>
      <c r="D5656">
        <v>100958029</v>
      </c>
      <c r="E5656">
        <v>100958088</v>
      </c>
      <c r="F5656">
        <f t="shared" si="176"/>
        <v>59</v>
      </c>
      <c r="G5656" t="s">
        <v>23956</v>
      </c>
      <c r="I5656" t="s">
        <v>25</v>
      </c>
      <c r="J5656" t="s">
        <v>23957</v>
      </c>
      <c r="K5656" t="s">
        <v>23956</v>
      </c>
      <c r="L5656" t="s">
        <v>23958</v>
      </c>
      <c r="M5656" t="s">
        <v>11238</v>
      </c>
      <c r="N5656" t="s">
        <v>129</v>
      </c>
      <c r="O5656" t="s">
        <v>22</v>
      </c>
      <c r="Q5656" t="s">
        <v>11239</v>
      </c>
    </row>
    <row r="5657" spans="1:17" x14ac:dyDescent="0.3">
      <c r="A5657" s="3">
        <v>13890</v>
      </c>
      <c r="B5657" s="4" t="str">
        <f t="shared" si="177"/>
        <v>chr13:106119958-106120017</v>
      </c>
      <c r="C5657" t="s">
        <v>3113</v>
      </c>
      <c r="D5657">
        <v>106119958</v>
      </c>
      <c r="E5657">
        <v>106120017</v>
      </c>
      <c r="F5657">
        <f t="shared" si="176"/>
        <v>59</v>
      </c>
      <c r="G5657" t="s">
        <v>23974</v>
      </c>
      <c r="I5657" t="s">
        <v>25</v>
      </c>
      <c r="J5657" t="s">
        <v>23975</v>
      </c>
      <c r="K5657" t="s">
        <v>23974</v>
      </c>
      <c r="L5657" t="s">
        <v>23976</v>
      </c>
      <c r="O5657" t="s">
        <v>22</v>
      </c>
    </row>
    <row r="5658" spans="1:17" x14ac:dyDescent="0.3">
      <c r="A5658" s="3">
        <v>14155</v>
      </c>
      <c r="B5658" s="4" t="str">
        <f t="shared" si="177"/>
        <v>chr14:30099888-30099947</v>
      </c>
      <c r="C5658" t="s">
        <v>3241</v>
      </c>
      <c r="D5658">
        <v>30099888</v>
      </c>
      <c r="E5658">
        <v>30099947</v>
      </c>
      <c r="F5658">
        <f t="shared" si="176"/>
        <v>59</v>
      </c>
      <c r="G5658" t="s">
        <v>24263</v>
      </c>
      <c r="I5658" t="s">
        <v>17</v>
      </c>
      <c r="J5658" t="s">
        <v>24264</v>
      </c>
      <c r="K5658" t="s">
        <v>24263</v>
      </c>
      <c r="L5658" t="s">
        <v>24265</v>
      </c>
      <c r="M5658" t="s">
        <v>24266</v>
      </c>
      <c r="N5658" t="s">
        <v>35</v>
      </c>
      <c r="O5658" t="s">
        <v>22</v>
      </c>
      <c r="P5658" t="s">
        <v>6261</v>
      </c>
      <c r="Q5658" t="s">
        <v>24267</v>
      </c>
    </row>
    <row r="5659" spans="1:17" x14ac:dyDescent="0.3">
      <c r="A5659" s="3">
        <v>14231</v>
      </c>
      <c r="B5659" s="4" t="str">
        <f t="shared" si="177"/>
        <v>chr14:50682091-50682150</v>
      </c>
      <c r="C5659" t="s">
        <v>3241</v>
      </c>
      <c r="D5659">
        <v>50682091</v>
      </c>
      <c r="E5659">
        <v>50682150</v>
      </c>
      <c r="F5659">
        <f t="shared" si="176"/>
        <v>59</v>
      </c>
      <c r="G5659" t="s">
        <v>24405</v>
      </c>
      <c r="I5659" t="s">
        <v>17</v>
      </c>
      <c r="J5659" t="s">
        <v>24406</v>
      </c>
      <c r="K5659" t="s">
        <v>24405</v>
      </c>
      <c r="L5659" t="s">
        <v>24407</v>
      </c>
      <c r="M5659" t="s">
        <v>24408</v>
      </c>
      <c r="N5659" t="s">
        <v>700</v>
      </c>
      <c r="O5659" t="s">
        <v>22</v>
      </c>
      <c r="Q5659" t="s">
        <v>24409</v>
      </c>
    </row>
    <row r="5660" spans="1:17" x14ac:dyDescent="0.3">
      <c r="A5660" s="3">
        <v>14659</v>
      </c>
      <c r="B5660" s="4" t="str">
        <f t="shared" si="177"/>
        <v>chr15:23574431-23574490</v>
      </c>
      <c r="C5660" t="s">
        <v>3396</v>
      </c>
      <c r="D5660">
        <v>23574431</v>
      </c>
      <c r="E5660">
        <v>23574490</v>
      </c>
      <c r="F5660">
        <f t="shared" si="176"/>
        <v>59</v>
      </c>
      <c r="G5660" t="s">
        <v>25167</v>
      </c>
      <c r="H5660">
        <v>5</v>
      </c>
      <c r="I5660" t="s">
        <v>17</v>
      </c>
    </row>
    <row r="5661" spans="1:17" x14ac:dyDescent="0.3">
      <c r="A5661" s="3">
        <v>14678</v>
      </c>
      <c r="B5661" s="4" t="str">
        <f t="shared" si="177"/>
        <v>chr15:31198573-31198632</v>
      </c>
      <c r="C5661" t="s">
        <v>3396</v>
      </c>
      <c r="D5661">
        <v>31198573</v>
      </c>
      <c r="E5661">
        <v>31198632</v>
      </c>
      <c r="F5661">
        <f t="shared" si="176"/>
        <v>59</v>
      </c>
      <c r="G5661" t="s">
        <v>25190</v>
      </c>
      <c r="I5661" t="s">
        <v>25</v>
      </c>
      <c r="J5661" t="s">
        <v>25191</v>
      </c>
      <c r="K5661" t="s">
        <v>25190</v>
      </c>
      <c r="L5661" t="s">
        <v>25192</v>
      </c>
      <c r="M5661" t="s">
        <v>25193</v>
      </c>
      <c r="O5661" t="s">
        <v>22</v>
      </c>
    </row>
    <row r="5662" spans="1:17" x14ac:dyDescent="0.3">
      <c r="A5662" s="3">
        <v>15455</v>
      </c>
      <c r="B5662" s="4" t="str">
        <f t="shared" si="177"/>
        <v>chr15:72648258-72648317</v>
      </c>
      <c r="C5662" t="s">
        <v>3396</v>
      </c>
      <c r="D5662">
        <v>72648258</v>
      </c>
      <c r="E5662">
        <v>72648317</v>
      </c>
      <c r="F5662">
        <f t="shared" si="176"/>
        <v>59</v>
      </c>
      <c r="G5662" t="s">
        <v>25938</v>
      </c>
      <c r="I5662" t="s">
        <v>17</v>
      </c>
      <c r="J5662" t="s">
        <v>25939</v>
      </c>
      <c r="K5662" t="s">
        <v>25938</v>
      </c>
      <c r="L5662" t="s">
        <v>25940</v>
      </c>
      <c r="M5662" t="s">
        <v>25941</v>
      </c>
      <c r="N5662" t="s">
        <v>6066</v>
      </c>
      <c r="O5662" t="s">
        <v>22</v>
      </c>
    </row>
    <row r="5663" spans="1:17" x14ac:dyDescent="0.3">
      <c r="A5663" s="3">
        <v>15588</v>
      </c>
      <c r="B5663" s="4" t="str">
        <f t="shared" si="177"/>
        <v>chr15:85190195-85190254</v>
      </c>
      <c r="C5663" t="s">
        <v>3396</v>
      </c>
      <c r="D5663">
        <v>85190195</v>
      </c>
      <c r="E5663">
        <v>85190254</v>
      </c>
      <c r="F5663">
        <f t="shared" si="176"/>
        <v>59</v>
      </c>
      <c r="G5663" t="s">
        <v>26174</v>
      </c>
      <c r="I5663" t="s">
        <v>17</v>
      </c>
      <c r="J5663" t="s">
        <v>26175</v>
      </c>
      <c r="K5663" t="s">
        <v>26174</v>
      </c>
      <c r="L5663" t="s">
        <v>26176</v>
      </c>
      <c r="M5663" t="s">
        <v>26177</v>
      </c>
      <c r="O5663" t="s">
        <v>22</v>
      </c>
      <c r="P5663" t="s">
        <v>3954</v>
      </c>
    </row>
    <row r="5664" spans="1:17" x14ac:dyDescent="0.3">
      <c r="A5664" s="3">
        <v>15591</v>
      </c>
      <c r="B5664" s="4" t="str">
        <f t="shared" si="177"/>
        <v>chr15:85788325-85788384</v>
      </c>
      <c r="C5664" t="s">
        <v>3396</v>
      </c>
      <c r="D5664">
        <v>85788325</v>
      </c>
      <c r="E5664">
        <v>85788384</v>
      </c>
      <c r="F5664">
        <f t="shared" si="176"/>
        <v>59</v>
      </c>
      <c r="G5664" t="s">
        <v>3491</v>
      </c>
      <c r="H5664">
        <v>6</v>
      </c>
      <c r="I5664" t="s">
        <v>25</v>
      </c>
      <c r="J5664" t="s">
        <v>3492</v>
      </c>
      <c r="K5664" t="s">
        <v>3491</v>
      </c>
      <c r="L5664" t="s">
        <v>3493</v>
      </c>
      <c r="M5664" t="s">
        <v>3494</v>
      </c>
      <c r="N5664" t="s">
        <v>1764</v>
      </c>
      <c r="O5664" t="s">
        <v>22</v>
      </c>
    </row>
    <row r="5665" spans="1:17" x14ac:dyDescent="0.3">
      <c r="A5665" s="3">
        <v>16153</v>
      </c>
      <c r="B5665" s="4" t="str">
        <f t="shared" si="177"/>
        <v>chr16:3545421-3545480</v>
      </c>
      <c r="C5665" t="s">
        <v>3518</v>
      </c>
      <c r="D5665">
        <v>3545421</v>
      </c>
      <c r="E5665">
        <v>3545480</v>
      </c>
      <c r="F5665">
        <f t="shared" si="176"/>
        <v>59</v>
      </c>
      <c r="G5665" t="s">
        <v>26631</v>
      </c>
      <c r="H5665">
        <v>1</v>
      </c>
      <c r="I5665" t="s">
        <v>17</v>
      </c>
      <c r="J5665" t="s">
        <v>26632</v>
      </c>
      <c r="K5665" t="s">
        <v>26631</v>
      </c>
      <c r="L5665" t="s">
        <v>26633</v>
      </c>
      <c r="M5665" t="s">
        <v>26634</v>
      </c>
      <c r="O5665" t="s">
        <v>22</v>
      </c>
    </row>
    <row r="5666" spans="1:17" x14ac:dyDescent="0.3">
      <c r="A5666" s="3">
        <v>16170</v>
      </c>
      <c r="B5666" s="4" t="str">
        <f t="shared" si="177"/>
        <v>chr16:4401235-4401294</v>
      </c>
      <c r="C5666" t="s">
        <v>3518</v>
      </c>
      <c r="D5666">
        <v>4401235</v>
      </c>
      <c r="E5666">
        <v>4401294</v>
      </c>
      <c r="F5666">
        <f t="shared" si="176"/>
        <v>59</v>
      </c>
      <c r="G5666" t="s">
        <v>26666</v>
      </c>
      <c r="H5666">
        <v>1</v>
      </c>
      <c r="I5666" t="s">
        <v>17</v>
      </c>
      <c r="J5666" t="s">
        <v>26667</v>
      </c>
      <c r="K5666" t="s">
        <v>26666</v>
      </c>
      <c r="L5666" t="s">
        <v>26668</v>
      </c>
      <c r="M5666" t="s">
        <v>26669</v>
      </c>
      <c r="N5666" t="s">
        <v>264</v>
      </c>
      <c r="O5666" t="s">
        <v>22</v>
      </c>
      <c r="P5666" t="s">
        <v>2417</v>
      </c>
    </row>
    <row r="5667" spans="1:17" x14ac:dyDescent="0.3">
      <c r="A5667" s="3">
        <v>16184</v>
      </c>
      <c r="B5667" s="4" t="str">
        <f t="shared" si="177"/>
        <v>chr16:4559539-4559598</v>
      </c>
      <c r="C5667" t="s">
        <v>3518</v>
      </c>
      <c r="D5667">
        <v>4559539</v>
      </c>
      <c r="E5667">
        <v>4559598</v>
      </c>
      <c r="F5667">
        <f t="shared" si="176"/>
        <v>59</v>
      </c>
      <c r="G5667" t="s">
        <v>26678</v>
      </c>
      <c r="I5667" t="s">
        <v>25</v>
      </c>
      <c r="J5667" t="s">
        <v>26679</v>
      </c>
      <c r="K5667" t="s">
        <v>26678</v>
      </c>
      <c r="L5667" t="s">
        <v>26680</v>
      </c>
      <c r="M5667" t="s">
        <v>26681</v>
      </c>
      <c r="N5667" t="s">
        <v>684</v>
      </c>
      <c r="O5667" t="s">
        <v>22</v>
      </c>
      <c r="P5667" t="s">
        <v>26682</v>
      </c>
    </row>
    <row r="5668" spans="1:17" x14ac:dyDescent="0.3">
      <c r="A5668" s="3">
        <v>16380</v>
      </c>
      <c r="B5668" s="4" t="str">
        <f t="shared" si="177"/>
        <v>chr16:16360453-16360512</v>
      </c>
      <c r="C5668" t="s">
        <v>3518</v>
      </c>
      <c r="D5668">
        <v>16360453</v>
      </c>
      <c r="E5668">
        <v>16360512</v>
      </c>
      <c r="F5668">
        <f t="shared" si="176"/>
        <v>59</v>
      </c>
      <c r="G5668" t="s">
        <v>26862</v>
      </c>
      <c r="I5668" t="s">
        <v>25</v>
      </c>
      <c r="J5668" t="s">
        <v>26863</v>
      </c>
      <c r="K5668" t="s">
        <v>26862</v>
      </c>
      <c r="L5668" t="s">
        <v>26864</v>
      </c>
      <c r="M5668" t="s">
        <v>26865</v>
      </c>
      <c r="O5668" t="s">
        <v>22</v>
      </c>
    </row>
    <row r="5669" spans="1:17" x14ac:dyDescent="0.3">
      <c r="A5669" s="3">
        <v>16387</v>
      </c>
      <c r="B5669" s="4" t="str">
        <f t="shared" si="177"/>
        <v>chr16:18539334-18539393</v>
      </c>
      <c r="C5669" t="s">
        <v>3518</v>
      </c>
      <c r="D5669">
        <v>18539334</v>
      </c>
      <c r="E5669">
        <v>18539393</v>
      </c>
      <c r="F5669">
        <f t="shared" si="176"/>
        <v>59</v>
      </c>
      <c r="G5669" t="s">
        <v>26873</v>
      </c>
      <c r="I5669" t="s">
        <v>17</v>
      </c>
      <c r="J5669" t="s">
        <v>26874</v>
      </c>
      <c r="K5669" t="s">
        <v>26873</v>
      </c>
      <c r="L5669" t="s">
        <v>26875</v>
      </c>
      <c r="M5669" t="s">
        <v>26865</v>
      </c>
      <c r="O5669" t="s">
        <v>22</v>
      </c>
    </row>
    <row r="5670" spans="1:17" x14ac:dyDescent="0.3">
      <c r="A5670" s="3">
        <v>16560</v>
      </c>
      <c r="B5670" s="4" t="str">
        <f t="shared" si="177"/>
        <v>chr16:30092520-30092579</v>
      </c>
      <c r="C5670" t="s">
        <v>3518</v>
      </c>
      <c r="D5670">
        <v>30092520</v>
      </c>
      <c r="E5670">
        <v>30092579</v>
      </c>
      <c r="F5670">
        <f t="shared" si="176"/>
        <v>59</v>
      </c>
      <c r="G5670" t="s">
        <v>27179</v>
      </c>
      <c r="I5670" t="s">
        <v>25</v>
      </c>
      <c r="J5670" t="s">
        <v>27180</v>
      </c>
      <c r="K5670" t="s">
        <v>27179</v>
      </c>
      <c r="L5670" t="s">
        <v>27181</v>
      </c>
      <c r="M5670" t="s">
        <v>27182</v>
      </c>
      <c r="N5670" t="s">
        <v>1796</v>
      </c>
      <c r="O5670" t="s">
        <v>22</v>
      </c>
      <c r="Q5670" t="s">
        <v>18608</v>
      </c>
    </row>
    <row r="5671" spans="1:17" x14ac:dyDescent="0.3">
      <c r="A5671" s="3">
        <v>16613</v>
      </c>
      <c r="B5671" s="4" t="str">
        <f t="shared" si="177"/>
        <v>chr16:31724769-31724828</v>
      </c>
      <c r="C5671" t="s">
        <v>3518</v>
      </c>
      <c r="D5671">
        <v>31724769</v>
      </c>
      <c r="E5671">
        <v>31724828</v>
      </c>
      <c r="F5671">
        <f t="shared" si="176"/>
        <v>59</v>
      </c>
      <c r="G5671" t="s">
        <v>27302</v>
      </c>
      <c r="I5671" t="s">
        <v>25</v>
      </c>
      <c r="J5671" t="s">
        <v>27303</v>
      </c>
      <c r="K5671" t="s">
        <v>27302</v>
      </c>
      <c r="L5671" t="s">
        <v>27304</v>
      </c>
      <c r="M5671" t="s">
        <v>27305</v>
      </c>
      <c r="N5671" t="s">
        <v>599</v>
      </c>
      <c r="O5671" t="s">
        <v>22</v>
      </c>
    </row>
    <row r="5672" spans="1:17" x14ac:dyDescent="0.3">
      <c r="A5672" s="3">
        <v>16921</v>
      </c>
      <c r="B5672" s="4" t="str">
        <f t="shared" si="177"/>
        <v>chr16:82033905-82033964</v>
      </c>
      <c r="C5672" t="s">
        <v>3518</v>
      </c>
      <c r="D5672">
        <v>82033905</v>
      </c>
      <c r="E5672">
        <v>82033964</v>
      </c>
      <c r="F5672">
        <f t="shared" si="176"/>
        <v>59</v>
      </c>
      <c r="G5672" t="s">
        <v>27941</v>
      </c>
      <c r="I5672" t="s">
        <v>17</v>
      </c>
      <c r="J5672" t="s">
        <v>27942</v>
      </c>
      <c r="K5672" t="s">
        <v>27941</v>
      </c>
      <c r="L5672" t="s">
        <v>27943</v>
      </c>
      <c r="M5672" t="s">
        <v>27944</v>
      </c>
      <c r="N5672" t="s">
        <v>20284</v>
      </c>
      <c r="O5672" t="s">
        <v>22</v>
      </c>
    </row>
    <row r="5673" spans="1:17" x14ac:dyDescent="0.3">
      <c r="A5673" s="3">
        <v>17091</v>
      </c>
      <c r="B5673" s="4" t="str">
        <f t="shared" si="177"/>
        <v>chr17:2378534-2378593</v>
      </c>
      <c r="C5673" t="s">
        <v>3681</v>
      </c>
      <c r="D5673">
        <v>2378534</v>
      </c>
      <c r="E5673">
        <v>2378593</v>
      </c>
      <c r="F5673">
        <f t="shared" si="176"/>
        <v>59</v>
      </c>
      <c r="G5673" t="s">
        <v>28236</v>
      </c>
      <c r="I5673" t="s">
        <v>17</v>
      </c>
      <c r="J5673" t="s">
        <v>28237</v>
      </c>
      <c r="K5673" t="s">
        <v>28236</v>
      </c>
      <c r="L5673" t="s">
        <v>28238</v>
      </c>
      <c r="M5673" t="s">
        <v>28239</v>
      </c>
      <c r="N5673" t="s">
        <v>5992</v>
      </c>
      <c r="O5673" t="s">
        <v>22</v>
      </c>
      <c r="P5673" t="s">
        <v>15904</v>
      </c>
    </row>
    <row r="5674" spans="1:17" x14ac:dyDescent="0.3">
      <c r="A5674" s="3">
        <v>17286</v>
      </c>
      <c r="B5674" s="4" t="str">
        <f t="shared" si="177"/>
        <v>chr17:9487498-9487557</v>
      </c>
      <c r="C5674" t="s">
        <v>3681</v>
      </c>
      <c r="D5674">
        <v>9487498</v>
      </c>
      <c r="E5674">
        <v>9487557</v>
      </c>
      <c r="F5674">
        <f t="shared" si="176"/>
        <v>59</v>
      </c>
      <c r="G5674" t="s">
        <v>28535</v>
      </c>
      <c r="I5674" t="s">
        <v>25</v>
      </c>
    </row>
    <row r="5675" spans="1:17" x14ac:dyDescent="0.3">
      <c r="A5675" s="3">
        <v>17451</v>
      </c>
      <c r="B5675" s="4" t="str">
        <f t="shared" si="177"/>
        <v>chr17:27287463-27287522</v>
      </c>
      <c r="C5675" t="s">
        <v>3681</v>
      </c>
      <c r="D5675">
        <v>27287463</v>
      </c>
      <c r="E5675">
        <v>27287522</v>
      </c>
      <c r="F5675">
        <f t="shared" si="176"/>
        <v>59</v>
      </c>
      <c r="G5675" t="s">
        <v>28842</v>
      </c>
      <c r="I5675" t="s">
        <v>17</v>
      </c>
      <c r="J5675" t="s">
        <v>28843</v>
      </c>
      <c r="K5675" t="s">
        <v>28842</v>
      </c>
      <c r="L5675" t="s">
        <v>28844</v>
      </c>
      <c r="M5675" t="s">
        <v>28845</v>
      </c>
      <c r="O5675" t="s">
        <v>22</v>
      </c>
    </row>
    <row r="5676" spans="1:17" x14ac:dyDescent="0.3">
      <c r="A5676" s="3">
        <v>18328</v>
      </c>
      <c r="B5676" s="4" t="str">
        <f t="shared" si="177"/>
        <v>chr17:48243438-48243497</v>
      </c>
      <c r="C5676" t="s">
        <v>3681</v>
      </c>
      <c r="D5676">
        <v>48243438</v>
      </c>
      <c r="E5676">
        <v>48243497</v>
      </c>
      <c r="F5676">
        <f t="shared" si="176"/>
        <v>59</v>
      </c>
      <c r="G5676" t="s">
        <v>29528</v>
      </c>
      <c r="I5676" t="s">
        <v>25</v>
      </c>
      <c r="J5676" t="s">
        <v>29529</v>
      </c>
      <c r="K5676" t="s">
        <v>29528</v>
      </c>
      <c r="L5676" t="s">
        <v>29530</v>
      </c>
      <c r="M5676" t="s">
        <v>29531</v>
      </c>
      <c r="N5676" t="s">
        <v>1758</v>
      </c>
      <c r="O5676" t="s">
        <v>22</v>
      </c>
    </row>
    <row r="5677" spans="1:17" x14ac:dyDescent="0.3">
      <c r="A5677" s="3">
        <v>18710</v>
      </c>
      <c r="B5677" s="4" t="str">
        <f t="shared" si="177"/>
        <v>chr17:79530946-79531005</v>
      </c>
      <c r="C5677" t="s">
        <v>3681</v>
      </c>
      <c r="D5677">
        <v>79530946</v>
      </c>
      <c r="E5677">
        <v>79531005</v>
      </c>
      <c r="F5677">
        <f t="shared" si="176"/>
        <v>59</v>
      </c>
      <c r="G5677" t="s">
        <v>30243</v>
      </c>
      <c r="I5677" t="s">
        <v>17</v>
      </c>
      <c r="J5677" t="s">
        <v>30244</v>
      </c>
      <c r="K5677" t="s">
        <v>30243</v>
      </c>
      <c r="L5677" t="s">
        <v>30245</v>
      </c>
      <c r="M5677" t="s">
        <v>30246</v>
      </c>
      <c r="O5677" t="s">
        <v>22</v>
      </c>
      <c r="P5677" t="s">
        <v>8197</v>
      </c>
    </row>
    <row r="5678" spans="1:17" x14ac:dyDescent="0.3">
      <c r="A5678" s="3">
        <v>18715</v>
      </c>
      <c r="B5678" s="4" t="str">
        <f t="shared" si="177"/>
        <v>chr17:79620335-79620394</v>
      </c>
      <c r="C5678" t="s">
        <v>3681</v>
      </c>
      <c r="D5678">
        <v>79620335</v>
      </c>
      <c r="E5678">
        <v>79620394</v>
      </c>
      <c r="F5678">
        <f t="shared" si="176"/>
        <v>59</v>
      </c>
      <c r="G5678" t="s">
        <v>30251</v>
      </c>
      <c r="H5678">
        <v>2</v>
      </c>
      <c r="I5678" t="s">
        <v>17</v>
      </c>
      <c r="J5678" t="s">
        <v>30252</v>
      </c>
      <c r="K5678" t="s">
        <v>30251</v>
      </c>
      <c r="L5678" t="s">
        <v>30253</v>
      </c>
      <c r="M5678" t="s">
        <v>30254</v>
      </c>
      <c r="N5678" t="s">
        <v>236</v>
      </c>
      <c r="O5678" t="s">
        <v>22</v>
      </c>
      <c r="P5678" t="s">
        <v>30255</v>
      </c>
      <c r="Q5678" t="s">
        <v>30256</v>
      </c>
    </row>
    <row r="5679" spans="1:17" x14ac:dyDescent="0.3">
      <c r="A5679" s="3">
        <v>18767</v>
      </c>
      <c r="B5679" s="4" t="str">
        <f t="shared" si="177"/>
        <v>chr17:80517264-80517323</v>
      </c>
      <c r="C5679" t="s">
        <v>3681</v>
      </c>
      <c r="D5679">
        <v>80517264</v>
      </c>
      <c r="E5679">
        <v>80517323</v>
      </c>
      <c r="F5679">
        <f t="shared" si="176"/>
        <v>59</v>
      </c>
      <c r="G5679" t="s">
        <v>30343</v>
      </c>
      <c r="I5679" t="s">
        <v>25</v>
      </c>
      <c r="J5679" t="s">
        <v>30344</v>
      </c>
      <c r="K5679" t="s">
        <v>30343</v>
      </c>
      <c r="L5679" t="s">
        <v>30345</v>
      </c>
      <c r="M5679" t="s">
        <v>30346</v>
      </c>
      <c r="O5679" t="s">
        <v>22</v>
      </c>
      <c r="P5679" t="s">
        <v>136</v>
      </c>
    </row>
    <row r="5680" spans="1:17" x14ac:dyDescent="0.3">
      <c r="A5680" s="3">
        <v>18769</v>
      </c>
      <c r="B5680" s="4" t="str">
        <f t="shared" si="177"/>
        <v>chr17:80553657-80553716</v>
      </c>
      <c r="C5680" t="s">
        <v>3681</v>
      </c>
      <c r="D5680">
        <v>80553657</v>
      </c>
      <c r="E5680">
        <v>80553716</v>
      </c>
      <c r="F5680">
        <f t="shared" si="176"/>
        <v>59</v>
      </c>
      <c r="G5680" t="s">
        <v>30343</v>
      </c>
      <c r="I5680" t="s">
        <v>25</v>
      </c>
      <c r="J5680" t="s">
        <v>30344</v>
      </c>
      <c r="K5680" t="s">
        <v>30343</v>
      </c>
      <c r="L5680" t="s">
        <v>30345</v>
      </c>
      <c r="M5680" t="s">
        <v>30346</v>
      </c>
      <c r="O5680" t="s">
        <v>22</v>
      </c>
      <c r="P5680" t="s">
        <v>136</v>
      </c>
    </row>
    <row r="5681" spans="1:17" x14ac:dyDescent="0.3">
      <c r="A5681" s="3">
        <v>19287</v>
      </c>
      <c r="B5681" s="4" t="str">
        <f t="shared" si="177"/>
        <v>chr18:54318247-54318306</v>
      </c>
      <c r="C5681" t="s">
        <v>3920</v>
      </c>
      <c r="D5681">
        <v>54318247</v>
      </c>
      <c r="E5681">
        <v>54318306</v>
      </c>
      <c r="F5681">
        <f t="shared" si="176"/>
        <v>59</v>
      </c>
      <c r="G5681" t="s">
        <v>30785</v>
      </c>
      <c r="H5681">
        <v>1</v>
      </c>
      <c r="I5681" t="s">
        <v>17</v>
      </c>
      <c r="J5681" t="s">
        <v>30786</v>
      </c>
      <c r="K5681" t="s">
        <v>30785</v>
      </c>
      <c r="L5681" t="s">
        <v>30787</v>
      </c>
      <c r="M5681" t="s">
        <v>30788</v>
      </c>
      <c r="N5681" t="s">
        <v>852</v>
      </c>
      <c r="O5681" t="s">
        <v>22</v>
      </c>
      <c r="Q5681" t="s">
        <v>30789</v>
      </c>
    </row>
    <row r="5682" spans="1:17" x14ac:dyDescent="0.3">
      <c r="A5682" s="3">
        <v>19955</v>
      </c>
      <c r="B5682" s="4" t="str">
        <f t="shared" si="177"/>
        <v>chr19:12140954-12141013</v>
      </c>
      <c r="C5682" t="s">
        <v>3990</v>
      </c>
      <c r="D5682">
        <v>12140954</v>
      </c>
      <c r="E5682">
        <v>12141013</v>
      </c>
      <c r="F5682">
        <f t="shared" si="176"/>
        <v>59</v>
      </c>
      <c r="G5682" t="s">
        <v>31537</v>
      </c>
      <c r="I5682" t="s">
        <v>17</v>
      </c>
      <c r="J5682" t="s">
        <v>31538</v>
      </c>
      <c r="K5682" t="s">
        <v>31537</v>
      </c>
      <c r="L5682" t="s">
        <v>31539</v>
      </c>
      <c r="M5682" t="s">
        <v>31540</v>
      </c>
      <c r="N5682" t="s">
        <v>599</v>
      </c>
      <c r="O5682" t="s">
        <v>22</v>
      </c>
      <c r="P5682" t="s">
        <v>136</v>
      </c>
    </row>
    <row r="5683" spans="1:17" x14ac:dyDescent="0.3">
      <c r="A5683" s="3">
        <v>19960</v>
      </c>
      <c r="B5683" s="4" t="str">
        <f t="shared" si="177"/>
        <v>chr19:12222060-12222119</v>
      </c>
      <c r="C5683" t="s">
        <v>3990</v>
      </c>
      <c r="D5683">
        <v>12222060</v>
      </c>
      <c r="E5683">
        <v>12222119</v>
      </c>
      <c r="F5683">
        <f t="shared" si="176"/>
        <v>59</v>
      </c>
      <c r="G5683" t="s">
        <v>31541</v>
      </c>
      <c r="H5683">
        <v>3</v>
      </c>
      <c r="I5683" t="s">
        <v>25</v>
      </c>
    </row>
    <row r="5684" spans="1:17" x14ac:dyDescent="0.3">
      <c r="A5684" s="3">
        <v>19996</v>
      </c>
      <c r="B5684" s="4" t="str">
        <f t="shared" si="177"/>
        <v>chr19:13008939-13008998</v>
      </c>
      <c r="C5684" t="s">
        <v>3990</v>
      </c>
      <c r="D5684">
        <v>13008939</v>
      </c>
      <c r="E5684">
        <v>13008998</v>
      </c>
      <c r="F5684">
        <f t="shared" si="176"/>
        <v>59</v>
      </c>
      <c r="G5684" t="s">
        <v>31596</v>
      </c>
      <c r="I5684" t="s">
        <v>25</v>
      </c>
      <c r="J5684" t="s">
        <v>31597</v>
      </c>
      <c r="K5684" t="s">
        <v>31596</v>
      </c>
      <c r="L5684" t="s">
        <v>31598</v>
      </c>
      <c r="M5684" t="s">
        <v>31599</v>
      </c>
      <c r="N5684" t="s">
        <v>288</v>
      </c>
      <c r="O5684" t="s">
        <v>22</v>
      </c>
    </row>
    <row r="5685" spans="1:17" x14ac:dyDescent="0.3">
      <c r="A5685" s="3">
        <v>20005</v>
      </c>
      <c r="B5685" s="4" t="str">
        <f t="shared" si="177"/>
        <v>chr19:13254894-13254953</v>
      </c>
      <c r="C5685" t="s">
        <v>3990</v>
      </c>
      <c r="D5685">
        <v>13254894</v>
      </c>
      <c r="E5685">
        <v>13254953</v>
      </c>
      <c r="F5685">
        <f t="shared" si="176"/>
        <v>59</v>
      </c>
      <c r="G5685" t="s">
        <v>31620</v>
      </c>
      <c r="H5685">
        <v>7</v>
      </c>
      <c r="I5685" t="s">
        <v>17</v>
      </c>
      <c r="J5685" t="s">
        <v>31621</v>
      </c>
      <c r="K5685" t="s">
        <v>31620</v>
      </c>
      <c r="L5685" t="s">
        <v>31622</v>
      </c>
      <c r="M5685" t="s">
        <v>31623</v>
      </c>
      <c r="N5685" t="s">
        <v>3101</v>
      </c>
      <c r="O5685" t="s">
        <v>22</v>
      </c>
      <c r="P5685" t="s">
        <v>31624</v>
      </c>
      <c r="Q5685" t="s">
        <v>31625</v>
      </c>
    </row>
    <row r="5686" spans="1:17" x14ac:dyDescent="0.3">
      <c r="A5686" s="3">
        <v>20102</v>
      </c>
      <c r="B5686" s="4" t="str">
        <f t="shared" si="177"/>
        <v>chr19:17325268-17325327</v>
      </c>
      <c r="C5686" t="s">
        <v>3990</v>
      </c>
      <c r="D5686">
        <v>17325268</v>
      </c>
      <c r="E5686">
        <v>17325327</v>
      </c>
      <c r="F5686">
        <f t="shared" si="176"/>
        <v>59</v>
      </c>
      <c r="G5686" t="s">
        <v>31786</v>
      </c>
      <c r="H5686">
        <v>6</v>
      </c>
      <c r="I5686" t="s">
        <v>25</v>
      </c>
      <c r="J5686" t="s">
        <v>31787</v>
      </c>
      <c r="K5686" t="s">
        <v>31786</v>
      </c>
      <c r="L5686" t="s">
        <v>31788</v>
      </c>
      <c r="M5686" t="s">
        <v>31789</v>
      </c>
      <c r="O5686" t="s">
        <v>22</v>
      </c>
      <c r="Q5686" t="s">
        <v>1683</v>
      </c>
    </row>
    <row r="5687" spans="1:17" x14ac:dyDescent="0.3">
      <c r="A5687" s="3">
        <v>20594</v>
      </c>
      <c r="B5687" s="4" t="str">
        <f t="shared" si="177"/>
        <v>chr19:39332263-39332322</v>
      </c>
      <c r="C5687" t="s">
        <v>3990</v>
      </c>
      <c r="D5687">
        <v>39332263</v>
      </c>
      <c r="E5687">
        <v>39332322</v>
      </c>
      <c r="F5687">
        <f t="shared" si="176"/>
        <v>59</v>
      </c>
      <c r="G5687" t="s">
        <v>32282</v>
      </c>
      <c r="I5687" t="s">
        <v>17</v>
      </c>
      <c r="J5687" t="s">
        <v>32283</v>
      </c>
      <c r="K5687" t="s">
        <v>32282</v>
      </c>
      <c r="L5687" t="s">
        <v>32284</v>
      </c>
      <c r="M5687" t="s">
        <v>32285</v>
      </c>
      <c r="O5687" t="s">
        <v>22</v>
      </c>
      <c r="P5687" t="s">
        <v>7595</v>
      </c>
    </row>
    <row r="5688" spans="1:17" x14ac:dyDescent="0.3">
      <c r="A5688" s="3">
        <v>20706</v>
      </c>
      <c r="B5688" s="4" t="str">
        <f t="shared" si="177"/>
        <v>chr19:43237819-43237878</v>
      </c>
      <c r="C5688" t="s">
        <v>3990</v>
      </c>
      <c r="D5688">
        <v>43237819</v>
      </c>
      <c r="E5688">
        <v>43237878</v>
      </c>
      <c r="F5688">
        <f t="shared" si="176"/>
        <v>59</v>
      </c>
      <c r="G5688" t="s">
        <v>32507</v>
      </c>
      <c r="I5688" t="s">
        <v>17</v>
      </c>
      <c r="J5688" t="s">
        <v>32508</v>
      </c>
      <c r="K5688" t="s">
        <v>32507</v>
      </c>
      <c r="L5688" t="s">
        <v>32509</v>
      </c>
      <c r="M5688" t="s">
        <v>32510</v>
      </c>
      <c r="O5688" t="s">
        <v>22</v>
      </c>
    </row>
    <row r="5689" spans="1:17" x14ac:dyDescent="0.3">
      <c r="A5689" s="3">
        <v>20707</v>
      </c>
      <c r="B5689" s="4" t="str">
        <f t="shared" si="177"/>
        <v>chr19:43263034-43263093</v>
      </c>
      <c r="C5689" t="s">
        <v>3990</v>
      </c>
      <c r="D5689">
        <v>43263034</v>
      </c>
      <c r="E5689">
        <v>43263093</v>
      </c>
      <c r="F5689">
        <f t="shared" si="176"/>
        <v>59</v>
      </c>
      <c r="G5689" t="s">
        <v>32511</v>
      </c>
      <c r="I5689" t="s">
        <v>17</v>
      </c>
      <c r="J5689" t="s">
        <v>32512</v>
      </c>
      <c r="K5689" t="s">
        <v>32511</v>
      </c>
      <c r="L5689" t="s">
        <v>32513</v>
      </c>
      <c r="M5689" t="s">
        <v>32514</v>
      </c>
      <c r="O5689" t="s">
        <v>22</v>
      </c>
    </row>
    <row r="5690" spans="1:17" x14ac:dyDescent="0.3">
      <c r="A5690" s="3">
        <v>20711</v>
      </c>
      <c r="B5690" s="4" t="str">
        <f t="shared" si="177"/>
        <v>chr19:43523805-43523864</v>
      </c>
      <c r="C5690" t="s">
        <v>3990</v>
      </c>
      <c r="D5690">
        <v>43523805</v>
      </c>
      <c r="E5690">
        <v>43523864</v>
      </c>
      <c r="F5690">
        <f t="shared" si="176"/>
        <v>59</v>
      </c>
      <c r="G5690" t="s">
        <v>32519</v>
      </c>
      <c r="I5690" t="s">
        <v>17</v>
      </c>
      <c r="J5690" t="s">
        <v>32520</v>
      </c>
      <c r="K5690" t="s">
        <v>32519</v>
      </c>
      <c r="L5690" t="s">
        <v>32521</v>
      </c>
      <c r="M5690" t="s">
        <v>32522</v>
      </c>
      <c r="O5690" t="s">
        <v>22</v>
      </c>
    </row>
    <row r="5691" spans="1:17" x14ac:dyDescent="0.3">
      <c r="A5691" s="3">
        <v>20714</v>
      </c>
      <c r="B5691" s="4" t="str">
        <f t="shared" si="177"/>
        <v>chr19:43703030-43703089</v>
      </c>
      <c r="C5691" t="s">
        <v>3990</v>
      </c>
      <c r="D5691">
        <v>43703030</v>
      </c>
      <c r="E5691">
        <v>43703089</v>
      </c>
      <c r="F5691">
        <f t="shared" si="176"/>
        <v>59</v>
      </c>
      <c r="G5691" t="s">
        <v>32523</v>
      </c>
      <c r="I5691" t="s">
        <v>17</v>
      </c>
      <c r="J5691" t="s">
        <v>32524</v>
      </c>
      <c r="K5691" t="s">
        <v>32523</v>
      </c>
      <c r="L5691" t="s">
        <v>32525</v>
      </c>
      <c r="M5691" t="s">
        <v>32518</v>
      </c>
      <c r="O5691" t="s">
        <v>22</v>
      </c>
    </row>
    <row r="5692" spans="1:17" x14ac:dyDescent="0.3">
      <c r="A5692" s="3">
        <v>20716</v>
      </c>
      <c r="B5692" s="4" t="str">
        <f t="shared" si="177"/>
        <v>chr19:43859666-43859725</v>
      </c>
      <c r="C5692" t="s">
        <v>3990</v>
      </c>
      <c r="D5692">
        <v>43859666</v>
      </c>
      <c r="E5692">
        <v>43859725</v>
      </c>
      <c r="F5692">
        <f t="shared" si="176"/>
        <v>59</v>
      </c>
      <c r="G5692" t="s">
        <v>4127</v>
      </c>
      <c r="I5692" t="s">
        <v>25</v>
      </c>
      <c r="J5692" t="s">
        <v>4128</v>
      </c>
      <c r="K5692" t="s">
        <v>4127</v>
      </c>
      <c r="L5692" t="s">
        <v>4129</v>
      </c>
      <c r="M5692" t="s">
        <v>4130</v>
      </c>
      <c r="O5692" t="s">
        <v>22</v>
      </c>
    </row>
    <row r="5693" spans="1:17" x14ac:dyDescent="0.3">
      <c r="A5693" s="3">
        <v>20844</v>
      </c>
      <c r="B5693" s="4" t="str">
        <f t="shared" si="177"/>
        <v>chr19:49421923-49421982</v>
      </c>
      <c r="C5693" t="s">
        <v>3990</v>
      </c>
      <c r="D5693">
        <v>49421923</v>
      </c>
      <c r="E5693">
        <v>49421982</v>
      </c>
      <c r="F5693">
        <f t="shared" si="176"/>
        <v>59</v>
      </c>
      <c r="G5693" t="s">
        <v>32802</v>
      </c>
      <c r="H5693">
        <v>1</v>
      </c>
      <c r="I5693" t="s">
        <v>17</v>
      </c>
    </row>
    <row r="5694" spans="1:17" x14ac:dyDescent="0.3">
      <c r="A5694" s="3">
        <v>21242</v>
      </c>
      <c r="B5694" s="4" t="str">
        <f t="shared" si="177"/>
        <v>chr20:34062618-34062677</v>
      </c>
      <c r="C5694" t="s">
        <v>4221</v>
      </c>
      <c r="D5694">
        <v>34062618</v>
      </c>
      <c r="E5694">
        <v>34062677</v>
      </c>
      <c r="F5694">
        <f t="shared" si="176"/>
        <v>59</v>
      </c>
      <c r="G5694" t="s">
        <v>33603</v>
      </c>
      <c r="I5694" t="s">
        <v>25</v>
      </c>
      <c r="J5694" t="s">
        <v>33604</v>
      </c>
      <c r="K5694" t="s">
        <v>33603</v>
      </c>
      <c r="L5694" t="s">
        <v>33605</v>
      </c>
      <c r="M5694" t="s">
        <v>33606</v>
      </c>
      <c r="N5694" t="s">
        <v>1444</v>
      </c>
      <c r="O5694" t="s">
        <v>22</v>
      </c>
    </row>
    <row r="5695" spans="1:17" x14ac:dyDescent="0.3">
      <c r="A5695" s="3">
        <v>21610</v>
      </c>
      <c r="B5695" s="4" t="str">
        <f t="shared" si="177"/>
        <v>chr22:21983831-21983890</v>
      </c>
      <c r="C5695" t="s">
        <v>4397</v>
      </c>
      <c r="D5695">
        <v>21983831</v>
      </c>
      <c r="E5695">
        <v>21983890</v>
      </c>
      <c r="F5695">
        <f t="shared" si="176"/>
        <v>59</v>
      </c>
      <c r="G5695" t="s">
        <v>34359</v>
      </c>
      <c r="I5695" t="s">
        <v>17</v>
      </c>
      <c r="J5695" t="s">
        <v>34360</v>
      </c>
      <c r="K5695" t="s">
        <v>34359</v>
      </c>
      <c r="L5695" t="s">
        <v>34361</v>
      </c>
      <c r="M5695" t="s">
        <v>34362</v>
      </c>
      <c r="O5695" t="s">
        <v>22</v>
      </c>
    </row>
    <row r="5696" spans="1:17" x14ac:dyDescent="0.3">
      <c r="A5696" s="3">
        <v>21906</v>
      </c>
      <c r="B5696" s="4" t="str">
        <f t="shared" si="177"/>
        <v>chr22:39147040-39147099</v>
      </c>
      <c r="C5696" t="s">
        <v>4397</v>
      </c>
      <c r="D5696">
        <v>39147040</v>
      </c>
      <c r="E5696">
        <v>39147099</v>
      </c>
      <c r="F5696">
        <f t="shared" si="176"/>
        <v>59</v>
      </c>
      <c r="G5696" t="s">
        <v>34781</v>
      </c>
      <c r="I5696" t="s">
        <v>17</v>
      </c>
      <c r="J5696" t="s">
        <v>34782</v>
      </c>
      <c r="K5696" t="s">
        <v>34781</v>
      </c>
      <c r="L5696" t="s">
        <v>34783</v>
      </c>
      <c r="M5696" t="s">
        <v>34784</v>
      </c>
      <c r="N5696" t="s">
        <v>677</v>
      </c>
      <c r="O5696" t="s">
        <v>22</v>
      </c>
      <c r="P5696" t="s">
        <v>15342</v>
      </c>
    </row>
    <row r="5697" spans="1:17" x14ac:dyDescent="0.3">
      <c r="A5697" s="3">
        <v>22000</v>
      </c>
      <c r="B5697" s="4" t="str">
        <f t="shared" si="177"/>
        <v>chr22:50658620-50658679</v>
      </c>
      <c r="C5697" t="s">
        <v>4397</v>
      </c>
      <c r="D5697">
        <v>50658620</v>
      </c>
      <c r="E5697">
        <v>50658679</v>
      </c>
      <c r="F5697">
        <f t="shared" si="176"/>
        <v>59</v>
      </c>
      <c r="G5697" t="s">
        <v>34974</v>
      </c>
      <c r="H5697">
        <v>16</v>
      </c>
      <c r="I5697" t="s">
        <v>17</v>
      </c>
      <c r="J5697" t="s">
        <v>34975</v>
      </c>
      <c r="K5697" t="s">
        <v>34974</v>
      </c>
      <c r="L5697" t="s">
        <v>34976</v>
      </c>
      <c r="M5697" t="s">
        <v>34977</v>
      </c>
      <c r="N5697" t="s">
        <v>677</v>
      </c>
      <c r="O5697" t="s">
        <v>22</v>
      </c>
      <c r="P5697" t="s">
        <v>19820</v>
      </c>
    </row>
    <row r="5698" spans="1:17" x14ac:dyDescent="0.3">
      <c r="A5698" s="3">
        <v>403</v>
      </c>
      <c r="B5698" s="4" t="str">
        <f t="shared" si="177"/>
        <v>chr1:45097826-45097884</v>
      </c>
      <c r="C5698" t="s">
        <v>14</v>
      </c>
      <c r="D5698">
        <v>45097826</v>
      </c>
      <c r="E5698">
        <v>45097884</v>
      </c>
      <c r="F5698">
        <f t="shared" ref="F5698:F5761" si="178">E5698-D5698</f>
        <v>58</v>
      </c>
      <c r="G5698" t="s">
        <v>5514</v>
      </c>
      <c r="I5698" t="s">
        <v>25</v>
      </c>
      <c r="J5698" t="s">
        <v>5515</v>
      </c>
      <c r="K5698" t="s">
        <v>5514</v>
      </c>
      <c r="L5698" t="s">
        <v>5516</v>
      </c>
      <c r="M5698" t="s">
        <v>5517</v>
      </c>
      <c r="O5698" t="s">
        <v>22</v>
      </c>
      <c r="P5698" t="s">
        <v>3402</v>
      </c>
    </row>
    <row r="5699" spans="1:17" x14ac:dyDescent="0.3">
      <c r="A5699" s="3">
        <v>771</v>
      </c>
      <c r="B5699" s="4" t="str">
        <f t="shared" ref="B5699:B5762" si="179">C5699&amp;":"&amp;D5699&amp;"-"&amp;E5699</f>
        <v>chr1:110582445-110582503</v>
      </c>
      <c r="C5699" t="s">
        <v>14</v>
      </c>
      <c r="D5699">
        <v>110582445</v>
      </c>
      <c r="E5699">
        <v>110582503</v>
      </c>
      <c r="F5699">
        <f t="shared" si="178"/>
        <v>58</v>
      </c>
      <c r="G5699" t="s">
        <v>6052</v>
      </c>
      <c r="I5699" t="s">
        <v>25</v>
      </c>
      <c r="J5699" t="s">
        <v>6053</v>
      </c>
      <c r="K5699" t="s">
        <v>6052</v>
      </c>
      <c r="L5699" t="s">
        <v>6054</v>
      </c>
      <c r="M5699" t="s">
        <v>6055</v>
      </c>
      <c r="O5699" t="s">
        <v>22</v>
      </c>
      <c r="P5699" t="s">
        <v>6056</v>
      </c>
    </row>
    <row r="5700" spans="1:17" x14ac:dyDescent="0.3">
      <c r="A5700" s="3">
        <v>890</v>
      </c>
      <c r="B5700" s="4" t="str">
        <f t="shared" si="179"/>
        <v>chr1:153733495-153733553</v>
      </c>
      <c r="C5700" t="s">
        <v>14</v>
      </c>
      <c r="D5700">
        <v>153733495</v>
      </c>
      <c r="E5700">
        <v>153733553</v>
      </c>
      <c r="F5700">
        <f t="shared" si="178"/>
        <v>58</v>
      </c>
      <c r="G5700" t="s">
        <v>6289</v>
      </c>
      <c r="I5700" t="s">
        <v>25</v>
      </c>
      <c r="J5700" t="s">
        <v>6290</v>
      </c>
      <c r="K5700" t="s">
        <v>6289</v>
      </c>
      <c r="L5700" t="s">
        <v>6291</v>
      </c>
      <c r="M5700" t="s">
        <v>6292</v>
      </c>
      <c r="O5700" t="s">
        <v>22</v>
      </c>
    </row>
    <row r="5701" spans="1:17" x14ac:dyDescent="0.3">
      <c r="A5701" s="3">
        <v>2626</v>
      </c>
      <c r="B5701" s="4" t="str">
        <f t="shared" si="179"/>
        <v>chr2:162758537-162758595</v>
      </c>
      <c r="C5701" t="s">
        <v>524</v>
      </c>
      <c r="D5701">
        <v>162758537</v>
      </c>
      <c r="E5701">
        <v>162758595</v>
      </c>
      <c r="F5701">
        <f t="shared" si="178"/>
        <v>58</v>
      </c>
      <c r="G5701" t="s">
        <v>725</v>
      </c>
      <c r="I5701" t="s">
        <v>25</v>
      </c>
      <c r="J5701" t="s">
        <v>726</v>
      </c>
      <c r="K5701" t="s">
        <v>725</v>
      </c>
      <c r="L5701" t="s">
        <v>727</v>
      </c>
      <c r="M5701" t="s">
        <v>728</v>
      </c>
      <c r="N5701" t="s">
        <v>353</v>
      </c>
      <c r="O5701" t="s">
        <v>22</v>
      </c>
      <c r="P5701" t="s">
        <v>729</v>
      </c>
    </row>
    <row r="5702" spans="1:17" x14ac:dyDescent="0.3">
      <c r="A5702" s="3">
        <v>2859</v>
      </c>
      <c r="B5702" s="4" t="str">
        <f t="shared" si="179"/>
        <v>chr2:197638392-197638450</v>
      </c>
      <c r="C5702" t="s">
        <v>524</v>
      </c>
      <c r="D5702">
        <v>197638392</v>
      </c>
      <c r="E5702">
        <v>197638450</v>
      </c>
      <c r="F5702">
        <f t="shared" si="178"/>
        <v>58</v>
      </c>
      <c r="G5702" t="s">
        <v>8857</v>
      </c>
      <c r="I5702" t="s">
        <v>17</v>
      </c>
      <c r="J5702" t="s">
        <v>8858</v>
      </c>
      <c r="K5702" t="s">
        <v>8857</v>
      </c>
      <c r="L5702" t="s">
        <v>8859</v>
      </c>
      <c r="M5702" t="s">
        <v>8860</v>
      </c>
      <c r="N5702" t="s">
        <v>1044</v>
      </c>
      <c r="O5702" t="s">
        <v>22</v>
      </c>
      <c r="P5702" t="s">
        <v>7432</v>
      </c>
    </row>
    <row r="5703" spans="1:17" x14ac:dyDescent="0.3">
      <c r="A5703" s="3">
        <v>3071</v>
      </c>
      <c r="B5703" s="4" t="str">
        <f t="shared" si="179"/>
        <v>chr2:233653242-233653300</v>
      </c>
      <c r="C5703" t="s">
        <v>524</v>
      </c>
      <c r="D5703">
        <v>233653242</v>
      </c>
      <c r="E5703">
        <v>233653300</v>
      </c>
      <c r="F5703">
        <f t="shared" si="178"/>
        <v>58</v>
      </c>
      <c r="G5703" t="s">
        <v>9319</v>
      </c>
      <c r="I5703" t="s">
        <v>25</v>
      </c>
      <c r="J5703" t="s">
        <v>9320</v>
      </c>
      <c r="K5703" t="s">
        <v>9319</v>
      </c>
      <c r="L5703" t="s">
        <v>9321</v>
      </c>
      <c r="M5703" t="s">
        <v>9322</v>
      </c>
      <c r="O5703" t="s">
        <v>22</v>
      </c>
    </row>
    <row r="5704" spans="1:17" x14ac:dyDescent="0.3">
      <c r="A5704" s="3">
        <v>3146</v>
      </c>
      <c r="B5704" s="4" t="str">
        <f t="shared" si="179"/>
        <v>chr2:242040578-242040636</v>
      </c>
      <c r="C5704" t="s">
        <v>524</v>
      </c>
      <c r="D5704">
        <v>242040578</v>
      </c>
      <c r="E5704">
        <v>242040636</v>
      </c>
      <c r="F5704">
        <f t="shared" si="178"/>
        <v>58</v>
      </c>
      <c r="G5704" t="s">
        <v>9447</v>
      </c>
      <c r="I5704" t="s">
        <v>17</v>
      </c>
      <c r="J5704" t="s">
        <v>9448</v>
      </c>
      <c r="K5704" t="s">
        <v>9447</v>
      </c>
      <c r="L5704" t="s">
        <v>9449</v>
      </c>
      <c r="M5704" t="s">
        <v>9450</v>
      </c>
      <c r="O5704" t="s">
        <v>22</v>
      </c>
      <c r="P5704" t="s">
        <v>9451</v>
      </c>
    </row>
    <row r="5705" spans="1:17" x14ac:dyDescent="0.3">
      <c r="A5705" s="3">
        <v>3951</v>
      </c>
      <c r="B5705" s="4" t="str">
        <f t="shared" si="179"/>
        <v>chr3:48518442-48518500</v>
      </c>
      <c r="C5705" t="s">
        <v>804</v>
      </c>
      <c r="D5705">
        <v>48518442</v>
      </c>
      <c r="E5705">
        <v>48518500</v>
      </c>
      <c r="F5705">
        <f t="shared" si="178"/>
        <v>58</v>
      </c>
      <c r="G5705" t="s">
        <v>10048</v>
      </c>
      <c r="I5705" t="s">
        <v>17</v>
      </c>
      <c r="J5705" t="s">
        <v>10049</v>
      </c>
      <c r="K5705" t="s">
        <v>10048</v>
      </c>
      <c r="L5705" t="s">
        <v>10050</v>
      </c>
      <c r="M5705" t="s">
        <v>10051</v>
      </c>
      <c r="N5705" t="s">
        <v>196</v>
      </c>
      <c r="O5705" t="s">
        <v>22</v>
      </c>
    </row>
    <row r="5706" spans="1:17" x14ac:dyDescent="0.3">
      <c r="A5706" s="3">
        <v>4132</v>
      </c>
      <c r="B5706" s="4" t="str">
        <f t="shared" si="179"/>
        <v>chr3:97671038-97671096</v>
      </c>
      <c r="C5706" t="s">
        <v>804</v>
      </c>
      <c r="D5706">
        <v>97671038</v>
      </c>
      <c r="E5706">
        <v>97671096</v>
      </c>
      <c r="F5706">
        <f t="shared" si="178"/>
        <v>58</v>
      </c>
      <c r="G5706" t="s">
        <v>10470</v>
      </c>
      <c r="I5706" t="s">
        <v>17</v>
      </c>
      <c r="J5706" t="s">
        <v>10471</v>
      </c>
      <c r="K5706" t="s">
        <v>10470</v>
      </c>
      <c r="L5706" t="s">
        <v>10472</v>
      </c>
      <c r="M5706" t="s">
        <v>10473</v>
      </c>
      <c r="O5706" t="s">
        <v>22</v>
      </c>
    </row>
    <row r="5707" spans="1:17" x14ac:dyDescent="0.3">
      <c r="A5707" s="3">
        <v>4949</v>
      </c>
      <c r="B5707" s="4" t="str">
        <f t="shared" si="179"/>
        <v>chr4:99264412-99264470</v>
      </c>
      <c r="C5707" t="s">
        <v>1074</v>
      </c>
      <c r="D5707">
        <v>99264412</v>
      </c>
      <c r="E5707">
        <v>99264470</v>
      </c>
      <c r="F5707">
        <f t="shared" si="178"/>
        <v>58</v>
      </c>
      <c r="G5707" t="s">
        <v>12140</v>
      </c>
      <c r="I5707" t="s">
        <v>25</v>
      </c>
      <c r="J5707" t="s">
        <v>12141</v>
      </c>
      <c r="K5707" t="s">
        <v>12140</v>
      </c>
      <c r="L5707" t="s">
        <v>12142</v>
      </c>
      <c r="M5707" t="s">
        <v>12143</v>
      </c>
      <c r="O5707" t="s">
        <v>22</v>
      </c>
      <c r="P5707" t="s">
        <v>4810</v>
      </c>
    </row>
    <row r="5708" spans="1:17" x14ac:dyDescent="0.3">
      <c r="A5708" s="3">
        <v>5026</v>
      </c>
      <c r="B5708" s="4" t="str">
        <f t="shared" si="179"/>
        <v>chr4:122851925-122851983</v>
      </c>
      <c r="C5708" t="s">
        <v>1074</v>
      </c>
      <c r="D5708">
        <v>122851925</v>
      </c>
      <c r="E5708">
        <v>122851983</v>
      </c>
      <c r="F5708">
        <f t="shared" si="178"/>
        <v>58</v>
      </c>
      <c r="G5708" t="s">
        <v>12318</v>
      </c>
      <c r="I5708" t="s">
        <v>17</v>
      </c>
      <c r="J5708" t="s">
        <v>12319</v>
      </c>
      <c r="K5708" t="s">
        <v>12318</v>
      </c>
      <c r="L5708" t="s">
        <v>12320</v>
      </c>
      <c r="M5708" t="s">
        <v>12321</v>
      </c>
      <c r="N5708" t="s">
        <v>385</v>
      </c>
      <c r="O5708" t="s">
        <v>22</v>
      </c>
      <c r="P5708" t="s">
        <v>12322</v>
      </c>
      <c r="Q5708" t="s">
        <v>12323</v>
      </c>
    </row>
    <row r="5709" spans="1:17" x14ac:dyDescent="0.3">
      <c r="A5709" s="3">
        <v>5109</v>
      </c>
      <c r="B5709" s="4" t="str">
        <f t="shared" si="179"/>
        <v>chr4:169141747-169141805</v>
      </c>
      <c r="C5709" t="s">
        <v>1074</v>
      </c>
      <c r="D5709">
        <v>169141747</v>
      </c>
      <c r="E5709">
        <v>169141805</v>
      </c>
      <c r="F5709">
        <f t="shared" si="178"/>
        <v>58</v>
      </c>
      <c r="G5709" t="s">
        <v>12511</v>
      </c>
      <c r="I5709" t="s">
        <v>17</v>
      </c>
      <c r="J5709" t="s">
        <v>12512</v>
      </c>
      <c r="K5709" t="s">
        <v>12511</v>
      </c>
      <c r="L5709" t="s">
        <v>12513</v>
      </c>
      <c r="M5709" t="s">
        <v>12514</v>
      </c>
      <c r="O5709" t="s">
        <v>22</v>
      </c>
    </row>
    <row r="5710" spans="1:17" x14ac:dyDescent="0.3">
      <c r="A5710" s="3">
        <v>5280</v>
      </c>
      <c r="B5710" s="4" t="str">
        <f t="shared" si="179"/>
        <v>chr5:61874530-61874588</v>
      </c>
      <c r="C5710" t="s">
        <v>1249</v>
      </c>
      <c r="D5710">
        <v>61874530</v>
      </c>
      <c r="E5710">
        <v>61874588</v>
      </c>
      <c r="F5710">
        <f t="shared" si="178"/>
        <v>58</v>
      </c>
      <c r="G5710" t="s">
        <v>12889</v>
      </c>
      <c r="I5710" t="s">
        <v>25</v>
      </c>
      <c r="J5710" t="s">
        <v>12890</v>
      </c>
      <c r="K5710" t="s">
        <v>12889</v>
      </c>
      <c r="L5710" t="s">
        <v>12891</v>
      </c>
      <c r="M5710" t="s">
        <v>12892</v>
      </c>
      <c r="N5710" t="s">
        <v>264</v>
      </c>
      <c r="O5710" t="s">
        <v>22</v>
      </c>
      <c r="P5710" t="s">
        <v>6780</v>
      </c>
    </row>
    <row r="5711" spans="1:17" x14ac:dyDescent="0.3">
      <c r="A5711" s="3">
        <v>5394</v>
      </c>
      <c r="B5711" s="4" t="str">
        <f t="shared" si="179"/>
        <v>chr5:96079272-96079330</v>
      </c>
      <c r="C5711" t="s">
        <v>1249</v>
      </c>
      <c r="D5711">
        <v>96079272</v>
      </c>
      <c r="E5711">
        <v>96079330</v>
      </c>
      <c r="F5711">
        <f t="shared" si="178"/>
        <v>58</v>
      </c>
      <c r="G5711" t="s">
        <v>13119</v>
      </c>
      <c r="I5711" t="s">
        <v>25</v>
      </c>
      <c r="J5711" t="s">
        <v>13120</v>
      </c>
      <c r="K5711" t="s">
        <v>13119</v>
      </c>
      <c r="L5711" t="s">
        <v>13121</v>
      </c>
      <c r="M5711" t="s">
        <v>13122</v>
      </c>
      <c r="N5711" t="s">
        <v>1423</v>
      </c>
      <c r="O5711" t="s">
        <v>22</v>
      </c>
      <c r="P5711" t="s">
        <v>13123</v>
      </c>
    </row>
    <row r="5712" spans="1:17" x14ac:dyDescent="0.3">
      <c r="A5712" s="3">
        <v>6461</v>
      </c>
      <c r="B5712" s="4" t="str">
        <f t="shared" si="179"/>
        <v>chr5:145971698-145971756</v>
      </c>
      <c r="C5712" t="s">
        <v>1249</v>
      </c>
      <c r="D5712">
        <v>145971698</v>
      </c>
      <c r="E5712">
        <v>145971756</v>
      </c>
      <c r="F5712">
        <f t="shared" si="178"/>
        <v>58</v>
      </c>
      <c r="G5712" t="s">
        <v>13523</v>
      </c>
      <c r="I5712" t="s">
        <v>17</v>
      </c>
      <c r="J5712" t="s">
        <v>13524</v>
      </c>
      <c r="K5712" t="s">
        <v>13523</v>
      </c>
      <c r="L5712" t="s">
        <v>13525</v>
      </c>
      <c r="M5712" t="s">
        <v>13526</v>
      </c>
      <c r="N5712" t="s">
        <v>1796</v>
      </c>
      <c r="O5712" t="s">
        <v>22</v>
      </c>
      <c r="P5712" t="s">
        <v>1977</v>
      </c>
      <c r="Q5712" t="s">
        <v>1978</v>
      </c>
    </row>
    <row r="5713" spans="1:17" x14ac:dyDescent="0.3">
      <c r="A5713" s="3">
        <v>6801</v>
      </c>
      <c r="B5713" s="4" t="str">
        <f t="shared" si="179"/>
        <v>chr6:10785099-10785157</v>
      </c>
      <c r="C5713" t="s">
        <v>1414</v>
      </c>
      <c r="D5713">
        <v>10785099</v>
      </c>
      <c r="E5713">
        <v>10785157</v>
      </c>
      <c r="F5713">
        <f t="shared" si="178"/>
        <v>58</v>
      </c>
      <c r="G5713" t="s">
        <v>14085</v>
      </c>
      <c r="I5713" t="s">
        <v>17</v>
      </c>
      <c r="J5713" t="s">
        <v>14086</v>
      </c>
      <c r="K5713" t="s">
        <v>14085</v>
      </c>
      <c r="L5713" t="s">
        <v>14087</v>
      </c>
      <c r="M5713" t="s">
        <v>14088</v>
      </c>
      <c r="N5713" t="s">
        <v>35</v>
      </c>
      <c r="O5713" t="s">
        <v>22</v>
      </c>
      <c r="P5713" t="s">
        <v>14089</v>
      </c>
    </row>
    <row r="5714" spans="1:17" x14ac:dyDescent="0.3">
      <c r="A5714" s="3">
        <v>7159</v>
      </c>
      <c r="B5714" s="4" t="str">
        <f t="shared" si="179"/>
        <v>chr6:105307253-105307311</v>
      </c>
      <c r="C5714" t="s">
        <v>1414</v>
      </c>
      <c r="D5714">
        <v>105307253</v>
      </c>
      <c r="E5714">
        <v>105307311</v>
      </c>
      <c r="F5714">
        <f t="shared" si="178"/>
        <v>58</v>
      </c>
      <c r="G5714" t="s">
        <v>14883</v>
      </c>
      <c r="I5714" t="s">
        <v>17</v>
      </c>
      <c r="J5714" t="s">
        <v>14884</v>
      </c>
      <c r="K5714" t="s">
        <v>14883</v>
      </c>
      <c r="L5714" t="s">
        <v>14885</v>
      </c>
      <c r="M5714" t="s">
        <v>14886</v>
      </c>
      <c r="N5714" t="s">
        <v>544</v>
      </c>
      <c r="O5714" t="s">
        <v>22</v>
      </c>
      <c r="P5714" t="s">
        <v>774</v>
      </c>
    </row>
    <row r="5715" spans="1:17" x14ac:dyDescent="0.3">
      <c r="A5715" s="3">
        <v>7164</v>
      </c>
      <c r="B5715" s="4" t="str">
        <f t="shared" si="179"/>
        <v>chr6:107519044-107519102</v>
      </c>
      <c r="C5715" t="s">
        <v>1414</v>
      </c>
      <c r="D5715">
        <v>107519044</v>
      </c>
      <c r="E5715">
        <v>107519102</v>
      </c>
      <c r="F5715">
        <f t="shared" si="178"/>
        <v>58</v>
      </c>
      <c r="G5715" t="s">
        <v>14900</v>
      </c>
      <c r="I5715" t="s">
        <v>17</v>
      </c>
      <c r="J5715" t="s">
        <v>14901</v>
      </c>
      <c r="K5715" t="s">
        <v>14900</v>
      </c>
      <c r="L5715" t="s">
        <v>14902</v>
      </c>
      <c r="M5715" t="s">
        <v>14903</v>
      </c>
      <c r="O5715" t="s">
        <v>22</v>
      </c>
      <c r="P5715" t="s">
        <v>14904</v>
      </c>
    </row>
    <row r="5716" spans="1:17" x14ac:dyDescent="0.3">
      <c r="A5716" s="3">
        <v>7221</v>
      </c>
      <c r="B5716" s="4" t="str">
        <f t="shared" si="179"/>
        <v>chr6:116466600-116466658</v>
      </c>
      <c r="C5716" t="s">
        <v>1414</v>
      </c>
      <c r="D5716">
        <v>116466600</v>
      </c>
      <c r="E5716">
        <v>116466658</v>
      </c>
      <c r="F5716">
        <f t="shared" si="178"/>
        <v>58</v>
      </c>
      <c r="G5716" t="s">
        <v>14987</v>
      </c>
      <c r="I5716" t="s">
        <v>25</v>
      </c>
      <c r="J5716" t="s">
        <v>14988</v>
      </c>
      <c r="K5716" t="s">
        <v>14987</v>
      </c>
      <c r="L5716" t="s">
        <v>14989</v>
      </c>
      <c r="M5716" t="s">
        <v>14990</v>
      </c>
      <c r="N5716" t="s">
        <v>2523</v>
      </c>
      <c r="O5716" t="s">
        <v>22</v>
      </c>
    </row>
    <row r="5717" spans="1:17" x14ac:dyDescent="0.3">
      <c r="A5717" s="3">
        <v>7454</v>
      </c>
      <c r="B5717" s="4" t="str">
        <f t="shared" si="179"/>
        <v>chr7:1589182-1589240</v>
      </c>
      <c r="C5717" t="s">
        <v>1619</v>
      </c>
      <c r="D5717">
        <v>1589182</v>
      </c>
      <c r="E5717">
        <v>1589240</v>
      </c>
      <c r="F5717">
        <f t="shared" si="178"/>
        <v>58</v>
      </c>
      <c r="G5717" t="s">
        <v>15373</v>
      </c>
      <c r="I5717" t="s">
        <v>17</v>
      </c>
      <c r="J5717" t="s">
        <v>15374</v>
      </c>
      <c r="K5717" t="s">
        <v>15373</v>
      </c>
      <c r="L5717" t="s">
        <v>15375</v>
      </c>
      <c r="M5717" t="s">
        <v>15376</v>
      </c>
      <c r="N5717" t="s">
        <v>264</v>
      </c>
      <c r="O5717" t="s">
        <v>22</v>
      </c>
      <c r="P5717" t="s">
        <v>8145</v>
      </c>
    </row>
    <row r="5718" spans="1:17" x14ac:dyDescent="0.3">
      <c r="A5718" s="3">
        <v>7600</v>
      </c>
      <c r="B5718" s="4" t="str">
        <f t="shared" si="179"/>
        <v>chr7:23727846-23727904</v>
      </c>
      <c r="C5718" t="s">
        <v>1619</v>
      </c>
      <c r="D5718">
        <v>23727846</v>
      </c>
      <c r="E5718">
        <v>23727904</v>
      </c>
      <c r="F5718">
        <f t="shared" si="178"/>
        <v>58</v>
      </c>
      <c r="G5718" t="s">
        <v>15537</v>
      </c>
      <c r="I5718" t="s">
        <v>25</v>
      </c>
      <c r="J5718" t="s">
        <v>15538</v>
      </c>
      <c r="K5718" t="s">
        <v>15537</v>
      </c>
      <c r="L5718" t="s">
        <v>15539</v>
      </c>
      <c r="M5718" t="s">
        <v>15540</v>
      </c>
      <c r="O5718" t="s">
        <v>22</v>
      </c>
    </row>
    <row r="5719" spans="1:17" x14ac:dyDescent="0.3">
      <c r="A5719" s="3">
        <v>7972</v>
      </c>
      <c r="B5719" s="4" t="str">
        <f t="shared" si="179"/>
        <v>chr7:102105978-102106036</v>
      </c>
      <c r="C5719" t="s">
        <v>1619</v>
      </c>
      <c r="D5719">
        <v>102105978</v>
      </c>
      <c r="E5719">
        <v>102106036</v>
      </c>
      <c r="F5719">
        <f t="shared" si="178"/>
        <v>58</v>
      </c>
      <c r="G5719" t="s">
        <v>16232</v>
      </c>
      <c r="I5719" t="s">
        <v>25</v>
      </c>
      <c r="J5719" t="s">
        <v>16233</v>
      </c>
      <c r="K5719" t="s">
        <v>16232</v>
      </c>
      <c r="L5719" t="s">
        <v>16234</v>
      </c>
      <c r="M5719" t="s">
        <v>16235</v>
      </c>
      <c r="N5719" t="s">
        <v>88</v>
      </c>
      <c r="O5719" t="s">
        <v>22</v>
      </c>
    </row>
    <row r="5720" spans="1:17" x14ac:dyDescent="0.3">
      <c r="A5720" s="3">
        <v>7983</v>
      </c>
      <c r="B5720" s="4" t="str">
        <f t="shared" si="179"/>
        <v>chr7:102462829-102462887</v>
      </c>
      <c r="C5720" t="s">
        <v>1619</v>
      </c>
      <c r="D5720">
        <v>102462829</v>
      </c>
      <c r="E5720">
        <v>102462887</v>
      </c>
      <c r="F5720">
        <f t="shared" si="178"/>
        <v>58</v>
      </c>
      <c r="G5720" t="s">
        <v>16240</v>
      </c>
      <c r="I5720" t="s">
        <v>17</v>
      </c>
      <c r="J5720" t="s">
        <v>16241</v>
      </c>
      <c r="K5720" t="s">
        <v>16240</v>
      </c>
      <c r="L5720" t="s">
        <v>16242</v>
      </c>
      <c r="M5720" t="s">
        <v>16243</v>
      </c>
      <c r="O5720" t="s">
        <v>22</v>
      </c>
      <c r="P5720" t="s">
        <v>2503</v>
      </c>
    </row>
    <row r="5721" spans="1:17" x14ac:dyDescent="0.3">
      <c r="A5721" s="3">
        <v>8184</v>
      </c>
      <c r="B5721" s="4" t="str">
        <f t="shared" si="179"/>
        <v>chr7:144378899-144378957</v>
      </c>
      <c r="C5721" t="s">
        <v>1619</v>
      </c>
      <c r="D5721">
        <v>144378899</v>
      </c>
      <c r="E5721">
        <v>144378957</v>
      </c>
      <c r="F5721">
        <f t="shared" si="178"/>
        <v>58</v>
      </c>
      <c r="G5721" t="s">
        <v>1841</v>
      </c>
      <c r="I5721" t="s">
        <v>17</v>
      </c>
      <c r="J5721" t="s">
        <v>1842</v>
      </c>
      <c r="K5721" t="s">
        <v>1841</v>
      </c>
      <c r="L5721" t="s">
        <v>1843</v>
      </c>
      <c r="M5721" t="s">
        <v>1844</v>
      </c>
      <c r="N5721" t="s">
        <v>1037</v>
      </c>
      <c r="O5721" t="s">
        <v>22</v>
      </c>
      <c r="P5721" t="s">
        <v>1845</v>
      </c>
      <c r="Q5721" t="s">
        <v>1846</v>
      </c>
    </row>
    <row r="5722" spans="1:17" x14ac:dyDescent="0.3">
      <c r="A5722" s="3">
        <v>8507</v>
      </c>
      <c r="B5722" s="4" t="str">
        <f t="shared" si="179"/>
        <v>chr8:28218641-28218699</v>
      </c>
      <c r="C5722" t="s">
        <v>1898</v>
      </c>
      <c r="D5722">
        <v>28218641</v>
      </c>
      <c r="E5722">
        <v>28218699</v>
      </c>
      <c r="F5722">
        <f t="shared" si="178"/>
        <v>58</v>
      </c>
      <c r="G5722" t="s">
        <v>17111</v>
      </c>
      <c r="H5722">
        <v>8</v>
      </c>
      <c r="I5722" t="s">
        <v>17</v>
      </c>
      <c r="J5722" t="s">
        <v>17112</v>
      </c>
      <c r="K5722" t="s">
        <v>17111</v>
      </c>
      <c r="L5722" t="s">
        <v>17113</v>
      </c>
      <c r="M5722" t="s">
        <v>17114</v>
      </c>
      <c r="O5722" t="s">
        <v>22</v>
      </c>
    </row>
    <row r="5723" spans="1:17" x14ac:dyDescent="0.3">
      <c r="A5723" s="3">
        <v>8691</v>
      </c>
      <c r="B5723" s="4" t="str">
        <f t="shared" si="179"/>
        <v>chr8:88624233-88624291</v>
      </c>
      <c r="C5723" t="s">
        <v>1898</v>
      </c>
      <c r="D5723">
        <v>88624233</v>
      </c>
      <c r="E5723">
        <v>88624291</v>
      </c>
      <c r="F5723">
        <f t="shared" si="178"/>
        <v>58</v>
      </c>
      <c r="G5723" t="s">
        <v>17496</v>
      </c>
      <c r="H5723">
        <v>7</v>
      </c>
      <c r="I5723" t="s">
        <v>25</v>
      </c>
      <c r="J5723" t="s">
        <v>17497</v>
      </c>
      <c r="K5723" t="s">
        <v>17496</v>
      </c>
      <c r="L5723" t="s">
        <v>17498</v>
      </c>
      <c r="M5723" t="s">
        <v>17499</v>
      </c>
      <c r="O5723" t="s">
        <v>22</v>
      </c>
    </row>
    <row r="5724" spans="1:17" x14ac:dyDescent="0.3">
      <c r="A5724" s="3">
        <v>8986</v>
      </c>
      <c r="B5724" s="4" t="str">
        <f t="shared" si="179"/>
        <v>chr9:24545886-24545944</v>
      </c>
      <c r="C5724" t="s">
        <v>2099</v>
      </c>
      <c r="D5724">
        <v>24545886</v>
      </c>
      <c r="E5724">
        <v>24545944</v>
      </c>
      <c r="F5724">
        <f t="shared" si="178"/>
        <v>58</v>
      </c>
      <c r="G5724" t="s">
        <v>18076</v>
      </c>
      <c r="H5724">
        <v>1</v>
      </c>
      <c r="I5724" t="s">
        <v>17</v>
      </c>
      <c r="J5724" t="s">
        <v>18077</v>
      </c>
      <c r="K5724" t="s">
        <v>18076</v>
      </c>
      <c r="L5724" t="s">
        <v>18078</v>
      </c>
      <c r="M5724" t="s">
        <v>18079</v>
      </c>
      <c r="O5724" t="s">
        <v>22</v>
      </c>
    </row>
    <row r="5725" spans="1:17" x14ac:dyDescent="0.3">
      <c r="A5725" s="3">
        <v>9308</v>
      </c>
      <c r="B5725" s="4" t="str">
        <f t="shared" si="179"/>
        <v>chr9:126131167-126131225</v>
      </c>
      <c r="C5725" t="s">
        <v>2099</v>
      </c>
      <c r="D5725">
        <v>126131167</v>
      </c>
      <c r="E5725">
        <v>126131225</v>
      </c>
      <c r="F5725">
        <f t="shared" si="178"/>
        <v>58</v>
      </c>
      <c r="G5725" t="s">
        <v>18573</v>
      </c>
      <c r="I5725" t="s">
        <v>25</v>
      </c>
      <c r="J5725" t="s">
        <v>18574</v>
      </c>
      <c r="K5725" t="s">
        <v>18573</v>
      </c>
      <c r="L5725" t="s">
        <v>18575</v>
      </c>
      <c r="M5725" t="s">
        <v>18576</v>
      </c>
      <c r="N5725" t="s">
        <v>366</v>
      </c>
      <c r="O5725" t="s">
        <v>22</v>
      </c>
      <c r="P5725" t="s">
        <v>6737</v>
      </c>
    </row>
    <row r="5726" spans="1:17" x14ac:dyDescent="0.3">
      <c r="A5726" s="3">
        <v>9654</v>
      </c>
      <c r="B5726" s="4" t="str">
        <f t="shared" si="179"/>
        <v>chr9:139934519-139934577</v>
      </c>
      <c r="C5726" t="s">
        <v>2099</v>
      </c>
      <c r="D5726">
        <v>139934519</v>
      </c>
      <c r="E5726">
        <v>139934577</v>
      </c>
      <c r="F5726">
        <f t="shared" si="178"/>
        <v>58</v>
      </c>
      <c r="G5726" t="s">
        <v>18875</v>
      </c>
      <c r="I5726" t="s">
        <v>17</v>
      </c>
      <c r="J5726" t="s">
        <v>18876</v>
      </c>
      <c r="K5726" t="s">
        <v>18875</v>
      </c>
      <c r="L5726" t="s">
        <v>18877</v>
      </c>
      <c r="M5726" t="s">
        <v>18878</v>
      </c>
      <c r="O5726" t="s">
        <v>22</v>
      </c>
    </row>
    <row r="5727" spans="1:17" x14ac:dyDescent="0.3">
      <c r="A5727" s="3">
        <v>11250</v>
      </c>
      <c r="B5727" s="4" t="str">
        <f t="shared" si="179"/>
        <v>chr11:63590262-63590320</v>
      </c>
      <c r="C5727" t="s">
        <v>2568</v>
      </c>
      <c r="D5727">
        <v>63590262</v>
      </c>
      <c r="E5727">
        <v>63590320</v>
      </c>
      <c r="F5727">
        <f t="shared" si="178"/>
        <v>58</v>
      </c>
      <c r="G5727" t="s">
        <v>20695</v>
      </c>
      <c r="I5727" t="s">
        <v>25</v>
      </c>
      <c r="J5727" t="s">
        <v>20696</v>
      </c>
      <c r="K5727" t="s">
        <v>20695</v>
      </c>
      <c r="L5727" t="s">
        <v>20697</v>
      </c>
      <c r="M5727" t="s">
        <v>20698</v>
      </c>
      <c r="O5727" t="s">
        <v>22</v>
      </c>
      <c r="P5727" t="s">
        <v>4303</v>
      </c>
    </row>
    <row r="5728" spans="1:17" x14ac:dyDescent="0.3">
      <c r="A5728" s="3">
        <v>11257</v>
      </c>
      <c r="B5728" s="4" t="str">
        <f t="shared" si="179"/>
        <v>chr11:63971094-63971152</v>
      </c>
      <c r="C5728" t="s">
        <v>2568</v>
      </c>
      <c r="D5728">
        <v>63971094</v>
      </c>
      <c r="E5728">
        <v>63971152</v>
      </c>
      <c r="F5728">
        <f t="shared" si="178"/>
        <v>58</v>
      </c>
      <c r="G5728" t="s">
        <v>20712</v>
      </c>
      <c r="I5728" t="s">
        <v>25</v>
      </c>
      <c r="J5728" t="s">
        <v>20713</v>
      </c>
      <c r="K5728" t="s">
        <v>20712</v>
      </c>
      <c r="L5728" t="s">
        <v>20714</v>
      </c>
      <c r="M5728" t="s">
        <v>20715</v>
      </c>
      <c r="O5728" t="s">
        <v>22</v>
      </c>
    </row>
    <row r="5729" spans="1:17" x14ac:dyDescent="0.3">
      <c r="A5729" s="3">
        <v>11260</v>
      </c>
      <c r="B5729" s="4" t="str">
        <f t="shared" si="179"/>
        <v>chr11:63998503-63998561</v>
      </c>
      <c r="C5729" t="s">
        <v>2568</v>
      </c>
      <c r="D5729">
        <v>63998503</v>
      </c>
      <c r="E5729">
        <v>63998561</v>
      </c>
      <c r="F5729">
        <f t="shared" si="178"/>
        <v>58</v>
      </c>
      <c r="G5729" t="s">
        <v>20724</v>
      </c>
      <c r="I5729" t="s">
        <v>25</v>
      </c>
      <c r="J5729" t="s">
        <v>20725</v>
      </c>
      <c r="K5729" t="s">
        <v>20724</v>
      </c>
      <c r="L5729" t="s">
        <v>20726</v>
      </c>
      <c r="M5729" t="s">
        <v>20727</v>
      </c>
      <c r="O5729" t="s">
        <v>22</v>
      </c>
    </row>
    <row r="5730" spans="1:17" x14ac:dyDescent="0.3">
      <c r="A5730" s="3">
        <v>12313</v>
      </c>
      <c r="B5730" s="4" t="str">
        <f t="shared" si="179"/>
        <v>chr12:53493050-53493108</v>
      </c>
      <c r="C5730" t="s">
        <v>2879</v>
      </c>
      <c r="D5730">
        <v>53493050</v>
      </c>
      <c r="E5730">
        <v>53493108</v>
      </c>
      <c r="F5730">
        <f t="shared" si="178"/>
        <v>58</v>
      </c>
      <c r="G5730" t="s">
        <v>22524</v>
      </c>
      <c r="I5730" t="s">
        <v>25</v>
      </c>
      <c r="J5730" t="s">
        <v>22525</v>
      </c>
      <c r="K5730" t="s">
        <v>22524</v>
      </c>
      <c r="L5730" t="s">
        <v>22526</v>
      </c>
      <c r="M5730" t="s">
        <v>22527</v>
      </c>
      <c r="N5730" t="s">
        <v>1423</v>
      </c>
      <c r="O5730" t="s">
        <v>22</v>
      </c>
      <c r="P5730" t="s">
        <v>9101</v>
      </c>
    </row>
    <row r="5731" spans="1:17" x14ac:dyDescent="0.3">
      <c r="A5731" s="3">
        <v>12473</v>
      </c>
      <c r="B5731" s="4" t="str">
        <f t="shared" si="179"/>
        <v>chr12:70688016-70688074</v>
      </c>
      <c r="C5731" t="s">
        <v>2879</v>
      </c>
      <c r="D5731">
        <v>70688016</v>
      </c>
      <c r="E5731">
        <v>70688074</v>
      </c>
      <c r="F5731">
        <f t="shared" si="178"/>
        <v>58</v>
      </c>
      <c r="G5731" t="s">
        <v>22886</v>
      </c>
      <c r="I5731" t="s">
        <v>25</v>
      </c>
      <c r="J5731" t="s">
        <v>22887</v>
      </c>
      <c r="K5731" t="s">
        <v>22886</v>
      </c>
      <c r="L5731" t="s">
        <v>22888</v>
      </c>
      <c r="M5731" t="s">
        <v>22889</v>
      </c>
      <c r="N5731" t="s">
        <v>1044</v>
      </c>
      <c r="O5731" t="s">
        <v>22</v>
      </c>
      <c r="P5731" t="s">
        <v>3574</v>
      </c>
    </row>
    <row r="5732" spans="1:17" x14ac:dyDescent="0.3">
      <c r="A5732" s="3">
        <v>12903</v>
      </c>
      <c r="B5732" s="4" t="str">
        <f t="shared" si="179"/>
        <v>chr13:21291236-21291294</v>
      </c>
      <c r="C5732" t="s">
        <v>3113</v>
      </c>
      <c r="D5732">
        <v>21291236</v>
      </c>
      <c r="E5732">
        <v>21291294</v>
      </c>
      <c r="F5732">
        <f t="shared" si="178"/>
        <v>58</v>
      </c>
      <c r="G5732" t="s">
        <v>23650</v>
      </c>
      <c r="I5732" t="s">
        <v>25</v>
      </c>
      <c r="J5732" t="s">
        <v>23651</v>
      </c>
      <c r="K5732" t="s">
        <v>23650</v>
      </c>
      <c r="L5732" t="s">
        <v>23652</v>
      </c>
      <c r="O5732" t="s">
        <v>22</v>
      </c>
    </row>
    <row r="5733" spans="1:17" x14ac:dyDescent="0.3">
      <c r="A5733" s="3">
        <v>13854</v>
      </c>
      <c r="B5733" s="4" t="str">
        <f t="shared" si="179"/>
        <v>chr13:98621976-98622034</v>
      </c>
      <c r="C5733" t="s">
        <v>3113</v>
      </c>
      <c r="D5733">
        <v>98621976</v>
      </c>
      <c r="E5733">
        <v>98622034</v>
      </c>
      <c r="F5733">
        <f t="shared" si="178"/>
        <v>58</v>
      </c>
      <c r="G5733" t="s">
        <v>23935</v>
      </c>
      <c r="H5733">
        <v>3</v>
      </c>
      <c r="I5733" t="s">
        <v>25</v>
      </c>
      <c r="J5733" t="s">
        <v>23936</v>
      </c>
      <c r="K5733" t="s">
        <v>23935</v>
      </c>
      <c r="L5733" t="s">
        <v>23937</v>
      </c>
      <c r="M5733" t="s">
        <v>23938</v>
      </c>
      <c r="N5733" t="s">
        <v>264</v>
      </c>
      <c r="O5733" t="s">
        <v>22</v>
      </c>
      <c r="P5733" t="s">
        <v>6780</v>
      </c>
    </row>
    <row r="5734" spans="1:17" x14ac:dyDescent="0.3">
      <c r="A5734" s="3">
        <v>13892</v>
      </c>
      <c r="B5734" s="4" t="str">
        <f t="shared" si="179"/>
        <v>chr13:107209906-107209964</v>
      </c>
      <c r="C5734" t="s">
        <v>3113</v>
      </c>
      <c r="D5734">
        <v>107209906</v>
      </c>
      <c r="E5734">
        <v>107209964</v>
      </c>
      <c r="F5734">
        <f t="shared" si="178"/>
        <v>58</v>
      </c>
      <c r="G5734" t="s">
        <v>23977</v>
      </c>
      <c r="I5734" t="s">
        <v>17</v>
      </c>
      <c r="J5734" t="s">
        <v>23978</v>
      </c>
      <c r="K5734" t="s">
        <v>23977</v>
      </c>
      <c r="L5734" t="s">
        <v>23979</v>
      </c>
      <c r="M5734" t="s">
        <v>23980</v>
      </c>
      <c r="O5734" t="s">
        <v>22</v>
      </c>
    </row>
    <row r="5735" spans="1:17" x14ac:dyDescent="0.3">
      <c r="A5735" s="3">
        <v>13926</v>
      </c>
      <c r="B5735" s="4" t="str">
        <f t="shared" si="179"/>
        <v>chr13:114205069-114205127</v>
      </c>
      <c r="C5735" t="s">
        <v>3113</v>
      </c>
      <c r="D5735">
        <v>114205069</v>
      </c>
      <c r="E5735">
        <v>114205127</v>
      </c>
      <c r="F5735">
        <f t="shared" si="178"/>
        <v>58</v>
      </c>
      <c r="G5735" t="s">
        <v>15</v>
      </c>
      <c r="I5735" t="s">
        <v>15</v>
      </c>
    </row>
    <row r="5736" spans="1:17" x14ac:dyDescent="0.3">
      <c r="A5736" s="3">
        <v>15460</v>
      </c>
      <c r="B5736" s="4" t="str">
        <f t="shared" si="179"/>
        <v>chr15:72996764-72996822</v>
      </c>
      <c r="C5736" t="s">
        <v>3396</v>
      </c>
      <c r="D5736">
        <v>72996764</v>
      </c>
      <c r="E5736">
        <v>72996822</v>
      </c>
      <c r="F5736">
        <f t="shared" si="178"/>
        <v>58</v>
      </c>
      <c r="G5736" t="s">
        <v>25946</v>
      </c>
      <c r="I5736" t="s">
        <v>25</v>
      </c>
      <c r="J5736" t="s">
        <v>25947</v>
      </c>
      <c r="K5736" t="s">
        <v>25946</v>
      </c>
      <c r="L5736" t="s">
        <v>25948</v>
      </c>
      <c r="M5736" t="s">
        <v>25949</v>
      </c>
      <c r="O5736" t="s">
        <v>22</v>
      </c>
    </row>
    <row r="5737" spans="1:17" x14ac:dyDescent="0.3">
      <c r="A5737" s="3">
        <v>15679</v>
      </c>
      <c r="B5737" s="4" t="str">
        <f t="shared" si="179"/>
        <v>chr16:338248-338306</v>
      </c>
      <c r="C5737" t="s">
        <v>3518</v>
      </c>
      <c r="D5737">
        <v>338248</v>
      </c>
      <c r="E5737">
        <v>338306</v>
      </c>
      <c r="F5737">
        <f t="shared" si="178"/>
        <v>58</v>
      </c>
      <c r="G5737" t="s">
        <v>26386</v>
      </c>
      <c r="I5737" t="s">
        <v>17</v>
      </c>
      <c r="J5737" t="s">
        <v>26387</v>
      </c>
      <c r="K5737" t="s">
        <v>26386</v>
      </c>
      <c r="L5737" t="s">
        <v>26388</v>
      </c>
      <c r="M5737" t="s">
        <v>26389</v>
      </c>
      <c r="N5737" t="s">
        <v>196</v>
      </c>
      <c r="O5737" t="s">
        <v>22</v>
      </c>
      <c r="Q5737" t="s">
        <v>26390</v>
      </c>
    </row>
    <row r="5738" spans="1:17" x14ac:dyDescent="0.3">
      <c r="A5738" s="3">
        <v>16132</v>
      </c>
      <c r="B5738" s="4" t="str">
        <f t="shared" si="179"/>
        <v>chr16:2834944-2835002</v>
      </c>
      <c r="C5738" t="s">
        <v>3518</v>
      </c>
      <c r="D5738">
        <v>2834944</v>
      </c>
      <c r="E5738">
        <v>2835002</v>
      </c>
      <c r="F5738">
        <f t="shared" si="178"/>
        <v>58</v>
      </c>
      <c r="G5738" t="s">
        <v>26582</v>
      </c>
      <c r="I5738" t="s">
        <v>17</v>
      </c>
      <c r="J5738" t="s">
        <v>26583</v>
      </c>
      <c r="K5738" t="s">
        <v>26582</v>
      </c>
      <c r="L5738" t="s">
        <v>26584</v>
      </c>
      <c r="M5738" t="s">
        <v>26585</v>
      </c>
      <c r="N5738" t="s">
        <v>187</v>
      </c>
      <c r="O5738" t="s">
        <v>22</v>
      </c>
      <c r="P5738" t="s">
        <v>2639</v>
      </c>
    </row>
    <row r="5739" spans="1:17" x14ac:dyDescent="0.3">
      <c r="A5739" s="3">
        <v>16682</v>
      </c>
      <c r="B5739" s="4" t="str">
        <f t="shared" si="179"/>
        <v>chr16:57093320-57093378</v>
      </c>
      <c r="C5739" t="s">
        <v>3518</v>
      </c>
      <c r="D5739">
        <v>57093320</v>
      </c>
      <c r="E5739">
        <v>57093378</v>
      </c>
      <c r="F5739">
        <f t="shared" si="178"/>
        <v>58</v>
      </c>
      <c r="G5739" t="s">
        <v>27440</v>
      </c>
      <c r="I5739" t="s">
        <v>25</v>
      </c>
      <c r="J5739" t="s">
        <v>27441</v>
      </c>
      <c r="K5739" t="s">
        <v>27440</v>
      </c>
      <c r="L5739" t="s">
        <v>27442</v>
      </c>
      <c r="M5739" t="s">
        <v>27443</v>
      </c>
      <c r="N5739" t="s">
        <v>196</v>
      </c>
      <c r="O5739" t="s">
        <v>22</v>
      </c>
    </row>
    <row r="5740" spans="1:17" x14ac:dyDescent="0.3">
      <c r="A5740" s="3">
        <v>16880</v>
      </c>
      <c r="B5740" s="4" t="str">
        <f t="shared" si="179"/>
        <v>chr16:74333473-74333531</v>
      </c>
      <c r="C5740" t="s">
        <v>3518</v>
      </c>
      <c r="D5740">
        <v>74333473</v>
      </c>
      <c r="E5740">
        <v>74333531</v>
      </c>
      <c r="F5740">
        <f t="shared" si="178"/>
        <v>58</v>
      </c>
      <c r="G5740" t="s">
        <v>27835</v>
      </c>
      <c r="I5740" t="s">
        <v>25</v>
      </c>
      <c r="J5740" t="s">
        <v>27836</v>
      </c>
      <c r="K5740" t="s">
        <v>27835</v>
      </c>
      <c r="L5740" t="s">
        <v>27837</v>
      </c>
      <c r="M5740" t="s">
        <v>27838</v>
      </c>
      <c r="N5740" t="s">
        <v>171</v>
      </c>
      <c r="O5740" t="s">
        <v>22</v>
      </c>
      <c r="P5740" t="s">
        <v>5238</v>
      </c>
      <c r="Q5740" t="s">
        <v>6235</v>
      </c>
    </row>
    <row r="5741" spans="1:17" x14ac:dyDescent="0.3">
      <c r="A5741" s="3">
        <v>16901</v>
      </c>
      <c r="B5741" s="4" t="str">
        <f t="shared" si="179"/>
        <v>chr16:75652538-75652596</v>
      </c>
      <c r="C5741" t="s">
        <v>3518</v>
      </c>
      <c r="D5741">
        <v>75652538</v>
      </c>
      <c r="E5741">
        <v>75652596</v>
      </c>
      <c r="F5741">
        <f t="shared" si="178"/>
        <v>58</v>
      </c>
      <c r="G5741" t="s">
        <v>27890</v>
      </c>
      <c r="I5741" t="s">
        <v>17</v>
      </c>
      <c r="J5741" t="s">
        <v>27891</v>
      </c>
      <c r="K5741" t="s">
        <v>27890</v>
      </c>
      <c r="L5741" t="s">
        <v>27892</v>
      </c>
      <c r="M5741" t="s">
        <v>27893</v>
      </c>
      <c r="N5741" t="s">
        <v>470</v>
      </c>
      <c r="O5741" t="s">
        <v>22</v>
      </c>
    </row>
    <row r="5742" spans="1:17" x14ac:dyDescent="0.3">
      <c r="A5742" s="3">
        <v>17132</v>
      </c>
      <c r="B5742" s="4" t="str">
        <f t="shared" si="179"/>
        <v>chr17:6338270-6338328</v>
      </c>
      <c r="C5742" t="s">
        <v>3681</v>
      </c>
      <c r="D5742">
        <v>6338270</v>
      </c>
      <c r="E5742">
        <v>6338328</v>
      </c>
      <c r="F5742">
        <f t="shared" si="178"/>
        <v>58</v>
      </c>
      <c r="G5742" t="s">
        <v>28334</v>
      </c>
      <c r="I5742" t="s">
        <v>17</v>
      </c>
      <c r="J5742" t="s">
        <v>28335</v>
      </c>
      <c r="K5742" t="s">
        <v>28334</v>
      </c>
      <c r="L5742" t="s">
        <v>28336</v>
      </c>
      <c r="M5742" t="s">
        <v>28337</v>
      </c>
      <c r="N5742" t="s">
        <v>318</v>
      </c>
      <c r="O5742" t="s">
        <v>22</v>
      </c>
    </row>
    <row r="5743" spans="1:17" x14ac:dyDescent="0.3">
      <c r="A5743" s="3">
        <v>17148</v>
      </c>
      <c r="B5743" s="4" t="str">
        <f t="shared" si="179"/>
        <v>chr17:7123365-7123423</v>
      </c>
      <c r="C5743" t="s">
        <v>3681</v>
      </c>
      <c r="D5743">
        <v>7123365</v>
      </c>
      <c r="E5743">
        <v>7123423</v>
      </c>
      <c r="F5743">
        <f t="shared" si="178"/>
        <v>58</v>
      </c>
      <c r="G5743" t="s">
        <v>28371</v>
      </c>
      <c r="I5743" t="s">
        <v>25</v>
      </c>
      <c r="J5743" t="s">
        <v>28372</v>
      </c>
      <c r="K5743" t="s">
        <v>28371</v>
      </c>
      <c r="L5743" t="s">
        <v>28373</v>
      </c>
      <c r="M5743" t="s">
        <v>28374</v>
      </c>
      <c r="N5743" t="s">
        <v>288</v>
      </c>
      <c r="O5743" t="s">
        <v>22</v>
      </c>
    </row>
    <row r="5744" spans="1:17" x14ac:dyDescent="0.3">
      <c r="A5744" s="3">
        <v>18425</v>
      </c>
      <c r="B5744" s="4" t="str">
        <f t="shared" si="179"/>
        <v>chr17:57962059-57962117</v>
      </c>
      <c r="C5744" t="s">
        <v>3681</v>
      </c>
      <c r="D5744">
        <v>57962059</v>
      </c>
      <c r="E5744">
        <v>57962117</v>
      </c>
      <c r="F5744">
        <f t="shared" si="178"/>
        <v>58</v>
      </c>
      <c r="G5744" t="s">
        <v>29691</v>
      </c>
      <c r="I5744" t="s">
        <v>17</v>
      </c>
      <c r="J5744" t="s">
        <v>29692</v>
      </c>
      <c r="K5744" t="s">
        <v>29691</v>
      </c>
      <c r="L5744" t="s">
        <v>29693</v>
      </c>
      <c r="M5744" t="s">
        <v>29694</v>
      </c>
      <c r="N5744" t="s">
        <v>9184</v>
      </c>
      <c r="O5744" t="s">
        <v>22</v>
      </c>
      <c r="P5744" t="s">
        <v>9185</v>
      </c>
    </row>
    <row r="5745" spans="1:17" x14ac:dyDescent="0.3">
      <c r="A5745" s="3">
        <v>18475</v>
      </c>
      <c r="B5745" s="4" t="str">
        <f t="shared" si="179"/>
        <v>chr17:61562427-61562485</v>
      </c>
      <c r="C5745" t="s">
        <v>3681</v>
      </c>
      <c r="D5745">
        <v>61562427</v>
      </c>
      <c r="E5745">
        <v>61562485</v>
      </c>
      <c r="F5745">
        <f t="shared" si="178"/>
        <v>58</v>
      </c>
      <c r="G5745" t="s">
        <v>29753</v>
      </c>
      <c r="I5745" t="s">
        <v>25</v>
      </c>
      <c r="J5745" t="s">
        <v>29754</v>
      </c>
      <c r="K5745" t="s">
        <v>29753</v>
      </c>
      <c r="L5745" t="s">
        <v>29755</v>
      </c>
      <c r="M5745" t="s">
        <v>29756</v>
      </c>
      <c r="N5745" t="s">
        <v>82</v>
      </c>
      <c r="O5745" t="s">
        <v>22</v>
      </c>
    </row>
    <row r="5746" spans="1:17" x14ac:dyDescent="0.3">
      <c r="A5746" s="3">
        <v>18670</v>
      </c>
      <c r="B5746" s="4" t="str">
        <f t="shared" si="179"/>
        <v>chr17:76973024-76973082</v>
      </c>
      <c r="C5746" t="s">
        <v>3681</v>
      </c>
      <c r="D5746">
        <v>76973024</v>
      </c>
      <c r="E5746">
        <v>76973082</v>
      </c>
      <c r="F5746">
        <f t="shared" si="178"/>
        <v>58</v>
      </c>
      <c r="G5746" t="s">
        <v>30156</v>
      </c>
      <c r="I5746" t="s">
        <v>17</v>
      </c>
      <c r="J5746" t="s">
        <v>30157</v>
      </c>
      <c r="K5746" t="s">
        <v>30156</v>
      </c>
      <c r="L5746" t="s">
        <v>30158</v>
      </c>
      <c r="M5746" t="s">
        <v>30159</v>
      </c>
      <c r="O5746" t="s">
        <v>22</v>
      </c>
    </row>
    <row r="5747" spans="1:17" x14ac:dyDescent="0.3">
      <c r="A5747" s="3">
        <v>18753</v>
      </c>
      <c r="B5747" s="4" t="str">
        <f t="shared" si="179"/>
        <v>chr17:80274857-80274915</v>
      </c>
      <c r="C5747" t="s">
        <v>3681</v>
      </c>
      <c r="D5747">
        <v>80274857</v>
      </c>
      <c r="E5747">
        <v>80274915</v>
      </c>
      <c r="F5747">
        <f t="shared" si="178"/>
        <v>58</v>
      </c>
      <c r="G5747" t="s">
        <v>30325</v>
      </c>
      <c r="I5747" t="s">
        <v>17</v>
      </c>
      <c r="J5747" t="s">
        <v>30326</v>
      </c>
      <c r="K5747" t="s">
        <v>30325</v>
      </c>
      <c r="L5747" t="s">
        <v>30327</v>
      </c>
      <c r="M5747" t="s">
        <v>30328</v>
      </c>
      <c r="O5747" t="s">
        <v>22</v>
      </c>
    </row>
    <row r="5748" spans="1:17" x14ac:dyDescent="0.3">
      <c r="A5748" s="3">
        <v>19088</v>
      </c>
      <c r="B5748" s="4" t="str">
        <f t="shared" si="179"/>
        <v>chr18:43214786-43214844</v>
      </c>
      <c r="C5748" t="s">
        <v>3920</v>
      </c>
      <c r="D5748">
        <v>43214786</v>
      </c>
      <c r="E5748">
        <v>43214844</v>
      </c>
      <c r="F5748">
        <f t="shared" si="178"/>
        <v>58</v>
      </c>
      <c r="G5748" t="s">
        <v>30685</v>
      </c>
      <c r="I5748" t="s">
        <v>25</v>
      </c>
      <c r="J5748" t="s">
        <v>30686</v>
      </c>
      <c r="K5748" t="s">
        <v>30685</v>
      </c>
      <c r="L5748" t="s">
        <v>30687</v>
      </c>
      <c r="M5748" t="s">
        <v>30688</v>
      </c>
      <c r="N5748" t="s">
        <v>264</v>
      </c>
      <c r="O5748" t="s">
        <v>22</v>
      </c>
      <c r="P5748" t="s">
        <v>30689</v>
      </c>
    </row>
    <row r="5749" spans="1:17" x14ac:dyDescent="0.3">
      <c r="A5749" s="3">
        <v>19090</v>
      </c>
      <c r="B5749" s="4" t="str">
        <f t="shared" si="179"/>
        <v>chr18:43420850-43420908</v>
      </c>
      <c r="C5749" t="s">
        <v>3920</v>
      </c>
      <c r="D5749">
        <v>43420850</v>
      </c>
      <c r="E5749">
        <v>43420908</v>
      </c>
      <c r="F5749">
        <f t="shared" si="178"/>
        <v>58</v>
      </c>
      <c r="G5749" t="s">
        <v>30694</v>
      </c>
      <c r="I5749" t="s">
        <v>25</v>
      </c>
      <c r="J5749" t="s">
        <v>30695</v>
      </c>
      <c r="K5749" t="s">
        <v>30694</v>
      </c>
      <c r="L5749" t="s">
        <v>30696</v>
      </c>
      <c r="M5749" t="s">
        <v>30697</v>
      </c>
      <c r="O5749" t="s">
        <v>22</v>
      </c>
      <c r="P5749" t="s">
        <v>30698</v>
      </c>
    </row>
    <row r="5750" spans="1:17" x14ac:dyDescent="0.3">
      <c r="A5750" s="3">
        <v>19290</v>
      </c>
      <c r="B5750" s="4" t="str">
        <f t="shared" si="179"/>
        <v>chr18:55038639-55038697</v>
      </c>
      <c r="C5750" t="s">
        <v>3920</v>
      </c>
      <c r="D5750">
        <v>55038639</v>
      </c>
      <c r="E5750">
        <v>55038697</v>
      </c>
      <c r="F5750">
        <f t="shared" si="178"/>
        <v>58</v>
      </c>
      <c r="G5750" t="s">
        <v>30794</v>
      </c>
      <c r="H5750">
        <v>2</v>
      </c>
      <c r="I5750" t="s">
        <v>25</v>
      </c>
      <c r="J5750" t="s">
        <v>30795</v>
      </c>
      <c r="K5750" t="s">
        <v>30794</v>
      </c>
      <c r="L5750" t="s">
        <v>30796</v>
      </c>
      <c r="M5750" t="s">
        <v>30797</v>
      </c>
      <c r="N5750" t="s">
        <v>154</v>
      </c>
      <c r="O5750" t="s">
        <v>22</v>
      </c>
      <c r="P5750" t="s">
        <v>13155</v>
      </c>
    </row>
    <row r="5751" spans="1:17" x14ac:dyDescent="0.3">
      <c r="A5751" s="3">
        <v>20699</v>
      </c>
      <c r="B5751" s="4" t="str">
        <f t="shared" si="179"/>
        <v>chr19:42825471-42825529</v>
      </c>
      <c r="C5751" t="s">
        <v>3990</v>
      </c>
      <c r="D5751">
        <v>42825471</v>
      </c>
      <c r="E5751">
        <v>42825529</v>
      </c>
      <c r="F5751">
        <f t="shared" si="178"/>
        <v>58</v>
      </c>
      <c r="G5751" t="s">
        <v>32492</v>
      </c>
      <c r="I5751" t="s">
        <v>25</v>
      </c>
      <c r="J5751" t="s">
        <v>32493</v>
      </c>
      <c r="K5751" t="s">
        <v>32492</v>
      </c>
      <c r="L5751" t="s">
        <v>32494</v>
      </c>
      <c r="M5751" t="s">
        <v>32495</v>
      </c>
      <c r="O5751" t="s">
        <v>22</v>
      </c>
    </row>
    <row r="5752" spans="1:17" x14ac:dyDescent="0.3">
      <c r="A5752" s="3">
        <v>20750</v>
      </c>
      <c r="B5752" s="4" t="str">
        <f t="shared" si="179"/>
        <v>chr19:45422097-45422155</v>
      </c>
      <c r="C5752" t="s">
        <v>3990</v>
      </c>
      <c r="D5752">
        <v>45422097</v>
      </c>
      <c r="E5752">
        <v>45422155</v>
      </c>
      <c r="F5752">
        <f t="shared" si="178"/>
        <v>58</v>
      </c>
      <c r="G5752" t="s">
        <v>32613</v>
      </c>
      <c r="I5752" t="s">
        <v>25</v>
      </c>
      <c r="J5752" t="s">
        <v>32614</v>
      </c>
      <c r="K5752" t="s">
        <v>32613</v>
      </c>
      <c r="L5752" t="s">
        <v>32615</v>
      </c>
      <c r="M5752" t="s">
        <v>32616</v>
      </c>
      <c r="N5752" t="s">
        <v>182</v>
      </c>
      <c r="O5752" t="s">
        <v>22</v>
      </c>
      <c r="P5752" t="s">
        <v>32617</v>
      </c>
    </row>
    <row r="5753" spans="1:17" x14ac:dyDescent="0.3">
      <c r="A5753" s="3">
        <v>20751</v>
      </c>
      <c r="B5753" s="4" t="str">
        <f t="shared" si="179"/>
        <v>chr19:45495810-45495868</v>
      </c>
      <c r="C5753" t="s">
        <v>3990</v>
      </c>
      <c r="D5753">
        <v>45495810</v>
      </c>
      <c r="E5753">
        <v>45495868</v>
      </c>
      <c r="F5753">
        <f t="shared" si="178"/>
        <v>58</v>
      </c>
      <c r="G5753" t="s">
        <v>32618</v>
      </c>
      <c r="I5753" t="s">
        <v>25</v>
      </c>
      <c r="J5753" t="s">
        <v>32619</v>
      </c>
      <c r="K5753" t="s">
        <v>32618</v>
      </c>
      <c r="L5753" t="s">
        <v>32620</v>
      </c>
      <c r="M5753" t="s">
        <v>32621</v>
      </c>
      <c r="O5753" t="s">
        <v>22</v>
      </c>
    </row>
    <row r="5754" spans="1:17" x14ac:dyDescent="0.3">
      <c r="A5754" s="3">
        <v>21147</v>
      </c>
      <c r="B5754" s="4" t="str">
        <f t="shared" si="179"/>
        <v>chr20:2447903-2447961</v>
      </c>
      <c r="C5754" t="s">
        <v>4221</v>
      </c>
      <c r="D5754">
        <v>2447903</v>
      </c>
      <c r="E5754">
        <v>2447961</v>
      </c>
      <c r="F5754">
        <f t="shared" si="178"/>
        <v>58</v>
      </c>
      <c r="G5754" t="s">
        <v>33416</v>
      </c>
      <c r="H5754">
        <v>7</v>
      </c>
      <c r="I5754" t="s">
        <v>17</v>
      </c>
    </row>
    <row r="5755" spans="1:17" x14ac:dyDescent="0.3">
      <c r="A5755" s="3">
        <v>21571</v>
      </c>
      <c r="B5755" s="4" t="str">
        <f t="shared" si="179"/>
        <v>chr22:19951632-19951690</v>
      </c>
      <c r="C5755" t="s">
        <v>4397</v>
      </c>
      <c r="D5755">
        <v>19951632</v>
      </c>
      <c r="E5755">
        <v>19951690</v>
      </c>
      <c r="F5755">
        <f t="shared" si="178"/>
        <v>58</v>
      </c>
      <c r="G5755" t="s">
        <v>34311</v>
      </c>
      <c r="I5755" t="s">
        <v>25</v>
      </c>
      <c r="J5755" t="s">
        <v>34312</v>
      </c>
      <c r="K5755" t="s">
        <v>34311</v>
      </c>
      <c r="L5755" t="s">
        <v>34313</v>
      </c>
      <c r="M5755" t="s">
        <v>34314</v>
      </c>
      <c r="N5755" t="s">
        <v>5992</v>
      </c>
      <c r="O5755" t="s">
        <v>22</v>
      </c>
      <c r="P5755" t="s">
        <v>21059</v>
      </c>
      <c r="Q5755" t="s">
        <v>34315</v>
      </c>
    </row>
    <row r="5756" spans="1:17" x14ac:dyDescent="0.3">
      <c r="A5756" s="3">
        <v>21602</v>
      </c>
      <c r="B5756" s="4" t="str">
        <f t="shared" si="179"/>
        <v>chr22:20905576-20905634</v>
      </c>
      <c r="C5756" t="s">
        <v>4397</v>
      </c>
      <c r="D5756">
        <v>20905576</v>
      </c>
      <c r="E5756">
        <v>20905634</v>
      </c>
      <c r="F5756">
        <f t="shared" si="178"/>
        <v>58</v>
      </c>
      <c r="G5756" t="s">
        <v>34342</v>
      </c>
      <c r="I5756" t="s">
        <v>25</v>
      </c>
      <c r="J5756" t="s">
        <v>34343</v>
      </c>
      <c r="K5756" t="s">
        <v>34342</v>
      </c>
      <c r="L5756" t="s">
        <v>34344</v>
      </c>
      <c r="M5756" t="s">
        <v>34345</v>
      </c>
      <c r="O5756" t="s">
        <v>22</v>
      </c>
    </row>
    <row r="5757" spans="1:17" x14ac:dyDescent="0.3">
      <c r="A5757" s="3">
        <v>21814</v>
      </c>
      <c r="B5757" s="4" t="str">
        <f t="shared" si="179"/>
        <v>chr22:31654412-31654470</v>
      </c>
      <c r="C5757" t="s">
        <v>4397</v>
      </c>
      <c r="D5757">
        <v>31654412</v>
      </c>
      <c r="E5757">
        <v>31654470</v>
      </c>
      <c r="F5757">
        <f t="shared" si="178"/>
        <v>58</v>
      </c>
      <c r="G5757" t="s">
        <v>34589</v>
      </c>
      <c r="I5757" t="s">
        <v>25</v>
      </c>
      <c r="J5757" t="s">
        <v>34590</v>
      </c>
      <c r="K5757" t="s">
        <v>34589</v>
      </c>
      <c r="L5757" t="s">
        <v>34591</v>
      </c>
      <c r="M5757" t="s">
        <v>34592</v>
      </c>
      <c r="O5757" t="s">
        <v>22</v>
      </c>
      <c r="P5757" t="s">
        <v>841</v>
      </c>
    </row>
    <row r="5758" spans="1:17" x14ac:dyDescent="0.3">
      <c r="A5758" s="3">
        <v>22191</v>
      </c>
      <c r="B5758" s="4" t="str">
        <f t="shared" si="179"/>
        <v>chrX:63405996-63406054</v>
      </c>
      <c r="C5758" t="s">
        <v>4475</v>
      </c>
      <c r="D5758">
        <v>63405996</v>
      </c>
      <c r="E5758">
        <v>63406054</v>
      </c>
      <c r="F5758">
        <f t="shared" si="178"/>
        <v>58</v>
      </c>
      <c r="G5758" t="s">
        <v>35340</v>
      </c>
      <c r="H5758">
        <v>2</v>
      </c>
      <c r="I5758" t="s">
        <v>17</v>
      </c>
      <c r="J5758" t="s">
        <v>35341</v>
      </c>
      <c r="K5758" t="s">
        <v>35340</v>
      </c>
      <c r="L5758" t="s">
        <v>35342</v>
      </c>
      <c r="M5758" t="s">
        <v>35343</v>
      </c>
      <c r="O5758" t="s">
        <v>22</v>
      </c>
      <c r="P5758" t="s">
        <v>35344</v>
      </c>
    </row>
    <row r="5759" spans="1:17" x14ac:dyDescent="0.3">
      <c r="A5759" s="3">
        <v>22223</v>
      </c>
      <c r="B5759" s="4" t="str">
        <f t="shared" si="179"/>
        <v>chrX:74514397-74514455</v>
      </c>
      <c r="C5759" t="s">
        <v>4475</v>
      </c>
      <c r="D5759">
        <v>74514397</v>
      </c>
      <c r="E5759">
        <v>74514455</v>
      </c>
      <c r="F5759">
        <f t="shared" si="178"/>
        <v>58</v>
      </c>
      <c r="G5759" t="s">
        <v>35401</v>
      </c>
      <c r="I5759" t="s">
        <v>25</v>
      </c>
      <c r="J5759" t="s">
        <v>35402</v>
      </c>
      <c r="K5759" t="s">
        <v>35401</v>
      </c>
      <c r="L5759" t="s">
        <v>35403</v>
      </c>
      <c r="M5759" t="s">
        <v>35404</v>
      </c>
      <c r="N5759" t="s">
        <v>21</v>
      </c>
      <c r="O5759" t="s">
        <v>22</v>
      </c>
      <c r="Q5759" t="s">
        <v>35405</v>
      </c>
    </row>
    <row r="5760" spans="1:17" x14ac:dyDescent="0.3">
      <c r="A5760" s="3">
        <v>254</v>
      </c>
      <c r="B5760" s="4" t="str">
        <f t="shared" si="179"/>
        <v>chr1:25571583-25571640</v>
      </c>
      <c r="C5760" t="s">
        <v>14</v>
      </c>
      <c r="D5760">
        <v>25571583</v>
      </c>
      <c r="E5760">
        <v>25571640</v>
      </c>
      <c r="F5760">
        <f t="shared" si="178"/>
        <v>57</v>
      </c>
      <c r="G5760" t="s">
        <v>5201</v>
      </c>
      <c r="I5760" t="s">
        <v>17</v>
      </c>
      <c r="J5760" t="s">
        <v>5202</v>
      </c>
      <c r="K5760" t="s">
        <v>5201</v>
      </c>
      <c r="L5760" t="s">
        <v>5203</v>
      </c>
      <c r="M5760" t="s">
        <v>5204</v>
      </c>
      <c r="O5760" t="s">
        <v>22</v>
      </c>
    </row>
    <row r="5761" spans="1:17" x14ac:dyDescent="0.3">
      <c r="A5761" s="3">
        <v>362</v>
      </c>
      <c r="B5761" s="4" t="str">
        <f t="shared" si="179"/>
        <v>chr1:41292309-41292366</v>
      </c>
      <c r="C5761" t="s">
        <v>14</v>
      </c>
      <c r="D5761">
        <v>41292309</v>
      </c>
      <c r="E5761">
        <v>41292366</v>
      </c>
      <c r="F5761">
        <f t="shared" si="178"/>
        <v>57</v>
      </c>
      <c r="G5761" t="s">
        <v>5451</v>
      </c>
      <c r="I5761" t="s">
        <v>25</v>
      </c>
      <c r="J5761" t="s">
        <v>5452</v>
      </c>
      <c r="K5761" t="s">
        <v>5451</v>
      </c>
      <c r="L5761" t="s">
        <v>5453</v>
      </c>
      <c r="M5761" t="s">
        <v>5454</v>
      </c>
      <c r="N5761" t="s">
        <v>223</v>
      </c>
      <c r="O5761" t="s">
        <v>22</v>
      </c>
      <c r="P5761" t="s">
        <v>276</v>
      </c>
    </row>
    <row r="5762" spans="1:17" x14ac:dyDescent="0.3">
      <c r="A5762" s="3">
        <v>617</v>
      </c>
      <c r="B5762" s="4" t="str">
        <f t="shared" si="179"/>
        <v>chr1:55537106-55537163</v>
      </c>
      <c r="C5762" t="s">
        <v>14</v>
      </c>
      <c r="D5762">
        <v>55537106</v>
      </c>
      <c r="E5762">
        <v>55537163</v>
      </c>
      <c r="F5762">
        <f t="shared" ref="F5762:F5825" si="180">E5762-D5762</f>
        <v>57</v>
      </c>
      <c r="G5762" t="s">
        <v>5718</v>
      </c>
      <c r="I5762" t="s">
        <v>17</v>
      </c>
      <c r="J5762" t="s">
        <v>5719</v>
      </c>
      <c r="K5762" t="s">
        <v>5718</v>
      </c>
      <c r="L5762" t="s">
        <v>5720</v>
      </c>
      <c r="M5762" t="s">
        <v>5721</v>
      </c>
      <c r="N5762" t="s">
        <v>903</v>
      </c>
      <c r="O5762" t="s">
        <v>22</v>
      </c>
      <c r="P5762" t="s">
        <v>5135</v>
      </c>
    </row>
    <row r="5763" spans="1:17" x14ac:dyDescent="0.3">
      <c r="A5763" s="3">
        <v>618</v>
      </c>
      <c r="B5763" s="4" t="str">
        <f t="shared" ref="B5763:B5826" si="181">C5763&amp;":"&amp;D5763&amp;"-"&amp;E5763</f>
        <v>chr1:55617591-55617648</v>
      </c>
      <c r="C5763" t="s">
        <v>14</v>
      </c>
      <c r="D5763">
        <v>55617591</v>
      </c>
      <c r="E5763">
        <v>55617648</v>
      </c>
      <c r="F5763">
        <f t="shared" si="180"/>
        <v>57</v>
      </c>
      <c r="G5763" t="s">
        <v>5718</v>
      </c>
      <c r="I5763" t="s">
        <v>17</v>
      </c>
      <c r="J5763" t="s">
        <v>5719</v>
      </c>
      <c r="K5763" t="s">
        <v>5718</v>
      </c>
      <c r="L5763" t="s">
        <v>5720</v>
      </c>
      <c r="M5763" t="s">
        <v>5721</v>
      </c>
      <c r="N5763" t="s">
        <v>903</v>
      </c>
      <c r="O5763" t="s">
        <v>22</v>
      </c>
      <c r="P5763" t="s">
        <v>5135</v>
      </c>
    </row>
    <row r="5764" spans="1:17" x14ac:dyDescent="0.3">
      <c r="A5764" s="3">
        <v>706</v>
      </c>
      <c r="B5764" s="4" t="str">
        <f t="shared" si="181"/>
        <v>chr1:85039864-85039921</v>
      </c>
      <c r="C5764" t="s">
        <v>14</v>
      </c>
      <c r="D5764">
        <v>85039864</v>
      </c>
      <c r="E5764">
        <v>85039921</v>
      </c>
      <c r="F5764">
        <f t="shared" si="180"/>
        <v>57</v>
      </c>
      <c r="G5764" t="s">
        <v>5880</v>
      </c>
      <c r="I5764" t="s">
        <v>17</v>
      </c>
      <c r="J5764" t="s">
        <v>5881</v>
      </c>
      <c r="K5764" t="s">
        <v>5880</v>
      </c>
      <c r="L5764" t="s">
        <v>5882</v>
      </c>
      <c r="M5764" t="s">
        <v>5883</v>
      </c>
      <c r="O5764" t="s">
        <v>22</v>
      </c>
    </row>
    <row r="5765" spans="1:17" x14ac:dyDescent="0.3">
      <c r="A5765" s="3">
        <v>717</v>
      </c>
      <c r="B5765" s="4" t="str">
        <f t="shared" si="181"/>
        <v>chr1:87379653-87379710</v>
      </c>
      <c r="C5765" t="s">
        <v>14</v>
      </c>
      <c r="D5765">
        <v>87379653</v>
      </c>
      <c r="E5765">
        <v>87379710</v>
      </c>
      <c r="F5765">
        <f t="shared" si="180"/>
        <v>57</v>
      </c>
      <c r="G5765" t="s">
        <v>5905</v>
      </c>
      <c r="I5765" t="s">
        <v>17</v>
      </c>
      <c r="J5765" t="s">
        <v>5906</v>
      </c>
      <c r="K5765" t="s">
        <v>5905</v>
      </c>
      <c r="L5765" t="s">
        <v>5907</v>
      </c>
      <c r="M5765" t="s">
        <v>5908</v>
      </c>
      <c r="O5765" t="s">
        <v>22</v>
      </c>
    </row>
    <row r="5766" spans="1:17" x14ac:dyDescent="0.3">
      <c r="A5766" s="3">
        <v>735</v>
      </c>
      <c r="B5766" s="4" t="str">
        <f t="shared" si="181"/>
        <v>chr1:94620147-94620204</v>
      </c>
      <c r="C5766" t="s">
        <v>14</v>
      </c>
      <c r="D5766">
        <v>94620147</v>
      </c>
      <c r="E5766">
        <v>94620204</v>
      </c>
      <c r="F5766">
        <f t="shared" si="180"/>
        <v>57</v>
      </c>
      <c r="G5766" t="s">
        <v>5965</v>
      </c>
      <c r="H5766">
        <v>24</v>
      </c>
      <c r="I5766" t="s">
        <v>17</v>
      </c>
      <c r="J5766" t="s">
        <v>5966</v>
      </c>
      <c r="K5766" t="s">
        <v>5965</v>
      </c>
      <c r="L5766" t="s">
        <v>5967</v>
      </c>
      <c r="M5766" t="s">
        <v>5968</v>
      </c>
      <c r="O5766" t="s">
        <v>22</v>
      </c>
      <c r="P5766" t="s">
        <v>4810</v>
      </c>
    </row>
    <row r="5767" spans="1:17" x14ac:dyDescent="0.3">
      <c r="A5767" s="3">
        <v>1138</v>
      </c>
      <c r="B5767" s="4" t="str">
        <f t="shared" si="181"/>
        <v>chr1:170505450-170505507</v>
      </c>
      <c r="C5767" t="s">
        <v>14</v>
      </c>
      <c r="D5767">
        <v>170505450</v>
      </c>
      <c r="E5767">
        <v>170505507</v>
      </c>
      <c r="F5767">
        <f t="shared" si="180"/>
        <v>57</v>
      </c>
      <c r="G5767" t="s">
        <v>6602</v>
      </c>
      <c r="I5767" t="s">
        <v>25</v>
      </c>
      <c r="J5767" t="s">
        <v>6603</v>
      </c>
      <c r="K5767" t="s">
        <v>6602</v>
      </c>
      <c r="L5767" t="s">
        <v>6604</v>
      </c>
      <c r="M5767" t="s">
        <v>6605</v>
      </c>
      <c r="O5767" t="s">
        <v>22</v>
      </c>
    </row>
    <row r="5768" spans="1:17" x14ac:dyDescent="0.3">
      <c r="A5768" s="3">
        <v>1327</v>
      </c>
      <c r="B5768" s="4" t="str">
        <f t="shared" si="181"/>
        <v>chr1:203187162-203187219</v>
      </c>
      <c r="C5768" t="s">
        <v>14</v>
      </c>
      <c r="D5768">
        <v>203187162</v>
      </c>
      <c r="E5768">
        <v>203187219</v>
      </c>
      <c r="F5768">
        <f t="shared" si="180"/>
        <v>57</v>
      </c>
      <c r="G5768" t="s">
        <v>6803</v>
      </c>
      <c r="I5768" t="s">
        <v>17</v>
      </c>
      <c r="J5768" t="s">
        <v>6804</v>
      </c>
      <c r="K5768" t="s">
        <v>6803</v>
      </c>
      <c r="L5768" t="s">
        <v>6805</v>
      </c>
      <c r="M5768" t="s">
        <v>6806</v>
      </c>
      <c r="N5768" t="s">
        <v>6066</v>
      </c>
      <c r="O5768" t="s">
        <v>22</v>
      </c>
      <c r="P5768" t="s">
        <v>6067</v>
      </c>
    </row>
    <row r="5769" spans="1:17" x14ac:dyDescent="0.3">
      <c r="A5769" s="3">
        <v>1415</v>
      </c>
      <c r="B5769" s="4" t="str">
        <f t="shared" si="181"/>
        <v>chr1:225723208-225723265</v>
      </c>
      <c r="C5769" t="s">
        <v>14</v>
      </c>
      <c r="D5769">
        <v>225723208</v>
      </c>
      <c r="E5769">
        <v>225723265</v>
      </c>
      <c r="F5769">
        <f t="shared" si="180"/>
        <v>57</v>
      </c>
      <c r="G5769" t="s">
        <v>7013</v>
      </c>
      <c r="I5769" t="s">
        <v>17</v>
      </c>
      <c r="J5769" t="s">
        <v>7014</v>
      </c>
      <c r="K5769" t="s">
        <v>7013</v>
      </c>
      <c r="L5769" t="s">
        <v>7015</v>
      </c>
      <c r="M5769" t="s">
        <v>7016</v>
      </c>
      <c r="N5769" t="s">
        <v>196</v>
      </c>
      <c r="O5769" t="s">
        <v>22</v>
      </c>
      <c r="P5769" t="s">
        <v>7017</v>
      </c>
      <c r="Q5769" t="s">
        <v>7018</v>
      </c>
    </row>
    <row r="5770" spans="1:17" x14ac:dyDescent="0.3">
      <c r="A5770" s="3">
        <v>1689</v>
      </c>
      <c r="B5770" s="4" t="str">
        <f t="shared" si="181"/>
        <v>chr2:9986185-9986242</v>
      </c>
      <c r="C5770" t="s">
        <v>524</v>
      </c>
      <c r="D5770">
        <v>9986185</v>
      </c>
      <c r="E5770">
        <v>9986242</v>
      </c>
      <c r="F5770">
        <f t="shared" si="180"/>
        <v>57</v>
      </c>
      <c r="G5770" t="s">
        <v>7242</v>
      </c>
      <c r="I5770" t="s">
        <v>25</v>
      </c>
      <c r="J5770" t="s">
        <v>7243</v>
      </c>
      <c r="K5770" t="s">
        <v>7242</v>
      </c>
      <c r="L5770" t="s">
        <v>7244</v>
      </c>
      <c r="M5770" t="s">
        <v>7245</v>
      </c>
      <c r="O5770" t="s">
        <v>22</v>
      </c>
      <c r="P5770" t="s">
        <v>7246</v>
      </c>
      <c r="Q5770" t="s">
        <v>7247</v>
      </c>
    </row>
    <row r="5771" spans="1:17" x14ac:dyDescent="0.3">
      <c r="A5771" s="3">
        <v>1719</v>
      </c>
      <c r="B5771" s="4" t="str">
        <f t="shared" si="181"/>
        <v>chr2:20526089-20526146</v>
      </c>
      <c r="C5771" t="s">
        <v>524</v>
      </c>
      <c r="D5771">
        <v>20526089</v>
      </c>
      <c r="E5771">
        <v>20526146</v>
      </c>
      <c r="F5771">
        <f t="shared" si="180"/>
        <v>57</v>
      </c>
      <c r="G5771" t="s">
        <v>530</v>
      </c>
      <c r="I5771" t="s">
        <v>17</v>
      </c>
      <c r="J5771" t="s">
        <v>531</v>
      </c>
      <c r="K5771" t="s">
        <v>530</v>
      </c>
      <c r="L5771" t="s">
        <v>532</v>
      </c>
      <c r="M5771" t="s">
        <v>533</v>
      </c>
      <c r="N5771" t="s">
        <v>480</v>
      </c>
      <c r="O5771" t="s">
        <v>22</v>
      </c>
      <c r="P5771" t="s">
        <v>534</v>
      </c>
    </row>
    <row r="5772" spans="1:17" x14ac:dyDescent="0.3">
      <c r="A5772" s="3">
        <v>1833</v>
      </c>
      <c r="B5772" s="4" t="str">
        <f t="shared" si="181"/>
        <v>chr2:30775358-30775415</v>
      </c>
      <c r="C5772" t="s">
        <v>524</v>
      </c>
      <c r="D5772">
        <v>30775358</v>
      </c>
      <c r="E5772">
        <v>30775415</v>
      </c>
      <c r="F5772">
        <f t="shared" si="180"/>
        <v>57</v>
      </c>
      <c r="G5772" t="s">
        <v>7504</v>
      </c>
      <c r="I5772" t="s">
        <v>25</v>
      </c>
      <c r="J5772" t="s">
        <v>7505</v>
      </c>
      <c r="K5772" t="s">
        <v>7504</v>
      </c>
      <c r="L5772" t="s">
        <v>7506</v>
      </c>
      <c r="M5772" t="s">
        <v>7507</v>
      </c>
      <c r="N5772" t="s">
        <v>176</v>
      </c>
      <c r="O5772" t="s">
        <v>22</v>
      </c>
    </row>
    <row r="5773" spans="1:17" x14ac:dyDescent="0.3">
      <c r="A5773" s="3">
        <v>1842</v>
      </c>
      <c r="B5773" s="4" t="str">
        <f t="shared" si="181"/>
        <v>chr2:32929927-32929984</v>
      </c>
      <c r="C5773" t="s">
        <v>524</v>
      </c>
      <c r="D5773">
        <v>32929927</v>
      </c>
      <c r="E5773">
        <v>32929984</v>
      </c>
      <c r="F5773">
        <f t="shared" si="180"/>
        <v>57</v>
      </c>
      <c r="G5773" t="s">
        <v>7529</v>
      </c>
      <c r="I5773" t="s">
        <v>25</v>
      </c>
      <c r="J5773" t="s">
        <v>7530</v>
      </c>
      <c r="K5773" t="s">
        <v>7529</v>
      </c>
      <c r="L5773" t="s">
        <v>7531</v>
      </c>
      <c r="M5773" t="s">
        <v>7532</v>
      </c>
      <c r="O5773" t="s">
        <v>22</v>
      </c>
    </row>
    <row r="5774" spans="1:17" x14ac:dyDescent="0.3">
      <c r="A5774" s="3">
        <v>1903</v>
      </c>
      <c r="B5774" s="4" t="str">
        <f t="shared" si="181"/>
        <v>chr2:46799866-46799923</v>
      </c>
      <c r="C5774" t="s">
        <v>524</v>
      </c>
      <c r="D5774">
        <v>46799866</v>
      </c>
      <c r="E5774">
        <v>46799923</v>
      </c>
      <c r="F5774">
        <f t="shared" si="180"/>
        <v>57</v>
      </c>
      <c r="G5774" t="s">
        <v>7670</v>
      </c>
      <c r="I5774" t="s">
        <v>25</v>
      </c>
      <c r="J5774" t="s">
        <v>7671</v>
      </c>
      <c r="K5774" t="s">
        <v>7670</v>
      </c>
      <c r="L5774" t="s">
        <v>7672</v>
      </c>
      <c r="M5774" t="s">
        <v>7673</v>
      </c>
      <c r="N5774" t="s">
        <v>94</v>
      </c>
      <c r="O5774" t="s">
        <v>22</v>
      </c>
      <c r="P5774" t="s">
        <v>7674</v>
      </c>
      <c r="Q5774" t="s">
        <v>7675</v>
      </c>
    </row>
    <row r="5775" spans="1:17" x14ac:dyDescent="0.3">
      <c r="A5775" s="3">
        <v>2560</v>
      </c>
      <c r="B5775" s="4" t="str">
        <f t="shared" si="181"/>
        <v>chr2:135710281-135710338</v>
      </c>
      <c r="C5775" t="s">
        <v>524</v>
      </c>
      <c r="D5775">
        <v>135710281</v>
      </c>
      <c r="E5775">
        <v>135710338</v>
      </c>
      <c r="F5775">
        <f t="shared" si="180"/>
        <v>57</v>
      </c>
      <c r="G5775" t="s">
        <v>8459</v>
      </c>
      <c r="I5775" t="s">
        <v>25</v>
      </c>
      <c r="J5775" t="s">
        <v>8460</v>
      </c>
      <c r="K5775" t="s">
        <v>8459</v>
      </c>
      <c r="L5775" t="s">
        <v>8461</v>
      </c>
      <c r="M5775" t="s">
        <v>8462</v>
      </c>
      <c r="N5775" t="s">
        <v>2582</v>
      </c>
      <c r="O5775" t="s">
        <v>22</v>
      </c>
      <c r="P5775" t="s">
        <v>8463</v>
      </c>
    </row>
    <row r="5776" spans="1:17" x14ac:dyDescent="0.3">
      <c r="A5776" s="3">
        <v>2617</v>
      </c>
      <c r="B5776" s="4" t="str">
        <f t="shared" si="181"/>
        <v>chr2:159537189-159537246</v>
      </c>
      <c r="C5776" t="s">
        <v>524</v>
      </c>
      <c r="D5776">
        <v>159537189</v>
      </c>
      <c r="E5776">
        <v>159537246</v>
      </c>
      <c r="F5776">
        <f t="shared" si="180"/>
        <v>57</v>
      </c>
      <c r="G5776" t="s">
        <v>8562</v>
      </c>
      <c r="H5776">
        <v>21</v>
      </c>
      <c r="I5776" t="s">
        <v>25</v>
      </c>
      <c r="J5776" t="s">
        <v>8563</v>
      </c>
      <c r="K5776" t="s">
        <v>8562</v>
      </c>
      <c r="L5776" t="s">
        <v>8564</v>
      </c>
      <c r="M5776" t="s">
        <v>8565</v>
      </c>
      <c r="N5776" t="s">
        <v>118</v>
      </c>
      <c r="O5776" t="s">
        <v>22</v>
      </c>
      <c r="P5776" t="s">
        <v>8566</v>
      </c>
    </row>
    <row r="5777" spans="1:17" x14ac:dyDescent="0.3">
      <c r="A5777" s="3">
        <v>2931</v>
      </c>
      <c r="B5777" s="4" t="str">
        <f t="shared" si="181"/>
        <v>chr2:209436737-209436794</v>
      </c>
      <c r="C5777" t="s">
        <v>524</v>
      </c>
      <c r="D5777">
        <v>209436737</v>
      </c>
      <c r="E5777">
        <v>209436794</v>
      </c>
      <c r="F5777">
        <f t="shared" si="180"/>
        <v>57</v>
      </c>
      <c r="G5777" t="s">
        <v>9031</v>
      </c>
      <c r="H5777">
        <v>3</v>
      </c>
      <c r="I5777" t="s">
        <v>25</v>
      </c>
      <c r="J5777" t="s">
        <v>9032</v>
      </c>
      <c r="K5777" t="s">
        <v>9031</v>
      </c>
      <c r="L5777" t="s">
        <v>9033</v>
      </c>
      <c r="M5777" t="s">
        <v>9034</v>
      </c>
      <c r="N5777" t="s">
        <v>229</v>
      </c>
      <c r="O5777" t="s">
        <v>22</v>
      </c>
      <c r="P5777" t="s">
        <v>3631</v>
      </c>
    </row>
    <row r="5778" spans="1:17" x14ac:dyDescent="0.3">
      <c r="A5778" s="3">
        <v>2957</v>
      </c>
      <c r="B5778" s="4" t="str">
        <f t="shared" si="181"/>
        <v>chr2:217311384-217311441</v>
      </c>
      <c r="C5778" t="s">
        <v>524</v>
      </c>
      <c r="D5778">
        <v>217311384</v>
      </c>
      <c r="E5778">
        <v>217311441</v>
      </c>
      <c r="F5778">
        <f t="shared" si="180"/>
        <v>57</v>
      </c>
      <c r="G5778" t="s">
        <v>9088</v>
      </c>
      <c r="I5778" t="s">
        <v>25</v>
      </c>
      <c r="J5778" t="s">
        <v>9089</v>
      </c>
      <c r="K5778" t="s">
        <v>9088</v>
      </c>
      <c r="L5778" t="s">
        <v>9090</v>
      </c>
      <c r="M5778" t="s">
        <v>9091</v>
      </c>
      <c r="N5778" t="s">
        <v>578</v>
      </c>
      <c r="O5778" t="s">
        <v>22</v>
      </c>
      <c r="Q5778" t="s">
        <v>1579</v>
      </c>
    </row>
    <row r="5779" spans="1:17" x14ac:dyDescent="0.3">
      <c r="A5779" s="3">
        <v>3136</v>
      </c>
      <c r="B5779" s="4" t="str">
        <f t="shared" si="181"/>
        <v>chr2:241535350-241535407</v>
      </c>
      <c r="C5779" t="s">
        <v>524</v>
      </c>
      <c r="D5779">
        <v>241535350</v>
      </c>
      <c r="E5779">
        <v>241535407</v>
      </c>
      <c r="F5779">
        <f t="shared" si="180"/>
        <v>57</v>
      </c>
      <c r="G5779" t="s">
        <v>9435</v>
      </c>
      <c r="I5779" t="s">
        <v>25</v>
      </c>
      <c r="J5779" t="s">
        <v>9436</v>
      </c>
      <c r="K5779" t="s">
        <v>9435</v>
      </c>
      <c r="L5779" t="s">
        <v>9437</v>
      </c>
      <c r="M5779" t="s">
        <v>9438</v>
      </c>
      <c r="N5779" t="s">
        <v>903</v>
      </c>
      <c r="O5779" t="s">
        <v>22</v>
      </c>
      <c r="P5779" t="s">
        <v>2639</v>
      </c>
      <c r="Q5779" t="s">
        <v>3424</v>
      </c>
    </row>
    <row r="5780" spans="1:17" x14ac:dyDescent="0.3">
      <c r="A5780" s="3">
        <v>3217</v>
      </c>
      <c r="B5780" s="4" t="str">
        <f t="shared" si="181"/>
        <v>chr3:9510202-9510259</v>
      </c>
      <c r="C5780" t="s">
        <v>804</v>
      </c>
      <c r="D5780">
        <v>9510202</v>
      </c>
      <c r="E5780">
        <v>9510259</v>
      </c>
      <c r="F5780">
        <f t="shared" si="180"/>
        <v>57</v>
      </c>
      <c r="G5780" t="s">
        <v>9566</v>
      </c>
      <c r="I5780" t="s">
        <v>25</v>
      </c>
      <c r="J5780" t="s">
        <v>9567</v>
      </c>
      <c r="K5780" t="s">
        <v>9566</v>
      </c>
      <c r="L5780" t="s">
        <v>9568</v>
      </c>
      <c r="M5780" t="s">
        <v>9569</v>
      </c>
      <c r="O5780" t="s">
        <v>22</v>
      </c>
    </row>
    <row r="5781" spans="1:17" x14ac:dyDescent="0.3">
      <c r="A5781" s="3">
        <v>3219</v>
      </c>
      <c r="B5781" s="4" t="str">
        <f t="shared" si="181"/>
        <v>chr3:9692011-9692068</v>
      </c>
      <c r="C5781" t="s">
        <v>804</v>
      </c>
      <c r="D5781">
        <v>9692011</v>
      </c>
      <c r="E5781">
        <v>9692068</v>
      </c>
      <c r="F5781">
        <f t="shared" si="180"/>
        <v>57</v>
      </c>
      <c r="G5781" t="s">
        <v>9570</v>
      </c>
      <c r="I5781" t="s">
        <v>25</v>
      </c>
      <c r="J5781" t="s">
        <v>9571</v>
      </c>
      <c r="K5781" t="s">
        <v>9570</v>
      </c>
      <c r="L5781" t="s">
        <v>9572</v>
      </c>
      <c r="M5781" t="s">
        <v>9573</v>
      </c>
      <c r="N5781" t="s">
        <v>886</v>
      </c>
      <c r="O5781" t="s">
        <v>22</v>
      </c>
    </row>
    <row r="5782" spans="1:17" x14ac:dyDescent="0.3">
      <c r="A5782" s="3">
        <v>3457</v>
      </c>
      <c r="B5782" s="4" t="str">
        <f t="shared" si="181"/>
        <v>chr3:17122679-17122736</v>
      </c>
      <c r="C5782" t="s">
        <v>804</v>
      </c>
      <c r="D5782">
        <v>17122679</v>
      </c>
      <c r="E5782">
        <v>17122736</v>
      </c>
      <c r="F5782">
        <f t="shared" si="180"/>
        <v>57</v>
      </c>
      <c r="G5782" t="s">
        <v>9731</v>
      </c>
      <c r="I5782" t="s">
        <v>25</v>
      </c>
      <c r="J5782" t="s">
        <v>9732</v>
      </c>
      <c r="K5782" t="s">
        <v>9731</v>
      </c>
      <c r="L5782" t="s">
        <v>9733</v>
      </c>
      <c r="M5782" t="s">
        <v>9734</v>
      </c>
      <c r="N5782" t="s">
        <v>990</v>
      </c>
      <c r="O5782" t="s">
        <v>22</v>
      </c>
      <c r="P5782" t="s">
        <v>4792</v>
      </c>
      <c r="Q5782" t="s">
        <v>8884</v>
      </c>
    </row>
    <row r="5783" spans="1:17" x14ac:dyDescent="0.3">
      <c r="A5783" s="3">
        <v>3489</v>
      </c>
      <c r="B5783" s="4" t="str">
        <f t="shared" si="181"/>
        <v>chr3:28579372-28579429</v>
      </c>
      <c r="C5783" t="s">
        <v>804</v>
      </c>
      <c r="D5783">
        <v>28579372</v>
      </c>
      <c r="E5783">
        <v>28579429</v>
      </c>
      <c r="F5783">
        <f t="shared" si="180"/>
        <v>57</v>
      </c>
      <c r="G5783" t="s">
        <v>9794</v>
      </c>
      <c r="H5783">
        <v>6</v>
      </c>
      <c r="I5783" t="s">
        <v>25</v>
      </c>
      <c r="J5783" t="s">
        <v>9795</v>
      </c>
      <c r="K5783" t="s">
        <v>9794</v>
      </c>
      <c r="L5783" t="s">
        <v>9796</v>
      </c>
      <c r="M5783" t="s">
        <v>9797</v>
      </c>
      <c r="O5783" t="s">
        <v>22</v>
      </c>
    </row>
    <row r="5784" spans="1:17" x14ac:dyDescent="0.3">
      <c r="A5784" s="3">
        <v>3978</v>
      </c>
      <c r="B5784" s="4" t="str">
        <f t="shared" si="181"/>
        <v>chr3:49140842-49140899</v>
      </c>
      <c r="C5784" t="s">
        <v>804</v>
      </c>
      <c r="D5784">
        <v>49140842</v>
      </c>
      <c r="E5784">
        <v>49140899</v>
      </c>
      <c r="F5784">
        <f t="shared" si="180"/>
        <v>57</v>
      </c>
      <c r="G5784" t="s">
        <v>10111</v>
      </c>
      <c r="I5784" t="s">
        <v>17</v>
      </c>
      <c r="J5784" t="s">
        <v>10112</v>
      </c>
      <c r="K5784" t="s">
        <v>10111</v>
      </c>
      <c r="L5784" t="s">
        <v>10113</v>
      </c>
      <c r="M5784" t="s">
        <v>10114</v>
      </c>
      <c r="N5784" t="s">
        <v>400</v>
      </c>
      <c r="O5784" t="s">
        <v>22</v>
      </c>
      <c r="P5784" t="s">
        <v>3231</v>
      </c>
      <c r="Q5784" t="s">
        <v>6971</v>
      </c>
    </row>
    <row r="5785" spans="1:17" x14ac:dyDescent="0.3">
      <c r="A5785" s="3">
        <v>4000</v>
      </c>
      <c r="B5785" s="4" t="str">
        <f t="shared" si="181"/>
        <v>chr3:50364598-50364655</v>
      </c>
      <c r="C5785" t="s">
        <v>804</v>
      </c>
      <c r="D5785">
        <v>50364598</v>
      </c>
      <c r="E5785">
        <v>50364655</v>
      </c>
      <c r="F5785">
        <f t="shared" si="180"/>
        <v>57</v>
      </c>
      <c r="G5785" t="s">
        <v>10176</v>
      </c>
      <c r="I5785" t="s">
        <v>17</v>
      </c>
      <c r="J5785" t="s">
        <v>10177</v>
      </c>
      <c r="K5785" t="s">
        <v>10176</v>
      </c>
      <c r="L5785" t="s">
        <v>10178</v>
      </c>
      <c r="M5785" t="s">
        <v>10179</v>
      </c>
      <c r="O5785" t="s">
        <v>22</v>
      </c>
      <c r="P5785" t="s">
        <v>10180</v>
      </c>
    </row>
    <row r="5786" spans="1:17" x14ac:dyDescent="0.3">
      <c r="A5786" s="3">
        <v>4557</v>
      </c>
      <c r="B5786" s="4" t="str">
        <f t="shared" si="181"/>
        <v>chr3:195609341-195609398</v>
      </c>
      <c r="C5786" t="s">
        <v>804</v>
      </c>
      <c r="D5786">
        <v>195609341</v>
      </c>
      <c r="E5786">
        <v>195609398</v>
      </c>
      <c r="F5786">
        <f t="shared" si="180"/>
        <v>57</v>
      </c>
      <c r="G5786" t="s">
        <v>11388</v>
      </c>
      <c r="I5786" t="s">
        <v>17</v>
      </c>
      <c r="J5786" t="s">
        <v>11389</v>
      </c>
      <c r="K5786" t="s">
        <v>11388</v>
      </c>
      <c r="L5786" t="s">
        <v>11390</v>
      </c>
      <c r="M5786" t="s">
        <v>11391</v>
      </c>
      <c r="O5786" t="s">
        <v>22</v>
      </c>
    </row>
    <row r="5787" spans="1:17" x14ac:dyDescent="0.3">
      <c r="A5787" s="3">
        <v>4583</v>
      </c>
      <c r="B5787" s="4" t="str">
        <f t="shared" si="181"/>
        <v>chr3:196750724-196750781</v>
      </c>
      <c r="C5787" t="s">
        <v>804</v>
      </c>
      <c r="D5787">
        <v>196750724</v>
      </c>
      <c r="E5787">
        <v>196750781</v>
      </c>
      <c r="F5787">
        <f t="shared" si="180"/>
        <v>57</v>
      </c>
      <c r="G5787" t="s">
        <v>11429</v>
      </c>
      <c r="I5787" t="s">
        <v>17</v>
      </c>
      <c r="J5787" t="s">
        <v>11430</v>
      </c>
      <c r="K5787" t="s">
        <v>11429</v>
      </c>
      <c r="L5787" t="s">
        <v>11431</v>
      </c>
      <c r="M5787" t="s">
        <v>11432</v>
      </c>
      <c r="N5787" t="s">
        <v>1659</v>
      </c>
      <c r="O5787" t="s">
        <v>22</v>
      </c>
      <c r="P5787" t="s">
        <v>11433</v>
      </c>
    </row>
    <row r="5788" spans="1:17" x14ac:dyDescent="0.3">
      <c r="A5788" s="3">
        <v>4832</v>
      </c>
      <c r="B5788" s="4" t="str">
        <f t="shared" si="181"/>
        <v>chr4:69809039-69809096</v>
      </c>
      <c r="C5788" t="s">
        <v>1074</v>
      </c>
      <c r="D5788">
        <v>69809039</v>
      </c>
      <c r="E5788">
        <v>69809096</v>
      </c>
      <c r="F5788">
        <f t="shared" si="180"/>
        <v>57</v>
      </c>
      <c r="G5788" t="s">
        <v>11938</v>
      </c>
      <c r="I5788" t="s">
        <v>17</v>
      </c>
      <c r="J5788" t="s">
        <v>11939</v>
      </c>
      <c r="K5788" t="s">
        <v>11938</v>
      </c>
      <c r="L5788" t="s">
        <v>11940</v>
      </c>
      <c r="M5788" t="s">
        <v>11941</v>
      </c>
      <c r="O5788" t="s">
        <v>22</v>
      </c>
    </row>
    <row r="5789" spans="1:17" x14ac:dyDescent="0.3">
      <c r="A5789" s="3">
        <v>4929</v>
      </c>
      <c r="B5789" s="4" t="str">
        <f t="shared" si="181"/>
        <v>chr4:89950800-89950857</v>
      </c>
      <c r="C5789" t="s">
        <v>1074</v>
      </c>
      <c r="D5789">
        <v>89950800</v>
      </c>
      <c r="E5789">
        <v>89950857</v>
      </c>
      <c r="F5789">
        <f t="shared" si="180"/>
        <v>57</v>
      </c>
      <c r="G5789" t="s">
        <v>12109</v>
      </c>
      <c r="I5789" t="s">
        <v>17</v>
      </c>
      <c r="J5789" t="s">
        <v>12110</v>
      </c>
      <c r="K5789" t="s">
        <v>12109</v>
      </c>
      <c r="L5789" t="s">
        <v>12111</v>
      </c>
      <c r="M5789" t="s">
        <v>12112</v>
      </c>
      <c r="O5789" t="s">
        <v>22</v>
      </c>
    </row>
    <row r="5790" spans="1:17" x14ac:dyDescent="0.3">
      <c r="A5790" s="3">
        <v>5150</v>
      </c>
      <c r="B5790" s="4" t="str">
        <f t="shared" si="181"/>
        <v>chr4:187073056-187073113</v>
      </c>
      <c r="C5790" t="s">
        <v>1074</v>
      </c>
      <c r="D5790">
        <v>187073056</v>
      </c>
      <c r="E5790">
        <v>187073113</v>
      </c>
      <c r="F5790">
        <f t="shared" si="180"/>
        <v>57</v>
      </c>
      <c r="G5790" t="s">
        <v>12608</v>
      </c>
      <c r="H5790">
        <v>4</v>
      </c>
      <c r="I5790" t="s">
        <v>25</v>
      </c>
      <c r="J5790" t="s">
        <v>12609</v>
      </c>
      <c r="K5790" t="s">
        <v>12608</v>
      </c>
      <c r="L5790" t="s">
        <v>12610</v>
      </c>
      <c r="M5790" t="s">
        <v>12611</v>
      </c>
      <c r="O5790" t="s">
        <v>22</v>
      </c>
    </row>
    <row r="5791" spans="1:17" x14ac:dyDescent="0.3">
      <c r="A5791" s="3">
        <v>5208</v>
      </c>
      <c r="B5791" s="4" t="str">
        <f t="shared" si="181"/>
        <v>chr5:32173858-32173915</v>
      </c>
      <c r="C5791" t="s">
        <v>1249</v>
      </c>
      <c r="D5791">
        <v>32173858</v>
      </c>
      <c r="E5791">
        <v>32173915</v>
      </c>
      <c r="F5791">
        <f t="shared" si="180"/>
        <v>57</v>
      </c>
      <c r="G5791" t="s">
        <v>12719</v>
      </c>
      <c r="I5791" t="s">
        <v>17</v>
      </c>
      <c r="J5791" t="s">
        <v>12720</v>
      </c>
      <c r="K5791" t="s">
        <v>12719</v>
      </c>
      <c r="L5791" t="s">
        <v>12721</v>
      </c>
      <c r="M5791" t="s">
        <v>12722</v>
      </c>
      <c r="O5791" t="s">
        <v>22</v>
      </c>
      <c r="P5791" t="s">
        <v>6186</v>
      </c>
    </row>
    <row r="5792" spans="1:17" x14ac:dyDescent="0.3">
      <c r="A5792" s="3">
        <v>5218</v>
      </c>
      <c r="B5792" s="4" t="str">
        <f t="shared" si="181"/>
        <v>chr5:34914074-34914131</v>
      </c>
      <c r="C5792" t="s">
        <v>1249</v>
      </c>
      <c r="D5792">
        <v>34914074</v>
      </c>
      <c r="E5792">
        <v>34914131</v>
      </c>
      <c r="F5792">
        <f t="shared" si="180"/>
        <v>57</v>
      </c>
      <c r="G5792" t="s">
        <v>12749</v>
      </c>
      <c r="I5792" t="s">
        <v>17</v>
      </c>
      <c r="J5792" t="s">
        <v>12750</v>
      </c>
      <c r="K5792" t="s">
        <v>12749</v>
      </c>
      <c r="L5792" t="s">
        <v>12751</v>
      </c>
      <c r="M5792" t="s">
        <v>12752</v>
      </c>
      <c r="N5792" t="s">
        <v>7297</v>
      </c>
      <c r="O5792" t="s">
        <v>22</v>
      </c>
      <c r="P5792" t="s">
        <v>12753</v>
      </c>
    </row>
    <row r="5793" spans="1:17" x14ac:dyDescent="0.3">
      <c r="A5793" s="3">
        <v>5220</v>
      </c>
      <c r="B5793" s="4" t="str">
        <f t="shared" si="181"/>
        <v>chr5:35676037-35676094</v>
      </c>
      <c r="C5793" t="s">
        <v>1249</v>
      </c>
      <c r="D5793">
        <v>35676037</v>
      </c>
      <c r="E5793">
        <v>35676094</v>
      </c>
      <c r="F5793">
        <f t="shared" si="180"/>
        <v>57</v>
      </c>
      <c r="G5793" t="s">
        <v>1277</v>
      </c>
      <c r="I5793" t="s">
        <v>25</v>
      </c>
      <c r="J5793" t="s">
        <v>1278</v>
      </c>
      <c r="K5793" t="s">
        <v>1277</v>
      </c>
      <c r="L5793" t="s">
        <v>1279</v>
      </c>
      <c r="M5793" t="s">
        <v>1280</v>
      </c>
      <c r="O5793" t="s">
        <v>22</v>
      </c>
    </row>
    <row r="5794" spans="1:17" x14ac:dyDescent="0.3">
      <c r="A5794" s="3">
        <v>6494</v>
      </c>
      <c r="B5794" s="4" t="str">
        <f t="shared" si="181"/>
        <v>chr5:150257541-150257598</v>
      </c>
      <c r="C5794" t="s">
        <v>1249</v>
      </c>
      <c r="D5794">
        <v>150257541</v>
      </c>
      <c r="E5794">
        <v>150257598</v>
      </c>
      <c r="F5794">
        <f t="shared" si="180"/>
        <v>57</v>
      </c>
      <c r="G5794" t="s">
        <v>13596</v>
      </c>
      <c r="H5794">
        <v>2</v>
      </c>
      <c r="I5794" t="s">
        <v>25</v>
      </c>
      <c r="J5794" t="s">
        <v>13597</v>
      </c>
      <c r="K5794" t="s">
        <v>13596</v>
      </c>
      <c r="L5794" t="s">
        <v>13598</v>
      </c>
      <c r="M5794" t="s">
        <v>13599</v>
      </c>
      <c r="O5794" t="s">
        <v>22</v>
      </c>
      <c r="P5794" t="s">
        <v>13600</v>
      </c>
    </row>
    <row r="5795" spans="1:17" x14ac:dyDescent="0.3">
      <c r="A5795" s="3">
        <v>6526</v>
      </c>
      <c r="B5795" s="4" t="str">
        <f t="shared" si="181"/>
        <v>chr5:155820762-155820819</v>
      </c>
      <c r="C5795" t="s">
        <v>1249</v>
      </c>
      <c r="D5795">
        <v>155820762</v>
      </c>
      <c r="E5795">
        <v>155820819</v>
      </c>
      <c r="F5795">
        <f t="shared" si="180"/>
        <v>57</v>
      </c>
      <c r="G5795" t="s">
        <v>13667</v>
      </c>
      <c r="I5795" t="s">
        <v>25</v>
      </c>
      <c r="J5795" t="s">
        <v>13668</v>
      </c>
      <c r="K5795" t="s">
        <v>13667</v>
      </c>
      <c r="L5795" t="s">
        <v>13669</v>
      </c>
      <c r="M5795" t="s">
        <v>13670</v>
      </c>
      <c r="N5795" t="s">
        <v>995</v>
      </c>
      <c r="O5795" t="s">
        <v>22</v>
      </c>
      <c r="P5795" t="s">
        <v>13671</v>
      </c>
    </row>
    <row r="5796" spans="1:17" x14ac:dyDescent="0.3">
      <c r="A5796" s="3">
        <v>6660</v>
      </c>
      <c r="B5796" s="4" t="str">
        <f t="shared" si="181"/>
        <v>chr5:179289541-179289598</v>
      </c>
      <c r="C5796" t="s">
        <v>1249</v>
      </c>
      <c r="D5796">
        <v>179289541</v>
      </c>
      <c r="E5796">
        <v>179289598</v>
      </c>
      <c r="F5796">
        <f t="shared" si="180"/>
        <v>57</v>
      </c>
      <c r="G5796" t="s">
        <v>13964</v>
      </c>
      <c r="H5796">
        <v>22</v>
      </c>
      <c r="I5796" t="s">
        <v>17</v>
      </c>
      <c r="J5796" t="s">
        <v>13965</v>
      </c>
      <c r="K5796" t="s">
        <v>13964</v>
      </c>
      <c r="L5796" t="s">
        <v>13966</v>
      </c>
      <c r="M5796" t="s">
        <v>13967</v>
      </c>
      <c r="N5796" t="s">
        <v>248</v>
      </c>
      <c r="O5796" t="s">
        <v>22</v>
      </c>
      <c r="P5796" t="s">
        <v>249</v>
      </c>
    </row>
    <row r="5797" spans="1:17" x14ac:dyDescent="0.3">
      <c r="A5797" s="3">
        <v>6819</v>
      </c>
      <c r="B5797" s="4" t="str">
        <f t="shared" si="181"/>
        <v>chr6:17111054-17111111</v>
      </c>
      <c r="C5797" t="s">
        <v>1414</v>
      </c>
      <c r="D5797">
        <v>17111054</v>
      </c>
      <c r="E5797">
        <v>17111111</v>
      </c>
      <c r="F5797">
        <f t="shared" si="180"/>
        <v>57</v>
      </c>
      <c r="G5797" t="s">
        <v>14134</v>
      </c>
      <c r="I5797" t="s">
        <v>25</v>
      </c>
      <c r="J5797" t="s">
        <v>14135</v>
      </c>
      <c r="K5797" t="s">
        <v>14134</v>
      </c>
      <c r="L5797" t="s">
        <v>14136</v>
      </c>
      <c r="M5797" t="s">
        <v>14137</v>
      </c>
      <c r="O5797" t="s">
        <v>22</v>
      </c>
      <c r="P5797" t="s">
        <v>14138</v>
      </c>
    </row>
    <row r="5798" spans="1:17" x14ac:dyDescent="0.3">
      <c r="A5798" s="3">
        <v>6857</v>
      </c>
      <c r="B5798" s="4" t="str">
        <f t="shared" si="181"/>
        <v>chr6:30309165-30309222</v>
      </c>
      <c r="C5798" t="s">
        <v>1414</v>
      </c>
      <c r="D5798">
        <v>30309165</v>
      </c>
      <c r="E5798">
        <v>30309222</v>
      </c>
      <c r="F5798">
        <f t="shared" si="180"/>
        <v>57</v>
      </c>
      <c r="G5798" t="s">
        <v>14222</v>
      </c>
      <c r="I5798" t="s">
        <v>25</v>
      </c>
      <c r="J5798" t="s">
        <v>14223</v>
      </c>
      <c r="K5798" t="s">
        <v>14222</v>
      </c>
      <c r="L5798" t="s">
        <v>14224</v>
      </c>
      <c r="M5798" t="s">
        <v>14225</v>
      </c>
      <c r="N5798" t="s">
        <v>544</v>
      </c>
      <c r="O5798" t="s">
        <v>22</v>
      </c>
      <c r="P5798" t="s">
        <v>3402</v>
      </c>
    </row>
    <row r="5799" spans="1:17" x14ac:dyDescent="0.3">
      <c r="A5799" s="3">
        <v>6991</v>
      </c>
      <c r="B5799" s="4" t="str">
        <f t="shared" si="181"/>
        <v>chr6:37336153-37336210</v>
      </c>
      <c r="C5799" t="s">
        <v>1414</v>
      </c>
      <c r="D5799">
        <v>37336153</v>
      </c>
      <c r="E5799">
        <v>37336210</v>
      </c>
      <c r="F5799">
        <f t="shared" si="180"/>
        <v>57</v>
      </c>
      <c r="G5799" t="s">
        <v>14483</v>
      </c>
      <c r="I5799" t="s">
        <v>25</v>
      </c>
      <c r="J5799" t="s">
        <v>14484</v>
      </c>
      <c r="K5799" t="s">
        <v>14483</v>
      </c>
      <c r="L5799" t="s">
        <v>14485</v>
      </c>
      <c r="M5799" t="s">
        <v>14486</v>
      </c>
      <c r="N5799" t="s">
        <v>544</v>
      </c>
      <c r="O5799" t="s">
        <v>22</v>
      </c>
      <c r="P5799" t="s">
        <v>10958</v>
      </c>
    </row>
    <row r="5800" spans="1:17" x14ac:dyDescent="0.3">
      <c r="A5800" s="3">
        <v>7069</v>
      </c>
      <c r="B5800" s="4" t="str">
        <f t="shared" si="181"/>
        <v>chr6:53795018-53795075</v>
      </c>
      <c r="C5800" t="s">
        <v>1414</v>
      </c>
      <c r="D5800">
        <v>53795018</v>
      </c>
      <c r="E5800">
        <v>53795075</v>
      </c>
      <c r="F5800">
        <f t="shared" si="180"/>
        <v>57</v>
      </c>
      <c r="G5800" t="s">
        <v>14691</v>
      </c>
      <c r="H5800">
        <v>1</v>
      </c>
      <c r="I5800" t="s">
        <v>25</v>
      </c>
      <c r="J5800" t="s">
        <v>14692</v>
      </c>
      <c r="K5800" t="s">
        <v>14691</v>
      </c>
      <c r="L5800" t="s">
        <v>14693</v>
      </c>
      <c r="M5800" t="s">
        <v>14694</v>
      </c>
      <c r="O5800" t="s">
        <v>22</v>
      </c>
      <c r="P5800" t="s">
        <v>2391</v>
      </c>
    </row>
    <row r="5801" spans="1:17" x14ac:dyDescent="0.3">
      <c r="A5801" s="3">
        <v>7390</v>
      </c>
      <c r="B5801" s="4" t="str">
        <f t="shared" si="181"/>
        <v>chr6:163418437-163418494</v>
      </c>
      <c r="C5801" t="s">
        <v>1414</v>
      </c>
      <c r="D5801">
        <v>163418437</v>
      </c>
      <c r="E5801">
        <v>163418494</v>
      </c>
      <c r="F5801">
        <f t="shared" si="180"/>
        <v>57</v>
      </c>
      <c r="G5801" t="s">
        <v>15278</v>
      </c>
      <c r="I5801" t="s">
        <v>25</v>
      </c>
      <c r="J5801" t="s">
        <v>15279</v>
      </c>
      <c r="K5801" t="s">
        <v>15278</v>
      </c>
      <c r="L5801" t="s">
        <v>15280</v>
      </c>
      <c r="M5801" t="s">
        <v>15281</v>
      </c>
      <c r="O5801" t="s">
        <v>22</v>
      </c>
      <c r="P5801" t="s">
        <v>5655</v>
      </c>
    </row>
    <row r="5802" spans="1:17" x14ac:dyDescent="0.3">
      <c r="A5802" s="3">
        <v>7586</v>
      </c>
      <c r="B5802" s="4" t="str">
        <f t="shared" si="181"/>
        <v>chr7:22838065-22838122</v>
      </c>
      <c r="C5802" t="s">
        <v>1619</v>
      </c>
      <c r="D5802">
        <v>22838065</v>
      </c>
      <c r="E5802">
        <v>22838122</v>
      </c>
      <c r="F5802">
        <f t="shared" si="180"/>
        <v>57</v>
      </c>
      <c r="G5802" t="s">
        <v>15</v>
      </c>
      <c r="I5802" t="s">
        <v>15</v>
      </c>
    </row>
    <row r="5803" spans="1:17" x14ac:dyDescent="0.3">
      <c r="A5803" s="3">
        <v>7743</v>
      </c>
      <c r="B5803" s="4" t="str">
        <f t="shared" si="181"/>
        <v>chr7:48273748-48273805</v>
      </c>
      <c r="C5803" t="s">
        <v>1619</v>
      </c>
      <c r="D5803">
        <v>48273748</v>
      </c>
      <c r="E5803">
        <v>48273805</v>
      </c>
      <c r="F5803">
        <f t="shared" si="180"/>
        <v>57</v>
      </c>
      <c r="G5803" t="s">
        <v>15804</v>
      </c>
      <c r="I5803" t="s">
        <v>25</v>
      </c>
      <c r="J5803" t="s">
        <v>15805</v>
      </c>
      <c r="K5803" t="s">
        <v>15804</v>
      </c>
      <c r="L5803" t="s">
        <v>15806</v>
      </c>
      <c r="M5803" t="s">
        <v>15807</v>
      </c>
      <c r="N5803" t="s">
        <v>254</v>
      </c>
      <c r="O5803" t="s">
        <v>22</v>
      </c>
      <c r="P5803" t="s">
        <v>255</v>
      </c>
    </row>
    <row r="5804" spans="1:17" x14ac:dyDescent="0.3">
      <c r="A5804" s="3">
        <v>7836</v>
      </c>
      <c r="B5804" s="4" t="str">
        <f t="shared" si="181"/>
        <v>chr7:81630974-81631031</v>
      </c>
      <c r="C5804" t="s">
        <v>1619</v>
      </c>
      <c r="D5804">
        <v>81630974</v>
      </c>
      <c r="E5804">
        <v>81631031</v>
      </c>
      <c r="F5804">
        <f t="shared" si="180"/>
        <v>57</v>
      </c>
      <c r="G5804" t="s">
        <v>15980</v>
      </c>
      <c r="I5804" t="s">
        <v>17</v>
      </c>
      <c r="J5804" t="s">
        <v>15981</v>
      </c>
      <c r="K5804" t="s">
        <v>15980</v>
      </c>
      <c r="L5804" t="s">
        <v>15982</v>
      </c>
      <c r="M5804" t="s">
        <v>15983</v>
      </c>
      <c r="N5804" t="s">
        <v>223</v>
      </c>
      <c r="O5804" t="s">
        <v>22</v>
      </c>
      <c r="Q5804" t="s">
        <v>15984</v>
      </c>
    </row>
    <row r="5805" spans="1:17" x14ac:dyDescent="0.3">
      <c r="A5805" s="3">
        <v>7847</v>
      </c>
      <c r="B5805" s="4" t="str">
        <f t="shared" si="181"/>
        <v>chr7:87031237-87031294</v>
      </c>
      <c r="C5805" t="s">
        <v>1619</v>
      </c>
      <c r="D5805">
        <v>87031237</v>
      </c>
      <c r="E5805">
        <v>87031294</v>
      </c>
      <c r="F5805">
        <f t="shared" si="180"/>
        <v>57</v>
      </c>
      <c r="G5805" t="s">
        <v>15999</v>
      </c>
      <c r="H5805">
        <v>3</v>
      </c>
      <c r="I5805" t="s">
        <v>17</v>
      </c>
      <c r="J5805" t="s">
        <v>16000</v>
      </c>
      <c r="K5805" t="s">
        <v>15999</v>
      </c>
      <c r="L5805" t="s">
        <v>16001</v>
      </c>
      <c r="M5805" t="s">
        <v>16002</v>
      </c>
      <c r="N5805" t="s">
        <v>254</v>
      </c>
      <c r="O5805" t="s">
        <v>22</v>
      </c>
      <c r="P5805" t="s">
        <v>15500</v>
      </c>
    </row>
    <row r="5806" spans="1:17" x14ac:dyDescent="0.3">
      <c r="A5806" s="3">
        <v>7935</v>
      </c>
      <c r="B5806" s="4" t="str">
        <f t="shared" si="181"/>
        <v>chr7:99816239-99816296</v>
      </c>
      <c r="C5806" t="s">
        <v>1619</v>
      </c>
      <c r="D5806">
        <v>99816239</v>
      </c>
      <c r="E5806">
        <v>99816296</v>
      </c>
      <c r="F5806">
        <f t="shared" si="180"/>
        <v>57</v>
      </c>
      <c r="G5806" t="s">
        <v>16150</v>
      </c>
      <c r="H5806">
        <v>6</v>
      </c>
      <c r="I5806" t="s">
        <v>25</v>
      </c>
      <c r="J5806" t="s">
        <v>16151</v>
      </c>
      <c r="K5806" t="s">
        <v>16150</v>
      </c>
      <c r="L5806" t="s">
        <v>16152</v>
      </c>
      <c r="M5806" t="s">
        <v>16153</v>
      </c>
      <c r="N5806" t="s">
        <v>1444</v>
      </c>
      <c r="O5806" t="s">
        <v>22</v>
      </c>
      <c r="P5806" t="s">
        <v>10888</v>
      </c>
    </row>
    <row r="5807" spans="1:17" x14ac:dyDescent="0.3">
      <c r="A5807" s="3">
        <v>8344</v>
      </c>
      <c r="B5807" s="4" t="str">
        <f t="shared" si="181"/>
        <v>chr7:156957112-156957169</v>
      </c>
      <c r="C5807" t="s">
        <v>1619</v>
      </c>
      <c r="D5807">
        <v>156957112</v>
      </c>
      <c r="E5807">
        <v>156957169</v>
      </c>
      <c r="F5807">
        <f t="shared" si="180"/>
        <v>57</v>
      </c>
      <c r="G5807" t="s">
        <v>16784</v>
      </c>
      <c r="I5807" t="s">
        <v>25</v>
      </c>
      <c r="J5807" t="s">
        <v>16785</v>
      </c>
      <c r="K5807" t="s">
        <v>16784</v>
      </c>
      <c r="L5807" t="s">
        <v>16786</v>
      </c>
      <c r="M5807" t="s">
        <v>16787</v>
      </c>
      <c r="N5807" t="s">
        <v>544</v>
      </c>
      <c r="O5807" t="s">
        <v>22</v>
      </c>
      <c r="P5807" t="s">
        <v>9390</v>
      </c>
      <c r="Q5807" t="s">
        <v>4273</v>
      </c>
    </row>
    <row r="5808" spans="1:17" x14ac:dyDescent="0.3">
      <c r="A5808" s="3">
        <v>8403</v>
      </c>
      <c r="B5808" s="4" t="str">
        <f t="shared" si="181"/>
        <v>chr8:17840741-17840798</v>
      </c>
      <c r="C5808" t="s">
        <v>1898</v>
      </c>
      <c r="D5808">
        <v>17840741</v>
      </c>
      <c r="E5808">
        <v>17840798</v>
      </c>
      <c r="F5808">
        <f t="shared" si="180"/>
        <v>57</v>
      </c>
      <c r="G5808" t="s">
        <v>1955</v>
      </c>
      <c r="I5808" t="s">
        <v>25</v>
      </c>
      <c r="J5808" t="s">
        <v>1956</v>
      </c>
      <c r="K5808" t="s">
        <v>1955</v>
      </c>
      <c r="L5808" t="s">
        <v>1957</v>
      </c>
      <c r="M5808" t="s">
        <v>1958</v>
      </c>
      <c r="O5808" t="s">
        <v>22</v>
      </c>
      <c r="P5808" t="s">
        <v>1959</v>
      </c>
    </row>
    <row r="5809" spans="1:17" x14ac:dyDescent="0.3">
      <c r="A5809" s="3">
        <v>8561</v>
      </c>
      <c r="B5809" s="4" t="str">
        <f t="shared" si="181"/>
        <v>chr8:42013496-42013553</v>
      </c>
      <c r="C5809" t="s">
        <v>1898</v>
      </c>
      <c r="D5809">
        <v>42013496</v>
      </c>
      <c r="E5809">
        <v>42013553</v>
      </c>
      <c r="F5809">
        <f t="shared" si="180"/>
        <v>57</v>
      </c>
      <c r="G5809" t="s">
        <v>17235</v>
      </c>
      <c r="I5809" t="s">
        <v>25</v>
      </c>
      <c r="J5809" t="s">
        <v>17236</v>
      </c>
      <c r="K5809" t="s">
        <v>17235</v>
      </c>
      <c r="L5809" t="s">
        <v>17237</v>
      </c>
      <c r="M5809" t="s">
        <v>17238</v>
      </c>
      <c r="N5809" t="s">
        <v>588</v>
      </c>
      <c r="O5809" t="s">
        <v>22</v>
      </c>
      <c r="P5809" t="s">
        <v>11256</v>
      </c>
    </row>
    <row r="5810" spans="1:17" x14ac:dyDescent="0.3">
      <c r="A5810" s="3">
        <v>8589</v>
      </c>
      <c r="B5810" s="4" t="str">
        <f t="shared" si="181"/>
        <v>chr8:53536230-53536287</v>
      </c>
      <c r="C5810" t="s">
        <v>1898</v>
      </c>
      <c r="D5810">
        <v>53536230</v>
      </c>
      <c r="E5810">
        <v>53536287</v>
      </c>
      <c r="F5810">
        <f t="shared" si="180"/>
        <v>57</v>
      </c>
      <c r="G5810" t="s">
        <v>17289</v>
      </c>
      <c r="H5810">
        <v>24</v>
      </c>
      <c r="I5810" t="s">
        <v>17</v>
      </c>
      <c r="J5810" t="s">
        <v>17290</v>
      </c>
      <c r="K5810" t="s">
        <v>17289</v>
      </c>
      <c r="L5810" t="s">
        <v>17291</v>
      </c>
      <c r="M5810" t="s">
        <v>17292</v>
      </c>
      <c r="N5810" t="s">
        <v>196</v>
      </c>
      <c r="O5810" t="s">
        <v>22</v>
      </c>
      <c r="P5810" t="s">
        <v>17293</v>
      </c>
    </row>
    <row r="5811" spans="1:17" x14ac:dyDescent="0.3">
      <c r="A5811" s="3">
        <v>8786</v>
      </c>
      <c r="B5811" s="4" t="str">
        <f t="shared" si="181"/>
        <v>chr8:119634177-119634234</v>
      </c>
      <c r="C5811" t="s">
        <v>1898</v>
      </c>
      <c r="D5811">
        <v>119634177</v>
      </c>
      <c r="E5811">
        <v>119634234</v>
      </c>
      <c r="F5811">
        <f t="shared" si="180"/>
        <v>57</v>
      </c>
      <c r="G5811" t="s">
        <v>17689</v>
      </c>
      <c r="H5811">
        <v>1</v>
      </c>
      <c r="I5811" t="s">
        <v>17</v>
      </c>
      <c r="J5811" t="s">
        <v>17690</v>
      </c>
      <c r="K5811" t="s">
        <v>17689</v>
      </c>
      <c r="L5811" t="s">
        <v>17691</v>
      </c>
      <c r="M5811" t="s">
        <v>17692</v>
      </c>
      <c r="O5811" t="s">
        <v>22</v>
      </c>
    </row>
    <row r="5812" spans="1:17" x14ac:dyDescent="0.3">
      <c r="A5812" s="3">
        <v>9036</v>
      </c>
      <c r="B5812" s="4" t="str">
        <f t="shared" si="181"/>
        <v>chr9:36930884-36930941</v>
      </c>
      <c r="C5812" t="s">
        <v>2099</v>
      </c>
      <c r="D5812">
        <v>36930884</v>
      </c>
      <c r="E5812">
        <v>36930941</v>
      </c>
      <c r="F5812">
        <f t="shared" si="180"/>
        <v>57</v>
      </c>
      <c r="G5812" t="s">
        <v>18200</v>
      </c>
      <c r="I5812" t="s">
        <v>17</v>
      </c>
      <c r="J5812" t="s">
        <v>18201</v>
      </c>
      <c r="K5812" t="s">
        <v>18200</v>
      </c>
      <c r="L5812" t="s">
        <v>18202</v>
      </c>
      <c r="M5812" t="s">
        <v>18203</v>
      </c>
      <c r="O5812" t="s">
        <v>22</v>
      </c>
      <c r="P5812" t="s">
        <v>2701</v>
      </c>
    </row>
    <row r="5813" spans="1:17" x14ac:dyDescent="0.3">
      <c r="A5813" s="3">
        <v>9603</v>
      </c>
      <c r="B5813" s="4" t="str">
        <f t="shared" si="181"/>
        <v>chr9:135976849-135976906</v>
      </c>
      <c r="C5813" t="s">
        <v>2099</v>
      </c>
      <c r="D5813">
        <v>135976849</v>
      </c>
      <c r="E5813">
        <v>135976906</v>
      </c>
      <c r="F5813">
        <f t="shared" si="180"/>
        <v>57</v>
      </c>
      <c r="G5813" t="s">
        <v>18757</v>
      </c>
      <c r="I5813" t="s">
        <v>17</v>
      </c>
      <c r="J5813" t="s">
        <v>18758</v>
      </c>
      <c r="K5813" t="s">
        <v>18757</v>
      </c>
      <c r="L5813" t="s">
        <v>18759</v>
      </c>
      <c r="M5813" t="s">
        <v>18760</v>
      </c>
      <c r="N5813" t="s">
        <v>700</v>
      </c>
      <c r="O5813" t="s">
        <v>22</v>
      </c>
      <c r="Q5813" t="s">
        <v>18761</v>
      </c>
    </row>
    <row r="5814" spans="1:17" x14ac:dyDescent="0.3">
      <c r="A5814" s="3">
        <v>9712</v>
      </c>
      <c r="B5814" s="4" t="str">
        <f t="shared" si="181"/>
        <v>chr10:5853836-5853893</v>
      </c>
      <c r="C5814" t="s">
        <v>2328</v>
      </c>
      <c r="D5814">
        <v>5853836</v>
      </c>
      <c r="E5814">
        <v>5853893</v>
      </c>
      <c r="F5814">
        <f t="shared" si="180"/>
        <v>57</v>
      </c>
      <c r="G5814" t="s">
        <v>18969</v>
      </c>
      <c r="I5814" t="s">
        <v>17</v>
      </c>
      <c r="J5814" t="s">
        <v>18970</v>
      </c>
      <c r="K5814" t="s">
        <v>18969</v>
      </c>
      <c r="L5814" t="s">
        <v>18971</v>
      </c>
      <c r="M5814" t="s">
        <v>18972</v>
      </c>
      <c r="N5814" t="s">
        <v>501</v>
      </c>
      <c r="O5814" t="s">
        <v>22</v>
      </c>
      <c r="P5814" t="s">
        <v>2901</v>
      </c>
    </row>
    <row r="5815" spans="1:17" x14ac:dyDescent="0.3">
      <c r="A5815" s="3">
        <v>10373</v>
      </c>
      <c r="B5815" s="4" t="str">
        <f t="shared" si="181"/>
        <v>chr10:95101669-95101726</v>
      </c>
      <c r="C5815" t="s">
        <v>2328</v>
      </c>
      <c r="D5815">
        <v>95101669</v>
      </c>
      <c r="E5815">
        <v>95101726</v>
      </c>
      <c r="F5815">
        <f t="shared" si="180"/>
        <v>57</v>
      </c>
      <c r="G5815" t="s">
        <v>19545</v>
      </c>
      <c r="I5815" t="s">
        <v>17</v>
      </c>
      <c r="J5815" t="s">
        <v>19546</v>
      </c>
      <c r="K5815" t="s">
        <v>19545</v>
      </c>
      <c r="L5815" t="s">
        <v>19547</v>
      </c>
      <c r="M5815" t="s">
        <v>19548</v>
      </c>
      <c r="N5815" t="s">
        <v>281</v>
      </c>
      <c r="O5815" t="s">
        <v>22</v>
      </c>
      <c r="P5815" t="s">
        <v>19549</v>
      </c>
    </row>
    <row r="5816" spans="1:17" x14ac:dyDescent="0.3">
      <c r="A5816" s="3">
        <v>10393</v>
      </c>
      <c r="B5816" s="4" t="str">
        <f t="shared" si="181"/>
        <v>chr10:99638389-99638446</v>
      </c>
      <c r="C5816" t="s">
        <v>2328</v>
      </c>
      <c r="D5816">
        <v>99638389</v>
      </c>
      <c r="E5816">
        <v>99638446</v>
      </c>
      <c r="F5816">
        <f t="shared" si="180"/>
        <v>57</v>
      </c>
      <c r="G5816" t="s">
        <v>19605</v>
      </c>
      <c r="I5816" t="s">
        <v>17</v>
      </c>
      <c r="J5816" t="s">
        <v>7816</v>
      </c>
      <c r="K5816" t="s">
        <v>7817</v>
      </c>
      <c r="L5816" t="s">
        <v>7818</v>
      </c>
      <c r="M5816" t="s">
        <v>7819</v>
      </c>
      <c r="O5816" t="s">
        <v>22</v>
      </c>
    </row>
    <row r="5817" spans="1:17" x14ac:dyDescent="0.3">
      <c r="A5817" s="3">
        <v>10683</v>
      </c>
      <c r="B5817" s="4" t="str">
        <f t="shared" si="181"/>
        <v>chr11:4615211-4615268</v>
      </c>
      <c r="C5817" t="s">
        <v>2568</v>
      </c>
      <c r="D5817">
        <v>4615211</v>
      </c>
      <c r="E5817">
        <v>4615268</v>
      </c>
      <c r="F5817">
        <f t="shared" si="180"/>
        <v>57</v>
      </c>
      <c r="G5817" t="s">
        <v>19998</v>
      </c>
      <c r="H5817">
        <v>2</v>
      </c>
      <c r="I5817" t="s">
        <v>25</v>
      </c>
      <c r="J5817" t="s">
        <v>19999</v>
      </c>
      <c r="K5817" t="s">
        <v>19998</v>
      </c>
      <c r="L5817" t="s">
        <v>20000</v>
      </c>
      <c r="M5817" t="s">
        <v>20001</v>
      </c>
      <c r="N5817" t="s">
        <v>229</v>
      </c>
      <c r="O5817" t="s">
        <v>22</v>
      </c>
    </row>
    <row r="5818" spans="1:17" x14ac:dyDescent="0.3">
      <c r="A5818" s="3">
        <v>10712</v>
      </c>
      <c r="B5818" s="4" t="str">
        <f t="shared" si="181"/>
        <v>chr11:7619477-7619534</v>
      </c>
      <c r="C5818" t="s">
        <v>2568</v>
      </c>
      <c r="D5818">
        <v>7619477</v>
      </c>
      <c r="E5818">
        <v>7619534</v>
      </c>
      <c r="F5818">
        <f t="shared" si="180"/>
        <v>57</v>
      </c>
      <c r="G5818" t="s">
        <v>2644</v>
      </c>
      <c r="I5818" t="s">
        <v>25</v>
      </c>
      <c r="J5818" t="s">
        <v>2645</v>
      </c>
      <c r="K5818" t="s">
        <v>2644</v>
      </c>
      <c r="L5818" t="s">
        <v>2646</v>
      </c>
      <c r="M5818" t="s">
        <v>2647</v>
      </c>
      <c r="O5818" t="s">
        <v>22</v>
      </c>
      <c r="P5818" t="s">
        <v>2648</v>
      </c>
    </row>
    <row r="5819" spans="1:17" x14ac:dyDescent="0.3">
      <c r="A5819" s="3">
        <v>10910</v>
      </c>
      <c r="B5819" s="4" t="str">
        <f t="shared" si="181"/>
        <v>chr11:35276298-35276355</v>
      </c>
      <c r="C5819" t="s">
        <v>2568</v>
      </c>
      <c r="D5819">
        <v>35276298</v>
      </c>
      <c r="E5819">
        <v>35276355</v>
      </c>
      <c r="F5819">
        <f t="shared" si="180"/>
        <v>57</v>
      </c>
      <c r="G5819" t="s">
        <v>2719</v>
      </c>
      <c r="H5819">
        <v>12</v>
      </c>
      <c r="I5819" t="s">
        <v>17</v>
      </c>
      <c r="J5819" t="s">
        <v>2720</v>
      </c>
      <c r="K5819" t="s">
        <v>2719</v>
      </c>
      <c r="L5819" t="s">
        <v>2721</v>
      </c>
      <c r="M5819" t="s">
        <v>2722</v>
      </c>
      <c r="N5819" t="s">
        <v>828</v>
      </c>
      <c r="O5819" t="s">
        <v>22</v>
      </c>
      <c r="Q5819" t="s">
        <v>2723</v>
      </c>
    </row>
    <row r="5820" spans="1:17" x14ac:dyDescent="0.3">
      <c r="A5820" s="3">
        <v>11314</v>
      </c>
      <c r="B5820" s="4" t="str">
        <f t="shared" si="181"/>
        <v>chr11:64808625-64808682</v>
      </c>
      <c r="C5820" t="s">
        <v>2568</v>
      </c>
      <c r="D5820">
        <v>64808625</v>
      </c>
      <c r="E5820">
        <v>64808682</v>
      </c>
      <c r="F5820">
        <f t="shared" si="180"/>
        <v>57</v>
      </c>
      <c r="G5820" t="s">
        <v>20766</v>
      </c>
      <c r="H5820">
        <v>1</v>
      </c>
      <c r="I5820" t="s">
        <v>25</v>
      </c>
      <c r="J5820" t="s">
        <v>20767</v>
      </c>
      <c r="K5820" t="s">
        <v>20768</v>
      </c>
      <c r="L5820" t="s">
        <v>20769</v>
      </c>
      <c r="M5820" t="s">
        <v>20770</v>
      </c>
      <c r="N5820" t="s">
        <v>196</v>
      </c>
      <c r="O5820" t="s">
        <v>22</v>
      </c>
      <c r="P5820" t="s">
        <v>6713</v>
      </c>
    </row>
    <row r="5821" spans="1:17" x14ac:dyDescent="0.3">
      <c r="A5821" s="3">
        <v>11816</v>
      </c>
      <c r="B5821" s="4" t="str">
        <f t="shared" si="181"/>
        <v>chr12:652314-652371</v>
      </c>
      <c r="C5821" t="s">
        <v>2879</v>
      </c>
      <c r="D5821">
        <v>652314</v>
      </c>
      <c r="E5821">
        <v>652371</v>
      </c>
      <c r="F5821">
        <f t="shared" si="180"/>
        <v>57</v>
      </c>
      <c r="G5821" t="s">
        <v>21752</v>
      </c>
      <c r="I5821" t="s">
        <v>25</v>
      </c>
      <c r="J5821" t="s">
        <v>21753</v>
      </c>
      <c r="K5821" t="s">
        <v>21752</v>
      </c>
      <c r="L5821" t="s">
        <v>21754</v>
      </c>
      <c r="M5821" t="s">
        <v>21755</v>
      </c>
      <c r="N5821" t="s">
        <v>705</v>
      </c>
      <c r="O5821" t="s">
        <v>22</v>
      </c>
    </row>
    <row r="5822" spans="1:17" x14ac:dyDescent="0.3">
      <c r="A5822" s="3">
        <v>12206</v>
      </c>
      <c r="B5822" s="4" t="str">
        <f t="shared" si="181"/>
        <v>chr12:46316188-46316245</v>
      </c>
      <c r="C5822" t="s">
        <v>2879</v>
      </c>
      <c r="D5822">
        <v>46316188</v>
      </c>
      <c r="E5822">
        <v>46316245</v>
      </c>
      <c r="F5822">
        <f t="shared" si="180"/>
        <v>57</v>
      </c>
      <c r="G5822" t="s">
        <v>22294</v>
      </c>
      <c r="I5822" t="s">
        <v>17</v>
      </c>
      <c r="J5822" t="s">
        <v>22295</v>
      </c>
      <c r="K5822" t="s">
        <v>22294</v>
      </c>
      <c r="L5822" t="s">
        <v>22296</v>
      </c>
      <c r="M5822" t="s">
        <v>22297</v>
      </c>
      <c r="O5822" t="s">
        <v>22</v>
      </c>
      <c r="P5822" t="s">
        <v>8870</v>
      </c>
    </row>
    <row r="5823" spans="1:17" x14ac:dyDescent="0.3">
      <c r="A5823" s="3">
        <v>12241</v>
      </c>
      <c r="B5823" s="4" t="str">
        <f t="shared" si="181"/>
        <v>chr12:49396596-49396653</v>
      </c>
      <c r="C5823" t="s">
        <v>2879</v>
      </c>
      <c r="D5823">
        <v>49396596</v>
      </c>
      <c r="E5823">
        <v>49396653</v>
      </c>
      <c r="F5823">
        <f t="shared" si="180"/>
        <v>57</v>
      </c>
      <c r="G5823" t="s">
        <v>22369</v>
      </c>
      <c r="H5823">
        <v>12</v>
      </c>
      <c r="I5823" t="s">
        <v>17</v>
      </c>
      <c r="J5823" t="s">
        <v>22370</v>
      </c>
      <c r="K5823" t="s">
        <v>22369</v>
      </c>
      <c r="L5823" t="s">
        <v>22371</v>
      </c>
      <c r="M5823" t="s">
        <v>22372</v>
      </c>
      <c r="N5823" t="s">
        <v>1880</v>
      </c>
      <c r="O5823" t="s">
        <v>22</v>
      </c>
      <c r="P5823" t="s">
        <v>1881</v>
      </c>
      <c r="Q5823" t="s">
        <v>1286</v>
      </c>
    </row>
    <row r="5824" spans="1:17" x14ac:dyDescent="0.3">
      <c r="A5824" s="3">
        <v>12464</v>
      </c>
      <c r="B5824" s="4" t="str">
        <f t="shared" si="181"/>
        <v>chr12:69208382-69208439</v>
      </c>
      <c r="C5824" t="s">
        <v>2879</v>
      </c>
      <c r="D5824">
        <v>69208382</v>
      </c>
      <c r="E5824">
        <v>69208439</v>
      </c>
      <c r="F5824">
        <f t="shared" si="180"/>
        <v>57</v>
      </c>
      <c r="G5824" t="s">
        <v>3002</v>
      </c>
      <c r="I5824" t="s">
        <v>25</v>
      </c>
      <c r="J5824" t="s">
        <v>3003</v>
      </c>
      <c r="K5824" t="s">
        <v>3002</v>
      </c>
      <c r="L5824" t="s">
        <v>3004</v>
      </c>
      <c r="M5824" t="s">
        <v>3005</v>
      </c>
      <c r="N5824" t="s">
        <v>1444</v>
      </c>
      <c r="O5824" t="s">
        <v>22</v>
      </c>
      <c r="P5824" t="s">
        <v>136</v>
      </c>
      <c r="Q5824" t="s">
        <v>3006</v>
      </c>
    </row>
    <row r="5825" spans="1:17" x14ac:dyDescent="0.3">
      <c r="A5825" s="3">
        <v>12584</v>
      </c>
      <c r="B5825" s="4" t="str">
        <f t="shared" si="181"/>
        <v>chr12:100422331-100422388</v>
      </c>
      <c r="C5825" t="s">
        <v>2879</v>
      </c>
      <c r="D5825">
        <v>100422331</v>
      </c>
      <c r="E5825">
        <v>100422388</v>
      </c>
      <c r="F5825">
        <f t="shared" si="180"/>
        <v>57</v>
      </c>
      <c r="G5825" t="s">
        <v>23082</v>
      </c>
      <c r="H5825">
        <v>4</v>
      </c>
      <c r="I5825" t="s">
        <v>17</v>
      </c>
      <c r="J5825" t="s">
        <v>23083</v>
      </c>
      <c r="K5825" t="s">
        <v>23082</v>
      </c>
      <c r="L5825" t="s">
        <v>23084</v>
      </c>
      <c r="M5825" t="s">
        <v>23085</v>
      </c>
      <c r="O5825" t="s">
        <v>22</v>
      </c>
    </row>
    <row r="5826" spans="1:17" x14ac:dyDescent="0.3">
      <c r="A5826" s="3">
        <v>12723</v>
      </c>
      <c r="B5826" s="4" t="str">
        <f t="shared" si="181"/>
        <v>chr12:112035552-112035609</v>
      </c>
      <c r="C5826" t="s">
        <v>2879</v>
      </c>
      <c r="D5826">
        <v>112035552</v>
      </c>
      <c r="E5826">
        <v>112035609</v>
      </c>
      <c r="F5826">
        <f t="shared" ref="F5826:F5889" si="182">E5826-D5826</f>
        <v>57</v>
      </c>
      <c r="G5826" t="s">
        <v>3053</v>
      </c>
      <c r="I5826" t="s">
        <v>17</v>
      </c>
      <c r="J5826" t="s">
        <v>3054</v>
      </c>
      <c r="K5826" t="s">
        <v>3053</v>
      </c>
      <c r="L5826" t="s">
        <v>3055</v>
      </c>
      <c r="M5826" t="s">
        <v>3056</v>
      </c>
      <c r="N5826" t="s">
        <v>480</v>
      </c>
      <c r="O5826" t="s">
        <v>22</v>
      </c>
      <c r="P5826" t="s">
        <v>3057</v>
      </c>
    </row>
    <row r="5827" spans="1:17" x14ac:dyDescent="0.3">
      <c r="A5827" s="3">
        <v>12764</v>
      </c>
      <c r="B5827" s="4" t="str">
        <f t="shared" ref="B5827:B5890" si="183">C5827&amp;":"&amp;D5827&amp;"-"&amp;E5827</f>
        <v>chr12:118455799-118455856</v>
      </c>
      <c r="C5827" t="s">
        <v>2879</v>
      </c>
      <c r="D5827">
        <v>118455799</v>
      </c>
      <c r="E5827">
        <v>118455856</v>
      </c>
      <c r="F5827">
        <f t="shared" si="182"/>
        <v>57</v>
      </c>
      <c r="G5827" t="s">
        <v>23394</v>
      </c>
      <c r="I5827" t="s">
        <v>25</v>
      </c>
      <c r="J5827" t="s">
        <v>23395</v>
      </c>
      <c r="K5827" t="s">
        <v>23394</v>
      </c>
      <c r="L5827" t="s">
        <v>23396</v>
      </c>
      <c r="M5827" t="s">
        <v>23397</v>
      </c>
      <c r="N5827" t="s">
        <v>3499</v>
      </c>
      <c r="O5827" t="s">
        <v>22</v>
      </c>
      <c r="P5827" t="s">
        <v>11309</v>
      </c>
      <c r="Q5827" t="s">
        <v>11310</v>
      </c>
    </row>
    <row r="5828" spans="1:17" x14ac:dyDescent="0.3">
      <c r="A5828" s="3">
        <v>12792</v>
      </c>
      <c r="B5828" s="4" t="str">
        <f t="shared" si="183"/>
        <v>chr12:121615015-121615072</v>
      </c>
      <c r="C5828" t="s">
        <v>2879</v>
      </c>
      <c r="D5828">
        <v>121615015</v>
      </c>
      <c r="E5828">
        <v>121615072</v>
      </c>
      <c r="F5828">
        <f t="shared" si="182"/>
        <v>57</v>
      </c>
      <c r="G5828" t="s">
        <v>23449</v>
      </c>
      <c r="I5828" t="s">
        <v>25</v>
      </c>
      <c r="J5828" t="s">
        <v>23450</v>
      </c>
      <c r="K5828" t="s">
        <v>23449</v>
      </c>
      <c r="L5828" t="s">
        <v>23451</v>
      </c>
      <c r="M5828" t="s">
        <v>23452</v>
      </c>
      <c r="N5828" t="s">
        <v>29</v>
      </c>
      <c r="O5828" t="s">
        <v>22</v>
      </c>
    </row>
    <row r="5829" spans="1:17" x14ac:dyDescent="0.3">
      <c r="A5829" s="3">
        <v>12890</v>
      </c>
      <c r="B5829" s="4" t="str">
        <f t="shared" si="183"/>
        <v>chr12:133659631-133659688</v>
      </c>
      <c r="C5829" t="s">
        <v>2879</v>
      </c>
      <c r="D5829">
        <v>133659631</v>
      </c>
      <c r="E5829">
        <v>133659688</v>
      </c>
      <c r="F5829">
        <f t="shared" si="182"/>
        <v>57</v>
      </c>
      <c r="G5829" t="s">
        <v>3109</v>
      </c>
      <c r="I5829" t="s">
        <v>25</v>
      </c>
      <c r="J5829" t="s">
        <v>3110</v>
      </c>
      <c r="K5829" t="s">
        <v>3109</v>
      </c>
      <c r="L5829" t="s">
        <v>3111</v>
      </c>
      <c r="M5829" t="s">
        <v>3112</v>
      </c>
      <c r="O5829" t="s">
        <v>22</v>
      </c>
      <c r="P5829" t="s">
        <v>136</v>
      </c>
    </row>
    <row r="5830" spans="1:17" x14ac:dyDescent="0.3">
      <c r="A5830" s="3">
        <v>13862</v>
      </c>
      <c r="B5830" s="4" t="str">
        <f t="shared" si="183"/>
        <v>chr13:99041737-99041794</v>
      </c>
      <c r="C5830" t="s">
        <v>3113</v>
      </c>
      <c r="D5830">
        <v>99041737</v>
      </c>
      <c r="E5830">
        <v>99041794</v>
      </c>
      <c r="F5830">
        <f t="shared" si="182"/>
        <v>57</v>
      </c>
      <c r="G5830" t="s">
        <v>3205</v>
      </c>
      <c r="I5830" t="s">
        <v>25</v>
      </c>
      <c r="J5830" t="s">
        <v>3206</v>
      </c>
      <c r="K5830" t="s">
        <v>3205</v>
      </c>
      <c r="L5830" t="s">
        <v>3207</v>
      </c>
      <c r="M5830" t="s">
        <v>3208</v>
      </c>
      <c r="O5830" t="s">
        <v>22</v>
      </c>
    </row>
    <row r="5831" spans="1:17" x14ac:dyDescent="0.3">
      <c r="A5831" s="3">
        <v>13904</v>
      </c>
      <c r="B5831" s="4" t="str">
        <f t="shared" si="183"/>
        <v>chr13:111933024-111933081</v>
      </c>
      <c r="C5831" t="s">
        <v>3113</v>
      </c>
      <c r="D5831">
        <v>111933024</v>
      </c>
      <c r="E5831">
        <v>111933081</v>
      </c>
      <c r="F5831">
        <f t="shared" si="182"/>
        <v>57</v>
      </c>
      <c r="G5831" t="s">
        <v>3232</v>
      </c>
      <c r="I5831" t="s">
        <v>25</v>
      </c>
      <c r="J5831" t="s">
        <v>3233</v>
      </c>
      <c r="K5831" t="s">
        <v>3232</v>
      </c>
      <c r="L5831" t="s">
        <v>3234</v>
      </c>
      <c r="M5831" t="s">
        <v>3235</v>
      </c>
      <c r="N5831" t="s">
        <v>700</v>
      </c>
      <c r="O5831" t="s">
        <v>22</v>
      </c>
    </row>
    <row r="5832" spans="1:17" x14ac:dyDescent="0.3">
      <c r="A5832" s="3">
        <v>13915</v>
      </c>
      <c r="B5832" s="4" t="str">
        <f t="shared" si="183"/>
        <v>chr13:113706820-113706877</v>
      </c>
      <c r="C5832" t="s">
        <v>3113</v>
      </c>
      <c r="D5832">
        <v>113706820</v>
      </c>
      <c r="E5832">
        <v>113706877</v>
      </c>
      <c r="F5832">
        <f t="shared" si="182"/>
        <v>57</v>
      </c>
      <c r="G5832" t="s">
        <v>24004</v>
      </c>
      <c r="I5832" t="s">
        <v>25</v>
      </c>
      <c r="J5832" t="s">
        <v>24005</v>
      </c>
      <c r="K5832" t="s">
        <v>24004</v>
      </c>
      <c r="L5832" t="s">
        <v>24006</v>
      </c>
      <c r="M5832" t="s">
        <v>24007</v>
      </c>
      <c r="N5832" t="s">
        <v>700</v>
      </c>
      <c r="O5832" t="s">
        <v>22</v>
      </c>
    </row>
    <row r="5833" spans="1:17" x14ac:dyDescent="0.3">
      <c r="A5833" s="3">
        <v>13971</v>
      </c>
      <c r="B5833" s="4" t="str">
        <f t="shared" si="183"/>
        <v>chr14:21950710-21950767</v>
      </c>
      <c r="C5833" t="s">
        <v>3241</v>
      </c>
      <c r="D5833">
        <v>21950710</v>
      </c>
      <c r="E5833">
        <v>21950767</v>
      </c>
      <c r="F5833">
        <f t="shared" si="182"/>
        <v>57</v>
      </c>
      <c r="G5833" t="s">
        <v>24100</v>
      </c>
      <c r="I5833" t="s">
        <v>25</v>
      </c>
      <c r="J5833" t="s">
        <v>24101</v>
      </c>
      <c r="K5833" t="s">
        <v>24100</v>
      </c>
      <c r="L5833" t="s">
        <v>24102</v>
      </c>
      <c r="M5833" t="s">
        <v>24103</v>
      </c>
      <c r="O5833" t="s">
        <v>22</v>
      </c>
      <c r="P5833" t="s">
        <v>136</v>
      </c>
    </row>
    <row r="5834" spans="1:17" x14ac:dyDescent="0.3">
      <c r="A5834" s="3">
        <v>14158</v>
      </c>
      <c r="B5834" s="4" t="str">
        <f t="shared" si="183"/>
        <v>chr14:31104000-31104057</v>
      </c>
      <c r="C5834" t="s">
        <v>3241</v>
      </c>
      <c r="D5834">
        <v>31104000</v>
      </c>
      <c r="E5834">
        <v>31104057</v>
      </c>
      <c r="F5834">
        <f t="shared" si="182"/>
        <v>57</v>
      </c>
      <c r="G5834" t="s">
        <v>24268</v>
      </c>
      <c r="I5834" t="s">
        <v>25</v>
      </c>
      <c r="J5834" t="s">
        <v>24269</v>
      </c>
      <c r="K5834" t="s">
        <v>24268</v>
      </c>
      <c r="L5834" t="s">
        <v>24270</v>
      </c>
      <c r="M5834" t="s">
        <v>24271</v>
      </c>
      <c r="N5834" t="s">
        <v>281</v>
      </c>
      <c r="O5834" t="s">
        <v>22</v>
      </c>
      <c r="P5834" t="s">
        <v>24272</v>
      </c>
      <c r="Q5834" t="s">
        <v>2275</v>
      </c>
    </row>
    <row r="5835" spans="1:17" x14ac:dyDescent="0.3">
      <c r="A5835" s="3">
        <v>14270</v>
      </c>
      <c r="B5835" s="4" t="str">
        <f t="shared" si="183"/>
        <v>chr14:56118004-56118061</v>
      </c>
      <c r="C5835" t="s">
        <v>3241</v>
      </c>
      <c r="D5835">
        <v>56118004</v>
      </c>
      <c r="E5835">
        <v>56118061</v>
      </c>
      <c r="F5835">
        <f t="shared" si="182"/>
        <v>57</v>
      </c>
      <c r="G5835" t="s">
        <v>24490</v>
      </c>
      <c r="I5835" t="s">
        <v>25</v>
      </c>
      <c r="J5835" t="s">
        <v>24491</v>
      </c>
      <c r="K5835" t="s">
        <v>24490</v>
      </c>
      <c r="L5835" t="s">
        <v>24492</v>
      </c>
      <c r="M5835" t="s">
        <v>24493</v>
      </c>
      <c r="O5835" t="s">
        <v>22</v>
      </c>
    </row>
    <row r="5836" spans="1:17" x14ac:dyDescent="0.3">
      <c r="A5836" s="3">
        <v>14832</v>
      </c>
      <c r="B5836" s="4" t="str">
        <f t="shared" si="183"/>
        <v>chr15:41866853-41866910</v>
      </c>
      <c r="C5836" t="s">
        <v>3396</v>
      </c>
      <c r="D5836">
        <v>41866853</v>
      </c>
      <c r="E5836">
        <v>41866910</v>
      </c>
      <c r="F5836">
        <f t="shared" si="182"/>
        <v>57</v>
      </c>
      <c r="G5836" t="s">
        <v>25361</v>
      </c>
      <c r="I5836" t="s">
        <v>25</v>
      </c>
      <c r="J5836" t="s">
        <v>25362</v>
      </c>
      <c r="K5836" t="s">
        <v>25361</v>
      </c>
      <c r="L5836" t="s">
        <v>25363</v>
      </c>
      <c r="M5836" t="s">
        <v>25364</v>
      </c>
      <c r="N5836" t="s">
        <v>229</v>
      </c>
      <c r="O5836" t="s">
        <v>22</v>
      </c>
      <c r="P5836" t="s">
        <v>8282</v>
      </c>
    </row>
    <row r="5837" spans="1:17" x14ac:dyDescent="0.3">
      <c r="A5837" s="3">
        <v>15170</v>
      </c>
      <c r="B5837" s="4" t="str">
        <f t="shared" si="183"/>
        <v>chr15:55484860-55484917</v>
      </c>
      <c r="C5837" t="s">
        <v>3396</v>
      </c>
      <c r="D5837">
        <v>55484860</v>
      </c>
      <c r="E5837">
        <v>55484917</v>
      </c>
      <c r="F5837">
        <f t="shared" si="182"/>
        <v>57</v>
      </c>
      <c r="G5837" t="s">
        <v>25666</v>
      </c>
      <c r="I5837" t="s">
        <v>17</v>
      </c>
      <c r="J5837" t="s">
        <v>25667</v>
      </c>
      <c r="K5837" t="s">
        <v>25666</v>
      </c>
      <c r="L5837" t="s">
        <v>25668</v>
      </c>
      <c r="M5837" t="s">
        <v>25669</v>
      </c>
      <c r="N5837" t="s">
        <v>912</v>
      </c>
      <c r="O5837" t="s">
        <v>22</v>
      </c>
      <c r="P5837" t="s">
        <v>25670</v>
      </c>
    </row>
    <row r="5838" spans="1:17" x14ac:dyDescent="0.3">
      <c r="A5838" s="3">
        <v>15429</v>
      </c>
      <c r="B5838" s="4" t="str">
        <f t="shared" si="183"/>
        <v>chr15:70359221-70359278</v>
      </c>
      <c r="C5838" t="s">
        <v>3396</v>
      </c>
      <c r="D5838">
        <v>70359221</v>
      </c>
      <c r="E5838">
        <v>70359278</v>
      </c>
      <c r="F5838">
        <f t="shared" si="182"/>
        <v>57</v>
      </c>
      <c r="G5838" t="s">
        <v>25893</v>
      </c>
      <c r="I5838" t="s">
        <v>17</v>
      </c>
      <c r="J5838" t="s">
        <v>25894</v>
      </c>
      <c r="K5838" t="s">
        <v>25893</v>
      </c>
      <c r="L5838" t="s">
        <v>25895</v>
      </c>
      <c r="M5838" t="s">
        <v>25896</v>
      </c>
      <c r="N5838" t="s">
        <v>1411</v>
      </c>
      <c r="O5838" t="s">
        <v>22</v>
      </c>
      <c r="P5838" t="s">
        <v>18307</v>
      </c>
      <c r="Q5838" t="s">
        <v>18308</v>
      </c>
    </row>
    <row r="5839" spans="1:17" x14ac:dyDescent="0.3">
      <c r="A5839" s="3">
        <v>15491</v>
      </c>
      <c r="B5839" s="4" t="str">
        <f t="shared" si="183"/>
        <v>chr15:75183319-75183376</v>
      </c>
      <c r="C5839" t="s">
        <v>3396</v>
      </c>
      <c r="D5839">
        <v>75183319</v>
      </c>
      <c r="E5839">
        <v>75183376</v>
      </c>
      <c r="F5839">
        <f t="shared" si="182"/>
        <v>57</v>
      </c>
      <c r="G5839" t="s">
        <v>26001</v>
      </c>
      <c r="I5839" t="s">
        <v>25</v>
      </c>
      <c r="J5839" t="s">
        <v>26002</v>
      </c>
      <c r="K5839" t="s">
        <v>26001</v>
      </c>
      <c r="L5839" t="s">
        <v>26003</v>
      </c>
      <c r="M5839" t="s">
        <v>26004</v>
      </c>
      <c r="N5839" t="s">
        <v>11819</v>
      </c>
      <c r="O5839" t="s">
        <v>22</v>
      </c>
      <c r="P5839" t="s">
        <v>26005</v>
      </c>
      <c r="Q5839" t="s">
        <v>26006</v>
      </c>
    </row>
    <row r="5840" spans="1:17" x14ac:dyDescent="0.3">
      <c r="A5840" s="3">
        <v>15520</v>
      </c>
      <c r="B5840" s="4" t="str">
        <f t="shared" si="183"/>
        <v>chr15:77318456-77318513</v>
      </c>
      <c r="C5840" t="s">
        <v>3396</v>
      </c>
      <c r="D5840">
        <v>77318456</v>
      </c>
      <c r="E5840">
        <v>77318513</v>
      </c>
      <c r="F5840">
        <f t="shared" si="182"/>
        <v>57</v>
      </c>
      <c r="G5840" t="s">
        <v>26055</v>
      </c>
      <c r="I5840" t="s">
        <v>25</v>
      </c>
      <c r="J5840" t="s">
        <v>26056</v>
      </c>
      <c r="K5840" t="s">
        <v>26055</v>
      </c>
      <c r="L5840" t="s">
        <v>26057</v>
      </c>
      <c r="M5840" t="s">
        <v>26058</v>
      </c>
      <c r="N5840" t="s">
        <v>1764</v>
      </c>
      <c r="O5840" t="s">
        <v>22</v>
      </c>
      <c r="P5840" t="s">
        <v>15817</v>
      </c>
    </row>
    <row r="5841" spans="1:17" x14ac:dyDescent="0.3">
      <c r="A5841" s="3">
        <v>15639</v>
      </c>
      <c r="B5841" s="4" t="str">
        <f t="shared" si="183"/>
        <v>chr15:93541378-93541435</v>
      </c>
      <c r="C5841" t="s">
        <v>3396</v>
      </c>
      <c r="D5841">
        <v>93541378</v>
      </c>
      <c r="E5841">
        <v>93541435</v>
      </c>
      <c r="F5841">
        <f t="shared" si="182"/>
        <v>57</v>
      </c>
      <c r="G5841" t="s">
        <v>26301</v>
      </c>
      <c r="I5841" t="s">
        <v>25</v>
      </c>
      <c r="J5841" t="s">
        <v>26302</v>
      </c>
      <c r="K5841" t="s">
        <v>26301</v>
      </c>
      <c r="L5841" t="s">
        <v>26303</v>
      </c>
      <c r="M5841" t="s">
        <v>26304</v>
      </c>
      <c r="O5841" t="s">
        <v>22</v>
      </c>
    </row>
    <row r="5842" spans="1:17" x14ac:dyDescent="0.3">
      <c r="A5842" s="3">
        <v>15716</v>
      </c>
      <c r="B5842" s="4" t="str">
        <f t="shared" si="183"/>
        <v>chr16:777907-777964</v>
      </c>
      <c r="C5842" t="s">
        <v>3518</v>
      </c>
      <c r="D5842">
        <v>777907</v>
      </c>
      <c r="E5842">
        <v>777964</v>
      </c>
      <c r="F5842">
        <f t="shared" si="182"/>
        <v>57</v>
      </c>
      <c r="G5842" t="s">
        <v>26441</v>
      </c>
      <c r="I5842" t="s">
        <v>25</v>
      </c>
      <c r="J5842" t="s">
        <v>26442</v>
      </c>
      <c r="K5842" t="s">
        <v>26441</v>
      </c>
      <c r="L5842" t="s">
        <v>26443</v>
      </c>
      <c r="M5842" t="s">
        <v>26444</v>
      </c>
      <c r="O5842" t="s">
        <v>22</v>
      </c>
    </row>
    <row r="5843" spans="1:17" x14ac:dyDescent="0.3">
      <c r="A5843" s="3">
        <v>16165</v>
      </c>
      <c r="B5843" s="4" t="str">
        <f t="shared" si="183"/>
        <v>chr16:4043349-4043406</v>
      </c>
      <c r="C5843" t="s">
        <v>3518</v>
      </c>
      <c r="D5843">
        <v>4043349</v>
      </c>
      <c r="E5843">
        <v>4043406</v>
      </c>
      <c r="F5843">
        <f t="shared" si="182"/>
        <v>57</v>
      </c>
      <c r="G5843" t="s">
        <v>26654</v>
      </c>
      <c r="I5843" t="s">
        <v>17</v>
      </c>
      <c r="J5843" t="s">
        <v>26655</v>
      </c>
      <c r="K5843" t="s">
        <v>26654</v>
      </c>
      <c r="L5843" t="s">
        <v>26656</v>
      </c>
      <c r="M5843" t="s">
        <v>26657</v>
      </c>
      <c r="O5843" t="s">
        <v>22</v>
      </c>
      <c r="P5843" t="s">
        <v>5866</v>
      </c>
      <c r="Q5843" t="s">
        <v>24244</v>
      </c>
    </row>
    <row r="5844" spans="1:17" x14ac:dyDescent="0.3">
      <c r="A5844" s="3">
        <v>16195</v>
      </c>
      <c r="B5844" s="4" t="str">
        <f t="shared" si="183"/>
        <v>chr16:4847403-4847460</v>
      </c>
      <c r="C5844" t="s">
        <v>3518</v>
      </c>
      <c r="D5844">
        <v>4847403</v>
      </c>
      <c r="E5844">
        <v>4847460</v>
      </c>
      <c r="F5844">
        <f t="shared" si="182"/>
        <v>57</v>
      </c>
      <c r="G5844" t="s">
        <v>26708</v>
      </c>
      <c r="H5844">
        <v>11</v>
      </c>
      <c r="I5844" t="s">
        <v>17</v>
      </c>
      <c r="J5844" t="s">
        <v>26709</v>
      </c>
      <c r="K5844" t="s">
        <v>26708</v>
      </c>
      <c r="L5844" t="s">
        <v>26710</v>
      </c>
      <c r="M5844" t="s">
        <v>26711</v>
      </c>
      <c r="N5844" t="s">
        <v>6921</v>
      </c>
      <c r="O5844" t="s">
        <v>22</v>
      </c>
      <c r="P5844" t="s">
        <v>20985</v>
      </c>
    </row>
    <row r="5845" spans="1:17" x14ac:dyDescent="0.3">
      <c r="A5845" s="3">
        <v>16383</v>
      </c>
      <c r="B5845" s="4" t="str">
        <f t="shared" si="183"/>
        <v>chr16:16443085-16443142</v>
      </c>
      <c r="C5845" t="s">
        <v>3518</v>
      </c>
      <c r="D5845">
        <v>16443085</v>
      </c>
      <c r="E5845">
        <v>16443142</v>
      </c>
      <c r="F5845">
        <f t="shared" si="182"/>
        <v>57</v>
      </c>
      <c r="G5845" t="s">
        <v>26867</v>
      </c>
      <c r="I5845" t="s">
        <v>25</v>
      </c>
      <c r="J5845" t="s">
        <v>26868</v>
      </c>
      <c r="K5845" t="s">
        <v>26867</v>
      </c>
      <c r="L5845" t="s">
        <v>26869</v>
      </c>
      <c r="M5845" t="s">
        <v>26825</v>
      </c>
      <c r="O5845" t="s">
        <v>22</v>
      </c>
    </row>
    <row r="5846" spans="1:17" x14ac:dyDescent="0.3">
      <c r="A5846" s="3">
        <v>16470</v>
      </c>
      <c r="B5846" s="4" t="str">
        <f t="shared" si="183"/>
        <v>chr16:23606902-23606959</v>
      </c>
      <c r="C5846" t="s">
        <v>3518</v>
      </c>
      <c r="D5846">
        <v>23606902</v>
      </c>
      <c r="E5846">
        <v>23606959</v>
      </c>
      <c r="F5846">
        <f t="shared" si="182"/>
        <v>57</v>
      </c>
      <c r="G5846" t="s">
        <v>27029</v>
      </c>
      <c r="I5846" t="s">
        <v>17</v>
      </c>
      <c r="J5846" t="s">
        <v>27030</v>
      </c>
      <c r="K5846" t="s">
        <v>27029</v>
      </c>
      <c r="L5846" t="s">
        <v>27031</v>
      </c>
      <c r="M5846" t="s">
        <v>27032</v>
      </c>
      <c r="N5846" t="s">
        <v>1659</v>
      </c>
      <c r="O5846" t="s">
        <v>22</v>
      </c>
    </row>
    <row r="5847" spans="1:17" x14ac:dyDescent="0.3">
      <c r="A5847" s="3">
        <v>16493</v>
      </c>
      <c r="B5847" s="4" t="str">
        <f t="shared" si="183"/>
        <v>chr16:25180534-25180591</v>
      </c>
      <c r="C5847" t="s">
        <v>3518</v>
      </c>
      <c r="D5847">
        <v>25180534</v>
      </c>
      <c r="E5847">
        <v>25180591</v>
      </c>
      <c r="F5847">
        <f t="shared" si="182"/>
        <v>57</v>
      </c>
      <c r="G5847" t="s">
        <v>27070</v>
      </c>
      <c r="I5847" t="s">
        <v>25</v>
      </c>
      <c r="J5847" t="s">
        <v>27071</v>
      </c>
      <c r="K5847" t="s">
        <v>27070</v>
      </c>
      <c r="L5847" t="s">
        <v>27072</v>
      </c>
      <c r="M5847" t="s">
        <v>27073</v>
      </c>
      <c r="N5847" t="s">
        <v>5992</v>
      </c>
      <c r="O5847" t="s">
        <v>22</v>
      </c>
    </row>
    <row r="5848" spans="1:17" x14ac:dyDescent="0.3">
      <c r="A5848" s="3">
        <v>16546</v>
      </c>
      <c r="B5848" s="4" t="str">
        <f t="shared" si="183"/>
        <v>chr16:29819149-29819206</v>
      </c>
      <c r="C5848" t="s">
        <v>3518</v>
      </c>
      <c r="D5848">
        <v>29819149</v>
      </c>
      <c r="E5848">
        <v>29819206</v>
      </c>
      <c r="F5848">
        <f t="shared" si="182"/>
        <v>57</v>
      </c>
      <c r="G5848" t="s">
        <v>27159</v>
      </c>
      <c r="I5848" t="s">
        <v>25</v>
      </c>
      <c r="J5848" t="s">
        <v>27160</v>
      </c>
      <c r="K5848" t="s">
        <v>27159</v>
      </c>
      <c r="L5848" t="s">
        <v>27161</v>
      </c>
      <c r="M5848" t="s">
        <v>27162</v>
      </c>
      <c r="N5848" t="s">
        <v>599</v>
      </c>
      <c r="O5848" t="s">
        <v>22</v>
      </c>
      <c r="P5848" t="s">
        <v>136</v>
      </c>
    </row>
    <row r="5849" spans="1:17" x14ac:dyDescent="0.3">
      <c r="A5849" s="3">
        <v>16887</v>
      </c>
      <c r="B5849" s="4" t="str">
        <f t="shared" si="183"/>
        <v>chr16:74933595-74933652</v>
      </c>
      <c r="C5849" t="s">
        <v>3518</v>
      </c>
      <c r="D5849">
        <v>74933595</v>
      </c>
      <c r="E5849">
        <v>74933652</v>
      </c>
      <c r="F5849">
        <f t="shared" si="182"/>
        <v>57</v>
      </c>
      <c r="G5849" t="s">
        <v>27854</v>
      </c>
      <c r="I5849" t="s">
        <v>17</v>
      </c>
      <c r="J5849" t="s">
        <v>27855</v>
      </c>
      <c r="K5849" t="s">
        <v>27854</v>
      </c>
      <c r="L5849" t="s">
        <v>27856</v>
      </c>
      <c r="M5849" t="s">
        <v>27857</v>
      </c>
      <c r="O5849" t="s">
        <v>22</v>
      </c>
    </row>
    <row r="5850" spans="1:17" x14ac:dyDescent="0.3">
      <c r="A5850" s="3">
        <v>16985</v>
      </c>
      <c r="B5850" s="4" t="str">
        <f t="shared" si="183"/>
        <v>chr16:88784159-88784216</v>
      </c>
      <c r="C5850" t="s">
        <v>3518</v>
      </c>
      <c r="D5850">
        <v>88784159</v>
      </c>
      <c r="E5850">
        <v>88784216</v>
      </c>
      <c r="F5850">
        <f t="shared" si="182"/>
        <v>57</v>
      </c>
      <c r="G5850" t="s">
        <v>28061</v>
      </c>
      <c r="I5850" t="s">
        <v>17</v>
      </c>
      <c r="J5850" t="s">
        <v>28062</v>
      </c>
      <c r="K5850" t="s">
        <v>28061</v>
      </c>
      <c r="L5850" t="s">
        <v>28063</v>
      </c>
      <c r="M5850" t="s">
        <v>28064</v>
      </c>
      <c r="O5850" t="s">
        <v>22</v>
      </c>
      <c r="P5850" t="s">
        <v>28065</v>
      </c>
    </row>
    <row r="5851" spans="1:17" x14ac:dyDescent="0.3">
      <c r="A5851" s="3">
        <v>17073</v>
      </c>
      <c r="B5851" s="4" t="str">
        <f t="shared" si="183"/>
        <v>chr17:1439078-1439135</v>
      </c>
      <c r="C5851" t="s">
        <v>3681</v>
      </c>
      <c r="D5851">
        <v>1439078</v>
      </c>
      <c r="E5851">
        <v>1439135</v>
      </c>
      <c r="F5851">
        <f t="shared" si="182"/>
        <v>57</v>
      </c>
      <c r="G5851" t="s">
        <v>28196</v>
      </c>
      <c r="I5851" t="s">
        <v>17</v>
      </c>
      <c r="J5851" t="s">
        <v>28197</v>
      </c>
      <c r="K5851" t="s">
        <v>28196</v>
      </c>
      <c r="L5851" t="s">
        <v>28198</v>
      </c>
      <c r="M5851" t="s">
        <v>28199</v>
      </c>
      <c r="N5851" t="s">
        <v>264</v>
      </c>
      <c r="O5851" t="s">
        <v>22</v>
      </c>
    </row>
    <row r="5852" spans="1:17" x14ac:dyDescent="0.3">
      <c r="A5852" s="3">
        <v>17585</v>
      </c>
      <c r="B5852" s="4" t="str">
        <f t="shared" si="183"/>
        <v>chr17:38154046-38154103</v>
      </c>
      <c r="C5852" t="s">
        <v>3681</v>
      </c>
      <c r="D5852">
        <v>38154046</v>
      </c>
      <c r="E5852">
        <v>38154103</v>
      </c>
      <c r="F5852">
        <f t="shared" si="182"/>
        <v>57</v>
      </c>
      <c r="G5852" t="s">
        <v>29108</v>
      </c>
      <c r="H5852">
        <v>12</v>
      </c>
      <c r="I5852" t="s">
        <v>25</v>
      </c>
      <c r="J5852" t="s">
        <v>29109</v>
      </c>
      <c r="K5852" t="s">
        <v>29108</v>
      </c>
      <c r="L5852" t="s">
        <v>29110</v>
      </c>
      <c r="M5852" t="s">
        <v>29111</v>
      </c>
      <c r="N5852" t="s">
        <v>1789</v>
      </c>
      <c r="O5852" t="s">
        <v>22</v>
      </c>
      <c r="P5852" t="s">
        <v>8197</v>
      </c>
      <c r="Q5852" t="s">
        <v>6235</v>
      </c>
    </row>
    <row r="5853" spans="1:17" x14ac:dyDescent="0.3">
      <c r="A5853" s="3">
        <v>17605</v>
      </c>
      <c r="B5853" s="4" t="str">
        <f t="shared" si="183"/>
        <v>chr17:39211001-39211058</v>
      </c>
      <c r="C5853" t="s">
        <v>3681</v>
      </c>
      <c r="D5853">
        <v>39211001</v>
      </c>
      <c r="E5853">
        <v>39211058</v>
      </c>
      <c r="F5853">
        <f t="shared" si="182"/>
        <v>57</v>
      </c>
      <c r="G5853" t="s">
        <v>29152</v>
      </c>
      <c r="H5853">
        <v>1</v>
      </c>
      <c r="I5853" t="s">
        <v>17</v>
      </c>
      <c r="J5853" t="s">
        <v>29153</v>
      </c>
      <c r="K5853" t="s">
        <v>29152</v>
      </c>
      <c r="L5853" t="s">
        <v>29154</v>
      </c>
      <c r="M5853" t="s">
        <v>29155</v>
      </c>
      <c r="O5853" t="s">
        <v>22</v>
      </c>
    </row>
    <row r="5854" spans="1:17" x14ac:dyDescent="0.3">
      <c r="A5854" s="3">
        <v>18318</v>
      </c>
      <c r="B5854" s="4" t="str">
        <f t="shared" si="183"/>
        <v>chr17:47699588-47699645</v>
      </c>
      <c r="C5854" t="s">
        <v>3681</v>
      </c>
      <c r="D5854">
        <v>47699588</v>
      </c>
      <c r="E5854">
        <v>47699645</v>
      </c>
      <c r="F5854">
        <f t="shared" si="182"/>
        <v>57</v>
      </c>
      <c r="G5854" t="s">
        <v>29505</v>
      </c>
      <c r="I5854" t="s">
        <v>17</v>
      </c>
      <c r="J5854" t="s">
        <v>29506</v>
      </c>
      <c r="K5854" t="s">
        <v>29505</v>
      </c>
      <c r="L5854" t="s">
        <v>29507</v>
      </c>
      <c r="M5854" t="s">
        <v>29508</v>
      </c>
      <c r="N5854" t="s">
        <v>544</v>
      </c>
      <c r="O5854" t="s">
        <v>22</v>
      </c>
      <c r="P5854" t="s">
        <v>8503</v>
      </c>
    </row>
    <row r="5855" spans="1:17" x14ac:dyDescent="0.3">
      <c r="A5855" s="3">
        <v>18349</v>
      </c>
      <c r="B5855" s="4" t="str">
        <f t="shared" si="183"/>
        <v>chr17:48684350-48684407</v>
      </c>
      <c r="C5855" t="s">
        <v>3681</v>
      </c>
      <c r="D5855">
        <v>48684350</v>
      </c>
      <c r="E5855">
        <v>48684407</v>
      </c>
      <c r="F5855">
        <f t="shared" si="182"/>
        <v>57</v>
      </c>
      <c r="G5855" t="s">
        <v>29565</v>
      </c>
      <c r="I5855" t="s">
        <v>25</v>
      </c>
      <c r="J5855" t="s">
        <v>29566</v>
      </c>
      <c r="K5855" t="s">
        <v>29565</v>
      </c>
      <c r="L5855" t="s">
        <v>29567</v>
      </c>
      <c r="M5855" t="s">
        <v>29568</v>
      </c>
      <c r="N5855" t="s">
        <v>223</v>
      </c>
      <c r="O5855" t="s">
        <v>22</v>
      </c>
      <c r="P5855" t="s">
        <v>3538</v>
      </c>
      <c r="Q5855" t="s">
        <v>29569</v>
      </c>
    </row>
    <row r="5856" spans="1:17" x14ac:dyDescent="0.3">
      <c r="A5856" s="3">
        <v>18514</v>
      </c>
      <c r="B5856" s="4" t="str">
        <f t="shared" si="183"/>
        <v>chr17:65715226-65715283</v>
      </c>
      <c r="C5856" t="s">
        <v>3681</v>
      </c>
      <c r="D5856">
        <v>65715226</v>
      </c>
      <c r="E5856">
        <v>65715283</v>
      </c>
      <c r="F5856">
        <f t="shared" si="182"/>
        <v>57</v>
      </c>
      <c r="G5856" t="s">
        <v>29840</v>
      </c>
      <c r="I5856" t="s">
        <v>25</v>
      </c>
      <c r="J5856" t="s">
        <v>29841</v>
      </c>
      <c r="K5856" t="s">
        <v>29840</v>
      </c>
      <c r="L5856" t="s">
        <v>29842</v>
      </c>
      <c r="M5856" t="s">
        <v>29843</v>
      </c>
      <c r="O5856" t="s">
        <v>22</v>
      </c>
    </row>
    <row r="5857" spans="1:17" x14ac:dyDescent="0.3">
      <c r="A5857" s="3">
        <v>18540</v>
      </c>
      <c r="B5857" s="4" t="str">
        <f t="shared" si="183"/>
        <v>chr17:67300752-67300809</v>
      </c>
      <c r="C5857" t="s">
        <v>3681</v>
      </c>
      <c r="D5857">
        <v>67300752</v>
      </c>
      <c r="E5857">
        <v>67300809</v>
      </c>
      <c r="F5857">
        <f t="shared" si="182"/>
        <v>57</v>
      </c>
      <c r="G5857" t="s">
        <v>29874</v>
      </c>
      <c r="I5857" t="s">
        <v>17</v>
      </c>
      <c r="J5857" t="s">
        <v>29875</v>
      </c>
      <c r="K5857" t="s">
        <v>29874</v>
      </c>
      <c r="L5857" t="s">
        <v>29876</v>
      </c>
      <c r="M5857" t="s">
        <v>29877</v>
      </c>
      <c r="N5857" t="s">
        <v>254</v>
      </c>
      <c r="O5857" t="s">
        <v>22</v>
      </c>
      <c r="P5857" t="s">
        <v>255</v>
      </c>
    </row>
    <row r="5858" spans="1:17" x14ac:dyDescent="0.3">
      <c r="A5858" s="3">
        <v>18576</v>
      </c>
      <c r="B5858" s="4" t="str">
        <f t="shared" si="183"/>
        <v>chr17:73231516-73231573</v>
      </c>
      <c r="C5858" t="s">
        <v>3681</v>
      </c>
      <c r="D5858">
        <v>73231516</v>
      </c>
      <c r="E5858">
        <v>73231573</v>
      </c>
      <c r="F5858">
        <f t="shared" si="182"/>
        <v>57</v>
      </c>
      <c r="G5858" t="s">
        <v>29951</v>
      </c>
      <c r="I5858" t="s">
        <v>25</v>
      </c>
      <c r="J5858" t="s">
        <v>29952</v>
      </c>
      <c r="K5858" t="s">
        <v>29951</v>
      </c>
      <c r="L5858" t="s">
        <v>29953</v>
      </c>
      <c r="M5858" t="s">
        <v>29954</v>
      </c>
      <c r="N5858" t="s">
        <v>3765</v>
      </c>
      <c r="O5858" t="s">
        <v>22</v>
      </c>
      <c r="P5858" t="s">
        <v>29955</v>
      </c>
    </row>
    <row r="5859" spans="1:17" x14ac:dyDescent="0.3">
      <c r="A5859" s="3">
        <v>19067</v>
      </c>
      <c r="B5859" s="4" t="str">
        <f t="shared" si="183"/>
        <v>chr18:32822848-32822905</v>
      </c>
      <c r="C5859" t="s">
        <v>3920</v>
      </c>
      <c r="D5859">
        <v>32822848</v>
      </c>
      <c r="E5859">
        <v>32822905</v>
      </c>
      <c r="F5859">
        <f t="shared" si="182"/>
        <v>57</v>
      </c>
      <c r="G5859" t="s">
        <v>30645</v>
      </c>
      <c r="I5859" t="s">
        <v>25</v>
      </c>
      <c r="J5859" t="s">
        <v>30646</v>
      </c>
      <c r="K5859" t="s">
        <v>30645</v>
      </c>
      <c r="L5859" t="s">
        <v>30647</v>
      </c>
      <c r="M5859" t="s">
        <v>30648</v>
      </c>
      <c r="N5859" t="s">
        <v>599</v>
      </c>
      <c r="O5859" t="s">
        <v>22</v>
      </c>
      <c r="P5859" t="s">
        <v>136</v>
      </c>
    </row>
    <row r="5860" spans="1:17" x14ac:dyDescent="0.3">
      <c r="A5860" s="3">
        <v>19092</v>
      </c>
      <c r="B5860" s="4" t="str">
        <f t="shared" si="183"/>
        <v>chr18:43487197-43487254</v>
      </c>
      <c r="C5860" t="s">
        <v>3920</v>
      </c>
      <c r="D5860">
        <v>43487197</v>
      </c>
      <c r="E5860">
        <v>43487254</v>
      </c>
      <c r="F5860">
        <f t="shared" si="182"/>
        <v>57</v>
      </c>
      <c r="G5860" t="s">
        <v>30699</v>
      </c>
      <c r="I5860" t="s">
        <v>17</v>
      </c>
      <c r="J5860" t="s">
        <v>30700</v>
      </c>
      <c r="K5860" t="s">
        <v>30699</v>
      </c>
      <c r="L5860" t="s">
        <v>30701</v>
      </c>
      <c r="M5860" t="s">
        <v>30702</v>
      </c>
      <c r="O5860" t="s">
        <v>22</v>
      </c>
      <c r="P5860" t="s">
        <v>13136</v>
      </c>
    </row>
    <row r="5861" spans="1:17" x14ac:dyDescent="0.3">
      <c r="A5861" s="3">
        <v>19272</v>
      </c>
      <c r="B5861" s="4" t="str">
        <f t="shared" si="183"/>
        <v>chr18:51714150-51714207</v>
      </c>
      <c r="C5861" t="s">
        <v>3920</v>
      </c>
      <c r="D5861">
        <v>51714150</v>
      </c>
      <c r="E5861">
        <v>51714207</v>
      </c>
      <c r="F5861">
        <f t="shared" si="182"/>
        <v>57</v>
      </c>
      <c r="G5861" t="s">
        <v>30772</v>
      </c>
      <c r="I5861" t="s">
        <v>17</v>
      </c>
      <c r="J5861" t="s">
        <v>30773</v>
      </c>
      <c r="K5861" t="s">
        <v>30772</v>
      </c>
      <c r="L5861" t="s">
        <v>30774</v>
      </c>
      <c r="M5861" t="s">
        <v>30775</v>
      </c>
      <c r="O5861" t="s">
        <v>22</v>
      </c>
    </row>
    <row r="5862" spans="1:17" x14ac:dyDescent="0.3">
      <c r="A5862" s="3">
        <v>19309</v>
      </c>
      <c r="B5862" s="4" t="str">
        <f t="shared" si="183"/>
        <v>chr18:61271173-61271230</v>
      </c>
      <c r="C5862" t="s">
        <v>3920</v>
      </c>
      <c r="D5862">
        <v>61271173</v>
      </c>
      <c r="E5862">
        <v>61271230</v>
      </c>
      <c r="F5862">
        <f t="shared" si="182"/>
        <v>57</v>
      </c>
      <c r="G5862" t="s">
        <v>30820</v>
      </c>
      <c r="H5862">
        <v>4</v>
      </c>
      <c r="I5862" t="s">
        <v>25</v>
      </c>
      <c r="J5862" t="s">
        <v>30821</v>
      </c>
      <c r="K5862" t="s">
        <v>30820</v>
      </c>
      <c r="L5862" t="s">
        <v>30822</v>
      </c>
      <c r="M5862" t="s">
        <v>30823</v>
      </c>
      <c r="N5862" t="s">
        <v>1423</v>
      </c>
      <c r="O5862" t="s">
        <v>22</v>
      </c>
      <c r="P5862" t="s">
        <v>1424</v>
      </c>
    </row>
    <row r="5863" spans="1:17" x14ac:dyDescent="0.3">
      <c r="A5863" s="3">
        <v>19384</v>
      </c>
      <c r="B5863" s="4" t="str">
        <f t="shared" si="183"/>
        <v>chr19:1032695-1032752</v>
      </c>
      <c r="C5863" t="s">
        <v>3990</v>
      </c>
      <c r="D5863">
        <v>1032695</v>
      </c>
      <c r="E5863">
        <v>1032752</v>
      </c>
      <c r="F5863">
        <f t="shared" si="182"/>
        <v>57</v>
      </c>
      <c r="G5863" t="s">
        <v>30960</v>
      </c>
      <c r="I5863" t="s">
        <v>25</v>
      </c>
      <c r="J5863" t="s">
        <v>30961</v>
      </c>
      <c r="K5863" t="s">
        <v>30960</v>
      </c>
      <c r="L5863" t="s">
        <v>30962</v>
      </c>
      <c r="M5863" t="s">
        <v>30963</v>
      </c>
      <c r="N5863" t="s">
        <v>51</v>
      </c>
      <c r="O5863" t="s">
        <v>22</v>
      </c>
    </row>
    <row r="5864" spans="1:17" x14ac:dyDescent="0.3">
      <c r="A5864" s="3">
        <v>19675</v>
      </c>
      <c r="B5864" s="4" t="str">
        <f t="shared" si="183"/>
        <v>chr19:8576958-8577015</v>
      </c>
      <c r="C5864" t="s">
        <v>3990</v>
      </c>
      <c r="D5864">
        <v>8576958</v>
      </c>
      <c r="E5864">
        <v>8577015</v>
      </c>
      <c r="F5864">
        <f t="shared" si="182"/>
        <v>57</v>
      </c>
      <c r="G5864" t="s">
        <v>31361</v>
      </c>
      <c r="I5864" t="s">
        <v>17</v>
      </c>
      <c r="J5864" t="s">
        <v>31362</v>
      </c>
      <c r="K5864" t="s">
        <v>31361</v>
      </c>
      <c r="L5864" t="s">
        <v>31363</v>
      </c>
      <c r="M5864" t="s">
        <v>31364</v>
      </c>
      <c r="O5864" t="s">
        <v>22</v>
      </c>
    </row>
    <row r="5865" spans="1:17" x14ac:dyDescent="0.3">
      <c r="A5865" s="3">
        <v>19987</v>
      </c>
      <c r="B5865" s="4" t="str">
        <f t="shared" si="183"/>
        <v>chr19:12842314-12842371</v>
      </c>
      <c r="C5865" t="s">
        <v>3990</v>
      </c>
      <c r="D5865">
        <v>12842314</v>
      </c>
      <c r="E5865">
        <v>12842371</v>
      </c>
      <c r="F5865">
        <f t="shared" si="182"/>
        <v>57</v>
      </c>
      <c r="G5865" t="s">
        <v>31586</v>
      </c>
      <c r="I5865" t="s">
        <v>17</v>
      </c>
    </row>
    <row r="5866" spans="1:17" x14ac:dyDescent="0.3">
      <c r="A5866" s="3">
        <v>20046</v>
      </c>
      <c r="B5866" s="4" t="str">
        <f t="shared" si="183"/>
        <v>chr19:14545409-14545466</v>
      </c>
      <c r="C5866" t="s">
        <v>3990</v>
      </c>
      <c r="D5866">
        <v>14545409</v>
      </c>
      <c r="E5866">
        <v>14545466</v>
      </c>
      <c r="F5866">
        <f t="shared" si="182"/>
        <v>57</v>
      </c>
      <c r="G5866" t="s">
        <v>31667</v>
      </c>
      <c r="I5866" t="s">
        <v>25</v>
      </c>
      <c r="J5866" t="s">
        <v>21195</v>
      </c>
      <c r="K5866" t="s">
        <v>21196</v>
      </c>
      <c r="L5866" t="s">
        <v>21197</v>
      </c>
      <c r="M5866" t="s">
        <v>21198</v>
      </c>
      <c r="N5866" t="s">
        <v>35</v>
      </c>
      <c r="O5866" t="s">
        <v>22</v>
      </c>
      <c r="P5866" t="s">
        <v>36</v>
      </c>
      <c r="Q5866" t="s">
        <v>21199</v>
      </c>
    </row>
    <row r="5867" spans="1:17" x14ac:dyDescent="0.3">
      <c r="A5867" s="3">
        <v>20072</v>
      </c>
      <c r="B5867" s="4" t="str">
        <f t="shared" si="183"/>
        <v>chr19:15784034-15784091</v>
      </c>
      <c r="C5867" t="s">
        <v>3990</v>
      </c>
      <c r="D5867">
        <v>15784034</v>
      </c>
      <c r="E5867">
        <v>15784091</v>
      </c>
      <c r="F5867">
        <f t="shared" si="182"/>
        <v>57</v>
      </c>
      <c r="G5867" t="s">
        <v>31730</v>
      </c>
      <c r="I5867" t="s">
        <v>25</v>
      </c>
      <c r="J5867" t="s">
        <v>31731</v>
      </c>
      <c r="K5867" t="s">
        <v>31730</v>
      </c>
      <c r="L5867" t="s">
        <v>31732</v>
      </c>
      <c r="M5867" t="s">
        <v>31733</v>
      </c>
      <c r="N5867" t="s">
        <v>684</v>
      </c>
      <c r="O5867" t="s">
        <v>22</v>
      </c>
      <c r="P5867" t="s">
        <v>31729</v>
      </c>
    </row>
    <row r="5868" spans="1:17" x14ac:dyDescent="0.3">
      <c r="A5868" s="3">
        <v>20797</v>
      </c>
      <c r="B5868" s="4" t="str">
        <f t="shared" si="183"/>
        <v>chr19:48041696-48041753</v>
      </c>
      <c r="C5868" t="s">
        <v>3990</v>
      </c>
      <c r="D5868">
        <v>48041696</v>
      </c>
      <c r="E5868">
        <v>48041753</v>
      </c>
      <c r="F5868">
        <f t="shared" si="182"/>
        <v>57</v>
      </c>
      <c r="G5868" t="s">
        <v>32720</v>
      </c>
      <c r="I5868" t="s">
        <v>17</v>
      </c>
      <c r="J5868" t="s">
        <v>32721</v>
      </c>
      <c r="K5868" t="s">
        <v>32720</v>
      </c>
      <c r="L5868" t="s">
        <v>32722</v>
      </c>
      <c r="M5868" t="s">
        <v>32723</v>
      </c>
      <c r="O5868" t="s">
        <v>22</v>
      </c>
      <c r="P5868" t="s">
        <v>6912</v>
      </c>
    </row>
    <row r="5869" spans="1:17" x14ac:dyDescent="0.3">
      <c r="A5869" s="3">
        <v>20868</v>
      </c>
      <c r="B5869" s="4" t="str">
        <f t="shared" si="183"/>
        <v>chr19:49954624-49954681</v>
      </c>
      <c r="C5869" t="s">
        <v>3990</v>
      </c>
      <c r="D5869">
        <v>49954624</v>
      </c>
      <c r="E5869">
        <v>49954681</v>
      </c>
      <c r="F5869">
        <f t="shared" si="182"/>
        <v>57</v>
      </c>
      <c r="G5869" t="s">
        <v>32864</v>
      </c>
      <c r="I5869" t="s">
        <v>17</v>
      </c>
      <c r="J5869" t="s">
        <v>32865</v>
      </c>
      <c r="K5869" t="s">
        <v>32864</v>
      </c>
      <c r="L5869" t="s">
        <v>32866</v>
      </c>
      <c r="M5869" t="s">
        <v>32867</v>
      </c>
      <c r="O5869" t="s">
        <v>22</v>
      </c>
      <c r="P5869" t="s">
        <v>21466</v>
      </c>
    </row>
    <row r="5870" spans="1:17" x14ac:dyDescent="0.3">
      <c r="A5870" s="3">
        <v>21084</v>
      </c>
      <c r="B5870" s="4" t="str">
        <f t="shared" si="183"/>
        <v>chr19:56530650-56530707</v>
      </c>
      <c r="C5870" t="s">
        <v>3990</v>
      </c>
      <c r="D5870">
        <v>56530650</v>
      </c>
      <c r="E5870">
        <v>56530707</v>
      </c>
      <c r="F5870">
        <f t="shared" si="182"/>
        <v>57</v>
      </c>
      <c r="G5870" t="s">
        <v>33267</v>
      </c>
      <c r="I5870" t="s">
        <v>25</v>
      </c>
      <c r="J5870" t="s">
        <v>33268</v>
      </c>
      <c r="K5870" t="s">
        <v>33267</v>
      </c>
      <c r="L5870" t="s">
        <v>33269</v>
      </c>
      <c r="M5870" t="s">
        <v>33270</v>
      </c>
      <c r="O5870" t="s">
        <v>22</v>
      </c>
    </row>
    <row r="5871" spans="1:17" x14ac:dyDescent="0.3">
      <c r="A5871" s="3">
        <v>21263</v>
      </c>
      <c r="B5871" s="4" t="str">
        <f t="shared" si="183"/>
        <v>chr20:34433306-34433363</v>
      </c>
      <c r="C5871" t="s">
        <v>4221</v>
      </c>
      <c r="D5871">
        <v>34433306</v>
      </c>
      <c r="E5871">
        <v>34433363</v>
      </c>
      <c r="F5871">
        <f t="shared" si="182"/>
        <v>57</v>
      </c>
      <c r="G5871" t="s">
        <v>33627</v>
      </c>
      <c r="I5871" t="s">
        <v>25</v>
      </c>
      <c r="J5871" t="s">
        <v>33628</v>
      </c>
      <c r="K5871" t="s">
        <v>33627</v>
      </c>
      <c r="L5871" t="s">
        <v>33629</v>
      </c>
      <c r="M5871" t="s">
        <v>33630</v>
      </c>
      <c r="O5871" t="s">
        <v>22</v>
      </c>
      <c r="P5871" t="s">
        <v>17769</v>
      </c>
    </row>
    <row r="5872" spans="1:17" x14ac:dyDescent="0.3">
      <c r="A5872" s="3">
        <v>21444</v>
      </c>
      <c r="B5872" s="4" t="str">
        <f t="shared" si="183"/>
        <v>chr21:34115320-34115377</v>
      </c>
      <c r="C5872" t="s">
        <v>4342</v>
      </c>
      <c r="D5872">
        <v>34115320</v>
      </c>
      <c r="E5872">
        <v>34115377</v>
      </c>
      <c r="F5872">
        <f t="shared" si="182"/>
        <v>57</v>
      </c>
      <c r="G5872" t="s">
        <v>34064</v>
      </c>
      <c r="H5872">
        <v>4</v>
      </c>
      <c r="I5872" t="s">
        <v>25</v>
      </c>
    </row>
    <row r="5873" spans="1:16" x14ac:dyDescent="0.3">
      <c r="A5873" s="3">
        <v>21681</v>
      </c>
      <c r="B5873" s="4" t="str">
        <f t="shared" si="183"/>
        <v>chr22:29976087-29976144</v>
      </c>
      <c r="C5873" t="s">
        <v>4397</v>
      </c>
      <c r="D5873">
        <v>29976087</v>
      </c>
      <c r="E5873">
        <v>29976144</v>
      </c>
      <c r="F5873">
        <f t="shared" si="182"/>
        <v>57</v>
      </c>
      <c r="G5873" t="s">
        <v>34527</v>
      </c>
      <c r="I5873" t="s">
        <v>17</v>
      </c>
      <c r="J5873" t="s">
        <v>34528</v>
      </c>
      <c r="K5873" t="s">
        <v>34527</v>
      </c>
      <c r="L5873" t="s">
        <v>34529</v>
      </c>
      <c r="M5873" t="s">
        <v>34530</v>
      </c>
      <c r="O5873" t="s">
        <v>22</v>
      </c>
    </row>
    <row r="5874" spans="1:16" x14ac:dyDescent="0.3">
      <c r="A5874" s="3">
        <v>21879</v>
      </c>
      <c r="B5874" s="4" t="str">
        <f t="shared" si="183"/>
        <v>chr22:38367248-38367305</v>
      </c>
      <c r="C5874" t="s">
        <v>4397</v>
      </c>
      <c r="D5874">
        <v>38367248</v>
      </c>
      <c r="E5874">
        <v>38367305</v>
      </c>
      <c r="F5874">
        <f t="shared" si="182"/>
        <v>57</v>
      </c>
      <c r="G5874" t="s">
        <v>34743</v>
      </c>
      <c r="H5874">
        <v>4</v>
      </c>
      <c r="I5874" t="s">
        <v>17</v>
      </c>
      <c r="J5874" t="s">
        <v>34744</v>
      </c>
      <c r="K5874" t="s">
        <v>34743</v>
      </c>
      <c r="L5874" t="s">
        <v>34745</v>
      </c>
      <c r="M5874" t="s">
        <v>34746</v>
      </c>
      <c r="O5874" t="s">
        <v>22</v>
      </c>
      <c r="P5874" t="s">
        <v>34747</v>
      </c>
    </row>
    <row r="5875" spans="1:16" x14ac:dyDescent="0.3">
      <c r="A5875" s="3">
        <v>21936</v>
      </c>
      <c r="B5875" s="4" t="str">
        <f t="shared" si="183"/>
        <v>chr22:41636820-41636877</v>
      </c>
      <c r="C5875" t="s">
        <v>4397</v>
      </c>
      <c r="D5875">
        <v>41636820</v>
      </c>
      <c r="E5875">
        <v>41636877</v>
      </c>
      <c r="F5875">
        <f t="shared" si="182"/>
        <v>57</v>
      </c>
      <c r="G5875" t="s">
        <v>34829</v>
      </c>
      <c r="I5875" t="s">
        <v>17</v>
      </c>
      <c r="J5875" t="s">
        <v>34830</v>
      </c>
      <c r="K5875" t="s">
        <v>34829</v>
      </c>
      <c r="L5875" t="s">
        <v>34831</v>
      </c>
      <c r="M5875" t="s">
        <v>34832</v>
      </c>
      <c r="N5875" t="s">
        <v>229</v>
      </c>
      <c r="O5875" t="s">
        <v>22</v>
      </c>
    </row>
    <row r="5876" spans="1:16" x14ac:dyDescent="0.3">
      <c r="A5876" s="3">
        <v>22115</v>
      </c>
      <c r="B5876" s="4" t="str">
        <f t="shared" si="183"/>
        <v>chrX:38482155-38482212</v>
      </c>
      <c r="C5876" t="s">
        <v>4475</v>
      </c>
      <c r="D5876">
        <v>38482155</v>
      </c>
      <c r="E5876">
        <v>38482212</v>
      </c>
      <c r="F5876">
        <f t="shared" si="182"/>
        <v>57</v>
      </c>
      <c r="G5876" t="s">
        <v>35179</v>
      </c>
      <c r="I5876" t="s">
        <v>25</v>
      </c>
      <c r="J5876" t="s">
        <v>35180</v>
      </c>
      <c r="K5876" t="s">
        <v>35179</v>
      </c>
      <c r="L5876" t="s">
        <v>35181</v>
      </c>
      <c r="M5876" t="s">
        <v>35182</v>
      </c>
      <c r="O5876" t="s">
        <v>22</v>
      </c>
    </row>
    <row r="5877" spans="1:16" x14ac:dyDescent="0.3">
      <c r="A5877" s="3">
        <v>22426</v>
      </c>
      <c r="B5877" s="4" t="str">
        <f t="shared" si="183"/>
        <v>chrY:8590311-8590368</v>
      </c>
      <c r="C5877" t="s">
        <v>4678</v>
      </c>
      <c r="D5877">
        <v>8590311</v>
      </c>
      <c r="E5877">
        <v>8590368</v>
      </c>
      <c r="F5877">
        <f t="shared" si="182"/>
        <v>57</v>
      </c>
      <c r="G5877" t="s">
        <v>15</v>
      </c>
      <c r="I5877" t="s">
        <v>15</v>
      </c>
    </row>
    <row r="5878" spans="1:16" x14ac:dyDescent="0.3">
      <c r="A5878" s="3">
        <v>35</v>
      </c>
      <c r="B5878" s="4" t="str">
        <f t="shared" si="183"/>
        <v>chr1:1562379-1562435</v>
      </c>
      <c r="C5878" t="s">
        <v>14</v>
      </c>
      <c r="D5878">
        <v>1562379</v>
      </c>
      <c r="E5878">
        <v>1562435</v>
      </c>
      <c r="F5878">
        <f t="shared" si="182"/>
        <v>56</v>
      </c>
      <c r="G5878" t="s">
        <v>4745</v>
      </c>
      <c r="I5878" t="s">
        <v>25</v>
      </c>
      <c r="J5878" t="s">
        <v>4746</v>
      </c>
      <c r="K5878" t="s">
        <v>4745</v>
      </c>
      <c r="L5878" t="s">
        <v>4747</v>
      </c>
      <c r="M5878" t="s">
        <v>4748</v>
      </c>
      <c r="N5878" t="s">
        <v>544</v>
      </c>
      <c r="O5878" t="s">
        <v>22</v>
      </c>
      <c r="P5878" t="s">
        <v>3402</v>
      </c>
    </row>
    <row r="5879" spans="1:16" x14ac:dyDescent="0.3">
      <c r="A5879" s="3">
        <v>86</v>
      </c>
      <c r="B5879" s="4" t="str">
        <f t="shared" si="183"/>
        <v>chr1:6190207-6190263</v>
      </c>
      <c r="C5879" t="s">
        <v>14</v>
      </c>
      <c r="D5879">
        <v>6190207</v>
      </c>
      <c r="E5879">
        <v>6190263</v>
      </c>
      <c r="F5879">
        <f t="shared" si="182"/>
        <v>56</v>
      </c>
      <c r="G5879" t="s">
        <v>4834</v>
      </c>
      <c r="I5879" t="s">
        <v>17</v>
      </c>
      <c r="J5879" t="s">
        <v>4835</v>
      </c>
      <c r="K5879" t="s">
        <v>4834</v>
      </c>
      <c r="L5879" t="s">
        <v>4836</v>
      </c>
      <c r="M5879" t="s">
        <v>4837</v>
      </c>
      <c r="O5879" t="s">
        <v>22</v>
      </c>
    </row>
    <row r="5880" spans="1:16" x14ac:dyDescent="0.3">
      <c r="A5880" s="3">
        <v>140</v>
      </c>
      <c r="B5880" s="4" t="str">
        <f t="shared" si="183"/>
        <v>chr1:11863186-11863242</v>
      </c>
      <c r="C5880" t="s">
        <v>14</v>
      </c>
      <c r="D5880">
        <v>11863186</v>
      </c>
      <c r="E5880">
        <v>11863242</v>
      </c>
      <c r="F5880">
        <f t="shared" si="182"/>
        <v>56</v>
      </c>
      <c r="G5880" t="s">
        <v>64</v>
      </c>
      <c r="I5880" t="s">
        <v>17</v>
      </c>
      <c r="J5880" t="s">
        <v>65</v>
      </c>
      <c r="K5880" t="s">
        <v>64</v>
      </c>
      <c r="L5880" t="s">
        <v>66</v>
      </c>
      <c r="M5880" t="s">
        <v>67</v>
      </c>
      <c r="N5880" t="s">
        <v>68</v>
      </c>
      <c r="O5880" t="s">
        <v>22</v>
      </c>
      <c r="P5880" t="s">
        <v>69</v>
      </c>
    </row>
    <row r="5881" spans="1:16" x14ac:dyDescent="0.3">
      <c r="A5881" s="3">
        <v>302</v>
      </c>
      <c r="B5881" s="4" t="str">
        <f t="shared" si="183"/>
        <v>chr1:29492520-29492576</v>
      </c>
      <c r="C5881" t="s">
        <v>14</v>
      </c>
      <c r="D5881">
        <v>29492520</v>
      </c>
      <c r="E5881">
        <v>29492576</v>
      </c>
      <c r="F5881">
        <f t="shared" si="182"/>
        <v>56</v>
      </c>
      <c r="G5881" t="s">
        <v>5310</v>
      </c>
      <c r="I5881" t="s">
        <v>17</v>
      </c>
      <c r="J5881" t="s">
        <v>5311</v>
      </c>
      <c r="K5881" t="s">
        <v>5310</v>
      </c>
      <c r="L5881" t="s">
        <v>5312</v>
      </c>
      <c r="M5881" t="s">
        <v>5313</v>
      </c>
      <c r="N5881" t="s">
        <v>2225</v>
      </c>
      <c r="O5881" t="s">
        <v>22</v>
      </c>
      <c r="P5881" t="s">
        <v>5186</v>
      </c>
    </row>
    <row r="5882" spans="1:16" x14ac:dyDescent="0.3">
      <c r="A5882" s="3">
        <v>314</v>
      </c>
      <c r="B5882" s="4" t="str">
        <f t="shared" si="183"/>
        <v>chr1:32683122-32683178</v>
      </c>
      <c r="C5882" t="s">
        <v>14</v>
      </c>
      <c r="D5882">
        <v>32683122</v>
      </c>
      <c r="E5882">
        <v>32683178</v>
      </c>
      <c r="F5882">
        <f t="shared" si="182"/>
        <v>56</v>
      </c>
      <c r="G5882" t="s">
        <v>5343</v>
      </c>
      <c r="I5882" t="s">
        <v>17</v>
      </c>
      <c r="J5882" t="s">
        <v>5344</v>
      </c>
      <c r="K5882" t="s">
        <v>5343</v>
      </c>
      <c r="L5882" t="s">
        <v>5345</v>
      </c>
      <c r="M5882" t="s">
        <v>5346</v>
      </c>
      <c r="O5882" t="s">
        <v>22</v>
      </c>
    </row>
    <row r="5883" spans="1:16" x14ac:dyDescent="0.3">
      <c r="A5883" s="3">
        <v>485</v>
      </c>
      <c r="B5883" s="4" t="str">
        <f t="shared" si="183"/>
        <v>chr1:47770668-47770724</v>
      </c>
      <c r="C5883" t="s">
        <v>14</v>
      </c>
      <c r="D5883">
        <v>47770668</v>
      </c>
      <c r="E5883">
        <v>47770724</v>
      </c>
      <c r="F5883">
        <f t="shared" si="182"/>
        <v>56</v>
      </c>
      <c r="G5883" t="s">
        <v>5610</v>
      </c>
      <c r="I5883" t="s">
        <v>17</v>
      </c>
      <c r="J5883" t="s">
        <v>5611</v>
      </c>
      <c r="K5883" t="s">
        <v>5610</v>
      </c>
      <c r="L5883" t="s">
        <v>5612</v>
      </c>
      <c r="M5883" t="s">
        <v>5613</v>
      </c>
      <c r="O5883" t="s">
        <v>22</v>
      </c>
      <c r="P5883" t="s">
        <v>5614</v>
      </c>
    </row>
    <row r="5884" spans="1:16" x14ac:dyDescent="0.3">
      <c r="A5884" s="3">
        <v>684</v>
      </c>
      <c r="B5884" s="4" t="str">
        <f t="shared" si="183"/>
        <v>chr1:74666375-74666431</v>
      </c>
      <c r="C5884" t="s">
        <v>14</v>
      </c>
      <c r="D5884">
        <v>74666375</v>
      </c>
      <c r="E5884">
        <v>74666431</v>
      </c>
      <c r="F5884">
        <f t="shared" si="182"/>
        <v>56</v>
      </c>
      <c r="G5884" t="s">
        <v>5819</v>
      </c>
      <c r="I5884" t="s">
        <v>25</v>
      </c>
      <c r="J5884" t="s">
        <v>5820</v>
      </c>
      <c r="K5884" t="s">
        <v>5819</v>
      </c>
      <c r="L5884" t="s">
        <v>5821</v>
      </c>
      <c r="M5884" t="s">
        <v>5822</v>
      </c>
      <c r="N5884" t="s">
        <v>154</v>
      </c>
      <c r="O5884" t="s">
        <v>22</v>
      </c>
    </row>
    <row r="5885" spans="1:16" x14ac:dyDescent="0.3">
      <c r="A5885" s="3">
        <v>743</v>
      </c>
      <c r="B5885" s="4" t="str">
        <f t="shared" si="183"/>
        <v>chr1:102278646-102278702</v>
      </c>
      <c r="C5885" t="s">
        <v>14</v>
      </c>
      <c r="D5885">
        <v>102278646</v>
      </c>
      <c r="E5885">
        <v>102278702</v>
      </c>
      <c r="F5885">
        <f t="shared" si="182"/>
        <v>56</v>
      </c>
      <c r="G5885" t="s">
        <v>5993</v>
      </c>
      <c r="I5885" t="s">
        <v>17</v>
      </c>
      <c r="J5885" t="s">
        <v>5994</v>
      </c>
      <c r="K5885" t="s">
        <v>5993</v>
      </c>
      <c r="L5885" t="s">
        <v>5995</v>
      </c>
      <c r="M5885" t="s">
        <v>5996</v>
      </c>
      <c r="N5885" t="s">
        <v>3765</v>
      </c>
      <c r="O5885" t="s">
        <v>22</v>
      </c>
    </row>
    <row r="5886" spans="1:16" x14ac:dyDescent="0.3">
      <c r="A5886" s="3">
        <v>796</v>
      </c>
      <c r="B5886" s="4" t="str">
        <f t="shared" si="183"/>
        <v>chr1:117248570-117248626</v>
      </c>
      <c r="C5886" t="s">
        <v>14</v>
      </c>
      <c r="D5886">
        <v>117248570</v>
      </c>
      <c r="E5886">
        <v>117248626</v>
      </c>
      <c r="F5886">
        <f t="shared" si="182"/>
        <v>56</v>
      </c>
      <c r="G5886" t="s">
        <v>6116</v>
      </c>
      <c r="H5886">
        <v>3</v>
      </c>
      <c r="I5886" t="s">
        <v>25</v>
      </c>
    </row>
    <row r="5887" spans="1:16" x14ac:dyDescent="0.3">
      <c r="A5887" s="3">
        <v>833</v>
      </c>
      <c r="B5887" s="4" t="str">
        <f t="shared" si="183"/>
        <v>chr1:147440563-147440619</v>
      </c>
      <c r="C5887" t="s">
        <v>14</v>
      </c>
      <c r="D5887">
        <v>147440563</v>
      </c>
      <c r="E5887">
        <v>147440619</v>
      </c>
      <c r="F5887">
        <f t="shared" si="182"/>
        <v>56</v>
      </c>
      <c r="G5887" t="s">
        <v>6162</v>
      </c>
      <c r="I5887" t="s">
        <v>25</v>
      </c>
      <c r="J5887" t="s">
        <v>6163</v>
      </c>
      <c r="K5887" t="s">
        <v>6162</v>
      </c>
      <c r="L5887" t="s">
        <v>6164</v>
      </c>
      <c r="M5887" t="s">
        <v>6157</v>
      </c>
      <c r="N5887" t="s">
        <v>375</v>
      </c>
      <c r="O5887" t="s">
        <v>22</v>
      </c>
    </row>
    <row r="5888" spans="1:16" x14ac:dyDescent="0.3">
      <c r="A5888" s="3">
        <v>1305</v>
      </c>
      <c r="B5888" s="4" t="str">
        <f t="shared" si="183"/>
        <v>chr1:201346750-201346806</v>
      </c>
      <c r="C5888" t="s">
        <v>14</v>
      </c>
      <c r="D5888">
        <v>201346750</v>
      </c>
      <c r="E5888">
        <v>201346806</v>
      </c>
      <c r="F5888">
        <f t="shared" si="182"/>
        <v>56</v>
      </c>
      <c r="G5888" t="s">
        <v>6760</v>
      </c>
      <c r="H5888">
        <v>7</v>
      </c>
      <c r="I5888" t="s">
        <v>17</v>
      </c>
      <c r="J5888" t="s">
        <v>6761</v>
      </c>
      <c r="K5888" t="s">
        <v>6760</v>
      </c>
      <c r="L5888" t="s">
        <v>6762</v>
      </c>
      <c r="M5888" t="s">
        <v>6763</v>
      </c>
      <c r="N5888" t="s">
        <v>3765</v>
      </c>
      <c r="O5888" t="s">
        <v>22</v>
      </c>
    </row>
    <row r="5889" spans="1:17" x14ac:dyDescent="0.3">
      <c r="A5889" s="3">
        <v>1396</v>
      </c>
      <c r="B5889" s="4" t="str">
        <f t="shared" si="183"/>
        <v>chr1:222838224-222838280</v>
      </c>
      <c r="C5889" t="s">
        <v>14</v>
      </c>
      <c r="D5889">
        <v>222838224</v>
      </c>
      <c r="E5889">
        <v>222838280</v>
      </c>
      <c r="F5889">
        <f t="shared" si="182"/>
        <v>56</v>
      </c>
      <c r="G5889" t="s">
        <v>6986</v>
      </c>
      <c r="I5889" t="s">
        <v>25</v>
      </c>
      <c r="J5889" t="s">
        <v>6987</v>
      </c>
      <c r="K5889" t="s">
        <v>6986</v>
      </c>
      <c r="L5889" t="s">
        <v>6988</v>
      </c>
      <c r="M5889" t="s">
        <v>6989</v>
      </c>
      <c r="N5889" t="s">
        <v>588</v>
      </c>
      <c r="O5889" t="s">
        <v>22</v>
      </c>
      <c r="P5889" t="s">
        <v>6990</v>
      </c>
    </row>
    <row r="5890" spans="1:17" x14ac:dyDescent="0.3">
      <c r="A5890" s="3">
        <v>1405</v>
      </c>
      <c r="B5890" s="4" t="str">
        <f t="shared" si="183"/>
        <v>chr1:224419828-224419884</v>
      </c>
      <c r="C5890" t="s">
        <v>14</v>
      </c>
      <c r="D5890">
        <v>224419828</v>
      </c>
      <c r="E5890">
        <v>224419884</v>
      </c>
      <c r="F5890">
        <f t="shared" ref="F5890:F5953" si="184">E5890-D5890</f>
        <v>56</v>
      </c>
      <c r="G5890" t="s">
        <v>7004</v>
      </c>
      <c r="I5890" t="s">
        <v>17</v>
      </c>
      <c r="J5890" t="s">
        <v>7005</v>
      </c>
      <c r="K5890" t="s">
        <v>7004</v>
      </c>
      <c r="L5890" t="s">
        <v>7006</v>
      </c>
      <c r="M5890" t="s">
        <v>7007</v>
      </c>
      <c r="O5890" t="s">
        <v>22</v>
      </c>
      <c r="P5890" t="s">
        <v>7008</v>
      </c>
    </row>
    <row r="5891" spans="1:17" x14ac:dyDescent="0.3">
      <c r="A5891" s="3">
        <v>1653</v>
      </c>
      <c r="B5891" s="4" t="str">
        <f t="shared" ref="B5891:B5954" si="185">C5891&amp;":"&amp;D5891&amp;"-"&amp;E5891</f>
        <v>chr1:247143250-247143306</v>
      </c>
      <c r="C5891" t="s">
        <v>14</v>
      </c>
      <c r="D5891">
        <v>247143250</v>
      </c>
      <c r="E5891">
        <v>247143306</v>
      </c>
      <c r="F5891">
        <f t="shared" si="184"/>
        <v>56</v>
      </c>
      <c r="G5891" t="s">
        <v>7154</v>
      </c>
      <c r="I5891" t="s">
        <v>17</v>
      </c>
      <c r="J5891" t="s">
        <v>7155</v>
      </c>
      <c r="K5891" t="s">
        <v>7154</v>
      </c>
      <c r="L5891" t="s">
        <v>7156</v>
      </c>
      <c r="M5891" t="s">
        <v>7157</v>
      </c>
      <c r="N5891" t="s">
        <v>208</v>
      </c>
      <c r="O5891" t="s">
        <v>22</v>
      </c>
      <c r="P5891" t="s">
        <v>1032</v>
      </c>
    </row>
    <row r="5892" spans="1:17" x14ac:dyDescent="0.3">
      <c r="A5892" s="3">
        <v>2465</v>
      </c>
      <c r="B5892" s="4" t="str">
        <f t="shared" si="185"/>
        <v>chr2:113984675-113984731</v>
      </c>
      <c r="C5892" t="s">
        <v>524</v>
      </c>
      <c r="D5892">
        <v>113984675</v>
      </c>
      <c r="E5892">
        <v>113984731</v>
      </c>
      <c r="F5892">
        <f t="shared" si="184"/>
        <v>56</v>
      </c>
      <c r="G5892" t="s">
        <v>8313</v>
      </c>
      <c r="I5892" t="s">
        <v>17</v>
      </c>
      <c r="J5892" t="s">
        <v>8314</v>
      </c>
      <c r="K5892" t="s">
        <v>8313</v>
      </c>
      <c r="L5892" t="s">
        <v>8315</v>
      </c>
      <c r="M5892" t="s">
        <v>8316</v>
      </c>
      <c r="O5892" t="s">
        <v>22</v>
      </c>
      <c r="P5892" t="s">
        <v>2701</v>
      </c>
    </row>
    <row r="5893" spans="1:17" x14ac:dyDescent="0.3">
      <c r="A5893" s="3">
        <v>2890</v>
      </c>
      <c r="B5893" s="4" t="str">
        <f t="shared" si="185"/>
        <v>chr2:201886781-201886837</v>
      </c>
      <c r="C5893" t="s">
        <v>524</v>
      </c>
      <c r="D5893">
        <v>201886781</v>
      </c>
      <c r="E5893">
        <v>201886837</v>
      </c>
      <c r="F5893">
        <f t="shared" si="184"/>
        <v>56</v>
      </c>
      <c r="G5893" t="s">
        <v>8921</v>
      </c>
      <c r="I5893" t="s">
        <v>17</v>
      </c>
      <c r="J5893" t="s">
        <v>8922</v>
      </c>
      <c r="K5893" t="s">
        <v>8921</v>
      </c>
      <c r="L5893" t="s">
        <v>8923</v>
      </c>
      <c r="M5893" t="s">
        <v>8924</v>
      </c>
      <c r="O5893" t="s">
        <v>22</v>
      </c>
      <c r="P5893" t="s">
        <v>7688</v>
      </c>
    </row>
    <row r="5894" spans="1:17" x14ac:dyDescent="0.3">
      <c r="A5894" s="3">
        <v>3570</v>
      </c>
      <c r="B5894" s="4" t="str">
        <f t="shared" si="185"/>
        <v>chr3:33339360-33339416</v>
      </c>
      <c r="C5894" t="s">
        <v>804</v>
      </c>
      <c r="D5894">
        <v>33339360</v>
      </c>
      <c r="E5894">
        <v>33339416</v>
      </c>
      <c r="F5894">
        <f t="shared" si="184"/>
        <v>56</v>
      </c>
      <c r="G5894" t="s">
        <v>9827</v>
      </c>
      <c r="I5894" t="s">
        <v>25</v>
      </c>
      <c r="J5894" t="s">
        <v>9828</v>
      </c>
      <c r="K5894" t="s">
        <v>9827</v>
      </c>
      <c r="L5894" t="s">
        <v>9829</v>
      </c>
      <c r="M5894" t="s">
        <v>9830</v>
      </c>
      <c r="O5894" t="s">
        <v>22</v>
      </c>
      <c r="P5894" t="s">
        <v>2503</v>
      </c>
    </row>
    <row r="5895" spans="1:17" x14ac:dyDescent="0.3">
      <c r="A5895" s="3">
        <v>3945</v>
      </c>
      <c r="B5895" s="4" t="str">
        <f t="shared" si="185"/>
        <v>chr3:48337670-48337726</v>
      </c>
      <c r="C5895" t="s">
        <v>804</v>
      </c>
      <c r="D5895">
        <v>48337670</v>
      </c>
      <c r="E5895">
        <v>48337726</v>
      </c>
      <c r="F5895">
        <f t="shared" si="184"/>
        <v>56</v>
      </c>
      <c r="G5895" t="s">
        <v>10031</v>
      </c>
      <c r="I5895" t="s">
        <v>25</v>
      </c>
      <c r="J5895" t="s">
        <v>10032</v>
      </c>
      <c r="K5895" t="s">
        <v>10031</v>
      </c>
      <c r="L5895" t="s">
        <v>10033</v>
      </c>
      <c r="M5895" t="s">
        <v>10034</v>
      </c>
      <c r="N5895" t="s">
        <v>599</v>
      </c>
      <c r="O5895" t="s">
        <v>22</v>
      </c>
      <c r="P5895" t="s">
        <v>2391</v>
      </c>
    </row>
    <row r="5896" spans="1:17" x14ac:dyDescent="0.3">
      <c r="A5896" s="3">
        <v>4073</v>
      </c>
      <c r="B5896" s="4" t="str">
        <f t="shared" si="185"/>
        <v>chr3:58415612-58415668</v>
      </c>
      <c r="C5896" t="s">
        <v>804</v>
      </c>
      <c r="D5896">
        <v>58415612</v>
      </c>
      <c r="E5896">
        <v>58415668</v>
      </c>
      <c r="F5896">
        <f t="shared" si="184"/>
        <v>56</v>
      </c>
      <c r="G5896" t="s">
        <v>10367</v>
      </c>
      <c r="I5896" t="s">
        <v>17</v>
      </c>
      <c r="J5896" t="s">
        <v>10368</v>
      </c>
      <c r="K5896" t="s">
        <v>10367</v>
      </c>
      <c r="L5896" t="s">
        <v>10369</v>
      </c>
      <c r="M5896" t="s">
        <v>10370</v>
      </c>
      <c r="N5896" t="s">
        <v>288</v>
      </c>
      <c r="O5896" t="s">
        <v>22</v>
      </c>
      <c r="P5896" t="s">
        <v>10371</v>
      </c>
    </row>
    <row r="5897" spans="1:17" x14ac:dyDescent="0.3">
      <c r="A5897" s="3">
        <v>4282</v>
      </c>
      <c r="B5897" s="4" t="str">
        <f t="shared" si="185"/>
        <v>chr3:129176764-129176820</v>
      </c>
      <c r="C5897" t="s">
        <v>804</v>
      </c>
      <c r="D5897">
        <v>129176764</v>
      </c>
      <c r="E5897">
        <v>129176820</v>
      </c>
      <c r="F5897">
        <f t="shared" si="184"/>
        <v>56</v>
      </c>
      <c r="G5897" t="s">
        <v>10812</v>
      </c>
      <c r="I5897" t="s">
        <v>25</v>
      </c>
      <c r="J5897" t="s">
        <v>10813</v>
      </c>
      <c r="K5897" t="s">
        <v>10812</v>
      </c>
      <c r="L5897" t="s">
        <v>10814</v>
      </c>
      <c r="M5897" t="s">
        <v>10815</v>
      </c>
      <c r="O5897" t="s">
        <v>22</v>
      </c>
      <c r="P5897" t="s">
        <v>10816</v>
      </c>
    </row>
    <row r="5898" spans="1:17" x14ac:dyDescent="0.3">
      <c r="A5898" s="3">
        <v>4582</v>
      </c>
      <c r="B5898" s="4" t="str">
        <f t="shared" si="185"/>
        <v>chr3:196669240-196669296</v>
      </c>
      <c r="C5898" t="s">
        <v>804</v>
      </c>
      <c r="D5898">
        <v>196669240</v>
      </c>
      <c r="E5898">
        <v>196669296</v>
      </c>
      <c r="F5898">
        <f t="shared" si="184"/>
        <v>56</v>
      </c>
      <c r="G5898" t="s">
        <v>11428</v>
      </c>
      <c r="H5898">
        <v>3</v>
      </c>
      <c r="I5898" t="s">
        <v>25</v>
      </c>
    </row>
    <row r="5899" spans="1:17" x14ac:dyDescent="0.3">
      <c r="A5899" s="3">
        <v>4806</v>
      </c>
      <c r="B5899" s="4" t="str">
        <f t="shared" si="185"/>
        <v>chr4:52775085-52775141</v>
      </c>
      <c r="C5899" t="s">
        <v>1074</v>
      </c>
      <c r="D5899">
        <v>52775085</v>
      </c>
      <c r="E5899">
        <v>52775141</v>
      </c>
      <c r="F5899">
        <f t="shared" si="184"/>
        <v>56</v>
      </c>
      <c r="G5899" t="s">
        <v>11855</v>
      </c>
      <c r="I5899" t="s">
        <v>25</v>
      </c>
      <c r="J5899" t="s">
        <v>11856</v>
      </c>
      <c r="K5899" t="s">
        <v>11855</v>
      </c>
      <c r="L5899" t="s">
        <v>11857</v>
      </c>
      <c r="M5899" t="s">
        <v>11858</v>
      </c>
      <c r="O5899" t="s">
        <v>22</v>
      </c>
      <c r="P5899" t="s">
        <v>11859</v>
      </c>
    </row>
    <row r="5900" spans="1:17" x14ac:dyDescent="0.3">
      <c r="A5900" s="3">
        <v>4852</v>
      </c>
      <c r="B5900" s="4" t="str">
        <f t="shared" si="185"/>
        <v>chr4:71859643-71859699</v>
      </c>
      <c r="C5900" t="s">
        <v>1074</v>
      </c>
      <c r="D5900">
        <v>71859643</v>
      </c>
      <c r="E5900">
        <v>71859699</v>
      </c>
      <c r="F5900">
        <f t="shared" si="184"/>
        <v>56</v>
      </c>
      <c r="G5900" t="s">
        <v>11970</v>
      </c>
      <c r="I5900" t="s">
        <v>25</v>
      </c>
      <c r="J5900" t="s">
        <v>11971</v>
      </c>
      <c r="K5900" t="s">
        <v>11970</v>
      </c>
      <c r="L5900" t="s">
        <v>11972</v>
      </c>
      <c r="M5900" t="s">
        <v>11973</v>
      </c>
      <c r="N5900" t="s">
        <v>21</v>
      </c>
      <c r="O5900" t="s">
        <v>22</v>
      </c>
    </row>
    <row r="5901" spans="1:17" x14ac:dyDescent="0.3">
      <c r="A5901" s="3">
        <v>4861</v>
      </c>
      <c r="B5901" s="4" t="str">
        <f t="shared" si="185"/>
        <v>chr4:76488419-76488475</v>
      </c>
      <c r="C5901" t="s">
        <v>1074</v>
      </c>
      <c r="D5901">
        <v>76488419</v>
      </c>
      <c r="E5901">
        <v>76488475</v>
      </c>
      <c r="F5901">
        <f t="shared" si="184"/>
        <v>56</v>
      </c>
      <c r="G5901" t="s">
        <v>11993</v>
      </c>
      <c r="I5901" t="s">
        <v>25</v>
      </c>
      <c r="J5901" t="s">
        <v>11994</v>
      </c>
      <c r="K5901" t="s">
        <v>11993</v>
      </c>
      <c r="L5901" t="s">
        <v>11995</v>
      </c>
      <c r="M5901" t="s">
        <v>11996</v>
      </c>
      <c r="O5901" t="s">
        <v>22</v>
      </c>
      <c r="P5901" t="s">
        <v>11997</v>
      </c>
    </row>
    <row r="5902" spans="1:17" x14ac:dyDescent="0.3">
      <c r="A5902" s="3">
        <v>5068</v>
      </c>
      <c r="B5902" s="4" t="str">
        <f t="shared" si="185"/>
        <v>chr4:153269825-153269881</v>
      </c>
      <c r="C5902" t="s">
        <v>1074</v>
      </c>
      <c r="D5902">
        <v>153269825</v>
      </c>
      <c r="E5902">
        <v>153269881</v>
      </c>
      <c r="F5902">
        <f t="shared" si="184"/>
        <v>56</v>
      </c>
      <c r="G5902" t="s">
        <v>12412</v>
      </c>
      <c r="I5902" t="s">
        <v>17</v>
      </c>
      <c r="J5902" t="s">
        <v>12413</v>
      </c>
      <c r="K5902" t="s">
        <v>12412</v>
      </c>
      <c r="L5902" t="s">
        <v>12414</v>
      </c>
      <c r="M5902" t="s">
        <v>12415</v>
      </c>
      <c r="N5902" t="s">
        <v>544</v>
      </c>
      <c r="O5902" t="s">
        <v>22</v>
      </c>
      <c r="P5902" t="s">
        <v>12416</v>
      </c>
      <c r="Q5902" t="s">
        <v>12417</v>
      </c>
    </row>
    <row r="5903" spans="1:17" x14ac:dyDescent="0.3">
      <c r="A5903" s="3">
        <v>5262</v>
      </c>
      <c r="B5903" s="4" t="str">
        <f t="shared" si="185"/>
        <v>chr5:55063768-55063824</v>
      </c>
      <c r="C5903" t="s">
        <v>1249</v>
      </c>
      <c r="D5903">
        <v>55063768</v>
      </c>
      <c r="E5903">
        <v>55063824</v>
      </c>
      <c r="F5903">
        <f t="shared" si="184"/>
        <v>56</v>
      </c>
      <c r="G5903" t="s">
        <v>12846</v>
      </c>
      <c r="I5903" t="s">
        <v>25</v>
      </c>
      <c r="J5903" t="s">
        <v>12847</v>
      </c>
      <c r="K5903" t="s">
        <v>12846</v>
      </c>
      <c r="L5903" t="s">
        <v>12848</v>
      </c>
      <c r="M5903" t="s">
        <v>12849</v>
      </c>
      <c r="O5903" t="s">
        <v>22</v>
      </c>
      <c r="P5903" t="s">
        <v>4526</v>
      </c>
    </row>
    <row r="5904" spans="1:17" x14ac:dyDescent="0.3">
      <c r="A5904" s="3">
        <v>5309</v>
      </c>
      <c r="B5904" s="4" t="str">
        <f t="shared" si="185"/>
        <v>chr5:69716108-69716164</v>
      </c>
      <c r="C5904" t="s">
        <v>1249</v>
      </c>
      <c r="D5904">
        <v>69716108</v>
      </c>
      <c r="E5904">
        <v>69716164</v>
      </c>
      <c r="F5904">
        <f t="shared" si="184"/>
        <v>56</v>
      </c>
      <c r="G5904" t="s">
        <v>12960</v>
      </c>
      <c r="H5904">
        <v>2</v>
      </c>
      <c r="I5904" t="s">
        <v>25</v>
      </c>
    </row>
    <row r="5905" spans="1:17" x14ac:dyDescent="0.3">
      <c r="A5905" s="3">
        <v>6466</v>
      </c>
      <c r="B5905" s="4" t="str">
        <f t="shared" si="185"/>
        <v>chr5:147468779-147468835</v>
      </c>
      <c r="C5905" t="s">
        <v>1249</v>
      </c>
      <c r="D5905">
        <v>147468779</v>
      </c>
      <c r="E5905">
        <v>147468835</v>
      </c>
      <c r="F5905">
        <f t="shared" si="184"/>
        <v>56</v>
      </c>
      <c r="G5905" t="s">
        <v>13527</v>
      </c>
      <c r="I5905" t="s">
        <v>25</v>
      </c>
      <c r="J5905" t="s">
        <v>13528</v>
      </c>
      <c r="K5905" t="s">
        <v>13527</v>
      </c>
      <c r="L5905" t="s">
        <v>13529</v>
      </c>
      <c r="M5905" t="s">
        <v>13530</v>
      </c>
      <c r="N5905" t="s">
        <v>1423</v>
      </c>
      <c r="O5905" t="s">
        <v>22</v>
      </c>
      <c r="P5905" t="s">
        <v>13531</v>
      </c>
    </row>
    <row r="5906" spans="1:17" x14ac:dyDescent="0.3">
      <c r="A5906" s="3">
        <v>6593</v>
      </c>
      <c r="B5906" s="4" t="str">
        <f t="shared" si="185"/>
        <v>chr5:175516465-175516521</v>
      </c>
      <c r="C5906" t="s">
        <v>1249</v>
      </c>
      <c r="D5906">
        <v>175516465</v>
      </c>
      <c r="E5906">
        <v>175516521</v>
      </c>
      <c r="F5906">
        <f t="shared" si="184"/>
        <v>56</v>
      </c>
      <c r="G5906" t="s">
        <v>13814</v>
      </c>
      <c r="H5906">
        <v>3</v>
      </c>
      <c r="I5906" t="s">
        <v>25</v>
      </c>
      <c r="J5906" t="s">
        <v>13815</v>
      </c>
      <c r="K5906" t="s">
        <v>13814</v>
      </c>
      <c r="L5906" t="s">
        <v>13816</v>
      </c>
      <c r="M5906" t="s">
        <v>13817</v>
      </c>
      <c r="O5906" t="s">
        <v>22</v>
      </c>
    </row>
    <row r="5907" spans="1:17" x14ac:dyDescent="0.3">
      <c r="A5907" s="3">
        <v>6628</v>
      </c>
      <c r="B5907" s="4" t="str">
        <f t="shared" si="185"/>
        <v>chr5:177175644-177175700</v>
      </c>
      <c r="C5907" t="s">
        <v>1249</v>
      </c>
      <c r="D5907">
        <v>177175644</v>
      </c>
      <c r="E5907">
        <v>177175700</v>
      </c>
      <c r="F5907">
        <f t="shared" si="184"/>
        <v>56</v>
      </c>
      <c r="G5907" t="s">
        <v>13908</v>
      </c>
      <c r="H5907">
        <v>2</v>
      </c>
      <c r="I5907" t="s">
        <v>17</v>
      </c>
      <c r="J5907" t="s">
        <v>13909</v>
      </c>
      <c r="K5907" t="s">
        <v>13908</v>
      </c>
      <c r="L5907" t="s">
        <v>13910</v>
      </c>
      <c r="M5907" t="s">
        <v>13817</v>
      </c>
      <c r="O5907" t="s">
        <v>22</v>
      </c>
    </row>
    <row r="5908" spans="1:17" x14ac:dyDescent="0.3">
      <c r="A5908" s="3">
        <v>6633</v>
      </c>
      <c r="B5908" s="4" t="str">
        <f t="shared" si="185"/>
        <v>chr5:177462096-177462152</v>
      </c>
      <c r="C5908" t="s">
        <v>1249</v>
      </c>
      <c r="D5908">
        <v>177462096</v>
      </c>
      <c r="E5908">
        <v>177462152</v>
      </c>
      <c r="F5908">
        <f t="shared" si="184"/>
        <v>56</v>
      </c>
      <c r="G5908" t="s">
        <v>13911</v>
      </c>
      <c r="H5908">
        <v>3</v>
      </c>
      <c r="I5908" t="s">
        <v>25</v>
      </c>
    </row>
    <row r="5909" spans="1:17" x14ac:dyDescent="0.3">
      <c r="A5909" s="3">
        <v>7217</v>
      </c>
      <c r="B5909" s="4" t="str">
        <f t="shared" si="185"/>
        <v>chr6:112471656-112471712</v>
      </c>
      <c r="C5909" t="s">
        <v>1414</v>
      </c>
      <c r="D5909">
        <v>112471656</v>
      </c>
      <c r="E5909">
        <v>112471712</v>
      </c>
      <c r="F5909">
        <f t="shared" si="184"/>
        <v>56</v>
      </c>
      <c r="G5909" t="s">
        <v>14977</v>
      </c>
      <c r="I5909" t="s">
        <v>17</v>
      </c>
      <c r="J5909" t="s">
        <v>14978</v>
      </c>
      <c r="K5909" t="s">
        <v>14977</v>
      </c>
      <c r="L5909" t="s">
        <v>14979</v>
      </c>
      <c r="M5909" t="s">
        <v>14980</v>
      </c>
      <c r="O5909" t="s">
        <v>22</v>
      </c>
      <c r="Q5909" t="s">
        <v>14981</v>
      </c>
    </row>
    <row r="5910" spans="1:17" x14ac:dyDescent="0.3">
      <c r="A5910" s="3">
        <v>7549</v>
      </c>
      <c r="B5910" s="4" t="str">
        <f t="shared" si="185"/>
        <v>chr7:6151427-6151483</v>
      </c>
      <c r="C5910" t="s">
        <v>1619</v>
      </c>
      <c r="D5910">
        <v>6151427</v>
      </c>
      <c r="E5910">
        <v>6151483</v>
      </c>
      <c r="F5910">
        <f t="shared" si="184"/>
        <v>56</v>
      </c>
      <c r="G5910" t="s">
        <v>15434</v>
      </c>
      <c r="I5910" t="s">
        <v>25</v>
      </c>
      <c r="J5910" t="s">
        <v>15435</v>
      </c>
      <c r="K5910" t="s">
        <v>15434</v>
      </c>
      <c r="L5910" t="s">
        <v>15436</v>
      </c>
      <c r="M5910" t="s">
        <v>15437</v>
      </c>
      <c r="N5910" t="s">
        <v>903</v>
      </c>
      <c r="O5910" t="s">
        <v>22</v>
      </c>
      <c r="P5910" t="s">
        <v>11606</v>
      </c>
    </row>
    <row r="5911" spans="1:17" x14ac:dyDescent="0.3">
      <c r="A5911" s="3">
        <v>7838</v>
      </c>
      <c r="B5911" s="4" t="str">
        <f t="shared" si="185"/>
        <v>chr7:82497455-82497511</v>
      </c>
      <c r="C5911" t="s">
        <v>1619</v>
      </c>
      <c r="D5911">
        <v>82497455</v>
      </c>
      <c r="E5911">
        <v>82497511</v>
      </c>
      <c r="F5911">
        <f t="shared" si="184"/>
        <v>56</v>
      </c>
      <c r="G5911" t="s">
        <v>15985</v>
      </c>
      <c r="I5911" t="s">
        <v>17</v>
      </c>
      <c r="J5911" t="s">
        <v>15986</v>
      </c>
      <c r="K5911" t="s">
        <v>15985</v>
      </c>
      <c r="L5911" t="s">
        <v>15987</v>
      </c>
      <c r="M5911" t="s">
        <v>15988</v>
      </c>
      <c r="O5911" t="s">
        <v>22</v>
      </c>
      <c r="P5911" t="s">
        <v>15989</v>
      </c>
    </row>
    <row r="5912" spans="1:17" x14ac:dyDescent="0.3">
      <c r="A5912" s="3">
        <v>8149</v>
      </c>
      <c r="B5912" s="4" t="str">
        <f t="shared" si="185"/>
        <v>chr7:139795455-139795511</v>
      </c>
      <c r="C5912" t="s">
        <v>1619</v>
      </c>
      <c r="D5912">
        <v>139795455</v>
      </c>
      <c r="E5912">
        <v>139795511</v>
      </c>
      <c r="F5912">
        <f t="shared" si="184"/>
        <v>56</v>
      </c>
      <c r="G5912" t="s">
        <v>16587</v>
      </c>
      <c r="H5912">
        <v>18</v>
      </c>
      <c r="I5912" t="s">
        <v>17</v>
      </c>
      <c r="J5912" t="s">
        <v>16588</v>
      </c>
      <c r="K5912" t="s">
        <v>16587</v>
      </c>
      <c r="L5912" t="s">
        <v>16589</v>
      </c>
      <c r="M5912" t="s">
        <v>16590</v>
      </c>
      <c r="O5912" t="s">
        <v>22</v>
      </c>
      <c r="P5912" t="s">
        <v>16591</v>
      </c>
    </row>
    <row r="5913" spans="1:17" x14ac:dyDescent="0.3">
      <c r="A5913" s="3">
        <v>8563</v>
      </c>
      <c r="B5913" s="4" t="str">
        <f t="shared" si="185"/>
        <v>chr8:42151030-42151086</v>
      </c>
      <c r="C5913" t="s">
        <v>1898</v>
      </c>
      <c r="D5913">
        <v>42151030</v>
      </c>
      <c r="E5913">
        <v>42151086</v>
      </c>
      <c r="F5913">
        <f t="shared" si="184"/>
        <v>56</v>
      </c>
      <c r="G5913" t="s">
        <v>17239</v>
      </c>
      <c r="I5913" t="s">
        <v>25</v>
      </c>
      <c r="J5913" t="s">
        <v>17240</v>
      </c>
      <c r="K5913" t="s">
        <v>17239</v>
      </c>
      <c r="L5913" t="s">
        <v>17241</v>
      </c>
      <c r="M5913" t="s">
        <v>17242</v>
      </c>
      <c r="N5913" t="s">
        <v>35</v>
      </c>
      <c r="O5913" t="s">
        <v>22</v>
      </c>
      <c r="P5913" t="s">
        <v>17243</v>
      </c>
      <c r="Q5913" t="s">
        <v>17244</v>
      </c>
    </row>
    <row r="5914" spans="1:17" x14ac:dyDescent="0.3">
      <c r="A5914" s="3">
        <v>8677</v>
      </c>
      <c r="B5914" s="4" t="str">
        <f t="shared" si="185"/>
        <v>chr8:87484628-87484684</v>
      </c>
      <c r="C5914" t="s">
        <v>1898</v>
      </c>
      <c r="D5914">
        <v>87484628</v>
      </c>
      <c r="E5914">
        <v>87484684</v>
      </c>
      <c r="F5914">
        <f t="shared" si="184"/>
        <v>56</v>
      </c>
      <c r="G5914" t="s">
        <v>17487</v>
      </c>
      <c r="H5914">
        <v>10</v>
      </c>
      <c r="I5914" t="s">
        <v>17</v>
      </c>
      <c r="J5914" t="s">
        <v>17488</v>
      </c>
      <c r="K5914" t="s">
        <v>17487</v>
      </c>
      <c r="L5914" t="s">
        <v>17489</v>
      </c>
      <c r="M5914" t="s">
        <v>17490</v>
      </c>
      <c r="O5914" t="s">
        <v>22</v>
      </c>
    </row>
    <row r="5915" spans="1:17" x14ac:dyDescent="0.3">
      <c r="A5915" s="3">
        <v>8810</v>
      </c>
      <c r="B5915" s="4" t="str">
        <f t="shared" si="185"/>
        <v>chr8:125739801-125739857</v>
      </c>
      <c r="C5915" t="s">
        <v>1898</v>
      </c>
      <c r="D5915">
        <v>125739801</v>
      </c>
      <c r="E5915">
        <v>125739857</v>
      </c>
      <c r="F5915">
        <f t="shared" si="184"/>
        <v>56</v>
      </c>
      <c r="G5915" t="s">
        <v>2058</v>
      </c>
      <c r="I5915" t="s">
        <v>17</v>
      </c>
      <c r="J5915" t="s">
        <v>2059</v>
      </c>
      <c r="K5915" t="s">
        <v>2058</v>
      </c>
      <c r="L5915" t="s">
        <v>2060</v>
      </c>
      <c r="M5915" t="s">
        <v>2061</v>
      </c>
      <c r="N5915" t="s">
        <v>1764</v>
      </c>
      <c r="O5915" t="s">
        <v>22</v>
      </c>
    </row>
    <row r="5916" spans="1:17" x14ac:dyDescent="0.3">
      <c r="A5916" s="3">
        <v>8895</v>
      </c>
      <c r="B5916" s="4" t="str">
        <f t="shared" si="185"/>
        <v>chr8:144774170-144774226</v>
      </c>
      <c r="C5916" t="s">
        <v>1898</v>
      </c>
      <c r="D5916">
        <v>144774170</v>
      </c>
      <c r="E5916">
        <v>144774226</v>
      </c>
      <c r="F5916">
        <f t="shared" si="184"/>
        <v>56</v>
      </c>
      <c r="G5916" t="s">
        <v>17874</v>
      </c>
      <c r="I5916" t="s">
        <v>25</v>
      </c>
      <c r="J5916" t="s">
        <v>17875</v>
      </c>
      <c r="K5916" t="s">
        <v>17874</v>
      </c>
      <c r="L5916" t="s">
        <v>17876</v>
      </c>
      <c r="M5916" t="s">
        <v>17877</v>
      </c>
      <c r="N5916" t="s">
        <v>599</v>
      </c>
      <c r="O5916" t="s">
        <v>22</v>
      </c>
      <c r="P5916" t="s">
        <v>136</v>
      </c>
    </row>
    <row r="5917" spans="1:17" x14ac:dyDescent="0.3">
      <c r="A5917" s="3">
        <v>9284</v>
      </c>
      <c r="B5917" s="4" t="str">
        <f t="shared" si="185"/>
        <v>chr9:117111166-117111222</v>
      </c>
      <c r="C5917" t="s">
        <v>2099</v>
      </c>
      <c r="D5917">
        <v>117111166</v>
      </c>
      <c r="E5917">
        <v>117111222</v>
      </c>
      <c r="F5917">
        <f t="shared" si="184"/>
        <v>56</v>
      </c>
      <c r="G5917" t="s">
        <v>18523</v>
      </c>
      <c r="I5917" t="s">
        <v>17</v>
      </c>
      <c r="J5917" t="s">
        <v>18524</v>
      </c>
      <c r="K5917" t="s">
        <v>18523</v>
      </c>
      <c r="L5917" t="s">
        <v>18525</v>
      </c>
      <c r="M5917" t="s">
        <v>18526</v>
      </c>
      <c r="O5917" t="s">
        <v>22</v>
      </c>
    </row>
    <row r="5918" spans="1:17" x14ac:dyDescent="0.3">
      <c r="A5918" s="3">
        <v>10369</v>
      </c>
      <c r="B5918" s="4" t="str">
        <f t="shared" si="185"/>
        <v>chr10:94301054-94301110</v>
      </c>
      <c r="C5918" t="s">
        <v>2328</v>
      </c>
      <c r="D5918">
        <v>94301054</v>
      </c>
      <c r="E5918">
        <v>94301110</v>
      </c>
      <c r="F5918">
        <f t="shared" si="184"/>
        <v>56</v>
      </c>
      <c r="G5918" t="s">
        <v>19531</v>
      </c>
      <c r="I5918" t="s">
        <v>17</v>
      </c>
      <c r="J5918" t="s">
        <v>19532</v>
      </c>
      <c r="K5918" t="s">
        <v>19531</v>
      </c>
      <c r="L5918" t="s">
        <v>19533</v>
      </c>
      <c r="M5918" t="s">
        <v>19534</v>
      </c>
      <c r="N5918" t="s">
        <v>82</v>
      </c>
      <c r="O5918" t="s">
        <v>22</v>
      </c>
      <c r="P5918" t="s">
        <v>19535</v>
      </c>
    </row>
    <row r="5919" spans="1:17" x14ac:dyDescent="0.3">
      <c r="A5919" s="3">
        <v>10435</v>
      </c>
      <c r="B5919" s="4" t="str">
        <f t="shared" si="185"/>
        <v>chr10:116049248-116049304</v>
      </c>
      <c r="C5919" t="s">
        <v>2328</v>
      </c>
      <c r="D5919">
        <v>116049248</v>
      </c>
      <c r="E5919">
        <v>116049304</v>
      </c>
      <c r="F5919">
        <f t="shared" si="184"/>
        <v>56</v>
      </c>
      <c r="G5919" t="s">
        <v>19701</v>
      </c>
      <c r="I5919" t="s">
        <v>25</v>
      </c>
      <c r="J5919" t="s">
        <v>19702</v>
      </c>
      <c r="K5919" t="s">
        <v>19701</v>
      </c>
      <c r="L5919" t="s">
        <v>19703</v>
      </c>
      <c r="M5919" t="s">
        <v>19704</v>
      </c>
      <c r="N5919" t="s">
        <v>269</v>
      </c>
      <c r="O5919" t="s">
        <v>22</v>
      </c>
      <c r="P5919" t="s">
        <v>3435</v>
      </c>
      <c r="Q5919" t="s">
        <v>9376</v>
      </c>
    </row>
    <row r="5920" spans="1:17" x14ac:dyDescent="0.3">
      <c r="A5920" s="3">
        <v>10523</v>
      </c>
      <c r="B5920" s="4" t="str">
        <f t="shared" si="185"/>
        <v>chr11:752263-752319</v>
      </c>
      <c r="C5920" t="s">
        <v>2568</v>
      </c>
      <c r="D5920">
        <v>752263</v>
      </c>
      <c r="E5920">
        <v>752319</v>
      </c>
      <c r="F5920">
        <f t="shared" si="184"/>
        <v>56</v>
      </c>
      <c r="G5920" t="s">
        <v>19887</v>
      </c>
      <c r="I5920" t="s">
        <v>25</v>
      </c>
      <c r="J5920" t="s">
        <v>19888</v>
      </c>
      <c r="K5920" t="s">
        <v>19887</v>
      </c>
      <c r="L5920" t="s">
        <v>19889</v>
      </c>
      <c r="M5920" t="s">
        <v>19890</v>
      </c>
      <c r="N5920" t="s">
        <v>2236</v>
      </c>
      <c r="O5920" t="s">
        <v>22</v>
      </c>
      <c r="Q5920" t="s">
        <v>19891</v>
      </c>
    </row>
    <row r="5921" spans="1:17" x14ac:dyDescent="0.3">
      <c r="A5921" s="3">
        <v>10705</v>
      </c>
      <c r="B5921" s="4" t="str">
        <f t="shared" si="185"/>
        <v>chr11:6555403-6555459</v>
      </c>
      <c r="C5921" t="s">
        <v>2568</v>
      </c>
      <c r="D5921">
        <v>6555403</v>
      </c>
      <c r="E5921">
        <v>6555459</v>
      </c>
      <c r="F5921">
        <f t="shared" si="184"/>
        <v>56</v>
      </c>
      <c r="G5921" t="s">
        <v>20038</v>
      </c>
      <c r="I5921" t="s">
        <v>25</v>
      </c>
      <c r="J5921" t="s">
        <v>20039</v>
      </c>
      <c r="K5921" t="s">
        <v>20038</v>
      </c>
      <c r="L5921" t="s">
        <v>20040</v>
      </c>
      <c r="M5921" t="s">
        <v>20041</v>
      </c>
      <c r="N5921" t="s">
        <v>801</v>
      </c>
      <c r="O5921" t="s">
        <v>22</v>
      </c>
      <c r="P5921" t="s">
        <v>5774</v>
      </c>
    </row>
    <row r="5922" spans="1:17" x14ac:dyDescent="0.3">
      <c r="A5922" s="3">
        <v>10739</v>
      </c>
      <c r="B5922" s="4" t="str">
        <f t="shared" si="185"/>
        <v>chr11:9495323-9495379</v>
      </c>
      <c r="C5922" t="s">
        <v>2568</v>
      </c>
      <c r="D5922">
        <v>9495323</v>
      </c>
      <c r="E5922">
        <v>9495379</v>
      </c>
      <c r="F5922">
        <f t="shared" si="184"/>
        <v>56</v>
      </c>
      <c r="G5922" t="s">
        <v>20103</v>
      </c>
      <c r="I5922" t="s">
        <v>25</v>
      </c>
      <c r="J5922" t="s">
        <v>20104</v>
      </c>
      <c r="K5922" t="s">
        <v>20103</v>
      </c>
      <c r="L5922" t="s">
        <v>20105</v>
      </c>
      <c r="M5922" t="s">
        <v>20106</v>
      </c>
      <c r="N5922" t="s">
        <v>599</v>
      </c>
      <c r="O5922" t="s">
        <v>22</v>
      </c>
      <c r="P5922" t="s">
        <v>1032</v>
      </c>
    </row>
    <row r="5923" spans="1:17" x14ac:dyDescent="0.3">
      <c r="A5923" s="3">
        <v>11563</v>
      </c>
      <c r="B5923" s="4" t="str">
        <f t="shared" si="185"/>
        <v>chr11:78369043-78369099</v>
      </c>
      <c r="C5923" t="s">
        <v>2568</v>
      </c>
      <c r="D5923">
        <v>78369043</v>
      </c>
      <c r="E5923">
        <v>78369099</v>
      </c>
      <c r="F5923">
        <f t="shared" si="184"/>
        <v>56</v>
      </c>
      <c r="G5923" t="s">
        <v>21213</v>
      </c>
      <c r="H5923">
        <v>6</v>
      </c>
      <c r="I5923" t="s">
        <v>17</v>
      </c>
      <c r="J5923" t="s">
        <v>21214</v>
      </c>
      <c r="K5923" t="s">
        <v>21213</v>
      </c>
      <c r="L5923" t="s">
        <v>21215</v>
      </c>
      <c r="M5923" t="s">
        <v>21216</v>
      </c>
      <c r="O5923" t="s">
        <v>22</v>
      </c>
      <c r="P5923" t="s">
        <v>12560</v>
      </c>
    </row>
    <row r="5924" spans="1:17" x14ac:dyDescent="0.3">
      <c r="A5924" s="3">
        <v>11590</v>
      </c>
      <c r="B5924" s="4" t="str">
        <f t="shared" si="185"/>
        <v>chr11:86382747-86382803</v>
      </c>
      <c r="C5924" t="s">
        <v>2568</v>
      </c>
      <c r="D5924">
        <v>86382747</v>
      </c>
      <c r="E5924">
        <v>86382803</v>
      </c>
      <c r="F5924">
        <f t="shared" si="184"/>
        <v>56</v>
      </c>
      <c r="G5924" t="s">
        <v>21261</v>
      </c>
      <c r="I5924" t="s">
        <v>17</v>
      </c>
      <c r="J5924" t="s">
        <v>21262</v>
      </c>
      <c r="K5924" t="s">
        <v>21261</v>
      </c>
      <c r="L5924" t="s">
        <v>21263</v>
      </c>
      <c r="M5924" t="s">
        <v>21264</v>
      </c>
      <c r="N5924" t="s">
        <v>852</v>
      </c>
      <c r="O5924" t="s">
        <v>22</v>
      </c>
      <c r="P5924" t="s">
        <v>3964</v>
      </c>
    </row>
    <row r="5925" spans="1:17" x14ac:dyDescent="0.3">
      <c r="A5925" s="3">
        <v>11854</v>
      </c>
      <c r="B5925" s="4" t="str">
        <f t="shared" si="185"/>
        <v>chr12:4721884-4721940</v>
      </c>
      <c r="C5925" t="s">
        <v>2879</v>
      </c>
      <c r="D5925">
        <v>4721884</v>
      </c>
      <c r="E5925">
        <v>4721940</v>
      </c>
      <c r="F5925">
        <f t="shared" si="184"/>
        <v>56</v>
      </c>
      <c r="G5925" t="s">
        <v>21835</v>
      </c>
      <c r="I5925" t="s">
        <v>25</v>
      </c>
      <c r="J5925" t="s">
        <v>21836</v>
      </c>
      <c r="K5925" t="s">
        <v>21835</v>
      </c>
      <c r="L5925" t="s">
        <v>21837</v>
      </c>
      <c r="M5925" t="s">
        <v>21838</v>
      </c>
      <c r="O5925" t="s">
        <v>22</v>
      </c>
      <c r="P5925" t="s">
        <v>3588</v>
      </c>
    </row>
    <row r="5926" spans="1:17" x14ac:dyDescent="0.3">
      <c r="A5926" s="3">
        <v>11928</v>
      </c>
      <c r="B5926" s="4" t="str">
        <f t="shared" si="185"/>
        <v>chr12:8866406-8866462</v>
      </c>
      <c r="C5926" t="s">
        <v>2879</v>
      </c>
      <c r="D5926">
        <v>8866406</v>
      </c>
      <c r="E5926">
        <v>8866462</v>
      </c>
      <c r="F5926">
        <f t="shared" si="184"/>
        <v>56</v>
      </c>
      <c r="G5926" t="s">
        <v>21975</v>
      </c>
      <c r="H5926">
        <v>2</v>
      </c>
      <c r="I5926" t="s">
        <v>25</v>
      </c>
      <c r="J5926" t="s">
        <v>21976</v>
      </c>
      <c r="K5926" t="s">
        <v>21975</v>
      </c>
      <c r="L5926" t="s">
        <v>21977</v>
      </c>
      <c r="M5926" t="s">
        <v>21978</v>
      </c>
      <c r="N5926" t="s">
        <v>912</v>
      </c>
      <c r="O5926" t="s">
        <v>22</v>
      </c>
    </row>
    <row r="5927" spans="1:17" x14ac:dyDescent="0.3">
      <c r="A5927" s="3">
        <v>11983</v>
      </c>
      <c r="B5927" s="4" t="str">
        <f t="shared" si="185"/>
        <v>chr12:18889626-18889682</v>
      </c>
      <c r="C5927" t="s">
        <v>2879</v>
      </c>
      <c r="D5927">
        <v>18889626</v>
      </c>
      <c r="E5927">
        <v>18889682</v>
      </c>
      <c r="F5927">
        <f t="shared" si="184"/>
        <v>56</v>
      </c>
      <c r="G5927" t="s">
        <v>22094</v>
      </c>
      <c r="I5927" t="s">
        <v>17</v>
      </c>
      <c r="J5927" t="s">
        <v>22095</v>
      </c>
      <c r="K5927" t="s">
        <v>22094</v>
      </c>
      <c r="L5927" t="s">
        <v>22096</v>
      </c>
      <c r="M5927" t="s">
        <v>22097</v>
      </c>
      <c r="N5927" t="s">
        <v>990</v>
      </c>
      <c r="O5927" t="s">
        <v>22</v>
      </c>
      <c r="P5927" t="s">
        <v>22098</v>
      </c>
      <c r="Q5927" t="s">
        <v>8884</v>
      </c>
    </row>
    <row r="5928" spans="1:17" x14ac:dyDescent="0.3">
      <c r="A5928" s="3">
        <v>12202</v>
      </c>
      <c r="B5928" s="4" t="str">
        <f t="shared" si="185"/>
        <v>chr12:45168473-45168529</v>
      </c>
      <c r="C5928" t="s">
        <v>2879</v>
      </c>
      <c r="D5928">
        <v>45168473</v>
      </c>
      <c r="E5928">
        <v>45168529</v>
      </c>
      <c r="F5928">
        <f t="shared" si="184"/>
        <v>56</v>
      </c>
      <c r="G5928" t="s">
        <v>22282</v>
      </c>
      <c r="I5928" t="s">
        <v>17</v>
      </c>
      <c r="J5928" t="s">
        <v>22283</v>
      </c>
      <c r="K5928" t="s">
        <v>22282</v>
      </c>
      <c r="L5928" t="s">
        <v>22284</v>
      </c>
      <c r="M5928" t="s">
        <v>22285</v>
      </c>
      <c r="N5928" t="s">
        <v>7866</v>
      </c>
      <c r="O5928" t="s">
        <v>22</v>
      </c>
    </row>
    <row r="5929" spans="1:17" x14ac:dyDescent="0.3">
      <c r="A5929" s="3">
        <v>12207</v>
      </c>
      <c r="B5929" s="4" t="str">
        <f t="shared" si="185"/>
        <v>chr12:46338975-46339031</v>
      </c>
      <c r="C5929" t="s">
        <v>2879</v>
      </c>
      <c r="D5929">
        <v>46338975</v>
      </c>
      <c r="E5929">
        <v>46339031</v>
      </c>
      <c r="F5929">
        <f t="shared" si="184"/>
        <v>56</v>
      </c>
      <c r="G5929" t="s">
        <v>22294</v>
      </c>
      <c r="I5929" t="s">
        <v>17</v>
      </c>
      <c r="J5929" t="s">
        <v>22295</v>
      </c>
      <c r="K5929" t="s">
        <v>22294</v>
      </c>
      <c r="L5929" t="s">
        <v>22296</v>
      </c>
      <c r="M5929" t="s">
        <v>22297</v>
      </c>
      <c r="O5929" t="s">
        <v>22</v>
      </c>
      <c r="P5929" t="s">
        <v>8870</v>
      </c>
    </row>
    <row r="5930" spans="1:17" x14ac:dyDescent="0.3">
      <c r="A5930" s="3">
        <v>12588</v>
      </c>
      <c r="B5930" s="4" t="str">
        <f t="shared" si="185"/>
        <v>chr12:100602549-100602605</v>
      </c>
      <c r="C5930" t="s">
        <v>2879</v>
      </c>
      <c r="D5930">
        <v>100602549</v>
      </c>
      <c r="E5930">
        <v>100602605</v>
      </c>
      <c r="F5930">
        <f t="shared" si="184"/>
        <v>56</v>
      </c>
      <c r="G5930" t="s">
        <v>23086</v>
      </c>
      <c r="I5930" t="s">
        <v>25</v>
      </c>
      <c r="J5930" t="s">
        <v>23087</v>
      </c>
      <c r="K5930" t="s">
        <v>23086</v>
      </c>
      <c r="L5930" t="s">
        <v>23088</v>
      </c>
      <c r="M5930" t="s">
        <v>23089</v>
      </c>
      <c r="N5930" t="s">
        <v>7920</v>
      </c>
      <c r="O5930" t="s">
        <v>22</v>
      </c>
      <c r="P5930" t="s">
        <v>23090</v>
      </c>
      <c r="Q5930" t="s">
        <v>23091</v>
      </c>
    </row>
    <row r="5931" spans="1:17" x14ac:dyDescent="0.3">
      <c r="A5931" s="3">
        <v>12732</v>
      </c>
      <c r="B5931" s="4" t="str">
        <f t="shared" si="185"/>
        <v>chr12:112535189-112535245</v>
      </c>
      <c r="C5931" t="s">
        <v>2879</v>
      </c>
      <c r="D5931">
        <v>112535189</v>
      </c>
      <c r="E5931">
        <v>112535245</v>
      </c>
      <c r="F5931">
        <f t="shared" si="184"/>
        <v>56</v>
      </c>
      <c r="G5931" t="s">
        <v>23320</v>
      </c>
      <c r="I5931" t="s">
        <v>17</v>
      </c>
      <c r="J5931" t="s">
        <v>23321</v>
      </c>
      <c r="K5931" t="s">
        <v>23320</v>
      </c>
      <c r="L5931" t="s">
        <v>23322</v>
      </c>
      <c r="M5931" t="s">
        <v>23323</v>
      </c>
      <c r="N5931" t="s">
        <v>7230</v>
      </c>
      <c r="O5931" t="s">
        <v>22</v>
      </c>
      <c r="P5931" t="s">
        <v>23324</v>
      </c>
    </row>
    <row r="5932" spans="1:17" x14ac:dyDescent="0.3">
      <c r="A5932" s="3">
        <v>12789</v>
      </c>
      <c r="B5932" s="4" t="str">
        <f t="shared" si="185"/>
        <v>chr12:121450433-121450489</v>
      </c>
      <c r="C5932" t="s">
        <v>2879</v>
      </c>
      <c r="D5932">
        <v>121450433</v>
      </c>
      <c r="E5932">
        <v>121450489</v>
      </c>
      <c r="F5932">
        <f t="shared" si="184"/>
        <v>56</v>
      </c>
      <c r="G5932" t="s">
        <v>23445</v>
      </c>
      <c r="I5932" t="s">
        <v>17</v>
      </c>
      <c r="J5932" t="s">
        <v>23446</v>
      </c>
      <c r="K5932" t="s">
        <v>23445</v>
      </c>
      <c r="L5932" t="s">
        <v>23447</v>
      </c>
      <c r="M5932" t="s">
        <v>23448</v>
      </c>
      <c r="O5932" t="s">
        <v>22</v>
      </c>
    </row>
    <row r="5933" spans="1:17" x14ac:dyDescent="0.3">
      <c r="A5933" s="3">
        <v>12938</v>
      </c>
      <c r="B5933" s="4" t="str">
        <f t="shared" si="185"/>
        <v>chr13:25884097-25884153</v>
      </c>
      <c r="C5933" t="s">
        <v>3113</v>
      </c>
      <c r="D5933">
        <v>25884097</v>
      </c>
      <c r="E5933">
        <v>25884153</v>
      </c>
      <c r="F5933">
        <f t="shared" si="184"/>
        <v>56</v>
      </c>
      <c r="G5933" t="s">
        <v>23686</v>
      </c>
      <c r="I5933" t="s">
        <v>25</v>
      </c>
      <c r="J5933" t="s">
        <v>23687</v>
      </c>
      <c r="K5933" t="s">
        <v>23686</v>
      </c>
      <c r="L5933" t="s">
        <v>23688</v>
      </c>
      <c r="M5933" t="s">
        <v>23689</v>
      </c>
      <c r="O5933" t="s">
        <v>22</v>
      </c>
    </row>
    <row r="5934" spans="1:17" x14ac:dyDescent="0.3">
      <c r="A5934" s="3">
        <v>13938</v>
      </c>
      <c r="B5934" s="4" t="str">
        <f t="shared" si="185"/>
        <v>chr14:20788446-20788502</v>
      </c>
      <c r="C5934" t="s">
        <v>3241</v>
      </c>
      <c r="D5934">
        <v>20788446</v>
      </c>
      <c r="E5934">
        <v>20788502</v>
      </c>
      <c r="F5934">
        <f t="shared" si="184"/>
        <v>56</v>
      </c>
      <c r="G5934" t="s">
        <v>24040</v>
      </c>
      <c r="I5934" t="s">
        <v>17</v>
      </c>
      <c r="J5934" t="s">
        <v>24041</v>
      </c>
      <c r="K5934" t="s">
        <v>24040</v>
      </c>
      <c r="L5934" t="s">
        <v>24042</v>
      </c>
      <c r="M5934" t="s">
        <v>24043</v>
      </c>
      <c r="N5934" t="s">
        <v>544</v>
      </c>
      <c r="O5934" t="s">
        <v>22</v>
      </c>
    </row>
    <row r="5935" spans="1:17" x14ac:dyDescent="0.3">
      <c r="A5935" s="3">
        <v>14164</v>
      </c>
      <c r="B5935" s="4" t="str">
        <f t="shared" si="185"/>
        <v>chr14:31592774-31592830</v>
      </c>
      <c r="C5935" t="s">
        <v>3241</v>
      </c>
      <c r="D5935">
        <v>31592774</v>
      </c>
      <c r="E5935">
        <v>31592830</v>
      </c>
      <c r="F5935">
        <f t="shared" si="184"/>
        <v>56</v>
      </c>
      <c r="G5935" t="s">
        <v>24281</v>
      </c>
      <c r="I5935" t="s">
        <v>17</v>
      </c>
      <c r="J5935" t="s">
        <v>24282</v>
      </c>
      <c r="K5935" t="s">
        <v>24281</v>
      </c>
      <c r="L5935" t="s">
        <v>24283</v>
      </c>
      <c r="M5935" t="s">
        <v>24284</v>
      </c>
      <c r="N5935" t="s">
        <v>544</v>
      </c>
      <c r="O5935" t="s">
        <v>22</v>
      </c>
      <c r="P5935" t="s">
        <v>24285</v>
      </c>
    </row>
    <row r="5936" spans="1:17" x14ac:dyDescent="0.3">
      <c r="A5936" s="3">
        <v>14172</v>
      </c>
      <c r="B5936" s="4" t="str">
        <f t="shared" si="185"/>
        <v>chr14:32031997-32032053</v>
      </c>
      <c r="C5936" t="s">
        <v>3241</v>
      </c>
      <c r="D5936">
        <v>32031997</v>
      </c>
      <c r="E5936">
        <v>32032053</v>
      </c>
      <c r="F5936">
        <f t="shared" si="184"/>
        <v>56</v>
      </c>
      <c r="G5936" t="s">
        <v>24294</v>
      </c>
      <c r="I5936" t="s">
        <v>25</v>
      </c>
      <c r="J5936" t="s">
        <v>24295</v>
      </c>
      <c r="K5936" t="s">
        <v>24294</v>
      </c>
      <c r="L5936" t="s">
        <v>24296</v>
      </c>
      <c r="M5936" t="s">
        <v>24297</v>
      </c>
      <c r="O5936" t="s">
        <v>22</v>
      </c>
      <c r="P5936" t="s">
        <v>14034</v>
      </c>
    </row>
    <row r="5937" spans="1:17" x14ac:dyDescent="0.3">
      <c r="A5937" s="3">
        <v>14329</v>
      </c>
      <c r="B5937" s="4" t="str">
        <f t="shared" si="185"/>
        <v>chr14:67017758-67017814</v>
      </c>
      <c r="C5937" t="s">
        <v>3241</v>
      </c>
      <c r="D5937">
        <v>67017758</v>
      </c>
      <c r="E5937">
        <v>67017814</v>
      </c>
      <c r="F5937">
        <f t="shared" si="184"/>
        <v>56</v>
      </c>
      <c r="G5937" t="s">
        <v>24605</v>
      </c>
      <c r="I5937" t="s">
        <v>25</v>
      </c>
      <c r="J5937" t="s">
        <v>24606</v>
      </c>
      <c r="K5937" t="s">
        <v>24605</v>
      </c>
      <c r="L5937" t="s">
        <v>24607</v>
      </c>
      <c r="M5937" t="s">
        <v>24608</v>
      </c>
      <c r="O5937" t="s">
        <v>22</v>
      </c>
      <c r="P5937" t="s">
        <v>24609</v>
      </c>
    </row>
    <row r="5938" spans="1:17" x14ac:dyDescent="0.3">
      <c r="A5938" s="3">
        <v>14676</v>
      </c>
      <c r="B5938" s="4" t="str">
        <f t="shared" si="185"/>
        <v>chr15:28543719-28543775</v>
      </c>
      <c r="C5938" t="s">
        <v>3396</v>
      </c>
      <c r="D5938">
        <v>28543719</v>
      </c>
      <c r="E5938">
        <v>28543775</v>
      </c>
      <c r="F5938">
        <f t="shared" si="184"/>
        <v>56</v>
      </c>
      <c r="G5938" t="s">
        <v>25186</v>
      </c>
      <c r="I5938" t="s">
        <v>17</v>
      </c>
      <c r="J5938" t="s">
        <v>25187</v>
      </c>
      <c r="K5938" t="s">
        <v>25186</v>
      </c>
      <c r="L5938" t="s">
        <v>25188</v>
      </c>
      <c r="M5938" t="s">
        <v>25189</v>
      </c>
      <c r="N5938" t="s">
        <v>700</v>
      </c>
      <c r="O5938" t="s">
        <v>22</v>
      </c>
    </row>
    <row r="5939" spans="1:17" x14ac:dyDescent="0.3">
      <c r="A5939" s="3">
        <v>16137</v>
      </c>
      <c r="B5939" s="4" t="str">
        <f t="shared" si="185"/>
        <v>chr16:2984745-2984801</v>
      </c>
      <c r="C5939" t="s">
        <v>3518</v>
      </c>
      <c r="D5939">
        <v>2984745</v>
      </c>
      <c r="E5939">
        <v>2984801</v>
      </c>
      <c r="F5939">
        <f t="shared" si="184"/>
        <v>56</v>
      </c>
      <c r="G5939" t="s">
        <v>26594</v>
      </c>
      <c r="I5939" t="s">
        <v>25</v>
      </c>
      <c r="J5939" t="s">
        <v>26595</v>
      </c>
      <c r="K5939" t="s">
        <v>26594</v>
      </c>
      <c r="L5939" t="s">
        <v>26596</v>
      </c>
      <c r="M5939" t="s">
        <v>26597</v>
      </c>
      <c r="O5939" t="s">
        <v>22</v>
      </c>
    </row>
    <row r="5940" spans="1:17" x14ac:dyDescent="0.3">
      <c r="A5940" s="3">
        <v>16795</v>
      </c>
      <c r="B5940" s="4" t="str">
        <f t="shared" si="185"/>
        <v>chr16:68119763-68119819</v>
      </c>
      <c r="C5940" t="s">
        <v>3518</v>
      </c>
      <c r="D5940">
        <v>68119763</v>
      </c>
      <c r="E5940">
        <v>68119819</v>
      </c>
      <c r="F5940">
        <f t="shared" si="184"/>
        <v>56</v>
      </c>
      <c r="G5940" t="s">
        <v>27677</v>
      </c>
      <c r="I5940" t="s">
        <v>25</v>
      </c>
      <c r="J5940" t="s">
        <v>27678</v>
      </c>
      <c r="K5940" t="s">
        <v>27677</v>
      </c>
      <c r="L5940" t="s">
        <v>27679</v>
      </c>
      <c r="M5940" t="s">
        <v>27680</v>
      </c>
      <c r="N5940" t="s">
        <v>4407</v>
      </c>
      <c r="O5940" t="s">
        <v>22</v>
      </c>
      <c r="P5940" t="s">
        <v>27681</v>
      </c>
      <c r="Q5940" t="s">
        <v>27682</v>
      </c>
    </row>
    <row r="5941" spans="1:17" x14ac:dyDescent="0.3">
      <c r="A5941" s="3">
        <v>16841</v>
      </c>
      <c r="B5941" s="4" t="str">
        <f t="shared" si="185"/>
        <v>chr16:70510089-70510145</v>
      </c>
      <c r="C5941" t="s">
        <v>3518</v>
      </c>
      <c r="D5941">
        <v>70510089</v>
      </c>
      <c r="E5941">
        <v>70510145</v>
      </c>
      <c r="F5941">
        <f t="shared" si="184"/>
        <v>56</v>
      </c>
      <c r="G5941" t="s">
        <v>27766</v>
      </c>
      <c r="I5941" t="s">
        <v>25</v>
      </c>
    </row>
    <row r="5942" spans="1:17" x14ac:dyDescent="0.3">
      <c r="A5942" s="3">
        <v>16910</v>
      </c>
      <c r="B5942" s="4" t="str">
        <f t="shared" si="185"/>
        <v>chr16:80582839-80582895</v>
      </c>
      <c r="C5942" t="s">
        <v>3518</v>
      </c>
      <c r="D5942">
        <v>80582839</v>
      </c>
      <c r="E5942">
        <v>80582895</v>
      </c>
      <c r="F5942">
        <f t="shared" si="184"/>
        <v>56</v>
      </c>
      <c r="G5942" t="s">
        <v>27919</v>
      </c>
      <c r="I5942" t="s">
        <v>25</v>
      </c>
      <c r="J5942" t="s">
        <v>27920</v>
      </c>
      <c r="K5942" t="s">
        <v>27919</v>
      </c>
      <c r="L5942" t="s">
        <v>27921</v>
      </c>
      <c r="M5942" t="s">
        <v>27922</v>
      </c>
      <c r="N5942" t="s">
        <v>1068</v>
      </c>
      <c r="O5942" t="s">
        <v>22</v>
      </c>
      <c r="P5942" t="s">
        <v>1439</v>
      </c>
    </row>
    <row r="5943" spans="1:17" x14ac:dyDescent="0.3">
      <c r="A5943" s="3">
        <v>16952</v>
      </c>
      <c r="B5943" s="4" t="str">
        <f t="shared" si="185"/>
        <v>chr16:85838145-85838201</v>
      </c>
      <c r="C5943" t="s">
        <v>3518</v>
      </c>
      <c r="D5943">
        <v>85838145</v>
      </c>
      <c r="E5943">
        <v>85838201</v>
      </c>
      <c r="F5943">
        <f t="shared" si="184"/>
        <v>56</v>
      </c>
      <c r="G5943" t="s">
        <v>28011</v>
      </c>
      <c r="I5943" t="s">
        <v>25</v>
      </c>
      <c r="J5943" t="s">
        <v>28012</v>
      </c>
      <c r="K5943" t="s">
        <v>28011</v>
      </c>
      <c r="L5943" t="s">
        <v>28013</v>
      </c>
      <c r="M5943" t="s">
        <v>28014</v>
      </c>
      <c r="N5943" t="s">
        <v>4583</v>
      </c>
      <c r="O5943" t="s">
        <v>22</v>
      </c>
      <c r="P5943" t="s">
        <v>28015</v>
      </c>
    </row>
    <row r="5944" spans="1:17" x14ac:dyDescent="0.3">
      <c r="A5944" s="3">
        <v>16977</v>
      </c>
      <c r="B5944" s="4" t="str">
        <f t="shared" si="185"/>
        <v>chr16:88727193-88727249</v>
      </c>
      <c r="C5944" t="s">
        <v>3518</v>
      </c>
      <c r="D5944">
        <v>88727193</v>
      </c>
      <c r="E5944">
        <v>88727249</v>
      </c>
      <c r="F5944">
        <f t="shared" si="184"/>
        <v>56</v>
      </c>
      <c r="G5944" t="s">
        <v>28047</v>
      </c>
      <c r="I5944" t="s">
        <v>17</v>
      </c>
      <c r="J5944" t="s">
        <v>28048</v>
      </c>
      <c r="K5944" t="s">
        <v>28047</v>
      </c>
      <c r="L5944" t="s">
        <v>28049</v>
      </c>
      <c r="M5944" t="s">
        <v>28050</v>
      </c>
      <c r="N5944" t="s">
        <v>8235</v>
      </c>
      <c r="O5944" t="s">
        <v>22</v>
      </c>
      <c r="Q5944" t="s">
        <v>28051</v>
      </c>
    </row>
    <row r="5945" spans="1:17" x14ac:dyDescent="0.3">
      <c r="A5945" s="3">
        <v>17344</v>
      </c>
      <c r="B5945" s="4" t="str">
        <f t="shared" si="185"/>
        <v>chr17:17468564-17468620</v>
      </c>
      <c r="C5945" t="s">
        <v>3681</v>
      </c>
      <c r="D5945">
        <v>17468564</v>
      </c>
      <c r="E5945">
        <v>17468620</v>
      </c>
      <c r="F5945">
        <f t="shared" si="184"/>
        <v>56</v>
      </c>
      <c r="G5945" t="s">
        <v>28639</v>
      </c>
      <c r="I5945" t="s">
        <v>17</v>
      </c>
      <c r="J5945" t="s">
        <v>28640</v>
      </c>
      <c r="K5945" t="s">
        <v>28639</v>
      </c>
      <c r="L5945" t="s">
        <v>28641</v>
      </c>
      <c r="M5945" t="s">
        <v>28642</v>
      </c>
      <c r="N5945" t="s">
        <v>5992</v>
      </c>
      <c r="O5945" t="s">
        <v>22</v>
      </c>
    </row>
    <row r="5946" spans="1:17" x14ac:dyDescent="0.3">
      <c r="A5946" s="3">
        <v>17392</v>
      </c>
      <c r="B5946" s="4" t="str">
        <f t="shared" si="185"/>
        <v>chr17:19564581-19564637</v>
      </c>
      <c r="C5946" t="s">
        <v>3681</v>
      </c>
      <c r="D5946">
        <v>19564581</v>
      </c>
      <c r="E5946">
        <v>19564637</v>
      </c>
      <c r="F5946">
        <f t="shared" si="184"/>
        <v>56</v>
      </c>
      <c r="G5946" t="s">
        <v>28726</v>
      </c>
      <c r="I5946" t="s">
        <v>25</v>
      </c>
      <c r="J5946" t="s">
        <v>28727</v>
      </c>
      <c r="K5946" t="s">
        <v>28726</v>
      </c>
      <c r="L5946" t="s">
        <v>28728</v>
      </c>
      <c r="M5946" t="s">
        <v>28729</v>
      </c>
      <c r="N5946" t="s">
        <v>288</v>
      </c>
      <c r="O5946" t="s">
        <v>22</v>
      </c>
      <c r="Q5946" t="s">
        <v>1341</v>
      </c>
    </row>
    <row r="5947" spans="1:17" x14ac:dyDescent="0.3">
      <c r="A5947" s="3">
        <v>17397</v>
      </c>
      <c r="B5947" s="4" t="str">
        <f t="shared" si="185"/>
        <v>chr17:19871291-19871347</v>
      </c>
      <c r="C5947" t="s">
        <v>3681</v>
      </c>
      <c r="D5947">
        <v>19871291</v>
      </c>
      <c r="E5947">
        <v>19871347</v>
      </c>
      <c r="F5947">
        <f t="shared" si="184"/>
        <v>56</v>
      </c>
      <c r="G5947" t="s">
        <v>28739</v>
      </c>
      <c r="I5947" t="s">
        <v>17</v>
      </c>
      <c r="J5947" t="s">
        <v>28740</v>
      </c>
      <c r="K5947" t="s">
        <v>28739</v>
      </c>
      <c r="L5947" t="s">
        <v>28741</v>
      </c>
      <c r="M5947" t="s">
        <v>28742</v>
      </c>
      <c r="N5947" t="s">
        <v>196</v>
      </c>
      <c r="O5947" t="s">
        <v>22</v>
      </c>
    </row>
    <row r="5948" spans="1:17" x14ac:dyDescent="0.3">
      <c r="A5948" s="3">
        <v>17528</v>
      </c>
      <c r="B5948" s="4" t="str">
        <f t="shared" si="185"/>
        <v>chr17:33927955-33928011</v>
      </c>
      <c r="C5948" t="s">
        <v>3681</v>
      </c>
      <c r="D5948">
        <v>33927955</v>
      </c>
      <c r="E5948">
        <v>33928011</v>
      </c>
      <c r="F5948">
        <f t="shared" si="184"/>
        <v>56</v>
      </c>
      <c r="G5948" t="s">
        <v>28955</v>
      </c>
      <c r="I5948" t="s">
        <v>25</v>
      </c>
      <c r="J5948" t="s">
        <v>28956</v>
      </c>
      <c r="K5948" t="s">
        <v>28955</v>
      </c>
      <c r="L5948" t="s">
        <v>28957</v>
      </c>
      <c r="M5948" t="s">
        <v>28958</v>
      </c>
      <c r="N5948" t="s">
        <v>588</v>
      </c>
      <c r="O5948" t="s">
        <v>22</v>
      </c>
      <c r="P5948" t="s">
        <v>2901</v>
      </c>
    </row>
    <row r="5949" spans="1:17" x14ac:dyDescent="0.3">
      <c r="A5949" s="3">
        <v>18296</v>
      </c>
      <c r="B5949" s="4" t="str">
        <f t="shared" si="185"/>
        <v>chr17:46326335-46326391</v>
      </c>
      <c r="C5949" t="s">
        <v>3681</v>
      </c>
      <c r="D5949">
        <v>46326335</v>
      </c>
      <c r="E5949">
        <v>46326391</v>
      </c>
      <c r="F5949">
        <f t="shared" si="184"/>
        <v>56</v>
      </c>
      <c r="G5949" t="s">
        <v>29466</v>
      </c>
      <c r="I5949" t="s">
        <v>17</v>
      </c>
      <c r="J5949" t="s">
        <v>29467</v>
      </c>
      <c r="K5949" t="s">
        <v>29466</v>
      </c>
      <c r="L5949" t="s">
        <v>29468</v>
      </c>
      <c r="M5949" t="s">
        <v>29469</v>
      </c>
      <c r="N5949" t="s">
        <v>196</v>
      </c>
      <c r="O5949" t="s">
        <v>22</v>
      </c>
    </row>
    <row r="5950" spans="1:17" x14ac:dyDescent="0.3">
      <c r="A5950" s="3">
        <v>18381</v>
      </c>
      <c r="B5950" s="4" t="str">
        <f t="shared" si="185"/>
        <v>chr17:53851016-53851072</v>
      </c>
      <c r="C5950" t="s">
        <v>3681</v>
      </c>
      <c r="D5950">
        <v>53851016</v>
      </c>
      <c r="E5950">
        <v>53851072</v>
      </c>
      <c r="F5950">
        <f t="shared" si="184"/>
        <v>56</v>
      </c>
      <c r="G5950" t="s">
        <v>29603</v>
      </c>
      <c r="I5950" t="s">
        <v>25</v>
      </c>
      <c r="J5950" t="s">
        <v>29604</v>
      </c>
      <c r="K5950" t="s">
        <v>29603</v>
      </c>
      <c r="L5950" t="s">
        <v>29605</v>
      </c>
      <c r="M5950" t="s">
        <v>29606</v>
      </c>
      <c r="O5950" t="s">
        <v>22</v>
      </c>
    </row>
    <row r="5951" spans="1:17" x14ac:dyDescent="0.3">
      <c r="A5951" s="3">
        <v>18634</v>
      </c>
      <c r="B5951" s="4" t="str">
        <f t="shared" si="185"/>
        <v>chr17:74465198-74465254</v>
      </c>
      <c r="C5951" t="s">
        <v>3681</v>
      </c>
      <c r="D5951">
        <v>74465198</v>
      </c>
      <c r="E5951">
        <v>74465254</v>
      </c>
      <c r="F5951">
        <f t="shared" si="184"/>
        <v>56</v>
      </c>
      <c r="G5951" t="s">
        <v>30066</v>
      </c>
      <c r="I5951" t="s">
        <v>25</v>
      </c>
      <c r="J5951" t="s">
        <v>30067</v>
      </c>
      <c r="K5951" t="s">
        <v>30066</v>
      </c>
      <c r="L5951" t="s">
        <v>30068</v>
      </c>
      <c r="M5951" t="s">
        <v>30069</v>
      </c>
      <c r="N5951" t="s">
        <v>7230</v>
      </c>
      <c r="O5951" t="s">
        <v>22</v>
      </c>
    </row>
    <row r="5952" spans="1:17" x14ac:dyDescent="0.3">
      <c r="A5952" s="3">
        <v>18751</v>
      </c>
      <c r="B5952" s="4" t="str">
        <f t="shared" si="185"/>
        <v>chr17:80224714-80224770</v>
      </c>
      <c r="C5952" t="s">
        <v>3681</v>
      </c>
      <c r="D5952">
        <v>80224714</v>
      </c>
      <c r="E5952">
        <v>80224770</v>
      </c>
      <c r="F5952">
        <f t="shared" si="184"/>
        <v>56</v>
      </c>
      <c r="G5952" t="s">
        <v>30319</v>
      </c>
      <c r="I5952" t="s">
        <v>17</v>
      </c>
      <c r="J5952" t="s">
        <v>30320</v>
      </c>
      <c r="K5952" t="s">
        <v>30319</v>
      </c>
      <c r="L5952" t="s">
        <v>30321</v>
      </c>
      <c r="M5952" t="s">
        <v>30322</v>
      </c>
      <c r="N5952" t="s">
        <v>35</v>
      </c>
      <c r="O5952" t="s">
        <v>22</v>
      </c>
      <c r="P5952" t="s">
        <v>30323</v>
      </c>
      <c r="Q5952" t="s">
        <v>30324</v>
      </c>
    </row>
    <row r="5953" spans="1:17" x14ac:dyDescent="0.3">
      <c r="A5953" s="3">
        <v>18818</v>
      </c>
      <c r="B5953" s="4" t="str">
        <f t="shared" si="185"/>
        <v>chr18:9594176-9594232</v>
      </c>
      <c r="C5953" t="s">
        <v>3920</v>
      </c>
      <c r="D5953">
        <v>9594176</v>
      </c>
      <c r="E5953">
        <v>9594232</v>
      </c>
      <c r="F5953">
        <f t="shared" si="184"/>
        <v>56</v>
      </c>
      <c r="G5953" t="s">
        <v>30429</v>
      </c>
      <c r="I5953" t="s">
        <v>17</v>
      </c>
      <c r="J5953" t="s">
        <v>30430</v>
      </c>
      <c r="K5953" t="s">
        <v>30429</v>
      </c>
      <c r="L5953" t="s">
        <v>30431</v>
      </c>
      <c r="M5953" t="s">
        <v>30432</v>
      </c>
      <c r="N5953" t="s">
        <v>5304</v>
      </c>
      <c r="O5953" t="s">
        <v>22</v>
      </c>
      <c r="Q5953" t="s">
        <v>1978</v>
      </c>
    </row>
    <row r="5954" spans="1:17" x14ac:dyDescent="0.3">
      <c r="A5954" s="3">
        <v>19104</v>
      </c>
      <c r="B5954" s="4" t="str">
        <f t="shared" si="185"/>
        <v>chr18:44135087-44135143</v>
      </c>
      <c r="C5954" t="s">
        <v>3920</v>
      </c>
      <c r="D5954">
        <v>44135087</v>
      </c>
      <c r="E5954">
        <v>44135143</v>
      </c>
      <c r="F5954">
        <f t="shared" ref="F5954:F6017" si="186">E5954-D5954</f>
        <v>56</v>
      </c>
      <c r="G5954" t="s">
        <v>30708</v>
      </c>
      <c r="I5954" t="s">
        <v>17</v>
      </c>
      <c r="J5954" t="s">
        <v>30709</v>
      </c>
      <c r="K5954" t="s">
        <v>30708</v>
      </c>
      <c r="L5954" t="s">
        <v>30710</v>
      </c>
      <c r="M5954" t="s">
        <v>30711</v>
      </c>
      <c r="O5954" t="s">
        <v>22</v>
      </c>
    </row>
    <row r="5955" spans="1:17" x14ac:dyDescent="0.3">
      <c r="A5955" s="3">
        <v>19378</v>
      </c>
      <c r="B5955" s="4" t="str">
        <f t="shared" ref="B5955:B6018" si="187">C5955&amp;":"&amp;D5955&amp;"-"&amp;E5955</f>
        <v>chr19:890367-890423</v>
      </c>
      <c r="C5955" t="s">
        <v>3990</v>
      </c>
      <c r="D5955">
        <v>890367</v>
      </c>
      <c r="E5955">
        <v>890423</v>
      </c>
      <c r="F5955">
        <f t="shared" si="186"/>
        <v>56</v>
      </c>
      <c r="G5955" t="s">
        <v>30939</v>
      </c>
      <c r="I5955" t="s">
        <v>17</v>
      </c>
      <c r="J5955" t="s">
        <v>30940</v>
      </c>
      <c r="K5955" t="s">
        <v>30939</v>
      </c>
      <c r="L5955" t="s">
        <v>30941</v>
      </c>
      <c r="M5955" t="s">
        <v>30942</v>
      </c>
      <c r="O5955" t="s">
        <v>22</v>
      </c>
      <c r="P5955" t="s">
        <v>5266</v>
      </c>
    </row>
    <row r="5956" spans="1:17" x14ac:dyDescent="0.3">
      <c r="A5956" s="3">
        <v>19507</v>
      </c>
      <c r="B5956" s="4" t="str">
        <f t="shared" si="187"/>
        <v>chr19:1511623-1511679</v>
      </c>
      <c r="C5956" t="s">
        <v>3990</v>
      </c>
      <c r="D5956">
        <v>1511623</v>
      </c>
      <c r="E5956">
        <v>1511679</v>
      </c>
      <c r="F5956">
        <f t="shared" si="186"/>
        <v>56</v>
      </c>
      <c r="G5956" t="s">
        <v>30995</v>
      </c>
      <c r="H5956">
        <v>1</v>
      </c>
      <c r="I5956" t="s">
        <v>17</v>
      </c>
      <c r="J5956" t="s">
        <v>30996</v>
      </c>
      <c r="K5956" t="s">
        <v>30995</v>
      </c>
      <c r="L5956" t="s">
        <v>30997</v>
      </c>
      <c r="M5956" t="s">
        <v>30998</v>
      </c>
      <c r="N5956" t="s">
        <v>82</v>
      </c>
      <c r="O5956" t="s">
        <v>22</v>
      </c>
      <c r="P5956" t="s">
        <v>270</v>
      </c>
    </row>
    <row r="5957" spans="1:17" x14ac:dyDescent="0.3">
      <c r="A5957" s="3">
        <v>19578</v>
      </c>
      <c r="B5957" s="4" t="str">
        <f t="shared" si="187"/>
        <v>chr19:4444540-4444596</v>
      </c>
      <c r="C5957" t="s">
        <v>3990</v>
      </c>
      <c r="D5957">
        <v>4444540</v>
      </c>
      <c r="E5957">
        <v>4444596</v>
      </c>
      <c r="F5957">
        <f t="shared" si="186"/>
        <v>56</v>
      </c>
      <c r="G5957" t="s">
        <v>31157</v>
      </c>
      <c r="H5957">
        <v>2</v>
      </c>
      <c r="I5957" t="s">
        <v>25</v>
      </c>
      <c r="J5957" t="s">
        <v>31158</v>
      </c>
      <c r="K5957" t="s">
        <v>31157</v>
      </c>
      <c r="L5957" t="s">
        <v>31159</v>
      </c>
      <c r="M5957" t="s">
        <v>31160</v>
      </c>
      <c r="N5957" t="s">
        <v>1444</v>
      </c>
      <c r="O5957" t="s">
        <v>22</v>
      </c>
      <c r="P5957" t="s">
        <v>19143</v>
      </c>
    </row>
    <row r="5958" spans="1:17" x14ac:dyDescent="0.3">
      <c r="A5958" s="3">
        <v>19652</v>
      </c>
      <c r="B5958" s="4" t="str">
        <f t="shared" si="187"/>
        <v>chr19:7709764-7709820</v>
      </c>
      <c r="C5958" t="s">
        <v>3990</v>
      </c>
      <c r="D5958">
        <v>7709764</v>
      </c>
      <c r="E5958">
        <v>7709820</v>
      </c>
      <c r="F5958">
        <f t="shared" si="186"/>
        <v>56</v>
      </c>
      <c r="G5958" t="s">
        <v>31306</v>
      </c>
      <c r="I5958" t="s">
        <v>25</v>
      </c>
      <c r="J5958" t="s">
        <v>31307</v>
      </c>
      <c r="K5958" t="s">
        <v>31306</v>
      </c>
      <c r="L5958" t="s">
        <v>31308</v>
      </c>
      <c r="M5958" t="s">
        <v>31309</v>
      </c>
      <c r="N5958" t="s">
        <v>281</v>
      </c>
      <c r="O5958" t="s">
        <v>22</v>
      </c>
      <c r="P5958" t="s">
        <v>2274</v>
      </c>
    </row>
    <row r="5959" spans="1:17" x14ac:dyDescent="0.3">
      <c r="A5959" s="3">
        <v>19707</v>
      </c>
      <c r="B5959" s="4" t="str">
        <f t="shared" si="187"/>
        <v>chr19:10229875-10229931</v>
      </c>
      <c r="C5959" t="s">
        <v>3990</v>
      </c>
      <c r="D5959">
        <v>10229875</v>
      </c>
      <c r="E5959">
        <v>10229931</v>
      </c>
      <c r="F5959">
        <f t="shared" si="186"/>
        <v>56</v>
      </c>
      <c r="G5959" t="s">
        <v>31406</v>
      </c>
      <c r="I5959" t="s">
        <v>17</v>
      </c>
      <c r="J5959" t="s">
        <v>31407</v>
      </c>
      <c r="K5959" t="s">
        <v>31406</v>
      </c>
      <c r="L5959" t="s">
        <v>31408</v>
      </c>
      <c r="M5959" t="s">
        <v>31409</v>
      </c>
      <c r="N5959" t="s">
        <v>171</v>
      </c>
      <c r="O5959" t="s">
        <v>22</v>
      </c>
    </row>
    <row r="5960" spans="1:17" x14ac:dyDescent="0.3">
      <c r="A5960" s="3">
        <v>19933</v>
      </c>
      <c r="B5960" s="4" t="str">
        <f t="shared" si="187"/>
        <v>chr19:11465372-11465428</v>
      </c>
      <c r="C5960" t="s">
        <v>3990</v>
      </c>
      <c r="D5960">
        <v>11465372</v>
      </c>
      <c r="E5960">
        <v>11465428</v>
      </c>
      <c r="F5960">
        <f t="shared" si="186"/>
        <v>56</v>
      </c>
      <c r="G5960" t="s">
        <v>31492</v>
      </c>
      <c r="H5960">
        <v>5</v>
      </c>
      <c r="I5960" t="s">
        <v>25</v>
      </c>
      <c r="J5960" t="s">
        <v>31493</v>
      </c>
      <c r="K5960" t="s">
        <v>31492</v>
      </c>
      <c r="L5960" t="s">
        <v>31494</v>
      </c>
      <c r="M5960" t="s">
        <v>31495</v>
      </c>
      <c r="O5960" t="s">
        <v>22</v>
      </c>
    </row>
    <row r="5961" spans="1:17" x14ac:dyDescent="0.3">
      <c r="A5961" s="3">
        <v>20217</v>
      </c>
      <c r="B5961" s="4" t="str">
        <f t="shared" si="187"/>
        <v>chr19:22153484-22153540</v>
      </c>
      <c r="C5961" t="s">
        <v>3990</v>
      </c>
      <c r="D5961">
        <v>22153484</v>
      </c>
      <c r="E5961">
        <v>22153540</v>
      </c>
      <c r="F5961">
        <f t="shared" si="186"/>
        <v>56</v>
      </c>
      <c r="G5961" t="s">
        <v>31998</v>
      </c>
      <c r="I5961" t="s">
        <v>17</v>
      </c>
      <c r="J5961" t="s">
        <v>31999</v>
      </c>
      <c r="K5961" t="s">
        <v>31998</v>
      </c>
      <c r="L5961" t="s">
        <v>32000</v>
      </c>
      <c r="M5961" t="s">
        <v>32001</v>
      </c>
      <c r="N5961" t="s">
        <v>599</v>
      </c>
      <c r="O5961" t="s">
        <v>22</v>
      </c>
      <c r="P5961" t="s">
        <v>136</v>
      </c>
    </row>
    <row r="5962" spans="1:17" x14ac:dyDescent="0.3">
      <c r="A5962" s="3">
        <v>20935</v>
      </c>
      <c r="B5962" s="4" t="str">
        <f t="shared" si="187"/>
        <v>chr19:51567854-51567910</v>
      </c>
      <c r="C5962" t="s">
        <v>3990</v>
      </c>
      <c r="D5962">
        <v>51567854</v>
      </c>
      <c r="E5962">
        <v>51567910</v>
      </c>
      <c r="F5962">
        <f t="shared" si="186"/>
        <v>56</v>
      </c>
      <c r="G5962" t="s">
        <v>33001</v>
      </c>
      <c r="I5962" t="s">
        <v>17</v>
      </c>
      <c r="J5962" t="s">
        <v>33002</v>
      </c>
      <c r="K5962" t="s">
        <v>33001</v>
      </c>
      <c r="L5962" t="s">
        <v>33003</v>
      </c>
      <c r="M5962" t="s">
        <v>33004</v>
      </c>
      <c r="N5962" t="s">
        <v>187</v>
      </c>
      <c r="O5962" t="s">
        <v>22</v>
      </c>
    </row>
    <row r="5963" spans="1:17" x14ac:dyDescent="0.3">
      <c r="A5963" s="3">
        <v>20983</v>
      </c>
      <c r="B5963" s="4" t="str">
        <f t="shared" si="187"/>
        <v>chr19:54649277-54649333</v>
      </c>
      <c r="C5963" t="s">
        <v>3990</v>
      </c>
      <c r="D5963">
        <v>54649277</v>
      </c>
      <c r="E5963">
        <v>54649333</v>
      </c>
      <c r="F5963">
        <f t="shared" si="186"/>
        <v>56</v>
      </c>
      <c r="G5963" t="s">
        <v>4186</v>
      </c>
      <c r="I5963" t="s">
        <v>25</v>
      </c>
      <c r="J5963" t="s">
        <v>4187</v>
      </c>
      <c r="K5963" t="s">
        <v>4186</v>
      </c>
      <c r="L5963" t="s">
        <v>4188</v>
      </c>
      <c r="M5963" t="s">
        <v>4189</v>
      </c>
      <c r="N5963" t="s">
        <v>1044</v>
      </c>
      <c r="O5963" t="s">
        <v>22</v>
      </c>
      <c r="P5963" t="s">
        <v>3574</v>
      </c>
    </row>
    <row r="5964" spans="1:17" x14ac:dyDescent="0.3">
      <c r="A5964" s="3">
        <v>21153</v>
      </c>
      <c r="B5964" s="4" t="str">
        <f t="shared" si="187"/>
        <v>chr20:3670552-3670608</v>
      </c>
      <c r="C5964" t="s">
        <v>4221</v>
      </c>
      <c r="D5964">
        <v>3670552</v>
      </c>
      <c r="E5964">
        <v>3670608</v>
      </c>
      <c r="F5964">
        <f t="shared" si="186"/>
        <v>56</v>
      </c>
      <c r="G5964" t="s">
        <v>33429</v>
      </c>
      <c r="I5964" t="s">
        <v>17</v>
      </c>
      <c r="J5964" t="s">
        <v>33430</v>
      </c>
      <c r="K5964" t="s">
        <v>33429</v>
      </c>
      <c r="L5964" t="s">
        <v>33431</v>
      </c>
      <c r="M5964" t="s">
        <v>33432</v>
      </c>
      <c r="O5964" t="s">
        <v>22</v>
      </c>
    </row>
    <row r="5965" spans="1:17" x14ac:dyDescent="0.3">
      <c r="A5965" s="3">
        <v>21197</v>
      </c>
      <c r="B5965" s="4" t="str">
        <f t="shared" si="187"/>
        <v>chr20:25320257-25320313</v>
      </c>
      <c r="C5965" t="s">
        <v>4221</v>
      </c>
      <c r="D5965">
        <v>25320257</v>
      </c>
      <c r="E5965">
        <v>25320313</v>
      </c>
      <c r="F5965">
        <f t="shared" si="186"/>
        <v>56</v>
      </c>
      <c r="G5965" t="s">
        <v>33518</v>
      </c>
      <c r="I5965" t="s">
        <v>17</v>
      </c>
      <c r="J5965" t="s">
        <v>33519</v>
      </c>
      <c r="K5965" t="s">
        <v>33518</v>
      </c>
      <c r="L5965" t="s">
        <v>33520</v>
      </c>
      <c r="M5965" t="s">
        <v>33521</v>
      </c>
      <c r="N5965" t="s">
        <v>187</v>
      </c>
      <c r="O5965" t="s">
        <v>22</v>
      </c>
      <c r="P5965" t="s">
        <v>33522</v>
      </c>
    </row>
    <row r="5966" spans="1:17" x14ac:dyDescent="0.3">
      <c r="A5966" s="3">
        <v>21217</v>
      </c>
      <c r="B5966" s="4" t="str">
        <f t="shared" si="187"/>
        <v>chr20:31587727-31587783</v>
      </c>
      <c r="C5966" t="s">
        <v>4221</v>
      </c>
      <c r="D5966">
        <v>31587727</v>
      </c>
      <c r="E5966">
        <v>31587783</v>
      </c>
      <c r="F5966">
        <f t="shared" si="186"/>
        <v>56</v>
      </c>
      <c r="G5966" t="s">
        <v>33557</v>
      </c>
      <c r="I5966" t="s">
        <v>17</v>
      </c>
      <c r="J5966" t="s">
        <v>33558</v>
      </c>
      <c r="K5966" t="s">
        <v>33557</v>
      </c>
      <c r="L5966" t="s">
        <v>33559</v>
      </c>
      <c r="M5966" t="s">
        <v>33560</v>
      </c>
      <c r="N5966" t="s">
        <v>677</v>
      </c>
      <c r="O5966" t="s">
        <v>22</v>
      </c>
      <c r="P5966" t="s">
        <v>15342</v>
      </c>
    </row>
    <row r="5967" spans="1:17" x14ac:dyDescent="0.3">
      <c r="A5967" s="3">
        <v>21477</v>
      </c>
      <c r="B5967" s="4" t="str">
        <f t="shared" si="187"/>
        <v>chr21:38092230-38092286</v>
      </c>
      <c r="C5967" t="s">
        <v>4342</v>
      </c>
      <c r="D5967">
        <v>38092230</v>
      </c>
      <c r="E5967">
        <v>38092286</v>
      </c>
      <c r="F5967">
        <f t="shared" si="186"/>
        <v>56</v>
      </c>
      <c r="G5967" t="s">
        <v>34125</v>
      </c>
      <c r="I5967" t="s">
        <v>25</v>
      </c>
      <c r="J5967" t="s">
        <v>34126</v>
      </c>
      <c r="K5967" t="s">
        <v>34125</v>
      </c>
      <c r="L5967" t="s">
        <v>34127</v>
      </c>
      <c r="M5967" t="s">
        <v>34128</v>
      </c>
      <c r="N5967" t="s">
        <v>2066</v>
      </c>
      <c r="O5967" t="s">
        <v>22</v>
      </c>
      <c r="P5967" t="s">
        <v>136</v>
      </c>
    </row>
    <row r="5968" spans="1:17" x14ac:dyDescent="0.3">
      <c r="A5968" s="3">
        <v>21522</v>
      </c>
      <c r="B5968" s="4" t="str">
        <f t="shared" si="187"/>
        <v>chr21:46194600-46194656</v>
      </c>
      <c r="C5968" t="s">
        <v>4342</v>
      </c>
      <c r="D5968">
        <v>46194600</v>
      </c>
      <c r="E5968">
        <v>46194656</v>
      </c>
      <c r="F5968">
        <f t="shared" si="186"/>
        <v>56</v>
      </c>
      <c r="G5968" t="s">
        <v>34215</v>
      </c>
      <c r="I5968" t="s">
        <v>17</v>
      </c>
      <c r="J5968" t="s">
        <v>34216</v>
      </c>
      <c r="K5968" t="s">
        <v>34215</v>
      </c>
      <c r="L5968" t="s">
        <v>34217</v>
      </c>
      <c r="M5968" t="s">
        <v>34218</v>
      </c>
      <c r="O5968" t="s">
        <v>22</v>
      </c>
      <c r="P5968" t="s">
        <v>9390</v>
      </c>
      <c r="Q5968" t="s">
        <v>34219</v>
      </c>
    </row>
    <row r="5969" spans="1:17" x14ac:dyDescent="0.3">
      <c r="A5969" s="3">
        <v>21543</v>
      </c>
      <c r="B5969" s="4" t="str">
        <f t="shared" si="187"/>
        <v>chr22:18003297-18003353</v>
      </c>
      <c r="C5969" t="s">
        <v>4397</v>
      </c>
      <c r="D5969">
        <v>18003297</v>
      </c>
      <c r="E5969">
        <v>18003353</v>
      </c>
      <c r="F5969">
        <f t="shared" si="186"/>
        <v>56</v>
      </c>
      <c r="G5969" t="s">
        <v>34259</v>
      </c>
      <c r="I5969" t="s">
        <v>25</v>
      </c>
      <c r="J5969" t="s">
        <v>34260</v>
      </c>
      <c r="K5969" t="s">
        <v>34259</v>
      </c>
      <c r="L5969" t="s">
        <v>34261</v>
      </c>
      <c r="M5969" t="s">
        <v>34262</v>
      </c>
      <c r="O5969" t="s">
        <v>22</v>
      </c>
    </row>
    <row r="5970" spans="1:17" x14ac:dyDescent="0.3">
      <c r="A5970" s="3">
        <v>21662</v>
      </c>
      <c r="B5970" s="4" t="str">
        <f t="shared" si="187"/>
        <v>chr22:29125308-29125364</v>
      </c>
      <c r="C5970" t="s">
        <v>4397</v>
      </c>
      <c r="D5970">
        <v>29125308</v>
      </c>
      <c r="E5970">
        <v>29125364</v>
      </c>
      <c r="F5970">
        <f t="shared" si="186"/>
        <v>56</v>
      </c>
      <c r="G5970" t="s">
        <v>34497</v>
      </c>
      <c r="I5970" t="s">
        <v>17</v>
      </c>
      <c r="J5970" t="s">
        <v>34498</v>
      </c>
      <c r="K5970" t="s">
        <v>34497</v>
      </c>
      <c r="L5970" t="s">
        <v>34499</v>
      </c>
      <c r="M5970" t="s">
        <v>34500</v>
      </c>
      <c r="N5970" t="s">
        <v>35</v>
      </c>
      <c r="O5970" t="s">
        <v>22</v>
      </c>
      <c r="P5970" t="s">
        <v>2653</v>
      </c>
      <c r="Q5970" t="s">
        <v>34501</v>
      </c>
    </row>
    <row r="5971" spans="1:17" x14ac:dyDescent="0.3">
      <c r="A5971" s="3">
        <v>21803</v>
      </c>
      <c r="B5971" s="4" t="str">
        <f t="shared" si="187"/>
        <v>chr22:30824661-30824717</v>
      </c>
      <c r="C5971" t="s">
        <v>4397</v>
      </c>
      <c r="D5971">
        <v>30824661</v>
      </c>
      <c r="E5971">
        <v>30824717</v>
      </c>
      <c r="F5971">
        <f t="shared" si="186"/>
        <v>56</v>
      </c>
      <c r="G5971" t="s">
        <v>34560</v>
      </c>
      <c r="H5971">
        <v>4</v>
      </c>
      <c r="I5971" t="s">
        <v>25</v>
      </c>
      <c r="J5971" t="s">
        <v>34561</v>
      </c>
      <c r="K5971" t="s">
        <v>34560</v>
      </c>
      <c r="L5971" t="s">
        <v>34562</v>
      </c>
      <c r="M5971" t="s">
        <v>34563</v>
      </c>
      <c r="O5971" t="s">
        <v>22</v>
      </c>
      <c r="P5971" t="s">
        <v>34564</v>
      </c>
    </row>
    <row r="5972" spans="1:17" x14ac:dyDescent="0.3">
      <c r="A5972" s="3">
        <v>21886</v>
      </c>
      <c r="B5972" s="4" t="str">
        <f t="shared" si="187"/>
        <v>chr22:38523409-38523465</v>
      </c>
      <c r="C5972" t="s">
        <v>4397</v>
      </c>
      <c r="D5972">
        <v>38523409</v>
      </c>
      <c r="E5972">
        <v>38523465</v>
      </c>
      <c r="F5972">
        <f t="shared" si="186"/>
        <v>56</v>
      </c>
      <c r="G5972" t="s">
        <v>4436</v>
      </c>
      <c r="I5972" t="s">
        <v>17</v>
      </c>
      <c r="J5972" t="s">
        <v>4437</v>
      </c>
      <c r="K5972" t="s">
        <v>4436</v>
      </c>
      <c r="L5972" t="s">
        <v>4438</v>
      </c>
      <c r="M5972" t="s">
        <v>4439</v>
      </c>
      <c r="N5972" t="s">
        <v>990</v>
      </c>
      <c r="O5972" t="s">
        <v>22</v>
      </c>
      <c r="Q5972" t="s">
        <v>4440</v>
      </c>
    </row>
    <row r="5973" spans="1:17" x14ac:dyDescent="0.3">
      <c r="A5973" s="3">
        <v>22006</v>
      </c>
      <c r="B5973" s="4" t="str">
        <f t="shared" si="187"/>
        <v>chr22:51012294-51012350</v>
      </c>
      <c r="C5973" t="s">
        <v>4397</v>
      </c>
      <c r="D5973">
        <v>51012294</v>
      </c>
      <c r="E5973">
        <v>51012350</v>
      </c>
      <c r="F5973">
        <f t="shared" si="186"/>
        <v>56</v>
      </c>
      <c r="G5973" t="s">
        <v>34996</v>
      </c>
      <c r="I5973" t="s">
        <v>17</v>
      </c>
      <c r="J5973" t="s">
        <v>34997</v>
      </c>
      <c r="K5973" t="s">
        <v>34996</v>
      </c>
      <c r="L5973" t="s">
        <v>34998</v>
      </c>
      <c r="M5973" t="s">
        <v>34999</v>
      </c>
      <c r="N5973" t="s">
        <v>176</v>
      </c>
      <c r="O5973" t="s">
        <v>22</v>
      </c>
      <c r="P5973" t="s">
        <v>32909</v>
      </c>
    </row>
    <row r="5974" spans="1:17" x14ac:dyDescent="0.3">
      <c r="A5974" s="3">
        <v>22167</v>
      </c>
      <c r="B5974" s="4" t="str">
        <f t="shared" si="187"/>
        <v>chrX:49011578-49011634</v>
      </c>
      <c r="C5974" t="s">
        <v>4475</v>
      </c>
      <c r="D5974">
        <v>49011578</v>
      </c>
      <c r="E5974">
        <v>49011634</v>
      </c>
      <c r="F5974">
        <f t="shared" si="186"/>
        <v>56</v>
      </c>
      <c r="G5974" t="s">
        <v>15</v>
      </c>
      <c r="I5974" t="s">
        <v>15</v>
      </c>
    </row>
    <row r="5975" spans="1:17" x14ac:dyDescent="0.3">
      <c r="A5975" s="3">
        <v>22301</v>
      </c>
      <c r="B5975" s="4" t="str">
        <f t="shared" si="187"/>
        <v>chrX:114848464-114848520</v>
      </c>
      <c r="C5975" t="s">
        <v>4475</v>
      </c>
      <c r="D5975">
        <v>114848464</v>
      </c>
      <c r="E5975">
        <v>114848520</v>
      </c>
      <c r="F5975">
        <f t="shared" si="186"/>
        <v>56</v>
      </c>
      <c r="G5975" t="s">
        <v>35504</v>
      </c>
      <c r="I5975" t="s">
        <v>25</v>
      </c>
      <c r="J5975" t="s">
        <v>35505</v>
      </c>
      <c r="K5975" t="s">
        <v>35504</v>
      </c>
      <c r="L5975" t="s">
        <v>35506</v>
      </c>
      <c r="M5975" t="s">
        <v>35507</v>
      </c>
      <c r="N5975" t="s">
        <v>264</v>
      </c>
      <c r="O5975" t="s">
        <v>22</v>
      </c>
      <c r="P5975" t="s">
        <v>10998</v>
      </c>
    </row>
    <row r="5976" spans="1:17" x14ac:dyDescent="0.3">
      <c r="A5976" s="3">
        <v>22377</v>
      </c>
      <c r="B5976" s="4" t="str">
        <f t="shared" si="187"/>
        <v>chrX:153668056-153668112</v>
      </c>
      <c r="C5976" t="s">
        <v>4475</v>
      </c>
      <c r="D5976">
        <v>153668056</v>
      </c>
      <c r="E5976">
        <v>153668112</v>
      </c>
      <c r="F5976">
        <f t="shared" si="186"/>
        <v>56</v>
      </c>
      <c r="G5976" t="s">
        <v>35677</v>
      </c>
      <c r="I5976" t="s">
        <v>25</v>
      </c>
      <c r="J5976" t="s">
        <v>35678</v>
      </c>
      <c r="K5976" t="s">
        <v>35677</v>
      </c>
      <c r="L5976" t="s">
        <v>35679</v>
      </c>
      <c r="M5976" t="s">
        <v>35680</v>
      </c>
      <c r="N5976" t="s">
        <v>501</v>
      </c>
      <c r="O5976" t="s">
        <v>22</v>
      </c>
      <c r="P5976" t="s">
        <v>2901</v>
      </c>
    </row>
    <row r="5977" spans="1:17" x14ac:dyDescent="0.3">
      <c r="A5977" s="3">
        <v>61</v>
      </c>
      <c r="B5977" s="4" t="str">
        <f t="shared" si="187"/>
        <v>chr1:2334563-2334618</v>
      </c>
      <c r="C5977" t="s">
        <v>14</v>
      </c>
      <c r="D5977">
        <v>2334563</v>
      </c>
      <c r="E5977">
        <v>2334618</v>
      </c>
      <c r="F5977">
        <f t="shared" si="186"/>
        <v>55</v>
      </c>
      <c r="G5977" t="s">
        <v>4777</v>
      </c>
      <c r="H5977">
        <v>7</v>
      </c>
      <c r="I5977" t="s">
        <v>25</v>
      </c>
      <c r="J5977" t="s">
        <v>4778</v>
      </c>
      <c r="K5977" t="s">
        <v>4777</v>
      </c>
      <c r="L5977" t="s">
        <v>4779</v>
      </c>
      <c r="M5977" t="s">
        <v>4780</v>
      </c>
      <c r="O5977" t="s">
        <v>22</v>
      </c>
      <c r="P5977" t="s">
        <v>4781</v>
      </c>
    </row>
    <row r="5978" spans="1:17" x14ac:dyDescent="0.3">
      <c r="A5978" s="3">
        <v>358</v>
      </c>
      <c r="B5978" s="4" t="str">
        <f t="shared" si="187"/>
        <v>chr1:40828053-40828108</v>
      </c>
      <c r="C5978" t="s">
        <v>14</v>
      </c>
      <c r="D5978">
        <v>40828053</v>
      </c>
      <c r="E5978">
        <v>40828108</v>
      </c>
      <c r="F5978">
        <f t="shared" si="186"/>
        <v>55</v>
      </c>
      <c r="G5978" t="s">
        <v>5443</v>
      </c>
      <c r="H5978">
        <v>2</v>
      </c>
      <c r="I5978" t="s">
        <v>25</v>
      </c>
      <c r="J5978" t="s">
        <v>5444</v>
      </c>
      <c r="K5978" t="s">
        <v>5443</v>
      </c>
      <c r="L5978" t="s">
        <v>5445</v>
      </c>
      <c r="M5978" t="s">
        <v>5446</v>
      </c>
      <c r="O5978" t="s">
        <v>22</v>
      </c>
    </row>
    <row r="5979" spans="1:17" x14ac:dyDescent="0.3">
      <c r="A5979" s="3">
        <v>375</v>
      </c>
      <c r="B5979" s="4" t="str">
        <f t="shared" si="187"/>
        <v>chr1:43396556-43396611</v>
      </c>
      <c r="C5979" t="s">
        <v>14</v>
      </c>
      <c r="D5979">
        <v>43396556</v>
      </c>
      <c r="E5979">
        <v>43396611</v>
      </c>
      <c r="F5979">
        <f t="shared" si="186"/>
        <v>55</v>
      </c>
      <c r="G5979" t="s">
        <v>145</v>
      </c>
      <c r="I5979" t="s">
        <v>17</v>
      </c>
      <c r="J5979" t="s">
        <v>146</v>
      </c>
      <c r="K5979" t="s">
        <v>145</v>
      </c>
      <c r="L5979" t="s">
        <v>147</v>
      </c>
      <c r="M5979" t="s">
        <v>148</v>
      </c>
      <c r="O5979" t="s">
        <v>22</v>
      </c>
      <c r="Q5979" t="s">
        <v>149</v>
      </c>
    </row>
    <row r="5980" spans="1:17" x14ac:dyDescent="0.3">
      <c r="A5980" s="3">
        <v>627</v>
      </c>
      <c r="B5980" s="4" t="str">
        <f t="shared" si="187"/>
        <v>chr1:62190573-62190628</v>
      </c>
      <c r="C5980" t="s">
        <v>14</v>
      </c>
      <c r="D5980">
        <v>62190573</v>
      </c>
      <c r="E5980">
        <v>62190628</v>
      </c>
      <c r="F5980">
        <f t="shared" si="186"/>
        <v>55</v>
      </c>
      <c r="G5980" t="s">
        <v>5732</v>
      </c>
      <c r="H5980">
        <v>1</v>
      </c>
      <c r="I5980" t="s">
        <v>17</v>
      </c>
      <c r="J5980" t="s">
        <v>5733</v>
      </c>
      <c r="K5980" t="s">
        <v>5732</v>
      </c>
      <c r="L5980" t="s">
        <v>5734</v>
      </c>
      <c r="M5980" t="s">
        <v>5735</v>
      </c>
      <c r="O5980" t="s">
        <v>22</v>
      </c>
    </row>
    <row r="5981" spans="1:17" x14ac:dyDescent="0.3">
      <c r="A5981" s="3">
        <v>1827</v>
      </c>
      <c r="B5981" s="4" t="str">
        <f t="shared" si="187"/>
        <v>chr2:29380213-29380268</v>
      </c>
      <c r="C5981" t="s">
        <v>524</v>
      </c>
      <c r="D5981">
        <v>29380213</v>
      </c>
      <c r="E5981">
        <v>29380268</v>
      </c>
      <c r="F5981">
        <f t="shared" si="186"/>
        <v>55</v>
      </c>
      <c r="G5981" t="s">
        <v>7489</v>
      </c>
      <c r="I5981" t="s">
        <v>25</v>
      </c>
      <c r="J5981" t="s">
        <v>7490</v>
      </c>
      <c r="K5981" t="s">
        <v>7491</v>
      </c>
      <c r="L5981" t="s">
        <v>7492</v>
      </c>
      <c r="M5981" t="s">
        <v>7493</v>
      </c>
      <c r="O5981" t="s">
        <v>22</v>
      </c>
      <c r="P5981" t="s">
        <v>7494</v>
      </c>
    </row>
    <row r="5982" spans="1:17" x14ac:dyDescent="0.3">
      <c r="A5982" s="3">
        <v>2185</v>
      </c>
      <c r="B5982" s="4" t="str">
        <f t="shared" si="187"/>
        <v>chr2:58440786-58440841</v>
      </c>
      <c r="C5982" t="s">
        <v>524</v>
      </c>
      <c r="D5982">
        <v>58440786</v>
      </c>
      <c r="E5982">
        <v>58440841</v>
      </c>
      <c r="F5982">
        <f t="shared" si="186"/>
        <v>55</v>
      </c>
      <c r="G5982" t="s">
        <v>7750</v>
      </c>
      <c r="I5982" t="s">
        <v>17</v>
      </c>
      <c r="J5982" t="s">
        <v>7751</v>
      </c>
      <c r="K5982" t="s">
        <v>7750</v>
      </c>
      <c r="L5982" t="s">
        <v>7752</v>
      </c>
      <c r="M5982" t="s">
        <v>7753</v>
      </c>
      <c r="N5982" t="s">
        <v>544</v>
      </c>
      <c r="O5982" t="s">
        <v>22</v>
      </c>
      <c r="P5982" t="s">
        <v>7754</v>
      </c>
    </row>
    <row r="5983" spans="1:17" x14ac:dyDescent="0.3">
      <c r="A5983" s="3">
        <v>2330</v>
      </c>
      <c r="B5983" s="4" t="str">
        <f t="shared" si="187"/>
        <v>chr2:89568177-89568232</v>
      </c>
      <c r="C5983" t="s">
        <v>524</v>
      </c>
      <c r="D5983">
        <v>89568177</v>
      </c>
      <c r="E5983">
        <v>89568232</v>
      </c>
      <c r="F5983">
        <f t="shared" si="186"/>
        <v>55</v>
      </c>
      <c r="G5983" t="s">
        <v>8067</v>
      </c>
      <c r="H5983">
        <v>1</v>
      </c>
      <c r="I5983" t="s">
        <v>17</v>
      </c>
      <c r="J5983" t="s">
        <v>8068</v>
      </c>
      <c r="K5983" t="s">
        <v>8067</v>
      </c>
      <c r="L5983" t="s">
        <v>8069</v>
      </c>
      <c r="M5983" t="s">
        <v>8070</v>
      </c>
      <c r="N5983" t="s">
        <v>643</v>
      </c>
      <c r="O5983" t="s">
        <v>22</v>
      </c>
      <c r="P5983" t="s">
        <v>644</v>
      </c>
    </row>
    <row r="5984" spans="1:17" x14ac:dyDescent="0.3">
      <c r="A5984" s="3">
        <v>2334</v>
      </c>
      <c r="B5984" s="4" t="str">
        <f t="shared" si="187"/>
        <v>chr2:89952880-89952935</v>
      </c>
      <c r="C5984" t="s">
        <v>524</v>
      </c>
      <c r="D5984">
        <v>89952880</v>
      </c>
      <c r="E5984">
        <v>89952935</v>
      </c>
      <c r="F5984">
        <f t="shared" si="186"/>
        <v>55</v>
      </c>
      <c r="G5984" t="s">
        <v>8078</v>
      </c>
      <c r="H5984">
        <v>1</v>
      </c>
      <c r="I5984" t="s">
        <v>25</v>
      </c>
      <c r="J5984" t="s">
        <v>8079</v>
      </c>
      <c r="K5984" t="s">
        <v>8078</v>
      </c>
      <c r="L5984" t="s">
        <v>8080</v>
      </c>
      <c r="M5984" t="s">
        <v>8070</v>
      </c>
      <c r="N5984" t="s">
        <v>643</v>
      </c>
      <c r="O5984" t="s">
        <v>22</v>
      </c>
      <c r="P5984" t="s">
        <v>644</v>
      </c>
    </row>
    <row r="5985" spans="1:17" x14ac:dyDescent="0.3">
      <c r="A5985" s="3">
        <v>2854</v>
      </c>
      <c r="B5985" s="4" t="str">
        <f t="shared" si="187"/>
        <v>chr2:192280968-192281023</v>
      </c>
      <c r="C5985" t="s">
        <v>524</v>
      </c>
      <c r="D5985">
        <v>192280968</v>
      </c>
      <c r="E5985">
        <v>192281023</v>
      </c>
      <c r="F5985">
        <f t="shared" si="186"/>
        <v>55</v>
      </c>
      <c r="G5985" t="s">
        <v>8839</v>
      </c>
      <c r="I5985" t="s">
        <v>25</v>
      </c>
      <c r="J5985" t="s">
        <v>8840</v>
      </c>
      <c r="K5985" t="s">
        <v>8839</v>
      </c>
      <c r="L5985" t="s">
        <v>8841</v>
      </c>
      <c r="M5985" t="s">
        <v>8842</v>
      </c>
      <c r="N5985" t="s">
        <v>426</v>
      </c>
      <c r="O5985" t="s">
        <v>22</v>
      </c>
      <c r="P5985" t="s">
        <v>1682</v>
      </c>
      <c r="Q5985" t="s">
        <v>1683</v>
      </c>
    </row>
    <row r="5986" spans="1:17" x14ac:dyDescent="0.3">
      <c r="A5986" s="3">
        <v>2990</v>
      </c>
      <c r="B5986" s="4" t="str">
        <f t="shared" si="187"/>
        <v>chr2:219883717-219883772</v>
      </c>
      <c r="C5986" t="s">
        <v>524</v>
      </c>
      <c r="D5986">
        <v>219883717</v>
      </c>
      <c r="E5986">
        <v>219883772</v>
      </c>
      <c r="F5986">
        <f t="shared" si="186"/>
        <v>55</v>
      </c>
      <c r="G5986" t="s">
        <v>9152</v>
      </c>
      <c r="H5986">
        <v>2</v>
      </c>
      <c r="I5986" t="s">
        <v>17</v>
      </c>
    </row>
    <row r="5987" spans="1:17" x14ac:dyDescent="0.3">
      <c r="A5987" s="3">
        <v>3773</v>
      </c>
      <c r="B5987" s="4" t="str">
        <f t="shared" si="187"/>
        <v>chr3:38541171-38541226</v>
      </c>
      <c r="C5987" t="s">
        <v>804</v>
      </c>
      <c r="D5987">
        <v>38541171</v>
      </c>
      <c r="E5987">
        <v>38541226</v>
      </c>
      <c r="F5987">
        <f t="shared" si="186"/>
        <v>55</v>
      </c>
      <c r="G5987" t="s">
        <v>9878</v>
      </c>
      <c r="I5987" t="s">
        <v>25</v>
      </c>
      <c r="J5987" t="s">
        <v>9879</v>
      </c>
      <c r="K5987" t="s">
        <v>9878</v>
      </c>
      <c r="L5987" t="s">
        <v>9880</v>
      </c>
      <c r="M5987" t="s">
        <v>9881</v>
      </c>
      <c r="O5987" t="s">
        <v>22</v>
      </c>
    </row>
    <row r="5988" spans="1:17" x14ac:dyDescent="0.3">
      <c r="A5988" s="3">
        <v>3957</v>
      </c>
      <c r="B5988" s="4" t="str">
        <f t="shared" si="187"/>
        <v>chr3:48646929-48646984</v>
      </c>
      <c r="C5988" t="s">
        <v>804</v>
      </c>
      <c r="D5988">
        <v>48646929</v>
      </c>
      <c r="E5988">
        <v>48646984</v>
      </c>
      <c r="F5988">
        <f t="shared" si="186"/>
        <v>55</v>
      </c>
      <c r="G5988" t="s">
        <v>10059</v>
      </c>
      <c r="I5988" t="s">
        <v>17</v>
      </c>
      <c r="J5988" t="s">
        <v>10060</v>
      </c>
      <c r="K5988" t="s">
        <v>10059</v>
      </c>
      <c r="L5988" t="s">
        <v>10061</v>
      </c>
      <c r="M5988" t="s">
        <v>10062</v>
      </c>
      <c r="N5988" t="s">
        <v>82</v>
      </c>
      <c r="O5988" t="s">
        <v>22</v>
      </c>
      <c r="P5988" t="s">
        <v>10063</v>
      </c>
    </row>
    <row r="5989" spans="1:17" x14ac:dyDescent="0.3">
      <c r="A5989" s="3">
        <v>4035</v>
      </c>
      <c r="B5989" s="4" t="str">
        <f t="shared" si="187"/>
        <v>chr3:52868964-52869019</v>
      </c>
      <c r="C5989" t="s">
        <v>804</v>
      </c>
      <c r="D5989">
        <v>52868964</v>
      </c>
      <c r="E5989">
        <v>52869019</v>
      </c>
      <c r="F5989">
        <f t="shared" si="186"/>
        <v>55</v>
      </c>
      <c r="G5989" t="s">
        <v>10300</v>
      </c>
      <c r="H5989">
        <v>3</v>
      </c>
      <c r="I5989" t="s">
        <v>17</v>
      </c>
    </row>
    <row r="5990" spans="1:17" x14ac:dyDescent="0.3">
      <c r="A5990" s="3">
        <v>4092</v>
      </c>
      <c r="B5990" s="4" t="str">
        <f t="shared" si="187"/>
        <v>chr3:65583355-65583410</v>
      </c>
      <c r="C5990" t="s">
        <v>804</v>
      </c>
      <c r="D5990">
        <v>65583355</v>
      </c>
      <c r="E5990">
        <v>65583410</v>
      </c>
      <c r="F5990">
        <f t="shared" si="186"/>
        <v>55</v>
      </c>
      <c r="G5990" t="s">
        <v>10393</v>
      </c>
      <c r="I5990" t="s">
        <v>17</v>
      </c>
      <c r="J5990" t="s">
        <v>10394</v>
      </c>
      <c r="K5990" t="s">
        <v>10393</v>
      </c>
      <c r="L5990" t="s">
        <v>10395</v>
      </c>
      <c r="M5990" t="s">
        <v>10396</v>
      </c>
      <c r="O5990" t="s">
        <v>22</v>
      </c>
    </row>
    <row r="5991" spans="1:17" x14ac:dyDescent="0.3">
      <c r="A5991" s="3">
        <v>4143</v>
      </c>
      <c r="B5991" s="4" t="str">
        <f t="shared" si="187"/>
        <v>chr3:99904667-99904722</v>
      </c>
      <c r="C5991" t="s">
        <v>804</v>
      </c>
      <c r="D5991">
        <v>99904667</v>
      </c>
      <c r="E5991">
        <v>99904722</v>
      </c>
      <c r="F5991">
        <f t="shared" si="186"/>
        <v>55</v>
      </c>
      <c r="G5991" t="s">
        <v>10495</v>
      </c>
      <c r="H5991">
        <v>1</v>
      </c>
      <c r="I5991" t="s">
        <v>25</v>
      </c>
      <c r="J5991" t="s">
        <v>10496</v>
      </c>
      <c r="K5991" t="s">
        <v>10495</v>
      </c>
      <c r="L5991" t="s">
        <v>10497</v>
      </c>
      <c r="M5991" t="s">
        <v>10498</v>
      </c>
      <c r="O5991" t="s">
        <v>22</v>
      </c>
      <c r="P5991" t="s">
        <v>1385</v>
      </c>
    </row>
    <row r="5992" spans="1:17" x14ac:dyDescent="0.3">
      <c r="A5992" s="3">
        <v>4241</v>
      </c>
      <c r="B5992" s="4" t="str">
        <f t="shared" si="187"/>
        <v>chr3:124114190-124114245</v>
      </c>
      <c r="C5992" t="s">
        <v>804</v>
      </c>
      <c r="D5992">
        <v>124114190</v>
      </c>
      <c r="E5992">
        <v>124114245</v>
      </c>
      <c r="F5992">
        <f t="shared" si="186"/>
        <v>55</v>
      </c>
      <c r="G5992" t="s">
        <v>10717</v>
      </c>
      <c r="I5992" t="s">
        <v>25</v>
      </c>
      <c r="J5992" t="s">
        <v>10718</v>
      </c>
      <c r="K5992" t="s">
        <v>10717</v>
      </c>
      <c r="L5992" t="s">
        <v>10719</v>
      </c>
      <c r="M5992" t="s">
        <v>10720</v>
      </c>
      <c r="N5992" t="s">
        <v>700</v>
      </c>
      <c r="O5992" t="s">
        <v>22</v>
      </c>
      <c r="Q5992" t="s">
        <v>10721</v>
      </c>
    </row>
    <row r="5993" spans="1:17" x14ac:dyDescent="0.3">
      <c r="A5993" s="3">
        <v>4640</v>
      </c>
      <c r="B5993" s="4" t="str">
        <f t="shared" si="187"/>
        <v>chr4:2825121-2825176</v>
      </c>
      <c r="C5993" t="s">
        <v>1074</v>
      </c>
      <c r="D5993">
        <v>2825121</v>
      </c>
      <c r="E5993">
        <v>2825176</v>
      </c>
      <c r="F5993">
        <f t="shared" si="186"/>
        <v>55</v>
      </c>
      <c r="G5993" t="s">
        <v>11529</v>
      </c>
      <c r="I5993" t="s">
        <v>25</v>
      </c>
      <c r="J5993" t="s">
        <v>11530</v>
      </c>
      <c r="K5993" t="s">
        <v>11529</v>
      </c>
      <c r="L5993" t="s">
        <v>11531</v>
      </c>
      <c r="M5993" t="s">
        <v>11532</v>
      </c>
      <c r="O5993" t="s">
        <v>22</v>
      </c>
    </row>
    <row r="5994" spans="1:17" x14ac:dyDescent="0.3">
      <c r="A5994" s="3">
        <v>4670</v>
      </c>
      <c r="B5994" s="4" t="str">
        <f t="shared" si="187"/>
        <v>chr4:8869363-8869418</v>
      </c>
      <c r="C5994" t="s">
        <v>1074</v>
      </c>
      <c r="D5994">
        <v>8869363</v>
      </c>
      <c r="E5994">
        <v>8869418</v>
      </c>
      <c r="F5994">
        <f t="shared" si="186"/>
        <v>55</v>
      </c>
      <c r="G5994" t="s">
        <v>11597</v>
      </c>
      <c r="I5994" t="s">
        <v>17</v>
      </c>
      <c r="J5994" t="s">
        <v>11598</v>
      </c>
      <c r="K5994" t="s">
        <v>11597</v>
      </c>
      <c r="L5994" t="s">
        <v>11599</v>
      </c>
      <c r="M5994" t="s">
        <v>11600</v>
      </c>
      <c r="N5994" t="s">
        <v>166</v>
      </c>
      <c r="O5994" t="s">
        <v>22</v>
      </c>
      <c r="P5994" t="s">
        <v>11601</v>
      </c>
    </row>
    <row r="5995" spans="1:17" x14ac:dyDescent="0.3">
      <c r="A5995" s="3">
        <v>5314</v>
      </c>
      <c r="B5995" s="4" t="str">
        <f t="shared" si="187"/>
        <v>chr5:69719125-69719180</v>
      </c>
      <c r="C5995" t="s">
        <v>1249</v>
      </c>
      <c r="D5995">
        <v>69719125</v>
      </c>
      <c r="E5995">
        <v>69719180</v>
      </c>
      <c r="F5995">
        <f t="shared" si="186"/>
        <v>55</v>
      </c>
      <c r="G5995" t="s">
        <v>12960</v>
      </c>
      <c r="H5995">
        <v>6</v>
      </c>
      <c r="I5995" t="s">
        <v>25</v>
      </c>
    </row>
    <row r="5996" spans="1:17" x14ac:dyDescent="0.3">
      <c r="A5996" s="3">
        <v>6508</v>
      </c>
      <c r="B5996" s="4" t="str">
        <f t="shared" si="187"/>
        <v>chr5:150704791-150704846</v>
      </c>
      <c r="C5996" t="s">
        <v>1249</v>
      </c>
      <c r="D5996">
        <v>150704791</v>
      </c>
      <c r="E5996">
        <v>150704846</v>
      </c>
      <c r="F5996">
        <f t="shared" si="186"/>
        <v>55</v>
      </c>
      <c r="G5996" t="s">
        <v>13624</v>
      </c>
      <c r="I5996" t="s">
        <v>17</v>
      </c>
      <c r="J5996" t="s">
        <v>13625</v>
      </c>
      <c r="K5996" t="s">
        <v>13624</v>
      </c>
      <c r="L5996" t="s">
        <v>13626</v>
      </c>
      <c r="M5996" t="s">
        <v>13627</v>
      </c>
      <c r="N5996" t="s">
        <v>734</v>
      </c>
      <c r="O5996" t="s">
        <v>22</v>
      </c>
      <c r="P5996" t="s">
        <v>13628</v>
      </c>
    </row>
    <row r="5997" spans="1:17" x14ac:dyDescent="0.3">
      <c r="A5997" s="3">
        <v>6581</v>
      </c>
      <c r="B5997" s="4" t="str">
        <f t="shared" si="187"/>
        <v>chr5:171472429-171472484</v>
      </c>
      <c r="C5997" t="s">
        <v>1249</v>
      </c>
      <c r="D5997">
        <v>171472429</v>
      </c>
      <c r="E5997">
        <v>171472484</v>
      </c>
      <c r="F5997">
        <f t="shared" si="186"/>
        <v>55</v>
      </c>
      <c r="G5997" t="s">
        <v>13784</v>
      </c>
      <c r="I5997" t="s">
        <v>17</v>
      </c>
      <c r="J5997" t="s">
        <v>13785</v>
      </c>
      <c r="K5997" t="s">
        <v>13784</v>
      </c>
      <c r="L5997" t="s">
        <v>13786</v>
      </c>
      <c r="M5997" t="s">
        <v>13787</v>
      </c>
      <c r="O5997" t="s">
        <v>22</v>
      </c>
    </row>
    <row r="5998" spans="1:17" x14ac:dyDescent="0.3">
      <c r="A5998" s="3">
        <v>7026</v>
      </c>
      <c r="B5998" s="4" t="str">
        <f t="shared" si="187"/>
        <v>chr6:43112133-43112188</v>
      </c>
      <c r="C5998" t="s">
        <v>1414</v>
      </c>
      <c r="D5998">
        <v>43112133</v>
      </c>
      <c r="E5998">
        <v>43112188</v>
      </c>
      <c r="F5998">
        <f t="shared" si="186"/>
        <v>55</v>
      </c>
      <c r="G5998" t="s">
        <v>14584</v>
      </c>
      <c r="I5998" t="s">
        <v>25</v>
      </c>
      <c r="J5998" t="s">
        <v>14585</v>
      </c>
      <c r="K5998" t="s">
        <v>14584</v>
      </c>
      <c r="L5998" t="s">
        <v>14586</v>
      </c>
      <c r="M5998" t="s">
        <v>14587</v>
      </c>
      <c r="N5998" t="s">
        <v>14588</v>
      </c>
      <c r="O5998" t="s">
        <v>22</v>
      </c>
      <c r="P5998" t="s">
        <v>14589</v>
      </c>
    </row>
    <row r="5999" spans="1:17" x14ac:dyDescent="0.3">
      <c r="A5999" s="3">
        <v>7269</v>
      </c>
      <c r="B5999" s="4" t="str">
        <f t="shared" si="187"/>
        <v>chr6:135618575-135618630</v>
      </c>
      <c r="C5999" t="s">
        <v>1414</v>
      </c>
      <c r="D5999">
        <v>135618575</v>
      </c>
      <c r="E5999">
        <v>135618630</v>
      </c>
      <c r="F5999">
        <f t="shared" si="186"/>
        <v>55</v>
      </c>
      <c r="G5999" t="s">
        <v>15093</v>
      </c>
      <c r="I5999" t="s">
        <v>17</v>
      </c>
      <c r="J5999" t="s">
        <v>15094</v>
      </c>
      <c r="K5999" t="s">
        <v>15093</v>
      </c>
      <c r="L5999" t="s">
        <v>15095</v>
      </c>
      <c r="M5999" t="s">
        <v>15096</v>
      </c>
      <c r="O5999" t="s">
        <v>22</v>
      </c>
    </row>
    <row r="6000" spans="1:17" x14ac:dyDescent="0.3">
      <c r="A6000" s="3">
        <v>7588</v>
      </c>
      <c r="B6000" s="4" t="str">
        <f t="shared" si="187"/>
        <v>chr7:22838543-22838598</v>
      </c>
      <c r="C6000" t="s">
        <v>1619</v>
      </c>
      <c r="D6000">
        <v>22838543</v>
      </c>
      <c r="E6000">
        <v>22838598</v>
      </c>
      <c r="F6000">
        <f t="shared" si="186"/>
        <v>55</v>
      </c>
      <c r="G6000" t="s">
        <v>15</v>
      </c>
      <c r="I6000" t="s">
        <v>15</v>
      </c>
    </row>
    <row r="6001" spans="1:17" x14ac:dyDescent="0.3">
      <c r="A6001" s="3">
        <v>7617</v>
      </c>
      <c r="B6001" s="4" t="str">
        <f t="shared" si="187"/>
        <v>chr7:27954372-27954427</v>
      </c>
      <c r="C6001" t="s">
        <v>1619</v>
      </c>
      <c r="D6001">
        <v>27954372</v>
      </c>
      <c r="E6001">
        <v>27954427</v>
      </c>
      <c r="F6001">
        <f t="shared" si="186"/>
        <v>55</v>
      </c>
      <c r="G6001" t="s">
        <v>15582</v>
      </c>
      <c r="I6001" t="s">
        <v>17</v>
      </c>
      <c r="J6001" t="s">
        <v>15583</v>
      </c>
      <c r="K6001" t="s">
        <v>15582</v>
      </c>
      <c r="L6001" t="s">
        <v>15584</v>
      </c>
      <c r="M6001" t="s">
        <v>15585</v>
      </c>
      <c r="O6001" t="s">
        <v>22</v>
      </c>
    </row>
    <row r="6002" spans="1:17" x14ac:dyDescent="0.3">
      <c r="A6002" s="3">
        <v>7628</v>
      </c>
      <c r="B6002" s="4" t="str">
        <f t="shared" si="187"/>
        <v>chr7:30486709-30486764</v>
      </c>
      <c r="C6002" t="s">
        <v>1619</v>
      </c>
      <c r="D6002">
        <v>30486709</v>
      </c>
      <c r="E6002">
        <v>30486764</v>
      </c>
      <c r="F6002">
        <f t="shared" si="186"/>
        <v>55</v>
      </c>
      <c r="G6002" t="s">
        <v>15603</v>
      </c>
      <c r="I6002" t="s">
        <v>17</v>
      </c>
      <c r="J6002" t="s">
        <v>15604</v>
      </c>
      <c r="K6002" t="s">
        <v>15603</v>
      </c>
      <c r="L6002" t="s">
        <v>15605</v>
      </c>
      <c r="M6002" t="s">
        <v>15606</v>
      </c>
      <c r="N6002" t="s">
        <v>196</v>
      </c>
      <c r="O6002" t="s">
        <v>22</v>
      </c>
    </row>
    <row r="6003" spans="1:17" x14ac:dyDescent="0.3">
      <c r="A6003" s="3">
        <v>7750</v>
      </c>
      <c r="B6003" s="4" t="str">
        <f t="shared" si="187"/>
        <v>chr7:55240538-55240593</v>
      </c>
      <c r="C6003" t="s">
        <v>1619</v>
      </c>
      <c r="D6003">
        <v>55240538</v>
      </c>
      <c r="E6003">
        <v>55240593</v>
      </c>
      <c r="F6003">
        <f t="shared" si="186"/>
        <v>55</v>
      </c>
      <c r="G6003" t="s">
        <v>15818</v>
      </c>
      <c r="I6003" t="s">
        <v>25</v>
      </c>
      <c r="J6003" t="s">
        <v>15819</v>
      </c>
      <c r="K6003" t="s">
        <v>15818</v>
      </c>
      <c r="L6003" t="s">
        <v>15820</v>
      </c>
      <c r="M6003" t="s">
        <v>15821</v>
      </c>
      <c r="N6003" t="s">
        <v>229</v>
      </c>
      <c r="O6003" t="s">
        <v>22</v>
      </c>
      <c r="P6003" t="s">
        <v>15822</v>
      </c>
      <c r="Q6003" t="s">
        <v>15823</v>
      </c>
    </row>
    <row r="6004" spans="1:17" x14ac:dyDescent="0.3">
      <c r="A6004" s="3">
        <v>8125</v>
      </c>
      <c r="B6004" s="4" t="str">
        <f t="shared" si="187"/>
        <v>chr7:134135654-134135709</v>
      </c>
      <c r="C6004" t="s">
        <v>1619</v>
      </c>
      <c r="D6004">
        <v>134135654</v>
      </c>
      <c r="E6004">
        <v>134135709</v>
      </c>
      <c r="F6004">
        <f t="shared" si="186"/>
        <v>55</v>
      </c>
      <c r="G6004" t="s">
        <v>16520</v>
      </c>
      <c r="I6004" t="s">
        <v>17</v>
      </c>
      <c r="J6004" t="s">
        <v>16521</v>
      </c>
      <c r="K6004" t="s">
        <v>16522</v>
      </c>
      <c r="L6004" t="s">
        <v>16523</v>
      </c>
      <c r="M6004" t="s">
        <v>16524</v>
      </c>
      <c r="N6004" t="s">
        <v>68</v>
      </c>
      <c r="O6004" t="s">
        <v>22</v>
      </c>
    </row>
    <row r="6005" spans="1:17" x14ac:dyDescent="0.3">
      <c r="A6005" s="3">
        <v>8174</v>
      </c>
      <c r="B6005" s="4" t="str">
        <f t="shared" si="187"/>
        <v>chr7:143020665-143020720</v>
      </c>
      <c r="C6005" t="s">
        <v>1619</v>
      </c>
      <c r="D6005">
        <v>143020665</v>
      </c>
      <c r="E6005">
        <v>143020720</v>
      </c>
      <c r="F6005">
        <f t="shared" si="186"/>
        <v>55</v>
      </c>
      <c r="G6005" t="s">
        <v>16640</v>
      </c>
      <c r="I6005" t="s">
        <v>25</v>
      </c>
      <c r="J6005" t="s">
        <v>16641</v>
      </c>
      <c r="K6005" t="s">
        <v>16640</v>
      </c>
      <c r="L6005" t="s">
        <v>16642</v>
      </c>
      <c r="M6005" t="s">
        <v>16643</v>
      </c>
      <c r="N6005" t="s">
        <v>385</v>
      </c>
      <c r="O6005" t="s">
        <v>22</v>
      </c>
      <c r="P6005" t="s">
        <v>5031</v>
      </c>
    </row>
    <row r="6006" spans="1:17" x14ac:dyDescent="0.3">
      <c r="A6006" s="3">
        <v>8248</v>
      </c>
      <c r="B6006" s="4" t="str">
        <f t="shared" si="187"/>
        <v>chr7:150708875-150708930</v>
      </c>
      <c r="C6006" t="s">
        <v>1619</v>
      </c>
      <c r="D6006">
        <v>150708875</v>
      </c>
      <c r="E6006">
        <v>150708930</v>
      </c>
      <c r="F6006">
        <f t="shared" si="186"/>
        <v>55</v>
      </c>
      <c r="G6006" t="s">
        <v>16698</v>
      </c>
      <c r="I6006" t="s">
        <v>25</v>
      </c>
      <c r="J6006" t="s">
        <v>16699</v>
      </c>
      <c r="K6006" t="s">
        <v>16698</v>
      </c>
      <c r="L6006" t="s">
        <v>16700</v>
      </c>
      <c r="M6006" t="s">
        <v>16701</v>
      </c>
      <c r="N6006" t="s">
        <v>480</v>
      </c>
      <c r="O6006" t="s">
        <v>22</v>
      </c>
      <c r="P6006" t="s">
        <v>16702</v>
      </c>
    </row>
    <row r="6007" spans="1:17" x14ac:dyDescent="0.3">
      <c r="A6007" s="3">
        <v>8698</v>
      </c>
      <c r="B6007" s="4" t="str">
        <f t="shared" si="187"/>
        <v>chr8:91057259-91057314</v>
      </c>
      <c r="C6007" t="s">
        <v>1898</v>
      </c>
      <c r="D6007">
        <v>91057259</v>
      </c>
      <c r="E6007">
        <v>91057314</v>
      </c>
      <c r="F6007">
        <f t="shared" si="186"/>
        <v>55</v>
      </c>
      <c r="G6007" t="s">
        <v>17515</v>
      </c>
      <c r="I6007" t="s">
        <v>25</v>
      </c>
      <c r="J6007" t="s">
        <v>17516</v>
      </c>
      <c r="K6007" t="s">
        <v>17515</v>
      </c>
      <c r="L6007" t="s">
        <v>17517</v>
      </c>
      <c r="M6007" t="s">
        <v>17518</v>
      </c>
      <c r="N6007" t="s">
        <v>852</v>
      </c>
      <c r="O6007" t="s">
        <v>22</v>
      </c>
    </row>
    <row r="6008" spans="1:17" x14ac:dyDescent="0.3">
      <c r="A6008" s="3">
        <v>8779</v>
      </c>
      <c r="B6008" s="4" t="str">
        <f t="shared" si="187"/>
        <v>chr8:117798741-117798796</v>
      </c>
      <c r="C6008" t="s">
        <v>1898</v>
      </c>
      <c r="D6008">
        <v>117798741</v>
      </c>
      <c r="E6008">
        <v>117798796</v>
      </c>
      <c r="F6008">
        <f t="shared" si="186"/>
        <v>55</v>
      </c>
      <c r="G6008" t="s">
        <v>17676</v>
      </c>
      <c r="H6008">
        <v>3</v>
      </c>
      <c r="I6008" t="s">
        <v>25</v>
      </c>
      <c r="J6008" t="s">
        <v>17677</v>
      </c>
      <c r="K6008" t="s">
        <v>17676</v>
      </c>
      <c r="L6008" t="s">
        <v>17678</v>
      </c>
      <c r="M6008" t="s">
        <v>17679</v>
      </c>
      <c r="O6008" t="s">
        <v>22</v>
      </c>
    </row>
    <row r="6009" spans="1:17" x14ac:dyDescent="0.3">
      <c r="A6009" s="3">
        <v>8784</v>
      </c>
      <c r="B6009" s="4" t="str">
        <f t="shared" si="187"/>
        <v>chr8:118843837-118843892</v>
      </c>
      <c r="C6009" t="s">
        <v>1898</v>
      </c>
      <c r="D6009">
        <v>118843837</v>
      </c>
      <c r="E6009">
        <v>118843892</v>
      </c>
      <c r="F6009">
        <f t="shared" si="186"/>
        <v>55</v>
      </c>
      <c r="G6009" t="s">
        <v>17685</v>
      </c>
      <c r="I6009" t="s">
        <v>17</v>
      </c>
      <c r="J6009" t="s">
        <v>17686</v>
      </c>
      <c r="K6009" t="s">
        <v>17685</v>
      </c>
      <c r="L6009" t="s">
        <v>17687</v>
      </c>
      <c r="M6009" t="s">
        <v>17688</v>
      </c>
      <c r="N6009" t="s">
        <v>705</v>
      </c>
      <c r="O6009" t="s">
        <v>22</v>
      </c>
    </row>
    <row r="6010" spans="1:17" x14ac:dyDescent="0.3">
      <c r="A6010" s="3">
        <v>8849</v>
      </c>
      <c r="B6010" s="4" t="str">
        <f t="shared" si="187"/>
        <v>chr8:139379598-139379653</v>
      </c>
      <c r="C6010" t="s">
        <v>1898</v>
      </c>
      <c r="D6010">
        <v>139379598</v>
      </c>
      <c r="E6010">
        <v>139379653</v>
      </c>
      <c r="F6010">
        <f t="shared" si="186"/>
        <v>55</v>
      </c>
      <c r="G6010" t="s">
        <v>17788</v>
      </c>
      <c r="I6010" t="s">
        <v>17</v>
      </c>
      <c r="J6010" t="s">
        <v>17789</v>
      </c>
      <c r="K6010" t="s">
        <v>17788</v>
      </c>
      <c r="L6010" t="s">
        <v>17790</v>
      </c>
      <c r="M6010" t="s">
        <v>17791</v>
      </c>
      <c r="O6010" t="s">
        <v>22</v>
      </c>
      <c r="P6010" t="s">
        <v>17792</v>
      </c>
    </row>
    <row r="6011" spans="1:17" x14ac:dyDescent="0.3">
      <c r="A6011" s="3">
        <v>8980</v>
      </c>
      <c r="B6011" s="4" t="str">
        <f t="shared" si="187"/>
        <v>chr9:19357152-19357207</v>
      </c>
      <c r="C6011" t="s">
        <v>2099</v>
      </c>
      <c r="D6011">
        <v>19357152</v>
      </c>
      <c r="E6011">
        <v>19357207</v>
      </c>
      <c r="F6011">
        <f t="shared" si="186"/>
        <v>55</v>
      </c>
      <c r="G6011" t="s">
        <v>18056</v>
      </c>
      <c r="I6011" t="s">
        <v>25</v>
      </c>
      <c r="J6011" t="s">
        <v>18057</v>
      </c>
      <c r="K6011" t="s">
        <v>18056</v>
      </c>
      <c r="L6011" t="s">
        <v>18058</v>
      </c>
      <c r="M6011" t="s">
        <v>18059</v>
      </c>
      <c r="O6011" t="s">
        <v>22</v>
      </c>
      <c r="P6011" t="s">
        <v>6297</v>
      </c>
    </row>
    <row r="6012" spans="1:17" x14ac:dyDescent="0.3">
      <c r="A6012" s="3">
        <v>10087</v>
      </c>
      <c r="B6012" s="4" t="str">
        <f t="shared" si="187"/>
        <v>chr10:88426550-88426605</v>
      </c>
      <c r="C6012" t="s">
        <v>2328</v>
      </c>
      <c r="D6012">
        <v>88426550</v>
      </c>
      <c r="E6012">
        <v>88426605</v>
      </c>
      <c r="F6012">
        <f t="shared" si="186"/>
        <v>55</v>
      </c>
      <c r="G6012" t="s">
        <v>19477</v>
      </c>
      <c r="H6012">
        <v>11</v>
      </c>
      <c r="I6012" t="s">
        <v>25</v>
      </c>
      <c r="J6012" t="s">
        <v>19478</v>
      </c>
      <c r="K6012" t="s">
        <v>19477</v>
      </c>
      <c r="L6012" t="s">
        <v>19479</v>
      </c>
      <c r="M6012" t="s">
        <v>19480</v>
      </c>
      <c r="N6012" t="s">
        <v>375</v>
      </c>
      <c r="O6012" t="s">
        <v>22</v>
      </c>
      <c r="P6012" t="s">
        <v>507</v>
      </c>
    </row>
    <row r="6013" spans="1:17" x14ac:dyDescent="0.3">
      <c r="A6013" s="3">
        <v>10402</v>
      </c>
      <c r="B6013" s="4" t="str">
        <f t="shared" si="187"/>
        <v>chr10:102509447-102509502</v>
      </c>
      <c r="C6013" t="s">
        <v>2328</v>
      </c>
      <c r="D6013">
        <v>102509447</v>
      </c>
      <c r="E6013">
        <v>102509502</v>
      </c>
      <c r="F6013">
        <f t="shared" si="186"/>
        <v>55</v>
      </c>
      <c r="G6013" t="s">
        <v>19634</v>
      </c>
      <c r="I6013" t="s">
        <v>25</v>
      </c>
      <c r="J6013" t="s">
        <v>19635</v>
      </c>
      <c r="K6013" t="s">
        <v>19634</v>
      </c>
      <c r="L6013" t="s">
        <v>19636</v>
      </c>
      <c r="M6013" t="s">
        <v>19637</v>
      </c>
      <c r="O6013" t="s">
        <v>22</v>
      </c>
      <c r="P6013" t="s">
        <v>2701</v>
      </c>
    </row>
    <row r="6014" spans="1:17" x14ac:dyDescent="0.3">
      <c r="A6014" s="3">
        <v>10454</v>
      </c>
      <c r="B6014" s="4" t="str">
        <f t="shared" si="187"/>
        <v>chr10:121352970-121353025</v>
      </c>
      <c r="C6014" t="s">
        <v>2328</v>
      </c>
      <c r="D6014">
        <v>121352970</v>
      </c>
      <c r="E6014">
        <v>121353025</v>
      </c>
      <c r="F6014">
        <f t="shared" si="186"/>
        <v>55</v>
      </c>
      <c r="G6014" t="s">
        <v>19738</v>
      </c>
      <c r="I6014" t="s">
        <v>17</v>
      </c>
      <c r="J6014" t="s">
        <v>19739</v>
      </c>
      <c r="K6014" t="s">
        <v>19738</v>
      </c>
      <c r="L6014" t="s">
        <v>19740</v>
      </c>
      <c r="M6014" t="s">
        <v>19741</v>
      </c>
      <c r="N6014" t="s">
        <v>171</v>
      </c>
      <c r="O6014" t="s">
        <v>22</v>
      </c>
    </row>
    <row r="6015" spans="1:17" x14ac:dyDescent="0.3">
      <c r="A6015" s="3">
        <v>10514</v>
      </c>
      <c r="B6015" s="4" t="str">
        <f t="shared" si="187"/>
        <v>chr11:559346-559401</v>
      </c>
      <c r="C6015" t="s">
        <v>2568</v>
      </c>
      <c r="D6015">
        <v>559346</v>
      </c>
      <c r="E6015">
        <v>559401</v>
      </c>
      <c r="F6015">
        <f t="shared" si="186"/>
        <v>55</v>
      </c>
      <c r="G6015" t="s">
        <v>19869</v>
      </c>
      <c r="H6015">
        <v>1</v>
      </c>
      <c r="I6015" t="s">
        <v>25</v>
      </c>
    </row>
    <row r="6016" spans="1:17" x14ac:dyDescent="0.3">
      <c r="A6016" s="3">
        <v>11414</v>
      </c>
      <c r="B6016" s="4" t="str">
        <f t="shared" si="187"/>
        <v>chr11:67798373-67798428</v>
      </c>
      <c r="C6016" t="s">
        <v>2568</v>
      </c>
      <c r="D6016">
        <v>67798373</v>
      </c>
      <c r="E6016">
        <v>67798428</v>
      </c>
      <c r="F6016">
        <f t="shared" si="186"/>
        <v>55</v>
      </c>
      <c r="G6016" t="s">
        <v>20976</v>
      </c>
      <c r="I6016" t="s">
        <v>25</v>
      </c>
      <c r="J6016" t="s">
        <v>20977</v>
      </c>
      <c r="K6016" t="s">
        <v>20976</v>
      </c>
      <c r="L6016" t="s">
        <v>20978</v>
      </c>
      <c r="M6016" t="s">
        <v>20979</v>
      </c>
      <c r="N6016" t="s">
        <v>852</v>
      </c>
      <c r="O6016" t="s">
        <v>22</v>
      </c>
      <c r="P6016" t="s">
        <v>20980</v>
      </c>
    </row>
    <row r="6017" spans="1:16" x14ac:dyDescent="0.3">
      <c r="A6017" s="3">
        <v>11451</v>
      </c>
      <c r="B6017" s="4" t="str">
        <f t="shared" si="187"/>
        <v>chr11:71146181-71146236</v>
      </c>
      <c r="C6017" t="s">
        <v>2568</v>
      </c>
      <c r="D6017">
        <v>71146181</v>
      </c>
      <c r="E6017">
        <v>71146236</v>
      </c>
      <c r="F6017">
        <f t="shared" si="186"/>
        <v>55</v>
      </c>
      <c r="G6017" t="s">
        <v>21026</v>
      </c>
      <c r="H6017">
        <v>9</v>
      </c>
      <c r="I6017" t="s">
        <v>17</v>
      </c>
      <c r="J6017" t="s">
        <v>21027</v>
      </c>
      <c r="K6017" t="s">
        <v>21026</v>
      </c>
      <c r="L6017" t="s">
        <v>21028</v>
      </c>
      <c r="M6017" t="s">
        <v>21029</v>
      </c>
      <c r="N6017" t="s">
        <v>68</v>
      </c>
      <c r="O6017" t="s">
        <v>22</v>
      </c>
      <c r="P6017" t="s">
        <v>21030</v>
      </c>
    </row>
    <row r="6018" spans="1:16" x14ac:dyDescent="0.3">
      <c r="A6018" s="3">
        <v>11808</v>
      </c>
      <c r="B6018" s="4" t="str">
        <f t="shared" si="187"/>
        <v>chr11:134106235-134106290</v>
      </c>
      <c r="C6018" t="s">
        <v>2568</v>
      </c>
      <c r="D6018">
        <v>134106235</v>
      </c>
      <c r="E6018">
        <v>134106290</v>
      </c>
      <c r="F6018">
        <f t="shared" ref="F6018:F6081" si="188">E6018-D6018</f>
        <v>55</v>
      </c>
      <c r="G6018" t="s">
        <v>21739</v>
      </c>
      <c r="I6018" t="s">
        <v>25</v>
      </c>
      <c r="J6018" t="s">
        <v>21740</v>
      </c>
      <c r="K6018" t="s">
        <v>21739</v>
      </c>
      <c r="L6018" t="s">
        <v>21741</v>
      </c>
      <c r="M6018" t="s">
        <v>21742</v>
      </c>
      <c r="N6018" t="s">
        <v>588</v>
      </c>
      <c r="O6018" t="s">
        <v>22</v>
      </c>
      <c r="P6018" t="s">
        <v>21743</v>
      </c>
    </row>
    <row r="6019" spans="1:16" x14ac:dyDescent="0.3">
      <c r="A6019" s="3">
        <v>11822</v>
      </c>
      <c r="B6019" s="4" t="str">
        <f t="shared" ref="B6019:B6082" si="189">C6019&amp;":"&amp;D6019&amp;"-"&amp;E6019</f>
        <v>chr12:1038929-1038984</v>
      </c>
      <c r="C6019" t="s">
        <v>2879</v>
      </c>
      <c r="D6019">
        <v>1038929</v>
      </c>
      <c r="E6019">
        <v>1038984</v>
      </c>
      <c r="F6019">
        <f t="shared" si="188"/>
        <v>55</v>
      </c>
      <c r="G6019" t="s">
        <v>21761</v>
      </c>
      <c r="I6019" t="s">
        <v>17</v>
      </c>
      <c r="J6019" t="s">
        <v>21762</v>
      </c>
      <c r="K6019" t="s">
        <v>21761</v>
      </c>
      <c r="L6019" t="s">
        <v>21763</v>
      </c>
      <c r="M6019" t="s">
        <v>21764</v>
      </c>
      <c r="N6019" t="s">
        <v>578</v>
      </c>
      <c r="O6019" t="s">
        <v>22</v>
      </c>
      <c r="P6019" t="s">
        <v>21765</v>
      </c>
    </row>
    <row r="6020" spans="1:16" x14ac:dyDescent="0.3">
      <c r="A6020" s="3">
        <v>11989</v>
      </c>
      <c r="B6020" s="4" t="str">
        <f t="shared" si="189"/>
        <v>chr12:19873566-19873621</v>
      </c>
      <c r="C6020" t="s">
        <v>2879</v>
      </c>
      <c r="D6020">
        <v>19873566</v>
      </c>
      <c r="E6020">
        <v>19873621</v>
      </c>
      <c r="F6020">
        <f t="shared" si="188"/>
        <v>55</v>
      </c>
      <c r="G6020" t="s">
        <v>22103</v>
      </c>
      <c r="H6020">
        <v>5</v>
      </c>
      <c r="I6020" t="s">
        <v>25</v>
      </c>
      <c r="J6020" t="s">
        <v>22104</v>
      </c>
      <c r="K6020" t="s">
        <v>22103</v>
      </c>
      <c r="L6020" t="s">
        <v>22105</v>
      </c>
      <c r="M6020" t="s">
        <v>22106</v>
      </c>
      <c r="O6020" t="s">
        <v>22</v>
      </c>
      <c r="P6020" t="s">
        <v>136</v>
      </c>
    </row>
    <row r="6021" spans="1:16" x14ac:dyDescent="0.3">
      <c r="A6021" s="3">
        <v>12183</v>
      </c>
      <c r="B6021" s="4" t="str">
        <f t="shared" si="189"/>
        <v>chr12:40898740-40898795</v>
      </c>
      <c r="C6021" t="s">
        <v>2879</v>
      </c>
      <c r="D6021">
        <v>40898740</v>
      </c>
      <c r="E6021">
        <v>40898795</v>
      </c>
      <c r="F6021">
        <f t="shared" si="188"/>
        <v>55</v>
      </c>
      <c r="G6021" t="s">
        <v>2928</v>
      </c>
      <c r="I6021" t="s">
        <v>25</v>
      </c>
      <c r="J6021" t="s">
        <v>2929</v>
      </c>
      <c r="K6021" t="s">
        <v>2928</v>
      </c>
      <c r="L6021" t="s">
        <v>2930</v>
      </c>
      <c r="M6021" t="s">
        <v>2931</v>
      </c>
      <c r="O6021" t="s">
        <v>22</v>
      </c>
    </row>
    <row r="6022" spans="1:16" x14ac:dyDescent="0.3">
      <c r="A6022" s="3">
        <v>12239</v>
      </c>
      <c r="B6022" s="4" t="str">
        <f t="shared" si="189"/>
        <v>chr12:49318894-49318949</v>
      </c>
      <c r="C6022" t="s">
        <v>2879</v>
      </c>
      <c r="D6022">
        <v>49318894</v>
      </c>
      <c r="E6022">
        <v>49318949</v>
      </c>
      <c r="F6022">
        <f t="shared" si="188"/>
        <v>55</v>
      </c>
      <c r="G6022" t="s">
        <v>22361</v>
      </c>
      <c r="I6022" t="s">
        <v>17</v>
      </c>
      <c r="J6022" t="s">
        <v>22362</v>
      </c>
      <c r="K6022" t="s">
        <v>22361</v>
      </c>
      <c r="L6022" t="s">
        <v>22363</v>
      </c>
      <c r="M6022" t="s">
        <v>22364</v>
      </c>
      <c r="O6022" t="s">
        <v>22</v>
      </c>
    </row>
    <row r="6023" spans="1:16" x14ac:dyDescent="0.3">
      <c r="A6023" s="3">
        <v>12360</v>
      </c>
      <c r="B6023" s="4" t="str">
        <f t="shared" si="189"/>
        <v>chr12:56498827-56498882</v>
      </c>
      <c r="C6023" t="s">
        <v>2879</v>
      </c>
      <c r="D6023">
        <v>56498827</v>
      </c>
      <c r="E6023">
        <v>56498882</v>
      </c>
      <c r="F6023">
        <f t="shared" si="188"/>
        <v>55</v>
      </c>
      <c r="G6023" t="s">
        <v>22648</v>
      </c>
      <c r="I6023" t="s">
        <v>25</v>
      </c>
      <c r="J6023" t="s">
        <v>22649</v>
      </c>
      <c r="K6023" t="s">
        <v>22648</v>
      </c>
      <c r="L6023" t="s">
        <v>22650</v>
      </c>
      <c r="M6023" t="s">
        <v>22651</v>
      </c>
      <c r="N6023" t="s">
        <v>1789</v>
      </c>
      <c r="O6023" t="s">
        <v>22</v>
      </c>
    </row>
    <row r="6024" spans="1:16" x14ac:dyDescent="0.3">
      <c r="A6024" s="3">
        <v>12497</v>
      </c>
      <c r="B6024" s="4" t="str">
        <f t="shared" si="189"/>
        <v>chr12:77175408-77175463</v>
      </c>
      <c r="C6024" t="s">
        <v>2879</v>
      </c>
      <c r="D6024">
        <v>77175408</v>
      </c>
      <c r="E6024">
        <v>77175463</v>
      </c>
      <c r="F6024">
        <f t="shared" si="188"/>
        <v>55</v>
      </c>
      <c r="G6024" t="s">
        <v>22932</v>
      </c>
      <c r="I6024" t="s">
        <v>25</v>
      </c>
      <c r="J6024" t="s">
        <v>22933</v>
      </c>
      <c r="K6024" t="s">
        <v>22932</v>
      </c>
      <c r="L6024" t="s">
        <v>22934</v>
      </c>
      <c r="M6024" t="s">
        <v>22935</v>
      </c>
      <c r="O6024" t="s">
        <v>22</v>
      </c>
      <c r="P6024" t="s">
        <v>6907</v>
      </c>
    </row>
    <row r="6025" spans="1:16" x14ac:dyDescent="0.3">
      <c r="A6025" s="3">
        <v>12716</v>
      </c>
      <c r="B6025" s="4" t="str">
        <f t="shared" si="189"/>
        <v>chr12:111537385-111537440</v>
      </c>
      <c r="C6025" t="s">
        <v>2879</v>
      </c>
      <c r="D6025">
        <v>111537385</v>
      </c>
      <c r="E6025">
        <v>111537440</v>
      </c>
      <c r="F6025">
        <f t="shared" si="188"/>
        <v>55</v>
      </c>
      <c r="G6025" t="s">
        <v>23291</v>
      </c>
      <c r="I6025" t="s">
        <v>25</v>
      </c>
      <c r="J6025" t="s">
        <v>23292</v>
      </c>
      <c r="K6025" t="s">
        <v>23291</v>
      </c>
      <c r="L6025" t="s">
        <v>23293</v>
      </c>
      <c r="M6025" t="s">
        <v>23294</v>
      </c>
      <c r="N6025" t="s">
        <v>166</v>
      </c>
      <c r="O6025" t="s">
        <v>22</v>
      </c>
    </row>
    <row r="6026" spans="1:16" x14ac:dyDescent="0.3">
      <c r="A6026" s="3">
        <v>12810</v>
      </c>
      <c r="B6026" s="4" t="str">
        <f t="shared" si="189"/>
        <v>chr12:122693257-122693312</v>
      </c>
      <c r="C6026" t="s">
        <v>2879</v>
      </c>
      <c r="D6026">
        <v>122693257</v>
      </c>
      <c r="E6026">
        <v>122693312</v>
      </c>
      <c r="F6026">
        <f t="shared" si="188"/>
        <v>55</v>
      </c>
      <c r="G6026" t="s">
        <v>23479</v>
      </c>
      <c r="H6026">
        <v>2</v>
      </c>
      <c r="I6026" t="s">
        <v>25</v>
      </c>
      <c r="J6026" t="s">
        <v>23480</v>
      </c>
      <c r="K6026" t="s">
        <v>23479</v>
      </c>
      <c r="L6026" t="s">
        <v>23481</v>
      </c>
      <c r="M6026" t="s">
        <v>23482</v>
      </c>
      <c r="N6026" t="s">
        <v>705</v>
      </c>
      <c r="O6026" t="s">
        <v>22</v>
      </c>
    </row>
    <row r="6027" spans="1:16" x14ac:dyDescent="0.3">
      <c r="A6027" s="3">
        <v>13936</v>
      </c>
      <c r="B6027" s="4" t="str">
        <f t="shared" si="189"/>
        <v>chr14:20783954-20784009</v>
      </c>
      <c r="C6027" t="s">
        <v>3241</v>
      </c>
      <c r="D6027">
        <v>20783954</v>
      </c>
      <c r="E6027">
        <v>20784009</v>
      </c>
      <c r="F6027">
        <f t="shared" si="188"/>
        <v>55</v>
      </c>
      <c r="G6027" t="s">
        <v>24040</v>
      </c>
      <c r="I6027" t="s">
        <v>17</v>
      </c>
      <c r="J6027" t="s">
        <v>24041</v>
      </c>
      <c r="K6027" t="s">
        <v>24040</v>
      </c>
      <c r="L6027" t="s">
        <v>24042</v>
      </c>
      <c r="M6027" t="s">
        <v>24043</v>
      </c>
      <c r="N6027" t="s">
        <v>544</v>
      </c>
      <c r="O6027" t="s">
        <v>22</v>
      </c>
    </row>
    <row r="6028" spans="1:16" x14ac:dyDescent="0.3">
      <c r="A6028" s="3">
        <v>14107</v>
      </c>
      <c r="B6028" s="4" t="str">
        <f t="shared" si="189"/>
        <v>chr14:24114091-24114146</v>
      </c>
      <c r="C6028" t="s">
        <v>3241</v>
      </c>
      <c r="D6028">
        <v>24114091</v>
      </c>
      <c r="E6028">
        <v>24114146</v>
      </c>
      <c r="F6028">
        <f t="shared" si="188"/>
        <v>55</v>
      </c>
      <c r="G6028" t="s">
        <v>24166</v>
      </c>
      <c r="I6028" t="s">
        <v>25</v>
      </c>
      <c r="J6028" t="s">
        <v>24167</v>
      </c>
      <c r="K6028" t="s">
        <v>24166</v>
      </c>
      <c r="L6028" t="s">
        <v>24168</v>
      </c>
      <c r="M6028" t="s">
        <v>24169</v>
      </c>
      <c r="N6028" t="s">
        <v>288</v>
      </c>
      <c r="O6028" t="s">
        <v>22</v>
      </c>
    </row>
    <row r="6029" spans="1:16" x14ac:dyDescent="0.3">
      <c r="A6029" s="3">
        <v>14222</v>
      </c>
      <c r="B6029" s="4" t="str">
        <f t="shared" si="189"/>
        <v>chr14:45701775-45701830</v>
      </c>
      <c r="C6029" t="s">
        <v>3241</v>
      </c>
      <c r="D6029">
        <v>45701775</v>
      </c>
      <c r="E6029">
        <v>45701830</v>
      </c>
      <c r="F6029">
        <f t="shared" si="188"/>
        <v>55</v>
      </c>
      <c r="G6029" t="s">
        <v>24389</v>
      </c>
      <c r="I6029" t="s">
        <v>17</v>
      </c>
      <c r="J6029" t="s">
        <v>24390</v>
      </c>
      <c r="K6029" t="s">
        <v>24389</v>
      </c>
      <c r="L6029" t="s">
        <v>24391</v>
      </c>
      <c r="M6029" t="s">
        <v>24392</v>
      </c>
      <c r="O6029" t="s">
        <v>22</v>
      </c>
    </row>
    <row r="6030" spans="1:16" x14ac:dyDescent="0.3">
      <c r="A6030" s="3">
        <v>15763</v>
      </c>
      <c r="B6030" s="4" t="str">
        <f t="shared" si="189"/>
        <v>chr16:1277735-1277790</v>
      </c>
      <c r="C6030" t="s">
        <v>3518</v>
      </c>
      <c r="D6030">
        <v>1277735</v>
      </c>
      <c r="E6030">
        <v>1277790</v>
      </c>
      <c r="F6030">
        <f t="shared" si="188"/>
        <v>55</v>
      </c>
      <c r="G6030" t="s">
        <v>26466</v>
      </c>
      <c r="H6030">
        <v>7</v>
      </c>
      <c r="I6030" t="s">
        <v>17</v>
      </c>
      <c r="J6030" t="s">
        <v>26467</v>
      </c>
      <c r="K6030" t="s">
        <v>26466</v>
      </c>
      <c r="L6030" t="s">
        <v>26468</v>
      </c>
      <c r="M6030" t="s">
        <v>26469</v>
      </c>
      <c r="N6030" t="s">
        <v>187</v>
      </c>
      <c r="O6030" t="s">
        <v>22</v>
      </c>
      <c r="P6030" t="s">
        <v>2639</v>
      </c>
    </row>
    <row r="6031" spans="1:16" x14ac:dyDescent="0.3">
      <c r="A6031" s="3">
        <v>16144</v>
      </c>
      <c r="B6031" s="4" t="str">
        <f t="shared" si="189"/>
        <v>chr16:3071160-3071215</v>
      </c>
      <c r="C6031" t="s">
        <v>3518</v>
      </c>
      <c r="D6031">
        <v>3071160</v>
      </c>
      <c r="E6031">
        <v>3071215</v>
      </c>
      <c r="F6031">
        <f t="shared" si="188"/>
        <v>55</v>
      </c>
      <c r="G6031" t="s">
        <v>26608</v>
      </c>
      <c r="I6031" t="s">
        <v>25</v>
      </c>
      <c r="J6031" t="s">
        <v>26609</v>
      </c>
      <c r="K6031" t="s">
        <v>26608</v>
      </c>
      <c r="L6031" t="s">
        <v>26610</v>
      </c>
      <c r="M6031" t="s">
        <v>26611</v>
      </c>
      <c r="N6031" t="s">
        <v>229</v>
      </c>
      <c r="O6031" t="s">
        <v>22</v>
      </c>
    </row>
    <row r="6032" spans="1:16" x14ac:dyDescent="0.3">
      <c r="A6032" s="3">
        <v>16203</v>
      </c>
      <c r="B6032" s="4" t="str">
        <f t="shared" si="189"/>
        <v>chr16:5078311-5078366</v>
      </c>
      <c r="C6032" t="s">
        <v>3518</v>
      </c>
      <c r="D6032">
        <v>5078311</v>
      </c>
      <c r="E6032">
        <v>5078366</v>
      </c>
      <c r="F6032">
        <f t="shared" si="188"/>
        <v>55</v>
      </c>
      <c r="G6032" t="s">
        <v>26720</v>
      </c>
      <c r="I6032" t="s">
        <v>17</v>
      </c>
      <c r="J6032" t="s">
        <v>26721</v>
      </c>
      <c r="K6032" t="s">
        <v>26720</v>
      </c>
      <c r="L6032" t="s">
        <v>26722</v>
      </c>
      <c r="M6032" t="s">
        <v>26723</v>
      </c>
      <c r="O6032" t="s">
        <v>22</v>
      </c>
      <c r="P6032" t="s">
        <v>26724</v>
      </c>
    </row>
    <row r="6033" spans="1:17" x14ac:dyDescent="0.3">
      <c r="A6033" s="3">
        <v>16205</v>
      </c>
      <c r="B6033" s="4" t="str">
        <f t="shared" si="189"/>
        <v>chr16:5083101-5083156</v>
      </c>
      <c r="C6033" t="s">
        <v>3518</v>
      </c>
      <c r="D6033">
        <v>5083101</v>
      </c>
      <c r="E6033">
        <v>5083156</v>
      </c>
      <c r="F6033">
        <f t="shared" si="188"/>
        <v>55</v>
      </c>
      <c r="G6033" t="s">
        <v>26720</v>
      </c>
      <c r="I6033" t="s">
        <v>17</v>
      </c>
      <c r="J6033" t="s">
        <v>26721</v>
      </c>
      <c r="K6033" t="s">
        <v>26720</v>
      </c>
      <c r="L6033" t="s">
        <v>26722</v>
      </c>
      <c r="M6033" t="s">
        <v>26723</v>
      </c>
      <c r="O6033" t="s">
        <v>22</v>
      </c>
      <c r="P6033" t="s">
        <v>26724</v>
      </c>
    </row>
    <row r="6034" spans="1:17" x14ac:dyDescent="0.3">
      <c r="A6034" s="3">
        <v>16259</v>
      </c>
      <c r="B6034" s="4" t="str">
        <f t="shared" si="189"/>
        <v>chr16:14762889-14762944</v>
      </c>
      <c r="C6034" t="s">
        <v>3518</v>
      </c>
      <c r="D6034">
        <v>14762889</v>
      </c>
      <c r="E6034">
        <v>14762944</v>
      </c>
      <c r="F6034">
        <f t="shared" si="188"/>
        <v>55</v>
      </c>
      <c r="G6034" t="s">
        <v>26814</v>
      </c>
      <c r="H6034">
        <v>8</v>
      </c>
      <c r="I6034" t="s">
        <v>25</v>
      </c>
      <c r="J6034" t="s">
        <v>26815</v>
      </c>
      <c r="K6034" t="s">
        <v>26814</v>
      </c>
      <c r="L6034" t="s">
        <v>26816</v>
      </c>
      <c r="M6034" t="s">
        <v>26817</v>
      </c>
      <c r="O6034" t="s">
        <v>22</v>
      </c>
      <c r="P6034" t="s">
        <v>5238</v>
      </c>
    </row>
    <row r="6035" spans="1:17" x14ac:dyDescent="0.3">
      <c r="A6035" s="3">
        <v>16405</v>
      </c>
      <c r="B6035" s="4" t="str">
        <f t="shared" si="189"/>
        <v>chr16:19589625-19589680</v>
      </c>
      <c r="C6035" t="s">
        <v>3518</v>
      </c>
      <c r="D6035">
        <v>19589625</v>
      </c>
      <c r="E6035">
        <v>19589680</v>
      </c>
      <c r="F6035">
        <f t="shared" si="188"/>
        <v>55</v>
      </c>
      <c r="G6035" t="s">
        <v>26910</v>
      </c>
      <c r="I6035" t="s">
        <v>25</v>
      </c>
    </row>
    <row r="6036" spans="1:17" x14ac:dyDescent="0.3">
      <c r="A6036" s="3">
        <v>16520</v>
      </c>
      <c r="B6036" s="4" t="str">
        <f t="shared" si="189"/>
        <v>chr16:28884079-28884134</v>
      </c>
      <c r="C6036" t="s">
        <v>3518</v>
      </c>
      <c r="D6036">
        <v>28884079</v>
      </c>
      <c r="E6036">
        <v>28884134</v>
      </c>
      <c r="F6036">
        <f t="shared" si="188"/>
        <v>55</v>
      </c>
      <c r="G6036" t="s">
        <v>27125</v>
      </c>
      <c r="I6036" t="s">
        <v>25</v>
      </c>
      <c r="J6036" t="s">
        <v>27126</v>
      </c>
      <c r="K6036" t="s">
        <v>27125</v>
      </c>
      <c r="L6036" t="s">
        <v>27127</v>
      </c>
      <c r="M6036" t="s">
        <v>27128</v>
      </c>
      <c r="N6036" t="s">
        <v>196</v>
      </c>
      <c r="O6036" t="s">
        <v>22</v>
      </c>
      <c r="P6036" t="s">
        <v>6261</v>
      </c>
    </row>
    <row r="6037" spans="1:17" x14ac:dyDescent="0.3">
      <c r="A6037" s="3">
        <v>16854</v>
      </c>
      <c r="B6037" s="4" t="str">
        <f t="shared" si="189"/>
        <v>chr16:71167131-71167186</v>
      </c>
      <c r="C6037" t="s">
        <v>3518</v>
      </c>
      <c r="D6037">
        <v>71167131</v>
      </c>
      <c r="E6037">
        <v>71167186</v>
      </c>
      <c r="F6037">
        <f t="shared" si="188"/>
        <v>55</v>
      </c>
      <c r="G6037" t="s">
        <v>27781</v>
      </c>
      <c r="I6037" t="s">
        <v>17</v>
      </c>
      <c r="J6037" t="s">
        <v>27782</v>
      </c>
      <c r="K6037" t="s">
        <v>27781</v>
      </c>
      <c r="L6037" t="s">
        <v>27783</v>
      </c>
      <c r="M6037" t="s">
        <v>27784</v>
      </c>
      <c r="O6037" t="s">
        <v>22</v>
      </c>
    </row>
    <row r="6038" spans="1:17" x14ac:dyDescent="0.3">
      <c r="A6038" s="3">
        <v>17013</v>
      </c>
      <c r="B6038" s="4" t="str">
        <f t="shared" si="189"/>
        <v>chr16:89620146-89620201</v>
      </c>
      <c r="C6038" t="s">
        <v>3518</v>
      </c>
      <c r="D6038">
        <v>89620146</v>
      </c>
      <c r="E6038">
        <v>89620201</v>
      </c>
      <c r="F6038">
        <f t="shared" si="188"/>
        <v>55</v>
      </c>
      <c r="G6038" t="s">
        <v>3677</v>
      </c>
      <c r="I6038" t="s">
        <v>25</v>
      </c>
      <c r="J6038" t="s">
        <v>3678</v>
      </c>
      <c r="K6038" t="s">
        <v>3677</v>
      </c>
      <c r="L6038" t="s">
        <v>3679</v>
      </c>
      <c r="M6038" t="s">
        <v>3680</v>
      </c>
      <c r="N6038" t="s">
        <v>82</v>
      </c>
      <c r="O6038" t="s">
        <v>22</v>
      </c>
    </row>
    <row r="6039" spans="1:17" x14ac:dyDescent="0.3">
      <c r="A6039" s="3">
        <v>17121</v>
      </c>
      <c r="B6039" s="4" t="str">
        <f t="shared" si="189"/>
        <v>chr17:4863430-4863485</v>
      </c>
      <c r="C6039" t="s">
        <v>3681</v>
      </c>
      <c r="D6039">
        <v>4863430</v>
      </c>
      <c r="E6039">
        <v>4863485</v>
      </c>
      <c r="F6039">
        <f t="shared" si="188"/>
        <v>55</v>
      </c>
      <c r="G6039" t="s">
        <v>28305</v>
      </c>
      <c r="I6039" t="s">
        <v>17</v>
      </c>
      <c r="J6039" t="s">
        <v>28306</v>
      </c>
      <c r="K6039" t="s">
        <v>28305</v>
      </c>
      <c r="L6039" t="s">
        <v>28307</v>
      </c>
      <c r="M6039" t="s">
        <v>28308</v>
      </c>
      <c r="N6039" t="s">
        <v>112</v>
      </c>
      <c r="O6039" t="s">
        <v>22</v>
      </c>
    </row>
    <row r="6040" spans="1:17" x14ac:dyDescent="0.3">
      <c r="A6040" s="3">
        <v>17176</v>
      </c>
      <c r="B6040" s="4" t="str">
        <f t="shared" si="189"/>
        <v>chr17:7477039-7477094</v>
      </c>
      <c r="C6040" t="s">
        <v>3681</v>
      </c>
      <c r="D6040">
        <v>7477039</v>
      </c>
      <c r="E6040">
        <v>7477094</v>
      </c>
      <c r="F6040">
        <f t="shared" si="188"/>
        <v>55</v>
      </c>
      <c r="G6040" t="s">
        <v>28439</v>
      </c>
      <c r="I6040" t="s">
        <v>25</v>
      </c>
      <c r="J6040" t="s">
        <v>28440</v>
      </c>
      <c r="K6040" t="s">
        <v>28439</v>
      </c>
      <c r="L6040" t="s">
        <v>28441</v>
      </c>
      <c r="M6040" t="s">
        <v>28442</v>
      </c>
      <c r="O6040" t="s">
        <v>22</v>
      </c>
      <c r="P6040" t="s">
        <v>5535</v>
      </c>
    </row>
    <row r="6041" spans="1:17" x14ac:dyDescent="0.3">
      <c r="A6041" s="3">
        <v>17462</v>
      </c>
      <c r="B6041" s="4" t="str">
        <f t="shared" si="189"/>
        <v>chr17:27939981-27940036</v>
      </c>
      <c r="C6041" t="s">
        <v>3681</v>
      </c>
      <c r="D6041">
        <v>27939981</v>
      </c>
      <c r="E6041">
        <v>27940036</v>
      </c>
      <c r="F6041">
        <f t="shared" si="188"/>
        <v>55</v>
      </c>
      <c r="G6041" t="s">
        <v>28858</v>
      </c>
      <c r="I6041" t="s">
        <v>25</v>
      </c>
      <c r="J6041" t="s">
        <v>28859</v>
      </c>
      <c r="K6041" t="s">
        <v>28858</v>
      </c>
      <c r="L6041" t="s">
        <v>28860</v>
      </c>
      <c r="M6041" t="s">
        <v>28861</v>
      </c>
      <c r="O6041" t="s">
        <v>22</v>
      </c>
    </row>
    <row r="6042" spans="1:17" x14ac:dyDescent="0.3">
      <c r="A6042" s="3">
        <v>18344</v>
      </c>
      <c r="B6042" s="4" t="str">
        <f t="shared" si="189"/>
        <v>chr17:48625025-48625080</v>
      </c>
      <c r="C6042" t="s">
        <v>3681</v>
      </c>
      <c r="D6042">
        <v>48625025</v>
      </c>
      <c r="E6042">
        <v>48625080</v>
      </c>
      <c r="F6042">
        <f t="shared" si="188"/>
        <v>55</v>
      </c>
      <c r="G6042" t="s">
        <v>29561</v>
      </c>
      <c r="I6042" t="s">
        <v>25</v>
      </c>
      <c r="J6042" t="s">
        <v>29562</v>
      </c>
      <c r="K6042" t="s">
        <v>29561</v>
      </c>
      <c r="L6042" t="s">
        <v>29563</v>
      </c>
      <c r="M6042" t="s">
        <v>29564</v>
      </c>
      <c r="O6042" t="s">
        <v>22</v>
      </c>
    </row>
    <row r="6043" spans="1:17" x14ac:dyDescent="0.3">
      <c r="A6043" s="3">
        <v>18352</v>
      </c>
      <c r="B6043" s="4" t="str">
        <f t="shared" si="189"/>
        <v>chr17:48736542-48736597</v>
      </c>
      <c r="C6043" t="s">
        <v>3681</v>
      </c>
      <c r="D6043">
        <v>48736542</v>
      </c>
      <c r="E6043">
        <v>48736597</v>
      </c>
      <c r="F6043">
        <f t="shared" si="188"/>
        <v>55</v>
      </c>
      <c r="G6043" t="s">
        <v>29570</v>
      </c>
      <c r="I6043" t="s">
        <v>25</v>
      </c>
      <c r="J6043" t="s">
        <v>29571</v>
      </c>
      <c r="K6043" t="s">
        <v>29570</v>
      </c>
      <c r="L6043" t="s">
        <v>29572</v>
      </c>
      <c r="M6043" t="s">
        <v>29573</v>
      </c>
      <c r="N6043" t="s">
        <v>254</v>
      </c>
      <c r="O6043" t="s">
        <v>22</v>
      </c>
      <c r="P6043" t="s">
        <v>790</v>
      </c>
    </row>
    <row r="6044" spans="1:17" x14ac:dyDescent="0.3">
      <c r="A6044" s="3">
        <v>18664</v>
      </c>
      <c r="B6044" s="4" t="str">
        <f t="shared" si="189"/>
        <v>chr17:76723739-76723794</v>
      </c>
      <c r="C6044" t="s">
        <v>3681</v>
      </c>
      <c r="D6044">
        <v>76723739</v>
      </c>
      <c r="E6044">
        <v>76723794</v>
      </c>
      <c r="F6044">
        <f t="shared" si="188"/>
        <v>55</v>
      </c>
      <c r="G6044" t="s">
        <v>30143</v>
      </c>
      <c r="I6044" t="s">
        <v>17</v>
      </c>
      <c r="J6044" t="s">
        <v>30144</v>
      </c>
      <c r="K6044" t="s">
        <v>30143</v>
      </c>
      <c r="L6044" t="s">
        <v>30145</v>
      </c>
      <c r="M6044" t="s">
        <v>30146</v>
      </c>
      <c r="N6044" t="s">
        <v>700</v>
      </c>
      <c r="O6044" t="s">
        <v>22</v>
      </c>
    </row>
    <row r="6045" spans="1:17" x14ac:dyDescent="0.3">
      <c r="A6045" s="3">
        <v>18666</v>
      </c>
      <c r="B6045" s="4" t="str">
        <f t="shared" si="189"/>
        <v>chr17:76819194-76819249</v>
      </c>
      <c r="C6045" t="s">
        <v>3681</v>
      </c>
      <c r="D6045">
        <v>76819194</v>
      </c>
      <c r="E6045">
        <v>76819249</v>
      </c>
      <c r="F6045">
        <f t="shared" si="188"/>
        <v>55</v>
      </c>
      <c r="G6045" t="s">
        <v>30147</v>
      </c>
      <c r="I6045" t="s">
        <v>17</v>
      </c>
      <c r="J6045" t="s">
        <v>30148</v>
      </c>
      <c r="K6045" t="s">
        <v>30147</v>
      </c>
      <c r="L6045" t="s">
        <v>30149</v>
      </c>
      <c r="M6045" t="s">
        <v>30150</v>
      </c>
      <c r="N6045" t="s">
        <v>903</v>
      </c>
      <c r="O6045" t="s">
        <v>22</v>
      </c>
      <c r="P6045" t="s">
        <v>11606</v>
      </c>
    </row>
    <row r="6046" spans="1:17" x14ac:dyDescent="0.3">
      <c r="A6046" s="3">
        <v>18807</v>
      </c>
      <c r="B6046" s="4" t="str">
        <f t="shared" si="189"/>
        <v>chr18:5577328-5577383</v>
      </c>
      <c r="C6046" t="s">
        <v>3920</v>
      </c>
      <c r="D6046">
        <v>5577328</v>
      </c>
      <c r="E6046">
        <v>5577383</v>
      </c>
      <c r="F6046">
        <f t="shared" si="188"/>
        <v>55</v>
      </c>
      <c r="G6046" t="s">
        <v>3922</v>
      </c>
      <c r="H6046">
        <v>1</v>
      </c>
      <c r="I6046" t="s">
        <v>17</v>
      </c>
      <c r="J6046" t="s">
        <v>3923</v>
      </c>
      <c r="K6046" t="s">
        <v>3922</v>
      </c>
      <c r="L6046" t="s">
        <v>3924</v>
      </c>
      <c r="M6046" t="s">
        <v>3925</v>
      </c>
      <c r="O6046" t="s">
        <v>22</v>
      </c>
      <c r="Q6046" t="s">
        <v>3926</v>
      </c>
    </row>
    <row r="6047" spans="1:17" x14ac:dyDescent="0.3">
      <c r="A6047" s="3">
        <v>19362</v>
      </c>
      <c r="B6047" s="4" t="str">
        <f t="shared" si="189"/>
        <v>chr19:498829-498884</v>
      </c>
      <c r="C6047" t="s">
        <v>3990</v>
      </c>
      <c r="D6047">
        <v>498829</v>
      </c>
      <c r="E6047">
        <v>498884</v>
      </c>
      <c r="F6047">
        <f t="shared" si="188"/>
        <v>55</v>
      </c>
      <c r="G6047" t="s">
        <v>30911</v>
      </c>
      <c r="I6047" t="s">
        <v>25</v>
      </c>
      <c r="J6047" t="s">
        <v>30912</v>
      </c>
      <c r="K6047" t="s">
        <v>30911</v>
      </c>
      <c r="L6047" t="s">
        <v>30913</v>
      </c>
      <c r="M6047" t="s">
        <v>30914</v>
      </c>
      <c r="O6047" t="s">
        <v>22</v>
      </c>
      <c r="P6047" t="s">
        <v>30915</v>
      </c>
    </row>
    <row r="6048" spans="1:17" x14ac:dyDescent="0.3">
      <c r="A6048" s="3">
        <v>20022</v>
      </c>
      <c r="B6048" s="4" t="str">
        <f t="shared" si="189"/>
        <v>chr19:13900050-13900105</v>
      </c>
      <c r="C6048" t="s">
        <v>3990</v>
      </c>
      <c r="D6048">
        <v>13900050</v>
      </c>
      <c r="E6048">
        <v>13900105</v>
      </c>
      <c r="F6048">
        <f t="shared" si="188"/>
        <v>55</v>
      </c>
      <c r="G6048" t="s">
        <v>31634</v>
      </c>
      <c r="H6048">
        <v>3</v>
      </c>
      <c r="I6048" t="s">
        <v>17</v>
      </c>
    </row>
    <row r="6049" spans="1:17" x14ac:dyDescent="0.3">
      <c r="A6049" s="3">
        <v>20631</v>
      </c>
      <c r="B6049" s="4" t="str">
        <f t="shared" si="189"/>
        <v>chr19:40148467-40148522</v>
      </c>
      <c r="C6049" t="s">
        <v>3990</v>
      </c>
      <c r="D6049">
        <v>40148467</v>
      </c>
      <c r="E6049">
        <v>40148522</v>
      </c>
      <c r="F6049">
        <f t="shared" si="188"/>
        <v>55</v>
      </c>
      <c r="G6049" t="s">
        <v>32357</v>
      </c>
      <c r="I6049" t="s">
        <v>25</v>
      </c>
      <c r="J6049" t="s">
        <v>32358</v>
      </c>
      <c r="K6049" t="s">
        <v>32357</v>
      </c>
      <c r="L6049" t="s">
        <v>32359</v>
      </c>
      <c r="M6049" t="s">
        <v>32360</v>
      </c>
      <c r="N6049" t="s">
        <v>88</v>
      </c>
      <c r="O6049" t="s">
        <v>22</v>
      </c>
    </row>
    <row r="6050" spans="1:17" x14ac:dyDescent="0.3">
      <c r="A6050" s="3">
        <v>20787</v>
      </c>
      <c r="B6050" s="4" t="str">
        <f t="shared" si="189"/>
        <v>chr19:47634285-47634340</v>
      </c>
      <c r="C6050" t="s">
        <v>3990</v>
      </c>
      <c r="D6050">
        <v>47634285</v>
      </c>
      <c r="E6050">
        <v>47634340</v>
      </c>
      <c r="F6050">
        <f t="shared" si="188"/>
        <v>55</v>
      </c>
      <c r="G6050" t="s">
        <v>32699</v>
      </c>
      <c r="I6050" t="s">
        <v>25</v>
      </c>
      <c r="J6050" t="s">
        <v>32700</v>
      </c>
      <c r="K6050" t="s">
        <v>32699</v>
      </c>
      <c r="L6050" t="s">
        <v>32701</v>
      </c>
      <c r="M6050" t="s">
        <v>32702</v>
      </c>
      <c r="N6050" t="s">
        <v>544</v>
      </c>
      <c r="O6050" t="s">
        <v>22</v>
      </c>
      <c r="P6050" t="s">
        <v>8961</v>
      </c>
      <c r="Q6050" t="s">
        <v>9626</v>
      </c>
    </row>
    <row r="6051" spans="1:17" x14ac:dyDescent="0.3">
      <c r="A6051" s="3">
        <v>20892</v>
      </c>
      <c r="B6051" s="4" t="str">
        <f t="shared" si="189"/>
        <v>chr19:50315816-50315871</v>
      </c>
      <c r="C6051" t="s">
        <v>3990</v>
      </c>
      <c r="D6051">
        <v>50315816</v>
      </c>
      <c r="E6051">
        <v>50315871</v>
      </c>
      <c r="F6051">
        <f t="shared" si="188"/>
        <v>55</v>
      </c>
      <c r="G6051" t="s">
        <v>32910</v>
      </c>
      <c r="I6051" t="s">
        <v>17</v>
      </c>
      <c r="J6051" t="s">
        <v>32911</v>
      </c>
      <c r="K6051" t="s">
        <v>32910</v>
      </c>
      <c r="L6051" t="s">
        <v>32912</v>
      </c>
      <c r="M6051" t="s">
        <v>32913</v>
      </c>
      <c r="O6051" t="s">
        <v>22</v>
      </c>
      <c r="P6051" t="s">
        <v>2762</v>
      </c>
    </row>
    <row r="6052" spans="1:17" x14ac:dyDescent="0.3">
      <c r="A6052" s="3">
        <v>21220</v>
      </c>
      <c r="B6052" s="4" t="str">
        <f t="shared" si="189"/>
        <v>chr20:32247809-32247864</v>
      </c>
      <c r="C6052" t="s">
        <v>4221</v>
      </c>
      <c r="D6052">
        <v>32247809</v>
      </c>
      <c r="E6052">
        <v>32247864</v>
      </c>
      <c r="F6052">
        <f t="shared" si="188"/>
        <v>55</v>
      </c>
      <c r="G6052" t="s">
        <v>33565</v>
      </c>
      <c r="I6052" t="s">
        <v>17</v>
      </c>
      <c r="J6052" t="s">
        <v>33566</v>
      </c>
      <c r="K6052" t="s">
        <v>33565</v>
      </c>
      <c r="L6052" t="s">
        <v>33567</v>
      </c>
      <c r="M6052" t="s">
        <v>33568</v>
      </c>
      <c r="O6052" t="s">
        <v>22</v>
      </c>
      <c r="P6052" t="s">
        <v>33569</v>
      </c>
    </row>
    <row r="6053" spans="1:17" x14ac:dyDescent="0.3">
      <c r="A6053" s="3">
        <v>21939</v>
      </c>
      <c r="B6053" s="4" t="str">
        <f t="shared" si="189"/>
        <v>chr22:41928607-41928662</v>
      </c>
      <c r="C6053" t="s">
        <v>4397</v>
      </c>
      <c r="D6053">
        <v>41928607</v>
      </c>
      <c r="E6053">
        <v>41928662</v>
      </c>
      <c r="F6053">
        <f t="shared" si="188"/>
        <v>55</v>
      </c>
      <c r="G6053" t="s">
        <v>34837</v>
      </c>
      <c r="I6053" t="s">
        <v>17</v>
      </c>
      <c r="J6053" t="s">
        <v>34838</v>
      </c>
      <c r="K6053" t="s">
        <v>34837</v>
      </c>
      <c r="L6053" t="s">
        <v>34839</v>
      </c>
      <c r="M6053" t="s">
        <v>34840</v>
      </c>
      <c r="N6053" t="s">
        <v>1784</v>
      </c>
      <c r="O6053" t="s">
        <v>22</v>
      </c>
      <c r="P6053" t="s">
        <v>15870</v>
      </c>
    </row>
    <row r="6054" spans="1:17" x14ac:dyDescent="0.3">
      <c r="A6054" s="3">
        <v>22005</v>
      </c>
      <c r="B6054" s="4" t="str">
        <f t="shared" si="189"/>
        <v>chr22:50954148-50954203</v>
      </c>
      <c r="C6054" t="s">
        <v>4397</v>
      </c>
      <c r="D6054">
        <v>50954148</v>
      </c>
      <c r="E6054">
        <v>50954203</v>
      </c>
      <c r="F6054">
        <f t="shared" si="188"/>
        <v>55</v>
      </c>
      <c r="G6054" t="s">
        <v>34991</v>
      </c>
      <c r="I6054" t="s">
        <v>25</v>
      </c>
      <c r="J6054" t="s">
        <v>34992</v>
      </c>
      <c r="K6054" t="s">
        <v>34991</v>
      </c>
      <c r="L6054" t="s">
        <v>34993</v>
      </c>
      <c r="M6054" t="s">
        <v>34994</v>
      </c>
      <c r="O6054" t="s">
        <v>22</v>
      </c>
      <c r="P6054" t="s">
        <v>34995</v>
      </c>
    </row>
    <row r="6055" spans="1:17" x14ac:dyDescent="0.3">
      <c r="A6055" s="3">
        <v>22024</v>
      </c>
      <c r="B6055" s="4" t="str">
        <f t="shared" si="189"/>
        <v>chrX:2841292-2841347</v>
      </c>
      <c r="C6055" t="s">
        <v>4475</v>
      </c>
      <c r="D6055">
        <v>2841292</v>
      </c>
      <c r="E6055">
        <v>2841347</v>
      </c>
      <c r="F6055">
        <f t="shared" si="188"/>
        <v>55</v>
      </c>
      <c r="G6055" t="s">
        <v>35032</v>
      </c>
      <c r="I6055" t="s">
        <v>17</v>
      </c>
      <c r="J6055" t="s">
        <v>35033</v>
      </c>
      <c r="K6055" t="s">
        <v>35032</v>
      </c>
      <c r="L6055" t="s">
        <v>35034</v>
      </c>
      <c r="M6055" t="s">
        <v>35035</v>
      </c>
      <c r="N6055" t="s">
        <v>2873</v>
      </c>
      <c r="O6055" t="s">
        <v>22</v>
      </c>
    </row>
    <row r="6056" spans="1:17" x14ac:dyDescent="0.3">
      <c r="A6056" s="3">
        <v>22308</v>
      </c>
      <c r="B6056" s="4" t="str">
        <f t="shared" si="189"/>
        <v>chrX:117581022-117581077</v>
      </c>
      <c r="C6056" t="s">
        <v>4475</v>
      </c>
      <c r="D6056">
        <v>117581022</v>
      </c>
      <c r="E6056">
        <v>117581077</v>
      </c>
      <c r="F6056">
        <f t="shared" si="188"/>
        <v>55</v>
      </c>
      <c r="G6056" t="s">
        <v>35508</v>
      </c>
      <c r="I6056" t="s">
        <v>25</v>
      </c>
      <c r="J6056" t="s">
        <v>35509</v>
      </c>
      <c r="K6056" t="s">
        <v>35508</v>
      </c>
      <c r="L6056" t="s">
        <v>35510</v>
      </c>
      <c r="M6056" t="s">
        <v>35511</v>
      </c>
      <c r="O6056" t="s">
        <v>22</v>
      </c>
    </row>
    <row r="6057" spans="1:17" x14ac:dyDescent="0.3">
      <c r="A6057" s="3">
        <v>22355</v>
      </c>
      <c r="B6057" s="4" t="str">
        <f t="shared" si="189"/>
        <v>chrX:153073539-153073594</v>
      </c>
      <c r="C6057" t="s">
        <v>4475</v>
      </c>
      <c r="D6057">
        <v>153073539</v>
      </c>
      <c r="E6057">
        <v>153073594</v>
      </c>
      <c r="F6057">
        <f t="shared" si="188"/>
        <v>55</v>
      </c>
      <c r="G6057" t="s">
        <v>35628</v>
      </c>
      <c r="I6057" t="s">
        <v>17</v>
      </c>
      <c r="J6057" t="s">
        <v>35629</v>
      </c>
      <c r="K6057" t="s">
        <v>35628</v>
      </c>
      <c r="L6057" t="s">
        <v>35630</v>
      </c>
      <c r="M6057" t="s">
        <v>35631</v>
      </c>
      <c r="O6057" t="s">
        <v>22</v>
      </c>
    </row>
    <row r="6058" spans="1:17" x14ac:dyDescent="0.3">
      <c r="A6058" s="3">
        <v>22371</v>
      </c>
      <c r="B6058" s="4" t="str">
        <f t="shared" si="189"/>
        <v>chrX:153631722-153631777</v>
      </c>
      <c r="C6058" t="s">
        <v>4475</v>
      </c>
      <c r="D6058">
        <v>153631722</v>
      </c>
      <c r="E6058">
        <v>153631777</v>
      </c>
      <c r="F6058">
        <f t="shared" si="188"/>
        <v>55</v>
      </c>
      <c r="G6058" t="s">
        <v>35668</v>
      </c>
      <c r="H6058">
        <v>4</v>
      </c>
      <c r="I6058" t="s">
        <v>25</v>
      </c>
      <c r="J6058" t="s">
        <v>35669</v>
      </c>
      <c r="K6058" t="s">
        <v>35668</v>
      </c>
      <c r="L6058" t="s">
        <v>35670</v>
      </c>
      <c r="M6058" t="s">
        <v>35671</v>
      </c>
      <c r="N6058" t="s">
        <v>912</v>
      </c>
      <c r="O6058" t="s">
        <v>22</v>
      </c>
      <c r="P6058" t="s">
        <v>5176</v>
      </c>
    </row>
    <row r="6059" spans="1:17" x14ac:dyDescent="0.3">
      <c r="A6059" s="3">
        <v>154</v>
      </c>
      <c r="B6059" s="4" t="str">
        <f t="shared" si="189"/>
        <v>chr1:15717705-15717759</v>
      </c>
      <c r="C6059" t="s">
        <v>14</v>
      </c>
      <c r="D6059">
        <v>15717705</v>
      </c>
      <c r="E6059">
        <v>15717759</v>
      </c>
      <c r="F6059">
        <f t="shared" si="188"/>
        <v>54</v>
      </c>
      <c r="G6059" t="s">
        <v>4997</v>
      </c>
      <c r="I6059" t="s">
        <v>25</v>
      </c>
      <c r="J6059" t="s">
        <v>4998</v>
      </c>
      <c r="K6059" t="s">
        <v>4997</v>
      </c>
      <c r="L6059" t="s">
        <v>4999</v>
      </c>
      <c r="M6059" t="s">
        <v>5000</v>
      </c>
      <c r="O6059" t="s">
        <v>22</v>
      </c>
    </row>
    <row r="6060" spans="1:17" x14ac:dyDescent="0.3">
      <c r="A6060" s="3">
        <v>219</v>
      </c>
      <c r="B6060" s="4" t="str">
        <f t="shared" si="189"/>
        <v>chr1:21053961-21054015</v>
      </c>
      <c r="C6060" t="s">
        <v>14</v>
      </c>
      <c r="D6060">
        <v>21053961</v>
      </c>
      <c r="E6060">
        <v>21054015</v>
      </c>
      <c r="F6060">
        <f t="shared" si="188"/>
        <v>54</v>
      </c>
      <c r="G6060" t="s">
        <v>5108</v>
      </c>
      <c r="I6060" t="s">
        <v>17</v>
      </c>
      <c r="J6060" t="s">
        <v>5109</v>
      </c>
      <c r="K6060" t="s">
        <v>5108</v>
      </c>
      <c r="L6060" t="s">
        <v>5110</v>
      </c>
      <c r="M6060" t="s">
        <v>5111</v>
      </c>
      <c r="N6060" t="s">
        <v>196</v>
      </c>
      <c r="O6060" t="s">
        <v>22</v>
      </c>
    </row>
    <row r="6061" spans="1:17" x14ac:dyDescent="0.3">
      <c r="A6061" s="3">
        <v>624</v>
      </c>
      <c r="B6061" s="4" t="str">
        <f t="shared" si="189"/>
        <v>chr1:61851542-61851596</v>
      </c>
      <c r="C6061" t="s">
        <v>14</v>
      </c>
      <c r="D6061">
        <v>61851542</v>
      </c>
      <c r="E6061">
        <v>61851596</v>
      </c>
      <c r="F6061">
        <f t="shared" si="188"/>
        <v>54</v>
      </c>
      <c r="G6061" t="s">
        <v>204</v>
      </c>
      <c r="I6061" t="s">
        <v>25</v>
      </c>
      <c r="J6061" t="s">
        <v>205</v>
      </c>
      <c r="K6061" t="s">
        <v>204</v>
      </c>
      <c r="L6061" t="s">
        <v>206</v>
      </c>
      <c r="M6061" t="s">
        <v>207</v>
      </c>
      <c r="N6061" t="s">
        <v>208</v>
      </c>
      <c r="O6061" t="s">
        <v>22</v>
      </c>
      <c r="P6061" t="s">
        <v>136</v>
      </c>
    </row>
    <row r="6062" spans="1:17" x14ac:dyDescent="0.3">
      <c r="A6062" s="3">
        <v>723</v>
      </c>
      <c r="B6062" s="4" t="str">
        <f t="shared" si="189"/>
        <v>chr1:90470597-90470651</v>
      </c>
      <c r="C6062" t="s">
        <v>14</v>
      </c>
      <c r="D6062">
        <v>90470597</v>
      </c>
      <c r="E6062">
        <v>90470651</v>
      </c>
      <c r="F6062">
        <f t="shared" si="188"/>
        <v>54</v>
      </c>
      <c r="G6062" t="s">
        <v>5924</v>
      </c>
      <c r="I6062" t="s">
        <v>25</v>
      </c>
      <c r="J6062" t="s">
        <v>5925</v>
      </c>
      <c r="K6062" t="s">
        <v>5924</v>
      </c>
      <c r="L6062" t="s">
        <v>5926</v>
      </c>
      <c r="M6062" t="s">
        <v>5927</v>
      </c>
      <c r="N6062" t="s">
        <v>196</v>
      </c>
      <c r="O6062" t="s">
        <v>22</v>
      </c>
      <c r="P6062" t="s">
        <v>5928</v>
      </c>
    </row>
    <row r="6063" spans="1:17" x14ac:dyDescent="0.3">
      <c r="A6063" s="3">
        <v>728</v>
      </c>
      <c r="B6063" s="4" t="str">
        <f t="shared" si="189"/>
        <v>chr1:92732096-92732150</v>
      </c>
      <c r="C6063" t="s">
        <v>14</v>
      </c>
      <c r="D6063">
        <v>92732096</v>
      </c>
      <c r="E6063">
        <v>92732150</v>
      </c>
      <c r="F6063">
        <f t="shared" si="188"/>
        <v>54</v>
      </c>
      <c r="G6063" t="s">
        <v>5942</v>
      </c>
      <c r="I6063" t="s">
        <v>17</v>
      </c>
      <c r="J6063" t="s">
        <v>5943</v>
      </c>
      <c r="K6063" t="s">
        <v>5944</v>
      </c>
      <c r="L6063" t="s">
        <v>5945</v>
      </c>
      <c r="M6063" t="s">
        <v>5946</v>
      </c>
      <c r="N6063" t="s">
        <v>544</v>
      </c>
      <c r="O6063" t="s">
        <v>22</v>
      </c>
    </row>
    <row r="6064" spans="1:17" x14ac:dyDescent="0.3">
      <c r="A6064" s="3">
        <v>758</v>
      </c>
      <c r="B6064" s="4" t="str">
        <f t="shared" si="189"/>
        <v>chr1:110256051-110256105</v>
      </c>
      <c r="C6064" t="s">
        <v>14</v>
      </c>
      <c r="D6064">
        <v>110256051</v>
      </c>
      <c r="E6064">
        <v>110256105</v>
      </c>
      <c r="F6064">
        <f t="shared" si="188"/>
        <v>54</v>
      </c>
      <c r="G6064" t="s">
        <v>6036</v>
      </c>
      <c r="I6064" t="s">
        <v>25</v>
      </c>
      <c r="J6064" t="s">
        <v>6037</v>
      </c>
      <c r="K6064" t="s">
        <v>6036</v>
      </c>
      <c r="L6064" t="s">
        <v>6038</v>
      </c>
      <c r="M6064" t="s">
        <v>6039</v>
      </c>
      <c r="N6064" t="s">
        <v>154</v>
      </c>
      <c r="O6064" t="s">
        <v>22</v>
      </c>
      <c r="P6064" t="s">
        <v>4423</v>
      </c>
    </row>
    <row r="6065" spans="1:17" x14ac:dyDescent="0.3">
      <c r="A6065" s="3">
        <v>846</v>
      </c>
      <c r="B6065" s="4" t="str">
        <f t="shared" si="189"/>
        <v>chr1:150195566-150195620</v>
      </c>
      <c r="C6065" t="s">
        <v>14</v>
      </c>
      <c r="D6065">
        <v>150195566</v>
      </c>
      <c r="E6065">
        <v>150195620</v>
      </c>
      <c r="F6065">
        <f t="shared" si="188"/>
        <v>54</v>
      </c>
      <c r="G6065" t="s">
        <v>6169</v>
      </c>
      <c r="I6065" t="s">
        <v>17</v>
      </c>
      <c r="J6065" t="s">
        <v>6170</v>
      </c>
      <c r="K6065" t="s">
        <v>6169</v>
      </c>
      <c r="L6065" t="s">
        <v>6171</v>
      </c>
      <c r="M6065" t="s">
        <v>6172</v>
      </c>
      <c r="N6065" t="s">
        <v>1444</v>
      </c>
      <c r="O6065" t="s">
        <v>22</v>
      </c>
      <c r="P6065" t="s">
        <v>6173</v>
      </c>
    </row>
    <row r="6066" spans="1:17" x14ac:dyDescent="0.3">
      <c r="A6066" s="3">
        <v>1151</v>
      </c>
      <c r="B6066" s="4" t="str">
        <f t="shared" si="189"/>
        <v>chr1:176102982-176103036</v>
      </c>
      <c r="C6066" t="s">
        <v>14</v>
      </c>
      <c r="D6066">
        <v>176102982</v>
      </c>
      <c r="E6066">
        <v>176103036</v>
      </c>
      <c r="F6066">
        <f t="shared" si="188"/>
        <v>54</v>
      </c>
      <c r="G6066" t="s">
        <v>6640</v>
      </c>
      <c r="I6066" t="s">
        <v>17</v>
      </c>
    </row>
    <row r="6067" spans="1:17" x14ac:dyDescent="0.3">
      <c r="A6067" s="3">
        <v>1175</v>
      </c>
      <c r="B6067" s="4" t="str">
        <f t="shared" si="189"/>
        <v>chr1:182549088-182549142</v>
      </c>
      <c r="C6067" t="s">
        <v>14</v>
      </c>
      <c r="D6067">
        <v>182549088</v>
      </c>
      <c r="E6067">
        <v>182549142</v>
      </c>
      <c r="F6067">
        <f t="shared" si="188"/>
        <v>54</v>
      </c>
      <c r="G6067" t="s">
        <v>6680</v>
      </c>
      <c r="I6067" t="s">
        <v>17</v>
      </c>
      <c r="J6067" t="s">
        <v>6681</v>
      </c>
      <c r="K6067" t="s">
        <v>6680</v>
      </c>
      <c r="L6067" t="s">
        <v>6682</v>
      </c>
      <c r="M6067" t="s">
        <v>6683</v>
      </c>
      <c r="O6067" t="s">
        <v>22</v>
      </c>
      <c r="P6067" t="s">
        <v>6684</v>
      </c>
    </row>
    <row r="6068" spans="1:17" x14ac:dyDescent="0.3">
      <c r="A6068" s="3">
        <v>1185</v>
      </c>
      <c r="B6068" s="4" t="str">
        <f t="shared" si="189"/>
        <v>chr1:185276091-185276145</v>
      </c>
      <c r="C6068" t="s">
        <v>14</v>
      </c>
      <c r="D6068">
        <v>185276091</v>
      </c>
      <c r="E6068">
        <v>185276145</v>
      </c>
      <c r="F6068">
        <f t="shared" si="188"/>
        <v>54</v>
      </c>
      <c r="G6068" t="s">
        <v>6704</v>
      </c>
      <c r="I6068" t="s">
        <v>17</v>
      </c>
      <c r="J6068" t="s">
        <v>6705</v>
      </c>
      <c r="K6068" t="s">
        <v>6704</v>
      </c>
      <c r="L6068" t="s">
        <v>6706</v>
      </c>
      <c r="M6068" t="s">
        <v>6707</v>
      </c>
      <c r="N6068" t="s">
        <v>196</v>
      </c>
      <c r="O6068" t="s">
        <v>22</v>
      </c>
    </row>
    <row r="6069" spans="1:17" x14ac:dyDescent="0.3">
      <c r="A6069" s="3">
        <v>1194</v>
      </c>
      <c r="B6069" s="4" t="str">
        <f t="shared" si="189"/>
        <v>chr1:193028591-193028645</v>
      </c>
      <c r="C6069" t="s">
        <v>14</v>
      </c>
      <c r="D6069">
        <v>193028591</v>
      </c>
      <c r="E6069">
        <v>193028645</v>
      </c>
      <c r="F6069">
        <f t="shared" si="188"/>
        <v>54</v>
      </c>
      <c r="G6069" t="s">
        <v>6720</v>
      </c>
      <c r="H6069">
        <v>1</v>
      </c>
      <c r="I6069" t="s">
        <v>25</v>
      </c>
    </row>
    <row r="6070" spans="1:17" x14ac:dyDescent="0.3">
      <c r="A6070" s="3">
        <v>1353</v>
      </c>
      <c r="B6070" s="4" t="str">
        <f t="shared" si="189"/>
        <v>chr1:207495580-207495634</v>
      </c>
      <c r="C6070" t="s">
        <v>14</v>
      </c>
      <c r="D6070">
        <v>207495580</v>
      </c>
      <c r="E6070">
        <v>207495634</v>
      </c>
      <c r="F6070">
        <f t="shared" si="188"/>
        <v>54</v>
      </c>
      <c r="G6070" t="s">
        <v>6885</v>
      </c>
      <c r="I6070" t="s">
        <v>25</v>
      </c>
      <c r="J6070" t="s">
        <v>6886</v>
      </c>
      <c r="K6070" t="s">
        <v>6885</v>
      </c>
      <c r="L6070" t="s">
        <v>6887</v>
      </c>
      <c r="M6070" t="s">
        <v>6888</v>
      </c>
      <c r="O6070" t="s">
        <v>22</v>
      </c>
    </row>
    <row r="6071" spans="1:17" x14ac:dyDescent="0.3">
      <c r="A6071" s="3">
        <v>1394</v>
      </c>
      <c r="B6071" s="4" t="str">
        <f t="shared" si="189"/>
        <v>chr1:220971493-220971547</v>
      </c>
      <c r="C6071" t="s">
        <v>14</v>
      </c>
      <c r="D6071">
        <v>220971493</v>
      </c>
      <c r="E6071">
        <v>220971547</v>
      </c>
      <c r="F6071">
        <f t="shared" si="188"/>
        <v>54</v>
      </c>
      <c r="G6071" t="s">
        <v>6982</v>
      </c>
      <c r="I6071" t="s">
        <v>25</v>
      </c>
      <c r="J6071" t="s">
        <v>6983</v>
      </c>
      <c r="K6071" t="s">
        <v>6982</v>
      </c>
      <c r="L6071" t="s">
        <v>6984</v>
      </c>
      <c r="M6071" t="s">
        <v>6985</v>
      </c>
      <c r="O6071" t="s">
        <v>22</v>
      </c>
      <c r="P6071" t="s">
        <v>6981</v>
      </c>
    </row>
    <row r="6072" spans="1:17" x14ac:dyDescent="0.3">
      <c r="A6072" s="3">
        <v>1659</v>
      </c>
      <c r="B6072" s="4" t="str">
        <f t="shared" si="189"/>
        <v>chr2:230968-231022</v>
      </c>
      <c r="C6072" t="s">
        <v>524</v>
      </c>
      <c r="D6072">
        <v>230968</v>
      </c>
      <c r="E6072">
        <v>231022</v>
      </c>
      <c r="F6072">
        <f t="shared" si="188"/>
        <v>54</v>
      </c>
      <c r="G6072" t="s">
        <v>7167</v>
      </c>
      <c r="I6072" t="s">
        <v>17</v>
      </c>
      <c r="J6072" t="s">
        <v>7168</v>
      </c>
      <c r="K6072" t="s">
        <v>7167</v>
      </c>
      <c r="L6072" t="s">
        <v>7169</v>
      </c>
      <c r="M6072" t="s">
        <v>7170</v>
      </c>
      <c r="N6072" t="s">
        <v>51</v>
      </c>
      <c r="O6072" t="s">
        <v>22</v>
      </c>
      <c r="P6072" t="s">
        <v>7171</v>
      </c>
    </row>
    <row r="6073" spans="1:17" x14ac:dyDescent="0.3">
      <c r="A6073" s="3">
        <v>1776</v>
      </c>
      <c r="B6073" s="4" t="str">
        <f t="shared" si="189"/>
        <v>chr2:26695332-26695386</v>
      </c>
      <c r="C6073" t="s">
        <v>524</v>
      </c>
      <c r="D6073">
        <v>26695332</v>
      </c>
      <c r="E6073">
        <v>26695386</v>
      </c>
      <c r="F6073">
        <f t="shared" si="188"/>
        <v>54</v>
      </c>
      <c r="G6073" t="s">
        <v>7381</v>
      </c>
      <c r="I6073" t="s">
        <v>17</v>
      </c>
      <c r="J6073" t="s">
        <v>7382</v>
      </c>
      <c r="K6073" t="s">
        <v>7381</v>
      </c>
      <c r="L6073" t="s">
        <v>7383</v>
      </c>
      <c r="M6073" t="s">
        <v>7384</v>
      </c>
      <c r="N6073" t="s">
        <v>281</v>
      </c>
      <c r="O6073" t="s">
        <v>22</v>
      </c>
      <c r="P6073" t="s">
        <v>7385</v>
      </c>
    </row>
    <row r="6074" spans="1:17" x14ac:dyDescent="0.3">
      <c r="A6074" s="3">
        <v>2231</v>
      </c>
      <c r="B6074" s="4" t="str">
        <f t="shared" si="189"/>
        <v>chr2:68388346-68388400</v>
      </c>
      <c r="C6074" t="s">
        <v>524</v>
      </c>
      <c r="D6074">
        <v>68388346</v>
      </c>
      <c r="E6074">
        <v>68388400</v>
      </c>
      <c r="F6074">
        <f t="shared" si="188"/>
        <v>54</v>
      </c>
      <c r="G6074" t="s">
        <v>7834</v>
      </c>
      <c r="I6074" t="s">
        <v>25</v>
      </c>
      <c r="J6074" t="s">
        <v>7835</v>
      </c>
      <c r="K6074" t="s">
        <v>7834</v>
      </c>
      <c r="L6074" t="s">
        <v>7836</v>
      </c>
      <c r="M6074" t="s">
        <v>7837</v>
      </c>
      <c r="O6074" t="s">
        <v>22</v>
      </c>
    </row>
    <row r="6075" spans="1:17" x14ac:dyDescent="0.3">
      <c r="A6075" s="3">
        <v>2269</v>
      </c>
      <c r="B6075" s="4" t="str">
        <f t="shared" si="189"/>
        <v>chr2:74607625-74607679</v>
      </c>
      <c r="C6075" t="s">
        <v>524</v>
      </c>
      <c r="D6075">
        <v>74607625</v>
      </c>
      <c r="E6075">
        <v>74607679</v>
      </c>
      <c r="F6075">
        <f t="shared" si="188"/>
        <v>54</v>
      </c>
      <c r="G6075" t="s">
        <v>7924</v>
      </c>
      <c r="I6075" t="s">
        <v>17</v>
      </c>
      <c r="J6075" t="s">
        <v>7925</v>
      </c>
      <c r="K6075" t="s">
        <v>7924</v>
      </c>
      <c r="L6075" t="s">
        <v>7926</v>
      </c>
      <c r="M6075" t="s">
        <v>7927</v>
      </c>
      <c r="N6075" t="s">
        <v>318</v>
      </c>
      <c r="O6075" t="s">
        <v>22</v>
      </c>
      <c r="Q6075" t="s">
        <v>7928</v>
      </c>
    </row>
    <row r="6076" spans="1:17" x14ac:dyDescent="0.3">
      <c r="A6076" s="3">
        <v>2530</v>
      </c>
      <c r="B6076" s="4" t="str">
        <f t="shared" si="189"/>
        <v>chr2:131114172-131114226</v>
      </c>
      <c r="C6076" t="s">
        <v>524</v>
      </c>
      <c r="D6076">
        <v>131114172</v>
      </c>
      <c r="E6076">
        <v>131114226</v>
      </c>
      <c r="F6076">
        <f t="shared" si="188"/>
        <v>54</v>
      </c>
      <c r="G6076" t="s">
        <v>8418</v>
      </c>
      <c r="I6076" t="s">
        <v>25</v>
      </c>
      <c r="J6076" t="s">
        <v>8419</v>
      </c>
      <c r="K6076" t="s">
        <v>8420</v>
      </c>
      <c r="L6076" t="s">
        <v>8421</v>
      </c>
      <c r="M6076" t="s">
        <v>8422</v>
      </c>
      <c r="O6076" t="s">
        <v>22</v>
      </c>
      <c r="P6076" t="s">
        <v>1797</v>
      </c>
    </row>
    <row r="6077" spans="1:17" x14ac:dyDescent="0.3">
      <c r="A6077" s="3">
        <v>2589</v>
      </c>
      <c r="B6077" s="4" t="str">
        <f t="shared" si="189"/>
        <v>chr2:145155385-145155439</v>
      </c>
      <c r="C6077" t="s">
        <v>524</v>
      </c>
      <c r="D6077">
        <v>145155385</v>
      </c>
      <c r="E6077">
        <v>145155439</v>
      </c>
      <c r="F6077">
        <f t="shared" si="188"/>
        <v>54</v>
      </c>
      <c r="G6077" t="s">
        <v>706</v>
      </c>
      <c r="I6077" t="s">
        <v>17</v>
      </c>
      <c r="J6077" t="s">
        <v>707</v>
      </c>
      <c r="K6077" t="s">
        <v>706</v>
      </c>
      <c r="L6077" t="s">
        <v>708</v>
      </c>
      <c r="M6077" t="s">
        <v>709</v>
      </c>
      <c r="N6077" t="s">
        <v>599</v>
      </c>
      <c r="O6077" t="s">
        <v>22</v>
      </c>
    </row>
    <row r="6078" spans="1:17" x14ac:dyDescent="0.3">
      <c r="A6078" s="3">
        <v>2866</v>
      </c>
      <c r="B6078" s="4" t="str">
        <f t="shared" si="189"/>
        <v>chr2:197953498-197953552</v>
      </c>
      <c r="C6078" t="s">
        <v>524</v>
      </c>
      <c r="D6078">
        <v>197953498</v>
      </c>
      <c r="E6078">
        <v>197953552</v>
      </c>
      <c r="F6078">
        <f t="shared" si="188"/>
        <v>54</v>
      </c>
      <c r="G6078" t="s">
        <v>775</v>
      </c>
      <c r="H6078">
        <v>6</v>
      </c>
      <c r="I6078" t="s">
        <v>17</v>
      </c>
      <c r="J6078" t="s">
        <v>776</v>
      </c>
      <c r="K6078" t="s">
        <v>775</v>
      </c>
      <c r="L6078" t="s">
        <v>777</v>
      </c>
      <c r="M6078" t="s">
        <v>778</v>
      </c>
      <c r="N6078" t="s">
        <v>196</v>
      </c>
      <c r="O6078" t="s">
        <v>22</v>
      </c>
    </row>
    <row r="6079" spans="1:17" x14ac:dyDescent="0.3">
      <c r="A6079" s="3">
        <v>2924</v>
      </c>
      <c r="B6079" s="4" t="str">
        <f t="shared" si="189"/>
        <v>chr2:208013870-208013924</v>
      </c>
      <c r="C6079" t="s">
        <v>524</v>
      </c>
      <c r="D6079">
        <v>208013870</v>
      </c>
      <c r="E6079">
        <v>208013924</v>
      </c>
      <c r="F6079">
        <f t="shared" si="188"/>
        <v>54</v>
      </c>
      <c r="G6079" t="s">
        <v>9005</v>
      </c>
      <c r="I6079" t="s">
        <v>17</v>
      </c>
      <c r="J6079" t="s">
        <v>9006</v>
      </c>
      <c r="K6079" t="s">
        <v>9005</v>
      </c>
      <c r="L6079" t="s">
        <v>9007</v>
      </c>
      <c r="M6079" t="s">
        <v>9008</v>
      </c>
      <c r="N6079" t="s">
        <v>599</v>
      </c>
      <c r="O6079" t="s">
        <v>22</v>
      </c>
      <c r="P6079" t="s">
        <v>136</v>
      </c>
    </row>
    <row r="6080" spans="1:17" x14ac:dyDescent="0.3">
      <c r="A6080" s="3">
        <v>3073</v>
      </c>
      <c r="B6080" s="4" t="str">
        <f t="shared" si="189"/>
        <v>chr2:234113363-234113417</v>
      </c>
      <c r="C6080" t="s">
        <v>524</v>
      </c>
      <c r="D6080">
        <v>234113363</v>
      </c>
      <c r="E6080">
        <v>234113417</v>
      </c>
      <c r="F6080">
        <f t="shared" si="188"/>
        <v>54</v>
      </c>
      <c r="G6080" t="s">
        <v>9327</v>
      </c>
      <c r="I6080" t="s">
        <v>25</v>
      </c>
      <c r="J6080" t="s">
        <v>9328</v>
      </c>
      <c r="K6080" t="s">
        <v>9327</v>
      </c>
      <c r="L6080" t="s">
        <v>9329</v>
      </c>
      <c r="M6080" t="s">
        <v>9330</v>
      </c>
      <c r="O6080" t="s">
        <v>22</v>
      </c>
    </row>
    <row r="6081" spans="1:17" x14ac:dyDescent="0.3">
      <c r="A6081" s="3">
        <v>3139</v>
      </c>
      <c r="B6081" s="4" t="str">
        <f t="shared" si="189"/>
        <v>chr2:241688081-241688135</v>
      </c>
      <c r="C6081" t="s">
        <v>524</v>
      </c>
      <c r="D6081">
        <v>241688081</v>
      </c>
      <c r="E6081">
        <v>241688135</v>
      </c>
      <c r="F6081">
        <f t="shared" si="188"/>
        <v>54</v>
      </c>
      <c r="G6081" t="s">
        <v>797</v>
      </c>
      <c r="I6081" t="s">
        <v>17</v>
      </c>
      <c r="J6081" t="s">
        <v>798</v>
      </c>
      <c r="K6081" t="s">
        <v>797</v>
      </c>
      <c r="L6081" t="s">
        <v>799</v>
      </c>
      <c r="M6081" t="s">
        <v>800</v>
      </c>
      <c r="N6081" t="s">
        <v>801</v>
      </c>
      <c r="O6081" t="s">
        <v>22</v>
      </c>
      <c r="P6081" t="s">
        <v>802</v>
      </c>
    </row>
    <row r="6082" spans="1:17" x14ac:dyDescent="0.3">
      <c r="A6082" s="3">
        <v>3182</v>
      </c>
      <c r="B6082" s="4" t="str">
        <f t="shared" si="189"/>
        <v>chr3:2671209-2671263</v>
      </c>
      <c r="C6082" t="s">
        <v>804</v>
      </c>
      <c r="D6082">
        <v>2671209</v>
      </c>
      <c r="E6082">
        <v>2671263</v>
      </c>
      <c r="F6082">
        <f t="shared" ref="F6082:F6145" si="190">E6082-D6082</f>
        <v>54</v>
      </c>
      <c r="G6082" t="s">
        <v>9520</v>
      </c>
      <c r="H6082">
        <v>3</v>
      </c>
      <c r="I6082" t="s">
        <v>25</v>
      </c>
      <c r="J6082" t="s">
        <v>9521</v>
      </c>
      <c r="K6082" t="s">
        <v>9520</v>
      </c>
      <c r="L6082" t="s">
        <v>9522</v>
      </c>
      <c r="M6082" t="s">
        <v>9523</v>
      </c>
      <c r="N6082" t="s">
        <v>196</v>
      </c>
      <c r="O6082" t="s">
        <v>22</v>
      </c>
      <c r="P6082" t="s">
        <v>442</v>
      </c>
    </row>
    <row r="6083" spans="1:17" x14ac:dyDescent="0.3">
      <c r="A6083" s="3">
        <v>3485</v>
      </c>
      <c r="B6083" s="4" t="str">
        <f t="shared" ref="B6083:B6146" si="191">C6083&amp;":"&amp;D6083&amp;"-"&amp;E6083</f>
        <v>chr3:28502458-28502512</v>
      </c>
      <c r="C6083" t="s">
        <v>804</v>
      </c>
      <c r="D6083">
        <v>28502458</v>
      </c>
      <c r="E6083">
        <v>28502512</v>
      </c>
      <c r="F6083">
        <f t="shared" si="190"/>
        <v>54</v>
      </c>
      <c r="G6083" t="s">
        <v>9794</v>
      </c>
      <c r="I6083" t="s">
        <v>25</v>
      </c>
      <c r="J6083" t="s">
        <v>9795</v>
      </c>
      <c r="K6083" t="s">
        <v>9794</v>
      </c>
      <c r="L6083" t="s">
        <v>9796</v>
      </c>
      <c r="M6083" t="s">
        <v>9797</v>
      </c>
      <c r="O6083" t="s">
        <v>22</v>
      </c>
    </row>
    <row r="6084" spans="1:17" x14ac:dyDescent="0.3">
      <c r="A6084" s="3">
        <v>3582</v>
      </c>
      <c r="B6084" s="4" t="str">
        <f t="shared" si="191"/>
        <v>chr3:35748942-35748996</v>
      </c>
      <c r="C6084" t="s">
        <v>804</v>
      </c>
      <c r="D6084">
        <v>35748942</v>
      </c>
      <c r="E6084">
        <v>35748996</v>
      </c>
      <c r="F6084">
        <f t="shared" si="190"/>
        <v>54</v>
      </c>
      <c r="G6084" t="s">
        <v>9839</v>
      </c>
      <c r="I6084" t="s">
        <v>25</v>
      </c>
      <c r="J6084" t="s">
        <v>9840</v>
      </c>
      <c r="K6084" t="s">
        <v>9839</v>
      </c>
      <c r="L6084" t="s">
        <v>9841</v>
      </c>
      <c r="M6084" t="s">
        <v>9842</v>
      </c>
      <c r="O6084" t="s">
        <v>22</v>
      </c>
    </row>
    <row r="6085" spans="1:17" x14ac:dyDescent="0.3">
      <c r="A6085" s="3">
        <v>3999</v>
      </c>
      <c r="B6085" s="4" t="str">
        <f t="shared" si="191"/>
        <v>chr3:50289051-50289105</v>
      </c>
      <c r="C6085" t="s">
        <v>804</v>
      </c>
      <c r="D6085">
        <v>50289051</v>
      </c>
      <c r="E6085">
        <v>50289105</v>
      </c>
      <c r="F6085">
        <f t="shared" si="190"/>
        <v>54</v>
      </c>
      <c r="G6085" t="s">
        <v>10171</v>
      </c>
      <c r="I6085" t="s">
        <v>25</v>
      </c>
      <c r="J6085" t="s">
        <v>10172</v>
      </c>
      <c r="K6085" t="s">
        <v>10171</v>
      </c>
      <c r="L6085" t="s">
        <v>10173</v>
      </c>
      <c r="M6085" t="s">
        <v>10174</v>
      </c>
      <c r="N6085" t="s">
        <v>3630</v>
      </c>
      <c r="O6085" t="s">
        <v>22</v>
      </c>
      <c r="P6085" t="s">
        <v>3631</v>
      </c>
      <c r="Q6085" t="s">
        <v>10175</v>
      </c>
    </row>
    <row r="6086" spans="1:17" x14ac:dyDescent="0.3">
      <c r="A6086" s="3">
        <v>4014</v>
      </c>
      <c r="B6086" s="4" t="str">
        <f t="shared" si="191"/>
        <v>chr3:52007867-52007921</v>
      </c>
      <c r="C6086" t="s">
        <v>804</v>
      </c>
      <c r="D6086">
        <v>52007867</v>
      </c>
      <c r="E6086">
        <v>52007921</v>
      </c>
      <c r="F6086">
        <f t="shared" si="190"/>
        <v>54</v>
      </c>
      <c r="G6086" t="s">
        <v>10230</v>
      </c>
      <c r="I6086" t="s">
        <v>17</v>
      </c>
      <c r="J6086" t="s">
        <v>10231</v>
      </c>
      <c r="K6086" t="s">
        <v>10230</v>
      </c>
      <c r="L6086" t="s">
        <v>10232</v>
      </c>
      <c r="M6086" t="s">
        <v>10233</v>
      </c>
      <c r="O6086" t="s">
        <v>22</v>
      </c>
    </row>
    <row r="6087" spans="1:17" x14ac:dyDescent="0.3">
      <c r="A6087" s="3">
        <v>4015</v>
      </c>
      <c r="B6087" s="4" t="str">
        <f t="shared" si="191"/>
        <v>chr3:52012696-52012750</v>
      </c>
      <c r="C6087" t="s">
        <v>804</v>
      </c>
      <c r="D6087">
        <v>52012696</v>
      </c>
      <c r="E6087">
        <v>52012750</v>
      </c>
      <c r="F6087">
        <f t="shared" si="190"/>
        <v>54</v>
      </c>
      <c r="G6087" t="s">
        <v>10234</v>
      </c>
      <c r="I6087" t="s">
        <v>25</v>
      </c>
      <c r="J6087" t="s">
        <v>10235</v>
      </c>
      <c r="K6087" t="s">
        <v>10234</v>
      </c>
      <c r="L6087" t="s">
        <v>10236</v>
      </c>
      <c r="M6087" t="s">
        <v>10237</v>
      </c>
      <c r="O6087" t="s">
        <v>22</v>
      </c>
    </row>
    <row r="6088" spans="1:17" x14ac:dyDescent="0.3">
      <c r="A6088" s="3">
        <v>4021</v>
      </c>
      <c r="B6088" s="4" t="str">
        <f t="shared" si="191"/>
        <v>chr3:52259597-52259651</v>
      </c>
      <c r="C6088" t="s">
        <v>804</v>
      </c>
      <c r="D6088">
        <v>52259597</v>
      </c>
      <c r="E6088">
        <v>52259651</v>
      </c>
      <c r="F6088">
        <f t="shared" si="190"/>
        <v>54</v>
      </c>
      <c r="G6088" t="s">
        <v>10253</v>
      </c>
      <c r="H6088">
        <v>1</v>
      </c>
      <c r="I6088" t="s">
        <v>17</v>
      </c>
      <c r="J6088" t="s">
        <v>10254</v>
      </c>
      <c r="K6088" t="s">
        <v>10253</v>
      </c>
      <c r="L6088" t="s">
        <v>10255</v>
      </c>
      <c r="M6088" t="s">
        <v>10256</v>
      </c>
      <c r="N6088" t="s">
        <v>229</v>
      </c>
      <c r="O6088" t="s">
        <v>22</v>
      </c>
      <c r="P6088" t="s">
        <v>10257</v>
      </c>
      <c r="Q6088" t="s">
        <v>10258</v>
      </c>
    </row>
    <row r="6089" spans="1:17" x14ac:dyDescent="0.3">
      <c r="A6089" s="3">
        <v>4026</v>
      </c>
      <c r="B6089" s="4" t="str">
        <f t="shared" si="191"/>
        <v>chr3:52477031-52477085</v>
      </c>
      <c r="C6089" t="s">
        <v>804</v>
      </c>
      <c r="D6089">
        <v>52477031</v>
      </c>
      <c r="E6089">
        <v>52477085</v>
      </c>
      <c r="F6089">
        <f t="shared" si="190"/>
        <v>54</v>
      </c>
      <c r="G6089" t="s">
        <v>10272</v>
      </c>
      <c r="I6089" t="s">
        <v>17</v>
      </c>
      <c r="J6089" t="s">
        <v>10273</v>
      </c>
      <c r="K6089" t="s">
        <v>10272</v>
      </c>
      <c r="L6089" t="s">
        <v>10274</v>
      </c>
      <c r="M6089" t="s">
        <v>10275</v>
      </c>
      <c r="N6089" t="s">
        <v>380</v>
      </c>
      <c r="O6089" t="s">
        <v>22</v>
      </c>
      <c r="P6089" t="s">
        <v>980</v>
      </c>
    </row>
    <row r="6090" spans="1:17" x14ac:dyDescent="0.3">
      <c r="A6090" s="3">
        <v>4129</v>
      </c>
      <c r="B6090" s="4" t="str">
        <f t="shared" si="191"/>
        <v>chr3:97331221-97331275</v>
      </c>
      <c r="C6090" t="s">
        <v>804</v>
      </c>
      <c r="D6090">
        <v>97331221</v>
      </c>
      <c r="E6090">
        <v>97331275</v>
      </c>
      <c r="F6090">
        <f t="shared" si="190"/>
        <v>54</v>
      </c>
      <c r="G6090" t="s">
        <v>10462</v>
      </c>
      <c r="I6090" t="s">
        <v>25</v>
      </c>
      <c r="J6090" t="s">
        <v>10463</v>
      </c>
      <c r="K6090" t="s">
        <v>10462</v>
      </c>
      <c r="L6090" t="s">
        <v>10464</v>
      </c>
      <c r="M6090" t="s">
        <v>10465</v>
      </c>
      <c r="N6090" t="s">
        <v>229</v>
      </c>
      <c r="O6090" t="s">
        <v>22</v>
      </c>
      <c r="P6090" t="s">
        <v>1005</v>
      </c>
    </row>
    <row r="6091" spans="1:17" x14ac:dyDescent="0.3">
      <c r="A6091" s="3">
        <v>4163</v>
      </c>
      <c r="B6091" s="4" t="str">
        <f t="shared" si="191"/>
        <v>chr3:108095404-108095458</v>
      </c>
      <c r="C6091" t="s">
        <v>804</v>
      </c>
      <c r="D6091">
        <v>108095404</v>
      </c>
      <c r="E6091">
        <v>108095458</v>
      </c>
      <c r="F6091">
        <f t="shared" si="190"/>
        <v>54</v>
      </c>
      <c r="G6091" t="s">
        <v>10546</v>
      </c>
      <c r="I6091" t="s">
        <v>25</v>
      </c>
      <c r="J6091" t="s">
        <v>10547</v>
      </c>
      <c r="K6091" t="s">
        <v>10546</v>
      </c>
      <c r="L6091" t="s">
        <v>10548</v>
      </c>
      <c r="M6091" t="s">
        <v>10549</v>
      </c>
      <c r="N6091" t="s">
        <v>335</v>
      </c>
      <c r="O6091" t="s">
        <v>22</v>
      </c>
      <c r="P6091" t="s">
        <v>6121</v>
      </c>
    </row>
    <row r="6092" spans="1:17" x14ac:dyDescent="0.3">
      <c r="A6092" s="3">
        <v>4492</v>
      </c>
      <c r="B6092" s="4" t="str">
        <f t="shared" si="191"/>
        <v>chr3:184009227-184009281</v>
      </c>
      <c r="C6092" t="s">
        <v>804</v>
      </c>
      <c r="D6092">
        <v>184009227</v>
      </c>
      <c r="E6092">
        <v>184009281</v>
      </c>
      <c r="F6092">
        <f t="shared" si="190"/>
        <v>54</v>
      </c>
      <c r="G6092" t="s">
        <v>11258</v>
      </c>
      <c r="I6092" t="s">
        <v>25</v>
      </c>
      <c r="J6092" t="s">
        <v>11259</v>
      </c>
      <c r="K6092" t="s">
        <v>11258</v>
      </c>
      <c r="L6092" t="s">
        <v>11260</v>
      </c>
      <c r="M6092" t="s">
        <v>11261</v>
      </c>
      <c r="N6092" t="s">
        <v>82</v>
      </c>
      <c r="O6092" t="s">
        <v>22</v>
      </c>
      <c r="Q6092" t="s">
        <v>83</v>
      </c>
    </row>
    <row r="6093" spans="1:17" x14ac:dyDescent="0.3">
      <c r="A6093" s="3">
        <v>4500</v>
      </c>
      <c r="B6093" s="4" t="str">
        <f t="shared" si="191"/>
        <v>chr3:184542718-184542772</v>
      </c>
      <c r="C6093" t="s">
        <v>804</v>
      </c>
      <c r="D6093">
        <v>184542718</v>
      </c>
      <c r="E6093">
        <v>184542772</v>
      </c>
      <c r="F6093">
        <f t="shared" si="190"/>
        <v>54</v>
      </c>
      <c r="G6093" t="s">
        <v>11275</v>
      </c>
      <c r="I6093" t="s">
        <v>25</v>
      </c>
      <c r="J6093" t="s">
        <v>11276</v>
      </c>
      <c r="K6093" t="s">
        <v>11275</v>
      </c>
      <c r="L6093" t="s">
        <v>11277</v>
      </c>
      <c r="M6093" t="s">
        <v>11278</v>
      </c>
      <c r="N6093" t="s">
        <v>196</v>
      </c>
      <c r="O6093" t="s">
        <v>22</v>
      </c>
      <c r="P6093" t="s">
        <v>11279</v>
      </c>
    </row>
    <row r="6094" spans="1:17" x14ac:dyDescent="0.3">
      <c r="A6094" s="3">
        <v>4921</v>
      </c>
      <c r="B6094" s="4" t="str">
        <f t="shared" si="191"/>
        <v>chr4:85765608-85765662</v>
      </c>
      <c r="C6094" t="s">
        <v>1074</v>
      </c>
      <c r="D6094">
        <v>85765608</v>
      </c>
      <c r="E6094">
        <v>85765662</v>
      </c>
      <c r="F6094">
        <f t="shared" si="190"/>
        <v>54</v>
      </c>
      <c r="G6094" t="s">
        <v>12089</v>
      </c>
      <c r="I6094" t="s">
        <v>17</v>
      </c>
      <c r="J6094" t="s">
        <v>12090</v>
      </c>
      <c r="K6094" t="s">
        <v>12089</v>
      </c>
      <c r="L6094" t="s">
        <v>12091</v>
      </c>
      <c r="M6094" t="s">
        <v>12092</v>
      </c>
      <c r="O6094" t="s">
        <v>22</v>
      </c>
    </row>
    <row r="6095" spans="1:17" x14ac:dyDescent="0.3">
      <c r="A6095" s="3">
        <v>5097</v>
      </c>
      <c r="B6095" s="4" t="str">
        <f t="shared" si="191"/>
        <v>chr4:160188407-160188461</v>
      </c>
      <c r="C6095" t="s">
        <v>1074</v>
      </c>
      <c r="D6095">
        <v>160188407</v>
      </c>
      <c r="E6095">
        <v>160188461</v>
      </c>
      <c r="F6095">
        <f t="shared" si="190"/>
        <v>54</v>
      </c>
      <c r="G6095" t="s">
        <v>1233</v>
      </c>
      <c r="I6095" t="s">
        <v>25</v>
      </c>
      <c r="J6095" t="s">
        <v>1234</v>
      </c>
      <c r="K6095" t="s">
        <v>1233</v>
      </c>
      <c r="L6095" t="s">
        <v>1235</v>
      </c>
      <c r="M6095" t="s">
        <v>1236</v>
      </c>
      <c r="N6095" t="s">
        <v>700</v>
      </c>
      <c r="O6095" t="s">
        <v>22</v>
      </c>
    </row>
    <row r="6096" spans="1:17" x14ac:dyDescent="0.3">
      <c r="A6096" s="3">
        <v>5123</v>
      </c>
      <c r="B6096" s="4" t="str">
        <f t="shared" si="191"/>
        <v>chr4:175177242-175177296</v>
      </c>
      <c r="C6096" t="s">
        <v>1074</v>
      </c>
      <c r="D6096">
        <v>175177242</v>
      </c>
      <c r="E6096">
        <v>175177296</v>
      </c>
      <c r="F6096">
        <f t="shared" si="190"/>
        <v>54</v>
      </c>
      <c r="G6096" t="s">
        <v>12548</v>
      </c>
      <c r="I6096" t="s">
        <v>17</v>
      </c>
      <c r="J6096" t="s">
        <v>12549</v>
      </c>
      <c r="K6096" t="s">
        <v>12548</v>
      </c>
      <c r="L6096" t="s">
        <v>12550</v>
      </c>
      <c r="M6096" t="s">
        <v>12551</v>
      </c>
      <c r="N6096" t="s">
        <v>700</v>
      </c>
      <c r="O6096" t="s">
        <v>22</v>
      </c>
    </row>
    <row r="6097" spans="1:17" x14ac:dyDescent="0.3">
      <c r="A6097" s="3">
        <v>5205</v>
      </c>
      <c r="B6097" s="4" t="str">
        <f t="shared" si="191"/>
        <v>chr5:16916163-16916217</v>
      </c>
      <c r="C6097" t="s">
        <v>1249</v>
      </c>
      <c r="D6097">
        <v>16916163</v>
      </c>
      <c r="E6097">
        <v>16916217</v>
      </c>
      <c r="F6097">
        <f t="shared" si="190"/>
        <v>54</v>
      </c>
      <c r="G6097" t="s">
        <v>12711</v>
      </c>
      <c r="I6097" t="s">
        <v>17</v>
      </c>
      <c r="J6097" t="s">
        <v>12712</v>
      </c>
      <c r="K6097" t="s">
        <v>12711</v>
      </c>
      <c r="L6097" t="s">
        <v>12713</v>
      </c>
      <c r="M6097" t="s">
        <v>12714</v>
      </c>
      <c r="O6097" t="s">
        <v>22</v>
      </c>
      <c r="Q6097" t="s">
        <v>1683</v>
      </c>
    </row>
    <row r="6098" spans="1:17" x14ac:dyDescent="0.3">
      <c r="A6098" s="3">
        <v>5228</v>
      </c>
      <c r="B6098" s="4" t="str">
        <f t="shared" si="191"/>
        <v>chr5:37157916-37157970</v>
      </c>
      <c r="C6098" t="s">
        <v>1249</v>
      </c>
      <c r="D6098">
        <v>37157916</v>
      </c>
      <c r="E6098">
        <v>37157970</v>
      </c>
      <c r="F6098">
        <f t="shared" si="190"/>
        <v>54</v>
      </c>
      <c r="G6098" t="s">
        <v>12766</v>
      </c>
      <c r="H6098">
        <v>25</v>
      </c>
      <c r="I6098" t="s">
        <v>17</v>
      </c>
      <c r="J6098" t="s">
        <v>12767</v>
      </c>
      <c r="K6098" t="s">
        <v>12766</v>
      </c>
      <c r="L6098" t="s">
        <v>12768</v>
      </c>
      <c r="M6098" t="s">
        <v>12769</v>
      </c>
      <c r="O6098" t="s">
        <v>22</v>
      </c>
    </row>
    <row r="6099" spans="1:17" x14ac:dyDescent="0.3">
      <c r="A6099" s="3">
        <v>6343</v>
      </c>
      <c r="B6099" s="4" t="str">
        <f t="shared" si="191"/>
        <v>chr5:126392144-126392198</v>
      </c>
      <c r="C6099" t="s">
        <v>1249</v>
      </c>
      <c r="D6099">
        <v>126392144</v>
      </c>
      <c r="E6099">
        <v>126392198</v>
      </c>
      <c r="F6099">
        <f t="shared" si="190"/>
        <v>54</v>
      </c>
      <c r="G6099" t="s">
        <v>13253</v>
      </c>
      <c r="I6099" t="s">
        <v>17</v>
      </c>
      <c r="J6099" t="s">
        <v>13254</v>
      </c>
      <c r="K6099" t="s">
        <v>13253</v>
      </c>
      <c r="L6099" t="s">
        <v>13255</v>
      </c>
      <c r="M6099" t="s">
        <v>13256</v>
      </c>
      <c r="N6099" t="s">
        <v>852</v>
      </c>
      <c r="O6099" t="s">
        <v>22</v>
      </c>
    </row>
    <row r="6100" spans="1:17" x14ac:dyDescent="0.3">
      <c r="A6100" s="3">
        <v>6351</v>
      </c>
      <c r="B6100" s="4" t="str">
        <f t="shared" si="191"/>
        <v>chr5:130867793-130867847</v>
      </c>
      <c r="C6100" t="s">
        <v>1249</v>
      </c>
      <c r="D6100">
        <v>130867793</v>
      </c>
      <c r="E6100">
        <v>130867847</v>
      </c>
      <c r="F6100">
        <f t="shared" si="190"/>
        <v>54</v>
      </c>
      <c r="G6100" t="s">
        <v>13279</v>
      </c>
      <c r="I6100" t="s">
        <v>17</v>
      </c>
      <c r="J6100" t="s">
        <v>13280</v>
      </c>
      <c r="K6100" t="s">
        <v>13279</v>
      </c>
      <c r="L6100" t="s">
        <v>13281</v>
      </c>
      <c r="M6100" t="s">
        <v>13282</v>
      </c>
      <c r="N6100" t="s">
        <v>700</v>
      </c>
      <c r="O6100" t="s">
        <v>22</v>
      </c>
    </row>
    <row r="6101" spans="1:17" x14ac:dyDescent="0.3">
      <c r="A6101" s="3">
        <v>6384</v>
      </c>
      <c r="B6101" s="4" t="str">
        <f t="shared" si="191"/>
        <v>chr5:134211031-134211085</v>
      </c>
      <c r="C6101" t="s">
        <v>1249</v>
      </c>
      <c r="D6101">
        <v>134211031</v>
      </c>
      <c r="E6101">
        <v>134211085</v>
      </c>
      <c r="F6101">
        <f t="shared" si="190"/>
        <v>54</v>
      </c>
      <c r="G6101" t="s">
        <v>13359</v>
      </c>
      <c r="I6101" t="s">
        <v>25</v>
      </c>
      <c r="J6101" t="s">
        <v>13360</v>
      </c>
      <c r="K6101" t="s">
        <v>13359</v>
      </c>
      <c r="L6101" t="s">
        <v>13361</v>
      </c>
      <c r="M6101" t="s">
        <v>13362</v>
      </c>
      <c r="O6101" t="s">
        <v>22</v>
      </c>
      <c r="P6101" t="s">
        <v>2541</v>
      </c>
    </row>
    <row r="6102" spans="1:17" x14ac:dyDescent="0.3">
      <c r="A6102" s="3">
        <v>6501</v>
      </c>
      <c r="B6102" s="4" t="str">
        <f t="shared" si="191"/>
        <v>chr5:150409630-150409684</v>
      </c>
      <c r="C6102" t="s">
        <v>1249</v>
      </c>
      <c r="D6102">
        <v>150409630</v>
      </c>
      <c r="E6102">
        <v>150409684</v>
      </c>
      <c r="F6102">
        <f t="shared" si="190"/>
        <v>54</v>
      </c>
      <c r="G6102" t="s">
        <v>13605</v>
      </c>
      <c r="H6102">
        <v>18</v>
      </c>
      <c r="I6102" t="s">
        <v>17</v>
      </c>
      <c r="J6102" t="s">
        <v>13606</v>
      </c>
      <c r="K6102" t="s">
        <v>13605</v>
      </c>
      <c r="L6102" t="s">
        <v>13607</v>
      </c>
      <c r="M6102" t="s">
        <v>13608</v>
      </c>
      <c r="O6102" t="s">
        <v>22</v>
      </c>
      <c r="P6102" t="s">
        <v>13609</v>
      </c>
    </row>
    <row r="6103" spans="1:17" x14ac:dyDescent="0.3">
      <c r="A6103" s="3">
        <v>6537</v>
      </c>
      <c r="B6103" s="4" t="str">
        <f t="shared" si="191"/>
        <v>chr5:156904689-156904743</v>
      </c>
      <c r="C6103" t="s">
        <v>1249</v>
      </c>
      <c r="D6103">
        <v>156904689</v>
      </c>
      <c r="E6103">
        <v>156904743</v>
      </c>
      <c r="F6103">
        <f t="shared" si="190"/>
        <v>54</v>
      </c>
      <c r="G6103" t="s">
        <v>13683</v>
      </c>
      <c r="H6103">
        <v>23</v>
      </c>
      <c r="I6103" t="s">
        <v>17</v>
      </c>
      <c r="J6103" t="s">
        <v>13684</v>
      </c>
      <c r="K6103" t="s">
        <v>13683</v>
      </c>
      <c r="L6103" t="s">
        <v>13685</v>
      </c>
      <c r="M6103" t="s">
        <v>13686</v>
      </c>
      <c r="N6103" t="s">
        <v>82</v>
      </c>
      <c r="O6103" t="s">
        <v>22</v>
      </c>
      <c r="P6103" t="s">
        <v>13687</v>
      </c>
    </row>
    <row r="6104" spans="1:17" x14ac:dyDescent="0.3">
      <c r="A6104" s="3">
        <v>6552</v>
      </c>
      <c r="B6104" s="4" t="str">
        <f t="shared" si="191"/>
        <v>chr5:160757835-160757889</v>
      </c>
      <c r="C6104" t="s">
        <v>1249</v>
      </c>
      <c r="D6104">
        <v>160757835</v>
      </c>
      <c r="E6104">
        <v>160757889</v>
      </c>
      <c r="F6104">
        <f t="shared" si="190"/>
        <v>54</v>
      </c>
      <c r="G6104" t="s">
        <v>13722</v>
      </c>
      <c r="I6104" t="s">
        <v>17</v>
      </c>
      <c r="J6104" t="s">
        <v>13723</v>
      </c>
      <c r="K6104" t="s">
        <v>13722</v>
      </c>
      <c r="L6104" t="s">
        <v>13724</v>
      </c>
      <c r="M6104" t="s">
        <v>13725</v>
      </c>
      <c r="N6104" t="s">
        <v>29</v>
      </c>
      <c r="O6104" t="s">
        <v>22</v>
      </c>
      <c r="P6104" t="s">
        <v>30</v>
      </c>
    </row>
    <row r="6105" spans="1:17" x14ac:dyDescent="0.3">
      <c r="A6105" s="3">
        <v>6654</v>
      </c>
      <c r="B6105" s="4" t="str">
        <f t="shared" si="191"/>
        <v>chr5:179226121-179226175</v>
      </c>
      <c r="C6105" t="s">
        <v>1249</v>
      </c>
      <c r="D6105">
        <v>179226121</v>
      </c>
      <c r="E6105">
        <v>179226175</v>
      </c>
      <c r="F6105">
        <f t="shared" si="190"/>
        <v>54</v>
      </c>
      <c r="G6105" t="s">
        <v>13951</v>
      </c>
      <c r="I6105" t="s">
        <v>17</v>
      </c>
      <c r="J6105" t="s">
        <v>13952</v>
      </c>
      <c r="K6105" t="s">
        <v>13951</v>
      </c>
      <c r="L6105" t="s">
        <v>13953</v>
      </c>
      <c r="M6105" t="s">
        <v>13954</v>
      </c>
      <c r="N6105" t="s">
        <v>154</v>
      </c>
      <c r="O6105" t="s">
        <v>22</v>
      </c>
      <c r="P6105" t="s">
        <v>2835</v>
      </c>
    </row>
    <row r="6106" spans="1:17" x14ac:dyDescent="0.3">
      <c r="A6106" s="3">
        <v>6918</v>
      </c>
      <c r="B6106" s="4" t="str">
        <f t="shared" si="191"/>
        <v>chr6:31978761-31978815</v>
      </c>
      <c r="C6106" t="s">
        <v>1414</v>
      </c>
      <c r="D6106">
        <v>31978761</v>
      </c>
      <c r="E6106">
        <v>31978815</v>
      </c>
      <c r="F6106">
        <f t="shared" si="190"/>
        <v>54</v>
      </c>
      <c r="G6106" t="s">
        <v>14344</v>
      </c>
      <c r="H6106">
        <v>4</v>
      </c>
      <c r="I6106" t="s">
        <v>17</v>
      </c>
      <c r="J6106" t="s">
        <v>14345</v>
      </c>
      <c r="K6106" t="s">
        <v>14344</v>
      </c>
      <c r="L6106" t="s">
        <v>14346</v>
      </c>
      <c r="M6106" t="s">
        <v>1462</v>
      </c>
      <c r="N6106" t="s">
        <v>88</v>
      </c>
      <c r="O6106" t="s">
        <v>22</v>
      </c>
    </row>
    <row r="6107" spans="1:17" x14ac:dyDescent="0.3">
      <c r="A6107" s="3">
        <v>7071</v>
      </c>
      <c r="B6107" s="4" t="str">
        <f t="shared" si="191"/>
        <v>chr6:55428658-55428712</v>
      </c>
      <c r="C6107" t="s">
        <v>1414</v>
      </c>
      <c r="D6107">
        <v>55428658</v>
      </c>
      <c r="E6107">
        <v>55428712</v>
      </c>
      <c r="F6107">
        <f t="shared" si="190"/>
        <v>54</v>
      </c>
      <c r="G6107" t="s">
        <v>14695</v>
      </c>
      <c r="I6107" t="s">
        <v>17</v>
      </c>
      <c r="J6107" t="s">
        <v>14696</v>
      </c>
      <c r="K6107" t="s">
        <v>14695</v>
      </c>
      <c r="L6107" t="s">
        <v>14697</v>
      </c>
      <c r="M6107" t="s">
        <v>14698</v>
      </c>
      <c r="N6107" t="s">
        <v>61</v>
      </c>
      <c r="O6107" t="s">
        <v>22</v>
      </c>
      <c r="P6107" t="s">
        <v>5181</v>
      </c>
    </row>
    <row r="6108" spans="1:17" x14ac:dyDescent="0.3">
      <c r="A6108" s="3">
        <v>7115</v>
      </c>
      <c r="B6108" s="4" t="str">
        <f t="shared" si="191"/>
        <v>chr6:80711570-80711624</v>
      </c>
      <c r="C6108" t="s">
        <v>1414</v>
      </c>
      <c r="D6108">
        <v>80711570</v>
      </c>
      <c r="E6108">
        <v>80711624</v>
      </c>
      <c r="F6108">
        <f t="shared" si="190"/>
        <v>54</v>
      </c>
      <c r="G6108" t="s">
        <v>15</v>
      </c>
      <c r="I6108" t="s">
        <v>15</v>
      </c>
    </row>
    <row r="6109" spans="1:17" x14ac:dyDescent="0.3">
      <c r="A6109" s="3">
        <v>7223</v>
      </c>
      <c r="B6109" s="4" t="str">
        <f t="shared" si="191"/>
        <v>chr6:116783629-116783683</v>
      </c>
      <c r="C6109" t="s">
        <v>1414</v>
      </c>
      <c r="D6109">
        <v>116783629</v>
      </c>
      <c r="E6109">
        <v>116783683</v>
      </c>
      <c r="F6109">
        <f t="shared" si="190"/>
        <v>54</v>
      </c>
      <c r="G6109" t="s">
        <v>14991</v>
      </c>
      <c r="I6109" t="s">
        <v>25</v>
      </c>
      <c r="J6109" t="s">
        <v>14992</v>
      </c>
      <c r="K6109" t="s">
        <v>14991</v>
      </c>
      <c r="L6109" t="s">
        <v>14993</v>
      </c>
      <c r="M6109" t="s">
        <v>14994</v>
      </c>
      <c r="O6109" t="s">
        <v>22</v>
      </c>
    </row>
    <row r="6110" spans="1:17" x14ac:dyDescent="0.3">
      <c r="A6110" s="3">
        <v>7237</v>
      </c>
      <c r="B6110" s="4" t="str">
        <f t="shared" si="191"/>
        <v>chr6:125367752-125367806</v>
      </c>
      <c r="C6110" t="s">
        <v>1414</v>
      </c>
      <c r="D6110">
        <v>125367752</v>
      </c>
      <c r="E6110">
        <v>125367806</v>
      </c>
      <c r="F6110">
        <f t="shared" si="190"/>
        <v>54</v>
      </c>
      <c r="G6110" t="s">
        <v>15021</v>
      </c>
      <c r="I6110" t="s">
        <v>25</v>
      </c>
      <c r="J6110" t="s">
        <v>15022</v>
      </c>
      <c r="K6110" t="s">
        <v>15021</v>
      </c>
      <c r="L6110" t="s">
        <v>15023</v>
      </c>
      <c r="M6110" t="s">
        <v>15024</v>
      </c>
      <c r="N6110" t="s">
        <v>544</v>
      </c>
      <c r="O6110" t="s">
        <v>22</v>
      </c>
      <c r="P6110" t="s">
        <v>10092</v>
      </c>
    </row>
    <row r="6111" spans="1:17" x14ac:dyDescent="0.3">
      <c r="A6111" s="3">
        <v>7300</v>
      </c>
      <c r="B6111" s="4" t="str">
        <f t="shared" si="191"/>
        <v>chr6:145823657-145823711</v>
      </c>
      <c r="C6111" t="s">
        <v>1414</v>
      </c>
      <c r="D6111">
        <v>145823657</v>
      </c>
      <c r="E6111">
        <v>145823711</v>
      </c>
      <c r="F6111">
        <f t="shared" si="190"/>
        <v>54</v>
      </c>
      <c r="G6111" t="s">
        <v>15145</v>
      </c>
      <c r="H6111">
        <v>3</v>
      </c>
      <c r="I6111" t="s">
        <v>17</v>
      </c>
      <c r="J6111" t="s">
        <v>15146</v>
      </c>
      <c r="K6111" t="s">
        <v>15145</v>
      </c>
      <c r="L6111" t="s">
        <v>15147</v>
      </c>
      <c r="O6111" t="s">
        <v>22</v>
      </c>
    </row>
    <row r="6112" spans="1:17" x14ac:dyDescent="0.3">
      <c r="A6112" s="3">
        <v>7372</v>
      </c>
      <c r="B6112" s="4" t="str">
        <f t="shared" si="191"/>
        <v>chr6:161586691-161586745</v>
      </c>
      <c r="C6112" t="s">
        <v>1414</v>
      </c>
      <c r="D6112">
        <v>161586691</v>
      </c>
      <c r="E6112">
        <v>161586745</v>
      </c>
      <c r="F6112">
        <f t="shared" si="190"/>
        <v>54</v>
      </c>
      <c r="G6112" t="s">
        <v>15273</v>
      </c>
      <c r="I6112" t="s">
        <v>17</v>
      </c>
      <c r="J6112" t="s">
        <v>15274</v>
      </c>
      <c r="K6112" t="s">
        <v>15273</v>
      </c>
      <c r="L6112" t="s">
        <v>15275</v>
      </c>
      <c r="M6112" t="s">
        <v>15276</v>
      </c>
      <c r="N6112" t="s">
        <v>176</v>
      </c>
      <c r="O6112" t="s">
        <v>22</v>
      </c>
    </row>
    <row r="6113" spans="1:17" x14ac:dyDescent="0.3">
      <c r="A6113" s="3">
        <v>7415</v>
      </c>
      <c r="B6113" s="4" t="str">
        <f t="shared" si="191"/>
        <v>chr6:167608864-167608918</v>
      </c>
      <c r="C6113" t="s">
        <v>1414</v>
      </c>
      <c r="D6113">
        <v>167608864</v>
      </c>
      <c r="E6113">
        <v>167608918</v>
      </c>
      <c r="F6113">
        <f t="shared" si="190"/>
        <v>54</v>
      </c>
      <c r="G6113" t="s">
        <v>15301</v>
      </c>
      <c r="H6113">
        <v>8</v>
      </c>
      <c r="I6113" t="s">
        <v>25</v>
      </c>
      <c r="J6113" t="s">
        <v>15302</v>
      </c>
      <c r="K6113" t="s">
        <v>15301</v>
      </c>
      <c r="L6113" t="s">
        <v>15303</v>
      </c>
      <c r="M6113" t="s">
        <v>15304</v>
      </c>
      <c r="N6113" t="s">
        <v>1068</v>
      </c>
      <c r="O6113" t="s">
        <v>22</v>
      </c>
      <c r="P6113" t="s">
        <v>15305</v>
      </c>
    </row>
    <row r="6114" spans="1:17" x14ac:dyDescent="0.3">
      <c r="A6114" s="3">
        <v>7585</v>
      </c>
      <c r="B6114" s="4" t="str">
        <f t="shared" si="191"/>
        <v>chr7:22259610-22259664</v>
      </c>
      <c r="C6114" t="s">
        <v>1619</v>
      </c>
      <c r="D6114">
        <v>22259610</v>
      </c>
      <c r="E6114">
        <v>22259664</v>
      </c>
      <c r="F6114">
        <f t="shared" si="190"/>
        <v>54</v>
      </c>
      <c r="G6114" t="s">
        <v>15509</v>
      </c>
      <c r="I6114" t="s">
        <v>17</v>
      </c>
      <c r="J6114" t="s">
        <v>15510</v>
      </c>
      <c r="K6114" t="s">
        <v>15509</v>
      </c>
      <c r="L6114" t="s">
        <v>15511</v>
      </c>
      <c r="M6114" t="s">
        <v>15512</v>
      </c>
      <c r="N6114" t="s">
        <v>700</v>
      </c>
      <c r="O6114" t="s">
        <v>22</v>
      </c>
    </row>
    <row r="6115" spans="1:17" x14ac:dyDescent="0.3">
      <c r="A6115" s="3">
        <v>7642</v>
      </c>
      <c r="B6115" s="4" t="str">
        <f t="shared" si="191"/>
        <v>chr7:33385838-33385892</v>
      </c>
      <c r="C6115" t="s">
        <v>1619</v>
      </c>
      <c r="D6115">
        <v>33385838</v>
      </c>
      <c r="E6115">
        <v>33385892</v>
      </c>
      <c r="F6115">
        <f t="shared" si="190"/>
        <v>54</v>
      </c>
      <c r="G6115" t="s">
        <v>15639</v>
      </c>
      <c r="I6115" t="s">
        <v>25</v>
      </c>
      <c r="J6115" t="s">
        <v>15640</v>
      </c>
      <c r="K6115" t="s">
        <v>15639</v>
      </c>
      <c r="L6115" t="s">
        <v>15641</v>
      </c>
      <c r="M6115" t="s">
        <v>15642</v>
      </c>
      <c r="O6115" t="s">
        <v>22</v>
      </c>
      <c r="P6115" t="s">
        <v>2541</v>
      </c>
    </row>
    <row r="6116" spans="1:17" x14ac:dyDescent="0.3">
      <c r="A6116" s="3">
        <v>7645</v>
      </c>
      <c r="B6116" s="4" t="str">
        <f t="shared" si="191"/>
        <v>chr7:33961389-33961443</v>
      </c>
      <c r="C6116" t="s">
        <v>1619</v>
      </c>
      <c r="D6116">
        <v>33961389</v>
      </c>
      <c r="E6116">
        <v>33961443</v>
      </c>
      <c r="F6116">
        <f t="shared" si="190"/>
        <v>54</v>
      </c>
      <c r="G6116" t="s">
        <v>15643</v>
      </c>
      <c r="I6116" t="s">
        <v>25</v>
      </c>
      <c r="J6116" t="s">
        <v>15644</v>
      </c>
      <c r="K6116" t="s">
        <v>15643</v>
      </c>
      <c r="L6116" t="s">
        <v>15645</v>
      </c>
      <c r="M6116" t="s">
        <v>15646</v>
      </c>
      <c r="N6116" t="s">
        <v>88</v>
      </c>
      <c r="O6116" t="s">
        <v>22</v>
      </c>
      <c r="P6116" t="s">
        <v>6931</v>
      </c>
    </row>
    <row r="6117" spans="1:17" x14ac:dyDescent="0.3">
      <c r="A6117" s="3">
        <v>7655</v>
      </c>
      <c r="B6117" s="4" t="str">
        <f t="shared" si="191"/>
        <v>chr7:36467915-36467969</v>
      </c>
      <c r="C6117" t="s">
        <v>1619</v>
      </c>
      <c r="D6117">
        <v>36467915</v>
      </c>
      <c r="E6117">
        <v>36467969</v>
      </c>
      <c r="F6117">
        <f t="shared" si="190"/>
        <v>54</v>
      </c>
      <c r="G6117" t="s">
        <v>15651</v>
      </c>
      <c r="I6117" t="s">
        <v>25</v>
      </c>
      <c r="J6117" t="s">
        <v>15652</v>
      </c>
      <c r="K6117" t="s">
        <v>15651</v>
      </c>
      <c r="L6117" t="s">
        <v>15653</v>
      </c>
      <c r="M6117" t="s">
        <v>15654</v>
      </c>
      <c r="N6117" t="s">
        <v>51</v>
      </c>
      <c r="O6117" t="s">
        <v>22</v>
      </c>
      <c r="P6117" t="s">
        <v>15655</v>
      </c>
    </row>
    <row r="6118" spans="1:17" x14ac:dyDescent="0.3">
      <c r="A6118" s="3">
        <v>7871</v>
      </c>
      <c r="B6118" s="4" t="str">
        <f t="shared" si="191"/>
        <v>chr7:92057326-92057380</v>
      </c>
      <c r="C6118" t="s">
        <v>1619</v>
      </c>
      <c r="D6118">
        <v>92057326</v>
      </c>
      <c r="E6118">
        <v>92057380</v>
      </c>
      <c r="F6118">
        <f t="shared" si="190"/>
        <v>54</v>
      </c>
      <c r="G6118" t="s">
        <v>16037</v>
      </c>
      <c r="I6118" t="s">
        <v>17</v>
      </c>
    </row>
    <row r="6119" spans="1:17" x14ac:dyDescent="0.3">
      <c r="A6119" s="3">
        <v>7888</v>
      </c>
      <c r="B6119" s="4" t="str">
        <f t="shared" si="191"/>
        <v>chr7:95045499-95045553</v>
      </c>
      <c r="C6119" t="s">
        <v>1619</v>
      </c>
      <c r="D6119">
        <v>95045499</v>
      </c>
      <c r="E6119">
        <v>95045553</v>
      </c>
      <c r="F6119">
        <f t="shared" si="190"/>
        <v>54</v>
      </c>
      <c r="G6119" t="s">
        <v>16072</v>
      </c>
      <c r="H6119">
        <v>1</v>
      </c>
      <c r="I6119" t="s">
        <v>25</v>
      </c>
    </row>
    <row r="6120" spans="1:17" x14ac:dyDescent="0.3">
      <c r="A6120" s="3">
        <v>7944</v>
      </c>
      <c r="B6120" s="4" t="str">
        <f t="shared" si="191"/>
        <v>chr7:100184318-100184372</v>
      </c>
      <c r="C6120" t="s">
        <v>1619</v>
      </c>
      <c r="D6120">
        <v>100184318</v>
      </c>
      <c r="E6120">
        <v>100184372</v>
      </c>
      <c r="F6120">
        <f t="shared" si="190"/>
        <v>54</v>
      </c>
      <c r="G6120" t="s">
        <v>16172</v>
      </c>
      <c r="I6120" t="s">
        <v>25</v>
      </c>
      <c r="J6120" t="s">
        <v>16173</v>
      </c>
      <c r="K6120" t="s">
        <v>16172</v>
      </c>
      <c r="L6120" t="s">
        <v>16174</v>
      </c>
      <c r="M6120" t="s">
        <v>16175</v>
      </c>
      <c r="O6120" t="s">
        <v>22</v>
      </c>
    </row>
    <row r="6121" spans="1:17" x14ac:dyDescent="0.3">
      <c r="A6121" s="3">
        <v>7991</v>
      </c>
      <c r="B6121" s="4" t="str">
        <f t="shared" si="191"/>
        <v>chr7:102727315-102727369</v>
      </c>
      <c r="C6121" t="s">
        <v>1619</v>
      </c>
      <c r="D6121">
        <v>102727315</v>
      </c>
      <c r="E6121">
        <v>102727369</v>
      </c>
      <c r="F6121">
        <f t="shared" si="190"/>
        <v>54</v>
      </c>
      <c r="G6121" t="s">
        <v>16244</v>
      </c>
      <c r="I6121" t="s">
        <v>25</v>
      </c>
      <c r="J6121" t="s">
        <v>16245</v>
      </c>
      <c r="K6121" t="s">
        <v>16244</v>
      </c>
      <c r="L6121" t="s">
        <v>16246</v>
      </c>
      <c r="M6121" t="s">
        <v>16247</v>
      </c>
      <c r="O6121" t="s">
        <v>22</v>
      </c>
    </row>
    <row r="6122" spans="1:17" x14ac:dyDescent="0.3">
      <c r="A6122" s="3">
        <v>8355</v>
      </c>
      <c r="B6122" s="4" t="str">
        <f t="shared" si="191"/>
        <v>chr8:1851617-1851671</v>
      </c>
      <c r="C6122" t="s">
        <v>1898</v>
      </c>
      <c r="D6122">
        <v>1851617</v>
      </c>
      <c r="E6122">
        <v>1851671</v>
      </c>
      <c r="F6122">
        <f t="shared" si="190"/>
        <v>54</v>
      </c>
      <c r="G6122" t="s">
        <v>16812</v>
      </c>
      <c r="I6122" t="s">
        <v>25</v>
      </c>
      <c r="J6122" t="s">
        <v>16813</v>
      </c>
      <c r="K6122" t="s">
        <v>16812</v>
      </c>
      <c r="L6122" t="s">
        <v>16814</v>
      </c>
      <c r="M6122" t="s">
        <v>16815</v>
      </c>
      <c r="N6122" t="s">
        <v>700</v>
      </c>
      <c r="O6122" t="s">
        <v>22</v>
      </c>
      <c r="P6122" t="s">
        <v>16816</v>
      </c>
    </row>
    <row r="6123" spans="1:17" x14ac:dyDescent="0.3">
      <c r="A6123" s="3">
        <v>8370</v>
      </c>
      <c r="B6123" s="4" t="str">
        <f t="shared" si="191"/>
        <v>chr8:9629878-9629932</v>
      </c>
      <c r="C6123" t="s">
        <v>1898</v>
      </c>
      <c r="D6123">
        <v>9629878</v>
      </c>
      <c r="E6123">
        <v>9629932</v>
      </c>
      <c r="F6123">
        <f t="shared" si="190"/>
        <v>54</v>
      </c>
      <c r="G6123" t="s">
        <v>16842</v>
      </c>
      <c r="I6123" t="s">
        <v>25</v>
      </c>
      <c r="J6123" t="s">
        <v>16843</v>
      </c>
      <c r="K6123" t="s">
        <v>16842</v>
      </c>
      <c r="L6123" t="s">
        <v>16844</v>
      </c>
      <c r="M6123" t="s">
        <v>16845</v>
      </c>
      <c r="N6123" t="s">
        <v>2600</v>
      </c>
      <c r="O6123" t="s">
        <v>22</v>
      </c>
      <c r="P6123" t="s">
        <v>16846</v>
      </c>
    </row>
    <row r="6124" spans="1:17" x14ac:dyDescent="0.3">
      <c r="A6124" s="3">
        <v>8509</v>
      </c>
      <c r="B6124" s="4" t="str">
        <f t="shared" si="191"/>
        <v>chr8:28625839-28625893</v>
      </c>
      <c r="C6124" t="s">
        <v>1898</v>
      </c>
      <c r="D6124">
        <v>28625839</v>
      </c>
      <c r="E6124">
        <v>28625893</v>
      </c>
      <c r="F6124">
        <f t="shared" si="190"/>
        <v>54</v>
      </c>
      <c r="G6124" t="s">
        <v>17119</v>
      </c>
      <c r="I6124" t="s">
        <v>17</v>
      </c>
      <c r="J6124" t="s">
        <v>17120</v>
      </c>
      <c r="K6124" t="s">
        <v>17119</v>
      </c>
      <c r="L6124" t="s">
        <v>17121</v>
      </c>
      <c r="M6124" t="s">
        <v>17122</v>
      </c>
      <c r="O6124" t="s">
        <v>22</v>
      </c>
    </row>
    <row r="6125" spans="1:17" x14ac:dyDescent="0.3">
      <c r="A6125" s="3">
        <v>8766</v>
      </c>
      <c r="B6125" s="4" t="str">
        <f t="shared" si="191"/>
        <v>chr8:110326063-110326117</v>
      </c>
      <c r="C6125" t="s">
        <v>1898</v>
      </c>
      <c r="D6125">
        <v>110326063</v>
      </c>
      <c r="E6125">
        <v>110326117</v>
      </c>
      <c r="F6125">
        <f t="shared" si="190"/>
        <v>54</v>
      </c>
      <c r="G6125" t="s">
        <v>17645</v>
      </c>
      <c r="I6125" t="s">
        <v>17</v>
      </c>
      <c r="J6125" t="s">
        <v>17646</v>
      </c>
      <c r="K6125" t="s">
        <v>17645</v>
      </c>
      <c r="L6125" t="s">
        <v>17647</v>
      </c>
      <c r="M6125" t="s">
        <v>17648</v>
      </c>
      <c r="O6125" t="s">
        <v>22</v>
      </c>
    </row>
    <row r="6126" spans="1:17" x14ac:dyDescent="0.3">
      <c r="A6126" s="3">
        <v>8935</v>
      </c>
      <c r="B6126" s="4" t="str">
        <f t="shared" si="191"/>
        <v>chr9:123162-123216</v>
      </c>
      <c r="C6126" t="s">
        <v>2099</v>
      </c>
      <c r="D6126">
        <v>123162</v>
      </c>
      <c r="E6126">
        <v>123216</v>
      </c>
      <c r="F6126">
        <f t="shared" si="190"/>
        <v>54</v>
      </c>
      <c r="G6126" t="s">
        <v>17979</v>
      </c>
      <c r="I6126" t="s">
        <v>17</v>
      </c>
      <c r="J6126" t="s">
        <v>17980</v>
      </c>
      <c r="K6126" t="s">
        <v>17979</v>
      </c>
      <c r="L6126" t="s">
        <v>17981</v>
      </c>
      <c r="M6126" t="s">
        <v>8320</v>
      </c>
      <c r="O6126" t="s">
        <v>22</v>
      </c>
    </row>
    <row r="6127" spans="1:17" x14ac:dyDescent="0.3">
      <c r="A6127" s="3">
        <v>9087</v>
      </c>
      <c r="B6127" s="4" t="str">
        <f t="shared" si="191"/>
        <v>chr9:82191092-82191146</v>
      </c>
      <c r="C6127" t="s">
        <v>2099</v>
      </c>
      <c r="D6127">
        <v>82191092</v>
      </c>
      <c r="E6127">
        <v>82191146</v>
      </c>
      <c r="F6127">
        <f t="shared" si="190"/>
        <v>54</v>
      </c>
      <c r="G6127" t="s">
        <v>18303</v>
      </c>
      <c r="I6127" t="s">
        <v>25</v>
      </c>
      <c r="J6127" t="s">
        <v>18304</v>
      </c>
      <c r="K6127" t="s">
        <v>18303</v>
      </c>
      <c r="L6127" t="s">
        <v>18305</v>
      </c>
      <c r="M6127" t="s">
        <v>18306</v>
      </c>
      <c r="N6127" t="s">
        <v>1411</v>
      </c>
      <c r="O6127" t="s">
        <v>22</v>
      </c>
      <c r="P6127" t="s">
        <v>18307</v>
      </c>
      <c r="Q6127" t="s">
        <v>18308</v>
      </c>
    </row>
    <row r="6128" spans="1:17" x14ac:dyDescent="0.3">
      <c r="A6128" s="3">
        <v>9141</v>
      </c>
      <c r="B6128" s="4" t="str">
        <f t="shared" si="191"/>
        <v>chr9:100843364-100843418</v>
      </c>
      <c r="C6128" t="s">
        <v>2099</v>
      </c>
      <c r="D6128">
        <v>100843364</v>
      </c>
      <c r="E6128">
        <v>100843418</v>
      </c>
      <c r="F6128">
        <f t="shared" si="190"/>
        <v>54</v>
      </c>
      <c r="G6128" t="s">
        <v>18397</v>
      </c>
      <c r="I6128" t="s">
        <v>25</v>
      </c>
      <c r="J6128" t="s">
        <v>18398</v>
      </c>
      <c r="K6128" t="s">
        <v>18397</v>
      </c>
      <c r="L6128" t="s">
        <v>18399</v>
      </c>
      <c r="M6128" t="s">
        <v>18400</v>
      </c>
      <c r="N6128" t="s">
        <v>7230</v>
      </c>
      <c r="O6128" t="s">
        <v>22</v>
      </c>
      <c r="P6128" t="s">
        <v>18401</v>
      </c>
    </row>
    <row r="6129" spans="1:17" x14ac:dyDescent="0.3">
      <c r="A6129" s="3">
        <v>9254</v>
      </c>
      <c r="B6129" s="4" t="str">
        <f t="shared" si="191"/>
        <v>chr9:110093949-110094003</v>
      </c>
      <c r="C6129" t="s">
        <v>2099</v>
      </c>
      <c r="D6129">
        <v>110093949</v>
      </c>
      <c r="E6129">
        <v>110094003</v>
      </c>
      <c r="F6129">
        <f t="shared" si="190"/>
        <v>54</v>
      </c>
      <c r="G6129" t="s">
        <v>18437</v>
      </c>
      <c r="H6129">
        <v>10</v>
      </c>
      <c r="I6129" t="s">
        <v>25</v>
      </c>
      <c r="J6129" t="s">
        <v>18438</v>
      </c>
      <c r="K6129" t="s">
        <v>18437</v>
      </c>
      <c r="L6129" t="s">
        <v>18439</v>
      </c>
      <c r="M6129" t="s">
        <v>18440</v>
      </c>
      <c r="N6129" t="s">
        <v>846</v>
      </c>
      <c r="O6129" t="s">
        <v>22</v>
      </c>
      <c r="P6129" t="s">
        <v>5238</v>
      </c>
    </row>
    <row r="6130" spans="1:17" x14ac:dyDescent="0.3">
      <c r="A6130" s="3">
        <v>9732</v>
      </c>
      <c r="B6130" s="4" t="str">
        <f t="shared" si="191"/>
        <v>chr10:12221027-12221081</v>
      </c>
      <c r="C6130" t="s">
        <v>2328</v>
      </c>
      <c r="D6130">
        <v>12221027</v>
      </c>
      <c r="E6130">
        <v>12221081</v>
      </c>
      <c r="F6130">
        <f t="shared" si="190"/>
        <v>54</v>
      </c>
      <c r="G6130" t="s">
        <v>19009</v>
      </c>
      <c r="I6130" t="s">
        <v>17</v>
      </c>
      <c r="J6130" t="s">
        <v>19010</v>
      </c>
      <c r="K6130" t="s">
        <v>19009</v>
      </c>
      <c r="L6130" t="s">
        <v>19011</v>
      </c>
      <c r="M6130" t="s">
        <v>19012</v>
      </c>
      <c r="N6130" t="s">
        <v>12213</v>
      </c>
      <c r="O6130" t="s">
        <v>22</v>
      </c>
      <c r="P6130" t="s">
        <v>19013</v>
      </c>
    </row>
    <row r="6131" spans="1:17" x14ac:dyDescent="0.3">
      <c r="A6131" s="3">
        <v>10690</v>
      </c>
      <c r="B6131" s="4" t="str">
        <f t="shared" si="191"/>
        <v>chr11:5271034-5271088</v>
      </c>
      <c r="C6131" t="s">
        <v>2568</v>
      </c>
      <c r="D6131">
        <v>5271034</v>
      </c>
      <c r="E6131">
        <v>5271088</v>
      </c>
      <c r="F6131">
        <f t="shared" si="190"/>
        <v>54</v>
      </c>
      <c r="G6131" t="s">
        <v>20014</v>
      </c>
      <c r="H6131">
        <v>1</v>
      </c>
      <c r="I6131" t="s">
        <v>17</v>
      </c>
      <c r="J6131" t="s">
        <v>20015</v>
      </c>
      <c r="K6131" t="s">
        <v>20016</v>
      </c>
      <c r="L6131" t="s">
        <v>20017</v>
      </c>
      <c r="M6131" t="s">
        <v>20018</v>
      </c>
      <c r="N6131" t="s">
        <v>129</v>
      </c>
      <c r="O6131" t="s">
        <v>22</v>
      </c>
      <c r="P6131" t="s">
        <v>20019</v>
      </c>
    </row>
    <row r="6132" spans="1:17" x14ac:dyDescent="0.3">
      <c r="A6132" s="3">
        <v>10694</v>
      </c>
      <c r="B6132" s="4" t="str">
        <f t="shared" si="191"/>
        <v>chr11:5275958-5276012</v>
      </c>
      <c r="C6132" t="s">
        <v>2568</v>
      </c>
      <c r="D6132">
        <v>5275958</v>
      </c>
      <c r="E6132">
        <v>5276012</v>
      </c>
      <c r="F6132">
        <f t="shared" si="190"/>
        <v>54</v>
      </c>
      <c r="G6132" t="s">
        <v>20020</v>
      </c>
      <c r="H6132">
        <v>1</v>
      </c>
      <c r="I6132" t="s">
        <v>17</v>
      </c>
      <c r="J6132" t="s">
        <v>20021</v>
      </c>
      <c r="K6132" t="s">
        <v>20020</v>
      </c>
      <c r="L6132" t="s">
        <v>20022</v>
      </c>
      <c r="M6132" t="s">
        <v>20023</v>
      </c>
      <c r="O6132" t="s">
        <v>22</v>
      </c>
      <c r="P6132" t="s">
        <v>2629</v>
      </c>
    </row>
    <row r="6133" spans="1:17" x14ac:dyDescent="0.3">
      <c r="A6133" s="3">
        <v>10758</v>
      </c>
      <c r="B6133" s="4" t="str">
        <f t="shared" si="191"/>
        <v>chr11:12785725-12785779</v>
      </c>
      <c r="C6133" t="s">
        <v>2568</v>
      </c>
      <c r="D6133">
        <v>12785725</v>
      </c>
      <c r="E6133">
        <v>12785779</v>
      </c>
      <c r="F6133">
        <f t="shared" si="190"/>
        <v>54</v>
      </c>
      <c r="G6133" t="s">
        <v>20148</v>
      </c>
      <c r="H6133">
        <v>2</v>
      </c>
      <c r="I6133" t="s">
        <v>25</v>
      </c>
      <c r="J6133" t="s">
        <v>20149</v>
      </c>
      <c r="K6133" t="s">
        <v>20148</v>
      </c>
      <c r="L6133" t="s">
        <v>20150</v>
      </c>
      <c r="M6133" t="s">
        <v>20151</v>
      </c>
      <c r="N6133" t="s">
        <v>208</v>
      </c>
      <c r="O6133" t="s">
        <v>22</v>
      </c>
      <c r="P6133" t="s">
        <v>20152</v>
      </c>
    </row>
    <row r="6134" spans="1:17" x14ac:dyDescent="0.3">
      <c r="A6134" s="3">
        <v>10779</v>
      </c>
      <c r="B6134" s="4" t="str">
        <f t="shared" si="191"/>
        <v>chr11:17940272-17940326</v>
      </c>
      <c r="C6134" t="s">
        <v>2568</v>
      </c>
      <c r="D6134">
        <v>17940272</v>
      </c>
      <c r="E6134">
        <v>17940326</v>
      </c>
      <c r="F6134">
        <f t="shared" si="190"/>
        <v>54</v>
      </c>
      <c r="G6134" t="s">
        <v>20193</v>
      </c>
      <c r="I6134" t="s">
        <v>17</v>
      </c>
      <c r="J6134" t="s">
        <v>20194</v>
      </c>
      <c r="K6134" t="s">
        <v>20193</v>
      </c>
      <c r="L6134" t="s">
        <v>20195</v>
      </c>
      <c r="M6134" t="s">
        <v>3406</v>
      </c>
      <c r="N6134" t="s">
        <v>544</v>
      </c>
      <c r="O6134" t="s">
        <v>22</v>
      </c>
      <c r="Q6134" t="s">
        <v>3407</v>
      </c>
    </row>
    <row r="6135" spans="1:17" x14ac:dyDescent="0.3">
      <c r="A6135" s="3">
        <v>10919</v>
      </c>
      <c r="B6135" s="4" t="str">
        <f t="shared" si="191"/>
        <v>chr11:43954642-43954696</v>
      </c>
      <c r="C6135" t="s">
        <v>2568</v>
      </c>
      <c r="D6135">
        <v>43954642</v>
      </c>
      <c r="E6135">
        <v>43954696</v>
      </c>
      <c r="F6135">
        <f t="shared" si="190"/>
        <v>54</v>
      </c>
      <c r="G6135" t="s">
        <v>20307</v>
      </c>
      <c r="H6135">
        <v>3</v>
      </c>
      <c r="I6135" t="s">
        <v>25</v>
      </c>
      <c r="J6135" t="s">
        <v>20308</v>
      </c>
      <c r="K6135" t="s">
        <v>20307</v>
      </c>
      <c r="L6135" t="s">
        <v>20309</v>
      </c>
      <c r="M6135" t="s">
        <v>20310</v>
      </c>
      <c r="O6135" t="s">
        <v>22</v>
      </c>
    </row>
    <row r="6136" spans="1:17" x14ac:dyDescent="0.3">
      <c r="A6136" s="3">
        <v>11128</v>
      </c>
      <c r="B6136" s="4" t="str">
        <f t="shared" si="191"/>
        <v>chr11:47608266-47608320</v>
      </c>
      <c r="C6136" t="s">
        <v>2568</v>
      </c>
      <c r="D6136">
        <v>47608266</v>
      </c>
      <c r="E6136">
        <v>47608320</v>
      </c>
      <c r="F6136">
        <f t="shared" si="190"/>
        <v>54</v>
      </c>
      <c r="G6136" t="s">
        <v>20422</v>
      </c>
      <c r="H6136">
        <v>1</v>
      </c>
      <c r="I6136" t="s">
        <v>25</v>
      </c>
      <c r="J6136" t="s">
        <v>20423</v>
      </c>
      <c r="K6136" t="s">
        <v>20422</v>
      </c>
      <c r="L6136" t="s">
        <v>20424</v>
      </c>
      <c r="M6136" t="s">
        <v>20425</v>
      </c>
      <c r="O6136" t="s">
        <v>22</v>
      </c>
    </row>
    <row r="6137" spans="1:17" x14ac:dyDescent="0.3">
      <c r="A6137" s="3">
        <v>11325</v>
      </c>
      <c r="B6137" s="4" t="str">
        <f t="shared" si="191"/>
        <v>chr11:64855846-64855900</v>
      </c>
      <c r="C6137" t="s">
        <v>2568</v>
      </c>
      <c r="D6137">
        <v>64855846</v>
      </c>
      <c r="E6137">
        <v>64855900</v>
      </c>
      <c r="F6137">
        <f t="shared" si="190"/>
        <v>54</v>
      </c>
      <c r="G6137" t="s">
        <v>20780</v>
      </c>
      <c r="H6137">
        <v>3</v>
      </c>
      <c r="I6137" t="s">
        <v>17</v>
      </c>
      <c r="J6137" t="s">
        <v>20781</v>
      </c>
      <c r="K6137" t="s">
        <v>20782</v>
      </c>
      <c r="L6137" t="s">
        <v>20783</v>
      </c>
      <c r="M6137" t="s">
        <v>20784</v>
      </c>
      <c r="O6137" t="s">
        <v>22</v>
      </c>
    </row>
    <row r="6138" spans="1:17" x14ac:dyDescent="0.3">
      <c r="A6138" s="3">
        <v>11466</v>
      </c>
      <c r="B6138" s="4" t="str">
        <f t="shared" si="191"/>
        <v>chr11:71719137-71719191</v>
      </c>
      <c r="C6138" t="s">
        <v>2568</v>
      </c>
      <c r="D6138">
        <v>71719137</v>
      </c>
      <c r="E6138">
        <v>71719191</v>
      </c>
      <c r="F6138">
        <f t="shared" si="190"/>
        <v>54</v>
      </c>
      <c r="G6138" t="s">
        <v>21050</v>
      </c>
      <c r="I6138" t="s">
        <v>17</v>
      </c>
      <c r="J6138" t="s">
        <v>21051</v>
      </c>
      <c r="K6138" t="s">
        <v>21050</v>
      </c>
      <c r="L6138" t="s">
        <v>21052</v>
      </c>
      <c r="M6138" t="s">
        <v>21053</v>
      </c>
      <c r="N6138" t="s">
        <v>1068</v>
      </c>
      <c r="O6138" t="s">
        <v>22</v>
      </c>
      <c r="P6138" t="s">
        <v>21054</v>
      </c>
    </row>
    <row r="6139" spans="1:17" x14ac:dyDescent="0.3">
      <c r="A6139" s="3">
        <v>11490</v>
      </c>
      <c r="B6139" s="4" t="str">
        <f t="shared" si="191"/>
        <v>chr11:72465773-72465827</v>
      </c>
      <c r="C6139" t="s">
        <v>2568</v>
      </c>
      <c r="D6139">
        <v>72465773</v>
      </c>
      <c r="E6139">
        <v>72465827</v>
      </c>
      <c r="F6139">
        <f t="shared" si="190"/>
        <v>54</v>
      </c>
      <c r="G6139" t="s">
        <v>21090</v>
      </c>
      <c r="H6139">
        <v>8</v>
      </c>
      <c r="I6139" t="s">
        <v>17</v>
      </c>
      <c r="J6139" t="s">
        <v>21091</v>
      </c>
      <c r="K6139" t="s">
        <v>21090</v>
      </c>
      <c r="L6139" t="s">
        <v>21092</v>
      </c>
      <c r="M6139" t="s">
        <v>21093</v>
      </c>
      <c r="O6139" t="s">
        <v>22</v>
      </c>
    </row>
    <row r="6140" spans="1:17" x14ac:dyDescent="0.3">
      <c r="A6140" s="3">
        <v>11554</v>
      </c>
      <c r="B6140" s="4" t="str">
        <f t="shared" si="191"/>
        <v>chr11:77595825-77595879</v>
      </c>
      <c r="C6140" t="s">
        <v>2568</v>
      </c>
      <c r="D6140">
        <v>77595825</v>
      </c>
      <c r="E6140">
        <v>77595879</v>
      </c>
      <c r="F6140">
        <f t="shared" si="190"/>
        <v>54</v>
      </c>
      <c r="G6140" t="s">
        <v>21204</v>
      </c>
      <c r="I6140" t="s">
        <v>25</v>
      </c>
      <c r="J6140" t="s">
        <v>21205</v>
      </c>
      <c r="K6140" t="s">
        <v>21204</v>
      </c>
      <c r="L6140" t="s">
        <v>21206</v>
      </c>
      <c r="M6140" t="s">
        <v>21207</v>
      </c>
      <c r="O6140" t="s">
        <v>22</v>
      </c>
    </row>
    <row r="6141" spans="1:17" x14ac:dyDescent="0.3">
      <c r="A6141" s="3">
        <v>11735</v>
      </c>
      <c r="B6141" s="4" t="str">
        <f t="shared" si="191"/>
        <v>chr11:118495507-118495561</v>
      </c>
      <c r="C6141" t="s">
        <v>2568</v>
      </c>
      <c r="D6141">
        <v>118495507</v>
      </c>
      <c r="E6141">
        <v>118495561</v>
      </c>
      <c r="F6141">
        <f t="shared" si="190"/>
        <v>54</v>
      </c>
      <c r="G6141" t="s">
        <v>21573</v>
      </c>
      <c r="I6141" t="s">
        <v>25</v>
      </c>
      <c r="J6141" t="s">
        <v>21574</v>
      </c>
      <c r="K6141" t="s">
        <v>21573</v>
      </c>
      <c r="L6141" t="s">
        <v>21575</v>
      </c>
      <c r="M6141" t="s">
        <v>21576</v>
      </c>
      <c r="O6141" t="s">
        <v>22</v>
      </c>
      <c r="P6141" t="s">
        <v>21577</v>
      </c>
    </row>
    <row r="6142" spans="1:17" x14ac:dyDescent="0.3">
      <c r="A6142" s="3">
        <v>11883</v>
      </c>
      <c r="B6142" s="4" t="str">
        <f t="shared" si="191"/>
        <v>chr12:6836836-6836890</v>
      </c>
      <c r="C6142" t="s">
        <v>2879</v>
      </c>
      <c r="D6142">
        <v>6836836</v>
      </c>
      <c r="E6142">
        <v>6836890</v>
      </c>
      <c r="F6142">
        <f t="shared" si="190"/>
        <v>54</v>
      </c>
      <c r="G6142" t="s">
        <v>21893</v>
      </c>
      <c r="I6142" t="s">
        <v>25</v>
      </c>
      <c r="J6142" t="s">
        <v>21894</v>
      </c>
      <c r="K6142" t="s">
        <v>21893</v>
      </c>
      <c r="L6142" t="s">
        <v>21895</v>
      </c>
      <c r="M6142" t="s">
        <v>21896</v>
      </c>
      <c r="O6142" t="s">
        <v>22</v>
      </c>
    </row>
    <row r="6143" spans="1:17" x14ac:dyDescent="0.3">
      <c r="A6143" s="3">
        <v>11995</v>
      </c>
      <c r="B6143" s="4" t="str">
        <f t="shared" si="191"/>
        <v>chr12:21472305-21472359</v>
      </c>
      <c r="C6143" t="s">
        <v>2879</v>
      </c>
      <c r="D6143">
        <v>21472305</v>
      </c>
      <c r="E6143">
        <v>21472359</v>
      </c>
      <c r="F6143">
        <f t="shared" si="190"/>
        <v>54</v>
      </c>
      <c r="G6143" t="s">
        <v>22120</v>
      </c>
      <c r="I6143" t="s">
        <v>17</v>
      </c>
      <c r="J6143" t="s">
        <v>22121</v>
      </c>
      <c r="K6143" t="s">
        <v>22120</v>
      </c>
      <c r="L6143" t="s">
        <v>22122</v>
      </c>
      <c r="M6143" t="s">
        <v>22123</v>
      </c>
      <c r="N6143" t="s">
        <v>264</v>
      </c>
      <c r="O6143" t="s">
        <v>22</v>
      </c>
      <c r="P6143" t="s">
        <v>11409</v>
      </c>
    </row>
    <row r="6144" spans="1:17" x14ac:dyDescent="0.3">
      <c r="A6144" s="3">
        <v>12184</v>
      </c>
      <c r="B6144" s="4" t="str">
        <f t="shared" si="191"/>
        <v>chr12:40898915-40898969</v>
      </c>
      <c r="C6144" t="s">
        <v>2879</v>
      </c>
      <c r="D6144">
        <v>40898915</v>
      </c>
      <c r="E6144">
        <v>40898969</v>
      </c>
      <c r="F6144">
        <f t="shared" si="190"/>
        <v>54</v>
      </c>
      <c r="G6144" t="s">
        <v>2928</v>
      </c>
      <c r="I6144" t="s">
        <v>25</v>
      </c>
      <c r="J6144" t="s">
        <v>2929</v>
      </c>
      <c r="K6144" t="s">
        <v>2928</v>
      </c>
      <c r="L6144" t="s">
        <v>2930</v>
      </c>
      <c r="M6144" t="s">
        <v>2931</v>
      </c>
      <c r="O6144" t="s">
        <v>22</v>
      </c>
    </row>
    <row r="6145" spans="1:17" x14ac:dyDescent="0.3">
      <c r="A6145" s="3">
        <v>12252</v>
      </c>
      <c r="B6145" s="4" t="str">
        <f t="shared" si="191"/>
        <v>chr12:49650179-49650233</v>
      </c>
      <c r="C6145" t="s">
        <v>2879</v>
      </c>
      <c r="D6145">
        <v>49650179</v>
      </c>
      <c r="E6145">
        <v>49650233</v>
      </c>
      <c r="F6145">
        <f t="shared" si="190"/>
        <v>54</v>
      </c>
      <c r="G6145" t="s">
        <v>22391</v>
      </c>
      <c r="I6145" t="s">
        <v>25</v>
      </c>
      <c r="J6145" t="s">
        <v>22392</v>
      </c>
      <c r="K6145" t="s">
        <v>22391</v>
      </c>
      <c r="L6145" t="s">
        <v>22393</v>
      </c>
      <c r="M6145" t="s">
        <v>22394</v>
      </c>
      <c r="N6145" t="s">
        <v>9184</v>
      </c>
      <c r="O6145" t="s">
        <v>22</v>
      </c>
      <c r="P6145" t="s">
        <v>9185</v>
      </c>
      <c r="Q6145" t="s">
        <v>22390</v>
      </c>
    </row>
    <row r="6146" spans="1:17" x14ac:dyDescent="0.3">
      <c r="A6146" s="3">
        <v>12349</v>
      </c>
      <c r="B6146" s="4" t="str">
        <f t="shared" si="191"/>
        <v>chr12:56214179-56214233</v>
      </c>
      <c r="C6146" t="s">
        <v>2879</v>
      </c>
      <c r="D6146">
        <v>56214179</v>
      </c>
      <c r="E6146">
        <v>56214233</v>
      </c>
      <c r="F6146">
        <f t="shared" ref="F6146:F6209" si="192">E6146-D6146</f>
        <v>54</v>
      </c>
      <c r="G6146" t="s">
        <v>22627</v>
      </c>
      <c r="H6146">
        <v>4</v>
      </c>
      <c r="I6146" t="s">
        <v>25</v>
      </c>
      <c r="J6146" t="s">
        <v>22628</v>
      </c>
      <c r="K6146" t="s">
        <v>22627</v>
      </c>
      <c r="L6146" t="s">
        <v>22629</v>
      </c>
      <c r="M6146" t="s">
        <v>22630</v>
      </c>
      <c r="O6146" t="s">
        <v>22</v>
      </c>
      <c r="P6146" t="s">
        <v>22631</v>
      </c>
    </row>
    <row r="6147" spans="1:17" x14ac:dyDescent="0.3">
      <c r="A6147" s="3">
        <v>12367</v>
      </c>
      <c r="B6147" s="4" t="str">
        <f t="shared" ref="B6147:B6210" si="193">C6147&amp;":"&amp;D6147&amp;"-"&amp;E6147</f>
        <v>chr12:56743155-56743209</v>
      </c>
      <c r="C6147" t="s">
        <v>2879</v>
      </c>
      <c r="D6147">
        <v>56743155</v>
      </c>
      <c r="E6147">
        <v>56743209</v>
      </c>
      <c r="F6147">
        <f t="shared" si="192"/>
        <v>54</v>
      </c>
      <c r="G6147" t="s">
        <v>22666</v>
      </c>
      <c r="I6147" t="s">
        <v>17</v>
      </c>
      <c r="J6147" t="s">
        <v>22667</v>
      </c>
      <c r="K6147" t="s">
        <v>22666</v>
      </c>
      <c r="L6147" t="s">
        <v>22668</v>
      </c>
      <c r="M6147" t="s">
        <v>22669</v>
      </c>
      <c r="N6147" t="s">
        <v>208</v>
      </c>
      <c r="O6147" t="s">
        <v>22</v>
      </c>
      <c r="P6147" t="s">
        <v>8837</v>
      </c>
      <c r="Q6147" t="s">
        <v>22670</v>
      </c>
    </row>
    <row r="6148" spans="1:17" x14ac:dyDescent="0.3">
      <c r="A6148" s="3">
        <v>12383</v>
      </c>
      <c r="B6148" s="4" t="str">
        <f t="shared" si="193"/>
        <v>chr12:57615089-57615143</v>
      </c>
      <c r="C6148" t="s">
        <v>2879</v>
      </c>
      <c r="D6148">
        <v>57615089</v>
      </c>
      <c r="E6148">
        <v>57615143</v>
      </c>
      <c r="F6148">
        <f t="shared" si="192"/>
        <v>54</v>
      </c>
      <c r="G6148" t="s">
        <v>22707</v>
      </c>
      <c r="I6148" t="s">
        <v>25</v>
      </c>
      <c r="J6148" t="s">
        <v>22708</v>
      </c>
      <c r="K6148" t="s">
        <v>22707</v>
      </c>
      <c r="L6148" t="s">
        <v>22709</v>
      </c>
      <c r="M6148" t="s">
        <v>22710</v>
      </c>
      <c r="N6148" t="s">
        <v>892</v>
      </c>
      <c r="O6148" t="s">
        <v>22</v>
      </c>
    </row>
    <row r="6149" spans="1:17" x14ac:dyDescent="0.3">
      <c r="A6149" s="3">
        <v>12466</v>
      </c>
      <c r="B6149" s="4" t="str">
        <f t="shared" si="193"/>
        <v>chr12:69645865-69645919</v>
      </c>
      <c r="C6149" t="s">
        <v>2879</v>
      </c>
      <c r="D6149">
        <v>69645865</v>
      </c>
      <c r="E6149">
        <v>69645919</v>
      </c>
      <c r="F6149">
        <f t="shared" si="192"/>
        <v>54</v>
      </c>
      <c r="G6149" t="s">
        <v>22869</v>
      </c>
      <c r="I6149" t="s">
        <v>25</v>
      </c>
      <c r="J6149" t="s">
        <v>22870</v>
      </c>
      <c r="K6149" t="s">
        <v>22869</v>
      </c>
      <c r="L6149" t="s">
        <v>22871</v>
      </c>
      <c r="M6149" t="s">
        <v>22872</v>
      </c>
      <c r="N6149" t="s">
        <v>470</v>
      </c>
      <c r="O6149" t="s">
        <v>22</v>
      </c>
    </row>
    <row r="6150" spans="1:17" x14ac:dyDescent="0.3">
      <c r="A6150" s="3">
        <v>13851</v>
      </c>
      <c r="B6150" s="4" t="str">
        <f t="shared" si="193"/>
        <v>chr13:98009049-98009103</v>
      </c>
      <c r="C6150" t="s">
        <v>3113</v>
      </c>
      <c r="D6150">
        <v>98009049</v>
      </c>
      <c r="E6150">
        <v>98009103</v>
      </c>
      <c r="F6150">
        <f t="shared" si="192"/>
        <v>54</v>
      </c>
      <c r="G6150" t="s">
        <v>23925</v>
      </c>
      <c r="I6150" t="s">
        <v>25</v>
      </c>
      <c r="J6150" t="s">
        <v>23926</v>
      </c>
      <c r="K6150" t="s">
        <v>23925</v>
      </c>
      <c r="L6150" t="s">
        <v>23927</v>
      </c>
      <c r="M6150" t="s">
        <v>23928</v>
      </c>
      <c r="N6150" t="s">
        <v>2225</v>
      </c>
      <c r="O6150" t="s">
        <v>22</v>
      </c>
    </row>
    <row r="6151" spans="1:17" x14ac:dyDescent="0.3">
      <c r="A6151" s="3">
        <v>13953</v>
      </c>
      <c r="B6151" s="4" t="str">
        <f t="shared" si="193"/>
        <v>chr14:21543658-21543712</v>
      </c>
      <c r="C6151" t="s">
        <v>3241</v>
      </c>
      <c r="D6151">
        <v>21543658</v>
      </c>
      <c r="E6151">
        <v>21543712</v>
      </c>
      <c r="F6151">
        <f t="shared" si="192"/>
        <v>54</v>
      </c>
      <c r="G6151" t="s">
        <v>24070</v>
      </c>
      <c r="H6151">
        <v>4</v>
      </c>
      <c r="I6151" t="s">
        <v>25</v>
      </c>
      <c r="J6151" t="s">
        <v>24071</v>
      </c>
      <c r="K6151" t="s">
        <v>24070</v>
      </c>
      <c r="L6151" t="s">
        <v>24072</v>
      </c>
      <c r="M6151" t="s">
        <v>24073</v>
      </c>
      <c r="N6151" t="s">
        <v>700</v>
      </c>
      <c r="O6151" t="s">
        <v>22</v>
      </c>
    </row>
    <row r="6152" spans="1:17" x14ac:dyDescent="0.3">
      <c r="A6152" s="3">
        <v>14441</v>
      </c>
      <c r="B6152" s="4" t="str">
        <f t="shared" si="193"/>
        <v>chr14:88873026-88873080</v>
      </c>
      <c r="C6152" t="s">
        <v>3241</v>
      </c>
      <c r="D6152">
        <v>88873026</v>
      </c>
      <c r="E6152">
        <v>88873080</v>
      </c>
      <c r="F6152">
        <f t="shared" si="192"/>
        <v>54</v>
      </c>
      <c r="G6152" t="s">
        <v>24824</v>
      </c>
      <c r="I6152" t="s">
        <v>25</v>
      </c>
      <c r="J6152" t="s">
        <v>24825</v>
      </c>
      <c r="K6152" t="s">
        <v>24824</v>
      </c>
      <c r="L6152" t="s">
        <v>24826</v>
      </c>
      <c r="M6152" t="s">
        <v>24827</v>
      </c>
      <c r="O6152" t="s">
        <v>22</v>
      </c>
      <c r="P6152" t="s">
        <v>24828</v>
      </c>
    </row>
    <row r="6153" spans="1:17" x14ac:dyDescent="0.3">
      <c r="A6153" s="3">
        <v>14445</v>
      </c>
      <c r="B6153" s="4" t="str">
        <f t="shared" si="193"/>
        <v>chr14:88921403-88921457</v>
      </c>
      <c r="C6153" t="s">
        <v>3241</v>
      </c>
      <c r="D6153">
        <v>88921403</v>
      </c>
      <c r="E6153">
        <v>88921457</v>
      </c>
      <c r="F6153">
        <f t="shared" si="192"/>
        <v>54</v>
      </c>
      <c r="G6153" t="s">
        <v>24824</v>
      </c>
      <c r="I6153" t="s">
        <v>25</v>
      </c>
      <c r="J6153" t="s">
        <v>24825</v>
      </c>
      <c r="K6153" t="s">
        <v>24824</v>
      </c>
      <c r="L6153" t="s">
        <v>24826</v>
      </c>
      <c r="M6153" t="s">
        <v>24827</v>
      </c>
      <c r="O6153" t="s">
        <v>22</v>
      </c>
      <c r="P6153" t="s">
        <v>24828</v>
      </c>
    </row>
    <row r="6154" spans="1:17" x14ac:dyDescent="0.3">
      <c r="A6154" s="3">
        <v>14515</v>
      </c>
      <c r="B6154" s="4" t="str">
        <f t="shared" si="193"/>
        <v>chr14:95688882-95688936</v>
      </c>
      <c r="C6154" t="s">
        <v>3241</v>
      </c>
      <c r="D6154">
        <v>95688882</v>
      </c>
      <c r="E6154">
        <v>95688936</v>
      </c>
      <c r="F6154">
        <f t="shared" si="192"/>
        <v>54</v>
      </c>
      <c r="G6154" t="s">
        <v>24948</v>
      </c>
      <c r="I6154" t="s">
        <v>17</v>
      </c>
      <c r="J6154" t="s">
        <v>24949</v>
      </c>
      <c r="K6154" t="s">
        <v>24948</v>
      </c>
      <c r="L6154" t="s">
        <v>24950</v>
      </c>
      <c r="M6154" t="s">
        <v>24951</v>
      </c>
      <c r="O6154" t="s">
        <v>22</v>
      </c>
      <c r="P6154" t="s">
        <v>24952</v>
      </c>
    </row>
    <row r="6155" spans="1:17" x14ac:dyDescent="0.3">
      <c r="A6155" s="3">
        <v>15148</v>
      </c>
      <c r="B6155" s="4" t="str">
        <f t="shared" si="193"/>
        <v>chr15:51018269-51018323</v>
      </c>
      <c r="C6155" t="s">
        <v>3396</v>
      </c>
      <c r="D6155">
        <v>51018269</v>
      </c>
      <c r="E6155">
        <v>51018323</v>
      </c>
      <c r="F6155">
        <f t="shared" si="192"/>
        <v>54</v>
      </c>
      <c r="G6155" t="s">
        <v>25618</v>
      </c>
      <c r="I6155" t="s">
        <v>17</v>
      </c>
      <c r="J6155" t="s">
        <v>25619</v>
      </c>
      <c r="K6155" t="s">
        <v>25618</v>
      </c>
      <c r="L6155" t="s">
        <v>25620</v>
      </c>
      <c r="M6155" t="s">
        <v>25621</v>
      </c>
      <c r="N6155" t="s">
        <v>4257</v>
      </c>
      <c r="O6155" t="s">
        <v>22</v>
      </c>
      <c r="P6155" t="s">
        <v>25622</v>
      </c>
    </row>
    <row r="6156" spans="1:17" x14ac:dyDescent="0.3">
      <c r="A6156" s="3">
        <v>15206</v>
      </c>
      <c r="B6156" s="4" t="str">
        <f t="shared" si="193"/>
        <v>chr15:60666650-60666704</v>
      </c>
      <c r="C6156" t="s">
        <v>3396</v>
      </c>
      <c r="D6156">
        <v>60666650</v>
      </c>
      <c r="E6156">
        <v>60666704</v>
      </c>
      <c r="F6156">
        <f t="shared" si="192"/>
        <v>54</v>
      </c>
      <c r="G6156" t="s">
        <v>25747</v>
      </c>
      <c r="I6156" t="s">
        <v>17</v>
      </c>
      <c r="J6156" t="s">
        <v>25748</v>
      </c>
      <c r="K6156" t="s">
        <v>25747</v>
      </c>
      <c r="L6156" t="s">
        <v>25749</v>
      </c>
      <c r="M6156" t="s">
        <v>25750</v>
      </c>
      <c r="N6156" t="s">
        <v>7866</v>
      </c>
      <c r="O6156" t="s">
        <v>22</v>
      </c>
    </row>
    <row r="6157" spans="1:17" x14ac:dyDescent="0.3">
      <c r="A6157" s="3">
        <v>15444</v>
      </c>
      <c r="B6157" s="4" t="str">
        <f t="shared" si="193"/>
        <v>chr15:72139755-72139809</v>
      </c>
      <c r="C6157" t="s">
        <v>3396</v>
      </c>
      <c r="D6157">
        <v>72139755</v>
      </c>
      <c r="E6157">
        <v>72139809</v>
      </c>
      <c r="F6157">
        <f t="shared" si="192"/>
        <v>54</v>
      </c>
      <c r="G6157" t="s">
        <v>25921</v>
      </c>
      <c r="I6157" t="s">
        <v>17</v>
      </c>
      <c r="J6157" t="s">
        <v>25922</v>
      </c>
      <c r="K6157" t="s">
        <v>25921</v>
      </c>
      <c r="L6157" t="s">
        <v>25923</v>
      </c>
      <c r="M6157" t="s">
        <v>25924</v>
      </c>
      <c r="O6157" t="s">
        <v>22</v>
      </c>
      <c r="Q6157" t="s">
        <v>1683</v>
      </c>
    </row>
    <row r="6158" spans="1:17" x14ac:dyDescent="0.3">
      <c r="A6158" s="3">
        <v>15470</v>
      </c>
      <c r="B6158" s="4" t="str">
        <f t="shared" si="193"/>
        <v>chr15:73991926-73991980</v>
      </c>
      <c r="C6158" t="s">
        <v>3396</v>
      </c>
      <c r="D6158">
        <v>73991926</v>
      </c>
      <c r="E6158">
        <v>73991980</v>
      </c>
      <c r="F6158">
        <f t="shared" si="192"/>
        <v>54</v>
      </c>
      <c r="G6158" t="s">
        <v>25959</v>
      </c>
      <c r="H6158">
        <v>2</v>
      </c>
      <c r="I6158" t="s">
        <v>25</v>
      </c>
      <c r="J6158" t="s">
        <v>25960</v>
      </c>
      <c r="K6158" t="s">
        <v>25959</v>
      </c>
      <c r="L6158" t="s">
        <v>25961</v>
      </c>
      <c r="M6158" t="s">
        <v>25962</v>
      </c>
      <c r="N6158" t="s">
        <v>335</v>
      </c>
      <c r="O6158" t="s">
        <v>22</v>
      </c>
    </row>
    <row r="6159" spans="1:17" x14ac:dyDescent="0.3">
      <c r="A6159" s="3">
        <v>15631</v>
      </c>
      <c r="B6159" s="4" t="str">
        <f t="shared" si="193"/>
        <v>chr15:91434729-91434783</v>
      </c>
      <c r="C6159" t="s">
        <v>3396</v>
      </c>
      <c r="D6159">
        <v>91434729</v>
      </c>
      <c r="E6159">
        <v>91434783</v>
      </c>
      <c r="F6159">
        <f t="shared" si="192"/>
        <v>54</v>
      </c>
      <c r="G6159" t="s">
        <v>26276</v>
      </c>
      <c r="I6159" t="s">
        <v>25</v>
      </c>
      <c r="J6159" t="s">
        <v>26277</v>
      </c>
      <c r="K6159" t="s">
        <v>26276</v>
      </c>
      <c r="L6159" t="s">
        <v>26278</v>
      </c>
      <c r="M6159" t="s">
        <v>26279</v>
      </c>
      <c r="O6159" t="s">
        <v>22</v>
      </c>
      <c r="P6159" t="s">
        <v>26280</v>
      </c>
      <c r="Q6159" t="s">
        <v>26281</v>
      </c>
    </row>
    <row r="6160" spans="1:17" x14ac:dyDescent="0.3">
      <c r="A6160" s="3">
        <v>15707</v>
      </c>
      <c r="B6160" s="4" t="str">
        <f t="shared" si="193"/>
        <v>chr16:732281-732335</v>
      </c>
      <c r="C6160" t="s">
        <v>3518</v>
      </c>
      <c r="D6160">
        <v>732281</v>
      </c>
      <c r="E6160">
        <v>732335</v>
      </c>
      <c r="F6160">
        <f t="shared" si="192"/>
        <v>54</v>
      </c>
      <c r="G6160" t="s">
        <v>26431</v>
      </c>
      <c r="H6160">
        <v>9</v>
      </c>
      <c r="I6160" t="s">
        <v>17</v>
      </c>
      <c r="J6160" t="s">
        <v>26432</v>
      </c>
      <c r="K6160" t="s">
        <v>26431</v>
      </c>
      <c r="L6160" t="s">
        <v>26433</v>
      </c>
      <c r="M6160" t="s">
        <v>26434</v>
      </c>
      <c r="N6160" t="s">
        <v>124</v>
      </c>
      <c r="O6160" t="s">
        <v>22</v>
      </c>
    </row>
    <row r="6161" spans="1:17" x14ac:dyDescent="0.3">
      <c r="A6161" s="3">
        <v>15715</v>
      </c>
      <c r="B6161" s="4" t="str">
        <f t="shared" si="193"/>
        <v>chr16:767423-767477</v>
      </c>
      <c r="C6161" t="s">
        <v>3518</v>
      </c>
      <c r="D6161">
        <v>767423</v>
      </c>
      <c r="E6161">
        <v>767477</v>
      </c>
      <c r="F6161">
        <f t="shared" si="192"/>
        <v>54</v>
      </c>
      <c r="G6161" t="s">
        <v>26436</v>
      </c>
      <c r="H6161">
        <v>4</v>
      </c>
      <c r="I6161" t="s">
        <v>25</v>
      </c>
      <c r="J6161" t="s">
        <v>26437</v>
      </c>
      <c r="K6161" t="s">
        <v>26436</v>
      </c>
      <c r="L6161" t="s">
        <v>26438</v>
      </c>
      <c r="M6161" t="s">
        <v>26439</v>
      </c>
      <c r="O6161" t="s">
        <v>22</v>
      </c>
      <c r="P6161" t="s">
        <v>26440</v>
      </c>
    </row>
    <row r="6162" spans="1:17" x14ac:dyDescent="0.3">
      <c r="A6162" s="3">
        <v>16129</v>
      </c>
      <c r="B6162" s="4" t="str">
        <f t="shared" si="193"/>
        <v>chr16:2821304-2821358</v>
      </c>
      <c r="C6162" t="s">
        <v>3518</v>
      </c>
      <c r="D6162">
        <v>2821304</v>
      </c>
      <c r="E6162">
        <v>2821358</v>
      </c>
      <c r="F6162">
        <f t="shared" si="192"/>
        <v>54</v>
      </c>
      <c r="G6162" t="s">
        <v>26574</v>
      </c>
      <c r="H6162">
        <v>15</v>
      </c>
      <c r="I6162" t="s">
        <v>25</v>
      </c>
      <c r="J6162" t="s">
        <v>26575</v>
      </c>
      <c r="K6162" t="s">
        <v>26574</v>
      </c>
      <c r="L6162" t="s">
        <v>26576</v>
      </c>
      <c r="M6162" t="s">
        <v>26577</v>
      </c>
      <c r="O6162" t="s">
        <v>22</v>
      </c>
    </row>
    <row r="6163" spans="1:17" x14ac:dyDescent="0.3">
      <c r="A6163" s="3">
        <v>16150</v>
      </c>
      <c r="B6163" s="4" t="str">
        <f t="shared" si="193"/>
        <v>chr16:3358836-3358890</v>
      </c>
      <c r="C6163" t="s">
        <v>3518</v>
      </c>
      <c r="D6163">
        <v>3358836</v>
      </c>
      <c r="E6163">
        <v>3358890</v>
      </c>
      <c r="F6163">
        <f t="shared" si="192"/>
        <v>54</v>
      </c>
      <c r="G6163" t="s">
        <v>26622</v>
      </c>
      <c r="I6163" t="s">
        <v>25</v>
      </c>
      <c r="J6163" t="s">
        <v>26623</v>
      </c>
      <c r="K6163" t="s">
        <v>26622</v>
      </c>
      <c r="L6163" t="s">
        <v>26624</v>
      </c>
      <c r="M6163" t="s">
        <v>26625</v>
      </c>
      <c r="N6163" t="s">
        <v>599</v>
      </c>
      <c r="O6163" t="s">
        <v>22</v>
      </c>
      <c r="P6163" t="s">
        <v>2391</v>
      </c>
    </row>
    <row r="6164" spans="1:17" x14ac:dyDescent="0.3">
      <c r="A6164" s="3">
        <v>16263</v>
      </c>
      <c r="B6164" s="4" t="str">
        <f t="shared" si="193"/>
        <v>chr16:15044608-15044662</v>
      </c>
      <c r="C6164" t="s">
        <v>3518</v>
      </c>
      <c r="D6164">
        <v>15044608</v>
      </c>
      <c r="E6164">
        <v>15044662</v>
      </c>
      <c r="F6164">
        <f t="shared" si="192"/>
        <v>54</v>
      </c>
      <c r="G6164" t="s">
        <v>26822</v>
      </c>
      <c r="I6164" t="s">
        <v>25</v>
      </c>
      <c r="J6164" t="s">
        <v>26823</v>
      </c>
      <c r="K6164" t="s">
        <v>26822</v>
      </c>
      <c r="L6164" t="s">
        <v>26824</v>
      </c>
      <c r="M6164" t="s">
        <v>26825</v>
      </c>
      <c r="O6164" t="s">
        <v>22</v>
      </c>
    </row>
    <row r="6165" spans="1:17" x14ac:dyDescent="0.3">
      <c r="A6165" s="3">
        <v>16450</v>
      </c>
      <c r="B6165" s="4" t="str">
        <f t="shared" si="193"/>
        <v>chr16:22310303-22310357</v>
      </c>
      <c r="C6165" t="s">
        <v>3518</v>
      </c>
      <c r="D6165">
        <v>22310303</v>
      </c>
      <c r="E6165">
        <v>22310357</v>
      </c>
      <c r="F6165">
        <f t="shared" si="192"/>
        <v>54</v>
      </c>
      <c r="G6165" t="s">
        <v>26993</v>
      </c>
      <c r="I6165" t="s">
        <v>25</v>
      </c>
      <c r="J6165" t="s">
        <v>26994</v>
      </c>
      <c r="K6165" t="s">
        <v>26993</v>
      </c>
      <c r="L6165" t="s">
        <v>26995</v>
      </c>
      <c r="M6165" t="s">
        <v>26996</v>
      </c>
      <c r="N6165" t="s">
        <v>1784</v>
      </c>
      <c r="O6165" t="s">
        <v>22</v>
      </c>
    </row>
    <row r="6166" spans="1:17" x14ac:dyDescent="0.3">
      <c r="A6166" s="3">
        <v>16471</v>
      </c>
      <c r="B6166" s="4" t="str">
        <f t="shared" si="193"/>
        <v>chr16:23651572-23651626</v>
      </c>
      <c r="C6166" t="s">
        <v>3518</v>
      </c>
      <c r="D6166">
        <v>23651572</v>
      </c>
      <c r="E6166">
        <v>23651626</v>
      </c>
      <c r="F6166">
        <f t="shared" si="192"/>
        <v>54</v>
      </c>
      <c r="G6166" t="s">
        <v>27033</v>
      </c>
      <c r="I6166" t="s">
        <v>17</v>
      </c>
      <c r="J6166" t="s">
        <v>27034</v>
      </c>
      <c r="K6166" t="s">
        <v>27033</v>
      </c>
      <c r="L6166" t="s">
        <v>27035</v>
      </c>
      <c r="M6166" t="s">
        <v>27036</v>
      </c>
      <c r="O6166" t="s">
        <v>22</v>
      </c>
      <c r="P6166" t="s">
        <v>15003</v>
      </c>
    </row>
    <row r="6167" spans="1:17" x14ac:dyDescent="0.3">
      <c r="A6167" s="3">
        <v>16485</v>
      </c>
      <c r="B6167" s="4" t="str">
        <f t="shared" si="193"/>
        <v>chr16:24870507-24870561</v>
      </c>
      <c r="C6167" t="s">
        <v>3518</v>
      </c>
      <c r="D6167">
        <v>24870507</v>
      </c>
      <c r="E6167">
        <v>24870561</v>
      </c>
      <c r="F6167">
        <f t="shared" si="192"/>
        <v>54</v>
      </c>
      <c r="G6167" t="s">
        <v>3580</v>
      </c>
      <c r="I6167" t="s">
        <v>25</v>
      </c>
      <c r="J6167" t="s">
        <v>3581</v>
      </c>
      <c r="K6167" t="s">
        <v>3580</v>
      </c>
      <c r="L6167" t="s">
        <v>3582</v>
      </c>
      <c r="M6167" t="s">
        <v>3583</v>
      </c>
      <c r="N6167" t="s">
        <v>353</v>
      </c>
      <c r="O6167" t="s">
        <v>22</v>
      </c>
    </row>
    <row r="6168" spans="1:17" x14ac:dyDescent="0.3">
      <c r="A6168" s="3">
        <v>16557</v>
      </c>
      <c r="B6168" s="4" t="str">
        <f t="shared" si="193"/>
        <v>chr16:30013756-30013810</v>
      </c>
      <c r="C6168" t="s">
        <v>3518</v>
      </c>
      <c r="D6168">
        <v>30013756</v>
      </c>
      <c r="E6168">
        <v>30013810</v>
      </c>
      <c r="F6168">
        <f t="shared" si="192"/>
        <v>54</v>
      </c>
      <c r="G6168" t="s">
        <v>27175</v>
      </c>
      <c r="I6168" t="s">
        <v>25</v>
      </c>
      <c r="J6168" t="s">
        <v>27176</v>
      </c>
      <c r="K6168" t="s">
        <v>27175</v>
      </c>
      <c r="L6168" t="s">
        <v>27177</v>
      </c>
      <c r="M6168" t="s">
        <v>27178</v>
      </c>
      <c r="O6168" t="s">
        <v>22</v>
      </c>
    </row>
    <row r="6169" spans="1:17" x14ac:dyDescent="0.3">
      <c r="A6169" s="3">
        <v>16803</v>
      </c>
      <c r="B6169" s="4" t="str">
        <f t="shared" si="193"/>
        <v>chr16:68337874-68337928</v>
      </c>
      <c r="C6169" t="s">
        <v>3518</v>
      </c>
      <c r="D6169">
        <v>68337874</v>
      </c>
      <c r="E6169">
        <v>68337928</v>
      </c>
      <c r="F6169">
        <f t="shared" si="192"/>
        <v>54</v>
      </c>
      <c r="G6169" t="s">
        <v>27691</v>
      </c>
      <c r="I6169" t="s">
        <v>17</v>
      </c>
      <c r="J6169" t="s">
        <v>27692</v>
      </c>
      <c r="K6169" t="s">
        <v>27691</v>
      </c>
      <c r="L6169" t="s">
        <v>27693</v>
      </c>
      <c r="M6169" t="s">
        <v>27694</v>
      </c>
      <c r="O6169" t="s">
        <v>22</v>
      </c>
    </row>
    <row r="6170" spans="1:17" x14ac:dyDescent="0.3">
      <c r="A6170" s="3">
        <v>16859</v>
      </c>
      <c r="B6170" s="4" t="str">
        <f t="shared" si="193"/>
        <v>chr16:71678704-71678758</v>
      </c>
      <c r="C6170" t="s">
        <v>3518</v>
      </c>
      <c r="D6170">
        <v>71678704</v>
      </c>
      <c r="E6170">
        <v>71678758</v>
      </c>
      <c r="F6170">
        <f t="shared" si="192"/>
        <v>54</v>
      </c>
      <c r="G6170" t="s">
        <v>27794</v>
      </c>
      <c r="H6170">
        <v>18</v>
      </c>
      <c r="I6170" t="s">
        <v>17</v>
      </c>
      <c r="J6170" t="s">
        <v>27795</v>
      </c>
      <c r="K6170" t="s">
        <v>27794</v>
      </c>
      <c r="L6170" t="s">
        <v>27796</v>
      </c>
      <c r="M6170" t="s">
        <v>27797</v>
      </c>
      <c r="N6170" t="s">
        <v>196</v>
      </c>
      <c r="O6170" t="s">
        <v>22</v>
      </c>
    </row>
    <row r="6171" spans="1:17" x14ac:dyDescent="0.3">
      <c r="A6171" s="3">
        <v>17015</v>
      </c>
      <c r="B6171" s="4" t="str">
        <f t="shared" si="193"/>
        <v>chr16:89628799-89628853</v>
      </c>
      <c r="C6171" t="s">
        <v>3518</v>
      </c>
      <c r="D6171">
        <v>89628799</v>
      </c>
      <c r="E6171">
        <v>89628853</v>
      </c>
      <c r="F6171">
        <f t="shared" si="192"/>
        <v>54</v>
      </c>
      <c r="G6171" t="s">
        <v>28098</v>
      </c>
      <c r="I6171" t="s">
        <v>25</v>
      </c>
      <c r="J6171" t="s">
        <v>28099</v>
      </c>
      <c r="K6171" t="s">
        <v>28098</v>
      </c>
      <c r="L6171" t="s">
        <v>28100</v>
      </c>
      <c r="M6171" t="s">
        <v>28101</v>
      </c>
      <c r="N6171" t="s">
        <v>912</v>
      </c>
      <c r="O6171" t="s">
        <v>22</v>
      </c>
    </row>
    <row r="6172" spans="1:17" x14ac:dyDescent="0.3">
      <c r="A6172" s="3">
        <v>17493</v>
      </c>
      <c r="B6172" s="4" t="str">
        <f t="shared" si="193"/>
        <v>chr17:29694242-29694296</v>
      </c>
      <c r="C6172" t="s">
        <v>3681</v>
      </c>
      <c r="D6172">
        <v>29694242</v>
      </c>
      <c r="E6172">
        <v>29694296</v>
      </c>
      <c r="F6172">
        <f t="shared" si="192"/>
        <v>54</v>
      </c>
      <c r="G6172" t="s">
        <v>3787</v>
      </c>
      <c r="I6172" t="s">
        <v>25</v>
      </c>
      <c r="J6172" t="s">
        <v>3788</v>
      </c>
      <c r="K6172" t="s">
        <v>3787</v>
      </c>
      <c r="L6172" t="s">
        <v>3789</v>
      </c>
      <c r="M6172" t="s">
        <v>3790</v>
      </c>
      <c r="N6172" t="s">
        <v>248</v>
      </c>
      <c r="O6172" t="s">
        <v>22</v>
      </c>
      <c r="Q6172" t="s">
        <v>2264</v>
      </c>
    </row>
    <row r="6173" spans="1:17" x14ac:dyDescent="0.3">
      <c r="A6173" s="3">
        <v>18289</v>
      </c>
      <c r="B6173" s="4" t="str">
        <f t="shared" si="193"/>
        <v>chr17:46105101-46105155</v>
      </c>
      <c r="C6173" t="s">
        <v>3681</v>
      </c>
      <c r="D6173">
        <v>46105101</v>
      </c>
      <c r="E6173">
        <v>46105155</v>
      </c>
      <c r="F6173">
        <f t="shared" si="192"/>
        <v>54</v>
      </c>
      <c r="G6173" t="s">
        <v>29449</v>
      </c>
      <c r="I6173" t="s">
        <v>17</v>
      </c>
      <c r="J6173" t="s">
        <v>29450</v>
      </c>
      <c r="K6173" t="s">
        <v>29449</v>
      </c>
      <c r="L6173" t="s">
        <v>29451</v>
      </c>
      <c r="M6173" t="s">
        <v>29452</v>
      </c>
      <c r="N6173" t="s">
        <v>5955</v>
      </c>
      <c r="O6173" t="s">
        <v>22</v>
      </c>
      <c r="P6173" t="s">
        <v>29453</v>
      </c>
    </row>
    <row r="6174" spans="1:17" x14ac:dyDescent="0.3">
      <c r="A6174" s="3">
        <v>18292</v>
      </c>
      <c r="B6174" s="4" t="str">
        <f t="shared" si="193"/>
        <v>chr17:46137279-46137333</v>
      </c>
      <c r="C6174" t="s">
        <v>3681</v>
      </c>
      <c r="D6174">
        <v>46137279</v>
      </c>
      <c r="E6174">
        <v>46137333</v>
      </c>
      <c r="F6174">
        <f t="shared" si="192"/>
        <v>54</v>
      </c>
      <c r="G6174" t="s">
        <v>29454</v>
      </c>
      <c r="H6174">
        <v>6</v>
      </c>
      <c r="I6174" t="s">
        <v>25</v>
      </c>
      <c r="J6174" t="s">
        <v>29455</v>
      </c>
      <c r="K6174" t="s">
        <v>29454</v>
      </c>
      <c r="L6174" t="s">
        <v>29456</v>
      </c>
      <c r="M6174" t="s">
        <v>29457</v>
      </c>
      <c r="N6174" t="s">
        <v>6921</v>
      </c>
      <c r="O6174" t="s">
        <v>22</v>
      </c>
      <c r="P6174" t="s">
        <v>15553</v>
      </c>
    </row>
    <row r="6175" spans="1:17" x14ac:dyDescent="0.3">
      <c r="A6175" s="3">
        <v>18332</v>
      </c>
      <c r="B6175" s="4" t="str">
        <f t="shared" si="193"/>
        <v>chr17:48434613-48434667</v>
      </c>
      <c r="C6175" t="s">
        <v>3681</v>
      </c>
      <c r="D6175">
        <v>48434613</v>
      </c>
      <c r="E6175">
        <v>48434667</v>
      </c>
      <c r="F6175">
        <f t="shared" si="192"/>
        <v>54</v>
      </c>
      <c r="G6175" t="s">
        <v>29536</v>
      </c>
      <c r="I6175" t="s">
        <v>25</v>
      </c>
      <c r="J6175" t="s">
        <v>29537</v>
      </c>
      <c r="K6175" t="s">
        <v>29536</v>
      </c>
      <c r="L6175" t="s">
        <v>29538</v>
      </c>
      <c r="M6175" t="s">
        <v>29539</v>
      </c>
      <c r="N6175" t="s">
        <v>154</v>
      </c>
      <c r="O6175" t="s">
        <v>22</v>
      </c>
      <c r="P6175" t="s">
        <v>29540</v>
      </c>
    </row>
    <row r="6176" spans="1:17" x14ac:dyDescent="0.3">
      <c r="A6176" s="3">
        <v>18430</v>
      </c>
      <c r="B6176" s="4" t="str">
        <f t="shared" si="193"/>
        <v>chr17:58036008-58036062</v>
      </c>
      <c r="C6176" t="s">
        <v>3681</v>
      </c>
      <c r="D6176">
        <v>58036008</v>
      </c>
      <c r="E6176">
        <v>58036062</v>
      </c>
      <c r="F6176">
        <f t="shared" si="192"/>
        <v>54</v>
      </c>
      <c r="G6176" t="s">
        <v>29700</v>
      </c>
      <c r="I6176" t="s">
        <v>17</v>
      </c>
      <c r="J6176" t="s">
        <v>29701</v>
      </c>
      <c r="K6176" t="s">
        <v>29700</v>
      </c>
      <c r="L6176" t="s">
        <v>29702</v>
      </c>
      <c r="M6176" t="s">
        <v>29703</v>
      </c>
      <c r="O6176" t="s">
        <v>22</v>
      </c>
      <c r="P6176" t="s">
        <v>29704</v>
      </c>
    </row>
    <row r="6177" spans="1:17" x14ac:dyDescent="0.3">
      <c r="A6177" s="3">
        <v>18577</v>
      </c>
      <c r="B6177" s="4" t="str">
        <f t="shared" si="193"/>
        <v>chr17:73233837-73233891</v>
      </c>
      <c r="C6177" t="s">
        <v>3681</v>
      </c>
      <c r="D6177">
        <v>73233837</v>
      </c>
      <c r="E6177">
        <v>73233891</v>
      </c>
      <c r="F6177">
        <f t="shared" si="192"/>
        <v>54</v>
      </c>
      <c r="G6177" t="s">
        <v>29956</v>
      </c>
      <c r="H6177">
        <v>17</v>
      </c>
      <c r="I6177" t="s">
        <v>17</v>
      </c>
      <c r="J6177" t="s">
        <v>29957</v>
      </c>
      <c r="K6177" t="s">
        <v>29956</v>
      </c>
      <c r="L6177" t="s">
        <v>29958</v>
      </c>
      <c r="M6177" t="s">
        <v>29959</v>
      </c>
      <c r="O6177" t="s">
        <v>22</v>
      </c>
    </row>
    <row r="6178" spans="1:17" x14ac:dyDescent="0.3">
      <c r="A6178" s="3">
        <v>19562</v>
      </c>
      <c r="B6178" s="4" t="str">
        <f t="shared" si="193"/>
        <v>chr19:3778113-3778167</v>
      </c>
      <c r="C6178" t="s">
        <v>3990</v>
      </c>
      <c r="D6178">
        <v>3778113</v>
      </c>
      <c r="E6178">
        <v>3778167</v>
      </c>
      <c r="F6178">
        <f t="shared" si="192"/>
        <v>54</v>
      </c>
      <c r="G6178" t="s">
        <v>31119</v>
      </c>
      <c r="H6178">
        <v>14</v>
      </c>
      <c r="I6178" t="s">
        <v>17</v>
      </c>
      <c r="J6178" t="s">
        <v>31120</v>
      </c>
      <c r="K6178" t="s">
        <v>31119</v>
      </c>
      <c r="L6178" t="s">
        <v>31121</v>
      </c>
      <c r="M6178" t="s">
        <v>31122</v>
      </c>
      <c r="O6178" t="s">
        <v>22</v>
      </c>
    </row>
    <row r="6179" spans="1:17" x14ac:dyDescent="0.3">
      <c r="A6179" s="3">
        <v>20282</v>
      </c>
      <c r="B6179" s="4" t="str">
        <f t="shared" si="193"/>
        <v>chr19:36257856-36257910</v>
      </c>
      <c r="C6179" t="s">
        <v>3990</v>
      </c>
      <c r="D6179">
        <v>36257856</v>
      </c>
      <c r="E6179">
        <v>36257910</v>
      </c>
      <c r="F6179">
        <f t="shared" si="192"/>
        <v>54</v>
      </c>
      <c r="G6179" t="s">
        <v>32122</v>
      </c>
      <c r="I6179" t="s">
        <v>25</v>
      </c>
      <c r="J6179" t="s">
        <v>32123</v>
      </c>
      <c r="K6179" t="s">
        <v>32122</v>
      </c>
      <c r="L6179" t="s">
        <v>32124</v>
      </c>
      <c r="M6179" t="s">
        <v>32125</v>
      </c>
      <c r="O6179" t="s">
        <v>22</v>
      </c>
    </row>
    <row r="6180" spans="1:17" x14ac:dyDescent="0.3">
      <c r="A6180" s="3">
        <v>20769</v>
      </c>
      <c r="B6180" s="4" t="str">
        <f t="shared" si="193"/>
        <v>chr19:46287844-46287898</v>
      </c>
      <c r="C6180" t="s">
        <v>3990</v>
      </c>
      <c r="D6180">
        <v>46287844</v>
      </c>
      <c r="E6180">
        <v>46287898</v>
      </c>
      <c r="F6180">
        <f t="shared" si="192"/>
        <v>54</v>
      </c>
      <c r="G6180" t="s">
        <v>32662</v>
      </c>
      <c r="I6180" t="s">
        <v>17</v>
      </c>
      <c r="J6180" t="s">
        <v>32663</v>
      </c>
      <c r="K6180" t="s">
        <v>32662</v>
      </c>
      <c r="L6180" t="s">
        <v>32664</v>
      </c>
      <c r="M6180" t="s">
        <v>32665</v>
      </c>
      <c r="O6180" t="s">
        <v>22</v>
      </c>
    </row>
    <row r="6181" spans="1:17" x14ac:dyDescent="0.3">
      <c r="A6181" s="3">
        <v>20820</v>
      </c>
      <c r="B6181" s="4" t="str">
        <f t="shared" si="193"/>
        <v>chr19:48833727-48833781</v>
      </c>
      <c r="C6181" t="s">
        <v>3990</v>
      </c>
      <c r="D6181">
        <v>48833727</v>
      </c>
      <c r="E6181">
        <v>48833781</v>
      </c>
      <c r="F6181">
        <f t="shared" si="192"/>
        <v>54</v>
      </c>
      <c r="G6181" t="s">
        <v>32747</v>
      </c>
      <c r="H6181">
        <v>5</v>
      </c>
      <c r="I6181" t="s">
        <v>25</v>
      </c>
      <c r="J6181" t="s">
        <v>32748</v>
      </c>
      <c r="K6181" t="s">
        <v>32747</v>
      </c>
      <c r="L6181" t="s">
        <v>32749</v>
      </c>
      <c r="M6181" t="s">
        <v>32750</v>
      </c>
      <c r="N6181" t="s">
        <v>995</v>
      </c>
      <c r="O6181" t="s">
        <v>22</v>
      </c>
    </row>
    <row r="6182" spans="1:17" x14ac:dyDescent="0.3">
      <c r="A6182" s="3">
        <v>20828</v>
      </c>
      <c r="B6182" s="4" t="str">
        <f t="shared" si="193"/>
        <v>chr19:48979785-48979839</v>
      </c>
      <c r="C6182" t="s">
        <v>3990</v>
      </c>
      <c r="D6182">
        <v>48979785</v>
      </c>
      <c r="E6182">
        <v>48979839</v>
      </c>
      <c r="F6182">
        <f t="shared" si="192"/>
        <v>54</v>
      </c>
      <c r="G6182" t="s">
        <v>4153</v>
      </c>
      <c r="I6182" t="s">
        <v>25</v>
      </c>
      <c r="J6182" t="s">
        <v>4154</v>
      </c>
      <c r="K6182" t="s">
        <v>4153</v>
      </c>
      <c r="L6182" t="s">
        <v>4155</v>
      </c>
      <c r="M6182" t="s">
        <v>4156</v>
      </c>
      <c r="N6182" t="s">
        <v>700</v>
      </c>
      <c r="O6182" t="s">
        <v>22</v>
      </c>
      <c r="Q6182" t="s">
        <v>4157</v>
      </c>
    </row>
    <row r="6183" spans="1:17" x14ac:dyDescent="0.3">
      <c r="A6183" s="3">
        <v>20967</v>
      </c>
      <c r="B6183" s="4" t="str">
        <f t="shared" si="193"/>
        <v>chr19:53349810-53349864</v>
      </c>
      <c r="C6183" t="s">
        <v>3990</v>
      </c>
      <c r="D6183">
        <v>53349810</v>
      </c>
      <c r="E6183">
        <v>53349864</v>
      </c>
      <c r="F6183">
        <f t="shared" si="192"/>
        <v>54</v>
      </c>
      <c r="G6183" t="s">
        <v>33088</v>
      </c>
      <c r="I6183" t="s">
        <v>17</v>
      </c>
      <c r="J6183" t="s">
        <v>33089</v>
      </c>
      <c r="K6183" t="s">
        <v>33088</v>
      </c>
      <c r="L6183" t="s">
        <v>33090</v>
      </c>
      <c r="M6183" t="s">
        <v>33091</v>
      </c>
      <c r="O6183" t="s">
        <v>22</v>
      </c>
      <c r="P6183" t="s">
        <v>136</v>
      </c>
    </row>
    <row r="6184" spans="1:17" x14ac:dyDescent="0.3">
      <c r="A6184" s="3">
        <v>21228</v>
      </c>
      <c r="B6184" s="4" t="str">
        <f t="shared" si="193"/>
        <v>chr20:33481371-33481425</v>
      </c>
      <c r="C6184" t="s">
        <v>4221</v>
      </c>
      <c r="D6184">
        <v>33481371</v>
      </c>
      <c r="E6184">
        <v>33481425</v>
      </c>
      <c r="F6184">
        <f t="shared" si="192"/>
        <v>54</v>
      </c>
      <c r="G6184" t="s">
        <v>33579</v>
      </c>
      <c r="I6184" t="s">
        <v>25</v>
      </c>
      <c r="J6184" t="s">
        <v>33580</v>
      </c>
      <c r="K6184" t="s">
        <v>33579</v>
      </c>
      <c r="L6184" t="s">
        <v>33581</v>
      </c>
      <c r="M6184" t="s">
        <v>33582</v>
      </c>
      <c r="N6184" t="s">
        <v>129</v>
      </c>
      <c r="O6184" t="s">
        <v>22</v>
      </c>
      <c r="Q6184" t="s">
        <v>33583</v>
      </c>
    </row>
    <row r="6185" spans="1:17" x14ac:dyDescent="0.3">
      <c r="A6185" s="3">
        <v>21267</v>
      </c>
      <c r="B6185" s="4" t="str">
        <f t="shared" si="193"/>
        <v>chr20:34545642-34545696</v>
      </c>
      <c r="C6185" t="s">
        <v>4221</v>
      </c>
      <c r="D6185">
        <v>34545642</v>
      </c>
      <c r="E6185">
        <v>34545696</v>
      </c>
      <c r="F6185">
        <f t="shared" si="192"/>
        <v>54</v>
      </c>
      <c r="G6185" t="s">
        <v>33631</v>
      </c>
      <c r="I6185" t="s">
        <v>17</v>
      </c>
      <c r="J6185" t="s">
        <v>33632</v>
      </c>
      <c r="K6185" t="s">
        <v>33631</v>
      </c>
      <c r="L6185" t="s">
        <v>33633</v>
      </c>
      <c r="M6185" t="s">
        <v>33634</v>
      </c>
      <c r="O6185" t="s">
        <v>22</v>
      </c>
    </row>
    <row r="6186" spans="1:17" x14ac:dyDescent="0.3">
      <c r="A6186" s="3">
        <v>21372</v>
      </c>
      <c r="B6186" s="4" t="str">
        <f t="shared" si="193"/>
        <v>chr20:57280553-57280607</v>
      </c>
      <c r="C6186" t="s">
        <v>4221</v>
      </c>
      <c r="D6186">
        <v>57280553</v>
      </c>
      <c r="E6186">
        <v>57280607</v>
      </c>
      <c r="F6186">
        <f t="shared" si="192"/>
        <v>54</v>
      </c>
      <c r="G6186" t="s">
        <v>33884</v>
      </c>
      <c r="H6186">
        <v>17</v>
      </c>
      <c r="I6186" t="s">
        <v>25</v>
      </c>
    </row>
    <row r="6187" spans="1:17" x14ac:dyDescent="0.3">
      <c r="A6187" s="3">
        <v>21450</v>
      </c>
      <c r="B6187" s="4" t="str">
        <f t="shared" si="193"/>
        <v>chr21:34624442-34624496</v>
      </c>
      <c r="C6187" t="s">
        <v>4342</v>
      </c>
      <c r="D6187">
        <v>34624442</v>
      </c>
      <c r="E6187">
        <v>34624496</v>
      </c>
      <c r="F6187">
        <f t="shared" si="192"/>
        <v>54</v>
      </c>
      <c r="G6187" t="s">
        <v>34073</v>
      </c>
      <c r="I6187" t="s">
        <v>25</v>
      </c>
      <c r="J6187" t="s">
        <v>34074</v>
      </c>
      <c r="K6187" t="s">
        <v>34073</v>
      </c>
      <c r="L6187" t="s">
        <v>34075</v>
      </c>
      <c r="M6187" t="s">
        <v>34076</v>
      </c>
      <c r="N6187" t="s">
        <v>229</v>
      </c>
      <c r="O6187" t="s">
        <v>22</v>
      </c>
      <c r="P6187" t="s">
        <v>1561</v>
      </c>
    </row>
    <row r="6188" spans="1:17" x14ac:dyDescent="0.3">
      <c r="A6188" s="3">
        <v>21458</v>
      </c>
      <c r="B6188" s="4" t="str">
        <f t="shared" si="193"/>
        <v>chr21:34941881-34941935</v>
      </c>
      <c r="C6188" t="s">
        <v>4342</v>
      </c>
      <c r="D6188">
        <v>34941881</v>
      </c>
      <c r="E6188">
        <v>34941935</v>
      </c>
      <c r="F6188">
        <f t="shared" si="192"/>
        <v>54</v>
      </c>
      <c r="G6188" t="s">
        <v>34099</v>
      </c>
      <c r="I6188" t="s">
        <v>25</v>
      </c>
      <c r="J6188" t="s">
        <v>34100</v>
      </c>
      <c r="K6188" t="s">
        <v>34099</v>
      </c>
      <c r="L6188" t="s">
        <v>34101</v>
      </c>
      <c r="M6188" t="s">
        <v>34102</v>
      </c>
      <c r="N6188" t="s">
        <v>2225</v>
      </c>
      <c r="O6188" t="s">
        <v>22</v>
      </c>
    </row>
    <row r="6189" spans="1:17" x14ac:dyDescent="0.3">
      <c r="A6189" s="3">
        <v>21516</v>
      </c>
      <c r="B6189" s="4" t="str">
        <f t="shared" si="193"/>
        <v>chr21:45565452-45565506</v>
      </c>
      <c r="C6189" t="s">
        <v>4342</v>
      </c>
      <c r="D6189">
        <v>45565452</v>
      </c>
      <c r="E6189">
        <v>45565506</v>
      </c>
      <c r="F6189">
        <f t="shared" si="192"/>
        <v>54</v>
      </c>
      <c r="G6189" t="s">
        <v>34208</v>
      </c>
      <c r="H6189">
        <v>7</v>
      </c>
      <c r="I6189" t="s">
        <v>25</v>
      </c>
    </row>
    <row r="6190" spans="1:17" x14ac:dyDescent="0.3">
      <c r="A6190" s="3">
        <v>21580</v>
      </c>
      <c r="B6190" s="4" t="str">
        <f t="shared" si="193"/>
        <v>chr22:20717910-20717964</v>
      </c>
      <c r="C6190" t="s">
        <v>4397</v>
      </c>
      <c r="D6190">
        <v>20717910</v>
      </c>
      <c r="E6190">
        <v>20717964</v>
      </c>
      <c r="F6190">
        <f t="shared" si="192"/>
        <v>54</v>
      </c>
      <c r="G6190" t="s">
        <v>34330</v>
      </c>
      <c r="H6190">
        <v>8</v>
      </c>
      <c r="I6190" t="s">
        <v>17</v>
      </c>
      <c r="J6190" t="s">
        <v>34331</v>
      </c>
      <c r="K6190" t="s">
        <v>34330</v>
      </c>
      <c r="L6190" t="s">
        <v>34332</v>
      </c>
      <c r="M6190" t="s">
        <v>34333</v>
      </c>
      <c r="N6190" t="s">
        <v>903</v>
      </c>
      <c r="O6190" t="s">
        <v>22</v>
      </c>
      <c r="P6190" t="s">
        <v>5135</v>
      </c>
    </row>
    <row r="6191" spans="1:17" x14ac:dyDescent="0.3">
      <c r="A6191" s="3">
        <v>21608</v>
      </c>
      <c r="B6191" s="4" t="str">
        <f t="shared" si="193"/>
        <v>chr22:21372209-21372263</v>
      </c>
      <c r="C6191" t="s">
        <v>4397</v>
      </c>
      <c r="D6191">
        <v>21372209</v>
      </c>
      <c r="E6191">
        <v>21372263</v>
      </c>
      <c r="F6191">
        <f t="shared" si="192"/>
        <v>54</v>
      </c>
      <c r="G6191" t="s">
        <v>34354</v>
      </c>
      <c r="I6191" t="s">
        <v>25</v>
      </c>
      <c r="J6191" t="s">
        <v>34355</v>
      </c>
      <c r="K6191" t="s">
        <v>34354</v>
      </c>
      <c r="L6191" t="s">
        <v>34356</v>
      </c>
      <c r="M6191" t="s">
        <v>34357</v>
      </c>
      <c r="N6191" t="s">
        <v>29</v>
      </c>
      <c r="O6191" t="s">
        <v>22</v>
      </c>
    </row>
    <row r="6192" spans="1:17" x14ac:dyDescent="0.3">
      <c r="A6192" s="3">
        <v>21851</v>
      </c>
      <c r="B6192" s="4" t="str">
        <f t="shared" si="193"/>
        <v>chr22:36864710-36864764</v>
      </c>
      <c r="C6192" t="s">
        <v>4397</v>
      </c>
      <c r="D6192">
        <v>36864710</v>
      </c>
      <c r="E6192">
        <v>36864764</v>
      </c>
      <c r="F6192">
        <f t="shared" si="192"/>
        <v>54</v>
      </c>
      <c r="G6192" t="s">
        <v>34662</v>
      </c>
      <c r="I6192" t="s">
        <v>17</v>
      </c>
      <c r="J6192" t="s">
        <v>34663</v>
      </c>
      <c r="K6192" t="s">
        <v>34662</v>
      </c>
      <c r="L6192" t="s">
        <v>34664</v>
      </c>
      <c r="M6192" t="s">
        <v>34665</v>
      </c>
      <c r="N6192" t="s">
        <v>852</v>
      </c>
      <c r="O6192" t="s">
        <v>22</v>
      </c>
      <c r="Q6192" t="s">
        <v>34666</v>
      </c>
    </row>
    <row r="6193" spans="1:17" x14ac:dyDescent="0.3">
      <c r="A6193" s="3">
        <v>21938</v>
      </c>
      <c r="B6193" s="4" t="str">
        <f t="shared" si="193"/>
        <v>chr22:41778938-41778992</v>
      </c>
      <c r="C6193" t="s">
        <v>4397</v>
      </c>
      <c r="D6193">
        <v>41778938</v>
      </c>
      <c r="E6193">
        <v>41778992</v>
      </c>
      <c r="F6193">
        <f t="shared" si="192"/>
        <v>54</v>
      </c>
      <c r="G6193" t="s">
        <v>34833</v>
      </c>
      <c r="I6193" t="s">
        <v>25</v>
      </c>
      <c r="J6193" t="s">
        <v>34834</v>
      </c>
      <c r="K6193" t="s">
        <v>34833</v>
      </c>
      <c r="L6193" t="s">
        <v>34835</v>
      </c>
      <c r="M6193" t="s">
        <v>34836</v>
      </c>
      <c r="N6193" t="s">
        <v>6921</v>
      </c>
      <c r="O6193" t="s">
        <v>22</v>
      </c>
      <c r="P6193" t="s">
        <v>136</v>
      </c>
    </row>
    <row r="6194" spans="1:17" x14ac:dyDescent="0.3">
      <c r="A6194" s="3">
        <v>22317</v>
      </c>
      <c r="B6194" s="4" t="str">
        <f t="shared" si="193"/>
        <v>chrX:123160414-123160468</v>
      </c>
      <c r="C6194" t="s">
        <v>4475</v>
      </c>
      <c r="D6194">
        <v>123160414</v>
      </c>
      <c r="E6194">
        <v>123160468</v>
      </c>
      <c r="F6194">
        <f t="shared" si="192"/>
        <v>54</v>
      </c>
      <c r="G6194" t="s">
        <v>35533</v>
      </c>
      <c r="I6194" t="s">
        <v>25</v>
      </c>
      <c r="J6194" t="s">
        <v>35534</v>
      </c>
      <c r="K6194" t="s">
        <v>35533</v>
      </c>
      <c r="L6194" t="s">
        <v>35535</v>
      </c>
      <c r="M6194" t="s">
        <v>35536</v>
      </c>
      <c r="N6194" t="s">
        <v>1444</v>
      </c>
      <c r="O6194" t="s">
        <v>22</v>
      </c>
      <c r="P6194" t="s">
        <v>10888</v>
      </c>
    </row>
    <row r="6195" spans="1:17" x14ac:dyDescent="0.3">
      <c r="A6195" s="3">
        <v>22372</v>
      </c>
      <c r="B6195" s="4" t="str">
        <f t="shared" si="193"/>
        <v>chrX:153637434-153637488</v>
      </c>
      <c r="C6195" t="s">
        <v>4475</v>
      </c>
      <c r="D6195">
        <v>153637434</v>
      </c>
      <c r="E6195">
        <v>153637488</v>
      </c>
      <c r="F6195">
        <f t="shared" si="192"/>
        <v>54</v>
      </c>
      <c r="G6195" t="s">
        <v>35668</v>
      </c>
      <c r="H6195">
        <v>3</v>
      </c>
      <c r="I6195" t="s">
        <v>25</v>
      </c>
      <c r="J6195" t="s">
        <v>35669</v>
      </c>
      <c r="K6195" t="s">
        <v>35668</v>
      </c>
      <c r="L6195" t="s">
        <v>35670</v>
      </c>
      <c r="M6195" t="s">
        <v>35671</v>
      </c>
      <c r="N6195" t="s">
        <v>912</v>
      </c>
      <c r="O6195" t="s">
        <v>22</v>
      </c>
      <c r="P6195" t="s">
        <v>5176</v>
      </c>
    </row>
    <row r="6196" spans="1:17" x14ac:dyDescent="0.3">
      <c r="A6196" s="3">
        <v>629</v>
      </c>
      <c r="B6196" s="4" t="str">
        <f t="shared" si="193"/>
        <v>chr1:62383695-62383748</v>
      </c>
      <c r="C6196" t="s">
        <v>14</v>
      </c>
      <c r="D6196">
        <v>62383695</v>
      </c>
      <c r="E6196">
        <v>62383748</v>
      </c>
      <c r="F6196">
        <f t="shared" si="192"/>
        <v>53</v>
      </c>
      <c r="G6196" t="s">
        <v>209</v>
      </c>
      <c r="I6196" t="s">
        <v>25</v>
      </c>
      <c r="J6196" t="s">
        <v>210</v>
      </c>
      <c r="K6196" t="s">
        <v>209</v>
      </c>
      <c r="L6196" t="s">
        <v>211</v>
      </c>
      <c r="M6196" t="s">
        <v>212</v>
      </c>
      <c r="O6196" t="s">
        <v>22</v>
      </c>
    </row>
    <row r="6197" spans="1:17" x14ac:dyDescent="0.3">
      <c r="A6197" s="3">
        <v>798</v>
      </c>
      <c r="B6197" s="4" t="str">
        <f t="shared" si="193"/>
        <v>chr1:117699543-117699596</v>
      </c>
      <c r="C6197" t="s">
        <v>14</v>
      </c>
      <c r="D6197">
        <v>117699543</v>
      </c>
      <c r="E6197">
        <v>117699596</v>
      </c>
      <c r="F6197">
        <f t="shared" si="192"/>
        <v>53</v>
      </c>
      <c r="G6197" t="s">
        <v>6117</v>
      </c>
      <c r="I6197" t="s">
        <v>17</v>
      </c>
      <c r="J6197" t="s">
        <v>6118</v>
      </c>
      <c r="K6197" t="s">
        <v>6117</v>
      </c>
      <c r="L6197" t="s">
        <v>6119</v>
      </c>
      <c r="M6197" t="s">
        <v>6120</v>
      </c>
      <c r="N6197" t="s">
        <v>335</v>
      </c>
      <c r="O6197" t="s">
        <v>22</v>
      </c>
      <c r="P6197" t="s">
        <v>6121</v>
      </c>
    </row>
    <row r="6198" spans="1:17" x14ac:dyDescent="0.3">
      <c r="A6198" s="3">
        <v>803</v>
      </c>
      <c r="B6198" s="4" t="str">
        <f t="shared" si="193"/>
        <v>chr1:118476252-118476305</v>
      </c>
      <c r="C6198" t="s">
        <v>14</v>
      </c>
      <c r="D6198">
        <v>118476252</v>
      </c>
      <c r="E6198">
        <v>118476305</v>
      </c>
      <c r="F6198">
        <f t="shared" si="192"/>
        <v>53</v>
      </c>
      <c r="G6198" t="s">
        <v>6126</v>
      </c>
      <c r="I6198" t="s">
        <v>25</v>
      </c>
      <c r="J6198" t="s">
        <v>6127</v>
      </c>
      <c r="K6198" t="s">
        <v>6126</v>
      </c>
      <c r="L6198" t="s">
        <v>6128</v>
      </c>
      <c r="M6198" t="s">
        <v>6129</v>
      </c>
      <c r="O6198" t="s">
        <v>22</v>
      </c>
      <c r="P6198" t="s">
        <v>6130</v>
      </c>
    </row>
    <row r="6199" spans="1:17" x14ac:dyDescent="0.3">
      <c r="A6199" s="3">
        <v>847</v>
      </c>
      <c r="B6199" s="4" t="str">
        <f t="shared" si="193"/>
        <v>chr1:150232677-150232730</v>
      </c>
      <c r="C6199" t="s">
        <v>14</v>
      </c>
      <c r="D6199">
        <v>150232677</v>
      </c>
      <c r="E6199">
        <v>150232730</v>
      </c>
      <c r="F6199">
        <f t="shared" si="192"/>
        <v>53</v>
      </c>
      <c r="G6199" t="s">
        <v>6174</v>
      </c>
      <c r="I6199" t="s">
        <v>25</v>
      </c>
      <c r="J6199" t="s">
        <v>6175</v>
      </c>
      <c r="K6199" t="s">
        <v>6174</v>
      </c>
      <c r="L6199" t="s">
        <v>6176</v>
      </c>
      <c r="M6199" t="s">
        <v>6177</v>
      </c>
      <c r="O6199" t="s">
        <v>22</v>
      </c>
    </row>
    <row r="6200" spans="1:17" x14ac:dyDescent="0.3">
      <c r="A6200" s="3">
        <v>886</v>
      </c>
      <c r="B6200" s="4" t="str">
        <f t="shared" si="193"/>
        <v>chr1:151754442-151754495</v>
      </c>
      <c r="C6200" t="s">
        <v>14</v>
      </c>
      <c r="D6200">
        <v>151754442</v>
      </c>
      <c r="E6200">
        <v>151754495</v>
      </c>
      <c r="F6200">
        <f t="shared" si="192"/>
        <v>53</v>
      </c>
      <c r="G6200" t="s">
        <v>6276</v>
      </c>
      <c r="I6200" t="s">
        <v>17</v>
      </c>
      <c r="J6200" t="s">
        <v>6277</v>
      </c>
      <c r="K6200" t="s">
        <v>6276</v>
      </c>
      <c r="L6200" t="s">
        <v>6278</v>
      </c>
      <c r="M6200" t="s">
        <v>6279</v>
      </c>
      <c r="N6200" t="s">
        <v>196</v>
      </c>
      <c r="O6200" t="s">
        <v>22</v>
      </c>
    </row>
    <row r="6201" spans="1:17" x14ac:dyDescent="0.3">
      <c r="A6201" s="3">
        <v>1132</v>
      </c>
      <c r="B6201" s="4" t="str">
        <f t="shared" si="193"/>
        <v>chr1:167803879-167803932</v>
      </c>
      <c r="C6201" t="s">
        <v>14</v>
      </c>
      <c r="D6201">
        <v>167803879</v>
      </c>
      <c r="E6201">
        <v>167803932</v>
      </c>
      <c r="F6201">
        <f t="shared" si="192"/>
        <v>53</v>
      </c>
      <c r="G6201" t="s">
        <v>6583</v>
      </c>
      <c r="I6201" t="s">
        <v>17</v>
      </c>
      <c r="J6201" t="s">
        <v>6584</v>
      </c>
      <c r="K6201" t="s">
        <v>6583</v>
      </c>
      <c r="L6201" t="s">
        <v>6585</v>
      </c>
      <c r="M6201" t="s">
        <v>6586</v>
      </c>
      <c r="O6201" t="s">
        <v>22</v>
      </c>
      <c r="Q6201" t="s">
        <v>6587</v>
      </c>
    </row>
    <row r="6202" spans="1:17" x14ac:dyDescent="0.3">
      <c r="A6202" s="3">
        <v>1312</v>
      </c>
      <c r="B6202" s="4" t="str">
        <f t="shared" si="193"/>
        <v>chr1:201756780-201756833</v>
      </c>
      <c r="C6202" t="s">
        <v>14</v>
      </c>
      <c r="D6202">
        <v>201756780</v>
      </c>
      <c r="E6202">
        <v>201756833</v>
      </c>
      <c r="F6202">
        <f t="shared" si="192"/>
        <v>53</v>
      </c>
      <c r="G6202" t="s">
        <v>6770</v>
      </c>
      <c r="I6202" t="s">
        <v>25</v>
      </c>
      <c r="J6202" t="s">
        <v>6771</v>
      </c>
      <c r="K6202" t="s">
        <v>6772</v>
      </c>
      <c r="L6202" t="s">
        <v>6773</v>
      </c>
      <c r="M6202" t="s">
        <v>6774</v>
      </c>
      <c r="O6202" t="s">
        <v>22</v>
      </c>
      <c r="P6202" t="s">
        <v>6775</v>
      </c>
    </row>
    <row r="6203" spans="1:17" x14ac:dyDescent="0.3">
      <c r="A6203" s="3">
        <v>2229</v>
      </c>
      <c r="B6203" s="4" t="str">
        <f t="shared" si="193"/>
        <v>chr2:66667809-66667862</v>
      </c>
      <c r="C6203" t="s">
        <v>524</v>
      </c>
      <c r="D6203">
        <v>66667809</v>
      </c>
      <c r="E6203">
        <v>66667862</v>
      </c>
      <c r="F6203">
        <f t="shared" si="192"/>
        <v>53</v>
      </c>
      <c r="G6203" t="s">
        <v>7825</v>
      </c>
      <c r="I6203" t="s">
        <v>25</v>
      </c>
      <c r="J6203" t="s">
        <v>7826</v>
      </c>
      <c r="K6203" t="s">
        <v>7825</v>
      </c>
      <c r="L6203" t="s">
        <v>7827</v>
      </c>
      <c r="M6203" t="s">
        <v>7828</v>
      </c>
      <c r="N6203" t="s">
        <v>166</v>
      </c>
      <c r="O6203" t="s">
        <v>22</v>
      </c>
      <c r="P6203" t="s">
        <v>7829</v>
      </c>
    </row>
    <row r="6204" spans="1:17" x14ac:dyDescent="0.3">
      <c r="A6204" s="3">
        <v>2591</v>
      </c>
      <c r="B6204" s="4" t="str">
        <f t="shared" si="193"/>
        <v>chr2:145221856-145221909</v>
      </c>
      <c r="C6204" t="s">
        <v>524</v>
      </c>
      <c r="D6204">
        <v>145221856</v>
      </c>
      <c r="E6204">
        <v>145221909</v>
      </c>
      <c r="F6204">
        <f t="shared" si="192"/>
        <v>53</v>
      </c>
      <c r="G6204" t="s">
        <v>706</v>
      </c>
      <c r="I6204" t="s">
        <v>17</v>
      </c>
      <c r="J6204" t="s">
        <v>707</v>
      </c>
      <c r="K6204" t="s">
        <v>706</v>
      </c>
      <c r="L6204" t="s">
        <v>708</v>
      </c>
      <c r="M6204" t="s">
        <v>709</v>
      </c>
      <c r="N6204" t="s">
        <v>599</v>
      </c>
      <c r="O6204" t="s">
        <v>22</v>
      </c>
    </row>
    <row r="6205" spans="1:17" x14ac:dyDescent="0.3">
      <c r="A6205" s="3">
        <v>2592</v>
      </c>
      <c r="B6205" s="4" t="str">
        <f t="shared" si="193"/>
        <v>chr2:145255278-145255331</v>
      </c>
      <c r="C6205" t="s">
        <v>524</v>
      </c>
      <c r="D6205">
        <v>145255278</v>
      </c>
      <c r="E6205">
        <v>145255331</v>
      </c>
      <c r="F6205">
        <f t="shared" si="192"/>
        <v>53</v>
      </c>
      <c r="G6205" t="s">
        <v>706</v>
      </c>
      <c r="I6205" t="s">
        <v>17</v>
      </c>
      <c r="J6205" t="s">
        <v>707</v>
      </c>
      <c r="K6205" t="s">
        <v>706</v>
      </c>
      <c r="L6205" t="s">
        <v>708</v>
      </c>
      <c r="M6205" t="s">
        <v>709</v>
      </c>
      <c r="N6205" t="s">
        <v>599</v>
      </c>
      <c r="O6205" t="s">
        <v>22</v>
      </c>
    </row>
    <row r="6206" spans="1:17" x14ac:dyDescent="0.3">
      <c r="A6206" s="3">
        <v>3167</v>
      </c>
      <c r="B6206" s="4" t="str">
        <f t="shared" si="193"/>
        <v>chr2:242592721-242592774</v>
      </c>
      <c r="C6206" t="s">
        <v>524</v>
      </c>
      <c r="D6206">
        <v>242592721</v>
      </c>
      <c r="E6206">
        <v>242592774</v>
      </c>
      <c r="F6206">
        <f t="shared" si="192"/>
        <v>53</v>
      </c>
      <c r="G6206" t="s">
        <v>9484</v>
      </c>
      <c r="I6206" t="s">
        <v>25</v>
      </c>
      <c r="J6206" t="s">
        <v>9485</v>
      </c>
      <c r="K6206" t="s">
        <v>9484</v>
      </c>
      <c r="L6206" t="s">
        <v>9486</v>
      </c>
      <c r="M6206" t="s">
        <v>9487</v>
      </c>
      <c r="N6206" t="s">
        <v>903</v>
      </c>
      <c r="O6206" t="s">
        <v>22</v>
      </c>
    </row>
    <row r="6207" spans="1:17" x14ac:dyDescent="0.3">
      <c r="A6207" s="3">
        <v>3198</v>
      </c>
      <c r="B6207" s="4" t="str">
        <f t="shared" si="193"/>
        <v>chr3:6998253-6998306</v>
      </c>
      <c r="C6207" t="s">
        <v>804</v>
      </c>
      <c r="D6207">
        <v>6998253</v>
      </c>
      <c r="E6207">
        <v>6998306</v>
      </c>
      <c r="F6207">
        <f t="shared" si="192"/>
        <v>53</v>
      </c>
      <c r="G6207" t="s">
        <v>9542</v>
      </c>
      <c r="I6207" t="s">
        <v>25</v>
      </c>
      <c r="J6207" t="s">
        <v>9543</v>
      </c>
      <c r="K6207" t="s">
        <v>9542</v>
      </c>
      <c r="L6207" t="s">
        <v>9544</v>
      </c>
      <c r="M6207" t="s">
        <v>9545</v>
      </c>
      <c r="N6207" t="s">
        <v>375</v>
      </c>
      <c r="O6207" t="s">
        <v>22</v>
      </c>
      <c r="P6207" t="s">
        <v>9546</v>
      </c>
      <c r="Q6207" t="s">
        <v>9547</v>
      </c>
    </row>
    <row r="6208" spans="1:17" x14ac:dyDescent="0.3">
      <c r="A6208" s="3">
        <v>3234</v>
      </c>
      <c r="B6208" s="4" t="str">
        <f t="shared" si="193"/>
        <v>chr3:9860238-9860291</v>
      </c>
      <c r="C6208" t="s">
        <v>804</v>
      </c>
      <c r="D6208">
        <v>9860238</v>
      </c>
      <c r="E6208">
        <v>9860291</v>
      </c>
      <c r="F6208">
        <f t="shared" si="192"/>
        <v>53</v>
      </c>
      <c r="G6208" t="s">
        <v>9594</v>
      </c>
      <c r="I6208" t="s">
        <v>25</v>
      </c>
      <c r="J6208" t="s">
        <v>9595</v>
      </c>
      <c r="K6208" t="s">
        <v>9594</v>
      </c>
      <c r="L6208" t="s">
        <v>9596</v>
      </c>
      <c r="M6208" t="s">
        <v>9597</v>
      </c>
      <c r="O6208" t="s">
        <v>22</v>
      </c>
    </row>
    <row r="6209" spans="1:17" x14ac:dyDescent="0.3">
      <c r="A6209" s="3">
        <v>3250</v>
      </c>
      <c r="B6209" s="4" t="str">
        <f t="shared" si="193"/>
        <v>chr3:10073982-10074035</v>
      </c>
      <c r="C6209" t="s">
        <v>804</v>
      </c>
      <c r="D6209">
        <v>10073982</v>
      </c>
      <c r="E6209">
        <v>10074035</v>
      </c>
      <c r="F6209">
        <f t="shared" si="192"/>
        <v>53</v>
      </c>
      <c r="G6209" t="s">
        <v>9611</v>
      </c>
      <c r="I6209" t="s">
        <v>25</v>
      </c>
      <c r="J6209" t="s">
        <v>9612</v>
      </c>
      <c r="K6209" t="s">
        <v>9611</v>
      </c>
      <c r="L6209" t="s">
        <v>9613</v>
      </c>
      <c r="M6209" t="s">
        <v>9614</v>
      </c>
      <c r="O6209" t="s">
        <v>22</v>
      </c>
      <c r="P6209" t="s">
        <v>9615</v>
      </c>
    </row>
    <row r="6210" spans="1:17" x14ac:dyDescent="0.3">
      <c r="A6210" s="3">
        <v>4141</v>
      </c>
      <c r="B6210" s="4" t="str">
        <f t="shared" si="193"/>
        <v>chr3:99860373-99860426</v>
      </c>
      <c r="C6210" t="s">
        <v>804</v>
      </c>
      <c r="D6210">
        <v>99860373</v>
      </c>
      <c r="E6210">
        <v>99860426</v>
      </c>
      <c r="F6210">
        <f t="shared" ref="F6210:F6273" si="194">E6210-D6210</f>
        <v>53</v>
      </c>
      <c r="G6210" t="s">
        <v>10491</v>
      </c>
      <c r="I6210" t="s">
        <v>25</v>
      </c>
      <c r="J6210" t="s">
        <v>10492</v>
      </c>
      <c r="K6210" t="s">
        <v>10491</v>
      </c>
      <c r="L6210" t="s">
        <v>10493</v>
      </c>
      <c r="M6210" t="s">
        <v>10494</v>
      </c>
      <c r="N6210" t="s">
        <v>480</v>
      </c>
      <c r="O6210" t="s">
        <v>22</v>
      </c>
    </row>
    <row r="6211" spans="1:17" x14ac:dyDescent="0.3">
      <c r="A6211" s="3">
        <v>4317</v>
      </c>
      <c r="B6211" s="4" t="str">
        <f t="shared" ref="B6211:B6274" si="195">C6211&amp;":"&amp;D6211&amp;"-"&amp;E6211</f>
        <v>chr3:136705535-136705588</v>
      </c>
      <c r="C6211" t="s">
        <v>804</v>
      </c>
      <c r="D6211">
        <v>136705535</v>
      </c>
      <c r="E6211">
        <v>136705588</v>
      </c>
      <c r="F6211">
        <f t="shared" si="194"/>
        <v>53</v>
      </c>
      <c r="G6211" t="s">
        <v>10889</v>
      </c>
      <c r="I6211" t="s">
        <v>25</v>
      </c>
      <c r="J6211" t="s">
        <v>10890</v>
      </c>
      <c r="K6211" t="s">
        <v>10889</v>
      </c>
      <c r="L6211" t="s">
        <v>10891</v>
      </c>
      <c r="M6211" t="s">
        <v>10892</v>
      </c>
      <c r="N6211" t="s">
        <v>229</v>
      </c>
      <c r="O6211" t="s">
        <v>22</v>
      </c>
      <c r="P6211" t="s">
        <v>1561</v>
      </c>
    </row>
    <row r="6212" spans="1:17" x14ac:dyDescent="0.3">
      <c r="A6212" s="3">
        <v>4494</v>
      </c>
      <c r="B6212" s="4" t="str">
        <f t="shared" si="195"/>
        <v>chr3:184019581-184019634</v>
      </c>
      <c r="C6212" t="s">
        <v>804</v>
      </c>
      <c r="D6212">
        <v>184019581</v>
      </c>
      <c r="E6212">
        <v>184019634</v>
      </c>
      <c r="F6212">
        <f t="shared" si="194"/>
        <v>53</v>
      </c>
      <c r="G6212" t="s">
        <v>11262</v>
      </c>
      <c r="I6212" t="s">
        <v>25</v>
      </c>
      <c r="J6212" t="s">
        <v>11263</v>
      </c>
      <c r="K6212" t="s">
        <v>11262</v>
      </c>
      <c r="L6212" t="s">
        <v>11264</v>
      </c>
      <c r="M6212" t="s">
        <v>11265</v>
      </c>
      <c r="N6212" t="s">
        <v>1789</v>
      </c>
      <c r="O6212" t="s">
        <v>22</v>
      </c>
      <c r="P6212" t="s">
        <v>5238</v>
      </c>
      <c r="Q6212" t="s">
        <v>6719</v>
      </c>
    </row>
    <row r="6213" spans="1:17" x14ac:dyDescent="0.3">
      <c r="A6213" s="3">
        <v>4747</v>
      </c>
      <c r="B6213" s="4" t="str">
        <f t="shared" si="195"/>
        <v>chr4:25758477-25758530</v>
      </c>
      <c r="C6213" t="s">
        <v>1074</v>
      </c>
      <c r="D6213">
        <v>25758477</v>
      </c>
      <c r="E6213">
        <v>25758530</v>
      </c>
      <c r="F6213">
        <f t="shared" si="194"/>
        <v>53</v>
      </c>
      <c r="G6213" t="s">
        <v>11701</v>
      </c>
      <c r="I6213" t="s">
        <v>17</v>
      </c>
      <c r="J6213" t="s">
        <v>11702</v>
      </c>
      <c r="K6213" t="s">
        <v>11701</v>
      </c>
      <c r="L6213" t="s">
        <v>11703</v>
      </c>
      <c r="M6213" t="s">
        <v>11704</v>
      </c>
      <c r="O6213" t="s">
        <v>22</v>
      </c>
    </row>
    <row r="6214" spans="1:17" x14ac:dyDescent="0.3">
      <c r="A6214" s="3">
        <v>5357</v>
      </c>
      <c r="B6214" s="4" t="str">
        <f t="shared" si="195"/>
        <v>chr5:79801761-79801814</v>
      </c>
      <c r="C6214" t="s">
        <v>1249</v>
      </c>
      <c r="D6214">
        <v>79801761</v>
      </c>
      <c r="E6214">
        <v>79801814</v>
      </c>
      <c r="F6214">
        <f t="shared" si="194"/>
        <v>53</v>
      </c>
      <c r="G6214" t="s">
        <v>13051</v>
      </c>
      <c r="I6214" t="s">
        <v>25</v>
      </c>
      <c r="J6214" t="s">
        <v>13052</v>
      </c>
      <c r="K6214" t="s">
        <v>13051</v>
      </c>
      <c r="L6214" t="s">
        <v>13053</v>
      </c>
      <c r="M6214" t="s">
        <v>13054</v>
      </c>
      <c r="O6214" t="s">
        <v>22</v>
      </c>
    </row>
    <row r="6215" spans="1:17" x14ac:dyDescent="0.3">
      <c r="A6215" s="3">
        <v>5385</v>
      </c>
      <c r="B6215" s="4" t="str">
        <f t="shared" si="195"/>
        <v>chr5:95124562-95124615</v>
      </c>
      <c r="C6215" t="s">
        <v>1249</v>
      </c>
      <c r="D6215">
        <v>95124562</v>
      </c>
      <c r="E6215">
        <v>95124615</v>
      </c>
      <c r="F6215">
        <f t="shared" si="194"/>
        <v>53</v>
      </c>
      <c r="G6215" t="s">
        <v>13110</v>
      </c>
      <c r="I6215" t="s">
        <v>25</v>
      </c>
      <c r="J6215" t="s">
        <v>13111</v>
      </c>
      <c r="K6215" t="s">
        <v>13110</v>
      </c>
      <c r="L6215" t="s">
        <v>13112</v>
      </c>
      <c r="M6215" t="s">
        <v>13113</v>
      </c>
      <c r="N6215" t="s">
        <v>94</v>
      </c>
      <c r="O6215" t="s">
        <v>22</v>
      </c>
      <c r="P6215" t="s">
        <v>13114</v>
      </c>
    </row>
    <row r="6216" spans="1:17" x14ac:dyDescent="0.3">
      <c r="A6216" s="3">
        <v>5397</v>
      </c>
      <c r="B6216" s="4" t="str">
        <f t="shared" si="195"/>
        <v>chr5:96217131-96217184</v>
      </c>
      <c r="C6216" t="s">
        <v>1249</v>
      </c>
      <c r="D6216">
        <v>96217131</v>
      </c>
      <c r="E6216">
        <v>96217184</v>
      </c>
      <c r="F6216">
        <f t="shared" si="194"/>
        <v>53</v>
      </c>
      <c r="G6216" t="s">
        <v>13128</v>
      </c>
      <c r="I6216" t="s">
        <v>25</v>
      </c>
      <c r="J6216" t="s">
        <v>13129</v>
      </c>
      <c r="K6216" t="s">
        <v>13128</v>
      </c>
      <c r="L6216" t="s">
        <v>13130</v>
      </c>
      <c r="M6216" t="s">
        <v>13131</v>
      </c>
      <c r="N6216" t="s">
        <v>82</v>
      </c>
      <c r="O6216" t="s">
        <v>22</v>
      </c>
      <c r="P6216" t="s">
        <v>12259</v>
      </c>
    </row>
    <row r="6217" spans="1:17" x14ac:dyDescent="0.3">
      <c r="A6217" s="3">
        <v>6369</v>
      </c>
      <c r="B6217" s="4" t="str">
        <f t="shared" si="195"/>
        <v>chr5:133451724-133451777</v>
      </c>
      <c r="C6217" t="s">
        <v>1249</v>
      </c>
      <c r="D6217">
        <v>133451724</v>
      </c>
      <c r="E6217">
        <v>133451777</v>
      </c>
      <c r="F6217">
        <f t="shared" si="194"/>
        <v>53</v>
      </c>
      <c r="G6217" t="s">
        <v>13323</v>
      </c>
      <c r="I6217" t="s">
        <v>25</v>
      </c>
      <c r="J6217" t="s">
        <v>13324</v>
      </c>
      <c r="K6217" t="s">
        <v>13323</v>
      </c>
      <c r="L6217" t="s">
        <v>13325</v>
      </c>
      <c r="M6217" t="s">
        <v>13326</v>
      </c>
      <c r="N6217" t="s">
        <v>208</v>
      </c>
      <c r="O6217" t="s">
        <v>22</v>
      </c>
      <c r="P6217" t="s">
        <v>12234</v>
      </c>
      <c r="Q6217" t="s">
        <v>13327</v>
      </c>
    </row>
    <row r="6218" spans="1:17" x14ac:dyDescent="0.3">
      <c r="A6218" s="3">
        <v>6891</v>
      </c>
      <c r="B6218" s="4" t="str">
        <f t="shared" si="195"/>
        <v>chr6:31651764-31651817</v>
      </c>
      <c r="C6218" t="s">
        <v>1414</v>
      </c>
      <c r="D6218">
        <v>31651764</v>
      </c>
      <c r="E6218">
        <v>31651817</v>
      </c>
      <c r="F6218">
        <f t="shared" si="194"/>
        <v>53</v>
      </c>
      <c r="G6218" t="s">
        <v>14290</v>
      </c>
      <c r="H6218">
        <v>1</v>
      </c>
      <c r="I6218" t="s">
        <v>17</v>
      </c>
      <c r="J6218" t="s">
        <v>14291</v>
      </c>
      <c r="K6218" t="s">
        <v>14290</v>
      </c>
      <c r="L6218" t="s">
        <v>14292</v>
      </c>
      <c r="M6218" t="s">
        <v>14293</v>
      </c>
      <c r="O6218" t="s">
        <v>22</v>
      </c>
    </row>
    <row r="6219" spans="1:17" x14ac:dyDescent="0.3">
      <c r="A6219" s="3">
        <v>7725</v>
      </c>
      <c r="B6219" s="4" t="str">
        <f t="shared" si="195"/>
        <v>chr7:47481600-47481653</v>
      </c>
      <c r="C6219" t="s">
        <v>1619</v>
      </c>
      <c r="D6219">
        <v>47481600</v>
      </c>
      <c r="E6219">
        <v>47481653</v>
      </c>
      <c r="F6219">
        <f t="shared" si="194"/>
        <v>53</v>
      </c>
      <c r="G6219" t="s">
        <v>15781</v>
      </c>
      <c r="H6219">
        <v>5</v>
      </c>
      <c r="I6219" t="s">
        <v>17</v>
      </c>
      <c r="J6219" t="s">
        <v>15782</v>
      </c>
      <c r="K6219" t="s">
        <v>15781</v>
      </c>
      <c r="L6219" t="s">
        <v>15783</v>
      </c>
      <c r="M6219" t="s">
        <v>15784</v>
      </c>
      <c r="N6219" t="s">
        <v>51</v>
      </c>
      <c r="O6219" t="s">
        <v>22</v>
      </c>
    </row>
    <row r="6220" spans="1:17" x14ac:dyDescent="0.3">
      <c r="A6220" s="3">
        <v>7831</v>
      </c>
      <c r="B6220" s="4" t="str">
        <f t="shared" si="195"/>
        <v>chr7:77787614-77787667</v>
      </c>
      <c r="C6220" t="s">
        <v>1619</v>
      </c>
      <c r="D6220">
        <v>77787614</v>
      </c>
      <c r="E6220">
        <v>77787667</v>
      </c>
      <c r="F6220">
        <f t="shared" si="194"/>
        <v>53</v>
      </c>
      <c r="G6220" t="s">
        <v>1736</v>
      </c>
      <c r="I6220" t="s">
        <v>17</v>
      </c>
      <c r="J6220" t="s">
        <v>1737</v>
      </c>
      <c r="K6220" t="s">
        <v>1736</v>
      </c>
      <c r="L6220" t="s">
        <v>1738</v>
      </c>
      <c r="M6220" t="s">
        <v>1739</v>
      </c>
      <c r="O6220" t="s">
        <v>22</v>
      </c>
      <c r="P6220" t="s">
        <v>1740</v>
      </c>
    </row>
    <row r="6221" spans="1:17" x14ac:dyDescent="0.3">
      <c r="A6221" s="3">
        <v>8034</v>
      </c>
      <c r="B6221" s="4" t="str">
        <f t="shared" si="195"/>
        <v>chr7:112126406-112126459</v>
      </c>
      <c r="C6221" t="s">
        <v>1619</v>
      </c>
      <c r="D6221">
        <v>112126406</v>
      </c>
      <c r="E6221">
        <v>112126459</v>
      </c>
      <c r="F6221">
        <f t="shared" si="194"/>
        <v>53</v>
      </c>
      <c r="G6221" t="s">
        <v>16340</v>
      </c>
      <c r="I6221" t="s">
        <v>25</v>
      </c>
      <c r="J6221" t="s">
        <v>16341</v>
      </c>
      <c r="K6221" t="s">
        <v>16340</v>
      </c>
      <c r="L6221" t="s">
        <v>16342</v>
      </c>
      <c r="M6221" t="s">
        <v>16343</v>
      </c>
      <c r="O6221" t="s">
        <v>22</v>
      </c>
    </row>
    <row r="6222" spans="1:17" x14ac:dyDescent="0.3">
      <c r="A6222" s="3">
        <v>8487</v>
      </c>
      <c r="B6222" s="4" t="str">
        <f t="shared" si="195"/>
        <v>chr8:26216422-26216475</v>
      </c>
      <c r="C6222" t="s">
        <v>1898</v>
      </c>
      <c r="D6222">
        <v>26216422</v>
      </c>
      <c r="E6222">
        <v>26216475</v>
      </c>
      <c r="F6222">
        <f t="shared" si="194"/>
        <v>53</v>
      </c>
      <c r="G6222" t="s">
        <v>1973</v>
      </c>
      <c r="I6222" t="s">
        <v>25</v>
      </c>
      <c r="J6222" t="s">
        <v>1974</v>
      </c>
      <c r="K6222" t="s">
        <v>1973</v>
      </c>
      <c r="L6222" t="s">
        <v>1975</v>
      </c>
      <c r="M6222" t="s">
        <v>1976</v>
      </c>
      <c r="N6222" t="s">
        <v>1796</v>
      </c>
      <c r="O6222" t="s">
        <v>22</v>
      </c>
      <c r="P6222" t="s">
        <v>1977</v>
      </c>
      <c r="Q6222" t="s">
        <v>1978</v>
      </c>
    </row>
    <row r="6223" spans="1:17" x14ac:dyDescent="0.3">
      <c r="A6223" s="3">
        <v>8514</v>
      </c>
      <c r="B6223" s="4" t="str">
        <f t="shared" si="195"/>
        <v>chr8:29923450-29923503</v>
      </c>
      <c r="C6223" t="s">
        <v>1898</v>
      </c>
      <c r="D6223">
        <v>29923450</v>
      </c>
      <c r="E6223">
        <v>29923503</v>
      </c>
      <c r="F6223">
        <f t="shared" si="194"/>
        <v>53</v>
      </c>
      <c r="G6223" t="s">
        <v>17131</v>
      </c>
      <c r="I6223" t="s">
        <v>17</v>
      </c>
      <c r="J6223" t="s">
        <v>17132</v>
      </c>
      <c r="K6223" t="s">
        <v>17131</v>
      </c>
      <c r="L6223" t="s">
        <v>17133</v>
      </c>
      <c r="M6223" t="s">
        <v>17134</v>
      </c>
      <c r="O6223" t="s">
        <v>22</v>
      </c>
    </row>
    <row r="6224" spans="1:17" x14ac:dyDescent="0.3">
      <c r="A6224" s="3">
        <v>8562</v>
      </c>
      <c r="B6224" s="4" t="str">
        <f t="shared" si="195"/>
        <v>chr8:42025714-42025767</v>
      </c>
      <c r="C6224" t="s">
        <v>1898</v>
      </c>
      <c r="D6224">
        <v>42025714</v>
      </c>
      <c r="E6224">
        <v>42025767</v>
      </c>
      <c r="F6224">
        <f t="shared" si="194"/>
        <v>53</v>
      </c>
      <c r="G6224" t="s">
        <v>17235</v>
      </c>
      <c r="I6224" t="s">
        <v>25</v>
      </c>
      <c r="J6224" t="s">
        <v>17236</v>
      </c>
      <c r="K6224" t="s">
        <v>17235</v>
      </c>
      <c r="L6224" t="s">
        <v>17237</v>
      </c>
      <c r="M6224" t="s">
        <v>17238</v>
      </c>
      <c r="N6224" t="s">
        <v>588</v>
      </c>
      <c r="O6224" t="s">
        <v>22</v>
      </c>
      <c r="P6224" t="s">
        <v>11256</v>
      </c>
    </row>
    <row r="6225" spans="1:17" x14ac:dyDescent="0.3">
      <c r="A6225" s="3">
        <v>8873</v>
      </c>
      <c r="B6225" s="4" t="str">
        <f t="shared" si="195"/>
        <v>chr8:144357422-144357475</v>
      </c>
      <c r="C6225" t="s">
        <v>1898</v>
      </c>
      <c r="D6225">
        <v>144357422</v>
      </c>
      <c r="E6225">
        <v>144357475</v>
      </c>
      <c r="F6225">
        <f t="shared" si="194"/>
        <v>53</v>
      </c>
      <c r="G6225" t="s">
        <v>17829</v>
      </c>
      <c r="I6225" t="s">
        <v>25</v>
      </c>
      <c r="J6225" t="s">
        <v>17830</v>
      </c>
      <c r="K6225" t="s">
        <v>17829</v>
      </c>
      <c r="L6225" t="s">
        <v>17831</v>
      </c>
      <c r="M6225" t="s">
        <v>17832</v>
      </c>
      <c r="N6225" t="s">
        <v>599</v>
      </c>
      <c r="O6225" t="s">
        <v>22</v>
      </c>
      <c r="P6225" t="s">
        <v>1032</v>
      </c>
    </row>
    <row r="6226" spans="1:17" x14ac:dyDescent="0.3">
      <c r="A6226" s="3">
        <v>8876</v>
      </c>
      <c r="B6226" s="4" t="str">
        <f t="shared" si="195"/>
        <v>chr8:144400007-144400060</v>
      </c>
      <c r="C6226" t="s">
        <v>1898</v>
      </c>
      <c r="D6226">
        <v>144400007</v>
      </c>
      <c r="E6226">
        <v>144400060</v>
      </c>
      <c r="F6226">
        <f t="shared" si="194"/>
        <v>53</v>
      </c>
      <c r="G6226" t="s">
        <v>17837</v>
      </c>
      <c r="I6226" t="s">
        <v>17</v>
      </c>
      <c r="J6226" t="s">
        <v>17838</v>
      </c>
      <c r="K6226" t="s">
        <v>17837</v>
      </c>
      <c r="L6226" t="s">
        <v>17839</v>
      </c>
      <c r="M6226" t="s">
        <v>17840</v>
      </c>
      <c r="N6226" t="s">
        <v>17841</v>
      </c>
      <c r="O6226" t="s">
        <v>22</v>
      </c>
      <c r="P6226" t="s">
        <v>17842</v>
      </c>
      <c r="Q6226" t="s">
        <v>17843</v>
      </c>
    </row>
    <row r="6227" spans="1:17" x14ac:dyDescent="0.3">
      <c r="A6227" s="3">
        <v>8888</v>
      </c>
      <c r="B6227" s="4" t="str">
        <f t="shared" si="195"/>
        <v>chr8:144656954-144657007</v>
      </c>
      <c r="C6227" t="s">
        <v>1898</v>
      </c>
      <c r="D6227">
        <v>144656954</v>
      </c>
      <c r="E6227">
        <v>144657007</v>
      </c>
      <c r="F6227">
        <f t="shared" si="194"/>
        <v>53</v>
      </c>
      <c r="G6227" t="s">
        <v>17861</v>
      </c>
      <c r="H6227">
        <v>13</v>
      </c>
      <c r="I6227" t="s">
        <v>17</v>
      </c>
      <c r="J6227" t="s">
        <v>17862</v>
      </c>
      <c r="K6227" t="s">
        <v>17861</v>
      </c>
      <c r="L6227" t="s">
        <v>17863</v>
      </c>
      <c r="M6227" t="s">
        <v>17864</v>
      </c>
      <c r="N6227" t="s">
        <v>705</v>
      </c>
      <c r="O6227" t="s">
        <v>22</v>
      </c>
    </row>
    <row r="6228" spans="1:17" x14ac:dyDescent="0.3">
      <c r="A6228" s="3">
        <v>8928</v>
      </c>
      <c r="B6228" s="4" t="str">
        <f t="shared" si="195"/>
        <v>chr8:145979014-145979067</v>
      </c>
      <c r="C6228" t="s">
        <v>1898</v>
      </c>
      <c r="D6228">
        <v>145979014</v>
      </c>
      <c r="E6228">
        <v>145979067</v>
      </c>
      <c r="F6228">
        <f t="shared" si="194"/>
        <v>53</v>
      </c>
      <c r="G6228" t="s">
        <v>17959</v>
      </c>
      <c r="I6228" t="s">
        <v>17</v>
      </c>
      <c r="J6228" t="s">
        <v>17960</v>
      </c>
      <c r="K6228" t="s">
        <v>17959</v>
      </c>
      <c r="L6228" t="s">
        <v>17961</v>
      </c>
      <c r="M6228" t="s">
        <v>17962</v>
      </c>
      <c r="O6228" t="s">
        <v>22</v>
      </c>
      <c r="P6228" t="s">
        <v>136</v>
      </c>
    </row>
    <row r="6229" spans="1:17" x14ac:dyDescent="0.3">
      <c r="A6229" s="3">
        <v>9034</v>
      </c>
      <c r="B6229" s="4" t="str">
        <f t="shared" si="195"/>
        <v>chr9:36265417-36265470</v>
      </c>
      <c r="C6229" t="s">
        <v>2099</v>
      </c>
      <c r="D6229">
        <v>36265417</v>
      </c>
      <c r="E6229">
        <v>36265470</v>
      </c>
      <c r="F6229">
        <f t="shared" si="194"/>
        <v>53</v>
      </c>
      <c r="G6229" t="s">
        <v>18192</v>
      </c>
      <c r="H6229">
        <v>6</v>
      </c>
      <c r="I6229" t="s">
        <v>25</v>
      </c>
      <c r="J6229" t="s">
        <v>18193</v>
      </c>
      <c r="K6229" t="s">
        <v>18192</v>
      </c>
      <c r="L6229" t="s">
        <v>18194</v>
      </c>
      <c r="M6229" t="s">
        <v>18195</v>
      </c>
      <c r="N6229" t="s">
        <v>5955</v>
      </c>
      <c r="O6229" t="s">
        <v>22</v>
      </c>
      <c r="P6229" t="s">
        <v>13830</v>
      </c>
      <c r="Q6229" t="s">
        <v>13831</v>
      </c>
    </row>
    <row r="6230" spans="1:17" x14ac:dyDescent="0.3">
      <c r="A6230" s="3">
        <v>9278</v>
      </c>
      <c r="B6230" s="4" t="str">
        <f t="shared" si="195"/>
        <v>chr9:115920323-115920376</v>
      </c>
      <c r="C6230" t="s">
        <v>2099</v>
      </c>
      <c r="D6230">
        <v>115920323</v>
      </c>
      <c r="E6230">
        <v>115920376</v>
      </c>
      <c r="F6230">
        <f t="shared" si="194"/>
        <v>53</v>
      </c>
      <c r="G6230" t="s">
        <v>18502</v>
      </c>
      <c r="I6230" t="s">
        <v>25</v>
      </c>
      <c r="J6230" t="s">
        <v>18503</v>
      </c>
      <c r="K6230" t="s">
        <v>18502</v>
      </c>
      <c r="L6230" t="s">
        <v>18504</v>
      </c>
      <c r="M6230" t="s">
        <v>18505</v>
      </c>
      <c r="N6230" t="s">
        <v>353</v>
      </c>
      <c r="O6230" t="s">
        <v>22</v>
      </c>
    </row>
    <row r="6231" spans="1:17" x14ac:dyDescent="0.3">
      <c r="A6231" s="3">
        <v>9702</v>
      </c>
      <c r="B6231" s="4" t="str">
        <f t="shared" si="195"/>
        <v>chr10:3193385-3193438</v>
      </c>
      <c r="C6231" t="s">
        <v>2328</v>
      </c>
      <c r="D6231">
        <v>3193385</v>
      </c>
      <c r="E6231">
        <v>3193438</v>
      </c>
      <c r="F6231">
        <f t="shared" si="194"/>
        <v>53</v>
      </c>
      <c r="G6231" t="s">
        <v>18950</v>
      </c>
      <c r="I6231" t="s">
        <v>17</v>
      </c>
      <c r="J6231" t="s">
        <v>18951</v>
      </c>
      <c r="K6231" t="s">
        <v>18952</v>
      </c>
      <c r="L6231" t="s">
        <v>18953</v>
      </c>
      <c r="M6231" t="s">
        <v>18954</v>
      </c>
      <c r="N6231" t="s">
        <v>82</v>
      </c>
      <c r="O6231" t="s">
        <v>22</v>
      </c>
    </row>
    <row r="6232" spans="1:17" x14ac:dyDescent="0.3">
      <c r="A6232" s="3">
        <v>10021</v>
      </c>
      <c r="B6232" s="4" t="str">
        <f t="shared" si="195"/>
        <v>chr10:73517334-73517387</v>
      </c>
      <c r="C6232" t="s">
        <v>2328</v>
      </c>
      <c r="D6232">
        <v>73517334</v>
      </c>
      <c r="E6232">
        <v>73517387</v>
      </c>
      <c r="F6232">
        <f t="shared" si="194"/>
        <v>53</v>
      </c>
      <c r="G6232" t="s">
        <v>19372</v>
      </c>
      <c r="I6232" t="s">
        <v>17</v>
      </c>
      <c r="J6232" t="s">
        <v>19373</v>
      </c>
      <c r="K6232" t="s">
        <v>19372</v>
      </c>
      <c r="L6232" t="s">
        <v>19374</v>
      </c>
      <c r="M6232" t="s">
        <v>19375</v>
      </c>
      <c r="N6232" t="s">
        <v>335</v>
      </c>
      <c r="O6232" t="s">
        <v>22</v>
      </c>
    </row>
    <row r="6233" spans="1:17" x14ac:dyDescent="0.3">
      <c r="A6233" s="3">
        <v>10558</v>
      </c>
      <c r="B6233" s="4" t="str">
        <f t="shared" si="195"/>
        <v>chr11:2330550-2330603</v>
      </c>
      <c r="C6233" t="s">
        <v>2568</v>
      </c>
      <c r="D6233">
        <v>2330550</v>
      </c>
      <c r="E6233">
        <v>2330603</v>
      </c>
      <c r="F6233">
        <f t="shared" si="194"/>
        <v>53</v>
      </c>
      <c r="G6233" t="s">
        <v>19953</v>
      </c>
      <c r="I6233" t="s">
        <v>25</v>
      </c>
      <c r="J6233" t="s">
        <v>19954</v>
      </c>
      <c r="K6233" t="s">
        <v>19953</v>
      </c>
      <c r="L6233" t="s">
        <v>19955</v>
      </c>
      <c r="M6233" t="s">
        <v>19956</v>
      </c>
      <c r="O6233" t="s">
        <v>22</v>
      </c>
    </row>
    <row r="6234" spans="1:17" x14ac:dyDescent="0.3">
      <c r="A6234" s="3">
        <v>10696</v>
      </c>
      <c r="B6234" s="4" t="str">
        <f t="shared" si="195"/>
        <v>chr11:5685264-5685317</v>
      </c>
      <c r="C6234" t="s">
        <v>2568</v>
      </c>
      <c r="D6234">
        <v>5685264</v>
      </c>
      <c r="E6234">
        <v>5685317</v>
      </c>
      <c r="F6234">
        <f t="shared" si="194"/>
        <v>53</v>
      </c>
      <c r="G6234" t="s">
        <v>2630</v>
      </c>
      <c r="H6234">
        <v>7</v>
      </c>
      <c r="I6234" t="s">
        <v>17</v>
      </c>
      <c r="J6234" t="s">
        <v>2631</v>
      </c>
      <c r="K6234" t="s">
        <v>2630</v>
      </c>
      <c r="L6234" t="s">
        <v>2632</v>
      </c>
      <c r="M6234" t="s">
        <v>2633</v>
      </c>
      <c r="N6234" t="s">
        <v>544</v>
      </c>
      <c r="O6234" t="s">
        <v>22</v>
      </c>
      <c r="P6234" t="s">
        <v>2634</v>
      </c>
    </row>
    <row r="6235" spans="1:17" x14ac:dyDescent="0.3">
      <c r="A6235" s="3">
        <v>10743</v>
      </c>
      <c r="B6235" s="4" t="str">
        <f t="shared" si="195"/>
        <v>chr11:9724942-9724995</v>
      </c>
      <c r="C6235" t="s">
        <v>2568</v>
      </c>
      <c r="D6235">
        <v>9724942</v>
      </c>
      <c r="E6235">
        <v>9724995</v>
      </c>
      <c r="F6235">
        <f t="shared" si="194"/>
        <v>53</v>
      </c>
      <c r="G6235" t="s">
        <v>20112</v>
      </c>
      <c r="I6235" t="s">
        <v>25</v>
      </c>
      <c r="J6235" t="s">
        <v>20113</v>
      </c>
      <c r="K6235" t="s">
        <v>20112</v>
      </c>
      <c r="L6235" t="s">
        <v>20114</v>
      </c>
      <c r="M6235" t="s">
        <v>20115</v>
      </c>
      <c r="N6235" t="s">
        <v>196</v>
      </c>
      <c r="O6235" t="s">
        <v>22</v>
      </c>
    </row>
    <row r="6236" spans="1:17" x14ac:dyDescent="0.3">
      <c r="A6236" s="3">
        <v>10889</v>
      </c>
      <c r="B6236" s="4" t="str">
        <f t="shared" si="195"/>
        <v>chr11:33014703-33014756</v>
      </c>
      <c r="C6236" t="s">
        <v>2568</v>
      </c>
      <c r="D6236">
        <v>33014703</v>
      </c>
      <c r="E6236">
        <v>33014756</v>
      </c>
      <c r="F6236">
        <f t="shared" si="194"/>
        <v>53</v>
      </c>
      <c r="G6236" t="s">
        <v>2707</v>
      </c>
      <c r="H6236">
        <v>16</v>
      </c>
      <c r="I6236" t="s">
        <v>25</v>
      </c>
      <c r="J6236" t="s">
        <v>2708</v>
      </c>
      <c r="K6236" t="s">
        <v>2707</v>
      </c>
      <c r="L6236" t="s">
        <v>2709</v>
      </c>
      <c r="M6236" t="s">
        <v>2710</v>
      </c>
      <c r="O6236" t="s">
        <v>22</v>
      </c>
    </row>
    <row r="6237" spans="1:17" x14ac:dyDescent="0.3">
      <c r="A6237" s="3">
        <v>10937</v>
      </c>
      <c r="B6237" s="4" t="str">
        <f t="shared" si="195"/>
        <v>chr11:44968589-44968642</v>
      </c>
      <c r="C6237" t="s">
        <v>2568</v>
      </c>
      <c r="D6237">
        <v>44968589</v>
      </c>
      <c r="E6237">
        <v>44968642</v>
      </c>
      <c r="F6237">
        <f t="shared" si="194"/>
        <v>53</v>
      </c>
      <c r="G6237" t="s">
        <v>20324</v>
      </c>
      <c r="I6237" t="s">
        <v>17</v>
      </c>
      <c r="J6237" t="s">
        <v>20325</v>
      </c>
      <c r="K6237" t="s">
        <v>20324</v>
      </c>
      <c r="L6237" t="s">
        <v>20326</v>
      </c>
      <c r="M6237" t="s">
        <v>20327</v>
      </c>
      <c r="O6237" t="s">
        <v>22</v>
      </c>
    </row>
    <row r="6238" spans="1:17" x14ac:dyDescent="0.3">
      <c r="A6238" s="3">
        <v>11694</v>
      </c>
      <c r="B6238" s="4" t="str">
        <f t="shared" si="195"/>
        <v>chr11:112832333-112832386</v>
      </c>
      <c r="C6238" t="s">
        <v>2568</v>
      </c>
      <c r="D6238">
        <v>112832333</v>
      </c>
      <c r="E6238">
        <v>112832386</v>
      </c>
      <c r="F6238">
        <f t="shared" si="194"/>
        <v>53</v>
      </c>
      <c r="G6238" t="s">
        <v>21485</v>
      </c>
      <c r="H6238">
        <v>1</v>
      </c>
      <c r="I6238" t="s">
        <v>25</v>
      </c>
      <c r="J6238" t="s">
        <v>21486</v>
      </c>
      <c r="K6238" t="s">
        <v>21485</v>
      </c>
      <c r="L6238" t="s">
        <v>21487</v>
      </c>
      <c r="M6238" t="s">
        <v>21488</v>
      </c>
      <c r="O6238" t="s">
        <v>22</v>
      </c>
    </row>
    <row r="6239" spans="1:17" x14ac:dyDescent="0.3">
      <c r="A6239" s="3">
        <v>11733</v>
      </c>
      <c r="B6239" s="4" t="str">
        <f t="shared" si="195"/>
        <v>chr11:118402811-118402864</v>
      </c>
      <c r="C6239" t="s">
        <v>2568</v>
      </c>
      <c r="D6239">
        <v>118402811</v>
      </c>
      <c r="E6239">
        <v>118402864</v>
      </c>
      <c r="F6239">
        <f t="shared" si="194"/>
        <v>53</v>
      </c>
      <c r="G6239" t="s">
        <v>21563</v>
      </c>
      <c r="I6239" t="s">
        <v>25</v>
      </c>
      <c r="J6239" t="s">
        <v>21564</v>
      </c>
      <c r="K6239" t="s">
        <v>21563</v>
      </c>
      <c r="L6239" t="s">
        <v>21565</v>
      </c>
      <c r="M6239" t="s">
        <v>21566</v>
      </c>
      <c r="O6239" t="s">
        <v>22</v>
      </c>
      <c r="P6239" t="s">
        <v>21567</v>
      </c>
    </row>
    <row r="6240" spans="1:17" x14ac:dyDescent="0.3">
      <c r="A6240" s="3">
        <v>11797</v>
      </c>
      <c r="B6240" s="4" t="str">
        <f t="shared" si="195"/>
        <v>chr11:130106058-130106111</v>
      </c>
      <c r="C6240" t="s">
        <v>2568</v>
      </c>
      <c r="D6240">
        <v>130106058</v>
      </c>
      <c r="E6240">
        <v>130106111</v>
      </c>
      <c r="F6240">
        <f t="shared" si="194"/>
        <v>53</v>
      </c>
      <c r="G6240" t="s">
        <v>21718</v>
      </c>
      <c r="I6240" t="s">
        <v>17</v>
      </c>
      <c r="J6240" t="s">
        <v>21719</v>
      </c>
      <c r="K6240" t="s">
        <v>21718</v>
      </c>
      <c r="L6240" t="s">
        <v>21720</v>
      </c>
      <c r="M6240" t="s">
        <v>21721</v>
      </c>
      <c r="N6240" t="s">
        <v>599</v>
      </c>
      <c r="O6240" t="s">
        <v>22</v>
      </c>
    </row>
    <row r="6241" spans="1:17" x14ac:dyDescent="0.3">
      <c r="A6241" s="3">
        <v>12314</v>
      </c>
      <c r="B6241" s="4" t="str">
        <f t="shared" si="195"/>
        <v>chr12:53565056-53565109</v>
      </c>
      <c r="C6241" t="s">
        <v>2879</v>
      </c>
      <c r="D6241">
        <v>53565056</v>
      </c>
      <c r="E6241">
        <v>53565109</v>
      </c>
      <c r="F6241">
        <f t="shared" si="194"/>
        <v>53</v>
      </c>
      <c r="G6241" t="s">
        <v>22528</v>
      </c>
      <c r="I6241" t="s">
        <v>17</v>
      </c>
      <c r="J6241" t="s">
        <v>22529</v>
      </c>
      <c r="K6241" t="s">
        <v>22528</v>
      </c>
      <c r="L6241" t="s">
        <v>22530</v>
      </c>
      <c r="M6241" t="s">
        <v>22531</v>
      </c>
      <c r="N6241" t="s">
        <v>8235</v>
      </c>
      <c r="O6241" t="s">
        <v>22</v>
      </c>
      <c r="Q6241" t="s">
        <v>8664</v>
      </c>
    </row>
    <row r="6242" spans="1:17" x14ac:dyDescent="0.3">
      <c r="A6242" s="3">
        <v>12596</v>
      </c>
      <c r="B6242" s="4" t="str">
        <f t="shared" si="195"/>
        <v>chr12:101796980-101797033</v>
      </c>
      <c r="C6242" t="s">
        <v>2879</v>
      </c>
      <c r="D6242">
        <v>101796980</v>
      </c>
      <c r="E6242">
        <v>101797033</v>
      </c>
      <c r="F6242">
        <f t="shared" si="194"/>
        <v>53</v>
      </c>
      <c r="G6242" t="s">
        <v>23101</v>
      </c>
      <c r="I6242" t="s">
        <v>17</v>
      </c>
      <c r="J6242" t="s">
        <v>23102</v>
      </c>
      <c r="K6242" t="s">
        <v>23101</v>
      </c>
      <c r="L6242" t="s">
        <v>23103</v>
      </c>
      <c r="M6242" t="s">
        <v>23104</v>
      </c>
      <c r="N6242" t="s">
        <v>8537</v>
      </c>
      <c r="O6242" t="s">
        <v>22</v>
      </c>
      <c r="P6242" t="s">
        <v>341</v>
      </c>
      <c r="Q6242" t="s">
        <v>23105</v>
      </c>
    </row>
    <row r="6243" spans="1:17" x14ac:dyDescent="0.3">
      <c r="A6243" s="3">
        <v>12666</v>
      </c>
      <c r="B6243" s="4" t="str">
        <f t="shared" si="195"/>
        <v>chr12:110480364-110480417</v>
      </c>
      <c r="C6243" t="s">
        <v>2879</v>
      </c>
      <c r="D6243">
        <v>110480364</v>
      </c>
      <c r="E6243">
        <v>110480417</v>
      </c>
      <c r="F6243">
        <f t="shared" si="194"/>
        <v>53</v>
      </c>
      <c r="G6243" t="s">
        <v>23262</v>
      </c>
      <c r="I6243" t="s">
        <v>17</v>
      </c>
      <c r="J6243" t="s">
        <v>23263</v>
      </c>
      <c r="K6243" t="s">
        <v>23262</v>
      </c>
      <c r="L6243" t="s">
        <v>23264</v>
      </c>
      <c r="O6243" t="s">
        <v>22</v>
      </c>
    </row>
    <row r="6244" spans="1:17" x14ac:dyDescent="0.3">
      <c r="A6244" s="3">
        <v>13645</v>
      </c>
      <c r="B6244" s="4" t="str">
        <f t="shared" si="195"/>
        <v>chr13:38933470-38933523</v>
      </c>
      <c r="C6244" t="s">
        <v>3113</v>
      </c>
      <c r="D6244">
        <v>38933470</v>
      </c>
      <c r="E6244">
        <v>38933523</v>
      </c>
      <c r="F6244">
        <f t="shared" si="194"/>
        <v>53</v>
      </c>
      <c r="G6244" t="s">
        <v>23730</v>
      </c>
      <c r="I6244" t="s">
        <v>25</v>
      </c>
      <c r="J6244" t="s">
        <v>23731</v>
      </c>
      <c r="K6244" t="s">
        <v>23730</v>
      </c>
      <c r="L6244" t="s">
        <v>23732</v>
      </c>
      <c r="M6244" t="s">
        <v>23733</v>
      </c>
      <c r="O6244" t="s">
        <v>22</v>
      </c>
      <c r="P6244" t="s">
        <v>10412</v>
      </c>
    </row>
    <row r="6245" spans="1:17" x14ac:dyDescent="0.3">
      <c r="A6245" s="3">
        <v>13653</v>
      </c>
      <c r="B6245" s="4" t="str">
        <f t="shared" si="195"/>
        <v>chr13:42795297-42795350</v>
      </c>
      <c r="C6245" t="s">
        <v>3113</v>
      </c>
      <c r="D6245">
        <v>42795297</v>
      </c>
      <c r="E6245">
        <v>42795350</v>
      </c>
      <c r="F6245">
        <f t="shared" si="194"/>
        <v>53</v>
      </c>
      <c r="G6245" t="s">
        <v>23751</v>
      </c>
      <c r="I6245" t="s">
        <v>25</v>
      </c>
      <c r="J6245" t="s">
        <v>23752</v>
      </c>
      <c r="K6245" t="s">
        <v>23751</v>
      </c>
      <c r="L6245" t="s">
        <v>23753</v>
      </c>
      <c r="M6245" t="s">
        <v>23754</v>
      </c>
      <c r="N6245" t="s">
        <v>1037</v>
      </c>
      <c r="O6245" t="s">
        <v>22</v>
      </c>
      <c r="P6245" t="s">
        <v>2972</v>
      </c>
    </row>
    <row r="6246" spans="1:17" x14ac:dyDescent="0.3">
      <c r="A6246" s="3">
        <v>14140</v>
      </c>
      <c r="B6246" s="4" t="str">
        <f t="shared" si="195"/>
        <v>chr14:24801674-24801727</v>
      </c>
      <c r="C6246" t="s">
        <v>3241</v>
      </c>
      <c r="D6246">
        <v>24801674</v>
      </c>
      <c r="E6246">
        <v>24801727</v>
      </c>
      <c r="F6246">
        <f t="shared" si="194"/>
        <v>53</v>
      </c>
      <c r="G6246" t="s">
        <v>24245</v>
      </c>
      <c r="H6246">
        <v>4</v>
      </c>
      <c r="I6246" t="s">
        <v>17</v>
      </c>
    </row>
    <row r="6247" spans="1:17" x14ac:dyDescent="0.3">
      <c r="A6247" s="3">
        <v>14163</v>
      </c>
      <c r="B6247" s="4" t="str">
        <f t="shared" si="195"/>
        <v>chr14:31542183-31542236</v>
      </c>
      <c r="C6247" t="s">
        <v>3241</v>
      </c>
      <c r="D6247">
        <v>31542183</v>
      </c>
      <c r="E6247">
        <v>31542236</v>
      </c>
      <c r="F6247">
        <f t="shared" si="194"/>
        <v>53</v>
      </c>
      <c r="G6247" t="s">
        <v>24277</v>
      </c>
      <c r="I6247" t="s">
        <v>25</v>
      </c>
      <c r="J6247" t="s">
        <v>24278</v>
      </c>
      <c r="K6247" t="s">
        <v>24277</v>
      </c>
      <c r="L6247" t="s">
        <v>24279</v>
      </c>
      <c r="M6247" t="s">
        <v>24280</v>
      </c>
      <c r="N6247" t="s">
        <v>5955</v>
      </c>
      <c r="O6247" t="s">
        <v>22</v>
      </c>
      <c r="P6247" t="s">
        <v>2901</v>
      </c>
    </row>
    <row r="6248" spans="1:17" x14ac:dyDescent="0.3">
      <c r="A6248" s="3">
        <v>14187</v>
      </c>
      <c r="B6248" s="4" t="str">
        <f t="shared" si="195"/>
        <v>chr14:35249338-35249391</v>
      </c>
      <c r="C6248" t="s">
        <v>3241</v>
      </c>
      <c r="D6248">
        <v>35249338</v>
      </c>
      <c r="E6248">
        <v>35249391</v>
      </c>
      <c r="F6248">
        <f t="shared" si="194"/>
        <v>53</v>
      </c>
      <c r="G6248" t="s">
        <v>24320</v>
      </c>
      <c r="I6248" t="s">
        <v>17</v>
      </c>
      <c r="J6248" t="s">
        <v>24321</v>
      </c>
      <c r="K6248" t="s">
        <v>24320</v>
      </c>
      <c r="L6248" t="s">
        <v>24322</v>
      </c>
      <c r="M6248" t="s">
        <v>24323</v>
      </c>
      <c r="O6248" t="s">
        <v>22</v>
      </c>
    </row>
    <row r="6249" spans="1:17" x14ac:dyDescent="0.3">
      <c r="A6249" s="3">
        <v>14335</v>
      </c>
      <c r="B6249" s="4" t="str">
        <f t="shared" si="195"/>
        <v>chr14:67691357-67691410</v>
      </c>
      <c r="C6249" t="s">
        <v>3241</v>
      </c>
      <c r="D6249">
        <v>67691357</v>
      </c>
      <c r="E6249">
        <v>67691410</v>
      </c>
      <c r="F6249">
        <f t="shared" si="194"/>
        <v>53</v>
      </c>
      <c r="G6249" t="s">
        <v>24610</v>
      </c>
      <c r="H6249">
        <v>3</v>
      </c>
      <c r="I6249" t="s">
        <v>25</v>
      </c>
      <c r="J6249" t="s">
        <v>24611</v>
      </c>
      <c r="K6249" t="s">
        <v>24610</v>
      </c>
      <c r="L6249" t="s">
        <v>24612</v>
      </c>
      <c r="M6249" t="s">
        <v>24613</v>
      </c>
      <c r="O6249" t="s">
        <v>22</v>
      </c>
    </row>
    <row r="6250" spans="1:17" x14ac:dyDescent="0.3">
      <c r="A6250" s="3">
        <v>14340</v>
      </c>
      <c r="B6250" s="4" t="str">
        <f t="shared" si="195"/>
        <v>chr14:68118048-68118101</v>
      </c>
      <c r="C6250" t="s">
        <v>3241</v>
      </c>
      <c r="D6250">
        <v>68118048</v>
      </c>
      <c r="E6250">
        <v>68118101</v>
      </c>
      <c r="F6250">
        <f t="shared" si="194"/>
        <v>53</v>
      </c>
      <c r="G6250" t="s">
        <v>24623</v>
      </c>
      <c r="H6250">
        <v>8</v>
      </c>
      <c r="I6250" t="s">
        <v>25</v>
      </c>
      <c r="J6250" t="s">
        <v>24624</v>
      </c>
      <c r="K6250" t="s">
        <v>24623</v>
      </c>
      <c r="L6250" t="s">
        <v>24625</v>
      </c>
      <c r="M6250" t="s">
        <v>24626</v>
      </c>
      <c r="N6250" t="s">
        <v>2873</v>
      </c>
      <c r="O6250" t="s">
        <v>22</v>
      </c>
      <c r="P6250" t="s">
        <v>24627</v>
      </c>
    </row>
    <row r="6251" spans="1:17" x14ac:dyDescent="0.3">
      <c r="A6251" s="3">
        <v>14514</v>
      </c>
      <c r="B6251" s="4" t="str">
        <f t="shared" si="195"/>
        <v>chr14:95562108-95562161</v>
      </c>
      <c r="C6251" t="s">
        <v>3241</v>
      </c>
      <c r="D6251">
        <v>95562108</v>
      </c>
      <c r="E6251">
        <v>95562161</v>
      </c>
      <c r="F6251">
        <f t="shared" si="194"/>
        <v>53</v>
      </c>
      <c r="G6251" t="s">
        <v>24944</v>
      </c>
      <c r="I6251" t="s">
        <v>17</v>
      </c>
      <c r="J6251" t="s">
        <v>24945</v>
      </c>
      <c r="K6251" t="s">
        <v>24944</v>
      </c>
      <c r="L6251" t="s">
        <v>24946</v>
      </c>
      <c r="M6251" t="s">
        <v>24947</v>
      </c>
      <c r="O6251" t="s">
        <v>22</v>
      </c>
    </row>
    <row r="6252" spans="1:17" x14ac:dyDescent="0.3">
      <c r="A6252" s="3">
        <v>14631</v>
      </c>
      <c r="B6252" s="4" t="str">
        <f t="shared" si="195"/>
        <v>chr15:22876109-22876162</v>
      </c>
      <c r="C6252" t="s">
        <v>3396</v>
      </c>
      <c r="D6252">
        <v>22876109</v>
      </c>
      <c r="E6252">
        <v>22876162</v>
      </c>
      <c r="F6252">
        <f t="shared" si="194"/>
        <v>53</v>
      </c>
      <c r="G6252" t="s">
        <v>15</v>
      </c>
      <c r="I6252" t="s">
        <v>15</v>
      </c>
    </row>
    <row r="6253" spans="1:17" x14ac:dyDescent="0.3">
      <c r="A6253" s="3">
        <v>15127</v>
      </c>
      <c r="B6253" s="4" t="str">
        <f t="shared" si="195"/>
        <v>chr15:49009313-49009366</v>
      </c>
      <c r="C6253" t="s">
        <v>3396</v>
      </c>
      <c r="D6253">
        <v>49009313</v>
      </c>
      <c r="E6253">
        <v>49009366</v>
      </c>
      <c r="F6253">
        <f t="shared" si="194"/>
        <v>53</v>
      </c>
      <c r="G6253" t="s">
        <v>25569</v>
      </c>
      <c r="H6253">
        <v>3</v>
      </c>
      <c r="I6253" t="s">
        <v>17</v>
      </c>
      <c r="J6253" t="s">
        <v>25570</v>
      </c>
      <c r="K6253" t="s">
        <v>25569</v>
      </c>
      <c r="L6253" t="s">
        <v>25571</v>
      </c>
      <c r="M6253" t="s">
        <v>25572</v>
      </c>
      <c r="N6253" t="s">
        <v>196</v>
      </c>
      <c r="O6253" t="s">
        <v>22</v>
      </c>
      <c r="P6253" t="s">
        <v>25573</v>
      </c>
    </row>
    <row r="6254" spans="1:17" x14ac:dyDescent="0.3">
      <c r="A6254" s="3">
        <v>15297</v>
      </c>
      <c r="B6254" s="4" t="str">
        <f t="shared" si="195"/>
        <v>chr15:66214392-66214445</v>
      </c>
      <c r="C6254" t="s">
        <v>3396</v>
      </c>
      <c r="D6254">
        <v>66214392</v>
      </c>
      <c r="E6254">
        <v>66214445</v>
      </c>
      <c r="F6254">
        <f t="shared" si="194"/>
        <v>53</v>
      </c>
      <c r="G6254" t="s">
        <v>25844</v>
      </c>
      <c r="I6254" t="s">
        <v>17</v>
      </c>
      <c r="J6254" t="s">
        <v>25845</v>
      </c>
      <c r="K6254" t="s">
        <v>25844</v>
      </c>
      <c r="L6254" t="s">
        <v>25846</v>
      </c>
      <c r="M6254" t="s">
        <v>25847</v>
      </c>
      <c r="N6254" t="s">
        <v>88</v>
      </c>
      <c r="O6254" t="s">
        <v>22</v>
      </c>
    </row>
    <row r="6255" spans="1:17" x14ac:dyDescent="0.3">
      <c r="A6255" s="3">
        <v>15768</v>
      </c>
      <c r="B6255" s="4" t="str">
        <f t="shared" si="195"/>
        <v>chr16:1407700-1407753</v>
      </c>
      <c r="C6255" t="s">
        <v>3518</v>
      </c>
      <c r="D6255">
        <v>1407700</v>
      </c>
      <c r="E6255">
        <v>1407753</v>
      </c>
      <c r="F6255">
        <f t="shared" si="194"/>
        <v>53</v>
      </c>
      <c r="G6255" t="s">
        <v>26475</v>
      </c>
      <c r="I6255" t="s">
        <v>25</v>
      </c>
      <c r="J6255" t="s">
        <v>26476</v>
      </c>
      <c r="K6255" t="s">
        <v>26475</v>
      </c>
      <c r="L6255" t="s">
        <v>26477</v>
      </c>
      <c r="M6255" t="s">
        <v>26478</v>
      </c>
      <c r="N6255" t="s">
        <v>1540</v>
      </c>
      <c r="O6255" t="s">
        <v>22</v>
      </c>
      <c r="P6255" t="s">
        <v>5209</v>
      </c>
    </row>
    <row r="6256" spans="1:17" x14ac:dyDescent="0.3">
      <c r="A6256" s="3">
        <v>16136</v>
      </c>
      <c r="B6256" s="4" t="str">
        <f t="shared" si="195"/>
        <v>chr16:2984615-2984668</v>
      </c>
      <c r="C6256" t="s">
        <v>3518</v>
      </c>
      <c r="D6256">
        <v>2984615</v>
      </c>
      <c r="E6256">
        <v>2984668</v>
      </c>
      <c r="F6256">
        <f t="shared" si="194"/>
        <v>53</v>
      </c>
      <c r="G6256" t="s">
        <v>26594</v>
      </c>
      <c r="I6256" t="s">
        <v>25</v>
      </c>
      <c r="J6256" t="s">
        <v>26595</v>
      </c>
      <c r="K6256" t="s">
        <v>26594</v>
      </c>
      <c r="L6256" t="s">
        <v>26596</v>
      </c>
      <c r="M6256" t="s">
        <v>26597</v>
      </c>
      <c r="O6256" t="s">
        <v>22</v>
      </c>
    </row>
    <row r="6257" spans="1:17" x14ac:dyDescent="0.3">
      <c r="A6257" s="3">
        <v>16466</v>
      </c>
      <c r="B6257" s="4" t="str">
        <f t="shared" si="195"/>
        <v>chr16:23530907-23530960</v>
      </c>
      <c r="C6257" t="s">
        <v>3518</v>
      </c>
      <c r="D6257">
        <v>23530907</v>
      </c>
      <c r="E6257">
        <v>23530960</v>
      </c>
      <c r="F6257">
        <f t="shared" si="194"/>
        <v>53</v>
      </c>
      <c r="G6257" t="s">
        <v>27021</v>
      </c>
      <c r="H6257">
        <v>2</v>
      </c>
      <c r="I6257" t="s">
        <v>17</v>
      </c>
      <c r="J6257" t="s">
        <v>27022</v>
      </c>
      <c r="K6257" t="s">
        <v>27021</v>
      </c>
      <c r="L6257" t="s">
        <v>27023</v>
      </c>
      <c r="M6257" t="s">
        <v>27024</v>
      </c>
      <c r="O6257" t="s">
        <v>22</v>
      </c>
    </row>
    <row r="6258" spans="1:17" x14ac:dyDescent="0.3">
      <c r="A6258" s="3">
        <v>16601</v>
      </c>
      <c r="B6258" s="4" t="str">
        <f t="shared" si="195"/>
        <v>chr16:31044344-31044397</v>
      </c>
      <c r="C6258" t="s">
        <v>3518</v>
      </c>
      <c r="D6258">
        <v>31044344</v>
      </c>
      <c r="E6258">
        <v>31044397</v>
      </c>
      <c r="F6258">
        <f t="shared" si="194"/>
        <v>53</v>
      </c>
      <c r="G6258" t="s">
        <v>27269</v>
      </c>
      <c r="H6258">
        <v>2</v>
      </c>
      <c r="I6258" t="s">
        <v>25</v>
      </c>
      <c r="J6258" t="s">
        <v>27270</v>
      </c>
      <c r="K6258" t="s">
        <v>27269</v>
      </c>
      <c r="L6258" t="s">
        <v>27271</v>
      </c>
      <c r="M6258" t="s">
        <v>27272</v>
      </c>
      <c r="N6258" t="s">
        <v>3101</v>
      </c>
      <c r="O6258" t="s">
        <v>22</v>
      </c>
      <c r="P6258" t="s">
        <v>27273</v>
      </c>
      <c r="Q6258" t="s">
        <v>27274</v>
      </c>
    </row>
    <row r="6259" spans="1:17" x14ac:dyDescent="0.3">
      <c r="A6259" s="3">
        <v>17088</v>
      </c>
      <c r="B6259" s="4" t="str">
        <f t="shared" si="195"/>
        <v>chr17:2076391-2076444</v>
      </c>
      <c r="C6259" t="s">
        <v>3681</v>
      </c>
      <c r="D6259">
        <v>2076391</v>
      </c>
      <c r="E6259">
        <v>2076444</v>
      </c>
      <c r="F6259">
        <f t="shared" si="194"/>
        <v>53</v>
      </c>
      <c r="G6259" t="s">
        <v>28228</v>
      </c>
      <c r="I6259" t="s">
        <v>17</v>
      </c>
      <c r="J6259" t="s">
        <v>28229</v>
      </c>
      <c r="K6259" t="s">
        <v>28228</v>
      </c>
      <c r="L6259" t="s">
        <v>28230</v>
      </c>
      <c r="M6259" t="s">
        <v>28231</v>
      </c>
      <c r="N6259" t="s">
        <v>480</v>
      </c>
      <c r="O6259" t="s">
        <v>22</v>
      </c>
      <c r="P6259" t="s">
        <v>6694</v>
      </c>
    </row>
    <row r="6260" spans="1:17" x14ac:dyDescent="0.3">
      <c r="A6260" s="3">
        <v>17124</v>
      </c>
      <c r="B6260" s="4" t="str">
        <f t="shared" si="195"/>
        <v>chr17:5042265-5042318</v>
      </c>
      <c r="C6260" t="s">
        <v>3681</v>
      </c>
      <c r="D6260">
        <v>5042265</v>
      </c>
      <c r="E6260">
        <v>5042318</v>
      </c>
      <c r="F6260">
        <f t="shared" si="194"/>
        <v>53</v>
      </c>
      <c r="G6260" t="s">
        <v>28317</v>
      </c>
      <c r="I6260" t="s">
        <v>25</v>
      </c>
      <c r="J6260" t="s">
        <v>28318</v>
      </c>
      <c r="K6260" t="s">
        <v>28317</v>
      </c>
      <c r="L6260" t="s">
        <v>28319</v>
      </c>
      <c r="M6260" t="s">
        <v>28320</v>
      </c>
      <c r="N6260" t="s">
        <v>248</v>
      </c>
      <c r="O6260" t="s">
        <v>22</v>
      </c>
      <c r="P6260" t="s">
        <v>249</v>
      </c>
    </row>
    <row r="6261" spans="1:17" x14ac:dyDescent="0.3">
      <c r="A6261" s="3">
        <v>17316</v>
      </c>
      <c r="B6261" s="4" t="str">
        <f t="shared" si="195"/>
        <v>chr17:15947816-15947869</v>
      </c>
      <c r="C6261" t="s">
        <v>3681</v>
      </c>
      <c r="D6261">
        <v>15947816</v>
      </c>
      <c r="E6261">
        <v>15947869</v>
      </c>
      <c r="F6261">
        <f t="shared" si="194"/>
        <v>53</v>
      </c>
      <c r="G6261" t="s">
        <v>28597</v>
      </c>
      <c r="H6261">
        <v>3</v>
      </c>
      <c r="I6261" t="s">
        <v>25</v>
      </c>
      <c r="J6261" t="s">
        <v>28598</v>
      </c>
      <c r="K6261" t="s">
        <v>28597</v>
      </c>
      <c r="L6261" t="s">
        <v>28599</v>
      </c>
      <c r="M6261" t="s">
        <v>28600</v>
      </c>
      <c r="O6261" t="s">
        <v>22</v>
      </c>
      <c r="P6261" t="s">
        <v>28601</v>
      </c>
    </row>
    <row r="6262" spans="1:17" x14ac:dyDescent="0.3">
      <c r="A6262" s="3">
        <v>17395</v>
      </c>
      <c r="B6262" s="4" t="str">
        <f t="shared" si="195"/>
        <v>chr17:19751604-19751657</v>
      </c>
      <c r="C6262" t="s">
        <v>3681</v>
      </c>
      <c r="D6262">
        <v>19751604</v>
      </c>
      <c r="E6262">
        <v>19751657</v>
      </c>
      <c r="F6262">
        <f t="shared" si="194"/>
        <v>53</v>
      </c>
      <c r="G6262" t="s">
        <v>28734</v>
      </c>
      <c r="I6262" t="s">
        <v>17</v>
      </c>
      <c r="J6262" t="s">
        <v>28735</v>
      </c>
      <c r="K6262" t="s">
        <v>28734</v>
      </c>
      <c r="L6262" t="s">
        <v>28736</v>
      </c>
      <c r="M6262" t="s">
        <v>28737</v>
      </c>
      <c r="N6262" t="s">
        <v>35</v>
      </c>
      <c r="O6262" t="s">
        <v>22</v>
      </c>
      <c r="P6262" t="s">
        <v>28738</v>
      </c>
    </row>
    <row r="6263" spans="1:17" x14ac:dyDescent="0.3">
      <c r="A6263" s="3">
        <v>17432</v>
      </c>
      <c r="B6263" s="4" t="str">
        <f t="shared" si="195"/>
        <v>chr17:27000528-27000581</v>
      </c>
      <c r="C6263" t="s">
        <v>3681</v>
      </c>
      <c r="D6263">
        <v>27000528</v>
      </c>
      <c r="E6263">
        <v>27000581</v>
      </c>
      <c r="F6263">
        <f t="shared" si="194"/>
        <v>53</v>
      </c>
      <c r="G6263" t="s">
        <v>28807</v>
      </c>
      <c r="I6263" t="s">
        <v>25</v>
      </c>
      <c r="J6263" t="s">
        <v>28808</v>
      </c>
      <c r="K6263" t="s">
        <v>28807</v>
      </c>
      <c r="L6263" t="s">
        <v>28809</v>
      </c>
      <c r="M6263" t="s">
        <v>28810</v>
      </c>
      <c r="N6263" t="s">
        <v>1044</v>
      </c>
      <c r="O6263" t="s">
        <v>22</v>
      </c>
      <c r="P6263" t="s">
        <v>28811</v>
      </c>
    </row>
    <row r="6264" spans="1:17" x14ac:dyDescent="0.3">
      <c r="A6264" s="3">
        <v>17480</v>
      </c>
      <c r="B6264" s="4" t="str">
        <f t="shared" si="195"/>
        <v>chr17:29099402-29099455</v>
      </c>
      <c r="C6264" t="s">
        <v>3681</v>
      </c>
      <c r="D6264">
        <v>29099402</v>
      </c>
      <c r="E6264">
        <v>29099455</v>
      </c>
      <c r="F6264">
        <f t="shared" si="194"/>
        <v>53</v>
      </c>
      <c r="G6264" t="s">
        <v>28884</v>
      </c>
      <c r="H6264">
        <v>4</v>
      </c>
      <c r="I6264" t="s">
        <v>17</v>
      </c>
      <c r="J6264" t="s">
        <v>28885</v>
      </c>
      <c r="K6264" t="s">
        <v>28884</v>
      </c>
      <c r="L6264" t="s">
        <v>28886</v>
      </c>
      <c r="M6264" t="s">
        <v>28887</v>
      </c>
      <c r="N6264" t="s">
        <v>578</v>
      </c>
      <c r="O6264" t="s">
        <v>22</v>
      </c>
    </row>
    <row r="6265" spans="1:17" x14ac:dyDescent="0.3">
      <c r="A6265" s="3">
        <v>17553</v>
      </c>
      <c r="B6265" s="4" t="str">
        <f t="shared" si="195"/>
        <v>chr17:35999544-35999597</v>
      </c>
      <c r="C6265" t="s">
        <v>3681</v>
      </c>
      <c r="D6265">
        <v>35999544</v>
      </c>
      <c r="E6265">
        <v>35999597</v>
      </c>
      <c r="F6265">
        <f t="shared" si="194"/>
        <v>53</v>
      </c>
      <c r="G6265" t="s">
        <v>29021</v>
      </c>
      <c r="I6265" t="s">
        <v>17</v>
      </c>
      <c r="J6265" t="s">
        <v>29022</v>
      </c>
      <c r="K6265" t="s">
        <v>29021</v>
      </c>
      <c r="L6265" t="s">
        <v>29023</v>
      </c>
      <c r="M6265" t="s">
        <v>29024</v>
      </c>
      <c r="O6265" t="s">
        <v>22</v>
      </c>
    </row>
    <row r="6266" spans="1:17" x14ac:dyDescent="0.3">
      <c r="A6266" s="3">
        <v>18775</v>
      </c>
      <c r="B6266" s="4" t="str">
        <f t="shared" si="195"/>
        <v>chr17:80678636-80678689</v>
      </c>
      <c r="C6266" t="s">
        <v>3681</v>
      </c>
      <c r="D6266">
        <v>80678636</v>
      </c>
      <c r="E6266">
        <v>80678689</v>
      </c>
      <c r="F6266">
        <f t="shared" si="194"/>
        <v>53</v>
      </c>
      <c r="G6266" t="s">
        <v>30351</v>
      </c>
      <c r="I6266" t="s">
        <v>25</v>
      </c>
      <c r="J6266" t="s">
        <v>30352</v>
      </c>
      <c r="K6266" t="s">
        <v>30351</v>
      </c>
      <c r="L6266" t="s">
        <v>30353</v>
      </c>
      <c r="M6266" t="s">
        <v>30354</v>
      </c>
      <c r="N6266" t="s">
        <v>1037</v>
      </c>
      <c r="O6266" t="s">
        <v>22</v>
      </c>
    </row>
    <row r="6267" spans="1:17" x14ac:dyDescent="0.3">
      <c r="A6267" s="3">
        <v>19269</v>
      </c>
      <c r="B6267" s="4" t="str">
        <f t="shared" si="195"/>
        <v>chr18:50343003-50343056</v>
      </c>
      <c r="C6267" t="s">
        <v>3920</v>
      </c>
      <c r="D6267">
        <v>50343003</v>
      </c>
      <c r="E6267">
        <v>50343056</v>
      </c>
      <c r="F6267">
        <f t="shared" si="194"/>
        <v>53</v>
      </c>
      <c r="G6267" t="s">
        <v>30767</v>
      </c>
      <c r="I6267" t="s">
        <v>25</v>
      </c>
      <c r="J6267" t="s">
        <v>30768</v>
      </c>
      <c r="K6267" t="s">
        <v>30767</v>
      </c>
      <c r="L6267" t="s">
        <v>30769</v>
      </c>
      <c r="M6267" t="s">
        <v>30770</v>
      </c>
      <c r="O6267" t="s">
        <v>22</v>
      </c>
      <c r="Q6267" t="s">
        <v>30771</v>
      </c>
    </row>
    <row r="6268" spans="1:17" x14ac:dyDescent="0.3">
      <c r="A6268" s="3">
        <v>19586</v>
      </c>
      <c r="B6268" s="4" t="str">
        <f t="shared" si="195"/>
        <v>chr19:4684821-4684874</v>
      </c>
      <c r="C6268" t="s">
        <v>3990</v>
      </c>
      <c r="D6268">
        <v>4684821</v>
      </c>
      <c r="E6268">
        <v>4684874</v>
      </c>
      <c r="F6268">
        <f t="shared" si="194"/>
        <v>53</v>
      </c>
      <c r="G6268" t="s">
        <v>31170</v>
      </c>
      <c r="H6268">
        <v>3</v>
      </c>
      <c r="I6268" t="s">
        <v>25</v>
      </c>
    </row>
    <row r="6269" spans="1:17" x14ac:dyDescent="0.3">
      <c r="A6269" s="3">
        <v>19609</v>
      </c>
      <c r="B6269" s="4" t="str">
        <f t="shared" si="195"/>
        <v>chr19:5870581-5870634</v>
      </c>
      <c r="C6269" t="s">
        <v>3990</v>
      </c>
      <c r="D6269">
        <v>5870581</v>
      </c>
      <c r="E6269">
        <v>5870634</v>
      </c>
      <c r="F6269">
        <f t="shared" si="194"/>
        <v>53</v>
      </c>
      <c r="G6269" t="s">
        <v>31220</v>
      </c>
      <c r="H6269">
        <v>4</v>
      </c>
      <c r="I6269" t="s">
        <v>17</v>
      </c>
      <c r="J6269" t="s">
        <v>31221</v>
      </c>
      <c r="K6269" t="s">
        <v>31220</v>
      </c>
      <c r="L6269" t="s">
        <v>31222</v>
      </c>
      <c r="M6269" t="s">
        <v>31223</v>
      </c>
      <c r="N6269" t="s">
        <v>705</v>
      </c>
      <c r="O6269" t="s">
        <v>22</v>
      </c>
      <c r="P6269" t="s">
        <v>18401</v>
      </c>
    </row>
    <row r="6270" spans="1:17" x14ac:dyDescent="0.3">
      <c r="A6270" s="3">
        <v>19635</v>
      </c>
      <c r="B6270" s="4" t="str">
        <f t="shared" si="195"/>
        <v>chr19:6501244-6501297</v>
      </c>
      <c r="C6270" t="s">
        <v>3990</v>
      </c>
      <c r="D6270">
        <v>6501244</v>
      </c>
      <c r="E6270">
        <v>6501297</v>
      </c>
      <c r="F6270">
        <f t="shared" si="194"/>
        <v>53</v>
      </c>
      <c r="G6270" t="s">
        <v>31261</v>
      </c>
      <c r="I6270" t="s">
        <v>17</v>
      </c>
      <c r="J6270" t="s">
        <v>31262</v>
      </c>
      <c r="K6270" t="s">
        <v>31261</v>
      </c>
      <c r="L6270" t="s">
        <v>31263</v>
      </c>
      <c r="M6270" t="s">
        <v>31264</v>
      </c>
      <c r="N6270" t="s">
        <v>9184</v>
      </c>
      <c r="O6270" t="s">
        <v>22</v>
      </c>
      <c r="P6270" t="s">
        <v>9185</v>
      </c>
      <c r="Q6270" t="s">
        <v>18932</v>
      </c>
    </row>
    <row r="6271" spans="1:17" x14ac:dyDescent="0.3">
      <c r="A6271" s="3">
        <v>19674</v>
      </c>
      <c r="B6271" s="4" t="str">
        <f t="shared" si="195"/>
        <v>chr19:8575681-8575734</v>
      </c>
      <c r="C6271" t="s">
        <v>3990</v>
      </c>
      <c r="D6271">
        <v>8575681</v>
      </c>
      <c r="E6271">
        <v>8575734</v>
      </c>
      <c r="F6271">
        <f t="shared" si="194"/>
        <v>53</v>
      </c>
      <c r="G6271" t="s">
        <v>31361</v>
      </c>
      <c r="I6271" t="s">
        <v>17</v>
      </c>
      <c r="J6271" t="s">
        <v>31362</v>
      </c>
      <c r="K6271" t="s">
        <v>31361</v>
      </c>
      <c r="L6271" t="s">
        <v>31363</v>
      </c>
      <c r="M6271" t="s">
        <v>31364</v>
      </c>
      <c r="O6271" t="s">
        <v>22</v>
      </c>
    </row>
    <row r="6272" spans="1:17" x14ac:dyDescent="0.3">
      <c r="A6272" s="3">
        <v>20790</v>
      </c>
      <c r="B6272" s="4" t="str">
        <f t="shared" si="195"/>
        <v>chr19:47880171-47880224</v>
      </c>
      <c r="C6272" t="s">
        <v>3990</v>
      </c>
      <c r="D6272">
        <v>47880171</v>
      </c>
      <c r="E6272">
        <v>47880224</v>
      </c>
      <c r="F6272">
        <f t="shared" si="194"/>
        <v>53</v>
      </c>
      <c r="G6272" t="s">
        <v>32703</v>
      </c>
      <c r="I6272" t="s">
        <v>25</v>
      </c>
      <c r="J6272" t="s">
        <v>32704</v>
      </c>
      <c r="K6272" t="s">
        <v>32703</v>
      </c>
      <c r="L6272" t="s">
        <v>32705</v>
      </c>
      <c r="M6272" t="s">
        <v>32706</v>
      </c>
      <c r="N6272" t="s">
        <v>4641</v>
      </c>
      <c r="O6272" t="s">
        <v>22</v>
      </c>
      <c r="P6272" t="s">
        <v>6694</v>
      </c>
    </row>
    <row r="6273" spans="1:16" x14ac:dyDescent="0.3">
      <c r="A6273" s="3">
        <v>20850</v>
      </c>
      <c r="B6273" s="4" t="str">
        <f t="shared" si="195"/>
        <v>chr19:49504605-49504658</v>
      </c>
      <c r="C6273" t="s">
        <v>3990</v>
      </c>
      <c r="D6273">
        <v>49504605</v>
      </c>
      <c r="E6273">
        <v>49504658</v>
      </c>
      <c r="F6273">
        <f t="shared" si="194"/>
        <v>53</v>
      </c>
      <c r="G6273" t="s">
        <v>32819</v>
      </c>
      <c r="I6273" t="s">
        <v>25</v>
      </c>
      <c r="J6273" t="s">
        <v>32820</v>
      </c>
      <c r="K6273" t="s">
        <v>32819</v>
      </c>
      <c r="L6273" t="s">
        <v>32821</v>
      </c>
      <c r="M6273" t="s">
        <v>32822</v>
      </c>
      <c r="O6273" t="s">
        <v>22</v>
      </c>
      <c r="P6273" t="s">
        <v>10778</v>
      </c>
    </row>
    <row r="6274" spans="1:16" x14ac:dyDescent="0.3">
      <c r="A6274" s="3">
        <v>20872</v>
      </c>
      <c r="B6274" s="4" t="str">
        <f t="shared" si="195"/>
        <v>chr19:49993179-49993232</v>
      </c>
      <c r="C6274" t="s">
        <v>3990</v>
      </c>
      <c r="D6274">
        <v>49993179</v>
      </c>
      <c r="E6274">
        <v>49993232</v>
      </c>
      <c r="F6274">
        <f t="shared" ref="F6274:F6337" si="196">E6274-D6274</f>
        <v>53</v>
      </c>
      <c r="G6274" t="s">
        <v>32872</v>
      </c>
      <c r="I6274" t="s">
        <v>25</v>
      </c>
      <c r="J6274" t="s">
        <v>32873</v>
      </c>
      <c r="K6274" t="s">
        <v>32872</v>
      </c>
      <c r="L6274" t="s">
        <v>32874</v>
      </c>
      <c r="M6274" t="s">
        <v>32875</v>
      </c>
      <c r="N6274" t="s">
        <v>912</v>
      </c>
      <c r="O6274" t="s">
        <v>22</v>
      </c>
      <c r="P6274" t="s">
        <v>9138</v>
      </c>
    </row>
    <row r="6275" spans="1:16" x14ac:dyDescent="0.3">
      <c r="A6275" s="3">
        <v>20914</v>
      </c>
      <c r="B6275" s="4" t="str">
        <f t="shared" ref="B6275:B6338" si="197">C6275&amp;":"&amp;D6275&amp;"-"&amp;E6275</f>
        <v>chr19:50923149-50923202</v>
      </c>
      <c r="C6275" t="s">
        <v>3990</v>
      </c>
      <c r="D6275">
        <v>50923149</v>
      </c>
      <c r="E6275">
        <v>50923202</v>
      </c>
      <c r="F6275">
        <f t="shared" si="196"/>
        <v>53</v>
      </c>
      <c r="G6275" t="s">
        <v>32955</v>
      </c>
      <c r="I6275" t="s">
        <v>25</v>
      </c>
      <c r="J6275" t="s">
        <v>32956</v>
      </c>
      <c r="K6275" t="s">
        <v>32955</v>
      </c>
      <c r="L6275" t="s">
        <v>32957</v>
      </c>
      <c r="M6275" t="s">
        <v>32958</v>
      </c>
      <c r="N6275" t="s">
        <v>661</v>
      </c>
      <c r="O6275" t="s">
        <v>22</v>
      </c>
      <c r="P6275" t="s">
        <v>4371</v>
      </c>
    </row>
    <row r="6276" spans="1:16" x14ac:dyDescent="0.3">
      <c r="A6276" s="3">
        <v>20928</v>
      </c>
      <c r="B6276" s="4" t="str">
        <f t="shared" si="197"/>
        <v>chr19:51380959-51381012</v>
      </c>
      <c r="C6276" t="s">
        <v>3990</v>
      </c>
      <c r="D6276">
        <v>51380959</v>
      </c>
      <c r="E6276">
        <v>51381012</v>
      </c>
      <c r="F6276">
        <f t="shared" si="196"/>
        <v>53</v>
      </c>
      <c r="G6276" t="s">
        <v>32984</v>
      </c>
      <c r="I6276" t="s">
        <v>25</v>
      </c>
      <c r="J6276" t="s">
        <v>32985</v>
      </c>
      <c r="K6276" t="s">
        <v>32984</v>
      </c>
      <c r="L6276" t="s">
        <v>32986</v>
      </c>
      <c r="M6276" t="s">
        <v>32987</v>
      </c>
      <c r="N6276" t="s">
        <v>187</v>
      </c>
      <c r="O6276" t="s">
        <v>22</v>
      </c>
      <c r="P6276" t="s">
        <v>32983</v>
      </c>
    </row>
    <row r="6277" spans="1:16" x14ac:dyDescent="0.3">
      <c r="A6277" s="3">
        <v>20943</v>
      </c>
      <c r="B6277" s="4" t="str">
        <f t="shared" si="197"/>
        <v>chr19:52364178-52364231</v>
      </c>
      <c r="C6277" t="s">
        <v>3990</v>
      </c>
      <c r="D6277">
        <v>52364178</v>
      </c>
      <c r="E6277">
        <v>52364231</v>
      </c>
      <c r="F6277">
        <f t="shared" si="196"/>
        <v>53</v>
      </c>
      <c r="G6277" t="s">
        <v>33034</v>
      </c>
      <c r="H6277">
        <v>6</v>
      </c>
      <c r="I6277" t="s">
        <v>17</v>
      </c>
      <c r="J6277" t="s">
        <v>33035</v>
      </c>
      <c r="K6277" t="s">
        <v>33034</v>
      </c>
      <c r="L6277" t="s">
        <v>33036</v>
      </c>
      <c r="M6277" t="s">
        <v>33037</v>
      </c>
      <c r="O6277" t="s">
        <v>22</v>
      </c>
      <c r="P6277" t="s">
        <v>136</v>
      </c>
    </row>
    <row r="6278" spans="1:16" x14ac:dyDescent="0.3">
      <c r="A6278" s="3">
        <v>20962</v>
      </c>
      <c r="B6278" s="4" t="str">
        <f t="shared" si="197"/>
        <v>chr19:53211526-53211579</v>
      </c>
      <c r="C6278" t="s">
        <v>3990</v>
      </c>
      <c r="D6278">
        <v>53211526</v>
      </c>
      <c r="E6278">
        <v>53211579</v>
      </c>
      <c r="F6278">
        <f t="shared" si="196"/>
        <v>53</v>
      </c>
      <c r="G6278" t="s">
        <v>33077</v>
      </c>
      <c r="I6278" t="s">
        <v>17</v>
      </c>
      <c r="J6278" t="s">
        <v>33078</v>
      </c>
      <c r="K6278" t="s">
        <v>33077</v>
      </c>
      <c r="L6278" t="s">
        <v>33079</v>
      </c>
      <c r="M6278" t="s">
        <v>33080</v>
      </c>
      <c r="O6278" t="s">
        <v>22</v>
      </c>
      <c r="P6278" t="s">
        <v>136</v>
      </c>
    </row>
    <row r="6279" spans="1:16" x14ac:dyDescent="0.3">
      <c r="A6279" s="3">
        <v>21014</v>
      </c>
      <c r="B6279" s="4" t="str">
        <f t="shared" si="197"/>
        <v>chr19:55054584-55054637</v>
      </c>
      <c r="C6279" t="s">
        <v>3990</v>
      </c>
      <c r="D6279">
        <v>55054584</v>
      </c>
      <c r="E6279">
        <v>55054637</v>
      </c>
      <c r="F6279">
        <f t="shared" si="196"/>
        <v>53</v>
      </c>
      <c r="G6279" t="s">
        <v>33169</v>
      </c>
      <c r="H6279">
        <v>7</v>
      </c>
      <c r="I6279" t="s">
        <v>25</v>
      </c>
      <c r="J6279" t="s">
        <v>33170</v>
      </c>
      <c r="K6279" t="s">
        <v>33169</v>
      </c>
      <c r="L6279" t="s">
        <v>33171</v>
      </c>
      <c r="M6279" t="s">
        <v>33172</v>
      </c>
      <c r="N6279" t="s">
        <v>335</v>
      </c>
      <c r="O6279" t="s">
        <v>22</v>
      </c>
    </row>
    <row r="6280" spans="1:16" x14ac:dyDescent="0.3">
      <c r="A6280" s="3">
        <v>21022</v>
      </c>
      <c r="B6280" s="4" t="str">
        <f t="shared" si="197"/>
        <v>chr19:55278495-55278548</v>
      </c>
      <c r="C6280" t="s">
        <v>3990</v>
      </c>
      <c r="D6280">
        <v>55278495</v>
      </c>
      <c r="E6280">
        <v>55278548</v>
      </c>
      <c r="F6280">
        <f t="shared" si="196"/>
        <v>53</v>
      </c>
      <c r="G6280" t="s">
        <v>33173</v>
      </c>
      <c r="H6280">
        <v>8</v>
      </c>
      <c r="I6280" t="s">
        <v>25</v>
      </c>
      <c r="J6280" t="s">
        <v>33174</v>
      </c>
      <c r="K6280" t="s">
        <v>33173</v>
      </c>
      <c r="L6280" t="s">
        <v>33175</v>
      </c>
      <c r="M6280" t="s">
        <v>33176</v>
      </c>
      <c r="N6280" t="s">
        <v>335</v>
      </c>
      <c r="O6280" t="s">
        <v>22</v>
      </c>
    </row>
    <row r="6281" spans="1:16" x14ac:dyDescent="0.3">
      <c r="A6281" s="3">
        <v>21083</v>
      </c>
      <c r="B6281" s="4" t="str">
        <f t="shared" si="197"/>
        <v>chr19:56529977-56530030</v>
      </c>
      <c r="C6281" t="s">
        <v>3990</v>
      </c>
      <c r="D6281">
        <v>56529977</v>
      </c>
      <c r="E6281">
        <v>56530030</v>
      </c>
      <c r="F6281">
        <f t="shared" si="196"/>
        <v>53</v>
      </c>
      <c r="G6281" t="s">
        <v>33267</v>
      </c>
      <c r="I6281" t="s">
        <v>25</v>
      </c>
      <c r="J6281" t="s">
        <v>33268</v>
      </c>
      <c r="K6281" t="s">
        <v>33267</v>
      </c>
      <c r="L6281" t="s">
        <v>33269</v>
      </c>
      <c r="M6281" t="s">
        <v>33270</v>
      </c>
      <c r="O6281" t="s">
        <v>22</v>
      </c>
    </row>
    <row r="6282" spans="1:16" x14ac:dyDescent="0.3">
      <c r="A6282" s="3">
        <v>21090</v>
      </c>
      <c r="B6282" s="4" t="str">
        <f t="shared" si="197"/>
        <v>chr19:57093917-57093970</v>
      </c>
      <c r="C6282" t="s">
        <v>3990</v>
      </c>
      <c r="D6282">
        <v>57093917</v>
      </c>
      <c r="E6282">
        <v>57093970</v>
      </c>
      <c r="F6282">
        <f t="shared" si="196"/>
        <v>53</v>
      </c>
      <c r="G6282" t="s">
        <v>33287</v>
      </c>
      <c r="I6282" t="s">
        <v>25</v>
      </c>
      <c r="J6282" t="s">
        <v>33288</v>
      </c>
      <c r="K6282" t="s">
        <v>33287</v>
      </c>
      <c r="L6282" t="s">
        <v>33289</v>
      </c>
      <c r="M6282" t="s">
        <v>33290</v>
      </c>
      <c r="O6282" t="s">
        <v>22</v>
      </c>
      <c r="P6282" t="s">
        <v>136</v>
      </c>
    </row>
    <row r="6283" spans="1:16" x14ac:dyDescent="0.3">
      <c r="A6283" s="3">
        <v>21254</v>
      </c>
      <c r="B6283" s="4" t="str">
        <f t="shared" si="197"/>
        <v>chr20:34295861-34295914</v>
      </c>
      <c r="C6283" t="s">
        <v>4221</v>
      </c>
      <c r="D6283">
        <v>34295861</v>
      </c>
      <c r="E6283">
        <v>34295914</v>
      </c>
      <c r="F6283">
        <f t="shared" si="196"/>
        <v>53</v>
      </c>
      <c r="G6283" t="s">
        <v>33623</v>
      </c>
      <c r="I6283" t="s">
        <v>17</v>
      </c>
      <c r="J6283" t="s">
        <v>33624</v>
      </c>
      <c r="K6283" t="s">
        <v>33623</v>
      </c>
      <c r="L6283" t="s">
        <v>33625</v>
      </c>
      <c r="M6283" t="s">
        <v>33626</v>
      </c>
      <c r="O6283" t="s">
        <v>22</v>
      </c>
    </row>
    <row r="6284" spans="1:16" x14ac:dyDescent="0.3">
      <c r="A6284" s="3">
        <v>21333</v>
      </c>
      <c r="B6284" s="4" t="str">
        <f t="shared" si="197"/>
        <v>chr20:44756617-44756670</v>
      </c>
      <c r="C6284" t="s">
        <v>4221</v>
      </c>
      <c r="D6284">
        <v>44756617</v>
      </c>
      <c r="E6284">
        <v>44756670</v>
      </c>
      <c r="F6284">
        <f t="shared" si="196"/>
        <v>53</v>
      </c>
      <c r="G6284" t="s">
        <v>33765</v>
      </c>
      <c r="I6284" t="s">
        <v>25</v>
      </c>
      <c r="J6284" t="s">
        <v>33766</v>
      </c>
      <c r="K6284" t="s">
        <v>33765</v>
      </c>
      <c r="L6284" t="s">
        <v>33767</v>
      </c>
      <c r="M6284" t="s">
        <v>33768</v>
      </c>
      <c r="N6284" t="s">
        <v>229</v>
      </c>
      <c r="O6284" t="s">
        <v>22</v>
      </c>
      <c r="P6284" t="s">
        <v>33769</v>
      </c>
    </row>
    <row r="6285" spans="1:16" x14ac:dyDescent="0.3">
      <c r="A6285" s="3">
        <v>21407</v>
      </c>
      <c r="B6285" s="4" t="str">
        <f t="shared" si="197"/>
        <v>chr20:62325671-62325724</v>
      </c>
      <c r="C6285" t="s">
        <v>4221</v>
      </c>
      <c r="D6285">
        <v>62325671</v>
      </c>
      <c r="E6285">
        <v>62325724</v>
      </c>
      <c r="F6285">
        <f t="shared" si="196"/>
        <v>53</v>
      </c>
      <c r="G6285" t="s">
        <v>33974</v>
      </c>
      <c r="I6285" t="s">
        <v>25</v>
      </c>
      <c r="J6285" t="s">
        <v>33975</v>
      </c>
      <c r="K6285" t="s">
        <v>33974</v>
      </c>
      <c r="L6285" t="s">
        <v>33976</v>
      </c>
      <c r="M6285" t="s">
        <v>33977</v>
      </c>
      <c r="N6285" t="s">
        <v>690</v>
      </c>
      <c r="O6285" t="s">
        <v>22</v>
      </c>
      <c r="P6285" t="s">
        <v>33978</v>
      </c>
    </row>
    <row r="6286" spans="1:16" x14ac:dyDescent="0.3">
      <c r="A6286" s="3">
        <v>21478</v>
      </c>
      <c r="B6286" s="4" t="str">
        <f t="shared" si="197"/>
        <v>chr21:38118095-38118148</v>
      </c>
      <c r="C6286" t="s">
        <v>4342</v>
      </c>
      <c r="D6286">
        <v>38118095</v>
      </c>
      <c r="E6286">
        <v>38118148</v>
      </c>
      <c r="F6286">
        <f t="shared" si="196"/>
        <v>53</v>
      </c>
      <c r="G6286" t="s">
        <v>34125</v>
      </c>
      <c r="I6286" t="s">
        <v>25</v>
      </c>
      <c r="J6286" t="s">
        <v>34126</v>
      </c>
      <c r="K6286" t="s">
        <v>34125</v>
      </c>
      <c r="L6286" t="s">
        <v>34127</v>
      </c>
      <c r="M6286" t="s">
        <v>34128</v>
      </c>
      <c r="N6286" t="s">
        <v>2066</v>
      </c>
      <c r="O6286" t="s">
        <v>22</v>
      </c>
      <c r="P6286" t="s">
        <v>136</v>
      </c>
    </row>
    <row r="6287" spans="1:16" x14ac:dyDescent="0.3">
      <c r="A6287" s="3">
        <v>22041</v>
      </c>
      <c r="B6287" s="4" t="str">
        <f t="shared" si="197"/>
        <v>chrX:15253409-15253462</v>
      </c>
      <c r="C6287" t="s">
        <v>4475</v>
      </c>
      <c r="D6287">
        <v>15253409</v>
      </c>
      <c r="E6287">
        <v>15253462</v>
      </c>
      <c r="F6287">
        <f t="shared" si="196"/>
        <v>53</v>
      </c>
      <c r="G6287" t="s">
        <v>35079</v>
      </c>
      <c r="H6287">
        <v>6</v>
      </c>
      <c r="I6287" t="s">
        <v>17</v>
      </c>
      <c r="J6287" t="s">
        <v>35080</v>
      </c>
      <c r="K6287" t="s">
        <v>35079</v>
      </c>
      <c r="L6287" t="s">
        <v>35081</v>
      </c>
      <c r="M6287" t="s">
        <v>35082</v>
      </c>
      <c r="O6287" t="s">
        <v>22</v>
      </c>
      <c r="P6287" t="s">
        <v>35083</v>
      </c>
    </row>
    <row r="6288" spans="1:16" x14ac:dyDescent="0.3">
      <c r="A6288" s="3">
        <v>22177</v>
      </c>
      <c r="B6288" s="4" t="str">
        <f t="shared" si="197"/>
        <v>chrX:51807543-51807596</v>
      </c>
      <c r="C6288" t="s">
        <v>4475</v>
      </c>
      <c r="D6288">
        <v>51807543</v>
      </c>
      <c r="E6288">
        <v>51807596</v>
      </c>
      <c r="F6288">
        <f t="shared" si="196"/>
        <v>53</v>
      </c>
      <c r="G6288" t="s">
        <v>35311</v>
      </c>
      <c r="I6288" t="s">
        <v>17</v>
      </c>
      <c r="J6288" t="s">
        <v>35312</v>
      </c>
      <c r="K6288" t="s">
        <v>35311</v>
      </c>
      <c r="L6288" t="s">
        <v>35313</v>
      </c>
      <c r="M6288" t="s">
        <v>35314</v>
      </c>
      <c r="N6288" t="s">
        <v>196</v>
      </c>
      <c r="O6288" t="s">
        <v>22</v>
      </c>
    </row>
    <row r="6289" spans="1:16" x14ac:dyDescent="0.3">
      <c r="A6289" s="3">
        <v>22196</v>
      </c>
      <c r="B6289" s="4" t="str">
        <f t="shared" si="197"/>
        <v>chrX:68381034-68381087</v>
      </c>
      <c r="C6289" t="s">
        <v>4475</v>
      </c>
      <c r="D6289">
        <v>68381034</v>
      </c>
      <c r="E6289">
        <v>68381087</v>
      </c>
      <c r="F6289">
        <f t="shared" si="196"/>
        <v>53</v>
      </c>
      <c r="G6289" t="s">
        <v>35354</v>
      </c>
      <c r="H6289">
        <v>2</v>
      </c>
      <c r="I6289" t="s">
        <v>17</v>
      </c>
      <c r="J6289" t="s">
        <v>35355</v>
      </c>
      <c r="K6289" t="s">
        <v>35354</v>
      </c>
      <c r="L6289" t="s">
        <v>35356</v>
      </c>
      <c r="M6289" t="s">
        <v>35357</v>
      </c>
      <c r="N6289" t="s">
        <v>544</v>
      </c>
      <c r="O6289" t="s">
        <v>22</v>
      </c>
      <c r="P6289" t="s">
        <v>3402</v>
      </c>
    </row>
    <row r="6290" spans="1:16" x14ac:dyDescent="0.3">
      <c r="A6290" s="3">
        <v>22300</v>
      </c>
      <c r="B6290" s="4" t="str">
        <f t="shared" si="197"/>
        <v>chrX:111003617-111003670</v>
      </c>
      <c r="C6290" t="s">
        <v>4475</v>
      </c>
      <c r="D6290">
        <v>111003617</v>
      </c>
      <c r="E6290">
        <v>111003670</v>
      </c>
      <c r="F6290">
        <f t="shared" si="196"/>
        <v>53</v>
      </c>
      <c r="G6290" t="s">
        <v>35500</v>
      </c>
      <c r="H6290">
        <v>26</v>
      </c>
      <c r="I6290" t="s">
        <v>25</v>
      </c>
      <c r="J6290" t="s">
        <v>35501</v>
      </c>
      <c r="K6290" t="s">
        <v>35500</v>
      </c>
      <c r="L6290" t="s">
        <v>35502</v>
      </c>
      <c r="M6290" t="s">
        <v>35503</v>
      </c>
      <c r="N6290" t="s">
        <v>154</v>
      </c>
      <c r="O6290" t="s">
        <v>22</v>
      </c>
    </row>
    <row r="6291" spans="1:16" x14ac:dyDescent="0.3">
      <c r="A6291" s="3">
        <v>22422</v>
      </c>
      <c r="B6291" s="4" t="str">
        <f t="shared" si="197"/>
        <v>chrY:8566978-8567031</v>
      </c>
      <c r="C6291" t="s">
        <v>4678</v>
      </c>
      <c r="D6291">
        <v>8566978</v>
      </c>
      <c r="E6291">
        <v>8567031</v>
      </c>
      <c r="F6291">
        <f t="shared" si="196"/>
        <v>53</v>
      </c>
      <c r="G6291" t="s">
        <v>15</v>
      </c>
      <c r="I6291" t="s">
        <v>15</v>
      </c>
    </row>
    <row r="6292" spans="1:16" x14ac:dyDescent="0.3">
      <c r="A6292" s="3">
        <v>820</v>
      </c>
      <c r="B6292" s="4" t="str">
        <f t="shared" si="197"/>
        <v>chr1:145355186-145355238</v>
      </c>
      <c r="C6292" t="s">
        <v>14</v>
      </c>
      <c r="D6292">
        <v>145355186</v>
      </c>
      <c r="E6292">
        <v>145355238</v>
      </c>
      <c r="F6292">
        <f t="shared" si="196"/>
        <v>52</v>
      </c>
      <c r="G6292" t="s">
        <v>307</v>
      </c>
      <c r="H6292">
        <v>12</v>
      </c>
      <c r="I6292" t="s">
        <v>25</v>
      </c>
      <c r="J6292" t="s">
        <v>308</v>
      </c>
      <c r="K6292" t="s">
        <v>307</v>
      </c>
      <c r="L6292" t="s">
        <v>309</v>
      </c>
      <c r="M6292" t="s">
        <v>294</v>
      </c>
      <c r="O6292" t="s">
        <v>22</v>
      </c>
    </row>
    <row r="6293" spans="1:16" x14ac:dyDescent="0.3">
      <c r="A6293" s="3">
        <v>824</v>
      </c>
      <c r="B6293" s="4" t="str">
        <f t="shared" si="197"/>
        <v>chr1:145366178-145366230</v>
      </c>
      <c r="C6293" t="s">
        <v>14</v>
      </c>
      <c r="D6293">
        <v>145366178</v>
      </c>
      <c r="E6293">
        <v>145366230</v>
      </c>
      <c r="F6293">
        <f t="shared" si="196"/>
        <v>52</v>
      </c>
      <c r="G6293" t="s">
        <v>307</v>
      </c>
      <c r="I6293" t="s">
        <v>25</v>
      </c>
      <c r="J6293" t="s">
        <v>308</v>
      </c>
      <c r="K6293" t="s">
        <v>307</v>
      </c>
      <c r="L6293" t="s">
        <v>309</v>
      </c>
      <c r="M6293" t="s">
        <v>294</v>
      </c>
      <c r="O6293" t="s">
        <v>22</v>
      </c>
    </row>
    <row r="6294" spans="1:16" x14ac:dyDescent="0.3">
      <c r="A6294" s="3">
        <v>836</v>
      </c>
      <c r="B6294" s="4" t="str">
        <f t="shared" si="197"/>
        <v>chr1:148008572-148008624</v>
      </c>
      <c r="C6294" t="s">
        <v>14</v>
      </c>
      <c r="D6294">
        <v>148008572</v>
      </c>
      <c r="E6294">
        <v>148008624</v>
      </c>
      <c r="F6294">
        <f t="shared" si="196"/>
        <v>52</v>
      </c>
      <c r="G6294" t="s">
        <v>319</v>
      </c>
      <c r="H6294">
        <v>17</v>
      </c>
      <c r="I6294" t="s">
        <v>17</v>
      </c>
      <c r="J6294" t="s">
        <v>320</v>
      </c>
      <c r="K6294" t="s">
        <v>319</v>
      </c>
      <c r="L6294" t="s">
        <v>321</v>
      </c>
      <c r="M6294" t="s">
        <v>294</v>
      </c>
      <c r="O6294" t="s">
        <v>22</v>
      </c>
    </row>
    <row r="6295" spans="1:16" x14ac:dyDescent="0.3">
      <c r="A6295" s="3">
        <v>837</v>
      </c>
      <c r="B6295" s="4" t="str">
        <f t="shared" si="197"/>
        <v>chr1:148313166-148313218</v>
      </c>
      <c r="C6295" t="s">
        <v>14</v>
      </c>
      <c r="D6295">
        <v>148313166</v>
      </c>
      <c r="E6295">
        <v>148313218</v>
      </c>
      <c r="F6295">
        <f t="shared" si="196"/>
        <v>52</v>
      </c>
      <c r="G6295" t="s">
        <v>322</v>
      </c>
      <c r="H6295">
        <v>34</v>
      </c>
      <c r="I6295" t="s">
        <v>17</v>
      </c>
      <c r="J6295" t="s">
        <v>323</v>
      </c>
      <c r="K6295" t="s">
        <v>322</v>
      </c>
      <c r="L6295" t="s">
        <v>324</v>
      </c>
      <c r="M6295" t="s">
        <v>325</v>
      </c>
      <c r="O6295" t="s">
        <v>22</v>
      </c>
    </row>
    <row r="6296" spans="1:16" x14ac:dyDescent="0.3">
      <c r="A6296" s="3">
        <v>838</v>
      </c>
      <c r="B6296" s="4" t="str">
        <f t="shared" si="197"/>
        <v>chr1:148317938-148317990</v>
      </c>
      <c r="C6296" t="s">
        <v>14</v>
      </c>
      <c r="D6296">
        <v>148317938</v>
      </c>
      <c r="E6296">
        <v>148317990</v>
      </c>
      <c r="F6296">
        <f t="shared" si="196"/>
        <v>52</v>
      </c>
      <c r="G6296" t="s">
        <v>322</v>
      </c>
      <c r="H6296">
        <v>28</v>
      </c>
      <c r="I6296" t="s">
        <v>17</v>
      </c>
      <c r="J6296" t="s">
        <v>323</v>
      </c>
      <c r="K6296" t="s">
        <v>322</v>
      </c>
      <c r="L6296" t="s">
        <v>324</v>
      </c>
      <c r="M6296" t="s">
        <v>325</v>
      </c>
      <c r="O6296" t="s">
        <v>22</v>
      </c>
    </row>
    <row r="6297" spans="1:16" x14ac:dyDescent="0.3">
      <c r="A6297" s="3">
        <v>839</v>
      </c>
      <c r="B6297" s="4" t="str">
        <f t="shared" si="197"/>
        <v>chr1:148325914-148325966</v>
      </c>
      <c r="C6297" t="s">
        <v>14</v>
      </c>
      <c r="D6297">
        <v>148325914</v>
      </c>
      <c r="E6297">
        <v>148325966</v>
      </c>
      <c r="F6297">
        <f t="shared" si="196"/>
        <v>52</v>
      </c>
      <c r="G6297" t="s">
        <v>322</v>
      </c>
      <c r="H6297">
        <v>18</v>
      </c>
      <c r="I6297" t="s">
        <v>17</v>
      </c>
      <c r="J6297" t="s">
        <v>323</v>
      </c>
      <c r="K6297" t="s">
        <v>322</v>
      </c>
      <c r="L6297" t="s">
        <v>324</v>
      </c>
      <c r="M6297" t="s">
        <v>325</v>
      </c>
      <c r="O6297" t="s">
        <v>22</v>
      </c>
    </row>
    <row r="6298" spans="1:16" x14ac:dyDescent="0.3">
      <c r="A6298" s="3">
        <v>841</v>
      </c>
      <c r="B6298" s="4" t="str">
        <f t="shared" si="197"/>
        <v>chr1:148327448-148327500</v>
      </c>
      <c r="C6298" t="s">
        <v>14</v>
      </c>
      <c r="D6298">
        <v>148327448</v>
      </c>
      <c r="E6298">
        <v>148327500</v>
      </c>
      <c r="F6298">
        <f t="shared" si="196"/>
        <v>52</v>
      </c>
      <c r="G6298" t="s">
        <v>322</v>
      </c>
      <c r="H6298">
        <v>16</v>
      </c>
      <c r="I6298" t="s">
        <v>17</v>
      </c>
      <c r="J6298" t="s">
        <v>323</v>
      </c>
      <c r="K6298" t="s">
        <v>322</v>
      </c>
      <c r="L6298" t="s">
        <v>324</v>
      </c>
      <c r="M6298" t="s">
        <v>325</v>
      </c>
      <c r="O6298" t="s">
        <v>22</v>
      </c>
    </row>
    <row r="6299" spans="1:16" x14ac:dyDescent="0.3">
      <c r="A6299" s="3">
        <v>844</v>
      </c>
      <c r="B6299" s="4" t="str">
        <f t="shared" si="197"/>
        <v>chr1:148754130-148754182</v>
      </c>
      <c r="C6299" t="s">
        <v>14</v>
      </c>
      <c r="D6299">
        <v>148754130</v>
      </c>
      <c r="E6299">
        <v>148754182</v>
      </c>
      <c r="F6299">
        <f t="shared" si="196"/>
        <v>52</v>
      </c>
      <c r="G6299" t="s">
        <v>326</v>
      </c>
      <c r="H6299">
        <v>13</v>
      </c>
      <c r="I6299" t="s">
        <v>25</v>
      </c>
    </row>
    <row r="6300" spans="1:16" x14ac:dyDescent="0.3">
      <c r="A6300" s="3">
        <v>1339</v>
      </c>
      <c r="B6300" s="4" t="str">
        <f t="shared" si="197"/>
        <v>chr1:205129189-205129241</v>
      </c>
      <c r="C6300" t="s">
        <v>14</v>
      </c>
      <c r="D6300">
        <v>205129189</v>
      </c>
      <c r="E6300">
        <v>205129241</v>
      </c>
      <c r="F6300">
        <f t="shared" si="196"/>
        <v>52</v>
      </c>
      <c r="G6300" t="s">
        <v>6843</v>
      </c>
      <c r="I6300" t="s">
        <v>17</v>
      </c>
      <c r="J6300" t="s">
        <v>6844</v>
      </c>
      <c r="K6300" t="s">
        <v>6843</v>
      </c>
      <c r="L6300" t="s">
        <v>6845</v>
      </c>
      <c r="M6300" t="s">
        <v>6846</v>
      </c>
      <c r="N6300" t="s">
        <v>35</v>
      </c>
      <c r="O6300" t="s">
        <v>22</v>
      </c>
    </row>
    <row r="6301" spans="1:16" x14ac:dyDescent="0.3">
      <c r="A6301" s="3">
        <v>1359</v>
      </c>
      <c r="B6301" s="4" t="str">
        <f t="shared" si="197"/>
        <v>chr1:209603769-209603821</v>
      </c>
      <c r="C6301" t="s">
        <v>14</v>
      </c>
      <c r="D6301">
        <v>209603769</v>
      </c>
      <c r="E6301">
        <v>209603821</v>
      </c>
      <c r="F6301">
        <f t="shared" si="196"/>
        <v>52</v>
      </c>
      <c r="G6301" t="s">
        <v>6897</v>
      </c>
      <c r="H6301">
        <v>3</v>
      </c>
      <c r="I6301" t="s">
        <v>25</v>
      </c>
    </row>
    <row r="6302" spans="1:16" x14ac:dyDescent="0.3">
      <c r="A6302" s="3">
        <v>1711</v>
      </c>
      <c r="B6302" s="4" t="str">
        <f t="shared" si="197"/>
        <v>chr2:17894795-17894847</v>
      </c>
      <c r="C6302" t="s">
        <v>524</v>
      </c>
      <c r="D6302">
        <v>17894795</v>
      </c>
      <c r="E6302">
        <v>17894847</v>
      </c>
      <c r="F6302">
        <f t="shared" si="196"/>
        <v>52</v>
      </c>
      <c r="G6302" t="s">
        <v>7289</v>
      </c>
      <c r="I6302" t="s">
        <v>17</v>
      </c>
      <c r="J6302" t="s">
        <v>7290</v>
      </c>
      <c r="K6302" t="s">
        <v>7289</v>
      </c>
      <c r="L6302" t="s">
        <v>7291</v>
      </c>
      <c r="M6302" t="s">
        <v>7292</v>
      </c>
      <c r="N6302" t="s">
        <v>578</v>
      </c>
      <c r="O6302" t="s">
        <v>22</v>
      </c>
    </row>
    <row r="6303" spans="1:16" x14ac:dyDescent="0.3">
      <c r="A6303" s="3">
        <v>1775</v>
      </c>
      <c r="B6303" s="4" t="str">
        <f t="shared" si="197"/>
        <v>chr2:26161165-26161217</v>
      </c>
      <c r="C6303" t="s">
        <v>524</v>
      </c>
      <c r="D6303">
        <v>26161165</v>
      </c>
      <c r="E6303">
        <v>26161217</v>
      </c>
      <c r="F6303">
        <f t="shared" si="196"/>
        <v>52</v>
      </c>
      <c r="G6303" t="s">
        <v>7377</v>
      </c>
      <c r="I6303" t="s">
        <v>17</v>
      </c>
      <c r="J6303" t="s">
        <v>7378</v>
      </c>
      <c r="K6303" t="s">
        <v>7377</v>
      </c>
      <c r="L6303" t="s">
        <v>7379</v>
      </c>
      <c r="M6303" t="s">
        <v>7380</v>
      </c>
      <c r="N6303" t="s">
        <v>801</v>
      </c>
      <c r="O6303" t="s">
        <v>22</v>
      </c>
      <c r="P6303" t="s">
        <v>1439</v>
      </c>
    </row>
    <row r="6304" spans="1:16" x14ac:dyDescent="0.3">
      <c r="A6304" s="3">
        <v>1829</v>
      </c>
      <c r="B6304" s="4" t="str">
        <f t="shared" si="197"/>
        <v>chr2:29447544-29447596</v>
      </c>
      <c r="C6304" t="s">
        <v>524</v>
      </c>
      <c r="D6304">
        <v>29447544</v>
      </c>
      <c r="E6304">
        <v>29447596</v>
      </c>
      <c r="F6304">
        <f t="shared" si="196"/>
        <v>52</v>
      </c>
      <c r="G6304" t="s">
        <v>7495</v>
      </c>
      <c r="I6304" t="s">
        <v>17</v>
      </c>
      <c r="J6304" t="s">
        <v>7496</v>
      </c>
      <c r="K6304" t="s">
        <v>7495</v>
      </c>
      <c r="L6304" t="s">
        <v>7497</v>
      </c>
      <c r="M6304" t="s">
        <v>7498</v>
      </c>
      <c r="N6304" t="s">
        <v>229</v>
      </c>
      <c r="O6304" t="s">
        <v>22</v>
      </c>
      <c r="P6304" t="s">
        <v>7499</v>
      </c>
    </row>
    <row r="6305" spans="1:17" x14ac:dyDescent="0.3">
      <c r="A6305" s="3">
        <v>2917</v>
      </c>
      <c r="B6305" s="4" t="str">
        <f t="shared" si="197"/>
        <v>chr2:205410842-205410894</v>
      </c>
      <c r="C6305" t="s">
        <v>524</v>
      </c>
      <c r="D6305">
        <v>205410842</v>
      </c>
      <c r="E6305">
        <v>205410894</v>
      </c>
      <c r="F6305">
        <f t="shared" si="196"/>
        <v>52</v>
      </c>
      <c r="G6305" t="s">
        <v>8983</v>
      </c>
      <c r="I6305" t="s">
        <v>25</v>
      </c>
      <c r="J6305" t="s">
        <v>8984</v>
      </c>
      <c r="K6305" t="s">
        <v>8983</v>
      </c>
      <c r="L6305" t="s">
        <v>8985</v>
      </c>
      <c r="M6305" t="s">
        <v>8986</v>
      </c>
      <c r="O6305" t="s">
        <v>22</v>
      </c>
      <c r="P6305" t="s">
        <v>8987</v>
      </c>
    </row>
    <row r="6306" spans="1:17" x14ac:dyDescent="0.3">
      <c r="A6306" s="3">
        <v>3034</v>
      </c>
      <c r="B6306" s="4" t="str">
        <f t="shared" si="197"/>
        <v>chr2:228741158-228741210</v>
      </c>
      <c r="C6306" t="s">
        <v>524</v>
      </c>
      <c r="D6306">
        <v>228741158</v>
      </c>
      <c r="E6306">
        <v>228741210</v>
      </c>
      <c r="F6306">
        <f t="shared" si="196"/>
        <v>52</v>
      </c>
      <c r="G6306" t="s">
        <v>9247</v>
      </c>
      <c r="I6306" t="s">
        <v>25</v>
      </c>
      <c r="J6306" t="s">
        <v>9248</v>
      </c>
      <c r="K6306" t="s">
        <v>9247</v>
      </c>
      <c r="L6306" t="s">
        <v>9249</v>
      </c>
      <c r="M6306" t="s">
        <v>9250</v>
      </c>
      <c r="O6306" t="s">
        <v>22</v>
      </c>
    </row>
    <row r="6307" spans="1:17" x14ac:dyDescent="0.3">
      <c r="A6307" s="3">
        <v>3354</v>
      </c>
      <c r="B6307" s="4" t="str">
        <f t="shared" si="197"/>
        <v>chr3:11667830-11667882</v>
      </c>
      <c r="C6307" t="s">
        <v>804</v>
      </c>
      <c r="D6307">
        <v>11667830</v>
      </c>
      <c r="E6307">
        <v>11667882</v>
      </c>
      <c r="F6307">
        <f t="shared" si="196"/>
        <v>52</v>
      </c>
      <c r="G6307" t="s">
        <v>9627</v>
      </c>
      <c r="I6307" t="s">
        <v>17</v>
      </c>
      <c r="J6307" t="s">
        <v>9628</v>
      </c>
      <c r="K6307" t="s">
        <v>9627</v>
      </c>
      <c r="L6307" t="s">
        <v>9629</v>
      </c>
      <c r="M6307" t="s">
        <v>9630</v>
      </c>
      <c r="N6307" t="s">
        <v>1411</v>
      </c>
      <c r="O6307" t="s">
        <v>22</v>
      </c>
      <c r="P6307" t="s">
        <v>4303</v>
      </c>
    </row>
    <row r="6308" spans="1:17" x14ac:dyDescent="0.3">
      <c r="A6308" s="3">
        <v>4194</v>
      </c>
      <c r="B6308" s="4" t="str">
        <f t="shared" si="197"/>
        <v>chr3:113499578-113499630</v>
      </c>
      <c r="C6308" t="s">
        <v>804</v>
      </c>
      <c r="D6308">
        <v>113499578</v>
      </c>
      <c r="E6308">
        <v>113499630</v>
      </c>
      <c r="F6308">
        <f t="shared" si="196"/>
        <v>52</v>
      </c>
      <c r="G6308" t="s">
        <v>10607</v>
      </c>
      <c r="I6308" t="s">
        <v>25</v>
      </c>
      <c r="J6308" t="s">
        <v>10608</v>
      </c>
      <c r="K6308" t="s">
        <v>10607</v>
      </c>
      <c r="L6308" t="s">
        <v>10609</v>
      </c>
      <c r="M6308" t="s">
        <v>10610</v>
      </c>
      <c r="N6308" t="s">
        <v>4516</v>
      </c>
      <c r="O6308" t="s">
        <v>22</v>
      </c>
    </row>
    <row r="6309" spans="1:17" x14ac:dyDescent="0.3">
      <c r="A6309" s="3">
        <v>4240</v>
      </c>
      <c r="B6309" s="4" t="str">
        <f t="shared" si="197"/>
        <v>chr3:123819174-123819226</v>
      </c>
      <c r="C6309" t="s">
        <v>804</v>
      </c>
      <c r="D6309">
        <v>123819174</v>
      </c>
      <c r="E6309">
        <v>123819226</v>
      </c>
      <c r="F6309">
        <f t="shared" si="196"/>
        <v>52</v>
      </c>
      <c r="G6309" t="s">
        <v>10717</v>
      </c>
      <c r="I6309" t="s">
        <v>25</v>
      </c>
      <c r="J6309" t="s">
        <v>10718</v>
      </c>
      <c r="K6309" t="s">
        <v>10717</v>
      </c>
      <c r="L6309" t="s">
        <v>10719</v>
      </c>
      <c r="M6309" t="s">
        <v>10720</v>
      </c>
      <c r="N6309" t="s">
        <v>700</v>
      </c>
      <c r="O6309" t="s">
        <v>22</v>
      </c>
      <c r="Q6309" t="s">
        <v>10721</v>
      </c>
    </row>
    <row r="6310" spans="1:17" x14ac:dyDescent="0.3">
      <c r="A6310" s="3">
        <v>4721</v>
      </c>
      <c r="B6310" s="4" t="str">
        <f t="shared" si="197"/>
        <v>chr4:16754029-16754081</v>
      </c>
      <c r="C6310" t="s">
        <v>1074</v>
      </c>
      <c r="D6310">
        <v>16754029</v>
      </c>
      <c r="E6310">
        <v>16754081</v>
      </c>
      <c r="F6310">
        <f t="shared" si="196"/>
        <v>52</v>
      </c>
      <c r="G6310" t="s">
        <v>11649</v>
      </c>
      <c r="I6310" t="s">
        <v>17</v>
      </c>
      <c r="J6310" t="s">
        <v>11650</v>
      </c>
      <c r="K6310" t="s">
        <v>11649</v>
      </c>
      <c r="L6310" t="s">
        <v>11651</v>
      </c>
      <c r="M6310" t="s">
        <v>11652</v>
      </c>
      <c r="N6310" t="s">
        <v>1411</v>
      </c>
      <c r="O6310" t="s">
        <v>22</v>
      </c>
      <c r="P6310" t="s">
        <v>11653</v>
      </c>
    </row>
    <row r="6311" spans="1:17" x14ac:dyDescent="0.3">
      <c r="A6311" s="3">
        <v>4784</v>
      </c>
      <c r="B6311" s="4" t="str">
        <f t="shared" si="197"/>
        <v>chr4:41955776-41955828</v>
      </c>
      <c r="C6311" t="s">
        <v>1074</v>
      </c>
      <c r="D6311">
        <v>41955776</v>
      </c>
      <c r="E6311">
        <v>41955828</v>
      </c>
      <c r="F6311">
        <f t="shared" si="196"/>
        <v>52</v>
      </c>
      <c r="G6311" t="s">
        <v>11793</v>
      </c>
      <c r="I6311" t="s">
        <v>25</v>
      </c>
      <c r="J6311" t="s">
        <v>11794</v>
      </c>
      <c r="K6311" t="s">
        <v>11793</v>
      </c>
      <c r="L6311" t="s">
        <v>11795</v>
      </c>
      <c r="M6311" t="s">
        <v>11796</v>
      </c>
      <c r="O6311" t="s">
        <v>22</v>
      </c>
      <c r="P6311" t="s">
        <v>11797</v>
      </c>
    </row>
    <row r="6312" spans="1:17" x14ac:dyDescent="0.3">
      <c r="A6312" s="3">
        <v>4809</v>
      </c>
      <c r="B6312" s="4" t="str">
        <f t="shared" si="197"/>
        <v>chr4:53495800-53495852</v>
      </c>
      <c r="C6312" t="s">
        <v>1074</v>
      </c>
      <c r="D6312">
        <v>53495800</v>
      </c>
      <c r="E6312">
        <v>53495852</v>
      </c>
      <c r="F6312">
        <f t="shared" si="196"/>
        <v>52</v>
      </c>
      <c r="G6312" t="s">
        <v>11869</v>
      </c>
      <c r="I6312" t="s">
        <v>17</v>
      </c>
      <c r="J6312" t="s">
        <v>11870</v>
      </c>
      <c r="K6312" t="s">
        <v>11869</v>
      </c>
      <c r="L6312" t="s">
        <v>11871</v>
      </c>
      <c r="M6312" t="s">
        <v>11872</v>
      </c>
      <c r="N6312" t="s">
        <v>903</v>
      </c>
      <c r="O6312" t="s">
        <v>22</v>
      </c>
      <c r="P6312" t="s">
        <v>5135</v>
      </c>
    </row>
    <row r="6313" spans="1:17" x14ac:dyDescent="0.3">
      <c r="A6313" s="3">
        <v>4970</v>
      </c>
      <c r="B6313" s="4" t="str">
        <f t="shared" si="197"/>
        <v>chr4:103730289-103730341</v>
      </c>
      <c r="C6313" t="s">
        <v>1074</v>
      </c>
      <c r="D6313">
        <v>103730289</v>
      </c>
      <c r="E6313">
        <v>103730341</v>
      </c>
      <c r="F6313">
        <f t="shared" si="196"/>
        <v>52</v>
      </c>
      <c r="G6313" t="s">
        <v>12187</v>
      </c>
      <c r="I6313" t="s">
        <v>17</v>
      </c>
      <c r="J6313" t="s">
        <v>12188</v>
      </c>
      <c r="K6313" t="s">
        <v>12187</v>
      </c>
      <c r="L6313" t="s">
        <v>12189</v>
      </c>
      <c r="M6313" t="s">
        <v>12190</v>
      </c>
      <c r="N6313" t="s">
        <v>544</v>
      </c>
      <c r="O6313" t="s">
        <v>22</v>
      </c>
      <c r="P6313" t="s">
        <v>9390</v>
      </c>
      <c r="Q6313" t="s">
        <v>9765</v>
      </c>
    </row>
    <row r="6314" spans="1:17" x14ac:dyDescent="0.3">
      <c r="A6314" s="3">
        <v>5249</v>
      </c>
      <c r="B6314" s="4" t="str">
        <f t="shared" si="197"/>
        <v>chr5:52869437-52869489</v>
      </c>
      <c r="C6314" t="s">
        <v>1249</v>
      </c>
      <c r="D6314">
        <v>52869437</v>
      </c>
      <c r="E6314">
        <v>52869489</v>
      </c>
      <c r="F6314">
        <f t="shared" si="196"/>
        <v>52</v>
      </c>
      <c r="G6314" t="s">
        <v>12816</v>
      </c>
      <c r="I6314" t="s">
        <v>25</v>
      </c>
      <c r="J6314" t="s">
        <v>12817</v>
      </c>
      <c r="K6314" t="s">
        <v>12816</v>
      </c>
      <c r="L6314" t="s">
        <v>12818</v>
      </c>
      <c r="M6314" t="s">
        <v>12819</v>
      </c>
      <c r="N6314" t="s">
        <v>852</v>
      </c>
      <c r="O6314" t="s">
        <v>22</v>
      </c>
    </row>
    <row r="6315" spans="1:17" x14ac:dyDescent="0.3">
      <c r="A6315" s="3">
        <v>6383</v>
      </c>
      <c r="B6315" s="4" t="str">
        <f t="shared" si="197"/>
        <v>chr5:134210826-134210878</v>
      </c>
      <c r="C6315" t="s">
        <v>1249</v>
      </c>
      <c r="D6315">
        <v>134210826</v>
      </c>
      <c r="E6315">
        <v>134210878</v>
      </c>
      <c r="F6315">
        <f t="shared" si="196"/>
        <v>52</v>
      </c>
      <c r="G6315" t="s">
        <v>13359</v>
      </c>
      <c r="I6315" t="s">
        <v>25</v>
      </c>
      <c r="J6315" t="s">
        <v>13360</v>
      </c>
      <c r="K6315" t="s">
        <v>13359</v>
      </c>
      <c r="L6315" t="s">
        <v>13361</v>
      </c>
      <c r="M6315" t="s">
        <v>13362</v>
      </c>
      <c r="O6315" t="s">
        <v>22</v>
      </c>
      <c r="P6315" t="s">
        <v>2541</v>
      </c>
    </row>
    <row r="6316" spans="1:17" x14ac:dyDescent="0.3">
      <c r="A6316" s="3">
        <v>6925</v>
      </c>
      <c r="B6316" s="4" t="str">
        <f t="shared" si="197"/>
        <v>chr6:32151165-32151217</v>
      </c>
      <c r="C6316" t="s">
        <v>1414</v>
      </c>
      <c r="D6316">
        <v>32151165</v>
      </c>
      <c r="E6316">
        <v>32151217</v>
      </c>
      <c r="F6316">
        <f t="shared" si="196"/>
        <v>52</v>
      </c>
      <c r="G6316" t="s">
        <v>14357</v>
      </c>
      <c r="H6316">
        <v>6</v>
      </c>
      <c r="I6316" t="s">
        <v>25</v>
      </c>
      <c r="J6316" t="s">
        <v>14358</v>
      </c>
      <c r="K6316" t="s">
        <v>14357</v>
      </c>
      <c r="L6316" t="s">
        <v>14359</v>
      </c>
      <c r="M6316" t="s">
        <v>14360</v>
      </c>
      <c r="N6316" t="s">
        <v>544</v>
      </c>
      <c r="O6316" t="s">
        <v>22</v>
      </c>
      <c r="P6316" t="s">
        <v>14361</v>
      </c>
    </row>
    <row r="6317" spans="1:17" x14ac:dyDescent="0.3">
      <c r="A6317" s="3">
        <v>7295</v>
      </c>
      <c r="B6317" s="4" t="str">
        <f t="shared" si="197"/>
        <v>chr6:144652102-144652154</v>
      </c>
      <c r="C6317" t="s">
        <v>1414</v>
      </c>
      <c r="D6317">
        <v>144652102</v>
      </c>
      <c r="E6317">
        <v>144652154</v>
      </c>
      <c r="F6317">
        <f t="shared" si="196"/>
        <v>52</v>
      </c>
      <c r="G6317" t="s">
        <v>15141</v>
      </c>
      <c r="I6317" t="s">
        <v>25</v>
      </c>
      <c r="J6317" t="s">
        <v>15142</v>
      </c>
      <c r="K6317" t="s">
        <v>15141</v>
      </c>
      <c r="L6317" t="s">
        <v>15143</v>
      </c>
      <c r="M6317" t="s">
        <v>15144</v>
      </c>
      <c r="O6317" t="s">
        <v>22</v>
      </c>
    </row>
    <row r="6318" spans="1:17" x14ac:dyDescent="0.3">
      <c r="A6318" s="3">
        <v>7344</v>
      </c>
      <c r="B6318" s="4" t="str">
        <f t="shared" si="197"/>
        <v>chr6:154360493-154360545</v>
      </c>
      <c r="C6318" t="s">
        <v>1414</v>
      </c>
      <c r="D6318">
        <v>154360493</v>
      </c>
      <c r="E6318">
        <v>154360545</v>
      </c>
      <c r="F6318">
        <f t="shared" si="196"/>
        <v>52</v>
      </c>
      <c r="G6318" t="s">
        <v>15215</v>
      </c>
      <c r="I6318" t="s">
        <v>25</v>
      </c>
      <c r="J6318" t="s">
        <v>15216</v>
      </c>
      <c r="K6318" t="s">
        <v>15215</v>
      </c>
      <c r="L6318" t="s">
        <v>15217</v>
      </c>
      <c r="M6318" t="s">
        <v>15218</v>
      </c>
      <c r="N6318" t="s">
        <v>375</v>
      </c>
      <c r="O6318" t="s">
        <v>22</v>
      </c>
      <c r="P6318" t="s">
        <v>15219</v>
      </c>
      <c r="Q6318" t="s">
        <v>15220</v>
      </c>
    </row>
    <row r="6319" spans="1:17" x14ac:dyDescent="0.3">
      <c r="A6319" s="3">
        <v>7459</v>
      </c>
      <c r="B6319" s="4" t="str">
        <f t="shared" si="197"/>
        <v>chr7:2349439-2349491</v>
      </c>
      <c r="C6319" t="s">
        <v>1619</v>
      </c>
      <c r="D6319">
        <v>2349439</v>
      </c>
      <c r="E6319">
        <v>2349491</v>
      </c>
      <c r="F6319">
        <f t="shared" si="196"/>
        <v>52</v>
      </c>
      <c r="G6319" t="s">
        <v>15382</v>
      </c>
      <c r="I6319" t="s">
        <v>17</v>
      </c>
      <c r="J6319" t="s">
        <v>15383</v>
      </c>
      <c r="K6319" t="s">
        <v>15382</v>
      </c>
      <c r="L6319" t="s">
        <v>15384</v>
      </c>
      <c r="M6319" t="s">
        <v>15385</v>
      </c>
      <c r="N6319" t="s">
        <v>196</v>
      </c>
      <c r="O6319" t="s">
        <v>22</v>
      </c>
    </row>
    <row r="6320" spans="1:17" x14ac:dyDescent="0.3">
      <c r="A6320" s="3">
        <v>7613</v>
      </c>
      <c r="B6320" s="4" t="str">
        <f t="shared" si="197"/>
        <v>chr7:27284085-27284137</v>
      </c>
      <c r="C6320" t="s">
        <v>1619</v>
      </c>
      <c r="D6320">
        <v>27284085</v>
      </c>
      <c r="E6320">
        <v>27284137</v>
      </c>
      <c r="F6320">
        <f t="shared" si="196"/>
        <v>52</v>
      </c>
      <c r="G6320" t="s">
        <v>15570</v>
      </c>
      <c r="I6320" t="s">
        <v>25</v>
      </c>
      <c r="J6320" t="s">
        <v>15571</v>
      </c>
      <c r="K6320" t="s">
        <v>15570</v>
      </c>
      <c r="L6320" t="s">
        <v>15572</v>
      </c>
      <c r="M6320" t="s">
        <v>15573</v>
      </c>
      <c r="O6320" t="s">
        <v>22</v>
      </c>
      <c r="P6320" t="s">
        <v>136</v>
      </c>
    </row>
    <row r="6321" spans="1:17" x14ac:dyDescent="0.3">
      <c r="A6321" s="3">
        <v>7631</v>
      </c>
      <c r="B6321" s="4" t="str">
        <f t="shared" si="197"/>
        <v>chr7:30721896-30721948</v>
      </c>
      <c r="C6321" t="s">
        <v>1619</v>
      </c>
      <c r="D6321">
        <v>30721896</v>
      </c>
      <c r="E6321">
        <v>30721948</v>
      </c>
      <c r="F6321">
        <f t="shared" si="196"/>
        <v>52</v>
      </c>
      <c r="G6321" t="s">
        <v>15611</v>
      </c>
      <c r="I6321" t="s">
        <v>17</v>
      </c>
      <c r="J6321" t="s">
        <v>15612</v>
      </c>
      <c r="K6321" t="s">
        <v>15611</v>
      </c>
      <c r="L6321" t="s">
        <v>15613</v>
      </c>
      <c r="M6321" t="s">
        <v>15614</v>
      </c>
      <c r="N6321" t="s">
        <v>229</v>
      </c>
      <c r="O6321" t="s">
        <v>22</v>
      </c>
      <c r="P6321" t="s">
        <v>15615</v>
      </c>
      <c r="Q6321" t="s">
        <v>15616</v>
      </c>
    </row>
    <row r="6322" spans="1:17" x14ac:dyDescent="0.3">
      <c r="A6322" s="3">
        <v>7634</v>
      </c>
      <c r="B6322" s="4" t="str">
        <f t="shared" si="197"/>
        <v>chr7:31023183-31023235</v>
      </c>
      <c r="C6322" t="s">
        <v>1619</v>
      </c>
      <c r="D6322">
        <v>31023183</v>
      </c>
      <c r="E6322">
        <v>31023235</v>
      </c>
      <c r="F6322">
        <f t="shared" si="196"/>
        <v>52</v>
      </c>
      <c r="G6322" t="s">
        <v>15617</v>
      </c>
      <c r="H6322">
        <v>7</v>
      </c>
      <c r="I6322" t="s">
        <v>25</v>
      </c>
      <c r="J6322" t="s">
        <v>15618</v>
      </c>
      <c r="K6322" t="s">
        <v>15617</v>
      </c>
      <c r="L6322" t="s">
        <v>15619</v>
      </c>
      <c r="M6322" t="s">
        <v>15620</v>
      </c>
      <c r="N6322" t="s">
        <v>229</v>
      </c>
      <c r="O6322" t="s">
        <v>22</v>
      </c>
      <c r="P6322" t="s">
        <v>15621</v>
      </c>
    </row>
    <row r="6323" spans="1:17" x14ac:dyDescent="0.3">
      <c r="A6323" s="3">
        <v>7641</v>
      </c>
      <c r="B6323" s="4" t="str">
        <f t="shared" si="197"/>
        <v>chr7:33353871-33353923</v>
      </c>
      <c r="C6323" t="s">
        <v>1619</v>
      </c>
      <c r="D6323">
        <v>33353871</v>
      </c>
      <c r="E6323">
        <v>33353923</v>
      </c>
      <c r="F6323">
        <f t="shared" si="196"/>
        <v>52</v>
      </c>
      <c r="G6323" t="s">
        <v>15639</v>
      </c>
      <c r="I6323" t="s">
        <v>25</v>
      </c>
      <c r="J6323" t="s">
        <v>15640</v>
      </c>
      <c r="K6323" t="s">
        <v>15639</v>
      </c>
      <c r="L6323" t="s">
        <v>15641</v>
      </c>
      <c r="M6323" t="s">
        <v>15642</v>
      </c>
      <c r="O6323" t="s">
        <v>22</v>
      </c>
      <c r="P6323" t="s">
        <v>2541</v>
      </c>
    </row>
    <row r="6324" spans="1:17" x14ac:dyDescent="0.3">
      <c r="A6324" s="3">
        <v>8100</v>
      </c>
      <c r="B6324" s="4" t="str">
        <f t="shared" si="197"/>
        <v>chr7:128364822-128364874</v>
      </c>
      <c r="C6324" t="s">
        <v>1619</v>
      </c>
      <c r="D6324">
        <v>128364822</v>
      </c>
      <c r="E6324">
        <v>128364874</v>
      </c>
      <c r="F6324">
        <f t="shared" si="196"/>
        <v>52</v>
      </c>
      <c r="G6324" t="s">
        <v>16463</v>
      </c>
      <c r="I6324" t="s">
        <v>25</v>
      </c>
      <c r="J6324" t="s">
        <v>16464</v>
      </c>
      <c r="K6324" t="s">
        <v>16463</v>
      </c>
      <c r="L6324" t="s">
        <v>16465</v>
      </c>
      <c r="M6324" t="s">
        <v>16466</v>
      </c>
      <c r="O6324" t="s">
        <v>22</v>
      </c>
    </row>
    <row r="6325" spans="1:17" x14ac:dyDescent="0.3">
      <c r="A6325" s="3">
        <v>8251</v>
      </c>
      <c r="B6325" s="4" t="str">
        <f t="shared" si="197"/>
        <v>chr7:150729930-150729982</v>
      </c>
      <c r="C6325" t="s">
        <v>1619</v>
      </c>
      <c r="D6325">
        <v>150729930</v>
      </c>
      <c r="E6325">
        <v>150729982</v>
      </c>
      <c r="F6325">
        <f t="shared" si="196"/>
        <v>52</v>
      </c>
      <c r="G6325" t="s">
        <v>16707</v>
      </c>
      <c r="I6325" t="s">
        <v>25</v>
      </c>
      <c r="J6325" t="s">
        <v>16708</v>
      </c>
      <c r="K6325" t="s">
        <v>16707</v>
      </c>
      <c r="L6325" t="s">
        <v>16709</v>
      </c>
      <c r="M6325" t="s">
        <v>16710</v>
      </c>
      <c r="N6325" t="s">
        <v>254</v>
      </c>
      <c r="O6325" t="s">
        <v>22</v>
      </c>
      <c r="P6325" t="s">
        <v>790</v>
      </c>
    </row>
    <row r="6326" spans="1:17" x14ac:dyDescent="0.3">
      <c r="A6326" s="3">
        <v>8657</v>
      </c>
      <c r="B6326" s="4" t="str">
        <f t="shared" si="197"/>
        <v>chr8:80964858-80964910</v>
      </c>
      <c r="C6326" t="s">
        <v>1898</v>
      </c>
      <c r="D6326">
        <v>80964858</v>
      </c>
      <c r="E6326">
        <v>80964910</v>
      </c>
      <c r="F6326">
        <f t="shared" si="196"/>
        <v>52</v>
      </c>
      <c r="G6326" t="s">
        <v>17450</v>
      </c>
      <c r="I6326" t="s">
        <v>17</v>
      </c>
      <c r="J6326" t="s">
        <v>17451</v>
      </c>
      <c r="K6326" t="s">
        <v>17450</v>
      </c>
      <c r="L6326" t="s">
        <v>17452</v>
      </c>
      <c r="M6326" t="s">
        <v>17453</v>
      </c>
      <c r="O6326" t="s">
        <v>22</v>
      </c>
    </row>
    <row r="6327" spans="1:17" x14ac:dyDescent="0.3">
      <c r="A6327" s="3">
        <v>9043</v>
      </c>
      <c r="B6327" s="4" t="str">
        <f t="shared" si="197"/>
        <v>chr9:42372375-42372427</v>
      </c>
      <c r="C6327" t="s">
        <v>2099</v>
      </c>
      <c r="D6327">
        <v>42372375</v>
      </c>
      <c r="E6327">
        <v>42372427</v>
      </c>
      <c r="F6327">
        <f t="shared" si="196"/>
        <v>52</v>
      </c>
      <c r="G6327" t="s">
        <v>18216</v>
      </c>
      <c r="I6327" t="s">
        <v>25</v>
      </c>
      <c r="J6327" t="s">
        <v>18217</v>
      </c>
      <c r="K6327" t="s">
        <v>18216</v>
      </c>
      <c r="L6327" t="s">
        <v>18218</v>
      </c>
      <c r="M6327" t="s">
        <v>2160</v>
      </c>
      <c r="O6327" t="s">
        <v>22</v>
      </c>
    </row>
    <row r="6328" spans="1:17" x14ac:dyDescent="0.3">
      <c r="A6328" s="3">
        <v>9049</v>
      </c>
      <c r="B6328" s="4" t="str">
        <f t="shared" si="197"/>
        <v>chr9:69386055-69386107</v>
      </c>
      <c r="C6328" t="s">
        <v>2099</v>
      </c>
      <c r="D6328">
        <v>69386055</v>
      </c>
      <c r="E6328">
        <v>69386107</v>
      </c>
      <c r="F6328">
        <f t="shared" si="196"/>
        <v>52</v>
      </c>
      <c r="G6328" t="s">
        <v>18227</v>
      </c>
      <c r="I6328" t="s">
        <v>25</v>
      </c>
      <c r="J6328" t="s">
        <v>18228</v>
      </c>
      <c r="K6328" t="s">
        <v>18227</v>
      </c>
      <c r="L6328" t="s">
        <v>18229</v>
      </c>
      <c r="M6328" t="s">
        <v>2160</v>
      </c>
      <c r="O6328" t="s">
        <v>22</v>
      </c>
    </row>
    <row r="6329" spans="1:17" x14ac:dyDescent="0.3">
      <c r="A6329" s="3">
        <v>10072</v>
      </c>
      <c r="B6329" s="4" t="str">
        <f t="shared" si="197"/>
        <v>chr10:81050501-81050553</v>
      </c>
      <c r="C6329" t="s">
        <v>2328</v>
      </c>
      <c r="D6329">
        <v>81050501</v>
      </c>
      <c r="E6329">
        <v>81050553</v>
      </c>
      <c r="F6329">
        <f t="shared" si="196"/>
        <v>52</v>
      </c>
      <c r="G6329" t="s">
        <v>19436</v>
      </c>
      <c r="I6329" t="s">
        <v>25</v>
      </c>
      <c r="J6329" t="s">
        <v>19437</v>
      </c>
      <c r="K6329" t="s">
        <v>19436</v>
      </c>
      <c r="L6329" t="s">
        <v>19438</v>
      </c>
      <c r="M6329" t="s">
        <v>19439</v>
      </c>
      <c r="O6329" t="s">
        <v>22</v>
      </c>
      <c r="P6329" t="s">
        <v>15763</v>
      </c>
    </row>
    <row r="6330" spans="1:17" x14ac:dyDescent="0.3">
      <c r="A6330" s="3">
        <v>11171</v>
      </c>
      <c r="B6330" s="4" t="str">
        <f t="shared" si="197"/>
        <v>chr11:60229719-60229771</v>
      </c>
      <c r="C6330" t="s">
        <v>2568</v>
      </c>
      <c r="D6330">
        <v>60229719</v>
      </c>
      <c r="E6330">
        <v>60229771</v>
      </c>
      <c r="F6330">
        <f t="shared" si="196"/>
        <v>52</v>
      </c>
      <c r="G6330" t="s">
        <v>20540</v>
      </c>
      <c r="I6330" t="s">
        <v>25</v>
      </c>
      <c r="J6330" t="s">
        <v>20541</v>
      </c>
      <c r="K6330" t="s">
        <v>20540</v>
      </c>
      <c r="L6330" t="s">
        <v>20542</v>
      </c>
      <c r="M6330" t="s">
        <v>20543</v>
      </c>
      <c r="N6330" t="s">
        <v>264</v>
      </c>
      <c r="O6330" t="s">
        <v>22</v>
      </c>
    </row>
    <row r="6331" spans="1:17" x14ac:dyDescent="0.3">
      <c r="A6331" s="3">
        <v>11793</v>
      </c>
      <c r="B6331" s="4" t="str">
        <f t="shared" si="197"/>
        <v>chr11:129817950-129818002</v>
      </c>
      <c r="C6331" t="s">
        <v>2568</v>
      </c>
      <c r="D6331">
        <v>129817950</v>
      </c>
      <c r="E6331">
        <v>129818002</v>
      </c>
      <c r="F6331">
        <f t="shared" si="196"/>
        <v>52</v>
      </c>
      <c r="G6331" t="s">
        <v>21710</v>
      </c>
      <c r="I6331" t="s">
        <v>17</v>
      </c>
      <c r="J6331" t="s">
        <v>21711</v>
      </c>
      <c r="K6331" t="s">
        <v>21710</v>
      </c>
      <c r="L6331" t="s">
        <v>21712</v>
      </c>
      <c r="M6331" t="s">
        <v>21713</v>
      </c>
      <c r="N6331" t="s">
        <v>599</v>
      </c>
      <c r="O6331" t="s">
        <v>22</v>
      </c>
      <c r="P6331" t="s">
        <v>113</v>
      </c>
    </row>
    <row r="6332" spans="1:17" x14ac:dyDescent="0.3">
      <c r="A6332" s="3">
        <v>11826</v>
      </c>
      <c r="B6332" s="4" t="str">
        <f t="shared" si="197"/>
        <v>chr12:1987555-1987607</v>
      </c>
      <c r="C6332" t="s">
        <v>2879</v>
      </c>
      <c r="D6332">
        <v>1987555</v>
      </c>
      <c r="E6332">
        <v>1987607</v>
      </c>
      <c r="F6332">
        <f t="shared" si="196"/>
        <v>52</v>
      </c>
      <c r="G6332" t="s">
        <v>21770</v>
      </c>
      <c r="I6332" t="s">
        <v>17</v>
      </c>
      <c r="J6332" t="s">
        <v>21771</v>
      </c>
      <c r="K6332" t="s">
        <v>21770</v>
      </c>
      <c r="L6332" t="s">
        <v>21772</v>
      </c>
      <c r="M6332" t="s">
        <v>21773</v>
      </c>
      <c r="N6332" t="s">
        <v>223</v>
      </c>
      <c r="O6332" t="s">
        <v>22</v>
      </c>
    </row>
    <row r="6333" spans="1:17" x14ac:dyDescent="0.3">
      <c r="A6333" s="3">
        <v>12071</v>
      </c>
      <c r="B6333" s="4" t="str">
        <f t="shared" si="197"/>
        <v>chr12:31286050-31286102</v>
      </c>
      <c r="C6333" t="s">
        <v>2879</v>
      </c>
      <c r="D6333">
        <v>31286050</v>
      </c>
      <c r="E6333">
        <v>31286102</v>
      </c>
      <c r="F6333">
        <f t="shared" si="196"/>
        <v>52</v>
      </c>
      <c r="G6333" t="s">
        <v>22211</v>
      </c>
      <c r="H6333">
        <v>20</v>
      </c>
      <c r="I6333" t="s">
        <v>17</v>
      </c>
    </row>
    <row r="6334" spans="1:17" x14ac:dyDescent="0.3">
      <c r="A6334" s="3">
        <v>12096</v>
      </c>
      <c r="B6334" s="4" t="str">
        <f t="shared" si="197"/>
        <v>chr12:32490750-32490802</v>
      </c>
      <c r="C6334" t="s">
        <v>2879</v>
      </c>
      <c r="D6334">
        <v>32490750</v>
      </c>
      <c r="E6334">
        <v>32490802</v>
      </c>
      <c r="F6334">
        <f t="shared" si="196"/>
        <v>52</v>
      </c>
      <c r="G6334" t="s">
        <v>2923</v>
      </c>
      <c r="I6334" t="s">
        <v>25</v>
      </c>
      <c r="J6334" t="s">
        <v>2924</v>
      </c>
      <c r="K6334" t="s">
        <v>2923</v>
      </c>
      <c r="L6334" t="s">
        <v>2925</v>
      </c>
      <c r="M6334" t="s">
        <v>2926</v>
      </c>
      <c r="O6334" t="s">
        <v>22</v>
      </c>
      <c r="P6334" t="s">
        <v>2927</v>
      </c>
    </row>
    <row r="6335" spans="1:17" x14ac:dyDescent="0.3">
      <c r="A6335" s="3">
        <v>12436</v>
      </c>
      <c r="B6335" s="4" t="str">
        <f t="shared" si="197"/>
        <v>chr12:62721441-62721493</v>
      </c>
      <c r="C6335" t="s">
        <v>2879</v>
      </c>
      <c r="D6335">
        <v>62721441</v>
      </c>
      <c r="E6335">
        <v>62721493</v>
      </c>
      <c r="F6335">
        <f t="shared" si="196"/>
        <v>52</v>
      </c>
      <c r="G6335" t="s">
        <v>2989</v>
      </c>
      <c r="I6335" t="s">
        <v>25</v>
      </c>
      <c r="J6335" t="s">
        <v>2990</v>
      </c>
      <c r="K6335" t="s">
        <v>2989</v>
      </c>
      <c r="L6335" t="s">
        <v>2991</v>
      </c>
      <c r="M6335" t="s">
        <v>2992</v>
      </c>
      <c r="N6335" t="s">
        <v>903</v>
      </c>
      <c r="O6335" t="s">
        <v>22</v>
      </c>
    </row>
    <row r="6336" spans="1:17" x14ac:dyDescent="0.3">
      <c r="A6336" s="3">
        <v>12437</v>
      </c>
      <c r="B6336" s="4" t="str">
        <f t="shared" si="197"/>
        <v>chr12:62722073-62722125</v>
      </c>
      <c r="C6336" t="s">
        <v>2879</v>
      </c>
      <c r="D6336">
        <v>62722073</v>
      </c>
      <c r="E6336">
        <v>62722125</v>
      </c>
      <c r="F6336">
        <f t="shared" si="196"/>
        <v>52</v>
      </c>
      <c r="G6336" t="s">
        <v>2989</v>
      </c>
      <c r="I6336" t="s">
        <v>25</v>
      </c>
      <c r="J6336" t="s">
        <v>2990</v>
      </c>
      <c r="K6336" t="s">
        <v>2989</v>
      </c>
      <c r="L6336" t="s">
        <v>2991</v>
      </c>
      <c r="M6336" t="s">
        <v>2992</v>
      </c>
      <c r="N6336" t="s">
        <v>903</v>
      </c>
      <c r="O6336" t="s">
        <v>22</v>
      </c>
    </row>
    <row r="6337" spans="1:17" x14ac:dyDescent="0.3">
      <c r="A6337" s="3">
        <v>12506</v>
      </c>
      <c r="B6337" s="4" t="str">
        <f t="shared" si="197"/>
        <v>chr12:80183408-80183460</v>
      </c>
      <c r="C6337" t="s">
        <v>2879</v>
      </c>
      <c r="D6337">
        <v>80183408</v>
      </c>
      <c r="E6337">
        <v>80183460</v>
      </c>
      <c r="F6337">
        <f t="shared" si="196"/>
        <v>52</v>
      </c>
      <c r="G6337" t="s">
        <v>22944</v>
      </c>
      <c r="I6337" t="s">
        <v>17</v>
      </c>
      <c r="J6337" t="s">
        <v>22945</v>
      </c>
      <c r="K6337" t="s">
        <v>22944</v>
      </c>
      <c r="L6337" t="s">
        <v>22946</v>
      </c>
      <c r="M6337" t="s">
        <v>22947</v>
      </c>
      <c r="N6337" t="s">
        <v>5304</v>
      </c>
      <c r="O6337" t="s">
        <v>22</v>
      </c>
    </row>
    <row r="6338" spans="1:17" x14ac:dyDescent="0.3">
      <c r="A6338" s="3">
        <v>12665</v>
      </c>
      <c r="B6338" s="4" t="str">
        <f t="shared" si="197"/>
        <v>chr12:110458912-110458964</v>
      </c>
      <c r="C6338" t="s">
        <v>2879</v>
      </c>
      <c r="D6338">
        <v>110458912</v>
      </c>
      <c r="E6338">
        <v>110458964</v>
      </c>
      <c r="F6338">
        <f t="shared" ref="F6338:F6401" si="198">E6338-D6338</f>
        <v>52</v>
      </c>
      <c r="G6338" t="s">
        <v>23258</v>
      </c>
      <c r="I6338" t="s">
        <v>25</v>
      </c>
      <c r="J6338" t="s">
        <v>23259</v>
      </c>
      <c r="K6338" t="s">
        <v>23258</v>
      </c>
      <c r="L6338" t="s">
        <v>23260</v>
      </c>
      <c r="M6338" t="s">
        <v>23261</v>
      </c>
      <c r="O6338" t="s">
        <v>22</v>
      </c>
    </row>
    <row r="6339" spans="1:17" x14ac:dyDescent="0.3">
      <c r="A6339" s="3">
        <v>13907</v>
      </c>
      <c r="B6339" s="4" t="str">
        <f t="shared" ref="B6339:B6402" si="199">C6339&amp;":"&amp;D6339&amp;"-"&amp;E6339</f>
        <v>chr13:113032993-113033045</v>
      </c>
      <c r="C6339" t="s">
        <v>3113</v>
      </c>
      <c r="D6339">
        <v>113032993</v>
      </c>
      <c r="E6339">
        <v>113033045</v>
      </c>
      <c r="F6339">
        <f t="shared" si="198"/>
        <v>52</v>
      </c>
      <c r="G6339" t="s">
        <v>23993</v>
      </c>
      <c r="I6339" t="s">
        <v>25</v>
      </c>
      <c r="J6339" t="s">
        <v>23994</v>
      </c>
      <c r="K6339" t="s">
        <v>23993</v>
      </c>
      <c r="L6339" t="s">
        <v>23995</v>
      </c>
      <c r="O6339" t="s">
        <v>22</v>
      </c>
    </row>
    <row r="6340" spans="1:17" x14ac:dyDescent="0.3">
      <c r="A6340" s="3">
        <v>14394</v>
      </c>
      <c r="B6340" s="4" t="str">
        <f t="shared" si="199"/>
        <v>chr14:76098116-76098168</v>
      </c>
      <c r="C6340" t="s">
        <v>3241</v>
      </c>
      <c r="D6340">
        <v>76098116</v>
      </c>
      <c r="E6340">
        <v>76098168</v>
      </c>
      <c r="F6340">
        <f t="shared" si="198"/>
        <v>52</v>
      </c>
      <c r="G6340" t="s">
        <v>24745</v>
      </c>
      <c r="I6340" t="s">
        <v>25</v>
      </c>
      <c r="J6340" t="s">
        <v>24746</v>
      </c>
      <c r="K6340" t="s">
        <v>24745</v>
      </c>
      <c r="L6340" t="s">
        <v>24747</v>
      </c>
      <c r="M6340" t="s">
        <v>24748</v>
      </c>
      <c r="N6340" t="s">
        <v>353</v>
      </c>
      <c r="O6340" t="s">
        <v>22</v>
      </c>
      <c r="P6340" t="s">
        <v>24749</v>
      </c>
    </row>
    <row r="6341" spans="1:17" x14ac:dyDescent="0.3">
      <c r="A6341" s="3">
        <v>14510</v>
      </c>
      <c r="B6341" s="4" t="str">
        <f t="shared" si="199"/>
        <v>chr14:94830050-94830102</v>
      </c>
      <c r="C6341" t="s">
        <v>3241</v>
      </c>
      <c r="D6341">
        <v>94830050</v>
      </c>
      <c r="E6341">
        <v>94830102</v>
      </c>
      <c r="F6341">
        <f t="shared" si="198"/>
        <v>52</v>
      </c>
      <c r="G6341" t="s">
        <v>24930</v>
      </c>
      <c r="H6341">
        <v>2</v>
      </c>
      <c r="I6341" t="s">
        <v>17</v>
      </c>
      <c r="J6341" t="s">
        <v>10974</v>
      </c>
      <c r="K6341" t="s">
        <v>10975</v>
      </c>
      <c r="L6341" t="s">
        <v>10976</v>
      </c>
      <c r="M6341" t="s">
        <v>10977</v>
      </c>
      <c r="N6341" t="s">
        <v>1423</v>
      </c>
      <c r="O6341" t="s">
        <v>22</v>
      </c>
      <c r="P6341" t="s">
        <v>1424</v>
      </c>
    </row>
    <row r="6342" spans="1:17" x14ac:dyDescent="0.3">
      <c r="A6342" s="3">
        <v>14677</v>
      </c>
      <c r="B6342" s="4" t="str">
        <f t="shared" si="199"/>
        <v>chr15:31196741-31196793</v>
      </c>
      <c r="C6342" t="s">
        <v>3396</v>
      </c>
      <c r="D6342">
        <v>31196741</v>
      </c>
      <c r="E6342">
        <v>31196793</v>
      </c>
      <c r="F6342">
        <f t="shared" si="198"/>
        <v>52</v>
      </c>
      <c r="G6342" t="s">
        <v>25190</v>
      </c>
      <c r="H6342">
        <v>2</v>
      </c>
      <c r="I6342" t="s">
        <v>25</v>
      </c>
      <c r="J6342" t="s">
        <v>25191</v>
      </c>
      <c r="K6342" t="s">
        <v>25190</v>
      </c>
      <c r="L6342" t="s">
        <v>25192</v>
      </c>
      <c r="M6342" t="s">
        <v>25193</v>
      </c>
      <c r="O6342" t="s">
        <v>22</v>
      </c>
    </row>
    <row r="6343" spans="1:17" x14ac:dyDescent="0.3">
      <c r="A6343" s="3">
        <v>16700</v>
      </c>
      <c r="B6343" s="4" t="str">
        <f t="shared" si="199"/>
        <v>chr16:57770927-57770979</v>
      </c>
      <c r="C6343" t="s">
        <v>3518</v>
      </c>
      <c r="D6343">
        <v>57770927</v>
      </c>
      <c r="E6343">
        <v>57770979</v>
      </c>
      <c r="F6343">
        <f t="shared" si="198"/>
        <v>52</v>
      </c>
      <c r="G6343" t="s">
        <v>27479</v>
      </c>
      <c r="H6343">
        <v>2</v>
      </c>
      <c r="I6343" t="s">
        <v>25</v>
      </c>
      <c r="J6343" t="s">
        <v>27480</v>
      </c>
      <c r="K6343" t="s">
        <v>27479</v>
      </c>
      <c r="L6343" t="s">
        <v>27481</v>
      </c>
      <c r="M6343" t="s">
        <v>27482</v>
      </c>
      <c r="O6343" t="s">
        <v>22</v>
      </c>
      <c r="P6343" t="s">
        <v>27483</v>
      </c>
    </row>
    <row r="6344" spans="1:17" x14ac:dyDescent="0.3">
      <c r="A6344" s="3">
        <v>17093</v>
      </c>
      <c r="B6344" s="4" t="str">
        <f t="shared" si="199"/>
        <v>chr17:3372128-3372180</v>
      </c>
      <c r="C6344" t="s">
        <v>3681</v>
      </c>
      <c r="D6344">
        <v>3372128</v>
      </c>
      <c r="E6344">
        <v>3372180</v>
      </c>
      <c r="F6344">
        <f t="shared" si="198"/>
        <v>52</v>
      </c>
      <c r="G6344" t="s">
        <v>28241</v>
      </c>
      <c r="I6344" t="s">
        <v>17</v>
      </c>
      <c r="J6344" t="s">
        <v>28242</v>
      </c>
      <c r="K6344" t="s">
        <v>28241</v>
      </c>
      <c r="L6344" t="s">
        <v>28243</v>
      </c>
      <c r="M6344" t="s">
        <v>28244</v>
      </c>
      <c r="O6344" t="s">
        <v>22</v>
      </c>
      <c r="P6344" t="s">
        <v>28245</v>
      </c>
    </row>
    <row r="6345" spans="1:17" x14ac:dyDescent="0.3">
      <c r="A6345" s="3">
        <v>17122</v>
      </c>
      <c r="B6345" s="4" t="str">
        <f t="shared" si="199"/>
        <v>chr17:4885470-4885522</v>
      </c>
      <c r="C6345" t="s">
        <v>3681</v>
      </c>
      <c r="D6345">
        <v>4885470</v>
      </c>
      <c r="E6345">
        <v>4885522</v>
      </c>
      <c r="F6345">
        <f t="shared" si="198"/>
        <v>52</v>
      </c>
      <c r="G6345" t="s">
        <v>28309</v>
      </c>
      <c r="I6345" t="s">
        <v>17</v>
      </c>
      <c r="J6345" t="s">
        <v>28310</v>
      </c>
      <c r="K6345" t="s">
        <v>28309</v>
      </c>
      <c r="L6345" t="s">
        <v>28311</v>
      </c>
      <c r="M6345" t="s">
        <v>28312</v>
      </c>
      <c r="N6345" t="s">
        <v>208</v>
      </c>
      <c r="O6345" t="s">
        <v>22</v>
      </c>
      <c r="P6345" t="s">
        <v>136</v>
      </c>
    </row>
    <row r="6346" spans="1:17" x14ac:dyDescent="0.3">
      <c r="A6346" s="3">
        <v>17369</v>
      </c>
      <c r="B6346" s="4" t="str">
        <f t="shared" si="199"/>
        <v>chr17:18251795-18251847</v>
      </c>
      <c r="C6346" t="s">
        <v>3681</v>
      </c>
      <c r="D6346">
        <v>18251795</v>
      </c>
      <c r="E6346">
        <v>18251847</v>
      </c>
      <c r="F6346">
        <f t="shared" si="198"/>
        <v>52</v>
      </c>
      <c r="G6346" t="s">
        <v>28684</v>
      </c>
      <c r="I6346" t="s">
        <v>17</v>
      </c>
      <c r="J6346" t="s">
        <v>28685</v>
      </c>
      <c r="K6346" t="s">
        <v>28684</v>
      </c>
      <c r="L6346" t="s">
        <v>28686</v>
      </c>
      <c r="M6346" t="s">
        <v>28687</v>
      </c>
      <c r="N6346" t="s">
        <v>5992</v>
      </c>
      <c r="O6346" t="s">
        <v>22</v>
      </c>
      <c r="P6346" t="s">
        <v>28688</v>
      </c>
      <c r="Q6346" t="s">
        <v>22716</v>
      </c>
    </row>
    <row r="6347" spans="1:17" x14ac:dyDescent="0.3">
      <c r="A6347" s="3">
        <v>17474</v>
      </c>
      <c r="B6347" s="4" t="str">
        <f t="shared" si="199"/>
        <v>chr17:28793264-28793316</v>
      </c>
      <c r="C6347" t="s">
        <v>3681</v>
      </c>
      <c r="D6347">
        <v>28793264</v>
      </c>
      <c r="E6347">
        <v>28793316</v>
      </c>
      <c r="F6347">
        <f t="shared" si="198"/>
        <v>52</v>
      </c>
      <c r="G6347" t="s">
        <v>28875</v>
      </c>
      <c r="H6347">
        <v>21</v>
      </c>
      <c r="I6347" t="s">
        <v>25</v>
      </c>
      <c r="J6347" t="s">
        <v>28876</v>
      </c>
      <c r="K6347" t="s">
        <v>28875</v>
      </c>
      <c r="L6347" t="s">
        <v>28877</v>
      </c>
      <c r="M6347" t="s">
        <v>28878</v>
      </c>
      <c r="N6347" t="s">
        <v>1789</v>
      </c>
      <c r="O6347" t="s">
        <v>22</v>
      </c>
      <c r="P6347" t="s">
        <v>11596</v>
      </c>
    </row>
    <row r="6348" spans="1:17" x14ac:dyDescent="0.3">
      <c r="A6348" s="3">
        <v>17565</v>
      </c>
      <c r="B6348" s="4" t="str">
        <f t="shared" si="199"/>
        <v>chr17:36966601-36966653</v>
      </c>
      <c r="C6348" t="s">
        <v>3681</v>
      </c>
      <c r="D6348">
        <v>36966601</v>
      </c>
      <c r="E6348">
        <v>36966653</v>
      </c>
      <c r="F6348">
        <f t="shared" si="198"/>
        <v>52</v>
      </c>
      <c r="G6348" t="s">
        <v>29049</v>
      </c>
      <c r="I6348" t="s">
        <v>17</v>
      </c>
      <c r="J6348" t="s">
        <v>29050</v>
      </c>
      <c r="K6348" t="s">
        <v>29049</v>
      </c>
      <c r="L6348" t="s">
        <v>29051</v>
      </c>
      <c r="M6348" t="s">
        <v>29052</v>
      </c>
      <c r="O6348" t="s">
        <v>22</v>
      </c>
      <c r="P6348" t="s">
        <v>724</v>
      </c>
    </row>
    <row r="6349" spans="1:17" x14ac:dyDescent="0.3">
      <c r="A6349" s="3">
        <v>18274</v>
      </c>
      <c r="B6349" s="4" t="str">
        <f t="shared" si="199"/>
        <v>chr17:45669269-45669321</v>
      </c>
      <c r="C6349" t="s">
        <v>3681</v>
      </c>
      <c r="D6349">
        <v>45669269</v>
      </c>
      <c r="E6349">
        <v>45669321</v>
      </c>
      <c r="F6349">
        <f t="shared" si="198"/>
        <v>52</v>
      </c>
      <c r="G6349" t="s">
        <v>29411</v>
      </c>
      <c r="I6349" t="s">
        <v>25</v>
      </c>
      <c r="J6349" t="s">
        <v>29412</v>
      </c>
      <c r="K6349" t="s">
        <v>29411</v>
      </c>
      <c r="L6349" t="s">
        <v>29413</v>
      </c>
      <c r="M6349" t="s">
        <v>29414</v>
      </c>
      <c r="N6349" t="s">
        <v>82</v>
      </c>
      <c r="O6349" t="s">
        <v>22</v>
      </c>
      <c r="P6349" t="s">
        <v>12259</v>
      </c>
    </row>
    <row r="6350" spans="1:17" x14ac:dyDescent="0.3">
      <c r="A6350" s="3">
        <v>18594</v>
      </c>
      <c r="B6350" s="4" t="str">
        <f t="shared" si="199"/>
        <v>chr17:73610061-73610113</v>
      </c>
      <c r="C6350" t="s">
        <v>3681</v>
      </c>
      <c r="D6350">
        <v>73610061</v>
      </c>
      <c r="E6350">
        <v>73610113</v>
      </c>
      <c r="F6350">
        <f t="shared" si="198"/>
        <v>52</v>
      </c>
      <c r="G6350" t="s">
        <v>29982</v>
      </c>
      <c r="H6350">
        <v>24</v>
      </c>
      <c r="I6350" t="s">
        <v>25</v>
      </c>
      <c r="J6350" t="s">
        <v>29983</v>
      </c>
      <c r="K6350" t="s">
        <v>29982</v>
      </c>
      <c r="L6350" t="s">
        <v>29984</v>
      </c>
      <c r="M6350" t="s">
        <v>29985</v>
      </c>
      <c r="N6350" t="s">
        <v>426</v>
      </c>
      <c r="O6350" t="s">
        <v>22</v>
      </c>
      <c r="Q6350" t="s">
        <v>1683</v>
      </c>
    </row>
    <row r="6351" spans="1:17" x14ac:dyDescent="0.3">
      <c r="A6351" s="3">
        <v>18853</v>
      </c>
      <c r="B6351" s="4" t="str">
        <f t="shared" si="199"/>
        <v>chr18:12793521-12793573</v>
      </c>
      <c r="C6351" t="s">
        <v>3920</v>
      </c>
      <c r="D6351">
        <v>12793521</v>
      </c>
      <c r="E6351">
        <v>12793573</v>
      </c>
      <c r="F6351">
        <f t="shared" si="198"/>
        <v>52</v>
      </c>
      <c r="G6351" t="s">
        <v>30489</v>
      </c>
      <c r="I6351" t="s">
        <v>17</v>
      </c>
      <c r="J6351" t="s">
        <v>30490</v>
      </c>
      <c r="K6351" t="s">
        <v>30489</v>
      </c>
      <c r="L6351" t="s">
        <v>30491</v>
      </c>
      <c r="M6351" t="s">
        <v>30492</v>
      </c>
      <c r="N6351" t="s">
        <v>1796</v>
      </c>
      <c r="O6351" t="s">
        <v>22</v>
      </c>
    </row>
    <row r="6352" spans="1:17" x14ac:dyDescent="0.3">
      <c r="A6352" s="3">
        <v>19314</v>
      </c>
      <c r="B6352" s="4" t="str">
        <f t="shared" si="199"/>
        <v>chr18:66368852-66368904</v>
      </c>
      <c r="C6352" t="s">
        <v>3920</v>
      </c>
      <c r="D6352">
        <v>66368852</v>
      </c>
      <c r="E6352">
        <v>66368904</v>
      </c>
      <c r="F6352">
        <f t="shared" si="198"/>
        <v>52</v>
      </c>
      <c r="G6352" t="s">
        <v>30836</v>
      </c>
      <c r="I6352" t="s">
        <v>17</v>
      </c>
      <c r="J6352" t="s">
        <v>30837</v>
      </c>
      <c r="K6352" t="s">
        <v>30836</v>
      </c>
      <c r="L6352" t="s">
        <v>30838</v>
      </c>
      <c r="M6352" t="s">
        <v>30839</v>
      </c>
      <c r="N6352" t="s">
        <v>318</v>
      </c>
      <c r="O6352" t="s">
        <v>22</v>
      </c>
    </row>
    <row r="6353" spans="1:17" x14ac:dyDescent="0.3">
      <c r="A6353" s="3">
        <v>19323</v>
      </c>
      <c r="B6353" s="4" t="str">
        <f t="shared" si="199"/>
        <v>chr18:71814302-71814354</v>
      </c>
      <c r="C6353" t="s">
        <v>3920</v>
      </c>
      <c r="D6353">
        <v>71814302</v>
      </c>
      <c r="E6353">
        <v>71814354</v>
      </c>
      <c r="F6353">
        <f t="shared" si="198"/>
        <v>52</v>
      </c>
      <c r="G6353" t="s">
        <v>30853</v>
      </c>
      <c r="I6353" t="s">
        <v>17</v>
      </c>
      <c r="J6353" t="s">
        <v>30854</v>
      </c>
      <c r="K6353" t="s">
        <v>30853</v>
      </c>
      <c r="L6353" t="s">
        <v>30855</v>
      </c>
      <c r="M6353" t="s">
        <v>30856</v>
      </c>
      <c r="O6353" t="s">
        <v>22</v>
      </c>
    </row>
    <row r="6354" spans="1:17" x14ac:dyDescent="0.3">
      <c r="A6354" s="3">
        <v>19963</v>
      </c>
      <c r="B6354" s="4" t="str">
        <f t="shared" si="199"/>
        <v>chr19:12253284-12253336</v>
      </c>
      <c r="C6354" t="s">
        <v>3990</v>
      </c>
      <c r="D6354">
        <v>12253284</v>
      </c>
      <c r="E6354">
        <v>12253336</v>
      </c>
      <c r="F6354">
        <f t="shared" si="198"/>
        <v>52</v>
      </c>
      <c r="G6354" t="s">
        <v>31543</v>
      </c>
      <c r="H6354">
        <v>1</v>
      </c>
      <c r="I6354" t="s">
        <v>17</v>
      </c>
    </row>
    <row r="6355" spans="1:17" x14ac:dyDescent="0.3">
      <c r="A6355" s="3">
        <v>20888</v>
      </c>
      <c r="B6355" s="4" t="str">
        <f t="shared" si="199"/>
        <v>chr19:50216872-50216924</v>
      </c>
      <c r="C6355" t="s">
        <v>3990</v>
      </c>
      <c r="D6355">
        <v>50216872</v>
      </c>
      <c r="E6355">
        <v>50216924</v>
      </c>
      <c r="F6355">
        <f t="shared" si="198"/>
        <v>52</v>
      </c>
      <c r="G6355" t="s">
        <v>32905</v>
      </c>
      <c r="H6355">
        <v>19</v>
      </c>
      <c r="I6355" t="s">
        <v>25</v>
      </c>
      <c r="J6355" t="s">
        <v>32906</v>
      </c>
      <c r="K6355" t="s">
        <v>32905</v>
      </c>
      <c r="L6355" t="s">
        <v>32907</v>
      </c>
      <c r="M6355" t="s">
        <v>32908</v>
      </c>
      <c r="N6355" t="s">
        <v>176</v>
      </c>
      <c r="O6355" t="s">
        <v>22</v>
      </c>
      <c r="P6355" t="s">
        <v>32909</v>
      </c>
    </row>
    <row r="6356" spans="1:17" x14ac:dyDescent="0.3">
      <c r="A6356" s="3">
        <v>21272</v>
      </c>
      <c r="B6356" s="4" t="str">
        <f t="shared" si="199"/>
        <v>chr20:35710380-35710432</v>
      </c>
      <c r="C6356" t="s">
        <v>4221</v>
      </c>
      <c r="D6356">
        <v>35710380</v>
      </c>
      <c r="E6356">
        <v>35710432</v>
      </c>
      <c r="F6356">
        <f t="shared" si="198"/>
        <v>52</v>
      </c>
      <c r="G6356" t="s">
        <v>33644</v>
      </c>
      <c r="I6356" t="s">
        <v>17</v>
      </c>
      <c r="J6356" t="s">
        <v>33645</v>
      </c>
      <c r="K6356" t="s">
        <v>33644</v>
      </c>
      <c r="L6356" t="s">
        <v>33646</v>
      </c>
      <c r="M6356" t="s">
        <v>33647</v>
      </c>
      <c r="N6356" t="s">
        <v>1444</v>
      </c>
      <c r="O6356" t="s">
        <v>22</v>
      </c>
      <c r="P6356" t="s">
        <v>3159</v>
      </c>
      <c r="Q6356" t="s">
        <v>3160</v>
      </c>
    </row>
    <row r="6357" spans="1:17" x14ac:dyDescent="0.3">
      <c r="A6357" s="3">
        <v>21528</v>
      </c>
      <c r="B6357" s="4" t="str">
        <f t="shared" si="199"/>
        <v>chr21:46564545-46564597</v>
      </c>
      <c r="C6357" t="s">
        <v>4342</v>
      </c>
      <c r="D6357">
        <v>46564545</v>
      </c>
      <c r="E6357">
        <v>46564597</v>
      </c>
      <c r="F6357">
        <f t="shared" si="198"/>
        <v>52</v>
      </c>
      <c r="G6357" t="s">
        <v>34224</v>
      </c>
      <c r="I6357" t="s">
        <v>25</v>
      </c>
      <c r="J6357" t="s">
        <v>34225</v>
      </c>
      <c r="K6357" t="s">
        <v>34224</v>
      </c>
      <c r="L6357" t="s">
        <v>34226</v>
      </c>
      <c r="M6357" t="s">
        <v>34227</v>
      </c>
      <c r="N6357" t="s">
        <v>480</v>
      </c>
      <c r="O6357" t="s">
        <v>22</v>
      </c>
      <c r="P6357" t="s">
        <v>34228</v>
      </c>
    </row>
    <row r="6358" spans="1:17" x14ac:dyDescent="0.3">
      <c r="A6358" s="3">
        <v>21548</v>
      </c>
      <c r="B6358" s="4" t="str">
        <f t="shared" si="199"/>
        <v>chr22:18273711-18273763</v>
      </c>
      <c r="C6358" t="s">
        <v>4397</v>
      </c>
      <c r="D6358">
        <v>18273711</v>
      </c>
      <c r="E6358">
        <v>18273763</v>
      </c>
      <c r="F6358">
        <f t="shared" si="198"/>
        <v>52</v>
      </c>
      <c r="G6358" t="s">
        <v>34272</v>
      </c>
      <c r="H6358">
        <v>8</v>
      </c>
      <c r="I6358" t="s">
        <v>17</v>
      </c>
      <c r="J6358" t="s">
        <v>34273</v>
      </c>
      <c r="K6358" t="s">
        <v>34272</v>
      </c>
      <c r="L6358" t="s">
        <v>34274</v>
      </c>
      <c r="M6358" t="s">
        <v>34275</v>
      </c>
      <c r="O6358" t="s">
        <v>22</v>
      </c>
    </row>
    <row r="6359" spans="1:17" x14ac:dyDescent="0.3">
      <c r="A6359" s="3">
        <v>21573</v>
      </c>
      <c r="B6359" s="4" t="str">
        <f t="shared" si="199"/>
        <v>chr22:20112959-20113011</v>
      </c>
      <c r="C6359" t="s">
        <v>4397</v>
      </c>
      <c r="D6359">
        <v>20112959</v>
      </c>
      <c r="E6359">
        <v>20113011</v>
      </c>
      <c r="F6359">
        <f t="shared" si="198"/>
        <v>52</v>
      </c>
      <c r="G6359" t="s">
        <v>34316</v>
      </c>
      <c r="I6359" t="s">
        <v>25</v>
      </c>
      <c r="J6359" t="s">
        <v>34317</v>
      </c>
      <c r="K6359" t="s">
        <v>34316</v>
      </c>
      <c r="L6359" t="s">
        <v>34318</v>
      </c>
      <c r="M6359" t="s">
        <v>34319</v>
      </c>
      <c r="N6359" t="s">
        <v>196</v>
      </c>
      <c r="O6359" t="s">
        <v>22</v>
      </c>
      <c r="P6359" t="s">
        <v>34320</v>
      </c>
    </row>
    <row r="6360" spans="1:17" x14ac:dyDescent="0.3">
      <c r="A6360" s="3">
        <v>21876</v>
      </c>
      <c r="B6360" s="4" t="str">
        <f t="shared" si="199"/>
        <v>chr22:38247497-38247549</v>
      </c>
      <c r="C6360" t="s">
        <v>4397</v>
      </c>
      <c r="D6360">
        <v>38247497</v>
      </c>
      <c r="E6360">
        <v>38247549</v>
      </c>
      <c r="F6360">
        <f t="shared" si="198"/>
        <v>52</v>
      </c>
      <c r="G6360" t="s">
        <v>34735</v>
      </c>
      <c r="I6360" t="s">
        <v>25</v>
      </c>
      <c r="J6360" t="s">
        <v>34736</v>
      </c>
      <c r="K6360" t="s">
        <v>34735</v>
      </c>
      <c r="L6360" t="s">
        <v>34737</v>
      </c>
      <c r="M6360" t="s">
        <v>34738</v>
      </c>
      <c r="N6360" t="s">
        <v>171</v>
      </c>
      <c r="O6360" t="s">
        <v>22</v>
      </c>
      <c r="P6360" t="s">
        <v>17644</v>
      </c>
    </row>
    <row r="6361" spans="1:17" x14ac:dyDescent="0.3">
      <c r="A6361" s="3">
        <v>22305</v>
      </c>
      <c r="B6361" s="4" t="str">
        <f t="shared" si="199"/>
        <v>chrX:114874029-114874081</v>
      </c>
      <c r="C6361" t="s">
        <v>4475</v>
      </c>
      <c r="D6361">
        <v>114874029</v>
      </c>
      <c r="E6361">
        <v>114874081</v>
      </c>
      <c r="F6361">
        <f t="shared" si="198"/>
        <v>52</v>
      </c>
      <c r="G6361" t="s">
        <v>35504</v>
      </c>
      <c r="I6361" t="s">
        <v>25</v>
      </c>
      <c r="J6361" t="s">
        <v>35505</v>
      </c>
      <c r="K6361" t="s">
        <v>35504</v>
      </c>
      <c r="L6361" t="s">
        <v>35506</v>
      </c>
      <c r="M6361" t="s">
        <v>35507</v>
      </c>
      <c r="N6361" t="s">
        <v>264</v>
      </c>
      <c r="O6361" t="s">
        <v>22</v>
      </c>
      <c r="P6361" t="s">
        <v>10998</v>
      </c>
    </row>
    <row r="6362" spans="1:17" x14ac:dyDescent="0.3">
      <c r="A6362" s="3">
        <v>22319</v>
      </c>
      <c r="B6362" s="4" t="str">
        <f t="shared" si="199"/>
        <v>chrX:129144483-129144535</v>
      </c>
      <c r="C6362" t="s">
        <v>4475</v>
      </c>
      <c r="D6362">
        <v>129144483</v>
      </c>
      <c r="E6362">
        <v>129144535</v>
      </c>
      <c r="F6362">
        <f t="shared" si="198"/>
        <v>52</v>
      </c>
      <c r="G6362" t="s">
        <v>35541</v>
      </c>
      <c r="I6362" t="s">
        <v>25</v>
      </c>
      <c r="J6362" t="s">
        <v>35542</v>
      </c>
      <c r="K6362" t="s">
        <v>35541</v>
      </c>
      <c r="L6362" t="s">
        <v>35543</v>
      </c>
      <c r="M6362" t="s">
        <v>35544</v>
      </c>
      <c r="O6362" t="s">
        <v>22</v>
      </c>
    </row>
    <row r="6363" spans="1:17" x14ac:dyDescent="0.3">
      <c r="A6363" s="3">
        <v>22348</v>
      </c>
      <c r="B6363" s="4" t="str">
        <f t="shared" si="199"/>
        <v>chrX:153042435-153042487</v>
      </c>
      <c r="C6363" t="s">
        <v>4475</v>
      </c>
      <c r="D6363">
        <v>153042435</v>
      </c>
      <c r="E6363">
        <v>153042487</v>
      </c>
      <c r="F6363">
        <f t="shared" si="198"/>
        <v>52</v>
      </c>
      <c r="G6363" t="s">
        <v>35615</v>
      </c>
      <c r="I6363" t="s">
        <v>25</v>
      </c>
      <c r="J6363" t="s">
        <v>35616</v>
      </c>
      <c r="K6363" t="s">
        <v>35615</v>
      </c>
      <c r="L6363" t="s">
        <v>35617</v>
      </c>
      <c r="M6363" t="s">
        <v>35618</v>
      </c>
      <c r="O6363" t="s">
        <v>22</v>
      </c>
      <c r="P6363" t="s">
        <v>35619</v>
      </c>
    </row>
    <row r="6364" spans="1:17" x14ac:dyDescent="0.3">
      <c r="A6364" s="3">
        <v>45</v>
      </c>
      <c r="B6364" s="4" t="str">
        <f t="shared" si="199"/>
        <v>chr1:1581358-1581409</v>
      </c>
      <c r="C6364" t="s">
        <v>14</v>
      </c>
      <c r="D6364">
        <v>1581358</v>
      </c>
      <c r="E6364">
        <v>1581409</v>
      </c>
      <c r="F6364">
        <f t="shared" si="198"/>
        <v>51</v>
      </c>
      <c r="G6364" t="s">
        <v>4754</v>
      </c>
      <c r="I6364" t="s">
        <v>17</v>
      </c>
      <c r="J6364" t="s">
        <v>4755</v>
      </c>
      <c r="K6364" t="s">
        <v>4754</v>
      </c>
      <c r="L6364" t="s">
        <v>4756</v>
      </c>
      <c r="M6364" t="s">
        <v>4757</v>
      </c>
      <c r="N6364" t="s">
        <v>35</v>
      </c>
      <c r="O6364" t="s">
        <v>22</v>
      </c>
      <c r="P6364" t="s">
        <v>4758</v>
      </c>
    </row>
    <row r="6365" spans="1:17" x14ac:dyDescent="0.3">
      <c r="A6365" s="3">
        <v>212</v>
      </c>
      <c r="B6365" s="4" t="str">
        <f t="shared" si="199"/>
        <v>chr1:19654064-19654115</v>
      </c>
      <c r="C6365" t="s">
        <v>14</v>
      </c>
      <c r="D6365">
        <v>19654064</v>
      </c>
      <c r="E6365">
        <v>19654115</v>
      </c>
      <c r="F6365">
        <f t="shared" si="198"/>
        <v>51</v>
      </c>
      <c r="G6365" t="s">
        <v>5092</v>
      </c>
      <c r="I6365" t="s">
        <v>25</v>
      </c>
    </row>
    <row r="6366" spans="1:17" x14ac:dyDescent="0.3">
      <c r="A6366" s="3">
        <v>370</v>
      </c>
      <c r="B6366" s="4" t="str">
        <f t="shared" si="199"/>
        <v>chr1:43126575-43126626</v>
      </c>
      <c r="C6366" t="s">
        <v>14</v>
      </c>
      <c r="D6366">
        <v>43126575</v>
      </c>
      <c r="E6366">
        <v>43126626</v>
      </c>
      <c r="F6366">
        <f t="shared" si="198"/>
        <v>51</v>
      </c>
      <c r="G6366" t="s">
        <v>5462</v>
      </c>
      <c r="I6366" t="s">
        <v>25</v>
      </c>
      <c r="J6366" t="s">
        <v>5463</v>
      </c>
      <c r="K6366" t="s">
        <v>5462</v>
      </c>
      <c r="L6366" t="s">
        <v>5464</v>
      </c>
      <c r="M6366" t="s">
        <v>5465</v>
      </c>
      <c r="N6366" t="s">
        <v>318</v>
      </c>
      <c r="O6366" t="s">
        <v>22</v>
      </c>
    </row>
    <row r="6367" spans="1:17" x14ac:dyDescent="0.3">
      <c r="A6367" s="3">
        <v>506</v>
      </c>
      <c r="B6367" s="4" t="str">
        <f t="shared" si="199"/>
        <v>chr1:52818844-52818895</v>
      </c>
      <c r="C6367" t="s">
        <v>14</v>
      </c>
      <c r="D6367">
        <v>52818844</v>
      </c>
      <c r="E6367">
        <v>52818895</v>
      </c>
      <c r="F6367">
        <f t="shared" si="198"/>
        <v>51</v>
      </c>
      <c r="G6367" t="s">
        <v>5660</v>
      </c>
      <c r="H6367">
        <v>19</v>
      </c>
      <c r="I6367" t="s">
        <v>17</v>
      </c>
      <c r="J6367" t="s">
        <v>5661</v>
      </c>
      <c r="K6367" t="s">
        <v>5660</v>
      </c>
      <c r="L6367" t="s">
        <v>5662</v>
      </c>
      <c r="M6367" t="s">
        <v>5663</v>
      </c>
      <c r="O6367" t="s">
        <v>22</v>
      </c>
      <c r="P6367" t="s">
        <v>136</v>
      </c>
    </row>
    <row r="6368" spans="1:17" x14ac:dyDescent="0.3">
      <c r="A6368" s="3">
        <v>527</v>
      </c>
      <c r="B6368" s="4" t="str">
        <f t="shared" si="199"/>
        <v>chr1:54704750-54704801</v>
      </c>
      <c r="C6368" t="s">
        <v>14</v>
      </c>
      <c r="D6368">
        <v>54704750</v>
      </c>
      <c r="E6368">
        <v>54704801</v>
      </c>
      <c r="F6368">
        <f t="shared" si="198"/>
        <v>51</v>
      </c>
      <c r="G6368" t="s">
        <v>5701</v>
      </c>
      <c r="I6368" t="s">
        <v>17</v>
      </c>
      <c r="J6368" t="s">
        <v>5702</v>
      </c>
      <c r="K6368" t="s">
        <v>5701</v>
      </c>
      <c r="L6368" t="s">
        <v>5703</v>
      </c>
      <c r="M6368" t="s">
        <v>5704</v>
      </c>
      <c r="N6368" t="s">
        <v>578</v>
      </c>
      <c r="O6368" t="s">
        <v>22</v>
      </c>
      <c r="P6368" t="s">
        <v>113</v>
      </c>
    </row>
    <row r="6369" spans="1:17" x14ac:dyDescent="0.3">
      <c r="A6369" s="3">
        <v>759</v>
      </c>
      <c r="B6369" s="4" t="str">
        <f t="shared" si="199"/>
        <v>chr1:110256574-110256625</v>
      </c>
      <c r="C6369" t="s">
        <v>14</v>
      </c>
      <c r="D6369">
        <v>110256574</v>
      </c>
      <c r="E6369">
        <v>110256625</v>
      </c>
      <c r="F6369">
        <f t="shared" si="198"/>
        <v>51</v>
      </c>
      <c r="G6369" t="s">
        <v>6036</v>
      </c>
      <c r="I6369" t="s">
        <v>25</v>
      </c>
      <c r="J6369" t="s">
        <v>6037</v>
      </c>
      <c r="K6369" t="s">
        <v>6036</v>
      </c>
      <c r="L6369" t="s">
        <v>6038</v>
      </c>
      <c r="M6369" t="s">
        <v>6039</v>
      </c>
      <c r="N6369" t="s">
        <v>154</v>
      </c>
      <c r="O6369" t="s">
        <v>22</v>
      </c>
      <c r="P6369" t="s">
        <v>4423</v>
      </c>
    </row>
    <row r="6370" spans="1:17" x14ac:dyDescent="0.3">
      <c r="A6370" s="3">
        <v>902</v>
      </c>
      <c r="B6370" s="4" t="str">
        <f t="shared" si="199"/>
        <v>chr1:154241837-154241888</v>
      </c>
      <c r="C6370" t="s">
        <v>14</v>
      </c>
      <c r="D6370">
        <v>154241837</v>
      </c>
      <c r="E6370">
        <v>154241888</v>
      </c>
      <c r="F6370">
        <f t="shared" si="198"/>
        <v>51</v>
      </c>
      <c r="G6370" t="s">
        <v>6312</v>
      </c>
      <c r="I6370" t="s">
        <v>25</v>
      </c>
      <c r="J6370" t="s">
        <v>6313</v>
      </c>
      <c r="K6370" t="s">
        <v>6312</v>
      </c>
      <c r="L6370" t="s">
        <v>6314</v>
      </c>
      <c r="M6370" t="s">
        <v>6315</v>
      </c>
      <c r="O6370" t="s">
        <v>22</v>
      </c>
    </row>
    <row r="6371" spans="1:17" x14ac:dyDescent="0.3">
      <c r="A6371" s="3">
        <v>1200</v>
      </c>
      <c r="B6371" s="4" t="str">
        <f t="shared" si="199"/>
        <v>chr1:197057334-197057385</v>
      </c>
      <c r="C6371" t="s">
        <v>14</v>
      </c>
      <c r="D6371">
        <v>197057334</v>
      </c>
      <c r="E6371">
        <v>197057385</v>
      </c>
      <c r="F6371">
        <f t="shared" si="198"/>
        <v>51</v>
      </c>
      <c r="G6371" t="s">
        <v>6729</v>
      </c>
      <c r="I6371" t="s">
        <v>17</v>
      </c>
      <c r="J6371" t="s">
        <v>6730</v>
      </c>
      <c r="K6371" t="s">
        <v>6729</v>
      </c>
      <c r="L6371" t="s">
        <v>6731</v>
      </c>
      <c r="M6371" t="s">
        <v>6732</v>
      </c>
      <c r="O6371" t="s">
        <v>22</v>
      </c>
    </row>
    <row r="6372" spans="1:17" x14ac:dyDescent="0.3">
      <c r="A6372" s="3">
        <v>1346</v>
      </c>
      <c r="B6372" s="4" t="str">
        <f t="shared" si="199"/>
        <v>chr1:206754443-206754494</v>
      </c>
      <c r="C6372" t="s">
        <v>14</v>
      </c>
      <c r="D6372">
        <v>206754443</v>
      </c>
      <c r="E6372">
        <v>206754494</v>
      </c>
      <c r="F6372">
        <f t="shared" si="198"/>
        <v>51</v>
      </c>
      <c r="G6372" t="s">
        <v>6863</v>
      </c>
      <c r="H6372">
        <v>3</v>
      </c>
      <c r="I6372" t="s">
        <v>17</v>
      </c>
      <c r="J6372" t="s">
        <v>6864</v>
      </c>
      <c r="K6372" t="s">
        <v>6863</v>
      </c>
      <c r="L6372" t="s">
        <v>6865</v>
      </c>
      <c r="M6372" t="s">
        <v>6866</v>
      </c>
      <c r="N6372" t="s">
        <v>171</v>
      </c>
      <c r="O6372" t="s">
        <v>22</v>
      </c>
      <c r="P6372" t="s">
        <v>6867</v>
      </c>
    </row>
    <row r="6373" spans="1:17" x14ac:dyDescent="0.3">
      <c r="A6373" s="3">
        <v>1393</v>
      </c>
      <c r="B6373" s="4" t="str">
        <f t="shared" si="199"/>
        <v>chr1:220971356-220971407</v>
      </c>
      <c r="C6373" t="s">
        <v>14</v>
      </c>
      <c r="D6373">
        <v>220971356</v>
      </c>
      <c r="E6373">
        <v>220971407</v>
      </c>
      <c r="F6373">
        <f t="shared" si="198"/>
        <v>51</v>
      </c>
      <c r="G6373" t="s">
        <v>6982</v>
      </c>
      <c r="I6373" t="s">
        <v>25</v>
      </c>
      <c r="J6373" t="s">
        <v>6983</v>
      </c>
      <c r="K6373" t="s">
        <v>6982</v>
      </c>
      <c r="L6373" t="s">
        <v>6984</v>
      </c>
      <c r="M6373" t="s">
        <v>6985</v>
      </c>
      <c r="O6373" t="s">
        <v>22</v>
      </c>
      <c r="P6373" t="s">
        <v>6981</v>
      </c>
    </row>
    <row r="6374" spans="1:17" x14ac:dyDescent="0.3">
      <c r="A6374" s="3">
        <v>1778</v>
      </c>
      <c r="B6374" s="4" t="str">
        <f t="shared" si="199"/>
        <v>chr2:27015369-27015420</v>
      </c>
      <c r="C6374" t="s">
        <v>524</v>
      </c>
      <c r="D6374">
        <v>27015369</v>
      </c>
      <c r="E6374">
        <v>27015420</v>
      </c>
      <c r="F6374">
        <f t="shared" si="198"/>
        <v>51</v>
      </c>
      <c r="G6374" t="s">
        <v>7390</v>
      </c>
      <c r="I6374" t="s">
        <v>25</v>
      </c>
      <c r="J6374" t="s">
        <v>7391</v>
      </c>
      <c r="K6374" t="s">
        <v>7390</v>
      </c>
      <c r="L6374" t="s">
        <v>7392</v>
      </c>
      <c r="M6374" t="s">
        <v>7393</v>
      </c>
      <c r="N6374" t="s">
        <v>7394</v>
      </c>
      <c r="O6374" t="s">
        <v>22</v>
      </c>
    </row>
    <row r="6375" spans="1:17" x14ac:dyDescent="0.3">
      <c r="A6375" s="3">
        <v>1789</v>
      </c>
      <c r="B6375" s="4" t="str">
        <f t="shared" si="199"/>
        <v>chr2:27463434-27463485</v>
      </c>
      <c r="C6375" t="s">
        <v>524</v>
      </c>
      <c r="D6375">
        <v>27463434</v>
      </c>
      <c r="E6375">
        <v>27463485</v>
      </c>
      <c r="F6375">
        <f t="shared" si="198"/>
        <v>51</v>
      </c>
      <c r="G6375" t="s">
        <v>7417</v>
      </c>
      <c r="I6375" t="s">
        <v>25</v>
      </c>
      <c r="J6375" t="s">
        <v>7418</v>
      </c>
      <c r="K6375" t="s">
        <v>7417</v>
      </c>
      <c r="L6375" t="s">
        <v>7419</v>
      </c>
      <c r="M6375" t="s">
        <v>7420</v>
      </c>
      <c r="N6375" t="s">
        <v>129</v>
      </c>
      <c r="O6375" t="s">
        <v>22</v>
      </c>
      <c r="P6375" t="s">
        <v>7421</v>
      </c>
      <c r="Q6375" t="s">
        <v>7422</v>
      </c>
    </row>
    <row r="6376" spans="1:17" x14ac:dyDescent="0.3">
      <c r="A6376" s="3">
        <v>2202</v>
      </c>
      <c r="B6376" s="4" t="str">
        <f t="shared" si="199"/>
        <v>chr2:62142816-62142867</v>
      </c>
      <c r="C6376" t="s">
        <v>524</v>
      </c>
      <c r="D6376">
        <v>62142816</v>
      </c>
      <c r="E6376">
        <v>62142867</v>
      </c>
      <c r="F6376">
        <f t="shared" si="198"/>
        <v>51</v>
      </c>
      <c r="G6376" t="s">
        <v>7778</v>
      </c>
      <c r="I6376" t="s">
        <v>25</v>
      </c>
      <c r="J6376" t="s">
        <v>7779</v>
      </c>
      <c r="K6376" t="s">
        <v>7778</v>
      </c>
      <c r="L6376" t="s">
        <v>7780</v>
      </c>
      <c r="M6376" t="s">
        <v>7781</v>
      </c>
      <c r="O6376" t="s">
        <v>22</v>
      </c>
      <c r="P6376" t="s">
        <v>7782</v>
      </c>
    </row>
    <row r="6377" spans="1:17" x14ac:dyDescent="0.3">
      <c r="A6377" s="3">
        <v>2288</v>
      </c>
      <c r="B6377" s="4" t="str">
        <f t="shared" si="199"/>
        <v>chr2:80555423-80555474</v>
      </c>
      <c r="C6377" t="s">
        <v>524</v>
      </c>
      <c r="D6377">
        <v>80555423</v>
      </c>
      <c r="E6377">
        <v>80555474</v>
      </c>
      <c r="F6377">
        <f t="shared" si="198"/>
        <v>51</v>
      </c>
      <c r="G6377" t="s">
        <v>7978</v>
      </c>
      <c r="I6377" t="s">
        <v>25</v>
      </c>
      <c r="J6377" t="s">
        <v>7979</v>
      </c>
      <c r="K6377" t="s">
        <v>7978</v>
      </c>
      <c r="L6377" t="s">
        <v>7980</v>
      </c>
      <c r="M6377" t="s">
        <v>7981</v>
      </c>
      <c r="N6377" t="s">
        <v>51</v>
      </c>
      <c r="O6377" t="s">
        <v>22</v>
      </c>
      <c r="Q6377" t="s">
        <v>7982</v>
      </c>
    </row>
    <row r="6378" spans="1:17" x14ac:dyDescent="0.3">
      <c r="A6378" s="3">
        <v>2414</v>
      </c>
      <c r="B6378" s="4" t="str">
        <f t="shared" si="199"/>
        <v>chr2:106013103-106013154</v>
      </c>
      <c r="C6378" t="s">
        <v>524</v>
      </c>
      <c r="D6378">
        <v>106013103</v>
      </c>
      <c r="E6378">
        <v>106013154</v>
      </c>
      <c r="F6378">
        <f t="shared" si="198"/>
        <v>51</v>
      </c>
      <c r="G6378" t="s">
        <v>8221</v>
      </c>
      <c r="I6378" t="s">
        <v>17</v>
      </c>
      <c r="J6378" t="s">
        <v>8222</v>
      </c>
      <c r="K6378" t="s">
        <v>8223</v>
      </c>
      <c r="L6378" t="s">
        <v>8224</v>
      </c>
      <c r="M6378" t="s">
        <v>8225</v>
      </c>
      <c r="N6378" t="s">
        <v>1411</v>
      </c>
      <c r="O6378" t="s">
        <v>22</v>
      </c>
    </row>
    <row r="6379" spans="1:17" x14ac:dyDescent="0.3">
      <c r="A6379" s="3">
        <v>2449</v>
      </c>
      <c r="B6379" s="4" t="str">
        <f t="shared" si="199"/>
        <v>chr2:112778180-112778231</v>
      </c>
      <c r="C6379" t="s">
        <v>524</v>
      </c>
      <c r="D6379">
        <v>112778180</v>
      </c>
      <c r="E6379">
        <v>112778231</v>
      </c>
      <c r="F6379">
        <f t="shared" si="198"/>
        <v>51</v>
      </c>
      <c r="G6379" t="s">
        <v>8278</v>
      </c>
      <c r="I6379" t="s">
        <v>25</v>
      </c>
      <c r="J6379" t="s">
        <v>8279</v>
      </c>
      <c r="K6379" t="s">
        <v>8278</v>
      </c>
      <c r="L6379" t="s">
        <v>8280</v>
      </c>
      <c r="M6379" t="s">
        <v>8281</v>
      </c>
      <c r="N6379" t="s">
        <v>229</v>
      </c>
      <c r="O6379" t="s">
        <v>22</v>
      </c>
      <c r="P6379" t="s">
        <v>8282</v>
      </c>
    </row>
    <row r="6380" spans="1:17" x14ac:dyDescent="0.3">
      <c r="A6380" s="3">
        <v>2484</v>
      </c>
      <c r="B6380" s="4" t="str">
        <f t="shared" si="199"/>
        <v>chr2:120124859-120124910</v>
      </c>
      <c r="C6380" t="s">
        <v>524</v>
      </c>
      <c r="D6380">
        <v>120124859</v>
      </c>
      <c r="E6380">
        <v>120124910</v>
      </c>
      <c r="F6380">
        <f t="shared" si="198"/>
        <v>51</v>
      </c>
      <c r="G6380" t="s">
        <v>8339</v>
      </c>
      <c r="I6380" t="s">
        <v>25</v>
      </c>
      <c r="J6380" t="s">
        <v>8340</v>
      </c>
      <c r="K6380" t="s">
        <v>8339</v>
      </c>
      <c r="L6380" t="s">
        <v>8341</v>
      </c>
      <c r="M6380" t="s">
        <v>8342</v>
      </c>
      <c r="N6380" t="s">
        <v>1659</v>
      </c>
      <c r="O6380" t="s">
        <v>22</v>
      </c>
    </row>
    <row r="6381" spans="1:17" x14ac:dyDescent="0.3">
      <c r="A6381" s="3">
        <v>2590</v>
      </c>
      <c r="B6381" s="4" t="str">
        <f t="shared" si="199"/>
        <v>chr2:145155444-145155495</v>
      </c>
      <c r="C6381" t="s">
        <v>524</v>
      </c>
      <c r="D6381">
        <v>145155444</v>
      </c>
      <c r="E6381">
        <v>145155495</v>
      </c>
      <c r="F6381">
        <f t="shared" si="198"/>
        <v>51</v>
      </c>
      <c r="G6381" t="s">
        <v>706</v>
      </c>
      <c r="I6381" t="s">
        <v>17</v>
      </c>
      <c r="J6381" t="s">
        <v>707</v>
      </c>
      <c r="K6381" t="s">
        <v>706</v>
      </c>
      <c r="L6381" t="s">
        <v>708</v>
      </c>
      <c r="M6381" t="s">
        <v>709</v>
      </c>
      <c r="N6381" t="s">
        <v>599</v>
      </c>
      <c r="O6381" t="s">
        <v>22</v>
      </c>
    </row>
    <row r="6382" spans="1:17" x14ac:dyDescent="0.3">
      <c r="A6382" s="3">
        <v>2623</v>
      </c>
      <c r="B6382" s="4" t="str">
        <f t="shared" si="199"/>
        <v>chr2:162072899-162072950</v>
      </c>
      <c r="C6382" t="s">
        <v>524</v>
      </c>
      <c r="D6382">
        <v>162072899</v>
      </c>
      <c r="E6382">
        <v>162072950</v>
      </c>
      <c r="F6382">
        <f t="shared" si="198"/>
        <v>51</v>
      </c>
      <c r="G6382" t="s">
        <v>8576</v>
      </c>
      <c r="I6382" t="s">
        <v>25</v>
      </c>
      <c r="J6382" t="s">
        <v>8577</v>
      </c>
      <c r="K6382" t="s">
        <v>8576</v>
      </c>
      <c r="L6382" t="s">
        <v>8578</v>
      </c>
      <c r="M6382" t="s">
        <v>8579</v>
      </c>
      <c r="O6382" t="s">
        <v>22</v>
      </c>
      <c r="Q6382" t="s">
        <v>8580</v>
      </c>
    </row>
    <row r="6383" spans="1:17" x14ac:dyDescent="0.3">
      <c r="A6383" s="3">
        <v>3575</v>
      </c>
      <c r="B6383" s="4" t="str">
        <f t="shared" si="199"/>
        <v>chr3:33600616-33600667</v>
      </c>
      <c r="C6383" t="s">
        <v>804</v>
      </c>
      <c r="D6383">
        <v>33600616</v>
      </c>
      <c r="E6383">
        <v>33600667</v>
      </c>
      <c r="F6383">
        <f t="shared" si="198"/>
        <v>51</v>
      </c>
      <c r="G6383" t="s">
        <v>853</v>
      </c>
      <c r="I6383" t="s">
        <v>17</v>
      </c>
      <c r="J6383" t="s">
        <v>854</v>
      </c>
      <c r="K6383" t="s">
        <v>853</v>
      </c>
      <c r="L6383" t="s">
        <v>855</v>
      </c>
      <c r="M6383" t="s">
        <v>856</v>
      </c>
      <c r="N6383" t="s">
        <v>677</v>
      </c>
      <c r="O6383" t="s">
        <v>22</v>
      </c>
      <c r="P6383" t="s">
        <v>678</v>
      </c>
    </row>
    <row r="6384" spans="1:17" x14ac:dyDescent="0.3">
      <c r="A6384" s="3">
        <v>3932</v>
      </c>
      <c r="B6384" s="4" t="str">
        <f t="shared" si="199"/>
        <v>chr3:46944390-46944441</v>
      </c>
      <c r="C6384" t="s">
        <v>804</v>
      </c>
      <c r="D6384">
        <v>46944390</v>
      </c>
      <c r="E6384">
        <v>46944441</v>
      </c>
      <c r="F6384">
        <f t="shared" si="198"/>
        <v>51</v>
      </c>
      <c r="G6384" t="s">
        <v>9990</v>
      </c>
      <c r="I6384" t="s">
        <v>25</v>
      </c>
      <c r="J6384" t="s">
        <v>9991</v>
      </c>
      <c r="K6384" t="s">
        <v>9990</v>
      </c>
      <c r="L6384" t="s">
        <v>9992</v>
      </c>
      <c r="M6384" t="s">
        <v>9993</v>
      </c>
      <c r="N6384" t="s">
        <v>229</v>
      </c>
      <c r="O6384" t="s">
        <v>22</v>
      </c>
      <c r="P6384" t="s">
        <v>9994</v>
      </c>
    </row>
    <row r="6385" spans="1:17" x14ac:dyDescent="0.3">
      <c r="A6385" s="3">
        <v>3993</v>
      </c>
      <c r="B6385" s="4" t="str">
        <f t="shared" si="199"/>
        <v>chr3:50098980-50099031</v>
      </c>
      <c r="C6385" t="s">
        <v>804</v>
      </c>
      <c r="D6385">
        <v>50098980</v>
      </c>
      <c r="E6385">
        <v>50099031</v>
      </c>
      <c r="F6385">
        <f t="shared" si="198"/>
        <v>51</v>
      </c>
      <c r="G6385" t="s">
        <v>10154</v>
      </c>
      <c r="I6385" t="s">
        <v>25</v>
      </c>
      <c r="J6385" t="s">
        <v>10155</v>
      </c>
      <c r="K6385" t="s">
        <v>10154</v>
      </c>
      <c r="L6385" t="s">
        <v>10156</v>
      </c>
      <c r="M6385" t="s">
        <v>10157</v>
      </c>
      <c r="O6385" t="s">
        <v>22</v>
      </c>
      <c r="P6385" t="s">
        <v>724</v>
      </c>
    </row>
    <row r="6386" spans="1:17" x14ac:dyDescent="0.3">
      <c r="A6386" s="3">
        <v>4351</v>
      </c>
      <c r="B6386" s="4" t="str">
        <f t="shared" si="199"/>
        <v>chr3:141923485-141923536</v>
      </c>
      <c r="C6386" t="s">
        <v>804</v>
      </c>
      <c r="D6386">
        <v>141923485</v>
      </c>
      <c r="E6386">
        <v>141923536</v>
      </c>
      <c r="F6386">
        <f t="shared" si="198"/>
        <v>51</v>
      </c>
      <c r="G6386" t="s">
        <v>10968</v>
      </c>
      <c r="I6386" t="s">
        <v>17</v>
      </c>
      <c r="J6386" t="s">
        <v>10969</v>
      </c>
      <c r="K6386" t="s">
        <v>10968</v>
      </c>
      <c r="L6386" t="s">
        <v>10970</v>
      </c>
      <c r="M6386" t="s">
        <v>10971</v>
      </c>
      <c r="N6386" t="s">
        <v>202</v>
      </c>
      <c r="O6386" t="s">
        <v>22</v>
      </c>
      <c r="P6386" t="s">
        <v>1244</v>
      </c>
    </row>
    <row r="6387" spans="1:17" x14ac:dyDescent="0.3">
      <c r="A6387" s="3">
        <v>4372</v>
      </c>
      <c r="B6387" s="4" t="str">
        <f t="shared" si="199"/>
        <v>chr3:149258002-149258053</v>
      </c>
      <c r="C6387" t="s">
        <v>804</v>
      </c>
      <c r="D6387">
        <v>149258002</v>
      </c>
      <c r="E6387">
        <v>149258053</v>
      </c>
      <c r="F6387">
        <f t="shared" si="198"/>
        <v>51</v>
      </c>
      <c r="G6387" t="s">
        <v>11017</v>
      </c>
      <c r="I6387" t="s">
        <v>17</v>
      </c>
      <c r="J6387" t="s">
        <v>4669</v>
      </c>
      <c r="K6387" t="s">
        <v>11018</v>
      </c>
      <c r="L6387" t="s">
        <v>4670</v>
      </c>
      <c r="M6387" t="s">
        <v>4671</v>
      </c>
      <c r="N6387" t="s">
        <v>1411</v>
      </c>
      <c r="O6387" t="s">
        <v>22</v>
      </c>
      <c r="P6387" t="s">
        <v>4672</v>
      </c>
    </row>
    <row r="6388" spans="1:17" x14ac:dyDescent="0.3">
      <c r="A6388" s="3">
        <v>4652</v>
      </c>
      <c r="B6388" s="4" t="str">
        <f t="shared" si="199"/>
        <v>chr4:6619219-6619270</v>
      </c>
      <c r="C6388" t="s">
        <v>1074</v>
      </c>
      <c r="D6388">
        <v>6619219</v>
      </c>
      <c r="E6388">
        <v>6619270</v>
      </c>
      <c r="F6388">
        <f t="shared" si="198"/>
        <v>51</v>
      </c>
      <c r="G6388" t="s">
        <v>11565</v>
      </c>
      <c r="I6388" t="s">
        <v>25</v>
      </c>
      <c r="J6388" t="s">
        <v>11566</v>
      </c>
      <c r="K6388" t="s">
        <v>11565</v>
      </c>
      <c r="L6388" t="s">
        <v>11567</v>
      </c>
      <c r="M6388" t="s">
        <v>11568</v>
      </c>
      <c r="O6388" t="s">
        <v>22</v>
      </c>
    </row>
    <row r="6389" spans="1:17" x14ac:dyDescent="0.3">
      <c r="A6389" s="3">
        <v>4831</v>
      </c>
      <c r="B6389" s="4" t="str">
        <f t="shared" si="199"/>
        <v>chr4:69181980-69182031</v>
      </c>
      <c r="C6389" t="s">
        <v>1074</v>
      </c>
      <c r="D6389">
        <v>69181980</v>
      </c>
      <c r="E6389">
        <v>69182031</v>
      </c>
      <c r="F6389">
        <f t="shared" si="198"/>
        <v>51</v>
      </c>
      <c r="G6389" t="s">
        <v>11934</v>
      </c>
      <c r="I6389" t="s">
        <v>17</v>
      </c>
      <c r="J6389" t="s">
        <v>11935</v>
      </c>
      <c r="K6389" t="s">
        <v>11934</v>
      </c>
      <c r="L6389" t="s">
        <v>11936</v>
      </c>
      <c r="M6389" t="s">
        <v>11937</v>
      </c>
      <c r="O6389" t="s">
        <v>22</v>
      </c>
      <c r="P6389" t="s">
        <v>8743</v>
      </c>
    </row>
    <row r="6390" spans="1:17" x14ac:dyDescent="0.3">
      <c r="A6390" s="3">
        <v>4952</v>
      </c>
      <c r="B6390" s="4" t="str">
        <f t="shared" si="199"/>
        <v>chr4:99405698-99405749</v>
      </c>
      <c r="C6390" t="s">
        <v>1074</v>
      </c>
      <c r="D6390">
        <v>99405698</v>
      </c>
      <c r="E6390">
        <v>99405749</v>
      </c>
      <c r="F6390">
        <f t="shared" si="198"/>
        <v>51</v>
      </c>
      <c r="G6390" t="s">
        <v>12144</v>
      </c>
      <c r="I6390" t="s">
        <v>17</v>
      </c>
      <c r="J6390" t="s">
        <v>12145</v>
      </c>
      <c r="K6390" t="s">
        <v>12144</v>
      </c>
      <c r="L6390" t="s">
        <v>12146</v>
      </c>
      <c r="M6390" t="s">
        <v>12147</v>
      </c>
      <c r="O6390" t="s">
        <v>22</v>
      </c>
      <c r="P6390" t="s">
        <v>12148</v>
      </c>
    </row>
    <row r="6391" spans="1:17" x14ac:dyDescent="0.3">
      <c r="A6391" s="3">
        <v>5042</v>
      </c>
      <c r="B6391" s="4" t="str">
        <f t="shared" si="199"/>
        <v>chr4:140810336-140810387</v>
      </c>
      <c r="C6391" t="s">
        <v>1074</v>
      </c>
      <c r="D6391">
        <v>140810336</v>
      </c>
      <c r="E6391">
        <v>140810387</v>
      </c>
      <c r="F6391">
        <f t="shared" si="198"/>
        <v>51</v>
      </c>
      <c r="G6391" t="s">
        <v>12357</v>
      </c>
      <c r="I6391" t="s">
        <v>17</v>
      </c>
      <c r="J6391" t="s">
        <v>12358</v>
      </c>
      <c r="K6391" t="s">
        <v>12357</v>
      </c>
      <c r="L6391" t="s">
        <v>12359</v>
      </c>
      <c r="M6391" t="s">
        <v>12360</v>
      </c>
      <c r="N6391" t="s">
        <v>1411</v>
      </c>
      <c r="O6391" t="s">
        <v>22</v>
      </c>
      <c r="P6391" t="s">
        <v>1412</v>
      </c>
    </row>
    <row r="6392" spans="1:17" x14ac:dyDescent="0.3">
      <c r="A6392" s="3">
        <v>5121</v>
      </c>
      <c r="B6392" s="4" t="str">
        <f t="shared" si="199"/>
        <v>chr4:174239710-174239761</v>
      </c>
      <c r="C6392" t="s">
        <v>1074</v>
      </c>
      <c r="D6392">
        <v>174239710</v>
      </c>
      <c r="E6392">
        <v>174239761</v>
      </c>
      <c r="F6392">
        <f t="shared" si="198"/>
        <v>51</v>
      </c>
      <c r="G6392" t="s">
        <v>12540</v>
      </c>
      <c r="I6392" t="s">
        <v>25</v>
      </c>
      <c r="J6392" t="s">
        <v>12541</v>
      </c>
      <c r="K6392" t="s">
        <v>12540</v>
      </c>
      <c r="L6392" t="s">
        <v>12542</v>
      </c>
      <c r="M6392" t="s">
        <v>12543</v>
      </c>
      <c r="N6392" t="s">
        <v>705</v>
      </c>
      <c r="O6392" t="s">
        <v>22</v>
      </c>
    </row>
    <row r="6393" spans="1:17" x14ac:dyDescent="0.3">
      <c r="A6393" s="3">
        <v>5304</v>
      </c>
      <c r="B6393" s="4" t="str">
        <f t="shared" si="199"/>
        <v>chr5:68546571-68546622</v>
      </c>
      <c r="C6393" t="s">
        <v>1249</v>
      </c>
      <c r="D6393">
        <v>68546571</v>
      </c>
      <c r="E6393">
        <v>68546622</v>
      </c>
      <c r="F6393">
        <f t="shared" si="198"/>
        <v>51</v>
      </c>
      <c r="G6393" t="s">
        <v>12944</v>
      </c>
      <c r="I6393" t="s">
        <v>25</v>
      </c>
      <c r="J6393" t="s">
        <v>12945</v>
      </c>
      <c r="K6393" t="s">
        <v>12944</v>
      </c>
      <c r="L6393" t="s">
        <v>12946</v>
      </c>
      <c r="M6393" t="s">
        <v>12947</v>
      </c>
      <c r="N6393" t="s">
        <v>35</v>
      </c>
      <c r="O6393" t="s">
        <v>22</v>
      </c>
      <c r="P6393" t="s">
        <v>12948</v>
      </c>
    </row>
    <row r="6394" spans="1:17" x14ac:dyDescent="0.3">
      <c r="A6394" s="3">
        <v>5308</v>
      </c>
      <c r="B6394" s="4" t="str">
        <f t="shared" si="199"/>
        <v>chr5:69367108-69367159</v>
      </c>
      <c r="C6394" t="s">
        <v>1249</v>
      </c>
      <c r="D6394">
        <v>69367108</v>
      </c>
      <c r="E6394">
        <v>69367159</v>
      </c>
      <c r="F6394">
        <f t="shared" si="198"/>
        <v>51</v>
      </c>
      <c r="G6394" t="s">
        <v>12954</v>
      </c>
      <c r="I6394" t="s">
        <v>25</v>
      </c>
      <c r="J6394" t="s">
        <v>12955</v>
      </c>
      <c r="K6394" t="s">
        <v>12956</v>
      </c>
      <c r="L6394" t="s">
        <v>12957</v>
      </c>
      <c r="M6394" t="s">
        <v>12958</v>
      </c>
      <c r="N6394" t="s">
        <v>2225</v>
      </c>
      <c r="O6394" t="s">
        <v>22</v>
      </c>
      <c r="P6394" t="s">
        <v>12959</v>
      </c>
    </row>
    <row r="6395" spans="1:17" x14ac:dyDescent="0.3">
      <c r="A6395" s="3">
        <v>5313</v>
      </c>
      <c r="B6395" s="4" t="str">
        <f t="shared" si="199"/>
        <v>chr5:69718699-69718750</v>
      </c>
      <c r="C6395" t="s">
        <v>1249</v>
      </c>
      <c r="D6395">
        <v>69718699</v>
      </c>
      <c r="E6395">
        <v>69718750</v>
      </c>
      <c r="F6395">
        <f t="shared" si="198"/>
        <v>51</v>
      </c>
      <c r="G6395" t="s">
        <v>12960</v>
      </c>
      <c r="H6395">
        <v>5</v>
      </c>
      <c r="I6395" t="s">
        <v>25</v>
      </c>
    </row>
    <row r="6396" spans="1:17" x14ac:dyDescent="0.3">
      <c r="A6396" s="3">
        <v>5325</v>
      </c>
      <c r="B6396" s="4" t="str">
        <f t="shared" si="199"/>
        <v>chr5:70242533-70242584</v>
      </c>
      <c r="C6396" t="s">
        <v>1249</v>
      </c>
      <c r="D6396">
        <v>70242533</v>
      </c>
      <c r="E6396">
        <v>70242584</v>
      </c>
      <c r="F6396">
        <f t="shared" si="198"/>
        <v>51</v>
      </c>
      <c r="G6396" t="s">
        <v>12961</v>
      </c>
      <c r="I6396" t="s">
        <v>25</v>
      </c>
      <c r="J6396" t="s">
        <v>12955</v>
      </c>
      <c r="K6396" t="s">
        <v>12956</v>
      </c>
      <c r="L6396" t="s">
        <v>12957</v>
      </c>
      <c r="M6396" t="s">
        <v>12958</v>
      </c>
      <c r="N6396" t="s">
        <v>2225</v>
      </c>
      <c r="O6396" t="s">
        <v>22</v>
      </c>
      <c r="P6396" t="s">
        <v>12959</v>
      </c>
    </row>
    <row r="6397" spans="1:17" x14ac:dyDescent="0.3">
      <c r="A6397" s="3">
        <v>5333</v>
      </c>
      <c r="B6397" s="4" t="str">
        <f t="shared" si="199"/>
        <v>chr5:71489104-71489155</v>
      </c>
      <c r="C6397" t="s">
        <v>1249</v>
      </c>
      <c r="D6397">
        <v>71489104</v>
      </c>
      <c r="E6397">
        <v>71489155</v>
      </c>
      <c r="F6397">
        <f t="shared" si="198"/>
        <v>51</v>
      </c>
      <c r="G6397" t="s">
        <v>12980</v>
      </c>
      <c r="H6397">
        <v>5</v>
      </c>
      <c r="I6397" t="s">
        <v>25</v>
      </c>
      <c r="J6397" t="s">
        <v>12981</v>
      </c>
      <c r="K6397" t="s">
        <v>12980</v>
      </c>
      <c r="L6397" t="s">
        <v>12982</v>
      </c>
      <c r="M6397" t="s">
        <v>12983</v>
      </c>
      <c r="N6397" t="s">
        <v>677</v>
      </c>
      <c r="O6397" t="s">
        <v>22</v>
      </c>
      <c r="P6397" t="s">
        <v>12984</v>
      </c>
    </row>
    <row r="6398" spans="1:17" x14ac:dyDescent="0.3">
      <c r="A6398" s="3">
        <v>6342</v>
      </c>
      <c r="B6398" s="4" t="str">
        <f t="shared" si="199"/>
        <v>chr5:126150861-126150912</v>
      </c>
      <c r="C6398" t="s">
        <v>1249</v>
      </c>
      <c r="D6398">
        <v>126150861</v>
      </c>
      <c r="E6398">
        <v>126150912</v>
      </c>
      <c r="F6398">
        <f t="shared" si="198"/>
        <v>51</v>
      </c>
      <c r="G6398" t="s">
        <v>13249</v>
      </c>
      <c r="I6398" t="s">
        <v>25</v>
      </c>
      <c r="J6398" t="s">
        <v>13250</v>
      </c>
      <c r="K6398" t="s">
        <v>13249</v>
      </c>
      <c r="L6398" t="s">
        <v>13251</v>
      </c>
      <c r="M6398" t="s">
        <v>13252</v>
      </c>
      <c r="O6398" t="s">
        <v>22</v>
      </c>
      <c r="Q6398" t="s">
        <v>6414</v>
      </c>
    </row>
    <row r="6399" spans="1:17" x14ac:dyDescent="0.3">
      <c r="A6399" s="3">
        <v>6402</v>
      </c>
      <c r="B6399" s="4" t="str">
        <f t="shared" si="199"/>
        <v>chr5:137499281-137499332</v>
      </c>
      <c r="C6399" t="s">
        <v>1249</v>
      </c>
      <c r="D6399">
        <v>137499281</v>
      </c>
      <c r="E6399">
        <v>137499332</v>
      </c>
      <c r="F6399">
        <f t="shared" si="198"/>
        <v>51</v>
      </c>
      <c r="G6399" t="s">
        <v>13394</v>
      </c>
      <c r="I6399" t="s">
        <v>17</v>
      </c>
      <c r="J6399" t="s">
        <v>13395</v>
      </c>
      <c r="K6399" t="s">
        <v>13396</v>
      </c>
      <c r="L6399" t="s">
        <v>13397</v>
      </c>
      <c r="M6399" t="s">
        <v>13398</v>
      </c>
      <c r="O6399" t="s">
        <v>22</v>
      </c>
      <c r="P6399" t="s">
        <v>13399</v>
      </c>
    </row>
    <row r="6400" spans="1:17" x14ac:dyDescent="0.3">
      <c r="A6400" s="3">
        <v>6420</v>
      </c>
      <c r="B6400" s="4" t="str">
        <f t="shared" si="199"/>
        <v>chr5:138724305-138724356</v>
      </c>
      <c r="C6400" t="s">
        <v>1249</v>
      </c>
      <c r="D6400">
        <v>138724305</v>
      </c>
      <c r="E6400">
        <v>138724356</v>
      </c>
      <c r="F6400">
        <f t="shared" si="198"/>
        <v>51</v>
      </c>
      <c r="G6400" t="s">
        <v>13430</v>
      </c>
      <c r="I6400" t="s">
        <v>17</v>
      </c>
      <c r="J6400" t="s">
        <v>13431</v>
      </c>
      <c r="K6400" t="s">
        <v>13430</v>
      </c>
      <c r="L6400" t="s">
        <v>13432</v>
      </c>
      <c r="M6400" t="s">
        <v>13433</v>
      </c>
      <c r="O6400" t="s">
        <v>22</v>
      </c>
      <c r="P6400" t="s">
        <v>13434</v>
      </c>
    </row>
    <row r="6401" spans="1:17" x14ac:dyDescent="0.3">
      <c r="A6401" s="3">
        <v>6430</v>
      </c>
      <c r="B6401" s="4" t="str">
        <f t="shared" si="199"/>
        <v>chr5:139916922-139916973</v>
      </c>
      <c r="C6401" t="s">
        <v>1249</v>
      </c>
      <c r="D6401">
        <v>139916922</v>
      </c>
      <c r="E6401">
        <v>139916973</v>
      </c>
      <c r="F6401">
        <f t="shared" si="198"/>
        <v>51</v>
      </c>
      <c r="G6401" t="s">
        <v>13452</v>
      </c>
      <c r="I6401" t="s">
        <v>25</v>
      </c>
      <c r="J6401" t="s">
        <v>13453</v>
      </c>
      <c r="K6401" t="s">
        <v>13452</v>
      </c>
      <c r="L6401" t="s">
        <v>13454</v>
      </c>
      <c r="M6401" t="s">
        <v>13455</v>
      </c>
      <c r="N6401" t="s">
        <v>2477</v>
      </c>
      <c r="O6401" t="s">
        <v>22</v>
      </c>
      <c r="P6401" t="s">
        <v>13456</v>
      </c>
    </row>
    <row r="6402" spans="1:17" x14ac:dyDescent="0.3">
      <c r="A6402" s="3">
        <v>6502</v>
      </c>
      <c r="B6402" s="4" t="str">
        <f t="shared" si="199"/>
        <v>chr5:150413089-150413140</v>
      </c>
      <c r="C6402" t="s">
        <v>1249</v>
      </c>
      <c r="D6402">
        <v>150413089</v>
      </c>
      <c r="E6402">
        <v>150413140</v>
      </c>
      <c r="F6402">
        <f t="shared" ref="F6402:F6465" si="200">E6402-D6402</f>
        <v>51</v>
      </c>
      <c r="G6402" t="s">
        <v>13605</v>
      </c>
      <c r="I6402" t="s">
        <v>17</v>
      </c>
      <c r="J6402" t="s">
        <v>13606</v>
      </c>
      <c r="K6402" t="s">
        <v>13605</v>
      </c>
      <c r="L6402" t="s">
        <v>13607</v>
      </c>
      <c r="M6402" t="s">
        <v>13608</v>
      </c>
      <c r="O6402" t="s">
        <v>22</v>
      </c>
      <c r="P6402" t="s">
        <v>13609</v>
      </c>
    </row>
    <row r="6403" spans="1:17" x14ac:dyDescent="0.3">
      <c r="A6403" s="3">
        <v>6943</v>
      </c>
      <c r="B6403" s="4" t="str">
        <f t="shared" ref="B6403:B6466" si="201">C6403&amp;":"&amp;D6403&amp;"-"&amp;E6403</f>
        <v>chr6:32944713-32944764</v>
      </c>
      <c r="C6403" t="s">
        <v>1414</v>
      </c>
      <c r="D6403">
        <v>32944713</v>
      </c>
      <c r="E6403">
        <v>32944764</v>
      </c>
      <c r="F6403">
        <f t="shared" si="200"/>
        <v>51</v>
      </c>
      <c r="G6403" t="s">
        <v>14384</v>
      </c>
      <c r="I6403" t="s">
        <v>25</v>
      </c>
      <c r="J6403" t="s">
        <v>14385</v>
      </c>
      <c r="K6403" t="s">
        <v>14384</v>
      </c>
      <c r="L6403" t="s">
        <v>14386</v>
      </c>
      <c r="M6403" t="s">
        <v>14387</v>
      </c>
      <c r="O6403" t="s">
        <v>22</v>
      </c>
    </row>
    <row r="6404" spans="1:17" x14ac:dyDescent="0.3">
      <c r="A6404" s="3">
        <v>6984</v>
      </c>
      <c r="B6404" s="4" t="str">
        <f t="shared" si="201"/>
        <v>chr6:36760172-36760223</v>
      </c>
      <c r="C6404" t="s">
        <v>1414</v>
      </c>
      <c r="D6404">
        <v>36760172</v>
      </c>
      <c r="E6404">
        <v>36760223</v>
      </c>
      <c r="F6404">
        <f t="shared" si="200"/>
        <v>51</v>
      </c>
      <c r="G6404" t="s">
        <v>14468</v>
      </c>
      <c r="I6404" t="s">
        <v>17</v>
      </c>
      <c r="J6404" t="s">
        <v>14469</v>
      </c>
      <c r="K6404" t="s">
        <v>14468</v>
      </c>
      <c r="L6404" t="s">
        <v>14470</v>
      </c>
      <c r="M6404" t="s">
        <v>14471</v>
      </c>
      <c r="O6404" t="s">
        <v>22</v>
      </c>
      <c r="P6404" t="s">
        <v>9578</v>
      </c>
    </row>
    <row r="6405" spans="1:17" x14ac:dyDescent="0.3">
      <c r="A6405" s="3">
        <v>7297</v>
      </c>
      <c r="B6405" s="4" t="str">
        <f t="shared" si="201"/>
        <v>chr6:144981360-144981411</v>
      </c>
      <c r="C6405" t="s">
        <v>1414</v>
      </c>
      <c r="D6405">
        <v>144981360</v>
      </c>
      <c r="E6405">
        <v>144981411</v>
      </c>
      <c r="F6405">
        <f t="shared" si="200"/>
        <v>51</v>
      </c>
      <c r="G6405" t="s">
        <v>15141</v>
      </c>
      <c r="H6405">
        <v>1</v>
      </c>
      <c r="I6405" t="s">
        <v>25</v>
      </c>
      <c r="J6405" t="s">
        <v>15142</v>
      </c>
      <c r="K6405" t="s">
        <v>15141</v>
      </c>
      <c r="L6405" t="s">
        <v>15143</v>
      </c>
      <c r="M6405" t="s">
        <v>15144</v>
      </c>
      <c r="O6405" t="s">
        <v>22</v>
      </c>
    </row>
    <row r="6406" spans="1:17" x14ac:dyDescent="0.3">
      <c r="A6406" s="3">
        <v>7368</v>
      </c>
      <c r="B6406" s="4" t="str">
        <f t="shared" si="201"/>
        <v>chr6:161127574-161127625</v>
      </c>
      <c r="C6406" t="s">
        <v>1414</v>
      </c>
      <c r="D6406">
        <v>161127574</v>
      </c>
      <c r="E6406">
        <v>161127625</v>
      </c>
      <c r="F6406">
        <f t="shared" si="200"/>
        <v>51</v>
      </c>
      <c r="G6406" t="s">
        <v>15265</v>
      </c>
      <c r="I6406" t="s">
        <v>25</v>
      </c>
      <c r="J6406" t="s">
        <v>15266</v>
      </c>
      <c r="K6406" t="s">
        <v>15265</v>
      </c>
      <c r="L6406" t="s">
        <v>15267</v>
      </c>
      <c r="M6406" t="s">
        <v>8055</v>
      </c>
      <c r="N6406" t="s">
        <v>187</v>
      </c>
      <c r="O6406" t="s">
        <v>22</v>
      </c>
      <c r="Q6406" t="s">
        <v>8056</v>
      </c>
    </row>
    <row r="6407" spans="1:17" x14ac:dyDescent="0.3">
      <c r="A6407" s="3">
        <v>7403</v>
      </c>
      <c r="B6407" s="4" t="str">
        <f t="shared" si="201"/>
        <v>chr6:167171014-167171065</v>
      </c>
      <c r="C6407" t="s">
        <v>1414</v>
      </c>
      <c r="D6407">
        <v>167171014</v>
      </c>
      <c r="E6407">
        <v>167171065</v>
      </c>
      <c r="F6407">
        <f t="shared" si="200"/>
        <v>51</v>
      </c>
      <c r="G6407" t="s">
        <v>1599</v>
      </c>
      <c r="I6407" t="s">
        <v>17</v>
      </c>
      <c r="J6407" t="s">
        <v>1600</v>
      </c>
      <c r="K6407" t="s">
        <v>1599</v>
      </c>
      <c r="L6407" t="s">
        <v>1601</v>
      </c>
      <c r="M6407" t="s">
        <v>1602</v>
      </c>
      <c r="N6407" t="s">
        <v>124</v>
      </c>
      <c r="O6407" t="s">
        <v>22</v>
      </c>
      <c r="P6407" t="s">
        <v>1603</v>
      </c>
      <c r="Q6407" t="s">
        <v>1604</v>
      </c>
    </row>
    <row r="6408" spans="1:17" x14ac:dyDescent="0.3">
      <c r="A6408" s="3">
        <v>7418</v>
      </c>
      <c r="B6408" s="4" t="str">
        <f t="shared" si="201"/>
        <v>chr6:167796361-167796412</v>
      </c>
      <c r="C6408" t="s">
        <v>1414</v>
      </c>
      <c r="D6408">
        <v>167796361</v>
      </c>
      <c r="E6408">
        <v>167796412</v>
      </c>
      <c r="F6408">
        <f t="shared" si="200"/>
        <v>51</v>
      </c>
      <c r="G6408" t="s">
        <v>15310</v>
      </c>
      <c r="H6408">
        <v>2</v>
      </c>
      <c r="I6408" t="s">
        <v>17</v>
      </c>
      <c r="J6408" t="s">
        <v>15311</v>
      </c>
      <c r="K6408" t="s">
        <v>15310</v>
      </c>
      <c r="L6408" t="s">
        <v>15312</v>
      </c>
      <c r="M6408" t="s">
        <v>15304</v>
      </c>
      <c r="N6408" t="s">
        <v>1068</v>
      </c>
      <c r="O6408" t="s">
        <v>22</v>
      </c>
      <c r="P6408" t="s">
        <v>15305</v>
      </c>
    </row>
    <row r="6409" spans="1:17" x14ac:dyDescent="0.3">
      <c r="A6409" s="3">
        <v>7463</v>
      </c>
      <c r="B6409" s="4" t="str">
        <f t="shared" si="201"/>
        <v>chr7:2621660-2621711</v>
      </c>
      <c r="C6409" t="s">
        <v>1619</v>
      </c>
      <c r="D6409">
        <v>2621660</v>
      </c>
      <c r="E6409">
        <v>2621711</v>
      </c>
      <c r="F6409">
        <f t="shared" si="200"/>
        <v>51</v>
      </c>
      <c r="G6409" t="s">
        <v>15392</v>
      </c>
      <c r="I6409" t="s">
        <v>25</v>
      </c>
      <c r="J6409" t="s">
        <v>15393</v>
      </c>
      <c r="K6409" t="s">
        <v>15392</v>
      </c>
      <c r="L6409" t="s">
        <v>15394</v>
      </c>
      <c r="M6409" t="s">
        <v>15395</v>
      </c>
      <c r="O6409" t="s">
        <v>22</v>
      </c>
    </row>
    <row r="6410" spans="1:17" x14ac:dyDescent="0.3">
      <c r="A6410" s="3">
        <v>7603</v>
      </c>
      <c r="B6410" s="4" t="str">
        <f t="shared" si="201"/>
        <v>chr7:24742327-24742378</v>
      </c>
      <c r="C6410" t="s">
        <v>1619</v>
      </c>
      <c r="D6410">
        <v>24742327</v>
      </c>
      <c r="E6410">
        <v>24742378</v>
      </c>
      <c r="F6410">
        <f t="shared" si="200"/>
        <v>51</v>
      </c>
      <c r="G6410" t="s">
        <v>1654</v>
      </c>
      <c r="I6410" t="s">
        <v>17</v>
      </c>
    </row>
    <row r="6411" spans="1:17" x14ac:dyDescent="0.3">
      <c r="A6411" s="3">
        <v>7850</v>
      </c>
      <c r="B6411" s="4" t="str">
        <f t="shared" si="201"/>
        <v>chr7:87593948-87593999</v>
      </c>
      <c r="C6411" t="s">
        <v>1619</v>
      </c>
      <c r="D6411">
        <v>87593948</v>
      </c>
      <c r="E6411">
        <v>87593999</v>
      </c>
      <c r="F6411">
        <f t="shared" si="200"/>
        <v>51</v>
      </c>
      <c r="G6411" t="s">
        <v>16007</v>
      </c>
      <c r="I6411" t="s">
        <v>25</v>
      </c>
      <c r="J6411" t="s">
        <v>16008</v>
      </c>
      <c r="K6411" t="s">
        <v>16007</v>
      </c>
      <c r="L6411" t="s">
        <v>16009</v>
      </c>
      <c r="M6411" t="s">
        <v>16010</v>
      </c>
      <c r="N6411" t="s">
        <v>82</v>
      </c>
      <c r="O6411" t="s">
        <v>22</v>
      </c>
    </row>
    <row r="6412" spans="1:17" x14ac:dyDescent="0.3">
      <c r="A6412" s="3">
        <v>8073</v>
      </c>
      <c r="B6412" s="4" t="str">
        <f t="shared" si="201"/>
        <v>chr7:123197502-123197553</v>
      </c>
      <c r="C6412" t="s">
        <v>1619</v>
      </c>
      <c r="D6412">
        <v>123197502</v>
      </c>
      <c r="E6412">
        <v>123197553</v>
      </c>
      <c r="F6412">
        <f t="shared" si="200"/>
        <v>51</v>
      </c>
      <c r="G6412" t="s">
        <v>16419</v>
      </c>
      <c r="I6412" t="s">
        <v>17</v>
      </c>
      <c r="J6412" t="s">
        <v>16420</v>
      </c>
      <c r="K6412" t="s">
        <v>16419</v>
      </c>
      <c r="L6412" t="s">
        <v>16421</v>
      </c>
      <c r="M6412" t="s">
        <v>16422</v>
      </c>
      <c r="N6412" t="s">
        <v>852</v>
      </c>
      <c r="O6412" t="s">
        <v>22</v>
      </c>
      <c r="P6412" t="s">
        <v>16423</v>
      </c>
    </row>
    <row r="6413" spans="1:17" x14ac:dyDescent="0.3">
      <c r="A6413" s="3">
        <v>8124</v>
      </c>
      <c r="B6413" s="4" t="str">
        <f t="shared" si="201"/>
        <v>chr7:134132680-134132731</v>
      </c>
      <c r="C6413" t="s">
        <v>1619</v>
      </c>
      <c r="D6413">
        <v>134132680</v>
      </c>
      <c r="E6413">
        <v>134132731</v>
      </c>
      <c r="F6413">
        <f t="shared" si="200"/>
        <v>51</v>
      </c>
      <c r="G6413" t="s">
        <v>16520</v>
      </c>
      <c r="I6413" t="s">
        <v>17</v>
      </c>
      <c r="J6413" t="s">
        <v>16521</v>
      </c>
      <c r="K6413" t="s">
        <v>16522</v>
      </c>
      <c r="L6413" t="s">
        <v>16523</v>
      </c>
      <c r="M6413" t="s">
        <v>16524</v>
      </c>
      <c r="N6413" t="s">
        <v>68</v>
      </c>
      <c r="O6413" t="s">
        <v>22</v>
      </c>
    </row>
    <row r="6414" spans="1:17" x14ac:dyDescent="0.3">
      <c r="A6414" s="3">
        <v>8209</v>
      </c>
      <c r="B6414" s="4" t="str">
        <f t="shared" si="201"/>
        <v>chr7:149992385-149992436</v>
      </c>
      <c r="C6414" t="s">
        <v>1619</v>
      </c>
      <c r="D6414">
        <v>149992385</v>
      </c>
      <c r="E6414">
        <v>149992436</v>
      </c>
      <c r="F6414">
        <f t="shared" si="200"/>
        <v>51</v>
      </c>
      <c r="G6414" t="s">
        <v>16677</v>
      </c>
      <c r="H6414">
        <v>2</v>
      </c>
      <c r="I6414" t="s">
        <v>17</v>
      </c>
      <c r="J6414" t="s">
        <v>16678</v>
      </c>
      <c r="K6414" t="s">
        <v>16677</v>
      </c>
      <c r="L6414" t="s">
        <v>16679</v>
      </c>
      <c r="M6414" t="s">
        <v>16680</v>
      </c>
      <c r="N6414" t="s">
        <v>7920</v>
      </c>
      <c r="O6414" t="s">
        <v>22</v>
      </c>
      <c r="P6414" t="s">
        <v>1765</v>
      </c>
    </row>
    <row r="6415" spans="1:17" x14ac:dyDescent="0.3">
      <c r="A6415" s="3">
        <v>8706</v>
      </c>
      <c r="B6415" s="4" t="str">
        <f t="shared" si="201"/>
        <v>chr8:93015557-93015608</v>
      </c>
      <c r="C6415" t="s">
        <v>1898</v>
      </c>
      <c r="D6415">
        <v>93015557</v>
      </c>
      <c r="E6415">
        <v>93015608</v>
      </c>
      <c r="F6415">
        <f t="shared" si="200"/>
        <v>51</v>
      </c>
      <c r="G6415" t="s">
        <v>17532</v>
      </c>
      <c r="I6415" t="s">
        <v>17</v>
      </c>
      <c r="J6415" t="s">
        <v>17533</v>
      </c>
      <c r="K6415" t="s">
        <v>17532</v>
      </c>
      <c r="L6415" t="s">
        <v>17534</v>
      </c>
      <c r="M6415" t="s">
        <v>17535</v>
      </c>
      <c r="N6415" t="s">
        <v>1411</v>
      </c>
      <c r="O6415" t="s">
        <v>22</v>
      </c>
      <c r="P6415" t="s">
        <v>4303</v>
      </c>
    </row>
    <row r="6416" spans="1:17" x14ac:dyDescent="0.3">
      <c r="A6416" s="3">
        <v>8782</v>
      </c>
      <c r="B6416" s="4" t="str">
        <f t="shared" si="201"/>
        <v>chr8:117862380-117862431</v>
      </c>
      <c r="C6416" t="s">
        <v>1898</v>
      </c>
      <c r="D6416">
        <v>117862380</v>
      </c>
      <c r="E6416">
        <v>117862431</v>
      </c>
      <c r="F6416">
        <f t="shared" si="200"/>
        <v>51</v>
      </c>
      <c r="G6416" t="s">
        <v>17680</v>
      </c>
      <c r="I6416" t="s">
        <v>17</v>
      </c>
      <c r="J6416" t="s">
        <v>17681</v>
      </c>
      <c r="K6416" t="s">
        <v>17680</v>
      </c>
      <c r="L6416" t="s">
        <v>17682</v>
      </c>
      <c r="M6416" t="s">
        <v>17683</v>
      </c>
      <c r="O6416" t="s">
        <v>22</v>
      </c>
      <c r="P6416" t="s">
        <v>17684</v>
      </c>
    </row>
    <row r="6417" spans="1:17" x14ac:dyDescent="0.3">
      <c r="A6417" s="3">
        <v>9004</v>
      </c>
      <c r="B6417" s="4" t="str">
        <f t="shared" si="201"/>
        <v>chr9:33638032-33638083</v>
      </c>
      <c r="C6417" t="s">
        <v>2099</v>
      </c>
      <c r="D6417">
        <v>33638032</v>
      </c>
      <c r="E6417">
        <v>33638083</v>
      </c>
      <c r="F6417">
        <f t="shared" si="200"/>
        <v>51</v>
      </c>
      <c r="G6417" t="s">
        <v>18117</v>
      </c>
      <c r="H6417">
        <v>1</v>
      </c>
      <c r="I6417" t="s">
        <v>25</v>
      </c>
    </row>
    <row r="6418" spans="1:17" x14ac:dyDescent="0.3">
      <c r="A6418" s="3">
        <v>9130</v>
      </c>
      <c r="B6418" s="4" t="str">
        <f t="shared" si="201"/>
        <v>chr9:99525348-99525399</v>
      </c>
      <c r="C6418" t="s">
        <v>2099</v>
      </c>
      <c r="D6418">
        <v>99525348</v>
      </c>
      <c r="E6418">
        <v>99525399</v>
      </c>
      <c r="F6418">
        <f t="shared" si="200"/>
        <v>51</v>
      </c>
      <c r="G6418" t="s">
        <v>18381</v>
      </c>
      <c r="I6418" t="s">
        <v>17</v>
      </c>
      <c r="J6418" t="s">
        <v>18382</v>
      </c>
      <c r="K6418" t="s">
        <v>18381</v>
      </c>
      <c r="L6418" t="s">
        <v>18383</v>
      </c>
      <c r="M6418" t="s">
        <v>18384</v>
      </c>
      <c r="N6418" t="s">
        <v>599</v>
      </c>
      <c r="O6418" t="s">
        <v>22</v>
      </c>
      <c r="P6418" t="s">
        <v>136</v>
      </c>
    </row>
    <row r="6419" spans="1:17" x14ac:dyDescent="0.3">
      <c r="A6419" s="3">
        <v>9673</v>
      </c>
      <c r="B6419" s="4" t="str">
        <f t="shared" si="201"/>
        <v>chr9:140508432-140508483</v>
      </c>
      <c r="C6419" t="s">
        <v>2099</v>
      </c>
      <c r="D6419">
        <v>140508432</v>
      </c>
      <c r="E6419">
        <v>140508483</v>
      </c>
      <c r="F6419">
        <f t="shared" si="200"/>
        <v>51</v>
      </c>
      <c r="G6419" t="s">
        <v>18917</v>
      </c>
      <c r="I6419" t="s">
        <v>25</v>
      </c>
      <c r="J6419" t="s">
        <v>18918</v>
      </c>
      <c r="K6419" t="s">
        <v>18917</v>
      </c>
      <c r="L6419" t="s">
        <v>18919</v>
      </c>
      <c r="M6419" t="s">
        <v>18920</v>
      </c>
      <c r="O6419" t="s">
        <v>22</v>
      </c>
      <c r="P6419" t="s">
        <v>13032</v>
      </c>
    </row>
    <row r="6420" spans="1:17" x14ac:dyDescent="0.3">
      <c r="A6420" s="3">
        <v>9703</v>
      </c>
      <c r="B6420" s="4" t="str">
        <f t="shared" si="201"/>
        <v>chr10:4867179-4867230</v>
      </c>
      <c r="C6420" t="s">
        <v>2328</v>
      </c>
      <c r="D6420">
        <v>4867179</v>
      </c>
      <c r="E6420">
        <v>4867230</v>
      </c>
      <c r="F6420">
        <f t="shared" si="200"/>
        <v>51</v>
      </c>
      <c r="G6420" t="s">
        <v>18955</v>
      </c>
      <c r="H6420">
        <v>2</v>
      </c>
      <c r="I6420" t="s">
        <v>25</v>
      </c>
      <c r="J6420" t="s">
        <v>18956</v>
      </c>
      <c r="K6420" t="s">
        <v>18955</v>
      </c>
      <c r="L6420" t="s">
        <v>18957</v>
      </c>
      <c r="M6420" t="s">
        <v>18958</v>
      </c>
      <c r="N6420" t="s">
        <v>68</v>
      </c>
      <c r="O6420" t="s">
        <v>22</v>
      </c>
    </row>
    <row r="6421" spans="1:17" x14ac:dyDescent="0.3">
      <c r="A6421" s="3">
        <v>9736</v>
      </c>
      <c r="B6421" s="4" t="str">
        <f t="shared" si="201"/>
        <v>chr10:13164863-13164914</v>
      </c>
      <c r="C6421" t="s">
        <v>2328</v>
      </c>
      <c r="D6421">
        <v>13164863</v>
      </c>
      <c r="E6421">
        <v>13164914</v>
      </c>
      <c r="F6421">
        <f t="shared" si="200"/>
        <v>51</v>
      </c>
      <c r="G6421" t="s">
        <v>19018</v>
      </c>
      <c r="I6421" t="s">
        <v>25</v>
      </c>
      <c r="J6421" t="s">
        <v>19019</v>
      </c>
      <c r="K6421" t="s">
        <v>19018</v>
      </c>
      <c r="L6421" t="s">
        <v>19020</v>
      </c>
      <c r="M6421" t="s">
        <v>19021</v>
      </c>
      <c r="O6421" t="s">
        <v>22</v>
      </c>
      <c r="P6421" t="s">
        <v>19022</v>
      </c>
      <c r="Q6421" t="s">
        <v>19023</v>
      </c>
    </row>
    <row r="6422" spans="1:17" x14ac:dyDescent="0.3">
      <c r="A6422" s="3">
        <v>9962</v>
      </c>
      <c r="B6422" s="4" t="str">
        <f t="shared" si="201"/>
        <v>chr10:61813434-61813485</v>
      </c>
      <c r="C6422" t="s">
        <v>2328</v>
      </c>
      <c r="D6422">
        <v>61813434</v>
      </c>
      <c r="E6422">
        <v>61813485</v>
      </c>
      <c r="F6422">
        <f t="shared" si="200"/>
        <v>51</v>
      </c>
      <c r="G6422" t="s">
        <v>19276</v>
      </c>
      <c r="I6422" t="s">
        <v>17</v>
      </c>
      <c r="J6422" t="s">
        <v>19277</v>
      </c>
      <c r="K6422" t="s">
        <v>19276</v>
      </c>
      <c r="L6422" t="s">
        <v>19278</v>
      </c>
      <c r="M6422" t="s">
        <v>19279</v>
      </c>
      <c r="O6422" t="s">
        <v>22</v>
      </c>
      <c r="P6422" t="s">
        <v>1167</v>
      </c>
    </row>
    <row r="6423" spans="1:17" x14ac:dyDescent="0.3">
      <c r="A6423" s="3">
        <v>10012</v>
      </c>
      <c r="B6423" s="4" t="str">
        <f t="shared" si="201"/>
        <v>chr10:72619256-72619307</v>
      </c>
      <c r="C6423" t="s">
        <v>2328</v>
      </c>
      <c r="D6423">
        <v>72619256</v>
      </c>
      <c r="E6423">
        <v>72619307</v>
      </c>
      <c r="F6423">
        <f t="shared" si="200"/>
        <v>51</v>
      </c>
      <c r="G6423" t="s">
        <v>19359</v>
      </c>
      <c r="I6423" t="s">
        <v>25</v>
      </c>
      <c r="J6423" t="s">
        <v>19360</v>
      </c>
      <c r="K6423" t="s">
        <v>19359</v>
      </c>
      <c r="L6423" t="s">
        <v>19361</v>
      </c>
      <c r="M6423" t="s">
        <v>19362</v>
      </c>
      <c r="O6423" t="s">
        <v>22</v>
      </c>
    </row>
    <row r="6424" spans="1:17" x14ac:dyDescent="0.3">
      <c r="A6424" s="3">
        <v>10559</v>
      </c>
      <c r="B6424" s="4" t="str">
        <f t="shared" si="201"/>
        <v>chr11:2400385-2400436</v>
      </c>
      <c r="C6424" t="s">
        <v>2568</v>
      </c>
      <c r="D6424">
        <v>2400385</v>
      </c>
      <c r="E6424">
        <v>2400436</v>
      </c>
      <c r="F6424">
        <f t="shared" si="200"/>
        <v>51</v>
      </c>
      <c r="G6424" t="s">
        <v>19957</v>
      </c>
      <c r="I6424" t="s">
        <v>25</v>
      </c>
      <c r="J6424" t="s">
        <v>19958</v>
      </c>
      <c r="K6424" t="s">
        <v>19957</v>
      </c>
      <c r="L6424" t="s">
        <v>19959</v>
      </c>
      <c r="M6424" t="s">
        <v>19960</v>
      </c>
      <c r="O6424" t="s">
        <v>22</v>
      </c>
    </row>
    <row r="6425" spans="1:17" x14ac:dyDescent="0.3">
      <c r="A6425" s="3">
        <v>10763</v>
      </c>
      <c r="B6425" s="4" t="str">
        <f t="shared" si="201"/>
        <v>chr11:13734580-13734631</v>
      </c>
      <c r="C6425" t="s">
        <v>2568</v>
      </c>
      <c r="D6425">
        <v>13734580</v>
      </c>
      <c r="E6425">
        <v>13734631</v>
      </c>
      <c r="F6425">
        <f t="shared" si="200"/>
        <v>51</v>
      </c>
      <c r="G6425" t="s">
        <v>20153</v>
      </c>
      <c r="I6425" t="s">
        <v>25</v>
      </c>
      <c r="J6425" t="s">
        <v>20154</v>
      </c>
      <c r="K6425" t="s">
        <v>20153</v>
      </c>
      <c r="L6425" t="s">
        <v>20155</v>
      </c>
      <c r="M6425" t="s">
        <v>20156</v>
      </c>
      <c r="O6425" t="s">
        <v>22</v>
      </c>
      <c r="P6425" t="s">
        <v>20157</v>
      </c>
    </row>
    <row r="6426" spans="1:17" x14ac:dyDescent="0.3">
      <c r="A6426" s="3">
        <v>10764</v>
      </c>
      <c r="B6426" s="4" t="str">
        <f t="shared" si="201"/>
        <v>chr11:14329812-14329863</v>
      </c>
      <c r="C6426" t="s">
        <v>2568</v>
      </c>
      <c r="D6426">
        <v>14329812</v>
      </c>
      <c r="E6426">
        <v>14329863</v>
      </c>
      <c r="F6426">
        <f t="shared" si="200"/>
        <v>51</v>
      </c>
      <c r="G6426" t="s">
        <v>20158</v>
      </c>
      <c r="I6426" t="s">
        <v>17</v>
      </c>
      <c r="J6426" t="s">
        <v>20159</v>
      </c>
      <c r="K6426" t="s">
        <v>20158</v>
      </c>
      <c r="L6426" t="s">
        <v>20160</v>
      </c>
      <c r="M6426" t="s">
        <v>20161</v>
      </c>
      <c r="N6426" t="s">
        <v>94</v>
      </c>
      <c r="O6426" t="s">
        <v>22</v>
      </c>
      <c r="Q6426" t="s">
        <v>20162</v>
      </c>
    </row>
    <row r="6427" spans="1:17" x14ac:dyDescent="0.3">
      <c r="A6427" s="3">
        <v>10765</v>
      </c>
      <c r="B6427" s="4" t="str">
        <f t="shared" si="201"/>
        <v>chr11:14363355-14363406</v>
      </c>
      <c r="C6427" t="s">
        <v>2568</v>
      </c>
      <c r="D6427">
        <v>14363355</v>
      </c>
      <c r="E6427">
        <v>14363406</v>
      </c>
      <c r="F6427">
        <f t="shared" si="200"/>
        <v>51</v>
      </c>
      <c r="G6427" t="s">
        <v>20158</v>
      </c>
      <c r="I6427" t="s">
        <v>17</v>
      </c>
      <c r="J6427" t="s">
        <v>20159</v>
      </c>
      <c r="K6427" t="s">
        <v>20158</v>
      </c>
      <c r="L6427" t="s">
        <v>20160</v>
      </c>
      <c r="M6427" t="s">
        <v>20161</v>
      </c>
      <c r="N6427" t="s">
        <v>94</v>
      </c>
      <c r="O6427" t="s">
        <v>22</v>
      </c>
      <c r="Q6427" t="s">
        <v>20162</v>
      </c>
    </row>
    <row r="6428" spans="1:17" x14ac:dyDescent="0.3">
      <c r="A6428" s="3">
        <v>11207</v>
      </c>
      <c r="B6428" s="4" t="str">
        <f t="shared" si="201"/>
        <v>chr11:61236135-61236186</v>
      </c>
      <c r="C6428" t="s">
        <v>2568</v>
      </c>
      <c r="D6428">
        <v>61236135</v>
      </c>
      <c r="E6428">
        <v>61236186</v>
      </c>
      <c r="F6428">
        <f t="shared" si="200"/>
        <v>51</v>
      </c>
      <c r="G6428" t="s">
        <v>20588</v>
      </c>
      <c r="H6428">
        <v>4</v>
      </c>
      <c r="I6428" t="s">
        <v>25</v>
      </c>
    </row>
    <row r="6429" spans="1:17" x14ac:dyDescent="0.3">
      <c r="A6429" s="3">
        <v>11581</v>
      </c>
      <c r="B6429" s="4" t="str">
        <f t="shared" si="201"/>
        <v>chr11:85340175-85340226</v>
      </c>
      <c r="C6429" t="s">
        <v>2568</v>
      </c>
      <c r="D6429">
        <v>85340175</v>
      </c>
      <c r="E6429">
        <v>85340226</v>
      </c>
      <c r="F6429">
        <f t="shared" si="200"/>
        <v>51</v>
      </c>
      <c r="G6429" t="s">
        <v>21240</v>
      </c>
      <c r="I6429" t="s">
        <v>25</v>
      </c>
      <c r="J6429" t="s">
        <v>21241</v>
      </c>
      <c r="K6429" t="s">
        <v>21240</v>
      </c>
      <c r="L6429" t="s">
        <v>21242</v>
      </c>
      <c r="M6429" t="s">
        <v>21243</v>
      </c>
      <c r="O6429" t="s">
        <v>22</v>
      </c>
      <c r="P6429" t="s">
        <v>21244</v>
      </c>
    </row>
    <row r="6430" spans="1:17" x14ac:dyDescent="0.3">
      <c r="A6430" s="3">
        <v>11620</v>
      </c>
      <c r="B6430" s="4" t="str">
        <f t="shared" si="201"/>
        <v>chr11:94474103-94474154</v>
      </c>
      <c r="C6430" t="s">
        <v>2568</v>
      </c>
      <c r="D6430">
        <v>94474103</v>
      </c>
      <c r="E6430">
        <v>94474154</v>
      </c>
      <c r="F6430">
        <f t="shared" si="200"/>
        <v>51</v>
      </c>
      <c r="G6430" t="s">
        <v>21319</v>
      </c>
      <c r="H6430">
        <v>3</v>
      </c>
      <c r="I6430" t="s">
        <v>25</v>
      </c>
      <c r="J6430" t="s">
        <v>21320</v>
      </c>
      <c r="K6430" t="s">
        <v>21319</v>
      </c>
      <c r="L6430" t="s">
        <v>21321</v>
      </c>
      <c r="M6430" t="s">
        <v>21322</v>
      </c>
      <c r="O6430" t="s">
        <v>22</v>
      </c>
      <c r="P6430" t="s">
        <v>21323</v>
      </c>
    </row>
    <row r="6431" spans="1:17" x14ac:dyDescent="0.3">
      <c r="A6431" s="3">
        <v>11705</v>
      </c>
      <c r="B6431" s="4" t="str">
        <f t="shared" si="201"/>
        <v>chr11:113705998-113706049</v>
      </c>
      <c r="C6431" t="s">
        <v>2568</v>
      </c>
      <c r="D6431">
        <v>113705998</v>
      </c>
      <c r="E6431">
        <v>113706049</v>
      </c>
      <c r="F6431">
        <f t="shared" si="200"/>
        <v>51</v>
      </c>
      <c r="G6431" t="s">
        <v>21502</v>
      </c>
      <c r="I6431" t="s">
        <v>17</v>
      </c>
      <c r="J6431" t="s">
        <v>21503</v>
      </c>
      <c r="K6431" t="s">
        <v>21502</v>
      </c>
      <c r="L6431" t="s">
        <v>21504</v>
      </c>
      <c r="M6431" t="s">
        <v>21505</v>
      </c>
      <c r="N6431" t="s">
        <v>903</v>
      </c>
      <c r="O6431" t="s">
        <v>22</v>
      </c>
      <c r="P6431" t="s">
        <v>21506</v>
      </c>
    </row>
    <row r="6432" spans="1:17" x14ac:dyDescent="0.3">
      <c r="A6432" s="3">
        <v>11831</v>
      </c>
      <c r="B6432" s="4" t="str">
        <f t="shared" si="201"/>
        <v>chr12:2905430-2905481</v>
      </c>
      <c r="C6432" t="s">
        <v>2879</v>
      </c>
      <c r="D6432">
        <v>2905430</v>
      </c>
      <c r="E6432">
        <v>2905481</v>
      </c>
      <c r="F6432">
        <f t="shared" si="200"/>
        <v>51</v>
      </c>
      <c r="G6432" t="s">
        <v>21783</v>
      </c>
      <c r="I6432" t="s">
        <v>25</v>
      </c>
      <c r="J6432" t="s">
        <v>21784</v>
      </c>
      <c r="K6432" t="s">
        <v>21783</v>
      </c>
      <c r="L6432" t="s">
        <v>21785</v>
      </c>
      <c r="M6432" t="s">
        <v>21786</v>
      </c>
      <c r="N6432" t="s">
        <v>318</v>
      </c>
      <c r="O6432" t="s">
        <v>22</v>
      </c>
    </row>
    <row r="6433" spans="1:17" x14ac:dyDescent="0.3">
      <c r="A6433" s="3">
        <v>11899</v>
      </c>
      <c r="B6433" s="4" t="str">
        <f t="shared" si="201"/>
        <v>chr12:7092162-7092213</v>
      </c>
      <c r="C6433" t="s">
        <v>2879</v>
      </c>
      <c r="D6433">
        <v>7092162</v>
      </c>
      <c r="E6433">
        <v>7092213</v>
      </c>
      <c r="F6433">
        <f t="shared" si="200"/>
        <v>51</v>
      </c>
      <c r="G6433" t="s">
        <v>21927</v>
      </c>
      <c r="I6433" t="s">
        <v>17</v>
      </c>
      <c r="J6433" t="s">
        <v>21928</v>
      </c>
      <c r="K6433" t="s">
        <v>21927</v>
      </c>
      <c r="L6433" t="s">
        <v>21929</v>
      </c>
      <c r="M6433" t="s">
        <v>21930</v>
      </c>
      <c r="N6433" t="s">
        <v>7230</v>
      </c>
      <c r="O6433" t="s">
        <v>22</v>
      </c>
      <c r="P6433" t="s">
        <v>21931</v>
      </c>
    </row>
    <row r="6434" spans="1:17" x14ac:dyDescent="0.3">
      <c r="A6434" s="3">
        <v>11931</v>
      </c>
      <c r="B6434" s="4" t="str">
        <f t="shared" si="201"/>
        <v>chr12:9072462-9072513</v>
      </c>
      <c r="C6434" t="s">
        <v>2879</v>
      </c>
      <c r="D6434">
        <v>9072462</v>
      </c>
      <c r="E6434">
        <v>9072513</v>
      </c>
      <c r="F6434">
        <f t="shared" si="200"/>
        <v>51</v>
      </c>
      <c r="G6434" t="s">
        <v>21983</v>
      </c>
      <c r="I6434" t="s">
        <v>25</v>
      </c>
      <c r="J6434" t="s">
        <v>21984</v>
      </c>
      <c r="K6434" t="s">
        <v>21983</v>
      </c>
      <c r="L6434" t="s">
        <v>21985</v>
      </c>
      <c r="M6434" t="s">
        <v>21986</v>
      </c>
      <c r="N6434" t="s">
        <v>1444</v>
      </c>
      <c r="O6434" t="s">
        <v>22</v>
      </c>
      <c r="P6434" t="s">
        <v>4303</v>
      </c>
    </row>
    <row r="6435" spans="1:17" x14ac:dyDescent="0.3">
      <c r="A6435" s="3">
        <v>11978</v>
      </c>
      <c r="B6435" s="4" t="str">
        <f t="shared" si="201"/>
        <v>chr12:18467459-18467510</v>
      </c>
      <c r="C6435" t="s">
        <v>2879</v>
      </c>
      <c r="D6435">
        <v>18467459</v>
      </c>
      <c r="E6435">
        <v>18467510</v>
      </c>
      <c r="F6435">
        <f t="shared" si="200"/>
        <v>51</v>
      </c>
      <c r="G6435" t="s">
        <v>22089</v>
      </c>
      <c r="I6435" t="s">
        <v>25</v>
      </c>
      <c r="J6435" t="s">
        <v>22090</v>
      </c>
      <c r="K6435" t="s">
        <v>22089</v>
      </c>
      <c r="L6435" t="s">
        <v>22091</v>
      </c>
      <c r="M6435" t="s">
        <v>22092</v>
      </c>
      <c r="N6435" t="s">
        <v>1037</v>
      </c>
      <c r="O6435" t="s">
        <v>22</v>
      </c>
      <c r="P6435" t="s">
        <v>1038</v>
      </c>
      <c r="Q6435" t="s">
        <v>22093</v>
      </c>
    </row>
    <row r="6436" spans="1:17" x14ac:dyDescent="0.3">
      <c r="A6436" s="3">
        <v>12007</v>
      </c>
      <c r="B6436" s="4" t="str">
        <f t="shared" si="201"/>
        <v>chr12:25243749-25243800</v>
      </c>
      <c r="C6436" t="s">
        <v>2879</v>
      </c>
      <c r="D6436">
        <v>25243749</v>
      </c>
      <c r="E6436">
        <v>25243800</v>
      </c>
      <c r="F6436">
        <f t="shared" si="200"/>
        <v>51</v>
      </c>
      <c r="G6436" t="s">
        <v>2910</v>
      </c>
      <c r="I6436" t="s">
        <v>25</v>
      </c>
      <c r="J6436" t="s">
        <v>2911</v>
      </c>
      <c r="K6436" t="s">
        <v>2910</v>
      </c>
      <c r="L6436" t="s">
        <v>2912</v>
      </c>
      <c r="M6436" t="s">
        <v>2913</v>
      </c>
      <c r="N6436" t="s">
        <v>196</v>
      </c>
      <c r="O6436" t="s">
        <v>22</v>
      </c>
    </row>
    <row r="6437" spans="1:17" x14ac:dyDescent="0.3">
      <c r="A6437" s="3">
        <v>12309</v>
      </c>
      <c r="B6437" s="4" t="str">
        <f t="shared" si="201"/>
        <v>chr12:53415499-53415550</v>
      </c>
      <c r="C6437" t="s">
        <v>2879</v>
      </c>
      <c r="D6437">
        <v>53415499</v>
      </c>
      <c r="E6437">
        <v>53415550</v>
      </c>
      <c r="F6437">
        <f t="shared" si="200"/>
        <v>51</v>
      </c>
      <c r="G6437" t="s">
        <v>22519</v>
      </c>
      <c r="I6437" t="s">
        <v>25</v>
      </c>
      <c r="J6437" t="s">
        <v>22520</v>
      </c>
      <c r="K6437" t="s">
        <v>22519</v>
      </c>
      <c r="L6437" t="s">
        <v>22521</v>
      </c>
      <c r="M6437" t="s">
        <v>22522</v>
      </c>
      <c r="N6437" t="s">
        <v>171</v>
      </c>
      <c r="O6437" t="s">
        <v>22</v>
      </c>
      <c r="P6437" t="s">
        <v>6867</v>
      </c>
    </row>
    <row r="6438" spans="1:17" x14ac:dyDescent="0.3">
      <c r="A6438" s="3">
        <v>12443</v>
      </c>
      <c r="B6438" s="4" t="str">
        <f t="shared" si="201"/>
        <v>chr12:64013722-64013773</v>
      </c>
      <c r="C6438" t="s">
        <v>2879</v>
      </c>
      <c r="D6438">
        <v>64013722</v>
      </c>
      <c r="E6438">
        <v>64013773</v>
      </c>
      <c r="F6438">
        <f t="shared" si="200"/>
        <v>51</v>
      </c>
      <c r="G6438" t="s">
        <v>22808</v>
      </c>
      <c r="I6438" t="s">
        <v>17</v>
      </c>
      <c r="J6438" t="s">
        <v>22809</v>
      </c>
      <c r="K6438" t="s">
        <v>22808</v>
      </c>
      <c r="L6438" t="s">
        <v>22810</v>
      </c>
      <c r="M6438" t="s">
        <v>22811</v>
      </c>
      <c r="O6438" t="s">
        <v>22</v>
      </c>
      <c r="P6438" t="s">
        <v>22812</v>
      </c>
    </row>
    <row r="6439" spans="1:17" x14ac:dyDescent="0.3">
      <c r="A6439" s="3">
        <v>12603</v>
      </c>
      <c r="B6439" s="4" t="str">
        <f t="shared" si="201"/>
        <v>chr12:102405590-102405641</v>
      </c>
      <c r="C6439" t="s">
        <v>2879</v>
      </c>
      <c r="D6439">
        <v>102405590</v>
      </c>
      <c r="E6439">
        <v>102405641</v>
      </c>
      <c r="F6439">
        <f t="shared" si="200"/>
        <v>51</v>
      </c>
      <c r="G6439" t="s">
        <v>23115</v>
      </c>
      <c r="H6439">
        <v>3</v>
      </c>
      <c r="I6439" t="s">
        <v>25</v>
      </c>
      <c r="J6439" t="s">
        <v>23116</v>
      </c>
      <c r="K6439" t="s">
        <v>23115</v>
      </c>
      <c r="L6439" t="s">
        <v>23117</v>
      </c>
      <c r="M6439" t="s">
        <v>23118</v>
      </c>
      <c r="O6439" t="s">
        <v>22</v>
      </c>
      <c r="P6439" t="s">
        <v>1139</v>
      </c>
    </row>
    <row r="6440" spans="1:17" x14ac:dyDescent="0.3">
      <c r="A6440" s="3">
        <v>12631</v>
      </c>
      <c r="B6440" s="4" t="str">
        <f t="shared" si="201"/>
        <v>chr12:106647855-106647906</v>
      </c>
      <c r="C6440" t="s">
        <v>2879</v>
      </c>
      <c r="D6440">
        <v>106647855</v>
      </c>
      <c r="E6440">
        <v>106647906</v>
      </c>
      <c r="F6440">
        <f t="shared" si="200"/>
        <v>51</v>
      </c>
      <c r="G6440" t="s">
        <v>23165</v>
      </c>
      <c r="H6440">
        <v>3</v>
      </c>
      <c r="I6440" t="s">
        <v>17</v>
      </c>
      <c r="J6440" t="s">
        <v>23166</v>
      </c>
      <c r="K6440" t="s">
        <v>23165</v>
      </c>
      <c r="L6440" t="s">
        <v>23167</v>
      </c>
      <c r="M6440" t="s">
        <v>23168</v>
      </c>
      <c r="O6440" t="s">
        <v>22</v>
      </c>
    </row>
    <row r="6441" spans="1:17" x14ac:dyDescent="0.3">
      <c r="A6441" s="3">
        <v>12656</v>
      </c>
      <c r="B6441" s="4" t="str">
        <f t="shared" si="201"/>
        <v>chr12:109955721-109955772</v>
      </c>
      <c r="C6441" t="s">
        <v>2879</v>
      </c>
      <c r="D6441">
        <v>109955721</v>
      </c>
      <c r="E6441">
        <v>109955772</v>
      </c>
      <c r="F6441">
        <f t="shared" si="200"/>
        <v>51</v>
      </c>
      <c r="G6441" t="s">
        <v>23231</v>
      </c>
      <c r="I6441" t="s">
        <v>25</v>
      </c>
      <c r="J6441" t="s">
        <v>23232</v>
      </c>
      <c r="K6441" t="s">
        <v>23231</v>
      </c>
      <c r="L6441" t="s">
        <v>23233</v>
      </c>
      <c r="M6441" t="s">
        <v>23234</v>
      </c>
      <c r="N6441" t="s">
        <v>544</v>
      </c>
      <c r="O6441" t="s">
        <v>22</v>
      </c>
      <c r="P6441" t="s">
        <v>9390</v>
      </c>
      <c r="Q6441" t="s">
        <v>4273</v>
      </c>
    </row>
    <row r="6442" spans="1:17" x14ac:dyDescent="0.3">
      <c r="A6442" s="3">
        <v>12771</v>
      </c>
      <c r="B6442" s="4" t="str">
        <f t="shared" si="201"/>
        <v>chr12:120437564-120437615</v>
      </c>
      <c r="C6442" t="s">
        <v>2879</v>
      </c>
      <c r="D6442">
        <v>120437564</v>
      </c>
      <c r="E6442">
        <v>120437615</v>
      </c>
      <c r="F6442">
        <f t="shared" si="200"/>
        <v>51</v>
      </c>
      <c r="G6442" t="s">
        <v>23411</v>
      </c>
      <c r="I6442" t="s">
        <v>25</v>
      </c>
      <c r="J6442" t="s">
        <v>23412</v>
      </c>
      <c r="K6442" t="s">
        <v>23411</v>
      </c>
      <c r="L6442" t="s">
        <v>23413</v>
      </c>
      <c r="M6442" t="s">
        <v>23414</v>
      </c>
      <c r="N6442" t="s">
        <v>281</v>
      </c>
      <c r="O6442" t="s">
        <v>22</v>
      </c>
      <c r="P6442" t="s">
        <v>3552</v>
      </c>
    </row>
    <row r="6443" spans="1:17" x14ac:dyDescent="0.3">
      <c r="A6443" s="3">
        <v>12773</v>
      </c>
      <c r="B6443" s="4" t="str">
        <f t="shared" si="201"/>
        <v>chr12:120528714-120528765</v>
      </c>
      <c r="C6443" t="s">
        <v>2879</v>
      </c>
      <c r="D6443">
        <v>120528714</v>
      </c>
      <c r="E6443">
        <v>120528765</v>
      </c>
      <c r="F6443">
        <f t="shared" si="200"/>
        <v>51</v>
      </c>
      <c r="G6443" t="s">
        <v>23411</v>
      </c>
      <c r="I6443" t="s">
        <v>25</v>
      </c>
      <c r="J6443" t="s">
        <v>23412</v>
      </c>
      <c r="K6443" t="s">
        <v>23411</v>
      </c>
      <c r="L6443" t="s">
        <v>23413</v>
      </c>
      <c r="M6443" t="s">
        <v>23414</v>
      </c>
      <c r="N6443" t="s">
        <v>281</v>
      </c>
      <c r="O6443" t="s">
        <v>22</v>
      </c>
      <c r="P6443" t="s">
        <v>3552</v>
      </c>
    </row>
    <row r="6444" spans="1:17" x14ac:dyDescent="0.3">
      <c r="A6444" s="3">
        <v>13756</v>
      </c>
      <c r="B6444" s="4" t="str">
        <f t="shared" si="201"/>
        <v>chr13:51958772-51958823</v>
      </c>
      <c r="C6444" t="s">
        <v>3113</v>
      </c>
      <c r="D6444">
        <v>51958772</v>
      </c>
      <c r="E6444">
        <v>51958823</v>
      </c>
      <c r="F6444">
        <f t="shared" si="200"/>
        <v>51</v>
      </c>
      <c r="G6444" t="s">
        <v>23832</v>
      </c>
      <c r="I6444" t="s">
        <v>17</v>
      </c>
      <c r="J6444" t="s">
        <v>23833</v>
      </c>
      <c r="K6444" t="s">
        <v>23832</v>
      </c>
      <c r="L6444" t="s">
        <v>23834</v>
      </c>
      <c r="M6444" t="s">
        <v>23835</v>
      </c>
      <c r="N6444" t="s">
        <v>4641</v>
      </c>
      <c r="O6444" t="s">
        <v>22</v>
      </c>
      <c r="P6444" t="s">
        <v>3871</v>
      </c>
    </row>
    <row r="6445" spans="1:17" x14ac:dyDescent="0.3">
      <c r="A6445" s="3">
        <v>13981</v>
      </c>
      <c r="B6445" s="4" t="str">
        <f t="shared" si="201"/>
        <v>chr14:23389889-23389940</v>
      </c>
      <c r="C6445" t="s">
        <v>3241</v>
      </c>
      <c r="D6445">
        <v>23389889</v>
      </c>
      <c r="E6445">
        <v>23389940</v>
      </c>
      <c r="F6445">
        <f t="shared" si="200"/>
        <v>51</v>
      </c>
      <c r="G6445" t="s">
        <v>24122</v>
      </c>
      <c r="H6445">
        <v>17</v>
      </c>
      <c r="I6445" t="s">
        <v>17</v>
      </c>
      <c r="J6445" t="s">
        <v>24123</v>
      </c>
      <c r="K6445" t="s">
        <v>24122</v>
      </c>
      <c r="L6445" t="s">
        <v>24124</v>
      </c>
      <c r="M6445" t="s">
        <v>24125</v>
      </c>
      <c r="N6445" t="s">
        <v>124</v>
      </c>
      <c r="O6445" t="s">
        <v>22</v>
      </c>
      <c r="P6445" t="s">
        <v>24126</v>
      </c>
    </row>
    <row r="6446" spans="1:17" x14ac:dyDescent="0.3">
      <c r="A6446" s="3">
        <v>14331</v>
      </c>
      <c r="B6446" s="4" t="str">
        <f t="shared" si="201"/>
        <v>chr14:67635753-67635804</v>
      </c>
      <c r="C6446" t="s">
        <v>3241</v>
      </c>
      <c r="D6446">
        <v>67635753</v>
      </c>
      <c r="E6446">
        <v>67635804</v>
      </c>
      <c r="F6446">
        <f t="shared" si="200"/>
        <v>51</v>
      </c>
      <c r="G6446" t="s">
        <v>24605</v>
      </c>
      <c r="I6446" t="s">
        <v>25</v>
      </c>
      <c r="J6446" t="s">
        <v>24606</v>
      </c>
      <c r="K6446" t="s">
        <v>24605</v>
      </c>
      <c r="L6446" t="s">
        <v>24607</v>
      </c>
      <c r="M6446" t="s">
        <v>24608</v>
      </c>
      <c r="O6446" t="s">
        <v>22</v>
      </c>
      <c r="P6446" t="s">
        <v>24609</v>
      </c>
    </row>
    <row r="6447" spans="1:17" x14ac:dyDescent="0.3">
      <c r="A6447" s="3">
        <v>14393</v>
      </c>
      <c r="B6447" s="4" t="str">
        <f t="shared" si="201"/>
        <v>chr14:75605823-75605874</v>
      </c>
      <c r="C6447" t="s">
        <v>3241</v>
      </c>
      <c r="D6447">
        <v>75605823</v>
      </c>
      <c r="E6447">
        <v>75605874</v>
      </c>
      <c r="F6447">
        <f t="shared" si="200"/>
        <v>51</v>
      </c>
      <c r="G6447" t="s">
        <v>24741</v>
      </c>
      <c r="I6447" t="s">
        <v>17</v>
      </c>
      <c r="J6447" t="s">
        <v>24742</v>
      </c>
      <c r="K6447" t="s">
        <v>24741</v>
      </c>
      <c r="L6447" t="s">
        <v>24743</v>
      </c>
      <c r="M6447" t="s">
        <v>24744</v>
      </c>
      <c r="N6447" t="s">
        <v>5955</v>
      </c>
      <c r="O6447" t="s">
        <v>22</v>
      </c>
      <c r="P6447" t="s">
        <v>5956</v>
      </c>
    </row>
    <row r="6448" spans="1:17" x14ac:dyDescent="0.3">
      <c r="A6448" s="3">
        <v>14562</v>
      </c>
      <c r="B6448" s="4" t="str">
        <f t="shared" si="201"/>
        <v>chr14:103452772-103452823</v>
      </c>
      <c r="C6448" t="s">
        <v>3241</v>
      </c>
      <c r="D6448">
        <v>103452772</v>
      </c>
      <c r="E6448">
        <v>103452823</v>
      </c>
      <c r="F6448">
        <f t="shared" si="200"/>
        <v>51</v>
      </c>
      <c r="G6448" t="s">
        <v>25015</v>
      </c>
      <c r="I6448" t="s">
        <v>17</v>
      </c>
      <c r="J6448" t="s">
        <v>25016</v>
      </c>
      <c r="K6448" t="s">
        <v>25015</v>
      </c>
      <c r="L6448" t="s">
        <v>25017</v>
      </c>
      <c r="M6448" t="s">
        <v>25018</v>
      </c>
      <c r="N6448" t="s">
        <v>35</v>
      </c>
      <c r="O6448" t="s">
        <v>22</v>
      </c>
      <c r="P6448" t="s">
        <v>7041</v>
      </c>
    </row>
    <row r="6449" spans="1:17" x14ac:dyDescent="0.3">
      <c r="A6449" s="3">
        <v>14662</v>
      </c>
      <c r="B6449" s="4" t="str">
        <f t="shared" si="201"/>
        <v>chr15:23576251-23576302</v>
      </c>
      <c r="C6449" t="s">
        <v>3396</v>
      </c>
      <c r="D6449">
        <v>23576251</v>
      </c>
      <c r="E6449">
        <v>23576302</v>
      </c>
      <c r="F6449">
        <f t="shared" si="200"/>
        <v>51</v>
      </c>
      <c r="G6449" t="s">
        <v>25167</v>
      </c>
      <c r="H6449">
        <v>2</v>
      </c>
      <c r="I6449" t="s">
        <v>17</v>
      </c>
    </row>
    <row r="6450" spans="1:17" x14ac:dyDescent="0.3">
      <c r="A6450" s="3">
        <v>15577</v>
      </c>
      <c r="B6450" s="4" t="str">
        <f t="shared" si="201"/>
        <v>chr15:83861009-83861060</v>
      </c>
      <c r="C6450" t="s">
        <v>3396</v>
      </c>
      <c r="D6450">
        <v>83861009</v>
      </c>
      <c r="E6450">
        <v>83861060</v>
      </c>
      <c r="F6450">
        <f t="shared" si="200"/>
        <v>51</v>
      </c>
      <c r="G6450" t="s">
        <v>26168</v>
      </c>
      <c r="I6450" t="s">
        <v>17</v>
      </c>
      <c r="J6450" t="s">
        <v>26169</v>
      </c>
      <c r="K6450" t="s">
        <v>26168</v>
      </c>
      <c r="L6450" t="s">
        <v>26170</v>
      </c>
      <c r="M6450" t="s">
        <v>26171</v>
      </c>
      <c r="N6450" t="s">
        <v>1411</v>
      </c>
      <c r="O6450" t="s">
        <v>22</v>
      </c>
      <c r="P6450" t="s">
        <v>136</v>
      </c>
    </row>
    <row r="6451" spans="1:17" x14ac:dyDescent="0.3">
      <c r="A6451" s="3">
        <v>16614</v>
      </c>
      <c r="B6451" s="4" t="str">
        <f t="shared" si="201"/>
        <v>chr16:31725687-31725738</v>
      </c>
      <c r="C6451" t="s">
        <v>3518</v>
      </c>
      <c r="D6451">
        <v>31725687</v>
      </c>
      <c r="E6451">
        <v>31725738</v>
      </c>
      <c r="F6451">
        <f t="shared" si="200"/>
        <v>51</v>
      </c>
      <c r="G6451" t="s">
        <v>27302</v>
      </c>
      <c r="I6451" t="s">
        <v>25</v>
      </c>
      <c r="J6451" t="s">
        <v>27303</v>
      </c>
      <c r="K6451" t="s">
        <v>27302</v>
      </c>
      <c r="L6451" t="s">
        <v>27304</v>
      </c>
      <c r="M6451" t="s">
        <v>27305</v>
      </c>
      <c r="N6451" t="s">
        <v>599</v>
      </c>
      <c r="O6451" t="s">
        <v>22</v>
      </c>
    </row>
    <row r="6452" spans="1:17" x14ac:dyDescent="0.3">
      <c r="A6452" s="3">
        <v>16662</v>
      </c>
      <c r="B6452" s="4" t="str">
        <f t="shared" si="201"/>
        <v>chr16:54966358-54966409</v>
      </c>
      <c r="C6452" t="s">
        <v>3518</v>
      </c>
      <c r="D6452">
        <v>54966358</v>
      </c>
      <c r="E6452">
        <v>54966409</v>
      </c>
      <c r="F6452">
        <f t="shared" si="200"/>
        <v>51</v>
      </c>
      <c r="G6452" t="s">
        <v>27395</v>
      </c>
      <c r="I6452" t="s">
        <v>25</v>
      </c>
      <c r="J6452" t="s">
        <v>27396</v>
      </c>
      <c r="K6452" t="s">
        <v>27395</v>
      </c>
      <c r="L6452" t="s">
        <v>27397</v>
      </c>
      <c r="M6452" t="s">
        <v>27398</v>
      </c>
      <c r="N6452" t="s">
        <v>166</v>
      </c>
      <c r="O6452" t="s">
        <v>22</v>
      </c>
      <c r="P6452" t="s">
        <v>12666</v>
      </c>
    </row>
    <row r="6453" spans="1:17" x14ac:dyDescent="0.3">
      <c r="A6453" s="3">
        <v>16701</v>
      </c>
      <c r="B6453" s="4" t="str">
        <f t="shared" si="201"/>
        <v>chr16:57789701-57789752</v>
      </c>
      <c r="C6453" t="s">
        <v>3518</v>
      </c>
      <c r="D6453">
        <v>57789701</v>
      </c>
      <c r="E6453">
        <v>57789752</v>
      </c>
      <c r="F6453">
        <f t="shared" si="200"/>
        <v>51</v>
      </c>
      <c r="G6453" t="s">
        <v>27479</v>
      </c>
      <c r="I6453" t="s">
        <v>25</v>
      </c>
      <c r="J6453" t="s">
        <v>27480</v>
      </c>
      <c r="K6453" t="s">
        <v>27479</v>
      </c>
      <c r="L6453" t="s">
        <v>27481</v>
      </c>
      <c r="M6453" t="s">
        <v>27482</v>
      </c>
      <c r="O6453" t="s">
        <v>22</v>
      </c>
      <c r="P6453" t="s">
        <v>27483</v>
      </c>
    </row>
    <row r="6454" spans="1:17" x14ac:dyDescent="0.3">
      <c r="A6454" s="3">
        <v>16994</v>
      </c>
      <c r="B6454" s="4" t="str">
        <f t="shared" si="201"/>
        <v>chr16:88930093-88930144</v>
      </c>
      <c r="C6454" t="s">
        <v>3518</v>
      </c>
      <c r="D6454">
        <v>88930093</v>
      </c>
      <c r="E6454">
        <v>88930144</v>
      </c>
      <c r="F6454">
        <f t="shared" si="200"/>
        <v>51</v>
      </c>
      <c r="G6454" t="s">
        <v>28083</v>
      </c>
      <c r="H6454">
        <v>7</v>
      </c>
      <c r="I6454" t="s">
        <v>17</v>
      </c>
      <c r="J6454" t="s">
        <v>28084</v>
      </c>
      <c r="K6454" t="s">
        <v>28085</v>
      </c>
      <c r="L6454" t="s">
        <v>28086</v>
      </c>
      <c r="M6454" t="s">
        <v>28087</v>
      </c>
      <c r="N6454" t="s">
        <v>171</v>
      </c>
      <c r="O6454" t="s">
        <v>22</v>
      </c>
    </row>
    <row r="6455" spans="1:17" x14ac:dyDescent="0.3">
      <c r="A6455" s="3">
        <v>17302</v>
      </c>
      <c r="B6455" s="4" t="str">
        <f t="shared" si="201"/>
        <v>chr17:15419922-15419973</v>
      </c>
      <c r="C6455" t="s">
        <v>3681</v>
      </c>
      <c r="D6455">
        <v>15419922</v>
      </c>
      <c r="E6455">
        <v>15419973</v>
      </c>
      <c r="F6455">
        <f t="shared" si="200"/>
        <v>51</v>
      </c>
      <c r="G6455" t="s">
        <v>28582</v>
      </c>
      <c r="I6455" t="s">
        <v>17</v>
      </c>
      <c r="J6455" t="s">
        <v>28583</v>
      </c>
      <c r="K6455" t="s">
        <v>28582</v>
      </c>
      <c r="L6455" t="s">
        <v>28584</v>
      </c>
      <c r="M6455" t="s">
        <v>28585</v>
      </c>
      <c r="O6455" t="s">
        <v>22</v>
      </c>
      <c r="P6455" t="s">
        <v>26775</v>
      </c>
    </row>
    <row r="6456" spans="1:17" x14ac:dyDescent="0.3">
      <c r="A6456" s="3">
        <v>17348</v>
      </c>
      <c r="B6456" s="4" t="str">
        <f t="shared" si="201"/>
        <v>chr17:17720958-17721009</v>
      </c>
      <c r="C6456" t="s">
        <v>3681</v>
      </c>
      <c r="D6456">
        <v>17720958</v>
      </c>
      <c r="E6456">
        <v>17721009</v>
      </c>
      <c r="F6456">
        <f t="shared" si="200"/>
        <v>51</v>
      </c>
      <c r="G6456" t="s">
        <v>3744</v>
      </c>
      <c r="I6456" t="s">
        <v>17</v>
      </c>
      <c r="J6456" t="s">
        <v>3745</v>
      </c>
      <c r="K6456" t="s">
        <v>3744</v>
      </c>
      <c r="L6456" t="s">
        <v>3746</v>
      </c>
      <c r="M6456" t="s">
        <v>3747</v>
      </c>
      <c r="O6456" t="s">
        <v>22</v>
      </c>
      <c r="P6456" t="s">
        <v>136</v>
      </c>
    </row>
    <row r="6457" spans="1:17" x14ac:dyDescent="0.3">
      <c r="A6457" s="3">
        <v>17418</v>
      </c>
      <c r="B6457" s="4" t="str">
        <f t="shared" si="201"/>
        <v>chr17:26715141-26715192</v>
      </c>
      <c r="C6457" t="s">
        <v>3681</v>
      </c>
      <c r="D6457">
        <v>26715141</v>
      </c>
      <c r="E6457">
        <v>26715192</v>
      </c>
      <c r="F6457">
        <f t="shared" si="200"/>
        <v>51</v>
      </c>
      <c r="G6457" t="s">
        <v>28773</v>
      </c>
      <c r="I6457" t="s">
        <v>25</v>
      </c>
      <c r="J6457" t="s">
        <v>28774</v>
      </c>
      <c r="K6457" t="s">
        <v>28773</v>
      </c>
      <c r="L6457" t="s">
        <v>28775</v>
      </c>
      <c r="M6457" t="s">
        <v>28776</v>
      </c>
      <c r="N6457" t="s">
        <v>196</v>
      </c>
      <c r="O6457" t="s">
        <v>22</v>
      </c>
    </row>
    <row r="6458" spans="1:17" x14ac:dyDescent="0.3">
      <c r="A6458" s="3">
        <v>17578</v>
      </c>
      <c r="B6458" s="4" t="str">
        <f t="shared" si="201"/>
        <v>chr17:37816412-37816463</v>
      </c>
      <c r="C6458" t="s">
        <v>3681</v>
      </c>
      <c r="D6458">
        <v>37816412</v>
      </c>
      <c r="E6458">
        <v>37816463</v>
      </c>
      <c r="F6458">
        <f t="shared" si="200"/>
        <v>51</v>
      </c>
      <c r="G6458" t="s">
        <v>29086</v>
      </c>
      <c r="I6458" t="s">
        <v>25</v>
      </c>
      <c r="J6458" t="s">
        <v>29087</v>
      </c>
      <c r="K6458" t="s">
        <v>29086</v>
      </c>
      <c r="L6458" t="s">
        <v>29088</v>
      </c>
      <c r="M6458" t="s">
        <v>29089</v>
      </c>
      <c r="O6458" t="s">
        <v>22</v>
      </c>
    </row>
    <row r="6459" spans="1:17" x14ac:dyDescent="0.3">
      <c r="A6459" s="3">
        <v>18257</v>
      </c>
      <c r="B6459" s="4" t="str">
        <f t="shared" si="201"/>
        <v>chr17:43902851-43902902</v>
      </c>
      <c r="C6459" t="s">
        <v>3681</v>
      </c>
      <c r="D6459">
        <v>43902851</v>
      </c>
      <c r="E6459">
        <v>43902902</v>
      </c>
      <c r="F6459">
        <f t="shared" si="200"/>
        <v>51</v>
      </c>
      <c r="G6459" t="s">
        <v>29376</v>
      </c>
      <c r="I6459" t="s">
        <v>25</v>
      </c>
      <c r="J6459" t="s">
        <v>29377</v>
      </c>
      <c r="K6459" t="s">
        <v>29376</v>
      </c>
      <c r="L6459" t="s">
        <v>29378</v>
      </c>
      <c r="M6459" t="s">
        <v>29379</v>
      </c>
      <c r="N6459" t="s">
        <v>229</v>
      </c>
      <c r="O6459" t="s">
        <v>22</v>
      </c>
      <c r="P6459" t="s">
        <v>5866</v>
      </c>
      <c r="Q6459" t="s">
        <v>15616</v>
      </c>
    </row>
    <row r="6460" spans="1:17" x14ac:dyDescent="0.3">
      <c r="A6460" s="3">
        <v>18278</v>
      </c>
      <c r="B6460" s="4" t="str">
        <f t="shared" si="201"/>
        <v>chr17:45893702-45893753</v>
      </c>
      <c r="C6460" t="s">
        <v>3681</v>
      </c>
      <c r="D6460">
        <v>45893702</v>
      </c>
      <c r="E6460">
        <v>45893753</v>
      </c>
      <c r="F6460">
        <f t="shared" si="200"/>
        <v>51</v>
      </c>
      <c r="G6460" t="s">
        <v>29419</v>
      </c>
      <c r="I6460" t="s">
        <v>17</v>
      </c>
      <c r="J6460" t="s">
        <v>29420</v>
      </c>
      <c r="K6460" t="s">
        <v>29419</v>
      </c>
      <c r="L6460" t="s">
        <v>29421</v>
      </c>
      <c r="M6460" t="s">
        <v>29422</v>
      </c>
      <c r="O6460" t="s">
        <v>22</v>
      </c>
    </row>
    <row r="6461" spans="1:17" x14ac:dyDescent="0.3">
      <c r="A6461" s="3">
        <v>18306</v>
      </c>
      <c r="B6461" s="4" t="str">
        <f t="shared" si="201"/>
        <v>chr17:47000299-47000350</v>
      </c>
      <c r="C6461" t="s">
        <v>3681</v>
      </c>
      <c r="D6461">
        <v>47000299</v>
      </c>
      <c r="E6461">
        <v>47000350</v>
      </c>
      <c r="F6461">
        <f t="shared" si="200"/>
        <v>51</v>
      </c>
      <c r="G6461" t="s">
        <v>29482</v>
      </c>
      <c r="I6461" t="s">
        <v>25</v>
      </c>
      <c r="J6461" t="s">
        <v>29483</v>
      </c>
      <c r="K6461" t="s">
        <v>29484</v>
      </c>
      <c r="L6461" t="s">
        <v>29485</v>
      </c>
      <c r="M6461" t="s">
        <v>29486</v>
      </c>
      <c r="O6461" t="s">
        <v>22</v>
      </c>
      <c r="P6461" t="s">
        <v>29487</v>
      </c>
    </row>
    <row r="6462" spans="1:17" x14ac:dyDescent="0.3">
      <c r="A6462" s="3">
        <v>18386</v>
      </c>
      <c r="B6462" s="4" t="str">
        <f t="shared" si="201"/>
        <v>chr17:54989475-54989526</v>
      </c>
      <c r="C6462" t="s">
        <v>3681</v>
      </c>
      <c r="D6462">
        <v>54989475</v>
      </c>
      <c r="E6462">
        <v>54989526</v>
      </c>
      <c r="F6462">
        <f t="shared" si="200"/>
        <v>51</v>
      </c>
      <c r="G6462" t="s">
        <v>29615</v>
      </c>
      <c r="I6462" t="s">
        <v>17</v>
      </c>
      <c r="J6462" t="s">
        <v>29616</v>
      </c>
      <c r="K6462" t="s">
        <v>29615</v>
      </c>
      <c r="L6462" t="s">
        <v>29617</v>
      </c>
      <c r="M6462" t="s">
        <v>29618</v>
      </c>
      <c r="O6462" t="s">
        <v>22</v>
      </c>
    </row>
    <row r="6463" spans="1:17" x14ac:dyDescent="0.3">
      <c r="A6463" s="3">
        <v>18582</v>
      </c>
      <c r="B6463" s="4" t="str">
        <f t="shared" si="201"/>
        <v>chr17:73269318-73269369</v>
      </c>
      <c r="C6463" t="s">
        <v>3681</v>
      </c>
      <c r="D6463">
        <v>73269318</v>
      </c>
      <c r="E6463">
        <v>73269369</v>
      </c>
      <c r="F6463">
        <f t="shared" si="200"/>
        <v>51</v>
      </c>
      <c r="G6463" t="s">
        <v>29960</v>
      </c>
      <c r="H6463">
        <v>8</v>
      </c>
      <c r="I6463" t="s">
        <v>17</v>
      </c>
      <c r="J6463" t="s">
        <v>29961</v>
      </c>
      <c r="K6463" t="s">
        <v>29960</v>
      </c>
      <c r="L6463" t="s">
        <v>29962</v>
      </c>
      <c r="M6463" t="s">
        <v>29963</v>
      </c>
      <c r="N6463" t="s">
        <v>10401</v>
      </c>
      <c r="O6463" t="s">
        <v>22</v>
      </c>
      <c r="P6463" t="s">
        <v>29964</v>
      </c>
    </row>
    <row r="6464" spans="1:17" x14ac:dyDescent="0.3">
      <c r="A6464" s="3">
        <v>18812</v>
      </c>
      <c r="B6464" s="4" t="str">
        <f t="shared" si="201"/>
        <v>chr18:8371757-8371808</v>
      </c>
      <c r="C6464" t="s">
        <v>3920</v>
      </c>
      <c r="D6464">
        <v>8371757</v>
      </c>
      <c r="E6464">
        <v>8371808</v>
      </c>
      <c r="F6464">
        <f t="shared" si="200"/>
        <v>51</v>
      </c>
      <c r="G6464" t="s">
        <v>30406</v>
      </c>
      <c r="I6464" t="s">
        <v>25</v>
      </c>
      <c r="J6464" t="s">
        <v>30407</v>
      </c>
      <c r="K6464" t="s">
        <v>30406</v>
      </c>
      <c r="L6464" t="s">
        <v>30408</v>
      </c>
      <c r="M6464" t="s">
        <v>30409</v>
      </c>
      <c r="N6464" t="s">
        <v>1796</v>
      </c>
      <c r="O6464" t="s">
        <v>22</v>
      </c>
      <c r="P6464" t="s">
        <v>1977</v>
      </c>
    </row>
    <row r="6465" spans="1:16" x14ac:dyDescent="0.3">
      <c r="A6465" s="3">
        <v>18890</v>
      </c>
      <c r="B6465" s="4" t="str">
        <f t="shared" si="201"/>
        <v>chr18:21136577-21136628</v>
      </c>
      <c r="C6465" t="s">
        <v>3920</v>
      </c>
      <c r="D6465">
        <v>21136577</v>
      </c>
      <c r="E6465">
        <v>21136628</v>
      </c>
      <c r="F6465">
        <f t="shared" si="200"/>
        <v>51</v>
      </c>
      <c r="G6465" t="s">
        <v>30557</v>
      </c>
      <c r="I6465" t="s">
        <v>17</v>
      </c>
      <c r="J6465" t="s">
        <v>30558</v>
      </c>
      <c r="K6465" t="s">
        <v>30557</v>
      </c>
      <c r="L6465" t="s">
        <v>30559</v>
      </c>
      <c r="M6465" t="s">
        <v>30560</v>
      </c>
      <c r="O6465" t="s">
        <v>22</v>
      </c>
    </row>
    <row r="6466" spans="1:16" x14ac:dyDescent="0.3">
      <c r="A6466" s="3">
        <v>19298</v>
      </c>
      <c r="B6466" s="4" t="str">
        <f t="shared" si="201"/>
        <v>chr18:56598877-56598928</v>
      </c>
      <c r="C6466" t="s">
        <v>3920</v>
      </c>
      <c r="D6466">
        <v>56598877</v>
      </c>
      <c r="E6466">
        <v>56598928</v>
      </c>
      <c r="F6466">
        <f t="shared" ref="F6466:F6529" si="202">E6466-D6466</f>
        <v>51</v>
      </c>
      <c r="G6466" t="s">
        <v>30807</v>
      </c>
      <c r="I6466" t="s">
        <v>25</v>
      </c>
      <c r="J6466" t="s">
        <v>30808</v>
      </c>
      <c r="K6466" t="s">
        <v>30807</v>
      </c>
      <c r="L6466" t="s">
        <v>30809</v>
      </c>
      <c r="M6466" t="s">
        <v>30810</v>
      </c>
      <c r="O6466" t="s">
        <v>22</v>
      </c>
    </row>
    <row r="6467" spans="1:16" x14ac:dyDescent="0.3">
      <c r="A6467" s="3">
        <v>20110</v>
      </c>
      <c r="B6467" s="4" t="str">
        <f t="shared" ref="B6467:B6530" si="203">C6467&amp;":"&amp;D6467&amp;"-"&amp;E6467</f>
        <v>chr19:17379564-17379615</v>
      </c>
      <c r="C6467" t="s">
        <v>3990</v>
      </c>
      <c r="D6467">
        <v>17379564</v>
      </c>
      <c r="E6467">
        <v>17379615</v>
      </c>
      <c r="F6467">
        <f t="shared" si="202"/>
        <v>51</v>
      </c>
      <c r="G6467" t="s">
        <v>31799</v>
      </c>
      <c r="H6467">
        <v>2</v>
      </c>
      <c r="I6467" t="s">
        <v>25</v>
      </c>
      <c r="J6467" t="s">
        <v>31800</v>
      </c>
      <c r="K6467" t="s">
        <v>31799</v>
      </c>
      <c r="L6467" t="s">
        <v>31801</v>
      </c>
      <c r="M6467" t="s">
        <v>31802</v>
      </c>
      <c r="O6467" t="s">
        <v>22</v>
      </c>
    </row>
    <row r="6468" spans="1:16" x14ac:dyDescent="0.3">
      <c r="A6468" s="3">
        <v>20274</v>
      </c>
      <c r="B6468" s="4" t="str">
        <f t="shared" si="203"/>
        <v>chr19:36104961-36105012</v>
      </c>
      <c r="C6468" t="s">
        <v>3990</v>
      </c>
      <c r="D6468">
        <v>36104961</v>
      </c>
      <c r="E6468">
        <v>36105012</v>
      </c>
      <c r="F6468">
        <f t="shared" si="202"/>
        <v>51</v>
      </c>
      <c r="G6468" t="s">
        <v>32107</v>
      </c>
      <c r="I6468" t="s">
        <v>25</v>
      </c>
      <c r="J6468" t="s">
        <v>32108</v>
      </c>
      <c r="K6468" t="s">
        <v>32107</v>
      </c>
      <c r="L6468" t="s">
        <v>32109</v>
      </c>
      <c r="M6468" t="s">
        <v>32110</v>
      </c>
      <c r="O6468" t="s">
        <v>22</v>
      </c>
      <c r="P6468" t="s">
        <v>31785</v>
      </c>
    </row>
    <row r="6469" spans="1:16" x14ac:dyDescent="0.3">
      <c r="A6469" s="3">
        <v>20666</v>
      </c>
      <c r="B6469" s="4" t="str">
        <f t="shared" si="203"/>
        <v>chr19:41782203-41782254</v>
      </c>
      <c r="C6469" t="s">
        <v>3990</v>
      </c>
      <c r="D6469">
        <v>41782203</v>
      </c>
      <c r="E6469">
        <v>41782254</v>
      </c>
      <c r="F6469">
        <f t="shared" si="202"/>
        <v>51</v>
      </c>
      <c r="G6469" t="s">
        <v>32423</v>
      </c>
      <c r="I6469" t="s">
        <v>25</v>
      </c>
      <c r="J6469" t="s">
        <v>32424</v>
      </c>
      <c r="K6469" t="s">
        <v>32423</v>
      </c>
      <c r="L6469" t="s">
        <v>32425</v>
      </c>
      <c r="M6469" t="s">
        <v>32426</v>
      </c>
      <c r="O6469" t="s">
        <v>22</v>
      </c>
    </row>
    <row r="6470" spans="1:16" x14ac:dyDescent="0.3">
      <c r="A6470" s="3">
        <v>20694</v>
      </c>
      <c r="B6470" s="4" t="str">
        <f t="shared" si="203"/>
        <v>chr19:42614857-42614908</v>
      </c>
      <c r="C6470" t="s">
        <v>3990</v>
      </c>
      <c r="D6470">
        <v>42614857</v>
      </c>
      <c r="E6470">
        <v>42614908</v>
      </c>
      <c r="F6470">
        <f t="shared" si="202"/>
        <v>51</v>
      </c>
      <c r="G6470" t="s">
        <v>32484</v>
      </c>
      <c r="I6470" t="s">
        <v>17</v>
      </c>
      <c r="J6470" t="s">
        <v>32485</v>
      </c>
      <c r="K6470" t="s">
        <v>32484</v>
      </c>
      <c r="L6470" t="s">
        <v>32486</v>
      </c>
      <c r="M6470" t="s">
        <v>32487</v>
      </c>
      <c r="O6470" t="s">
        <v>22</v>
      </c>
      <c r="P6470" t="s">
        <v>136</v>
      </c>
    </row>
    <row r="6471" spans="1:16" x14ac:dyDescent="0.3">
      <c r="A6471" s="3">
        <v>20701</v>
      </c>
      <c r="B6471" s="4" t="str">
        <f t="shared" si="203"/>
        <v>chr19:42882851-42882902</v>
      </c>
      <c r="C6471" t="s">
        <v>3990</v>
      </c>
      <c r="D6471">
        <v>42882851</v>
      </c>
      <c r="E6471">
        <v>42882902</v>
      </c>
      <c r="F6471">
        <f t="shared" si="202"/>
        <v>51</v>
      </c>
      <c r="G6471" t="s">
        <v>32496</v>
      </c>
      <c r="H6471">
        <v>41</v>
      </c>
      <c r="I6471" t="s">
        <v>25</v>
      </c>
      <c r="J6471" t="s">
        <v>32497</v>
      </c>
      <c r="K6471" t="s">
        <v>32496</v>
      </c>
      <c r="L6471" t="s">
        <v>32498</v>
      </c>
      <c r="M6471" t="s">
        <v>32499</v>
      </c>
      <c r="N6471" t="s">
        <v>88</v>
      </c>
      <c r="O6471" t="s">
        <v>22</v>
      </c>
      <c r="P6471" t="s">
        <v>16315</v>
      </c>
    </row>
    <row r="6472" spans="1:16" x14ac:dyDescent="0.3">
      <c r="A6472" s="3">
        <v>20964</v>
      </c>
      <c r="B6472" s="4" t="str">
        <f t="shared" si="203"/>
        <v>chr19:53268383-53268434</v>
      </c>
      <c r="C6472" t="s">
        <v>3990</v>
      </c>
      <c r="D6472">
        <v>53268383</v>
      </c>
      <c r="E6472">
        <v>53268434</v>
      </c>
      <c r="F6472">
        <f t="shared" si="202"/>
        <v>51</v>
      </c>
      <c r="G6472" t="s">
        <v>33081</v>
      </c>
      <c r="H6472">
        <v>3</v>
      </c>
      <c r="I6472" t="s">
        <v>17</v>
      </c>
      <c r="J6472" t="s">
        <v>33082</v>
      </c>
      <c r="K6472" t="s">
        <v>33081</v>
      </c>
      <c r="L6472" t="s">
        <v>33083</v>
      </c>
      <c r="M6472" t="s">
        <v>33068</v>
      </c>
      <c r="N6472" t="s">
        <v>599</v>
      </c>
      <c r="O6472" t="s">
        <v>22</v>
      </c>
      <c r="P6472" t="s">
        <v>136</v>
      </c>
    </row>
    <row r="6473" spans="1:16" x14ac:dyDescent="0.3">
      <c r="A6473" s="3">
        <v>20987</v>
      </c>
      <c r="B6473" s="4" t="str">
        <f t="shared" si="203"/>
        <v>chr19:54658995-54659046</v>
      </c>
      <c r="C6473" t="s">
        <v>3990</v>
      </c>
      <c r="D6473">
        <v>54658995</v>
      </c>
      <c r="E6473">
        <v>54659046</v>
      </c>
      <c r="F6473">
        <f t="shared" si="202"/>
        <v>51</v>
      </c>
      <c r="G6473" t="s">
        <v>33123</v>
      </c>
      <c r="H6473">
        <v>4</v>
      </c>
      <c r="I6473" t="s">
        <v>17</v>
      </c>
      <c r="J6473" t="s">
        <v>33124</v>
      </c>
      <c r="K6473" t="s">
        <v>33123</v>
      </c>
      <c r="L6473" t="s">
        <v>33125</v>
      </c>
      <c r="M6473" t="s">
        <v>33126</v>
      </c>
      <c r="O6473" t="s">
        <v>22</v>
      </c>
    </row>
    <row r="6474" spans="1:16" x14ac:dyDescent="0.3">
      <c r="A6474" s="3">
        <v>21012</v>
      </c>
      <c r="B6474" s="4" t="str">
        <f t="shared" si="203"/>
        <v>chr19:55049183-55049234</v>
      </c>
      <c r="C6474" t="s">
        <v>3990</v>
      </c>
      <c r="D6474">
        <v>55049183</v>
      </c>
      <c r="E6474">
        <v>55049234</v>
      </c>
      <c r="F6474">
        <f t="shared" si="202"/>
        <v>51</v>
      </c>
      <c r="G6474" t="s">
        <v>33169</v>
      </c>
      <c r="H6474">
        <v>6</v>
      </c>
      <c r="I6474" t="s">
        <v>25</v>
      </c>
      <c r="J6474" t="s">
        <v>33170</v>
      </c>
      <c r="K6474" t="s">
        <v>33169</v>
      </c>
      <c r="L6474" t="s">
        <v>33171</v>
      </c>
      <c r="M6474" t="s">
        <v>33172</v>
      </c>
      <c r="N6474" t="s">
        <v>335</v>
      </c>
      <c r="O6474" t="s">
        <v>22</v>
      </c>
    </row>
    <row r="6475" spans="1:16" x14ac:dyDescent="0.3">
      <c r="A6475" s="3">
        <v>21020</v>
      </c>
      <c r="B6475" s="4" t="str">
        <f t="shared" si="203"/>
        <v>chr19:55275342-55275393</v>
      </c>
      <c r="C6475" t="s">
        <v>3990</v>
      </c>
      <c r="D6475">
        <v>55275342</v>
      </c>
      <c r="E6475">
        <v>55275393</v>
      </c>
      <c r="F6475">
        <f t="shared" si="202"/>
        <v>51</v>
      </c>
      <c r="G6475" t="s">
        <v>33177</v>
      </c>
      <c r="H6475">
        <v>5</v>
      </c>
      <c r="I6475" t="s">
        <v>25</v>
      </c>
      <c r="J6475" t="s">
        <v>33178</v>
      </c>
      <c r="K6475" t="s">
        <v>33177</v>
      </c>
      <c r="L6475" t="s">
        <v>33179</v>
      </c>
      <c r="M6475" t="s">
        <v>33176</v>
      </c>
      <c r="N6475" t="s">
        <v>335</v>
      </c>
      <c r="O6475" t="s">
        <v>22</v>
      </c>
    </row>
    <row r="6476" spans="1:16" x14ac:dyDescent="0.3">
      <c r="A6476" s="3">
        <v>21141</v>
      </c>
      <c r="B6476" s="4" t="str">
        <f t="shared" si="203"/>
        <v>chr20:1520930-1520981</v>
      </c>
      <c r="C6476" t="s">
        <v>4221</v>
      </c>
      <c r="D6476">
        <v>1520930</v>
      </c>
      <c r="E6476">
        <v>1520981</v>
      </c>
      <c r="F6476">
        <f t="shared" si="202"/>
        <v>51</v>
      </c>
      <c r="G6476" t="s">
        <v>33407</v>
      </c>
      <c r="H6476">
        <v>3</v>
      </c>
      <c r="I6476" t="s">
        <v>17</v>
      </c>
    </row>
    <row r="6477" spans="1:16" x14ac:dyDescent="0.3">
      <c r="A6477" s="3">
        <v>21226</v>
      </c>
      <c r="B6477" s="4" t="str">
        <f t="shared" si="203"/>
        <v>chr20:33451482-33451533</v>
      </c>
      <c r="C6477" t="s">
        <v>4221</v>
      </c>
      <c r="D6477">
        <v>33451482</v>
      </c>
      <c r="E6477">
        <v>33451533</v>
      </c>
      <c r="F6477">
        <f t="shared" si="202"/>
        <v>51</v>
      </c>
      <c r="G6477" t="s">
        <v>33574</v>
      </c>
      <c r="I6477" t="s">
        <v>17</v>
      </c>
      <c r="J6477" t="s">
        <v>33575</v>
      </c>
      <c r="K6477" t="s">
        <v>33574</v>
      </c>
      <c r="L6477" t="s">
        <v>33576</v>
      </c>
      <c r="M6477" t="s">
        <v>33577</v>
      </c>
      <c r="N6477" t="s">
        <v>1789</v>
      </c>
      <c r="O6477" t="s">
        <v>22</v>
      </c>
      <c r="P6477" t="s">
        <v>33578</v>
      </c>
    </row>
    <row r="6478" spans="1:16" x14ac:dyDescent="0.3">
      <c r="A6478" s="3">
        <v>21325</v>
      </c>
      <c r="B6478" s="4" t="str">
        <f t="shared" si="203"/>
        <v>chr20:44466906-44466957</v>
      </c>
      <c r="C6478" t="s">
        <v>4221</v>
      </c>
      <c r="D6478">
        <v>44466906</v>
      </c>
      <c r="E6478">
        <v>44466957</v>
      </c>
      <c r="F6478">
        <f t="shared" si="202"/>
        <v>51</v>
      </c>
      <c r="G6478" t="s">
        <v>33747</v>
      </c>
      <c r="I6478" t="s">
        <v>25</v>
      </c>
      <c r="J6478" t="s">
        <v>33748</v>
      </c>
      <c r="K6478" t="s">
        <v>33747</v>
      </c>
      <c r="L6478" t="s">
        <v>33749</v>
      </c>
      <c r="M6478" t="s">
        <v>33750</v>
      </c>
      <c r="N6478" t="s">
        <v>196</v>
      </c>
      <c r="O6478" t="s">
        <v>22</v>
      </c>
    </row>
    <row r="6479" spans="1:16" x14ac:dyDescent="0.3">
      <c r="A6479" s="3">
        <v>21471</v>
      </c>
      <c r="B6479" s="4" t="str">
        <f t="shared" si="203"/>
        <v>chr21:35279047-35279098</v>
      </c>
      <c r="C6479" t="s">
        <v>4342</v>
      </c>
      <c r="D6479">
        <v>35279047</v>
      </c>
      <c r="E6479">
        <v>35279098</v>
      </c>
      <c r="F6479">
        <f t="shared" si="202"/>
        <v>51</v>
      </c>
      <c r="G6479" t="s">
        <v>34111</v>
      </c>
      <c r="I6479" t="s">
        <v>17</v>
      </c>
      <c r="J6479" t="s">
        <v>34112</v>
      </c>
      <c r="K6479" t="s">
        <v>34111</v>
      </c>
      <c r="L6479" t="s">
        <v>34113</v>
      </c>
      <c r="M6479" t="s">
        <v>34114</v>
      </c>
      <c r="N6479" t="s">
        <v>4516</v>
      </c>
      <c r="O6479" t="s">
        <v>22</v>
      </c>
      <c r="P6479" t="s">
        <v>34115</v>
      </c>
    </row>
    <row r="6480" spans="1:16" x14ac:dyDescent="0.3">
      <c r="A6480" s="3">
        <v>21517</v>
      </c>
      <c r="B6480" s="4" t="str">
        <f t="shared" si="203"/>
        <v>chr21:45602117-45602168</v>
      </c>
      <c r="C6480" t="s">
        <v>4342</v>
      </c>
      <c r="D6480">
        <v>45602117</v>
      </c>
      <c r="E6480">
        <v>45602168</v>
      </c>
      <c r="F6480">
        <f t="shared" si="202"/>
        <v>51</v>
      </c>
      <c r="G6480" t="s">
        <v>15</v>
      </c>
      <c r="I6480" t="s">
        <v>15</v>
      </c>
    </row>
    <row r="6481" spans="1:17" x14ac:dyDescent="0.3">
      <c r="A6481" s="3">
        <v>21547</v>
      </c>
      <c r="B6481" s="4" t="str">
        <f t="shared" si="203"/>
        <v>chr22:18222796-18222847</v>
      </c>
      <c r="C6481" t="s">
        <v>4397</v>
      </c>
      <c r="D6481">
        <v>18222796</v>
      </c>
      <c r="E6481">
        <v>18222847</v>
      </c>
      <c r="F6481">
        <f t="shared" si="202"/>
        <v>51</v>
      </c>
      <c r="G6481" t="s">
        <v>34267</v>
      </c>
      <c r="I6481" t="s">
        <v>17</v>
      </c>
      <c r="J6481" t="s">
        <v>34268</v>
      </c>
      <c r="K6481" t="s">
        <v>34267</v>
      </c>
      <c r="L6481" t="s">
        <v>34269</v>
      </c>
      <c r="M6481" t="s">
        <v>34270</v>
      </c>
      <c r="O6481" t="s">
        <v>22</v>
      </c>
      <c r="P6481" t="s">
        <v>34271</v>
      </c>
    </row>
    <row r="6482" spans="1:17" x14ac:dyDescent="0.3">
      <c r="A6482" s="3">
        <v>21551</v>
      </c>
      <c r="B6482" s="4" t="str">
        <f t="shared" si="203"/>
        <v>chr22:18295272-18295323</v>
      </c>
      <c r="C6482" t="s">
        <v>4397</v>
      </c>
      <c r="D6482">
        <v>18295272</v>
      </c>
      <c r="E6482">
        <v>18295323</v>
      </c>
      <c r="F6482">
        <f t="shared" si="202"/>
        <v>51</v>
      </c>
      <c r="G6482" t="s">
        <v>34272</v>
      </c>
      <c r="H6482">
        <v>3</v>
      </c>
      <c r="I6482" t="s">
        <v>17</v>
      </c>
      <c r="J6482" t="s">
        <v>34273</v>
      </c>
      <c r="K6482" t="s">
        <v>34272</v>
      </c>
      <c r="L6482" t="s">
        <v>34274</v>
      </c>
      <c r="M6482" t="s">
        <v>34275</v>
      </c>
      <c r="O6482" t="s">
        <v>22</v>
      </c>
    </row>
    <row r="6483" spans="1:17" x14ac:dyDescent="0.3">
      <c r="A6483" s="3">
        <v>21667</v>
      </c>
      <c r="B6483" s="4" t="str">
        <f t="shared" si="203"/>
        <v>chr22:29627446-29627497</v>
      </c>
      <c r="C6483" t="s">
        <v>4397</v>
      </c>
      <c r="D6483">
        <v>29627446</v>
      </c>
      <c r="E6483">
        <v>29627497</v>
      </c>
      <c r="F6483">
        <f t="shared" si="202"/>
        <v>51</v>
      </c>
      <c r="G6483" t="s">
        <v>34506</v>
      </c>
      <c r="I6483" t="s">
        <v>25</v>
      </c>
      <c r="J6483" t="s">
        <v>34507</v>
      </c>
      <c r="K6483" t="s">
        <v>34506</v>
      </c>
      <c r="L6483" t="s">
        <v>34508</v>
      </c>
      <c r="M6483" t="s">
        <v>34509</v>
      </c>
      <c r="O6483" t="s">
        <v>22</v>
      </c>
    </row>
    <row r="6484" spans="1:17" x14ac:dyDescent="0.3">
      <c r="A6484" s="3">
        <v>21875</v>
      </c>
      <c r="B6484" s="4" t="str">
        <f t="shared" si="203"/>
        <v>chr22:38246530-38246581</v>
      </c>
      <c r="C6484" t="s">
        <v>4397</v>
      </c>
      <c r="D6484">
        <v>38246530</v>
      </c>
      <c r="E6484">
        <v>38246581</v>
      </c>
      <c r="F6484">
        <f t="shared" si="202"/>
        <v>51</v>
      </c>
      <c r="G6484" t="s">
        <v>34735</v>
      </c>
      <c r="I6484" t="s">
        <v>25</v>
      </c>
      <c r="J6484" t="s">
        <v>34736</v>
      </c>
      <c r="K6484" t="s">
        <v>34735</v>
      </c>
      <c r="L6484" t="s">
        <v>34737</v>
      </c>
      <c r="M6484" t="s">
        <v>34738</v>
      </c>
      <c r="N6484" t="s">
        <v>171</v>
      </c>
      <c r="O6484" t="s">
        <v>22</v>
      </c>
      <c r="P6484" t="s">
        <v>17644</v>
      </c>
    </row>
    <row r="6485" spans="1:17" x14ac:dyDescent="0.3">
      <c r="A6485" s="3">
        <v>21969</v>
      </c>
      <c r="B6485" s="4" t="str">
        <f t="shared" si="203"/>
        <v>chr22:45127558-45127609</v>
      </c>
      <c r="C6485" t="s">
        <v>4397</v>
      </c>
      <c r="D6485">
        <v>45127558</v>
      </c>
      <c r="E6485">
        <v>45127609</v>
      </c>
      <c r="F6485">
        <f t="shared" si="202"/>
        <v>51</v>
      </c>
      <c r="G6485" t="s">
        <v>34908</v>
      </c>
      <c r="I6485" t="s">
        <v>25</v>
      </c>
      <c r="J6485" t="s">
        <v>34909</v>
      </c>
      <c r="K6485" t="s">
        <v>34908</v>
      </c>
      <c r="L6485" t="s">
        <v>34910</v>
      </c>
      <c r="M6485" t="s">
        <v>34911</v>
      </c>
      <c r="O6485" t="s">
        <v>22</v>
      </c>
      <c r="P6485" t="s">
        <v>34912</v>
      </c>
      <c r="Q6485" t="s">
        <v>34913</v>
      </c>
    </row>
    <row r="6486" spans="1:17" x14ac:dyDescent="0.3">
      <c r="A6486" s="3">
        <v>21971</v>
      </c>
      <c r="B6486" s="4" t="str">
        <f t="shared" si="203"/>
        <v>chr22:45255559-45255610</v>
      </c>
      <c r="C6486" t="s">
        <v>4397</v>
      </c>
      <c r="D6486">
        <v>45255559</v>
      </c>
      <c r="E6486">
        <v>45255610</v>
      </c>
      <c r="F6486">
        <f t="shared" si="202"/>
        <v>51</v>
      </c>
      <c r="G6486" t="s">
        <v>34914</v>
      </c>
      <c r="I6486" t="s">
        <v>25</v>
      </c>
      <c r="J6486" t="s">
        <v>34915</v>
      </c>
      <c r="K6486" t="s">
        <v>34914</v>
      </c>
      <c r="L6486" t="s">
        <v>34916</v>
      </c>
      <c r="M6486" t="s">
        <v>34917</v>
      </c>
      <c r="N6486" t="s">
        <v>248</v>
      </c>
      <c r="O6486" t="s">
        <v>22</v>
      </c>
      <c r="Q6486" t="s">
        <v>34918</v>
      </c>
    </row>
    <row r="6487" spans="1:17" x14ac:dyDescent="0.3">
      <c r="A6487" s="3">
        <v>21981</v>
      </c>
      <c r="B6487" s="4" t="str">
        <f t="shared" si="203"/>
        <v>chr22:46665038-46665089</v>
      </c>
      <c r="C6487" t="s">
        <v>4397</v>
      </c>
      <c r="D6487">
        <v>46665038</v>
      </c>
      <c r="E6487">
        <v>46665089</v>
      </c>
      <c r="F6487">
        <f t="shared" si="202"/>
        <v>51</v>
      </c>
      <c r="G6487" t="s">
        <v>34940</v>
      </c>
      <c r="I6487" t="s">
        <v>25</v>
      </c>
      <c r="J6487" t="s">
        <v>34941</v>
      </c>
      <c r="K6487" t="s">
        <v>34940</v>
      </c>
      <c r="L6487" t="s">
        <v>34942</v>
      </c>
      <c r="M6487" t="s">
        <v>34943</v>
      </c>
      <c r="O6487" t="s">
        <v>22</v>
      </c>
    </row>
    <row r="6488" spans="1:17" x14ac:dyDescent="0.3">
      <c r="A6488" s="3">
        <v>21997</v>
      </c>
      <c r="B6488" s="4" t="str">
        <f t="shared" si="203"/>
        <v>chr22:50493004-50493055</v>
      </c>
      <c r="C6488" t="s">
        <v>4397</v>
      </c>
      <c r="D6488">
        <v>50493004</v>
      </c>
      <c r="E6488">
        <v>50493055</v>
      </c>
      <c r="F6488">
        <f t="shared" si="202"/>
        <v>51</v>
      </c>
      <c r="G6488" t="s">
        <v>34962</v>
      </c>
      <c r="H6488">
        <v>1</v>
      </c>
      <c r="I6488" t="s">
        <v>17</v>
      </c>
      <c r="J6488" t="s">
        <v>34963</v>
      </c>
      <c r="K6488" t="s">
        <v>34962</v>
      </c>
      <c r="L6488" t="s">
        <v>34964</v>
      </c>
      <c r="M6488" t="s">
        <v>34965</v>
      </c>
      <c r="O6488" t="s">
        <v>22</v>
      </c>
    </row>
    <row r="6489" spans="1:17" x14ac:dyDescent="0.3">
      <c r="A6489" s="3">
        <v>22116</v>
      </c>
      <c r="B6489" s="4" t="str">
        <f t="shared" si="203"/>
        <v>chrX:38515248-38515299</v>
      </c>
      <c r="C6489" t="s">
        <v>4475</v>
      </c>
      <c r="D6489">
        <v>38515248</v>
      </c>
      <c r="E6489">
        <v>38515299</v>
      </c>
      <c r="F6489">
        <f t="shared" si="202"/>
        <v>51</v>
      </c>
      <c r="G6489" t="s">
        <v>35179</v>
      </c>
      <c r="I6489" t="s">
        <v>25</v>
      </c>
      <c r="J6489" t="s">
        <v>35180</v>
      </c>
      <c r="K6489" t="s">
        <v>35179</v>
      </c>
      <c r="L6489" t="s">
        <v>35181</v>
      </c>
      <c r="M6489" t="s">
        <v>35182</v>
      </c>
      <c r="O6489" t="s">
        <v>22</v>
      </c>
    </row>
    <row r="6490" spans="1:17" x14ac:dyDescent="0.3">
      <c r="A6490" s="3">
        <v>22333</v>
      </c>
      <c r="B6490" s="4" t="str">
        <f t="shared" si="203"/>
        <v>chrX:149919501-149919552</v>
      </c>
      <c r="C6490" t="s">
        <v>4475</v>
      </c>
      <c r="D6490">
        <v>149919501</v>
      </c>
      <c r="E6490">
        <v>149919552</v>
      </c>
      <c r="F6490">
        <f t="shared" si="202"/>
        <v>51</v>
      </c>
      <c r="G6490" t="s">
        <v>35574</v>
      </c>
      <c r="I6490" t="s">
        <v>25</v>
      </c>
      <c r="J6490" t="s">
        <v>35575</v>
      </c>
      <c r="K6490" t="s">
        <v>35574</v>
      </c>
      <c r="L6490" t="s">
        <v>35576</v>
      </c>
      <c r="M6490" t="s">
        <v>35577</v>
      </c>
      <c r="N6490" t="s">
        <v>886</v>
      </c>
      <c r="O6490" t="s">
        <v>22</v>
      </c>
      <c r="P6490" t="s">
        <v>887</v>
      </c>
    </row>
    <row r="6491" spans="1:17" x14ac:dyDescent="0.3">
      <c r="A6491" s="3">
        <v>22342</v>
      </c>
      <c r="B6491" s="4" t="str">
        <f t="shared" si="203"/>
        <v>chrX:152770808-152770859</v>
      </c>
      <c r="C6491" t="s">
        <v>4475</v>
      </c>
      <c r="D6491">
        <v>152770808</v>
      </c>
      <c r="E6491">
        <v>152770859</v>
      </c>
      <c r="F6491">
        <f t="shared" si="202"/>
        <v>51</v>
      </c>
      <c r="G6491" t="s">
        <v>35601</v>
      </c>
      <c r="I6491" t="s">
        <v>25</v>
      </c>
      <c r="J6491" t="s">
        <v>30135</v>
      </c>
      <c r="K6491" t="s">
        <v>30136</v>
      </c>
      <c r="L6491" t="s">
        <v>30137</v>
      </c>
      <c r="M6491" t="s">
        <v>30138</v>
      </c>
      <c r="O6491" t="s">
        <v>22</v>
      </c>
    </row>
    <row r="6492" spans="1:17" x14ac:dyDescent="0.3">
      <c r="A6492" s="3">
        <v>22455</v>
      </c>
      <c r="B6492" s="4" t="str">
        <f t="shared" si="203"/>
        <v>chrY:26352194-26352245</v>
      </c>
      <c r="C6492" t="s">
        <v>4678</v>
      </c>
      <c r="D6492">
        <v>26352194</v>
      </c>
      <c r="E6492">
        <v>26352245</v>
      </c>
      <c r="F6492">
        <f t="shared" si="202"/>
        <v>51</v>
      </c>
      <c r="G6492" t="s">
        <v>15</v>
      </c>
      <c r="I6492" t="s">
        <v>15</v>
      </c>
    </row>
    <row r="6493" spans="1:17" x14ac:dyDescent="0.3">
      <c r="A6493" s="3">
        <v>22464</v>
      </c>
      <c r="B6493" s="4" t="str">
        <f t="shared" si="203"/>
        <v>chrY:27610186-27610237</v>
      </c>
      <c r="C6493" t="s">
        <v>4678</v>
      </c>
      <c r="D6493">
        <v>27610186</v>
      </c>
      <c r="E6493">
        <v>27610237</v>
      </c>
      <c r="F6493">
        <f t="shared" si="202"/>
        <v>51</v>
      </c>
      <c r="G6493" t="s">
        <v>15</v>
      </c>
      <c r="I6493" t="s">
        <v>15</v>
      </c>
    </row>
    <row r="6494" spans="1:17" x14ac:dyDescent="0.3">
      <c r="A6494" s="3">
        <v>19</v>
      </c>
      <c r="B6494" s="4" t="str">
        <f t="shared" si="203"/>
        <v>chr1:1258506-1258556</v>
      </c>
      <c r="C6494" t="s">
        <v>14</v>
      </c>
      <c r="D6494">
        <v>1258506</v>
      </c>
      <c r="E6494">
        <v>1258556</v>
      </c>
      <c r="F6494">
        <f t="shared" si="202"/>
        <v>50</v>
      </c>
      <c r="G6494" t="s">
        <v>4724</v>
      </c>
      <c r="I6494" t="s">
        <v>17</v>
      </c>
    </row>
    <row r="6495" spans="1:17" x14ac:dyDescent="0.3">
      <c r="A6495" s="3">
        <v>463</v>
      </c>
      <c r="B6495" s="4" t="str">
        <f t="shared" si="203"/>
        <v>chr1:46745113-46745163</v>
      </c>
      <c r="C6495" t="s">
        <v>14</v>
      </c>
      <c r="D6495">
        <v>46745113</v>
      </c>
      <c r="E6495">
        <v>46745163</v>
      </c>
      <c r="F6495">
        <f t="shared" si="202"/>
        <v>50</v>
      </c>
      <c r="G6495" t="s">
        <v>5565</v>
      </c>
      <c r="I6495" t="s">
        <v>17</v>
      </c>
      <c r="J6495" t="s">
        <v>5566</v>
      </c>
      <c r="K6495" t="s">
        <v>5565</v>
      </c>
      <c r="L6495" t="s">
        <v>5567</v>
      </c>
      <c r="M6495" t="s">
        <v>5568</v>
      </c>
      <c r="O6495" t="s">
        <v>22</v>
      </c>
    </row>
    <row r="6496" spans="1:17" x14ac:dyDescent="0.3">
      <c r="A6496" s="3">
        <v>641</v>
      </c>
      <c r="B6496" s="4" t="str">
        <f t="shared" si="203"/>
        <v>chr1:63836730-63836780</v>
      </c>
      <c r="C6496" t="s">
        <v>14</v>
      </c>
      <c r="D6496">
        <v>63836730</v>
      </c>
      <c r="E6496">
        <v>63836780</v>
      </c>
      <c r="F6496">
        <f t="shared" si="202"/>
        <v>50</v>
      </c>
      <c r="G6496" t="s">
        <v>5749</v>
      </c>
      <c r="I6496" t="s">
        <v>25</v>
      </c>
      <c r="J6496" t="s">
        <v>5750</v>
      </c>
      <c r="K6496" t="s">
        <v>5749</v>
      </c>
      <c r="L6496" t="s">
        <v>5751</v>
      </c>
      <c r="M6496" t="s">
        <v>5752</v>
      </c>
      <c r="N6496" t="s">
        <v>705</v>
      </c>
      <c r="O6496" t="s">
        <v>22</v>
      </c>
      <c r="P6496" t="s">
        <v>3183</v>
      </c>
    </row>
    <row r="6497" spans="1:16" x14ac:dyDescent="0.3">
      <c r="A6497" s="3">
        <v>665</v>
      </c>
      <c r="B6497" s="4" t="str">
        <f t="shared" si="203"/>
        <v>chr1:70697541-70697591</v>
      </c>
      <c r="C6497" t="s">
        <v>14</v>
      </c>
      <c r="D6497">
        <v>70697541</v>
      </c>
      <c r="E6497">
        <v>70697591</v>
      </c>
      <c r="F6497">
        <f t="shared" si="202"/>
        <v>50</v>
      </c>
      <c r="G6497" t="s">
        <v>5794</v>
      </c>
      <c r="I6497" t="s">
        <v>25</v>
      </c>
      <c r="J6497" t="s">
        <v>5795</v>
      </c>
      <c r="K6497" t="s">
        <v>5794</v>
      </c>
      <c r="L6497" t="s">
        <v>5796</v>
      </c>
      <c r="M6497" t="s">
        <v>5797</v>
      </c>
      <c r="N6497" t="s">
        <v>2225</v>
      </c>
      <c r="O6497" t="s">
        <v>22</v>
      </c>
    </row>
    <row r="6498" spans="1:16" x14ac:dyDescent="0.3">
      <c r="A6498" s="3">
        <v>835</v>
      </c>
      <c r="B6498" s="4" t="str">
        <f t="shared" si="203"/>
        <v>chr1:147581648-147581698</v>
      </c>
      <c r="C6498" t="s">
        <v>14</v>
      </c>
      <c r="D6498">
        <v>147581648</v>
      </c>
      <c r="E6498">
        <v>147581698</v>
      </c>
      <c r="F6498">
        <f t="shared" si="202"/>
        <v>50</v>
      </c>
      <c r="G6498" t="s">
        <v>6165</v>
      </c>
      <c r="I6498" t="s">
        <v>17</v>
      </c>
    </row>
    <row r="6499" spans="1:16" x14ac:dyDescent="0.3">
      <c r="A6499" s="3">
        <v>911</v>
      </c>
      <c r="B6499" s="4" t="str">
        <f t="shared" si="203"/>
        <v>chr1:154996046-154996096</v>
      </c>
      <c r="C6499" t="s">
        <v>14</v>
      </c>
      <c r="D6499">
        <v>154996046</v>
      </c>
      <c r="E6499">
        <v>154996096</v>
      </c>
      <c r="F6499">
        <f t="shared" si="202"/>
        <v>50</v>
      </c>
      <c r="G6499" t="s">
        <v>6340</v>
      </c>
      <c r="I6499" t="s">
        <v>17</v>
      </c>
      <c r="J6499" t="s">
        <v>6341</v>
      </c>
      <c r="K6499" t="s">
        <v>6340</v>
      </c>
      <c r="L6499" t="s">
        <v>6342</v>
      </c>
      <c r="M6499" t="s">
        <v>6343</v>
      </c>
      <c r="O6499" t="s">
        <v>22</v>
      </c>
    </row>
    <row r="6500" spans="1:16" x14ac:dyDescent="0.3">
      <c r="A6500" s="3">
        <v>1115</v>
      </c>
      <c r="B6500" s="4" t="str">
        <f t="shared" si="203"/>
        <v>chr1:161476381-161476431</v>
      </c>
      <c r="C6500" t="s">
        <v>14</v>
      </c>
      <c r="D6500">
        <v>161476381</v>
      </c>
      <c r="E6500">
        <v>161476431</v>
      </c>
      <c r="F6500">
        <f t="shared" si="202"/>
        <v>50</v>
      </c>
      <c r="G6500" t="s">
        <v>6531</v>
      </c>
      <c r="I6500" t="s">
        <v>25</v>
      </c>
      <c r="J6500" t="s">
        <v>6532</v>
      </c>
      <c r="K6500" t="s">
        <v>6531</v>
      </c>
      <c r="L6500" t="s">
        <v>6533</v>
      </c>
      <c r="M6500" t="s">
        <v>6534</v>
      </c>
      <c r="N6500" t="s">
        <v>335</v>
      </c>
      <c r="O6500" t="s">
        <v>22</v>
      </c>
      <c r="P6500" t="s">
        <v>1830</v>
      </c>
    </row>
    <row r="6501" spans="1:16" x14ac:dyDescent="0.3">
      <c r="A6501" s="3">
        <v>1197</v>
      </c>
      <c r="B6501" s="4" t="str">
        <f t="shared" si="203"/>
        <v>chr1:196312185-196312235</v>
      </c>
      <c r="C6501" t="s">
        <v>14</v>
      </c>
      <c r="D6501">
        <v>196312185</v>
      </c>
      <c r="E6501">
        <v>196312235</v>
      </c>
      <c r="F6501">
        <f t="shared" si="202"/>
        <v>50</v>
      </c>
      <c r="G6501" t="s">
        <v>6721</v>
      </c>
      <c r="I6501" t="s">
        <v>17</v>
      </c>
      <c r="J6501" t="s">
        <v>6722</v>
      </c>
      <c r="K6501" t="s">
        <v>6721</v>
      </c>
      <c r="L6501" t="s">
        <v>6723</v>
      </c>
      <c r="M6501" t="s">
        <v>6724</v>
      </c>
      <c r="N6501" t="s">
        <v>385</v>
      </c>
      <c r="O6501" t="s">
        <v>22</v>
      </c>
    </row>
    <row r="6502" spans="1:16" x14ac:dyDescent="0.3">
      <c r="A6502" s="3">
        <v>1350</v>
      </c>
      <c r="B6502" s="4" t="str">
        <f t="shared" si="203"/>
        <v>chr1:207234190-207234240</v>
      </c>
      <c r="C6502" t="s">
        <v>14</v>
      </c>
      <c r="D6502">
        <v>207234190</v>
      </c>
      <c r="E6502">
        <v>207234240</v>
      </c>
      <c r="F6502">
        <f t="shared" si="202"/>
        <v>50</v>
      </c>
      <c r="G6502" t="s">
        <v>6876</v>
      </c>
      <c r="I6502" t="s">
        <v>25</v>
      </c>
      <c r="J6502" t="s">
        <v>6877</v>
      </c>
      <c r="K6502" t="s">
        <v>6876</v>
      </c>
      <c r="L6502" t="s">
        <v>6878</v>
      </c>
      <c r="M6502" t="s">
        <v>6879</v>
      </c>
      <c r="N6502" t="s">
        <v>2204</v>
      </c>
      <c r="O6502" t="s">
        <v>22</v>
      </c>
      <c r="P6502" t="s">
        <v>6880</v>
      </c>
    </row>
    <row r="6503" spans="1:16" x14ac:dyDescent="0.3">
      <c r="A6503" s="3">
        <v>2166</v>
      </c>
      <c r="B6503" s="4" t="str">
        <f t="shared" si="203"/>
        <v>chr2:50985224-50985274</v>
      </c>
      <c r="C6503" t="s">
        <v>524</v>
      </c>
      <c r="D6503">
        <v>50985224</v>
      </c>
      <c r="E6503">
        <v>50985274</v>
      </c>
      <c r="F6503">
        <f t="shared" si="202"/>
        <v>50</v>
      </c>
      <c r="G6503" t="s">
        <v>580</v>
      </c>
      <c r="I6503" t="s">
        <v>17</v>
      </c>
      <c r="J6503" t="s">
        <v>581</v>
      </c>
      <c r="K6503" t="s">
        <v>580</v>
      </c>
      <c r="L6503" t="s">
        <v>582</v>
      </c>
      <c r="M6503" t="s">
        <v>583</v>
      </c>
      <c r="O6503" t="s">
        <v>22</v>
      </c>
    </row>
    <row r="6504" spans="1:16" x14ac:dyDescent="0.3">
      <c r="A6504" s="3">
        <v>2306</v>
      </c>
      <c r="B6504" s="4" t="str">
        <f t="shared" si="203"/>
        <v>chr2:85925520-85925570</v>
      </c>
      <c r="C6504" t="s">
        <v>524</v>
      </c>
      <c r="D6504">
        <v>85925520</v>
      </c>
      <c r="E6504">
        <v>85925570</v>
      </c>
      <c r="F6504">
        <f t="shared" si="202"/>
        <v>50</v>
      </c>
      <c r="G6504" t="s">
        <v>8025</v>
      </c>
      <c r="I6504" t="s">
        <v>25</v>
      </c>
      <c r="J6504" t="s">
        <v>8026</v>
      </c>
      <c r="K6504" t="s">
        <v>8025</v>
      </c>
      <c r="L6504" t="s">
        <v>8027</v>
      </c>
      <c r="M6504" t="s">
        <v>8028</v>
      </c>
      <c r="O6504" t="s">
        <v>22</v>
      </c>
    </row>
    <row r="6505" spans="1:16" x14ac:dyDescent="0.3">
      <c r="A6505" s="3">
        <v>2351</v>
      </c>
      <c r="B6505" s="4" t="str">
        <f t="shared" si="203"/>
        <v>chr2:97277968-97278018</v>
      </c>
      <c r="C6505" t="s">
        <v>524</v>
      </c>
      <c r="D6505">
        <v>97277968</v>
      </c>
      <c r="E6505">
        <v>97278018</v>
      </c>
      <c r="F6505">
        <f t="shared" si="202"/>
        <v>50</v>
      </c>
      <c r="G6505" t="s">
        <v>8122</v>
      </c>
      <c r="I6505" t="s">
        <v>17</v>
      </c>
      <c r="J6505" t="s">
        <v>8123</v>
      </c>
      <c r="K6505" t="s">
        <v>8122</v>
      </c>
      <c r="L6505" t="s">
        <v>8124</v>
      </c>
      <c r="M6505" t="s">
        <v>8125</v>
      </c>
      <c r="O6505" t="s">
        <v>22</v>
      </c>
      <c r="P6505" t="s">
        <v>8126</v>
      </c>
    </row>
    <row r="6506" spans="1:16" x14ac:dyDescent="0.3">
      <c r="A6506" s="3">
        <v>2453</v>
      </c>
      <c r="B6506" s="4" t="str">
        <f t="shared" si="203"/>
        <v>chr2:112785780-112785830</v>
      </c>
      <c r="C6506" t="s">
        <v>524</v>
      </c>
      <c r="D6506">
        <v>112785780</v>
      </c>
      <c r="E6506">
        <v>112785830</v>
      </c>
      <c r="F6506">
        <f t="shared" si="202"/>
        <v>50</v>
      </c>
      <c r="G6506" t="s">
        <v>8278</v>
      </c>
      <c r="I6506" t="s">
        <v>25</v>
      </c>
      <c r="J6506" t="s">
        <v>8279</v>
      </c>
      <c r="K6506" t="s">
        <v>8278</v>
      </c>
      <c r="L6506" t="s">
        <v>8280</v>
      </c>
      <c r="M6506" t="s">
        <v>8281</v>
      </c>
      <c r="N6506" t="s">
        <v>229</v>
      </c>
      <c r="O6506" t="s">
        <v>22</v>
      </c>
      <c r="P6506" t="s">
        <v>8282</v>
      </c>
    </row>
    <row r="6507" spans="1:16" x14ac:dyDescent="0.3">
      <c r="A6507" s="3">
        <v>2543</v>
      </c>
      <c r="B6507" s="4" t="str">
        <f t="shared" si="203"/>
        <v>chr2:131704208-131704258</v>
      </c>
      <c r="C6507" t="s">
        <v>524</v>
      </c>
      <c r="D6507">
        <v>131704208</v>
      </c>
      <c r="E6507">
        <v>131704258</v>
      </c>
      <c r="F6507">
        <f t="shared" si="202"/>
        <v>50</v>
      </c>
      <c r="G6507" t="s">
        <v>696</v>
      </c>
      <c r="I6507" t="s">
        <v>25</v>
      </c>
      <c r="J6507" t="s">
        <v>697</v>
      </c>
      <c r="K6507" t="s">
        <v>696</v>
      </c>
      <c r="L6507" t="s">
        <v>698</v>
      </c>
      <c r="M6507" t="s">
        <v>699</v>
      </c>
      <c r="N6507" t="s">
        <v>700</v>
      </c>
      <c r="O6507" t="s">
        <v>22</v>
      </c>
    </row>
    <row r="6508" spans="1:16" x14ac:dyDescent="0.3">
      <c r="A6508" s="3">
        <v>2605</v>
      </c>
      <c r="B6508" s="4" t="str">
        <f t="shared" si="203"/>
        <v>chr2:153576411-153576461</v>
      </c>
      <c r="C6508" t="s">
        <v>524</v>
      </c>
      <c r="D6508">
        <v>153576411</v>
      </c>
      <c r="E6508">
        <v>153576461</v>
      </c>
      <c r="F6508">
        <f t="shared" si="202"/>
        <v>50</v>
      </c>
      <c r="G6508" t="s">
        <v>8540</v>
      </c>
      <c r="I6508" t="s">
        <v>25</v>
      </c>
      <c r="J6508" t="s">
        <v>8541</v>
      </c>
      <c r="K6508" t="s">
        <v>8540</v>
      </c>
      <c r="L6508" t="s">
        <v>8542</v>
      </c>
      <c r="M6508" t="s">
        <v>8543</v>
      </c>
      <c r="O6508" t="s">
        <v>22</v>
      </c>
    </row>
    <row r="6509" spans="1:16" x14ac:dyDescent="0.3">
      <c r="A6509" s="3">
        <v>2942</v>
      </c>
      <c r="B6509" s="4" t="str">
        <f t="shared" si="203"/>
        <v>chr2:211336319-211336369</v>
      </c>
      <c r="C6509" t="s">
        <v>524</v>
      </c>
      <c r="D6509">
        <v>211336319</v>
      </c>
      <c r="E6509">
        <v>211336369</v>
      </c>
      <c r="F6509">
        <f t="shared" si="202"/>
        <v>50</v>
      </c>
      <c r="G6509" t="s">
        <v>9055</v>
      </c>
      <c r="I6509" t="s">
        <v>17</v>
      </c>
      <c r="J6509" t="s">
        <v>9056</v>
      </c>
      <c r="K6509" t="s">
        <v>9055</v>
      </c>
      <c r="L6509" t="s">
        <v>9057</v>
      </c>
      <c r="M6509" t="s">
        <v>9058</v>
      </c>
      <c r="O6509" t="s">
        <v>22</v>
      </c>
    </row>
    <row r="6510" spans="1:16" x14ac:dyDescent="0.3">
      <c r="A6510" s="3">
        <v>3184</v>
      </c>
      <c r="B6510" s="4" t="str">
        <f t="shared" si="203"/>
        <v>chr3:3178359-3178409</v>
      </c>
      <c r="C6510" t="s">
        <v>804</v>
      </c>
      <c r="D6510">
        <v>3178359</v>
      </c>
      <c r="E6510">
        <v>3178409</v>
      </c>
      <c r="F6510">
        <f t="shared" si="202"/>
        <v>50</v>
      </c>
      <c r="G6510" t="s">
        <v>805</v>
      </c>
      <c r="I6510" t="s">
        <v>25</v>
      </c>
      <c r="J6510" t="s">
        <v>806</v>
      </c>
      <c r="K6510" t="s">
        <v>805</v>
      </c>
      <c r="L6510" t="s">
        <v>807</v>
      </c>
      <c r="M6510" t="s">
        <v>808</v>
      </c>
      <c r="N6510" t="s">
        <v>470</v>
      </c>
      <c r="O6510" t="s">
        <v>22</v>
      </c>
    </row>
    <row r="6511" spans="1:16" x14ac:dyDescent="0.3">
      <c r="A6511" s="3">
        <v>3770</v>
      </c>
      <c r="B6511" s="4" t="str">
        <f t="shared" si="203"/>
        <v>chr3:38234772-38234822</v>
      </c>
      <c r="C6511" t="s">
        <v>804</v>
      </c>
      <c r="D6511">
        <v>38234772</v>
      </c>
      <c r="E6511">
        <v>38234822</v>
      </c>
      <c r="F6511">
        <f t="shared" si="202"/>
        <v>50</v>
      </c>
      <c r="G6511" t="s">
        <v>9874</v>
      </c>
      <c r="I6511" t="s">
        <v>25</v>
      </c>
      <c r="J6511" t="s">
        <v>9875</v>
      </c>
      <c r="K6511" t="s">
        <v>9874</v>
      </c>
      <c r="L6511" t="s">
        <v>9876</v>
      </c>
      <c r="M6511" t="s">
        <v>9877</v>
      </c>
      <c r="O6511" t="s">
        <v>22</v>
      </c>
    </row>
    <row r="6512" spans="1:16" x14ac:dyDescent="0.3">
      <c r="A6512" s="3">
        <v>3896</v>
      </c>
      <c r="B6512" s="4" t="str">
        <f t="shared" si="203"/>
        <v>chr3:44635505-44635555</v>
      </c>
      <c r="C6512" t="s">
        <v>804</v>
      </c>
      <c r="D6512">
        <v>44635505</v>
      </c>
      <c r="E6512">
        <v>44635555</v>
      </c>
      <c r="F6512">
        <f t="shared" si="202"/>
        <v>50</v>
      </c>
      <c r="G6512" t="s">
        <v>9945</v>
      </c>
      <c r="H6512">
        <v>4</v>
      </c>
      <c r="I6512" t="s">
        <v>25</v>
      </c>
    </row>
    <row r="6513" spans="1:17" x14ac:dyDescent="0.3">
      <c r="A6513" s="3">
        <v>3977</v>
      </c>
      <c r="B6513" s="4" t="str">
        <f t="shared" si="203"/>
        <v>chr3:49135982-49136032</v>
      </c>
      <c r="C6513" t="s">
        <v>804</v>
      </c>
      <c r="D6513">
        <v>49135982</v>
      </c>
      <c r="E6513">
        <v>49136032</v>
      </c>
      <c r="F6513">
        <f t="shared" si="202"/>
        <v>50</v>
      </c>
      <c r="G6513" t="s">
        <v>10111</v>
      </c>
      <c r="I6513" t="s">
        <v>17</v>
      </c>
      <c r="J6513" t="s">
        <v>10112</v>
      </c>
      <c r="K6513" t="s">
        <v>10111</v>
      </c>
      <c r="L6513" t="s">
        <v>10113</v>
      </c>
      <c r="M6513" t="s">
        <v>10114</v>
      </c>
      <c r="N6513" t="s">
        <v>400</v>
      </c>
      <c r="O6513" t="s">
        <v>22</v>
      </c>
      <c r="P6513" t="s">
        <v>3231</v>
      </c>
      <c r="Q6513" t="s">
        <v>6971</v>
      </c>
    </row>
    <row r="6514" spans="1:17" x14ac:dyDescent="0.3">
      <c r="A6514" s="3">
        <v>4037</v>
      </c>
      <c r="B6514" s="4" t="str">
        <f t="shared" si="203"/>
        <v>chr3:52881517-52881567</v>
      </c>
      <c r="C6514" t="s">
        <v>804</v>
      </c>
      <c r="D6514">
        <v>52881517</v>
      </c>
      <c r="E6514">
        <v>52881567</v>
      </c>
      <c r="F6514">
        <f t="shared" si="202"/>
        <v>50</v>
      </c>
      <c r="G6514" t="s">
        <v>10301</v>
      </c>
      <c r="I6514" t="s">
        <v>17</v>
      </c>
    </row>
    <row r="6515" spans="1:17" x14ac:dyDescent="0.3">
      <c r="A6515" s="3">
        <v>4049</v>
      </c>
      <c r="B6515" s="4" t="str">
        <f t="shared" si="203"/>
        <v>chr3:55504069-55504119</v>
      </c>
      <c r="C6515" t="s">
        <v>804</v>
      </c>
      <c r="D6515">
        <v>55504069</v>
      </c>
      <c r="E6515">
        <v>55504119</v>
      </c>
      <c r="F6515">
        <f t="shared" si="202"/>
        <v>50</v>
      </c>
      <c r="G6515" t="s">
        <v>10319</v>
      </c>
      <c r="H6515">
        <v>5</v>
      </c>
      <c r="I6515" t="s">
        <v>17</v>
      </c>
      <c r="J6515" t="s">
        <v>10320</v>
      </c>
      <c r="K6515" t="s">
        <v>10319</v>
      </c>
      <c r="L6515" t="s">
        <v>10321</v>
      </c>
      <c r="M6515" t="s">
        <v>10322</v>
      </c>
      <c r="N6515" t="s">
        <v>892</v>
      </c>
      <c r="O6515" t="s">
        <v>22</v>
      </c>
      <c r="P6515" t="s">
        <v>5148</v>
      </c>
      <c r="Q6515" t="s">
        <v>5149</v>
      </c>
    </row>
    <row r="6516" spans="1:17" x14ac:dyDescent="0.3">
      <c r="A6516" s="3">
        <v>4137</v>
      </c>
      <c r="B6516" s="4" t="str">
        <f t="shared" si="203"/>
        <v>chr3:98475212-98475262</v>
      </c>
      <c r="C6516" t="s">
        <v>804</v>
      </c>
      <c r="D6516">
        <v>98475212</v>
      </c>
      <c r="E6516">
        <v>98475262</v>
      </c>
      <c r="F6516">
        <f t="shared" si="202"/>
        <v>50</v>
      </c>
      <c r="G6516" t="s">
        <v>10479</v>
      </c>
      <c r="I6516" t="s">
        <v>25</v>
      </c>
      <c r="J6516" t="s">
        <v>10480</v>
      </c>
      <c r="K6516" t="s">
        <v>10479</v>
      </c>
      <c r="L6516" t="s">
        <v>10481</v>
      </c>
      <c r="M6516" t="s">
        <v>10482</v>
      </c>
      <c r="N6516" t="s">
        <v>154</v>
      </c>
      <c r="O6516" t="s">
        <v>22</v>
      </c>
      <c r="P6516" t="s">
        <v>155</v>
      </c>
    </row>
    <row r="6517" spans="1:17" x14ac:dyDescent="0.3">
      <c r="A6517" s="3">
        <v>4281</v>
      </c>
      <c r="B6517" s="4" t="str">
        <f t="shared" si="203"/>
        <v>chr3:129174956-129175006</v>
      </c>
      <c r="C6517" t="s">
        <v>804</v>
      </c>
      <c r="D6517">
        <v>129174956</v>
      </c>
      <c r="E6517">
        <v>129175006</v>
      </c>
      <c r="F6517">
        <f t="shared" si="202"/>
        <v>50</v>
      </c>
      <c r="G6517" t="s">
        <v>10812</v>
      </c>
      <c r="I6517" t="s">
        <v>25</v>
      </c>
      <c r="J6517" t="s">
        <v>10813</v>
      </c>
      <c r="K6517" t="s">
        <v>10812</v>
      </c>
      <c r="L6517" t="s">
        <v>10814</v>
      </c>
      <c r="M6517" t="s">
        <v>10815</v>
      </c>
      <c r="O6517" t="s">
        <v>22</v>
      </c>
      <c r="P6517" t="s">
        <v>10816</v>
      </c>
    </row>
    <row r="6518" spans="1:17" x14ac:dyDescent="0.3">
      <c r="A6518" s="3">
        <v>4296</v>
      </c>
      <c r="B6518" s="4" t="str">
        <f t="shared" si="203"/>
        <v>chr3:130735843-130735893</v>
      </c>
      <c r="C6518" t="s">
        <v>804</v>
      </c>
      <c r="D6518">
        <v>130735843</v>
      </c>
      <c r="E6518">
        <v>130735893</v>
      </c>
      <c r="F6518">
        <f t="shared" si="202"/>
        <v>50</v>
      </c>
      <c r="G6518" t="s">
        <v>10840</v>
      </c>
      <c r="I6518" t="s">
        <v>17</v>
      </c>
      <c r="J6518" t="s">
        <v>10841</v>
      </c>
      <c r="K6518" t="s">
        <v>10840</v>
      </c>
      <c r="L6518" t="s">
        <v>10842</v>
      </c>
      <c r="M6518" t="s">
        <v>10843</v>
      </c>
      <c r="O6518" t="s">
        <v>22</v>
      </c>
    </row>
    <row r="6519" spans="1:17" x14ac:dyDescent="0.3">
      <c r="A6519" s="3">
        <v>4304</v>
      </c>
      <c r="B6519" s="4" t="str">
        <f t="shared" si="203"/>
        <v>chr3:132436911-132436961</v>
      </c>
      <c r="C6519" t="s">
        <v>804</v>
      </c>
      <c r="D6519">
        <v>132436911</v>
      </c>
      <c r="E6519">
        <v>132436961</v>
      </c>
      <c r="F6519">
        <f t="shared" si="202"/>
        <v>50</v>
      </c>
      <c r="G6519" t="s">
        <v>10862</v>
      </c>
      <c r="I6519" t="s">
        <v>17</v>
      </c>
      <c r="J6519" t="s">
        <v>10863</v>
      </c>
      <c r="K6519" t="s">
        <v>10862</v>
      </c>
      <c r="L6519" t="s">
        <v>10864</v>
      </c>
      <c r="M6519" t="s">
        <v>10865</v>
      </c>
      <c r="O6519" t="s">
        <v>22</v>
      </c>
    </row>
    <row r="6520" spans="1:17" x14ac:dyDescent="0.3">
      <c r="A6520" s="3">
        <v>4311</v>
      </c>
      <c r="B6520" s="4" t="str">
        <f t="shared" si="203"/>
        <v>chr3:135970084-135970134</v>
      </c>
      <c r="C6520" t="s">
        <v>804</v>
      </c>
      <c r="D6520">
        <v>135970084</v>
      </c>
      <c r="E6520">
        <v>135970134</v>
      </c>
      <c r="F6520">
        <f t="shared" si="202"/>
        <v>50</v>
      </c>
      <c r="G6520" t="s">
        <v>10879</v>
      </c>
      <c r="I6520" t="s">
        <v>25</v>
      </c>
      <c r="J6520" t="s">
        <v>10880</v>
      </c>
      <c r="K6520" t="s">
        <v>10879</v>
      </c>
      <c r="L6520" t="s">
        <v>10881</v>
      </c>
      <c r="M6520" t="s">
        <v>10882</v>
      </c>
      <c r="N6520" t="s">
        <v>129</v>
      </c>
      <c r="O6520" t="s">
        <v>22</v>
      </c>
      <c r="Q6520" t="s">
        <v>10883</v>
      </c>
    </row>
    <row r="6521" spans="1:17" x14ac:dyDescent="0.3">
      <c r="A6521" s="3">
        <v>4548</v>
      </c>
      <c r="B6521" s="4" t="str">
        <f t="shared" si="203"/>
        <v>chr3:195309487-195309537</v>
      </c>
      <c r="C6521" t="s">
        <v>804</v>
      </c>
      <c r="D6521">
        <v>195309487</v>
      </c>
      <c r="E6521">
        <v>195309537</v>
      </c>
      <c r="F6521">
        <f t="shared" si="202"/>
        <v>50</v>
      </c>
      <c r="G6521" t="s">
        <v>11375</v>
      </c>
      <c r="I6521" t="s">
        <v>17</v>
      </c>
      <c r="J6521" t="s">
        <v>11376</v>
      </c>
      <c r="K6521" t="s">
        <v>11375</v>
      </c>
      <c r="L6521" t="s">
        <v>11377</v>
      </c>
      <c r="M6521" t="s">
        <v>11378</v>
      </c>
      <c r="N6521" t="s">
        <v>182</v>
      </c>
      <c r="O6521" t="s">
        <v>22</v>
      </c>
      <c r="P6521" t="s">
        <v>11379</v>
      </c>
    </row>
    <row r="6522" spans="1:17" x14ac:dyDescent="0.3">
      <c r="A6522" s="3">
        <v>4801</v>
      </c>
      <c r="B6522" s="4" t="str">
        <f t="shared" si="203"/>
        <v>chr4:52714370-52714420</v>
      </c>
      <c r="C6522" t="s">
        <v>1074</v>
      </c>
      <c r="D6522">
        <v>52714370</v>
      </c>
      <c r="E6522">
        <v>52714420</v>
      </c>
      <c r="F6522">
        <f t="shared" si="202"/>
        <v>50</v>
      </c>
      <c r="G6522" t="s">
        <v>11855</v>
      </c>
      <c r="I6522" t="s">
        <v>25</v>
      </c>
      <c r="J6522" t="s">
        <v>11856</v>
      </c>
      <c r="K6522" t="s">
        <v>11855</v>
      </c>
      <c r="L6522" t="s">
        <v>11857</v>
      </c>
      <c r="M6522" t="s">
        <v>11858</v>
      </c>
      <c r="O6522" t="s">
        <v>22</v>
      </c>
      <c r="P6522" t="s">
        <v>11859</v>
      </c>
    </row>
    <row r="6523" spans="1:17" x14ac:dyDescent="0.3">
      <c r="A6523" s="3">
        <v>4808</v>
      </c>
      <c r="B6523" s="4" t="str">
        <f t="shared" si="203"/>
        <v>chr4:52948676-52948726</v>
      </c>
      <c r="C6523" t="s">
        <v>1074</v>
      </c>
      <c r="D6523">
        <v>52948676</v>
      </c>
      <c r="E6523">
        <v>52948726</v>
      </c>
      <c r="F6523">
        <f t="shared" si="202"/>
        <v>50</v>
      </c>
      <c r="G6523" t="s">
        <v>11864</v>
      </c>
      <c r="I6523" t="s">
        <v>25</v>
      </c>
      <c r="J6523" t="s">
        <v>11865</v>
      </c>
      <c r="K6523" t="s">
        <v>11864</v>
      </c>
      <c r="L6523" t="s">
        <v>11866</v>
      </c>
      <c r="M6523" t="s">
        <v>11867</v>
      </c>
      <c r="O6523" t="s">
        <v>22</v>
      </c>
      <c r="P6523" t="s">
        <v>11868</v>
      </c>
    </row>
    <row r="6524" spans="1:17" x14ac:dyDescent="0.3">
      <c r="A6524" s="3">
        <v>5153</v>
      </c>
      <c r="B6524" s="4" t="str">
        <f t="shared" si="203"/>
        <v>chr4:187203088-187203138</v>
      </c>
      <c r="C6524" t="s">
        <v>1074</v>
      </c>
      <c r="D6524">
        <v>187203088</v>
      </c>
      <c r="E6524">
        <v>187203138</v>
      </c>
      <c r="F6524">
        <f t="shared" si="202"/>
        <v>50</v>
      </c>
      <c r="G6524" t="s">
        <v>12612</v>
      </c>
      <c r="I6524" t="s">
        <v>25</v>
      </c>
      <c r="J6524" t="s">
        <v>12613</v>
      </c>
      <c r="K6524" t="s">
        <v>12612</v>
      </c>
      <c r="L6524" t="s">
        <v>12614</v>
      </c>
      <c r="M6524" t="s">
        <v>12615</v>
      </c>
      <c r="N6524" t="s">
        <v>187</v>
      </c>
      <c r="O6524" t="s">
        <v>22</v>
      </c>
      <c r="Q6524" t="s">
        <v>12616</v>
      </c>
    </row>
    <row r="6525" spans="1:17" x14ac:dyDescent="0.3">
      <c r="A6525" s="3">
        <v>5213</v>
      </c>
      <c r="B6525" s="4" t="str">
        <f t="shared" si="203"/>
        <v>chr5:32716489-32716539</v>
      </c>
      <c r="C6525" t="s">
        <v>1249</v>
      </c>
      <c r="D6525">
        <v>32716489</v>
      </c>
      <c r="E6525">
        <v>32716539</v>
      </c>
      <c r="F6525">
        <f t="shared" si="202"/>
        <v>50</v>
      </c>
      <c r="G6525" t="s">
        <v>12732</v>
      </c>
      <c r="I6525" t="s">
        <v>25</v>
      </c>
      <c r="J6525" t="s">
        <v>12733</v>
      </c>
      <c r="K6525" t="s">
        <v>12732</v>
      </c>
      <c r="L6525" t="s">
        <v>12734</v>
      </c>
      <c r="M6525" t="s">
        <v>12735</v>
      </c>
      <c r="N6525" t="s">
        <v>229</v>
      </c>
      <c r="O6525" t="s">
        <v>22</v>
      </c>
    </row>
    <row r="6526" spans="1:17" x14ac:dyDescent="0.3">
      <c r="A6526" s="3">
        <v>5294</v>
      </c>
      <c r="B6526" s="4" t="str">
        <f t="shared" si="203"/>
        <v>chr5:65460435-65460485</v>
      </c>
      <c r="C6526" t="s">
        <v>1249</v>
      </c>
      <c r="D6526">
        <v>65460435</v>
      </c>
      <c r="E6526">
        <v>65460485</v>
      </c>
      <c r="F6526">
        <f t="shared" si="202"/>
        <v>50</v>
      </c>
      <c r="G6526" t="s">
        <v>12924</v>
      </c>
      <c r="I6526" t="s">
        <v>25</v>
      </c>
      <c r="J6526" t="s">
        <v>12925</v>
      </c>
      <c r="K6526" t="s">
        <v>12924</v>
      </c>
      <c r="L6526" t="s">
        <v>12926</v>
      </c>
      <c r="M6526" t="s">
        <v>12927</v>
      </c>
      <c r="N6526" t="s">
        <v>2225</v>
      </c>
      <c r="O6526" t="s">
        <v>22</v>
      </c>
    </row>
    <row r="6527" spans="1:17" x14ac:dyDescent="0.3">
      <c r="A6527" s="3">
        <v>5306</v>
      </c>
      <c r="B6527" s="4" t="str">
        <f t="shared" si="203"/>
        <v>chr5:68688597-68688647</v>
      </c>
      <c r="C6527" t="s">
        <v>1249</v>
      </c>
      <c r="D6527">
        <v>68688597</v>
      </c>
      <c r="E6527">
        <v>68688647</v>
      </c>
      <c r="F6527">
        <f t="shared" si="202"/>
        <v>50</v>
      </c>
      <c r="G6527" t="s">
        <v>12949</v>
      </c>
      <c r="I6527" t="s">
        <v>25</v>
      </c>
      <c r="J6527" t="s">
        <v>12950</v>
      </c>
      <c r="K6527" t="s">
        <v>12949</v>
      </c>
      <c r="L6527" t="s">
        <v>12951</v>
      </c>
      <c r="M6527" t="s">
        <v>12952</v>
      </c>
      <c r="O6527" t="s">
        <v>22</v>
      </c>
      <c r="P6527" t="s">
        <v>12953</v>
      </c>
    </row>
    <row r="6528" spans="1:17" x14ac:dyDescent="0.3">
      <c r="A6528" s="3">
        <v>5350</v>
      </c>
      <c r="B6528" s="4" t="str">
        <f t="shared" si="203"/>
        <v>chr5:79278207-79278257</v>
      </c>
      <c r="C6528" t="s">
        <v>1249</v>
      </c>
      <c r="D6528">
        <v>79278207</v>
      </c>
      <c r="E6528">
        <v>79278257</v>
      </c>
      <c r="F6528">
        <f t="shared" si="202"/>
        <v>50</v>
      </c>
      <c r="G6528" t="s">
        <v>13037</v>
      </c>
      <c r="H6528">
        <v>8</v>
      </c>
      <c r="I6528" t="s">
        <v>17</v>
      </c>
      <c r="J6528" t="s">
        <v>13038</v>
      </c>
      <c r="K6528" t="s">
        <v>13037</v>
      </c>
      <c r="L6528" t="s">
        <v>13039</v>
      </c>
      <c r="M6528" t="s">
        <v>13040</v>
      </c>
      <c r="O6528" t="s">
        <v>22</v>
      </c>
      <c r="P6528" t="s">
        <v>3703</v>
      </c>
    </row>
    <row r="6529" spans="1:17" x14ac:dyDescent="0.3">
      <c r="A6529" s="3">
        <v>5360</v>
      </c>
      <c r="B6529" s="4" t="str">
        <f t="shared" si="203"/>
        <v>chr5:81006496-81006546</v>
      </c>
      <c r="C6529" t="s">
        <v>1249</v>
      </c>
      <c r="D6529">
        <v>81006496</v>
      </c>
      <c r="E6529">
        <v>81006546</v>
      </c>
      <c r="F6529">
        <f t="shared" si="202"/>
        <v>50</v>
      </c>
      <c r="G6529" t="s">
        <v>13055</v>
      </c>
      <c r="I6529" t="s">
        <v>17</v>
      </c>
      <c r="J6529" t="s">
        <v>13056</v>
      </c>
      <c r="K6529" t="s">
        <v>13055</v>
      </c>
      <c r="L6529" t="s">
        <v>13057</v>
      </c>
      <c r="M6529" t="s">
        <v>13058</v>
      </c>
      <c r="N6529" t="s">
        <v>578</v>
      </c>
      <c r="O6529" t="s">
        <v>22</v>
      </c>
      <c r="P6529" t="s">
        <v>113</v>
      </c>
    </row>
    <row r="6530" spans="1:17" x14ac:dyDescent="0.3">
      <c r="A6530" s="3">
        <v>6698</v>
      </c>
      <c r="B6530" s="4" t="str">
        <f t="shared" si="203"/>
        <v>chr6:6305533-6305583</v>
      </c>
      <c r="C6530" t="s">
        <v>1414</v>
      </c>
      <c r="D6530">
        <v>6305533</v>
      </c>
      <c r="E6530">
        <v>6305583</v>
      </c>
      <c r="F6530">
        <f t="shared" ref="F6530:F6593" si="204">E6530-D6530</f>
        <v>50</v>
      </c>
      <c r="G6530" t="s">
        <v>14039</v>
      </c>
      <c r="I6530" t="s">
        <v>17</v>
      </c>
      <c r="J6530" t="s">
        <v>14040</v>
      </c>
      <c r="K6530" t="s">
        <v>14039</v>
      </c>
      <c r="L6530" t="s">
        <v>14041</v>
      </c>
      <c r="M6530" t="s">
        <v>14042</v>
      </c>
      <c r="N6530" t="s">
        <v>154</v>
      </c>
      <c r="O6530" t="s">
        <v>22</v>
      </c>
      <c r="P6530" t="s">
        <v>14043</v>
      </c>
      <c r="Q6530" t="s">
        <v>14044</v>
      </c>
    </row>
    <row r="6531" spans="1:17" x14ac:dyDescent="0.3">
      <c r="A6531" s="3">
        <v>7096</v>
      </c>
      <c r="B6531" s="4" t="str">
        <f t="shared" ref="B6531:B6594" si="205">C6531&amp;":"&amp;D6531&amp;"-"&amp;E6531</f>
        <v>chr6:73843643-73843693</v>
      </c>
      <c r="C6531" t="s">
        <v>1414</v>
      </c>
      <c r="D6531">
        <v>73843643</v>
      </c>
      <c r="E6531">
        <v>73843693</v>
      </c>
      <c r="F6531">
        <f t="shared" si="204"/>
        <v>50</v>
      </c>
      <c r="G6531" t="s">
        <v>14731</v>
      </c>
      <c r="I6531" t="s">
        <v>25</v>
      </c>
      <c r="J6531" t="s">
        <v>14732</v>
      </c>
      <c r="K6531" t="s">
        <v>14731</v>
      </c>
      <c r="L6531" t="s">
        <v>14733</v>
      </c>
      <c r="M6531" t="s">
        <v>14734</v>
      </c>
      <c r="N6531" t="s">
        <v>223</v>
      </c>
      <c r="O6531" t="s">
        <v>22</v>
      </c>
      <c r="P6531" t="s">
        <v>276</v>
      </c>
    </row>
    <row r="6532" spans="1:17" x14ac:dyDescent="0.3">
      <c r="A6532" s="3">
        <v>7230</v>
      </c>
      <c r="B6532" s="4" t="str">
        <f t="shared" si="205"/>
        <v>chr6:121451020-121451070</v>
      </c>
      <c r="C6532" t="s">
        <v>1414</v>
      </c>
      <c r="D6532">
        <v>121451020</v>
      </c>
      <c r="E6532">
        <v>121451070</v>
      </c>
      <c r="F6532">
        <f t="shared" si="204"/>
        <v>50</v>
      </c>
      <c r="G6532" t="s">
        <v>15008</v>
      </c>
      <c r="I6532" t="s">
        <v>17</v>
      </c>
      <c r="J6532" t="s">
        <v>15009</v>
      </c>
      <c r="K6532" t="s">
        <v>15008</v>
      </c>
      <c r="L6532" t="s">
        <v>15010</v>
      </c>
      <c r="M6532" t="s">
        <v>15011</v>
      </c>
      <c r="O6532" t="s">
        <v>22</v>
      </c>
      <c r="P6532" t="s">
        <v>2762</v>
      </c>
    </row>
    <row r="6533" spans="1:17" x14ac:dyDescent="0.3">
      <c r="A6533" s="3">
        <v>7382</v>
      </c>
      <c r="B6533" s="4" t="str">
        <f t="shared" si="205"/>
        <v>chr6:162688237-162688287</v>
      </c>
      <c r="C6533" t="s">
        <v>1414</v>
      </c>
      <c r="D6533">
        <v>162688237</v>
      </c>
      <c r="E6533">
        <v>162688287</v>
      </c>
      <c r="F6533">
        <f t="shared" si="204"/>
        <v>50</v>
      </c>
      <c r="G6533" t="s">
        <v>15277</v>
      </c>
      <c r="I6533" t="s">
        <v>17</v>
      </c>
    </row>
    <row r="6534" spans="1:17" x14ac:dyDescent="0.3">
      <c r="A6534" s="3">
        <v>7640</v>
      </c>
      <c r="B6534" s="4" t="str">
        <f t="shared" si="205"/>
        <v>chr7:33140318-33140368</v>
      </c>
      <c r="C6534" t="s">
        <v>1619</v>
      </c>
      <c r="D6534">
        <v>33140318</v>
      </c>
      <c r="E6534">
        <v>33140368</v>
      </c>
      <c r="F6534">
        <f t="shared" si="204"/>
        <v>50</v>
      </c>
      <c r="G6534" t="s">
        <v>15635</v>
      </c>
      <c r="I6534" t="s">
        <v>17</v>
      </c>
      <c r="J6534" t="s">
        <v>15636</v>
      </c>
      <c r="K6534" t="s">
        <v>15635</v>
      </c>
      <c r="L6534" t="s">
        <v>15637</v>
      </c>
      <c r="M6534" t="s">
        <v>15638</v>
      </c>
      <c r="O6534" t="s">
        <v>22</v>
      </c>
    </row>
    <row r="6535" spans="1:17" x14ac:dyDescent="0.3">
      <c r="A6535" s="3">
        <v>7678</v>
      </c>
      <c r="B6535" s="4" t="str">
        <f t="shared" si="205"/>
        <v>chr7:40181422-40181472</v>
      </c>
      <c r="C6535" t="s">
        <v>1619</v>
      </c>
      <c r="D6535">
        <v>40181422</v>
      </c>
      <c r="E6535">
        <v>40181472</v>
      </c>
      <c r="F6535">
        <f t="shared" si="204"/>
        <v>50</v>
      </c>
      <c r="G6535" t="s">
        <v>15697</v>
      </c>
      <c r="I6535" t="s">
        <v>25</v>
      </c>
      <c r="J6535" t="s">
        <v>15698</v>
      </c>
      <c r="K6535" t="s">
        <v>15697</v>
      </c>
      <c r="L6535" t="s">
        <v>15699</v>
      </c>
      <c r="M6535" t="s">
        <v>15700</v>
      </c>
      <c r="N6535" t="s">
        <v>154</v>
      </c>
      <c r="O6535" t="s">
        <v>22</v>
      </c>
      <c r="Q6535" t="s">
        <v>12744</v>
      </c>
    </row>
    <row r="6536" spans="1:17" x14ac:dyDescent="0.3">
      <c r="A6536" s="3">
        <v>8418</v>
      </c>
      <c r="B6536" s="4" t="str">
        <f t="shared" si="205"/>
        <v>chr8:20061469-20061519</v>
      </c>
      <c r="C6536" t="s">
        <v>1898</v>
      </c>
      <c r="D6536">
        <v>20061469</v>
      </c>
      <c r="E6536">
        <v>20061519</v>
      </c>
      <c r="F6536">
        <f t="shared" si="204"/>
        <v>50</v>
      </c>
      <c r="G6536" t="s">
        <v>16943</v>
      </c>
      <c r="I6536" t="s">
        <v>25</v>
      </c>
      <c r="J6536" t="s">
        <v>16944</v>
      </c>
      <c r="K6536" t="s">
        <v>16943</v>
      </c>
      <c r="L6536" t="s">
        <v>16945</v>
      </c>
      <c r="M6536" t="s">
        <v>16946</v>
      </c>
      <c r="N6536" t="s">
        <v>4516</v>
      </c>
      <c r="O6536" t="s">
        <v>22</v>
      </c>
    </row>
    <row r="6537" spans="1:17" x14ac:dyDescent="0.3">
      <c r="A6537" s="3">
        <v>8468</v>
      </c>
      <c r="B6537" s="4" t="str">
        <f t="shared" si="205"/>
        <v>chr8:23152971-23153021</v>
      </c>
      <c r="C6537" t="s">
        <v>1898</v>
      </c>
      <c r="D6537">
        <v>23152971</v>
      </c>
      <c r="E6537">
        <v>23153021</v>
      </c>
      <c r="F6537">
        <f t="shared" si="204"/>
        <v>50</v>
      </c>
      <c r="G6537" t="s">
        <v>17024</v>
      </c>
      <c r="I6537" t="s">
        <v>25</v>
      </c>
      <c r="J6537" t="s">
        <v>17025</v>
      </c>
      <c r="K6537" t="s">
        <v>17024</v>
      </c>
      <c r="L6537" t="s">
        <v>17026</v>
      </c>
      <c r="M6537" t="s">
        <v>17027</v>
      </c>
      <c r="O6537" t="s">
        <v>22</v>
      </c>
    </row>
    <row r="6538" spans="1:17" x14ac:dyDescent="0.3">
      <c r="A6538" s="3">
        <v>8616</v>
      </c>
      <c r="B6538" s="4" t="str">
        <f t="shared" si="205"/>
        <v>chr8:62545885-62545935</v>
      </c>
      <c r="C6538" t="s">
        <v>1898</v>
      </c>
      <c r="D6538">
        <v>62545885</v>
      </c>
      <c r="E6538">
        <v>62545935</v>
      </c>
      <c r="F6538">
        <f t="shared" si="204"/>
        <v>50</v>
      </c>
      <c r="G6538" t="s">
        <v>17348</v>
      </c>
      <c r="I6538" t="s">
        <v>17</v>
      </c>
      <c r="J6538" t="s">
        <v>17349</v>
      </c>
      <c r="K6538" t="s">
        <v>17348</v>
      </c>
      <c r="L6538" t="s">
        <v>17350</v>
      </c>
      <c r="M6538" t="s">
        <v>17351</v>
      </c>
      <c r="N6538" t="s">
        <v>124</v>
      </c>
      <c r="O6538" t="s">
        <v>22</v>
      </c>
      <c r="P6538" t="s">
        <v>7581</v>
      </c>
    </row>
    <row r="6539" spans="1:17" x14ac:dyDescent="0.3">
      <c r="A6539" s="3">
        <v>8710</v>
      </c>
      <c r="B6539" s="4" t="str">
        <f t="shared" si="205"/>
        <v>chr8:94712901-94712951</v>
      </c>
      <c r="C6539" t="s">
        <v>1898</v>
      </c>
      <c r="D6539">
        <v>94712901</v>
      </c>
      <c r="E6539">
        <v>94712951</v>
      </c>
      <c r="F6539">
        <f t="shared" si="204"/>
        <v>50</v>
      </c>
      <c r="G6539" t="s">
        <v>17540</v>
      </c>
      <c r="I6539" t="s">
        <v>25</v>
      </c>
      <c r="J6539" t="s">
        <v>17541</v>
      </c>
      <c r="K6539" t="s">
        <v>17540</v>
      </c>
      <c r="L6539" t="s">
        <v>17542</v>
      </c>
      <c r="M6539" t="s">
        <v>17543</v>
      </c>
      <c r="O6539" t="s">
        <v>22</v>
      </c>
    </row>
    <row r="6540" spans="1:17" x14ac:dyDescent="0.3">
      <c r="A6540" s="3">
        <v>8833</v>
      </c>
      <c r="B6540" s="4" t="str">
        <f t="shared" si="205"/>
        <v>chr8:134006960-134007010</v>
      </c>
      <c r="C6540" t="s">
        <v>1898</v>
      </c>
      <c r="D6540">
        <v>134006960</v>
      </c>
      <c r="E6540">
        <v>134007010</v>
      </c>
      <c r="F6540">
        <f t="shared" si="204"/>
        <v>50</v>
      </c>
      <c r="G6540" t="s">
        <v>17770</v>
      </c>
      <c r="I6540" t="s">
        <v>25</v>
      </c>
      <c r="J6540" t="s">
        <v>17771</v>
      </c>
      <c r="K6540" t="s">
        <v>17770</v>
      </c>
      <c r="L6540" t="s">
        <v>17772</v>
      </c>
      <c r="M6540" t="s">
        <v>17773</v>
      </c>
      <c r="N6540" t="s">
        <v>196</v>
      </c>
      <c r="O6540" t="s">
        <v>22</v>
      </c>
      <c r="P6540" t="s">
        <v>17774</v>
      </c>
    </row>
    <row r="6541" spans="1:17" x14ac:dyDescent="0.3">
      <c r="A6541" s="3">
        <v>8882</v>
      </c>
      <c r="B6541" s="4" t="str">
        <f t="shared" si="205"/>
        <v>chr8:144462155-144462205</v>
      </c>
      <c r="C6541" t="s">
        <v>1898</v>
      </c>
      <c r="D6541">
        <v>144462155</v>
      </c>
      <c r="E6541">
        <v>144462205</v>
      </c>
      <c r="F6541">
        <f t="shared" si="204"/>
        <v>50</v>
      </c>
      <c r="G6541" t="s">
        <v>17844</v>
      </c>
      <c r="I6541" t="s">
        <v>25</v>
      </c>
      <c r="J6541" t="s">
        <v>17845</v>
      </c>
      <c r="K6541" t="s">
        <v>17844</v>
      </c>
      <c r="L6541" t="s">
        <v>17846</v>
      </c>
      <c r="M6541" t="s">
        <v>17847</v>
      </c>
      <c r="N6541" t="s">
        <v>196</v>
      </c>
      <c r="O6541" t="s">
        <v>22</v>
      </c>
    </row>
    <row r="6542" spans="1:17" x14ac:dyDescent="0.3">
      <c r="A6542" s="3">
        <v>9647</v>
      </c>
      <c r="B6542" s="4" t="str">
        <f t="shared" si="205"/>
        <v>chr9:139849175-139849225</v>
      </c>
      <c r="C6542" t="s">
        <v>2099</v>
      </c>
      <c r="D6542">
        <v>139849175</v>
      </c>
      <c r="E6542">
        <v>139849225</v>
      </c>
      <c r="F6542">
        <f t="shared" si="204"/>
        <v>50</v>
      </c>
      <c r="G6542" t="s">
        <v>18863</v>
      </c>
      <c r="I6542" t="s">
        <v>25</v>
      </c>
      <c r="J6542" t="s">
        <v>18864</v>
      </c>
      <c r="K6542" t="s">
        <v>18863</v>
      </c>
      <c r="L6542" t="s">
        <v>18865</v>
      </c>
      <c r="M6542" t="s">
        <v>18866</v>
      </c>
      <c r="N6542" t="s">
        <v>1659</v>
      </c>
      <c r="O6542" t="s">
        <v>22</v>
      </c>
    </row>
    <row r="6543" spans="1:17" x14ac:dyDescent="0.3">
      <c r="A6543" s="3">
        <v>9779</v>
      </c>
      <c r="B6543" s="4" t="str">
        <f t="shared" si="205"/>
        <v>chr10:24656047-24656097</v>
      </c>
      <c r="C6543" t="s">
        <v>2328</v>
      </c>
      <c r="D6543">
        <v>24656047</v>
      </c>
      <c r="E6543">
        <v>24656097</v>
      </c>
      <c r="F6543">
        <f t="shared" si="204"/>
        <v>50</v>
      </c>
      <c r="G6543" t="s">
        <v>19101</v>
      </c>
      <c r="I6543" t="s">
        <v>25</v>
      </c>
      <c r="J6543" t="s">
        <v>19102</v>
      </c>
      <c r="K6543" t="s">
        <v>19101</v>
      </c>
      <c r="L6543" t="s">
        <v>19103</v>
      </c>
      <c r="M6543" t="s">
        <v>19104</v>
      </c>
      <c r="O6543" t="s">
        <v>22</v>
      </c>
    </row>
    <row r="6544" spans="1:17" x14ac:dyDescent="0.3">
      <c r="A6544" s="3">
        <v>9997</v>
      </c>
      <c r="B6544" s="4" t="str">
        <f t="shared" si="205"/>
        <v>chr10:70482211-70482261</v>
      </c>
      <c r="C6544" t="s">
        <v>2328</v>
      </c>
      <c r="D6544">
        <v>70482211</v>
      </c>
      <c r="E6544">
        <v>70482261</v>
      </c>
      <c r="F6544">
        <f t="shared" si="204"/>
        <v>50</v>
      </c>
      <c r="G6544" t="s">
        <v>19331</v>
      </c>
      <c r="H6544">
        <v>2</v>
      </c>
      <c r="I6544" t="s">
        <v>25</v>
      </c>
      <c r="J6544" t="s">
        <v>19332</v>
      </c>
      <c r="K6544" t="s">
        <v>19331</v>
      </c>
      <c r="L6544" t="s">
        <v>19333</v>
      </c>
      <c r="M6544" t="s">
        <v>19334</v>
      </c>
      <c r="N6544" t="s">
        <v>1444</v>
      </c>
      <c r="O6544" t="s">
        <v>22</v>
      </c>
      <c r="P6544" t="s">
        <v>1032</v>
      </c>
    </row>
    <row r="6545" spans="1:16" x14ac:dyDescent="0.3">
      <c r="A6545" s="3">
        <v>10531</v>
      </c>
      <c r="B6545" s="4" t="str">
        <f t="shared" si="205"/>
        <v>chr11:902147-902197</v>
      </c>
      <c r="C6545" t="s">
        <v>2568</v>
      </c>
      <c r="D6545">
        <v>902147</v>
      </c>
      <c r="E6545">
        <v>902197</v>
      </c>
      <c r="F6545">
        <f t="shared" si="204"/>
        <v>50</v>
      </c>
      <c r="G6545" t="s">
        <v>19902</v>
      </c>
      <c r="I6545" t="s">
        <v>17</v>
      </c>
      <c r="J6545" t="s">
        <v>19903</v>
      </c>
      <c r="K6545" t="s">
        <v>19902</v>
      </c>
      <c r="L6545" t="s">
        <v>19904</v>
      </c>
      <c r="M6545" t="s">
        <v>19905</v>
      </c>
      <c r="O6545" t="s">
        <v>22</v>
      </c>
    </row>
    <row r="6546" spans="1:16" x14ac:dyDescent="0.3">
      <c r="A6546" s="3">
        <v>11347</v>
      </c>
      <c r="B6546" s="4" t="str">
        <f t="shared" si="205"/>
        <v>chr11:65313862-65313912</v>
      </c>
      <c r="C6546" t="s">
        <v>2568</v>
      </c>
      <c r="D6546">
        <v>65313862</v>
      </c>
      <c r="E6546">
        <v>65313912</v>
      </c>
      <c r="F6546">
        <f t="shared" si="204"/>
        <v>50</v>
      </c>
      <c r="G6546" t="s">
        <v>20819</v>
      </c>
      <c r="I6546" t="s">
        <v>17</v>
      </c>
      <c r="J6546" t="s">
        <v>20820</v>
      </c>
      <c r="K6546" t="s">
        <v>20821</v>
      </c>
      <c r="L6546" t="s">
        <v>20822</v>
      </c>
      <c r="M6546" t="s">
        <v>20823</v>
      </c>
      <c r="N6546" t="s">
        <v>269</v>
      </c>
      <c r="O6546" t="s">
        <v>22</v>
      </c>
      <c r="P6546" t="s">
        <v>20824</v>
      </c>
    </row>
    <row r="6547" spans="1:16" x14ac:dyDescent="0.3">
      <c r="A6547" s="3">
        <v>11594</v>
      </c>
      <c r="B6547" s="4" t="str">
        <f t="shared" si="205"/>
        <v>chr11:87908552-87908602</v>
      </c>
      <c r="C6547" t="s">
        <v>2568</v>
      </c>
      <c r="D6547">
        <v>87908552</v>
      </c>
      <c r="E6547">
        <v>87908602</v>
      </c>
      <c r="F6547">
        <f t="shared" si="204"/>
        <v>50</v>
      </c>
      <c r="G6547" t="s">
        <v>21273</v>
      </c>
      <c r="H6547">
        <v>1</v>
      </c>
      <c r="I6547" t="s">
        <v>17</v>
      </c>
      <c r="J6547" t="s">
        <v>21274</v>
      </c>
      <c r="K6547" t="s">
        <v>21273</v>
      </c>
      <c r="L6547" t="s">
        <v>21275</v>
      </c>
      <c r="M6547" t="s">
        <v>21276</v>
      </c>
      <c r="O6547" t="s">
        <v>22</v>
      </c>
      <c r="P6547" t="s">
        <v>21277</v>
      </c>
    </row>
    <row r="6548" spans="1:16" x14ac:dyDescent="0.3">
      <c r="A6548" s="3">
        <v>11947</v>
      </c>
      <c r="B6548" s="4" t="str">
        <f t="shared" si="205"/>
        <v>chr12:10279638-10279688</v>
      </c>
      <c r="C6548" t="s">
        <v>2879</v>
      </c>
      <c r="D6548">
        <v>10279638</v>
      </c>
      <c r="E6548">
        <v>10279688</v>
      </c>
      <c r="F6548">
        <f t="shared" si="204"/>
        <v>50</v>
      </c>
      <c r="G6548" t="s">
        <v>22008</v>
      </c>
      <c r="I6548" t="s">
        <v>17</v>
      </c>
      <c r="J6548" t="s">
        <v>22009</v>
      </c>
      <c r="K6548" t="s">
        <v>22008</v>
      </c>
      <c r="L6548" t="s">
        <v>22010</v>
      </c>
      <c r="M6548" t="s">
        <v>22011</v>
      </c>
      <c r="O6548" t="s">
        <v>22</v>
      </c>
      <c r="P6548" t="s">
        <v>22012</v>
      </c>
    </row>
    <row r="6549" spans="1:16" x14ac:dyDescent="0.3">
      <c r="A6549" s="3">
        <v>12796</v>
      </c>
      <c r="B6549" s="4" t="str">
        <f t="shared" si="205"/>
        <v>chr12:121954271-121954321</v>
      </c>
      <c r="C6549" t="s">
        <v>2879</v>
      </c>
      <c r="D6549">
        <v>121954271</v>
      </c>
      <c r="E6549">
        <v>121954321</v>
      </c>
      <c r="F6549">
        <f t="shared" si="204"/>
        <v>50</v>
      </c>
      <c r="G6549" t="s">
        <v>23462</v>
      </c>
      <c r="I6549" t="s">
        <v>17</v>
      </c>
      <c r="J6549" t="s">
        <v>23463</v>
      </c>
      <c r="K6549" t="s">
        <v>23462</v>
      </c>
      <c r="L6549" t="s">
        <v>23464</v>
      </c>
      <c r="M6549" t="s">
        <v>23465</v>
      </c>
      <c r="O6549" t="s">
        <v>22</v>
      </c>
      <c r="P6549" t="s">
        <v>16591</v>
      </c>
    </row>
    <row r="6550" spans="1:16" x14ac:dyDescent="0.3">
      <c r="A6550" s="3">
        <v>14391</v>
      </c>
      <c r="B6550" s="4" t="str">
        <f t="shared" si="205"/>
        <v>chr14:75540273-75540323</v>
      </c>
      <c r="C6550" t="s">
        <v>3241</v>
      </c>
      <c r="D6550">
        <v>75540273</v>
      </c>
      <c r="E6550">
        <v>75540323</v>
      </c>
      <c r="F6550">
        <f t="shared" si="204"/>
        <v>50</v>
      </c>
      <c r="G6550" t="s">
        <v>24732</v>
      </c>
      <c r="I6550" t="s">
        <v>25</v>
      </c>
      <c r="J6550" t="s">
        <v>24733</v>
      </c>
      <c r="K6550" t="s">
        <v>24732</v>
      </c>
      <c r="L6550" t="s">
        <v>24734</v>
      </c>
      <c r="M6550" t="s">
        <v>24735</v>
      </c>
      <c r="O6550" t="s">
        <v>22</v>
      </c>
    </row>
    <row r="6551" spans="1:16" x14ac:dyDescent="0.3">
      <c r="A6551" s="3">
        <v>14406</v>
      </c>
      <c r="B6551" s="4" t="str">
        <f t="shared" si="205"/>
        <v>chr14:77745879-77745929</v>
      </c>
      <c r="C6551" t="s">
        <v>3241</v>
      </c>
      <c r="D6551">
        <v>77745879</v>
      </c>
      <c r="E6551">
        <v>77745929</v>
      </c>
      <c r="F6551">
        <f t="shared" si="204"/>
        <v>50</v>
      </c>
      <c r="G6551" t="s">
        <v>24763</v>
      </c>
      <c r="I6551" t="s">
        <v>17</v>
      </c>
      <c r="J6551" t="s">
        <v>24764</v>
      </c>
      <c r="K6551" t="s">
        <v>24763</v>
      </c>
      <c r="L6551" t="s">
        <v>24765</v>
      </c>
      <c r="M6551" t="s">
        <v>24766</v>
      </c>
      <c r="N6551" t="s">
        <v>154</v>
      </c>
      <c r="O6551" t="s">
        <v>22</v>
      </c>
      <c r="P6551" t="s">
        <v>24767</v>
      </c>
    </row>
    <row r="6552" spans="1:16" x14ac:dyDescent="0.3">
      <c r="A6552" s="3">
        <v>14446</v>
      </c>
      <c r="B6552" s="4" t="str">
        <f t="shared" si="205"/>
        <v>chr14:88934430-88934480</v>
      </c>
      <c r="C6552" t="s">
        <v>3241</v>
      </c>
      <c r="D6552">
        <v>88934430</v>
      </c>
      <c r="E6552">
        <v>88934480</v>
      </c>
      <c r="F6552">
        <f t="shared" si="204"/>
        <v>50</v>
      </c>
      <c r="G6552" t="s">
        <v>24829</v>
      </c>
      <c r="H6552">
        <v>19</v>
      </c>
      <c r="I6552" t="s">
        <v>17</v>
      </c>
      <c r="J6552" t="s">
        <v>24830</v>
      </c>
      <c r="K6552" t="s">
        <v>24829</v>
      </c>
      <c r="L6552" t="s">
        <v>24831</v>
      </c>
      <c r="M6552" t="s">
        <v>24832</v>
      </c>
      <c r="N6552" t="s">
        <v>1796</v>
      </c>
      <c r="O6552" t="s">
        <v>22</v>
      </c>
    </row>
    <row r="6553" spans="1:16" x14ac:dyDescent="0.3">
      <c r="A6553" s="3">
        <v>15195</v>
      </c>
      <c r="B6553" s="4" t="str">
        <f t="shared" si="205"/>
        <v>chr15:59296323-59296373</v>
      </c>
      <c r="C6553" t="s">
        <v>3396</v>
      </c>
      <c r="D6553">
        <v>59296323</v>
      </c>
      <c r="E6553">
        <v>59296373</v>
      </c>
      <c r="F6553">
        <f t="shared" si="204"/>
        <v>50</v>
      </c>
      <c r="G6553" t="s">
        <v>25725</v>
      </c>
      <c r="I6553" t="s">
        <v>25</v>
      </c>
      <c r="J6553" t="s">
        <v>25726</v>
      </c>
      <c r="K6553" t="s">
        <v>25725</v>
      </c>
      <c r="L6553" t="s">
        <v>25727</v>
      </c>
      <c r="M6553" t="s">
        <v>25728</v>
      </c>
      <c r="O6553" t="s">
        <v>22</v>
      </c>
      <c r="P6553" t="s">
        <v>25729</v>
      </c>
    </row>
    <row r="6554" spans="1:16" x14ac:dyDescent="0.3">
      <c r="A6554" s="3">
        <v>15530</v>
      </c>
      <c r="B6554" s="4" t="str">
        <f t="shared" si="205"/>
        <v>chr15:78504890-78504940</v>
      </c>
      <c r="C6554" t="s">
        <v>3396</v>
      </c>
      <c r="D6554">
        <v>78504890</v>
      </c>
      <c r="E6554">
        <v>78504940</v>
      </c>
      <c r="F6554">
        <f t="shared" si="204"/>
        <v>50</v>
      </c>
      <c r="G6554" t="s">
        <v>26080</v>
      </c>
      <c r="I6554" t="s">
        <v>17</v>
      </c>
      <c r="J6554" t="s">
        <v>20015</v>
      </c>
      <c r="K6554" t="s">
        <v>20016</v>
      </c>
      <c r="L6554" t="s">
        <v>20017</v>
      </c>
      <c r="M6554" t="s">
        <v>20018</v>
      </c>
      <c r="N6554" t="s">
        <v>129</v>
      </c>
      <c r="O6554" t="s">
        <v>22</v>
      </c>
      <c r="P6554" t="s">
        <v>20019</v>
      </c>
    </row>
    <row r="6555" spans="1:16" x14ac:dyDescent="0.3">
      <c r="A6555" s="3">
        <v>15800</v>
      </c>
      <c r="B6555" s="4" t="str">
        <f t="shared" si="205"/>
        <v>chr16:2092097-2092147</v>
      </c>
      <c r="C6555" t="s">
        <v>3518</v>
      </c>
      <c r="D6555">
        <v>2092097</v>
      </c>
      <c r="E6555">
        <v>2092147</v>
      </c>
      <c r="F6555">
        <f t="shared" si="204"/>
        <v>50</v>
      </c>
      <c r="G6555" t="s">
        <v>26542</v>
      </c>
      <c r="I6555" t="s">
        <v>17</v>
      </c>
      <c r="J6555" t="s">
        <v>26543</v>
      </c>
      <c r="K6555" t="s">
        <v>26542</v>
      </c>
      <c r="L6555" t="s">
        <v>26544</v>
      </c>
      <c r="M6555" t="s">
        <v>26545</v>
      </c>
      <c r="N6555" t="s">
        <v>3466</v>
      </c>
      <c r="O6555" t="s">
        <v>22</v>
      </c>
      <c r="P6555" t="s">
        <v>26546</v>
      </c>
    </row>
    <row r="6556" spans="1:16" x14ac:dyDescent="0.3">
      <c r="A6556" s="3">
        <v>16489</v>
      </c>
      <c r="B6556" s="4" t="str">
        <f t="shared" si="205"/>
        <v>chr16:25025183-25025233</v>
      </c>
      <c r="C6556" t="s">
        <v>3518</v>
      </c>
      <c r="D6556">
        <v>25025183</v>
      </c>
      <c r="E6556">
        <v>25025233</v>
      </c>
      <c r="F6556">
        <f t="shared" si="204"/>
        <v>50</v>
      </c>
      <c r="G6556" t="s">
        <v>27065</v>
      </c>
      <c r="I6556" t="s">
        <v>17</v>
      </c>
      <c r="J6556" t="s">
        <v>27066</v>
      </c>
      <c r="K6556" t="s">
        <v>27065</v>
      </c>
      <c r="L6556" t="s">
        <v>27067</v>
      </c>
      <c r="M6556" t="s">
        <v>27068</v>
      </c>
      <c r="O6556" t="s">
        <v>22</v>
      </c>
      <c r="P6556" t="s">
        <v>27069</v>
      </c>
    </row>
    <row r="6557" spans="1:16" x14ac:dyDescent="0.3">
      <c r="A6557" s="3">
        <v>16649</v>
      </c>
      <c r="B6557" s="4" t="str">
        <f t="shared" si="205"/>
        <v>chr16:50828339-50828389</v>
      </c>
      <c r="C6557" t="s">
        <v>3518</v>
      </c>
      <c r="D6557">
        <v>50828339</v>
      </c>
      <c r="E6557">
        <v>50828389</v>
      </c>
      <c r="F6557">
        <f t="shared" si="204"/>
        <v>50</v>
      </c>
      <c r="G6557" t="s">
        <v>27370</v>
      </c>
      <c r="I6557" t="s">
        <v>25</v>
      </c>
      <c r="J6557" t="s">
        <v>27371</v>
      </c>
      <c r="K6557" t="s">
        <v>27370</v>
      </c>
      <c r="L6557" t="s">
        <v>27372</v>
      </c>
      <c r="M6557" t="s">
        <v>27373</v>
      </c>
      <c r="N6557" t="s">
        <v>912</v>
      </c>
      <c r="O6557" t="s">
        <v>22</v>
      </c>
      <c r="P6557" t="s">
        <v>27374</v>
      </c>
    </row>
    <row r="6558" spans="1:16" x14ac:dyDescent="0.3">
      <c r="A6558" s="3">
        <v>16729</v>
      </c>
      <c r="B6558" s="4" t="str">
        <f t="shared" si="205"/>
        <v>chr16:66605039-66605089</v>
      </c>
      <c r="C6558" t="s">
        <v>3518</v>
      </c>
      <c r="D6558">
        <v>66605039</v>
      </c>
      <c r="E6558">
        <v>66605089</v>
      </c>
      <c r="F6558">
        <f t="shared" si="204"/>
        <v>50</v>
      </c>
      <c r="G6558" t="s">
        <v>27531</v>
      </c>
      <c r="I6558" t="s">
        <v>25</v>
      </c>
      <c r="J6558" t="s">
        <v>27532</v>
      </c>
      <c r="K6558" t="s">
        <v>27531</v>
      </c>
      <c r="L6558" t="s">
        <v>27533</v>
      </c>
      <c r="M6558" t="s">
        <v>27534</v>
      </c>
      <c r="N6558" t="s">
        <v>588</v>
      </c>
      <c r="O6558" t="s">
        <v>22</v>
      </c>
    </row>
    <row r="6559" spans="1:16" x14ac:dyDescent="0.3">
      <c r="A6559" s="3">
        <v>16759</v>
      </c>
      <c r="B6559" s="4" t="str">
        <f t="shared" si="205"/>
        <v>chr16:67227324-67227374</v>
      </c>
      <c r="C6559" t="s">
        <v>3518</v>
      </c>
      <c r="D6559">
        <v>67227324</v>
      </c>
      <c r="E6559">
        <v>67227374</v>
      </c>
      <c r="F6559">
        <f t="shared" si="204"/>
        <v>50</v>
      </c>
      <c r="G6559" t="s">
        <v>27589</v>
      </c>
      <c r="I6559" t="s">
        <v>25</v>
      </c>
      <c r="J6559" t="s">
        <v>27590</v>
      </c>
      <c r="K6559" t="s">
        <v>27589</v>
      </c>
      <c r="L6559" t="s">
        <v>27591</v>
      </c>
      <c r="M6559" t="s">
        <v>27592</v>
      </c>
      <c r="N6559" t="s">
        <v>1044</v>
      </c>
      <c r="O6559" t="s">
        <v>22</v>
      </c>
      <c r="P6559" t="s">
        <v>136</v>
      </c>
    </row>
    <row r="6560" spans="1:16" x14ac:dyDescent="0.3">
      <c r="A6560" s="3">
        <v>16784</v>
      </c>
      <c r="B6560" s="4" t="str">
        <f t="shared" si="205"/>
        <v>chr16:67797352-67797402</v>
      </c>
      <c r="C6560" t="s">
        <v>3518</v>
      </c>
      <c r="D6560">
        <v>67797352</v>
      </c>
      <c r="E6560">
        <v>67797402</v>
      </c>
      <c r="F6560">
        <f t="shared" si="204"/>
        <v>50</v>
      </c>
      <c r="G6560" t="s">
        <v>27647</v>
      </c>
      <c r="I6560" t="s">
        <v>17</v>
      </c>
      <c r="J6560" t="s">
        <v>27648</v>
      </c>
      <c r="K6560" t="s">
        <v>27647</v>
      </c>
      <c r="L6560" t="s">
        <v>27649</v>
      </c>
      <c r="M6560" t="s">
        <v>27650</v>
      </c>
      <c r="N6560" t="s">
        <v>196</v>
      </c>
      <c r="O6560" t="s">
        <v>22</v>
      </c>
      <c r="P6560" t="s">
        <v>27651</v>
      </c>
    </row>
    <row r="6561" spans="1:17" x14ac:dyDescent="0.3">
      <c r="A6561" s="3">
        <v>17510</v>
      </c>
      <c r="B6561" s="4" t="str">
        <f t="shared" si="205"/>
        <v>chr17:30651743-30651793</v>
      </c>
      <c r="C6561" t="s">
        <v>3681</v>
      </c>
      <c r="D6561">
        <v>30651743</v>
      </c>
      <c r="E6561">
        <v>30651793</v>
      </c>
      <c r="F6561">
        <f t="shared" si="204"/>
        <v>50</v>
      </c>
      <c r="G6561" t="s">
        <v>28922</v>
      </c>
      <c r="H6561">
        <v>4</v>
      </c>
      <c r="I6561" t="s">
        <v>17</v>
      </c>
      <c r="J6561" t="s">
        <v>28923</v>
      </c>
      <c r="K6561" t="s">
        <v>28922</v>
      </c>
      <c r="L6561" t="s">
        <v>28924</v>
      </c>
      <c r="M6561" t="s">
        <v>28925</v>
      </c>
      <c r="O6561" t="s">
        <v>22</v>
      </c>
      <c r="P6561" t="s">
        <v>28926</v>
      </c>
    </row>
    <row r="6562" spans="1:17" x14ac:dyDescent="0.3">
      <c r="A6562" s="3">
        <v>18584</v>
      </c>
      <c r="B6562" s="4" t="str">
        <f t="shared" si="205"/>
        <v>chr17:73483358-73483408</v>
      </c>
      <c r="C6562" t="s">
        <v>3681</v>
      </c>
      <c r="D6562">
        <v>73483358</v>
      </c>
      <c r="E6562">
        <v>73483408</v>
      </c>
      <c r="F6562">
        <f t="shared" si="204"/>
        <v>50</v>
      </c>
      <c r="G6562" t="s">
        <v>29970</v>
      </c>
      <c r="I6562" t="s">
        <v>25</v>
      </c>
      <c r="J6562" t="s">
        <v>29971</v>
      </c>
      <c r="K6562" t="s">
        <v>29970</v>
      </c>
      <c r="L6562" t="s">
        <v>29972</v>
      </c>
      <c r="M6562" t="s">
        <v>29973</v>
      </c>
      <c r="O6562" t="s">
        <v>22</v>
      </c>
    </row>
    <row r="6563" spans="1:17" x14ac:dyDescent="0.3">
      <c r="A6563" s="3">
        <v>18617</v>
      </c>
      <c r="B6563" s="4" t="str">
        <f t="shared" si="205"/>
        <v>chr17:73918127-73918177</v>
      </c>
      <c r="C6563" t="s">
        <v>3681</v>
      </c>
      <c r="D6563">
        <v>73918127</v>
      </c>
      <c r="E6563">
        <v>73918177</v>
      </c>
      <c r="F6563">
        <f t="shared" si="204"/>
        <v>50</v>
      </c>
      <c r="G6563" t="s">
        <v>30028</v>
      </c>
      <c r="H6563">
        <v>9</v>
      </c>
      <c r="I6563" t="s">
        <v>17</v>
      </c>
    </row>
    <row r="6564" spans="1:17" x14ac:dyDescent="0.3">
      <c r="A6564" s="3">
        <v>18752</v>
      </c>
      <c r="B6564" s="4" t="str">
        <f t="shared" si="205"/>
        <v>chr17:80224858-80224908</v>
      </c>
      <c r="C6564" t="s">
        <v>3681</v>
      </c>
      <c r="D6564">
        <v>80224858</v>
      </c>
      <c r="E6564">
        <v>80224908</v>
      </c>
      <c r="F6564">
        <f t="shared" si="204"/>
        <v>50</v>
      </c>
      <c r="G6564" t="s">
        <v>30319</v>
      </c>
      <c r="I6564" t="s">
        <v>17</v>
      </c>
      <c r="J6564" t="s">
        <v>30320</v>
      </c>
      <c r="K6564" t="s">
        <v>30319</v>
      </c>
      <c r="L6564" t="s">
        <v>30321</v>
      </c>
      <c r="M6564" t="s">
        <v>30322</v>
      </c>
      <c r="N6564" t="s">
        <v>35</v>
      </c>
      <c r="O6564" t="s">
        <v>22</v>
      </c>
      <c r="P6564" t="s">
        <v>30323</v>
      </c>
      <c r="Q6564" t="s">
        <v>30324</v>
      </c>
    </row>
    <row r="6565" spans="1:17" x14ac:dyDescent="0.3">
      <c r="A6565" s="3">
        <v>19574</v>
      </c>
      <c r="B6565" s="4" t="str">
        <f t="shared" si="205"/>
        <v>chr19:4338211-4338261</v>
      </c>
      <c r="C6565" t="s">
        <v>3990</v>
      </c>
      <c r="D6565">
        <v>4338211</v>
      </c>
      <c r="E6565">
        <v>4338261</v>
      </c>
      <c r="F6565">
        <f t="shared" si="204"/>
        <v>50</v>
      </c>
      <c r="G6565" t="s">
        <v>31147</v>
      </c>
      <c r="I6565" t="s">
        <v>17</v>
      </c>
      <c r="J6565" t="s">
        <v>31148</v>
      </c>
      <c r="K6565" t="s">
        <v>31147</v>
      </c>
      <c r="L6565" t="s">
        <v>31149</v>
      </c>
      <c r="M6565" t="s">
        <v>31150</v>
      </c>
      <c r="N6565" t="s">
        <v>196</v>
      </c>
      <c r="O6565" t="s">
        <v>22</v>
      </c>
    </row>
    <row r="6566" spans="1:17" x14ac:dyDescent="0.3">
      <c r="A6566" s="3">
        <v>19672</v>
      </c>
      <c r="B6566" s="4" t="str">
        <f t="shared" si="205"/>
        <v>chr19:8551959-8552009</v>
      </c>
      <c r="C6566" t="s">
        <v>3990</v>
      </c>
      <c r="D6566">
        <v>8551959</v>
      </c>
      <c r="E6566">
        <v>8552009</v>
      </c>
      <c r="F6566">
        <f t="shared" si="204"/>
        <v>50</v>
      </c>
      <c r="G6566" t="s">
        <v>31356</v>
      </c>
      <c r="I6566" t="s">
        <v>25</v>
      </c>
      <c r="J6566" t="s">
        <v>31357</v>
      </c>
      <c r="K6566" t="s">
        <v>31356</v>
      </c>
      <c r="L6566" t="s">
        <v>31358</v>
      </c>
      <c r="M6566" t="s">
        <v>31359</v>
      </c>
      <c r="N6566" t="s">
        <v>2225</v>
      </c>
      <c r="O6566" t="s">
        <v>22</v>
      </c>
      <c r="P6566" t="s">
        <v>31360</v>
      </c>
    </row>
    <row r="6567" spans="1:17" x14ac:dyDescent="0.3">
      <c r="A6567" s="3">
        <v>20092</v>
      </c>
      <c r="B6567" s="4" t="str">
        <f t="shared" si="205"/>
        <v>chr19:16770016-16770066</v>
      </c>
      <c r="C6567" t="s">
        <v>3990</v>
      </c>
      <c r="D6567">
        <v>16770016</v>
      </c>
      <c r="E6567">
        <v>16770066</v>
      </c>
      <c r="F6567">
        <f t="shared" si="204"/>
        <v>50</v>
      </c>
      <c r="G6567" t="s">
        <v>31760</v>
      </c>
      <c r="I6567" t="s">
        <v>17</v>
      </c>
      <c r="J6567" t="s">
        <v>31761</v>
      </c>
      <c r="K6567" t="s">
        <v>31760</v>
      </c>
      <c r="L6567" t="s">
        <v>31762</v>
      </c>
      <c r="M6567" t="s">
        <v>31763</v>
      </c>
      <c r="O6567" t="s">
        <v>22</v>
      </c>
    </row>
    <row r="6568" spans="1:17" x14ac:dyDescent="0.3">
      <c r="A6568" s="3">
        <v>20114</v>
      </c>
      <c r="B6568" s="4" t="str">
        <f t="shared" si="205"/>
        <v>chr19:17389857-17389907</v>
      </c>
      <c r="C6568" t="s">
        <v>3990</v>
      </c>
      <c r="D6568">
        <v>17389857</v>
      </c>
      <c r="E6568">
        <v>17389907</v>
      </c>
      <c r="F6568">
        <f t="shared" si="204"/>
        <v>50</v>
      </c>
      <c r="G6568" t="s">
        <v>31799</v>
      </c>
      <c r="H6568">
        <v>9</v>
      </c>
      <c r="I6568" t="s">
        <v>25</v>
      </c>
      <c r="J6568" t="s">
        <v>31800</v>
      </c>
      <c r="K6568" t="s">
        <v>31799</v>
      </c>
      <c r="L6568" t="s">
        <v>31801</v>
      </c>
      <c r="M6568" t="s">
        <v>31802</v>
      </c>
      <c r="O6568" t="s">
        <v>22</v>
      </c>
    </row>
    <row r="6569" spans="1:17" x14ac:dyDescent="0.3">
      <c r="A6569" s="3">
        <v>20116</v>
      </c>
      <c r="B6569" s="4" t="str">
        <f t="shared" si="205"/>
        <v>chr19:17412991-17413041</v>
      </c>
      <c r="C6569" t="s">
        <v>3990</v>
      </c>
      <c r="D6569">
        <v>17412991</v>
      </c>
      <c r="E6569">
        <v>17413041</v>
      </c>
      <c r="F6569">
        <f t="shared" si="204"/>
        <v>50</v>
      </c>
      <c r="G6569" t="s">
        <v>31803</v>
      </c>
      <c r="I6569" t="s">
        <v>17</v>
      </c>
      <c r="J6569" t="s">
        <v>31804</v>
      </c>
      <c r="K6569" t="s">
        <v>31803</v>
      </c>
      <c r="L6569" t="s">
        <v>31805</v>
      </c>
      <c r="M6569" t="s">
        <v>31806</v>
      </c>
      <c r="O6569" t="s">
        <v>22</v>
      </c>
    </row>
    <row r="6570" spans="1:17" x14ac:dyDescent="0.3">
      <c r="A6570" s="3">
        <v>20278</v>
      </c>
      <c r="B6570" s="4" t="str">
        <f t="shared" si="205"/>
        <v>chr19:36235391-36235441</v>
      </c>
      <c r="C6570" t="s">
        <v>3990</v>
      </c>
      <c r="D6570">
        <v>36235391</v>
      </c>
      <c r="E6570">
        <v>36235441</v>
      </c>
      <c r="F6570">
        <f t="shared" si="204"/>
        <v>50</v>
      </c>
      <c r="G6570" t="s">
        <v>32120</v>
      </c>
      <c r="I6570" t="s">
        <v>17</v>
      </c>
      <c r="J6570" t="s">
        <v>32116</v>
      </c>
      <c r="K6570" t="s">
        <v>32117</v>
      </c>
      <c r="L6570" t="s">
        <v>32118</v>
      </c>
      <c r="M6570" t="s">
        <v>32119</v>
      </c>
      <c r="N6570" t="s">
        <v>229</v>
      </c>
      <c r="O6570" t="s">
        <v>22</v>
      </c>
    </row>
    <row r="6571" spans="1:17" x14ac:dyDescent="0.3">
      <c r="A6571" s="3">
        <v>20628</v>
      </c>
      <c r="B6571" s="4" t="str">
        <f t="shared" si="205"/>
        <v>chr19:39975791-39975841</v>
      </c>
      <c r="C6571" t="s">
        <v>3990</v>
      </c>
      <c r="D6571">
        <v>39975791</v>
      </c>
      <c r="E6571">
        <v>39975841</v>
      </c>
      <c r="F6571">
        <f t="shared" si="204"/>
        <v>50</v>
      </c>
      <c r="G6571" t="s">
        <v>32344</v>
      </c>
      <c r="I6571" t="s">
        <v>25</v>
      </c>
      <c r="J6571" t="s">
        <v>32345</v>
      </c>
      <c r="K6571" t="s">
        <v>32344</v>
      </c>
      <c r="L6571" t="s">
        <v>32346</v>
      </c>
      <c r="M6571" t="s">
        <v>32347</v>
      </c>
      <c r="O6571" t="s">
        <v>22</v>
      </c>
      <c r="P6571" t="s">
        <v>2417</v>
      </c>
    </row>
    <row r="6572" spans="1:17" x14ac:dyDescent="0.3">
      <c r="A6572" s="3">
        <v>21072</v>
      </c>
      <c r="B6572" s="4" t="str">
        <f t="shared" si="205"/>
        <v>chr19:55949927-55949977</v>
      </c>
      <c r="C6572" t="s">
        <v>3990</v>
      </c>
      <c r="D6572">
        <v>55949927</v>
      </c>
      <c r="E6572">
        <v>55949977</v>
      </c>
      <c r="F6572">
        <f t="shared" si="204"/>
        <v>50</v>
      </c>
      <c r="G6572" t="s">
        <v>33230</v>
      </c>
      <c r="I6572" t="s">
        <v>17</v>
      </c>
      <c r="J6572" t="s">
        <v>33231</v>
      </c>
      <c r="K6572" t="s">
        <v>33230</v>
      </c>
      <c r="L6572" t="s">
        <v>33232</v>
      </c>
      <c r="M6572" t="s">
        <v>33233</v>
      </c>
      <c r="O6572" t="s">
        <v>22</v>
      </c>
      <c r="P6572" t="s">
        <v>28556</v>
      </c>
    </row>
    <row r="6573" spans="1:17" x14ac:dyDescent="0.3">
      <c r="A6573" s="3">
        <v>21110</v>
      </c>
      <c r="B6573" s="4" t="str">
        <f t="shared" si="205"/>
        <v>chr19:58376237-58376287</v>
      </c>
      <c r="C6573" t="s">
        <v>3990</v>
      </c>
      <c r="D6573">
        <v>58376237</v>
      </c>
      <c r="E6573">
        <v>58376287</v>
      </c>
      <c r="F6573">
        <f t="shared" si="204"/>
        <v>50</v>
      </c>
      <c r="G6573" t="s">
        <v>33332</v>
      </c>
      <c r="H6573">
        <v>3</v>
      </c>
      <c r="I6573" t="s">
        <v>25</v>
      </c>
      <c r="J6573" t="s">
        <v>33333</v>
      </c>
      <c r="K6573" t="s">
        <v>33332</v>
      </c>
      <c r="L6573" t="s">
        <v>33334</v>
      </c>
      <c r="M6573" t="s">
        <v>33335</v>
      </c>
      <c r="O6573" t="s">
        <v>22</v>
      </c>
      <c r="P6573" t="s">
        <v>136</v>
      </c>
    </row>
    <row r="6574" spans="1:17" x14ac:dyDescent="0.3">
      <c r="A6574" s="3">
        <v>21300</v>
      </c>
      <c r="B6574" s="4" t="str">
        <f t="shared" si="205"/>
        <v>chr20:39829974-39830024</v>
      </c>
      <c r="C6574" t="s">
        <v>4221</v>
      </c>
      <c r="D6574">
        <v>39829974</v>
      </c>
      <c r="E6574">
        <v>39830024</v>
      </c>
      <c r="F6574">
        <f t="shared" si="204"/>
        <v>50</v>
      </c>
      <c r="G6574" t="s">
        <v>33695</v>
      </c>
      <c r="I6574" t="s">
        <v>17</v>
      </c>
      <c r="J6574" t="s">
        <v>33696</v>
      </c>
      <c r="K6574" t="s">
        <v>33695</v>
      </c>
      <c r="L6574" t="s">
        <v>33697</v>
      </c>
      <c r="M6574" t="s">
        <v>33698</v>
      </c>
      <c r="N6574" t="s">
        <v>166</v>
      </c>
      <c r="O6574" t="s">
        <v>22</v>
      </c>
      <c r="P6574" t="s">
        <v>136</v>
      </c>
    </row>
    <row r="6575" spans="1:17" x14ac:dyDescent="0.3">
      <c r="A6575" s="3">
        <v>21865</v>
      </c>
      <c r="B6575" s="4" t="str">
        <f t="shared" si="205"/>
        <v>chr22:37900037-37900087</v>
      </c>
      <c r="C6575" t="s">
        <v>4397</v>
      </c>
      <c r="D6575">
        <v>37900037</v>
      </c>
      <c r="E6575">
        <v>37900087</v>
      </c>
      <c r="F6575">
        <f t="shared" si="204"/>
        <v>50</v>
      </c>
      <c r="G6575" t="s">
        <v>34704</v>
      </c>
      <c r="I6575" t="s">
        <v>17</v>
      </c>
      <c r="J6575" t="s">
        <v>34705</v>
      </c>
      <c r="K6575" t="s">
        <v>34704</v>
      </c>
      <c r="L6575" t="s">
        <v>34706</v>
      </c>
      <c r="M6575" t="s">
        <v>34707</v>
      </c>
      <c r="O6575" t="s">
        <v>22</v>
      </c>
    </row>
    <row r="6576" spans="1:17" x14ac:dyDescent="0.3">
      <c r="A6576" s="3">
        <v>22068</v>
      </c>
      <c r="B6576" s="4" t="str">
        <f t="shared" si="205"/>
        <v>chrX:30692418-30692468</v>
      </c>
      <c r="C6576" t="s">
        <v>4475</v>
      </c>
      <c r="D6576">
        <v>30692418</v>
      </c>
      <c r="E6576">
        <v>30692468</v>
      </c>
      <c r="F6576">
        <f t="shared" si="204"/>
        <v>50</v>
      </c>
      <c r="G6576" t="s">
        <v>35161</v>
      </c>
      <c r="I6576" t="s">
        <v>25</v>
      </c>
      <c r="J6576" t="s">
        <v>35162</v>
      </c>
      <c r="K6576" t="s">
        <v>35161</v>
      </c>
      <c r="L6576" t="s">
        <v>35163</v>
      </c>
      <c r="M6576" t="s">
        <v>35164</v>
      </c>
      <c r="N6576" t="s">
        <v>202</v>
      </c>
      <c r="O6576" t="s">
        <v>22</v>
      </c>
      <c r="P6576" t="s">
        <v>1244</v>
      </c>
    </row>
    <row r="6577" spans="1:17" x14ac:dyDescent="0.3">
      <c r="A6577" s="3">
        <v>22169</v>
      </c>
      <c r="B6577" s="4" t="str">
        <f t="shared" si="205"/>
        <v>chrX:49019227-49019277</v>
      </c>
      <c r="C6577" t="s">
        <v>4475</v>
      </c>
      <c r="D6577">
        <v>49019227</v>
      </c>
      <c r="E6577">
        <v>49019277</v>
      </c>
      <c r="F6577">
        <f t="shared" si="204"/>
        <v>50</v>
      </c>
      <c r="G6577" t="s">
        <v>35287</v>
      </c>
      <c r="H6577">
        <v>1</v>
      </c>
      <c r="I6577" t="s">
        <v>25</v>
      </c>
      <c r="J6577" t="s">
        <v>35288</v>
      </c>
      <c r="K6577" t="s">
        <v>35287</v>
      </c>
      <c r="L6577" t="s">
        <v>35289</v>
      </c>
      <c r="M6577" t="s">
        <v>35290</v>
      </c>
      <c r="O6577" t="s">
        <v>22</v>
      </c>
    </row>
    <row r="6578" spans="1:17" x14ac:dyDescent="0.3">
      <c r="A6578" s="3">
        <v>22179</v>
      </c>
      <c r="B6578" s="4" t="str">
        <f t="shared" si="205"/>
        <v>chrX:52843212-52843262</v>
      </c>
      <c r="C6578" t="s">
        <v>4475</v>
      </c>
      <c r="D6578">
        <v>52843212</v>
      </c>
      <c r="E6578">
        <v>52843262</v>
      </c>
      <c r="F6578">
        <f t="shared" si="204"/>
        <v>50</v>
      </c>
      <c r="G6578" t="s">
        <v>35315</v>
      </c>
      <c r="I6578" t="s">
        <v>25</v>
      </c>
      <c r="J6578" t="s">
        <v>35316</v>
      </c>
      <c r="K6578" t="s">
        <v>35315</v>
      </c>
      <c r="L6578" t="s">
        <v>35317</v>
      </c>
      <c r="M6578" t="s">
        <v>35318</v>
      </c>
      <c r="O6578" t="s">
        <v>22</v>
      </c>
    </row>
    <row r="6579" spans="1:17" x14ac:dyDescent="0.3">
      <c r="A6579" s="3">
        <v>22225</v>
      </c>
      <c r="B6579" s="4" t="str">
        <f t="shared" si="205"/>
        <v>chrX:76871929-76871979</v>
      </c>
      <c r="C6579" t="s">
        <v>4475</v>
      </c>
      <c r="D6579">
        <v>76871929</v>
      </c>
      <c r="E6579">
        <v>76871979</v>
      </c>
      <c r="F6579">
        <f t="shared" si="204"/>
        <v>50</v>
      </c>
      <c r="G6579" t="s">
        <v>35406</v>
      </c>
      <c r="I6579" t="s">
        <v>17</v>
      </c>
      <c r="J6579" t="s">
        <v>35407</v>
      </c>
      <c r="K6579" t="s">
        <v>35406</v>
      </c>
      <c r="L6579" t="s">
        <v>35408</v>
      </c>
      <c r="M6579" t="s">
        <v>35409</v>
      </c>
      <c r="N6579" t="s">
        <v>208</v>
      </c>
      <c r="O6579" t="s">
        <v>22</v>
      </c>
    </row>
    <row r="6580" spans="1:17" x14ac:dyDescent="0.3">
      <c r="A6580" s="3">
        <v>22278</v>
      </c>
      <c r="B6580" s="4" t="str">
        <f t="shared" si="205"/>
        <v>chrX:101395701-101395751</v>
      </c>
      <c r="C6580" t="s">
        <v>4475</v>
      </c>
      <c r="D6580">
        <v>101395701</v>
      </c>
      <c r="E6580">
        <v>101395751</v>
      </c>
      <c r="F6580">
        <f t="shared" si="204"/>
        <v>50</v>
      </c>
      <c r="G6580" t="s">
        <v>35455</v>
      </c>
      <c r="H6580">
        <v>3</v>
      </c>
      <c r="I6580" t="s">
        <v>17</v>
      </c>
      <c r="J6580" t="s">
        <v>35456</v>
      </c>
      <c r="K6580" t="s">
        <v>35455</v>
      </c>
      <c r="L6580" t="s">
        <v>35457</v>
      </c>
      <c r="M6580" t="s">
        <v>35458</v>
      </c>
      <c r="N6580" t="s">
        <v>1044</v>
      </c>
      <c r="O6580" t="s">
        <v>22</v>
      </c>
    </row>
    <row r="6581" spans="1:17" x14ac:dyDescent="0.3">
      <c r="A6581" s="3">
        <v>22334</v>
      </c>
      <c r="B6581" s="4" t="str">
        <f t="shared" si="205"/>
        <v>chrX:149945866-149945916</v>
      </c>
      <c r="C6581" t="s">
        <v>4475</v>
      </c>
      <c r="D6581">
        <v>149945866</v>
      </c>
      <c r="E6581">
        <v>149945916</v>
      </c>
      <c r="F6581">
        <f t="shared" si="204"/>
        <v>50</v>
      </c>
      <c r="G6581" t="s">
        <v>35578</v>
      </c>
      <c r="I6581" t="s">
        <v>17</v>
      </c>
      <c r="J6581" t="s">
        <v>35579</v>
      </c>
      <c r="K6581" t="s">
        <v>35578</v>
      </c>
      <c r="L6581" t="s">
        <v>35580</v>
      </c>
      <c r="M6581" t="s">
        <v>35581</v>
      </c>
      <c r="O6581" t="s">
        <v>22</v>
      </c>
      <c r="P6581" t="s">
        <v>35031</v>
      </c>
    </row>
    <row r="6582" spans="1:17" x14ac:dyDescent="0.3">
      <c r="A6582" s="3">
        <v>22345</v>
      </c>
      <c r="B6582" s="4" t="str">
        <f t="shared" si="205"/>
        <v>chrX:152935271-152935321</v>
      </c>
      <c r="C6582" t="s">
        <v>4475</v>
      </c>
      <c r="D6582">
        <v>152935271</v>
      </c>
      <c r="E6582">
        <v>152935321</v>
      </c>
      <c r="F6582">
        <f t="shared" si="204"/>
        <v>50</v>
      </c>
      <c r="G6582" t="s">
        <v>35606</v>
      </c>
      <c r="H6582">
        <v>12</v>
      </c>
      <c r="I6582" t="s">
        <v>17</v>
      </c>
      <c r="J6582" t="s">
        <v>35607</v>
      </c>
      <c r="K6582" t="s">
        <v>35606</v>
      </c>
      <c r="L6582" t="s">
        <v>35608</v>
      </c>
      <c r="M6582" t="s">
        <v>35609</v>
      </c>
      <c r="N6582" t="s">
        <v>35</v>
      </c>
      <c r="O6582" t="s">
        <v>22</v>
      </c>
    </row>
    <row r="6583" spans="1:17" x14ac:dyDescent="0.3">
      <c r="A6583" s="3">
        <v>22420</v>
      </c>
      <c r="B6583" s="4" t="str">
        <f t="shared" si="205"/>
        <v>chrY:8501045-8501095</v>
      </c>
      <c r="C6583" t="s">
        <v>4678</v>
      </c>
      <c r="D6583">
        <v>8501045</v>
      </c>
      <c r="E6583">
        <v>8501095</v>
      </c>
      <c r="F6583">
        <f t="shared" si="204"/>
        <v>50</v>
      </c>
      <c r="G6583" t="s">
        <v>15</v>
      </c>
      <c r="I6583" t="s">
        <v>15</v>
      </c>
    </row>
    <row r="6584" spans="1:17" x14ac:dyDescent="0.3">
      <c r="A6584" s="3">
        <v>41</v>
      </c>
      <c r="B6584" s="4" t="str">
        <f t="shared" si="205"/>
        <v>chr1:1580820-1580869</v>
      </c>
      <c r="C6584" t="s">
        <v>14</v>
      </c>
      <c r="D6584">
        <v>1580820</v>
      </c>
      <c r="E6584">
        <v>1580869</v>
      </c>
      <c r="F6584">
        <f t="shared" si="204"/>
        <v>49</v>
      </c>
      <c r="G6584" t="s">
        <v>4754</v>
      </c>
      <c r="I6584" t="s">
        <v>17</v>
      </c>
      <c r="J6584" t="s">
        <v>4755</v>
      </c>
      <c r="K6584" t="s">
        <v>4754</v>
      </c>
      <c r="L6584" t="s">
        <v>4756</v>
      </c>
      <c r="M6584" t="s">
        <v>4757</v>
      </c>
      <c r="N6584" t="s">
        <v>35</v>
      </c>
      <c r="O6584" t="s">
        <v>22</v>
      </c>
      <c r="P6584" t="s">
        <v>4758</v>
      </c>
    </row>
    <row r="6585" spans="1:17" x14ac:dyDescent="0.3">
      <c r="A6585" s="3">
        <v>58</v>
      </c>
      <c r="B6585" s="4" t="str">
        <f t="shared" si="205"/>
        <v>chr1:2118596-2118645</v>
      </c>
      <c r="C6585" t="s">
        <v>14</v>
      </c>
      <c r="D6585">
        <v>2118596</v>
      </c>
      <c r="E6585">
        <v>2118645</v>
      </c>
      <c r="F6585">
        <f t="shared" si="204"/>
        <v>49</v>
      </c>
      <c r="G6585" t="s">
        <v>4767</v>
      </c>
      <c r="I6585" t="s">
        <v>17</v>
      </c>
      <c r="J6585" t="s">
        <v>4768</v>
      </c>
      <c r="K6585" t="s">
        <v>4767</v>
      </c>
      <c r="L6585" t="s">
        <v>4769</v>
      </c>
      <c r="M6585" t="s">
        <v>4770</v>
      </c>
      <c r="O6585" t="s">
        <v>22</v>
      </c>
    </row>
    <row r="6586" spans="1:17" x14ac:dyDescent="0.3">
      <c r="A6586" s="3">
        <v>106</v>
      </c>
      <c r="B6586" s="4" t="str">
        <f t="shared" si="205"/>
        <v>chr1:7996574-7996623</v>
      </c>
      <c r="C6586" t="s">
        <v>14</v>
      </c>
      <c r="D6586">
        <v>7996574</v>
      </c>
      <c r="E6586">
        <v>7996623</v>
      </c>
      <c r="F6586">
        <f t="shared" si="204"/>
        <v>49</v>
      </c>
      <c r="G6586" t="s">
        <v>4872</v>
      </c>
      <c r="I6586" t="s">
        <v>17</v>
      </c>
      <c r="J6586" t="s">
        <v>4873</v>
      </c>
      <c r="K6586" t="s">
        <v>4872</v>
      </c>
      <c r="L6586" t="s">
        <v>4874</v>
      </c>
      <c r="M6586" t="s">
        <v>4875</v>
      </c>
      <c r="N6586" t="s">
        <v>229</v>
      </c>
      <c r="O6586" t="s">
        <v>22</v>
      </c>
      <c r="P6586" t="s">
        <v>4876</v>
      </c>
    </row>
    <row r="6587" spans="1:17" x14ac:dyDescent="0.3">
      <c r="A6587" s="3">
        <v>216</v>
      </c>
      <c r="B6587" s="4" t="str">
        <f t="shared" si="205"/>
        <v>chr1:20501638-20501687</v>
      </c>
      <c r="C6587" t="s">
        <v>14</v>
      </c>
      <c r="D6587">
        <v>20501638</v>
      </c>
      <c r="E6587">
        <v>20501687</v>
      </c>
      <c r="F6587">
        <f t="shared" si="204"/>
        <v>49</v>
      </c>
      <c r="G6587" t="s">
        <v>5099</v>
      </c>
      <c r="I6587" t="s">
        <v>17</v>
      </c>
      <c r="J6587" t="s">
        <v>5100</v>
      </c>
      <c r="K6587" t="s">
        <v>5099</v>
      </c>
      <c r="L6587" t="s">
        <v>5101</v>
      </c>
      <c r="M6587" t="s">
        <v>5102</v>
      </c>
      <c r="N6587" t="s">
        <v>990</v>
      </c>
      <c r="O6587" t="s">
        <v>22</v>
      </c>
      <c r="P6587" t="s">
        <v>5103</v>
      </c>
    </row>
    <row r="6588" spans="1:17" x14ac:dyDescent="0.3">
      <c r="A6588" s="3">
        <v>530</v>
      </c>
      <c r="B6588" s="4" t="str">
        <f t="shared" si="205"/>
        <v>chr1:55165832-55165881</v>
      </c>
      <c r="C6588" t="s">
        <v>14</v>
      </c>
      <c r="D6588">
        <v>55165832</v>
      </c>
      <c r="E6588">
        <v>55165881</v>
      </c>
      <c r="F6588">
        <f t="shared" si="204"/>
        <v>49</v>
      </c>
      <c r="G6588" t="s">
        <v>5706</v>
      </c>
      <c r="I6588" t="s">
        <v>25</v>
      </c>
      <c r="J6588" t="s">
        <v>5707</v>
      </c>
      <c r="K6588" t="s">
        <v>5706</v>
      </c>
      <c r="L6588" t="s">
        <v>5708</v>
      </c>
      <c r="M6588" t="s">
        <v>5709</v>
      </c>
      <c r="O6588" t="s">
        <v>22</v>
      </c>
    </row>
    <row r="6589" spans="1:17" x14ac:dyDescent="0.3">
      <c r="A6589" s="3">
        <v>1158</v>
      </c>
      <c r="B6589" s="4" t="str">
        <f t="shared" si="205"/>
        <v>chr1:179054713-179054762</v>
      </c>
      <c r="C6589" t="s">
        <v>14</v>
      </c>
      <c r="D6589">
        <v>179054713</v>
      </c>
      <c r="E6589">
        <v>179054762</v>
      </c>
      <c r="F6589">
        <f t="shared" si="204"/>
        <v>49</v>
      </c>
      <c r="G6589" t="s">
        <v>6654</v>
      </c>
      <c r="I6589" t="s">
        <v>25</v>
      </c>
      <c r="J6589" t="s">
        <v>6655</v>
      </c>
      <c r="K6589" t="s">
        <v>6654</v>
      </c>
      <c r="L6589" t="s">
        <v>6656</v>
      </c>
      <c r="M6589" t="s">
        <v>6657</v>
      </c>
      <c r="N6589" t="s">
        <v>318</v>
      </c>
      <c r="O6589" t="s">
        <v>22</v>
      </c>
    </row>
    <row r="6590" spans="1:17" x14ac:dyDescent="0.3">
      <c r="A6590" s="3">
        <v>1384</v>
      </c>
      <c r="B6590" s="4" t="str">
        <f t="shared" si="205"/>
        <v>chr1:215791429-215791478</v>
      </c>
      <c r="C6590" t="s">
        <v>14</v>
      </c>
      <c r="D6590">
        <v>215791429</v>
      </c>
      <c r="E6590">
        <v>215791478</v>
      </c>
      <c r="F6590">
        <f t="shared" si="204"/>
        <v>49</v>
      </c>
      <c r="G6590" t="s">
        <v>6950</v>
      </c>
      <c r="I6590" t="s">
        <v>25</v>
      </c>
      <c r="J6590" t="s">
        <v>6951</v>
      </c>
      <c r="K6590" t="s">
        <v>6950</v>
      </c>
      <c r="L6590" t="s">
        <v>6952</v>
      </c>
      <c r="M6590" t="s">
        <v>6953</v>
      </c>
      <c r="N6590" t="s">
        <v>196</v>
      </c>
      <c r="O6590" t="s">
        <v>22</v>
      </c>
    </row>
    <row r="6591" spans="1:17" x14ac:dyDescent="0.3">
      <c r="A6591" s="3">
        <v>1699</v>
      </c>
      <c r="B6591" s="4" t="str">
        <f t="shared" si="205"/>
        <v>chr2:11295343-11295392</v>
      </c>
      <c r="C6591" t="s">
        <v>524</v>
      </c>
      <c r="D6591">
        <v>11295343</v>
      </c>
      <c r="E6591">
        <v>11295392</v>
      </c>
      <c r="F6591">
        <f t="shared" si="204"/>
        <v>49</v>
      </c>
      <c r="G6591" t="s">
        <v>7266</v>
      </c>
      <c r="H6591">
        <v>1</v>
      </c>
      <c r="I6591" t="s">
        <v>25</v>
      </c>
    </row>
    <row r="6592" spans="1:17" x14ac:dyDescent="0.3">
      <c r="A6592" s="3">
        <v>2299</v>
      </c>
      <c r="B6592" s="4" t="str">
        <f t="shared" si="205"/>
        <v>chr2:85800992-85801041</v>
      </c>
      <c r="C6592" t="s">
        <v>524</v>
      </c>
      <c r="D6592">
        <v>85800992</v>
      </c>
      <c r="E6592">
        <v>85801041</v>
      </c>
      <c r="F6592">
        <f t="shared" si="204"/>
        <v>49</v>
      </c>
      <c r="G6592" t="s">
        <v>8007</v>
      </c>
      <c r="I6592" t="s">
        <v>25</v>
      </c>
      <c r="J6592" t="s">
        <v>8008</v>
      </c>
      <c r="K6592" t="s">
        <v>8007</v>
      </c>
      <c r="L6592" t="s">
        <v>8009</v>
      </c>
      <c r="M6592" t="s">
        <v>8010</v>
      </c>
      <c r="O6592" t="s">
        <v>22</v>
      </c>
      <c r="P6592" t="s">
        <v>8011</v>
      </c>
      <c r="Q6592" t="s">
        <v>8012</v>
      </c>
    </row>
    <row r="6593" spans="1:17" x14ac:dyDescent="0.3">
      <c r="A6593" s="3">
        <v>2326</v>
      </c>
      <c r="B6593" s="4" t="str">
        <f t="shared" si="205"/>
        <v>chr2:89231847-89231896</v>
      </c>
      <c r="C6593" t="s">
        <v>524</v>
      </c>
      <c r="D6593">
        <v>89231847</v>
      </c>
      <c r="E6593">
        <v>89231896</v>
      </c>
      <c r="F6593">
        <f t="shared" si="204"/>
        <v>49</v>
      </c>
      <c r="G6593" t="s">
        <v>8066</v>
      </c>
      <c r="H6593">
        <v>1</v>
      </c>
      <c r="I6593" t="s">
        <v>17</v>
      </c>
    </row>
    <row r="6594" spans="1:17" x14ac:dyDescent="0.3">
      <c r="A6594" s="3">
        <v>2337</v>
      </c>
      <c r="B6594" s="4" t="str">
        <f t="shared" si="205"/>
        <v>chr2:89986351-89986400</v>
      </c>
      <c r="C6594" t="s">
        <v>524</v>
      </c>
      <c r="D6594">
        <v>89986351</v>
      </c>
      <c r="E6594">
        <v>89986400</v>
      </c>
      <c r="F6594">
        <f t="shared" ref="F6594:F6657" si="206">E6594-D6594</f>
        <v>49</v>
      </c>
      <c r="G6594" t="s">
        <v>8081</v>
      </c>
      <c r="H6594">
        <v>1</v>
      </c>
      <c r="I6594" t="s">
        <v>25</v>
      </c>
      <c r="J6594" t="s">
        <v>8082</v>
      </c>
      <c r="K6594" t="s">
        <v>8081</v>
      </c>
      <c r="L6594" t="s">
        <v>8083</v>
      </c>
      <c r="M6594" t="s">
        <v>8084</v>
      </c>
      <c r="N6594" t="s">
        <v>643</v>
      </c>
      <c r="O6594" t="s">
        <v>22</v>
      </c>
      <c r="P6594" t="s">
        <v>644</v>
      </c>
    </row>
    <row r="6595" spans="1:17" x14ac:dyDescent="0.3">
      <c r="A6595" s="3">
        <v>2339</v>
      </c>
      <c r="B6595" s="4" t="str">
        <f t="shared" ref="B6595:B6658" si="207">C6595&amp;":"&amp;D6595&amp;"-"&amp;E6595</f>
        <v>chr2:89998824-89998873</v>
      </c>
      <c r="C6595" t="s">
        <v>524</v>
      </c>
      <c r="D6595">
        <v>89998824</v>
      </c>
      <c r="E6595">
        <v>89998873</v>
      </c>
      <c r="F6595">
        <f t="shared" si="206"/>
        <v>49</v>
      </c>
      <c r="G6595" t="s">
        <v>8085</v>
      </c>
      <c r="H6595">
        <v>1</v>
      </c>
      <c r="I6595" t="s">
        <v>25</v>
      </c>
      <c r="J6595" t="s">
        <v>8086</v>
      </c>
      <c r="K6595" t="s">
        <v>8085</v>
      </c>
      <c r="L6595" t="s">
        <v>8087</v>
      </c>
      <c r="M6595" t="s">
        <v>8088</v>
      </c>
      <c r="N6595" t="s">
        <v>643</v>
      </c>
      <c r="O6595" t="s">
        <v>22</v>
      </c>
      <c r="P6595" t="s">
        <v>644</v>
      </c>
    </row>
    <row r="6596" spans="1:17" x14ac:dyDescent="0.3">
      <c r="A6596" s="3">
        <v>2426</v>
      </c>
      <c r="B6596" s="4" t="str">
        <f t="shared" si="207"/>
        <v>chr2:109408010-109408059</v>
      </c>
      <c r="C6596" t="s">
        <v>524</v>
      </c>
      <c r="D6596">
        <v>109408010</v>
      </c>
      <c r="E6596">
        <v>109408059</v>
      </c>
      <c r="F6596">
        <f t="shared" si="206"/>
        <v>49</v>
      </c>
      <c r="G6596" t="s">
        <v>664</v>
      </c>
      <c r="I6596" t="s">
        <v>25</v>
      </c>
      <c r="J6596" t="s">
        <v>665</v>
      </c>
      <c r="K6596" t="s">
        <v>664</v>
      </c>
      <c r="L6596" t="s">
        <v>666</v>
      </c>
      <c r="M6596" t="s">
        <v>667</v>
      </c>
      <c r="O6596" t="s">
        <v>22</v>
      </c>
    </row>
    <row r="6597" spans="1:17" x14ac:dyDescent="0.3">
      <c r="A6597" s="3">
        <v>2472</v>
      </c>
      <c r="B6597" s="4" t="str">
        <f t="shared" si="207"/>
        <v>chr2:114353043-114353092</v>
      </c>
      <c r="C6597" t="s">
        <v>524</v>
      </c>
      <c r="D6597">
        <v>114353043</v>
      </c>
      <c r="E6597">
        <v>114353092</v>
      </c>
      <c r="F6597">
        <f t="shared" si="206"/>
        <v>49</v>
      </c>
      <c r="G6597" t="s">
        <v>8321</v>
      </c>
      <c r="H6597">
        <v>2</v>
      </c>
      <c r="I6597" t="s">
        <v>25</v>
      </c>
      <c r="J6597" t="s">
        <v>8322</v>
      </c>
      <c r="K6597" t="s">
        <v>8321</v>
      </c>
      <c r="L6597" t="s">
        <v>8323</v>
      </c>
      <c r="M6597" t="s">
        <v>8324</v>
      </c>
      <c r="O6597" t="s">
        <v>22</v>
      </c>
    </row>
    <row r="6598" spans="1:17" x14ac:dyDescent="0.3">
      <c r="A6598" s="3">
        <v>2495</v>
      </c>
      <c r="B6598" s="4" t="str">
        <f t="shared" si="207"/>
        <v>chr2:120406018-120406067</v>
      </c>
      <c r="C6598" t="s">
        <v>524</v>
      </c>
      <c r="D6598">
        <v>120406018</v>
      </c>
      <c r="E6598">
        <v>120406067</v>
      </c>
      <c r="F6598">
        <f t="shared" si="206"/>
        <v>49</v>
      </c>
      <c r="G6598" t="s">
        <v>8351</v>
      </c>
      <c r="I6598" t="s">
        <v>25</v>
      </c>
      <c r="J6598" t="s">
        <v>8352</v>
      </c>
      <c r="K6598" t="s">
        <v>8351</v>
      </c>
      <c r="L6598" t="s">
        <v>8353</v>
      </c>
      <c r="M6598" t="s">
        <v>8354</v>
      </c>
      <c r="N6598" t="s">
        <v>3765</v>
      </c>
      <c r="O6598" t="s">
        <v>22</v>
      </c>
    </row>
    <row r="6599" spans="1:17" x14ac:dyDescent="0.3">
      <c r="A6599" s="3">
        <v>2514</v>
      </c>
      <c r="B6599" s="4" t="str">
        <f t="shared" si="207"/>
        <v>chr2:128284211-128284260</v>
      </c>
      <c r="C6599" t="s">
        <v>524</v>
      </c>
      <c r="D6599">
        <v>128284211</v>
      </c>
      <c r="E6599">
        <v>128284260</v>
      </c>
      <c r="F6599">
        <f t="shared" si="206"/>
        <v>49</v>
      </c>
      <c r="G6599" t="s">
        <v>8369</v>
      </c>
      <c r="H6599">
        <v>1</v>
      </c>
      <c r="I6599" t="s">
        <v>17</v>
      </c>
      <c r="J6599" t="s">
        <v>8370</v>
      </c>
      <c r="K6599" t="s">
        <v>8369</v>
      </c>
      <c r="L6599" t="s">
        <v>8371</v>
      </c>
      <c r="M6599" t="s">
        <v>8372</v>
      </c>
      <c r="O6599" t="s">
        <v>22</v>
      </c>
      <c r="P6599" t="s">
        <v>8373</v>
      </c>
    </row>
    <row r="6600" spans="1:17" x14ac:dyDescent="0.3">
      <c r="A6600" s="3">
        <v>3074</v>
      </c>
      <c r="B6600" s="4" t="str">
        <f t="shared" si="207"/>
        <v>chr2:234115354-234115403</v>
      </c>
      <c r="C6600" t="s">
        <v>524</v>
      </c>
      <c r="D6600">
        <v>234115354</v>
      </c>
      <c r="E6600">
        <v>234115403</v>
      </c>
      <c r="F6600">
        <f t="shared" si="206"/>
        <v>49</v>
      </c>
      <c r="G6600" t="s">
        <v>9327</v>
      </c>
      <c r="H6600">
        <v>29</v>
      </c>
      <c r="I6600" t="s">
        <v>25</v>
      </c>
      <c r="J6600" t="s">
        <v>9328</v>
      </c>
      <c r="K6600" t="s">
        <v>9327</v>
      </c>
      <c r="L6600" t="s">
        <v>9329</v>
      </c>
      <c r="M6600" t="s">
        <v>9330</v>
      </c>
      <c r="O6600" t="s">
        <v>22</v>
      </c>
    </row>
    <row r="6601" spans="1:17" x14ac:dyDescent="0.3">
      <c r="A6601" s="3">
        <v>3169</v>
      </c>
      <c r="B6601" s="4" t="str">
        <f t="shared" si="207"/>
        <v>chr2:242606010-242606059</v>
      </c>
      <c r="C6601" t="s">
        <v>524</v>
      </c>
      <c r="D6601">
        <v>242606010</v>
      </c>
      <c r="E6601">
        <v>242606059</v>
      </c>
      <c r="F6601">
        <f t="shared" si="206"/>
        <v>49</v>
      </c>
      <c r="G6601" t="s">
        <v>9484</v>
      </c>
      <c r="I6601" t="s">
        <v>25</v>
      </c>
      <c r="J6601" t="s">
        <v>9485</v>
      </c>
      <c r="K6601" t="s">
        <v>9484</v>
      </c>
      <c r="L6601" t="s">
        <v>9486</v>
      </c>
      <c r="M6601" t="s">
        <v>9487</v>
      </c>
      <c r="N6601" t="s">
        <v>903</v>
      </c>
      <c r="O6601" t="s">
        <v>22</v>
      </c>
    </row>
    <row r="6602" spans="1:17" x14ac:dyDescent="0.3">
      <c r="A6602" s="3">
        <v>3432</v>
      </c>
      <c r="B6602" s="4" t="str">
        <f t="shared" si="207"/>
        <v>chr3:14545412-14545461</v>
      </c>
      <c r="C6602" t="s">
        <v>804</v>
      </c>
      <c r="D6602">
        <v>14545412</v>
      </c>
      <c r="E6602">
        <v>14545461</v>
      </c>
      <c r="F6602">
        <f t="shared" si="206"/>
        <v>49</v>
      </c>
      <c r="G6602" t="s">
        <v>9679</v>
      </c>
      <c r="I6602" t="s">
        <v>17</v>
      </c>
      <c r="J6602" t="s">
        <v>9680</v>
      </c>
      <c r="K6602" t="s">
        <v>9679</v>
      </c>
      <c r="L6602" t="s">
        <v>9681</v>
      </c>
      <c r="M6602" t="s">
        <v>9682</v>
      </c>
      <c r="O6602" t="s">
        <v>22</v>
      </c>
      <c r="P6602" t="s">
        <v>9683</v>
      </c>
    </row>
    <row r="6603" spans="1:17" x14ac:dyDescent="0.3">
      <c r="A6603" s="3">
        <v>4301</v>
      </c>
      <c r="B6603" s="4" t="str">
        <f t="shared" si="207"/>
        <v>chr3:132203206-132203255</v>
      </c>
      <c r="C6603" t="s">
        <v>804</v>
      </c>
      <c r="D6603">
        <v>132203206</v>
      </c>
      <c r="E6603">
        <v>132203255</v>
      </c>
      <c r="F6603">
        <f t="shared" si="206"/>
        <v>49</v>
      </c>
      <c r="G6603" t="s">
        <v>10857</v>
      </c>
      <c r="I6603" t="s">
        <v>25</v>
      </c>
      <c r="J6603" t="s">
        <v>10858</v>
      </c>
      <c r="K6603" t="s">
        <v>10857</v>
      </c>
      <c r="L6603" t="s">
        <v>10859</v>
      </c>
      <c r="M6603" t="s">
        <v>10860</v>
      </c>
      <c r="N6603" t="s">
        <v>318</v>
      </c>
      <c r="O6603" t="s">
        <v>22</v>
      </c>
      <c r="P6603" t="s">
        <v>10861</v>
      </c>
    </row>
    <row r="6604" spans="1:17" x14ac:dyDescent="0.3">
      <c r="A6604" s="3">
        <v>4460</v>
      </c>
      <c r="B6604" s="4" t="str">
        <f t="shared" si="207"/>
        <v>chr3:176797614-176797663</v>
      </c>
      <c r="C6604" t="s">
        <v>804</v>
      </c>
      <c r="D6604">
        <v>176797614</v>
      </c>
      <c r="E6604">
        <v>176797663</v>
      </c>
      <c r="F6604">
        <f t="shared" si="206"/>
        <v>49</v>
      </c>
      <c r="G6604" t="s">
        <v>11196</v>
      </c>
      <c r="I6604" t="s">
        <v>17</v>
      </c>
      <c r="J6604" t="s">
        <v>11197</v>
      </c>
      <c r="K6604" t="s">
        <v>11196</v>
      </c>
      <c r="L6604" t="s">
        <v>11198</v>
      </c>
      <c r="M6604" t="s">
        <v>11199</v>
      </c>
      <c r="O6604" t="s">
        <v>22</v>
      </c>
      <c r="P6604" t="s">
        <v>11200</v>
      </c>
      <c r="Q6604" t="s">
        <v>11201</v>
      </c>
    </row>
    <row r="6605" spans="1:17" x14ac:dyDescent="0.3">
      <c r="A6605" s="3">
        <v>4667</v>
      </c>
      <c r="B6605" s="4" t="str">
        <f t="shared" si="207"/>
        <v>chr4:8243091-8243140</v>
      </c>
      <c r="C6605" t="s">
        <v>1074</v>
      </c>
      <c r="D6605">
        <v>8243091</v>
      </c>
      <c r="E6605">
        <v>8243140</v>
      </c>
      <c r="F6605">
        <f t="shared" si="206"/>
        <v>49</v>
      </c>
      <c r="G6605" t="s">
        <v>11588</v>
      </c>
      <c r="H6605">
        <v>2</v>
      </c>
      <c r="I6605" t="s">
        <v>25</v>
      </c>
      <c r="J6605" t="s">
        <v>11589</v>
      </c>
      <c r="K6605" t="s">
        <v>11588</v>
      </c>
      <c r="L6605" t="s">
        <v>11590</v>
      </c>
      <c r="M6605" t="s">
        <v>11591</v>
      </c>
      <c r="O6605" t="s">
        <v>22</v>
      </c>
    </row>
    <row r="6606" spans="1:17" x14ac:dyDescent="0.3">
      <c r="A6606" s="3">
        <v>5035</v>
      </c>
      <c r="B6606" s="4" t="str">
        <f t="shared" si="207"/>
        <v>chr4:128606596-128606645</v>
      </c>
      <c r="C6606" t="s">
        <v>1074</v>
      </c>
      <c r="D6606">
        <v>128606596</v>
      </c>
      <c r="E6606">
        <v>128606645</v>
      </c>
      <c r="F6606">
        <f t="shared" si="206"/>
        <v>49</v>
      </c>
      <c r="G6606" t="s">
        <v>12332</v>
      </c>
      <c r="I6606" t="s">
        <v>25</v>
      </c>
      <c r="J6606" t="s">
        <v>12333</v>
      </c>
      <c r="K6606" t="s">
        <v>12332</v>
      </c>
      <c r="L6606" t="s">
        <v>12334</v>
      </c>
      <c r="M6606" t="s">
        <v>12335</v>
      </c>
      <c r="O6606" t="s">
        <v>22</v>
      </c>
    </row>
    <row r="6607" spans="1:17" x14ac:dyDescent="0.3">
      <c r="A6607" s="3">
        <v>6535</v>
      </c>
      <c r="B6607" s="4" t="str">
        <f t="shared" si="207"/>
        <v>chr5:156763769-156763818</v>
      </c>
      <c r="C6607" t="s">
        <v>1249</v>
      </c>
      <c r="D6607">
        <v>156763769</v>
      </c>
      <c r="E6607">
        <v>156763818</v>
      </c>
      <c r="F6607">
        <f t="shared" si="206"/>
        <v>49</v>
      </c>
      <c r="G6607" t="s">
        <v>13677</v>
      </c>
      <c r="I6607" t="s">
        <v>25</v>
      </c>
      <c r="J6607" t="s">
        <v>13678</v>
      </c>
      <c r="K6607" t="s">
        <v>13677</v>
      </c>
      <c r="L6607" t="s">
        <v>13679</v>
      </c>
      <c r="M6607" t="s">
        <v>13680</v>
      </c>
      <c r="N6607" t="s">
        <v>196</v>
      </c>
      <c r="O6607" t="s">
        <v>22</v>
      </c>
      <c r="P6607" t="s">
        <v>13681</v>
      </c>
      <c r="Q6607" t="s">
        <v>13682</v>
      </c>
    </row>
    <row r="6608" spans="1:17" x14ac:dyDescent="0.3">
      <c r="A6608" s="3">
        <v>6557</v>
      </c>
      <c r="B6608" s="4" t="str">
        <f t="shared" si="207"/>
        <v>chr5:161510506-161510555</v>
      </c>
      <c r="C6608" t="s">
        <v>1249</v>
      </c>
      <c r="D6608">
        <v>161510506</v>
      </c>
      <c r="E6608">
        <v>161510555</v>
      </c>
      <c r="F6608">
        <f t="shared" si="206"/>
        <v>49</v>
      </c>
      <c r="G6608" t="s">
        <v>1386</v>
      </c>
      <c r="I6608" t="s">
        <v>25</v>
      </c>
      <c r="J6608" t="s">
        <v>1387</v>
      </c>
      <c r="K6608" t="s">
        <v>1386</v>
      </c>
      <c r="L6608" t="s">
        <v>1388</v>
      </c>
      <c r="M6608" t="s">
        <v>1389</v>
      </c>
      <c r="N6608" t="s">
        <v>29</v>
      </c>
      <c r="O6608" t="s">
        <v>22</v>
      </c>
      <c r="P6608" t="s">
        <v>1390</v>
      </c>
    </row>
    <row r="6609" spans="1:17" x14ac:dyDescent="0.3">
      <c r="A6609" s="3">
        <v>7010</v>
      </c>
      <c r="B6609" s="4" t="str">
        <f t="shared" si="207"/>
        <v>chr6:41748122-41748171</v>
      </c>
      <c r="C6609" t="s">
        <v>1414</v>
      </c>
      <c r="D6609">
        <v>41748122</v>
      </c>
      <c r="E6609">
        <v>41748171</v>
      </c>
      <c r="F6609">
        <f t="shared" si="206"/>
        <v>49</v>
      </c>
      <c r="G6609" t="s">
        <v>14531</v>
      </c>
      <c r="H6609">
        <v>1</v>
      </c>
      <c r="I6609" t="s">
        <v>17</v>
      </c>
      <c r="J6609" t="s">
        <v>14532</v>
      </c>
      <c r="K6609" t="s">
        <v>14531</v>
      </c>
      <c r="L6609" t="s">
        <v>14533</v>
      </c>
      <c r="M6609" t="s">
        <v>14534</v>
      </c>
      <c r="O6609" t="s">
        <v>22</v>
      </c>
      <c r="Q6609" t="s">
        <v>14535</v>
      </c>
    </row>
    <row r="6610" spans="1:17" x14ac:dyDescent="0.3">
      <c r="A6610" s="3">
        <v>7263</v>
      </c>
      <c r="B6610" s="4" t="str">
        <f t="shared" si="207"/>
        <v>chr6:135517863-135517912</v>
      </c>
      <c r="C6610" t="s">
        <v>1414</v>
      </c>
      <c r="D6610">
        <v>135517863</v>
      </c>
      <c r="E6610">
        <v>135517912</v>
      </c>
      <c r="F6610">
        <f t="shared" si="206"/>
        <v>49</v>
      </c>
      <c r="G6610" t="s">
        <v>15088</v>
      </c>
      <c r="I6610" t="s">
        <v>25</v>
      </c>
      <c r="J6610" t="s">
        <v>15089</v>
      </c>
      <c r="K6610" t="s">
        <v>15088</v>
      </c>
      <c r="L6610" t="s">
        <v>15090</v>
      </c>
      <c r="M6610" t="s">
        <v>15091</v>
      </c>
      <c r="O6610" t="s">
        <v>22</v>
      </c>
      <c r="P6610" t="s">
        <v>15092</v>
      </c>
    </row>
    <row r="6611" spans="1:17" x14ac:dyDescent="0.3">
      <c r="A6611" s="3">
        <v>7292</v>
      </c>
      <c r="B6611" s="4" t="str">
        <f t="shared" si="207"/>
        <v>chr6:142726479-142726528</v>
      </c>
      <c r="C6611" t="s">
        <v>1414</v>
      </c>
      <c r="D6611">
        <v>142726479</v>
      </c>
      <c r="E6611">
        <v>142726528</v>
      </c>
      <c r="F6611">
        <f t="shared" si="206"/>
        <v>49</v>
      </c>
      <c r="G6611" t="s">
        <v>15136</v>
      </c>
      <c r="I6611" t="s">
        <v>25</v>
      </c>
    </row>
    <row r="6612" spans="1:17" x14ac:dyDescent="0.3">
      <c r="A6612" s="3">
        <v>7333</v>
      </c>
      <c r="B6612" s="4" t="str">
        <f t="shared" si="207"/>
        <v>chr6:152684860-152684909</v>
      </c>
      <c r="C6612" t="s">
        <v>1414</v>
      </c>
      <c r="D6612">
        <v>152684860</v>
      </c>
      <c r="E6612">
        <v>152684909</v>
      </c>
      <c r="F6612">
        <f t="shared" si="206"/>
        <v>49</v>
      </c>
      <c r="G6612" t="s">
        <v>15205</v>
      </c>
      <c r="I6612" t="s">
        <v>17</v>
      </c>
      <c r="J6612" t="s">
        <v>15206</v>
      </c>
      <c r="K6612" t="s">
        <v>15205</v>
      </c>
      <c r="L6612" t="s">
        <v>15207</v>
      </c>
      <c r="M6612" t="s">
        <v>15208</v>
      </c>
      <c r="O6612" t="s">
        <v>22</v>
      </c>
    </row>
    <row r="6613" spans="1:17" x14ac:dyDescent="0.3">
      <c r="A6613" s="3">
        <v>7805</v>
      </c>
      <c r="B6613" s="4" t="str">
        <f t="shared" si="207"/>
        <v>chr7:73795911-73795960</v>
      </c>
      <c r="C6613" t="s">
        <v>1619</v>
      </c>
      <c r="D6613">
        <v>73795911</v>
      </c>
      <c r="E6613">
        <v>73795960</v>
      </c>
      <c r="F6613">
        <f t="shared" si="206"/>
        <v>49</v>
      </c>
      <c r="G6613" t="s">
        <v>15918</v>
      </c>
      <c r="I6613" t="s">
        <v>25</v>
      </c>
      <c r="J6613" t="s">
        <v>15919</v>
      </c>
      <c r="K6613" t="s">
        <v>15918</v>
      </c>
      <c r="L6613" t="s">
        <v>15920</v>
      </c>
      <c r="M6613" t="s">
        <v>15921</v>
      </c>
      <c r="N6613" t="s">
        <v>318</v>
      </c>
      <c r="O6613" t="s">
        <v>22</v>
      </c>
      <c r="P6613" t="s">
        <v>3954</v>
      </c>
    </row>
    <row r="6614" spans="1:17" x14ac:dyDescent="0.3">
      <c r="A6614" s="3">
        <v>7916</v>
      </c>
      <c r="B6614" s="4" t="str">
        <f t="shared" si="207"/>
        <v>chr7:99274150-99274199</v>
      </c>
      <c r="C6614" t="s">
        <v>1619</v>
      </c>
      <c r="D6614">
        <v>99274150</v>
      </c>
      <c r="E6614">
        <v>99274199</v>
      </c>
      <c r="F6614">
        <f t="shared" si="206"/>
        <v>49</v>
      </c>
      <c r="G6614" t="s">
        <v>1767</v>
      </c>
      <c r="I6614" t="s">
        <v>17</v>
      </c>
      <c r="J6614" t="s">
        <v>1768</v>
      </c>
      <c r="K6614" t="s">
        <v>1767</v>
      </c>
      <c r="L6614" t="s">
        <v>1769</v>
      </c>
      <c r="M6614" t="s">
        <v>1770</v>
      </c>
      <c r="N6614" t="s">
        <v>684</v>
      </c>
      <c r="O6614" t="s">
        <v>22</v>
      </c>
      <c r="P6614" t="s">
        <v>1771</v>
      </c>
    </row>
    <row r="6615" spans="1:17" x14ac:dyDescent="0.3">
      <c r="A6615" s="3">
        <v>8530</v>
      </c>
      <c r="B6615" s="4" t="str">
        <f t="shared" si="207"/>
        <v>chr8:32078600-32078649</v>
      </c>
      <c r="C6615" t="s">
        <v>1898</v>
      </c>
      <c r="D6615">
        <v>32078600</v>
      </c>
      <c r="E6615">
        <v>32078649</v>
      </c>
      <c r="F6615">
        <f t="shared" si="206"/>
        <v>49</v>
      </c>
      <c r="G6615" t="s">
        <v>1983</v>
      </c>
      <c r="I6615" t="s">
        <v>25</v>
      </c>
      <c r="J6615" t="s">
        <v>1984</v>
      </c>
      <c r="K6615" t="s">
        <v>1983</v>
      </c>
      <c r="L6615" t="s">
        <v>1985</v>
      </c>
      <c r="M6615" t="s">
        <v>1986</v>
      </c>
      <c r="N6615" t="s">
        <v>1987</v>
      </c>
      <c r="O6615" t="s">
        <v>22</v>
      </c>
      <c r="P6615" t="s">
        <v>1988</v>
      </c>
      <c r="Q6615" t="s">
        <v>1989</v>
      </c>
    </row>
    <row r="6616" spans="1:17" x14ac:dyDescent="0.3">
      <c r="A6616" s="3">
        <v>8611</v>
      </c>
      <c r="B6616" s="4" t="str">
        <f t="shared" si="207"/>
        <v>chr8:59549899-59549948</v>
      </c>
      <c r="C6616" t="s">
        <v>1898</v>
      </c>
      <c r="D6616">
        <v>59549899</v>
      </c>
      <c r="E6616">
        <v>59549948</v>
      </c>
      <c r="F6616">
        <f t="shared" si="206"/>
        <v>49</v>
      </c>
      <c r="G6616" t="s">
        <v>17340</v>
      </c>
      <c r="I6616" t="s">
        <v>17</v>
      </c>
      <c r="J6616" t="s">
        <v>17341</v>
      </c>
      <c r="K6616" t="s">
        <v>17340</v>
      </c>
      <c r="L6616" t="s">
        <v>17342</v>
      </c>
      <c r="M6616" t="s">
        <v>17343</v>
      </c>
      <c r="O6616" t="s">
        <v>22</v>
      </c>
    </row>
    <row r="6617" spans="1:17" x14ac:dyDescent="0.3">
      <c r="A6617" s="3">
        <v>8722</v>
      </c>
      <c r="B6617" s="4" t="str">
        <f t="shared" si="207"/>
        <v>chr8:95756712-95756761</v>
      </c>
      <c r="C6617" t="s">
        <v>1898</v>
      </c>
      <c r="D6617">
        <v>95756712</v>
      </c>
      <c r="E6617">
        <v>95756761</v>
      </c>
      <c r="F6617">
        <f t="shared" si="206"/>
        <v>49</v>
      </c>
      <c r="G6617" t="s">
        <v>17552</v>
      </c>
      <c r="I6617" t="s">
        <v>25</v>
      </c>
      <c r="J6617" t="s">
        <v>17553</v>
      </c>
      <c r="K6617" t="s">
        <v>17552</v>
      </c>
      <c r="L6617" t="s">
        <v>17554</v>
      </c>
      <c r="M6617" t="s">
        <v>17555</v>
      </c>
      <c r="O6617" t="s">
        <v>22</v>
      </c>
      <c r="P6617" t="s">
        <v>1665</v>
      </c>
    </row>
    <row r="6618" spans="1:17" x14ac:dyDescent="0.3">
      <c r="A6618" s="3">
        <v>8802</v>
      </c>
      <c r="B6618" s="4" t="str">
        <f t="shared" si="207"/>
        <v>chr8:124429040-124429089</v>
      </c>
      <c r="C6618" t="s">
        <v>1898</v>
      </c>
      <c r="D6618">
        <v>124429040</v>
      </c>
      <c r="E6618">
        <v>124429089</v>
      </c>
      <c r="F6618">
        <f t="shared" si="206"/>
        <v>49</v>
      </c>
      <c r="G6618" t="s">
        <v>2053</v>
      </c>
      <c r="H6618">
        <v>1</v>
      </c>
      <c r="I6618" t="s">
        <v>25</v>
      </c>
      <c r="J6618" t="s">
        <v>2054</v>
      </c>
      <c r="K6618" t="s">
        <v>2053</v>
      </c>
      <c r="L6618" t="s">
        <v>2055</v>
      </c>
      <c r="M6618" t="s">
        <v>2056</v>
      </c>
      <c r="O6618" t="s">
        <v>22</v>
      </c>
      <c r="P6618" t="s">
        <v>2057</v>
      </c>
    </row>
    <row r="6619" spans="1:17" x14ac:dyDescent="0.3">
      <c r="A6619" s="3">
        <v>8848</v>
      </c>
      <c r="B6619" s="4" t="str">
        <f t="shared" si="207"/>
        <v>chr8:139321226-139321275</v>
      </c>
      <c r="C6619" t="s">
        <v>1898</v>
      </c>
      <c r="D6619">
        <v>139321226</v>
      </c>
      <c r="E6619">
        <v>139321275</v>
      </c>
      <c r="F6619">
        <f t="shared" si="206"/>
        <v>49</v>
      </c>
      <c r="G6619" t="s">
        <v>17788</v>
      </c>
      <c r="I6619" t="s">
        <v>17</v>
      </c>
      <c r="J6619" t="s">
        <v>17789</v>
      </c>
      <c r="K6619" t="s">
        <v>17788</v>
      </c>
      <c r="L6619" t="s">
        <v>17790</v>
      </c>
      <c r="M6619" t="s">
        <v>17791</v>
      </c>
      <c r="O6619" t="s">
        <v>22</v>
      </c>
      <c r="P6619" t="s">
        <v>17792</v>
      </c>
    </row>
    <row r="6620" spans="1:17" x14ac:dyDescent="0.3">
      <c r="A6620" s="3">
        <v>8958</v>
      </c>
      <c r="B6620" s="4" t="str">
        <f t="shared" si="207"/>
        <v>chr9:5791233-5791282</v>
      </c>
      <c r="C6620" t="s">
        <v>2099</v>
      </c>
      <c r="D6620">
        <v>5791233</v>
      </c>
      <c r="E6620">
        <v>5791282</v>
      </c>
      <c r="F6620">
        <f t="shared" si="206"/>
        <v>49</v>
      </c>
      <c r="G6620" t="s">
        <v>18007</v>
      </c>
      <c r="I6620" t="s">
        <v>17</v>
      </c>
      <c r="J6620" t="s">
        <v>18008</v>
      </c>
      <c r="K6620" t="s">
        <v>18007</v>
      </c>
      <c r="L6620" t="s">
        <v>18009</v>
      </c>
      <c r="M6620" t="s">
        <v>18010</v>
      </c>
      <c r="N6620" t="s">
        <v>82</v>
      </c>
      <c r="O6620" t="s">
        <v>22</v>
      </c>
      <c r="P6620" t="s">
        <v>2639</v>
      </c>
    </row>
    <row r="6621" spans="1:17" x14ac:dyDescent="0.3">
      <c r="A6621" s="3">
        <v>8970</v>
      </c>
      <c r="B6621" s="4" t="str">
        <f t="shared" si="207"/>
        <v>chr9:15249959-15250008</v>
      </c>
      <c r="C6621" t="s">
        <v>2099</v>
      </c>
      <c r="D6621">
        <v>15249959</v>
      </c>
      <c r="E6621">
        <v>15250008</v>
      </c>
      <c r="F6621">
        <f t="shared" si="206"/>
        <v>49</v>
      </c>
      <c r="G6621" t="s">
        <v>18032</v>
      </c>
      <c r="H6621">
        <v>3</v>
      </c>
      <c r="I6621" t="s">
        <v>17</v>
      </c>
      <c r="J6621" t="s">
        <v>18033</v>
      </c>
      <c r="K6621" t="s">
        <v>18032</v>
      </c>
      <c r="L6621" t="s">
        <v>18034</v>
      </c>
      <c r="M6621" t="s">
        <v>18035</v>
      </c>
      <c r="O6621" t="s">
        <v>22</v>
      </c>
    </row>
    <row r="6622" spans="1:17" x14ac:dyDescent="0.3">
      <c r="A6622" s="3">
        <v>9028</v>
      </c>
      <c r="B6622" s="4" t="str">
        <f t="shared" si="207"/>
        <v>chr9:35733162-35733211</v>
      </c>
      <c r="C6622" t="s">
        <v>2099</v>
      </c>
      <c r="D6622">
        <v>35733162</v>
      </c>
      <c r="E6622">
        <v>35733211</v>
      </c>
      <c r="F6622">
        <f t="shared" si="206"/>
        <v>49</v>
      </c>
      <c r="G6622" t="s">
        <v>18174</v>
      </c>
      <c r="I6622" t="s">
        <v>25</v>
      </c>
      <c r="J6622" t="s">
        <v>18175</v>
      </c>
      <c r="K6622" t="s">
        <v>18174</v>
      </c>
      <c r="L6622" t="s">
        <v>18176</v>
      </c>
      <c r="M6622" t="s">
        <v>18177</v>
      </c>
      <c r="O6622" t="s">
        <v>22</v>
      </c>
      <c r="P6622" t="s">
        <v>136</v>
      </c>
      <c r="Q6622" t="s">
        <v>6307</v>
      </c>
    </row>
    <row r="6623" spans="1:17" x14ac:dyDescent="0.3">
      <c r="A6623" s="3">
        <v>9085</v>
      </c>
      <c r="B6623" s="4" t="str">
        <f t="shared" si="207"/>
        <v>chr9:80645430-80645479</v>
      </c>
      <c r="C6623" t="s">
        <v>2099</v>
      </c>
      <c r="D6623">
        <v>80645430</v>
      </c>
      <c r="E6623">
        <v>80645479</v>
      </c>
      <c r="F6623">
        <f t="shared" si="206"/>
        <v>49</v>
      </c>
      <c r="G6623" t="s">
        <v>18297</v>
      </c>
      <c r="I6623" t="s">
        <v>17</v>
      </c>
      <c r="J6623" t="s">
        <v>18298</v>
      </c>
      <c r="K6623" t="s">
        <v>18297</v>
      </c>
      <c r="L6623" t="s">
        <v>18299</v>
      </c>
      <c r="M6623" t="s">
        <v>18300</v>
      </c>
      <c r="N6623" t="s">
        <v>3630</v>
      </c>
      <c r="O6623" t="s">
        <v>22</v>
      </c>
      <c r="P6623" t="s">
        <v>18301</v>
      </c>
      <c r="Q6623" t="s">
        <v>18302</v>
      </c>
    </row>
    <row r="6624" spans="1:17" x14ac:dyDescent="0.3">
      <c r="A6624" s="3">
        <v>9747</v>
      </c>
      <c r="B6624" s="4" t="str">
        <f t="shared" si="207"/>
        <v>chr10:15103861-15103910</v>
      </c>
      <c r="C6624" t="s">
        <v>2328</v>
      </c>
      <c r="D6624">
        <v>15103861</v>
      </c>
      <c r="E6624">
        <v>15103910</v>
      </c>
      <c r="F6624">
        <f t="shared" si="206"/>
        <v>49</v>
      </c>
      <c r="G6624" t="s">
        <v>19046</v>
      </c>
      <c r="I6624" t="s">
        <v>25</v>
      </c>
      <c r="J6624" t="s">
        <v>19047</v>
      </c>
      <c r="K6624" t="s">
        <v>19046</v>
      </c>
      <c r="L6624" t="s">
        <v>19048</v>
      </c>
      <c r="M6624" t="s">
        <v>19049</v>
      </c>
      <c r="N6624" t="s">
        <v>2280</v>
      </c>
      <c r="O6624" t="s">
        <v>22</v>
      </c>
      <c r="P6624" t="s">
        <v>19050</v>
      </c>
    </row>
    <row r="6625" spans="1:17" x14ac:dyDescent="0.3">
      <c r="A6625" s="3">
        <v>9804</v>
      </c>
      <c r="B6625" s="4" t="str">
        <f t="shared" si="207"/>
        <v>chr10:32863363-32863412</v>
      </c>
      <c r="C6625" t="s">
        <v>2328</v>
      </c>
      <c r="D6625">
        <v>32863363</v>
      </c>
      <c r="E6625">
        <v>32863412</v>
      </c>
      <c r="F6625">
        <f t="shared" si="206"/>
        <v>49</v>
      </c>
      <c r="G6625" t="s">
        <v>19170</v>
      </c>
      <c r="H6625">
        <v>18</v>
      </c>
      <c r="I6625" t="s">
        <v>25</v>
      </c>
      <c r="J6625" t="s">
        <v>19171</v>
      </c>
      <c r="K6625" t="s">
        <v>19172</v>
      </c>
      <c r="L6625" t="s">
        <v>19173</v>
      </c>
      <c r="M6625" t="s">
        <v>19174</v>
      </c>
      <c r="O6625" t="s">
        <v>22</v>
      </c>
    </row>
    <row r="6626" spans="1:17" x14ac:dyDescent="0.3">
      <c r="A6626" s="3">
        <v>9931</v>
      </c>
      <c r="B6626" s="4" t="str">
        <f t="shared" si="207"/>
        <v>chr10:50010782-50010831</v>
      </c>
      <c r="C6626" t="s">
        <v>2328</v>
      </c>
      <c r="D6626">
        <v>50010782</v>
      </c>
      <c r="E6626">
        <v>50010831</v>
      </c>
      <c r="F6626">
        <f t="shared" si="206"/>
        <v>49</v>
      </c>
      <c r="G6626" t="s">
        <v>19234</v>
      </c>
      <c r="I6626" t="s">
        <v>25</v>
      </c>
      <c r="J6626" t="s">
        <v>19235</v>
      </c>
      <c r="K6626" t="s">
        <v>19234</v>
      </c>
      <c r="L6626" t="s">
        <v>19236</v>
      </c>
      <c r="M6626" t="s">
        <v>19237</v>
      </c>
      <c r="O6626" t="s">
        <v>22</v>
      </c>
    </row>
    <row r="6627" spans="1:17" x14ac:dyDescent="0.3">
      <c r="A6627" s="3">
        <v>10440</v>
      </c>
      <c r="B6627" s="4" t="str">
        <f t="shared" si="207"/>
        <v>chr10:116623407-116623456</v>
      </c>
      <c r="C6627" t="s">
        <v>2328</v>
      </c>
      <c r="D6627">
        <v>116623407</v>
      </c>
      <c r="E6627">
        <v>116623456</v>
      </c>
      <c r="F6627">
        <f t="shared" si="206"/>
        <v>49</v>
      </c>
      <c r="G6627" t="s">
        <v>19705</v>
      </c>
      <c r="I6627" t="s">
        <v>25</v>
      </c>
      <c r="J6627" t="s">
        <v>19706</v>
      </c>
      <c r="K6627" t="s">
        <v>19705</v>
      </c>
      <c r="L6627" t="s">
        <v>19707</v>
      </c>
      <c r="M6627" t="s">
        <v>19708</v>
      </c>
      <c r="O6627" t="s">
        <v>22</v>
      </c>
    </row>
    <row r="6628" spans="1:17" x14ac:dyDescent="0.3">
      <c r="A6628" s="3">
        <v>10536</v>
      </c>
      <c r="B6628" s="4" t="str">
        <f t="shared" si="207"/>
        <v>chr11:940845-940894</v>
      </c>
      <c r="C6628" t="s">
        <v>2568</v>
      </c>
      <c r="D6628">
        <v>940845</v>
      </c>
      <c r="E6628">
        <v>940894</v>
      </c>
      <c r="F6628">
        <f t="shared" si="206"/>
        <v>49</v>
      </c>
      <c r="G6628" t="s">
        <v>19906</v>
      </c>
      <c r="I6628" t="s">
        <v>25</v>
      </c>
      <c r="J6628" t="s">
        <v>19907</v>
      </c>
      <c r="K6628" t="s">
        <v>19906</v>
      </c>
      <c r="L6628" t="s">
        <v>19908</v>
      </c>
      <c r="M6628" t="s">
        <v>19909</v>
      </c>
      <c r="N6628" t="s">
        <v>588</v>
      </c>
      <c r="O6628" t="s">
        <v>22</v>
      </c>
      <c r="P6628" t="s">
        <v>18722</v>
      </c>
      <c r="Q6628" t="s">
        <v>19910</v>
      </c>
    </row>
    <row r="6629" spans="1:17" x14ac:dyDescent="0.3">
      <c r="A6629" s="3">
        <v>10708</v>
      </c>
      <c r="B6629" s="4" t="str">
        <f t="shared" si="207"/>
        <v>chr11:6623445-6623494</v>
      </c>
      <c r="C6629" t="s">
        <v>2568</v>
      </c>
      <c r="D6629">
        <v>6623445</v>
      </c>
      <c r="E6629">
        <v>6623494</v>
      </c>
      <c r="F6629">
        <f t="shared" si="206"/>
        <v>49</v>
      </c>
      <c r="G6629" t="s">
        <v>20042</v>
      </c>
      <c r="I6629" t="s">
        <v>17</v>
      </c>
      <c r="J6629" t="s">
        <v>20043</v>
      </c>
      <c r="K6629" t="s">
        <v>20042</v>
      </c>
      <c r="L6629" t="s">
        <v>20044</v>
      </c>
      <c r="M6629" t="s">
        <v>20045</v>
      </c>
      <c r="O6629" t="s">
        <v>22</v>
      </c>
    </row>
    <row r="6630" spans="1:17" x14ac:dyDescent="0.3">
      <c r="A6630" s="3">
        <v>10710</v>
      </c>
      <c r="B6630" s="4" t="str">
        <f t="shared" si="207"/>
        <v>chr11:7260098-7260147</v>
      </c>
      <c r="C6630" t="s">
        <v>2568</v>
      </c>
      <c r="D6630">
        <v>7260098</v>
      </c>
      <c r="E6630">
        <v>7260147</v>
      </c>
      <c r="F6630">
        <f t="shared" si="206"/>
        <v>49</v>
      </c>
      <c r="G6630" t="s">
        <v>20052</v>
      </c>
      <c r="H6630">
        <v>1</v>
      </c>
      <c r="I6630" t="s">
        <v>25</v>
      </c>
      <c r="J6630" t="s">
        <v>20053</v>
      </c>
      <c r="K6630" t="s">
        <v>20052</v>
      </c>
      <c r="L6630" t="s">
        <v>20054</v>
      </c>
      <c r="M6630" t="s">
        <v>20055</v>
      </c>
      <c r="N6630" t="s">
        <v>281</v>
      </c>
      <c r="O6630" t="s">
        <v>22</v>
      </c>
      <c r="P6630" t="s">
        <v>282</v>
      </c>
    </row>
    <row r="6631" spans="1:17" x14ac:dyDescent="0.3">
      <c r="A6631" s="3">
        <v>10955</v>
      </c>
      <c r="B6631" s="4" t="str">
        <f t="shared" si="207"/>
        <v>chr11:46740916-46740965</v>
      </c>
      <c r="C6631" t="s">
        <v>2568</v>
      </c>
      <c r="D6631">
        <v>46740916</v>
      </c>
      <c r="E6631">
        <v>46740965</v>
      </c>
      <c r="F6631">
        <f t="shared" si="206"/>
        <v>49</v>
      </c>
      <c r="G6631" t="s">
        <v>20368</v>
      </c>
      <c r="I6631" t="s">
        <v>25</v>
      </c>
      <c r="J6631" t="s">
        <v>20369</v>
      </c>
      <c r="K6631" t="s">
        <v>20368</v>
      </c>
      <c r="L6631" t="s">
        <v>20370</v>
      </c>
      <c r="M6631" t="s">
        <v>20371</v>
      </c>
      <c r="O6631" t="s">
        <v>22</v>
      </c>
      <c r="Q6631" t="s">
        <v>20372</v>
      </c>
    </row>
    <row r="6632" spans="1:17" x14ac:dyDescent="0.3">
      <c r="A6632" s="3">
        <v>11486</v>
      </c>
      <c r="B6632" s="4" t="str">
        <f t="shared" si="207"/>
        <v>chr11:72379421-72379470</v>
      </c>
      <c r="C6632" t="s">
        <v>2568</v>
      </c>
      <c r="D6632">
        <v>72379421</v>
      </c>
      <c r="E6632">
        <v>72379470</v>
      </c>
      <c r="F6632">
        <f t="shared" si="206"/>
        <v>49</v>
      </c>
      <c r="G6632" t="s">
        <v>21081</v>
      </c>
      <c r="I6632" t="s">
        <v>17</v>
      </c>
      <c r="J6632" t="s">
        <v>21082</v>
      </c>
      <c r="K6632" t="s">
        <v>21081</v>
      </c>
      <c r="L6632" t="s">
        <v>21083</v>
      </c>
      <c r="M6632" t="s">
        <v>21084</v>
      </c>
      <c r="N6632" t="s">
        <v>236</v>
      </c>
      <c r="O6632" t="s">
        <v>22</v>
      </c>
      <c r="P6632" t="s">
        <v>21085</v>
      </c>
    </row>
    <row r="6633" spans="1:17" x14ac:dyDescent="0.3">
      <c r="A6633" s="3">
        <v>11889</v>
      </c>
      <c r="B6633" s="4" t="str">
        <f t="shared" si="207"/>
        <v>chr12:7060626-7060675</v>
      </c>
      <c r="C6633" t="s">
        <v>2879</v>
      </c>
      <c r="D6633">
        <v>7060626</v>
      </c>
      <c r="E6633">
        <v>7060675</v>
      </c>
      <c r="F6633">
        <f t="shared" si="206"/>
        <v>49</v>
      </c>
      <c r="G6633" t="s">
        <v>21914</v>
      </c>
      <c r="I6633" t="s">
        <v>25</v>
      </c>
      <c r="J6633" t="s">
        <v>21915</v>
      </c>
      <c r="K6633" t="s">
        <v>21914</v>
      </c>
      <c r="L6633" t="s">
        <v>21916</v>
      </c>
      <c r="M6633" t="s">
        <v>21917</v>
      </c>
      <c r="N6633" t="s">
        <v>1796</v>
      </c>
      <c r="O6633" t="s">
        <v>22</v>
      </c>
      <c r="Q6633" t="s">
        <v>21918</v>
      </c>
    </row>
    <row r="6634" spans="1:17" x14ac:dyDescent="0.3">
      <c r="A6634" s="3">
        <v>11970</v>
      </c>
      <c r="B6634" s="4" t="str">
        <f t="shared" si="207"/>
        <v>chr12:15035023-15035072</v>
      </c>
      <c r="C6634" t="s">
        <v>2879</v>
      </c>
      <c r="D6634">
        <v>15035023</v>
      </c>
      <c r="E6634">
        <v>15035072</v>
      </c>
      <c r="F6634">
        <f t="shared" si="206"/>
        <v>49</v>
      </c>
      <c r="G6634" t="s">
        <v>22066</v>
      </c>
      <c r="H6634">
        <v>4</v>
      </c>
      <c r="I6634" t="s">
        <v>17</v>
      </c>
      <c r="J6634" t="s">
        <v>22067</v>
      </c>
      <c r="K6634" t="s">
        <v>22066</v>
      </c>
      <c r="L6634" t="s">
        <v>22068</v>
      </c>
      <c r="M6634" t="s">
        <v>22069</v>
      </c>
      <c r="O6634" t="s">
        <v>22</v>
      </c>
    </row>
    <row r="6635" spans="1:17" x14ac:dyDescent="0.3">
      <c r="A6635" s="3">
        <v>12242</v>
      </c>
      <c r="B6635" s="4" t="str">
        <f t="shared" si="207"/>
        <v>chr12:49399326-49399375</v>
      </c>
      <c r="C6635" t="s">
        <v>2879</v>
      </c>
      <c r="D6635">
        <v>49399326</v>
      </c>
      <c r="E6635">
        <v>49399375</v>
      </c>
      <c r="F6635">
        <f t="shared" si="206"/>
        <v>49</v>
      </c>
      <c r="G6635" t="s">
        <v>22369</v>
      </c>
      <c r="I6635" t="s">
        <v>17</v>
      </c>
      <c r="J6635" t="s">
        <v>22370</v>
      </c>
      <c r="K6635" t="s">
        <v>22369</v>
      </c>
      <c r="L6635" t="s">
        <v>22371</v>
      </c>
      <c r="M6635" t="s">
        <v>22372</v>
      </c>
      <c r="N6635" t="s">
        <v>1880</v>
      </c>
      <c r="O6635" t="s">
        <v>22</v>
      </c>
      <c r="P6635" t="s">
        <v>1881</v>
      </c>
      <c r="Q6635" t="s">
        <v>1286</v>
      </c>
    </row>
    <row r="6636" spans="1:17" x14ac:dyDescent="0.3">
      <c r="A6636" s="3">
        <v>12529</v>
      </c>
      <c r="B6636" s="4" t="str">
        <f t="shared" si="207"/>
        <v>chr12:82832570-82832619</v>
      </c>
      <c r="C6636" t="s">
        <v>2879</v>
      </c>
      <c r="D6636">
        <v>82832570</v>
      </c>
      <c r="E6636">
        <v>82832619</v>
      </c>
      <c r="F6636">
        <f t="shared" si="206"/>
        <v>49</v>
      </c>
      <c r="G6636" t="s">
        <v>22967</v>
      </c>
      <c r="I6636" t="s">
        <v>25</v>
      </c>
      <c r="J6636" t="s">
        <v>22968</v>
      </c>
      <c r="K6636" t="s">
        <v>22967</v>
      </c>
      <c r="L6636" t="s">
        <v>22969</v>
      </c>
      <c r="M6636" t="s">
        <v>22970</v>
      </c>
      <c r="N6636" t="s">
        <v>5578</v>
      </c>
      <c r="O6636" t="s">
        <v>22</v>
      </c>
    </row>
    <row r="6637" spans="1:17" x14ac:dyDescent="0.3">
      <c r="A6637" s="3">
        <v>12565</v>
      </c>
      <c r="B6637" s="4" t="str">
        <f t="shared" si="207"/>
        <v>chr12:95650325-95650374</v>
      </c>
      <c r="C6637" t="s">
        <v>2879</v>
      </c>
      <c r="D6637">
        <v>95650325</v>
      </c>
      <c r="E6637">
        <v>95650374</v>
      </c>
      <c r="F6637">
        <f t="shared" si="206"/>
        <v>49</v>
      </c>
      <c r="G6637" t="s">
        <v>3030</v>
      </c>
      <c r="I6637" t="s">
        <v>25</v>
      </c>
      <c r="J6637" t="s">
        <v>3031</v>
      </c>
      <c r="K6637" t="s">
        <v>3030</v>
      </c>
      <c r="L6637" t="s">
        <v>3032</v>
      </c>
      <c r="M6637" t="s">
        <v>3033</v>
      </c>
      <c r="O6637" t="s">
        <v>22</v>
      </c>
    </row>
    <row r="6638" spans="1:17" x14ac:dyDescent="0.3">
      <c r="A6638" s="3">
        <v>12769</v>
      </c>
      <c r="B6638" s="4" t="str">
        <f t="shared" si="207"/>
        <v>chr12:120172162-120172211</v>
      </c>
      <c r="C6638" t="s">
        <v>2879</v>
      </c>
      <c r="D6638">
        <v>120172162</v>
      </c>
      <c r="E6638">
        <v>120172211</v>
      </c>
      <c r="F6638">
        <f t="shared" si="206"/>
        <v>49</v>
      </c>
      <c r="G6638" t="s">
        <v>23407</v>
      </c>
      <c r="I6638" t="s">
        <v>17</v>
      </c>
      <c r="J6638" t="s">
        <v>23408</v>
      </c>
      <c r="K6638" t="s">
        <v>23407</v>
      </c>
      <c r="L6638" t="s">
        <v>23409</v>
      </c>
      <c r="M6638" t="s">
        <v>23410</v>
      </c>
      <c r="N6638" t="s">
        <v>35</v>
      </c>
      <c r="O6638" t="s">
        <v>22</v>
      </c>
      <c r="P6638" t="s">
        <v>7041</v>
      </c>
    </row>
    <row r="6639" spans="1:17" x14ac:dyDescent="0.3">
      <c r="A6639" s="3">
        <v>13878</v>
      </c>
      <c r="B6639" s="4" t="str">
        <f t="shared" si="207"/>
        <v>chr13:99853389-99853438</v>
      </c>
      <c r="C6639" t="s">
        <v>3113</v>
      </c>
      <c r="D6639">
        <v>99853389</v>
      </c>
      <c r="E6639">
        <v>99853438</v>
      </c>
      <c r="F6639">
        <f t="shared" si="206"/>
        <v>49</v>
      </c>
      <c r="G6639" t="s">
        <v>23948</v>
      </c>
      <c r="H6639">
        <v>1</v>
      </c>
      <c r="I6639" t="s">
        <v>25</v>
      </c>
      <c r="J6639" t="s">
        <v>23949</v>
      </c>
      <c r="K6639" t="s">
        <v>23948</v>
      </c>
      <c r="L6639" t="s">
        <v>23950</v>
      </c>
      <c r="O6639" t="s">
        <v>22</v>
      </c>
    </row>
    <row r="6640" spans="1:17" x14ac:dyDescent="0.3">
      <c r="A6640" s="3">
        <v>13929</v>
      </c>
      <c r="B6640" s="4" t="str">
        <f t="shared" si="207"/>
        <v>chr14:19578324-19578373</v>
      </c>
      <c r="C6640" t="s">
        <v>3241</v>
      </c>
      <c r="D6640">
        <v>19578324</v>
      </c>
      <c r="E6640">
        <v>19578373</v>
      </c>
      <c r="F6640">
        <f t="shared" si="206"/>
        <v>49</v>
      </c>
      <c r="G6640" t="s">
        <v>24029</v>
      </c>
      <c r="I6640" t="s">
        <v>25</v>
      </c>
      <c r="J6640" t="s">
        <v>24030</v>
      </c>
      <c r="K6640" t="s">
        <v>24029</v>
      </c>
      <c r="L6640" t="s">
        <v>24031</v>
      </c>
      <c r="M6640" t="s">
        <v>8395</v>
      </c>
      <c r="N6640" t="s">
        <v>588</v>
      </c>
      <c r="O6640" t="s">
        <v>22</v>
      </c>
    </row>
    <row r="6641" spans="1:17" x14ac:dyDescent="0.3">
      <c r="A6641" s="3">
        <v>13931</v>
      </c>
      <c r="B6641" s="4" t="str">
        <f t="shared" si="207"/>
        <v>chr14:19995262-19995311</v>
      </c>
      <c r="C6641" t="s">
        <v>3241</v>
      </c>
      <c r="D6641">
        <v>19995262</v>
      </c>
      <c r="E6641">
        <v>19995311</v>
      </c>
      <c r="F6641">
        <f t="shared" si="206"/>
        <v>49</v>
      </c>
      <c r="G6641" t="s">
        <v>24033</v>
      </c>
      <c r="I6641" t="s">
        <v>17</v>
      </c>
      <c r="J6641" t="s">
        <v>24034</v>
      </c>
      <c r="K6641" t="s">
        <v>24033</v>
      </c>
      <c r="L6641" t="s">
        <v>24035</v>
      </c>
      <c r="M6641" t="s">
        <v>8395</v>
      </c>
      <c r="N6641" t="s">
        <v>588</v>
      </c>
      <c r="O6641" t="s">
        <v>22</v>
      </c>
    </row>
    <row r="6642" spans="1:17" x14ac:dyDescent="0.3">
      <c r="A6642" s="3">
        <v>13963</v>
      </c>
      <c r="B6642" s="4" t="str">
        <f t="shared" si="207"/>
        <v>chr14:21792727-21792776</v>
      </c>
      <c r="C6642" t="s">
        <v>3241</v>
      </c>
      <c r="D6642">
        <v>21792727</v>
      </c>
      <c r="E6642">
        <v>21792776</v>
      </c>
      <c r="F6642">
        <f t="shared" si="206"/>
        <v>49</v>
      </c>
      <c r="G6642" t="s">
        <v>24082</v>
      </c>
      <c r="I6642" t="s">
        <v>25</v>
      </c>
      <c r="J6642" t="s">
        <v>24083</v>
      </c>
      <c r="K6642" t="s">
        <v>24082</v>
      </c>
      <c r="L6642" t="s">
        <v>24084</v>
      </c>
      <c r="M6642" t="s">
        <v>24085</v>
      </c>
      <c r="N6642" t="s">
        <v>196</v>
      </c>
      <c r="O6642" t="s">
        <v>22</v>
      </c>
      <c r="P6642" t="s">
        <v>24086</v>
      </c>
    </row>
    <row r="6643" spans="1:17" x14ac:dyDescent="0.3">
      <c r="A6643" s="3">
        <v>13972</v>
      </c>
      <c r="B6643" s="4" t="str">
        <f t="shared" si="207"/>
        <v>chr14:22564326-22564375</v>
      </c>
      <c r="C6643" t="s">
        <v>3241</v>
      </c>
      <c r="D6643">
        <v>22564326</v>
      </c>
      <c r="E6643">
        <v>22564375</v>
      </c>
      <c r="F6643">
        <f t="shared" si="206"/>
        <v>49</v>
      </c>
      <c r="G6643" t="s">
        <v>24104</v>
      </c>
      <c r="H6643">
        <v>1</v>
      </c>
      <c r="I6643" t="s">
        <v>25</v>
      </c>
      <c r="J6643" t="s">
        <v>24105</v>
      </c>
      <c r="K6643" t="s">
        <v>24104</v>
      </c>
      <c r="L6643" t="s">
        <v>24106</v>
      </c>
      <c r="M6643" t="s">
        <v>24107</v>
      </c>
      <c r="N6643" t="s">
        <v>643</v>
      </c>
      <c r="O6643" t="s">
        <v>22</v>
      </c>
      <c r="P6643" t="s">
        <v>644</v>
      </c>
    </row>
    <row r="6644" spans="1:17" x14ac:dyDescent="0.3">
      <c r="A6644" s="3">
        <v>14202</v>
      </c>
      <c r="B6644" s="4" t="str">
        <f t="shared" si="207"/>
        <v>chr14:36400928-36400977</v>
      </c>
      <c r="C6644" t="s">
        <v>3241</v>
      </c>
      <c r="D6644">
        <v>36400928</v>
      </c>
      <c r="E6644">
        <v>36400977</v>
      </c>
      <c r="F6644">
        <f t="shared" si="206"/>
        <v>49</v>
      </c>
      <c r="G6644" t="s">
        <v>24345</v>
      </c>
      <c r="H6644">
        <v>8</v>
      </c>
      <c r="I6644" t="s">
        <v>25</v>
      </c>
      <c r="J6644" t="s">
        <v>24346</v>
      </c>
      <c r="K6644" t="s">
        <v>24345</v>
      </c>
      <c r="L6644" t="s">
        <v>24347</v>
      </c>
      <c r="M6644" t="s">
        <v>24348</v>
      </c>
      <c r="O6644" t="s">
        <v>22</v>
      </c>
      <c r="P6644" t="s">
        <v>7636</v>
      </c>
    </row>
    <row r="6645" spans="1:17" x14ac:dyDescent="0.3">
      <c r="A6645" s="3">
        <v>14274</v>
      </c>
      <c r="B6645" s="4" t="str">
        <f t="shared" si="207"/>
        <v>chr14:56958250-56958299</v>
      </c>
      <c r="C6645" t="s">
        <v>3241</v>
      </c>
      <c r="D6645">
        <v>56958250</v>
      </c>
      <c r="E6645">
        <v>56958299</v>
      </c>
      <c r="F6645">
        <f t="shared" si="206"/>
        <v>49</v>
      </c>
      <c r="G6645" t="s">
        <v>24494</v>
      </c>
      <c r="H6645">
        <v>2</v>
      </c>
      <c r="I6645" t="s">
        <v>25</v>
      </c>
      <c r="J6645" t="s">
        <v>24495</v>
      </c>
      <c r="K6645" t="s">
        <v>24494</v>
      </c>
      <c r="L6645" t="s">
        <v>24496</v>
      </c>
      <c r="M6645" t="s">
        <v>24497</v>
      </c>
      <c r="O6645" t="s">
        <v>22</v>
      </c>
    </row>
    <row r="6646" spans="1:17" x14ac:dyDescent="0.3">
      <c r="A6646" s="3">
        <v>14526</v>
      </c>
      <c r="B6646" s="4" t="str">
        <f t="shared" si="207"/>
        <v>chr14:100039056-100039105</v>
      </c>
      <c r="C6646" t="s">
        <v>3241</v>
      </c>
      <c r="D6646">
        <v>100039056</v>
      </c>
      <c r="E6646">
        <v>100039105</v>
      </c>
      <c r="F6646">
        <f t="shared" si="206"/>
        <v>49</v>
      </c>
      <c r="G6646" t="s">
        <v>24974</v>
      </c>
      <c r="I6646" t="s">
        <v>17</v>
      </c>
      <c r="J6646" t="s">
        <v>24975</v>
      </c>
      <c r="K6646" t="s">
        <v>24974</v>
      </c>
      <c r="L6646" t="s">
        <v>24976</v>
      </c>
      <c r="M6646" t="s">
        <v>24977</v>
      </c>
      <c r="O6646" t="s">
        <v>22</v>
      </c>
    </row>
    <row r="6647" spans="1:17" x14ac:dyDescent="0.3">
      <c r="A6647" s="3">
        <v>14607</v>
      </c>
      <c r="B6647" s="4" t="str">
        <f t="shared" si="207"/>
        <v>chr14:105941150-105941199</v>
      </c>
      <c r="C6647" t="s">
        <v>3241</v>
      </c>
      <c r="D6647">
        <v>105941150</v>
      </c>
      <c r="E6647">
        <v>105941199</v>
      </c>
      <c r="F6647">
        <f t="shared" si="206"/>
        <v>49</v>
      </c>
      <c r="G6647" t="s">
        <v>25108</v>
      </c>
      <c r="H6647">
        <v>1</v>
      </c>
      <c r="I6647" t="s">
        <v>25</v>
      </c>
      <c r="J6647" t="s">
        <v>25109</v>
      </c>
      <c r="K6647" t="s">
        <v>25108</v>
      </c>
      <c r="L6647" t="s">
        <v>25110</v>
      </c>
      <c r="M6647" t="s">
        <v>25111</v>
      </c>
      <c r="N6647" t="s">
        <v>1764</v>
      </c>
      <c r="O6647" t="s">
        <v>22</v>
      </c>
    </row>
    <row r="6648" spans="1:17" x14ac:dyDescent="0.3">
      <c r="A6648" s="3">
        <v>14890</v>
      </c>
      <c r="B6648" s="4" t="str">
        <f t="shared" si="207"/>
        <v>chr15:44043781-44043830</v>
      </c>
      <c r="C6648" t="s">
        <v>3396</v>
      </c>
      <c r="D6648">
        <v>44043781</v>
      </c>
      <c r="E6648">
        <v>44043830</v>
      </c>
      <c r="F6648">
        <f t="shared" si="206"/>
        <v>49</v>
      </c>
      <c r="G6648" t="s">
        <v>25463</v>
      </c>
      <c r="I6648" t="s">
        <v>25</v>
      </c>
      <c r="J6648" t="s">
        <v>25464</v>
      </c>
      <c r="K6648" t="s">
        <v>25463</v>
      </c>
      <c r="L6648" t="s">
        <v>25465</v>
      </c>
      <c r="M6648" t="s">
        <v>25466</v>
      </c>
      <c r="N6648" t="s">
        <v>318</v>
      </c>
      <c r="O6648" t="s">
        <v>22</v>
      </c>
      <c r="P6648" t="s">
        <v>1851</v>
      </c>
    </row>
    <row r="6649" spans="1:17" x14ac:dyDescent="0.3">
      <c r="A6649" s="3">
        <v>15600</v>
      </c>
      <c r="B6649" s="4" t="str">
        <f t="shared" si="207"/>
        <v>chr15:88615781-88615830</v>
      </c>
      <c r="C6649" t="s">
        <v>3396</v>
      </c>
      <c r="D6649">
        <v>88615781</v>
      </c>
      <c r="E6649">
        <v>88615830</v>
      </c>
      <c r="F6649">
        <f t="shared" si="206"/>
        <v>49</v>
      </c>
      <c r="G6649" t="s">
        <v>26199</v>
      </c>
      <c r="I6649" t="s">
        <v>17</v>
      </c>
      <c r="J6649" t="s">
        <v>26200</v>
      </c>
      <c r="K6649" t="s">
        <v>26199</v>
      </c>
      <c r="L6649" t="s">
        <v>26201</v>
      </c>
      <c r="M6649" t="s">
        <v>26202</v>
      </c>
      <c r="N6649" t="s">
        <v>229</v>
      </c>
      <c r="O6649" t="s">
        <v>22</v>
      </c>
      <c r="P6649" t="s">
        <v>26203</v>
      </c>
    </row>
    <row r="6650" spans="1:17" x14ac:dyDescent="0.3">
      <c r="A6650" s="3">
        <v>15647</v>
      </c>
      <c r="B6650" s="4" t="str">
        <f t="shared" si="207"/>
        <v>chr15:99679900-99679949</v>
      </c>
      <c r="C6650" t="s">
        <v>3396</v>
      </c>
      <c r="D6650">
        <v>99679900</v>
      </c>
      <c r="E6650">
        <v>99679949</v>
      </c>
      <c r="F6650">
        <f t="shared" si="206"/>
        <v>49</v>
      </c>
      <c r="G6650" t="s">
        <v>26321</v>
      </c>
      <c r="H6650">
        <v>1</v>
      </c>
      <c r="I6650" t="s">
        <v>25</v>
      </c>
    </row>
    <row r="6651" spans="1:17" x14ac:dyDescent="0.3">
      <c r="A6651" s="3">
        <v>17095</v>
      </c>
      <c r="B6651" s="4" t="str">
        <f t="shared" si="207"/>
        <v>chr17:3450049-3450098</v>
      </c>
      <c r="C6651" t="s">
        <v>3681</v>
      </c>
      <c r="D6651">
        <v>3450049</v>
      </c>
      <c r="E6651">
        <v>3450098</v>
      </c>
      <c r="F6651">
        <f t="shared" si="206"/>
        <v>49</v>
      </c>
      <c r="G6651" t="s">
        <v>28246</v>
      </c>
      <c r="I6651" t="s">
        <v>17</v>
      </c>
      <c r="J6651" t="s">
        <v>28247</v>
      </c>
      <c r="K6651" t="s">
        <v>28246</v>
      </c>
      <c r="L6651" t="s">
        <v>28248</v>
      </c>
      <c r="M6651" t="s">
        <v>28249</v>
      </c>
      <c r="N6651" t="s">
        <v>385</v>
      </c>
      <c r="O6651" t="s">
        <v>22</v>
      </c>
      <c r="P6651" t="s">
        <v>16627</v>
      </c>
    </row>
    <row r="6652" spans="1:17" x14ac:dyDescent="0.3">
      <c r="A6652" s="3">
        <v>18441</v>
      </c>
      <c r="B6652" s="4" t="str">
        <f t="shared" si="207"/>
        <v>chr17:58469699-58469748</v>
      </c>
      <c r="C6652" t="s">
        <v>3681</v>
      </c>
      <c r="D6652">
        <v>58469699</v>
      </c>
      <c r="E6652">
        <v>58469748</v>
      </c>
      <c r="F6652">
        <f t="shared" si="206"/>
        <v>49</v>
      </c>
      <c r="G6652" t="s">
        <v>29714</v>
      </c>
      <c r="H6652">
        <v>1</v>
      </c>
      <c r="I6652" t="s">
        <v>17</v>
      </c>
      <c r="J6652" t="s">
        <v>29715</v>
      </c>
      <c r="K6652" t="s">
        <v>29716</v>
      </c>
      <c r="L6652" t="s">
        <v>29717</v>
      </c>
      <c r="M6652" t="s">
        <v>29718</v>
      </c>
      <c r="N6652" t="s">
        <v>903</v>
      </c>
      <c r="O6652" t="s">
        <v>22</v>
      </c>
    </row>
    <row r="6653" spans="1:17" x14ac:dyDescent="0.3">
      <c r="A6653" s="3">
        <v>18489</v>
      </c>
      <c r="B6653" s="4" t="str">
        <f t="shared" si="207"/>
        <v>chr17:61914505-61914554</v>
      </c>
      <c r="C6653" t="s">
        <v>3681</v>
      </c>
      <c r="D6653">
        <v>61914505</v>
      </c>
      <c r="E6653">
        <v>61914554</v>
      </c>
      <c r="F6653">
        <f t="shared" si="206"/>
        <v>49</v>
      </c>
      <c r="G6653" t="s">
        <v>29778</v>
      </c>
      <c r="I6653" t="s">
        <v>17</v>
      </c>
      <c r="J6653" t="s">
        <v>29779</v>
      </c>
      <c r="K6653" t="s">
        <v>29778</v>
      </c>
      <c r="L6653" t="s">
        <v>29780</v>
      </c>
      <c r="M6653" t="s">
        <v>29781</v>
      </c>
      <c r="N6653" t="s">
        <v>1444</v>
      </c>
      <c r="O6653" t="s">
        <v>22</v>
      </c>
      <c r="P6653" t="s">
        <v>16732</v>
      </c>
      <c r="Q6653" t="s">
        <v>1579</v>
      </c>
    </row>
    <row r="6654" spans="1:17" x14ac:dyDescent="0.3">
      <c r="A6654" s="3">
        <v>18532</v>
      </c>
      <c r="B6654" s="4" t="str">
        <f t="shared" si="207"/>
        <v>chr17:66586441-66586490</v>
      </c>
      <c r="C6654" t="s">
        <v>3681</v>
      </c>
      <c r="D6654">
        <v>66586441</v>
      </c>
      <c r="E6654">
        <v>66586490</v>
      </c>
      <c r="F6654">
        <f t="shared" si="206"/>
        <v>49</v>
      </c>
      <c r="G6654" t="s">
        <v>29862</v>
      </c>
      <c r="I6654" t="s">
        <v>17</v>
      </c>
      <c r="J6654" t="s">
        <v>29863</v>
      </c>
      <c r="K6654" t="s">
        <v>29862</v>
      </c>
      <c r="L6654" t="s">
        <v>29864</v>
      </c>
      <c r="M6654" t="s">
        <v>29865</v>
      </c>
      <c r="O6654" t="s">
        <v>22</v>
      </c>
      <c r="P6654" t="s">
        <v>7614</v>
      </c>
    </row>
    <row r="6655" spans="1:17" x14ac:dyDescent="0.3">
      <c r="A6655" s="3">
        <v>18596</v>
      </c>
      <c r="B6655" s="4" t="str">
        <f t="shared" si="207"/>
        <v>chr17:73620719-73620768</v>
      </c>
      <c r="C6655" t="s">
        <v>3681</v>
      </c>
      <c r="D6655">
        <v>73620719</v>
      </c>
      <c r="E6655">
        <v>73620768</v>
      </c>
      <c r="F6655">
        <f t="shared" si="206"/>
        <v>49</v>
      </c>
      <c r="G6655" t="s">
        <v>29982</v>
      </c>
      <c r="I6655" t="s">
        <v>25</v>
      </c>
      <c r="J6655" t="s">
        <v>29983</v>
      </c>
      <c r="K6655" t="s">
        <v>29982</v>
      </c>
      <c r="L6655" t="s">
        <v>29984</v>
      </c>
      <c r="M6655" t="s">
        <v>29985</v>
      </c>
      <c r="N6655" t="s">
        <v>426</v>
      </c>
      <c r="O6655" t="s">
        <v>22</v>
      </c>
      <c r="Q6655" t="s">
        <v>1683</v>
      </c>
    </row>
    <row r="6656" spans="1:17" x14ac:dyDescent="0.3">
      <c r="A6656" s="3">
        <v>18613</v>
      </c>
      <c r="B6656" s="4" t="str">
        <f t="shared" si="207"/>
        <v>chr17:73848852-73848901</v>
      </c>
      <c r="C6656" t="s">
        <v>3681</v>
      </c>
      <c r="D6656">
        <v>73848852</v>
      </c>
      <c r="E6656">
        <v>73848901</v>
      </c>
      <c r="F6656">
        <f t="shared" si="206"/>
        <v>49</v>
      </c>
      <c r="G6656" t="s">
        <v>30015</v>
      </c>
      <c r="I6656" t="s">
        <v>17</v>
      </c>
      <c r="J6656" t="s">
        <v>30016</v>
      </c>
      <c r="K6656" t="s">
        <v>30015</v>
      </c>
      <c r="L6656" t="s">
        <v>30017</v>
      </c>
      <c r="M6656" t="s">
        <v>30018</v>
      </c>
      <c r="O6656" t="s">
        <v>22</v>
      </c>
      <c r="P6656" t="s">
        <v>5266</v>
      </c>
    </row>
    <row r="6657" spans="1:17" x14ac:dyDescent="0.3">
      <c r="A6657" s="3">
        <v>18772</v>
      </c>
      <c r="B6657" s="4" t="str">
        <f t="shared" si="207"/>
        <v>chr17:80676391-80676440</v>
      </c>
      <c r="C6657" t="s">
        <v>3681</v>
      </c>
      <c r="D6657">
        <v>80676391</v>
      </c>
      <c r="E6657">
        <v>80676440</v>
      </c>
      <c r="F6657">
        <f t="shared" si="206"/>
        <v>49</v>
      </c>
      <c r="G6657" t="s">
        <v>30351</v>
      </c>
      <c r="I6657" t="s">
        <v>25</v>
      </c>
      <c r="J6657" t="s">
        <v>30352</v>
      </c>
      <c r="K6657" t="s">
        <v>30351</v>
      </c>
      <c r="L6657" t="s">
        <v>30353</v>
      </c>
      <c r="M6657" t="s">
        <v>30354</v>
      </c>
      <c r="N6657" t="s">
        <v>1037</v>
      </c>
      <c r="O6657" t="s">
        <v>22</v>
      </c>
    </row>
    <row r="6658" spans="1:17" x14ac:dyDescent="0.3">
      <c r="A6658" s="3">
        <v>18847</v>
      </c>
      <c r="B6658" s="4" t="str">
        <f t="shared" si="207"/>
        <v>chr18:12452393-12452442</v>
      </c>
      <c r="C6658" t="s">
        <v>3920</v>
      </c>
      <c r="D6658">
        <v>12452393</v>
      </c>
      <c r="E6658">
        <v>12452442</v>
      </c>
      <c r="F6658">
        <f t="shared" ref="F6658:F6721" si="208">E6658-D6658</f>
        <v>49</v>
      </c>
      <c r="G6658" t="s">
        <v>30481</v>
      </c>
      <c r="I6658" t="s">
        <v>17</v>
      </c>
      <c r="J6658" t="s">
        <v>30482</v>
      </c>
      <c r="K6658" t="s">
        <v>30481</v>
      </c>
      <c r="L6658" t="s">
        <v>30483</v>
      </c>
      <c r="M6658" t="s">
        <v>30484</v>
      </c>
      <c r="N6658" t="s">
        <v>1764</v>
      </c>
      <c r="O6658" t="s">
        <v>22</v>
      </c>
      <c r="P6658" t="s">
        <v>28134</v>
      </c>
    </row>
    <row r="6659" spans="1:17" x14ac:dyDescent="0.3">
      <c r="A6659" s="3">
        <v>18859</v>
      </c>
      <c r="B6659" s="4" t="str">
        <f t="shared" ref="B6659:B6722" si="209">C6659&amp;":"&amp;D6659&amp;"-"&amp;E6659</f>
        <v>chr18:13000310-13000359</v>
      </c>
      <c r="C6659" t="s">
        <v>3920</v>
      </c>
      <c r="D6659">
        <v>13000310</v>
      </c>
      <c r="E6659">
        <v>13000359</v>
      </c>
      <c r="F6659">
        <f t="shared" si="208"/>
        <v>49</v>
      </c>
      <c r="G6659" t="s">
        <v>30498</v>
      </c>
      <c r="I6659" t="s">
        <v>25</v>
      </c>
      <c r="J6659" t="s">
        <v>30499</v>
      </c>
      <c r="K6659" t="s">
        <v>30498</v>
      </c>
      <c r="L6659" t="s">
        <v>30500</v>
      </c>
      <c r="M6659" t="s">
        <v>30501</v>
      </c>
      <c r="O6659" t="s">
        <v>22</v>
      </c>
    </row>
    <row r="6660" spans="1:17" x14ac:dyDescent="0.3">
      <c r="A6660" s="3">
        <v>18873</v>
      </c>
      <c r="B6660" s="4" t="str">
        <f t="shared" si="209"/>
        <v>chr18:18540623-18540672</v>
      </c>
      <c r="C6660" t="s">
        <v>3920</v>
      </c>
      <c r="D6660">
        <v>18540623</v>
      </c>
      <c r="E6660">
        <v>18540672</v>
      </c>
      <c r="F6660">
        <f t="shared" si="208"/>
        <v>49</v>
      </c>
      <c r="G6660" t="s">
        <v>30522</v>
      </c>
      <c r="I6660" t="s">
        <v>17</v>
      </c>
      <c r="J6660" t="s">
        <v>30523</v>
      </c>
      <c r="K6660" t="s">
        <v>30522</v>
      </c>
      <c r="L6660" t="s">
        <v>30524</v>
      </c>
      <c r="M6660" t="s">
        <v>30525</v>
      </c>
      <c r="N6660" t="s">
        <v>35</v>
      </c>
      <c r="O6660" t="s">
        <v>22</v>
      </c>
      <c r="P6660" t="s">
        <v>7271</v>
      </c>
      <c r="Q6660" t="s">
        <v>30526</v>
      </c>
    </row>
    <row r="6661" spans="1:17" x14ac:dyDescent="0.3">
      <c r="A6661" s="3">
        <v>19288</v>
      </c>
      <c r="B6661" s="4" t="str">
        <f t="shared" si="209"/>
        <v>chr18:54603411-54603460</v>
      </c>
      <c r="C6661" t="s">
        <v>3920</v>
      </c>
      <c r="D6661">
        <v>54603411</v>
      </c>
      <c r="E6661">
        <v>54603460</v>
      </c>
      <c r="F6661">
        <f t="shared" si="208"/>
        <v>49</v>
      </c>
      <c r="G6661" t="s">
        <v>30790</v>
      </c>
      <c r="I6661" t="s">
        <v>25</v>
      </c>
      <c r="J6661" t="s">
        <v>30791</v>
      </c>
      <c r="K6661" t="s">
        <v>30790</v>
      </c>
      <c r="L6661" t="s">
        <v>30792</v>
      </c>
      <c r="M6661" t="s">
        <v>30793</v>
      </c>
      <c r="O6661" t="s">
        <v>22</v>
      </c>
    </row>
    <row r="6662" spans="1:17" x14ac:dyDescent="0.3">
      <c r="A6662" s="3">
        <v>19330</v>
      </c>
      <c r="B6662" s="4" t="str">
        <f t="shared" si="209"/>
        <v>chr18:72609970-72610019</v>
      </c>
      <c r="C6662" t="s">
        <v>3920</v>
      </c>
      <c r="D6662">
        <v>72609970</v>
      </c>
      <c r="E6662">
        <v>72610019</v>
      </c>
      <c r="F6662">
        <f t="shared" si="208"/>
        <v>49</v>
      </c>
      <c r="G6662" t="s">
        <v>30865</v>
      </c>
      <c r="I6662" t="s">
        <v>25</v>
      </c>
      <c r="J6662" t="s">
        <v>30866</v>
      </c>
      <c r="K6662" t="s">
        <v>30865</v>
      </c>
      <c r="L6662" t="s">
        <v>30867</v>
      </c>
      <c r="M6662" t="s">
        <v>30868</v>
      </c>
      <c r="N6662" t="s">
        <v>599</v>
      </c>
      <c r="O6662" t="s">
        <v>22</v>
      </c>
      <c r="P6662" t="s">
        <v>113</v>
      </c>
    </row>
    <row r="6663" spans="1:17" x14ac:dyDescent="0.3">
      <c r="A6663" s="3">
        <v>19332</v>
      </c>
      <c r="B6663" s="4" t="str">
        <f t="shared" si="209"/>
        <v>chr18:74561432-74561481</v>
      </c>
      <c r="C6663" t="s">
        <v>3920</v>
      </c>
      <c r="D6663">
        <v>74561432</v>
      </c>
      <c r="E6663">
        <v>74561481</v>
      </c>
      <c r="F6663">
        <f t="shared" si="208"/>
        <v>49</v>
      </c>
      <c r="G6663" t="s">
        <v>30869</v>
      </c>
      <c r="I6663" t="s">
        <v>25</v>
      </c>
      <c r="J6663" t="s">
        <v>30870</v>
      </c>
      <c r="K6663" t="s">
        <v>30869</v>
      </c>
      <c r="L6663" t="s">
        <v>30871</v>
      </c>
      <c r="M6663" t="s">
        <v>30872</v>
      </c>
      <c r="N6663" t="s">
        <v>599</v>
      </c>
      <c r="O6663" t="s">
        <v>22</v>
      </c>
      <c r="P6663" t="s">
        <v>136</v>
      </c>
    </row>
    <row r="6664" spans="1:17" x14ac:dyDescent="0.3">
      <c r="A6664" s="3">
        <v>19676</v>
      </c>
      <c r="B6664" s="4" t="str">
        <f t="shared" si="209"/>
        <v>chr19:8601481-8601530</v>
      </c>
      <c r="C6664" t="s">
        <v>3990</v>
      </c>
      <c r="D6664">
        <v>8601481</v>
      </c>
      <c r="E6664">
        <v>8601530</v>
      </c>
      <c r="F6664">
        <f t="shared" si="208"/>
        <v>49</v>
      </c>
      <c r="G6664" t="s">
        <v>31365</v>
      </c>
      <c r="I6664" t="s">
        <v>17</v>
      </c>
      <c r="J6664" t="s">
        <v>31366</v>
      </c>
      <c r="K6664" t="s">
        <v>31365</v>
      </c>
      <c r="L6664" t="s">
        <v>31367</v>
      </c>
      <c r="M6664" t="s">
        <v>31368</v>
      </c>
      <c r="N6664" t="s">
        <v>426</v>
      </c>
      <c r="O6664" t="s">
        <v>22</v>
      </c>
      <c r="P6664" t="s">
        <v>1682</v>
      </c>
      <c r="Q6664" t="s">
        <v>1683</v>
      </c>
    </row>
    <row r="6665" spans="1:17" x14ac:dyDescent="0.3">
      <c r="A6665" s="3">
        <v>19923</v>
      </c>
      <c r="B6665" s="4" t="str">
        <f t="shared" si="209"/>
        <v>chr19:11257809-11257858</v>
      </c>
      <c r="C6665" t="s">
        <v>3990</v>
      </c>
      <c r="D6665">
        <v>11257809</v>
      </c>
      <c r="E6665">
        <v>11257858</v>
      </c>
      <c r="F6665">
        <f t="shared" si="208"/>
        <v>49</v>
      </c>
      <c r="G6665" t="s">
        <v>31480</v>
      </c>
      <c r="H6665">
        <v>5</v>
      </c>
      <c r="I6665" t="s">
        <v>17</v>
      </c>
      <c r="J6665" t="s">
        <v>31481</v>
      </c>
      <c r="K6665" t="s">
        <v>31480</v>
      </c>
      <c r="L6665" t="s">
        <v>31482</v>
      </c>
      <c r="M6665" t="s">
        <v>31483</v>
      </c>
      <c r="O6665" t="s">
        <v>22</v>
      </c>
    </row>
    <row r="6666" spans="1:17" x14ac:dyDescent="0.3">
      <c r="A6666" s="3">
        <v>20172</v>
      </c>
      <c r="B6666" s="4" t="str">
        <f t="shared" si="209"/>
        <v>chr19:19166737-19166786</v>
      </c>
      <c r="C6666" t="s">
        <v>3990</v>
      </c>
      <c r="D6666">
        <v>19166737</v>
      </c>
      <c r="E6666">
        <v>19166786</v>
      </c>
      <c r="F6666">
        <f t="shared" si="208"/>
        <v>49</v>
      </c>
      <c r="G6666" t="s">
        <v>31918</v>
      </c>
      <c r="I6666" t="s">
        <v>25</v>
      </c>
      <c r="J6666" t="s">
        <v>31919</v>
      </c>
      <c r="K6666" t="s">
        <v>31918</v>
      </c>
      <c r="L6666" t="s">
        <v>31920</v>
      </c>
      <c r="M6666" t="s">
        <v>31921</v>
      </c>
      <c r="O6666" t="s">
        <v>22</v>
      </c>
    </row>
    <row r="6667" spans="1:17" x14ac:dyDescent="0.3">
      <c r="A6667" s="3">
        <v>20651</v>
      </c>
      <c r="B6667" s="4" t="str">
        <f t="shared" si="209"/>
        <v>chr19:41083536-41083585</v>
      </c>
      <c r="C6667" t="s">
        <v>3990</v>
      </c>
      <c r="D6667">
        <v>41083536</v>
      </c>
      <c r="E6667">
        <v>41083585</v>
      </c>
      <c r="F6667">
        <f t="shared" si="208"/>
        <v>49</v>
      </c>
      <c r="G6667" t="s">
        <v>32395</v>
      </c>
      <c r="I6667" t="s">
        <v>25</v>
      </c>
      <c r="J6667" t="s">
        <v>32396</v>
      </c>
      <c r="K6667" t="s">
        <v>32395</v>
      </c>
      <c r="L6667" t="s">
        <v>32397</v>
      </c>
      <c r="M6667" t="s">
        <v>32398</v>
      </c>
      <c r="N6667" t="s">
        <v>196</v>
      </c>
      <c r="O6667" t="s">
        <v>22</v>
      </c>
    </row>
    <row r="6668" spans="1:17" x14ac:dyDescent="0.3">
      <c r="A6668" s="3">
        <v>20682</v>
      </c>
      <c r="B6668" s="4" t="str">
        <f t="shared" si="209"/>
        <v>chr19:42397260-42397309</v>
      </c>
      <c r="C6668" t="s">
        <v>3990</v>
      </c>
      <c r="D6668">
        <v>42397260</v>
      </c>
      <c r="E6668">
        <v>42397309</v>
      </c>
      <c r="F6668">
        <f t="shared" si="208"/>
        <v>49</v>
      </c>
      <c r="G6668" t="s">
        <v>4121</v>
      </c>
      <c r="I6668" t="s">
        <v>25</v>
      </c>
      <c r="J6668" t="s">
        <v>4122</v>
      </c>
      <c r="K6668" t="s">
        <v>4121</v>
      </c>
      <c r="L6668" t="s">
        <v>4123</v>
      </c>
      <c r="M6668" t="s">
        <v>4124</v>
      </c>
      <c r="N6668" t="s">
        <v>700</v>
      </c>
      <c r="O6668" t="s">
        <v>22</v>
      </c>
      <c r="Q6668" t="s">
        <v>4125</v>
      </c>
    </row>
    <row r="6669" spans="1:17" x14ac:dyDescent="0.3">
      <c r="A6669" s="3">
        <v>20799</v>
      </c>
      <c r="B6669" s="4" t="str">
        <f t="shared" si="209"/>
        <v>chr19:48260262-48260311</v>
      </c>
      <c r="C6669" t="s">
        <v>3990</v>
      </c>
      <c r="D6669">
        <v>48260262</v>
      </c>
      <c r="E6669">
        <v>48260311</v>
      </c>
      <c r="F6669">
        <f t="shared" si="208"/>
        <v>49</v>
      </c>
      <c r="G6669" t="s">
        <v>32728</v>
      </c>
      <c r="H6669">
        <v>13</v>
      </c>
      <c r="I6669" t="s">
        <v>25</v>
      </c>
    </row>
    <row r="6670" spans="1:17" x14ac:dyDescent="0.3">
      <c r="A6670" s="3">
        <v>20852</v>
      </c>
      <c r="B6670" s="4" t="str">
        <f t="shared" si="209"/>
        <v>chr19:49519275-49519324</v>
      </c>
      <c r="C6670" t="s">
        <v>3990</v>
      </c>
      <c r="D6670">
        <v>49519275</v>
      </c>
      <c r="E6670">
        <v>49519324</v>
      </c>
      <c r="F6670">
        <f t="shared" si="208"/>
        <v>49</v>
      </c>
      <c r="G6670" t="s">
        <v>32823</v>
      </c>
      <c r="H6670">
        <v>3</v>
      </c>
      <c r="I6670" t="s">
        <v>17</v>
      </c>
      <c r="J6670" t="s">
        <v>32824</v>
      </c>
      <c r="K6670" t="s">
        <v>32823</v>
      </c>
      <c r="L6670" t="s">
        <v>32825</v>
      </c>
      <c r="M6670" t="s">
        <v>32826</v>
      </c>
      <c r="N6670" t="s">
        <v>447</v>
      </c>
      <c r="O6670" t="s">
        <v>22</v>
      </c>
      <c r="P6670" t="s">
        <v>32827</v>
      </c>
      <c r="Q6670" t="s">
        <v>32828</v>
      </c>
    </row>
    <row r="6671" spans="1:17" x14ac:dyDescent="0.3">
      <c r="A6671" s="3">
        <v>20867</v>
      </c>
      <c r="B6671" s="4" t="str">
        <f t="shared" si="209"/>
        <v>chr19:49954147-49954196</v>
      </c>
      <c r="C6671" t="s">
        <v>3990</v>
      </c>
      <c r="D6671">
        <v>49954147</v>
      </c>
      <c r="E6671">
        <v>49954196</v>
      </c>
      <c r="F6671">
        <f t="shared" si="208"/>
        <v>49</v>
      </c>
      <c r="G6671" t="s">
        <v>32864</v>
      </c>
      <c r="I6671" t="s">
        <v>17</v>
      </c>
      <c r="J6671" t="s">
        <v>32865</v>
      </c>
      <c r="K6671" t="s">
        <v>32864</v>
      </c>
      <c r="L6671" t="s">
        <v>32866</v>
      </c>
      <c r="M6671" t="s">
        <v>32867</v>
      </c>
      <c r="O6671" t="s">
        <v>22</v>
      </c>
      <c r="P6671" t="s">
        <v>21466</v>
      </c>
    </row>
    <row r="6672" spans="1:17" x14ac:dyDescent="0.3">
      <c r="A6672" s="3">
        <v>20908</v>
      </c>
      <c r="B6672" s="4" t="str">
        <f t="shared" si="209"/>
        <v>chr19:50489752-50489801</v>
      </c>
      <c r="C6672" t="s">
        <v>3990</v>
      </c>
      <c r="D6672">
        <v>50489752</v>
      </c>
      <c r="E6672">
        <v>50489801</v>
      </c>
      <c r="F6672">
        <f t="shared" si="208"/>
        <v>49</v>
      </c>
      <c r="G6672" t="s">
        <v>32938</v>
      </c>
      <c r="I6672" t="s">
        <v>17</v>
      </c>
      <c r="J6672" t="s">
        <v>32939</v>
      </c>
      <c r="K6672" t="s">
        <v>32938</v>
      </c>
      <c r="L6672" t="s">
        <v>32940</v>
      </c>
      <c r="M6672" t="s">
        <v>32941</v>
      </c>
      <c r="N6672" t="s">
        <v>35</v>
      </c>
      <c r="O6672" t="s">
        <v>22</v>
      </c>
      <c r="P6672" t="s">
        <v>594</v>
      </c>
    </row>
    <row r="6673" spans="1:17" x14ac:dyDescent="0.3">
      <c r="A6673" s="3">
        <v>20921</v>
      </c>
      <c r="B6673" s="4" t="str">
        <f t="shared" si="209"/>
        <v>chr19:51325982-51326031</v>
      </c>
      <c r="C6673" t="s">
        <v>3990</v>
      </c>
      <c r="D6673">
        <v>51325982</v>
      </c>
      <c r="E6673">
        <v>51326031</v>
      </c>
      <c r="F6673">
        <f t="shared" si="208"/>
        <v>49</v>
      </c>
      <c r="G6673" t="s">
        <v>32975</v>
      </c>
      <c r="I6673" t="s">
        <v>17</v>
      </c>
      <c r="J6673" t="s">
        <v>32976</v>
      </c>
      <c r="K6673" t="s">
        <v>32975</v>
      </c>
      <c r="L6673" t="s">
        <v>32977</v>
      </c>
      <c r="M6673" t="s">
        <v>32978</v>
      </c>
      <c r="N6673" t="s">
        <v>187</v>
      </c>
      <c r="O6673" t="s">
        <v>22</v>
      </c>
    </row>
    <row r="6674" spans="1:17" x14ac:dyDescent="0.3">
      <c r="A6674" s="3">
        <v>21508</v>
      </c>
      <c r="B6674" s="4" t="str">
        <f t="shared" si="209"/>
        <v>chr21:43863263-43863312</v>
      </c>
      <c r="C6674" t="s">
        <v>4342</v>
      </c>
      <c r="D6674">
        <v>43863263</v>
      </c>
      <c r="E6674">
        <v>43863312</v>
      </c>
      <c r="F6674">
        <f t="shared" si="208"/>
        <v>49</v>
      </c>
      <c r="G6674" t="s">
        <v>34177</v>
      </c>
      <c r="I6674" t="s">
        <v>25</v>
      </c>
      <c r="J6674" t="s">
        <v>7490</v>
      </c>
      <c r="K6674" t="s">
        <v>7491</v>
      </c>
      <c r="L6674" t="s">
        <v>7492</v>
      </c>
      <c r="M6674" t="s">
        <v>7493</v>
      </c>
      <c r="O6674" t="s">
        <v>22</v>
      </c>
      <c r="P6674" t="s">
        <v>7494</v>
      </c>
    </row>
    <row r="6675" spans="1:17" x14ac:dyDescent="0.3">
      <c r="A6675" s="3">
        <v>21805</v>
      </c>
      <c r="B6675" s="4" t="str">
        <f t="shared" si="209"/>
        <v>chr22:30891728-30891777</v>
      </c>
      <c r="C6675" t="s">
        <v>4397</v>
      </c>
      <c r="D6675">
        <v>30891728</v>
      </c>
      <c r="E6675">
        <v>30891777</v>
      </c>
      <c r="F6675">
        <f t="shared" si="208"/>
        <v>49</v>
      </c>
      <c r="G6675" t="s">
        <v>34569</v>
      </c>
      <c r="I6675" t="s">
        <v>17</v>
      </c>
      <c r="J6675" t="s">
        <v>34570</v>
      </c>
      <c r="K6675" t="s">
        <v>34569</v>
      </c>
      <c r="L6675" t="s">
        <v>34571</v>
      </c>
      <c r="M6675" t="s">
        <v>34572</v>
      </c>
      <c r="O6675" t="s">
        <v>22</v>
      </c>
    </row>
    <row r="6676" spans="1:17" x14ac:dyDescent="0.3">
      <c r="A6676" s="3">
        <v>21902</v>
      </c>
      <c r="B6676" s="4" t="str">
        <f t="shared" si="209"/>
        <v>chr22:39133955-39134004</v>
      </c>
      <c r="C6676" t="s">
        <v>4397</v>
      </c>
      <c r="D6676">
        <v>39133955</v>
      </c>
      <c r="E6676">
        <v>39134004</v>
      </c>
      <c r="F6676">
        <f t="shared" si="208"/>
        <v>49</v>
      </c>
      <c r="G6676" t="s">
        <v>34777</v>
      </c>
      <c r="H6676">
        <v>2</v>
      </c>
      <c r="I6676" t="s">
        <v>25</v>
      </c>
      <c r="J6676" t="s">
        <v>34778</v>
      </c>
      <c r="K6676" t="s">
        <v>34777</v>
      </c>
      <c r="L6676" t="s">
        <v>34779</v>
      </c>
      <c r="M6676" t="s">
        <v>34780</v>
      </c>
      <c r="N6676" t="s">
        <v>1053</v>
      </c>
      <c r="O6676" t="s">
        <v>22</v>
      </c>
      <c r="P6676" t="s">
        <v>6635</v>
      </c>
    </row>
    <row r="6677" spans="1:17" x14ac:dyDescent="0.3">
      <c r="A6677" s="3">
        <v>21942</v>
      </c>
      <c r="B6677" s="4" t="str">
        <f t="shared" si="209"/>
        <v>chr22:41973272-41973321</v>
      </c>
      <c r="C6677" t="s">
        <v>4397</v>
      </c>
      <c r="D6677">
        <v>41973272</v>
      </c>
      <c r="E6677">
        <v>41973321</v>
      </c>
      <c r="F6677">
        <f t="shared" si="208"/>
        <v>49</v>
      </c>
      <c r="G6677" t="s">
        <v>34841</v>
      </c>
      <c r="H6677">
        <v>3</v>
      </c>
      <c r="I6677" t="s">
        <v>25</v>
      </c>
      <c r="J6677" t="s">
        <v>34842</v>
      </c>
      <c r="K6677" t="s">
        <v>34841</v>
      </c>
      <c r="L6677" t="s">
        <v>34843</v>
      </c>
      <c r="M6677" t="s">
        <v>34844</v>
      </c>
      <c r="N6677" t="s">
        <v>480</v>
      </c>
      <c r="O6677" t="s">
        <v>22</v>
      </c>
      <c r="P6677" t="s">
        <v>26755</v>
      </c>
    </row>
    <row r="6678" spans="1:17" x14ac:dyDescent="0.3">
      <c r="A6678" s="3">
        <v>22166</v>
      </c>
      <c r="B6678" s="4" t="str">
        <f t="shared" si="209"/>
        <v>chrX:48957519-48957568</v>
      </c>
      <c r="C6678" t="s">
        <v>4475</v>
      </c>
      <c r="D6678">
        <v>48957519</v>
      </c>
      <c r="E6678">
        <v>48957568</v>
      </c>
      <c r="F6678">
        <f t="shared" si="208"/>
        <v>49</v>
      </c>
      <c r="G6678" t="s">
        <v>35283</v>
      </c>
      <c r="I6678" t="s">
        <v>17</v>
      </c>
      <c r="J6678" t="s">
        <v>35284</v>
      </c>
      <c r="K6678" t="s">
        <v>35283</v>
      </c>
      <c r="L6678" t="s">
        <v>35285</v>
      </c>
      <c r="M6678" t="s">
        <v>35286</v>
      </c>
      <c r="O6678" t="s">
        <v>22</v>
      </c>
      <c r="P6678" t="s">
        <v>3886</v>
      </c>
    </row>
    <row r="6679" spans="1:17" x14ac:dyDescent="0.3">
      <c r="A6679" s="3">
        <v>230</v>
      </c>
      <c r="B6679" s="4" t="str">
        <f t="shared" si="209"/>
        <v>chr1:22161984-22162032</v>
      </c>
      <c r="C6679" t="s">
        <v>14</v>
      </c>
      <c r="D6679">
        <v>22161984</v>
      </c>
      <c r="E6679">
        <v>22162032</v>
      </c>
      <c r="F6679">
        <f t="shared" si="208"/>
        <v>48</v>
      </c>
      <c r="G6679" t="s">
        <v>84</v>
      </c>
      <c r="I6679" t="s">
        <v>17</v>
      </c>
      <c r="J6679" t="s">
        <v>85</v>
      </c>
      <c r="K6679" t="s">
        <v>84</v>
      </c>
      <c r="L6679" t="s">
        <v>86</v>
      </c>
      <c r="M6679" t="s">
        <v>87</v>
      </c>
      <c r="N6679" t="s">
        <v>88</v>
      </c>
      <c r="O6679" t="s">
        <v>22</v>
      </c>
      <c r="P6679" t="s">
        <v>89</v>
      </c>
    </row>
    <row r="6680" spans="1:17" x14ac:dyDescent="0.3">
      <c r="A6680" s="3">
        <v>280</v>
      </c>
      <c r="B6680" s="4" t="str">
        <f t="shared" si="209"/>
        <v>chr1:27217294-27217342</v>
      </c>
      <c r="C6680" t="s">
        <v>14</v>
      </c>
      <c r="D6680">
        <v>27217294</v>
      </c>
      <c r="E6680">
        <v>27217342</v>
      </c>
      <c r="F6680">
        <f t="shared" si="208"/>
        <v>48</v>
      </c>
      <c r="G6680" t="s">
        <v>5262</v>
      </c>
      <c r="H6680">
        <v>7</v>
      </c>
      <c r="I6680" t="s">
        <v>17</v>
      </c>
      <c r="J6680" t="s">
        <v>5263</v>
      </c>
      <c r="K6680" t="s">
        <v>5262</v>
      </c>
      <c r="L6680" t="s">
        <v>5264</v>
      </c>
      <c r="M6680" t="s">
        <v>5265</v>
      </c>
      <c r="O6680" t="s">
        <v>22</v>
      </c>
      <c r="P6680" t="s">
        <v>5266</v>
      </c>
    </row>
    <row r="6681" spans="1:17" x14ac:dyDescent="0.3">
      <c r="A6681" s="3">
        <v>332</v>
      </c>
      <c r="B6681" s="4" t="str">
        <f t="shared" si="209"/>
        <v>chr1:36881648-36881696</v>
      </c>
      <c r="C6681" t="s">
        <v>14</v>
      </c>
      <c r="D6681">
        <v>36881648</v>
      </c>
      <c r="E6681">
        <v>36881696</v>
      </c>
      <c r="F6681">
        <f t="shared" si="208"/>
        <v>48</v>
      </c>
      <c r="G6681" t="s">
        <v>5392</v>
      </c>
      <c r="H6681">
        <v>4</v>
      </c>
      <c r="I6681" t="s">
        <v>17</v>
      </c>
      <c r="J6681" t="s">
        <v>5393</v>
      </c>
      <c r="K6681" t="s">
        <v>5392</v>
      </c>
      <c r="L6681" t="s">
        <v>5394</v>
      </c>
      <c r="M6681" t="s">
        <v>5395</v>
      </c>
      <c r="O6681" t="s">
        <v>22</v>
      </c>
    </row>
    <row r="6682" spans="1:17" x14ac:dyDescent="0.3">
      <c r="A6682" s="3">
        <v>377</v>
      </c>
      <c r="B6682" s="4" t="str">
        <f t="shared" si="209"/>
        <v>chr1:43618602-43618650</v>
      </c>
      <c r="C6682" t="s">
        <v>14</v>
      </c>
      <c r="D6682">
        <v>43618602</v>
      </c>
      <c r="E6682">
        <v>43618650</v>
      </c>
      <c r="F6682">
        <f t="shared" si="208"/>
        <v>48</v>
      </c>
      <c r="G6682" t="s">
        <v>5475</v>
      </c>
      <c r="I6682" t="s">
        <v>25</v>
      </c>
      <c r="J6682" t="s">
        <v>5476</v>
      </c>
      <c r="K6682" t="s">
        <v>5475</v>
      </c>
      <c r="L6682" t="s">
        <v>5477</v>
      </c>
      <c r="M6682" t="s">
        <v>5478</v>
      </c>
      <c r="O6682" t="s">
        <v>22</v>
      </c>
    </row>
    <row r="6683" spans="1:17" x14ac:dyDescent="0.3">
      <c r="A6683" s="3">
        <v>382</v>
      </c>
      <c r="B6683" s="4" t="str">
        <f t="shared" si="209"/>
        <v>chr1:43815160-43815208</v>
      </c>
      <c r="C6683" t="s">
        <v>14</v>
      </c>
      <c r="D6683">
        <v>43815160</v>
      </c>
      <c r="E6683">
        <v>43815208</v>
      </c>
      <c r="F6683">
        <f t="shared" si="208"/>
        <v>48</v>
      </c>
      <c r="G6683" t="s">
        <v>5484</v>
      </c>
      <c r="I6683" t="s">
        <v>25</v>
      </c>
      <c r="J6683" t="s">
        <v>5485</v>
      </c>
      <c r="K6683" t="s">
        <v>5484</v>
      </c>
      <c r="L6683" t="s">
        <v>5486</v>
      </c>
      <c r="M6683" t="s">
        <v>5487</v>
      </c>
      <c r="N6683" t="s">
        <v>229</v>
      </c>
      <c r="O6683" t="s">
        <v>22</v>
      </c>
    </row>
    <row r="6684" spans="1:17" x14ac:dyDescent="0.3">
      <c r="A6684" s="3">
        <v>904</v>
      </c>
      <c r="B6684" s="4" t="str">
        <f t="shared" si="209"/>
        <v>chr1:154417522-154417570</v>
      </c>
      <c r="C6684" t="s">
        <v>14</v>
      </c>
      <c r="D6684">
        <v>154417522</v>
      </c>
      <c r="E6684">
        <v>154417570</v>
      </c>
      <c r="F6684">
        <f t="shared" si="208"/>
        <v>48</v>
      </c>
      <c r="G6684" t="s">
        <v>6321</v>
      </c>
      <c r="I6684" t="s">
        <v>25</v>
      </c>
      <c r="J6684" t="s">
        <v>6322</v>
      </c>
      <c r="K6684" t="s">
        <v>6321</v>
      </c>
      <c r="L6684" t="s">
        <v>6323</v>
      </c>
      <c r="M6684" t="s">
        <v>6324</v>
      </c>
      <c r="N6684" t="s">
        <v>229</v>
      </c>
      <c r="O6684" t="s">
        <v>22</v>
      </c>
      <c r="P6684" t="s">
        <v>6325</v>
      </c>
      <c r="Q6684" t="s">
        <v>2344</v>
      </c>
    </row>
    <row r="6685" spans="1:17" x14ac:dyDescent="0.3">
      <c r="A6685" s="3">
        <v>1015</v>
      </c>
      <c r="B6685" s="4" t="str">
        <f t="shared" si="209"/>
        <v>chr1:156399167-156399215</v>
      </c>
      <c r="C6685" t="s">
        <v>14</v>
      </c>
      <c r="D6685">
        <v>156399167</v>
      </c>
      <c r="E6685">
        <v>156399215</v>
      </c>
      <c r="F6685">
        <f t="shared" si="208"/>
        <v>48</v>
      </c>
      <c r="G6685" t="s">
        <v>6425</v>
      </c>
      <c r="H6685">
        <v>1</v>
      </c>
      <c r="I6685" t="s">
        <v>17</v>
      </c>
    </row>
    <row r="6686" spans="1:17" x14ac:dyDescent="0.3">
      <c r="A6686" s="3">
        <v>1025</v>
      </c>
      <c r="B6686" s="4" t="str">
        <f t="shared" si="209"/>
        <v>chr1:158687905-158687953</v>
      </c>
      <c r="C6686" t="s">
        <v>14</v>
      </c>
      <c r="D6686">
        <v>158687905</v>
      </c>
      <c r="E6686">
        <v>158687953</v>
      </c>
      <c r="F6686">
        <f t="shared" si="208"/>
        <v>48</v>
      </c>
      <c r="G6686" t="s">
        <v>6453</v>
      </c>
      <c r="H6686">
        <v>1</v>
      </c>
      <c r="I6686" t="s">
        <v>17</v>
      </c>
      <c r="J6686" t="s">
        <v>6454</v>
      </c>
      <c r="K6686" t="s">
        <v>6453</v>
      </c>
      <c r="L6686" t="s">
        <v>6455</v>
      </c>
      <c r="M6686" t="s">
        <v>6456</v>
      </c>
      <c r="O6686" t="s">
        <v>22</v>
      </c>
    </row>
    <row r="6687" spans="1:17" x14ac:dyDescent="0.3">
      <c r="A6687" s="3">
        <v>1190</v>
      </c>
      <c r="B6687" s="4" t="str">
        <f t="shared" si="209"/>
        <v>chr1:186365763-186365811</v>
      </c>
      <c r="C6687" t="s">
        <v>14</v>
      </c>
      <c r="D6687">
        <v>186365763</v>
      </c>
      <c r="E6687">
        <v>186365811</v>
      </c>
      <c r="F6687">
        <f t="shared" si="208"/>
        <v>48</v>
      </c>
      <c r="G6687" t="s">
        <v>6714</v>
      </c>
      <c r="H6687">
        <v>2</v>
      </c>
      <c r="I6687" t="s">
        <v>17</v>
      </c>
    </row>
    <row r="6688" spans="1:17" x14ac:dyDescent="0.3">
      <c r="A6688" s="3">
        <v>1427</v>
      </c>
      <c r="B6688" s="4" t="str">
        <f t="shared" si="209"/>
        <v>chr1:227256354-227256402</v>
      </c>
      <c r="C6688" t="s">
        <v>14</v>
      </c>
      <c r="D6688">
        <v>227256354</v>
      </c>
      <c r="E6688">
        <v>227256402</v>
      </c>
      <c r="F6688">
        <f t="shared" si="208"/>
        <v>48</v>
      </c>
      <c r="G6688" t="s">
        <v>7037</v>
      </c>
      <c r="I6688" t="s">
        <v>17</v>
      </c>
      <c r="J6688" t="s">
        <v>7038</v>
      </c>
      <c r="K6688" t="s">
        <v>7037</v>
      </c>
      <c r="L6688" t="s">
        <v>7039</v>
      </c>
      <c r="M6688" t="s">
        <v>7040</v>
      </c>
      <c r="N6688" t="s">
        <v>35</v>
      </c>
      <c r="O6688" t="s">
        <v>22</v>
      </c>
      <c r="P6688" t="s">
        <v>7041</v>
      </c>
    </row>
    <row r="6689" spans="1:17" x14ac:dyDescent="0.3">
      <c r="A6689" s="3">
        <v>1649</v>
      </c>
      <c r="B6689" s="4" t="str">
        <f t="shared" si="209"/>
        <v>chr1:245012110-245012158</v>
      </c>
      <c r="C6689" t="s">
        <v>14</v>
      </c>
      <c r="D6689">
        <v>245012110</v>
      </c>
      <c r="E6689">
        <v>245012158</v>
      </c>
      <c r="F6689">
        <f t="shared" si="208"/>
        <v>48</v>
      </c>
      <c r="G6689" t="s">
        <v>7149</v>
      </c>
      <c r="H6689">
        <v>3</v>
      </c>
      <c r="I6689" t="s">
        <v>17</v>
      </c>
    </row>
    <row r="6690" spans="1:17" x14ac:dyDescent="0.3">
      <c r="A6690" s="3">
        <v>1841</v>
      </c>
      <c r="B6690" s="4" t="str">
        <f t="shared" si="209"/>
        <v>chr2:32532172-32532220</v>
      </c>
      <c r="C6690" t="s">
        <v>524</v>
      </c>
      <c r="D6690">
        <v>32532172</v>
      </c>
      <c r="E6690">
        <v>32532220</v>
      </c>
      <c r="F6690">
        <f t="shared" si="208"/>
        <v>48</v>
      </c>
      <c r="G6690" t="s">
        <v>7525</v>
      </c>
      <c r="H6690">
        <v>6</v>
      </c>
      <c r="I6690" t="s">
        <v>25</v>
      </c>
      <c r="J6690" t="s">
        <v>7526</v>
      </c>
      <c r="K6690" t="s">
        <v>7525</v>
      </c>
      <c r="L6690" t="s">
        <v>7527</v>
      </c>
      <c r="M6690" t="s">
        <v>7528</v>
      </c>
      <c r="O6690" t="s">
        <v>22</v>
      </c>
    </row>
    <row r="6691" spans="1:17" x14ac:dyDescent="0.3">
      <c r="A6691" s="3">
        <v>1883</v>
      </c>
      <c r="B6691" s="4" t="str">
        <f t="shared" si="209"/>
        <v>chr2:42588181-42588229</v>
      </c>
      <c r="C6691" t="s">
        <v>524</v>
      </c>
      <c r="D6691">
        <v>42588181</v>
      </c>
      <c r="E6691">
        <v>42588229</v>
      </c>
      <c r="F6691">
        <f t="shared" si="208"/>
        <v>48</v>
      </c>
      <c r="G6691" t="s">
        <v>7627</v>
      </c>
      <c r="I6691" t="s">
        <v>17</v>
      </c>
      <c r="J6691" t="s">
        <v>7628</v>
      </c>
      <c r="K6691" t="s">
        <v>7627</v>
      </c>
      <c r="L6691" t="s">
        <v>7629</v>
      </c>
      <c r="M6691" t="s">
        <v>7630</v>
      </c>
      <c r="N6691" t="s">
        <v>4583</v>
      </c>
      <c r="O6691" t="s">
        <v>22</v>
      </c>
      <c r="P6691" t="s">
        <v>7631</v>
      </c>
    </row>
    <row r="6692" spans="1:17" x14ac:dyDescent="0.3">
      <c r="A6692" s="3">
        <v>2203</v>
      </c>
      <c r="B6692" s="4" t="str">
        <f t="shared" si="209"/>
        <v>chr2:62156825-62156873</v>
      </c>
      <c r="C6692" t="s">
        <v>524</v>
      </c>
      <c r="D6692">
        <v>62156825</v>
      </c>
      <c r="E6692">
        <v>62156873</v>
      </c>
      <c r="F6692">
        <f t="shared" si="208"/>
        <v>48</v>
      </c>
      <c r="G6692" t="s">
        <v>7778</v>
      </c>
      <c r="I6692" t="s">
        <v>25</v>
      </c>
      <c r="J6692" t="s">
        <v>7779</v>
      </c>
      <c r="K6692" t="s">
        <v>7778</v>
      </c>
      <c r="L6692" t="s">
        <v>7780</v>
      </c>
      <c r="M6692" t="s">
        <v>7781</v>
      </c>
      <c r="O6692" t="s">
        <v>22</v>
      </c>
      <c r="P6692" t="s">
        <v>7782</v>
      </c>
    </row>
    <row r="6693" spans="1:17" x14ac:dyDescent="0.3">
      <c r="A6693" s="3">
        <v>2319</v>
      </c>
      <c r="B6693" s="4" t="str">
        <f t="shared" si="209"/>
        <v>chr2:87135091-87135139</v>
      </c>
      <c r="C6693" t="s">
        <v>524</v>
      </c>
      <c r="D6693">
        <v>87135091</v>
      </c>
      <c r="E6693">
        <v>87135139</v>
      </c>
      <c r="F6693">
        <f t="shared" si="208"/>
        <v>48</v>
      </c>
      <c r="G6693" t="s">
        <v>634</v>
      </c>
      <c r="H6693">
        <v>1</v>
      </c>
      <c r="I6693" t="s">
        <v>25</v>
      </c>
      <c r="J6693" t="s">
        <v>635</v>
      </c>
      <c r="K6693" t="s">
        <v>634</v>
      </c>
      <c r="L6693" t="s">
        <v>636</v>
      </c>
      <c r="M6693" t="s">
        <v>637</v>
      </c>
      <c r="N6693" t="s">
        <v>196</v>
      </c>
      <c r="O6693" t="s">
        <v>22</v>
      </c>
    </row>
    <row r="6694" spans="1:17" x14ac:dyDescent="0.3">
      <c r="A6694" s="3">
        <v>2321</v>
      </c>
      <c r="B6694" s="4" t="str">
        <f t="shared" si="209"/>
        <v>chr2:88285245-88285293</v>
      </c>
      <c r="C6694" t="s">
        <v>524</v>
      </c>
      <c r="D6694">
        <v>88285245</v>
      </c>
      <c r="E6694">
        <v>88285293</v>
      </c>
      <c r="F6694">
        <f t="shared" si="208"/>
        <v>48</v>
      </c>
      <c r="G6694" t="s">
        <v>8057</v>
      </c>
      <c r="H6694">
        <v>1</v>
      </c>
      <c r="I6694" t="s">
        <v>17</v>
      </c>
      <c r="J6694" t="s">
        <v>8058</v>
      </c>
      <c r="K6694" t="s">
        <v>8057</v>
      </c>
      <c r="L6694" t="s">
        <v>8059</v>
      </c>
      <c r="M6694" t="s">
        <v>637</v>
      </c>
      <c r="N6694" t="s">
        <v>196</v>
      </c>
      <c r="O6694" t="s">
        <v>22</v>
      </c>
    </row>
    <row r="6695" spans="1:17" x14ac:dyDescent="0.3">
      <c r="A6695" s="3">
        <v>2601</v>
      </c>
      <c r="B6695" s="4" t="str">
        <f t="shared" si="209"/>
        <v>chr2:152954927-152954975</v>
      </c>
      <c r="C6695" t="s">
        <v>524</v>
      </c>
      <c r="D6695">
        <v>152954927</v>
      </c>
      <c r="E6695">
        <v>152954975</v>
      </c>
      <c r="F6695">
        <f t="shared" si="208"/>
        <v>48</v>
      </c>
      <c r="G6695" t="s">
        <v>8539</v>
      </c>
      <c r="H6695">
        <v>1</v>
      </c>
      <c r="I6695" t="s">
        <v>25</v>
      </c>
    </row>
    <row r="6696" spans="1:17" x14ac:dyDescent="0.3">
      <c r="A6696" s="3">
        <v>2639</v>
      </c>
      <c r="B6696" s="4" t="str">
        <f t="shared" si="209"/>
        <v>chr2:165630216-165630264</v>
      </c>
      <c r="C6696" t="s">
        <v>524</v>
      </c>
      <c r="D6696">
        <v>165630216</v>
      </c>
      <c r="E6696">
        <v>165630264</v>
      </c>
      <c r="F6696">
        <f t="shared" si="208"/>
        <v>48</v>
      </c>
      <c r="G6696" t="s">
        <v>8605</v>
      </c>
      <c r="I6696" t="s">
        <v>17</v>
      </c>
      <c r="J6696" t="s">
        <v>8606</v>
      </c>
      <c r="K6696" t="s">
        <v>8605</v>
      </c>
      <c r="L6696" t="s">
        <v>8607</v>
      </c>
      <c r="M6696" t="s">
        <v>8608</v>
      </c>
      <c r="O6696" t="s">
        <v>22</v>
      </c>
    </row>
    <row r="6697" spans="1:17" x14ac:dyDescent="0.3">
      <c r="A6697" s="3">
        <v>2688</v>
      </c>
      <c r="B6697" s="4" t="str">
        <f t="shared" si="209"/>
        <v>chr2:178092633-178092681</v>
      </c>
      <c r="C6697" t="s">
        <v>524</v>
      </c>
      <c r="D6697">
        <v>178092633</v>
      </c>
      <c r="E6697">
        <v>178092681</v>
      </c>
      <c r="F6697">
        <f t="shared" si="208"/>
        <v>48</v>
      </c>
      <c r="G6697" t="s">
        <v>8729</v>
      </c>
      <c r="H6697">
        <v>2</v>
      </c>
      <c r="I6697" t="s">
        <v>17</v>
      </c>
      <c r="J6697" t="s">
        <v>8730</v>
      </c>
      <c r="K6697" t="s">
        <v>8729</v>
      </c>
      <c r="L6697" t="s">
        <v>8731</v>
      </c>
      <c r="M6697" t="s">
        <v>8732</v>
      </c>
      <c r="N6697" t="s">
        <v>6921</v>
      </c>
      <c r="O6697" t="s">
        <v>22</v>
      </c>
      <c r="P6697" t="s">
        <v>8733</v>
      </c>
    </row>
    <row r="6698" spans="1:17" x14ac:dyDescent="0.3">
      <c r="A6698" s="3">
        <v>2702</v>
      </c>
      <c r="B6698" s="4" t="str">
        <f t="shared" si="209"/>
        <v>chr2:179981346-179981394</v>
      </c>
      <c r="C6698" t="s">
        <v>524</v>
      </c>
      <c r="D6698">
        <v>179981346</v>
      </c>
      <c r="E6698">
        <v>179981394</v>
      </c>
      <c r="F6698">
        <f t="shared" si="208"/>
        <v>48</v>
      </c>
      <c r="G6698" t="s">
        <v>8765</v>
      </c>
      <c r="I6698" t="s">
        <v>17</v>
      </c>
      <c r="J6698" t="s">
        <v>8766</v>
      </c>
      <c r="K6698" t="s">
        <v>8765</v>
      </c>
      <c r="L6698" t="s">
        <v>8767</v>
      </c>
      <c r="M6698" t="s">
        <v>8768</v>
      </c>
      <c r="O6698" t="s">
        <v>22</v>
      </c>
    </row>
    <row r="6699" spans="1:17" x14ac:dyDescent="0.3">
      <c r="A6699" s="3">
        <v>2933</v>
      </c>
      <c r="B6699" s="4" t="str">
        <f t="shared" si="209"/>
        <v>chr2:210568710-210568758</v>
      </c>
      <c r="C6699" t="s">
        <v>524</v>
      </c>
      <c r="D6699">
        <v>210568710</v>
      </c>
      <c r="E6699">
        <v>210568758</v>
      </c>
      <c r="F6699">
        <f t="shared" si="208"/>
        <v>48</v>
      </c>
      <c r="G6699" t="s">
        <v>9035</v>
      </c>
      <c r="I6699" t="s">
        <v>25</v>
      </c>
      <c r="J6699" t="s">
        <v>9036</v>
      </c>
      <c r="K6699" t="s">
        <v>9035</v>
      </c>
      <c r="L6699" t="s">
        <v>9037</v>
      </c>
      <c r="M6699" t="s">
        <v>9038</v>
      </c>
      <c r="O6699" t="s">
        <v>22</v>
      </c>
      <c r="P6699" t="s">
        <v>9039</v>
      </c>
    </row>
    <row r="6700" spans="1:17" x14ac:dyDescent="0.3">
      <c r="A6700" s="3">
        <v>2984</v>
      </c>
      <c r="B6700" s="4" t="str">
        <f t="shared" si="209"/>
        <v>chr2:219297237-219297285</v>
      </c>
      <c r="C6700" t="s">
        <v>524</v>
      </c>
      <c r="D6700">
        <v>219297237</v>
      </c>
      <c r="E6700">
        <v>219297285</v>
      </c>
      <c r="F6700">
        <f t="shared" si="208"/>
        <v>48</v>
      </c>
      <c r="G6700" t="s">
        <v>9129</v>
      </c>
      <c r="I6700" t="s">
        <v>25</v>
      </c>
      <c r="J6700" t="s">
        <v>9130</v>
      </c>
      <c r="K6700" t="s">
        <v>9129</v>
      </c>
      <c r="L6700" t="s">
        <v>9131</v>
      </c>
      <c r="M6700" t="s">
        <v>9132</v>
      </c>
      <c r="N6700" t="s">
        <v>51</v>
      </c>
      <c r="O6700" t="s">
        <v>22</v>
      </c>
      <c r="P6700" t="s">
        <v>9133</v>
      </c>
    </row>
    <row r="6701" spans="1:17" x14ac:dyDescent="0.3">
      <c r="A6701" s="3">
        <v>3032</v>
      </c>
      <c r="B6701" s="4" t="str">
        <f t="shared" si="209"/>
        <v>chr2:228414774-228414822</v>
      </c>
      <c r="C6701" t="s">
        <v>524</v>
      </c>
      <c r="D6701">
        <v>228414774</v>
      </c>
      <c r="E6701">
        <v>228414822</v>
      </c>
      <c r="F6701">
        <f t="shared" si="208"/>
        <v>48</v>
      </c>
      <c r="G6701" t="s">
        <v>9243</v>
      </c>
      <c r="I6701" t="s">
        <v>25</v>
      </c>
      <c r="J6701" t="s">
        <v>9244</v>
      </c>
      <c r="K6701" t="s">
        <v>9243</v>
      </c>
      <c r="L6701" t="s">
        <v>9245</v>
      </c>
      <c r="M6701" t="s">
        <v>9246</v>
      </c>
      <c r="O6701" t="s">
        <v>22</v>
      </c>
    </row>
    <row r="6702" spans="1:17" x14ac:dyDescent="0.3">
      <c r="A6702" s="3">
        <v>3099</v>
      </c>
      <c r="B6702" s="4" t="str">
        <f t="shared" si="209"/>
        <v>chr2:238435971-238436019</v>
      </c>
      <c r="C6702" t="s">
        <v>524</v>
      </c>
      <c r="D6702">
        <v>238435971</v>
      </c>
      <c r="E6702">
        <v>238436019</v>
      </c>
      <c r="F6702">
        <f t="shared" si="208"/>
        <v>48</v>
      </c>
      <c r="G6702" t="s">
        <v>9377</v>
      </c>
      <c r="I6702" t="s">
        <v>25</v>
      </c>
      <c r="J6702" t="s">
        <v>9378</v>
      </c>
      <c r="K6702" t="s">
        <v>9377</v>
      </c>
      <c r="L6702" t="s">
        <v>9379</v>
      </c>
      <c r="M6702" t="s">
        <v>9380</v>
      </c>
      <c r="N6702" t="s">
        <v>6582</v>
      </c>
      <c r="O6702" t="s">
        <v>22</v>
      </c>
    </row>
    <row r="6703" spans="1:17" x14ac:dyDescent="0.3">
      <c r="A6703" s="3">
        <v>3445</v>
      </c>
      <c r="B6703" s="4" t="str">
        <f t="shared" si="209"/>
        <v>chr3:15273617-15273665</v>
      </c>
      <c r="C6703" t="s">
        <v>804</v>
      </c>
      <c r="D6703">
        <v>15273617</v>
      </c>
      <c r="E6703">
        <v>15273665</v>
      </c>
      <c r="F6703">
        <f t="shared" si="208"/>
        <v>48</v>
      </c>
      <c r="G6703" t="s">
        <v>9695</v>
      </c>
      <c r="I6703" t="s">
        <v>25</v>
      </c>
      <c r="J6703" t="s">
        <v>9696</v>
      </c>
      <c r="K6703" t="s">
        <v>9695</v>
      </c>
      <c r="L6703" t="s">
        <v>9697</v>
      </c>
      <c r="M6703" t="s">
        <v>9698</v>
      </c>
      <c r="O6703" t="s">
        <v>22</v>
      </c>
      <c r="Q6703" t="s">
        <v>3424</v>
      </c>
    </row>
    <row r="6704" spans="1:17" x14ac:dyDescent="0.3">
      <c r="A6704" s="3">
        <v>4040</v>
      </c>
      <c r="B6704" s="4" t="str">
        <f t="shared" si="209"/>
        <v>chr3:53111796-53111844</v>
      </c>
      <c r="C6704" t="s">
        <v>804</v>
      </c>
      <c r="D6704">
        <v>53111796</v>
      </c>
      <c r="E6704">
        <v>53111844</v>
      </c>
      <c r="F6704">
        <f t="shared" si="208"/>
        <v>48</v>
      </c>
      <c r="G6704" t="s">
        <v>10302</v>
      </c>
      <c r="H6704">
        <v>3</v>
      </c>
      <c r="I6704" t="s">
        <v>17</v>
      </c>
    </row>
    <row r="6705" spans="1:17" x14ac:dyDescent="0.3">
      <c r="A6705" s="3">
        <v>4223</v>
      </c>
      <c r="B6705" s="4" t="str">
        <f t="shared" si="209"/>
        <v>chr3:121387307-121387355</v>
      </c>
      <c r="C6705" t="s">
        <v>804</v>
      </c>
      <c r="D6705">
        <v>121387307</v>
      </c>
      <c r="E6705">
        <v>121387355</v>
      </c>
      <c r="F6705">
        <f t="shared" si="208"/>
        <v>48</v>
      </c>
      <c r="G6705" t="s">
        <v>10676</v>
      </c>
      <c r="I6705" t="s">
        <v>17</v>
      </c>
      <c r="J6705" t="s">
        <v>10677</v>
      </c>
      <c r="K6705" t="s">
        <v>10676</v>
      </c>
      <c r="L6705" t="s">
        <v>10678</v>
      </c>
      <c r="M6705" t="s">
        <v>10679</v>
      </c>
      <c r="O6705" t="s">
        <v>22</v>
      </c>
    </row>
    <row r="6706" spans="1:17" x14ac:dyDescent="0.3">
      <c r="A6706" s="3">
        <v>4256</v>
      </c>
      <c r="B6706" s="4" t="str">
        <f t="shared" si="209"/>
        <v>chr3:126327983-126328031</v>
      </c>
      <c r="C6706" t="s">
        <v>804</v>
      </c>
      <c r="D6706">
        <v>126327983</v>
      </c>
      <c r="E6706">
        <v>126328031</v>
      </c>
      <c r="F6706">
        <f t="shared" si="208"/>
        <v>48</v>
      </c>
      <c r="G6706" t="s">
        <v>10754</v>
      </c>
      <c r="I6706" t="s">
        <v>17</v>
      </c>
      <c r="J6706" t="s">
        <v>10755</v>
      </c>
      <c r="K6706" t="s">
        <v>10754</v>
      </c>
      <c r="L6706" t="s">
        <v>10756</v>
      </c>
      <c r="M6706" t="s">
        <v>10757</v>
      </c>
      <c r="N6706" t="s">
        <v>68</v>
      </c>
      <c r="O6706" t="s">
        <v>22</v>
      </c>
      <c r="P6706" t="s">
        <v>10758</v>
      </c>
    </row>
    <row r="6707" spans="1:17" x14ac:dyDescent="0.3">
      <c r="A6707" s="3">
        <v>4262</v>
      </c>
      <c r="B6707" s="4" t="str">
        <f t="shared" si="209"/>
        <v>chr3:127398415-127398463</v>
      </c>
      <c r="C6707" t="s">
        <v>804</v>
      </c>
      <c r="D6707">
        <v>127398415</v>
      </c>
      <c r="E6707">
        <v>127398463</v>
      </c>
      <c r="F6707">
        <f t="shared" si="208"/>
        <v>48</v>
      </c>
      <c r="G6707" t="s">
        <v>10770</v>
      </c>
      <c r="I6707" t="s">
        <v>25</v>
      </c>
      <c r="J6707" t="s">
        <v>10771</v>
      </c>
      <c r="K6707" t="s">
        <v>10770</v>
      </c>
      <c r="L6707" t="s">
        <v>10772</v>
      </c>
      <c r="M6707" t="s">
        <v>10773</v>
      </c>
      <c r="O6707" t="s">
        <v>22</v>
      </c>
    </row>
    <row r="6708" spans="1:17" x14ac:dyDescent="0.3">
      <c r="A6708" s="3">
        <v>4365</v>
      </c>
      <c r="B6708" s="4" t="str">
        <f t="shared" si="209"/>
        <v>chr3:147111681-147111729</v>
      </c>
      <c r="C6708" t="s">
        <v>804</v>
      </c>
      <c r="D6708">
        <v>147111681</v>
      </c>
      <c r="E6708">
        <v>147111729</v>
      </c>
      <c r="F6708">
        <f t="shared" si="208"/>
        <v>48</v>
      </c>
      <c r="G6708" t="s">
        <v>10999</v>
      </c>
      <c r="H6708">
        <v>1</v>
      </c>
      <c r="I6708" t="s">
        <v>25</v>
      </c>
      <c r="J6708" t="s">
        <v>11000</v>
      </c>
      <c r="K6708" t="s">
        <v>10999</v>
      </c>
      <c r="L6708" t="s">
        <v>11001</v>
      </c>
      <c r="M6708" t="s">
        <v>11002</v>
      </c>
      <c r="N6708" t="s">
        <v>599</v>
      </c>
      <c r="O6708" t="s">
        <v>22</v>
      </c>
      <c r="P6708" t="s">
        <v>11003</v>
      </c>
    </row>
    <row r="6709" spans="1:17" x14ac:dyDescent="0.3">
      <c r="A6709" s="3">
        <v>4448</v>
      </c>
      <c r="B6709" s="4" t="str">
        <f t="shared" si="209"/>
        <v>chr3:169846127-169846175</v>
      </c>
      <c r="C6709" t="s">
        <v>804</v>
      </c>
      <c r="D6709">
        <v>169846127</v>
      </c>
      <c r="E6709">
        <v>169846175</v>
      </c>
      <c r="F6709">
        <f t="shared" si="208"/>
        <v>48</v>
      </c>
      <c r="G6709" t="s">
        <v>11164</v>
      </c>
      <c r="I6709" t="s">
        <v>17</v>
      </c>
      <c r="J6709" t="s">
        <v>11165</v>
      </c>
      <c r="K6709" t="s">
        <v>11164</v>
      </c>
      <c r="L6709" t="s">
        <v>11166</v>
      </c>
      <c r="M6709" t="s">
        <v>11167</v>
      </c>
      <c r="N6709" t="s">
        <v>1444</v>
      </c>
      <c r="O6709" t="s">
        <v>22</v>
      </c>
      <c r="P6709" t="s">
        <v>4303</v>
      </c>
    </row>
    <row r="6710" spans="1:17" x14ac:dyDescent="0.3">
      <c r="A6710" s="3">
        <v>4481</v>
      </c>
      <c r="B6710" s="4" t="str">
        <f t="shared" si="209"/>
        <v>chr3:183703195-183703243</v>
      </c>
      <c r="C6710" t="s">
        <v>804</v>
      </c>
      <c r="D6710">
        <v>183703195</v>
      </c>
      <c r="E6710">
        <v>183703243</v>
      </c>
      <c r="F6710">
        <f t="shared" si="208"/>
        <v>48</v>
      </c>
      <c r="G6710" t="s">
        <v>11244</v>
      </c>
      <c r="I6710" t="s">
        <v>17</v>
      </c>
      <c r="J6710" t="s">
        <v>11245</v>
      </c>
      <c r="K6710" t="s">
        <v>11244</v>
      </c>
      <c r="L6710" t="s">
        <v>11246</v>
      </c>
      <c r="M6710" t="s">
        <v>11247</v>
      </c>
      <c r="N6710" t="s">
        <v>254</v>
      </c>
      <c r="O6710" t="s">
        <v>22</v>
      </c>
      <c r="P6710" t="s">
        <v>790</v>
      </c>
    </row>
    <row r="6711" spans="1:17" x14ac:dyDescent="0.3">
      <c r="A6711" s="3">
        <v>4617</v>
      </c>
      <c r="B6711" s="4" t="str">
        <f t="shared" si="209"/>
        <v>chr4:1231262-1231310</v>
      </c>
      <c r="C6711" t="s">
        <v>1074</v>
      </c>
      <c r="D6711">
        <v>1231262</v>
      </c>
      <c r="E6711">
        <v>1231310</v>
      </c>
      <c r="F6711">
        <f t="shared" si="208"/>
        <v>48</v>
      </c>
      <c r="G6711" t="s">
        <v>11489</v>
      </c>
      <c r="I6711" t="s">
        <v>17</v>
      </c>
      <c r="J6711" t="s">
        <v>11490</v>
      </c>
      <c r="K6711" t="s">
        <v>11489</v>
      </c>
      <c r="L6711" t="s">
        <v>11491</v>
      </c>
      <c r="M6711" t="s">
        <v>11492</v>
      </c>
      <c r="N6711" t="s">
        <v>1411</v>
      </c>
      <c r="O6711" t="s">
        <v>22</v>
      </c>
      <c r="Q6711" t="s">
        <v>11493</v>
      </c>
    </row>
    <row r="6712" spans="1:17" x14ac:dyDescent="0.3">
      <c r="A6712" s="3">
        <v>4648</v>
      </c>
      <c r="B6712" s="4" t="str">
        <f t="shared" si="209"/>
        <v>chr4:5141923-5141971</v>
      </c>
      <c r="C6712" t="s">
        <v>1074</v>
      </c>
      <c r="D6712">
        <v>5141923</v>
      </c>
      <c r="E6712">
        <v>5141971</v>
      </c>
      <c r="F6712">
        <f t="shared" si="208"/>
        <v>48</v>
      </c>
      <c r="G6712" t="s">
        <v>11552</v>
      </c>
      <c r="I6712" t="s">
        <v>25</v>
      </c>
      <c r="J6712" t="s">
        <v>11553</v>
      </c>
      <c r="K6712" t="s">
        <v>11552</v>
      </c>
      <c r="L6712" t="s">
        <v>11554</v>
      </c>
      <c r="M6712" t="s">
        <v>11555</v>
      </c>
      <c r="N6712" t="s">
        <v>35</v>
      </c>
      <c r="O6712" t="s">
        <v>22</v>
      </c>
      <c r="P6712" t="s">
        <v>36</v>
      </c>
    </row>
    <row r="6713" spans="1:17" x14ac:dyDescent="0.3">
      <c r="A6713" s="3">
        <v>4787</v>
      </c>
      <c r="B6713" s="4" t="str">
        <f t="shared" si="209"/>
        <v>chr4:42461501-42461549</v>
      </c>
      <c r="C6713" t="s">
        <v>1074</v>
      </c>
      <c r="D6713">
        <v>42461501</v>
      </c>
      <c r="E6713">
        <v>42461549</v>
      </c>
      <c r="F6713">
        <f t="shared" si="208"/>
        <v>48</v>
      </c>
      <c r="G6713" t="s">
        <v>11802</v>
      </c>
      <c r="I6713" t="s">
        <v>17</v>
      </c>
      <c r="J6713" t="s">
        <v>11803</v>
      </c>
      <c r="K6713" t="s">
        <v>11802</v>
      </c>
      <c r="L6713" t="s">
        <v>11804</v>
      </c>
      <c r="M6713" t="s">
        <v>11805</v>
      </c>
      <c r="N6713" t="s">
        <v>828</v>
      </c>
      <c r="O6713" t="s">
        <v>22</v>
      </c>
      <c r="P6713" t="s">
        <v>1385</v>
      </c>
    </row>
    <row r="6714" spans="1:17" x14ac:dyDescent="0.3">
      <c r="A6714" s="3">
        <v>4848</v>
      </c>
      <c r="B6714" s="4" t="str">
        <f t="shared" si="209"/>
        <v>chr4:71529818-71529866</v>
      </c>
      <c r="C6714" t="s">
        <v>1074</v>
      </c>
      <c r="D6714">
        <v>71529818</v>
      </c>
      <c r="E6714">
        <v>71529866</v>
      </c>
      <c r="F6714">
        <f t="shared" si="208"/>
        <v>48</v>
      </c>
      <c r="G6714" t="s">
        <v>11956</v>
      </c>
      <c r="I6714" t="s">
        <v>17</v>
      </c>
      <c r="J6714" t="s">
        <v>11957</v>
      </c>
      <c r="K6714" t="s">
        <v>11956</v>
      </c>
      <c r="L6714" t="s">
        <v>11958</v>
      </c>
      <c r="M6714" t="s">
        <v>11959</v>
      </c>
      <c r="N6714" t="s">
        <v>643</v>
      </c>
      <c r="O6714" t="s">
        <v>22</v>
      </c>
    </row>
    <row r="6715" spans="1:17" x14ac:dyDescent="0.3">
      <c r="A6715" s="3">
        <v>4940</v>
      </c>
      <c r="B6715" s="4" t="str">
        <f t="shared" si="209"/>
        <v>chr4:94180046-94180094</v>
      </c>
      <c r="C6715" t="s">
        <v>1074</v>
      </c>
      <c r="D6715">
        <v>94180046</v>
      </c>
      <c r="E6715">
        <v>94180094</v>
      </c>
      <c r="F6715">
        <f t="shared" si="208"/>
        <v>48</v>
      </c>
      <c r="G6715" t="s">
        <v>12117</v>
      </c>
      <c r="I6715" t="s">
        <v>25</v>
      </c>
      <c r="J6715" t="s">
        <v>12118</v>
      </c>
      <c r="K6715" t="s">
        <v>12117</v>
      </c>
      <c r="L6715" t="s">
        <v>12119</v>
      </c>
      <c r="M6715" t="s">
        <v>12120</v>
      </c>
      <c r="N6715" t="s">
        <v>229</v>
      </c>
      <c r="O6715" t="s">
        <v>22</v>
      </c>
      <c r="P6715" t="s">
        <v>12121</v>
      </c>
    </row>
    <row r="6716" spans="1:17" x14ac:dyDescent="0.3">
      <c r="A6716" s="3">
        <v>5029</v>
      </c>
      <c r="B6716" s="4" t="str">
        <f t="shared" si="209"/>
        <v>chr4:123246839-123246887</v>
      </c>
      <c r="C6716" t="s">
        <v>1074</v>
      </c>
      <c r="D6716">
        <v>123246839</v>
      </c>
      <c r="E6716">
        <v>123246887</v>
      </c>
      <c r="F6716">
        <f t="shared" si="208"/>
        <v>48</v>
      </c>
      <c r="G6716" t="s">
        <v>12324</v>
      </c>
      <c r="I6716" t="s">
        <v>25</v>
      </c>
      <c r="J6716" t="s">
        <v>12325</v>
      </c>
      <c r="K6716" t="s">
        <v>12324</v>
      </c>
      <c r="L6716" t="s">
        <v>12326</v>
      </c>
      <c r="M6716" t="s">
        <v>12327</v>
      </c>
      <c r="O6716" t="s">
        <v>22</v>
      </c>
    </row>
    <row r="6717" spans="1:17" x14ac:dyDescent="0.3">
      <c r="A6717" s="3">
        <v>5045</v>
      </c>
      <c r="B6717" s="4" t="str">
        <f t="shared" si="209"/>
        <v>chr4:140810462-140810510</v>
      </c>
      <c r="C6717" t="s">
        <v>1074</v>
      </c>
      <c r="D6717">
        <v>140810462</v>
      </c>
      <c r="E6717">
        <v>140810510</v>
      </c>
      <c r="F6717">
        <f t="shared" si="208"/>
        <v>48</v>
      </c>
      <c r="G6717" t="s">
        <v>12357</v>
      </c>
      <c r="I6717" t="s">
        <v>17</v>
      </c>
      <c r="J6717" t="s">
        <v>12358</v>
      </c>
      <c r="K6717" t="s">
        <v>12357</v>
      </c>
      <c r="L6717" t="s">
        <v>12359</v>
      </c>
      <c r="M6717" t="s">
        <v>12360</v>
      </c>
      <c r="N6717" t="s">
        <v>1411</v>
      </c>
      <c r="O6717" t="s">
        <v>22</v>
      </c>
      <c r="P6717" t="s">
        <v>1412</v>
      </c>
    </row>
    <row r="6718" spans="1:17" x14ac:dyDescent="0.3">
      <c r="A6718" s="3">
        <v>5289</v>
      </c>
      <c r="B6718" s="4" t="str">
        <f t="shared" si="209"/>
        <v>chr5:65156635-65156683</v>
      </c>
      <c r="C6718" t="s">
        <v>1249</v>
      </c>
      <c r="D6718">
        <v>65156635</v>
      </c>
      <c r="E6718">
        <v>65156683</v>
      </c>
      <c r="F6718">
        <f t="shared" si="208"/>
        <v>48</v>
      </c>
      <c r="G6718" t="s">
        <v>12918</v>
      </c>
      <c r="H6718">
        <v>6</v>
      </c>
      <c r="I6718" t="s">
        <v>25</v>
      </c>
      <c r="J6718" t="s">
        <v>12919</v>
      </c>
      <c r="K6718" t="s">
        <v>12918</v>
      </c>
      <c r="L6718" t="s">
        <v>12920</v>
      </c>
      <c r="M6718" t="s">
        <v>12921</v>
      </c>
      <c r="N6718" t="s">
        <v>82</v>
      </c>
      <c r="O6718" t="s">
        <v>22</v>
      </c>
      <c r="P6718" t="s">
        <v>12922</v>
      </c>
    </row>
    <row r="6719" spans="1:17" x14ac:dyDescent="0.3">
      <c r="A6719" s="3">
        <v>5390</v>
      </c>
      <c r="B6719" s="4" t="str">
        <f t="shared" si="209"/>
        <v>chr5:95268369-95268417</v>
      </c>
      <c r="C6719" t="s">
        <v>1249</v>
      </c>
      <c r="D6719">
        <v>95268369</v>
      </c>
      <c r="E6719">
        <v>95268417</v>
      </c>
      <c r="F6719">
        <f t="shared" si="208"/>
        <v>48</v>
      </c>
      <c r="G6719" t="s">
        <v>13115</v>
      </c>
      <c r="I6719" t="s">
        <v>17</v>
      </c>
      <c r="J6719" t="s">
        <v>13116</v>
      </c>
      <c r="K6719" t="s">
        <v>13115</v>
      </c>
      <c r="L6719" t="s">
        <v>13117</v>
      </c>
      <c r="M6719" t="s">
        <v>13118</v>
      </c>
      <c r="N6719" t="s">
        <v>1044</v>
      </c>
      <c r="O6719" t="s">
        <v>22</v>
      </c>
    </row>
    <row r="6720" spans="1:17" x14ac:dyDescent="0.3">
      <c r="A6720" s="3">
        <v>5403</v>
      </c>
      <c r="B6720" s="4" t="str">
        <f t="shared" si="209"/>
        <v>chr5:96518781-96518829</v>
      </c>
      <c r="C6720" t="s">
        <v>1249</v>
      </c>
      <c r="D6720">
        <v>96518781</v>
      </c>
      <c r="E6720">
        <v>96518829</v>
      </c>
      <c r="F6720">
        <f t="shared" si="208"/>
        <v>48</v>
      </c>
      <c r="G6720" t="s">
        <v>13141</v>
      </c>
      <c r="H6720">
        <v>4</v>
      </c>
      <c r="I6720" t="s">
        <v>25</v>
      </c>
    </row>
    <row r="6721" spans="1:17" x14ac:dyDescent="0.3">
      <c r="A6721" s="3">
        <v>6328</v>
      </c>
      <c r="B6721" s="4" t="str">
        <f t="shared" si="209"/>
        <v>chr5:118970729-118970777</v>
      </c>
      <c r="C6721" t="s">
        <v>1249</v>
      </c>
      <c r="D6721">
        <v>118970729</v>
      </c>
      <c r="E6721">
        <v>118970777</v>
      </c>
      <c r="F6721">
        <f t="shared" si="208"/>
        <v>48</v>
      </c>
      <c r="G6721" t="s">
        <v>13215</v>
      </c>
      <c r="H6721">
        <v>4</v>
      </c>
      <c r="I6721" t="s">
        <v>25</v>
      </c>
      <c r="J6721" t="s">
        <v>13216</v>
      </c>
      <c r="K6721" t="s">
        <v>13215</v>
      </c>
      <c r="L6721" t="s">
        <v>13217</v>
      </c>
      <c r="M6721" t="s">
        <v>13218</v>
      </c>
      <c r="O6721" t="s">
        <v>22</v>
      </c>
      <c r="P6721" t="s">
        <v>13219</v>
      </c>
    </row>
    <row r="6722" spans="1:17" x14ac:dyDescent="0.3">
      <c r="A6722" s="3">
        <v>6462</v>
      </c>
      <c r="B6722" s="4" t="str">
        <f t="shared" si="209"/>
        <v>chr5:146236098-146236146</v>
      </c>
      <c r="C6722" t="s">
        <v>1249</v>
      </c>
      <c r="D6722">
        <v>146236098</v>
      </c>
      <c r="E6722">
        <v>146236146</v>
      </c>
      <c r="F6722">
        <f t="shared" ref="F6722:F6785" si="210">E6722-D6722</f>
        <v>48</v>
      </c>
      <c r="G6722" t="s">
        <v>13523</v>
      </c>
      <c r="I6722" t="s">
        <v>17</v>
      </c>
      <c r="J6722" t="s">
        <v>13524</v>
      </c>
      <c r="K6722" t="s">
        <v>13523</v>
      </c>
      <c r="L6722" t="s">
        <v>13525</v>
      </c>
      <c r="M6722" t="s">
        <v>13526</v>
      </c>
      <c r="N6722" t="s">
        <v>1796</v>
      </c>
      <c r="O6722" t="s">
        <v>22</v>
      </c>
      <c r="P6722" t="s">
        <v>1977</v>
      </c>
      <c r="Q6722" t="s">
        <v>1978</v>
      </c>
    </row>
    <row r="6723" spans="1:17" x14ac:dyDescent="0.3">
      <c r="A6723" s="3">
        <v>6946</v>
      </c>
      <c r="B6723" s="4" t="str">
        <f t="shared" ref="B6723:B6786" si="211">C6723&amp;":"&amp;D6723&amp;"-"&amp;E6723</f>
        <v>chr6:33048263-33048311</v>
      </c>
      <c r="C6723" t="s">
        <v>1414</v>
      </c>
      <c r="D6723">
        <v>33048263</v>
      </c>
      <c r="E6723">
        <v>33048311</v>
      </c>
      <c r="F6723">
        <f t="shared" si="210"/>
        <v>48</v>
      </c>
      <c r="G6723" t="s">
        <v>14388</v>
      </c>
      <c r="I6723" t="s">
        <v>25</v>
      </c>
      <c r="J6723" t="s">
        <v>14389</v>
      </c>
      <c r="K6723" t="s">
        <v>14388</v>
      </c>
      <c r="L6723" t="s">
        <v>14390</v>
      </c>
      <c r="M6723" t="s">
        <v>14391</v>
      </c>
      <c r="N6723" t="s">
        <v>6447</v>
      </c>
      <c r="O6723" t="s">
        <v>22</v>
      </c>
    </row>
    <row r="6724" spans="1:17" x14ac:dyDescent="0.3">
      <c r="A6724" s="3">
        <v>6952</v>
      </c>
      <c r="B6724" s="4" t="str">
        <f t="shared" si="211"/>
        <v>chr6:33374652-33374700</v>
      </c>
      <c r="C6724" t="s">
        <v>1414</v>
      </c>
      <c r="D6724">
        <v>33374652</v>
      </c>
      <c r="E6724">
        <v>33374700</v>
      </c>
      <c r="F6724">
        <f t="shared" si="210"/>
        <v>48</v>
      </c>
      <c r="G6724" t="s">
        <v>14397</v>
      </c>
      <c r="I6724" t="s">
        <v>25</v>
      </c>
      <c r="J6724" t="s">
        <v>14398</v>
      </c>
      <c r="K6724" t="s">
        <v>14397</v>
      </c>
      <c r="L6724" t="s">
        <v>14399</v>
      </c>
      <c r="M6724" t="s">
        <v>14400</v>
      </c>
      <c r="N6724" t="s">
        <v>801</v>
      </c>
      <c r="O6724" t="s">
        <v>22</v>
      </c>
      <c r="P6724" t="s">
        <v>14401</v>
      </c>
    </row>
    <row r="6725" spans="1:17" x14ac:dyDescent="0.3">
      <c r="A6725" s="3">
        <v>7000</v>
      </c>
      <c r="B6725" s="4" t="str">
        <f t="shared" si="211"/>
        <v>chr6:39551207-39551255</v>
      </c>
      <c r="C6725" t="s">
        <v>1414</v>
      </c>
      <c r="D6725">
        <v>39551207</v>
      </c>
      <c r="E6725">
        <v>39551255</v>
      </c>
      <c r="F6725">
        <f t="shared" si="210"/>
        <v>48</v>
      </c>
      <c r="G6725" t="s">
        <v>1491</v>
      </c>
      <c r="I6725" t="s">
        <v>17</v>
      </c>
      <c r="J6725" t="s">
        <v>1492</v>
      </c>
      <c r="K6725" t="s">
        <v>1491</v>
      </c>
      <c r="L6725" t="s">
        <v>1493</v>
      </c>
      <c r="M6725" t="s">
        <v>1494</v>
      </c>
      <c r="N6725" t="s">
        <v>801</v>
      </c>
      <c r="O6725" t="s">
        <v>22</v>
      </c>
      <c r="P6725" t="s">
        <v>1439</v>
      </c>
    </row>
    <row r="6726" spans="1:17" x14ac:dyDescent="0.3">
      <c r="A6726" s="3">
        <v>7162</v>
      </c>
      <c r="B6726" s="4" t="str">
        <f t="shared" si="211"/>
        <v>chr6:106546548-106546596</v>
      </c>
      <c r="C6726" t="s">
        <v>1414</v>
      </c>
      <c r="D6726">
        <v>106546548</v>
      </c>
      <c r="E6726">
        <v>106546596</v>
      </c>
      <c r="F6726">
        <f t="shared" si="210"/>
        <v>48</v>
      </c>
      <c r="G6726" t="s">
        <v>1547</v>
      </c>
      <c r="I6726" t="s">
        <v>25</v>
      </c>
      <c r="J6726" t="s">
        <v>1548</v>
      </c>
      <c r="K6726" t="s">
        <v>1547</v>
      </c>
      <c r="L6726" t="s">
        <v>1549</v>
      </c>
      <c r="M6726" t="s">
        <v>1550</v>
      </c>
      <c r="N6726" t="s">
        <v>599</v>
      </c>
      <c r="O6726" t="s">
        <v>22</v>
      </c>
      <c r="P6726" t="s">
        <v>1551</v>
      </c>
    </row>
    <row r="6727" spans="1:17" x14ac:dyDescent="0.3">
      <c r="A6727" s="3">
        <v>7218</v>
      </c>
      <c r="B6727" s="4" t="str">
        <f t="shared" si="211"/>
        <v>chr6:112501103-112501151</v>
      </c>
      <c r="C6727" t="s">
        <v>1414</v>
      </c>
      <c r="D6727">
        <v>112501103</v>
      </c>
      <c r="E6727">
        <v>112501151</v>
      </c>
      <c r="F6727">
        <f t="shared" si="210"/>
        <v>48</v>
      </c>
      <c r="G6727" t="s">
        <v>14977</v>
      </c>
      <c r="I6727" t="s">
        <v>17</v>
      </c>
      <c r="J6727" t="s">
        <v>14978</v>
      </c>
      <c r="K6727" t="s">
        <v>14977</v>
      </c>
      <c r="L6727" t="s">
        <v>14979</v>
      </c>
      <c r="M6727" t="s">
        <v>14980</v>
      </c>
      <c r="O6727" t="s">
        <v>22</v>
      </c>
      <c r="Q6727" t="s">
        <v>14981</v>
      </c>
    </row>
    <row r="6728" spans="1:17" x14ac:dyDescent="0.3">
      <c r="A6728" s="3">
        <v>7607</v>
      </c>
      <c r="B6728" s="4" t="str">
        <f t="shared" si="211"/>
        <v>chr7:26223404-26223452</v>
      </c>
      <c r="C6728" t="s">
        <v>1619</v>
      </c>
      <c r="D6728">
        <v>26223404</v>
      </c>
      <c r="E6728">
        <v>26223452</v>
      </c>
      <c r="F6728">
        <f t="shared" si="210"/>
        <v>48</v>
      </c>
      <c r="G6728" t="s">
        <v>15549</v>
      </c>
      <c r="I6728" t="s">
        <v>25</v>
      </c>
      <c r="J6728" t="s">
        <v>15550</v>
      </c>
      <c r="K6728" t="s">
        <v>15549</v>
      </c>
      <c r="L6728" t="s">
        <v>15551</v>
      </c>
      <c r="M6728" t="s">
        <v>15552</v>
      </c>
      <c r="N6728" t="s">
        <v>6921</v>
      </c>
      <c r="O6728" t="s">
        <v>22</v>
      </c>
      <c r="P6728" t="s">
        <v>15553</v>
      </c>
    </row>
    <row r="6729" spans="1:17" x14ac:dyDescent="0.3">
      <c r="A6729" s="3">
        <v>7925</v>
      </c>
      <c r="B6729" s="4" t="str">
        <f t="shared" si="211"/>
        <v>chr7:99699868-99699916</v>
      </c>
      <c r="C6729" t="s">
        <v>1619</v>
      </c>
      <c r="D6729">
        <v>99699868</v>
      </c>
      <c r="E6729">
        <v>99699916</v>
      </c>
      <c r="F6729">
        <f t="shared" si="210"/>
        <v>48</v>
      </c>
      <c r="G6729" t="s">
        <v>16135</v>
      </c>
      <c r="I6729" t="s">
        <v>25</v>
      </c>
      <c r="J6729" t="s">
        <v>16136</v>
      </c>
      <c r="K6729" t="s">
        <v>16135</v>
      </c>
      <c r="L6729" t="s">
        <v>16137</v>
      </c>
      <c r="M6729" t="s">
        <v>16138</v>
      </c>
      <c r="N6729" t="s">
        <v>588</v>
      </c>
      <c r="O6729" t="s">
        <v>22</v>
      </c>
      <c r="P6729" t="s">
        <v>16139</v>
      </c>
    </row>
    <row r="6730" spans="1:17" x14ac:dyDescent="0.3">
      <c r="A6730" s="3">
        <v>8119</v>
      </c>
      <c r="B6730" s="4" t="str">
        <f t="shared" si="211"/>
        <v>chr7:131194075-131194123</v>
      </c>
      <c r="C6730" t="s">
        <v>1619</v>
      </c>
      <c r="D6730">
        <v>131194075</v>
      </c>
      <c r="E6730">
        <v>131194123</v>
      </c>
      <c r="F6730">
        <f t="shared" si="210"/>
        <v>48</v>
      </c>
      <c r="G6730" t="s">
        <v>16510</v>
      </c>
      <c r="I6730" t="s">
        <v>17</v>
      </c>
      <c r="J6730" t="s">
        <v>16511</v>
      </c>
      <c r="K6730" t="s">
        <v>16510</v>
      </c>
      <c r="L6730" t="s">
        <v>16512</v>
      </c>
      <c r="M6730" t="s">
        <v>16513</v>
      </c>
      <c r="N6730" t="s">
        <v>366</v>
      </c>
      <c r="O6730" t="s">
        <v>22</v>
      </c>
      <c r="P6730" t="s">
        <v>16514</v>
      </c>
    </row>
    <row r="6731" spans="1:17" x14ac:dyDescent="0.3">
      <c r="A6731" s="3">
        <v>8128</v>
      </c>
      <c r="B6731" s="4" t="str">
        <f t="shared" si="211"/>
        <v>chr7:134701910-134701958</v>
      </c>
      <c r="C6731" t="s">
        <v>1619</v>
      </c>
      <c r="D6731">
        <v>134701910</v>
      </c>
      <c r="E6731">
        <v>134701958</v>
      </c>
      <c r="F6731">
        <f t="shared" si="210"/>
        <v>48</v>
      </c>
      <c r="G6731" t="s">
        <v>16530</v>
      </c>
      <c r="I6731" t="s">
        <v>25</v>
      </c>
      <c r="J6731" t="s">
        <v>16531</v>
      </c>
      <c r="K6731" t="s">
        <v>16530</v>
      </c>
      <c r="L6731" t="s">
        <v>16532</v>
      </c>
      <c r="M6731" t="s">
        <v>16533</v>
      </c>
      <c r="N6731" t="s">
        <v>82</v>
      </c>
      <c r="O6731" t="s">
        <v>22</v>
      </c>
    </row>
    <row r="6732" spans="1:17" x14ac:dyDescent="0.3">
      <c r="A6732" s="3">
        <v>8158</v>
      </c>
      <c r="B6732" s="4" t="str">
        <f t="shared" si="211"/>
        <v>chr7:140394664-140394712</v>
      </c>
      <c r="C6732" t="s">
        <v>1619</v>
      </c>
      <c r="D6732">
        <v>140394664</v>
      </c>
      <c r="E6732">
        <v>140394712</v>
      </c>
      <c r="F6732">
        <f t="shared" si="210"/>
        <v>48</v>
      </c>
      <c r="G6732" t="s">
        <v>16605</v>
      </c>
      <c r="I6732" t="s">
        <v>25</v>
      </c>
      <c r="J6732" t="s">
        <v>16606</v>
      </c>
      <c r="K6732" t="s">
        <v>16605</v>
      </c>
      <c r="L6732" t="s">
        <v>16607</v>
      </c>
      <c r="M6732" t="s">
        <v>16608</v>
      </c>
      <c r="O6732" t="s">
        <v>22</v>
      </c>
    </row>
    <row r="6733" spans="1:17" x14ac:dyDescent="0.3">
      <c r="A6733" s="3">
        <v>8495</v>
      </c>
      <c r="B6733" s="4" t="str">
        <f t="shared" si="211"/>
        <v>chr8:27288866-27288914</v>
      </c>
      <c r="C6733" t="s">
        <v>1898</v>
      </c>
      <c r="D6733">
        <v>27288866</v>
      </c>
      <c r="E6733">
        <v>27288914</v>
      </c>
      <c r="F6733">
        <f t="shared" si="210"/>
        <v>48</v>
      </c>
      <c r="G6733" t="s">
        <v>17080</v>
      </c>
      <c r="I6733" t="s">
        <v>25</v>
      </c>
      <c r="J6733" t="s">
        <v>17081</v>
      </c>
      <c r="K6733" t="s">
        <v>17080</v>
      </c>
      <c r="L6733" t="s">
        <v>17082</v>
      </c>
      <c r="M6733" t="s">
        <v>17083</v>
      </c>
      <c r="O6733" t="s">
        <v>22</v>
      </c>
      <c r="Q6733" t="s">
        <v>17084</v>
      </c>
    </row>
    <row r="6734" spans="1:17" x14ac:dyDescent="0.3">
      <c r="A6734" s="3">
        <v>8524</v>
      </c>
      <c r="B6734" s="4" t="str">
        <f t="shared" si="211"/>
        <v>chr8:30503124-30503172</v>
      </c>
      <c r="C6734" t="s">
        <v>1898</v>
      </c>
      <c r="D6734">
        <v>30503124</v>
      </c>
      <c r="E6734">
        <v>30503172</v>
      </c>
      <c r="F6734">
        <f t="shared" si="210"/>
        <v>48</v>
      </c>
      <c r="G6734" t="s">
        <v>17155</v>
      </c>
      <c r="H6734">
        <v>3</v>
      </c>
      <c r="I6734" t="s">
        <v>25</v>
      </c>
      <c r="J6734" t="s">
        <v>17156</v>
      </c>
      <c r="K6734" t="s">
        <v>17155</v>
      </c>
      <c r="L6734" t="s">
        <v>17157</v>
      </c>
      <c r="M6734" t="s">
        <v>17158</v>
      </c>
      <c r="O6734" t="s">
        <v>22</v>
      </c>
    </row>
    <row r="6735" spans="1:17" x14ac:dyDescent="0.3">
      <c r="A6735" s="3">
        <v>8542</v>
      </c>
      <c r="B6735" s="4" t="str">
        <f t="shared" si="211"/>
        <v>chr8:38001742-38001790</v>
      </c>
      <c r="C6735" t="s">
        <v>1898</v>
      </c>
      <c r="D6735">
        <v>38001742</v>
      </c>
      <c r="E6735">
        <v>38001790</v>
      </c>
      <c r="F6735">
        <f t="shared" si="210"/>
        <v>48</v>
      </c>
      <c r="G6735" t="s">
        <v>17193</v>
      </c>
      <c r="H6735">
        <v>7</v>
      </c>
      <c r="I6735" t="s">
        <v>17</v>
      </c>
      <c r="J6735" t="s">
        <v>17194</v>
      </c>
      <c r="K6735" t="s">
        <v>17193</v>
      </c>
      <c r="L6735" t="s">
        <v>17195</v>
      </c>
      <c r="M6735" t="s">
        <v>17196</v>
      </c>
      <c r="O6735" t="s">
        <v>22</v>
      </c>
    </row>
    <row r="6736" spans="1:17" x14ac:dyDescent="0.3">
      <c r="A6736" s="3">
        <v>8609</v>
      </c>
      <c r="B6736" s="4" t="str">
        <f t="shared" si="211"/>
        <v>chr8:57876929-57876977</v>
      </c>
      <c r="C6736" t="s">
        <v>1898</v>
      </c>
      <c r="D6736">
        <v>57876929</v>
      </c>
      <c r="E6736">
        <v>57876977</v>
      </c>
      <c r="F6736">
        <f t="shared" si="210"/>
        <v>48</v>
      </c>
      <c r="G6736" t="s">
        <v>17335</v>
      </c>
      <c r="I6736" t="s">
        <v>17</v>
      </c>
      <c r="J6736" t="s">
        <v>17336</v>
      </c>
      <c r="K6736" t="s">
        <v>17335</v>
      </c>
      <c r="L6736" t="s">
        <v>17337</v>
      </c>
      <c r="M6736" t="s">
        <v>17338</v>
      </c>
      <c r="N6736" t="s">
        <v>886</v>
      </c>
      <c r="O6736" t="s">
        <v>22</v>
      </c>
      <c r="P6736" t="s">
        <v>17339</v>
      </c>
    </row>
    <row r="6737" spans="1:17" x14ac:dyDescent="0.3">
      <c r="A6737" s="3">
        <v>8745</v>
      </c>
      <c r="B6737" s="4" t="str">
        <f t="shared" si="211"/>
        <v>chr8:101137978-101138026</v>
      </c>
      <c r="C6737" t="s">
        <v>1898</v>
      </c>
      <c r="D6737">
        <v>101137978</v>
      </c>
      <c r="E6737">
        <v>101138026</v>
      </c>
      <c r="F6737">
        <f t="shared" si="210"/>
        <v>48</v>
      </c>
      <c r="G6737" t="s">
        <v>17588</v>
      </c>
      <c r="H6737">
        <v>1</v>
      </c>
      <c r="I6737" t="s">
        <v>17</v>
      </c>
      <c r="J6737" t="s">
        <v>17589</v>
      </c>
      <c r="K6737" t="s">
        <v>17588</v>
      </c>
      <c r="L6737" t="s">
        <v>17590</v>
      </c>
      <c r="M6737" t="s">
        <v>17591</v>
      </c>
      <c r="O6737" t="s">
        <v>22</v>
      </c>
    </row>
    <row r="6738" spans="1:17" x14ac:dyDescent="0.3">
      <c r="A6738" s="3">
        <v>8762</v>
      </c>
      <c r="B6738" s="4" t="str">
        <f t="shared" si="211"/>
        <v>chr8:109245853-109245901</v>
      </c>
      <c r="C6738" t="s">
        <v>1898</v>
      </c>
      <c r="D6738">
        <v>109245853</v>
      </c>
      <c r="E6738">
        <v>109245901</v>
      </c>
      <c r="F6738">
        <f t="shared" si="210"/>
        <v>48</v>
      </c>
      <c r="G6738" t="s">
        <v>17640</v>
      </c>
      <c r="I6738" t="s">
        <v>17</v>
      </c>
      <c r="J6738" t="s">
        <v>17641</v>
      </c>
      <c r="K6738" t="s">
        <v>17640</v>
      </c>
      <c r="L6738" t="s">
        <v>17642</v>
      </c>
      <c r="M6738" t="s">
        <v>17643</v>
      </c>
      <c r="N6738" t="s">
        <v>171</v>
      </c>
      <c r="O6738" t="s">
        <v>22</v>
      </c>
      <c r="P6738" t="s">
        <v>17644</v>
      </c>
    </row>
    <row r="6739" spans="1:17" x14ac:dyDescent="0.3">
      <c r="A6739" s="3">
        <v>8765</v>
      </c>
      <c r="B6739" s="4" t="str">
        <f t="shared" si="211"/>
        <v>chr8:109254527-109254575</v>
      </c>
      <c r="C6739" t="s">
        <v>1898</v>
      </c>
      <c r="D6739">
        <v>109254527</v>
      </c>
      <c r="E6739">
        <v>109254575</v>
      </c>
      <c r="F6739">
        <f t="shared" si="210"/>
        <v>48</v>
      </c>
      <c r="G6739" t="s">
        <v>17640</v>
      </c>
      <c r="I6739" t="s">
        <v>17</v>
      </c>
      <c r="J6739" t="s">
        <v>17641</v>
      </c>
      <c r="K6739" t="s">
        <v>17640</v>
      </c>
      <c r="L6739" t="s">
        <v>17642</v>
      </c>
      <c r="M6739" t="s">
        <v>17643</v>
      </c>
      <c r="N6739" t="s">
        <v>171</v>
      </c>
      <c r="O6739" t="s">
        <v>22</v>
      </c>
      <c r="P6739" t="s">
        <v>17644</v>
      </c>
    </row>
    <row r="6740" spans="1:17" x14ac:dyDescent="0.3">
      <c r="A6740" s="3">
        <v>8774</v>
      </c>
      <c r="B6740" s="4" t="str">
        <f t="shared" si="211"/>
        <v>chr8:117746515-117746563</v>
      </c>
      <c r="C6740" t="s">
        <v>1898</v>
      </c>
      <c r="D6740">
        <v>117746515</v>
      </c>
      <c r="E6740">
        <v>117746563</v>
      </c>
      <c r="F6740">
        <f t="shared" si="210"/>
        <v>48</v>
      </c>
      <c r="G6740" t="s">
        <v>17672</v>
      </c>
      <c r="I6740" t="s">
        <v>17</v>
      </c>
      <c r="J6740" t="s">
        <v>17673</v>
      </c>
      <c r="K6740" t="s">
        <v>17672</v>
      </c>
      <c r="L6740" t="s">
        <v>17674</v>
      </c>
      <c r="M6740" t="s">
        <v>17675</v>
      </c>
      <c r="N6740" t="s">
        <v>171</v>
      </c>
      <c r="O6740" t="s">
        <v>22</v>
      </c>
    </row>
    <row r="6741" spans="1:17" x14ac:dyDescent="0.3">
      <c r="A6741" s="3">
        <v>8815</v>
      </c>
      <c r="B6741" s="4" t="str">
        <f t="shared" si="211"/>
        <v>chr8:126168241-126168289</v>
      </c>
      <c r="C6741" t="s">
        <v>1898</v>
      </c>
      <c r="D6741">
        <v>126168241</v>
      </c>
      <c r="E6741">
        <v>126168289</v>
      </c>
      <c r="F6741">
        <f t="shared" si="210"/>
        <v>48</v>
      </c>
      <c r="G6741" t="s">
        <v>17743</v>
      </c>
      <c r="I6741" t="s">
        <v>25</v>
      </c>
      <c r="J6741" t="s">
        <v>17744</v>
      </c>
      <c r="K6741" t="s">
        <v>17743</v>
      </c>
      <c r="L6741" t="s">
        <v>17745</v>
      </c>
      <c r="M6741" t="s">
        <v>17746</v>
      </c>
      <c r="O6741" t="s">
        <v>22</v>
      </c>
      <c r="P6741" t="s">
        <v>17747</v>
      </c>
    </row>
    <row r="6742" spans="1:17" x14ac:dyDescent="0.3">
      <c r="A6742" s="3">
        <v>9000</v>
      </c>
      <c r="B6742" s="4" t="str">
        <f t="shared" si="211"/>
        <v>chr9:33568891-33568939</v>
      </c>
      <c r="C6742" t="s">
        <v>2099</v>
      </c>
      <c r="D6742">
        <v>33568891</v>
      </c>
      <c r="E6742">
        <v>33568939</v>
      </c>
      <c r="F6742">
        <f t="shared" si="210"/>
        <v>48</v>
      </c>
      <c r="G6742" t="s">
        <v>2132</v>
      </c>
      <c r="I6742" t="s">
        <v>25</v>
      </c>
      <c r="J6742" t="s">
        <v>2133</v>
      </c>
      <c r="K6742" t="s">
        <v>2132</v>
      </c>
      <c r="L6742" t="s">
        <v>2134</v>
      </c>
      <c r="M6742" t="s">
        <v>2135</v>
      </c>
      <c r="O6742" t="s">
        <v>22</v>
      </c>
    </row>
    <row r="6743" spans="1:17" x14ac:dyDescent="0.3">
      <c r="A6743" s="3">
        <v>9295</v>
      </c>
      <c r="B6743" s="4" t="str">
        <f t="shared" si="211"/>
        <v>chr9:125048058-125048106</v>
      </c>
      <c r="C6743" t="s">
        <v>2099</v>
      </c>
      <c r="D6743">
        <v>125048058</v>
      </c>
      <c r="E6743">
        <v>125048106</v>
      </c>
      <c r="F6743">
        <f t="shared" si="210"/>
        <v>48</v>
      </c>
      <c r="G6743" t="s">
        <v>18544</v>
      </c>
      <c r="I6743" t="s">
        <v>25</v>
      </c>
      <c r="J6743" t="s">
        <v>18545</v>
      </c>
      <c r="K6743" t="s">
        <v>18544</v>
      </c>
      <c r="L6743" t="s">
        <v>18546</v>
      </c>
      <c r="M6743" t="s">
        <v>18547</v>
      </c>
      <c r="N6743" t="s">
        <v>15213</v>
      </c>
      <c r="O6743" t="s">
        <v>22</v>
      </c>
      <c r="P6743" t="s">
        <v>6635</v>
      </c>
    </row>
    <row r="6744" spans="1:17" x14ac:dyDescent="0.3">
      <c r="A6744" s="3">
        <v>9343</v>
      </c>
      <c r="B6744" s="4" t="str">
        <f t="shared" si="211"/>
        <v>chr9:131040912-131040960</v>
      </c>
      <c r="C6744" t="s">
        <v>2099</v>
      </c>
      <c r="D6744">
        <v>131040912</v>
      </c>
      <c r="E6744">
        <v>131040960</v>
      </c>
      <c r="F6744">
        <f t="shared" si="210"/>
        <v>48</v>
      </c>
      <c r="G6744" t="s">
        <v>18671</v>
      </c>
      <c r="I6744" t="s">
        <v>25</v>
      </c>
      <c r="J6744" t="s">
        <v>18672</v>
      </c>
      <c r="K6744" t="s">
        <v>18671</v>
      </c>
      <c r="L6744" t="s">
        <v>18673</v>
      </c>
      <c r="M6744" t="s">
        <v>18674</v>
      </c>
      <c r="N6744" t="s">
        <v>578</v>
      </c>
      <c r="O6744" t="s">
        <v>22</v>
      </c>
      <c r="P6744" t="s">
        <v>18675</v>
      </c>
    </row>
    <row r="6745" spans="1:17" x14ac:dyDescent="0.3">
      <c r="A6745" s="3">
        <v>9799</v>
      </c>
      <c r="B6745" s="4" t="str">
        <f t="shared" si="211"/>
        <v>chr10:29797270-29797318</v>
      </c>
      <c r="C6745" t="s">
        <v>2328</v>
      </c>
      <c r="D6745">
        <v>29797270</v>
      </c>
      <c r="E6745">
        <v>29797318</v>
      </c>
      <c r="F6745">
        <f t="shared" si="210"/>
        <v>48</v>
      </c>
      <c r="G6745" t="s">
        <v>19152</v>
      </c>
      <c r="I6745" t="s">
        <v>17</v>
      </c>
      <c r="J6745" t="s">
        <v>19153</v>
      </c>
      <c r="K6745" t="s">
        <v>19152</v>
      </c>
      <c r="L6745" t="s">
        <v>19154</v>
      </c>
      <c r="M6745" t="s">
        <v>19155</v>
      </c>
      <c r="N6745" t="s">
        <v>51</v>
      </c>
      <c r="O6745" t="s">
        <v>22</v>
      </c>
      <c r="P6745" t="s">
        <v>9868</v>
      </c>
    </row>
    <row r="6746" spans="1:17" x14ac:dyDescent="0.3">
      <c r="A6746" s="3">
        <v>10403</v>
      </c>
      <c r="B6746" s="4" t="str">
        <f t="shared" si="211"/>
        <v>chr10:102729613-102729661</v>
      </c>
      <c r="C6746" t="s">
        <v>2328</v>
      </c>
      <c r="D6746">
        <v>102729613</v>
      </c>
      <c r="E6746">
        <v>102729661</v>
      </c>
      <c r="F6746">
        <f t="shared" si="210"/>
        <v>48</v>
      </c>
      <c r="G6746" t="s">
        <v>19638</v>
      </c>
      <c r="H6746">
        <v>4</v>
      </c>
      <c r="I6746" t="s">
        <v>17</v>
      </c>
      <c r="J6746" t="s">
        <v>19639</v>
      </c>
      <c r="K6746" t="s">
        <v>19638</v>
      </c>
      <c r="L6746" t="s">
        <v>19640</v>
      </c>
      <c r="M6746" t="s">
        <v>19641</v>
      </c>
      <c r="N6746" t="s">
        <v>912</v>
      </c>
      <c r="O6746" t="s">
        <v>22</v>
      </c>
    </row>
    <row r="6747" spans="1:17" x14ac:dyDescent="0.3">
      <c r="A6747" s="3">
        <v>10502</v>
      </c>
      <c r="B6747" s="4" t="str">
        <f t="shared" si="211"/>
        <v>chr11:308754-308802</v>
      </c>
      <c r="C6747" t="s">
        <v>2568</v>
      </c>
      <c r="D6747">
        <v>308754</v>
      </c>
      <c r="E6747">
        <v>308802</v>
      </c>
      <c r="F6747">
        <f t="shared" si="210"/>
        <v>48</v>
      </c>
      <c r="G6747" t="s">
        <v>19840</v>
      </c>
      <c r="I6747" t="s">
        <v>25</v>
      </c>
      <c r="J6747" t="s">
        <v>19841</v>
      </c>
      <c r="K6747" t="s">
        <v>19840</v>
      </c>
      <c r="L6747" t="s">
        <v>19842</v>
      </c>
      <c r="M6747" t="s">
        <v>19843</v>
      </c>
      <c r="O6747" t="s">
        <v>22</v>
      </c>
      <c r="P6747" t="s">
        <v>19844</v>
      </c>
    </row>
    <row r="6748" spans="1:17" x14ac:dyDescent="0.3">
      <c r="A6748" s="3">
        <v>10503</v>
      </c>
      <c r="B6748" s="4" t="str">
        <f t="shared" si="211"/>
        <v>chr11:320200-320248</v>
      </c>
      <c r="C6748" t="s">
        <v>2568</v>
      </c>
      <c r="D6748">
        <v>320200</v>
      </c>
      <c r="E6748">
        <v>320248</v>
      </c>
      <c r="F6748">
        <f t="shared" si="210"/>
        <v>48</v>
      </c>
      <c r="G6748" t="s">
        <v>19845</v>
      </c>
      <c r="I6748" t="s">
        <v>17</v>
      </c>
      <c r="J6748" t="s">
        <v>19846</v>
      </c>
      <c r="K6748" t="s">
        <v>19845</v>
      </c>
      <c r="L6748" t="s">
        <v>19847</v>
      </c>
      <c r="M6748" t="s">
        <v>19848</v>
      </c>
      <c r="O6748" t="s">
        <v>22</v>
      </c>
      <c r="P6748" t="s">
        <v>19844</v>
      </c>
    </row>
    <row r="6749" spans="1:17" x14ac:dyDescent="0.3">
      <c r="A6749" s="3">
        <v>10532</v>
      </c>
      <c r="B6749" s="4" t="str">
        <f t="shared" si="211"/>
        <v>chr11:903655-903703</v>
      </c>
      <c r="C6749" t="s">
        <v>2568</v>
      </c>
      <c r="D6749">
        <v>903655</v>
      </c>
      <c r="E6749">
        <v>903703</v>
      </c>
      <c r="F6749">
        <f t="shared" si="210"/>
        <v>48</v>
      </c>
      <c r="G6749" t="s">
        <v>19902</v>
      </c>
      <c r="I6749" t="s">
        <v>17</v>
      </c>
      <c r="J6749" t="s">
        <v>19903</v>
      </c>
      <c r="K6749" t="s">
        <v>19902</v>
      </c>
      <c r="L6749" t="s">
        <v>19904</v>
      </c>
      <c r="M6749" t="s">
        <v>19905</v>
      </c>
      <c r="O6749" t="s">
        <v>22</v>
      </c>
    </row>
    <row r="6750" spans="1:17" x14ac:dyDescent="0.3">
      <c r="A6750" s="3">
        <v>10671</v>
      </c>
      <c r="B6750" s="4" t="str">
        <f t="shared" si="211"/>
        <v>chr11:3398846-3398894</v>
      </c>
      <c r="C6750" t="s">
        <v>2568</v>
      </c>
      <c r="D6750">
        <v>3398846</v>
      </c>
      <c r="E6750">
        <v>3398894</v>
      </c>
      <c r="F6750">
        <f t="shared" si="210"/>
        <v>48</v>
      </c>
      <c r="G6750" t="s">
        <v>19976</v>
      </c>
      <c r="I6750" t="s">
        <v>17</v>
      </c>
      <c r="J6750" t="s">
        <v>19977</v>
      </c>
      <c r="K6750" t="s">
        <v>19976</v>
      </c>
      <c r="L6750" t="s">
        <v>19978</v>
      </c>
      <c r="M6750" t="s">
        <v>19979</v>
      </c>
      <c r="N6750" t="s">
        <v>208</v>
      </c>
      <c r="O6750" t="s">
        <v>22</v>
      </c>
      <c r="P6750" t="s">
        <v>1032</v>
      </c>
    </row>
    <row r="6751" spans="1:17" x14ac:dyDescent="0.3">
      <c r="A6751" s="3">
        <v>10968</v>
      </c>
      <c r="B6751" s="4" t="str">
        <f t="shared" si="211"/>
        <v>chr11:47198284-47198332</v>
      </c>
      <c r="C6751" t="s">
        <v>2568</v>
      </c>
      <c r="D6751">
        <v>47198284</v>
      </c>
      <c r="E6751">
        <v>47198332</v>
      </c>
      <c r="F6751">
        <f t="shared" si="210"/>
        <v>48</v>
      </c>
      <c r="G6751" t="s">
        <v>20382</v>
      </c>
      <c r="I6751" t="s">
        <v>17</v>
      </c>
      <c r="J6751" t="s">
        <v>20383</v>
      </c>
      <c r="K6751" t="s">
        <v>20382</v>
      </c>
      <c r="L6751" t="s">
        <v>20384</v>
      </c>
      <c r="M6751" t="s">
        <v>20385</v>
      </c>
      <c r="N6751" t="s">
        <v>248</v>
      </c>
      <c r="O6751" t="s">
        <v>22</v>
      </c>
      <c r="P6751" t="s">
        <v>20386</v>
      </c>
    </row>
    <row r="6752" spans="1:17" x14ac:dyDescent="0.3">
      <c r="A6752" s="3">
        <v>11148</v>
      </c>
      <c r="B6752" s="4" t="str">
        <f t="shared" si="211"/>
        <v>chr11:57334482-57334530</v>
      </c>
      <c r="C6752" t="s">
        <v>2568</v>
      </c>
      <c r="D6752">
        <v>57334482</v>
      </c>
      <c r="E6752">
        <v>57334530</v>
      </c>
      <c r="F6752">
        <f t="shared" si="210"/>
        <v>48</v>
      </c>
      <c r="G6752" t="s">
        <v>20472</v>
      </c>
      <c r="I6752" t="s">
        <v>17</v>
      </c>
      <c r="J6752" t="s">
        <v>20473</v>
      </c>
      <c r="K6752" t="s">
        <v>20472</v>
      </c>
      <c r="L6752" t="s">
        <v>20474</v>
      </c>
      <c r="M6752" t="s">
        <v>20475</v>
      </c>
      <c r="N6752" t="s">
        <v>544</v>
      </c>
      <c r="O6752" t="s">
        <v>22</v>
      </c>
      <c r="P6752" t="s">
        <v>9770</v>
      </c>
      <c r="Q6752" t="s">
        <v>20476</v>
      </c>
    </row>
    <row r="6753" spans="1:16" x14ac:dyDescent="0.3">
      <c r="A6753" s="3">
        <v>11172</v>
      </c>
      <c r="B6753" s="4" t="str">
        <f t="shared" si="211"/>
        <v>chr11:60468756-60468804</v>
      </c>
      <c r="C6753" t="s">
        <v>2568</v>
      </c>
      <c r="D6753">
        <v>60468756</v>
      </c>
      <c r="E6753">
        <v>60468804</v>
      </c>
      <c r="F6753">
        <f t="shared" si="210"/>
        <v>48</v>
      </c>
      <c r="G6753" t="s">
        <v>20544</v>
      </c>
      <c r="I6753" t="s">
        <v>25</v>
      </c>
      <c r="J6753" t="s">
        <v>20545</v>
      </c>
      <c r="K6753" t="s">
        <v>20544</v>
      </c>
      <c r="L6753" t="s">
        <v>20546</v>
      </c>
      <c r="M6753" t="s">
        <v>20547</v>
      </c>
      <c r="N6753" t="s">
        <v>264</v>
      </c>
      <c r="O6753" t="s">
        <v>22</v>
      </c>
    </row>
    <row r="6754" spans="1:16" x14ac:dyDescent="0.3">
      <c r="A6754" s="3">
        <v>11500</v>
      </c>
      <c r="B6754" s="4" t="str">
        <f t="shared" si="211"/>
        <v>chr11:72532592-72532640</v>
      </c>
      <c r="C6754" t="s">
        <v>2568</v>
      </c>
      <c r="D6754">
        <v>72532592</v>
      </c>
      <c r="E6754">
        <v>72532640</v>
      </c>
      <c r="F6754">
        <f t="shared" si="210"/>
        <v>48</v>
      </c>
      <c r="G6754" t="s">
        <v>21094</v>
      </c>
      <c r="I6754" t="s">
        <v>25</v>
      </c>
      <c r="J6754" t="s">
        <v>21095</v>
      </c>
      <c r="K6754" t="s">
        <v>21094</v>
      </c>
      <c r="L6754" t="s">
        <v>21096</v>
      </c>
      <c r="M6754" t="s">
        <v>21097</v>
      </c>
      <c r="O6754" t="s">
        <v>22</v>
      </c>
      <c r="P6754" t="s">
        <v>21098</v>
      </c>
    </row>
    <row r="6755" spans="1:16" x14ac:dyDescent="0.3">
      <c r="A6755" s="3">
        <v>11556</v>
      </c>
      <c r="B6755" s="4" t="str">
        <f t="shared" si="211"/>
        <v>chr11:77818762-77818810</v>
      </c>
      <c r="C6755" t="s">
        <v>2568</v>
      </c>
      <c r="D6755">
        <v>77818762</v>
      </c>
      <c r="E6755">
        <v>77818810</v>
      </c>
      <c r="F6755">
        <f t="shared" si="210"/>
        <v>48</v>
      </c>
      <c r="G6755" t="s">
        <v>21208</v>
      </c>
      <c r="I6755" t="s">
        <v>17</v>
      </c>
      <c r="J6755" t="s">
        <v>21209</v>
      </c>
      <c r="K6755" t="s">
        <v>21208</v>
      </c>
      <c r="L6755" t="s">
        <v>21210</v>
      </c>
      <c r="M6755" t="s">
        <v>21211</v>
      </c>
      <c r="N6755" t="s">
        <v>705</v>
      </c>
      <c r="O6755" t="s">
        <v>22</v>
      </c>
      <c r="P6755" t="s">
        <v>3183</v>
      </c>
    </row>
    <row r="6756" spans="1:16" x14ac:dyDescent="0.3">
      <c r="A6756" s="3">
        <v>11653</v>
      </c>
      <c r="B6756" s="4" t="str">
        <f t="shared" si="211"/>
        <v>chr11:104896279-104896327</v>
      </c>
      <c r="C6756" t="s">
        <v>2568</v>
      </c>
      <c r="D6756">
        <v>104896279</v>
      </c>
      <c r="E6756">
        <v>104896327</v>
      </c>
      <c r="F6756">
        <f t="shared" si="210"/>
        <v>48</v>
      </c>
      <c r="G6756" t="s">
        <v>21402</v>
      </c>
      <c r="H6756">
        <v>10</v>
      </c>
      <c r="I6756" t="s">
        <v>17</v>
      </c>
      <c r="J6756" t="s">
        <v>21403</v>
      </c>
      <c r="K6756" t="s">
        <v>21402</v>
      </c>
      <c r="L6756" t="s">
        <v>21404</v>
      </c>
      <c r="M6756" t="s">
        <v>21405</v>
      </c>
      <c r="N6756" t="s">
        <v>1789</v>
      </c>
      <c r="O6756" t="s">
        <v>22</v>
      </c>
      <c r="P6756" t="s">
        <v>12244</v>
      </c>
    </row>
    <row r="6757" spans="1:16" x14ac:dyDescent="0.3">
      <c r="A6757" s="3">
        <v>11806</v>
      </c>
      <c r="B6757" s="4" t="str">
        <f t="shared" si="211"/>
        <v>chr11:134053000-134053048</v>
      </c>
      <c r="C6757" t="s">
        <v>2568</v>
      </c>
      <c r="D6757">
        <v>134053000</v>
      </c>
      <c r="E6757">
        <v>134053048</v>
      </c>
      <c r="F6757">
        <f t="shared" si="210"/>
        <v>48</v>
      </c>
      <c r="G6757" t="s">
        <v>21734</v>
      </c>
      <c r="I6757" t="s">
        <v>17</v>
      </c>
      <c r="J6757" t="s">
        <v>21735</v>
      </c>
      <c r="K6757" t="s">
        <v>21734</v>
      </c>
      <c r="L6757" t="s">
        <v>21736</v>
      </c>
      <c r="M6757" t="s">
        <v>21737</v>
      </c>
      <c r="N6757" t="s">
        <v>1444</v>
      </c>
      <c r="O6757" t="s">
        <v>22</v>
      </c>
      <c r="P6757" t="s">
        <v>21738</v>
      </c>
    </row>
    <row r="6758" spans="1:16" x14ac:dyDescent="0.3">
      <c r="A6758" s="3">
        <v>11853</v>
      </c>
      <c r="B6758" s="4" t="str">
        <f t="shared" si="211"/>
        <v>chr12:4689989-4690037</v>
      </c>
      <c r="C6758" t="s">
        <v>2879</v>
      </c>
      <c r="D6758">
        <v>4689989</v>
      </c>
      <c r="E6758">
        <v>4690037</v>
      </c>
      <c r="F6758">
        <f t="shared" si="210"/>
        <v>48</v>
      </c>
      <c r="G6758" t="s">
        <v>21835</v>
      </c>
      <c r="I6758" t="s">
        <v>25</v>
      </c>
      <c r="J6758" t="s">
        <v>21836</v>
      </c>
      <c r="K6758" t="s">
        <v>21835</v>
      </c>
      <c r="L6758" t="s">
        <v>21837</v>
      </c>
      <c r="M6758" t="s">
        <v>21838</v>
      </c>
      <c r="O6758" t="s">
        <v>22</v>
      </c>
      <c r="P6758" t="s">
        <v>3588</v>
      </c>
    </row>
    <row r="6759" spans="1:16" x14ac:dyDescent="0.3">
      <c r="A6759" s="3">
        <v>11900</v>
      </c>
      <c r="B6759" s="4" t="str">
        <f t="shared" si="211"/>
        <v>chr12:7095873-7095921</v>
      </c>
      <c r="C6759" t="s">
        <v>2879</v>
      </c>
      <c r="D6759">
        <v>7095873</v>
      </c>
      <c r="E6759">
        <v>7095921</v>
      </c>
      <c r="F6759">
        <f t="shared" si="210"/>
        <v>48</v>
      </c>
      <c r="G6759" t="s">
        <v>21923</v>
      </c>
      <c r="H6759">
        <v>6</v>
      </c>
      <c r="I6759" t="s">
        <v>25</v>
      </c>
      <c r="J6759" t="s">
        <v>21924</v>
      </c>
      <c r="K6759" t="s">
        <v>21923</v>
      </c>
      <c r="L6759" t="s">
        <v>21925</v>
      </c>
      <c r="M6759" t="s">
        <v>21926</v>
      </c>
      <c r="N6759" t="s">
        <v>5992</v>
      </c>
      <c r="O6759" t="s">
        <v>22</v>
      </c>
      <c r="P6759" t="s">
        <v>15904</v>
      </c>
    </row>
    <row r="6760" spans="1:16" x14ac:dyDescent="0.3">
      <c r="A6760" s="3">
        <v>12009</v>
      </c>
      <c r="B6760" s="4" t="str">
        <f t="shared" si="211"/>
        <v>chr12:25311623-25311671</v>
      </c>
      <c r="C6760" t="s">
        <v>2879</v>
      </c>
      <c r="D6760">
        <v>25311623</v>
      </c>
      <c r="E6760">
        <v>25311671</v>
      </c>
      <c r="F6760">
        <f t="shared" si="210"/>
        <v>48</v>
      </c>
      <c r="G6760" t="s">
        <v>22145</v>
      </c>
      <c r="I6760" t="s">
        <v>17</v>
      </c>
      <c r="J6760" t="s">
        <v>22146</v>
      </c>
      <c r="K6760" t="s">
        <v>22145</v>
      </c>
      <c r="L6760" t="s">
        <v>22147</v>
      </c>
      <c r="M6760" t="s">
        <v>22148</v>
      </c>
      <c r="O6760" t="s">
        <v>22</v>
      </c>
    </row>
    <row r="6761" spans="1:16" x14ac:dyDescent="0.3">
      <c r="A6761" s="3">
        <v>12244</v>
      </c>
      <c r="B6761" s="4" t="str">
        <f t="shared" si="211"/>
        <v>chr12:49417835-49417883</v>
      </c>
      <c r="C6761" t="s">
        <v>2879</v>
      </c>
      <c r="D6761">
        <v>49417835</v>
      </c>
      <c r="E6761">
        <v>49417883</v>
      </c>
      <c r="F6761">
        <f t="shared" si="210"/>
        <v>48</v>
      </c>
      <c r="G6761" t="s">
        <v>22373</v>
      </c>
      <c r="H6761">
        <v>2</v>
      </c>
      <c r="I6761" t="s">
        <v>17</v>
      </c>
      <c r="J6761" t="s">
        <v>22374</v>
      </c>
      <c r="K6761" t="s">
        <v>22373</v>
      </c>
      <c r="L6761" t="s">
        <v>22375</v>
      </c>
      <c r="M6761" t="s">
        <v>22376</v>
      </c>
      <c r="O6761" t="s">
        <v>22</v>
      </c>
      <c r="P6761" t="s">
        <v>113</v>
      </c>
    </row>
    <row r="6762" spans="1:16" x14ac:dyDescent="0.3">
      <c r="A6762" s="3">
        <v>12611</v>
      </c>
      <c r="B6762" s="4" t="str">
        <f t="shared" si="211"/>
        <v>chr12:102544041-102544089</v>
      </c>
      <c r="C6762" t="s">
        <v>2879</v>
      </c>
      <c r="D6762">
        <v>102544041</v>
      </c>
      <c r="E6762">
        <v>102544089</v>
      </c>
      <c r="F6762">
        <f t="shared" si="210"/>
        <v>48</v>
      </c>
      <c r="G6762" t="s">
        <v>23124</v>
      </c>
      <c r="I6762" t="s">
        <v>25</v>
      </c>
      <c r="J6762" t="s">
        <v>23125</v>
      </c>
      <c r="K6762" t="s">
        <v>23124</v>
      </c>
      <c r="L6762" t="s">
        <v>23126</v>
      </c>
      <c r="M6762" t="s">
        <v>23127</v>
      </c>
      <c r="O6762" t="s">
        <v>22</v>
      </c>
      <c r="P6762" t="s">
        <v>23128</v>
      </c>
    </row>
    <row r="6763" spans="1:16" x14ac:dyDescent="0.3">
      <c r="A6763" s="3">
        <v>12672</v>
      </c>
      <c r="B6763" s="4" t="str">
        <f t="shared" si="211"/>
        <v>chr12:110654512-110654560</v>
      </c>
      <c r="C6763" t="s">
        <v>2879</v>
      </c>
      <c r="D6763">
        <v>110654512</v>
      </c>
      <c r="E6763">
        <v>110654560</v>
      </c>
      <c r="F6763">
        <f t="shared" si="210"/>
        <v>48</v>
      </c>
      <c r="G6763" t="s">
        <v>23265</v>
      </c>
      <c r="I6763" t="s">
        <v>25</v>
      </c>
      <c r="J6763" t="s">
        <v>23266</v>
      </c>
      <c r="K6763" t="s">
        <v>23265</v>
      </c>
      <c r="L6763" t="s">
        <v>23267</v>
      </c>
      <c r="M6763" t="s">
        <v>23268</v>
      </c>
      <c r="O6763" t="s">
        <v>22</v>
      </c>
      <c r="P6763" t="s">
        <v>7450</v>
      </c>
    </row>
    <row r="6764" spans="1:16" x14ac:dyDescent="0.3">
      <c r="A6764" s="3">
        <v>12728</v>
      </c>
      <c r="B6764" s="4" t="str">
        <f t="shared" si="211"/>
        <v>chr12:112403515-112403563</v>
      </c>
      <c r="C6764" t="s">
        <v>2879</v>
      </c>
      <c r="D6764">
        <v>112403515</v>
      </c>
      <c r="E6764">
        <v>112403563</v>
      </c>
      <c r="F6764">
        <f t="shared" si="210"/>
        <v>48</v>
      </c>
      <c r="G6764" t="s">
        <v>23312</v>
      </c>
      <c r="I6764" t="s">
        <v>17</v>
      </c>
      <c r="J6764" t="s">
        <v>23313</v>
      </c>
      <c r="K6764" t="s">
        <v>23312</v>
      </c>
      <c r="L6764" t="s">
        <v>23314</v>
      </c>
      <c r="M6764" t="s">
        <v>23315</v>
      </c>
      <c r="N6764" t="s">
        <v>375</v>
      </c>
      <c r="O6764" t="s">
        <v>22</v>
      </c>
    </row>
    <row r="6765" spans="1:16" x14ac:dyDescent="0.3">
      <c r="A6765" s="3">
        <v>12733</v>
      </c>
      <c r="B6765" s="4" t="str">
        <f t="shared" si="211"/>
        <v>chr12:112577922-112577970</v>
      </c>
      <c r="C6765" t="s">
        <v>2879</v>
      </c>
      <c r="D6765">
        <v>112577922</v>
      </c>
      <c r="E6765">
        <v>112577970</v>
      </c>
      <c r="F6765">
        <f t="shared" si="210"/>
        <v>48</v>
      </c>
      <c r="G6765" t="s">
        <v>23325</v>
      </c>
      <c r="I6765" t="s">
        <v>25</v>
      </c>
      <c r="J6765" t="s">
        <v>23326</v>
      </c>
      <c r="K6765" t="s">
        <v>23325</v>
      </c>
      <c r="L6765" t="s">
        <v>23327</v>
      </c>
      <c r="M6765" t="s">
        <v>23328</v>
      </c>
      <c r="O6765" t="s">
        <v>22</v>
      </c>
      <c r="P6765" t="s">
        <v>3703</v>
      </c>
    </row>
    <row r="6766" spans="1:16" x14ac:dyDescent="0.3">
      <c r="A6766" s="3">
        <v>12749</v>
      </c>
      <c r="B6766" s="4" t="str">
        <f t="shared" si="211"/>
        <v>chr12:113740457-113740505</v>
      </c>
      <c r="C6766" t="s">
        <v>2879</v>
      </c>
      <c r="D6766">
        <v>113740457</v>
      </c>
      <c r="E6766">
        <v>113740505</v>
      </c>
      <c r="F6766">
        <f t="shared" si="210"/>
        <v>48</v>
      </c>
      <c r="G6766" t="s">
        <v>23361</v>
      </c>
      <c r="I6766" t="s">
        <v>17</v>
      </c>
      <c r="J6766" t="s">
        <v>23362</v>
      </c>
      <c r="K6766" t="s">
        <v>23361</v>
      </c>
      <c r="L6766" t="s">
        <v>23363</v>
      </c>
      <c r="M6766" t="s">
        <v>23364</v>
      </c>
      <c r="N6766" t="s">
        <v>828</v>
      </c>
      <c r="O6766" t="s">
        <v>22</v>
      </c>
      <c r="P6766" t="s">
        <v>23365</v>
      </c>
    </row>
    <row r="6767" spans="1:16" x14ac:dyDescent="0.3">
      <c r="A6767" s="3">
        <v>12819</v>
      </c>
      <c r="B6767" s="4" t="str">
        <f t="shared" si="211"/>
        <v>chr12:122845457-122845505</v>
      </c>
      <c r="C6767" t="s">
        <v>2879</v>
      </c>
      <c r="D6767">
        <v>122845457</v>
      </c>
      <c r="E6767">
        <v>122845505</v>
      </c>
      <c r="F6767">
        <f t="shared" si="210"/>
        <v>48</v>
      </c>
      <c r="G6767" t="s">
        <v>23483</v>
      </c>
      <c r="I6767" t="s">
        <v>17</v>
      </c>
      <c r="J6767" t="s">
        <v>23484</v>
      </c>
      <c r="K6767" t="s">
        <v>23483</v>
      </c>
      <c r="L6767" t="s">
        <v>23485</v>
      </c>
      <c r="M6767" t="s">
        <v>23486</v>
      </c>
      <c r="N6767" t="s">
        <v>318</v>
      </c>
      <c r="O6767" t="s">
        <v>22</v>
      </c>
      <c r="P6767" t="s">
        <v>23487</v>
      </c>
    </row>
    <row r="6768" spans="1:16" x14ac:dyDescent="0.3">
      <c r="A6768" s="3">
        <v>12913</v>
      </c>
      <c r="B6768" s="4" t="str">
        <f t="shared" si="211"/>
        <v>chr13:23239824-23239872</v>
      </c>
      <c r="C6768" t="s">
        <v>3113</v>
      </c>
      <c r="D6768">
        <v>23239824</v>
      </c>
      <c r="E6768">
        <v>23239872</v>
      </c>
      <c r="F6768">
        <f t="shared" si="210"/>
        <v>48</v>
      </c>
      <c r="G6768" t="s">
        <v>15</v>
      </c>
      <c r="I6768" t="s">
        <v>15</v>
      </c>
    </row>
    <row r="6769" spans="1:17" x14ac:dyDescent="0.3">
      <c r="A6769" s="3">
        <v>13654</v>
      </c>
      <c r="B6769" s="4" t="str">
        <f t="shared" si="211"/>
        <v>chr13:44432868-44432916</v>
      </c>
      <c r="C6769" t="s">
        <v>3113</v>
      </c>
      <c r="D6769">
        <v>44432868</v>
      </c>
      <c r="E6769">
        <v>44432916</v>
      </c>
      <c r="F6769">
        <f t="shared" si="210"/>
        <v>48</v>
      </c>
      <c r="G6769" t="s">
        <v>23755</v>
      </c>
      <c r="I6769" t="s">
        <v>17</v>
      </c>
      <c r="J6769" t="s">
        <v>23756</v>
      </c>
      <c r="K6769" t="s">
        <v>23755</v>
      </c>
      <c r="L6769" t="s">
        <v>23757</v>
      </c>
      <c r="M6769" t="s">
        <v>23758</v>
      </c>
      <c r="O6769" t="s">
        <v>22</v>
      </c>
    </row>
    <row r="6770" spans="1:17" x14ac:dyDescent="0.3">
      <c r="A6770" s="3">
        <v>13744</v>
      </c>
      <c r="B6770" s="4" t="str">
        <f t="shared" si="211"/>
        <v>chr13:49840014-49840062</v>
      </c>
      <c r="C6770" t="s">
        <v>3113</v>
      </c>
      <c r="D6770">
        <v>49840014</v>
      </c>
      <c r="E6770">
        <v>49840062</v>
      </c>
      <c r="F6770">
        <f t="shared" si="210"/>
        <v>48</v>
      </c>
      <c r="G6770" t="s">
        <v>23809</v>
      </c>
      <c r="I6770" t="s">
        <v>25</v>
      </c>
      <c r="J6770" t="s">
        <v>23810</v>
      </c>
      <c r="K6770" t="s">
        <v>23809</v>
      </c>
      <c r="L6770" t="s">
        <v>23811</v>
      </c>
      <c r="M6770" t="s">
        <v>23812</v>
      </c>
      <c r="N6770" t="s">
        <v>2176</v>
      </c>
      <c r="O6770" t="s">
        <v>22</v>
      </c>
    </row>
    <row r="6771" spans="1:17" x14ac:dyDescent="0.3">
      <c r="A6771" s="3">
        <v>13858</v>
      </c>
      <c r="B6771" s="4" t="str">
        <f t="shared" si="211"/>
        <v>chr13:98633495-98633543</v>
      </c>
      <c r="C6771" t="s">
        <v>3113</v>
      </c>
      <c r="D6771">
        <v>98633495</v>
      </c>
      <c r="E6771">
        <v>98633543</v>
      </c>
      <c r="F6771">
        <f t="shared" si="210"/>
        <v>48</v>
      </c>
      <c r="G6771" t="s">
        <v>23935</v>
      </c>
      <c r="I6771" t="s">
        <v>25</v>
      </c>
      <c r="J6771" t="s">
        <v>23936</v>
      </c>
      <c r="K6771" t="s">
        <v>23935</v>
      </c>
      <c r="L6771" t="s">
        <v>23937</v>
      </c>
      <c r="M6771" t="s">
        <v>23938</v>
      </c>
      <c r="N6771" t="s">
        <v>264</v>
      </c>
      <c r="O6771" t="s">
        <v>22</v>
      </c>
      <c r="P6771" t="s">
        <v>6780</v>
      </c>
    </row>
    <row r="6772" spans="1:17" x14ac:dyDescent="0.3">
      <c r="A6772" s="3">
        <v>13884</v>
      </c>
      <c r="B6772" s="4" t="str">
        <f t="shared" si="211"/>
        <v>chr13:101179550-101179598</v>
      </c>
      <c r="C6772" t="s">
        <v>3113</v>
      </c>
      <c r="D6772">
        <v>101179550</v>
      </c>
      <c r="E6772">
        <v>101179598</v>
      </c>
      <c r="F6772">
        <f t="shared" si="210"/>
        <v>48</v>
      </c>
      <c r="G6772" t="s">
        <v>23956</v>
      </c>
      <c r="I6772" t="s">
        <v>25</v>
      </c>
      <c r="J6772" t="s">
        <v>23957</v>
      </c>
      <c r="K6772" t="s">
        <v>23956</v>
      </c>
      <c r="L6772" t="s">
        <v>23958</v>
      </c>
      <c r="M6772" t="s">
        <v>11238</v>
      </c>
      <c r="N6772" t="s">
        <v>129</v>
      </c>
      <c r="O6772" t="s">
        <v>22</v>
      </c>
      <c r="Q6772" t="s">
        <v>11239</v>
      </c>
    </row>
    <row r="6773" spans="1:17" x14ac:dyDescent="0.3">
      <c r="A6773" s="3">
        <v>13950</v>
      </c>
      <c r="B6773" s="4" t="str">
        <f t="shared" si="211"/>
        <v>chr14:21500478-21500526</v>
      </c>
      <c r="C6773" t="s">
        <v>3241</v>
      </c>
      <c r="D6773">
        <v>21500478</v>
      </c>
      <c r="E6773">
        <v>21500526</v>
      </c>
      <c r="F6773">
        <f t="shared" si="210"/>
        <v>48</v>
      </c>
      <c r="G6773" t="s">
        <v>3250</v>
      </c>
      <c r="I6773" t="s">
        <v>17</v>
      </c>
      <c r="J6773" t="s">
        <v>3251</v>
      </c>
      <c r="K6773" t="s">
        <v>3250</v>
      </c>
      <c r="L6773" t="s">
        <v>3252</v>
      </c>
      <c r="M6773" t="s">
        <v>3253</v>
      </c>
      <c r="N6773" t="s">
        <v>187</v>
      </c>
      <c r="O6773" t="s">
        <v>22</v>
      </c>
      <c r="P6773" t="s">
        <v>237</v>
      </c>
    </row>
    <row r="6774" spans="1:17" x14ac:dyDescent="0.3">
      <c r="A6774" s="3">
        <v>14304</v>
      </c>
      <c r="B6774" s="4" t="str">
        <f t="shared" si="211"/>
        <v>chr14:61448913-61448961</v>
      </c>
      <c r="C6774" t="s">
        <v>3241</v>
      </c>
      <c r="D6774">
        <v>61448913</v>
      </c>
      <c r="E6774">
        <v>61448961</v>
      </c>
      <c r="F6774">
        <f t="shared" si="210"/>
        <v>48</v>
      </c>
      <c r="G6774" t="s">
        <v>24557</v>
      </c>
      <c r="I6774" t="s">
        <v>25</v>
      </c>
      <c r="J6774" t="s">
        <v>24558</v>
      </c>
      <c r="K6774" t="s">
        <v>24557</v>
      </c>
      <c r="L6774" t="s">
        <v>24559</v>
      </c>
      <c r="M6774" t="s">
        <v>24560</v>
      </c>
      <c r="N6774" t="s">
        <v>734</v>
      </c>
      <c r="O6774" t="s">
        <v>22</v>
      </c>
      <c r="P6774" t="s">
        <v>22302</v>
      </c>
    </row>
    <row r="6775" spans="1:17" x14ac:dyDescent="0.3">
      <c r="A6775" s="3">
        <v>14431</v>
      </c>
      <c r="B6775" s="4" t="str">
        <f t="shared" si="211"/>
        <v>chr14:81676232-81676280</v>
      </c>
      <c r="C6775" t="s">
        <v>3241</v>
      </c>
      <c r="D6775">
        <v>81676232</v>
      </c>
      <c r="E6775">
        <v>81676280</v>
      </c>
      <c r="F6775">
        <f t="shared" si="210"/>
        <v>48</v>
      </c>
      <c r="G6775" t="s">
        <v>24811</v>
      </c>
      <c r="I6775" t="s">
        <v>17</v>
      </c>
      <c r="J6775" t="s">
        <v>24812</v>
      </c>
      <c r="K6775" t="s">
        <v>24811</v>
      </c>
      <c r="L6775" t="s">
        <v>24813</v>
      </c>
      <c r="M6775" t="s">
        <v>24814</v>
      </c>
      <c r="N6775" t="s">
        <v>1044</v>
      </c>
      <c r="O6775" t="s">
        <v>22</v>
      </c>
      <c r="P6775" t="s">
        <v>7717</v>
      </c>
      <c r="Q6775" t="s">
        <v>7718</v>
      </c>
    </row>
    <row r="6776" spans="1:17" x14ac:dyDescent="0.3">
      <c r="A6776" s="3">
        <v>14586</v>
      </c>
      <c r="B6776" s="4" t="str">
        <f t="shared" si="211"/>
        <v>chr14:104941014-104941062</v>
      </c>
      <c r="C6776" t="s">
        <v>3241</v>
      </c>
      <c r="D6776">
        <v>104941014</v>
      </c>
      <c r="E6776">
        <v>104941062</v>
      </c>
      <c r="F6776">
        <f t="shared" si="210"/>
        <v>48</v>
      </c>
      <c r="G6776" t="s">
        <v>25062</v>
      </c>
      <c r="H6776">
        <v>4</v>
      </c>
      <c r="I6776" t="s">
        <v>17</v>
      </c>
      <c r="J6776" t="s">
        <v>25063</v>
      </c>
      <c r="K6776" t="s">
        <v>25062</v>
      </c>
      <c r="L6776" t="s">
        <v>25064</v>
      </c>
      <c r="M6776" t="s">
        <v>25065</v>
      </c>
      <c r="O6776" t="s">
        <v>22</v>
      </c>
    </row>
    <row r="6777" spans="1:17" x14ac:dyDescent="0.3">
      <c r="A6777" s="3">
        <v>14638</v>
      </c>
      <c r="B6777" s="4" t="str">
        <f t="shared" si="211"/>
        <v>chr15:23255339-23255387</v>
      </c>
      <c r="C6777" t="s">
        <v>3396</v>
      </c>
      <c r="D6777">
        <v>23255339</v>
      </c>
      <c r="E6777">
        <v>23255387</v>
      </c>
      <c r="F6777">
        <f t="shared" si="210"/>
        <v>48</v>
      </c>
      <c r="G6777" t="s">
        <v>25166</v>
      </c>
      <c r="H6777">
        <v>1</v>
      </c>
      <c r="I6777" t="s">
        <v>25</v>
      </c>
    </row>
    <row r="6778" spans="1:17" x14ac:dyDescent="0.3">
      <c r="A6778" s="3">
        <v>14643</v>
      </c>
      <c r="B6778" s="4" t="str">
        <f t="shared" si="211"/>
        <v>chr15:23259495-23259543</v>
      </c>
      <c r="C6778" t="s">
        <v>3396</v>
      </c>
      <c r="D6778">
        <v>23259495</v>
      </c>
      <c r="E6778">
        <v>23259543</v>
      </c>
      <c r="F6778">
        <f t="shared" si="210"/>
        <v>48</v>
      </c>
      <c r="G6778" t="s">
        <v>25166</v>
      </c>
      <c r="H6778">
        <v>6</v>
      </c>
      <c r="I6778" t="s">
        <v>25</v>
      </c>
    </row>
    <row r="6779" spans="1:17" x14ac:dyDescent="0.3">
      <c r="A6779" s="3">
        <v>14850</v>
      </c>
      <c r="B6779" s="4" t="str">
        <f t="shared" si="211"/>
        <v>chr15:42707626-42707674</v>
      </c>
      <c r="C6779" t="s">
        <v>3396</v>
      </c>
      <c r="D6779">
        <v>42707626</v>
      </c>
      <c r="E6779">
        <v>42707674</v>
      </c>
      <c r="F6779">
        <f t="shared" si="210"/>
        <v>48</v>
      </c>
      <c r="G6779" t="s">
        <v>25390</v>
      </c>
      <c r="H6779">
        <v>20</v>
      </c>
      <c r="I6779" t="s">
        <v>17</v>
      </c>
      <c r="J6779" t="s">
        <v>25391</v>
      </c>
      <c r="K6779" t="s">
        <v>25390</v>
      </c>
      <c r="L6779" t="s">
        <v>25392</v>
      </c>
      <c r="M6779" t="s">
        <v>25393</v>
      </c>
      <c r="O6779" t="s">
        <v>22</v>
      </c>
    </row>
    <row r="6780" spans="1:17" x14ac:dyDescent="0.3">
      <c r="A6780" s="3">
        <v>14929</v>
      </c>
      <c r="B6780" s="4" t="str">
        <f t="shared" si="211"/>
        <v>chr15:45965999-45966047</v>
      </c>
      <c r="C6780" t="s">
        <v>3396</v>
      </c>
      <c r="D6780">
        <v>45965999</v>
      </c>
      <c r="E6780">
        <v>45966047</v>
      </c>
      <c r="F6780">
        <f t="shared" si="210"/>
        <v>48</v>
      </c>
      <c r="G6780" t="s">
        <v>25548</v>
      </c>
      <c r="I6780" t="s">
        <v>25</v>
      </c>
    </row>
    <row r="6781" spans="1:17" x14ac:dyDescent="0.3">
      <c r="A6781" s="3">
        <v>15498</v>
      </c>
      <c r="B6781" s="4" t="str">
        <f t="shared" si="211"/>
        <v>chr15:75658302-75658350</v>
      </c>
      <c r="C6781" t="s">
        <v>3396</v>
      </c>
      <c r="D6781">
        <v>75658302</v>
      </c>
      <c r="E6781">
        <v>75658350</v>
      </c>
      <c r="F6781">
        <f t="shared" si="210"/>
        <v>48</v>
      </c>
      <c r="G6781" t="s">
        <v>26019</v>
      </c>
      <c r="I6781" t="s">
        <v>17</v>
      </c>
      <c r="J6781" t="s">
        <v>26020</v>
      </c>
      <c r="K6781" t="s">
        <v>26019</v>
      </c>
      <c r="L6781" t="s">
        <v>26021</v>
      </c>
      <c r="M6781" t="s">
        <v>26022</v>
      </c>
      <c r="O6781" t="s">
        <v>22</v>
      </c>
      <c r="P6781" t="s">
        <v>573</v>
      </c>
    </row>
    <row r="6782" spans="1:17" x14ac:dyDescent="0.3">
      <c r="A6782" s="3">
        <v>15517</v>
      </c>
      <c r="B6782" s="4" t="str">
        <f t="shared" si="211"/>
        <v>chr15:77231066-77231114</v>
      </c>
      <c r="C6782" t="s">
        <v>3396</v>
      </c>
      <c r="D6782">
        <v>77231066</v>
      </c>
      <c r="E6782">
        <v>77231114</v>
      </c>
      <c r="F6782">
        <f t="shared" si="210"/>
        <v>48</v>
      </c>
      <c r="G6782" t="s">
        <v>26051</v>
      </c>
      <c r="I6782" t="s">
        <v>25</v>
      </c>
      <c r="J6782" t="s">
        <v>26052</v>
      </c>
      <c r="K6782" t="s">
        <v>26051</v>
      </c>
      <c r="L6782" t="s">
        <v>26053</v>
      </c>
      <c r="M6782" t="s">
        <v>26054</v>
      </c>
      <c r="N6782" t="s">
        <v>348</v>
      </c>
      <c r="O6782" t="s">
        <v>22</v>
      </c>
    </row>
    <row r="6783" spans="1:17" x14ac:dyDescent="0.3">
      <c r="A6783" s="3">
        <v>15686</v>
      </c>
      <c r="B6783" s="4" t="str">
        <f t="shared" si="211"/>
        <v>chr16:456735-456783</v>
      </c>
      <c r="C6783" t="s">
        <v>3518</v>
      </c>
      <c r="D6783">
        <v>456735</v>
      </c>
      <c r="E6783">
        <v>456783</v>
      </c>
      <c r="F6783">
        <f t="shared" si="210"/>
        <v>48</v>
      </c>
      <c r="G6783" t="s">
        <v>26395</v>
      </c>
      <c r="H6783">
        <v>9</v>
      </c>
      <c r="I6783" t="s">
        <v>25</v>
      </c>
      <c r="J6783" t="s">
        <v>26396</v>
      </c>
      <c r="K6783" t="s">
        <v>26395</v>
      </c>
      <c r="L6783" t="s">
        <v>26397</v>
      </c>
      <c r="M6783" t="s">
        <v>26398</v>
      </c>
      <c r="N6783" t="s">
        <v>1037</v>
      </c>
      <c r="O6783" t="s">
        <v>22</v>
      </c>
      <c r="Q6783" t="s">
        <v>26399</v>
      </c>
    </row>
    <row r="6784" spans="1:17" x14ac:dyDescent="0.3">
      <c r="A6784" s="3">
        <v>16410</v>
      </c>
      <c r="B6784" s="4" t="str">
        <f t="shared" si="211"/>
        <v>chr16:19747433-19747481</v>
      </c>
      <c r="C6784" t="s">
        <v>3518</v>
      </c>
      <c r="D6784">
        <v>19747433</v>
      </c>
      <c r="E6784">
        <v>19747481</v>
      </c>
      <c r="F6784">
        <f t="shared" si="210"/>
        <v>48</v>
      </c>
      <c r="G6784" t="s">
        <v>26911</v>
      </c>
      <c r="I6784" t="s">
        <v>25</v>
      </c>
      <c r="J6784" t="s">
        <v>26912</v>
      </c>
      <c r="K6784" t="s">
        <v>26911</v>
      </c>
      <c r="L6784" t="s">
        <v>26913</v>
      </c>
      <c r="M6784" t="s">
        <v>26914</v>
      </c>
      <c r="O6784" t="s">
        <v>22</v>
      </c>
    </row>
    <row r="6785" spans="1:17" x14ac:dyDescent="0.3">
      <c r="A6785" s="3">
        <v>16765</v>
      </c>
      <c r="B6785" s="4" t="str">
        <f t="shared" si="211"/>
        <v>chr16:67265755-67265803</v>
      </c>
      <c r="C6785" t="s">
        <v>3518</v>
      </c>
      <c r="D6785">
        <v>67265755</v>
      </c>
      <c r="E6785">
        <v>67265803</v>
      </c>
      <c r="F6785">
        <f t="shared" si="210"/>
        <v>48</v>
      </c>
      <c r="G6785" t="s">
        <v>27602</v>
      </c>
      <c r="I6785" t="s">
        <v>17</v>
      </c>
      <c r="J6785" t="s">
        <v>27603</v>
      </c>
      <c r="K6785" t="s">
        <v>27602</v>
      </c>
      <c r="L6785" t="s">
        <v>27604</v>
      </c>
      <c r="M6785" t="s">
        <v>27605</v>
      </c>
      <c r="O6785" t="s">
        <v>22</v>
      </c>
      <c r="P6785" t="s">
        <v>27606</v>
      </c>
    </row>
    <row r="6786" spans="1:17" x14ac:dyDescent="0.3">
      <c r="A6786" s="3">
        <v>16775</v>
      </c>
      <c r="B6786" s="4" t="str">
        <f t="shared" si="211"/>
        <v>chr16:67491506-67491554</v>
      </c>
      <c r="C6786" t="s">
        <v>3518</v>
      </c>
      <c r="D6786">
        <v>67491506</v>
      </c>
      <c r="E6786">
        <v>67491554</v>
      </c>
      <c r="F6786">
        <f t="shared" ref="F6786:F6849" si="212">E6786-D6786</f>
        <v>48</v>
      </c>
      <c r="G6786" t="s">
        <v>27627</v>
      </c>
      <c r="I6786" t="s">
        <v>17</v>
      </c>
      <c r="J6786" t="s">
        <v>27628</v>
      </c>
      <c r="K6786" t="s">
        <v>27627</v>
      </c>
      <c r="L6786" t="s">
        <v>27629</v>
      </c>
      <c r="M6786" t="s">
        <v>27630</v>
      </c>
      <c r="N6786" t="s">
        <v>4516</v>
      </c>
      <c r="O6786" t="s">
        <v>22</v>
      </c>
      <c r="P6786" t="s">
        <v>27631</v>
      </c>
    </row>
    <row r="6787" spans="1:17" x14ac:dyDescent="0.3">
      <c r="A6787" s="3">
        <v>16960</v>
      </c>
      <c r="B6787" s="4" t="str">
        <f t="shared" ref="B6787:B6850" si="213">C6787&amp;":"&amp;D6787&amp;"-"&amp;E6787</f>
        <v>chr16:87433203-87433251</v>
      </c>
      <c r="C6787" t="s">
        <v>3518</v>
      </c>
      <c r="D6787">
        <v>87433203</v>
      </c>
      <c r="E6787">
        <v>87433251</v>
      </c>
      <c r="F6787">
        <f t="shared" si="212"/>
        <v>48</v>
      </c>
      <c r="G6787" t="s">
        <v>28024</v>
      </c>
      <c r="I6787" t="s">
        <v>25</v>
      </c>
      <c r="J6787" t="s">
        <v>28025</v>
      </c>
      <c r="K6787" t="s">
        <v>28024</v>
      </c>
      <c r="L6787" t="s">
        <v>28026</v>
      </c>
      <c r="M6787" t="s">
        <v>28027</v>
      </c>
      <c r="N6787" t="s">
        <v>677</v>
      </c>
      <c r="O6787" t="s">
        <v>22</v>
      </c>
      <c r="P6787" t="s">
        <v>22017</v>
      </c>
    </row>
    <row r="6788" spans="1:17" x14ac:dyDescent="0.3">
      <c r="A6788" s="3">
        <v>17027</v>
      </c>
      <c r="B6788" s="4" t="str">
        <f t="shared" si="213"/>
        <v>chr16:89785649-89785697</v>
      </c>
      <c r="C6788" t="s">
        <v>3518</v>
      </c>
      <c r="D6788">
        <v>89785649</v>
      </c>
      <c r="E6788">
        <v>89785697</v>
      </c>
      <c r="F6788">
        <f t="shared" si="212"/>
        <v>48</v>
      </c>
      <c r="G6788" t="s">
        <v>28118</v>
      </c>
      <c r="H6788">
        <v>1</v>
      </c>
      <c r="I6788" t="s">
        <v>17</v>
      </c>
      <c r="J6788" t="s">
        <v>28119</v>
      </c>
      <c r="K6788" t="s">
        <v>28118</v>
      </c>
      <c r="L6788" t="s">
        <v>28120</v>
      </c>
      <c r="M6788" t="s">
        <v>28121</v>
      </c>
      <c r="N6788" t="s">
        <v>700</v>
      </c>
      <c r="O6788" t="s">
        <v>22</v>
      </c>
    </row>
    <row r="6789" spans="1:17" x14ac:dyDescent="0.3">
      <c r="A6789" s="3">
        <v>17031</v>
      </c>
      <c r="B6789" s="4" t="str">
        <f t="shared" si="213"/>
        <v>chr16:89829153-89829201</v>
      </c>
      <c r="C6789" t="s">
        <v>3518</v>
      </c>
      <c r="D6789">
        <v>89829153</v>
      </c>
      <c r="E6789">
        <v>89829201</v>
      </c>
      <c r="F6789">
        <f t="shared" si="212"/>
        <v>48</v>
      </c>
      <c r="G6789" t="s">
        <v>28126</v>
      </c>
      <c r="I6789" t="s">
        <v>17</v>
      </c>
      <c r="J6789" t="s">
        <v>28127</v>
      </c>
      <c r="K6789" t="s">
        <v>28126</v>
      </c>
      <c r="L6789" t="s">
        <v>28128</v>
      </c>
      <c r="M6789" t="s">
        <v>28129</v>
      </c>
      <c r="O6789" t="s">
        <v>22</v>
      </c>
    </row>
    <row r="6790" spans="1:17" x14ac:dyDescent="0.3">
      <c r="A6790" s="3">
        <v>17052</v>
      </c>
      <c r="B6790" s="4" t="str">
        <f t="shared" si="213"/>
        <v>chr17:111697-111745</v>
      </c>
      <c r="C6790" t="s">
        <v>3681</v>
      </c>
      <c r="D6790">
        <v>111697</v>
      </c>
      <c r="E6790">
        <v>111745</v>
      </c>
      <c r="F6790">
        <f t="shared" si="212"/>
        <v>48</v>
      </c>
      <c r="G6790" t="s">
        <v>28161</v>
      </c>
      <c r="I6790" t="s">
        <v>17</v>
      </c>
      <c r="J6790" t="s">
        <v>28162</v>
      </c>
      <c r="K6790" t="s">
        <v>28161</v>
      </c>
      <c r="L6790" t="s">
        <v>28163</v>
      </c>
      <c r="M6790" t="s">
        <v>28164</v>
      </c>
      <c r="O6790" t="s">
        <v>22</v>
      </c>
    </row>
    <row r="6791" spans="1:17" x14ac:dyDescent="0.3">
      <c r="A6791" s="3">
        <v>17116</v>
      </c>
      <c r="B6791" s="4" t="str">
        <f t="shared" si="213"/>
        <v>chr17:4800108-4800156</v>
      </c>
      <c r="C6791" t="s">
        <v>3681</v>
      </c>
      <c r="D6791">
        <v>4800108</v>
      </c>
      <c r="E6791">
        <v>4800156</v>
      </c>
      <c r="F6791">
        <f t="shared" si="212"/>
        <v>48</v>
      </c>
      <c r="G6791" t="s">
        <v>28285</v>
      </c>
      <c r="I6791" t="s">
        <v>25</v>
      </c>
      <c r="J6791" t="s">
        <v>28286</v>
      </c>
      <c r="K6791" t="s">
        <v>28285</v>
      </c>
      <c r="L6791" t="s">
        <v>28287</v>
      </c>
      <c r="M6791" t="s">
        <v>28288</v>
      </c>
      <c r="N6791" t="s">
        <v>35</v>
      </c>
      <c r="O6791" t="s">
        <v>22</v>
      </c>
      <c r="P6791" t="s">
        <v>28289</v>
      </c>
    </row>
    <row r="6792" spans="1:17" x14ac:dyDescent="0.3">
      <c r="A6792" s="3">
        <v>17260</v>
      </c>
      <c r="B6792" s="4" t="str">
        <f t="shared" si="213"/>
        <v>chr17:7807446-7807494</v>
      </c>
      <c r="C6792" t="s">
        <v>3681</v>
      </c>
      <c r="D6792">
        <v>7807446</v>
      </c>
      <c r="E6792">
        <v>7807494</v>
      </c>
      <c r="F6792">
        <f t="shared" si="212"/>
        <v>48</v>
      </c>
      <c r="G6792" t="s">
        <v>28478</v>
      </c>
      <c r="I6792" t="s">
        <v>25</v>
      </c>
      <c r="J6792" t="s">
        <v>28479</v>
      </c>
      <c r="K6792" t="s">
        <v>28478</v>
      </c>
      <c r="L6792" t="s">
        <v>28480</v>
      </c>
      <c r="M6792" t="s">
        <v>28481</v>
      </c>
      <c r="O6792" t="s">
        <v>22</v>
      </c>
    </row>
    <row r="6793" spans="1:17" x14ac:dyDescent="0.3">
      <c r="A6793" s="3">
        <v>17293</v>
      </c>
      <c r="B6793" s="4" t="str">
        <f t="shared" si="213"/>
        <v>chr17:10627771-10627819</v>
      </c>
      <c r="C6793" t="s">
        <v>3681</v>
      </c>
      <c r="D6793">
        <v>10627771</v>
      </c>
      <c r="E6793">
        <v>10627819</v>
      </c>
      <c r="F6793">
        <f t="shared" si="212"/>
        <v>48</v>
      </c>
      <c r="G6793" t="s">
        <v>3725</v>
      </c>
      <c r="I6793" t="s">
        <v>17</v>
      </c>
      <c r="J6793" t="s">
        <v>3726</v>
      </c>
      <c r="K6793" t="s">
        <v>3725</v>
      </c>
      <c r="L6793" t="s">
        <v>3727</v>
      </c>
      <c r="M6793" t="s">
        <v>3728</v>
      </c>
      <c r="O6793" t="s">
        <v>22</v>
      </c>
    </row>
    <row r="6794" spans="1:17" x14ac:dyDescent="0.3">
      <c r="A6794" s="3">
        <v>17398</v>
      </c>
      <c r="B6794" s="4" t="str">
        <f t="shared" si="213"/>
        <v>chr17:20140212-20140260</v>
      </c>
      <c r="C6794" t="s">
        <v>3681</v>
      </c>
      <c r="D6794">
        <v>20140212</v>
      </c>
      <c r="E6794">
        <v>20140260</v>
      </c>
      <c r="F6794">
        <f t="shared" si="212"/>
        <v>48</v>
      </c>
      <c r="G6794" t="s">
        <v>28743</v>
      </c>
      <c r="I6794" t="s">
        <v>25</v>
      </c>
      <c r="J6794" t="s">
        <v>28744</v>
      </c>
      <c r="K6794" t="s">
        <v>28743</v>
      </c>
      <c r="L6794" t="s">
        <v>28745</v>
      </c>
      <c r="M6794" t="s">
        <v>28746</v>
      </c>
      <c r="O6794" t="s">
        <v>22</v>
      </c>
      <c r="P6794" t="s">
        <v>841</v>
      </c>
    </row>
    <row r="6795" spans="1:17" x14ac:dyDescent="0.3">
      <c r="A6795" s="3">
        <v>17477</v>
      </c>
      <c r="B6795" s="4" t="str">
        <f t="shared" si="213"/>
        <v>chr17:28811788-28811836</v>
      </c>
      <c r="C6795" t="s">
        <v>3681</v>
      </c>
      <c r="D6795">
        <v>28811788</v>
      </c>
      <c r="E6795">
        <v>28811836</v>
      </c>
      <c r="F6795">
        <f t="shared" si="212"/>
        <v>48</v>
      </c>
      <c r="G6795" t="s">
        <v>28879</v>
      </c>
      <c r="I6795" t="s">
        <v>25</v>
      </c>
      <c r="J6795" t="s">
        <v>28880</v>
      </c>
      <c r="K6795" t="s">
        <v>28879</v>
      </c>
      <c r="L6795" t="s">
        <v>28881</v>
      </c>
      <c r="M6795" t="s">
        <v>28882</v>
      </c>
      <c r="N6795" t="s">
        <v>3101</v>
      </c>
      <c r="O6795" t="s">
        <v>22</v>
      </c>
      <c r="P6795" t="s">
        <v>28883</v>
      </c>
    </row>
    <row r="6796" spans="1:17" x14ac:dyDescent="0.3">
      <c r="A6796" s="3">
        <v>17581</v>
      </c>
      <c r="B6796" s="4" t="str">
        <f t="shared" si="213"/>
        <v>chr17:37863394-37863442</v>
      </c>
      <c r="C6796" t="s">
        <v>3681</v>
      </c>
      <c r="D6796">
        <v>37863394</v>
      </c>
      <c r="E6796">
        <v>37863442</v>
      </c>
      <c r="F6796">
        <f t="shared" si="212"/>
        <v>48</v>
      </c>
      <c r="G6796" t="s">
        <v>29094</v>
      </c>
      <c r="I6796" t="s">
        <v>25</v>
      </c>
      <c r="J6796" t="s">
        <v>29095</v>
      </c>
      <c r="K6796" t="s">
        <v>29094</v>
      </c>
      <c r="L6796" t="s">
        <v>29096</v>
      </c>
      <c r="M6796" t="s">
        <v>29097</v>
      </c>
      <c r="N6796" t="s">
        <v>229</v>
      </c>
      <c r="O6796" t="s">
        <v>22</v>
      </c>
      <c r="P6796" t="s">
        <v>29098</v>
      </c>
      <c r="Q6796" t="s">
        <v>22647</v>
      </c>
    </row>
    <row r="6797" spans="1:17" x14ac:dyDescent="0.3">
      <c r="A6797" s="3">
        <v>18348</v>
      </c>
      <c r="B6797" s="4" t="str">
        <f t="shared" si="213"/>
        <v>chr17:48650566-48650614</v>
      </c>
      <c r="C6797" t="s">
        <v>3681</v>
      </c>
      <c r="D6797">
        <v>48650566</v>
      </c>
      <c r="E6797">
        <v>48650614</v>
      </c>
      <c r="F6797">
        <f t="shared" si="212"/>
        <v>48</v>
      </c>
      <c r="G6797" t="s">
        <v>29565</v>
      </c>
      <c r="I6797" t="s">
        <v>25</v>
      </c>
      <c r="J6797" t="s">
        <v>29566</v>
      </c>
      <c r="K6797" t="s">
        <v>29565</v>
      </c>
      <c r="L6797" t="s">
        <v>29567</v>
      </c>
      <c r="M6797" t="s">
        <v>29568</v>
      </c>
      <c r="N6797" t="s">
        <v>223</v>
      </c>
      <c r="O6797" t="s">
        <v>22</v>
      </c>
      <c r="P6797" t="s">
        <v>3538</v>
      </c>
      <c r="Q6797" t="s">
        <v>29569</v>
      </c>
    </row>
    <row r="6798" spans="1:17" x14ac:dyDescent="0.3">
      <c r="A6798" s="3">
        <v>18416</v>
      </c>
      <c r="B6798" s="4" t="str">
        <f t="shared" si="213"/>
        <v>chr17:57150454-57150502</v>
      </c>
      <c r="C6798" t="s">
        <v>3681</v>
      </c>
      <c r="D6798">
        <v>57150454</v>
      </c>
      <c r="E6798">
        <v>57150502</v>
      </c>
      <c r="F6798">
        <f t="shared" si="212"/>
        <v>48</v>
      </c>
      <c r="G6798" t="s">
        <v>29670</v>
      </c>
      <c r="I6798" t="s">
        <v>17</v>
      </c>
      <c r="J6798" t="s">
        <v>29671</v>
      </c>
      <c r="K6798" t="s">
        <v>29670</v>
      </c>
      <c r="L6798" t="s">
        <v>29672</v>
      </c>
      <c r="M6798" t="s">
        <v>29673</v>
      </c>
      <c r="N6798" t="s">
        <v>544</v>
      </c>
      <c r="O6798" t="s">
        <v>22</v>
      </c>
      <c r="P6798" t="s">
        <v>29674</v>
      </c>
    </row>
    <row r="6799" spans="1:17" x14ac:dyDescent="0.3">
      <c r="A6799" s="3">
        <v>18785</v>
      </c>
      <c r="B6799" s="4" t="str">
        <f t="shared" si="213"/>
        <v>chr18:225288-225336</v>
      </c>
      <c r="C6799" t="s">
        <v>3920</v>
      </c>
      <c r="D6799">
        <v>225288</v>
      </c>
      <c r="E6799">
        <v>225336</v>
      </c>
      <c r="F6799">
        <f t="shared" si="212"/>
        <v>48</v>
      </c>
      <c r="G6799" t="s">
        <v>30369</v>
      </c>
      <c r="I6799" t="s">
        <v>17</v>
      </c>
      <c r="J6799" t="s">
        <v>30370</v>
      </c>
      <c r="K6799" t="s">
        <v>30369</v>
      </c>
      <c r="L6799" t="s">
        <v>30371</v>
      </c>
      <c r="M6799" t="s">
        <v>30372</v>
      </c>
      <c r="N6799" t="s">
        <v>112</v>
      </c>
      <c r="O6799" t="s">
        <v>22</v>
      </c>
      <c r="P6799" t="s">
        <v>30373</v>
      </c>
    </row>
    <row r="6800" spans="1:17" x14ac:dyDescent="0.3">
      <c r="A6800" s="3">
        <v>18791</v>
      </c>
      <c r="B6800" s="4" t="str">
        <f t="shared" si="213"/>
        <v>chr18:2566771-2566819</v>
      </c>
      <c r="C6800" t="s">
        <v>3920</v>
      </c>
      <c r="D6800">
        <v>2566771</v>
      </c>
      <c r="E6800">
        <v>2566819</v>
      </c>
      <c r="F6800">
        <f t="shared" si="212"/>
        <v>48</v>
      </c>
      <c r="G6800" t="s">
        <v>30379</v>
      </c>
      <c r="I6800" t="s">
        <v>17</v>
      </c>
      <c r="J6800" t="s">
        <v>30380</v>
      </c>
      <c r="K6800" t="s">
        <v>30379</v>
      </c>
      <c r="L6800" t="s">
        <v>30381</v>
      </c>
      <c r="M6800" t="s">
        <v>30382</v>
      </c>
      <c r="N6800" t="s">
        <v>5578</v>
      </c>
      <c r="O6800" t="s">
        <v>22</v>
      </c>
    </row>
    <row r="6801" spans="1:17" x14ac:dyDescent="0.3">
      <c r="A6801" s="3">
        <v>19058</v>
      </c>
      <c r="B6801" s="4" t="str">
        <f t="shared" si="213"/>
        <v>chr18:31196642-31196690</v>
      </c>
      <c r="C6801" t="s">
        <v>3920</v>
      </c>
      <c r="D6801">
        <v>31196642</v>
      </c>
      <c r="E6801">
        <v>31196690</v>
      </c>
      <c r="F6801">
        <f t="shared" si="212"/>
        <v>48</v>
      </c>
      <c r="G6801" t="s">
        <v>30633</v>
      </c>
      <c r="I6801" t="s">
        <v>25</v>
      </c>
      <c r="J6801" t="s">
        <v>30634</v>
      </c>
      <c r="K6801" t="s">
        <v>30633</v>
      </c>
      <c r="L6801" t="s">
        <v>30635</v>
      </c>
      <c r="M6801" t="s">
        <v>30636</v>
      </c>
      <c r="O6801" t="s">
        <v>22</v>
      </c>
      <c r="P6801" t="s">
        <v>550</v>
      </c>
    </row>
    <row r="6802" spans="1:17" x14ac:dyDescent="0.3">
      <c r="A6802" s="3">
        <v>19119</v>
      </c>
      <c r="B6802" s="4" t="str">
        <f t="shared" si="213"/>
        <v>chr18:46151559-46151607</v>
      </c>
      <c r="C6802" t="s">
        <v>3920</v>
      </c>
      <c r="D6802">
        <v>46151559</v>
      </c>
      <c r="E6802">
        <v>46151607</v>
      </c>
      <c r="F6802">
        <f t="shared" si="212"/>
        <v>48</v>
      </c>
      <c r="G6802" t="s">
        <v>30734</v>
      </c>
      <c r="I6802" t="s">
        <v>25</v>
      </c>
      <c r="J6802" t="s">
        <v>30735</v>
      </c>
      <c r="K6802" t="s">
        <v>30734</v>
      </c>
      <c r="L6802" t="s">
        <v>30736</v>
      </c>
      <c r="M6802" t="s">
        <v>30737</v>
      </c>
      <c r="N6802" t="s">
        <v>480</v>
      </c>
      <c r="O6802" t="s">
        <v>22</v>
      </c>
      <c r="P6802" t="s">
        <v>3900</v>
      </c>
    </row>
    <row r="6803" spans="1:17" x14ac:dyDescent="0.3">
      <c r="A6803" s="3">
        <v>19367</v>
      </c>
      <c r="B6803" s="4" t="str">
        <f t="shared" si="213"/>
        <v>chr19:500111-500159</v>
      </c>
      <c r="C6803" t="s">
        <v>3990</v>
      </c>
      <c r="D6803">
        <v>500111</v>
      </c>
      <c r="E6803">
        <v>500159</v>
      </c>
      <c r="F6803">
        <f t="shared" si="212"/>
        <v>48</v>
      </c>
      <c r="G6803" t="s">
        <v>30911</v>
      </c>
      <c r="I6803" t="s">
        <v>25</v>
      </c>
      <c r="J6803" t="s">
        <v>30912</v>
      </c>
      <c r="K6803" t="s">
        <v>30911</v>
      </c>
      <c r="L6803" t="s">
        <v>30913</v>
      </c>
      <c r="M6803" t="s">
        <v>30914</v>
      </c>
      <c r="O6803" t="s">
        <v>22</v>
      </c>
      <c r="P6803" t="s">
        <v>30915</v>
      </c>
    </row>
    <row r="6804" spans="1:17" x14ac:dyDescent="0.3">
      <c r="A6804" s="3">
        <v>19683</v>
      </c>
      <c r="B6804" s="4" t="str">
        <f t="shared" si="213"/>
        <v>chr19:9273730-9273778</v>
      </c>
      <c r="C6804" t="s">
        <v>3990</v>
      </c>
      <c r="D6804">
        <v>9273730</v>
      </c>
      <c r="E6804">
        <v>9273778</v>
      </c>
      <c r="F6804">
        <f t="shared" si="212"/>
        <v>48</v>
      </c>
      <c r="G6804" t="s">
        <v>31377</v>
      </c>
      <c r="H6804">
        <v>7</v>
      </c>
      <c r="I6804" t="s">
        <v>25</v>
      </c>
      <c r="J6804" t="s">
        <v>31378</v>
      </c>
      <c r="K6804" t="s">
        <v>31377</v>
      </c>
      <c r="L6804" t="s">
        <v>31379</v>
      </c>
      <c r="M6804" t="s">
        <v>31380</v>
      </c>
      <c r="O6804" t="s">
        <v>22</v>
      </c>
      <c r="P6804" t="s">
        <v>136</v>
      </c>
    </row>
    <row r="6805" spans="1:17" x14ac:dyDescent="0.3">
      <c r="A6805" s="3">
        <v>19722</v>
      </c>
      <c r="B6805" s="4" t="str">
        <f t="shared" si="213"/>
        <v>chr19:10627716-10627764</v>
      </c>
      <c r="C6805" t="s">
        <v>3990</v>
      </c>
      <c r="D6805">
        <v>10627716</v>
      </c>
      <c r="E6805">
        <v>10627764</v>
      </c>
      <c r="F6805">
        <f t="shared" si="212"/>
        <v>48</v>
      </c>
      <c r="G6805" t="s">
        <v>31436</v>
      </c>
      <c r="I6805" t="s">
        <v>17</v>
      </c>
      <c r="J6805" t="s">
        <v>31437</v>
      </c>
      <c r="K6805" t="s">
        <v>31436</v>
      </c>
      <c r="L6805" t="s">
        <v>31438</v>
      </c>
      <c r="M6805" t="s">
        <v>31439</v>
      </c>
      <c r="N6805" t="s">
        <v>375</v>
      </c>
      <c r="O6805" t="s">
        <v>22</v>
      </c>
      <c r="P6805" t="s">
        <v>18335</v>
      </c>
    </row>
    <row r="6806" spans="1:17" x14ac:dyDescent="0.3">
      <c r="A6806" s="3">
        <v>20162</v>
      </c>
      <c r="B6806" s="4" t="str">
        <f t="shared" si="213"/>
        <v>chr19:18770496-18770544</v>
      </c>
      <c r="C6806" t="s">
        <v>3990</v>
      </c>
      <c r="D6806">
        <v>18770496</v>
      </c>
      <c r="E6806">
        <v>18770544</v>
      </c>
      <c r="F6806">
        <f t="shared" si="212"/>
        <v>48</v>
      </c>
      <c r="G6806" t="s">
        <v>31902</v>
      </c>
      <c r="I6806" t="s">
        <v>25</v>
      </c>
      <c r="J6806" t="s">
        <v>31903</v>
      </c>
      <c r="K6806" t="s">
        <v>31902</v>
      </c>
      <c r="L6806" t="s">
        <v>31904</v>
      </c>
      <c r="M6806" t="s">
        <v>31905</v>
      </c>
      <c r="O6806" t="s">
        <v>22</v>
      </c>
    </row>
    <row r="6807" spans="1:17" x14ac:dyDescent="0.3">
      <c r="A6807" s="3">
        <v>20223</v>
      </c>
      <c r="B6807" s="4" t="str">
        <f t="shared" si="213"/>
        <v>chr19:22715140-22715188</v>
      </c>
      <c r="C6807" t="s">
        <v>3990</v>
      </c>
      <c r="D6807">
        <v>22715140</v>
      </c>
      <c r="E6807">
        <v>22715188</v>
      </c>
      <c r="F6807">
        <f t="shared" si="212"/>
        <v>48</v>
      </c>
      <c r="G6807" t="s">
        <v>32002</v>
      </c>
      <c r="H6807">
        <v>1</v>
      </c>
      <c r="I6807" t="s">
        <v>17</v>
      </c>
      <c r="J6807" t="s">
        <v>32003</v>
      </c>
      <c r="K6807" t="s">
        <v>32002</v>
      </c>
      <c r="L6807" t="s">
        <v>32004</v>
      </c>
      <c r="M6807" t="s">
        <v>32005</v>
      </c>
      <c r="N6807" t="s">
        <v>208</v>
      </c>
      <c r="O6807" t="s">
        <v>22</v>
      </c>
      <c r="P6807" t="s">
        <v>1032</v>
      </c>
    </row>
    <row r="6808" spans="1:17" x14ac:dyDescent="0.3">
      <c r="A6808" s="3">
        <v>20610</v>
      </c>
      <c r="B6808" s="4" t="str">
        <f t="shared" si="213"/>
        <v>chr19:39481353-39481401</v>
      </c>
      <c r="C6808" t="s">
        <v>3990</v>
      </c>
      <c r="D6808">
        <v>39481353</v>
      </c>
      <c r="E6808">
        <v>39481401</v>
      </c>
      <c r="F6808">
        <f t="shared" si="212"/>
        <v>48</v>
      </c>
      <c r="G6808" t="s">
        <v>32306</v>
      </c>
      <c r="H6808">
        <v>3</v>
      </c>
      <c r="I6808" t="s">
        <v>17</v>
      </c>
      <c r="J6808" t="s">
        <v>32307</v>
      </c>
      <c r="K6808" t="s">
        <v>32306</v>
      </c>
      <c r="L6808" t="s">
        <v>32308</v>
      </c>
      <c r="M6808" t="s">
        <v>32309</v>
      </c>
      <c r="O6808" t="s">
        <v>22</v>
      </c>
      <c r="P6808" t="s">
        <v>4954</v>
      </c>
    </row>
    <row r="6809" spans="1:17" x14ac:dyDescent="0.3">
      <c r="A6809" s="3">
        <v>20724</v>
      </c>
      <c r="B6809" s="4" t="str">
        <f t="shared" si="213"/>
        <v>chr19:44244210-44244258</v>
      </c>
      <c r="C6809" t="s">
        <v>3990</v>
      </c>
      <c r="D6809">
        <v>44244210</v>
      </c>
      <c r="E6809">
        <v>44244258</v>
      </c>
      <c r="F6809">
        <f t="shared" si="212"/>
        <v>48</v>
      </c>
      <c r="G6809" t="s">
        <v>32547</v>
      </c>
      <c r="I6809" t="s">
        <v>17</v>
      </c>
      <c r="J6809" t="s">
        <v>32548</v>
      </c>
      <c r="K6809" t="s">
        <v>32547</v>
      </c>
      <c r="L6809" t="s">
        <v>32549</v>
      </c>
      <c r="M6809" t="s">
        <v>32550</v>
      </c>
      <c r="O6809" t="s">
        <v>22</v>
      </c>
      <c r="P6809" t="s">
        <v>6694</v>
      </c>
    </row>
    <row r="6810" spans="1:17" x14ac:dyDescent="0.3">
      <c r="A6810" s="3">
        <v>20736</v>
      </c>
      <c r="B6810" s="4" t="str">
        <f t="shared" si="213"/>
        <v>chr19:44807557-44807605</v>
      </c>
      <c r="C6810" t="s">
        <v>3990</v>
      </c>
      <c r="D6810">
        <v>44807557</v>
      </c>
      <c r="E6810">
        <v>44807605</v>
      </c>
      <c r="F6810">
        <f t="shared" si="212"/>
        <v>48</v>
      </c>
      <c r="G6810" t="s">
        <v>32572</v>
      </c>
      <c r="H6810">
        <v>2</v>
      </c>
      <c r="I6810" t="s">
        <v>17</v>
      </c>
      <c r="J6810" t="s">
        <v>32573</v>
      </c>
      <c r="K6810" t="s">
        <v>32572</v>
      </c>
      <c r="L6810" t="s">
        <v>32574</v>
      </c>
      <c r="M6810" t="s">
        <v>32575</v>
      </c>
      <c r="O6810" t="s">
        <v>22</v>
      </c>
      <c r="P6810" t="s">
        <v>136</v>
      </c>
    </row>
    <row r="6811" spans="1:17" x14ac:dyDescent="0.3">
      <c r="A6811" s="3">
        <v>20857</v>
      </c>
      <c r="B6811" s="4" t="str">
        <f t="shared" si="213"/>
        <v>chr19:49809341-49809389</v>
      </c>
      <c r="C6811" t="s">
        <v>3990</v>
      </c>
      <c r="D6811">
        <v>49809341</v>
      </c>
      <c r="E6811">
        <v>49809389</v>
      </c>
      <c r="F6811">
        <f t="shared" si="212"/>
        <v>48</v>
      </c>
      <c r="G6811" t="s">
        <v>32841</v>
      </c>
      <c r="I6811" t="s">
        <v>17</v>
      </c>
      <c r="J6811" t="s">
        <v>32842</v>
      </c>
      <c r="K6811" t="s">
        <v>32841</v>
      </c>
      <c r="L6811" t="s">
        <v>32843</v>
      </c>
      <c r="M6811" t="s">
        <v>32844</v>
      </c>
      <c r="N6811" t="s">
        <v>828</v>
      </c>
      <c r="O6811" t="s">
        <v>22</v>
      </c>
      <c r="P6811" t="s">
        <v>829</v>
      </c>
      <c r="Q6811" t="s">
        <v>9964</v>
      </c>
    </row>
    <row r="6812" spans="1:17" x14ac:dyDescent="0.3">
      <c r="A6812" s="3">
        <v>21104</v>
      </c>
      <c r="B6812" s="4" t="str">
        <f t="shared" si="213"/>
        <v>chr19:58145080-58145128</v>
      </c>
      <c r="C6812" t="s">
        <v>3990</v>
      </c>
      <c r="D6812">
        <v>58145080</v>
      </c>
      <c r="E6812">
        <v>58145128</v>
      </c>
      <c r="F6812">
        <f t="shared" si="212"/>
        <v>48</v>
      </c>
      <c r="G6812" t="s">
        <v>33320</v>
      </c>
      <c r="I6812" t="s">
        <v>25</v>
      </c>
      <c r="J6812" t="s">
        <v>33321</v>
      </c>
      <c r="K6812" t="s">
        <v>33320</v>
      </c>
      <c r="L6812" t="s">
        <v>33322</v>
      </c>
      <c r="M6812" t="s">
        <v>33323</v>
      </c>
      <c r="O6812" t="s">
        <v>22</v>
      </c>
      <c r="P6812" t="s">
        <v>136</v>
      </c>
    </row>
    <row r="6813" spans="1:17" x14ac:dyDescent="0.3">
      <c r="A6813" s="3">
        <v>21243</v>
      </c>
      <c r="B6813" s="4" t="str">
        <f t="shared" si="213"/>
        <v>chr20:34104810-34104858</v>
      </c>
      <c r="C6813" t="s">
        <v>4221</v>
      </c>
      <c r="D6813">
        <v>34104810</v>
      </c>
      <c r="E6813">
        <v>34104858</v>
      </c>
      <c r="F6813">
        <f t="shared" si="212"/>
        <v>48</v>
      </c>
      <c r="G6813" t="s">
        <v>15</v>
      </c>
      <c r="I6813" t="s">
        <v>15</v>
      </c>
    </row>
    <row r="6814" spans="1:17" x14ac:dyDescent="0.3">
      <c r="A6814" s="3">
        <v>21310</v>
      </c>
      <c r="B6814" s="4" t="str">
        <f t="shared" si="213"/>
        <v>chr20:42908359-42908407</v>
      </c>
      <c r="C6814" t="s">
        <v>4221</v>
      </c>
      <c r="D6814">
        <v>42908359</v>
      </c>
      <c r="E6814">
        <v>42908407</v>
      </c>
      <c r="F6814">
        <f t="shared" si="212"/>
        <v>48</v>
      </c>
      <c r="G6814" t="s">
        <v>33707</v>
      </c>
      <c r="H6814">
        <v>6</v>
      </c>
      <c r="I6814" t="s">
        <v>25</v>
      </c>
      <c r="J6814" t="s">
        <v>33708</v>
      </c>
      <c r="K6814" t="s">
        <v>33707</v>
      </c>
      <c r="L6814" t="s">
        <v>33709</v>
      </c>
      <c r="M6814" t="s">
        <v>33710</v>
      </c>
      <c r="O6814" t="s">
        <v>22</v>
      </c>
      <c r="P6814" t="s">
        <v>33711</v>
      </c>
    </row>
    <row r="6815" spans="1:17" x14ac:dyDescent="0.3">
      <c r="A6815" s="3">
        <v>21536</v>
      </c>
      <c r="B6815" s="4" t="str">
        <f t="shared" si="213"/>
        <v>chr21:47545330-47545378</v>
      </c>
      <c r="C6815" t="s">
        <v>4342</v>
      </c>
      <c r="D6815">
        <v>47545330</v>
      </c>
      <c r="E6815">
        <v>47545378</v>
      </c>
      <c r="F6815">
        <f t="shared" si="212"/>
        <v>48</v>
      </c>
      <c r="G6815" t="s">
        <v>34242</v>
      </c>
      <c r="I6815" t="s">
        <v>25</v>
      </c>
      <c r="J6815" t="s">
        <v>34243</v>
      </c>
      <c r="K6815" t="s">
        <v>34242</v>
      </c>
      <c r="L6815" t="s">
        <v>34244</v>
      </c>
      <c r="M6815" t="s">
        <v>34245</v>
      </c>
      <c r="N6815" t="s">
        <v>269</v>
      </c>
      <c r="O6815" t="s">
        <v>22</v>
      </c>
      <c r="Q6815" t="s">
        <v>9376</v>
      </c>
    </row>
    <row r="6816" spans="1:17" x14ac:dyDescent="0.3">
      <c r="A6816" s="3">
        <v>21648</v>
      </c>
      <c r="B6816" s="4" t="str">
        <f t="shared" si="213"/>
        <v>chr22:24988342-24988390</v>
      </c>
      <c r="C6816" t="s">
        <v>4397</v>
      </c>
      <c r="D6816">
        <v>24988342</v>
      </c>
      <c r="E6816">
        <v>24988390</v>
      </c>
      <c r="F6816">
        <f t="shared" si="212"/>
        <v>48</v>
      </c>
      <c r="G6816" t="s">
        <v>34464</v>
      </c>
      <c r="I6816" t="s">
        <v>25</v>
      </c>
      <c r="J6816" t="s">
        <v>34465</v>
      </c>
      <c r="K6816" t="s">
        <v>34464</v>
      </c>
      <c r="L6816" t="s">
        <v>34466</v>
      </c>
      <c r="M6816" t="s">
        <v>4412</v>
      </c>
      <c r="N6816" t="s">
        <v>1789</v>
      </c>
      <c r="O6816" t="s">
        <v>22</v>
      </c>
      <c r="P6816" t="s">
        <v>4413</v>
      </c>
    </row>
    <row r="6817" spans="1:17" x14ac:dyDescent="0.3">
      <c r="A6817" s="3">
        <v>21823</v>
      </c>
      <c r="B6817" s="4" t="str">
        <f t="shared" si="213"/>
        <v>chr22:32343424-32343472</v>
      </c>
      <c r="C6817" t="s">
        <v>4397</v>
      </c>
      <c r="D6817">
        <v>32343424</v>
      </c>
      <c r="E6817">
        <v>32343472</v>
      </c>
      <c r="F6817">
        <f t="shared" si="212"/>
        <v>48</v>
      </c>
      <c r="G6817" t="s">
        <v>34613</v>
      </c>
      <c r="I6817" t="s">
        <v>25</v>
      </c>
      <c r="J6817" t="s">
        <v>34614</v>
      </c>
      <c r="K6817" t="s">
        <v>34613</v>
      </c>
      <c r="L6817" t="s">
        <v>34615</v>
      </c>
      <c r="M6817" t="s">
        <v>34616</v>
      </c>
      <c r="N6817" t="s">
        <v>196</v>
      </c>
      <c r="O6817" t="s">
        <v>22</v>
      </c>
      <c r="Q6817" t="s">
        <v>28186</v>
      </c>
    </row>
    <row r="6818" spans="1:17" x14ac:dyDescent="0.3">
      <c r="A6818" s="3">
        <v>21904</v>
      </c>
      <c r="B6818" s="4" t="str">
        <f t="shared" si="213"/>
        <v>chr22:39141102-39141150</v>
      </c>
      <c r="C6818" t="s">
        <v>4397</v>
      </c>
      <c r="D6818">
        <v>39141102</v>
      </c>
      <c r="E6818">
        <v>39141150</v>
      </c>
      <c r="F6818">
        <f t="shared" si="212"/>
        <v>48</v>
      </c>
      <c r="G6818" t="s">
        <v>34781</v>
      </c>
      <c r="I6818" t="s">
        <v>17</v>
      </c>
      <c r="J6818" t="s">
        <v>34782</v>
      </c>
      <c r="K6818" t="s">
        <v>34781</v>
      </c>
      <c r="L6818" t="s">
        <v>34783</v>
      </c>
      <c r="M6818" t="s">
        <v>34784</v>
      </c>
      <c r="N6818" t="s">
        <v>677</v>
      </c>
      <c r="O6818" t="s">
        <v>22</v>
      </c>
      <c r="P6818" t="s">
        <v>15342</v>
      </c>
    </row>
    <row r="6819" spans="1:17" x14ac:dyDescent="0.3">
      <c r="A6819" s="3">
        <v>22419</v>
      </c>
      <c r="B6819" s="4" t="str">
        <f t="shared" si="213"/>
        <v>chrY:8495235-8495283</v>
      </c>
      <c r="C6819" t="s">
        <v>4678</v>
      </c>
      <c r="D6819">
        <v>8495235</v>
      </c>
      <c r="E6819">
        <v>8495283</v>
      </c>
      <c r="F6819">
        <f t="shared" si="212"/>
        <v>48</v>
      </c>
      <c r="G6819" t="s">
        <v>15</v>
      </c>
      <c r="I6819" t="s">
        <v>15</v>
      </c>
    </row>
    <row r="6820" spans="1:17" x14ac:dyDescent="0.3">
      <c r="A6820" s="3">
        <v>14</v>
      </c>
      <c r="B6820" s="4" t="str">
        <f t="shared" si="213"/>
        <v>chr1:1242716-1242763</v>
      </c>
      <c r="C6820" t="s">
        <v>14</v>
      </c>
      <c r="D6820">
        <v>1242716</v>
      </c>
      <c r="E6820">
        <v>1242763</v>
      </c>
      <c r="F6820">
        <f t="shared" si="212"/>
        <v>47</v>
      </c>
      <c r="G6820" t="s">
        <v>4720</v>
      </c>
      <c r="I6820" t="s">
        <v>17</v>
      </c>
      <c r="J6820" t="s">
        <v>4721</v>
      </c>
      <c r="K6820" t="s">
        <v>4720</v>
      </c>
      <c r="L6820" t="s">
        <v>4722</v>
      </c>
      <c r="M6820" t="s">
        <v>4723</v>
      </c>
      <c r="O6820" t="s">
        <v>22</v>
      </c>
    </row>
    <row r="6821" spans="1:17" x14ac:dyDescent="0.3">
      <c r="A6821" s="3">
        <v>328</v>
      </c>
      <c r="B6821" s="4" t="str">
        <f t="shared" si="213"/>
        <v>chr1:36032423-36032470</v>
      </c>
      <c r="C6821" t="s">
        <v>14</v>
      </c>
      <c r="D6821">
        <v>36032423</v>
      </c>
      <c r="E6821">
        <v>36032470</v>
      </c>
      <c r="F6821">
        <f t="shared" si="212"/>
        <v>47</v>
      </c>
      <c r="G6821" t="s">
        <v>5379</v>
      </c>
      <c r="H6821">
        <v>4</v>
      </c>
      <c r="I6821" t="s">
        <v>25</v>
      </c>
      <c r="J6821" t="s">
        <v>5380</v>
      </c>
      <c r="K6821" t="s">
        <v>5379</v>
      </c>
      <c r="L6821" t="s">
        <v>5381</v>
      </c>
      <c r="M6821" t="s">
        <v>5382</v>
      </c>
      <c r="N6821" t="s">
        <v>196</v>
      </c>
      <c r="O6821" t="s">
        <v>22</v>
      </c>
    </row>
    <row r="6822" spans="1:17" x14ac:dyDescent="0.3">
      <c r="A6822" s="3">
        <v>469</v>
      </c>
      <c r="B6822" s="4" t="str">
        <f t="shared" si="213"/>
        <v>chr1:47048548-47048595</v>
      </c>
      <c r="C6822" t="s">
        <v>14</v>
      </c>
      <c r="D6822">
        <v>47048548</v>
      </c>
      <c r="E6822">
        <v>47048595</v>
      </c>
      <c r="F6822">
        <f t="shared" si="212"/>
        <v>47</v>
      </c>
      <c r="G6822" t="s">
        <v>5580</v>
      </c>
      <c r="I6822" t="s">
        <v>17</v>
      </c>
      <c r="J6822" t="s">
        <v>5581</v>
      </c>
      <c r="K6822" t="s">
        <v>5580</v>
      </c>
      <c r="L6822" t="s">
        <v>5582</v>
      </c>
      <c r="M6822" t="s">
        <v>5583</v>
      </c>
      <c r="N6822" t="s">
        <v>35</v>
      </c>
      <c r="O6822" t="s">
        <v>22</v>
      </c>
      <c r="P6822" t="s">
        <v>5584</v>
      </c>
      <c r="Q6822" t="s">
        <v>5585</v>
      </c>
    </row>
    <row r="6823" spans="1:17" x14ac:dyDescent="0.3">
      <c r="A6823" s="3">
        <v>657</v>
      </c>
      <c r="B6823" s="4" t="str">
        <f t="shared" si="213"/>
        <v>chr1:67804386-67804433</v>
      </c>
      <c r="C6823" t="s">
        <v>14</v>
      </c>
      <c r="D6823">
        <v>67804386</v>
      </c>
      <c r="E6823">
        <v>67804433</v>
      </c>
      <c r="F6823">
        <f t="shared" si="212"/>
        <v>47</v>
      </c>
      <c r="G6823" t="s">
        <v>5779</v>
      </c>
      <c r="I6823" t="s">
        <v>25</v>
      </c>
      <c r="J6823" t="s">
        <v>5780</v>
      </c>
      <c r="K6823" t="s">
        <v>5779</v>
      </c>
      <c r="L6823" t="s">
        <v>5781</v>
      </c>
      <c r="M6823" t="s">
        <v>5782</v>
      </c>
      <c r="N6823" t="s">
        <v>229</v>
      </c>
      <c r="O6823" t="s">
        <v>22</v>
      </c>
      <c r="P6823" t="s">
        <v>1561</v>
      </c>
      <c r="Q6823" t="s">
        <v>2344</v>
      </c>
    </row>
    <row r="6824" spans="1:17" x14ac:dyDescent="0.3">
      <c r="A6824" s="3">
        <v>1403</v>
      </c>
      <c r="B6824" s="4" t="str">
        <f t="shared" si="213"/>
        <v>chr1:223830488-223830535</v>
      </c>
      <c r="C6824" t="s">
        <v>14</v>
      </c>
      <c r="D6824">
        <v>223830488</v>
      </c>
      <c r="E6824">
        <v>223830535</v>
      </c>
      <c r="F6824">
        <f t="shared" si="212"/>
        <v>47</v>
      </c>
      <c r="G6824" t="s">
        <v>6995</v>
      </c>
      <c r="I6824" t="s">
        <v>17</v>
      </c>
      <c r="J6824" t="s">
        <v>6996</v>
      </c>
      <c r="K6824" t="s">
        <v>6995</v>
      </c>
      <c r="L6824" t="s">
        <v>6997</v>
      </c>
      <c r="M6824" t="s">
        <v>6998</v>
      </c>
      <c r="N6824" t="s">
        <v>903</v>
      </c>
      <c r="O6824" t="s">
        <v>22</v>
      </c>
      <c r="P6824" t="s">
        <v>2639</v>
      </c>
      <c r="Q6824" t="s">
        <v>3424</v>
      </c>
    </row>
    <row r="6825" spans="1:17" x14ac:dyDescent="0.3">
      <c r="A6825" s="3">
        <v>1651</v>
      </c>
      <c r="B6825" s="4" t="str">
        <f t="shared" si="213"/>
        <v>chr1:245246990-245247037</v>
      </c>
      <c r="C6825" t="s">
        <v>14</v>
      </c>
      <c r="D6825">
        <v>245246990</v>
      </c>
      <c r="E6825">
        <v>245247037</v>
      </c>
      <c r="F6825">
        <f t="shared" si="212"/>
        <v>47</v>
      </c>
      <c r="G6825" t="s">
        <v>7150</v>
      </c>
      <c r="I6825" t="s">
        <v>25</v>
      </c>
      <c r="J6825" t="s">
        <v>7151</v>
      </c>
      <c r="K6825" t="s">
        <v>7150</v>
      </c>
      <c r="L6825" t="s">
        <v>7152</v>
      </c>
      <c r="M6825" t="s">
        <v>7153</v>
      </c>
      <c r="N6825" t="s">
        <v>1068</v>
      </c>
      <c r="O6825" t="s">
        <v>22</v>
      </c>
    </row>
    <row r="6826" spans="1:17" x14ac:dyDescent="0.3">
      <c r="A6826" s="3">
        <v>1660</v>
      </c>
      <c r="B6826" s="4" t="str">
        <f t="shared" si="213"/>
        <v>chr2:269300-269347</v>
      </c>
      <c r="C6826" t="s">
        <v>524</v>
      </c>
      <c r="D6826">
        <v>269300</v>
      </c>
      <c r="E6826">
        <v>269347</v>
      </c>
      <c r="F6826">
        <f t="shared" si="212"/>
        <v>47</v>
      </c>
      <c r="G6826" t="s">
        <v>7172</v>
      </c>
      <c r="I6826" t="s">
        <v>25</v>
      </c>
      <c r="J6826" t="s">
        <v>7173</v>
      </c>
      <c r="K6826" t="s">
        <v>7172</v>
      </c>
      <c r="L6826" t="s">
        <v>7174</v>
      </c>
      <c r="M6826" t="s">
        <v>7175</v>
      </c>
      <c r="N6826" t="s">
        <v>1796</v>
      </c>
      <c r="O6826" t="s">
        <v>22</v>
      </c>
    </row>
    <row r="6827" spans="1:17" x14ac:dyDescent="0.3">
      <c r="A6827" s="3">
        <v>1759</v>
      </c>
      <c r="B6827" s="4" t="str">
        <f t="shared" si="213"/>
        <v>chr2:24303641-24303688</v>
      </c>
      <c r="C6827" t="s">
        <v>524</v>
      </c>
      <c r="D6827">
        <v>24303641</v>
      </c>
      <c r="E6827">
        <v>24303688</v>
      </c>
      <c r="F6827">
        <f t="shared" si="212"/>
        <v>47</v>
      </c>
      <c r="G6827" t="s">
        <v>7339</v>
      </c>
      <c r="I6827" t="s">
        <v>17</v>
      </c>
      <c r="J6827" t="s">
        <v>7340</v>
      </c>
      <c r="K6827" t="s">
        <v>7339</v>
      </c>
      <c r="L6827" t="s">
        <v>7341</v>
      </c>
      <c r="M6827" t="s">
        <v>7342</v>
      </c>
      <c r="N6827" t="s">
        <v>852</v>
      </c>
      <c r="O6827" t="s">
        <v>22</v>
      </c>
      <c r="Q6827" t="s">
        <v>7343</v>
      </c>
    </row>
    <row r="6828" spans="1:17" x14ac:dyDescent="0.3">
      <c r="A6828" s="3">
        <v>1783</v>
      </c>
      <c r="B6828" s="4" t="str">
        <f t="shared" si="213"/>
        <v>chr2:27291915-27291962</v>
      </c>
      <c r="C6828" t="s">
        <v>524</v>
      </c>
      <c r="D6828">
        <v>27291915</v>
      </c>
      <c r="E6828">
        <v>27291962</v>
      </c>
      <c r="F6828">
        <f t="shared" si="212"/>
        <v>47</v>
      </c>
      <c r="G6828" t="s">
        <v>7399</v>
      </c>
      <c r="I6828" t="s">
        <v>25</v>
      </c>
      <c r="J6828" t="s">
        <v>7400</v>
      </c>
      <c r="K6828" t="s">
        <v>7399</v>
      </c>
      <c r="L6828" t="s">
        <v>7401</v>
      </c>
      <c r="M6828" t="s">
        <v>7402</v>
      </c>
      <c r="N6828" t="s">
        <v>82</v>
      </c>
      <c r="O6828" t="s">
        <v>22</v>
      </c>
    </row>
    <row r="6829" spans="1:17" x14ac:dyDescent="0.3">
      <c r="A6829" s="3">
        <v>1786</v>
      </c>
      <c r="B6829" s="4" t="str">
        <f t="shared" si="213"/>
        <v>chr2:27354234-27354281</v>
      </c>
      <c r="C6829" t="s">
        <v>524</v>
      </c>
      <c r="D6829">
        <v>27354234</v>
      </c>
      <c r="E6829">
        <v>27354281</v>
      </c>
      <c r="F6829">
        <f t="shared" si="212"/>
        <v>47</v>
      </c>
      <c r="G6829" t="s">
        <v>7412</v>
      </c>
      <c r="H6829">
        <v>9</v>
      </c>
      <c r="I6829" t="s">
        <v>17</v>
      </c>
      <c r="J6829" t="s">
        <v>7413</v>
      </c>
      <c r="K6829" t="s">
        <v>7412</v>
      </c>
      <c r="L6829" t="s">
        <v>7414</v>
      </c>
      <c r="M6829" t="s">
        <v>7415</v>
      </c>
      <c r="N6829" t="s">
        <v>700</v>
      </c>
      <c r="O6829" t="s">
        <v>22</v>
      </c>
      <c r="P6829" t="s">
        <v>7416</v>
      </c>
    </row>
    <row r="6830" spans="1:17" x14ac:dyDescent="0.3">
      <c r="A6830" s="3">
        <v>1865</v>
      </c>
      <c r="B6830" s="4" t="str">
        <f t="shared" si="213"/>
        <v>chr2:38805097-38805144</v>
      </c>
      <c r="C6830" t="s">
        <v>524</v>
      </c>
      <c r="D6830">
        <v>38805097</v>
      </c>
      <c r="E6830">
        <v>38805144</v>
      </c>
      <c r="F6830">
        <f t="shared" si="212"/>
        <v>47</v>
      </c>
      <c r="G6830" t="s">
        <v>7591</v>
      </c>
      <c r="I6830" t="s">
        <v>17</v>
      </c>
      <c r="J6830" t="s">
        <v>7592</v>
      </c>
      <c r="K6830" t="s">
        <v>7591</v>
      </c>
      <c r="L6830" t="s">
        <v>7593</v>
      </c>
      <c r="M6830" t="s">
        <v>7594</v>
      </c>
      <c r="O6830" t="s">
        <v>22</v>
      </c>
      <c r="P6830" t="s">
        <v>7595</v>
      </c>
    </row>
    <row r="6831" spans="1:17" x14ac:dyDescent="0.3">
      <c r="A6831" s="3">
        <v>2197</v>
      </c>
      <c r="B6831" s="4" t="str">
        <f t="shared" si="213"/>
        <v>chr2:61415043-61415090</v>
      </c>
      <c r="C6831" t="s">
        <v>524</v>
      </c>
      <c r="D6831">
        <v>61415043</v>
      </c>
      <c r="E6831">
        <v>61415090</v>
      </c>
      <c r="F6831">
        <f t="shared" si="212"/>
        <v>47</v>
      </c>
      <c r="G6831" t="s">
        <v>7759</v>
      </c>
      <c r="H6831">
        <v>6</v>
      </c>
      <c r="I6831" t="s">
        <v>25</v>
      </c>
      <c r="J6831" t="s">
        <v>7760</v>
      </c>
      <c r="K6831" t="s">
        <v>7759</v>
      </c>
      <c r="L6831" t="s">
        <v>7761</v>
      </c>
      <c r="M6831" t="s">
        <v>7762</v>
      </c>
      <c r="N6831" t="s">
        <v>318</v>
      </c>
      <c r="O6831" t="s">
        <v>22</v>
      </c>
      <c r="P6831" t="s">
        <v>7763</v>
      </c>
    </row>
    <row r="6832" spans="1:17" x14ac:dyDescent="0.3">
      <c r="A6832" s="3">
        <v>2320</v>
      </c>
      <c r="B6832" s="4" t="str">
        <f t="shared" si="213"/>
        <v>chr2:87244628-87244675</v>
      </c>
      <c r="C6832" t="s">
        <v>524</v>
      </c>
      <c r="D6832">
        <v>87244628</v>
      </c>
      <c r="E6832">
        <v>87244675</v>
      </c>
      <c r="F6832">
        <f t="shared" si="212"/>
        <v>47</v>
      </c>
      <c r="G6832" t="s">
        <v>8052</v>
      </c>
      <c r="I6832" t="s">
        <v>17</v>
      </c>
      <c r="J6832" t="s">
        <v>8053</v>
      </c>
      <c r="K6832" t="s">
        <v>8052</v>
      </c>
      <c r="L6832" t="s">
        <v>8054</v>
      </c>
      <c r="M6832" t="s">
        <v>8055</v>
      </c>
      <c r="N6832" t="s">
        <v>187</v>
      </c>
      <c r="O6832" t="s">
        <v>22</v>
      </c>
      <c r="Q6832" t="s">
        <v>8056</v>
      </c>
    </row>
    <row r="6833" spans="1:17" x14ac:dyDescent="0.3">
      <c r="A6833" s="3">
        <v>2491</v>
      </c>
      <c r="B6833" s="4" t="str">
        <f t="shared" si="213"/>
        <v>chr2:120347180-120347227</v>
      </c>
      <c r="C6833" t="s">
        <v>524</v>
      </c>
      <c r="D6833">
        <v>120347180</v>
      </c>
      <c r="E6833">
        <v>120347227</v>
      </c>
      <c r="F6833">
        <f t="shared" si="212"/>
        <v>47</v>
      </c>
      <c r="G6833" t="s">
        <v>8351</v>
      </c>
      <c r="I6833" t="s">
        <v>25</v>
      </c>
      <c r="J6833" t="s">
        <v>8352</v>
      </c>
      <c r="K6833" t="s">
        <v>8351</v>
      </c>
      <c r="L6833" t="s">
        <v>8353</v>
      </c>
      <c r="M6833" t="s">
        <v>8354</v>
      </c>
      <c r="N6833" t="s">
        <v>3765</v>
      </c>
      <c r="O6833" t="s">
        <v>22</v>
      </c>
    </row>
    <row r="6834" spans="1:17" x14ac:dyDescent="0.3">
      <c r="A6834" s="3">
        <v>2501</v>
      </c>
      <c r="B6834" s="4" t="str">
        <f t="shared" si="213"/>
        <v>chr2:121036193-121036240</v>
      </c>
      <c r="C6834" t="s">
        <v>524</v>
      </c>
      <c r="D6834">
        <v>121036193</v>
      </c>
      <c r="E6834">
        <v>121036240</v>
      </c>
      <c r="F6834">
        <f t="shared" si="212"/>
        <v>47</v>
      </c>
      <c r="G6834" t="s">
        <v>8359</v>
      </c>
      <c r="H6834">
        <v>2</v>
      </c>
      <c r="I6834" t="s">
        <v>25</v>
      </c>
      <c r="J6834" t="s">
        <v>8360</v>
      </c>
      <c r="K6834" t="s">
        <v>8359</v>
      </c>
      <c r="L6834" t="s">
        <v>8361</v>
      </c>
      <c r="M6834" t="s">
        <v>8362</v>
      </c>
      <c r="N6834" t="s">
        <v>94</v>
      </c>
      <c r="O6834" t="s">
        <v>22</v>
      </c>
      <c r="P6834" t="s">
        <v>3773</v>
      </c>
      <c r="Q6834" t="s">
        <v>8363</v>
      </c>
    </row>
    <row r="6835" spans="1:17" x14ac:dyDescent="0.3">
      <c r="A6835" s="3">
        <v>2653</v>
      </c>
      <c r="B6835" s="4" t="str">
        <f t="shared" si="213"/>
        <v>chr2:170537779-170537826</v>
      </c>
      <c r="C6835" t="s">
        <v>524</v>
      </c>
      <c r="D6835">
        <v>170537779</v>
      </c>
      <c r="E6835">
        <v>170537826</v>
      </c>
      <c r="F6835">
        <f t="shared" si="212"/>
        <v>47</v>
      </c>
      <c r="G6835" t="s">
        <v>8634</v>
      </c>
      <c r="I6835" t="s">
        <v>17</v>
      </c>
      <c r="J6835" t="s">
        <v>8635</v>
      </c>
      <c r="K6835" t="s">
        <v>8634</v>
      </c>
      <c r="L6835" t="s">
        <v>8636</v>
      </c>
      <c r="M6835" t="s">
        <v>8637</v>
      </c>
      <c r="O6835" t="s">
        <v>22</v>
      </c>
    </row>
    <row r="6836" spans="1:17" x14ac:dyDescent="0.3">
      <c r="A6836" s="3">
        <v>2860</v>
      </c>
      <c r="B6836" s="4" t="str">
        <f t="shared" si="213"/>
        <v>chr2:197639792-197639839</v>
      </c>
      <c r="C6836" t="s">
        <v>524</v>
      </c>
      <c r="D6836">
        <v>197639792</v>
      </c>
      <c r="E6836">
        <v>197639839</v>
      </c>
      <c r="F6836">
        <f t="shared" si="212"/>
        <v>47</v>
      </c>
      <c r="G6836" t="s">
        <v>8857</v>
      </c>
      <c r="I6836" t="s">
        <v>17</v>
      </c>
      <c r="J6836" t="s">
        <v>8858</v>
      </c>
      <c r="K6836" t="s">
        <v>8857</v>
      </c>
      <c r="L6836" t="s">
        <v>8859</v>
      </c>
      <c r="M6836" t="s">
        <v>8860</v>
      </c>
      <c r="N6836" t="s">
        <v>1044</v>
      </c>
      <c r="O6836" t="s">
        <v>22</v>
      </c>
      <c r="P6836" t="s">
        <v>7432</v>
      </c>
    </row>
    <row r="6837" spans="1:17" x14ac:dyDescent="0.3">
      <c r="A6837" s="3">
        <v>3107</v>
      </c>
      <c r="B6837" s="4" t="str">
        <f t="shared" si="213"/>
        <v>chr2:238912009-238912056</v>
      </c>
      <c r="C6837" t="s">
        <v>524</v>
      </c>
      <c r="D6837">
        <v>238912009</v>
      </c>
      <c r="E6837">
        <v>238912056</v>
      </c>
      <c r="F6837">
        <f t="shared" si="212"/>
        <v>47</v>
      </c>
      <c r="G6837" t="s">
        <v>9386</v>
      </c>
      <c r="I6837" t="s">
        <v>25</v>
      </c>
      <c r="J6837" t="s">
        <v>9387</v>
      </c>
      <c r="K6837" t="s">
        <v>9386</v>
      </c>
      <c r="L6837" t="s">
        <v>9388</v>
      </c>
      <c r="M6837" t="s">
        <v>9389</v>
      </c>
      <c r="N6837" t="s">
        <v>544</v>
      </c>
      <c r="O6837" t="s">
        <v>22</v>
      </c>
      <c r="P6837" t="s">
        <v>9390</v>
      </c>
    </row>
    <row r="6838" spans="1:17" x14ac:dyDescent="0.3">
      <c r="A6838" s="3">
        <v>3238</v>
      </c>
      <c r="B6838" s="4" t="str">
        <f t="shared" si="213"/>
        <v>chr3:9880668-9880715</v>
      </c>
      <c r="C6838" t="s">
        <v>804</v>
      </c>
      <c r="D6838">
        <v>9880668</v>
      </c>
      <c r="E6838">
        <v>9880715</v>
      </c>
      <c r="F6838">
        <f t="shared" si="212"/>
        <v>47</v>
      </c>
      <c r="G6838" t="s">
        <v>9598</v>
      </c>
      <c r="I6838" t="s">
        <v>17</v>
      </c>
      <c r="J6838" t="s">
        <v>9599</v>
      </c>
      <c r="K6838" t="s">
        <v>9598</v>
      </c>
      <c r="L6838" t="s">
        <v>9600</v>
      </c>
      <c r="M6838" t="s">
        <v>9601</v>
      </c>
      <c r="N6838" t="s">
        <v>470</v>
      </c>
      <c r="O6838" t="s">
        <v>22</v>
      </c>
    </row>
    <row r="6839" spans="1:17" x14ac:dyDescent="0.3">
      <c r="A6839" s="3">
        <v>4160</v>
      </c>
      <c r="B6839" s="4" t="str">
        <f t="shared" si="213"/>
        <v>chr3:107774366-107774413</v>
      </c>
      <c r="C6839" t="s">
        <v>804</v>
      </c>
      <c r="D6839">
        <v>107774366</v>
      </c>
      <c r="E6839">
        <v>107774413</v>
      </c>
      <c r="F6839">
        <f t="shared" si="212"/>
        <v>47</v>
      </c>
      <c r="G6839" t="s">
        <v>10537</v>
      </c>
      <c r="I6839" t="s">
        <v>17</v>
      </c>
      <c r="J6839" t="s">
        <v>10538</v>
      </c>
      <c r="K6839" t="s">
        <v>10537</v>
      </c>
      <c r="L6839" t="s">
        <v>10539</v>
      </c>
      <c r="M6839" t="s">
        <v>10540</v>
      </c>
      <c r="N6839" t="s">
        <v>366</v>
      </c>
      <c r="O6839" t="s">
        <v>22</v>
      </c>
    </row>
    <row r="6840" spans="1:17" x14ac:dyDescent="0.3">
      <c r="A6840" s="3">
        <v>4243</v>
      </c>
      <c r="B6840" s="4" t="str">
        <f t="shared" si="213"/>
        <v>chr3:124457086-124457133</v>
      </c>
      <c r="C6840" t="s">
        <v>804</v>
      </c>
      <c r="D6840">
        <v>124457086</v>
      </c>
      <c r="E6840">
        <v>124457133</v>
      </c>
      <c r="F6840">
        <f t="shared" si="212"/>
        <v>47</v>
      </c>
      <c r="G6840" t="s">
        <v>10722</v>
      </c>
      <c r="I6840" t="s">
        <v>25</v>
      </c>
      <c r="J6840" t="s">
        <v>10723</v>
      </c>
      <c r="K6840" t="s">
        <v>10722</v>
      </c>
      <c r="L6840" t="s">
        <v>10724</v>
      </c>
      <c r="M6840" t="s">
        <v>10725</v>
      </c>
      <c r="N6840" t="s">
        <v>154</v>
      </c>
      <c r="O6840" t="s">
        <v>22</v>
      </c>
      <c r="P6840" t="s">
        <v>10726</v>
      </c>
      <c r="Q6840" t="s">
        <v>10727</v>
      </c>
    </row>
    <row r="6841" spans="1:17" x14ac:dyDescent="0.3">
      <c r="A6841" s="3">
        <v>4446</v>
      </c>
      <c r="B6841" s="4" t="str">
        <f t="shared" si="213"/>
        <v>chr3:169700447-169700494</v>
      </c>
      <c r="C6841" t="s">
        <v>804</v>
      </c>
      <c r="D6841">
        <v>169700447</v>
      </c>
      <c r="E6841">
        <v>169700494</v>
      </c>
      <c r="F6841">
        <f t="shared" si="212"/>
        <v>47</v>
      </c>
      <c r="G6841" t="s">
        <v>11159</v>
      </c>
      <c r="I6841" t="s">
        <v>25</v>
      </c>
      <c r="J6841" t="s">
        <v>11160</v>
      </c>
      <c r="K6841" t="s">
        <v>11159</v>
      </c>
      <c r="L6841" t="s">
        <v>11161</v>
      </c>
      <c r="M6841" t="s">
        <v>11162</v>
      </c>
      <c r="O6841" t="s">
        <v>22</v>
      </c>
      <c r="P6841" t="s">
        <v>11163</v>
      </c>
    </row>
    <row r="6842" spans="1:17" x14ac:dyDescent="0.3">
      <c r="A6842" s="3">
        <v>4523</v>
      </c>
      <c r="B6842" s="4" t="str">
        <f t="shared" si="213"/>
        <v>chr3:190333096-190333143</v>
      </c>
      <c r="C6842" t="s">
        <v>804</v>
      </c>
      <c r="D6842">
        <v>190333096</v>
      </c>
      <c r="E6842">
        <v>190333143</v>
      </c>
      <c r="F6842">
        <f t="shared" si="212"/>
        <v>47</v>
      </c>
      <c r="G6842" t="s">
        <v>11333</v>
      </c>
      <c r="I6842" t="s">
        <v>25</v>
      </c>
      <c r="J6842" t="s">
        <v>11334</v>
      </c>
      <c r="K6842" t="s">
        <v>11333</v>
      </c>
      <c r="L6842" t="s">
        <v>11335</v>
      </c>
      <c r="M6842" t="s">
        <v>11336</v>
      </c>
      <c r="N6842" t="s">
        <v>229</v>
      </c>
      <c r="O6842" t="s">
        <v>22</v>
      </c>
      <c r="P6842" t="s">
        <v>11337</v>
      </c>
    </row>
    <row r="6843" spans="1:17" x14ac:dyDescent="0.3">
      <c r="A6843" s="3">
        <v>4732</v>
      </c>
      <c r="B6843" s="4" t="str">
        <f t="shared" si="213"/>
        <v>chr4:20703460-20703507</v>
      </c>
      <c r="C6843" t="s">
        <v>1074</v>
      </c>
      <c r="D6843">
        <v>20703460</v>
      </c>
      <c r="E6843">
        <v>20703507</v>
      </c>
      <c r="F6843">
        <f t="shared" si="212"/>
        <v>47</v>
      </c>
      <c r="G6843" t="s">
        <v>11672</v>
      </c>
      <c r="I6843" t="s">
        <v>25</v>
      </c>
      <c r="J6843" t="s">
        <v>11673</v>
      </c>
      <c r="K6843" t="s">
        <v>11672</v>
      </c>
      <c r="L6843" t="s">
        <v>11674</v>
      </c>
      <c r="M6843" t="s">
        <v>11675</v>
      </c>
      <c r="O6843" t="s">
        <v>22</v>
      </c>
    </row>
    <row r="6844" spans="1:17" x14ac:dyDescent="0.3">
      <c r="A6844" s="3">
        <v>4823</v>
      </c>
      <c r="B6844" s="4" t="str">
        <f t="shared" si="213"/>
        <v>chr4:57788497-57788544</v>
      </c>
      <c r="C6844" t="s">
        <v>1074</v>
      </c>
      <c r="D6844">
        <v>57788497</v>
      </c>
      <c r="E6844">
        <v>57788544</v>
      </c>
      <c r="F6844">
        <f t="shared" si="212"/>
        <v>47</v>
      </c>
      <c r="G6844" t="s">
        <v>11910</v>
      </c>
      <c r="I6844" t="s">
        <v>25</v>
      </c>
      <c r="J6844" t="s">
        <v>11911</v>
      </c>
      <c r="K6844" t="s">
        <v>11910</v>
      </c>
      <c r="L6844" t="s">
        <v>11912</v>
      </c>
      <c r="M6844" t="s">
        <v>11913</v>
      </c>
      <c r="N6844" t="s">
        <v>599</v>
      </c>
      <c r="O6844" t="s">
        <v>22</v>
      </c>
      <c r="P6844" t="s">
        <v>113</v>
      </c>
    </row>
    <row r="6845" spans="1:17" x14ac:dyDescent="0.3">
      <c r="A6845" s="3">
        <v>4828</v>
      </c>
      <c r="B6845" s="4" t="str">
        <f t="shared" si="213"/>
        <v>chr4:68358539-68358586</v>
      </c>
      <c r="C6845" t="s">
        <v>1074</v>
      </c>
      <c r="D6845">
        <v>68358539</v>
      </c>
      <c r="E6845">
        <v>68358586</v>
      </c>
      <c r="F6845">
        <f t="shared" si="212"/>
        <v>47</v>
      </c>
      <c r="G6845" t="s">
        <v>11923</v>
      </c>
      <c r="I6845" t="s">
        <v>17</v>
      </c>
      <c r="J6845" t="s">
        <v>11924</v>
      </c>
      <c r="K6845" t="s">
        <v>11923</v>
      </c>
      <c r="L6845" t="s">
        <v>11925</v>
      </c>
      <c r="M6845" t="s">
        <v>11926</v>
      </c>
      <c r="N6845" t="s">
        <v>11927</v>
      </c>
      <c r="O6845" t="s">
        <v>22</v>
      </c>
      <c r="P6845" t="s">
        <v>11928</v>
      </c>
    </row>
    <row r="6846" spans="1:17" x14ac:dyDescent="0.3">
      <c r="A6846" s="3">
        <v>4854</v>
      </c>
      <c r="B6846" s="4" t="str">
        <f t="shared" si="213"/>
        <v>chr4:74262830-74262877</v>
      </c>
      <c r="C6846" t="s">
        <v>1074</v>
      </c>
      <c r="D6846">
        <v>74262830</v>
      </c>
      <c r="E6846">
        <v>74262877</v>
      </c>
      <c r="F6846">
        <f t="shared" si="212"/>
        <v>47</v>
      </c>
      <c r="G6846" t="s">
        <v>11979</v>
      </c>
      <c r="H6846">
        <v>1</v>
      </c>
      <c r="I6846" t="s">
        <v>25</v>
      </c>
      <c r="J6846" t="s">
        <v>11980</v>
      </c>
      <c r="K6846" t="s">
        <v>11979</v>
      </c>
      <c r="L6846" t="s">
        <v>11981</v>
      </c>
      <c r="M6846" t="s">
        <v>11982</v>
      </c>
      <c r="N6846" t="s">
        <v>1659</v>
      </c>
      <c r="O6846" t="s">
        <v>22</v>
      </c>
      <c r="P6846" t="s">
        <v>8145</v>
      </c>
    </row>
    <row r="6847" spans="1:17" x14ac:dyDescent="0.3">
      <c r="A6847" s="3">
        <v>5231</v>
      </c>
      <c r="B6847" s="4" t="str">
        <f t="shared" si="213"/>
        <v>chr5:38305533-38305580</v>
      </c>
      <c r="C6847" t="s">
        <v>1249</v>
      </c>
      <c r="D6847">
        <v>38305533</v>
      </c>
      <c r="E6847">
        <v>38305580</v>
      </c>
      <c r="F6847">
        <f t="shared" si="212"/>
        <v>47</v>
      </c>
      <c r="G6847" t="s">
        <v>12776</v>
      </c>
      <c r="I6847" t="s">
        <v>25</v>
      </c>
      <c r="J6847" t="s">
        <v>12777</v>
      </c>
      <c r="K6847" t="s">
        <v>12776</v>
      </c>
      <c r="L6847" t="s">
        <v>12778</v>
      </c>
      <c r="M6847" t="s">
        <v>12779</v>
      </c>
      <c r="N6847" t="s">
        <v>88</v>
      </c>
      <c r="O6847" t="s">
        <v>22</v>
      </c>
      <c r="P6847" t="s">
        <v>89</v>
      </c>
    </row>
    <row r="6848" spans="1:17" x14ac:dyDescent="0.3">
      <c r="A6848" s="3">
        <v>5259</v>
      </c>
      <c r="B6848" s="4" t="str">
        <f t="shared" si="213"/>
        <v>chr5:54929534-54929581</v>
      </c>
      <c r="C6848" t="s">
        <v>1249</v>
      </c>
      <c r="D6848">
        <v>54929534</v>
      </c>
      <c r="E6848">
        <v>54929581</v>
      </c>
      <c r="F6848">
        <f t="shared" si="212"/>
        <v>47</v>
      </c>
      <c r="G6848" t="s">
        <v>12842</v>
      </c>
      <c r="I6848" t="s">
        <v>17</v>
      </c>
      <c r="J6848" t="s">
        <v>12843</v>
      </c>
      <c r="K6848" t="s">
        <v>12842</v>
      </c>
      <c r="L6848" t="s">
        <v>12844</v>
      </c>
      <c r="M6848" t="s">
        <v>12845</v>
      </c>
      <c r="N6848" t="s">
        <v>734</v>
      </c>
      <c r="O6848" t="s">
        <v>22</v>
      </c>
      <c r="P6848" t="s">
        <v>735</v>
      </c>
    </row>
    <row r="6849" spans="1:17" x14ac:dyDescent="0.3">
      <c r="A6849" s="3">
        <v>6336</v>
      </c>
      <c r="B6849" s="4" t="str">
        <f t="shared" si="213"/>
        <v>chr5:122739387-122739434</v>
      </c>
      <c r="C6849" t="s">
        <v>1249</v>
      </c>
      <c r="D6849">
        <v>122739387</v>
      </c>
      <c r="E6849">
        <v>122739434</v>
      </c>
      <c r="F6849">
        <f t="shared" si="212"/>
        <v>47</v>
      </c>
      <c r="G6849" t="s">
        <v>13234</v>
      </c>
      <c r="I6849" t="s">
        <v>17</v>
      </c>
      <c r="J6849" t="s">
        <v>13235</v>
      </c>
      <c r="K6849" t="s">
        <v>13234</v>
      </c>
      <c r="L6849" t="s">
        <v>13236</v>
      </c>
      <c r="M6849" t="s">
        <v>13237</v>
      </c>
      <c r="O6849" t="s">
        <v>22</v>
      </c>
      <c r="P6849" t="s">
        <v>13238</v>
      </c>
    </row>
    <row r="6850" spans="1:17" x14ac:dyDescent="0.3">
      <c r="A6850" s="3">
        <v>6528</v>
      </c>
      <c r="B6850" s="4" t="str">
        <f t="shared" si="213"/>
        <v>chr5:156087399-156087446</v>
      </c>
      <c r="C6850" t="s">
        <v>1249</v>
      </c>
      <c r="D6850">
        <v>156087399</v>
      </c>
      <c r="E6850">
        <v>156087446</v>
      </c>
      <c r="F6850">
        <f t="shared" ref="F6850:F6913" si="214">E6850-D6850</f>
        <v>47</v>
      </c>
      <c r="G6850" t="s">
        <v>13667</v>
      </c>
      <c r="I6850" t="s">
        <v>25</v>
      </c>
      <c r="J6850" t="s">
        <v>13668</v>
      </c>
      <c r="K6850" t="s">
        <v>13667</v>
      </c>
      <c r="L6850" t="s">
        <v>13669</v>
      </c>
      <c r="M6850" t="s">
        <v>13670</v>
      </c>
      <c r="N6850" t="s">
        <v>995</v>
      </c>
      <c r="O6850" t="s">
        <v>22</v>
      </c>
      <c r="P6850" t="s">
        <v>13671</v>
      </c>
    </row>
    <row r="6851" spans="1:17" x14ac:dyDescent="0.3">
      <c r="A6851" s="3">
        <v>6584</v>
      </c>
      <c r="B6851" s="4" t="str">
        <f t="shared" ref="B6851:B6914" si="215">C6851&amp;":"&amp;D6851&amp;"-"&amp;E6851</f>
        <v>chr5:172587826-172587873</v>
      </c>
      <c r="C6851" t="s">
        <v>1249</v>
      </c>
      <c r="D6851">
        <v>172587826</v>
      </c>
      <c r="E6851">
        <v>172587873</v>
      </c>
      <c r="F6851">
        <f t="shared" si="214"/>
        <v>47</v>
      </c>
      <c r="G6851" t="s">
        <v>13792</v>
      </c>
      <c r="I6851" t="s">
        <v>25</v>
      </c>
      <c r="J6851" t="s">
        <v>13793</v>
      </c>
      <c r="K6851" t="s">
        <v>13792</v>
      </c>
      <c r="L6851" t="s">
        <v>13794</v>
      </c>
      <c r="M6851" t="s">
        <v>13795</v>
      </c>
      <c r="O6851" t="s">
        <v>22</v>
      </c>
      <c r="P6851" t="s">
        <v>13796</v>
      </c>
    </row>
    <row r="6852" spans="1:17" x14ac:dyDescent="0.3">
      <c r="A6852" s="3">
        <v>6835</v>
      </c>
      <c r="B6852" s="4" t="str">
        <f t="shared" si="215"/>
        <v>chr6:26368677-26368724</v>
      </c>
      <c r="C6852" t="s">
        <v>1414</v>
      </c>
      <c r="D6852">
        <v>26368677</v>
      </c>
      <c r="E6852">
        <v>26368724</v>
      </c>
      <c r="F6852">
        <f t="shared" si="214"/>
        <v>47</v>
      </c>
      <c r="G6852" t="s">
        <v>14166</v>
      </c>
      <c r="I6852" t="s">
        <v>25</v>
      </c>
      <c r="J6852" t="s">
        <v>14167</v>
      </c>
      <c r="K6852" t="s">
        <v>14166</v>
      </c>
      <c r="L6852" t="s">
        <v>14168</v>
      </c>
      <c r="M6852" t="s">
        <v>14169</v>
      </c>
      <c r="N6852" t="s">
        <v>335</v>
      </c>
      <c r="O6852" t="s">
        <v>22</v>
      </c>
      <c r="P6852" t="s">
        <v>6121</v>
      </c>
    </row>
    <row r="6853" spans="1:17" x14ac:dyDescent="0.3">
      <c r="A6853" s="3">
        <v>7003</v>
      </c>
      <c r="B6853" s="4" t="str">
        <f t="shared" si="215"/>
        <v>chr6:39895020-39895067</v>
      </c>
      <c r="C6853" t="s">
        <v>1414</v>
      </c>
      <c r="D6853">
        <v>39895020</v>
      </c>
      <c r="E6853">
        <v>39895067</v>
      </c>
      <c r="F6853">
        <f t="shared" si="214"/>
        <v>47</v>
      </c>
      <c r="G6853" t="s">
        <v>14506</v>
      </c>
      <c r="I6853" t="s">
        <v>17</v>
      </c>
      <c r="J6853" t="s">
        <v>14507</v>
      </c>
      <c r="K6853" t="s">
        <v>14506</v>
      </c>
      <c r="L6853" t="s">
        <v>14508</v>
      </c>
      <c r="M6853" t="s">
        <v>14509</v>
      </c>
      <c r="O6853" t="s">
        <v>22</v>
      </c>
    </row>
    <row r="6854" spans="1:17" x14ac:dyDescent="0.3">
      <c r="A6854" s="3">
        <v>7128</v>
      </c>
      <c r="B6854" s="4" t="str">
        <f t="shared" si="215"/>
        <v>chr6:84400108-84400155</v>
      </c>
      <c r="C6854" t="s">
        <v>1414</v>
      </c>
      <c r="D6854">
        <v>84400108</v>
      </c>
      <c r="E6854">
        <v>84400155</v>
      </c>
      <c r="F6854">
        <f t="shared" si="214"/>
        <v>47</v>
      </c>
      <c r="G6854" t="s">
        <v>14798</v>
      </c>
      <c r="I6854" t="s">
        <v>17</v>
      </c>
      <c r="J6854" t="s">
        <v>14799</v>
      </c>
      <c r="K6854" t="s">
        <v>14798</v>
      </c>
      <c r="L6854" t="s">
        <v>14800</v>
      </c>
      <c r="M6854" t="s">
        <v>14801</v>
      </c>
      <c r="N6854" t="s">
        <v>5955</v>
      </c>
      <c r="O6854" t="s">
        <v>22</v>
      </c>
      <c r="P6854" t="s">
        <v>14802</v>
      </c>
    </row>
    <row r="6855" spans="1:17" x14ac:dyDescent="0.3">
      <c r="A6855" s="3">
        <v>7129</v>
      </c>
      <c r="B6855" s="4" t="str">
        <f t="shared" si="215"/>
        <v>chr6:84928885-84928932</v>
      </c>
      <c r="C6855" t="s">
        <v>1414</v>
      </c>
      <c r="D6855">
        <v>84928885</v>
      </c>
      <c r="E6855">
        <v>84928932</v>
      </c>
      <c r="F6855">
        <f t="shared" si="214"/>
        <v>47</v>
      </c>
      <c r="G6855" t="s">
        <v>14803</v>
      </c>
      <c r="I6855" t="s">
        <v>17</v>
      </c>
      <c r="J6855" t="s">
        <v>14804</v>
      </c>
      <c r="K6855" t="s">
        <v>14803</v>
      </c>
      <c r="L6855" t="s">
        <v>14805</v>
      </c>
      <c r="M6855" t="s">
        <v>14806</v>
      </c>
      <c r="O6855" t="s">
        <v>22</v>
      </c>
    </row>
    <row r="6856" spans="1:17" x14ac:dyDescent="0.3">
      <c r="A6856" s="3">
        <v>7205</v>
      </c>
      <c r="B6856" s="4" t="str">
        <f t="shared" si="215"/>
        <v>chr6:110796134-110796181</v>
      </c>
      <c r="C6856" t="s">
        <v>1414</v>
      </c>
      <c r="D6856">
        <v>110796134</v>
      </c>
      <c r="E6856">
        <v>110796181</v>
      </c>
      <c r="F6856">
        <f t="shared" si="214"/>
        <v>47</v>
      </c>
      <c r="G6856" t="s">
        <v>14950</v>
      </c>
      <c r="I6856" t="s">
        <v>17</v>
      </c>
      <c r="J6856" t="s">
        <v>14951</v>
      </c>
      <c r="K6856" t="s">
        <v>14950</v>
      </c>
      <c r="L6856" t="s">
        <v>14952</v>
      </c>
      <c r="M6856" t="s">
        <v>14953</v>
      </c>
      <c r="N6856" t="s">
        <v>353</v>
      </c>
      <c r="O6856" t="s">
        <v>22</v>
      </c>
    </row>
    <row r="6857" spans="1:17" x14ac:dyDescent="0.3">
      <c r="A6857" s="3">
        <v>7398</v>
      </c>
      <c r="B6857" s="4" t="str">
        <f t="shared" si="215"/>
        <v>chr6:163990469-163990516</v>
      </c>
      <c r="C6857" t="s">
        <v>1414</v>
      </c>
      <c r="D6857">
        <v>163990469</v>
      </c>
      <c r="E6857">
        <v>163990516</v>
      </c>
      <c r="F6857">
        <f t="shared" si="214"/>
        <v>47</v>
      </c>
      <c r="G6857" t="s">
        <v>15282</v>
      </c>
      <c r="I6857" t="s">
        <v>25</v>
      </c>
      <c r="J6857" t="s">
        <v>15283</v>
      </c>
      <c r="K6857" t="s">
        <v>15282</v>
      </c>
      <c r="L6857" t="s">
        <v>15284</v>
      </c>
      <c r="M6857" t="s">
        <v>15285</v>
      </c>
      <c r="N6857" t="s">
        <v>2225</v>
      </c>
      <c r="O6857" t="s">
        <v>22</v>
      </c>
      <c r="P6857" t="s">
        <v>13475</v>
      </c>
    </row>
    <row r="6858" spans="1:17" x14ac:dyDescent="0.3">
      <c r="A6858" s="3">
        <v>7815</v>
      </c>
      <c r="B6858" s="4" t="str">
        <f t="shared" si="215"/>
        <v>chr7:75597399-75597446</v>
      </c>
      <c r="C6858" t="s">
        <v>1619</v>
      </c>
      <c r="D6858">
        <v>75597399</v>
      </c>
      <c r="E6858">
        <v>75597446</v>
      </c>
      <c r="F6858">
        <f t="shared" si="214"/>
        <v>47</v>
      </c>
      <c r="G6858" t="s">
        <v>15939</v>
      </c>
      <c r="I6858" t="s">
        <v>25</v>
      </c>
      <c r="J6858" t="s">
        <v>15940</v>
      </c>
      <c r="K6858" t="s">
        <v>15939</v>
      </c>
      <c r="L6858" t="s">
        <v>15941</v>
      </c>
      <c r="M6858" t="s">
        <v>15942</v>
      </c>
      <c r="N6858" t="s">
        <v>852</v>
      </c>
      <c r="O6858" t="s">
        <v>22</v>
      </c>
      <c r="Q6858" t="s">
        <v>15943</v>
      </c>
    </row>
    <row r="6859" spans="1:17" x14ac:dyDescent="0.3">
      <c r="A6859" s="3">
        <v>7994</v>
      </c>
      <c r="B6859" s="4" t="str">
        <f t="shared" si="215"/>
        <v>chr7:102967778-102967825</v>
      </c>
      <c r="C6859" t="s">
        <v>1619</v>
      </c>
      <c r="D6859">
        <v>102967778</v>
      </c>
      <c r="E6859">
        <v>102967825</v>
      </c>
      <c r="F6859">
        <f t="shared" si="214"/>
        <v>47</v>
      </c>
      <c r="G6859" t="s">
        <v>16252</v>
      </c>
      <c r="I6859" t="s">
        <v>17</v>
      </c>
      <c r="J6859" t="s">
        <v>16253</v>
      </c>
      <c r="K6859" t="s">
        <v>16252</v>
      </c>
      <c r="L6859" t="s">
        <v>16254</v>
      </c>
      <c r="M6859" t="s">
        <v>16255</v>
      </c>
      <c r="N6859" t="s">
        <v>318</v>
      </c>
      <c r="O6859" t="s">
        <v>22</v>
      </c>
    </row>
    <row r="6860" spans="1:17" x14ac:dyDescent="0.3">
      <c r="A6860" s="3">
        <v>8392</v>
      </c>
      <c r="B6860" s="4" t="str">
        <f t="shared" si="215"/>
        <v>chr8:15978642-15978689</v>
      </c>
      <c r="C6860" t="s">
        <v>1898</v>
      </c>
      <c r="D6860">
        <v>15978642</v>
      </c>
      <c r="E6860">
        <v>15978689</v>
      </c>
      <c r="F6860">
        <f t="shared" si="214"/>
        <v>47</v>
      </c>
      <c r="G6860" t="s">
        <v>16901</v>
      </c>
      <c r="I6860" t="s">
        <v>17</v>
      </c>
      <c r="J6860" t="s">
        <v>16902</v>
      </c>
      <c r="K6860" t="s">
        <v>16901</v>
      </c>
      <c r="L6860" t="s">
        <v>16903</v>
      </c>
      <c r="M6860" t="s">
        <v>16904</v>
      </c>
      <c r="N6860" t="s">
        <v>187</v>
      </c>
      <c r="O6860" t="s">
        <v>22</v>
      </c>
      <c r="P6860" t="s">
        <v>16905</v>
      </c>
    </row>
    <row r="6861" spans="1:17" x14ac:dyDescent="0.3">
      <c r="A6861" s="3">
        <v>8420</v>
      </c>
      <c r="B6861" s="4" t="str">
        <f t="shared" si="215"/>
        <v>chr8:20082792-20082839</v>
      </c>
      <c r="C6861" t="s">
        <v>1898</v>
      </c>
      <c r="D6861">
        <v>20082792</v>
      </c>
      <c r="E6861">
        <v>20082839</v>
      </c>
      <c r="F6861">
        <f t="shared" si="214"/>
        <v>47</v>
      </c>
      <c r="G6861" t="s">
        <v>16943</v>
      </c>
      <c r="H6861">
        <v>2</v>
      </c>
      <c r="I6861" t="s">
        <v>25</v>
      </c>
      <c r="J6861" t="s">
        <v>16944</v>
      </c>
      <c r="K6861" t="s">
        <v>16943</v>
      </c>
      <c r="L6861" t="s">
        <v>16945</v>
      </c>
      <c r="M6861" t="s">
        <v>16946</v>
      </c>
      <c r="N6861" t="s">
        <v>4516</v>
      </c>
      <c r="O6861" t="s">
        <v>22</v>
      </c>
    </row>
    <row r="6862" spans="1:17" x14ac:dyDescent="0.3">
      <c r="A6862" s="3">
        <v>8436</v>
      </c>
      <c r="B6862" s="4" t="str">
        <f t="shared" si="215"/>
        <v>chr8:22056776-22056823</v>
      </c>
      <c r="C6862" t="s">
        <v>1898</v>
      </c>
      <c r="D6862">
        <v>22056776</v>
      </c>
      <c r="E6862">
        <v>22056823</v>
      </c>
      <c r="F6862">
        <f t="shared" si="214"/>
        <v>47</v>
      </c>
      <c r="G6862" t="s">
        <v>16971</v>
      </c>
      <c r="I6862" t="s">
        <v>25</v>
      </c>
      <c r="J6862" t="s">
        <v>16972</v>
      </c>
      <c r="K6862" t="s">
        <v>16971</v>
      </c>
      <c r="L6862" t="s">
        <v>16973</v>
      </c>
      <c r="M6862" t="s">
        <v>16974</v>
      </c>
      <c r="N6862" t="s">
        <v>82</v>
      </c>
      <c r="O6862" t="s">
        <v>22</v>
      </c>
      <c r="Q6862" t="s">
        <v>5433</v>
      </c>
    </row>
    <row r="6863" spans="1:17" x14ac:dyDescent="0.3">
      <c r="A6863" s="3">
        <v>8799</v>
      </c>
      <c r="B6863" s="4" t="str">
        <f t="shared" si="215"/>
        <v>chr8:124085624-124085671</v>
      </c>
      <c r="C6863" t="s">
        <v>1898</v>
      </c>
      <c r="D6863">
        <v>124085624</v>
      </c>
      <c r="E6863">
        <v>124085671</v>
      </c>
      <c r="F6863">
        <f t="shared" si="214"/>
        <v>47</v>
      </c>
      <c r="G6863" t="s">
        <v>17716</v>
      </c>
      <c r="I6863" t="s">
        <v>25</v>
      </c>
      <c r="J6863" t="s">
        <v>17717</v>
      </c>
      <c r="K6863" t="s">
        <v>17716</v>
      </c>
      <c r="L6863" t="s">
        <v>17718</v>
      </c>
      <c r="M6863" t="s">
        <v>17719</v>
      </c>
      <c r="O6863" t="s">
        <v>22</v>
      </c>
    </row>
    <row r="6864" spans="1:17" x14ac:dyDescent="0.3">
      <c r="A6864" s="3">
        <v>9072</v>
      </c>
      <c r="B6864" s="4" t="str">
        <f t="shared" si="215"/>
        <v>chr9:77641968-77642015</v>
      </c>
      <c r="C6864" t="s">
        <v>2099</v>
      </c>
      <c r="D6864">
        <v>77641968</v>
      </c>
      <c r="E6864">
        <v>77642015</v>
      </c>
      <c r="F6864">
        <f t="shared" si="214"/>
        <v>47</v>
      </c>
      <c r="G6864" t="s">
        <v>18271</v>
      </c>
      <c r="I6864" t="s">
        <v>17</v>
      </c>
    </row>
    <row r="6865" spans="1:16" x14ac:dyDescent="0.3">
      <c r="A6865" s="3">
        <v>9110</v>
      </c>
      <c r="B6865" s="4" t="str">
        <f t="shared" si="215"/>
        <v>chr9:96080309-96080356</v>
      </c>
      <c r="C6865" t="s">
        <v>2099</v>
      </c>
      <c r="D6865">
        <v>96080309</v>
      </c>
      <c r="E6865">
        <v>96080356</v>
      </c>
      <c r="F6865">
        <f t="shared" si="214"/>
        <v>47</v>
      </c>
      <c r="G6865" t="s">
        <v>18357</v>
      </c>
      <c r="H6865">
        <v>29</v>
      </c>
      <c r="I6865" t="s">
        <v>25</v>
      </c>
      <c r="J6865" t="s">
        <v>18358</v>
      </c>
      <c r="K6865" t="s">
        <v>18357</v>
      </c>
      <c r="L6865" t="s">
        <v>18359</v>
      </c>
      <c r="M6865" t="s">
        <v>18360</v>
      </c>
      <c r="N6865" t="s">
        <v>35</v>
      </c>
      <c r="O6865" t="s">
        <v>22</v>
      </c>
      <c r="P6865" t="s">
        <v>18361</v>
      </c>
    </row>
    <row r="6866" spans="1:16" x14ac:dyDescent="0.3">
      <c r="A6866" s="3">
        <v>9651</v>
      </c>
      <c r="B6866" s="4" t="str">
        <f t="shared" si="215"/>
        <v>chr9:139907042-139907089</v>
      </c>
      <c r="C6866" t="s">
        <v>2099</v>
      </c>
      <c r="D6866">
        <v>139907042</v>
      </c>
      <c r="E6866">
        <v>139907089</v>
      </c>
      <c r="F6866">
        <f t="shared" si="214"/>
        <v>47</v>
      </c>
      <c r="G6866" t="s">
        <v>18871</v>
      </c>
      <c r="I6866" t="s">
        <v>17</v>
      </c>
      <c r="J6866" t="s">
        <v>18872</v>
      </c>
      <c r="K6866" t="s">
        <v>18871</v>
      </c>
      <c r="L6866" t="s">
        <v>18873</v>
      </c>
      <c r="M6866" t="s">
        <v>18874</v>
      </c>
      <c r="N6866" t="s">
        <v>254</v>
      </c>
      <c r="O6866" t="s">
        <v>22</v>
      </c>
      <c r="P6866" t="s">
        <v>255</v>
      </c>
    </row>
    <row r="6867" spans="1:16" x14ac:dyDescent="0.3">
      <c r="A6867" s="3">
        <v>9957</v>
      </c>
      <c r="B6867" s="4" t="str">
        <f t="shared" si="215"/>
        <v>chr10:61023797-61023844</v>
      </c>
      <c r="C6867" t="s">
        <v>2328</v>
      </c>
      <c r="D6867">
        <v>61023797</v>
      </c>
      <c r="E6867">
        <v>61023844</v>
      </c>
      <c r="F6867">
        <f t="shared" si="214"/>
        <v>47</v>
      </c>
      <c r="G6867" t="s">
        <v>19272</v>
      </c>
      <c r="I6867" t="s">
        <v>17</v>
      </c>
      <c r="J6867" t="s">
        <v>19273</v>
      </c>
      <c r="K6867" t="s">
        <v>19272</v>
      </c>
      <c r="L6867" t="s">
        <v>19274</v>
      </c>
      <c r="M6867" t="s">
        <v>19275</v>
      </c>
      <c r="O6867" t="s">
        <v>22</v>
      </c>
    </row>
    <row r="6868" spans="1:16" x14ac:dyDescent="0.3">
      <c r="A6868" s="3">
        <v>9984</v>
      </c>
      <c r="B6868" s="4" t="str">
        <f t="shared" si="215"/>
        <v>chr10:69755002-69755049</v>
      </c>
      <c r="C6868" t="s">
        <v>2328</v>
      </c>
      <c r="D6868">
        <v>69755002</v>
      </c>
      <c r="E6868">
        <v>69755049</v>
      </c>
      <c r="F6868">
        <f t="shared" si="214"/>
        <v>47</v>
      </c>
      <c r="G6868" t="s">
        <v>19308</v>
      </c>
      <c r="I6868" t="s">
        <v>17</v>
      </c>
      <c r="J6868" t="s">
        <v>19309</v>
      </c>
      <c r="K6868" t="s">
        <v>19308</v>
      </c>
      <c r="L6868" t="s">
        <v>19310</v>
      </c>
      <c r="M6868" t="s">
        <v>19311</v>
      </c>
      <c r="N6868" t="s">
        <v>544</v>
      </c>
      <c r="O6868" t="s">
        <v>22</v>
      </c>
    </row>
    <row r="6869" spans="1:16" x14ac:dyDescent="0.3">
      <c r="A6869" s="3">
        <v>10802</v>
      </c>
      <c r="B6869" s="4" t="str">
        <f t="shared" si="215"/>
        <v>chr11:28373636-28373683</v>
      </c>
      <c r="C6869" t="s">
        <v>2568</v>
      </c>
      <c r="D6869">
        <v>28373636</v>
      </c>
      <c r="E6869">
        <v>28373683</v>
      </c>
      <c r="F6869">
        <f t="shared" si="214"/>
        <v>47</v>
      </c>
      <c r="G6869" t="s">
        <v>20225</v>
      </c>
      <c r="H6869">
        <v>1</v>
      </c>
      <c r="I6869" t="s">
        <v>25</v>
      </c>
    </row>
    <row r="6870" spans="1:16" x14ac:dyDescent="0.3">
      <c r="A6870" s="3">
        <v>10943</v>
      </c>
      <c r="B6870" s="4" t="str">
        <f t="shared" si="215"/>
        <v>chr11:45939203-45939250</v>
      </c>
      <c r="C6870" t="s">
        <v>2568</v>
      </c>
      <c r="D6870">
        <v>45939203</v>
      </c>
      <c r="E6870">
        <v>45939250</v>
      </c>
      <c r="F6870">
        <f t="shared" si="214"/>
        <v>47</v>
      </c>
      <c r="G6870" t="s">
        <v>20336</v>
      </c>
      <c r="I6870" t="s">
        <v>17</v>
      </c>
      <c r="J6870" t="s">
        <v>20337</v>
      </c>
      <c r="K6870" t="s">
        <v>20336</v>
      </c>
      <c r="L6870" t="s">
        <v>20338</v>
      </c>
      <c r="M6870" t="s">
        <v>20339</v>
      </c>
      <c r="O6870" t="s">
        <v>22</v>
      </c>
      <c r="P6870" t="s">
        <v>20340</v>
      </c>
    </row>
    <row r="6871" spans="1:16" x14ac:dyDescent="0.3">
      <c r="A6871" s="3">
        <v>10964</v>
      </c>
      <c r="B6871" s="4" t="str">
        <f t="shared" si="215"/>
        <v>chr11:47181183-47181230</v>
      </c>
      <c r="C6871" t="s">
        <v>2568</v>
      </c>
      <c r="D6871">
        <v>47181183</v>
      </c>
      <c r="E6871">
        <v>47181230</v>
      </c>
      <c r="F6871">
        <f t="shared" si="214"/>
        <v>47</v>
      </c>
      <c r="G6871" t="s">
        <v>20378</v>
      </c>
      <c r="I6871" t="s">
        <v>25</v>
      </c>
      <c r="J6871" t="s">
        <v>20379</v>
      </c>
      <c r="K6871" t="s">
        <v>20378</v>
      </c>
      <c r="L6871" t="s">
        <v>20380</v>
      </c>
      <c r="M6871" t="s">
        <v>20381</v>
      </c>
      <c r="O6871" t="s">
        <v>22</v>
      </c>
    </row>
    <row r="6872" spans="1:16" x14ac:dyDescent="0.3">
      <c r="A6872" s="3">
        <v>11334</v>
      </c>
      <c r="B6872" s="4" t="str">
        <f t="shared" si="215"/>
        <v>chr11:64883246-64883293</v>
      </c>
      <c r="C6872" t="s">
        <v>2568</v>
      </c>
      <c r="D6872">
        <v>64883246</v>
      </c>
      <c r="E6872">
        <v>64883293</v>
      </c>
      <c r="F6872">
        <f t="shared" si="214"/>
        <v>47</v>
      </c>
      <c r="G6872" t="s">
        <v>20792</v>
      </c>
      <c r="I6872" t="s">
        <v>25</v>
      </c>
      <c r="J6872" t="s">
        <v>20793</v>
      </c>
      <c r="K6872" t="s">
        <v>20792</v>
      </c>
      <c r="L6872" t="s">
        <v>20794</v>
      </c>
      <c r="M6872" t="s">
        <v>20795</v>
      </c>
      <c r="N6872" t="s">
        <v>68</v>
      </c>
      <c r="O6872" t="s">
        <v>22</v>
      </c>
      <c r="P6872" t="s">
        <v>17741</v>
      </c>
    </row>
    <row r="6873" spans="1:16" x14ac:dyDescent="0.3">
      <c r="A6873" s="3">
        <v>11368</v>
      </c>
      <c r="B6873" s="4" t="str">
        <f t="shared" si="215"/>
        <v>chr11:65888491-65888538</v>
      </c>
      <c r="C6873" t="s">
        <v>2568</v>
      </c>
      <c r="D6873">
        <v>65888491</v>
      </c>
      <c r="E6873">
        <v>65888538</v>
      </c>
      <c r="F6873">
        <f t="shared" si="214"/>
        <v>47</v>
      </c>
      <c r="G6873" t="s">
        <v>20873</v>
      </c>
      <c r="I6873" t="s">
        <v>25</v>
      </c>
      <c r="J6873" t="s">
        <v>20874</v>
      </c>
      <c r="K6873" t="s">
        <v>20873</v>
      </c>
      <c r="L6873" t="s">
        <v>20875</v>
      </c>
      <c r="M6873" t="s">
        <v>20876</v>
      </c>
      <c r="O6873" t="s">
        <v>22</v>
      </c>
      <c r="P6873" t="s">
        <v>1167</v>
      </c>
    </row>
    <row r="6874" spans="1:16" x14ac:dyDescent="0.3">
      <c r="A6874" s="3">
        <v>11555</v>
      </c>
      <c r="B6874" s="4" t="str">
        <f t="shared" si="215"/>
        <v>chr11:77622015-77622062</v>
      </c>
      <c r="C6874" t="s">
        <v>2568</v>
      </c>
      <c r="D6874">
        <v>77622015</v>
      </c>
      <c r="E6874">
        <v>77622062</v>
      </c>
      <c r="F6874">
        <f t="shared" si="214"/>
        <v>47</v>
      </c>
      <c r="G6874" t="s">
        <v>21204</v>
      </c>
      <c r="I6874" t="s">
        <v>25</v>
      </c>
      <c r="J6874" t="s">
        <v>21205</v>
      </c>
      <c r="K6874" t="s">
        <v>21204</v>
      </c>
      <c r="L6874" t="s">
        <v>21206</v>
      </c>
      <c r="M6874" t="s">
        <v>21207</v>
      </c>
      <c r="O6874" t="s">
        <v>22</v>
      </c>
    </row>
    <row r="6875" spans="1:16" x14ac:dyDescent="0.3">
      <c r="A6875" s="3">
        <v>11589</v>
      </c>
      <c r="B6875" s="4" t="str">
        <f t="shared" si="215"/>
        <v>chr11:86175123-86175170</v>
      </c>
      <c r="C6875" t="s">
        <v>2568</v>
      </c>
      <c r="D6875">
        <v>86175123</v>
      </c>
      <c r="E6875">
        <v>86175170</v>
      </c>
      <c r="F6875">
        <f t="shared" si="214"/>
        <v>47</v>
      </c>
      <c r="G6875" t="s">
        <v>21261</v>
      </c>
      <c r="I6875" t="s">
        <v>17</v>
      </c>
      <c r="J6875" t="s">
        <v>21262</v>
      </c>
      <c r="K6875" t="s">
        <v>21261</v>
      </c>
      <c r="L6875" t="s">
        <v>21263</v>
      </c>
      <c r="M6875" t="s">
        <v>21264</v>
      </c>
      <c r="N6875" t="s">
        <v>852</v>
      </c>
      <c r="O6875" t="s">
        <v>22</v>
      </c>
      <c r="P6875" t="s">
        <v>3964</v>
      </c>
    </row>
    <row r="6876" spans="1:16" x14ac:dyDescent="0.3">
      <c r="A6876" s="3">
        <v>11926</v>
      </c>
      <c r="B6876" s="4" t="str">
        <f t="shared" si="215"/>
        <v>chr12:8850327-8850374</v>
      </c>
      <c r="C6876" t="s">
        <v>2879</v>
      </c>
      <c r="D6876">
        <v>8850327</v>
      </c>
      <c r="E6876">
        <v>8850374</v>
      </c>
      <c r="F6876">
        <f t="shared" si="214"/>
        <v>47</v>
      </c>
      <c r="G6876" t="s">
        <v>21975</v>
      </c>
      <c r="I6876" t="s">
        <v>25</v>
      </c>
      <c r="J6876" t="s">
        <v>21976</v>
      </c>
      <c r="K6876" t="s">
        <v>21975</v>
      </c>
      <c r="L6876" t="s">
        <v>21977</v>
      </c>
      <c r="M6876" t="s">
        <v>21978</v>
      </c>
      <c r="N6876" t="s">
        <v>912</v>
      </c>
      <c r="O6876" t="s">
        <v>22</v>
      </c>
    </row>
    <row r="6877" spans="1:16" x14ac:dyDescent="0.3">
      <c r="A6877" s="3">
        <v>12560</v>
      </c>
      <c r="B6877" s="4" t="str">
        <f t="shared" si="215"/>
        <v>chr12:95390705-95390752</v>
      </c>
      <c r="C6877" t="s">
        <v>2879</v>
      </c>
      <c r="D6877">
        <v>95390705</v>
      </c>
      <c r="E6877">
        <v>95390752</v>
      </c>
      <c r="F6877">
        <f t="shared" si="214"/>
        <v>47</v>
      </c>
      <c r="G6877" t="s">
        <v>23038</v>
      </c>
      <c r="I6877" t="s">
        <v>17</v>
      </c>
      <c r="J6877" t="s">
        <v>23039</v>
      </c>
      <c r="K6877" t="s">
        <v>23038</v>
      </c>
      <c r="L6877" t="s">
        <v>23040</v>
      </c>
      <c r="M6877" t="s">
        <v>23041</v>
      </c>
      <c r="N6877" t="s">
        <v>852</v>
      </c>
      <c r="O6877" t="s">
        <v>22</v>
      </c>
    </row>
    <row r="6878" spans="1:16" x14ac:dyDescent="0.3">
      <c r="A6878" s="3">
        <v>12630</v>
      </c>
      <c r="B6878" s="4" t="str">
        <f t="shared" si="215"/>
        <v>chr12:105764411-105764458</v>
      </c>
      <c r="C6878" t="s">
        <v>2879</v>
      </c>
      <c r="D6878">
        <v>105764411</v>
      </c>
      <c r="E6878">
        <v>105764458</v>
      </c>
      <c r="F6878">
        <f t="shared" si="214"/>
        <v>47</v>
      </c>
      <c r="G6878" t="s">
        <v>23161</v>
      </c>
      <c r="H6878">
        <v>6</v>
      </c>
      <c r="I6878" t="s">
        <v>25</v>
      </c>
      <c r="J6878" t="s">
        <v>23162</v>
      </c>
      <c r="K6878" t="s">
        <v>23161</v>
      </c>
      <c r="L6878" t="s">
        <v>23163</v>
      </c>
      <c r="M6878" t="s">
        <v>23164</v>
      </c>
      <c r="O6878" t="s">
        <v>22</v>
      </c>
    </row>
    <row r="6879" spans="1:16" x14ac:dyDescent="0.3">
      <c r="A6879" s="3">
        <v>12651</v>
      </c>
      <c r="B6879" s="4" t="str">
        <f t="shared" si="215"/>
        <v>chr12:109592698-109592745</v>
      </c>
      <c r="C6879" t="s">
        <v>2879</v>
      </c>
      <c r="D6879">
        <v>109592698</v>
      </c>
      <c r="E6879">
        <v>109592745</v>
      </c>
      <c r="F6879">
        <f t="shared" si="214"/>
        <v>47</v>
      </c>
      <c r="G6879" t="s">
        <v>23219</v>
      </c>
      <c r="I6879" t="s">
        <v>25</v>
      </c>
      <c r="J6879" t="s">
        <v>23220</v>
      </c>
      <c r="K6879" t="s">
        <v>23219</v>
      </c>
      <c r="L6879" t="s">
        <v>23221</v>
      </c>
      <c r="M6879" t="s">
        <v>23222</v>
      </c>
      <c r="O6879" t="s">
        <v>22</v>
      </c>
    </row>
    <row r="6880" spans="1:16" x14ac:dyDescent="0.3">
      <c r="A6880" s="3">
        <v>12840</v>
      </c>
      <c r="B6880" s="4" t="str">
        <f t="shared" si="215"/>
        <v>chr12:124118104-124118151</v>
      </c>
      <c r="C6880" t="s">
        <v>2879</v>
      </c>
      <c r="D6880">
        <v>124118104</v>
      </c>
      <c r="E6880">
        <v>124118151</v>
      </c>
      <c r="F6880">
        <f t="shared" si="214"/>
        <v>47</v>
      </c>
      <c r="G6880" t="s">
        <v>23529</v>
      </c>
      <c r="H6880">
        <v>1</v>
      </c>
      <c r="I6880" t="s">
        <v>17</v>
      </c>
      <c r="J6880" t="s">
        <v>23530</v>
      </c>
      <c r="K6880" t="s">
        <v>23529</v>
      </c>
      <c r="L6880" t="s">
        <v>23531</v>
      </c>
      <c r="M6880" t="s">
        <v>23532</v>
      </c>
      <c r="N6880" t="s">
        <v>171</v>
      </c>
      <c r="O6880" t="s">
        <v>22</v>
      </c>
    </row>
    <row r="6881" spans="1:17" x14ac:dyDescent="0.3">
      <c r="A6881" s="3">
        <v>13650</v>
      </c>
      <c r="B6881" s="4" t="str">
        <f t="shared" si="215"/>
        <v>chr13:41831886-41831933</v>
      </c>
      <c r="C6881" t="s">
        <v>3113</v>
      </c>
      <c r="D6881">
        <v>41831886</v>
      </c>
      <c r="E6881">
        <v>41831933</v>
      </c>
      <c r="F6881">
        <f t="shared" si="214"/>
        <v>47</v>
      </c>
      <c r="G6881" t="s">
        <v>23743</v>
      </c>
      <c r="I6881" t="s">
        <v>17</v>
      </c>
      <c r="J6881" t="s">
        <v>23744</v>
      </c>
      <c r="K6881" t="s">
        <v>23743</v>
      </c>
      <c r="L6881" t="s">
        <v>23745</v>
      </c>
      <c r="M6881" t="s">
        <v>23746</v>
      </c>
      <c r="N6881" t="s">
        <v>15213</v>
      </c>
      <c r="O6881" t="s">
        <v>22</v>
      </c>
      <c r="P6881" t="s">
        <v>15214</v>
      </c>
    </row>
    <row r="6882" spans="1:17" x14ac:dyDescent="0.3">
      <c r="A6882" s="3">
        <v>13905</v>
      </c>
      <c r="B6882" s="4" t="str">
        <f t="shared" si="215"/>
        <v>chr13:111968557-111968604</v>
      </c>
      <c r="C6882" t="s">
        <v>3113</v>
      </c>
      <c r="D6882">
        <v>111968557</v>
      </c>
      <c r="E6882">
        <v>111968604</v>
      </c>
      <c r="F6882">
        <f t="shared" si="214"/>
        <v>47</v>
      </c>
      <c r="G6882" t="s">
        <v>23989</v>
      </c>
      <c r="H6882">
        <v>1</v>
      </c>
      <c r="I6882" t="s">
        <v>25</v>
      </c>
      <c r="J6882" t="s">
        <v>23990</v>
      </c>
      <c r="K6882" t="s">
        <v>23989</v>
      </c>
      <c r="L6882" t="s">
        <v>23991</v>
      </c>
      <c r="M6882" t="s">
        <v>23992</v>
      </c>
      <c r="O6882" t="s">
        <v>22</v>
      </c>
    </row>
    <row r="6883" spans="1:17" x14ac:dyDescent="0.3">
      <c r="A6883" s="3">
        <v>14173</v>
      </c>
      <c r="B6883" s="4" t="str">
        <f t="shared" si="215"/>
        <v>chr14:32123275-32123322</v>
      </c>
      <c r="C6883" t="s">
        <v>3241</v>
      </c>
      <c r="D6883">
        <v>32123275</v>
      </c>
      <c r="E6883">
        <v>32123322</v>
      </c>
      <c r="F6883">
        <f t="shared" si="214"/>
        <v>47</v>
      </c>
      <c r="G6883" t="s">
        <v>24294</v>
      </c>
      <c r="I6883" t="s">
        <v>25</v>
      </c>
      <c r="J6883" t="s">
        <v>24295</v>
      </c>
      <c r="K6883" t="s">
        <v>24294</v>
      </c>
      <c r="L6883" t="s">
        <v>24296</v>
      </c>
      <c r="M6883" t="s">
        <v>24297</v>
      </c>
      <c r="O6883" t="s">
        <v>22</v>
      </c>
      <c r="P6883" t="s">
        <v>14034</v>
      </c>
    </row>
    <row r="6884" spans="1:17" x14ac:dyDescent="0.3">
      <c r="A6884" s="3">
        <v>14547</v>
      </c>
      <c r="B6884" s="4" t="str">
        <f t="shared" si="215"/>
        <v>chr14:102290350-102290397</v>
      </c>
      <c r="C6884" t="s">
        <v>3241</v>
      </c>
      <c r="D6884">
        <v>102290350</v>
      </c>
      <c r="E6884">
        <v>102290397</v>
      </c>
      <c r="F6884">
        <f t="shared" si="214"/>
        <v>47</v>
      </c>
      <c r="G6884" t="s">
        <v>24993</v>
      </c>
      <c r="I6884" t="s">
        <v>25</v>
      </c>
      <c r="J6884" t="s">
        <v>24994</v>
      </c>
      <c r="K6884" t="s">
        <v>24993</v>
      </c>
      <c r="L6884" t="s">
        <v>24995</v>
      </c>
      <c r="M6884" t="s">
        <v>24996</v>
      </c>
      <c r="N6884" t="s">
        <v>1796</v>
      </c>
      <c r="O6884" t="s">
        <v>22</v>
      </c>
      <c r="P6884" t="s">
        <v>3307</v>
      </c>
      <c r="Q6884" t="s">
        <v>3308</v>
      </c>
    </row>
    <row r="6885" spans="1:17" x14ac:dyDescent="0.3">
      <c r="A6885" s="3">
        <v>14576</v>
      </c>
      <c r="B6885" s="4" t="str">
        <f t="shared" si="215"/>
        <v>chr14:104172665-104172712</v>
      </c>
      <c r="C6885" t="s">
        <v>3241</v>
      </c>
      <c r="D6885">
        <v>104172665</v>
      </c>
      <c r="E6885">
        <v>104172712</v>
      </c>
      <c r="F6885">
        <f t="shared" si="214"/>
        <v>47</v>
      </c>
      <c r="G6885" t="s">
        <v>25044</v>
      </c>
      <c r="I6885" t="s">
        <v>17</v>
      </c>
      <c r="J6885" t="s">
        <v>25045</v>
      </c>
      <c r="K6885" t="s">
        <v>25044</v>
      </c>
      <c r="L6885" t="s">
        <v>25046</v>
      </c>
      <c r="M6885" t="s">
        <v>25047</v>
      </c>
      <c r="N6885" t="s">
        <v>578</v>
      </c>
      <c r="O6885" t="s">
        <v>22</v>
      </c>
      <c r="P6885" t="s">
        <v>25048</v>
      </c>
    </row>
    <row r="6886" spans="1:17" x14ac:dyDescent="0.3">
      <c r="A6886" s="3">
        <v>14605</v>
      </c>
      <c r="B6886" s="4" t="str">
        <f t="shared" si="215"/>
        <v>chr14:105912003-105912050</v>
      </c>
      <c r="C6886" t="s">
        <v>3241</v>
      </c>
      <c r="D6886">
        <v>105912003</v>
      </c>
      <c r="E6886">
        <v>105912050</v>
      </c>
      <c r="F6886">
        <f t="shared" si="214"/>
        <v>47</v>
      </c>
      <c r="G6886" t="s">
        <v>25103</v>
      </c>
      <c r="I6886" t="s">
        <v>25</v>
      </c>
      <c r="J6886" t="s">
        <v>25104</v>
      </c>
      <c r="K6886" t="s">
        <v>25103</v>
      </c>
      <c r="L6886" t="s">
        <v>25105</v>
      </c>
      <c r="M6886" t="s">
        <v>25106</v>
      </c>
      <c r="N6886" t="s">
        <v>166</v>
      </c>
      <c r="O6886" t="s">
        <v>22</v>
      </c>
      <c r="P6886" t="s">
        <v>25107</v>
      </c>
    </row>
    <row r="6887" spans="1:17" x14ac:dyDescent="0.3">
      <c r="A6887" s="3">
        <v>15201</v>
      </c>
      <c r="B6887" s="4" t="str">
        <f t="shared" si="215"/>
        <v>chr15:59750769-59750816</v>
      </c>
      <c r="C6887" t="s">
        <v>3396</v>
      </c>
      <c r="D6887">
        <v>59750769</v>
      </c>
      <c r="E6887">
        <v>59750816</v>
      </c>
      <c r="F6887">
        <f t="shared" si="214"/>
        <v>47</v>
      </c>
      <c r="G6887" t="s">
        <v>25739</v>
      </c>
      <c r="H6887">
        <v>2</v>
      </c>
      <c r="I6887" t="s">
        <v>25</v>
      </c>
      <c r="J6887" t="s">
        <v>25740</v>
      </c>
      <c r="K6887" t="s">
        <v>25739</v>
      </c>
      <c r="L6887" t="s">
        <v>25741</v>
      </c>
      <c r="M6887" t="s">
        <v>25742</v>
      </c>
      <c r="O6887" t="s">
        <v>22</v>
      </c>
    </row>
    <row r="6888" spans="1:17" x14ac:dyDescent="0.3">
      <c r="A6888" s="3">
        <v>15477</v>
      </c>
      <c r="B6888" s="4" t="str">
        <f t="shared" si="215"/>
        <v>chr15:74637584-74637631</v>
      </c>
      <c r="C6888" t="s">
        <v>3396</v>
      </c>
      <c r="D6888">
        <v>74637584</v>
      </c>
      <c r="E6888">
        <v>74637631</v>
      </c>
      <c r="F6888">
        <f t="shared" si="214"/>
        <v>47</v>
      </c>
      <c r="G6888" t="s">
        <v>25980</v>
      </c>
      <c r="I6888" t="s">
        <v>17</v>
      </c>
      <c r="J6888" t="s">
        <v>25981</v>
      </c>
      <c r="K6888" t="s">
        <v>25980</v>
      </c>
      <c r="L6888" t="s">
        <v>25982</v>
      </c>
      <c r="M6888" t="s">
        <v>25983</v>
      </c>
      <c r="O6888" t="s">
        <v>22</v>
      </c>
      <c r="P6888" t="s">
        <v>25984</v>
      </c>
    </row>
    <row r="6889" spans="1:17" x14ac:dyDescent="0.3">
      <c r="A6889" s="3">
        <v>15606</v>
      </c>
      <c r="B6889" s="4" t="str">
        <f t="shared" si="215"/>
        <v>chr15:89447346-89447393</v>
      </c>
      <c r="C6889" t="s">
        <v>3396</v>
      </c>
      <c r="D6889">
        <v>89447346</v>
      </c>
      <c r="E6889">
        <v>89447393</v>
      </c>
      <c r="F6889">
        <f t="shared" si="214"/>
        <v>47</v>
      </c>
      <c r="G6889" t="s">
        <v>26216</v>
      </c>
      <c r="I6889" t="s">
        <v>17</v>
      </c>
      <c r="J6889" t="s">
        <v>26217</v>
      </c>
      <c r="K6889" t="s">
        <v>26216</v>
      </c>
      <c r="L6889" t="s">
        <v>26218</v>
      </c>
      <c r="M6889" t="s">
        <v>26219</v>
      </c>
      <c r="N6889" t="s">
        <v>852</v>
      </c>
      <c r="O6889" t="s">
        <v>22</v>
      </c>
    </row>
    <row r="6890" spans="1:17" x14ac:dyDescent="0.3">
      <c r="A6890" s="3">
        <v>15714</v>
      </c>
      <c r="B6890" s="4" t="str">
        <f t="shared" si="215"/>
        <v>chr16:766992-767039</v>
      </c>
      <c r="C6890" t="s">
        <v>3518</v>
      </c>
      <c r="D6890">
        <v>766992</v>
      </c>
      <c r="E6890">
        <v>767039</v>
      </c>
      <c r="F6890">
        <f t="shared" si="214"/>
        <v>47</v>
      </c>
      <c r="G6890" t="s">
        <v>26436</v>
      </c>
      <c r="I6890" t="s">
        <v>25</v>
      </c>
      <c r="J6890" t="s">
        <v>26437</v>
      </c>
      <c r="K6890" t="s">
        <v>26436</v>
      </c>
      <c r="L6890" t="s">
        <v>26438</v>
      </c>
      <c r="M6890" t="s">
        <v>26439</v>
      </c>
      <c r="O6890" t="s">
        <v>22</v>
      </c>
      <c r="P6890" t="s">
        <v>26440</v>
      </c>
    </row>
    <row r="6891" spans="1:17" x14ac:dyDescent="0.3">
      <c r="A6891" s="3">
        <v>16206</v>
      </c>
      <c r="B6891" s="4" t="str">
        <f t="shared" si="215"/>
        <v>chr16:5122058-5122105</v>
      </c>
      <c r="C6891" t="s">
        <v>3518</v>
      </c>
      <c r="D6891">
        <v>5122058</v>
      </c>
      <c r="E6891">
        <v>5122105</v>
      </c>
      <c r="F6891">
        <f t="shared" si="214"/>
        <v>47</v>
      </c>
      <c r="G6891" t="s">
        <v>26725</v>
      </c>
      <c r="I6891" t="s">
        <v>25</v>
      </c>
      <c r="J6891" t="s">
        <v>26726</v>
      </c>
      <c r="K6891" t="s">
        <v>26725</v>
      </c>
      <c r="L6891" t="s">
        <v>26727</v>
      </c>
      <c r="M6891" t="s">
        <v>26728</v>
      </c>
      <c r="N6891" t="s">
        <v>705</v>
      </c>
      <c r="O6891" t="s">
        <v>22</v>
      </c>
      <c r="P6891" t="s">
        <v>155</v>
      </c>
    </row>
    <row r="6892" spans="1:17" x14ac:dyDescent="0.3">
      <c r="A6892" s="3">
        <v>16414</v>
      </c>
      <c r="B6892" s="4" t="str">
        <f t="shared" si="215"/>
        <v>chr16:20337612-20337659</v>
      </c>
      <c r="C6892" t="s">
        <v>3518</v>
      </c>
      <c r="D6892">
        <v>20337612</v>
      </c>
      <c r="E6892">
        <v>20337659</v>
      </c>
      <c r="F6892">
        <f t="shared" si="214"/>
        <v>47</v>
      </c>
      <c r="G6892" t="s">
        <v>26923</v>
      </c>
      <c r="I6892" t="s">
        <v>17</v>
      </c>
      <c r="J6892" t="s">
        <v>26924</v>
      </c>
      <c r="K6892" t="s">
        <v>26923</v>
      </c>
      <c r="L6892" t="s">
        <v>26925</v>
      </c>
      <c r="M6892" t="s">
        <v>26926</v>
      </c>
      <c r="N6892" t="s">
        <v>229</v>
      </c>
      <c r="O6892" t="s">
        <v>22</v>
      </c>
      <c r="P6892" t="s">
        <v>26927</v>
      </c>
    </row>
    <row r="6893" spans="1:17" x14ac:dyDescent="0.3">
      <c r="A6893" s="3">
        <v>16448</v>
      </c>
      <c r="B6893" s="4" t="str">
        <f t="shared" si="215"/>
        <v>chr16:22152523-22152570</v>
      </c>
      <c r="C6893" t="s">
        <v>3518</v>
      </c>
      <c r="D6893">
        <v>22152523</v>
      </c>
      <c r="E6893">
        <v>22152570</v>
      </c>
      <c r="F6893">
        <f t="shared" si="214"/>
        <v>47</v>
      </c>
      <c r="G6893" t="s">
        <v>26984</v>
      </c>
      <c r="I6893" t="s">
        <v>25</v>
      </c>
      <c r="J6893" t="s">
        <v>26985</v>
      </c>
      <c r="K6893" t="s">
        <v>26984</v>
      </c>
      <c r="L6893" t="s">
        <v>26986</v>
      </c>
      <c r="M6893" t="s">
        <v>26987</v>
      </c>
      <c r="O6893" t="s">
        <v>22</v>
      </c>
    </row>
    <row r="6894" spans="1:17" x14ac:dyDescent="0.3">
      <c r="A6894" s="3">
        <v>16487</v>
      </c>
      <c r="B6894" s="4" t="str">
        <f t="shared" si="215"/>
        <v>chr16:24940934-24940981</v>
      </c>
      <c r="C6894" t="s">
        <v>3518</v>
      </c>
      <c r="D6894">
        <v>24940934</v>
      </c>
      <c r="E6894">
        <v>24940981</v>
      </c>
      <c r="F6894">
        <f t="shared" si="214"/>
        <v>47</v>
      </c>
      <c r="G6894" t="s">
        <v>27065</v>
      </c>
      <c r="I6894" t="s">
        <v>17</v>
      </c>
      <c r="J6894" t="s">
        <v>27066</v>
      </c>
      <c r="K6894" t="s">
        <v>27065</v>
      </c>
      <c r="L6894" t="s">
        <v>27067</v>
      </c>
      <c r="M6894" t="s">
        <v>27068</v>
      </c>
      <c r="O6894" t="s">
        <v>22</v>
      </c>
      <c r="P6894" t="s">
        <v>27069</v>
      </c>
    </row>
    <row r="6895" spans="1:17" x14ac:dyDescent="0.3">
      <c r="A6895" s="3">
        <v>16642</v>
      </c>
      <c r="B6895" s="4" t="str">
        <f t="shared" si="215"/>
        <v>chr16:49764634-49764681</v>
      </c>
      <c r="C6895" t="s">
        <v>3518</v>
      </c>
      <c r="D6895">
        <v>49764634</v>
      </c>
      <c r="E6895">
        <v>49764681</v>
      </c>
      <c r="F6895">
        <f t="shared" si="214"/>
        <v>47</v>
      </c>
      <c r="G6895" t="s">
        <v>27352</v>
      </c>
      <c r="I6895" t="s">
        <v>17</v>
      </c>
      <c r="J6895" t="s">
        <v>27353</v>
      </c>
      <c r="K6895" t="s">
        <v>27352</v>
      </c>
      <c r="L6895" t="s">
        <v>27354</v>
      </c>
      <c r="M6895" t="s">
        <v>27355</v>
      </c>
      <c r="N6895" t="s">
        <v>599</v>
      </c>
      <c r="O6895" t="s">
        <v>22</v>
      </c>
      <c r="P6895" t="s">
        <v>1032</v>
      </c>
    </row>
    <row r="6896" spans="1:17" x14ac:dyDescent="0.3">
      <c r="A6896" s="3">
        <v>16785</v>
      </c>
      <c r="B6896" s="4" t="str">
        <f t="shared" si="215"/>
        <v>chr16:67865071-67865118</v>
      </c>
      <c r="C6896" t="s">
        <v>3518</v>
      </c>
      <c r="D6896">
        <v>67865071</v>
      </c>
      <c r="E6896">
        <v>67865118</v>
      </c>
      <c r="F6896">
        <f t="shared" si="214"/>
        <v>47</v>
      </c>
      <c r="G6896" t="s">
        <v>3637</v>
      </c>
      <c r="H6896">
        <v>3</v>
      </c>
      <c r="I6896" t="s">
        <v>25</v>
      </c>
      <c r="J6896" t="s">
        <v>3638</v>
      </c>
      <c r="K6896" t="s">
        <v>3637</v>
      </c>
      <c r="L6896" t="s">
        <v>3639</v>
      </c>
      <c r="M6896" t="s">
        <v>3640</v>
      </c>
      <c r="O6896" t="s">
        <v>22</v>
      </c>
    </row>
    <row r="6897" spans="1:17" x14ac:dyDescent="0.3">
      <c r="A6897" s="3">
        <v>16826</v>
      </c>
      <c r="B6897" s="4" t="str">
        <f t="shared" si="215"/>
        <v>chr16:69680419-69680466</v>
      </c>
      <c r="C6897" t="s">
        <v>3518</v>
      </c>
      <c r="D6897">
        <v>69680419</v>
      </c>
      <c r="E6897">
        <v>69680466</v>
      </c>
      <c r="F6897">
        <f t="shared" si="214"/>
        <v>47</v>
      </c>
      <c r="G6897" t="s">
        <v>27733</v>
      </c>
      <c r="H6897">
        <v>4</v>
      </c>
      <c r="I6897" t="s">
        <v>25</v>
      </c>
      <c r="J6897" t="s">
        <v>27734</v>
      </c>
      <c r="K6897" t="s">
        <v>27733</v>
      </c>
      <c r="L6897" t="s">
        <v>27735</v>
      </c>
      <c r="M6897" t="s">
        <v>27736</v>
      </c>
      <c r="N6897" t="s">
        <v>4407</v>
      </c>
      <c r="O6897" t="s">
        <v>22</v>
      </c>
      <c r="P6897" t="s">
        <v>27681</v>
      </c>
      <c r="Q6897" t="s">
        <v>27737</v>
      </c>
    </row>
    <row r="6898" spans="1:17" x14ac:dyDescent="0.3">
      <c r="A6898" s="3">
        <v>16974</v>
      </c>
      <c r="B6898" s="4" t="str">
        <f t="shared" si="215"/>
        <v>chr16:88716660-88716707</v>
      </c>
      <c r="C6898" t="s">
        <v>3518</v>
      </c>
      <c r="D6898">
        <v>88716660</v>
      </c>
      <c r="E6898">
        <v>88716707</v>
      </c>
      <c r="F6898">
        <f t="shared" si="214"/>
        <v>47</v>
      </c>
      <c r="G6898" t="s">
        <v>28042</v>
      </c>
      <c r="I6898" t="s">
        <v>17</v>
      </c>
      <c r="J6898" t="s">
        <v>28043</v>
      </c>
      <c r="K6898" t="s">
        <v>28042</v>
      </c>
      <c r="L6898" t="s">
        <v>28044</v>
      </c>
      <c r="M6898" t="s">
        <v>28045</v>
      </c>
      <c r="O6898" t="s">
        <v>22</v>
      </c>
      <c r="P6898" t="s">
        <v>28046</v>
      </c>
    </row>
    <row r="6899" spans="1:17" x14ac:dyDescent="0.3">
      <c r="A6899" s="3">
        <v>17058</v>
      </c>
      <c r="B6899" s="4" t="str">
        <f t="shared" si="215"/>
        <v>chr17:678440-678487</v>
      </c>
      <c r="C6899" t="s">
        <v>3681</v>
      </c>
      <c r="D6899">
        <v>678440</v>
      </c>
      <c r="E6899">
        <v>678487</v>
      </c>
      <c r="F6899">
        <f t="shared" si="214"/>
        <v>47</v>
      </c>
      <c r="G6899" t="s">
        <v>28177</v>
      </c>
      <c r="I6899" t="s">
        <v>17</v>
      </c>
      <c r="J6899" t="s">
        <v>28178</v>
      </c>
      <c r="K6899" t="s">
        <v>28177</v>
      </c>
      <c r="L6899" t="s">
        <v>28179</v>
      </c>
      <c r="M6899" t="s">
        <v>28180</v>
      </c>
      <c r="O6899" t="s">
        <v>22</v>
      </c>
    </row>
    <row r="6900" spans="1:17" x14ac:dyDescent="0.3">
      <c r="A6900" s="3">
        <v>17164</v>
      </c>
      <c r="B6900" s="4" t="str">
        <f t="shared" si="215"/>
        <v>chr17:7253871-7253918</v>
      </c>
      <c r="C6900" t="s">
        <v>3681</v>
      </c>
      <c r="D6900">
        <v>7253871</v>
      </c>
      <c r="E6900">
        <v>7253918</v>
      </c>
      <c r="F6900">
        <f t="shared" si="214"/>
        <v>47</v>
      </c>
      <c r="G6900" t="s">
        <v>28408</v>
      </c>
      <c r="I6900" t="s">
        <v>25</v>
      </c>
      <c r="J6900" t="s">
        <v>28409</v>
      </c>
      <c r="K6900" t="s">
        <v>28408</v>
      </c>
      <c r="L6900" t="s">
        <v>28410</v>
      </c>
      <c r="M6900" t="s">
        <v>28411</v>
      </c>
      <c r="O6900" t="s">
        <v>22</v>
      </c>
    </row>
    <row r="6901" spans="1:17" x14ac:dyDescent="0.3">
      <c r="A6901" s="3">
        <v>17430</v>
      </c>
      <c r="B6901" s="4" t="str">
        <f t="shared" si="215"/>
        <v>chr17:26940048-26940095</v>
      </c>
      <c r="C6901" t="s">
        <v>3681</v>
      </c>
      <c r="D6901">
        <v>26940048</v>
      </c>
      <c r="E6901">
        <v>26940095</v>
      </c>
      <c r="F6901">
        <f t="shared" si="214"/>
        <v>47</v>
      </c>
      <c r="G6901" t="s">
        <v>28802</v>
      </c>
      <c r="I6901" t="s">
        <v>17</v>
      </c>
    </row>
    <row r="6902" spans="1:17" x14ac:dyDescent="0.3">
      <c r="A6902" s="3">
        <v>18258</v>
      </c>
      <c r="B6902" s="4" t="str">
        <f t="shared" si="215"/>
        <v>chr17:44046530-44046577</v>
      </c>
      <c r="C6902" t="s">
        <v>3681</v>
      </c>
      <c r="D6902">
        <v>44046530</v>
      </c>
      <c r="E6902">
        <v>44046577</v>
      </c>
      <c r="F6902">
        <f t="shared" si="214"/>
        <v>47</v>
      </c>
      <c r="G6902" t="s">
        <v>29380</v>
      </c>
      <c r="I6902" t="s">
        <v>25</v>
      </c>
      <c r="J6902" t="s">
        <v>29381</v>
      </c>
      <c r="K6902" t="s">
        <v>29380</v>
      </c>
      <c r="L6902" t="s">
        <v>29382</v>
      </c>
      <c r="M6902" t="s">
        <v>29383</v>
      </c>
      <c r="O6902" t="s">
        <v>22</v>
      </c>
      <c r="P6902" t="s">
        <v>9039</v>
      </c>
    </row>
    <row r="6903" spans="1:17" x14ac:dyDescent="0.3">
      <c r="A6903" s="3">
        <v>18639</v>
      </c>
      <c r="B6903" s="4" t="str">
        <f t="shared" si="215"/>
        <v>chr17:74741474-74741521</v>
      </c>
      <c r="C6903" t="s">
        <v>3681</v>
      </c>
      <c r="D6903">
        <v>74741474</v>
      </c>
      <c r="E6903">
        <v>74741521</v>
      </c>
      <c r="F6903">
        <f t="shared" si="214"/>
        <v>47</v>
      </c>
      <c r="G6903" t="s">
        <v>30086</v>
      </c>
      <c r="I6903" t="s">
        <v>25</v>
      </c>
      <c r="J6903" t="s">
        <v>30087</v>
      </c>
      <c r="K6903" t="s">
        <v>30086</v>
      </c>
      <c r="L6903" t="s">
        <v>30088</v>
      </c>
      <c r="M6903" t="s">
        <v>30089</v>
      </c>
      <c r="O6903" t="s">
        <v>22</v>
      </c>
    </row>
    <row r="6904" spans="1:17" x14ac:dyDescent="0.3">
      <c r="A6904" s="3">
        <v>18763</v>
      </c>
      <c r="B6904" s="4" t="str">
        <f t="shared" si="215"/>
        <v>chr17:80436446-80436493</v>
      </c>
      <c r="C6904" t="s">
        <v>3681</v>
      </c>
      <c r="D6904">
        <v>80436446</v>
      </c>
      <c r="E6904">
        <v>80436493</v>
      </c>
      <c r="F6904">
        <f t="shared" si="214"/>
        <v>47</v>
      </c>
      <c r="G6904" t="s">
        <v>30339</v>
      </c>
      <c r="I6904" t="s">
        <v>25</v>
      </c>
      <c r="J6904" t="s">
        <v>30340</v>
      </c>
      <c r="K6904" t="s">
        <v>30339</v>
      </c>
      <c r="L6904" t="s">
        <v>30341</v>
      </c>
      <c r="M6904" t="s">
        <v>30342</v>
      </c>
      <c r="N6904" t="s">
        <v>288</v>
      </c>
      <c r="O6904" t="s">
        <v>22</v>
      </c>
      <c r="P6904" t="s">
        <v>14034</v>
      </c>
    </row>
    <row r="6905" spans="1:17" x14ac:dyDescent="0.3">
      <c r="A6905" s="3">
        <v>19271</v>
      </c>
      <c r="B6905" s="4" t="str">
        <f t="shared" si="215"/>
        <v>chr18:50942640-50942687</v>
      </c>
      <c r="C6905" t="s">
        <v>3920</v>
      </c>
      <c r="D6905">
        <v>50942640</v>
      </c>
      <c r="E6905">
        <v>50942687</v>
      </c>
      <c r="F6905">
        <f t="shared" si="214"/>
        <v>47</v>
      </c>
      <c r="G6905" t="s">
        <v>30767</v>
      </c>
      <c r="I6905" t="s">
        <v>25</v>
      </c>
      <c r="J6905" t="s">
        <v>30768</v>
      </c>
      <c r="K6905" t="s">
        <v>30767</v>
      </c>
      <c r="L6905" t="s">
        <v>30769</v>
      </c>
      <c r="M6905" t="s">
        <v>30770</v>
      </c>
      <c r="O6905" t="s">
        <v>22</v>
      </c>
      <c r="Q6905" t="s">
        <v>30771</v>
      </c>
    </row>
    <row r="6906" spans="1:17" x14ac:dyDescent="0.3">
      <c r="A6906" s="3">
        <v>19295</v>
      </c>
      <c r="B6906" s="4" t="str">
        <f t="shared" si="215"/>
        <v>chr18:55283207-55283254</v>
      </c>
      <c r="C6906" t="s">
        <v>3920</v>
      </c>
      <c r="D6906">
        <v>55283207</v>
      </c>
      <c r="E6906">
        <v>55283254</v>
      </c>
      <c r="F6906">
        <f t="shared" si="214"/>
        <v>47</v>
      </c>
      <c r="G6906" t="s">
        <v>30803</v>
      </c>
      <c r="I6906" t="s">
        <v>17</v>
      </c>
      <c r="J6906" t="s">
        <v>30804</v>
      </c>
      <c r="K6906" t="s">
        <v>30803</v>
      </c>
      <c r="L6906" t="s">
        <v>30805</v>
      </c>
      <c r="M6906" t="s">
        <v>30806</v>
      </c>
      <c r="N6906" t="s">
        <v>400</v>
      </c>
      <c r="O6906" t="s">
        <v>22</v>
      </c>
    </row>
    <row r="6907" spans="1:17" x14ac:dyDescent="0.3">
      <c r="A6907" s="3">
        <v>19673</v>
      </c>
      <c r="B6907" s="4" t="str">
        <f t="shared" si="215"/>
        <v>chr19:8552892-8552939</v>
      </c>
      <c r="C6907" t="s">
        <v>3990</v>
      </c>
      <c r="D6907">
        <v>8552892</v>
      </c>
      <c r="E6907">
        <v>8552939</v>
      </c>
      <c r="F6907">
        <f t="shared" si="214"/>
        <v>47</v>
      </c>
      <c r="G6907" t="s">
        <v>31356</v>
      </c>
      <c r="I6907" t="s">
        <v>25</v>
      </c>
      <c r="J6907" t="s">
        <v>31357</v>
      </c>
      <c r="K6907" t="s">
        <v>31356</v>
      </c>
      <c r="L6907" t="s">
        <v>31358</v>
      </c>
      <c r="M6907" t="s">
        <v>31359</v>
      </c>
      <c r="N6907" t="s">
        <v>2225</v>
      </c>
      <c r="O6907" t="s">
        <v>22</v>
      </c>
      <c r="P6907" t="s">
        <v>31360</v>
      </c>
    </row>
    <row r="6908" spans="1:17" x14ac:dyDescent="0.3">
      <c r="A6908" s="3">
        <v>19956</v>
      </c>
      <c r="B6908" s="4" t="str">
        <f t="shared" si="215"/>
        <v>chr19:12145642-12145689</v>
      </c>
      <c r="C6908" t="s">
        <v>3990</v>
      </c>
      <c r="D6908">
        <v>12145642</v>
      </c>
      <c r="E6908">
        <v>12145689</v>
      </c>
      <c r="F6908">
        <f t="shared" si="214"/>
        <v>47</v>
      </c>
      <c r="G6908" t="s">
        <v>31537</v>
      </c>
      <c r="H6908">
        <v>2</v>
      </c>
      <c r="I6908" t="s">
        <v>17</v>
      </c>
      <c r="J6908" t="s">
        <v>31538</v>
      </c>
      <c r="K6908" t="s">
        <v>31537</v>
      </c>
      <c r="L6908" t="s">
        <v>31539</v>
      </c>
      <c r="M6908" t="s">
        <v>31540</v>
      </c>
      <c r="N6908" t="s">
        <v>599</v>
      </c>
      <c r="O6908" t="s">
        <v>22</v>
      </c>
      <c r="P6908" t="s">
        <v>136</v>
      </c>
    </row>
    <row r="6909" spans="1:17" x14ac:dyDescent="0.3">
      <c r="A6909" s="3">
        <v>20238</v>
      </c>
      <c r="B6909" s="4" t="str">
        <f t="shared" si="215"/>
        <v>chr19:30196254-30196301</v>
      </c>
      <c r="C6909" t="s">
        <v>3990</v>
      </c>
      <c r="D6909">
        <v>30196254</v>
      </c>
      <c r="E6909">
        <v>30196301</v>
      </c>
      <c r="F6909">
        <f t="shared" si="214"/>
        <v>47</v>
      </c>
      <c r="G6909" t="s">
        <v>32032</v>
      </c>
      <c r="I6909" t="s">
        <v>17</v>
      </c>
      <c r="J6909" t="s">
        <v>32033</v>
      </c>
      <c r="K6909" t="s">
        <v>32032</v>
      </c>
      <c r="L6909" t="s">
        <v>32034</v>
      </c>
      <c r="M6909" t="s">
        <v>32035</v>
      </c>
      <c r="O6909" t="s">
        <v>22</v>
      </c>
    </row>
    <row r="6910" spans="1:17" x14ac:dyDescent="0.3">
      <c r="A6910" s="3">
        <v>20599</v>
      </c>
      <c r="B6910" s="4" t="str">
        <f t="shared" si="215"/>
        <v>chr19:39369747-39369794</v>
      </c>
      <c r="C6910" t="s">
        <v>3990</v>
      </c>
      <c r="D6910">
        <v>39369747</v>
      </c>
      <c r="E6910">
        <v>39369794</v>
      </c>
      <c r="F6910">
        <f t="shared" si="214"/>
        <v>47</v>
      </c>
      <c r="G6910" t="s">
        <v>32290</v>
      </c>
      <c r="H6910">
        <v>15</v>
      </c>
      <c r="I6910" t="s">
        <v>17</v>
      </c>
      <c r="J6910" t="s">
        <v>32291</v>
      </c>
      <c r="K6910" t="s">
        <v>32290</v>
      </c>
      <c r="L6910" t="s">
        <v>32292</v>
      </c>
      <c r="M6910" t="s">
        <v>32293</v>
      </c>
      <c r="O6910" t="s">
        <v>22</v>
      </c>
    </row>
    <row r="6911" spans="1:17" x14ac:dyDescent="0.3">
      <c r="A6911" s="3">
        <v>20627</v>
      </c>
      <c r="B6911" s="4" t="str">
        <f t="shared" si="215"/>
        <v>chr19:39973556-39973603</v>
      </c>
      <c r="C6911" t="s">
        <v>3990</v>
      </c>
      <c r="D6911">
        <v>39973556</v>
      </c>
      <c r="E6911">
        <v>39973603</v>
      </c>
      <c r="F6911">
        <f t="shared" si="214"/>
        <v>47</v>
      </c>
      <c r="G6911" t="s">
        <v>32344</v>
      </c>
      <c r="I6911" t="s">
        <v>25</v>
      </c>
      <c r="J6911" t="s">
        <v>32345</v>
      </c>
      <c r="K6911" t="s">
        <v>32344</v>
      </c>
      <c r="L6911" t="s">
        <v>32346</v>
      </c>
      <c r="M6911" t="s">
        <v>32347</v>
      </c>
      <c r="O6911" t="s">
        <v>22</v>
      </c>
      <c r="P6911" t="s">
        <v>2417</v>
      </c>
    </row>
    <row r="6912" spans="1:17" x14ac:dyDescent="0.3">
      <c r="A6912" s="3">
        <v>20734</v>
      </c>
      <c r="B6912" s="4" t="str">
        <f t="shared" si="215"/>
        <v>chr19:44768466-44768513</v>
      </c>
      <c r="C6912" t="s">
        <v>3990</v>
      </c>
      <c r="D6912">
        <v>44768466</v>
      </c>
      <c r="E6912">
        <v>44768513</v>
      </c>
      <c r="F6912">
        <f t="shared" si="214"/>
        <v>47</v>
      </c>
      <c r="G6912" t="s">
        <v>32576</v>
      </c>
      <c r="H6912">
        <v>3</v>
      </c>
      <c r="I6912" t="s">
        <v>25</v>
      </c>
      <c r="J6912" t="s">
        <v>32577</v>
      </c>
      <c r="K6912" t="s">
        <v>32576</v>
      </c>
      <c r="L6912" t="s">
        <v>32578</v>
      </c>
      <c r="M6912" t="s">
        <v>32579</v>
      </c>
      <c r="O6912" t="s">
        <v>22</v>
      </c>
      <c r="P6912" t="s">
        <v>136</v>
      </c>
    </row>
    <row r="6913" spans="1:17" x14ac:dyDescent="0.3">
      <c r="A6913" s="3">
        <v>21210</v>
      </c>
      <c r="B6913" s="4" t="str">
        <f t="shared" si="215"/>
        <v>chr20:31035097-31035144</v>
      </c>
      <c r="C6913" t="s">
        <v>4221</v>
      </c>
      <c r="D6913">
        <v>31035097</v>
      </c>
      <c r="E6913">
        <v>31035144</v>
      </c>
      <c r="F6913">
        <f t="shared" si="214"/>
        <v>47</v>
      </c>
      <c r="G6913" t="s">
        <v>33545</v>
      </c>
      <c r="H6913">
        <v>8</v>
      </c>
      <c r="I6913" t="s">
        <v>17</v>
      </c>
      <c r="J6913" t="s">
        <v>33546</v>
      </c>
      <c r="K6913" t="s">
        <v>33545</v>
      </c>
      <c r="L6913" t="s">
        <v>33547</v>
      </c>
      <c r="M6913" t="s">
        <v>33548</v>
      </c>
      <c r="O6913" t="s">
        <v>22</v>
      </c>
    </row>
    <row r="6914" spans="1:17" x14ac:dyDescent="0.3">
      <c r="A6914" s="3">
        <v>21288</v>
      </c>
      <c r="B6914" s="4" t="str">
        <f t="shared" si="215"/>
        <v>chr20:36932566-36932613</v>
      </c>
      <c r="C6914" t="s">
        <v>4221</v>
      </c>
      <c r="D6914">
        <v>36932566</v>
      </c>
      <c r="E6914">
        <v>36932613</v>
      </c>
      <c r="F6914">
        <f t="shared" ref="F6914:F6977" si="216">E6914-D6914</f>
        <v>47</v>
      </c>
      <c r="G6914" t="s">
        <v>33672</v>
      </c>
      <c r="H6914">
        <v>1</v>
      </c>
      <c r="I6914" t="s">
        <v>25</v>
      </c>
      <c r="J6914" t="s">
        <v>33673</v>
      </c>
      <c r="K6914" t="s">
        <v>33672</v>
      </c>
      <c r="L6914" t="s">
        <v>33674</v>
      </c>
      <c r="M6914" t="s">
        <v>33675</v>
      </c>
      <c r="O6914" t="s">
        <v>22</v>
      </c>
    </row>
    <row r="6915" spans="1:17" x14ac:dyDescent="0.3">
      <c r="A6915" s="3">
        <v>21556</v>
      </c>
      <c r="B6915" s="4" t="str">
        <f t="shared" ref="B6915:B6978" si="217">C6915&amp;":"&amp;D6915&amp;"-"&amp;E6915</f>
        <v>chr22:18932635-18932682</v>
      </c>
      <c r="C6915" t="s">
        <v>4397</v>
      </c>
      <c r="D6915">
        <v>18932635</v>
      </c>
      <c r="E6915">
        <v>18932682</v>
      </c>
      <c r="F6915">
        <f t="shared" si="216"/>
        <v>47</v>
      </c>
      <c r="G6915" t="s">
        <v>15</v>
      </c>
      <c r="I6915" t="s">
        <v>15</v>
      </c>
    </row>
    <row r="6916" spans="1:17" x14ac:dyDescent="0.3">
      <c r="A6916" s="3">
        <v>21594</v>
      </c>
      <c r="B6916" s="4" t="str">
        <f t="shared" si="217"/>
        <v>chr22:20819863-20819910</v>
      </c>
      <c r="C6916" t="s">
        <v>4397</v>
      </c>
      <c r="D6916">
        <v>20819863</v>
      </c>
      <c r="E6916">
        <v>20819910</v>
      </c>
      <c r="F6916">
        <f t="shared" si="216"/>
        <v>47</v>
      </c>
      <c r="G6916" t="s">
        <v>34338</v>
      </c>
      <c r="I6916" t="s">
        <v>17</v>
      </c>
      <c r="J6916" t="s">
        <v>34339</v>
      </c>
      <c r="K6916" t="s">
        <v>34338</v>
      </c>
      <c r="L6916" t="s">
        <v>34340</v>
      </c>
      <c r="M6916" t="s">
        <v>34341</v>
      </c>
      <c r="O6916" t="s">
        <v>22</v>
      </c>
    </row>
    <row r="6917" spans="1:17" x14ac:dyDescent="0.3">
      <c r="A6917" s="3">
        <v>21893</v>
      </c>
      <c r="B6917" s="4" t="str">
        <f t="shared" si="217"/>
        <v>chr22:38885416-38885463</v>
      </c>
      <c r="C6917" t="s">
        <v>4397</v>
      </c>
      <c r="D6917">
        <v>38885416</v>
      </c>
      <c r="E6917">
        <v>38885463</v>
      </c>
      <c r="F6917">
        <f t="shared" si="216"/>
        <v>47</v>
      </c>
      <c r="G6917" t="s">
        <v>34768</v>
      </c>
      <c r="I6917" t="s">
        <v>17</v>
      </c>
      <c r="J6917" t="s">
        <v>34769</v>
      </c>
      <c r="K6917" t="s">
        <v>34768</v>
      </c>
      <c r="L6917" t="s">
        <v>34770</v>
      </c>
      <c r="M6917" t="s">
        <v>34771</v>
      </c>
      <c r="O6917" t="s">
        <v>22</v>
      </c>
      <c r="P6917" t="s">
        <v>11089</v>
      </c>
    </row>
    <row r="6918" spans="1:17" x14ac:dyDescent="0.3">
      <c r="A6918" s="3">
        <v>22282</v>
      </c>
      <c r="B6918" s="4" t="str">
        <f t="shared" si="217"/>
        <v>chrX:105151168-105151215</v>
      </c>
      <c r="C6918" t="s">
        <v>4475</v>
      </c>
      <c r="D6918">
        <v>105151168</v>
      </c>
      <c r="E6918">
        <v>105151215</v>
      </c>
      <c r="F6918">
        <f t="shared" si="216"/>
        <v>47</v>
      </c>
      <c r="G6918" t="s">
        <v>35467</v>
      </c>
      <c r="I6918" t="s">
        <v>25</v>
      </c>
      <c r="J6918" t="s">
        <v>35468</v>
      </c>
      <c r="K6918" t="s">
        <v>35467</v>
      </c>
      <c r="L6918" t="s">
        <v>35469</v>
      </c>
      <c r="M6918" t="s">
        <v>35470</v>
      </c>
      <c r="N6918" t="s">
        <v>35</v>
      </c>
      <c r="O6918" t="s">
        <v>22</v>
      </c>
      <c r="P6918" t="s">
        <v>28289</v>
      </c>
    </row>
    <row r="6919" spans="1:17" x14ac:dyDescent="0.3">
      <c r="A6919" s="3">
        <v>22376</v>
      </c>
      <c r="B6919" s="4" t="str">
        <f t="shared" si="217"/>
        <v>chrX:153666821-153666868</v>
      </c>
      <c r="C6919" t="s">
        <v>4475</v>
      </c>
      <c r="D6919">
        <v>153666821</v>
      </c>
      <c r="E6919">
        <v>153666868</v>
      </c>
      <c r="F6919">
        <f t="shared" si="216"/>
        <v>47</v>
      </c>
      <c r="G6919" t="s">
        <v>35677</v>
      </c>
      <c r="I6919" t="s">
        <v>25</v>
      </c>
      <c r="J6919" t="s">
        <v>35678</v>
      </c>
      <c r="K6919" t="s">
        <v>35677</v>
      </c>
      <c r="L6919" t="s">
        <v>35679</v>
      </c>
      <c r="M6919" t="s">
        <v>35680</v>
      </c>
      <c r="N6919" t="s">
        <v>501</v>
      </c>
      <c r="O6919" t="s">
        <v>22</v>
      </c>
      <c r="P6919" t="s">
        <v>2901</v>
      </c>
    </row>
    <row r="6920" spans="1:17" x14ac:dyDescent="0.3">
      <c r="A6920" s="3">
        <v>83</v>
      </c>
      <c r="B6920" s="4" t="str">
        <f t="shared" si="217"/>
        <v>chr1:6166293-6166339</v>
      </c>
      <c r="C6920" t="s">
        <v>14</v>
      </c>
      <c r="D6920">
        <v>6166293</v>
      </c>
      <c r="E6920">
        <v>6166339</v>
      </c>
      <c r="F6920">
        <f t="shared" si="216"/>
        <v>46</v>
      </c>
      <c r="G6920" t="s">
        <v>4834</v>
      </c>
      <c r="H6920">
        <v>41</v>
      </c>
      <c r="I6920" t="s">
        <v>17</v>
      </c>
      <c r="J6920" t="s">
        <v>4835</v>
      </c>
      <c r="K6920" t="s">
        <v>4834</v>
      </c>
      <c r="L6920" t="s">
        <v>4836</v>
      </c>
      <c r="M6920" t="s">
        <v>4837</v>
      </c>
      <c r="O6920" t="s">
        <v>22</v>
      </c>
    </row>
    <row r="6921" spans="1:17" x14ac:dyDescent="0.3">
      <c r="A6921" s="3">
        <v>388</v>
      </c>
      <c r="B6921" s="4" t="str">
        <f t="shared" si="217"/>
        <v>chr1:44345006-44345052</v>
      </c>
      <c r="C6921" t="s">
        <v>14</v>
      </c>
      <c r="D6921">
        <v>44345006</v>
      </c>
      <c r="E6921">
        <v>44345052</v>
      </c>
      <c r="F6921">
        <f t="shared" si="216"/>
        <v>46</v>
      </c>
      <c r="G6921" t="s">
        <v>150</v>
      </c>
      <c r="I6921" t="s">
        <v>25</v>
      </c>
      <c r="J6921" t="s">
        <v>151</v>
      </c>
      <c r="K6921" t="s">
        <v>150</v>
      </c>
      <c r="L6921" t="s">
        <v>152</v>
      </c>
      <c r="M6921" t="s">
        <v>153</v>
      </c>
      <c r="N6921" t="s">
        <v>154</v>
      </c>
      <c r="O6921" t="s">
        <v>22</v>
      </c>
      <c r="P6921" t="s">
        <v>155</v>
      </c>
    </row>
    <row r="6922" spans="1:17" x14ac:dyDescent="0.3">
      <c r="A6922" s="3">
        <v>488</v>
      </c>
      <c r="B6922" s="4" t="str">
        <f t="shared" si="217"/>
        <v>chr1:48858926-48858972</v>
      </c>
      <c r="C6922" t="s">
        <v>14</v>
      </c>
      <c r="D6922">
        <v>48858926</v>
      </c>
      <c r="E6922">
        <v>48858972</v>
      </c>
      <c r="F6922">
        <f t="shared" si="216"/>
        <v>46</v>
      </c>
      <c r="G6922" t="s">
        <v>5622</v>
      </c>
      <c r="I6922" t="s">
        <v>17</v>
      </c>
      <c r="J6922" t="s">
        <v>5623</v>
      </c>
      <c r="K6922" t="s">
        <v>5622</v>
      </c>
      <c r="L6922" t="s">
        <v>5624</v>
      </c>
      <c r="M6922" t="s">
        <v>5625</v>
      </c>
      <c r="O6922" t="s">
        <v>22</v>
      </c>
    </row>
    <row r="6923" spans="1:17" x14ac:dyDescent="0.3">
      <c r="A6923" s="3">
        <v>1156</v>
      </c>
      <c r="B6923" s="4" t="str">
        <f t="shared" si="217"/>
        <v>chr1:178854346-178854392</v>
      </c>
      <c r="C6923" t="s">
        <v>14</v>
      </c>
      <c r="D6923">
        <v>178854346</v>
      </c>
      <c r="E6923">
        <v>178854392</v>
      </c>
      <c r="F6923">
        <f t="shared" si="216"/>
        <v>46</v>
      </c>
      <c r="G6923" t="s">
        <v>6649</v>
      </c>
      <c r="I6923" t="s">
        <v>25</v>
      </c>
      <c r="J6923" t="s">
        <v>6650</v>
      </c>
      <c r="K6923" t="s">
        <v>6649</v>
      </c>
      <c r="L6923" t="s">
        <v>6651</v>
      </c>
      <c r="M6923" t="s">
        <v>6652</v>
      </c>
      <c r="N6923" t="s">
        <v>700</v>
      </c>
      <c r="O6923" t="s">
        <v>22</v>
      </c>
      <c r="Q6923" t="s">
        <v>6653</v>
      </c>
    </row>
    <row r="6924" spans="1:17" x14ac:dyDescent="0.3">
      <c r="A6924" s="3">
        <v>1721</v>
      </c>
      <c r="B6924" s="4" t="str">
        <f t="shared" si="217"/>
        <v>chr2:20797979-20798025</v>
      </c>
      <c r="C6924" t="s">
        <v>524</v>
      </c>
      <c r="D6924">
        <v>20797979</v>
      </c>
      <c r="E6924">
        <v>20798025</v>
      </c>
      <c r="F6924">
        <f t="shared" si="216"/>
        <v>46</v>
      </c>
      <c r="G6924" t="s">
        <v>7316</v>
      </c>
      <c r="H6924">
        <v>3</v>
      </c>
      <c r="I6924" t="s">
        <v>17</v>
      </c>
      <c r="J6924" t="s">
        <v>7317</v>
      </c>
      <c r="K6924" t="s">
        <v>7316</v>
      </c>
      <c r="L6924" t="s">
        <v>7318</v>
      </c>
      <c r="M6924" t="s">
        <v>7319</v>
      </c>
      <c r="O6924" t="s">
        <v>22</v>
      </c>
    </row>
    <row r="6925" spans="1:17" x14ac:dyDescent="0.3">
      <c r="A6925" s="3">
        <v>2577</v>
      </c>
      <c r="B6925" s="4" t="str">
        <f t="shared" si="217"/>
        <v>chr2:137748461-137748507</v>
      </c>
      <c r="C6925" t="s">
        <v>524</v>
      </c>
      <c r="D6925">
        <v>137748461</v>
      </c>
      <c r="E6925">
        <v>137748507</v>
      </c>
      <c r="F6925">
        <f t="shared" si="216"/>
        <v>46</v>
      </c>
      <c r="G6925" t="s">
        <v>8494</v>
      </c>
      <c r="I6925" t="s">
        <v>25</v>
      </c>
      <c r="J6925" t="s">
        <v>8495</v>
      </c>
      <c r="K6925" t="s">
        <v>8494</v>
      </c>
      <c r="L6925" t="s">
        <v>8496</v>
      </c>
      <c r="M6925" t="s">
        <v>8497</v>
      </c>
      <c r="N6925" t="s">
        <v>366</v>
      </c>
      <c r="O6925" t="s">
        <v>22</v>
      </c>
      <c r="P6925" t="s">
        <v>8498</v>
      </c>
    </row>
    <row r="6926" spans="1:17" x14ac:dyDescent="0.3">
      <c r="A6926" s="3">
        <v>2927</v>
      </c>
      <c r="B6926" s="4" t="str">
        <f t="shared" si="217"/>
        <v>chr2:208717513-208717559</v>
      </c>
      <c r="C6926" t="s">
        <v>524</v>
      </c>
      <c r="D6926">
        <v>208717513</v>
      </c>
      <c r="E6926">
        <v>208717559</v>
      </c>
      <c r="F6926">
        <f t="shared" si="216"/>
        <v>46</v>
      </c>
      <c r="G6926" t="s">
        <v>9019</v>
      </c>
      <c r="H6926">
        <v>8</v>
      </c>
      <c r="I6926" t="s">
        <v>17</v>
      </c>
      <c r="J6926" t="s">
        <v>9020</v>
      </c>
      <c r="K6926" t="s">
        <v>9019</v>
      </c>
      <c r="L6926" t="s">
        <v>9021</v>
      </c>
      <c r="M6926" t="s">
        <v>9022</v>
      </c>
      <c r="O6926" t="s">
        <v>22</v>
      </c>
    </row>
    <row r="6927" spans="1:17" x14ac:dyDescent="0.3">
      <c r="A6927" s="3">
        <v>3095</v>
      </c>
      <c r="B6927" s="4" t="str">
        <f t="shared" si="217"/>
        <v>chr2:237996106-237996152</v>
      </c>
      <c r="C6927" t="s">
        <v>524</v>
      </c>
      <c r="D6927">
        <v>237996106</v>
      </c>
      <c r="E6927">
        <v>237996152</v>
      </c>
      <c r="F6927">
        <f t="shared" si="216"/>
        <v>46</v>
      </c>
      <c r="G6927" t="s">
        <v>9368</v>
      </c>
      <c r="I6927" t="s">
        <v>25</v>
      </c>
      <c r="J6927" t="s">
        <v>9369</v>
      </c>
      <c r="K6927" t="s">
        <v>9368</v>
      </c>
      <c r="L6927" t="s">
        <v>9370</v>
      </c>
      <c r="M6927" t="s">
        <v>9371</v>
      </c>
      <c r="N6927" t="s">
        <v>196</v>
      </c>
      <c r="O6927" t="s">
        <v>22</v>
      </c>
    </row>
    <row r="6928" spans="1:17" x14ac:dyDescent="0.3">
      <c r="A6928" s="3">
        <v>3196</v>
      </c>
      <c r="B6928" s="4" t="str">
        <f t="shared" si="217"/>
        <v>chr3:6870317-6870363</v>
      </c>
      <c r="C6928" t="s">
        <v>804</v>
      </c>
      <c r="D6928">
        <v>6870317</v>
      </c>
      <c r="E6928">
        <v>6870363</v>
      </c>
      <c r="F6928">
        <f t="shared" si="216"/>
        <v>46</v>
      </c>
      <c r="G6928" t="s">
        <v>9542</v>
      </c>
      <c r="H6928">
        <v>2</v>
      </c>
      <c r="I6928" t="s">
        <v>25</v>
      </c>
      <c r="J6928" t="s">
        <v>9543</v>
      </c>
      <c r="K6928" t="s">
        <v>9542</v>
      </c>
      <c r="L6928" t="s">
        <v>9544</v>
      </c>
      <c r="M6928" t="s">
        <v>9545</v>
      </c>
      <c r="N6928" t="s">
        <v>375</v>
      </c>
      <c r="O6928" t="s">
        <v>22</v>
      </c>
      <c r="P6928" t="s">
        <v>9546</v>
      </c>
      <c r="Q6928" t="s">
        <v>9547</v>
      </c>
    </row>
    <row r="6929" spans="1:17" x14ac:dyDescent="0.3">
      <c r="A6929" s="3">
        <v>4177</v>
      </c>
      <c r="B6929" s="4" t="str">
        <f t="shared" si="217"/>
        <v>chr3:111847029-111847075</v>
      </c>
      <c r="C6929" t="s">
        <v>804</v>
      </c>
      <c r="D6929">
        <v>111847029</v>
      </c>
      <c r="E6929">
        <v>111847075</v>
      </c>
      <c r="F6929">
        <f t="shared" si="216"/>
        <v>46</v>
      </c>
      <c r="G6929" t="s">
        <v>10572</v>
      </c>
      <c r="I6929" t="s">
        <v>17</v>
      </c>
      <c r="J6929" t="s">
        <v>10573</v>
      </c>
      <c r="K6929" t="s">
        <v>10572</v>
      </c>
      <c r="L6929" t="s">
        <v>10574</v>
      </c>
      <c r="M6929" t="s">
        <v>10575</v>
      </c>
      <c r="O6929" t="s">
        <v>22</v>
      </c>
      <c r="P6929" t="s">
        <v>10576</v>
      </c>
    </row>
    <row r="6930" spans="1:17" x14ac:dyDescent="0.3">
      <c r="A6930" s="3">
        <v>4345</v>
      </c>
      <c r="B6930" s="4" t="str">
        <f t="shared" si="217"/>
        <v>chr3:141671706-141671752</v>
      </c>
      <c r="C6930" t="s">
        <v>804</v>
      </c>
      <c r="D6930">
        <v>141671706</v>
      </c>
      <c r="E6930">
        <v>141671752</v>
      </c>
      <c r="F6930">
        <f t="shared" si="216"/>
        <v>46</v>
      </c>
      <c r="G6930" t="s">
        <v>10964</v>
      </c>
      <c r="I6930" t="s">
        <v>17</v>
      </c>
      <c r="J6930" t="s">
        <v>10965</v>
      </c>
      <c r="K6930" t="s">
        <v>10964</v>
      </c>
      <c r="L6930" t="s">
        <v>10966</v>
      </c>
      <c r="M6930" t="s">
        <v>10967</v>
      </c>
      <c r="N6930" t="s">
        <v>208</v>
      </c>
      <c r="O6930" t="s">
        <v>22</v>
      </c>
      <c r="P6930" t="s">
        <v>136</v>
      </c>
    </row>
    <row r="6931" spans="1:17" x14ac:dyDescent="0.3">
      <c r="A6931" s="3">
        <v>4373</v>
      </c>
      <c r="B6931" s="4" t="str">
        <f t="shared" si="217"/>
        <v>chr3:149258801-149258847</v>
      </c>
      <c r="C6931" t="s">
        <v>804</v>
      </c>
      <c r="D6931">
        <v>149258801</v>
      </c>
      <c r="E6931">
        <v>149258847</v>
      </c>
      <c r="F6931">
        <f t="shared" si="216"/>
        <v>46</v>
      </c>
      <c r="G6931" t="s">
        <v>11017</v>
      </c>
      <c r="I6931" t="s">
        <v>17</v>
      </c>
      <c r="J6931" t="s">
        <v>4669</v>
      </c>
      <c r="K6931" t="s">
        <v>11018</v>
      </c>
      <c r="L6931" t="s">
        <v>4670</v>
      </c>
      <c r="M6931" t="s">
        <v>4671</v>
      </c>
      <c r="N6931" t="s">
        <v>1411</v>
      </c>
      <c r="O6931" t="s">
        <v>22</v>
      </c>
      <c r="P6931" t="s">
        <v>4672</v>
      </c>
    </row>
    <row r="6932" spans="1:17" x14ac:dyDescent="0.3">
      <c r="A6932" s="3">
        <v>4608</v>
      </c>
      <c r="B6932" s="4" t="str">
        <f t="shared" si="217"/>
        <v>chr4:980593-980639</v>
      </c>
      <c r="C6932" t="s">
        <v>1074</v>
      </c>
      <c r="D6932">
        <v>980593</v>
      </c>
      <c r="E6932">
        <v>980639</v>
      </c>
      <c r="F6932">
        <f t="shared" si="216"/>
        <v>46</v>
      </c>
      <c r="G6932" t="s">
        <v>11476</v>
      </c>
      <c r="H6932">
        <v>1</v>
      </c>
      <c r="I6932" t="s">
        <v>17</v>
      </c>
      <c r="J6932" t="s">
        <v>11477</v>
      </c>
      <c r="K6932" t="s">
        <v>11476</v>
      </c>
      <c r="L6932" t="s">
        <v>11478</v>
      </c>
      <c r="M6932" t="s">
        <v>11479</v>
      </c>
      <c r="N6932" t="s">
        <v>1037</v>
      </c>
      <c r="O6932" t="s">
        <v>22</v>
      </c>
    </row>
    <row r="6933" spans="1:17" x14ac:dyDescent="0.3">
      <c r="A6933" s="3">
        <v>4864</v>
      </c>
      <c r="B6933" s="4" t="str">
        <f t="shared" si="217"/>
        <v>chr4:76837656-76837702</v>
      </c>
      <c r="C6933" t="s">
        <v>1074</v>
      </c>
      <c r="D6933">
        <v>76837656</v>
      </c>
      <c r="E6933">
        <v>76837702</v>
      </c>
      <c r="F6933">
        <f t="shared" si="216"/>
        <v>46</v>
      </c>
      <c r="G6933" t="s">
        <v>12004</v>
      </c>
      <c r="I6933" t="s">
        <v>17</v>
      </c>
      <c r="J6933" t="s">
        <v>12005</v>
      </c>
      <c r="K6933" t="s">
        <v>12004</v>
      </c>
      <c r="L6933" t="s">
        <v>12006</v>
      </c>
      <c r="M6933" t="s">
        <v>12007</v>
      </c>
      <c r="N6933" t="s">
        <v>903</v>
      </c>
      <c r="O6933" t="s">
        <v>22</v>
      </c>
    </row>
    <row r="6934" spans="1:17" x14ac:dyDescent="0.3">
      <c r="A6934" s="3">
        <v>4878</v>
      </c>
      <c r="B6934" s="4" t="str">
        <f t="shared" si="217"/>
        <v>chr4:77105887-77105933</v>
      </c>
      <c r="C6934" t="s">
        <v>1074</v>
      </c>
      <c r="D6934">
        <v>77105887</v>
      </c>
      <c r="E6934">
        <v>77105933</v>
      </c>
      <c r="F6934">
        <f t="shared" si="216"/>
        <v>46</v>
      </c>
      <c r="G6934" t="s">
        <v>1122</v>
      </c>
      <c r="I6934" t="s">
        <v>17</v>
      </c>
      <c r="J6934" t="s">
        <v>1123</v>
      </c>
      <c r="K6934" t="s">
        <v>1122</v>
      </c>
      <c r="L6934" t="s">
        <v>1124</v>
      </c>
      <c r="M6934" t="s">
        <v>1125</v>
      </c>
      <c r="N6934" t="s">
        <v>281</v>
      </c>
      <c r="O6934" t="s">
        <v>22</v>
      </c>
    </row>
    <row r="6935" spans="1:17" x14ac:dyDescent="0.3">
      <c r="A6935" s="3">
        <v>5034</v>
      </c>
      <c r="B6935" s="4" t="str">
        <f t="shared" si="217"/>
        <v>chr4:128597059-128597105</v>
      </c>
      <c r="C6935" t="s">
        <v>1074</v>
      </c>
      <c r="D6935">
        <v>128597059</v>
      </c>
      <c r="E6935">
        <v>128597105</v>
      </c>
      <c r="F6935">
        <f t="shared" si="216"/>
        <v>46</v>
      </c>
      <c r="G6935" t="s">
        <v>12332</v>
      </c>
      <c r="I6935" t="s">
        <v>25</v>
      </c>
      <c r="J6935" t="s">
        <v>12333</v>
      </c>
      <c r="K6935" t="s">
        <v>12332</v>
      </c>
      <c r="L6935" t="s">
        <v>12334</v>
      </c>
      <c r="M6935" t="s">
        <v>12335</v>
      </c>
      <c r="O6935" t="s">
        <v>22</v>
      </c>
    </row>
    <row r="6936" spans="1:17" x14ac:dyDescent="0.3">
      <c r="A6936" s="3">
        <v>5381</v>
      </c>
      <c r="B6936" s="4" t="str">
        <f t="shared" si="217"/>
        <v>chr5:94916595-94916641</v>
      </c>
      <c r="C6936" t="s">
        <v>1249</v>
      </c>
      <c r="D6936">
        <v>94916595</v>
      </c>
      <c r="E6936">
        <v>94916641</v>
      </c>
      <c r="F6936">
        <f t="shared" si="216"/>
        <v>46</v>
      </c>
      <c r="G6936" t="s">
        <v>13102</v>
      </c>
      <c r="I6936" t="s">
        <v>25</v>
      </c>
      <c r="J6936" t="s">
        <v>13103</v>
      </c>
      <c r="K6936" t="s">
        <v>13102</v>
      </c>
      <c r="L6936" t="s">
        <v>13104</v>
      </c>
      <c r="M6936" t="s">
        <v>13105</v>
      </c>
      <c r="O6936" t="s">
        <v>22</v>
      </c>
    </row>
    <row r="6937" spans="1:17" x14ac:dyDescent="0.3">
      <c r="A6937" s="3">
        <v>6663</v>
      </c>
      <c r="B6937" s="4" t="str">
        <f t="shared" si="217"/>
        <v>chr5:179758553-179758599</v>
      </c>
      <c r="C6937" t="s">
        <v>1249</v>
      </c>
      <c r="D6937">
        <v>179758553</v>
      </c>
      <c r="E6937">
        <v>179758599</v>
      </c>
      <c r="F6937">
        <f t="shared" si="216"/>
        <v>46</v>
      </c>
      <c r="G6937" t="s">
        <v>13977</v>
      </c>
      <c r="I6937" t="s">
        <v>17</v>
      </c>
      <c r="J6937" t="s">
        <v>13978</v>
      </c>
      <c r="K6937" t="s">
        <v>13977</v>
      </c>
      <c r="L6937" t="s">
        <v>13979</v>
      </c>
      <c r="M6937" t="s">
        <v>13980</v>
      </c>
      <c r="N6937" t="s">
        <v>10251</v>
      </c>
      <c r="O6937" t="s">
        <v>22</v>
      </c>
      <c r="P6937" t="s">
        <v>13981</v>
      </c>
      <c r="Q6937" t="s">
        <v>13982</v>
      </c>
    </row>
    <row r="6938" spans="1:17" x14ac:dyDescent="0.3">
      <c r="A6938" s="3">
        <v>6697</v>
      </c>
      <c r="B6938" s="4" t="str">
        <f t="shared" si="217"/>
        <v>chr6:6206789-6206835</v>
      </c>
      <c r="C6938" t="s">
        <v>1414</v>
      </c>
      <c r="D6938">
        <v>6206789</v>
      </c>
      <c r="E6938">
        <v>6206835</v>
      </c>
      <c r="F6938">
        <f t="shared" si="216"/>
        <v>46</v>
      </c>
      <c r="G6938" t="s">
        <v>14039</v>
      </c>
      <c r="I6938" t="s">
        <v>17</v>
      </c>
      <c r="J6938" t="s">
        <v>14040</v>
      </c>
      <c r="K6938" t="s">
        <v>14039</v>
      </c>
      <c r="L6938" t="s">
        <v>14041</v>
      </c>
      <c r="M6938" t="s">
        <v>14042</v>
      </c>
      <c r="N6938" t="s">
        <v>154</v>
      </c>
      <c r="O6938" t="s">
        <v>22</v>
      </c>
      <c r="P6938" t="s">
        <v>14043</v>
      </c>
      <c r="Q6938" t="s">
        <v>14044</v>
      </c>
    </row>
    <row r="6939" spans="1:17" x14ac:dyDescent="0.3">
      <c r="A6939" s="3">
        <v>6941</v>
      </c>
      <c r="B6939" s="4" t="str">
        <f t="shared" si="217"/>
        <v>chr6:32940860-32940906</v>
      </c>
      <c r="C6939" t="s">
        <v>1414</v>
      </c>
      <c r="D6939">
        <v>32940860</v>
      </c>
      <c r="E6939">
        <v>32940906</v>
      </c>
      <c r="F6939">
        <f t="shared" si="216"/>
        <v>46</v>
      </c>
      <c r="G6939" t="s">
        <v>14384</v>
      </c>
      <c r="I6939" t="s">
        <v>25</v>
      </c>
      <c r="J6939" t="s">
        <v>14385</v>
      </c>
      <c r="K6939" t="s">
        <v>14384</v>
      </c>
      <c r="L6939" t="s">
        <v>14386</v>
      </c>
      <c r="M6939" t="s">
        <v>14387</v>
      </c>
      <c r="O6939" t="s">
        <v>22</v>
      </c>
    </row>
    <row r="6940" spans="1:17" x14ac:dyDescent="0.3">
      <c r="A6940" s="3">
        <v>7558</v>
      </c>
      <c r="B6940" s="4" t="str">
        <f t="shared" si="217"/>
        <v>chr7:8132278-8132324</v>
      </c>
      <c r="C6940" t="s">
        <v>1619</v>
      </c>
      <c r="D6940">
        <v>8132278</v>
      </c>
      <c r="E6940">
        <v>8132324</v>
      </c>
      <c r="F6940">
        <f t="shared" si="216"/>
        <v>46</v>
      </c>
      <c r="G6940" t="s">
        <v>15455</v>
      </c>
      <c r="H6940">
        <v>5</v>
      </c>
      <c r="I6940" t="s">
        <v>25</v>
      </c>
      <c r="J6940" t="s">
        <v>15456</v>
      </c>
      <c r="K6940" t="s">
        <v>15455</v>
      </c>
      <c r="L6940" t="s">
        <v>15457</v>
      </c>
      <c r="M6940" t="s">
        <v>15458</v>
      </c>
      <c r="O6940" t="s">
        <v>22</v>
      </c>
    </row>
    <row r="6941" spans="1:17" x14ac:dyDescent="0.3">
      <c r="A6941" s="3">
        <v>7689</v>
      </c>
      <c r="B6941" s="4" t="str">
        <f t="shared" si="217"/>
        <v>chr7:44084419-44084465</v>
      </c>
      <c r="C6941" t="s">
        <v>1619</v>
      </c>
      <c r="D6941">
        <v>44084419</v>
      </c>
      <c r="E6941">
        <v>44084465</v>
      </c>
      <c r="F6941">
        <f t="shared" si="216"/>
        <v>46</v>
      </c>
      <c r="G6941" t="s">
        <v>15723</v>
      </c>
      <c r="I6941" t="s">
        <v>25</v>
      </c>
      <c r="J6941" t="s">
        <v>15724</v>
      </c>
      <c r="K6941" t="s">
        <v>15723</v>
      </c>
      <c r="L6941" t="s">
        <v>15725</v>
      </c>
      <c r="M6941" t="s">
        <v>15726</v>
      </c>
      <c r="N6941" t="s">
        <v>51</v>
      </c>
      <c r="O6941" t="s">
        <v>22</v>
      </c>
      <c r="P6941" t="s">
        <v>10675</v>
      </c>
    </row>
    <row r="6942" spans="1:17" x14ac:dyDescent="0.3">
      <c r="A6942" s="3">
        <v>7910</v>
      </c>
      <c r="B6942" s="4" t="str">
        <f t="shared" si="217"/>
        <v>chr7:99054008-99054054</v>
      </c>
      <c r="C6942" t="s">
        <v>1619</v>
      </c>
      <c r="D6942">
        <v>99054008</v>
      </c>
      <c r="E6942">
        <v>99054054</v>
      </c>
      <c r="F6942">
        <f t="shared" si="216"/>
        <v>46</v>
      </c>
      <c r="G6942" t="s">
        <v>16109</v>
      </c>
      <c r="I6942" t="s">
        <v>25</v>
      </c>
      <c r="J6942" t="s">
        <v>16110</v>
      </c>
      <c r="K6942" t="s">
        <v>16109</v>
      </c>
      <c r="L6942" t="s">
        <v>16111</v>
      </c>
      <c r="M6942" t="s">
        <v>16112</v>
      </c>
      <c r="N6942" t="s">
        <v>2225</v>
      </c>
      <c r="O6942" t="s">
        <v>22</v>
      </c>
      <c r="P6942" t="s">
        <v>16113</v>
      </c>
    </row>
    <row r="6943" spans="1:17" x14ac:dyDescent="0.3">
      <c r="A6943" s="3">
        <v>8213</v>
      </c>
      <c r="B6943" s="4" t="str">
        <f t="shared" si="217"/>
        <v>chr7:150067802-150067848</v>
      </c>
      <c r="C6943" t="s">
        <v>1619</v>
      </c>
      <c r="D6943">
        <v>150067802</v>
      </c>
      <c r="E6943">
        <v>150067848</v>
      </c>
      <c r="F6943">
        <f t="shared" si="216"/>
        <v>46</v>
      </c>
      <c r="G6943" t="s">
        <v>16685</v>
      </c>
      <c r="I6943" t="s">
        <v>25</v>
      </c>
      <c r="J6943" t="s">
        <v>16686</v>
      </c>
      <c r="K6943" t="s">
        <v>16685</v>
      </c>
      <c r="L6943" t="s">
        <v>16687</v>
      </c>
      <c r="M6943" t="s">
        <v>16688</v>
      </c>
      <c r="N6943" t="s">
        <v>599</v>
      </c>
      <c r="O6943" t="s">
        <v>22</v>
      </c>
      <c r="P6943" t="s">
        <v>136</v>
      </c>
    </row>
    <row r="6944" spans="1:17" x14ac:dyDescent="0.3">
      <c r="A6944" s="3">
        <v>8431</v>
      </c>
      <c r="B6944" s="4" t="str">
        <f t="shared" si="217"/>
        <v>chr8:22012976-22013022</v>
      </c>
      <c r="C6944" t="s">
        <v>1898</v>
      </c>
      <c r="D6944">
        <v>22012976</v>
      </c>
      <c r="E6944">
        <v>22013022</v>
      </c>
      <c r="F6944">
        <f t="shared" si="216"/>
        <v>46</v>
      </c>
      <c r="G6944" t="s">
        <v>16967</v>
      </c>
      <c r="I6944" t="s">
        <v>17</v>
      </c>
      <c r="J6944" t="s">
        <v>16968</v>
      </c>
      <c r="K6944" t="s">
        <v>16967</v>
      </c>
      <c r="L6944" t="s">
        <v>16969</v>
      </c>
      <c r="M6944" t="s">
        <v>16970</v>
      </c>
      <c r="O6944" t="s">
        <v>22</v>
      </c>
    </row>
    <row r="6945" spans="1:17" x14ac:dyDescent="0.3">
      <c r="A6945" s="3">
        <v>8644</v>
      </c>
      <c r="B6945" s="4" t="str">
        <f t="shared" si="217"/>
        <v>chr8:72932212-72932258</v>
      </c>
      <c r="C6945" t="s">
        <v>1898</v>
      </c>
      <c r="D6945">
        <v>72932212</v>
      </c>
      <c r="E6945">
        <v>72932258</v>
      </c>
      <c r="F6945">
        <f t="shared" si="216"/>
        <v>46</v>
      </c>
      <c r="G6945" t="s">
        <v>17413</v>
      </c>
      <c r="H6945">
        <v>24</v>
      </c>
      <c r="I6945" t="s">
        <v>17</v>
      </c>
      <c r="J6945" t="s">
        <v>17414</v>
      </c>
      <c r="K6945" t="s">
        <v>17413</v>
      </c>
      <c r="L6945" t="s">
        <v>17415</v>
      </c>
      <c r="M6945" t="s">
        <v>17416</v>
      </c>
      <c r="N6945" t="s">
        <v>196</v>
      </c>
      <c r="O6945" t="s">
        <v>22</v>
      </c>
    </row>
    <row r="6946" spans="1:17" x14ac:dyDescent="0.3">
      <c r="A6946" s="3">
        <v>8689</v>
      </c>
      <c r="B6946" s="4" t="str">
        <f t="shared" si="217"/>
        <v>chr8:88622036-88622082</v>
      </c>
      <c r="C6946" t="s">
        <v>1898</v>
      </c>
      <c r="D6946">
        <v>88622036</v>
      </c>
      <c r="E6946">
        <v>88622082</v>
      </c>
      <c r="F6946">
        <f t="shared" si="216"/>
        <v>46</v>
      </c>
      <c r="G6946" t="s">
        <v>17496</v>
      </c>
      <c r="H6946">
        <v>5</v>
      </c>
      <c r="I6946" t="s">
        <v>25</v>
      </c>
      <c r="J6946" t="s">
        <v>17497</v>
      </c>
      <c r="K6946" t="s">
        <v>17496</v>
      </c>
      <c r="L6946" t="s">
        <v>17498</v>
      </c>
      <c r="M6946" t="s">
        <v>17499</v>
      </c>
      <c r="O6946" t="s">
        <v>22</v>
      </c>
    </row>
    <row r="6947" spans="1:17" x14ac:dyDescent="0.3">
      <c r="A6947" s="3">
        <v>9051</v>
      </c>
      <c r="B6947" s="4" t="str">
        <f t="shared" si="217"/>
        <v>chr9:70858150-70858196</v>
      </c>
      <c r="C6947" t="s">
        <v>2099</v>
      </c>
      <c r="D6947">
        <v>70858150</v>
      </c>
      <c r="E6947">
        <v>70858196</v>
      </c>
      <c r="F6947">
        <f t="shared" si="216"/>
        <v>46</v>
      </c>
      <c r="G6947" t="s">
        <v>18230</v>
      </c>
      <c r="I6947" t="s">
        <v>25</v>
      </c>
      <c r="J6947" t="s">
        <v>18231</v>
      </c>
      <c r="K6947" t="s">
        <v>18230</v>
      </c>
      <c r="L6947" t="s">
        <v>18232</v>
      </c>
      <c r="M6947" t="s">
        <v>8320</v>
      </c>
      <c r="O6947" t="s">
        <v>22</v>
      </c>
    </row>
    <row r="6948" spans="1:17" x14ac:dyDescent="0.3">
      <c r="A6948" s="3">
        <v>9092</v>
      </c>
      <c r="B6948" s="4" t="str">
        <f t="shared" si="217"/>
        <v>chr9:85912685-85912731</v>
      </c>
      <c r="C6948" t="s">
        <v>2099</v>
      </c>
      <c r="D6948">
        <v>85912685</v>
      </c>
      <c r="E6948">
        <v>85912731</v>
      </c>
      <c r="F6948">
        <f t="shared" si="216"/>
        <v>46</v>
      </c>
      <c r="G6948" t="s">
        <v>18309</v>
      </c>
      <c r="I6948" t="s">
        <v>17</v>
      </c>
      <c r="J6948" t="s">
        <v>18310</v>
      </c>
      <c r="K6948" t="s">
        <v>18309</v>
      </c>
      <c r="L6948" t="s">
        <v>18311</v>
      </c>
      <c r="M6948" t="s">
        <v>18312</v>
      </c>
      <c r="O6948" t="s">
        <v>22</v>
      </c>
    </row>
    <row r="6949" spans="1:17" x14ac:dyDescent="0.3">
      <c r="A6949" s="3">
        <v>9991</v>
      </c>
      <c r="B6949" s="4" t="str">
        <f t="shared" si="217"/>
        <v>chr10:70176417-70176463</v>
      </c>
      <c r="C6949" t="s">
        <v>2328</v>
      </c>
      <c r="D6949">
        <v>70176417</v>
      </c>
      <c r="E6949">
        <v>70176463</v>
      </c>
      <c r="F6949">
        <f t="shared" si="216"/>
        <v>46</v>
      </c>
      <c r="G6949" t="s">
        <v>19320</v>
      </c>
      <c r="I6949" t="s">
        <v>17</v>
      </c>
      <c r="J6949" t="s">
        <v>19321</v>
      </c>
      <c r="K6949" t="s">
        <v>19320</v>
      </c>
      <c r="L6949" t="s">
        <v>19322</v>
      </c>
      <c r="M6949" t="s">
        <v>19323</v>
      </c>
      <c r="O6949" t="s">
        <v>22</v>
      </c>
      <c r="P6949" t="s">
        <v>19324</v>
      </c>
      <c r="Q6949" t="s">
        <v>19325</v>
      </c>
    </row>
    <row r="6950" spans="1:17" x14ac:dyDescent="0.3">
      <c r="A6950" s="3">
        <v>9993</v>
      </c>
      <c r="B6950" s="4" t="str">
        <f t="shared" si="217"/>
        <v>chr10:70230323-70230369</v>
      </c>
      <c r="C6950" t="s">
        <v>2328</v>
      </c>
      <c r="D6950">
        <v>70230323</v>
      </c>
      <c r="E6950">
        <v>70230369</v>
      </c>
      <c r="F6950">
        <f t="shared" si="216"/>
        <v>46</v>
      </c>
      <c r="G6950" t="s">
        <v>19320</v>
      </c>
      <c r="I6950" t="s">
        <v>17</v>
      </c>
      <c r="J6950" t="s">
        <v>19321</v>
      </c>
      <c r="K6950" t="s">
        <v>19320</v>
      </c>
      <c r="L6950" t="s">
        <v>19322</v>
      </c>
      <c r="M6950" t="s">
        <v>19323</v>
      </c>
      <c r="O6950" t="s">
        <v>22</v>
      </c>
      <c r="P6950" t="s">
        <v>19324</v>
      </c>
      <c r="Q6950" t="s">
        <v>19325</v>
      </c>
    </row>
    <row r="6951" spans="1:17" x14ac:dyDescent="0.3">
      <c r="A6951" s="3">
        <v>11362</v>
      </c>
      <c r="B6951" s="4" t="str">
        <f t="shared" si="217"/>
        <v>chr11:65638834-65638880</v>
      </c>
      <c r="C6951" t="s">
        <v>2568</v>
      </c>
      <c r="D6951">
        <v>65638834</v>
      </c>
      <c r="E6951">
        <v>65638880</v>
      </c>
      <c r="F6951">
        <f t="shared" si="216"/>
        <v>46</v>
      </c>
      <c r="G6951" t="s">
        <v>20856</v>
      </c>
      <c r="I6951" t="s">
        <v>17</v>
      </c>
      <c r="J6951" t="s">
        <v>20857</v>
      </c>
      <c r="K6951" t="s">
        <v>20856</v>
      </c>
      <c r="L6951" t="s">
        <v>20858</v>
      </c>
      <c r="M6951" t="s">
        <v>20859</v>
      </c>
      <c r="N6951" t="s">
        <v>269</v>
      </c>
      <c r="O6951" t="s">
        <v>22</v>
      </c>
    </row>
    <row r="6952" spans="1:17" x14ac:dyDescent="0.3">
      <c r="A6952" s="3">
        <v>12055</v>
      </c>
      <c r="B6952" s="4" t="str">
        <f t="shared" si="217"/>
        <v>chr12:31242773-31242819</v>
      </c>
      <c r="C6952" t="s">
        <v>2879</v>
      </c>
      <c r="D6952">
        <v>31242773</v>
      </c>
      <c r="E6952">
        <v>31242819</v>
      </c>
      <c r="F6952">
        <f t="shared" si="216"/>
        <v>46</v>
      </c>
      <c r="G6952" t="s">
        <v>22205</v>
      </c>
      <c r="I6952" t="s">
        <v>25</v>
      </c>
      <c r="J6952" t="s">
        <v>22206</v>
      </c>
      <c r="K6952" t="s">
        <v>22207</v>
      </c>
      <c r="L6952" t="s">
        <v>22208</v>
      </c>
      <c r="M6952" t="s">
        <v>22209</v>
      </c>
      <c r="N6952" t="s">
        <v>690</v>
      </c>
      <c r="O6952" t="s">
        <v>22</v>
      </c>
      <c r="P6952" t="s">
        <v>22210</v>
      </c>
    </row>
    <row r="6953" spans="1:17" x14ac:dyDescent="0.3">
      <c r="A6953" s="3">
        <v>12203</v>
      </c>
      <c r="B6953" s="4" t="str">
        <f t="shared" si="217"/>
        <v>chr12:45269136-45269182</v>
      </c>
      <c r="C6953" t="s">
        <v>2879</v>
      </c>
      <c r="D6953">
        <v>45269136</v>
      </c>
      <c r="E6953">
        <v>45269182</v>
      </c>
      <c r="F6953">
        <f t="shared" si="216"/>
        <v>46</v>
      </c>
      <c r="G6953" t="s">
        <v>22282</v>
      </c>
      <c r="I6953" t="s">
        <v>17</v>
      </c>
      <c r="J6953" t="s">
        <v>22283</v>
      </c>
      <c r="K6953" t="s">
        <v>22282</v>
      </c>
      <c r="L6953" t="s">
        <v>22284</v>
      </c>
      <c r="M6953" t="s">
        <v>22285</v>
      </c>
      <c r="N6953" t="s">
        <v>7866</v>
      </c>
      <c r="O6953" t="s">
        <v>22</v>
      </c>
    </row>
    <row r="6954" spans="1:17" x14ac:dyDescent="0.3">
      <c r="A6954" s="3">
        <v>12638</v>
      </c>
      <c r="B6954" s="4" t="str">
        <f t="shared" si="217"/>
        <v>chr12:107262078-107262124</v>
      </c>
      <c r="C6954" t="s">
        <v>2879</v>
      </c>
      <c r="D6954">
        <v>107262078</v>
      </c>
      <c r="E6954">
        <v>107262124</v>
      </c>
      <c r="F6954">
        <f t="shared" si="216"/>
        <v>46</v>
      </c>
      <c r="G6954" t="s">
        <v>3044</v>
      </c>
      <c r="I6954" t="s">
        <v>25</v>
      </c>
      <c r="J6954" t="s">
        <v>3045</v>
      </c>
      <c r="K6954" t="s">
        <v>3044</v>
      </c>
      <c r="L6954" t="s">
        <v>3046</v>
      </c>
      <c r="M6954" t="s">
        <v>3047</v>
      </c>
      <c r="O6954" t="s">
        <v>22</v>
      </c>
      <c r="P6954" t="s">
        <v>3048</v>
      </c>
    </row>
    <row r="6955" spans="1:17" x14ac:dyDescent="0.3">
      <c r="A6955" s="3">
        <v>12842</v>
      </c>
      <c r="B6955" s="4" t="str">
        <f t="shared" si="217"/>
        <v>chr12:124143976-124144022</v>
      </c>
      <c r="C6955" t="s">
        <v>2879</v>
      </c>
      <c r="D6955">
        <v>124143976</v>
      </c>
      <c r="E6955">
        <v>124144022</v>
      </c>
      <c r="F6955">
        <f t="shared" si="216"/>
        <v>46</v>
      </c>
      <c r="G6955" t="s">
        <v>23533</v>
      </c>
      <c r="I6955" t="s">
        <v>25</v>
      </c>
      <c r="J6955" t="s">
        <v>23534</v>
      </c>
      <c r="K6955" t="s">
        <v>23533</v>
      </c>
      <c r="L6955" t="s">
        <v>23535</v>
      </c>
      <c r="M6955" t="s">
        <v>23536</v>
      </c>
      <c r="N6955" t="s">
        <v>1044</v>
      </c>
      <c r="O6955" t="s">
        <v>22</v>
      </c>
      <c r="P6955" t="s">
        <v>23537</v>
      </c>
      <c r="Q6955" t="s">
        <v>23538</v>
      </c>
    </row>
    <row r="6956" spans="1:17" x14ac:dyDescent="0.3">
      <c r="A6956" s="3">
        <v>12857</v>
      </c>
      <c r="B6956" s="4" t="str">
        <f t="shared" si="217"/>
        <v>chr12:124873230-124873276</v>
      </c>
      <c r="C6956" t="s">
        <v>2879</v>
      </c>
      <c r="D6956">
        <v>124873230</v>
      </c>
      <c r="E6956">
        <v>124873276</v>
      </c>
      <c r="F6956">
        <f t="shared" si="216"/>
        <v>46</v>
      </c>
      <c r="G6956" t="s">
        <v>23559</v>
      </c>
      <c r="I6956" t="s">
        <v>17</v>
      </c>
      <c r="J6956" t="s">
        <v>23560</v>
      </c>
      <c r="K6956" t="s">
        <v>23559</v>
      </c>
      <c r="L6956" t="s">
        <v>23561</v>
      </c>
      <c r="M6956" t="s">
        <v>23562</v>
      </c>
      <c r="N6956" t="s">
        <v>1444</v>
      </c>
      <c r="O6956" t="s">
        <v>22</v>
      </c>
      <c r="Q6956" t="s">
        <v>23563</v>
      </c>
    </row>
    <row r="6957" spans="1:17" x14ac:dyDescent="0.3">
      <c r="A6957" s="3">
        <v>14161</v>
      </c>
      <c r="B6957" s="4" t="str">
        <f t="shared" si="217"/>
        <v>chr14:31177022-31177068</v>
      </c>
      <c r="C6957" t="s">
        <v>3241</v>
      </c>
      <c r="D6957">
        <v>31177022</v>
      </c>
      <c r="E6957">
        <v>31177068</v>
      </c>
      <c r="F6957">
        <f t="shared" si="216"/>
        <v>46</v>
      </c>
      <c r="G6957" t="s">
        <v>24268</v>
      </c>
      <c r="I6957" t="s">
        <v>25</v>
      </c>
      <c r="J6957" t="s">
        <v>24269</v>
      </c>
      <c r="K6957" t="s">
        <v>24268</v>
      </c>
      <c r="L6957" t="s">
        <v>24270</v>
      </c>
      <c r="M6957" t="s">
        <v>24271</v>
      </c>
      <c r="N6957" t="s">
        <v>281</v>
      </c>
      <c r="O6957" t="s">
        <v>22</v>
      </c>
      <c r="P6957" t="s">
        <v>24272</v>
      </c>
      <c r="Q6957" t="s">
        <v>2275</v>
      </c>
    </row>
    <row r="6958" spans="1:17" x14ac:dyDescent="0.3">
      <c r="A6958" s="3">
        <v>14365</v>
      </c>
      <c r="B6958" s="4" t="str">
        <f t="shared" si="217"/>
        <v>chr14:74399135-74399181</v>
      </c>
      <c r="C6958" t="s">
        <v>3241</v>
      </c>
      <c r="D6958">
        <v>74399135</v>
      </c>
      <c r="E6958">
        <v>74399181</v>
      </c>
      <c r="F6958">
        <f t="shared" si="216"/>
        <v>46</v>
      </c>
      <c r="G6958" t="s">
        <v>24679</v>
      </c>
      <c r="H6958">
        <v>4</v>
      </c>
      <c r="I6958" t="s">
        <v>17</v>
      </c>
      <c r="J6958" t="s">
        <v>24680</v>
      </c>
      <c r="K6958" t="s">
        <v>24679</v>
      </c>
      <c r="L6958" t="s">
        <v>24681</v>
      </c>
      <c r="M6958" t="s">
        <v>24682</v>
      </c>
      <c r="O6958" t="s">
        <v>22</v>
      </c>
      <c r="P6958" t="s">
        <v>7777</v>
      </c>
    </row>
    <row r="6959" spans="1:17" x14ac:dyDescent="0.3">
      <c r="A6959" s="3">
        <v>14628</v>
      </c>
      <c r="B6959" s="4" t="str">
        <f t="shared" si="217"/>
        <v>chr14:107199345-107199391</v>
      </c>
      <c r="C6959" t="s">
        <v>3241</v>
      </c>
      <c r="D6959">
        <v>107199345</v>
      </c>
      <c r="E6959">
        <v>107199391</v>
      </c>
      <c r="F6959">
        <f t="shared" si="216"/>
        <v>46</v>
      </c>
      <c r="G6959" t="s">
        <v>25146</v>
      </c>
      <c r="H6959">
        <v>1</v>
      </c>
      <c r="I6959" t="s">
        <v>17</v>
      </c>
      <c r="J6959" t="s">
        <v>25147</v>
      </c>
      <c r="K6959" t="s">
        <v>25146</v>
      </c>
      <c r="L6959" t="s">
        <v>25148</v>
      </c>
      <c r="M6959" t="s">
        <v>25149</v>
      </c>
      <c r="N6959" t="s">
        <v>643</v>
      </c>
      <c r="O6959" t="s">
        <v>22</v>
      </c>
      <c r="P6959" t="s">
        <v>3391</v>
      </c>
    </row>
    <row r="6960" spans="1:17" x14ac:dyDescent="0.3">
      <c r="A6960" s="3">
        <v>14831</v>
      </c>
      <c r="B6960" s="4" t="str">
        <f t="shared" si="217"/>
        <v>chr15:41863746-41863792</v>
      </c>
      <c r="C6960" t="s">
        <v>3396</v>
      </c>
      <c r="D6960">
        <v>41863746</v>
      </c>
      <c r="E6960">
        <v>41863792</v>
      </c>
      <c r="F6960">
        <f t="shared" si="216"/>
        <v>46</v>
      </c>
      <c r="G6960" t="s">
        <v>25361</v>
      </c>
      <c r="I6960" t="s">
        <v>25</v>
      </c>
      <c r="J6960" t="s">
        <v>25362</v>
      </c>
      <c r="K6960" t="s">
        <v>25361</v>
      </c>
      <c r="L6960" t="s">
        <v>25363</v>
      </c>
      <c r="M6960" t="s">
        <v>25364</v>
      </c>
      <c r="N6960" t="s">
        <v>229</v>
      </c>
      <c r="O6960" t="s">
        <v>22</v>
      </c>
      <c r="P6960" t="s">
        <v>8282</v>
      </c>
    </row>
    <row r="6961" spans="1:17" x14ac:dyDescent="0.3">
      <c r="A6961" s="3">
        <v>15295</v>
      </c>
      <c r="B6961" s="4" t="str">
        <f t="shared" si="217"/>
        <v>chr15:66198962-66199008</v>
      </c>
      <c r="C6961" t="s">
        <v>3396</v>
      </c>
      <c r="D6961">
        <v>66198962</v>
      </c>
      <c r="E6961">
        <v>66199008</v>
      </c>
      <c r="F6961">
        <f t="shared" si="216"/>
        <v>46</v>
      </c>
      <c r="G6961" t="s">
        <v>25844</v>
      </c>
      <c r="I6961" t="s">
        <v>17</v>
      </c>
      <c r="J6961" t="s">
        <v>25845</v>
      </c>
      <c r="K6961" t="s">
        <v>25844</v>
      </c>
      <c r="L6961" t="s">
        <v>25846</v>
      </c>
      <c r="M6961" t="s">
        <v>25847</v>
      </c>
      <c r="N6961" t="s">
        <v>88</v>
      </c>
      <c r="O6961" t="s">
        <v>22</v>
      </c>
    </row>
    <row r="6962" spans="1:17" x14ac:dyDescent="0.3">
      <c r="A6962" s="3">
        <v>15447</v>
      </c>
      <c r="B6962" s="4" t="str">
        <f t="shared" si="217"/>
        <v>chr15:72461858-72461904</v>
      </c>
      <c r="C6962" t="s">
        <v>3396</v>
      </c>
      <c r="D6962">
        <v>72461858</v>
      </c>
      <c r="E6962">
        <v>72461904</v>
      </c>
      <c r="F6962">
        <f t="shared" si="216"/>
        <v>46</v>
      </c>
      <c r="G6962" t="s">
        <v>25925</v>
      </c>
      <c r="I6962" t="s">
        <v>17</v>
      </c>
      <c r="J6962" t="s">
        <v>25926</v>
      </c>
      <c r="K6962" t="s">
        <v>25925</v>
      </c>
      <c r="L6962" t="s">
        <v>25927</v>
      </c>
      <c r="M6962" t="s">
        <v>25928</v>
      </c>
      <c r="O6962" t="s">
        <v>22</v>
      </c>
      <c r="P6962" t="s">
        <v>25929</v>
      </c>
    </row>
    <row r="6963" spans="1:17" x14ac:dyDescent="0.3">
      <c r="A6963" s="3">
        <v>15540</v>
      </c>
      <c r="B6963" s="4" t="str">
        <f t="shared" si="217"/>
        <v>chr15:78941720-78941766</v>
      </c>
      <c r="C6963" t="s">
        <v>3396</v>
      </c>
      <c r="D6963">
        <v>78941720</v>
      </c>
      <c r="E6963">
        <v>78941766</v>
      </c>
      <c r="F6963">
        <f t="shared" si="216"/>
        <v>46</v>
      </c>
      <c r="G6963" t="s">
        <v>26098</v>
      </c>
      <c r="H6963">
        <v>7</v>
      </c>
      <c r="I6963" t="s">
        <v>17</v>
      </c>
      <c r="J6963" t="s">
        <v>26099</v>
      </c>
      <c r="K6963" t="s">
        <v>26098</v>
      </c>
      <c r="L6963" t="s">
        <v>26100</v>
      </c>
      <c r="M6963" t="s">
        <v>26101</v>
      </c>
      <c r="N6963" t="s">
        <v>29</v>
      </c>
      <c r="O6963" t="s">
        <v>22</v>
      </c>
      <c r="P6963" t="s">
        <v>359</v>
      </c>
      <c r="Q6963" t="s">
        <v>26102</v>
      </c>
    </row>
    <row r="6964" spans="1:17" x14ac:dyDescent="0.3">
      <c r="A6964" s="3">
        <v>16171</v>
      </c>
      <c r="B6964" s="4" t="str">
        <f t="shared" si="217"/>
        <v>chr16:4405112-4405158</v>
      </c>
      <c r="C6964" t="s">
        <v>3518</v>
      </c>
      <c r="D6964">
        <v>4405112</v>
      </c>
      <c r="E6964">
        <v>4405158</v>
      </c>
      <c r="F6964">
        <f t="shared" si="216"/>
        <v>46</v>
      </c>
      <c r="G6964" t="s">
        <v>26670</v>
      </c>
      <c r="H6964">
        <v>28</v>
      </c>
      <c r="I6964" t="s">
        <v>17</v>
      </c>
      <c r="J6964" t="s">
        <v>26671</v>
      </c>
      <c r="K6964" t="s">
        <v>26670</v>
      </c>
      <c r="L6964" t="s">
        <v>26672</v>
      </c>
      <c r="M6964" t="s">
        <v>26673</v>
      </c>
      <c r="N6964" t="s">
        <v>51</v>
      </c>
      <c r="O6964" t="s">
        <v>22</v>
      </c>
      <c r="P6964" t="s">
        <v>3738</v>
      </c>
    </row>
    <row r="6965" spans="1:17" x14ac:dyDescent="0.3">
      <c r="A6965" s="3">
        <v>16711</v>
      </c>
      <c r="B6965" s="4" t="str">
        <f t="shared" si="217"/>
        <v>chr16:58509515-58509561</v>
      </c>
      <c r="C6965" t="s">
        <v>3518</v>
      </c>
      <c r="D6965">
        <v>58509515</v>
      </c>
      <c r="E6965">
        <v>58509561</v>
      </c>
      <c r="F6965">
        <f t="shared" si="216"/>
        <v>46</v>
      </c>
      <c r="G6965" t="s">
        <v>27496</v>
      </c>
      <c r="I6965" t="s">
        <v>25</v>
      </c>
      <c r="J6965" t="s">
        <v>27497</v>
      </c>
      <c r="K6965" t="s">
        <v>27496</v>
      </c>
      <c r="L6965" t="s">
        <v>27498</v>
      </c>
      <c r="M6965" t="s">
        <v>27499</v>
      </c>
      <c r="N6965" t="s">
        <v>187</v>
      </c>
      <c r="O6965" t="s">
        <v>22</v>
      </c>
      <c r="P6965" t="s">
        <v>27500</v>
      </c>
    </row>
    <row r="6966" spans="1:17" x14ac:dyDescent="0.3">
      <c r="A6966" s="3">
        <v>16774</v>
      </c>
      <c r="B6966" s="4" t="str">
        <f t="shared" si="217"/>
        <v>chr16:67479822-67479868</v>
      </c>
      <c r="C6966" t="s">
        <v>3518</v>
      </c>
      <c r="D6966">
        <v>67479822</v>
      </c>
      <c r="E6966">
        <v>67479868</v>
      </c>
      <c r="F6966">
        <f t="shared" si="216"/>
        <v>46</v>
      </c>
      <c r="G6966" t="s">
        <v>27627</v>
      </c>
      <c r="I6966" t="s">
        <v>17</v>
      </c>
      <c r="J6966" t="s">
        <v>27628</v>
      </c>
      <c r="K6966" t="s">
        <v>27627</v>
      </c>
      <c r="L6966" t="s">
        <v>27629</v>
      </c>
      <c r="M6966" t="s">
        <v>27630</v>
      </c>
      <c r="N6966" t="s">
        <v>4516</v>
      </c>
      <c r="O6966" t="s">
        <v>22</v>
      </c>
      <c r="P6966" t="s">
        <v>27631</v>
      </c>
    </row>
    <row r="6967" spans="1:17" x14ac:dyDescent="0.3">
      <c r="A6967" s="3">
        <v>16861</v>
      </c>
      <c r="B6967" s="4" t="str">
        <f t="shared" si="217"/>
        <v>chr16:71799507-71799553</v>
      </c>
      <c r="C6967" t="s">
        <v>3518</v>
      </c>
      <c r="D6967">
        <v>71799507</v>
      </c>
      <c r="E6967">
        <v>71799553</v>
      </c>
      <c r="F6967">
        <f t="shared" si="216"/>
        <v>46</v>
      </c>
      <c r="G6967" t="s">
        <v>27798</v>
      </c>
      <c r="I6967" t="s">
        <v>17</v>
      </c>
      <c r="J6967" t="s">
        <v>27799</v>
      </c>
      <c r="K6967" t="s">
        <v>27798</v>
      </c>
      <c r="L6967" t="s">
        <v>27800</v>
      </c>
      <c r="M6967" t="s">
        <v>27801</v>
      </c>
      <c r="N6967" t="s">
        <v>588</v>
      </c>
      <c r="O6967" t="s">
        <v>22</v>
      </c>
      <c r="P6967" t="s">
        <v>27802</v>
      </c>
    </row>
    <row r="6968" spans="1:17" x14ac:dyDescent="0.3">
      <c r="A6968" s="3">
        <v>17154</v>
      </c>
      <c r="B6968" s="4" t="str">
        <f t="shared" si="217"/>
        <v>chr17:7142904-7142950</v>
      </c>
      <c r="C6968" t="s">
        <v>3681</v>
      </c>
      <c r="D6968">
        <v>7142904</v>
      </c>
      <c r="E6968">
        <v>7142950</v>
      </c>
      <c r="F6968">
        <f t="shared" si="216"/>
        <v>46</v>
      </c>
      <c r="G6968" t="s">
        <v>28379</v>
      </c>
      <c r="H6968">
        <v>1</v>
      </c>
      <c r="I6968" t="s">
        <v>17</v>
      </c>
      <c r="J6968" t="s">
        <v>28380</v>
      </c>
      <c r="K6968" t="s">
        <v>28379</v>
      </c>
      <c r="L6968" t="s">
        <v>28381</v>
      </c>
      <c r="M6968" t="s">
        <v>28382</v>
      </c>
      <c r="O6968" t="s">
        <v>22</v>
      </c>
      <c r="P6968" t="s">
        <v>28383</v>
      </c>
    </row>
    <row r="6969" spans="1:17" x14ac:dyDescent="0.3">
      <c r="A6969" s="3">
        <v>17262</v>
      </c>
      <c r="B6969" s="4" t="str">
        <f t="shared" si="217"/>
        <v>chr17:7812656-7812702</v>
      </c>
      <c r="C6969" t="s">
        <v>3681</v>
      </c>
      <c r="D6969">
        <v>7812656</v>
      </c>
      <c r="E6969">
        <v>7812702</v>
      </c>
      <c r="F6969">
        <f t="shared" si="216"/>
        <v>46</v>
      </c>
      <c r="G6969" t="s">
        <v>28478</v>
      </c>
      <c r="I6969" t="s">
        <v>25</v>
      </c>
      <c r="J6969" t="s">
        <v>28479</v>
      </c>
      <c r="K6969" t="s">
        <v>28478</v>
      </c>
      <c r="L6969" t="s">
        <v>28480</v>
      </c>
      <c r="M6969" t="s">
        <v>28481</v>
      </c>
      <c r="O6969" t="s">
        <v>22</v>
      </c>
    </row>
    <row r="6970" spans="1:17" x14ac:dyDescent="0.3">
      <c r="A6970" s="3">
        <v>17394</v>
      </c>
      <c r="B6970" s="4" t="str">
        <f t="shared" si="217"/>
        <v>chr17:19611820-19611866</v>
      </c>
      <c r="C6970" t="s">
        <v>3681</v>
      </c>
      <c r="D6970">
        <v>19611820</v>
      </c>
      <c r="E6970">
        <v>19611866</v>
      </c>
      <c r="F6970">
        <f t="shared" si="216"/>
        <v>46</v>
      </c>
      <c r="G6970" t="s">
        <v>28730</v>
      </c>
      <c r="I6970" t="s">
        <v>17</v>
      </c>
      <c r="J6970" t="s">
        <v>28731</v>
      </c>
      <c r="K6970" t="s">
        <v>28730</v>
      </c>
      <c r="L6970" t="s">
        <v>28732</v>
      </c>
      <c r="M6970" t="s">
        <v>28733</v>
      </c>
      <c r="N6970" t="s">
        <v>264</v>
      </c>
      <c r="O6970" t="s">
        <v>22</v>
      </c>
    </row>
    <row r="6971" spans="1:17" x14ac:dyDescent="0.3">
      <c r="A6971" s="3">
        <v>18117</v>
      </c>
      <c r="B6971" s="4" t="str">
        <f t="shared" si="217"/>
        <v>chr17:41262551-41262597</v>
      </c>
      <c r="C6971" t="s">
        <v>3681</v>
      </c>
      <c r="D6971">
        <v>41262551</v>
      </c>
      <c r="E6971">
        <v>41262597</v>
      </c>
      <c r="F6971">
        <f t="shared" si="216"/>
        <v>46</v>
      </c>
      <c r="G6971" t="s">
        <v>29265</v>
      </c>
      <c r="I6971" t="s">
        <v>17</v>
      </c>
      <c r="J6971" t="s">
        <v>29266</v>
      </c>
      <c r="K6971" t="s">
        <v>29265</v>
      </c>
      <c r="L6971" t="s">
        <v>29267</v>
      </c>
      <c r="M6971" t="s">
        <v>29268</v>
      </c>
      <c r="N6971" t="s">
        <v>544</v>
      </c>
      <c r="O6971" t="s">
        <v>22</v>
      </c>
      <c r="P6971" t="s">
        <v>29269</v>
      </c>
    </row>
    <row r="6972" spans="1:17" x14ac:dyDescent="0.3">
      <c r="A6972" s="3">
        <v>18542</v>
      </c>
      <c r="B6972" s="4" t="str">
        <f t="shared" si="217"/>
        <v>chr17:70709074-70709120</v>
      </c>
      <c r="C6972" t="s">
        <v>3681</v>
      </c>
      <c r="D6972">
        <v>70709074</v>
      </c>
      <c r="E6972">
        <v>70709120</v>
      </c>
      <c r="F6972">
        <f t="shared" si="216"/>
        <v>46</v>
      </c>
      <c r="G6972" t="s">
        <v>29883</v>
      </c>
      <c r="I6972" t="s">
        <v>17</v>
      </c>
      <c r="J6972" t="s">
        <v>29884</v>
      </c>
      <c r="K6972" t="s">
        <v>29883</v>
      </c>
      <c r="L6972" t="s">
        <v>29885</v>
      </c>
      <c r="M6972" t="s">
        <v>29886</v>
      </c>
      <c r="N6972" t="s">
        <v>353</v>
      </c>
      <c r="O6972" t="s">
        <v>22</v>
      </c>
      <c r="P6972" t="s">
        <v>354</v>
      </c>
    </row>
    <row r="6973" spans="1:17" x14ac:dyDescent="0.3">
      <c r="A6973" s="3">
        <v>18552</v>
      </c>
      <c r="B6973" s="4" t="str">
        <f t="shared" si="217"/>
        <v>chr17:72363887-72363933</v>
      </c>
      <c r="C6973" t="s">
        <v>3681</v>
      </c>
      <c r="D6973">
        <v>72363887</v>
      </c>
      <c r="E6973">
        <v>72363933</v>
      </c>
      <c r="F6973">
        <f t="shared" si="216"/>
        <v>46</v>
      </c>
      <c r="G6973" t="s">
        <v>29899</v>
      </c>
      <c r="I6973" t="s">
        <v>25</v>
      </c>
      <c r="J6973" t="s">
        <v>29900</v>
      </c>
      <c r="K6973" t="s">
        <v>29899</v>
      </c>
      <c r="L6973" t="s">
        <v>29901</v>
      </c>
      <c r="M6973" t="s">
        <v>29902</v>
      </c>
      <c r="O6973" t="s">
        <v>22</v>
      </c>
    </row>
    <row r="6974" spans="1:17" x14ac:dyDescent="0.3">
      <c r="A6974" s="3">
        <v>18555</v>
      </c>
      <c r="B6974" s="4" t="str">
        <f t="shared" si="217"/>
        <v>chr17:72615235-72615281</v>
      </c>
      <c r="C6974" t="s">
        <v>3681</v>
      </c>
      <c r="D6974">
        <v>72615235</v>
      </c>
      <c r="E6974">
        <v>72615281</v>
      </c>
      <c r="F6974">
        <f t="shared" si="216"/>
        <v>46</v>
      </c>
      <c r="G6974" t="s">
        <v>29907</v>
      </c>
      <c r="I6974" t="s">
        <v>17</v>
      </c>
      <c r="J6974" t="s">
        <v>29908</v>
      </c>
      <c r="K6974" t="s">
        <v>29907</v>
      </c>
      <c r="L6974" t="s">
        <v>29909</v>
      </c>
      <c r="M6974" t="s">
        <v>29910</v>
      </c>
      <c r="N6974" t="s">
        <v>335</v>
      </c>
      <c r="O6974" t="s">
        <v>22</v>
      </c>
    </row>
    <row r="6975" spans="1:17" x14ac:dyDescent="0.3">
      <c r="A6975" s="3">
        <v>18556</v>
      </c>
      <c r="B6975" s="4" t="str">
        <f t="shared" si="217"/>
        <v>chr17:72768488-72768534</v>
      </c>
      <c r="C6975" t="s">
        <v>3681</v>
      </c>
      <c r="D6975">
        <v>72768488</v>
      </c>
      <c r="E6975">
        <v>72768534</v>
      </c>
      <c r="F6975">
        <f t="shared" si="216"/>
        <v>46</v>
      </c>
      <c r="G6975" t="s">
        <v>29911</v>
      </c>
      <c r="I6975" t="s">
        <v>17</v>
      </c>
      <c r="J6975" t="s">
        <v>29912</v>
      </c>
      <c r="K6975" t="s">
        <v>29911</v>
      </c>
      <c r="L6975" t="s">
        <v>29913</v>
      </c>
      <c r="M6975" t="s">
        <v>29914</v>
      </c>
      <c r="O6975" t="s">
        <v>22</v>
      </c>
      <c r="P6975" t="s">
        <v>29915</v>
      </c>
    </row>
    <row r="6976" spans="1:17" x14ac:dyDescent="0.3">
      <c r="A6976" s="3">
        <v>18724</v>
      </c>
      <c r="B6976" s="4" t="str">
        <f t="shared" si="217"/>
        <v>chr17:79868845-79868891</v>
      </c>
      <c r="C6976" t="s">
        <v>3681</v>
      </c>
      <c r="D6976">
        <v>79868845</v>
      </c>
      <c r="E6976">
        <v>79868891</v>
      </c>
      <c r="F6976">
        <f t="shared" si="216"/>
        <v>46</v>
      </c>
      <c r="G6976" t="s">
        <v>30279</v>
      </c>
      <c r="I6976" t="s">
        <v>17</v>
      </c>
      <c r="J6976" t="s">
        <v>30280</v>
      </c>
      <c r="K6976" t="s">
        <v>30279</v>
      </c>
      <c r="L6976" t="s">
        <v>30281</v>
      </c>
      <c r="M6976" t="s">
        <v>30282</v>
      </c>
      <c r="N6976" t="s">
        <v>1011</v>
      </c>
      <c r="O6976" t="s">
        <v>22</v>
      </c>
    </row>
    <row r="6977" spans="1:16" x14ac:dyDescent="0.3">
      <c r="A6977" s="3">
        <v>19590</v>
      </c>
      <c r="B6977" s="4" t="str">
        <f t="shared" si="217"/>
        <v>chr19:4866891-4866937</v>
      </c>
      <c r="C6977" t="s">
        <v>3990</v>
      </c>
      <c r="D6977">
        <v>4866891</v>
      </c>
      <c r="E6977">
        <v>4866937</v>
      </c>
      <c r="F6977">
        <f t="shared" si="216"/>
        <v>46</v>
      </c>
      <c r="G6977" t="s">
        <v>31176</v>
      </c>
      <c r="I6977" t="s">
        <v>17</v>
      </c>
      <c r="J6977" t="s">
        <v>31177</v>
      </c>
      <c r="K6977" t="s">
        <v>31176</v>
      </c>
      <c r="L6977" t="s">
        <v>31178</v>
      </c>
      <c r="M6977" t="s">
        <v>31179</v>
      </c>
      <c r="N6977" t="s">
        <v>196</v>
      </c>
      <c r="O6977" t="s">
        <v>22</v>
      </c>
      <c r="P6977" t="s">
        <v>31180</v>
      </c>
    </row>
    <row r="6978" spans="1:16" x14ac:dyDescent="0.3">
      <c r="A6978" s="3">
        <v>19604</v>
      </c>
      <c r="B6978" s="4" t="str">
        <f t="shared" si="217"/>
        <v>chr19:5785167-5785213</v>
      </c>
      <c r="C6978" t="s">
        <v>3990</v>
      </c>
      <c r="D6978">
        <v>5785167</v>
      </c>
      <c r="E6978">
        <v>5785213</v>
      </c>
      <c r="F6978">
        <f t="shared" ref="F6978:F7041" si="218">E6978-D6978</f>
        <v>46</v>
      </c>
      <c r="G6978" t="s">
        <v>31216</v>
      </c>
      <c r="H6978">
        <v>13</v>
      </c>
      <c r="I6978" t="s">
        <v>17</v>
      </c>
      <c r="J6978" t="s">
        <v>31217</v>
      </c>
      <c r="K6978" t="s">
        <v>31216</v>
      </c>
      <c r="L6978" t="s">
        <v>31218</v>
      </c>
      <c r="M6978" t="s">
        <v>31219</v>
      </c>
      <c r="N6978" t="s">
        <v>470</v>
      </c>
      <c r="O6978" t="s">
        <v>22</v>
      </c>
    </row>
    <row r="6979" spans="1:16" x14ac:dyDescent="0.3">
      <c r="A6979" s="3">
        <v>19979</v>
      </c>
      <c r="B6979" s="4" t="str">
        <f t="shared" ref="B6979:B7042" si="219">C6979&amp;":"&amp;D6979&amp;"-"&amp;E6979</f>
        <v>chr19:12786605-12786651</v>
      </c>
      <c r="C6979" t="s">
        <v>3990</v>
      </c>
      <c r="D6979">
        <v>12786605</v>
      </c>
      <c r="E6979">
        <v>12786651</v>
      </c>
      <c r="F6979">
        <f t="shared" si="218"/>
        <v>46</v>
      </c>
      <c r="G6979" t="s">
        <v>31577</v>
      </c>
      <c r="H6979">
        <v>9</v>
      </c>
      <c r="I6979" t="s">
        <v>17</v>
      </c>
      <c r="J6979" t="s">
        <v>31578</v>
      </c>
      <c r="K6979" t="s">
        <v>31577</v>
      </c>
      <c r="L6979" t="s">
        <v>31579</v>
      </c>
      <c r="M6979" t="s">
        <v>31580</v>
      </c>
      <c r="O6979" t="s">
        <v>22</v>
      </c>
      <c r="P6979" t="s">
        <v>31581</v>
      </c>
    </row>
    <row r="6980" spans="1:16" x14ac:dyDescent="0.3">
      <c r="A6980" s="3">
        <v>20214</v>
      </c>
      <c r="B6980" s="4" t="str">
        <f t="shared" si="219"/>
        <v>chr19:21909438-21909484</v>
      </c>
      <c r="C6980" t="s">
        <v>3990</v>
      </c>
      <c r="D6980">
        <v>21909438</v>
      </c>
      <c r="E6980">
        <v>21909484</v>
      </c>
      <c r="F6980">
        <f t="shared" si="218"/>
        <v>46</v>
      </c>
      <c r="G6980" t="s">
        <v>31995</v>
      </c>
      <c r="H6980">
        <v>5</v>
      </c>
      <c r="I6980" t="s">
        <v>17</v>
      </c>
      <c r="J6980" t="s">
        <v>31996</v>
      </c>
      <c r="K6980" t="s">
        <v>31995</v>
      </c>
      <c r="L6980" t="s">
        <v>31997</v>
      </c>
      <c r="M6980" t="s">
        <v>31978</v>
      </c>
      <c r="N6980" t="s">
        <v>208</v>
      </c>
      <c r="O6980" t="s">
        <v>22</v>
      </c>
      <c r="P6980" t="s">
        <v>1032</v>
      </c>
    </row>
    <row r="6981" spans="1:16" x14ac:dyDescent="0.3">
      <c r="A6981" s="3">
        <v>20847</v>
      </c>
      <c r="B6981" s="4" t="str">
        <f t="shared" si="219"/>
        <v>chr19:49469992-49470038</v>
      </c>
      <c r="C6981" t="s">
        <v>3990</v>
      </c>
      <c r="D6981">
        <v>49469992</v>
      </c>
      <c r="E6981">
        <v>49470038</v>
      </c>
      <c r="F6981">
        <f t="shared" si="218"/>
        <v>46</v>
      </c>
      <c r="G6981" t="s">
        <v>32809</v>
      </c>
      <c r="H6981">
        <v>4</v>
      </c>
      <c r="I6981" t="s">
        <v>25</v>
      </c>
      <c r="J6981" t="s">
        <v>32810</v>
      </c>
      <c r="K6981" t="s">
        <v>32809</v>
      </c>
      <c r="L6981" t="s">
        <v>32811</v>
      </c>
      <c r="M6981" t="s">
        <v>32812</v>
      </c>
      <c r="N6981" t="s">
        <v>4531</v>
      </c>
      <c r="O6981" t="s">
        <v>22</v>
      </c>
      <c r="P6981" t="s">
        <v>20614</v>
      </c>
    </row>
    <row r="6982" spans="1:16" x14ac:dyDescent="0.3">
      <c r="A6982" s="3">
        <v>20929</v>
      </c>
      <c r="B6982" s="4" t="str">
        <f t="shared" si="219"/>
        <v>chr19:51381815-51381861</v>
      </c>
      <c r="C6982" t="s">
        <v>3990</v>
      </c>
      <c r="D6982">
        <v>51381815</v>
      </c>
      <c r="E6982">
        <v>51381861</v>
      </c>
      <c r="F6982">
        <f t="shared" si="218"/>
        <v>46</v>
      </c>
      <c r="G6982" t="s">
        <v>32984</v>
      </c>
      <c r="H6982">
        <v>5</v>
      </c>
      <c r="I6982" t="s">
        <v>25</v>
      </c>
      <c r="J6982" t="s">
        <v>32985</v>
      </c>
      <c r="K6982" t="s">
        <v>32984</v>
      </c>
      <c r="L6982" t="s">
        <v>32986</v>
      </c>
      <c r="M6982" t="s">
        <v>32987</v>
      </c>
      <c r="N6982" t="s">
        <v>187</v>
      </c>
      <c r="O6982" t="s">
        <v>22</v>
      </c>
      <c r="P6982" t="s">
        <v>32983</v>
      </c>
    </row>
    <row r="6983" spans="1:16" x14ac:dyDescent="0.3">
      <c r="A6983" s="3">
        <v>21015</v>
      </c>
      <c r="B6983" s="4" t="str">
        <f t="shared" si="219"/>
        <v>chr19:55054745-55054791</v>
      </c>
      <c r="C6983" t="s">
        <v>3990</v>
      </c>
      <c r="D6983">
        <v>55054745</v>
      </c>
      <c r="E6983">
        <v>55054791</v>
      </c>
      <c r="F6983">
        <f t="shared" si="218"/>
        <v>46</v>
      </c>
      <c r="G6983" t="s">
        <v>33169</v>
      </c>
      <c r="H6983">
        <v>8</v>
      </c>
      <c r="I6983" t="s">
        <v>25</v>
      </c>
      <c r="J6983" t="s">
        <v>33170</v>
      </c>
      <c r="K6983" t="s">
        <v>33169</v>
      </c>
      <c r="L6983" t="s">
        <v>33171</v>
      </c>
      <c r="M6983" t="s">
        <v>33172</v>
      </c>
      <c r="N6983" t="s">
        <v>335</v>
      </c>
      <c r="O6983" t="s">
        <v>22</v>
      </c>
    </row>
    <row r="6984" spans="1:16" x14ac:dyDescent="0.3">
      <c r="A6984" s="3">
        <v>21155</v>
      </c>
      <c r="B6984" s="4" t="str">
        <f t="shared" si="219"/>
        <v>chr20:5548442-5548488</v>
      </c>
      <c r="C6984" t="s">
        <v>4221</v>
      </c>
      <c r="D6984">
        <v>5548442</v>
      </c>
      <c r="E6984">
        <v>5548488</v>
      </c>
      <c r="F6984">
        <f t="shared" si="218"/>
        <v>46</v>
      </c>
      <c r="G6984" t="s">
        <v>33436</v>
      </c>
      <c r="I6984" t="s">
        <v>17</v>
      </c>
      <c r="J6984" t="s">
        <v>33437</v>
      </c>
      <c r="K6984" t="s">
        <v>33436</v>
      </c>
      <c r="L6984" t="s">
        <v>33438</v>
      </c>
      <c r="M6984" t="s">
        <v>33439</v>
      </c>
      <c r="N6984" t="s">
        <v>236</v>
      </c>
      <c r="O6984" t="s">
        <v>22</v>
      </c>
      <c r="P6984" t="s">
        <v>25375</v>
      </c>
    </row>
    <row r="6985" spans="1:16" x14ac:dyDescent="0.3">
      <c r="A6985" s="3">
        <v>21269</v>
      </c>
      <c r="B6985" s="4" t="str">
        <f t="shared" si="219"/>
        <v>chr20:35236292-35236338</v>
      </c>
      <c r="C6985" t="s">
        <v>4221</v>
      </c>
      <c r="D6985">
        <v>35236292</v>
      </c>
      <c r="E6985">
        <v>35236338</v>
      </c>
      <c r="F6985">
        <f t="shared" si="218"/>
        <v>46</v>
      </c>
      <c r="G6985" t="s">
        <v>33639</v>
      </c>
      <c r="I6985" t="s">
        <v>25</v>
      </c>
    </row>
    <row r="6986" spans="1:16" x14ac:dyDescent="0.3">
      <c r="A6986" s="3">
        <v>21336</v>
      </c>
      <c r="B6986" s="4" t="str">
        <f t="shared" si="219"/>
        <v>chr20:45214336-45214382</v>
      </c>
      <c r="C6986" t="s">
        <v>4221</v>
      </c>
      <c r="D6986">
        <v>45214336</v>
      </c>
      <c r="E6986">
        <v>45214382</v>
      </c>
      <c r="F6986">
        <f t="shared" si="218"/>
        <v>46</v>
      </c>
      <c r="G6986" t="s">
        <v>33774</v>
      </c>
      <c r="I6986" t="s">
        <v>17</v>
      </c>
      <c r="J6986" t="s">
        <v>33775</v>
      </c>
      <c r="K6986" t="s">
        <v>33774</v>
      </c>
      <c r="L6986" t="s">
        <v>33776</v>
      </c>
      <c r="M6986" t="s">
        <v>33777</v>
      </c>
      <c r="N6986" t="s">
        <v>353</v>
      </c>
      <c r="O6986" t="s">
        <v>22</v>
      </c>
      <c r="P6986" t="s">
        <v>28354</v>
      </c>
    </row>
    <row r="6987" spans="1:16" x14ac:dyDescent="0.3">
      <c r="A6987" s="3">
        <v>21461</v>
      </c>
      <c r="B6987" s="4" t="str">
        <f t="shared" si="219"/>
        <v>chr21:34962050-34962096</v>
      </c>
      <c r="C6987" t="s">
        <v>4342</v>
      </c>
      <c r="D6987">
        <v>34962050</v>
      </c>
      <c r="E6987">
        <v>34962096</v>
      </c>
      <c r="F6987">
        <f t="shared" si="218"/>
        <v>46</v>
      </c>
      <c r="G6987" t="s">
        <v>34103</v>
      </c>
      <c r="H6987">
        <v>13</v>
      </c>
      <c r="I6987" t="s">
        <v>17</v>
      </c>
      <c r="J6987" t="s">
        <v>34104</v>
      </c>
      <c r="K6987" t="s">
        <v>34103</v>
      </c>
      <c r="L6987" t="s">
        <v>34105</v>
      </c>
      <c r="M6987" t="s">
        <v>34106</v>
      </c>
      <c r="N6987" t="s">
        <v>852</v>
      </c>
      <c r="O6987" t="s">
        <v>22</v>
      </c>
    </row>
    <row r="6988" spans="1:16" x14ac:dyDescent="0.3">
      <c r="A6988" s="3">
        <v>21493</v>
      </c>
      <c r="B6988" s="4" t="str">
        <f t="shared" si="219"/>
        <v>chr21:40782794-40782840</v>
      </c>
      <c r="C6988" t="s">
        <v>4342</v>
      </c>
      <c r="D6988">
        <v>40782794</v>
      </c>
      <c r="E6988">
        <v>40782840</v>
      </c>
      <c r="F6988">
        <f t="shared" si="218"/>
        <v>46</v>
      </c>
      <c r="G6988" t="s">
        <v>34148</v>
      </c>
      <c r="H6988">
        <v>8</v>
      </c>
      <c r="I6988" t="s">
        <v>25</v>
      </c>
    </row>
    <row r="6989" spans="1:16" x14ac:dyDescent="0.3">
      <c r="A6989" s="3">
        <v>21619</v>
      </c>
      <c r="B6989" s="4" t="str">
        <f t="shared" si="219"/>
        <v>chr22:22569196-22569242</v>
      </c>
      <c r="C6989" t="s">
        <v>4397</v>
      </c>
      <c r="D6989">
        <v>22569196</v>
      </c>
      <c r="E6989">
        <v>22569242</v>
      </c>
      <c r="F6989">
        <f t="shared" si="218"/>
        <v>46</v>
      </c>
      <c r="G6989" t="s">
        <v>34390</v>
      </c>
      <c r="H6989">
        <v>1</v>
      </c>
      <c r="I6989" t="s">
        <v>25</v>
      </c>
      <c r="J6989" t="s">
        <v>34391</v>
      </c>
      <c r="K6989" t="s">
        <v>34390</v>
      </c>
      <c r="L6989" t="s">
        <v>34392</v>
      </c>
      <c r="M6989" t="s">
        <v>34393</v>
      </c>
      <c r="N6989" t="s">
        <v>643</v>
      </c>
      <c r="O6989" t="s">
        <v>22</v>
      </c>
      <c r="P6989" t="s">
        <v>644</v>
      </c>
    </row>
    <row r="6990" spans="1:16" x14ac:dyDescent="0.3">
      <c r="A6990" s="3">
        <v>21984</v>
      </c>
      <c r="B6990" s="4" t="str">
        <f t="shared" si="219"/>
        <v>chr22:46688099-46688145</v>
      </c>
      <c r="C6990" t="s">
        <v>4397</v>
      </c>
      <c r="D6990">
        <v>46688099</v>
      </c>
      <c r="E6990">
        <v>46688145</v>
      </c>
      <c r="F6990">
        <f t="shared" si="218"/>
        <v>46</v>
      </c>
      <c r="G6990" t="s">
        <v>34940</v>
      </c>
      <c r="I6990" t="s">
        <v>25</v>
      </c>
      <c r="J6990" t="s">
        <v>34941</v>
      </c>
      <c r="K6990" t="s">
        <v>34940</v>
      </c>
      <c r="L6990" t="s">
        <v>34942</v>
      </c>
      <c r="M6990" t="s">
        <v>34943</v>
      </c>
      <c r="O6990" t="s">
        <v>22</v>
      </c>
    </row>
    <row r="6991" spans="1:16" x14ac:dyDescent="0.3">
      <c r="A6991" s="3">
        <v>22063</v>
      </c>
      <c r="B6991" s="4" t="str">
        <f t="shared" si="219"/>
        <v>chrX:23704118-23704164</v>
      </c>
      <c r="C6991" t="s">
        <v>4475</v>
      </c>
      <c r="D6991">
        <v>23704118</v>
      </c>
      <c r="E6991">
        <v>23704164</v>
      </c>
      <c r="F6991">
        <f t="shared" si="218"/>
        <v>46</v>
      </c>
      <c r="G6991" t="s">
        <v>35141</v>
      </c>
      <c r="I6991" t="s">
        <v>25</v>
      </c>
      <c r="J6991" t="s">
        <v>35142</v>
      </c>
      <c r="K6991" t="s">
        <v>35141</v>
      </c>
      <c r="L6991" t="s">
        <v>35143</v>
      </c>
      <c r="M6991" t="s">
        <v>35144</v>
      </c>
      <c r="N6991" t="s">
        <v>7190</v>
      </c>
      <c r="O6991" t="s">
        <v>22</v>
      </c>
      <c r="P6991" t="s">
        <v>35145</v>
      </c>
    </row>
    <row r="6992" spans="1:16" x14ac:dyDescent="0.3">
      <c r="A6992" s="3">
        <v>22352</v>
      </c>
      <c r="B6992" s="4" t="str">
        <f t="shared" si="219"/>
        <v>chrX:153050158-153050204</v>
      </c>
      <c r="C6992" t="s">
        <v>4475</v>
      </c>
      <c r="D6992">
        <v>153050158</v>
      </c>
      <c r="E6992">
        <v>153050204</v>
      </c>
      <c r="F6992">
        <f t="shared" si="218"/>
        <v>46</v>
      </c>
      <c r="G6992" t="s">
        <v>35620</v>
      </c>
      <c r="I6992" t="s">
        <v>25</v>
      </c>
      <c r="J6992" t="s">
        <v>35621</v>
      </c>
      <c r="K6992" t="s">
        <v>35620</v>
      </c>
      <c r="L6992" t="s">
        <v>35622</v>
      </c>
      <c r="M6992" t="s">
        <v>35623</v>
      </c>
      <c r="N6992" t="s">
        <v>35</v>
      </c>
      <c r="O6992" t="s">
        <v>22</v>
      </c>
      <c r="P6992" t="s">
        <v>14443</v>
      </c>
    </row>
    <row r="6993" spans="1:17" x14ac:dyDescent="0.3">
      <c r="A6993" s="3">
        <v>22421</v>
      </c>
      <c r="B6993" s="4" t="str">
        <f t="shared" si="219"/>
        <v>chrY:8563321-8563367</v>
      </c>
      <c r="C6993" t="s">
        <v>4678</v>
      </c>
      <c r="D6993">
        <v>8563321</v>
      </c>
      <c r="E6993">
        <v>8563367</v>
      </c>
      <c r="F6993">
        <f t="shared" si="218"/>
        <v>46</v>
      </c>
      <c r="G6993" t="s">
        <v>15</v>
      </c>
      <c r="I6993" t="s">
        <v>15</v>
      </c>
    </row>
    <row r="6994" spans="1:17" x14ac:dyDescent="0.3">
      <c r="A6994" s="3">
        <v>15</v>
      </c>
      <c r="B6994" s="4" t="str">
        <f t="shared" si="219"/>
        <v>chr1:1256017-1256062</v>
      </c>
      <c r="C6994" t="s">
        <v>14</v>
      </c>
      <c r="D6994">
        <v>1256017</v>
      </c>
      <c r="E6994">
        <v>1256062</v>
      </c>
      <c r="F6994">
        <f t="shared" si="218"/>
        <v>45</v>
      </c>
      <c r="G6994" t="s">
        <v>4724</v>
      </c>
      <c r="I6994" t="s">
        <v>17</v>
      </c>
    </row>
    <row r="6995" spans="1:17" x14ac:dyDescent="0.3">
      <c r="A6995" s="3">
        <v>51</v>
      </c>
      <c r="B6995" s="4" t="str">
        <f t="shared" si="219"/>
        <v>chr1:1688276-1688321</v>
      </c>
      <c r="C6995" t="s">
        <v>14</v>
      </c>
      <c r="D6995">
        <v>1688276</v>
      </c>
      <c r="E6995">
        <v>1688321</v>
      </c>
      <c r="F6995">
        <f t="shared" si="218"/>
        <v>45</v>
      </c>
      <c r="G6995" t="s">
        <v>16</v>
      </c>
      <c r="I6995" t="s">
        <v>17</v>
      </c>
      <c r="J6995" t="s">
        <v>18</v>
      </c>
      <c r="K6995" t="s">
        <v>16</v>
      </c>
      <c r="L6995" t="s">
        <v>19</v>
      </c>
      <c r="M6995" t="s">
        <v>20</v>
      </c>
      <c r="N6995" t="s">
        <v>21</v>
      </c>
      <c r="O6995" t="s">
        <v>22</v>
      </c>
      <c r="P6995" t="s">
        <v>23</v>
      </c>
    </row>
    <row r="6996" spans="1:17" x14ac:dyDescent="0.3">
      <c r="A6996" s="3">
        <v>330</v>
      </c>
      <c r="B6996" s="4" t="str">
        <f t="shared" si="219"/>
        <v>chr1:36551305-36551350</v>
      </c>
      <c r="C6996" t="s">
        <v>14</v>
      </c>
      <c r="D6996">
        <v>36551305</v>
      </c>
      <c r="E6996">
        <v>36551350</v>
      </c>
      <c r="F6996">
        <f t="shared" si="218"/>
        <v>45</v>
      </c>
      <c r="G6996" t="s">
        <v>5387</v>
      </c>
      <c r="I6996" t="s">
        <v>25</v>
      </c>
      <c r="J6996" t="s">
        <v>5388</v>
      </c>
      <c r="K6996" t="s">
        <v>5387</v>
      </c>
      <c r="L6996" t="s">
        <v>5389</v>
      </c>
      <c r="M6996" t="s">
        <v>5390</v>
      </c>
      <c r="N6996" t="s">
        <v>677</v>
      </c>
      <c r="O6996" t="s">
        <v>22</v>
      </c>
      <c r="P6996" t="s">
        <v>5391</v>
      </c>
    </row>
    <row r="6997" spans="1:17" x14ac:dyDescent="0.3">
      <c r="A6997" s="3">
        <v>524</v>
      </c>
      <c r="B6997" s="4" t="str">
        <f t="shared" si="219"/>
        <v>chr1:54641288-54641333</v>
      </c>
      <c r="C6997" t="s">
        <v>14</v>
      </c>
      <c r="D6997">
        <v>54641288</v>
      </c>
      <c r="E6997">
        <v>54641333</v>
      </c>
      <c r="F6997">
        <f t="shared" si="218"/>
        <v>45</v>
      </c>
      <c r="G6997" t="s">
        <v>5693</v>
      </c>
      <c r="I6997" t="s">
        <v>17</v>
      </c>
      <c r="J6997" t="s">
        <v>5694</v>
      </c>
      <c r="K6997" t="s">
        <v>5693</v>
      </c>
      <c r="L6997" t="s">
        <v>5695</v>
      </c>
      <c r="M6997" t="s">
        <v>5696</v>
      </c>
      <c r="N6997" t="s">
        <v>68</v>
      </c>
      <c r="O6997" t="s">
        <v>22</v>
      </c>
    </row>
    <row r="6998" spans="1:17" x14ac:dyDescent="0.3">
      <c r="A6998" s="3">
        <v>690</v>
      </c>
      <c r="B6998" s="4" t="str">
        <f t="shared" si="219"/>
        <v>chr1:76234861-76234906</v>
      </c>
      <c r="C6998" t="s">
        <v>14</v>
      </c>
      <c r="D6998">
        <v>76234861</v>
      </c>
      <c r="E6998">
        <v>76234906</v>
      </c>
      <c r="F6998">
        <f t="shared" si="218"/>
        <v>45</v>
      </c>
      <c r="G6998" t="s">
        <v>5831</v>
      </c>
      <c r="H6998">
        <v>3</v>
      </c>
      <c r="I6998" t="s">
        <v>25</v>
      </c>
      <c r="J6998" t="s">
        <v>5832</v>
      </c>
      <c r="K6998" t="s">
        <v>5831</v>
      </c>
      <c r="L6998" t="s">
        <v>5833</v>
      </c>
      <c r="M6998" t="s">
        <v>5834</v>
      </c>
      <c r="N6998" t="s">
        <v>288</v>
      </c>
      <c r="O6998" t="s">
        <v>22</v>
      </c>
    </row>
    <row r="6999" spans="1:17" x14ac:dyDescent="0.3">
      <c r="A6999" s="3">
        <v>695</v>
      </c>
      <c r="B6999" s="4" t="str">
        <f t="shared" si="219"/>
        <v>chr1:79095677-79095722</v>
      </c>
      <c r="C6999" t="s">
        <v>14</v>
      </c>
      <c r="D6999">
        <v>79095677</v>
      </c>
      <c r="E6999">
        <v>79095722</v>
      </c>
      <c r="F6999">
        <f t="shared" si="218"/>
        <v>45</v>
      </c>
      <c r="G6999" t="s">
        <v>5854</v>
      </c>
      <c r="I6999" t="s">
        <v>25</v>
      </c>
      <c r="J6999" t="s">
        <v>5855</v>
      </c>
      <c r="K6999" t="s">
        <v>5854</v>
      </c>
      <c r="L6999" t="s">
        <v>5856</v>
      </c>
      <c r="M6999" t="s">
        <v>5857</v>
      </c>
      <c r="O6999" t="s">
        <v>22</v>
      </c>
    </row>
    <row r="7000" spans="1:17" x14ac:dyDescent="0.3">
      <c r="A7000" s="3">
        <v>702</v>
      </c>
      <c r="B7000" s="4" t="str">
        <f t="shared" si="219"/>
        <v>chr1:84378678-84378723</v>
      </c>
      <c r="C7000" t="s">
        <v>14</v>
      </c>
      <c r="D7000">
        <v>84378678</v>
      </c>
      <c r="E7000">
        <v>84378723</v>
      </c>
      <c r="F7000">
        <f t="shared" si="218"/>
        <v>45</v>
      </c>
      <c r="G7000" t="s">
        <v>5867</v>
      </c>
      <c r="I7000" t="s">
        <v>17</v>
      </c>
      <c r="J7000" t="s">
        <v>5868</v>
      </c>
      <c r="K7000" t="s">
        <v>5867</v>
      </c>
      <c r="L7000" t="s">
        <v>5869</v>
      </c>
      <c r="M7000" t="s">
        <v>5870</v>
      </c>
      <c r="N7000" t="s">
        <v>1068</v>
      </c>
      <c r="O7000" t="s">
        <v>22</v>
      </c>
      <c r="P7000" t="s">
        <v>3505</v>
      </c>
    </row>
    <row r="7001" spans="1:17" x14ac:dyDescent="0.3">
      <c r="A7001" s="3">
        <v>783</v>
      </c>
      <c r="B7001" s="4" t="str">
        <f t="shared" si="219"/>
        <v>chr1:113246034-113246079</v>
      </c>
      <c r="C7001" t="s">
        <v>14</v>
      </c>
      <c r="D7001">
        <v>113246034</v>
      </c>
      <c r="E7001">
        <v>113246079</v>
      </c>
      <c r="F7001">
        <f t="shared" si="218"/>
        <v>45</v>
      </c>
      <c r="G7001" t="s">
        <v>6086</v>
      </c>
      <c r="I7001" t="s">
        <v>17</v>
      </c>
      <c r="J7001" t="s">
        <v>6087</v>
      </c>
      <c r="K7001" t="s">
        <v>6086</v>
      </c>
      <c r="L7001" t="s">
        <v>6088</v>
      </c>
      <c r="M7001" t="s">
        <v>6089</v>
      </c>
      <c r="N7001" t="s">
        <v>94</v>
      </c>
      <c r="O7001" t="s">
        <v>22</v>
      </c>
      <c r="Q7001" t="s">
        <v>6090</v>
      </c>
    </row>
    <row r="7002" spans="1:17" x14ac:dyDescent="0.3">
      <c r="A7002" s="3">
        <v>914</v>
      </c>
      <c r="B7002" s="4" t="str">
        <f t="shared" si="219"/>
        <v>chr1:155034451-155034496</v>
      </c>
      <c r="C7002" t="s">
        <v>14</v>
      </c>
      <c r="D7002">
        <v>155034451</v>
      </c>
      <c r="E7002">
        <v>155034496</v>
      </c>
      <c r="F7002">
        <f t="shared" si="218"/>
        <v>45</v>
      </c>
      <c r="G7002" t="s">
        <v>6348</v>
      </c>
      <c r="I7002" t="s">
        <v>25</v>
      </c>
      <c r="J7002" t="s">
        <v>6349</v>
      </c>
      <c r="K7002" t="s">
        <v>6348</v>
      </c>
      <c r="L7002" t="s">
        <v>6350</v>
      </c>
      <c r="M7002" t="s">
        <v>6351</v>
      </c>
      <c r="N7002" t="s">
        <v>82</v>
      </c>
      <c r="O7002" t="s">
        <v>22</v>
      </c>
      <c r="P7002" t="s">
        <v>6352</v>
      </c>
    </row>
    <row r="7003" spans="1:17" x14ac:dyDescent="0.3">
      <c r="A7003" s="3">
        <v>1146</v>
      </c>
      <c r="B7003" s="4" t="str">
        <f t="shared" si="219"/>
        <v>chr1:174674338-174674383</v>
      </c>
      <c r="C7003" t="s">
        <v>14</v>
      </c>
      <c r="D7003">
        <v>174674338</v>
      </c>
      <c r="E7003">
        <v>174674383</v>
      </c>
      <c r="F7003">
        <f t="shared" si="218"/>
        <v>45</v>
      </c>
      <c r="G7003" t="s">
        <v>6627</v>
      </c>
      <c r="I7003" t="s">
        <v>25</v>
      </c>
      <c r="J7003" t="s">
        <v>6628</v>
      </c>
      <c r="K7003" t="s">
        <v>6627</v>
      </c>
      <c r="L7003" t="s">
        <v>6629</v>
      </c>
      <c r="M7003" t="s">
        <v>6630</v>
      </c>
      <c r="N7003" t="s">
        <v>248</v>
      </c>
      <c r="O7003" t="s">
        <v>22</v>
      </c>
      <c r="P7003" t="s">
        <v>249</v>
      </c>
    </row>
    <row r="7004" spans="1:17" x14ac:dyDescent="0.3">
      <c r="A7004" s="3">
        <v>1705</v>
      </c>
      <c r="B7004" s="4" t="str">
        <f t="shared" si="219"/>
        <v>chr2:11598432-11598477</v>
      </c>
      <c r="C7004" t="s">
        <v>524</v>
      </c>
      <c r="D7004">
        <v>11598432</v>
      </c>
      <c r="E7004">
        <v>11598477</v>
      </c>
      <c r="F7004">
        <f t="shared" si="218"/>
        <v>45</v>
      </c>
      <c r="G7004" t="s">
        <v>7273</v>
      </c>
      <c r="I7004" t="s">
        <v>17</v>
      </c>
      <c r="J7004" t="s">
        <v>7274</v>
      </c>
      <c r="K7004" t="s">
        <v>7273</v>
      </c>
      <c r="L7004" t="s">
        <v>7275</v>
      </c>
      <c r="M7004" t="s">
        <v>7276</v>
      </c>
      <c r="N7004" t="s">
        <v>1044</v>
      </c>
      <c r="O7004" t="s">
        <v>22</v>
      </c>
      <c r="P7004" t="s">
        <v>136</v>
      </c>
    </row>
    <row r="7005" spans="1:17" x14ac:dyDescent="0.3">
      <c r="A7005" s="3">
        <v>1808</v>
      </c>
      <c r="B7005" s="4" t="str">
        <f t="shared" si="219"/>
        <v>chr2:27732393-27732438</v>
      </c>
      <c r="C7005" t="s">
        <v>524</v>
      </c>
      <c r="D7005">
        <v>27732393</v>
      </c>
      <c r="E7005">
        <v>27732438</v>
      </c>
      <c r="F7005">
        <f t="shared" si="218"/>
        <v>45</v>
      </c>
      <c r="G7005" t="s">
        <v>7451</v>
      </c>
      <c r="I7005" t="s">
        <v>25</v>
      </c>
      <c r="J7005" t="s">
        <v>7452</v>
      </c>
      <c r="K7005" t="s">
        <v>7451</v>
      </c>
      <c r="L7005" t="s">
        <v>7453</v>
      </c>
      <c r="M7005" t="s">
        <v>7454</v>
      </c>
      <c r="N7005" t="s">
        <v>1540</v>
      </c>
      <c r="O7005" t="s">
        <v>22</v>
      </c>
    </row>
    <row r="7006" spans="1:17" x14ac:dyDescent="0.3">
      <c r="A7006" s="3">
        <v>2184</v>
      </c>
      <c r="B7006" s="4" t="str">
        <f t="shared" si="219"/>
        <v>chr2:58421363-58421408</v>
      </c>
      <c r="C7006" t="s">
        <v>524</v>
      </c>
      <c r="D7006">
        <v>58421363</v>
      </c>
      <c r="E7006">
        <v>58421408</v>
      </c>
      <c r="F7006">
        <f t="shared" si="218"/>
        <v>45</v>
      </c>
      <c r="G7006" t="s">
        <v>7750</v>
      </c>
      <c r="I7006" t="s">
        <v>17</v>
      </c>
      <c r="J7006" t="s">
        <v>7751</v>
      </c>
      <c r="K7006" t="s">
        <v>7750</v>
      </c>
      <c r="L7006" t="s">
        <v>7752</v>
      </c>
      <c r="M7006" t="s">
        <v>7753</v>
      </c>
      <c r="N7006" t="s">
        <v>544</v>
      </c>
      <c r="O7006" t="s">
        <v>22</v>
      </c>
      <c r="P7006" t="s">
        <v>7754</v>
      </c>
    </row>
    <row r="7007" spans="1:17" x14ac:dyDescent="0.3">
      <c r="A7007" s="3">
        <v>2201</v>
      </c>
      <c r="B7007" s="4" t="str">
        <f t="shared" si="219"/>
        <v>chr2:62074086-62074131</v>
      </c>
      <c r="C7007" t="s">
        <v>524</v>
      </c>
      <c r="D7007">
        <v>62074086</v>
      </c>
      <c r="E7007">
        <v>62074131</v>
      </c>
      <c r="F7007">
        <f t="shared" si="218"/>
        <v>45</v>
      </c>
      <c r="G7007" t="s">
        <v>7773</v>
      </c>
      <c r="I7007" t="s">
        <v>17</v>
      </c>
      <c r="J7007" t="s">
        <v>7774</v>
      </c>
      <c r="K7007" t="s">
        <v>7773</v>
      </c>
      <c r="L7007" t="s">
        <v>7775</v>
      </c>
      <c r="M7007" t="s">
        <v>7776</v>
      </c>
      <c r="O7007" t="s">
        <v>22</v>
      </c>
      <c r="P7007" t="s">
        <v>7777</v>
      </c>
    </row>
    <row r="7008" spans="1:17" x14ac:dyDescent="0.3">
      <c r="A7008" s="3">
        <v>2220</v>
      </c>
      <c r="B7008" s="4" t="str">
        <f t="shared" si="219"/>
        <v>chr2:64084683-64084728</v>
      </c>
      <c r="C7008" t="s">
        <v>524</v>
      </c>
      <c r="D7008">
        <v>64084683</v>
      </c>
      <c r="E7008">
        <v>64084728</v>
      </c>
      <c r="F7008">
        <f t="shared" si="218"/>
        <v>45</v>
      </c>
      <c r="G7008" t="s">
        <v>7798</v>
      </c>
      <c r="I7008" t="s">
        <v>25</v>
      </c>
      <c r="J7008" t="s">
        <v>7799</v>
      </c>
      <c r="K7008" t="s">
        <v>7798</v>
      </c>
      <c r="L7008" t="s">
        <v>7800</v>
      </c>
      <c r="M7008" t="s">
        <v>7801</v>
      </c>
      <c r="O7008" t="s">
        <v>22</v>
      </c>
    </row>
    <row r="7009" spans="1:17" x14ac:dyDescent="0.3">
      <c r="A7009" s="3">
        <v>2270</v>
      </c>
      <c r="B7009" s="4" t="str">
        <f t="shared" si="219"/>
        <v>chr2:74617709-74617754</v>
      </c>
      <c r="C7009" t="s">
        <v>524</v>
      </c>
      <c r="D7009">
        <v>74617709</v>
      </c>
      <c r="E7009">
        <v>74617754</v>
      </c>
      <c r="F7009">
        <f t="shared" si="218"/>
        <v>45</v>
      </c>
      <c r="G7009" t="s">
        <v>7924</v>
      </c>
      <c r="I7009" t="s">
        <v>17</v>
      </c>
      <c r="J7009" t="s">
        <v>7925</v>
      </c>
      <c r="K7009" t="s">
        <v>7924</v>
      </c>
      <c r="L7009" t="s">
        <v>7926</v>
      </c>
      <c r="M7009" t="s">
        <v>7927</v>
      </c>
      <c r="N7009" t="s">
        <v>318</v>
      </c>
      <c r="O7009" t="s">
        <v>22</v>
      </c>
      <c r="Q7009" t="s">
        <v>7928</v>
      </c>
    </row>
    <row r="7010" spans="1:17" x14ac:dyDescent="0.3">
      <c r="A7010" s="3">
        <v>2282</v>
      </c>
      <c r="B7010" s="4" t="str">
        <f t="shared" si="219"/>
        <v>chr2:74754203-74754248</v>
      </c>
      <c r="C7010" t="s">
        <v>524</v>
      </c>
      <c r="D7010">
        <v>74754203</v>
      </c>
      <c r="E7010">
        <v>74754248</v>
      </c>
      <c r="F7010">
        <f t="shared" si="218"/>
        <v>45</v>
      </c>
      <c r="G7010" t="s">
        <v>7961</v>
      </c>
      <c r="I7010" t="s">
        <v>17</v>
      </c>
      <c r="J7010" t="s">
        <v>7962</v>
      </c>
      <c r="K7010" t="s">
        <v>7961</v>
      </c>
      <c r="L7010" t="s">
        <v>7963</v>
      </c>
      <c r="M7010" t="s">
        <v>7964</v>
      </c>
      <c r="N7010" t="s">
        <v>196</v>
      </c>
      <c r="O7010" t="s">
        <v>22</v>
      </c>
    </row>
    <row r="7011" spans="1:17" x14ac:dyDescent="0.3">
      <c r="A7011" s="3">
        <v>2284</v>
      </c>
      <c r="B7011" s="4" t="str">
        <f t="shared" si="219"/>
        <v>chr2:75897704-75897749</v>
      </c>
      <c r="C7011" t="s">
        <v>524</v>
      </c>
      <c r="D7011">
        <v>75897704</v>
      </c>
      <c r="E7011">
        <v>75897749</v>
      </c>
      <c r="F7011">
        <f t="shared" si="218"/>
        <v>45</v>
      </c>
      <c r="G7011" t="s">
        <v>7969</v>
      </c>
      <c r="I7011" t="s">
        <v>17</v>
      </c>
      <c r="J7011" t="s">
        <v>7970</v>
      </c>
      <c r="K7011" t="s">
        <v>7969</v>
      </c>
      <c r="L7011" t="s">
        <v>7971</v>
      </c>
      <c r="M7011" t="s">
        <v>7972</v>
      </c>
      <c r="N7011" t="s">
        <v>1444</v>
      </c>
      <c r="O7011" t="s">
        <v>22</v>
      </c>
      <c r="P7011" t="s">
        <v>724</v>
      </c>
    </row>
    <row r="7012" spans="1:17" x14ac:dyDescent="0.3">
      <c r="A7012" s="3">
        <v>2407</v>
      </c>
      <c r="B7012" s="4" t="str">
        <f t="shared" si="219"/>
        <v>chr2:102990396-102990441</v>
      </c>
      <c r="C7012" t="s">
        <v>524</v>
      </c>
      <c r="D7012">
        <v>102990396</v>
      </c>
      <c r="E7012">
        <v>102990441</v>
      </c>
      <c r="F7012">
        <f t="shared" si="218"/>
        <v>45</v>
      </c>
      <c r="G7012" t="s">
        <v>8208</v>
      </c>
      <c r="H7012">
        <v>4</v>
      </c>
      <c r="I7012" t="s">
        <v>25</v>
      </c>
      <c r="J7012" t="s">
        <v>8209</v>
      </c>
      <c r="K7012" t="s">
        <v>8208</v>
      </c>
      <c r="L7012" t="s">
        <v>8210</v>
      </c>
      <c r="M7012" t="s">
        <v>8211</v>
      </c>
      <c r="N7012" t="s">
        <v>229</v>
      </c>
      <c r="O7012" t="s">
        <v>22</v>
      </c>
    </row>
    <row r="7013" spans="1:17" x14ac:dyDescent="0.3">
      <c r="A7013" s="3">
        <v>2410</v>
      </c>
      <c r="B7013" s="4" t="str">
        <f t="shared" si="219"/>
        <v>chr2:105707779-105707824</v>
      </c>
      <c r="C7013" t="s">
        <v>524</v>
      </c>
      <c r="D7013">
        <v>105707779</v>
      </c>
      <c r="E7013">
        <v>105707824</v>
      </c>
      <c r="F7013">
        <f t="shared" si="218"/>
        <v>45</v>
      </c>
      <c r="G7013" t="s">
        <v>8216</v>
      </c>
      <c r="I7013" t="s">
        <v>25</v>
      </c>
      <c r="J7013" t="s">
        <v>8217</v>
      </c>
      <c r="K7013" t="s">
        <v>8216</v>
      </c>
      <c r="L7013" t="s">
        <v>8218</v>
      </c>
      <c r="M7013" t="s">
        <v>8219</v>
      </c>
      <c r="N7013" t="s">
        <v>912</v>
      </c>
      <c r="O7013" t="s">
        <v>22</v>
      </c>
    </row>
    <row r="7014" spans="1:17" x14ac:dyDescent="0.3">
      <c r="A7014" s="3">
        <v>2460</v>
      </c>
      <c r="B7014" s="4" t="str">
        <f t="shared" si="219"/>
        <v>chr2:113303407-113303452</v>
      </c>
      <c r="C7014" t="s">
        <v>524</v>
      </c>
      <c r="D7014">
        <v>113303407</v>
      </c>
      <c r="E7014">
        <v>113303452</v>
      </c>
      <c r="F7014">
        <f t="shared" si="218"/>
        <v>45</v>
      </c>
      <c r="G7014" t="s">
        <v>8295</v>
      </c>
      <c r="I7014" t="s">
        <v>25</v>
      </c>
      <c r="J7014" t="s">
        <v>8296</v>
      </c>
      <c r="K7014" t="s">
        <v>8295</v>
      </c>
      <c r="L7014" t="s">
        <v>8297</v>
      </c>
      <c r="M7014" t="s">
        <v>8298</v>
      </c>
      <c r="N7014" t="s">
        <v>1784</v>
      </c>
      <c r="O7014" t="s">
        <v>22</v>
      </c>
      <c r="Q7014" t="s">
        <v>8299</v>
      </c>
    </row>
    <row r="7015" spans="1:17" x14ac:dyDescent="0.3">
      <c r="A7015" s="3">
        <v>2478</v>
      </c>
      <c r="B7015" s="4" t="str">
        <f t="shared" si="219"/>
        <v>chr2:114356562-114356607</v>
      </c>
      <c r="C7015" t="s">
        <v>524</v>
      </c>
      <c r="D7015">
        <v>114356562</v>
      </c>
      <c r="E7015">
        <v>114356607</v>
      </c>
      <c r="F7015">
        <f t="shared" si="218"/>
        <v>45</v>
      </c>
      <c r="G7015" t="s">
        <v>8321</v>
      </c>
      <c r="H7015">
        <v>7</v>
      </c>
      <c r="I7015" t="s">
        <v>25</v>
      </c>
      <c r="J7015" t="s">
        <v>8322</v>
      </c>
      <c r="K7015" t="s">
        <v>8321</v>
      </c>
      <c r="L7015" t="s">
        <v>8323</v>
      </c>
      <c r="M7015" t="s">
        <v>8324</v>
      </c>
      <c r="O7015" t="s">
        <v>22</v>
      </c>
    </row>
    <row r="7016" spans="1:17" x14ac:dyDescent="0.3">
      <c r="A7016" s="3">
        <v>2497</v>
      </c>
      <c r="B7016" s="4" t="str">
        <f t="shared" si="219"/>
        <v>chr2:120672818-120672863</v>
      </c>
      <c r="C7016" t="s">
        <v>524</v>
      </c>
      <c r="D7016">
        <v>120672818</v>
      </c>
      <c r="E7016">
        <v>120672863</v>
      </c>
      <c r="F7016">
        <f t="shared" si="218"/>
        <v>45</v>
      </c>
      <c r="G7016" t="s">
        <v>8355</v>
      </c>
      <c r="I7016" t="s">
        <v>25</v>
      </c>
      <c r="J7016" t="s">
        <v>8356</v>
      </c>
      <c r="K7016" t="s">
        <v>8355</v>
      </c>
      <c r="L7016" t="s">
        <v>8357</v>
      </c>
      <c r="M7016" t="s">
        <v>8358</v>
      </c>
      <c r="N7016" t="s">
        <v>1796</v>
      </c>
      <c r="O7016" t="s">
        <v>22</v>
      </c>
    </row>
    <row r="7017" spans="1:17" x14ac:dyDescent="0.3">
      <c r="A7017" s="3">
        <v>2508</v>
      </c>
      <c r="B7017" s="4" t="str">
        <f t="shared" si="219"/>
        <v>chr2:122513421-122513466</v>
      </c>
      <c r="C7017" t="s">
        <v>524</v>
      </c>
      <c r="D7017">
        <v>122513421</v>
      </c>
      <c r="E7017">
        <v>122513466</v>
      </c>
      <c r="F7017">
        <f t="shared" si="218"/>
        <v>45</v>
      </c>
      <c r="G7017" t="s">
        <v>8365</v>
      </c>
      <c r="I7017" t="s">
        <v>25</v>
      </c>
      <c r="J7017" t="s">
        <v>8366</v>
      </c>
      <c r="K7017" t="s">
        <v>8365</v>
      </c>
      <c r="L7017" t="s">
        <v>8367</v>
      </c>
      <c r="M7017" t="s">
        <v>8368</v>
      </c>
      <c r="O7017" t="s">
        <v>22</v>
      </c>
    </row>
    <row r="7018" spans="1:17" x14ac:dyDescent="0.3">
      <c r="A7018" s="3">
        <v>2874</v>
      </c>
      <c r="B7018" s="4" t="str">
        <f t="shared" si="219"/>
        <v>chr2:198866675-198866720</v>
      </c>
      <c r="C7018" t="s">
        <v>524</v>
      </c>
      <c r="D7018">
        <v>198866675</v>
      </c>
      <c r="E7018">
        <v>198866720</v>
      </c>
      <c r="F7018">
        <f t="shared" si="218"/>
        <v>45</v>
      </c>
      <c r="G7018" t="s">
        <v>8880</v>
      </c>
      <c r="I7018" t="s">
        <v>25</v>
      </c>
      <c r="J7018" t="s">
        <v>8881</v>
      </c>
      <c r="K7018" t="s">
        <v>8880</v>
      </c>
      <c r="L7018" t="s">
        <v>8882</v>
      </c>
      <c r="M7018" t="s">
        <v>8883</v>
      </c>
      <c r="N7018" t="s">
        <v>990</v>
      </c>
      <c r="O7018" t="s">
        <v>22</v>
      </c>
      <c r="P7018" t="s">
        <v>4792</v>
      </c>
      <c r="Q7018" t="s">
        <v>8884</v>
      </c>
    </row>
    <row r="7019" spans="1:17" x14ac:dyDescent="0.3">
      <c r="A7019" s="3">
        <v>2926</v>
      </c>
      <c r="B7019" s="4" t="str">
        <f t="shared" si="219"/>
        <v>chr2:208626360-208626405</v>
      </c>
      <c r="C7019" t="s">
        <v>524</v>
      </c>
      <c r="D7019">
        <v>208626360</v>
      </c>
      <c r="E7019">
        <v>208626405</v>
      </c>
      <c r="F7019">
        <f t="shared" si="218"/>
        <v>45</v>
      </c>
      <c r="G7019" t="s">
        <v>9014</v>
      </c>
      <c r="H7019">
        <v>4</v>
      </c>
      <c r="I7019" t="s">
        <v>25</v>
      </c>
      <c r="J7019" t="s">
        <v>9015</v>
      </c>
      <c r="K7019" t="s">
        <v>9014</v>
      </c>
      <c r="L7019" t="s">
        <v>9016</v>
      </c>
      <c r="M7019" t="s">
        <v>9017</v>
      </c>
      <c r="O7019" t="s">
        <v>22</v>
      </c>
      <c r="P7019" t="s">
        <v>9018</v>
      </c>
    </row>
    <row r="7020" spans="1:17" x14ac:dyDescent="0.3">
      <c r="A7020" s="3">
        <v>2943</v>
      </c>
      <c r="B7020" s="4" t="str">
        <f t="shared" si="219"/>
        <v>chr2:212522674-212522719</v>
      </c>
      <c r="C7020" t="s">
        <v>524</v>
      </c>
      <c r="D7020">
        <v>212522674</v>
      </c>
      <c r="E7020">
        <v>212522719</v>
      </c>
      <c r="F7020">
        <f t="shared" si="218"/>
        <v>45</v>
      </c>
      <c r="G7020" t="s">
        <v>9059</v>
      </c>
      <c r="I7020" t="s">
        <v>17</v>
      </c>
      <c r="J7020" t="s">
        <v>9060</v>
      </c>
      <c r="K7020" t="s">
        <v>9059</v>
      </c>
      <c r="L7020" t="s">
        <v>9061</v>
      </c>
      <c r="M7020" t="s">
        <v>9062</v>
      </c>
      <c r="N7020" t="s">
        <v>229</v>
      </c>
      <c r="O7020" t="s">
        <v>22</v>
      </c>
      <c r="P7020" t="s">
        <v>9063</v>
      </c>
      <c r="Q7020" t="s">
        <v>9064</v>
      </c>
    </row>
    <row r="7021" spans="1:17" x14ac:dyDescent="0.3">
      <c r="A7021" s="3">
        <v>2989</v>
      </c>
      <c r="B7021" s="4" t="str">
        <f t="shared" si="219"/>
        <v>chr2:219553113-219553158</v>
      </c>
      <c r="C7021" t="s">
        <v>524</v>
      </c>
      <c r="D7021">
        <v>219553113</v>
      </c>
      <c r="E7021">
        <v>219553158</v>
      </c>
      <c r="F7021">
        <f t="shared" si="218"/>
        <v>45</v>
      </c>
      <c r="G7021" t="s">
        <v>9147</v>
      </c>
      <c r="I7021" t="s">
        <v>25</v>
      </c>
      <c r="J7021" t="s">
        <v>9148</v>
      </c>
      <c r="K7021" t="s">
        <v>9147</v>
      </c>
      <c r="L7021" t="s">
        <v>9149</v>
      </c>
      <c r="M7021" t="s">
        <v>9150</v>
      </c>
      <c r="N7021" t="s">
        <v>35</v>
      </c>
      <c r="O7021" t="s">
        <v>22</v>
      </c>
      <c r="Q7021" t="s">
        <v>9151</v>
      </c>
    </row>
    <row r="7022" spans="1:17" x14ac:dyDescent="0.3">
      <c r="A7022" s="3">
        <v>3003</v>
      </c>
      <c r="B7022" s="4" t="str">
        <f t="shared" si="219"/>
        <v>chr2:220250428-220250473</v>
      </c>
      <c r="C7022" t="s">
        <v>524</v>
      </c>
      <c r="D7022">
        <v>220250428</v>
      </c>
      <c r="E7022">
        <v>220250473</v>
      </c>
      <c r="F7022">
        <f t="shared" si="218"/>
        <v>45</v>
      </c>
      <c r="G7022" t="s">
        <v>9194</v>
      </c>
      <c r="I7022" t="s">
        <v>17</v>
      </c>
      <c r="J7022" t="s">
        <v>9195</v>
      </c>
      <c r="K7022" t="s">
        <v>9194</v>
      </c>
      <c r="L7022" t="s">
        <v>9196</v>
      </c>
      <c r="M7022" t="s">
        <v>9197</v>
      </c>
      <c r="N7022" t="s">
        <v>82</v>
      </c>
      <c r="O7022" t="s">
        <v>22</v>
      </c>
    </row>
    <row r="7023" spans="1:17" x14ac:dyDescent="0.3">
      <c r="A7023" s="3">
        <v>3051</v>
      </c>
      <c r="B7023" s="4" t="str">
        <f t="shared" si="219"/>
        <v>chr2:232135368-232135413</v>
      </c>
      <c r="C7023" t="s">
        <v>524</v>
      </c>
      <c r="D7023">
        <v>232135368</v>
      </c>
      <c r="E7023">
        <v>232135413</v>
      </c>
      <c r="F7023">
        <f t="shared" si="218"/>
        <v>45</v>
      </c>
      <c r="G7023" t="s">
        <v>9286</v>
      </c>
      <c r="I7023" t="s">
        <v>25</v>
      </c>
      <c r="J7023" t="s">
        <v>9287</v>
      </c>
      <c r="K7023" t="s">
        <v>9286</v>
      </c>
      <c r="L7023" t="s">
        <v>9288</v>
      </c>
      <c r="M7023" t="s">
        <v>9289</v>
      </c>
      <c r="N7023" t="s">
        <v>1068</v>
      </c>
      <c r="O7023" t="s">
        <v>22</v>
      </c>
      <c r="P7023" t="s">
        <v>2541</v>
      </c>
    </row>
    <row r="7024" spans="1:17" x14ac:dyDescent="0.3">
      <c r="A7024" s="3">
        <v>3213</v>
      </c>
      <c r="B7024" s="4" t="str">
        <f t="shared" si="219"/>
        <v>chr3:9091108-9091153</v>
      </c>
      <c r="C7024" t="s">
        <v>804</v>
      </c>
      <c r="D7024">
        <v>9091108</v>
      </c>
      <c r="E7024">
        <v>9091153</v>
      </c>
      <c r="F7024">
        <f t="shared" si="218"/>
        <v>45</v>
      </c>
      <c r="G7024" t="s">
        <v>9561</v>
      </c>
      <c r="I7024" t="s">
        <v>17</v>
      </c>
      <c r="J7024" t="s">
        <v>6858</v>
      </c>
      <c r="K7024" t="s">
        <v>6859</v>
      </c>
      <c r="L7024" t="s">
        <v>6860</v>
      </c>
      <c r="M7024" t="s">
        <v>6861</v>
      </c>
      <c r="N7024" t="s">
        <v>248</v>
      </c>
      <c r="O7024" t="s">
        <v>22</v>
      </c>
      <c r="P7024" t="s">
        <v>6862</v>
      </c>
      <c r="Q7024" t="s">
        <v>4485</v>
      </c>
    </row>
    <row r="7025" spans="1:17" x14ac:dyDescent="0.3">
      <c r="A7025" s="3">
        <v>3243</v>
      </c>
      <c r="B7025" s="4" t="str">
        <f t="shared" si="219"/>
        <v>chr3:9885698-9885743</v>
      </c>
      <c r="C7025" t="s">
        <v>804</v>
      </c>
      <c r="D7025">
        <v>9885698</v>
      </c>
      <c r="E7025">
        <v>9885743</v>
      </c>
      <c r="F7025">
        <f t="shared" si="218"/>
        <v>45</v>
      </c>
      <c r="G7025" t="s">
        <v>9598</v>
      </c>
      <c r="H7025">
        <v>1</v>
      </c>
      <c r="I7025" t="s">
        <v>17</v>
      </c>
      <c r="J7025" t="s">
        <v>9599</v>
      </c>
      <c r="K7025" t="s">
        <v>9598</v>
      </c>
      <c r="L7025" t="s">
        <v>9600</v>
      </c>
      <c r="M7025" t="s">
        <v>9601</v>
      </c>
      <c r="N7025" t="s">
        <v>470</v>
      </c>
      <c r="O7025" t="s">
        <v>22</v>
      </c>
    </row>
    <row r="7026" spans="1:17" x14ac:dyDescent="0.3">
      <c r="A7026" s="3">
        <v>3356</v>
      </c>
      <c r="B7026" s="4" t="str">
        <f t="shared" si="219"/>
        <v>chr3:11874580-11874625</v>
      </c>
      <c r="C7026" t="s">
        <v>804</v>
      </c>
      <c r="D7026">
        <v>11874580</v>
      </c>
      <c r="E7026">
        <v>11874625</v>
      </c>
      <c r="F7026">
        <f t="shared" si="218"/>
        <v>45</v>
      </c>
      <c r="G7026" t="s">
        <v>9631</v>
      </c>
      <c r="I7026" t="s">
        <v>17</v>
      </c>
      <c r="J7026" t="s">
        <v>9632</v>
      </c>
      <c r="K7026" t="s">
        <v>9631</v>
      </c>
      <c r="L7026" t="s">
        <v>9633</v>
      </c>
      <c r="M7026" t="s">
        <v>9634</v>
      </c>
      <c r="O7026" t="s">
        <v>22</v>
      </c>
    </row>
    <row r="7027" spans="1:17" x14ac:dyDescent="0.3">
      <c r="A7027" s="3">
        <v>4166</v>
      </c>
      <c r="B7027" s="4" t="str">
        <f t="shared" si="219"/>
        <v>chr3:108304551-108304596</v>
      </c>
      <c r="C7027" t="s">
        <v>804</v>
      </c>
      <c r="D7027">
        <v>108304551</v>
      </c>
      <c r="E7027">
        <v>108304596</v>
      </c>
      <c r="F7027">
        <f t="shared" si="218"/>
        <v>45</v>
      </c>
      <c r="G7027" t="s">
        <v>10550</v>
      </c>
      <c r="I7027" t="s">
        <v>17</v>
      </c>
      <c r="J7027" t="s">
        <v>10551</v>
      </c>
      <c r="K7027" t="s">
        <v>10550</v>
      </c>
      <c r="L7027" t="s">
        <v>10552</v>
      </c>
      <c r="M7027" t="s">
        <v>10553</v>
      </c>
      <c r="O7027" t="s">
        <v>22</v>
      </c>
    </row>
    <row r="7028" spans="1:17" x14ac:dyDescent="0.3">
      <c r="A7028" s="3">
        <v>4242</v>
      </c>
      <c r="B7028" s="4" t="str">
        <f t="shared" si="219"/>
        <v>chr3:124450352-124450397</v>
      </c>
      <c r="C7028" t="s">
        <v>804</v>
      </c>
      <c r="D7028">
        <v>124450352</v>
      </c>
      <c r="E7028">
        <v>124450397</v>
      </c>
      <c r="F7028">
        <f t="shared" si="218"/>
        <v>45</v>
      </c>
      <c r="G7028" t="s">
        <v>10722</v>
      </c>
      <c r="I7028" t="s">
        <v>25</v>
      </c>
      <c r="J7028" t="s">
        <v>10723</v>
      </c>
      <c r="K7028" t="s">
        <v>10722</v>
      </c>
      <c r="L7028" t="s">
        <v>10724</v>
      </c>
      <c r="M7028" t="s">
        <v>10725</v>
      </c>
      <c r="N7028" t="s">
        <v>154</v>
      </c>
      <c r="O7028" t="s">
        <v>22</v>
      </c>
      <c r="P7028" t="s">
        <v>10726</v>
      </c>
      <c r="Q7028" t="s">
        <v>10727</v>
      </c>
    </row>
    <row r="7029" spans="1:17" x14ac:dyDescent="0.3">
      <c r="A7029" s="3">
        <v>4251</v>
      </c>
      <c r="B7029" s="4" t="str">
        <f t="shared" si="219"/>
        <v>chr3:125769740-125769785</v>
      </c>
      <c r="C7029" t="s">
        <v>804</v>
      </c>
      <c r="D7029">
        <v>125769740</v>
      </c>
      <c r="E7029">
        <v>125769785</v>
      </c>
      <c r="F7029">
        <f t="shared" si="218"/>
        <v>45</v>
      </c>
      <c r="G7029" t="s">
        <v>10742</v>
      </c>
      <c r="I7029" t="s">
        <v>17</v>
      </c>
      <c r="J7029" t="s">
        <v>10743</v>
      </c>
      <c r="K7029" t="s">
        <v>10742</v>
      </c>
      <c r="L7029" t="s">
        <v>10744</v>
      </c>
      <c r="M7029" t="s">
        <v>10745</v>
      </c>
      <c r="N7029" t="s">
        <v>353</v>
      </c>
      <c r="O7029" t="s">
        <v>22</v>
      </c>
    </row>
    <row r="7030" spans="1:17" x14ac:dyDescent="0.3">
      <c r="A7030" s="3">
        <v>4328</v>
      </c>
      <c r="B7030" s="4" t="str">
        <f t="shared" si="219"/>
        <v>chr3:139257577-139257622</v>
      </c>
      <c r="C7030" t="s">
        <v>804</v>
      </c>
      <c r="D7030">
        <v>139257577</v>
      </c>
      <c r="E7030">
        <v>139257622</v>
      </c>
      <c r="F7030">
        <f t="shared" si="218"/>
        <v>45</v>
      </c>
      <c r="G7030" t="s">
        <v>10925</v>
      </c>
      <c r="I7030" t="s">
        <v>17</v>
      </c>
      <c r="J7030" t="s">
        <v>10926</v>
      </c>
      <c r="K7030" t="s">
        <v>10927</v>
      </c>
      <c r="L7030" t="s">
        <v>10928</v>
      </c>
      <c r="M7030" t="s">
        <v>10929</v>
      </c>
      <c r="O7030" t="s">
        <v>22</v>
      </c>
      <c r="P7030" t="s">
        <v>3096</v>
      </c>
    </row>
    <row r="7031" spans="1:17" x14ac:dyDescent="0.3">
      <c r="A7031" s="3">
        <v>4371</v>
      </c>
      <c r="B7031" s="4" t="str">
        <f t="shared" si="219"/>
        <v>chr3:149093421-149093466</v>
      </c>
      <c r="C7031" t="s">
        <v>804</v>
      </c>
      <c r="D7031">
        <v>149093421</v>
      </c>
      <c r="E7031">
        <v>149093466</v>
      </c>
      <c r="F7031">
        <f t="shared" si="218"/>
        <v>45</v>
      </c>
      <c r="G7031" t="s">
        <v>11013</v>
      </c>
      <c r="I7031" t="s">
        <v>17</v>
      </c>
      <c r="J7031" t="s">
        <v>11014</v>
      </c>
      <c r="K7031" t="s">
        <v>11013</v>
      </c>
      <c r="L7031" t="s">
        <v>11015</v>
      </c>
      <c r="M7031" t="s">
        <v>11016</v>
      </c>
      <c r="O7031" t="s">
        <v>22</v>
      </c>
    </row>
    <row r="7032" spans="1:17" x14ac:dyDescent="0.3">
      <c r="A7032" s="3">
        <v>4493</v>
      </c>
      <c r="B7032" s="4" t="str">
        <f t="shared" si="219"/>
        <v>chr3:184017189-184017234</v>
      </c>
      <c r="C7032" t="s">
        <v>804</v>
      </c>
      <c r="D7032">
        <v>184017189</v>
      </c>
      <c r="E7032">
        <v>184017234</v>
      </c>
      <c r="F7032">
        <f t="shared" si="218"/>
        <v>45</v>
      </c>
      <c r="G7032" t="s">
        <v>11262</v>
      </c>
      <c r="I7032" t="s">
        <v>25</v>
      </c>
      <c r="J7032" t="s">
        <v>11263</v>
      </c>
      <c r="K7032" t="s">
        <v>11262</v>
      </c>
      <c r="L7032" t="s">
        <v>11264</v>
      </c>
      <c r="M7032" t="s">
        <v>11265</v>
      </c>
      <c r="N7032" t="s">
        <v>1789</v>
      </c>
      <c r="O7032" t="s">
        <v>22</v>
      </c>
      <c r="P7032" t="s">
        <v>5238</v>
      </c>
      <c r="Q7032" t="s">
        <v>6719</v>
      </c>
    </row>
    <row r="7033" spans="1:17" x14ac:dyDescent="0.3">
      <c r="A7033" s="3">
        <v>4578</v>
      </c>
      <c r="B7033" s="4" t="str">
        <f t="shared" si="219"/>
        <v>chr3:196453525-196453570</v>
      </c>
      <c r="C7033" t="s">
        <v>804</v>
      </c>
      <c r="D7033">
        <v>196453525</v>
      </c>
      <c r="E7033">
        <v>196453570</v>
      </c>
      <c r="F7033">
        <f t="shared" si="218"/>
        <v>45</v>
      </c>
      <c r="G7033" t="s">
        <v>11414</v>
      </c>
      <c r="I7033" t="s">
        <v>25</v>
      </c>
      <c r="J7033" t="s">
        <v>11415</v>
      </c>
      <c r="K7033" t="s">
        <v>11414</v>
      </c>
      <c r="L7033" t="s">
        <v>11416</v>
      </c>
      <c r="M7033" t="s">
        <v>11417</v>
      </c>
      <c r="O7033" t="s">
        <v>22</v>
      </c>
    </row>
    <row r="7034" spans="1:17" x14ac:dyDescent="0.3">
      <c r="A7034" s="3">
        <v>4587</v>
      </c>
      <c r="B7034" s="4" t="str">
        <f t="shared" si="219"/>
        <v>chr3:197403710-197403755</v>
      </c>
      <c r="C7034" t="s">
        <v>804</v>
      </c>
      <c r="D7034">
        <v>197403710</v>
      </c>
      <c r="E7034">
        <v>197403755</v>
      </c>
      <c r="F7034">
        <f t="shared" si="218"/>
        <v>45</v>
      </c>
      <c r="G7034" t="s">
        <v>11438</v>
      </c>
      <c r="H7034">
        <v>14</v>
      </c>
      <c r="I7034" t="s">
        <v>17</v>
      </c>
      <c r="J7034" t="s">
        <v>11439</v>
      </c>
      <c r="K7034" t="s">
        <v>11438</v>
      </c>
      <c r="L7034" t="s">
        <v>11440</v>
      </c>
      <c r="M7034" t="s">
        <v>11441</v>
      </c>
      <c r="O7034" t="s">
        <v>22</v>
      </c>
      <c r="P7034" t="s">
        <v>11442</v>
      </c>
    </row>
    <row r="7035" spans="1:17" x14ac:dyDescent="0.3">
      <c r="A7035" s="3">
        <v>4736</v>
      </c>
      <c r="B7035" s="4" t="str">
        <f t="shared" si="219"/>
        <v>chr4:20711396-20711441</v>
      </c>
      <c r="C7035" t="s">
        <v>1074</v>
      </c>
      <c r="D7035">
        <v>20711396</v>
      </c>
      <c r="E7035">
        <v>20711441</v>
      </c>
      <c r="F7035">
        <f t="shared" si="218"/>
        <v>45</v>
      </c>
      <c r="G7035" t="s">
        <v>11672</v>
      </c>
      <c r="I7035" t="s">
        <v>25</v>
      </c>
      <c r="J7035" t="s">
        <v>11673</v>
      </c>
      <c r="K7035" t="s">
        <v>11672</v>
      </c>
      <c r="L7035" t="s">
        <v>11674</v>
      </c>
      <c r="M7035" t="s">
        <v>11675</v>
      </c>
      <c r="O7035" t="s">
        <v>22</v>
      </c>
    </row>
    <row r="7036" spans="1:17" x14ac:dyDescent="0.3">
      <c r="A7036" s="3">
        <v>4964</v>
      </c>
      <c r="B7036" s="4" t="str">
        <f t="shared" si="219"/>
        <v>chr4:100827265-100827310</v>
      </c>
      <c r="C7036" t="s">
        <v>1074</v>
      </c>
      <c r="D7036">
        <v>100827265</v>
      </c>
      <c r="E7036">
        <v>100827310</v>
      </c>
      <c r="F7036">
        <f t="shared" si="218"/>
        <v>45</v>
      </c>
      <c r="G7036" t="s">
        <v>12171</v>
      </c>
      <c r="I7036" t="s">
        <v>17</v>
      </c>
      <c r="J7036" t="s">
        <v>12172</v>
      </c>
      <c r="K7036" t="s">
        <v>12171</v>
      </c>
      <c r="L7036" t="s">
        <v>12173</v>
      </c>
      <c r="M7036" t="s">
        <v>12174</v>
      </c>
      <c r="O7036" t="s">
        <v>22</v>
      </c>
      <c r="P7036" t="s">
        <v>12175</v>
      </c>
    </row>
    <row r="7037" spans="1:17" x14ac:dyDescent="0.3">
      <c r="A7037" s="3">
        <v>5171</v>
      </c>
      <c r="B7037" s="4" t="str">
        <f t="shared" si="219"/>
        <v>chr5:795984-796029</v>
      </c>
      <c r="C7037" t="s">
        <v>1249</v>
      </c>
      <c r="D7037">
        <v>795984</v>
      </c>
      <c r="E7037">
        <v>796029</v>
      </c>
      <c r="F7037">
        <f t="shared" si="218"/>
        <v>45</v>
      </c>
      <c r="G7037" t="s">
        <v>12637</v>
      </c>
      <c r="H7037">
        <v>13</v>
      </c>
      <c r="I7037" t="s">
        <v>17</v>
      </c>
      <c r="J7037" t="s">
        <v>12638</v>
      </c>
      <c r="K7037" t="s">
        <v>12637</v>
      </c>
      <c r="L7037" t="s">
        <v>12639</v>
      </c>
      <c r="M7037" t="s">
        <v>12640</v>
      </c>
      <c r="O7037" t="s">
        <v>22</v>
      </c>
      <c r="P7037" t="s">
        <v>5261</v>
      </c>
    </row>
    <row r="7038" spans="1:17" x14ac:dyDescent="0.3">
      <c r="A7038" s="3">
        <v>5272</v>
      </c>
      <c r="B7038" s="4" t="str">
        <f t="shared" si="219"/>
        <v>chr5:58513063-58513108</v>
      </c>
      <c r="C7038" t="s">
        <v>1249</v>
      </c>
      <c r="D7038">
        <v>58513063</v>
      </c>
      <c r="E7038">
        <v>58513108</v>
      </c>
      <c r="F7038">
        <f t="shared" si="218"/>
        <v>45</v>
      </c>
      <c r="G7038" t="s">
        <v>12867</v>
      </c>
      <c r="I7038" t="s">
        <v>17</v>
      </c>
      <c r="J7038" t="s">
        <v>12868</v>
      </c>
      <c r="K7038" t="s">
        <v>12867</v>
      </c>
      <c r="L7038" t="s">
        <v>12869</v>
      </c>
      <c r="M7038" t="s">
        <v>12870</v>
      </c>
      <c r="N7038" t="s">
        <v>236</v>
      </c>
      <c r="O7038" t="s">
        <v>22</v>
      </c>
      <c r="P7038" t="s">
        <v>237</v>
      </c>
    </row>
    <row r="7039" spans="1:17" x14ac:dyDescent="0.3">
      <c r="A7039" s="3">
        <v>5379</v>
      </c>
      <c r="B7039" s="4" t="str">
        <f t="shared" si="219"/>
        <v>chr5:94404488-94404533</v>
      </c>
      <c r="C7039" t="s">
        <v>1249</v>
      </c>
      <c r="D7039">
        <v>94404488</v>
      </c>
      <c r="E7039">
        <v>94404533</v>
      </c>
      <c r="F7039">
        <f t="shared" si="218"/>
        <v>45</v>
      </c>
      <c r="G7039" t="s">
        <v>13093</v>
      </c>
      <c r="I7039" t="s">
        <v>17</v>
      </c>
      <c r="J7039" t="s">
        <v>13094</v>
      </c>
      <c r="K7039" t="s">
        <v>13093</v>
      </c>
      <c r="L7039" t="s">
        <v>13095</v>
      </c>
      <c r="M7039" t="s">
        <v>13096</v>
      </c>
      <c r="O7039" t="s">
        <v>22</v>
      </c>
      <c r="P7039" t="s">
        <v>13097</v>
      </c>
    </row>
    <row r="7040" spans="1:17" x14ac:dyDescent="0.3">
      <c r="A7040" s="3">
        <v>6454</v>
      </c>
      <c r="B7040" s="4" t="str">
        <f t="shared" si="219"/>
        <v>chr5:141248088-141248133</v>
      </c>
      <c r="C7040" t="s">
        <v>1249</v>
      </c>
      <c r="D7040">
        <v>141248088</v>
      </c>
      <c r="E7040">
        <v>141248133</v>
      </c>
      <c r="F7040">
        <f t="shared" si="218"/>
        <v>45</v>
      </c>
      <c r="G7040" t="s">
        <v>13511</v>
      </c>
      <c r="I7040" t="s">
        <v>17</v>
      </c>
      <c r="J7040" t="s">
        <v>13512</v>
      </c>
      <c r="K7040" t="s">
        <v>13511</v>
      </c>
      <c r="L7040" t="s">
        <v>13513</v>
      </c>
      <c r="M7040" t="s">
        <v>13514</v>
      </c>
      <c r="N7040" t="s">
        <v>1758</v>
      </c>
      <c r="O7040" t="s">
        <v>22</v>
      </c>
      <c r="P7040" t="s">
        <v>1653</v>
      </c>
      <c r="Q7040" t="s">
        <v>2431</v>
      </c>
    </row>
    <row r="7041" spans="1:17" x14ac:dyDescent="0.3">
      <c r="A7041" s="3">
        <v>6582</v>
      </c>
      <c r="B7041" s="4" t="str">
        <f t="shared" si="219"/>
        <v>chr5:171760728-171760773</v>
      </c>
      <c r="C7041" t="s">
        <v>1249</v>
      </c>
      <c r="D7041">
        <v>171760728</v>
      </c>
      <c r="E7041">
        <v>171760773</v>
      </c>
      <c r="F7041">
        <f t="shared" si="218"/>
        <v>45</v>
      </c>
      <c r="G7041" t="s">
        <v>13788</v>
      </c>
      <c r="I7041" t="s">
        <v>17</v>
      </c>
      <c r="J7041" t="s">
        <v>13789</v>
      </c>
      <c r="K7041" t="s">
        <v>13788</v>
      </c>
      <c r="L7041" t="s">
        <v>13790</v>
      </c>
      <c r="M7041" t="s">
        <v>13791</v>
      </c>
      <c r="O7041" t="s">
        <v>22</v>
      </c>
    </row>
    <row r="7042" spans="1:17" x14ac:dyDescent="0.3">
      <c r="A7042" s="3">
        <v>6626</v>
      </c>
      <c r="B7042" s="4" t="str">
        <f t="shared" si="219"/>
        <v>chr5:177174724-177174769</v>
      </c>
      <c r="C7042" t="s">
        <v>1249</v>
      </c>
      <c r="D7042">
        <v>177174724</v>
      </c>
      <c r="E7042">
        <v>177174769</v>
      </c>
      <c r="F7042">
        <f t="shared" ref="F7042:F7105" si="220">E7042-D7042</f>
        <v>45</v>
      </c>
      <c r="G7042" t="s">
        <v>13908</v>
      </c>
      <c r="I7042" t="s">
        <v>17</v>
      </c>
      <c r="J7042" t="s">
        <v>13909</v>
      </c>
      <c r="K7042" t="s">
        <v>13908</v>
      </c>
      <c r="L7042" t="s">
        <v>13910</v>
      </c>
      <c r="M7042" t="s">
        <v>13817</v>
      </c>
      <c r="O7042" t="s">
        <v>22</v>
      </c>
    </row>
    <row r="7043" spans="1:17" x14ac:dyDescent="0.3">
      <c r="A7043" s="3">
        <v>7082</v>
      </c>
      <c r="B7043" s="4" t="str">
        <f t="shared" ref="B7043:B7106" si="221">C7043&amp;":"&amp;D7043&amp;"-"&amp;E7043</f>
        <v>chr6:63989287-63989332</v>
      </c>
      <c r="C7043" t="s">
        <v>1414</v>
      </c>
      <c r="D7043">
        <v>63989287</v>
      </c>
      <c r="E7043">
        <v>63989332</v>
      </c>
      <c r="F7043">
        <f t="shared" si="220"/>
        <v>45</v>
      </c>
      <c r="G7043" t="s">
        <v>14708</v>
      </c>
      <c r="H7043">
        <v>5</v>
      </c>
      <c r="I7043" t="s">
        <v>17</v>
      </c>
      <c r="J7043" t="s">
        <v>14709</v>
      </c>
      <c r="K7043" t="s">
        <v>14708</v>
      </c>
      <c r="L7043" t="s">
        <v>14710</v>
      </c>
      <c r="M7043" t="s">
        <v>14711</v>
      </c>
      <c r="N7043" t="s">
        <v>129</v>
      </c>
      <c r="O7043" t="s">
        <v>22</v>
      </c>
      <c r="P7043" t="s">
        <v>14712</v>
      </c>
      <c r="Q7043" t="s">
        <v>412</v>
      </c>
    </row>
    <row r="7044" spans="1:17" x14ac:dyDescent="0.3">
      <c r="A7044" s="3">
        <v>7345</v>
      </c>
      <c r="B7044" s="4" t="str">
        <f t="shared" si="221"/>
        <v>chr6:154415344-154415389</v>
      </c>
      <c r="C7044" t="s">
        <v>1414</v>
      </c>
      <c r="D7044">
        <v>154415344</v>
      </c>
      <c r="E7044">
        <v>154415389</v>
      </c>
      <c r="F7044">
        <f t="shared" si="220"/>
        <v>45</v>
      </c>
      <c r="G7044" t="s">
        <v>15215</v>
      </c>
      <c r="I7044" t="s">
        <v>25</v>
      </c>
      <c r="J7044" t="s">
        <v>15216</v>
      </c>
      <c r="K7044" t="s">
        <v>15215</v>
      </c>
      <c r="L7044" t="s">
        <v>15217</v>
      </c>
      <c r="M7044" t="s">
        <v>15218</v>
      </c>
      <c r="N7044" t="s">
        <v>375</v>
      </c>
      <c r="O7044" t="s">
        <v>22</v>
      </c>
      <c r="P7044" t="s">
        <v>15219</v>
      </c>
      <c r="Q7044" t="s">
        <v>15220</v>
      </c>
    </row>
    <row r="7045" spans="1:17" x14ac:dyDescent="0.3">
      <c r="A7045" s="3">
        <v>7660</v>
      </c>
      <c r="B7045" s="4" t="str">
        <f t="shared" si="221"/>
        <v>chr7:37257316-37257361</v>
      </c>
      <c r="C7045" t="s">
        <v>1619</v>
      </c>
      <c r="D7045">
        <v>37257316</v>
      </c>
      <c r="E7045">
        <v>37257361</v>
      </c>
      <c r="F7045">
        <f t="shared" si="220"/>
        <v>45</v>
      </c>
      <c r="G7045" t="s">
        <v>15661</v>
      </c>
      <c r="I7045" t="s">
        <v>17</v>
      </c>
      <c r="J7045" t="s">
        <v>15662</v>
      </c>
      <c r="K7045" t="s">
        <v>15661</v>
      </c>
      <c r="L7045" t="s">
        <v>15663</v>
      </c>
      <c r="M7045" t="s">
        <v>15664</v>
      </c>
      <c r="N7045" t="s">
        <v>196</v>
      </c>
      <c r="O7045" t="s">
        <v>22</v>
      </c>
      <c r="P7045" t="s">
        <v>15665</v>
      </c>
      <c r="Q7045" t="s">
        <v>15666</v>
      </c>
    </row>
    <row r="7046" spans="1:17" x14ac:dyDescent="0.3">
      <c r="A7046" s="3">
        <v>7731</v>
      </c>
      <c r="B7046" s="4" t="str">
        <f t="shared" si="221"/>
        <v>chr7:47622024-47622069</v>
      </c>
      <c r="C7046" t="s">
        <v>1619</v>
      </c>
      <c r="D7046">
        <v>47622024</v>
      </c>
      <c r="E7046">
        <v>47622069</v>
      </c>
      <c r="F7046">
        <f t="shared" si="220"/>
        <v>45</v>
      </c>
      <c r="G7046" t="s">
        <v>15781</v>
      </c>
      <c r="H7046">
        <v>1</v>
      </c>
      <c r="I7046" t="s">
        <v>17</v>
      </c>
      <c r="J7046" t="s">
        <v>15782</v>
      </c>
      <c r="K7046" t="s">
        <v>15781</v>
      </c>
      <c r="L7046" t="s">
        <v>15783</v>
      </c>
      <c r="M7046" t="s">
        <v>15784</v>
      </c>
      <c r="N7046" t="s">
        <v>51</v>
      </c>
      <c r="O7046" t="s">
        <v>22</v>
      </c>
    </row>
    <row r="7047" spans="1:17" x14ac:dyDescent="0.3">
      <c r="A7047" s="3">
        <v>8131</v>
      </c>
      <c r="B7047" s="4" t="str">
        <f t="shared" si="221"/>
        <v>chr7:135298468-135298513</v>
      </c>
      <c r="C7047" t="s">
        <v>1619</v>
      </c>
      <c r="D7047">
        <v>135298468</v>
      </c>
      <c r="E7047">
        <v>135298513</v>
      </c>
      <c r="F7047">
        <f t="shared" si="220"/>
        <v>45</v>
      </c>
      <c r="G7047" t="s">
        <v>16538</v>
      </c>
      <c r="I7047" t="s">
        <v>25</v>
      </c>
      <c r="J7047" t="s">
        <v>16539</v>
      </c>
      <c r="K7047" t="s">
        <v>16538</v>
      </c>
      <c r="L7047" t="s">
        <v>16540</v>
      </c>
      <c r="M7047" t="s">
        <v>16541</v>
      </c>
      <c r="O7047" t="s">
        <v>22</v>
      </c>
    </row>
    <row r="7048" spans="1:17" x14ac:dyDescent="0.3">
      <c r="A7048" s="3">
        <v>8176</v>
      </c>
      <c r="B7048" s="4" t="str">
        <f t="shared" si="221"/>
        <v>chr7:143056566-143056611</v>
      </c>
      <c r="C7048" t="s">
        <v>1619</v>
      </c>
      <c r="D7048">
        <v>143056566</v>
      </c>
      <c r="E7048">
        <v>143056611</v>
      </c>
      <c r="F7048">
        <f t="shared" si="220"/>
        <v>45</v>
      </c>
      <c r="G7048" t="s">
        <v>16644</v>
      </c>
      <c r="I7048" t="s">
        <v>17</v>
      </c>
      <c r="J7048" t="s">
        <v>16645</v>
      </c>
      <c r="K7048" t="s">
        <v>16644</v>
      </c>
      <c r="L7048" t="s">
        <v>16646</v>
      </c>
      <c r="M7048" t="s">
        <v>16647</v>
      </c>
      <c r="O7048" t="s">
        <v>22</v>
      </c>
    </row>
    <row r="7049" spans="1:17" x14ac:dyDescent="0.3">
      <c r="A7049" s="3">
        <v>8438</v>
      </c>
      <c r="B7049" s="4" t="str">
        <f t="shared" si="221"/>
        <v>chr8:22298877-22298922</v>
      </c>
      <c r="C7049" t="s">
        <v>1898</v>
      </c>
      <c r="D7049">
        <v>22298877</v>
      </c>
      <c r="E7049">
        <v>22298922</v>
      </c>
      <c r="F7049">
        <f t="shared" si="220"/>
        <v>45</v>
      </c>
      <c r="G7049" t="s">
        <v>16979</v>
      </c>
      <c r="H7049">
        <v>1</v>
      </c>
      <c r="I7049" t="s">
        <v>25</v>
      </c>
      <c r="J7049" t="s">
        <v>16980</v>
      </c>
      <c r="K7049" t="s">
        <v>16979</v>
      </c>
      <c r="L7049" t="s">
        <v>16981</v>
      </c>
      <c r="M7049" t="s">
        <v>16982</v>
      </c>
      <c r="N7049" t="s">
        <v>1796</v>
      </c>
      <c r="O7049" t="s">
        <v>22</v>
      </c>
      <c r="P7049" t="s">
        <v>16983</v>
      </c>
      <c r="Q7049" t="s">
        <v>16984</v>
      </c>
    </row>
    <row r="7050" spans="1:17" x14ac:dyDescent="0.3">
      <c r="A7050" s="3">
        <v>8861</v>
      </c>
      <c r="B7050" s="4" t="str">
        <f t="shared" si="221"/>
        <v>chr8:142195377-142195422</v>
      </c>
      <c r="C7050" t="s">
        <v>1898</v>
      </c>
      <c r="D7050">
        <v>142195377</v>
      </c>
      <c r="E7050">
        <v>142195422</v>
      </c>
      <c r="F7050">
        <f t="shared" si="220"/>
        <v>45</v>
      </c>
      <c r="G7050" t="s">
        <v>17805</v>
      </c>
      <c r="I7050" t="s">
        <v>25</v>
      </c>
      <c r="J7050" t="s">
        <v>17806</v>
      </c>
      <c r="K7050" t="s">
        <v>17805</v>
      </c>
      <c r="L7050" t="s">
        <v>17807</v>
      </c>
      <c r="M7050" t="s">
        <v>17808</v>
      </c>
      <c r="O7050" t="s">
        <v>22</v>
      </c>
      <c r="P7050" t="s">
        <v>6297</v>
      </c>
    </row>
    <row r="7051" spans="1:17" x14ac:dyDescent="0.3">
      <c r="A7051" s="3">
        <v>8941</v>
      </c>
      <c r="B7051" s="4" t="str">
        <f t="shared" si="221"/>
        <v>chr9:276993-277038</v>
      </c>
      <c r="C7051" t="s">
        <v>2099</v>
      </c>
      <c r="D7051">
        <v>276993</v>
      </c>
      <c r="E7051">
        <v>277038</v>
      </c>
      <c r="F7051">
        <f t="shared" si="220"/>
        <v>45</v>
      </c>
      <c r="G7051" t="s">
        <v>17982</v>
      </c>
      <c r="I7051" t="s">
        <v>25</v>
      </c>
      <c r="J7051" t="s">
        <v>17983</v>
      </c>
      <c r="K7051" t="s">
        <v>17982</v>
      </c>
      <c r="L7051" t="s">
        <v>17984</v>
      </c>
      <c r="M7051" t="s">
        <v>17985</v>
      </c>
      <c r="N7051" t="s">
        <v>700</v>
      </c>
      <c r="O7051" t="s">
        <v>22</v>
      </c>
    </row>
    <row r="7052" spans="1:17" x14ac:dyDescent="0.3">
      <c r="A7052" s="3">
        <v>8947</v>
      </c>
      <c r="B7052" s="4" t="str">
        <f t="shared" si="221"/>
        <v>chr9:2159768-2159813</v>
      </c>
      <c r="C7052" t="s">
        <v>2099</v>
      </c>
      <c r="D7052">
        <v>2159768</v>
      </c>
      <c r="E7052">
        <v>2159813</v>
      </c>
      <c r="F7052">
        <f t="shared" si="220"/>
        <v>45</v>
      </c>
      <c r="G7052" t="s">
        <v>2100</v>
      </c>
      <c r="I7052" t="s">
        <v>25</v>
      </c>
      <c r="J7052" t="s">
        <v>2101</v>
      </c>
      <c r="K7052" t="s">
        <v>2100</v>
      </c>
      <c r="L7052" t="s">
        <v>2102</v>
      </c>
      <c r="M7052" t="s">
        <v>2103</v>
      </c>
      <c r="N7052" t="s">
        <v>690</v>
      </c>
      <c r="O7052" t="s">
        <v>22</v>
      </c>
      <c r="P7052" t="s">
        <v>2104</v>
      </c>
      <c r="Q7052" t="s">
        <v>1579</v>
      </c>
    </row>
    <row r="7053" spans="1:17" x14ac:dyDescent="0.3">
      <c r="A7053" s="3">
        <v>8993</v>
      </c>
      <c r="B7053" s="4" t="str">
        <f t="shared" si="221"/>
        <v>chr9:33258076-33258121</v>
      </c>
      <c r="C7053" t="s">
        <v>2099</v>
      </c>
      <c r="D7053">
        <v>33258076</v>
      </c>
      <c r="E7053">
        <v>33258121</v>
      </c>
      <c r="F7053">
        <f t="shared" si="220"/>
        <v>45</v>
      </c>
      <c r="G7053" t="s">
        <v>18103</v>
      </c>
      <c r="I7053" t="s">
        <v>17</v>
      </c>
      <c r="J7053" t="s">
        <v>18104</v>
      </c>
      <c r="K7053" t="s">
        <v>18103</v>
      </c>
      <c r="L7053" t="s">
        <v>18105</v>
      </c>
      <c r="M7053" t="s">
        <v>18106</v>
      </c>
      <c r="O7053" t="s">
        <v>22</v>
      </c>
      <c r="P7053" t="s">
        <v>17205</v>
      </c>
      <c r="Q7053" t="s">
        <v>18107</v>
      </c>
    </row>
    <row r="7054" spans="1:17" x14ac:dyDescent="0.3">
      <c r="A7054" s="3">
        <v>9255</v>
      </c>
      <c r="B7054" s="4" t="str">
        <f t="shared" si="221"/>
        <v>chr9:111637970-111638015</v>
      </c>
      <c r="C7054" t="s">
        <v>2099</v>
      </c>
      <c r="D7054">
        <v>111637970</v>
      </c>
      <c r="E7054">
        <v>111638015</v>
      </c>
      <c r="F7054">
        <f t="shared" si="220"/>
        <v>45</v>
      </c>
      <c r="G7054" t="s">
        <v>18441</v>
      </c>
      <c r="I7054" t="s">
        <v>17</v>
      </c>
      <c r="J7054" t="s">
        <v>18442</v>
      </c>
      <c r="K7054" t="s">
        <v>18441</v>
      </c>
      <c r="L7054" t="s">
        <v>18443</v>
      </c>
      <c r="M7054" t="s">
        <v>18444</v>
      </c>
      <c r="N7054" t="s">
        <v>1044</v>
      </c>
      <c r="O7054" t="s">
        <v>22</v>
      </c>
      <c r="P7054" t="s">
        <v>17110</v>
      </c>
      <c r="Q7054" t="s">
        <v>18445</v>
      </c>
    </row>
    <row r="7055" spans="1:17" x14ac:dyDescent="0.3">
      <c r="A7055" s="3">
        <v>9688</v>
      </c>
      <c r="B7055" s="4" t="str">
        <f t="shared" si="221"/>
        <v>chr10:264394-264439</v>
      </c>
      <c r="C7055" t="s">
        <v>2328</v>
      </c>
      <c r="D7055">
        <v>264394</v>
      </c>
      <c r="E7055">
        <v>264439</v>
      </c>
      <c r="F7055">
        <f t="shared" si="220"/>
        <v>45</v>
      </c>
      <c r="G7055" t="s">
        <v>18933</v>
      </c>
      <c r="I7055" t="s">
        <v>25</v>
      </c>
      <c r="J7055" t="s">
        <v>18934</v>
      </c>
      <c r="K7055" t="s">
        <v>18933</v>
      </c>
      <c r="L7055" t="s">
        <v>18935</v>
      </c>
      <c r="M7055" t="s">
        <v>18936</v>
      </c>
      <c r="N7055" t="s">
        <v>1411</v>
      </c>
      <c r="O7055" t="s">
        <v>22</v>
      </c>
    </row>
    <row r="7056" spans="1:17" x14ac:dyDescent="0.3">
      <c r="A7056" s="3">
        <v>9696</v>
      </c>
      <c r="B7056" s="4" t="str">
        <f t="shared" si="221"/>
        <v>chr10:1142210-1142255</v>
      </c>
      <c r="C7056" t="s">
        <v>2328</v>
      </c>
      <c r="D7056">
        <v>1142210</v>
      </c>
      <c r="E7056">
        <v>1142255</v>
      </c>
      <c r="F7056">
        <f t="shared" si="220"/>
        <v>45</v>
      </c>
      <c r="G7056" t="s">
        <v>2333</v>
      </c>
      <c r="I7056" t="s">
        <v>25</v>
      </c>
      <c r="J7056" t="s">
        <v>2334</v>
      </c>
      <c r="K7056" t="s">
        <v>2333</v>
      </c>
      <c r="L7056" t="s">
        <v>2335</v>
      </c>
      <c r="M7056" t="s">
        <v>2336</v>
      </c>
      <c r="O7056" t="s">
        <v>22</v>
      </c>
    </row>
    <row r="7057" spans="1:17" x14ac:dyDescent="0.3">
      <c r="A7057" s="3">
        <v>9983</v>
      </c>
      <c r="B7057" s="4" t="str">
        <f t="shared" si="221"/>
        <v>chr10:69587396-69587441</v>
      </c>
      <c r="C7057" t="s">
        <v>2328</v>
      </c>
      <c r="D7057">
        <v>69587396</v>
      </c>
      <c r="E7057">
        <v>69587441</v>
      </c>
      <c r="F7057">
        <f t="shared" si="220"/>
        <v>45</v>
      </c>
      <c r="G7057" t="s">
        <v>19304</v>
      </c>
      <c r="I7057" t="s">
        <v>17</v>
      </c>
      <c r="J7057" t="s">
        <v>19305</v>
      </c>
      <c r="K7057" t="s">
        <v>19304</v>
      </c>
      <c r="L7057" t="s">
        <v>19306</v>
      </c>
      <c r="M7057" t="s">
        <v>19307</v>
      </c>
      <c r="N7057" t="s">
        <v>318</v>
      </c>
      <c r="O7057" t="s">
        <v>22</v>
      </c>
    </row>
    <row r="7058" spans="1:17" x14ac:dyDescent="0.3">
      <c r="A7058" s="3">
        <v>9990</v>
      </c>
      <c r="B7058" s="4" t="str">
        <f t="shared" si="221"/>
        <v>chr10:70166662-70166707</v>
      </c>
      <c r="C7058" t="s">
        <v>2328</v>
      </c>
      <c r="D7058">
        <v>70166662</v>
      </c>
      <c r="E7058">
        <v>70166707</v>
      </c>
      <c r="F7058">
        <f t="shared" si="220"/>
        <v>45</v>
      </c>
      <c r="G7058" t="s">
        <v>19316</v>
      </c>
      <c r="I7058" t="s">
        <v>17</v>
      </c>
      <c r="J7058" t="s">
        <v>19317</v>
      </c>
      <c r="K7058" t="s">
        <v>19316</v>
      </c>
      <c r="L7058" t="s">
        <v>19318</v>
      </c>
      <c r="M7058" t="s">
        <v>19319</v>
      </c>
      <c r="O7058" t="s">
        <v>22</v>
      </c>
    </row>
    <row r="7059" spans="1:17" x14ac:dyDescent="0.3">
      <c r="A7059" s="3">
        <v>10013</v>
      </c>
      <c r="B7059" s="4" t="str">
        <f t="shared" si="221"/>
        <v>chr10:72620149-72620194</v>
      </c>
      <c r="C7059" t="s">
        <v>2328</v>
      </c>
      <c r="D7059">
        <v>72620149</v>
      </c>
      <c r="E7059">
        <v>72620194</v>
      </c>
      <c r="F7059">
        <f t="shared" si="220"/>
        <v>45</v>
      </c>
      <c r="G7059" t="s">
        <v>19359</v>
      </c>
      <c r="I7059" t="s">
        <v>25</v>
      </c>
      <c r="J7059" t="s">
        <v>19360</v>
      </c>
      <c r="K7059" t="s">
        <v>19359</v>
      </c>
      <c r="L7059" t="s">
        <v>19361</v>
      </c>
      <c r="M7059" t="s">
        <v>19362</v>
      </c>
      <c r="O7059" t="s">
        <v>22</v>
      </c>
    </row>
    <row r="7060" spans="1:17" x14ac:dyDescent="0.3">
      <c r="A7060" s="3">
        <v>10410</v>
      </c>
      <c r="B7060" s="4" t="str">
        <f t="shared" si="221"/>
        <v>chr10:103535451-103535496</v>
      </c>
      <c r="C7060" t="s">
        <v>2328</v>
      </c>
      <c r="D7060">
        <v>103535451</v>
      </c>
      <c r="E7060">
        <v>103535496</v>
      </c>
      <c r="F7060">
        <f t="shared" si="220"/>
        <v>45</v>
      </c>
      <c r="G7060" t="s">
        <v>19655</v>
      </c>
      <c r="I7060" t="s">
        <v>17</v>
      </c>
      <c r="J7060" t="s">
        <v>19656</v>
      </c>
      <c r="K7060" t="s">
        <v>19655</v>
      </c>
      <c r="L7060" t="s">
        <v>19657</v>
      </c>
      <c r="M7060" t="s">
        <v>19658</v>
      </c>
      <c r="N7060" t="s">
        <v>1987</v>
      </c>
      <c r="O7060" t="s">
        <v>22</v>
      </c>
      <c r="P7060" t="s">
        <v>19659</v>
      </c>
      <c r="Q7060" t="s">
        <v>12069</v>
      </c>
    </row>
    <row r="7061" spans="1:17" x14ac:dyDescent="0.3">
      <c r="A7061" s="3">
        <v>10425</v>
      </c>
      <c r="B7061" s="4" t="str">
        <f t="shared" si="221"/>
        <v>chr10:104857800-104857845</v>
      </c>
      <c r="C7061" t="s">
        <v>2328</v>
      </c>
      <c r="D7061">
        <v>104857800</v>
      </c>
      <c r="E7061">
        <v>104857845</v>
      </c>
      <c r="F7061">
        <f t="shared" si="220"/>
        <v>45</v>
      </c>
      <c r="G7061" t="s">
        <v>2519</v>
      </c>
      <c r="I7061" t="s">
        <v>17</v>
      </c>
      <c r="J7061" t="s">
        <v>2520</v>
      </c>
      <c r="K7061" t="s">
        <v>2519</v>
      </c>
      <c r="L7061" t="s">
        <v>2521</v>
      </c>
      <c r="M7061" t="s">
        <v>2522</v>
      </c>
      <c r="N7061" t="s">
        <v>2523</v>
      </c>
      <c r="O7061" t="s">
        <v>22</v>
      </c>
    </row>
    <row r="7062" spans="1:17" x14ac:dyDescent="0.3">
      <c r="A7062" s="3">
        <v>10471</v>
      </c>
      <c r="B7062" s="4" t="str">
        <f t="shared" si="221"/>
        <v>chr10:127420433-127420478</v>
      </c>
      <c r="C7062" t="s">
        <v>2328</v>
      </c>
      <c r="D7062">
        <v>127420433</v>
      </c>
      <c r="E7062">
        <v>127420478</v>
      </c>
      <c r="F7062">
        <f t="shared" si="220"/>
        <v>45</v>
      </c>
      <c r="G7062" t="s">
        <v>19772</v>
      </c>
      <c r="I7062" t="s">
        <v>25</v>
      </c>
      <c r="J7062" t="s">
        <v>19773</v>
      </c>
      <c r="K7062" t="s">
        <v>19772</v>
      </c>
      <c r="L7062" t="s">
        <v>19774</v>
      </c>
      <c r="M7062" t="s">
        <v>19775</v>
      </c>
      <c r="O7062" t="s">
        <v>22</v>
      </c>
      <c r="P7062" t="s">
        <v>5266</v>
      </c>
    </row>
    <row r="7063" spans="1:17" x14ac:dyDescent="0.3">
      <c r="A7063" s="3">
        <v>10475</v>
      </c>
      <c r="B7063" s="4" t="str">
        <f t="shared" si="221"/>
        <v>chr10:127473784-127473829</v>
      </c>
      <c r="C7063" t="s">
        <v>2328</v>
      </c>
      <c r="D7063">
        <v>127473784</v>
      </c>
      <c r="E7063">
        <v>127473829</v>
      </c>
      <c r="F7063">
        <f t="shared" si="220"/>
        <v>45</v>
      </c>
      <c r="G7063" t="s">
        <v>15</v>
      </c>
      <c r="I7063" t="s">
        <v>15</v>
      </c>
    </row>
    <row r="7064" spans="1:17" x14ac:dyDescent="0.3">
      <c r="A7064" s="3">
        <v>11169</v>
      </c>
      <c r="B7064" s="4" t="str">
        <f t="shared" si="221"/>
        <v>chr11:60172018-60172063</v>
      </c>
      <c r="C7064" t="s">
        <v>2568</v>
      </c>
      <c r="D7064">
        <v>60172018</v>
      </c>
      <c r="E7064">
        <v>60172063</v>
      </c>
      <c r="F7064">
        <f t="shared" si="220"/>
        <v>45</v>
      </c>
      <c r="G7064" t="s">
        <v>20532</v>
      </c>
      <c r="I7064" t="s">
        <v>25</v>
      </c>
      <c r="J7064" t="s">
        <v>20533</v>
      </c>
      <c r="K7064" t="s">
        <v>20532</v>
      </c>
      <c r="L7064" t="s">
        <v>20534</v>
      </c>
      <c r="M7064" t="s">
        <v>20535</v>
      </c>
      <c r="N7064" t="s">
        <v>264</v>
      </c>
      <c r="O7064" t="s">
        <v>22</v>
      </c>
    </row>
    <row r="7065" spans="1:17" x14ac:dyDescent="0.3">
      <c r="A7065" s="3">
        <v>11515</v>
      </c>
      <c r="B7065" s="4" t="str">
        <f t="shared" si="221"/>
        <v>chr11:73689141-73689186</v>
      </c>
      <c r="C7065" t="s">
        <v>2568</v>
      </c>
      <c r="D7065">
        <v>73689141</v>
      </c>
      <c r="E7065">
        <v>73689186</v>
      </c>
      <c r="F7065">
        <f t="shared" si="220"/>
        <v>45</v>
      </c>
      <c r="G7065" t="s">
        <v>21117</v>
      </c>
      <c r="I7065" t="s">
        <v>17</v>
      </c>
      <c r="J7065" t="s">
        <v>21118</v>
      </c>
      <c r="K7065" t="s">
        <v>21117</v>
      </c>
      <c r="L7065" t="s">
        <v>21119</v>
      </c>
      <c r="M7065" t="s">
        <v>21120</v>
      </c>
      <c r="N7065" t="s">
        <v>353</v>
      </c>
      <c r="O7065" t="s">
        <v>22</v>
      </c>
      <c r="P7065" t="s">
        <v>21121</v>
      </c>
    </row>
    <row r="7066" spans="1:17" x14ac:dyDescent="0.3">
      <c r="A7066" s="3">
        <v>11566</v>
      </c>
      <c r="B7066" s="4" t="str">
        <f t="shared" si="221"/>
        <v>chr11:82611823-82611868</v>
      </c>
      <c r="C7066" t="s">
        <v>2568</v>
      </c>
      <c r="D7066">
        <v>82611823</v>
      </c>
      <c r="E7066">
        <v>82611868</v>
      </c>
      <c r="F7066">
        <f t="shared" si="220"/>
        <v>45</v>
      </c>
      <c r="G7066" t="s">
        <v>21217</v>
      </c>
      <c r="I7066" t="s">
        <v>17</v>
      </c>
      <c r="J7066" t="s">
        <v>21218</v>
      </c>
      <c r="K7066" t="s">
        <v>21217</v>
      </c>
      <c r="L7066" t="s">
        <v>21219</v>
      </c>
      <c r="M7066" t="s">
        <v>21220</v>
      </c>
      <c r="N7066" t="s">
        <v>187</v>
      </c>
      <c r="O7066" t="s">
        <v>22</v>
      </c>
      <c r="P7066" t="s">
        <v>2639</v>
      </c>
    </row>
    <row r="7067" spans="1:17" x14ac:dyDescent="0.3">
      <c r="A7067" s="3">
        <v>11672</v>
      </c>
      <c r="B7067" s="4" t="str">
        <f t="shared" si="221"/>
        <v>chr11:111941716-111941761</v>
      </c>
      <c r="C7067" t="s">
        <v>2568</v>
      </c>
      <c r="D7067">
        <v>111941716</v>
      </c>
      <c r="E7067">
        <v>111941761</v>
      </c>
      <c r="F7067">
        <f t="shared" si="220"/>
        <v>45</v>
      </c>
      <c r="G7067" t="s">
        <v>21462</v>
      </c>
      <c r="I7067" t="s">
        <v>17</v>
      </c>
      <c r="J7067" t="s">
        <v>21463</v>
      </c>
      <c r="K7067" t="s">
        <v>21462</v>
      </c>
      <c r="L7067" t="s">
        <v>21464</v>
      </c>
      <c r="M7067" t="s">
        <v>21465</v>
      </c>
      <c r="O7067" t="s">
        <v>22</v>
      </c>
      <c r="P7067" t="s">
        <v>21466</v>
      </c>
    </row>
    <row r="7068" spans="1:17" x14ac:dyDescent="0.3">
      <c r="A7068" s="3">
        <v>11952</v>
      </c>
      <c r="B7068" s="4" t="str">
        <f t="shared" si="221"/>
        <v>chr12:10587593-10587638</v>
      </c>
      <c r="C7068" t="s">
        <v>2879</v>
      </c>
      <c r="D7068">
        <v>10587593</v>
      </c>
      <c r="E7068">
        <v>10587638</v>
      </c>
      <c r="F7068">
        <f t="shared" si="220"/>
        <v>45</v>
      </c>
      <c r="G7068" t="s">
        <v>22018</v>
      </c>
      <c r="I7068" t="s">
        <v>17</v>
      </c>
      <c r="J7068" t="s">
        <v>22019</v>
      </c>
      <c r="K7068" t="s">
        <v>22018</v>
      </c>
      <c r="L7068" t="s">
        <v>22020</v>
      </c>
      <c r="M7068" t="s">
        <v>22021</v>
      </c>
      <c r="O7068" t="s">
        <v>22</v>
      </c>
    </row>
    <row r="7069" spans="1:17" x14ac:dyDescent="0.3">
      <c r="A7069" s="3">
        <v>12531</v>
      </c>
      <c r="B7069" s="4" t="str">
        <f t="shared" si="221"/>
        <v>chr12:85626534-85626579</v>
      </c>
      <c r="C7069" t="s">
        <v>2879</v>
      </c>
      <c r="D7069">
        <v>85626534</v>
      </c>
      <c r="E7069">
        <v>85626579</v>
      </c>
      <c r="F7069">
        <f t="shared" si="220"/>
        <v>45</v>
      </c>
      <c r="G7069" t="s">
        <v>22975</v>
      </c>
      <c r="I7069" t="s">
        <v>25</v>
      </c>
      <c r="J7069" t="s">
        <v>22976</v>
      </c>
      <c r="K7069" t="s">
        <v>22975</v>
      </c>
      <c r="L7069" t="s">
        <v>22977</v>
      </c>
      <c r="M7069" t="s">
        <v>3302</v>
      </c>
      <c r="O7069" t="s">
        <v>22</v>
      </c>
    </row>
    <row r="7070" spans="1:17" x14ac:dyDescent="0.3">
      <c r="A7070" s="3">
        <v>12591</v>
      </c>
      <c r="B7070" s="4" t="str">
        <f t="shared" si="221"/>
        <v>chr12:100713001-100713046</v>
      </c>
      <c r="C7070" t="s">
        <v>2879</v>
      </c>
      <c r="D7070">
        <v>100713001</v>
      </c>
      <c r="E7070">
        <v>100713046</v>
      </c>
      <c r="F7070">
        <f t="shared" si="220"/>
        <v>45</v>
      </c>
      <c r="G7070" t="s">
        <v>23092</v>
      </c>
      <c r="I7070" t="s">
        <v>25</v>
      </c>
      <c r="J7070" t="s">
        <v>23093</v>
      </c>
      <c r="K7070" t="s">
        <v>23092</v>
      </c>
      <c r="L7070" t="s">
        <v>23094</v>
      </c>
      <c r="M7070" t="s">
        <v>23095</v>
      </c>
      <c r="N7070" t="s">
        <v>35</v>
      </c>
      <c r="O7070" t="s">
        <v>22</v>
      </c>
    </row>
    <row r="7071" spans="1:17" x14ac:dyDescent="0.3">
      <c r="A7071" s="3">
        <v>12841</v>
      </c>
      <c r="B7071" s="4" t="str">
        <f t="shared" si="221"/>
        <v>chr12:124124503-124124548</v>
      </c>
      <c r="C7071" t="s">
        <v>2879</v>
      </c>
      <c r="D7071">
        <v>124124503</v>
      </c>
      <c r="E7071">
        <v>124124548</v>
      </c>
      <c r="F7071">
        <f t="shared" si="220"/>
        <v>45</v>
      </c>
      <c r="G7071" t="s">
        <v>23533</v>
      </c>
      <c r="I7071" t="s">
        <v>25</v>
      </c>
      <c r="J7071" t="s">
        <v>23534</v>
      </c>
      <c r="K7071" t="s">
        <v>23533</v>
      </c>
      <c r="L7071" t="s">
        <v>23535</v>
      </c>
      <c r="M7071" t="s">
        <v>23536</v>
      </c>
      <c r="N7071" t="s">
        <v>1044</v>
      </c>
      <c r="O7071" t="s">
        <v>22</v>
      </c>
      <c r="P7071" t="s">
        <v>23537</v>
      </c>
      <c r="Q7071" t="s">
        <v>23538</v>
      </c>
    </row>
    <row r="7072" spans="1:17" x14ac:dyDescent="0.3">
      <c r="A7072" s="3">
        <v>12886</v>
      </c>
      <c r="B7072" s="4" t="str">
        <f t="shared" si="221"/>
        <v>chr12:133318432-133318477</v>
      </c>
      <c r="C7072" t="s">
        <v>2879</v>
      </c>
      <c r="D7072">
        <v>133318432</v>
      </c>
      <c r="E7072">
        <v>133318477</v>
      </c>
      <c r="F7072">
        <f t="shared" si="220"/>
        <v>45</v>
      </c>
      <c r="G7072" t="s">
        <v>23621</v>
      </c>
      <c r="I7072" t="s">
        <v>17</v>
      </c>
      <c r="J7072" t="s">
        <v>23622</v>
      </c>
      <c r="K7072" t="s">
        <v>23621</v>
      </c>
      <c r="L7072" t="s">
        <v>23623</v>
      </c>
      <c r="M7072" t="s">
        <v>23624</v>
      </c>
      <c r="O7072" t="s">
        <v>22</v>
      </c>
    </row>
    <row r="7073" spans="1:17" x14ac:dyDescent="0.3">
      <c r="A7073" s="3">
        <v>13652</v>
      </c>
      <c r="B7073" s="4" t="str">
        <f t="shared" si="221"/>
        <v>chr13:42640226-42640271</v>
      </c>
      <c r="C7073" t="s">
        <v>3113</v>
      </c>
      <c r="D7073">
        <v>42640226</v>
      </c>
      <c r="E7073">
        <v>42640271</v>
      </c>
      <c r="F7073">
        <f t="shared" si="220"/>
        <v>45</v>
      </c>
      <c r="G7073" t="s">
        <v>23751</v>
      </c>
      <c r="I7073" t="s">
        <v>25</v>
      </c>
      <c r="J7073" t="s">
        <v>23752</v>
      </c>
      <c r="K7073" t="s">
        <v>23751</v>
      </c>
      <c r="L7073" t="s">
        <v>23753</v>
      </c>
      <c r="M7073" t="s">
        <v>23754</v>
      </c>
      <c r="N7073" t="s">
        <v>1037</v>
      </c>
      <c r="O7073" t="s">
        <v>22</v>
      </c>
      <c r="P7073" t="s">
        <v>2972</v>
      </c>
    </row>
    <row r="7074" spans="1:17" x14ac:dyDescent="0.3">
      <c r="A7074" s="3">
        <v>14213</v>
      </c>
      <c r="B7074" s="4" t="str">
        <f t="shared" si="221"/>
        <v>chr14:39591110-39591155</v>
      </c>
      <c r="C7074" t="s">
        <v>3241</v>
      </c>
      <c r="D7074">
        <v>39591110</v>
      </c>
      <c r="E7074">
        <v>39591155</v>
      </c>
      <c r="F7074">
        <f t="shared" si="220"/>
        <v>45</v>
      </c>
      <c r="G7074" t="s">
        <v>24363</v>
      </c>
      <c r="I7074" t="s">
        <v>25</v>
      </c>
      <c r="J7074" t="s">
        <v>24364</v>
      </c>
      <c r="K7074" t="s">
        <v>24363</v>
      </c>
      <c r="L7074" t="s">
        <v>24365</v>
      </c>
      <c r="M7074" t="s">
        <v>24366</v>
      </c>
      <c r="N7074" t="s">
        <v>2225</v>
      </c>
      <c r="O7074" t="s">
        <v>22</v>
      </c>
      <c r="P7074" t="s">
        <v>12959</v>
      </c>
    </row>
    <row r="7075" spans="1:17" x14ac:dyDescent="0.3">
      <c r="A7075" s="3">
        <v>14271</v>
      </c>
      <c r="B7075" s="4" t="str">
        <f t="shared" si="221"/>
        <v>chr14:56129622-56129667</v>
      </c>
      <c r="C7075" t="s">
        <v>3241</v>
      </c>
      <c r="D7075">
        <v>56129622</v>
      </c>
      <c r="E7075">
        <v>56129667</v>
      </c>
      <c r="F7075">
        <f t="shared" si="220"/>
        <v>45</v>
      </c>
      <c r="G7075" t="s">
        <v>24490</v>
      </c>
      <c r="I7075" t="s">
        <v>25</v>
      </c>
      <c r="J7075" t="s">
        <v>24491</v>
      </c>
      <c r="K7075" t="s">
        <v>24490</v>
      </c>
      <c r="L7075" t="s">
        <v>24492</v>
      </c>
      <c r="M7075" t="s">
        <v>24493</v>
      </c>
      <c r="O7075" t="s">
        <v>22</v>
      </c>
    </row>
    <row r="7076" spans="1:17" x14ac:dyDescent="0.3">
      <c r="A7076" s="3">
        <v>14352</v>
      </c>
      <c r="B7076" s="4" t="str">
        <f t="shared" si="221"/>
        <v>chr14:72117006-72117051</v>
      </c>
      <c r="C7076" t="s">
        <v>3241</v>
      </c>
      <c r="D7076">
        <v>72117006</v>
      </c>
      <c r="E7076">
        <v>72117051</v>
      </c>
      <c r="F7076">
        <f t="shared" si="220"/>
        <v>45</v>
      </c>
      <c r="G7076" t="s">
        <v>3322</v>
      </c>
      <c r="I7076" t="s">
        <v>25</v>
      </c>
      <c r="J7076" t="s">
        <v>3323</v>
      </c>
      <c r="K7076" t="s">
        <v>3322</v>
      </c>
      <c r="L7076" t="s">
        <v>3324</v>
      </c>
      <c r="M7076" t="s">
        <v>3325</v>
      </c>
      <c r="N7076" t="s">
        <v>248</v>
      </c>
      <c r="O7076" t="s">
        <v>22</v>
      </c>
    </row>
    <row r="7077" spans="1:17" x14ac:dyDescent="0.3">
      <c r="A7077" s="3">
        <v>14397</v>
      </c>
      <c r="B7077" s="4" t="str">
        <f t="shared" si="221"/>
        <v>chr14:76452468-76452513</v>
      </c>
      <c r="C7077" t="s">
        <v>3241</v>
      </c>
      <c r="D7077">
        <v>76452468</v>
      </c>
      <c r="E7077">
        <v>76452513</v>
      </c>
      <c r="F7077">
        <f t="shared" si="220"/>
        <v>45</v>
      </c>
      <c r="G7077" t="s">
        <v>24754</v>
      </c>
      <c r="I7077" t="s">
        <v>25</v>
      </c>
      <c r="J7077" t="s">
        <v>24755</v>
      </c>
      <c r="K7077" t="s">
        <v>24754</v>
      </c>
      <c r="L7077" t="s">
        <v>24756</v>
      </c>
      <c r="M7077" t="s">
        <v>24757</v>
      </c>
      <c r="O7077" t="s">
        <v>22</v>
      </c>
    </row>
    <row r="7078" spans="1:17" x14ac:dyDescent="0.3">
      <c r="A7078" s="3">
        <v>14503</v>
      </c>
      <c r="B7078" s="4" t="str">
        <f t="shared" si="221"/>
        <v>chr14:93655237-93655282</v>
      </c>
      <c r="C7078" t="s">
        <v>3241</v>
      </c>
      <c r="D7078">
        <v>93655237</v>
      </c>
      <c r="E7078">
        <v>93655282</v>
      </c>
      <c r="F7078">
        <f t="shared" si="220"/>
        <v>45</v>
      </c>
      <c r="G7078" t="s">
        <v>24913</v>
      </c>
      <c r="I7078" t="s">
        <v>25</v>
      </c>
    </row>
    <row r="7079" spans="1:17" x14ac:dyDescent="0.3">
      <c r="A7079" s="3">
        <v>14521</v>
      </c>
      <c r="B7079" s="4" t="str">
        <f t="shared" si="221"/>
        <v>chr14:97000900-97000945</v>
      </c>
      <c r="C7079" t="s">
        <v>3241</v>
      </c>
      <c r="D7079">
        <v>97000900</v>
      </c>
      <c r="E7079">
        <v>97000945</v>
      </c>
      <c r="F7079">
        <f t="shared" si="220"/>
        <v>45</v>
      </c>
      <c r="G7079" t="s">
        <v>24966</v>
      </c>
      <c r="I7079" t="s">
        <v>25</v>
      </c>
      <c r="J7079" t="s">
        <v>24967</v>
      </c>
      <c r="K7079" t="s">
        <v>24966</v>
      </c>
      <c r="L7079" t="s">
        <v>24968</v>
      </c>
      <c r="M7079" t="s">
        <v>24969</v>
      </c>
      <c r="N7079" t="s">
        <v>3573</v>
      </c>
      <c r="O7079" t="s">
        <v>22</v>
      </c>
      <c r="P7079" t="s">
        <v>19160</v>
      </c>
    </row>
    <row r="7080" spans="1:17" x14ac:dyDescent="0.3">
      <c r="A7080" s="3">
        <v>14553</v>
      </c>
      <c r="B7080" s="4" t="str">
        <f t="shared" si="221"/>
        <v>chr14:102717902-102717947</v>
      </c>
      <c r="C7080" t="s">
        <v>3241</v>
      </c>
      <c r="D7080">
        <v>102717902</v>
      </c>
      <c r="E7080">
        <v>102717947</v>
      </c>
      <c r="F7080">
        <f t="shared" si="220"/>
        <v>45</v>
      </c>
      <c r="G7080" t="s">
        <v>24997</v>
      </c>
      <c r="I7080" t="s">
        <v>17</v>
      </c>
      <c r="J7080" t="s">
        <v>24998</v>
      </c>
      <c r="K7080" t="s">
        <v>24997</v>
      </c>
      <c r="L7080" t="s">
        <v>24999</v>
      </c>
      <c r="M7080" t="s">
        <v>25000</v>
      </c>
      <c r="N7080" t="s">
        <v>35</v>
      </c>
      <c r="O7080" t="s">
        <v>22</v>
      </c>
      <c r="P7080" t="s">
        <v>14452</v>
      </c>
    </row>
    <row r="7081" spans="1:17" x14ac:dyDescent="0.3">
      <c r="A7081" s="3">
        <v>14689</v>
      </c>
      <c r="B7081" s="4" t="str">
        <f t="shared" si="221"/>
        <v>chr15:33192408-33192453</v>
      </c>
      <c r="C7081" t="s">
        <v>3396</v>
      </c>
      <c r="D7081">
        <v>33192408</v>
      </c>
      <c r="E7081">
        <v>33192453</v>
      </c>
      <c r="F7081">
        <f t="shared" si="220"/>
        <v>45</v>
      </c>
      <c r="G7081" t="s">
        <v>25223</v>
      </c>
      <c r="I7081" t="s">
        <v>17</v>
      </c>
      <c r="J7081" t="s">
        <v>25224</v>
      </c>
      <c r="K7081" t="s">
        <v>25223</v>
      </c>
      <c r="L7081" t="s">
        <v>25225</v>
      </c>
      <c r="M7081" t="s">
        <v>25226</v>
      </c>
      <c r="O7081" t="s">
        <v>22</v>
      </c>
    </row>
    <row r="7082" spans="1:17" x14ac:dyDescent="0.3">
      <c r="A7082" s="3">
        <v>14923</v>
      </c>
      <c r="B7082" s="4" t="str">
        <f t="shared" si="221"/>
        <v>chr15:45544431-45544476</v>
      </c>
      <c r="C7082" t="s">
        <v>3396</v>
      </c>
      <c r="D7082">
        <v>45544431</v>
      </c>
      <c r="E7082">
        <v>45544476</v>
      </c>
      <c r="F7082">
        <f t="shared" si="220"/>
        <v>45</v>
      </c>
      <c r="G7082" t="s">
        <v>25527</v>
      </c>
      <c r="H7082">
        <v>1</v>
      </c>
      <c r="I7082" t="s">
        <v>25</v>
      </c>
      <c r="J7082" t="s">
        <v>25528</v>
      </c>
      <c r="K7082" t="s">
        <v>25527</v>
      </c>
      <c r="L7082" t="s">
        <v>25529</v>
      </c>
      <c r="M7082" t="s">
        <v>25530</v>
      </c>
      <c r="N7082" t="s">
        <v>264</v>
      </c>
      <c r="O7082" t="s">
        <v>22</v>
      </c>
      <c r="P7082" t="s">
        <v>25531</v>
      </c>
    </row>
    <row r="7083" spans="1:17" x14ac:dyDescent="0.3">
      <c r="A7083" s="3">
        <v>15136</v>
      </c>
      <c r="B7083" s="4" t="str">
        <f t="shared" si="221"/>
        <v>chr15:49923152-49923197</v>
      </c>
      <c r="C7083" t="s">
        <v>3396</v>
      </c>
      <c r="D7083">
        <v>49923152</v>
      </c>
      <c r="E7083">
        <v>49923197</v>
      </c>
      <c r="F7083">
        <f t="shared" si="220"/>
        <v>45</v>
      </c>
      <c r="G7083" t="s">
        <v>25592</v>
      </c>
      <c r="I7083" t="s">
        <v>25</v>
      </c>
      <c r="J7083" t="s">
        <v>25593</v>
      </c>
      <c r="K7083" t="s">
        <v>25592</v>
      </c>
      <c r="L7083" t="s">
        <v>25594</v>
      </c>
      <c r="M7083" t="s">
        <v>25595</v>
      </c>
      <c r="O7083" t="s">
        <v>22</v>
      </c>
    </row>
    <row r="7084" spans="1:17" x14ac:dyDescent="0.3">
      <c r="A7084" s="3">
        <v>15213</v>
      </c>
      <c r="B7084" s="4" t="str">
        <f t="shared" si="221"/>
        <v>chr15:63128272-63128317</v>
      </c>
      <c r="C7084" t="s">
        <v>3396</v>
      </c>
      <c r="D7084">
        <v>63128272</v>
      </c>
      <c r="E7084">
        <v>63128317</v>
      </c>
      <c r="F7084">
        <f t="shared" si="220"/>
        <v>45</v>
      </c>
      <c r="G7084" t="s">
        <v>25756</v>
      </c>
      <c r="I7084" t="s">
        <v>25</v>
      </c>
      <c r="J7084" t="s">
        <v>25757</v>
      </c>
      <c r="K7084" t="s">
        <v>25756</v>
      </c>
      <c r="L7084" t="s">
        <v>25758</v>
      </c>
      <c r="M7084" t="s">
        <v>25759</v>
      </c>
      <c r="O7084" t="s">
        <v>22</v>
      </c>
      <c r="P7084" t="s">
        <v>486</v>
      </c>
    </row>
    <row r="7085" spans="1:17" x14ac:dyDescent="0.3">
      <c r="A7085" s="3">
        <v>15527</v>
      </c>
      <c r="B7085" s="4" t="str">
        <f t="shared" si="221"/>
        <v>chr15:78403030-78403075</v>
      </c>
      <c r="C7085" t="s">
        <v>3396</v>
      </c>
      <c r="D7085">
        <v>78403030</v>
      </c>
      <c r="E7085">
        <v>78403075</v>
      </c>
      <c r="F7085">
        <f t="shared" si="220"/>
        <v>45</v>
      </c>
      <c r="G7085" t="s">
        <v>26071</v>
      </c>
      <c r="I7085" t="s">
        <v>17</v>
      </c>
      <c r="J7085" t="s">
        <v>26072</v>
      </c>
      <c r="K7085" t="s">
        <v>26071</v>
      </c>
      <c r="L7085" t="s">
        <v>26073</v>
      </c>
      <c r="M7085" t="s">
        <v>26074</v>
      </c>
      <c r="O7085" t="s">
        <v>22</v>
      </c>
    </row>
    <row r="7086" spans="1:17" x14ac:dyDescent="0.3">
      <c r="A7086" s="3">
        <v>15567</v>
      </c>
      <c r="B7086" s="4" t="str">
        <f t="shared" si="221"/>
        <v>chr15:83205506-83205551</v>
      </c>
      <c r="C7086" t="s">
        <v>3396</v>
      </c>
      <c r="D7086">
        <v>83205506</v>
      </c>
      <c r="E7086">
        <v>83205551</v>
      </c>
      <c r="F7086">
        <f t="shared" si="220"/>
        <v>45</v>
      </c>
      <c r="G7086" t="s">
        <v>26158</v>
      </c>
      <c r="H7086">
        <v>5</v>
      </c>
      <c r="I7086" t="s">
        <v>17</v>
      </c>
    </row>
    <row r="7087" spans="1:17" x14ac:dyDescent="0.3">
      <c r="A7087" s="3">
        <v>15636</v>
      </c>
      <c r="B7087" s="4" t="str">
        <f t="shared" si="221"/>
        <v>chr15:91525211-91525256</v>
      </c>
      <c r="C7087" t="s">
        <v>3396</v>
      </c>
      <c r="D7087">
        <v>91525211</v>
      </c>
      <c r="E7087">
        <v>91525256</v>
      </c>
      <c r="F7087">
        <f t="shared" si="220"/>
        <v>45</v>
      </c>
      <c r="G7087" t="s">
        <v>26295</v>
      </c>
      <c r="H7087">
        <v>2</v>
      </c>
      <c r="I7087" t="s">
        <v>25</v>
      </c>
    </row>
    <row r="7088" spans="1:17" x14ac:dyDescent="0.3">
      <c r="A7088" s="3">
        <v>15685</v>
      </c>
      <c r="B7088" s="4" t="str">
        <f t="shared" si="221"/>
        <v>chr16:456684-456729</v>
      </c>
      <c r="C7088" t="s">
        <v>3518</v>
      </c>
      <c r="D7088">
        <v>456684</v>
      </c>
      <c r="E7088">
        <v>456729</v>
      </c>
      <c r="F7088">
        <f t="shared" si="220"/>
        <v>45</v>
      </c>
      <c r="G7088" t="s">
        <v>26395</v>
      </c>
      <c r="H7088">
        <v>9</v>
      </c>
      <c r="I7088" t="s">
        <v>25</v>
      </c>
      <c r="J7088" t="s">
        <v>26396</v>
      </c>
      <c r="K7088" t="s">
        <v>26395</v>
      </c>
      <c r="L7088" t="s">
        <v>26397</v>
      </c>
      <c r="M7088" t="s">
        <v>26398</v>
      </c>
      <c r="N7088" t="s">
        <v>1037</v>
      </c>
      <c r="O7088" t="s">
        <v>22</v>
      </c>
      <c r="Q7088" t="s">
        <v>26399</v>
      </c>
    </row>
    <row r="7089" spans="1:16" x14ac:dyDescent="0.3">
      <c r="A7089" s="3">
        <v>15709</v>
      </c>
      <c r="B7089" s="4" t="str">
        <f t="shared" si="221"/>
        <v>chr16:738048-738093</v>
      </c>
      <c r="C7089" t="s">
        <v>3518</v>
      </c>
      <c r="D7089">
        <v>738048</v>
      </c>
      <c r="E7089">
        <v>738093</v>
      </c>
      <c r="F7089">
        <f t="shared" si="220"/>
        <v>45</v>
      </c>
      <c r="G7089" t="s">
        <v>3524</v>
      </c>
      <c r="I7089" t="s">
        <v>17</v>
      </c>
      <c r="J7089" t="s">
        <v>3525</v>
      </c>
      <c r="K7089" t="s">
        <v>3524</v>
      </c>
      <c r="L7089" t="s">
        <v>3526</v>
      </c>
      <c r="M7089" t="s">
        <v>3527</v>
      </c>
      <c r="O7089" t="s">
        <v>22</v>
      </c>
    </row>
    <row r="7090" spans="1:16" x14ac:dyDescent="0.3">
      <c r="A7090" s="3">
        <v>16212</v>
      </c>
      <c r="B7090" s="4" t="str">
        <f t="shared" si="221"/>
        <v>chr16:8738582-8738627</v>
      </c>
      <c r="C7090" t="s">
        <v>3518</v>
      </c>
      <c r="D7090">
        <v>8738582</v>
      </c>
      <c r="E7090">
        <v>8738627</v>
      </c>
      <c r="F7090">
        <f t="shared" si="220"/>
        <v>45</v>
      </c>
      <c r="G7090" t="s">
        <v>26735</v>
      </c>
      <c r="H7090">
        <v>2</v>
      </c>
      <c r="I7090" t="s">
        <v>25</v>
      </c>
      <c r="J7090" t="s">
        <v>26736</v>
      </c>
      <c r="K7090" t="s">
        <v>26735</v>
      </c>
      <c r="L7090" t="s">
        <v>26737</v>
      </c>
      <c r="M7090" t="s">
        <v>26738</v>
      </c>
      <c r="N7090" t="s">
        <v>5992</v>
      </c>
      <c r="O7090" t="s">
        <v>22</v>
      </c>
    </row>
    <row r="7091" spans="1:16" x14ac:dyDescent="0.3">
      <c r="A7091" s="3">
        <v>16251</v>
      </c>
      <c r="B7091" s="4" t="str">
        <f t="shared" si="221"/>
        <v>chr16:12536851-12536896</v>
      </c>
      <c r="C7091" t="s">
        <v>3518</v>
      </c>
      <c r="D7091">
        <v>12536851</v>
      </c>
      <c r="E7091">
        <v>12536896</v>
      </c>
      <c r="F7091">
        <f t="shared" si="220"/>
        <v>45</v>
      </c>
      <c r="G7091" t="s">
        <v>26804</v>
      </c>
      <c r="I7091" t="s">
        <v>25</v>
      </c>
      <c r="J7091" t="s">
        <v>26805</v>
      </c>
      <c r="K7091" t="s">
        <v>26804</v>
      </c>
      <c r="L7091" t="s">
        <v>26806</v>
      </c>
      <c r="M7091" t="s">
        <v>26807</v>
      </c>
      <c r="N7091" t="s">
        <v>196</v>
      </c>
      <c r="O7091" t="s">
        <v>22</v>
      </c>
    </row>
    <row r="7092" spans="1:16" x14ac:dyDescent="0.3">
      <c r="A7092" s="3">
        <v>16706</v>
      </c>
      <c r="B7092" s="4" t="str">
        <f t="shared" si="221"/>
        <v>chr16:57837210-57837255</v>
      </c>
      <c r="C7092" t="s">
        <v>3518</v>
      </c>
      <c r="D7092">
        <v>57837210</v>
      </c>
      <c r="E7092">
        <v>57837255</v>
      </c>
      <c r="F7092">
        <f t="shared" si="220"/>
        <v>45</v>
      </c>
      <c r="G7092" t="s">
        <v>27484</v>
      </c>
      <c r="H7092">
        <v>1</v>
      </c>
      <c r="I7092" t="s">
        <v>17</v>
      </c>
      <c r="J7092" t="s">
        <v>27485</v>
      </c>
      <c r="K7092" t="s">
        <v>27484</v>
      </c>
      <c r="L7092" t="s">
        <v>27486</v>
      </c>
      <c r="M7092" t="s">
        <v>27487</v>
      </c>
      <c r="N7092" t="s">
        <v>801</v>
      </c>
      <c r="O7092" t="s">
        <v>22</v>
      </c>
    </row>
    <row r="7093" spans="1:16" x14ac:dyDescent="0.3">
      <c r="A7093" s="3">
        <v>16788</v>
      </c>
      <c r="B7093" s="4" t="str">
        <f t="shared" si="221"/>
        <v>chr16:67964583-67964628</v>
      </c>
      <c r="C7093" t="s">
        <v>3518</v>
      </c>
      <c r="D7093">
        <v>67964583</v>
      </c>
      <c r="E7093">
        <v>67964628</v>
      </c>
      <c r="F7093">
        <f t="shared" si="220"/>
        <v>45</v>
      </c>
      <c r="G7093" t="s">
        <v>27657</v>
      </c>
      <c r="I7093" t="s">
        <v>17</v>
      </c>
      <c r="J7093" t="s">
        <v>27658</v>
      </c>
      <c r="K7093" t="s">
        <v>27657</v>
      </c>
      <c r="L7093" t="s">
        <v>27659</v>
      </c>
      <c r="M7093" t="s">
        <v>27660</v>
      </c>
      <c r="N7093" t="s">
        <v>187</v>
      </c>
      <c r="O7093" t="s">
        <v>22</v>
      </c>
      <c r="P7093" t="s">
        <v>2639</v>
      </c>
    </row>
    <row r="7094" spans="1:16" x14ac:dyDescent="0.3">
      <c r="A7094" s="3">
        <v>16853</v>
      </c>
      <c r="B7094" s="4" t="str">
        <f t="shared" si="221"/>
        <v>chr16:71109846-71109891</v>
      </c>
      <c r="C7094" t="s">
        <v>3518</v>
      </c>
      <c r="D7094">
        <v>71109846</v>
      </c>
      <c r="E7094">
        <v>71109891</v>
      </c>
      <c r="F7094">
        <f t="shared" si="220"/>
        <v>45</v>
      </c>
      <c r="G7094" t="s">
        <v>27781</v>
      </c>
      <c r="I7094" t="s">
        <v>17</v>
      </c>
      <c r="J7094" t="s">
        <v>27782</v>
      </c>
      <c r="K7094" t="s">
        <v>27781</v>
      </c>
      <c r="L7094" t="s">
        <v>27783</v>
      </c>
      <c r="M7094" t="s">
        <v>27784</v>
      </c>
      <c r="O7094" t="s">
        <v>22</v>
      </c>
    </row>
    <row r="7095" spans="1:16" x14ac:dyDescent="0.3">
      <c r="A7095" s="3">
        <v>16882</v>
      </c>
      <c r="B7095" s="4" t="str">
        <f t="shared" si="221"/>
        <v>chr16:74506487-74506532</v>
      </c>
      <c r="C7095" t="s">
        <v>3518</v>
      </c>
      <c r="D7095">
        <v>74506487</v>
      </c>
      <c r="E7095">
        <v>74506532</v>
      </c>
      <c r="F7095">
        <f t="shared" si="220"/>
        <v>45</v>
      </c>
      <c r="G7095" t="s">
        <v>27842</v>
      </c>
      <c r="I7095" t="s">
        <v>17</v>
      </c>
      <c r="J7095" t="s">
        <v>27843</v>
      </c>
      <c r="K7095" t="s">
        <v>27842</v>
      </c>
      <c r="L7095" t="s">
        <v>27844</v>
      </c>
      <c r="M7095" t="s">
        <v>27845</v>
      </c>
      <c r="O7095" t="s">
        <v>22</v>
      </c>
    </row>
    <row r="7096" spans="1:16" x14ac:dyDescent="0.3">
      <c r="A7096" s="3">
        <v>17051</v>
      </c>
      <c r="B7096" s="4" t="str">
        <f t="shared" si="221"/>
        <v>chr16:90136415-90136460</v>
      </c>
      <c r="C7096" t="s">
        <v>3518</v>
      </c>
      <c r="D7096">
        <v>90136415</v>
      </c>
      <c r="E7096">
        <v>90136460</v>
      </c>
      <c r="F7096">
        <f t="shared" si="220"/>
        <v>45</v>
      </c>
      <c r="G7096" t="s">
        <v>28157</v>
      </c>
      <c r="I7096" t="s">
        <v>17</v>
      </c>
      <c r="J7096" t="s">
        <v>28158</v>
      </c>
      <c r="K7096" t="s">
        <v>28157</v>
      </c>
      <c r="L7096" t="s">
        <v>28159</v>
      </c>
      <c r="M7096" t="s">
        <v>28160</v>
      </c>
      <c r="N7096" t="s">
        <v>599</v>
      </c>
      <c r="O7096" t="s">
        <v>22</v>
      </c>
      <c r="P7096" t="s">
        <v>4100</v>
      </c>
    </row>
    <row r="7097" spans="1:16" x14ac:dyDescent="0.3">
      <c r="A7097" s="3">
        <v>17138</v>
      </c>
      <c r="B7097" s="4" t="str">
        <f t="shared" si="221"/>
        <v>chr17:6610174-6610219</v>
      </c>
      <c r="C7097" t="s">
        <v>3681</v>
      </c>
      <c r="D7097">
        <v>6610174</v>
      </c>
      <c r="E7097">
        <v>6610219</v>
      </c>
      <c r="F7097">
        <f t="shared" si="220"/>
        <v>45</v>
      </c>
      <c r="G7097" t="s">
        <v>28350</v>
      </c>
      <c r="I7097" t="s">
        <v>17</v>
      </c>
      <c r="J7097" t="s">
        <v>28351</v>
      </c>
      <c r="K7097" t="s">
        <v>28350</v>
      </c>
      <c r="L7097" t="s">
        <v>28352</v>
      </c>
      <c r="M7097" t="s">
        <v>28353</v>
      </c>
      <c r="N7097" t="s">
        <v>353</v>
      </c>
      <c r="O7097" t="s">
        <v>22</v>
      </c>
      <c r="P7097" t="s">
        <v>28354</v>
      </c>
    </row>
    <row r="7098" spans="1:16" x14ac:dyDescent="0.3">
      <c r="A7098" s="3">
        <v>17177</v>
      </c>
      <c r="B7098" s="4" t="str">
        <f t="shared" si="221"/>
        <v>chr17:7481437-7481482</v>
      </c>
      <c r="C7098" t="s">
        <v>3681</v>
      </c>
      <c r="D7098">
        <v>7481437</v>
      </c>
      <c r="E7098">
        <v>7481482</v>
      </c>
      <c r="F7098">
        <f t="shared" si="220"/>
        <v>45</v>
      </c>
      <c r="G7098" t="s">
        <v>28443</v>
      </c>
      <c r="H7098">
        <v>8</v>
      </c>
      <c r="I7098" t="s">
        <v>25</v>
      </c>
    </row>
    <row r="7099" spans="1:16" x14ac:dyDescent="0.3">
      <c r="A7099" s="3">
        <v>17389</v>
      </c>
      <c r="B7099" s="4" t="str">
        <f t="shared" si="221"/>
        <v>chr17:19482056-19482101</v>
      </c>
      <c r="C7099" t="s">
        <v>3681</v>
      </c>
      <c r="D7099">
        <v>19482056</v>
      </c>
      <c r="E7099">
        <v>19482101</v>
      </c>
      <c r="F7099">
        <f t="shared" si="220"/>
        <v>45</v>
      </c>
      <c r="G7099" t="s">
        <v>28721</v>
      </c>
      <c r="H7099">
        <v>17</v>
      </c>
      <c r="I7099" t="s">
        <v>25</v>
      </c>
      <c r="J7099" t="s">
        <v>28722</v>
      </c>
      <c r="K7099" t="s">
        <v>28721</v>
      </c>
      <c r="L7099" t="s">
        <v>28723</v>
      </c>
      <c r="M7099" t="s">
        <v>28724</v>
      </c>
      <c r="N7099" t="s">
        <v>264</v>
      </c>
      <c r="O7099" t="s">
        <v>22</v>
      </c>
      <c r="P7099" t="s">
        <v>28725</v>
      </c>
    </row>
    <row r="7100" spans="1:16" x14ac:dyDescent="0.3">
      <c r="A7100" s="3">
        <v>17427</v>
      </c>
      <c r="B7100" s="4" t="str">
        <f t="shared" si="221"/>
        <v>chr17:26925482-26925527</v>
      </c>
      <c r="C7100" t="s">
        <v>3681</v>
      </c>
      <c r="D7100">
        <v>26925482</v>
      </c>
      <c r="E7100">
        <v>26925527</v>
      </c>
      <c r="F7100">
        <f t="shared" si="220"/>
        <v>45</v>
      </c>
      <c r="G7100" t="s">
        <v>28794</v>
      </c>
      <c r="I7100" t="s">
        <v>17</v>
      </c>
      <c r="J7100" t="s">
        <v>28795</v>
      </c>
      <c r="K7100" t="s">
        <v>28794</v>
      </c>
      <c r="L7100" t="s">
        <v>28796</v>
      </c>
      <c r="M7100" t="s">
        <v>28797</v>
      </c>
      <c r="O7100" t="s">
        <v>22</v>
      </c>
    </row>
    <row r="7101" spans="1:16" x14ac:dyDescent="0.3">
      <c r="A7101" s="3">
        <v>18275</v>
      </c>
      <c r="B7101" s="4" t="str">
        <f t="shared" si="221"/>
        <v>chr17:45696643-45696688</v>
      </c>
      <c r="C7101" t="s">
        <v>3681</v>
      </c>
      <c r="D7101">
        <v>45696643</v>
      </c>
      <c r="E7101">
        <v>45696688</v>
      </c>
      <c r="F7101">
        <f t="shared" si="220"/>
        <v>45</v>
      </c>
      <c r="G7101" t="s">
        <v>29411</v>
      </c>
      <c r="I7101" t="s">
        <v>25</v>
      </c>
      <c r="J7101" t="s">
        <v>29412</v>
      </c>
      <c r="K7101" t="s">
        <v>29411</v>
      </c>
      <c r="L7101" t="s">
        <v>29413</v>
      </c>
      <c r="M7101" t="s">
        <v>29414</v>
      </c>
      <c r="N7101" t="s">
        <v>82</v>
      </c>
      <c r="O7101" t="s">
        <v>22</v>
      </c>
      <c r="P7101" t="s">
        <v>12259</v>
      </c>
    </row>
    <row r="7102" spans="1:16" x14ac:dyDescent="0.3">
      <c r="A7102" s="3">
        <v>18294</v>
      </c>
      <c r="B7102" s="4" t="str">
        <f t="shared" si="221"/>
        <v>chr17:46190112-46190157</v>
      </c>
      <c r="C7102" t="s">
        <v>3681</v>
      </c>
      <c r="D7102">
        <v>46190112</v>
      </c>
      <c r="E7102">
        <v>46190157</v>
      </c>
      <c r="F7102">
        <f t="shared" si="220"/>
        <v>45</v>
      </c>
      <c r="G7102" t="s">
        <v>29462</v>
      </c>
      <c r="I7102" t="s">
        <v>25</v>
      </c>
      <c r="J7102" t="s">
        <v>29463</v>
      </c>
      <c r="K7102" t="s">
        <v>29462</v>
      </c>
      <c r="L7102" t="s">
        <v>29464</v>
      </c>
      <c r="M7102" t="s">
        <v>29465</v>
      </c>
      <c r="O7102" t="s">
        <v>22</v>
      </c>
    </row>
    <row r="7103" spans="1:16" x14ac:dyDescent="0.3">
      <c r="A7103" s="3">
        <v>18337</v>
      </c>
      <c r="B7103" s="4" t="str">
        <f t="shared" si="221"/>
        <v>chr17:48594813-48594858</v>
      </c>
      <c r="C7103" t="s">
        <v>3681</v>
      </c>
      <c r="D7103">
        <v>48594813</v>
      </c>
      <c r="E7103">
        <v>48594858</v>
      </c>
      <c r="F7103">
        <f t="shared" si="220"/>
        <v>45</v>
      </c>
      <c r="G7103" t="s">
        <v>29553</v>
      </c>
      <c r="I7103" t="s">
        <v>25</v>
      </c>
      <c r="J7103" t="s">
        <v>29554</v>
      </c>
      <c r="K7103" t="s">
        <v>29553</v>
      </c>
      <c r="L7103" t="s">
        <v>29555</v>
      </c>
      <c r="M7103" t="s">
        <v>29556</v>
      </c>
      <c r="O7103" t="s">
        <v>22</v>
      </c>
    </row>
    <row r="7104" spans="1:16" x14ac:dyDescent="0.3">
      <c r="A7104" s="3">
        <v>18406</v>
      </c>
      <c r="B7104" s="4" t="str">
        <f t="shared" si="221"/>
        <v>chr17:56591723-56591768</v>
      </c>
      <c r="C7104" t="s">
        <v>3681</v>
      </c>
      <c r="D7104">
        <v>56591723</v>
      </c>
      <c r="E7104">
        <v>56591768</v>
      </c>
      <c r="F7104">
        <f t="shared" si="220"/>
        <v>45</v>
      </c>
      <c r="G7104" t="s">
        <v>29655</v>
      </c>
      <c r="I7104" t="s">
        <v>17</v>
      </c>
      <c r="J7104" t="s">
        <v>29656</v>
      </c>
      <c r="K7104" t="s">
        <v>29655</v>
      </c>
      <c r="L7104" t="s">
        <v>29657</v>
      </c>
      <c r="M7104" t="s">
        <v>29658</v>
      </c>
      <c r="N7104" t="s">
        <v>886</v>
      </c>
      <c r="O7104" t="s">
        <v>22</v>
      </c>
      <c r="P7104" t="s">
        <v>29659</v>
      </c>
    </row>
    <row r="7105" spans="1:17" x14ac:dyDescent="0.3">
      <c r="A7105" s="3">
        <v>18480</v>
      </c>
      <c r="B7105" s="4" t="str">
        <f t="shared" si="221"/>
        <v>chr17:61768352-61768397</v>
      </c>
      <c r="C7105" t="s">
        <v>3681</v>
      </c>
      <c r="D7105">
        <v>61768352</v>
      </c>
      <c r="E7105">
        <v>61768397</v>
      </c>
      <c r="F7105">
        <f t="shared" si="220"/>
        <v>45</v>
      </c>
      <c r="G7105" t="s">
        <v>29757</v>
      </c>
      <c r="I7105" t="s">
        <v>25</v>
      </c>
      <c r="J7105" t="s">
        <v>29758</v>
      </c>
      <c r="K7105" t="s">
        <v>29757</v>
      </c>
      <c r="L7105" t="s">
        <v>29759</v>
      </c>
      <c r="M7105" t="s">
        <v>29760</v>
      </c>
      <c r="O7105" t="s">
        <v>22</v>
      </c>
      <c r="Q7105" t="s">
        <v>29761</v>
      </c>
    </row>
    <row r="7106" spans="1:17" x14ac:dyDescent="0.3">
      <c r="A7106" s="3">
        <v>18595</v>
      </c>
      <c r="B7106" s="4" t="str">
        <f t="shared" si="221"/>
        <v>chr17:73616716-73616761</v>
      </c>
      <c r="C7106" t="s">
        <v>3681</v>
      </c>
      <c r="D7106">
        <v>73616716</v>
      </c>
      <c r="E7106">
        <v>73616761</v>
      </c>
      <c r="F7106">
        <f t="shared" ref="F7106:F7169" si="222">E7106-D7106</f>
        <v>45</v>
      </c>
      <c r="G7106" t="s">
        <v>29982</v>
      </c>
      <c r="I7106" t="s">
        <v>25</v>
      </c>
      <c r="J7106" t="s">
        <v>29983</v>
      </c>
      <c r="K7106" t="s">
        <v>29982</v>
      </c>
      <c r="L7106" t="s">
        <v>29984</v>
      </c>
      <c r="M7106" t="s">
        <v>29985</v>
      </c>
      <c r="N7106" t="s">
        <v>426</v>
      </c>
      <c r="O7106" t="s">
        <v>22</v>
      </c>
      <c r="Q7106" t="s">
        <v>1683</v>
      </c>
    </row>
    <row r="7107" spans="1:17" x14ac:dyDescent="0.3">
      <c r="A7107" s="3">
        <v>18675</v>
      </c>
      <c r="B7107" s="4" t="str">
        <f t="shared" ref="B7107:B7170" si="223">C7107&amp;":"&amp;D7107&amp;"-"&amp;E7107</f>
        <v>chr17:77088678-77088723</v>
      </c>
      <c r="C7107" t="s">
        <v>3681</v>
      </c>
      <c r="D7107">
        <v>77088678</v>
      </c>
      <c r="E7107">
        <v>77088723</v>
      </c>
      <c r="F7107">
        <f t="shared" si="222"/>
        <v>45</v>
      </c>
      <c r="G7107" t="s">
        <v>30168</v>
      </c>
      <c r="I7107" t="s">
        <v>17</v>
      </c>
      <c r="J7107" t="s">
        <v>30169</v>
      </c>
      <c r="K7107" t="s">
        <v>30168</v>
      </c>
      <c r="L7107" t="s">
        <v>30170</v>
      </c>
      <c r="M7107" t="s">
        <v>30171</v>
      </c>
      <c r="N7107" t="s">
        <v>2225</v>
      </c>
      <c r="O7107" t="s">
        <v>22</v>
      </c>
      <c r="P7107" t="s">
        <v>26734</v>
      </c>
    </row>
    <row r="7108" spans="1:17" x14ac:dyDescent="0.3">
      <c r="A7108" s="3">
        <v>18780</v>
      </c>
      <c r="B7108" s="4" t="str">
        <f t="shared" si="223"/>
        <v>chr17:80899359-80899404</v>
      </c>
      <c r="C7108" t="s">
        <v>3681</v>
      </c>
      <c r="D7108">
        <v>80899359</v>
      </c>
      <c r="E7108">
        <v>80899404</v>
      </c>
      <c r="F7108">
        <f t="shared" si="222"/>
        <v>45</v>
      </c>
      <c r="G7108" t="s">
        <v>30355</v>
      </c>
      <c r="I7108" t="s">
        <v>25</v>
      </c>
      <c r="J7108" t="s">
        <v>30356</v>
      </c>
      <c r="K7108" t="s">
        <v>30355</v>
      </c>
      <c r="L7108" t="s">
        <v>30357</v>
      </c>
      <c r="M7108" t="s">
        <v>30358</v>
      </c>
      <c r="N7108" t="s">
        <v>318</v>
      </c>
      <c r="O7108" t="s">
        <v>22</v>
      </c>
      <c r="P7108" t="s">
        <v>30359</v>
      </c>
    </row>
    <row r="7109" spans="1:17" x14ac:dyDescent="0.3">
      <c r="A7109" s="3">
        <v>18863</v>
      </c>
      <c r="B7109" s="4" t="str">
        <f t="shared" si="223"/>
        <v>chr18:13103873-13103918</v>
      </c>
      <c r="C7109" t="s">
        <v>3920</v>
      </c>
      <c r="D7109">
        <v>13103873</v>
      </c>
      <c r="E7109">
        <v>13103918</v>
      </c>
      <c r="F7109">
        <f t="shared" si="222"/>
        <v>45</v>
      </c>
      <c r="G7109" t="s">
        <v>30498</v>
      </c>
      <c r="I7109" t="s">
        <v>25</v>
      </c>
      <c r="J7109" t="s">
        <v>30499</v>
      </c>
      <c r="K7109" t="s">
        <v>30498</v>
      </c>
      <c r="L7109" t="s">
        <v>30500</v>
      </c>
      <c r="M7109" t="s">
        <v>30501</v>
      </c>
      <c r="O7109" t="s">
        <v>22</v>
      </c>
    </row>
    <row r="7110" spans="1:17" x14ac:dyDescent="0.3">
      <c r="A7110" s="3">
        <v>19055</v>
      </c>
      <c r="B7110" s="4" t="str">
        <f t="shared" si="223"/>
        <v>chr18:29716378-29716423</v>
      </c>
      <c r="C7110" t="s">
        <v>3920</v>
      </c>
      <c r="D7110">
        <v>29716378</v>
      </c>
      <c r="E7110">
        <v>29716423</v>
      </c>
      <c r="F7110">
        <f t="shared" si="222"/>
        <v>45</v>
      </c>
      <c r="G7110" t="s">
        <v>30623</v>
      </c>
      <c r="H7110">
        <v>2</v>
      </c>
      <c r="I7110" t="s">
        <v>17</v>
      </c>
      <c r="J7110" t="s">
        <v>30624</v>
      </c>
      <c r="K7110" t="s">
        <v>30623</v>
      </c>
      <c r="L7110" t="s">
        <v>30625</v>
      </c>
      <c r="M7110" t="s">
        <v>30626</v>
      </c>
      <c r="O7110" t="s">
        <v>22</v>
      </c>
      <c r="P7110" t="s">
        <v>30627</v>
      </c>
    </row>
    <row r="7111" spans="1:17" x14ac:dyDescent="0.3">
      <c r="A7111" s="3">
        <v>19343</v>
      </c>
      <c r="B7111" s="4" t="str">
        <f t="shared" si="223"/>
        <v>chr18:77121738-77121783</v>
      </c>
      <c r="C7111" t="s">
        <v>3920</v>
      </c>
      <c r="D7111">
        <v>77121738</v>
      </c>
      <c r="E7111">
        <v>77121783</v>
      </c>
      <c r="F7111">
        <f t="shared" si="222"/>
        <v>45</v>
      </c>
      <c r="G7111" t="s">
        <v>30881</v>
      </c>
      <c r="I7111" t="s">
        <v>25</v>
      </c>
      <c r="J7111" t="s">
        <v>30882</v>
      </c>
      <c r="K7111" t="s">
        <v>30881</v>
      </c>
      <c r="L7111" t="s">
        <v>30883</v>
      </c>
      <c r="M7111" t="s">
        <v>30884</v>
      </c>
      <c r="N7111" t="s">
        <v>828</v>
      </c>
      <c r="O7111" t="s">
        <v>22</v>
      </c>
      <c r="P7111" t="s">
        <v>30885</v>
      </c>
    </row>
    <row r="7112" spans="1:17" x14ac:dyDescent="0.3">
      <c r="A7112" s="3">
        <v>19357</v>
      </c>
      <c r="B7112" s="4" t="str">
        <f t="shared" si="223"/>
        <v>chr18:77905317-77905362</v>
      </c>
      <c r="C7112" t="s">
        <v>3920</v>
      </c>
      <c r="D7112">
        <v>77905317</v>
      </c>
      <c r="E7112">
        <v>77905362</v>
      </c>
      <c r="F7112">
        <f t="shared" si="222"/>
        <v>45</v>
      </c>
      <c r="G7112" t="s">
        <v>30896</v>
      </c>
      <c r="H7112">
        <v>2</v>
      </c>
      <c r="I7112" t="s">
        <v>25</v>
      </c>
      <c r="J7112" t="s">
        <v>30897</v>
      </c>
      <c r="K7112" t="s">
        <v>30896</v>
      </c>
      <c r="L7112" t="s">
        <v>30898</v>
      </c>
      <c r="M7112" t="s">
        <v>30899</v>
      </c>
      <c r="O7112" t="s">
        <v>22</v>
      </c>
      <c r="P7112" t="s">
        <v>4100</v>
      </c>
    </row>
    <row r="7113" spans="1:17" x14ac:dyDescent="0.3">
      <c r="A7113" s="3">
        <v>19613</v>
      </c>
      <c r="B7113" s="4" t="str">
        <f t="shared" si="223"/>
        <v>chr19:5950838-5950883</v>
      </c>
      <c r="C7113" t="s">
        <v>3990</v>
      </c>
      <c r="D7113">
        <v>5950838</v>
      </c>
      <c r="E7113">
        <v>5950883</v>
      </c>
      <c r="F7113">
        <f t="shared" si="222"/>
        <v>45</v>
      </c>
      <c r="G7113" t="s">
        <v>31225</v>
      </c>
      <c r="I7113" t="s">
        <v>17</v>
      </c>
      <c r="J7113" t="s">
        <v>31226</v>
      </c>
      <c r="K7113" t="s">
        <v>31227</v>
      </c>
      <c r="L7113" t="s">
        <v>31228</v>
      </c>
      <c r="M7113" t="s">
        <v>31229</v>
      </c>
      <c r="N7113" t="s">
        <v>196</v>
      </c>
      <c r="O7113" t="s">
        <v>22</v>
      </c>
      <c r="P7113" t="s">
        <v>13774</v>
      </c>
    </row>
    <row r="7114" spans="1:17" x14ac:dyDescent="0.3">
      <c r="A7114" s="3">
        <v>19667</v>
      </c>
      <c r="B7114" s="4" t="str">
        <f t="shared" si="223"/>
        <v>chr19:8397828-8397873</v>
      </c>
      <c r="C7114" t="s">
        <v>3990</v>
      </c>
      <c r="D7114">
        <v>8397828</v>
      </c>
      <c r="E7114">
        <v>8397873</v>
      </c>
      <c r="F7114">
        <f t="shared" si="222"/>
        <v>45</v>
      </c>
      <c r="G7114" t="s">
        <v>31347</v>
      </c>
      <c r="I7114" t="s">
        <v>17</v>
      </c>
      <c r="J7114" t="s">
        <v>31348</v>
      </c>
      <c r="K7114" t="s">
        <v>31347</v>
      </c>
      <c r="L7114" t="s">
        <v>31349</v>
      </c>
      <c r="M7114" t="s">
        <v>31350</v>
      </c>
      <c r="N7114" t="s">
        <v>51</v>
      </c>
      <c r="O7114" t="s">
        <v>22</v>
      </c>
      <c r="P7114" t="s">
        <v>17990</v>
      </c>
    </row>
    <row r="7115" spans="1:17" x14ac:dyDescent="0.3">
      <c r="A7115" s="3">
        <v>20036</v>
      </c>
      <c r="B7115" s="4" t="str">
        <f t="shared" si="223"/>
        <v>chr19:14094124-14094169</v>
      </c>
      <c r="C7115" t="s">
        <v>3990</v>
      </c>
      <c r="D7115">
        <v>14094124</v>
      </c>
      <c r="E7115">
        <v>14094169</v>
      </c>
      <c r="F7115">
        <f t="shared" si="222"/>
        <v>45</v>
      </c>
      <c r="G7115" t="s">
        <v>31655</v>
      </c>
      <c r="I7115" t="s">
        <v>17</v>
      </c>
      <c r="J7115" t="s">
        <v>31656</v>
      </c>
      <c r="K7115" t="s">
        <v>31655</v>
      </c>
      <c r="L7115" t="s">
        <v>31657</v>
      </c>
      <c r="M7115" t="s">
        <v>31658</v>
      </c>
      <c r="N7115" t="s">
        <v>661</v>
      </c>
      <c r="O7115" t="s">
        <v>22</v>
      </c>
      <c r="P7115" t="s">
        <v>136</v>
      </c>
    </row>
    <row r="7116" spans="1:17" x14ac:dyDescent="0.3">
      <c r="A7116" s="3">
        <v>20079</v>
      </c>
      <c r="B7116" s="4" t="str">
        <f t="shared" si="223"/>
        <v>chr19:16297263-16297308</v>
      </c>
      <c r="C7116" t="s">
        <v>3990</v>
      </c>
      <c r="D7116">
        <v>16297263</v>
      </c>
      <c r="E7116">
        <v>16297308</v>
      </c>
      <c r="F7116">
        <f t="shared" si="222"/>
        <v>45</v>
      </c>
      <c r="G7116" t="s">
        <v>31738</v>
      </c>
      <c r="H7116">
        <v>2</v>
      </c>
      <c r="I7116" t="s">
        <v>17</v>
      </c>
    </row>
    <row r="7117" spans="1:17" x14ac:dyDescent="0.3">
      <c r="A7117" s="3">
        <v>20175</v>
      </c>
      <c r="B7117" s="4" t="str">
        <f t="shared" si="223"/>
        <v>chr19:19311627-19311672</v>
      </c>
      <c r="C7117" t="s">
        <v>3990</v>
      </c>
      <c r="D7117">
        <v>19311627</v>
      </c>
      <c r="E7117">
        <v>19311672</v>
      </c>
      <c r="F7117">
        <f t="shared" si="222"/>
        <v>45</v>
      </c>
      <c r="G7117" t="s">
        <v>31926</v>
      </c>
      <c r="I7117" t="s">
        <v>25</v>
      </c>
      <c r="J7117" t="s">
        <v>31927</v>
      </c>
      <c r="K7117" t="s">
        <v>31926</v>
      </c>
      <c r="L7117" t="s">
        <v>31928</v>
      </c>
      <c r="M7117" t="s">
        <v>31929</v>
      </c>
      <c r="N7117" t="s">
        <v>1540</v>
      </c>
      <c r="O7117" t="s">
        <v>22</v>
      </c>
      <c r="P7117" t="s">
        <v>136</v>
      </c>
    </row>
    <row r="7118" spans="1:17" x14ac:dyDescent="0.3">
      <c r="A7118" s="3">
        <v>20311</v>
      </c>
      <c r="B7118" s="4" t="str">
        <f t="shared" si="223"/>
        <v>chr19:37641736-37641781</v>
      </c>
      <c r="C7118" t="s">
        <v>3990</v>
      </c>
      <c r="D7118">
        <v>37641736</v>
      </c>
      <c r="E7118">
        <v>37641781</v>
      </c>
      <c r="F7118">
        <f t="shared" si="222"/>
        <v>45</v>
      </c>
      <c r="G7118" t="s">
        <v>32183</v>
      </c>
      <c r="H7118">
        <v>6</v>
      </c>
      <c r="I7118" t="s">
        <v>17</v>
      </c>
      <c r="J7118" t="s">
        <v>32184</v>
      </c>
      <c r="K7118" t="s">
        <v>32183</v>
      </c>
      <c r="L7118" t="s">
        <v>32185</v>
      </c>
      <c r="M7118" t="s">
        <v>32186</v>
      </c>
      <c r="N7118" t="s">
        <v>599</v>
      </c>
      <c r="O7118" t="s">
        <v>22</v>
      </c>
      <c r="P7118" t="s">
        <v>136</v>
      </c>
    </row>
    <row r="7119" spans="1:17" x14ac:dyDescent="0.3">
      <c r="A7119" s="3">
        <v>20330</v>
      </c>
      <c r="B7119" s="4" t="str">
        <f t="shared" si="223"/>
        <v>chr19:38263577-38263622</v>
      </c>
      <c r="C7119" t="s">
        <v>3990</v>
      </c>
      <c r="D7119">
        <v>38263577</v>
      </c>
      <c r="E7119">
        <v>38263622</v>
      </c>
      <c r="F7119">
        <f t="shared" si="222"/>
        <v>45</v>
      </c>
      <c r="G7119" t="s">
        <v>32223</v>
      </c>
      <c r="I7119" t="s">
        <v>17</v>
      </c>
      <c r="J7119" t="s">
        <v>32224</v>
      </c>
      <c r="K7119" t="s">
        <v>32223</v>
      </c>
      <c r="L7119" t="s">
        <v>32225</v>
      </c>
      <c r="M7119" t="s">
        <v>32226</v>
      </c>
      <c r="O7119" t="s">
        <v>22</v>
      </c>
      <c r="P7119" t="s">
        <v>136</v>
      </c>
    </row>
    <row r="7120" spans="1:17" x14ac:dyDescent="0.3">
      <c r="A7120" s="3">
        <v>20638</v>
      </c>
      <c r="B7120" s="4" t="str">
        <f t="shared" si="223"/>
        <v>chr19:40729504-40729549</v>
      </c>
      <c r="C7120" t="s">
        <v>3990</v>
      </c>
      <c r="D7120">
        <v>40729504</v>
      </c>
      <c r="E7120">
        <v>40729549</v>
      </c>
      <c r="F7120">
        <f t="shared" si="222"/>
        <v>45</v>
      </c>
      <c r="G7120" t="s">
        <v>32374</v>
      </c>
      <c r="H7120">
        <v>3</v>
      </c>
      <c r="I7120" t="s">
        <v>17</v>
      </c>
      <c r="J7120" t="s">
        <v>32375</v>
      </c>
      <c r="K7120" t="s">
        <v>32374</v>
      </c>
      <c r="L7120" t="s">
        <v>32376</v>
      </c>
      <c r="M7120" t="s">
        <v>32377</v>
      </c>
      <c r="N7120" t="s">
        <v>2582</v>
      </c>
      <c r="O7120" t="s">
        <v>22</v>
      </c>
      <c r="P7120" t="s">
        <v>12034</v>
      </c>
    </row>
    <row r="7121" spans="1:17" x14ac:dyDescent="0.3">
      <c r="A7121" s="3">
        <v>20821</v>
      </c>
      <c r="B7121" s="4" t="str">
        <f t="shared" si="223"/>
        <v>chr19:48863622-48863667</v>
      </c>
      <c r="C7121" t="s">
        <v>3990</v>
      </c>
      <c r="D7121">
        <v>48863622</v>
      </c>
      <c r="E7121">
        <v>48863667</v>
      </c>
      <c r="F7121">
        <f t="shared" si="222"/>
        <v>45</v>
      </c>
      <c r="G7121" t="s">
        <v>32751</v>
      </c>
      <c r="I7121" t="s">
        <v>17</v>
      </c>
      <c r="J7121" t="s">
        <v>32752</v>
      </c>
      <c r="K7121" t="s">
        <v>32751</v>
      </c>
      <c r="L7121" t="s">
        <v>32753</v>
      </c>
      <c r="M7121" t="s">
        <v>32754</v>
      </c>
      <c r="O7121" t="s">
        <v>22</v>
      </c>
    </row>
    <row r="7122" spans="1:17" x14ac:dyDescent="0.3">
      <c r="A7122" s="3">
        <v>20831</v>
      </c>
      <c r="B7122" s="4" t="str">
        <f t="shared" si="223"/>
        <v>chr19:48985179-48985224</v>
      </c>
      <c r="C7122" t="s">
        <v>3990</v>
      </c>
      <c r="D7122">
        <v>48985179</v>
      </c>
      <c r="E7122">
        <v>48985224</v>
      </c>
      <c r="F7122">
        <f t="shared" si="222"/>
        <v>45</v>
      </c>
      <c r="G7122" t="s">
        <v>4153</v>
      </c>
      <c r="H7122">
        <v>12</v>
      </c>
      <c r="I7122" t="s">
        <v>25</v>
      </c>
      <c r="J7122" t="s">
        <v>4154</v>
      </c>
      <c r="K7122" t="s">
        <v>4153</v>
      </c>
      <c r="L7122" t="s">
        <v>4155</v>
      </c>
      <c r="M7122" t="s">
        <v>4156</v>
      </c>
      <c r="N7122" t="s">
        <v>700</v>
      </c>
      <c r="O7122" t="s">
        <v>22</v>
      </c>
      <c r="Q7122" t="s">
        <v>4157</v>
      </c>
    </row>
    <row r="7123" spans="1:17" x14ac:dyDescent="0.3">
      <c r="A7123" s="3">
        <v>20877</v>
      </c>
      <c r="B7123" s="4" t="str">
        <f t="shared" si="223"/>
        <v>chr19:50050077-50050122</v>
      </c>
      <c r="C7123" t="s">
        <v>3990</v>
      </c>
      <c r="D7123">
        <v>50050077</v>
      </c>
      <c r="E7123">
        <v>50050122</v>
      </c>
      <c r="F7123">
        <f t="shared" si="222"/>
        <v>45</v>
      </c>
      <c r="G7123" t="s">
        <v>32884</v>
      </c>
      <c r="H7123">
        <v>4</v>
      </c>
      <c r="I7123" t="s">
        <v>25</v>
      </c>
      <c r="J7123" t="s">
        <v>32885</v>
      </c>
      <c r="K7123" t="s">
        <v>32884</v>
      </c>
      <c r="L7123" t="s">
        <v>32886</v>
      </c>
      <c r="M7123" t="s">
        <v>32887</v>
      </c>
      <c r="N7123" t="s">
        <v>348</v>
      </c>
      <c r="O7123" t="s">
        <v>22</v>
      </c>
    </row>
    <row r="7124" spans="1:17" x14ac:dyDescent="0.3">
      <c r="A7124" s="3">
        <v>21241</v>
      </c>
      <c r="B7124" s="4" t="str">
        <f t="shared" si="223"/>
        <v>chr20:33997225-33997270</v>
      </c>
      <c r="C7124" t="s">
        <v>4221</v>
      </c>
      <c r="D7124">
        <v>33997225</v>
      </c>
      <c r="E7124">
        <v>33997270</v>
      </c>
      <c r="F7124">
        <f t="shared" si="222"/>
        <v>45</v>
      </c>
      <c r="G7124" t="s">
        <v>33598</v>
      </c>
      <c r="I7124" t="s">
        <v>17</v>
      </c>
      <c r="J7124" t="s">
        <v>33599</v>
      </c>
      <c r="K7124" t="s">
        <v>33598</v>
      </c>
      <c r="L7124" t="s">
        <v>33600</v>
      </c>
      <c r="M7124" t="s">
        <v>33601</v>
      </c>
      <c r="N7124" t="s">
        <v>318</v>
      </c>
      <c r="O7124" t="s">
        <v>22</v>
      </c>
      <c r="P7124" t="s">
        <v>33602</v>
      </c>
    </row>
    <row r="7125" spans="1:17" x14ac:dyDescent="0.3">
      <c r="A7125" s="3">
        <v>21246</v>
      </c>
      <c r="B7125" s="4" t="str">
        <f t="shared" si="223"/>
        <v>chr20:34136916-34136961</v>
      </c>
      <c r="C7125" t="s">
        <v>4221</v>
      </c>
      <c r="D7125">
        <v>34136916</v>
      </c>
      <c r="E7125">
        <v>34136961</v>
      </c>
      <c r="F7125">
        <f t="shared" si="222"/>
        <v>45</v>
      </c>
      <c r="G7125" t="s">
        <v>33607</v>
      </c>
      <c r="I7125" t="s">
        <v>25</v>
      </c>
      <c r="J7125" t="s">
        <v>33608</v>
      </c>
      <c r="K7125" t="s">
        <v>33607</v>
      </c>
      <c r="L7125" t="s">
        <v>33609</v>
      </c>
      <c r="M7125" t="s">
        <v>33610</v>
      </c>
      <c r="O7125" t="s">
        <v>22</v>
      </c>
    </row>
    <row r="7126" spans="1:17" x14ac:dyDescent="0.3">
      <c r="A7126" s="3">
        <v>21425</v>
      </c>
      <c r="B7126" s="4" t="str">
        <f t="shared" si="223"/>
        <v>chr21:19752856-19752901</v>
      </c>
      <c r="C7126" t="s">
        <v>4342</v>
      </c>
      <c r="D7126">
        <v>19752856</v>
      </c>
      <c r="E7126">
        <v>19752901</v>
      </c>
      <c r="F7126">
        <f t="shared" si="222"/>
        <v>45</v>
      </c>
      <c r="G7126" t="s">
        <v>34014</v>
      </c>
      <c r="I7126" t="s">
        <v>17</v>
      </c>
      <c r="J7126" t="s">
        <v>34015</v>
      </c>
      <c r="K7126" t="s">
        <v>34014</v>
      </c>
      <c r="L7126" t="s">
        <v>34016</v>
      </c>
      <c r="M7126" t="s">
        <v>34017</v>
      </c>
      <c r="N7126" t="s">
        <v>187</v>
      </c>
      <c r="O7126" t="s">
        <v>22</v>
      </c>
    </row>
    <row r="7127" spans="1:17" x14ac:dyDescent="0.3">
      <c r="A7127" s="3">
        <v>21533</v>
      </c>
      <c r="B7127" s="4" t="str">
        <f t="shared" si="223"/>
        <v>chr21:46916248-46916293</v>
      </c>
      <c r="C7127" t="s">
        <v>4342</v>
      </c>
      <c r="D7127">
        <v>46916248</v>
      </c>
      <c r="E7127">
        <v>46916293</v>
      </c>
      <c r="F7127">
        <f t="shared" si="222"/>
        <v>45</v>
      </c>
      <c r="G7127" t="s">
        <v>34233</v>
      </c>
      <c r="H7127">
        <v>5</v>
      </c>
      <c r="I7127" t="s">
        <v>17</v>
      </c>
      <c r="J7127" t="s">
        <v>14243</v>
      </c>
      <c r="K7127" t="s">
        <v>14244</v>
      </c>
      <c r="L7127" t="s">
        <v>14245</v>
      </c>
      <c r="M7127" t="s">
        <v>14246</v>
      </c>
      <c r="N7127" t="s">
        <v>264</v>
      </c>
      <c r="O7127" t="s">
        <v>22</v>
      </c>
      <c r="P7127" t="s">
        <v>14247</v>
      </c>
    </row>
    <row r="7128" spans="1:17" x14ac:dyDescent="0.3">
      <c r="A7128" s="3">
        <v>21588</v>
      </c>
      <c r="B7128" s="4" t="str">
        <f t="shared" si="223"/>
        <v>chr22:20735065-20735110</v>
      </c>
      <c r="C7128" t="s">
        <v>4397</v>
      </c>
      <c r="D7128">
        <v>20735065</v>
      </c>
      <c r="E7128">
        <v>20735110</v>
      </c>
      <c r="F7128">
        <f t="shared" si="222"/>
        <v>45</v>
      </c>
      <c r="G7128" t="s">
        <v>34330</v>
      </c>
      <c r="I7128" t="s">
        <v>17</v>
      </c>
      <c r="J7128" t="s">
        <v>34331</v>
      </c>
      <c r="K7128" t="s">
        <v>34330</v>
      </c>
      <c r="L7128" t="s">
        <v>34332</v>
      </c>
      <c r="M7128" t="s">
        <v>34333</v>
      </c>
      <c r="N7128" t="s">
        <v>903</v>
      </c>
      <c r="O7128" t="s">
        <v>22</v>
      </c>
      <c r="P7128" t="s">
        <v>5135</v>
      </c>
    </row>
    <row r="7129" spans="1:17" x14ac:dyDescent="0.3">
      <c r="A7129" s="3">
        <v>21618</v>
      </c>
      <c r="B7129" s="4" t="str">
        <f t="shared" si="223"/>
        <v>chr22:22556555-22556600</v>
      </c>
      <c r="C7129" t="s">
        <v>4397</v>
      </c>
      <c r="D7129">
        <v>22556555</v>
      </c>
      <c r="E7129">
        <v>22556600</v>
      </c>
      <c r="F7129">
        <f t="shared" si="222"/>
        <v>45</v>
      </c>
      <c r="G7129" t="s">
        <v>34386</v>
      </c>
      <c r="H7129">
        <v>2</v>
      </c>
      <c r="I7129" t="s">
        <v>25</v>
      </c>
      <c r="J7129" t="s">
        <v>34387</v>
      </c>
      <c r="K7129" t="s">
        <v>34386</v>
      </c>
      <c r="L7129" t="s">
        <v>34388</v>
      </c>
      <c r="M7129" t="s">
        <v>34389</v>
      </c>
      <c r="N7129" t="s">
        <v>643</v>
      </c>
      <c r="O7129" t="s">
        <v>22</v>
      </c>
      <c r="P7129" t="s">
        <v>644</v>
      </c>
    </row>
    <row r="7130" spans="1:17" x14ac:dyDescent="0.3">
      <c r="A7130" s="3">
        <v>22023</v>
      </c>
      <c r="B7130" s="4" t="str">
        <f t="shared" si="223"/>
        <v>chrX:2823058-2823103</v>
      </c>
      <c r="C7130" t="s">
        <v>4475</v>
      </c>
      <c r="D7130">
        <v>2823058</v>
      </c>
      <c r="E7130">
        <v>2823103</v>
      </c>
      <c r="F7130">
        <f t="shared" si="222"/>
        <v>45</v>
      </c>
      <c r="G7130" t="s">
        <v>35032</v>
      </c>
      <c r="H7130">
        <v>10</v>
      </c>
      <c r="I7130" t="s">
        <v>17</v>
      </c>
      <c r="J7130" t="s">
        <v>35033</v>
      </c>
      <c r="K7130" t="s">
        <v>35032</v>
      </c>
      <c r="L7130" t="s">
        <v>35034</v>
      </c>
      <c r="M7130" t="s">
        <v>35035</v>
      </c>
      <c r="N7130" t="s">
        <v>2873</v>
      </c>
      <c r="O7130" t="s">
        <v>22</v>
      </c>
    </row>
    <row r="7131" spans="1:17" x14ac:dyDescent="0.3">
      <c r="A7131" s="3">
        <v>22047</v>
      </c>
      <c r="B7131" s="4" t="str">
        <f t="shared" si="223"/>
        <v>chrX:15858669-15858714</v>
      </c>
      <c r="C7131" t="s">
        <v>4475</v>
      </c>
      <c r="D7131">
        <v>15858669</v>
      </c>
      <c r="E7131">
        <v>15858714</v>
      </c>
      <c r="F7131">
        <f t="shared" si="222"/>
        <v>45</v>
      </c>
      <c r="G7131" t="s">
        <v>35096</v>
      </c>
      <c r="I7131" t="s">
        <v>17</v>
      </c>
      <c r="J7131" t="s">
        <v>35097</v>
      </c>
      <c r="K7131" t="s">
        <v>35096</v>
      </c>
      <c r="L7131" t="s">
        <v>35098</v>
      </c>
      <c r="M7131" t="s">
        <v>35099</v>
      </c>
      <c r="N7131" t="s">
        <v>5955</v>
      </c>
      <c r="O7131" t="s">
        <v>22</v>
      </c>
      <c r="P7131" t="s">
        <v>2901</v>
      </c>
    </row>
    <row r="7132" spans="1:17" x14ac:dyDescent="0.3">
      <c r="A7132" s="3">
        <v>22137</v>
      </c>
      <c r="B7132" s="4" t="str">
        <f t="shared" si="223"/>
        <v>chrX:47088769-47088814</v>
      </c>
      <c r="C7132" t="s">
        <v>4475</v>
      </c>
      <c r="D7132">
        <v>47088769</v>
      </c>
      <c r="E7132">
        <v>47088814</v>
      </c>
      <c r="F7132">
        <f t="shared" si="222"/>
        <v>45</v>
      </c>
      <c r="G7132" t="s">
        <v>35223</v>
      </c>
      <c r="H7132">
        <v>16</v>
      </c>
      <c r="I7132" t="s">
        <v>25</v>
      </c>
      <c r="J7132" t="s">
        <v>35224</v>
      </c>
      <c r="K7132" t="s">
        <v>35223</v>
      </c>
      <c r="L7132" t="s">
        <v>35225</v>
      </c>
      <c r="M7132" t="s">
        <v>35226</v>
      </c>
      <c r="N7132" t="s">
        <v>35</v>
      </c>
      <c r="O7132" t="s">
        <v>22</v>
      </c>
      <c r="P7132" t="s">
        <v>35227</v>
      </c>
    </row>
    <row r="7133" spans="1:17" x14ac:dyDescent="0.3">
      <c r="A7133" s="3">
        <v>22156</v>
      </c>
      <c r="B7133" s="4" t="str">
        <f t="shared" si="223"/>
        <v>chrX:48753210-48753255</v>
      </c>
      <c r="C7133" t="s">
        <v>4475</v>
      </c>
      <c r="D7133">
        <v>48753210</v>
      </c>
      <c r="E7133">
        <v>48753255</v>
      </c>
      <c r="F7133">
        <f t="shared" si="222"/>
        <v>45</v>
      </c>
      <c r="G7133" t="s">
        <v>35263</v>
      </c>
      <c r="I7133" t="s">
        <v>17</v>
      </c>
      <c r="J7133" t="s">
        <v>35264</v>
      </c>
      <c r="K7133" t="s">
        <v>35263</v>
      </c>
      <c r="L7133" t="s">
        <v>35265</v>
      </c>
      <c r="M7133" t="s">
        <v>35266</v>
      </c>
      <c r="N7133" t="s">
        <v>264</v>
      </c>
      <c r="O7133" t="s">
        <v>22</v>
      </c>
      <c r="P7133" t="s">
        <v>2417</v>
      </c>
    </row>
    <row r="7134" spans="1:17" x14ac:dyDescent="0.3">
      <c r="A7134" s="3">
        <v>22274</v>
      </c>
      <c r="B7134" s="4" t="str">
        <f t="shared" si="223"/>
        <v>chrX:100753131-100753176</v>
      </c>
      <c r="C7134" t="s">
        <v>4475</v>
      </c>
      <c r="D7134">
        <v>100753131</v>
      </c>
      <c r="E7134">
        <v>100753176</v>
      </c>
      <c r="F7134">
        <f t="shared" si="222"/>
        <v>45</v>
      </c>
      <c r="G7134" t="s">
        <v>35447</v>
      </c>
      <c r="H7134">
        <v>10</v>
      </c>
      <c r="I7134" t="s">
        <v>25</v>
      </c>
      <c r="J7134" t="s">
        <v>35448</v>
      </c>
      <c r="K7134" t="s">
        <v>35447</v>
      </c>
      <c r="L7134" t="s">
        <v>35449</v>
      </c>
      <c r="M7134" t="s">
        <v>35450</v>
      </c>
      <c r="O7134" t="s">
        <v>22</v>
      </c>
    </row>
    <row r="7135" spans="1:17" x14ac:dyDescent="0.3">
      <c r="A7135" s="3">
        <v>22292</v>
      </c>
      <c r="B7135" s="4" t="str">
        <f t="shared" si="223"/>
        <v>chrX:107869727-107869772</v>
      </c>
      <c r="C7135" t="s">
        <v>4475</v>
      </c>
      <c r="D7135">
        <v>107869727</v>
      </c>
      <c r="E7135">
        <v>107869772</v>
      </c>
      <c r="F7135">
        <f t="shared" si="222"/>
        <v>45</v>
      </c>
      <c r="G7135" t="s">
        <v>4618</v>
      </c>
      <c r="I7135" t="s">
        <v>25</v>
      </c>
      <c r="J7135" t="s">
        <v>4619</v>
      </c>
      <c r="K7135" t="s">
        <v>4618</v>
      </c>
      <c r="L7135" t="s">
        <v>4620</v>
      </c>
      <c r="M7135" t="s">
        <v>4621</v>
      </c>
      <c r="N7135" t="s">
        <v>269</v>
      </c>
      <c r="O7135" t="s">
        <v>22</v>
      </c>
      <c r="P7135" t="s">
        <v>270</v>
      </c>
      <c r="Q7135" t="s">
        <v>271</v>
      </c>
    </row>
    <row r="7136" spans="1:17" x14ac:dyDescent="0.3">
      <c r="A7136" s="3">
        <v>22424</v>
      </c>
      <c r="B7136" s="4" t="str">
        <f t="shared" si="223"/>
        <v>chrY:8578925-8578970</v>
      </c>
      <c r="C7136" t="s">
        <v>4678</v>
      </c>
      <c r="D7136">
        <v>8578925</v>
      </c>
      <c r="E7136">
        <v>8578970</v>
      </c>
      <c r="F7136">
        <f t="shared" si="222"/>
        <v>45</v>
      </c>
      <c r="G7136" t="s">
        <v>15</v>
      </c>
      <c r="I7136" t="s">
        <v>15</v>
      </c>
    </row>
    <row r="7137" spans="1:16" x14ac:dyDescent="0.3">
      <c r="A7137" s="3">
        <v>22439</v>
      </c>
      <c r="B7137" s="4" t="str">
        <f t="shared" si="223"/>
        <v>chrY:19989664-19989709</v>
      </c>
      <c r="C7137" t="s">
        <v>4678</v>
      </c>
      <c r="D7137">
        <v>19989664</v>
      </c>
      <c r="E7137">
        <v>19989709</v>
      </c>
      <c r="F7137">
        <f t="shared" si="222"/>
        <v>45</v>
      </c>
      <c r="G7137" t="s">
        <v>35736</v>
      </c>
      <c r="H7137">
        <v>3</v>
      </c>
      <c r="I7137" t="s">
        <v>17</v>
      </c>
      <c r="J7137" t="s">
        <v>35737</v>
      </c>
      <c r="K7137" t="s">
        <v>35738</v>
      </c>
      <c r="L7137" t="s">
        <v>35739</v>
      </c>
      <c r="M7137" t="s">
        <v>35740</v>
      </c>
      <c r="O7137" t="s">
        <v>22</v>
      </c>
    </row>
    <row r="7138" spans="1:16" x14ac:dyDescent="0.3">
      <c r="A7138" s="3">
        <v>22442</v>
      </c>
      <c r="B7138" s="4" t="str">
        <f t="shared" si="223"/>
        <v>chrY:20140057-20140102</v>
      </c>
      <c r="C7138" t="s">
        <v>4678</v>
      </c>
      <c r="D7138">
        <v>20140057</v>
      </c>
      <c r="E7138">
        <v>20140102</v>
      </c>
      <c r="F7138">
        <f t="shared" si="222"/>
        <v>45</v>
      </c>
      <c r="G7138" t="s">
        <v>35741</v>
      </c>
      <c r="H7138">
        <v>3</v>
      </c>
      <c r="I7138" t="s">
        <v>25</v>
      </c>
      <c r="J7138" t="s">
        <v>35737</v>
      </c>
      <c r="K7138" t="s">
        <v>35738</v>
      </c>
      <c r="L7138" t="s">
        <v>35739</v>
      </c>
      <c r="M7138" t="s">
        <v>35740</v>
      </c>
      <c r="O7138" t="s">
        <v>22</v>
      </c>
    </row>
    <row r="7139" spans="1:16" x14ac:dyDescent="0.3">
      <c r="A7139" s="3">
        <v>138</v>
      </c>
      <c r="B7139" s="4" t="str">
        <f t="shared" si="223"/>
        <v>chr1:11828332-11828376</v>
      </c>
      <c r="C7139" t="s">
        <v>14</v>
      </c>
      <c r="D7139">
        <v>11828332</v>
      </c>
      <c r="E7139">
        <v>11828376</v>
      </c>
      <c r="F7139">
        <f t="shared" si="222"/>
        <v>44</v>
      </c>
      <c r="G7139" t="s">
        <v>4963</v>
      </c>
      <c r="H7139">
        <v>6</v>
      </c>
      <c r="I7139" t="s">
        <v>25</v>
      </c>
      <c r="J7139" t="s">
        <v>4964</v>
      </c>
      <c r="K7139" t="s">
        <v>4963</v>
      </c>
      <c r="L7139" t="s">
        <v>4965</v>
      </c>
      <c r="M7139" t="s">
        <v>4966</v>
      </c>
      <c r="O7139" t="s">
        <v>22</v>
      </c>
    </row>
    <row r="7140" spans="1:16" x14ac:dyDescent="0.3">
      <c r="A7140" s="3">
        <v>884</v>
      </c>
      <c r="B7140" s="4" t="str">
        <f t="shared" si="223"/>
        <v>chr1:151689230-151689274</v>
      </c>
      <c r="C7140" t="s">
        <v>14</v>
      </c>
      <c r="D7140">
        <v>151689230</v>
      </c>
      <c r="E7140">
        <v>151689274</v>
      </c>
      <c r="F7140">
        <f t="shared" si="222"/>
        <v>44</v>
      </c>
      <c r="G7140" t="s">
        <v>6267</v>
      </c>
      <c r="H7140">
        <v>1</v>
      </c>
      <c r="I7140" t="s">
        <v>17</v>
      </c>
      <c r="J7140" t="s">
        <v>6268</v>
      </c>
      <c r="K7140" t="s">
        <v>6267</v>
      </c>
      <c r="L7140" t="s">
        <v>6269</v>
      </c>
      <c r="M7140" t="s">
        <v>6270</v>
      </c>
      <c r="O7140" t="s">
        <v>22</v>
      </c>
      <c r="P7140" t="s">
        <v>3945</v>
      </c>
    </row>
    <row r="7141" spans="1:16" x14ac:dyDescent="0.3">
      <c r="A7141" s="3">
        <v>1034</v>
      </c>
      <c r="B7141" s="4" t="str">
        <f t="shared" si="223"/>
        <v>chr1:160186654-160186698</v>
      </c>
      <c r="C7141" t="s">
        <v>14</v>
      </c>
      <c r="D7141">
        <v>160186654</v>
      </c>
      <c r="E7141">
        <v>160186698</v>
      </c>
      <c r="F7141">
        <f t="shared" si="222"/>
        <v>44</v>
      </c>
      <c r="G7141" t="s">
        <v>6476</v>
      </c>
      <c r="H7141">
        <v>14</v>
      </c>
      <c r="I7141" t="s">
        <v>17</v>
      </c>
      <c r="J7141" t="s">
        <v>6477</v>
      </c>
      <c r="K7141" t="s">
        <v>6476</v>
      </c>
      <c r="L7141" t="s">
        <v>6478</v>
      </c>
      <c r="M7141" t="s">
        <v>6479</v>
      </c>
      <c r="N7141" t="s">
        <v>544</v>
      </c>
      <c r="O7141" t="s">
        <v>22</v>
      </c>
    </row>
    <row r="7142" spans="1:16" x14ac:dyDescent="0.3">
      <c r="A7142" s="3">
        <v>1656</v>
      </c>
      <c r="B7142" s="4" t="str">
        <f t="shared" si="223"/>
        <v>chr1:249145102-249145146</v>
      </c>
      <c r="C7142" t="s">
        <v>14</v>
      </c>
      <c r="D7142">
        <v>249145102</v>
      </c>
      <c r="E7142">
        <v>249145146</v>
      </c>
      <c r="F7142">
        <f t="shared" si="222"/>
        <v>44</v>
      </c>
      <c r="G7142" t="s">
        <v>7163</v>
      </c>
      <c r="I7142" t="s">
        <v>17</v>
      </c>
      <c r="J7142" t="s">
        <v>7164</v>
      </c>
      <c r="K7142" t="s">
        <v>7163</v>
      </c>
      <c r="L7142" t="s">
        <v>7165</v>
      </c>
      <c r="M7142" t="s">
        <v>7166</v>
      </c>
      <c r="N7142" t="s">
        <v>599</v>
      </c>
      <c r="O7142" t="s">
        <v>22</v>
      </c>
      <c r="P7142" t="s">
        <v>136</v>
      </c>
    </row>
    <row r="7143" spans="1:16" x14ac:dyDescent="0.3">
      <c r="A7143" s="3">
        <v>1658</v>
      </c>
      <c r="B7143" s="4" t="str">
        <f t="shared" si="223"/>
        <v>chr2:229921-229965</v>
      </c>
      <c r="C7143" t="s">
        <v>524</v>
      </c>
      <c r="D7143">
        <v>229921</v>
      </c>
      <c r="E7143">
        <v>229965</v>
      </c>
      <c r="F7143">
        <f t="shared" si="222"/>
        <v>44</v>
      </c>
      <c r="G7143" t="s">
        <v>7167</v>
      </c>
      <c r="I7143" t="s">
        <v>17</v>
      </c>
      <c r="J7143" t="s">
        <v>7168</v>
      </c>
      <c r="K7143" t="s">
        <v>7167</v>
      </c>
      <c r="L7143" t="s">
        <v>7169</v>
      </c>
      <c r="M7143" t="s">
        <v>7170</v>
      </c>
      <c r="N7143" t="s">
        <v>51</v>
      </c>
      <c r="O7143" t="s">
        <v>22</v>
      </c>
      <c r="P7143" t="s">
        <v>7171</v>
      </c>
    </row>
    <row r="7144" spans="1:16" x14ac:dyDescent="0.3">
      <c r="A7144" s="3">
        <v>1696</v>
      </c>
      <c r="B7144" s="4" t="str">
        <f t="shared" si="223"/>
        <v>chr2:10563214-10563258</v>
      </c>
      <c r="C7144" t="s">
        <v>524</v>
      </c>
      <c r="D7144">
        <v>10563214</v>
      </c>
      <c r="E7144">
        <v>10563258</v>
      </c>
      <c r="F7144">
        <f t="shared" si="222"/>
        <v>44</v>
      </c>
      <c r="G7144" t="s">
        <v>7258</v>
      </c>
      <c r="I7144" t="s">
        <v>25</v>
      </c>
      <c r="J7144" t="s">
        <v>7259</v>
      </c>
      <c r="K7144" t="s">
        <v>7258</v>
      </c>
      <c r="L7144" t="s">
        <v>7260</v>
      </c>
      <c r="M7144" t="s">
        <v>7261</v>
      </c>
      <c r="O7144" t="s">
        <v>22</v>
      </c>
    </row>
    <row r="7145" spans="1:16" x14ac:dyDescent="0.3">
      <c r="A7145" s="3">
        <v>1811</v>
      </c>
      <c r="B7145" s="4" t="str">
        <f t="shared" si="223"/>
        <v>chr2:27891503-27891547</v>
      </c>
      <c r="C7145" t="s">
        <v>524</v>
      </c>
      <c r="D7145">
        <v>27891503</v>
      </c>
      <c r="E7145">
        <v>27891547</v>
      </c>
      <c r="F7145">
        <f t="shared" si="222"/>
        <v>44</v>
      </c>
      <c r="G7145" t="s">
        <v>7460</v>
      </c>
      <c r="I7145" t="s">
        <v>25</v>
      </c>
      <c r="J7145" t="s">
        <v>7461</v>
      </c>
      <c r="K7145" t="s">
        <v>7460</v>
      </c>
      <c r="L7145" t="s">
        <v>7462</v>
      </c>
      <c r="M7145" t="s">
        <v>7463</v>
      </c>
      <c r="N7145" t="s">
        <v>2225</v>
      </c>
      <c r="O7145" t="s">
        <v>22</v>
      </c>
    </row>
    <row r="7146" spans="1:16" x14ac:dyDescent="0.3">
      <c r="A7146" s="3">
        <v>2172</v>
      </c>
      <c r="B7146" s="4" t="str">
        <f t="shared" si="223"/>
        <v>chr2:54557302-54557346</v>
      </c>
      <c r="C7146" t="s">
        <v>524</v>
      </c>
      <c r="D7146">
        <v>54557302</v>
      </c>
      <c r="E7146">
        <v>54557346</v>
      </c>
      <c r="F7146">
        <f t="shared" si="222"/>
        <v>44</v>
      </c>
      <c r="G7146" t="s">
        <v>7729</v>
      </c>
      <c r="H7146">
        <v>1</v>
      </c>
      <c r="I7146" t="s">
        <v>25</v>
      </c>
      <c r="J7146" t="s">
        <v>7730</v>
      </c>
      <c r="K7146" t="s">
        <v>7729</v>
      </c>
      <c r="L7146" t="s">
        <v>7731</v>
      </c>
      <c r="M7146" t="s">
        <v>7732</v>
      </c>
      <c r="O7146" t="s">
        <v>22</v>
      </c>
    </row>
    <row r="7147" spans="1:16" x14ac:dyDescent="0.3">
      <c r="A7147" s="3">
        <v>2183</v>
      </c>
      <c r="B7147" s="4" t="str">
        <f t="shared" si="223"/>
        <v>chr2:58285486-58285530</v>
      </c>
      <c r="C7147" t="s">
        <v>524</v>
      </c>
      <c r="D7147">
        <v>58285486</v>
      </c>
      <c r="E7147">
        <v>58285530</v>
      </c>
      <c r="F7147">
        <f t="shared" si="222"/>
        <v>44</v>
      </c>
      <c r="G7147" t="s">
        <v>590</v>
      </c>
      <c r="I7147" t="s">
        <v>25</v>
      </c>
      <c r="J7147" t="s">
        <v>591</v>
      </c>
      <c r="K7147" t="s">
        <v>590</v>
      </c>
      <c r="L7147" t="s">
        <v>592</v>
      </c>
      <c r="M7147" t="s">
        <v>593</v>
      </c>
      <c r="N7147" t="s">
        <v>35</v>
      </c>
      <c r="O7147" t="s">
        <v>22</v>
      </c>
      <c r="P7147" t="s">
        <v>594</v>
      </c>
    </row>
    <row r="7148" spans="1:16" x14ac:dyDescent="0.3">
      <c r="A7148" s="3">
        <v>2316</v>
      </c>
      <c r="B7148" s="4" t="str">
        <f t="shared" si="223"/>
        <v>chr2:86705152-86705196</v>
      </c>
      <c r="C7148" t="s">
        <v>524</v>
      </c>
      <c r="D7148">
        <v>86705152</v>
      </c>
      <c r="E7148">
        <v>86705196</v>
      </c>
      <c r="F7148">
        <f t="shared" si="222"/>
        <v>44</v>
      </c>
      <c r="G7148" t="s">
        <v>8043</v>
      </c>
      <c r="I7148" t="s">
        <v>25</v>
      </c>
      <c r="J7148" t="s">
        <v>8044</v>
      </c>
      <c r="K7148" t="s">
        <v>8043</v>
      </c>
      <c r="L7148" t="s">
        <v>8045</v>
      </c>
      <c r="M7148" t="s">
        <v>8046</v>
      </c>
      <c r="N7148" t="s">
        <v>432</v>
      </c>
      <c r="O7148" t="s">
        <v>22</v>
      </c>
      <c r="P7148" t="s">
        <v>8047</v>
      </c>
    </row>
    <row r="7149" spans="1:16" x14ac:dyDescent="0.3">
      <c r="A7149" s="3">
        <v>2553</v>
      </c>
      <c r="B7149" s="4" t="str">
        <f t="shared" si="223"/>
        <v>chr2:133176058-133176102</v>
      </c>
      <c r="C7149" t="s">
        <v>524</v>
      </c>
      <c r="D7149">
        <v>133176058</v>
      </c>
      <c r="E7149">
        <v>133176102</v>
      </c>
      <c r="F7149">
        <f t="shared" si="222"/>
        <v>44</v>
      </c>
      <c r="G7149" t="s">
        <v>8445</v>
      </c>
      <c r="I7149" t="s">
        <v>25</v>
      </c>
      <c r="J7149" t="s">
        <v>8446</v>
      </c>
      <c r="K7149" t="s">
        <v>8445</v>
      </c>
      <c r="L7149" t="s">
        <v>8447</v>
      </c>
      <c r="M7149" t="s">
        <v>8448</v>
      </c>
      <c r="N7149" t="s">
        <v>375</v>
      </c>
      <c r="O7149" t="s">
        <v>22</v>
      </c>
    </row>
    <row r="7150" spans="1:16" x14ac:dyDescent="0.3">
      <c r="A7150" s="3">
        <v>2710</v>
      </c>
      <c r="B7150" s="4" t="str">
        <f t="shared" si="223"/>
        <v>chr2:187364345-187364389</v>
      </c>
      <c r="C7150" t="s">
        <v>524</v>
      </c>
      <c r="D7150">
        <v>187364345</v>
      </c>
      <c r="E7150">
        <v>187364389</v>
      </c>
      <c r="F7150">
        <f t="shared" si="222"/>
        <v>44</v>
      </c>
      <c r="G7150" t="s">
        <v>8782</v>
      </c>
      <c r="I7150" t="s">
        <v>25</v>
      </c>
      <c r="J7150" t="s">
        <v>8783</v>
      </c>
      <c r="K7150" t="s">
        <v>8782</v>
      </c>
      <c r="L7150" t="s">
        <v>8784</v>
      </c>
      <c r="M7150" t="s">
        <v>8785</v>
      </c>
      <c r="N7150" t="s">
        <v>529</v>
      </c>
      <c r="O7150" t="s">
        <v>22</v>
      </c>
      <c r="P7150" t="s">
        <v>913</v>
      </c>
    </row>
    <row r="7151" spans="1:16" x14ac:dyDescent="0.3">
      <c r="A7151" s="3">
        <v>3000</v>
      </c>
      <c r="B7151" s="4" t="str">
        <f t="shared" si="223"/>
        <v>chr2:220146783-220146827</v>
      </c>
      <c r="C7151" t="s">
        <v>524</v>
      </c>
      <c r="D7151">
        <v>220146783</v>
      </c>
      <c r="E7151">
        <v>220146827</v>
      </c>
      <c r="F7151">
        <f t="shared" si="222"/>
        <v>44</v>
      </c>
      <c r="G7151" t="s">
        <v>9186</v>
      </c>
      <c r="I7151" t="s">
        <v>25</v>
      </c>
      <c r="J7151" t="s">
        <v>9187</v>
      </c>
      <c r="K7151" t="s">
        <v>9186</v>
      </c>
      <c r="L7151" t="s">
        <v>9188</v>
      </c>
      <c r="M7151" t="s">
        <v>9189</v>
      </c>
      <c r="N7151" t="s">
        <v>318</v>
      </c>
      <c r="O7151" t="s">
        <v>22</v>
      </c>
    </row>
    <row r="7152" spans="1:16" x14ac:dyDescent="0.3">
      <c r="A7152" s="3">
        <v>3001</v>
      </c>
      <c r="B7152" s="4" t="str">
        <f t="shared" si="223"/>
        <v>chr2:220173655-220173699</v>
      </c>
      <c r="C7152" t="s">
        <v>524</v>
      </c>
      <c r="D7152">
        <v>220173655</v>
      </c>
      <c r="E7152">
        <v>220173699</v>
      </c>
      <c r="F7152">
        <f t="shared" si="222"/>
        <v>44</v>
      </c>
      <c r="G7152" t="s">
        <v>9190</v>
      </c>
      <c r="I7152" t="s">
        <v>17</v>
      </c>
      <c r="J7152" t="s">
        <v>9191</v>
      </c>
      <c r="K7152" t="s">
        <v>9190</v>
      </c>
      <c r="L7152" t="s">
        <v>9192</v>
      </c>
      <c r="M7152" t="s">
        <v>9193</v>
      </c>
      <c r="N7152" t="s">
        <v>1796</v>
      </c>
      <c r="O7152" t="s">
        <v>22</v>
      </c>
    </row>
    <row r="7153" spans="1:17" x14ac:dyDescent="0.3">
      <c r="A7153" s="3">
        <v>3009</v>
      </c>
      <c r="B7153" s="4" t="str">
        <f t="shared" si="223"/>
        <v>chr2:220371144-220371188</v>
      </c>
      <c r="C7153" t="s">
        <v>524</v>
      </c>
      <c r="D7153">
        <v>220371144</v>
      </c>
      <c r="E7153">
        <v>220371188</v>
      </c>
      <c r="F7153">
        <f t="shared" si="222"/>
        <v>44</v>
      </c>
      <c r="G7153" t="s">
        <v>9202</v>
      </c>
      <c r="I7153" t="s">
        <v>25</v>
      </c>
      <c r="J7153" t="s">
        <v>9203</v>
      </c>
      <c r="K7153" t="s">
        <v>9202</v>
      </c>
      <c r="L7153" t="s">
        <v>9204</v>
      </c>
      <c r="M7153" t="s">
        <v>9205</v>
      </c>
      <c r="N7153" t="s">
        <v>154</v>
      </c>
      <c r="O7153" t="s">
        <v>22</v>
      </c>
      <c r="Q7153" t="s">
        <v>9206</v>
      </c>
    </row>
    <row r="7154" spans="1:17" x14ac:dyDescent="0.3">
      <c r="A7154" s="3">
        <v>3014</v>
      </c>
      <c r="B7154" s="4" t="str">
        <f t="shared" si="223"/>
        <v>chr2:220474789-220474833</v>
      </c>
      <c r="C7154" t="s">
        <v>524</v>
      </c>
      <c r="D7154">
        <v>220474789</v>
      </c>
      <c r="E7154">
        <v>220474833</v>
      </c>
      <c r="F7154">
        <f t="shared" si="222"/>
        <v>44</v>
      </c>
      <c r="G7154" t="s">
        <v>9211</v>
      </c>
      <c r="I7154" t="s">
        <v>25</v>
      </c>
      <c r="J7154" t="s">
        <v>9212</v>
      </c>
      <c r="K7154" t="s">
        <v>9211</v>
      </c>
      <c r="L7154" t="s">
        <v>9213</v>
      </c>
      <c r="M7154" t="s">
        <v>9214</v>
      </c>
      <c r="N7154" t="s">
        <v>196</v>
      </c>
      <c r="O7154" t="s">
        <v>22</v>
      </c>
      <c r="P7154" t="s">
        <v>898</v>
      </c>
    </row>
    <row r="7155" spans="1:17" x14ac:dyDescent="0.3">
      <c r="A7155" s="3">
        <v>3106</v>
      </c>
      <c r="B7155" s="4" t="str">
        <f t="shared" si="223"/>
        <v>chr2:238899065-238899109</v>
      </c>
      <c r="C7155" t="s">
        <v>524</v>
      </c>
      <c r="D7155">
        <v>238899065</v>
      </c>
      <c r="E7155">
        <v>238899109</v>
      </c>
      <c r="F7155">
        <f t="shared" si="222"/>
        <v>44</v>
      </c>
      <c r="G7155" t="s">
        <v>9386</v>
      </c>
      <c r="I7155" t="s">
        <v>25</v>
      </c>
      <c r="J7155" t="s">
        <v>9387</v>
      </c>
      <c r="K7155" t="s">
        <v>9386</v>
      </c>
      <c r="L7155" t="s">
        <v>9388</v>
      </c>
      <c r="M7155" t="s">
        <v>9389</v>
      </c>
      <c r="N7155" t="s">
        <v>544</v>
      </c>
      <c r="O7155" t="s">
        <v>22</v>
      </c>
      <c r="P7155" t="s">
        <v>9390</v>
      </c>
    </row>
    <row r="7156" spans="1:17" x14ac:dyDescent="0.3">
      <c r="A7156" s="3">
        <v>3147</v>
      </c>
      <c r="B7156" s="4" t="str">
        <f t="shared" si="223"/>
        <v>chr2:242078966-242079010</v>
      </c>
      <c r="C7156" t="s">
        <v>524</v>
      </c>
      <c r="D7156">
        <v>242078966</v>
      </c>
      <c r="E7156">
        <v>242079010</v>
      </c>
      <c r="F7156">
        <f t="shared" si="222"/>
        <v>44</v>
      </c>
      <c r="G7156" t="s">
        <v>9452</v>
      </c>
      <c r="I7156" t="s">
        <v>17</v>
      </c>
      <c r="J7156" t="s">
        <v>9453</v>
      </c>
      <c r="K7156" t="s">
        <v>9452</v>
      </c>
      <c r="L7156" t="s">
        <v>9454</v>
      </c>
      <c r="M7156" t="s">
        <v>9455</v>
      </c>
      <c r="N7156" t="s">
        <v>35</v>
      </c>
      <c r="O7156" t="s">
        <v>22</v>
      </c>
      <c r="P7156" t="s">
        <v>9456</v>
      </c>
    </row>
    <row r="7157" spans="1:17" x14ac:dyDescent="0.3">
      <c r="A7157" s="3">
        <v>3201</v>
      </c>
      <c r="B7157" s="4" t="str">
        <f t="shared" si="223"/>
        <v>chr3:7732725-7732769</v>
      </c>
      <c r="C7157" t="s">
        <v>804</v>
      </c>
      <c r="D7157">
        <v>7732725</v>
      </c>
      <c r="E7157">
        <v>7732769</v>
      </c>
      <c r="F7157">
        <f t="shared" si="222"/>
        <v>44</v>
      </c>
      <c r="G7157" t="s">
        <v>9542</v>
      </c>
      <c r="I7157" t="s">
        <v>25</v>
      </c>
      <c r="J7157" t="s">
        <v>9543</v>
      </c>
      <c r="K7157" t="s">
        <v>9542</v>
      </c>
      <c r="L7157" t="s">
        <v>9544</v>
      </c>
      <c r="M7157" t="s">
        <v>9545</v>
      </c>
      <c r="N7157" t="s">
        <v>375</v>
      </c>
      <c r="O7157" t="s">
        <v>22</v>
      </c>
      <c r="P7157" t="s">
        <v>9546</v>
      </c>
      <c r="Q7157" t="s">
        <v>9547</v>
      </c>
    </row>
    <row r="7158" spans="1:17" x14ac:dyDescent="0.3">
      <c r="A7158" s="3">
        <v>3769</v>
      </c>
      <c r="B7158" s="4" t="str">
        <f t="shared" si="223"/>
        <v>chr3:38175999-38176043</v>
      </c>
      <c r="C7158" t="s">
        <v>804</v>
      </c>
      <c r="D7158">
        <v>38175999</v>
      </c>
      <c r="E7158">
        <v>38176043</v>
      </c>
      <c r="F7158">
        <f t="shared" si="222"/>
        <v>44</v>
      </c>
      <c r="G7158" t="s">
        <v>9869</v>
      </c>
      <c r="I7158" t="s">
        <v>17</v>
      </c>
      <c r="J7158" t="s">
        <v>9870</v>
      </c>
      <c r="K7158" t="s">
        <v>9869</v>
      </c>
      <c r="L7158" t="s">
        <v>9871</v>
      </c>
      <c r="M7158" t="s">
        <v>9872</v>
      </c>
      <c r="N7158" t="s">
        <v>7230</v>
      </c>
      <c r="O7158" t="s">
        <v>22</v>
      </c>
      <c r="P7158" t="s">
        <v>9873</v>
      </c>
    </row>
    <row r="7159" spans="1:17" x14ac:dyDescent="0.3">
      <c r="A7159" s="3">
        <v>4208</v>
      </c>
      <c r="B7159" s="4" t="str">
        <f t="shared" si="223"/>
        <v>chr3:119187809-119187853</v>
      </c>
      <c r="C7159" t="s">
        <v>804</v>
      </c>
      <c r="D7159">
        <v>119187809</v>
      </c>
      <c r="E7159">
        <v>119187853</v>
      </c>
      <c r="F7159">
        <f t="shared" si="222"/>
        <v>44</v>
      </c>
      <c r="G7159" t="s">
        <v>10640</v>
      </c>
      <c r="H7159">
        <v>1</v>
      </c>
      <c r="I7159" t="s">
        <v>25</v>
      </c>
      <c r="J7159" t="s">
        <v>10641</v>
      </c>
      <c r="K7159" t="s">
        <v>10640</v>
      </c>
      <c r="L7159" t="s">
        <v>10642</v>
      </c>
      <c r="M7159" t="s">
        <v>10643</v>
      </c>
      <c r="O7159" t="s">
        <v>22</v>
      </c>
    </row>
    <row r="7160" spans="1:17" x14ac:dyDescent="0.3">
      <c r="A7160" s="3">
        <v>4567</v>
      </c>
      <c r="B7160" s="4" t="str">
        <f t="shared" si="223"/>
        <v>chr3:195950751-195950795</v>
      </c>
      <c r="C7160" t="s">
        <v>804</v>
      </c>
      <c r="D7160">
        <v>195950751</v>
      </c>
      <c r="E7160">
        <v>195950795</v>
      </c>
      <c r="F7160">
        <f t="shared" si="222"/>
        <v>44</v>
      </c>
      <c r="G7160" t="s">
        <v>11405</v>
      </c>
      <c r="I7160" t="s">
        <v>25</v>
      </c>
      <c r="J7160" t="s">
        <v>11406</v>
      </c>
      <c r="K7160" t="s">
        <v>11405</v>
      </c>
      <c r="L7160" t="s">
        <v>11407</v>
      </c>
      <c r="M7160" t="s">
        <v>11408</v>
      </c>
      <c r="N7160" t="s">
        <v>264</v>
      </c>
      <c r="O7160" t="s">
        <v>22</v>
      </c>
      <c r="P7160" t="s">
        <v>11409</v>
      </c>
    </row>
    <row r="7161" spans="1:17" x14ac:dyDescent="0.3">
      <c r="A7161" s="3">
        <v>4723</v>
      </c>
      <c r="B7161" s="4" t="str">
        <f t="shared" si="223"/>
        <v>chr4:17625421-17625465</v>
      </c>
      <c r="C7161" t="s">
        <v>1074</v>
      </c>
      <c r="D7161">
        <v>17625421</v>
      </c>
      <c r="E7161">
        <v>17625465</v>
      </c>
      <c r="F7161">
        <f t="shared" si="222"/>
        <v>44</v>
      </c>
      <c r="G7161" t="s">
        <v>11659</v>
      </c>
      <c r="H7161">
        <v>4</v>
      </c>
      <c r="I7161" t="s">
        <v>25</v>
      </c>
      <c r="J7161" t="s">
        <v>11660</v>
      </c>
      <c r="K7161" t="s">
        <v>11659</v>
      </c>
      <c r="L7161" t="s">
        <v>11661</v>
      </c>
      <c r="M7161" t="s">
        <v>11662</v>
      </c>
      <c r="N7161" t="s">
        <v>1044</v>
      </c>
      <c r="O7161" t="s">
        <v>22</v>
      </c>
    </row>
    <row r="7162" spans="1:17" x14ac:dyDescent="0.3">
      <c r="A7162" s="3">
        <v>4738</v>
      </c>
      <c r="B7162" s="4" t="str">
        <f t="shared" si="223"/>
        <v>chr4:21764611-21764655</v>
      </c>
      <c r="C7162" t="s">
        <v>1074</v>
      </c>
      <c r="D7162">
        <v>21764611</v>
      </c>
      <c r="E7162">
        <v>21764655</v>
      </c>
      <c r="F7162">
        <f t="shared" si="222"/>
        <v>44</v>
      </c>
      <c r="G7162" t="s">
        <v>1100</v>
      </c>
      <c r="I7162" t="s">
        <v>17</v>
      </c>
      <c r="J7162" t="s">
        <v>1101</v>
      </c>
      <c r="K7162" t="s">
        <v>1100</v>
      </c>
      <c r="L7162" t="s">
        <v>1102</v>
      </c>
      <c r="M7162" t="s">
        <v>1103</v>
      </c>
      <c r="O7162" t="s">
        <v>22</v>
      </c>
    </row>
    <row r="7163" spans="1:17" x14ac:dyDescent="0.3">
      <c r="A7163" s="3">
        <v>4857</v>
      </c>
      <c r="B7163" s="4" t="str">
        <f t="shared" si="223"/>
        <v>chr4:75046403-75046447</v>
      </c>
      <c r="C7163" t="s">
        <v>1074</v>
      </c>
      <c r="D7163">
        <v>75046403</v>
      </c>
      <c r="E7163">
        <v>75046447</v>
      </c>
      <c r="F7163">
        <f t="shared" si="222"/>
        <v>44</v>
      </c>
      <c r="G7163" t="s">
        <v>1116</v>
      </c>
      <c r="I7163" t="s">
        <v>25</v>
      </c>
      <c r="J7163" t="s">
        <v>1117</v>
      </c>
      <c r="K7163" t="s">
        <v>1116</v>
      </c>
      <c r="L7163" t="s">
        <v>1118</v>
      </c>
      <c r="M7163" t="s">
        <v>1119</v>
      </c>
      <c r="O7163" t="s">
        <v>22</v>
      </c>
      <c r="P7163" t="s">
        <v>1120</v>
      </c>
      <c r="Q7163" t="s">
        <v>1121</v>
      </c>
    </row>
    <row r="7164" spans="1:17" x14ac:dyDescent="0.3">
      <c r="A7164" s="3">
        <v>4868</v>
      </c>
      <c r="B7164" s="4" t="str">
        <f t="shared" si="223"/>
        <v>chr4:76902623-76902667</v>
      </c>
      <c r="C7164" t="s">
        <v>1074</v>
      </c>
      <c r="D7164">
        <v>76902623</v>
      </c>
      <c r="E7164">
        <v>76902667</v>
      </c>
      <c r="F7164">
        <f t="shared" si="222"/>
        <v>44</v>
      </c>
      <c r="G7164" t="s">
        <v>12009</v>
      </c>
      <c r="I7164" t="s">
        <v>17</v>
      </c>
      <c r="J7164" t="s">
        <v>12010</v>
      </c>
      <c r="K7164" t="s">
        <v>12011</v>
      </c>
      <c r="L7164" t="s">
        <v>12012</v>
      </c>
      <c r="M7164" t="s">
        <v>12013</v>
      </c>
      <c r="O7164" t="s">
        <v>22</v>
      </c>
      <c r="P7164" t="s">
        <v>12014</v>
      </c>
    </row>
    <row r="7165" spans="1:17" x14ac:dyDescent="0.3">
      <c r="A7165" s="3">
        <v>4897</v>
      </c>
      <c r="B7165" s="4" t="str">
        <f t="shared" si="223"/>
        <v>chr4:79781189-79781233</v>
      </c>
      <c r="C7165" t="s">
        <v>1074</v>
      </c>
      <c r="D7165">
        <v>79781189</v>
      </c>
      <c r="E7165">
        <v>79781233</v>
      </c>
      <c r="F7165">
        <f t="shared" si="222"/>
        <v>44</v>
      </c>
      <c r="G7165" t="s">
        <v>12051</v>
      </c>
      <c r="I7165" t="s">
        <v>25</v>
      </c>
      <c r="J7165" t="s">
        <v>12052</v>
      </c>
      <c r="K7165" t="s">
        <v>12051</v>
      </c>
      <c r="L7165" t="s">
        <v>12053</v>
      </c>
      <c r="M7165" t="s">
        <v>12054</v>
      </c>
      <c r="N7165" t="s">
        <v>35</v>
      </c>
      <c r="O7165" t="s">
        <v>22</v>
      </c>
      <c r="P7165" t="s">
        <v>12055</v>
      </c>
    </row>
    <row r="7166" spans="1:17" x14ac:dyDescent="0.3">
      <c r="A7166" s="3">
        <v>4913</v>
      </c>
      <c r="B7166" s="4" t="str">
        <f t="shared" si="223"/>
        <v>chr4:83827013-83827057</v>
      </c>
      <c r="C7166" t="s">
        <v>1074</v>
      </c>
      <c r="D7166">
        <v>83827013</v>
      </c>
      <c r="E7166">
        <v>83827057</v>
      </c>
      <c r="F7166">
        <f t="shared" si="222"/>
        <v>44</v>
      </c>
      <c r="G7166" t="s">
        <v>12080</v>
      </c>
      <c r="I7166" t="s">
        <v>25</v>
      </c>
      <c r="J7166" t="s">
        <v>12081</v>
      </c>
      <c r="K7166" t="s">
        <v>12080</v>
      </c>
      <c r="L7166" t="s">
        <v>12082</v>
      </c>
      <c r="M7166" t="s">
        <v>12083</v>
      </c>
      <c r="O7166" t="s">
        <v>22</v>
      </c>
    </row>
    <row r="7167" spans="1:17" x14ac:dyDescent="0.3">
      <c r="A7167" s="3">
        <v>4982</v>
      </c>
      <c r="B7167" s="4" t="str">
        <f t="shared" si="223"/>
        <v>chr4:106377404-106377448</v>
      </c>
      <c r="C7167" t="s">
        <v>1074</v>
      </c>
      <c r="D7167">
        <v>106377404</v>
      </c>
      <c r="E7167">
        <v>106377448</v>
      </c>
      <c r="F7167">
        <f t="shared" si="222"/>
        <v>44</v>
      </c>
      <c r="G7167" t="s">
        <v>12209</v>
      </c>
      <c r="I7167" t="s">
        <v>17</v>
      </c>
      <c r="J7167" t="s">
        <v>12210</v>
      </c>
      <c r="K7167" t="s">
        <v>12209</v>
      </c>
      <c r="L7167" t="s">
        <v>12211</v>
      </c>
      <c r="M7167" t="s">
        <v>12212</v>
      </c>
      <c r="N7167" t="s">
        <v>12213</v>
      </c>
      <c r="O7167" t="s">
        <v>22</v>
      </c>
      <c r="P7167" t="s">
        <v>12214</v>
      </c>
    </row>
    <row r="7168" spans="1:17" x14ac:dyDescent="0.3">
      <c r="A7168" s="3">
        <v>5040</v>
      </c>
      <c r="B7168" s="4" t="str">
        <f t="shared" si="223"/>
        <v>chr4:139964497-139964541</v>
      </c>
      <c r="C7168" t="s">
        <v>1074</v>
      </c>
      <c r="D7168">
        <v>139964497</v>
      </c>
      <c r="E7168">
        <v>139964541</v>
      </c>
      <c r="F7168">
        <f t="shared" si="222"/>
        <v>44</v>
      </c>
      <c r="G7168" t="s">
        <v>12348</v>
      </c>
      <c r="I7168" t="s">
        <v>25</v>
      </c>
      <c r="J7168" t="s">
        <v>12349</v>
      </c>
      <c r="K7168" t="s">
        <v>12348</v>
      </c>
      <c r="L7168" t="s">
        <v>12350</v>
      </c>
      <c r="M7168" t="s">
        <v>12351</v>
      </c>
      <c r="N7168" t="s">
        <v>3573</v>
      </c>
      <c r="O7168" t="s">
        <v>22</v>
      </c>
    </row>
    <row r="7169" spans="1:17" x14ac:dyDescent="0.3">
      <c r="A7169" s="3">
        <v>5041</v>
      </c>
      <c r="B7169" s="4" t="str">
        <f t="shared" si="223"/>
        <v>chr4:140039060-140039104</v>
      </c>
      <c r="C7169" t="s">
        <v>1074</v>
      </c>
      <c r="D7169">
        <v>140039060</v>
      </c>
      <c r="E7169">
        <v>140039104</v>
      </c>
      <c r="F7169">
        <f t="shared" si="222"/>
        <v>44</v>
      </c>
      <c r="G7169" t="s">
        <v>12352</v>
      </c>
      <c r="I7169" t="s">
        <v>17</v>
      </c>
      <c r="J7169" t="s">
        <v>12353</v>
      </c>
      <c r="K7169" t="s">
        <v>12352</v>
      </c>
      <c r="L7169" t="s">
        <v>12354</v>
      </c>
      <c r="M7169" t="s">
        <v>12355</v>
      </c>
      <c r="N7169" t="s">
        <v>661</v>
      </c>
      <c r="O7169" t="s">
        <v>22</v>
      </c>
      <c r="P7169" t="s">
        <v>4371</v>
      </c>
      <c r="Q7169" t="s">
        <v>12356</v>
      </c>
    </row>
    <row r="7170" spans="1:17" x14ac:dyDescent="0.3">
      <c r="A7170" s="3">
        <v>5056</v>
      </c>
      <c r="B7170" s="4" t="str">
        <f t="shared" si="223"/>
        <v>chr4:144794584-144794628</v>
      </c>
      <c r="C7170" t="s">
        <v>1074</v>
      </c>
      <c r="D7170">
        <v>144794584</v>
      </c>
      <c r="E7170">
        <v>144794628</v>
      </c>
      <c r="F7170">
        <f t="shared" ref="F7170:F7233" si="224">E7170-D7170</f>
        <v>44</v>
      </c>
      <c r="G7170" t="s">
        <v>12378</v>
      </c>
      <c r="I7170" t="s">
        <v>17</v>
      </c>
      <c r="J7170" t="s">
        <v>12379</v>
      </c>
      <c r="K7170" t="s">
        <v>12378</v>
      </c>
      <c r="L7170" t="s">
        <v>12380</v>
      </c>
      <c r="M7170" t="s">
        <v>12381</v>
      </c>
      <c r="O7170" t="s">
        <v>22</v>
      </c>
    </row>
    <row r="7171" spans="1:17" x14ac:dyDescent="0.3">
      <c r="A7171" s="3">
        <v>5095</v>
      </c>
      <c r="B7171" s="4" t="str">
        <f t="shared" ref="B7171:B7234" si="225">C7171&amp;":"&amp;D7171&amp;"-"&amp;E7171</f>
        <v>chr4:159631735-159631779</v>
      </c>
      <c r="C7171" t="s">
        <v>1074</v>
      </c>
      <c r="D7171">
        <v>159631735</v>
      </c>
      <c r="E7171">
        <v>159631779</v>
      </c>
      <c r="F7171">
        <f t="shared" si="224"/>
        <v>44</v>
      </c>
      <c r="G7171" t="s">
        <v>12476</v>
      </c>
      <c r="I7171" t="s">
        <v>17</v>
      </c>
      <c r="J7171" t="s">
        <v>12477</v>
      </c>
      <c r="K7171" t="s">
        <v>12476</v>
      </c>
      <c r="L7171" t="s">
        <v>12478</v>
      </c>
      <c r="M7171" t="s">
        <v>12479</v>
      </c>
      <c r="N7171" t="s">
        <v>318</v>
      </c>
      <c r="O7171" t="s">
        <v>22</v>
      </c>
    </row>
    <row r="7172" spans="1:17" x14ac:dyDescent="0.3">
      <c r="A7172" s="3">
        <v>6610</v>
      </c>
      <c r="B7172" s="4" t="str">
        <f t="shared" si="225"/>
        <v>chr5:176733571-176733615</v>
      </c>
      <c r="C7172" t="s">
        <v>1249</v>
      </c>
      <c r="D7172">
        <v>176733571</v>
      </c>
      <c r="E7172">
        <v>176733615</v>
      </c>
      <c r="F7172">
        <f t="shared" si="224"/>
        <v>44</v>
      </c>
      <c r="G7172" t="s">
        <v>13877</v>
      </c>
      <c r="H7172">
        <v>5</v>
      </c>
      <c r="I7172" t="s">
        <v>25</v>
      </c>
      <c r="J7172" t="s">
        <v>13878</v>
      </c>
      <c r="K7172" t="s">
        <v>13877</v>
      </c>
      <c r="L7172" t="s">
        <v>13879</v>
      </c>
      <c r="M7172" t="s">
        <v>13880</v>
      </c>
      <c r="O7172" t="s">
        <v>22</v>
      </c>
      <c r="P7172" t="s">
        <v>13881</v>
      </c>
    </row>
    <row r="7173" spans="1:17" x14ac:dyDescent="0.3">
      <c r="A7173" s="3">
        <v>6855</v>
      </c>
      <c r="B7173" s="4" t="str">
        <f t="shared" si="225"/>
        <v>chr6:30140340-30140384</v>
      </c>
      <c r="C7173" t="s">
        <v>1414</v>
      </c>
      <c r="D7173">
        <v>30140340</v>
      </c>
      <c r="E7173">
        <v>30140384</v>
      </c>
      <c r="F7173">
        <f t="shared" si="224"/>
        <v>44</v>
      </c>
      <c r="G7173" t="s">
        <v>14218</v>
      </c>
      <c r="H7173">
        <v>7</v>
      </c>
      <c r="I7173" t="s">
        <v>25</v>
      </c>
      <c r="J7173" t="s">
        <v>14219</v>
      </c>
      <c r="K7173" t="s">
        <v>14218</v>
      </c>
      <c r="L7173" t="s">
        <v>14220</v>
      </c>
      <c r="M7173" t="s">
        <v>14221</v>
      </c>
      <c r="N7173" t="s">
        <v>544</v>
      </c>
      <c r="O7173" t="s">
        <v>22</v>
      </c>
      <c r="P7173" t="s">
        <v>2733</v>
      </c>
    </row>
    <row r="7174" spans="1:17" x14ac:dyDescent="0.3">
      <c r="A7174" s="3">
        <v>6875</v>
      </c>
      <c r="B7174" s="4" t="str">
        <f t="shared" si="225"/>
        <v>chr6:31165914-31165958</v>
      </c>
      <c r="C7174" t="s">
        <v>1414</v>
      </c>
      <c r="D7174">
        <v>31165914</v>
      </c>
      <c r="E7174">
        <v>31165958</v>
      </c>
      <c r="F7174">
        <f t="shared" si="224"/>
        <v>44</v>
      </c>
      <c r="G7174" t="s">
        <v>14264</v>
      </c>
      <c r="I7174" t="s">
        <v>25</v>
      </c>
    </row>
    <row r="7175" spans="1:17" x14ac:dyDescent="0.3">
      <c r="A7175" s="3">
        <v>6885</v>
      </c>
      <c r="B7175" s="4" t="str">
        <f t="shared" si="225"/>
        <v>chr6:31524473-31524517</v>
      </c>
      <c r="C7175" t="s">
        <v>1414</v>
      </c>
      <c r="D7175">
        <v>31524473</v>
      </c>
      <c r="E7175">
        <v>31524517</v>
      </c>
      <c r="F7175">
        <f t="shared" si="224"/>
        <v>44</v>
      </c>
      <c r="G7175" t="s">
        <v>14276</v>
      </c>
      <c r="I7175" t="s">
        <v>25</v>
      </c>
      <c r="J7175" t="s">
        <v>14277</v>
      </c>
      <c r="K7175" t="s">
        <v>14276</v>
      </c>
      <c r="L7175" t="s">
        <v>14278</v>
      </c>
      <c r="M7175" t="s">
        <v>14279</v>
      </c>
      <c r="N7175" t="s">
        <v>1540</v>
      </c>
      <c r="O7175" t="s">
        <v>22</v>
      </c>
      <c r="Q7175" t="s">
        <v>14280</v>
      </c>
    </row>
    <row r="7176" spans="1:17" x14ac:dyDescent="0.3">
      <c r="A7176" s="3">
        <v>6900</v>
      </c>
      <c r="B7176" s="4" t="str">
        <f t="shared" si="225"/>
        <v>chr6:31910691-31910735</v>
      </c>
      <c r="C7176" t="s">
        <v>1414</v>
      </c>
      <c r="D7176">
        <v>31910691</v>
      </c>
      <c r="E7176">
        <v>31910735</v>
      </c>
      <c r="F7176">
        <f t="shared" si="224"/>
        <v>44</v>
      </c>
      <c r="G7176" t="s">
        <v>14316</v>
      </c>
      <c r="I7176" t="s">
        <v>25</v>
      </c>
      <c r="J7176" t="s">
        <v>14317</v>
      </c>
      <c r="K7176" t="s">
        <v>14318</v>
      </c>
      <c r="L7176" t="s">
        <v>14319</v>
      </c>
      <c r="M7176" t="s">
        <v>14320</v>
      </c>
      <c r="O7176" t="s">
        <v>22</v>
      </c>
    </row>
    <row r="7177" spans="1:17" x14ac:dyDescent="0.3">
      <c r="A7177" s="3">
        <v>7203</v>
      </c>
      <c r="B7177" s="4" t="str">
        <f t="shared" si="225"/>
        <v>chr6:110106873-110106917</v>
      </c>
      <c r="C7177" t="s">
        <v>1414</v>
      </c>
      <c r="D7177">
        <v>110106873</v>
      </c>
      <c r="E7177">
        <v>110106917</v>
      </c>
      <c r="F7177">
        <f t="shared" si="224"/>
        <v>44</v>
      </c>
      <c r="G7177" t="s">
        <v>14946</v>
      </c>
      <c r="I7177" t="s">
        <v>25</v>
      </c>
      <c r="J7177" t="s">
        <v>14947</v>
      </c>
      <c r="K7177" t="s">
        <v>14946</v>
      </c>
      <c r="L7177" t="s">
        <v>14948</v>
      </c>
      <c r="M7177" t="s">
        <v>14949</v>
      </c>
      <c r="N7177" t="s">
        <v>886</v>
      </c>
      <c r="O7177" t="s">
        <v>22</v>
      </c>
    </row>
    <row r="7178" spans="1:17" x14ac:dyDescent="0.3">
      <c r="A7178" s="3">
        <v>7260</v>
      </c>
      <c r="B7178" s="4" t="str">
        <f t="shared" si="225"/>
        <v>chr6:135303551-135303595</v>
      </c>
      <c r="C7178" t="s">
        <v>1414</v>
      </c>
      <c r="D7178">
        <v>135303551</v>
      </c>
      <c r="E7178">
        <v>135303595</v>
      </c>
      <c r="F7178">
        <f t="shared" si="224"/>
        <v>44</v>
      </c>
      <c r="G7178" t="s">
        <v>15084</v>
      </c>
      <c r="I7178" t="s">
        <v>17</v>
      </c>
      <c r="J7178" t="s">
        <v>15085</v>
      </c>
      <c r="K7178" t="s">
        <v>15084</v>
      </c>
      <c r="L7178" t="s">
        <v>15086</v>
      </c>
      <c r="M7178" t="s">
        <v>15087</v>
      </c>
      <c r="N7178" t="s">
        <v>11229</v>
      </c>
      <c r="O7178" t="s">
        <v>22</v>
      </c>
      <c r="P7178" t="s">
        <v>14748</v>
      </c>
    </row>
    <row r="7179" spans="1:17" x14ac:dyDescent="0.3">
      <c r="A7179" s="3">
        <v>7337</v>
      </c>
      <c r="B7179" s="4" t="str">
        <f t="shared" si="225"/>
        <v>chr6:152776725-152776769</v>
      </c>
      <c r="C7179" t="s">
        <v>1414</v>
      </c>
      <c r="D7179">
        <v>152776725</v>
      </c>
      <c r="E7179">
        <v>152776769</v>
      </c>
      <c r="F7179">
        <f t="shared" si="224"/>
        <v>44</v>
      </c>
      <c r="G7179" t="s">
        <v>15205</v>
      </c>
      <c r="I7179" t="s">
        <v>17</v>
      </c>
      <c r="J7179" t="s">
        <v>15206</v>
      </c>
      <c r="K7179" t="s">
        <v>15205</v>
      </c>
      <c r="L7179" t="s">
        <v>15207</v>
      </c>
      <c r="M7179" t="s">
        <v>15208</v>
      </c>
      <c r="O7179" t="s">
        <v>22</v>
      </c>
    </row>
    <row r="7180" spans="1:17" x14ac:dyDescent="0.3">
      <c r="A7180" s="3">
        <v>7363</v>
      </c>
      <c r="B7180" s="4" t="str">
        <f t="shared" si="225"/>
        <v>chr6:160221704-160221748</v>
      </c>
      <c r="C7180" t="s">
        <v>1414</v>
      </c>
      <c r="D7180">
        <v>160221704</v>
      </c>
      <c r="E7180">
        <v>160221748</v>
      </c>
      <c r="F7180">
        <f t="shared" si="224"/>
        <v>44</v>
      </c>
      <c r="G7180" t="s">
        <v>15250</v>
      </c>
      <c r="H7180">
        <v>2</v>
      </c>
      <c r="I7180" t="s">
        <v>25</v>
      </c>
      <c r="J7180" t="s">
        <v>15251</v>
      </c>
      <c r="K7180" t="s">
        <v>15250</v>
      </c>
      <c r="L7180" t="s">
        <v>15252</v>
      </c>
      <c r="M7180" t="s">
        <v>15253</v>
      </c>
      <c r="N7180" t="s">
        <v>3573</v>
      </c>
      <c r="O7180" t="s">
        <v>22</v>
      </c>
    </row>
    <row r="7181" spans="1:17" x14ac:dyDescent="0.3">
      <c r="A7181" s="3">
        <v>7577</v>
      </c>
      <c r="B7181" s="4" t="str">
        <f t="shared" si="225"/>
        <v>chr7:16921567-16921611</v>
      </c>
      <c r="C7181" t="s">
        <v>1619</v>
      </c>
      <c r="D7181">
        <v>16921567</v>
      </c>
      <c r="E7181">
        <v>16921611</v>
      </c>
      <c r="F7181">
        <f t="shared" si="224"/>
        <v>44</v>
      </c>
      <c r="G7181" t="s">
        <v>15492</v>
      </c>
      <c r="H7181">
        <v>1</v>
      </c>
      <c r="I7181" t="s">
        <v>17</v>
      </c>
      <c r="J7181" t="s">
        <v>15493</v>
      </c>
      <c r="K7181" t="s">
        <v>15492</v>
      </c>
      <c r="L7181" t="s">
        <v>15494</v>
      </c>
      <c r="M7181" t="s">
        <v>15495</v>
      </c>
      <c r="N7181" t="s">
        <v>68</v>
      </c>
      <c r="O7181" t="s">
        <v>22</v>
      </c>
      <c r="P7181" t="s">
        <v>5655</v>
      </c>
    </row>
    <row r="7182" spans="1:17" x14ac:dyDescent="0.3">
      <c r="A7182" s="3">
        <v>7670</v>
      </c>
      <c r="B7182" s="4" t="str">
        <f t="shared" si="225"/>
        <v>chr7:38780907-38780951</v>
      </c>
      <c r="C7182" t="s">
        <v>1619</v>
      </c>
      <c r="D7182">
        <v>38780907</v>
      </c>
      <c r="E7182">
        <v>38780951</v>
      </c>
      <c r="F7182">
        <f t="shared" si="224"/>
        <v>44</v>
      </c>
      <c r="G7182" t="s">
        <v>15678</v>
      </c>
      <c r="I7182" t="s">
        <v>17</v>
      </c>
      <c r="J7182" t="s">
        <v>15679</v>
      </c>
      <c r="K7182" t="s">
        <v>15678</v>
      </c>
      <c r="L7182" t="s">
        <v>15680</v>
      </c>
      <c r="M7182" t="s">
        <v>15681</v>
      </c>
      <c r="N7182" t="s">
        <v>588</v>
      </c>
      <c r="O7182" t="s">
        <v>22</v>
      </c>
      <c r="P7182" t="s">
        <v>15682</v>
      </c>
    </row>
    <row r="7183" spans="1:17" x14ac:dyDescent="0.3">
      <c r="A7183" s="3">
        <v>7790</v>
      </c>
      <c r="B7183" s="4" t="str">
        <f t="shared" si="225"/>
        <v>chr7:72992575-72992619</v>
      </c>
      <c r="C7183" t="s">
        <v>1619</v>
      </c>
      <c r="D7183">
        <v>72992575</v>
      </c>
      <c r="E7183">
        <v>72992619</v>
      </c>
      <c r="F7183">
        <f t="shared" si="224"/>
        <v>44</v>
      </c>
      <c r="G7183" t="s">
        <v>15892</v>
      </c>
      <c r="I7183" t="s">
        <v>17</v>
      </c>
      <c r="J7183" t="s">
        <v>15893</v>
      </c>
      <c r="K7183" t="s">
        <v>15892</v>
      </c>
      <c r="L7183" t="s">
        <v>15894</v>
      </c>
      <c r="M7183" t="s">
        <v>15895</v>
      </c>
      <c r="O7183" t="s">
        <v>22</v>
      </c>
    </row>
    <row r="7184" spans="1:17" x14ac:dyDescent="0.3">
      <c r="A7184" s="3">
        <v>7907</v>
      </c>
      <c r="B7184" s="4" t="str">
        <f t="shared" si="225"/>
        <v>chr7:99039066-99039110</v>
      </c>
      <c r="C7184" t="s">
        <v>1619</v>
      </c>
      <c r="D7184">
        <v>99039066</v>
      </c>
      <c r="E7184">
        <v>99039110</v>
      </c>
      <c r="F7184">
        <f t="shared" si="224"/>
        <v>44</v>
      </c>
      <c r="G7184" t="s">
        <v>16109</v>
      </c>
      <c r="I7184" t="s">
        <v>25</v>
      </c>
      <c r="J7184" t="s">
        <v>16110</v>
      </c>
      <c r="K7184" t="s">
        <v>16109</v>
      </c>
      <c r="L7184" t="s">
        <v>16111</v>
      </c>
      <c r="M7184" t="s">
        <v>16112</v>
      </c>
      <c r="N7184" t="s">
        <v>2225</v>
      </c>
      <c r="O7184" t="s">
        <v>22</v>
      </c>
      <c r="P7184" t="s">
        <v>16113</v>
      </c>
    </row>
    <row r="7185" spans="1:17" x14ac:dyDescent="0.3">
      <c r="A7185" s="3">
        <v>8191</v>
      </c>
      <c r="B7185" s="4" t="str">
        <f t="shared" si="225"/>
        <v>chr7:148984655-148984699</v>
      </c>
      <c r="C7185" t="s">
        <v>1619</v>
      </c>
      <c r="D7185">
        <v>148984655</v>
      </c>
      <c r="E7185">
        <v>148984699</v>
      </c>
      <c r="F7185">
        <f t="shared" si="224"/>
        <v>44</v>
      </c>
      <c r="G7185" t="s">
        <v>16665</v>
      </c>
      <c r="H7185">
        <v>2</v>
      </c>
      <c r="I7185" t="s">
        <v>25</v>
      </c>
      <c r="J7185" t="s">
        <v>16666</v>
      </c>
      <c r="K7185" t="s">
        <v>16665</v>
      </c>
      <c r="L7185" t="s">
        <v>16667</v>
      </c>
      <c r="M7185" t="s">
        <v>1855</v>
      </c>
      <c r="N7185" t="s">
        <v>599</v>
      </c>
      <c r="O7185" t="s">
        <v>22</v>
      </c>
      <c r="P7185" t="s">
        <v>136</v>
      </c>
    </row>
    <row r="7186" spans="1:17" x14ac:dyDescent="0.3">
      <c r="A7186" s="3">
        <v>8345</v>
      </c>
      <c r="B7186" s="4" t="str">
        <f t="shared" si="225"/>
        <v>chr7:157162053-157162097</v>
      </c>
      <c r="C7186" t="s">
        <v>1619</v>
      </c>
      <c r="D7186">
        <v>157162053</v>
      </c>
      <c r="E7186">
        <v>157162097</v>
      </c>
      <c r="F7186">
        <f t="shared" si="224"/>
        <v>44</v>
      </c>
      <c r="G7186" t="s">
        <v>16788</v>
      </c>
      <c r="I7186" t="s">
        <v>25</v>
      </c>
      <c r="J7186" t="s">
        <v>16789</v>
      </c>
      <c r="K7186" t="s">
        <v>16788</v>
      </c>
      <c r="L7186" t="s">
        <v>16790</v>
      </c>
      <c r="M7186" t="s">
        <v>16791</v>
      </c>
      <c r="O7186" t="s">
        <v>22</v>
      </c>
    </row>
    <row r="7187" spans="1:17" x14ac:dyDescent="0.3">
      <c r="A7187" s="3">
        <v>8872</v>
      </c>
      <c r="B7187" s="4" t="str">
        <f t="shared" si="225"/>
        <v>chr8:144130625-144130669</v>
      </c>
      <c r="C7187" t="s">
        <v>1898</v>
      </c>
      <c r="D7187">
        <v>144130625</v>
      </c>
      <c r="E7187">
        <v>144130669</v>
      </c>
      <c r="F7187">
        <f t="shared" si="224"/>
        <v>44</v>
      </c>
      <c r="G7187" t="s">
        <v>17826</v>
      </c>
      <c r="H7187">
        <v>5</v>
      </c>
      <c r="I7187" t="s">
        <v>25</v>
      </c>
      <c r="J7187" t="s">
        <v>17827</v>
      </c>
      <c r="K7187" t="s">
        <v>17826</v>
      </c>
      <c r="L7187" t="s">
        <v>17828</v>
      </c>
      <c r="O7187" t="s">
        <v>22</v>
      </c>
    </row>
    <row r="7188" spans="1:17" x14ac:dyDescent="0.3">
      <c r="A7188" s="3">
        <v>8885</v>
      </c>
      <c r="B7188" s="4" t="str">
        <f t="shared" si="225"/>
        <v>chr8:144641040-144641084</v>
      </c>
      <c r="C7188" t="s">
        <v>1898</v>
      </c>
      <c r="D7188">
        <v>144641040</v>
      </c>
      <c r="E7188">
        <v>144641084</v>
      </c>
      <c r="F7188">
        <f t="shared" si="224"/>
        <v>44</v>
      </c>
      <c r="G7188" t="s">
        <v>17852</v>
      </c>
      <c r="I7188" t="s">
        <v>25</v>
      </c>
      <c r="J7188" t="s">
        <v>17853</v>
      </c>
      <c r="K7188" t="s">
        <v>17852</v>
      </c>
      <c r="L7188" t="s">
        <v>17854</v>
      </c>
      <c r="M7188" t="s">
        <v>17855</v>
      </c>
      <c r="O7188" t="s">
        <v>22</v>
      </c>
      <c r="P7188" t="s">
        <v>17856</v>
      </c>
    </row>
    <row r="7189" spans="1:17" x14ac:dyDescent="0.3">
      <c r="A7189" s="3">
        <v>8891</v>
      </c>
      <c r="B7189" s="4" t="str">
        <f t="shared" si="225"/>
        <v>chr8:144691002-144691046</v>
      </c>
      <c r="C7189" t="s">
        <v>1898</v>
      </c>
      <c r="D7189">
        <v>144691002</v>
      </c>
      <c r="E7189">
        <v>144691046</v>
      </c>
      <c r="F7189">
        <f t="shared" si="224"/>
        <v>44</v>
      </c>
      <c r="G7189" t="s">
        <v>17869</v>
      </c>
      <c r="I7189" t="s">
        <v>17</v>
      </c>
    </row>
    <row r="7190" spans="1:17" x14ac:dyDescent="0.3">
      <c r="A7190" s="3">
        <v>8966</v>
      </c>
      <c r="B7190" s="4" t="str">
        <f t="shared" si="225"/>
        <v>chr9:13139941-13139985</v>
      </c>
      <c r="C7190" t="s">
        <v>2099</v>
      </c>
      <c r="D7190">
        <v>13139941</v>
      </c>
      <c r="E7190">
        <v>13139985</v>
      </c>
      <c r="F7190">
        <f t="shared" si="224"/>
        <v>44</v>
      </c>
      <c r="G7190" t="s">
        <v>18024</v>
      </c>
      <c r="I7190" t="s">
        <v>17</v>
      </c>
      <c r="J7190" t="s">
        <v>18025</v>
      </c>
      <c r="K7190" t="s">
        <v>18024</v>
      </c>
      <c r="L7190" t="s">
        <v>18026</v>
      </c>
      <c r="M7190" t="s">
        <v>18027</v>
      </c>
      <c r="O7190" t="s">
        <v>22</v>
      </c>
    </row>
    <row r="7191" spans="1:17" x14ac:dyDescent="0.3">
      <c r="A7191" s="3">
        <v>9745</v>
      </c>
      <c r="B7191" s="4" t="str">
        <f t="shared" si="225"/>
        <v>chr10:14891431-14891475</v>
      </c>
      <c r="C7191" t="s">
        <v>2328</v>
      </c>
      <c r="D7191">
        <v>14891431</v>
      </c>
      <c r="E7191">
        <v>14891475</v>
      </c>
      <c r="F7191">
        <f t="shared" si="224"/>
        <v>44</v>
      </c>
      <c r="G7191" t="s">
        <v>2345</v>
      </c>
      <c r="I7191" t="s">
        <v>25</v>
      </c>
      <c r="J7191" t="s">
        <v>19043</v>
      </c>
      <c r="K7191" t="s">
        <v>2345</v>
      </c>
      <c r="L7191" t="s">
        <v>2347</v>
      </c>
      <c r="M7191" t="s">
        <v>19044</v>
      </c>
      <c r="O7191" t="s">
        <v>22</v>
      </c>
      <c r="P7191" t="s">
        <v>19045</v>
      </c>
    </row>
    <row r="7192" spans="1:17" x14ac:dyDescent="0.3">
      <c r="A7192" s="3">
        <v>9784</v>
      </c>
      <c r="B7192" s="4" t="str">
        <f t="shared" si="225"/>
        <v>chr10:26508205-26508249</v>
      </c>
      <c r="C7192" t="s">
        <v>2328</v>
      </c>
      <c r="D7192">
        <v>26508205</v>
      </c>
      <c r="E7192">
        <v>26508249</v>
      </c>
      <c r="F7192">
        <f t="shared" si="224"/>
        <v>44</v>
      </c>
      <c r="G7192" t="s">
        <v>19109</v>
      </c>
      <c r="I7192" t="s">
        <v>25</v>
      </c>
      <c r="J7192" t="s">
        <v>19110</v>
      </c>
      <c r="K7192" t="s">
        <v>19109</v>
      </c>
      <c r="L7192" t="s">
        <v>19111</v>
      </c>
      <c r="M7192" t="s">
        <v>19112</v>
      </c>
      <c r="N7192" t="s">
        <v>8235</v>
      </c>
      <c r="O7192" t="s">
        <v>22</v>
      </c>
      <c r="Q7192" t="s">
        <v>8664</v>
      </c>
    </row>
    <row r="7193" spans="1:17" x14ac:dyDescent="0.3">
      <c r="A7193" s="3">
        <v>9956</v>
      </c>
      <c r="B7193" s="4" t="str">
        <f t="shared" si="225"/>
        <v>chr10:60966513-60966557</v>
      </c>
      <c r="C7193" t="s">
        <v>2328</v>
      </c>
      <c r="D7193">
        <v>60966513</v>
      </c>
      <c r="E7193">
        <v>60966557</v>
      </c>
      <c r="F7193">
        <f t="shared" si="224"/>
        <v>44</v>
      </c>
      <c r="G7193" t="s">
        <v>19268</v>
      </c>
      <c r="I7193" t="s">
        <v>25</v>
      </c>
      <c r="J7193" t="s">
        <v>19269</v>
      </c>
      <c r="K7193" t="s">
        <v>19268</v>
      </c>
      <c r="L7193" t="s">
        <v>19270</v>
      </c>
      <c r="M7193" t="s">
        <v>19271</v>
      </c>
      <c r="O7193" t="s">
        <v>22</v>
      </c>
    </row>
    <row r="7194" spans="1:17" x14ac:dyDescent="0.3">
      <c r="A7194" s="3">
        <v>10733</v>
      </c>
      <c r="B7194" s="4" t="str">
        <f t="shared" si="225"/>
        <v>chr11:9047204-9047248</v>
      </c>
      <c r="C7194" t="s">
        <v>2568</v>
      </c>
      <c r="D7194">
        <v>9047204</v>
      </c>
      <c r="E7194">
        <v>9047248</v>
      </c>
      <c r="F7194">
        <f t="shared" si="224"/>
        <v>44</v>
      </c>
      <c r="G7194" t="s">
        <v>20087</v>
      </c>
      <c r="I7194" t="s">
        <v>17</v>
      </c>
      <c r="J7194" t="s">
        <v>20088</v>
      </c>
      <c r="K7194" t="s">
        <v>20087</v>
      </c>
      <c r="L7194" t="s">
        <v>20089</v>
      </c>
      <c r="M7194" t="s">
        <v>20090</v>
      </c>
      <c r="N7194" t="s">
        <v>3979</v>
      </c>
      <c r="O7194" t="s">
        <v>22</v>
      </c>
      <c r="P7194" t="s">
        <v>237</v>
      </c>
    </row>
    <row r="7195" spans="1:17" x14ac:dyDescent="0.3">
      <c r="A7195" s="3">
        <v>10774</v>
      </c>
      <c r="B7195" s="4" t="str">
        <f t="shared" si="225"/>
        <v>chr11:17416973-17417017</v>
      </c>
      <c r="C7195" t="s">
        <v>2568</v>
      </c>
      <c r="D7195">
        <v>17416973</v>
      </c>
      <c r="E7195">
        <v>17417017</v>
      </c>
      <c r="F7195">
        <f t="shared" si="224"/>
        <v>44</v>
      </c>
      <c r="G7195" t="s">
        <v>2676</v>
      </c>
      <c r="I7195" t="s">
        <v>17</v>
      </c>
      <c r="J7195" t="s">
        <v>2677</v>
      </c>
      <c r="K7195" t="s">
        <v>2676</v>
      </c>
      <c r="L7195" t="s">
        <v>2678</v>
      </c>
      <c r="M7195" t="s">
        <v>2679</v>
      </c>
      <c r="N7195" t="s">
        <v>254</v>
      </c>
      <c r="O7195" t="s">
        <v>22</v>
      </c>
      <c r="P7195" t="s">
        <v>790</v>
      </c>
    </row>
    <row r="7196" spans="1:17" x14ac:dyDescent="0.3">
      <c r="A7196" s="3">
        <v>10803</v>
      </c>
      <c r="B7196" s="4" t="str">
        <f t="shared" si="225"/>
        <v>chr11:30526336-30526380</v>
      </c>
      <c r="C7196" t="s">
        <v>2568</v>
      </c>
      <c r="D7196">
        <v>30526336</v>
      </c>
      <c r="E7196">
        <v>30526380</v>
      </c>
      <c r="F7196">
        <f t="shared" si="224"/>
        <v>44</v>
      </c>
      <c r="G7196" t="s">
        <v>20226</v>
      </c>
      <c r="I7196" t="s">
        <v>17</v>
      </c>
      <c r="J7196" t="s">
        <v>20227</v>
      </c>
      <c r="K7196" t="s">
        <v>20226</v>
      </c>
      <c r="L7196" t="s">
        <v>20228</v>
      </c>
      <c r="M7196" t="s">
        <v>20229</v>
      </c>
      <c r="N7196" t="s">
        <v>2280</v>
      </c>
      <c r="O7196" t="s">
        <v>22</v>
      </c>
    </row>
    <row r="7197" spans="1:17" x14ac:dyDescent="0.3">
      <c r="A7197" s="3">
        <v>11402</v>
      </c>
      <c r="B7197" s="4" t="str">
        <f t="shared" si="225"/>
        <v>chr11:67352508-67352552</v>
      </c>
      <c r="C7197" t="s">
        <v>2568</v>
      </c>
      <c r="D7197">
        <v>67352508</v>
      </c>
      <c r="E7197">
        <v>67352552</v>
      </c>
      <c r="F7197">
        <f t="shared" si="224"/>
        <v>44</v>
      </c>
      <c r="G7197" t="s">
        <v>20955</v>
      </c>
      <c r="I7197" t="s">
        <v>25</v>
      </c>
      <c r="J7197" t="s">
        <v>20956</v>
      </c>
      <c r="K7197" t="s">
        <v>20955</v>
      </c>
      <c r="L7197" t="s">
        <v>20957</v>
      </c>
      <c r="M7197" t="s">
        <v>20958</v>
      </c>
      <c r="N7197" t="s">
        <v>154</v>
      </c>
      <c r="O7197" t="s">
        <v>22</v>
      </c>
      <c r="P7197" t="s">
        <v>4423</v>
      </c>
    </row>
    <row r="7198" spans="1:17" x14ac:dyDescent="0.3">
      <c r="A7198" s="3">
        <v>11728</v>
      </c>
      <c r="B7198" s="4" t="str">
        <f t="shared" si="225"/>
        <v>chr11:118219765-118219809</v>
      </c>
      <c r="C7198" t="s">
        <v>2568</v>
      </c>
      <c r="D7198">
        <v>118219765</v>
      </c>
      <c r="E7198">
        <v>118219809</v>
      </c>
      <c r="F7198">
        <f t="shared" si="224"/>
        <v>44</v>
      </c>
      <c r="G7198" t="s">
        <v>21554</v>
      </c>
      <c r="I7198" t="s">
        <v>25</v>
      </c>
      <c r="J7198" t="s">
        <v>21555</v>
      </c>
      <c r="K7198" t="s">
        <v>21554</v>
      </c>
      <c r="L7198" t="s">
        <v>21556</v>
      </c>
      <c r="M7198" t="s">
        <v>21557</v>
      </c>
      <c r="O7198" t="s">
        <v>22</v>
      </c>
      <c r="P7198" t="s">
        <v>21552</v>
      </c>
      <c r="Q7198" t="s">
        <v>21558</v>
      </c>
    </row>
    <row r="7199" spans="1:17" x14ac:dyDescent="0.3">
      <c r="A7199" s="3">
        <v>11901</v>
      </c>
      <c r="B7199" s="4" t="str">
        <f t="shared" si="225"/>
        <v>chr12:7108747-7108791</v>
      </c>
      <c r="C7199" t="s">
        <v>2879</v>
      </c>
      <c r="D7199">
        <v>7108747</v>
      </c>
      <c r="E7199">
        <v>7108791</v>
      </c>
      <c r="F7199">
        <f t="shared" si="224"/>
        <v>44</v>
      </c>
      <c r="G7199" t="s">
        <v>21927</v>
      </c>
      <c r="I7199" t="s">
        <v>17</v>
      </c>
      <c r="J7199" t="s">
        <v>21928</v>
      </c>
      <c r="K7199" t="s">
        <v>21927</v>
      </c>
      <c r="L7199" t="s">
        <v>21929</v>
      </c>
      <c r="M7199" t="s">
        <v>21930</v>
      </c>
      <c r="N7199" t="s">
        <v>7230</v>
      </c>
      <c r="O7199" t="s">
        <v>22</v>
      </c>
      <c r="P7199" t="s">
        <v>21931</v>
      </c>
    </row>
    <row r="7200" spans="1:17" x14ac:dyDescent="0.3">
      <c r="A7200" s="3">
        <v>12010</v>
      </c>
      <c r="B7200" s="4" t="str">
        <f t="shared" si="225"/>
        <v>chr12:26639822-26639866</v>
      </c>
      <c r="C7200" t="s">
        <v>2879</v>
      </c>
      <c r="D7200">
        <v>26639822</v>
      </c>
      <c r="E7200">
        <v>26639866</v>
      </c>
      <c r="F7200">
        <f t="shared" si="224"/>
        <v>44</v>
      </c>
      <c r="G7200" t="s">
        <v>22149</v>
      </c>
      <c r="I7200" t="s">
        <v>17</v>
      </c>
      <c r="J7200" t="s">
        <v>22150</v>
      </c>
      <c r="K7200" t="s">
        <v>22149</v>
      </c>
      <c r="L7200" t="s">
        <v>22151</v>
      </c>
      <c r="M7200" t="s">
        <v>22152</v>
      </c>
      <c r="N7200" t="s">
        <v>29</v>
      </c>
      <c r="O7200" t="s">
        <v>22</v>
      </c>
      <c r="P7200" t="s">
        <v>813</v>
      </c>
      <c r="Q7200" t="s">
        <v>14416</v>
      </c>
    </row>
    <row r="7201" spans="1:17" x14ac:dyDescent="0.3">
      <c r="A7201" s="3">
        <v>12027</v>
      </c>
      <c r="B7201" s="4" t="str">
        <f t="shared" si="225"/>
        <v>chr12:27950179-27950223</v>
      </c>
      <c r="C7201" t="s">
        <v>2879</v>
      </c>
      <c r="D7201">
        <v>27950179</v>
      </c>
      <c r="E7201">
        <v>27950223</v>
      </c>
      <c r="F7201">
        <f t="shared" si="224"/>
        <v>44</v>
      </c>
      <c r="G7201" t="s">
        <v>22175</v>
      </c>
      <c r="I7201" t="s">
        <v>25</v>
      </c>
      <c r="J7201" t="s">
        <v>22176</v>
      </c>
      <c r="K7201" t="s">
        <v>22175</v>
      </c>
      <c r="L7201" t="s">
        <v>22177</v>
      </c>
      <c r="M7201" t="s">
        <v>22178</v>
      </c>
      <c r="O7201" t="s">
        <v>22</v>
      </c>
    </row>
    <row r="7202" spans="1:17" x14ac:dyDescent="0.3">
      <c r="A7202" s="3">
        <v>12049</v>
      </c>
      <c r="B7202" s="4" t="str">
        <f t="shared" si="225"/>
        <v>chr12:30864672-30864716</v>
      </c>
      <c r="C7202" t="s">
        <v>2879</v>
      </c>
      <c r="D7202">
        <v>30864672</v>
      </c>
      <c r="E7202">
        <v>30864716</v>
      </c>
      <c r="F7202">
        <f t="shared" si="224"/>
        <v>44</v>
      </c>
      <c r="G7202" t="s">
        <v>22201</v>
      </c>
      <c r="I7202" t="s">
        <v>17</v>
      </c>
      <c r="J7202" t="s">
        <v>22202</v>
      </c>
      <c r="K7202" t="s">
        <v>22201</v>
      </c>
      <c r="L7202" t="s">
        <v>22203</v>
      </c>
      <c r="M7202" t="s">
        <v>22204</v>
      </c>
      <c r="N7202" t="s">
        <v>480</v>
      </c>
      <c r="O7202" t="s">
        <v>22</v>
      </c>
    </row>
    <row r="7203" spans="1:17" x14ac:dyDescent="0.3">
      <c r="A7203" s="3">
        <v>12098</v>
      </c>
      <c r="B7203" s="4" t="str">
        <f t="shared" si="225"/>
        <v>chr12:32859623-32859667</v>
      </c>
      <c r="C7203" t="s">
        <v>2879</v>
      </c>
      <c r="D7203">
        <v>32859623</v>
      </c>
      <c r="E7203">
        <v>32859667</v>
      </c>
      <c r="F7203">
        <f t="shared" si="224"/>
        <v>44</v>
      </c>
      <c r="G7203" t="s">
        <v>22228</v>
      </c>
      <c r="I7203" t="s">
        <v>25</v>
      </c>
      <c r="J7203" t="s">
        <v>22229</v>
      </c>
      <c r="K7203" t="s">
        <v>22228</v>
      </c>
      <c r="L7203" t="s">
        <v>22230</v>
      </c>
      <c r="M7203" t="s">
        <v>22231</v>
      </c>
      <c r="N7203" t="s">
        <v>588</v>
      </c>
      <c r="O7203" t="s">
        <v>22</v>
      </c>
      <c r="P7203" t="s">
        <v>22232</v>
      </c>
    </row>
    <row r="7204" spans="1:17" x14ac:dyDescent="0.3">
      <c r="A7204" s="3">
        <v>12258</v>
      </c>
      <c r="B7204" s="4" t="str">
        <f t="shared" si="225"/>
        <v>chr12:49906644-49906688</v>
      </c>
      <c r="C7204" t="s">
        <v>2879</v>
      </c>
      <c r="D7204">
        <v>49906644</v>
      </c>
      <c r="E7204">
        <v>49906688</v>
      </c>
      <c r="F7204">
        <f t="shared" si="224"/>
        <v>44</v>
      </c>
      <c r="G7204" t="s">
        <v>22403</v>
      </c>
      <c r="I7204" t="s">
        <v>25</v>
      </c>
      <c r="J7204" t="s">
        <v>22404</v>
      </c>
      <c r="K7204" t="s">
        <v>22403</v>
      </c>
      <c r="L7204" t="s">
        <v>22405</v>
      </c>
      <c r="M7204" t="s">
        <v>22406</v>
      </c>
      <c r="O7204" t="s">
        <v>22</v>
      </c>
    </row>
    <row r="7205" spans="1:17" x14ac:dyDescent="0.3">
      <c r="A7205" s="3">
        <v>12278</v>
      </c>
      <c r="B7205" s="4" t="str">
        <f t="shared" si="225"/>
        <v>chr12:50498197-50498241</v>
      </c>
      <c r="C7205" t="s">
        <v>2879</v>
      </c>
      <c r="D7205">
        <v>50498197</v>
      </c>
      <c r="E7205">
        <v>50498241</v>
      </c>
      <c r="F7205">
        <f t="shared" si="224"/>
        <v>44</v>
      </c>
      <c r="G7205" t="s">
        <v>22450</v>
      </c>
      <c r="I7205" t="s">
        <v>25</v>
      </c>
      <c r="J7205" t="s">
        <v>22451</v>
      </c>
      <c r="K7205" t="s">
        <v>22450</v>
      </c>
      <c r="L7205" t="s">
        <v>22452</v>
      </c>
      <c r="M7205" t="s">
        <v>22453</v>
      </c>
      <c r="N7205" t="s">
        <v>288</v>
      </c>
      <c r="O7205" t="s">
        <v>22</v>
      </c>
      <c r="P7205" t="s">
        <v>22454</v>
      </c>
    </row>
    <row r="7206" spans="1:17" x14ac:dyDescent="0.3">
      <c r="A7206" s="3">
        <v>12335</v>
      </c>
      <c r="B7206" s="4" t="str">
        <f t="shared" si="225"/>
        <v>chr12:54853193-54853237</v>
      </c>
      <c r="C7206" t="s">
        <v>2879</v>
      </c>
      <c r="D7206">
        <v>54853193</v>
      </c>
      <c r="E7206">
        <v>54853237</v>
      </c>
      <c r="F7206">
        <f t="shared" si="224"/>
        <v>44</v>
      </c>
      <c r="G7206" t="s">
        <v>22587</v>
      </c>
      <c r="I7206" t="s">
        <v>17</v>
      </c>
      <c r="J7206" t="s">
        <v>22588</v>
      </c>
      <c r="K7206" t="s">
        <v>22587</v>
      </c>
      <c r="L7206" t="s">
        <v>22589</v>
      </c>
      <c r="M7206" t="s">
        <v>22590</v>
      </c>
      <c r="O7206" t="s">
        <v>22</v>
      </c>
    </row>
    <row r="7207" spans="1:17" x14ac:dyDescent="0.3">
      <c r="A7207" s="3">
        <v>12408</v>
      </c>
      <c r="B7207" s="4" t="str">
        <f t="shared" si="225"/>
        <v>chr12:58088488-58088532</v>
      </c>
      <c r="C7207" t="s">
        <v>2879</v>
      </c>
      <c r="D7207">
        <v>58088488</v>
      </c>
      <c r="E7207">
        <v>58088532</v>
      </c>
      <c r="F7207">
        <f t="shared" si="224"/>
        <v>44</v>
      </c>
      <c r="G7207" t="s">
        <v>22755</v>
      </c>
      <c r="I7207" t="s">
        <v>25</v>
      </c>
      <c r="J7207" t="s">
        <v>22756</v>
      </c>
      <c r="K7207" t="s">
        <v>22755</v>
      </c>
      <c r="L7207" t="s">
        <v>22757</v>
      </c>
      <c r="M7207" t="s">
        <v>22758</v>
      </c>
      <c r="O7207" t="s">
        <v>22</v>
      </c>
      <c r="P7207" t="s">
        <v>22759</v>
      </c>
    </row>
    <row r="7208" spans="1:17" x14ac:dyDescent="0.3">
      <c r="A7208" s="3">
        <v>12722</v>
      </c>
      <c r="B7208" s="4" t="str">
        <f t="shared" si="225"/>
        <v>chr12:111920591-111920635</v>
      </c>
      <c r="C7208" t="s">
        <v>2879</v>
      </c>
      <c r="D7208">
        <v>111920591</v>
      </c>
      <c r="E7208">
        <v>111920635</v>
      </c>
      <c r="F7208">
        <f t="shared" si="224"/>
        <v>44</v>
      </c>
      <c r="G7208" t="s">
        <v>3053</v>
      </c>
      <c r="I7208" t="s">
        <v>17</v>
      </c>
      <c r="J7208" t="s">
        <v>3054</v>
      </c>
      <c r="K7208" t="s">
        <v>3053</v>
      </c>
      <c r="L7208" t="s">
        <v>3055</v>
      </c>
      <c r="M7208" t="s">
        <v>3056</v>
      </c>
      <c r="N7208" t="s">
        <v>480</v>
      </c>
      <c r="O7208" t="s">
        <v>22</v>
      </c>
      <c r="P7208" t="s">
        <v>3057</v>
      </c>
    </row>
    <row r="7209" spans="1:17" x14ac:dyDescent="0.3">
      <c r="A7209" s="3">
        <v>12804</v>
      </c>
      <c r="B7209" s="4" t="str">
        <f t="shared" si="225"/>
        <v>chr12:122337751-122337795</v>
      </c>
      <c r="C7209" t="s">
        <v>2879</v>
      </c>
      <c r="D7209">
        <v>122337751</v>
      </c>
      <c r="E7209">
        <v>122337795</v>
      </c>
      <c r="F7209">
        <f t="shared" si="224"/>
        <v>44</v>
      </c>
      <c r="G7209" t="s">
        <v>23470</v>
      </c>
      <c r="I7209" t="s">
        <v>25</v>
      </c>
      <c r="J7209" t="s">
        <v>23471</v>
      </c>
      <c r="K7209" t="s">
        <v>23470</v>
      </c>
      <c r="L7209" t="s">
        <v>23472</v>
      </c>
      <c r="M7209" t="s">
        <v>23473</v>
      </c>
      <c r="N7209" t="s">
        <v>1789</v>
      </c>
      <c r="O7209" t="s">
        <v>22</v>
      </c>
      <c r="P7209" t="s">
        <v>23474</v>
      </c>
      <c r="Q7209" t="s">
        <v>6719</v>
      </c>
    </row>
    <row r="7210" spans="1:17" x14ac:dyDescent="0.3">
      <c r="A7210" s="3">
        <v>12935</v>
      </c>
      <c r="B7210" s="4" t="str">
        <f t="shared" si="225"/>
        <v>chr13:25463409-25463453</v>
      </c>
      <c r="C7210" t="s">
        <v>3113</v>
      </c>
      <c r="D7210">
        <v>25463409</v>
      </c>
      <c r="E7210">
        <v>25463453</v>
      </c>
      <c r="F7210">
        <f t="shared" si="224"/>
        <v>44</v>
      </c>
      <c r="G7210" t="s">
        <v>23682</v>
      </c>
      <c r="I7210" t="s">
        <v>17</v>
      </c>
      <c r="J7210" t="s">
        <v>23683</v>
      </c>
      <c r="K7210" t="s">
        <v>23682</v>
      </c>
      <c r="L7210" t="s">
        <v>23684</v>
      </c>
      <c r="M7210" t="s">
        <v>23685</v>
      </c>
      <c r="N7210" t="s">
        <v>1068</v>
      </c>
      <c r="O7210" t="s">
        <v>22</v>
      </c>
      <c r="P7210" t="s">
        <v>15305</v>
      </c>
    </row>
    <row r="7211" spans="1:17" x14ac:dyDescent="0.3">
      <c r="A7211" s="3">
        <v>13875</v>
      </c>
      <c r="B7211" s="4" t="str">
        <f t="shared" si="225"/>
        <v>chr13:99497582-99497626</v>
      </c>
      <c r="C7211" t="s">
        <v>3113</v>
      </c>
      <c r="D7211">
        <v>99497582</v>
      </c>
      <c r="E7211">
        <v>99497626</v>
      </c>
      <c r="F7211">
        <f t="shared" si="224"/>
        <v>44</v>
      </c>
      <c r="G7211" t="s">
        <v>3209</v>
      </c>
      <c r="I7211" t="s">
        <v>17</v>
      </c>
      <c r="J7211" t="s">
        <v>3210</v>
      </c>
      <c r="K7211" t="s">
        <v>3209</v>
      </c>
      <c r="L7211" t="s">
        <v>3211</v>
      </c>
      <c r="M7211" t="s">
        <v>3212</v>
      </c>
      <c r="N7211" t="s">
        <v>700</v>
      </c>
      <c r="O7211" t="s">
        <v>22</v>
      </c>
    </row>
    <row r="7212" spans="1:17" x14ac:dyDescent="0.3">
      <c r="A7212" s="3">
        <v>14148</v>
      </c>
      <c r="B7212" s="4" t="str">
        <f t="shared" si="225"/>
        <v>chr14:25347975-25348019</v>
      </c>
      <c r="C7212" t="s">
        <v>3241</v>
      </c>
      <c r="D7212">
        <v>25347975</v>
      </c>
      <c r="E7212">
        <v>25348019</v>
      </c>
      <c r="F7212">
        <f t="shared" si="224"/>
        <v>44</v>
      </c>
      <c r="G7212" t="s">
        <v>3266</v>
      </c>
      <c r="I7212" t="s">
        <v>17</v>
      </c>
      <c r="J7212" t="s">
        <v>3267</v>
      </c>
      <c r="K7212" t="s">
        <v>3266</v>
      </c>
      <c r="L7212" t="s">
        <v>3268</v>
      </c>
      <c r="M7212" t="s">
        <v>3269</v>
      </c>
      <c r="N7212" t="s">
        <v>3101</v>
      </c>
      <c r="O7212" t="s">
        <v>22</v>
      </c>
      <c r="P7212" t="s">
        <v>3270</v>
      </c>
    </row>
    <row r="7213" spans="1:17" x14ac:dyDescent="0.3">
      <c r="A7213" s="3">
        <v>14359</v>
      </c>
      <c r="B7213" s="4" t="str">
        <f t="shared" si="225"/>
        <v>chr14:73730649-73730693</v>
      </c>
      <c r="C7213" t="s">
        <v>3241</v>
      </c>
      <c r="D7213">
        <v>73730649</v>
      </c>
      <c r="E7213">
        <v>73730693</v>
      </c>
      <c r="F7213">
        <f t="shared" si="224"/>
        <v>44</v>
      </c>
      <c r="G7213" t="s">
        <v>24667</v>
      </c>
      <c r="I7213" t="s">
        <v>25</v>
      </c>
      <c r="J7213" t="s">
        <v>24668</v>
      </c>
      <c r="K7213" t="s">
        <v>24667</v>
      </c>
      <c r="L7213" t="s">
        <v>24669</v>
      </c>
      <c r="M7213" t="s">
        <v>24670</v>
      </c>
      <c r="N7213" t="s">
        <v>82</v>
      </c>
      <c r="O7213" t="s">
        <v>22</v>
      </c>
      <c r="P7213" t="s">
        <v>270</v>
      </c>
    </row>
    <row r="7214" spans="1:17" x14ac:dyDescent="0.3">
      <c r="A7214" s="3">
        <v>14454</v>
      </c>
      <c r="B7214" s="4" t="str">
        <f t="shared" si="225"/>
        <v>chr14:89172173-89172217</v>
      </c>
      <c r="C7214" t="s">
        <v>3241</v>
      </c>
      <c r="D7214">
        <v>89172173</v>
      </c>
      <c r="E7214">
        <v>89172217</v>
      </c>
      <c r="F7214">
        <f t="shared" si="224"/>
        <v>44</v>
      </c>
      <c r="G7214" t="s">
        <v>24838</v>
      </c>
      <c r="I7214" t="s">
        <v>17</v>
      </c>
      <c r="J7214" t="s">
        <v>24839</v>
      </c>
      <c r="K7214" t="s">
        <v>24838</v>
      </c>
      <c r="L7214" t="s">
        <v>24840</v>
      </c>
      <c r="M7214" t="s">
        <v>24841</v>
      </c>
      <c r="O7214" t="s">
        <v>22</v>
      </c>
    </row>
    <row r="7215" spans="1:17" x14ac:dyDescent="0.3">
      <c r="A7215" s="3">
        <v>14674</v>
      </c>
      <c r="B7215" s="4" t="str">
        <f t="shared" si="225"/>
        <v>chr15:27595272-27595316</v>
      </c>
      <c r="C7215" t="s">
        <v>3396</v>
      </c>
      <c r="D7215">
        <v>27595272</v>
      </c>
      <c r="E7215">
        <v>27595316</v>
      </c>
      <c r="F7215">
        <f t="shared" si="224"/>
        <v>44</v>
      </c>
      <c r="G7215" t="s">
        <v>25182</v>
      </c>
      <c r="I7215" t="s">
        <v>25</v>
      </c>
      <c r="J7215" t="s">
        <v>25183</v>
      </c>
      <c r="K7215" t="s">
        <v>25182</v>
      </c>
      <c r="L7215" t="s">
        <v>25184</v>
      </c>
      <c r="M7215" t="s">
        <v>25185</v>
      </c>
      <c r="N7215" t="s">
        <v>29</v>
      </c>
      <c r="O7215" t="s">
        <v>22</v>
      </c>
      <c r="P7215" t="s">
        <v>1390</v>
      </c>
    </row>
    <row r="7216" spans="1:17" x14ac:dyDescent="0.3">
      <c r="A7216" s="3">
        <v>15561</v>
      </c>
      <c r="B7216" s="4" t="str">
        <f t="shared" si="225"/>
        <v>chr15:81591644-81591688</v>
      </c>
      <c r="C7216" t="s">
        <v>3396</v>
      </c>
      <c r="D7216">
        <v>81591644</v>
      </c>
      <c r="E7216">
        <v>81591688</v>
      </c>
      <c r="F7216">
        <f t="shared" si="224"/>
        <v>44</v>
      </c>
      <c r="G7216" t="s">
        <v>3470</v>
      </c>
      <c r="I7216" t="s">
        <v>25</v>
      </c>
      <c r="J7216" t="s">
        <v>3471</v>
      </c>
      <c r="K7216" t="s">
        <v>3470</v>
      </c>
      <c r="L7216" t="s">
        <v>3472</v>
      </c>
      <c r="M7216" t="s">
        <v>3473</v>
      </c>
      <c r="N7216" t="s">
        <v>3474</v>
      </c>
      <c r="O7216" t="s">
        <v>22</v>
      </c>
      <c r="P7216" t="s">
        <v>3475</v>
      </c>
      <c r="Q7216" t="s">
        <v>3476</v>
      </c>
    </row>
    <row r="7217" spans="1:17" x14ac:dyDescent="0.3">
      <c r="A7217" s="3">
        <v>15570</v>
      </c>
      <c r="B7217" s="4" t="str">
        <f t="shared" si="225"/>
        <v>chr15:83332003-83332047</v>
      </c>
      <c r="C7217" t="s">
        <v>3396</v>
      </c>
      <c r="D7217">
        <v>83332003</v>
      </c>
      <c r="E7217">
        <v>83332047</v>
      </c>
      <c r="F7217">
        <f t="shared" si="224"/>
        <v>44</v>
      </c>
      <c r="G7217" t="s">
        <v>3482</v>
      </c>
      <c r="I7217" t="s">
        <v>17</v>
      </c>
      <c r="J7217" t="s">
        <v>3483</v>
      </c>
      <c r="K7217" t="s">
        <v>3482</v>
      </c>
      <c r="L7217" t="s">
        <v>3484</v>
      </c>
      <c r="M7217" t="s">
        <v>3485</v>
      </c>
      <c r="N7217" t="s">
        <v>588</v>
      </c>
      <c r="O7217" t="s">
        <v>22</v>
      </c>
      <c r="P7217" t="s">
        <v>3486</v>
      </c>
    </row>
    <row r="7218" spans="1:17" x14ac:dyDescent="0.3">
      <c r="A7218" s="3">
        <v>15681</v>
      </c>
      <c r="B7218" s="4" t="str">
        <f t="shared" si="225"/>
        <v>chr16:448207-448251</v>
      </c>
      <c r="C7218" t="s">
        <v>3518</v>
      </c>
      <c r="D7218">
        <v>448207</v>
      </c>
      <c r="E7218">
        <v>448251</v>
      </c>
      <c r="F7218">
        <f t="shared" si="224"/>
        <v>44</v>
      </c>
      <c r="G7218" t="s">
        <v>26395</v>
      </c>
      <c r="I7218" t="s">
        <v>25</v>
      </c>
      <c r="J7218" t="s">
        <v>26396</v>
      </c>
      <c r="K7218" t="s">
        <v>26395</v>
      </c>
      <c r="L7218" t="s">
        <v>26397</v>
      </c>
      <c r="M7218" t="s">
        <v>26398</v>
      </c>
      <c r="N7218" t="s">
        <v>1037</v>
      </c>
      <c r="O7218" t="s">
        <v>22</v>
      </c>
      <c r="Q7218" t="s">
        <v>26399</v>
      </c>
    </row>
    <row r="7219" spans="1:17" x14ac:dyDescent="0.3">
      <c r="A7219" s="3">
        <v>15698</v>
      </c>
      <c r="B7219" s="4" t="str">
        <f t="shared" si="225"/>
        <v>chr16:684674-684718</v>
      </c>
      <c r="C7219" t="s">
        <v>3518</v>
      </c>
      <c r="D7219">
        <v>684674</v>
      </c>
      <c r="E7219">
        <v>684718</v>
      </c>
      <c r="F7219">
        <f t="shared" si="224"/>
        <v>44</v>
      </c>
      <c r="G7219" t="s">
        <v>26422</v>
      </c>
      <c r="I7219" t="s">
        <v>17</v>
      </c>
    </row>
    <row r="7220" spans="1:17" x14ac:dyDescent="0.3">
      <c r="A7220" s="3">
        <v>16249</v>
      </c>
      <c r="B7220" s="4" t="str">
        <f t="shared" si="225"/>
        <v>chr16:12123469-12123513</v>
      </c>
      <c r="C7220" t="s">
        <v>3518</v>
      </c>
      <c r="D7220">
        <v>12123469</v>
      </c>
      <c r="E7220">
        <v>12123513</v>
      </c>
      <c r="F7220">
        <f t="shared" si="224"/>
        <v>44</v>
      </c>
      <c r="G7220" t="s">
        <v>26804</v>
      </c>
      <c r="I7220" t="s">
        <v>25</v>
      </c>
      <c r="J7220" t="s">
        <v>26805</v>
      </c>
      <c r="K7220" t="s">
        <v>26804</v>
      </c>
      <c r="L7220" t="s">
        <v>26806</v>
      </c>
      <c r="M7220" t="s">
        <v>26807</v>
      </c>
      <c r="N7220" t="s">
        <v>196</v>
      </c>
      <c r="O7220" t="s">
        <v>22</v>
      </c>
    </row>
    <row r="7221" spans="1:17" x14ac:dyDescent="0.3">
      <c r="A7221" s="3">
        <v>16396</v>
      </c>
      <c r="B7221" s="4" t="str">
        <f t="shared" si="225"/>
        <v>chr16:19085357-19085401</v>
      </c>
      <c r="C7221" t="s">
        <v>3518</v>
      </c>
      <c r="D7221">
        <v>19085357</v>
      </c>
      <c r="E7221">
        <v>19085401</v>
      </c>
      <c r="F7221">
        <f t="shared" si="224"/>
        <v>44</v>
      </c>
      <c r="G7221" t="s">
        <v>26884</v>
      </c>
      <c r="I7221" t="s">
        <v>25</v>
      </c>
      <c r="J7221" t="s">
        <v>26885</v>
      </c>
      <c r="K7221" t="s">
        <v>26884</v>
      </c>
      <c r="L7221" t="s">
        <v>26886</v>
      </c>
      <c r="M7221" t="s">
        <v>26887</v>
      </c>
      <c r="O7221" t="s">
        <v>22</v>
      </c>
    </row>
    <row r="7222" spans="1:17" x14ac:dyDescent="0.3">
      <c r="A7222" s="3">
        <v>16674</v>
      </c>
      <c r="B7222" s="4" t="str">
        <f t="shared" si="225"/>
        <v>chr16:56710982-56711026</v>
      </c>
      <c r="C7222" t="s">
        <v>3518</v>
      </c>
      <c r="D7222">
        <v>56710982</v>
      </c>
      <c r="E7222">
        <v>56711026</v>
      </c>
      <c r="F7222">
        <f t="shared" si="224"/>
        <v>44</v>
      </c>
      <c r="G7222" t="s">
        <v>15</v>
      </c>
      <c r="I7222" t="s">
        <v>15</v>
      </c>
    </row>
    <row r="7223" spans="1:17" x14ac:dyDescent="0.3">
      <c r="A7223" s="3">
        <v>16735</v>
      </c>
      <c r="B7223" s="4" t="str">
        <f t="shared" si="225"/>
        <v>chr16:66861838-66861882</v>
      </c>
      <c r="C7223" t="s">
        <v>3518</v>
      </c>
      <c r="D7223">
        <v>66861838</v>
      </c>
      <c r="E7223">
        <v>66861882</v>
      </c>
      <c r="F7223">
        <f t="shared" si="224"/>
        <v>44</v>
      </c>
      <c r="G7223" t="s">
        <v>27540</v>
      </c>
      <c r="I7223" t="s">
        <v>17</v>
      </c>
      <c r="J7223" t="s">
        <v>27541</v>
      </c>
      <c r="K7223" t="s">
        <v>27540</v>
      </c>
      <c r="L7223" t="s">
        <v>27542</v>
      </c>
      <c r="M7223" t="s">
        <v>27543</v>
      </c>
      <c r="N7223" t="s">
        <v>544</v>
      </c>
      <c r="O7223" t="s">
        <v>22</v>
      </c>
      <c r="P7223" t="s">
        <v>10412</v>
      </c>
    </row>
    <row r="7224" spans="1:17" x14ac:dyDescent="0.3">
      <c r="A7224" s="3">
        <v>16748</v>
      </c>
      <c r="B7224" s="4" t="str">
        <f t="shared" si="225"/>
        <v>chr16:67034905-67034949</v>
      </c>
      <c r="C7224" t="s">
        <v>3518</v>
      </c>
      <c r="D7224">
        <v>67034905</v>
      </c>
      <c r="E7224">
        <v>67034949</v>
      </c>
      <c r="F7224">
        <f t="shared" si="224"/>
        <v>44</v>
      </c>
      <c r="G7224" t="s">
        <v>27565</v>
      </c>
      <c r="I7224" t="s">
        <v>25</v>
      </c>
      <c r="J7224" t="s">
        <v>27566</v>
      </c>
      <c r="K7224" t="s">
        <v>27565</v>
      </c>
      <c r="L7224" t="s">
        <v>27567</v>
      </c>
      <c r="M7224" t="s">
        <v>27568</v>
      </c>
      <c r="N7224" t="s">
        <v>2280</v>
      </c>
      <c r="O7224" t="s">
        <v>22</v>
      </c>
      <c r="P7224" t="s">
        <v>10652</v>
      </c>
    </row>
    <row r="7225" spans="1:17" x14ac:dyDescent="0.3">
      <c r="A7225" s="3">
        <v>17135</v>
      </c>
      <c r="B7225" s="4" t="str">
        <f t="shared" si="225"/>
        <v>chr17:6527282-6527326</v>
      </c>
      <c r="C7225" t="s">
        <v>3681</v>
      </c>
      <c r="D7225">
        <v>6527282</v>
      </c>
      <c r="E7225">
        <v>6527326</v>
      </c>
      <c r="F7225">
        <f t="shared" si="224"/>
        <v>44</v>
      </c>
      <c r="G7225" t="s">
        <v>28342</v>
      </c>
      <c r="I7225" t="s">
        <v>17</v>
      </c>
      <c r="J7225" t="s">
        <v>28343</v>
      </c>
      <c r="K7225" t="s">
        <v>28342</v>
      </c>
      <c r="L7225" t="s">
        <v>28344</v>
      </c>
      <c r="M7225" t="s">
        <v>28345</v>
      </c>
      <c r="O7225" t="s">
        <v>22</v>
      </c>
    </row>
    <row r="7226" spans="1:17" x14ac:dyDescent="0.3">
      <c r="A7226" s="3">
        <v>17297</v>
      </c>
      <c r="B7226" s="4" t="str">
        <f t="shared" si="225"/>
        <v>chr17:12888225-12888269</v>
      </c>
      <c r="C7226" t="s">
        <v>3681</v>
      </c>
      <c r="D7226">
        <v>12888225</v>
      </c>
      <c r="E7226">
        <v>12888269</v>
      </c>
      <c r="F7226">
        <f t="shared" si="224"/>
        <v>44</v>
      </c>
      <c r="G7226" t="s">
        <v>28567</v>
      </c>
      <c r="I7226" t="s">
        <v>25</v>
      </c>
      <c r="J7226" t="s">
        <v>28568</v>
      </c>
      <c r="K7226" t="s">
        <v>28567</v>
      </c>
      <c r="L7226" t="s">
        <v>28569</v>
      </c>
      <c r="M7226" t="s">
        <v>28570</v>
      </c>
      <c r="O7226" t="s">
        <v>22</v>
      </c>
      <c r="P7226" t="s">
        <v>28571</v>
      </c>
    </row>
    <row r="7227" spans="1:17" x14ac:dyDescent="0.3">
      <c r="A7227" s="3">
        <v>17464</v>
      </c>
      <c r="B7227" s="4" t="str">
        <f t="shared" si="225"/>
        <v>chr17:27957762-27957806</v>
      </c>
      <c r="C7227" t="s">
        <v>3681</v>
      </c>
      <c r="D7227">
        <v>27957762</v>
      </c>
      <c r="E7227">
        <v>27957806</v>
      </c>
      <c r="F7227">
        <f t="shared" si="224"/>
        <v>44</v>
      </c>
      <c r="G7227" t="s">
        <v>28862</v>
      </c>
      <c r="H7227">
        <v>15</v>
      </c>
      <c r="I7227" t="s">
        <v>17</v>
      </c>
      <c r="J7227" t="s">
        <v>28863</v>
      </c>
      <c r="K7227" t="s">
        <v>28862</v>
      </c>
      <c r="L7227" t="s">
        <v>28864</v>
      </c>
      <c r="M7227" t="s">
        <v>28865</v>
      </c>
      <c r="N7227" t="s">
        <v>1796</v>
      </c>
      <c r="O7227" t="s">
        <v>22</v>
      </c>
      <c r="P7227" t="s">
        <v>17990</v>
      </c>
      <c r="Q7227" t="s">
        <v>23205</v>
      </c>
    </row>
    <row r="7228" spans="1:17" x14ac:dyDescent="0.3">
      <c r="A7228" s="3">
        <v>17494</v>
      </c>
      <c r="B7228" s="4" t="str">
        <f t="shared" si="225"/>
        <v>chr17:29705905-29705949</v>
      </c>
      <c r="C7228" t="s">
        <v>3681</v>
      </c>
      <c r="D7228">
        <v>29705905</v>
      </c>
      <c r="E7228">
        <v>29705949</v>
      </c>
      <c r="F7228">
        <f t="shared" si="224"/>
        <v>44</v>
      </c>
      <c r="G7228" t="s">
        <v>3787</v>
      </c>
      <c r="H7228">
        <v>16</v>
      </c>
      <c r="I7228" t="s">
        <v>25</v>
      </c>
      <c r="J7228" t="s">
        <v>3788</v>
      </c>
      <c r="K7228" t="s">
        <v>3787</v>
      </c>
      <c r="L7228" t="s">
        <v>3789</v>
      </c>
      <c r="M7228" t="s">
        <v>3790</v>
      </c>
      <c r="N7228" t="s">
        <v>248</v>
      </c>
      <c r="O7228" t="s">
        <v>22</v>
      </c>
      <c r="Q7228" t="s">
        <v>2264</v>
      </c>
    </row>
    <row r="7229" spans="1:17" x14ac:dyDescent="0.3">
      <c r="A7229" s="3">
        <v>17532</v>
      </c>
      <c r="B7229" s="4" t="str">
        <f t="shared" si="225"/>
        <v>chr17:34189954-34189998</v>
      </c>
      <c r="C7229" t="s">
        <v>3681</v>
      </c>
      <c r="D7229">
        <v>34189954</v>
      </c>
      <c r="E7229">
        <v>34189998</v>
      </c>
      <c r="F7229">
        <f t="shared" si="224"/>
        <v>44</v>
      </c>
      <c r="G7229" t="s">
        <v>28963</v>
      </c>
      <c r="I7229" t="s">
        <v>17</v>
      </c>
      <c r="J7229" t="s">
        <v>28964</v>
      </c>
      <c r="K7229" t="s">
        <v>28963</v>
      </c>
      <c r="L7229" t="s">
        <v>28965</v>
      </c>
      <c r="M7229" t="s">
        <v>28966</v>
      </c>
      <c r="O7229" t="s">
        <v>22</v>
      </c>
    </row>
    <row r="7230" spans="1:17" x14ac:dyDescent="0.3">
      <c r="A7230" s="3">
        <v>17593</v>
      </c>
      <c r="B7230" s="4" t="str">
        <f t="shared" si="225"/>
        <v>chr17:38287472-38287516</v>
      </c>
      <c r="C7230" t="s">
        <v>3681</v>
      </c>
      <c r="D7230">
        <v>38287472</v>
      </c>
      <c r="E7230">
        <v>38287516</v>
      </c>
      <c r="F7230">
        <f t="shared" si="224"/>
        <v>44</v>
      </c>
      <c r="G7230" t="s">
        <v>29116</v>
      </c>
      <c r="I7230" t="s">
        <v>25</v>
      </c>
      <c r="J7230" t="s">
        <v>29117</v>
      </c>
      <c r="K7230" t="s">
        <v>29116</v>
      </c>
      <c r="L7230" t="s">
        <v>29118</v>
      </c>
      <c r="M7230" t="s">
        <v>29119</v>
      </c>
      <c r="N7230" t="s">
        <v>432</v>
      </c>
      <c r="O7230" t="s">
        <v>22</v>
      </c>
      <c r="P7230" t="s">
        <v>22343</v>
      </c>
    </row>
    <row r="7231" spans="1:17" x14ac:dyDescent="0.3">
      <c r="A7231" s="3">
        <v>17613</v>
      </c>
      <c r="B7231" s="4" t="str">
        <f t="shared" si="225"/>
        <v>chr17:39998030-39998074</v>
      </c>
      <c r="C7231" t="s">
        <v>3681</v>
      </c>
      <c r="D7231">
        <v>39998030</v>
      </c>
      <c r="E7231">
        <v>39998074</v>
      </c>
      <c r="F7231">
        <f t="shared" si="224"/>
        <v>44</v>
      </c>
      <c r="G7231" t="s">
        <v>29173</v>
      </c>
      <c r="I7231" t="s">
        <v>25</v>
      </c>
      <c r="J7231" t="s">
        <v>29174</v>
      </c>
      <c r="K7231" t="s">
        <v>29173</v>
      </c>
      <c r="L7231" t="s">
        <v>29175</v>
      </c>
      <c r="M7231" t="s">
        <v>29176</v>
      </c>
      <c r="N7231" t="s">
        <v>196</v>
      </c>
      <c r="O7231" t="s">
        <v>22</v>
      </c>
    </row>
    <row r="7232" spans="1:17" x14ac:dyDescent="0.3">
      <c r="A7232" s="3">
        <v>18300</v>
      </c>
      <c r="B7232" s="4" t="str">
        <f t="shared" si="225"/>
        <v>chr17:46892716-46892760</v>
      </c>
      <c r="C7232" t="s">
        <v>3681</v>
      </c>
      <c r="D7232">
        <v>46892716</v>
      </c>
      <c r="E7232">
        <v>46892760</v>
      </c>
      <c r="F7232">
        <f t="shared" si="224"/>
        <v>44</v>
      </c>
      <c r="G7232" t="s">
        <v>29474</v>
      </c>
      <c r="I7232" t="s">
        <v>17</v>
      </c>
      <c r="J7232" t="s">
        <v>29475</v>
      </c>
      <c r="K7232" t="s">
        <v>29474</v>
      </c>
      <c r="L7232" t="s">
        <v>29476</v>
      </c>
      <c r="M7232" t="s">
        <v>29477</v>
      </c>
      <c r="N7232" t="s">
        <v>1068</v>
      </c>
      <c r="O7232" t="s">
        <v>22</v>
      </c>
      <c r="P7232" t="s">
        <v>3505</v>
      </c>
    </row>
    <row r="7233" spans="1:17" x14ac:dyDescent="0.3">
      <c r="A7233" s="3">
        <v>18477</v>
      </c>
      <c r="B7233" s="4" t="str">
        <f t="shared" si="225"/>
        <v>chr17:61565930-61565974</v>
      </c>
      <c r="C7233" t="s">
        <v>3681</v>
      </c>
      <c r="D7233">
        <v>61565930</v>
      </c>
      <c r="E7233">
        <v>61565974</v>
      </c>
      <c r="F7233">
        <f t="shared" si="224"/>
        <v>44</v>
      </c>
      <c r="G7233" t="s">
        <v>29753</v>
      </c>
      <c r="I7233" t="s">
        <v>25</v>
      </c>
      <c r="J7233" t="s">
        <v>29754</v>
      </c>
      <c r="K7233" t="s">
        <v>29753</v>
      </c>
      <c r="L7233" t="s">
        <v>29755</v>
      </c>
      <c r="M7233" t="s">
        <v>29756</v>
      </c>
      <c r="N7233" t="s">
        <v>82</v>
      </c>
      <c r="O7233" t="s">
        <v>22</v>
      </c>
    </row>
    <row r="7234" spans="1:17" x14ac:dyDescent="0.3">
      <c r="A7234" s="3">
        <v>18483</v>
      </c>
      <c r="B7234" s="4" t="str">
        <f t="shared" si="225"/>
        <v>chr17:61876839-61876883</v>
      </c>
      <c r="C7234" t="s">
        <v>3681</v>
      </c>
      <c r="D7234">
        <v>61876839</v>
      </c>
      <c r="E7234">
        <v>61876883</v>
      </c>
      <c r="F7234">
        <f t="shared" ref="F7234:F7297" si="226">E7234-D7234</f>
        <v>44</v>
      </c>
      <c r="G7234" t="s">
        <v>29766</v>
      </c>
      <c r="I7234" t="s">
        <v>25</v>
      </c>
      <c r="J7234" t="s">
        <v>29767</v>
      </c>
      <c r="K7234" t="s">
        <v>29766</v>
      </c>
      <c r="L7234" t="s">
        <v>29768</v>
      </c>
      <c r="M7234" t="s">
        <v>29769</v>
      </c>
      <c r="O7234" t="s">
        <v>22</v>
      </c>
    </row>
    <row r="7235" spans="1:17" x14ac:dyDescent="0.3">
      <c r="A7235" s="3">
        <v>18631</v>
      </c>
      <c r="B7235" s="4" t="str">
        <f t="shared" ref="B7235:B7298" si="227">C7235&amp;":"&amp;D7235&amp;"-"&amp;E7235</f>
        <v>chr17:74379926-74379970</v>
      </c>
      <c r="C7235" t="s">
        <v>3681</v>
      </c>
      <c r="D7235">
        <v>74379926</v>
      </c>
      <c r="E7235">
        <v>74379970</v>
      </c>
      <c r="F7235">
        <f t="shared" si="226"/>
        <v>44</v>
      </c>
      <c r="G7235" t="s">
        <v>30056</v>
      </c>
      <c r="I7235" t="s">
        <v>25</v>
      </c>
      <c r="J7235" t="s">
        <v>30057</v>
      </c>
      <c r="K7235" t="s">
        <v>30056</v>
      </c>
      <c r="L7235" t="s">
        <v>30058</v>
      </c>
      <c r="M7235" t="s">
        <v>30059</v>
      </c>
      <c r="N7235" t="s">
        <v>1037</v>
      </c>
      <c r="O7235" t="s">
        <v>22</v>
      </c>
      <c r="P7235" t="s">
        <v>30060</v>
      </c>
      <c r="Q7235" t="s">
        <v>30061</v>
      </c>
    </row>
    <row r="7236" spans="1:17" x14ac:dyDescent="0.3">
      <c r="A7236" s="3">
        <v>18734</v>
      </c>
      <c r="B7236" s="4" t="str">
        <f t="shared" si="227"/>
        <v>chr17:79994022-79994066</v>
      </c>
      <c r="C7236" t="s">
        <v>3681</v>
      </c>
      <c r="D7236">
        <v>79994022</v>
      </c>
      <c r="E7236">
        <v>79994066</v>
      </c>
      <c r="F7236">
        <f t="shared" si="226"/>
        <v>44</v>
      </c>
      <c r="G7236" t="s">
        <v>30296</v>
      </c>
      <c r="I7236" t="s">
        <v>17</v>
      </c>
      <c r="J7236" t="s">
        <v>30297</v>
      </c>
      <c r="K7236" t="s">
        <v>30296</v>
      </c>
      <c r="L7236" t="s">
        <v>30298</v>
      </c>
      <c r="M7236" t="s">
        <v>30299</v>
      </c>
      <c r="N7236" t="s">
        <v>68</v>
      </c>
      <c r="O7236" t="s">
        <v>22</v>
      </c>
      <c r="P7236" t="s">
        <v>30300</v>
      </c>
    </row>
    <row r="7237" spans="1:17" x14ac:dyDescent="0.3">
      <c r="A7237" s="3">
        <v>19628</v>
      </c>
      <c r="B7237" s="4" t="str">
        <f t="shared" si="227"/>
        <v>chr19:6438279-6438323</v>
      </c>
      <c r="C7237" t="s">
        <v>3990</v>
      </c>
      <c r="D7237">
        <v>6438279</v>
      </c>
      <c r="E7237">
        <v>6438323</v>
      </c>
      <c r="F7237">
        <f t="shared" si="226"/>
        <v>44</v>
      </c>
      <c r="G7237" t="s">
        <v>31252</v>
      </c>
      <c r="I7237" t="s">
        <v>17</v>
      </c>
      <c r="J7237" t="s">
        <v>31253</v>
      </c>
      <c r="K7237" t="s">
        <v>31254</v>
      </c>
      <c r="L7237" t="s">
        <v>31255</v>
      </c>
      <c r="M7237" t="s">
        <v>31256</v>
      </c>
      <c r="N7237" t="s">
        <v>10401</v>
      </c>
      <c r="O7237" t="s">
        <v>22</v>
      </c>
    </row>
    <row r="7238" spans="1:17" x14ac:dyDescent="0.3">
      <c r="A7238" s="3">
        <v>19739</v>
      </c>
      <c r="B7238" s="4" t="str">
        <f t="shared" si="227"/>
        <v>chr19:11030508-11030552</v>
      </c>
      <c r="C7238" t="s">
        <v>3990</v>
      </c>
      <c r="D7238">
        <v>11030508</v>
      </c>
      <c r="E7238">
        <v>11030552</v>
      </c>
      <c r="F7238">
        <f t="shared" si="226"/>
        <v>44</v>
      </c>
      <c r="G7238" t="s">
        <v>31464</v>
      </c>
      <c r="I7238" t="s">
        <v>25</v>
      </c>
      <c r="J7238" t="s">
        <v>31465</v>
      </c>
      <c r="K7238" t="s">
        <v>31464</v>
      </c>
      <c r="L7238" t="s">
        <v>31466</v>
      </c>
      <c r="M7238" t="s">
        <v>31467</v>
      </c>
      <c r="N7238" t="s">
        <v>124</v>
      </c>
      <c r="O7238" t="s">
        <v>22</v>
      </c>
    </row>
    <row r="7239" spans="1:17" x14ac:dyDescent="0.3">
      <c r="A7239" s="3">
        <v>19944</v>
      </c>
      <c r="B7239" s="4" t="str">
        <f t="shared" si="227"/>
        <v>chr19:11621431-11621475</v>
      </c>
      <c r="C7239" t="s">
        <v>3990</v>
      </c>
      <c r="D7239">
        <v>11621431</v>
      </c>
      <c r="E7239">
        <v>11621475</v>
      </c>
      <c r="F7239">
        <f t="shared" si="226"/>
        <v>44</v>
      </c>
      <c r="G7239" t="s">
        <v>31516</v>
      </c>
      <c r="I7239" t="s">
        <v>17</v>
      </c>
      <c r="J7239" t="s">
        <v>31517</v>
      </c>
      <c r="K7239" t="s">
        <v>31516</v>
      </c>
      <c r="L7239" t="s">
        <v>31518</v>
      </c>
      <c r="M7239" t="s">
        <v>31519</v>
      </c>
      <c r="N7239" t="s">
        <v>196</v>
      </c>
      <c r="O7239" t="s">
        <v>22</v>
      </c>
      <c r="Q7239" t="s">
        <v>31520</v>
      </c>
    </row>
    <row r="7240" spans="1:17" x14ac:dyDescent="0.3">
      <c r="A7240" s="3">
        <v>20067</v>
      </c>
      <c r="B7240" s="4" t="str">
        <f t="shared" si="227"/>
        <v>chr19:15591009-15591053</v>
      </c>
      <c r="C7240" t="s">
        <v>3990</v>
      </c>
      <c r="D7240">
        <v>15591009</v>
      </c>
      <c r="E7240">
        <v>15591053</v>
      </c>
      <c r="F7240">
        <f t="shared" si="226"/>
        <v>44</v>
      </c>
      <c r="G7240" t="s">
        <v>31716</v>
      </c>
      <c r="H7240">
        <v>2</v>
      </c>
      <c r="I7240" t="s">
        <v>17</v>
      </c>
      <c r="J7240" t="s">
        <v>31717</v>
      </c>
      <c r="K7240" t="s">
        <v>31716</v>
      </c>
      <c r="L7240" t="s">
        <v>31718</v>
      </c>
      <c r="M7240" t="s">
        <v>31719</v>
      </c>
      <c r="O7240" t="s">
        <v>22</v>
      </c>
      <c r="P7240" t="s">
        <v>31720</v>
      </c>
    </row>
    <row r="7241" spans="1:17" x14ac:dyDescent="0.3">
      <c r="A7241" s="3">
        <v>20095</v>
      </c>
      <c r="B7241" s="4" t="str">
        <f t="shared" si="227"/>
        <v>chr19:16855529-16855573</v>
      </c>
      <c r="C7241" t="s">
        <v>3990</v>
      </c>
      <c r="D7241">
        <v>16855529</v>
      </c>
      <c r="E7241">
        <v>16855573</v>
      </c>
      <c r="F7241">
        <f t="shared" si="226"/>
        <v>44</v>
      </c>
      <c r="G7241" t="s">
        <v>31768</v>
      </c>
      <c r="I7241" t="s">
        <v>25</v>
      </c>
      <c r="J7241" t="s">
        <v>31769</v>
      </c>
      <c r="K7241" t="s">
        <v>31768</v>
      </c>
      <c r="L7241" t="s">
        <v>31770</v>
      </c>
      <c r="M7241" t="s">
        <v>31771</v>
      </c>
      <c r="O7241" t="s">
        <v>22</v>
      </c>
    </row>
    <row r="7242" spans="1:17" x14ac:dyDescent="0.3">
      <c r="A7242" s="3">
        <v>20174</v>
      </c>
      <c r="B7242" s="4" t="str">
        <f t="shared" si="227"/>
        <v>chr19:19309768-19309812</v>
      </c>
      <c r="C7242" t="s">
        <v>3990</v>
      </c>
      <c r="D7242">
        <v>19309768</v>
      </c>
      <c r="E7242">
        <v>19309812</v>
      </c>
      <c r="F7242">
        <f t="shared" si="226"/>
        <v>44</v>
      </c>
      <c r="G7242" t="s">
        <v>31926</v>
      </c>
      <c r="I7242" t="s">
        <v>25</v>
      </c>
      <c r="J7242" t="s">
        <v>31927</v>
      </c>
      <c r="K7242" t="s">
        <v>31926</v>
      </c>
      <c r="L7242" t="s">
        <v>31928</v>
      </c>
      <c r="M7242" t="s">
        <v>31929</v>
      </c>
      <c r="N7242" t="s">
        <v>1540</v>
      </c>
      <c r="O7242" t="s">
        <v>22</v>
      </c>
      <c r="P7242" t="s">
        <v>136</v>
      </c>
    </row>
    <row r="7243" spans="1:17" x14ac:dyDescent="0.3">
      <c r="A7243" s="3">
        <v>20245</v>
      </c>
      <c r="B7243" s="4" t="str">
        <f t="shared" si="227"/>
        <v>chr19:33311894-33311938</v>
      </c>
      <c r="C7243" t="s">
        <v>3990</v>
      </c>
      <c r="D7243">
        <v>33311894</v>
      </c>
      <c r="E7243">
        <v>33311938</v>
      </c>
      <c r="F7243">
        <f t="shared" si="226"/>
        <v>44</v>
      </c>
      <c r="G7243" t="s">
        <v>4092</v>
      </c>
      <c r="I7243" t="s">
        <v>25</v>
      </c>
      <c r="J7243" t="s">
        <v>4093</v>
      </c>
      <c r="K7243" t="s">
        <v>4092</v>
      </c>
      <c r="L7243" t="s">
        <v>4094</v>
      </c>
      <c r="M7243" t="s">
        <v>4095</v>
      </c>
      <c r="N7243" t="s">
        <v>196</v>
      </c>
      <c r="O7243" t="s">
        <v>22</v>
      </c>
    </row>
    <row r="7244" spans="1:17" x14ac:dyDescent="0.3">
      <c r="A7244" s="3">
        <v>20602</v>
      </c>
      <c r="B7244" s="4" t="str">
        <f t="shared" si="227"/>
        <v>chr19:39382562-39382606</v>
      </c>
      <c r="C7244" t="s">
        <v>3990</v>
      </c>
      <c r="D7244">
        <v>39382562</v>
      </c>
      <c r="E7244">
        <v>39382606</v>
      </c>
      <c r="F7244">
        <f t="shared" si="226"/>
        <v>44</v>
      </c>
      <c r="G7244" t="s">
        <v>32290</v>
      </c>
      <c r="I7244" t="s">
        <v>17</v>
      </c>
      <c r="J7244" t="s">
        <v>32291</v>
      </c>
      <c r="K7244" t="s">
        <v>32290</v>
      </c>
      <c r="L7244" t="s">
        <v>32292</v>
      </c>
      <c r="M7244" t="s">
        <v>32293</v>
      </c>
      <c r="O7244" t="s">
        <v>22</v>
      </c>
    </row>
    <row r="7245" spans="1:17" x14ac:dyDescent="0.3">
      <c r="A7245" s="3">
        <v>20731</v>
      </c>
      <c r="B7245" s="4" t="str">
        <f t="shared" si="227"/>
        <v>chr19:44567417-44567461</v>
      </c>
      <c r="C7245" t="s">
        <v>3990</v>
      </c>
      <c r="D7245">
        <v>44567417</v>
      </c>
      <c r="E7245">
        <v>44567461</v>
      </c>
      <c r="F7245">
        <f t="shared" si="226"/>
        <v>44</v>
      </c>
      <c r="G7245" t="s">
        <v>32564</v>
      </c>
      <c r="I7245" t="s">
        <v>25</v>
      </c>
      <c r="J7245" t="s">
        <v>32565</v>
      </c>
      <c r="K7245" t="s">
        <v>32564</v>
      </c>
      <c r="L7245" t="s">
        <v>32566</v>
      </c>
      <c r="M7245" t="s">
        <v>32567</v>
      </c>
      <c r="O7245" t="s">
        <v>22</v>
      </c>
      <c r="P7245" t="s">
        <v>136</v>
      </c>
    </row>
    <row r="7246" spans="1:17" x14ac:dyDescent="0.3">
      <c r="A7246" s="3">
        <v>20972</v>
      </c>
      <c r="B7246" s="4" t="str">
        <f t="shared" si="227"/>
        <v>chr19:53619133-53619177</v>
      </c>
      <c r="C7246" t="s">
        <v>3990</v>
      </c>
      <c r="D7246">
        <v>53619133</v>
      </c>
      <c r="E7246">
        <v>53619177</v>
      </c>
      <c r="F7246">
        <f t="shared" si="226"/>
        <v>44</v>
      </c>
      <c r="G7246" t="s">
        <v>4178</v>
      </c>
      <c r="I7246" t="s">
        <v>17</v>
      </c>
      <c r="J7246" t="s">
        <v>4179</v>
      </c>
      <c r="K7246" t="s">
        <v>4178</v>
      </c>
      <c r="L7246" t="s">
        <v>4180</v>
      </c>
      <c r="M7246" t="s">
        <v>4181</v>
      </c>
      <c r="O7246" t="s">
        <v>22</v>
      </c>
      <c r="P7246" t="s">
        <v>136</v>
      </c>
    </row>
    <row r="7247" spans="1:17" x14ac:dyDescent="0.3">
      <c r="A7247" s="3">
        <v>21189</v>
      </c>
      <c r="B7247" s="4" t="str">
        <f t="shared" si="227"/>
        <v>chr20:21224926-21224970</v>
      </c>
      <c r="C7247" t="s">
        <v>4221</v>
      </c>
      <c r="D7247">
        <v>21224926</v>
      </c>
      <c r="E7247">
        <v>21224970</v>
      </c>
      <c r="F7247">
        <f t="shared" si="226"/>
        <v>44</v>
      </c>
      <c r="G7247" t="s">
        <v>33493</v>
      </c>
      <c r="I7247" t="s">
        <v>25</v>
      </c>
      <c r="J7247" t="s">
        <v>33494</v>
      </c>
      <c r="K7247" t="s">
        <v>33493</v>
      </c>
      <c r="L7247" t="s">
        <v>33495</v>
      </c>
      <c r="M7247" t="s">
        <v>33496</v>
      </c>
      <c r="O7247" t="s">
        <v>22</v>
      </c>
    </row>
    <row r="7248" spans="1:17" x14ac:dyDescent="0.3">
      <c r="A7248" s="3">
        <v>21283</v>
      </c>
      <c r="B7248" s="4" t="str">
        <f t="shared" si="227"/>
        <v>chr20:36865299-36865343</v>
      </c>
      <c r="C7248" t="s">
        <v>4221</v>
      </c>
      <c r="D7248">
        <v>36865299</v>
      </c>
      <c r="E7248">
        <v>36865343</v>
      </c>
      <c r="F7248">
        <f t="shared" si="226"/>
        <v>44</v>
      </c>
      <c r="G7248" t="s">
        <v>33668</v>
      </c>
      <c r="I7248" t="s">
        <v>17</v>
      </c>
      <c r="J7248" t="s">
        <v>33669</v>
      </c>
      <c r="K7248" t="s">
        <v>33668</v>
      </c>
      <c r="L7248" t="s">
        <v>33670</v>
      </c>
      <c r="M7248" t="s">
        <v>33671</v>
      </c>
      <c r="N7248" t="s">
        <v>700</v>
      </c>
      <c r="O7248" t="s">
        <v>22</v>
      </c>
    </row>
    <row r="7249" spans="1:17" x14ac:dyDescent="0.3">
      <c r="A7249" s="3">
        <v>21343</v>
      </c>
      <c r="B7249" s="4" t="str">
        <f t="shared" si="227"/>
        <v>chr20:47841311-47841355</v>
      </c>
      <c r="C7249" t="s">
        <v>4221</v>
      </c>
      <c r="D7249">
        <v>47841311</v>
      </c>
      <c r="E7249">
        <v>47841355</v>
      </c>
      <c r="F7249">
        <f t="shared" si="226"/>
        <v>44</v>
      </c>
      <c r="G7249" t="s">
        <v>33790</v>
      </c>
      <c r="I7249" t="s">
        <v>25</v>
      </c>
      <c r="J7249" t="s">
        <v>33791</v>
      </c>
      <c r="K7249" t="s">
        <v>33790</v>
      </c>
      <c r="L7249" t="s">
        <v>33792</v>
      </c>
      <c r="M7249" t="s">
        <v>33793</v>
      </c>
      <c r="O7249" t="s">
        <v>22</v>
      </c>
    </row>
    <row r="7250" spans="1:17" x14ac:dyDescent="0.3">
      <c r="A7250" s="3">
        <v>21491</v>
      </c>
      <c r="B7250" s="4" t="str">
        <f t="shared" si="227"/>
        <v>chr21:40762789-40762833</v>
      </c>
      <c r="C7250" t="s">
        <v>4342</v>
      </c>
      <c r="D7250">
        <v>40762789</v>
      </c>
      <c r="E7250">
        <v>40762833</v>
      </c>
      <c r="F7250">
        <f t="shared" si="226"/>
        <v>44</v>
      </c>
      <c r="G7250" t="s">
        <v>34148</v>
      </c>
      <c r="I7250" t="s">
        <v>25</v>
      </c>
    </row>
    <row r="7251" spans="1:17" x14ac:dyDescent="0.3">
      <c r="A7251" s="3">
        <v>21505</v>
      </c>
      <c r="B7251" s="4" t="str">
        <f t="shared" si="227"/>
        <v>chr21:43733741-43733785</v>
      </c>
      <c r="C7251" t="s">
        <v>4342</v>
      </c>
      <c r="D7251">
        <v>43733741</v>
      </c>
      <c r="E7251">
        <v>43733785</v>
      </c>
      <c r="F7251">
        <f t="shared" si="226"/>
        <v>44</v>
      </c>
      <c r="G7251" t="s">
        <v>34172</v>
      </c>
      <c r="I7251" t="s">
        <v>17</v>
      </c>
      <c r="J7251" t="s">
        <v>34173</v>
      </c>
      <c r="K7251" t="s">
        <v>34172</v>
      </c>
      <c r="L7251" t="s">
        <v>34174</v>
      </c>
      <c r="M7251" t="s">
        <v>34175</v>
      </c>
      <c r="N7251" t="s">
        <v>892</v>
      </c>
      <c r="O7251" t="s">
        <v>22</v>
      </c>
      <c r="P7251" t="s">
        <v>34176</v>
      </c>
    </row>
    <row r="7252" spans="1:17" x14ac:dyDescent="0.3">
      <c r="A7252" s="3">
        <v>21520</v>
      </c>
      <c r="B7252" s="4" t="str">
        <f t="shared" si="227"/>
        <v>chr21:45724157-45724201</v>
      </c>
      <c r="C7252" t="s">
        <v>4342</v>
      </c>
      <c r="D7252">
        <v>45724157</v>
      </c>
      <c r="E7252">
        <v>45724201</v>
      </c>
      <c r="F7252">
        <f t="shared" si="226"/>
        <v>44</v>
      </c>
      <c r="G7252" t="s">
        <v>34210</v>
      </c>
      <c r="I7252" t="s">
        <v>25</v>
      </c>
      <c r="J7252" t="s">
        <v>34211</v>
      </c>
      <c r="K7252" t="s">
        <v>34210</v>
      </c>
      <c r="L7252" t="s">
        <v>34212</v>
      </c>
      <c r="M7252" t="s">
        <v>34213</v>
      </c>
      <c r="N7252" t="s">
        <v>202</v>
      </c>
      <c r="O7252" t="s">
        <v>22</v>
      </c>
      <c r="P7252" t="s">
        <v>2936</v>
      </c>
      <c r="Q7252" t="s">
        <v>2937</v>
      </c>
    </row>
    <row r="7253" spans="1:17" x14ac:dyDescent="0.3">
      <c r="A7253" s="3">
        <v>21603</v>
      </c>
      <c r="B7253" s="4" t="str">
        <f t="shared" si="227"/>
        <v>chr22:20906825-20906869</v>
      </c>
      <c r="C7253" t="s">
        <v>4397</v>
      </c>
      <c r="D7253">
        <v>20906825</v>
      </c>
      <c r="E7253">
        <v>20906869</v>
      </c>
      <c r="F7253">
        <f t="shared" si="226"/>
        <v>44</v>
      </c>
      <c r="G7253" t="s">
        <v>34342</v>
      </c>
      <c r="I7253" t="s">
        <v>25</v>
      </c>
      <c r="J7253" t="s">
        <v>34343</v>
      </c>
      <c r="K7253" t="s">
        <v>34342</v>
      </c>
      <c r="L7253" t="s">
        <v>34344</v>
      </c>
      <c r="M7253" t="s">
        <v>34345</v>
      </c>
      <c r="O7253" t="s">
        <v>22</v>
      </c>
    </row>
    <row r="7254" spans="1:17" x14ac:dyDescent="0.3">
      <c r="A7254" s="3">
        <v>21613</v>
      </c>
      <c r="B7254" s="4" t="str">
        <f t="shared" si="227"/>
        <v>chr22:22024587-22024631</v>
      </c>
      <c r="C7254" t="s">
        <v>4397</v>
      </c>
      <c r="D7254">
        <v>22024587</v>
      </c>
      <c r="E7254">
        <v>22024631</v>
      </c>
      <c r="F7254">
        <f t="shared" si="226"/>
        <v>44</v>
      </c>
      <c r="G7254" t="s">
        <v>34367</v>
      </c>
      <c r="I7254" t="s">
        <v>25</v>
      </c>
      <c r="J7254" t="s">
        <v>34368</v>
      </c>
      <c r="K7254" t="s">
        <v>34367</v>
      </c>
      <c r="L7254" t="s">
        <v>34369</v>
      </c>
      <c r="M7254" t="s">
        <v>34370</v>
      </c>
      <c r="N7254" t="s">
        <v>318</v>
      </c>
      <c r="O7254" t="s">
        <v>22</v>
      </c>
      <c r="P7254" t="s">
        <v>34371</v>
      </c>
    </row>
    <row r="7255" spans="1:17" x14ac:dyDescent="0.3">
      <c r="A7255" s="3">
        <v>21951</v>
      </c>
      <c r="B7255" s="4" t="str">
        <f t="shared" si="227"/>
        <v>chr22:42806453-42806497</v>
      </c>
      <c r="C7255" t="s">
        <v>4397</v>
      </c>
      <c r="D7255">
        <v>42806453</v>
      </c>
      <c r="E7255">
        <v>42806497</v>
      </c>
      <c r="F7255">
        <f t="shared" si="226"/>
        <v>44</v>
      </c>
      <c r="G7255" t="s">
        <v>34864</v>
      </c>
      <c r="I7255" t="s">
        <v>17</v>
      </c>
      <c r="J7255" t="s">
        <v>34865</v>
      </c>
      <c r="K7255" t="s">
        <v>34864</v>
      </c>
      <c r="L7255" t="s">
        <v>34866</v>
      </c>
      <c r="M7255" t="s">
        <v>34867</v>
      </c>
      <c r="O7255" t="s">
        <v>22</v>
      </c>
      <c r="P7255" t="s">
        <v>34868</v>
      </c>
    </row>
    <row r="7256" spans="1:17" x14ac:dyDescent="0.3">
      <c r="A7256" s="3">
        <v>22312</v>
      </c>
      <c r="B7256" s="4" t="str">
        <f t="shared" si="227"/>
        <v>chrX:118710907-118710951</v>
      </c>
      <c r="C7256" t="s">
        <v>4475</v>
      </c>
      <c r="D7256">
        <v>118710907</v>
      </c>
      <c r="E7256">
        <v>118710951</v>
      </c>
      <c r="F7256">
        <f t="shared" si="226"/>
        <v>44</v>
      </c>
      <c r="G7256" t="s">
        <v>35520</v>
      </c>
      <c r="I7256" t="s">
        <v>25</v>
      </c>
      <c r="J7256" t="s">
        <v>35521</v>
      </c>
      <c r="K7256" t="s">
        <v>35520</v>
      </c>
      <c r="L7256" t="s">
        <v>35522</v>
      </c>
      <c r="M7256" t="s">
        <v>35523</v>
      </c>
      <c r="O7256" t="s">
        <v>22</v>
      </c>
      <c r="P7256" t="s">
        <v>13341</v>
      </c>
      <c r="Q7256" t="s">
        <v>9765</v>
      </c>
    </row>
    <row r="7257" spans="1:17" x14ac:dyDescent="0.3">
      <c r="A7257" s="3">
        <v>22399</v>
      </c>
      <c r="B7257" s="4" t="str">
        <f t="shared" si="227"/>
        <v>chrX:154306978-154307022</v>
      </c>
      <c r="C7257" t="s">
        <v>4475</v>
      </c>
      <c r="D7257">
        <v>154306978</v>
      </c>
      <c r="E7257">
        <v>154307022</v>
      </c>
      <c r="F7257">
        <f t="shared" si="226"/>
        <v>44</v>
      </c>
      <c r="G7257" t="s">
        <v>35722</v>
      </c>
      <c r="I7257" t="s">
        <v>25</v>
      </c>
      <c r="J7257" t="s">
        <v>35723</v>
      </c>
      <c r="K7257" t="s">
        <v>35722</v>
      </c>
      <c r="L7257" t="s">
        <v>35724</v>
      </c>
      <c r="M7257" t="s">
        <v>35725</v>
      </c>
      <c r="N7257" t="s">
        <v>171</v>
      </c>
      <c r="O7257" t="s">
        <v>22</v>
      </c>
      <c r="P7257" t="s">
        <v>35726</v>
      </c>
    </row>
    <row r="7258" spans="1:17" x14ac:dyDescent="0.3">
      <c r="A7258" s="3">
        <v>392</v>
      </c>
      <c r="B7258" s="4" t="str">
        <f t="shared" si="227"/>
        <v>chr1:44436577-44436620</v>
      </c>
      <c r="C7258" t="s">
        <v>14</v>
      </c>
      <c r="D7258">
        <v>44436577</v>
      </c>
      <c r="E7258">
        <v>44436620</v>
      </c>
      <c r="F7258">
        <f t="shared" si="226"/>
        <v>43</v>
      </c>
      <c r="G7258" t="s">
        <v>5496</v>
      </c>
      <c r="I7258" t="s">
        <v>25</v>
      </c>
      <c r="J7258" t="s">
        <v>5497</v>
      </c>
      <c r="K7258" t="s">
        <v>5496</v>
      </c>
      <c r="L7258" t="s">
        <v>5498</v>
      </c>
      <c r="M7258" t="s">
        <v>5499</v>
      </c>
      <c r="O7258" t="s">
        <v>22</v>
      </c>
      <c r="P7258" t="s">
        <v>5500</v>
      </c>
    </row>
    <row r="7259" spans="1:17" x14ac:dyDescent="0.3">
      <c r="A7259" s="3">
        <v>670</v>
      </c>
      <c r="B7259" s="4" t="str">
        <f t="shared" si="227"/>
        <v>chr1:71318478-71318521</v>
      </c>
      <c r="C7259" t="s">
        <v>14</v>
      </c>
      <c r="D7259">
        <v>71318478</v>
      </c>
      <c r="E7259">
        <v>71318521</v>
      </c>
      <c r="F7259">
        <f t="shared" si="226"/>
        <v>43</v>
      </c>
      <c r="G7259" t="s">
        <v>5801</v>
      </c>
      <c r="H7259">
        <v>5</v>
      </c>
      <c r="I7259" t="s">
        <v>17</v>
      </c>
      <c r="J7259" t="s">
        <v>5802</v>
      </c>
      <c r="K7259" t="s">
        <v>5801</v>
      </c>
      <c r="L7259" t="s">
        <v>5803</v>
      </c>
      <c r="M7259" t="s">
        <v>5804</v>
      </c>
      <c r="N7259" t="s">
        <v>375</v>
      </c>
      <c r="O7259" t="s">
        <v>22</v>
      </c>
      <c r="P7259" t="s">
        <v>5805</v>
      </c>
      <c r="Q7259" t="s">
        <v>5806</v>
      </c>
    </row>
    <row r="7260" spans="1:17" x14ac:dyDescent="0.3">
      <c r="A7260" s="3">
        <v>676</v>
      </c>
      <c r="B7260" s="4" t="str">
        <f t="shared" si="227"/>
        <v>chr1:71462841-71462884</v>
      </c>
      <c r="C7260" t="s">
        <v>14</v>
      </c>
      <c r="D7260">
        <v>71462841</v>
      </c>
      <c r="E7260">
        <v>71462884</v>
      </c>
      <c r="F7260">
        <f t="shared" si="226"/>
        <v>43</v>
      </c>
      <c r="G7260" t="s">
        <v>5801</v>
      </c>
      <c r="I7260" t="s">
        <v>17</v>
      </c>
      <c r="J7260" t="s">
        <v>5802</v>
      </c>
      <c r="K7260" t="s">
        <v>5801</v>
      </c>
      <c r="L7260" t="s">
        <v>5803</v>
      </c>
      <c r="M7260" t="s">
        <v>5804</v>
      </c>
      <c r="N7260" t="s">
        <v>375</v>
      </c>
      <c r="O7260" t="s">
        <v>22</v>
      </c>
      <c r="P7260" t="s">
        <v>5805</v>
      </c>
      <c r="Q7260" t="s">
        <v>5806</v>
      </c>
    </row>
    <row r="7261" spans="1:17" x14ac:dyDescent="0.3">
      <c r="A7261" s="3">
        <v>1046</v>
      </c>
      <c r="B7261" s="4" t="str">
        <f t="shared" si="227"/>
        <v>chr1:161035654-161035697</v>
      </c>
      <c r="C7261" t="s">
        <v>14</v>
      </c>
      <c r="D7261">
        <v>161035654</v>
      </c>
      <c r="E7261">
        <v>161035697</v>
      </c>
      <c r="F7261">
        <f t="shared" si="226"/>
        <v>43</v>
      </c>
      <c r="G7261" t="s">
        <v>6509</v>
      </c>
      <c r="H7261">
        <v>1</v>
      </c>
      <c r="I7261" t="s">
        <v>25</v>
      </c>
    </row>
    <row r="7262" spans="1:17" x14ac:dyDescent="0.3">
      <c r="A7262" s="3">
        <v>1123</v>
      </c>
      <c r="B7262" s="4" t="str">
        <f t="shared" si="227"/>
        <v>chr1:162765410-162765453</v>
      </c>
      <c r="C7262" t="s">
        <v>14</v>
      </c>
      <c r="D7262">
        <v>162765410</v>
      </c>
      <c r="E7262">
        <v>162765453</v>
      </c>
      <c r="F7262">
        <f t="shared" si="226"/>
        <v>43</v>
      </c>
      <c r="G7262" t="s">
        <v>6554</v>
      </c>
      <c r="I7262" t="s">
        <v>25</v>
      </c>
      <c r="J7262" t="s">
        <v>6555</v>
      </c>
      <c r="K7262" t="s">
        <v>6554</v>
      </c>
      <c r="L7262" t="s">
        <v>6556</v>
      </c>
      <c r="M7262" t="s">
        <v>6557</v>
      </c>
      <c r="N7262" t="s">
        <v>68</v>
      </c>
      <c r="O7262" t="s">
        <v>22</v>
      </c>
      <c r="Q7262" t="s">
        <v>2219</v>
      </c>
    </row>
    <row r="7263" spans="1:17" x14ac:dyDescent="0.3">
      <c r="A7263" s="3">
        <v>1179</v>
      </c>
      <c r="B7263" s="4" t="str">
        <f t="shared" si="227"/>
        <v>chr1:183486760-183486803</v>
      </c>
      <c r="C7263" t="s">
        <v>14</v>
      </c>
      <c r="D7263">
        <v>183486760</v>
      </c>
      <c r="E7263">
        <v>183486803</v>
      </c>
      <c r="F7263">
        <f t="shared" si="226"/>
        <v>43</v>
      </c>
      <c r="G7263" t="s">
        <v>6690</v>
      </c>
      <c r="I7263" t="s">
        <v>25</v>
      </c>
      <c r="J7263" t="s">
        <v>6691</v>
      </c>
      <c r="K7263" t="s">
        <v>6690</v>
      </c>
      <c r="L7263" t="s">
        <v>6692</v>
      </c>
      <c r="M7263" t="s">
        <v>6693</v>
      </c>
      <c r="N7263" t="s">
        <v>480</v>
      </c>
      <c r="O7263" t="s">
        <v>22</v>
      </c>
      <c r="P7263" t="s">
        <v>6694</v>
      </c>
    </row>
    <row r="7264" spans="1:17" x14ac:dyDescent="0.3">
      <c r="A7264" s="3">
        <v>1199</v>
      </c>
      <c r="B7264" s="4" t="str">
        <f t="shared" si="227"/>
        <v>chr1:196827495-196827538</v>
      </c>
      <c r="C7264" t="s">
        <v>14</v>
      </c>
      <c r="D7264">
        <v>196827495</v>
      </c>
      <c r="E7264">
        <v>196827538</v>
      </c>
      <c r="F7264">
        <f t="shared" si="226"/>
        <v>43</v>
      </c>
      <c r="G7264" t="s">
        <v>6725</v>
      </c>
      <c r="H7264">
        <v>3</v>
      </c>
      <c r="I7264" t="s">
        <v>25</v>
      </c>
      <c r="J7264" t="s">
        <v>6726</v>
      </c>
      <c r="K7264" t="s">
        <v>6725</v>
      </c>
      <c r="L7264" t="s">
        <v>6727</v>
      </c>
      <c r="M7264" t="s">
        <v>6728</v>
      </c>
      <c r="O7264" t="s">
        <v>22</v>
      </c>
    </row>
    <row r="7265" spans="1:17" x14ac:dyDescent="0.3">
      <c r="A7265" s="3">
        <v>2616</v>
      </c>
      <c r="B7265" s="4" t="str">
        <f t="shared" si="227"/>
        <v>chr2:159434680-159434723</v>
      </c>
      <c r="C7265" t="s">
        <v>524</v>
      </c>
      <c r="D7265">
        <v>159434680</v>
      </c>
      <c r="E7265">
        <v>159434723</v>
      </c>
      <c r="F7265">
        <f t="shared" si="226"/>
        <v>43</v>
      </c>
      <c r="G7265" t="s">
        <v>8562</v>
      </c>
      <c r="I7265" t="s">
        <v>25</v>
      </c>
      <c r="J7265" t="s">
        <v>8563</v>
      </c>
      <c r="K7265" t="s">
        <v>8562</v>
      </c>
      <c r="L7265" t="s">
        <v>8564</v>
      </c>
      <c r="M7265" t="s">
        <v>8565</v>
      </c>
      <c r="N7265" t="s">
        <v>118</v>
      </c>
      <c r="O7265" t="s">
        <v>22</v>
      </c>
      <c r="P7265" t="s">
        <v>8566</v>
      </c>
    </row>
    <row r="7266" spans="1:17" x14ac:dyDescent="0.3">
      <c r="A7266" s="3">
        <v>3468</v>
      </c>
      <c r="B7266" s="4" t="str">
        <f t="shared" si="227"/>
        <v>chr3:23312440-23312483</v>
      </c>
      <c r="C7266" t="s">
        <v>804</v>
      </c>
      <c r="D7266">
        <v>23312440</v>
      </c>
      <c r="E7266">
        <v>23312483</v>
      </c>
      <c r="F7266">
        <f t="shared" si="226"/>
        <v>43</v>
      </c>
      <c r="G7266" t="s">
        <v>9760</v>
      </c>
      <c r="I7266" t="s">
        <v>25</v>
      </c>
      <c r="J7266" t="s">
        <v>9761</v>
      </c>
      <c r="K7266" t="s">
        <v>9760</v>
      </c>
      <c r="L7266" t="s">
        <v>9762</v>
      </c>
      <c r="M7266" t="s">
        <v>9763</v>
      </c>
      <c r="N7266" t="s">
        <v>544</v>
      </c>
      <c r="O7266" t="s">
        <v>22</v>
      </c>
      <c r="P7266" t="s">
        <v>9764</v>
      </c>
      <c r="Q7266" t="s">
        <v>9765</v>
      </c>
    </row>
    <row r="7267" spans="1:17" x14ac:dyDescent="0.3">
      <c r="A7267" s="3">
        <v>3580</v>
      </c>
      <c r="B7267" s="4" t="str">
        <f t="shared" si="227"/>
        <v>chr3:35725307-35725350</v>
      </c>
      <c r="C7267" t="s">
        <v>804</v>
      </c>
      <c r="D7267">
        <v>35725307</v>
      </c>
      <c r="E7267">
        <v>35725350</v>
      </c>
      <c r="F7267">
        <f t="shared" si="226"/>
        <v>43</v>
      </c>
      <c r="G7267" t="s">
        <v>9839</v>
      </c>
      <c r="I7267" t="s">
        <v>25</v>
      </c>
      <c r="J7267" t="s">
        <v>9840</v>
      </c>
      <c r="K7267" t="s">
        <v>9839</v>
      </c>
      <c r="L7267" t="s">
        <v>9841</v>
      </c>
      <c r="M7267" t="s">
        <v>9842</v>
      </c>
      <c r="O7267" t="s">
        <v>22</v>
      </c>
    </row>
    <row r="7268" spans="1:17" x14ac:dyDescent="0.3">
      <c r="A7268" s="3">
        <v>3898</v>
      </c>
      <c r="B7268" s="4" t="str">
        <f t="shared" si="227"/>
        <v>chr3:44868487-44868530</v>
      </c>
      <c r="C7268" t="s">
        <v>804</v>
      </c>
      <c r="D7268">
        <v>44868487</v>
      </c>
      <c r="E7268">
        <v>44868530</v>
      </c>
      <c r="F7268">
        <f t="shared" si="226"/>
        <v>43</v>
      </c>
      <c r="G7268" t="s">
        <v>9951</v>
      </c>
      <c r="I7268" t="s">
        <v>25</v>
      </c>
      <c r="J7268" t="s">
        <v>9952</v>
      </c>
      <c r="K7268" t="s">
        <v>9951</v>
      </c>
      <c r="L7268" t="s">
        <v>9953</v>
      </c>
      <c r="M7268" t="s">
        <v>9954</v>
      </c>
      <c r="N7268" t="s">
        <v>801</v>
      </c>
      <c r="O7268" t="s">
        <v>22</v>
      </c>
      <c r="P7268" t="s">
        <v>1439</v>
      </c>
    </row>
    <row r="7269" spans="1:17" x14ac:dyDescent="0.3">
      <c r="A7269" s="3">
        <v>4239</v>
      </c>
      <c r="B7269" s="4" t="str">
        <f t="shared" si="227"/>
        <v>chr3:123818207-123818250</v>
      </c>
      <c r="C7269" t="s">
        <v>804</v>
      </c>
      <c r="D7269">
        <v>123818207</v>
      </c>
      <c r="E7269">
        <v>123818250</v>
      </c>
      <c r="F7269">
        <f t="shared" si="226"/>
        <v>43</v>
      </c>
      <c r="G7269" t="s">
        <v>10717</v>
      </c>
      <c r="I7269" t="s">
        <v>25</v>
      </c>
      <c r="J7269" t="s">
        <v>10718</v>
      </c>
      <c r="K7269" t="s">
        <v>10717</v>
      </c>
      <c r="L7269" t="s">
        <v>10719</v>
      </c>
      <c r="M7269" t="s">
        <v>10720</v>
      </c>
      <c r="N7269" t="s">
        <v>700</v>
      </c>
      <c r="O7269" t="s">
        <v>22</v>
      </c>
      <c r="Q7269" t="s">
        <v>10721</v>
      </c>
    </row>
    <row r="7270" spans="1:17" x14ac:dyDescent="0.3">
      <c r="A7270" s="3">
        <v>4377</v>
      </c>
      <c r="B7270" s="4" t="str">
        <f t="shared" si="227"/>
        <v>chr3:150155984-150156027</v>
      </c>
      <c r="C7270" t="s">
        <v>804</v>
      </c>
      <c r="D7270">
        <v>150155984</v>
      </c>
      <c r="E7270">
        <v>150156027</v>
      </c>
      <c r="F7270">
        <f t="shared" si="226"/>
        <v>43</v>
      </c>
      <c r="G7270" t="s">
        <v>11023</v>
      </c>
      <c r="I7270" t="s">
        <v>25</v>
      </c>
      <c r="J7270" t="s">
        <v>11024</v>
      </c>
      <c r="K7270" t="s">
        <v>11023</v>
      </c>
      <c r="L7270" t="s">
        <v>11025</v>
      </c>
      <c r="M7270" t="s">
        <v>11026</v>
      </c>
      <c r="O7270" t="s">
        <v>22</v>
      </c>
    </row>
    <row r="7271" spans="1:17" x14ac:dyDescent="0.3">
      <c r="A7271" s="3">
        <v>4577</v>
      </c>
      <c r="B7271" s="4" t="str">
        <f t="shared" si="227"/>
        <v>chr3:196448047-196448090</v>
      </c>
      <c r="C7271" t="s">
        <v>804</v>
      </c>
      <c r="D7271">
        <v>196448047</v>
      </c>
      <c r="E7271">
        <v>196448090</v>
      </c>
      <c r="F7271">
        <f t="shared" si="226"/>
        <v>43</v>
      </c>
      <c r="G7271" t="s">
        <v>11414</v>
      </c>
      <c r="I7271" t="s">
        <v>25</v>
      </c>
      <c r="J7271" t="s">
        <v>11415</v>
      </c>
      <c r="K7271" t="s">
        <v>11414</v>
      </c>
      <c r="L7271" t="s">
        <v>11416</v>
      </c>
      <c r="M7271" t="s">
        <v>11417</v>
      </c>
      <c r="O7271" t="s">
        <v>22</v>
      </c>
    </row>
    <row r="7272" spans="1:17" x14ac:dyDescent="0.3">
      <c r="A7272" s="3">
        <v>5139</v>
      </c>
      <c r="B7272" s="4" t="str">
        <f t="shared" si="227"/>
        <v>chr4:186327070-186327113</v>
      </c>
      <c r="C7272" t="s">
        <v>1074</v>
      </c>
      <c r="D7272">
        <v>186327070</v>
      </c>
      <c r="E7272">
        <v>186327113</v>
      </c>
      <c r="F7272">
        <f t="shared" si="226"/>
        <v>43</v>
      </c>
      <c r="G7272" t="s">
        <v>12594</v>
      </c>
      <c r="I7272" t="s">
        <v>17</v>
      </c>
      <c r="J7272" t="s">
        <v>12595</v>
      </c>
      <c r="K7272" t="s">
        <v>12594</v>
      </c>
      <c r="L7272" t="s">
        <v>12596</v>
      </c>
      <c r="M7272" t="s">
        <v>12597</v>
      </c>
      <c r="O7272" t="s">
        <v>22</v>
      </c>
    </row>
    <row r="7273" spans="1:17" x14ac:dyDescent="0.3">
      <c r="A7273" s="3">
        <v>5268</v>
      </c>
      <c r="B7273" s="4" t="str">
        <f t="shared" si="227"/>
        <v>chr5:56234122-56234165</v>
      </c>
      <c r="C7273" t="s">
        <v>1249</v>
      </c>
      <c r="D7273">
        <v>56234122</v>
      </c>
      <c r="E7273">
        <v>56234165</v>
      </c>
      <c r="F7273">
        <f t="shared" si="226"/>
        <v>43</v>
      </c>
      <c r="G7273" t="s">
        <v>12863</v>
      </c>
      <c r="I7273" t="s">
        <v>17</v>
      </c>
      <c r="J7273" t="s">
        <v>12864</v>
      </c>
      <c r="K7273" t="s">
        <v>12863</v>
      </c>
      <c r="L7273" t="s">
        <v>12865</v>
      </c>
      <c r="M7273" t="s">
        <v>12866</v>
      </c>
      <c r="N7273" t="s">
        <v>166</v>
      </c>
      <c r="O7273" t="s">
        <v>22</v>
      </c>
      <c r="P7273" t="s">
        <v>7636</v>
      </c>
    </row>
    <row r="7274" spans="1:17" x14ac:dyDescent="0.3">
      <c r="A7274" s="3">
        <v>5328</v>
      </c>
      <c r="B7274" s="4" t="str">
        <f t="shared" si="227"/>
        <v>chr5:70346089-70346132</v>
      </c>
      <c r="C7274" t="s">
        <v>1249</v>
      </c>
      <c r="D7274">
        <v>70346089</v>
      </c>
      <c r="E7274">
        <v>70346132</v>
      </c>
      <c r="F7274">
        <f t="shared" si="226"/>
        <v>43</v>
      </c>
      <c r="G7274" t="s">
        <v>12967</v>
      </c>
      <c r="I7274" t="s">
        <v>17</v>
      </c>
      <c r="J7274" t="s">
        <v>12968</v>
      </c>
      <c r="K7274" t="s">
        <v>12967</v>
      </c>
      <c r="L7274" t="s">
        <v>12969</v>
      </c>
      <c r="M7274" t="s">
        <v>12970</v>
      </c>
      <c r="N7274" t="s">
        <v>1044</v>
      </c>
      <c r="O7274" t="s">
        <v>22</v>
      </c>
      <c r="P7274" t="s">
        <v>12971</v>
      </c>
    </row>
    <row r="7275" spans="1:17" x14ac:dyDescent="0.3">
      <c r="A7275" s="3">
        <v>5380</v>
      </c>
      <c r="B7275" s="4" t="str">
        <f t="shared" si="227"/>
        <v>chr5:94759753-94759796</v>
      </c>
      <c r="C7275" t="s">
        <v>1249</v>
      </c>
      <c r="D7275">
        <v>94759753</v>
      </c>
      <c r="E7275">
        <v>94759796</v>
      </c>
      <c r="F7275">
        <f t="shared" si="226"/>
        <v>43</v>
      </c>
      <c r="G7275" t="s">
        <v>13098</v>
      </c>
      <c r="I7275" t="s">
        <v>25</v>
      </c>
      <c r="J7275" t="s">
        <v>13099</v>
      </c>
      <c r="K7275" t="s">
        <v>13098</v>
      </c>
      <c r="L7275" t="s">
        <v>13100</v>
      </c>
      <c r="M7275" t="s">
        <v>13101</v>
      </c>
      <c r="O7275" t="s">
        <v>22</v>
      </c>
    </row>
    <row r="7276" spans="1:17" x14ac:dyDescent="0.3">
      <c r="A7276" s="3">
        <v>6408</v>
      </c>
      <c r="B7276" s="4" t="str">
        <f t="shared" si="227"/>
        <v>chr5:137909815-137909858</v>
      </c>
      <c r="C7276" t="s">
        <v>1249</v>
      </c>
      <c r="D7276">
        <v>137909815</v>
      </c>
      <c r="E7276">
        <v>137909858</v>
      </c>
      <c r="F7276">
        <f t="shared" si="226"/>
        <v>43</v>
      </c>
      <c r="G7276" t="s">
        <v>13408</v>
      </c>
      <c r="I7276" t="s">
        <v>17</v>
      </c>
      <c r="J7276" t="s">
        <v>13409</v>
      </c>
      <c r="K7276" t="s">
        <v>13408</v>
      </c>
      <c r="L7276" t="s">
        <v>13410</v>
      </c>
      <c r="M7276" t="s">
        <v>13411</v>
      </c>
      <c r="O7276" t="s">
        <v>22</v>
      </c>
      <c r="Q7276" t="s">
        <v>13412</v>
      </c>
    </row>
    <row r="7277" spans="1:17" x14ac:dyDescent="0.3">
      <c r="A7277" s="3">
        <v>6524</v>
      </c>
      <c r="B7277" s="4" t="str">
        <f t="shared" si="227"/>
        <v>chr5:154247251-154247294</v>
      </c>
      <c r="C7277" t="s">
        <v>1249</v>
      </c>
      <c r="D7277">
        <v>154247251</v>
      </c>
      <c r="E7277">
        <v>154247294</v>
      </c>
      <c r="F7277">
        <f t="shared" si="226"/>
        <v>43</v>
      </c>
      <c r="G7277" t="s">
        <v>13658</v>
      </c>
      <c r="I7277" t="s">
        <v>25</v>
      </c>
      <c r="J7277" t="s">
        <v>13659</v>
      </c>
      <c r="K7277" t="s">
        <v>13658</v>
      </c>
      <c r="L7277" t="s">
        <v>13660</v>
      </c>
      <c r="M7277" t="s">
        <v>13661</v>
      </c>
      <c r="N7277" t="s">
        <v>3573</v>
      </c>
      <c r="O7277" t="s">
        <v>22</v>
      </c>
      <c r="P7277" t="s">
        <v>13662</v>
      </c>
    </row>
    <row r="7278" spans="1:17" x14ac:dyDescent="0.3">
      <c r="A7278" s="3">
        <v>6677</v>
      </c>
      <c r="B7278" s="4" t="str">
        <f t="shared" si="227"/>
        <v>chr6:3138274-3138317</v>
      </c>
      <c r="C7278" t="s">
        <v>1414</v>
      </c>
      <c r="D7278">
        <v>3138274</v>
      </c>
      <c r="E7278">
        <v>3138317</v>
      </c>
      <c r="F7278">
        <f t="shared" si="226"/>
        <v>43</v>
      </c>
      <c r="G7278" t="s">
        <v>13997</v>
      </c>
      <c r="I7278" t="s">
        <v>25</v>
      </c>
      <c r="J7278" t="s">
        <v>13998</v>
      </c>
      <c r="K7278" t="s">
        <v>13997</v>
      </c>
      <c r="L7278" t="s">
        <v>13999</v>
      </c>
      <c r="M7278" t="s">
        <v>14000</v>
      </c>
      <c r="N7278" t="s">
        <v>2873</v>
      </c>
      <c r="O7278" t="s">
        <v>22</v>
      </c>
    </row>
    <row r="7279" spans="1:17" x14ac:dyDescent="0.3">
      <c r="A7279" s="3">
        <v>6883</v>
      </c>
      <c r="B7279" s="4" t="str">
        <f t="shared" si="227"/>
        <v>chr6:31508929-31508972</v>
      </c>
      <c r="C7279" t="s">
        <v>1414</v>
      </c>
      <c r="D7279">
        <v>31508929</v>
      </c>
      <c r="E7279">
        <v>31508972</v>
      </c>
      <c r="F7279">
        <f t="shared" si="226"/>
        <v>43</v>
      </c>
      <c r="G7279" t="s">
        <v>14271</v>
      </c>
      <c r="I7279" t="s">
        <v>17</v>
      </c>
      <c r="J7279" t="s">
        <v>14272</v>
      </c>
      <c r="K7279" t="s">
        <v>14271</v>
      </c>
      <c r="L7279" t="s">
        <v>14273</v>
      </c>
      <c r="M7279" t="s">
        <v>14274</v>
      </c>
      <c r="O7279" t="s">
        <v>22</v>
      </c>
      <c r="P7279" t="s">
        <v>14275</v>
      </c>
    </row>
    <row r="7280" spans="1:17" x14ac:dyDescent="0.3">
      <c r="A7280" s="3">
        <v>7547</v>
      </c>
      <c r="B7280" s="4" t="str">
        <f t="shared" si="227"/>
        <v>chr7:6086834-6086877</v>
      </c>
      <c r="C7280" t="s">
        <v>1619</v>
      </c>
      <c r="D7280">
        <v>6086834</v>
      </c>
      <c r="E7280">
        <v>6086877</v>
      </c>
      <c r="F7280">
        <f t="shared" si="226"/>
        <v>43</v>
      </c>
      <c r="G7280" t="s">
        <v>15430</v>
      </c>
      <c r="I7280" t="s">
        <v>17</v>
      </c>
      <c r="J7280" t="s">
        <v>15431</v>
      </c>
      <c r="K7280" t="s">
        <v>15430</v>
      </c>
      <c r="L7280" t="s">
        <v>15432</v>
      </c>
      <c r="M7280" t="s">
        <v>15433</v>
      </c>
      <c r="N7280" t="s">
        <v>35</v>
      </c>
      <c r="O7280" t="s">
        <v>22</v>
      </c>
    </row>
    <row r="7281" spans="1:17" x14ac:dyDescent="0.3">
      <c r="A7281" s="3">
        <v>7619</v>
      </c>
      <c r="B7281" s="4" t="str">
        <f t="shared" si="227"/>
        <v>chr7:28031788-28031831</v>
      </c>
      <c r="C7281" t="s">
        <v>1619</v>
      </c>
      <c r="D7281">
        <v>28031788</v>
      </c>
      <c r="E7281">
        <v>28031831</v>
      </c>
      <c r="F7281">
        <f t="shared" si="226"/>
        <v>43</v>
      </c>
      <c r="G7281" t="s">
        <v>15582</v>
      </c>
      <c r="I7281" t="s">
        <v>17</v>
      </c>
      <c r="J7281" t="s">
        <v>15583</v>
      </c>
      <c r="K7281" t="s">
        <v>15582</v>
      </c>
      <c r="L7281" t="s">
        <v>15584</v>
      </c>
      <c r="M7281" t="s">
        <v>15585</v>
      </c>
      <c r="O7281" t="s">
        <v>22</v>
      </c>
    </row>
    <row r="7282" spans="1:17" x14ac:dyDescent="0.3">
      <c r="A7282" s="3">
        <v>7633</v>
      </c>
      <c r="B7282" s="4" t="str">
        <f t="shared" si="227"/>
        <v>chr7:31011713-31011756</v>
      </c>
      <c r="C7282" t="s">
        <v>1619</v>
      </c>
      <c r="D7282">
        <v>31011713</v>
      </c>
      <c r="E7282">
        <v>31011756</v>
      </c>
      <c r="F7282">
        <f t="shared" si="226"/>
        <v>43</v>
      </c>
      <c r="G7282" t="s">
        <v>15617</v>
      </c>
      <c r="I7282" t="s">
        <v>25</v>
      </c>
      <c r="J7282" t="s">
        <v>15618</v>
      </c>
      <c r="K7282" t="s">
        <v>15617</v>
      </c>
      <c r="L7282" t="s">
        <v>15619</v>
      </c>
      <c r="M7282" t="s">
        <v>15620</v>
      </c>
      <c r="N7282" t="s">
        <v>229</v>
      </c>
      <c r="O7282" t="s">
        <v>22</v>
      </c>
      <c r="P7282" t="s">
        <v>15621</v>
      </c>
    </row>
    <row r="7283" spans="1:17" x14ac:dyDescent="0.3">
      <c r="A7283" s="3">
        <v>7661</v>
      </c>
      <c r="B7283" s="4" t="str">
        <f t="shared" si="227"/>
        <v>chr7:37966281-37966324</v>
      </c>
      <c r="C7283" t="s">
        <v>1619</v>
      </c>
      <c r="D7283">
        <v>37966281</v>
      </c>
      <c r="E7283">
        <v>37966324</v>
      </c>
      <c r="F7283">
        <f t="shared" si="226"/>
        <v>43</v>
      </c>
      <c r="G7283" t="s">
        <v>15667</v>
      </c>
      <c r="H7283">
        <v>2</v>
      </c>
      <c r="I7283" t="s">
        <v>17</v>
      </c>
      <c r="J7283" t="s">
        <v>15668</v>
      </c>
      <c r="K7283" t="s">
        <v>15667</v>
      </c>
      <c r="L7283" t="s">
        <v>15669</v>
      </c>
      <c r="M7283" t="s">
        <v>15670</v>
      </c>
      <c r="N7283" t="s">
        <v>229</v>
      </c>
      <c r="O7283" t="s">
        <v>22</v>
      </c>
      <c r="P7283" t="s">
        <v>15671</v>
      </c>
      <c r="Q7283" t="s">
        <v>15672</v>
      </c>
    </row>
    <row r="7284" spans="1:17" x14ac:dyDescent="0.3">
      <c r="A7284" s="3">
        <v>7717</v>
      </c>
      <c r="B7284" s="4" t="str">
        <f t="shared" si="227"/>
        <v>chr7:44862738-44862781</v>
      </c>
      <c r="C7284" t="s">
        <v>1619</v>
      </c>
      <c r="D7284">
        <v>44862738</v>
      </c>
      <c r="E7284">
        <v>44862781</v>
      </c>
      <c r="F7284">
        <f t="shared" si="226"/>
        <v>43</v>
      </c>
      <c r="G7284" t="s">
        <v>15764</v>
      </c>
      <c r="H7284">
        <v>3</v>
      </c>
      <c r="I7284" t="s">
        <v>25</v>
      </c>
      <c r="J7284" t="s">
        <v>15765</v>
      </c>
      <c r="K7284" t="s">
        <v>15764</v>
      </c>
      <c r="L7284" t="s">
        <v>15766</v>
      </c>
      <c r="M7284" t="s">
        <v>15767</v>
      </c>
      <c r="N7284" t="s">
        <v>318</v>
      </c>
      <c r="O7284" t="s">
        <v>22</v>
      </c>
    </row>
    <row r="7285" spans="1:17" x14ac:dyDescent="0.3">
      <c r="A7285" s="3">
        <v>7777</v>
      </c>
      <c r="B7285" s="4" t="str">
        <f t="shared" si="227"/>
        <v>chr7:70242160-70242203</v>
      </c>
      <c r="C7285" t="s">
        <v>1619</v>
      </c>
      <c r="D7285">
        <v>70242160</v>
      </c>
      <c r="E7285">
        <v>70242203</v>
      </c>
      <c r="F7285">
        <f t="shared" si="226"/>
        <v>43</v>
      </c>
      <c r="G7285" t="s">
        <v>15875</v>
      </c>
      <c r="I7285" t="s">
        <v>25</v>
      </c>
      <c r="J7285" t="s">
        <v>15876</v>
      </c>
      <c r="K7285" t="s">
        <v>15875</v>
      </c>
      <c r="L7285" t="s">
        <v>15877</v>
      </c>
      <c r="M7285" t="s">
        <v>15878</v>
      </c>
      <c r="O7285" t="s">
        <v>22</v>
      </c>
    </row>
    <row r="7286" spans="1:17" x14ac:dyDescent="0.3">
      <c r="A7286" s="3">
        <v>8045</v>
      </c>
      <c r="B7286" s="4" t="str">
        <f t="shared" si="227"/>
        <v>chr7:116335810-116335853</v>
      </c>
      <c r="C7286" t="s">
        <v>1619</v>
      </c>
      <c r="D7286">
        <v>116335810</v>
      </c>
      <c r="E7286">
        <v>116335853</v>
      </c>
      <c r="F7286">
        <f t="shared" si="226"/>
        <v>43</v>
      </c>
      <c r="G7286" t="s">
        <v>16363</v>
      </c>
      <c r="I7286" t="s">
        <v>25</v>
      </c>
      <c r="J7286" t="s">
        <v>16364</v>
      </c>
      <c r="K7286" t="s">
        <v>16363</v>
      </c>
      <c r="L7286" t="s">
        <v>16365</v>
      </c>
      <c r="M7286" t="s">
        <v>16366</v>
      </c>
      <c r="N7286" t="s">
        <v>229</v>
      </c>
      <c r="O7286" t="s">
        <v>22</v>
      </c>
      <c r="P7286" t="s">
        <v>8282</v>
      </c>
    </row>
    <row r="7287" spans="1:17" x14ac:dyDescent="0.3">
      <c r="A7287" s="3">
        <v>8411</v>
      </c>
      <c r="B7287" s="4" t="str">
        <f t="shared" si="227"/>
        <v>chr8:19315284-19315327</v>
      </c>
      <c r="C7287" t="s">
        <v>1898</v>
      </c>
      <c r="D7287">
        <v>19315284</v>
      </c>
      <c r="E7287">
        <v>19315327</v>
      </c>
      <c r="F7287">
        <f t="shared" si="226"/>
        <v>43</v>
      </c>
      <c r="G7287" t="s">
        <v>16927</v>
      </c>
      <c r="I7287" t="s">
        <v>17</v>
      </c>
      <c r="J7287" t="s">
        <v>16928</v>
      </c>
      <c r="K7287" t="s">
        <v>16927</v>
      </c>
      <c r="L7287" t="s">
        <v>16929</v>
      </c>
      <c r="M7287" t="s">
        <v>16930</v>
      </c>
      <c r="N7287" t="s">
        <v>705</v>
      </c>
      <c r="O7287" t="s">
        <v>22</v>
      </c>
    </row>
    <row r="7288" spans="1:17" x14ac:dyDescent="0.3">
      <c r="A7288" s="3">
        <v>8439</v>
      </c>
      <c r="B7288" s="4" t="str">
        <f t="shared" si="227"/>
        <v>chr8:22333137-22333180</v>
      </c>
      <c r="C7288" t="s">
        <v>1898</v>
      </c>
      <c r="D7288">
        <v>22333137</v>
      </c>
      <c r="E7288">
        <v>22333180</v>
      </c>
      <c r="F7288">
        <f t="shared" si="226"/>
        <v>43</v>
      </c>
      <c r="G7288" t="s">
        <v>16979</v>
      </c>
      <c r="I7288" t="s">
        <v>25</v>
      </c>
      <c r="J7288" t="s">
        <v>16980</v>
      </c>
      <c r="K7288" t="s">
        <v>16979</v>
      </c>
      <c r="L7288" t="s">
        <v>16981</v>
      </c>
      <c r="M7288" t="s">
        <v>16982</v>
      </c>
      <c r="N7288" t="s">
        <v>1796</v>
      </c>
      <c r="O7288" t="s">
        <v>22</v>
      </c>
      <c r="P7288" t="s">
        <v>16983</v>
      </c>
      <c r="Q7288" t="s">
        <v>16984</v>
      </c>
    </row>
    <row r="7289" spans="1:17" x14ac:dyDescent="0.3">
      <c r="A7289" s="3">
        <v>8721</v>
      </c>
      <c r="B7289" s="4" t="str">
        <f t="shared" si="227"/>
        <v>chr8:95756570-95756613</v>
      </c>
      <c r="C7289" t="s">
        <v>1898</v>
      </c>
      <c r="D7289">
        <v>95756570</v>
      </c>
      <c r="E7289">
        <v>95756613</v>
      </c>
      <c r="F7289">
        <f t="shared" si="226"/>
        <v>43</v>
      </c>
      <c r="G7289" t="s">
        <v>17552</v>
      </c>
      <c r="I7289" t="s">
        <v>25</v>
      </c>
      <c r="J7289" t="s">
        <v>17553</v>
      </c>
      <c r="K7289" t="s">
        <v>17552</v>
      </c>
      <c r="L7289" t="s">
        <v>17554</v>
      </c>
      <c r="M7289" t="s">
        <v>17555</v>
      </c>
      <c r="O7289" t="s">
        <v>22</v>
      </c>
      <c r="P7289" t="s">
        <v>1665</v>
      </c>
    </row>
    <row r="7290" spans="1:17" x14ac:dyDescent="0.3">
      <c r="A7290" s="3">
        <v>8905</v>
      </c>
      <c r="B7290" s="4" t="str">
        <f t="shared" si="227"/>
        <v>chr8:145020517-145020560</v>
      </c>
      <c r="C7290" t="s">
        <v>1898</v>
      </c>
      <c r="D7290">
        <v>145020517</v>
      </c>
      <c r="E7290">
        <v>145020560</v>
      </c>
      <c r="F7290">
        <f t="shared" si="226"/>
        <v>43</v>
      </c>
      <c r="G7290" t="s">
        <v>17891</v>
      </c>
      <c r="I7290" t="s">
        <v>17</v>
      </c>
      <c r="J7290" t="s">
        <v>17892</v>
      </c>
      <c r="K7290" t="s">
        <v>17891</v>
      </c>
      <c r="L7290" t="s">
        <v>17893</v>
      </c>
      <c r="M7290" t="s">
        <v>17894</v>
      </c>
      <c r="N7290" t="s">
        <v>118</v>
      </c>
      <c r="O7290" t="s">
        <v>22</v>
      </c>
      <c r="P7290" t="s">
        <v>17895</v>
      </c>
    </row>
    <row r="7291" spans="1:17" x14ac:dyDescent="0.3">
      <c r="A7291" s="3">
        <v>8945</v>
      </c>
      <c r="B7291" s="4" t="str">
        <f t="shared" si="227"/>
        <v>chr9:989997-990040</v>
      </c>
      <c r="C7291" t="s">
        <v>2099</v>
      </c>
      <c r="D7291">
        <v>989997</v>
      </c>
      <c r="E7291">
        <v>990040</v>
      </c>
      <c r="F7291">
        <f t="shared" si="226"/>
        <v>43</v>
      </c>
      <c r="G7291" t="s">
        <v>17991</v>
      </c>
      <c r="I7291" t="s">
        <v>25</v>
      </c>
      <c r="J7291" t="s">
        <v>17992</v>
      </c>
      <c r="K7291" t="s">
        <v>17991</v>
      </c>
      <c r="L7291" t="s">
        <v>17993</v>
      </c>
      <c r="M7291" t="s">
        <v>17994</v>
      </c>
      <c r="N7291" t="s">
        <v>208</v>
      </c>
      <c r="O7291" t="s">
        <v>22</v>
      </c>
      <c r="P7291" t="s">
        <v>17995</v>
      </c>
    </row>
    <row r="7292" spans="1:17" x14ac:dyDescent="0.3">
      <c r="A7292" s="3">
        <v>9706</v>
      </c>
      <c r="B7292" s="4" t="str">
        <f t="shared" si="227"/>
        <v>chr10:4964774-4964817</v>
      </c>
      <c r="C7292" t="s">
        <v>2328</v>
      </c>
      <c r="D7292">
        <v>4964774</v>
      </c>
      <c r="E7292">
        <v>4964817</v>
      </c>
      <c r="F7292">
        <f t="shared" si="226"/>
        <v>43</v>
      </c>
      <c r="G7292" t="s">
        <v>18959</v>
      </c>
      <c r="I7292" t="s">
        <v>25</v>
      </c>
      <c r="J7292" t="s">
        <v>18960</v>
      </c>
      <c r="K7292" t="s">
        <v>18959</v>
      </c>
      <c r="L7292" t="s">
        <v>18961</v>
      </c>
      <c r="M7292" t="s">
        <v>18962</v>
      </c>
      <c r="N7292" t="s">
        <v>68</v>
      </c>
      <c r="O7292" t="s">
        <v>22</v>
      </c>
      <c r="P7292" t="s">
        <v>18963</v>
      </c>
    </row>
    <row r="7293" spans="1:17" x14ac:dyDescent="0.3">
      <c r="A7293" s="3">
        <v>10086</v>
      </c>
      <c r="B7293" s="4" t="str">
        <f t="shared" si="227"/>
        <v>chr10:86010140-86010183</v>
      </c>
      <c r="C7293" t="s">
        <v>2328</v>
      </c>
      <c r="D7293">
        <v>86010140</v>
      </c>
      <c r="E7293">
        <v>86010183</v>
      </c>
      <c r="F7293">
        <f t="shared" si="226"/>
        <v>43</v>
      </c>
      <c r="G7293" t="s">
        <v>2478</v>
      </c>
      <c r="I7293" t="s">
        <v>25</v>
      </c>
      <c r="J7293" t="s">
        <v>19474</v>
      </c>
      <c r="K7293" t="s">
        <v>2478</v>
      </c>
      <c r="L7293" t="s">
        <v>19475</v>
      </c>
      <c r="M7293" t="s">
        <v>19476</v>
      </c>
      <c r="N7293" t="s">
        <v>375</v>
      </c>
      <c r="O7293" t="s">
        <v>22</v>
      </c>
      <c r="P7293" t="s">
        <v>507</v>
      </c>
    </row>
    <row r="7294" spans="1:17" x14ac:dyDescent="0.3">
      <c r="A7294" s="3">
        <v>11265</v>
      </c>
      <c r="B7294" s="4" t="str">
        <f t="shared" si="227"/>
        <v>chr11:64480174-64480217</v>
      </c>
      <c r="C7294" t="s">
        <v>2568</v>
      </c>
      <c r="D7294">
        <v>64480174</v>
      </c>
      <c r="E7294">
        <v>64480217</v>
      </c>
      <c r="F7294">
        <f t="shared" si="226"/>
        <v>43</v>
      </c>
      <c r="G7294" t="s">
        <v>20737</v>
      </c>
      <c r="I7294" t="s">
        <v>17</v>
      </c>
      <c r="J7294" t="s">
        <v>20738</v>
      </c>
      <c r="K7294" t="s">
        <v>20737</v>
      </c>
      <c r="L7294" t="s">
        <v>20739</v>
      </c>
      <c r="M7294" t="s">
        <v>20740</v>
      </c>
      <c r="O7294" t="s">
        <v>22</v>
      </c>
    </row>
    <row r="7295" spans="1:17" x14ac:dyDescent="0.3">
      <c r="A7295" s="3">
        <v>11502</v>
      </c>
      <c r="B7295" s="4" t="str">
        <f t="shared" si="227"/>
        <v>chr11:72534588-72534631</v>
      </c>
      <c r="C7295" t="s">
        <v>2568</v>
      </c>
      <c r="D7295">
        <v>72534588</v>
      </c>
      <c r="E7295">
        <v>72534631</v>
      </c>
      <c r="F7295">
        <f t="shared" si="226"/>
        <v>43</v>
      </c>
      <c r="G7295" t="s">
        <v>21094</v>
      </c>
      <c r="I7295" t="s">
        <v>25</v>
      </c>
      <c r="J7295" t="s">
        <v>21095</v>
      </c>
      <c r="K7295" t="s">
        <v>21094</v>
      </c>
      <c r="L7295" t="s">
        <v>21096</v>
      </c>
      <c r="M7295" t="s">
        <v>21097</v>
      </c>
      <c r="O7295" t="s">
        <v>22</v>
      </c>
      <c r="P7295" t="s">
        <v>21098</v>
      </c>
    </row>
    <row r="7296" spans="1:17" x14ac:dyDescent="0.3">
      <c r="A7296" s="3">
        <v>11577</v>
      </c>
      <c r="B7296" s="4" t="str">
        <f t="shared" si="227"/>
        <v>chr11:83362881-83362924</v>
      </c>
      <c r="C7296" t="s">
        <v>2568</v>
      </c>
      <c r="D7296">
        <v>83362881</v>
      </c>
      <c r="E7296">
        <v>83362924</v>
      </c>
      <c r="F7296">
        <f t="shared" si="226"/>
        <v>43</v>
      </c>
      <c r="G7296" t="s">
        <v>21239</v>
      </c>
      <c r="H7296">
        <v>3</v>
      </c>
      <c r="I7296" t="s">
        <v>25</v>
      </c>
    </row>
    <row r="7297" spans="1:16" x14ac:dyDescent="0.3">
      <c r="A7297" s="3">
        <v>11591</v>
      </c>
      <c r="B7297" s="4" t="str">
        <f t="shared" si="227"/>
        <v>chr11:86650061-86650104</v>
      </c>
      <c r="C7297" t="s">
        <v>2568</v>
      </c>
      <c r="D7297">
        <v>86650061</v>
      </c>
      <c r="E7297">
        <v>86650104</v>
      </c>
      <c r="F7297">
        <f t="shared" si="226"/>
        <v>43</v>
      </c>
      <c r="G7297" t="s">
        <v>21265</v>
      </c>
      <c r="I7297" t="s">
        <v>25</v>
      </c>
      <c r="J7297" t="s">
        <v>21266</v>
      </c>
      <c r="K7297" t="s">
        <v>21265</v>
      </c>
      <c r="L7297" t="s">
        <v>21267</v>
      </c>
      <c r="M7297" t="s">
        <v>21268</v>
      </c>
      <c r="N7297" t="s">
        <v>187</v>
      </c>
      <c r="O7297" t="s">
        <v>22</v>
      </c>
    </row>
    <row r="7298" spans="1:16" x14ac:dyDescent="0.3">
      <c r="A7298" s="3">
        <v>12559</v>
      </c>
      <c r="B7298" s="4" t="str">
        <f t="shared" si="227"/>
        <v>chr12:95366222-95366265</v>
      </c>
      <c r="C7298" t="s">
        <v>2879</v>
      </c>
      <c r="D7298">
        <v>95366222</v>
      </c>
      <c r="E7298">
        <v>95366265</v>
      </c>
      <c r="F7298">
        <f t="shared" ref="F7298:F7361" si="228">E7298-D7298</f>
        <v>43</v>
      </c>
      <c r="G7298" t="s">
        <v>23038</v>
      </c>
      <c r="I7298" t="s">
        <v>17</v>
      </c>
      <c r="J7298" t="s">
        <v>23039</v>
      </c>
      <c r="K7298" t="s">
        <v>23038</v>
      </c>
      <c r="L7298" t="s">
        <v>23040</v>
      </c>
      <c r="M7298" t="s">
        <v>23041</v>
      </c>
      <c r="N7298" t="s">
        <v>852</v>
      </c>
      <c r="O7298" t="s">
        <v>22</v>
      </c>
    </row>
    <row r="7299" spans="1:16" x14ac:dyDescent="0.3">
      <c r="A7299" s="3">
        <v>12759</v>
      </c>
      <c r="B7299" s="4" t="str">
        <f t="shared" ref="B7299:B7362" si="229">C7299&amp;":"&amp;D7299&amp;"-"&amp;E7299</f>
        <v>chr12:117186466-117186509</v>
      </c>
      <c r="C7299" t="s">
        <v>2879</v>
      </c>
      <c r="D7299">
        <v>117186466</v>
      </c>
      <c r="E7299">
        <v>117186509</v>
      </c>
      <c r="F7299">
        <f t="shared" si="228"/>
        <v>43</v>
      </c>
      <c r="G7299" t="s">
        <v>23382</v>
      </c>
      <c r="I7299" t="s">
        <v>25</v>
      </c>
      <c r="J7299" t="s">
        <v>23383</v>
      </c>
      <c r="K7299" t="s">
        <v>23382</v>
      </c>
      <c r="L7299" t="s">
        <v>23384</v>
      </c>
      <c r="M7299" t="s">
        <v>23385</v>
      </c>
      <c r="O7299" t="s">
        <v>22</v>
      </c>
    </row>
    <row r="7300" spans="1:16" x14ac:dyDescent="0.3">
      <c r="A7300" s="3">
        <v>12923</v>
      </c>
      <c r="B7300" s="4" t="str">
        <f t="shared" si="229"/>
        <v>chr13:23245130-23245173</v>
      </c>
      <c r="C7300" t="s">
        <v>3113</v>
      </c>
      <c r="D7300">
        <v>23245130</v>
      </c>
      <c r="E7300">
        <v>23245173</v>
      </c>
      <c r="F7300">
        <f t="shared" si="228"/>
        <v>43</v>
      </c>
      <c r="G7300" t="s">
        <v>15</v>
      </c>
      <c r="I7300" t="s">
        <v>15</v>
      </c>
    </row>
    <row r="7301" spans="1:16" x14ac:dyDescent="0.3">
      <c r="A7301" s="3">
        <v>13873</v>
      </c>
      <c r="B7301" s="4" t="str">
        <f t="shared" si="229"/>
        <v>chr13:99461562-99461605</v>
      </c>
      <c r="C7301" t="s">
        <v>3113</v>
      </c>
      <c r="D7301">
        <v>99461562</v>
      </c>
      <c r="E7301">
        <v>99461605</v>
      </c>
      <c r="F7301">
        <f t="shared" si="228"/>
        <v>43</v>
      </c>
      <c r="G7301" t="s">
        <v>3209</v>
      </c>
      <c r="I7301" t="s">
        <v>17</v>
      </c>
      <c r="J7301" t="s">
        <v>3210</v>
      </c>
      <c r="K7301" t="s">
        <v>3209</v>
      </c>
      <c r="L7301" t="s">
        <v>3211</v>
      </c>
      <c r="M7301" t="s">
        <v>3212</v>
      </c>
      <c r="N7301" t="s">
        <v>700</v>
      </c>
      <c r="O7301" t="s">
        <v>22</v>
      </c>
    </row>
    <row r="7302" spans="1:16" x14ac:dyDescent="0.3">
      <c r="A7302" s="3">
        <v>14318</v>
      </c>
      <c r="B7302" s="4" t="str">
        <f t="shared" si="229"/>
        <v>chr14:65028505-65028548</v>
      </c>
      <c r="C7302" t="s">
        <v>3241</v>
      </c>
      <c r="D7302">
        <v>65028505</v>
      </c>
      <c r="E7302">
        <v>65028548</v>
      </c>
      <c r="F7302">
        <f t="shared" si="228"/>
        <v>43</v>
      </c>
      <c r="G7302" t="s">
        <v>24584</v>
      </c>
      <c r="I7302" t="s">
        <v>25</v>
      </c>
      <c r="J7302" t="s">
        <v>24585</v>
      </c>
      <c r="K7302" t="s">
        <v>24584</v>
      </c>
      <c r="L7302" t="s">
        <v>24586</v>
      </c>
      <c r="M7302" t="s">
        <v>24587</v>
      </c>
      <c r="O7302" t="s">
        <v>22</v>
      </c>
      <c r="P7302" t="s">
        <v>24588</v>
      </c>
    </row>
    <row r="7303" spans="1:16" x14ac:dyDescent="0.3">
      <c r="A7303" s="3">
        <v>14786</v>
      </c>
      <c r="B7303" s="4" t="str">
        <f t="shared" si="229"/>
        <v>chr15:35664307-35664350</v>
      </c>
      <c r="C7303" t="s">
        <v>3396</v>
      </c>
      <c r="D7303">
        <v>35664307</v>
      </c>
      <c r="E7303">
        <v>35664350</v>
      </c>
      <c r="F7303">
        <f t="shared" si="228"/>
        <v>43</v>
      </c>
      <c r="G7303" t="s">
        <v>25258</v>
      </c>
      <c r="H7303">
        <v>9</v>
      </c>
      <c r="I7303" t="s">
        <v>17</v>
      </c>
      <c r="J7303" t="s">
        <v>25259</v>
      </c>
      <c r="K7303" t="s">
        <v>25258</v>
      </c>
      <c r="L7303" t="s">
        <v>25260</v>
      </c>
      <c r="M7303" t="s">
        <v>25261</v>
      </c>
      <c r="O7303" t="s">
        <v>22</v>
      </c>
      <c r="P7303" t="s">
        <v>5500</v>
      </c>
    </row>
    <row r="7304" spans="1:16" x14ac:dyDescent="0.3">
      <c r="A7304" s="3">
        <v>14874</v>
      </c>
      <c r="B7304" s="4" t="str">
        <f t="shared" si="229"/>
        <v>chr15:43695997-43696040</v>
      </c>
      <c r="C7304" t="s">
        <v>3396</v>
      </c>
      <c r="D7304">
        <v>43695997</v>
      </c>
      <c r="E7304">
        <v>43696040</v>
      </c>
      <c r="F7304">
        <f t="shared" si="228"/>
        <v>43</v>
      </c>
      <c r="G7304" t="s">
        <v>25437</v>
      </c>
      <c r="I7304" t="s">
        <v>25</v>
      </c>
      <c r="J7304" t="s">
        <v>25438</v>
      </c>
      <c r="K7304" t="s">
        <v>25437</v>
      </c>
      <c r="L7304" t="s">
        <v>25439</v>
      </c>
      <c r="M7304" t="s">
        <v>25440</v>
      </c>
      <c r="N7304" t="s">
        <v>677</v>
      </c>
      <c r="O7304" t="s">
        <v>22</v>
      </c>
      <c r="P7304" t="s">
        <v>19820</v>
      </c>
    </row>
    <row r="7305" spans="1:16" x14ac:dyDescent="0.3">
      <c r="A7305" s="3">
        <v>14903</v>
      </c>
      <c r="B7305" s="4" t="str">
        <f t="shared" si="229"/>
        <v>chr15:44211435-44211478</v>
      </c>
      <c r="C7305" t="s">
        <v>3396</v>
      </c>
      <c r="D7305">
        <v>44211435</v>
      </c>
      <c r="E7305">
        <v>44211478</v>
      </c>
      <c r="F7305">
        <f t="shared" si="228"/>
        <v>43</v>
      </c>
      <c r="G7305" t="s">
        <v>3436</v>
      </c>
      <c r="I7305" t="s">
        <v>17</v>
      </c>
      <c r="J7305" t="s">
        <v>3437</v>
      </c>
      <c r="K7305" t="s">
        <v>3436</v>
      </c>
      <c r="L7305" t="s">
        <v>3438</v>
      </c>
      <c r="M7305" t="s">
        <v>3439</v>
      </c>
      <c r="O7305" t="s">
        <v>22</v>
      </c>
    </row>
    <row r="7306" spans="1:16" x14ac:dyDescent="0.3">
      <c r="A7306" s="3">
        <v>15268</v>
      </c>
      <c r="B7306" s="4" t="str">
        <f t="shared" si="229"/>
        <v>chr15:63918140-63918183</v>
      </c>
      <c r="C7306" t="s">
        <v>3396</v>
      </c>
      <c r="D7306">
        <v>63918140</v>
      </c>
      <c r="E7306">
        <v>63918183</v>
      </c>
      <c r="F7306">
        <f t="shared" si="228"/>
        <v>43</v>
      </c>
      <c r="G7306" t="s">
        <v>25779</v>
      </c>
      <c r="I7306" t="s">
        <v>17</v>
      </c>
      <c r="J7306" t="s">
        <v>25780</v>
      </c>
      <c r="K7306" t="s">
        <v>25779</v>
      </c>
      <c r="L7306" t="s">
        <v>25781</v>
      </c>
      <c r="M7306" t="s">
        <v>25782</v>
      </c>
      <c r="N7306" t="s">
        <v>700</v>
      </c>
      <c r="O7306" t="s">
        <v>22</v>
      </c>
    </row>
    <row r="7307" spans="1:16" x14ac:dyDescent="0.3">
      <c r="A7307" s="3">
        <v>15484</v>
      </c>
      <c r="B7307" s="4" t="str">
        <f t="shared" si="229"/>
        <v>chr15:75105777-75105820</v>
      </c>
      <c r="C7307" t="s">
        <v>3396</v>
      </c>
      <c r="D7307">
        <v>75105777</v>
      </c>
      <c r="E7307">
        <v>75105820</v>
      </c>
      <c r="F7307">
        <f t="shared" si="228"/>
        <v>43</v>
      </c>
      <c r="G7307" t="s">
        <v>25989</v>
      </c>
      <c r="I7307" t="s">
        <v>25</v>
      </c>
      <c r="J7307" t="s">
        <v>25990</v>
      </c>
      <c r="K7307" t="s">
        <v>25989</v>
      </c>
      <c r="L7307" t="s">
        <v>25991</v>
      </c>
      <c r="M7307" t="s">
        <v>25992</v>
      </c>
      <c r="N7307" t="s">
        <v>588</v>
      </c>
      <c r="O7307" t="s">
        <v>22</v>
      </c>
      <c r="P7307" t="s">
        <v>8136</v>
      </c>
    </row>
    <row r="7308" spans="1:16" x14ac:dyDescent="0.3">
      <c r="A7308" s="3">
        <v>15634</v>
      </c>
      <c r="B7308" s="4" t="str">
        <f t="shared" si="229"/>
        <v>chr15:91475615-91475658</v>
      </c>
      <c r="C7308" t="s">
        <v>3396</v>
      </c>
      <c r="D7308">
        <v>91475615</v>
      </c>
      <c r="E7308">
        <v>91475658</v>
      </c>
      <c r="F7308">
        <f t="shared" si="228"/>
        <v>43</v>
      </c>
      <c r="G7308" t="s">
        <v>26286</v>
      </c>
      <c r="I7308" t="s">
        <v>17</v>
      </c>
      <c r="J7308" t="s">
        <v>26287</v>
      </c>
      <c r="K7308" t="s">
        <v>26286</v>
      </c>
      <c r="L7308" t="s">
        <v>26288</v>
      </c>
      <c r="M7308" t="s">
        <v>26289</v>
      </c>
      <c r="N7308" t="s">
        <v>2873</v>
      </c>
      <c r="O7308" t="s">
        <v>22</v>
      </c>
    </row>
    <row r="7309" spans="1:16" x14ac:dyDescent="0.3">
      <c r="A7309" s="3">
        <v>15651</v>
      </c>
      <c r="B7309" s="4" t="str">
        <f t="shared" si="229"/>
        <v>chr15:99859785-99859828</v>
      </c>
      <c r="C7309" t="s">
        <v>3396</v>
      </c>
      <c r="D7309">
        <v>99859785</v>
      </c>
      <c r="E7309">
        <v>99859828</v>
      </c>
      <c r="F7309">
        <f t="shared" si="228"/>
        <v>43</v>
      </c>
      <c r="G7309" t="s">
        <v>26327</v>
      </c>
      <c r="H7309">
        <v>1</v>
      </c>
      <c r="I7309" t="s">
        <v>17</v>
      </c>
    </row>
    <row r="7310" spans="1:16" x14ac:dyDescent="0.3">
      <c r="A7310" s="3">
        <v>15757</v>
      </c>
      <c r="B7310" s="4" t="str">
        <f t="shared" si="229"/>
        <v>chr16:1144571-1144614</v>
      </c>
      <c r="C7310" t="s">
        <v>3518</v>
      </c>
      <c r="D7310">
        <v>1144571</v>
      </c>
      <c r="E7310">
        <v>1144614</v>
      </c>
      <c r="F7310">
        <f t="shared" si="228"/>
        <v>43</v>
      </c>
      <c r="G7310" t="s">
        <v>26462</v>
      </c>
      <c r="I7310" t="s">
        <v>17</v>
      </c>
      <c r="J7310" t="s">
        <v>26463</v>
      </c>
      <c r="K7310" t="s">
        <v>26462</v>
      </c>
      <c r="L7310" t="s">
        <v>26464</v>
      </c>
      <c r="M7310" t="s">
        <v>26465</v>
      </c>
      <c r="O7310" t="s">
        <v>22</v>
      </c>
    </row>
    <row r="7311" spans="1:16" x14ac:dyDescent="0.3">
      <c r="A7311" s="3">
        <v>16210</v>
      </c>
      <c r="B7311" s="4" t="str">
        <f t="shared" si="229"/>
        <v>chr16:8735259-8735302</v>
      </c>
      <c r="C7311" t="s">
        <v>3518</v>
      </c>
      <c r="D7311">
        <v>8735259</v>
      </c>
      <c r="E7311">
        <v>8735302</v>
      </c>
      <c r="F7311">
        <f t="shared" si="228"/>
        <v>43</v>
      </c>
      <c r="G7311" t="s">
        <v>26735</v>
      </c>
      <c r="I7311" t="s">
        <v>25</v>
      </c>
      <c r="J7311" t="s">
        <v>26736</v>
      </c>
      <c r="K7311" t="s">
        <v>26735</v>
      </c>
      <c r="L7311" t="s">
        <v>26737</v>
      </c>
      <c r="M7311" t="s">
        <v>26738</v>
      </c>
      <c r="N7311" t="s">
        <v>5992</v>
      </c>
      <c r="O7311" t="s">
        <v>22</v>
      </c>
    </row>
    <row r="7312" spans="1:16" x14ac:dyDescent="0.3">
      <c r="A7312" s="3">
        <v>16980</v>
      </c>
      <c r="B7312" s="4" t="str">
        <f t="shared" si="229"/>
        <v>chr16:88753418-88753461</v>
      </c>
      <c r="C7312" t="s">
        <v>3518</v>
      </c>
      <c r="D7312">
        <v>88753418</v>
      </c>
      <c r="E7312">
        <v>88753461</v>
      </c>
      <c r="F7312">
        <f t="shared" si="228"/>
        <v>43</v>
      </c>
      <c r="G7312" t="s">
        <v>28052</v>
      </c>
      <c r="H7312">
        <v>4</v>
      </c>
      <c r="I7312" t="s">
        <v>25</v>
      </c>
    </row>
    <row r="7313" spans="1:17" x14ac:dyDescent="0.3">
      <c r="A7313" s="3">
        <v>17054</v>
      </c>
      <c r="B7313" s="4" t="str">
        <f t="shared" si="229"/>
        <v>chr17:536038-536081</v>
      </c>
      <c r="C7313" t="s">
        <v>3681</v>
      </c>
      <c r="D7313">
        <v>536038</v>
      </c>
      <c r="E7313">
        <v>536081</v>
      </c>
      <c r="F7313">
        <f t="shared" si="228"/>
        <v>43</v>
      </c>
      <c r="G7313" t="s">
        <v>28165</v>
      </c>
      <c r="I7313" t="s">
        <v>17</v>
      </c>
      <c r="J7313" t="s">
        <v>28166</v>
      </c>
      <c r="K7313" t="s">
        <v>28165</v>
      </c>
      <c r="L7313" t="s">
        <v>28167</v>
      </c>
      <c r="M7313" t="s">
        <v>28168</v>
      </c>
      <c r="N7313" t="s">
        <v>588</v>
      </c>
      <c r="O7313" t="s">
        <v>22</v>
      </c>
      <c r="P7313" t="s">
        <v>16604</v>
      </c>
    </row>
    <row r="7314" spans="1:17" x14ac:dyDescent="0.3">
      <c r="A7314" s="3">
        <v>17328</v>
      </c>
      <c r="B7314" s="4" t="str">
        <f t="shared" si="229"/>
        <v>chr17:16745134-16745177</v>
      </c>
      <c r="C7314" t="s">
        <v>3681</v>
      </c>
      <c r="D7314">
        <v>16745134</v>
      </c>
      <c r="E7314">
        <v>16745177</v>
      </c>
      <c r="F7314">
        <f t="shared" si="228"/>
        <v>43</v>
      </c>
      <c r="G7314" t="s">
        <v>28625</v>
      </c>
      <c r="H7314">
        <v>3</v>
      </c>
      <c r="I7314" t="s">
        <v>17</v>
      </c>
    </row>
    <row r="7315" spans="1:17" x14ac:dyDescent="0.3">
      <c r="A7315" s="3">
        <v>17504</v>
      </c>
      <c r="B7315" s="4" t="str">
        <f t="shared" si="229"/>
        <v>chr17:30534530-30534573</v>
      </c>
      <c r="C7315" t="s">
        <v>3681</v>
      </c>
      <c r="D7315">
        <v>30534530</v>
      </c>
      <c r="E7315">
        <v>30534573</v>
      </c>
      <c r="F7315">
        <f t="shared" si="228"/>
        <v>43</v>
      </c>
      <c r="G7315" t="s">
        <v>28914</v>
      </c>
      <c r="I7315" t="s">
        <v>25</v>
      </c>
      <c r="J7315" t="s">
        <v>28915</v>
      </c>
      <c r="K7315" t="s">
        <v>28914</v>
      </c>
      <c r="L7315" t="s">
        <v>28916</v>
      </c>
      <c r="M7315" t="s">
        <v>28917</v>
      </c>
      <c r="N7315" t="s">
        <v>94</v>
      </c>
      <c r="O7315" t="s">
        <v>22</v>
      </c>
      <c r="P7315" t="s">
        <v>3523</v>
      </c>
    </row>
    <row r="7316" spans="1:17" x14ac:dyDescent="0.3">
      <c r="A7316" s="3">
        <v>17507</v>
      </c>
      <c r="B7316" s="4" t="str">
        <f t="shared" si="229"/>
        <v>chr17:30580103-30580146</v>
      </c>
      <c r="C7316" t="s">
        <v>3681</v>
      </c>
      <c r="D7316">
        <v>30580103</v>
      </c>
      <c r="E7316">
        <v>30580146</v>
      </c>
      <c r="F7316">
        <f t="shared" si="228"/>
        <v>43</v>
      </c>
      <c r="G7316" t="s">
        <v>28914</v>
      </c>
      <c r="H7316">
        <v>4</v>
      </c>
      <c r="I7316" t="s">
        <v>25</v>
      </c>
      <c r="J7316" t="s">
        <v>28915</v>
      </c>
      <c r="K7316" t="s">
        <v>28914</v>
      </c>
      <c r="L7316" t="s">
        <v>28916</v>
      </c>
      <c r="M7316" t="s">
        <v>28917</v>
      </c>
      <c r="N7316" t="s">
        <v>94</v>
      </c>
      <c r="O7316" t="s">
        <v>22</v>
      </c>
      <c r="P7316" t="s">
        <v>3523</v>
      </c>
    </row>
    <row r="7317" spans="1:17" x14ac:dyDescent="0.3">
      <c r="A7317" s="3">
        <v>17618</v>
      </c>
      <c r="B7317" s="4" t="str">
        <f t="shared" si="229"/>
        <v>chr17:40155532-40155575</v>
      </c>
      <c r="C7317" t="s">
        <v>3681</v>
      </c>
      <c r="D7317">
        <v>40155532</v>
      </c>
      <c r="E7317">
        <v>40155575</v>
      </c>
      <c r="F7317">
        <f t="shared" si="228"/>
        <v>43</v>
      </c>
      <c r="G7317" t="s">
        <v>29181</v>
      </c>
      <c r="I7317" t="s">
        <v>17</v>
      </c>
      <c r="J7317" t="s">
        <v>29182</v>
      </c>
      <c r="K7317" t="s">
        <v>29181</v>
      </c>
      <c r="L7317" t="s">
        <v>29183</v>
      </c>
      <c r="M7317" t="s">
        <v>29184</v>
      </c>
      <c r="N7317" t="s">
        <v>318</v>
      </c>
      <c r="O7317" t="s">
        <v>22</v>
      </c>
    </row>
    <row r="7318" spans="1:17" x14ac:dyDescent="0.3">
      <c r="A7318" s="3">
        <v>17646</v>
      </c>
      <c r="B7318" s="4" t="str">
        <f t="shared" si="229"/>
        <v>chr17:40975722-40975765</v>
      </c>
      <c r="C7318" t="s">
        <v>3681</v>
      </c>
      <c r="D7318">
        <v>40975722</v>
      </c>
      <c r="E7318">
        <v>40975765</v>
      </c>
      <c r="F7318">
        <f t="shared" si="228"/>
        <v>43</v>
      </c>
      <c r="G7318" t="s">
        <v>29246</v>
      </c>
      <c r="I7318" t="s">
        <v>17</v>
      </c>
      <c r="J7318" t="s">
        <v>29247</v>
      </c>
      <c r="K7318" t="s">
        <v>29246</v>
      </c>
      <c r="L7318" t="s">
        <v>29248</v>
      </c>
      <c r="M7318" t="s">
        <v>29249</v>
      </c>
      <c r="N7318" t="s">
        <v>1423</v>
      </c>
      <c r="O7318" t="s">
        <v>22</v>
      </c>
      <c r="P7318" t="s">
        <v>29250</v>
      </c>
    </row>
    <row r="7319" spans="1:17" x14ac:dyDescent="0.3">
      <c r="A7319" s="3">
        <v>18305</v>
      </c>
      <c r="B7319" s="4" t="str">
        <f t="shared" si="229"/>
        <v>chr17:46940367-46940410</v>
      </c>
      <c r="C7319" t="s">
        <v>3681</v>
      </c>
      <c r="D7319">
        <v>46940367</v>
      </c>
      <c r="E7319">
        <v>46940410</v>
      </c>
      <c r="F7319">
        <f t="shared" si="228"/>
        <v>43</v>
      </c>
      <c r="G7319" t="s">
        <v>29478</v>
      </c>
      <c r="H7319">
        <v>13</v>
      </c>
      <c r="I7319" t="s">
        <v>25</v>
      </c>
      <c r="J7319" t="s">
        <v>29479</v>
      </c>
      <c r="K7319" t="s">
        <v>29478</v>
      </c>
      <c r="L7319" t="s">
        <v>29480</v>
      </c>
      <c r="M7319" t="s">
        <v>29481</v>
      </c>
      <c r="O7319" t="s">
        <v>22</v>
      </c>
    </row>
    <row r="7320" spans="1:17" x14ac:dyDescent="0.3">
      <c r="A7320" s="3">
        <v>18343</v>
      </c>
      <c r="B7320" s="4" t="str">
        <f t="shared" si="229"/>
        <v>chr17:48617564-48617607</v>
      </c>
      <c r="C7320" t="s">
        <v>3681</v>
      </c>
      <c r="D7320">
        <v>48617564</v>
      </c>
      <c r="E7320">
        <v>48617607</v>
      </c>
      <c r="F7320">
        <f t="shared" si="228"/>
        <v>43</v>
      </c>
      <c r="G7320" t="s">
        <v>29557</v>
      </c>
      <c r="I7320" t="s">
        <v>25</v>
      </c>
      <c r="J7320" t="s">
        <v>29558</v>
      </c>
      <c r="K7320" t="s">
        <v>29557</v>
      </c>
      <c r="L7320" t="s">
        <v>29559</v>
      </c>
      <c r="M7320" t="s">
        <v>29560</v>
      </c>
      <c r="O7320" t="s">
        <v>22</v>
      </c>
      <c r="P7320" t="s">
        <v>11256</v>
      </c>
    </row>
    <row r="7321" spans="1:17" x14ac:dyDescent="0.3">
      <c r="A7321" s="3">
        <v>18383</v>
      </c>
      <c r="B7321" s="4" t="str">
        <f t="shared" si="229"/>
        <v>chr17:53900202-53900245</v>
      </c>
      <c r="C7321" t="s">
        <v>3681</v>
      </c>
      <c r="D7321">
        <v>53900202</v>
      </c>
      <c r="E7321">
        <v>53900245</v>
      </c>
      <c r="F7321">
        <f t="shared" si="228"/>
        <v>43</v>
      </c>
      <c r="G7321" t="s">
        <v>29603</v>
      </c>
      <c r="H7321">
        <v>6</v>
      </c>
      <c r="I7321" t="s">
        <v>25</v>
      </c>
      <c r="J7321" t="s">
        <v>29604</v>
      </c>
      <c r="K7321" t="s">
        <v>29603</v>
      </c>
      <c r="L7321" t="s">
        <v>29605</v>
      </c>
      <c r="M7321" t="s">
        <v>29606</v>
      </c>
      <c r="O7321" t="s">
        <v>22</v>
      </c>
    </row>
    <row r="7322" spans="1:17" x14ac:dyDescent="0.3">
      <c r="A7322" s="3">
        <v>18404</v>
      </c>
      <c r="B7322" s="4" t="str">
        <f t="shared" si="229"/>
        <v>chr17:56429384-56429427</v>
      </c>
      <c r="C7322" t="s">
        <v>3681</v>
      </c>
      <c r="D7322">
        <v>56429384</v>
      </c>
      <c r="E7322">
        <v>56429427</v>
      </c>
      <c r="F7322">
        <f t="shared" si="228"/>
        <v>43</v>
      </c>
      <c r="G7322" t="s">
        <v>29654</v>
      </c>
      <c r="H7322">
        <v>4</v>
      </c>
      <c r="I7322" t="s">
        <v>25</v>
      </c>
    </row>
    <row r="7323" spans="1:17" x14ac:dyDescent="0.3">
      <c r="A7323" s="3">
        <v>18445</v>
      </c>
      <c r="B7323" s="4" t="str">
        <f t="shared" si="229"/>
        <v>chr17:58682066-58682109</v>
      </c>
      <c r="C7323" t="s">
        <v>3681</v>
      </c>
      <c r="D7323">
        <v>58682066</v>
      </c>
      <c r="E7323">
        <v>58682109</v>
      </c>
      <c r="F7323">
        <f t="shared" si="228"/>
        <v>43</v>
      </c>
      <c r="G7323" t="s">
        <v>29723</v>
      </c>
      <c r="I7323" t="s">
        <v>25</v>
      </c>
      <c r="J7323" t="s">
        <v>29724</v>
      </c>
      <c r="K7323" t="s">
        <v>29723</v>
      </c>
      <c r="L7323" t="s">
        <v>29725</v>
      </c>
      <c r="M7323" t="s">
        <v>29726</v>
      </c>
      <c r="O7323" t="s">
        <v>22</v>
      </c>
      <c r="Q7323" t="s">
        <v>29727</v>
      </c>
    </row>
    <row r="7324" spans="1:17" x14ac:dyDescent="0.3">
      <c r="A7324" s="3">
        <v>18731</v>
      </c>
      <c r="B7324" s="4" t="str">
        <f t="shared" si="229"/>
        <v>chr17:79981940-79981983</v>
      </c>
      <c r="C7324" t="s">
        <v>3681</v>
      </c>
      <c r="D7324">
        <v>79981940</v>
      </c>
      <c r="E7324">
        <v>79981983</v>
      </c>
      <c r="F7324">
        <f t="shared" si="228"/>
        <v>43</v>
      </c>
      <c r="G7324" t="s">
        <v>30291</v>
      </c>
      <c r="H7324">
        <v>1</v>
      </c>
      <c r="I7324" t="s">
        <v>17</v>
      </c>
    </row>
    <row r="7325" spans="1:17" x14ac:dyDescent="0.3">
      <c r="A7325" s="3">
        <v>19049</v>
      </c>
      <c r="B7325" s="4" t="str">
        <f t="shared" si="229"/>
        <v>chr18:29176103-29176146</v>
      </c>
      <c r="C7325" t="s">
        <v>3920</v>
      </c>
      <c r="D7325">
        <v>29176103</v>
      </c>
      <c r="E7325">
        <v>29176146</v>
      </c>
      <c r="F7325">
        <f t="shared" si="228"/>
        <v>43</v>
      </c>
      <c r="G7325" t="s">
        <v>30610</v>
      </c>
      <c r="I7325" t="s">
        <v>25</v>
      </c>
      <c r="J7325" t="s">
        <v>30611</v>
      </c>
      <c r="K7325" t="s">
        <v>30610</v>
      </c>
      <c r="L7325" t="s">
        <v>30612</v>
      </c>
      <c r="M7325" t="s">
        <v>30613</v>
      </c>
      <c r="N7325" t="s">
        <v>2873</v>
      </c>
      <c r="O7325" t="s">
        <v>22</v>
      </c>
      <c r="P7325" t="s">
        <v>2177</v>
      </c>
    </row>
    <row r="7326" spans="1:17" x14ac:dyDescent="0.3">
      <c r="A7326" s="3">
        <v>19056</v>
      </c>
      <c r="B7326" s="4" t="str">
        <f t="shared" si="229"/>
        <v>chr18:30350554-30350597</v>
      </c>
      <c r="C7326" t="s">
        <v>3920</v>
      </c>
      <c r="D7326">
        <v>30350554</v>
      </c>
      <c r="E7326">
        <v>30350597</v>
      </c>
      <c r="F7326">
        <f t="shared" si="228"/>
        <v>43</v>
      </c>
      <c r="G7326" t="s">
        <v>30628</v>
      </c>
      <c r="H7326">
        <v>2</v>
      </c>
      <c r="I7326" t="s">
        <v>17</v>
      </c>
      <c r="J7326" t="s">
        <v>30629</v>
      </c>
      <c r="K7326" t="s">
        <v>30628</v>
      </c>
      <c r="L7326" t="s">
        <v>30630</v>
      </c>
      <c r="M7326" t="s">
        <v>30631</v>
      </c>
      <c r="O7326" t="s">
        <v>22</v>
      </c>
    </row>
    <row r="7327" spans="1:17" x14ac:dyDescent="0.3">
      <c r="A7327" s="3">
        <v>19283</v>
      </c>
      <c r="B7327" s="4" t="str">
        <f t="shared" si="229"/>
        <v>chr18:54271666-54271709</v>
      </c>
      <c r="C7327" t="s">
        <v>3920</v>
      </c>
      <c r="D7327">
        <v>54271666</v>
      </c>
      <c r="E7327">
        <v>54271709</v>
      </c>
      <c r="F7327">
        <f t="shared" si="228"/>
        <v>43</v>
      </c>
      <c r="G7327" t="s">
        <v>30785</v>
      </c>
      <c r="I7327" t="s">
        <v>17</v>
      </c>
      <c r="J7327" t="s">
        <v>30786</v>
      </c>
      <c r="K7327" t="s">
        <v>30785</v>
      </c>
      <c r="L7327" t="s">
        <v>30787</v>
      </c>
      <c r="M7327" t="s">
        <v>30788</v>
      </c>
      <c r="N7327" t="s">
        <v>852</v>
      </c>
      <c r="O7327" t="s">
        <v>22</v>
      </c>
      <c r="Q7327" t="s">
        <v>30789</v>
      </c>
    </row>
    <row r="7328" spans="1:17" x14ac:dyDescent="0.3">
      <c r="A7328" s="3">
        <v>19348</v>
      </c>
      <c r="B7328" s="4" t="str">
        <f t="shared" si="229"/>
        <v>chr18:77709593-77709636</v>
      </c>
      <c r="C7328" t="s">
        <v>3920</v>
      </c>
      <c r="D7328">
        <v>77709593</v>
      </c>
      <c r="E7328">
        <v>77709636</v>
      </c>
      <c r="F7328">
        <f t="shared" si="228"/>
        <v>43</v>
      </c>
      <c r="G7328" t="s">
        <v>30886</v>
      </c>
      <c r="I7328" t="s">
        <v>17</v>
      </c>
    </row>
    <row r="7329" spans="1:17" x14ac:dyDescent="0.3">
      <c r="A7329" s="3">
        <v>19743</v>
      </c>
      <c r="B7329" s="4" t="str">
        <f t="shared" si="229"/>
        <v>chr19:11106018-11106061</v>
      </c>
      <c r="C7329" t="s">
        <v>3990</v>
      </c>
      <c r="D7329">
        <v>11106018</v>
      </c>
      <c r="E7329">
        <v>11106061</v>
      </c>
      <c r="F7329">
        <f t="shared" si="228"/>
        <v>43</v>
      </c>
      <c r="G7329" t="s">
        <v>31472</v>
      </c>
      <c r="I7329" t="s">
        <v>25</v>
      </c>
      <c r="J7329" t="s">
        <v>31473</v>
      </c>
      <c r="K7329" t="s">
        <v>31472</v>
      </c>
      <c r="L7329" t="s">
        <v>31474</v>
      </c>
      <c r="M7329" t="s">
        <v>31475</v>
      </c>
      <c r="N7329" t="s">
        <v>690</v>
      </c>
      <c r="O7329" t="s">
        <v>22</v>
      </c>
      <c r="P7329" t="s">
        <v>2104</v>
      </c>
      <c r="Q7329" t="s">
        <v>1579</v>
      </c>
    </row>
    <row r="7330" spans="1:17" x14ac:dyDescent="0.3">
      <c r="A7330" s="3">
        <v>20232</v>
      </c>
      <c r="B7330" s="4" t="str">
        <f t="shared" si="229"/>
        <v>chr19:24117071-24117114</v>
      </c>
      <c r="C7330" t="s">
        <v>3990</v>
      </c>
      <c r="D7330">
        <v>24117071</v>
      </c>
      <c r="E7330">
        <v>24117114</v>
      </c>
      <c r="F7330">
        <f t="shared" si="228"/>
        <v>43</v>
      </c>
      <c r="G7330" t="s">
        <v>32020</v>
      </c>
      <c r="I7330" t="s">
        <v>25</v>
      </c>
      <c r="J7330" t="s">
        <v>32021</v>
      </c>
      <c r="K7330" t="s">
        <v>32020</v>
      </c>
      <c r="L7330" t="s">
        <v>32022</v>
      </c>
      <c r="M7330" t="s">
        <v>32023</v>
      </c>
      <c r="O7330" t="s">
        <v>22</v>
      </c>
      <c r="P7330" t="s">
        <v>136</v>
      </c>
    </row>
    <row r="7331" spans="1:17" x14ac:dyDescent="0.3">
      <c r="A7331" s="3">
        <v>20319</v>
      </c>
      <c r="B7331" s="4" t="str">
        <f t="shared" si="229"/>
        <v>chr19:37848898-37848941</v>
      </c>
      <c r="C7331" t="s">
        <v>3990</v>
      </c>
      <c r="D7331">
        <v>37848898</v>
      </c>
      <c r="E7331">
        <v>37848941</v>
      </c>
      <c r="F7331">
        <f t="shared" si="228"/>
        <v>43</v>
      </c>
      <c r="G7331" t="s">
        <v>32194</v>
      </c>
      <c r="I7331" t="s">
        <v>25</v>
      </c>
    </row>
    <row r="7332" spans="1:17" x14ac:dyDescent="0.3">
      <c r="A7332" s="3">
        <v>20623</v>
      </c>
      <c r="B7332" s="4" t="str">
        <f t="shared" si="229"/>
        <v>chr19:39898078-39898121</v>
      </c>
      <c r="C7332" t="s">
        <v>3990</v>
      </c>
      <c r="D7332">
        <v>39898078</v>
      </c>
      <c r="E7332">
        <v>39898121</v>
      </c>
      <c r="F7332">
        <f t="shared" si="228"/>
        <v>43</v>
      </c>
      <c r="G7332" t="s">
        <v>32336</v>
      </c>
      <c r="I7332" t="s">
        <v>25</v>
      </c>
      <c r="J7332" t="s">
        <v>32337</v>
      </c>
      <c r="K7332" t="s">
        <v>32336</v>
      </c>
      <c r="L7332" t="s">
        <v>32338</v>
      </c>
      <c r="M7332" t="s">
        <v>32339</v>
      </c>
      <c r="N7332" t="s">
        <v>480</v>
      </c>
      <c r="O7332" t="s">
        <v>22</v>
      </c>
    </row>
    <row r="7333" spans="1:17" x14ac:dyDescent="0.3">
      <c r="A7333" s="3">
        <v>20677</v>
      </c>
      <c r="B7333" s="4" t="str">
        <f t="shared" si="229"/>
        <v>chr19:42085622-42085665</v>
      </c>
      <c r="C7333" t="s">
        <v>3990</v>
      </c>
      <c r="D7333">
        <v>42085622</v>
      </c>
      <c r="E7333">
        <v>42085665</v>
      </c>
      <c r="F7333">
        <f t="shared" si="228"/>
        <v>43</v>
      </c>
      <c r="G7333" t="s">
        <v>32452</v>
      </c>
      <c r="I7333" t="s">
        <v>25</v>
      </c>
      <c r="J7333" t="s">
        <v>32453</v>
      </c>
      <c r="K7333" t="s">
        <v>32452</v>
      </c>
      <c r="L7333" t="s">
        <v>32454</v>
      </c>
      <c r="M7333" t="s">
        <v>32455</v>
      </c>
      <c r="N7333" t="s">
        <v>335</v>
      </c>
      <c r="O7333" t="s">
        <v>22</v>
      </c>
    </row>
    <row r="7334" spans="1:17" x14ac:dyDescent="0.3">
      <c r="A7334" s="3">
        <v>20766</v>
      </c>
      <c r="B7334" s="4" t="str">
        <f t="shared" si="229"/>
        <v>chr19:46147966-46148009</v>
      </c>
      <c r="C7334" t="s">
        <v>3990</v>
      </c>
      <c r="D7334">
        <v>46147966</v>
      </c>
      <c r="E7334">
        <v>46148009</v>
      </c>
      <c r="F7334">
        <f t="shared" si="228"/>
        <v>43</v>
      </c>
      <c r="G7334" t="s">
        <v>32654</v>
      </c>
      <c r="I7334" t="s">
        <v>17</v>
      </c>
      <c r="J7334" t="s">
        <v>32655</v>
      </c>
      <c r="K7334" t="s">
        <v>32654</v>
      </c>
      <c r="L7334" t="s">
        <v>32656</v>
      </c>
      <c r="M7334" t="s">
        <v>32657</v>
      </c>
      <c r="O7334" t="s">
        <v>22</v>
      </c>
      <c r="P7334" t="s">
        <v>20627</v>
      </c>
    </row>
    <row r="7335" spans="1:17" x14ac:dyDescent="0.3">
      <c r="A7335" s="3">
        <v>20861</v>
      </c>
      <c r="B7335" s="4" t="str">
        <f t="shared" si="229"/>
        <v>chr19:49852273-49852316</v>
      </c>
      <c r="C7335" t="s">
        <v>3990</v>
      </c>
      <c r="D7335">
        <v>49852273</v>
      </c>
      <c r="E7335">
        <v>49852316</v>
      </c>
      <c r="F7335">
        <f t="shared" si="228"/>
        <v>43</v>
      </c>
      <c r="G7335" t="s">
        <v>32849</v>
      </c>
      <c r="I7335" t="s">
        <v>17</v>
      </c>
      <c r="J7335" t="s">
        <v>32850</v>
      </c>
      <c r="K7335" t="s">
        <v>32849</v>
      </c>
      <c r="L7335" t="s">
        <v>32851</v>
      </c>
      <c r="M7335" t="s">
        <v>32852</v>
      </c>
      <c r="N7335" t="s">
        <v>208</v>
      </c>
      <c r="O7335" t="s">
        <v>22</v>
      </c>
      <c r="P7335" t="s">
        <v>20152</v>
      </c>
    </row>
    <row r="7336" spans="1:17" x14ac:dyDescent="0.3">
      <c r="A7336" s="3">
        <v>21259</v>
      </c>
      <c r="B7336" s="4" t="str">
        <f t="shared" si="229"/>
        <v>chr20:34322136-34322179</v>
      </c>
      <c r="C7336" t="s">
        <v>4221</v>
      </c>
      <c r="D7336">
        <v>34322136</v>
      </c>
      <c r="E7336">
        <v>34322179</v>
      </c>
      <c r="F7336">
        <f t="shared" si="228"/>
        <v>43</v>
      </c>
      <c r="G7336" t="s">
        <v>33623</v>
      </c>
      <c r="I7336" t="s">
        <v>17</v>
      </c>
      <c r="J7336" t="s">
        <v>33624</v>
      </c>
      <c r="K7336" t="s">
        <v>33623</v>
      </c>
      <c r="L7336" t="s">
        <v>33625</v>
      </c>
      <c r="M7336" t="s">
        <v>33626</v>
      </c>
      <c r="O7336" t="s">
        <v>22</v>
      </c>
    </row>
    <row r="7337" spans="1:17" x14ac:dyDescent="0.3">
      <c r="A7337" s="3">
        <v>21521</v>
      </c>
      <c r="B7337" s="4" t="str">
        <f t="shared" si="229"/>
        <v>chr21:45928751-45928794</v>
      </c>
      <c r="C7337" t="s">
        <v>4342</v>
      </c>
      <c r="D7337">
        <v>45928751</v>
      </c>
      <c r="E7337">
        <v>45928794</v>
      </c>
      <c r="F7337">
        <f t="shared" si="228"/>
        <v>43</v>
      </c>
      <c r="G7337" t="s">
        <v>34214</v>
      </c>
      <c r="H7337">
        <v>3</v>
      </c>
      <c r="I7337" t="s">
        <v>25</v>
      </c>
    </row>
    <row r="7338" spans="1:17" x14ac:dyDescent="0.3">
      <c r="A7338" s="3">
        <v>21524</v>
      </c>
      <c r="B7338" s="4" t="str">
        <f t="shared" si="229"/>
        <v>chr21:46330287-46330330</v>
      </c>
      <c r="C7338" t="s">
        <v>4342</v>
      </c>
      <c r="D7338">
        <v>46330287</v>
      </c>
      <c r="E7338">
        <v>46330330</v>
      </c>
      <c r="F7338">
        <f t="shared" si="228"/>
        <v>43</v>
      </c>
      <c r="G7338" t="s">
        <v>4377</v>
      </c>
      <c r="I7338" t="s">
        <v>17</v>
      </c>
      <c r="J7338" t="s">
        <v>4378</v>
      </c>
      <c r="K7338" t="s">
        <v>4377</v>
      </c>
      <c r="L7338" t="s">
        <v>4379</v>
      </c>
      <c r="M7338" t="s">
        <v>4380</v>
      </c>
      <c r="N7338" t="s">
        <v>4381</v>
      </c>
      <c r="O7338" t="s">
        <v>22</v>
      </c>
      <c r="P7338" t="s">
        <v>4382</v>
      </c>
      <c r="Q7338" t="s">
        <v>4383</v>
      </c>
    </row>
    <row r="7339" spans="1:17" x14ac:dyDescent="0.3">
      <c r="A7339" s="3">
        <v>21614</v>
      </c>
      <c r="B7339" s="4" t="str">
        <f t="shared" si="229"/>
        <v>chr22:22292575-22292618</v>
      </c>
      <c r="C7339" t="s">
        <v>4397</v>
      </c>
      <c r="D7339">
        <v>22292575</v>
      </c>
      <c r="E7339">
        <v>22292618</v>
      </c>
      <c r="F7339">
        <f t="shared" si="228"/>
        <v>43</v>
      </c>
      <c r="G7339" t="s">
        <v>34372</v>
      </c>
      <c r="I7339" t="s">
        <v>17</v>
      </c>
      <c r="J7339" t="s">
        <v>34373</v>
      </c>
      <c r="K7339" t="s">
        <v>34372</v>
      </c>
      <c r="L7339" t="s">
        <v>34374</v>
      </c>
      <c r="M7339" t="s">
        <v>34375</v>
      </c>
      <c r="N7339" t="s">
        <v>1796</v>
      </c>
      <c r="O7339" t="s">
        <v>22</v>
      </c>
      <c r="P7339" t="s">
        <v>34376</v>
      </c>
    </row>
    <row r="7340" spans="1:17" x14ac:dyDescent="0.3">
      <c r="A7340" s="3">
        <v>21818</v>
      </c>
      <c r="B7340" s="4" t="str">
        <f t="shared" si="229"/>
        <v>chr22:31926577-31926620</v>
      </c>
      <c r="C7340" t="s">
        <v>4397</v>
      </c>
      <c r="D7340">
        <v>31926577</v>
      </c>
      <c r="E7340">
        <v>31926620</v>
      </c>
      <c r="F7340">
        <f t="shared" si="228"/>
        <v>43</v>
      </c>
      <c r="G7340" t="s">
        <v>34605</v>
      </c>
      <c r="I7340" t="s">
        <v>25</v>
      </c>
      <c r="J7340" t="s">
        <v>34606</v>
      </c>
      <c r="K7340" t="s">
        <v>34605</v>
      </c>
      <c r="L7340" t="s">
        <v>34607</v>
      </c>
      <c r="M7340" t="s">
        <v>34608</v>
      </c>
      <c r="O7340" t="s">
        <v>22</v>
      </c>
    </row>
    <row r="7341" spans="1:17" x14ac:dyDescent="0.3">
      <c r="A7341" s="3">
        <v>21840</v>
      </c>
      <c r="B7341" s="4" t="str">
        <f t="shared" si="229"/>
        <v>chr22:36148659-36148702</v>
      </c>
      <c r="C7341" t="s">
        <v>4397</v>
      </c>
      <c r="D7341">
        <v>36148659</v>
      </c>
      <c r="E7341">
        <v>36148702</v>
      </c>
      <c r="F7341">
        <f t="shared" si="228"/>
        <v>43</v>
      </c>
      <c r="G7341" t="s">
        <v>34646</v>
      </c>
      <c r="I7341" t="s">
        <v>17</v>
      </c>
      <c r="J7341" t="s">
        <v>34647</v>
      </c>
      <c r="K7341" t="s">
        <v>34646</v>
      </c>
      <c r="L7341" t="s">
        <v>34648</v>
      </c>
      <c r="M7341" t="s">
        <v>34649</v>
      </c>
      <c r="N7341" t="s">
        <v>2225</v>
      </c>
      <c r="O7341" t="s">
        <v>22</v>
      </c>
      <c r="P7341" t="s">
        <v>26734</v>
      </c>
    </row>
    <row r="7342" spans="1:17" x14ac:dyDescent="0.3">
      <c r="A7342" s="3">
        <v>21867</v>
      </c>
      <c r="B7342" s="4" t="str">
        <f t="shared" si="229"/>
        <v>chr22:38046092-38046135</v>
      </c>
      <c r="C7342" t="s">
        <v>4397</v>
      </c>
      <c r="D7342">
        <v>38046092</v>
      </c>
      <c r="E7342">
        <v>38046135</v>
      </c>
      <c r="F7342">
        <f t="shared" si="228"/>
        <v>43</v>
      </c>
      <c r="G7342" t="s">
        <v>34712</v>
      </c>
      <c r="I7342" t="s">
        <v>25</v>
      </c>
      <c r="J7342" t="s">
        <v>34713</v>
      </c>
      <c r="K7342" t="s">
        <v>34712</v>
      </c>
      <c r="L7342" t="s">
        <v>34714</v>
      </c>
      <c r="M7342" t="s">
        <v>34715</v>
      </c>
      <c r="O7342" t="s">
        <v>22</v>
      </c>
      <c r="P7342" t="s">
        <v>34716</v>
      </c>
    </row>
    <row r="7343" spans="1:17" x14ac:dyDescent="0.3">
      <c r="A7343" s="3">
        <v>21880</v>
      </c>
      <c r="B7343" s="4" t="str">
        <f t="shared" si="229"/>
        <v>chr22:38368236-38368279</v>
      </c>
      <c r="C7343" t="s">
        <v>4397</v>
      </c>
      <c r="D7343">
        <v>38368236</v>
      </c>
      <c r="E7343">
        <v>38368279</v>
      </c>
      <c r="F7343">
        <f t="shared" si="228"/>
        <v>43</v>
      </c>
      <c r="G7343" t="s">
        <v>34743</v>
      </c>
      <c r="I7343" t="s">
        <v>17</v>
      </c>
      <c r="J7343" t="s">
        <v>34744</v>
      </c>
      <c r="K7343" t="s">
        <v>34743</v>
      </c>
      <c r="L7343" t="s">
        <v>34745</v>
      </c>
      <c r="M7343" t="s">
        <v>34746</v>
      </c>
      <c r="O7343" t="s">
        <v>22</v>
      </c>
      <c r="P7343" t="s">
        <v>34747</v>
      </c>
    </row>
    <row r="7344" spans="1:17" x14ac:dyDescent="0.3">
      <c r="A7344" s="3">
        <v>21883</v>
      </c>
      <c r="B7344" s="4" t="str">
        <f t="shared" si="229"/>
        <v>chr22:38464078-38464121</v>
      </c>
      <c r="C7344" t="s">
        <v>4397</v>
      </c>
      <c r="D7344">
        <v>38464078</v>
      </c>
      <c r="E7344">
        <v>38464121</v>
      </c>
      <c r="F7344">
        <f t="shared" si="228"/>
        <v>43</v>
      </c>
      <c r="G7344" t="s">
        <v>34752</v>
      </c>
      <c r="I7344" t="s">
        <v>25</v>
      </c>
      <c r="J7344" t="s">
        <v>34753</v>
      </c>
      <c r="K7344" t="s">
        <v>34752</v>
      </c>
      <c r="L7344" t="s">
        <v>34754</v>
      </c>
      <c r="M7344" t="s">
        <v>34755</v>
      </c>
      <c r="N7344" t="s">
        <v>5955</v>
      </c>
      <c r="O7344" t="s">
        <v>22</v>
      </c>
      <c r="P7344" t="s">
        <v>34756</v>
      </c>
      <c r="Q7344" t="s">
        <v>34757</v>
      </c>
    </row>
    <row r="7345" spans="1:17" x14ac:dyDescent="0.3">
      <c r="A7345" s="3">
        <v>22211</v>
      </c>
      <c r="B7345" s="4" t="str">
        <f t="shared" si="229"/>
        <v>chrX:71300073-71300116</v>
      </c>
      <c r="C7345" t="s">
        <v>4475</v>
      </c>
      <c r="D7345">
        <v>71300073</v>
      </c>
      <c r="E7345">
        <v>71300116</v>
      </c>
      <c r="F7345">
        <f t="shared" si="228"/>
        <v>43</v>
      </c>
      <c r="G7345" t="s">
        <v>35382</v>
      </c>
      <c r="I7345" t="s">
        <v>25</v>
      </c>
      <c r="J7345" t="s">
        <v>35383</v>
      </c>
      <c r="K7345" t="s">
        <v>35382</v>
      </c>
      <c r="L7345" t="s">
        <v>35384</v>
      </c>
      <c r="M7345" t="s">
        <v>35385</v>
      </c>
      <c r="O7345" t="s">
        <v>22</v>
      </c>
      <c r="P7345" t="s">
        <v>15126</v>
      </c>
    </row>
    <row r="7346" spans="1:17" x14ac:dyDescent="0.3">
      <c r="A7346" s="3">
        <v>22222</v>
      </c>
      <c r="B7346" s="4" t="str">
        <f t="shared" si="229"/>
        <v>chrX:74511227-74511270</v>
      </c>
      <c r="C7346" t="s">
        <v>4475</v>
      </c>
      <c r="D7346">
        <v>74511227</v>
      </c>
      <c r="E7346">
        <v>74511270</v>
      </c>
      <c r="F7346">
        <f t="shared" si="228"/>
        <v>43</v>
      </c>
      <c r="G7346" t="s">
        <v>35401</v>
      </c>
      <c r="I7346" t="s">
        <v>25</v>
      </c>
      <c r="J7346" t="s">
        <v>35402</v>
      </c>
      <c r="K7346" t="s">
        <v>35401</v>
      </c>
      <c r="L7346" t="s">
        <v>35403</v>
      </c>
      <c r="M7346" t="s">
        <v>35404</v>
      </c>
      <c r="N7346" t="s">
        <v>21</v>
      </c>
      <c r="O7346" t="s">
        <v>22</v>
      </c>
      <c r="Q7346" t="s">
        <v>35405</v>
      </c>
    </row>
    <row r="7347" spans="1:17" x14ac:dyDescent="0.3">
      <c r="A7347" s="3">
        <v>40</v>
      </c>
      <c r="B7347" s="4" t="str">
        <f t="shared" si="229"/>
        <v>chr1:1580623-1580665</v>
      </c>
      <c r="C7347" t="s">
        <v>14</v>
      </c>
      <c r="D7347">
        <v>1580623</v>
      </c>
      <c r="E7347">
        <v>1580665</v>
      </c>
      <c r="F7347">
        <f t="shared" si="228"/>
        <v>42</v>
      </c>
      <c r="G7347" t="s">
        <v>4754</v>
      </c>
      <c r="H7347">
        <v>6</v>
      </c>
      <c r="I7347" t="s">
        <v>17</v>
      </c>
      <c r="J7347" t="s">
        <v>4755</v>
      </c>
      <c r="K7347" t="s">
        <v>4754</v>
      </c>
      <c r="L7347" t="s">
        <v>4756</v>
      </c>
      <c r="M7347" t="s">
        <v>4757</v>
      </c>
      <c r="N7347" t="s">
        <v>35</v>
      </c>
      <c r="O7347" t="s">
        <v>22</v>
      </c>
      <c r="P7347" t="s">
        <v>4758</v>
      </c>
    </row>
    <row r="7348" spans="1:17" x14ac:dyDescent="0.3">
      <c r="A7348" s="3">
        <v>243</v>
      </c>
      <c r="B7348" s="4" t="str">
        <f t="shared" si="229"/>
        <v>chr1:23762301-23762343</v>
      </c>
      <c r="C7348" t="s">
        <v>14</v>
      </c>
      <c r="D7348">
        <v>23762301</v>
      </c>
      <c r="E7348">
        <v>23762343</v>
      </c>
      <c r="F7348">
        <f t="shared" si="228"/>
        <v>42</v>
      </c>
      <c r="G7348" t="s">
        <v>5168</v>
      </c>
      <c r="I7348" t="s">
        <v>17</v>
      </c>
      <c r="J7348" t="s">
        <v>5169</v>
      </c>
      <c r="K7348" t="s">
        <v>5168</v>
      </c>
      <c r="L7348" t="s">
        <v>5170</v>
      </c>
      <c r="M7348" t="s">
        <v>5171</v>
      </c>
      <c r="O7348" t="s">
        <v>22</v>
      </c>
    </row>
    <row r="7349" spans="1:17" x14ac:dyDescent="0.3">
      <c r="A7349" s="3">
        <v>249</v>
      </c>
      <c r="B7349" s="4" t="str">
        <f t="shared" si="229"/>
        <v>chr1:24706100-24706142</v>
      </c>
      <c r="C7349" t="s">
        <v>14</v>
      </c>
      <c r="D7349">
        <v>24706100</v>
      </c>
      <c r="E7349">
        <v>24706142</v>
      </c>
      <c r="F7349">
        <f t="shared" si="228"/>
        <v>42</v>
      </c>
      <c r="G7349" t="s">
        <v>5187</v>
      </c>
      <c r="I7349" t="s">
        <v>17</v>
      </c>
      <c r="J7349" t="s">
        <v>5188</v>
      </c>
      <c r="K7349" t="s">
        <v>5187</v>
      </c>
      <c r="L7349" t="s">
        <v>5189</v>
      </c>
      <c r="M7349" t="s">
        <v>5190</v>
      </c>
      <c r="N7349" t="s">
        <v>3765</v>
      </c>
      <c r="O7349" t="s">
        <v>22</v>
      </c>
      <c r="P7349" t="s">
        <v>5191</v>
      </c>
    </row>
    <row r="7350" spans="1:17" x14ac:dyDescent="0.3">
      <c r="A7350" s="3">
        <v>279</v>
      </c>
      <c r="B7350" s="4" t="str">
        <f t="shared" si="229"/>
        <v>chr1:27182675-27182717</v>
      </c>
      <c r="C7350" t="s">
        <v>14</v>
      </c>
      <c r="D7350">
        <v>27182675</v>
      </c>
      <c r="E7350">
        <v>27182717</v>
      </c>
      <c r="F7350">
        <f t="shared" si="228"/>
        <v>42</v>
      </c>
      <c r="G7350" t="s">
        <v>5257</v>
      </c>
      <c r="H7350">
        <v>8</v>
      </c>
      <c r="I7350" t="s">
        <v>25</v>
      </c>
      <c r="J7350" t="s">
        <v>5258</v>
      </c>
      <c r="K7350" t="s">
        <v>5257</v>
      </c>
      <c r="L7350" t="s">
        <v>5259</v>
      </c>
      <c r="M7350" t="s">
        <v>5260</v>
      </c>
      <c r="O7350" t="s">
        <v>22</v>
      </c>
      <c r="P7350" t="s">
        <v>5261</v>
      </c>
    </row>
    <row r="7351" spans="1:17" x14ac:dyDescent="0.3">
      <c r="A7351" s="3">
        <v>366</v>
      </c>
      <c r="B7351" s="4" t="str">
        <f t="shared" si="229"/>
        <v>chr1:42986885-42986927</v>
      </c>
      <c r="C7351" t="s">
        <v>14</v>
      </c>
      <c r="D7351">
        <v>42986885</v>
      </c>
      <c r="E7351">
        <v>42986927</v>
      </c>
      <c r="F7351">
        <f t="shared" si="228"/>
        <v>42</v>
      </c>
      <c r="G7351" t="s">
        <v>137</v>
      </c>
      <c r="H7351">
        <v>4</v>
      </c>
      <c r="I7351" t="s">
        <v>25</v>
      </c>
      <c r="J7351" t="s">
        <v>138</v>
      </c>
      <c r="K7351" t="s">
        <v>137</v>
      </c>
      <c r="L7351" t="s">
        <v>139</v>
      </c>
      <c r="M7351" t="s">
        <v>140</v>
      </c>
      <c r="O7351" t="s">
        <v>22</v>
      </c>
    </row>
    <row r="7352" spans="1:17" x14ac:dyDescent="0.3">
      <c r="A7352" s="3">
        <v>745</v>
      </c>
      <c r="B7352" s="4" t="str">
        <f t="shared" si="229"/>
        <v>chr1:103496629-103496671</v>
      </c>
      <c r="C7352" t="s">
        <v>14</v>
      </c>
      <c r="D7352">
        <v>103496629</v>
      </c>
      <c r="E7352">
        <v>103496671</v>
      </c>
      <c r="F7352">
        <f t="shared" si="228"/>
        <v>42</v>
      </c>
      <c r="G7352" t="s">
        <v>265</v>
      </c>
      <c r="I7352" t="s">
        <v>17</v>
      </c>
      <c r="J7352" t="s">
        <v>266</v>
      </c>
      <c r="K7352" t="s">
        <v>265</v>
      </c>
      <c r="L7352" t="s">
        <v>267</v>
      </c>
      <c r="M7352" t="s">
        <v>268</v>
      </c>
      <c r="N7352" t="s">
        <v>269</v>
      </c>
      <c r="O7352" t="s">
        <v>22</v>
      </c>
      <c r="P7352" t="s">
        <v>270</v>
      </c>
      <c r="Q7352" t="s">
        <v>271</v>
      </c>
    </row>
    <row r="7353" spans="1:17" x14ac:dyDescent="0.3">
      <c r="A7353" s="3">
        <v>1177</v>
      </c>
      <c r="B7353" s="4" t="str">
        <f t="shared" si="229"/>
        <v>chr1:182922349-182922391</v>
      </c>
      <c r="C7353" t="s">
        <v>14</v>
      </c>
      <c r="D7353">
        <v>182922349</v>
      </c>
      <c r="E7353">
        <v>182922391</v>
      </c>
      <c r="F7353">
        <f t="shared" si="228"/>
        <v>42</v>
      </c>
      <c r="G7353" t="s">
        <v>6685</v>
      </c>
      <c r="H7353">
        <v>1</v>
      </c>
      <c r="I7353" t="s">
        <v>17</v>
      </c>
      <c r="J7353" t="s">
        <v>6686</v>
      </c>
      <c r="K7353" t="s">
        <v>6685</v>
      </c>
      <c r="L7353" t="s">
        <v>6687</v>
      </c>
      <c r="M7353" t="s">
        <v>6688</v>
      </c>
      <c r="O7353" t="s">
        <v>22</v>
      </c>
      <c r="P7353" t="s">
        <v>6689</v>
      </c>
    </row>
    <row r="7354" spans="1:17" x14ac:dyDescent="0.3">
      <c r="A7354" s="3">
        <v>1643</v>
      </c>
      <c r="B7354" s="4" t="str">
        <f t="shared" si="229"/>
        <v>chr1:243340076-243340118</v>
      </c>
      <c r="C7354" t="s">
        <v>14</v>
      </c>
      <c r="D7354">
        <v>243340076</v>
      </c>
      <c r="E7354">
        <v>243340118</v>
      </c>
      <c r="F7354">
        <f t="shared" si="228"/>
        <v>42</v>
      </c>
      <c r="G7354" t="s">
        <v>7135</v>
      </c>
      <c r="I7354" t="s">
        <v>17</v>
      </c>
      <c r="J7354" t="s">
        <v>7136</v>
      </c>
      <c r="K7354" t="s">
        <v>7135</v>
      </c>
      <c r="L7354" t="s">
        <v>7137</v>
      </c>
      <c r="M7354" t="s">
        <v>7138</v>
      </c>
      <c r="N7354" t="s">
        <v>196</v>
      </c>
      <c r="O7354" t="s">
        <v>22</v>
      </c>
    </row>
    <row r="7355" spans="1:17" x14ac:dyDescent="0.3">
      <c r="A7355" s="3">
        <v>1667</v>
      </c>
      <c r="B7355" s="4" t="str">
        <f t="shared" si="229"/>
        <v>chr2:1696300-1696342</v>
      </c>
      <c r="C7355" t="s">
        <v>524</v>
      </c>
      <c r="D7355">
        <v>1696300</v>
      </c>
      <c r="E7355">
        <v>1696342</v>
      </c>
      <c r="F7355">
        <f t="shared" si="228"/>
        <v>42</v>
      </c>
      <c r="G7355" t="s">
        <v>7191</v>
      </c>
      <c r="I7355" t="s">
        <v>17</v>
      </c>
      <c r="J7355" t="s">
        <v>7192</v>
      </c>
      <c r="K7355" t="s">
        <v>7191</v>
      </c>
      <c r="L7355" t="s">
        <v>7193</v>
      </c>
      <c r="M7355" t="s">
        <v>7194</v>
      </c>
      <c r="N7355" t="s">
        <v>7190</v>
      </c>
      <c r="O7355" t="s">
        <v>22</v>
      </c>
    </row>
    <row r="7356" spans="1:17" x14ac:dyDescent="0.3">
      <c r="A7356" s="3">
        <v>1756</v>
      </c>
      <c r="B7356" s="4" t="str">
        <f t="shared" si="229"/>
        <v>chr2:24055077-24055119</v>
      </c>
      <c r="C7356" t="s">
        <v>524</v>
      </c>
      <c r="D7356">
        <v>24055077</v>
      </c>
      <c r="E7356">
        <v>24055119</v>
      </c>
      <c r="F7356">
        <f t="shared" si="228"/>
        <v>42</v>
      </c>
      <c r="G7356" t="s">
        <v>7329</v>
      </c>
      <c r="H7356">
        <v>1</v>
      </c>
      <c r="I7356" t="s">
        <v>17</v>
      </c>
      <c r="J7356" t="s">
        <v>7330</v>
      </c>
      <c r="K7356" t="s">
        <v>7329</v>
      </c>
      <c r="L7356" t="s">
        <v>7331</v>
      </c>
      <c r="M7356" t="s">
        <v>7332</v>
      </c>
      <c r="N7356" t="s">
        <v>1444</v>
      </c>
      <c r="O7356" t="s">
        <v>22</v>
      </c>
      <c r="P7356" t="s">
        <v>7333</v>
      </c>
    </row>
    <row r="7357" spans="1:17" x14ac:dyDescent="0.3">
      <c r="A7357" s="3">
        <v>1843</v>
      </c>
      <c r="B7357" s="4" t="str">
        <f t="shared" si="229"/>
        <v>chr2:32991534-32991576</v>
      </c>
      <c r="C7357" t="s">
        <v>524</v>
      </c>
      <c r="D7357">
        <v>32991534</v>
      </c>
      <c r="E7357">
        <v>32991576</v>
      </c>
      <c r="F7357">
        <f t="shared" si="228"/>
        <v>42</v>
      </c>
      <c r="G7357" t="s">
        <v>7529</v>
      </c>
      <c r="I7357" t="s">
        <v>25</v>
      </c>
      <c r="J7357" t="s">
        <v>7530</v>
      </c>
      <c r="K7357" t="s">
        <v>7529</v>
      </c>
      <c r="L7357" t="s">
        <v>7531</v>
      </c>
      <c r="M7357" t="s">
        <v>7532</v>
      </c>
      <c r="O7357" t="s">
        <v>22</v>
      </c>
    </row>
    <row r="7358" spans="1:17" x14ac:dyDescent="0.3">
      <c r="A7358" s="3">
        <v>1844</v>
      </c>
      <c r="B7358" s="4" t="str">
        <f t="shared" si="229"/>
        <v>chr2:33005120-33005162</v>
      </c>
      <c r="C7358" t="s">
        <v>524</v>
      </c>
      <c r="D7358">
        <v>33005120</v>
      </c>
      <c r="E7358">
        <v>33005162</v>
      </c>
      <c r="F7358">
        <f t="shared" si="228"/>
        <v>42</v>
      </c>
      <c r="G7358" t="s">
        <v>7529</v>
      </c>
      <c r="I7358" t="s">
        <v>25</v>
      </c>
      <c r="J7358" t="s">
        <v>7530</v>
      </c>
      <c r="K7358" t="s">
        <v>7529</v>
      </c>
      <c r="L7358" t="s">
        <v>7531</v>
      </c>
      <c r="M7358" t="s">
        <v>7532</v>
      </c>
      <c r="O7358" t="s">
        <v>22</v>
      </c>
    </row>
    <row r="7359" spans="1:17" x14ac:dyDescent="0.3">
      <c r="A7359" s="3">
        <v>2235</v>
      </c>
      <c r="B7359" s="4" t="str">
        <f t="shared" si="229"/>
        <v>chr2:69034362-69034404</v>
      </c>
      <c r="C7359" t="s">
        <v>524</v>
      </c>
      <c r="D7359">
        <v>69034362</v>
      </c>
      <c r="E7359">
        <v>69034404</v>
      </c>
      <c r="F7359">
        <f t="shared" si="228"/>
        <v>42</v>
      </c>
      <c r="G7359" t="s">
        <v>7843</v>
      </c>
      <c r="I7359" t="s">
        <v>25</v>
      </c>
      <c r="J7359" t="s">
        <v>7844</v>
      </c>
      <c r="K7359" t="s">
        <v>7843</v>
      </c>
      <c r="L7359" t="s">
        <v>7845</v>
      </c>
      <c r="M7359" t="s">
        <v>7846</v>
      </c>
      <c r="O7359" t="s">
        <v>22</v>
      </c>
      <c r="P7359" t="s">
        <v>7847</v>
      </c>
    </row>
    <row r="7360" spans="1:17" x14ac:dyDescent="0.3">
      <c r="A7360" s="3">
        <v>2341</v>
      </c>
      <c r="B7360" s="4" t="str">
        <f t="shared" si="229"/>
        <v>chr2:95830775-95830817</v>
      </c>
      <c r="C7360" t="s">
        <v>524</v>
      </c>
      <c r="D7360">
        <v>95830775</v>
      </c>
      <c r="E7360">
        <v>95830817</v>
      </c>
      <c r="F7360">
        <f t="shared" si="228"/>
        <v>42</v>
      </c>
      <c r="G7360" t="s">
        <v>8089</v>
      </c>
      <c r="H7360">
        <v>1</v>
      </c>
      <c r="I7360" t="s">
        <v>17</v>
      </c>
      <c r="J7360" t="s">
        <v>8090</v>
      </c>
      <c r="K7360" t="s">
        <v>8089</v>
      </c>
      <c r="L7360" t="s">
        <v>8091</v>
      </c>
      <c r="M7360" t="s">
        <v>8092</v>
      </c>
      <c r="O7360" t="s">
        <v>22</v>
      </c>
      <c r="P7360" t="s">
        <v>136</v>
      </c>
    </row>
    <row r="7361" spans="1:17" x14ac:dyDescent="0.3">
      <c r="A7361" s="3">
        <v>2376</v>
      </c>
      <c r="B7361" s="4" t="str">
        <f t="shared" si="229"/>
        <v>chr2:98858719-98858761</v>
      </c>
      <c r="C7361" t="s">
        <v>524</v>
      </c>
      <c r="D7361">
        <v>98858719</v>
      </c>
      <c r="E7361">
        <v>98858761</v>
      </c>
      <c r="F7361">
        <f t="shared" si="228"/>
        <v>42</v>
      </c>
      <c r="G7361" t="s">
        <v>8137</v>
      </c>
      <c r="I7361" t="s">
        <v>25</v>
      </c>
      <c r="J7361" t="s">
        <v>8138</v>
      </c>
      <c r="K7361" t="s">
        <v>8137</v>
      </c>
      <c r="L7361" t="s">
        <v>8139</v>
      </c>
      <c r="M7361" t="s">
        <v>8140</v>
      </c>
      <c r="O7361" t="s">
        <v>22</v>
      </c>
    </row>
    <row r="7362" spans="1:17" x14ac:dyDescent="0.3">
      <c r="A7362" s="3">
        <v>2689</v>
      </c>
      <c r="B7362" s="4" t="str">
        <f t="shared" si="229"/>
        <v>chr2:178175691-178175733</v>
      </c>
      <c r="C7362" t="s">
        <v>524</v>
      </c>
      <c r="D7362">
        <v>178175691</v>
      </c>
      <c r="E7362">
        <v>178175733</v>
      </c>
      <c r="F7362">
        <f t="shared" ref="F7362:F7425" si="230">E7362-D7362</f>
        <v>42</v>
      </c>
      <c r="G7362" t="s">
        <v>8734</v>
      </c>
      <c r="H7362">
        <v>8</v>
      </c>
      <c r="I7362" t="s">
        <v>17</v>
      </c>
    </row>
    <row r="7363" spans="1:17" x14ac:dyDescent="0.3">
      <c r="A7363" s="3">
        <v>2858</v>
      </c>
      <c r="B7363" s="4" t="str">
        <f t="shared" ref="B7363:B7426" si="231">C7363&amp;":"&amp;D7363&amp;"-"&amp;E7363</f>
        <v>chr2:197594111-197594153</v>
      </c>
      <c r="C7363" t="s">
        <v>524</v>
      </c>
      <c r="D7363">
        <v>197594111</v>
      </c>
      <c r="E7363">
        <v>197594153</v>
      </c>
      <c r="F7363">
        <f t="shared" si="230"/>
        <v>42</v>
      </c>
      <c r="G7363" t="s">
        <v>8853</v>
      </c>
      <c r="I7363" t="s">
        <v>25</v>
      </c>
      <c r="J7363" t="s">
        <v>8854</v>
      </c>
      <c r="K7363" t="s">
        <v>8853</v>
      </c>
      <c r="L7363" t="s">
        <v>8855</v>
      </c>
      <c r="M7363" t="s">
        <v>8856</v>
      </c>
      <c r="O7363" t="s">
        <v>22</v>
      </c>
    </row>
    <row r="7364" spans="1:17" x14ac:dyDescent="0.3">
      <c r="A7364" s="3">
        <v>3083</v>
      </c>
      <c r="B7364" s="4" t="str">
        <f t="shared" si="231"/>
        <v>chr2:234599165-234599207</v>
      </c>
      <c r="C7364" t="s">
        <v>524</v>
      </c>
      <c r="D7364">
        <v>234599165</v>
      </c>
      <c r="E7364">
        <v>234599207</v>
      </c>
      <c r="F7364">
        <f t="shared" si="230"/>
        <v>42</v>
      </c>
      <c r="G7364" t="s">
        <v>9347</v>
      </c>
      <c r="I7364" t="s">
        <v>25</v>
      </c>
      <c r="J7364" t="s">
        <v>9348</v>
      </c>
      <c r="K7364" t="s">
        <v>9347</v>
      </c>
      <c r="L7364" t="s">
        <v>9349</v>
      </c>
      <c r="M7364" t="s">
        <v>9350</v>
      </c>
      <c r="N7364" t="s">
        <v>705</v>
      </c>
      <c r="O7364" t="s">
        <v>22</v>
      </c>
    </row>
    <row r="7365" spans="1:17" x14ac:dyDescent="0.3">
      <c r="A7365" s="3">
        <v>3153</v>
      </c>
      <c r="B7365" s="4" t="str">
        <f t="shared" si="231"/>
        <v>chr2:242179537-242179579</v>
      </c>
      <c r="C7365" t="s">
        <v>524</v>
      </c>
      <c r="D7365">
        <v>242179537</v>
      </c>
      <c r="E7365">
        <v>242179579</v>
      </c>
      <c r="F7365">
        <f t="shared" si="230"/>
        <v>42</v>
      </c>
      <c r="G7365" t="s">
        <v>9466</v>
      </c>
      <c r="I7365" t="s">
        <v>17</v>
      </c>
      <c r="J7365" t="s">
        <v>9467</v>
      </c>
      <c r="K7365" t="s">
        <v>9466</v>
      </c>
      <c r="L7365" t="s">
        <v>9468</v>
      </c>
      <c r="M7365" t="s">
        <v>9469</v>
      </c>
      <c r="N7365" t="s">
        <v>480</v>
      </c>
      <c r="O7365" t="s">
        <v>22</v>
      </c>
    </row>
    <row r="7366" spans="1:17" x14ac:dyDescent="0.3">
      <c r="A7366" s="3">
        <v>3155</v>
      </c>
      <c r="B7366" s="4" t="str">
        <f t="shared" si="231"/>
        <v>chr2:242259660-242259702</v>
      </c>
      <c r="C7366" t="s">
        <v>524</v>
      </c>
      <c r="D7366">
        <v>242259660</v>
      </c>
      <c r="E7366">
        <v>242259702</v>
      </c>
      <c r="F7366">
        <f t="shared" si="230"/>
        <v>42</v>
      </c>
      <c r="G7366" t="s">
        <v>9470</v>
      </c>
      <c r="I7366" t="s">
        <v>25</v>
      </c>
      <c r="J7366" t="s">
        <v>9471</v>
      </c>
      <c r="K7366" t="s">
        <v>9470</v>
      </c>
      <c r="L7366" t="s">
        <v>9472</v>
      </c>
      <c r="M7366" t="s">
        <v>9473</v>
      </c>
      <c r="N7366" t="s">
        <v>995</v>
      </c>
      <c r="O7366" t="s">
        <v>22</v>
      </c>
      <c r="P7366" t="s">
        <v>9474</v>
      </c>
      <c r="Q7366" t="s">
        <v>9475</v>
      </c>
    </row>
    <row r="7367" spans="1:17" x14ac:dyDescent="0.3">
      <c r="A7367" s="3">
        <v>4067</v>
      </c>
      <c r="B7367" s="4" t="str">
        <f t="shared" si="231"/>
        <v>chr3:57616105-57616147</v>
      </c>
      <c r="C7367" t="s">
        <v>804</v>
      </c>
      <c r="D7367">
        <v>57616105</v>
      </c>
      <c r="E7367">
        <v>57616147</v>
      </c>
      <c r="F7367">
        <f t="shared" si="230"/>
        <v>42</v>
      </c>
      <c r="G7367" t="s">
        <v>10349</v>
      </c>
      <c r="I7367" t="s">
        <v>17</v>
      </c>
      <c r="J7367" t="s">
        <v>10350</v>
      </c>
      <c r="K7367" t="s">
        <v>10349</v>
      </c>
      <c r="L7367" t="s">
        <v>10351</v>
      </c>
      <c r="M7367" t="s">
        <v>10352</v>
      </c>
      <c r="O7367" t="s">
        <v>22</v>
      </c>
    </row>
    <row r="7368" spans="1:17" x14ac:dyDescent="0.3">
      <c r="A7368" s="3">
        <v>4319</v>
      </c>
      <c r="B7368" s="4" t="str">
        <f t="shared" si="231"/>
        <v>chr3:138006473-138006515</v>
      </c>
      <c r="C7368" t="s">
        <v>804</v>
      </c>
      <c r="D7368">
        <v>138006473</v>
      </c>
      <c r="E7368">
        <v>138006515</v>
      </c>
      <c r="F7368">
        <f t="shared" si="230"/>
        <v>42</v>
      </c>
      <c r="G7368" t="s">
        <v>10897</v>
      </c>
      <c r="I7368" t="s">
        <v>25</v>
      </c>
      <c r="J7368" t="s">
        <v>10898</v>
      </c>
      <c r="K7368" t="s">
        <v>10897</v>
      </c>
      <c r="L7368" t="s">
        <v>10899</v>
      </c>
      <c r="M7368" t="s">
        <v>10900</v>
      </c>
      <c r="O7368" t="s">
        <v>22</v>
      </c>
      <c r="P7368" t="s">
        <v>5238</v>
      </c>
    </row>
    <row r="7369" spans="1:17" x14ac:dyDescent="0.3">
      <c r="A7369" s="3">
        <v>4467</v>
      </c>
      <c r="B7369" s="4" t="str">
        <f t="shared" si="231"/>
        <v>chr3:180321111-180321153</v>
      </c>
      <c r="C7369" t="s">
        <v>804</v>
      </c>
      <c r="D7369">
        <v>180321111</v>
      </c>
      <c r="E7369">
        <v>180321153</v>
      </c>
      <c r="F7369">
        <f t="shared" si="230"/>
        <v>42</v>
      </c>
      <c r="G7369" t="s">
        <v>11216</v>
      </c>
      <c r="I7369" t="s">
        <v>25</v>
      </c>
      <c r="J7369" t="s">
        <v>11217</v>
      </c>
      <c r="K7369" t="s">
        <v>11216</v>
      </c>
      <c r="L7369" t="s">
        <v>11218</v>
      </c>
      <c r="M7369" t="s">
        <v>11219</v>
      </c>
      <c r="O7369" t="s">
        <v>22</v>
      </c>
    </row>
    <row r="7370" spans="1:17" x14ac:dyDescent="0.3">
      <c r="A7370" s="3">
        <v>4468</v>
      </c>
      <c r="B7370" s="4" t="str">
        <f t="shared" si="231"/>
        <v>chr3:180321906-180321948</v>
      </c>
      <c r="C7370" t="s">
        <v>804</v>
      </c>
      <c r="D7370">
        <v>180321906</v>
      </c>
      <c r="E7370">
        <v>180321948</v>
      </c>
      <c r="F7370">
        <f t="shared" si="230"/>
        <v>42</v>
      </c>
      <c r="G7370" t="s">
        <v>11216</v>
      </c>
      <c r="I7370" t="s">
        <v>25</v>
      </c>
      <c r="J7370" t="s">
        <v>11217</v>
      </c>
      <c r="K7370" t="s">
        <v>11216</v>
      </c>
      <c r="L7370" t="s">
        <v>11218</v>
      </c>
      <c r="M7370" t="s">
        <v>11219</v>
      </c>
      <c r="O7370" t="s">
        <v>22</v>
      </c>
    </row>
    <row r="7371" spans="1:17" x14ac:dyDescent="0.3">
      <c r="A7371" s="3">
        <v>4565</v>
      </c>
      <c r="B7371" s="4" t="str">
        <f t="shared" si="231"/>
        <v>chr3:195941340-195941382</v>
      </c>
      <c r="C7371" t="s">
        <v>804</v>
      </c>
      <c r="D7371">
        <v>195941340</v>
      </c>
      <c r="E7371">
        <v>195941382</v>
      </c>
      <c r="F7371">
        <f t="shared" si="230"/>
        <v>42</v>
      </c>
      <c r="G7371" t="s">
        <v>11405</v>
      </c>
      <c r="H7371">
        <v>3</v>
      </c>
      <c r="I7371" t="s">
        <v>25</v>
      </c>
      <c r="J7371" t="s">
        <v>11406</v>
      </c>
      <c r="K7371" t="s">
        <v>11405</v>
      </c>
      <c r="L7371" t="s">
        <v>11407</v>
      </c>
      <c r="M7371" t="s">
        <v>11408</v>
      </c>
      <c r="N7371" t="s">
        <v>264</v>
      </c>
      <c r="O7371" t="s">
        <v>22</v>
      </c>
      <c r="P7371" t="s">
        <v>11409</v>
      </c>
    </row>
    <row r="7372" spans="1:17" x14ac:dyDescent="0.3">
      <c r="A7372" s="3">
        <v>4606</v>
      </c>
      <c r="B7372" s="4" t="str">
        <f t="shared" si="231"/>
        <v>chr4:942298-942340</v>
      </c>
      <c r="C7372" t="s">
        <v>1074</v>
      </c>
      <c r="D7372">
        <v>942298</v>
      </c>
      <c r="E7372">
        <v>942340</v>
      </c>
      <c r="F7372">
        <f t="shared" si="230"/>
        <v>42</v>
      </c>
      <c r="G7372" t="s">
        <v>11472</v>
      </c>
      <c r="I7372" t="s">
        <v>25</v>
      </c>
      <c r="J7372" t="s">
        <v>11473</v>
      </c>
      <c r="K7372" t="s">
        <v>11472</v>
      </c>
      <c r="L7372" t="s">
        <v>11474</v>
      </c>
      <c r="M7372" t="s">
        <v>11475</v>
      </c>
      <c r="N7372" t="s">
        <v>385</v>
      </c>
      <c r="O7372" t="s">
        <v>22</v>
      </c>
    </row>
    <row r="7373" spans="1:17" x14ac:dyDescent="0.3">
      <c r="A7373" s="3">
        <v>4656</v>
      </c>
      <c r="B7373" s="4" t="str">
        <f t="shared" si="231"/>
        <v>chr4:7738899-7738941</v>
      </c>
      <c r="C7373" t="s">
        <v>1074</v>
      </c>
      <c r="D7373">
        <v>7738899</v>
      </c>
      <c r="E7373">
        <v>7738941</v>
      </c>
      <c r="F7373">
        <f t="shared" si="230"/>
        <v>42</v>
      </c>
      <c r="G7373" t="s">
        <v>11574</v>
      </c>
      <c r="I7373" t="s">
        <v>25</v>
      </c>
      <c r="J7373" t="s">
        <v>11575</v>
      </c>
      <c r="K7373" t="s">
        <v>11574</v>
      </c>
      <c r="L7373" t="s">
        <v>11576</v>
      </c>
      <c r="M7373" t="s">
        <v>11577</v>
      </c>
      <c r="N7373" t="s">
        <v>588</v>
      </c>
      <c r="O7373" t="s">
        <v>22</v>
      </c>
      <c r="P7373" t="s">
        <v>11578</v>
      </c>
    </row>
    <row r="7374" spans="1:17" x14ac:dyDescent="0.3">
      <c r="A7374" s="3">
        <v>4860</v>
      </c>
      <c r="B7374" s="4" t="str">
        <f t="shared" si="231"/>
        <v>chr4:76439364-76439406</v>
      </c>
      <c r="C7374" t="s">
        <v>1074</v>
      </c>
      <c r="D7374">
        <v>76439364</v>
      </c>
      <c r="E7374">
        <v>76439406</v>
      </c>
      <c r="F7374">
        <f t="shared" si="230"/>
        <v>42</v>
      </c>
      <c r="G7374" t="s">
        <v>11988</v>
      </c>
      <c r="I7374" t="s">
        <v>17</v>
      </c>
      <c r="J7374" t="s">
        <v>11989</v>
      </c>
      <c r="K7374" t="s">
        <v>11988</v>
      </c>
      <c r="L7374" t="s">
        <v>11990</v>
      </c>
      <c r="M7374" t="s">
        <v>11991</v>
      </c>
      <c r="N7374" t="s">
        <v>544</v>
      </c>
      <c r="O7374" t="s">
        <v>22</v>
      </c>
      <c r="P7374" t="s">
        <v>10958</v>
      </c>
      <c r="Q7374" t="s">
        <v>11992</v>
      </c>
    </row>
    <row r="7375" spans="1:17" x14ac:dyDescent="0.3">
      <c r="A7375" s="3">
        <v>4887</v>
      </c>
      <c r="B7375" s="4" t="str">
        <f t="shared" si="231"/>
        <v>chr4:78663584-78663626</v>
      </c>
      <c r="C7375" t="s">
        <v>1074</v>
      </c>
      <c r="D7375">
        <v>78663584</v>
      </c>
      <c r="E7375">
        <v>78663626</v>
      </c>
      <c r="F7375">
        <f t="shared" si="230"/>
        <v>42</v>
      </c>
      <c r="G7375" t="s">
        <v>12035</v>
      </c>
      <c r="I7375" t="s">
        <v>17</v>
      </c>
      <c r="J7375" t="s">
        <v>12036</v>
      </c>
      <c r="K7375" t="s">
        <v>12035</v>
      </c>
      <c r="L7375" t="s">
        <v>12037</v>
      </c>
      <c r="M7375" t="s">
        <v>12038</v>
      </c>
      <c r="N7375" t="s">
        <v>3573</v>
      </c>
      <c r="O7375" t="s">
        <v>22</v>
      </c>
      <c r="P7375" t="s">
        <v>3574</v>
      </c>
    </row>
    <row r="7376" spans="1:17" x14ac:dyDescent="0.3">
      <c r="A7376" s="3">
        <v>5043</v>
      </c>
      <c r="B7376" s="4" t="str">
        <f t="shared" si="231"/>
        <v>chr4:140810389-140810431</v>
      </c>
      <c r="C7376" t="s">
        <v>1074</v>
      </c>
      <c r="D7376">
        <v>140810389</v>
      </c>
      <c r="E7376">
        <v>140810431</v>
      </c>
      <c r="F7376">
        <f t="shared" si="230"/>
        <v>42</v>
      </c>
      <c r="G7376" t="s">
        <v>12357</v>
      </c>
      <c r="I7376" t="s">
        <v>17</v>
      </c>
      <c r="J7376" t="s">
        <v>12358</v>
      </c>
      <c r="K7376" t="s">
        <v>12357</v>
      </c>
      <c r="L7376" t="s">
        <v>12359</v>
      </c>
      <c r="M7376" t="s">
        <v>12360</v>
      </c>
      <c r="N7376" t="s">
        <v>1411</v>
      </c>
      <c r="O7376" t="s">
        <v>22</v>
      </c>
      <c r="P7376" t="s">
        <v>1412</v>
      </c>
    </row>
    <row r="7377" spans="1:17" x14ac:dyDescent="0.3">
      <c r="A7377" s="3">
        <v>5346</v>
      </c>
      <c r="B7377" s="4" t="str">
        <f t="shared" si="231"/>
        <v>chr5:76916303-76916345</v>
      </c>
      <c r="C7377" t="s">
        <v>1249</v>
      </c>
      <c r="D7377">
        <v>76916303</v>
      </c>
      <c r="E7377">
        <v>76916345</v>
      </c>
      <c r="F7377">
        <f t="shared" si="230"/>
        <v>42</v>
      </c>
      <c r="G7377" t="s">
        <v>13020</v>
      </c>
      <c r="H7377">
        <v>1</v>
      </c>
      <c r="I7377" t="s">
        <v>17</v>
      </c>
      <c r="J7377" t="s">
        <v>13021</v>
      </c>
      <c r="K7377" t="s">
        <v>13020</v>
      </c>
      <c r="L7377" t="s">
        <v>13022</v>
      </c>
      <c r="M7377" t="s">
        <v>13023</v>
      </c>
      <c r="O7377" t="s">
        <v>22</v>
      </c>
    </row>
    <row r="7378" spans="1:17" x14ac:dyDescent="0.3">
      <c r="A7378" s="3">
        <v>6339</v>
      </c>
      <c r="B7378" s="4" t="str">
        <f t="shared" si="231"/>
        <v>chr5:125929097-125929139</v>
      </c>
      <c r="C7378" t="s">
        <v>1249</v>
      </c>
      <c r="D7378">
        <v>125929097</v>
      </c>
      <c r="E7378">
        <v>125929139</v>
      </c>
      <c r="F7378">
        <f t="shared" si="230"/>
        <v>42</v>
      </c>
      <c r="G7378" t="s">
        <v>1337</v>
      </c>
      <c r="I7378" t="s">
        <v>17</v>
      </c>
      <c r="J7378" t="s">
        <v>1338</v>
      </c>
      <c r="K7378" t="s">
        <v>1337</v>
      </c>
      <c r="L7378" t="s">
        <v>1339</v>
      </c>
      <c r="M7378" t="s">
        <v>1340</v>
      </c>
      <c r="N7378" t="s">
        <v>288</v>
      </c>
      <c r="O7378" t="s">
        <v>22</v>
      </c>
      <c r="Q7378" t="s">
        <v>1341</v>
      </c>
    </row>
    <row r="7379" spans="1:17" x14ac:dyDescent="0.3">
      <c r="A7379" s="3">
        <v>6359</v>
      </c>
      <c r="B7379" s="4" t="str">
        <f t="shared" si="231"/>
        <v>chr5:131892365-131892407</v>
      </c>
      <c r="C7379" t="s">
        <v>1249</v>
      </c>
      <c r="D7379">
        <v>131892365</v>
      </c>
      <c r="E7379">
        <v>131892407</v>
      </c>
      <c r="F7379">
        <f t="shared" si="230"/>
        <v>42</v>
      </c>
      <c r="G7379" t="s">
        <v>13294</v>
      </c>
      <c r="H7379">
        <v>1</v>
      </c>
      <c r="I7379" t="s">
        <v>17</v>
      </c>
      <c r="J7379" t="s">
        <v>13295</v>
      </c>
      <c r="K7379" t="s">
        <v>13294</v>
      </c>
      <c r="L7379" t="s">
        <v>13296</v>
      </c>
      <c r="O7379" t="s">
        <v>22</v>
      </c>
    </row>
    <row r="7380" spans="1:17" x14ac:dyDescent="0.3">
      <c r="A7380" s="3">
        <v>6668</v>
      </c>
      <c r="B7380" s="4" t="str">
        <f t="shared" si="231"/>
        <v>chr5:180664566-180664608</v>
      </c>
      <c r="C7380" t="s">
        <v>1249</v>
      </c>
      <c r="D7380">
        <v>180664566</v>
      </c>
      <c r="E7380">
        <v>180664608</v>
      </c>
      <c r="F7380">
        <f t="shared" si="230"/>
        <v>42</v>
      </c>
      <c r="G7380" t="s">
        <v>13987</v>
      </c>
      <c r="I7380" t="s">
        <v>17</v>
      </c>
      <c r="J7380" t="s">
        <v>13988</v>
      </c>
      <c r="K7380" t="s">
        <v>13987</v>
      </c>
      <c r="L7380" t="s">
        <v>13989</v>
      </c>
      <c r="M7380" t="s">
        <v>13990</v>
      </c>
      <c r="O7380" t="s">
        <v>22</v>
      </c>
      <c r="P7380" t="s">
        <v>13991</v>
      </c>
    </row>
    <row r="7381" spans="1:17" x14ac:dyDescent="0.3">
      <c r="A7381" s="3">
        <v>7106</v>
      </c>
      <c r="B7381" s="4" t="str">
        <f t="shared" si="231"/>
        <v>chr6:75950849-75950891</v>
      </c>
      <c r="C7381" t="s">
        <v>1414</v>
      </c>
      <c r="D7381">
        <v>75950849</v>
      </c>
      <c r="E7381">
        <v>75950891</v>
      </c>
      <c r="F7381">
        <f t="shared" si="230"/>
        <v>42</v>
      </c>
      <c r="G7381" t="s">
        <v>14754</v>
      </c>
      <c r="I7381" t="s">
        <v>17</v>
      </c>
      <c r="J7381" t="s">
        <v>14755</v>
      </c>
      <c r="K7381" t="s">
        <v>14754</v>
      </c>
      <c r="L7381" t="s">
        <v>14756</v>
      </c>
      <c r="M7381" t="s">
        <v>14757</v>
      </c>
      <c r="N7381" t="s">
        <v>4583</v>
      </c>
      <c r="O7381" t="s">
        <v>22</v>
      </c>
      <c r="P7381" t="s">
        <v>7631</v>
      </c>
    </row>
    <row r="7382" spans="1:17" x14ac:dyDescent="0.3">
      <c r="A7382" s="3">
        <v>7117</v>
      </c>
      <c r="B7382" s="4" t="str">
        <f t="shared" si="231"/>
        <v>chr6:82204788-82204830</v>
      </c>
      <c r="C7382" t="s">
        <v>1414</v>
      </c>
      <c r="D7382">
        <v>82204788</v>
      </c>
      <c r="E7382">
        <v>82204830</v>
      </c>
      <c r="F7382">
        <f t="shared" si="230"/>
        <v>42</v>
      </c>
      <c r="G7382" t="s">
        <v>14781</v>
      </c>
      <c r="H7382">
        <v>2</v>
      </c>
      <c r="I7382" t="s">
        <v>17</v>
      </c>
    </row>
    <row r="7383" spans="1:17" x14ac:dyDescent="0.3">
      <c r="A7383" s="3">
        <v>7132</v>
      </c>
      <c r="B7383" s="4" t="str">
        <f t="shared" si="231"/>
        <v>chr6:86298580-86298622</v>
      </c>
      <c r="C7383" t="s">
        <v>1414</v>
      </c>
      <c r="D7383">
        <v>86298580</v>
      </c>
      <c r="E7383">
        <v>86298622</v>
      </c>
      <c r="F7383">
        <f t="shared" si="230"/>
        <v>42</v>
      </c>
      <c r="G7383" t="s">
        <v>14812</v>
      </c>
      <c r="I7383" t="s">
        <v>17</v>
      </c>
      <c r="J7383" t="s">
        <v>14813</v>
      </c>
      <c r="K7383" t="s">
        <v>14812</v>
      </c>
      <c r="L7383" t="s">
        <v>14814</v>
      </c>
      <c r="M7383" t="s">
        <v>14815</v>
      </c>
      <c r="N7383" t="s">
        <v>196</v>
      </c>
      <c r="O7383" t="s">
        <v>22</v>
      </c>
    </row>
    <row r="7384" spans="1:17" x14ac:dyDescent="0.3">
      <c r="A7384" s="3">
        <v>7134</v>
      </c>
      <c r="B7384" s="4" t="str">
        <f t="shared" si="231"/>
        <v>chr6:88081310-88081352</v>
      </c>
      <c r="C7384" t="s">
        <v>1414</v>
      </c>
      <c r="D7384">
        <v>88081310</v>
      </c>
      <c r="E7384">
        <v>88081352</v>
      </c>
      <c r="F7384">
        <f t="shared" si="230"/>
        <v>42</v>
      </c>
      <c r="G7384" t="s">
        <v>14820</v>
      </c>
      <c r="H7384">
        <v>3</v>
      </c>
      <c r="I7384" t="s">
        <v>25</v>
      </c>
    </row>
    <row r="7385" spans="1:17" x14ac:dyDescent="0.3">
      <c r="A7385" s="3">
        <v>7405</v>
      </c>
      <c r="B7385" s="4" t="str">
        <f t="shared" si="231"/>
        <v>chr6:167352099-167352141</v>
      </c>
      <c r="C7385" t="s">
        <v>1414</v>
      </c>
      <c r="D7385">
        <v>167352099</v>
      </c>
      <c r="E7385">
        <v>167352141</v>
      </c>
      <c r="F7385">
        <f t="shared" si="230"/>
        <v>42</v>
      </c>
      <c r="G7385" t="s">
        <v>15295</v>
      </c>
      <c r="I7385" t="s">
        <v>17</v>
      </c>
      <c r="J7385" t="s">
        <v>15296</v>
      </c>
      <c r="K7385" t="s">
        <v>15297</v>
      </c>
      <c r="L7385" t="s">
        <v>15298</v>
      </c>
      <c r="M7385" t="s">
        <v>15299</v>
      </c>
      <c r="O7385" t="s">
        <v>22</v>
      </c>
    </row>
    <row r="7386" spans="1:17" x14ac:dyDescent="0.3">
      <c r="A7386" s="3">
        <v>7424</v>
      </c>
      <c r="B7386" s="4" t="str">
        <f t="shared" si="231"/>
        <v>chr6:168467767-168467809</v>
      </c>
      <c r="C7386" t="s">
        <v>1414</v>
      </c>
      <c r="D7386">
        <v>168467767</v>
      </c>
      <c r="E7386">
        <v>168467809</v>
      </c>
      <c r="F7386">
        <f t="shared" si="230"/>
        <v>42</v>
      </c>
      <c r="G7386" t="s">
        <v>1605</v>
      </c>
      <c r="I7386" t="s">
        <v>17</v>
      </c>
      <c r="J7386" t="s">
        <v>1606</v>
      </c>
      <c r="K7386" t="s">
        <v>1605</v>
      </c>
      <c r="L7386" t="s">
        <v>1607</v>
      </c>
      <c r="M7386" t="s">
        <v>1608</v>
      </c>
      <c r="O7386" t="s">
        <v>22</v>
      </c>
      <c r="P7386" t="s">
        <v>1609</v>
      </c>
    </row>
    <row r="7387" spans="1:17" x14ac:dyDescent="0.3">
      <c r="A7387" s="3">
        <v>7592</v>
      </c>
      <c r="B7387" s="4" t="str">
        <f t="shared" si="231"/>
        <v>chr7:23195609-23195651</v>
      </c>
      <c r="C7387" t="s">
        <v>1619</v>
      </c>
      <c r="D7387">
        <v>23195609</v>
      </c>
      <c r="E7387">
        <v>23195651</v>
      </c>
      <c r="F7387">
        <f t="shared" si="230"/>
        <v>42</v>
      </c>
      <c r="G7387" t="s">
        <v>15521</v>
      </c>
      <c r="I7387" t="s">
        <v>25</v>
      </c>
      <c r="J7387" t="s">
        <v>15522</v>
      </c>
      <c r="K7387" t="s">
        <v>15521</v>
      </c>
      <c r="L7387" t="s">
        <v>15523</v>
      </c>
      <c r="M7387" t="s">
        <v>15524</v>
      </c>
      <c r="N7387" t="s">
        <v>196</v>
      </c>
      <c r="O7387" t="s">
        <v>22</v>
      </c>
    </row>
    <row r="7388" spans="1:17" x14ac:dyDescent="0.3">
      <c r="A7388" s="3">
        <v>7593</v>
      </c>
      <c r="B7388" s="4" t="str">
        <f t="shared" si="231"/>
        <v>chr7:23234542-23234584</v>
      </c>
      <c r="C7388" t="s">
        <v>1619</v>
      </c>
      <c r="D7388">
        <v>23234542</v>
      </c>
      <c r="E7388">
        <v>23234584</v>
      </c>
      <c r="F7388">
        <f t="shared" si="230"/>
        <v>42</v>
      </c>
      <c r="G7388" t="s">
        <v>15525</v>
      </c>
      <c r="I7388" t="s">
        <v>25</v>
      </c>
      <c r="J7388" t="s">
        <v>15526</v>
      </c>
      <c r="K7388" t="s">
        <v>15525</v>
      </c>
      <c r="L7388" t="s">
        <v>15527</v>
      </c>
      <c r="M7388" t="s">
        <v>15528</v>
      </c>
      <c r="O7388" t="s">
        <v>22</v>
      </c>
    </row>
    <row r="7389" spans="1:17" x14ac:dyDescent="0.3">
      <c r="A7389" s="3">
        <v>8033</v>
      </c>
      <c r="B7389" s="4" t="str">
        <f t="shared" si="231"/>
        <v>chr7:112120890-112120932</v>
      </c>
      <c r="C7389" t="s">
        <v>1619</v>
      </c>
      <c r="D7389">
        <v>112120890</v>
      </c>
      <c r="E7389">
        <v>112120932</v>
      </c>
      <c r="F7389">
        <f t="shared" si="230"/>
        <v>42</v>
      </c>
      <c r="G7389" t="s">
        <v>16336</v>
      </c>
      <c r="H7389">
        <v>4</v>
      </c>
      <c r="I7389" t="s">
        <v>25</v>
      </c>
      <c r="J7389" t="s">
        <v>16337</v>
      </c>
      <c r="K7389" t="s">
        <v>16336</v>
      </c>
      <c r="L7389" t="s">
        <v>16338</v>
      </c>
      <c r="M7389" t="s">
        <v>16339</v>
      </c>
      <c r="O7389" t="s">
        <v>22</v>
      </c>
      <c r="P7389" t="s">
        <v>136</v>
      </c>
    </row>
    <row r="7390" spans="1:17" x14ac:dyDescent="0.3">
      <c r="A7390" s="3">
        <v>8080</v>
      </c>
      <c r="B7390" s="4" t="str">
        <f t="shared" si="231"/>
        <v>chr7:124498968-124499010</v>
      </c>
      <c r="C7390" t="s">
        <v>1619</v>
      </c>
      <c r="D7390">
        <v>124498968</v>
      </c>
      <c r="E7390">
        <v>124499010</v>
      </c>
      <c r="F7390">
        <f t="shared" si="230"/>
        <v>42</v>
      </c>
      <c r="G7390" t="s">
        <v>16428</v>
      </c>
      <c r="I7390" t="s">
        <v>17</v>
      </c>
      <c r="J7390" t="s">
        <v>16429</v>
      </c>
      <c r="K7390" t="s">
        <v>16428</v>
      </c>
      <c r="L7390" t="s">
        <v>16430</v>
      </c>
      <c r="M7390" t="s">
        <v>16431</v>
      </c>
      <c r="N7390" t="s">
        <v>578</v>
      </c>
      <c r="O7390" t="s">
        <v>22</v>
      </c>
      <c r="P7390" t="s">
        <v>16432</v>
      </c>
    </row>
    <row r="7391" spans="1:17" x14ac:dyDescent="0.3">
      <c r="A7391" s="3">
        <v>8126</v>
      </c>
      <c r="B7391" s="4" t="str">
        <f t="shared" si="231"/>
        <v>chr7:134612799-134612841</v>
      </c>
      <c r="C7391" t="s">
        <v>1619</v>
      </c>
      <c r="D7391">
        <v>134612799</v>
      </c>
      <c r="E7391">
        <v>134612841</v>
      </c>
      <c r="F7391">
        <f t="shared" si="230"/>
        <v>42</v>
      </c>
      <c r="G7391" t="s">
        <v>16525</v>
      </c>
      <c r="I7391" t="s">
        <v>25</v>
      </c>
      <c r="J7391" t="s">
        <v>16526</v>
      </c>
      <c r="K7391" t="s">
        <v>16527</v>
      </c>
      <c r="L7391" t="s">
        <v>16528</v>
      </c>
      <c r="M7391" t="s">
        <v>16529</v>
      </c>
      <c r="N7391" t="s">
        <v>51</v>
      </c>
      <c r="O7391" t="s">
        <v>22</v>
      </c>
    </row>
    <row r="7392" spans="1:17" x14ac:dyDescent="0.3">
      <c r="A7392" s="3">
        <v>8173</v>
      </c>
      <c r="B7392" s="4" t="str">
        <f t="shared" si="231"/>
        <v>chr7:142960258-142960300</v>
      </c>
      <c r="C7392" t="s">
        <v>1619</v>
      </c>
      <c r="D7392">
        <v>142960258</v>
      </c>
      <c r="E7392">
        <v>142960300</v>
      </c>
      <c r="F7392">
        <f t="shared" si="230"/>
        <v>42</v>
      </c>
      <c r="G7392" t="s">
        <v>16636</v>
      </c>
      <c r="H7392">
        <v>2</v>
      </c>
      <c r="I7392" t="s">
        <v>25</v>
      </c>
      <c r="J7392" t="s">
        <v>16637</v>
      </c>
      <c r="K7392" t="s">
        <v>16636</v>
      </c>
      <c r="L7392" t="s">
        <v>16638</v>
      </c>
      <c r="M7392" t="s">
        <v>16639</v>
      </c>
      <c r="N7392" t="s">
        <v>154</v>
      </c>
      <c r="O7392" t="s">
        <v>22</v>
      </c>
    </row>
    <row r="7393" spans="1:17" x14ac:dyDescent="0.3">
      <c r="A7393" s="3">
        <v>8324</v>
      </c>
      <c r="B7393" s="4" t="str">
        <f t="shared" si="231"/>
        <v>chr7:151813988-151814030</v>
      </c>
      <c r="C7393" t="s">
        <v>1619</v>
      </c>
      <c r="D7393">
        <v>151813988</v>
      </c>
      <c r="E7393">
        <v>151814030</v>
      </c>
      <c r="F7393">
        <f t="shared" si="230"/>
        <v>42</v>
      </c>
      <c r="G7393" t="s">
        <v>16745</v>
      </c>
      <c r="I7393" t="s">
        <v>25</v>
      </c>
      <c r="J7393" t="s">
        <v>16746</v>
      </c>
      <c r="K7393" t="s">
        <v>16745</v>
      </c>
      <c r="L7393" t="s">
        <v>16747</v>
      </c>
      <c r="M7393" t="s">
        <v>16748</v>
      </c>
      <c r="N7393" t="s">
        <v>705</v>
      </c>
      <c r="O7393" t="s">
        <v>22</v>
      </c>
      <c r="P7393" t="s">
        <v>15390</v>
      </c>
    </row>
    <row r="7394" spans="1:17" x14ac:dyDescent="0.3">
      <c r="A7394" s="3">
        <v>8331</v>
      </c>
      <c r="B7394" s="4" t="str">
        <f t="shared" si="231"/>
        <v>chr7:155499987-155500029</v>
      </c>
      <c r="C7394" t="s">
        <v>1619</v>
      </c>
      <c r="D7394">
        <v>155499987</v>
      </c>
      <c r="E7394">
        <v>155500029</v>
      </c>
      <c r="F7394">
        <f t="shared" si="230"/>
        <v>42</v>
      </c>
      <c r="G7394" t="s">
        <v>16761</v>
      </c>
      <c r="I7394" t="s">
        <v>25</v>
      </c>
      <c r="J7394" t="s">
        <v>16762</v>
      </c>
      <c r="K7394" t="s">
        <v>16761</v>
      </c>
      <c r="L7394" t="s">
        <v>16763</v>
      </c>
      <c r="M7394" t="s">
        <v>16764</v>
      </c>
      <c r="O7394" t="s">
        <v>22</v>
      </c>
    </row>
    <row r="7395" spans="1:17" x14ac:dyDescent="0.3">
      <c r="A7395" s="3">
        <v>8508</v>
      </c>
      <c r="B7395" s="4" t="str">
        <f t="shared" si="231"/>
        <v>chr8:28567978-28568020</v>
      </c>
      <c r="C7395" t="s">
        <v>1898</v>
      </c>
      <c r="D7395">
        <v>28567978</v>
      </c>
      <c r="E7395">
        <v>28568020</v>
      </c>
      <c r="F7395">
        <f t="shared" si="230"/>
        <v>42</v>
      </c>
      <c r="G7395" t="s">
        <v>17115</v>
      </c>
      <c r="I7395" t="s">
        <v>25</v>
      </c>
      <c r="J7395" t="s">
        <v>17116</v>
      </c>
      <c r="K7395" t="s">
        <v>17115</v>
      </c>
      <c r="L7395" t="s">
        <v>17117</v>
      </c>
      <c r="M7395" t="s">
        <v>17118</v>
      </c>
      <c r="N7395" t="s">
        <v>705</v>
      </c>
      <c r="O7395" t="s">
        <v>22</v>
      </c>
    </row>
    <row r="7396" spans="1:17" x14ac:dyDescent="0.3">
      <c r="A7396" s="3">
        <v>8696</v>
      </c>
      <c r="B7396" s="4" t="str">
        <f t="shared" si="231"/>
        <v>chr8:91027852-91027894</v>
      </c>
      <c r="C7396" t="s">
        <v>1898</v>
      </c>
      <c r="D7396">
        <v>91027852</v>
      </c>
      <c r="E7396">
        <v>91027894</v>
      </c>
      <c r="F7396">
        <f t="shared" si="230"/>
        <v>42</v>
      </c>
      <c r="G7396" t="s">
        <v>17515</v>
      </c>
      <c r="I7396" t="s">
        <v>25</v>
      </c>
      <c r="J7396" t="s">
        <v>17516</v>
      </c>
      <c r="K7396" t="s">
        <v>17515</v>
      </c>
      <c r="L7396" t="s">
        <v>17517</v>
      </c>
      <c r="M7396" t="s">
        <v>17518</v>
      </c>
      <c r="N7396" t="s">
        <v>852</v>
      </c>
      <c r="O7396" t="s">
        <v>22</v>
      </c>
    </row>
    <row r="7397" spans="1:17" x14ac:dyDescent="0.3">
      <c r="A7397" s="3">
        <v>9012</v>
      </c>
      <c r="B7397" s="4" t="str">
        <f t="shared" si="231"/>
        <v>chr9:34647385-34647427</v>
      </c>
      <c r="C7397" t="s">
        <v>2099</v>
      </c>
      <c r="D7397">
        <v>34647385</v>
      </c>
      <c r="E7397">
        <v>34647427</v>
      </c>
      <c r="F7397">
        <f t="shared" si="230"/>
        <v>42</v>
      </c>
      <c r="G7397" t="s">
        <v>18135</v>
      </c>
      <c r="I7397" t="s">
        <v>25</v>
      </c>
      <c r="J7397" t="s">
        <v>18136</v>
      </c>
      <c r="K7397" t="s">
        <v>18135</v>
      </c>
      <c r="L7397" t="s">
        <v>18137</v>
      </c>
      <c r="M7397" t="s">
        <v>18138</v>
      </c>
      <c r="N7397" t="s">
        <v>1011</v>
      </c>
      <c r="O7397" t="s">
        <v>22</v>
      </c>
      <c r="P7397" t="s">
        <v>18139</v>
      </c>
      <c r="Q7397" t="s">
        <v>18140</v>
      </c>
    </row>
    <row r="7398" spans="1:17" x14ac:dyDescent="0.3">
      <c r="A7398" s="3">
        <v>9786</v>
      </c>
      <c r="B7398" s="4" t="str">
        <f t="shared" si="231"/>
        <v>chr10:27029573-27029615</v>
      </c>
      <c r="C7398" t="s">
        <v>2328</v>
      </c>
      <c r="D7398">
        <v>27029573</v>
      </c>
      <c r="E7398">
        <v>27029615</v>
      </c>
      <c r="F7398">
        <f t="shared" si="230"/>
        <v>42</v>
      </c>
      <c r="G7398" t="s">
        <v>19113</v>
      </c>
      <c r="I7398" t="s">
        <v>25</v>
      </c>
      <c r="J7398" t="s">
        <v>19114</v>
      </c>
      <c r="K7398" t="s">
        <v>19113</v>
      </c>
      <c r="L7398" t="s">
        <v>19115</v>
      </c>
      <c r="M7398" t="s">
        <v>19116</v>
      </c>
      <c r="O7398" t="s">
        <v>22</v>
      </c>
      <c r="P7398" t="s">
        <v>14904</v>
      </c>
      <c r="Q7398" t="s">
        <v>19117</v>
      </c>
    </row>
    <row r="7399" spans="1:17" x14ac:dyDescent="0.3">
      <c r="A7399" s="3">
        <v>9979</v>
      </c>
      <c r="B7399" s="4" t="str">
        <f t="shared" si="231"/>
        <v>chr10:65359429-65359471</v>
      </c>
      <c r="C7399" t="s">
        <v>2328</v>
      </c>
      <c r="D7399">
        <v>65359429</v>
      </c>
      <c r="E7399">
        <v>65359471</v>
      </c>
      <c r="F7399">
        <f t="shared" si="230"/>
        <v>42</v>
      </c>
      <c r="G7399" t="s">
        <v>19295</v>
      </c>
      <c r="I7399" t="s">
        <v>25</v>
      </c>
      <c r="J7399" t="s">
        <v>19296</v>
      </c>
      <c r="K7399" t="s">
        <v>19295</v>
      </c>
      <c r="L7399" t="s">
        <v>19297</v>
      </c>
      <c r="M7399" t="s">
        <v>19298</v>
      </c>
      <c r="N7399" t="s">
        <v>588</v>
      </c>
      <c r="O7399" t="s">
        <v>22</v>
      </c>
      <c r="P7399" t="s">
        <v>633</v>
      </c>
    </row>
    <row r="7400" spans="1:17" x14ac:dyDescent="0.3">
      <c r="A7400" s="3">
        <v>10374</v>
      </c>
      <c r="B7400" s="4" t="str">
        <f t="shared" si="231"/>
        <v>chr10:95278705-95278747</v>
      </c>
      <c r="C7400" t="s">
        <v>2328</v>
      </c>
      <c r="D7400">
        <v>95278705</v>
      </c>
      <c r="E7400">
        <v>95278747</v>
      </c>
      <c r="F7400">
        <f t="shared" si="230"/>
        <v>42</v>
      </c>
      <c r="G7400" t="s">
        <v>19550</v>
      </c>
      <c r="I7400" t="s">
        <v>25</v>
      </c>
      <c r="J7400" t="s">
        <v>19551</v>
      </c>
      <c r="K7400" t="s">
        <v>19550</v>
      </c>
      <c r="L7400" t="s">
        <v>19552</v>
      </c>
      <c r="M7400" t="s">
        <v>19553</v>
      </c>
      <c r="O7400" t="s">
        <v>22</v>
      </c>
    </row>
    <row r="7401" spans="1:17" x14ac:dyDescent="0.3">
      <c r="A7401" s="3">
        <v>10561</v>
      </c>
      <c r="B7401" s="4" t="str">
        <f t="shared" si="231"/>
        <v>chr11:2406994-2407036</v>
      </c>
      <c r="C7401" t="s">
        <v>2568</v>
      </c>
      <c r="D7401">
        <v>2406994</v>
      </c>
      <c r="E7401">
        <v>2407036</v>
      </c>
      <c r="F7401">
        <f t="shared" si="230"/>
        <v>42</v>
      </c>
      <c r="G7401" t="s">
        <v>19957</v>
      </c>
      <c r="I7401" t="s">
        <v>25</v>
      </c>
      <c r="J7401" t="s">
        <v>19958</v>
      </c>
      <c r="K7401" t="s">
        <v>19957</v>
      </c>
      <c r="L7401" t="s">
        <v>19959</v>
      </c>
      <c r="M7401" t="s">
        <v>19960</v>
      </c>
      <c r="O7401" t="s">
        <v>22</v>
      </c>
    </row>
    <row r="7402" spans="1:17" x14ac:dyDescent="0.3">
      <c r="A7402" s="3">
        <v>10965</v>
      </c>
      <c r="B7402" s="4" t="str">
        <f t="shared" si="231"/>
        <v>chr11:47194260-47194302</v>
      </c>
      <c r="C7402" t="s">
        <v>2568</v>
      </c>
      <c r="D7402">
        <v>47194260</v>
      </c>
      <c r="E7402">
        <v>47194302</v>
      </c>
      <c r="F7402">
        <f t="shared" si="230"/>
        <v>42</v>
      </c>
      <c r="G7402" t="s">
        <v>20382</v>
      </c>
      <c r="I7402" t="s">
        <v>17</v>
      </c>
      <c r="J7402" t="s">
        <v>20383</v>
      </c>
      <c r="K7402" t="s">
        <v>20382</v>
      </c>
      <c r="L7402" t="s">
        <v>20384</v>
      </c>
      <c r="M7402" t="s">
        <v>20385</v>
      </c>
      <c r="N7402" t="s">
        <v>248</v>
      </c>
      <c r="O7402" t="s">
        <v>22</v>
      </c>
      <c r="P7402" t="s">
        <v>20386</v>
      </c>
    </row>
    <row r="7403" spans="1:17" x14ac:dyDescent="0.3">
      <c r="A7403" s="3">
        <v>11426</v>
      </c>
      <c r="B7403" s="4" t="str">
        <f t="shared" si="231"/>
        <v>chr11:68355265-68355307</v>
      </c>
      <c r="C7403" t="s">
        <v>2568</v>
      </c>
      <c r="D7403">
        <v>68355265</v>
      </c>
      <c r="E7403">
        <v>68355307</v>
      </c>
      <c r="F7403">
        <f t="shared" si="230"/>
        <v>42</v>
      </c>
      <c r="G7403" t="s">
        <v>20996</v>
      </c>
      <c r="I7403" t="s">
        <v>25</v>
      </c>
      <c r="J7403" t="s">
        <v>20997</v>
      </c>
      <c r="K7403" t="s">
        <v>20996</v>
      </c>
      <c r="L7403" t="s">
        <v>20998</v>
      </c>
      <c r="M7403" t="s">
        <v>20999</v>
      </c>
      <c r="N7403" t="s">
        <v>5304</v>
      </c>
      <c r="O7403" t="s">
        <v>22</v>
      </c>
      <c r="P7403" t="s">
        <v>1380</v>
      </c>
    </row>
    <row r="7404" spans="1:17" x14ac:dyDescent="0.3">
      <c r="A7404" s="3">
        <v>11582</v>
      </c>
      <c r="B7404" s="4" t="str">
        <f t="shared" si="231"/>
        <v>chr11:85342188-85342230</v>
      </c>
      <c r="C7404" t="s">
        <v>2568</v>
      </c>
      <c r="D7404">
        <v>85342188</v>
      </c>
      <c r="E7404">
        <v>85342230</v>
      </c>
      <c r="F7404">
        <f t="shared" si="230"/>
        <v>42</v>
      </c>
      <c r="G7404" t="s">
        <v>21240</v>
      </c>
      <c r="H7404">
        <v>2</v>
      </c>
      <c r="I7404" t="s">
        <v>25</v>
      </c>
      <c r="J7404" t="s">
        <v>21241</v>
      </c>
      <c r="K7404" t="s">
        <v>21240</v>
      </c>
      <c r="L7404" t="s">
        <v>21242</v>
      </c>
      <c r="M7404" t="s">
        <v>21243</v>
      </c>
      <c r="O7404" t="s">
        <v>22</v>
      </c>
      <c r="P7404" t="s">
        <v>21244</v>
      </c>
    </row>
    <row r="7405" spans="1:17" x14ac:dyDescent="0.3">
      <c r="A7405" s="3">
        <v>11596</v>
      </c>
      <c r="B7405" s="4" t="str">
        <f t="shared" si="231"/>
        <v>chr11:88070875-88070917</v>
      </c>
      <c r="C7405" t="s">
        <v>2568</v>
      </c>
      <c r="D7405">
        <v>88070875</v>
      </c>
      <c r="E7405">
        <v>88070917</v>
      </c>
      <c r="F7405">
        <f t="shared" si="230"/>
        <v>42</v>
      </c>
      <c r="G7405" t="s">
        <v>21278</v>
      </c>
      <c r="H7405">
        <v>1</v>
      </c>
      <c r="I7405" t="s">
        <v>17</v>
      </c>
      <c r="J7405" t="s">
        <v>21279</v>
      </c>
      <c r="K7405" t="s">
        <v>21278</v>
      </c>
      <c r="L7405" t="s">
        <v>21280</v>
      </c>
      <c r="M7405" t="s">
        <v>21281</v>
      </c>
      <c r="N7405" t="s">
        <v>903</v>
      </c>
      <c r="O7405" t="s">
        <v>22</v>
      </c>
      <c r="P7405" t="s">
        <v>10141</v>
      </c>
    </row>
    <row r="7406" spans="1:17" x14ac:dyDescent="0.3">
      <c r="A7406" s="3">
        <v>11747</v>
      </c>
      <c r="B7406" s="4" t="str">
        <f t="shared" si="231"/>
        <v>chr11:118915825-118915867</v>
      </c>
      <c r="C7406" t="s">
        <v>2568</v>
      </c>
      <c r="D7406">
        <v>118915825</v>
      </c>
      <c r="E7406">
        <v>118915867</v>
      </c>
      <c r="F7406">
        <f t="shared" si="230"/>
        <v>42</v>
      </c>
      <c r="G7406" t="s">
        <v>2842</v>
      </c>
      <c r="H7406">
        <v>25</v>
      </c>
      <c r="I7406" t="s">
        <v>17</v>
      </c>
      <c r="J7406" t="s">
        <v>2843</v>
      </c>
      <c r="K7406" t="s">
        <v>2842</v>
      </c>
      <c r="L7406" t="s">
        <v>2844</v>
      </c>
      <c r="M7406" t="s">
        <v>2845</v>
      </c>
      <c r="O7406" t="s">
        <v>22</v>
      </c>
      <c r="P7406" t="s">
        <v>2846</v>
      </c>
    </row>
    <row r="7407" spans="1:17" x14ac:dyDescent="0.3">
      <c r="A7407" s="3">
        <v>11791</v>
      </c>
      <c r="B7407" s="4" t="str">
        <f t="shared" si="231"/>
        <v>chr11:128993782-128993824</v>
      </c>
      <c r="C7407" t="s">
        <v>2568</v>
      </c>
      <c r="D7407">
        <v>128993782</v>
      </c>
      <c r="E7407">
        <v>128993824</v>
      </c>
      <c r="F7407">
        <f t="shared" si="230"/>
        <v>42</v>
      </c>
      <c r="G7407" t="s">
        <v>21701</v>
      </c>
      <c r="I7407" t="s">
        <v>17</v>
      </c>
      <c r="J7407" t="s">
        <v>21702</v>
      </c>
      <c r="K7407" t="s">
        <v>21701</v>
      </c>
      <c r="L7407" t="s">
        <v>21703</v>
      </c>
      <c r="M7407" t="s">
        <v>21704</v>
      </c>
      <c r="N7407" t="s">
        <v>248</v>
      </c>
      <c r="O7407" t="s">
        <v>22</v>
      </c>
      <c r="P7407" t="s">
        <v>6508</v>
      </c>
      <c r="Q7407" t="s">
        <v>21705</v>
      </c>
    </row>
    <row r="7408" spans="1:17" x14ac:dyDescent="0.3">
      <c r="A7408" s="3">
        <v>11821</v>
      </c>
      <c r="B7408" s="4" t="str">
        <f t="shared" si="231"/>
        <v>chr12:1013618-1013660</v>
      </c>
      <c r="C7408" t="s">
        <v>2879</v>
      </c>
      <c r="D7408">
        <v>1013618</v>
      </c>
      <c r="E7408">
        <v>1013660</v>
      </c>
      <c r="F7408">
        <f t="shared" si="230"/>
        <v>42</v>
      </c>
      <c r="G7408" t="s">
        <v>21756</v>
      </c>
      <c r="I7408" t="s">
        <v>25</v>
      </c>
      <c r="J7408" t="s">
        <v>21757</v>
      </c>
      <c r="K7408" t="s">
        <v>21756</v>
      </c>
      <c r="L7408" t="s">
        <v>21758</v>
      </c>
      <c r="M7408" t="s">
        <v>21759</v>
      </c>
      <c r="N7408" t="s">
        <v>35</v>
      </c>
      <c r="O7408" t="s">
        <v>22</v>
      </c>
      <c r="P7408" t="s">
        <v>21760</v>
      </c>
    </row>
    <row r="7409" spans="1:17" x14ac:dyDescent="0.3">
      <c r="A7409" s="3">
        <v>11949</v>
      </c>
      <c r="B7409" s="4" t="str">
        <f t="shared" si="231"/>
        <v>chr12:10366434-10366476</v>
      </c>
      <c r="C7409" t="s">
        <v>2879</v>
      </c>
      <c r="D7409">
        <v>10366434</v>
      </c>
      <c r="E7409">
        <v>10366476</v>
      </c>
      <c r="F7409">
        <f t="shared" si="230"/>
        <v>42</v>
      </c>
      <c r="G7409" t="s">
        <v>22013</v>
      </c>
      <c r="I7409" t="s">
        <v>25</v>
      </c>
      <c r="J7409" t="s">
        <v>22014</v>
      </c>
      <c r="K7409" t="s">
        <v>22013</v>
      </c>
      <c r="L7409" t="s">
        <v>22015</v>
      </c>
      <c r="M7409" t="s">
        <v>22016</v>
      </c>
      <c r="N7409" t="s">
        <v>677</v>
      </c>
      <c r="O7409" t="s">
        <v>22</v>
      </c>
      <c r="P7409" t="s">
        <v>22017</v>
      </c>
    </row>
    <row r="7410" spans="1:17" x14ac:dyDescent="0.3">
      <c r="A7410" s="3">
        <v>11996</v>
      </c>
      <c r="B7410" s="4" t="str">
        <f t="shared" si="231"/>
        <v>chr12:21529256-21529298</v>
      </c>
      <c r="C7410" t="s">
        <v>2879</v>
      </c>
      <c r="D7410">
        <v>21529256</v>
      </c>
      <c r="E7410">
        <v>21529298</v>
      </c>
      <c r="F7410">
        <f t="shared" si="230"/>
        <v>42</v>
      </c>
      <c r="G7410" t="s">
        <v>22124</v>
      </c>
      <c r="I7410" t="s">
        <v>25</v>
      </c>
      <c r="J7410" t="s">
        <v>22125</v>
      </c>
      <c r="K7410" t="s">
        <v>22124</v>
      </c>
      <c r="L7410" t="s">
        <v>22126</v>
      </c>
      <c r="M7410" t="s">
        <v>22127</v>
      </c>
      <c r="N7410" t="s">
        <v>447</v>
      </c>
      <c r="O7410" t="s">
        <v>22</v>
      </c>
    </row>
    <row r="7411" spans="1:17" x14ac:dyDescent="0.3">
      <c r="A7411" s="3">
        <v>12030</v>
      </c>
      <c r="B7411" s="4" t="str">
        <f t="shared" si="231"/>
        <v>chr12:28336730-28336772</v>
      </c>
      <c r="C7411" t="s">
        <v>2879</v>
      </c>
      <c r="D7411">
        <v>28336730</v>
      </c>
      <c r="E7411">
        <v>28336772</v>
      </c>
      <c r="F7411">
        <f t="shared" si="230"/>
        <v>42</v>
      </c>
      <c r="G7411" t="s">
        <v>2914</v>
      </c>
      <c r="H7411">
        <v>2</v>
      </c>
      <c r="I7411" t="s">
        <v>25</v>
      </c>
      <c r="J7411" t="s">
        <v>2915</v>
      </c>
      <c r="K7411" t="s">
        <v>2914</v>
      </c>
      <c r="L7411" t="s">
        <v>2916</v>
      </c>
      <c r="M7411" t="s">
        <v>2917</v>
      </c>
      <c r="O7411" t="s">
        <v>22</v>
      </c>
      <c r="P7411" t="s">
        <v>2918</v>
      </c>
    </row>
    <row r="7412" spans="1:17" x14ac:dyDescent="0.3">
      <c r="A7412" s="3">
        <v>12032</v>
      </c>
      <c r="B7412" s="4" t="str">
        <f t="shared" si="231"/>
        <v>chr12:28565686-28565728</v>
      </c>
      <c r="C7412" t="s">
        <v>2879</v>
      </c>
      <c r="D7412">
        <v>28565686</v>
      </c>
      <c r="E7412">
        <v>28565728</v>
      </c>
      <c r="F7412">
        <f t="shared" si="230"/>
        <v>42</v>
      </c>
      <c r="G7412" t="s">
        <v>2914</v>
      </c>
      <c r="I7412" t="s">
        <v>25</v>
      </c>
      <c r="J7412" t="s">
        <v>2915</v>
      </c>
      <c r="K7412" t="s">
        <v>2914</v>
      </c>
      <c r="L7412" t="s">
        <v>2916</v>
      </c>
      <c r="M7412" t="s">
        <v>2917</v>
      </c>
      <c r="O7412" t="s">
        <v>22</v>
      </c>
      <c r="P7412" t="s">
        <v>2918</v>
      </c>
    </row>
    <row r="7413" spans="1:17" x14ac:dyDescent="0.3">
      <c r="A7413" s="3">
        <v>12318</v>
      </c>
      <c r="B7413" s="4" t="str">
        <f t="shared" si="231"/>
        <v>chr12:53690213-53690255</v>
      </c>
      <c r="C7413" t="s">
        <v>2879</v>
      </c>
      <c r="D7413">
        <v>53690213</v>
      </c>
      <c r="E7413">
        <v>53690255</v>
      </c>
      <c r="F7413">
        <f t="shared" si="230"/>
        <v>42</v>
      </c>
      <c r="G7413" t="s">
        <v>22541</v>
      </c>
      <c r="I7413" t="s">
        <v>25</v>
      </c>
      <c r="J7413" t="s">
        <v>22542</v>
      </c>
      <c r="K7413" t="s">
        <v>22541</v>
      </c>
      <c r="L7413" t="s">
        <v>22543</v>
      </c>
      <c r="M7413" t="s">
        <v>22544</v>
      </c>
      <c r="N7413" t="s">
        <v>318</v>
      </c>
      <c r="O7413" t="s">
        <v>22</v>
      </c>
      <c r="P7413" t="s">
        <v>1032</v>
      </c>
    </row>
    <row r="7414" spans="1:17" x14ac:dyDescent="0.3">
      <c r="A7414" s="3">
        <v>12382</v>
      </c>
      <c r="B7414" s="4" t="str">
        <f t="shared" si="231"/>
        <v>chr12:57595688-57595730</v>
      </c>
      <c r="C7414" t="s">
        <v>2879</v>
      </c>
      <c r="D7414">
        <v>57595688</v>
      </c>
      <c r="E7414">
        <v>57595730</v>
      </c>
      <c r="F7414">
        <f t="shared" si="230"/>
        <v>42</v>
      </c>
      <c r="G7414" t="s">
        <v>22703</v>
      </c>
      <c r="I7414" t="s">
        <v>25</v>
      </c>
      <c r="J7414" t="s">
        <v>22704</v>
      </c>
      <c r="K7414" t="s">
        <v>22703</v>
      </c>
      <c r="L7414" t="s">
        <v>22705</v>
      </c>
      <c r="M7414" t="s">
        <v>22706</v>
      </c>
      <c r="N7414" t="s">
        <v>182</v>
      </c>
      <c r="O7414" t="s">
        <v>22</v>
      </c>
      <c r="Q7414" t="s">
        <v>8508</v>
      </c>
    </row>
    <row r="7415" spans="1:17" x14ac:dyDescent="0.3">
      <c r="A7415" s="3">
        <v>12387</v>
      </c>
      <c r="B7415" s="4" t="str">
        <f t="shared" si="231"/>
        <v>chr12:57848719-57848761</v>
      </c>
      <c r="C7415" t="s">
        <v>2879</v>
      </c>
      <c r="D7415">
        <v>57848719</v>
      </c>
      <c r="E7415">
        <v>57848761</v>
      </c>
      <c r="F7415">
        <f t="shared" si="230"/>
        <v>42</v>
      </c>
      <c r="G7415" t="s">
        <v>22717</v>
      </c>
      <c r="H7415">
        <v>1</v>
      </c>
      <c r="I7415" t="s">
        <v>25</v>
      </c>
      <c r="J7415" t="s">
        <v>22718</v>
      </c>
      <c r="K7415" t="s">
        <v>22717</v>
      </c>
      <c r="L7415" t="s">
        <v>22719</v>
      </c>
      <c r="M7415" t="s">
        <v>22720</v>
      </c>
      <c r="N7415" t="s">
        <v>1987</v>
      </c>
      <c r="O7415" t="s">
        <v>22</v>
      </c>
      <c r="P7415" t="s">
        <v>5432</v>
      </c>
      <c r="Q7415" t="s">
        <v>5433</v>
      </c>
    </row>
    <row r="7416" spans="1:17" x14ac:dyDescent="0.3">
      <c r="A7416" s="3">
        <v>12508</v>
      </c>
      <c r="B7416" s="4" t="str">
        <f t="shared" si="231"/>
        <v>chr12:80764469-80764511</v>
      </c>
      <c r="C7416" t="s">
        <v>2879</v>
      </c>
      <c r="D7416">
        <v>80764469</v>
      </c>
      <c r="E7416">
        <v>80764511</v>
      </c>
      <c r="F7416">
        <f t="shared" si="230"/>
        <v>42</v>
      </c>
      <c r="G7416" t="s">
        <v>3017</v>
      </c>
      <c r="I7416" t="s">
        <v>25</v>
      </c>
      <c r="J7416" t="s">
        <v>3018</v>
      </c>
      <c r="K7416" t="s">
        <v>3017</v>
      </c>
      <c r="L7416" t="s">
        <v>3019</v>
      </c>
      <c r="M7416" t="s">
        <v>3020</v>
      </c>
      <c r="N7416" t="s">
        <v>88</v>
      </c>
      <c r="O7416" t="s">
        <v>22</v>
      </c>
    </row>
    <row r="7417" spans="1:17" x14ac:dyDescent="0.3">
      <c r="A7417" s="3">
        <v>12566</v>
      </c>
      <c r="B7417" s="4" t="str">
        <f t="shared" si="231"/>
        <v>chr12:95652020-95652062</v>
      </c>
      <c r="C7417" t="s">
        <v>2879</v>
      </c>
      <c r="D7417">
        <v>95652020</v>
      </c>
      <c r="E7417">
        <v>95652062</v>
      </c>
      <c r="F7417">
        <f t="shared" si="230"/>
        <v>42</v>
      </c>
      <c r="G7417" t="s">
        <v>3030</v>
      </c>
      <c r="I7417" t="s">
        <v>25</v>
      </c>
      <c r="J7417" t="s">
        <v>3031</v>
      </c>
      <c r="K7417" t="s">
        <v>3030</v>
      </c>
      <c r="L7417" t="s">
        <v>3032</v>
      </c>
      <c r="M7417" t="s">
        <v>3033</v>
      </c>
      <c r="O7417" t="s">
        <v>22</v>
      </c>
    </row>
    <row r="7418" spans="1:17" x14ac:dyDescent="0.3">
      <c r="A7418" s="3">
        <v>12636</v>
      </c>
      <c r="B7418" s="4" t="str">
        <f t="shared" si="231"/>
        <v>chr12:107169101-107169143</v>
      </c>
      <c r="C7418" t="s">
        <v>2879</v>
      </c>
      <c r="D7418">
        <v>107169101</v>
      </c>
      <c r="E7418">
        <v>107169143</v>
      </c>
      <c r="F7418">
        <f t="shared" si="230"/>
        <v>42</v>
      </c>
      <c r="G7418" t="s">
        <v>3044</v>
      </c>
      <c r="I7418" t="s">
        <v>25</v>
      </c>
      <c r="J7418" t="s">
        <v>3045</v>
      </c>
      <c r="K7418" t="s">
        <v>3044</v>
      </c>
      <c r="L7418" t="s">
        <v>3046</v>
      </c>
      <c r="M7418" t="s">
        <v>3047</v>
      </c>
      <c r="O7418" t="s">
        <v>22</v>
      </c>
      <c r="P7418" t="s">
        <v>3048</v>
      </c>
    </row>
    <row r="7419" spans="1:17" x14ac:dyDescent="0.3">
      <c r="A7419" s="3">
        <v>12663</v>
      </c>
      <c r="B7419" s="4" t="str">
        <f t="shared" si="231"/>
        <v>chr12:110295956-110295998</v>
      </c>
      <c r="C7419" t="s">
        <v>2879</v>
      </c>
      <c r="D7419">
        <v>110295956</v>
      </c>
      <c r="E7419">
        <v>110295998</v>
      </c>
      <c r="F7419">
        <f t="shared" si="230"/>
        <v>42</v>
      </c>
      <c r="G7419" t="s">
        <v>23250</v>
      </c>
      <c r="I7419" t="s">
        <v>17</v>
      </c>
      <c r="J7419" t="s">
        <v>23251</v>
      </c>
      <c r="K7419" t="s">
        <v>23250</v>
      </c>
      <c r="L7419" t="s">
        <v>23252</v>
      </c>
      <c r="M7419" t="s">
        <v>23253</v>
      </c>
      <c r="N7419" t="s">
        <v>1659</v>
      </c>
      <c r="O7419" t="s">
        <v>22</v>
      </c>
      <c r="P7419" t="s">
        <v>1660</v>
      </c>
    </row>
    <row r="7420" spans="1:17" x14ac:dyDescent="0.3">
      <c r="A7420" s="3">
        <v>12758</v>
      </c>
      <c r="B7420" s="4" t="str">
        <f t="shared" si="231"/>
        <v>chr12:116714234-116714276</v>
      </c>
      <c r="C7420" t="s">
        <v>2879</v>
      </c>
      <c r="D7420">
        <v>116714234</v>
      </c>
      <c r="E7420">
        <v>116714276</v>
      </c>
      <c r="F7420">
        <f t="shared" si="230"/>
        <v>42</v>
      </c>
      <c r="G7420" t="s">
        <v>23378</v>
      </c>
      <c r="I7420" t="s">
        <v>17</v>
      </c>
      <c r="J7420" t="s">
        <v>23379</v>
      </c>
      <c r="K7420" t="s">
        <v>23378</v>
      </c>
      <c r="L7420" t="s">
        <v>23380</v>
      </c>
      <c r="M7420" t="s">
        <v>23381</v>
      </c>
      <c r="O7420" t="s">
        <v>22</v>
      </c>
      <c r="P7420" t="s">
        <v>136</v>
      </c>
    </row>
    <row r="7421" spans="1:17" x14ac:dyDescent="0.3">
      <c r="A7421" s="3">
        <v>13828</v>
      </c>
      <c r="B7421" s="4" t="str">
        <f t="shared" si="231"/>
        <v>chr13:76412482-76412524</v>
      </c>
      <c r="C7421" t="s">
        <v>3113</v>
      </c>
      <c r="D7421">
        <v>76412482</v>
      </c>
      <c r="E7421">
        <v>76412524</v>
      </c>
      <c r="F7421">
        <f t="shared" si="230"/>
        <v>42</v>
      </c>
      <c r="G7421" t="s">
        <v>23864</v>
      </c>
      <c r="I7421" t="s">
        <v>25</v>
      </c>
      <c r="J7421" t="s">
        <v>23865</v>
      </c>
      <c r="K7421" t="s">
        <v>23864</v>
      </c>
      <c r="L7421" t="s">
        <v>23866</v>
      </c>
      <c r="M7421" t="s">
        <v>23867</v>
      </c>
      <c r="O7421" t="s">
        <v>22</v>
      </c>
    </row>
    <row r="7422" spans="1:17" x14ac:dyDescent="0.3">
      <c r="A7422" s="3">
        <v>13869</v>
      </c>
      <c r="B7422" s="4" t="str">
        <f t="shared" si="231"/>
        <v>chr13:99378713-99378755</v>
      </c>
      <c r="C7422" t="s">
        <v>3113</v>
      </c>
      <c r="D7422">
        <v>99378713</v>
      </c>
      <c r="E7422">
        <v>99378755</v>
      </c>
      <c r="F7422">
        <f t="shared" si="230"/>
        <v>42</v>
      </c>
      <c r="G7422" t="s">
        <v>23944</v>
      </c>
      <c r="I7422" t="s">
        <v>17</v>
      </c>
      <c r="J7422" t="s">
        <v>23945</v>
      </c>
      <c r="K7422" t="s">
        <v>23944</v>
      </c>
      <c r="L7422" t="s">
        <v>23946</v>
      </c>
      <c r="M7422" t="s">
        <v>23947</v>
      </c>
      <c r="N7422" t="s">
        <v>264</v>
      </c>
      <c r="O7422" t="s">
        <v>22</v>
      </c>
    </row>
    <row r="7423" spans="1:17" x14ac:dyDescent="0.3">
      <c r="A7423" s="3">
        <v>13949</v>
      </c>
      <c r="B7423" s="4" t="str">
        <f t="shared" si="231"/>
        <v>chr14:21491064-21491106</v>
      </c>
      <c r="C7423" t="s">
        <v>3241</v>
      </c>
      <c r="D7423">
        <v>21491064</v>
      </c>
      <c r="E7423">
        <v>21491106</v>
      </c>
      <c r="F7423">
        <f t="shared" si="230"/>
        <v>42</v>
      </c>
      <c r="G7423" t="s">
        <v>3250</v>
      </c>
      <c r="I7423" t="s">
        <v>17</v>
      </c>
      <c r="J7423" t="s">
        <v>3251</v>
      </c>
      <c r="K7423" t="s">
        <v>3250</v>
      </c>
      <c r="L7423" t="s">
        <v>3252</v>
      </c>
      <c r="M7423" t="s">
        <v>3253</v>
      </c>
      <c r="N7423" t="s">
        <v>187</v>
      </c>
      <c r="O7423" t="s">
        <v>22</v>
      </c>
      <c r="P7423" t="s">
        <v>237</v>
      </c>
    </row>
    <row r="7424" spans="1:17" x14ac:dyDescent="0.3">
      <c r="A7424" s="3">
        <v>14134</v>
      </c>
      <c r="B7424" s="4" t="str">
        <f t="shared" si="231"/>
        <v>chr14:24709227-24709269</v>
      </c>
      <c r="C7424" t="s">
        <v>3241</v>
      </c>
      <c r="D7424">
        <v>24709227</v>
      </c>
      <c r="E7424">
        <v>24709269</v>
      </c>
      <c r="F7424">
        <f t="shared" si="230"/>
        <v>42</v>
      </c>
      <c r="G7424" t="s">
        <v>24223</v>
      </c>
      <c r="I7424" t="s">
        <v>17</v>
      </c>
      <c r="J7424" t="s">
        <v>24224</v>
      </c>
      <c r="K7424" t="s">
        <v>24223</v>
      </c>
      <c r="L7424" t="s">
        <v>24225</v>
      </c>
      <c r="M7424" t="s">
        <v>24226</v>
      </c>
      <c r="O7424" t="s">
        <v>22</v>
      </c>
      <c r="P7424" t="s">
        <v>24227</v>
      </c>
    </row>
    <row r="7425" spans="1:17" x14ac:dyDescent="0.3">
      <c r="A7425" s="3">
        <v>14159</v>
      </c>
      <c r="B7425" s="4" t="str">
        <f t="shared" si="231"/>
        <v>chr14:31104127-31104169</v>
      </c>
      <c r="C7425" t="s">
        <v>3241</v>
      </c>
      <c r="D7425">
        <v>31104127</v>
      </c>
      <c r="E7425">
        <v>31104169</v>
      </c>
      <c r="F7425">
        <f t="shared" si="230"/>
        <v>42</v>
      </c>
      <c r="G7425" t="s">
        <v>24268</v>
      </c>
      <c r="I7425" t="s">
        <v>25</v>
      </c>
      <c r="J7425" t="s">
        <v>24269</v>
      </c>
      <c r="K7425" t="s">
        <v>24268</v>
      </c>
      <c r="L7425" t="s">
        <v>24270</v>
      </c>
      <c r="M7425" t="s">
        <v>24271</v>
      </c>
      <c r="N7425" t="s">
        <v>281</v>
      </c>
      <c r="O7425" t="s">
        <v>22</v>
      </c>
      <c r="P7425" t="s">
        <v>24272</v>
      </c>
      <c r="Q7425" t="s">
        <v>2275</v>
      </c>
    </row>
    <row r="7426" spans="1:17" x14ac:dyDescent="0.3">
      <c r="A7426" s="3">
        <v>14275</v>
      </c>
      <c r="B7426" s="4" t="str">
        <f t="shared" si="231"/>
        <v>chr14:57116789-57116831</v>
      </c>
      <c r="C7426" t="s">
        <v>3241</v>
      </c>
      <c r="D7426">
        <v>57116789</v>
      </c>
      <c r="E7426">
        <v>57116831</v>
      </c>
      <c r="F7426">
        <f t="shared" ref="F7426:F7489" si="232">E7426-D7426</f>
        <v>42</v>
      </c>
      <c r="G7426" t="s">
        <v>24494</v>
      </c>
      <c r="H7426">
        <v>2</v>
      </c>
      <c r="I7426" t="s">
        <v>25</v>
      </c>
      <c r="J7426" t="s">
        <v>24495</v>
      </c>
      <c r="K7426" t="s">
        <v>24494</v>
      </c>
      <c r="L7426" t="s">
        <v>24496</v>
      </c>
      <c r="M7426" t="s">
        <v>24497</v>
      </c>
      <c r="O7426" t="s">
        <v>22</v>
      </c>
    </row>
    <row r="7427" spans="1:17" x14ac:dyDescent="0.3">
      <c r="A7427" s="3">
        <v>14346</v>
      </c>
      <c r="B7427" s="4" t="str">
        <f t="shared" ref="B7427:B7490" si="233">C7427&amp;":"&amp;D7427&amp;"-"&amp;E7427</f>
        <v>chr14:69444933-69444975</v>
      </c>
      <c r="C7427" t="s">
        <v>3241</v>
      </c>
      <c r="D7427">
        <v>69444933</v>
      </c>
      <c r="E7427">
        <v>69444975</v>
      </c>
      <c r="F7427">
        <f t="shared" si="232"/>
        <v>42</v>
      </c>
      <c r="G7427" t="s">
        <v>24637</v>
      </c>
      <c r="I7427" t="s">
        <v>17</v>
      </c>
      <c r="J7427" t="s">
        <v>24638</v>
      </c>
      <c r="K7427" t="s">
        <v>24637</v>
      </c>
      <c r="L7427" t="s">
        <v>24639</v>
      </c>
      <c r="M7427" t="s">
        <v>24640</v>
      </c>
      <c r="O7427" t="s">
        <v>22</v>
      </c>
      <c r="Q7427" t="s">
        <v>20903</v>
      </c>
    </row>
    <row r="7428" spans="1:17" x14ac:dyDescent="0.3">
      <c r="A7428" s="3">
        <v>14387</v>
      </c>
      <c r="B7428" s="4" t="str">
        <f t="shared" si="233"/>
        <v>chr14:75374095-75374137</v>
      </c>
      <c r="C7428" t="s">
        <v>3241</v>
      </c>
      <c r="D7428">
        <v>75374095</v>
      </c>
      <c r="E7428">
        <v>75374137</v>
      </c>
      <c r="F7428">
        <f t="shared" si="232"/>
        <v>42</v>
      </c>
      <c r="G7428" t="s">
        <v>24719</v>
      </c>
      <c r="I7428" t="s">
        <v>17</v>
      </c>
      <c r="J7428" t="s">
        <v>24720</v>
      </c>
      <c r="K7428" t="s">
        <v>24719</v>
      </c>
      <c r="L7428" t="s">
        <v>24721</v>
      </c>
      <c r="M7428" t="s">
        <v>24722</v>
      </c>
      <c r="N7428" t="s">
        <v>35</v>
      </c>
      <c r="O7428" t="s">
        <v>22</v>
      </c>
      <c r="Q7428" t="s">
        <v>24723</v>
      </c>
    </row>
    <row r="7429" spans="1:17" x14ac:dyDescent="0.3">
      <c r="A7429" s="3">
        <v>14480</v>
      </c>
      <c r="B7429" s="4" t="str">
        <f t="shared" si="233"/>
        <v>chr14:91671169-91671211</v>
      </c>
      <c r="C7429" t="s">
        <v>3241</v>
      </c>
      <c r="D7429">
        <v>91671169</v>
      </c>
      <c r="E7429">
        <v>91671211</v>
      </c>
      <c r="F7429">
        <f t="shared" si="232"/>
        <v>42</v>
      </c>
      <c r="G7429" t="s">
        <v>24873</v>
      </c>
      <c r="I7429" t="s">
        <v>25</v>
      </c>
    </row>
    <row r="7430" spans="1:17" x14ac:dyDescent="0.3">
      <c r="A7430" s="3">
        <v>14520</v>
      </c>
      <c r="B7430" s="4" t="str">
        <f t="shared" si="233"/>
        <v>chr14:96987300-96987342</v>
      </c>
      <c r="C7430" t="s">
        <v>3241</v>
      </c>
      <c r="D7430">
        <v>96987300</v>
      </c>
      <c r="E7430">
        <v>96987342</v>
      </c>
      <c r="F7430">
        <f t="shared" si="232"/>
        <v>42</v>
      </c>
      <c r="G7430" t="s">
        <v>24966</v>
      </c>
      <c r="I7430" t="s">
        <v>25</v>
      </c>
      <c r="J7430" t="s">
        <v>24967</v>
      </c>
      <c r="K7430" t="s">
        <v>24966</v>
      </c>
      <c r="L7430" t="s">
        <v>24968</v>
      </c>
      <c r="M7430" t="s">
        <v>24969</v>
      </c>
      <c r="N7430" t="s">
        <v>3573</v>
      </c>
      <c r="O7430" t="s">
        <v>22</v>
      </c>
      <c r="P7430" t="s">
        <v>19160</v>
      </c>
    </row>
    <row r="7431" spans="1:17" x14ac:dyDescent="0.3">
      <c r="A7431" s="3">
        <v>14545</v>
      </c>
      <c r="B7431" s="4" t="str">
        <f t="shared" si="233"/>
        <v>chr14:101053585-101053627</v>
      </c>
      <c r="C7431" t="s">
        <v>3241</v>
      </c>
      <c r="D7431">
        <v>101053585</v>
      </c>
      <c r="E7431">
        <v>101053627</v>
      </c>
      <c r="F7431">
        <f t="shared" si="232"/>
        <v>42</v>
      </c>
      <c r="G7431" t="s">
        <v>3371</v>
      </c>
      <c r="H7431">
        <v>1</v>
      </c>
      <c r="I7431" t="s">
        <v>17</v>
      </c>
      <c r="J7431" t="s">
        <v>3372</v>
      </c>
      <c r="K7431" t="s">
        <v>3371</v>
      </c>
      <c r="L7431" t="s">
        <v>3373</v>
      </c>
      <c r="M7431" t="s">
        <v>3374</v>
      </c>
      <c r="N7431" t="s">
        <v>2170</v>
      </c>
      <c r="O7431" t="s">
        <v>22</v>
      </c>
      <c r="P7431" t="s">
        <v>3375</v>
      </c>
    </row>
    <row r="7432" spans="1:17" x14ac:dyDescent="0.3">
      <c r="A7432" s="3">
        <v>14551</v>
      </c>
      <c r="B7432" s="4" t="str">
        <f t="shared" si="233"/>
        <v>chr14:102690937-102690979</v>
      </c>
      <c r="C7432" t="s">
        <v>3241</v>
      </c>
      <c r="D7432">
        <v>102690937</v>
      </c>
      <c r="E7432">
        <v>102690979</v>
      </c>
      <c r="F7432">
        <f t="shared" si="232"/>
        <v>42</v>
      </c>
      <c r="G7432" t="s">
        <v>3376</v>
      </c>
      <c r="H7432">
        <v>2</v>
      </c>
      <c r="I7432" t="s">
        <v>25</v>
      </c>
      <c r="J7432" t="s">
        <v>3377</v>
      </c>
      <c r="K7432" t="s">
        <v>3376</v>
      </c>
      <c r="L7432" t="s">
        <v>3378</v>
      </c>
      <c r="M7432" t="s">
        <v>3379</v>
      </c>
      <c r="O7432" t="s">
        <v>22</v>
      </c>
    </row>
    <row r="7433" spans="1:17" x14ac:dyDescent="0.3">
      <c r="A7433" s="3">
        <v>14871</v>
      </c>
      <c r="B7433" s="4" t="str">
        <f t="shared" si="233"/>
        <v>chr15:43668652-43668694</v>
      </c>
      <c r="C7433" t="s">
        <v>3396</v>
      </c>
      <c r="D7433">
        <v>43668652</v>
      </c>
      <c r="E7433">
        <v>43668694</v>
      </c>
      <c r="F7433">
        <f t="shared" si="232"/>
        <v>42</v>
      </c>
      <c r="G7433" t="s">
        <v>25437</v>
      </c>
      <c r="I7433" t="s">
        <v>25</v>
      </c>
      <c r="J7433" t="s">
        <v>25438</v>
      </c>
      <c r="K7433" t="s">
        <v>25437</v>
      </c>
      <c r="L7433" t="s">
        <v>25439</v>
      </c>
      <c r="M7433" t="s">
        <v>25440</v>
      </c>
      <c r="N7433" t="s">
        <v>677</v>
      </c>
      <c r="O7433" t="s">
        <v>22</v>
      </c>
      <c r="P7433" t="s">
        <v>19820</v>
      </c>
    </row>
    <row r="7434" spans="1:17" x14ac:dyDescent="0.3">
      <c r="A7434" s="3">
        <v>15185</v>
      </c>
      <c r="B7434" s="4" t="str">
        <f t="shared" si="233"/>
        <v>chr15:57984096-57984138</v>
      </c>
      <c r="C7434" t="s">
        <v>3396</v>
      </c>
      <c r="D7434">
        <v>57984096</v>
      </c>
      <c r="E7434">
        <v>57984138</v>
      </c>
      <c r="F7434">
        <f t="shared" si="232"/>
        <v>42</v>
      </c>
      <c r="G7434" t="s">
        <v>25705</v>
      </c>
      <c r="I7434" t="s">
        <v>25</v>
      </c>
    </row>
    <row r="7435" spans="1:17" x14ac:dyDescent="0.3">
      <c r="A7435" s="3">
        <v>15478</v>
      </c>
      <c r="B7435" s="4" t="str">
        <f t="shared" si="233"/>
        <v>chr15:74912307-74912349</v>
      </c>
      <c r="C7435" t="s">
        <v>3396</v>
      </c>
      <c r="D7435">
        <v>74912307</v>
      </c>
      <c r="E7435">
        <v>74912349</v>
      </c>
      <c r="F7435">
        <f t="shared" si="232"/>
        <v>42</v>
      </c>
      <c r="G7435" t="s">
        <v>25985</v>
      </c>
      <c r="I7435" t="s">
        <v>25</v>
      </c>
      <c r="J7435" t="s">
        <v>25986</v>
      </c>
      <c r="K7435" t="s">
        <v>25985</v>
      </c>
      <c r="L7435" t="s">
        <v>25987</v>
      </c>
      <c r="M7435" t="s">
        <v>25988</v>
      </c>
      <c r="N7435" t="s">
        <v>35</v>
      </c>
      <c r="O7435" t="s">
        <v>22</v>
      </c>
    </row>
    <row r="7436" spans="1:17" x14ac:dyDescent="0.3">
      <c r="A7436" s="3">
        <v>15514</v>
      </c>
      <c r="B7436" s="4" t="str">
        <f t="shared" si="233"/>
        <v>chr15:77066708-77066750</v>
      </c>
      <c r="C7436" t="s">
        <v>3396</v>
      </c>
      <c r="D7436">
        <v>77066708</v>
      </c>
      <c r="E7436">
        <v>77066750</v>
      </c>
      <c r="F7436">
        <f t="shared" si="232"/>
        <v>42</v>
      </c>
      <c r="G7436" t="s">
        <v>26047</v>
      </c>
      <c r="I7436" t="s">
        <v>17</v>
      </c>
      <c r="J7436" t="s">
        <v>26048</v>
      </c>
      <c r="K7436" t="s">
        <v>26047</v>
      </c>
      <c r="L7436" t="s">
        <v>26049</v>
      </c>
      <c r="M7436" t="s">
        <v>26050</v>
      </c>
      <c r="O7436" t="s">
        <v>22</v>
      </c>
    </row>
    <row r="7437" spans="1:17" x14ac:dyDescent="0.3">
      <c r="A7437" s="3">
        <v>15538</v>
      </c>
      <c r="B7437" s="4" t="str">
        <f t="shared" si="233"/>
        <v>chr15:78810929-78810971</v>
      </c>
      <c r="C7437" t="s">
        <v>3396</v>
      </c>
      <c r="D7437">
        <v>78810929</v>
      </c>
      <c r="E7437">
        <v>78810971</v>
      </c>
      <c r="F7437">
        <f t="shared" si="232"/>
        <v>42</v>
      </c>
      <c r="G7437" t="s">
        <v>26094</v>
      </c>
      <c r="I7437" t="s">
        <v>25</v>
      </c>
      <c r="J7437" t="s">
        <v>26095</v>
      </c>
      <c r="K7437" t="s">
        <v>26094</v>
      </c>
      <c r="L7437" t="s">
        <v>26096</v>
      </c>
      <c r="M7437" t="s">
        <v>26097</v>
      </c>
      <c r="O7437" t="s">
        <v>22</v>
      </c>
    </row>
    <row r="7438" spans="1:17" x14ac:dyDescent="0.3">
      <c r="A7438" s="3">
        <v>15626</v>
      </c>
      <c r="B7438" s="4" t="str">
        <f t="shared" si="233"/>
        <v>chr15:91016242-91016284</v>
      </c>
      <c r="C7438" t="s">
        <v>3396</v>
      </c>
      <c r="D7438">
        <v>91016242</v>
      </c>
      <c r="E7438">
        <v>91016284</v>
      </c>
      <c r="F7438">
        <f t="shared" si="232"/>
        <v>42</v>
      </c>
      <c r="G7438" t="s">
        <v>26262</v>
      </c>
      <c r="I7438" t="s">
        <v>25</v>
      </c>
      <c r="J7438" t="s">
        <v>26263</v>
      </c>
      <c r="K7438" t="s">
        <v>26262</v>
      </c>
      <c r="L7438" t="s">
        <v>26264</v>
      </c>
      <c r="M7438" t="s">
        <v>26265</v>
      </c>
      <c r="N7438" t="s">
        <v>248</v>
      </c>
      <c r="O7438" t="s">
        <v>22</v>
      </c>
      <c r="P7438" t="s">
        <v>13011</v>
      </c>
    </row>
    <row r="7439" spans="1:17" x14ac:dyDescent="0.3">
      <c r="A7439" s="3">
        <v>16545</v>
      </c>
      <c r="B7439" s="4" t="str">
        <f t="shared" si="233"/>
        <v>chr16:29815896-29815938</v>
      </c>
      <c r="C7439" t="s">
        <v>3518</v>
      </c>
      <c r="D7439">
        <v>29815896</v>
      </c>
      <c r="E7439">
        <v>29815938</v>
      </c>
      <c r="F7439">
        <f t="shared" si="232"/>
        <v>42</v>
      </c>
      <c r="G7439" t="s">
        <v>27155</v>
      </c>
      <c r="I7439" t="s">
        <v>25</v>
      </c>
      <c r="J7439" t="s">
        <v>27156</v>
      </c>
      <c r="K7439" t="s">
        <v>27155</v>
      </c>
      <c r="L7439" t="s">
        <v>27157</v>
      </c>
      <c r="M7439" t="s">
        <v>27158</v>
      </c>
      <c r="N7439" t="s">
        <v>801</v>
      </c>
      <c r="O7439" t="s">
        <v>22</v>
      </c>
      <c r="P7439" t="s">
        <v>1439</v>
      </c>
    </row>
    <row r="7440" spans="1:17" x14ac:dyDescent="0.3">
      <c r="A7440" s="3">
        <v>16627</v>
      </c>
      <c r="B7440" s="4" t="str">
        <f t="shared" si="233"/>
        <v>chr16:46716554-46716596</v>
      </c>
      <c r="C7440" t="s">
        <v>3518</v>
      </c>
      <c r="D7440">
        <v>46716554</v>
      </c>
      <c r="E7440">
        <v>46716596</v>
      </c>
      <c r="F7440">
        <f t="shared" si="232"/>
        <v>42</v>
      </c>
      <c r="G7440" t="s">
        <v>27322</v>
      </c>
      <c r="I7440" t="s">
        <v>17</v>
      </c>
      <c r="J7440" t="s">
        <v>27323</v>
      </c>
      <c r="K7440" t="s">
        <v>27322</v>
      </c>
      <c r="L7440" t="s">
        <v>27324</v>
      </c>
      <c r="M7440" t="s">
        <v>27325</v>
      </c>
      <c r="N7440" t="s">
        <v>588</v>
      </c>
      <c r="O7440" t="s">
        <v>22</v>
      </c>
      <c r="P7440" t="s">
        <v>21743</v>
      </c>
    </row>
    <row r="7441" spans="1:17" x14ac:dyDescent="0.3">
      <c r="A7441" s="3">
        <v>16703</v>
      </c>
      <c r="B7441" s="4" t="str">
        <f t="shared" si="233"/>
        <v>chr16:57795282-57795324</v>
      </c>
      <c r="C7441" t="s">
        <v>3518</v>
      </c>
      <c r="D7441">
        <v>57795282</v>
      </c>
      <c r="E7441">
        <v>57795324</v>
      </c>
      <c r="F7441">
        <f t="shared" si="232"/>
        <v>42</v>
      </c>
      <c r="G7441" t="s">
        <v>27484</v>
      </c>
      <c r="I7441" t="s">
        <v>17</v>
      </c>
      <c r="J7441" t="s">
        <v>27485</v>
      </c>
      <c r="K7441" t="s">
        <v>27484</v>
      </c>
      <c r="L7441" t="s">
        <v>27486</v>
      </c>
      <c r="M7441" t="s">
        <v>27487</v>
      </c>
      <c r="N7441" t="s">
        <v>801</v>
      </c>
      <c r="O7441" t="s">
        <v>22</v>
      </c>
    </row>
    <row r="7442" spans="1:17" x14ac:dyDescent="0.3">
      <c r="A7442" s="3">
        <v>16793</v>
      </c>
      <c r="B7442" s="4" t="str">
        <f t="shared" si="233"/>
        <v>chr16:68033277-68033319</v>
      </c>
      <c r="C7442" t="s">
        <v>3518</v>
      </c>
      <c r="D7442">
        <v>68033277</v>
      </c>
      <c r="E7442">
        <v>68033319</v>
      </c>
      <c r="F7442">
        <f t="shared" si="232"/>
        <v>42</v>
      </c>
      <c r="G7442" t="s">
        <v>27673</v>
      </c>
      <c r="H7442">
        <v>1</v>
      </c>
      <c r="I7442" t="s">
        <v>17</v>
      </c>
      <c r="J7442" t="s">
        <v>27674</v>
      </c>
      <c r="K7442" t="s">
        <v>27673</v>
      </c>
      <c r="L7442" t="s">
        <v>27675</v>
      </c>
      <c r="M7442" t="s">
        <v>27676</v>
      </c>
      <c r="N7442" t="s">
        <v>1789</v>
      </c>
      <c r="O7442" t="s">
        <v>22</v>
      </c>
    </row>
    <row r="7443" spans="1:17" x14ac:dyDescent="0.3">
      <c r="A7443" s="3">
        <v>16875</v>
      </c>
      <c r="B7443" s="4" t="str">
        <f t="shared" si="233"/>
        <v>chr16:72124034-72124076</v>
      </c>
      <c r="C7443" t="s">
        <v>3518</v>
      </c>
      <c r="D7443">
        <v>72124034</v>
      </c>
      <c r="E7443">
        <v>72124076</v>
      </c>
      <c r="F7443">
        <f t="shared" si="232"/>
        <v>42</v>
      </c>
      <c r="G7443" t="s">
        <v>27822</v>
      </c>
      <c r="I7443" t="s">
        <v>17</v>
      </c>
      <c r="J7443" t="s">
        <v>27823</v>
      </c>
      <c r="K7443" t="s">
        <v>27822</v>
      </c>
      <c r="L7443" t="s">
        <v>27824</v>
      </c>
      <c r="M7443" t="s">
        <v>27825</v>
      </c>
      <c r="N7443" t="s">
        <v>852</v>
      </c>
      <c r="O7443" t="s">
        <v>22</v>
      </c>
    </row>
    <row r="7444" spans="1:17" x14ac:dyDescent="0.3">
      <c r="A7444" s="3">
        <v>16898</v>
      </c>
      <c r="B7444" s="4" t="str">
        <f t="shared" si="233"/>
        <v>chr16:75589659-75589701</v>
      </c>
      <c r="C7444" t="s">
        <v>3518</v>
      </c>
      <c r="D7444">
        <v>75589659</v>
      </c>
      <c r="E7444">
        <v>75589701</v>
      </c>
      <c r="F7444">
        <f t="shared" si="232"/>
        <v>42</v>
      </c>
      <c r="G7444" t="s">
        <v>27885</v>
      </c>
      <c r="I7444" t="s">
        <v>17</v>
      </c>
      <c r="J7444" t="s">
        <v>27886</v>
      </c>
      <c r="K7444" t="s">
        <v>27885</v>
      </c>
      <c r="L7444" t="s">
        <v>27887</v>
      </c>
      <c r="M7444" t="s">
        <v>27888</v>
      </c>
      <c r="O7444" t="s">
        <v>22</v>
      </c>
      <c r="P7444" t="s">
        <v>27889</v>
      </c>
    </row>
    <row r="7445" spans="1:17" x14ac:dyDescent="0.3">
      <c r="A7445" s="3">
        <v>17112</v>
      </c>
      <c r="B7445" s="4" t="str">
        <f t="shared" si="233"/>
        <v>chr17:4726553-4726595</v>
      </c>
      <c r="C7445" t="s">
        <v>3681</v>
      </c>
      <c r="D7445">
        <v>4726553</v>
      </c>
      <c r="E7445">
        <v>4726595</v>
      </c>
      <c r="F7445">
        <f t="shared" si="232"/>
        <v>42</v>
      </c>
      <c r="G7445" t="s">
        <v>28280</v>
      </c>
      <c r="H7445">
        <v>25</v>
      </c>
      <c r="I7445" t="s">
        <v>25</v>
      </c>
      <c r="J7445" t="s">
        <v>28281</v>
      </c>
      <c r="K7445" t="s">
        <v>28280</v>
      </c>
      <c r="L7445" t="s">
        <v>28282</v>
      </c>
      <c r="M7445" t="s">
        <v>28283</v>
      </c>
      <c r="N7445" t="s">
        <v>990</v>
      </c>
      <c r="O7445" t="s">
        <v>22</v>
      </c>
      <c r="P7445" t="s">
        <v>27478</v>
      </c>
      <c r="Q7445" t="s">
        <v>28284</v>
      </c>
    </row>
    <row r="7446" spans="1:17" x14ac:dyDescent="0.3">
      <c r="A7446" s="3">
        <v>17158</v>
      </c>
      <c r="B7446" s="4" t="str">
        <f t="shared" si="233"/>
        <v>chr17:7165362-7165404</v>
      </c>
      <c r="C7446" t="s">
        <v>3681</v>
      </c>
      <c r="D7446">
        <v>7165362</v>
      </c>
      <c r="E7446">
        <v>7165404</v>
      </c>
      <c r="F7446">
        <f t="shared" si="232"/>
        <v>42</v>
      </c>
      <c r="G7446" t="s">
        <v>28392</v>
      </c>
      <c r="H7446">
        <v>2</v>
      </c>
      <c r="I7446" t="s">
        <v>17</v>
      </c>
      <c r="J7446" t="s">
        <v>28393</v>
      </c>
      <c r="K7446" t="s">
        <v>28392</v>
      </c>
      <c r="L7446" t="s">
        <v>28394</v>
      </c>
      <c r="M7446" t="s">
        <v>28395</v>
      </c>
      <c r="N7446" t="s">
        <v>2170</v>
      </c>
      <c r="O7446" t="s">
        <v>22</v>
      </c>
      <c r="P7446" t="s">
        <v>16222</v>
      </c>
    </row>
    <row r="7447" spans="1:17" x14ac:dyDescent="0.3">
      <c r="A7447" s="3">
        <v>17454</v>
      </c>
      <c r="B7447" s="4" t="str">
        <f t="shared" si="233"/>
        <v>chr17:27464060-27464102</v>
      </c>
      <c r="C7447" t="s">
        <v>3681</v>
      </c>
      <c r="D7447">
        <v>27464060</v>
      </c>
      <c r="E7447">
        <v>27464102</v>
      </c>
      <c r="F7447">
        <f t="shared" si="232"/>
        <v>42</v>
      </c>
      <c r="G7447" t="s">
        <v>28846</v>
      </c>
      <c r="I7447" t="s">
        <v>17</v>
      </c>
      <c r="J7447" t="s">
        <v>28847</v>
      </c>
      <c r="K7447" t="s">
        <v>28846</v>
      </c>
      <c r="L7447" t="s">
        <v>28848</v>
      </c>
      <c r="M7447" t="s">
        <v>28849</v>
      </c>
      <c r="O7447" t="s">
        <v>22</v>
      </c>
      <c r="Q7447" t="s">
        <v>1683</v>
      </c>
    </row>
    <row r="7448" spans="1:17" x14ac:dyDescent="0.3">
      <c r="A7448" s="3">
        <v>18235</v>
      </c>
      <c r="B7448" s="4" t="str">
        <f t="shared" si="233"/>
        <v>chr17:42426992-42427034</v>
      </c>
      <c r="C7448" t="s">
        <v>3681</v>
      </c>
      <c r="D7448">
        <v>42426992</v>
      </c>
      <c r="E7448">
        <v>42427034</v>
      </c>
      <c r="F7448">
        <f t="shared" si="232"/>
        <v>42</v>
      </c>
      <c r="G7448" t="s">
        <v>29319</v>
      </c>
      <c r="I7448" t="s">
        <v>25</v>
      </c>
      <c r="J7448" t="s">
        <v>29320</v>
      </c>
      <c r="K7448" t="s">
        <v>29319</v>
      </c>
      <c r="L7448" t="s">
        <v>29321</v>
      </c>
      <c r="M7448" t="s">
        <v>29322</v>
      </c>
      <c r="O7448" t="s">
        <v>22</v>
      </c>
    </row>
    <row r="7449" spans="1:17" x14ac:dyDescent="0.3">
      <c r="A7449" s="3">
        <v>18346</v>
      </c>
      <c r="B7449" s="4" t="str">
        <f t="shared" si="233"/>
        <v>chr17:48625403-48625445</v>
      </c>
      <c r="C7449" t="s">
        <v>3681</v>
      </c>
      <c r="D7449">
        <v>48625403</v>
      </c>
      <c r="E7449">
        <v>48625445</v>
      </c>
      <c r="F7449">
        <f t="shared" si="232"/>
        <v>42</v>
      </c>
      <c r="G7449" t="s">
        <v>29561</v>
      </c>
      <c r="I7449" t="s">
        <v>25</v>
      </c>
      <c r="J7449" t="s">
        <v>29562</v>
      </c>
      <c r="K7449" t="s">
        <v>29561</v>
      </c>
      <c r="L7449" t="s">
        <v>29563</v>
      </c>
      <c r="M7449" t="s">
        <v>29564</v>
      </c>
      <c r="O7449" t="s">
        <v>22</v>
      </c>
    </row>
    <row r="7450" spans="1:17" x14ac:dyDescent="0.3">
      <c r="A7450" s="3">
        <v>18369</v>
      </c>
      <c r="B7450" s="4" t="str">
        <f t="shared" si="233"/>
        <v>chr17:49365908-49365950</v>
      </c>
      <c r="C7450" t="s">
        <v>3681</v>
      </c>
      <c r="D7450">
        <v>49365908</v>
      </c>
      <c r="E7450">
        <v>49365950</v>
      </c>
      <c r="F7450">
        <f t="shared" si="232"/>
        <v>42</v>
      </c>
      <c r="G7450" t="s">
        <v>29586</v>
      </c>
      <c r="I7450" t="s">
        <v>25</v>
      </c>
      <c r="J7450" t="s">
        <v>29587</v>
      </c>
      <c r="K7450" t="s">
        <v>29586</v>
      </c>
      <c r="L7450" t="s">
        <v>29588</v>
      </c>
      <c r="M7450" t="s">
        <v>29589</v>
      </c>
      <c r="O7450" t="s">
        <v>22</v>
      </c>
    </row>
    <row r="7451" spans="1:17" x14ac:dyDescent="0.3">
      <c r="A7451" s="3">
        <v>18440</v>
      </c>
      <c r="B7451" s="4" t="str">
        <f t="shared" si="233"/>
        <v>chr17:58296988-58297030</v>
      </c>
      <c r="C7451" t="s">
        <v>3681</v>
      </c>
      <c r="D7451">
        <v>58296988</v>
      </c>
      <c r="E7451">
        <v>58297030</v>
      </c>
      <c r="F7451">
        <f t="shared" si="232"/>
        <v>42</v>
      </c>
      <c r="G7451" t="s">
        <v>29714</v>
      </c>
      <c r="I7451" t="s">
        <v>17</v>
      </c>
      <c r="J7451" t="s">
        <v>29715</v>
      </c>
      <c r="K7451" t="s">
        <v>29716</v>
      </c>
      <c r="L7451" t="s">
        <v>29717</v>
      </c>
      <c r="M7451" t="s">
        <v>29718</v>
      </c>
      <c r="N7451" t="s">
        <v>903</v>
      </c>
      <c r="O7451" t="s">
        <v>22</v>
      </c>
    </row>
    <row r="7452" spans="1:17" x14ac:dyDescent="0.3">
      <c r="A7452" s="3">
        <v>18572</v>
      </c>
      <c r="B7452" s="4" t="str">
        <f t="shared" si="233"/>
        <v>chr17:73086385-73086427</v>
      </c>
      <c r="C7452" t="s">
        <v>3681</v>
      </c>
      <c r="D7452">
        <v>73086385</v>
      </c>
      <c r="E7452">
        <v>73086427</v>
      </c>
      <c r="F7452">
        <f t="shared" si="232"/>
        <v>42</v>
      </c>
      <c r="G7452" t="s">
        <v>29943</v>
      </c>
      <c r="I7452" t="s">
        <v>25</v>
      </c>
      <c r="J7452" t="s">
        <v>29944</v>
      </c>
      <c r="K7452" t="s">
        <v>29943</v>
      </c>
      <c r="L7452" t="s">
        <v>29945</v>
      </c>
      <c r="M7452" t="s">
        <v>29946</v>
      </c>
      <c r="N7452" t="s">
        <v>264</v>
      </c>
      <c r="O7452" t="s">
        <v>22</v>
      </c>
      <c r="P7452" t="s">
        <v>6061</v>
      </c>
    </row>
    <row r="7453" spans="1:17" x14ac:dyDescent="0.3">
      <c r="A7453" s="3">
        <v>18693</v>
      </c>
      <c r="B7453" s="4" t="str">
        <f t="shared" si="233"/>
        <v>chr17:79059382-79059424</v>
      </c>
      <c r="C7453" t="s">
        <v>3681</v>
      </c>
      <c r="D7453">
        <v>79059382</v>
      </c>
      <c r="E7453">
        <v>79059424</v>
      </c>
      <c r="F7453">
        <f t="shared" si="232"/>
        <v>42</v>
      </c>
      <c r="G7453" t="s">
        <v>30213</v>
      </c>
      <c r="I7453" t="s">
        <v>25</v>
      </c>
      <c r="J7453" t="s">
        <v>30214</v>
      </c>
      <c r="K7453" t="s">
        <v>30213</v>
      </c>
      <c r="L7453" t="s">
        <v>30215</v>
      </c>
      <c r="M7453" t="s">
        <v>30216</v>
      </c>
      <c r="N7453" t="s">
        <v>196</v>
      </c>
      <c r="O7453" t="s">
        <v>22</v>
      </c>
      <c r="P7453" t="s">
        <v>30217</v>
      </c>
    </row>
    <row r="7454" spans="1:17" x14ac:dyDescent="0.3">
      <c r="A7454" s="3">
        <v>19556</v>
      </c>
      <c r="B7454" s="4" t="str">
        <f t="shared" si="233"/>
        <v>chr19:3574338-3574380</v>
      </c>
      <c r="C7454" t="s">
        <v>3990</v>
      </c>
      <c r="D7454">
        <v>3574338</v>
      </c>
      <c r="E7454">
        <v>3574380</v>
      </c>
      <c r="F7454">
        <f t="shared" si="232"/>
        <v>42</v>
      </c>
      <c r="G7454" t="s">
        <v>31102</v>
      </c>
      <c r="I7454" t="s">
        <v>25</v>
      </c>
      <c r="J7454" t="s">
        <v>31103</v>
      </c>
      <c r="K7454" t="s">
        <v>31102</v>
      </c>
      <c r="L7454" t="s">
        <v>31104</v>
      </c>
      <c r="M7454" t="s">
        <v>31105</v>
      </c>
      <c r="O7454" t="s">
        <v>22</v>
      </c>
      <c r="P7454" t="s">
        <v>4100</v>
      </c>
    </row>
    <row r="7455" spans="1:17" x14ac:dyDescent="0.3">
      <c r="A7455" s="3">
        <v>20021</v>
      </c>
      <c r="B7455" s="4" t="str">
        <f t="shared" si="233"/>
        <v>chr19:13899020-13899062</v>
      </c>
      <c r="C7455" t="s">
        <v>3990</v>
      </c>
      <c r="D7455">
        <v>13899020</v>
      </c>
      <c r="E7455">
        <v>13899062</v>
      </c>
      <c r="F7455">
        <f t="shared" si="232"/>
        <v>42</v>
      </c>
      <c r="G7455" t="s">
        <v>31634</v>
      </c>
      <c r="H7455">
        <v>4</v>
      </c>
      <c r="I7455" t="s">
        <v>17</v>
      </c>
    </row>
    <row r="7456" spans="1:17" x14ac:dyDescent="0.3">
      <c r="A7456" s="3">
        <v>20157</v>
      </c>
      <c r="B7456" s="4" t="str">
        <f t="shared" si="233"/>
        <v>chr19:18581803-18581845</v>
      </c>
      <c r="C7456" t="s">
        <v>3990</v>
      </c>
      <c r="D7456">
        <v>18581803</v>
      </c>
      <c r="E7456">
        <v>18581845</v>
      </c>
      <c r="F7456">
        <f t="shared" si="232"/>
        <v>42</v>
      </c>
      <c r="G7456" t="s">
        <v>31888</v>
      </c>
      <c r="I7456" t="s">
        <v>17</v>
      </c>
      <c r="J7456" t="s">
        <v>31889</v>
      </c>
      <c r="K7456" t="s">
        <v>31888</v>
      </c>
      <c r="L7456" t="s">
        <v>31890</v>
      </c>
      <c r="M7456" t="s">
        <v>31891</v>
      </c>
      <c r="N7456" t="s">
        <v>1044</v>
      </c>
      <c r="O7456" t="s">
        <v>22</v>
      </c>
    </row>
    <row r="7457" spans="1:17" x14ac:dyDescent="0.3">
      <c r="A7457" s="3">
        <v>20277</v>
      </c>
      <c r="B7457" s="4" t="str">
        <f t="shared" si="233"/>
        <v>chr19:36231882-36231924</v>
      </c>
      <c r="C7457" t="s">
        <v>3990</v>
      </c>
      <c r="D7457">
        <v>36231882</v>
      </c>
      <c r="E7457">
        <v>36231924</v>
      </c>
      <c r="F7457">
        <f t="shared" si="232"/>
        <v>42</v>
      </c>
      <c r="G7457" t="s">
        <v>32115</v>
      </c>
      <c r="I7457" t="s">
        <v>17</v>
      </c>
      <c r="J7457" t="s">
        <v>32116</v>
      </c>
      <c r="K7457" t="s">
        <v>32117</v>
      </c>
      <c r="L7457" t="s">
        <v>32118</v>
      </c>
      <c r="M7457" t="s">
        <v>32119</v>
      </c>
      <c r="N7457" t="s">
        <v>229</v>
      </c>
      <c r="O7457" t="s">
        <v>22</v>
      </c>
    </row>
    <row r="7458" spans="1:17" x14ac:dyDescent="0.3">
      <c r="A7458" s="3">
        <v>20832</v>
      </c>
      <c r="B7458" s="4" t="str">
        <f t="shared" si="233"/>
        <v>chr19:49118586-49118628</v>
      </c>
      <c r="C7458" t="s">
        <v>3990</v>
      </c>
      <c r="D7458">
        <v>49118586</v>
      </c>
      <c r="E7458">
        <v>49118628</v>
      </c>
      <c r="F7458">
        <f t="shared" si="232"/>
        <v>42</v>
      </c>
      <c r="G7458" t="s">
        <v>32759</v>
      </c>
      <c r="H7458">
        <v>7</v>
      </c>
      <c r="I7458" t="s">
        <v>17</v>
      </c>
      <c r="J7458" t="s">
        <v>32760</v>
      </c>
      <c r="K7458" t="s">
        <v>32759</v>
      </c>
      <c r="L7458" t="s">
        <v>32761</v>
      </c>
      <c r="M7458" t="s">
        <v>32762</v>
      </c>
      <c r="N7458" t="s">
        <v>912</v>
      </c>
      <c r="O7458" t="s">
        <v>22</v>
      </c>
    </row>
    <row r="7459" spans="1:17" x14ac:dyDescent="0.3">
      <c r="A7459" s="3">
        <v>20883</v>
      </c>
      <c r="B7459" s="4" t="str">
        <f t="shared" si="233"/>
        <v>chr19:50180573-50180615</v>
      </c>
      <c r="C7459" t="s">
        <v>3990</v>
      </c>
      <c r="D7459">
        <v>50180573</v>
      </c>
      <c r="E7459">
        <v>50180615</v>
      </c>
      <c r="F7459">
        <f t="shared" si="232"/>
        <v>42</v>
      </c>
      <c r="G7459" t="s">
        <v>32901</v>
      </c>
      <c r="I7459" t="s">
        <v>25</v>
      </c>
      <c r="J7459" t="s">
        <v>32902</v>
      </c>
      <c r="K7459" t="s">
        <v>32901</v>
      </c>
      <c r="L7459" t="s">
        <v>32903</v>
      </c>
      <c r="M7459" t="s">
        <v>32904</v>
      </c>
      <c r="N7459" t="s">
        <v>124</v>
      </c>
      <c r="O7459" t="s">
        <v>22</v>
      </c>
    </row>
    <row r="7460" spans="1:17" x14ac:dyDescent="0.3">
      <c r="A7460" s="3">
        <v>20998</v>
      </c>
      <c r="B7460" s="4" t="str">
        <f t="shared" si="233"/>
        <v>chr19:54926426-54926468</v>
      </c>
      <c r="C7460" t="s">
        <v>3990</v>
      </c>
      <c r="D7460">
        <v>54926426</v>
      </c>
      <c r="E7460">
        <v>54926468</v>
      </c>
      <c r="F7460">
        <f t="shared" si="232"/>
        <v>42</v>
      </c>
      <c r="G7460" t="s">
        <v>33153</v>
      </c>
      <c r="H7460">
        <v>1</v>
      </c>
      <c r="I7460" t="s">
        <v>25</v>
      </c>
      <c r="J7460" t="s">
        <v>33154</v>
      </c>
      <c r="K7460" t="s">
        <v>33153</v>
      </c>
      <c r="L7460" t="s">
        <v>33155</v>
      </c>
      <c r="M7460" t="s">
        <v>33156</v>
      </c>
      <c r="N7460" t="s">
        <v>385</v>
      </c>
      <c r="O7460" t="s">
        <v>22</v>
      </c>
    </row>
    <row r="7461" spans="1:17" x14ac:dyDescent="0.3">
      <c r="A7461" s="3">
        <v>21240</v>
      </c>
      <c r="B7461" s="4" t="str">
        <f t="shared" si="233"/>
        <v>chr20:33980038-33980080</v>
      </c>
      <c r="C7461" t="s">
        <v>4221</v>
      </c>
      <c r="D7461">
        <v>33980038</v>
      </c>
      <c r="E7461">
        <v>33980080</v>
      </c>
      <c r="F7461">
        <f t="shared" si="232"/>
        <v>42</v>
      </c>
      <c r="G7461" t="s">
        <v>33598</v>
      </c>
      <c r="I7461" t="s">
        <v>17</v>
      </c>
      <c r="J7461" t="s">
        <v>33599</v>
      </c>
      <c r="K7461" t="s">
        <v>33598</v>
      </c>
      <c r="L7461" t="s">
        <v>33600</v>
      </c>
      <c r="M7461" t="s">
        <v>33601</v>
      </c>
      <c r="N7461" t="s">
        <v>318</v>
      </c>
      <c r="O7461" t="s">
        <v>22</v>
      </c>
      <c r="P7461" t="s">
        <v>33602</v>
      </c>
    </row>
    <row r="7462" spans="1:17" x14ac:dyDescent="0.3">
      <c r="A7462" s="3">
        <v>21298</v>
      </c>
      <c r="B7462" s="4" t="str">
        <f t="shared" si="233"/>
        <v>chr20:39804732-39804774</v>
      </c>
      <c r="C7462" t="s">
        <v>4221</v>
      </c>
      <c r="D7462">
        <v>39804732</v>
      </c>
      <c r="E7462">
        <v>39804774</v>
      </c>
      <c r="F7462">
        <f t="shared" si="232"/>
        <v>42</v>
      </c>
      <c r="G7462" t="s">
        <v>33690</v>
      </c>
      <c r="I7462" t="s">
        <v>25</v>
      </c>
      <c r="J7462" t="s">
        <v>33691</v>
      </c>
      <c r="K7462" t="s">
        <v>33690</v>
      </c>
      <c r="L7462" t="s">
        <v>33692</v>
      </c>
      <c r="M7462" t="s">
        <v>33693</v>
      </c>
      <c r="N7462" t="s">
        <v>990</v>
      </c>
      <c r="O7462" t="s">
        <v>22</v>
      </c>
      <c r="P7462" t="s">
        <v>27939</v>
      </c>
      <c r="Q7462" t="s">
        <v>33694</v>
      </c>
    </row>
    <row r="7463" spans="1:17" x14ac:dyDescent="0.3">
      <c r="A7463" s="3">
        <v>21497</v>
      </c>
      <c r="B7463" s="4" t="str">
        <f t="shared" si="233"/>
        <v>chr21:43166022-43166064</v>
      </c>
      <c r="C7463" t="s">
        <v>4342</v>
      </c>
      <c r="D7463">
        <v>43166022</v>
      </c>
      <c r="E7463">
        <v>43166064</v>
      </c>
      <c r="F7463">
        <f t="shared" si="232"/>
        <v>42</v>
      </c>
      <c r="G7463" t="s">
        <v>34164</v>
      </c>
      <c r="I7463" t="s">
        <v>17</v>
      </c>
      <c r="J7463" t="s">
        <v>34165</v>
      </c>
      <c r="K7463" t="s">
        <v>34164</v>
      </c>
      <c r="L7463" t="s">
        <v>34166</v>
      </c>
      <c r="M7463" t="s">
        <v>34167</v>
      </c>
      <c r="N7463" t="s">
        <v>35</v>
      </c>
      <c r="O7463" t="s">
        <v>22</v>
      </c>
    </row>
    <row r="7464" spans="1:17" x14ac:dyDescent="0.3">
      <c r="A7464" s="3">
        <v>21654</v>
      </c>
      <c r="B7464" s="4" t="str">
        <f t="shared" si="233"/>
        <v>chr22:26898018-26898060</v>
      </c>
      <c r="C7464" t="s">
        <v>4397</v>
      </c>
      <c r="D7464">
        <v>26898018</v>
      </c>
      <c r="E7464">
        <v>26898060</v>
      </c>
      <c r="F7464">
        <f t="shared" si="232"/>
        <v>42</v>
      </c>
      <c r="G7464" t="s">
        <v>34480</v>
      </c>
      <c r="I7464" t="s">
        <v>17</v>
      </c>
      <c r="J7464" t="s">
        <v>34481</v>
      </c>
      <c r="K7464" t="s">
        <v>34480</v>
      </c>
      <c r="L7464" t="s">
        <v>34482</v>
      </c>
      <c r="M7464" t="s">
        <v>34483</v>
      </c>
      <c r="N7464" t="s">
        <v>2225</v>
      </c>
      <c r="O7464" t="s">
        <v>22</v>
      </c>
      <c r="P7464" t="s">
        <v>29275</v>
      </c>
    </row>
    <row r="7465" spans="1:17" x14ac:dyDescent="0.3">
      <c r="A7465" s="3">
        <v>21795</v>
      </c>
      <c r="B7465" s="4" t="str">
        <f t="shared" si="233"/>
        <v>chr22:30689266-30689308</v>
      </c>
      <c r="C7465" t="s">
        <v>4397</v>
      </c>
      <c r="D7465">
        <v>30689266</v>
      </c>
      <c r="E7465">
        <v>30689308</v>
      </c>
      <c r="F7465">
        <f t="shared" si="232"/>
        <v>42</v>
      </c>
      <c r="G7465" t="s">
        <v>34544</v>
      </c>
      <c r="I7465" t="s">
        <v>17</v>
      </c>
      <c r="J7465" t="s">
        <v>34545</v>
      </c>
      <c r="K7465" t="s">
        <v>34544</v>
      </c>
      <c r="L7465" t="s">
        <v>34546</v>
      </c>
      <c r="M7465" t="s">
        <v>34547</v>
      </c>
      <c r="N7465" t="s">
        <v>248</v>
      </c>
      <c r="O7465" t="s">
        <v>22</v>
      </c>
      <c r="P7465" t="s">
        <v>249</v>
      </c>
    </row>
    <row r="7466" spans="1:17" x14ac:dyDescent="0.3">
      <c r="A7466" s="3">
        <v>21857</v>
      </c>
      <c r="B7466" s="4" t="str">
        <f t="shared" si="233"/>
        <v>chr22:37335233-37335275</v>
      </c>
      <c r="C7466" t="s">
        <v>4397</v>
      </c>
      <c r="D7466">
        <v>37335233</v>
      </c>
      <c r="E7466">
        <v>37335275</v>
      </c>
      <c r="F7466">
        <f t="shared" si="232"/>
        <v>42</v>
      </c>
      <c r="G7466" t="s">
        <v>34679</v>
      </c>
      <c r="H7466">
        <v>14</v>
      </c>
      <c r="I7466" t="s">
        <v>25</v>
      </c>
      <c r="J7466" t="s">
        <v>34680</v>
      </c>
      <c r="K7466" t="s">
        <v>34679</v>
      </c>
      <c r="L7466" t="s">
        <v>34681</v>
      </c>
      <c r="M7466" t="s">
        <v>34682</v>
      </c>
      <c r="N7466" t="s">
        <v>229</v>
      </c>
      <c r="O7466" t="s">
        <v>22</v>
      </c>
      <c r="Q7466" t="s">
        <v>2344</v>
      </c>
    </row>
    <row r="7467" spans="1:17" x14ac:dyDescent="0.3">
      <c r="A7467" s="3">
        <v>21918</v>
      </c>
      <c r="B7467" s="4" t="str">
        <f t="shared" si="233"/>
        <v>chr22:40757639-40757681</v>
      </c>
      <c r="C7467" t="s">
        <v>4397</v>
      </c>
      <c r="D7467">
        <v>40757639</v>
      </c>
      <c r="E7467">
        <v>40757681</v>
      </c>
      <c r="F7467">
        <f t="shared" si="232"/>
        <v>42</v>
      </c>
      <c r="G7467" t="s">
        <v>4451</v>
      </c>
      <c r="I7467" t="s">
        <v>25</v>
      </c>
      <c r="J7467" t="s">
        <v>4452</v>
      </c>
      <c r="K7467" t="s">
        <v>34811</v>
      </c>
      <c r="L7467" t="s">
        <v>4453</v>
      </c>
      <c r="M7467" t="s">
        <v>4454</v>
      </c>
      <c r="N7467" t="s">
        <v>61</v>
      </c>
      <c r="O7467" t="s">
        <v>22</v>
      </c>
      <c r="P7467" t="s">
        <v>4455</v>
      </c>
      <c r="Q7467" t="s">
        <v>4456</v>
      </c>
    </row>
    <row r="7468" spans="1:17" x14ac:dyDescent="0.3">
      <c r="A7468" s="3">
        <v>21983</v>
      </c>
      <c r="B7468" s="4" t="str">
        <f t="shared" si="233"/>
        <v>chr22:46677867-46677909</v>
      </c>
      <c r="C7468" t="s">
        <v>4397</v>
      </c>
      <c r="D7468">
        <v>46677867</v>
      </c>
      <c r="E7468">
        <v>46677909</v>
      </c>
      <c r="F7468">
        <f t="shared" si="232"/>
        <v>42</v>
      </c>
      <c r="G7468" t="s">
        <v>34940</v>
      </c>
      <c r="I7468" t="s">
        <v>25</v>
      </c>
      <c r="J7468" t="s">
        <v>34941</v>
      </c>
      <c r="K7468" t="s">
        <v>34940</v>
      </c>
      <c r="L7468" t="s">
        <v>34942</v>
      </c>
      <c r="M7468" t="s">
        <v>34943</v>
      </c>
      <c r="O7468" t="s">
        <v>22</v>
      </c>
    </row>
    <row r="7469" spans="1:17" x14ac:dyDescent="0.3">
      <c r="A7469" s="3">
        <v>22288</v>
      </c>
      <c r="B7469" s="4" t="str">
        <f t="shared" si="233"/>
        <v>chrX:106390972-106391014</v>
      </c>
      <c r="C7469" t="s">
        <v>4475</v>
      </c>
      <c r="D7469">
        <v>106390972</v>
      </c>
      <c r="E7469">
        <v>106391014</v>
      </c>
      <c r="F7469">
        <f t="shared" si="232"/>
        <v>42</v>
      </c>
      <c r="G7469" t="s">
        <v>35484</v>
      </c>
      <c r="H7469">
        <v>8</v>
      </c>
      <c r="I7469" t="s">
        <v>17</v>
      </c>
      <c r="J7469" t="s">
        <v>35485</v>
      </c>
      <c r="K7469" t="s">
        <v>35484</v>
      </c>
      <c r="L7469" t="s">
        <v>35486</v>
      </c>
      <c r="M7469" t="s">
        <v>35487</v>
      </c>
      <c r="N7469" t="s">
        <v>264</v>
      </c>
      <c r="O7469" t="s">
        <v>22</v>
      </c>
      <c r="P7469" t="s">
        <v>14183</v>
      </c>
    </row>
    <row r="7470" spans="1:17" x14ac:dyDescent="0.3">
      <c r="A7470" s="3">
        <v>22417</v>
      </c>
      <c r="B7470" s="4" t="str">
        <f t="shared" si="233"/>
        <v>chrY:8490892-8490934</v>
      </c>
      <c r="C7470" t="s">
        <v>4678</v>
      </c>
      <c r="D7470">
        <v>8490892</v>
      </c>
      <c r="E7470">
        <v>8490934</v>
      </c>
      <c r="F7470">
        <f t="shared" si="232"/>
        <v>42</v>
      </c>
      <c r="G7470" t="s">
        <v>15</v>
      </c>
      <c r="I7470" t="s">
        <v>15</v>
      </c>
    </row>
    <row r="7471" spans="1:17" x14ac:dyDescent="0.3">
      <c r="A7471" s="3">
        <v>105</v>
      </c>
      <c r="B7471" s="4" t="str">
        <f t="shared" si="233"/>
        <v>chr1:7982040-7982081</v>
      </c>
      <c r="C7471" t="s">
        <v>14</v>
      </c>
      <c r="D7471">
        <v>7982040</v>
      </c>
      <c r="E7471">
        <v>7982081</v>
      </c>
      <c r="F7471">
        <f t="shared" si="232"/>
        <v>41</v>
      </c>
      <c r="G7471" t="s">
        <v>4872</v>
      </c>
      <c r="I7471" t="s">
        <v>17</v>
      </c>
      <c r="J7471" t="s">
        <v>4873</v>
      </c>
      <c r="K7471" t="s">
        <v>4872</v>
      </c>
      <c r="L7471" t="s">
        <v>4874</v>
      </c>
      <c r="M7471" t="s">
        <v>4875</v>
      </c>
      <c r="N7471" t="s">
        <v>229</v>
      </c>
      <c r="O7471" t="s">
        <v>22</v>
      </c>
      <c r="P7471" t="s">
        <v>4876</v>
      </c>
    </row>
    <row r="7472" spans="1:17" x14ac:dyDescent="0.3">
      <c r="A7472" s="3">
        <v>301</v>
      </c>
      <c r="B7472" s="4" t="str">
        <f t="shared" si="233"/>
        <v>chr1:29486529-29486570</v>
      </c>
      <c r="C7472" t="s">
        <v>14</v>
      </c>
      <c r="D7472">
        <v>29486529</v>
      </c>
      <c r="E7472">
        <v>29486570</v>
      </c>
      <c r="F7472">
        <f t="shared" si="232"/>
        <v>41</v>
      </c>
      <c r="G7472" t="s">
        <v>5310</v>
      </c>
      <c r="I7472" t="s">
        <v>17</v>
      </c>
      <c r="J7472" t="s">
        <v>5311</v>
      </c>
      <c r="K7472" t="s">
        <v>5310</v>
      </c>
      <c r="L7472" t="s">
        <v>5312</v>
      </c>
      <c r="M7472" t="s">
        <v>5313</v>
      </c>
      <c r="N7472" t="s">
        <v>2225</v>
      </c>
      <c r="O7472" t="s">
        <v>22</v>
      </c>
      <c r="P7472" t="s">
        <v>5186</v>
      </c>
    </row>
    <row r="7473" spans="1:17" x14ac:dyDescent="0.3">
      <c r="A7473" s="3">
        <v>633</v>
      </c>
      <c r="B7473" s="4" t="str">
        <f t="shared" si="233"/>
        <v>chr1:62504161-62504202</v>
      </c>
      <c r="C7473" t="s">
        <v>14</v>
      </c>
      <c r="D7473">
        <v>62504161</v>
      </c>
      <c r="E7473">
        <v>62504202</v>
      </c>
      <c r="F7473">
        <f t="shared" si="232"/>
        <v>41</v>
      </c>
      <c r="G7473" t="s">
        <v>209</v>
      </c>
      <c r="I7473" t="s">
        <v>25</v>
      </c>
      <c r="J7473" t="s">
        <v>210</v>
      </c>
      <c r="K7473" t="s">
        <v>209</v>
      </c>
      <c r="L7473" t="s">
        <v>211</v>
      </c>
      <c r="M7473" t="s">
        <v>212</v>
      </c>
      <c r="O7473" t="s">
        <v>22</v>
      </c>
    </row>
    <row r="7474" spans="1:17" x14ac:dyDescent="0.3">
      <c r="A7474" s="3">
        <v>650</v>
      </c>
      <c r="B7474" s="4" t="str">
        <f t="shared" si="233"/>
        <v>chr1:66731770-66731811</v>
      </c>
      <c r="C7474" t="s">
        <v>14</v>
      </c>
      <c r="D7474">
        <v>66731770</v>
      </c>
      <c r="E7474">
        <v>66731811</v>
      </c>
      <c r="F7474">
        <f t="shared" si="232"/>
        <v>41</v>
      </c>
      <c r="G7474" t="s">
        <v>232</v>
      </c>
      <c r="I7474" t="s">
        <v>25</v>
      </c>
      <c r="J7474" t="s">
        <v>233</v>
      </c>
      <c r="K7474" t="s">
        <v>232</v>
      </c>
      <c r="L7474" t="s">
        <v>234</v>
      </c>
      <c r="M7474" t="s">
        <v>235</v>
      </c>
      <c r="N7474" t="s">
        <v>236</v>
      </c>
      <c r="O7474" t="s">
        <v>22</v>
      </c>
      <c r="P7474" t="s">
        <v>237</v>
      </c>
    </row>
    <row r="7475" spans="1:17" x14ac:dyDescent="0.3">
      <c r="A7475" s="3">
        <v>1130</v>
      </c>
      <c r="B7475" s="4" t="str">
        <f t="shared" si="233"/>
        <v>chr1:167385285-167385326</v>
      </c>
      <c r="C7475" t="s">
        <v>14</v>
      </c>
      <c r="D7475">
        <v>167385285</v>
      </c>
      <c r="E7475">
        <v>167385326</v>
      </c>
      <c r="F7475">
        <f t="shared" si="232"/>
        <v>41</v>
      </c>
      <c r="G7475" t="s">
        <v>6573</v>
      </c>
      <c r="H7475">
        <v>16</v>
      </c>
      <c r="I7475" t="s">
        <v>25</v>
      </c>
      <c r="J7475" t="s">
        <v>6574</v>
      </c>
      <c r="K7475" t="s">
        <v>6573</v>
      </c>
      <c r="L7475" t="s">
        <v>6575</v>
      </c>
      <c r="M7475" t="s">
        <v>6576</v>
      </c>
      <c r="O7475" t="s">
        <v>22</v>
      </c>
      <c r="P7475" t="s">
        <v>136</v>
      </c>
      <c r="Q7475" t="s">
        <v>6577</v>
      </c>
    </row>
    <row r="7476" spans="1:17" x14ac:dyDescent="0.3">
      <c r="A7476" s="3">
        <v>1133</v>
      </c>
      <c r="B7476" s="4" t="str">
        <f t="shared" si="233"/>
        <v>chr1:167988782-167988823</v>
      </c>
      <c r="C7476" t="s">
        <v>14</v>
      </c>
      <c r="D7476">
        <v>167988782</v>
      </c>
      <c r="E7476">
        <v>167988823</v>
      </c>
      <c r="F7476">
        <f t="shared" si="232"/>
        <v>41</v>
      </c>
      <c r="G7476" t="s">
        <v>6588</v>
      </c>
      <c r="I7476" t="s">
        <v>25</v>
      </c>
      <c r="J7476" t="s">
        <v>6589</v>
      </c>
      <c r="K7476" t="s">
        <v>6588</v>
      </c>
      <c r="L7476" t="s">
        <v>6590</v>
      </c>
      <c r="M7476" t="s">
        <v>6591</v>
      </c>
      <c r="N7476" t="s">
        <v>544</v>
      </c>
      <c r="O7476" t="s">
        <v>22</v>
      </c>
      <c r="P7476" t="s">
        <v>113</v>
      </c>
    </row>
    <row r="7477" spans="1:17" x14ac:dyDescent="0.3">
      <c r="A7477" s="3">
        <v>1183</v>
      </c>
      <c r="B7477" s="4" t="str">
        <f t="shared" si="233"/>
        <v>chr1:184760158-184760199</v>
      </c>
      <c r="C7477" t="s">
        <v>14</v>
      </c>
      <c r="D7477">
        <v>184760158</v>
      </c>
      <c r="E7477">
        <v>184760199</v>
      </c>
      <c r="F7477">
        <f t="shared" si="232"/>
        <v>41</v>
      </c>
      <c r="G7477" t="s">
        <v>6695</v>
      </c>
      <c r="H7477">
        <v>4</v>
      </c>
      <c r="I7477" t="s">
        <v>17</v>
      </c>
      <c r="J7477" t="s">
        <v>6696</v>
      </c>
      <c r="K7477" t="s">
        <v>6695</v>
      </c>
      <c r="L7477" t="s">
        <v>6697</v>
      </c>
      <c r="M7477" t="s">
        <v>6698</v>
      </c>
      <c r="O7477" t="s">
        <v>22</v>
      </c>
    </row>
    <row r="7478" spans="1:17" x14ac:dyDescent="0.3">
      <c r="A7478" s="3">
        <v>2258</v>
      </c>
      <c r="B7478" s="4" t="str">
        <f t="shared" si="233"/>
        <v>chr2:73447079-73447120</v>
      </c>
      <c r="C7478" t="s">
        <v>524</v>
      </c>
      <c r="D7478">
        <v>73447079</v>
      </c>
      <c r="E7478">
        <v>73447120</v>
      </c>
      <c r="F7478">
        <f t="shared" si="232"/>
        <v>41</v>
      </c>
      <c r="G7478" t="s">
        <v>7903</v>
      </c>
      <c r="I7478" t="s">
        <v>25</v>
      </c>
      <c r="J7478" t="s">
        <v>7904</v>
      </c>
      <c r="K7478" t="s">
        <v>7903</v>
      </c>
      <c r="L7478" t="s">
        <v>7905</v>
      </c>
      <c r="M7478" t="s">
        <v>7906</v>
      </c>
      <c r="O7478" t="s">
        <v>22</v>
      </c>
    </row>
    <row r="7479" spans="1:17" x14ac:dyDescent="0.3">
      <c r="A7479" s="3">
        <v>2395</v>
      </c>
      <c r="B7479" s="4" t="str">
        <f t="shared" si="233"/>
        <v>chr2:101033450-101033491</v>
      </c>
      <c r="C7479" t="s">
        <v>524</v>
      </c>
      <c r="D7479">
        <v>101033450</v>
      </c>
      <c r="E7479">
        <v>101033491</v>
      </c>
      <c r="F7479">
        <f t="shared" si="232"/>
        <v>41</v>
      </c>
      <c r="G7479" t="s">
        <v>8170</v>
      </c>
      <c r="I7479" t="s">
        <v>17</v>
      </c>
      <c r="J7479" t="s">
        <v>8171</v>
      </c>
      <c r="K7479" t="s">
        <v>8170</v>
      </c>
      <c r="L7479" t="s">
        <v>8172</v>
      </c>
      <c r="M7479" t="s">
        <v>8173</v>
      </c>
      <c r="N7479" t="s">
        <v>154</v>
      </c>
      <c r="O7479" t="s">
        <v>22</v>
      </c>
      <c r="P7479" t="s">
        <v>8174</v>
      </c>
    </row>
    <row r="7480" spans="1:17" x14ac:dyDescent="0.3">
      <c r="A7480" s="3">
        <v>2535</v>
      </c>
      <c r="B7480" s="4" t="str">
        <f t="shared" si="233"/>
        <v>chr2:131300026-131300067</v>
      </c>
      <c r="C7480" t="s">
        <v>524</v>
      </c>
      <c r="D7480">
        <v>131300026</v>
      </c>
      <c r="E7480">
        <v>131300067</v>
      </c>
      <c r="F7480">
        <f t="shared" si="232"/>
        <v>41</v>
      </c>
      <c r="G7480" t="s">
        <v>8429</v>
      </c>
      <c r="H7480">
        <v>4</v>
      </c>
      <c r="I7480" t="s">
        <v>17</v>
      </c>
    </row>
    <row r="7481" spans="1:17" x14ac:dyDescent="0.3">
      <c r="A7481" s="3">
        <v>2540</v>
      </c>
      <c r="B7481" s="4" t="str">
        <f t="shared" si="233"/>
        <v>chr2:131335811-131335852</v>
      </c>
      <c r="C7481" t="s">
        <v>524</v>
      </c>
      <c r="D7481">
        <v>131335811</v>
      </c>
      <c r="E7481">
        <v>131335852</v>
      </c>
      <c r="F7481">
        <f t="shared" si="232"/>
        <v>41</v>
      </c>
      <c r="G7481" t="s">
        <v>8430</v>
      </c>
      <c r="I7481" t="s">
        <v>25</v>
      </c>
    </row>
    <row r="7482" spans="1:17" x14ac:dyDescent="0.3">
      <c r="A7482" s="3">
        <v>2606</v>
      </c>
      <c r="B7482" s="4" t="str">
        <f t="shared" si="233"/>
        <v>chr2:153589044-153589085</v>
      </c>
      <c r="C7482" t="s">
        <v>524</v>
      </c>
      <c r="D7482">
        <v>153589044</v>
      </c>
      <c r="E7482">
        <v>153589085</v>
      </c>
      <c r="F7482">
        <f t="shared" si="232"/>
        <v>41</v>
      </c>
      <c r="G7482" t="s">
        <v>8540</v>
      </c>
      <c r="I7482" t="s">
        <v>25</v>
      </c>
      <c r="J7482" t="s">
        <v>8541</v>
      </c>
      <c r="K7482" t="s">
        <v>8540</v>
      </c>
      <c r="L7482" t="s">
        <v>8542</v>
      </c>
      <c r="M7482" t="s">
        <v>8543</v>
      </c>
      <c r="O7482" t="s">
        <v>22</v>
      </c>
    </row>
    <row r="7483" spans="1:17" x14ac:dyDescent="0.3">
      <c r="A7483" s="3">
        <v>2861</v>
      </c>
      <c r="B7483" s="4" t="str">
        <f t="shared" si="233"/>
        <v>chr2:197643578-197643619</v>
      </c>
      <c r="C7483" t="s">
        <v>524</v>
      </c>
      <c r="D7483">
        <v>197643578</v>
      </c>
      <c r="E7483">
        <v>197643619</v>
      </c>
      <c r="F7483">
        <f t="shared" si="232"/>
        <v>41</v>
      </c>
      <c r="G7483" t="s">
        <v>8857</v>
      </c>
      <c r="I7483" t="s">
        <v>17</v>
      </c>
      <c r="J7483" t="s">
        <v>8858</v>
      </c>
      <c r="K7483" t="s">
        <v>8857</v>
      </c>
      <c r="L7483" t="s">
        <v>8859</v>
      </c>
      <c r="M7483" t="s">
        <v>8860</v>
      </c>
      <c r="N7483" t="s">
        <v>1044</v>
      </c>
      <c r="O7483" t="s">
        <v>22</v>
      </c>
      <c r="P7483" t="s">
        <v>7432</v>
      </c>
    </row>
    <row r="7484" spans="1:17" x14ac:dyDescent="0.3">
      <c r="A7484" s="3">
        <v>2945</v>
      </c>
      <c r="B7484" s="4" t="str">
        <f t="shared" si="233"/>
        <v>chr2:213921427-213921468</v>
      </c>
      <c r="C7484" t="s">
        <v>524</v>
      </c>
      <c r="D7484">
        <v>213921427</v>
      </c>
      <c r="E7484">
        <v>213921468</v>
      </c>
      <c r="F7484">
        <f t="shared" si="232"/>
        <v>41</v>
      </c>
      <c r="G7484" t="s">
        <v>9065</v>
      </c>
      <c r="I7484" t="s">
        <v>17</v>
      </c>
      <c r="J7484" t="s">
        <v>9066</v>
      </c>
      <c r="K7484" t="s">
        <v>9065</v>
      </c>
      <c r="L7484" t="s">
        <v>9067</v>
      </c>
      <c r="M7484" t="s">
        <v>9068</v>
      </c>
      <c r="N7484" t="s">
        <v>599</v>
      </c>
      <c r="O7484" t="s">
        <v>22</v>
      </c>
      <c r="P7484" t="s">
        <v>136</v>
      </c>
    </row>
    <row r="7485" spans="1:17" x14ac:dyDescent="0.3">
      <c r="A7485" s="3">
        <v>3171</v>
      </c>
      <c r="B7485" s="4" t="str">
        <f t="shared" si="233"/>
        <v>chr2:242650903-242650944</v>
      </c>
      <c r="C7485" t="s">
        <v>524</v>
      </c>
      <c r="D7485">
        <v>242650903</v>
      </c>
      <c r="E7485">
        <v>242650944</v>
      </c>
      <c r="F7485">
        <f t="shared" si="232"/>
        <v>41</v>
      </c>
      <c r="G7485" t="s">
        <v>9494</v>
      </c>
      <c r="I7485" t="s">
        <v>25</v>
      </c>
      <c r="J7485" t="s">
        <v>9495</v>
      </c>
      <c r="K7485" t="s">
        <v>9494</v>
      </c>
      <c r="L7485" t="s">
        <v>9496</v>
      </c>
      <c r="M7485" t="s">
        <v>9497</v>
      </c>
      <c r="N7485" t="s">
        <v>1444</v>
      </c>
      <c r="O7485" t="s">
        <v>22</v>
      </c>
    </row>
    <row r="7486" spans="1:17" x14ac:dyDescent="0.3">
      <c r="A7486" s="3">
        <v>3359</v>
      </c>
      <c r="B7486" s="4" t="str">
        <f t="shared" si="233"/>
        <v>chr3:12413349-12413390</v>
      </c>
      <c r="C7486" t="s">
        <v>804</v>
      </c>
      <c r="D7486">
        <v>12413349</v>
      </c>
      <c r="E7486">
        <v>12413390</v>
      </c>
      <c r="F7486">
        <f t="shared" si="232"/>
        <v>41</v>
      </c>
      <c r="G7486" t="s">
        <v>830</v>
      </c>
      <c r="I7486" t="s">
        <v>25</v>
      </c>
      <c r="J7486" t="s">
        <v>831</v>
      </c>
      <c r="K7486" t="s">
        <v>830</v>
      </c>
      <c r="L7486" t="s">
        <v>832</v>
      </c>
      <c r="M7486" t="s">
        <v>833</v>
      </c>
      <c r="N7486" t="s">
        <v>834</v>
      </c>
      <c r="O7486" t="s">
        <v>22</v>
      </c>
      <c r="P7486" t="s">
        <v>835</v>
      </c>
      <c r="Q7486" t="s">
        <v>836</v>
      </c>
    </row>
    <row r="7487" spans="1:17" x14ac:dyDescent="0.3">
      <c r="A7487" s="3">
        <v>3466</v>
      </c>
      <c r="B7487" s="4" t="str">
        <f t="shared" si="233"/>
        <v>chr3:20025747-20025788</v>
      </c>
      <c r="C7487" t="s">
        <v>804</v>
      </c>
      <c r="D7487">
        <v>20025747</v>
      </c>
      <c r="E7487">
        <v>20025788</v>
      </c>
      <c r="F7487">
        <f t="shared" si="232"/>
        <v>41</v>
      </c>
      <c r="G7487" t="s">
        <v>9752</v>
      </c>
      <c r="H7487">
        <v>3</v>
      </c>
      <c r="I7487" t="s">
        <v>17</v>
      </c>
      <c r="J7487" t="s">
        <v>9753</v>
      </c>
      <c r="K7487" t="s">
        <v>9752</v>
      </c>
      <c r="L7487" t="s">
        <v>9754</v>
      </c>
      <c r="M7487" t="s">
        <v>9755</v>
      </c>
      <c r="N7487" t="s">
        <v>1796</v>
      </c>
      <c r="O7487" t="s">
        <v>22</v>
      </c>
      <c r="P7487" t="s">
        <v>1977</v>
      </c>
    </row>
    <row r="7488" spans="1:17" x14ac:dyDescent="0.3">
      <c r="A7488" s="3">
        <v>3958</v>
      </c>
      <c r="B7488" s="4" t="str">
        <f t="shared" si="233"/>
        <v>chr3:48670517-48670558</v>
      </c>
      <c r="C7488" t="s">
        <v>804</v>
      </c>
      <c r="D7488">
        <v>48670517</v>
      </c>
      <c r="E7488">
        <v>48670558</v>
      </c>
      <c r="F7488">
        <f t="shared" si="232"/>
        <v>41</v>
      </c>
      <c r="G7488" t="s">
        <v>10064</v>
      </c>
      <c r="I7488" t="s">
        <v>17</v>
      </c>
      <c r="J7488" t="s">
        <v>10065</v>
      </c>
      <c r="K7488" t="s">
        <v>10064</v>
      </c>
      <c r="L7488" t="s">
        <v>10066</v>
      </c>
      <c r="M7488" t="s">
        <v>10067</v>
      </c>
      <c r="N7488" t="s">
        <v>264</v>
      </c>
      <c r="O7488" t="s">
        <v>22</v>
      </c>
    </row>
    <row r="7489" spans="1:17" x14ac:dyDescent="0.3">
      <c r="A7489" s="3">
        <v>4079</v>
      </c>
      <c r="B7489" s="4" t="str">
        <f t="shared" si="233"/>
        <v>chr3:58703314-58703355</v>
      </c>
      <c r="C7489" t="s">
        <v>804</v>
      </c>
      <c r="D7489">
        <v>58703314</v>
      </c>
      <c r="E7489">
        <v>58703355</v>
      </c>
      <c r="F7489">
        <f t="shared" si="232"/>
        <v>41</v>
      </c>
      <c r="G7489" t="s">
        <v>936</v>
      </c>
      <c r="H7489">
        <v>4</v>
      </c>
      <c r="I7489" t="s">
        <v>17</v>
      </c>
      <c r="J7489" t="s">
        <v>937</v>
      </c>
      <c r="K7489" t="s">
        <v>936</v>
      </c>
      <c r="L7489" t="s">
        <v>938</v>
      </c>
      <c r="M7489" t="s">
        <v>939</v>
      </c>
      <c r="O7489" t="s">
        <v>22</v>
      </c>
    </row>
    <row r="7490" spans="1:17" x14ac:dyDescent="0.3">
      <c r="A7490" s="3">
        <v>4309</v>
      </c>
      <c r="B7490" s="4" t="str">
        <f t="shared" si="233"/>
        <v>chr3:134696807-134696848</v>
      </c>
      <c r="C7490" t="s">
        <v>804</v>
      </c>
      <c r="D7490">
        <v>134696807</v>
      </c>
      <c r="E7490">
        <v>134696848</v>
      </c>
      <c r="F7490">
        <f t="shared" ref="F7490:F7553" si="234">E7490-D7490</f>
        <v>41</v>
      </c>
      <c r="G7490" t="s">
        <v>1001</v>
      </c>
      <c r="I7490" t="s">
        <v>25</v>
      </c>
      <c r="J7490" t="s">
        <v>1002</v>
      </c>
      <c r="K7490" t="s">
        <v>1001</v>
      </c>
      <c r="L7490" t="s">
        <v>1003</v>
      </c>
      <c r="M7490" t="s">
        <v>1004</v>
      </c>
      <c r="N7490" t="s">
        <v>229</v>
      </c>
      <c r="O7490" t="s">
        <v>22</v>
      </c>
      <c r="P7490" t="s">
        <v>1005</v>
      </c>
      <c r="Q7490" t="s">
        <v>1006</v>
      </c>
    </row>
    <row r="7491" spans="1:17" x14ac:dyDescent="0.3">
      <c r="A7491" s="3">
        <v>4537</v>
      </c>
      <c r="B7491" s="4" t="str">
        <f t="shared" ref="B7491:B7554" si="235">C7491&amp;":"&amp;D7491&amp;"-"&amp;E7491</f>
        <v>chr3:194928186-194928227</v>
      </c>
      <c r="C7491" t="s">
        <v>804</v>
      </c>
      <c r="D7491">
        <v>194928186</v>
      </c>
      <c r="E7491">
        <v>194928227</v>
      </c>
      <c r="F7491">
        <f t="shared" si="234"/>
        <v>41</v>
      </c>
      <c r="G7491" t="s">
        <v>11367</v>
      </c>
      <c r="I7491" t="s">
        <v>17</v>
      </c>
      <c r="J7491" t="s">
        <v>11368</v>
      </c>
      <c r="K7491" t="s">
        <v>11367</v>
      </c>
      <c r="L7491" t="s">
        <v>11369</v>
      </c>
      <c r="M7491" t="s">
        <v>11370</v>
      </c>
      <c r="N7491" t="s">
        <v>154</v>
      </c>
      <c r="O7491" t="s">
        <v>22</v>
      </c>
    </row>
    <row r="7492" spans="1:17" x14ac:dyDescent="0.3">
      <c r="A7492" s="3">
        <v>4824</v>
      </c>
      <c r="B7492" s="4" t="str">
        <f t="shared" si="235"/>
        <v>chr4:57793780-57793821</v>
      </c>
      <c r="C7492" t="s">
        <v>1074</v>
      </c>
      <c r="D7492">
        <v>57793780</v>
      </c>
      <c r="E7492">
        <v>57793821</v>
      </c>
      <c r="F7492">
        <f t="shared" si="234"/>
        <v>41</v>
      </c>
      <c r="G7492" t="s">
        <v>11910</v>
      </c>
      <c r="I7492" t="s">
        <v>25</v>
      </c>
      <c r="J7492" t="s">
        <v>11911</v>
      </c>
      <c r="K7492" t="s">
        <v>11910</v>
      </c>
      <c r="L7492" t="s">
        <v>11912</v>
      </c>
      <c r="M7492" t="s">
        <v>11913</v>
      </c>
      <c r="N7492" t="s">
        <v>599</v>
      </c>
      <c r="O7492" t="s">
        <v>22</v>
      </c>
      <c r="P7492" t="s">
        <v>113</v>
      </c>
    </row>
    <row r="7493" spans="1:17" x14ac:dyDescent="0.3">
      <c r="A7493" s="3">
        <v>4858</v>
      </c>
      <c r="B7493" s="4" t="str">
        <f t="shared" si="235"/>
        <v>chr4:75107283-75107324</v>
      </c>
      <c r="C7493" t="s">
        <v>1074</v>
      </c>
      <c r="D7493">
        <v>75107283</v>
      </c>
      <c r="E7493">
        <v>75107324</v>
      </c>
      <c r="F7493">
        <f t="shared" si="234"/>
        <v>41</v>
      </c>
      <c r="G7493" t="s">
        <v>1116</v>
      </c>
      <c r="H7493">
        <v>8</v>
      </c>
      <c r="I7493" t="s">
        <v>25</v>
      </c>
      <c r="J7493" t="s">
        <v>1117</v>
      </c>
      <c r="K7493" t="s">
        <v>1116</v>
      </c>
      <c r="L7493" t="s">
        <v>1118</v>
      </c>
      <c r="M7493" t="s">
        <v>1119</v>
      </c>
      <c r="O7493" t="s">
        <v>22</v>
      </c>
      <c r="P7493" t="s">
        <v>1120</v>
      </c>
      <c r="Q7493" t="s">
        <v>1121</v>
      </c>
    </row>
    <row r="7494" spans="1:17" x14ac:dyDescent="0.3">
      <c r="A7494" s="3">
        <v>4862</v>
      </c>
      <c r="B7494" s="4" t="str">
        <f t="shared" si="235"/>
        <v>chr4:76787631-76787672</v>
      </c>
      <c r="C7494" t="s">
        <v>1074</v>
      </c>
      <c r="D7494">
        <v>76787631</v>
      </c>
      <c r="E7494">
        <v>76787672</v>
      </c>
      <c r="F7494">
        <f t="shared" si="234"/>
        <v>41</v>
      </c>
      <c r="G7494" t="s">
        <v>11998</v>
      </c>
      <c r="I7494" t="s">
        <v>17</v>
      </c>
      <c r="J7494" t="s">
        <v>11999</v>
      </c>
      <c r="K7494" t="s">
        <v>12000</v>
      </c>
      <c r="L7494" t="s">
        <v>12001</v>
      </c>
      <c r="M7494" t="s">
        <v>12002</v>
      </c>
      <c r="N7494" t="s">
        <v>1796</v>
      </c>
      <c r="O7494" t="s">
        <v>22</v>
      </c>
      <c r="P7494" t="s">
        <v>12003</v>
      </c>
    </row>
    <row r="7495" spans="1:17" x14ac:dyDescent="0.3">
      <c r="A7495" s="3">
        <v>4973</v>
      </c>
      <c r="B7495" s="4" t="str">
        <f t="shared" si="235"/>
        <v>chr4:103803927-103803968</v>
      </c>
      <c r="C7495" t="s">
        <v>1074</v>
      </c>
      <c r="D7495">
        <v>103803927</v>
      </c>
      <c r="E7495">
        <v>103803968</v>
      </c>
      <c r="F7495">
        <f t="shared" si="234"/>
        <v>41</v>
      </c>
      <c r="G7495" t="s">
        <v>12191</v>
      </c>
      <c r="I7495" t="s">
        <v>25</v>
      </c>
      <c r="J7495" t="s">
        <v>12192</v>
      </c>
      <c r="K7495" t="s">
        <v>12191</v>
      </c>
      <c r="L7495" t="s">
        <v>12193</v>
      </c>
      <c r="M7495" t="s">
        <v>12194</v>
      </c>
      <c r="O7495" t="s">
        <v>22</v>
      </c>
      <c r="P7495" t="s">
        <v>12195</v>
      </c>
    </row>
    <row r="7496" spans="1:17" x14ac:dyDescent="0.3">
      <c r="A7496" s="3">
        <v>4987</v>
      </c>
      <c r="B7496" s="4" t="str">
        <f t="shared" si="235"/>
        <v>chr4:106924870-106924911</v>
      </c>
      <c r="C7496" t="s">
        <v>1074</v>
      </c>
      <c r="D7496">
        <v>106924870</v>
      </c>
      <c r="E7496">
        <v>106924911</v>
      </c>
      <c r="F7496">
        <f t="shared" si="234"/>
        <v>41</v>
      </c>
      <c r="G7496" t="s">
        <v>12219</v>
      </c>
      <c r="H7496">
        <v>2</v>
      </c>
      <c r="I7496" t="s">
        <v>25</v>
      </c>
      <c r="J7496" t="s">
        <v>12220</v>
      </c>
      <c r="K7496" t="s">
        <v>12219</v>
      </c>
      <c r="L7496" t="s">
        <v>12221</v>
      </c>
      <c r="M7496" t="s">
        <v>12222</v>
      </c>
      <c r="O7496" t="s">
        <v>22</v>
      </c>
    </row>
    <row r="7497" spans="1:17" x14ac:dyDescent="0.3">
      <c r="A7497" s="3">
        <v>5022</v>
      </c>
      <c r="B7497" s="4" t="str">
        <f t="shared" si="235"/>
        <v>chr4:121733928-121733969</v>
      </c>
      <c r="C7497" t="s">
        <v>1074</v>
      </c>
      <c r="D7497">
        <v>121733928</v>
      </c>
      <c r="E7497">
        <v>121733969</v>
      </c>
      <c r="F7497">
        <f t="shared" si="234"/>
        <v>41</v>
      </c>
      <c r="G7497" t="s">
        <v>12300</v>
      </c>
      <c r="I7497" t="s">
        <v>17</v>
      </c>
      <c r="J7497" t="s">
        <v>12301</v>
      </c>
      <c r="K7497" t="s">
        <v>12300</v>
      </c>
      <c r="L7497" t="s">
        <v>12302</v>
      </c>
      <c r="M7497" t="s">
        <v>12303</v>
      </c>
      <c r="N7497" t="s">
        <v>599</v>
      </c>
      <c r="O7497" t="s">
        <v>22</v>
      </c>
      <c r="P7497" t="s">
        <v>12304</v>
      </c>
    </row>
    <row r="7498" spans="1:17" x14ac:dyDescent="0.3">
      <c r="A7498" s="3">
        <v>5073</v>
      </c>
      <c r="B7498" s="4" t="str">
        <f t="shared" si="235"/>
        <v>chr4:154669938-154669979</v>
      </c>
      <c r="C7498" t="s">
        <v>1074</v>
      </c>
      <c r="D7498">
        <v>154669938</v>
      </c>
      <c r="E7498">
        <v>154669979</v>
      </c>
      <c r="F7498">
        <f t="shared" si="234"/>
        <v>41</v>
      </c>
      <c r="G7498" t="s">
        <v>12427</v>
      </c>
      <c r="I7498" t="s">
        <v>17</v>
      </c>
      <c r="J7498" t="s">
        <v>12428</v>
      </c>
      <c r="K7498" t="s">
        <v>12427</v>
      </c>
      <c r="L7498" t="s">
        <v>12429</v>
      </c>
      <c r="M7498" t="s">
        <v>12430</v>
      </c>
      <c r="N7498" t="s">
        <v>544</v>
      </c>
      <c r="O7498" t="s">
        <v>22</v>
      </c>
      <c r="P7498" t="s">
        <v>12431</v>
      </c>
    </row>
    <row r="7499" spans="1:17" x14ac:dyDescent="0.3">
      <c r="A7499" s="3">
        <v>5080</v>
      </c>
      <c r="B7499" s="4" t="str">
        <f t="shared" si="235"/>
        <v>chr4:155457795-155457836</v>
      </c>
      <c r="C7499" t="s">
        <v>1074</v>
      </c>
      <c r="D7499">
        <v>155457795</v>
      </c>
      <c r="E7499">
        <v>155457836</v>
      </c>
      <c r="F7499">
        <f t="shared" si="234"/>
        <v>41</v>
      </c>
      <c r="G7499" t="s">
        <v>12437</v>
      </c>
      <c r="H7499">
        <v>15</v>
      </c>
      <c r="I7499" t="s">
        <v>17</v>
      </c>
      <c r="J7499" t="s">
        <v>12438</v>
      </c>
      <c r="K7499" t="s">
        <v>12437</v>
      </c>
      <c r="L7499" t="s">
        <v>12439</v>
      </c>
      <c r="M7499" t="s">
        <v>12440</v>
      </c>
      <c r="O7499" t="s">
        <v>22</v>
      </c>
      <c r="P7499" t="s">
        <v>724</v>
      </c>
    </row>
    <row r="7500" spans="1:17" x14ac:dyDescent="0.3">
      <c r="A7500" s="3">
        <v>5090</v>
      </c>
      <c r="B7500" s="4" t="str">
        <f t="shared" si="235"/>
        <v>chr4:158281860-158281901</v>
      </c>
      <c r="C7500" t="s">
        <v>1074</v>
      </c>
      <c r="D7500">
        <v>158281860</v>
      </c>
      <c r="E7500">
        <v>158281901</v>
      </c>
      <c r="F7500">
        <f t="shared" si="234"/>
        <v>41</v>
      </c>
      <c r="G7500" t="s">
        <v>1228</v>
      </c>
      <c r="I7500" t="s">
        <v>25</v>
      </c>
      <c r="J7500" t="s">
        <v>1229</v>
      </c>
      <c r="K7500" t="s">
        <v>1228</v>
      </c>
      <c r="L7500" t="s">
        <v>1230</v>
      </c>
      <c r="M7500" t="s">
        <v>1231</v>
      </c>
      <c r="N7500" t="s">
        <v>229</v>
      </c>
      <c r="O7500" t="s">
        <v>22</v>
      </c>
      <c r="Q7500" t="s">
        <v>1232</v>
      </c>
    </row>
    <row r="7501" spans="1:17" x14ac:dyDescent="0.3">
      <c r="A7501" s="3">
        <v>5113</v>
      </c>
      <c r="B7501" s="4" t="str">
        <f t="shared" si="235"/>
        <v>chr4:169930109-169930150</v>
      </c>
      <c r="C7501" t="s">
        <v>1074</v>
      </c>
      <c r="D7501">
        <v>169930109</v>
      </c>
      <c r="E7501">
        <v>169930150</v>
      </c>
      <c r="F7501">
        <f t="shared" si="234"/>
        <v>41</v>
      </c>
      <c r="G7501" t="s">
        <v>12519</v>
      </c>
      <c r="I7501" t="s">
        <v>17</v>
      </c>
      <c r="J7501" t="s">
        <v>12520</v>
      </c>
      <c r="K7501" t="s">
        <v>12519</v>
      </c>
      <c r="L7501" t="s">
        <v>12521</v>
      </c>
      <c r="M7501" t="s">
        <v>12522</v>
      </c>
      <c r="N7501" t="s">
        <v>852</v>
      </c>
      <c r="O7501" t="s">
        <v>22</v>
      </c>
      <c r="P7501" t="s">
        <v>12523</v>
      </c>
    </row>
    <row r="7502" spans="1:17" x14ac:dyDescent="0.3">
      <c r="A7502" s="3">
        <v>5114</v>
      </c>
      <c r="B7502" s="4" t="str">
        <f t="shared" si="235"/>
        <v>chr4:169930164-169930205</v>
      </c>
      <c r="C7502" t="s">
        <v>1074</v>
      </c>
      <c r="D7502">
        <v>169930164</v>
      </c>
      <c r="E7502">
        <v>169930205</v>
      </c>
      <c r="F7502">
        <f t="shared" si="234"/>
        <v>41</v>
      </c>
      <c r="G7502" t="s">
        <v>12519</v>
      </c>
      <c r="I7502" t="s">
        <v>17</v>
      </c>
      <c r="J7502" t="s">
        <v>12520</v>
      </c>
      <c r="K7502" t="s">
        <v>12519</v>
      </c>
      <c r="L7502" t="s">
        <v>12521</v>
      </c>
      <c r="M7502" t="s">
        <v>12522</v>
      </c>
      <c r="N7502" t="s">
        <v>852</v>
      </c>
      <c r="O7502" t="s">
        <v>22</v>
      </c>
      <c r="P7502" t="s">
        <v>12523</v>
      </c>
    </row>
    <row r="7503" spans="1:17" x14ac:dyDescent="0.3">
      <c r="A7503" s="3">
        <v>5204</v>
      </c>
      <c r="B7503" s="4" t="str">
        <f t="shared" si="235"/>
        <v>chr5:16711188-16711229</v>
      </c>
      <c r="C7503" t="s">
        <v>1249</v>
      </c>
      <c r="D7503">
        <v>16711188</v>
      </c>
      <c r="E7503">
        <v>16711229</v>
      </c>
      <c r="F7503">
        <f t="shared" si="234"/>
        <v>41</v>
      </c>
      <c r="G7503" t="s">
        <v>12711</v>
      </c>
      <c r="I7503" t="s">
        <v>17</v>
      </c>
      <c r="J7503" t="s">
        <v>12712</v>
      </c>
      <c r="K7503" t="s">
        <v>12711</v>
      </c>
      <c r="L7503" t="s">
        <v>12713</v>
      </c>
      <c r="M7503" t="s">
        <v>12714</v>
      </c>
      <c r="O7503" t="s">
        <v>22</v>
      </c>
      <c r="Q7503" t="s">
        <v>1683</v>
      </c>
    </row>
    <row r="7504" spans="1:17" x14ac:dyDescent="0.3">
      <c r="A7504" s="3">
        <v>5248</v>
      </c>
      <c r="B7504" s="4" t="str">
        <f t="shared" si="235"/>
        <v>chr5:52361629-52361670</v>
      </c>
      <c r="C7504" t="s">
        <v>1249</v>
      </c>
      <c r="D7504">
        <v>52361629</v>
      </c>
      <c r="E7504">
        <v>52361670</v>
      </c>
      <c r="F7504">
        <f t="shared" si="234"/>
        <v>41</v>
      </c>
      <c r="G7504" t="s">
        <v>12811</v>
      </c>
      <c r="I7504" t="s">
        <v>25</v>
      </c>
      <c r="J7504" t="s">
        <v>12812</v>
      </c>
      <c r="K7504" t="s">
        <v>12811</v>
      </c>
      <c r="L7504" t="s">
        <v>12813</v>
      </c>
      <c r="M7504" t="s">
        <v>12814</v>
      </c>
      <c r="N7504" t="s">
        <v>4381</v>
      </c>
      <c r="O7504" t="s">
        <v>22</v>
      </c>
      <c r="Q7504" t="s">
        <v>12815</v>
      </c>
    </row>
    <row r="7505" spans="1:17" x14ac:dyDescent="0.3">
      <c r="A7505" s="3">
        <v>6393</v>
      </c>
      <c r="B7505" s="4" t="str">
        <f t="shared" si="235"/>
        <v>chr5:135390363-135390404</v>
      </c>
      <c r="C7505" t="s">
        <v>1249</v>
      </c>
      <c r="D7505">
        <v>135390363</v>
      </c>
      <c r="E7505">
        <v>135390404</v>
      </c>
      <c r="F7505">
        <f t="shared" si="234"/>
        <v>41</v>
      </c>
      <c r="G7505" t="s">
        <v>13374</v>
      </c>
      <c r="I7505" t="s">
        <v>25</v>
      </c>
      <c r="J7505" t="s">
        <v>13375</v>
      </c>
      <c r="K7505" t="s">
        <v>13374</v>
      </c>
      <c r="L7505" t="s">
        <v>13376</v>
      </c>
      <c r="M7505" t="s">
        <v>13377</v>
      </c>
      <c r="N7505" t="s">
        <v>366</v>
      </c>
      <c r="O7505" t="s">
        <v>22</v>
      </c>
      <c r="P7505" t="s">
        <v>13378</v>
      </c>
    </row>
    <row r="7506" spans="1:17" x14ac:dyDescent="0.3">
      <c r="A7506" s="3">
        <v>6474</v>
      </c>
      <c r="B7506" s="4" t="str">
        <f t="shared" si="235"/>
        <v>chr5:148742529-148742570</v>
      </c>
      <c r="C7506" t="s">
        <v>1249</v>
      </c>
      <c r="D7506">
        <v>148742529</v>
      </c>
      <c r="E7506">
        <v>148742570</v>
      </c>
      <c r="F7506">
        <f t="shared" si="234"/>
        <v>41</v>
      </c>
      <c r="G7506" t="s">
        <v>13546</v>
      </c>
      <c r="I7506" t="s">
        <v>25</v>
      </c>
      <c r="J7506" t="s">
        <v>13547</v>
      </c>
      <c r="K7506" t="s">
        <v>13546</v>
      </c>
      <c r="L7506" t="s">
        <v>13548</v>
      </c>
      <c r="M7506" t="s">
        <v>13549</v>
      </c>
      <c r="N7506" t="s">
        <v>61</v>
      </c>
      <c r="O7506" t="s">
        <v>22</v>
      </c>
      <c r="P7506" t="s">
        <v>13550</v>
      </c>
    </row>
    <row r="7507" spans="1:17" x14ac:dyDescent="0.3">
      <c r="A7507" s="3">
        <v>6518</v>
      </c>
      <c r="B7507" s="4" t="str">
        <f t="shared" si="235"/>
        <v>chr5:153735712-153735753</v>
      </c>
      <c r="C7507" t="s">
        <v>1249</v>
      </c>
      <c r="D7507">
        <v>153735712</v>
      </c>
      <c r="E7507">
        <v>153735753</v>
      </c>
      <c r="F7507">
        <f t="shared" si="234"/>
        <v>41</v>
      </c>
      <c r="G7507" t="s">
        <v>13650</v>
      </c>
      <c r="I7507" t="s">
        <v>25</v>
      </c>
      <c r="J7507" t="s">
        <v>13651</v>
      </c>
      <c r="K7507" t="s">
        <v>13650</v>
      </c>
      <c r="L7507" t="s">
        <v>13652</v>
      </c>
      <c r="M7507" t="s">
        <v>13653</v>
      </c>
      <c r="N7507" t="s">
        <v>705</v>
      </c>
      <c r="O7507" t="s">
        <v>22</v>
      </c>
    </row>
    <row r="7508" spans="1:17" x14ac:dyDescent="0.3">
      <c r="A7508" s="3">
        <v>6570</v>
      </c>
      <c r="B7508" s="4" t="str">
        <f t="shared" si="235"/>
        <v>chr5:169910063-169910104</v>
      </c>
      <c r="C7508" t="s">
        <v>1249</v>
      </c>
      <c r="D7508">
        <v>169910063</v>
      </c>
      <c r="E7508">
        <v>169910104</v>
      </c>
      <c r="F7508">
        <f t="shared" si="234"/>
        <v>41</v>
      </c>
      <c r="G7508" t="s">
        <v>13766</v>
      </c>
      <c r="I7508" t="s">
        <v>25</v>
      </c>
      <c r="J7508" t="s">
        <v>13767</v>
      </c>
      <c r="K7508" t="s">
        <v>13766</v>
      </c>
      <c r="L7508" t="s">
        <v>13768</v>
      </c>
      <c r="M7508" t="s">
        <v>13769</v>
      </c>
      <c r="O7508" t="s">
        <v>22</v>
      </c>
    </row>
    <row r="7509" spans="1:17" x14ac:dyDescent="0.3">
      <c r="A7509" s="3">
        <v>6646</v>
      </c>
      <c r="B7509" s="4" t="str">
        <f t="shared" si="235"/>
        <v>chr5:178153187-178153228</v>
      </c>
      <c r="C7509" t="s">
        <v>1249</v>
      </c>
      <c r="D7509">
        <v>178153187</v>
      </c>
      <c r="E7509">
        <v>178153228</v>
      </c>
      <c r="F7509">
        <f t="shared" si="234"/>
        <v>41</v>
      </c>
      <c r="G7509" t="s">
        <v>13933</v>
      </c>
      <c r="I7509" t="s">
        <v>17</v>
      </c>
      <c r="J7509" t="s">
        <v>13934</v>
      </c>
      <c r="K7509" t="s">
        <v>13933</v>
      </c>
      <c r="L7509" t="s">
        <v>13935</v>
      </c>
      <c r="M7509" t="s">
        <v>13936</v>
      </c>
      <c r="O7509" t="s">
        <v>22</v>
      </c>
      <c r="P7509" t="s">
        <v>136</v>
      </c>
    </row>
    <row r="7510" spans="1:17" x14ac:dyDescent="0.3">
      <c r="A7510" s="3">
        <v>6840</v>
      </c>
      <c r="B7510" s="4" t="str">
        <f t="shared" si="235"/>
        <v>chr6:27094200-27094241</v>
      </c>
      <c r="C7510" t="s">
        <v>1414</v>
      </c>
      <c r="D7510">
        <v>27094200</v>
      </c>
      <c r="E7510">
        <v>27094241</v>
      </c>
      <c r="F7510">
        <f t="shared" si="234"/>
        <v>41</v>
      </c>
      <c r="G7510" t="s">
        <v>14178</v>
      </c>
      <c r="H7510">
        <v>3</v>
      </c>
      <c r="I7510" t="s">
        <v>17</v>
      </c>
    </row>
    <row r="7511" spans="1:17" x14ac:dyDescent="0.3">
      <c r="A7511" s="3">
        <v>7208</v>
      </c>
      <c r="B7511" s="4" t="str">
        <f t="shared" si="235"/>
        <v>chr6:111498868-111498909</v>
      </c>
      <c r="C7511" t="s">
        <v>1414</v>
      </c>
      <c r="D7511">
        <v>111498868</v>
      </c>
      <c r="E7511">
        <v>111498909</v>
      </c>
      <c r="F7511">
        <f t="shared" si="234"/>
        <v>41</v>
      </c>
      <c r="G7511" t="s">
        <v>14963</v>
      </c>
      <c r="I7511" t="s">
        <v>25</v>
      </c>
      <c r="J7511" t="s">
        <v>14964</v>
      </c>
      <c r="K7511" t="s">
        <v>14963</v>
      </c>
      <c r="L7511" t="s">
        <v>14965</v>
      </c>
      <c r="M7511" t="s">
        <v>14966</v>
      </c>
      <c r="N7511" t="s">
        <v>264</v>
      </c>
      <c r="O7511" t="s">
        <v>22</v>
      </c>
    </row>
    <row r="7512" spans="1:17" x14ac:dyDescent="0.3">
      <c r="A7512" s="3">
        <v>7212</v>
      </c>
      <c r="B7512" s="4" t="str">
        <f t="shared" si="235"/>
        <v>chr6:111636584-111636625</v>
      </c>
      <c r="C7512" t="s">
        <v>1414</v>
      </c>
      <c r="D7512">
        <v>111636584</v>
      </c>
      <c r="E7512">
        <v>111636625</v>
      </c>
      <c r="F7512">
        <f t="shared" si="234"/>
        <v>41</v>
      </c>
      <c r="G7512" t="s">
        <v>14967</v>
      </c>
      <c r="I7512" t="s">
        <v>17</v>
      </c>
      <c r="J7512" t="s">
        <v>14968</v>
      </c>
      <c r="K7512" t="s">
        <v>14967</v>
      </c>
      <c r="L7512" t="s">
        <v>14969</v>
      </c>
      <c r="M7512" t="s">
        <v>14970</v>
      </c>
      <c r="N7512" t="s">
        <v>3499</v>
      </c>
      <c r="O7512" t="s">
        <v>22</v>
      </c>
      <c r="P7512" t="s">
        <v>14971</v>
      </c>
    </row>
    <row r="7513" spans="1:17" x14ac:dyDescent="0.3">
      <c r="A7513" s="3">
        <v>7242</v>
      </c>
      <c r="B7513" s="4" t="str">
        <f t="shared" si="235"/>
        <v>chr6:127637078-127637119</v>
      </c>
      <c r="C7513" t="s">
        <v>1414</v>
      </c>
      <c r="D7513">
        <v>127637078</v>
      </c>
      <c r="E7513">
        <v>127637119</v>
      </c>
      <c r="F7513">
        <f t="shared" si="234"/>
        <v>41</v>
      </c>
      <c r="G7513" t="s">
        <v>15029</v>
      </c>
      <c r="I7513" t="s">
        <v>17</v>
      </c>
      <c r="J7513" t="s">
        <v>15030</v>
      </c>
      <c r="K7513" t="s">
        <v>15029</v>
      </c>
      <c r="L7513" t="s">
        <v>15031</v>
      </c>
      <c r="M7513" t="s">
        <v>15032</v>
      </c>
      <c r="N7513" t="s">
        <v>5673</v>
      </c>
      <c r="O7513" t="s">
        <v>22</v>
      </c>
      <c r="P7513" t="s">
        <v>177</v>
      </c>
      <c r="Q7513" t="s">
        <v>15033</v>
      </c>
    </row>
    <row r="7514" spans="1:17" x14ac:dyDescent="0.3">
      <c r="A7514" s="3">
        <v>7259</v>
      </c>
      <c r="B7514" s="4" t="str">
        <f t="shared" si="235"/>
        <v>chr6:135261318-135261359</v>
      </c>
      <c r="C7514" t="s">
        <v>1414</v>
      </c>
      <c r="D7514">
        <v>135261318</v>
      </c>
      <c r="E7514">
        <v>135261359</v>
      </c>
      <c r="F7514">
        <f t="shared" si="234"/>
        <v>41</v>
      </c>
      <c r="G7514" t="s">
        <v>15080</v>
      </c>
      <c r="I7514" t="s">
        <v>17</v>
      </c>
      <c r="J7514" t="s">
        <v>15081</v>
      </c>
      <c r="K7514" t="s">
        <v>15080</v>
      </c>
      <c r="L7514" t="s">
        <v>15082</v>
      </c>
      <c r="M7514" t="s">
        <v>15083</v>
      </c>
      <c r="N7514" t="s">
        <v>288</v>
      </c>
      <c r="O7514" t="s">
        <v>22</v>
      </c>
      <c r="Q7514" t="s">
        <v>1341</v>
      </c>
    </row>
    <row r="7515" spans="1:17" x14ac:dyDescent="0.3">
      <c r="A7515" s="3">
        <v>7280</v>
      </c>
      <c r="B7515" s="4" t="str">
        <f t="shared" si="235"/>
        <v>chr6:137364054-137364095</v>
      </c>
      <c r="C7515" t="s">
        <v>1414</v>
      </c>
      <c r="D7515">
        <v>137364054</v>
      </c>
      <c r="E7515">
        <v>137364095</v>
      </c>
      <c r="F7515">
        <f t="shared" si="234"/>
        <v>41</v>
      </c>
      <c r="G7515" t="s">
        <v>15114</v>
      </c>
      <c r="I7515" t="s">
        <v>17</v>
      </c>
      <c r="J7515" t="s">
        <v>15115</v>
      </c>
      <c r="K7515" t="s">
        <v>15114</v>
      </c>
      <c r="L7515" t="s">
        <v>15116</v>
      </c>
      <c r="M7515" t="s">
        <v>15117</v>
      </c>
      <c r="N7515" t="s">
        <v>229</v>
      </c>
      <c r="O7515" t="s">
        <v>22</v>
      </c>
      <c r="P7515" t="s">
        <v>1561</v>
      </c>
      <c r="Q7515" t="s">
        <v>2344</v>
      </c>
    </row>
    <row r="7516" spans="1:17" x14ac:dyDescent="0.3">
      <c r="A7516" s="3">
        <v>7299</v>
      </c>
      <c r="B7516" s="4" t="str">
        <f t="shared" si="235"/>
        <v>chr6:145822942-145822983</v>
      </c>
      <c r="C7516" t="s">
        <v>1414</v>
      </c>
      <c r="D7516">
        <v>145822942</v>
      </c>
      <c r="E7516">
        <v>145822983</v>
      </c>
      <c r="F7516">
        <f t="shared" si="234"/>
        <v>41</v>
      </c>
      <c r="G7516" t="s">
        <v>15145</v>
      </c>
      <c r="H7516">
        <v>4</v>
      </c>
      <c r="I7516" t="s">
        <v>17</v>
      </c>
      <c r="J7516" t="s">
        <v>15146</v>
      </c>
      <c r="K7516" t="s">
        <v>15145</v>
      </c>
      <c r="L7516" t="s">
        <v>15147</v>
      </c>
      <c r="O7516" t="s">
        <v>22</v>
      </c>
    </row>
    <row r="7517" spans="1:17" x14ac:dyDescent="0.3">
      <c r="A7517" s="3">
        <v>7325</v>
      </c>
      <c r="B7517" s="4" t="str">
        <f t="shared" si="235"/>
        <v>chr6:150093183-150093224</v>
      </c>
      <c r="C7517" t="s">
        <v>1414</v>
      </c>
      <c r="D7517">
        <v>150093183</v>
      </c>
      <c r="E7517">
        <v>150093224</v>
      </c>
      <c r="F7517">
        <f t="shared" si="234"/>
        <v>41</v>
      </c>
      <c r="G7517" t="s">
        <v>15193</v>
      </c>
      <c r="I7517" t="s">
        <v>25</v>
      </c>
      <c r="J7517" t="s">
        <v>15194</v>
      </c>
      <c r="K7517" t="s">
        <v>15193</v>
      </c>
      <c r="L7517" t="s">
        <v>15195</v>
      </c>
      <c r="M7517" t="s">
        <v>15196</v>
      </c>
      <c r="N7517" t="s">
        <v>5992</v>
      </c>
      <c r="O7517" t="s">
        <v>22</v>
      </c>
    </row>
    <row r="7518" spans="1:17" x14ac:dyDescent="0.3">
      <c r="A7518" s="3">
        <v>7443</v>
      </c>
      <c r="B7518" s="4" t="str">
        <f t="shared" si="235"/>
        <v>chr7:967109-967150</v>
      </c>
      <c r="C7518" t="s">
        <v>1619</v>
      </c>
      <c r="D7518">
        <v>967109</v>
      </c>
      <c r="E7518">
        <v>967150</v>
      </c>
      <c r="F7518">
        <f t="shared" si="234"/>
        <v>41</v>
      </c>
      <c r="G7518" t="s">
        <v>15349</v>
      </c>
      <c r="I7518" t="s">
        <v>17</v>
      </c>
      <c r="J7518" t="s">
        <v>15350</v>
      </c>
      <c r="K7518" t="s">
        <v>15349</v>
      </c>
      <c r="L7518" t="s">
        <v>15351</v>
      </c>
      <c r="M7518" t="s">
        <v>15352</v>
      </c>
      <c r="O7518" t="s">
        <v>22</v>
      </c>
    </row>
    <row r="7519" spans="1:17" x14ac:dyDescent="0.3">
      <c r="A7519" s="3">
        <v>7698</v>
      </c>
      <c r="B7519" s="4" t="str">
        <f t="shared" si="235"/>
        <v>chr7:44151229-44151270</v>
      </c>
      <c r="C7519" t="s">
        <v>1619</v>
      </c>
      <c r="D7519">
        <v>44151229</v>
      </c>
      <c r="E7519">
        <v>44151270</v>
      </c>
      <c r="F7519">
        <f t="shared" si="234"/>
        <v>41</v>
      </c>
      <c r="G7519" t="s">
        <v>15732</v>
      </c>
      <c r="I7519" t="s">
        <v>25</v>
      </c>
      <c r="J7519" t="s">
        <v>15733</v>
      </c>
      <c r="K7519" t="s">
        <v>15732</v>
      </c>
      <c r="L7519" t="s">
        <v>15734</v>
      </c>
      <c r="M7519" t="s">
        <v>15735</v>
      </c>
      <c r="N7519" t="s">
        <v>1789</v>
      </c>
      <c r="O7519" t="s">
        <v>22</v>
      </c>
      <c r="P7519" t="s">
        <v>15736</v>
      </c>
    </row>
    <row r="7520" spans="1:17" x14ac:dyDescent="0.3">
      <c r="A7520" s="3">
        <v>7783</v>
      </c>
      <c r="B7520" s="4" t="str">
        <f t="shared" si="235"/>
        <v>chr7:72743452-72743493</v>
      </c>
      <c r="C7520" t="s">
        <v>1619</v>
      </c>
      <c r="D7520">
        <v>72743452</v>
      </c>
      <c r="E7520">
        <v>72743493</v>
      </c>
      <c r="F7520">
        <f t="shared" si="234"/>
        <v>41</v>
      </c>
      <c r="G7520" t="s">
        <v>15884</v>
      </c>
      <c r="I7520" t="s">
        <v>25</v>
      </c>
      <c r="J7520" t="s">
        <v>15885</v>
      </c>
      <c r="K7520" t="s">
        <v>15884</v>
      </c>
      <c r="L7520" t="s">
        <v>15886</v>
      </c>
      <c r="M7520" t="s">
        <v>15887</v>
      </c>
      <c r="N7520" t="s">
        <v>318</v>
      </c>
      <c r="O7520" t="s">
        <v>22</v>
      </c>
    </row>
    <row r="7521" spans="1:17" x14ac:dyDescent="0.3">
      <c r="A7521" s="3">
        <v>7962</v>
      </c>
      <c r="B7521" s="4" t="str">
        <f t="shared" si="235"/>
        <v>chr7:100877356-100877397</v>
      </c>
      <c r="C7521" t="s">
        <v>1619</v>
      </c>
      <c r="D7521">
        <v>100877356</v>
      </c>
      <c r="E7521">
        <v>100877397</v>
      </c>
      <c r="F7521">
        <f t="shared" si="234"/>
        <v>41</v>
      </c>
      <c r="G7521" t="s">
        <v>16218</v>
      </c>
      <c r="I7521" t="s">
        <v>17</v>
      </c>
      <c r="J7521" t="s">
        <v>16219</v>
      </c>
      <c r="K7521" t="s">
        <v>16218</v>
      </c>
      <c r="L7521" t="s">
        <v>16220</v>
      </c>
      <c r="M7521" t="s">
        <v>16221</v>
      </c>
      <c r="N7521" t="s">
        <v>2170</v>
      </c>
      <c r="O7521" t="s">
        <v>22</v>
      </c>
      <c r="P7521" t="s">
        <v>16222</v>
      </c>
    </row>
    <row r="7522" spans="1:17" x14ac:dyDescent="0.3">
      <c r="A7522" s="3">
        <v>8290</v>
      </c>
      <c r="B7522" s="4" t="str">
        <f t="shared" si="235"/>
        <v>chr7:151263658-151263699</v>
      </c>
      <c r="C7522" t="s">
        <v>1619</v>
      </c>
      <c r="D7522">
        <v>151263658</v>
      </c>
      <c r="E7522">
        <v>151263699</v>
      </c>
      <c r="F7522">
        <f t="shared" si="234"/>
        <v>41</v>
      </c>
      <c r="G7522" t="s">
        <v>1876</v>
      </c>
      <c r="I7522" t="s">
        <v>17</v>
      </c>
      <c r="J7522" t="s">
        <v>1877</v>
      </c>
      <c r="K7522" t="s">
        <v>1876</v>
      </c>
      <c r="L7522" t="s">
        <v>1878</v>
      </c>
      <c r="M7522" t="s">
        <v>1879</v>
      </c>
      <c r="N7522" t="s">
        <v>1880</v>
      </c>
      <c r="O7522" t="s">
        <v>22</v>
      </c>
      <c r="P7522" t="s">
        <v>1881</v>
      </c>
      <c r="Q7522" t="s">
        <v>1882</v>
      </c>
    </row>
    <row r="7523" spans="1:17" x14ac:dyDescent="0.3">
      <c r="A7523" s="3">
        <v>8377</v>
      </c>
      <c r="B7523" s="4" t="str">
        <f t="shared" si="235"/>
        <v>chr8:10677779-10677820</v>
      </c>
      <c r="C7523" t="s">
        <v>1898</v>
      </c>
      <c r="D7523">
        <v>10677779</v>
      </c>
      <c r="E7523">
        <v>10677820</v>
      </c>
      <c r="F7523">
        <f t="shared" si="234"/>
        <v>41</v>
      </c>
      <c r="G7523" t="s">
        <v>16860</v>
      </c>
      <c r="I7523" t="s">
        <v>17</v>
      </c>
      <c r="J7523" t="s">
        <v>16861</v>
      </c>
      <c r="K7523" t="s">
        <v>16860</v>
      </c>
      <c r="L7523" t="s">
        <v>16862</v>
      </c>
      <c r="M7523" t="s">
        <v>16863</v>
      </c>
      <c r="N7523" t="s">
        <v>480</v>
      </c>
      <c r="O7523" t="s">
        <v>22</v>
      </c>
    </row>
    <row r="7524" spans="1:17" x14ac:dyDescent="0.3">
      <c r="A7524" s="3">
        <v>8474</v>
      </c>
      <c r="B7524" s="4" t="str">
        <f t="shared" si="235"/>
        <v>chr8:23425771-23425812</v>
      </c>
      <c r="C7524" t="s">
        <v>1898</v>
      </c>
      <c r="D7524">
        <v>23425771</v>
      </c>
      <c r="E7524">
        <v>23425812</v>
      </c>
      <c r="F7524">
        <f t="shared" si="234"/>
        <v>41</v>
      </c>
      <c r="G7524" t="s">
        <v>17033</v>
      </c>
      <c r="I7524" t="s">
        <v>25</v>
      </c>
      <c r="J7524" t="s">
        <v>17034</v>
      </c>
      <c r="K7524" t="s">
        <v>17033</v>
      </c>
      <c r="L7524" t="s">
        <v>17035</v>
      </c>
      <c r="M7524" t="s">
        <v>17036</v>
      </c>
      <c r="O7524" t="s">
        <v>22</v>
      </c>
      <c r="P7524" t="s">
        <v>17037</v>
      </c>
    </row>
    <row r="7525" spans="1:17" x14ac:dyDescent="0.3">
      <c r="A7525" s="3">
        <v>8526</v>
      </c>
      <c r="B7525" s="4" t="str">
        <f t="shared" si="235"/>
        <v>chr8:30601794-30601835</v>
      </c>
      <c r="C7525" t="s">
        <v>1898</v>
      </c>
      <c r="D7525">
        <v>30601794</v>
      </c>
      <c r="E7525">
        <v>30601835</v>
      </c>
      <c r="F7525">
        <f t="shared" si="234"/>
        <v>41</v>
      </c>
      <c r="G7525" t="s">
        <v>17159</v>
      </c>
      <c r="I7525" t="s">
        <v>25</v>
      </c>
      <c r="J7525" t="s">
        <v>17160</v>
      </c>
      <c r="K7525" t="s">
        <v>17159</v>
      </c>
      <c r="L7525" t="s">
        <v>17161</v>
      </c>
      <c r="M7525" t="s">
        <v>17162</v>
      </c>
      <c r="O7525" t="s">
        <v>22</v>
      </c>
    </row>
    <row r="7526" spans="1:17" x14ac:dyDescent="0.3">
      <c r="A7526" s="3">
        <v>8603</v>
      </c>
      <c r="B7526" s="4" t="str">
        <f t="shared" si="235"/>
        <v>chr8:55055346-55055387</v>
      </c>
      <c r="C7526" t="s">
        <v>1898</v>
      </c>
      <c r="D7526">
        <v>55055346</v>
      </c>
      <c r="E7526">
        <v>55055387</v>
      </c>
      <c r="F7526">
        <f t="shared" si="234"/>
        <v>41</v>
      </c>
      <c r="G7526" t="s">
        <v>17312</v>
      </c>
      <c r="I7526" t="s">
        <v>25</v>
      </c>
      <c r="J7526" t="s">
        <v>17313</v>
      </c>
      <c r="K7526" t="s">
        <v>17312</v>
      </c>
      <c r="L7526" t="s">
        <v>17314</v>
      </c>
      <c r="M7526" t="s">
        <v>17315</v>
      </c>
      <c r="N7526" t="s">
        <v>912</v>
      </c>
      <c r="O7526" t="s">
        <v>22</v>
      </c>
    </row>
    <row r="7527" spans="1:17" x14ac:dyDescent="0.3">
      <c r="A7527" s="3">
        <v>9756</v>
      </c>
      <c r="B7527" s="4" t="str">
        <f t="shared" si="235"/>
        <v>chr10:17272607-17272648</v>
      </c>
      <c r="C7527" t="s">
        <v>2328</v>
      </c>
      <c r="D7527">
        <v>17272607</v>
      </c>
      <c r="E7527">
        <v>17272648</v>
      </c>
      <c r="F7527">
        <f t="shared" si="234"/>
        <v>41</v>
      </c>
      <c r="G7527" t="s">
        <v>19063</v>
      </c>
      <c r="I7527" t="s">
        <v>25</v>
      </c>
      <c r="J7527" t="s">
        <v>19064</v>
      </c>
      <c r="K7527" t="s">
        <v>19063</v>
      </c>
      <c r="L7527" t="s">
        <v>19065</v>
      </c>
      <c r="M7527" t="s">
        <v>19066</v>
      </c>
      <c r="O7527" t="s">
        <v>22</v>
      </c>
    </row>
    <row r="7528" spans="1:17" x14ac:dyDescent="0.3">
      <c r="A7528" s="3">
        <v>9930</v>
      </c>
      <c r="B7528" s="4" t="str">
        <f t="shared" si="235"/>
        <v>chr10:49633221-49633262</v>
      </c>
      <c r="C7528" t="s">
        <v>2328</v>
      </c>
      <c r="D7528">
        <v>49633221</v>
      </c>
      <c r="E7528">
        <v>49633262</v>
      </c>
      <c r="F7528">
        <f t="shared" si="234"/>
        <v>41</v>
      </c>
      <c r="G7528" t="s">
        <v>2403</v>
      </c>
      <c r="I7528" t="s">
        <v>25</v>
      </c>
      <c r="J7528" t="s">
        <v>2404</v>
      </c>
      <c r="K7528" t="s">
        <v>2403</v>
      </c>
      <c r="L7528" t="s">
        <v>2405</v>
      </c>
      <c r="M7528" t="s">
        <v>2406</v>
      </c>
      <c r="N7528" t="s">
        <v>35</v>
      </c>
      <c r="O7528" t="s">
        <v>22</v>
      </c>
      <c r="P7528" t="s">
        <v>1149</v>
      </c>
      <c r="Q7528" t="s">
        <v>2407</v>
      </c>
    </row>
    <row r="7529" spans="1:17" x14ac:dyDescent="0.3">
      <c r="A7529" s="3">
        <v>10038</v>
      </c>
      <c r="B7529" s="4" t="str">
        <f t="shared" si="235"/>
        <v>chr10:74472116-74472157</v>
      </c>
      <c r="C7529" t="s">
        <v>2328</v>
      </c>
      <c r="D7529">
        <v>74472116</v>
      </c>
      <c r="E7529">
        <v>74472157</v>
      </c>
      <c r="F7529">
        <f t="shared" si="234"/>
        <v>41</v>
      </c>
      <c r="G7529" t="s">
        <v>19385</v>
      </c>
      <c r="I7529" t="s">
        <v>25</v>
      </c>
      <c r="J7529" t="s">
        <v>19386</v>
      </c>
      <c r="K7529" t="s">
        <v>19385</v>
      </c>
      <c r="L7529" t="s">
        <v>19387</v>
      </c>
      <c r="M7529" t="s">
        <v>19388</v>
      </c>
      <c r="O7529" t="s">
        <v>22</v>
      </c>
      <c r="P7529" t="s">
        <v>2458</v>
      </c>
    </row>
    <row r="7530" spans="1:17" x14ac:dyDescent="0.3">
      <c r="A7530" s="3">
        <v>10390</v>
      </c>
      <c r="B7530" s="4" t="str">
        <f t="shared" si="235"/>
        <v>chr10:99240657-99240698</v>
      </c>
      <c r="C7530" t="s">
        <v>2328</v>
      </c>
      <c r="D7530">
        <v>99240657</v>
      </c>
      <c r="E7530">
        <v>99240698</v>
      </c>
      <c r="F7530">
        <f t="shared" si="234"/>
        <v>41</v>
      </c>
      <c r="G7530" t="s">
        <v>19591</v>
      </c>
      <c r="I7530" t="s">
        <v>17</v>
      </c>
      <c r="J7530" t="s">
        <v>19592</v>
      </c>
      <c r="K7530" t="s">
        <v>19591</v>
      </c>
      <c r="L7530" t="s">
        <v>19593</v>
      </c>
      <c r="M7530" t="s">
        <v>19594</v>
      </c>
      <c r="N7530" t="s">
        <v>196</v>
      </c>
      <c r="O7530" t="s">
        <v>22</v>
      </c>
      <c r="P7530" t="s">
        <v>19595</v>
      </c>
    </row>
    <row r="7531" spans="1:17" x14ac:dyDescent="0.3">
      <c r="A7531" s="3">
        <v>10697</v>
      </c>
      <c r="B7531" s="4" t="str">
        <f t="shared" si="235"/>
        <v>chr11:5735916-5735957</v>
      </c>
      <c r="C7531" t="s">
        <v>2568</v>
      </c>
      <c r="D7531">
        <v>5735916</v>
      </c>
      <c r="E7531">
        <v>5735957</v>
      </c>
      <c r="F7531">
        <f t="shared" si="234"/>
        <v>41</v>
      </c>
      <c r="G7531" t="s">
        <v>2630</v>
      </c>
      <c r="I7531" t="s">
        <v>17</v>
      </c>
      <c r="J7531" t="s">
        <v>2631</v>
      </c>
      <c r="K7531" t="s">
        <v>2630</v>
      </c>
      <c r="L7531" t="s">
        <v>2632</v>
      </c>
      <c r="M7531" t="s">
        <v>2633</v>
      </c>
      <c r="N7531" t="s">
        <v>544</v>
      </c>
      <c r="O7531" t="s">
        <v>22</v>
      </c>
      <c r="P7531" t="s">
        <v>2634</v>
      </c>
    </row>
    <row r="7532" spans="1:17" x14ac:dyDescent="0.3">
      <c r="A7532" s="3">
        <v>10793</v>
      </c>
      <c r="B7532" s="4" t="str">
        <f t="shared" si="235"/>
        <v>chr11:18422176-18422217</v>
      </c>
      <c r="C7532" t="s">
        <v>2568</v>
      </c>
      <c r="D7532">
        <v>18422176</v>
      </c>
      <c r="E7532">
        <v>18422217</v>
      </c>
      <c r="F7532">
        <f t="shared" si="234"/>
        <v>41</v>
      </c>
      <c r="G7532" t="s">
        <v>20202</v>
      </c>
      <c r="I7532" t="s">
        <v>25</v>
      </c>
      <c r="J7532" t="s">
        <v>20203</v>
      </c>
      <c r="K7532" t="s">
        <v>20202</v>
      </c>
      <c r="L7532" t="s">
        <v>20204</v>
      </c>
      <c r="M7532" t="s">
        <v>20205</v>
      </c>
      <c r="N7532" t="s">
        <v>288</v>
      </c>
      <c r="O7532" t="s">
        <v>22</v>
      </c>
    </row>
    <row r="7533" spans="1:17" x14ac:dyDescent="0.3">
      <c r="A7533" s="3">
        <v>11366</v>
      </c>
      <c r="B7533" s="4" t="str">
        <f t="shared" si="235"/>
        <v>chr11:65732521-65732562</v>
      </c>
      <c r="C7533" t="s">
        <v>2568</v>
      </c>
      <c r="D7533">
        <v>65732521</v>
      </c>
      <c r="E7533">
        <v>65732562</v>
      </c>
      <c r="F7533">
        <f t="shared" si="234"/>
        <v>41</v>
      </c>
      <c r="G7533" t="s">
        <v>20868</v>
      </c>
      <c r="I7533" t="s">
        <v>25</v>
      </c>
      <c r="J7533" t="s">
        <v>20869</v>
      </c>
      <c r="K7533" t="s">
        <v>20868</v>
      </c>
      <c r="L7533" t="s">
        <v>20870</v>
      </c>
      <c r="M7533" t="s">
        <v>20871</v>
      </c>
      <c r="N7533" t="s">
        <v>88</v>
      </c>
      <c r="O7533" t="s">
        <v>22</v>
      </c>
      <c r="P7533" t="s">
        <v>20872</v>
      </c>
    </row>
    <row r="7534" spans="1:17" x14ac:dyDescent="0.3">
      <c r="A7534" s="3">
        <v>11407</v>
      </c>
      <c r="B7534" s="4" t="str">
        <f t="shared" si="235"/>
        <v>chr11:67430644-67430685</v>
      </c>
      <c r="C7534" t="s">
        <v>2568</v>
      </c>
      <c r="D7534">
        <v>67430644</v>
      </c>
      <c r="E7534">
        <v>67430685</v>
      </c>
      <c r="F7534">
        <f t="shared" si="234"/>
        <v>41</v>
      </c>
      <c r="G7534" t="s">
        <v>20963</v>
      </c>
      <c r="H7534">
        <v>10</v>
      </c>
      <c r="I7534" t="s">
        <v>17</v>
      </c>
      <c r="J7534" t="s">
        <v>20964</v>
      </c>
      <c r="K7534" t="s">
        <v>20963</v>
      </c>
      <c r="L7534" t="s">
        <v>20965</v>
      </c>
      <c r="M7534" t="s">
        <v>20966</v>
      </c>
      <c r="N7534" t="s">
        <v>288</v>
      </c>
      <c r="O7534" t="s">
        <v>22</v>
      </c>
      <c r="Q7534" t="s">
        <v>1341</v>
      </c>
    </row>
    <row r="7535" spans="1:17" x14ac:dyDescent="0.3">
      <c r="A7535" s="3">
        <v>11557</v>
      </c>
      <c r="B7535" s="4" t="str">
        <f t="shared" si="235"/>
        <v>chr11:77823654-77823695</v>
      </c>
      <c r="C7535" t="s">
        <v>2568</v>
      </c>
      <c r="D7535">
        <v>77823654</v>
      </c>
      <c r="E7535">
        <v>77823695</v>
      </c>
      <c r="F7535">
        <f t="shared" si="234"/>
        <v>41</v>
      </c>
      <c r="G7535" t="s">
        <v>21208</v>
      </c>
      <c r="I7535" t="s">
        <v>17</v>
      </c>
      <c r="J7535" t="s">
        <v>21209</v>
      </c>
      <c r="K7535" t="s">
        <v>21208</v>
      </c>
      <c r="L7535" t="s">
        <v>21210</v>
      </c>
      <c r="M7535" t="s">
        <v>21211</v>
      </c>
      <c r="N7535" t="s">
        <v>705</v>
      </c>
      <c r="O7535" t="s">
        <v>22</v>
      </c>
      <c r="P7535" t="s">
        <v>3183</v>
      </c>
    </row>
    <row r="7536" spans="1:17" x14ac:dyDescent="0.3">
      <c r="A7536" s="3">
        <v>11802</v>
      </c>
      <c r="B7536" s="4" t="str">
        <f t="shared" si="235"/>
        <v>chr11:133940066-133940107</v>
      </c>
      <c r="C7536" t="s">
        <v>2568</v>
      </c>
      <c r="D7536">
        <v>133940066</v>
      </c>
      <c r="E7536">
        <v>133940107</v>
      </c>
      <c r="F7536">
        <f t="shared" si="234"/>
        <v>41</v>
      </c>
      <c r="G7536" t="s">
        <v>21730</v>
      </c>
      <c r="I7536" t="s">
        <v>25</v>
      </c>
      <c r="J7536" t="s">
        <v>21731</v>
      </c>
      <c r="K7536" t="s">
        <v>21730</v>
      </c>
      <c r="L7536" t="s">
        <v>21732</v>
      </c>
      <c r="M7536" t="s">
        <v>21733</v>
      </c>
      <c r="O7536" t="s">
        <v>22</v>
      </c>
    </row>
    <row r="7537" spans="1:17" x14ac:dyDescent="0.3">
      <c r="A7537" s="3">
        <v>11828</v>
      </c>
      <c r="B7537" s="4" t="str">
        <f t="shared" si="235"/>
        <v>chr12:2100371-2100412</v>
      </c>
      <c r="C7537" t="s">
        <v>2879</v>
      </c>
      <c r="D7537">
        <v>2100371</v>
      </c>
      <c r="E7537">
        <v>2100412</v>
      </c>
      <c r="F7537">
        <f t="shared" si="234"/>
        <v>41</v>
      </c>
      <c r="G7537" t="s">
        <v>21779</v>
      </c>
      <c r="I7537" t="s">
        <v>17</v>
      </c>
      <c r="J7537" t="s">
        <v>21780</v>
      </c>
      <c r="K7537" t="s">
        <v>21779</v>
      </c>
      <c r="L7537" t="s">
        <v>21781</v>
      </c>
      <c r="M7537" t="s">
        <v>21782</v>
      </c>
      <c r="N7537" t="s">
        <v>923</v>
      </c>
      <c r="O7537" t="s">
        <v>22</v>
      </c>
      <c r="P7537" t="s">
        <v>924</v>
      </c>
      <c r="Q7537" t="s">
        <v>925</v>
      </c>
    </row>
    <row r="7538" spans="1:17" x14ac:dyDescent="0.3">
      <c r="A7538" s="3">
        <v>12012</v>
      </c>
      <c r="B7538" s="4" t="str">
        <f t="shared" si="235"/>
        <v>chr12:27130986-27131027</v>
      </c>
      <c r="C7538" t="s">
        <v>2879</v>
      </c>
      <c r="D7538">
        <v>27130986</v>
      </c>
      <c r="E7538">
        <v>27131027</v>
      </c>
      <c r="F7538">
        <f t="shared" si="234"/>
        <v>41</v>
      </c>
      <c r="G7538" t="s">
        <v>22154</v>
      </c>
      <c r="H7538">
        <v>2</v>
      </c>
      <c r="I7538" t="s">
        <v>25</v>
      </c>
    </row>
    <row r="7539" spans="1:17" x14ac:dyDescent="0.3">
      <c r="A7539" s="3">
        <v>12188</v>
      </c>
      <c r="B7539" s="4" t="str">
        <f t="shared" si="235"/>
        <v>chr12:42606245-42606286</v>
      </c>
      <c r="C7539" t="s">
        <v>2879</v>
      </c>
      <c r="D7539">
        <v>42606245</v>
      </c>
      <c r="E7539">
        <v>42606286</v>
      </c>
      <c r="F7539">
        <f t="shared" si="234"/>
        <v>41</v>
      </c>
      <c r="G7539" t="s">
        <v>22259</v>
      </c>
      <c r="I7539" t="s">
        <v>17</v>
      </c>
      <c r="J7539" t="s">
        <v>22260</v>
      </c>
      <c r="K7539" t="s">
        <v>22259</v>
      </c>
      <c r="L7539" t="s">
        <v>22261</v>
      </c>
      <c r="M7539" t="s">
        <v>22262</v>
      </c>
      <c r="N7539" t="s">
        <v>1411</v>
      </c>
      <c r="O7539" t="s">
        <v>22</v>
      </c>
      <c r="P7539" t="s">
        <v>1032</v>
      </c>
    </row>
    <row r="7540" spans="1:17" x14ac:dyDescent="0.3">
      <c r="A7540" s="3">
        <v>12214</v>
      </c>
      <c r="B7540" s="4" t="str">
        <f t="shared" si="235"/>
        <v>chr12:48179493-48179534</v>
      </c>
      <c r="C7540" t="s">
        <v>2879</v>
      </c>
      <c r="D7540">
        <v>48179493</v>
      </c>
      <c r="E7540">
        <v>48179534</v>
      </c>
      <c r="F7540">
        <f t="shared" si="234"/>
        <v>41</v>
      </c>
      <c r="G7540" t="s">
        <v>22307</v>
      </c>
      <c r="H7540">
        <v>1</v>
      </c>
      <c r="I7540" t="s">
        <v>25</v>
      </c>
    </row>
    <row r="7541" spans="1:17" x14ac:dyDescent="0.3">
      <c r="A7541" s="3">
        <v>12271</v>
      </c>
      <c r="B7541" s="4" t="str">
        <f t="shared" si="235"/>
        <v>chr12:50349568-50349609</v>
      </c>
      <c r="C7541" t="s">
        <v>2879</v>
      </c>
      <c r="D7541">
        <v>50349568</v>
      </c>
      <c r="E7541">
        <v>50349609</v>
      </c>
      <c r="F7541">
        <f t="shared" si="234"/>
        <v>41</v>
      </c>
      <c r="G7541" t="s">
        <v>22434</v>
      </c>
      <c r="H7541">
        <v>4</v>
      </c>
      <c r="I7541" t="s">
        <v>25</v>
      </c>
      <c r="J7541" t="s">
        <v>22435</v>
      </c>
      <c r="K7541" t="s">
        <v>22434</v>
      </c>
      <c r="L7541" t="s">
        <v>22436</v>
      </c>
      <c r="M7541" t="s">
        <v>22437</v>
      </c>
      <c r="N7541" t="s">
        <v>264</v>
      </c>
      <c r="O7541" t="s">
        <v>22</v>
      </c>
    </row>
    <row r="7542" spans="1:17" x14ac:dyDescent="0.3">
      <c r="A7542" s="3">
        <v>12303</v>
      </c>
      <c r="B7542" s="4" t="str">
        <f t="shared" si="235"/>
        <v>chr12:52912236-52912277</v>
      </c>
      <c r="C7542" t="s">
        <v>2879</v>
      </c>
      <c r="D7542">
        <v>52912236</v>
      </c>
      <c r="E7542">
        <v>52912277</v>
      </c>
      <c r="F7542">
        <f t="shared" si="234"/>
        <v>41</v>
      </c>
      <c r="G7542" t="s">
        <v>22499</v>
      </c>
      <c r="I7542" t="s">
        <v>17</v>
      </c>
      <c r="J7542" t="s">
        <v>22500</v>
      </c>
      <c r="K7542" t="s">
        <v>22499</v>
      </c>
      <c r="L7542" t="s">
        <v>22501</v>
      </c>
      <c r="M7542" t="s">
        <v>22502</v>
      </c>
      <c r="O7542" t="s">
        <v>22</v>
      </c>
    </row>
    <row r="7543" spans="1:17" x14ac:dyDescent="0.3">
      <c r="A7543" s="3">
        <v>13921</v>
      </c>
      <c r="B7543" s="4" t="str">
        <f t="shared" si="235"/>
        <v>chr13:114117165-114117206</v>
      </c>
      <c r="C7543" t="s">
        <v>3113</v>
      </c>
      <c r="D7543">
        <v>114117165</v>
      </c>
      <c r="E7543">
        <v>114117206</v>
      </c>
      <c r="F7543">
        <f t="shared" si="234"/>
        <v>41</v>
      </c>
      <c r="G7543" t="s">
        <v>24017</v>
      </c>
      <c r="I7543" t="s">
        <v>17</v>
      </c>
      <c r="J7543" t="s">
        <v>24018</v>
      </c>
      <c r="K7543" t="s">
        <v>24017</v>
      </c>
      <c r="L7543" t="s">
        <v>24019</v>
      </c>
      <c r="M7543" t="s">
        <v>24020</v>
      </c>
      <c r="O7543" t="s">
        <v>22</v>
      </c>
      <c r="P7543" t="s">
        <v>11859</v>
      </c>
    </row>
    <row r="7544" spans="1:17" x14ac:dyDescent="0.3">
      <c r="A7544" s="3">
        <v>13959</v>
      </c>
      <c r="B7544" s="4" t="str">
        <f t="shared" si="235"/>
        <v>chr14:21566969-21567010</v>
      </c>
      <c r="C7544" t="s">
        <v>3241</v>
      </c>
      <c r="D7544">
        <v>21566969</v>
      </c>
      <c r="E7544">
        <v>21567010</v>
      </c>
      <c r="F7544">
        <f t="shared" si="234"/>
        <v>41</v>
      </c>
      <c r="G7544" t="s">
        <v>24074</v>
      </c>
      <c r="H7544">
        <v>1</v>
      </c>
      <c r="I7544" t="s">
        <v>17</v>
      </c>
      <c r="J7544" t="s">
        <v>24075</v>
      </c>
      <c r="K7544" t="s">
        <v>24074</v>
      </c>
      <c r="L7544" t="s">
        <v>24076</v>
      </c>
      <c r="M7544" t="s">
        <v>24077</v>
      </c>
      <c r="N7544" t="s">
        <v>599</v>
      </c>
      <c r="O7544" t="s">
        <v>22</v>
      </c>
      <c r="P7544" t="s">
        <v>1032</v>
      </c>
    </row>
    <row r="7545" spans="1:17" x14ac:dyDescent="0.3">
      <c r="A7545" s="3">
        <v>14246</v>
      </c>
      <c r="B7545" s="4" t="str">
        <f t="shared" si="235"/>
        <v>chr14:52344334-52344375</v>
      </c>
      <c r="C7545" t="s">
        <v>3241</v>
      </c>
      <c r="D7545">
        <v>52344334</v>
      </c>
      <c r="E7545">
        <v>52344375</v>
      </c>
      <c r="F7545">
        <f t="shared" si="234"/>
        <v>41</v>
      </c>
      <c r="G7545" t="s">
        <v>24438</v>
      </c>
      <c r="H7545">
        <v>2</v>
      </c>
      <c r="I7545" t="s">
        <v>25</v>
      </c>
      <c r="J7545" t="s">
        <v>24439</v>
      </c>
      <c r="K7545" t="s">
        <v>24438</v>
      </c>
      <c r="L7545" t="s">
        <v>24440</v>
      </c>
      <c r="M7545" t="s">
        <v>24441</v>
      </c>
      <c r="N7545" t="s">
        <v>3630</v>
      </c>
      <c r="O7545" t="s">
        <v>22</v>
      </c>
      <c r="P7545" t="s">
        <v>3048</v>
      </c>
      <c r="Q7545" t="s">
        <v>24442</v>
      </c>
    </row>
    <row r="7546" spans="1:17" x14ac:dyDescent="0.3">
      <c r="A7546" s="3">
        <v>14284</v>
      </c>
      <c r="B7546" s="4" t="str">
        <f t="shared" si="235"/>
        <v>chr14:58598188-58598229</v>
      </c>
      <c r="C7546" t="s">
        <v>3241</v>
      </c>
      <c r="D7546">
        <v>58598188</v>
      </c>
      <c r="E7546">
        <v>58598229</v>
      </c>
      <c r="F7546">
        <f t="shared" si="234"/>
        <v>41</v>
      </c>
      <c r="G7546" t="s">
        <v>24511</v>
      </c>
      <c r="I7546" t="s">
        <v>17</v>
      </c>
    </row>
    <row r="7547" spans="1:17" x14ac:dyDescent="0.3">
      <c r="A7547" s="3">
        <v>14595</v>
      </c>
      <c r="B7547" s="4" t="str">
        <f t="shared" si="235"/>
        <v>chr14:105235922-105235963</v>
      </c>
      <c r="C7547" t="s">
        <v>3241</v>
      </c>
      <c r="D7547">
        <v>105235922</v>
      </c>
      <c r="E7547">
        <v>105235963</v>
      </c>
      <c r="F7547">
        <f t="shared" si="234"/>
        <v>41</v>
      </c>
      <c r="G7547" t="s">
        <v>25076</v>
      </c>
      <c r="H7547">
        <v>15</v>
      </c>
      <c r="I7547" t="s">
        <v>17</v>
      </c>
      <c r="J7547" t="s">
        <v>25077</v>
      </c>
      <c r="K7547" t="s">
        <v>25076</v>
      </c>
      <c r="L7547" t="s">
        <v>25078</v>
      </c>
      <c r="M7547" t="s">
        <v>25079</v>
      </c>
      <c r="N7547" t="s">
        <v>35</v>
      </c>
      <c r="O7547" t="s">
        <v>22</v>
      </c>
      <c r="P7547" t="s">
        <v>36</v>
      </c>
      <c r="Q7547" t="s">
        <v>25080</v>
      </c>
    </row>
    <row r="7548" spans="1:17" x14ac:dyDescent="0.3">
      <c r="A7548" s="3">
        <v>14667</v>
      </c>
      <c r="B7548" s="4" t="str">
        <f t="shared" si="235"/>
        <v>chr15:25650649-25650690</v>
      </c>
      <c r="C7548" t="s">
        <v>3396</v>
      </c>
      <c r="D7548">
        <v>25650649</v>
      </c>
      <c r="E7548">
        <v>25650690</v>
      </c>
      <c r="F7548">
        <f t="shared" si="234"/>
        <v>41</v>
      </c>
      <c r="G7548" t="s">
        <v>3403</v>
      </c>
      <c r="I7548" t="s">
        <v>17</v>
      </c>
      <c r="J7548" t="s">
        <v>3404</v>
      </c>
      <c r="K7548" t="s">
        <v>3403</v>
      </c>
      <c r="L7548" t="s">
        <v>3405</v>
      </c>
      <c r="M7548" t="s">
        <v>3406</v>
      </c>
      <c r="N7548" t="s">
        <v>544</v>
      </c>
      <c r="O7548" t="s">
        <v>22</v>
      </c>
      <c r="Q7548" t="s">
        <v>3407</v>
      </c>
    </row>
    <row r="7549" spans="1:17" x14ac:dyDescent="0.3">
      <c r="A7549" s="3">
        <v>14900</v>
      </c>
      <c r="B7549" s="4" t="str">
        <f t="shared" si="235"/>
        <v>chr15:44091684-44091725</v>
      </c>
      <c r="C7549" t="s">
        <v>3396</v>
      </c>
      <c r="D7549">
        <v>44091684</v>
      </c>
      <c r="E7549">
        <v>44091725</v>
      </c>
      <c r="F7549">
        <f t="shared" si="234"/>
        <v>41</v>
      </c>
      <c r="G7549" t="s">
        <v>25479</v>
      </c>
      <c r="H7549">
        <v>2</v>
      </c>
      <c r="I7549" t="s">
        <v>17</v>
      </c>
      <c r="J7549" t="s">
        <v>25480</v>
      </c>
      <c r="K7549" t="s">
        <v>25481</v>
      </c>
      <c r="L7549" t="s">
        <v>25482</v>
      </c>
      <c r="M7549" t="s">
        <v>25483</v>
      </c>
      <c r="N7549" t="s">
        <v>1540</v>
      </c>
      <c r="O7549" t="s">
        <v>22</v>
      </c>
    </row>
    <row r="7550" spans="1:17" x14ac:dyDescent="0.3">
      <c r="A7550" s="3">
        <v>15668</v>
      </c>
      <c r="B7550" s="4" t="str">
        <f t="shared" si="235"/>
        <v>chr15:102196182-102196223</v>
      </c>
      <c r="C7550" t="s">
        <v>3396</v>
      </c>
      <c r="D7550">
        <v>102196182</v>
      </c>
      <c r="E7550">
        <v>102196223</v>
      </c>
      <c r="F7550">
        <f t="shared" si="234"/>
        <v>41</v>
      </c>
      <c r="G7550" t="s">
        <v>26356</v>
      </c>
      <c r="I7550" t="s">
        <v>17</v>
      </c>
      <c r="J7550" t="s">
        <v>26357</v>
      </c>
      <c r="K7550" t="s">
        <v>26356</v>
      </c>
      <c r="L7550" t="s">
        <v>26358</v>
      </c>
      <c r="M7550" t="s">
        <v>26359</v>
      </c>
      <c r="N7550" t="s">
        <v>400</v>
      </c>
      <c r="O7550" t="s">
        <v>22</v>
      </c>
      <c r="P7550" t="s">
        <v>3231</v>
      </c>
    </row>
    <row r="7551" spans="1:17" x14ac:dyDescent="0.3">
      <c r="A7551" s="3">
        <v>16385</v>
      </c>
      <c r="B7551" s="4" t="str">
        <f t="shared" si="235"/>
        <v>chr16:18413114-18413155</v>
      </c>
      <c r="C7551" t="s">
        <v>3518</v>
      </c>
      <c r="D7551">
        <v>18413114</v>
      </c>
      <c r="E7551">
        <v>18413155</v>
      </c>
      <c r="F7551">
        <f t="shared" si="234"/>
        <v>41</v>
      </c>
      <c r="G7551" t="s">
        <v>26870</v>
      </c>
      <c r="I7551" t="s">
        <v>17</v>
      </c>
      <c r="J7551" t="s">
        <v>26871</v>
      </c>
      <c r="K7551" t="s">
        <v>26870</v>
      </c>
      <c r="L7551" t="s">
        <v>26872</v>
      </c>
      <c r="M7551" t="s">
        <v>26825</v>
      </c>
      <c r="O7551" t="s">
        <v>22</v>
      </c>
    </row>
    <row r="7552" spans="1:17" x14ac:dyDescent="0.3">
      <c r="A7552" s="3">
        <v>16998</v>
      </c>
      <c r="B7552" s="4" t="str">
        <f t="shared" si="235"/>
        <v>chr16:89265558-89265599</v>
      </c>
      <c r="C7552" t="s">
        <v>3518</v>
      </c>
      <c r="D7552">
        <v>89265558</v>
      </c>
      <c r="E7552">
        <v>89265599</v>
      </c>
      <c r="F7552">
        <f t="shared" si="234"/>
        <v>41</v>
      </c>
      <c r="G7552" t="s">
        <v>28094</v>
      </c>
      <c r="H7552">
        <v>5</v>
      </c>
      <c r="I7552" t="s">
        <v>17</v>
      </c>
      <c r="J7552" t="s">
        <v>28095</v>
      </c>
      <c r="K7552" t="s">
        <v>28094</v>
      </c>
      <c r="L7552" t="s">
        <v>28096</v>
      </c>
      <c r="M7552" t="s">
        <v>28097</v>
      </c>
      <c r="N7552" t="s">
        <v>353</v>
      </c>
      <c r="O7552" t="s">
        <v>22</v>
      </c>
    </row>
    <row r="7553" spans="1:17" x14ac:dyDescent="0.3">
      <c r="A7553" s="3">
        <v>17352</v>
      </c>
      <c r="B7553" s="4" t="str">
        <f t="shared" si="235"/>
        <v>chr17:17898920-17898961</v>
      </c>
      <c r="C7553" t="s">
        <v>3681</v>
      </c>
      <c r="D7553">
        <v>17898920</v>
      </c>
      <c r="E7553">
        <v>17898961</v>
      </c>
      <c r="F7553">
        <f t="shared" si="234"/>
        <v>41</v>
      </c>
      <c r="G7553" t="s">
        <v>28654</v>
      </c>
      <c r="I7553" t="s">
        <v>25</v>
      </c>
      <c r="J7553" t="s">
        <v>28655</v>
      </c>
      <c r="K7553" t="s">
        <v>28654</v>
      </c>
      <c r="L7553" t="s">
        <v>28656</v>
      </c>
      <c r="M7553" t="s">
        <v>28657</v>
      </c>
      <c r="N7553" t="s">
        <v>5304</v>
      </c>
      <c r="O7553" t="s">
        <v>22</v>
      </c>
    </row>
    <row r="7554" spans="1:17" x14ac:dyDescent="0.3">
      <c r="A7554" s="3">
        <v>18237</v>
      </c>
      <c r="B7554" s="4" t="str">
        <f t="shared" si="235"/>
        <v>chr17:42436470-42436511</v>
      </c>
      <c r="C7554" t="s">
        <v>3681</v>
      </c>
      <c r="D7554">
        <v>42436470</v>
      </c>
      <c r="E7554">
        <v>42436511</v>
      </c>
      <c r="F7554">
        <f t="shared" ref="F7554:F7617" si="236">E7554-D7554</f>
        <v>41</v>
      </c>
      <c r="G7554" t="s">
        <v>29323</v>
      </c>
      <c r="I7554" t="s">
        <v>17</v>
      </c>
      <c r="J7554" t="s">
        <v>29324</v>
      </c>
      <c r="K7554" t="s">
        <v>29323</v>
      </c>
      <c r="L7554" t="s">
        <v>29325</v>
      </c>
      <c r="M7554" t="s">
        <v>29326</v>
      </c>
      <c r="O7554" t="s">
        <v>22</v>
      </c>
    </row>
    <row r="7555" spans="1:17" x14ac:dyDescent="0.3">
      <c r="A7555" s="3">
        <v>18450</v>
      </c>
      <c r="B7555" s="4" t="str">
        <f t="shared" ref="B7555:B7618" si="237">C7555&amp;":"&amp;D7555&amp;"-"&amp;E7555</f>
        <v>chr17:58738003-58738044</v>
      </c>
      <c r="C7555" t="s">
        <v>3681</v>
      </c>
      <c r="D7555">
        <v>58738003</v>
      </c>
      <c r="E7555">
        <v>58738044</v>
      </c>
      <c r="F7555">
        <f t="shared" si="236"/>
        <v>41</v>
      </c>
      <c r="G7555" t="s">
        <v>29723</v>
      </c>
      <c r="I7555" t="s">
        <v>25</v>
      </c>
      <c r="J7555" t="s">
        <v>29724</v>
      </c>
      <c r="K7555" t="s">
        <v>29723</v>
      </c>
      <c r="L7555" t="s">
        <v>29725</v>
      </c>
      <c r="M7555" t="s">
        <v>29726</v>
      </c>
      <c r="O7555" t="s">
        <v>22</v>
      </c>
      <c r="Q7555" t="s">
        <v>29727</v>
      </c>
    </row>
    <row r="7556" spans="1:17" x14ac:dyDescent="0.3">
      <c r="A7556" s="3">
        <v>18566</v>
      </c>
      <c r="B7556" s="4" t="str">
        <f t="shared" si="237"/>
        <v>chr17:73014680-73014721</v>
      </c>
      <c r="C7556" t="s">
        <v>3681</v>
      </c>
      <c r="D7556">
        <v>73014680</v>
      </c>
      <c r="E7556">
        <v>73014721</v>
      </c>
      <c r="F7556">
        <f t="shared" si="236"/>
        <v>41</v>
      </c>
      <c r="G7556" t="s">
        <v>29930</v>
      </c>
      <c r="I7556" t="s">
        <v>25</v>
      </c>
      <c r="J7556" t="s">
        <v>29931</v>
      </c>
      <c r="K7556" t="s">
        <v>29930</v>
      </c>
      <c r="L7556" t="s">
        <v>29932</v>
      </c>
      <c r="M7556" t="s">
        <v>29933</v>
      </c>
      <c r="N7556" t="s">
        <v>15213</v>
      </c>
      <c r="O7556" t="s">
        <v>22</v>
      </c>
      <c r="P7556" t="s">
        <v>15214</v>
      </c>
    </row>
    <row r="7557" spans="1:17" x14ac:dyDescent="0.3">
      <c r="A7557" s="3">
        <v>18627</v>
      </c>
      <c r="B7557" s="4" t="str">
        <f t="shared" si="237"/>
        <v>chr17:74143349-74143390</v>
      </c>
      <c r="C7557" t="s">
        <v>3681</v>
      </c>
      <c r="D7557">
        <v>74143349</v>
      </c>
      <c r="E7557">
        <v>74143390</v>
      </c>
      <c r="F7557">
        <f t="shared" si="236"/>
        <v>41</v>
      </c>
      <c r="G7557" t="s">
        <v>3901</v>
      </c>
      <c r="H7557">
        <v>6</v>
      </c>
      <c r="I7557" t="s">
        <v>25</v>
      </c>
    </row>
    <row r="7558" spans="1:17" x14ac:dyDescent="0.3">
      <c r="A7558" s="3">
        <v>18704</v>
      </c>
      <c r="B7558" s="4" t="str">
        <f t="shared" si="237"/>
        <v>chr17:79478788-79478829</v>
      </c>
      <c r="C7558" t="s">
        <v>3681</v>
      </c>
      <c r="D7558">
        <v>79478788</v>
      </c>
      <c r="E7558">
        <v>79478829</v>
      </c>
      <c r="F7558">
        <f t="shared" si="236"/>
        <v>41</v>
      </c>
      <c r="G7558" t="s">
        <v>30235</v>
      </c>
      <c r="I7558" t="s">
        <v>17</v>
      </c>
      <c r="J7558" t="s">
        <v>30236</v>
      </c>
      <c r="K7558" t="s">
        <v>30235</v>
      </c>
      <c r="L7558" t="s">
        <v>30237</v>
      </c>
      <c r="M7558" t="s">
        <v>30238</v>
      </c>
      <c r="N7558" t="s">
        <v>7920</v>
      </c>
      <c r="O7558" t="s">
        <v>22</v>
      </c>
      <c r="Q7558" t="s">
        <v>7922</v>
      </c>
    </row>
    <row r="7559" spans="1:17" x14ac:dyDescent="0.3">
      <c r="A7559" s="3">
        <v>18808</v>
      </c>
      <c r="B7559" s="4" t="str">
        <f t="shared" si="237"/>
        <v>chr18:6730071-6730112</v>
      </c>
      <c r="C7559" t="s">
        <v>3920</v>
      </c>
      <c r="D7559">
        <v>6730071</v>
      </c>
      <c r="E7559">
        <v>6730112</v>
      </c>
      <c r="F7559">
        <f t="shared" si="236"/>
        <v>41</v>
      </c>
      <c r="G7559" t="s">
        <v>30401</v>
      </c>
      <c r="I7559" t="s">
        <v>25</v>
      </c>
      <c r="J7559" t="s">
        <v>30402</v>
      </c>
      <c r="K7559" t="s">
        <v>30401</v>
      </c>
      <c r="L7559" t="s">
        <v>30403</v>
      </c>
      <c r="M7559" t="s">
        <v>30404</v>
      </c>
      <c r="N7559" t="s">
        <v>248</v>
      </c>
      <c r="O7559" t="s">
        <v>22</v>
      </c>
      <c r="P7559" t="s">
        <v>30405</v>
      </c>
    </row>
    <row r="7560" spans="1:17" x14ac:dyDescent="0.3">
      <c r="A7560" s="3">
        <v>18909</v>
      </c>
      <c r="B7560" s="4" t="str">
        <f t="shared" si="237"/>
        <v>chr18:23720008-23720049</v>
      </c>
      <c r="C7560" t="s">
        <v>3920</v>
      </c>
      <c r="D7560">
        <v>23720008</v>
      </c>
      <c r="E7560">
        <v>23720049</v>
      </c>
      <c r="F7560">
        <f t="shared" si="236"/>
        <v>41</v>
      </c>
      <c r="G7560" t="s">
        <v>30589</v>
      </c>
      <c r="I7560" t="s">
        <v>25</v>
      </c>
      <c r="J7560" t="s">
        <v>30590</v>
      </c>
      <c r="K7560" t="s">
        <v>30589</v>
      </c>
      <c r="L7560" t="s">
        <v>30591</v>
      </c>
      <c r="M7560" t="s">
        <v>30592</v>
      </c>
      <c r="N7560" t="s">
        <v>1789</v>
      </c>
      <c r="O7560" t="s">
        <v>22</v>
      </c>
      <c r="P7560" t="s">
        <v>5238</v>
      </c>
      <c r="Q7560" t="s">
        <v>15705</v>
      </c>
    </row>
    <row r="7561" spans="1:17" x14ac:dyDescent="0.3">
      <c r="A7561" s="3">
        <v>19922</v>
      </c>
      <c r="B7561" s="4" t="str">
        <f t="shared" si="237"/>
        <v>chr19:11256914-11256955</v>
      </c>
      <c r="C7561" t="s">
        <v>3990</v>
      </c>
      <c r="D7561">
        <v>11256914</v>
      </c>
      <c r="E7561">
        <v>11256955</v>
      </c>
      <c r="F7561">
        <f t="shared" si="236"/>
        <v>41</v>
      </c>
      <c r="G7561" t="s">
        <v>31480</v>
      </c>
      <c r="H7561">
        <v>5</v>
      </c>
      <c r="I7561" t="s">
        <v>17</v>
      </c>
      <c r="J7561" t="s">
        <v>31481</v>
      </c>
      <c r="K7561" t="s">
        <v>31480</v>
      </c>
      <c r="L7561" t="s">
        <v>31482</v>
      </c>
      <c r="M7561" t="s">
        <v>31483</v>
      </c>
      <c r="O7561" t="s">
        <v>22</v>
      </c>
    </row>
    <row r="7562" spans="1:17" x14ac:dyDescent="0.3">
      <c r="A7562" s="3">
        <v>20230</v>
      </c>
      <c r="B7562" s="4" t="str">
        <f t="shared" si="237"/>
        <v>chr19:23839583-23839624</v>
      </c>
      <c r="C7562" t="s">
        <v>3990</v>
      </c>
      <c r="D7562">
        <v>23839583</v>
      </c>
      <c r="E7562">
        <v>23839624</v>
      </c>
      <c r="F7562">
        <f t="shared" si="236"/>
        <v>41</v>
      </c>
      <c r="G7562" t="s">
        <v>32016</v>
      </c>
      <c r="I7562" t="s">
        <v>17</v>
      </c>
      <c r="J7562" t="s">
        <v>32017</v>
      </c>
      <c r="K7562" t="s">
        <v>32016</v>
      </c>
      <c r="L7562" t="s">
        <v>32018</v>
      </c>
      <c r="M7562" t="s">
        <v>32019</v>
      </c>
      <c r="N7562" t="s">
        <v>208</v>
      </c>
      <c r="O7562" t="s">
        <v>22</v>
      </c>
      <c r="P7562" t="s">
        <v>1032</v>
      </c>
    </row>
    <row r="7563" spans="1:17" x14ac:dyDescent="0.3">
      <c r="A7563" s="3">
        <v>20252</v>
      </c>
      <c r="B7563" s="4" t="str">
        <f t="shared" si="237"/>
        <v>chr19:34712643-34712684</v>
      </c>
      <c r="C7563" t="s">
        <v>3990</v>
      </c>
      <c r="D7563">
        <v>34712643</v>
      </c>
      <c r="E7563">
        <v>34712684</v>
      </c>
      <c r="F7563">
        <f t="shared" si="236"/>
        <v>41</v>
      </c>
      <c r="G7563" t="s">
        <v>32057</v>
      </c>
      <c r="I7563" t="s">
        <v>25</v>
      </c>
      <c r="J7563" t="s">
        <v>32058</v>
      </c>
      <c r="K7563" t="s">
        <v>32057</v>
      </c>
      <c r="L7563" t="s">
        <v>32059</v>
      </c>
      <c r="M7563" t="s">
        <v>32060</v>
      </c>
      <c r="N7563" t="s">
        <v>480</v>
      </c>
      <c r="O7563" t="s">
        <v>22</v>
      </c>
      <c r="P7563" t="s">
        <v>21587</v>
      </c>
    </row>
    <row r="7564" spans="1:17" x14ac:dyDescent="0.3">
      <c r="A7564" s="3">
        <v>21119</v>
      </c>
      <c r="B7564" s="4" t="str">
        <f t="shared" si="237"/>
        <v>chr19:58823386-58823427</v>
      </c>
      <c r="C7564" t="s">
        <v>3990</v>
      </c>
      <c r="D7564">
        <v>58823386</v>
      </c>
      <c r="E7564">
        <v>58823427</v>
      </c>
      <c r="F7564">
        <f t="shared" si="236"/>
        <v>41</v>
      </c>
      <c r="G7564" t="s">
        <v>33353</v>
      </c>
      <c r="I7564" t="s">
        <v>25</v>
      </c>
      <c r="J7564" t="s">
        <v>33354</v>
      </c>
      <c r="K7564" t="s">
        <v>33353</v>
      </c>
      <c r="L7564" t="s">
        <v>33355</v>
      </c>
      <c r="O7564" t="s">
        <v>22</v>
      </c>
    </row>
    <row r="7565" spans="1:17" x14ac:dyDescent="0.3">
      <c r="A7565" s="3">
        <v>21124</v>
      </c>
      <c r="B7565" s="4" t="str">
        <f t="shared" si="237"/>
        <v>chr19:58920532-58920573</v>
      </c>
      <c r="C7565" t="s">
        <v>3990</v>
      </c>
      <c r="D7565">
        <v>58920532</v>
      </c>
      <c r="E7565">
        <v>58920573</v>
      </c>
      <c r="F7565">
        <f t="shared" si="236"/>
        <v>41</v>
      </c>
      <c r="G7565" t="s">
        <v>33366</v>
      </c>
      <c r="I7565" t="s">
        <v>25</v>
      </c>
      <c r="J7565" t="s">
        <v>33367</v>
      </c>
      <c r="K7565" t="s">
        <v>33366</v>
      </c>
      <c r="L7565" t="s">
        <v>33368</v>
      </c>
      <c r="M7565" t="s">
        <v>33369</v>
      </c>
      <c r="O7565" t="s">
        <v>22</v>
      </c>
      <c r="P7565" t="s">
        <v>136</v>
      </c>
    </row>
    <row r="7566" spans="1:17" x14ac:dyDescent="0.3">
      <c r="A7566" s="3">
        <v>21196</v>
      </c>
      <c r="B7566" s="4" t="str">
        <f t="shared" si="237"/>
        <v>chr20:25319599-25319640</v>
      </c>
      <c r="C7566" t="s">
        <v>4221</v>
      </c>
      <c r="D7566">
        <v>25319599</v>
      </c>
      <c r="E7566">
        <v>25319640</v>
      </c>
      <c r="F7566">
        <f t="shared" si="236"/>
        <v>41</v>
      </c>
      <c r="G7566" t="s">
        <v>33518</v>
      </c>
      <c r="I7566" t="s">
        <v>17</v>
      </c>
      <c r="J7566" t="s">
        <v>33519</v>
      </c>
      <c r="K7566" t="s">
        <v>33518</v>
      </c>
      <c r="L7566" t="s">
        <v>33520</v>
      </c>
      <c r="M7566" t="s">
        <v>33521</v>
      </c>
      <c r="N7566" t="s">
        <v>187</v>
      </c>
      <c r="O7566" t="s">
        <v>22</v>
      </c>
      <c r="P7566" t="s">
        <v>33522</v>
      </c>
    </row>
    <row r="7567" spans="1:17" x14ac:dyDescent="0.3">
      <c r="A7567" s="3">
        <v>21256</v>
      </c>
      <c r="B7567" s="4" t="str">
        <f t="shared" si="237"/>
        <v>chr20:34298301-34298342</v>
      </c>
      <c r="C7567" t="s">
        <v>4221</v>
      </c>
      <c r="D7567">
        <v>34298301</v>
      </c>
      <c r="E7567">
        <v>34298342</v>
      </c>
      <c r="F7567">
        <f t="shared" si="236"/>
        <v>41</v>
      </c>
      <c r="G7567" t="s">
        <v>33623</v>
      </c>
      <c r="I7567" t="s">
        <v>17</v>
      </c>
      <c r="J7567" t="s">
        <v>33624</v>
      </c>
      <c r="K7567" t="s">
        <v>33623</v>
      </c>
      <c r="L7567" t="s">
        <v>33625</v>
      </c>
      <c r="M7567" t="s">
        <v>33626</v>
      </c>
      <c r="O7567" t="s">
        <v>22</v>
      </c>
    </row>
    <row r="7568" spans="1:17" x14ac:dyDescent="0.3">
      <c r="A7568" s="3">
        <v>21441</v>
      </c>
      <c r="B7568" s="4" t="str">
        <f t="shared" si="237"/>
        <v>chr21:33873805-33873846</v>
      </c>
      <c r="C7568" t="s">
        <v>4342</v>
      </c>
      <c r="D7568">
        <v>33873805</v>
      </c>
      <c r="E7568">
        <v>33873846</v>
      </c>
      <c r="F7568">
        <f t="shared" si="236"/>
        <v>41</v>
      </c>
      <c r="G7568" t="s">
        <v>34053</v>
      </c>
      <c r="I7568" t="s">
        <v>25</v>
      </c>
      <c r="J7568" t="s">
        <v>34054</v>
      </c>
      <c r="K7568" t="s">
        <v>34053</v>
      </c>
      <c r="L7568" t="s">
        <v>34055</v>
      </c>
      <c r="M7568" t="s">
        <v>34056</v>
      </c>
      <c r="O7568" t="s">
        <v>22</v>
      </c>
    </row>
    <row r="7569" spans="1:17" x14ac:dyDescent="0.3">
      <c r="A7569" s="3">
        <v>21793</v>
      </c>
      <c r="B7569" s="4" t="str">
        <f t="shared" si="237"/>
        <v>chr22:30683810-30683851</v>
      </c>
      <c r="C7569" t="s">
        <v>4397</v>
      </c>
      <c r="D7569">
        <v>30683810</v>
      </c>
      <c r="E7569">
        <v>30683851</v>
      </c>
      <c r="F7569">
        <f t="shared" si="236"/>
        <v>41</v>
      </c>
      <c r="G7569" t="s">
        <v>34543</v>
      </c>
      <c r="I7569" t="s">
        <v>17</v>
      </c>
    </row>
    <row r="7570" spans="1:17" x14ac:dyDescent="0.3">
      <c r="A7570" s="3">
        <v>21798</v>
      </c>
      <c r="B7570" s="4" t="str">
        <f t="shared" si="237"/>
        <v>chr22:30774090-30774131</v>
      </c>
      <c r="C7570" t="s">
        <v>4397</v>
      </c>
      <c r="D7570">
        <v>30774090</v>
      </c>
      <c r="E7570">
        <v>30774131</v>
      </c>
      <c r="F7570">
        <f t="shared" si="236"/>
        <v>41</v>
      </c>
      <c r="G7570" t="s">
        <v>34552</v>
      </c>
      <c r="H7570">
        <v>2</v>
      </c>
      <c r="I7570" t="s">
        <v>17</v>
      </c>
      <c r="J7570" t="s">
        <v>34553</v>
      </c>
      <c r="K7570" t="s">
        <v>34552</v>
      </c>
      <c r="L7570" t="s">
        <v>34554</v>
      </c>
      <c r="M7570" t="s">
        <v>34555</v>
      </c>
      <c r="O7570" t="s">
        <v>22</v>
      </c>
      <c r="P7570" t="s">
        <v>8197</v>
      </c>
    </row>
    <row r="7571" spans="1:17" x14ac:dyDescent="0.3">
      <c r="A7571" s="3">
        <v>21965</v>
      </c>
      <c r="B7571" s="4" t="str">
        <f t="shared" si="237"/>
        <v>chr22:44223479-44223520</v>
      </c>
      <c r="C7571" t="s">
        <v>4397</v>
      </c>
      <c r="D7571">
        <v>44223479</v>
      </c>
      <c r="E7571">
        <v>44223520</v>
      </c>
      <c r="F7571">
        <f t="shared" si="236"/>
        <v>41</v>
      </c>
      <c r="G7571" t="s">
        <v>34894</v>
      </c>
      <c r="I7571" t="s">
        <v>17</v>
      </c>
      <c r="J7571" t="s">
        <v>34895</v>
      </c>
      <c r="K7571" t="s">
        <v>34894</v>
      </c>
      <c r="L7571" t="s">
        <v>34896</v>
      </c>
      <c r="M7571" t="s">
        <v>34897</v>
      </c>
      <c r="N7571" t="s">
        <v>154</v>
      </c>
      <c r="O7571" t="s">
        <v>22</v>
      </c>
    </row>
    <row r="7572" spans="1:17" x14ac:dyDescent="0.3">
      <c r="A7572" s="3">
        <v>22121</v>
      </c>
      <c r="B7572" s="4" t="str">
        <f t="shared" si="237"/>
        <v>chrX:40508883-40508924</v>
      </c>
      <c r="C7572" t="s">
        <v>4475</v>
      </c>
      <c r="D7572">
        <v>40508883</v>
      </c>
      <c r="E7572">
        <v>40508924</v>
      </c>
      <c r="F7572">
        <f t="shared" si="236"/>
        <v>41</v>
      </c>
      <c r="G7572" t="s">
        <v>35192</v>
      </c>
      <c r="H7572">
        <v>31</v>
      </c>
      <c r="I7572" t="s">
        <v>17</v>
      </c>
      <c r="J7572" t="s">
        <v>35193</v>
      </c>
      <c r="K7572" t="s">
        <v>35192</v>
      </c>
      <c r="L7572" t="s">
        <v>35194</v>
      </c>
      <c r="M7572" t="s">
        <v>35195</v>
      </c>
      <c r="N7572" t="s">
        <v>1044</v>
      </c>
      <c r="O7572" t="s">
        <v>22</v>
      </c>
      <c r="P7572" t="s">
        <v>136</v>
      </c>
    </row>
    <row r="7573" spans="1:17" x14ac:dyDescent="0.3">
      <c r="A7573" s="3">
        <v>22136</v>
      </c>
      <c r="B7573" s="4" t="str">
        <f t="shared" si="237"/>
        <v>chrX:47088418-47088459</v>
      </c>
      <c r="C7573" t="s">
        <v>4475</v>
      </c>
      <c r="D7573">
        <v>47088418</v>
      </c>
      <c r="E7573">
        <v>47088459</v>
      </c>
      <c r="F7573">
        <f t="shared" si="236"/>
        <v>41</v>
      </c>
      <c r="G7573" t="s">
        <v>35223</v>
      </c>
      <c r="H7573">
        <v>16</v>
      </c>
      <c r="I7573" t="s">
        <v>25</v>
      </c>
      <c r="J7573" t="s">
        <v>35224</v>
      </c>
      <c r="K7573" t="s">
        <v>35223</v>
      </c>
      <c r="L7573" t="s">
        <v>35225</v>
      </c>
      <c r="M7573" t="s">
        <v>35226</v>
      </c>
      <c r="N7573" t="s">
        <v>35</v>
      </c>
      <c r="O7573" t="s">
        <v>22</v>
      </c>
      <c r="P7573" t="s">
        <v>35227</v>
      </c>
    </row>
    <row r="7574" spans="1:17" x14ac:dyDescent="0.3">
      <c r="A7574" s="3">
        <v>22187</v>
      </c>
      <c r="B7574" s="4" t="str">
        <f t="shared" si="237"/>
        <v>chrX:56295345-56295386</v>
      </c>
      <c r="C7574" t="s">
        <v>4475</v>
      </c>
      <c r="D7574">
        <v>56295345</v>
      </c>
      <c r="E7574">
        <v>56295386</v>
      </c>
      <c r="F7574">
        <f t="shared" si="236"/>
        <v>41</v>
      </c>
      <c r="G7574" t="s">
        <v>35335</v>
      </c>
      <c r="I7574" t="s">
        <v>25</v>
      </c>
      <c r="J7574" t="s">
        <v>35336</v>
      </c>
      <c r="K7574" t="s">
        <v>35335</v>
      </c>
      <c r="L7574" t="s">
        <v>35337</v>
      </c>
      <c r="M7574" t="s">
        <v>35338</v>
      </c>
      <c r="N7574" t="s">
        <v>599</v>
      </c>
      <c r="O7574" t="s">
        <v>22</v>
      </c>
      <c r="P7574" t="s">
        <v>136</v>
      </c>
    </row>
    <row r="7575" spans="1:17" x14ac:dyDescent="0.3">
      <c r="A7575" s="3">
        <v>22340</v>
      </c>
      <c r="B7575" s="4" t="str">
        <f t="shared" si="237"/>
        <v>chrX:152128440-152128481</v>
      </c>
      <c r="C7575" t="s">
        <v>4475</v>
      </c>
      <c r="D7575">
        <v>152128440</v>
      </c>
      <c r="E7575">
        <v>152128481</v>
      </c>
      <c r="F7575">
        <f t="shared" si="236"/>
        <v>41</v>
      </c>
      <c r="G7575" t="s">
        <v>35593</v>
      </c>
      <c r="I7575" t="s">
        <v>25</v>
      </c>
      <c r="J7575" t="s">
        <v>35594</v>
      </c>
      <c r="K7575" t="s">
        <v>35593</v>
      </c>
      <c r="L7575" t="s">
        <v>35595</v>
      </c>
      <c r="M7575" t="s">
        <v>35596</v>
      </c>
      <c r="O7575" t="s">
        <v>22</v>
      </c>
    </row>
    <row r="7576" spans="1:17" x14ac:dyDescent="0.3">
      <c r="A7576" s="3">
        <v>214</v>
      </c>
      <c r="B7576" s="4" t="str">
        <f t="shared" si="237"/>
        <v>chr1:19943790-19943830</v>
      </c>
      <c r="C7576" t="s">
        <v>14</v>
      </c>
      <c r="D7576">
        <v>19943790</v>
      </c>
      <c r="E7576">
        <v>19943830</v>
      </c>
      <c r="F7576">
        <f t="shared" si="236"/>
        <v>40</v>
      </c>
      <c r="G7576" t="s">
        <v>5093</v>
      </c>
      <c r="I7576" t="s">
        <v>25</v>
      </c>
    </row>
    <row r="7577" spans="1:17" x14ac:dyDescent="0.3">
      <c r="A7577" s="3">
        <v>247</v>
      </c>
      <c r="B7577" s="4" t="str">
        <f t="shared" si="237"/>
        <v>chr1:24305162-24305202</v>
      </c>
      <c r="C7577" t="s">
        <v>14</v>
      </c>
      <c r="D7577">
        <v>24305162</v>
      </c>
      <c r="E7577">
        <v>24305202</v>
      </c>
      <c r="F7577">
        <f t="shared" si="236"/>
        <v>40</v>
      </c>
      <c r="G7577" t="s">
        <v>5182</v>
      </c>
      <c r="I7577" t="s">
        <v>17</v>
      </c>
      <c r="J7577" t="s">
        <v>5183</v>
      </c>
      <c r="K7577" t="s">
        <v>5182</v>
      </c>
      <c r="L7577" t="s">
        <v>5184</v>
      </c>
      <c r="M7577" t="s">
        <v>5185</v>
      </c>
      <c r="N7577" t="s">
        <v>2225</v>
      </c>
      <c r="O7577" t="s">
        <v>22</v>
      </c>
      <c r="P7577" t="s">
        <v>5186</v>
      </c>
    </row>
    <row r="7578" spans="1:17" x14ac:dyDescent="0.3">
      <c r="A7578" s="3">
        <v>357</v>
      </c>
      <c r="B7578" s="4" t="str">
        <f t="shared" si="237"/>
        <v>chr1:40782322-40782362</v>
      </c>
      <c r="C7578" t="s">
        <v>14</v>
      </c>
      <c r="D7578">
        <v>40782322</v>
      </c>
      <c r="E7578">
        <v>40782362</v>
      </c>
      <c r="F7578">
        <f t="shared" si="236"/>
        <v>40</v>
      </c>
      <c r="G7578" t="s">
        <v>5439</v>
      </c>
      <c r="I7578" t="s">
        <v>17</v>
      </c>
      <c r="J7578" t="s">
        <v>5440</v>
      </c>
      <c r="K7578" t="s">
        <v>5439</v>
      </c>
      <c r="L7578" t="s">
        <v>5441</v>
      </c>
      <c r="M7578" t="s">
        <v>5442</v>
      </c>
      <c r="N7578" t="s">
        <v>269</v>
      </c>
      <c r="O7578" t="s">
        <v>22</v>
      </c>
      <c r="P7578" t="s">
        <v>3226</v>
      </c>
      <c r="Q7578" t="s">
        <v>271</v>
      </c>
    </row>
    <row r="7579" spans="1:17" x14ac:dyDescent="0.3">
      <c r="A7579" s="3">
        <v>404</v>
      </c>
      <c r="B7579" s="4" t="str">
        <f t="shared" si="237"/>
        <v>chr1:45205674-45205714</v>
      </c>
      <c r="C7579" t="s">
        <v>14</v>
      </c>
      <c r="D7579">
        <v>45205674</v>
      </c>
      <c r="E7579">
        <v>45205714</v>
      </c>
      <c r="F7579">
        <f t="shared" si="236"/>
        <v>40</v>
      </c>
      <c r="G7579" t="s">
        <v>5518</v>
      </c>
      <c r="I7579" t="s">
        <v>25</v>
      </c>
      <c r="J7579" t="s">
        <v>5519</v>
      </c>
      <c r="K7579" t="s">
        <v>5518</v>
      </c>
      <c r="L7579" t="s">
        <v>5520</v>
      </c>
      <c r="M7579" t="s">
        <v>5521</v>
      </c>
      <c r="N7579" t="s">
        <v>801</v>
      </c>
      <c r="O7579" t="s">
        <v>22</v>
      </c>
      <c r="P7579" t="s">
        <v>1439</v>
      </c>
    </row>
    <row r="7580" spans="1:17" x14ac:dyDescent="0.3">
      <c r="A7580" s="3">
        <v>477</v>
      </c>
      <c r="B7580" s="4" t="str">
        <f t="shared" si="237"/>
        <v>chr1:47135110-47135150</v>
      </c>
      <c r="C7580" t="s">
        <v>14</v>
      </c>
      <c r="D7580">
        <v>47135110</v>
      </c>
      <c r="E7580">
        <v>47135150</v>
      </c>
      <c r="F7580">
        <f t="shared" si="236"/>
        <v>40</v>
      </c>
      <c r="G7580" t="s">
        <v>5591</v>
      </c>
      <c r="H7580">
        <v>1</v>
      </c>
      <c r="I7580" t="s">
        <v>25</v>
      </c>
      <c r="J7580" t="s">
        <v>5592</v>
      </c>
      <c r="K7580" t="s">
        <v>5591</v>
      </c>
      <c r="L7580" t="s">
        <v>5593</v>
      </c>
      <c r="M7580" t="s">
        <v>5594</v>
      </c>
      <c r="O7580" t="s">
        <v>22</v>
      </c>
    </row>
    <row r="7581" spans="1:17" x14ac:dyDescent="0.3">
      <c r="A7581" s="3">
        <v>638</v>
      </c>
      <c r="B7581" s="4" t="str">
        <f t="shared" si="237"/>
        <v>chr1:62953083-62953123</v>
      </c>
      <c r="C7581" t="s">
        <v>14</v>
      </c>
      <c r="D7581">
        <v>62953083</v>
      </c>
      <c r="E7581">
        <v>62953123</v>
      </c>
      <c r="F7581">
        <f t="shared" si="236"/>
        <v>40</v>
      </c>
      <c r="G7581" t="s">
        <v>5741</v>
      </c>
      <c r="I7581" t="s">
        <v>17</v>
      </c>
      <c r="J7581" t="s">
        <v>5742</v>
      </c>
      <c r="K7581" t="s">
        <v>5741</v>
      </c>
      <c r="L7581" t="s">
        <v>5743</v>
      </c>
      <c r="M7581" t="s">
        <v>5744</v>
      </c>
      <c r="N7581" t="s">
        <v>700</v>
      </c>
      <c r="O7581" t="s">
        <v>22</v>
      </c>
    </row>
    <row r="7582" spans="1:17" x14ac:dyDescent="0.3">
      <c r="A7582" s="3">
        <v>685</v>
      </c>
      <c r="B7582" s="4" t="str">
        <f t="shared" si="237"/>
        <v>chr1:74841248-74841288</v>
      </c>
      <c r="C7582" t="s">
        <v>14</v>
      </c>
      <c r="D7582">
        <v>74841248</v>
      </c>
      <c r="E7582">
        <v>74841288</v>
      </c>
      <c r="F7582">
        <f t="shared" si="236"/>
        <v>40</v>
      </c>
      <c r="G7582" t="s">
        <v>5823</v>
      </c>
      <c r="I7582" t="s">
        <v>25</v>
      </c>
      <c r="J7582" t="s">
        <v>5824</v>
      </c>
      <c r="K7582" t="s">
        <v>5823</v>
      </c>
      <c r="L7582" t="s">
        <v>5825</v>
      </c>
      <c r="M7582" t="s">
        <v>5826</v>
      </c>
      <c r="O7582" t="s">
        <v>22</v>
      </c>
    </row>
    <row r="7583" spans="1:17" x14ac:dyDescent="0.3">
      <c r="A7583" s="3">
        <v>1032</v>
      </c>
      <c r="B7583" s="4" t="str">
        <f t="shared" si="237"/>
        <v>chr1:159846539-159846579</v>
      </c>
      <c r="C7583" t="s">
        <v>14</v>
      </c>
      <c r="D7583">
        <v>159846539</v>
      </c>
      <c r="E7583">
        <v>159846579</v>
      </c>
      <c r="F7583">
        <f t="shared" si="236"/>
        <v>40</v>
      </c>
      <c r="G7583" t="s">
        <v>6471</v>
      </c>
      <c r="I7583" t="s">
        <v>17</v>
      </c>
    </row>
    <row r="7584" spans="1:17" x14ac:dyDescent="0.3">
      <c r="A7584" s="3">
        <v>1057</v>
      </c>
      <c r="B7584" s="4" t="str">
        <f t="shared" si="237"/>
        <v>chr1:161296440-161296480</v>
      </c>
      <c r="C7584" t="s">
        <v>14</v>
      </c>
      <c r="D7584">
        <v>161296440</v>
      </c>
      <c r="E7584">
        <v>161296480</v>
      </c>
      <c r="F7584">
        <f t="shared" si="236"/>
        <v>40</v>
      </c>
      <c r="G7584" t="s">
        <v>6524</v>
      </c>
      <c r="I7584" t="s">
        <v>25</v>
      </c>
      <c r="J7584" t="s">
        <v>6525</v>
      </c>
      <c r="K7584" t="s">
        <v>6524</v>
      </c>
      <c r="L7584" t="s">
        <v>6526</v>
      </c>
      <c r="M7584" t="s">
        <v>6527</v>
      </c>
      <c r="N7584" t="s">
        <v>288</v>
      </c>
      <c r="O7584" t="s">
        <v>22</v>
      </c>
      <c r="P7584" t="s">
        <v>6528</v>
      </c>
      <c r="Q7584" t="s">
        <v>6529</v>
      </c>
    </row>
    <row r="7585" spans="1:17" x14ac:dyDescent="0.3">
      <c r="A7585" s="3">
        <v>1117</v>
      </c>
      <c r="B7585" s="4" t="str">
        <f t="shared" si="237"/>
        <v>chr1:161720921-161720961</v>
      </c>
      <c r="C7585" t="s">
        <v>14</v>
      </c>
      <c r="D7585">
        <v>161720921</v>
      </c>
      <c r="E7585">
        <v>161720961</v>
      </c>
      <c r="F7585">
        <f t="shared" si="236"/>
        <v>40</v>
      </c>
      <c r="G7585" t="s">
        <v>6535</v>
      </c>
      <c r="I7585" t="s">
        <v>25</v>
      </c>
      <c r="J7585" t="s">
        <v>6536</v>
      </c>
      <c r="K7585" t="s">
        <v>6535</v>
      </c>
      <c r="L7585" t="s">
        <v>6537</v>
      </c>
      <c r="M7585" t="s">
        <v>6538</v>
      </c>
      <c r="N7585" t="s">
        <v>1796</v>
      </c>
      <c r="O7585" t="s">
        <v>22</v>
      </c>
      <c r="P7585" t="s">
        <v>1977</v>
      </c>
      <c r="Q7585" t="s">
        <v>6539</v>
      </c>
    </row>
    <row r="7586" spans="1:17" x14ac:dyDescent="0.3">
      <c r="A7586" s="3">
        <v>1760</v>
      </c>
      <c r="B7586" s="4" t="str">
        <f t="shared" si="237"/>
        <v>chr2:24388241-24388281</v>
      </c>
      <c r="C7586" t="s">
        <v>524</v>
      </c>
      <c r="D7586">
        <v>24388241</v>
      </c>
      <c r="E7586">
        <v>24388281</v>
      </c>
      <c r="F7586">
        <f t="shared" si="236"/>
        <v>40</v>
      </c>
      <c r="G7586" t="s">
        <v>7344</v>
      </c>
      <c r="I7586" t="s">
        <v>25</v>
      </c>
      <c r="J7586" t="s">
        <v>7345</v>
      </c>
      <c r="K7586" t="s">
        <v>7344</v>
      </c>
      <c r="L7586" t="s">
        <v>7346</v>
      </c>
      <c r="M7586" t="s">
        <v>7347</v>
      </c>
      <c r="O7586" t="s">
        <v>22</v>
      </c>
    </row>
    <row r="7587" spans="1:17" x14ac:dyDescent="0.3">
      <c r="A7587" s="3">
        <v>1813</v>
      </c>
      <c r="B7587" s="4" t="str">
        <f t="shared" si="237"/>
        <v>chr2:28004743-28004783</v>
      </c>
      <c r="C7587" t="s">
        <v>524</v>
      </c>
      <c r="D7587">
        <v>28004743</v>
      </c>
      <c r="E7587">
        <v>28004783</v>
      </c>
      <c r="F7587">
        <f t="shared" si="236"/>
        <v>40</v>
      </c>
      <c r="G7587" t="s">
        <v>7464</v>
      </c>
      <c r="I7587" t="s">
        <v>17</v>
      </c>
      <c r="J7587" t="s">
        <v>7465</v>
      </c>
      <c r="K7587" t="s">
        <v>7464</v>
      </c>
      <c r="L7587" t="s">
        <v>7466</v>
      </c>
      <c r="M7587" t="s">
        <v>7467</v>
      </c>
      <c r="N7587" t="s">
        <v>202</v>
      </c>
      <c r="O7587" t="s">
        <v>22</v>
      </c>
    </row>
    <row r="7588" spans="1:17" x14ac:dyDescent="0.3">
      <c r="A7588" s="3">
        <v>1823</v>
      </c>
      <c r="B7588" s="4" t="str">
        <f t="shared" si="237"/>
        <v>chr2:28849375-28849415</v>
      </c>
      <c r="C7588" t="s">
        <v>524</v>
      </c>
      <c r="D7588">
        <v>28849375</v>
      </c>
      <c r="E7588">
        <v>28849415</v>
      </c>
      <c r="F7588">
        <f t="shared" si="236"/>
        <v>40</v>
      </c>
      <c r="G7588" t="s">
        <v>7476</v>
      </c>
      <c r="I7588" t="s">
        <v>25</v>
      </c>
      <c r="J7588" t="s">
        <v>7477</v>
      </c>
      <c r="K7588" t="s">
        <v>7476</v>
      </c>
      <c r="L7588" t="s">
        <v>7478</v>
      </c>
      <c r="M7588" t="s">
        <v>7479</v>
      </c>
      <c r="N7588" t="s">
        <v>990</v>
      </c>
      <c r="O7588" t="s">
        <v>22</v>
      </c>
    </row>
    <row r="7589" spans="1:17" x14ac:dyDescent="0.3">
      <c r="A7589" s="3">
        <v>2643</v>
      </c>
      <c r="B7589" s="4" t="str">
        <f t="shared" si="237"/>
        <v>chr2:166618262-166618302</v>
      </c>
      <c r="C7589" t="s">
        <v>524</v>
      </c>
      <c r="D7589">
        <v>166618262</v>
      </c>
      <c r="E7589">
        <v>166618302</v>
      </c>
      <c r="F7589">
        <f t="shared" si="236"/>
        <v>40</v>
      </c>
      <c r="G7589" t="s">
        <v>8613</v>
      </c>
      <c r="I7589" t="s">
        <v>17</v>
      </c>
      <c r="J7589" t="s">
        <v>8614</v>
      </c>
      <c r="K7589" t="s">
        <v>8613</v>
      </c>
      <c r="L7589" t="s">
        <v>8615</v>
      </c>
      <c r="M7589" t="s">
        <v>8616</v>
      </c>
      <c r="N7589" t="s">
        <v>705</v>
      </c>
      <c r="O7589" t="s">
        <v>22</v>
      </c>
    </row>
    <row r="7590" spans="1:17" x14ac:dyDescent="0.3">
      <c r="A7590" s="3">
        <v>2712</v>
      </c>
      <c r="B7590" s="4" t="str">
        <f t="shared" si="237"/>
        <v>chr2:187366952-187366992</v>
      </c>
      <c r="C7590" t="s">
        <v>524</v>
      </c>
      <c r="D7590">
        <v>187366952</v>
      </c>
      <c r="E7590">
        <v>187366992</v>
      </c>
      <c r="F7590">
        <f t="shared" si="236"/>
        <v>40</v>
      </c>
      <c r="G7590" t="s">
        <v>8782</v>
      </c>
      <c r="I7590" t="s">
        <v>25</v>
      </c>
      <c r="J7590" t="s">
        <v>8783</v>
      </c>
      <c r="K7590" t="s">
        <v>8782</v>
      </c>
      <c r="L7590" t="s">
        <v>8784</v>
      </c>
      <c r="M7590" t="s">
        <v>8785</v>
      </c>
      <c r="N7590" t="s">
        <v>529</v>
      </c>
      <c r="O7590" t="s">
        <v>22</v>
      </c>
      <c r="P7590" t="s">
        <v>913</v>
      </c>
    </row>
    <row r="7591" spans="1:17" x14ac:dyDescent="0.3">
      <c r="A7591" s="3">
        <v>2849</v>
      </c>
      <c r="B7591" s="4" t="str">
        <f t="shared" si="237"/>
        <v>chr2:191827712-191827752</v>
      </c>
      <c r="C7591" t="s">
        <v>524</v>
      </c>
      <c r="D7591">
        <v>191827712</v>
      </c>
      <c r="E7591">
        <v>191827752</v>
      </c>
      <c r="F7591">
        <f t="shared" si="236"/>
        <v>40</v>
      </c>
      <c r="G7591" t="s">
        <v>8827</v>
      </c>
      <c r="H7591">
        <v>18</v>
      </c>
      <c r="I7591" t="s">
        <v>25</v>
      </c>
      <c r="J7591" t="s">
        <v>8828</v>
      </c>
      <c r="K7591" t="s">
        <v>8829</v>
      </c>
      <c r="L7591" t="s">
        <v>8830</v>
      </c>
      <c r="M7591" t="s">
        <v>8831</v>
      </c>
      <c r="N7591" t="s">
        <v>2873</v>
      </c>
      <c r="O7591" t="s">
        <v>22</v>
      </c>
      <c r="P7591" t="s">
        <v>8832</v>
      </c>
    </row>
    <row r="7592" spans="1:17" x14ac:dyDescent="0.3">
      <c r="A7592" s="3">
        <v>3080</v>
      </c>
      <c r="B7592" s="4" t="str">
        <f t="shared" si="237"/>
        <v>chr2:234399677-234399717</v>
      </c>
      <c r="C7592" t="s">
        <v>524</v>
      </c>
      <c r="D7592">
        <v>234399677</v>
      </c>
      <c r="E7592">
        <v>234399717</v>
      </c>
      <c r="F7592">
        <f t="shared" si="236"/>
        <v>40</v>
      </c>
      <c r="G7592" t="s">
        <v>9342</v>
      </c>
      <c r="I7592" t="s">
        <v>17</v>
      </c>
      <c r="J7592" t="s">
        <v>9343</v>
      </c>
      <c r="K7592" t="s">
        <v>9344</v>
      </c>
      <c r="L7592" t="s">
        <v>9345</v>
      </c>
      <c r="M7592" t="s">
        <v>9346</v>
      </c>
      <c r="N7592" t="s">
        <v>903</v>
      </c>
      <c r="O7592" t="s">
        <v>22</v>
      </c>
      <c r="P7592" t="s">
        <v>5135</v>
      </c>
    </row>
    <row r="7593" spans="1:17" x14ac:dyDescent="0.3">
      <c r="A7593" s="3">
        <v>3183</v>
      </c>
      <c r="B7593" s="4" t="str">
        <f t="shared" si="237"/>
        <v>chr3:2968981-2969021</v>
      </c>
      <c r="C7593" t="s">
        <v>804</v>
      </c>
      <c r="D7593">
        <v>2968981</v>
      </c>
      <c r="E7593">
        <v>2969021</v>
      </c>
      <c r="F7593">
        <f t="shared" si="236"/>
        <v>40</v>
      </c>
      <c r="G7593" t="s">
        <v>9520</v>
      </c>
      <c r="I7593" t="s">
        <v>25</v>
      </c>
      <c r="J7593" t="s">
        <v>9521</v>
      </c>
      <c r="K7593" t="s">
        <v>9520</v>
      </c>
      <c r="L7593" t="s">
        <v>9522</v>
      </c>
      <c r="M7593" t="s">
        <v>9523</v>
      </c>
      <c r="N7593" t="s">
        <v>196</v>
      </c>
      <c r="O7593" t="s">
        <v>22</v>
      </c>
      <c r="P7593" t="s">
        <v>442</v>
      </c>
    </row>
    <row r="7594" spans="1:17" x14ac:dyDescent="0.3">
      <c r="A7594" s="3">
        <v>3476</v>
      </c>
      <c r="B7594" s="4" t="str">
        <f t="shared" si="237"/>
        <v>chr3:27296755-27296795</v>
      </c>
      <c r="C7594" t="s">
        <v>804</v>
      </c>
      <c r="D7594">
        <v>27296755</v>
      </c>
      <c r="E7594">
        <v>27296795</v>
      </c>
      <c r="F7594">
        <f t="shared" si="236"/>
        <v>40</v>
      </c>
      <c r="G7594" t="s">
        <v>9780</v>
      </c>
      <c r="I7594" t="s">
        <v>17</v>
      </c>
      <c r="J7594" t="s">
        <v>9781</v>
      </c>
      <c r="K7594" t="s">
        <v>9780</v>
      </c>
      <c r="L7594" t="s">
        <v>9782</v>
      </c>
      <c r="M7594" t="s">
        <v>9783</v>
      </c>
      <c r="N7594" t="s">
        <v>35</v>
      </c>
      <c r="O7594" t="s">
        <v>22</v>
      </c>
    </row>
    <row r="7595" spans="1:17" x14ac:dyDescent="0.3">
      <c r="A7595" s="3">
        <v>3987</v>
      </c>
      <c r="B7595" s="4" t="str">
        <f t="shared" si="237"/>
        <v>chr3:49734477-49734517</v>
      </c>
      <c r="C7595" t="s">
        <v>804</v>
      </c>
      <c r="D7595">
        <v>49734477</v>
      </c>
      <c r="E7595">
        <v>49734517</v>
      </c>
      <c r="F7595">
        <f t="shared" si="236"/>
        <v>40</v>
      </c>
      <c r="G7595" t="s">
        <v>10137</v>
      </c>
      <c r="I7595" t="s">
        <v>25</v>
      </c>
      <c r="J7595" t="s">
        <v>10138</v>
      </c>
      <c r="K7595" t="s">
        <v>10137</v>
      </c>
      <c r="L7595" t="s">
        <v>10139</v>
      </c>
      <c r="M7595" t="s">
        <v>10140</v>
      </c>
      <c r="O7595" t="s">
        <v>22</v>
      </c>
      <c r="P7595" t="s">
        <v>10141</v>
      </c>
    </row>
    <row r="7596" spans="1:17" x14ac:dyDescent="0.3">
      <c r="A7596" s="3">
        <v>4043</v>
      </c>
      <c r="B7596" s="4" t="str">
        <f t="shared" si="237"/>
        <v>chr3:53277598-53277638</v>
      </c>
      <c r="C7596" t="s">
        <v>804</v>
      </c>
      <c r="D7596">
        <v>53277598</v>
      </c>
      <c r="E7596">
        <v>53277638</v>
      </c>
      <c r="F7596">
        <f t="shared" si="236"/>
        <v>40</v>
      </c>
      <c r="G7596" t="s">
        <v>10303</v>
      </c>
      <c r="I7596" t="s">
        <v>17</v>
      </c>
      <c r="J7596" t="s">
        <v>10304</v>
      </c>
      <c r="K7596" t="s">
        <v>10303</v>
      </c>
      <c r="L7596" t="s">
        <v>10305</v>
      </c>
      <c r="M7596" t="s">
        <v>10306</v>
      </c>
      <c r="N7596" t="s">
        <v>10307</v>
      </c>
      <c r="O7596" t="s">
        <v>22</v>
      </c>
      <c r="P7596" t="s">
        <v>10308</v>
      </c>
      <c r="Q7596" t="s">
        <v>10309</v>
      </c>
    </row>
    <row r="7597" spans="1:17" x14ac:dyDescent="0.3">
      <c r="A7597" s="3">
        <v>4227</v>
      </c>
      <c r="B7597" s="4" t="str">
        <f t="shared" si="237"/>
        <v>chr3:122091829-122091869</v>
      </c>
      <c r="C7597" t="s">
        <v>804</v>
      </c>
      <c r="D7597">
        <v>122091829</v>
      </c>
      <c r="E7597">
        <v>122091869</v>
      </c>
      <c r="F7597">
        <f t="shared" si="236"/>
        <v>40</v>
      </c>
      <c r="G7597" t="s">
        <v>10688</v>
      </c>
      <c r="I7597" t="s">
        <v>17</v>
      </c>
      <c r="J7597" t="s">
        <v>10689</v>
      </c>
      <c r="K7597" t="s">
        <v>10688</v>
      </c>
      <c r="L7597" t="s">
        <v>10690</v>
      </c>
      <c r="M7597" t="s">
        <v>10691</v>
      </c>
      <c r="O7597" t="s">
        <v>22</v>
      </c>
    </row>
    <row r="7598" spans="1:17" x14ac:dyDescent="0.3">
      <c r="A7598" s="3">
        <v>4269</v>
      </c>
      <c r="B7598" s="4" t="str">
        <f t="shared" si="237"/>
        <v>chr3:128363449-128363489</v>
      </c>
      <c r="C7598" t="s">
        <v>804</v>
      </c>
      <c r="D7598">
        <v>128363449</v>
      </c>
      <c r="E7598">
        <v>128363489</v>
      </c>
      <c r="F7598">
        <f t="shared" si="236"/>
        <v>40</v>
      </c>
      <c r="G7598" t="s">
        <v>10784</v>
      </c>
      <c r="I7598" t="s">
        <v>17</v>
      </c>
      <c r="J7598" t="s">
        <v>10785</v>
      </c>
      <c r="K7598" t="s">
        <v>10784</v>
      </c>
      <c r="L7598" t="s">
        <v>10786</v>
      </c>
      <c r="M7598" t="s">
        <v>10787</v>
      </c>
      <c r="N7598" t="s">
        <v>705</v>
      </c>
      <c r="O7598" t="s">
        <v>22</v>
      </c>
      <c r="P7598" t="s">
        <v>10788</v>
      </c>
    </row>
    <row r="7599" spans="1:17" x14ac:dyDescent="0.3">
      <c r="A7599" s="3">
        <v>4360</v>
      </c>
      <c r="B7599" s="4" t="str">
        <f t="shared" si="237"/>
        <v>chr3:142743325-142743365</v>
      </c>
      <c r="C7599" t="s">
        <v>804</v>
      </c>
      <c r="D7599">
        <v>142743325</v>
      </c>
      <c r="E7599">
        <v>142743365</v>
      </c>
      <c r="F7599">
        <f t="shared" si="236"/>
        <v>40</v>
      </c>
      <c r="G7599" t="s">
        <v>10982</v>
      </c>
      <c r="I7599" t="s">
        <v>25</v>
      </c>
      <c r="J7599" t="s">
        <v>10983</v>
      </c>
      <c r="K7599" t="s">
        <v>10982</v>
      </c>
      <c r="L7599" t="s">
        <v>10984</v>
      </c>
      <c r="M7599" t="s">
        <v>10985</v>
      </c>
      <c r="N7599" t="s">
        <v>470</v>
      </c>
      <c r="O7599" t="s">
        <v>22</v>
      </c>
    </row>
    <row r="7600" spans="1:17" x14ac:dyDescent="0.3">
      <c r="A7600" s="3">
        <v>4584</v>
      </c>
      <c r="B7600" s="4" t="str">
        <f t="shared" si="237"/>
        <v>chr3:196812410-196812450</v>
      </c>
      <c r="C7600" t="s">
        <v>804</v>
      </c>
      <c r="D7600">
        <v>196812410</v>
      </c>
      <c r="E7600">
        <v>196812450</v>
      </c>
      <c r="F7600">
        <f t="shared" si="236"/>
        <v>40</v>
      </c>
      <c r="G7600" t="s">
        <v>1069</v>
      </c>
      <c r="I7600" t="s">
        <v>17</v>
      </c>
      <c r="J7600" t="s">
        <v>1070</v>
      </c>
      <c r="K7600" t="s">
        <v>1069</v>
      </c>
      <c r="L7600" t="s">
        <v>1071</v>
      </c>
      <c r="M7600" t="s">
        <v>1072</v>
      </c>
      <c r="N7600" t="s">
        <v>196</v>
      </c>
      <c r="O7600" t="s">
        <v>22</v>
      </c>
      <c r="P7600" t="s">
        <v>1073</v>
      </c>
    </row>
    <row r="7601" spans="1:17" x14ac:dyDescent="0.3">
      <c r="A7601" s="3">
        <v>4760</v>
      </c>
      <c r="B7601" s="4" t="str">
        <f t="shared" si="237"/>
        <v>chr4:36210996-36211036</v>
      </c>
      <c r="C7601" t="s">
        <v>1074</v>
      </c>
      <c r="D7601">
        <v>36210996</v>
      </c>
      <c r="E7601">
        <v>36211036</v>
      </c>
      <c r="F7601">
        <f t="shared" si="236"/>
        <v>40</v>
      </c>
      <c r="G7601" t="s">
        <v>11729</v>
      </c>
      <c r="I7601" t="s">
        <v>17</v>
      </c>
      <c r="J7601" t="s">
        <v>11730</v>
      </c>
      <c r="K7601" t="s">
        <v>11729</v>
      </c>
      <c r="L7601" t="s">
        <v>11731</v>
      </c>
      <c r="M7601" t="s">
        <v>11732</v>
      </c>
      <c r="N7601" t="s">
        <v>248</v>
      </c>
      <c r="O7601" t="s">
        <v>22</v>
      </c>
    </row>
    <row r="7602" spans="1:17" x14ac:dyDescent="0.3">
      <c r="A7602" s="3">
        <v>4978</v>
      </c>
      <c r="B7602" s="4" t="str">
        <f t="shared" si="237"/>
        <v>chr4:104006855-104006895</v>
      </c>
      <c r="C7602" t="s">
        <v>1074</v>
      </c>
      <c r="D7602">
        <v>104006855</v>
      </c>
      <c r="E7602">
        <v>104006895</v>
      </c>
      <c r="F7602">
        <f t="shared" si="236"/>
        <v>40</v>
      </c>
      <c r="G7602" t="s">
        <v>12201</v>
      </c>
      <c r="H7602">
        <v>1</v>
      </c>
      <c r="I7602" t="s">
        <v>17</v>
      </c>
      <c r="J7602" t="s">
        <v>12202</v>
      </c>
      <c r="K7602" t="s">
        <v>12201</v>
      </c>
      <c r="L7602" t="s">
        <v>12203</v>
      </c>
      <c r="M7602" t="s">
        <v>12204</v>
      </c>
      <c r="O7602" t="s">
        <v>22</v>
      </c>
      <c r="P7602" t="s">
        <v>12200</v>
      </c>
    </row>
    <row r="7603" spans="1:17" x14ac:dyDescent="0.3">
      <c r="A7603" s="3">
        <v>5119</v>
      </c>
      <c r="B7603" s="4" t="str">
        <f t="shared" si="237"/>
        <v>chr4:171010411-171010451</v>
      </c>
      <c r="C7603" t="s">
        <v>1074</v>
      </c>
      <c r="D7603">
        <v>171010411</v>
      </c>
      <c r="E7603">
        <v>171010451</v>
      </c>
      <c r="F7603">
        <f t="shared" si="236"/>
        <v>40</v>
      </c>
      <c r="G7603" t="s">
        <v>12532</v>
      </c>
      <c r="I7603" t="s">
        <v>17</v>
      </c>
      <c r="J7603" t="s">
        <v>12533</v>
      </c>
      <c r="K7603" t="s">
        <v>12532</v>
      </c>
      <c r="L7603" t="s">
        <v>12534</v>
      </c>
      <c r="M7603" t="s">
        <v>12535</v>
      </c>
      <c r="N7603" t="s">
        <v>10251</v>
      </c>
      <c r="O7603" t="s">
        <v>22</v>
      </c>
      <c r="P7603" t="s">
        <v>7421</v>
      </c>
    </row>
    <row r="7604" spans="1:17" x14ac:dyDescent="0.3">
      <c r="A7604" s="3">
        <v>5238</v>
      </c>
      <c r="B7604" s="4" t="str">
        <f t="shared" si="237"/>
        <v>chr5:41928619-41928659</v>
      </c>
      <c r="C7604" t="s">
        <v>1249</v>
      </c>
      <c r="D7604">
        <v>41928619</v>
      </c>
      <c r="E7604">
        <v>41928659</v>
      </c>
      <c r="F7604">
        <f t="shared" si="236"/>
        <v>40</v>
      </c>
      <c r="G7604" t="s">
        <v>12793</v>
      </c>
      <c r="I7604" t="s">
        <v>25</v>
      </c>
      <c r="J7604" t="s">
        <v>12794</v>
      </c>
      <c r="K7604" t="s">
        <v>12793</v>
      </c>
      <c r="L7604" t="s">
        <v>12795</v>
      </c>
      <c r="M7604" t="s">
        <v>12796</v>
      </c>
      <c r="O7604" t="s">
        <v>22</v>
      </c>
    </row>
    <row r="7605" spans="1:17" x14ac:dyDescent="0.3">
      <c r="A7605" s="3">
        <v>5300</v>
      </c>
      <c r="B7605" s="4" t="str">
        <f t="shared" si="237"/>
        <v>chr5:67535725-67535765</v>
      </c>
      <c r="C7605" t="s">
        <v>1249</v>
      </c>
      <c r="D7605">
        <v>67535725</v>
      </c>
      <c r="E7605">
        <v>67535765</v>
      </c>
      <c r="F7605">
        <f t="shared" si="236"/>
        <v>40</v>
      </c>
      <c r="G7605" t="s">
        <v>12932</v>
      </c>
      <c r="I7605" t="s">
        <v>25</v>
      </c>
      <c r="J7605" t="s">
        <v>12933</v>
      </c>
      <c r="K7605" t="s">
        <v>12932</v>
      </c>
      <c r="L7605" t="s">
        <v>12934</v>
      </c>
      <c r="M7605" t="s">
        <v>12935</v>
      </c>
      <c r="N7605" t="s">
        <v>1880</v>
      </c>
      <c r="O7605" t="s">
        <v>22</v>
      </c>
      <c r="P7605" t="s">
        <v>12936</v>
      </c>
      <c r="Q7605" t="s">
        <v>12937</v>
      </c>
    </row>
    <row r="7606" spans="1:17" x14ac:dyDescent="0.3">
      <c r="A7606" s="3">
        <v>5322</v>
      </c>
      <c r="B7606" s="4" t="str">
        <f t="shared" si="237"/>
        <v>chr5:69741309-69741349</v>
      </c>
      <c r="C7606" t="s">
        <v>1249</v>
      </c>
      <c r="D7606">
        <v>69741309</v>
      </c>
      <c r="E7606">
        <v>69741349</v>
      </c>
      <c r="F7606">
        <f t="shared" si="236"/>
        <v>40</v>
      </c>
      <c r="G7606" t="s">
        <v>12960</v>
      </c>
      <c r="H7606">
        <v>14</v>
      </c>
      <c r="I7606" t="s">
        <v>25</v>
      </c>
    </row>
    <row r="7607" spans="1:17" x14ac:dyDescent="0.3">
      <c r="A7607" s="3">
        <v>6311</v>
      </c>
      <c r="B7607" s="4" t="str">
        <f t="shared" si="237"/>
        <v>chr5:112257887-112257927</v>
      </c>
      <c r="C7607" t="s">
        <v>1249</v>
      </c>
      <c r="D7607">
        <v>112257887</v>
      </c>
      <c r="E7607">
        <v>112257927</v>
      </c>
      <c r="F7607">
        <f t="shared" si="236"/>
        <v>40</v>
      </c>
      <c r="G7607" t="s">
        <v>1324</v>
      </c>
      <c r="H7607">
        <v>1</v>
      </c>
      <c r="I7607" t="s">
        <v>17</v>
      </c>
      <c r="J7607" t="s">
        <v>1325</v>
      </c>
      <c r="K7607" t="s">
        <v>1324</v>
      </c>
      <c r="L7607" t="s">
        <v>1326</v>
      </c>
      <c r="M7607" t="s">
        <v>1327</v>
      </c>
      <c r="N7607" t="s">
        <v>588</v>
      </c>
      <c r="O7607" t="s">
        <v>22</v>
      </c>
    </row>
    <row r="7608" spans="1:17" x14ac:dyDescent="0.3">
      <c r="A7608" s="3">
        <v>6467</v>
      </c>
      <c r="B7608" s="4" t="str">
        <f t="shared" si="237"/>
        <v>chr5:147870369-147870409</v>
      </c>
      <c r="C7608" t="s">
        <v>1249</v>
      </c>
      <c r="D7608">
        <v>147870369</v>
      </c>
      <c r="E7608">
        <v>147870409</v>
      </c>
      <c r="F7608">
        <f t="shared" si="236"/>
        <v>40</v>
      </c>
      <c r="G7608" t="s">
        <v>13532</v>
      </c>
      <c r="I7608" t="s">
        <v>17</v>
      </c>
      <c r="J7608" t="s">
        <v>13533</v>
      </c>
      <c r="K7608" t="s">
        <v>13532</v>
      </c>
      <c r="L7608" t="s">
        <v>13534</v>
      </c>
      <c r="M7608" t="s">
        <v>13535</v>
      </c>
      <c r="N7608" t="s">
        <v>375</v>
      </c>
      <c r="O7608" t="s">
        <v>22</v>
      </c>
      <c r="P7608" t="s">
        <v>13536</v>
      </c>
      <c r="Q7608" t="s">
        <v>13537</v>
      </c>
    </row>
    <row r="7609" spans="1:17" x14ac:dyDescent="0.3">
      <c r="A7609" s="3">
        <v>6682</v>
      </c>
      <c r="B7609" s="4" t="str">
        <f t="shared" si="237"/>
        <v>chr6:3323512-3323552</v>
      </c>
      <c r="C7609" t="s">
        <v>1414</v>
      </c>
      <c r="D7609">
        <v>3323512</v>
      </c>
      <c r="E7609">
        <v>3323552</v>
      </c>
      <c r="F7609">
        <f t="shared" si="236"/>
        <v>40</v>
      </c>
      <c r="G7609" t="s">
        <v>14005</v>
      </c>
      <c r="I7609" t="s">
        <v>17</v>
      </c>
      <c r="J7609" t="s">
        <v>14006</v>
      </c>
      <c r="K7609" t="s">
        <v>14005</v>
      </c>
      <c r="L7609" t="s">
        <v>14007</v>
      </c>
      <c r="M7609" t="s">
        <v>14008</v>
      </c>
      <c r="N7609" t="s">
        <v>353</v>
      </c>
      <c r="O7609" t="s">
        <v>22</v>
      </c>
    </row>
    <row r="7610" spans="1:17" x14ac:dyDescent="0.3">
      <c r="A7610" s="3">
        <v>6894</v>
      </c>
      <c r="B7610" s="4" t="str">
        <f t="shared" si="237"/>
        <v>chr6:31694973-31695013</v>
      </c>
      <c r="C7610" t="s">
        <v>1414</v>
      </c>
      <c r="D7610">
        <v>31694973</v>
      </c>
      <c r="E7610">
        <v>31695013</v>
      </c>
      <c r="F7610">
        <f t="shared" si="236"/>
        <v>40</v>
      </c>
      <c r="G7610" t="s">
        <v>14303</v>
      </c>
      <c r="H7610">
        <v>7</v>
      </c>
      <c r="I7610" t="s">
        <v>17</v>
      </c>
      <c r="J7610" t="s">
        <v>14304</v>
      </c>
      <c r="K7610" t="s">
        <v>14303</v>
      </c>
      <c r="L7610" t="s">
        <v>14305</v>
      </c>
      <c r="M7610" t="s">
        <v>14306</v>
      </c>
      <c r="N7610" t="s">
        <v>2873</v>
      </c>
      <c r="O7610" t="s">
        <v>22</v>
      </c>
      <c r="P7610" t="s">
        <v>14307</v>
      </c>
    </row>
    <row r="7611" spans="1:17" x14ac:dyDescent="0.3">
      <c r="A7611" s="3">
        <v>7171</v>
      </c>
      <c r="B7611" s="4" t="str">
        <f t="shared" si="237"/>
        <v>chr6:108640955-108640995</v>
      </c>
      <c r="C7611" t="s">
        <v>1414</v>
      </c>
      <c r="D7611">
        <v>108640955</v>
      </c>
      <c r="E7611">
        <v>108640995</v>
      </c>
      <c r="F7611">
        <f t="shared" si="236"/>
        <v>40</v>
      </c>
      <c r="G7611" t="s">
        <v>14923</v>
      </c>
      <c r="I7611" t="s">
        <v>25</v>
      </c>
    </row>
    <row r="7612" spans="1:17" x14ac:dyDescent="0.3">
      <c r="A7612" s="3">
        <v>7207</v>
      </c>
      <c r="B7612" s="4" t="str">
        <f t="shared" si="237"/>
        <v>chr6:111310190-111310230</v>
      </c>
      <c r="C7612" t="s">
        <v>1414</v>
      </c>
      <c r="D7612">
        <v>111310190</v>
      </c>
      <c r="E7612">
        <v>111310230</v>
      </c>
      <c r="F7612">
        <f t="shared" si="236"/>
        <v>40</v>
      </c>
      <c r="G7612" t="s">
        <v>14958</v>
      </c>
      <c r="I7612" t="s">
        <v>25</v>
      </c>
      <c r="J7612" t="s">
        <v>14959</v>
      </c>
      <c r="K7612" t="s">
        <v>14958</v>
      </c>
      <c r="L7612" t="s">
        <v>14960</v>
      </c>
      <c r="M7612" t="s">
        <v>14961</v>
      </c>
      <c r="O7612" t="s">
        <v>22</v>
      </c>
      <c r="P7612" t="s">
        <v>14962</v>
      </c>
    </row>
    <row r="7613" spans="1:17" x14ac:dyDescent="0.3">
      <c r="A7613" s="3">
        <v>7243</v>
      </c>
      <c r="B7613" s="4" t="str">
        <f t="shared" si="237"/>
        <v>chr6:127637186-127637226</v>
      </c>
      <c r="C7613" t="s">
        <v>1414</v>
      </c>
      <c r="D7613">
        <v>127637186</v>
      </c>
      <c r="E7613">
        <v>127637226</v>
      </c>
      <c r="F7613">
        <f t="shared" si="236"/>
        <v>40</v>
      </c>
      <c r="G7613" t="s">
        <v>15029</v>
      </c>
      <c r="I7613" t="s">
        <v>17</v>
      </c>
      <c r="J7613" t="s">
        <v>15030</v>
      </c>
      <c r="K7613" t="s">
        <v>15029</v>
      </c>
      <c r="L7613" t="s">
        <v>15031</v>
      </c>
      <c r="M7613" t="s">
        <v>15032</v>
      </c>
      <c r="N7613" t="s">
        <v>5673</v>
      </c>
      <c r="O7613" t="s">
        <v>22</v>
      </c>
      <c r="P7613" t="s">
        <v>177</v>
      </c>
      <c r="Q7613" t="s">
        <v>15033</v>
      </c>
    </row>
    <row r="7614" spans="1:17" x14ac:dyDescent="0.3">
      <c r="A7614" s="3">
        <v>7277</v>
      </c>
      <c r="B7614" s="4" t="str">
        <f t="shared" si="237"/>
        <v>chr6:136590401-136590441</v>
      </c>
      <c r="C7614" t="s">
        <v>1414</v>
      </c>
      <c r="D7614">
        <v>136590401</v>
      </c>
      <c r="E7614">
        <v>136590441</v>
      </c>
      <c r="F7614">
        <f t="shared" si="236"/>
        <v>40</v>
      </c>
      <c r="G7614" t="s">
        <v>15106</v>
      </c>
      <c r="I7614" t="s">
        <v>17</v>
      </c>
      <c r="J7614" t="s">
        <v>15107</v>
      </c>
      <c r="K7614" t="s">
        <v>15106</v>
      </c>
      <c r="L7614" t="s">
        <v>15108</v>
      </c>
      <c r="M7614" t="s">
        <v>15109</v>
      </c>
      <c r="N7614" t="s">
        <v>112</v>
      </c>
      <c r="O7614" t="s">
        <v>22</v>
      </c>
      <c r="P7614" t="s">
        <v>113</v>
      </c>
    </row>
    <row r="7615" spans="1:17" x14ac:dyDescent="0.3">
      <c r="A7615" s="3">
        <v>7812</v>
      </c>
      <c r="B7615" s="4" t="str">
        <f t="shared" si="237"/>
        <v>chr7:75124434-75124474</v>
      </c>
      <c r="C7615" t="s">
        <v>1619</v>
      </c>
      <c r="D7615">
        <v>75124434</v>
      </c>
      <c r="E7615">
        <v>75124474</v>
      </c>
      <c r="F7615">
        <f t="shared" si="236"/>
        <v>40</v>
      </c>
      <c r="G7615" t="s">
        <v>15928</v>
      </c>
      <c r="I7615" t="s">
        <v>25</v>
      </c>
    </row>
    <row r="7616" spans="1:17" x14ac:dyDescent="0.3">
      <c r="A7616" s="3">
        <v>7861</v>
      </c>
      <c r="B7616" s="4" t="str">
        <f t="shared" si="237"/>
        <v>chr7:91712969-91713009</v>
      </c>
      <c r="C7616" t="s">
        <v>1619</v>
      </c>
      <c r="D7616">
        <v>91712969</v>
      </c>
      <c r="E7616">
        <v>91713009</v>
      </c>
      <c r="F7616">
        <f t="shared" si="236"/>
        <v>40</v>
      </c>
      <c r="G7616" t="s">
        <v>16025</v>
      </c>
      <c r="I7616" t="s">
        <v>25</v>
      </c>
      <c r="J7616" t="s">
        <v>16026</v>
      </c>
      <c r="K7616" t="s">
        <v>16025</v>
      </c>
      <c r="L7616" t="s">
        <v>16027</v>
      </c>
      <c r="M7616" t="s">
        <v>16028</v>
      </c>
      <c r="O7616" t="s">
        <v>22</v>
      </c>
    </row>
    <row r="7617" spans="1:17" x14ac:dyDescent="0.3">
      <c r="A7617" s="3">
        <v>8053</v>
      </c>
      <c r="B7617" s="4" t="str">
        <f t="shared" si="237"/>
        <v>chr7:117426439-117426479</v>
      </c>
      <c r="C7617" t="s">
        <v>1619</v>
      </c>
      <c r="D7617">
        <v>117426439</v>
      </c>
      <c r="E7617">
        <v>117426479</v>
      </c>
      <c r="F7617">
        <f t="shared" si="236"/>
        <v>40</v>
      </c>
      <c r="G7617" t="s">
        <v>16380</v>
      </c>
      <c r="I7617" t="s">
        <v>17</v>
      </c>
      <c r="J7617" t="s">
        <v>16381</v>
      </c>
      <c r="K7617" t="s">
        <v>16380</v>
      </c>
      <c r="L7617" t="s">
        <v>16382</v>
      </c>
      <c r="M7617" t="s">
        <v>16383</v>
      </c>
      <c r="O7617" t="s">
        <v>22</v>
      </c>
    </row>
    <row r="7618" spans="1:17" x14ac:dyDescent="0.3">
      <c r="A7618" s="3">
        <v>8168</v>
      </c>
      <c r="B7618" s="4" t="str">
        <f t="shared" si="237"/>
        <v>chr7:142468263-142468303</v>
      </c>
      <c r="C7618" t="s">
        <v>1619</v>
      </c>
      <c r="D7618">
        <v>142468263</v>
      </c>
      <c r="E7618">
        <v>142468303</v>
      </c>
      <c r="F7618">
        <f t="shared" ref="F7618:F7681" si="238">E7618-D7618</f>
        <v>40</v>
      </c>
      <c r="G7618" t="s">
        <v>16622</v>
      </c>
      <c r="H7618">
        <v>1</v>
      </c>
      <c r="I7618" t="s">
        <v>25</v>
      </c>
    </row>
    <row r="7619" spans="1:17" x14ac:dyDescent="0.3">
      <c r="A7619" s="3">
        <v>8472</v>
      </c>
      <c r="B7619" s="4" t="str">
        <f t="shared" ref="B7619:B7682" si="239">C7619&amp;":"&amp;D7619&amp;"-"&amp;E7619</f>
        <v>chr8:23282563-23282603</v>
      </c>
      <c r="C7619" t="s">
        <v>1898</v>
      </c>
      <c r="D7619">
        <v>23282563</v>
      </c>
      <c r="E7619">
        <v>23282603</v>
      </c>
      <c r="F7619">
        <f t="shared" si="238"/>
        <v>40</v>
      </c>
      <c r="G7619" t="s">
        <v>17028</v>
      </c>
      <c r="H7619">
        <v>1</v>
      </c>
      <c r="I7619" t="s">
        <v>17</v>
      </c>
      <c r="J7619" t="s">
        <v>17029</v>
      </c>
      <c r="K7619" t="s">
        <v>17028</v>
      </c>
      <c r="L7619" t="s">
        <v>17030</v>
      </c>
      <c r="M7619" t="s">
        <v>17031</v>
      </c>
      <c r="N7619" t="s">
        <v>4583</v>
      </c>
      <c r="O7619" t="s">
        <v>22</v>
      </c>
      <c r="P7619" t="s">
        <v>17032</v>
      </c>
    </row>
    <row r="7620" spans="1:17" x14ac:dyDescent="0.3">
      <c r="A7620" s="3">
        <v>8582</v>
      </c>
      <c r="B7620" s="4" t="str">
        <f t="shared" si="239"/>
        <v>chr8:48920974-48921014</v>
      </c>
      <c r="C7620" t="s">
        <v>1898</v>
      </c>
      <c r="D7620">
        <v>48920974</v>
      </c>
      <c r="E7620">
        <v>48921014</v>
      </c>
      <c r="F7620">
        <f t="shared" si="238"/>
        <v>40</v>
      </c>
      <c r="G7620" t="s">
        <v>17280</v>
      </c>
      <c r="H7620">
        <v>1</v>
      </c>
      <c r="I7620" t="s">
        <v>25</v>
      </c>
      <c r="J7620" t="s">
        <v>17281</v>
      </c>
      <c r="K7620" t="s">
        <v>17280</v>
      </c>
      <c r="L7620" t="s">
        <v>17282</v>
      </c>
      <c r="M7620" t="s">
        <v>17283</v>
      </c>
      <c r="N7620" t="s">
        <v>544</v>
      </c>
      <c r="O7620" t="s">
        <v>22</v>
      </c>
      <c r="P7620" t="s">
        <v>17284</v>
      </c>
      <c r="Q7620" t="s">
        <v>9765</v>
      </c>
    </row>
    <row r="7621" spans="1:17" x14ac:dyDescent="0.3">
      <c r="A7621" s="3">
        <v>8588</v>
      </c>
      <c r="B7621" s="4" t="str">
        <f t="shared" si="239"/>
        <v>chr8:53122637-53122677</v>
      </c>
      <c r="C7621" t="s">
        <v>1898</v>
      </c>
      <c r="D7621">
        <v>53122637</v>
      </c>
      <c r="E7621">
        <v>53122677</v>
      </c>
      <c r="F7621">
        <f t="shared" si="238"/>
        <v>40</v>
      </c>
      <c r="G7621" t="s">
        <v>2026</v>
      </c>
      <c r="I7621" t="s">
        <v>17</v>
      </c>
      <c r="J7621" t="s">
        <v>2027</v>
      </c>
      <c r="K7621" t="s">
        <v>2026</v>
      </c>
      <c r="L7621" t="s">
        <v>2028</v>
      </c>
      <c r="M7621" t="s">
        <v>2029</v>
      </c>
      <c r="N7621" t="s">
        <v>529</v>
      </c>
      <c r="O7621" t="s">
        <v>22</v>
      </c>
      <c r="P7621" t="s">
        <v>136</v>
      </c>
    </row>
    <row r="7622" spans="1:17" x14ac:dyDescent="0.3">
      <c r="A7622" s="3">
        <v>8690</v>
      </c>
      <c r="B7622" s="4" t="str">
        <f t="shared" si="239"/>
        <v>chr8:88622766-88622806</v>
      </c>
      <c r="C7622" t="s">
        <v>1898</v>
      </c>
      <c r="D7622">
        <v>88622766</v>
      </c>
      <c r="E7622">
        <v>88622806</v>
      </c>
      <c r="F7622">
        <f t="shared" si="238"/>
        <v>40</v>
      </c>
      <c r="G7622" t="s">
        <v>17496</v>
      </c>
      <c r="H7622">
        <v>6</v>
      </c>
      <c r="I7622" t="s">
        <v>25</v>
      </c>
      <c r="J7622" t="s">
        <v>17497</v>
      </c>
      <c r="K7622" t="s">
        <v>17496</v>
      </c>
      <c r="L7622" t="s">
        <v>17498</v>
      </c>
      <c r="M7622" t="s">
        <v>17499</v>
      </c>
      <c r="O7622" t="s">
        <v>22</v>
      </c>
    </row>
    <row r="7623" spans="1:17" x14ac:dyDescent="0.3">
      <c r="A7623" s="3">
        <v>8693</v>
      </c>
      <c r="B7623" s="4" t="str">
        <f t="shared" si="239"/>
        <v>chr8:90771549-90771589</v>
      </c>
      <c r="C7623" t="s">
        <v>1898</v>
      </c>
      <c r="D7623">
        <v>90771549</v>
      </c>
      <c r="E7623">
        <v>90771589</v>
      </c>
      <c r="F7623">
        <f t="shared" si="238"/>
        <v>40</v>
      </c>
      <c r="G7623" t="s">
        <v>17505</v>
      </c>
      <c r="I7623" t="s">
        <v>25</v>
      </c>
      <c r="J7623" t="s">
        <v>17506</v>
      </c>
      <c r="K7623" t="s">
        <v>17505</v>
      </c>
      <c r="L7623" t="s">
        <v>17507</v>
      </c>
      <c r="M7623" t="s">
        <v>17508</v>
      </c>
      <c r="N7623" t="s">
        <v>35</v>
      </c>
      <c r="O7623" t="s">
        <v>22</v>
      </c>
      <c r="P7623" t="s">
        <v>17509</v>
      </c>
    </row>
    <row r="7624" spans="1:17" x14ac:dyDescent="0.3">
      <c r="A7624" s="3">
        <v>9071</v>
      </c>
      <c r="B7624" s="4" t="str">
        <f t="shared" si="239"/>
        <v>chr9:77230515-77230555</v>
      </c>
      <c r="C7624" t="s">
        <v>2099</v>
      </c>
      <c r="D7624">
        <v>77230515</v>
      </c>
      <c r="E7624">
        <v>77230555</v>
      </c>
      <c r="F7624">
        <f t="shared" si="238"/>
        <v>40</v>
      </c>
      <c r="G7624" t="s">
        <v>18267</v>
      </c>
      <c r="I7624" t="s">
        <v>25</v>
      </c>
      <c r="J7624" t="s">
        <v>18268</v>
      </c>
      <c r="K7624" t="s">
        <v>18267</v>
      </c>
      <c r="L7624" t="s">
        <v>18269</v>
      </c>
      <c r="M7624" t="s">
        <v>18270</v>
      </c>
      <c r="N7624" t="s">
        <v>834</v>
      </c>
      <c r="O7624" t="s">
        <v>22</v>
      </c>
      <c r="P7624" t="s">
        <v>136</v>
      </c>
    </row>
    <row r="7625" spans="1:17" x14ac:dyDescent="0.3">
      <c r="A7625" s="3">
        <v>9269</v>
      </c>
      <c r="B7625" s="4" t="str">
        <f t="shared" si="239"/>
        <v>chr9:114245783-114245823</v>
      </c>
      <c r="C7625" t="s">
        <v>2099</v>
      </c>
      <c r="D7625">
        <v>114245783</v>
      </c>
      <c r="E7625">
        <v>114245823</v>
      </c>
      <c r="F7625">
        <f t="shared" si="238"/>
        <v>40</v>
      </c>
      <c r="G7625" t="s">
        <v>18477</v>
      </c>
      <c r="I7625" t="s">
        <v>17</v>
      </c>
      <c r="J7625" t="s">
        <v>18478</v>
      </c>
      <c r="K7625" t="s">
        <v>18477</v>
      </c>
      <c r="L7625" t="s">
        <v>18479</v>
      </c>
      <c r="M7625" t="s">
        <v>18480</v>
      </c>
      <c r="N7625" t="s">
        <v>196</v>
      </c>
      <c r="O7625" t="s">
        <v>22</v>
      </c>
    </row>
    <row r="7626" spans="1:17" x14ac:dyDescent="0.3">
      <c r="A7626" s="3">
        <v>9356</v>
      </c>
      <c r="B7626" s="4" t="str">
        <f t="shared" si="239"/>
        <v>chr9:131585003-131585043</v>
      </c>
      <c r="C7626" t="s">
        <v>2099</v>
      </c>
      <c r="D7626">
        <v>131585003</v>
      </c>
      <c r="E7626">
        <v>131585043</v>
      </c>
      <c r="F7626">
        <f t="shared" si="238"/>
        <v>40</v>
      </c>
      <c r="G7626" t="s">
        <v>18692</v>
      </c>
      <c r="H7626">
        <v>12</v>
      </c>
      <c r="I7626" t="s">
        <v>17</v>
      </c>
      <c r="J7626" t="s">
        <v>18693</v>
      </c>
      <c r="K7626" t="s">
        <v>18692</v>
      </c>
      <c r="L7626" t="s">
        <v>18694</v>
      </c>
      <c r="M7626" t="s">
        <v>18695</v>
      </c>
      <c r="N7626" t="s">
        <v>5992</v>
      </c>
      <c r="O7626" t="s">
        <v>22</v>
      </c>
    </row>
    <row r="7627" spans="1:17" x14ac:dyDescent="0.3">
      <c r="A7627" s="3">
        <v>9925</v>
      </c>
      <c r="B7627" s="4" t="str">
        <f t="shared" si="239"/>
        <v>chr10:47727768-47727808</v>
      </c>
      <c r="C7627" t="s">
        <v>2328</v>
      </c>
      <c r="D7627">
        <v>47727768</v>
      </c>
      <c r="E7627">
        <v>47727808</v>
      </c>
      <c r="F7627">
        <f t="shared" si="238"/>
        <v>40</v>
      </c>
      <c r="G7627" t="s">
        <v>19233</v>
      </c>
      <c r="H7627">
        <v>6</v>
      </c>
      <c r="I7627" t="s">
        <v>25</v>
      </c>
    </row>
    <row r="7628" spans="1:17" x14ac:dyDescent="0.3">
      <c r="A7628" s="3">
        <v>10507</v>
      </c>
      <c r="B7628" s="4" t="str">
        <f t="shared" si="239"/>
        <v>chr11:409216-409256</v>
      </c>
      <c r="C7628" t="s">
        <v>2568</v>
      </c>
      <c r="D7628">
        <v>409216</v>
      </c>
      <c r="E7628">
        <v>409256</v>
      </c>
      <c r="F7628">
        <f t="shared" si="238"/>
        <v>40</v>
      </c>
      <c r="G7628" t="s">
        <v>19857</v>
      </c>
      <c r="I7628" t="s">
        <v>17</v>
      </c>
      <c r="J7628" t="s">
        <v>19858</v>
      </c>
      <c r="K7628" t="s">
        <v>19857</v>
      </c>
      <c r="L7628" t="s">
        <v>19859</v>
      </c>
      <c r="M7628" t="s">
        <v>19860</v>
      </c>
      <c r="N7628" t="s">
        <v>229</v>
      </c>
      <c r="O7628" t="s">
        <v>22</v>
      </c>
    </row>
    <row r="7629" spans="1:17" x14ac:dyDescent="0.3">
      <c r="A7629" s="3">
        <v>10730</v>
      </c>
      <c r="B7629" s="4" t="str">
        <f t="shared" si="239"/>
        <v>chr11:9004505-9004545</v>
      </c>
      <c r="C7629" t="s">
        <v>2568</v>
      </c>
      <c r="D7629">
        <v>9004505</v>
      </c>
      <c r="E7629">
        <v>9004545</v>
      </c>
      <c r="F7629">
        <f t="shared" si="238"/>
        <v>40</v>
      </c>
      <c r="G7629" t="s">
        <v>20083</v>
      </c>
      <c r="H7629">
        <v>7</v>
      </c>
      <c r="I7629" t="s">
        <v>17</v>
      </c>
      <c r="J7629" t="s">
        <v>20084</v>
      </c>
      <c r="K7629" t="s">
        <v>20083</v>
      </c>
      <c r="L7629" t="s">
        <v>20085</v>
      </c>
      <c r="M7629" t="s">
        <v>20086</v>
      </c>
      <c r="N7629" t="s">
        <v>4257</v>
      </c>
      <c r="O7629" t="s">
        <v>22</v>
      </c>
    </row>
    <row r="7630" spans="1:17" x14ac:dyDescent="0.3">
      <c r="A7630" s="3">
        <v>11253</v>
      </c>
      <c r="B7630" s="4" t="str">
        <f t="shared" si="239"/>
        <v>chr11:63656396-63656436</v>
      </c>
      <c r="C7630" t="s">
        <v>2568</v>
      </c>
      <c r="D7630">
        <v>63656396</v>
      </c>
      <c r="E7630">
        <v>63656436</v>
      </c>
      <c r="F7630">
        <f t="shared" si="238"/>
        <v>40</v>
      </c>
      <c r="G7630" t="s">
        <v>20699</v>
      </c>
      <c r="I7630" t="s">
        <v>25</v>
      </c>
      <c r="J7630" t="s">
        <v>20700</v>
      </c>
      <c r="K7630" t="s">
        <v>20699</v>
      </c>
      <c r="L7630" t="s">
        <v>20701</v>
      </c>
      <c r="M7630" t="s">
        <v>20702</v>
      </c>
      <c r="N7630" t="s">
        <v>35</v>
      </c>
      <c r="O7630" t="s">
        <v>22</v>
      </c>
      <c r="P7630" t="s">
        <v>4144</v>
      </c>
    </row>
    <row r="7631" spans="1:17" x14ac:dyDescent="0.3">
      <c r="A7631" s="3">
        <v>11317</v>
      </c>
      <c r="B7631" s="4" t="str">
        <f t="shared" si="239"/>
        <v>chr11:64812682-64812722</v>
      </c>
      <c r="C7631" t="s">
        <v>2568</v>
      </c>
      <c r="D7631">
        <v>64812682</v>
      </c>
      <c r="E7631">
        <v>64812722</v>
      </c>
      <c r="F7631">
        <f t="shared" si="238"/>
        <v>40</v>
      </c>
      <c r="G7631" t="s">
        <v>20771</v>
      </c>
      <c r="H7631">
        <v>18</v>
      </c>
      <c r="I7631" t="s">
        <v>17</v>
      </c>
      <c r="J7631" t="s">
        <v>20772</v>
      </c>
      <c r="K7631" t="s">
        <v>20773</v>
      </c>
      <c r="L7631" t="s">
        <v>20774</v>
      </c>
      <c r="M7631" t="s">
        <v>20775</v>
      </c>
      <c r="N7631" t="s">
        <v>82</v>
      </c>
      <c r="O7631" t="s">
        <v>22</v>
      </c>
    </row>
    <row r="7632" spans="1:17" x14ac:dyDescent="0.3">
      <c r="A7632" s="3">
        <v>11335</v>
      </c>
      <c r="B7632" s="4" t="str">
        <f t="shared" si="239"/>
        <v>chr11:64889896-64889936</v>
      </c>
      <c r="C7632" t="s">
        <v>2568</v>
      </c>
      <c r="D7632">
        <v>64889896</v>
      </c>
      <c r="E7632">
        <v>64889936</v>
      </c>
      <c r="F7632">
        <f t="shared" si="238"/>
        <v>40</v>
      </c>
      <c r="G7632" t="s">
        <v>20796</v>
      </c>
      <c r="H7632">
        <v>1</v>
      </c>
      <c r="I7632" t="s">
        <v>17</v>
      </c>
      <c r="J7632" t="s">
        <v>20797</v>
      </c>
      <c r="K7632" t="s">
        <v>20798</v>
      </c>
      <c r="L7632" t="s">
        <v>20799</v>
      </c>
      <c r="M7632" t="s">
        <v>20800</v>
      </c>
      <c r="N7632" t="s">
        <v>912</v>
      </c>
      <c r="O7632" t="s">
        <v>22</v>
      </c>
    </row>
    <row r="7633" spans="1:17" x14ac:dyDescent="0.3">
      <c r="A7633" s="3">
        <v>11345</v>
      </c>
      <c r="B7633" s="4" t="str">
        <f t="shared" si="239"/>
        <v>chr11:65149345-65149385</v>
      </c>
      <c r="C7633" t="s">
        <v>2568</v>
      </c>
      <c r="D7633">
        <v>65149345</v>
      </c>
      <c r="E7633">
        <v>65149385</v>
      </c>
      <c r="F7633">
        <f t="shared" si="238"/>
        <v>40</v>
      </c>
      <c r="G7633" t="s">
        <v>20814</v>
      </c>
      <c r="I7633" t="s">
        <v>17</v>
      </c>
      <c r="J7633" t="s">
        <v>20815</v>
      </c>
      <c r="K7633" t="s">
        <v>20814</v>
      </c>
      <c r="L7633" t="s">
        <v>20816</v>
      </c>
      <c r="M7633" t="s">
        <v>20817</v>
      </c>
      <c r="N7633" t="s">
        <v>264</v>
      </c>
      <c r="O7633" t="s">
        <v>22</v>
      </c>
      <c r="P7633" t="s">
        <v>1351</v>
      </c>
    </row>
    <row r="7634" spans="1:17" x14ac:dyDescent="0.3">
      <c r="A7634" s="3">
        <v>11482</v>
      </c>
      <c r="B7634" s="4" t="str">
        <f t="shared" si="239"/>
        <v>chr11:72301025-72301065</v>
      </c>
      <c r="C7634" t="s">
        <v>2568</v>
      </c>
      <c r="D7634">
        <v>72301025</v>
      </c>
      <c r="E7634">
        <v>72301065</v>
      </c>
      <c r="F7634">
        <f t="shared" si="238"/>
        <v>40</v>
      </c>
      <c r="G7634" t="s">
        <v>21081</v>
      </c>
      <c r="I7634" t="s">
        <v>17</v>
      </c>
      <c r="J7634" t="s">
        <v>21082</v>
      </c>
      <c r="K7634" t="s">
        <v>21081</v>
      </c>
      <c r="L7634" t="s">
        <v>21083</v>
      </c>
      <c r="M7634" t="s">
        <v>21084</v>
      </c>
      <c r="N7634" t="s">
        <v>236</v>
      </c>
      <c r="O7634" t="s">
        <v>22</v>
      </c>
      <c r="P7634" t="s">
        <v>21085</v>
      </c>
    </row>
    <row r="7635" spans="1:17" x14ac:dyDescent="0.3">
      <c r="A7635" s="3">
        <v>11597</v>
      </c>
      <c r="B7635" s="4" t="str">
        <f t="shared" si="239"/>
        <v>chr11:88658959-88658999</v>
      </c>
      <c r="C7635" t="s">
        <v>2568</v>
      </c>
      <c r="D7635">
        <v>88658959</v>
      </c>
      <c r="E7635">
        <v>88658999</v>
      </c>
      <c r="F7635">
        <f t="shared" si="238"/>
        <v>40</v>
      </c>
      <c r="G7635" t="s">
        <v>21282</v>
      </c>
      <c r="I7635" t="s">
        <v>17</v>
      </c>
      <c r="J7635" t="s">
        <v>21283</v>
      </c>
      <c r="K7635" t="s">
        <v>21282</v>
      </c>
      <c r="L7635" t="s">
        <v>21284</v>
      </c>
      <c r="M7635" t="s">
        <v>21285</v>
      </c>
      <c r="N7635" t="s">
        <v>375</v>
      </c>
      <c r="O7635" t="s">
        <v>22</v>
      </c>
      <c r="P7635" t="s">
        <v>9546</v>
      </c>
      <c r="Q7635" t="s">
        <v>21286</v>
      </c>
    </row>
    <row r="7636" spans="1:17" x14ac:dyDescent="0.3">
      <c r="A7636" s="3">
        <v>11668</v>
      </c>
      <c r="B7636" s="4" t="str">
        <f t="shared" si="239"/>
        <v>chr11:111675999-111676039</v>
      </c>
      <c r="C7636" t="s">
        <v>2568</v>
      </c>
      <c r="D7636">
        <v>111675999</v>
      </c>
      <c r="E7636">
        <v>111676039</v>
      </c>
      <c r="F7636">
        <f t="shared" si="238"/>
        <v>40</v>
      </c>
      <c r="G7636" t="s">
        <v>2831</v>
      </c>
      <c r="I7636" t="s">
        <v>17</v>
      </c>
      <c r="J7636" t="s">
        <v>2832</v>
      </c>
      <c r="K7636" t="s">
        <v>2831</v>
      </c>
      <c r="L7636" t="s">
        <v>2833</v>
      </c>
      <c r="M7636" t="s">
        <v>2834</v>
      </c>
      <c r="N7636" t="s">
        <v>705</v>
      </c>
      <c r="O7636" t="s">
        <v>22</v>
      </c>
      <c r="P7636" t="s">
        <v>2835</v>
      </c>
    </row>
    <row r="7637" spans="1:17" x14ac:dyDescent="0.3">
      <c r="A7637" s="3">
        <v>11762</v>
      </c>
      <c r="B7637" s="4" t="str">
        <f t="shared" si="239"/>
        <v>chr11:119991466-119991506</v>
      </c>
      <c r="C7637" t="s">
        <v>2568</v>
      </c>
      <c r="D7637">
        <v>119991466</v>
      </c>
      <c r="E7637">
        <v>119991506</v>
      </c>
      <c r="F7637">
        <f t="shared" si="238"/>
        <v>40</v>
      </c>
      <c r="G7637" t="s">
        <v>21642</v>
      </c>
      <c r="I7637" t="s">
        <v>17</v>
      </c>
      <c r="J7637" t="s">
        <v>21643</v>
      </c>
      <c r="K7637" t="s">
        <v>21642</v>
      </c>
      <c r="L7637" t="s">
        <v>21644</v>
      </c>
      <c r="M7637" t="s">
        <v>21645</v>
      </c>
      <c r="O7637" t="s">
        <v>22</v>
      </c>
    </row>
    <row r="7638" spans="1:17" x14ac:dyDescent="0.3">
      <c r="A7638" s="3">
        <v>11950</v>
      </c>
      <c r="B7638" s="4" t="str">
        <f t="shared" si="239"/>
        <v>chr12:10583861-10583901</v>
      </c>
      <c r="C7638" t="s">
        <v>2879</v>
      </c>
      <c r="D7638">
        <v>10583861</v>
      </c>
      <c r="E7638">
        <v>10583901</v>
      </c>
      <c r="F7638">
        <f t="shared" si="238"/>
        <v>40</v>
      </c>
      <c r="G7638" t="s">
        <v>22018</v>
      </c>
      <c r="I7638" t="s">
        <v>17</v>
      </c>
      <c r="J7638" t="s">
        <v>22019</v>
      </c>
      <c r="K7638" t="s">
        <v>22018</v>
      </c>
      <c r="L7638" t="s">
        <v>22020</v>
      </c>
      <c r="M7638" t="s">
        <v>22021</v>
      </c>
      <c r="O7638" t="s">
        <v>22</v>
      </c>
    </row>
    <row r="7639" spans="1:17" x14ac:dyDescent="0.3">
      <c r="A7639" s="3">
        <v>11993</v>
      </c>
      <c r="B7639" s="4" t="str">
        <f t="shared" si="239"/>
        <v>chr12:21279051-21279091</v>
      </c>
      <c r="C7639" t="s">
        <v>2879</v>
      </c>
      <c r="D7639">
        <v>21279051</v>
      </c>
      <c r="E7639">
        <v>21279091</v>
      </c>
      <c r="F7639">
        <f t="shared" si="238"/>
        <v>40</v>
      </c>
      <c r="G7639" t="s">
        <v>22115</v>
      </c>
      <c r="H7639">
        <v>4</v>
      </c>
      <c r="I7639" t="s">
        <v>25</v>
      </c>
    </row>
    <row r="7640" spans="1:17" x14ac:dyDescent="0.3">
      <c r="A7640" s="3">
        <v>12337</v>
      </c>
      <c r="B7640" s="4" t="str">
        <f t="shared" si="239"/>
        <v>chr12:54948000-54948040</v>
      </c>
      <c r="C7640" t="s">
        <v>2879</v>
      </c>
      <c r="D7640">
        <v>54948000</v>
      </c>
      <c r="E7640">
        <v>54948040</v>
      </c>
      <c r="F7640">
        <f t="shared" si="238"/>
        <v>40</v>
      </c>
      <c r="G7640" t="s">
        <v>22596</v>
      </c>
      <c r="I7640" t="s">
        <v>25</v>
      </c>
      <c r="J7640" t="s">
        <v>22597</v>
      </c>
      <c r="K7640" t="s">
        <v>22596</v>
      </c>
      <c r="L7640" t="s">
        <v>22598</v>
      </c>
      <c r="M7640" t="s">
        <v>22599</v>
      </c>
      <c r="N7640" t="s">
        <v>236</v>
      </c>
      <c r="O7640" t="s">
        <v>22</v>
      </c>
      <c r="P7640" t="s">
        <v>237</v>
      </c>
    </row>
    <row r="7641" spans="1:17" x14ac:dyDescent="0.3">
      <c r="A7641" s="3">
        <v>12344</v>
      </c>
      <c r="B7641" s="4" t="str">
        <f t="shared" si="239"/>
        <v>chr12:55361757-55361797</v>
      </c>
      <c r="C7641" t="s">
        <v>2879</v>
      </c>
      <c r="D7641">
        <v>55361757</v>
      </c>
      <c r="E7641">
        <v>55361797</v>
      </c>
      <c r="F7641">
        <f t="shared" si="238"/>
        <v>40</v>
      </c>
      <c r="G7641" t="s">
        <v>22609</v>
      </c>
      <c r="I7641" t="s">
        <v>17</v>
      </c>
      <c r="J7641" t="s">
        <v>22610</v>
      </c>
      <c r="K7641" t="s">
        <v>22609</v>
      </c>
      <c r="L7641" t="s">
        <v>22611</v>
      </c>
      <c r="M7641" t="s">
        <v>22612</v>
      </c>
      <c r="O7641" t="s">
        <v>22</v>
      </c>
    </row>
    <row r="7642" spans="1:17" x14ac:dyDescent="0.3">
      <c r="A7642" s="3">
        <v>12485</v>
      </c>
      <c r="B7642" s="4" t="str">
        <f t="shared" si="239"/>
        <v>chr12:72248342-72248382</v>
      </c>
      <c r="C7642" t="s">
        <v>2879</v>
      </c>
      <c r="D7642">
        <v>72248342</v>
      </c>
      <c r="E7642">
        <v>72248382</v>
      </c>
      <c r="F7642">
        <f t="shared" si="238"/>
        <v>40</v>
      </c>
      <c r="G7642" t="s">
        <v>22913</v>
      </c>
      <c r="I7642" t="s">
        <v>25</v>
      </c>
      <c r="J7642" t="s">
        <v>22914</v>
      </c>
      <c r="K7642" t="s">
        <v>22913</v>
      </c>
      <c r="L7642" t="s">
        <v>22915</v>
      </c>
      <c r="M7642" t="s">
        <v>22916</v>
      </c>
      <c r="N7642" t="s">
        <v>248</v>
      </c>
      <c r="O7642" t="s">
        <v>22</v>
      </c>
      <c r="P7642" t="s">
        <v>249</v>
      </c>
    </row>
    <row r="7643" spans="1:17" x14ac:dyDescent="0.3">
      <c r="A7643" s="3">
        <v>12743</v>
      </c>
      <c r="B7643" s="4" t="str">
        <f t="shared" si="239"/>
        <v>chr12:113659001-113659041</v>
      </c>
      <c r="C7643" t="s">
        <v>2879</v>
      </c>
      <c r="D7643">
        <v>113659001</v>
      </c>
      <c r="E7643">
        <v>113659041</v>
      </c>
      <c r="F7643">
        <f t="shared" si="238"/>
        <v>40</v>
      </c>
      <c r="G7643" t="s">
        <v>23356</v>
      </c>
      <c r="H7643">
        <v>1</v>
      </c>
      <c r="I7643" t="s">
        <v>25</v>
      </c>
      <c r="J7643" t="s">
        <v>23357</v>
      </c>
      <c r="K7643" t="s">
        <v>23356</v>
      </c>
      <c r="L7643" t="s">
        <v>23358</v>
      </c>
      <c r="M7643" t="s">
        <v>23359</v>
      </c>
      <c r="N7643" t="s">
        <v>385</v>
      </c>
      <c r="O7643" t="s">
        <v>22</v>
      </c>
      <c r="Q7643" t="s">
        <v>23360</v>
      </c>
    </row>
    <row r="7644" spans="1:17" x14ac:dyDescent="0.3">
      <c r="A7644" s="3">
        <v>14183</v>
      </c>
      <c r="B7644" s="4" t="str">
        <f t="shared" si="239"/>
        <v>chr14:35073340-35073380</v>
      </c>
      <c r="C7644" t="s">
        <v>3241</v>
      </c>
      <c r="D7644">
        <v>35073340</v>
      </c>
      <c r="E7644">
        <v>35073380</v>
      </c>
      <c r="F7644">
        <f t="shared" si="238"/>
        <v>40</v>
      </c>
      <c r="G7644" t="s">
        <v>24316</v>
      </c>
      <c r="I7644" t="s">
        <v>17</v>
      </c>
      <c r="J7644" t="s">
        <v>24317</v>
      </c>
      <c r="K7644" t="s">
        <v>24316</v>
      </c>
      <c r="L7644" t="s">
        <v>24318</v>
      </c>
      <c r="M7644" t="s">
        <v>24319</v>
      </c>
      <c r="N7644" t="s">
        <v>196</v>
      </c>
      <c r="O7644" t="s">
        <v>22</v>
      </c>
    </row>
    <row r="7645" spans="1:17" x14ac:dyDescent="0.3">
      <c r="A7645" s="3">
        <v>14382</v>
      </c>
      <c r="B7645" s="4" t="str">
        <f t="shared" si="239"/>
        <v>chr14:75322005-75322045</v>
      </c>
      <c r="C7645" t="s">
        <v>3241</v>
      </c>
      <c r="D7645">
        <v>75322005</v>
      </c>
      <c r="E7645">
        <v>75322045</v>
      </c>
      <c r="F7645">
        <f t="shared" si="238"/>
        <v>40</v>
      </c>
      <c r="G7645" t="s">
        <v>24706</v>
      </c>
      <c r="H7645">
        <v>4</v>
      </c>
      <c r="I7645" t="s">
        <v>25</v>
      </c>
      <c r="J7645" t="s">
        <v>24707</v>
      </c>
      <c r="K7645" t="s">
        <v>24706</v>
      </c>
      <c r="L7645" t="s">
        <v>24708</v>
      </c>
      <c r="M7645" t="s">
        <v>24709</v>
      </c>
      <c r="N7645" t="s">
        <v>112</v>
      </c>
      <c r="O7645" t="s">
        <v>22</v>
      </c>
      <c r="P7645" t="s">
        <v>24710</v>
      </c>
    </row>
    <row r="7646" spans="1:17" x14ac:dyDescent="0.3">
      <c r="A7646" s="3">
        <v>14422</v>
      </c>
      <c r="B7646" s="4" t="str">
        <f t="shared" si="239"/>
        <v>chr14:79081335-79081375</v>
      </c>
      <c r="C7646" t="s">
        <v>3241</v>
      </c>
      <c r="D7646">
        <v>79081335</v>
      </c>
      <c r="E7646">
        <v>79081375</v>
      </c>
      <c r="F7646">
        <f t="shared" si="238"/>
        <v>40</v>
      </c>
      <c r="G7646" t="s">
        <v>24803</v>
      </c>
      <c r="I7646" t="s">
        <v>25</v>
      </c>
      <c r="J7646" t="s">
        <v>24804</v>
      </c>
      <c r="K7646" t="s">
        <v>24803</v>
      </c>
      <c r="L7646" t="s">
        <v>24805</v>
      </c>
      <c r="M7646" t="s">
        <v>24806</v>
      </c>
      <c r="O7646" t="s">
        <v>22</v>
      </c>
    </row>
    <row r="7647" spans="1:17" x14ac:dyDescent="0.3">
      <c r="A7647" s="3">
        <v>14449</v>
      </c>
      <c r="B7647" s="4" t="str">
        <f t="shared" si="239"/>
        <v>chr14:89034220-89034260</v>
      </c>
      <c r="C7647" t="s">
        <v>3241</v>
      </c>
      <c r="D7647">
        <v>89034220</v>
      </c>
      <c r="E7647">
        <v>89034260</v>
      </c>
      <c r="F7647">
        <f t="shared" si="238"/>
        <v>40</v>
      </c>
      <c r="G7647" t="s">
        <v>24833</v>
      </c>
      <c r="I7647" t="s">
        <v>25</v>
      </c>
      <c r="J7647" t="s">
        <v>24834</v>
      </c>
      <c r="K7647" t="s">
        <v>24833</v>
      </c>
      <c r="L7647" t="s">
        <v>24835</v>
      </c>
      <c r="M7647" t="s">
        <v>24836</v>
      </c>
      <c r="O7647" t="s">
        <v>22</v>
      </c>
      <c r="P7647" t="s">
        <v>24837</v>
      </c>
    </row>
    <row r="7648" spans="1:17" x14ac:dyDescent="0.3">
      <c r="A7648" s="3">
        <v>14594</v>
      </c>
      <c r="B7648" s="4" t="str">
        <f t="shared" si="239"/>
        <v>chr14:105233126-105233166</v>
      </c>
      <c r="C7648" t="s">
        <v>3241</v>
      </c>
      <c r="D7648">
        <v>105233126</v>
      </c>
      <c r="E7648">
        <v>105233166</v>
      </c>
      <c r="F7648">
        <f t="shared" si="238"/>
        <v>40</v>
      </c>
      <c r="G7648" t="s">
        <v>25071</v>
      </c>
      <c r="H7648">
        <v>4</v>
      </c>
      <c r="I7648" t="s">
        <v>25</v>
      </c>
      <c r="J7648" t="s">
        <v>25072</v>
      </c>
      <c r="K7648" t="s">
        <v>25071</v>
      </c>
      <c r="L7648" t="s">
        <v>25073</v>
      </c>
      <c r="M7648" t="s">
        <v>25074</v>
      </c>
      <c r="O7648" t="s">
        <v>22</v>
      </c>
      <c r="P7648" t="s">
        <v>25075</v>
      </c>
    </row>
    <row r="7649" spans="1:17" x14ac:dyDescent="0.3">
      <c r="A7649" s="3">
        <v>14671</v>
      </c>
      <c r="B7649" s="4" t="str">
        <f t="shared" si="239"/>
        <v>chr15:26861167-26861207</v>
      </c>
      <c r="C7649" t="s">
        <v>3396</v>
      </c>
      <c r="D7649">
        <v>26861167</v>
      </c>
      <c r="E7649">
        <v>26861207</v>
      </c>
      <c r="F7649">
        <f t="shared" si="238"/>
        <v>40</v>
      </c>
      <c r="G7649" t="s">
        <v>25178</v>
      </c>
      <c r="I7649" t="s">
        <v>17</v>
      </c>
      <c r="J7649" t="s">
        <v>25179</v>
      </c>
      <c r="K7649" t="s">
        <v>25178</v>
      </c>
      <c r="L7649" t="s">
        <v>25180</v>
      </c>
      <c r="M7649" t="s">
        <v>25181</v>
      </c>
      <c r="N7649" t="s">
        <v>29</v>
      </c>
      <c r="O7649" t="s">
        <v>22</v>
      </c>
      <c r="P7649" t="s">
        <v>30</v>
      </c>
    </row>
    <row r="7650" spans="1:17" x14ac:dyDescent="0.3">
      <c r="A7650" s="3">
        <v>15132</v>
      </c>
      <c r="B7650" s="4" t="str">
        <f t="shared" si="239"/>
        <v>chr15:49517401-49517441</v>
      </c>
      <c r="C7650" t="s">
        <v>3396</v>
      </c>
      <c r="D7650">
        <v>49517401</v>
      </c>
      <c r="E7650">
        <v>49517441</v>
      </c>
      <c r="F7650">
        <f t="shared" si="238"/>
        <v>40</v>
      </c>
      <c r="G7650" t="s">
        <v>25582</v>
      </c>
      <c r="I7650" t="s">
        <v>25</v>
      </c>
      <c r="J7650" t="s">
        <v>25583</v>
      </c>
      <c r="K7650" t="s">
        <v>25582</v>
      </c>
      <c r="L7650" t="s">
        <v>25584</v>
      </c>
      <c r="M7650" t="s">
        <v>25585</v>
      </c>
      <c r="N7650" t="s">
        <v>202</v>
      </c>
      <c r="O7650" t="s">
        <v>22</v>
      </c>
      <c r="P7650" t="s">
        <v>25586</v>
      </c>
      <c r="Q7650" t="s">
        <v>25587</v>
      </c>
    </row>
    <row r="7651" spans="1:17" x14ac:dyDescent="0.3">
      <c r="A7651" s="3">
        <v>15290</v>
      </c>
      <c r="B7651" s="4" t="str">
        <f t="shared" si="239"/>
        <v>chr15:65648056-65648096</v>
      </c>
      <c r="C7651" t="s">
        <v>3396</v>
      </c>
      <c r="D7651">
        <v>65648056</v>
      </c>
      <c r="E7651">
        <v>65648096</v>
      </c>
      <c r="F7651">
        <f t="shared" si="238"/>
        <v>40</v>
      </c>
      <c r="G7651" t="s">
        <v>25830</v>
      </c>
      <c r="I7651" t="s">
        <v>17</v>
      </c>
      <c r="J7651" t="s">
        <v>25831</v>
      </c>
      <c r="K7651" t="s">
        <v>25830</v>
      </c>
      <c r="L7651" t="s">
        <v>25832</v>
      </c>
      <c r="M7651" t="s">
        <v>25833</v>
      </c>
      <c r="O7651" t="s">
        <v>22</v>
      </c>
    </row>
    <row r="7652" spans="1:17" x14ac:dyDescent="0.3">
      <c r="A7652" s="3">
        <v>15612</v>
      </c>
      <c r="B7652" s="4" t="str">
        <f t="shared" si="239"/>
        <v>chr15:90029720-90029760</v>
      </c>
      <c r="C7652" t="s">
        <v>3396</v>
      </c>
      <c r="D7652">
        <v>90029720</v>
      </c>
      <c r="E7652">
        <v>90029760</v>
      </c>
      <c r="F7652">
        <f t="shared" si="238"/>
        <v>40</v>
      </c>
      <c r="G7652" t="s">
        <v>26224</v>
      </c>
      <c r="I7652" t="s">
        <v>17</v>
      </c>
      <c r="J7652" t="s">
        <v>26225</v>
      </c>
      <c r="K7652" t="s">
        <v>26224</v>
      </c>
      <c r="L7652" t="s">
        <v>26226</v>
      </c>
      <c r="M7652" t="s">
        <v>26227</v>
      </c>
      <c r="N7652" t="s">
        <v>828</v>
      </c>
      <c r="O7652" t="s">
        <v>22</v>
      </c>
      <c r="P7652" t="s">
        <v>1516</v>
      </c>
    </row>
    <row r="7653" spans="1:17" x14ac:dyDescent="0.3">
      <c r="A7653" s="3">
        <v>15670</v>
      </c>
      <c r="B7653" s="4" t="str">
        <f t="shared" si="239"/>
        <v>chr16:106320-106360</v>
      </c>
      <c r="C7653" t="s">
        <v>3518</v>
      </c>
      <c r="D7653">
        <v>106320</v>
      </c>
      <c r="E7653">
        <v>106360</v>
      </c>
      <c r="F7653">
        <f t="shared" si="238"/>
        <v>40</v>
      </c>
      <c r="G7653" t="s">
        <v>26360</v>
      </c>
      <c r="I7653" t="s">
        <v>25</v>
      </c>
      <c r="J7653" t="s">
        <v>26361</v>
      </c>
      <c r="K7653" t="s">
        <v>26360</v>
      </c>
      <c r="L7653" t="s">
        <v>26362</v>
      </c>
      <c r="M7653" t="s">
        <v>26363</v>
      </c>
      <c r="O7653" t="s">
        <v>22</v>
      </c>
    </row>
    <row r="7654" spans="1:17" x14ac:dyDescent="0.3">
      <c r="A7654" s="3">
        <v>15752</v>
      </c>
      <c r="B7654" s="4" t="str">
        <f t="shared" si="239"/>
        <v>chr16:984105-984145</v>
      </c>
      <c r="C7654" t="s">
        <v>3518</v>
      </c>
      <c r="D7654">
        <v>984105</v>
      </c>
      <c r="E7654">
        <v>984145</v>
      </c>
      <c r="F7654">
        <f t="shared" si="238"/>
        <v>40</v>
      </c>
      <c r="G7654" t="s">
        <v>3533</v>
      </c>
      <c r="H7654">
        <v>3</v>
      </c>
      <c r="I7654" t="s">
        <v>25</v>
      </c>
    </row>
    <row r="7655" spans="1:17" x14ac:dyDescent="0.3">
      <c r="A7655" s="3">
        <v>16242</v>
      </c>
      <c r="B7655" s="4" t="str">
        <f t="shared" si="239"/>
        <v>chr16:11943202-11943242</v>
      </c>
      <c r="C7655" t="s">
        <v>3518</v>
      </c>
      <c r="D7655">
        <v>11943202</v>
      </c>
      <c r="E7655">
        <v>11943242</v>
      </c>
      <c r="F7655">
        <f t="shared" si="238"/>
        <v>40</v>
      </c>
      <c r="G7655" t="s">
        <v>26790</v>
      </c>
      <c r="I7655" t="s">
        <v>17</v>
      </c>
      <c r="J7655" t="s">
        <v>26791</v>
      </c>
      <c r="K7655" t="s">
        <v>26790</v>
      </c>
      <c r="L7655" t="s">
        <v>26792</v>
      </c>
      <c r="M7655" t="s">
        <v>26793</v>
      </c>
      <c r="N7655" t="s">
        <v>912</v>
      </c>
      <c r="O7655" t="s">
        <v>22</v>
      </c>
      <c r="P7655" t="s">
        <v>4466</v>
      </c>
    </row>
    <row r="7656" spans="1:17" x14ac:dyDescent="0.3">
      <c r="A7656" s="3">
        <v>16539</v>
      </c>
      <c r="B7656" s="4" t="str">
        <f t="shared" si="239"/>
        <v>chr16:29499372-29499412</v>
      </c>
      <c r="C7656" t="s">
        <v>3518</v>
      </c>
      <c r="D7656">
        <v>29499372</v>
      </c>
      <c r="E7656">
        <v>29499412</v>
      </c>
      <c r="F7656">
        <f t="shared" si="238"/>
        <v>40</v>
      </c>
      <c r="G7656" t="s">
        <v>3594</v>
      </c>
      <c r="I7656" t="s">
        <v>17</v>
      </c>
    </row>
    <row r="7657" spans="1:17" x14ac:dyDescent="0.3">
      <c r="A7657" s="3">
        <v>16876</v>
      </c>
      <c r="B7657" s="4" t="str">
        <f t="shared" si="239"/>
        <v>chr16:72146619-72146659</v>
      </c>
      <c r="C7657" t="s">
        <v>3518</v>
      </c>
      <c r="D7657">
        <v>72146619</v>
      </c>
      <c r="E7657">
        <v>72146659</v>
      </c>
      <c r="F7657">
        <f t="shared" si="238"/>
        <v>40</v>
      </c>
      <c r="G7657" t="s">
        <v>27826</v>
      </c>
      <c r="H7657">
        <v>27</v>
      </c>
      <c r="I7657" t="s">
        <v>25</v>
      </c>
      <c r="J7657" t="s">
        <v>27827</v>
      </c>
      <c r="K7657" t="s">
        <v>27826</v>
      </c>
      <c r="L7657" t="s">
        <v>27828</v>
      </c>
      <c r="M7657" t="s">
        <v>27829</v>
      </c>
      <c r="N7657" t="s">
        <v>4641</v>
      </c>
      <c r="O7657" t="s">
        <v>22</v>
      </c>
      <c r="P7657" t="s">
        <v>724</v>
      </c>
    </row>
    <row r="7658" spans="1:17" x14ac:dyDescent="0.3">
      <c r="A7658" s="3">
        <v>17505</v>
      </c>
      <c r="B7658" s="4" t="str">
        <f t="shared" si="239"/>
        <v>chr17:30538257-30538297</v>
      </c>
      <c r="C7658" t="s">
        <v>3681</v>
      </c>
      <c r="D7658">
        <v>30538257</v>
      </c>
      <c r="E7658">
        <v>30538297</v>
      </c>
      <c r="F7658">
        <f t="shared" si="238"/>
        <v>40</v>
      </c>
      <c r="G7658" t="s">
        <v>28914</v>
      </c>
      <c r="I7658" t="s">
        <v>25</v>
      </c>
      <c r="J7658" t="s">
        <v>28915</v>
      </c>
      <c r="K7658" t="s">
        <v>28914</v>
      </c>
      <c r="L7658" t="s">
        <v>28916</v>
      </c>
      <c r="M7658" t="s">
        <v>28917</v>
      </c>
      <c r="N7658" t="s">
        <v>94</v>
      </c>
      <c r="O7658" t="s">
        <v>22</v>
      </c>
      <c r="P7658" t="s">
        <v>3523</v>
      </c>
    </row>
    <row r="7659" spans="1:17" x14ac:dyDescent="0.3">
      <c r="A7659" s="3">
        <v>17573</v>
      </c>
      <c r="B7659" s="4" t="str">
        <f t="shared" si="239"/>
        <v>chr17:37316803-37316843</v>
      </c>
      <c r="C7659" t="s">
        <v>3681</v>
      </c>
      <c r="D7659">
        <v>37316803</v>
      </c>
      <c r="E7659">
        <v>37316843</v>
      </c>
      <c r="F7659">
        <f t="shared" si="238"/>
        <v>40</v>
      </c>
      <c r="G7659" t="s">
        <v>29066</v>
      </c>
      <c r="I7659" t="s">
        <v>17</v>
      </c>
      <c r="J7659" t="s">
        <v>29067</v>
      </c>
      <c r="K7659" t="s">
        <v>29066</v>
      </c>
      <c r="L7659" t="s">
        <v>29068</v>
      </c>
      <c r="M7659" t="s">
        <v>29069</v>
      </c>
      <c r="N7659" t="s">
        <v>8537</v>
      </c>
      <c r="O7659" t="s">
        <v>22</v>
      </c>
      <c r="P7659" t="s">
        <v>8538</v>
      </c>
    </row>
    <row r="7660" spans="1:17" x14ac:dyDescent="0.3">
      <c r="A7660" s="3">
        <v>18378</v>
      </c>
      <c r="B7660" s="4" t="str">
        <f t="shared" si="239"/>
        <v>chr17:53036640-53036680</v>
      </c>
      <c r="C7660" t="s">
        <v>3681</v>
      </c>
      <c r="D7660">
        <v>53036640</v>
      </c>
      <c r="E7660">
        <v>53036680</v>
      </c>
      <c r="F7660">
        <f t="shared" si="238"/>
        <v>40</v>
      </c>
      <c r="G7660" t="s">
        <v>29594</v>
      </c>
      <c r="I7660" t="s">
        <v>25</v>
      </c>
      <c r="J7660" t="s">
        <v>29595</v>
      </c>
      <c r="K7660" t="s">
        <v>29594</v>
      </c>
      <c r="L7660" t="s">
        <v>29596</v>
      </c>
      <c r="M7660" t="s">
        <v>29597</v>
      </c>
      <c r="O7660" t="s">
        <v>22</v>
      </c>
      <c r="P7660" t="s">
        <v>237</v>
      </c>
    </row>
    <row r="7661" spans="1:17" x14ac:dyDescent="0.3">
      <c r="A7661" s="3">
        <v>18390</v>
      </c>
      <c r="B7661" s="4" t="str">
        <f t="shared" si="239"/>
        <v>chr17:55198639-55198679</v>
      </c>
      <c r="C7661" t="s">
        <v>3681</v>
      </c>
      <c r="D7661">
        <v>55198639</v>
      </c>
      <c r="E7661">
        <v>55198679</v>
      </c>
      <c r="F7661">
        <f t="shared" si="238"/>
        <v>40</v>
      </c>
      <c r="G7661" t="s">
        <v>29627</v>
      </c>
      <c r="H7661">
        <v>11</v>
      </c>
      <c r="I7661" t="s">
        <v>25</v>
      </c>
      <c r="J7661" t="s">
        <v>29628</v>
      </c>
      <c r="K7661" t="s">
        <v>29627</v>
      </c>
      <c r="L7661" t="s">
        <v>29629</v>
      </c>
      <c r="M7661" t="s">
        <v>29630</v>
      </c>
      <c r="N7661" t="s">
        <v>196</v>
      </c>
      <c r="O7661" t="s">
        <v>22</v>
      </c>
      <c r="Q7661" t="s">
        <v>29631</v>
      </c>
    </row>
    <row r="7662" spans="1:17" x14ac:dyDescent="0.3">
      <c r="A7662" s="3">
        <v>18417</v>
      </c>
      <c r="B7662" s="4" t="str">
        <f t="shared" si="239"/>
        <v>chr17:57167413-57167453</v>
      </c>
      <c r="C7662" t="s">
        <v>3681</v>
      </c>
      <c r="D7662">
        <v>57167413</v>
      </c>
      <c r="E7662">
        <v>57167453</v>
      </c>
      <c r="F7662">
        <f t="shared" si="238"/>
        <v>40</v>
      </c>
      <c r="G7662" t="s">
        <v>29670</v>
      </c>
      <c r="I7662" t="s">
        <v>17</v>
      </c>
      <c r="J7662" t="s">
        <v>29671</v>
      </c>
      <c r="K7662" t="s">
        <v>29670</v>
      </c>
      <c r="L7662" t="s">
        <v>29672</v>
      </c>
      <c r="M7662" t="s">
        <v>29673</v>
      </c>
      <c r="N7662" t="s">
        <v>544</v>
      </c>
      <c r="O7662" t="s">
        <v>22</v>
      </c>
      <c r="P7662" t="s">
        <v>29674</v>
      </c>
    </row>
    <row r="7663" spans="1:17" x14ac:dyDescent="0.3">
      <c r="A7663" s="3">
        <v>18737</v>
      </c>
      <c r="B7663" s="4" t="str">
        <f t="shared" si="239"/>
        <v>chr17:80011109-80011149</v>
      </c>
      <c r="C7663" t="s">
        <v>3681</v>
      </c>
      <c r="D7663">
        <v>80011109</v>
      </c>
      <c r="E7663">
        <v>80011149</v>
      </c>
      <c r="F7663">
        <f t="shared" si="238"/>
        <v>40</v>
      </c>
      <c r="G7663" t="s">
        <v>30301</v>
      </c>
      <c r="I7663" t="s">
        <v>25</v>
      </c>
      <c r="J7663" t="s">
        <v>30302</v>
      </c>
      <c r="K7663" t="s">
        <v>30301</v>
      </c>
      <c r="L7663" t="s">
        <v>30303</v>
      </c>
      <c r="M7663" t="s">
        <v>30304</v>
      </c>
      <c r="O7663" t="s">
        <v>22</v>
      </c>
    </row>
    <row r="7664" spans="1:17" x14ac:dyDescent="0.3">
      <c r="A7664" s="3">
        <v>19510</v>
      </c>
      <c r="B7664" s="4" t="str">
        <f t="shared" si="239"/>
        <v>chr19:1817177-1817217</v>
      </c>
      <c r="C7664" t="s">
        <v>3990</v>
      </c>
      <c r="D7664">
        <v>1817177</v>
      </c>
      <c r="E7664">
        <v>1817217</v>
      </c>
      <c r="F7664">
        <f t="shared" si="238"/>
        <v>40</v>
      </c>
      <c r="G7664" t="s">
        <v>4005</v>
      </c>
      <c r="I7664" t="s">
        <v>17</v>
      </c>
      <c r="J7664" t="s">
        <v>4006</v>
      </c>
      <c r="K7664" t="s">
        <v>4005</v>
      </c>
      <c r="L7664" t="s">
        <v>4007</v>
      </c>
      <c r="M7664" t="s">
        <v>4008</v>
      </c>
      <c r="N7664" t="s">
        <v>160</v>
      </c>
      <c r="O7664" t="s">
        <v>22</v>
      </c>
    </row>
    <row r="7665" spans="1:17" x14ac:dyDescent="0.3">
      <c r="A7665" s="3">
        <v>19566</v>
      </c>
      <c r="B7665" s="4" t="str">
        <f t="shared" si="239"/>
        <v>chr19:3785244-3785284</v>
      </c>
      <c r="C7665" t="s">
        <v>3990</v>
      </c>
      <c r="D7665">
        <v>3785244</v>
      </c>
      <c r="E7665">
        <v>3785284</v>
      </c>
      <c r="F7665">
        <f t="shared" si="238"/>
        <v>40</v>
      </c>
      <c r="G7665" t="s">
        <v>31119</v>
      </c>
      <c r="H7665">
        <v>2</v>
      </c>
      <c r="I7665" t="s">
        <v>17</v>
      </c>
      <c r="J7665" t="s">
        <v>31120</v>
      </c>
      <c r="K7665" t="s">
        <v>31119</v>
      </c>
      <c r="L7665" t="s">
        <v>31121</v>
      </c>
      <c r="M7665" t="s">
        <v>31122</v>
      </c>
      <c r="O7665" t="s">
        <v>22</v>
      </c>
    </row>
    <row r="7666" spans="1:17" x14ac:dyDescent="0.3">
      <c r="A7666" s="3">
        <v>19744</v>
      </c>
      <c r="B7666" s="4" t="str">
        <f t="shared" si="239"/>
        <v>chr19:11106179-11106219</v>
      </c>
      <c r="C7666" t="s">
        <v>3990</v>
      </c>
      <c r="D7666">
        <v>11106179</v>
      </c>
      <c r="E7666">
        <v>11106219</v>
      </c>
      <c r="F7666">
        <f t="shared" si="238"/>
        <v>40</v>
      </c>
      <c r="G7666" t="s">
        <v>31472</v>
      </c>
      <c r="I7666" t="s">
        <v>25</v>
      </c>
      <c r="J7666" t="s">
        <v>31473</v>
      </c>
      <c r="K7666" t="s">
        <v>31472</v>
      </c>
      <c r="L7666" t="s">
        <v>31474</v>
      </c>
      <c r="M7666" t="s">
        <v>31475</v>
      </c>
      <c r="N7666" t="s">
        <v>690</v>
      </c>
      <c r="O7666" t="s">
        <v>22</v>
      </c>
      <c r="P7666" t="s">
        <v>2104</v>
      </c>
      <c r="Q7666" t="s">
        <v>1579</v>
      </c>
    </row>
    <row r="7667" spans="1:17" x14ac:dyDescent="0.3">
      <c r="A7667" s="3">
        <v>20001</v>
      </c>
      <c r="B7667" s="4" t="str">
        <f t="shared" si="239"/>
        <v>chr19:13054755-13054795</v>
      </c>
      <c r="C7667" t="s">
        <v>3990</v>
      </c>
      <c r="D7667">
        <v>13054755</v>
      </c>
      <c r="E7667">
        <v>13054795</v>
      </c>
      <c r="F7667">
        <f t="shared" si="238"/>
        <v>40</v>
      </c>
      <c r="G7667" t="s">
        <v>31608</v>
      </c>
      <c r="H7667">
        <v>9</v>
      </c>
      <c r="I7667" t="s">
        <v>25</v>
      </c>
      <c r="J7667" t="s">
        <v>31609</v>
      </c>
      <c r="K7667" t="s">
        <v>31608</v>
      </c>
      <c r="L7667" t="s">
        <v>31610</v>
      </c>
      <c r="M7667" t="s">
        <v>31611</v>
      </c>
      <c r="N7667" t="s">
        <v>318</v>
      </c>
      <c r="O7667" t="s">
        <v>22</v>
      </c>
      <c r="P7667" t="s">
        <v>13950</v>
      </c>
    </row>
    <row r="7668" spans="1:17" x14ac:dyDescent="0.3">
      <c r="A7668" s="3">
        <v>20049</v>
      </c>
      <c r="B7668" s="4" t="str">
        <f t="shared" si="239"/>
        <v>chr19:14590629-14590669</v>
      </c>
      <c r="C7668" t="s">
        <v>3990</v>
      </c>
      <c r="D7668">
        <v>14590629</v>
      </c>
      <c r="E7668">
        <v>14590669</v>
      </c>
      <c r="F7668">
        <f t="shared" si="238"/>
        <v>40</v>
      </c>
      <c r="G7668" t="s">
        <v>31668</v>
      </c>
      <c r="I7668" t="s">
        <v>17</v>
      </c>
      <c r="J7668" t="s">
        <v>31669</v>
      </c>
      <c r="K7668" t="s">
        <v>31668</v>
      </c>
      <c r="L7668" t="s">
        <v>31670</v>
      </c>
      <c r="M7668" t="s">
        <v>31671</v>
      </c>
      <c r="N7668" t="s">
        <v>196</v>
      </c>
      <c r="O7668" t="s">
        <v>22</v>
      </c>
    </row>
    <row r="7669" spans="1:17" x14ac:dyDescent="0.3">
      <c r="A7669" s="3">
        <v>20118</v>
      </c>
      <c r="B7669" s="4" t="str">
        <f t="shared" si="239"/>
        <v>chr19:17420975-17421015</v>
      </c>
      <c r="C7669" t="s">
        <v>3990</v>
      </c>
      <c r="D7669">
        <v>17420975</v>
      </c>
      <c r="E7669">
        <v>17421015</v>
      </c>
      <c r="F7669">
        <f t="shared" si="238"/>
        <v>40</v>
      </c>
      <c r="G7669" t="s">
        <v>31803</v>
      </c>
      <c r="H7669">
        <v>1</v>
      </c>
      <c r="I7669" t="s">
        <v>17</v>
      </c>
      <c r="J7669" t="s">
        <v>31804</v>
      </c>
      <c r="K7669" t="s">
        <v>31803</v>
      </c>
      <c r="L7669" t="s">
        <v>31805</v>
      </c>
      <c r="M7669" t="s">
        <v>31806</v>
      </c>
      <c r="O7669" t="s">
        <v>22</v>
      </c>
    </row>
    <row r="7670" spans="1:17" x14ac:dyDescent="0.3">
      <c r="A7670" s="3">
        <v>20270</v>
      </c>
      <c r="B7670" s="4" t="str">
        <f t="shared" si="239"/>
        <v>chr19:35988400-35988440</v>
      </c>
      <c r="C7670" t="s">
        <v>3990</v>
      </c>
      <c r="D7670">
        <v>35988400</v>
      </c>
      <c r="E7670">
        <v>35988440</v>
      </c>
      <c r="F7670">
        <f t="shared" si="238"/>
        <v>40</v>
      </c>
      <c r="G7670" t="s">
        <v>32103</v>
      </c>
      <c r="H7670">
        <v>16</v>
      </c>
      <c r="I7670" t="s">
        <v>17</v>
      </c>
      <c r="J7670" t="s">
        <v>32104</v>
      </c>
      <c r="K7670" t="s">
        <v>32103</v>
      </c>
      <c r="L7670" t="s">
        <v>32105</v>
      </c>
      <c r="M7670" t="s">
        <v>32106</v>
      </c>
      <c r="O7670" t="s">
        <v>22</v>
      </c>
    </row>
    <row r="7671" spans="1:17" x14ac:dyDescent="0.3">
      <c r="A7671" s="3">
        <v>20299</v>
      </c>
      <c r="B7671" s="4" t="str">
        <f t="shared" si="239"/>
        <v>chr19:36641215-36641255</v>
      </c>
      <c r="C7671" t="s">
        <v>3990</v>
      </c>
      <c r="D7671">
        <v>36641215</v>
      </c>
      <c r="E7671">
        <v>36641255</v>
      </c>
      <c r="F7671">
        <f t="shared" si="238"/>
        <v>40</v>
      </c>
      <c r="G7671" t="s">
        <v>32162</v>
      </c>
      <c r="H7671">
        <v>9</v>
      </c>
      <c r="I7671" t="s">
        <v>25</v>
      </c>
      <c r="J7671" t="s">
        <v>32163</v>
      </c>
      <c r="K7671" t="s">
        <v>32162</v>
      </c>
      <c r="L7671" t="s">
        <v>32164</v>
      </c>
      <c r="M7671" t="s">
        <v>32165</v>
      </c>
      <c r="O7671" t="s">
        <v>22</v>
      </c>
      <c r="Q7671" t="s">
        <v>3424</v>
      </c>
    </row>
    <row r="7672" spans="1:17" x14ac:dyDescent="0.3">
      <c r="A7672" s="3">
        <v>20619</v>
      </c>
      <c r="B7672" s="4" t="str">
        <f t="shared" si="239"/>
        <v>chr19:39877827-39877867</v>
      </c>
      <c r="C7672" t="s">
        <v>3990</v>
      </c>
      <c r="D7672">
        <v>39877827</v>
      </c>
      <c r="E7672">
        <v>39877867</v>
      </c>
      <c r="F7672">
        <f t="shared" si="238"/>
        <v>40</v>
      </c>
      <c r="G7672" t="s">
        <v>32328</v>
      </c>
      <c r="I7672" t="s">
        <v>17</v>
      </c>
      <c r="J7672" t="s">
        <v>32329</v>
      </c>
      <c r="K7672" t="s">
        <v>32328</v>
      </c>
      <c r="L7672" t="s">
        <v>32330</v>
      </c>
      <c r="M7672" t="s">
        <v>32331</v>
      </c>
      <c r="O7672" t="s">
        <v>22</v>
      </c>
    </row>
    <row r="7673" spans="1:17" x14ac:dyDescent="0.3">
      <c r="A7673" s="3">
        <v>20679</v>
      </c>
      <c r="B7673" s="4" t="str">
        <f t="shared" si="239"/>
        <v>chr19:42352822-42352862</v>
      </c>
      <c r="C7673" t="s">
        <v>3990</v>
      </c>
      <c r="D7673">
        <v>42352822</v>
      </c>
      <c r="E7673">
        <v>42352862</v>
      </c>
      <c r="F7673">
        <f t="shared" si="238"/>
        <v>40</v>
      </c>
      <c r="G7673" t="s">
        <v>32460</v>
      </c>
      <c r="I7673" t="s">
        <v>25</v>
      </c>
      <c r="J7673" t="s">
        <v>32461</v>
      </c>
      <c r="K7673" t="s">
        <v>32460</v>
      </c>
      <c r="L7673" t="s">
        <v>32462</v>
      </c>
      <c r="M7673" t="s">
        <v>32463</v>
      </c>
      <c r="N7673" t="s">
        <v>208</v>
      </c>
      <c r="O7673" t="s">
        <v>22</v>
      </c>
      <c r="P7673" t="s">
        <v>32464</v>
      </c>
    </row>
    <row r="7674" spans="1:17" x14ac:dyDescent="0.3">
      <c r="A7674" s="3">
        <v>20722</v>
      </c>
      <c r="B7674" s="4" t="str">
        <f t="shared" si="239"/>
        <v>chr19:44171928-44171968</v>
      </c>
      <c r="C7674" t="s">
        <v>3990</v>
      </c>
      <c r="D7674">
        <v>44171928</v>
      </c>
      <c r="E7674">
        <v>44171968</v>
      </c>
      <c r="F7674">
        <f t="shared" si="238"/>
        <v>40</v>
      </c>
      <c r="G7674" t="s">
        <v>32538</v>
      </c>
      <c r="I7674" t="s">
        <v>17</v>
      </c>
      <c r="J7674" t="s">
        <v>32539</v>
      </c>
      <c r="K7674" t="s">
        <v>32538</v>
      </c>
      <c r="L7674" t="s">
        <v>32540</v>
      </c>
      <c r="M7674" t="s">
        <v>32541</v>
      </c>
      <c r="N7674" t="s">
        <v>229</v>
      </c>
      <c r="O7674" t="s">
        <v>22</v>
      </c>
      <c r="Q7674" t="s">
        <v>32542</v>
      </c>
    </row>
    <row r="7675" spans="1:17" x14ac:dyDescent="0.3">
      <c r="A7675" s="3">
        <v>20878</v>
      </c>
      <c r="B7675" s="4" t="str">
        <f t="shared" si="239"/>
        <v>chr19:50058967-50059007</v>
      </c>
      <c r="C7675" t="s">
        <v>3990</v>
      </c>
      <c r="D7675">
        <v>50058967</v>
      </c>
      <c r="E7675">
        <v>50059007</v>
      </c>
      <c r="F7675">
        <f t="shared" si="238"/>
        <v>40</v>
      </c>
      <c r="G7675" t="s">
        <v>32888</v>
      </c>
      <c r="H7675">
        <v>9</v>
      </c>
      <c r="I7675" t="s">
        <v>17</v>
      </c>
      <c r="J7675" t="s">
        <v>32889</v>
      </c>
      <c r="K7675" t="s">
        <v>32888</v>
      </c>
      <c r="L7675" t="s">
        <v>32890</v>
      </c>
      <c r="M7675" t="s">
        <v>32891</v>
      </c>
      <c r="O7675" t="s">
        <v>22</v>
      </c>
    </row>
    <row r="7676" spans="1:17" x14ac:dyDescent="0.3">
      <c r="A7676" s="3">
        <v>21135</v>
      </c>
      <c r="B7676" s="4" t="str">
        <f t="shared" si="239"/>
        <v>chr20:1426754-1426794</v>
      </c>
      <c r="C7676" t="s">
        <v>4221</v>
      </c>
      <c r="D7676">
        <v>1426754</v>
      </c>
      <c r="E7676">
        <v>1426794</v>
      </c>
      <c r="F7676">
        <f t="shared" si="238"/>
        <v>40</v>
      </c>
      <c r="G7676" t="s">
        <v>33397</v>
      </c>
      <c r="I7676" t="s">
        <v>17</v>
      </c>
      <c r="J7676" t="s">
        <v>33398</v>
      </c>
      <c r="K7676" t="s">
        <v>33397</v>
      </c>
      <c r="L7676" t="s">
        <v>33399</v>
      </c>
      <c r="M7676" t="s">
        <v>33400</v>
      </c>
      <c r="N7676" t="s">
        <v>1540</v>
      </c>
      <c r="O7676" t="s">
        <v>22</v>
      </c>
      <c r="P7676" t="s">
        <v>33401</v>
      </c>
    </row>
    <row r="7677" spans="1:17" x14ac:dyDescent="0.3">
      <c r="A7677" s="3">
        <v>21137</v>
      </c>
      <c r="B7677" s="4" t="str">
        <f t="shared" si="239"/>
        <v>chr20:1436475-1436515</v>
      </c>
      <c r="C7677" t="s">
        <v>4221</v>
      </c>
      <c r="D7677">
        <v>1436475</v>
      </c>
      <c r="E7677">
        <v>1436515</v>
      </c>
      <c r="F7677">
        <f t="shared" si="238"/>
        <v>40</v>
      </c>
      <c r="G7677" t="s">
        <v>33397</v>
      </c>
      <c r="I7677" t="s">
        <v>17</v>
      </c>
      <c r="J7677" t="s">
        <v>33398</v>
      </c>
      <c r="K7677" t="s">
        <v>33397</v>
      </c>
      <c r="L7677" t="s">
        <v>33399</v>
      </c>
      <c r="M7677" t="s">
        <v>33400</v>
      </c>
      <c r="N7677" t="s">
        <v>1540</v>
      </c>
      <c r="O7677" t="s">
        <v>22</v>
      </c>
      <c r="P7677" t="s">
        <v>33401</v>
      </c>
    </row>
    <row r="7678" spans="1:17" x14ac:dyDescent="0.3">
      <c r="A7678" s="3">
        <v>21433</v>
      </c>
      <c r="B7678" s="4" t="str">
        <f t="shared" si="239"/>
        <v>chr21:30954631-30954671</v>
      </c>
      <c r="C7678" t="s">
        <v>4342</v>
      </c>
      <c r="D7678">
        <v>30954631</v>
      </c>
      <c r="E7678">
        <v>30954671</v>
      </c>
      <c r="F7678">
        <f t="shared" si="238"/>
        <v>40</v>
      </c>
      <c r="G7678" t="s">
        <v>34036</v>
      </c>
      <c r="I7678" t="s">
        <v>17</v>
      </c>
      <c r="J7678" t="s">
        <v>34037</v>
      </c>
      <c r="K7678" t="s">
        <v>34036</v>
      </c>
      <c r="L7678" t="s">
        <v>34038</v>
      </c>
      <c r="M7678" t="s">
        <v>34039</v>
      </c>
      <c r="N7678" t="s">
        <v>229</v>
      </c>
      <c r="O7678" t="s">
        <v>22</v>
      </c>
      <c r="P7678" t="s">
        <v>12121</v>
      </c>
      <c r="Q7678" t="s">
        <v>34040</v>
      </c>
    </row>
    <row r="7679" spans="1:17" x14ac:dyDescent="0.3">
      <c r="A7679" s="3">
        <v>22017</v>
      </c>
      <c r="B7679" s="4" t="str">
        <f t="shared" si="239"/>
        <v>chrX:1755290-1755330</v>
      </c>
      <c r="C7679" t="s">
        <v>4475</v>
      </c>
      <c r="D7679">
        <v>1755290</v>
      </c>
      <c r="E7679">
        <v>1755330</v>
      </c>
      <c r="F7679">
        <f t="shared" si="238"/>
        <v>40</v>
      </c>
      <c r="G7679" t="s">
        <v>35019</v>
      </c>
      <c r="I7679" t="s">
        <v>25</v>
      </c>
      <c r="J7679" t="s">
        <v>35020</v>
      </c>
      <c r="K7679" t="s">
        <v>35019</v>
      </c>
      <c r="L7679" t="s">
        <v>35021</v>
      </c>
      <c r="M7679" t="s">
        <v>35022</v>
      </c>
      <c r="N7679" t="s">
        <v>5992</v>
      </c>
      <c r="O7679" t="s">
        <v>22</v>
      </c>
    </row>
    <row r="7680" spans="1:17" x14ac:dyDescent="0.3">
      <c r="A7680" s="3">
        <v>22232</v>
      </c>
      <c r="B7680" s="4" t="str">
        <f t="shared" si="239"/>
        <v>chrX:85439236-85439276</v>
      </c>
      <c r="C7680" t="s">
        <v>4475</v>
      </c>
      <c r="D7680">
        <v>85439236</v>
      </c>
      <c r="E7680">
        <v>85439276</v>
      </c>
      <c r="F7680">
        <f t="shared" si="238"/>
        <v>40</v>
      </c>
      <c r="G7680" t="s">
        <v>35414</v>
      </c>
      <c r="I7680" t="s">
        <v>25</v>
      </c>
      <c r="J7680" t="s">
        <v>35415</v>
      </c>
      <c r="K7680" t="s">
        <v>35414</v>
      </c>
      <c r="L7680" t="s">
        <v>35416</v>
      </c>
      <c r="M7680" t="s">
        <v>35417</v>
      </c>
      <c r="N7680" t="s">
        <v>661</v>
      </c>
      <c r="O7680" t="s">
        <v>22</v>
      </c>
      <c r="P7680" t="s">
        <v>1032</v>
      </c>
    </row>
    <row r="7681" spans="1:17" x14ac:dyDescent="0.3">
      <c r="A7681" s="3">
        <v>22304</v>
      </c>
      <c r="B7681" s="4" t="str">
        <f t="shared" si="239"/>
        <v>chrX:114858652-114858692</v>
      </c>
      <c r="C7681" t="s">
        <v>4475</v>
      </c>
      <c r="D7681">
        <v>114858652</v>
      </c>
      <c r="E7681">
        <v>114858692</v>
      </c>
      <c r="F7681">
        <f t="shared" si="238"/>
        <v>40</v>
      </c>
      <c r="G7681" t="s">
        <v>35504</v>
      </c>
      <c r="I7681" t="s">
        <v>25</v>
      </c>
      <c r="J7681" t="s">
        <v>35505</v>
      </c>
      <c r="K7681" t="s">
        <v>35504</v>
      </c>
      <c r="L7681" t="s">
        <v>35506</v>
      </c>
      <c r="M7681" t="s">
        <v>35507</v>
      </c>
      <c r="N7681" t="s">
        <v>264</v>
      </c>
      <c r="O7681" t="s">
        <v>22</v>
      </c>
      <c r="P7681" t="s">
        <v>10998</v>
      </c>
    </row>
    <row r="7682" spans="1:17" x14ac:dyDescent="0.3">
      <c r="A7682" s="3">
        <v>22404</v>
      </c>
      <c r="B7682" s="4" t="str">
        <f t="shared" si="239"/>
        <v>chrY:1705290-1705330</v>
      </c>
      <c r="C7682" t="s">
        <v>4678</v>
      </c>
      <c r="D7682">
        <v>1705290</v>
      </c>
      <c r="E7682">
        <v>1705330</v>
      </c>
      <c r="F7682">
        <f t="shared" ref="F7682:F7745" si="240">E7682-D7682</f>
        <v>40</v>
      </c>
      <c r="G7682" t="s">
        <v>15</v>
      </c>
      <c r="I7682" t="s">
        <v>15</v>
      </c>
    </row>
    <row r="7683" spans="1:17" x14ac:dyDescent="0.3">
      <c r="A7683" s="3">
        <v>22423</v>
      </c>
      <c r="B7683" s="4" t="str">
        <f t="shared" ref="B7683:B7746" si="241">C7683&amp;":"&amp;D7683&amp;"-"&amp;E7683</f>
        <v>chrY:8567033-8567073</v>
      </c>
      <c r="C7683" t="s">
        <v>4678</v>
      </c>
      <c r="D7683">
        <v>8567033</v>
      </c>
      <c r="E7683">
        <v>8567073</v>
      </c>
      <c r="F7683">
        <f t="shared" si="240"/>
        <v>40</v>
      </c>
      <c r="G7683" t="s">
        <v>15</v>
      </c>
      <c r="I7683" t="s">
        <v>15</v>
      </c>
    </row>
    <row r="7684" spans="1:17" x14ac:dyDescent="0.3">
      <c r="A7684" s="3">
        <v>233</v>
      </c>
      <c r="B7684" s="4" t="str">
        <f t="shared" si="241"/>
        <v>chr1:22324643-22324682</v>
      </c>
      <c r="C7684" t="s">
        <v>14</v>
      </c>
      <c r="D7684">
        <v>22324643</v>
      </c>
      <c r="E7684">
        <v>22324682</v>
      </c>
      <c r="F7684">
        <f t="shared" si="240"/>
        <v>39</v>
      </c>
      <c r="G7684" t="s">
        <v>5136</v>
      </c>
      <c r="H7684">
        <v>5</v>
      </c>
      <c r="I7684" t="s">
        <v>25</v>
      </c>
      <c r="J7684" t="s">
        <v>5137</v>
      </c>
      <c r="K7684" t="s">
        <v>5136</v>
      </c>
      <c r="L7684" t="s">
        <v>5138</v>
      </c>
      <c r="M7684" t="s">
        <v>5139</v>
      </c>
      <c r="N7684" t="s">
        <v>187</v>
      </c>
      <c r="O7684" t="s">
        <v>22</v>
      </c>
      <c r="P7684" t="s">
        <v>2639</v>
      </c>
    </row>
    <row r="7685" spans="1:17" x14ac:dyDescent="0.3">
      <c r="A7685" s="3">
        <v>283</v>
      </c>
      <c r="B7685" s="4" t="str">
        <f t="shared" si="241"/>
        <v>chr1:27657475-27657514</v>
      </c>
      <c r="C7685" t="s">
        <v>14</v>
      </c>
      <c r="D7685">
        <v>27657475</v>
      </c>
      <c r="E7685">
        <v>27657514</v>
      </c>
      <c r="F7685">
        <f t="shared" si="240"/>
        <v>39</v>
      </c>
      <c r="G7685" t="s">
        <v>5271</v>
      </c>
      <c r="I7685" t="s">
        <v>25</v>
      </c>
      <c r="J7685" t="s">
        <v>5272</v>
      </c>
      <c r="K7685" t="s">
        <v>5271</v>
      </c>
      <c r="L7685" t="s">
        <v>5273</v>
      </c>
      <c r="M7685" t="s">
        <v>5274</v>
      </c>
      <c r="O7685" t="s">
        <v>22</v>
      </c>
    </row>
    <row r="7686" spans="1:17" x14ac:dyDescent="0.3">
      <c r="A7686" s="3">
        <v>499</v>
      </c>
      <c r="B7686" s="4" t="str">
        <f t="shared" si="241"/>
        <v>chr1:52215173-52215212</v>
      </c>
      <c r="C7686" t="s">
        <v>14</v>
      </c>
      <c r="D7686">
        <v>52215173</v>
      </c>
      <c r="E7686">
        <v>52215212</v>
      </c>
      <c r="F7686">
        <f t="shared" si="240"/>
        <v>39</v>
      </c>
      <c r="G7686" t="s">
        <v>5643</v>
      </c>
      <c r="I7686" t="s">
        <v>25</v>
      </c>
      <c r="J7686" t="s">
        <v>5644</v>
      </c>
      <c r="K7686" t="s">
        <v>5643</v>
      </c>
      <c r="L7686" t="s">
        <v>5645</v>
      </c>
      <c r="M7686" t="s">
        <v>5646</v>
      </c>
      <c r="O7686" t="s">
        <v>22</v>
      </c>
    </row>
    <row r="7687" spans="1:17" x14ac:dyDescent="0.3">
      <c r="A7687" s="3">
        <v>515</v>
      </c>
      <c r="B7687" s="4" t="str">
        <f t="shared" si="241"/>
        <v>chr1:53519295-53519334</v>
      </c>
      <c r="C7687" t="s">
        <v>14</v>
      </c>
      <c r="D7687">
        <v>53519295</v>
      </c>
      <c r="E7687">
        <v>53519334</v>
      </c>
      <c r="F7687">
        <f t="shared" si="240"/>
        <v>39</v>
      </c>
      <c r="G7687" t="s">
        <v>15</v>
      </c>
      <c r="I7687" t="s">
        <v>15</v>
      </c>
    </row>
    <row r="7688" spans="1:17" x14ac:dyDescent="0.3">
      <c r="A7688" s="3">
        <v>518</v>
      </c>
      <c r="B7688" s="4" t="str">
        <f t="shared" si="241"/>
        <v>chr1:53738275-53738314</v>
      </c>
      <c r="C7688" t="s">
        <v>14</v>
      </c>
      <c r="D7688">
        <v>53738275</v>
      </c>
      <c r="E7688">
        <v>53738314</v>
      </c>
      <c r="F7688">
        <f t="shared" si="240"/>
        <v>39</v>
      </c>
      <c r="G7688" t="s">
        <v>178</v>
      </c>
      <c r="I7688" t="s">
        <v>17</v>
      </c>
      <c r="J7688" t="s">
        <v>179</v>
      </c>
      <c r="K7688" t="s">
        <v>178</v>
      </c>
      <c r="L7688" t="s">
        <v>180</v>
      </c>
      <c r="M7688" t="s">
        <v>181</v>
      </c>
      <c r="N7688" t="s">
        <v>182</v>
      </c>
      <c r="O7688" t="s">
        <v>22</v>
      </c>
    </row>
    <row r="7689" spans="1:17" x14ac:dyDescent="0.3">
      <c r="A7689" s="3">
        <v>645</v>
      </c>
      <c r="B7689" s="4" t="str">
        <f t="shared" si="241"/>
        <v>chr1:65270416-65270455</v>
      </c>
      <c r="C7689" t="s">
        <v>14</v>
      </c>
      <c r="D7689">
        <v>65270416</v>
      </c>
      <c r="E7689">
        <v>65270455</v>
      </c>
      <c r="F7689">
        <f t="shared" si="240"/>
        <v>39</v>
      </c>
      <c r="G7689" t="s">
        <v>5757</v>
      </c>
      <c r="I7689" t="s">
        <v>25</v>
      </c>
      <c r="J7689" t="s">
        <v>5758</v>
      </c>
      <c r="K7689" t="s">
        <v>5757</v>
      </c>
      <c r="L7689" t="s">
        <v>5759</v>
      </c>
      <c r="M7689" t="s">
        <v>5760</v>
      </c>
      <c r="N7689" t="s">
        <v>480</v>
      </c>
      <c r="O7689" t="s">
        <v>22</v>
      </c>
      <c r="P7689" t="s">
        <v>724</v>
      </c>
    </row>
    <row r="7690" spans="1:17" x14ac:dyDescent="0.3">
      <c r="A7690" s="3">
        <v>693</v>
      </c>
      <c r="B7690" s="4" t="str">
        <f t="shared" si="241"/>
        <v>chr1:78413198-78413237</v>
      </c>
      <c r="C7690" t="s">
        <v>14</v>
      </c>
      <c r="D7690">
        <v>78413198</v>
      </c>
      <c r="E7690">
        <v>78413237</v>
      </c>
      <c r="F7690">
        <f t="shared" si="240"/>
        <v>39</v>
      </c>
      <c r="G7690" t="s">
        <v>5844</v>
      </c>
      <c r="H7690">
        <v>20</v>
      </c>
      <c r="I7690" t="s">
        <v>17</v>
      </c>
      <c r="J7690" t="s">
        <v>5845</v>
      </c>
      <c r="K7690" t="s">
        <v>5844</v>
      </c>
      <c r="L7690" t="s">
        <v>5846</v>
      </c>
      <c r="M7690" t="s">
        <v>5847</v>
      </c>
      <c r="N7690" t="s">
        <v>480</v>
      </c>
      <c r="O7690" t="s">
        <v>22</v>
      </c>
      <c r="P7690" t="s">
        <v>4100</v>
      </c>
    </row>
    <row r="7691" spans="1:17" x14ac:dyDescent="0.3">
      <c r="A7691" s="3">
        <v>696</v>
      </c>
      <c r="B7691" s="4" t="str">
        <f t="shared" si="241"/>
        <v>chr1:79128563-79128602</v>
      </c>
      <c r="C7691" t="s">
        <v>14</v>
      </c>
      <c r="D7691">
        <v>79128563</v>
      </c>
      <c r="E7691">
        <v>79128602</v>
      </c>
      <c r="F7691">
        <f t="shared" si="240"/>
        <v>39</v>
      </c>
      <c r="G7691" t="s">
        <v>5858</v>
      </c>
      <c r="I7691" t="s">
        <v>25</v>
      </c>
      <c r="J7691" t="s">
        <v>5859</v>
      </c>
      <c r="K7691" t="s">
        <v>5858</v>
      </c>
      <c r="L7691" t="s">
        <v>5860</v>
      </c>
      <c r="M7691" t="s">
        <v>5861</v>
      </c>
      <c r="O7691" t="s">
        <v>22</v>
      </c>
    </row>
    <row r="7692" spans="1:17" x14ac:dyDescent="0.3">
      <c r="A7692" s="3">
        <v>722</v>
      </c>
      <c r="B7692" s="4" t="str">
        <f t="shared" si="241"/>
        <v>chr1:90171860-90171899</v>
      </c>
      <c r="C7692" t="s">
        <v>14</v>
      </c>
      <c r="D7692">
        <v>90171860</v>
      </c>
      <c r="E7692">
        <v>90171899</v>
      </c>
      <c r="F7692">
        <f t="shared" si="240"/>
        <v>39</v>
      </c>
      <c r="G7692" t="s">
        <v>5920</v>
      </c>
      <c r="I7692" t="s">
        <v>25</v>
      </c>
      <c r="J7692" t="s">
        <v>5921</v>
      </c>
      <c r="K7692" t="s">
        <v>5920</v>
      </c>
      <c r="L7692" t="s">
        <v>5922</v>
      </c>
      <c r="M7692" t="s">
        <v>5923</v>
      </c>
      <c r="N7692" t="s">
        <v>196</v>
      </c>
      <c r="O7692" t="s">
        <v>22</v>
      </c>
    </row>
    <row r="7693" spans="1:17" x14ac:dyDescent="0.3">
      <c r="A7693" s="3">
        <v>754</v>
      </c>
      <c r="B7693" s="4" t="str">
        <f t="shared" si="241"/>
        <v>chr1:109939923-109939962</v>
      </c>
      <c r="C7693" t="s">
        <v>14</v>
      </c>
      <c r="D7693">
        <v>109939923</v>
      </c>
      <c r="E7693">
        <v>109939962</v>
      </c>
      <c r="F7693">
        <f t="shared" si="240"/>
        <v>39</v>
      </c>
      <c r="G7693" t="s">
        <v>6022</v>
      </c>
      <c r="I7693" t="s">
        <v>17</v>
      </c>
      <c r="J7693" t="s">
        <v>6023</v>
      </c>
      <c r="K7693" t="s">
        <v>6022</v>
      </c>
      <c r="L7693" t="s">
        <v>6024</v>
      </c>
      <c r="M7693" t="s">
        <v>6025</v>
      </c>
      <c r="N7693" t="s">
        <v>588</v>
      </c>
      <c r="O7693" t="s">
        <v>22</v>
      </c>
      <c r="P7693" t="s">
        <v>6026</v>
      </c>
    </row>
    <row r="7694" spans="1:17" x14ac:dyDescent="0.3">
      <c r="A7694" s="3">
        <v>781</v>
      </c>
      <c r="B7694" s="4" t="str">
        <f t="shared" si="241"/>
        <v>chr1:113083455-113083494</v>
      </c>
      <c r="C7694" t="s">
        <v>14</v>
      </c>
      <c r="D7694">
        <v>113083455</v>
      </c>
      <c r="E7694">
        <v>113083494</v>
      </c>
      <c r="F7694">
        <f t="shared" si="240"/>
        <v>39</v>
      </c>
      <c r="G7694" t="s">
        <v>6082</v>
      </c>
      <c r="I7694" t="s">
        <v>17</v>
      </c>
      <c r="J7694" t="s">
        <v>6083</v>
      </c>
      <c r="K7694" t="s">
        <v>6082</v>
      </c>
      <c r="L7694" t="s">
        <v>6084</v>
      </c>
      <c r="M7694" t="s">
        <v>6085</v>
      </c>
      <c r="O7694" t="s">
        <v>22</v>
      </c>
    </row>
    <row r="7695" spans="1:17" x14ac:dyDescent="0.3">
      <c r="A7695" s="3">
        <v>868</v>
      </c>
      <c r="B7695" s="4" t="str">
        <f t="shared" si="241"/>
        <v>chr1:151188437-151188476</v>
      </c>
      <c r="C7695" t="s">
        <v>14</v>
      </c>
      <c r="D7695">
        <v>151188437</v>
      </c>
      <c r="E7695">
        <v>151188476</v>
      </c>
      <c r="F7695">
        <f t="shared" si="240"/>
        <v>39</v>
      </c>
      <c r="G7695" t="s">
        <v>6226</v>
      </c>
      <c r="I7695" t="s">
        <v>25</v>
      </c>
      <c r="J7695" t="s">
        <v>6227</v>
      </c>
      <c r="K7695" t="s">
        <v>6226</v>
      </c>
      <c r="L7695" t="s">
        <v>6228</v>
      </c>
      <c r="M7695" t="s">
        <v>6229</v>
      </c>
      <c r="N7695" t="s">
        <v>1037</v>
      </c>
      <c r="O7695" t="s">
        <v>22</v>
      </c>
    </row>
    <row r="7696" spans="1:17" x14ac:dyDescent="0.3">
      <c r="A7696" s="3">
        <v>870</v>
      </c>
      <c r="B7696" s="4" t="str">
        <f t="shared" si="241"/>
        <v>chr1:151239415-151239454</v>
      </c>
      <c r="C7696" t="s">
        <v>14</v>
      </c>
      <c r="D7696">
        <v>151239415</v>
      </c>
      <c r="E7696">
        <v>151239454</v>
      </c>
      <c r="F7696">
        <f t="shared" si="240"/>
        <v>39</v>
      </c>
      <c r="G7696" t="s">
        <v>6230</v>
      </c>
      <c r="I7696" t="s">
        <v>25</v>
      </c>
      <c r="J7696" t="s">
        <v>6231</v>
      </c>
      <c r="K7696" t="s">
        <v>6230</v>
      </c>
      <c r="L7696" t="s">
        <v>6232</v>
      </c>
      <c r="M7696" t="s">
        <v>6233</v>
      </c>
      <c r="N7696" t="s">
        <v>1789</v>
      </c>
      <c r="O7696" t="s">
        <v>22</v>
      </c>
      <c r="P7696" t="s">
        <v>6234</v>
      </c>
      <c r="Q7696" t="s">
        <v>6235</v>
      </c>
    </row>
    <row r="7697" spans="1:17" x14ac:dyDescent="0.3">
      <c r="A7697" s="3">
        <v>925</v>
      </c>
      <c r="B7697" s="4" t="str">
        <f t="shared" si="241"/>
        <v>chr1:155734634-155734673</v>
      </c>
      <c r="C7697" t="s">
        <v>14</v>
      </c>
      <c r="D7697">
        <v>155734634</v>
      </c>
      <c r="E7697">
        <v>155734673</v>
      </c>
      <c r="F7697">
        <f t="shared" si="240"/>
        <v>39</v>
      </c>
      <c r="G7697" t="s">
        <v>6389</v>
      </c>
      <c r="I7697" t="s">
        <v>17</v>
      </c>
      <c r="J7697" t="s">
        <v>6390</v>
      </c>
      <c r="K7697" t="s">
        <v>6389</v>
      </c>
      <c r="L7697" t="s">
        <v>6391</v>
      </c>
      <c r="M7697" t="s">
        <v>6384</v>
      </c>
      <c r="N7697" t="s">
        <v>1411</v>
      </c>
      <c r="O7697" t="s">
        <v>22</v>
      </c>
      <c r="P7697" t="s">
        <v>1032</v>
      </c>
    </row>
    <row r="7698" spans="1:17" x14ac:dyDescent="0.3">
      <c r="A7698" s="3">
        <v>927</v>
      </c>
      <c r="B7698" s="4" t="str">
        <f t="shared" si="241"/>
        <v>chr1:155939324-155939363</v>
      </c>
      <c r="C7698" t="s">
        <v>14</v>
      </c>
      <c r="D7698">
        <v>155939324</v>
      </c>
      <c r="E7698">
        <v>155939363</v>
      </c>
      <c r="F7698">
        <f t="shared" si="240"/>
        <v>39</v>
      </c>
      <c r="G7698" t="s">
        <v>6396</v>
      </c>
      <c r="I7698" t="s">
        <v>17</v>
      </c>
      <c r="J7698" t="s">
        <v>6397</v>
      </c>
      <c r="K7698" t="s">
        <v>6396</v>
      </c>
      <c r="L7698" t="s">
        <v>6398</v>
      </c>
      <c r="M7698" t="s">
        <v>6399</v>
      </c>
      <c r="O7698" t="s">
        <v>22</v>
      </c>
      <c r="P7698" t="s">
        <v>6400</v>
      </c>
    </row>
    <row r="7699" spans="1:17" x14ac:dyDescent="0.3">
      <c r="A7699" s="3">
        <v>928</v>
      </c>
      <c r="B7699" s="4" t="str">
        <f t="shared" si="241"/>
        <v>chr1:155982317-155982356</v>
      </c>
      <c r="C7699" t="s">
        <v>14</v>
      </c>
      <c r="D7699">
        <v>155982317</v>
      </c>
      <c r="E7699">
        <v>155982356</v>
      </c>
      <c r="F7699">
        <f t="shared" si="240"/>
        <v>39</v>
      </c>
      <c r="G7699" t="s">
        <v>6401</v>
      </c>
      <c r="I7699" t="s">
        <v>17</v>
      </c>
      <c r="J7699" t="s">
        <v>6402</v>
      </c>
      <c r="K7699" t="s">
        <v>6401</v>
      </c>
      <c r="L7699" t="s">
        <v>6403</v>
      </c>
      <c r="M7699" t="s">
        <v>6404</v>
      </c>
      <c r="N7699" t="s">
        <v>375</v>
      </c>
      <c r="O7699" t="s">
        <v>22</v>
      </c>
      <c r="P7699" t="s">
        <v>6405</v>
      </c>
      <c r="Q7699" t="s">
        <v>1434</v>
      </c>
    </row>
    <row r="7700" spans="1:17" x14ac:dyDescent="0.3">
      <c r="A7700" s="3">
        <v>1161</v>
      </c>
      <c r="B7700" s="4" t="str">
        <f t="shared" si="241"/>
        <v>chr1:179924238-179924277</v>
      </c>
      <c r="C7700" t="s">
        <v>14</v>
      </c>
      <c r="D7700">
        <v>179924238</v>
      </c>
      <c r="E7700">
        <v>179924277</v>
      </c>
      <c r="F7700">
        <f t="shared" si="240"/>
        <v>39</v>
      </c>
      <c r="G7700" t="s">
        <v>6662</v>
      </c>
      <c r="H7700">
        <v>1</v>
      </c>
      <c r="I7700" t="s">
        <v>25</v>
      </c>
      <c r="J7700" t="s">
        <v>6663</v>
      </c>
      <c r="K7700" t="s">
        <v>6662</v>
      </c>
      <c r="L7700" t="s">
        <v>6664</v>
      </c>
      <c r="M7700" t="s">
        <v>6665</v>
      </c>
      <c r="N7700" t="s">
        <v>677</v>
      </c>
      <c r="O7700" t="s">
        <v>22</v>
      </c>
    </row>
    <row r="7701" spans="1:17" x14ac:dyDescent="0.3">
      <c r="A7701" s="3">
        <v>1345</v>
      </c>
      <c r="B7701" s="4" t="str">
        <f t="shared" si="241"/>
        <v>chr1:206631716-206631755</v>
      </c>
      <c r="C7701" t="s">
        <v>14</v>
      </c>
      <c r="D7701">
        <v>206631716</v>
      </c>
      <c r="E7701">
        <v>206631755</v>
      </c>
      <c r="F7701">
        <f t="shared" si="240"/>
        <v>39</v>
      </c>
      <c r="G7701" t="s">
        <v>6857</v>
      </c>
      <c r="I7701" t="s">
        <v>25</v>
      </c>
      <c r="J7701" t="s">
        <v>6858</v>
      </c>
      <c r="K7701" t="s">
        <v>6859</v>
      </c>
      <c r="L7701" t="s">
        <v>6860</v>
      </c>
      <c r="M7701" t="s">
        <v>6861</v>
      </c>
      <c r="N7701" t="s">
        <v>248</v>
      </c>
      <c r="O7701" t="s">
        <v>22</v>
      </c>
      <c r="P7701" t="s">
        <v>6862</v>
      </c>
      <c r="Q7701" t="s">
        <v>4485</v>
      </c>
    </row>
    <row r="7702" spans="1:17" x14ac:dyDescent="0.3">
      <c r="A7702" s="3">
        <v>2154</v>
      </c>
      <c r="B7702" s="4" t="str">
        <f t="shared" si="241"/>
        <v>chr2:48681694-48681733</v>
      </c>
      <c r="C7702" t="s">
        <v>524</v>
      </c>
      <c r="D7702">
        <v>48681694</v>
      </c>
      <c r="E7702">
        <v>48681733</v>
      </c>
      <c r="F7702">
        <f t="shared" si="240"/>
        <v>39</v>
      </c>
      <c r="G7702" t="s">
        <v>7703</v>
      </c>
      <c r="I7702" t="s">
        <v>25</v>
      </c>
      <c r="J7702" t="s">
        <v>7704</v>
      </c>
      <c r="K7702" t="s">
        <v>7703</v>
      </c>
      <c r="L7702" t="s">
        <v>7705</v>
      </c>
      <c r="M7702" t="s">
        <v>7706</v>
      </c>
      <c r="O7702" t="s">
        <v>22</v>
      </c>
    </row>
    <row r="7703" spans="1:17" x14ac:dyDescent="0.3">
      <c r="A7703" s="3">
        <v>2233</v>
      </c>
      <c r="B7703" s="4" t="str">
        <f t="shared" si="241"/>
        <v>chr2:68762414-68762453</v>
      </c>
      <c r="C7703" t="s">
        <v>524</v>
      </c>
      <c r="D7703">
        <v>68762414</v>
      </c>
      <c r="E7703">
        <v>68762453</v>
      </c>
      <c r="F7703">
        <f t="shared" si="240"/>
        <v>39</v>
      </c>
      <c r="G7703" t="s">
        <v>7838</v>
      </c>
      <c r="I7703" t="s">
        <v>25</v>
      </c>
      <c r="J7703" t="s">
        <v>7839</v>
      </c>
      <c r="K7703" t="s">
        <v>7838</v>
      </c>
      <c r="L7703" t="s">
        <v>7840</v>
      </c>
      <c r="M7703" t="s">
        <v>7841</v>
      </c>
      <c r="O7703" t="s">
        <v>22</v>
      </c>
      <c r="P7703" t="s">
        <v>7842</v>
      </c>
    </row>
    <row r="7704" spans="1:17" x14ac:dyDescent="0.3">
      <c r="A7704" s="3">
        <v>2375</v>
      </c>
      <c r="B7704" s="4" t="str">
        <f t="shared" si="241"/>
        <v>chr2:98833217-98833256</v>
      </c>
      <c r="C7704" t="s">
        <v>524</v>
      </c>
      <c r="D7704">
        <v>98833217</v>
      </c>
      <c r="E7704">
        <v>98833256</v>
      </c>
      <c r="F7704">
        <f t="shared" si="240"/>
        <v>39</v>
      </c>
      <c r="G7704" t="s">
        <v>8137</v>
      </c>
      <c r="I7704" t="s">
        <v>25</v>
      </c>
      <c r="J7704" t="s">
        <v>8138</v>
      </c>
      <c r="K7704" t="s">
        <v>8137</v>
      </c>
      <c r="L7704" t="s">
        <v>8139</v>
      </c>
      <c r="M7704" t="s">
        <v>8140</v>
      </c>
      <c r="O7704" t="s">
        <v>22</v>
      </c>
    </row>
    <row r="7705" spans="1:17" x14ac:dyDescent="0.3">
      <c r="A7705" s="3">
        <v>2377</v>
      </c>
      <c r="B7705" s="4" t="str">
        <f t="shared" si="241"/>
        <v>chr2:98862023-98862062</v>
      </c>
      <c r="C7705" t="s">
        <v>524</v>
      </c>
      <c r="D7705">
        <v>98862023</v>
      </c>
      <c r="E7705">
        <v>98862062</v>
      </c>
      <c r="F7705">
        <f t="shared" si="240"/>
        <v>39</v>
      </c>
      <c r="G7705" t="s">
        <v>8137</v>
      </c>
      <c r="I7705" t="s">
        <v>25</v>
      </c>
      <c r="J7705" t="s">
        <v>8138</v>
      </c>
      <c r="K7705" t="s">
        <v>8137</v>
      </c>
      <c r="L7705" t="s">
        <v>8139</v>
      </c>
      <c r="M7705" t="s">
        <v>8140</v>
      </c>
      <c r="O7705" t="s">
        <v>22</v>
      </c>
    </row>
    <row r="7706" spans="1:17" x14ac:dyDescent="0.3">
      <c r="A7706" s="3">
        <v>2625</v>
      </c>
      <c r="B7706" s="4" t="str">
        <f t="shared" si="241"/>
        <v>chr2:162089320-162089359</v>
      </c>
      <c r="C7706" t="s">
        <v>524</v>
      </c>
      <c r="D7706">
        <v>162089320</v>
      </c>
      <c r="E7706">
        <v>162089359</v>
      </c>
      <c r="F7706">
        <f t="shared" si="240"/>
        <v>39</v>
      </c>
      <c r="G7706" t="s">
        <v>8576</v>
      </c>
      <c r="I7706" t="s">
        <v>25</v>
      </c>
      <c r="J7706" t="s">
        <v>8577</v>
      </c>
      <c r="K7706" t="s">
        <v>8576</v>
      </c>
      <c r="L7706" t="s">
        <v>8578</v>
      </c>
      <c r="M7706" t="s">
        <v>8579</v>
      </c>
      <c r="O7706" t="s">
        <v>22</v>
      </c>
      <c r="Q7706" t="s">
        <v>8580</v>
      </c>
    </row>
    <row r="7707" spans="1:17" x14ac:dyDescent="0.3">
      <c r="A7707" s="3">
        <v>2671</v>
      </c>
      <c r="B7707" s="4" t="str">
        <f t="shared" si="241"/>
        <v>chr2:172188274-172188313</v>
      </c>
      <c r="C7707" t="s">
        <v>524</v>
      </c>
      <c r="D7707">
        <v>172188274</v>
      </c>
      <c r="E7707">
        <v>172188313</v>
      </c>
      <c r="F7707">
        <f t="shared" si="240"/>
        <v>39</v>
      </c>
      <c r="G7707" t="s">
        <v>8675</v>
      </c>
      <c r="I7707" t="s">
        <v>17</v>
      </c>
      <c r="J7707" t="s">
        <v>8676</v>
      </c>
      <c r="K7707" t="s">
        <v>8675</v>
      </c>
      <c r="L7707" t="s">
        <v>8677</v>
      </c>
      <c r="M7707" t="s">
        <v>8678</v>
      </c>
      <c r="N7707" t="s">
        <v>5992</v>
      </c>
      <c r="O7707" t="s">
        <v>22</v>
      </c>
    </row>
    <row r="7708" spans="1:17" x14ac:dyDescent="0.3">
      <c r="A7708" s="3">
        <v>3154</v>
      </c>
      <c r="B7708" s="4" t="str">
        <f t="shared" si="241"/>
        <v>chr2:242188772-242188811</v>
      </c>
      <c r="C7708" t="s">
        <v>524</v>
      </c>
      <c r="D7708">
        <v>242188772</v>
      </c>
      <c r="E7708">
        <v>242188811</v>
      </c>
      <c r="F7708">
        <f t="shared" si="240"/>
        <v>39</v>
      </c>
      <c r="G7708" t="s">
        <v>9466</v>
      </c>
      <c r="I7708" t="s">
        <v>17</v>
      </c>
      <c r="J7708" t="s">
        <v>9467</v>
      </c>
      <c r="K7708" t="s">
        <v>9466</v>
      </c>
      <c r="L7708" t="s">
        <v>9468</v>
      </c>
      <c r="M7708" t="s">
        <v>9469</v>
      </c>
      <c r="N7708" t="s">
        <v>480</v>
      </c>
      <c r="O7708" t="s">
        <v>22</v>
      </c>
    </row>
    <row r="7709" spans="1:17" x14ac:dyDescent="0.3">
      <c r="A7709" s="3">
        <v>3362</v>
      </c>
      <c r="B7709" s="4" t="str">
        <f t="shared" si="241"/>
        <v>chr3:12571372-12571411</v>
      </c>
      <c r="C7709" t="s">
        <v>804</v>
      </c>
      <c r="D7709">
        <v>12571372</v>
      </c>
      <c r="E7709">
        <v>12571411</v>
      </c>
      <c r="F7709">
        <f t="shared" si="240"/>
        <v>39</v>
      </c>
      <c r="G7709" t="s">
        <v>9641</v>
      </c>
      <c r="I7709" t="s">
        <v>25</v>
      </c>
      <c r="J7709" t="s">
        <v>9642</v>
      </c>
      <c r="K7709" t="s">
        <v>9641</v>
      </c>
      <c r="L7709" t="s">
        <v>9643</v>
      </c>
      <c r="M7709" t="s">
        <v>9644</v>
      </c>
      <c r="N7709" t="s">
        <v>9645</v>
      </c>
      <c r="O7709" t="s">
        <v>22</v>
      </c>
      <c r="P7709" t="s">
        <v>5365</v>
      </c>
    </row>
    <row r="7710" spans="1:17" x14ac:dyDescent="0.3">
      <c r="A7710" s="3">
        <v>3947</v>
      </c>
      <c r="B7710" s="4" t="str">
        <f t="shared" si="241"/>
        <v>chr3:48491898-48491937</v>
      </c>
      <c r="C7710" t="s">
        <v>804</v>
      </c>
      <c r="D7710">
        <v>48491898</v>
      </c>
      <c r="E7710">
        <v>48491937</v>
      </c>
      <c r="F7710">
        <f t="shared" si="240"/>
        <v>39</v>
      </c>
      <c r="G7710" t="s">
        <v>10039</v>
      </c>
      <c r="I7710" t="s">
        <v>25</v>
      </c>
      <c r="J7710" t="s">
        <v>10040</v>
      </c>
      <c r="K7710" t="s">
        <v>10039</v>
      </c>
      <c r="L7710" t="s">
        <v>10041</v>
      </c>
      <c r="M7710" t="s">
        <v>10042</v>
      </c>
      <c r="O7710" t="s">
        <v>22</v>
      </c>
    </row>
    <row r="7711" spans="1:17" x14ac:dyDescent="0.3">
      <c r="A7711" s="3">
        <v>4308</v>
      </c>
      <c r="B7711" s="4" t="str">
        <f t="shared" si="241"/>
        <v>chr3:133794018-133794057</v>
      </c>
      <c r="C7711" t="s">
        <v>804</v>
      </c>
      <c r="D7711">
        <v>133794018</v>
      </c>
      <c r="E7711">
        <v>133794057</v>
      </c>
      <c r="F7711">
        <f t="shared" si="240"/>
        <v>39</v>
      </c>
      <c r="G7711" t="s">
        <v>10870</v>
      </c>
      <c r="H7711">
        <v>1</v>
      </c>
      <c r="I7711" t="s">
        <v>17</v>
      </c>
      <c r="J7711" t="s">
        <v>10871</v>
      </c>
      <c r="K7711" t="s">
        <v>10870</v>
      </c>
      <c r="L7711" t="s">
        <v>10872</v>
      </c>
      <c r="M7711" t="s">
        <v>10873</v>
      </c>
      <c r="N7711" t="s">
        <v>229</v>
      </c>
      <c r="O7711" t="s">
        <v>22</v>
      </c>
      <c r="P7711" t="s">
        <v>10874</v>
      </c>
    </row>
    <row r="7712" spans="1:17" x14ac:dyDescent="0.3">
      <c r="A7712" s="3">
        <v>4622</v>
      </c>
      <c r="B7712" s="4" t="str">
        <f t="shared" si="241"/>
        <v>chr4:1619799-1619838</v>
      </c>
      <c r="C7712" t="s">
        <v>1074</v>
      </c>
      <c r="D7712">
        <v>1619799</v>
      </c>
      <c r="E7712">
        <v>1619838</v>
      </c>
      <c r="F7712">
        <f t="shared" si="240"/>
        <v>39</v>
      </c>
      <c r="G7712" t="s">
        <v>11503</v>
      </c>
      <c r="H7712">
        <v>2</v>
      </c>
      <c r="I7712" t="s">
        <v>17</v>
      </c>
      <c r="J7712" t="s">
        <v>11504</v>
      </c>
      <c r="K7712" t="s">
        <v>11503</v>
      </c>
      <c r="L7712" t="s">
        <v>11505</v>
      </c>
      <c r="M7712" t="s">
        <v>11506</v>
      </c>
      <c r="O7712" t="s">
        <v>22</v>
      </c>
      <c r="P7712" t="s">
        <v>6780</v>
      </c>
    </row>
    <row r="7713" spans="1:17" x14ac:dyDescent="0.3">
      <c r="A7713" s="3">
        <v>4703</v>
      </c>
      <c r="B7713" s="4" t="str">
        <f t="shared" si="241"/>
        <v>chr4:13627897-13627936</v>
      </c>
      <c r="C7713" t="s">
        <v>1074</v>
      </c>
      <c r="D7713">
        <v>13627897</v>
      </c>
      <c r="E7713">
        <v>13627936</v>
      </c>
      <c r="F7713">
        <f t="shared" si="240"/>
        <v>39</v>
      </c>
      <c r="G7713" t="s">
        <v>11620</v>
      </c>
      <c r="I7713" t="s">
        <v>17</v>
      </c>
      <c r="J7713" t="s">
        <v>11621</v>
      </c>
      <c r="K7713" t="s">
        <v>11620</v>
      </c>
      <c r="L7713" t="s">
        <v>11622</v>
      </c>
      <c r="M7713" t="s">
        <v>11623</v>
      </c>
      <c r="O7713" t="s">
        <v>22</v>
      </c>
    </row>
    <row r="7714" spans="1:17" x14ac:dyDescent="0.3">
      <c r="A7714" s="3">
        <v>4765</v>
      </c>
      <c r="B7714" s="4" t="str">
        <f t="shared" si="241"/>
        <v>chr4:38062240-38062279</v>
      </c>
      <c r="C7714" t="s">
        <v>1074</v>
      </c>
      <c r="D7714">
        <v>38062240</v>
      </c>
      <c r="E7714">
        <v>38062279</v>
      </c>
      <c r="F7714">
        <f t="shared" si="240"/>
        <v>39</v>
      </c>
      <c r="G7714" t="s">
        <v>11742</v>
      </c>
      <c r="I7714" t="s">
        <v>25</v>
      </c>
      <c r="J7714" t="s">
        <v>11743</v>
      </c>
      <c r="K7714" t="s">
        <v>11742</v>
      </c>
      <c r="L7714" t="s">
        <v>11744</v>
      </c>
      <c r="M7714" t="s">
        <v>11745</v>
      </c>
      <c r="N7714" t="s">
        <v>248</v>
      </c>
      <c r="O7714" t="s">
        <v>22</v>
      </c>
      <c r="P7714" t="s">
        <v>249</v>
      </c>
    </row>
    <row r="7715" spans="1:17" x14ac:dyDescent="0.3">
      <c r="A7715" s="3">
        <v>4907</v>
      </c>
      <c r="B7715" s="4" t="str">
        <f t="shared" si="241"/>
        <v>chr4:83752089-83752128</v>
      </c>
      <c r="C7715" t="s">
        <v>1074</v>
      </c>
      <c r="D7715">
        <v>83752089</v>
      </c>
      <c r="E7715">
        <v>83752128</v>
      </c>
      <c r="F7715">
        <f t="shared" si="240"/>
        <v>39</v>
      </c>
      <c r="G7715" t="s">
        <v>12075</v>
      </c>
      <c r="I7715" t="s">
        <v>17</v>
      </c>
      <c r="J7715" t="s">
        <v>12076</v>
      </c>
      <c r="K7715" t="s">
        <v>12075</v>
      </c>
      <c r="L7715" t="s">
        <v>12077</v>
      </c>
      <c r="M7715" t="s">
        <v>12078</v>
      </c>
      <c r="N7715" t="s">
        <v>5955</v>
      </c>
      <c r="O7715" t="s">
        <v>22</v>
      </c>
      <c r="P7715" t="s">
        <v>12079</v>
      </c>
    </row>
    <row r="7716" spans="1:17" x14ac:dyDescent="0.3">
      <c r="A7716" s="3">
        <v>5010</v>
      </c>
      <c r="B7716" s="4" t="str">
        <f t="shared" si="241"/>
        <v>chr4:113568806-113568845</v>
      </c>
      <c r="C7716" t="s">
        <v>1074</v>
      </c>
      <c r="D7716">
        <v>113568806</v>
      </c>
      <c r="E7716">
        <v>113568845</v>
      </c>
      <c r="F7716">
        <f t="shared" si="240"/>
        <v>39</v>
      </c>
      <c r="G7716" t="s">
        <v>12272</v>
      </c>
      <c r="I7716" t="s">
        <v>25</v>
      </c>
      <c r="J7716" t="s">
        <v>12273</v>
      </c>
      <c r="K7716" t="s">
        <v>12272</v>
      </c>
      <c r="L7716" t="s">
        <v>12274</v>
      </c>
      <c r="M7716" t="s">
        <v>12275</v>
      </c>
      <c r="N7716" t="s">
        <v>480</v>
      </c>
      <c r="O7716" t="s">
        <v>22</v>
      </c>
    </row>
    <row r="7717" spans="1:17" x14ac:dyDescent="0.3">
      <c r="A7717" s="3">
        <v>5209</v>
      </c>
      <c r="B7717" s="4" t="str">
        <f t="shared" si="241"/>
        <v>chr5:32296537-32296576</v>
      </c>
      <c r="C7717" t="s">
        <v>1249</v>
      </c>
      <c r="D7717">
        <v>32296537</v>
      </c>
      <c r="E7717">
        <v>32296576</v>
      </c>
      <c r="F7717">
        <f t="shared" si="240"/>
        <v>39</v>
      </c>
      <c r="G7717" t="s">
        <v>12723</v>
      </c>
      <c r="I7717" t="s">
        <v>17</v>
      </c>
      <c r="J7717" t="s">
        <v>12724</v>
      </c>
      <c r="K7717" t="s">
        <v>12723</v>
      </c>
      <c r="L7717" t="s">
        <v>12725</v>
      </c>
      <c r="M7717" t="s">
        <v>12726</v>
      </c>
      <c r="N7717" t="s">
        <v>886</v>
      </c>
      <c r="O7717" t="s">
        <v>22</v>
      </c>
      <c r="P7717" t="s">
        <v>887</v>
      </c>
    </row>
    <row r="7718" spans="1:17" x14ac:dyDescent="0.3">
      <c r="A7718" s="3">
        <v>6362</v>
      </c>
      <c r="B7718" s="4" t="str">
        <f t="shared" si="241"/>
        <v>chr5:131995974-131996013</v>
      </c>
      <c r="C7718" t="s">
        <v>1249</v>
      </c>
      <c r="D7718">
        <v>131995974</v>
      </c>
      <c r="E7718">
        <v>131996013</v>
      </c>
      <c r="F7718">
        <f t="shared" si="240"/>
        <v>39</v>
      </c>
      <c r="G7718" t="s">
        <v>13303</v>
      </c>
      <c r="H7718">
        <v>4</v>
      </c>
      <c r="I7718" t="s">
        <v>25</v>
      </c>
      <c r="J7718" t="s">
        <v>13304</v>
      </c>
      <c r="K7718" t="s">
        <v>13303</v>
      </c>
      <c r="L7718" t="s">
        <v>13305</v>
      </c>
      <c r="O7718" t="s">
        <v>22</v>
      </c>
    </row>
    <row r="7719" spans="1:17" x14ac:dyDescent="0.3">
      <c r="A7719" s="3">
        <v>6897</v>
      </c>
      <c r="B7719" s="4" t="str">
        <f t="shared" si="241"/>
        <v>chr6:31729526-31729565</v>
      </c>
      <c r="C7719" t="s">
        <v>1414</v>
      </c>
      <c r="D7719">
        <v>31729526</v>
      </c>
      <c r="E7719">
        <v>31729565</v>
      </c>
      <c r="F7719">
        <f t="shared" si="240"/>
        <v>39</v>
      </c>
      <c r="G7719" t="s">
        <v>14308</v>
      </c>
      <c r="I7719" t="s">
        <v>25</v>
      </c>
      <c r="J7719" t="s">
        <v>14309</v>
      </c>
      <c r="K7719" t="s">
        <v>14308</v>
      </c>
      <c r="L7719" t="s">
        <v>14310</v>
      </c>
      <c r="M7719" t="s">
        <v>14311</v>
      </c>
      <c r="N7719" t="s">
        <v>578</v>
      </c>
      <c r="O7719" t="s">
        <v>22</v>
      </c>
      <c r="P7719" t="s">
        <v>7697</v>
      </c>
    </row>
    <row r="7720" spans="1:17" x14ac:dyDescent="0.3">
      <c r="A7720" s="3">
        <v>6898</v>
      </c>
      <c r="B7720" s="4" t="str">
        <f t="shared" si="241"/>
        <v>chr6:31852793-31852832</v>
      </c>
      <c r="C7720" t="s">
        <v>1414</v>
      </c>
      <c r="D7720">
        <v>31852793</v>
      </c>
      <c r="E7720">
        <v>31852832</v>
      </c>
      <c r="F7720">
        <f t="shared" si="240"/>
        <v>39</v>
      </c>
      <c r="G7720" t="s">
        <v>14312</v>
      </c>
      <c r="I7720" t="s">
        <v>17</v>
      </c>
      <c r="J7720" t="s">
        <v>14313</v>
      </c>
      <c r="K7720" t="s">
        <v>14312</v>
      </c>
      <c r="L7720" t="s">
        <v>14314</v>
      </c>
      <c r="M7720" t="s">
        <v>14315</v>
      </c>
      <c r="O7720" t="s">
        <v>22</v>
      </c>
    </row>
    <row r="7721" spans="1:17" x14ac:dyDescent="0.3">
      <c r="A7721" s="3">
        <v>6989</v>
      </c>
      <c r="B7721" s="4" t="str">
        <f t="shared" si="241"/>
        <v>chr6:37326958-37326997</v>
      </c>
      <c r="C7721" t="s">
        <v>1414</v>
      </c>
      <c r="D7721">
        <v>37326958</v>
      </c>
      <c r="E7721">
        <v>37326997</v>
      </c>
      <c r="F7721">
        <f t="shared" si="240"/>
        <v>39</v>
      </c>
      <c r="G7721" t="s">
        <v>14483</v>
      </c>
      <c r="I7721" t="s">
        <v>25</v>
      </c>
      <c r="J7721" t="s">
        <v>14484</v>
      </c>
      <c r="K7721" t="s">
        <v>14483</v>
      </c>
      <c r="L7721" t="s">
        <v>14485</v>
      </c>
      <c r="M7721" t="s">
        <v>14486</v>
      </c>
      <c r="N7721" t="s">
        <v>544</v>
      </c>
      <c r="O7721" t="s">
        <v>22</v>
      </c>
      <c r="P7721" t="s">
        <v>10958</v>
      </c>
    </row>
    <row r="7722" spans="1:17" x14ac:dyDescent="0.3">
      <c r="A7722" s="3">
        <v>7258</v>
      </c>
      <c r="B7722" s="4" t="str">
        <f t="shared" si="241"/>
        <v>chr6:134536192-134536231</v>
      </c>
      <c r="C7722" t="s">
        <v>1414</v>
      </c>
      <c r="D7722">
        <v>134536192</v>
      </c>
      <c r="E7722">
        <v>134536231</v>
      </c>
      <c r="F7722">
        <f t="shared" si="240"/>
        <v>39</v>
      </c>
      <c r="G7722" t="s">
        <v>15075</v>
      </c>
      <c r="I7722" t="s">
        <v>17</v>
      </c>
      <c r="J7722" t="s">
        <v>15076</v>
      </c>
      <c r="K7722" t="s">
        <v>15075</v>
      </c>
      <c r="L7722" t="s">
        <v>15077</v>
      </c>
      <c r="M7722" t="s">
        <v>15078</v>
      </c>
      <c r="N7722" t="s">
        <v>35</v>
      </c>
      <c r="O7722" t="s">
        <v>22</v>
      </c>
      <c r="P7722" t="s">
        <v>15079</v>
      </c>
    </row>
    <row r="7723" spans="1:17" x14ac:dyDescent="0.3">
      <c r="A7723" s="3">
        <v>7319</v>
      </c>
      <c r="B7723" s="4" t="str">
        <f t="shared" si="241"/>
        <v>chr6:149903195-149903234</v>
      </c>
      <c r="C7723" t="s">
        <v>1414</v>
      </c>
      <c r="D7723">
        <v>149903195</v>
      </c>
      <c r="E7723">
        <v>149903234</v>
      </c>
      <c r="F7723">
        <f t="shared" si="240"/>
        <v>39</v>
      </c>
      <c r="G7723" t="s">
        <v>15180</v>
      </c>
      <c r="I7723" t="s">
        <v>25</v>
      </c>
      <c r="J7723" t="s">
        <v>15181</v>
      </c>
      <c r="K7723" t="s">
        <v>15180</v>
      </c>
      <c r="L7723" t="s">
        <v>15182</v>
      </c>
      <c r="M7723" t="s">
        <v>15183</v>
      </c>
      <c r="O7723" t="s">
        <v>22</v>
      </c>
    </row>
    <row r="7724" spans="1:17" x14ac:dyDescent="0.3">
      <c r="A7724" s="3">
        <v>7569</v>
      </c>
      <c r="B7724" s="4" t="str">
        <f t="shared" si="241"/>
        <v>chr7:12636012-12636051</v>
      </c>
      <c r="C7724" t="s">
        <v>1619</v>
      </c>
      <c r="D7724">
        <v>12636012</v>
      </c>
      <c r="E7724">
        <v>12636051</v>
      </c>
      <c r="F7724">
        <f t="shared" si="240"/>
        <v>39</v>
      </c>
      <c r="G7724" t="s">
        <v>15471</v>
      </c>
      <c r="I7724" t="s">
        <v>25</v>
      </c>
      <c r="J7724" t="s">
        <v>15472</v>
      </c>
      <c r="K7724" t="s">
        <v>15471</v>
      </c>
      <c r="L7724" t="s">
        <v>15473</v>
      </c>
      <c r="M7724" t="s">
        <v>15474</v>
      </c>
      <c r="N7724" t="s">
        <v>51</v>
      </c>
      <c r="O7724" t="s">
        <v>22</v>
      </c>
      <c r="Q7724" t="s">
        <v>2259</v>
      </c>
    </row>
    <row r="7725" spans="1:17" x14ac:dyDescent="0.3">
      <c r="A7725" s="3">
        <v>7726</v>
      </c>
      <c r="B7725" s="4" t="str">
        <f t="shared" si="241"/>
        <v>chr7:47520700-47520739</v>
      </c>
      <c r="C7725" t="s">
        <v>1619</v>
      </c>
      <c r="D7725">
        <v>47520700</v>
      </c>
      <c r="E7725">
        <v>47520739</v>
      </c>
      <c r="F7725">
        <f t="shared" si="240"/>
        <v>39</v>
      </c>
      <c r="G7725" t="s">
        <v>15781</v>
      </c>
      <c r="H7725">
        <v>4</v>
      </c>
      <c r="I7725" t="s">
        <v>17</v>
      </c>
      <c r="J7725" t="s">
        <v>15782</v>
      </c>
      <c r="K7725" t="s">
        <v>15781</v>
      </c>
      <c r="L7725" t="s">
        <v>15783</v>
      </c>
      <c r="M7725" t="s">
        <v>15784</v>
      </c>
      <c r="N7725" t="s">
        <v>51</v>
      </c>
      <c r="O7725" t="s">
        <v>22</v>
      </c>
    </row>
    <row r="7726" spans="1:17" x14ac:dyDescent="0.3">
      <c r="A7726" s="3">
        <v>7829</v>
      </c>
      <c r="B7726" s="4" t="str">
        <f t="shared" si="241"/>
        <v>chr7:77193252-77193291</v>
      </c>
      <c r="C7726" t="s">
        <v>1619</v>
      </c>
      <c r="D7726">
        <v>77193252</v>
      </c>
      <c r="E7726">
        <v>77193291</v>
      </c>
      <c r="F7726">
        <f t="shared" si="240"/>
        <v>39</v>
      </c>
      <c r="G7726" t="s">
        <v>15975</v>
      </c>
      <c r="I7726" t="s">
        <v>25</v>
      </c>
      <c r="J7726" t="s">
        <v>15976</v>
      </c>
      <c r="K7726" t="s">
        <v>15975</v>
      </c>
      <c r="L7726" t="s">
        <v>15977</v>
      </c>
      <c r="M7726" t="s">
        <v>15978</v>
      </c>
      <c r="O7726" t="s">
        <v>22</v>
      </c>
      <c r="P7726" t="s">
        <v>1797</v>
      </c>
      <c r="Q7726" t="s">
        <v>15979</v>
      </c>
    </row>
    <row r="7727" spans="1:17" x14ac:dyDescent="0.3">
      <c r="A7727" s="3">
        <v>7896</v>
      </c>
      <c r="B7727" s="4" t="str">
        <f t="shared" si="241"/>
        <v>chr7:97874379-97874418</v>
      </c>
      <c r="C7727" t="s">
        <v>1619</v>
      </c>
      <c r="D7727">
        <v>97874379</v>
      </c>
      <c r="E7727">
        <v>97874418</v>
      </c>
      <c r="F7727">
        <f t="shared" si="240"/>
        <v>39</v>
      </c>
      <c r="G7727" t="s">
        <v>16084</v>
      </c>
      <c r="I7727" t="s">
        <v>17</v>
      </c>
      <c r="J7727" t="s">
        <v>16085</v>
      </c>
      <c r="K7727" t="s">
        <v>16084</v>
      </c>
      <c r="L7727" t="s">
        <v>16086</v>
      </c>
      <c r="M7727" t="s">
        <v>16087</v>
      </c>
      <c r="O7727" t="s">
        <v>22</v>
      </c>
    </row>
    <row r="7728" spans="1:17" x14ac:dyDescent="0.3">
      <c r="A7728" s="3">
        <v>7897</v>
      </c>
      <c r="B7728" s="4" t="str">
        <f t="shared" si="241"/>
        <v>chr7:97935828-97935867</v>
      </c>
      <c r="C7728" t="s">
        <v>1619</v>
      </c>
      <c r="D7728">
        <v>97935828</v>
      </c>
      <c r="E7728">
        <v>97935867</v>
      </c>
      <c r="F7728">
        <f t="shared" si="240"/>
        <v>39</v>
      </c>
      <c r="G7728" t="s">
        <v>16088</v>
      </c>
      <c r="H7728">
        <v>2</v>
      </c>
      <c r="I7728" t="s">
        <v>25</v>
      </c>
      <c r="J7728" t="s">
        <v>16089</v>
      </c>
      <c r="K7728" t="s">
        <v>16088</v>
      </c>
      <c r="L7728" t="s">
        <v>16090</v>
      </c>
      <c r="M7728" t="s">
        <v>16091</v>
      </c>
      <c r="O7728" t="s">
        <v>22</v>
      </c>
    </row>
    <row r="7729" spans="1:17" x14ac:dyDescent="0.3">
      <c r="A7729" s="3">
        <v>7918</v>
      </c>
      <c r="B7729" s="4" t="str">
        <f t="shared" si="241"/>
        <v>chr7:99377708-99377747</v>
      </c>
      <c r="C7729" t="s">
        <v>1619</v>
      </c>
      <c r="D7729">
        <v>99377708</v>
      </c>
      <c r="E7729">
        <v>99377747</v>
      </c>
      <c r="F7729">
        <f t="shared" si="240"/>
        <v>39</v>
      </c>
      <c r="G7729" t="s">
        <v>1772</v>
      </c>
      <c r="I7729" t="s">
        <v>17</v>
      </c>
      <c r="J7729" t="s">
        <v>1773</v>
      </c>
      <c r="K7729" t="s">
        <v>1772</v>
      </c>
      <c r="L7729" t="s">
        <v>1774</v>
      </c>
      <c r="M7729" t="s">
        <v>1775</v>
      </c>
      <c r="N7729" t="s">
        <v>684</v>
      </c>
      <c r="O7729" t="s">
        <v>22</v>
      </c>
      <c r="P7729" t="s">
        <v>1771</v>
      </c>
    </row>
    <row r="7730" spans="1:17" x14ac:dyDescent="0.3">
      <c r="A7730" s="3">
        <v>8003</v>
      </c>
      <c r="B7730" s="4" t="str">
        <f t="shared" si="241"/>
        <v>chr7:104748990-104749029</v>
      </c>
      <c r="C7730" t="s">
        <v>1619</v>
      </c>
      <c r="D7730">
        <v>104748990</v>
      </c>
      <c r="E7730">
        <v>104749029</v>
      </c>
      <c r="F7730">
        <f t="shared" si="240"/>
        <v>39</v>
      </c>
      <c r="G7730" t="s">
        <v>16266</v>
      </c>
      <c r="I7730" t="s">
        <v>25</v>
      </c>
      <c r="J7730" t="s">
        <v>16267</v>
      </c>
      <c r="K7730" t="s">
        <v>16266</v>
      </c>
      <c r="L7730" t="s">
        <v>16268</v>
      </c>
      <c r="M7730" t="s">
        <v>16269</v>
      </c>
      <c r="O7730" t="s">
        <v>22</v>
      </c>
    </row>
    <row r="7731" spans="1:17" x14ac:dyDescent="0.3">
      <c r="A7731" s="3">
        <v>8048</v>
      </c>
      <c r="B7731" s="4" t="str">
        <f t="shared" si="241"/>
        <v>chr7:116526117-116526156</v>
      </c>
      <c r="C7731" t="s">
        <v>1619</v>
      </c>
      <c r="D7731">
        <v>116526117</v>
      </c>
      <c r="E7731">
        <v>116526156</v>
      </c>
      <c r="F7731">
        <f t="shared" si="240"/>
        <v>39</v>
      </c>
      <c r="G7731" t="s">
        <v>16367</v>
      </c>
      <c r="I7731" t="s">
        <v>25</v>
      </c>
      <c r="J7731" t="s">
        <v>16368</v>
      </c>
      <c r="K7731" t="s">
        <v>16367</v>
      </c>
      <c r="L7731" t="s">
        <v>16369</v>
      </c>
      <c r="M7731" t="s">
        <v>16370</v>
      </c>
      <c r="N7731" t="s">
        <v>51</v>
      </c>
      <c r="O7731" t="s">
        <v>22</v>
      </c>
      <c r="P7731" t="s">
        <v>9868</v>
      </c>
    </row>
    <row r="7732" spans="1:17" x14ac:dyDescent="0.3">
      <c r="A7732" s="3">
        <v>8383</v>
      </c>
      <c r="B7732" s="4" t="str">
        <f t="shared" si="241"/>
        <v>chr8:11660830-11660869</v>
      </c>
      <c r="C7732" t="s">
        <v>1898</v>
      </c>
      <c r="D7732">
        <v>11660830</v>
      </c>
      <c r="E7732">
        <v>11660869</v>
      </c>
      <c r="F7732">
        <f t="shared" si="240"/>
        <v>39</v>
      </c>
      <c r="G7732" t="s">
        <v>16874</v>
      </c>
      <c r="I7732" t="s">
        <v>25</v>
      </c>
      <c r="J7732" t="s">
        <v>16875</v>
      </c>
      <c r="K7732" t="s">
        <v>16874</v>
      </c>
      <c r="L7732" t="s">
        <v>16876</v>
      </c>
      <c r="M7732" t="s">
        <v>16877</v>
      </c>
      <c r="N7732" t="s">
        <v>154</v>
      </c>
      <c r="O7732" t="s">
        <v>22</v>
      </c>
      <c r="P7732" t="s">
        <v>16878</v>
      </c>
      <c r="Q7732" t="s">
        <v>16879</v>
      </c>
    </row>
    <row r="7733" spans="1:17" x14ac:dyDescent="0.3">
      <c r="A7733" s="3">
        <v>8396</v>
      </c>
      <c r="B7733" s="4" t="str">
        <f t="shared" si="241"/>
        <v>chr8:17101015-17101054</v>
      </c>
      <c r="C7733" t="s">
        <v>1898</v>
      </c>
      <c r="D7733">
        <v>17101015</v>
      </c>
      <c r="E7733">
        <v>17101054</v>
      </c>
      <c r="F7733">
        <f t="shared" si="240"/>
        <v>39</v>
      </c>
      <c r="G7733" t="s">
        <v>16910</v>
      </c>
      <c r="I7733" t="s">
        <v>17</v>
      </c>
      <c r="J7733" t="s">
        <v>16911</v>
      </c>
      <c r="K7733" t="s">
        <v>16910</v>
      </c>
      <c r="L7733" t="s">
        <v>16912</v>
      </c>
      <c r="M7733" t="s">
        <v>16913</v>
      </c>
      <c r="N7733" t="s">
        <v>3573</v>
      </c>
      <c r="O7733" t="s">
        <v>22</v>
      </c>
      <c r="P7733" t="s">
        <v>13662</v>
      </c>
    </row>
    <row r="7734" spans="1:17" x14ac:dyDescent="0.3">
      <c r="A7734" s="3">
        <v>8465</v>
      </c>
      <c r="B7734" s="4" t="str">
        <f t="shared" si="241"/>
        <v>chr8:23145441-23145480</v>
      </c>
      <c r="C7734" t="s">
        <v>1898</v>
      </c>
      <c r="D7734">
        <v>23145441</v>
      </c>
      <c r="E7734">
        <v>23145480</v>
      </c>
      <c r="F7734">
        <f t="shared" si="240"/>
        <v>39</v>
      </c>
      <c r="G7734" t="s">
        <v>17024</v>
      </c>
      <c r="H7734">
        <v>1</v>
      </c>
      <c r="I7734" t="s">
        <v>25</v>
      </c>
      <c r="J7734" t="s">
        <v>17025</v>
      </c>
      <c r="K7734" t="s">
        <v>17024</v>
      </c>
      <c r="L7734" t="s">
        <v>17026</v>
      </c>
      <c r="M7734" t="s">
        <v>17027</v>
      </c>
      <c r="O7734" t="s">
        <v>22</v>
      </c>
    </row>
    <row r="7735" spans="1:17" x14ac:dyDescent="0.3">
      <c r="A7735" s="3">
        <v>8544</v>
      </c>
      <c r="B7735" s="4" t="str">
        <f t="shared" si="241"/>
        <v>chr8:38066785-38066824</v>
      </c>
      <c r="C7735" t="s">
        <v>1898</v>
      </c>
      <c r="D7735">
        <v>38066785</v>
      </c>
      <c r="E7735">
        <v>38066824</v>
      </c>
      <c r="F7735">
        <f t="shared" si="240"/>
        <v>39</v>
      </c>
      <c r="G7735" t="s">
        <v>17201</v>
      </c>
      <c r="I7735" t="s">
        <v>25</v>
      </c>
      <c r="J7735" t="s">
        <v>17202</v>
      </c>
      <c r="K7735" t="s">
        <v>17201</v>
      </c>
      <c r="L7735" t="s">
        <v>17203</v>
      </c>
      <c r="M7735" t="s">
        <v>17204</v>
      </c>
      <c r="O7735" t="s">
        <v>22</v>
      </c>
      <c r="P7735" t="s">
        <v>17205</v>
      </c>
      <c r="Q7735" t="s">
        <v>17206</v>
      </c>
    </row>
    <row r="7736" spans="1:17" x14ac:dyDescent="0.3">
      <c r="A7736" s="3">
        <v>8557</v>
      </c>
      <c r="B7736" s="4" t="str">
        <f t="shared" si="241"/>
        <v>chr8:40666051-40666090</v>
      </c>
      <c r="C7736" t="s">
        <v>1898</v>
      </c>
      <c r="D7736">
        <v>40666051</v>
      </c>
      <c r="E7736">
        <v>40666090</v>
      </c>
      <c r="F7736">
        <f t="shared" si="240"/>
        <v>39</v>
      </c>
      <c r="G7736" t="s">
        <v>17230</v>
      </c>
      <c r="I7736" t="s">
        <v>17</v>
      </c>
      <c r="J7736" t="s">
        <v>17231</v>
      </c>
      <c r="K7736" t="s">
        <v>17230</v>
      </c>
      <c r="L7736" t="s">
        <v>17232</v>
      </c>
      <c r="M7736" t="s">
        <v>17233</v>
      </c>
      <c r="O7736" t="s">
        <v>22</v>
      </c>
    </row>
    <row r="7737" spans="1:17" x14ac:dyDescent="0.3">
      <c r="A7737" s="3">
        <v>8615</v>
      </c>
      <c r="B7737" s="4" t="str">
        <f t="shared" si="241"/>
        <v>chr8:61531207-61531246</v>
      </c>
      <c r="C7737" t="s">
        <v>1898</v>
      </c>
      <c r="D7737">
        <v>61531207</v>
      </c>
      <c r="E7737">
        <v>61531246</v>
      </c>
      <c r="F7737">
        <f t="shared" si="240"/>
        <v>39</v>
      </c>
      <c r="G7737" t="s">
        <v>17344</v>
      </c>
      <c r="I7737" t="s">
        <v>25</v>
      </c>
      <c r="J7737" t="s">
        <v>17345</v>
      </c>
      <c r="K7737" t="s">
        <v>17344</v>
      </c>
      <c r="L7737" t="s">
        <v>17346</v>
      </c>
      <c r="M7737" t="s">
        <v>17347</v>
      </c>
      <c r="O7737" t="s">
        <v>22</v>
      </c>
    </row>
    <row r="7738" spans="1:17" x14ac:dyDescent="0.3">
      <c r="A7738" s="3">
        <v>8716</v>
      </c>
      <c r="B7738" s="4" t="str">
        <f t="shared" si="241"/>
        <v>chr8:94739358-94739397</v>
      </c>
      <c r="C7738" t="s">
        <v>1898</v>
      </c>
      <c r="D7738">
        <v>94739358</v>
      </c>
      <c r="E7738">
        <v>94739397</v>
      </c>
      <c r="F7738">
        <f t="shared" si="240"/>
        <v>39</v>
      </c>
      <c r="G7738" t="s">
        <v>17540</v>
      </c>
      <c r="I7738" t="s">
        <v>25</v>
      </c>
      <c r="J7738" t="s">
        <v>17541</v>
      </c>
      <c r="K7738" t="s">
        <v>17540</v>
      </c>
      <c r="L7738" t="s">
        <v>17542</v>
      </c>
      <c r="M7738" t="s">
        <v>17543</v>
      </c>
      <c r="O7738" t="s">
        <v>22</v>
      </c>
    </row>
    <row r="7739" spans="1:17" x14ac:dyDescent="0.3">
      <c r="A7739" s="3">
        <v>8727</v>
      </c>
      <c r="B7739" s="4" t="str">
        <f t="shared" si="241"/>
        <v>chr8:95878539-95878578</v>
      </c>
      <c r="C7739" t="s">
        <v>1898</v>
      </c>
      <c r="D7739">
        <v>95878539</v>
      </c>
      <c r="E7739">
        <v>95878578</v>
      </c>
      <c r="F7739">
        <f t="shared" si="240"/>
        <v>39</v>
      </c>
      <c r="G7739" t="s">
        <v>17556</v>
      </c>
      <c r="I7739" t="s">
        <v>25</v>
      </c>
      <c r="J7739" t="s">
        <v>17557</v>
      </c>
      <c r="K7739" t="s">
        <v>17556</v>
      </c>
      <c r="L7739" t="s">
        <v>17558</v>
      </c>
      <c r="M7739" t="s">
        <v>17559</v>
      </c>
      <c r="O7739" t="s">
        <v>22</v>
      </c>
      <c r="P7739" t="s">
        <v>3871</v>
      </c>
    </row>
    <row r="7740" spans="1:17" x14ac:dyDescent="0.3">
      <c r="A7740" s="3">
        <v>8776</v>
      </c>
      <c r="B7740" s="4" t="str">
        <f t="shared" si="241"/>
        <v>chr8:117749487-117749526</v>
      </c>
      <c r="C7740" t="s">
        <v>1898</v>
      </c>
      <c r="D7740">
        <v>117749487</v>
      </c>
      <c r="E7740">
        <v>117749526</v>
      </c>
      <c r="F7740">
        <f t="shared" si="240"/>
        <v>39</v>
      </c>
      <c r="G7740" t="s">
        <v>17672</v>
      </c>
      <c r="I7740" t="s">
        <v>17</v>
      </c>
      <c r="J7740" t="s">
        <v>17673</v>
      </c>
      <c r="K7740" t="s">
        <v>17672</v>
      </c>
      <c r="L7740" t="s">
        <v>17674</v>
      </c>
      <c r="M7740" t="s">
        <v>17675</v>
      </c>
      <c r="N7740" t="s">
        <v>171</v>
      </c>
      <c r="O7740" t="s">
        <v>22</v>
      </c>
    </row>
    <row r="7741" spans="1:17" x14ac:dyDescent="0.3">
      <c r="A7741" s="3">
        <v>8864</v>
      </c>
      <c r="B7741" s="4" t="str">
        <f t="shared" si="241"/>
        <v>chr8:143436085-143436124</v>
      </c>
      <c r="C7741" t="s">
        <v>1898</v>
      </c>
      <c r="D7741">
        <v>143436085</v>
      </c>
      <c r="E7741">
        <v>143436124</v>
      </c>
      <c r="F7741">
        <f t="shared" si="240"/>
        <v>39</v>
      </c>
      <c r="G7741" t="s">
        <v>17813</v>
      </c>
      <c r="H7741">
        <v>1</v>
      </c>
      <c r="I7741" t="s">
        <v>17</v>
      </c>
      <c r="J7741" t="s">
        <v>17814</v>
      </c>
      <c r="K7741" t="s">
        <v>17813</v>
      </c>
      <c r="L7741" t="s">
        <v>17815</v>
      </c>
      <c r="M7741" t="s">
        <v>17816</v>
      </c>
      <c r="N7741" t="s">
        <v>3101</v>
      </c>
      <c r="O7741" t="s">
        <v>22</v>
      </c>
      <c r="P7741" t="s">
        <v>5289</v>
      </c>
    </row>
    <row r="7742" spans="1:17" x14ac:dyDescent="0.3">
      <c r="A7742" s="3">
        <v>8972</v>
      </c>
      <c r="B7742" s="4" t="str">
        <f t="shared" si="241"/>
        <v>chr9:15657217-15657256</v>
      </c>
      <c r="C7742" t="s">
        <v>2099</v>
      </c>
      <c r="D7742">
        <v>15657217</v>
      </c>
      <c r="E7742">
        <v>15657256</v>
      </c>
      <c r="F7742">
        <f t="shared" si="240"/>
        <v>39</v>
      </c>
      <c r="G7742" t="s">
        <v>18040</v>
      </c>
      <c r="I7742" t="s">
        <v>25</v>
      </c>
      <c r="J7742" t="s">
        <v>18041</v>
      </c>
      <c r="K7742" t="s">
        <v>18040</v>
      </c>
      <c r="L7742" t="s">
        <v>18042</v>
      </c>
      <c r="M7742" t="s">
        <v>18043</v>
      </c>
      <c r="O7742" t="s">
        <v>22</v>
      </c>
    </row>
    <row r="7743" spans="1:17" x14ac:dyDescent="0.3">
      <c r="A7743" s="3">
        <v>9111</v>
      </c>
      <c r="B7743" s="4" t="str">
        <f t="shared" si="241"/>
        <v>chr9:96210732-96210771</v>
      </c>
      <c r="C7743" t="s">
        <v>2099</v>
      </c>
      <c r="D7743">
        <v>96210732</v>
      </c>
      <c r="E7743">
        <v>96210771</v>
      </c>
      <c r="F7743">
        <f t="shared" si="240"/>
        <v>39</v>
      </c>
      <c r="G7743" t="s">
        <v>18362</v>
      </c>
      <c r="I7743" t="s">
        <v>17</v>
      </c>
      <c r="J7743" t="s">
        <v>18363</v>
      </c>
      <c r="K7743" t="s">
        <v>18362</v>
      </c>
      <c r="L7743" t="s">
        <v>18364</v>
      </c>
      <c r="O7743" t="s">
        <v>22</v>
      </c>
    </row>
    <row r="7744" spans="1:17" x14ac:dyDescent="0.3">
      <c r="A7744" s="3">
        <v>9250</v>
      </c>
      <c r="B7744" s="4" t="str">
        <f t="shared" si="241"/>
        <v>chr9:108363198-108363237</v>
      </c>
      <c r="C7744" t="s">
        <v>2099</v>
      </c>
      <c r="D7744">
        <v>108363198</v>
      </c>
      <c r="E7744">
        <v>108363237</v>
      </c>
      <c r="F7744">
        <f t="shared" si="240"/>
        <v>39</v>
      </c>
      <c r="G7744" t="s">
        <v>2239</v>
      </c>
      <c r="I7744" t="s">
        <v>25</v>
      </c>
      <c r="J7744" t="s">
        <v>2240</v>
      </c>
      <c r="K7744" t="s">
        <v>2239</v>
      </c>
      <c r="L7744" t="s">
        <v>2241</v>
      </c>
      <c r="M7744" t="s">
        <v>2242</v>
      </c>
      <c r="O7744" t="s">
        <v>22</v>
      </c>
    </row>
    <row r="7745" spans="1:17" x14ac:dyDescent="0.3">
      <c r="A7745" s="3">
        <v>9314</v>
      </c>
      <c r="B7745" s="4" t="str">
        <f t="shared" si="241"/>
        <v>chr9:127263226-127263265</v>
      </c>
      <c r="C7745" t="s">
        <v>2099</v>
      </c>
      <c r="D7745">
        <v>127263226</v>
      </c>
      <c r="E7745">
        <v>127263265</v>
      </c>
      <c r="F7745">
        <f t="shared" si="240"/>
        <v>39</v>
      </c>
      <c r="G7745" t="s">
        <v>18586</v>
      </c>
      <c r="I7745" t="s">
        <v>17</v>
      </c>
      <c r="J7745" t="s">
        <v>18587</v>
      </c>
      <c r="K7745" t="s">
        <v>18588</v>
      </c>
      <c r="L7745" t="s">
        <v>18589</v>
      </c>
      <c r="M7745" t="s">
        <v>18590</v>
      </c>
      <c r="N7745" t="s">
        <v>834</v>
      </c>
      <c r="O7745" t="s">
        <v>22</v>
      </c>
      <c r="P7745" t="s">
        <v>6742</v>
      </c>
      <c r="Q7745" t="s">
        <v>18591</v>
      </c>
    </row>
    <row r="7746" spans="1:17" x14ac:dyDescent="0.3">
      <c r="A7746" s="3">
        <v>9319</v>
      </c>
      <c r="B7746" s="4" t="str">
        <f t="shared" si="241"/>
        <v>chr9:127934187-127934226</v>
      </c>
      <c r="C7746" t="s">
        <v>2099</v>
      </c>
      <c r="D7746">
        <v>127934187</v>
      </c>
      <c r="E7746">
        <v>127934226</v>
      </c>
      <c r="F7746">
        <f t="shared" ref="F7746:F7809" si="242">E7746-D7746</f>
        <v>39</v>
      </c>
      <c r="G7746" t="s">
        <v>18604</v>
      </c>
      <c r="I7746" t="s">
        <v>17</v>
      </c>
      <c r="J7746" t="s">
        <v>18605</v>
      </c>
      <c r="K7746" t="s">
        <v>18604</v>
      </c>
      <c r="L7746" t="s">
        <v>18606</v>
      </c>
      <c r="M7746" t="s">
        <v>18607</v>
      </c>
      <c r="N7746" t="s">
        <v>1796</v>
      </c>
      <c r="O7746" t="s">
        <v>22</v>
      </c>
      <c r="Q7746" t="s">
        <v>18608</v>
      </c>
    </row>
    <row r="7747" spans="1:17" x14ac:dyDescent="0.3">
      <c r="A7747" s="3">
        <v>9667</v>
      </c>
      <c r="B7747" s="4" t="str">
        <f t="shared" ref="B7747:B7810" si="243">C7747&amp;":"&amp;D7747&amp;"-"&amp;E7747</f>
        <v>chr9:140347271-140347310</v>
      </c>
      <c r="C7747" t="s">
        <v>2099</v>
      </c>
      <c r="D7747">
        <v>140347271</v>
      </c>
      <c r="E7747">
        <v>140347310</v>
      </c>
      <c r="F7747">
        <f t="shared" si="242"/>
        <v>39</v>
      </c>
      <c r="G7747" t="s">
        <v>18905</v>
      </c>
      <c r="I7747" t="s">
        <v>17</v>
      </c>
      <c r="J7747" t="s">
        <v>18906</v>
      </c>
      <c r="K7747" t="s">
        <v>18905</v>
      </c>
      <c r="L7747" t="s">
        <v>18907</v>
      </c>
      <c r="M7747" t="s">
        <v>18908</v>
      </c>
      <c r="O7747" t="s">
        <v>22</v>
      </c>
    </row>
    <row r="7748" spans="1:17" x14ac:dyDescent="0.3">
      <c r="A7748" s="3">
        <v>9695</v>
      </c>
      <c r="B7748" s="4" t="str">
        <f t="shared" si="243"/>
        <v>chr10:1120409-1120448</v>
      </c>
      <c r="C7748" t="s">
        <v>2328</v>
      </c>
      <c r="D7748">
        <v>1120409</v>
      </c>
      <c r="E7748">
        <v>1120448</v>
      </c>
      <c r="F7748">
        <f t="shared" si="242"/>
        <v>39</v>
      </c>
      <c r="G7748" t="s">
        <v>2333</v>
      </c>
      <c r="I7748" t="s">
        <v>25</v>
      </c>
      <c r="J7748" t="s">
        <v>2334</v>
      </c>
      <c r="K7748" t="s">
        <v>2333</v>
      </c>
      <c r="L7748" t="s">
        <v>2335</v>
      </c>
      <c r="M7748" t="s">
        <v>2336</v>
      </c>
      <c r="O7748" t="s">
        <v>22</v>
      </c>
    </row>
    <row r="7749" spans="1:17" x14ac:dyDescent="0.3">
      <c r="A7749" s="3">
        <v>9760</v>
      </c>
      <c r="B7749" s="4" t="str">
        <f t="shared" si="243"/>
        <v>chr10:17360693-17360732</v>
      </c>
      <c r="C7749" t="s">
        <v>2328</v>
      </c>
      <c r="D7749">
        <v>17360693</v>
      </c>
      <c r="E7749">
        <v>17360732</v>
      </c>
      <c r="F7749">
        <f t="shared" si="242"/>
        <v>39</v>
      </c>
      <c r="G7749" t="s">
        <v>19067</v>
      </c>
      <c r="H7749">
        <v>4</v>
      </c>
      <c r="I7749" t="s">
        <v>17</v>
      </c>
      <c r="J7749" t="s">
        <v>19068</v>
      </c>
      <c r="K7749" t="s">
        <v>19067</v>
      </c>
      <c r="L7749" t="s">
        <v>19069</v>
      </c>
      <c r="M7749" t="s">
        <v>19070</v>
      </c>
      <c r="N7749" t="s">
        <v>154</v>
      </c>
      <c r="O7749" t="s">
        <v>22</v>
      </c>
      <c r="P7749" t="s">
        <v>13155</v>
      </c>
    </row>
    <row r="7750" spans="1:17" x14ac:dyDescent="0.3">
      <c r="A7750" s="3">
        <v>10413</v>
      </c>
      <c r="B7750" s="4" t="str">
        <f t="shared" si="243"/>
        <v>chr10:104158684-104158723</v>
      </c>
      <c r="C7750" t="s">
        <v>2328</v>
      </c>
      <c r="D7750">
        <v>104158684</v>
      </c>
      <c r="E7750">
        <v>104158723</v>
      </c>
      <c r="F7750">
        <f t="shared" si="242"/>
        <v>39</v>
      </c>
      <c r="G7750" t="s">
        <v>19660</v>
      </c>
      <c r="I7750" t="s">
        <v>25</v>
      </c>
      <c r="J7750" t="s">
        <v>19661</v>
      </c>
      <c r="K7750" t="s">
        <v>19660</v>
      </c>
      <c r="L7750" t="s">
        <v>19662</v>
      </c>
      <c r="M7750" t="s">
        <v>19663</v>
      </c>
      <c r="N7750" t="s">
        <v>4407</v>
      </c>
      <c r="O7750" t="s">
        <v>22</v>
      </c>
      <c r="P7750" t="s">
        <v>136</v>
      </c>
      <c r="Q7750" t="s">
        <v>12186</v>
      </c>
    </row>
    <row r="7751" spans="1:17" x14ac:dyDescent="0.3">
      <c r="A7751" s="3">
        <v>10496</v>
      </c>
      <c r="B7751" s="4" t="str">
        <f t="shared" si="243"/>
        <v>chr11:210406-210445</v>
      </c>
      <c r="C7751" t="s">
        <v>2568</v>
      </c>
      <c r="D7751">
        <v>210406</v>
      </c>
      <c r="E7751">
        <v>210445</v>
      </c>
      <c r="F7751">
        <f t="shared" si="242"/>
        <v>39</v>
      </c>
      <c r="G7751" t="s">
        <v>19826</v>
      </c>
      <c r="I7751" t="s">
        <v>25</v>
      </c>
      <c r="J7751" t="s">
        <v>19827</v>
      </c>
      <c r="K7751" t="s">
        <v>19826</v>
      </c>
      <c r="L7751" t="s">
        <v>19828</v>
      </c>
      <c r="M7751" t="s">
        <v>19829</v>
      </c>
      <c r="O7751" t="s">
        <v>22</v>
      </c>
      <c r="P7751" t="s">
        <v>3048</v>
      </c>
    </row>
    <row r="7752" spans="1:17" x14ac:dyDescent="0.3">
      <c r="A7752" s="3">
        <v>10956</v>
      </c>
      <c r="B7752" s="4" t="str">
        <f t="shared" si="243"/>
        <v>chr11:46765936-46765975</v>
      </c>
      <c r="C7752" t="s">
        <v>2568</v>
      </c>
      <c r="D7752">
        <v>46765936</v>
      </c>
      <c r="E7752">
        <v>46765975</v>
      </c>
      <c r="F7752">
        <f t="shared" si="242"/>
        <v>39</v>
      </c>
      <c r="G7752" t="s">
        <v>20373</v>
      </c>
      <c r="I7752" t="s">
        <v>17</v>
      </c>
      <c r="J7752" t="s">
        <v>20374</v>
      </c>
      <c r="K7752" t="s">
        <v>20373</v>
      </c>
      <c r="L7752" t="s">
        <v>20375</v>
      </c>
      <c r="M7752" t="s">
        <v>20376</v>
      </c>
      <c r="N7752" t="s">
        <v>677</v>
      </c>
      <c r="O7752" t="s">
        <v>22</v>
      </c>
      <c r="P7752" t="s">
        <v>20377</v>
      </c>
    </row>
    <row r="7753" spans="1:17" x14ac:dyDescent="0.3">
      <c r="A7753" s="3">
        <v>10973</v>
      </c>
      <c r="B7753" s="4" t="str">
        <f t="shared" si="243"/>
        <v>chr11:47266770-47266809</v>
      </c>
      <c r="C7753" t="s">
        <v>2568</v>
      </c>
      <c r="D7753">
        <v>47266770</v>
      </c>
      <c r="E7753">
        <v>47266809</v>
      </c>
      <c r="F7753">
        <f t="shared" si="242"/>
        <v>39</v>
      </c>
      <c r="G7753" t="s">
        <v>2724</v>
      </c>
      <c r="I7753" t="s">
        <v>17</v>
      </c>
      <c r="J7753" t="s">
        <v>2725</v>
      </c>
      <c r="K7753" t="s">
        <v>2724</v>
      </c>
      <c r="L7753" t="s">
        <v>2726</v>
      </c>
      <c r="M7753" t="s">
        <v>2727</v>
      </c>
      <c r="N7753" t="s">
        <v>886</v>
      </c>
      <c r="O7753" t="s">
        <v>22</v>
      </c>
      <c r="P7753" t="s">
        <v>2728</v>
      </c>
    </row>
    <row r="7754" spans="1:17" x14ac:dyDescent="0.3">
      <c r="A7754" s="3">
        <v>11217</v>
      </c>
      <c r="B7754" s="4" t="str">
        <f t="shared" si="243"/>
        <v>chr11:61733010-61733049</v>
      </c>
      <c r="C7754" t="s">
        <v>2568</v>
      </c>
      <c r="D7754">
        <v>61733010</v>
      </c>
      <c r="E7754">
        <v>61733049</v>
      </c>
      <c r="F7754">
        <f t="shared" si="242"/>
        <v>39</v>
      </c>
      <c r="G7754" t="s">
        <v>20610</v>
      </c>
      <c r="I7754" t="s">
        <v>17</v>
      </c>
      <c r="J7754" t="s">
        <v>20611</v>
      </c>
      <c r="K7754" t="s">
        <v>20610</v>
      </c>
      <c r="L7754" t="s">
        <v>20612</v>
      </c>
      <c r="M7754" t="s">
        <v>20613</v>
      </c>
      <c r="N7754" t="s">
        <v>4531</v>
      </c>
      <c r="O7754" t="s">
        <v>22</v>
      </c>
      <c r="P7754" t="s">
        <v>20614</v>
      </c>
    </row>
    <row r="7755" spans="1:17" x14ac:dyDescent="0.3">
      <c r="A7755" s="3">
        <v>11227</v>
      </c>
      <c r="B7755" s="4" t="str">
        <f t="shared" si="243"/>
        <v>chr11:62458164-62458203</v>
      </c>
      <c r="C7755" t="s">
        <v>2568</v>
      </c>
      <c r="D7755">
        <v>62458164</v>
      </c>
      <c r="E7755">
        <v>62458203</v>
      </c>
      <c r="F7755">
        <f t="shared" si="242"/>
        <v>39</v>
      </c>
      <c r="G7755" t="s">
        <v>20639</v>
      </c>
      <c r="I7755" t="s">
        <v>17</v>
      </c>
      <c r="J7755" t="s">
        <v>20640</v>
      </c>
      <c r="K7755" t="s">
        <v>20639</v>
      </c>
      <c r="L7755" t="s">
        <v>20641</v>
      </c>
      <c r="M7755" t="s">
        <v>20642</v>
      </c>
      <c r="O7755" t="s">
        <v>22</v>
      </c>
      <c r="P7755" t="s">
        <v>20643</v>
      </c>
    </row>
    <row r="7756" spans="1:17" x14ac:dyDescent="0.3">
      <c r="A7756" s="3">
        <v>11371</v>
      </c>
      <c r="B7756" s="4" t="str">
        <f t="shared" si="243"/>
        <v>chr11:66048887-66048926</v>
      </c>
      <c r="C7756" t="s">
        <v>2568</v>
      </c>
      <c r="D7756">
        <v>66048887</v>
      </c>
      <c r="E7756">
        <v>66048926</v>
      </c>
      <c r="F7756">
        <f t="shared" si="242"/>
        <v>39</v>
      </c>
      <c r="G7756" t="s">
        <v>20877</v>
      </c>
      <c r="I7756" t="s">
        <v>25</v>
      </c>
      <c r="J7756" t="s">
        <v>20878</v>
      </c>
      <c r="K7756" t="s">
        <v>20877</v>
      </c>
      <c r="L7756" t="s">
        <v>20879</v>
      </c>
      <c r="M7756" t="s">
        <v>20880</v>
      </c>
      <c r="N7756" t="s">
        <v>588</v>
      </c>
      <c r="O7756" t="s">
        <v>22</v>
      </c>
      <c r="P7756" t="s">
        <v>20881</v>
      </c>
    </row>
    <row r="7757" spans="1:17" x14ac:dyDescent="0.3">
      <c r="A7757" s="3">
        <v>11606</v>
      </c>
      <c r="B7757" s="4" t="str">
        <f t="shared" si="243"/>
        <v>chr11:93428800-93428839</v>
      </c>
      <c r="C7757" t="s">
        <v>2568</v>
      </c>
      <c r="D7757">
        <v>93428800</v>
      </c>
      <c r="E7757">
        <v>93428839</v>
      </c>
      <c r="F7757">
        <f t="shared" si="242"/>
        <v>39</v>
      </c>
      <c r="G7757" t="s">
        <v>21302</v>
      </c>
      <c r="I7757" t="s">
        <v>25</v>
      </c>
    </row>
    <row r="7758" spans="1:17" x14ac:dyDescent="0.3">
      <c r="A7758" s="3">
        <v>11629</v>
      </c>
      <c r="B7758" s="4" t="str">
        <f t="shared" si="243"/>
        <v>chr11:99715539-99715578</v>
      </c>
      <c r="C7758" t="s">
        <v>2568</v>
      </c>
      <c r="D7758">
        <v>99715539</v>
      </c>
      <c r="E7758">
        <v>99715578</v>
      </c>
      <c r="F7758">
        <f t="shared" si="242"/>
        <v>39</v>
      </c>
      <c r="G7758" t="s">
        <v>21341</v>
      </c>
      <c r="I7758" t="s">
        <v>25</v>
      </c>
      <c r="J7758" t="s">
        <v>21342</v>
      </c>
      <c r="K7758" t="s">
        <v>21341</v>
      </c>
      <c r="L7758" t="s">
        <v>21343</v>
      </c>
      <c r="M7758" t="s">
        <v>21344</v>
      </c>
      <c r="O7758" t="s">
        <v>22</v>
      </c>
    </row>
    <row r="7759" spans="1:17" x14ac:dyDescent="0.3">
      <c r="A7759" s="3">
        <v>11986</v>
      </c>
      <c r="B7759" s="4" t="str">
        <f t="shared" si="243"/>
        <v>chr12:19467698-19467737</v>
      </c>
      <c r="C7759" t="s">
        <v>2879</v>
      </c>
      <c r="D7759">
        <v>19467698</v>
      </c>
      <c r="E7759">
        <v>19467737</v>
      </c>
      <c r="F7759">
        <f t="shared" si="242"/>
        <v>39</v>
      </c>
      <c r="G7759" t="s">
        <v>22099</v>
      </c>
      <c r="I7759" t="s">
        <v>25</v>
      </c>
      <c r="J7759" t="s">
        <v>22100</v>
      </c>
      <c r="K7759" t="s">
        <v>22099</v>
      </c>
      <c r="L7759" t="s">
        <v>22101</v>
      </c>
      <c r="M7759" t="s">
        <v>22102</v>
      </c>
      <c r="O7759" t="s">
        <v>22</v>
      </c>
    </row>
    <row r="7760" spans="1:17" x14ac:dyDescent="0.3">
      <c r="A7760" s="3">
        <v>12409</v>
      </c>
      <c r="B7760" s="4" t="str">
        <f t="shared" si="243"/>
        <v>chr12:58089325-58089364</v>
      </c>
      <c r="C7760" t="s">
        <v>2879</v>
      </c>
      <c r="D7760">
        <v>58089325</v>
      </c>
      <c r="E7760">
        <v>58089364</v>
      </c>
      <c r="F7760">
        <f t="shared" si="242"/>
        <v>39</v>
      </c>
      <c r="G7760" t="s">
        <v>22755</v>
      </c>
      <c r="I7760" t="s">
        <v>25</v>
      </c>
      <c r="J7760" t="s">
        <v>22756</v>
      </c>
      <c r="K7760" t="s">
        <v>22755</v>
      </c>
      <c r="L7760" t="s">
        <v>22757</v>
      </c>
      <c r="M7760" t="s">
        <v>22758</v>
      </c>
      <c r="O7760" t="s">
        <v>22</v>
      </c>
      <c r="P7760" t="s">
        <v>22759</v>
      </c>
    </row>
    <row r="7761" spans="1:17" x14ac:dyDescent="0.3">
      <c r="A7761" s="3">
        <v>12469</v>
      </c>
      <c r="B7761" s="4" t="str">
        <f t="shared" si="243"/>
        <v>chr12:70178595-70178634</v>
      </c>
      <c r="C7761" t="s">
        <v>2879</v>
      </c>
      <c r="D7761">
        <v>70178595</v>
      </c>
      <c r="E7761">
        <v>70178634</v>
      </c>
      <c r="F7761">
        <f t="shared" si="242"/>
        <v>39</v>
      </c>
      <c r="G7761" t="s">
        <v>22877</v>
      </c>
      <c r="I7761" t="s">
        <v>25</v>
      </c>
      <c r="J7761" t="s">
        <v>22878</v>
      </c>
      <c r="K7761" t="s">
        <v>22877</v>
      </c>
      <c r="L7761" t="s">
        <v>22879</v>
      </c>
      <c r="M7761" t="s">
        <v>22880</v>
      </c>
      <c r="N7761" t="s">
        <v>700</v>
      </c>
      <c r="O7761" t="s">
        <v>22</v>
      </c>
      <c r="P7761" t="s">
        <v>2767</v>
      </c>
    </row>
    <row r="7762" spans="1:17" x14ac:dyDescent="0.3">
      <c r="A7762" s="3">
        <v>14120</v>
      </c>
      <c r="B7762" s="4" t="str">
        <f t="shared" si="243"/>
        <v>chr14:24615066-24615105</v>
      </c>
      <c r="C7762" t="s">
        <v>3241</v>
      </c>
      <c r="D7762">
        <v>24615066</v>
      </c>
      <c r="E7762">
        <v>24615105</v>
      </c>
      <c r="F7762">
        <f t="shared" si="242"/>
        <v>39</v>
      </c>
      <c r="G7762" t="s">
        <v>24193</v>
      </c>
      <c r="I7762" t="s">
        <v>17</v>
      </c>
      <c r="J7762" t="s">
        <v>24194</v>
      </c>
      <c r="K7762" t="s">
        <v>24193</v>
      </c>
      <c r="L7762" t="s">
        <v>24195</v>
      </c>
      <c r="M7762" t="s">
        <v>24196</v>
      </c>
      <c r="O7762" t="s">
        <v>22</v>
      </c>
      <c r="P7762" t="s">
        <v>24191</v>
      </c>
      <c r="Q7762" t="s">
        <v>24197</v>
      </c>
    </row>
    <row r="7763" spans="1:17" x14ac:dyDescent="0.3">
      <c r="A7763" s="3">
        <v>14210</v>
      </c>
      <c r="B7763" s="4" t="str">
        <f t="shared" si="243"/>
        <v>chr14:38063342-38063381</v>
      </c>
      <c r="C7763" t="s">
        <v>3241</v>
      </c>
      <c r="D7763">
        <v>38063342</v>
      </c>
      <c r="E7763">
        <v>38063381</v>
      </c>
      <c r="F7763">
        <f t="shared" si="242"/>
        <v>39</v>
      </c>
      <c r="G7763" t="s">
        <v>24354</v>
      </c>
      <c r="I7763" t="s">
        <v>17</v>
      </c>
      <c r="J7763" t="s">
        <v>24355</v>
      </c>
      <c r="K7763" t="s">
        <v>24354</v>
      </c>
      <c r="L7763" t="s">
        <v>24356</v>
      </c>
      <c r="M7763" t="s">
        <v>24357</v>
      </c>
      <c r="N7763" t="s">
        <v>661</v>
      </c>
      <c r="O7763" t="s">
        <v>22</v>
      </c>
      <c r="P7763" t="s">
        <v>24358</v>
      </c>
    </row>
    <row r="7764" spans="1:17" x14ac:dyDescent="0.3">
      <c r="A7764" s="3">
        <v>14267</v>
      </c>
      <c r="B7764" s="4" t="str">
        <f t="shared" si="243"/>
        <v>chr14:54950650-54950689</v>
      </c>
      <c r="C7764" t="s">
        <v>3241</v>
      </c>
      <c r="D7764">
        <v>54950650</v>
      </c>
      <c r="E7764">
        <v>54950689</v>
      </c>
      <c r="F7764">
        <f t="shared" si="242"/>
        <v>39</v>
      </c>
      <c r="G7764" t="s">
        <v>24480</v>
      </c>
      <c r="I7764" t="s">
        <v>17</v>
      </c>
      <c r="J7764" t="s">
        <v>24481</v>
      </c>
      <c r="K7764" t="s">
        <v>24480</v>
      </c>
      <c r="L7764" t="s">
        <v>24482</v>
      </c>
      <c r="M7764" t="s">
        <v>24483</v>
      </c>
      <c r="N7764" t="s">
        <v>892</v>
      </c>
      <c r="O7764" t="s">
        <v>22</v>
      </c>
      <c r="P7764" t="s">
        <v>24484</v>
      </c>
    </row>
    <row r="7765" spans="1:17" x14ac:dyDescent="0.3">
      <c r="A7765" s="3">
        <v>14287</v>
      </c>
      <c r="B7765" s="4" t="str">
        <f t="shared" si="243"/>
        <v>chr14:58697797-58697836</v>
      </c>
      <c r="C7765" t="s">
        <v>3241</v>
      </c>
      <c r="D7765">
        <v>58697797</v>
      </c>
      <c r="E7765">
        <v>58697836</v>
      </c>
      <c r="F7765">
        <f t="shared" si="242"/>
        <v>39</v>
      </c>
      <c r="G7765" t="s">
        <v>24512</v>
      </c>
      <c r="I7765" t="s">
        <v>25</v>
      </c>
      <c r="J7765" t="s">
        <v>24513</v>
      </c>
      <c r="K7765" t="s">
        <v>24512</v>
      </c>
      <c r="L7765" t="s">
        <v>24514</v>
      </c>
      <c r="M7765" t="s">
        <v>24515</v>
      </c>
      <c r="N7765" t="s">
        <v>7920</v>
      </c>
      <c r="O7765" t="s">
        <v>22</v>
      </c>
      <c r="P7765" t="s">
        <v>24516</v>
      </c>
    </row>
    <row r="7766" spans="1:17" x14ac:dyDescent="0.3">
      <c r="A7766" s="3">
        <v>14320</v>
      </c>
      <c r="B7766" s="4" t="str">
        <f t="shared" si="243"/>
        <v>chr14:65194310-65194349</v>
      </c>
      <c r="C7766" t="s">
        <v>3241</v>
      </c>
      <c r="D7766">
        <v>65194310</v>
      </c>
      <c r="E7766">
        <v>65194349</v>
      </c>
      <c r="F7766">
        <f t="shared" si="242"/>
        <v>39</v>
      </c>
      <c r="G7766" t="s">
        <v>24589</v>
      </c>
      <c r="H7766">
        <v>2</v>
      </c>
      <c r="I7766" t="s">
        <v>25</v>
      </c>
      <c r="J7766" t="s">
        <v>24590</v>
      </c>
      <c r="K7766" t="s">
        <v>24589</v>
      </c>
      <c r="L7766" t="s">
        <v>24591</v>
      </c>
      <c r="M7766" t="s">
        <v>24592</v>
      </c>
      <c r="O7766" t="s">
        <v>22</v>
      </c>
    </row>
    <row r="7767" spans="1:17" x14ac:dyDescent="0.3">
      <c r="A7767" s="3">
        <v>14642</v>
      </c>
      <c r="B7767" s="4" t="str">
        <f t="shared" si="243"/>
        <v>chr15:23259255-23259294</v>
      </c>
      <c r="C7767" t="s">
        <v>3396</v>
      </c>
      <c r="D7767">
        <v>23259255</v>
      </c>
      <c r="E7767">
        <v>23259294</v>
      </c>
      <c r="F7767">
        <f t="shared" si="242"/>
        <v>39</v>
      </c>
      <c r="G7767" t="s">
        <v>25166</v>
      </c>
      <c r="H7767">
        <v>5</v>
      </c>
      <c r="I7767" t="s">
        <v>25</v>
      </c>
    </row>
    <row r="7768" spans="1:17" x14ac:dyDescent="0.3">
      <c r="A7768" s="3">
        <v>14855</v>
      </c>
      <c r="B7768" s="4" t="str">
        <f t="shared" si="243"/>
        <v>chr15:42966122-42966161</v>
      </c>
      <c r="C7768" t="s">
        <v>3396</v>
      </c>
      <c r="D7768">
        <v>42966122</v>
      </c>
      <c r="E7768">
        <v>42966161</v>
      </c>
      <c r="F7768">
        <f t="shared" si="242"/>
        <v>39</v>
      </c>
      <c r="G7768" t="s">
        <v>25398</v>
      </c>
      <c r="I7768" t="s">
        <v>25</v>
      </c>
      <c r="J7768" t="s">
        <v>25399</v>
      </c>
      <c r="K7768" t="s">
        <v>25398</v>
      </c>
      <c r="L7768" t="s">
        <v>25400</v>
      </c>
      <c r="M7768" t="s">
        <v>25401</v>
      </c>
      <c r="O7768" t="s">
        <v>22</v>
      </c>
    </row>
    <row r="7769" spans="1:17" x14ac:dyDescent="0.3">
      <c r="A7769" s="3">
        <v>14885</v>
      </c>
      <c r="B7769" s="4" t="str">
        <f t="shared" si="243"/>
        <v>chr15:43907591-43907630</v>
      </c>
      <c r="C7769" t="s">
        <v>3396</v>
      </c>
      <c r="D7769">
        <v>43907591</v>
      </c>
      <c r="E7769">
        <v>43907630</v>
      </c>
      <c r="F7769">
        <f t="shared" si="242"/>
        <v>39</v>
      </c>
      <c r="G7769" t="s">
        <v>3431</v>
      </c>
      <c r="H7769">
        <v>3</v>
      </c>
      <c r="I7769" t="s">
        <v>17</v>
      </c>
      <c r="J7769" t="s">
        <v>3432</v>
      </c>
      <c r="K7769" t="s">
        <v>3431</v>
      </c>
      <c r="L7769" t="s">
        <v>3433</v>
      </c>
      <c r="M7769" t="s">
        <v>3434</v>
      </c>
      <c r="N7769" t="s">
        <v>366</v>
      </c>
      <c r="O7769" t="s">
        <v>22</v>
      </c>
      <c r="P7769" t="s">
        <v>3435</v>
      </c>
    </row>
    <row r="7770" spans="1:17" x14ac:dyDescent="0.3">
      <c r="A7770" s="3">
        <v>14905</v>
      </c>
      <c r="B7770" s="4" t="str">
        <f t="shared" si="243"/>
        <v>chr15:44852520-44852559</v>
      </c>
      <c r="C7770" t="s">
        <v>3396</v>
      </c>
      <c r="D7770">
        <v>44852520</v>
      </c>
      <c r="E7770">
        <v>44852559</v>
      </c>
      <c r="F7770">
        <f t="shared" si="242"/>
        <v>39</v>
      </c>
      <c r="G7770" t="s">
        <v>25493</v>
      </c>
      <c r="I7770" t="s">
        <v>25</v>
      </c>
      <c r="J7770" t="s">
        <v>25494</v>
      </c>
      <c r="K7770" t="s">
        <v>25493</v>
      </c>
      <c r="L7770" t="s">
        <v>25495</v>
      </c>
      <c r="M7770" t="s">
        <v>25496</v>
      </c>
      <c r="N7770" t="s">
        <v>171</v>
      </c>
      <c r="O7770" t="s">
        <v>22</v>
      </c>
    </row>
    <row r="7771" spans="1:17" x14ac:dyDescent="0.3">
      <c r="A7771" s="3">
        <v>15198</v>
      </c>
      <c r="B7771" s="4" t="str">
        <f t="shared" si="243"/>
        <v>chr15:59415826-59415865</v>
      </c>
      <c r="C7771" t="s">
        <v>3396</v>
      </c>
      <c r="D7771">
        <v>59415826</v>
      </c>
      <c r="E7771">
        <v>59415865</v>
      </c>
      <c r="F7771">
        <f t="shared" si="242"/>
        <v>39</v>
      </c>
      <c r="G7771" t="s">
        <v>25730</v>
      </c>
      <c r="I7771" t="s">
        <v>25</v>
      </c>
      <c r="J7771" t="s">
        <v>25731</v>
      </c>
      <c r="K7771" t="s">
        <v>25730</v>
      </c>
      <c r="L7771" t="s">
        <v>25732</v>
      </c>
      <c r="M7771" t="s">
        <v>25733</v>
      </c>
      <c r="N7771" t="s">
        <v>2582</v>
      </c>
      <c r="O7771" t="s">
        <v>22</v>
      </c>
      <c r="P7771" t="s">
        <v>12034</v>
      </c>
    </row>
    <row r="7772" spans="1:17" x14ac:dyDescent="0.3">
      <c r="A7772" s="3">
        <v>15422</v>
      </c>
      <c r="B7772" s="4" t="str">
        <f t="shared" si="243"/>
        <v>chr15:68349817-68349856</v>
      </c>
      <c r="C7772" t="s">
        <v>3396</v>
      </c>
      <c r="D7772">
        <v>68349817</v>
      </c>
      <c r="E7772">
        <v>68349856</v>
      </c>
      <c r="F7772">
        <f t="shared" si="242"/>
        <v>39</v>
      </c>
      <c r="G7772" t="s">
        <v>25881</v>
      </c>
      <c r="I7772" t="s">
        <v>25</v>
      </c>
      <c r="J7772" t="s">
        <v>25882</v>
      </c>
      <c r="K7772" t="s">
        <v>25881</v>
      </c>
      <c r="L7772" t="s">
        <v>25883</v>
      </c>
      <c r="M7772" t="s">
        <v>25884</v>
      </c>
      <c r="O7772" t="s">
        <v>22</v>
      </c>
      <c r="P7772" t="s">
        <v>6152</v>
      </c>
      <c r="Q7772" t="s">
        <v>6153</v>
      </c>
    </row>
    <row r="7773" spans="1:17" x14ac:dyDescent="0.3">
      <c r="A7773" s="3">
        <v>15548</v>
      </c>
      <c r="B7773" s="4" t="str">
        <f t="shared" si="243"/>
        <v>chr15:80215793-80215832</v>
      </c>
      <c r="C7773" t="s">
        <v>3396</v>
      </c>
      <c r="D7773">
        <v>80215793</v>
      </c>
      <c r="E7773">
        <v>80215832</v>
      </c>
      <c r="F7773">
        <f t="shared" si="242"/>
        <v>39</v>
      </c>
      <c r="G7773" t="s">
        <v>26126</v>
      </c>
      <c r="H7773">
        <v>1</v>
      </c>
      <c r="I7773" t="s">
        <v>25</v>
      </c>
    </row>
    <row r="7774" spans="1:17" x14ac:dyDescent="0.3">
      <c r="A7774" s="3">
        <v>15673</v>
      </c>
      <c r="B7774" s="4" t="str">
        <f t="shared" si="243"/>
        <v>chr16:173505-173544</v>
      </c>
      <c r="C7774" t="s">
        <v>3518</v>
      </c>
      <c r="D7774">
        <v>173505</v>
      </c>
      <c r="E7774">
        <v>173544</v>
      </c>
      <c r="F7774">
        <f t="shared" si="242"/>
        <v>39</v>
      </c>
      <c r="G7774" t="s">
        <v>26369</v>
      </c>
      <c r="I7774" t="s">
        <v>17</v>
      </c>
      <c r="J7774" t="s">
        <v>26370</v>
      </c>
      <c r="K7774" t="s">
        <v>26369</v>
      </c>
      <c r="L7774" t="s">
        <v>26371</v>
      </c>
      <c r="M7774" t="s">
        <v>26372</v>
      </c>
      <c r="O7774" t="s">
        <v>22</v>
      </c>
      <c r="P7774" t="s">
        <v>26373</v>
      </c>
    </row>
    <row r="7775" spans="1:17" x14ac:dyDescent="0.3">
      <c r="A7775" s="3">
        <v>15718</v>
      </c>
      <c r="B7775" s="4" t="str">
        <f t="shared" si="243"/>
        <v>chr16:787656-787695</v>
      </c>
      <c r="C7775" t="s">
        <v>3518</v>
      </c>
      <c r="D7775">
        <v>787656</v>
      </c>
      <c r="E7775">
        <v>787695</v>
      </c>
      <c r="F7775">
        <f t="shared" si="242"/>
        <v>39</v>
      </c>
      <c r="G7775" t="s">
        <v>26445</v>
      </c>
      <c r="I7775" t="s">
        <v>17</v>
      </c>
    </row>
    <row r="7776" spans="1:17" x14ac:dyDescent="0.3">
      <c r="A7776" s="3">
        <v>16147</v>
      </c>
      <c r="B7776" s="4" t="str">
        <f t="shared" si="243"/>
        <v>chr16:3188354-3188393</v>
      </c>
      <c r="C7776" t="s">
        <v>3518</v>
      </c>
      <c r="D7776">
        <v>3188354</v>
      </c>
      <c r="E7776">
        <v>3188393</v>
      </c>
      <c r="F7776">
        <f t="shared" si="242"/>
        <v>39</v>
      </c>
      <c r="G7776" t="s">
        <v>26614</v>
      </c>
      <c r="I7776" t="s">
        <v>25</v>
      </c>
      <c r="J7776" t="s">
        <v>26615</v>
      </c>
      <c r="K7776" t="s">
        <v>26614</v>
      </c>
      <c r="L7776" t="s">
        <v>26616</v>
      </c>
      <c r="M7776" t="s">
        <v>26617</v>
      </c>
      <c r="N7776" t="s">
        <v>599</v>
      </c>
      <c r="O7776" t="s">
        <v>22</v>
      </c>
      <c r="P7776" t="s">
        <v>136</v>
      </c>
    </row>
    <row r="7777" spans="1:17" x14ac:dyDescent="0.3">
      <c r="A7777" s="3">
        <v>16787</v>
      </c>
      <c r="B7777" s="4" t="str">
        <f t="shared" si="243"/>
        <v>chr16:67866218-67866257</v>
      </c>
      <c r="C7777" t="s">
        <v>3518</v>
      </c>
      <c r="D7777">
        <v>67866218</v>
      </c>
      <c r="E7777">
        <v>67866257</v>
      </c>
      <c r="F7777">
        <f t="shared" si="242"/>
        <v>39</v>
      </c>
      <c r="G7777" t="s">
        <v>27652</v>
      </c>
      <c r="I7777" t="s">
        <v>17</v>
      </c>
      <c r="J7777" t="s">
        <v>27653</v>
      </c>
      <c r="K7777" t="s">
        <v>27652</v>
      </c>
      <c r="L7777" t="s">
        <v>27654</v>
      </c>
      <c r="M7777" t="s">
        <v>27655</v>
      </c>
      <c r="O7777" t="s">
        <v>22</v>
      </c>
      <c r="P7777" t="s">
        <v>27656</v>
      </c>
    </row>
    <row r="7778" spans="1:17" x14ac:dyDescent="0.3">
      <c r="A7778" s="3">
        <v>16924</v>
      </c>
      <c r="B7778" s="4" t="str">
        <f t="shared" si="243"/>
        <v>chr16:82184918-82184957</v>
      </c>
      <c r="C7778" t="s">
        <v>3518</v>
      </c>
      <c r="D7778">
        <v>82184918</v>
      </c>
      <c r="E7778">
        <v>82184957</v>
      </c>
      <c r="F7778">
        <f t="shared" si="242"/>
        <v>39</v>
      </c>
      <c r="G7778" t="s">
        <v>27950</v>
      </c>
      <c r="I7778" t="s">
        <v>17</v>
      </c>
      <c r="J7778" t="s">
        <v>27951</v>
      </c>
      <c r="K7778" t="s">
        <v>27950</v>
      </c>
      <c r="L7778" t="s">
        <v>27952</v>
      </c>
      <c r="M7778" t="s">
        <v>27953</v>
      </c>
      <c r="O7778" t="s">
        <v>22</v>
      </c>
      <c r="P7778" t="s">
        <v>27954</v>
      </c>
    </row>
    <row r="7779" spans="1:17" x14ac:dyDescent="0.3">
      <c r="A7779" s="3">
        <v>16931</v>
      </c>
      <c r="B7779" s="4" t="str">
        <f t="shared" si="243"/>
        <v>chr16:83981815-83981854</v>
      </c>
      <c r="C7779" t="s">
        <v>3518</v>
      </c>
      <c r="D7779">
        <v>83981815</v>
      </c>
      <c r="E7779">
        <v>83981854</v>
      </c>
      <c r="F7779">
        <f t="shared" si="242"/>
        <v>39</v>
      </c>
      <c r="G7779" t="s">
        <v>27964</v>
      </c>
      <c r="H7779">
        <v>3</v>
      </c>
      <c r="I7779" t="s">
        <v>25</v>
      </c>
    </row>
    <row r="7780" spans="1:17" x14ac:dyDescent="0.3">
      <c r="A7780" s="3">
        <v>16955</v>
      </c>
      <c r="B7780" s="4" t="str">
        <f t="shared" si="243"/>
        <v>chr16:86575263-86575302</v>
      </c>
      <c r="C7780" t="s">
        <v>3518</v>
      </c>
      <c r="D7780">
        <v>86575263</v>
      </c>
      <c r="E7780">
        <v>86575302</v>
      </c>
      <c r="F7780">
        <f t="shared" si="242"/>
        <v>39</v>
      </c>
      <c r="G7780" t="s">
        <v>28020</v>
      </c>
      <c r="I7780" t="s">
        <v>17</v>
      </c>
      <c r="J7780" t="s">
        <v>28021</v>
      </c>
      <c r="K7780" t="s">
        <v>28020</v>
      </c>
      <c r="L7780" t="s">
        <v>28022</v>
      </c>
      <c r="M7780" t="s">
        <v>28023</v>
      </c>
      <c r="N7780" t="s">
        <v>129</v>
      </c>
      <c r="O7780" t="s">
        <v>22</v>
      </c>
    </row>
    <row r="7781" spans="1:17" x14ac:dyDescent="0.3">
      <c r="A7781" s="3">
        <v>17010</v>
      </c>
      <c r="B7781" s="4" t="str">
        <f t="shared" si="243"/>
        <v>chr16:89615400-89615439</v>
      </c>
      <c r="C7781" t="s">
        <v>3518</v>
      </c>
      <c r="D7781">
        <v>89615400</v>
      </c>
      <c r="E7781">
        <v>89615439</v>
      </c>
      <c r="F7781">
        <f t="shared" si="242"/>
        <v>39</v>
      </c>
      <c r="G7781" t="s">
        <v>3677</v>
      </c>
      <c r="I7781" t="s">
        <v>25</v>
      </c>
      <c r="J7781" t="s">
        <v>3678</v>
      </c>
      <c r="K7781" t="s">
        <v>3677</v>
      </c>
      <c r="L7781" t="s">
        <v>3679</v>
      </c>
      <c r="M7781" t="s">
        <v>3680</v>
      </c>
      <c r="N7781" t="s">
        <v>82</v>
      </c>
      <c r="O7781" t="s">
        <v>22</v>
      </c>
    </row>
    <row r="7782" spans="1:17" x14ac:dyDescent="0.3">
      <c r="A7782" s="3">
        <v>17038</v>
      </c>
      <c r="B7782" s="4" t="str">
        <f t="shared" si="243"/>
        <v>chr16:89944868-89944907</v>
      </c>
      <c r="C7782" t="s">
        <v>3518</v>
      </c>
      <c r="D7782">
        <v>89944868</v>
      </c>
      <c r="E7782">
        <v>89944907</v>
      </c>
      <c r="F7782">
        <f t="shared" si="242"/>
        <v>39</v>
      </c>
      <c r="G7782" t="s">
        <v>28135</v>
      </c>
      <c r="I7782" t="s">
        <v>25</v>
      </c>
      <c r="J7782" t="s">
        <v>28136</v>
      </c>
      <c r="K7782" t="s">
        <v>28135</v>
      </c>
      <c r="L7782" t="s">
        <v>28137</v>
      </c>
      <c r="M7782" t="s">
        <v>28138</v>
      </c>
      <c r="O7782" t="s">
        <v>22</v>
      </c>
    </row>
    <row r="7783" spans="1:17" x14ac:dyDescent="0.3">
      <c r="A7783" s="3">
        <v>17137</v>
      </c>
      <c r="B7783" s="4" t="str">
        <f t="shared" si="243"/>
        <v>chr17:6590808-6590847</v>
      </c>
      <c r="C7783" t="s">
        <v>3681</v>
      </c>
      <c r="D7783">
        <v>6590808</v>
      </c>
      <c r="E7783">
        <v>6590847</v>
      </c>
      <c r="F7783">
        <f t="shared" si="242"/>
        <v>39</v>
      </c>
      <c r="G7783" t="s">
        <v>28350</v>
      </c>
      <c r="I7783" t="s">
        <v>17</v>
      </c>
      <c r="J7783" t="s">
        <v>28351</v>
      </c>
      <c r="K7783" t="s">
        <v>28350</v>
      </c>
      <c r="L7783" t="s">
        <v>28352</v>
      </c>
      <c r="M7783" t="s">
        <v>28353</v>
      </c>
      <c r="N7783" t="s">
        <v>353</v>
      </c>
      <c r="O7783" t="s">
        <v>22</v>
      </c>
      <c r="P7783" t="s">
        <v>28354</v>
      </c>
    </row>
    <row r="7784" spans="1:17" x14ac:dyDescent="0.3">
      <c r="A7784" s="3">
        <v>17309</v>
      </c>
      <c r="B7784" s="4" t="str">
        <f t="shared" si="243"/>
        <v>chr17:15619330-15619369</v>
      </c>
      <c r="C7784" t="s">
        <v>3681</v>
      </c>
      <c r="D7784">
        <v>15619330</v>
      </c>
      <c r="E7784">
        <v>15619369</v>
      </c>
      <c r="F7784">
        <f t="shared" si="242"/>
        <v>39</v>
      </c>
      <c r="G7784" t="s">
        <v>28593</v>
      </c>
      <c r="H7784">
        <v>6</v>
      </c>
      <c r="I7784" t="s">
        <v>25</v>
      </c>
      <c r="J7784" t="s">
        <v>28594</v>
      </c>
      <c r="K7784" t="s">
        <v>28593</v>
      </c>
      <c r="L7784" t="s">
        <v>28595</v>
      </c>
      <c r="M7784" t="s">
        <v>28596</v>
      </c>
      <c r="O7784" t="s">
        <v>22</v>
      </c>
      <c r="P7784" t="s">
        <v>136</v>
      </c>
    </row>
    <row r="7785" spans="1:17" x14ac:dyDescent="0.3">
      <c r="A7785" s="3">
        <v>17323</v>
      </c>
      <c r="B7785" s="4" t="str">
        <f t="shared" si="243"/>
        <v>chr17:16220108-16220147</v>
      </c>
      <c r="C7785" t="s">
        <v>3681</v>
      </c>
      <c r="D7785">
        <v>16220108</v>
      </c>
      <c r="E7785">
        <v>16220147</v>
      </c>
      <c r="F7785">
        <f t="shared" si="242"/>
        <v>39</v>
      </c>
      <c r="G7785" t="s">
        <v>28607</v>
      </c>
      <c r="I7785" t="s">
        <v>25</v>
      </c>
      <c r="J7785" t="s">
        <v>28608</v>
      </c>
      <c r="K7785" t="s">
        <v>28607</v>
      </c>
      <c r="L7785" t="s">
        <v>28609</v>
      </c>
      <c r="M7785" t="s">
        <v>28610</v>
      </c>
      <c r="N7785" t="s">
        <v>28611</v>
      </c>
      <c r="O7785" t="s">
        <v>22</v>
      </c>
    </row>
    <row r="7786" spans="1:17" x14ac:dyDescent="0.3">
      <c r="A7786" s="3">
        <v>17336</v>
      </c>
      <c r="B7786" s="4" t="str">
        <f t="shared" si="243"/>
        <v>chr17:17083402-17083441</v>
      </c>
      <c r="C7786" t="s">
        <v>3681</v>
      </c>
      <c r="D7786">
        <v>17083402</v>
      </c>
      <c r="E7786">
        <v>17083441</v>
      </c>
      <c r="F7786">
        <f t="shared" si="242"/>
        <v>39</v>
      </c>
      <c r="G7786" t="s">
        <v>3734</v>
      </c>
      <c r="I7786" t="s">
        <v>25</v>
      </c>
      <c r="J7786" t="s">
        <v>3735</v>
      </c>
      <c r="K7786" t="s">
        <v>3734</v>
      </c>
      <c r="L7786" t="s">
        <v>3736</v>
      </c>
      <c r="M7786" t="s">
        <v>3737</v>
      </c>
      <c r="N7786" t="s">
        <v>1764</v>
      </c>
      <c r="O7786" t="s">
        <v>22</v>
      </c>
      <c r="P7786" t="s">
        <v>3738</v>
      </c>
    </row>
    <row r="7787" spans="1:17" x14ac:dyDescent="0.3">
      <c r="A7787" s="3">
        <v>17637</v>
      </c>
      <c r="B7787" s="4" t="str">
        <f t="shared" si="243"/>
        <v>chr17:40762608-40762647</v>
      </c>
      <c r="C7787" t="s">
        <v>3681</v>
      </c>
      <c r="D7787">
        <v>40762608</v>
      </c>
      <c r="E7787">
        <v>40762647</v>
      </c>
      <c r="F7787">
        <f t="shared" si="242"/>
        <v>39</v>
      </c>
      <c r="G7787" t="s">
        <v>29225</v>
      </c>
      <c r="I7787" t="s">
        <v>25</v>
      </c>
      <c r="J7787" t="s">
        <v>29226</v>
      </c>
      <c r="K7787" t="s">
        <v>29225</v>
      </c>
      <c r="L7787" t="s">
        <v>29227</v>
      </c>
      <c r="M7787" t="s">
        <v>29228</v>
      </c>
      <c r="N7787" t="s">
        <v>9184</v>
      </c>
      <c r="O7787" t="s">
        <v>22</v>
      </c>
      <c r="P7787" t="s">
        <v>29229</v>
      </c>
    </row>
    <row r="7788" spans="1:17" x14ac:dyDescent="0.3">
      <c r="A7788" s="3">
        <v>18230</v>
      </c>
      <c r="B7788" s="4" t="str">
        <f t="shared" si="243"/>
        <v>chr17:42286330-42286369</v>
      </c>
      <c r="C7788" t="s">
        <v>3681</v>
      </c>
      <c r="D7788">
        <v>42286330</v>
      </c>
      <c r="E7788">
        <v>42286369</v>
      </c>
      <c r="F7788">
        <f t="shared" si="242"/>
        <v>39</v>
      </c>
      <c r="G7788" t="s">
        <v>29304</v>
      </c>
      <c r="I7788" t="s">
        <v>17</v>
      </c>
      <c r="J7788" t="s">
        <v>29305</v>
      </c>
      <c r="K7788" t="s">
        <v>29304</v>
      </c>
      <c r="L7788" t="s">
        <v>29306</v>
      </c>
      <c r="M7788" t="s">
        <v>29307</v>
      </c>
      <c r="N7788" t="s">
        <v>208</v>
      </c>
      <c r="O7788" t="s">
        <v>22</v>
      </c>
      <c r="Q7788" t="s">
        <v>29308</v>
      </c>
    </row>
    <row r="7789" spans="1:17" x14ac:dyDescent="0.3">
      <c r="A7789" s="3">
        <v>18323</v>
      </c>
      <c r="B7789" s="4" t="str">
        <f t="shared" si="243"/>
        <v>chr17:47925217-47925256</v>
      </c>
      <c r="C7789" t="s">
        <v>3681</v>
      </c>
      <c r="D7789">
        <v>47925217</v>
      </c>
      <c r="E7789">
        <v>47925256</v>
      </c>
      <c r="F7789">
        <f t="shared" si="242"/>
        <v>39</v>
      </c>
      <c r="G7789" t="s">
        <v>29518</v>
      </c>
      <c r="H7789">
        <v>3</v>
      </c>
      <c r="I7789" t="s">
        <v>25</v>
      </c>
    </row>
    <row r="7790" spans="1:17" x14ac:dyDescent="0.3">
      <c r="A7790" s="3">
        <v>18426</v>
      </c>
      <c r="B7790" s="4" t="str">
        <f t="shared" si="243"/>
        <v>chr17:57968363-57968402</v>
      </c>
      <c r="C7790" t="s">
        <v>3681</v>
      </c>
      <c r="D7790">
        <v>57968363</v>
      </c>
      <c r="E7790">
        <v>57968402</v>
      </c>
      <c r="F7790">
        <f t="shared" si="242"/>
        <v>39</v>
      </c>
      <c r="G7790" t="s">
        <v>29691</v>
      </c>
      <c r="H7790">
        <v>2</v>
      </c>
      <c r="I7790" t="s">
        <v>17</v>
      </c>
      <c r="J7790" t="s">
        <v>29692</v>
      </c>
      <c r="K7790" t="s">
        <v>29691</v>
      </c>
      <c r="L7790" t="s">
        <v>29693</v>
      </c>
      <c r="M7790" t="s">
        <v>29694</v>
      </c>
      <c r="N7790" t="s">
        <v>9184</v>
      </c>
      <c r="O7790" t="s">
        <v>22</v>
      </c>
      <c r="P7790" t="s">
        <v>9185</v>
      </c>
    </row>
    <row r="7791" spans="1:17" x14ac:dyDescent="0.3">
      <c r="A7791" s="3">
        <v>18633</v>
      </c>
      <c r="B7791" s="4" t="str">
        <f t="shared" si="243"/>
        <v>chr17:74464714-74464753</v>
      </c>
      <c r="C7791" t="s">
        <v>3681</v>
      </c>
      <c r="D7791">
        <v>74464714</v>
      </c>
      <c r="E7791">
        <v>74464753</v>
      </c>
      <c r="F7791">
        <f t="shared" si="242"/>
        <v>39</v>
      </c>
      <c r="G7791" t="s">
        <v>30066</v>
      </c>
      <c r="I7791" t="s">
        <v>25</v>
      </c>
      <c r="J7791" t="s">
        <v>30067</v>
      </c>
      <c r="K7791" t="s">
        <v>30066</v>
      </c>
      <c r="L7791" t="s">
        <v>30068</v>
      </c>
      <c r="M7791" t="s">
        <v>30069</v>
      </c>
      <c r="N7791" t="s">
        <v>7230</v>
      </c>
      <c r="O7791" t="s">
        <v>22</v>
      </c>
    </row>
    <row r="7792" spans="1:17" x14ac:dyDescent="0.3">
      <c r="A7792" s="3">
        <v>18678</v>
      </c>
      <c r="B7792" s="4" t="str">
        <f t="shared" si="243"/>
        <v>chr17:77772040-77772079</v>
      </c>
      <c r="C7792" t="s">
        <v>3681</v>
      </c>
      <c r="D7792">
        <v>77772040</v>
      </c>
      <c r="E7792">
        <v>77772079</v>
      </c>
      <c r="F7792">
        <f t="shared" si="242"/>
        <v>39</v>
      </c>
      <c r="G7792" t="s">
        <v>30172</v>
      </c>
      <c r="I7792" t="s">
        <v>17</v>
      </c>
      <c r="J7792" t="s">
        <v>30173</v>
      </c>
      <c r="K7792" t="s">
        <v>30172</v>
      </c>
      <c r="L7792" t="s">
        <v>30174</v>
      </c>
      <c r="M7792" t="s">
        <v>30175</v>
      </c>
      <c r="N7792" t="s">
        <v>1444</v>
      </c>
      <c r="O7792" t="s">
        <v>22</v>
      </c>
    </row>
    <row r="7793" spans="1:17" x14ac:dyDescent="0.3">
      <c r="A7793" s="3">
        <v>18834</v>
      </c>
      <c r="B7793" s="4" t="str">
        <f t="shared" si="243"/>
        <v>chr18:11885872-11885911</v>
      </c>
      <c r="C7793" t="s">
        <v>3920</v>
      </c>
      <c r="D7793">
        <v>11885872</v>
      </c>
      <c r="E7793">
        <v>11885911</v>
      </c>
      <c r="F7793">
        <f t="shared" si="242"/>
        <v>39</v>
      </c>
      <c r="G7793" t="s">
        <v>30461</v>
      </c>
      <c r="I7793" t="s">
        <v>17</v>
      </c>
      <c r="J7793" t="s">
        <v>30462</v>
      </c>
      <c r="K7793" t="s">
        <v>30461</v>
      </c>
      <c r="L7793" t="s">
        <v>30463</v>
      </c>
      <c r="M7793" t="s">
        <v>30464</v>
      </c>
      <c r="N7793" t="s">
        <v>2280</v>
      </c>
      <c r="O7793" t="s">
        <v>22</v>
      </c>
    </row>
    <row r="7794" spans="1:17" x14ac:dyDescent="0.3">
      <c r="A7794" s="3">
        <v>19102</v>
      </c>
      <c r="B7794" s="4" t="str">
        <f t="shared" si="243"/>
        <v>chr18:44100260-44100299</v>
      </c>
      <c r="C7794" t="s">
        <v>3920</v>
      </c>
      <c r="D7794">
        <v>44100260</v>
      </c>
      <c r="E7794">
        <v>44100299</v>
      </c>
      <c r="F7794">
        <f t="shared" si="242"/>
        <v>39</v>
      </c>
      <c r="G7794" t="s">
        <v>30708</v>
      </c>
      <c r="I7794" t="s">
        <v>17</v>
      </c>
      <c r="J7794" t="s">
        <v>30709</v>
      </c>
      <c r="K7794" t="s">
        <v>30708</v>
      </c>
      <c r="L7794" t="s">
        <v>30710</v>
      </c>
      <c r="M7794" t="s">
        <v>30711</v>
      </c>
      <c r="O7794" t="s">
        <v>22</v>
      </c>
    </row>
    <row r="7795" spans="1:17" x14ac:dyDescent="0.3">
      <c r="A7795" s="3">
        <v>19306</v>
      </c>
      <c r="B7795" s="4" t="str">
        <f t="shared" si="243"/>
        <v>chr18:61254645-61254684</v>
      </c>
      <c r="C7795" t="s">
        <v>3920</v>
      </c>
      <c r="D7795">
        <v>61254645</v>
      </c>
      <c r="E7795">
        <v>61254684</v>
      </c>
      <c r="F7795">
        <f t="shared" si="242"/>
        <v>39</v>
      </c>
      <c r="G7795" t="s">
        <v>30820</v>
      </c>
      <c r="H7795">
        <v>1</v>
      </c>
      <c r="I7795" t="s">
        <v>25</v>
      </c>
      <c r="J7795" t="s">
        <v>30821</v>
      </c>
      <c r="K7795" t="s">
        <v>30820</v>
      </c>
      <c r="L7795" t="s">
        <v>30822</v>
      </c>
      <c r="M7795" t="s">
        <v>30823</v>
      </c>
      <c r="N7795" t="s">
        <v>1423</v>
      </c>
      <c r="O7795" t="s">
        <v>22</v>
      </c>
      <c r="P7795" t="s">
        <v>1424</v>
      </c>
    </row>
    <row r="7796" spans="1:17" x14ac:dyDescent="0.3">
      <c r="A7796" s="3">
        <v>19599</v>
      </c>
      <c r="B7796" s="4" t="str">
        <f t="shared" si="243"/>
        <v>chr19:5692003-5692042</v>
      </c>
      <c r="C7796" t="s">
        <v>3990</v>
      </c>
      <c r="D7796">
        <v>5692003</v>
      </c>
      <c r="E7796">
        <v>5692042</v>
      </c>
      <c r="F7796">
        <f t="shared" si="242"/>
        <v>39</v>
      </c>
      <c r="G7796" t="s">
        <v>31207</v>
      </c>
      <c r="H7796">
        <v>18</v>
      </c>
      <c r="I7796" t="s">
        <v>17</v>
      </c>
      <c r="J7796" t="s">
        <v>31208</v>
      </c>
      <c r="K7796" t="s">
        <v>31207</v>
      </c>
      <c r="L7796" t="s">
        <v>31209</v>
      </c>
      <c r="M7796" t="s">
        <v>31210</v>
      </c>
      <c r="N7796" t="s">
        <v>187</v>
      </c>
      <c r="O7796" t="s">
        <v>22</v>
      </c>
      <c r="P7796" t="s">
        <v>31211</v>
      </c>
    </row>
    <row r="7797" spans="1:17" x14ac:dyDescent="0.3">
      <c r="A7797" s="3">
        <v>19637</v>
      </c>
      <c r="B7797" s="4" t="str">
        <f t="shared" si="243"/>
        <v>chr19:6684450-6684489</v>
      </c>
      <c r="C7797" t="s">
        <v>3990</v>
      </c>
      <c r="D7797">
        <v>6684450</v>
      </c>
      <c r="E7797">
        <v>6684489</v>
      </c>
      <c r="F7797">
        <f t="shared" si="242"/>
        <v>39</v>
      </c>
      <c r="G7797" t="s">
        <v>31265</v>
      </c>
      <c r="I7797" t="s">
        <v>17</v>
      </c>
      <c r="J7797" t="s">
        <v>31266</v>
      </c>
      <c r="K7797" t="s">
        <v>31265</v>
      </c>
      <c r="L7797" t="s">
        <v>31267</v>
      </c>
      <c r="M7797" t="s">
        <v>31268</v>
      </c>
      <c r="N7797" t="s">
        <v>1423</v>
      </c>
      <c r="O7797" t="s">
        <v>22</v>
      </c>
    </row>
    <row r="7798" spans="1:17" x14ac:dyDescent="0.3">
      <c r="A7798" s="3">
        <v>19659</v>
      </c>
      <c r="B7798" s="4" t="str">
        <f t="shared" si="243"/>
        <v>chr19:7918387-7918426</v>
      </c>
      <c r="C7798" t="s">
        <v>3990</v>
      </c>
      <c r="D7798">
        <v>7918387</v>
      </c>
      <c r="E7798">
        <v>7918426</v>
      </c>
      <c r="F7798">
        <f t="shared" si="242"/>
        <v>39</v>
      </c>
      <c r="G7798" t="s">
        <v>31318</v>
      </c>
      <c r="I7798" t="s">
        <v>25</v>
      </c>
      <c r="J7798" t="s">
        <v>31319</v>
      </c>
      <c r="K7798" t="s">
        <v>31318</v>
      </c>
      <c r="L7798" t="s">
        <v>31320</v>
      </c>
      <c r="M7798" t="s">
        <v>31321</v>
      </c>
      <c r="N7798" t="s">
        <v>248</v>
      </c>
      <c r="O7798" t="s">
        <v>22</v>
      </c>
      <c r="P7798" t="s">
        <v>249</v>
      </c>
    </row>
    <row r="7799" spans="1:17" x14ac:dyDescent="0.3">
      <c r="A7799" s="3">
        <v>19937</v>
      </c>
      <c r="B7799" s="4" t="str">
        <f t="shared" si="243"/>
        <v>chr19:11529182-11529221</v>
      </c>
      <c r="C7799" t="s">
        <v>3990</v>
      </c>
      <c r="D7799">
        <v>11529182</v>
      </c>
      <c r="E7799">
        <v>11529221</v>
      </c>
      <c r="F7799">
        <f t="shared" si="242"/>
        <v>39</v>
      </c>
      <c r="G7799" t="s">
        <v>31500</v>
      </c>
      <c r="I7799" t="s">
        <v>17</v>
      </c>
      <c r="J7799" t="s">
        <v>31501</v>
      </c>
      <c r="K7799" t="s">
        <v>31500</v>
      </c>
      <c r="L7799" t="s">
        <v>31502</v>
      </c>
      <c r="M7799" t="s">
        <v>31503</v>
      </c>
      <c r="N7799" t="s">
        <v>700</v>
      </c>
      <c r="O7799" t="s">
        <v>22</v>
      </c>
    </row>
    <row r="7800" spans="1:17" x14ac:dyDescent="0.3">
      <c r="A7800" s="3">
        <v>20011</v>
      </c>
      <c r="B7800" s="4" t="str">
        <f t="shared" si="243"/>
        <v>chr19:13347393-13347432</v>
      </c>
      <c r="C7800" t="s">
        <v>3990</v>
      </c>
      <c r="D7800">
        <v>13347393</v>
      </c>
      <c r="E7800">
        <v>13347432</v>
      </c>
      <c r="F7800">
        <f t="shared" si="242"/>
        <v>39</v>
      </c>
      <c r="G7800" t="s">
        <v>4033</v>
      </c>
      <c r="I7800" t="s">
        <v>17</v>
      </c>
      <c r="J7800" t="s">
        <v>4034</v>
      </c>
      <c r="K7800" t="s">
        <v>4033</v>
      </c>
      <c r="L7800" t="s">
        <v>4035</v>
      </c>
      <c r="M7800" t="s">
        <v>4036</v>
      </c>
      <c r="N7800" t="s">
        <v>223</v>
      </c>
      <c r="O7800" t="s">
        <v>22</v>
      </c>
      <c r="P7800" t="s">
        <v>4037</v>
      </c>
      <c r="Q7800" t="s">
        <v>4038</v>
      </c>
    </row>
    <row r="7801" spans="1:17" x14ac:dyDescent="0.3">
      <c r="A7801" s="3">
        <v>20904</v>
      </c>
      <c r="B7801" s="4" t="str">
        <f t="shared" si="243"/>
        <v>chr19:50391413-50391452</v>
      </c>
      <c r="C7801" t="s">
        <v>3990</v>
      </c>
      <c r="D7801">
        <v>50391413</v>
      </c>
      <c r="E7801">
        <v>50391452</v>
      </c>
      <c r="F7801">
        <f t="shared" si="242"/>
        <v>39</v>
      </c>
      <c r="G7801" t="s">
        <v>32929</v>
      </c>
      <c r="I7801" t="s">
        <v>25</v>
      </c>
      <c r="J7801" t="s">
        <v>32930</v>
      </c>
      <c r="K7801" t="s">
        <v>32929</v>
      </c>
      <c r="L7801" t="s">
        <v>32931</v>
      </c>
      <c r="M7801" t="s">
        <v>32932</v>
      </c>
      <c r="N7801" t="s">
        <v>248</v>
      </c>
      <c r="O7801" t="s">
        <v>22</v>
      </c>
      <c r="P7801" t="s">
        <v>249</v>
      </c>
    </row>
    <row r="7802" spans="1:17" x14ac:dyDescent="0.3">
      <c r="A7802" s="3">
        <v>20953</v>
      </c>
      <c r="B7802" s="4" t="str">
        <f t="shared" si="243"/>
        <v>chr19:52703526-52703565</v>
      </c>
      <c r="C7802" t="s">
        <v>3990</v>
      </c>
      <c r="D7802">
        <v>52703526</v>
      </c>
      <c r="E7802">
        <v>52703565</v>
      </c>
      <c r="F7802">
        <f t="shared" si="242"/>
        <v>39</v>
      </c>
      <c r="G7802" t="s">
        <v>33053</v>
      </c>
      <c r="I7802" t="s">
        <v>25</v>
      </c>
      <c r="J7802" t="s">
        <v>33054</v>
      </c>
      <c r="K7802" t="s">
        <v>33053</v>
      </c>
      <c r="L7802" t="s">
        <v>33055</v>
      </c>
      <c r="M7802" t="s">
        <v>33056</v>
      </c>
      <c r="N7802" t="s">
        <v>5304</v>
      </c>
      <c r="O7802" t="s">
        <v>22</v>
      </c>
      <c r="Q7802" t="s">
        <v>1978</v>
      </c>
    </row>
    <row r="7803" spans="1:17" x14ac:dyDescent="0.3">
      <c r="A7803" s="3">
        <v>21229</v>
      </c>
      <c r="B7803" s="4" t="str">
        <f t="shared" si="243"/>
        <v>chr20:33496707-33496746</v>
      </c>
      <c r="C7803" t="s">
        <v>4221</v>
      </c>
      <c r="D7803">
        <v>33496707</v>
      </c>
      <c r="E7803">
        <v>33496746</v>
      </c>
      <c r="F7803">
        <f t="shared" si="242"/>
        <v>39</v>
      </c>
      <c r="G7803" t="s">
        <v>33579</v>
      </c>
      <c r="I7803" t="s">
        <v>25</v>
      </c>
      <c r="J7803" t="s">
        <v>33580</v>
      </c>
      <c r="K7803" t="s">
        <v>33579</v>
      </c>
      <c r="L7803" t="s">
        <v>33581</v>
      </c>
      <c r="M7803" t="s">
        <v>33582</v>
      </c>
      <c r="N7803" t="s">
        <v>129</v>
      </c>
      <c r="O7803" t="s">
        <v>22</v>
      </c>
      <c r="Q7803" t="s">
        <v>33583</v>
      </c>
    </row>
    <row r="7804" spans="1:17" x14ac:dyDescent="0.3">
      <c r="A7804" s="3">
        <v>21309</v>
      </c>
      <c r="B7804" s="4" t="str">
        <f t="shared" si="243"/>
        <v>chr20:42908222-42908261</v>
      </c>
      <c r="C7804" t="s">
        <v>4221</v>
      </c>
      <c r="D7804">
        <v>42908222</v>
      </c>
      <c r="E7804">
        <v>42908261</v>
      </c>
      <c r="F7804">
        <f t="shared" si="242"/>
        <v>39</v>
      </c>
      <c r="G7804" t="s">
        <v>33707</v>
      </c>
      <c r="H7804">
        <v>6</v>
      </c>
      <c r="I7804" t="s">
        <v>25</v>
      </c>
      <c r="J7804" t="s">
        <v>33708</v>
      </c>
      <c r="K7804" t="s">
        <v>33707</v>
      </c>
      <c r="L7804" t="s">
        <v>33709</v>
      </c>
      <c r="M7804" t="s">
        <v>33710</v>
      </c>
      <c r="O7804" t="s">
        <v>22</v>
      </c>
      <c r="P7804" t="s">
        <v>33711</v>
      </c>
    </row>
    <row r="7805" spans="1:17" x14ac:dyDescent="0.3">
      <c r="A7805" s="3">
        <v>21378</v>
      </c>
      <c r="B7805" s="4" t="str">
        <f t="shared" si="243"/>
        <v>chr20:60712482-60712521</v>
      </c>
      <c r="C7805" t="s">
        <v>4221</v>
      </c>
      <c r="D7805">
        <v>60712482</v>
      </c>
      <c r="E7805">
        <v>60712521</v>
      </c>
      <c r="F7805">
        <f t="shared" si="242"/>
        <v>39</v>
      </c>
      <c r="G7805" t="s">
        <v>33902</v>
      </c>
      <c r="I7805" t="s">
        <v>17</v>
      </c>
      <c r="J7805" t="s">
        <v>33903</v>
      </c>
      <c r="K7805" t="s">
        <v>33902</v>
      </c>
      <c r="L7805" t="s">
        <v>33904</v>
      </c>
      <c r="M7805" t="s">
        <v>33905</v>
      </c>
      <c r="N7805" t="s">
        <v>1789</v>
      </c>
      <c r="O7805" t="s">
        <v>22</v>
      </c>
      <c r="P7805" t="s">
        <v>5238</v>
      </c>
      <c r="Q7805" t="s">
        <v>15705</v>
      </c>
    </row>
    <row r="7806" spans="1:17" x14ac:dyDescent="0.3">
      <c r="A7806" s="3">
        <v>21601</v>
      </c>
      <c r="B7806" s="4" t="str">
        <f t="shared" si="243"/>
        <v>chr22:20905414-20905453</v>
      </c>
      <c r="C7806" t="s">
        <v>4397</v>
      </c>
      <c r="D7806">
        <v>20905414</v>
      </c>
      <c r="E7806">
        <v>20905453</v>
      </c>
      <c r="F7806">
        <f t="shared" si="242"/>
        <v>39</v>
      </c>
      <c r="G7806" t="s">
        <v>34342</v>
      </c>
      <c r="I7806" t="s">
        <v>25</v>
      </c>
      <c r="J7806" t="s">
        <v>34343</v>
      </c>
      <c r="K7806" t="s">
        <v>34342</v>
      </c>
      <c r="L7806" t="s">
        <v>34344</v>
      </c>
      <c r="M7806" t="s">
        <v>34345</v>
      </c>
      <c r="O7806" t="s">
        <v>22</v>
      </c>
    </row>
    <row r="7807" spans="1:17" x14ac:dyDescent="0.3">
      <c r="A7807" s="3">
        <v>21671</v>
      </c>
      <c r="B7807" s="4" t="str">
        <f t="shared" si="243"/>
        <v>chr22:29695184-29695223</v>
      </c>
      <c r="C7807" t="s">
        <v>4397</v>
      </c>
      <c r="D7807">
        <v>29695184</v>
      </c>
      <c r="E7807">
        <v>29695223</v>
      </c>
      <c r="F7807">
        <f t="shared" si="242"/>
        <v>39</v>
      </c>
      <c r="G7807" t="s">
        <v>34514</v>
      </c>
      <c r="I7807" t="s">
        <v>25</v>
      </c>
      <c r="J7807" t="s">
        <v>34515</v>
      </c>
      <c r="K7807" t="s">
        <v>34514</v>
      </c>
      <c r="L7807" t="s">
        <v>34516</v>
      </c>
      <c r="M7807" t="s">
        <v>34517</v>
      </c>
      <c r="N7807" t="s">
        <v>480</v>
      </c>
      <c r="O7807" t="s">
        <v>22</v>
      </c>
    </row>
    <row r="7808" spans="1:17" x14ac:dyDescent="0.3">
      <c r="A7808" s="3">
        <v>21819</v>
      </c>
      <c r="B7808" s="4" t="str">
        <f t="shared" si="243"/>
        <v>chr22:31983313-31983352</v>
      </c>
      <c r="C7808" t="s">
        <v>4397</v>
      </c>
      <c r="D7808">
        <v>31983313</v>
      </c>
      <c r="E7808">
        <v>31983352</v>
      </c>
      <c r="F7808">
        <f t="shared" si="242"/>
        <v>39</v>
      </c>
      <c r="G7808" t="s">
        <v>34605</v>
      </c>
      <c r="I7808" t="s">
        <v>25</v>
      </c>
      <c r="J7808" t="s">
        <v>34606</v>
      </c>
      <c r="K7808" t="s">
        <v>34605</v>
      </c>
      <c r="L7808" t="s">
        <v>34607</v>
      </c>
      <c r="M7808" t="s">
        <v>34608</v>
      </c>
      <c r="O7808" t="s">
        <v>22</v>
      </c>
    </row>
    <row r="7809" spans="1:16" x14ac:dyDescent="0.3">
      <c r="A7809" s="3">
        <v>21849</v>
      </c>
      <c r="B7809" s="4" t="str">
        <f t="shared" si="243"/>
        <v>chr22:36650943-36650982</v>
      </c>
      <c r="C7809" t="s">
        <v>4397</v>
      </c>
      <c r="D7809">
        <v>36650943</v>
      </c>
      <c r="E7809">
        <v>36650982</v>
      </c>
      <c r="F7809">
        <f t="shared" si="242"/>
        <v>39</v>
      </c>
      <c r="G7809" t="s">
        <v>34658</v>
      </c>
      <c r="I7809" t="s">
        <v>25</v>
      </c>
      <c r="J7809" t="s">
        <v>34659</v>
      </c>
      <c r="K7809" t="s">
        <v>34658</v>
      </c>
      <c r="L7809" t="s">
        <v>34660</v>
      </c>
      <c r="M7809" t="s">
        <v>34661</v>
      </c>
      <c r="N7809" t="s">
        <v>182</v>
      </c>
      <c r="O7809" t="s">
        <v>22</v>
      </c>
    </row>
    <row r="7810" spans="1:16" x14ac:dyDescent="0.3">
      <c r="A7810" s="3">
        <v>22025</v>
      </c>
      <c r="B7810" s="4" t="str">
        <f t="shared" si="243"/>
        <v>chrX:6451746-6451785</v>
      </c>
      <c r="C7810" t="s">
        <v>4475</v>
      </c>
      <c r="D7810">
        <v>6451746</v>
      </c>
      <c r="E7810">
        <v>6451785</v>
      </c>
      <c r="F7810">
        <f t="shared" ref="F7810:F7873" si="244">E7810-D7810</f>
        <v>39</v>
      </c>
      <c r="G7810" t="s">
        <v>35036</v>
      </c>
      <c r="H7810">
        <v>3</v>
      </c>
      <c r="I7810" t="s">
        <v>17</v>
      </c>
      <c r="J7810" t="s">
        <v>35037</v>
      </c>
      <c r="K7810" t="s">
        <v>35036</v>
      </c>
      <c r="L7810" t="s">
        <v>35038</v>
      </c>
      <c r="M7810" t="s">
        <v>35039</v>
      </c>
      <c r="O7810" t="s">
        <v>22</v>
      </c>
    </row>
    <row r="7811" spans="1:16" x14ac:dyDescent="0.3">
      <c r="A7811" s="3">
        <v>22026</v>
      </c>
      <c r="B7811" s="4" t="str">
        <f t="shared" ref="B7811:B7874" si="245">C7811&amp;":"&amp;D7811&amp;"-"&amp;E7811</f>
        <v>chrX:7812057-7812096</v>
      </c>
      <c r="C7811" t="s">
        <v>4475</v>
      </c>
      <c r="D7811">
        <v>7812057</v>
      </c>
      <c r="E7811">
        <v>7812096</v>
      </c>
      <c r="F7811">
        <f t="shared" si="244"/>
        <v>39</v>
      </c>
      <c r="G7811" t="s">
        <v>35040</v>
      </c>
      <c r="H7811">
        <v>3</v>
      </c>
      <c r="I7811" t="s">
        <v>25</v>
      </c>
      <c r="J7811" t="s">
        <v>35041</v>
      </c>
      <c r="K7811" t="s">
        <v>35040</v>
      </c>
      <c r="L7811" t="s">
        <v>35042</v>
      </c>
      <c r="M7811" t="s">
        <v>35039</v>
      </c>
      <c r="O7811" t="s">
        <v>22</v>
      </c>
    </row>
    <row r="7812" spans="1:16" x14ac:dyDescent="0.3">
      <c r="A7812" s="3">
        <v>22027</v>
      </c>
      <c r="B7812" s="4" t="str">
        <f t="shared" si="245"/>
        <v>chrX:8434424-8434463</v>
      </c>
      <c r="C7812" t="s">
        <v>4475</v>
      </c>
      <c r="D7812">
        <v>8434424</v>
      </c>
      <c r="E7812">
        <v>8434463</v>
      </c>
      <c r="F7812">
        <f t="shared" si="244"/>
        <v>39</v>
      </c>
      <c r="G7812" t="s">
        <v>35043</v>
      </c>
      <c r="H7812">
        <v>4</v>
      </c>
      <c r="I7812" t="s">
        <v>25</v>
      </c>
      <c r="J7812" t="s">
        <v>35044</v>
      </c>
      <c r="K7812" t="s">
        <v>35043</v>
      </c>
      <c r="L7812" t="s">
        <v>35045</v>
      </c>
      <c r="M7812" t="s">
        <v>35039</v>
      </c>
      <c r="O7812" t="s">
        <v>22</v>
      </c>
    </row>
    <row r="7813" spans="1:16" x14ac:dyDescent="0.3">
      <c r="A7813" s="3">
        <v>22153</v>
      </c>
      <c r="B7813" s="4" t="str">
        <f t="shared" si="245"/>
        <v>chrX:48456345-48456384</v>
      </c>
      <c r="C7813" t="s">
        <v>4475</v>
      </c>
      <c r="D7813">
        <v>48456345</v>
      </c>
      <c r="E7813">
        <v>48456384</v>
      </c>
      <c r="F7813">
        <f t="shared" si="244"/>
        <v>39</v>
      </c>
      <c r="G7813" t="s">
        <v>35255</v>
      </c>
      <c r="H7813">
        <v>1</v>
      </c>
      <c r="I7813" t="s">
        <v>25</v>
      </c>
      <c r="J7813" t="s">
        <v>35256</v>
      </c>
      <c r="K7813" t="s">
        <v>35255</v>
      </c>
      <c r="L7813" t="s">
        <v>35257</v>
      </c>
      <c r="M7813" t="s">
        <v>35258</v>
      </c>
      <c r="O7813" t="s">
        <v>22</v>
      </c>
    </row>
    <row r="7814" spans="1:16" x14ac:dyDescent="0.3">
      <c r="A7814" s="3">
        <v>22309</v>
      </c>
      <c r="B7814" s="4" t="str">
        <f t="shared" si="245"/>
        <v>chrX:117750164-117750203</v>
      </c>
      <c r="C7814" t="s">
        <v>4475</v>
      </c>
      <c r="D7814">
        <v>117750164</v>
      </c>
      <c r="E7814">
        <v>117750203</v>
      </c>
      <c r="F7814">
        <f t="shared" si="244"/>
        <v>39</v>
      </c>
      <c r="G7814" t="s">
        <v>35512</v>
      </c>
      <c r="I7814" t="s">
        <v>25</v>
      </c>
      <c r="J7814" t="s">
        <v>35513</v>
      </c>
      <c r="K7814" t="s">
        <v>35512</v>
      </c>
      <c r="L7814" t="s">
        <v>35514</v>
      </c>
      <c r="M7814" t="s">
        <v>35515</v>
      </c>
      <c r="N7814" t="s">
        <v>700</v>
      </c>
      <c r="O7814" t="s">
        <v>22</v>
      </c>
    </row>
    <row r="7815" spans="1:16" x14ac:dyDescent="0.3">
      <c r="A7815" s="3">
        <v>22428</v>
      </c>
      <c r="B7815" s="4" t="str">
        <f t="shared" si="245"/>
        <v>chrY:8610095-8610134</v>
      </c>
      <c r="C7815" t="s">
        <v>4678</v>
      </c>
      <c r="D7815">
        <v>8610095</v>
      </c>
      <c r="E7815">
        <v>8610134</v>
      </c>
      <c r="F7815">
        <f t="shared" si="244"/>
        <v>39</v>
      </c>
      <c r="G7815" t="s">
        <v>15</v>
      </c>
      <c r="I7815" t="s">
        <v>15</v>
      </c>
    </row>
    <row r="7816" spans="1:16" x14ac:dyDescent="0.3">
      <c r="A7816" s="3">
        <v>320</v>
      </c>
      <c r="B7816" s="4" t="str">
        <f t="shared" si="245"/>
        <v>chr1:33099673-33099711</v>
      </c>
      <c r="C7816" t="s">
        <v>14</v>
      </c>
      <c r="D7816">
        <v>33099673</v>
      </c>
      <c r="E7816">
        <v>33099711</v>
      </c>
      <c r="F7816">
        <f t="shared" si="244"/>
        <v>38</v>
      </c>
      <c r="G7816" t="s">
        <v>5361</v>
      </c>
      <c r="I7816" t="s">
        <v>17</v>
      </c>
      <c r="J7816" t="s">
        <v>5362</v>
      </c>
      <c r="K7816" t="s">
        <v>5361</v>
      </c>
      <c r="L7816" t="s">
        <v>5363</v>
      </c>
      <c r="M7816" t="s">
        <v>5364</v>
      </c>
      <c r="O7816" t="s">
        <v>22</v>
      </c>
      <c r="P7816" t="s">
        <v>5365</v>
      </c>
    </row>
    <row r="7817" spans="1:16" x14ac:dyDescent="0.3">
      <c r="A7817" s="3">
        <v>888</v>
      </c>
      <c r="B7817" s="4" t="str">
        <f t="shared" si="245"/>
        <v>chr1:151862652-151862690</v>
      </c>
      <c r="C7817" t="s">
        <v>14</v>
      </c>
      <c r="D7817">
        <v>151862652</v>
      </c>
      <c r="E7817">
        <v>151862690</v>
      </c>
      <c r="F7817">
        <f t="shared" si="244"/>
        <v>38</v>
      </c>
      <c r="G7817" t="s">
        <v>6285</v>
      </c>
      <c r="I7817" t="s">
        <v>17</v>
      </c>
      <c r="J7817" t="s">
        <v>6286</v>
      </c>
      <c r="K7817" t="s">
        <v>6285</v>
      </c>
      <c r="L7817" t="s">
        <v>6287</v>
      </c>
      <c r="M7817" t="s">
        <v>6288</v>
      </c>
      <c r="N7817" t="s">
        <v>2280</v>
      </c>
      <c r="O7817" t="s">
        <v>22</v>
      </c>
    </row>
    <row r="7818" spans="1:16" x14ac:dyDescent="0.3">
      <c r="A7818" s="3">
        <v>915</v>
      </c>
      <c r="B7818" s="4" t="str">
        <f t="shared" si="245"/>
        <v>chr1:155151284-155151322</v>
      </c>
      <c r="C7818" t="s">
        <v>14</v>
      </c>
      <c r="D7818">
        <v>155151284</v>
      </c>
      <c r="E7818">
        <v>155151322</v>
      </c>
      <c r="F7818">
        <f t="shared" si="244"/>
        <v>38</v>
      </c>
      <c r="G7818" t="s">
        <v>6353</v>
      </c>
      <c r="I7818" t="s">
        <v>25</v>
      </c>
      <c r="J7818" t="s">
        <v>6354</v>
      </c>
      <c r="K7818" t="s">
        <v>6353</v>
      </c>
      <c r="L7818" t="s">
        <v>6355</v>
      </c>
      <c r="M7818" t="s">
        <v>6356</v>
      </c>
      <c r="N7818" t="s">
        <v>544</v>
      </c>
      <c r="O7818" t="s">
        <v>22</v>
      </c>
    </row>
    <row r="7819" spans="1:16" x14ac:dyDescent="0.3">
      <c r="A7819" s="3">
        <v>1308</v>
      </c>
      <c r="B7819" s="4" t="str">
        <f t="shared" si="245"/>
        <v>chr1:201369005-201369043</v>
      </c>
      <c r="C7819" t="s">
        <v>14</v>
      </c>
      <c r="D7819">
        <v>201369005</v>
      </c>
      <c r="E7819">
        <v>201369043</v>
      </c>
      <c r="F7819">
        <f t="shared" si="244"/>
        <v>38</v>
      </c>
      <c r="G7819" t="s">
        <v>15</v>
      </c>
      <c r="I7819" t="s">
        <v>15</v>
      </c>
    </row>
    <row r="7820" spans="1:16" x14ac:dyDescent="0.3">
      <c r="A7820" s="3">
        <v>1663</v>
      </c>
      <c r="B7820" s="4" t="str">
        <f t="shared" si="245"/>
        <v>chr2:1099090-1099128</v>
      </c>
      <c r="C7820" t="s">
        <v>524</v>
      </c>
      <c r="D7820">
        <v>1099090</v>
      </c>
      <c r="E7820">
        <v>1099128</v>
      </c>
      <c r="F7820">
        <f t="shared" si="244"/>
        <v>38</v>
      </c>
      <c r="G7820" t="s">
        <v>7182</v>
      </c>
      <c r="I7820" t="s">
        <v>25</v>
      </c>
      <c r="J7820" t="s">
        <v>7183</v>
      </c>
      <c r="K7820" t="s">
        <v>7182</v>
      </c>
      <c r="L7820" t="s">
        <v>7184</v>
      </c>
      <c r="M7820" t="s">
        <v>7185</v>
      </c>
      <c r="O7820" t="s">
        <v>22</v>
      </c>
    </row>
    <row r="7821" spans="1:16" x14ac:dyDescent="0.3">
      <c r="A7821" s="3">
        <v>1850</v>
      </c>
      <c r="B7821" s="4" t="str">
        <f t="shared" si="245"/>
        <v>chr2:36779273-36779311</v>
      </c>
      <c r="C7821" t="s">
        <v>524</v>
      </c>
      <c r="D7821">
        <v>36779273</v>
      </c>
      <c r="E7821">
        <v>36779311</v>
      </c>
      <c r="F7821">
        <f t="shared" si="244"/>
        <v>38</v>
      </c>
      <c r="G7821" t="s">
        <v>7550</v>
      </c>
      <c r="H7821">
        <v>4</v>
      </c>
      <c r="I7821" t="s">
        <v>17</v>
      </c>
      <c r="J7821" t="s">
        <v>7551</v>
      </c>
      <c r="K7821" t="s">
        <v>7550</v>
      </c>
      <c r="L7821" t="s">
        <v>7552</v>
      </c>
      <c r="M7821" t="s">
        <v>7553</v>
      </c>
      <c r="O7821" t="s">
        <v>22</v>
      </c>
    </row>
    <row r="7822" spans="1:16" x14ac:dyDescent="0.3">
      <c r="A7822" s="3">
        <v>2403</v>
      </c>
      <c r="B7822" s="4" t="str">
        <f t="shared" si="245"/>
        <v>chr2:101889765-101889803</v>
      </c>
      <c r="C7822" t="s">
        <v>524</v>
      </c>
      <c r="D7822">
        <v>101889765</v>
      </c>
      <c r="E7822">
        <v>101889803</v>
      </c>
      <c r="F7822">
        <f t="shared" si="244"/>
        <v>38</v>
      </c>
      <c r="G7822" t="s">
        <v>8193</v>
      </c>
      <c r="H7822">
        <v>7</v>
      </c>
      <c r="I7822" t="s">
        <v>17</v>
      </c>
      <c r="J7822" t="s">
        <v>8194</v>
      </c>
      <c r="K7822" t="s">
        <v>8193</v>
      </c>
      <c r="L7822" t="s">
        <v>8195</v>
      </c>
      <c r="M7822" t="s">
        <v>8196</v>
      </c>
      <c r="O7822" t="s">
        <v>22</v>
      </c>
      <c r="P7822" t="s">
        <v>8197</v>
      </c>
    </row>
    <row r="7823" spans="1:16" x14ac:dyDescent="0.3">
      <c r="A7823" s="3">
        <v>2422</v>
      </c>
      <c r="B7823" s="4" t="str">
        <f t="shared" si="245"/>
        <v>chr2:109089355-109089393</v>
      </c>
      <c r="C7823" t="s">
        <v>524</v>
      </c>
      <c r="D7823">
        <v>109089355</v>
      </c>
      <c r="E7823">
        <v>109089393</v>
      </c>
      <c r="F7823">
        <f t="shared" si="244"/>
        <v>38</v>
      </c>
      <c r="G7823" t="s">
        <v>8239</v>
      </c>
      <c r="H7823">
        <v>2</v>
      </c>
      <c r="I7823" t="s">
        <v>25</v>
      </c>
      <c r="J7823" t="s">
        <v>8240</v>
      </c>
      <c r="K7823" t="s">
        <v>8239</v>
      </c>
      <c r="L7823" t="s">
        <v>8241</v>
      </c>
      <c r="M7823" t="s">
        <v>8242</v>
      </c>
      <c r="N7823" t="s">
        <v>1068</v>
      </c>
      <c r="O7823" t="s">
        <v>22</v>
      </c>
      <c r="P7823" t="s">
        <v>8243</v>
      </c>
    </row>
    <row r="7824" spans="1:16" x14ac:dyDescent="0.3">
      <c r="A7824" s="3">
        <v>2485</v>
      </c>
      <c r="B7824" s="4" t="str">
        <f t="shared" si="245"/>
        <v>chr2:120187941-120187979</v>
      </c>
      <c r="C7824" t="s">
        <v>524</v>
      </c>
      <c r="D7824">
        <v>120187941</v>
      </c>
      <c r="E7824">
        <v>120187979</v>
      </c>
      <c r="F7824">
        <f t="shared" si="244"/>
        <v>38</v>
      </c>
      <c r="G7824" t="s">
        <v>8343</v>
      </c>
      <c r="I7824" t="s">
        <v>25</v>
      </c>
      <c r="J7824" t="s">
        <v>8344</v>
      </c>
      <c r="K7824" t="s">
        <v>8343</v>
      </c>
      <c r="L7824" t="s">
        <v>8345</v>
      </c>
      <c r="M7824" t="s">
        <v>8346</v>
      </c>
      <c r="N7824" t="s">
        <v>223</v>
      </c>
      <c r="O7824" t="s">
        <v>22</v>
      </c>
    </row>
    <row r="7825" spans="1:17" x14ac:dyDescent="0.3">
      <c r="A7825" s="3">
        <v>2517</v>
      </c>
      <c r="B7825" s="4" t="str">
        <f t="shared" si="245"/>
        <v>chr2:128401069-128401107</v>
      </c>
      <c r="C7825" t="s">
        <v>524</v>
      </c>
      <c r="D7825">
        <v>128401069</v>
      </c>
      <c r="E7825">
        <v>128401107</v>
      </c>
      <c r="F7825">
        <f t="shared" si="244"/>
        <v>38</v>
      </c>
      <c r="G7825" t="s">
        <v>8379</v>
      </c>
      <c r="I7825" t="s">
        <v>17</v>
      </c>
      <c r="J7825" t="s">
        <v>8380</v>
      </c>
      <c r="K7825" t="s">
        <v>8379</v>
      </c>
      <c r="L7825" t="s">
        <v>8381</v>
      </c>
      <c r="M7825" t="s">
        <v>8382</v>
      </c>
      <c r="N7825" t="s">
        <v>8248</v>
      </c>
      <c r="O7825" t="s">
        <v>22</v>
      </c>
      <c r="P7825" t="s">
        <v>8249</v>
      </c>
      <c r="Q7825" t="s">
        <v>8250</v>
      </c>
    </row>
    <row r="7826" spans="1:17" x14ac:dyDescent="0.3">
      <c r="A7826" s="3">
        <v>2654</v>
      </c>
      <c r="B7826" s="4" t="str">
        <f t="shared" si="245"/>
        <v>chr2:170629829-170629867</v>
      </c>
      <c r="C7826" t="s">
        <v>524</v>
      </c>
      <c r="D7826">
        <v>170629829</v>
      </c>
      <c r="E7826">
        <v>170629867</v>
      </c>
      <c r="F7826">
        <f t="shared" si="244"/>
        <v>38</v>
      </c>
      <c r="G7826" t="s">
        <v>8638</v>
      </c>
      <c r="I7826" t="s">
        <v>25</v>
      </c>
      <c r="J7826" t="s">
        <v>8639</v>
      </c>
      <c r="K7826" t="s">
        <v>8638</v>
      </c>
      <c r="L7826" t="s">
        <v>8640</v>
      </c>
      <c r="M7826" t="s">
        <v>8641</v>
      </c>
      <c r="N7826" t="s">
        <v>196</v>
      </c>
      <c r="O7826" t="s">
        <v>22</v>
      </c>
    </row>
    <row r="7827" spans="1:17" x14ac:dyDescent="0.3">
      <c r="A7827" s="3">
        <v>2963</v>
      </c>
      <c r="B7827" s="4" t="str">
        <f t="shared" si="245"/>
        <v>chr2:217729966-217730004</v>
      </c>
      <c r="C7827" t="s">
        <v>524</v>
      </c>
      <c r="D7827">
        <v>217729966</v>
      </c>
      <c r="E7827">
        <v>217730004</v>
      </c>
      <c r="F7827">
        <f t="shared" si="244"/>
        <v>38</v>
      </c>
      <c r="G7827" t="s">
        <v>9106</v>
      </c>
      <c r="I7827" t="s">
        <v>25</v>
      </c>
    </row>
    <row r="7828" spans="1:17" x14ac:dyDescent="0.3">
      <c r="A7828" s="3">
        <v>3202</v>
      </c>
      <c r="B7828" s="4" t="str">
        <f t="shared" si="245"/>
        <v>chr3:7732896-7732934</v>
      </c>
      <c r="C7828" t="s">
        <v>804</v>
      </c>
      <c r="D7828">
        <v>7732896</v>
      </c>
      <c r="E7828">
        <v>7732934</v>
      </c>
      <c r="F7828">
        <f t="shared" si="244"/>
        <v>38</v>
      </c>
      <c r="G7828" t="s">
        <v>9542</v>
      </c>
      <c r="I7828" t="s">
        <v>25</v>
      </c>
      <c r="J7828" t="s">
        <v>9543</v>
      </c>
      <c r="K7828" t="s">
        <v>9542</v>
      </c>
      <c r="L7828" t="s">
        <v>9544</v>
      </c>
      <c r="M7828" t="s">
        <v>9545</v>
      </c>
      <c r="N7828" t="s">
        <v>375</v>
      </c>
      <c r="O7828" t="s">
        <v>22</v>
      </c>
      <c r="P7828" t="s">
        <v>9546</v>
      </c>
      <c r="Q7828" t="s">
        <v>9547</v>
      </c>
    </row>
    <row r="7829" spans="1:17" x14ac:dyDescent="0.3">
      <c r="A7829" s="3">
        <v>3447</v>
      </c>
      <c r="B7829" s="4" t="str">
        <f t="shared" si="245"/>
        <v>chr3:15425656-15425694</v>
      </c>
      <c r="C7829" t="s">
        <v>804</v>
      </c>
      <c r="D7829">
        <v>15425656</v>
      </c>
      <c r="E7829">
        <v>15425694</v>
      </c>
      <c r="F7829">
        <f t="shared" si="244"/>
        <v>38</v>
      </c>
      <c r="G7829" t="s">
        <v>9703</v>
      </c>
      <c r="H7829">
        <v>3</v>
      </c>
      <c r="I7829" t="s">
        <v>17</v>
      </c>
      <c r="J7829" t="s">
        <v>9704</v>
      </c>
      <c r="K7829" t="s">
        <v>9703</v>
      </c>
      <c r="L7829" t="s">
        <v>9705</v>
      </c>
      <c r="M7829" t="s">
        <v>9706</v>
      </c>
      <c r="N7829" t="s">
        <v>5992</v>
      </c>
      <c r="O7829" t="s">
        <v>22</v>
      </c>
    </row>
    <row r="7830" spans="1:17" x14ac:dyDescent="0.3">
      <c r="A7830" s="3">
        <v>4039</v>
      </c>
      <c r="B7830" s="4" t="str">
        <f t="shared" si="245"/>
        <v>chr3:52929933-52929971</v>
      </c>
      <c r="C7830" t="s">
        <v>804</v>
      </c>
      <c r="D7830">
        <v>52929933</v>
      </c>
      <c r="E7830">
        <v>52929971</v>
      </c>
      <c r="F7830">
        <f t="shared" si="244"/>
        <v>38</v>
      </c>
      <c r="G7830" t="s">
        <v>10301</v>
      </c>
      <c r="I7830" t="s">
        <v>17</v>
      </c>
    </row>
    <row r="7831" spans="1:17" x14ac:dyDescent="0.3">
      <c r="A7831" s="3">
        <v>4065</v>
      </c>
      <c r="B7831" s="4" t="str">
        <f t="shared" si="245"/>
        <v>chr3:57388118-57388156</v>
      </c>
      <c r="C7831" t="s">
        <v>804</v>
      </c>
      <c r="D7831">
        <v>57388118</v>
      </c>
      <c r="E7831">
        <v>57388156</v>
      </c>
      <c r="F7831">
        <f t="shared" si="244"/>
        <v>38</v>
      </c>
      <c r="G7831" t="s">
        <v>10340</v>
      </c>
      <c r="H7831">
        <v>44</v>
      </c>
      <c r="I7831" t="s">
        <v>17</v>
      </c>
      <c r="J7831" t="s">
        <v>10341</v>
      </c>
      <c r="K7831" t="s">
        <v>10340</v>
      </c>
      <c r="L7831" t="s">
        <v>10342</v>
      </c>
      <c r="M7831" t="s">
        <v>10343</v>
      </c>
      <c r="O7831" t="s">
        <v>22</v>
      </c>
    </row>
    <row r="7832" spans="1:17" x14ac:dyDescent="0.3">
      <c r="A7832" s="3">
        <v>4081</v>
      </c>
      <c r="B7832" s="4" t="str">
        <f t="shared" si="245"/>
        <v>chr3:58722913-58722951</v>
      </c>
      <c r="C7832" t="s">
        <v>804</v>
      </c>
      <c r="D7832">
        <v>58722913</v>
      </c>
      <c r="E7832">
        <v>58722951</v>
      </c>
      <c r="F7832">
        <f t="shared" si="244"/>
        <v>38</v>
      </c>
      <c r="G7832" t="s">
        <v>936</v>
      </c>
      <c r="I7832" t="s">
        <v>17</v>
      </c>
      <c r="J7832" t="s">
        <v>937</v>
      </c>
      <c r="K7832" t="s">
        <v>936</v>
      </c>
      <c r="L7832" t="s">
        <v>938</v>
      </c>
      <c r="M7832" t="s">
        <v>939</v>
      </c>
      <c r="O7832" t="s">
        <v>22</v>
      </c>
    </row>
    <row r="7833" spans="1:17" x14ac:dyDescent="0.3">
      <c r="A7833" s="3">
        <v>4124</v>
      </c>
      <c r="B7833" s="4" t="str">
        <f t="shared" si="245"/>
        <v>chr3:79582221-79582259</v>
      </c>
      <c r="C7833" t="s">
        <v>804</v>
      </c>
      <c r="D7833">
        <v>79582221</v>
      </c>
      <c r="E7833">
        <v>79582259</v>
      </c>
      <c r="F7833">
        <f t="shared" si="244"/>
        <v>38</v>
      </c>
      <c r="G7833" t="s">
        <v>10443</v>
      </c>
      <c r="I7833" t="s">
        <v>17</v>
      </c>
      <c r="J7833" t="s">
        <v>10444</v>
      </c>
      <c r="K7833" t="s">
        <v>10443</v>
      </c>
      <c r="L7833" t="s">
        <v>10445</v>
      </c>
      <c r="M7833" t="s">
        <v>10446</v>
      </c>
      <c r="O7833" t="s">
        <v>22</v>
      </c>
      <c r="Q7833" t="s">
        <v>10447</v>
      </c>
    </row>
    <row r="7834" spans="1:17" x14ac:dyDescent="0.3">
      <c r="A7834" s="3">
        <v>4176</v>
      </c>
      <c r="B7834" s="4" t="str">
        <f t="shared" si="245"/>
        <v>chr3:111766254-111766292</v>
      </c>
      <c r="C7834" t="s">
        <v>804</v>
      </c>
      <c r="D7834">
        <v>111766254</v>
      </c>
      <c r="E7834">
        <v>111766292</v>
      </c>
      <c r="F7834">
        <f t="shared" si="244"/>
        <v>38</v>
      </c>
      <c r="G7834" t="s">
        <v>10568</v>
      </c>
      <c r="I7834" t="s">
        <v>25</v>
      </c>
      <c r="J7834" t="s">
        <v>10569</v>
      </c>
      <c r="K7834" t="s">
        <v>10568</v>
      </c>
      <c r="L7834" t="s">
        <v>10570</v>
      </c>
      <c r="M7834" t="s">
        <v>10571</v>
      </c>
      <c r="N7834" t="s">
        <v>187</v>
      </c>
      <c r="O7834" t="s">
        <v>22</v>
      </c>
    </row>
    <row r="7835" spans="1:17" x14ac:dyDescent="0.3">
      <c r="A7835" s="3">
        <v>4433</v>
      </c>
      <c r="B7835" s="4" t="str">
        <f t="shared" si="245"/>
        <v>chr3:166966399-166966437</v>
      </c>
      <c r="C7835" t="s">
        <v>804</v>
      </c>
      <c r="D7835">
        <v>166966399</v>
      </c>
      <c r="E7835">
        <v>166966437</v>
      </c>
      <c r="F7835">
        <f t="shared" si="244"/>
        <v>38</v>
      </c>
      <c r="G7835" t="s">
        <v>11129</v>
      </c>
      <c r="I7835" t="s">
        <v>17</v>
      </c>
      <c r="J7835" t="s">
        <v>11130</v>
      </c>
      <c r="K7835" t="s">
        <v>11129</v>
      </c>
      <c r="L7835" t="s">
        <v>11131</v>
      </c>
      <c r="M7835" t="s">
        <v>11132</v>
      </c>
      <c r="O7835" t="s">
        <v>22</v>
      </c>
      <c r="P7835" t="s">
        <v>5774</v>
      </c>
    </row>
    <row r="7836" spans="1:17" x14ac:dyDescent="0.3">
      <c r="A7836" s="3">
        <v>4614</v>
      </c>
      <c r="B7836" s="4" t="str">
        <f t="shared" si="245"/>
        <v>chr4:1215589-1215627</v>
      </c>
      <c r="C7836" t="s">
        <v>1074</v>
      </c>
      <c r="D7836">
        <v>1215589</v>
      </c>
      <c r="E7836">
        <v>1215627</v>
      </c>
      <c r="F7836">
        <f t="shared" si="244"/>
        <v>38</v>
      </c>
      <c r="G7836" t="s">
        <v>11489</v>
      </c>
      <c r="I7836" t="s">
        <v>17</v>
      </c>
      <c r="J7836" t="s">
        <v>11490</v>
      </c>
      <c r="K7836" t="s">
        <v>11489</v>
      </c>
      <c r="L7836" t="s">
        <v>11491</v>
      </c>
      <c r="M7836" t="s">
        <v>11492</v>
      </c>
      <c r="N7836" t="s">
        <v>1411</v>
      </c>
      <c r="O7836" t="s">
        <v>22</v>
      </c>
      <c r="Q7836" t="s">
        <v>11493</v>
      </c>
    </row>
    <row r="7837" spans="1:17" x14ac:dyDescent="0.3">
      <c r="A7837" s="3">
        <v>4963</v>
      </c>
      <c r="B7837" s="4" t="str">
        <f t="shared" si="245"/>
        <v>chr4:100495965-100496003</v>
      </c>
      <c r="C7837" t="s">
        <v>1074</v>
      </c>
      <c r="D7837">
        <v>100495965</v>
      </c>
      <c r="E7837">
        <v>100496003</v>
      </c>
      <c r="F7837">
        <f t="shared" si="244"/>
        <v>38</v>
      </c>
      <c r="G7837" t="s">
        <v>12166</v>
      </c>
      <c r="H7837">
        <v>1</v>
      </c>
      <c r="I7837" t="s">
        <v>25</v>
      </c>
      <c r="J7837" t="s">
        <v>12167</v>
      </c>
      <c r="K7837" t="s">
        <v>12166</v>
      </c>
      <c r="L7837" t="s">
        <v>12168</v>
      </c>
      <c r="M7837" t="s">
        <v>12169</v>
      </c>
      <c r="N7837" t="s">
        <v>264</v>
      </c>
      <c r="O7837" t="s">
        <v>22</v>
      </c>
      <c r="P7837" t="s">
        <v>12170</v>
      </c>
    </row>
    <row r="7838" spans="1:17" x14ac:dyDescent="0.3">
      <c r="A7838" s="3">
        <v>4966</v>
      </c>
      <c r="B7838" s="4" t="str">
        <f t="shared" si="245"/>
        <v>chr4:102092345-102092383</v>
      </c>
      <c r="C7838" t="s">
        <v>1074</v>
      </c>
      <c r="D7838">
        <v>102092345</v>
      </c>
      <c r="E7838">
        <v>102092383</v>
      </c>
      <c r="F7838">
        <f t="shared" si="244"/>
        <v>38</v>
      </c>
      <c r="G7838" t="s">
        <v>12176</v>
      </c>
      <c r="I7838" t="s">
        <v>17</v>
      </c>
      <c r="J7838" t="s">
        <v>12177</v>
      </c>
      <c r="K7838" t="s">
        <v>12176</v>
      </c>
      <c r="L7838" t="s">
        <v>12178</v>
      </c>
      <c r="M7838" t="s">
        <v>12179</v>
      </c>
      <c r="N7838" t="s">
        <v>1796</v>
      </c>
      <c r="O7838" t="s">
        <v>22</v>
      </c>
      <c r="P7838" t="s">
        <v>12180</v>
      </c>
      <c r="Q7838" t="s">
        <v>12181</v>
      </c>
    </row>
    <row r="7839" spans="1:17" x14ac:dyDescent="0.3">
      <c r="A7839" s="3">
        <v>5186</v>
      </c>
      <c r="B7839" s="4" t="str">
        <f t="shared" si="245"/>
        <v>chr5:1879946-1879984</v>
      </c>
      <c r="C7839" t="s">
        <v>1249</v>
      </c>
      <c r="D7839">
        <v>1879946</v>
      </c>
      <c r="E7839">
        <v>1879984</v>
      </c>
      <c r="F7839">
        <f t="shared" si="244"/>
        <v>38</v>
      </c>
      <c r="G7839" t="s">
        <v>12662</v>
      </c>
      <c r="I7839" t="s">
        <v>17</v>
      </c>
      <c r="J7839" t="s">
        <v>12663</v>
      </c>
      <c r="K7839" t="s">
        <v>12662</v>
      </c>
      <c r="L7839" t="s">
        <v>12664</v>
      </c>
      <c r="M7839" t="s">
        <v>12665</v>
      </c>
      <c r="N7839" t="s">
        <v>166</v>
      </c>
      <c r="O7839" t="s">
        <v>22</v>
      </c>
      <c r="P7839" t="s">
        <v>12666</v>
      </c>
    </row>
    <row r="7840" spans="1:17" x14ac:dyDescent="0.3">
      <c r="A7840" s="3">
        <v>5301</v>
      </c>
      <c r="B7840" s="4" t="str">
        <f t="shared" si="245"/>
        <v>chr5:67588313-67588351</v>
      </c>
      <c r="C7840" t="s">
        <v>1249</v>
      </c>
      <c r="D7840">
        <v>67588313</v>
      </c>
      <c r="E7840">
        <v>67588351</v>
      </c>
      <c r="F7840">
        <f t="shared" si="244"/>
        <v>38</v>
      </c>
      <c r="G7840" t="s">
        <v>12932</v>
      </c>
      <c r="I7840" t="s">
        <v>25</v>
      </c>
      <c r="J7840" t="s">
        <v>12933</v>
      </c>
      <c r="K7840" t="s">
        <v>12932</v>
      </c>
      <c r="L7840" t="s">
        <v>12934</v>
      </c>
      <c r="M7840" t="s">
        <v>12935</v>
      </c>
      <c r="N7840" t="s">
        <v>1880</v>
      </c>
      <c r="O7840" t="s">
        <v>22</v>
      </c>
      <c r="P7840" t="s">
        <v>12936</v>
      </c>
      <c r="Q7840" t="s">
        <v>12937</v>
      </c>
    </row>
    <row r="7841" spans="1:16" x14ac:dyDescent="0.3">
      <c r="A7841" s="3">
        <v>6425</v>
      </c>
      <c r="B7841" s="4" t="str">
        <f t="shared" si="245"/>
        <v>chr5:138754823-138754861</v>
      </c>
      <c r="C7841" t="s">
        <v>1249</v>
      </c>
      <c r="D7841">
        <v>138754823</v>
      </c>
      <c r="E7841">
        <v>138754861</v>
      </c>
      <c r="F7841">
        <f t="shared" si="244"/>
        <v>38</v>
      </c>
      <c r="G7841" t="s">
        <v>13439</v>
      </c>
      <c r="I7841" t="s">
        <v>17</v>
      </c>
      <c r="J7841" t="s">
        <v>13440</v>
      </c>
      <c r="K7841" t="s">
        <v>13439</v>
      </c>
      <c r="L7841" t="s">
        <v>13441</v>
      </c>
      <c r="M7841" t="s">
        <v>13442</v>
      </c>
      <c r="O7841" t="s">
        <v>22</v>
      </c>
      <c r="P7841" t="s">
        <v>12175</v>
      </c>
    </row>
    <row r="7842" spans="1:16" x14ac:dyDescent="0.3">
      <c r="A7842" s="3">
        <v>6653</v>
      </c>
      <c r="B7842" s="4" t="str">
        <f t="shared" si="245"/>
        <v>chr5:179225006-179225044</v>
      </c>
      <c r="C7842" t="s">
        <v>1249</v>
      </c>
      <c r="D7842">
        <v>179225006</v>
      </c>
      <c r="E7842">
        <v>179225044</v>
      </c>
      <c r="F7842">
        <f t="shared" si="244"/>
        <v>38</v>
      </c>
      <c r="G7842" t="s">
        <v>13951</v>
      </c>
      <c r="H7842">
        <v>15</v>
      </c>
      <c r="I7842" t="s">
        <v>17</v>
      </c>
      <c r="J7842" t="s">
        <v>13952</v>
      </c>
      <c r="K7842" t="s">
        <v>13951</v>
      </c>
      <c r="L7842" t="s">
        <v>13953</v>
      </c>
      <c r="M7842" t="s">
        <v>13954</v>
      </c>
      <c r="N7842" t="s">
        <v>154</v>
      </c>
      <c r="O7842" t="s">
        <v>22</v>
      </c>
      <c r="P7842" t="s">
        <v>2835</v>
      </c>
    </row>
    <row r="7843" spans="1:16" x14ac:dyDescent="0.3">
      <c r="A7843" s="3">
        <v>6661</v>
      </c>
      <c r="B7843" s="4" t="str">
        <f t="shared" si="245"/>
        <v>chr5:179542246-179542284</v>
      </c>
      <c r="C7843" t="s">
        <v>1249</v>
      </c>
      <c r="D7843">
        <v>179542246</v>
      </c>
      <c r="E7843">
        <v>179542284</v>
      </c>
      <c r="F7843">
        <f t="shared" si="244"/>
        <v>38</v>
      </c>
      <c r="G7843" t="s">
        <v>13968</v>
      </c>
      <c r="I7843" t="s">
        <v>17</v>
      </c>
      <c r="J7843" t="s">
        <v>13969</v>
      </c>
      <c r="K7843" t="s">
        <v>13968</v>
      </c>
      <c r="L7843" t="s">
        <v>13970</v>
      </c>
      <c r="M7843" t="s">
        <v>13971</v>
      </c>
      <c r="N7843" t="s">
        <v>700</v>
      </c>
      <c r="O7843" t="s">
        <v>22</v>
      </c>
    </row>
    <row r="7844" spans="1:16" x14ac:dyDescent="0.3">
      <c r="A7844" s="3">
        <v>6796</v>
      </c>
      <c r="B7844" s="4" t="str">
        <f t="shared" si="245"/>
        <v>chr6:10393756-10393794</v>
      </c>
      <c r="C7844" t="s">
        <v>1414</v>
      </c>
      <c r="D7844">
        <v>10393756</v>
      </c>
      <c r="E7844">
        <v>10393794</v>
      </c>
      <c r="F7844">
        <f t="shared" si="244"/>
        <v>38</v>
      </c>
      <c r="G7844" t="s">
        <v>14076</v>
      </c>
      <c r="H7844">
        <v>3</v>
      </c>
      <c r="I7844" t="s">
        <v>17</v>
      </c>
      <c r="J7844" t="s">
        <v>14077</v>
      </c>
      <c r="K7844" t="s">
        <v>14076</v>
      </c>
      <c r="L7844" t="s">
        <v>14078</v>
      </c>
      <c r="M7844" t="s">
        <v>14079</v>
      </c>
      <c r="N7844" t="s">
        <v>1044</v>
      </c>
      <c r="O7844" t="s">
        <v>22</v>
      </c>
      <c r="P7844" t="s">
        <v>14080</v>
      </c>
    </row>
    <row r="7845" spans="1:16" x14ac:dyDescent="0.3">
      <c r="A7845" s="3">
        <v>6908</v>
      </c>
      <c r="B7845" s="4" t="str">
        <f t="shared" si="245"/>
        <v>chr6:31974843-31974881</v>
      </c>
      <c r="C7845" t="s">
        <v>1414</v>
      </c>
      <c r="D7845">
        <v>31974843</v>
      </c>
      <c r="E7845">
        <v>31974881</v>
      </c>
      <c r="F7845">
        <f t="shared" si="244"/>
        <v>38</v>
      </c>
      <c r="G7845" t="s">
        <v>14343</v>
      </c>
      <c r="H7845">
        <v>1</v>
      </c>
      <c r="I7845" t="s">
        <v>17</v>
      </c>
    </row>
    <row r="7846" spans="1:16" x14ac:dyDescent="0.3">
      <c r="A7846" s="3">
        <v>7566</v>
      </c>
      <c r="B7846" s="4" t="str">
        <f t="shared" si="245"/>
        <v>chr7:12428545-12428583</v>
      </c>
      <c r="C7846" t="s">
        <v>1619</v>
      </c>
      <c r="D7846">
        <v>12428545</v>
      </c>
      <c r="E7846">
        <v>12428583</v>
      </c>
      <c r="F7846">
        <f t="shared" si="244"/>
        <v>38</v>
      </c>
      <c r="G7846" t="s">
        <v>15467</v>
      </c>
      <c r="I7846" t="s">
        <v>17</v>
      </c>
      <c r="J7846" t="s">
        <v>15468</v>
      </c>
      <c r="K7846" t="s">
        <v>15467</v>
      </c>
      <c r="L7846" t="s">
        <v>15469</v>
      </c>
      <c r="M7846" t="s">
        <v>15470</v>
      </c>
      <c r="N7846" t="s">
        <v>892</v>
      </c>
      <c r="O7846" t="s">
        <v>22</v>
      </c>
    </row>
    <row r="7847" spans="1:16" x14ac:dyDescent="0.3">
      <c r="A7847" s="3">
        <v>7727</v>
      </c>
      <c r="B7847" s="4" t="str">
        <f t="shared" si="245"/>
        <v>chr7:47546504-47546542</v>
      </c>
      <c r="C7847" t="s">
        <v>1619</v>
      </c>
      <c r="D7847">
        <v>47546504</v>
      </c>
      <c r="E7847">
        <v>47546542</v>
      </c>
      <c r="F7847">
        <f t="shared" si="244"/>
        <v>38</v>
      </c>
      <c r="G7847" t="s">
        <v>15781</v>
      </c>
      <c r="H7847">
        <v>3</v>
      </c>
      <c r="I7847" t="s">
        <v>17</v>
      </c>
      <c r="J7847" t="s">
        <v>15782</v>
      </c>
      <c r="K7847" t="s">
        <v>15781</v>
      </c>
      <c r="L7847" t="s">
        <v>15783</v>
      </c>
      <c r="M7847" t="s">
        <v>15784</v>
      </c>
      <c r="N7847" t="s">
        <v>51</v>
      </c>
      <c r="O7847" t="s">
        <v>22</v>
      </c>
    </row>
    <row r="7848" spans="1:16" x14ac:dyDescent="0.3">
      <c r="A7848" s="3">
        <v>7869</v>
      </c>
      <c r="B7848" s="4" t="str">
        <f t="shared" si="245"/>
        <v>chr7:92051682-92051720</v>
      </c>
      <c r="C7848" t="s">
        <v>1619</v>
      </c>
      <c r="D7848">
        <v>92051682</v>
      </c>
      <c r="E7848">
        <v>92051720</v>
      </c>
      <c r="F7848">
        <f t="shared" si="244"/>
        <v>38</v>
      </c>
      <c r="G7848" t="s">
        <v>16037</v>
      </c>
      <c r="I7848" t="s">
        <v>17</v>
      </c>
    </row>
    <row r="7849" spans="1:16" x14ac:dyDescent="0.3">
      <c r="A7849" s="3">
        <v>7911</v>
      </c>
      <c r="B7849" s="4" t="str">
        <f t="shared" si="245"/>
        <v>chr7:99081361-99081399</v>
      </c>
      <c r="C7849" t="s">
        <v>1619</v>
      </c>
      <c r="D7849">
        <v>99081361</v>
      </c>
      <c r="E7849">
        <v>99081399</v>
      </c>
      <c r="F7849">
        <f t="shared" si="244"/>
        <v>38</v>
      </c>
      <c r="G7849" t="s">
        <v>16114</v>
      </c>
      <c r="I7849" t="s">
        <v>25</v>
      </c>
      <c r="J7849" t="s">
        <v>16115</v>
      </c>
      <c r="K7849" t="s">
        <v>16114</v>
      </c>
      <c r="L7849" t="s">
        <v>16116</v>
      </c>
      <c r="M7849" t="s">
        <v>16117</v>
      </c>
      <c r="O7849" t="s">
        <v>22</v>
      </c>
      <c r="P7849" t="s">
        <v>136</v>
      </c>
    </row>
    <row r="7850" spans="1:16" x14ac:dyDescent="0.3">
      <c r="A7850" s="3">
        <v>8005</v>
      </c>
      <c r="B7850" s="4" t="str">
        <f t="shared" si="245"/>
        <v>chr7:105176018-105176056</v>
      </c>
      <c r="C7850" t="s">
        <v>1619</v>
      </c>
      <c r="D7850">
        <v>105176018</v>
      </c>
      <c r="E7850">
        <v>105176056</v>
      </c>
      <c r="F7850">
        <f t="shared" si="244"/>
        <v>38</v>
      </c>
      <c r="G7850" t="s">
        <v>16271</v>
      </c>
      <c r="I7850" t="s">
        <v>25</v>
      </c>
      <c r="J7850" t="s">
        <v>16272</v>
      </c>
      <c r="K7850" t="s">
        <v>16271</v>
      </c>
      <c r="L7850" t="s">
        <v>16273</v>
      </c>
      <c r="M7850" t="s">
        <v>16274</v>
      </c>
      <c r="O7850" t="s">
        <v>22</v>
      </c>
      <c r="P7850" t="s">
        <v>16275</v>
      </c>
    </row>
    <row r="7851" spans="1:16" x14ac:dyDescent="0.3">
      <c r="A7851" s="3">
        <v>8153</v>
      </c>
      <c r="B7851" s="4" t="str">
        <f t="shared" si="245"/>
        <v>chr7:140173043-140173081</v>
      </c>
      <c r="C7851" t="s">
        <v>1619</v>
      </c>
      <c r="D7851">
        <v>140173043</v>
      </c>
      <c r="E7851">
        <v>140173081</v>
      </c>
      <c r="F7851">
        <f t="shared" si="244"/>
        <v>38</v>
      </c>
      <c r="G7851" t="s">
        <v>16596</v>
      </c>
      <c r="I7851" t="s">
        <v>17</v>
      </c>
      <c r="J7851" t="s">
        <v>16597</v>
      </c>
      <c r="K7851" t="s">
        <v>16596</v>
      </c>
      <c r="L7851" t="s">
        <v>16598</v>
      </c>
      <c r="M7851" t="s">
        <v>16599</v>
      </c>
      <c r="N7851" t="s">
        <v>544</v>
      </c>
      <c r="O7851" t="s">
        <v>22</v>
      </c>
      <c r="P7851" t="s">
        <v>3402</v>
      </c>
    </row>
    <row r="7852" spans="1:16" x14ac:dyDescent="0.3">
      <c r="A7852" s="3">
        <v>8454</v>
      </c>
      <c r="B7852" s="4" t="str">
        <f t="shared" si="245"/>
        <v>chr8:22470491-22470529</v>
      </c>
      <c r="C7852" t="s">
        <v>1898</v>
      </c>
      <c r="D7852">
        <v>22470491</v>
      </c>
      <c r="E7852">
        <v>22470529</v>
      </c>
      <c r="F7852">
        <f t="shared" si="244"/>
        <v>38</v>
      </c>
      <c r="G7852" t="s">
        <v>16998</v>
      </c>
      <c r="I7852" t="s">
        <v>25</v>
      </c>
      <c r="J7852" t="s">
        <v>16999</v>
      </c>
      <c r="K7852" t="s">
        <v>16998</v>
      </c>
      <c r="L7852" t="s">
        <v>17000</v>
      </c>
      <c r="M7852" t="s">
        <v>17001</v>
      </c>
      <c r="N7852" t="s">
        <v>1444</v>
      </c>
      <c r="O7852" t="s">
        <v>22</v>
      </c>
      <c r="P7852" t="s">
        <v>17002</v>
      </c>
    </row>
    <row r="7853" spans="1:16" x14ac:dyDescent="0.3">
      <c r="A7853" s="3">
        <v>8478</v>
      </c>
      <c r="B7853" s="4" t="str">
        <f t="shared" si="245"/>
        <v>chr8:24247641-24247679</v>
      </c>
      <c r="C7853" t="s">
        <v>1898</v>
      </c>
      <c r="D7853">
        <v>24247641</v>
      </c>
      <c r="E7853">
        <v>24247679</v>
      </c>
      <c r="F7853">
        <f t="shared" si="244"/>
        <v>38</v>
      </c>
      <c r="G7853" t="s">
        <v>17043</v>
      </c>
      <c r="I7853" t="s">
        <v>25</v>
      </c>
      <c r="J7853" t="s">
        <v>17044</v>
      </c>
      <c r="K7853" t="s">
        <v>17043</v>
      </c>
      <c r="L7853" t="s">
        <v>17045</v>
      </c>
      <c r="M7853" t="s">
        <v>17046</v>
      </c>
      <c r="N7853" t="s">
        <v>82</v>
      </c>
      <c r="O7853" t="s">
        <v>22</v>
      </c>
    </row>
    <row r="7854" spans="1:16" x14ac:dyDescent="0.3">
      <c r="A7854" s="3">
        <v>8717</v>
      </c>
      <c r="B7854" s="4" t="str">
        <f t="shared" si="245"/>
        <v>chr8:94775177-94775215</v>
      </c>
      <c r="C7854" t="s">
        <v>1898</v>
      </c>
      <c r="D7854">
        <v>94775177</v>
      </c>
      <c r="E7854">
        <v>94775215</v>
      </c>
      <c r="F7854">
        <f t="shared" si="244"/>
        <v>38</v>
      </c>
      <c r="G7854" t="s">
        <v>17544</v>
      </c>
      <c r="I7854" t="s">
        <v>25</v>
      </c>
      <c r="J7854" t="s">
        <v>17545</v>
      </c>
      <c r="K7854" t="s">
        <v>17544</v>
      </c>
      <c r="L7854" t="s">
        <v>17546</v>
      </c>
      <c r="M7854" t="s">
        <v>17547</v>
      </c>
      <c r="O7854" t="s">
        <v>22</v>
      </c>
    </row>
    <row r="7855" spans="1:16" x14ac:dyDescent="0.3">
      <c r="A7855" s="3">
        <v>8787</v>
      </c>
      <c r="B7855" s="4" t="str">
        <f t="shared" si="245"/>
        <v>chr8:119942969-119943007</v>
      </c>
      <c r="C7855" t="s">
        <v>1898</v>
      </c>
      <c r="D7855">
        <v>119942969</v>
      </c>
      <c r="E7855">
        <v>119943007</v>
      </c>
      <c r="F7855">
        <f t="shared" si="244"/>
        <v>38</v>
      </c>
      <c r="G7855" t="s">
        <v>17693</v>
      </c>
      <c r="I7855" t="s">
        <v>17</v>
      </c>
      <c r="J7855" t="s">
        <v>17694</v>
      </c>
      <c r="K7855" t="s">
        <v>17693</v>
      </c>
      <c r="L7855" t="s">
        <v>17695</v>
      </c>
      <c r="M7855" t="s">
        <v>17696</v>
      </c>
      <c r="N7855" t="s">
        <v>229</v>
      </c>
      <c r="O7855" t="s">
        <v>22</v>
      </c>
    </row>
    <row r="7856" spans="1:16" x14ac:dyDescent="0.3">
      <c r="A7856" s="3">
        <v>9643</v>
      </c>
      <c r="B7856" s="4" t="str">
        <f t="shared" si="245"/>
        <v>chr9:139836459-139836497</v>
      </c>
      <c r="C7856" t="s">
        <v>2099</v>
      </c>
      <c r="D7856">
        <v>139836459</v>
      </c>
      <c r="E7856">
        <v>139836497</v>
      </c>
      <c r="F7856">
        <f t="shared" si="244"/>
        <v>38</v>
      </c>
      <c r="G7856" t="s">
        <v>18855</v>
      </c>
      <c r="I7856" t="s">
        <v>17</v>
      </c>
      <c r="J7856" t="s">
        <v>18856</v>
      </c>
      <c r="K7856" t="s">
        <v>18855</v>
      </c>
      <c r="L7856" t="s">
        <v>18857</v>
      </c>
      <c r="M7856" t="s">
        <v>18858</v>
      </c>
      <c r="O7856" t="s">
        <v>22</v>
      </c>
    </row>
    <row r="7857" spans="1:17" x14ac:dyDescent="0.3">
      <c r="A7857" s="3">
        <v>9646</v>
      </c>
      <c r="B7857" s="4" t="str">
        <f t="shared" si="245"/>
        <v>chr9:139840775-139840813</v>
      </c>
      <c r="C7857" t="s">
        <v>2099</v>
      </c>
      <c r="D7857">
        <v>139840775</v>
      </c>
      <c r="E7857">
        <v>139840813</v>
      </c>
      <c r="F7857">
        <f t="shared" si="244"/>
        <v>38</v>
      </c>
      <c r="G7857" t="s">
        <v>18859</v>
      </c>
      <c r="I7857" t="s">
        <v>25</v>
      </c>
      <c r="J7857" t="s">
        <v>18860</v>
      </c>
      <c r="K7857" t="s">
        <v>18859</v>
      </c>
      <c r="L7857" t="s">
        <v>18861</v>
      </c>
      <c r="M7857" t="s">
        <v>18862</v>
      </c>
      <c r="O7857" t="s">
        <v>22</v>
      </c>
    </row>
    <row r="7858" spans="1:17" x14ac:dyDescent="0.3">
      <c r="A7858" s="3">
        <v>9670</v>
      </c>
      <c r="B7858" s="4" t="str">
        <f t="shared" si="245"/>
        <v>chr9:140459058-140459096</v>
      </c>
      <c r="C7858" t="s">
        <v>2099</v>
      </c>
      <c r="D7858">
        <v>140459058</v>
      </c>
      <c r="E7858">
        <v>140459096</v>
      </c>
      <c r="F7858">
        <f t="shared" si="244"/>
        <v>38</v>
      </c>
      <c r="G7858" t="s">
        <v>18913</v>
      </c>
      <c r="I7858" t="s">
        <v>17</v>
      </c>
      <c r="J7858" t="s">
        <v>18914</v>
      </c>
      <c r="K7858" t="s">
        <v>18913</v>
      </c>
      <c r="L7858" t="s">
        <v>18915</v>
      </c>
      <c r="M7858" t="s">
        <v>18916</v>
      </c>
      <c r="N7858" t="s">
        <v>5992</v>
      </c>
      <c r="O7858" t="s">
        <v>22</v>
      </c>
    </row>
    <row r="7859" spans="1:17" x14ac:dyDescent="0.3">
      <c r="A7859" s="3">
        <v>9815</v>
      </c>
      <c r="B7859" s="4" t="str">
        <f t="shared" si="245"/>
        <v>chr10:43070088-43070126</v>
      </c>
      <c r="C7859" t="s">
        <v>2328</v>
      </c>
      <c r="D7859">
        <v>43070088</v>
      </c>
      <c r="E7859">
        <v>43070126</v>
      </c>
      <c r="F7859">
        <f t="shared" si="244"/>
        <v>38</v>
      </c>
      <c r="G7859" t="s">
        <v>19199</v>
      </c>
      <c r="H7859">
        <v>2</v>
      </c>
      <c r="I7859" t="s">
        <v>17</v>
      </c>
      <c r="J7859" t="s">
        <v>19200</v>
      </c>
      <c r="K7859" t="s">
        <v>19199</v>
      </c>
      <c r="L7859" t="s">
        <v>19201</v>
      </c>
      <c r="M7859" t="s">
        <v>19202</v>
      </c>
      <c r="N7859" t="s">
        <v>599</v>
      </c>
      <c r="O7859" t="s">
        <v>22</v>
      </c>
      <c r="P7859" t="s">
        <v>136</v>
      </c>
    </row>
    <row r="7860" spans="1:17" x14ac:dyDescent="0.3">
      <c r="A7860" s="3">
        <v>10489</v>
      </c>
      <c r="B7860" s="4" t="str">
        <f t="shared" si="245"/>
        <v>chr10:134646268-134646306</v>
      </c>
      <c r="C7860" t="s">
        <v>2328</v>
      </c>
      <c r="D7860">
        <v>134646268</v>
      </c>
      <c r="E7860">
        <v>134646306</v>
      </c>
      <c r="F7860">
        <f t="shared" si="244"/>
        <v>38</v>
      </c>
      <c r="G7860" t="s">
        <v>19810</v>
      </c>
      <c r="I7860" t="s">
        <v>17</v>
      </c>
    </row>
    <row r="7861" spans="1:17" x14ac:dyDescent="0.3">
      <c r="A7861" s="3">
        <v>10520</v>
      </c>
      <c r="B7861" s="4" t="str">
        <f t="shared" si="245"/>
        <v>chr11:700707-700745</v>
      </c>
      <c r="C7861" t="s">
        <v>2568</v>
      </c>
      <c r="D7861">
        <v>700707</v>
      </c>
      <c r="E7861">
        <v>700745</v>
      </c>
      <c r="F7861">
        <f t="shared" si="244"/>
        <v>38</v>
      </c>
      <c r="G7861" t="s">
        <v>19883</v>
      </c>
      <c r="I7861" t="s">
        <v>25</v>
      </c>
      <c r="J7861" t="s">
        <v>19884</v>
      </c>
      <c r="K7861" t="s">
        <v>19883</v>
      </c>
      <c r="L7861" t="s">
        <v>19885</v>
      </c>
      <c r="M7861" t="s">
        <v>19886</v>
      </c>
      <c r="O7861" t="s">
        <v>22</v>
      </c>
      <c r="P7861" t="s">
        <v>2762</v>
      </c>
    </row>
    <row r="7862" spans="1:17" x14ac:dyDescent="0.3">
      <c r="A7862" s="3">
        <v>10784</v>
      </c>
      <c r="B7862" s="4" t="str">
        <f t="shared" si="245"/>
        <v>chr11:18022313-18022351</v>
      </c>
      <c r="C7862" t="s">
        <v>2568</v>
      </c>
      <c r="D7862">
        <v>18022313</v>
      </c>
      <c r="E7862">
        <v>18022351</v>
      </c>
      <c r="F7862">
        <f t="shared" si="244"/>
        <v>38</v>
      </c>
      <c r="G7862" t="s">
        <v>20193</v>
      </c>
      <c r="I7862" t="s">
        <v>17</v>
      </c>
      <c r="J7862" t="s">
        <v>20194</v>
      </c>
      <c r="K7862" t="s">
        <v>20193</v>
      </c>
      <c r="L7862" t="s">
        <v>20195</v>
      </c>
      <c r="M7862" t="s">
        <v>3406</v>
      </c>
      <c r="N7862" t="s">
        <v>544</v>
      </c>
      <c r="O7862" t="s">
        <v>22</v>
      </c>
      <c r="Q7862" t="s">
        <v>3407</v>
      </c>
    </row>
    <row r="7863" spans="1:17" x14ac:dyDescent="0.3">
      <c r="A7863" s="3">
        <v>11363</v>
      </c>
      <c r="B7863" s="4" t="str">
        <f t="shared" si="245"/>
        <v>chr11:65639676-65639714</v>
      </c>
      <c r="C7863" t="s">
        <v>2568</v>
      </c>
      <c r="D7863">
        <v>65639676</v>
      </c>
      <c r="E7863">
        <v>65639714</v>
      </c>
      <c r="F7863">
        <f t="shared" si="244"/>
        <v>38</v>
      </c>
      <c r="G7863" t="s">
        <v>20856</v>
      </c>
      <c r="I7863" t="s">
        <v>17</v>
      </c>
      <c r="J7863" t="s">
        <v>20857</v>
      </c>
      <c r="K7863" t="s">
        <v>20856</v>
      </c>
      <c r="L7863" t="s">
        <v>20858</v>
      </c>
      <c r="M7863" t="s">
        <v>20859</v>
      </c>
      <c r="N7863" t="s">
        <v>269</v>
      </c>
      <c r="O7863" t="s">
        <v>22</v>
      </c>
    </row>
    <row r="7864" spans="1:17" x14ac:dyDescent="0.3">
      <c r="A7864" s="3">
        <v>11453</v>
      </c>
      <c r="B7864" s="4" t="str">
        <f t="shared" si="245"/>
        <v>chr11:71155261-71155299</v>
      </c>
      <c r="C7864" t="s">
        <v>2568</v>
      </c>
      <c r="D7864">
        <v>71155261</v>
      </c>
      <c r="E7864">
        <v>71155299</v>
      </c>
      <c r="F7864">
        <f t="shared" si="244"/>
        <v>38</v>
      </c>
      <c r="G7864" t="s">
        <v>21026</v>
      </c>
      <c r="I7864" t="s">
        <v>17</v>
      </c>
      <c r="J7864" t="s">
        <v>21027</v>
      </c>
      <c r="K7864" t="s">
        <v>21026</v>
      </c>
      <c r="L7864" t="s">
        <v>21028</v>
      </c>
      <c r="M7864" t="s">
        <v>21029</v>
      </c>
      <c r="N7864" t="s">
        <v>68</v>
      </c>
      <c r="O7864" t="s">
        <v>22</v>
      </c>
      <c r="P7864" t="s">
        <v>21030</v>
      </c>
    </row>
    <row r="7865" spans="1:17" x14ac:dyDescent="0.3">
      <c r="A7865" s="3">
        <v>11551</v>
      </c>
      <c r="B7865" s="4" t="str">
        <f t="shared" si="245"/>
        <v>chr11:77058079-77058117</v>
      </c>
      <c r="C7865" t="s">
        <v>2568</v>
      </c>
      <c r="D7865">
        <v>77058079</v>
      </c>
      <c r="E7865">
        <v>77058117</v>
      </c>
      <c r="F7865">
        <f t="shared" si="244"/>
        <v>38</v>
      </c>
      <c r="G7865" t="s">
        <v>21194</v>
      </c>
      <c r="I7865" t="s">
        <v>17</v>
      </c>
      <c r="J7865" t="s">
        <v>21195</v>
      </c>
      <c r="K7865" t="s">
        <v>21196</v>
      </c>
      <c r="L7865" t="s">
        <v>21197</v>
      </c>
      <c r="M7865" t="s">
        <v>21198</v>
      </c>
      <c r="N7865" t="s">
        <v>35</v>
      </c>
      <c r="O7865" t="s">
        <v>22</v>
      </c>
      <c r="P7865" t="s">
        <v>36</v>
      </c>
      <c r="Q7865" t="s">
        <v>21199</v>
      </c>
    </row>
    <row r="7866" spans="1:17" x14ac:dyDescent="0.3">
      <c r="A7866" s="3">
        <v>11552</v>
      </c>
      <c r="B7866" s="4" t="str">
        <f t="shared" si="245"/>
        <v>chr11:77333051-77333089</v>
      </c>
      <c r="C7866" t="s">
        <v>2568</v>
      </c>
      <c r="D7866">
        <v>77333051</v>
      </c>
      <c r="E7866">
        <v>77333089</v>
      </c>
      <c r="F7866">
        <f t="shared" si="244"/>
        <v>38</v>
      </c>
      <c r="G7866" t="s">
        <v>21200</v>
      </c>
      <c r="I7866" t="s">
        <v>17</v>
      </c>
      <c r="J7866" t="s">
        <v>21201</v>
      </c>
      <c r="K7866" t="s">
        <v>21200</v>
      </c>
      <c r="L7866" t="s">
        <v>21202</v>
      </c>
      <c r="M7866" t="s">
        <v>21203</v>
      </c>
      <c r="N7866" t="s">
        <v>264</v>
      </c>
      <c r="O7866" t="s">
        <v>22</v>
      </c>
    </row>
    <row r="7867" spans="1:17" x14ac:dyDescent="0.3">
      <c r="A7867" s="3">
        <v>11660</v>
      </c>
      <c r="B7867" s="4" t="str">
        <f t="shared" si="245"/>
        <v>chr11:108205946-108205984</v>
      </c>
      <c r="C7867" t="s">
        <v>2568</v>
      </c>
      <c r="D7867">
        <v>108205946</v>
      </c>
      <c r="E7867">
        <v>108205984</v>
      </c>
      <c r="F7867">
        <f t="shared" si="244"/>
        <v>38</v>
      </c>
      <c r="G7867" t="s">
        <v>21429</v>
      </c>
      <c r="I7867" t="s">
        <v>25</v>
      </c>
      <c r="J7867" t="s">
        <v>21430</v>
      </c>
      <c r="K7867" t="s">
        <v>21429</v>
      </c>
      <c r="L7867" t="s">
        <v>21431</v>
      </c>
      <c r="M7867" t="s">
        <v>21432</v>
      </c>
      <c r="N7867" t="s">
        <v>35</v>
      </c>
      <c r="O7867" t="s">
        <v>22</v>
      </c>
      <c r="P7867" t="s">
        <v>21433</v>
      </c>
      <c r="Q7867" t="s">
        <v>21434</v>
      </c>
    </row>
    <row r="7868" spans="1:17" x14ac:dyDescent="0.3">
      <c r="A7868" s="3">
        <v>11707</v>
      </c>
      <c r="B7868" s="4" t="str">
        <f t="shared" si="245"/>
        <v>chr11:115040308-115040346</v>
      </c>
      <c r="C7868" t="s">
        <v>2568</v>
      </c>
      <c r="D7868">
        <v>115040308</v>
      </c>
      <c r="E7868">
        <v>115040346</v>
      </c>
      <c r="F7868">
        <f t="shared" si="244"/>
        <v>38</v>
      </c>
      <c r="G7868" t="s">
        <v>21511</v>
      </c>
      <c r="H7868">
        <v>10</v>
      </c>
      <c r="I7868" t="s">
        <v>17</v>
      </c>
      <c r="J7868" t="s">
        <v>21512</v>
      </c>
      <c r="K7868" t="s">
        <v>21511</v>
      </c>
      <c r="L7868" t="s">
        <v>21513</v>
      </c>
      <c r="M7868" t="s">
        <v>21514</v>
      </c>
      <c r="O7868" t="s">
        <v>22</v>
      </c>
    </row>
    <row r="7869" spans="1:17" x14ac:dyDescent="0.3">
      <c r="A7869" s="3">
        <v>11834</v>
      </c>
      <c r="B7869" s="4" t="str">
        <f t="shared" si="245"/>
        <v>chr12:2927443-2927481</v>
      </c>
      <c r="C7869" t="s">
        <v>2879</v>
      </c>
      <c r="D7869">
        <v>2927443</v>
      </c>
      <c r="E7869">
        <v>2927481</v>
      </c>
      <c r="F7869">
        <f t="shared" si="244"/>
        <v>38</v>
      </c>
      <c r="G7869" t="s">
        <v>21787</v>
      </c>
      <c r="I7869" t="s">
        <v>25</v>
      </c>
      <c r="J7869" t="s">
        <v>21788</v>
      </c>
      <c r="K7869" t="s">
        <v>21787</v>
      </c>
      <c r="L7869" t="s">
        <v>21789</v>
      </c>
      <c r="M7869" t="s">
        <v>21790</v>
      </c>
      <c r="N7869" t="s">
        <v>4381</v>
      </c>
      <c r="O7869" t="s">
        <v>22</v>
      </c>
      <c r="P7869" t="s">
        <v>21791</v>
      </c>
    </row>
    <row r="7870" spans="1:17" x14ac:dyDescent="0.3">
      <c r="A7870" s="3">
        <v>12417</v>
      </c>
      <c r="B7870" s="4" t="str">
        <f t="shared" si="245"/>
        <v>chr12:58177397-58177435</v>
      </c>
      <c r="C7870" t="s">
        <v>2879</v>
      </c>
      <c r="D7870">
        <v>58177397</v>
      </c>
      <c r="E7870">
        <v>58177435</v>
      </c>
      <c r="F7870">
        <f t="shared" si="244"/>
        <v>38</v>
      </c>
      <c r="G7870" t="s">
        <v>22787</v>
      </c>
      <c r="H7870">
        <v>3</v>
      </c>
      <c r="I7870" t="s">
        <v>25</v>
      </c>
    </row>
    <row r="7871" spans="1:17" x14ac:dyDescent="0.3">
      <c r="A7871" s="3">
        <v>12426</v>
      </c>
      <c r="B7871" s="4" t="str">
        <f t="shared" si="245"/>
        <v>chr12:60129710-60129748</v>
      </c>
      <c r="C7871" t="s">
        <v>2879</v>
      </c>
      <c r="D7871">
        <v>60129710</v>
      </c>
      <c r="E7871">
        <v>60129748</v>
      </c>
      <c r="F7871">
        <f t="shared" si="244"/>
        <v>38</v>
      </c>
      <c r="G7871" t="s">
        <v>22798</v>
      </c>
      <c r="I7871" t="s">
        <v>25</v>
      </c>
      <c r="J7871" t="s">
        <v>22799</v>
      </c>
      <c r="K7871" t="s">
        <v>22798</v>
      </c>
      <c r="L7871" t="s">
        <v>22800</v>
      </c>
      <c r="M7871" t="s">
        <v>22801</v>
      </c>
      <c r="N7871" t="s">
        <v>264</v>
      </c>
      <c r="O7871" t="s">
        <v>22</v>
      </c>
      <c r="P7871" t="s">
        <v>6061</v>
      </c>
    </row>
    <row r="7872" spans="1:17" x14ac:dyDescent="0.3">
      <c r="A7872" s="3">
        <v>12444</v>
      </c>
      <c r="B7872" s="4" t="str">
        <f t="shared" si="245"/>
        <v>chr12:64176320-64176358</v>
      </c>
      <c r="C7872" t="s">
        <v>2879</v>
      </c>
      <c r="D7872">
        <v>64176320</v>
      </c>
      <c r="E7872">
        <v>64176358</v>
      </c>
      <c r="F7872">
        <f t="shared" si="244"/>
        <v>38</v>
      </c>
      <c r="G7872" t="s">
        <v>22813</v>
      </c>
      <c r="I7872" t="s">
        <v>25</v>
      </c>
      <c r="J7872" t="s">
        <v>22814</v>
      </c>
      <c r="K7872" t="s">
        <v>22813</v>
      </c>
      <c r="L7872" t="s">
        <v>22815</v>
      </c>
      <c r="M7872" t="s">
        <v>22816</v>
      </c>
      <c r="N7872" t="s">
        <v>154</v>
      </c>
      <c r="O7872" t="s">
        <v>22</v>
      </c>
      <c r="P7872" t="s">
        <v>20345</v>
      </c>
    </row>
    <row r="7873" spans="1:17" x14ac:dyDescent="0.3">
      <c r="A7873" s="3">
        <v>12448</v>
      </c>
      <c r="B7873" s="4" t="str">
        <f t="shared" si="245"/>
        <v>chr12:65702308-65702346</v>
      </c>
      <c r="C7873" t="s">
        <v>2879</v>
      </c>
      <c r="D7873">
        <v>65702308</v>
      </c>
      <c r="E7873">
        <v>65702346</v>
      </c>
      <c r="F7873">
        <f t="shared" si="244"/>
        <v>38</v>
      </c>
      <c r="G7873" t="s">
        <v>22821</v>
      </c>
      <c r="H7873">
        <v>2</v>
      </c>
      <c r="I7873" t="s">
        <v>25</v>
      </c>
      <c r="J7873" t="s">
        <v>22822</v>
      </c>
      <c r="K7873" t="s">
        <v>22821</v>
      </c>
      <c r="L7873" t="s">
        <v>22823</v>
      </c>
      <c r="M7873" t="s">
        <v>22824</v>
      </c>
      <c r="N7873" t="s">
        <v>68</v>
      </c>
      <c r="O7873" t="s">
        <v>22</v>
      </c>
    </row>
    <row r="7874" spans="1:17" x14ac:dyDescent="0.3">
      <c r="A7874" s="3">
        <v>12500</v>
      </c>
      <c r="B7874" s="4" t="str">
        <f t="shared" si="245"/>
        <v>chr12:77438378-77438416</v>
      </c>
      <c r="C7874" t="s">
        <v>2879</v>
      </c>
      <c r="D7874">
        <v>77438378</v>
      </c>
      <c r="E7874">
        <v>77438416</v>
      </c>
      <c r="F7874">
        <f t="shared" ref="F7874:F7937" si="246">E7874-D7874</f>
        <v>38</v>
      </c>
      <c r="G7874" t="s">
        <v>22936</v>
      </c>
      <c r="I7874" t="s">
        <v>17</v>
      </c>
      <c r="J7874" t="s">
        <v>22937</v>
      </c>
      <c r="K7874" t="s">
        <v>22936</v>
      </c>
      <c r="L7874" t="s">
        <v>22938</v>
      </c>
      <c r="M7874" t="s">
        <v>22939</v>
      </c>
      <c r="N7874" t="s">
        <v>1044</v>
      </c>
      <c r="O7874" t="s">
        <v>22</v>
      </c>
      <c r="P7874" t="s">
        <v>136</v>
      </c>
    </row>
    <row r="7875" spans="1:17" x14ac:dyDescent="0.3">
      <c r="A7875" s="3">
        <v>12895</v>
      </c>
      <c r="B7875" s="4" t="str">
        <f t="shared" ref="B7875:B7938" si="247">C7875&amp;":"&amp;D7875&amp;"-"&amp;E7875</f>
        <v>chr13:20224400-20224438</v>
      </c>
      <c r="C7875" t="s">
        <v>3113</v>
      </c>
      <c r="D7875">
        <v>20224400</v>
      </c>
      <c r="E7875">
        <v>20224438</v>
      </c>
      <c r="F7875">
        <f t="shared" si="246"/>
        <v>38</v>
      </c>
      <c r="G7875" t="s">
        <v>23642</v>
      </c>
      <c r="I7875" t="s">
        <v>25</v>
      </c>
      <c r="J7875" t="s">
        <v>23643</v>
      </c>
      <c r="K7875" t="s">
        <v>23642</v>
      </c>
      <c r="L7875" t="s">
        <v>23644</v>
      </c>
      <c r="M7875" t="s">
        <v>23645</v>
      </c>
      <c r="O7875" t="s">
        <v>22</v>
      </c>
    </row>
    <row r="7876" spans="1:17" x14ac:dyDescent="0.3">
      <c r="A7876" s="3">
        <v>13649</v>
      </c>
      <c r="B7876" s="4" t="str">
        <f t="shared" si="247"/>
        <v>chr13:41826742-41826780</v>
      </c>
      <c r="C7876" t="s">
        <v>3113</v>
      </c>
      <c r="D7876">
        <v>41826742</v>
      </c>
      <c r="E7876">
        <v>41826780</v>
      </c>
      <c r="F7876">
        <f t="shared" si="246"/>
        <v>38</v>
      </c>
      <c r="G7876" t="s">
        <v>23743</v>
      </c>
      <c r="I7876" t="s">
        <v>17</v>
      </c>
      <c r="J7876" t="s">
        <v>23744</v>
      </c>
      <c r="K7876" t="s">
        <v>23743</v>
      </c>
      <c r="L7876" t="s">
        <v>23745</v>
      </c>
      <c r="M7876" t="s">
        <v>23746</v>
      </c>
      <c r="N7876" t="s">
        <v>15213</v>
      </c>
      <c r="O7876" t="s">
        <v>22</v>
      </c>
      <c r="P7876" t="s">
        <v>15214</v>
      </c>
    </row>
    <row r="7877" spans="1:17" x14ac:dyDescent="0.3">
      <c r="A7877" s="3">
        <v>13668</v>
      </c>
      <c r="B7877" s="4" t="str">
        <f t="shared" si="247"/>
        <v>chr13:48530975-48531013</v>
      </c>
      <c r="C7877" t="s">
        <v>3113</v>
      </c>
      <c r="D7877">
        <v>48530975</v>
      </c>
      <c r="E7877">
        <v>48531013</v>
      </c>
      <c r="F7877">
        <f t="shared" si="246"/>
        <v>38</v>
      </c>
      <c r="G7877" t="s">
        <v>3150</v>
      </c>
      <c r="I7877" t="s">
        <v>17</v>
      </c>
      <c r="J7877" t="s">
        <v>3151</v>
      </c>
      <c r="K7877" t="s">
        <v>3150</v>
      </c>
      <c r="L7877" t="s">
        <v>3152</v>
      </c>
      <c r="M7877" t="s">
        <v>3153</v>
      </c>
      <c r="N7877" t="s">
        <v>129</v>
      </c>
      <c r="O7877" t="s">
        <v>22</v>
      </c>
      <c r="P7877" t="s">
        <v>3154</v>
      </c>
    </row>
    <row r="7878" spans="1:17" x14ac:dyDescent="0.3">
      <c r="A7878" s="3">
        <v>14593</v>
      </c>
      <c r="B7878" s="4" t="str">
        <f t="shared" si="247"/>
        <v>chr14:105223611-105223649</v>
      </c>
      <c r="C7878" t="s">
        <v>3241</v>
      </c>
      <c r="D7878">
        <v>105223611</v>
      </c>
      <c r="E7878">
        <v>105223649</v>
      </c>
      <c r="F7878">
        <f t="shared" si="246"/>
        <v>38</v>
      </c>
      <c r="G7878" t="s">
        <v>25071</v>
      </c>
      <c r="I7878" t="s">
        <v>25</v>
      </c>
      <c r="J7878" t="s">
        <v>25072</v>
      </c>
      <c r="K7878" t="s">
        <v>25071</v>
      </c>
      <c r="L7878" t="s">
        <v>25073</v>
      </c>
      <c r="M7878" t="s">
        <v>25074</v>
      </c>
      <c r="O7878" t="s">
        <v>22</v>
      </c>
      <c r="P7878" t="s">
        <v>25075</v>
      </c>
    </row>
    <row r="7879" spans="1:17" x14ac:dyDescent="0.3">
      <c r="A7879" s="3">
        <v>14803</v>
      </c>
      <c r="B7879" s="4" t="str">
        <f t="shared" si="247"/>
        <v>chr15:40676657-40676695</v>
      </c>
      <c r="C7879" t="s">
        <v>3396</v>
      </c>
      <c r="D7879">
        <v>40676657</v>
      </c>
      <c r="E7879">
        <v>40676695</v>
      </c>
      <c r="F7879">
        <f t="shared" si="246"/>
        <v>38</v>
      </c>
      <c r="G7879" t="s">
        <v>25299</v>
      </c>
      <c r="I7879" t="s">
        <v>25</v>
      </c>
      <c r="J7879" t="s">
        <v>25300</v>
      </c>
      <c r="K7879" t="s">
        <v>25299</v>
      </c>
      <c r="L7879" t="s">
        <v>25301</v>
      </c>
      <c r="M7879" t="s">
        <v>25302</v>
      </c>
      <c r="O7879" t="s">
        <v>22</v>
      </c>
      <c r="P7879" t="s">
        <v>25303</v>
      </c>
    </row>
    <row r="7880" spans="1:17" x14ac:dyDescent="0.3">
      <c r="A7880" s="3">
        <v>14886</v>
      </c>
      <c r="B7880" s="4" t="str">
        <f t="shared" si="247"/>
        <v>chr15:43923698-43923736</v>
      </c>
      <c r="C7880" t="s">
        <v>3396</v>
      </c>
      <c r="D7880">
        <v>43923698</v>
      </c>
      <c r="E7880">
        <v>43923736</v>
      </c>
      <c r="F7880">
        <f t="shared" si="246"/>
        <v>38</v>
      </c>
      <c r="G7880" t="s">
        <v>25457</v>
      </c>
      <c r="I7880" t="s">
        <v>17</v>
      </c>
      <c r="J7880" t="s">
        <v>25458</v>
      </c>
      <c r="K7880" t="s">
        <v>25457</v>
      </c>
      <c r="L7880" t="s">
        <v>25459</v>
      </c>
      <c r="M7880" t="s">
        <v>25460</v>
      </c>
      <c r="N7880" t="s">
        <v>385</v>
      </c>
      <c r="O7880" t="s">
        <v>22</v>
      </c>
      <c r="P7880" t="s">
        <v>25461</v>
      </c>
    </row>
    <row r="7881" spans="1:17" x14ac:dyDescent="0.3">
      <c r="A7881" s="3">
        <v>15434</v>
      </c>
      <c r="B7881" s="4" t="str">
        <f t="shared" si="247"/>
        <v>chr15:71184711-71184749</v>
      </c>
      <c r="C7881" t="s">
        <v>3396</v>
      </c>
      <c r="D7881">
        <v>71184711</v>
      </c>
      <c r="E7881">
        <v>71184749</v>
      </c>
      <c r="F7881">
        <f t="shared" si="246"/>
        <v>38</v>
      </c>
      <c r="G7881" t="s">
        <v>25906</v>
      </c>
      <c r="H7881">
        <v>1</v>
      </c>
      <c r="I7881" t="s">
        <v>17</v>
      </c>
      <c r="J7881" t="s">
        <v>25907</v>
      </c>
      <c r="K7881" t="s">
        <v>25906</v>
      </c>
      <c r="L7881" t="s">
        <v>25908</v>
      </c>
      <c r="M7881" t="s">
        <v>25909</v>
      </c>
      <c r="O7881" t="s">
        <v>22</v>
      </c>
    </row>
    <row r="7882" spans="1:17" x14ac:dyDescent="0.3">
      <c r="A7882" s="3">
        <v>15593</v>
      </c>
      <c r="B7882" s="4" t="str">
        <f t="shared" si="247"/>
        <v>chr15:86098684-86098722</v>
      </c>
      <c r="C7882" t="s">
        <v>3396</v>
      </c>
      <c r="D7882">
        <v>86098684</v>
      </c>
      <c r="E7882">
        <v>86098722</v>
      </c>
      <c r="F7882">
        <f t="shared" si="246"/>
        <v>38</v>
      </c>
      <c r="G7882" t="s">
        <v>26189</v>
      </c>
      <c r="I7882" t="s">
        <v>25</v>
      </c>
      <c r="J7882" t="s">
        <v>26190</v>
      </c>
      <c r="K7882" t="s">
        <v>26189</v>
      </c>
      <c r="L7882" t="s">
        <v>26191</v>
      </c>
      <c r="M7882" t="s">
        <v>26192</v>
      </c>
      <c r="O7882" t="s">
        <v>22</v>
      </c>
      <c r="P7882" t="s">
        <v>26193</v>
      </c>
    </row>
    <row r="7883" spans="1:17" x14ac:dyDescent="0.3">
      <c r="A7883" s="3">
        <v>15667</v>
      </c>
      <c r="B7883" s="4" t="str">
        <f t="shared" si="247"/>
        <v>chr15:102192435-102192473</v>
      </c>
      <c r="C7883" t="s">
        <v>3396</v>
      </c>
      <c r="D7883">
        <v>102192435</v>
      </c>
      <c r="E7883">
        <v>102192473</v>
      </c>
      <c r="F7883">
        <f t="shared" si="246"/>
        <v>38</v>
      </c>
      <c r="G7883" t="s">
        <v>26352</v>
      </c>
      <c r="I7883" t="s">
        <v>17</v>
      </c>
      <c r="J7883" t="s">
        <v>26353</v>
      </c>
      <c r="K7883" t="s">
        <v>26352</v>
      </c>
      <c r="L7883" t="s">
        <v>26354</v>
      </c>
      <c r="M7883" t="s">
        <v>26355</v>
      </c>
      <c r="O7883" t="s">
        <v>22</v>
      </c>
    </row>
    <row r="7884" spans="1:17" x14ac:dyDescent="0.3">
      <c r="A7884" s="3">
        <v>15776</v>
      </c>
      <c r="B7884" s="4" t="str">
        <f t="shared" si="247"/>
        <v>chr16:1752136-1752174</v>
      </c>
      <c r="C7884" t="s">
        <v>3518</v>
      </c>
      <c r="D7884">
        <v>1752136</v>
      </c>
      <c r="E7884">
        <v>1752174</v>
      </c>
      <c r="F7884">
        <f t="shared" si="246"/>
        <v>38</v>
      </c>
      <c r="G7884" t="s">
        <v>26496</v>
      </c>
      <c r="H7884">
        <v>5</v>
      </c>
      <c r="I7884" t="s">
        <v>25</v>
      </c>
      <c r="J7884" t="s">
        <v>26497</v>
      </c>
      <c r="K7884" t="s">
        <v>26496</v>
      </c>
      <c r="L7884" t="s">
        <v>26498</v>
      </c>
      <c r="M7884" t="s">
        <v>26499</v>
      </c>
      <c r="N7884" t="s">
        <v>578</v>
      </c>
      <c r="O7884" t="s">
        <v>22</v>
      </c>
      <c r="P7884" t="s">
        <v>26500</v>
      </c>
    </row>
    <row r="7885" spans="1:17" x14ac:dyDescent="0.3">
      <c r="A7885" s="3">
        <v>16216</v>
      </c>
      <c r="B7885" s="4" t="str">
        <f t="shared" si="247"/>
        <v>chr16:8851051-8851089</v>
      </c>
      <c r="C7885" t="s">
        <v>3518</v>
      </c>
      <c r="D7885">
        <v>8851051</v>
      </c>
      <c r="E7885">
        <v>8851089</v>
      </c>
      <c r="F7885">
        <f t="shared" si="246"/>
        <v>38</v>
      </c>
      <c r="G7885" t="s">
        <v>26739</v>
      </c>
      <c r="I7885" t="s">
        <v>25</v>
      </c>
      <c r="J7885" t="s">
        <v>26740</v>
      </c>
      <c r="K7885" t="s">
        <v>26739</v>
      </c>
      <c r="L7885" t="s">
        <v>26741</v>
      </c>
      <c r="M7885" t="s">
        <v>26742</v>
      </c>
      <c r="N7885" t="s">
        <v>10251</v>
      </c>
      <c r="O7885" t="s">
        <v>22</v>
      </c>
      <c r="P7885" t="s">
        <v>26743</v>
      </c>
      <c r="Q7885" t="s">
        <v>26744</v>
      </c>
    </row>
    <row r="7886" spans="1:17" x14ac:dyDescent="0.3">
      <c r="A7886" s="3">
        <v>16228</v>
      </c>
      <c r="B7886" s="4" t="str">
        <f t="shared" si="247"/>
        <v>chr16:10995654-10995692</v>
      </c>
      <c r="C7886" t="s">
        <v>3518</v>
      </c>
      <c r="D7886">
        <v>10995654</v>
      </c>
      <c r="E7886">
        <v>10995692</v>
      </c>
      <c r="F7886">
        <f t="shared" si="246"/>
        <v>38</v>
      </c>
      <c r="G7886" t="s">
        <v>26776</v>
      </c>
      <c r="I7886" t="s">
        <v>25</v>
      </c>
      <c r="J7886" t="s">
        <v>26777</v>
      </c>
      <c r="K7886" t="s">
        <v>26776</v>
      </c>
      <c r="L7886" t="s">
        <v>26778</v>
      </c>
      <c r="M7886" t="s">
        <v>26779</v>
      </c>
      <c r="O7886" t="s">
        <v>22</v>
      </c>
      <c r="P7886" t="s">
        <v>26780</v>
      </c>
    </row>
    <row r="7887" spans="1:17" x14ac:dyDescent="0.3">
      <c r="A7887" s="3">
        <v>16260</v>
      </c>
      <c r="B7887" s="4" t="str">
        <f t="shared" si="247"/>
        <v>chr16:14772579-14772617</v>
      </c>
      <c r="C7887" t="s">
        <v>3518</v>
      </c>
      <c r="D7887">
        <v>14772579</v>
      </c>
      <c r="E7887">
        <v>14772617</v>
      </c>
      <c r="F7887">
        <f t="shared" si="246"/>
        <v>38</v>
      </c>
      <c r="G7887" t="s">
        <v>26818</v>
      </c>
      <c r="I7887" t="s">
        <v>17</v>
      </c>
      <c r="J7887" t="s">
        <v>26819</v>
      </c>
      <c r="K7887" t="s">
        <v>26818</v>
      </c>
      <c r="L7887" t="s">
        <v>26820</v>
      </c>
      <c r="M7887" t="s">
        <v>26821</v>
      </c>
      <c r="N7887" t="s">
        <v>990</v>
      </c>
      <c r="O7887" t="s">
        <v>22</v>
      </c>
    </row>
    <row r="7888" spans="1:17" x14ac:dyDescent="0.3">
      <c r="A7888" s="3">
        <v>16604</v>
      </c>
      <c r="B7888" s="4" t="str">
        <f t="shared" si="247"/>
        <v>chr16:31045857-31045895</v>
      </c>
      <c r="C7888" t="s">
        <v>3518</v>
      </c>
      <c r="D7888">
        <v>31045857</v>
      </c>
      <c r="E7888">
        <v>31045895</v>
      </c>
      <c r="F7888">
        <f t="shared" si="246"/>
        <v>38</v>
      </c>
      <c r="G7888" t="s">
        <v>27269</v>
      </c>
      <c r="I7888" t="s">
        <v>25</v>
      </c>
      <c r="J7888" t="s">
        <v>27270</v>
      </c>
      <c r="K7888" t="s">
        <v>27269</v>
      </c>
      <c r="L7888" t="s">
        <v>27271</v>
      </c>
      <c r="M7888" t="s">
        <v>27272</v>
      </c>
      <c r="N7888" t="s">
        <v>3101</v>
      </c>
      <c r="O7888" t="s">
        <v>22</v>
      </c>
      <c r="P7888" t="s">
        <v>27273</v>
      </c>
      <c r="Q7888" t="s">
        <v>27274</v>
      </c>
    </row>
    <row r="7889" spans="1:16" x14ac:dyDescent="0.3">
      <c r="A7889" s="3">
        <v>16794</v>
      </c>
      <c r="B7889" s="4" t="str">
        <f t="shared" si="247"/>
        <v>chr16:68034350-68034388</v>
      </c>
      <c r="C7889" t="s">
        <v>3518</v>
      </c>
      <c r="D7889">
        <v>68034350</v>
      </c>
      <c r="E7889">
        <v>68034388</v>
      </c>
      <c r="F7889">
        <f t="shared" si="246"/>
        <v>38</v>
      </c>
      <c r="G7889" t="s">
        <v>27673</v>
      </c>
      <c r="H7889">
        <v>1</v>
      </c>
      <c r="I7889" t="s">
        <v>17</v>
      </c>
      <c r="J7889" t="s">
        <v>27674</v>
      </c>
      <c r="K7889" t="s">
        <v>27673</v>
      </c>
      <c r="L7889" t="s">
        <v>27675</v>
      </c>
      <c r="M7889" t="s">
        <v>27676</v>
      </c>
      <c r="N7889" t="s">
        <v>1789</v>
      </c>
      <c r="O7889" t="s">
        <v>22</v>
      </c>
    </row>
    <row r="7890" spans="1:16" x14ac:dyDescent="0.3">
      <c r="A7890" s="3">
        <v>17048</v>
      </c>
      <c r="B7890" s="4" t="str">
        <f t="shared" si="247"/>
        <v>chr16:90023880-90023918</v>
      </c>
      <c r="C7890" t="s">
        <v>3518</v>
      </c>
      <c r="D7890">
        <v>90023880</v>
      </c>
      <c r="E7890">
        <v>90023918</v>
      </c>
      <c r="F7890">
        <f t="shared" si="246"/>
        <v>38</v>
      </c>
      <c r="G7890" t="s">
        <v>28143</v>
      </c>
      <c r="I7890" t="s">
        <v>25</v>
      </c>
      <c r="J7890" t="s">
        <v>28144</v>
      </c>
      <c r="K7890" t="s">
        <v>28143</v>
      </c>
      <c r="L7890" t="s">
        <v>28145</v>
      </c>
      <c r="M7890" t="s">
        <v>28146</v>
      </c>
      <c r="O7890" t="s">
        <v>22</v>
      </c>
    </row>
    <row r="7891" spans="1:16" x14ac:dyDescent="0.3">
      <c r="A7891" s="3">
        <v>17266</v>
      </c>
      <c r="B7891" s="4" t="str">
        <f t="shared" si="247"/>
        <v>chr17:7831627-7831665</v>
      </c>
      <c r="C7891" t="s">
        <v>3681</v>
      </c>
      <c r="D7891">
        <v>7831627</v>
      </c>
      <c r="E7891">
        <v>7831665</v>
      </c>
      <c r="F7891">
        <f t="shared" si="246"/>
        <v>38</v>
      </c>
      <c r="G7891" t="s">
        <v>28482</v>
      </c>
      <c r="I7891" t="s">
        <v>17</v>
      </c>
      <c r="J7891" t="s">
        <v>28483</v>
      </c>
      <c r="K7891" t="s">
        <v>28482</v>
      </c>
      <c r="L7891" t="s">
        <v>28484</v>
      </c>
      <c r="M7891" t="s">
        <v>28485</v>
      </c>
      <c r="O7891" t="s">
        <v>22</v>
      </c>
      <c r="P7891" t="s">
        <v>28486</v>
      </c>
    </row>
    <row r="7892" spans="1:16" x14ac:dyDescent="0.3">
      <c r="A7892" s="3">
        <v>17365</v>
      </c>
      <c r="B7892" s="4" t="str">
        <f t="shared" si="247"/>
        <v>chr17:18211626-18211664</v>
      </c>
      <c r="C7892" t="s">
        <v>3681</v>
      </c>
      <c r="D7892">
        <v>18211626</v>
      </c>
      <c r="E7892">
        <v>18211664</v>
      </c>
      <c r="F7892">
        <f t="shared" si="246"/>
        <v>38</v>
      </c>
      <c r="G7892" t="s">
        <v>28680</v>
      </c>
      <c r="I7892" t="s">
        <v>17</v>
      </c>
      <c r="J7892" t="s">
        <v>28681</v>
      </c>
      <c r="K7892" t="s">
        <v>28680</v>
      </c>
      <c r="L7892" t="s">
        <v>28682</v>
      </c>
      <c r="M7892" t="s">
        <v>28683</v>
      </c>
      <c r="N7892" t="s">
        <v>578</v>
      </c>
      <c r="O7892" t="s">
        <v>22</v>
      </c>
    </row>
    <row r="7893" spans="1:16" x14ac:dyDescent="0.3">
      <c r="A7893" s="3">
        <v>17590</v>
      </c>
      <c r="B7893" s="4" t="str">
        <f t="shared" si="247"/>
        <v>chr17:38189986-38190024</v>
      </c>
      <c r="C7893" t="s">
        <v>3681</v>
      </c>
      <c r="D7893">
        <v>38189986</v>
      </c>
      <c r="E7893">
        <v>38190024</v>
      </c>
      <c r="F7893">
        <f t="shared" si="246"/>
        <v>38</v>
      </c>
      <c r="G7893" t="s">
        <v>29112</v>
      </c>
      <c r="I7893" t="s">
        <v>17</v>
      </c>
      <c r="J7893" t="s">
        <v>29113</v>
      </c>
      <c r="K7893" t="s">
        <v>29112</v>
      </c>
      <c r="L7893" t="s">
        <v>29114</v>
      </c>
      <c r="M7893" t="s">
        <v>29115</v>
      </c>
      <c r="N7893" t="s">
        <v>1044</v>
      </c>
      <c r="O7893" t="s">
        <v>22</v>
      </c>
    </row>
    <row r="7894" spans="1:16" x14ac:dyDescent="0.3">
      <c r="A7894" s="3">
        <v>17619</v>
      </c>
      <c r="B7894" s="4" t="str">
        <f t="shared" si="247"/>
        <v>chr17:40170455-40170493</v>
      </c>
      <c r="C7894" t="s">
        <v>3681</v>
      </c>
      <c r="D7894">
        <v>40170455</v>
      </c>
      <c r="E7894">
        <v>40170493</v>
      </c>
      <c r="F7894">
        <f t="shared" si="246"/>
        <v>38</v>
      </c>
      <c r="G7894" t="s">
        <v>29181</v>
      </c>
      <c r="H7894">
        <v>1</v>
      </c>
      <c r="I7894" t="s">
        <v>17</v>
      </c>
      <c r="J7894" t="s">
        <v>29182</v>
      </c>
      <c r="K7894" t="s">
        <v>29181</v>
      </c>
      <c r="L7894" t="s">
        <v>29183</v>
      </c>
      <c r="M7894" t="s">
        <v>29184</v>
      </c>
      <c r="N7894" t="s">
        <v>318</v>
      </c>
      <c r="O7894" t="s">
        <v>22</v>
      </c>
    </row>
    <row r="7895" spans="1:16" x14ac:dyDescent="0.3">
      <c r="A7895" s="3">
        <v>18304</v>
      </c>
      <c r="B7895" s="4" t="str">
        <f t="shared" si="247"/>
        <v>chr17:46933940-46933978</v>
      </c>
      <c r="C7895" t="s">
        <v>3681</v>
      </c>
      <c r="D7895">
        <v>46933940</v>
      </c>
      <c r="E7895">
        <v>46933978</v>
      </c>
      <c r="F7895">
        <f t="shared" si="246"/>
        <v>38</v>
      </c>
      <c r="G7895" t="s">
        <v>29478</v>
      </c>
      <c r="I7895" t="s">
        <v>25</v>
      </c>
      <c r="J7895" t="s">
        <v>29479</v>
      </c>
      <c r="K7895" t="s">
        <v>29478</v>
      </c>
      <c r="L7895" t="s">
        <v>29480</v>
      </c>
      <c r="M7895" t="s">
        <v>29481</v>
      </c>
      <c r="O7895" t="s">
        <v>22</v>
      </c>
    </row>
    <row r="7896" spans="1:16" x14ac:dyDescent="0.3">
      <c r="A7896" s="3">
        <v>18478</v>
      </c>
      <c r="B7896" s="4" t="str">
        <f t="shared" si="247"/>
        <v>chr17:61574346-61574384</v>
      </c>
      <c r="C7896" t="s">
        <v>3681</v>
      </c>
      <c r="D7896">
        <v>61574346</v>
      </c>
      <c r="E7896">
        <v>61574384</v>
      </c>
      <c r="F7896">
        <f t="shared" si="246"/>
        <v>38</v>
      </c>
      <c r="G7896" t="s">
        <v>29753</v>
      </c>
      <c r="I7896" t="s">
        <v>25</v>
      </c>
      <c r="J7896" t="s">
        <v>29754</v>
      </c>
      <c r="K7896" t="s">
        <v>29753</v>
      </c>
      <c r="L7896" t="s">
        <v>29755</v>
      </c>
      <c r="M7896" t="s">
        <v>29756</v>
      </c>
      <c r="N7896" t="s">
        <v>82</v>
      </c>
      <c r="O7896" t="s">
        <v>22</v>
      </c>
    </row>
    <row r="7897" spans="1:16" x14ac:dyDescent="0.3">
      <c r="A7897" s="3">
        <v>18705</v>
      </c>
      <c r="B7897" s="4" t="str">
        <f t="shared" si="247"/>
        <v>chr17:79513528-79513566</v>
      </c>
      <c r="C7897" t="s">
        <v>3681</v>
      </c>
      <c r="D7897">
        <v>79513528</v>
      </c>
      <c r="E7897">
        <v>79513566</v>
      </c>
      <c r="F7897">
        <f t="shared" si="246"/>
        <v>38</v>
      </c>
      <c r="G7897" t="s">
        <v>30239</v>
      </c>
      <c r="I7897" t="s">
        <v>17</v>
      </c>
      <c r="J7897" t="s">
        <v>30240</v>
      </c>
      <c r="K7897" t="s">
        <v>30239</v>
      </c>
      <c r="L7897" t="s">
        <v>30241</v>
      </c>
      <c r="M7897" t="s">
        <v>30242</v>
      </c>
      <c r="O7897" t="s">
        <v>22</v>
      </c>
    </row>
    <row r="7898" spans="1:16" x14ac:dyDescent="0.3">
      <c r="A7898" s="3">
        <v>18745</v>
      </c>
      <c r="B7898" s="4" t="str">
        <f t="shared" si="247"/>
        <v>chr17:80066792-80066830</v>
      </c>
      <c r="C7898" t="s">
        <v>3681</v>
      </c>
      <c r="D7898">
        <v>80066792</v>
      </c>
      <c r="E7898">
        <v>80066830</v>
      </c>
      <c r="F7898">
        <f t="shared" si="246"/>
        <v>38</v>
      </c>
      <c r="G7898" t="s">
        <v>30309</v>
      </c>
      <c r="I7898" t="s">
        <v>17</v>
      </c>
      <c r="J7898" t="s">
        <v>30310</v>
      </c>
      <c r="K7898" t="s">
        <v>30311</v>
      </c>
      <c r="L7898" t="s">
        <v>30312</v>
      </c>
      <c r="M7898" t="s">
        <v>30313</v>
      </c>
      <c r="O7898" t="s">
        <v>22</v>
      </c>
    </row>
    <row r="7899" spans="1:16" x14ac:dyDescent="0.3">
      <c r="A7899" s="3">
        <v>19057</v>
      </c>
      <c r="B7899" s="4" t="str">
        <f t="shared" si="247"/>
        <v>chr18:30352009-30352047</v>
      </c>
      <c r="C7899" t="s">
        <v>3920</v>
      </c>
      <c r="D7899">
        <v>30352009</v>
      </c>
      <c r="E7899">
        <v>30352047</v>
      </c>
      <c r="F7899">
        <f t="shared" si="246"/>
        <v>38</v>
      </c>
      <c r="G7899" t="s">
        <v>30632</v>
      </c>
      <c r="H7899">
        <v>3</v>
      </c>
      <c r="I7899" t="s">
        <v>25</v>
      </c>
    </row>
    <row r="7900" spans="1:16" x14ac:dyDescent="0.3">
      <c r="A7900" s="3">
        <v>19095</v>
      </c>
      <c r="B7900" s="4" t="str">
        <f t="shared" si="247"/>
        <v>chr18:43674980-43675018</v>
      </c>
      <c r="C7900" t="s">
        <v>3920</v>
      </c>
      <c r="D7900">
        <v>43674980</v>
      </c>
      <c r="E7900">
        <v>43675018</v>
      </c>
      <c r="F7900">
        <f t="shared" si="246"/>
        <v>38</v>
      </c>
      <c r="G7900" t="s">
        <v>30703</v>
      </c>
      <c r="I7900" t="s">
        <v>17</v>
      </c>
    </row>
    <row r="7901" spans="1:16" x14ac:dyDescent="0.3">
      <c r="A7901" s="3">
        <v>19098</v>
      </c>
      <c r="B7901" s="4" t="str">
        <f t="shared" si="247"/>
        <v>chr18:43679268-43679306</v>
      </c>
      <c r="C7901" t="s">
        <v>3920</v>
      </c>
      <c r="D7901">
        <v>43679268</v>
      </c>
      <c r="E7901">
        <v>43679306</v>
      </c>
      <c r="F7901">
        <f t="shared" si="246"/>
        <v>38</v>
      </c>
      <c r="G7901" t="s">
        <v>30703</v>
      </c>
      <c r="I7901" t="s">
        <v>17</v>
      </c>
    </row>
    <row r="7902" spans="1:16" x14ac:dyDescent="0.3">
      <c r="A7902" s="3">
        <v>19099</v>
      </c>
      <c r="B7902" s="4" t="str">
        <f t="shared" si="247"/>
        <v>chr18:43685334-43685372</v>
      </c>
      <c r="C7902" t="s">
        <v>3920</v>
      </c>
      <c r="D7902">
        <v>43685334</v>
      </c>
      <c r="E7902">
        <v>43685372</v>
      </c>
      <c r="F7902">
        <f t="shared" si="246"/>
        <v>38</v>
      </c>
      <c r="G7902" t="s">
        <v>30704</v>
      </c>
      <c r="I7902" t="s">
        <v>25</v>
      </c>
      <c r="J7902" t="s">
        <v>30705</v>
      </c>
      <c r="K7902" t="s">
        <v>30704</v>
      </c>
      <c r="L7902" t="s">
        <v>30706</v>
      </c>
      <c r="M7902" t="s">
        <v>30707</v>
      </c>
      <c r="O7902" t="s">
        <v>22</v>
      </c>
      <c r="P7902" t="s">
        <v>24132</v>
      </c>
    </row>
    <row r="7903" spans="1:16" x14ac:dyDescent="0.3">
      <c r="A7903" s="3">
        <v>19355</v>
      </c>
      <c r="B7903" s="4" t="str">
        <f t="shared" si="247"/>
        <v>chr18:77829813-77829851</v>
      </c>
      <c r="C7903" t="s">
        <v>3920</v>
      </c>
      <c r="D7903">
        <v>77829813</v>
      </c>
      <c r="E7903">
        <v>77829851</v>
      </c>
      <c r="F7903">
        <f t="shared" si="246"/>
        <v>38</v>
      </c>
      <c r="G7903" t="s">
        <v>30895</v>
      </c>
      <c r="H7903">
        <v>2</v>
      </c>
      <c r="I7903" t="s">
        <v>25</v>
      </c>
    </row>
    <row r="7904" spans="1:16" x14ac:dyDescent="0.3">
      <c r="A7904" s="3">
        <v>19380</v>
      </c>
      <c r="B7904" s="4" t="str">
        <f t="shared" si="247"/>
        <v>chr19:961761-961799</v>
      </c>
      <c r="C7904" t="s">
        <v>3990</v>
      </c>
      <c r="D7904">
        <v>961761</v>
      </c>
      <c r="E7904">
        <v>961799</v>
      </c>
      <c r="F7904">
        <f t="shared" si="246"/>
        <v>38</v>
      </c>
      <c r="G7904" t="s">
        <v>30947</v>
      </c>
      <c r="I7904" t="s">
        <v>25</v>
      </c>
      <c r="J7904" t="s">
        <v>30948</v>
      </c>
      <c r="K7904" t="s">
        <v>30947</v>
      </c>
      <c r="L7904" t="s">
        <v>30949</v>
      </c>
      <c r="M7904" t="s">
        <v>30950</v>
      </c>
      <c r="N7904" t="s">
        <v>208</v>
      </c>
      <c r="O7904" t="s">
        <v>22</v>
      </c>
      <c r="P7904" t="s">
        <v>136</v>
      </c>
    </row>
    <row r="7905" spans="1:17" x14ac:dyDescent="0.3">
      <c r="A7905" s="3">
        <v>19557</v>
      </c>
      <c r="B7905" s="4" t="str">
        <f t="shared" si="247"/>
        <v>chr19:3575499-3575537</v>
      </c>
      <c r="C7905" t="s">
        <v>3990</v>
      </c>
      <c r="D7905">
        <v>3575499</v>
      </c>
      <c r="E7905">
        <v>3575537</v>
      </c>
      <c r="F7905">
        <f t="shared" si="246"/>
        <v>38</v>
      </c>
      <c r="G7905" t="s">
        <v>31102</v>
      </c>
      <c r="I7905" t="s">
        <v>25</v>
      </c>
      <c r="J7905" t="s">
        <v>31103</v>
      </c>
      <c r="K7905" t="s">
        <v>31102</v>
      </c>
      <c r="L7905" t="s">
        <v>31104</v>
      </c>
      <c r="M7905" t="s">
        <v>31105</v>
      </c>
      <c r="O7905" t="s">
        <v>22</v>
      </c>
      <c r="P7905" t="s">
        <v>4100</v>
      </c>
    </row>
    <row r="7906" spans="1:17" x14ac:dyDescent="0.3">
      <c r="A7906" s="3">
        <v>20054</v>
      </c>
      <c r="B7906" s="4" t="str">
        <f t="shared" si="247"/>
        <v>chr19:14710465-14710503</v>
      </c>
      <c r="C7906" t="s">
        <v>3990</v>
      </c>
      <c r="D7906">
        <v>14710465</v>
      </c>
      <c r="E7906">
        <v>14710503</v>
      </c>
      <c r="F7906">
        <f t="shared" si="246"/>
        <v>38</v>
      </c>
      <c r="G7906" t="s">
        <v>31677</v>
      </c>
      <c r="I7906" t="s">
        <v>25</v>
      </c>
      <c r="J7906" t="s">
        <v>31678</v>
      </c>
      <c r="K7906" t="s">
        <v>31677</v>
      </c>
      <c r="L7906" t="s">
        <v>31679</v>
      </c>
      <c r="M7906" t="s">
        <v>31680</v>
      </c>
      <c r="N7906" t="s">
        <v>588</v>
      </c>
      <c r="O7906" t="s">
        <v>22</v>
      </c>
    </row>
    <row r="7907" spans="1:17" x14ac:dyDescent="0.3">
      <c r="A7907" s="3">
        <v>20281</v>
      </c>
      <c r="B7907" s="4" t="str">
        <f t="shared" si="247"/>
        <v>chr19:36253047-36253085</v>
      </c>
      <c r="C7907" t="s">
        <v>3990</v>
      </c>
      <c r="D7907">
        <v>36253047</v>
      </c>
      <c r="E7907">
        <v>36253085</v>
      </c>
      <c r="F7907">
        <f t="shared" si="246"/>
        <v>38</v>
      </c>
      <c r="G7907" t="s">
        <v>32122</v>
      </c>
      <c r="I7907" t="s">
        <v>25</v>
      </c>
      <c r="J7907" t="s">
        <v>32123</v>
      </c>
      <c r="K7907" t="s">
        <v>32122</v>
      </c>
      <c r="L7907" t="s">
        <v>32124</v>
      </c>
      <c r="M7907" t="s">
        <v>32125</v>
      </c>
      <c r="O7907" t="s">
        <v>22</v>
      </c>
    </row>
    <row r="7908" spans="1:17" x14ac:dyDescent="0.3">
      <c r="A7908" s="3">
        <v>20328</v>
      </c>
      <c r="B7908" s="4" t="str">
        <f t="shared" si="247"/>
        <v>chr19:38249741-38249779</v>
      </c>
      <c r="C7908" t="s">
        <v>3990</v>
      </c>
      <c r="D7908">
        <v>38249741</v>
      </c>
      <c r="E7908">
        <v>38249779</v>
      </c>
      <c r="F7908">
        <f t="shared" si="246"/>
        <v>38</v>
      </c>
      <c r="G7908" t="s">
        <v>32223</v>
      </c>
      <c r="I7908" t="s">
        <v>17</v>
      </c>
      <c r="J7908" t="s">
        <v>32224</v>
      </c>
      <c r="K7908" t="s">
        <v>32223</v>
      </c>
      <c r="L7908" t="s">
        <v>32225</v>
      </c>
      <c r="M7908" t="s">
        <v>32226</v>
      </c>
      <c r="O7908" t="s">
        <v>22</v>
      </c>
      <c r="P7908" t="s">
        <v>136</v>
      </c>
    </row>
    <row r="7909" spans="1:17" x14ac:dyDescent="0.3">
      <c r="A7909" s="3">
        <v>20608</v>
      </c>
      <c r="B7909" s="4" t="str">
        <f t="shared" si="247"/>
        <v>chr19:39437207-39437245</v>
      </c>
      <c r="C7909" t="s">
        <v>3990</v>
      </c>
      <c r="D7909">
        <v>39437207</v>
      </c>
      <c r="E7909">
        <v>39437245</v>
      </c>
      <c r="F7909">
        <f t="shared" si="246"/>
        <v>38</v>
      </c>
      <c r="G7909" t="s">
        <v>32302</v>
      </c>
      <c r="I7909" t="s">
        <v>17</v>
      </c>
      <c r="J7909" t="s">
        <v>32303</v>
      </c>
      <c r="K7909" t="s">
        <v>32302</v>
      </c>
      <c r="L7909" t="s">
        <v>32304</v>
      </c>
      <c r="M7909" t="s">
        <v>32305</v>
      </c>
      <c r="O7909" t="s">
        <v>22</v>
      </c>
      <c r="P7909" t="s">
        <v>4954</v>
      </c>
    </row>
    <row r="7910" spans="1:17" x14ac:dyDescent="0.3">
      <c r="A7910" s="3">
        <v>20708</v>
      </c>
      <c r="B7910" s="4" t="str">
        <f t="shared" si="247"/>
        <v>chr19:43411035-43411073</v>
      </c>
      <c r="C7910" t="s">
        <v>3990</v>
      </c>
      <c r="D7910">
        <v>43411035</v>
      </c>
      <c r="E7910">
        <v>43411073</v>
      </c>
      <c r="F7910">
        <f t="shared" si="246"/>
        <v>38</v>
      </c>
      <c r="G7910" t="s">
        <v>32515</v>
      </c>
      <c r="I7910" t="s">
        <v>17</v>
      </c>
      <c r="J7910" t="s">
        <v>32516</v>
      </c>
      <c r="K7910" t="s">
        <v>32515</v>
      </c>
      <c r="L7910" t="s">
        <v>32517</v>
      </c>
      <c r="M7910" t="s">
        <v>32518</v>
      </c>
      <c r="O7910" t="s">
        <v>22</v>
      </c>
    </row>
    <row r="7911" spans="1:17" x14ac:dyDescent="0.3">
      <c r="A7911" s="3">
        <v>20768</v>
      </c>
      <c r="B7911" s="4" t="str">
        <f t="shared" si="247"/>
        <v>chr19:46283639-46283677</v>
      </c>
      <c r="C7911" t="s">
        <v>3990</v>
      </c>
      <c r="D7911">
        <v>46283639</v>
      </c>
      <c r="E7911">
        <v>46283677</v>
      </c>
      <c r="F7911">
        <f t="shared" si="246"/>
        <v>38</v>
      </c>
      <c r="G7911" t="s">
        <v>32658</v>
      </c>
      <c r="I7911" t="s">
        <v>17</v>
      </c>
      <c r="J7911" t="s">
        <v>32659</v>
      </c>
      <c r="K7911" t="s">
        <v>32658</v>
      </c>
      <c r="L7911" t="s">
        <v>32660</v>
      </c>
      <c r="M7911" t="s">
        <v>32661</v>
      </c>
      <c r="N7911" t="s">
        <v>35</v>
      </c>
      <c r="O7911" t="s">
        <v>22</v>
      </c>
      <c r="P7911" t="s">
        <v>36</v>
      </c>
    </row>
    <row r="7912" spans="1:17" x14ac:dyDescent="0.3">
      <c r="A7912" s="3">
        <v>20876</v>
      </c>
      <c r="B7912" s="4" t="str">
        <f t="shared" si="247"/>
        <v>chr19:50023925-50023963</v>
      </c>
      <c r="C7912" t="s">
        <v>3990</v>
      </c>
      <c r="D7912">
        <v>50023925</v>
      </c>
      <c r="E7912">
        <v>50023963</v>
      </c>
      <c r="F7912">
        <f t="shared" si="246"/>
        <v>38</v>
      </c>
      <c r="G7912" t="s">
        <v>32880</v>
      </c>
      <c r="I7912" t="s">
        <v>25</v>
      </c>
      <c r="J7912" t="s">
        <v>32881</v>
      </c>
      <c r="K7912" t="s">
        <v>32880</v>
      </c>
      <c r="L7912" t="s">
        <v>32882</v>
      </c>
      <c r="M7912" t="s">
        <v>32883</v>
      </c>
      <c r="N7912" t="s">
        <v>6447</v>
      </c>
      <c r="O7912" t="s">
        <v>22</v>
      </c>
      <c r="P7912" t="s">
        <v>14270</v>
      </c>
    </row>
    <row r="7913" spans="1:17" x14ac:dyDescent="0.3">
      <c r="A7913" s="3">
        <v>20977</v>
      </c>
      <c r="B7913" s="4" t="str">
        <f t="shared" si="247"/>
        <v>chr19:54545492-54545530</v>
      </c>
      <c r="C7913" t="s">
        <v>3990</v>
      </c>
      <c r="D7913">
        <v>54545492</v>
      </c>
      <c r="E7913">
        <v>54545530</v>
      </c>
      <c r="F7913">
        <f t="shared" si="246"/>
        <v>38</v>
      </c>
      <c r="G7913" t="s">
        <v>33107</v>
      </c>
      <c r="I7913" t="s">
        <v>17</v>
      </c>
      <c r="J7913" t="s">
        <v>33108</v>
      </c>
      <c r="K7913" t="s">
        <v>33107</v>
      </c>
      <c r="L7913" t="s">
        <v>33109</v>
      </c>
      <c r="M7913" t="s">
        <v>33110</v>
      </c>
      <c r="N7913" t="s">
        <v>335</v>
      </c>
      <c r="O7913" t="s">
        <v>22</v>
      </c>
    </row>
    <row r="7914" spans="1:17" x14ac:dyDescent="0.3">
      <c r="A7914" s="3">
        <v>20978</v>
      </c>
      <c r="B7914" s="4" t="str">
        <f t="shared" si="247"/>
        <v>chr19:54551619-54551657</v>
      </c>
      <c r="C7914" t="s">
        <v>3990</v>
      </c>
      <c r="D7914">
        <v>54551619</v>
      </c>
      <c r="E7914">
        <v>54551657</v>
      </c>
      <c r="F7914">
        <f t="shared" si="246"/>
        <v>38</v>
      </c>
      <c r="G7914" t="s">
        <v>33107</v>
      </c>
      <c r="I7914" t="s">
        <v>17</v>
      </c>
      <c r="J7914" t="s">
        <v>33108</v>
      </c>
      <c r="K7914" t="s">
        <v>33107</v>
      </c>
      <c r="L7914" t="s">
        <v>33109</v>
      </c>
      <c r="M7914" t="s">
        <v>33110</v>
      </c>
      <c r="N7914" t="s">
        <v>335</v>
      </c>
      <c r="O7914" t="s">
        <v>22</v>
      </c>
    </row>
    <row r="7915" spans="1:17" x14ac:dyDescent="0.3">
      <c r="A7915" s="3">
        <v>21049</v>
      </c>
      <c r="B7915" s="4" t="str">
        <f t="shared" si="247"/>
        <v>chr19:55667700-55667738</v>
      </c>
      <c r="C7915" t="s">
        <v>3990</v>
      </c>
      <c r="D7915">
        <v>55667700</v>
      </c>
      <c r="E7915">
        <v>55667738</v>
      </c>
      <c r="F7915">
        <f t="shared" si="246"/>
        <v>38</v>
      </c>
      <c r="G7915" t="s">
        <v>4201</v>
      </c>
      <c r="I7915" t="s">
        <v>17</v>
      </c>
      <c r="J7915" t="s">
        <v>4202</v>
      </c>
      <c r="K7915" t="s">
        <v>4201</v>
      </c>
      <c r="L7915" t="s">
        <v>4203</v>
      </c>
      <c r="M7915" t="s">
        <v>4204</v>
      </c>
      <c r="N7915" t="s">
        <v>51</v>
      </c>
      <c r="O7915" t="s">
        <v>22</v>
      </c>
      <c r="P7915" t="s">
        <v>4205</v>
      </c>
    </row>
    <row r="7916" spans="1:17" x14ac:dyDescent="0.3">
      <c r="A7916" s="3">
        <v>21227</v>
      </c>
      <c r="B7916" s="4" t="str">
        <f t="shared" si="247"/>
        <v>chr20:33462902-33462940</v>
      </c>
      <c r="C7916" t="s">
        <v>4221</v>
      </c>
      <c r="D7916">
        <v>33462902</v>
      </c>
      <c r="E7916">
        <v>33462940</v>
      </c>
      <c r="F7916">
        <f t="shared" si="246"/>
        <v>38</v>
      </c>
      <c r="G7916" t="s">
        <v>33579</v>
      </c>
      <c r="H7916">
        <v>1</v>
      </c>
      <c r="I7916" t="s">
        <v>25</v>
      </c>
      <c r="J7916" t="s">
        <v>33580</v>
      </c>
      <c r="K7916" t="s">
        <v>33579</v>
      </c>
      <c r="L7916" t="s">
        <v>33581</v>
      </c>
      <c r="M7916" t="s">
        <v>33582</v>
      </c>
      <c r="N7916" t="s">
        <v>129</v>
      </c>
      <c r="O7916" t="s">
        <v>22</v>
      </c>
      <c r="Q7916" t="s">
        <v>33583</v>
      </c>
    </row>
    <row r="7917" spans="1:17" x14ac:dyDescent="0.3">
      <c r="A7917" s="3">
        <v>21292</v>
      </c>
      <c r="B7917" s="4" t="str">
        <f t="shared" si="247"/>
        <v>chr20:37279324-37279362</v>
      </c>
      <c r="C7917" t="s">
        <v>4221</v>
      </c>
      <c r="D7917">
        <v>37279324</v>
      </c>
      <c r="E7917">
        <v>37279362</v>
      </c>
      <c r="F7917">
        <f t="shared" si="246"/>
        <v>38</v>
      </c>
      <c r="G7917" t="s">
        <v>33681</v>
      </c>
      <c r="H7917">
        <v>4</v>
      </c>
      <c r="I7917" t="s">
        <v>25</v>
      </c>
      <c r="J7917" t="s">
        <v>33682</v>
      </c>
      <c r="K7917" t="s">
        <v>33681</v>
      </c>
      <c r="L7917" t="s">
        <v>33683</v>
      </c>
      <c r="M7917" t="s">
        <v>33684</v>
      </c>
      <c r="N7917" t="s">
        <v>248</v>
      </c>
      <c r="O7917" t="s">
        <v>22</v>
      </c>
      <c r="P7917" t="s">
        <v>33685</v>
      </c>
    </row>
    <row r="7918" spans="1:17" x14ac:dyDescent="0.3">
      <c r="A7918" s="3">
        <v>21463</v>
      </c>
      <c r="B7918" s="4" t="str">
        <f t="shared" si="247"/>
        <v>chr21:34968481-34968519</v>
      </c>
      <c r="C7918" t="s">
        <v>4342</v>
      </c>
      <c r="D7918">
        <v>34968481</v>
      </c>
      <c r="E7918">
        <v>34968519</v>
      </c>
      <c r="F7918">
        <f t="shared" si="246"/>
        <v>38</v>
      </c>
      <c r="G7918" t="s">
        <v>34103</v>
      </c>
      <c r="I7918" t="s">
        <v>17</v>
      </c>
      <c r="J7918" t="s">
        <v>34104</v>
      </c>
      <c r="K7918" t="s">
        <v>34103</v>
      </c>
      <c r="L7918" t="s">
        <v>34105</v>
      </c>
      <c r="M7918" t="s">
        <v>34106</v>
      </c>
      <c r="N7918" t="s">
        <v>852</v>
      </c>
      <c r="O7918" t="s">
        <v>22</v>
      </c>
    </row>
    <row r="7919" spans="1:17" x14ac:dyDescent="0.3">
      <c r="A7919" s="3">
        <v>21874</v>
      </c>
      <c r="B7919" s="4" t="str">
        <f t="shared" si="247"/>
        <v>chr22:38240245-38240283</v>
      </c>
      <c r="C7919" t="s">
        <v>4397</v>
      </c>
      <c r="D7919">
        <v>38240245</v>
      </c>
      <c r="E7919">
        <v>38240283</v>
      </c>
      <c r="F7919">
        <f t="shared" si="246"/>
        <v>38</v>
      </c>
      <c r="G7919" t="s">
        <v>34731</v>
      </c>
      <c r="H7919">
        <v>1</v>
      </c>
      <c r="I7919" t="s">
        <v>17</v>
      </c>
      <c r="J7919" t="s">
        <v>34732</v>
      </c>
      <c r="K7919" t="s">
        <v>34731</v>
      </c>
      <c r="L7919" t="s">
        <v>34733</v>
      </c>
      <c r="M7919" t="s">
        <v>34734</v>
      </c>
      <c r="O7919" t="s">
        <v>22</v>
      </c>
    </row>
    <row r="7920" spans="1:17" x14ac:dyDescent="0.3">
      <c r="A7920" s="3">
        <v>21999</v>
      </c>
      <c r="B7920" s="4" t="str">
        <f t="shared" si="247"/>
        <v>chr22:50613860-50613898</v>
      </c>
      <c r="C7920" t="s">
        <v>4397</v>
      </c>
      <c r="D7920">
        <v>50613860</v>
      </c>
      <c r="E7920">
        <v>50613898</v>
      </c>
      <c r="F7920">
        <f t="shared" si="246"/>
        <v>38</v>
      </c>
      <c r="G7920" t="s">
        <v>34970</v>
      </c>
      <c r="I7920" t="s">
        <v>25</v>
      </c>
      <c r="J7920" t="s">
        <v>34971</v>
      </c>
      <c r="K7920" t="s">
        <v>34970</v>
      </c>
      <c r="L7920" t="s">
        <v>34972</v>
      </c>
      <c r="M7920" t="s">
        <v>34973</v>
      </c>
      <c r="O7920" t="s">
        <v>22</v>
      </c>
    </row>
    <row r="7921" spans="1:17" x14ac:dyDescent="0.3">
      <c r="A7921" s="3">
        <v>22159</v>
      </c>
      <c r="B7921" s="4" t="str">
        <f t="shared" si="247"/>
        <v>chrX:48768745-48768783</v>
      </c>
      <c r="C7921" t="s">
        <v>4475</v>
      </c>
      <c r="D7921">
        <v>48768745</v>
      </c>
      <c r="E7921">
        <v>48768783</v>
      </c>
      <c r="F7921">
        <f t="shared" si="246"/>
        <v>38</v>
      </c>
      <c r="G7921" t="s">
        <v>35271</v>
      </c>
      <c r="I7921" t="s">
        <v>17</v>
      </c>
      <c r="J7921" t="s">
        <v>35272</v>
      </c>
      <c r="K7921" t="s">
        <v>35271</v>
      </c>
      <c r="L7921" t="s">
        <v>35273</v>
      </c>
      <c r="M7921" t="s">
        <v>35274</v>
      </c>
      <c r="N7921" t="s">
        <v>264</v>
      </c>
      <c r="O7921" t="s">
        <v>22</v>
      </c>
    </row>
    <row r="7922" spans="1:17" x14ac:dyDescent="0.3">
      <c r="A7922" s="3">
        <v>22199</v>
      </c>
      <c r="B7922" s="4" t="str">
        <f t="shared" si="247"/>
        <v>chrX:70276181-70276219</v>
      </c>
      <c r="C7922" t="s">
        <v>4475</v>
      </c>
      <c r="D7922">
        <v>70276181</v>
      </c>
      <c r="E7922">
        <v>70276219</v>
      </c>
      <c r="F7922">
        <f t="shared" si="246"/>
        <v>38</v>
      </c>
      <c r="G7922" t="s">
        <v>15</v>
      </c>
      <c r="I7922" t="s">
        <v>15</v>
      </c>
    </row>
    <row r="7923" spans="1:17" x14ac:dyDescent="0.3">
      <c r="A7923" s="3">
        <v>22394</v>
      </c>
      <c r="B7923" s="4" t="str">
        <f t="shared" si="247"/>
        <v>chrX:154255054-154255092</v>
      </c>
      <c r="C7923" t="s">
        <v>4475</v>
      </c>
      <c r="D7923">
        <v>154255054</v>
      </c>
      <c r="E7923">
        <v>154255092</v>
      </c>
      <c r="F7923">
        <f t="shared" si="246"/>
        <v>38</v>
      </c>
      <c r="G7923" t="s">
        <v>4673</v>
      </c>
      <c r="H7923">
        <v>1</v>
      </c>
      <c r="I7923" t="s">
        <v>17</v>
      </c>
      <c r="J7923" t="s">
        <v>4674</v>
      </c>
      <c r="K7923" t="s">
        <v>4673</v>
      </c>
      <c r="L7923" t="s">
        <v>4675</v>
      </c>
      <c r="M7923" t="s">
        <v>4676</v>
      </c>
      <c r="N7923" t="s">
        <v>852</v>
      </c>
      <c r="O7923" t="s">
        <v>22</v>
      </c>
      <c r="Q7923" t="s">
        <v>4677</v>
      </c>
    </row>
    <row r="7924" spans="1:17" x14ac:dyDescent="0.3">
      <c r="A7924" s="3">
        <v>227</v>
      </c>
      <c r="B7924" s="4" t="str">
        <f t="shared" si="247"/>
        <v>chr1:22059156-22059193</v>
      </c>
      <c r="C7924" t="s">
        <v>14</v>
      </c>
      <c r="D7924">
        <v>22059156</v>
      </c>
      <c r="E7924">
        <v>22059193</v>
      </c>
      <c r="F7924">
        <f t="shared" si="246"/>
        <v>37</v>
      </c>
      <c r="G7924" t="s">
        <v>5131</v>
      </c>
      <c r="I7924" t="s">
        <v>17</v>
      </c>
      <c r="J7924" t="s">
        <v>5132</v>
      </c>
      <c r="K7924" t="s">
        <v>5131</v>
      </c>
      <c r="L7924" t="s">
        <v>5133</v>
      </c>
      <c r="M7924" t="s">
        <v>5134</v>
      </c>
      <c r="N7924" t="s">
        <v>903</v>
      </c>
      <c r="O7924" t="s">
        <v>22</v>
      </c>
      <c r="P7924" t="s">
        <v>5135</v>
      </c>
    </row>
    <row r="7925" spans="1:17" x14ac:dyDescent="0.3">
      <c r="A7925" s="3">
        <v>777</v>
      </c>
      <c r="B7925" s="4" t="str">
        <f t="shared" si="247"/>
        <v>chr1:112032248-112032285</v>
      </c>
      <c r="C7925" t="s">
        <v>14</v>
      </c>
      <c r="D7925">
        <v>112032248</v>
      </c>
      <c r="E7925">
        <v>112032285</v>
      </c>
      <c r="F7925">
        <f t="shared" si="246"/>
        <v>37</v>
      </c>
      <c r="G7925" t="s">
        <v>6072</v>
      </c>
      <c r="I7925" t="s">
        <v>17</v>
      </c>
      <c r="J7925" t="s">
        <v>6073</v>
      </c>
      <c r="K7925" t="s">
        <v>6072</v>
      </c>
      <c r="L7925" t="s">
        <v>6074</v>
      </c>
      <c r="M7925" t="s">
        <v>6075</v>
      </c>
      <c r="N7925" t="s">
        <v>375</v>
      </c>
      <c r="O7925" t="s">
        <v>22</v>
      </c>
      <c r="Q7925" t="s">
        <v>6076</v>
      </c>
    </row>
    <row r="7926" spans="1:17" x14ac:dyDescent="0.3">
      <c r="A7926" s="3">
        <v>782</v>
      </c>
      <c r="B7926" s="4" t="str">
        <f t="shared" si="247"/>
        <v>chr1:113160628-113160665</v>
      </c>
      <c r="C7926" t="s">
        <v>14</v>
      </c>
      <c r="D7926">
        <v>113160628</v>
      </c>
      <c r="E7926">
        <v>113160665</v>
      </c>
      <c r="F7926">
        <f t="shared" si="246"/>
        <v>37</v>
      </c>
      <c r="G7926" t="s">
        <v>6082</v>
      </c>
      <c r="I7926" t="s">
        <v>17</v>
      </c>
      <c r="J7926" t="s">
        <v>6083</v>
      </c>
      <c r="K7926" t="s">
        <v>6082</v>
      </c>
      <c r="L7926" t="s">
        <v>6084</v>
      </c>
      <c r="M7926" t="s">
        <v>6085</v>
      </c>
      <c r="O7926" t="s">
        <v>22</v>
      </c>
    </row>
    <row r="7927" spans="1:17" x14ac:dyDescent="0.3">
      <c r="A7927" s="3">
        <v>1027</v>
      </c>
      <c r="B7927" s="4" t="str">
        <f t="shared" si="247"/>
        <v>chr1:159032444-159032481</v>
      </c>
      <c r="C7927" t="s">
        <v>14</v>
      </c>
      <c r="D7927">
        <v>159032444</v>
      </c>
      <c r="E7927">
        <v>159032481</v>
      </c>
      <c r="F7927">
        <f t="shared" si="246"/>
        <v>37</v>
      </c>
      <c r="G7927" t="s">
        <v>6462</v>
      </c>
      <c r="H7927">
        <v>6</v>
      </c>
      <c r="I7927" t="s">
        <v>17</v>
      </c>
      <c r="J7927" t="s">
        <v>6463</v>
      </c>
      <c r="K7927" t="s">
        <v>6462</v>
      </c>
      <c r="L7927" t="s">
        <v>6464</v>
      </c>
      <c r="M7927" t="s">
        <v>6465</v>
      </c>
      <c r="N7927" t="s">
        <v>208</v>
      </c>
      <c r="O7927" t="s">
        <v>22</v>
      </c>
      <c r="P7927" t="s">
        <v>6466</v>
      </c>
    </row>
    <row r="7928" spans="1:17" x14ac:dyDescent="0.3">
      <c r="A7928" s="3">
        <v>1723</v>
      </c>
      <c r="B7928" s="4" t="str">
        <f t="shared" si="247"/>
        <v>chr2:20823618-20823655</v>
      </c>
      <c r="C7928" t="s">
        <v>524</v>
      </c>
      <c r="D7928">
        <v>20823618</v>
      </c>
      <c r="E7928">
        <v>20823655</v>
      </c>
      <c r="F7928">
        <f t="shared" si="246"/>
        <v>37</v>
      </c>
      <c r="G7928" t="s">
        <v>7316</v>
      </c>
      <c r="I7928" t="s">
        <v>17</v>
      </c>
      <c r="J7928" t="s">
        <v>7317</v>
      </c>
      <c r="K7928" t="s">
        <v>7316</v>
      </c>
      <c r="L7928" t="s">
        <v>7318</v>
      </c>
      <c r="M7928" t="s">
        <v>7319</v>
      </c>
      <c r="O7928" t="s">
        <v>22</v>
      </c>
    </row>
    <row r="7929" spans="1:17" x14ac:dyDescent="0.3">
      <c r="A7929" s="3">
        <v>1761</v>
      </c>
      <c r="B7929" s="4" t="str">
        <f t="shared" si="247"/>
        <v>chr2:24392224-24392261</v>
      </c>
      <c r="C7929" t="s">
        <v>524</v>
      </c>
      <c r="D7929">
        <v>24392224</v>
      </c>
      <c r="E7929">
        <v>24392261</v>
      </c>
      <c r="F7929">
        <f t="shared" si="246"/>
        <v>37</v>
      </c>
      <c r="G7929" t="s">
        <v>7344</v>
      </c>
      <c r="H7929">
        <v>11</v>
      </c>
      <c r="I7929" t="s">
        <v>25</v>
      </c>
      <c r="J7929" t="s">
        <v>7345</v>
      </c>
      <c r="K7929" t="s">
        <v>7344</v>
      </c>
      <c r="L7929" t="s">
        <v>7346</v>
      </c>
      <c r="M7929" t="s">
        <v>7347</v>
      </c>
      <c r="O7929" t="s">
        <v>22</v>
      </c>
    </row>
    <row r="7930" spans="1:17" x14ac:dyDescent="0.3">
      <c r="A7930" s="3">
        <v>2436</v>
      </c>
      <c r="B7930" s="4" t="str">
        <f t="shared" si="247"/>
        <v>chr2:112752671-112752708</v>
      </c>
      <c r="C7930" t="s">
        <v>524</v>
      </c>
      <c r="D7930">
        <v>112752671</v>
      </c>
      <c r="E7930">
        <v>112752708</v>
      </c>
      <c r="F7930">
        <f t="shared" si="246"/>
        <v>37</v>
      </c>
      <c r="G7930" t="s">
        <v>8278</v>
      </c>
      <c r="I7930" t="s">
        <v>25</v>
      </c>
      <c r="J7930" t="s">
        <v>8279</v>
      </c>
      <c r="K7930" t="s">
        <v>8278</v>
      </c>
      <c r="L7930" t="s">
        <v>8280</v>
      </c>
      <c r="M7930" t="s">
        <v>8281</v>
      </c>
      <c r="N7930" t="s">
        <v>229</v>
      </c>
      <c r="O7930" t="s">
        <v>22</v>
      </c>
      <c r="P7930" t="s">
        <v>8282</v>
      </c>
    </row>
    <row r="7931" spans="1:17" x14ac:dyDescent="0.3">
      <c r="A7931" s="3">
        <v>2469</v>
      </c>
      <c r="B7931" s="4" t="str">
        <f t="shared" si="247"/>
        <v>chr2:114341468-114341505</v>
      </c>
      <c r="C7931" t="s">
        <v>524</v>
      </c>
      <c r="D7931">
        <v>114341468</v>
      </c>
      <c r="E7931">
        <v>114341505</v>
      </c>
      <c r="F7931">
        <f t="shared" si="246"/>
        <v>37</v>
      </c>
      <c r="G7931" t="s">
        <v>15</v>
      </c>
      <c r="I7931" t="s">
        <v>15</v>
      </c>
    </row>
    <row r="7932" spans="1:17" x14ac:dyDescent="0.3">
      <c r="A7932" s="3">
        <v>2997</v>
      </c>
      <c r="B7932" s="4" t="str">
        <f t="shared" si="247"/>
        <v>chr2:220104604-220104641</v>
      </c>
      <c r="C7932" t="s">
        <v>524</v>
      </c>
      <c r="D7932">
        <v>220104604</v>
      </c>
      <c r="E7932">
        <v>220104641</v>
      </c>
      <c r="F7932">
        <f t="shared" si="246"/>
        <v>37</v>
      </c>
      <c r="G7932" t="s">
        <v>9176</v>
      </c>
      <c r="I7932" t="s">
        <v>17</v>
      </c>
      <c r="J7932" t="s">
        <v>9177</v>
      </c>
      <c r="K7932" t="s">
        <v>9176</v>
      </c>
      <c r="L7932" t="s">
        <v>9178</v>
      </c>
      <c r="M7932" t="s">
        <v>9179</v>
      </c>
      <c r="N7932" t="s">
        <v>4592</v>
      </c>
      <c r="O7932" t="s">
        <v>22</v>
      </c>
    </row>
    <row r="7933" spans="1:17" x14ac:dyDescent="0.3">
      <c r="A7933" s="3">
        <v>3006</v>
      </c>
      <c r="B7933" s="4" t="str">
        <f t="shared" si="247"/>
        <v>chr2:220306279-220306316</v>
      </c>
      <c r="C7933" t="s">
        <v>524</v>
      </c>
      <c r="D7933">
        <v>220306279</v>
      </c>
      <c r="E7933">
        <v>220306316</v>
      </c>
      <c r="F7933">
        <f t="shared" si="246"/>
        <v>37</v>
      </c>
      <c r="G7933" t="s">
        <v>9198</v>
      </c>
      <c r="H7933">
        <v>1</v>
      </c>
      <c r="I7933" t="s">
        <v>25</v>
      </c>
      <c r="J7933" t="s">
        <v>9199</v>
      </c>
      <c r="K7933" t="s">
        <v>9198</v>
      </c>
      <c r="L7933" t="s">
        <v>9200</v>
      </c>
      <c r="M7933" t="s">
        <v>9201</v>
      </c>
      <c r="O7933" t="s">
        <v>22</v>
      </c>
    </row>
    <row r="7934" spans="1:17" x14ac:dyDescent="0.3">
      <c r="A7934" s="3">
        <v>3216</v>
      </c>
      <c r="B7934" s="4" t="str">
        <f t="shared" si="247"/>
        <v>chr3:9487303-9487340</v>
      </c>
      <c r="C7934" t="s">
        <v>804</v>
      </c>
      <c r="D7934">
        <v>9487303</v>
      </c>
      <c r="E7934">
        <v>9487340</v>
      </c>
      <c r="F7934">
        <f t="shared" si="246"/>
        <v>37</v>
      </c>
      <c r="G7934" t="s">
        <v>9566</v>
      </c>
      <c r="I7934" t="s">
        <v>25</v>
      </c>
      <c r="J7934" t="s">
        <v>9567</v>
      </c>
      <c r="K7934" t="s">
        <v>9566</v>
      </c>
      <c r="L7934" t="s">
        <v>9568</v>
      </c>
      <c r="M7934" t="s">
        <v>9569</v>
      </c>
      <c r="O7934" t="s">
        <v>22</v>
      </c>
    </row>
    <row r="7935" spans="1:17" x14ac:dyDescent="0.3">
      <c r="A7935" s="3">
        <v>3226</v>
      </c>
      <c r="B7935" s="4" t="str">
        <f t="shared" si="247"/>
        <v>chr3:9807860-9807897</v>
      </c>
      <c r="C7935" t="s">
        <v>804</v>
      </c>
      <c r="D7935">
        <v>9807860</v>
      </c>
      <c r="E7935">
        <v>9807897</v>
      </c>
      <c r="F7935">
        <f t="shared" si="246"/>
        <v>37</v>
      </c>
      <c r="G7935" t="s">
        <v>9584</v>
      </c>
      <c r="H7935">
        <v>7</v>
      </c>
      <c r="I7935" t="s">
        <v>25</v>
      </c>
      <c r="J7935" t="s">
        <v>9585</v>
      </c>
      <c r="K7935" t="s">
        <v>9584</v>
      </c>
      <c r="L7935" t="s">
        <v>9586</v>
      </c>
      <c r="M7935" t="s">
        <v>9587</v>
      </c>
      <c r="N7935" t="s">
        <v>578</v>
      </c>
      <c r="O7935" t="s">
        <v>22</v>
      </c>
    </row>
    <row r="7936" spans="1:17" x14ac:dyDescent="0.3">
      <c r="A7936" s="3">
        <v>3890</v>
      </c>
      <c r="B7936" s="4" t="str">
        <f t="shared" si="247"/>
        <v>chr3:42608291-42608328</v>
      </c>
      <c r="C7936" t="s">
        <v>804</v>
      </c>
      <c r="D7936">
        <v>42608291</v>
      </c>
      <c r="E7936">
        <v>42608328</v>
      </c>
      <c r="F7936">
        <f t="shared" si="246"/>
        <v>37</v>
      </c>
      <c r="G7936" t="s">
        <v>9927</v>
      </c>
      <c r="I7936" t="s">
        <v>17</v>
      </c>
      <c r="J7936" t="s">
        <v>9928</v>
      </c>
      <c r="K7936" t="s">
        <v>9927</v>
      </c>
      <c r="L7936" t="s">
        <v>9929</v>
      </c>
      <c r="M7936" t="s">
        <v>9930</v>
      </c>
      <c r="O7936" t="s">
        <v>22</v>
      </c>
    </row>
    <row r="7937" spans="1:16" x14ac:dyDescent="0.3">
      <c r="A7937" s="3">
        <v>4070</v>
      </c>
      <c r="B7937" s="4" t="str">
        <f t="shared" si="247"/>
        <v>chr3:58244129-58244166</v>
      </c>
      <c r="C7937" t="s">
        <v>804</v>
      </c>
      <c r="D7937">
        <v>58244129</v>
      </c>
      <c r="E7937">
        <v>58244166</v>
      </c>
      <c r="F7937">
        <f t="shared" si="246"/>
        <v>37</v>
      </c>
      <c r="G7937" t="s">
        <v>10358</v>
      </c>
      <c r="I7937" t="s">
        <v>25</v>
      </c>
      <c r="J7937" t="s">
        <v>10359</v>
      </c>
      <c r="K7937" t="s">
        <v>10358</v>
      </c>
      <c r="L7937" t="s">
        <v>10360</v>
      </c>
      <c r="M7937" t="s">
        <v>10361</v>
      </c>
      <c r="N7937" t="s">
        <v>10362</v>
      </c>
      <c r="O7937" t="s">
        <v>22</v>
      </c>
    </row>
    <row r="7938" spans="1:16" x14ac:dyDescent="0.3">
      <c r="A7938" s="3">
        <v>4127</v>
      </c>
      <c r="B7938" s="4" t="str">
        <f t="shared" si="247"/>
        <v>chr3:93715406-93715443</v>
      </c>
      <c r="C7938" t="s">
        <v>804</v>
      </c>
      <c r="D7938">
        <v>93715406</v>
      </c>
      <c r="E7938">
        <v>93715443</v>
      </c>
      <c r="F7938">
        <f t="shared" ref="F7938:F8001" si="248">E7938-D7938</f>
        <v>37</v>
      </c>
      <c r="G7938" t="s">
        <v>10457</v>
      </c>
      <c r="I7938" t="s">
        <v>25</v>
      </c>
      <c r="J7938" t="s">
        <v>10458</v>
      </c>
      <c r="K7938" t="s">
        <v>10457</v>
      </c>
      <c r="L7938" t="s">
        <v>10459</v>
      </c>
      <c r="M7938" t="s">
        <v>10460</v>
      </c>
      <c r="O7938" t="s">
        <v>22</v>
      </c>
      <c r="P7938" t="s">
        <v>10461</v>
      </c>
    </row>
    <row r="7939" spans="1:16" x14ac:dyDescent="0.3">
      <c r="A7939" s="3">
        <v>4153</v>
      </c>
      <c r="B7939" s="4" t="str">
        <f t="shared" ref="B7939:B8002" si="249">C7939&amp;":"&amp;D7939&amp;"-"&amp;E7939</f>
        <v>chr3:100633271-100633308</v>
      </c>
      <c r="C7939" t="s">
        <v>804</v>
      </c>
      <c r="D7939">
        <v>100633271</v>
      </c>
      <c r="E7939">
        <v>100633308</v>
      </c>
      <c r="F7939">
        <f t="shared" si="248"/>
        <v>37</v>
      </c>
      <c r="G7939" t="s">
        <v>10512</v>
      </c>
      <c r="I7939" t="s">
        <v>17</v>
      </c>
      <c r="J7939" t="s">
        <v>10513</v>
      </c>
      <c r="K7939" t="s">
        <v>10512</v>
      </c>
      <c r="L7939" t="s">
        <v>10514</v>
      </c>
      <c r="M7939" t="s">
        <v>10515</v>
      </c>
      <c r="O7939" t="s">
        <v>22</v>
      </c>
    </row>
    <row r="7940" spans="1:16" x14ac:dyDescent="0.3">
      <c r="A7940" s="3">
        <v>4476</v>
      </c>
      <c r="B7940" s="4" t="str">
        <f t="shared" si="249"/>
        <v>chr3:182631782-182631819</v>
      </c>
      <c r="C7940" t="s">
        <v>804</v>
      </c>
      <c r="D7940">
        <v>182631782</v>
      </c>
      <c r="E7940">
        <v>182631819</v>
      </c>
      <c r="F7940">
        <f t="shared" si="248"/>
        <v>37</v>
      </c>
      <c r="G7940" t="s">
        <v>11231</v>
      </c>
      <c r="H7940">
        <v>3</v>
      </c>
      <c r="I7940" t="s">
        <v>25</v>
      </c>
      <c r="J7940" t="s">
        <v>11232</v>
      </c>
      <c r="K7940" t="s">
        <v>11231</v>
      </c>
      <c r="L7940" t="s">
        <v>11233</v>
      </c>
      <c r="M7940" t="s">
        <v>11234</v>
      </c>
      <c r="N7940" t="s">
        <v>828</v>
      </c>
      <c r="O7940" t="s">
        <v>22</v>
      </c>
      <c r="P7940" t="s">
        <v>1385</v>
      </c>
    </row>
    <row r="7941" spans="1:16" x14ac:dyDescent="0.3">
      <c r="A7941" s="3">
        <v>5122</v>
      </c>
      <c r="B7941" s="4" t="str">
        <f t="shared" si="249"/>
        <v>chr4:174311006-174311043</v>
      </c>
      <c r="C7941" t="s">
        <v>1074</v>
      </c>
      <c r="D7941">
        <v>174311006</v>
      </c>
      <c r="E7941">
        <v>174311043</v>
      </c>
      <c r="F7941">
        <f t="shared" si="248"/>
        <v>37</v>
      </c>
      <c r="G7941" t="s">
        <v>12544</v>
      </c>
      <c r="I7941" t="s">
        <v>17</v>
      </c>
      <c r="J7941" t="s">
        <v>12545</v>
      </c>
      <c r="K7941" t="s">
        <v>12544</v>
      </c>
      <c r="L7941" t="s">
        <v>12546</v>
      </c>
      <c r="M7941" t="s">
        <v>12547</v>
      </c>
      <c r="O7941" t="s">
        <v>22</v>
      </c>
    </row>
    <row r="7942" spans="1:16" x14ac:dyDescent="0.3">
      <c r="A7942" s="3">
        <v>5311</v>
      </c>
      <c r="B7942" s="4" t="str">
        <f t="shared" si="249"/>
        <v>chr5:69717561-69717598</v>
      </c>
      <c r="C7942" t="s">
        <v>1249</v>
      </c>
      <c r="D7942">
        <v>69717561</v>
      </c>
      <c r="E7942">
        <v>69717598</v>
      </c>
      <c r="F7942">
        <f t="shared" si="248"/>
        <v>37</v>
      </c>
      <c r="G7942" t="s">
        <v>12960</v>
      </c>
      <c r="I7942" t="s">
        <v>25</v>
      </c>
    </row>
    <row r="7943" spans="1:16" x14ac:dyDescent="0.3">
      <c r="A7943" s="3">
        <v>6326</v>
      </c>
      <c r="B7943" s="4" t="str">
        <f t="shared" si="249"/>
        <v>chr5:115346211-115346248</v>
      </c>
      <c r="C7943" t="s">
        <v>1249</v>
      </c>
      <c r="D7943">
        <v>115346211</v>
      </c>
      <c r="E7943">
        <v>115346248</v>
      </c>
      <c r="F7943">
        <f t="shared" si="248"/>
        <v>37</v>
      </c>
      <c r="G7943" t="s">
        <v>13214</v>
      </c>
      <c r="I7943" t="s">
        <v>25</v>
      </c>
    </row>
    <row r="7944" spans="1:16" x14ac:dyDescent="0.3">
      <c r="A7944" s="3">
        <v>6493</v>
      </c>
      <c r="B7944" s="4" t="str">
        <f t="shared" si="249"/>
        <v>chr5:150135092-150135129</v>
      </c>
      <c r="C7944" t="s">
        <v>1249</v>
      </c>
      <c r="D7944">
        <v>150135092</v>
      </c>
      <c r="E7944">
        <v>150135129</v>
      </c>
      <c r="F7944">
        <f t="shared" si="248"/>
        <v>37</v>
      </c>
      <c r="G7944" t="s">
        <v>13592</v>
      </c>
      <c r="I7944" t="s">
        <v>17</v>
      </c>
      <c r="J7944" t="s">
        <v>13593</v>
      </c>
      <c r="K7944" t="s">
        <v>13592</v>
      </c>
      <c r="L7944" t="s">
        <v>13594</v>
      </c>
      <c r="M7944" t="s">
        <v>13595</v>
      </c>
      <c r="N7944" t="s">
        <v>801</v>
      </c>
      <c r="O7944" t="s">
        <v>22</v>
      </c>
    </row>
    <row r="7945" spans="1:16" x14ac:dyDescent="0.3">
      <c r="A7945" s="3">
        <v>6694</v>
      </c>
      <c r="B7945" s="4" t="str">
        <f t="shared" si="249"/>
        <v>chr6:5001327-5001364</v>
      </c>
      <c r="C7945" t="s">
        <v>1414</v>
      </c>
      <c r="D7945">
        <v>5001327</v>
      </c>
      <c r="E7945">
        <v>5001364</v>
      </c>
      <c r="F7945">
        <f t="shared" si="248"/>
        <v>37</v>
      </c>
      <c r="G7945" t="s">
        <v>14025</v>
      </c>
      <c r="I7945" t="s">
        <v>17</v>
      </c>
      <c r="J7945" t="s">
        <v>14026</v>
      </c>
      <c r="K7945" t="s">
        <v>14025</v>
      </c>
      <c r="L7945" t="s">
        <v>14027</v>
      </c>
      <c r="M7945" t="s">
        <v>14028</v>
      </c>
      <c r="O7945" t="s">
        <v>22</v>
      </c>
      <c r="P7945" t="s">
        <v>14029</v>
      </c>
    </row>
    <row r="7946" spans="1:16" x14ac:dyDescent="0.3">
      <c r="A7946" s="3">
        <v>6994</v>
      </c>
      <c r="B7946" s="4" t="str">
        <f t="shared" si="249"/>
        <v>chr6:37450267-37450304</v>
      </c>
      <c r="C7946" t="s">
        <v>1414</v>
      </c>
      <c r="D7946">
        <v>37450267</v>
      </c>
      <c r="E7946">
        <v>37450304</v>
      </c>
      <c r="F7946">
        <f t="shared" si="248"/>
        <v>37</v>
      </c>
      <c r="G7946" t="s">
        <v>14488</v>
      </c>
      <c r="H7946">
        <v>6</v>
      </c>
      <c r="I7946" t="s">
        <v>25</v>
      </c>
      <c r="J7946" t="s">
        <v>14489</v>
      </c>
      <c r="K7946" t="s">
        <v>14488</v>
      </c>
      <c r="L7946" t="s">
        <v>14490</v>
      </c>
      <c r="M7946" t="s">
        <v>14491</v>
      </c>
      <c r="O7946" t="s">
        <v>22</v>
      </c>
      <c r="P7946" t="s">
        <v>14492</v>
      </c>
    </row>
    <row r="7947" spans="1:16" x14ac:dyDescent="0.3">
      <c r="A7947" s="3">
        <v>7122</v>
      </c>
      <c r="B7947" s="4" t="str">
        <f t="shared" si="249"/>
        <v>chr6:83772927-83772964</v>
      </c>
      <c r="C7947" t="s">
        <v>1414</v>
      </c>
      <c r="D7947">
        <v>83772927</v>
      </c>
      <c r="E7947">
        <v>83772964</v>
      </c>
      <c r="F7947">
        <f t="shared" si="248"/>
        <v>37</v>
      </c>
      <c r="G7947" t="s">
        <v>14786</v>
      </c>
      <c r="I7947" t="s">
        <v>17</v>
      </c>
      <c r="J7947" t="s">
        <v>14787</v>
      </c>
      <c r="K7947" t="s">
        <v>14788</v>
      </c>
      <c r="L7947" t="s">
        <v>14789</v>
      </c>
      <c r="M7947" t="s">
        <v>14790</v>
      </c>
      <c r="N7947" t="s">
        <v>544</v>
      </c>
      <c r="O7947" t="s">
        <v>22</v>
      </c>
      <c r="P7947" t="s">
        <v>14791</v>
      </c>
    </row>
    <row r="7948" spans="1:16" x14ac:dyDescent="0.3">
      <c r="A7948" s="3">
        <v>7158</v>
      </c>
      <c r="B7948" s="4" t="str">
        <f t="shared" si="249"/>
        <v>chr6:105306370-105306407</v>
      </c>
      <c r="C7948" t="s">
        <v>1414</v>
      </c>
      <c r="D7948">
        <v>105306370</v>
      </c>
      <c r="E7948">
        <v>105306407</v>
      </c>
      <c r="F7948">
        <f t="shared" si="248"/>
        <v>37</v>
      </c>
      <c r="G7948" t="s">
        <v>14883</v>
      </c>
      <c r="I7948" t="s">
        <v>17</v>
      </c>
      <c r="J7948" t="s">
        <v>14884</v>
      </c>
      <c r="K7948" t="s">
        <v>14883</v>
      </c>
      <c r="L7948" t="s">
        <v>14885</v>
      </c>
      <c r="M7948" t="s">
        <v>14886</v>
      </c>
      <c r="N7948" t="s">
        <v>544</v>
      </c>
      <c r="O7948" t="s">
        <v>22</v>
      </c>
      <c r="P7948" t="s">
        <v>774</v>
      </c>
    </row>
    <row r="7949" spans="1:16" x14ac:dyDescent="0.3">
      <c r="A7949" s="3">
        <v>7285</v>
      </c>
      <c r="B7949" s="4" t="str">
        <f t="shared" si="249"/>
        <v>chr6:139226163-139226200</v>
      </c>
      <c r="C7949" t="s">
        <v>1414</v>
      </c>
      <c r="D7949">
        <v>139226163</v>
      </c>
      <c r="E7949">
        <v>139226200</v>
      </c>
      <c r="F7949">
        <f t="shared" si="248"/>
        <v>37</v>
      </c>
      <c r="G7949" t="s">
        <v>15127</v>
      </c>
      <c r="H7949">
        <v>20</v>
      </c>
      <c r="I7949" t="s">
        <v>17</v>
      </c>
      <c r="J7949" t="s">
        <v>15128</v>
      </c>
      <c r="K7949" t="s">
        <v>15127</v>
      </c>
      <c r="L7949" t="s">
        <v>15129</v>
      </c>
      <c r="M7949" t="s">
        <v>15130</v>
      </c>
      <c r="N7949" t="s">
        <v>588</v>
      </c>
      <c r="O7949" t="s">
        <v>22</v>
      </c>
      <c r="P7949" t="s">
        <v>15131</v>
      </c>
    </row>
    <row r="7950" spans="1:16" x14ac:dyDescent="0.3">
      <c r="A7950" s="3">
        <v>7677</v>
      </c>
      <c r="B7950" s="4" t="str">
        <f t="shared" si="249"/>
        <v>chr7:40108908-40108945</v>
      </c>
      <c r="C7950" t="s">
        <v>1619</v>
      </c>
      <c r="D7950">
        <v>40108908</v>
      </c>
      <c r="E7950">
        <v>40108945</v>
      </c>
      <c r="F7950">
        <f t="shared" si="248"/>
        <v>37</v>
      </c>
      <c r="G7950" t="s">
        <v>15692</v>
      </c>
      <c r="I7950" t="s">
        <v>25</v>
      </c>
      <c r="J7950" t="s">
        <v>15693</v>
      </c>
      <c r="K7950" t="s">
        <v>15692</v>
      </c>
      <c r="L7950" t="s">
        <v>15694</v>
      </c>
      <c r="M7950" t="s">
        <v>15695</v>
      </c>
      <c r="N7950" t="s">
        <v>35</v>
      </c>
      <c r="O7950" t="s">
        <v>22</v>
      </c>
      <c r="P7950" t="s">
        <v>15696</v>
      </c>
    </row>
    <row r="7951" spans="1:16" x14ac:dyDescent="0.3">
      <c r="A7951" s="3">
        <v>7745</v>
      </c>
      <c r="B7951" s="4" t="str">
        <f t="shared" si="249"/>
        <v>chr7:48643309-48643346</v>
      </c>
      <c r="C7951" t="s">
        <v>1619</v>
      </c>
      <c r="D7951">
        <v>48643309</v>
      </c>
      <c r="E7951">
        <v>48643346</v>
      </c>
      <c r="F7951">
        <f t="shared" si="248"/>
        <v>37</v>
      </c>
      <c r="G7951" t="s">
        <v>15804</v>
      </c>
      <c r="I7951" t="s">
        <v>25</v>
      </c>
      <c r="J7951" t="s">
        <v>15805</v>
      </c>
      <c r="K7951" t="s">
        <v>15804</v>
      </c>
      <c r="L7951" t="s">
        <v>15806</v>
      </c>
      <c r="M7951" t="s">
        <v>15807</v>
      </c>
      <c r="N7951" t="s">
        <v>254</v>
      </c>
      <c r="O7951" t="s">
        <v>22</v>
      </c>
      <c r="P7951" t="s">
        <v>255</v>
      </c>
    </row>
    <row r="7952" spans="1:16" x14ac:dyDescent="0.3">
      <c r="A7952" s="3">
        <v>7968</v>
      </c>
      <c r="B7952" s="4" t="str">
        <f t="shared" si="249"/>
        <v>chr7:101279764-101279801</v>
      </c>
      <c r="C7952" t="s">
        <v>1619</v>
      </c>
      <c r="D7952">
        <v>101279764</v>
      </c>
      <c r="E7952">
        <v>101279801</v>
      </c>
      <c r="F7952">
        <f t="shared" si="248"/>
        <v>37</v>
      </c>
      <c r="G7952" t="s">
        <v>15</v>
      </c>
      <c r="I7952" t="s">
        <v>15</v>
      </c>
    </row>
    <row r="7953" spans="1:17" x14ac:dyDescent="0.3">
      <c r="A7953" s="3">
        <v>8399</v>
      </c>
      <c r="B7953" s="4" t="str">
        <f t="shared" si="249"/>
        <v>chr8:17123279-17123316</v>
      </c>
      <c r="C7953" t="s">
        <v>1898</v>
      </c>
      <c r="D7953">
        <v>17123279</v>
      </c>
      <c r="E7953">
        <v>17123316</v>
      </c>
      <c r="F7953">
        <f t="shared" si="248"/>
        <v>37</v>
      </c>
      <c r="G7953" t="s">
        <v>16914</v>
      </c>
      <c r="I7953" t="s">
        <v>25</v>
      </c>
      <c r="J7953" t="s">
        <v>16915</v>
      </c>
      <c r="K7953" t="s">
        <v>16914</v>
      </c>
      <c r="L7953" t="s">
        <v>16916</v>
      </c>
      <c r="M7953" t="s">
        <v>16917</v>
      </c>
      <c r="O7953" t="s">
        <v>22</v>
      </c>
      <c r="P7953" t="s">
        <v>16918</v>
      </c>
    </row>
    <row r="7954" spans="1:17" x14ac:dyDescent="0.3">
      <c r="A7954" s="3">
        <v>8828</v>
      </c>
      <c r="B7954" s="4" t="str">
        <f t="shared" si="249"/>
        <v>chr8:133699864-133699901</v>
      </c>
      <c r="C7954" t="s">
        <v>1898</v>
      </c>
      <c r="D7954">
        <v>133699864</v>
      </c>
      <c r="E7954">
        <v>133699901</v>
      </c>
      <c r="F7954">
        <f t="shared" si="248"/>
        <v>37</v>
      </c>
      <c r="G7954" t="s">
        <v>17761</v>
      </c>
      <c r="H7954">
        <v>3</v>
      </c>
      <c r="I7954" t="s">
        <v>17</v>
      </c>
      <c r="J7954" t="s">
        <v>17762</v>
      </c>
      <c r="K7954" t="s">
        <v>17761</v>
      </c>
      <c r="L7954" t="s">
        <v>17763</v>
      </c>
      <c r="M7954" t="s">
        <v>17764</v>
      </c>
      <c r="O7954" t="s">
        <v>22</v>
      </c>
    </row>
    <row r="7955" spans="1:17" x14ac:dyDescent="0.3">
      <c r="A7955" s="3">
        <v>8887</v>
      </c>
      <c r="B7955" s="4" t="str">
        <f t="shared" si="249"/>
        <v>chr8:144652550-144652587</v>
      </c>
      <c r="C7955" t="s">
        <v>1898</v>
      </c>
      <c r="D7955">
        <v>144652550</v>
      </c>
      <c r="E7955">
        <v>144652587</v>
      </c>
      <c r="F7955">
        <f t="shared" si="248"/>
        <v>37</v>
      </c>
      <c r="G7955" t="s">
        <v>17857</v>
      </c>
      <c r="I7955" t="s">
        <v>17</v>
      </c>
      <c r="J7955" t="s">
        <v>17858</v>
      </c>
      <c r="K7955" t="s">
        <v>17857</v>
      </c>
      <c r="L7955" t="s">
        <v>17859</v>
      </c>
      <c r="M7955" t="s">
        <v>17860</v>
      </c>
      <c r="O7955" t="s">
        <v>22</v>
      </c>
    </row>
    <row r="7956" spans="1:17" x14ac:dyDescent="0.3">
      <c r="A7956" s="3">
        <v>8930</v>
      </c>
      <c r="B7956" s="4" t="str">
        <f t="shared" si="249"/>
        <v>chr8:145980789-145980826</v>
      </c>
      <c r="C7956" t="s">
        <v>1898</v>
      </c>
      <c r="D7956">
        <v>145980789</v>
      </c>
      <c r="E7956">
        <v>145980826</v>
      </c>
      <c r="F7956">
        <f t="shared" si="248"/>
        <v>37</v>
      </c>
      <c r="G7956" t="s">
        <v>17959</v>
      </c>
      <c r="H7956">
        <v>1</v>
      </c>
      <c r="I7956" t="s">
        <v>17</v>
      </c>
      <c r="J7956" t="s">
        <v>17960</v>
      </c>
      <c r="K7956" t="s">
        <v>17959</v>
      </c>
      <c r="L7956" t="s">
        <v>17961</v>
      </c>
      <c r="M7956" t="s">
        <v>17962</v>
      </c>
      <c r="O7956" t="s">
        <v>22</v>
      </c>
      <c r="P7956" t="s">
        <v>136</v>
      </c>
    </row>
    <row r="7957" spans="1:17" x14ac:dyDescent="0.3">
      <c r="A7957" s="3">
        <v>8990</v>
      </c>
      <c r="B7957" s="4" t="str">
        <f t="shared" si="249"/>
        <v>chr9:27191926-27191963</v>
      </c>
      <c r="C7957" t="s">
        <v>2099</v>
      </c>
      <c r="D7957">
        <v>27191926</v>
      </c>
      <c r="E7957">
        <v>27191963</v>
      </c>
      <c r="F7957">
        <f t="shared" si="248"/>
        <v>37</v>
      </c>
      <c r="G7957" t="s">
        <v>18089</v>
      </c>
      <c r="I7957" t="s">
        <v>25</v>
      </c>
      <c r="J7957" t="s">
        <v>18090</v>
      </c>
      <c r="K7957" t="s">
        <v>18089</v>
      </c>
      <c r="L7957" t="s">
        <v>18091</v>
      </c>
      <c r="M7957" t="s">
        <v>18092</v>
      </c>
      <c r="N7957" t="s">
        <v>229</v>
      </c>
      <c r="O7957" t="s">
        <v>22</v>
      </c>
      <c r="P7957" t="s">
        <v>18093</v>
      </c>
      <c r="Q7957" t="s">
        <v>18094</v>
      </c>
    </row>
    <row r="7958" spans="1:17" x14ac:dyDescent="0.3">
      <c r="A7958" s="3">
        <v>9280</v>
      </c>
      <c r="B7958" s="4" t="str">
        <f t="shared" si="249"/>
        <v>chr9:116279549-116279586</v>
      </c>
      <c r="C7958" t="s">
        <v>2099</v>
      </c>
      <c r="D7958">
        <v>116279549</v>
      </c>
      <c r="E7958">
        <v>116279586</v>
      </c>
      <c r="F7958">
        <f t="shared" si="248"/>
        <v>37</v>
      </c>
      <c r="G7958" t="s">
        <v>18510</v>
      </c>
      <c r="I7958" t="s">
        <v>25</v>
      </c>
      <c r="J7958" t="s">
        <v>18511</v>
      </c>
      <c r="K7958" t="s">
        <v>18510</v>
      </c>
      <c r="L7958" t="s">
        <v>18512</v>
      </c>
      <c r="M7958" t="s">
        <v>18513</v>
      </c>
      <c r="O7958" t="s">
        <v>22</v>
      </c>
      <c r="P7958" t="s">
        <v>237</v>
      </c>
      <c r="Q7958" t="s">
        <v>18514</v>
      </c>
    </row>
    <row r="7959" spans="1:17" x14ac:dyDescent="0.3">
      <c r="A7959" s="3">
        <v>9561</v>
      </c>
      <c r="B7959" s="4" t="str">
        <f t="shared" si="249"/>
        <v>chr9:135787844-135787881</v>
      </c>
      <c r="C7959" t="s">
        <v>2099</v>
      </c>
      <c r="D7959">
        <v>135787844</v>
      </c>
      <c r="E7959">
        <v>135787881</v>
      </c>
      <c r="F7959">
        <f t="shared" si="248"/>
        <v>37</v>
      </c>
      <c r="G7959" t="s">
        <v>2300</v>
      </c>
      <c r="I7959" t="s">
        <v>17</v>
      </c>
      <c r="J7959" t="s">
        <v>2301</v>
      </c>
      <c r="K7959" t="s">
        <v>2300</v>
      </c>
      <c r="L7959" t="s">
        <v>2302</v>
      </c>
      <c r="M7959" t="s">
        <v>2303</v>
      </c>
      <c r="O7959" t="s">
        <v>22</v>
      </c>
      <c r="P7959" t="s">
        <v>2304</v>
      </c>
      <c r="Q7959" t="s">
        <v>2305</v>
      </c>
    </row>
    <row r="7960" spans="1:17" x14ac:dyDescent="0.3">
      <c r="A7960" s="3">
        <v>9613</v>
      </c>
      <c r="B7960" s="4" t="str">
        <f t="shared" si="249"/>
        <v>chr9:136327304-136327341</v>
      </c>
      <c r="C7960" t="s">
        <v>2099</v>
      </c>
      <c r="D7960">
        <v>136327304</v>
      </c>
      <c r="E7960">
        <v>136327341</v>
      </c>
      <c r="F7960">
        <f t="shared" si="248"/>
        <v>37</v>
      </c>
      <c r="G7960" t="s">
        <v>18778</v>
      </c>
      <c r="I7960" t="s">
        <v>25</v>
      </c>
      <c r="J7960" t="s">
        <v>18779</v>
      </c>
      <c r="K7960" t="s">
        <v>18778</v>
      </c>
      <c r="L7960" t="s">
        <v>18780</v>
      </c>
      <c r="M7960" t="s">
        <v>18781</v>
      </c>
      <c r="O7960" t="s">
        <v>22</v>
      </c>
      <c r="P7960" t="s">
        <v>2901</v>
      </c>
    </row>
    <row r="7961" spans="1:17" x14ac:dyDescent="0.3">
      <c r="A7961" s="3">
        <v>10008</v>
      </c>
      <c r="B7961" s="4" t="str">
        <f t="shared" si="249"/>
        <v>chr10:71914843-71914880</v>
      </c>
      <c r="C7961" t="s">
        <v>2328</v>
      </c>
      <c r="D7961">
        <v>71914843</v>
      </c>
      <c r="E7961">
        <v>71914880</v>
      </c>
      <c r="F7961">
        <f t="shared" si="248"/>
        <v>37</v>
      </c>
      <c r="G7961" t="s">
        <v>19347</v>
      </c>
      <c r="I7961" t="s">
        <v>17</v>
      </c>
      <c r="J7961" t="s">
        <v>19348</v>
      </c>
      <c r="K7961" t="s">
        <v>19347</v>
      </c>
      <c r="L7961" t="s">
        <v>19349</v>
      </c>
      <c r="M7961" t="s">
        <v>19350</v>
      </c>
      <c r="O7961" t="s">
        <v>22</v>
      </c>
      <c r="P7961" t="s">
        <v>13350</v>
      </c>
    </row>
    <row r="7962" spans="1:17" x14ac:dyDescent="0.3">
      <c r="A7962" s="3">
        <v>10452</v>
      </c>
      <c r="B7962" s="4" t="str">
        <f t="shared" si="249"/>
        <v>chr10:121340321-121340358</v>
      </c>
      <c r="C7962" t="s">
        <v>2328</v>
      </c>
      <c r="D7962">
        <v>121340321</v>
      </c>
      <c r="E7962">
        <v>121340358</v>
      </c>
      <c r="F7962">
        <f t="shared" si="248"/>
        <v>37</v>
      </c>
      <c r="G7962" t="s">
        <v>19738</v>
      </c>
      <c r="I7962" t="s">
        <v>17</v>
      </c>
      <c r="J7962" t="s">
        <v>19739</v>
      </c>
      <c r="K7962" t="s">
        <v>19738</v>
      </c>
      <c r="L7962" t="s">
        <v>19740</v>
      </c>
      <c r="M7962" t="s">
        <v>19741</v>
      </c>
      <c r="N7962" t="s">
        <v>171</v>
      </c>
      <c r="O7962" t="s">
        <v>22</v>
      </c>
    </row>
    <row r="7963" spans="1:17" x14ac:dyDescent="0.3">
      <c r="A7963" s="3">
        <v>10535</v>
      </c>
      <c r="B7963" s="4" t="str">
        <f t="shared" si="249"/>
        <v>chr11:933560-933597</v>
      </c>
      <c r="C7963" t="s">
        <v>2568</v>
      </c>
      <c r="D7963">
        <v>933560</v>
      </c>
      <c r="E7963">
        <v>933597</v>
      </c>
      <c r="F7963">
        <f t="shared" si="248"/>
        <v>37</v>
      </c>
      <c r="G7963" t="s">
        <v>19906</v>
      </c>
      <c r="I7963" t="s">
        <v>25</v>
      </c>
      <c r="J7963" t="s">
        <v>19907</v>
      </c>
      <c r="K7963" t="s">
        <v>19906</v>
      </c>
      <c r="L7963" t="s">
        <v>19908</v>
      </c>
      <c r="M7963" t="s">
        <v>19909</v>
      </c>
      <c r="N7963" t="s">
        <v>588</v>
      </c>
      <c r="O7963" t="s">
        <v>22</v>
      </c>
      <c r="P7963" t="s">
        <v>18722</v>
      </c>
      <c r="Q7963" t="s">
        <v>19910</v>
      </c>
    </row>
    <row r="7964" spans="1:17" x14ac:dyDescent="0.3">
      <c r="A7964" s="3">
        <v>10945</v>
      </c>
      <c r="B7964" s="4" t="str">
        <f t="shared" si="249"/>
        <v>chr11:45956671-45956708</v>
      </c>
      <c r="C7964" t="s">
        <v>2568</v>
      </c>
      <c r="D7964">
        <v>45956671</v>
      </c>
      <c r="E7964">
        <v>45956708</v>
      </c>
      <c r="F7964">
        <f t="shared" si="248"/>
        <v>37</v>
      </c>
      <c r="G7964" t="s">
        <v>20346</v>
      </c>
      <c r="I7964" t="s">
        <v>17</v>
      </c>
      <c r="J7964" t="s">
        <v>20347</v>
      </c>
      <c r="K7964" t="s">
        <v>20346</v>
      </c>
      <c r="L7964" t="s">
        <v>20348</v>
      </c>
      <c r="M7964" t="s">
        <v>20349</v>
      </c>
      <c r="O7964" t="s">
        <v>22</v>
      </c>
      <c r="P7964" t="s">
        <v>2391</v>
      </c>
    </row>
    <row r="7965" spans="1:17" x14ac:dyDescent="0.3">
      <c r="A7965" s="3">
        <v>11182</v>
      </c>
      <c r="B7965" s="4" t="str">
        <f t="shared" si="249"/>
        <v>chr11:61096797-61096834</v>
      </c>
      <c r="C7965" t="s">
        <v>2568</v>
      </c>
      <c r="D7965">
        <v>61096797</v>
      </c>
      <c r="E7965">
        <v>61096834</v>
      </c>
      <c r="F7965">
        <f t="shared" si="248"/>
        <v>37</v>
      </c>
      <c r="G7965" t="s">
        <v>20574</v>
      </c>
      <c r="I7965" t="s">
        <v>17</v>
      </c>
      <c r="J7965" t="s">
        <v>20575</v>
      </c>
      <c r="K7965" t="s">
        <v>20574</v>
      </c>
      <c r="L7965" t="s">
        <v>20576</v>
      </c>
      <c r="M7965" t="s">
        <v>20577</v>
      </c>
      <c r="N7965" t="s">
        <v>470</v>
      </c>
      <c r="O7965" t="s">
        <v>22</v>
      </c>
      <c r="P7965" t="s">
        <v>20578</v>
      </c>
    </row>
    <row r="7966" spans="1:17" x14ac:dyDescent="0.3">
      <c r="A7966" s="3">
        <v>11210</v>
      </c>
      <c r="B7966" s="4" t="str">
        <f t="shared" si="249"/>
        <v>chr11:61557927-61557964</v>
      </c>
      <c r="C7966" t="s">
        <v>2568</v>
      </c>
      <c r="D7966">
        <v>61557927</v>
      </c>
      <c r="E7966">
        <v>61557964</v>
      </c>
      <c r="F7966">
        <f t="shared" si="248"/>
        <v>37</v>
      </c>
      <c r="G7966" t="s">
        <v>20594</v>
      </c>
      <c r="I7966" t="s">
        <v>17</v>
      </c>
      <c r="J7966" t="s">
        <v>20595</v>
      </c>
      <c r="K7966" t="s">
        <v>20594</v>
      </c>
      <c r="L7966" t="s">
        <v>20596</v>
      </c>
      <c r="M7966" t="s">
        <v>20597</v>
      </c>
      <c r="O7966" t="s">
        <v>22</v>
      </c>
    </row>
    <row r="7967" spans="1:17" x14ac:dyDescent="0.3">
      <c r="A7967" s="3">
        <v>11648</v>
      </c>
      <c r="B7967" s="4" t="str">
        <f t="shared" si="249"/>
        <v>chr11:102950689-102950726</v>
      </c>
      <c r="C7967" t="s">
        <v>2568</v>
      </c>
      <c r="D7967">
        <v>102950689</v>
      </c>
      <c r="E7967">
        <v>102950726</v>
      </c>
      <c r="F7967">
        <f t="shared" si="248"/>
        <v>37</v>
      </c>
      <c r="G7967" t="s">
        <v>21390</v>
      </c>
      <c r="I7967" t="s">
        <v>17</v>
      </c>
      <c r="J7967" t="s">
        <v>21391</v>
      </c>
      <c r="K7967" t="s">
        <v>21390</v>
      </c>
      <c r="L7967" t="s">
        <v>21392</v>
      </c>
      <c r="M7967" t="s">
        <v>21393</v>
      </c>
      <c r="O7967" t="s">
        <v>22</v>
      </c>
      <c r="P7967" t="s">
        <v>11859</v>
      </c>
    </row>
    <row r="7968" spans="1:17" x14ac:dyDescent="0.3">
      <c r="A7968" s="3">
        <v>11904</v>
      </c>
      <c r="B7968" s="4" t="str">
        <f t="shared" si="249"/>
        <v>chr12:7171372-7171409</v>
      </c>
      <c r="C7968" t="s">
        <v>2879</v>
      </c>
      <c r="D7968">
        <v>7171372</v>
      </c>
      <c r="E7968">
        <v>7171409</v>
      </c>
      <c r="F7968">
        <f t="shared" si="248"/>
        <v>37</v>
      </c>
      <c r="G7968" t="s">
        <v>21932</v>
      </c>
      <c r="I7968" t="s">
        <v>25</v>
      </c>
      <c r="J7968" t="s">
        <v>21933</v>
      </c>
      <c r="K7968" t="s">
        <v>21932</v>
      </c>
      <c r="L7968" t="s">
        <v>21934</v>
      </c>
      <c r="M7968" t="s">
        <v>21935</v>
      </c>
      <c r="N7968" t="s">
        <v>187</v>
      </c>
      <c r="O7968" t="s">
        <v>22</v>
      </c>
    </row>
    <row r="7969" spans="1:16" x14ac:dyDescent="0.3">
      <c r="A7969" s="3">
        <v>12018</v>
      </c>
      <c r="B7969" s="4" t="str">
        <f t="shared" si="249"/>
        <v>chr12:27453486-27453523</v>
      </c>
      <c r="C7969" t="s">
        <v>2879</v>
      </c>
      <c r="D7969">
        <v>27453486</v>
      </c>
      <c r="E7969">
        <v>27453523</v>
      </c>
      <c r="F7969">
        <f t="shared" si="248"/>
        <v>37</v>
      </c>
      <c r="G7969" t="s">
        <v>22163</v>
      </c>
      <c r="I7969" t="s">
        <v>25</v>
      </c>
      <c r="J7969" t="s">
        <v>22164</v>
      </c>
      <c r="K7969" t="s">
        <v>22163</v>
      </c>
      <c r="L7969" t="s">
        <v>22165</v>
      </c>
      <c r="M7969" t="s">
        <v>22166</v>
      </c>
      <c r="N7969" t="s">
        <v>35</v>
      </c>
      <c r="O7969" t="s">
        <v>22</v>
      </c>
      <c r="P7969" t="s">
        <v>36</v>
      </c>
    </row>
    <row r="7970" spans="1:16" x14ac:dyDescent="0.3">
      <c r="A7970" s="3">
        <v>12186</v>
      </c>
      <c r="B7970" s="4" t="str">
        <f t="shared" si="249"/>
        <v>chr12:42604219-42604256</v>
      </c>
      <c r="C7970" t="s">
        <v>2879</v>
      </c>
      <c r="D7970">
        <v>42604219</v>
      </c>
      <c r="E7970">
        <v>42604256</v>
      </c>
      <c r="F7970">
        <f t="shared" si="248"/>
        <v>37</v>
      </c>
      <c r="G7970" t="s">
        <v>22259</v>
      </c>
      <c r="I7970" t="s">
        <v>17</v>
      </c>
      <c r="J7970" t="s">
        <v>22260</v>
      </c>
      <c r="K7970" t="s">
        <v>22259</v>
      </c>
      <c r="L7970" t="s">
        <v>22261</v>
      </c>
      <c r="M7970" t="s">
        <v>22262</v>
      </c>
      <c r="N7970" t="s">
        <v>1411</v>
      </c>
      <c r="O7970" t="s">
        <v>22</v>
      </c>
      <c r="P7970" t="s">
        <v>1032</v>
      </c>
    </row>
    <row r="7971" spans="1:16" x14ac:dyDescent="0.3">
      <c r="A7971" s="3">
        <v>12194</v>
      </c>
      <c r="B7971" s="4" t="str">
        <f t="shared" si="249"/>
        <v>chr12:43840515-43840552</v>
      </c>
      <c r="C7971" t="s">
        <v>2879</v>
      </c>
      <c r="D7971">
        <v>43840515</v>
      </c>
      <c r="E7971">
        <v>43840552</v>
      </c>
      <c r="F7971">
        <f t="shared" si="248"/>
        <v>37</v>
      </c>
      <c r="G7971" t="s">
        <v>22267</v>
      </c>
      <c r="I7971" t="s">
        <v>17</v>
      </c>
      <c r="J7971" t="s">
        <v>22268</v>
      </c>
      <c r="K7971" t="s">
        <v>22267</v>
      </c>
      <c r="L7971" t="s">
        <v>22269</v>
      </c>
      <c r="M7971" t="s">
        <v>22270</v>
      </c>
      <c r="N7971" t="s">
        <v>82</v>
      </c>
      <c r="O7971" t="s">
        <v>22</v>
      </c>
      <c r="P7971" t="s">
        <v>270</v>
      </c>
    </row>
    <row r="7972" spans="1:16" x14ac:dyDescent="0.3">
      <c r="A7972" s="3">
        <v>12281</v>
      </c>
      <c r="B7972" s="4" t="str">
        <f t="shared" si="249"/>
        <v>chr12:50538807-50538844</v>
      </c>
      <c r="C7972" t="s">
        <v>2879</v>
      </c>
      <c r="D7972">
        <v>50538807</v>
      </c>
      <c r="E7972">
        <v>50538844</v>
      </c>
      <c r="F7972">
        <f t="shared" si="248"/>
        <v>37</v>
      </c>
      <c r="G7972" t="s">
        <v>22455</v>
      </c>
      <c r="I7972" t="s">
        <v>17</v>
      </c>
      <c r="J7972" t="s">
        <v>22456</v>
      </c>
      <c r="K7972" t="s">
        <v>22455</v>
      </c>
      <c r="L7972" t="s">
        <v>22457</v>
      </c>
      <c r="M7972" t="s">
        <v>22458</v>
      </c>
      <c r="O7972" t="s">
        <v>22</v>
      </c>
      <c r="P7972" t="s">
        <v>6210</v>
      </c>
    </row>
    <row r="7973" spans="1:16" x14ac:dyDescent="0.3">
      <c r="A7973" s="3">
        <v>12282</v>
      </c>
      <c r="B7973" s="4" t="str">
        <f t="shared" si="249"/>
        <v>chr12:50542334-50542371</v>
      </c>
      <c r="C7973" t="s">
        <v>2879</v>
      </c>
      <c r="D7973">
        <v>50542334</v>
      </c>
      <c r="E7973">
        <v>50542371</v>
      </c>
      <c r="F7973">
        <f t="shared" si="248"/>
        <v>37</v>
      </c>
      <c r="G7973" t="s">
        <v>22455</v>
      </c>
      <c r="I7973" t="s">
        <v>17</v>
      </c>
      <c r="J7973" t="s">
        <v>22456</v>
      </c>
      <c r="K7973" t="s">
        <v>22455</v>
      </c>
      <c r="L7973" t="s">
        <v>22457</v>
      </c>
      <c r="M7973" t="s">
        <v>22458</v>
      </c>
      <c r="O7973" t="s">
        <v>22</v>
      </c>
      <c r="P7973" t="s">
        <v>6210</v>
      </c>
    </row>
    <row r="7974" spans="1:16" x14ac:dyDescent="0.3">
      <c r="A7974" s="3">
        <v>12478</v>
      </c>
      <c r="B7974" s="4" t="str">
        <f t="shared" si="249"/>
        <v>chr12:70738008-70738045</v>
      </c>
      <c r="C7974" t="s">
        <v>2879</v>
      </c>
      <c r="D7974">
        <v>70738008</v>
      </c>
      <c r="E7974">
        <v>70738045</v>
      </c>
      <c r="F7974">
        <f t="shared" si="248"/>
        <v>37</v>
      </c>
      <c r="G7974" t="s">
        <v>22886</v>
      </c>
      <c r="I7974" t="s">
        <v>25</v>
      </c>
      <c r="J7974" t="s">
        <v>22887</v>
      </c>
      <c r="K7974" t="s">
        <v>22886</v>
      </c>
      <c r="L7974" t="s">
        <v>22888</v>
      </c>
      <c r="M7974" t="s">
        <v>22889</v>
      </c>
      <c r="N7974" t="s">
        <v>1044</v>
      </c>
      <c r="O7974" t="s">
        <v>22</v>
      </c>
      <c r="P7974" t="s">
        <v>3574</v>
      </c>
    </row>
    <row r="7975" spans="1:16" x14ac:dyDescent="0.3">
      <c r="A7975" s="3">
        <v>12539</v>
      </c>
      <c r="B7975" s="4" t="str">
        <f t="shared" si="249"/>
        <v>chr12:88898935-88898972</v>
      </c>
      <c r="C7975" t="s">
        <v>2879</v>
      </c>
      <c r="D7975">
        <v>88898935</v>
      </c>
      <c r="E7975">
        <v>88898972</v>
      </c>
      <c r="F7975">
        <f t="shared" si="248"/>
        <v>37</v>
      </c>
      <c r="G7975" t="s">
        <v>22990</v>
      </c>
      <c r="H7975">
        <v>8</v>
      </c>
      <c r="I7975" t="s">
        <v>17</v>
      </c>
      <c r="J7975" t="s">
        <v>22991</v>
      </c>
      <c r="K7975" t="s">
        <v>22990</v>
      </c>
      <c r="L7975" t="s">
        <v>22992</v>
      </c>
      <c r="M7975" t="s">
        <v>22993</v>
      </c>
      <c r="O7975" t="s">
        <v>22</v>
      </c>
      <c r="P7975" t="s">
        <v>22994</v>
      </c>
    </row>
    <row r="7976" spans="1:16" x14ac:dyDescent="0.3">
      <c r="A7976" s="3">
        <v>12739</v>
      </c>
      <c r="B7976" s="4" t="str">
        <f t="shared" si="249"/>
        <v>chr12:113354543-113354580</v>
      </c>
      <c r="C7976" t="s">
        <v>2879</v>
      </c>
      <c r="D7976">
        <v>113354543</v>
      </c>
      <c r="E7976">
        <v>113354580</v>
      </c>
      <c r="F7976">
        <f t="shared" si="248"/>
        <v>37</v>
      </c>
      <c r="G7976" t="s">
        <v>23342</v>
      </c>
      <c r="I7976" t="s">
        <v>25</v>
      </c>
      <c r="J7976" t="s">
        <v>23343</v>
      </c>
      <c r="K7976" t="s">
        <v>23342</v>
      </c>
      <c r="L7976" t="s">
        <v>23344</v>
      </c>
      <c r="M7976" t="s">
        <v>23345</v>
      </c>
      <c r="N7976" t="s">
        <v>1011</v>
      </c>
      <c r="O7976" t="s">
        <v>22</v>
      </c>
      <c r="P7976" t="s">
        <v>23346</v>
      </c>
    </row>
    <row r="7977" spans="1:16" x14ac:dyDescent="0.3">
      <c r="A7977" s="3">
        <v>12797</v>
      </c>
      <c r="B7977" s="4" t="str">
        <f t="shared" si="249"/>
        <v>chr12:121962478-121962515</v>
      </c>
      <c r="C7977" t="s">
        <v>2879</v>
      </c>
      <c r="D7977">
        <v>121962478</v>
      </c>
      <c r="E7977">
        <v>121962515</v>
      </c>
      <c r="F7977">
        <f t="shared" si="248"/>
        <v>37</v>
      </c>
      <c r="G7977" t="s">
        <v>23462</v>
      </c>
      <c r="I7977" t="s">
        <v>17</v>
      </c>
      <c r="J7977" t="s">
        <v>23463</v>
      </c>
      <c r="K7977" t="s">
        <v>23462</v>
      </c>
      <c r="L7977" t="s">
        <v>23464</v>
      </c>
      <c r="M7977" t="s">
        <v>23465</v>
      </c>
      <c r="O7977" t="s">
        <v>22</v>
      </c>
      <c r="P7977" t="s">
        <v>16591</v>
      </c>
    </row>
    <row r="7978" spans="1:16" x14ac:dyDescent="0.3">
      <c r="A7978" s="3">
        <v>13639</v>
      </c>
      <c r="B7978" s="4" t="str">
        <f t="shared" si="249"/>
        <v>chr13:36814766-36814803</v>
      </c>
      <c r="C7978" t="s">
        <v>3113</v>
      </c>
      <c r="D7978">
        <v>36814766</v>
      </c>
      <c r="E7978">
        <v>36814803</v>
      </c>
      <c r="F7978">
        <f t="shared" si="248"/>
        <v>37</v>
      </c>
      <c r="G7978" t="s">
        <v>23722</v>
      </c>
      <c r="I7978" t="s">
        <v>17</v>
      </c>
      <c r="J7978" t="s">
        <v>23723</v>
      </c>
      <c r="K7978" t="s">
        <v>23722</v>
      </c>
      <c r="L7978" t="s">
        <v>23724</v>
      </c>
      <c r="M7978" t="s">
        <v>23725</v>
      </c>
      <c r="O7978" t="s">
        <v>22</v>
      </c>
    </row>
    <row r="7979" spans="1:16" x14ac:dyDescent="0.3">
      <c r="A7979" s="3">
        <v>13937</v>
      </c>
      <c r="B7979" s="4" t="str">
        <f t="shared" si="249"/>
        <v>chr14:20784682-20784719</v>
      </c>
      <c r="C7979" t="s">
        <v>3241</v>
      </c>
      <c r="D7979">
        <v>20784682</v>
      </c>
      <c r="E7979">
        <v>20784719</v>
      </c>
      <c r="F7979">
        <f t="shared" si="248"/>
        <v>37</v>
      </c>
      <c r="G7979" t="s">
        <v>24040</v>
      </c>
      <c r="H7979">
        <v>5</v>
      </c>
      <c r="I7979" t="s">
        <v>17</v>
      </c>
      <c r="J7979" t="s">
        <v>24041</v>
      </c>
      <c r="K7979" t="s">
        <v>24040</v>
      </c>
      <c r="L7979" t="s">
        <v>24042</v>
      </c>
      <c r="M7979" t="s">
        <v>24043</v>
      </c>
      <c r="N7979" t="s">
        <v>544</v>
      </c>
      <c r="O7979" t="s">
        <v>22</v>
      </c>
    </row>
    <row r="7980" spans="1:16" x14ac:dyDescent="0.3">
      <c r="A7980" s="3">
        <v>14370</v>
      </c>
      <c r="B7980" s="4" t="str">
        <f t="shared" si="249"/>
        <v>chr14:74753232-74753269</v>
      </c>
      <c r="C7980" t="s">
        <v>3241</v>
      </c>
      <c r="D7980">
        <v>74753232</v>
      </c>
      <c r="E7980">
        <v>74753269</v>
      </c>
      <c r="F7980">
        <f t="shared" si="248"/>
        <v>37</v>
      </c>
      <c r="G7980" t="s">
        <v>3333</v>
      </c>
      <c r="I7980" t="s">
        <v>17</v>
      </c>
      <c r="J7980" t="s">
        <v>3334</v>
      </c>
      <c r="K7980" t="s">
        <v>3333</v>
      </c>
      <c r="L7980" t="s">
        <v>3335</v>
      </c>
      <c r="M7980" t="s">
        <v>3336</v>
      </c>
      <c r="N7980" t="s">
        <v>254</v>
      </c>
      <c r="O7980" t="s">
        <v>22</v>
      </c>
      <c r="P7980" t="s">
        <v>3337</v>
      </c>
    </row>
    <row r="7981" spans="1:16" x14ac:dyDescent="0.3">
      <c r="A7981" s="3">
        <v>14463</v>
      </c>
      <c r="B7981" s="4" t="str">
        <f t="shared" si="249"/>
        <v>chr14:89799566-89799603</v>
      </c>
      <c r="C7981" t="s">
        <v>3241</v>
      </c>
      <c r="D7981">
        <v>89799566</v>
      </c>
      <c r="E7981">
        <v>89799603</v>
      </c>
      <c r="F7981">
        <f t="shared" si="248"/>
        <v>37</v>
      </c>
      <c r="G7981" t="s">
        <v>24846</v>
      </c>
      <c r="I7981" t="s">
        <v>17</v>
      </c>
      <c r="J7981" t="s">
        <v>24847</v>
      </c>
      <c r="K7981" t="s">
        <v>24846</v>
      </c>
      <c r="L7981" t="s">
        <v>24848</v>
      </c>
      <c r="M7981" t="s">
        <v>24849</v>
      </c>
      <c r="O7981" t="s">
        <v>22</v>
      </c>
    </row>
    <row r="7982" spans="1:16" x14ac:dyDescent="0.3">
      <c r="A7982" s="3">
        <v>15531</v>
      </c>
      <c r="B7982" s="4" t="str">
        <f t="shared" si="249"/>
        <v>chr15:78518910-78518947</v>
      </c>
      <c r="C7982" t="s">
        <v>3396</v>
      </c>
      <c r="D7982">
        <v>78518910</v>
      </c>
      <c r="E7982">
        <v>78518947</v>
      </c>
      <c r="F7982">
        <f t="shared" si="248"/>
        <v>37</v>
      </c>
      <c r="G7982" t="s">
        <v>26080</v>
      </c>
      <c r="I7982" t="s">
        <v>17</v>
      </c>
      <c r="J7982" t="s">
        <v>20015</v>
      </c>
      <c r="K7982" t="s">
        <v>20016</v>
      </c>
      <c r="L7982" t="s">
        <v>20017</v>
      </c>
      <c r="M7982" t="s">
        <v>20018</v>
      </c>
      <c r="N7982" t="s">
        <v>129</v>
      </c>
      <c r="O7982" t="s">
        <v>22</v>
      </c>
      <c r="P7982" t="s">
        <v>20019</v>
      </c>
    </row>
    <row r="7983" spans="1:16" x14ac:dyDescent="0.3">
      <c r="A7983" s="3">
        <v>15738</v>
      </c>
      <c r="B7983" s="4" t="str">
        <f t="shared" si="249"/>
        <v>chr16:833333-833370</v>
      </c>
      <c r="C7983" t="s">
        <v>3518</v>
      </c>
      <c r="D7983">
        <v>833333</v>
      </c>
      <c r="E7983">
        <v>833370</v>
      </c>
      <c r="F7983">
        <f t="shared" si="248"/>
        <v>37</v>
      </c>
      <c r="G7983" t="s">
        <v>26450</v>
      </c>
      <c r="H7983">
        <v>1</v>
      </c>
      <c r="I7983" t="s">
        <v>17</v>
      </c>
      <c r="J7983" t="s">
        <v>26451</v>
      </c>
      <c r="K7983" t="s">
        <v>26450</v>
      </c>
      <c r="L7983" t="s">
        <v>26452</v>
      </c>
      <c r="M7983" t="s">
        <v>26453</v>
      </c>
      <c r="N7983" t="s">
        <v>366</v>
      </c>
      <c r="O7983" t="s">
        <v>22</v>
      </c>
      <c r="P7983" t="s">
        <v>3435</v>
      </c>
    </row>
    <row r="7984" spans="1:16" x14ac:dyDescent="0.3">
      <c r="A7984" s="3">
        <v>16222</v>
      </c>
      <c r="B7984" s="4" t="str">
        <f t="shared" si="249"/>
        <v>chr16:9056332-9056369</v>
      </c>
      <c r="C7984" t="s">
        <v>3518</v>
      </c>
      <c r="D7984">
        <v>9056332</v>
      </c>
      <c r="E7984">
        <v>9056369</v>
      </c>
      <c r="F7984">
        <f t="shared" si="248"/>
        <v>37</v>
      </c>
      <c r="G7984" t="s">
        <v>26756</v>
      </c>
      <c r="I7984" t="s">
        <v>17</v>
      </c>
      <c r="J7984" t="s">
        <v>26757</v>
      </c>
      <c r="K7984" t="s">
        <v>26756</v>
      </c>
      <c r="L7984" t="s">
        <v>26758</v>
      </c>
      <c r="M7984" t="s">
        <v>26759</v>
      </c>
      <c r="N7984" t="s">
        <v>903</v>
      </c>
      <c r="O7984" t="s">
        <v>22</v>
      </c>
      <c r="P7984" t="s">
        <v>26760</v>
      </c>
    </row>
    <row r="7985" spans="1:17" x14ac:dyDescent="0.3">
      <c r="A7985" s="3">
        <v>16268</v>
      </c>
      <c r="B7985" s="4" t="str">
        <f t="shared" si="249"/>
        <v>chr16:15626843-15626880</v>
      </c>
      <c r="C7985" t="s">
        <v>3518</v>
      </c>
      <c r="D7985">
        <v>15626843</v>
      </c>
      <c r="E7985">
        <v>15626880</v>
      </c>
      <c r="F7985">
        <f t="shared" si="248"/>
        <v>37</v>
      </c>
      <c r="G7985" t="s">
        <v>26835</v>
      </c>
      <c r="I7985" t="s">
        <v>25</v>
      </c>
    </row>
    <row r="7986" spans="1:17" x14ac:dyDescent="0.3">
      <c r="A7986" s="3">
        <v>16622</v>
      </c>
      <c r="B7986" s="4" t="str">
        <f t="shared" si="249"/>
        <v>chr16:32265141-32265178</v>
      </c>
      <c r="C7986" t="s">
        <v>3518</v>
      </c>
      <c r="D7986">
        <v>32265141</v>
      </c>
      <c r="E7986">
        <v>32265178</v>
      </c>
      <c r="F7986">
        <f t="shared" si="248"/>
        <v>37</v>
      </c>
      <c r="G7986" t="s">
        <v>27318</v>
      </c>
      <c r="I7986" t="s">
        <v>25</v>
      </c>
    </row>
    <row r="7987" spans="1:17" x14ac:dyDescent="0.3">
      <c r="A7987" s="3">
        <v>16624</v>
      </c>
      <c r="B7987" s="4" t="str">
        <f t="shared" si="249"/>
        <v>chr16:32686914-32686951</v>
      </c>
      <c r="C7987" t="s">
        <v>3518</v>
      </c>
      <c r="D7987">
        <v>32686914</v>
      </c>
      <c r="E7987">
        <v>32686951</v>
      </c>
      <c r="F7987">
        <f t="shared" si="248"/>
        <v>37</v>
      </c>
      <c r="G7987" t="s">
        <v>27319</v>
      </c>
      <c r="I7987" t="s">
        <v>17</v>
      </c>
    </row>
    <row r="7988" spans="1:17" x14ac:dyDescent="0.3">
      <c r="A7988" s="3">
        <v>16625</v>
      </c>
      <c r="B7988" s="4" t="str">
        <f t="shared" si="249"/>
        <v>chr16:33206081-33206118</v>
      </c>
      <c r="C7988" t="s">
        <v>3518</v>
      </c>
      <c r="D7988">
        <v>33206081</v>
      </c>
      <c r="E7988">
        <v>33206118</v>
      </c>
      <c r="F7988">
        <f t="shared" si="248"/>
        <v>37</v>
      </c>
      <c r="G7988" t="s">
        <v>27320</v>
      </c>
      <c r="I7988" t="s">
        <v>25</v>
      </c>
    </row>
    <row r="7989" spans="1:17" x14ac:dyDescent="0.3">
      <c r="A7989" s="3">
        <v>16626</v>
      </c>
      <c r="B7989" s="4" t="str">
        <f t="shared" si="249"/>
        <v>chr16:33262616-33262653</v>
      </c>
      <c r="C7989" t="s">
        <v>3518</v>
      </c>
      <c r="D7989">
        <v>33262616</v>
      </c>
      <c r="E7989">
        <v>33262653</v>
      </c>
      <c r="F7989">
        <f t="shared" si="248"/>
        <v>37</v>
      </c>
      <c r="G7989" t="s">
        <v>27321</v>
      </c>
      <c r="I7989" t="s">
        <v>25</v>
      </c>
    </row>
    <row r="7990" spans="1:17" x14ac:dyDescent="0.3">
      <c r="A7990" s="3">
        <v>16956</v>
      </c>
      <c r="B7990" s="4" t="str">
        <f t="shared" si="249"/>
        <v>chr16:86581137-86581174</v>
      </c>
      <c r="C7990" t="s">
        <v>3518</v>
      </c>
      <c r="D7990">
        <v>86581137</v>
      </c>
      <c r="E7990">
        <v>86581174</v>
      </c>
      <c r="F7990">
        <f t="shared" si="248"/>
        <v>37</v>
      </c>
      <c r="G7990" t="s">
        <v>28020</v>
      </c>
      <c r="I7990" t="s">
        <v>17</v>
      </c>
      <c r="J7990" t="s">
        <v>28021</v>
      </c>
      <c r="K7990" t="s">
        <v>28020</v>
      </c>
      <c r="L7990" t="s">
        <v>28022</v>
      </c>
      <c r="M7990" t="s">
        <v>28023</v>
      </c>
      <c r="N7990" t="s">
        <v>129</v>
      </c>
      <c r="O7990" t="s">
        <v>22</v>
      </c>
    </row>
    <row r="7991" spans="1:17" x14ac:dyDescent="0.3">
      <c r="A7991" s="3">
        <v>16982</v>
      </c>
      <c r="B7991" s="4" t="str">
        <f t="shared" si="249"/>
        <v>chr16:88763080-88763117</v>
      </c>
      <c r="C7991" t="s">
        <v>3518</v>
      </c>
      <c r="D7991">
        <v>88763080</v>
      </c>
      <c r="E7991">
        <v>88763117</v>
      </c>
      <c r="F7991">
        <f t="shared" si="248"/>
        <v>37</v>
      </c>
      <c r="G7991" t="s">
        <v>28053</v>
      </c>
      <c r="H7991">
        <v>6</v>
      </c>
      <c r="I7991" t="s">
        <v>17</v>
      </c>
      <c r="J7991" t="s">
        <v>28054</v>
      </c>
      <c r="K7991" t="s">
        <v>28053</v>
      </c>
      <c r="L7991" t="s">
        <v>28055</v>
      </c>
      <c r="M7991" t="s">
        <v>28056</v>
      </c>
      <c r="O7991" t="s">
        <v>22</v>
      </c>
      <c r="P7991" t="s">
        <v>9390</v>
      </c>
    </row>
    <row r="7992" spans="1:17" x14ac:dyDescent="0.3">
      <c r="A7992" s="3">
        <v>17079</v>
      </c>
      <c r="B7992" s="4" t="str">
        <f t="shared" si="249"/>
        <v>chr17:1548853-1548890</v>
      </c>
      <c r="C7992" t="s">
        <v>3681</v>
      </c>
      <c r="D7992">
        <v>1548853</v>
      </c>
      <c r="E7992">
        <v>1548890</v>
      </c>
      <c r="F7992">
        <f t="shared" si="248"/>
        <v>37</v>
      </c>
      <c r="G7992" t="s">
        <v>28204</v>
      </c>
      <c r="I7992" t="s">
        <v>17</v>
      </c>
      <c r="J7992" t="s">
        <v>28205</v>
      </c>
      <c r="K7992" t="s">
        <v>28204</v>
      </c>
      <c r="L7992" t="s">
        <v>28206</v>
      </c>
      <c r="M7992" t="s">
        <v>28207</v>
      </c>
      <c r="N7992" t="s">
        <v>588</v>
      </c>
      <c r="O7992" t="s">
        <v>22</v>
      </c>
    </row>
    <row r="7993" spans="1:17" x14ac:dyDescent="0.3">
      <c r="A7993" s="3">
        <v>17098</v>
      </c>
      <c r="B7993" s="4" t="str">
        <f t="shared" si="249"/>
        <v>chr17:3819235-3819272</v>
      </c>
      <c r="C7993" t="s">
        <v>3681</v>
      </c>
      <c r="D7993">
        <v>3819235</v>
      </c>
      <c r="E7993">
        <v>3819272</v>
      </c>
      <c r="F7993">
        <f t="shared" si="248"/>
        <v>37</v>
      </c>
      <c r="G7993" t="s">
        <v>28254</v>
      </c>
      <c r="I7993" t="s">
        <v>17</v>
      </c>
      <c r="J7993" t="s">
        <v>28255</v>
      </c>
      <c r="K7993" t="s">
        <v>28254</v>
      </c>
      <c r="L7993" t="s">
        <v>28256</v>
      </c>
      <c r="M7993" t="s">
        <v>28257</v>
      </c>
      <c r="N7993" t="s">
        <v>29</v>
      </c>
      <c r="O7993" t="s">
        <v>22</v>
      </c>
    </row>
    <row r="7994" spans="1:17" x14ac:dyDescent="0.3">
      <c r="A7994" s="3">
        <v>17179</v>
      </c>
      <c r="B7994" s="4" t="str">
        <f t="shared" si="249"/>
        <v>chr17:7489012-7489049</v>
      </c>
      <c r="C7994" t="s">
        <v>3681</v>
      </c>
      <c r="D7994">
        <v>7489012</v>
      </c>
      <c r="E7994">
        <v>7489049</v>
      </c>
      <c r="F7994">
        <f t="shared" si="248"/>
        <v>37</v>
      </c>
      <c r="G7994" t="s">
        <v>28449</v>
      </c>
      <c r="I7994" t="s">
        <v>25</v>
      </c>
      <c r="J7994" t="s">
        <v>28450</v>
      </c>
      <c r="K7994" t="s">
        <v>28449</v>
      </c>
      <c r="L7994" t="s">
        <v>28451</v>
      </c>
      <c r="M7994" t="s">
        <v>28452</v>
      </c>
      <c r="O7994" t="s">
        <v>22</v>
      </c>
    </row>
    <row r="7995" spans="1:17" x14ac:dyDescent="0.3">
      <c r="A7995" s="3">
        <v>17514</v>
      </c>
      <c r="B7995" s="4" t="str">
        <f t="shared" si="249"/>
        <v>chr17:31072670-31072707</v>
      </c>
      <c r="C7995" t="s">
        <v>3681</v>
      </c>
      <c r="D7995">
        <v>31072670</v>
      </c>
      <c r="E7995">
        <v>31072707</v>
      </c>
      <c r="F7995">
        <f t="shared" si="248"/>
        <v>37</v>
      </c>
      <c r="G7995" t="s">
        <v>28931</v>
      </c>
      <c r="I7995" t="s">
        <v>17</v>
      </c>
      <c r="J7995" t="s">
        <v>28932</v>
      </c>
      <c r="K7995" t="s">
        <v>28931</v>
      </c>
      <c r="L7995" t="s">
        <v>28933</v>
      </c>
      <c r="M7995" t="s">
        <v>28934</v>
      </c>
      <c r="N7995" t="s">
        <v>426</v>
      </c>
      <c r="O7995" t="s">
        <v>22</v>
      </c>
      <c r="P7995" t="s">
        <v>1682</v>
      </c>
      <c r="Q7995" t="s">
        <v>1683</v>
      </c>
    </row>
    <row r="7996" spans="1:17" x14ac:dyDescent="0.3">
      <c r="A7996" s="3">
        <v>18316</v>
      </c>
      <c r="B7996" s="4" t="str">
        <f t="shared" si="249"/>
        <v>chr17:47485752-47485789</v>
      </c>
      <c r="C7996" t="s">
        <v>3681</v>
      </c>
      <c r="D7996">
        <v>47485752</v>
      </c>
      <c r="E7996">
        <v>47485789</v>
      </c>
      <c r="F7996">
        <f t="shared" si="248"/>
        <v>37</v>
      </c>
      <c r="G7996" t="s">
        <v>29501</v>
      </c>
      <c r="I7996" t="s">
        <v>17</v>
      </c>
      <c r="J7996" t="s">
        <v>29502</v>
      </c>
      <c r="K7996" t="s">
        <v>29501</v>
      </c>
      <c r="L7996" t="s">
        <v>29503</v>
      </c>
      <c r="M7996" t="s">
        <v>29504</v>
      </c>
      <c r="O7996" t="s">
        <v>22</v>
      </c>
    </row>
    <row r="7997" spans="1:17" x14ac:dyDescent="0.3">
      <c r="A7997" s="3">
        <v>18334</v>
      </c>
      <c r="B7997" s="4" t="str">
        <f t="shared" si="249"/>
        <v>chr17:48537562-48537599</v>
      </c>
      <c r="C7997" t="s">
        <v>3681</v>
      </c>
      <c r="D7997">
        <v>48537562</v>
      </c>
      <c r="E7997">
        <v>48537599</v>
      </c>
      <c r="F7997">
        <f t="shared" si="248"/>
        <v>37</v>
      </c>
      <c r="G7997" t="s">
        <v>29545</v>
      </c>
      <c r="I7997" t="s">
        <v>25</v>
      </c>
      <c r="J7997" t="s">
        <v>29546</v>
      </c>
      <c r="K7997" t="s">
        <v>29545</v>
      </c>
      <c r="L7997" t="s">
        <v>29547</v>
      </c>
      <c r="M7997" t="s">
        <v>29548</v>
      </c>
      <c r="N7997" t="s">
        <v>129</v>
      </c>
      <c r="O7997" t="s">
        <v>22</v>
      </c>
      <c r="P7997" t="s">
        <v>5318</v>
      </c>
    </row>
    <row r="7998" spans="1:17" x14ac:dyDescent="0.3">
      <c r="A7998" s="3">
        <v>18461</v>
      </c>
      <c r="B7998" s="4" t="str">
        <f t="shared" si="249"/>
        <v>chr17:60087873-60087910</v>
      </c>
      <c r="C7998" t="s">
        <v>3681</v>
      </c>
      <c r="D7998">
        <v>60087873</v>
      </c>
      <c r="E7998">
        <v>60087910</v>
      </c>
      <c r="F7998">
        <f t="shared" si="248"/>
        <v>37</v>
      </c>
      <c r="G7998" t="s">
        <v>29732</v>
      </c>
      <c r="I7998" t="s">
        <v>17</v>
      </c>
      <c r="J7998" t="s">
        <v>29733</v>
      </c>
      <c r="K7998" t="s">
        <v>29732</v>
      </c>
      <c r="L7998" t="s">
        <v>29734</v>
      </c>
      <c r="M7998" t="s">
        <v>29735</v>
      </c>
      <c r="O7998" t="s">
        <v>22</v>
      </c>
      <c r="P7998" t="s">
        <v>136</v>
      </c>
    </row>
    <row r="7999" spans="1:17" x14ac:dyDescent="0.3">
      <c r="A7999" s="3">
        <v>18519</v>
      </c>
      <c r="B7999" s="4" t="str">
        <f t="shared" si="249"/>
        <v>chr17:65978248-65978285</v>
      </c>
      <c r="C7999" t="s">
        <v>3681</v>
      </c>
      <c r="D7999">
        <v>65978248</v>
      </c>
      <c r="E7999">
        <v>65978285</v>
      </c>
      <c r="F7999">
        <f t="shared" si="248"/>
        <v>37</v>
      </c>
      <c r="G7999" t="s">
        <v>29844</v>
      </c>
      <c r="I7999" t="s">
        <v>25</v>
      </c>
      <c r="J7999" t="s">
        <v>29845</v>
      </c>
      <c r="K7999" t="s">
        <v>29844</v>
      </c>
      <c r="L7999" t="s">
        <v>29846</v>
      </c>
      <c r="M7999" t="s">
        <v>29847</v>
      </c>
      <c r="O7999" t="s">
        <v>22</v>
      </c>
      <c r="P7999" t="s">
        <v>29848</v>
      </c>
    </row>
    <row r="8000" spans="1:17" x14ac:dyDescent="0.3">
      <c r="A8000" s="3">
        <v>18743</v>
      </c>
      <c r="B8000" s="4" t="str">
        <f t="shared" si="249"/>
        <v>chr17:80059397-80059434</v>
      </c>
      <c r="C8000" t="s">
        <v>3681</v>
      </c>
      <c r="D8000">
        <v>80059397</v>
      </c>
      <c r="E8000">
        <v>80059434</v>
      </c>
      <c r="F8000">
        <f t="shared" si="248"/>
        <v>37</v>
      </c>
      <c r="G8000" t="s">
        <v>30309</v>
      </c>
      <c r="H8000">
        <v>17</v>
      </c>
      <c r="I8000" t="s">
        <v>17</v>
      </c>
      <c r="J8000" t="s">
        <v>30310</v>
      </c>
      <c r="K8000" t="s">
        <v>30311</v>
      </c>
      <c r="L8000" t="s">
        <v>30312</v>
      </c>
      <c r="M8000" t="s">
        <v>30313</v>
      </c>
      <c r="O8000" t="s">
        <v>22</v>
      </c>
    </row>
    <row r="8001" spans="1:17" x14ac:dyDescent="0.3">
      <c r="A8001" s="3">
        <v>18813</v>
      </c>
      <c r="B8001" s="4" t="str">
        <f t="shared" si="249"/>
        <v>chr18:8785687-8785724</v>
      </c>
      <c r="C8001" t="s">
        <v>3920</v>
      </c>
      <c r="D8001">
        <v>8785687</v>
      </c>
      <c r="E8001">
        <v>8785724</v>
      </c>
      <c r="F8001">
        <f t="shared" si="248"/>
        <v>37</v>
      </c>
      <c r="G8001" t="s">
        <v>30410</v>
      </c>
      <c r="I8001" t="s">
        <v>25</v>
      </c>
      <c r="J8001" t="s">
        <v>30411</v>
      </c>
      <c r="K8001" t="s">
        <v>30410</v>
      </c>
      <c r="L8001" t="s">
        <v>30412</v>
      </c>
      <c r="M8001" t="s">
        <v>30413</v>
      </c>
      <c r="O8001" t="s">
        <v>22</v>
      </c>
    </row>
    <row r="8002" spans="1:17" x14ac:dyDescent="0.3">
      <c r="A8002" s="3">
        <v>18908</v>
      </c>
      <c r="B8002" s="4" t="str">
        <f t="shared" si="249"/>
        <v>chr18:23664102-23664139</v>
      </c>
      <c r="C8002" t="s">
        <v>3920</v>
      </c>
      <c r="D8002">
        <v>23664102</v>
      </c>
      <c r="E8002">
        <v>23664139</v>
      </c>
      <c r="F8002">
        <f t="shared" ref="F8002:F8065" si="250">E8002-D8002</f>
        <v>37</v>
      </c>
      <c r="G8002" t="s">
        <v>30585</v>
      </c>
      <c r="I8002" t="s">
        <v>17</v>
      </c>
      <c r="J8002" t="s">
        <v>30586</v>
      </c>
      <c r="K8002" t="s">
        <v>30585</v>
      </c>
      <c r="L8002" t="s">
        <v>30587</v>
      </c>
      <c r="M8002" t="s">
        <v>30588</v>
      </c>
      <c r="N8002" t="s">
        <v>1411</v>
      </c>
      <c r="O8002" t="s">
        <v>22</v>
      </c>
      <c r="P8002" t="s">
        <v>113</v>
      </c>
    </row>
    <row r="8003" spans="1:17" x14ac:dyDescent="0.3">
      <c r="A8003" s="3">
        <v>19115</v>
      </c>
      <c r="B8003" s="4" t="str">
        <f t="shared" ref="B8003:B8066" si="251">C8003&amp;":"&amp;D8003&amp;"-"&amp;E8003</f>
        <v>chr18:44662672-44662709</v>
      </c>
      <c r="C8003" t="s">
        <v>3920</v>
      </c>
      <c r="D8003">
        <v>44662672</v>
      </c>
      <c r="E8003">
        <v>44662709</v>
      </c>
      <c r="F8003">
        <f t="shared" si="250"/>
        <v>37</v>
      </c>
      <c r="G8003" t="s">
        <v>30720</v>
      </c>
      <c r="I8003" t="s">
        <v>17</v>
      </c>
      <c r="J8003" t="s">
        <v>30721</v>
      </c>
      <c r="K8003" t="s">
        <v>30720</v>
      </c>
      <c r="L8003" t="s">
        <v>30722</v>
      </c>
      <c r="M8003" t="s">
        <v>30723</v>
      </c>
      <c r="N8003" t="s">
        <v>886</v>
      </c>
      <c r="O8003" t="s">
        <v>22</v>
      </c>
    </row>
    <row r="8004" spans="1:17" x14ac:dyDescent="0.3">
      <c r="A8004" s="3">
        <v>19964</v>
      </c>
      <c r="B8004" s="4" t="str">
        <f t="shared" si="251"/>
        <v>chr19:12353622-12353659</v>
      </c>
      <c r="C8004" t="s">
        <v>3990</v>
      </c>
      <c r="D8004">
        <v>12353622</v>
      </c>
      <c r="E8004">
        <v>12353659</v>
      </c>
      <c r="F8004">
        <f t="shared" si="250"/>
        <v>37</v>
      </c>
      <c r="G8004" t="s">
        <v>31544</v>
      </c>
      <c r="H8004">
        <v>6</v>
      </c>
      <c r="I8004" t="s">
        <v>17</v>
      </c>
      <c r="J8004" t="s">
        <v>31545</v>
      </c>
      <c r="K8004" t="s">
        <v>31544</v>
      </c>
      <c r="L8004" t="s">
        <v>31546</v>
      </c>
      <c r="M8004" t="s">
        <v>31547</v>
      </c>
      <c r="N8004" t="s">
        <v>599</v>
      </c>
      <c r="O8004" t="s">
        <v>22</v>
      </c>
      <c r="P8004" t="s">
        <v>136</v>
      </c>
    </row>
    <row r="8005" spans="1:17" x14ac:dyDescent="0.3">
      <c r="A8005" s="3">
        <v>20028</v>
      </c>
      <c r="B8005" s="4" t="str">
        <f t="shared" si="251"/>
        <v>chr19:13996245-13996282</v>
      </c>
      <c r="C8005" t="s">
        <v>3990</v>
      </c>
      <c r="D8005">
        <v>13996245</v>
      </c>
      <c r="E8005">
        <v>13996282</v>
      </c>
      <c r="F8005">
        <f t="shared" si="250"/>
        <v>37</v>
      </c>
      <c r="G8005" t="s">
        <v>31639</v>
      </c>
      <c r="I8005" t="s">
        <v>17</v>
      </c>
      <c r="J8005" t="s">
        <v>31640</v>
      </c>
      <c r="K8005" t="s">
        <v>31639</v>
      </c>
      <c r="L8005" t="s">
        <v>31641</v>
      </c>
      <c r="M8005" t="s">
        <v>31642</v>
      </c>
      <c r="O8005" t="s">
        <v>22</v>
      </c>
    </row>
    <row r="8006" spans="1:17" x14ac:dyDescent="0.3">
      <c r="A8006" s="3">
        <v>20206</v>
      </c>
      <c r="B8006" s="4" t="str">
        <f t="shared" si="251"/>
        <v>chr19:21475995-21476032</v>
      </c>
      <c r="C8006" t="s">
        <v>3990</v>
      </c>
      <c r="D8006">
        <v>21475995</v>
      </c>
      <c r="E8006">
        <v>21476032</v>
      </c>
      <c r="F8006">
        <f t="shared" si="250"/>
        <v>37</v>
      </c>
      <c r="G8006" t="s">
        <v>31988</v>
      </c>
      <c r="H8006">
        <v>4</v>
      </c>
      <c r="I8006" t="s">
        <v>17</v>
      </c>
      <c r="J8006" t="s">
        <v>31989</v>
      </c>
      <c r="K8006" t="s">
        <v>31988</v>
      </c>
      <c r="L8006" t="s">
        <v>31990</v>
      </c>
      <c r="M8006" t="s">
        <v>15854</v>
      </c>
      <c r="N8006" t="s">
        <v>208</v>
      </c>
      <c r="O8006" t="s">
        <v>22</v>
      </c>
      <c r="P8006" t="s">
        <v>1032</v>
      </c>
    </row>
    <row r="8007" spans="1:17" x14ac:dyDescent="0.3">
      <c r="A8007" s="3">
        <v>20624</v>
      </c>
      <c r="B8007" s="4" t="str">
        <f t="shared" si="251"/>
        <v>chr19:39904835-39904872</v>
      </c>
      <c r="C8007" t="s">
        <v>3990</v>
      </c>
      <c r="D8007">
        <v>39904835</v>
      </c>
      <c r="E8007">
        <v>39904872</v>
      </c>
      <c r="F8007">
        <f t="shared" si="250"/>
        <v>37</v>
      </c>
      <c r="G8007" t="s">
        <v>32340</v>
      </c>
      <c r="I8007" t="s">
        <v>25</v>
      </c>
      <c r="J8007" t="s">
        <v>32341</v>
      </c>
      <c r="K8007" t="s">
        <v>32340</v>
      </c>
      <c r="L8007" t="s">
        <v>32342</v>
      </c>
      <c r="M8007" t="s">
        <v>32343</v>
      </c>
      <c r="O8007" t="s">
        <v>22</v>
      </c>
    </row>
    <row r="8008" spans="1:17" x14ac:dyDescent="0.3">
      <c r="A8008" s="3">
        <v>20773</v>
      </c>
      <c r="B8008" s="4" t="str">
        <f t="shared" si="251"/>
        <v>chr19:46319835-46319872</v>
      </c>
      <c r="C8008" t="s">
        <v>3990</v>
      </c>
      <c r="D8008">
        <v>46319835</v>
      </c>
      <c r="E8008">
        <v>46319872</v>
      </c>
      <c r="F8008">
        <f t="shared" si="250"/>
        <v>37</v>
      </c>
      <c r="G8008" t="s">
        <v>32666</v>
      </c>
      <c r="I8008" t="s">
        <v>17</v>
      </c>
      <c r="J8008" t="s">
        <v>32667</v>
      </c>
      <c r="K8008" t="s">
        <v>32666</v>
      </c>
      <c r="L8008" t="s">
        <v>32668</v>
      </c>
      <c r="M8008" t="s">
        <v>32669</v>
      </c>
      <c r="O8008" t="s">
        <v>22</v>
      </c>
      <c r="P8008" t="s">
        <v>19160</v>
      </c>
    </row>
    <row r="8009" spans="1:17" x14ac:dyDescent="0.3">
      <c r="A8009" s="3">
        <v>20774</v>
      </c>
      <c r="B8009" s="4" t="str">
        <f t="shared" si="251"/>
        <v>chr19:46808355-46808392</v>
      </c>
      <c r="C8009" t="s">
        <v>3990</v>
      </c>
      <c r="D8009">
        <v>46808355</v>
      </c>
      <c r="E8009">
        <v>46808392</v>
      </c>
      <c r="F8009">
        <f t="shared" si="250"/>
        <v>37</v>
      </c>
      <c r="G8009" t="s">
        <v>32670</v>
      </c>
      <c r="I8009" t="s">
        <v>25</v>
      </c>
      <c r="J8009" t="s">
        <v>32671</v>
      </c>
      <c r="K8009" t="s">
        <v>32670</v>
      </c>
      <c r="L8009" t="s">
        <v>32672</v>
      </c>
      <c r="M8009" t="s">
        <v>32673</v>
      </c>
      <c r="N8009" t="s">
        <v>2066</v>
      </c>
      <c r="O8009" t="s">
        <v>22</v>
      </c>
      <c r="P8009" t="s">
        <v>29602</v>
      </c>
    </row>
    <row r="8010" spans="1:17" x14ac:dyDescent="0.3">
      <c r="A8010" s="3">
        <v>20838</v>
      </c>
      <c r="B8010" s="4" t="str">
        <f t="shared" si="251"/>
        <v>chr19:49246664-49246701</v>
      </c>
      <c r="C8010" t="s">
        <v>3990</v>
      </c>
      <c r="D8010">
        <v>49246664</v>
      </c>
      <c r="E8010">
        <v>49246701</v>
      </c>
      <c r="F8010">
        <f t="shared" si="250"/>
        <v>37</v>
      </c>
      <c r="G8010" t="s">
        <v>32775</v>
      </c>
      <c r="I8010" t="s">
        <v>17</v>
      </c>
      <c r="J8010" t="s">
        <v>32776</v>
      </c>
      <c r="K8010" t="s">
        <v>32775</v>
      </c>
      <c r="L8010" t="s">
        <v>32777</v>
      </c>
      <c r="M8010" t="s">
        <v>32778</v>
      </c>
      <c r="O8010" t="s">
        <v>22</v>
      </c>
      <c r="P8010" t="s">
        <v>32779</v>
      </c>
    </row>
    <row r="8011" spans="1:17" x14ac:dyDescent="0.3">
      <c r="A8011" s="3">
        <v>21449</v>
      </c>
      <c r="B8011" s="4" t="str">
        <f t="shared" si="251"/>
        <v>chr21:34614190-34614227</v>
      </c>
      <c r="C8011" t="s">
        <v>4342</v>
      </c>
      <c r="D8011">
        <v>34614190</v>
      </c>
      <c r="E8011">
        <v>34614227</v>
      </c>
      <c r="F8011">
        <f t="shared" si="250"/>
        <v>37</v>
      </c>
      <c r="G8011" t="s">
        <v>34073</v>
      </c>
      <c r="H8011">
        <v>2</v>
      </c>
      <c r="I8011" t="s">
        <v>25</v>
      </c>
      <c r="J8011" t="s">
        <v>34074</v>
      </c>
      <c r="K8011" t="s">
        <v>34073</v>
      </c>
      <c r="L8011" t="s">
        <v>34075</v>
      </c>
      <c r="M8011" t="s">
        <v>34076</v>
      </c>
      <c r="N8011" t="s">
        <v>229</v>
      </c>
      <c r="O8011" t="s">
        <v>22</v>
      </c>
      <c r="P8011" t="s">
        <v>1561</v>
      </c>
    </row>
    <row r="8012" spans="1:17" x14ac:dyDescent="0.3">
      <c r="A8012" s="3">
        <v>21674</v>
      </c>
      <c r="B8012" s="4" t="str">
        <f t="shared" si="251"/>
        <v>chr22:29819113-29819150</v>
      </c>
      <c r="C8012" t="s">
        <v>4397</v>
      </c>
      <c r="D8012">
        <v>29819113</v>
      </c>
      <c r="E8012">
        <v>29819150</v>
      </c>
      <c r="F8012">
        <f t="shared" si="250"/>
        <v>37</v>
      </c>
      <c r="G8012" t="s">
        <v>34518</v>
      </c>
      <c r="H8012">
        <v>1</v>
      </c>
      <c r="I8012" t="s">
        <v>17</v>
      </c>
      <c r="J8012" t="s">
        <v>34519</v>
      </c>
      <c r="K8012" t="s">
        <v>34518</v>
      </c>
      <c r="L8012" t="s">
        <v>34520</v>
      </c>
      <c r="M8012" t="s">
        <v>34521</v>
      </c>
      <c r="N8012" t="s">
        <v>588</v>
      </c>
      <c r="O8012" t="s">
        <v>22</v>
      </c>
      <c r="P8012" t="s">
        <v>2901</v>
      </c>
    </row>
    <row r="8013" spans="1:17" x14ac:dyDescent="0.3">
      <c r="A8013" s="3">
        <v>21882</v>
      </c>
      <c r="B8013" s="4" t="str">
        <f t="shared" si="251"/>
        <v>chr22:38422280-38422317</v>
      </c>
      <c r="C8013" t="s">
        <v>4397</v>
      </c>
      <c r="D8013">
        <v>38422280</v>
      </c>
      <c r="E8013">
        <v>38422317</v>
      </c>
      <c r="F8013">
        <f t="shared" si="250"/>
        <v>37</v>
      </c>
      <c r="G8013" t="s">
        <v>34748</v>
      </c>
      <c r="H8013">
        <v>3</v>
      </c>
      <c r="I8013" t="s">
        <v>25</v>
      </c>
      <c r="J8013" t="s">
        <v>34749</v>
      </c>
      <c r="K8013" t="s">
        <v>34748</v>
      </c>
      <c r="L8013" t="s">
        <v>34750</v>
      </c>
      <c r="M8013" t="s">
        <v>34751</v>
      </c>
      <c r="N8013" t="s">
        <v>1784</v>
      </c>
      <c r="O8013" t="s">
        <v>22</v>
      </c>
      <c r="Q8013" t="s">
        <v>27465</v>
      </c>
    </row>
    <row r="8014" spans="1:17" x14ac:dyDescent="0.3">
      <c r="A8014" s="3">
        <v>22075</v>
      </c>
      <c r="B8014" s="4" t="str">
        <f t="shared" si="251"/>
        <v>chrX:32169506-32169543</v>
      </c>
      <c r="C8014" t="s">
        <v>4475</v>
      </c>
      <c r="D8014">
        <v>32169506</v>
      </c>
      <c r="E8014">
        <v>32169543</v>
      </c>
      <c r="F8014">
        <f t="shared" si="250"/>
        <v>37</v>
      </c>
      <c r="G8014" t="s">
        <v>35169</v>
      </c>
      <c r="I8014" t="s">
        <v>17</v>
      </c>
      <c r="J8014" t="s">
        <v>35170</v>
      </c>
      <c r="K8014" t="s">
        <v>35169</v>
      </c>
      <c r="L8014" t="s">
        <v>35171</v>
      </c>
      <c r="M8014" t="s">
        <v>35172</v>
      </c>
      <c r="O8014" t="s">
        <v>22</v>
      </c>
    </row>
    <row r="8015" spans="1:17" x14ac:dyDescent="0.3">
      <c r="A8015" s="3">
        <v>22416</v>
      </c>
      <c r="B8015" s="4" t="str">
        <f t="shared" si="251"/>
        <v>chrY:8473035-8473072</v>
      </c>
      <c r="C8015" t="s">
        <v>4678</v>
      </c>
      <c r="D8015">
        <v>8473035</v>
      </c>
      <c r="E8015">
        <v>8473072</v>
      </c>
      <c r="F8015">
        <f t="shared" si="250"/>
        <v>37</v>
      </c>
      <c r="G8015" t="s">
        <v>15</v>
      </c>
      <c r="I8015" t="s">
        <v>15</v>
      </c>
    </row>
    <row r="8016" spans="1:17" x14ac:dyDescent="0.3">
      <c r="A8016" s="3">
        <v>325</v>
      </c>
      <c r="B8016" s="4" t="str">
        <f t="shared" si="251"/>
        <v>chr1:33497226-33497262</v>
      </c>
      <c r="C8016" t="s">
        <v>14</v>
      </c>
      <c r="D8016">
        <v>33497226</v>
      </c>
      <c r="E8016">
        <v>33497262</v>
      </c>
      <c r="F8016">
        <f t="shared" si="250"/>
        <v>36</v>
      </c>
      <c r="G8016" t="s">
        <v>5370</v>
      </c>
      <c r="H8016">
        <v>2</v>
      </c>
      <c r="I8016" t="s">
        <v>25</v>
      </c>
    </row>
    <row r="8017" spans="1:17" x14ac:dyDescent="0.3">
      <c r="A8017" s="3">
        <v>631</v>
      </c>
      <c r="B8017" s="4" t="str">
        <f t="shared" si="251"/>
        <v>chr1:62457153-62457189</v>
      </c>
      <c r="C8017" t="s">
        <v>14</v>
      </c>
      <c r="D8017">
        <v>62457153</v>
      </c>
      <c r="E8017">
        <v>62457189</v>
      </c>
      <c r="F8017">
        <f t="shared" si="250"/>
        <v>36</v>
      </c>
      <c r="G8017" t="s">
        <v>209</v>
      </c>
      <c r="I8017" t="s">
        <v>25</v>
      </c>
      <c r="J8017" t="s">
        <v>210</v>
      </c>
      <c r="K8017" t="s">
        <v>209</v>
      </c>
      <c r="L8017" t="s">
        <v>211</v>
      </c>
      <c r="M8017" t="s">
        <v>212</v>
      </c>
      <c r="O8017" t="s">
        <v>22</v>
      </c>
    </row>
    <row r="8018" spans="1:17" x14ac:dyDescent="0.3">
      <c r="A8018" s="3">
        <v>753</v>
      </c>
      <c r="B8018" s="4" t="str">
        <f t="shared" si="251"/>
        <v>chr1:109743940-109743976</v>
      </c>
      <c r="C8018" t="s">
        <v>14</v>
      </c>
      <c r="D8018">
        <v>109743940</v>
      </c>
      <c r="E8018">
        <v>109743976</v>
      </c>
      <c r="F8018">
        <f t="shared" si="250"/>
        <v>36</v>
      </c>
      <c r="G8018" t="s">
        <v>6021</v>
      </c>
      <c r="I8018" t="s">
        <v>25</v>
      </c>
    </row>
    <row r="8019" spans="1:17" x14ac:dyDescent="0.3">
      <c r="A8019" s="3">
        <v>806</v>
      </c>
      <c r="B8019" s="4" t="str">
        <f t="shared" si="251"/>
        <v>chr1:120263756-120263792</v>
      </c>
      <c r="C8019" t="s">
        <v>14</v>
      </c>
      <c r="D8019">
        <v>120263756</v>
      </c>
      <c r="E8019">
        <v>120263792</v>
      </c>
      <c r="F8019">
        <f t="shared" si="250"/>
        <v>36</v>
      </c>
      <c r="G8019" t="s">
        <v>284</v>
      </c>
      <c r="I8019" t="s">
        <v>25</v>
      </c>
      <c r="J8019" t="s">
        <v>285</v>
      </c>
      <c r="K8019" t="s">
        <v>284</v>
      </c>
      <c r="L8019" t="s">
        <v>286</v>
      </c>
      <c r="M8019" t="s">
        <v>287</v>
      </c>
      <c r="N8019" t="s">
        <v>288</v>
      </c>
      <c r="O8019" t="s">
        <v>22</v>
      </c>
      <c r="P8019" t="s">
        <v>289</v>
      </c>
      <c r="Q8019" t="s">
        <v>290</v>
      </c>
    </row>
    <row r="8020" spans="1:17" x14ac:dyDescent="0.3">
      <c r="A8020" s="3">
        <v>1145</v>
      </c>
      <c r="B8020" s="4" t="str">
        <f t="shared" si="251"/>
        <v>chr1:174221581-174221617</v>
      </c>
      <c r="C8020" t="s">
        <v>14</v>
      </c>
      <c r="D8020">
        <v>174221581</v>
      </c>
      <c r="E8020">
        <v>174221617</v>
      </c>
      <c r="F8020">
        <f t="shared" si="250"/>
        <v>36</v>
      </c>
      <c r="G8020" t="s">
        <v>6627</v>
      </c>
      <c r="I8020" t="s">
        <v>25</v>
      </c>
      <c r="J8020" t="s">
        <v>6628</v>
      </c>
      <c r="K8020" t="s">
        <v>6627</v>
      </c>
      <c r="L8020" t="s">
        <v>6629</v>
      </c>
      <c r="M8020" t="s">
        <v>6630</v>
      </c>
      <c r="N8020" t="s">
        <v>248</v>
      </c>
      <c r="O8020" t="s">
        <v>22</v>
      </c>
      <c r="P8020" t="s">
        <v>249</v>
      </c>
    </row>
    <row r="8021" spans="1:17" x14ac:dyDescent="0.3">
      <c r="A8021" s="3">
        <v>1193</v>
      </c>
      <c r="B8021" s="4" t="str">
        <f t="shared" si="251"/>
        <v>chr1:193028390-193028426</v>
      </c>
      <c r="C8021" t="s">
        <v>14</v>
      </c>
      <c r="D8021">
        <v>193028390</v>
      </c>
      <c r="E8021">
        <v>193028426</v>
      </c>
      <c r="F8021">
        <f t="shared" si="250"/>
        <v>36</v>
      </c>
      <c r="G8021" t="s">
        <v>6715</v>
      </c>
      <c r="H8021">
        <v>1</v>
      </c>
      <c r="I8021" t="s">
        <v>17</v>
      </c>
      <c r="J8021" t="s">
        <v>6716</v>
      </c>
      <c r="K8021" t="s">
        <v>6715</v>
      </c>
      <c r="L8021" t="s">
        <v>6717</v>
      </c>
      <c r="M8021" t="s">
        <v>6718</v>
      </c>
      <c r="N8021" t="s">
        <v>903</v>
      </c>
      <c r="O8021" t="s">
        <v>22</v>
      </c>
      <c r="P8021" t="s">
        <v>5135</v>
      </c>
      <c r="Q8021" t="s">
        <v>6719</v>
      </c>
    </row>
    <row r="8022" spans="1:17" x14ac:dyDescent="0.3">
      <c r="A8022" s="3">
        <v>1347</v>
      </c>
      <c r="B8022" s="4" t="str">
        <f t="shared" si="251"/>
        <v>chr1:206758627-206758663</v>
      </c>
      <c r="C8022" t="s">
        <v>14</v>
      </c>
      <c r="D8022">
        <v>206758627</v>
      </c>
      <c r="E8022">
        <v>206758663</v>
      </c>
      <c r="F8022">
        <f t="shared" si="250"/>
        <v>36</v>
      </c>
      <c r="G8022" t="s">
        <v>448</v>
      </c>
      <c r="I8022" t="s">
        <v>25</v>
      </c>
      <c r="J8022" t="s">
        <v>449</v>
      </c>
      <c r="K8022" t="s">
        <v>448</v>
      </c>
      <c r="L8022" t="s">
        <v>450</v>
      </c>
      <c r="M8022" t="s">
        <v>451</v>
      </c>
      <c r="N8022" t="s">
        <v>196</v>
      </c>
      <c r="O8022" t="s">
        <v>22</v>
      </c>
    </row>
    <row r="8023" spans="1:17" x14ac:dyDescent="0.3">
      <c r="A8023" s="3">
        <v>1362</v>
      </c>
      <c r="B8023" s="4" t="str">
        <f t="shared" si="251"/>
        <v>chr1:210015792-210015828</v>
      </c>
      <c r="C8023" t="s">
        <v>14</v>
      </c>
      <c r="D8023">
        <v>210015792</v>
      </c>
      <c r="E8023">
        <v>210015828</v>
      </c>
      <c r="F8023">
        <f t="shared" si="250"/>
        <v>36</v>
      </c>
      <c r="G8023" t="s">
        <v>6898</v>
      </c>
      <c r="I8023" t="s">
        <v>25</v>
      </c>
      <c r="J8023" t="s">
        <v>6899</v>
      </c>
      <c r="K8023" t="s">
        <v>6898</v>
      </c>
      <c r="L8023" t="s">
        <v>6900</v>
      </c>
      <c r="M8023" t="s">
        <v>6901</v>
      </c>
      <c r="N8023" t="s">
        <v>480</v>
      </c>
      <c r="O8023" t="s">
        <v>22</v>
      </c>
      <c r="P8023" t="s">
        <v>6902</v>
      </c>
    </row>
    <row r="8024" spans="1:17" x14ac:dyDescent="0.3">
      <c r="A8024" s="3">
        <v>1686</v>
      </c>
      <c r="B8024" s="4" t="str">
        <f t="shared" si="251"/>
        <v>chr2:9552361-9552397</v>
      </c>
      <c r="C8024" t="s">
        <v>524</v>
      </c>
      <c r="D8024">
        <v>9552361</v>
      </c>
      <c r="E8024">
        <v>9552397</v>
      </c>
      <c r="F8024">
        <f t="shared" si="250"/>
        <v>36</v>
      </c>
      <c r="G8024" t="s">
        <v>7232</v>
      </c>
      <c r="I8024" t="s">
        <v>17</v>
      </c>
      <c r="J8024" t="s">
        <v>7233</v>
      </c>
      <c r="K8024" t="s">
        <v>7232</v>
      </c>
      <c r="L8024" t="s">
        <v>7234</v>
      </c>
      <c r="M8024" t="s">
        <v>7235</v>
      </c>
      <c r="O8024" t="s">
        <v>22</v>
      </c>
    </row>
    <row r="8025" spans="1:17" x14ac:dyDescent="0.3">
      <c r="A8025" s="3">
        <v>1716</v>
      </c>
      <c r="B8025" s="4" t="str">
        <f t="shared" si="251"/>
        <v>chr2:20135195-20135231</v>
      </c>
      <c r="C8025" t="s">
        <v>524</v>
      </c>
      <c r="D8025">
        <v>20135195</v>
      </c>
      <c r="E8025">
        <v>20135231</v>
      </c>
      <c r="F8025">
        <f t="shared" si="250"/>
        <v>36</v>
      </c>
      <c r="G8025" t="s">
        <v>7307</v>
      </c>
      <c r="I8025" t="s">
        <v>17</v>
      </c>
      <c r="J8025" t="s">
        <v>7308</v>
      </c>
      <c r="K8025" t="s">
        <v>7307</v>
      </c>
      <c r="L8025" t="s">
        <v>7309</v>
      </c>
      <c r="M8025" t="s">
        <v>7310</v>
      </c>
      <c r="O8025" t="s">
        <v>22</v>
      </c>
    </row>
    <row r="8026" spans="1:17" x14ac:dyDescent="0.3">
      <c r="A8026" s="3">
        <v>2163</v>
      </c>
      <c r="B8026" s="4" t="str">
        <f t="shared" si="251"/>
        <v>chr2:50843600-50843636</v>
      </c>
      <c r="C8026" t="s">
        <v>524</v>
      </c>
      <c r="D8026">
        <v>50843600</v>
      </c>
      <c r="E8026">
        <v>50843636</v>
      </c>
      <c r="F8026">
        <f t="shared" si="250"/>
        <v>36</v>
      </c>
      <c r="G8026" t="s">
        <v>580</v>
      </c>
      <c r="I8026" t="s">
        <v>17</v>
      </c>
      <c r="J8026" t="s">
        <v>581</v>
      </c>
      <c r="K8026" t="s">
        <v>580</v>
      </c>
      <c r="L8026" t="s">
        <v>582</v>
      </c>
      <c r="M8026" t="s">
        <v>583</v>
      </c>
      <c r="O8026" t="s">
        <v>22</v>
      </c>
    </row>
    <row r="8027" spans="1:17" x14ac:dyDescent="0.3">
      <c r="A8027" s="3">
        <v>2360</v>
      </c>
      <c r="B8027" s="4" t="str">
        <f t="shared" si="251"/>
        <v>chr2:97334705-97334741</v>
      </c>
      <c r="C8027" t="s">
        <v>524</v>
      </c>
      <c r="D8027">
        <v>97334705</v>
      </c>
      <c r="E8027">
        <v>97334741</v>
      </c>
      <c r="F8027">
        <f t="shared" si="250"/>
        <v>36</v>
      </c>
      <c r="G8027" t="s">
        <v>8127</v>
      </c>
      <c r="H8027">
        <v>15</v>
      </c>
      <c r="I8027" t="s">
        <v>25</v>
      </c>
      <c r="J8027" t="s">
        <v>8128</v>
      </c>
      <c r="K8027" t="s">
        <v>8127</v>
      </c>
      <c r="L8027" t="s">
        <v>8129</v>
      </c>
      <c r="M8027" t="s">
        <v>8130</v>
      </c>
      <c r="N8027" t="s">
        <v>281</v>
      </c>
      <c r="O8027" t="s">
        <v>22</v>
      </c>
      <c r="P8027" t="s">
        <v>8131</v>
      </c>
    </row>
    <row r="8028" spans="1:17" x14ac:dyDescent="0.3">
      <c r="A8028" s="3">
        <v>2384</v>
      </c>
      <c r="B8028" s="4" t="str">
        <f t="shared" si="251"/>
        <v>chr2:99949448-99949484</v>
      </c>
      <c r="C8028" t="s">
        <v>524</v>
      </c>
      <c r="D8028">
        <v>99949448</v>
      </c>
      <c r="E8028">
        <v>99949484</v>
      </c>
      <c r="F8028">
        <f t="shared" si="250"/>
        <v>36</v>
      </c>
      <c r="G8028" t="s">
        <v>8151</v>
      </c>
      <c r="I8028" t="s">
        <v>17</v>
      </c>
      <c r="J8028" t="s">
        <v>8152</v>
      </c>
      <c r="K8028" t="s">
        <v>8151</v>
      </c>
      <c r="L8028" t="s">
        <v>8153</v>
      </c>
      <c r="M8028" t="s">
        <v>8154</v>
      </c>
      <c r="N8028" t="s">
        <v>1540</v>
      </c>
      <c r="O8028" t="s">
        <v>22</v>
      </c>
    </row>
    <row r="8029" spans="1:17" x14ac:dyDescent="0.3">
      <c r="A8029" s="3">
        <v>2409</v>
      </c>
      <c r="B8029" s="4" t="str">
        <f t="shared" si="251"/>
        <v>chr2:103353068-103353104</v>
      </c>
      <c r="C8029" t="s">
        <v>524</v>
      </c>
      <c r="D8029">
        <v>103353068</v>
      </c>
      <c r="E8029">
        <v>103353104</v>
      </c>
      <c r="F8029">
        <f t="shared" si="250"/>
        <v>36</v>
      </c>
      <c r="G8029" t="s">
        <v>8212</v>
      </c>
      <c r="I8029" t="s">
        <v>17</v>
      </c>
      <c r="J8029" t="s">
        <v>8213</v>
      </c>
      <c r="K8029" t="s">
        <v>8212</v>
      </c>
      <c r="L8029" t="s">
        <v>8214</v>
      </c>
      <c r="M8029" t="s">
        <v>8215</v>
      </c>
      <c r="O8029" t="s">
        <v>22</v>
      </c>
    </row>
    <row r="8030" spans="1:17" x14ac:dyDescent="0.3">
      <c r="A8030" s="3">
        <v>2513</v>
      </c>
      <c r="B8030" s="4" t="str">
        <f t="shared" si="251"/>
        <v>chr2:128227925-128227961</v>
      </c>
      <c r="C8030" t="s">
        <v>524</v>
      </c>
      <c r="D8030">
        <v>128227925</v>
      </c>
      <c r="E8030">
        <v>128227961</v>
      </c>
      <c r="F8030">
        <f t="shared" si="250"/>
        <v>36</v>
      </c>
      <c r="G8030" t="s">
        <v>8369</v>
      </c>
      <c r="H8030">
        <v>2</v>
      </c>
      <c r="I8030" t="s">
        <v>17</v>
      </c>
      <c r="J8030" t="s">
        <v>8370</v>
      </c>
      <c r="K8030" t="s">
        <v>8369</v>
      </c>
      <c r="L8030" t="s">
        <v>8371</v>
      </c>
      <c r="M8030" t="s">
        <v>8372</v>
      </c>
      <c r="O8030" t="s">
        <v>22</v>
      </c>
      <c r="P8030" t="s">
        <v>8373</v>
      </c>
    </row>
    <row r="8031" spans="1:17" x14ac:dyDescent="0.3">
      <c r="A8031" s="3">
        <v>2952</v>
      </c>
      <c r="B8031" s="4" t="str">
        <f t="shared" si="251"/>
        <v>chr2:215594968-215595004</v>
      </c>
      <c r="C8031" t="s">
        <v>524</v>
      </c>
      <c r="D8031">
        <v>215594968</v>
      </c>
      <c r="E8031">
        <v>215595004</v>
      </c>
      <c r="F8031">
        <f t="shared" si="250"/>
        <v>36</v>
      </c>
      <c r="G8031" t="s">
        <v>9073</v>
      </c>
      <c r="I8031" t="s">
        <v>17</v>
      </c>
      <c r="J8031" t="s">
        <v>9074</v>
      </c>
      <c r="K8031" t="s">
        <v>9073</v>
      </c>
      <c r="L8031" t="s">
        <v>9075</v>
      </c>
      <c r="M8031" t="s">
        <v>9076</v>
      </c>
      <c r="O8031" t="s">
        <v>22</v>
      </c>
    </row>
    <row r="8032" spans="1:17" x14ac:dyDescent="0.3">
      <c r="A8032" s="3">
        <v>3085</v>
      </c>
      <c r="B8032" s="4" t="str">
        <f t="shared" si="251"/>
        <v>chr2:234855969-234856005</v>
      </c>
      <c r="C8032" t="s">
        <v>524</v>
      </c>
      <c r="D8032">
        <v>234855969</v>
      </c>
      <c r="E8032">
        <v>234856005</v>
      </c>
      <c r="F8032">
        <f t="shared" si="250"/>
        <v>36</v>
      </c>
      <c r="G8032" t="s">
        <v>9355</v>
      </c>
      <c r="I8032" t="s">
        <v>25</v>
      </c>
      <c r="J8032" t="s">
        <v>9356</v>
      </c>
      <c r="K8032" t="s">
        <v>9355</v>
      </c>
      <c r="L8032" t="s">
        <v>9357</v>
      </c>
      <c r="M8032" t="s">
        <v>9358</v>
      </c>
      <c r="N8032" t="s">
        <v>385</v>
      </c>
      <c r="O8032" t="s">
        <v>22</v>
      </c>
      <c r="P8032" t="s">
        <v>9359</v>
      </c>
    </row>
    <row r="8033" spans="1:17" x14ac:dyDescent="0.3">
      <c r="A8033" s="3">
        <v>3467</v>
      </c>
      <c r="B8033" s="4" t="str">
        <f t="shared" si="251"/>
        <v>chr3:21553213-21553249</v>
      </c>
      <c r="C8033" t="s">
        <v>804</v>
      </c>
      <c r="D8033">
        <v>21553213</v>
      </c>
      <c r="E8033">
        <v>21553249</v>
      </c>
      <c r="F8033">
        <f t="shared" si="250"/>
        <v>36</v>
      </c>
      <c r="G8033" t="s">
        <v>9756</v>
      </c>
      <c r="I8033" t="s">
        <v>17</v>
      </c>
      <c r="J8033" t="s">
        <v>9757</v>
      </c>
      <c r="K8033" t="s">
        <v>9756</v>
      </c>
      <c r="L8033" t="s">
        <v>9758</v>
      </c>
      <c r="M8033" t="s">
        <v>9759</v>
      </c>
      <c r="O8033" t="s">
        <v>22</v>
      </c>
    </row>
    <row r="8034" spans="1:17" x14ac:dyDescent="0.3">
      <c r="A8034" s="3">
        <v>4053</v>
      </c>
      <c r="B8034" s="4" t="str">
        <f t="shared" si="251"/>
        <v>chr3:56037126-56037162</v>
      </c>
      <c r="C8034" t="s">
        <v>804</v>
      </c>
      <c r="D8034">
        <v>56037126</v>
      </c>
      <c r="E8034">
        <v>56037162</v>
      </c>
      <c r="F8034">
        <f t="shared" si="250"/>
        <v>36</v>
      </c>
      <c r="G8034" t="s">
        <v>10323</v>
      </c>
      <c r="I8034" t="s">
        <v>17</v>
      </c>
      <c r="J8034" t="s">
        <v>10324</v>
      </c>
      <c r="K8034" t="s">
        <v>10323</v>
      </c>
      <c r="L8034" t="s">
        <v>10325</v>
      </c>
      <c r="M8034" t="s">
        <v>10326</v>
      </c>
      <c r="N8034" t="s">
        <v>588</v>
      </c>
      <c r="O8034" t="s">
        <v>22</v>
      </c>
    </row>
    <row r="8035" spans="1:17" x14ac:dyDescent="0.3">
      <c r="A8035" s="3">
        <v>4204</v>
      </c>
      <c r="B8035" s="4" t="str">
        <f t="shared" si="251"/>
        <v>chr3:118878739-118878775</v>
      </c>
      <c r="C8035" t="s">
        <v>804</v>
      </c>
      <c r="D8035">
        <v>118878739</v>
      </c>
      <c r="E8035">
        <v>118878775</v>
      </c>
      <c r="F8035">
        <f t="shared" si="250"/>
        <v>36</v>
      </c>
      <c r="G8035" t="s">
        <v>10627</v>
      </c>
      <c r="H8035">
        <v>2</v>
      </c>
      <c r="I8035" t="s">
        <v>25</v>
      </c>
      <c r="J8035" t="s">
        <v>10628</v>
      </c>
      <c r="K8035" t="s">
        <v>10627</v>
      </c>
      <c r="L8035" t="s">
        <v>10629</v>
      </c>
      <c r="M8035" t="s">
        <v>10630</v>
      </c>
      <c r="O8035" t="s">
        <v>22</v>
      </c>
    </row>
    <row r="8036" spans="1:17" x14ac:dyDescent="0.3">
      <c r="A8036" s="3">
        <v>4211</v>
      </c>
      <c r="B8036" s="4" t="str">
        <f t="shared" si="251"/>
        <v>chr3:119198754-119198790</v>
      </c>
      <c r="C8036" t="s">
        <v>804</v>
      </c>
      <c r="D8036">
        <v>119198754</v>
      </c>
      <c r="E8036">
        <v>119198790</v>
      </c>
      <c r="F8036">
        <f t="shared" si="250"/>
        <v>36</v>
      </c>
      <c r="G8036" t="s">
        <v>10640</v>
      </c>
      <c r="I8036" t="s">
        <v>25</v>
      </c>
      <c r="J8036" t="s">
        <v>10641</v>
      </c>
      <c r="K8036" t="s">
        <v>10640</v>
      </c>
      <c r="L8036" t="s">
        <v>10642</v>
      </c>
      <c r="M8036" t="s">
        <v>10643</v>
      </c>
      <c r="O8036" t="s">
        <v>22</v>
      </c>
    </row>
    <row r="8037" spans="1:17" x14ac:dyDescent="0.3">
      <c r="A8037" s="3">
        <v>4268</v>
      </c>
      <c r="B8037" s="4" t="str">
        <f t="shared" si="251"/>
        <v>chr3:127806651-127806687</v>
      </c>
      <c r="C8037" t="s">
        <v>804</v>
      </c>
      <c r="D8037">
        <v>127806651</v>
      </c>
      <c r="E8037">
        <v>127806687</v>
      </c>
      <c r="F8037">
        <f t="shared" si="250"/>
        <v>36</v>
      </c>
      <c r="G8037" t="s">
        <v>10774</v>
      </c>
      <c r="I8037" t="s">
        <v>17</v>
      </c>
      <c r="J8037" t="s">
        <v>10775</v>
      </c>
      <c r="K8037" t="s">
        <v>10774</v>
      </c>
      <c r="L8037" t="s">
        <v>10776</v>
      </c>
      <c r="M8037" t="s">
        <v>10777</v>
      </c>
      <c r="O8037" t="s">
        <v>22</v>
      </c>
      <c r="P8037" t="s">
        <v>10778</v>
      </c>
    </row>
    <row r="8038" spans="1:17" x14ac:dyDescent="0.3">
      <c r="A8038" s="3">
        <v>4271</v>
      </c>
      <c r="B8038" s="4" t="str">
        <f t="shared" si="251"/>
        <v>chr3:128612361-128612397</v>
      </c>
      <c r="C8038" t="s">
        <v>804</v>
      </c>
      <c r="D8038">
        <v>128612361</v>
      </c>
      <c r="E8038">
        <v>128612397</v>
      </c>
      <c r="F8038">
        <f t="shared" si="250"/>
        <v>36</v>
      </c>
      <c r="G8038" t="s">
        <v>10789</v>
      </c>
      <c r="I8038" t="s">
        <v>25</v>
      </c>
      <c r="J8038" t="s">
        <v>10790</v>
      </c>
      <c r="K8038" t="s">
        <v>10789</v>
      </c>
      <c r="L8038" t="s">
        <v>10791</v>
      </c>
      <c r="M8038" t="s">
        <v>10792</v>
      </c>
      <c r="N8038" t="s">
        <v>288</v>
      </c>
      <c r="O8038" t="s">
        <v>22</v>
      </c>
    </row>
    <row r="8039" spans="1:17" x14ac:dyDescent="0.3">
      <c r="A8039" s="3">
        <v>4380</v>
      </c>
      <c r="B8039" s="4" t="str">
        <f t="shared" si="251"/>
        <v>chr3:150282977-150283013</v>
      </c>
      <c r="C8039" t="s">
        <v>804</v>
      </c>
      <c r="D8039">
        <v>150282977</v>
      </c>
      <c r="E8039">
        <v>150283013</v>
      </c>
      <c r="F8039">
        <f t="shared" si="250"/>
        <v>36</v>
      </c>
      <c r="G8039" t="s">
        <v>11027</v>
      </c>
      <c r="I8039" t="s">
        <v>25</v>
      </c>
      <c r="J8039" t="s">
        <v>11028</v>
      </c>
      <c r="K8039" t="s">
        <v>11029</v>
      </c>
      <c r="L8039" t="s">
        <v>11030</v>
      </c>
      <c r="M8039" t="s">
        <v>11031</v>
      </c>
      <c r="N8039" t="s">
        <v>171</v>
      </c>
      <c r="O8039" t="s">
        <v>22</v>
      </c>
      <c r="Q8039" t="s">
        <v>11032</v>
      </c>
    </row>
    <row r="8040" spans="1:17" x14ac:dyDescent="0.3">
      <c r="A8040" s="3">
        <v>4471</v>
      </c>
      <c r="B8040" s="4" t="str">
        <f t="shared" si="251"/>
        <v>chr3:180466033-180466069</v>
      </c>
      <c r="C8040" t="s">
        <v>804</v>
      </c>
      <c r="D8040">
        <v>180466033</v>
      </c>
      <c r="E8040">
        <v>180466069</v>
      </c>
      <c r="F8040">
        <f t="shared" si="250"/>
        <v>36</v>
      </c>
      <c r="G8040" t="s">
        <v>11220</v>
      </c>
      <c r="H8040">
        <v>5</v>
      </c>
      <c r="I8040" t="s">
        <v>17</v>
      </c>
      <c r="J8040" t="s">
        <v>11221</v>
      </c>
      <c r="K8040" t="s">
        <v>11220</v>
      </c>
      <c r="L8040" t="s">
        <v>11222</v>
      </c>
      <c r="M8040" t="s">
        <v>11223</v>
      </c>
      <c r="O8040" t="s">
        <v>22</v>
      </c>
      <c r="P8040" t="s">
        <v>11224</v>
      </c>
    </row>
    <row r="8041" spans="1:17" x14ac:dyDescent="0.3">
      <c r="A8041" s="3">
        <v>4521</v>
      </c>
      <c r="B8041" s="4" t="str">
        <f t="shared" si="251"/>
        <v>chr3:189033281-189033317</v>
      </c>
      <c r="C8041" t="s">
        <v>804</v>
      </c>
      <c r="D8041">
        <v>189033281</v>
      </c>
      <c r="E8041">
        <v>189033317</v>
      </c>
      <c r="F8041">
        <f t="shared" si="250"/>
        <v>36</v>
      </c>
      <c r="G8041" t="s">
        <v>11323</v>
      </c>
      <c r="I8041" t="s">
        <v>25</v>
      </c>
      <c r="J8041" t="s">
        <v>11324</v>
      </c>
      <c r="K8041" t="s">
        <v>11323</v>
      </c>
      <c r="L8041" t="s">
        <v>11325</v>
      </c>
      <c r="M8041" t="s">
        <v>11326</v>
      </c>
      <c r="O8041" t="s">
        <v>22</v>
      </c>
    </row>
    <row r="8042" spans="1:17" x14ac:dyDescent="0.3">
      <c r="A8042" s="3">
        <v>4538</v>
      </c>
      <c r="B8042" s="4" t="str">
        <f t="shared" si="251"/>
        <v>chr3:194990898-194990934</v>
      </c>
      <c r="C8042" t="s">
        <v>804</v>
      </c>
      <c r="D8042">
        <v>194990898</v>
      </c>
      <c r="E8042">
        <v>194990934</v>
      </c>
      <c r="F8042">
        <f t="shared" si="250"/>
        <v>36</v>
      </c>
      <c r="G8042" t="s">
        <v>11367</v>
      </c>
      <c r="I8042" t="s">
        <v>17</v>
      </c>
      <c r="J8042" t="s">
        <v>11368</v>
      </c>
      <c r="K8042" t="s">
        <v>11367</v>
      </c>
      <c r="L8042" t="s">
        <v>11369</v>
      </c>
      <c r="M8042" t="s">
        <v>11370</v>
      </c>
      <c r="N8042" t="s">
        <v>154</v>
      </c>
      <c r="O8042" t="s">
        <v>22</v>
      </c>
    </row>
    <row r="8043" spans="1:17" x14ac:dyDescent="0.3">
      <c r="A8043" s="3">
        <v>4651</v>
      </c>
      <c r="B8043" s="4" t="str">
        <f t="shared" si="251"/>
        <v>chr4:6296731-6296767</v>
      </c>
      <c r="C8043" t="s">
        <v>1074</v>
      </c>
      <c r="D8043">
        <v>6296731</v>
      </c>
      <c r="E8043">
        <v>6296767</v>
      </c>
      <c r="F8043">
        <f t="shared" si="250"/>
        <v>36</v>
      </c>
      <c r="G8043" t="s">
        <v>11560</v>
      </c>
      <c r="I8043" t="s">
        <v>25</v>
      </c>
      <c r="J8043" t="s">
        <v>11561</v>
      </c>
      <c r="K8043" t="s">
        <v>11560</v>
      </c>
      <c r="L8043" t="s">
        <v>11562</v>
      </c>
      <c r="M8043" t="s">
        <v>11563</v>
      </c>
      <c r="O8043" t="s">
        <v>22</v>
      </c>
      <c r="P8043" t="s">
        <v>11564</v>
      </c>
    </row>
    <row r="8044" spans="1:17" x14ac:dyDescent="0.3">
      <c r="A8044" s="3">
        <v>4927</v>
      </c>
      <c r="B8044" s="4" t="str">
        <f t="shared" si="251"/>
        <v>chr4:89304336-89304372</v>
      </c>
      <c r="C8044" t="s">
        <v>1074</v>
      </c>
      <c r="D8044">
        <v>89304336</v>
      </c>
      <c r="E8044">
        <v>89304372</v>
      </c>
      <c r="F8044">
        <f t="shared" si="250"/>
        <v>36</v>
      </c>
      <c r="G8044" t="s">
        <v>12105</v>
      </c>
      <c r="I8044" t="s">
        <v>25</v>
      </c>
      <c r="J8044" t="s">
        <v>12106</v>
      </c>
      <c r="K8044" t="s">
        <v>12105</v>
      </c>
      <c r="L8044" t="s">
        <v>12107</v>
      </c>
      <c r="M8044" t="s">
        <v>12108</v>
      </c>
      <c r="N8044" t="s">
        <v>544</v>
      </c>
      <c r="O8044" t="s">
        <v>22</v>
      </c>
    </row>
    <row r="8045" spans="1:17" x14ac:dyDescent="0.3">
      <c r="A8045" s="3">
        <v>4956</v>
      </c>
      <c r="B8045" s="4" t="str">
        <f t="shared" si="251"/>
        <v>chr4:100006748-100006784</v>
      </c>
      <c r="C8045" t="s">
        <v>1074</v>
      </c>
      <c r="D8045">
        <v>100006748</v>
      </c>
      <c r="E8045">
        <v>100006784</v>
      </c>
      <c r="F8045">
        <f t="shared" si="250"/>
        <v>36</v>
      </c>
      <c r="G8045" t="s">
        <v>12153</v>
      </c>
      <c r="I8045" t="s">
        <v>17</v>
      </c>
      <c r="J8045" t="s">
        <v>12154</v>
      </c>
      <c r="K8045" t="s">
        <v>12153</v>
      </c>
      <c r="L8045" t="s">
        <v>12155</v>
      </c>
      <c r="M8045" t="s">
        <v>12156</v>
      </c>
      <c r="N8045" t="s">
        <v>288</v>
      </c>
      <c r="O8045" t="s">
        <v>22</v>
      </c>
      <c r="P8045" t="s">
        <v>12157</v>
      </c>
    </row>
    <row r="8046" spans="1:17" x14ac:dyDescent="0.3">
      <c r="A8046" s="3">
        <v>4957</v>
      </c>
      <c r="B8046" s="4" t="str">
        <f t="shared" si="251"/>
        <v>chr4:100045556-100045592</v>
      </c>
      <c r="C8046" t="s">
        <v>1074</v>
      </c>
      <c r="D8046">
        <v>100045556</v>
      </c>
      <c r="E8046">
        <v>100045592</v>
      </c>
      <c r="F8046">
        <f t="shared" si="250"/>
        <v>36</v>
      </c>
      <c r="G8046" t="s">
        <v>12158</v>
      </c>
      <c r="H8046">
        <v>9</v>
      </c>
      <c r="I8046" t="s">
        <v>17</v>
      </c>
      <c r="J8046" t="s">
        <v>12159</v>
      </c>
      <c r="K8046" t="s">
        <v>12158</v>
      </c>
      <c r="L8046" t="s">
        <v>12160</v>
      </c>
      <c r="M8046" t="s">
        <v>12161</v>
      </c>
      <c r="N8046" t="s">
        <v>288</v>
      </c>
      <c r="O8046" t="s">
        <v>22</v>
      </c>
      <c r="P8046" t="s">
        <v>12157</v>
      </c>
    </row>
    <row r="8047" spans="1:17" x14ac:dyDescent="0.3">
      <c r="A8047" s="3">
        <v>5048</v>
      </c>
      <c r="B8047" s="4" t="str">
        <f t="shared" si="251"/>
        <v>chr4:143226852-143226888</v>
      </c>
      <c r="C8047" t="s">
        <v>1074</v>
      </c>
      <c r="D8047">
        <v>143226852</v>
      </c>
      <c r="E8047">
        <v>143226888</v>
      </c>
      <c r="F8047">
        <f t="shared" si="250"/>
        <v>36</v>
      </c>
      <c r="G8047" t="s">
        <v>12365</v>
      </c>
      <c r="I8047" t="s">
        <v>17</v>
      </c>
      <c r="J8047" t="s">
        <v>12366</v>
      </c>
      <c r="K8047" t="s">
        <v>12365</v>
      </c>
      <c r="L8047" t="s">
        <v>12367</v>
      </c>
      <c r="M8047" t="s">
        <v>12368</v>
      </c>
      <c r="O8047" t="s">
        <v>22</v>
      </c>
    </row>
    <row r="8048" spans="1:17" x14ac:dyDescent="0.3">
      <c r="A8048" s="3">
        <v>5077</v>
      </c>
      <c r="B8048" s="4" t="str">
        <f t="shared" si="251"/>
        <v>chr4:155295071-155295107</v>
      </c>
      <c r="C8048" t="s">
        <v>1074</v>
      </c>
      <c r="D8048">
        <v>155295071</v>
      </c>
      <c r="E8048">
        <v>155295107</v>
      </c>
      <c r="F8048">
        <f t="shared" si="250"/>
        <v>36</v>
      </c>
      <c r="G8048" t="s">
        <v>12436</v>
      </c>
      <c r="H8048">
        <v>1</v>
      </c>
      <c r="I8048" t="s">
        <v>25</v>
      </c>
    </row>
    <row r="8049" spans="1:17" x14ac:dyDescent="0.3">
      <c r="A8049" s="3">
        <v>5154</v>
      </c>
      <c r="B8049" s="4" t="str">
        <f t="shared" si="251"/>
        <v>chr4:187511521-187511557</v>
      </c>
      <c r="C8049" t="s">
        <v>1074</v>
      </c>
      <c r="D8049">
        <v>187511521</v>
      </c>
      <c r="E8049">
        <v>187511557</v>
      </c>
      <c r="F8049">
        <f t="shared" si="250"/>
        <v>36</v>
      </c>
      <c r="G8049" t="s">
        <v>12617</v>
      </c>
      <c r="H8049">
        <v>3</v>
      </c>
      <c r="I8049" t="s">
        <v>17</v>
      </c>
      <c r="J8049" t="s">
        <v>12618</v>
      </c>
      <c r="K8049" t="s">
        <v>12617</v>
      </c>
      <c r="L8049" t="s">
        <v>12619</v>
      </c>
      <c r="M8049" t="s">
        <v>12620</v>
      </c>
      <c r="N8049" t="s">
        <v>1758</v>
      </c>
      <c r="O8049" t="s">
        <v>22</v>
      </c>
      <c r="P8049" t="s">
        <v>486</v>
      </c>
      <c r="Q8049" t="s">
        <v>2431</v>
      </c>
    </row>
    <row r="8050" spans="1:17" x14ac:dyDescent="0.3">
      <c r="A8050" s="3">
        <v>5165</v>
      </c>
      <c r="B8050" s="4" t="str">
        <f t="shared" si="251"/>
        <v>chr5:464527-464563</v>
      </c>
      <c r="C8050" t="s">
        <v>1249</v>
      </c>
      <c r="D8050">
        <v>464527</v>
      </c>
      <c r="E8050">
        <v>464563</v>
      </c>
      <c r="F8050">
        <f t="shared" si="250"/>
        <v>36</v>
      </c>
      <c r="G8050" t="s">
        <v>12633</v>
      </c>
      <c r="I8050" t="s">
        <v>25</v>
      </c>
      <c r="J8050" t="s">
        <v>12634</v>
      </c>
      <c r="K8050" t="s">
        <v>12633</v>
      </c>
      <c r="L8050" t="s">
        <v>12635</v>
      </c>
      <c r="M8050" t="s">
        <v>12636</v>
      </c>
      <c r="N8050" t="s">
        <v>588</v>
      </c>
      <c r="O8050" t="s">
        <v>22</v>
      </c>
      <c r="P8050" t="s">
        <v>4139</v>
      </c>
    </row>
    <row r="8051" spans="1:17" x14ac:dyDescent="0.3">
      <c r="A8051" s="3">
        <v>5166</v>
      </c>
      <c r="B8051" s="4" t="str">
        <f t="shared" si="251"/>
        <v>chr5:748233-748269</v>
      </c>
      <c r="C8051" t="s">
        <v>1249</v>
      </c>
      <c r="D8051">
        <v>748233</v>
      </c>
      <c r="E8051">
        <v>748269</v>
      </c>
      <c r="F8051">
        <f t="shared" si="250"/>
        <v>36</v>
      </c>
      <c r="G8051" t="s">
        <v>12637</v>
      </c>
      <c r="I8051" t="s">
        <v>17</v>
      </c>
      <c r="J8051" t="s">
        <v>12638</v>
      </c>
      <c r="K8051" t="s">
        <v>12637</v>
      </c>
      <c r="L8051" t="s">
        <v>12639</v>
      </c>
      <c r="M8051" t="s">
        <v>12640</v>
      </c>
      <c r="O8051" t="s">
        <v>22</v>
      </c>
      <c r="P8051" t="s">
        <v>5261</v>
      </c>
    </row>
    <row r="8052" spans="1:17" x14ac:dyDescent="0.3">
      <c r="A8052" s="3">
        <v>5307</v>
      </c>
      <c r="B8052" s="4" t="str">
        <f t="shared" si="251"/>
        <v>chr5:69364852-69364888</v>
      </c>
      <c r="C8052" t="s">
        <v>1249</v>
      </c>
      <c r="D8052">
        <v>69364852</v>
      </c>
      <c r="E8052">
        <v>69364888</v>
      </c>
      <c r="F8052">
        <f t="shared" si="250"/>
        <v>36</v>
      </c>
      <c r="G8052" t="s">
        <v>12954</v>
      </c>
      <c r="I8052" t="s">
        <v>25</v>
      </c>
      <c r="J8052" t="s">
        <v>12955</v>
      </c>
      <c r="K8052" t="s">
        <v>12956</v>
      </c>
      <c r="L8052" t="s">
        <v>12957</v>
      </c>
      <c r="M8052" t="s">
        <v>12958</v>
      </c>
      <c r="N8052" t="s">
        <v>2225</v>
      </c>
      <c r="O8052" t="s">
        <v>22</v>
      </c>
      <c r="P8052" t="s">
        <v>12959</v>
      </c>
    </row>
    <row r="8053" spans="1:17" x14ac:dyDescent="0.3">
      <c r="A8053" s="3">
        <v>5324</v>
      </c>
      <c r="B8053" s="4" t="str">
        <f t="shared" si="251"/>
        <v>chr5:70240275-70240311</v>
      </c>
      <c r="C8053" t="s">
        <v>1249</v>
      </c>
      <c r="D8053">
        <v>70240275</v>
      </c>
      <c r="E8053">
        <v>70240311</v>
      </c>
      <c r="F8053">
        <f t="shared" si="250"/>
        <v>36</v>
      </c>
      <c r="G8053" t="s">
        <v>12961</v>
      </c>
      <c r="I8053" t="s">
        <v>25</v>
      </c>
      <c r="J8053" t="s">
        <v>12955</v>
      </c>
      <c r="K8053" t="s">
        <v>12956</v>
      </c>
      <c r="L8053" t="s">
        <v>12957</v>
      </c>
      <c r="M8053" t="s">
        <v>12958</v>
      </c>
      <c r="N8053" t="s">
        <v>2225</v>
      </c>
      <c r="O8053" t="s">
        <v>22</v>
      </c>
      <c r="P8053" t="s">
        <v>12959</v>
      </c>
    </row>
    <row r="8054" spans="1:17" x14ac:dyDescent="0.3">
      <c r="A8054" s="3">
        <v>5399</v>
      </c>
      <c r="B8054" s="4" t="str">
        <f t="shared" si="251"/>
        <v>chr5:96251473-96251509</v>
      </c>
      <c r="C8054" t="s">
        <v>1249</v>
      </c>
      <c r="D8054">
        <v>96251473</v>
      </c>
      <c r="E8054">
        <v>96251509</v>
      </c>
      <c r="F8054">
        <f t="shared" si="250"/>
        <v>36</v>
      </c>
      <c r="G8054" t="s">
        <v>13128</v>
      </c>
      <c r="I8054" t="s">
        <v>25</v>
      </c>
      <c r="J8054" t="s">
        <v>13129</v>
      </c>
      <c r="K8054" t="s">
        <v>13128</v>
      </c>
      <c r="L8054" t="s">
        <v>13130</v>
      </c>
      <c r="M8054" t="s">
        <v>13131</v>
      </c>
      <c r="N8054" t="s">
        <v>82</v>
      </c>
      <c r="O8054" t="s">
        <v>22</v>
      </c>
      <c r="P8054" t="s">
        <v>12259</v>
      </c>
    </row>
    <row r="8055" spans="1:17" x14ac:dyDescent="0.3">
      <c r="A8055" s="3">
        <v>6332</v>
      </c>
      <c r="B8055" s="4" t="str">
        <f t="shared" si="251"/>
        <v>chr5:122189368-122189404</v>
      </c>
      <c r="C8055" t="s">
        <v>1249</v>
      </c>
      <c r="D8055">
        <v>122189368</v>
      </c>
      <c r="E8055">
        <v>122189404</v>
      </c>
      <c r="F8055">
        <f t="shared" si="250"/>
        <v>36</v>
      </c>
      <c r="G8055" t="s">
        <v>13230</v>
      </c>
      <c r="I8055" t="s">
        <v>25</v>
      </c>
      <c r="J8055" t="s">
        <v>13231</v>
      </c>
      <c r="K8055" t="s">
        <v>13230</v>
      </c>
      <c r="L8055" t="s">
        <v>13232</v>
      </c>
      <c r="M8055" t="s">
        <v>13233</v>
      </c>
      <c r="N8055" t="s">
        <v>196</v>
      </c>
      <c r="O8055" t="s">
        <v>22</v>
      </c>
    </row>
    <row r="8056" spans="1:17" x14ac:dyDescent="0.3">
      <c r="A8056" s="3">
        <v>6381</v>
      </c>
      <c r="B8056" s="4" t="str">
        <f t="shared" si="251"/>
        <v>chr5:134028347-134028383</v>
      </c>
      <c r="C8056" t="s">
        <v>1249</v>
      </c>
      <c r="D8056">
        <v>134028347</v>
      </c>
      <c r="E8056">
        <v>134028383</v>
      </c>
      <c r="F8056">
        <f t="shared" si="250"/>
        <v>36</v>
      </c>
      <c r="G8056" t="s">
        <v>13351</v>
      </c>
      <c r="I8056" t="s">
        <v>25</v>
      </c>
      <c r="J8056" t="s">
        <v>13352</v>
      </c>
      <c r="K8056" t="s">
        <v>13351</v>
      </c>
      <c r="L8056" t="s">
        <v>13353</v>
      </c>
      <c r="M8056" t="s">
        <v>13354</v>
      </c>
      <c r="N8056" t="s">
        <v>5955</v>
      </c>
      <c r="O8056" t="s">
        <v>22</v>
      </c>
      <c r="P8056" t="s">
        <v>12290</v>
      </c>
    </row>
    <row r="8057" spans="1:17" x14ac:dyDescent="0.3">
      <c r="A8057" s="3">
        <v>6490</v>
      </c>
      <c r="B8057" s="4" t="str">
        <f t="shared" si="251"/>
        <v>chr5:150050200-150050236</v>
      </c>
      <c r="C8057" t="s">
        <v>1249</v>
      </c>
      <c r="D8057">
        <v>150050200</v>
      </c>
      <c r="E8057">
        <v>150050236</v>
      </c>
      <c r="F8057">
        <f t="shared" si="250"/>
        <v>36</v>
      </c>
      <c r="G8057" t="s">
        <v>13584</v>
      </c>
      <c r="I8057" t="s">
        <v>25</v>
      </c>
      <c r="J8057" t="s">
        <v>13585</v>
      </c>
      <c r="K8057" t="s">
        <v>13584</v>
      </c>
      <c r="L8057" t="s">
        <v>13586</v>
      </c>
      <c r="M8057" t="s">
        <v>13587</v>
      </c>
      <c r="N8057" t="s">
        <v>51</v>
      </c>
      <c r="O8057" t="s">
        <v>22</v>
      </c>
    </row>
    <row r="8058" spans="1:17" x14ac:dyDescent="0.3">
      <c r="A8058" s="3">
        <v>6521</v>
      </c>
      <c r="B8058" s="4" t="str">
        <f t="shared" si="251"/>
        <v>chr5:154171505-154171541</v>
      </c>
      <c r="C8058" t="s">
        <v>1249</v>
      </c>
      <c r="D8058">
        <v>154171505</v>
      </c>
      <c r="E8058">
        <v>154171541</v>
      </c>
      <c r="F8058">
        <f t="shared" si="250"/>
        <v>36</v>
      </c>
      <c r="G8058" t="s">
        <v>13654</v>
      </c>
      <c r="I8058" t="s">
        <v>25</v>
      </c>
      <c r="J8058" t="s">
        <v>13655</v>
      </c>
      <c r="K8058" t="s">
        <v>13654</v>
      </c>
      <c r="L8058" t="s">
        <v>13656</v>
      </c>
      <c r="M8058" t="s">
        <v>13657</v>
      </c>
      <c r="N8058" t="s">
        <v>480</v>
      </c>
      <c r="O8058" t="s">
        <v>22</v>
      </c>
    </row>
    <row r="8059" spans="1:17" x14ac:dyDescent="0.3">
      <c r="A8059" s="3">
        <v>6864</v>
      </c>
      <c r="B8059" s="4" t="str">
        <f t="shared" si="251"/>
        <v>chr6:30853552-30853588</v>
      </c>
      <c r="C8059" t="s">
        <v>1414</v>
      </c>
      <c r="D8059">
        <v>30853552</v>
      </c>
      <c r="E8059">
        <v>30853588</v>
      </c>
      <c r="F8059">
        <f t="shared" si="250"/>
        <v>36</v>
      </c>
      <c r="G8059" t="s">
        <v>14248</v>
      </c>
      <c r="I8059" t="s">
        <v>25</v>
      </c>
      <c r="J8059" t="s">
        <v>14249</v>
      </c>
      <c r="K8059" t="s">
        <v>14248</v>
      </c>
      <c r="L8059" t="s">
        <v>14250</v>
      </c>
      <c r="M8059" t="s">
        <v>14251</v>
      </c>
      <c r="N8059" t="s">
        <v>229</v>
      </c>
      <c r="O8059" t="s">
        <v>22</v>
      </c>
      <c r="P8059" t="s">
        <v>3136</v>
      </c>
    </row>
    <row r="8060" spans="1:17" x14ac:dyDescent="0.3">
      <c r="A8060" s="3">
        <v>6895</v>
      </c>
      <c r="B8060" s="4" t="str">
        <f t="shared" si="251"/>
        <v>chr6:31725905-31725941</v>
      </c>
      <c r="C8060" t="s">
        <v>1414</v>
      </c>
      <c r="D8060">
        <v>31725905</v>
      </c>
      <c r="E8060">
        <v>31725941</v>
      </c>
      <c r="F8060">
        <f t="shared" si="250"/>
        <v>36</v>
      </c>
      <c r="G8060" t="s">
        <v>14308</v>
      </c>
      <c r="I8060" t="s">
        <v>25</v>
      </c>
      <c r="J8060" t="s">
        <v>14309</v>
      </c>
      <c r="K8060" t="s">
        <v>14308</v>
      </c>
      <c r="L8060" t="s">
        <v>14310</v>
      </c>
      <c r="M8060" t="s">
        <v>14311</v>
      </c>
      <c r="N8060" t="s">
        <v>578</v>
      </c>
      <c r="O8060" t="s">
        <v>22</v>
      </c>
      <c r="P8060" t="s">
        <v>7697</v>
      </c>
    </row>
    <row r="8061" spans="1:17" x14ac:dyDescent="0.3">
      <c r="A8061" s="3">
        <v>6902</v>
      </c>
      <c r="B8061" s="4" t="str">
        <f t="shared" si="251"/>
        <v>chr6:31925176-31925212</v>
      </c>
      <c r="C8061" t="s">
        <v>1414</v>
      </c>
      <c r="D8061">
        <v>31925176</v>
      </c>
      <c r="E8061">
        <v>31925212</v>
      </c>
      <c r="F8061">
        <f t="shared" si="250"/>
        <v>36</v>
      </c>
      <c r="G8061" t="s">
        <v>14326</v>
      </c>
      <c r="I8061" t="s">
        <v>17</v>
      </c>
      <c r="J8061" t="s">
        <v>14327</v>
      </c>
      <c r="K8061" t="s">
        <v>14328</v>
      </c>
      <c r="L8061" t="s">
        <v>14329</v>
      </c>
      <c r="M8061" t="s">
        <v>14330</v>
      </c>
      <c r="O8061" t="s">
        <v>22</v>
      </c>
      <c r="P8061" t="s">
        <v>14331</v>
      </c>
    </row>
    <row r="8062" spans="1:17" x14ac:dyDescent="0.3">
      <c r="A8062" s="3">
        <v>7073</v>
      </c>
      <c r="B8062" s="4" t="str">
        <f t="shared" si="251"/>
        <v>chr6:55942950-55942986</v>
      </c>
      <c r="C8062" t="s">
        <v>1414</v>
      </c>
      <c r="D8062">
        <v>55942950</v>
      </c>
      <c r="E8062">
        <v>55942986</v>
      </c>
      <c r="F8062">
        <f t="shared" si="250"/>
        <v>36</v>
      </c>
      <c r="G8062" t="s">
        <v>14699</v>
      </c>
      <c r="I8062" t="s">
        <v>17</v>
      </c>
      <c r="J8062" t="s">
        <v>14700</v>
      </c>
      <c r="K8062" t="s">
        <v>14699</v>
      </c>
      <c r="L8062" t="s">
        <v>14701</v>
      </c>
      <c r="M8062" t="s">
        <v>14702</v>
      </c>
      <c r="N8062" t="s">
        <v>269</v>
      </c>
      <c r="O8062" t="s">
        <v>22</v>
      </c>
    </row>
    <row r="8063" spans="1:17" x14ac:dyDescent="0.3">
      <c r="A8063" s="3">
        <v>7074</v>
      </c>
      <c r="B8063" s="4" t="str">
        <f t="shared" si="251"/>
        <v>chr6:55990328-55990364</v>
      </c>
      <c r="C8063" t="s">
        <v>1414</v>
      </c>
      <c r="D8063">
        <v>55990328</v>
      </c>
      <c r="E8063">
        <v>55990364</v>
      </c>
      <c r="F8063">
        <f t="shared" si="250"/>
        <v>36</v>
      </c>
      <c r="G8063" t="s">
        <v>14699</v>
      </c>
      <c r="I8063" t="s">
        <v>17</v>
      </c>
      <c r="J8063" t="s">
        <v>14700</v>
      </c>
      <c r="K8063" t="s">
        <v>14699</v>
      </c>
      <c r="L8063" t="s">
        <v>14701</v>
      </c>
      <c r="M8063" t="s">
        <v>14702</v>
      </c>
      <c r="N8063" t="s">
        <v>269</v>
      </c>
      <c r="O8063" t="s">
        <v>22</v>
      </c>
    </row>
    <row r="8064" spans="1:17" x14ac:dyDescent="0.3">
      <c r="A8064" s="3">
        <v>7209</v>
      </c>
      <c r="B8064" s="4" t="str">
        <f t="shared" si="251"/>
        <v>chr6:111499604-111499640</v>
      </c>
      <c r="C8064" t="s">
        <v>1414</v>
      </c>
      <c r="D8064">
        <v>111499604</v>
      </c>
      <c r="E8064">
        <v>111499640</v>
      </c>
      <c r="F8064">
        <f t="shared" si="250"/>
        <v>36</v>
      </c>
      <c r="G8064" t="s">
        <v>14963</v>
      </c>
      <c r="I8064" t="s">
        <v>25</v>
      </c>
      <c r="J8064" t="s">
        <v>14964</v>
      </c>
      <c r="K8064" t="s">
        <v>14963</v>
      </c>
      <c r="L8064" t="s">
        <v>14965</v>
      </c>
      <c r="M8064" t="s">
        <v>14966</v>
      </c>
      <c r="N8064" t="s">
        <v>264</v>
      </c>
      <c r="O8064" t="s">
        <v>22</v>
      </c>
    </row>
    <row r="8065" spans="1:17" x14ac:dyDescent="0.3">
      <c r="A8065" s="3">
        <v>7247</v>
      </c>
      <c r="B8065" s="4" t="str">
        <f t="shared" si="251"/>
        <v>chr6:127772426-127772462</v>
      </c>
      <c r="C8065" t="s">
        <v>1414</v>
      </c>
      <c r="D8065">
        <v>127772426</v>
      </c>
      <c r="E8065">
        <v>127772462</v>
      </c>
      <c r="F8065">
        <f t="shared" si="250"/>
        <v>36</v>
      </c>
      <c r="G8065" t="s">
        <v>15034</v>
      </c>
      <c r="I8065" t="s">
        <v>17</v>
      </c>
      <c r="J8065" t="s">
        <v>15035</v>
      </c>
      <c r="K8065" t="s">
        <v>15034</v>
      </c>
      <c r="L8065" t="s">
        <v>15036</v>
      </c>
      <c r="M8065" t="s">
        <v>15037</v>
      </c>
      <c r="O8065" t="s">
        <v>22</v>
      </c>
    </row>
    <row r="8066" spans="1:17" x14ac:dyDescent="0.3">
      <c r="A8066" s="3">
        <v>7404</v>
      </c>
      <c r="B8066" s="4" t="str">
        <f t="shared" si="251"/>
        <v>chr6:167352062-167352098</v>
      </c>
      <c r="C8066" t="s">
        <v>1414</v>
      </c>
      <c r="D8066">
        <v>167352062</v>
      </c>
      <c r="E8066">
        <v>167352098</v>
      </c>
      <c r="F8066">
        <f t="shared" ref="F8066:F8129" si="252">E8066-D8066</f>
        <v>36</v>
      </c>
      <c r="G8066" t="s">
        <v>15295</v>
      </c>
      <c r="I8066" t="s">
        <v>17</v>
      </c>
      <c r="J8066" t="s">
        <v>15296</v>
      </c>
      <c r="K8066" t="s">
        <v>15297</v>
      </c>
      <c r="L8066" t="s">
        <v>15298</v>
      </c>
      <c r="M8066" t="s">
        <v>15299</v>
      </c>
      <c r="O8066" t="s">
        <v>22</v>
      </c>
    </row>
    <row r="8067" spans="1:17" x14ac:dyDescent="0.3">
      <c r="A8067" s="3">
        <v>7421</v>
      </c>
      <c r="B8067" s="4" t="str">
        <f t="shared" ref="B8067:B8130" si="253">C8067&amp;":"&amp;D8067&amp;"-"&amp;E8067</f>
        <v>chr6:168312169-168312205</v>
      </c>
      <c r="C8067" t="s">
        <v>1414</v>
      </c>
      <c r="D8067">
        <v>168312169</v>
      </c>
      <c r="E8067">
        <v>168312205</v>
      </c>
      <c r="F8067">
        <f t="shared" si="252"/>
        <v>36</v>
      </c>
      <c r="G8067" t="s">
        <v>15313</v>
      </c>
      <c r="I8067" t="s">
        <v>25</v>
      </c>
      <c r="J8067" t="s">
        <v>15314</v>
      </c>
      <c r="K8067" t="s">
        <v>15313</v>
      </c>
      <c r="L8067" t="s">
        <v>15315</v>
      </c>
      <c r="M8067" t="s">
        <v>15316</v>
      </c>
      <c r="N8067" t="s">
        <v>51</v>
      </c>
      <c r="O8067" t="s">
        <v>22</v>
      </c>
      <c r="P8067" t="s">
        <v>15317</v>
      </c>
      <c r="Q8067" t="s">
        <v>15318</v>
      </c>
    </row>
    <row r="8068" spans="1:17" x14ac:dyDescent="0.3">
      <c r="A8068" s="3">
        <v>7460</v>
      </c>
      <c r="B8068" s="4" t="str">
        <f t="shared" si="253"/>
        <v>chr7:2564288-2564324</v>
      </c>
      <c r="C8068" t="s">
        <v>1619</v>
      </c>
      <c r="D8068">
        <v>2564288</v>
      </c>
      <c r="E8068">
        <v>2564324</v>
      </c>
      <c r="F8068">
        <f t="shared" si="252"/>
        <v>36</v>
      </c>
      <c r="G8068" t="s">
        <v>15386</v>
      </c>
      <c r="I8068" t="s">
        <v>25</v>
      </c>
      <c r="J8068" t="s">
        <v>15387</v>
      </c>
      <c r="K8068" t="s">
        <v>15386</v>
      </c>
      <c r="L8068" t="s">
        <v>15388</v>
      </c>
      <c r="M8068" t="s">
        <v>15389</v>
      </c>
      <c r="N8068" t="s">
        <v>705</v>
      </c>
      <c r="O8068" t="s">
        <v>22</v>
      </c>
      <c r="P8068" t="s">
        <v>15390</v>
      </c>
      <c r="Q8068" t="s">
        <v>15391</v>
      </c>
    </row>
    <row r="8069" spans="1:17" x14ac:dyDescent="0.3">
      <c r="A8069" s="3">
        <v>7572</v>
      </c>
      <c r="B8069" s="4" t="str">
        <f t="shared" si="253"/>
        <v>chr7:15398034-15398070</v>
      </c>
      <c r="C8069" t="s">
        <v>1619</v>
      </c>
      <c r="D8069">
        <v>15398034</v>
      </c>
      <c r="E8069">
        <v>15398070</v>
      </c>
      <c r="F8069">
        <f t="shared" si="252"/>
        <v>36</v>
      </c>
      <c r="G8069" t="s">
        <v>15479</v>
      </c>
      <c r="I8069" t="s">
        <v>17</v>
      </c>
      <c r="J8069" t="s">
        <v>15480</v>
      </c>
      <c r="K8069" t="s">
        <v>15479</v>
      </c>
      <c r="L8069" t="s">
        <v>15481</v>
      </c>
      <c r="M8069" t="s">
        <v>15482</v>
      </c>
      <c r="O8069" t="s">
        <v>22</v>
      </c>
    </row>
    <row r="8070" spans="1:17" x14ac:dyDescent="0.3">
      <c r="A8070" s="3">
        <v>7707</v>
      </c>
      <c r="B8070" s="4" t="str">
        <f t="shared" si="253"/>
        <v>chr7:44286791-44286827</v>
      </c>
      <c r="C8070" t="s">
        <v>1619</v>
      </c>
      <c r="D8070">
        <v>44286791</v>
      </c>
      <c r="E8070">
        <v>44286827</v>
      </c>
      <c r="F8070">
        <f t="shared" si="252"/>
        <v>36</v>
      </c>
      <c r="G8070" t="s">
        <v>15745</v>
      </c>
      <c r="I8070" t="s">
        <v>17</v>
      </c>
      <c r="J8070" t="s">
        <v>15746</v>
      </c>
      <c r="K8070" t="s">
        <v>15745</v>
      </c>
      <c r="L8070" t="s">
        <v>15747</v>
      </c>
      <c r="M8070" t="s">
        <v>15748</v>
      </c>
      <c r="N8070" t="s">
        <v>35</v>
      </c>
      <c r="O8070" t="s">
        <v>22</v>
      </c>
      <c r="Q8070" t="s">
        <v>15749</v>
      </c>
    </row>
    <row r="8071" spans="1:17" x14ac:dyDescent="0.3">
      <c r="A8071" s="3">
        <v>7732</v>
      </c>
      <c r="B8071" s="4" t="str">
        <f t="shared" si="253"/>
        <v>chr7:47849034-47849070</v>
      </c>
      <c r="C8071" t="s">
        <v>1619</v>
      </c>
      <c r="D8071">
        <v>47849034</v>
      </c>
      <c r="E8071">
        <v>47849070</v>
      </c>
      <c r="F8071">
        <f t="shared" si="252"/>
        <v>36</v>
      </c>
      <c r="G8071" t="s">
        <v>15785</v>
      </c>
      <c r="I8071" t="s">
        <v>17</v>
      </c>
      <c r="J8071" t="s">
        <v>15786</v>
      </c>
      <c r="K8071" t="s">
        <v>15785</v>
      </c>
      <c r="L8071" t="s">
        <v>15787</v>
      </c>
      <c r="M8071" t="s">
        <v>15788</v>
      </c>
      <c r="N8071" t="s">
        <v>385</v>
      </c>
      <c r="O8071" t="s">
        <v>22</v>
      </c>
      <c r="P8071" t="s">
        <v>15789</v>
      </c>
    </row>
    <row r="8072" spans="1:17" x14ac:dyDescent="0.3">
      <c r="A8072" s="3">
        <v>7738</v>
      </c>
      <c r="B8072" s="4" t="str">
        <f t="shared" si="253"/>
        <v>chr7:48030606-48030642</v>
      </c>
      <c r="C8072" t="s">
        <v>1619</v>
      </c>
      <c r="D8072">
        <v>48030606</v>
      </c>
      <c r="E8072">
        <v>48030642</v>
      </c>
      <c r="F8072">
        <f t="shared" si="252"/>
        <v>36</v>
      </c>
      <c r="G8072" t="s">
        <v>15795</v>
      </c>
      <c r="I8072" t="s">
        <v>17</v>
      </c>
      <c r="J8072" t="s">
        <v>15796</v>
      </c>
      <c r="K8072" t="s">
        <v>15795</v>
      </c>
      <c r="L8072" t="s">
        <v>15797</v>
      </c>
      <c r="M8072" t="s">
        <v>15798</v>
      </c>
      <c r="N8072" t="s">
        <v>677</v>
      </c>
      <c r="O8072" t="s">
        <v>22</v>
      </c>
      <c r="P8072" t="s">
        <v>15342</v>
      </c>
    </row>
    <row r="8073" spans="1:17" x14ac:dyDescent="0.3">
      <c r="A8073" s="3">
        <v>7823</v>
      </c>
      <c r="B8073" s="4" t="str">
        <f t="shared" si="253"/>
        <v>chr7:76069755-76069791</v>
      </c>
      <c r="C8073" t="s">
        <v>1619</v>
      </c>
      <c r="D8073">
        <v>76069755</v>
      </c>
      <c r="E8073">
        <v>76069791</v>
      </c>
      <c r="F8073">
        <f t="shared" si="252"/>
        <v>36</v>
      </c>
      <c r="G8073" t="s">
        <v>15958</v>
      </c>
      <c r="I8073" t="s">
        <v>25</v>
      </c>
      <c r="J8073" t="s">
        <v>15959</v>
      </c>
      <c r="K8073" t="s">
        <v>15958</v>
      </c>
      <c r="L8073" t="s">
        <v>15960</v>
      </c>
      <c r="M8073" t="s">
        <v>15961</v>
      </c>
      <c r="O8073" t="s">
        <v>22</v>
      </c>
      <c r="P8073" t="s">
        <v>15962</v>
      </c>
    </row>
    <row r="8074" spans="1:17" x14ac:dyDescent="0.3">
      <c r="A8074" s="3">
        <v>7826</v>
      </c>
      <c r="B8074" s="4" t="str">
        <f t="shared" si="253"/>
        <v>chr7:76240908-76240944</v>
      </c>
      <c r="C8074" t="s">
        <v>1619</v>
      </c>
      <c r="D8074">
        <v>76240908</v>
      </c>
      <c r="E8074">
        <v>76240944</v>
      </c>
      <c r="F8074">
        <f t="shared" si="252"/>
        <v>36</v>
      </c>
      <c r="G8074" t="s">
        <v>15968</v>
      </c>
      <c r="I8074" t="s">
        <v>17</v>
      </c>
      <c r="J8074" t="s">
        <v>15969</v>
      </c>
      <c r="K8074" t="s">
        <v>15968</v>
      </c>
      <c r="L8074" t="s">
        <v>15970</v>
      </c>
      <c r="M8074" t="s">
        <v>15961</v>
      </c>
      <c r="O8074" t="s">
        <v>22</v>
      </c>
      <c r="P8074" t="s">
        <v>15962</v>
      </c>
    </row>
    <row r="8075" spans="1:17" x14ac:dyDescent="0.3">
      <c r="A8075" s="3">
        <v>7973</v>
      </c>
      <c r="B8075" s="4" t="str">
        <f t="shared" si="253"/>
        <v>chr7:102108111-102108147</v>
      </c>
      <c r="C8075" t="s">
        <v>1619</v>
      </c>
      <c r="D8075">
        <v>102108111</v>
      </c>
      <c r="E8075">
        <v>102108147</v>
      </c>
      <c r="F8075">
        <f t="shared" si="252"/>
        <v>36</v>
      </c>
      <c r="G8075" t="s">
        <v>16232</v>
      </c>
      <c r="I8075" t="s">
        <v>25</v>
      </c>
      <c r="J8075" t="s">
        <v>16233</v>
      </c>
      <c r="K8075" t="s">
        <v>16232</v>
      </c>
      <c r="L8075" t="s">
        <v>16234</v>
      </c>
      <c r="M8075" t="s">
        <v>16235</v>
      </c>
      <c r="N8075" t="s">
        <v>88</v>
      </c>
      <c r="O8075" t="s">
        <v>22</v>
      </c>
    </row>
    <row r="8076" spans="1:17" x14ac:dyDescent="0.3">
      <c r="A8076" s="3">
        <v>7999</v>
      </c>
      <c r="B8076" s="4" t="str">
        <f t="shared" si="253"/>
        <v>chr7:103842956-103842992</v>
      </c>
      <c r="C8076" t="s">
        <v>1619</v>
      </c>
      <c r="D8076">
        <v>103842956</v>
      </c>
      <c r="E8076">
        <v>103842992</v>
      </c>
      <c r="F8076">
        <f t="shared" si="252"/>
        <v>36</v>
      </c>
      <c r="G8076" t="s">
        <v>16260</v>
      </c>
      <c r="I8076" t="s">
        <v>17</v>
      </c>
      <c r="J8076" t="s">
        <v>16261</v>
      </c>
      <c r="K8076" t="s">
        <v>16260</v>
      </c>
      <c r="L8076" t="s">
        <v>16262</v>
      </c>
      <c r="M8076" t="s">
        <v>16263</v>
      </c>
      <c r="N8076" t="s">
        <v>16264</v>
      </c>
      <c r="O8076" t="s">
        <v>22</v>
      </c>
      <c r="P8076" t="s">
        <v>16265</v>
      </c>
    </row>
    <row r="8077" spans="1:17" x14ac:dyDescent="0.3">
      <c r="A8077" s="3">
        <v>8015</v>
      </c>
      <c r="B8077" s="4" t="str">
        <f t="shared" si="253"/>
        <v>chr7:107240676-107240712</v>
      </c>
      <c r="C8077" t="s">
        <v>1619</v>
      </c>
      <c r="D8077">
        <v>107240676</v>
      </c>
      <c r="E8077">
        <v>107240712</v>
      </c>
      <c r="F8077">
        <f t="shared" si="252"/>
        <v>36</v>
      </c>
      <c r="G8077" t="s">
        <v>16297</v>
      </c>
      <c r="I8077" t="s">
        <v>25</v>
      </c>
      <c r="J8077" t="s">
        <v>16298</v>
      </c>
      <c r="K8077" t="s">
        <v>16297</v>
      </c>
      <c r="L8077" t="s">
        <v>16299</v>
      </c>
      <c r="M8077" t="s">
        <v>16300</v>
      </c>
      <c r="N8077" t="s">
        <v>588</v>
      </c>
      <c r="O8077" t="s">
        <v>22</v>
      </c>
      <c r="P8077" t="s">
        <v>16301</v>
      </c>
    </row>
    <row r="8078" spans="1:17" x14ac:dyDescent="0.3">
      <c r="A8078" s="3">
        <v>8334</v>
      </c>
      <c r="B8078" s="4" t="str">
        <f t="shared" si="253"/>
        <v>chr7:155559349-155559385</v>
      </c>
      <c r="C8078" t="s">
        <v>1619</v>
      </c>
      <c r="D8078">
        <v>155559349</v>
      </c>
      <c r="E8078">
        <v>155559385</v>
      </c>
      <c r="F8078">
        <f t="shared" si="252"/>
        <v>36</v>
      </c>
      <c r="G8078" t="s">
        <v>16761</v>
      </c>
      <c r="I8078" t="s">
        <v>25</v>
      </c>
      <c r="J8078" t="s">
        <v>16762</v>
      </c>
      <c r="K8078" t="s">
        <v>16761</v>
      </c>
      <c r="L8078" t="s">
        <v>16763</v>
      </c>
      <c r="M8078" t="s">
        <v>16764</v>
      </c>
      <c r="O8078" t="s">
        <v>22</v>
      </c>
    </row>
    <row r="8079" spans="1:17" x14ac:dyDescent="0.3">
      <c r="A8079" s="3">
        <v>8597</v>
      </c>
      <c r="B8079" s="4" t="str">
        <f t="shared" si="253"/>
        <v>chr8:54906962-54906998</v>
      </c>
      <c r="C8079" t="s">
        <v>1898</v>
      </c>
      <c r="D8079">
        <v>54906962</v>
      </c>
      <c r="E8079">
        <v>54906998</v>
      </c>
      <c r="F8079">
        <f t="shared" si="252"/>
        <v>36</v>
      </c>
      <c r="G8079" t="s">
        <v>17303</v>
      </c>
      <c r="I8079" t="s">
        <v>17</v>
      </c>
      <c r="J8079" t="s">
        <v>17304</v>
      </c>
      <c r="K8079" t="s">
        <v>17303</v>
      </c>
      <c r="L8079" t="s">
        <v>17305</v>
      </c>
      <c r="M8079" t="s">
        <v>17306</v>
      </c>
      <c r="N8079" t="s">
        <v>1044</v>
      </c>
      <c r="O8079" t="s">
        <v>22</v>
      </c>
      <c r="P8079" t="s">
        <v>113</v>
      </c>
    </row>
    <row r="8080" spans="1:17" x14ac:dyDescent="0.3">
      <c r="A8080" s="3">
        <v>8728</v>
      </c>
      <c r="B8080" s="4" t="str">
        <f t="shared" si="253"/>
        <v>chr8:95896113-95896149</v>
      </c>
      <c r="C8080" t="s">
        <v>1898</v>
      </c>
      <c r="D8080">
        <v>95896113</v>
      </c>
      <c r="E8080">
        <v>95896149</v>
      </c>
      <c r="F8080">
        <f t="shared" si="252"/>
        <v>36</v>
      </c>
      <c r="G8080" t="s">
        <v>17560</v>
      </c>
      <c r="I8080" t="s">
        <v>17</v>
      </c>
      <c r="J8080" t="s">
        <v>17561</v>
      </c>
      <c r="K8080" t="s">
        <v>17560</v>
      </c>
      <c r="L8080" t="s">
        <v>17562</v>
      </c>
      <c r="M8080" t="s">
        <v>17563</v>
      </c>
      <c r="N8080" t="s">
        <v>2582</v>
      </c>
      <c r="O8080" t="s">
        <v>22</v>
      </c>
      <c r="P8080" t="s">
        <v>17564</v>
      </c>
      <c r="Q8080" t="s">
        <v>17565</v>
      </c>
    </row>
    <row r="8081" spans="1:16" x14ac:dyDescent="0.3">
      <c r="A8081" s="3">
        <v>8903</v>
      </c>
      <c r="B8081" s="4" t="str">
        <f t="shared" si="253"/>
        <v>chr8:145011916-145011952</v>
      </c>
      <c r="C8081" t="s">
        <v>1898</v>
      </c>
      <c r="D8081">
        <v>145011916</v>
      </c>
      <c r="E8081">
        <v>145011952</v>
      </c>
      <c r="F8081">
        <f t="shared" si="252"/>
        <v>36</v>
      </c>
      <c r="G8081" t="s">
        <v>17891</v>
      </c>
      <c r="I8081" t="s">
        <v>17</v>
      </c>
      <c r="J8081" t="s">
        <v>17892</v>
      </c>
      <c r="K8081" t="s">
        <v>17891</v>
      </c>
      <c r="L8081" t="s">
        <v>17893</v>
      </c>
      <c r="M8081" t="s">
        <v>17894</v>
      </c>
      <c r="N8081" t="s">
        <v>118</v>
      </c>
      <c r="O8081" t="s">
        <v>22</v>
      </c>
      <c r="P8081" t="s">
        <v>17895</v>
      </c>
    </row>
    <row r="8082" spans="1:16" x14ac:dyDescent="0.3">
      <c r="A8082" s="3">
        <v>8997</v>
      </c>
      <c r="B8082" s="4" t="str">
        <f t="shared" si="253"/>
        <v>chr9:33364772-33364808</v>
      </c>
      <c r="C8082" t="s">
        <v>2099</v>
      </c>
      <c r="D8082">
        <v>33364772</v>
      </c>
      <c r="E8082">
        <v>33364808</v>
      </c>
      <c r="F8082">
        <f t="shared" si="252"/>
        <v>36</v>
      </c>
      <c r="G8082" t="s">
        <v>18108</v>
      </c>
      <c r="I8082" t="s">
        <v>25</v>
      </c>
      <c r="J8082" t="s">
        <v>18109</v>
      </c>
      <c r="K8082" t="s">
        <v>18108</v>
      </c>
      <c r="L8082" t="s">
        <v>18110</v>
      </c>
      <c r="M8082" t="s">
        <v>18111</v>
      </c>
      <c r="N8082" t="s">
        <v>529</v>
      </c>
      <c r="O8082" t="s">
        <v>22</v>
      </c>
      <c r="P8082" t="s">
        <v>1032</v>
      </c>
    </row>
    <row r="8083" spans="1:16" x14ac:dyDescent="0.3">
      <c r="A8083" s="3">
        <v>9078</v>
      </c>
      <c r="B8083" s="4" t="str">
        <f t="shared" si="253"/>
        <v>chr9:79239938-79239974</v>
      </c>
      <c r="C8083" t="s">
        <v>2099</v>
      </c>
      <c r="D8083">
        <v>79239938</v>
      </c>
      <c r="E8083">
        <v>79239974</v>
      </c>
      <c r="F8083">
        <f t="shared" si="252"/>
        <v>36</v>
      </c>
      <c r="G8083" t="s">
        <v>18288</v>
      </c>
      <c r="I8083" t="s">
        <v>17</v>
      </c>
      <c r="J8083" t="s">
        <v>18289</v>
      </c>
      <c r="K8083" t="s">
        <v>18288</v>
      </c>
      <c r="L8083" t="s">
        <v>18290</v>
      </c>
      <c r="M8083" t="s">
        <v>18291</v>
      </c>
      <c r="O8083" t="s">
        <v>22</v>
      </c>
      <c r="P8083" t="s">
        <v>6216</v>
      </c>
    </row>
    <row r="8084" spans="1:16" x14ac:dyDescent="0.3">
      <c r="A8084" s="3">
        <v>9118</v>
      </c>
      <c r="B8084" s="4" t="str">
        <f t="shared" si="253"/>
        <v>chr9:97843062-97843098</v>
      </c>
      <c r="C8084" t="s">
        <v>2099</v>
      </c>
      <c r="D8084">
        <v>97843062</v>
      </c>
      <c r="E8084">
        <v>97843098</v>
      </c>
      <c r="F8084">
        <f t="shared" si="252"/>
        <v>36</v>
      </c>
      <c r="G8084" t="s">
        <v>18366</v>
      </c>
      <c r="I8084" t="s">
        <v>25</v>
      </c>
      <c r="J8084" t="s">
        <v>18367</v>
      </c>
      <c r="K8084" t="s">
        <v>18366</v>
      </c>
      <c r="L8084" t="s">
        <v>18368</v>
      </c>
      <c r="M8084" t="s">
        <v>18369</v>
      </c>
      <c r="N8084" t="s">
        <v>1789</v>
      </c>
      <c r="O8084" t="s">
        <v>22</v>
      </c>
    </row>
    <row r="8085" spans="1:16" x14ac:dyDescent="0.3">
      <c r="A8085" s="3">
        <v>9259</v>
      </c>
      <c r="B8085" s="4" t="str">
        <f t="shared" si="253"/>
        <v>chr9:112852660-112852696</v>
      </c>
      <c r="C8085" t="s">
        <v>2099</v>
      </c>
      <c r="D8085">
        <v>112852660</v>
      </c>
      <c r="E8085">
        <v>112852696</v>
      </c>
      <c r="F8085">
        <f t="shared" si="252"/>
        <v>36</v>
      </c>
      <c r="G8085" t="s">
        <v>18458</v>
      </c>
      <c r="I8085" t="s">
        <v>25</v>
      </c>
      <c r="J8085" t="s">
        <v>18459</v>
      </c>
      <c r="K8085" t="s">
        <v>18458</v>
      </c>
      <c r="L8085" t="s">
        <v>18460</v>
      </c>
      <c r="M8085" t="s">
        <v>18457</v>
      </c>
      <c r="O8085" t="s">
        <v>22</v>
      </c>
    </row>
    <row r="8086" spans="1:16" x14ac:dyDescent="0.3">
      <c r="A8086" s="3">
        <v>9325</v>
      </c>
      <c r="B8086" s="4" t="str">
        <f t="shared" si="253"/>
        <v>chr9:129097650-129097686</v>
      </c>
      <c r="C8086" t="s">
        <v>2099</v>
      </c>
      <c r="D8086">
        <v>129097650</v>
      </c>
      <c r="E8086">
        <v>129097686</v>
      </c>
      <c r="F8086">
        <f t="shared" si="252"/>
        <v>36</v>
      </c>
      <c r="G8086" t="s">
        <v>18626</v>
      </c>
      <c r="H8086">
        <v>1</v>
      </c>
      <c r="I8086" t="s">
        <v>25</v>
      </c>
      <c r="J8086" t="s">
        <v>18627</v>
      </c>
      <c r="K8086" t="s">
        <v>18626</v>
      </c>
      <c r="L8086" t="s">
        <v>18628</v>
      </c>
      <c r="M8086" t="s">
        <v>18629</v>
      </c>
      <c r="O8086" t="s">
        <v>22</v>
      </c>
      <c r="P8086" t="s">
        <v>18630</v>
      </c>
    </row>
    <row r="8087" spans="1:16" x14ac:dyDescent="0.3">
      <c r="A8087" s="3">
        <v>9675</v>
      </c>
      <c r="B8087" s="4" t="str">
        <f t="shared" si="253"/>
        <v>chr9:140697695-140697731</v>
      </c>
      <c r="C8087" t="s">
        <v>2099</v>
      </c>
      <c r="D8087">
        <v>140697695</v>
      </c>
      <c r="E8087">
        <v>140697731</v>
      </c>
      <c r="F8087">
        <f t="shared" si="252"/>
        <v>36</v>
      </c>
      <c r="G8087" t="s">
        <v>2324</v>
      </c>
      <c r="I8087" t="s">
        <v>25</v>
      </c>
      <c r="J8087" t="s">
        <v>2325</v>
      </c>
      <c r="K8087" t="s">
        <v>2324</v>
      </c>
      <c r="L8087" t="s">
        <v>2326</v>
      </c>
      <c r="M8087" t="s">
        <v>2327</v>
      </c>
      <c r="O8087" t="s">
        <v>22</v>
      </c>
    </row>
    <row r="8088" spans="1:16" x14ac:dyDescent="0.3">
      <c r="A8088" s="3">
        <v>9742</v>
      </c>
      <c r="B8088" s="4" t="str">
        <f t="shared" si="253"/>
        <v>chr10:13735481-13735517</v>
      </c>
      <c r="C8088" t="s">
        <v>2328</v>
      </c>
      <c r="D8088">
        <v>13735481</v>
      </c>
      <c r="E8088">
        <v>13735517</v>
      </c>
      <c r="F8088">
        <f t="shared" si="252"/>
        <v>36</v>
      </c>
      <c r="G8088" t="s">
        <v>19035</v>
      </c>
      <c r="I8088" t="s">
        <v>17</v>
      </c>
      <c r="J8088" t="s">
        <v>19036</v>
      </c>
      <c r="K8088" t="s">
        <v>19035</v>
      </c>
      <c r="L8088" t="s">
        <v>19037</v>
      </c>
      <c r="M8088" t="s">
        <v>19038</v>
      </c>
      <c r="O8088" t="s">
        <v>22</v>
      </c>
    </row>
    <row r="8089" spans="1:16" x14ac:dyDescent="0.3">
      <c r="A8089" s="3">
        <v>9755</v>
      </c>
      <c r="B8089" s="4" t="str">
        <f t="shared" si="253"/>
        <v>chr10:17211502-17211538</v>
      </c>
      <c r="C8089" t="s">
        <v>2328</v>
      </c>
      <c r="D8089">
        <v>17211502</v>
      </c>
      <c r="E8089">
        <v>17211538</v>
      </c>
      <c r="F8089">
        <f t="shared" si="252"/>
        <v>36</v>
      </c>
      <c r="G8089" t="s">
        <v>2349</v>
      </c>
      <c r="I8089" t="s">
        <v>17</v>
      </c>
      <c r="J8089" t="s">
        <v>2350</v>
      </c>
      <c r="K8089" t="s">
        <v>2349</v>
      </c>
      <c r="L8089" t="s">
        <v>2351</v>
      </c>
      <c r="M8089" t="s">
        <v>2352</v>
      </c>
      <c r="N8089" t="s">
        <v>470</v>
      </c>
      <c r="O8089" t="s">
        <v>22</v>
      </c>
    </row>
    <row r="8090" spans="1:16" x14ac:dyDescent="0.3">
      <c r="A8090" s="3">
        <v>9757</v>
      </c>
      <c r="B8090" s="4" t="str">
        <f t="shared" si="253"/>
        <v>chr10:17276817-17276853</v>
      </c>
      <c r="C8090" t="s">
        <v>2328</v>
      </c>
      <c r="D8090">
        <v>17276817</v>
      </c>
      <c r="E8090">
        <v>17276853</v>
      </c>
      <c r="F8090">
        <f t="shared" si="252"/>
        <v>36</v>
      </c>
      <c r="G8090" t="s">
        <v>19063</v>
      </c>
      <c r="I8090" t="s">
        <v>25</v>
      </c>
      <c r="J8090" t="s">
        <v>19064</v>
      </c>
      <c r="K8090" t="s">
        <v>19063</v>
      </c>
      <c r="L8090" t="s">
        <v>19065</v>
      </c>
      <c r="M8090" t="s">
        <v>19066</v>
      </c>
      <c r="O8090" t="s">
        <v>22</v>
      </c>
    </row>
    <row r="8091" spans="1:16" x14ac:dyDescent="0.3">
      <c r="A8091" s="3">
        <v>9768</v>
      </c>
      <c r="B8091" s="4" t="str">
        <f t="shared" si="253"/>
        <v>chr10:21102831-21102867</v>
      </c>
      <c r="C8091" t="s">
        <v>2328</v>
      </c>
      <c r="D8091">
        <v>21102831</v>
      </c>
      <c r="E8091">
        <v>21102867</v>
      </c>
      <c r="F8091">
        <f t="shared" si="252"/>
        <v>36</v>
      </c>
      <c r="G8091" t="s">
        <v>19084</v>
      </c>
      <c r="I8091" t="s">
        <v>17</v>
      </c>
      <c r="J8091" t="s">
        <v>19085</v>
      </c>
      <c r="K8091" t="s">
        <v>19084</v>
      </c>
      <c r="L8091" t="s">
        <v>19086</v>
      </c>
      <c r="M8091" t="s">
        <v>19087</v>
      </c>
      <c r="O8091" t="s">
        <v>22</v>
      </c>
      <c r="P8091" t="s">
        <v>19088</v>
      </c>
    </row>
    <row r="8092" spans="1:16" x14ac:dyDescent="0.3">
      <c r="A8092" s="3">
        <v>9780</v>
      </c>
      <c r="B8092" s="4" t="str">
        <f t="shared" si="253"/>
        <v>chr10:24831435-24831471</v>
      </c>
      <c r="C8092" t="s">
        <v>2328</v>
      </c>
      <c r="D8092">
        <v>24831435</v>
      </c>
      <c r="E8092">
        <v>24831471</v>
      </c>
      <c r="F8092">
        <f t="shared" si="252"/>
        <v>36</v>
      </c>
      <c r="G8092" t="s">
        <v>19101</v>
      </c>
      <c r="I8092" t="s">
        <v>25</v>
      </c>
      <c r="J8092" t="s">
        <v>19102</v>
      </c>
      <c r="K8092" t="s">
        <v>19101</v>
      </c>
      <c r="L8092" t="s">
        <v>19103</v>
      </c>
      <c r="M8092" t="s">
        <v>19104</v>
      </c>
      <c r="O8092" t="s">
        <v>22</v>
      </c>
    </row>
    <row r="8093" spans="1:16" x14ac:dyDescent="0.3">
      <c r="A8093" s="3">
        <v>9910</v>
      </c>
      <c r="B8093" s="4" t="str">
        <f t="shared" si="253"/>
        <v>chr10:45486517-45486553</v>
      </c>
      <c r="C8093" t="s">
        <v>2328</v>
      </c>
      <c r="D8093">
        <v>45486517</v>
      </c>
      <c r="E8093">
        <v>45486553</v>
      </c>
      <c r="F8093">
        <f t="shared" si="252"/>
        <v>36</v>
      </c>
      <c r="G8093" t="s">
        <v>19212</v>
      </c>
      <c r="I8093" t="s">
        <v>25</v>
      </c>
      <c r="J8093" t="s">
        <v>19213</v>
      </c>
      <c r="K8093" t="s">
        <v>19212</v>
      </c>
      <c r="L8093" t="s">
        <v>19214</v>
      </c>
      <c r="M8093" t="s">
        <v>19215</v>
      </c>
      <c r="N8093" t="s">
        <v>700</v>
      </c>
      <c r="O8093" t="s">
        <v>22</v>
      </c>
    </row>
    <row r="8094" spans="1:16" x14ac:dyDescent="0.3">
      <c r="A8094" s="3">
        <v>9924</v>
      </c>
      <c r="B8094" s="4" t="str">
        <f t="shared" si="253"/>
        <v>chr10:47724433-47724469</v>
      </c>
      <c r="C8094" t="s">
        <v>2328</v>
      </c>
      <c r="D8094">
        <v>47724433</v>
      </c>
      <c r="E8094">
        <v>47724469</v>
      </c>
      <c r="F8094">
        <f t="shared" si="252"/>
        <v>36</v>
      </c>
      <c r="G8094" t="s">
        <v>19233</v>
      </c>
      <c r="H8094">
        <v>5</v>
      </c>
      <c r="I8094" t="s">
        <v>25</v>
      </c>
    </row>
    <row r="8095" spans="1:16" x14ac:dyDescent="0.3">
      <c r="A8095" s="3">
        <v>9932</v>
      </c>
      <c r="B8095" s="4" t="str">
        <f t="shared" si="253"/>
        <v>chr10:50031226-50031262</v>
      </c>
      <c r="C8095" t="s">
        <v>2328</v>
      </c>
      <c r="D8095">
        <v>50031226</v>
      </c>
      <c r="E8095">
        <v>50031262</v>
      </c>
      <c r="F8095">
        <f t="shared" si="252"/>
        <v>36</v>
      </c>
      <c r="G8095" t="s">
        <v>19234</v>
      </c>
      <c r="I8095" t="s">
        <v>25</v>
      </c>
      <c r="J8095" t="s">
        <v>19235</v>
      </c>
      <c r="K8095" t="s">
        <v>19234</v>
      </c>
      <c r="L8095" t="s">
        <v>19236</v>
      </c>
      <c r="M8095" t="s">
        <v>19237</v>
      </c>
      <c r="O8095" t="s">
        <v>22</v>
      </c>
    </row>
    <row r="8096" spans="1:16" x14ac:dyDescent="0.3">
      <c r="A8096" s="3">
        <v>9942</v>
      </c>
      <c r="B8096" s="4" t="str">
        <f t="shared" si="253"/>
        <v>chr10:52000271-52000307</v>
      </c>
      <c r="C8096" t="s">
        <v>2328</v>
      </c>
      <c r="D8096">
        <v>52000271</v>
      </c>
      <c r="E8096">
        <v>52000307</v>
      </c>
      <c r="F8096">
        <f t="shared" si="252"/>
        <v>36</v>
      </c>
      <c r="G8096" t="s">
        <v>19249</v>
      </c>
      <c r="I8096" t="s">
        <v>17</v>
      </c>
      <c r="J8096" t="s">
        <v>19250</v>
      </c>
      <c r="K8096" t="s">
        <v>19249</v>
      </c>
      <c r="L8096" t="s">
        <v>19251</v>
      </c>
      <c r="M8096" t="s">
        <v>19252</v>
      </c>
      <c r="O8096" t="s">
        <v>22</v>
      </c>
      <c r="P8096" t="s">
        <v>19253</v>
      </c>
    </row>
    <row r="8097" spans="1:17" x14ac:dyDescent="0.3">
      <c r="A8097" s="3">
        <v>9973</v>
      </c>
      <c r="B8097" s="4" t="str">
        <f t="shared" si="253"/>
        <v>chr10:62060076-62060112</v>
      </c>
      <c r="C8097" t="s">
        <v>2328</v>
      </c>
      <c r="D8097">
        <v>62060076</v>
      </c>
      <c r="E8097">
        <v>62060112</v>
      </c>
      <c r="F8097">
        <f t="shared" si="252"/>
        <v>36</v>
      </c>
      <c r="G8097" t="s">
        <v>19276</v>
      </c>
      <c r="I8097" t="s">
        <v>17</v>
      </c>
      <c r="J8097" t="s">
        <v>19277</v>
      </c>
      <c r="K8097" t="s">
        <v>19276</v>
      </c>
      <c r="L8097" t="s">
        <v>19278</v>
      </c>
      <c r="M8097" t="s">
        <v>19279</v>
      </c>
      <c r="O8097" t="s">
        <v>22</v>
      </c>
      <c r="P8097" t="s">
        <v>1167</v>
      </c>
    </row>
    <row r="8098" spans="1:17" x14ac:dyDescent="0.3">
      <c r="A8098" s="3">
        <v>10079</v>
      </c>
      <c r="B8098" s="4" t="str">
        <f t="shared" si="253"/>
        <v>chr10:81742330-81742366</v>
      </c>
      <c r="C8098" t="s">
        <v>2328</v>
      </c>
      <c r="D8098">
        <v>81742330</v>
      </c>
      <c r="E8098">
        <v>81742366</v>
      </c>
      <c r="F8098">
        <f t="shared" si="252"/>
        <v>36</v>
      </c>
      <c r="G8098" t="s">
        <v>19448</v>
      </c>
      <c r="H8098">
        <v>1</v>
      </c>
      <c r="I8098" t="s">
        <v>17</v>
      </c>
      <c r="J8098" t="s">
        <v>19449</v>
      </c>
      <c r="K8098" t="s">
        <v>19448</v>
      </c>
      <c r="L8098" t="s">
        <v>19450</v>
      </c>
      <c r="M8098" t="s">
        <v>19451</v>
      </c>
      <c r="N8098" t="s">
        <v>7217</v>
      </c>
      <c r="O8098" t="s">
        <v>22</v>
      </c>
    </row>
    <row r="8099" spans="1:17" x14ac:dyDescent="0.3">
      <c r="A8099" s="3">
        <v>10363</v>
      </c>
      <c r="B8099" s="4" t="str">
        <f t="shared" si="253"/>
        <v>chr10:91067132-91067168</v>
      </c>
      <c r="C8099" t="s">
        <v>2328</v>
      </c>
      <c r="D8099">
        <v>91067132</v>
      </c>
      <c r="E8099">
        <v>91067168</v>
      </c>
      <c r="F8099">
        <f t="shared" si="252"/>
        <v>36</v>
      </c>
      <c r="G8099" t="s">
        <v>19518</v>
      </c>
      <c r="H8099">
        <v>2</v>
      </c>
      <c r="I8099" t="s">
        <v>25</v>
      </c>
      <c r="J8099" t="s">
        <v>19519</v>
      </c>
      <c r="K8099" t="s">
        <v>19518</v>
      </c>
      <c r="L8099" t="s">
        <v>19520</v>
      </c>
      <c r="M8099" t="s">
        <v>19521</v>
      </c>
      <c r="O8099" t="s">
        <v>22</v>
      </c>
      <c r="P8099" t="s">
        <v>19522</v>
      </c>
    </row>
    <row r="8100" spans="1:17" x14ac:dyDescent="0.3">
      <c r="A8100" s="3">
        <v>10407</v>
      </c>
      <c r="B8100" s="4" t="str">
        <f t="shared" si="253"/>
        <v>chr10:102893895-102893931</v>
      </c>
      <c r="C8100" t="s">
        <v>2328</v>
      </c>
      <c r="D8100">
        <v>102893895</v>
      </c>
      <c r="E8100">
        <v>102893931</v>
      </c>
      <c r="F8100">
        <f t="shared" si="252"/>
        <v>36</v>
      </c>
      <c r="G8100" t="s">
        <v>19647</v>
      </c>
      <c r="I8100" t="s">
        <v>25</v>
      </c>
      <c r="J8100" t="s">
        <v>19648</v>
      </c>
      <c r="K8100" t="s">
        <v>19647</v>
      </c>
      <c r="L8100" t="s">
        <v>19649</v>
      </c>
      <c r="M8100" t="s">
        <v>19650</v>
      </c>
      <c r="O8100" t="s">
        <v>22</v>
      </c>
      <c r="P8100" t="s">
        <v>7956</v>
      </c>
    </row>
    <row r="8101" spans="1:17" x14ac:dyDescent="0.3">
      <c r="A8101" s="3">
        <v>10481</v>
      </c>
      <c r="B8101" s="4" t="str">
        <f t="shared" si="253"/>
        <v>chr10:133748397-133748433</v>
      </c>
      <c r="C8101" t="s">
        <v>2328</v>
      </c>
      <c r="D8101">
        <v>133748397</v>
      </c>
      <c r="E8101">
        <v>133748433</v>
      </c>
      <c r="F8101">
        <f t="shared" si="252"/>
        <v>36</v>
      </c>
      <c r="G8101" t="s">
        <v>19790</v>
      </c>
      <c r="I8101" t="s">
        <v>25</v>
      </c>
      <c r="J8101" t="s">
        <v>19791</v>
      </c>
      <c r="K8101" t="s">
        <v>19790</v>
      </c>
      <c r="L8101" t="s">
        <v>19792</v>
      </c>
      <c r="M8101" t="s">
        <v>19793</v>
      </c>
      <c r="N8101" t="s">
        <v>1796</v>
      </c>
      <c r="O8101" t="s">
        <v>22</v>
      </c>
      <c r="P8101" t="s">
        <v>1977</v>
      </c>
      <c r="Q8101" t="s">
        <v>1978</v>
      </c>
    </row>
    <row r="8102" spans="1:17" x14ac:dyDescent="0.3">
      <c r="A8102" s="3">
        <v>10662</v>
      </c>
      <c r="B8102" s="4" t="str">
        <f t="shared" si="253"/>
        <v>chr11:2993473-2993509</v>
      </c>
      <c r="C8102" t="s">
        <v>2568</v>
      </c>
      <c r="D8102">
        <v>2993473</v>
      </c>
      <c r="E8102">
        <v>2993509</v>
      </c>
      <c r="F8102">
        <f t="shared" si="252"/>
        <v>36</v>
      </c>
      <c r="G8102" t="s">
        <v>19966</v>
      </c>
      <c r="I8102" t="s">
        <v>17</v>
      </c>
      <c r="J8102" t="s">
        <v>19967</v>
      </c>
      <c r="K8102" t="s">
        <v>19966</v>
      </c>
      <c r="L8102" t="s">
        <v>19968</v>
      </c>
      <c r="M8102" t="s">
        <v>19969</v>
      </c>
      <c r="N8102" t="s">
        <v>1444</v>
      </c>
      <c r="O8102" t="s">
        <v>22</v>
      </c>
      <c r="P8102" t="s">
        <v>19970</v>
      </c>
    </row>
    <row r="8103" spans="1:17" x14ac:dyDescent="0.3">
      <c r="A8103" s="3">
        <v>10766</v>
      </c>
      <c r="B8103" s="4" t="str">
        <f t="shared" si="253"/>
        <v>chr11:14378279-14378315</v>
      </c>
      <c r="C8103" t="s">
        <v>2568</v>
      </c>
      <c r="D8103">
        <v>14378279</v>
      </c>
      <c r="E8103">
        <v>14378315</v>
      </c>
      <c r="F8103">
        <f t="shared" si="252"/>
        <v>36</v>
      </c>
      <c r="G8103" t="s">
        <v>20158</v>
      </c>
      <c r="I8103" t="s">
        <v>17</v>
      </c>
      <c r="J8103" t="s">
        <v>20159</v>
      </c>
      <c r="K8103" t="s">
        <v>20158</v>
      </c>
      <c r="L8103" t="s">
        <v>20160</v>
      </c>
      <c r="M8103" t="s">
        <v>20161</v>
      </c>
      <c r="N8103" t="s">
        <v>94</v>
      </c>
      <c r="O8103" t="s">
        <v>22</v>
      </c>
      <c r="Q8103" t="s">
        <v>20162</v>
      </c>
    </row>
    <row r="8104" spans="1:17" x14ac:dyDescent="0.3">
      <c r="A8104" s="3">
        <v>10885</v>
      </c>
      <c r="B8104" s="4" t="str">
        <f t="shared" si="253"/>
        <v>chr11:32623624-32623660</v>
      </c>
      <c r="C8104" t="s">
        <v>2568</v>
      </c>
      <c r="D8104">
        <v>32623624</v>
      </c>
      <c r="E8104">
        <v>32623660</v>
      </c>
      <c r="F8104">
        <f t="shared" si="252"/>
        <v>36</v>
      </c>
      <c r="G8104" t="s">
        <v>20247</v>
      </c>
      <c r="I8104" t="s">
        <v>25</v>
      </c>
      <c r="J8104" t="s">
        <v>20248</v>
      </c>
      <c r="K8104" t="s">
        <v>20247</v>
      </c>
      <c r="L8104" t="s">
        <v>20249</v>
      </c>
      <c r="M8104" t="s">
        <v>20250</v>
      </c>
      <c r="O8104" t="s">
        <v>22</v>
      </c>
      <c r="P8104" t="s">
        <v>5535</v>
      </c>
    </row>
    <row r="8105" spans="1:17" x14ac:dyDescent="0.3">
      <c r="A8105" s="3">
        <v>10915</v>
      </c>
      <c r="B8105" s="4" t="str">
        <f t="shared" si="253"/>
        <v>chr11:43507965-43508001</v>
      </c>
      <c r="C8105" t="s">
        <v>2568</v>
      </c>
      <c r="D8105">
        <v>43507965</v>
      </c>
      <c r="E8105">
        <v>43508001</v>
      </c>
      <c r="F8105">
        <f t="shared" si="252"/>
        <v>36</v>
      </c>
      <c r="G8105" t="s">
        <v>20299</v>
      </c>
      <c r="I8105" t="s">
        <v>25</v>
      </c>
      <c r="J8105" t="s">
        <v>20300</v>
      </c>
      <c r="K8105" t="s">
        <v>20299</v>
      </c>
      <c r="L8105" t="s">
        <v>20301</v>
      </c>
      <c r="M8105" t="s">
        <v>20302</v>
      </c>
      <c r="O8105" t="s">
        <v>22</v>
      </c>
      <c r="P8105" t="s">
        <v>15817</v>
      </c>
    </row>
    <row r="8106" spans="1:17" x14ac:dyDescent="0.3">
      <c r="A8106" s="3">
        <v>11242</v>
      </c>
      <c r="B8106" s="4" t="str">
        <f t="shared" si="253"/>
        <v>chr11:62651460-62651496</v>
      </c>
      <c r="C8106" t="s">
        <v>2568</v>
      </c>
      <c r="D8106">
        <v>62651460</v>
      </c>
      <c r="E8106">
        <v>62651496</v>
      </c>
      <c r="F8106">
        <f t="shared" si="252"/>
        <v>36</v>
      </c>
      <c r="G8106" t="s">
        <v>20669</v>
      </c>
      <c r="I8106" t="s">
        <v>25</v>
      </c>
      <c r="J8106" t="s">
        <v>20670</v>
      </c>
      <c r="K8106" t="s">
        <v>20669</v>
      </c>
      <c r="L8106" t="s">
        <v>20671</v>
      </c>
      <c r="M8106" t="s">
        <v>20672</v>
      </c>
      <c r="O8106" t="s">
        <v>22</v>
      </c>
    </row>
    <row r="8107" spans="1:17" x14ac:dyDescent="0.3">
      <c r="A8107" s="3">
        <v>11349</v>
      </c>
      <c r="B8107" s="4" t="str">
        <f t="shared" si="253"/>
        <v>chr11:65348398-65348434</v>
      </c>
      <c r="C8107" t="s">
        <v>2568</v>
      </c>
      <c r="D8107">
        <v>65348398</v>
      </c>
      <c r="E8107">
        <v>65348434</v>
      </c>
      <c r="F8107">
        <f t="shared" si="252"/>
        <v>36</v>
      </c>
      <c r="G8107" t="s">
        <v>20826</v>
      </c>
      <c r="I8107" t="s">
        <v>25</v>
      </c>
      <c r="J8107" t="s">
        <v>20827</v>
      </c>
      <c r="K8107" t="s">
        <v>20826</v>
      </c>
      <c r="L8107" t="s">
        <v>20828</v>
      </c>
      <c r="M8107" t="s">
        <v>20829</v>
      </c>
      <c r="O8107" t="s">
        <v>22</v>
      </c>
      <c r="P8107" t="s">
        <v>841</v>
      </c>
    </row>
    <row r="8108" spans="1:17" x14ac:dyDescent="0.3">
      <c r="A8108" s="3">
        <v>11373</v>
      </c>
      <c r="B8108" s="4" t="str">
        <f t="shared" si="253"/>
        <v>chr11:66053007-66053043</v>
      </c>
      <c r="C8108" t="s">
        <v>2568</v>
      </c>
      <c r="D8108">
        <v>66053007</v>
      </c>
      <c r="E8108">
        <v>66053043</v>
      </c>
      <c r="F8108">
        <f t="shared" si="252"/>
        <v>36</v>
      </c>
      <c r="G8108" t="s">
        <v>20882</v>
      </c>
      <c r="I8108" t="s">
        <v>17</v>
      </c>
      <c r="J8108" t="s">
        <v>20883</v>
      </c>
      <c r="K8108" t="s">
        <v>20882</v>
      </c>
      <c r="L8108" t="s">
        <v>20884</v>
      </c>
      <c r="M8108" t="s">
        <v>20885</v>
      </c>
      <c r="O8108" t="s">
        <v>22</v>
      </c>
      <c r="P8108" t="s">
        <v>3959</v>
      </c>
    </row>
    <row r="8109" spans="1:17" x14ac:dyDescent="0.3">
      <c r="A8109" s="3">
        <v>11474</v>
      </c>
      <c r="B8109" s="4" t="str">
        <f t="shared" si="253"/>
        <v>chr11:71821271-71821307</v>
      </c>
      <c r="C8109" t="s">
        <v>2568</v>
      </c>
      <c r="D8109">
        <v>71821271</v>
      </c>
      <c r="E8109">
        <v>71821307</v>
      </c>
      <c r="F8109">
        <f t="shared" si="252"/>
        <v>36</v>
      </c>
      <c r="G8109" t="s">
        <v>21055</v>
      </c>
      <c r="H8109">
        <v>9</v>
      </c>
      <c r="I8109" t="s">
        <v>25</v>
      </c>
      <c r="J8109" t="s">
        <v>21056</v>
      </c>
      <c r="K8109" t="s">
        <v>21055</v>
      </c>
      <c r="L8109" t="s">
        <v>21057</v>
      </c>
      <c r="M8109" t="s">
        <v>21058</v>
      </c>
      <c r="N8109" t="s">
        <v>5992</v>
      </c>
      <c r="O8109" t="s">
        <v>22</v>
      </c>
      <c r="P8109" t="s">
        <v>21059</v>
      </c>
    </row>
    <row r="8110" spans="1:17" x14ac:dyDescent="0.3">
      <c r="A8110" s="3">
        <v>11608</v>
      </c>
      <c r="B8110" s="4" t="str">
        <f t="shared" si="253"/>
        <v>chr11:93466527-93466563</v>
      </c>
      <c r="C8110" t="s">
        <v>2568</v>
      </c>
      <c r="D8110">
        <v>93466527</v>
      </c>
      <c r="E8110">
        <v>93466563</v>
      </c>
      <c r="F8110">
        <f t="shared" si="252"/>
        <v>36</v>
      </c>
      <c r="G8110" t="s">
        <v>21303</v>
      </c>
      <c r="H8110">
        <v>8</v>
      </c>
      <c r="I8110" t="s">
        <v>17</v>
      </c>
      <c r="J8110" t="s">
        <v>21304</v>
      </c>
      <c r="K8110" t="s">
        <v>21303</v>
      </c>
      <c r="L8110" t="s">
        <v>21305</v>
      </c>
      <c r="M8110" t="s">
        <v>21306</v>
      </c>
      <c r="N8110" t="s">
        <v>1784</v>
      </c>
      <c r="O8110" t="s">
        <v>22</v>
      </c>
    </row>
    <row r="8111" spans="1:17" x14ac:dyDescent="0.3">
      <c r="A8111" s="3">
        <v>11609</v>
      </c>
      <c r="B8111" s="4" t="str">
        <f t="shared" si="253"/>
        <v>chr11:93467790-93467826</v>
      </c>
      <c r="C8111" t="s">
        <v>2568</v>
      </c>
      <c r="D8111">
        <v>93467790</v>
      </c>
      <c r="E8111">
        <v>93467826</v>
      </c>
      <c r="F8111">
        <f t="shared" si="252"/>
        <v>36</v>
      </c>
      <c r="G8111" t="s">
        <v>21303</v>
      </c>
      <c r="H8111">
        <v>7</v>
      </c>
      <c r="I8111" t="s">
        <v>17</v>
      </c>
      <c r="J8111" t="s">
        <v>21304</v>
      </c>
      <c r="K8111" t="s">
        <v>21303</v>
      </c>
      <c r="L8111" t="s">
        <v>21305</v>
      </c>
      <c r="M8111" t="s">
        <v>21306</v>
      </c>
      <c r="N8111" t="s">
        <v>1784</v>
      </c>
      <c r="O8111" t="s">
        <v>22</v>
      </c>
    </row>
    <row r="8112" spans="1:17" x14ac:dyDescent="0.3">
      <c r="A8112" s="3">
        <v>12053</v>
      </c>
      <c r="B8112" s="4" t="str">
        <f t="shared" si="253"/>
        <v>chr12:31237731-31237767</v>
      </c>
      <c r="C8112" t="s">
        <v>2879</v>
      </c>
      <c r="D8112">
        <v>31237731</v>
      </c>
      <c r="E8112">
        <v>31237767</v>
      </c>
      <c r="F8112">
        <f t="shared" si="252"/>
        <v>36</v>
      </c>
      <c r="G8112" t="s">
        <v>22205</v>
      </c>
      <c r="I8112" t="s">
        <v>25</v>
      </c>
      <c r="J8112" t="s">
        <v>22206</v>
      </c>
      <c r="K8112" t="s">
        <v>22207</v>
      </c>
      <c r="L8112" t="s">
        <v>22208</v>
      </c>
      <c r="M8112" t="s">
        <v>22209</v>
      </c>
      <c r="N8112" t="s">
        <v>690</v>
      </c>
      <c r="O8112" t="s">
        <v>22</v>
      </c>
      <c r="P8112" t="s">
        <v>22210</v>
      </c>
    </row>
    <row r="8113" spans="1:17" x14ac:dyDescent="0.3">
      <c r="A8113" s="3">
        <v>12190</v>
      </c>
      <c r="B8113" s="4" t="str">
        <f t="shared" si="253"/>
        <v>chr12:42737670-42737706</v>
      </c>
      <c r="C8113" t="s">
        <v>2879</v>
      </c>
      <c r="D8113">
        <v>42737670</v>
      </c>
      <c r="E8113">
        <v>42737706</v>
      </c>
      <c r="F8113">
        <f t="shared" si="252"/>
        <v>36</v>
      </c>
      <c r="G8113" t="s">
        <v>22263</v>
      </c>
      <c r="I8113" t="s">
        <v>25</v>
      </c>
      <c r="J8113" t="s">
        <v>22264</v>
      </c>
      <c r="K8113" t="s">
        <v>22263</v>
      </c>
      <c r="L8113" t="s">
        <v>22265</v>
      </c>
      <c r="M8113" t="s">
        <v>22266</v>
      </c>
      <c r="O8113" t="s">
        <v>22</v>
      </c>
    </row>
    <row r="8114" spans="1:17" x14ac:dyDescent="0.3">
      <c r="A8114" s="3">
        <v>12396</v>
      </c>
      <c r="B8114" s="4" t="str">
        <f t="shared" si="253"/>
        <v>chr12:57932265-57932301</v>
      </c>
      <c r="C8114" t="s">
        <v>2879</v>
      </c>
      <c r="D8114">
        <v>57932265</v>
      </c>
      <c r="E8114">
        <v>57932301</v>
      </c>
      <c r="F8114">
        <f t="shared" si="252"/>
        <v>36</v>
      </c>
      <c r="G8114" t="s">
        <v>22734</v>
      </c>
      <c r="I8114" t="s">
        <v>17</v>
      </c>
      <c r="J8114" t="s">
        <v>22735</v>
      </c>
      <c r="K8114" t="s">
        <v>22734</v>
      </c>
      <c r="L8114" t="s">
        <v>22736</v>
      </c>
      <c r="M8114" t="s">
        <v>22737</v>
      </c>
      <c r="N8114" t="s">
        <v>801</v>
      </c>
      <c r="O8114" t="s">
        <v>22</v>
      </c>
      <c r="P8114" t="s">
        <v>17144</v>
      </c>
    </row>
    <row r="8115" spans="1:17" x14ac:dyDescent="0.3">
      <c r="A8115" s="3">
        <v>12496</v>
      </c>
      <c r="B8115" s="4" t="str">
        <f t="shared" si="253"/>
        <v>chr12:77162852-77162888</v>
      </c>
      <c r="C8115" t="s">
        <v>2879</v>
      </c>
      <c r="D8115">
        <v>77162852</v>
      </c>
      <c r="E8115">
        <v>77162888</v>
      </c>
      <c r="F8115">
        <f t="shared" si="252"/>
        <v>36</v>
      </c>
      <c r="G8115" t="s">
        <v>22932</v>
      </c>
      <c r="I8115" t="s">
        <v>25</v>
      </c>
      <c r="J8115" t="s">
        <v>22933</v>
      </c>
      <c r="K8115" t="s">
        <v>22932</v>
      </c>
      <c r="L8115" t="s">
        <v>22934</v>
      </c>
      <c r="M8115" t="s">
        <v>22935</v>
      </c>
      <c r="O8115" t="s">
        <v>22</v>
      </c>
      <c r="P8115" t="s">
        <v>6907</v>
      </c>
    </row>
    <row r="8116" spans="1:17" x14ac:dyDescent="0.3">
      <c r="A8116" s="3">
        <v>12572</v>
      </c>
      <c r="B8116" s="4" t="str">
        <f t="shared" si="253"/>
        <v>chr12:96370170-96370206</v>
      </c>
      <c r="C8116" t="s">
        <v>2879</v>
      </c>
      <c r="D8116">
        <v>96370170</v>
      </c>
      <c r="E8116">
        <v>96370206</v>
      </c>
      <c r="F8116">
        <f t="shared" si="252"/>
        <v>36</v>
      </c>
      <c r="G8116" t="s">
        <v>23060</v>
      </c>
      <c r="I8116" t="s">
        <v>17</v>
      </c>
      <c r="J8116" t="s">
        <v>23061</v>
      </c>
      <c r="K8116" t="s">
        <v>23060</v>
      </c>
      <c r="L8116" t="s">
        <v>23062</v>
      </c>
      <c r="M8116" t="s">
        <v>23063</v>
      </c>
      <c r="N8116" t="s">
        <v>61</v>
      </c>
      <c r="O8116" t="s">
        <v>22</v>
      </c>
    </row>
    <row r="8117" spans="1:17" x14ac:dyDescent="0.3">
      <c r="A8117" s="3">
        <v>12607</v>
      </c>
      <c r="B8117" s="4" t="str">
        <f t="shared" si="253"/>
        <v>chr12:102444033-102444069</v>
      </c>
      <c r="C8117" t="s">
        <v>2879</v>
      </c>
      <c r="D8117">
        <v>102444033</v>
      </c>
      <c r="E8117">
        <v>102444069</v>
      </c>
      <c r="F8117">
        <f t="shared" si="252"/>
        <v>36</v>
      </c>
      <c r="G8117" t="s">
        <v>23119</v>
      </c>
      <c r="I8117" t="s">
        <v>17</v>
      </c>
    </row>
    <row r="8118" spans="1:17" x14ac:dyDescent="0.3">
      <c r="A8118" s="3">
        <v>12609</v>
      </c>
      <c r="B8118" s="4" t="str">
        <f t="shared" si="253"/>
        <v>chr12:102468971-102469007</v>
      </c>
      <c r="C8118" t="s">
        <v>2879</v>
      </c>
      <c r="D8118">
        <v>102468971</v>
      </c>
      <c r="E8118">
        <v>102469007</v>
      </c>
      <c r="F8118">
        <f t="shared" si="252"/>
        <v>36</v>
      </c>
      <c r="G8118" t="s">
        <v>23120</v>
      </c>
      <c r="I8118" t="s">
        <v>17</v>
      </c>
      <c r="J8118" t="s">
        <v>23121</v>
      </c>
      <c r="K8118" t="s">
        <v>23120</v>
      </c>
      <c r="L8118" t="s">
        <v>23122</v>
      </c>
      <c r="M8118" t="s">
        <v>23123</v>
      </c>
      <c r="N8118" t="s">
        <v>264</v>
      </c>
      <c r="O8118" t="s">
        <v>22</v>
      </c>
    </row>
    <row r="8119" spans="1:17" x14ac:dyDescent="0.3">
      <c r="A8119" s="3">
        <v>12736</v>
      </c>
      <c r="B8119" s="4" t="str">
        <f t="shared" si="253"/>
        <v>chr12:112895094-112895130</v>
      </c>
      <c r="C8119" t="s">
        <v>2879</v>
      </c>
      <c r="D8119">
        <v>112895094</v>
      </c>
      <c r="E8119">
        <v>112895130</v>
      </c>
      <c r="F8119">
        <f t="shared" si="252"/>
        <v>36</v>
      </c>
      <c r="G8119" t="s">
        <v>23333</v>
      </c>
      <c r="I8119" t="s">
        <v>25</v>
      </c>
      <c r="J8119" t="s">
        <v>23334</v>
      </c>
      <c r="K8119" t="s">
        <v>23333</v>
      </c>
      <c r="L8119" t="s">
        <v>23335</v>
      </c>
      <c r="M8119" t="s">
        <v>23336</v>
      </c>
      <c r="N8119" t="s">
        <v>1796</v>
      </c>
      <c r="O8119" t="s">
        <v>22</v>
      </c>
      <c r="Q8119" t="s">
        <v>23337</v>
      </c>
    </row>
    <row r="8120" spans="1:17" x14ac:dyDescent="0.3">
      <c r="A8120" s="3">
        <v>12787</v>
      </c>
      <c r="B8120" s="4" t="str">
        <f t="shared" si="253"/>
        <v>chr12:121012270-121012306</v>
      </c>
      <c r="C8120" t="s">
        <v>2879</v>
      </c>
      <c r="D8120">
        <v>121012270</v>
      </c>
      <c r="E8120">
        <v>121012306</v>
      </c>
      <c r="F8120">
        <f t="shared" si="252"/>
        <v>36</v>
      </c>
      <c r="G8120" t="s">
        <v>23437</v>
      </c>
      <c r="I8120" t="s">
        <v>25</v>
      </c>
      <c r="J8120" t="s">
        <v>23438</v>
      </c>
      <c r="K8120" t="s">
        <v>23437</v>
      </c>
      <c r="L8120" t="s">
        <v>23439</v>
      </c>
      <c r="M8120" t="s">
        <v>23440</v>
      </c>
      <c r="O8120" t="s">
        <v>22</v>
      </c>
      <c r="P8120" t="s">
        <v>113</v>
      </c>
    </row>
    <row r="8121" spans="1:17" x14ac:dyDescent="0.3">
      <c r="A8121" s="3">
        <v>12824</v>
      </c>
      <c r="B8121" s="4" t="str">
        <f t="shared" si="253"/>
        <v>chr12:123005092-123005128</v>
      </c>
      <c r="C8121" t="s">
        <v>2879</v>
      </c>
      <c r="D8121">
        <v>123005092</v>
      </c>
      <c r="E8121">
        <v>123005128</v>
      </c>
      <c r="F8121">
        <f t="shared" si="252"/>
        <v>36</v>
      </c>
      <c r="G8121" t="s">
        <v>23488</v>
      </c>
      <c r="I8121" t="s">
        <v>17</v>
      </c>
      <c r="J8121" t="s">
        <v>23489</v>
      </c>
      <c r="K8121" t="s">
        <v>23488</v>
      </c>
      <c r="L8121" t="s">
        <v>23490</v>
      </c>
      <c r="M8121" t="s">
        <v>23491</v>
      </c>
      <c r="O8121" t="s">
        <v>22</v>
      </c>
    </row>
    <row r="8122" spans="1:17" x14ac:dyDescent="0.3">
      <c r="A8122" s="3">
        <v>12929</v>
      </c>
      <c r="B8122" s="4" t="str">
        <f t="shared" si="253"/>
        <v>chr13:23251208-23251244</v>
      </c>
      <c r="C8122" t="s">
        <v>3113</v>
      </c>
      <c r="D8122">
        <v>23251208</v>
      </c>
      <c r="E8122">
        <v>23251244</v>
      </c>
      <c r="F8122">
        <f t="shared" si="252"/>
        <v>36</v>
      </c>
      <c r="G8122" t="s">
        <v>15</v>
      </c>
      <c r="I8122" t="s">
        <v>15</v>
      </c>
    </row>
    <row r="8123" spans="1:17" x14ac:dyDescent="0.3">
      <c r="A8123" s="3">
        <v>13946</v>
      </c>
      <c r="B8123" s="4" t="str">
        <f t="shared" si="253"/>
        <v>chr14:21485037-21485073</v>
      </c>
      <c r="C8123" t="s">
        <v>3241</v>
      </c>
      <c r="D8123">
        <v>21485037</v>
      </c>
      <c r="E8123">
        <v>21485073</v>
      </c>
      <c r="F8123">
        <f t="shared" si="252"/>
        <v>36</v>
      </c>
      <c r="G8123" t="s">
        <v>3250</v>
      </c>
      <c r="H8123">
        <v>16</v>
      </c>
      <c r="I8123" t="s">
        <v>17</v>
      </c>
      <c r="J8123" t="s">
        <v>3251</v>
      </c>
      <c r="K8123" t="s">
        <v>3250</v>
      </c>
      <c r="L8123" t="s">
        <v>3252</v>
      </c>
      <c r="M8123" t="s">
        <v>3253</v>
      </c>
      <c r="N8123" t="s">
        <v>187</v>
      </c>
      <c r="O8123" t="s">
        <v>22</v>
      </c>
      <c r="P8123" t="s">
        <v>237</v>
      </c>
    </row>
    <row r="8124" spans="1:17" x14ac:dyDescent="0.3">
      <c r="A8124" s="3">
        <v>13962</v>
      </c>
      <c r="B8124" s="4" t="str">
        <f t="shared" si="253"/>
        <v>chr14:21789561-21789597</v>
      </c>
      <c r="C8124" t="s">
        <v>3241</v>
      </c>
      <c r="D8124">
        <v>21789561</v>
      </c>
      <c r="E8124">
        <v>21789597</v>
      </c>
      <c r="F8124">
        <f t="shared" si="252"/>
        <v>36</v>
      </c>
      <c r="G8124" t="s">
        <v>24082</v>
      </c>
      <c r="I8124" t="s">
        <v>25</v>
      </c>
      <c r="J8124" t="s">
        <v>24083</v>
      </c>
      <c r="K8124" t="s">
        <v>24082</v>
      </c>
      <c r="L8124" t="s">
        <v>24084</v>
      </c>
      <c r="M8124" t="s">
        <v>24085</v>
      </c>
      <c r="N8124" t="s">
        <v>196</v>
      </c>
      <c r="O8124" t="s">
        <v>22</v>
      </c>
      <c r="P8124" t="s">
        <v>24086</v>
      </c>
    </row>
    <row r="8125" spans="1:17" x14ac:dyDescent="0.3">
      <c r="A8125" s="3">
        <v>13987</v>
      </c>
      <c r="B8125" s="4" t="str">
        <f t="shared" si="253"/>
        <v>chr14:23503856-23503892</v>
      </c>
      <c r="C8125" t="s">
        <v>3241</v>
      </c>
      <c r="D8125">
        <v>23503856</v>
      </c>
      <c r="E8125">
        <v>23503892</v>
      </c>
      <c r="F8125">
        <f t="shared" si="252"/>
        <v>36</v>
      </c>
      <c r="G8125" t="s">
        <v>24133</v>
      </c>
      <c r="I8125" t="s">
        <v>17</v>
      </c>
      <c r="J8125" t="s">
        <v>24134</v>
      </c>
      <c r="K8125" t="s">
        <v>24133</v>
      </c>
      <c r="L8125" t="s">
        <v>24135</v>
      </c>
      <c r="M8125" t="s">
        <v>24136</v>
      </c>
      <c r="N8125" t="s">
        <v>1789</v>
      </c>
      <c r="O8125" t="s">
        <v>22</v>
      </c>
      <c r="P8125" t="s">
        <v>5238</v>
      </c>
    </row>
    <row r="8126" spans="1:17" x14ac:dyDescent="0.3">
      <c r="A8126" s="3">
        <v>14131</v>
      </c>
      <c r="B8126" s="4" t="str">
        <f t="shared" si="253"/>
        <v>chr14:24703312-24703348</v>
      </c>
      <c r="C8126" t="s">
        <v>3241</v>
      </c>
      <c r="D8126">
        <v>24703312</v>
      </c>
      <c r="E8126">
        <v>24703348</v>
      </c>
      <c r="F8126">
        <f t="shared" si="252"/>
        <v>36</v>
      </c>
      <c r="G8126" t="s">
        <v>24219</v>
      </c>
      <c r="I8126" t="s">
        <v>25</v>
      </c>
      <c r="J8126" t="s">
        <v>24220</v>
      </c>
      <c r="K8126" t="s">
        <v>24219</v>
      </c>
      <c r="L8126" t="s">
        <v>24221</v>
      </c>
      <c r="M8126" t="s">
        <v>24222</v>
      </c>
      <c r="N8126" t="s">
        <v>68</v>
      </c>
      <c r="O8126" t="s">
        <v>22</v>
      </c>
    </row>
    <row r="8127" spans="1:17" x14ac:dyDescent="0.3">
      <c r="A8127" s="3">
        <v>14149</v>
      </c>
      <c r="B8127" s="4" t="str">
        <f t="shared" si="253"/>
        <v>chr14:25438018-25438054</v>
      </c>
      <c r="C8127" t="s">
        <v>3241</v>
      </c>
      <c r="D8127">
        <v>25438018</v>
      </c>
      <c r="E8127">
        <v>25438054</v>
      </c>
      <c r="F8127">
        <f t="shared" si="252"/>
        <v>36</v>
      </c>
      <c r="G8127" t="s">
        <v>3266</v>
      </c>
      <c r="I8127" t="s">
        <v>17</v>
      </c>
      <c r="J8127" t="s">
        <v>3267</v>
      </c>
      <c r="K8127" t="s">
        <v>3266</v>
      </c>
      <c r="L8127" t="s">
        <v>3268</v>
      </c>
      <c r="M8127" t="s">
        <v>3269</v>
      </c>
      <c r="N8127" t="s">
        <v>3101</v>
      </c>
      <c r="O8127" t="s">
        <v>22</v>
      </c>
      <c r="P8127" t="s">
        <v>3270</v>
      </c>
    </row>
    <row r="8128" spans="1:17" x14ac:dyDescent="0.3">
      <c r="A8128" s="3">
        <v>14229</v>
      </c>
      <c r="B8128" s="4" t="str">
        <f t="shared" si="253"/>
        <v>chr14:50246393-50246429</v>
      </c>
      <c r="C8128" t="s">
        <v>3241</v>
      </c>
      <c r="D8128">
        <v>50246393</v>
      </c>
      <c r="E8128">
        <v>50246429</v>
      </c>
      <c r="F8128">
        <f t="shared" si="252"/>
        <v>36</v>
      </c>
      <c r="G8128" t="s">
        <v>24401</v>
      </c>
      <c r="I8128" t="s">
        <v>25</v>
      </c>
      <c r="J8128" t="s">
        <v>24402</v>
      </c>
      <c r="K8128" t="s">
        <v>24401</v>
      </c>
      <c r="L8128" t="s">
        <v>24403</v>
      </c>
      <c r="M8128" t="s">
        <v>24404</v>
      </c>
      <c r="O8128" t="s">
        <v>22</v>
      </c>
    </row>
    <row r="8129" spans="1:17" x14ac:dyDescent="0.3">
      <c r="A8129" s="3">
        <v>14436</v>
      </c>
      <c r="B8129" s="4" t="str">
        <f t="shared" si="253"/>
        <v>chr14:88458713-88458749</v>
      </c>
      <c r="C8129" t="s">
        <v>3241</v>
      </c>
      <c r="D8129">
        <v>88458713</v>
      </c>
      <c r="E8129">
        <v>88458749</v>
      </c>
      <c r="F8129">
        <f t="shared" si="252"/>
        <v>36</v>
      </c>
      <c r="G8129" t="s">
        <v>24815</v>
      </c>
      <c r="I8129" t="s">
        <v>17</v>
      </c>
      <c r="J8129" t="s">
        <v>24816</v>
      </c>
      <c r="K8129" t="s">
        <v>24815</v>
      </c>
      <c r="L8129" t="s">
        <v>24817</v>
      </c>
      <c r="M8129" t="s">
        <v>24818</v>
      </c>
      <c r="N8129" t="s">
        <v>4592</v>
      </c>
      <c r="O8129" t="s">
        <v>22</v>
      </c>
      <c r="P8129" t="s">
        <v>24819</v>
      </c>
    </row>
    <row r="8130" spans="1:17" x14ac:dyDescent="0.3">
      <c r="A8130" s="3">
        <v>14489</v>
      </c>
      <c r="B8130" s="4" t="str">
        <f t="shared" si="253"/>
        <v>chr14:92408488-92408524</v>
      </c>
      <c r="C8130" t="s">
        <v>3241</v>
      </c>
      <c r="D8130">
        <v>92408488</v>
      </c>
      <c r="E8130">
        <v>92408524</v>
      </c>
      <c r="F8130">
        <f t="shared" ref="F8130:F8193" si="254">E8130-D8130</f>
        <v>36</v>
      </c>
      <c r="G8130" t="s">
        <v>24882</v>
      </c>
      <c r="I8130" t="s">
        <v>17</v>
      </c>
      <c r="J8130" t="s">
        <v>24883</v>
      </c>
      <c r="K8130" t="s">
        <v>24882</v>
      </c>
      <c r="L8130" t="s">
        <v>24884</v>
      </c>
      <c r="M8130" t="s">
        <v>24885</v>
      </c>
      <c r="N8130" t="s">
        <v>269</v>
      </c>
      <c r="O8130" t="s">
        <v>22</v>
      </c>
      <c r="P8130" t="s">
        <v>24886</v>
      </c>
    </row>
    <row r="8131" spans="1:17" x14ac:dyDescent="0.3">
      <c r="A8131" s="3">
        <v>14533</v>
      </c>
      <c r="B8131" s="4" t="str">
        <f t="shared" ref="B8131:B8194" si="255">C8131&amp;":"&amp;D8131&amp;"-"&amp;E8131</f>
        <v>chr14:100375645-100375681</v>
      </c>
      <c r="C8131" t="s">
        <v>3241</v>
      </c>
      <c r="D8131">
        <v>100375645</v>
      </c>
      <c r="E8131">
        <v>100375681</v>
      </c>
      <c r="F8131">
        <f t="shared" si="254"/>
        <v>36</v>
      </c>
      <c r="G8131" t="s">
        <v>24983</v>
      </c>
      <c r="I8131" t="s">
        <v>25</v>
      </c>
      <c r="J8131" t="s">
        <v>24984</v>
      </c>
      <c r="K8131" t="s">
        <v>24983</v>
      </c>
      <c r="L8131" t="s">
        <v>24985</v>
      </c>
      <c r="M8131" t="s">
        <v>24986</v>
      </c>
      <c r="O8131" t="s">
        <v>22</v>
      </c>
      <c r="P8131" t="s">
        <v>20627</v>
      </c>
    </row>
    <row r="8132" spans="1:17" x14ac:dyDescent="0.3">
      <c r="A8132" s="3">
        <v>14559</v>
      </c>
      <c r="B8132" s="4" t="str">
        <f t="shared" si="255"/>
        <v>chr14:102818856-102818892</v>
      </c>
      <c r="C8132" t="s">
        <v>3241</v>
      </c>
      <c r="D8132">
        <v>102818856</v>
      </c>
      <c r="E8132">
        <v>102818892</v>
      </c>
      <c r="F8132">
        <f t="shared" si="254"/>
        <v>36</v>
      </c>
      <c r="G8132" t="s">
        <v>25005</v>
      </c>
      <c r="I8132" t="s">
        <v>17</v>
      </c>
      <c r="J8132" t="s">
        <v>25006</v>
      </c>
      <c r="K8132" t="s">
        <v>25005</v>
      </c>
      <c r="L8132" t="s">
        <v>25007</v>
      </c>
      <c r="M8132" t="s">
        <v>25008</v>
      </c>
      <c r="O8132" t="s">
        <v>22</v>
      </c>
      <c r="Q8132" t="s">
        <v>25009</v>
      </c>
    </row>
    <row r="8133" spans="1:17" x14ac:dyDescent="0.3">
      <c r="A8133" s="3">
        <v>14572</v>
      </c>
      <c r="B8133" s="4" t="str">
        <f t="shared" si="255"/>
        <v>chr14:103995562-103995598</v>
      </c>
      <c r="C8133" t="s">
        <v>3241</v>
      </c>
      <c r="D8133">
        <v>103995562</v>
      </c>
      <c r="E8133">
        <v>103995598</v>
      </c>
      <c r="F8133">
        <f t="shared" si="254"/>
        <v>36</v>
      </c>
      <c r="G8133" t="s">
        <v>25035</v>
      </c>
      <c r="H8133">
        <v>1</v>
      </c>
      <c r="I8133" t="s">
        <v>25</v>
      </c>
      <c r="J8133" t="s">
        <v>25036</v>
      </c>
      <c r="K8133" t="s">
        <v>25035</v>
      </c>
      <c r="L8133" t="s">
        <v>25037</v>
      </c>
      <c r="M8133" t="s">
        <v>25038</v>
      </c>
      <c r="N8133" t="s">
        <v>5578</v>
      </c>
      <c r="O8133" t="s">
        <v>22</v>
      </c>
      <c r="P8133" t="s">
        <v>6703</v>
      </c>
    </row>
    <row r="8134" spans="1:17" x14ac:dyDescent="0.3">
      <c r="A8134" s="3">
        <v>14788</v>
      </c>
      <c r="B8134" s="4" t="str">
        <f t="shared" si="255"/>
        <v>chr15:37100654-37100690</v>
      </c>
      <c r="C8134" t="s">
        <v>3396</v>
      </c>
      <c r="D8134">
        <v>37100654</v>
      </c>
      <c r="E8134">
        <v>37100690</v>
      </c>
      <c r="F8134">
        <f t="shared" si="254"/>
        <v>36</v>
      </c>
      <c r="G8134" t="s">
        <v>25262</v>
      </c>
      <c r="H8134">
        <v>11</v>
      </c>
      <c r="I8134" t="s">
        <v>25</v>
      </c>
      <c r="J8134" t="s">
        <v>25263</v>
      </c>
      <c r="K8134" t="s">
        <v>25262</v>
      </c>
      <c r="L8134" t="s">
        <v>25264</v>
      </c>
      <c r="M8134" t="s">
        <v>25265</v>
      </c>
      <c r="O8134" t="s">
        <v>22</v>
      </c>
    </row>
    <row r="8135" spans="1:17" x14ac:dyDescent="0.3">
      <c r="A8135" s="3">
        <v>14852</v>
      </c>
      <c r="B8135" s="4" t="str">
        <f t="shared" si="255"/>
        <v>chr15:42805371-42805407</v>
      </c>
      <c r="C8135" t="s">
        <v>3396</v>
      </c>
      <c r="D8135">
        <v>42805371</v>
      </c>
      <c r="E8135">
        <v>42805407</v>
      </c>
      <c r="F8135">
        <f t="shared" si="254"/>
        <v>36</v>
      </c>
      <c r="G8135" t="s">
        <v>3425</v>
      </c>
      <c r="I8135" t="s">
        <v>25</v>
      </c>
      <c r="J8135" t="s">
        <v>3426</v>
      </c>
      <c r="K8135" t="s">
        <v>3425</v>
      </c>
      <c r="L8135" t="s">
        <v>3427</v>
      </c>
      <c r="M8135" t="s">
        <v>3428</v>
      </c>
      <c r="N8135" t="s">
        <v>3101</v>
      </c>
      <c r="O8135" t="s">
        <v>22</v>
      </c>
      <c r="P8135" t="s">
        <v>3429</v>
      </c>
      <c r="Q8135" t="s">
        <v>3430</v>
      </c>
    </row>
    <row r="8136" spans="1:17" x14ac:dyDescent="0.3">
      <c r="A8136" s="3">
        <v>15454</v>
      </c>
      <c r="B8136" s="4" t="str">
        <f t="shared" si="255"/>
        <v>chr15:72557717-72557753</v>
      </c>
      <c r="C8136" t="s">
        <v>3396</v>
      </c>
      <c r="D8136">
        <v>72557717</v>
      </c>
      <c r="E8136">
        <v>72557753</v>
      </c>
      <c r="F8136">
        <f t="shared" si="254"/>
        <v>36</v>
      </c>
      <c r="G8136" t="s">
        <v>25934</v>
      </c>
      <c r="I8136" t="s">
        <v>17</v>
      </c>
      <c r="J8136" t="s">
        <v>25935</v>
      </c>
      <c r="K8136" t="s">
        <v>25934</v>
      </c>
      <c r="L8136" t="s">
        <v>25936</v>
      </c>
      <c r="M8136" t="s">
        <v>25937</v>
      </c>
      <c r="O8136" t="s">
        <v>22</v>
      </c>
      <c r="P8136" t="s">
        <v>12810</v>
      </c>
    </row>
    <row r="8137" spans="1:17" x14ac:dyDescent="0.3">
      <c r="A8137" s="3">
        <v>15463</v>
      </c>
      <c r="B8137" s="4" t="str">
        <f t="shared" si="255"/>
        <v>chr15:73027417-73027453</v>
      </c>
      <c r="C8137" t="s">
        <v>3396</v>
      </c>
      <c r="D8137">
        <v>73027417</v>
      </c>
      <c r="E8137">
        <v>73027453</v>
      </c>
      <c r="F8137">
        <f t="shared" si="254"/>
        <v>36</v>
      </c>
      <c r="G8137" t="s">
        <v>25946</v>
      </c>
      <c r="I8137" t="s">
        <v>25</v>
      </c>
      <c r="J8137" t="s">
        <v>25947</v>
      </c>
      <c r="K8137" t="s">
        <v>25946</v>
      </c>
      <c r="L8137" t="s">
        <v>25948</v>
      </c>
      <c r="M8137" t="s">
        <v>25949</v>
      </c>
      <c r="O8137" t="s">
        <v>22</v>
      </c>
    </row>
    <row r="8138" spans="1:17" x14ac:dyDescent="0.3">
      <c r="A8138" s="3">
        <v>15649</v>
      </c>
      <c r="B8138" s="4" t="str">
        <f t="shared" si="255"/>
        <v>chr15:99859299-99859335</v>
      </c>
      <c r="C8138" t="s">
        <v>3396</v>
      </c>
      <c r="D8138">
        <v>99859299</v>
      </c>
      <c r="E8138">
        <v>99859335</v>
      </c>
      <c r="F8138">
        <f t="shared" si="254"/>
        <v>36</v>
      </c>
      <c r="G8138" t="s">
        <v>26327</v>
      </c>
      <c r="H8138">
        <v>3</v>
      </c>
      <c r="I8138" t="s">
        <v>17</v>
      </c>
    </row>
    <row r="8139" spans="1:17" x14ac:dyDescent="0.3">
      <c r="A8139" s="3">
        <v>15772</v>
      </c>
      <c r="B8139" s="4" t="str">
        <f t="shared" si="255"/>
        <v>chr16:1524153-1524189</v>
      </c>
      <c r="C8139" t="s">
        <v>3518</v>
      </c>
      <c r="D8139">
        <v>1524153</v>
      </c>
      <c r="E8139">
        <v>1524189</v>
      </c>
      <c r="F8139">
        <f t="shared" si="254"/>
        <v>36</v>
      </c>
      <c r="G8139" t="s">
        <v>26487</v>
      </c>
      <c r="I8139" t="s">
        <v>17</v>
      </c>
      <c r="J8139" t="s">
        <v>26488</v>
      </c>
      <c r="K8139" t="s">
        <v>26487</v>
      </c>
      <c r="L8139" t="s">
        <v>26489</v>
      </c>
      <c r="M8139" t="s">
        <v>26490</v>
      </c>
      <c r="N8139" t="s">
        <v>385</v>
      </c>
      <c r="O8139" t="s">
        <v>22</v>
      </c>
    </row>
    <row r="8140" spans="1:17" x14ac:dyDescent="0.3">
      <c r="A8140" s="3">
        <v>15842</v>
      </c>
      <c r="B8140" s="4" t="str">
        <f t="shared" si="255"/>
        <v>chr16:2106160-2106196</v>
      </c>
      <c r="C8140" t="s">
        <v>3518</v>
      </c>
      <c r="D8140">
        <v>2106160</v>
      </c>
      <c r="E8140">
        <v>2106196</v>
      </c>
      <c r="F8140">
        <f t="shared" si="254"/>
        <v>36</v>
      </c>
      <c r="G8140" t="s">
        <v>3539</v>
      </c>
      <c r="I8140" t="s">
        <v>25</v>
      </c>
      <c r="J8140" t="s">
        <v>3540</v>
      </c>
      <c r="K8140" t="s">
        <v>3539</v>
      </c>
      <c r="L8140" t="s">
        <v>3541</v>
      </c>
      <c r="M8140" t="s">
        <v>3542</v>
      </c>
      <c r="N8140" t="s">
        <v>248</v>
      </c>
      <c r="O8140" t="s">
        <v>22</v>
      </c>
      <c r="Q8140" t="s">
        <v>3543</v>
      </c>
    </row>
    <row r="8141" spans="1:17" x14ac:dyDescent="0.3">
      <c r="A8141" s="3">
        <v>16175</v>
      </c>
      <c r="B8141" s="4" t="str">
        <f t="shared" si="255"/>
        <v>chr16:4447415-4447451</v>
      </c>
      <c r="C8141" t="s">
        <v>3518</v>
      </c>
      <c r="D8141">
        <v>4447415</v>
      </c>
      <c r="E8141">
        <v>4447451</v>
      </c>
      <c r="F8141">
        <f t="shared" si="254"/>
        <v>36</v>
      </c>
      <c r="G8141" t="s">
        <v>26670</v>
      </c>
      <c r="I8141" t="s">
        <v>17</v>
      </c>
      <c r="J8141" t="s">
        <v>26671</v>
      </c>
      <c r="K8141" t="s">
        <v>26670</v>
      </c>
      <c r="L8141" t="s">
        <v>26672</v>
      </c>
      <c r="M8141" t="s">
        <v>26673</v>
      </c>
      <c r="N8141" t="s">
        <v>51</v>
      </c>
      <c r="O8141" t="s">
        <v>22</v>
      </c>
      <c r="P8141" t="s">
        <v>3738</v>
      </c>
    </row>
    <row r="8142" spans="1:17" x14ac:dyDescent="0.3">
      <c r="A8142" s="3">
        <v>16179</v>
      </c>
      <c r="B8142" s="4" t="str">
        <f t="shared" si="255"/>
        <v>chr16:4513477-4513513</v>
      </c>
      <c r="C8142" t="s">
        <v>3518</v>
      </c>
      <c r="D8142">
        <v>4513477</v>
      </c>
      <c r="E8142">
        <v>4513513</v>
      </c>
      <c r="F8142">
        <f t="shared" si="254"/>
        <v>36</v>
      </c>
      <c r="G8142" t="s">
        <v>3558</v>
      </c>
      <c r="I8142" t="s">
        <v>17</v>
      </c>
      <c r="J8142" t="s">
        <v>3559</v>
      </c>
      <c r="K8142" t="s">
        <v>3558</v>
      </c>
      <c r="L8142" t="s">
        <v>3560</v>
      </c>
      <c r="M8142" t="s">
        <v>3561</v>
      </c>
      <c r="O8142" t="s">
        <v>22</v>
      </c>
    </row>
    <row r="8143" spans="1:17" x14ac:dyDescent="0.3">
      <c r="A8143" s="3">
        <v>16510</v>
      </c>
      <c r="B8143" s="4" t="str">
        <f t="shared" si="255"/>
        <v>chr16:28491050-28491086</v>
      </c>
      <c r="C8143" t="s">
        <v>3518</v>
      </c>
      <c r="D8143">
        <v>28491050</v>
      </c>
      <c r="E8143">
        <v>28491086</v>
      </c>
      <c r="F8143">
        <f t="shared" si="254"/>
        <v>36</v>
      </c>
      <c r="G8143" t="s">
        <v>3589</v>
      </c>
      <c r="I8143" t="s">
        <v>17</v>
      </c>
      <c r="J8143" t="s">
        <v>3590</v>
      </c>
      <c r="K8143" t="s">
        <v>3589</v>
      </c>
      <c r="L8143" t="s">
        <v>3591</v>
      </c>
      <c r="M8143" t="s">
        <v>3592</v>
      </c>
      <c r="N8143" t="s">
        <v>281</v>
      </c>
      <c r="O8143" t="s">
        <v>22</v>
      </c>
      <c r="P8143" t="s">
        <v>3593</v>
      </c>
    </row>
    <row r="8144" spans="1:17" x14ac:dyDescent="0.3">
      <c r="A8144" s="3">
        <v>16552</v>
      </c>
      <c r="B8144" s="4" t="str">
        <f t="shared" si="255"/>
        <v>chr16:29917851-29917887</v>
      </c>
      <c r="C8144" t="s">
        <v>3518</v>
      </c>
      <c r="D8144">
        <v>29917851</v>
      </c>
      <c r="E8144">
        <v>29917887</v>
      </c>
      <c r="F8144">
        <f t="shared" si="254"/>
        <v>36</v>
      </c>
      <c r="G8144" t="s">
        <v>3595</v>
      </c>
      <c r="H8144">
        <v>6</v>
      </c>
      <c r="I8144" t="s">
        <v>17</v>
      </c>
      <c r="J8144" t="s">
        <v>3596</v>
      </c>
      <c r="K8144" t="s">
        <v>3595</v>
      </c>
      <c r="L8144" t="s">
        <v>3597</v>
      </c>
      <c r="M8144" t="s">
        <v>3598</v>
      </c>
      <c r="N8144" t="s">
        <v>196</v>
      </c>
      <c r="O8144" t="s">
        <v>22</v>
      </c>
      <c r="P8144" t="s">
        <v>3599</v>
      </c>
    </row>
    <row r="8145" spans="1:17" x14ac:dyDescent="0.3">
      <c r="A8145" s="3">
        <v>16733</v>
      </c>
      <c r="B8145" s="4" t="str">
        <f t="shared" si="255"/>
        <v>chr16:66839729-66839765</v>
      </c>
      <c r="C8145" t="s">
        <v>3518</v>
      </c>
      <c r="D8145">
        <v>66839729</v>
      </c>
      <c r="E8145">
        <v>66839765</v>
      </c>
      <c r="F8145">
        <f t="shared" si="254"/>
        <v>36</v>
      </c>
      <c r="G8145" t="s">
        <v>27540</v>
      </c>
      <c r="I8145" t="s">
        <v>17</v>
      </c>
      <c r="J8145" t="s">
        <v>27541</v>
      </c>
      <c r="K8145" t="s">
        <v>27540</v>
      </c>
      <c r="L8145" t="s">
        <v>27542</v>
      </c>
      <c r="M8145" t="s">
        <v>27543</v>
      </c>
      <c r="N8145" t="s">
        <v>544</v>
      </c>
      <c r="O8145" t="s">
        <v>22</v>
      </c>
      <c r="P8145" t="s">
        <v>10412</v>
      </c>
    </row>
    <row r="8146" spans="1:17" x14ac:dyDescent="0.3">
      <c r="A8146" s="3">
        <v>16890</v>
      </c>
      <c r="B8146" s="4" t="str">
        <f t="shared" si="255"/>
        <v>chr16:75150510-75150546</v>
      </c>
      <c r="C8146" t="s">
        <v>3518</v>
      </c>
      <c r="D8146">
        <v>75150510</v>
      </c>
      <c r="E8146">
        <v>75150546</v>
      </c>
      <c r="F8146">
        <f t="shared" si="254"/>
        <v>36</v>
      </c>
      <c r="G8146" t="s">
        <v>27862</v>
      </c>
      <c r="I8146" t="s">
        <v>17</v>
      </c>
      <c r="J8146" t="s">
        <v>27863</v>
      </c>
      <c r="K8146" t="s">
        <v>27864</v>
      </c>
      <c r="L8146" t="s">
        <v>27865</v>
      </c>
      <c r="M8146" t="s">
        <v>27866</v>
      </c>
      <c r="N8146" t="s">
        <v>288</v>
      </c>
      <c r="O8146" t="s">
        <v>22</v>
      </c>
      <c r="P8146" t="s">
        <v>27867</v>
      </c>
    </row>
    <row r="8147" spans="1:17" x14ac:dyDescent="0.3">
      <c r="A8147" s="3">
        <v>16966</v>
      </c>
      <c r="B8147" s="4" t="str">
        <f t="shared" si="255"/>
        <v>chr16:87798910-87798946</v>
      </c>
      <c r="C8147" t="s">
        <v>3518</v>
      </c>
      <c r="D8147">
        <v>87798910</v>
      </c>
      <c r="E8147">
        <v>87798946</v>
      </c>
      <c r="F8147">
        <f t="shared" si="254"/>
        <v>36</v>
      </c>
      <c r="G8147" t="s">
        <v>28029</v>
      </c>
      <c r="I8147" t="s">
        <v>17</v>
      </c>
      <c r="J8147" t="s">
        <v>28030</v>
      </c>
      <c r="K8147" t="s">
        <v>28029</v>
      </c>
      <c r="L8147" t="s">
        <v>28031</v>
      </c>
      <c r="M8147" t="s">
        <v>28032</v>
      </c>
      <c r="O8147" t="s">
        <v>22</v>
      </c>
    </row>
    <row r="8148" spans="1:17" x14ac:dyDescent="0.3">
      <c r="A8148" s="3">
        <v>17106</v>
      </c>
      <c r="B8148" s="4" t="str">
        <f t="shared" si="255"/>
        <v>chr17:4586370-4586406</v>
      </c>
      <c r="C8148" t="s">
        <v>3681</v>
      </c>
      <c r="D8148">
        <v>4586370</v>
      </c>
      <c r="E8148">
        <v>4586406</v>
      </c>
      <c r="F8148">
        <f t="shared" si="254"/>
        <v>36</v>
      </c>
      <c r="G8148" t="s">
        <v>28270</v>
      </c>
      <c r="I8148" t="s">
        <v>17</v>
      </c>
      <c r="J8148" t="s">
        <v>28271</v>
      </c>
      <c r="K8148" t="s">
        <v>28270</v>
      </c>
      <c r="L8148" t="s">
        <v>28272</v>
      </c>
      <c r="M8148" t="s">
        <v>28273</v>
      </c>
      <c r="O8148" t="s">
        <v>22</v>
      </c>
    </row>
    <row r="8149" spans="1:17" x14ac:dyDescent="0.3">
      <c r="A8149" s="3">
        <v>17364</v>
      </c>
      <c r="B8149" s="4" t="str">
        <f t="shared" si="255"/>
        <v>chr17:18210848-18210884</v>
      </c>
      <c r="C8149" t="s">
        <v>3681</v>
      </c>
      <c r="D8149">
        <v>18210848</v>
      </c>
      <c r="E8149">
        <v>18210884</v>
      </c>
      <c r="F8149">
        <f t="shared" si="254"/>
        <v>36</v>
      </c>
      <c r="G8149" t="s">
        <v>28680</v>
      </c>
      <c r="I8149" t="s">
        <v>17</v>
      </c>
      <c r="J8149" t="s">
        <v>28681</v>
      </c>
      <c r="K8149" t="s">
        <v>28680</v>
      </c>
      <c r="L8149" t="s">
        <v>28682</v>
      </c>
      <c r="M8149" t="s">
        <v>28683</v>
      </c>
      <c r="N8149" t="s">
        <v>578</v>
      </c>
      <c r="O8149" t="s">
        <v>22</v>
      </c>
    </row>
    <row r="8150" spans="1:17" x14ac:dyDescent="0.3">
      <c r="A8150" s="3">
        <v>17371</v>
      </c>
      <c r="B8150" s="4" t="str">
        <f t="shared" si="255"/>
        <v>chr17:18251950-18251986</v>
      </c>
      <c r="C8150" t="s">
        <v>3681</v>
      </c>
      <c r="D8150">
        <v>18251950</v>
      </c>
      <c r="E8150">
        <v>18251986</v>
      </c>
      <c r="F8150">
        <f t="shared" si="254"/>
        <v>36</v>
      </c>
      <c r="G8150" t="s">
        <v>28684</v>
      </c>
      <c r="I8150" t="s">
        <v>17</v>
      </c>
      <c r="J8150" t="s">
        <v>28685</v>
      </c>
      <c r="K8150" t="s">
        <v>28684</v>
      </c>
      <c r="L8150" t="s">
        <v>28686</v>
      </c>
      <c r="M8150" t="s">
        <v>28687</v>
      </c>
      <c r="N8150" t="s">
        <v>5992</v>
      </c>
      <c r="O8150" t="s">
        <v>22</v>
      </c>
      <c r="P8150" t="s">
        <v>28688</v>
      </c>
      <c r="Q8150" t="s">
        <v>22716</v>
      </c>
    </row>
    <row r="8151" spans="1:17" x14ac:dyDescent="0.3">
      <c r="A8151" s="3">
        <v>17399</v>
      </c>
      <c r="B8151" s="4" t="str">
        <f t="shared" si="255"/>
        <v>chr17:20209395-20209431</v>
      </c>
      <c r="C8151" t="s">
        <v>3681</v>
      </c>
      <c r="D8151">
        <v>20209395</v>
      </c>
      <c r="E8151">
        <v>20209431</v>
      </c>
      <c r="F8151">
        <f t="shared" si="254"/>
        <v>36</v>
      </c>
      <c r="G8151" t="s">
        <v>28743</v>
      </c>
      <c r="I8151" t="s">
        <v>25</v>
      </c>
      <c r="J8151" t="s">
        <v>28744</v>
      </c>
      <c r="K8151" t="s">
        <v>28743</v>
      </c>
      <c r="L8151" t="s">
        <v>28745</v>
      </c>
      <c r="M8151" t="s">
        <v>28746</v>
      </c>
      <c r="O8151" t="s">
        <v>22</v>
      </c>
      <c r="P8151" t="s">
        <v>841</v>
      </c>
    </row>
    <row r="8152" spans="1:17" x14ac:dyDescent="0.3">
      <c r="A8152" s="3">
        <v>17589</v>
      </c>
      <c r="B8152" s="4" t="str">
        <f t="shared" si="255"/>
        <v>chr17:38185221-38185257</v>
      </c>
      <c r="C8152" t="s">
        <v>3681</v>
      </c>
      <c r="D8152">
        <v>38185221</v>
      </c>
      <c r="E8152">
        <v>38185257</v>
      </c>
      <c r="F8152">
        <f t="shared" si="254"/>
        <v>36</v>
      </c>
      <c r="G8152" t="s">
        <v>29112</v>
      </c>
      <c r="I8152" t="s">
        <v>17</v>
      </c>
      <c r="J8152" t="s">
        <v>29113</v>
      </c>
      <c r="K8152" t="s">
        <v>29112</v>
      </c>
      <c r="L8152" t="s">
        <v>29114</v>
      </c>
      <c r="M8152" t="s">
        <v>29115</v>
      </c>
      <c r="N8152" t="s">
        <v>1044</v>
      </c>
      <c r="O8152" t="s">
        <v>22</v>
      </c>
    </row>
    <row r="8153" spans="1:17" x14ac:dyDescent="0.3">
      <c r="A8153" s="3">
        <v>17656</v>
      </c>
      <c r="B8153" s="4" t="str">
        <f t="shared" si="255"/>
        <v>chr17:41168287-41168323</v>
      </c>
      <c r="C8153" t="s">
        <v>3681</v>
      </c>
      <c r="D8153">
        <v>41168287</v>
      </c>
      <c r="E8153">
        <v>41168323</v>
      </c>
      <c r="F8153">
        <f t="shared" si="254"/>
        <v>36</v>
      </c>
      <c r="G8153" t="s">
        <v>29264</v>
      </c>
      <c r="I8153" t="s">
        <v>17</v>
      </c>
      <c r="J8153" t="s">
        <v>16937</v>
      </c>
      <c r="K8153" t="s">
        <v>16938</v>
      </c>
      <c r="L8153" t="s">
        <v>16939</v>
      </c>
      <c r="M8153" t="s">
        <v>16940</v>
      </c>
      <c r="N8153" t="s">
        <v>353</v>
      </c>
      <c r="O8153" t="s">
        <v>22</v>
      </c>
      <c r="P8153" t="s">
        <v>16941</v>
      </c>
      <c r="Q8153" t="s">
        <v>16942</v>
      </c>
    </row>
    <row r="8154" spans="1:17" x14ac:dyDescent="0.3">
      <c r="A8154" s="3">
        <v>18243</v>
      </c>
      <c r="B8154" s="4" t="str">
        <f t="shared" si="255"/>
        <v>chr17:42945811-42945847</v>
      </c>
      <c r="C8154" t="s">
        <v>3681</v>
      </c>
      <c r="D8154">
        <v>42945811</v>
      </c>
      <c r="E8154">
        <v>42945847</v>
      </c>
      <c r="F8154">
        <f t="shared" si="254"/>
        <v>36</v>
      </c>
      <c r="G8154" t="s">
        <v>29345</v>
      </c>
      <c r="I8154" t="s">
        <v>17</v>
      </c>
      <c r="J8154" t="s">
        <v>29346</v>
      </c>
      <c r="K8154" t="s">
        <v>29345</v>
      </c>
      <c r="L8154" t="s">
        <v>29347</v>
      </c>
      <c r="M8154" t="s">
        <v>29348</v>
      </c>
      <c r="N8154" t="s">
        <v>1053</v>
      </c>
      <c r="O8154" t="s">
        <v>22</v>
      </c>
      <c r="P8154" t="s">
        <v>29349</v>
      </c>
    </row>
    <row r="8155" spans="1:17" x14ac:dyDescent="0.3">
      <c r="A8155" s="3">
        <v>18255</v>
      </c>
      <c r="B8155" s="4" t="str">
        <f t="shared" si="255"/>
        <v>chr17:43517492-43517528</v>
      </c>
      <c r="C8155" t="s">
        <v>3681</v>
      </c>
      <c r="D8155">
        <v>43517492</v>
      </c>
      <c r="E8155">
        <v>43517528</v>
      </c>
      <c r="F8155">
        <f t="shared" si="254"/>
        <v>36</v>
      </c>
      <c r="G8155" t="s">
        <v>3843</v>
      </c>
      <c r="I8155" t="s">
        <v>17</v>
      </c>
      <c r="J8155" t="s">
        <v>3844</v>
      </c>
      <c r="K8155" t="s">
        <v>3843</v>
      </c>
      <c r="L8155" t="s">
        <v>3845</v>
      </c>
      <c r="M8155" t="s">
        <v>3846</v>
      </c>
      <c r="O8155" t="s">
        <v>22</v>
      </c>
    </row>
    <row r="8156" spans="1:17" x14ac:dyDescent="0.3">
      <c r="A8156" s="3">
        <v>18322</v>
      </c>
      <c r="B8156" s="4" t="str">
        <f t="shared" si="255"/>
        <v>chr17:47801755-47801791</v>
      </c>
      <c r="C8156" t="s">
        <v>3681</v>
      </c>
      <c r="D8156">
        <v>47801755</v>
      </c>
      <c r="E8156">
        <v>47801791</v>
      </c>
      <c r="F8156">
        <f t="shared" si="254"/>
        <v>36</v>
      </c>
      <c r="G8156" t="s">
        <v>29514</v>
      </c>
      <c r="I8156" t="s">
        <v>17</v>
      </c>
      <c r="J8156" t="s">
        <v>29515</v>
      </c>
      <c r="K8156" t="s">
        <v>29514</v>
      </c>
      <c r="L8156" t="s">
        <v>29516</v>
      </c>
      <c r="M8156" t="s">
        <v>29517</v>
      </c>
      <c r="O8156" t="s">
        <v>22</v>
      </c>
    </row>
    <row r="8157" spans="1:17" x14ac:dyDescent="0.3">
      <c r="A8157" s="3">
        <v>18564</v>
      </c>
      <c r="B8157" s="4" t="str">
        <f t="shared" si="255"/>
        <v>chr17:72932246-72932282</v>
      </c>
      <c r="C8157" t="s">
        <v>3681</v>
      </c>
      <c r="D8157">
        <v>72932246</v>
      </c>
      <c r="E8157">
        <v>72932282</v>
      </c>
      <c r="F8157">
        <f t="shared" si="254"/>
        <v>36</v>
      </c>
      <c r="G8157" t="s">
        <v>29921</v>
      </c>
      <c r="I8157" t="s">
        <v>25</v>
      </c>
      <c r="J8157" t="s">
        <v>29922</v>
      </c>
      <c r="K8157" t="s">
        <v>29921</v>
      </c>
      <c r="L8157" t="s">
        <v>29923</v>
      </c>
      <c r="M8157" t="s">
        <v>29924</v>
      </c>
      <c r="N8157" t="s">
        <v>264</v>
      </c>
      <c r="O8157" t="s">
        <v>22</v>
      </c>
    </row>
    <row r="8158" spans="1:17" x14ac:dyDescent="0.3">
      <c r="A8158" s="3">
        <v>18635</v>
      </c>
      <c r="B8158" s="4" t="str">
        <f t="shared" si="255"/>
        <v>chr17:74468216-74468252</v>
      </c>
      <c r="C8158" t="s">
        <v>3681</v>
      </c>
      <c r="D8158">
        <v>74468216</v>
      </c>
      <c r="E8158">
        <v>74468252</v>
      </c>
      <c r="F8158">
        <f t="shared" si="254"/>
        <v>36</v>
      </c>
      <c r="G8158" t="s">
        <v>30070</v>
      </c>
      <c r="I8158" t="s">
        <v>17</v>
      </c>
      <c r="J8158" t="s">
        <v>30071</v>
      </c>
      <c r="K8158" t="s">
        <v>30070</v>
      </c>
      <c r="L8158" t="s">
        <v>30072</v>
      </c>
      <c r="M8158" t="s">
        <v>30073</v>
      </c>
      <c r="N8158" t="s">
        <v>187</v>
      </c>
      <c r="O8158" t="s">
        <v>22</v>
      </c>
      <c r="P8158" t="s">
        <v>26368</v>
      </c>
    </row>
    <row r="8159" spans="1:17" x14ac:dyDescent="0.3">
      <c r="A8159" s="3">
        <v>18647</v>
      </c>
      <c r="B8159" s="4" t="str">
        <f t="shared" si="255"/>
        <v>chr17:75315849-75315885</v>
      </c>
      <c r="C8159" t="s">
        <v>3681</v>
      </c>
      <c r="D8159">
        <v>75315849</v>
      </c>
      <c r="E8159">
        <v>75315885</v>
      </c>
      <c r="F8159">
        <f t="shared" si="254"/>
        <v>36</v>
      </c>
      <c r="G8159" t="s">
        <v>30098</v>
      </c>
      <c r="I8159" t="s">
        <v>25</v>
      </c>
      <c r="J8159" t="s">
        <v>30099</v>
      </c>
      <c r="K8159" t="s">
        <v>30098</v>
      </c>
      <c r="L8159" t="s">
        <v>30100</v>
      </c>
      <c r="M8159" t="s">
        <v>30101</v>
      </c>
      <c r="N8159" t="s">
        <v>995</v>
      </c>
      <c r="O8159" t="s">
        <v>22</v>
      </c>
      <c r="P8159" t="s">
        <v>8259</v>
      </c>
    </row>
    <row r="8160" spans="1:17" x14ac:dyDescent="0.3">
      <c r="A8160" s="3">
        <v>18806</v>
      </c>
      <c r="B8160" s="4" t="str">
        <f t="shared" si="255"/>
        <v>chr18:5539619-5539655</v>
      </c>
      <c r="C8160" t="s">
        <v>3920</v>
      </c>
      <c r="D8160">
        <v>5539619</v>
      </c>
      <c r="E8160">
        <v>5539655</v>
      </c>
      <c r="F8160">
        <f t="shared" si="254"/>
        <v>36</v>
      </c>
      <c r="G8160" t="s">
        <v>3922</v>
      </c>
      <c r="I8160" t="s">
        <v>17</v>
      </c>
      <c r="J8160" t="s">
        <v>3923</v>
      </c>
      <c r="K8160" t="s">
        <v>3922</v>
      </c>
      <c r="L8160" t="s">
        <v>3924</v>
      </c>
      <c r="M8160" t="s">
        <v>3925</v>
      </c>
      <c r="O8160" t="s">
        <v>22</v>
      </c>
      <c r="Q8160" t="s">
        <v>3926</v>
      </c>
    </row>
    <row r="8161" spans="1:17" x14ac:dyDescent="0.3">
      <c r="A8161" s="3">
        <v>19280</v>
      </c>
      <c r="B8161" s="4" t="str">
        <f t="shared" si="255"/>
        <v>chr18:53253109-53253145</v>
      </c>
      <c r="C8161" t="s">
        <v>3920</v>
      </c>
      <c r="D8161">
        <v>53253109</v>
      </c>
      <c r="E8161">
        <v>53253145</v>
      </c>
      <c r="F8161">
        <f t="shared" si="254"/>
        <v>36</v>
      </c>
      <c r="G8161" t="s">
        <v>3965</v>
      </c>
      <c r="I8161" t="s">
        <v>17</v>
      </c>
      <c r="J8161" t="s">
        <v>3966</v>
      </c>
      <c r="K8161" t="s">
        <v>3965</v>
      </c>
      <c r="L8161" t="s">
        <v>3967</v>
      </c>
      <c r="M8161" t="s">
        <v>3968</v>
      </c>
      <c r="N8161" t="s">
        <v>2066</v>
      </c>
      <c r="O8161" t="s">
        <v>22</v>
      </c>
      <c r="P8161" t="s">
        <v>136</v>
      </c>
      <c r="Q8161" t="s">
        <v>3969</v>
      </c>
    </row>
    <row r="8162" spans="1:17" x14ac:dyDescent="0.3">
      <c r="A8162" s="3">
        <v>19328</v>
      </c>
      <c r="B8162" s="4" t="str">
        <f t="shared" si="255"/>
        <v>chr18:72176373-72176409</v>
      </c>
      <c r="C8162" t="s">
        <v>3920</v>
      </c>
      <c r="D8162">
        <v>72176373</v>
      </c>
      <c r="E8162">
        <v>72176409</v>
      </c>
      <c r="F8162">
        <f t="shared" si="254"/>
        <v>36</v>
      </c>
      <c r="G8162" t="s">
        <v>30861</v>
      </c>
      <c r="I8162" t="s">
        <v>25</v>
      </c>
      <c r="J8162" t="s">
        <v>30862</v>
      </c>
      <c r="K8162" t="s">
        <v>30861</v>
      </c>
      <c r="L8162" t="s">
        <v>30863</v>
      </c>
      <c r="M8162" t="s">
        <v>30864</v>
      </c>
      <c r="N8162" t="s">
        <v>82</v>
      </c>
      <c r="O8162" t="s">
        <v>22</v>
      </c>
      <c r="P8162" t="s">
        <v>2639</v>
      </c>
    </row>
    <row r="8163" spans="1:17" x14ac:dyDescent="0.3">
      <c r="A8163" s="3">
        <v>19499</v>
      </c>
      <c r="B8163" s="4" t="str">
        <f t="shared" si="255"/>
        <v>chr19:1272967-1273003</v>
      </c>
      <c r="C8163" t="s">
        <v>3990</v>
      </c>
      <c r="D8163">
        <v>1272967</v>
      </c>
      <c r="E8163">
        <v>1273003</v>
      </c>
      <c r="F8163">
        <f t="shared" si="254"/>
        <v>36</v>
      </c>
      <c r="G8163" t="s">
        <v>30981</v>
      </c>
      <c r="H8163">
        <v>7</v>
      </c>
      <c r="I8163" t="s">
        <v>25</v>
      </c>
      <c r="J8163" t="s">
        <v>30982</v>
      </c>
      <c r="K8163" t="s">
        <v>30981</v>
      </c>
      <c r="L8163" t="s">
        <v>30983</v>
      </c>
      <c r="M8163" t="s">
        <v>30984</v>
      </c>
      <c r="O8163" t="s">
        <v>22</v>
      </c>
      <c r="P8163" t="s">
        <v>9294</v>
      </c>
    </row>
    <row r="8164" spans="1:17" x14ac:dyDescent="0.3">
      <c r="A8164" s="3">
        <v>19642</v>
      </c>
      <c r="B8164" s="4" t="str">
        <f t="shared" si="255"/>
        <v>chr19:6816446-6816482</v>
      </c>
      <c r="C8164" t="s">
        <v>3990</v>
      </c>
      <c r="D8164">
        <v>6816446</v>
      </c>
      <c r="E8164">
        <v>6816482</v>
      </c>
      <c r="F8164">
        <f t="shared" si="254"/>
        <v>36</v>
      </c>
      <c r="G8164" t="s">
        <v>31277</v>
      </c>
      <c r="I8164" t="s">
        <v>25</v>
      </c>
      <c r="J8164" t="s">
        <v>31278</v>
      </c>
      <c r="K8164" t="s">
        <v>31277</v>
      </c>
      <c r="L8164" t="s">
        <v>31279</v>
      </c>
      <c r="M8164" t="s">
        <v>31280</v>
      </c>
      <c r="O8164" t="s">
        <v>22</v>
      </c>
      <c r="Q8164" t="s">
        <v>31281</v>
      </c>
    </row>
    <row r="8165" spans="1:17" x14ac:dyDescent="0.3">
      <c r="A8165" s="3">
        <v>19670</v>
      </c>
      <c r="B8165" s="4" t="str">
        <f t="shared" si="255"/>
        <v>chr19:8439076-8439112</v>
      </c>
      <c r="C8165" t="s">
        <v>3990</v>
      </c>
      <c r="D8165">
        <v>8439076</v>
      </c>
      <c r="E8165">
        <v>8439112</v>
      </c>
      <c r="F8165">
        <f t="shared" si="254"/>
        <v>36</v>
      </c>
      <c r="G8165" t="s">
        <v>31351</v>
      </c>
      <c r="H8165">
        <v>7</v>
      </c>
      <c r="I8165" t="s">
        <v>25</v>
      </c>
      <c r="J8165" t="s">
        <v>31352</v>
      </c>
      <c r="K8165" t="s">
        <v>31351</v>
      </c>
      <c r="L8165" t="s">
        <v>31353</v>
      </c>
      <c r="M8165" t="s">
        <v>31354</v>
      </c>
      <c r="N8165" t="s">
        <v>892</v>
      </c>
      <c r="O8165" t="s">
        <v>22</v>
      </c>
      <c r="P8165" t="s">
        <v>31355</v>
      </c>
    </row>
    <row r="8166" spans="1:17" x14ac:dyDescent="0.3">
      <c r="A8166" s="3">
        <v>19953</v>
      </c>
      <c r="B8166" s="4" t="str">
        <f t="shared" si="255"/>
        <v>chr19:12129116-12129152</v>
      </c>
      <c r="C8166" t="s">
        <v>3990</v>
      </c>
      <c r="D8166">
        <v>12129116</v>
      </c>
      <c r="E8166">
        <v>12129152</v>
      </c>
      <c r="F8166">
        <f t="shared" si="254"/>
        <v>36</v>
      </c>
      <c r="G8166" t="s">
        <v>31537</v>
      </c>
      <c r="I8166" t="s">
        <v>17</v>
      </c>
      <c r="J8166" t="s">
        <v>31538</v>
      </c>
      <c r="K8166" t="s">
        <v>31537</v>
      </c>
      <c r="L8166" t="s">
        <v>31539</v>
      </c>
      <c r="M8166" t="s">
        <v>31540</v>
      </c>
      <c r="N8166" t="s">
        <v>599</v>
      </c>
      <c r="O8166" t="s">
        <v>22</v>
      </c>
      <c r="P8166" t="s">
        <v>136</v>
      </c>
    </row>
    <row r="8167" spans="1:17" x14ac:dyDescent="0.3">
      <c r="A8167" s="3">
        <v>19982</v>
      </c>
      <c r="B8167" s="4" t="str">
        <f t="shared" si="255"/>
        <v>chr19:12790808-12790844</v>
      </c>
      <c r="C8167" t="s">
        <v>3990</v>
      </c>
      <c r="D8167">
        <v>12790808</v>
      </c>
      <c r="E8167">
        <v>12790844</v>
      </c>
      <c r="F8167">
        <f t="shared" si="254"/>
        <v>36</v>
      </c>
      <c r="G8167" t="s">
        <v>31577</v>
      </c>
      <c r="I8167" t="s">
        <v>17</v>
      </c>
      <c r="J8167" t="s">
        <v>31578</v>
      </c>
      <c r="K8167" t="s">
        <v>31577</v>
      </c>
      <c r="L8167" t="s">
        <v>31579</v>
      </c>
      <c r="M8167" t="s">
        <v>31580</v>
      </c>
      <c r="O8167" t="s">
        <v>22</v>
      </c>
      <c r="P8167" t="s">
        <v>31581</v>
      </c>
    </row>
    <row r="8168" spans="1:17" x14ac:dyDescent="0.3">
      <c r="A8168" s="3">
        <v>20017</v>
      </c>
      <c r="B8168" s="4" t="str">
        <f t="shared" si="255"/>
        <v>chr19:13886284-13886320</v>
      </c>
      <c r="C8168" t="s">
        <v>3990</v>
      </c>
      <c r="D8168">
        <v>13886284</v>
      </c>
      <c r="E8168">
        <v>13886320</v>
      </c>
      <c r="F8168">
        <f t="shared" si="254"/>
        <v>36</v>
      </c>
      <c r="G8168" t="s">
        <v>31630</v>
      </c>
      <c r="I8168" t="s">
        <v>25</v>
      </c>
      <c r="J8168" t="s">
        <v>31631</v>
      </c>
      <c r="K8168" t="s">
        <v>31630</v>
      </c>
      <c r="L8168" t="s">
        <v>31632</v>
      </c>
      <c r="M8168" t="s">
        <v>31633</v>
      </c>
      <c r="O8168" t="s">
        <v>22</v>
      </c>
    </row>
    <row r="8169" spans="1:17" x14ac:dyDescent="0.3">
      <c r="A8169" s="3">
        <v>20033</v>
      </c>
      <c r="B8169" s="4" t="str">
        <f t="shared" si="255"/>
        <v>chr19:14063841-14063877</v>
      </c>
      <c r="C8169" t="s">
        <v>3990</v>
      </c>
      <c r="D8169">
        <v>14063841</v>
      </c>
      <c r="E8169">
        <v>14063877</v>
      </c>
      <c r="F8169">
        <f t="shared" si="254"/>
        <v>36</v>
      </c>
      <c r="G8169" t="s">
        <v>31651</v>
      </c>
      <c r="I8169" t="s">
        <v>25</v>
      </c>
      <c r="J8169" t="s">
        <v>31652</v>
      </c>
      <c r="K8169" t="s">
        <v>31651</v>
      </c>
      <c r="L8169" t="s">
        <v>31653</v>
      </c>
      <c r="M8169" t="s">
        <v>31654</v>
      </c>
      <c r="O8169" t="s">
        <v>22</v>
      </c>
      <c r="P8169" t="s">
        <v>3402</v>
      </c>
    </row>
    <row r="8170" spans="1:17" x14ac:dyDescent="0.3">
      <c r="A8170" s="3">
        <v>20109</v>
      </c>
      <c r="B8170" s="4" t="str">
        <f t="shared" si="255"/>
        <v>chr19:17379437-17379473</v>
      </c>
      <c r="C8170" t="s">
        <v>3990</v>
      </c>
      <c r="D8170">
        <v>17379437</v>
      </c>
      <c r="E8170">
        <v>17379473</v>
      </c>
      <c r="F8170">
        <f t="shared" si="254"/>
        <v>36</v>
      </c>
      <c r="G8170" t="s">
        <v>31799</v>
      </c>
      <c r="I8170" t="s">
        <v>25</v>
      </c>
      <c r="J8170" t="s">
        <v>31800</v>
      </c>
      <c r="K8170" t="s">
        <v>31799</v>
      </c>
      <c r="L8170" t="s">
        <v>31801</v>
      </c>
      <c r="M8170" t="s">
        <v>31802</v>
      </c>
      <c r="O8170" t="s">
        <v>22</v>
      </c>
    </row>
    <row r="8171" spans="1:17" x14ac:dyDescent="0.3">
      <c r="A8171" s="3">
        <v>20314</v>
      </c>
      <c r="B8171" s="4" t="str">
        <f t="shared" si="255"/>
        <v>chr19:37690363-37690399</v>
      </c>
      <c r="C8171" t="s">
        <v>3990</v>
      </c>
      <c r="D8171">
        <v>37690363</v>
      </c>
      <c r="E8171">
        <v>37690399</v>
      </c>
      <c r="F8171">
        <f t="shared" si="254"/>
        <v>36</v>
      </c>
      <c r="G8171" t="s">
        <v>32187</v>
      </c>
      <c r="I8171" t="s">
        <v>17</v>
      </c>
      <c r="J8171" t="s">
        <v>32188</v>
      </c>
      <c r="K8171" t="s">
        <v>32187</v>
      </c>
      <c r="L8171" t="s">
        <v>32189</v>
      </c>
      <c r="M8171" t="s">
        <v>32186</v>
      </c>
      <c r="N8171" t="s">
        <v>599</v>
      </c>
      <c r="O8171" t="s">
        <v>22</v>
      </c>
      <c r="P8171" t="s">
        <v>136</v>
      </c>
    </row>
    <row r="8172" spans="1:17" x14ac:dyDescent="0.3">
      <c r="A8172" s="3">
        <v>20337</v>
      </c>
      <c r="B8172" s="4" t="str">
        <f t="shared" si="255"/>
        <v>chr19:38885000-38885036</v>
      </c>
      <c r="C8172" t="s">
        <v>3990</v>
      </c>
      <c r="D8172">
        <v>38885000</v>
      </c>
      <c r="E8172">
        <v>38885036</v>
      </c>
      <c r="F8172">
        <f t="shared" si="254"/>
        <v>36</v>
      </c>
      <c r="G8172" t="s">
        <v>32243</v>
      </c>
      <c r="I8172" t="s">
        <v>25</v>
      </c>
      <c r="J8172" t="s">
        <v>32244</v>
      </c>
      <c r="K8172" t="s">
        <v>32243</v>
      </c>
      <c r="L8172" t="s">
        <v>32245</v>
      </c>
      <c r="M8172" t="s">
        <v>32246</v>
      </c>
      <c r="N8172" t="s">
        <v>196</v>
      </c>
      <c r="O8172" t="s">
        <v>22</v>
      </c>
      <c r="P8172" t="s">
        <v>7824</v>
      </c>
    </row>
    <row r="8173" spans="1:17" x14ac:dyDescent="0.3">
      <c r="A8173" s="3">
        <v>20806</v>
      </c>
      <c r="B8173" s="4" t="str">
        <f t="shared" si="255"/>
        <v>chr19:48564663-48564699</v>
      </c>
      <c r="C8173" t="s">
        <v>3990</v>
      </c>
      <c r="D8173">
        <v>48564663</v>
      </c>
      <c r="E8173">
        <v>48564699</v>
      </c>
      <c r="F8173">
        <f t="shared" si="254"/>
        <v>36</v>
      </c>
      <c r="G8173" t="s">
        <v>32734</v>
      </c>
      <c r="H8173">
        <v>1</v>
      </c>
      <c r="I8173" t="s">
        <v>25</v>
      </c>
    </row>
    <row r="8174" spans="1:17" x14ac:dyDescent="0.3">
      <c r="A8174" s="3">
        <v>21008</v>
      </c>
      <c r="B8174" s="4" t="str">
        <f t="shared" si="255"/>
        <v>chr19:55044261-55044297</v>
      </c>
      <c r="C8174" t="s">
        <v>3990</v>
      </c>
      <c r="D8174">
        <v>55044261</v>
      </c>
      <c r="E8174">
        <v>55044297</v>
      </c>
      <c r="F8174">
        <f t="shared" si="254"/>
        <v>36</v>
      </c>
      <c r="G8174" t="s">
        <v>33169</v>
      </c>
      <c r="H8174">
        <v>2</v>
      </c>
      <c r="I8174" t="s">
        <v>25</v>
      </c>
      <c r="J8174" t="s">
        <v>33170</v>
      </c>
      <c r="K8174" t="s">
        <v>33169</v>
      </c>
      <c r="L8174" t="s">
        <v>33171</v>
      </c>
      <c r="M8174" t="s">
        <v>33172</v>
      </c>
      <c r="N8174" t="s">
        <v>335</v>
      </c>
      <c r="O8174" t="s">
        <v>22</v>
      </c>
    </row>
    <row r="8175" spans="1:17" x14ac:dyDescent="0.3">
      <c r="A8175" s="3">
        <v>21017</v>
      </c>
      <c r="B8175" s="4" t="str">
        <f t="shared" si="255"/>
        <v>chr19:55267565-55267601</v>
      </c>
      <c r="C8175" t="s">
        <v>3990</v>
      </c>
      <c r="D8175">
        <v>55267565</v>
      </c>
      <c r="E8175">
        <v>55267601</v>
      </c>
      <c r="F8175">
        <f t="shared" si="254"/>
        <v>36</v>
      </c>
      <c r="G8175" t="s">
        <v>33173</v>
      </c>
      <c r="H8175">
        <v>2</v>
      </c>
      <c r="I8175" t="s">
        <v>25</v>
      </c>
      <c r="J8175" t="s">
        <v>33174</v>
      </c>
      <c r="K8175" t="s">
        <v>33173</v>
      </c>
      <c r="L8175" t="s">
        <v>33175</v>
      </c>
      <c r="M8175" t="s">
        <v>33176</v>
      </c>
      <c r="N8175" t="s">
        <v>335</v>
      </c>
      <c r="O8175" t="s">
        <v>22</v>
      </c>
    </row>
    <row r="8176" spans="1:17" x14ac:dyDescent="0.3">
      <c r="A8176" s="3">
        <v>21244</v>
      </c>
      <c r="B8176" s="4" t="str">
        <f t="shared" si="255"/>
        <v>chr20:34130534-34130570</v>
      </c>
      <c r="C8176" t="s">
        <v>4221</v>
      </c>
      <c r="D8176">
        <v>34130534</v>
      </c>
      <c r="E8176">
        <v>34130570</v>
      </c>
      <c r="F8176">
        <f t="shared" si="254"/>
        <v>36</v>
      </c>
      <c r="G8176" t="s">
        <v>33607</v>
      </c>
      <c r="I8176" t="s">
        <v>25</v>
      </c>
      <c r="J8176" t="s">
        <v>33608</v>
      </c>
      <c r="K8176" t="s">
        <v>33607</v>
      </c>
      <c r="L8176" t="s">
        <v>33609</v>
      </c>
      <c r="M8176" t="s">
        <v>33610</v>
      </c>
      <c r="O8176" t="s">
        <v>22</v>
      </c>
    </row>
    <row r="8177" spans="1:17" x14ac:dyDescent="0.3">
      <c r="A8177" s="3">
        <v>21253</v>
      </c>
      <c r="B8177" s="4" t="str">
        <f t="shared" si="255"/>
        <v>chr20:34280256-34280292</v>
      </c>
      <c r="C8177" t="s">
        <v>4221</v>
      </c>
      <c r="D8177">
        <v>34280256</v>
      </c>
      <c r="E8177">
        <v>34280292</v>
      </c>
      <c r="F8177">
        <f t="shared" si="254"/>
        <v>36</v>
      </c>
      <c r="G8177" t="s">
        <v>33620</v>
      </c>
      <c r="I8177" t="s">
        <v>17</v>
      </c>
      <c r="J8177" t="s">
        <v>33621</v>
      </c>
      <c r="K8177" t="s">
        <v>33620</v>
      </c>
      <c r="L8177" t="s">
        <v>33622</v>
      </c>
      <c r="M8177" t="s">
        <v>9394</v>
      </c>
      <c r="N8177" t="s">
        <v>61</v>
      </c>
      <c r="O8177" t="s">
        <v>22</v>
      </c>
    </row>
    <row r="8178" spans="1:17" x14ac:dyDescent="0.3">
      <c r="A8178" s="3">
        <v>21389</v>
      </c>
      <c r="B8178" s="4" t="str">
        <f t="shared" si="255"/>
        <v>chr20:61445223-61445259</v>
      </c>
      <c r="C8178" t="s">
        <v>4221</v>
      </c>
      <c r="D8178">
        <v>61445223</v>
      </c>
      <c r="E8178">
        <v>61445259</v>
      </c>
      <c r="F8178">
        <f t="shared" si="254"/>
        <v>36</v>
      </c>
      <c r="G8178" t="s">
        <v>33930</v>
      </c>
      <c r="H8178">
        <v>7</v>
      </c>
      <c r="I8178" t="s">
        <v>25</v>
      </c>
      <c r="J8178" t="s">
        <v>33931</v>
      </c>
      <c r="K8178" t="s">
        <v>33930</v>
      </c>
      <c r="L8178" t="s">
        <v>33932</v>
      </c>
      <c r="M8178" t="s">
        <v>33933</v>
      </c>
      <c r="N8178" t="s">
        <v>229</v>
      </c>
      <c r="O8178" t="s">
        <v>22</v>
      </c>
    </row>
    <row r="8179" spans="1:17" x14ac:dyDescent="0.3">
      <c r="A8179" s="3">
        <v>21390</v>
      </c>
      <c r="B8179" s="4" t="str">
        <f t="shared" si="255"/>
        <v>chr20:61445262-61445298</v>
      </c>
      <c r="C8179" t="s">
        <v>4221</v>
      </c>
      <c r="D8179">
        <v>61445262</v>
      </c>
      <c r="E8179">
        <v>61445298</v>
      </c>
      <c r="F8179">
        <f t="shared" si="254"/>
        <v>36</v>
      </c>
      <c r="G8179" t="s">
        <v>33930</v>
      </c>
      <c r="H8179">
        <v>7</v>
      </c>
      <c r="I8179" t="s">
        <v>25</v>
      </c>
      <c r="J8179" t="s">
        <v>33931</v>
      </c>
      <c r="K8179" t="s">
        <v>33930</v>
      </c>
      <c r="L8179" t="s">
        <v>33932</v>
      </c>
      <c r="M8179" t="s">
        <v>33933</v>
      </c>
      <c r="N8179" t="s">
        <v>229</v>
      </c>
      <c r="O8179" t="s">
        <v>22</v>
      </c>
    </row>
    <row r="8180" spans="1:17" x14ac:dyDescent="0.3">
      <c r="A8180" s="3">
        <v>21391</v>
      </c>
      <c r="B8180" s="4" t="str">
        <f t="shared" si="255"/>
        <v>chr20:61445300-61445336</v>
      </c>
      <c r="C8180" t="s">
        <v>4221</v>
      </c>
      <c r="D8180">
        <v>61445300</v>
      </c>
      <c r="E8180">
        <v>61445336</v>
      </c>
      <c r="F8180">
        <f t="shared" si="254"/>
        <v>36</v>
      </c>
      <c r="G8180" t="s">
        <v>33930</v>
      </c>
      <c r="H8180">
        <v>7</v>
      </c>
      <c r="I8180" t="s">
        <v>25</v>
      </c>
      <c r="J8180" t="s">
        <v>33931</v>
      </c>
      <c r="K8180" t="s">
        <v>33930</v>
      </c>
      <c r="L8180" t="s">
        <v>33932</v>
      </c>
      <c r="M8180" t="s">
        <v>33933</v>
      </c>
      <c r="N8180" t="s">
        <v>229</v>
      </c>
      <c r="O8180" t="s">
        <v>22</v>
      </c>
    </row>
    <row r="8181" spans="1:17" x14ac:dyDescent="0.3">
      <c r="A8181" s="3">
        <v>21392</v>
      </c>
      <c r="B8181" s="4" t="str">
        <f t="shared" si="255"/>
        <v>chr20:61449185-61449221</v>
      </c>
      <c r="C8181" t="s">
        <v>4221</v>
      </c>
      <c r="D8181">
        <v>61449185</v>
      </c>
      <c r="E8181">
        <v>61449221</v>
      </c>
      <c r="F8181">
        <f t="shared" si="254"/>
        <v>36</v>
      </c>
      <c r="G8181" t="s">
        <v>33934</v>
      </c>
      <c r="I8181" t="s">
        <v>25</v>
      </c>
      <c r="J8181" t="s">
        <v>33935</v>
      </c>
      <c r="K8181" t="s">
        <v>33934</v>
      </c>
      <c r="L8181" t="s">
        <v>33936</v>
      </c>
      <c r="M8181" t="s">
        <v>33937</v>
      </c>
      <c r="N8181" t="s">
        <v>269</v>
      </c>
      <c r="O8181" t="s">
        <v>22</v>
      </c>
      <c r="P8181" t="s">
        <v>270</v>
      </c>
      <c r="Q8181" t="s">
        <v>271</v>
      </c>
    </row>
    <row r="8182" spans="1:17" x14ac:dyDescent="0.3">
      <c r="A8182" s="3">
        <v>21409</v>
      </c>
      <c r="B8182" s="4" t="str">
        <f t="shared" si="255"/>
        <v>chr20:62365091-62365127</v>
      </c>
      <c r="C8182" t="s">
        <v>4221</v>
      </c>
      <c r="D8182">
        <v>62365091</v>
      </c>
      <c r="E8182">
        <v>62365127</v>
      </c>
      <c r="F8182">
        <f t="shared" si="254"/>
        <v>36</v>
      </c>
      <c r="G8182" t="s">
        <v>33979</v>
      </c>
      <c r="I8182" t="s">
        <v>25</v>
      </c>
      <c r="J8182" t="s">
        <v>33980</v>
      </c>
      <c r="K8182" t="s">
        <v>33979</v>
      </c>
      <c r="L8182" t="s">
        <v>33981</v>
      </c>
      <c r="M8182" t="s">
        <v>33982</v>
      </c>
      <c r="O8182" t="s">
        <v>22</v>
      </c>
    </row>
    <row r="8183" spans="1:17" x14ac:dyDescent="0.3">
      <c r="A8183" s="3">
        <v>21451</v>
      </c>
      <c r="B8183" s="4" t="str">
        <f t="shared" si="255"/>
        <v>chr21:34666316-34666352</v>
      </c>
      <c r="C8183" t="s">
        <v>4342</v>
      </c>
      <c r="D8183">
        <v>34666316</v>
      </c>
      <c r="E8183">
        <v>34666352</v>
      </c>
      <c r="F8183">
        <f t="shared" si="254"/>
        <v>36</v>
      </c>
      <c r="G8183" t="s">
        <v>34077</v>
      </c>
      <c r="I8183" t="s">
        <v>25</v>
      </c>
      <c r="J8183" t="s">
        <v>34078</v>
      </c>
      <c r="K8183" t="s">
        <v>34077</v>
      </c>
      <c r="L8183" t="s">
        <v>34079</v>
      </c>
      <c r="M8183" t="s">
        <v>34080</v>
      </c>
      <c r="N8183" t="s">
        <v>229</v>
      </c>
      <c r="O8183" t="s">
        <v>22</v>
      </c>
      <c r="P8183" t="s">
        <v>1561</v>
      </c>
      <c r="Q8183" t="s">
        <v>34081</v>
      </c>
    </row>
    <row r="8184" spans="1:17" x14ac:dyDescent="0.3">
      <c r="A8184" s="3">
        <v>21569</v>
      </c>
      <c r="B8184" s="4" t="str">
        <f t="shared" si="255"/>
        <v>chr22:19868378-19868414</v>
      </c>
      <c r="C8184" t="s">
        <v>4397</v>
      </c>
      <c r="D8184">
        <v>19868378</v>
      </c>
      <c r="E8184">
        <v>19868414</v>
      </c>
      <c r="F8184">
        <f t="shared" si="254"/>
        <v>36</v>
      </c>
      <c r="G8184" t="s">
        <v>34307</v>
      </c>
      <c r="I8184" t="s">
        <v>17</v>
      </c>
      <c r="J8184" t="s">
        <v>34308</v>
      </c>
      <c r="K8184" t="s">
        <v>34307</v>
      </c>
      <c r="L8184" t="s">
        <v>34309</v>
      </c>
      <c r="M8184" t="s">
        <v>34310</v>
      </c>
      <c r="N8184" t="s">
        <v>68</v>
      </c>
      <c r="O8184" t="s">
        <v>22</v>
      </c>
      <c r="P8184" t="s">
        <v>10758</v>
      </c>
    </row>
    <row r="8185" spans="1:17" x14ac:dyDescent="0.3">
      <c r="A8185" s="3">
        <v>21890</v>
      </c>
      <c r="B8185" s="4" t="str">
        <f t="shared" si="255"/>
        <v>chr22:38627369-38627405</v>
      </c>
      <c r="C8185" t="s">
        <v>4397</v>
      </c>
      <c r="D8185">
        <v>38627369</v>
      </c>
      <c r="E8185">
        <v>38627405</v>
      </c>
      <c r="F8185">
        <f t="shared" si="254"/>
        <v>36</v>
      </c>
      <c r="G8185" t="s">
        <v>34762</v>
      </c>
      <c r="H8185">
        <v>1</v>
      </c>
      <c r="I8185" t="s">
        <v>25</v>
      </c>
    </row>
    <row r="8186" spans="1:17" x14ac:dyDescent="0.3">
      <c r="A8186" s="3">
        <v>21943</v>
      </c>
      <c r="B8186" s="4" t="str">
        <f t="shared" si="255"/>
        <v>chr22:41973444-41973480</v>
      </c>
      <c r="C8186" t="s">
        <v>4397</v>
      </c>
      <c r="D8186">
        <v>41973444</v>
      </c>
      <c r="E8186">
        <v>41973480</v>
      </c>
      <c r="F8186">
        <f t="shared" si="254"/>
        <v>36</v>
      </c>
      <c r="G8186" t="s">
        <v>34841</v>
      </c>
      <c r="H8186">
        <v>3</v>
      </c>
      <c r="I8186" t="s">
        <v>25</v>
      </c>
      <c r="J8186" t="s">
        <v>34842</v>
      </c>
      <c r="K8186" t="s">
        <v>34841</v>
      </c>
      <c r="L8186" t="s">
        <v>34843</v>
      </c>
      <c r="M8186" t="s">
        <v>34844</v>
      </c>
      <c r="N8186" t="s">
        <v>480</v>
      </c>
      <c r="O8186" t="s">
        <v>22</v>
      </c>
      <c r="P8186" t="s">
        <v>26755</v>
      </c>
    </row>
    <row r="8187" spans="1:17" x14ac:dyDescent="0.3">
      <c r="A8187" s="3">
        <v>22046</v>
      </c>
      <c r="B8187" s="4" t="str">
        <f t="shared" si="255"/>
        <v>chrX:15849655-15849691</v>
      </c>
      <c r="C8187" t="s">
        <v>4475</v>
      </c>
      <c r="D8187">
        <v>15849655</v>
      </c>
      <c r="E8187">
        <v>15849691</v>
      </c>
      <c r="F8187">
        <f t="shared" si="254"/>
        <v>36</v>
      </c>
      <c r="G8187" t="s">
        <v>35096</v>
      </c>
      <c r="I8187" t="s">
        <v>17</v>
      </c>
      <c r="J8187" t="s">
        <v>35097</v>
      </c>
      <c r="K8187" t="s">
        <v>35096</v>
      </c>
      <c r="L8187" t="s">
        <v>35098</v>
      </c>
      <c r="M8187" t="s">
        <v>35099</v>
      </c>
      <c r="N8187" t="s">
        <v>5955</v>
      </c>
      <c r="O8187" t="s">
        <v>22</v>
      </c>
      <c r="P8187" t="s">
        <v>2901</v>
      </c>
    </row>
    <row r="8188" spans="1:17" x14ac:dyDescent="0.3">
      <c r="A8188" s="3">
        <v>22065</v>
      </c>
      <c r="B8188" s="4" t="str">
        <f t="shared" si="255"/>
        <v>chrX:23934445-23934481</v>
      </c>
      <c r="C8188" t="s">
        <v>4475</v>
      </c>
      <c r="D8188">
        <v>23934445</v>
      </c>
      <c r="E8188">
        <v>23934481</v>
      </c>
      <c r="F8188">
        <f t="shared" si="254"/>
        <v>36</v>
      </c>
      <c r="G8188" t="s">
        <v>4508</v>
      </c>
      <c r="I8188" t="s">
        <v>25</v>
      </c>
      <c r="J8188" t="s">
        <v>4509</v>
      </c>
      <c r="K8188" t="s">
        <v>4508</v>
      </c>
      <c r="L8188" t="s">
        <v>4510</v>
      </c>
      <c r="M8188" t="s">
        <v>4511</v>
      </c>
      <c r="N8188" t="s">
        <v>288</v>
      </c>
      <c r="O8188" t="s">
        <v>22</v>
      </c>
    </row>
    <row r="8189" spans="1:17" x14ac:dyDescent="0.3">
      <c r="A8189" s="3">
        <v>22080</v>
      </c>
      <c r="B8189" s="4" t="str">
        <f t="shared" si="255"/>
        <v>chrX:38138422-38138458</v>
      </c>
      <c r="C8189" t="s">
        <v>4475</v>
      </c>
      <c r="D8189">
        <v>38138422</v>
      </c>
      <c r="E8189">
        <v>38138458</v>
      </c>
      <c r="F8189">
        <f t="shared" si="254"/>
        <v>36</v>
      </c>
      <c r="G8189" t="s">
        <v>4518</v>
      </c>
      <c r="I8189" t="s">
        <v>17</v>
      </c>
      <c r="J8189" t="s">
        <v>4519</v>
      </c>
      <c r="K8189" t="s">
        <v>4518</v>
      </c>
      <c r="L8189" t="s">
        <v>4520</v>
      </c>
      <c r="M8189" t="s">
        <v>4521</v>
      </c>
      <c r="N8189" t="s">
        <v>544</v>
      </c>
      <c r="O8189" t="s">
        <v>22</v>
      </c>
    </row>
    <row r="8190" spans="1:17" x14ac:dyDescent="0.3">
      <c r="A8190" s="3">
        <v>22126</v>
      </c>
      <c r="B8190" s="4" t="str">
        <f t="shared" si="255"/>
        <v>chrX:41418995-41419031</v>
      </c>
      <c r="C8190" t="s">
        <v>4475</v>
      </c>
      <c r="D8190">
        <v>41418995</v>
      </c>
      <c r="E8190">
        <v>41419031</v>
      </c>
      <c r="F8190">
        <f t="shared" si="254"/>
        <v>36</v>
      </c>
      <c r="G8190" t="s">
        <v>4527</v>
      </c>
      <c r="I8190" t="s">
        <v>17</v>
      </c>
      <c r="J8190" t="s">
        <v>35201</v>
      </c>
      <c r="K8190" t="s">
        <v>4527</v>
      </c>
      <c r="L8190" t="s">
        <v>35202</v>
      </c>
      <c r="M8190" t="s">
        <v>35203</v>
      </c>
      <c r="N8190" t="s">
        <v>196</v>
      </c>
      <c r="O8190" t="s">
        <v>22</v>
      </c>
      <c r="Q8190" t="s">
        <v>35204</v>
      </c>
    </row>
    <row r="8191" spans="1:17" x14ac:dyDescent="0.3">
      <c r="A8191" s="3">
        <v>22186</v>
      </c>
      <c r="B8191" s="4" t="str">
        <f t="shared" si="255"/>
        <v>chrX:55057374-55057410</v>
      </c>
      <c r="C8191" t="s">
        <v>4475</v>
      </c>
      <c r="D8191">
        <v>55057374</v>
      </c>
      <c r="E8191">
        <v>55057410</v>
      </c>
      <c r="F8191">
        <f t="shared" si="254"/>
        <v>36</v>
      </c>
      <c r="G8191" t="s">
        <v>35331</v>
      </c>
      <c r="H8191">
        <v>1</v>
      </c>
      <c r="I8191" t="s">
        <v>17</v>
      </c>
      <c r="J8191" t="s">
        <v>35332</v>
      </c>
      <c r="K8191" t="s">
        <v>35331</v>
      </c>
      <c r="L8191" t="s">
        <v>35333</v>
      </c>
      <c r="M8191" t="s">
        <v>35334</v>
      </c>
      <c r="N8191" t="s">
        <v>10251</v>
      </c>
      <c r="O8191" t="s">
        <v>22</v>
      </c>
      <c r="P8191" t="s">
        <v>10252</v>
      </c>
    </row>
    <row r="8192" spans="1:17" x14ac:dyDescent="0.3">
      <c r="A8192" s="3">
        <v>22221</v>
      </c>
      <c r="B8192" s="4" t="str">
        <f t="shared" si="255"/>
        <v>chrX:74376496-74376532</v>
      </c>
      <c r="C8192" t="s">
        <v>4475</v>
      </c>
      <c r="D8192">
        <v>74376496</v>
      </c>
      <c r="E8192">
        <v>74376532</v>
      </c>
      <c r="F8192">
        <f t="shared" si="254"/>
        <v>36</v>
      </c>
      <c r="G8192" t="s">
        <v>4575</v>
      </c>
      <c r="H8192">
        <v>1</v>
      </c>
      <c r="I8192" t="s">
        <v>17</v>
      </c>
      <c r="J8192" t="s">
        <v>4576</v>
      </c>
      <c r="K8192" t="s">
        <v>4575</v>
      </c>
      <c r="L8192" t="s">
        <v>4577</v>
      </c>
      <c r="M8192" t="s">
        <v>4578</v>
      </c>
      <c r="N8192" t="s">
        <v>254</v>
      </c>
      <c r="O8192" t="s">
        <v>22</v>
      </c>
      <c r="P8192" t="s">
        <v>790</v>
      </c>
    </row>
    <row r="8193" spans="1:17" x14ac:dyDescent="0.3">
      <c r="A8193" s="3">
        <v>22226</v>
      </c>
      <c r="B8193" s="4" t="str">
        <f t="shared" si="255"/>
        <v>chrX:76907567-76907603</v>
      </c>
      <c r="C8193" t="s">
        <v>4475</v>
      </c>
      <c r="D8193">
        <v>76907567</v>
      </c>
      <c r="E8193">
        <v>76907603</v>
      </c>
      <c r="F8193">
        <f t="shared" si="254"/>
        <v>36</v>
      </c>
      <c r="G8193" t="s">
        <v>35406</v>
      </c>
      <c r="I8193" t="s">
        <v>17</v>
      </c>
      <c r="J8193" t="s">
        <v>35407</v>
      </c>
      <c r="K8193" t="s">
        <v>35406</v>
      </c>
      <c r="L8193" t="s">
        <v>35408</v>
      </c>
      <c r="M8193" t="s">
        <v>35409</v>
      </c>
      <c r="N8193" t="s">
        <v>208</v>
      </c>
      <c r="O8193" t="s">
        <v>22</v>
      </c>
    </row>
    <row r="8194" spans="1:17" x14ac:dyDescent="0.3">
      <c r="A8194" s="3">
        <v>22245</v>
      </c>
      <c r="B8194" s="4" t="str">
        <f t="shared" si="255"/>
        <v>chrX:100647037-100647073</v>
      </c>
      <c r="C8194" t="s">
        <v>4475</v>
      </c>
      <c r="D8194">
        <v>100647037</v>
      </c>
      <c r="E8194">
        <v>100647073</v>
      </c>
      <c r="F8194">
        <f t="shared" ref="F8194:F8257" si="256">E8194-D8194</f>
        <v>36</v>
      </c>
      <c r="G8194" t="s">
        <v>35442</v>
      </c>
      <c r="I8194" t="s">
        <v>25</v>
      </c>
      <c r="J8194" t="s">
        <v>35443</v>
      </c>
      <c r="K8194" t="s">
        <v>35442</v>
      </c>
      <c r="L8194" t="s">
        <v>35444</v>
      </c>
      <c r="M8194" t="s">
        <v>35445</v>
      </c>
      <c r="N8194" t="s">
        <v>912</v>
      </c>
      <c r="O8194" t="s">
        <v>22</v>
      </c>
    </row>
    <row r="8195" spans="1:17" x14ac:dyDescent="0.3">
      <c r="A8195" s="3">
        <v>22353</v>
      </c>
      <c r="B8195" s="4" t="str">
        <f t="shared" ref="B8195:B8258" si="257">C8195&amp;":"&amp;D8195&amp;"-"&amp;E8195</f>
        <v>chrX:153051428-153051464</v>
      </c>
      <c r="C8195" t="s">
        <v>4475</v>
      </c>
      <c r="D8195">
        <v>153051428</v>
      </c>
      <c r="E8195">
        <v>153051464</v>
      </c>
      <c r="F8195">
        <f t="shared" si="256"/>
        <v>36</v>
      </c>
      <c r="G8195" t="s">
        <v>35624</v>
      </c>
      <c r="I8195" t="s">
        <v>17</v>
      </c>
      <c r="J8195" t="s">
        <v>35625</v>
      </c>
      <c r="K8195" t="s">
        <v>35624</v>
      </c>
      <c r="L8195" t="s">
        <v>35626</v>
      </c>
      <c r="M8195" t="s">
        <v>35627</v>
      </c>
      <c r="N8195" t="s">
        <v>288</v>
      </c>
      <c r="O8195" t="s">
        <v>22</v>
      </c>
      <c r="P8195" t="s">
        <v>26079</v>
      </c>
    </row>
    <row r="8196" spans="1:17" x14ac:dyDescent="0.3">
      <c r="A8196" s="3">
        <v>33</v>
      </c>
      <c r="B8196" s="4" t="str">
        <f t="shared" si="257"/>
        <v>chr1:1515391-1515426</v>
      </c>
      <c r="C8196" t="s">
        <v>14</v>
      </c>
      <c r="D8196">
        <v>1515391</v>
      </c>
      <c r="E8196">
        <v>1515426</v>
      </c>
      <c r="F8196">
        <f t="shared" si="256"/>
        <v>35</v>
      </c>
      <c r="G8196" t="s">
        <v>15</v>
      </c>
      <c r="I8196" t="s">
        <v>15</v>
      </c>
    </row>
    <row r="8197" spans="1:17" x14ac:dyDescent="0.3">
      <c r="A8197" s="3">
        <v>153</v>
      </c>
      <c r="B8197" s="4" t="str">
        <f t="shared" si="257"/>
        <v>chr1:15714841-15714876</v>
      </c>
      <c r="C8197" t="s">
        <v>14</v>
      </c>
      <c r="D8197">
        <v>15714841</v>
      </c>
      <c r="E8197">
        <v>15714876</v>
      </c>
      <c r="F8197">
        <f t="shared" si="256"/>
        <v>35</v>
      </c>
      <c r="G8197" t="s">
        <v>4997</v>
      </c>
      <c r="I8197" t="s">
        <v>25</v>
      </c>
      <c r="J8197" t="s">
        <v>4998</v>
      </c>
      <c r="K8197" t="s">
        <v>4997</v>
      </c>
      <c r="L8197" t="s">
        <v>4999</v>
      </c>
      <c r="M8197" t="s">
        <v>5000</v>
      </c>
      <c r="O8197" t="s">
        <v>22</v>
      </c>
    </row>
    <row r="8198" spans="1:17" x14ac:dyDescent="0.3">
      <c r="A8198" s="3">
        <v>207</v>
      </c>
      <c r="B8198" s="4" t="str">
        <f t="shared" si="257"/>
        <v>chr1:18017614-18017649</v>
      </c>
      <c r="C8198" t="s">
        <v>14</v>
      </c>
      <c r="D8198">
        <v>18017614</v>
      </c>
      <c r="E8198">
        <v>18017649</v>
      </c>
      <c r="F8198">
        <f t="shared" si="256"/>
        <v>35</v>
      </c>
      <c r="G8198" t="s">
        <v>5074</v>
      </c>
      <c r="I8198" t="s">
        <v>25</v>
      </c>
      <c r="J8198" t="s">
        <v>5075</v>
      </c>
      <c r="K8198" t="s">
        <v>5074</v>
      </c>
      <c r="L8198" t="s">
        <v>5076</v>
      </c>
      <c r="M8198" t="s">
        <v>5077</v>
      </c>
      <c r="N8198" t="s">
        <v>700</v>
      </c>
      <c r="O8198" t="s">
        <v>22</v>
      </c>
      <c r="P8198" t="s">
        <v>5078</v>
      </c>
    </row>
    <row r="8199" spans="1:17" x14ac:dyDescent="0.3">
      <c r="A8199" s="3">
        <v>286</v>
      </c>
      <c r="B8199" s="4" t="str">
        <f t="shared" si="257"/>
        <v>chr1:27681808-27681843</v>
      </c>
      <c r="C8199" t="s">
        <v>14</v>
      </c>
      <c r="D8199">
        <v>27681808</v>
      </c>
      <c r="E8199">
        <v>27681843</v>
      </c>
      <c r="F8199">
        <f t="shared" si="256"/>
        <v>35</v>
      </c>
      <c r="G8199" t="s">
        <v>5275</v>
      </c>
      <c r="H8199">
        <v>28</v>
      </c>
      <c r="I8199" t="s">
        <v>17</v>
      </c>
      <c r="J8199" t="s">
        <v>5276</v>
      </c>
      <c r="K8199" t="s">
        <v>5275</v>
      </c>
      <c r="L8199" t="s">
        <v>5277</v>
      </c>
      <c r="M8199" t="s">
        <v>5278</v>
      </c>
      <c r="N8199" t="s">
        <v>35</v>
      </c>
      <c r="O8199" t="s">
        <v>22</v>
      </c>
      <c r="P8199" t="s">
        <v>5279</v>
      </c>
      <c r="Q8199" t="s">
        <v>5280</v>
      </c>
    </row>
    <row r="8200" spans="1:17" x14ac:dyDescent="0.3">
      <c r="A8200" s="3">
        <v>293</v>
      </c>
      <c r="B8200" s="4" t="str">
        <f t="shared" si="257"/>
        <v>chr1:28526708-28526743</v>
      </c>
      <c r="C8200" t="s">
        <v>14</v>
      </c>
      <c r="D8200">
        <v>28526708</v>
      </c>
      <c r="E8200">
        <v>28526743</v>
      </c>
      <c r="F8200">
        <f t="shared" si="256"/>
        <v>35</v>
      </c>
      <c r="G8200" t="s">
        <v>5296</v>
      </c>
      <c r="H8200">
        <v>4</v>
      </c>
      <c r="I8200" t="s">
        <v>17</v>
      </c>
      <c r="J8200" t="s">
        <v>5297</v>
      </c>
      <c r="K8200" t="s">
        <v>5296</v>
      </c>
      <c r="L8200" t="s">
        <v>5298</v>
      </c>
      <c r="M8200" t="s">
        <v>5299</v>
      </c>
      <c r="N8200" t="s">
        <v>318</v>
      </c>
      <c r="O8200" t="s">
        <v>22</v>
      </c>
    </row>
    <row r="8201" spans="1:17" x14ac:dyDescent="0.3">
      <c r="A8201" s="3">
        <v>378</v>
      </c>
      <c r="B8201" s="4" t="str">
        <f t="shared" si="257"/>
        <v>chr1:43642791-43642826</v>
      </c>
      <c r="C8201" t="s">
        <v>14</v>
      </c>
      <c r="D8201">
        <v>43642791</v>
      </c>
      <c r="E8201">
        <v>43642826</v>
      </c>
      <c r="F8201">
        <f t="shared" si="256"/>
        <v>35</v>
      </c>
      <c r="G8201" t="s">
        <v>5479</v>
      </c>
      <c r="I8201" t="s">
        <v>25</v>
      </c>
    </row>
    <row r="8202" spans="1:17" x14ac:dyDescent="0.3">
      <c r="A8202" s="3">
        <v>784</v>
      </c>
      <c r="B8202" s="4" t="str">
        <f t="shared" si="257"/>
        <v>chr1:113248226-113248261</v>
      </c>
      <c r="C8202" t="s">
        <v>14</v>
      </c>
      <c r="D8202">
        <v>113248226</v>
      </c>
      <c r="E8202">
        <v>113248261</v>
      </c>
      <c r="F8202">
        <f t="shared" si="256"/>
        <v>35</v>
      </c>
      <c r="G8202" t="s">
        <v>6086</v>
      </c>
      <c r="I8202" t="s">
        <v>17</v>
      </c>
      <c r="J8202" t="s">
        <v>6087</v>
      </c>
      <c r="K8202" t="s">
        <v>6086</v>
      </c>
      <c r="L8202" t="s">
        <v>6088</v>
      </c>
      <c r="M8202" t="s">
        <v>6089</v>
      </c>
      <c r="N8202" t="s">
        <v>94</v>
      </c>
      <c r="O8202" t="s">
        <v>22</v>
      </c>
      <c r="Q8202" t="s">
        <v>6090</v>
      </c>
    </row>
    <row r="8203" spans="1:17" x14ac:dyDescent="0.3">
      <c r="A8203" s="3">
        <v>799</v>
      </c>
      <c r="B8203" s="4" t="str">
        <f t="shared" si="257"/>
        <v>chr1:117699598-117699633</v>
      </c>
      <c r="C8203" t="s">
        <v>14</v>
      </c>
      <c r="D8203">
        <v>117699598</v>
      </c>
      <c r="E8203">
        <v>117699633</v>
      </c>
      <c r="F8203">
        <f t="shared" si="256"/>
        <v>35</v>
      </c>
      <c r="G8203" t="s">
        <v>6117</v>
      </c>
      <c r="I8203" t="s">
        <v>17</v>
      </c>
      <c r="J8203" t="s">
        <v>6118</v>
      </c>
      <c r="K8203" t="s">
        <v>6117</v>
      </c>
      <c r="L8203" t="s">
        <v>6119</v>
      </c>
      <c r="M8203" t="s">
        <v>6120</v>
      </c>
      <c r="N8203" t="s">
        <v>335</v>
      </c>
      <c r="O8203" t="s">
        <v>22</v>
      </c>
      <c r="P8203" t="s">
        <v>6121</v>
      </c>
    </row>
    <row r="8204" spans="1:17" x14ac:dyDescent="0.3">
      <c r="A8204" s="3">
        <v>867</v>
      </c>
      <c r="B8204" s="4" t="str">
        <f t="shared" si="257"/>
        <v>chr1:151171557-151171592</v>
      </c>
      <c r="C8204" t="s">
        <v>14</v>
      </c>
      <c r="D8204">
        <v>151171557</v>
      </c>
      <c r="E8204">
        <v>151171592</v>
      </c>
      <c r="F8204">
        <f t="shared" si="256"/>
        <v>35</v>
      </c>
      <c r="G8204" t="s">
        <v>6226</v>
      </c>
      <c r="I8204" t="s">
        <v>25</v>
      </c>
      <c r="J8204" t="s">
        <v>6227</v>
      </c>
      <c r="K8204" t="s">
        <v>6226</v>
      </c>
      <c r="L8204" t="s">
        <v>6228</v>
      </c>
      <c r="M8204" t="s">
        <v>6229</v>
      </c>
      <c r="N8204" t="s">
        <v>1037</v>
      </c>
      <c r="O8204" t="s">
        <v>22</v>
      </c>
    </row>
    <row r="8205" spans="1:17" x14ac:dyDescent="0.3">
      <c r="A8205" s="3">
        <v>869</v>
      </c>
      <c r="B8205" s="4" t="str">
        <f t="shared" si="257"/>
        <v>chr1:151238597-151238632</v>
      </c>
      <c r="C8205" t="s">
        <v>14</v>
      </c>
      <c r="D8205">
        <v>151238597</v>
      </c>
      <c r="E8205">
        <v>151238632</v>
      </c>
      <c r="F8205">
        <f t="shared" si="256"/>
        <v>35</v>
      </c>
      <c r="G8205" t="s">
        <v>6230</v>
      </c>
      <c r="I8205" t="s">
        <v>25</v>
      </c>
      <c r="J8205" t="s">
        <v>6231</v>
      </c>
      <c r="K8205" t="s">
        <v>6230</v>
      </c>
      <c r="L8205" t="s">
        <v>6232</v>
      </c>
      <c r="M8205" t="s">
        <v>6233</v>
      </c>
      <c r="N8205" t="s">
        <v>1789</v>
      </c>
      <c r="O8205" t="s">
        <v>22</v>
      </c>
      <c r="P8205" t="s">
        <v>6234</v>
      </c>
      <c r="Q8205" t="s">
        <v>6235</v>
      </c>
    </row>
    <row r="8206" spans="1:17" x14ac:dyDescent="0.3">
      <c r="A8206" s="3">
        <v>908</v>
      </c>
      <c r="B8206" s="4" t="str">
        <f t="shared" si="257"/>
        <v>chr1:154920842-154920877</v>
      </c>
      <c r="C8206" t="s">
        <v>14</v>
      </c>
      <c r="D8206">
        <v>154920842</v>
      </c>
      <c r="E8206">
        <v>154920877</v>
      </c>
      <c r="F8206">
        <f t="shared" si="256"/>
        <v>35</v>
      </c>
      <c r="G8206" t="s">
        <v>6330</v>
      </c>
      <c r="I8206" t="s">
        <v>17</v>
      </c>
      <c r="J8206" t="s">
        <v>6331</v>
      </c>
      <c r="K8206" t="s">
        <v>6330</v>
      </c>
      <c r="L8206" t="s">
        <v>6332</v>
      </c>
      <c r="M8206" t="s">
        <v>6333</v>
      </c>
      <c r="O8206" t="s">
        <v>22</v>
      </c>
    </row>
    <row r="8207" spans="1:17" x14ac:dyDescent="0.3">
      <c r="A8207" s="3">
        <v>933</v>
      </c>
      <c r="B8207" s="4" t="str">
        <f t="shared" si="257"/>
        <v>chr1:156040078-156040113</v>
      </c>
      <c r="C8207" t="s">
        <v>14</v>
      </c>
      <c r="D8207">
        <v>156040078</v>
      </c>
      <c r="E8207">
        <v>156040113</v>
      </c>
      <c r="F8207">
        <f t="shared" si="256"/>
        <v>35</v>
      </c>
      <c r="G8207" t="s">
        <v>6406</v>
      </c>
      <c r="H8207">
        <v>5</v>
      </c>
      <c r="I8207" t="s">
        <v>25</v>
      </c>
      <c r="J8207" t="s">
        <v>6407</v>
      </c>
      <c r="K8207" t="s">
        <v>6406</v>
      </c>
      <c r="L8207" t="s">
        <v>6408</v>
      </c>
      <c r="M8207" t="s">
        <v>6409</v>
      </c>
      <c r="O8207" t="s">
        <v>22</v>
      </c>
      <c r="P8207" t="s">
        <v>2767</v>
      </c>
    </row>
    <row r="8208" spans="1:17" x14ac:dyDescent="0.3">
      <c r="A8208" s="3">
        <v>1157</v>
      </c>
      <c r="B8208" s="4" t="str">
        <f t="shared" si="257"/>
        <v>chr1:179051853-179051888</v>
      </c>
      <c r="C8208" t="s">
        <v>14</v>
      </c>
      <c r="D8208">
        <v>179051853</v>
      </c>
      <c r="E8208">
        <v>179051888</v>
      </c>
      <c r="F8208">
        <f t="shared" si="256"/>
        <v>35</v>
      </c>
      <c r="G8208" t="s">
        <v>6654</v>
      </c>
      <c r="I8208" t="s">
        <v>25</v>
      </c>
      <c r="J8208" t="s">
        <v>6655</v>
      </c>
      <c r="K8208" t="s">
        <v>6654</v>
      </c>
      <c r="L8208" t="s">
        <v>6656</v>
      </c>
      <c r="M8208" t="s">
        <v>6657</v>
      </c>
      <c r="N8208" t="s">
        <v>318</v>
      </c>
      <c r="O8208" t="s">
        <v>22</v>
      </c>
    </row>
    <row r="8209" spans="1:17" x14ac:dyDescent="0.3">
      <c r="A8209" s="3">
        <v>1369</v>
      </c>
      <c r="B8209" s="4" t="str">
        <f t="shared" si="257"/>
        <v>chr1:212204247-212204282</v>
      </c>
      <c r="C8209" t="s">
        <v>14</v>
      </c>
      <c r="D8209">
        <v>212204247</v>
      </c>
      <c r="E8209">
        <v>212204282</v>
      </c>
      <c r="F8209">
        <f t="shared" si="256"/>
        <v>35</v>
      </c>
      <c r="G8209" t="s">
        <v>6913</v>
      </c>
      <c r="I8209" t="s">
        <v>17</v>
      </c>
      <c r="J8209" t="s">
        <v>6914</v>
      </c>
      <c r="K8209" t="s">
        <v>6913</v>
      </c>
      <c r="L8209" t="s">
        <v>6915</v>
      </c>
      <c r="M8209" t="s">
        <v>6916</v>
      </c>
      <c r="O8209" t="s">
        <v>22</v>
      </c>
      <c r="P8209" t="s">
        <v>3871</v>
      </c>
    </row>
    <row r="8210" spans="1:17" x14ac:dyDescent="0.3">
      <c r="A8210" s="3">
        <v>1702</v>
      </c>
      <c r="B8210" s="4" t="str">
        <f t="shared" si="257"/>
        <v>chr2:11312876-11312911</v>
      </c>
      <c r="C8210" t="s">
        <v>524</v>
      </c>
      <c r="D8210">
        <v>11312876</v>
      </c>
      <c r="E8210">
        <v>11312911</v>
      </c>
      <c r="F8210">
        <f t="shared" si="256"/>
        <v>35</v>
      </c>
      <c r="G8210" t="s">
        <v>7266</v>
      </c>
      <c r="I8210" t="s">
        <v>25</v>
      </c>
    </row>
    <row r="8211" spans="1:17" x14ac:dyDescent="0.3">
      <c r="A8211" s="3">
        <v>2105</v>
      </c>
      <c r="B8211" s="4" t="str">
        <f t="shared" si="257"/>
        <v>chr2:48028294-48028329</v>
      </c>
      <c r="C8211" t="s">
        <v>524</v>
      </c>
      <c r="D8211">
        <v>48028294</v>
      </c>
      <c r="E8211">
        <v>48028329</v>
      </c>
      <c r="F8211">
        <f t="shared" si="256"/>
        <v>35</v>
      </c>
      <c r="G8211" t="s">
        <v>7693</v>
      </c>
      <c r="I8211" t="s">
        <v>25</v>
      </c>
      <c r="J8211" t="s">
        <v>7694</v>
      </c>
      <c r="K8211" t="s">
        <v>7693</v>
      </c>
      <c r="L8211" t="s">
        <v>7695</v>
      </c>
      <c r="M8211" t="s">
        <v>7696</v>
      </c>
      <c r="N8211" t="s">
        <v>578</v>
      </c>
      <c r="O8211" t="s">
        <v>22</v>
      </c>
      <c r="P8211" t="s">
        <v>7697</v>
      </c>
    </row>
    <row r="8212" spans="1:17" x14ac:dyDescent="0.3">
      <c r="A8212" s="3">
        <v>2131</v>
      </c>
      <c r="B8212" s="4" t="str">
        <f t="shared" si="257"/>
        <v>chr2:48033271-48033306</v>
      </c>
      <c r="C8212" t="s">
        <v>524</v>
      </c>
      <c r="D8212">
        <v>48033271</v>
      </c>
      <c r="E8212">
        <v>48033306</v>
      </c>
      <c r="F8212">
        <f t="shared" si="256"/>
        <v>35</v>
      </c>
      <c r="G8212" t="s">
        <v>7693</v>
      </c>
      <c r="I8212" t="s">
        <v>25</v>
      </c>
      <c r="J8212" t="s">
        <v>7694</v>
      </c>
      <c r="K8212" t="s">
        <v>7693</v>
      </c>
      <c r="L8212" t="s">
        <v>7695</v>
      </c>
      <c r="M8212" t="s">
        <v>7696</v>
      </c>
      <c r="N8212" t="s">
        <v>578</v>
      </c>
      <c r="O8212" t="s">
        <v>22</v>
      </c>
      <c r="P8212" t="s">
        <v>7697</v>
      </c>
    </row>
    <row r="8213" spans="1:17" x14ac:dyDescent="0.3">
      <c r="A8213" s="3">
        <v>2240</v>
      </c>
      <c r="B8213" s="4" t="str">
        <f t="shared" si="257"/>
        <v>chr2:69657118-69657153</v>
      </c>
      <c r="C8213" t="s">
        <v>524</v>
      </c>
      <c r="D8213">
        <v>69657118</v>
      </c>
      <c r="E8213">
        <v>69657153</v>
      </c>
      <c r="F8213">
        <f t="shared" si="256"/>
        <v>35</v>
      </c>
      <c r="G8213" t="s">
        <v>7853</v>
      </c>
      <c r="I8213" t="s">
        <v>17</v>
      </c>
      <c r="J8213" t="s">
        <v>7854</v>
      </c>
      <c r="K8213" t="s">
        <v>7853</v>
      </c>
      <c r="L8213" t="s">
        <v>7855</v>
      </c>
      <c r="M8213" t="s">
        <v>7856</v>
      </c>
      <c r="O8213" t="s">
        <v>22</v>
      </c>
    </row>
    <row r="8214" spans="1:17" x14ac:dyDescent="0.3">
      <c r="A8214" s="3">
        <v>2420</v>
      </c>
      <c r="B8214" s="4" t="str">
        <f t="shared" si="257"/>
        <v>chr2:107007934-107007969</v>
      </c>
      <c r="C8214" t="s">
        <v>524</v>
      </c>
      <c r="D8214">
        <v>107007934</v>
      </c>
      <c r="E8214">
        <v>107007969</v>
      </c>
      <c r="F8214">
        <f t="shared" si="256"/>
        <v>35</v>
      </c>
      <c r="G8214" t="s">
        <v>8236</v>
      </c>
      <c r="I8214" t="s">
        <v>25</v>
      </c>
      <c r="J8214" t="s">
        <v>8237</v>
      </c>
      <c r="K8214" t="s">
        <v>8236</v>
      </c>
      <c r="L8214" t="s">
        <v>8238</v>
      </c>
      <c r="M8214" t="s">
        <v>8055</v>
      </c>
      <c r="N8214" t="s">
        <v>187</v>
      </c>
      <c r="O8214" t="s">
        <v>22</v>
      </c>
      <c r="Q8214" t="s">
        <v>8056</v>
      </c>
    </row>
    <row r="8215" spans="1:17" x14ac:dyDescent="0.3">
      <c r="A8215" s="3">
        <v>2434</v>
      </c>
      <c r="B8215" s="4" t="str">
        <f t="shared" si="257"/>
        <v>chr2:112524537-112524572</v>
      </c>
      <c r="C8215" t="s">
        <v>524</v>
      </c>
      <c r="D8215">
        <v>112524537</v>
      </c>
      <c r="E8215">
        <v>112524572</v>
      </c>
      <c r="F8215">
        <f t="shared" si="256"/>
        <v>35</v>
      </c>
      <c r="G8215" t="s">
        <v>8273</v>
      </c>
      <c r="H8215">
        <v>37</v>
      </c>
      <c r="I8215" t="s">
        <v>17</v>
      </c>
      <c r="J8215" t="s">
        <v>8274</v>
      </c>
      <c r="K8215" t="s">
        <v>8273</v>
      </c>
      <c r="L8215" t="s">
        <v>8275</v>
      </c>
      <c r="M8215" t="s">
        <v>8276</v>
      </c>
      <c r="N8215" t="s">
        <v>544</v>
      </c>
      <c r="O8215" t="s">
        <v>22</v>
      </c>
      <c r="P8215" t="s">
        <v>8277</v>
      </c>
    </row>
    <row r="8216" spans="1:17" x14ac:dyDescent="0.3">
      <c r="A8216" s="3">
        <v>2876</v>
      </c>
      <c r="B8216" s="4" t="str">
        <f t="shared" si="257"/>
        <v>chr2:200262528-200262563</v>
      </c>
      <c r="C8216" t="s">
        <v>524</v>
      </c>
      <c r="D8216">
        <v>200262528</v>
      </c>
      <c r="E8216">
        <v>200262563</v>
      </c>
      <c r="F8216">
        <f t="shared" si="256"/>
        <v>35</v>
      </c>
      <c r="G8216" t="s">
        <v>8885</v>
      </c>
      <c r="I8216" t="s">
        <v>17</v>
      </c>
      <c r="J8216" t="s">
        <v>8886</v>
      </c>
      <c r="K8216" t="s">
        <v>8885</v>
      </c>
      <c r="L8216" t="s">
        <v>8887</v>
      </c>
      <c r="M8216" t="s">
        <v>8888</v>
      </c>
      <c r="N8216" t="s">
        <v>8889</v>
      </c>
      <c r="O8216" t="s">
        <v>22</v>
      </c>
      <c r="P8216" t="s">
        <v>2391</v>
      </c>
    </row>
    <row r="8217" spans="1:17" x14ac:dyDescent="0.3">
      <c r="A8217" s="3">
        <v>2877</v>
      </c>
      <c r="B8217" s="4" t="str">
        <f t="shared" si="257"/>
        <v>chr2:200870465-200870500</v>
      </c>
      <c r="C8217" t="s">
        <v>524</v>
      </c>
      <c r="D8217">
        <v>200870465</v>
      </c>
      <c r="E8217">
        <v>200870500</v>
      </c>
      <c r="F8217">
        <f t="shared" si="256"/>
        <v>35</v>
      </c>
      <c r="G8217" t="s">
        <v>8890</v>
      </c>
      <c r="H8217">
        <v>4</v>
      </c>
      <c r="I8217" t="s">
        <v>25</v>
      </c>
      <c r="J8217" t="s">
        <v>8891</v>
      </c>
      <c r="K8217" t="s">
        <v>8890</v>
      </c>
      <c r="L8217" t="s">
        <v>8892</v>
      </c>
      <c r="M8217" t="s">
        <v>8893</v>
      </c>
      <c r="O8217" t="s">
        <v>22</v>
      </c>
      <c r="P8217" t="s">
        <v>8894</v>
      </c>
    </row>
    <row r="8218" spans="1:17" x14ac:dyDescent="0.3">
      <c r="A8218" s="3">
        <v>2958</v>
      </c>
      <c r="B8218" s="4" t="str">
        <f t="shared" si="257"/>
        <v>chr2:217364554-217364589</v>
      </c>
      <c r="C8218" t="s">
        <v>524</v>
      </c>
      <c r="D8218">
        <v>217364554</v>
      </c>
      <c r="E8218">
        <v>217364589</v>
      </c>
      <c r="F8218">
        <f t="shared" si="256"/>
        <v>35</v>
      </c>
      <c r="G8218" t="s">
        <v>9092</v>
      </c>
      <c r="I8218" t="s">
        <v>25</v>
      </c>
      <c r="J8218" t="s">
        <v>9093</v>
      </c>
      <c r="K8218" t="s">
        <v>9092</v>
      </c>
      <c r="L8218" t="s">
        <v>9094</v>
      </c>
      <c r="M8218" t="s">
        <v>9095</v>
      </c>
      <c r="O8218" t="s">
        <v>22</v>
      </c>
    </row>
    <row r="8219" spans="1:17" x14ac:dyDescent="0.3">
      <c r="A8219" s="3">
        <v>3008</v>
      </c>
      <c r="B8219" s="4" t="str">
        <f t="shared" si="257"/>
        <v>chr2:220308746-220308781</v>
      </c>
      <c r="C8219" t="s">
        <v>524</v>
      </c>
      <c r="D8219">
        <v>220308746</v>
      </c>
      <c r="E8219">
        <v>220308781</v>
      </c>
      <c r="F8219">
        <f t="shared" si="256"/>
        <v>35</v>
      </c>
      <c r="G8219" t="s">
        <v>9198</v>
      </c>
      <c r="H8219">
        <v>3</v>
      </c>
      <c r="I8219" t="s">
        <v>25</v>
      </c>
      <c r="J8219" t="s">
        <v>9199</v>
      </c>
      <c r="K8219" t="s">
        <v>9198</v>
      </c>
      <c r="L8219" t="s">
        <v>9200</v>
      </c>
      <c r="M8219" t="s">
        <v>9201</v>
      </c>
      <c r="O8219" t="s">
        <v>22</v>
      </c>
    </row>
    <row r="8220" spans="1:17" x14ac:dyDescent="0.3">
      <c r="A8220" s="3">
        <v>3114</v>
      </c>
      <c r="B8220" s="4" t="str">
        <f t="shared" si="257"/>
        <v>chr2:239003163-239003198</v>
      </c>
      <c r="C8220" t="s">
        <v>524</v>
      </c>
      <c r="D8220">
        <v>239003163</v>
      </c>
      <c r="E8220">
        <v>239003198</v>
      </c>
      <c r="F8220">
        <f t="shared" si="256"/>
        <v>35</v>
      </c>
      <c r="G8220" t="s">
        <v>9391</v>
      </c>
      <c r="I8220" t="s">
        <v>25</v>
      </c>
      <c r="J8220" t="s">
        <v>9392</v>
      </c>
      <c r="K8220" t="s">
        <v>9391</v>
      </c>
      <c r="L8220" t="s">
        <v>9393</v>
      </c>
      <c r="M8220" t="s">
        <v>9394</v>
      </c>
      <c r="N8220" t="s">
        <v>61</v>
      </c>
      <c r="O8220" t="s">
        <v>22</v>
      </c>
    </row>
    <row r="8221" spans="1:17" x14ac:dyDescent="0.3">
      <c r="A8221" s="3">
        <v>3464</v>
      </c>
      <c r="B8221" s="4" t="str">
        <f t="shared" si="257"/>
        <v>chr3:20012039-20012074</v>
      </c>
      <c r="C8221" t="s">
        <v>804</v>
      </c>
      <c r="D8221">
        <v>20012039</v>
      </c>
      <c r="E8221">
        <v>20012074</v>
      </c>
      <c r="F8221">
        <f t="shared" si="256"/>
        <v>35</v>
      </c>
      <c r="G8221" t="s">
        <v>9747</v>
      </c>
      <c r="I8221" t="s">
        <v>25</v>
      </c>
      <c r="J8221" t="s">
        <v>9748</v>
      </c>
      <c r="K8221" t="s">
        <v>9747</v>
      </c>
      <c r="L8221" t="s">
        <v>9749</v>
      </c>
      <c r="M8221" t="s">
        <v>9750</v>
      </c>
      <c r="O8221" t="s">
        <v>22</v>
      </c>
      <c r="P8221" t="s">
        <v>9751</v>
      </c>
    </row>
    <row r="8222" spans="1:17" x14ac:dyDescent="0.3">
      <c r="A8222" s="3">
        <v>3983</v>
      </c>
      <c r="B8222" s="4" t="str">
        <f t="shared" si="257"/>
        <v>chr3:49711799-49711834</v>
      </c>
      <c r="C8222" t="s">
        <v>804</v>
      </c>
      <c r="D8222">
        <v>49711799</v>
      </c>
      <c r="E8222">
        <v>49711834</v>
      </c>
      <c r="F8222">
        <f t="shared" si="256"/>
        <v>35</v>
      </c>
      <c r="G8222" t="s">
        <v>10128</v>
      </c>
      <c r="H8222">
        <v>1</v>
      </c>
      <c r="I8222" t="s">
        <v>25</v>
      </c>
      <c r="J8222" t="s">
        <v>10129</v>
      </c>
      <c r="K8222" t="s">
        <v>10128</v>
      </c>
      <c r="L8222" t="s">
        <v>10130</v>
      </c>
      <c r="M8222" t="s">
        <v>10131</v>
      </c>
      <c r="N8222" t="s">
        <v>187</v>
      </c>
      <c r="O8222" t="s">
        <v>22</v>
      </c>
    </row>
    <row r="8223" spans="1:17" x14ac:dyDescent="0.3">
      <c r="A8223" s="3">
        <v>4150</v>
      </c>
      <c r="B8223" s="4" t="str">
        <f t="shared" si="257"/>
        <v>chr3:100466257-100466292</v>
      </c>
      <c r="C8223" t="s">
        <v>804</v>
      </c>
      <c r="D8223">
        <v>100466257</v>
      </c>
      <c r="E8223">
        <v>100466292</v>
      </c>
      <c r="F8223">
        <f t="shared" si="256"/>
        <v>35</v>
      </c>
      <c r="G8223" t="s">
        <v>10508</v>
      </c>
      <c r="I8223" t="s">
        <v>25</v>
      </c>
      <c r="J8223" t="s">
        <v>10509</v>
      </c>
      <c r="K8223" t="s">
        <v>10508</v>
      </c>
      <c r="L8223" t="s">
        <v>10510</v>
      </c>
      <c r="M8223" t="s">
        <v>10511</v>
      </c>
      <c r="N8223" t="s">
        <v>588</v>
      </c>
      <c r="O8223" t="s">
        <v>22</v>
      </c>
      <c r="P8223" t="s">
        <v>3959</v>
      </c>
    </row>
    <row r="8224" spans="1:17" x14ac:dyDescent="0.3">
      <c r="A8224" s="3">
        <v>4334</v>
      </c>
      <c r="B8224" s="4" t="str">
        <f t="shared" si="257"/>
        <v>chr3:140685775-140685810</v>
      </c>
      <c r="C8224" t="s">
        <v>804</v>
      </c>
      <c r="D8224">
        <v>140685775</v>
      </c>
      <c r="E8224">
        <v>140685810</v>
      </c>
      <c r="F8224">
        <f t="shared" si="256"/>
        <v>35</v>
      </c>
      <c r="G8224" t="s">
        <v>10934</v>
      </c>
      <c r="I8224" t="s">
        <v>25</v>
      </c>
      <c r="J8224" t="s">
        <v>10935</v>
      </c>
      <c r="K8224" t="s">
        <v>10934</v>
      </c>
      <c r="L8224" t="s">
        <v>10936</v>
      </c>
      <c r="M8224" t="s">
        <v>10937</v>
      </c>
      <c r="N8224" t="s">
        <v>10401</v>
      </c>
      <c r="O8224" t="s">
        <v>22</v>
      </c>
      <c r="P8224" t="s">
        <v>10938</v>
      </c>
    </row>
    <row r="8225" spans="1:17" x14ac:dyDescent="0.3">
      <c r="A8225" s="3">
        <v>4339</v>
      </c>
      <c r="B8225" s="4" t="str">
        <f t="shared" si="257"/>
        <v>chr3:141206231-141206266</v>
      </c>
      <c r="C8225" t="s">
        <v>804</v>
      </c>
      <c r="D8225">
        <v>141206231</v>
      </c>
      <c r="E8225">
        <v>141206266</v>
      </c>
      <c r="F8225">
        <f t="shared" si="256"/>
        <v>35</v>
      </c>
      <c r="G8225" t="s">
        <v>10948</v>
      </c>
      <c r="I8225" t="s">
        <v>25</v>
      </c>
      <c r="J8225" t="s">
        <v>10949</v>
      </c>
      <c r="K8225" t="s">
        <v>10948</v>
      </c>
      <c r="L8225" t="s">
        <v>10950</v>
      </c>
      <c r="M8225" t="s">
        <v>10951</v>
      </c>
      <c r="N8225" t="s">
        <v>248</v>
      </c>
      <c r="O8225" t="s">
        <v>22</v>
      </c>
      <c r="Q8225" t="s">
        <v>10952</v>
      </c>
    </row>
    <row r="8226" spans="1:17" x14ac:dyDescent="0.3">
      <c r="A8226" s="3">
        <v>4665</v>
      </c>
      <c r="B8226" s="4" t="str">
        <f t="shared" si="257"/>
        <v>chr4:8218193-8218228</v>
      </c>
      <c r="C8226" t="s">
        <v>1074</v>
      </c>
      <c r="D8226">
        <v>8218193</v>
      </c>
      <c r="E8226">
        <v>8218228</v>
      </c>
      <c r="F8226">
        <f t="shared" si="256"/>
        <v>35</v>
      </c>
      <c r="G8226" t="s">
        <v>11588</v>
      </c>
      <c r="I8226" t="s">
        <v>25</v>
      </c>
      <c r="J8226" t="s">
        <v>11589</v>
      </c>
      <c r="K8226" t="s">
        <v>11588</v>
      </c>
      <c r="L8226" t="s">
        <v>11590</v>
      </c>
      <c r="M8226" t="s">
        <v>11591</v>
      </c>
      <c r="O8226" t="s">
        <v>22</v>
      </c>
    </row>
    <row r="8227" spans="1:17" x14ac:dyDescent="0.3">
      <c r="A8227" s="3">
        <v>4773</v>
      </c>
      <c r="B8227" s="4" t="str">
        <f t="shared" si="257"/>
        <v>chr4:39460510-39460545</v>
      </c>
      <c r="C8227" t="s">
        <v>1074</v>
      </c>
      <c r="D8227">
        <v>39460510</v>
      </c>
      <c r="E8227">
        <v>39460545</v>
      </c>
      <c r="F8227">
        <f t="shared" si="256"/>
        <v>35</v>
      </c>
      <c r="G8227" t="s">
        <v>1107</v>
      </c>
      <c r="H8227">
        <v>1</v>
      </c>
      <c r="I8227" t="s">
        <v>17</v>
      </c>
      <c r="J8227" t="s">
        <v>1108</v>
      </c>
      <c r="K8227" t="s">
        <v>1107</v>
      </c>
      <c r="L8227" t="s">
        <v>1109</v>
      </c>
      <c r="M8227" t="s">
        <v>1110</v>
      </c>
      <c r="N8227" t="s">
        <v>912</v>
      </c>
      <c r="O8227" t="s">
        <v>22</v>
      </c>
      <c r="P8227" t="s">
        <v>913</v>
      </c>
    </row>
    <row r="8228" spans="1:17" x14ac:dyDescent="0.3">
      <c r="A8228" s="3">
        <v>4926</v>
      </c>
      <c r="B8228" s="4" t="str">
        <f t="shared" si="257"/>
        <v>chr4:89080356-89080391</v>
      </c>
      <c r="C8228" t="s">
        <v>1074</v>
      </c>
      <c r="D8228">
        <v>89080356</v>
      </c>
      <c r="E8228">
        <v>89080391</v>
      </c>
      <c r="F8228">
        <f t="shared" si="256"/>
        <v>35</v>
      </c>
      <c r="G8228" t="s">
        <v>12101</v>
      </c>
      <c r="I8228" t="s">
        <v>17</v>
      </c>
      <c r="J8228" t="s">
        <v>12102</v>
      </c>
      <c r="K8228" t="s">
        <v>12101</v>
      </c>
      <c r="L8228" t="s">
        <v>12103</v>
      </c>
      <c r="M8228" t="s">
        <v>12104</v>
      </c>
      <c r="N8228" t="s">
        <v>254</v>
      </c>
      <c r="O8228" t="s">
        <v>22</v>
      </c>
    </row>
    <row r="8229" spans="1:17" x14ac:dyDescent="0.3">
      <c r="A8229" s="3">
        <v>5088</v>
      </c>
      <c r="B8229" s="4" t="str">
        <f t="shared" si="257"/>
        <v>chr4:157782606-157782641</v>
      </c>
      <c r="C8229" t="s">
        <v>1074</v>
      </c>
      <c r="D8229">
        <v>157782606</v>
      </c>
      <c r="E8229">
        <v>157782641</v>
      </c>
      <c r="F8229">
        <f t="shared" si="256"/>
        <v>35</v>
      </c>
      <c r="G8229" t="s">
        <v>12458</v>
      </c>
      <c r="I8229" t="s">
        <v>17</v>
      </c>
      <c r="J8229" t="s">
        <v>12459</v>
      </c>
      <c r="K8229" t="s">
        <v>12458</v>
      </c>
      <c r="L8229" t="s">
        <v>12460</v>
      </c>
      <c r="M8229" t="s">
        <v>12461</v>
      </c>
      <c r="N8229" t="s">
        <v>1987</v>
      </c>
      <c r="O8229" t="s">
        <v>22</v>
      </c>
      <c r="P8229" t="s">
        <v>12462</v>
      </c>
      <c r="Q8229" t="s">
        <v>12463</v>
      </c>
    </row>
    <row r="8230" spans="1:17" x14ac:dyDescent="0.3">
      <c r="A8230" s="3">
        <v>5107</v>
      </c>
      <c r="B8230" s="4" t="str">
        <f t="shared" si="257"/>
        <v>chr4:167932418-167932453</v>
      </c>
      <c r="C8230" t="s">
        <v>1074</v>
      </c>
      <c r="D8230">
        <v>167932418</v>
      </c>
      <c r="E8230">
        <v>167932453</v>
      </c>
      <c r="F8230">
        <f t="shared" si="256"/>
        <v>35</v>
      </c>
      <c r="G8230" t="s">
        <v>12506</v>
      </c>
      <c r="I8230" t="s">
        <v>17</v>
      </c>
      <c r="J8230" t="s">
        <v>12507</v>
      </c>
      <c r="K8230" t="s">
        <v>12506</v>
      </c>
      <c r="L8230" t="s">
        <v>12508</v>
      </c>
      <c r="M8230" t="s">
        <v>12509</v>
      </c>
      <c r="N8230" t="s">
        <v>3979</v>
      </c>
      <c r="O8230" t="s">
        <v>22</v>
      </c>
      <c r="P8230" t="s">
        <v>12510</v>
      </c>
    </row>
    <row r="8231" spans="1:17" x14ac:dyDescent="0.3">
      <c r="A8231" s="3">
        <v>5143</v>
      </c>
      <c r="B8231" s="4" t="str">
        <f t="shared" si="257"/>
        <v>chr4:186391835-186391870</v>
      </c>
      <c r="C8231" t="s">
        <v>1074</v>
      </c>
      <c r="D8231">
        <v>186391835</v>
      </c>
      <c r="E8231">
        <v>186391870</v>
      </c>
      <c r="F8231">
        <f t="shared" si="256"/>
        <v>35</v>
      </c>
      <c r="G8231" t="s">
        <v>12598</v>
      </c>
      <c r="I8231" t="s">
        <v>17</v>
      </c>
      <c r="J8231" t="s">
        <v>12599</v>
      </c>
      <c r="K8231" t="s">
        <v>12598</v>
      </c>
      <c r="L8231" t="s">
        <v>12600</v>
      </c>
      <c r="M8231" t="s">
        <v>12601</v>
      </c>
      <c r="N8231" t="s">
        <v>3765</v>
      </c>
      <c r="O8231" t="s">
        <v>22</v>
      </c>
    </row>
    <row r="8232" spans="1:17" x14ac:dyDescent="0.3">
      <c r="A8232" s="3">
        <v>5151</v>
      </c>
      <c r="B8232" s="4" t="str">
        <f t="shared" si="257"/>
        <v>chr4:187088522-187088557</v>
      </c>
      <c r="C8232" t="s">
        <v>1074</v>
      </c>
      <c r="D8232">
        <v>187088522</v>
      </c>
      <c r="E8232">
        <v>187088557</v>
      </c>
      <c r="F8232">
        <f t="shared" si="256"/>
        <v>35</v>
      </c>
      <c r="G8232" t="s">
        <v>12608</v>
      </c>
      <c r="I8232" t="s">
        <v>25</v>
      </c>
      <c r="J8232" t="s">
        <v>12609</v>
      </c>
      <c r="K8232" t="s">
        <v>12608</v>
      </c>
      <c r="L8232" t="s">
        <v>12610</v>
      </c>
      <c r="M8232" t="s">
        <v>12611</v>
      </c>
      <c r="O8232" t="s">
        <v>22</v>
      </c>
    </row>
    <row r="8233" spans="1:17" x14ac:dyDescent="0.3">
      <c r="A8233" s="3">
        <v>5163</v>
      </c>
      <c r="B8233" s="4" t="str">
        <f t="shared" si="257"/>
        <v>chr5:254472-254507</v>
      </c>
      <c r="C8233" t="s">
        <v>1249</v>
      </c>
      <c r="D8233">
        <v>254472</v>
      </c>
      <c r="E8233">
        <v>254507</v>
      </c>
      <c r="F8233">
        <f t="shared" si="256"/>
        <v>35</v>
      </c>
      <c r="G8233" t="s">
        <v>12629</v>
      </c>
      <c r="I8233" t="s">
        <v>25</v>
      </c>
      <c r="J8233" t="s">
        <v>12630</v>
      </c>
      <c r="K8233" t="s">
        <v>12629</v>
      </c>
      <c r="L8233" t="s">
        <v>12631</v>
      </c>
      <c r="M8233" t="s">
        <v>12632</v>
      </c>
      <c r="N8233" t="s">
        <v>288</v>
      </c>
      <c r="O8233" t="s">
        <v>22</v>
      </c>
    </row>
    <row r="8234" spans="1:17" x14ac:dyDescent="0.3">
      <c r="A8234" s="3">
        <v>5175</v>
      </c>
      <c r="B8234" s="4" t="str">
        <f t="shared" si="257"/>
        <v>chr5:796240-796275</v>
      </c>
      <c r="C8234" t="s">
        <v>1249</v>
      </c>
      <c r="D8234">
        <v>796240</v>
      </c>
      <c r="E8234">
        <v>796275</v>
      </c>
      <c r="F8234">
        <f t="shared" si="256"/>
        <v>35</v>
      </c>
      <c r="G8234" t="s">
        <v>12637</v>
      </c>
      <c r="H8234">
        <v>13</v>
      </c>
      <c r="I8234" t="s">
        <v>17</v>
      </c>
      <c r="J8234" t="s">
        <v>12638</v>
      </c>
      <c r="K8234" t="s">
        <v>12637</v>
      </c>
      <c r="L8234" t="s">
        <v>12639</v>
      </c>
      <c r="M8234" t="s">
        <v>12640</v>
      </c>
      <c r="O8234" t="s">
        <v>22</v>
      </c>
      <c r="P8234" t="s">
        <v>5261</v>
      </c>
    </row>
    <row r="8235" spans="1:17" x14ac:dyDescent="0.3">
      <c r="A8235" s="3">
        <v>5258</v>
      </c>
      <c r="B8235" s="4" t="str">
        <f t="shared" si="257"/>
        <v>chr5:54718810-54718845</v>
      </c>
      <c r="C8235" t="s">
        <v>1249</v>
      </c>
      <c r="D8235">
        <v>54718810</v>
      </c>
      <c r="E8235">
        <v>54718845</v>
      </c>
      <c r="F8235">
        <f t="shared" si="256"/>
        <v>35</v>
      </c>
      <c r="G8235" t="s">
        <v>12841</v>
      </c>
      <c r="I8235" t="s">
        <v>25</v>
      </c>
    </row>
    <row r="8236" spans="1:17" x14ac:dyDescent="0.3">
      <c r="A8236" s="3">
        <v>6372</v>
      </c>
      <c r="B8236" s="4" t="str">
        <f t="shared" si="257"/>
        <v>chr5:133480950-133480985</v>
      </c>
      <c r="C8236" t="s">
        <v>1249</v>
      </c>
      <c r="D8236">
        <v>133480950</v>
      </c>
      <c r="E8236">
        <v>133480985</v>
      </c>
      <c r="F8236">
        <f t="shared" si="256"/>
        <v>35</v>
      </c>
      <c r="G8236" t="s">
        <v>13323</v>
      </c>
      <c r="I8236" t="s">
        <v>25</v>
      </c>
      <c r="J8236" t="s">
        <v>13324</v>
      </c>
      <c r="K8236" t="s">
        <v>13323</v>
      </c>
      <c r="L8236" t="s">
        <v>13325</v>
      </c>
      <c r="M8236" t="s">
        <v>13326</v>
      </c>
      <c r="N8236" t="s">
        <v>208</v>
      </c>
      <c r="O8236" t="s">
        <v>22</v>
      </c>
      <c r="P8236" t="s">
        <v>12234</v>
      </c>
      <c r="Q8236" t="s">
        <v>13327</v>
      </c>
    </row>
    <row r="8237" spans="1:17" x14ac:dyDescent="0.3">
      <c r="A8237" s="3">
        <v>6464</v>
      </c>
      <c r="B8237" s="4" t="str">
        <f t="shared" si="257"/>
        <v>chr5:146434187-146434222</v>
      </c>
      <c r="C8237" t="s">
        <v>1249</v>
      </c>
      <c r="D8237">
        <v>146434187</v>
      </c>
      <c r="E8237">
        <v>146434222</v>
      </c>
      <c r="F8237">
        <f t="shared" si="256"/>
        <v>35</v>
      </c>
      <c r="G8237" t="s">
        <v>13523</v>
      </c>
      <c r="I8237" t="s">
        <v>17</v>
      </c>
      <c r="J8237" t="s">
        <v>13524</v>
      </c>
      <c r="K8237" t="s">
        <v>13523</v>
      </c>
      <c r="L8237" t="s">
        <v>13525</v>
      </c>
      <c r="M8237" t="s">
        <v>13526</v>
      </c>
      <c r="N8237" t="s">
        <v>1796</v>
      </c>
      <c r="O8237" t="s">
        <v>22</v>
      </c>
      <c r="P8237" t="s">
        <v>1977</v>
      </c>
      <c r="Q8237" t="s">
        <v>1978</v>
      </c>
    </row>
    <row r="8238" spans="1:17" x14ac:dyDescent="0.3">
      <c r="A8238" s="3">
        <v>6679</v>
      </c>
      <c r="B8238" s="4" t="str">
        <f t="shared" si="257"/>
        <v>chr6:3264407-3264442</v>
      </c>
      <c r="C8238" t="s">
        <v>1414</v>
      </c>
      <c r="D8238">
        <v>3264407</v>
      </c>
      <c r="E8238">
        <v>3264442</v>
      </c>
      <c r="F8238">
        <f t="shared" si="256"/>
        <v>35</v>
      </c>
      <c r="G8238" t="s">
        <v>14001</v>
      </c>
      <c r="I8238" t="s">
        <v>25</v>
      </c>
      <c r="J8238" t="s">
        <v>14002</v>
      </c>
      <c r="K8238" t="s">
        <v>14001</v>
      </c>
      <c r="L8238" t="s">
        <v>14003</v>
      </c>
      <c r="M8238" t="s">
        <v>14004</v>
      </c>
      <c r="N8238" t="s">
        <v>318</v>
      </c>
      <c r="O8238" t="s">
        <v>22</v>
      </c>
    </row>
    <row r="8239" spans="1:17" x14ac:dyDescent="0.3">
      <c r="A8239" s="3">
        <v>6689</v>
      </c>
      <c r="B8239" s="4" t="str">
        <f t="shared" si="257"/>
        <v>chr6:4126145-4126180</v>
      </c>
      <c r="C8239" t="s">
        <v>1414</v>
      </c>
      <c r="D8239">
        <v>4126145</v>
      </c>
      <c r="E8239">
        <v>4126180</v>
      </c>
      <c r="F8239">
        <f t="shared" si="256"/>
        <v>35</v>
      </c>
      <c r="G8239" t="s">
        <v>14017</v>
      </c>
      <c r="I8239" t="s">
        <v>17</v>
      </c>
      <c r="J8239" t="s">
        <v>14018</v>
      </c>
      <c r="K8239" t="s">
        <v>14017</v>
      </c>
      <c r="L8239" t="s">
        <v>14019</v>
      </c>
      <c r="M8239" t="s">
        <v>14020</v>
      </c>
      <c r="N8239" t="s">
        <v>1659</v>
      </c>
      <c r="O8239" t="s">
        <v>22</v>
      </c>
    </row>
    <row r="8240" spans="1:17" x14ac:dyDescent="0.3">
      <c r="A8240" s="3">
        <v>6996</v>
      </c>
      <c r="B8240" s="4" t="str">
        <f t="shared" si="257"/>
        <v>chr6:38110034-38110069</v>
      </c>
      <c r="C8240" t="s">
        <v>1414</v>
      </c>
      <c r="D8240">
        <v>38110034</v>
      </c>
      <c r="E8240">
        <v>38110069</v>
      </c>
      <c r="F8240">
        <f t="shared" si="256"/>
        <v>35</v>
      </c>
      <c r="G8240" t="s">
        <v>14493</v>
      </c>
      <c r="I8240" t="s">
        <v>25</v>
      </c>
      <c r="J8240" t="s">
        <v>14494</v>
      </c>
      <c r="K8240" t="s">
        <v>14493</v>
      </c>
      <c r="L8240" t="s">
        <v>14495</v>
      </c>
      <c r="M8240" t="s">
        <v>14496</v>
      </c>
      <c r="O8240" t="s">
        <v>22</v>
      </c>
    </row>
    <row r="8241" spans="1:17" x14ac:dyDescent="0.3">
      <c r="A8241" s="3">
        <v>7086</v>
      </c>
      <c r="B8241" s="4" t="str">
        <f t="shared" si="257"/>
        <v>chr6:64454878-64454913</v>
      </c>
      <c r="C8241" t="s">
        <v>1414</v>
      </c>
      <c r="D8241">
        <v>64454878</v>
      </c>
      <c r="E8241">
        <v>64454913</v>
      </c>
      <c r="F8241">
        <f t="shared" si="256"/>
        <v>35</v>
      </c>
      <c r="G8241" t="s">
        <v>14717</v>
      </c>
      <c r="I8241" t="s">
        <v>17</v>
      </c>
      <c r="J8241" t="s">
        <v>14718</v>
      </c>
      <c r="K8241" t="s">
        <v>14717</v>
      </c>
      <c r="L8241" t="s">
        <v>14719</v>
      </c>
      <c r="M8241" t="s">
        <v>14720</v>
      </c>
      <c r="O8241" t="s">
        <v>22</v>
      </c>
    </row>
    <row r="8242" spans="1:17" x14ac:dyDescent="0.3">
      <c r="A8242" s="3">
        <v>7364</v>
      </c>
      <c r="B8242" s="4" t="str">
        <f t="shared" si="257"/>
        <v>chr6:160511135-160511170</v>
      </c>
      <c r="C8242" t="s">
        <v>1414</v>
      </c>
      <c r="D8242">
        <v>160511135</v>
      </c>
      <c r="E8242">
        <v>160511170</v>
      </c>
      <c r="F8242">
        <f t="shared" si="256"/>
        <v>35</v>
      </c>
      <c r="G8242" t="s">
        <v>15254</v>
      </c>
      <c r="I8242" t="s">
        <v>25</v>
      </c>
      <c r="J8242" t="s">
        <v>15255</v>
      </c>
      <c r="K8242" t="s">
        <v>15256</v>
      </c>
      <c r="L8242" t="s">
        <v>15257</v>
      </c>
      <c r="M8242" t="s">
        <v>15258</v>
      </c>
      <c r="N8242" t="s">
        <v>588</v>
      </c>
      <c r="O8242" t="s">
        <v>22</v>
      </c>
      <c r="Q8242" t="s">
        <v>15259</v>
      </c>
    </row>
    <row r="8243" spans="1:17" x14ac:dyDescent="0.3">
      <c r="A8243" s="3">
        <v>7413</v>
      </c>
      <c r="B8243" s="4" t="str">
        <f t="shared" si="257"/>
        <v>chr6:167360134-167360169</v>
      </c>
      <c r="C8243" t="s">
        <v>1414</v>
      </c>
      <c r="D8243">
        <v>167360134</v>
      </c>
      <c r="E8243">
        <v>167360169</v>
      </c>
      <c r="F8243">
        <f t="shared" si="256"/>
        <v>35</v>
      </c>
      <c r="G8243" t="s">
        <v>15295</v>
      </c>
      <c r="I8243" t="s">
        <v>17</v>
      </c>
      <c r="J8243" t="s">
        <v>15296</v>
      </c>
      <c r="K8243" t="s">
        <v>15297</v>
      </c>
      <c r="L8243" t="s">
        <v>15298</v>
      </c>
      <c r="M8243" t="s">
        <v>15299</v>
      </c>
      <c r="O8243" t="s">
        <v>22</v>
      </c>
    </row>
    <row r="8244" spans="1:17" x14ac:dyDescent="0.3">
      <c r="A8244" s="3">
        <v>7657</v>
      </c>
      <c r="B8244" s="4" t="str">
        <f t="shared" si="257"/>
        <v>chr7:37072982-37073017</v>
      </c>
      <c r="C8244" t="s">
        <v>1619</v>
      </c>
      <c r="D8244">
        <v>37072982</v>
      </c>
      <c r="E8244">
        <v>37073017</v>
      </c>
      <c r="F8244">
        <f t="shared" si="256"/>
        <v>35</v>
      </c>
      <c r="G8244" t="s">
        <v>15661</v>
      </c>
      <c r="I8244" t="s">
        <v>17</v>
      </c>
      <c r="J8244" t="s">
        <v>15662</v>
      </c>
      <c r="K8244" t="s">
        <v>15661</v>
      </c>
      <c r="L8244" t="s">
        <v>15663</v>
      </c>
      <c r="M8244" t="s">
        <v>15664</v>
      </c>
      <c r="N8244" t="s">
        <v>196</v>
      </c>
      <c r="O8244" t="s">
        <v>22</v>
      </c>
      <c r="P8244" t="s">
        <v>15665</v>
      </c>
      <c r="Q8244" t="s">
        <v>15666</v>
      </c>
    </row>
    <row r="8245" spans="1:17" x14ac:dyDescent="0.3">
      <c r="A8245" s="3">
        <v>7788</v>
      </c>
      <c r="B8245" s="4" t="str">
        <f t="shared" si="257"/>
        <v>chr7:72989099-72989134</v>
      </c>
      <c r="C8245" t="s">
        <v>1619</v>
      </c>
      <c r="D8245">
        <v>72989099</v>
      </c>
      <c r="E8245">
        <v>72989134</v>
      </c>
      <c r="F8245">
        <f t="shared" si="256"/>
        <v>35</v>
      </c>
      <c r="G8245" t="s">
        <v>15892</v>
      </c>
      <c r="I8245" t="s">
        <v>17</v>
      </c>
      <c r="J8245" t="s">
        <v>15893</v>
      </c>
      <c r="K8245" t="s">
        <v>15892</v>
      </c>
      <c r="L8245" t="s">
        <v>15894</v>
      </c>
      <c r="M8245" t="s">
        <v>15895</v>
      </c>
      <c r="O8245" t="s">
        <v>22</v>
      </c>
    </row>
    <row r="8246" spans="1:17" x14ac:dyDescent="0.3">
      <c r="A8246" s="3">
        <v>7901</v>
      </c>
      <c r="B8246" s="4" t="str">
        <f t="shared" si="257"/>
        <v>chr7:98984115-98984150</v>
      </c>
      <c r="C8246" t="s">
        <v>1619</v>
      </c>
      <c r="D8246">
        <v>98984115</v>
      </c>
      <c r="E8246">
        <v>98984150</v>
      </c>
      <c r="F8246">
        <f t="shared" si="256"/>
        <v>35</v>
      </c>
      <c r="G8246" t="s">
        <v>16097</v>
      </c>
      <c r="I8246" t="s">
        <v>25</v>
      </c>
      <c r="J8246" t="s">
        <v>16098</v>
      </c>
      <c r="K8246" t="s">
        <v>16097</v>
      </c>
      <c r="L8246" t="s">
        <v>16099</v>
      </c>
      <c r="M8246" t="s">
        <v>16100</v>
      </c>
      <c r="N8246" t="s">
        <v>1764</v>
      </c>
      <c r="O8246" t="s">
        <v>22</v>
      </c>
      <c r="P8246" t="s">
        <v>1765</v>
      </c>
      <c r="Q8246" t="s">
        <v>1766</v>
      </c>
    </row>
    <row r="8247" spans="1:17" x14ac:dyDescent="0.3">
      <c r="A8247" s="3">
        <v>8057</v>
      </c>
      <c r="B8247" s="4" t="str">
        <f t="shared" si="257"/>
        <v>chr7:120380897-120380932</v>
      </c>
      <c r="C8247" t="s">
        <v>1619</v>
      </c>
      <c r="D8247">
        <v>120380897</v>
      </c>
      <c r="E8247">
        <v>120380932</v>
      </c>
      <c r="F8247">
        <f t="shared" si="256"/>
        <v>35</v>
      </c>
      <c r="G8247" t="s">
        <v>16392</v>
      </c>
      <c r="I8247" t="s">
        <v>25</v>
      </c>
      <c r="J8247" t="s">
        <v>16393</v>
      </c>
      <c r="K8247" t="s">
        <v>16392</v>
      </c>
      <c r="L8247" t="s">
        <v>16394</v>
      </c>
      <c r="M8247" t="s">
        <v>16395</v>
      </c>
      <c r="N8247" t="s">
        <v>223</v>
      </c>
      <c r="O8247" t="s">
        <v>22</v>
      </c>
      <c r="P8247" t="s">
        <v>276</v>
      </c>
    </row>
    <row r="8248" spans="1:17" x14ac:dyDescent="0.3">
      <c r="A8248" s="3">
        <v>8095</v>
      </c>
      <c r="B8248" s="4" t="str">
        <f t="shared" si="257"/>
        <v>chr7:128082745-128082780</v>
      </c>
      <c r="C8248" t="s">
        <v>1619</v>
      </c>
      <c r="D8248">
        <v>128082745</v>
      </c>
      <c r="E8248">
        <v>128082780</v>
      </c>
      <c r="F8248">
        <f t="shared" si="256"/>
        <v>35</v>
      </c>
      <c r="G8248" t="s">
        <v>15</v>
      </c>
      <c r="I8248" t="s">
        <v>15</v>
      </c>
    </row>
    <row r="8249" spans="1:17" x14ac:dyDescent="0.3">
      <c r="A8249" s="3">
        <v>8148</v>
      </c>
      <c r="B8249" s="4" t="str">
        <f t="shared" si="257"/>
        <v>chr7:139725347-139725382</v>
      </c>
      <c r="C8249" t="s">
        <v>1619</v>
      </c>
      <c r="D8249">
        <v>139725347</v>
      </c>
      <c r="E8249">
        <v>139725382</v>
      </c>
      <c r="F8249">
        <f t="shared" si="256"/>
        <v>35</v>
      </c>
      <c r="G8249" t="s">
        <v>16583</v>
      </c>
      <c r="I8249" t="s">
        <v>17</v>
      </c>
      <c r="J8249" t="s">
        <v>16584</v>
      </c>
      <c r="K8249" t="s">
        <v>16583</v>
      </c>
      <c r="L8249" t="s">
        <v>16585</v>
      </c>
      <c r="M8249" t="s">
        <v>16586</v>
      </c>
      <c r="O8249" t="s">
        <v>22</v>
      </c>
    </row>
    <row r="8250" spans="1:17" x14ac:dyDescent="0.3">
      <c r="A8250" s="3">
        <v>8150</v>
      </c>
      <c r="B8250" s="4" t="str">
        <f t="shared" si="257"/>
        <v>chr7:140051946-140051981</v>
      </c>
      <c r="C8250" t="s">
        <v>1619</v>
      </c>
      <c r="D8250">
        <v>140051946</v>
      </c>
      <c r="E8250">
        <v>140051981</v>
      </c>
      <c r="F8250">
        <f t="shared" si="256"/>
        <v>35</v>
      </c>
      <c r="G8250" t="s">
        <v>16592</v>
      </c>
      <c r="I8250" t="s">
        <v>17</v>
      </c>
      <c r="J8250" t="s">
        <v>16593</v>
      </c>
      <c r="K8250" t="s">
        <v>16592</v>
      </c>
      <c r="L8250" t="s">
        <v>16594</v>
      </c>
      <c r="M8250" t="s">
        <v>16595</v>
      </c>
      <c r="N8250" t="s">
        <v>264</v>
      </c>
      <c r="O8250" t="s">
        <v>22</v>
      </c>
    </row>
    <row r="8251" spans="1:17" x14ac:dyDescent="0.3">
      <c r="A8251" s="3">
        <v>8441</v>
      </c>
      <c r="B8251" s="4" t="str">
        <f t="shared" si="257"/>
        <v>chr8:22381155-22381190</v>
      </c>
      <c r="C8251" t="s">
        <v>1898</v>
      </c>
      <c r="D8251">
        <v>22381155</v>
      </c>
      <c r="E8251">
        <v>22381190</v>
      </c>
      <c r="F8251">
        <f t="shared" si="256"/>
        <v>35</v>
      </c>
      <c r="G8251" t="s">
        <v>16979</v>
      </c>
      <c r="I8251" t="s">
        <v>25</v>
      </c>
      <c r="J8251" t="s">
        <v>16980</v>
      </c>
      <c r="K8251" t="s">
        <v>16979</v>
      </c>
      <c r="L8251" t="s">
        <v>16981</v>
      </c>
      <c r="M8251" t="s">
        <v>16982</v>
      </c>
      <c r="N8251" t="s">
        <v>1796</v>
      </c>
      <c r="O8251" t="s">
        <v>22</v>
      </c>
      <c r="P8251" t="s">
        <v>16983</v>
      </c>
      <c r="Q8251" t="s">
        <v>16984</v>
      </c>
    </row>
    <row r="8252" spans="1:17" x14ac:dyDescent="0.3">
      <c r="A8252" s="3">
        <v>8504</v>
      </c>
      <c r="B8252" s="4" t="str">
        <f t="shared" si="257"/>
        <v>chr8:27665710-27665745</v>
      </c>
      <c r="C8252" t="s">
        <v>1898</v>
      </c>
      <c r="D8252">
        <v>27665710</v>
      </c>
      <c r="E8252">
        <v>27665745</v>
      </c>
      <c r="F8252">
        <f t="shared" si="256"/>
        <v>35</v>
      </c>
      <c r="G8252" t="s">
        <v>17097</v>
      </c>
      <c r="H8252">
        <v>10</v>
      </c>
      <c r="I8252" t="s">
        <v>25</v>
      </c>
      <c r="J8252" t="s">
        <v>17098</v>
      </c>
      <c r="K8252" t="s">
        <v>17097</v>
      </c>
      <c r="L8252" t="s">
        <v>17099</v>
      </c>
      <c r="M8252" t="s">
        <v>17100</v>
      </c>
      <c r="N8252" t="s">
        <v>7230</v>
      </c>
      <c r="O8252" t="s">
        <v>22</v>
      </c>
      <c r="P8252" t="s">
        <v>17101</v>
      </c>
    </row>
    <row r="8253" spans="1:17" x14ac:dyDescent="0.3">
      <c r="A8253" s="3">
        <v>8517</v>
      </c>
      <c r="B8253" s="4" t="str">
        <f t="shared" si="257"/>
        <v>chr8:30395094-30395129</v>
      </c>
      <c r="C8253" t="s">
        <v>1898</v>
      </c>
      <c r="D8253">
        <v>30395094</v>
      </c>
      <c r="E8253">
        <v>30395129</v>
      </c>
      <c r="F8253">
        <f t="shared" si="256"/>
        <v>35</v>
      </c>
      <c r="G8253" t="s">
        <v>17145</v>
      </c>
      <c r="I8253" t="s">
        <v>25</v>
      </c>
      <c r="J8253" t="s">
        <v>17146</v>
      </c>
      <c r="K8253" t="s">
        <v>17145</v>
      </c>
      <c r="L8253" t="s">
        <v>17147</v>
      </c>
      <c r="M8253" t="s">
        <v>17148</v>
      </c>
      <c r="N8253" t="s">
        <v>2225</v>
      </c>
      <c r="O8253" t="s">
        <v>22</v>
      </c>
    </row>
    <row r="8254" spans="1:17" x14ac:dyDescent="0.3">
      <c r="A8254" s="3">
        <v>8521</v>
      </c>
      <c r="B8254" s="4" t="str">
        <f t="shared" si="257"/>
        <v>chr8:30500996-30501031</v>
      </c>
      <c r="C8254" t="s">
        <v>1898</v>
      </c>
      <c r="D8254">
        <v>30500996</v>
      </c>
      <c r="E8254">
        <v>30501031</v>
      </c>
      <c r="F8254">
        <f t="shared" si="256"/>
        <v>35</v>
      </c>
      <c r="G8254" t="s">
        <v>17149</v>
      </c>
      <c r="I8254" t="s">
        <v>17</v>
      </c>
      <c r="J8254" t="s">
        <v>17150</v>
      </c>
      <c r="K8254" t="s">
        <v>17149</v>
      </c>
      <c r="L8254" t="s">
        <v>17151</v>
      </c>
      <c r="M8254" t="s">
        <v>17152</v>
      </c>
      <c r="N8254" t="s">
        <v>1044</v>
      </c>
      <c r="O8254" t="s">
        <v>22</v>
      </c>
      <c r="P8254" t="s">
        <v>17153</v>
      </c>
      <c r="Q8254" t="s">
        <v>17154</v>
      </c>
    </row>
    <row r="8255" spans="1:17" x14ac:dyDescent="0.3">
      <c r="A8255" s="3">
        <v>8807</v>
      </c>
      <c r="B8255" s="4" t="str">
        <f t="shared" si="257"/>
        <v>chr8:125531023-125531058</v>
      </c>
      <c r="C8255" t="s">
        <v>1898</v>
      </c>
      <c r="D8255">
        <v>125531023</v>
      </c>
      <c r="E8255">
        <v>125531058</v>
      </c>
      <c r="F8255">
        <f t="shared" si="256"/>
        <v>35</v>
      </c>
      <c r="G8255" t="s">
        <v>17729</v>
      </c>
      <c r="I8255" t="s">
        <v>17</v>
      </c>
      <c r="J8255" t="s">
        <v>17730</v>
      </c>
      <c r="K8255" t="s">
        <v>17729</v>
      </c>
      <c r="L8255" t="s">
        <v>17731</v>
      </c>
      <c r="M8255" t="s">
        <v>17732</v>
      </c>
      <c r="O8255" t="s">
        <v>22</v>
      </c>
    </row>
    <row r="8256" spans="1:17" x14ac:dyDescent="0.3">
      <c r="A8256" s="3">
        <v>8948</v>
      </c>
      <c r="B8256" s="4" t="str">
        <f t="shared" si="257"/>
        <v>chr9:2161000-2161035</v>
      </c>
      <c r="C8256" t="s">
        <v>2099</v>
      </c>
      <c r="D8256">
        <v>2161000</v>
      </c>
      <c r="E8256">
        <v>2161035</v>
      </c>
      <c r="F8256">
        <f t="shared" si="256"/>
        <v>35</v>
      </c>
      <c r="G8256" t="s">
        <v>2100</v>
      </c>
      <c r="I8256" t="s">
        <v>25</v>
      </c>
      <c r="J8256" t="s">
        <v>2101</v>
      </c>
      <c r="K8256" t="s">
        <v>2100</v>
      </c>
      <c r="L8256" t="s">
        <v>2102</v>
      </c>
      <c r="M8256" t="s">
        <v>2103</v>
      </c>
      <c r="N8256" t="s">
        <v>690</v>
      </c>
      <c r="O8256" t="s">
        <v>22</v>
      </c>
      <c r="P8256" t="s">
        <v>2104</v>
      </c>
      <c r="Q8256" t="s">
        <v>1579</v>
      </c>
    </row>
    <row r="8257" spans="1:17" x14ac:dyDescent="0.3">
      <c r="A8257" s="3">
        <v>9120</v>
      </c>
      <c r="B8257" s="4" t="str">
        <f t="shared" si="257"/>
        <v>chr9:98244485-98244520</v>
      </c>
      <c r="C8257" t="s">
        <v>2099</v>
      </c>
      <c r="D8257">
        <v>98244485</v>
      </c>
      <c r="E8257">
        <v>98244520</v>
      </c>
      <c r="F8257">
        <f t="shared" si="256"/>
        <v>35</v>
      </c>
      <c r="G8257" t="s">
        <v>18370</v>
      </c>
      <c r="I8257" t="s">
        <v>17</v>
      </c>
      <c r="J8257" t="s">
        <v>18371</v>
      </c>
      <c r="K8257" t="s">
        <v>18370</v>
      </c>
      <c r="L8257" t="s">
        <v>18372</v>
      </c>
      <c r="M8257" t="s">
        <v>18373</v>
      </c>
      <c r="O8257" t="s">
        <v>22</v>
      </c>
      <c r="P8257" t="s">
        <v>5530</v>
      </c>
      <c r="Q8257" t="s">
        <v>18374</v>
      </c>
    </row>
    <row r="8258" spans="1:17" x14ac:dyDescent="0.3">
      <c r="A8258" s="3">
        <v>9275</v>
      </c>
      <c r="B8258" s="4" t="str">
        <f t="shared" si="257"/>
        <v>chr9:114865408-114865443</v>
      </c>
      <c r="C8258" t="s">
        <v>2099</v>
      </c>
      <c r="D8258">
        <v>114865408</v>
      </c>
      <c r="E8258">
        <v>114865443</v>
      </c>
      <c r="F8258">
        <f t="shared" ref="F8258:F8321" si="258">E8258-D8258</f>
        <v>35</v>
      </c>
      <c r="G8258" t="s">
        <v>18494</v>
      </c>
      <c r="I8258" t="s">
        <v>17</v>
      </c>
      <c r="J8258" t="s">
        <v>18495</v>
      </c>
      <c r="K8258" t="s">
        <v>18494</v>
      </c>
      <c r="L8258" t="s">
        <v>18496</v>
      </c>
      <c r="M8258" t="s">
        <v>18497</v>
      </c>
      <c r="N8258" t="s">
        <v>3979</v>
      </c>
      <c r="O8258" t="s">
        <v>22</v>
      </c>
    </row>
    <row r="8259" spans="1:17" x14ac:dyDescent="0.3">
      <c r="A8259" s="3">
        <v>9324</v>
      </c>
      <c r="B8259" s="4" t="str">
        <f t="shared" ref="B8259:B8322" si="259">C8259&amp;":"&amp;D8259&amp;"-"&amp;E8259</f>
        <v>chr9:128627549-128627584</v>
      </c>
      <c r="C8259" t="s">
        <v>2099</v>
      </c>
      <c r="D8259">
        <v>128627549</v>
      </c>
      <c r="E8259">
        <v>128627584</v>
      </c>
      <c r="F8259">
        <f t="shared" si="258"/>
        <v>35</v>
      </c>
      <c r="G8259" t="s">
        <v>18622</v>
      </c>
      <c r="I8259" t="s">
        <v>25</v>
      </c>
      <c r="J8259" t="s">
        <v>18623</v>
      </c>
      <c r="K8259" t="s">
        <v>18622</v>
      </c>
      <c r="L8259" t="s">
        <v>18624</v>
      </c>
      <c r="M8259" t="s">
        <v>18625</v>
      </c>
      <c r="N8259" t="s">
        <v>166</v>
      </c>
      <c r="O8259" t="s">
        <v>22</v>
      </c>
      <c r="P8259" t="s">
        <v>6563</v>
      </c>
    </row>
    <row r="8260" spans="1:17" x14ac:dyDescent="0.3">
      <c r="A8260" s="3">
        <v>9627</v>
      </c>
      <c r="B8260" s="4" t="str">
        <f t="shared" si="259"/>
        <v>chr9:138644224-138644259</v>
      </c>
      <c r="C8260" t="s">
        <v>2099</v>
      </c>
      <c r="D8260">
        <v>138644224</v>
      </c>
      <c r="E8260">
        <v>138644259</v>
      </c>
      <c r="F8260">
        <f t="shared" si="258"/>
        <v>35</v>
      </c>
      <c r="G8260" t="s">
        <v>18828</v>
      </c>
      <c r="I8260" t="s">
        <v>25</v>
      </c>
      <c r="J8260" t="s">
        <v>18829</v>
      </c>
      <c r="K8260" t="s">
        <v>18828</v>
      </c>
      <c r="L8260" t="s">
        <v>18830</v>
      </c>
      <c r="M8260" t="s">
        <v>18831</v>
      </c>
      <c r="N8260" t="s">
        <v>385</v>
      </c>
      <c r="O8260" t="s">
        <v>22</v>
      </c>
    </row>
    <row r="8261" spans="1:17" x14ac:dyDescent="0.3">
      <c r="A8261" s="3">
        <v>9767</v>
      </c>
      <c r="B8261" s="4" t="str">
        <f t="shared" si="259"/>
        <v>chr10:20023166-20023201</v>
      </c>
      <c r="C8261" t="s">
        <v>2328</v>
      </c>
      <c r="D8261">
        <v>20023166</v>
      </c>
      <c r="E8261">
        <v>20023201</v>
      </c>
      <c r="F8261">
        <f t="shared" si="258"/>
        <v>35</v>
      </c>
      <c r="G8261" t="s">
        <v>19080</v>
      </c>
      <c r="H8261">
        <v>24</v>
      </c>
      <c r="I8261" t="s">
        <v>25</v>
      </c>
      <c r="J8261" t="s">
        <v>19081</v>
      </c>
      <c r="K8261" t="s">
        <v>19080</v>
      </c>
      <c r="L8261" t="s">
        <v>19082</v>
      </c>
      <c r="M8261" t="s">
        <v>19083</v>
      </c>
      <c r="O8261" t="s">
        <v>22</v>
      </c>
    </row>
    <row r="8262" spans="1:17" x14ac:dyDescent="0.3">
      <c r="A8262" s="3">
        <v>9922</v>
      </c>
      <c r="B8262" s="4" t="str">
        <f t="shared" si="259"/>
        <v>chr10:47714131-47714166</v>
      </c>
      <c r="C8262" t="s">
        <v>2328</v>
      </c>
      <c r="D8262">
        <v>47714131</v>
      </c>
      <c r="E8262">
        <v>47714166</v>
      </c>
      <c r="F8262">
        <f t="shared" si="258"/>
        <v>35</v>
      </c>
      <c r="G8262" t="s">
        <v>19233</v>
      </c>
      <c r="H8262">
        <v>3</v>
      </c>
      <c r="I8262" t="s">
        <v>25</v>
      </c>
    </row>
    <row r="8263" spans="1:17" x14ac:dyDescent="0.3">
      <c r="A8263" s="3">
        <v>10004</v>
      </c>
      <c r="B8263" s="4" t="str">
        <f t="shared" si="259"/>
        <v>chr10:71391464-71391499</v>
      </c>
      <c r="C8263" t="s">
        <v>2328</v>
      </c>
      <c r="D8263">
        <v>71391464</v>
      </c>
      <c r="E8263">
        <v>71391499</v>
      </c>
      <c r="F8263">
        <f t="shared" si="258"/>
        <v>35</v>
      </c>
      <c r="G8263" t="s">
        <v>19343</v>
      </c>
      <c r="H8263">
        <v>3</v>
      </c>
      <c r="I8263" t="s">
        <v>25</v>
      </c>
      <c r="J8263" t="s">
        <v>19344</v>
      </c>
      <c r="K8263" t="s">
        <v>19343</v>
      </c>
      <c r="L8263" t="s">
        <v>19345</v>
      </c>
      <c r="M8263" t="s">
        <v>19346</v>
      </c>
      <c r="O8263" t="s">
        <v>22</v>
      </c>
    </row>
    <row r="8264" spans="1:17" x14ac:dyDescent="0.3">
      <c r="A8264" s="3">
        <v>10027</v>
      </c>
      <c r="B8264" s="4" t="str">
        <f t="shared" si="259"/>
        <v>chr10:73862091-73862126</v>
      </c>
      <c r="C8264" t="s">
        <v>2328</v>
      </c>
      <c r="D8264">
        <v>73862091</v>
      </c>
      <c r="E8264">
        <v>73862126</v>
      </c>
      <c r="F8264">
        <f t="shared" si="258"/>
        <v>35</v>
      </c>
      <c r="G8264" t="s">
        <v>19381</v>
      </c>
      <c r="I8264" t="s">
        <v>17</v>
      </c>
      <c r="J8264" t="s">
        <v>19382</v>
      </c>
      <c r="K8264" t="s">
        <v>19381</v>
      </c>
      <c r="L8264" t="s">
        <v>19383</v>
      </c>
      <c r="M8264" t="s">
        <v>19384</v>
      </c>
      <c r="O8264" t="s">
        <v>22</v>
      </c>
    </row>
    <row r="8265" spans="1:17" x14ac:dyDescent="0.3">
      <c r="A8265" s="3">
        <v>10405</v>
      </c>
      <c r="B8265" s="4" t="str">
        <f t="shared" si="259"/>
        <v>chr10:102783649-102783684</v>
      </c>
      <c r="C8265" t="s">
        <v>2328</v>
      </c>
      <c r="D8265">
        <v>102783649</v>
      </c>
      <c r="E8265">
        <v>102783684</v>
      </c>
      <c r="F8265">
        <f t="shared" si="258"/>
        <v>35</v>
      </c>
      <c r="G8265" t="s">
        <v>2495</v>
      </c>
      <c r="I8265" t="s">
        <v>17</v>
      </c>
      <c r="J8265" t="s">
        <v>2496</v>
      </c>
      <c r="K8265" t="s">
        <v>2495</v>
      </c>
      <c r="L8265" t="s">
        <v>2497</v>
      </c>
      <c r="M8265" t="s">
        <v>2498</v>
      </c>
      <c r="N8265" t="s">
        <v>995</v>
      </c>
      <c r="O8265" t="s">
        <v>22</v>
      </c>
    </row>
    <row r="8266" spans="1:17" x14ac:dyDescent="0.3">
      <c r="A8266" s="3">
        <v>10439</v>
      </c>
      <c r="B8266" s="4" t="str">
        <f t="shared" si="259"/>
        <v>chr10:116209859-116209894</v>
      </c>
      <c r="C8266" t="s">
        <v>2328</v>
      </c>
      <c r="D8266">
        <v>116209859</v>
      </c>
      <c r="E8266">
        <v>116209894</v>
      </c>
      <c r="F8266">
        <f t="shared" si="258"/>
        <v>35</v>
      </c>
      <c r="G8266" t="s">
        <v>2537</v>
      </c>
      <c r="H8266">
        <v>7</v>
      </c>
      <c r="I8266" t="s">
        <v>17</v>
      </c>
      <c r="J8266" t="s">
        <v>2538</v>
      </c>
      <c r="K8266" t="s">
        <v>2537</v>
      </c>
      <c r="L8266" t="s">
        <v>2539</v>
      </c>
      <c r="M8266" t="s">
        <v>2540</v>
      </c>
      <c r="N8266" t="s">
        <v>1764</v>
      </c>
      <c r="O8266" t="s">
        <v>22</v>
      </c>
      <c r="P8266" t="s">
        <v>2541</v>
      </c>
      <c r="Q8266" t="s">
        <v>2542</v>
      </c>
    </row>
    <row r="8267" spans="1:17" x14ac:dyDescent="0.3">
      <c r="A8267" s="3">
        <v>10667</v>
      </c>
      <c r="B8267" s="4" t="str">
        <f t="shared" si="259"/>
        <v>chr11:3390050-3390085</v>
      </c>
      <c r="C8267" t="s">
        <v>2568</v>
      </c>
      <c r="D8267">
        <v>3390050</v>
      </c>
      <c r="E8267">
        <v>3390085</v>
      </c>
      <c r="F8267">
        <f t="shared" si="258"/>
        <v>35</v>
      </c>
      <c r="G8267" t="s">
        <v>19976</v>
      </c>
      <c r="I8267" t="s">
        <v>17</v>
      </c>
      <c r="J8267" t="s">
        <v>19977</v>
      </c>
      <c r="K8267" t="s">
        <v>19976</v>
      </c>
      <c r="L8267" t="s">
        <v>19978</v>
      </c>
      <c r="M8267" t="s">
        <v>19979</v>
      </c>
      <c r="N8267" t="s">
        <v>208</v>
      </c>
      <c r="O8267" t="s">
        <v>22</v>
      </c>
      <c r="P8267" t="s">
        <v>1032</v>
      </c>
    </row>
    <row r="8268" spans="1:17" x14ac:dyDescent="0.3">
      <c r="A8268" s="3">
        <v>10673</v>
      </c>
      <c r="B8268" s="4" t="str">
        <f t="shared" si="259"/>
        <v>chr11:3692611-3692646</v>
      </c>
      <c r="C8268" t="s">
        <v>2568</v>
      </c>
      <c r="D8268">
        <v>3692611</v>
      </c>
      <c r="E8268">
        <v>3692646</v>
      </c>
      <c r="F8268">
        <f t="shared" si="258"/>
        <v>35</v>
      </c>
      <c r="G8268" t="s">
        <v>19985</v>
      </c>
      <c r="H8268">
        <v>3</v>
      </c>
      <c r="I8268" t="s">
        <v>17</v>
      </c>
      <c r="J8268" t="s">
        <v>19986</v>
      </c>
      <c r="K8268" t="s">
        <v>19985</v>
      </c>
      <c r="L8268" t="s">
        <v>19987</v>
      </c>
      <c r="M8268" t="s">
        <v>19988</v>
      </c>
      <c r="N8268" t="s">
        <v>264</v>
      </c>
      <c r="O8268" t="s">
        <v>22</v>
      </c>
      <c r="P8268" t="s">
        <v>19989</v>
      </c>
    </row>
    <row r="8269" spans="1:17" x14ac:dyDescent="0.3">
      <c r="A8269" s="3">
        <v>10728</v>
      </c>
      <c r="B8269" s="4" t="str">
        <f t="shared" si="259"/>
        <v>chr11:8797738-8797773</v>
      </c>
      <c r="C8269" t="s">
        <v>2568</v>
      </c>
      <c r="D8269">
        <v>8797738</v>
      </c>
      <c r="E8269">
        <v>8797773</v>
      </c>
      <c r="F8269">
        <f t="shared" si="258"/>
        <v>35</v>
      </c>
      <c r="G8269" t="s">
        <v>20078</v>
      </c>
      <c r="I8269" t="s">
        <v>17</v>
      </c>
    </row>
    <row r="8270" spans="1:17" x14ac:dyDescent="0.3">
      <c r="A8270" s="3">
        <v>10753</v>
      </c>
      <c r="B8270" s="4" t="str">
        <f t="shared" si="259"/>
        <v>chr11:10709289-10709324</v>
      </c>
      <c r="C8270" t="s">
        <v>2568</v>
      </c>
      <c r="D8270">
        <v>10709289</v>
      </c>
      <c r="E8270">
        <v>10709324</v>
      </c>
      <c r="F8270">
        <f t="shared" si="258"/>
        <v>35</v>
      </c>
      <c r="G8270" t="s">
        <v>20134</v>
      </c>
      <c r="I8270" t="s">
        <v>17</v>
      </c>
      <c r="J8270" t="s">
        <v>20135</v>
      </c>
      <c r="K8270" t="s">
        <v>20134</v>
      </c>
      <c r="L8270" t="s">
        <v>20136</v>
      </c>
      <c r="M8270" t="s">
        <v>20137</v>
      </c>
      <c r="N8270" t="s">
        <v>196</v>
      </c>
      <c r="O8270" t="s">
        <v>22</v>
      </c>
      <c r="P8270" t="s">
        <v>1226</v>
      </c>
    </row>
    <row r="8271" spans="1:17" x14ac:dyDescent="0.3">
      <c r="A8271" s="3">
        <v>10768</v>
      </c>
      <c r="B8271" s="4" t="str">
        <f t="shared" si="259"/>
        <v>chr11:16305429-16305464</v>
      </c>
      <c r="C8271" t="s">
        <v>2568</v>
      </c>
      <c r="D8271">
        <v>16305429</v>
      </c>
      <c r="E8271">
        <v>16305464</v>
      </c>
      <c r="F8271">
        <f t="shared" si="258"/>
        <v>35</v>
      </c>
      <c r="G8271" t="s">
        <v>20168</v>
      </c>
      <c r="I8271" t="s">
        <v>17</v>
      </c>
      <c r="J8271" t="s">
        <v>20169</v>
      </c>
      <c r="K8271" t="s">
        <v>20168</v>
      </c>
      <c r="L8271" t="s">
        <v>20170</v>
      </c>
      <c r="M8271" t="s">
        <v>20171</v>
      </c>
      <c r="O8271" t="s">
        <v>22</v>
      </c>
      <c r="P8271" t="s">
        <v>20172</v>
      </c>
    </row>
    <row r="8272" spans="1:17" x14ac:dyDescent="0.3">
      <c r="A8272" s="3">
        <v>11159</v>
      </c>
      <c r="B8272" s="4" t="str">
        <f t="shared" si="259"/>
        <v>chr11:59946266-59946301</v>
      </c>
      <c r="C8272" t="s">
        <v>2568</v>
      </c>
      <c r="D8272">
        <v>59946266</v>
      </c>
      <c r="E8272">
        <v>59946301</v>
      </c>
      <c r="F8272">
        <f t="shared" si="258"/>
        <v>35</v>
      </c>
      <c r="G8272" t="s">
        <v>20516</v>
      </c>
      <c r="I8272" t="s">
        <v>17</v>
      </c>
      <c r="J8272" t="s">
        <v>20517</v>
      </c>
      <c r="K8272" t="s">
        <v>20516</v>
      </c>
      <c r="L8272" t="s">
        <v>20518</v>
      </c>
      <c r="M8272" t="s">
        <v>20519</v>
      </c>
      <c r="N8272" t="s">
        <v>264</v>
      </c>
      <c r="O8272" t="s">
        <v>22</v>
      </c>
    </row>
    <row r="8273" spans="1:17" x14ac:dyDescent="0.3">
      <c r="A8273" s="3">
        <v>11222</v>
      </c>
      <c r="B8273" s="4" t="str">
        <f t="shared" si="259"/>
        <v>chr11:62388730-62388765</v>
      </c>
      <c r="C8273" t="s">
        <v>2568</v>
      </c>
      <c r="D8273">
        <v>62388730</v>
      </c>
      <c r="E8273">
        <v>62388765</v>
      </c>
      <c r="F8273">
        <f t="shared" si="258"/>
        <v>35</v>
      </c>
      <c r="G8273" t="s">
        <v>20628</v>
      </c>
      <c r="I8273" t="s">
        <v>17</v>
      </c>
      <c r="J8273" t="s">
        <v>20629</v>
      </c>
      <c r="K8273" t="s">
        <v>20628</v>
      </c>
      <c r="L8273" t="s">
        <v>20630</v>
      </c>
      <c r="M8273" t="s">
        <v>20631</v>
      </c>
      <c r="N8273" t="s">
        <v>705</v>
      </c>
      <c r="O8273" t="s">
        <v>22</v>
      </c>
      <c r="P8273" t="s">
        <v>20632</v>
      </c>
    </row>
    <row r="8274" spans="1:17" x14ac:dyDescent="0.3">
      <c r="A8274" s="3">
        <v>11469</v>
      </c>
      <c r="B8274" s="4" t="str">
        <f t="shared" si="259"/>
        <v>chr11:71800462-71800497</v>
      </c>
      <c r="C8274" t="s">
        <v>2568</v>
      </c>
      <c r="D8274">
        <v>71800462</v>
      </c>
      <c r="E8274">
        <v>71800497</v>
      </c>
      <c r="F8274">
        <f t="shared" si="258"/>
        <v>35</v>
      </c>
      <c r="G8274" t="s">
        <v>21055</v>
      </c>
      <c r="I8274" t="s">
        <v>25</v>
      </c>
      <c r="J8274" t="s">
        <v>21056</v>
      </c>
      <c r="K8274" t="s">
        <v>21055</v>
      </c>
      <c r="L8274" t="s">
        <v>21057</v>
      </c>
      <c r="M8274" t="s">
        <v>21058</v>
      </c>
      <c r="N8274" t="s">
        <v>5992</v>
      </c>
      <c r="O8274" t="s">
        <v>22</v>
      </c>
      <c r="P8274" t="s">
        <v>21059</v>
      </c>
    </row>
    <row r="8275" spans="1:17" x14ac:dyDescent="0.3">
      <c r="A8275" s="3">
        <v>11514</v>
      </c>
      <c r="B8275" s="4" t="str">
        <f t="shared" si="259"/>
        <v>chr11:73675887-73675922</v>
      </c>
      <c r="C8275" t="s">
        <v>2568</v>
      </c>
      <c r="D8275">
        <v>73675887</v>
      </c>
      <c r="E8275">
        <v>73675922</v>
      </c>
      <c r="F8275">
        <f t="shared" si="258"/>
        <v>35</v>
      </c>
      <c r="G8275" t="s">
        <v>21116</v>
      </c>
      <c r="H8275">
        <v>1</v>
      </c>
      <c r="I8275" t="s">
        <v>17</v>
      </c>
    </row>
    <row r="8276" spans="1:17" x14ac:dyDescent="0.3">
      <c r="A8276" s="3">
        <v>11531</v>
      </c>
      <c r="B8276" s="4" t="str">
        <f t="shared" si="259"/>
        <v>chr11:74880809-74880844</v>
      </c>
      <c r="C8276" t="s">
        <v>2568</v>
      </c>
      <c r="D8276">
        <v>74880809</v>
      </c>
      <c r="E8276">
        <v>74880844</v>
      </c>
      <c r="F8276">
        <f t="shared" si="258"/>
        <v>35</v>
      </c>
      <c r="G8276" t="s">
        <v>21153</v>
      </c>
      <c r="I8276" t="s">
        <v>25</v>
      </c>
      <c r="J8276" t="s">
        <v>21154</v>
      </c>
      <c r="K8276" t="s">
        <v>21153</v>
      </c>
      <c r="L8276" t="s">
        <v>21155</v>
      </c>
      <c r="M8276" t="s">
        <v>21156</v>
      </c>
      <c r="N8276" t="s">
        <v>264</v>
      </c>
      <c r="O8276" t="s">
        <v>22</v>
      </c>
      <c r="P8276" t="s">
        <v>11409</v>
      </c>
    </row>
    <row r="8277" spans="1:17" x14ac:dyDescent="0.3">
      <c r="A8277" s="3">
        <v>11878</v>
      </c>
      <c r="B8277" s="4" t="str">
        <f t="shared" si="259"/>
        <v>chr12:6765044-6765079</v>
      </c>
      <c r="C8277" t="s">
        <v>2879</v>
      </c>
      <c r="D8277">
        <v>6765044</v>
      </c>
      <c r="E8277">
        <v>6765079</v>
      </c>
      <c r="F8277">
        <f t="shared" si="258"/>
        <v>35</v>
      </c>
      <c r="G8277" t="s">
        <v>21885</v>
      </c>
      <c r="I8277" t="s">
        <v>17</v>
      </c>
      <c r="J8277" t="s">
        <v>21886</v>
      </c>
      <c r="K8277" t="s">
        <v>21885</v>
      </c>
      <c r="L8277" t="s">
        <v>21887</v>
      </c>
      <c r="M8277" t="s">
        <v>21888</v>
      </c>
      <c r="N8277" t="s">
        <v>1444</v>
      </c>
      <c r="O8277" t="s">
        <v>22</v>
      </c>
    </row>
    <row r="8278" spans="1:17" x14ac:dyDescent="0.3">
      <c r="A8278" s="3">
        <v>11979</v>
      </c>
      <c r="B8278" s="4" t="str">
        <f t="shared" si="259"/>
        <v>chr12:18836530-18836565</v>
      </c>
      <c r="C8278" t="s">
        <v>2879</v>
      </c>
      <c r="D8278">
        <v>18836530</v>
      </c>
      <c r="E8278">
        <v>18836565</v>
      </c>
      <c r="F8278">
        <f t="shared" si="258"/>
        <v>35</v>
      </c>
      <c r="G8278" t="s">
        <v>22094</v>
      </c>
      <c r="I8278" t="s">
        <v>17</v>
      </c>
      <c r="J8278" t="s">
        <v>22095</v>
      </c>
      <c r="K8278" t="s">
        <v>22094</v>
      </c>
      <c r="L8278" t="s">
        <v>22096</v>
      </c>
      <c r="M8278" t="s">
        <v>22097</v>
      </c>
      <c r="N8278" t="s">
        <v>990</v>
      </c>
      <c r="O8278" t="s">
        <v>22</v>
      </c>
      <c r="P8278" t="s">
        <v>22098</v>
      </c>
      <c r="Q8278" t="s">
        <v>8884</v>
      </c>
    </row>
    <row r="8279" spans="1:17" x14ac:dyDescent="0.3">
      <c r="A8279" s="3">
        <v>12023</v>
      </c>
      <c r="B8279" s="4" t="str">
        <f t="shared" si="259"/>
        <v>chr12:27786294-27786329</v>
      </c>
      <c r="C8279" t="s">
        <v>2879</v>
      </c>
      <c r="D8279">
        <v>27786294</v>
      </c>
      <c r="E8279">
        <v>27786329</v>
      </c>
      <c r="F8279">
        <f t="shared" si="258"/>
        <v>35</v>
      </c>
      <c r="G8279" t="s">
        <v>22167</v>
      </c>
      <c r="I8279" t="s">
        <v>25</v>
      </c>
      <c r="J8279" t="s">
        <v>22168</v>
      </c>
      <c r="K8279" t="s">
        <v>22167</v>
      </c>
      <c r="L8279" t="s">
        <v>22169</v>
      </c>
      <c r="M8279" t="s">
        <v>22170</v>
      </c>
      <c r="O8279" t="s">
        <v>22</v>
      </c>
      <c r="P8279" t="s">
        <v>2648</v>
      </c>
    </row>
    <row r="8280" spans="1:17" x14ac:dyDescent="0.3">
      <c r="A8280" s="3">
        <v>12240</v>
      </c>
      <c r="B8280" s="4" t="str">
        <f t="shared" si="259"/>
        <v>chr12:49362892-49362927</v>
      </c>
      <c r="C8280" t="s">
        <v>2879</v>
      </c>
      <c r="D8280">
        <v>49362892</v>
      </c>
      <c r="E8280">
        <v>49362927</v>
      </c>
      <c r="F8280">
        <f t="shared" si="258"/>
        <v>35</v>
      </c>
      <c r="G8280" t="s">
        <v>22365</v>
      </c>
      <c r="I8280" t="s">
        <v>17</v>
      </c>
      <c r="J8280" t="s">
        <v>22366</v>
      </c>
      <c r="K8280" t="s">
        <v>22365</v>
      </c>
      <c r="L8280" t="s">
        <v>22367</v>
      </c>
      <c r="M8280" t="s">
        <v>22368</v>
      </c>
      <c r="N8280" t="s">
        <v>892</v>
      </c>
      <c r="O8280" t="s">
        <v>22</v>
      </c>
      <c r="P8280" t="s">
        <v>5148</v>
      </c>
      <c r="Q8280" t="s">
        <v>5149</v>
      </c>
    </row>
    <row r="8281" spans="1:17" x14ac:dyDescent="0.3">
      <c r="A8281" s="3">
        <v>12420</v>
      </c>
      <c r="B8281" s="4" t="str">
        <f t="shared" si="259"/>
        <v>chr12:58217349-58217384</v>
      </c>
      <c r="C8281" t="s">
        <v>2879</v>
      </c>
      <c r="D8281">
        <v>58217349</v>
      </c>
      <c r="E8281">
        <v>58217384</v>
      </c>
      <c r="F8281">
        <f t="shared" si="258"/>
        <v>35</v>
      </c>
      <c r="G8281" t="s">
        <v>22792</v>
      </c>
      <c r="H8281">
        <v>8</v>
      </c>
      <c r="I8281" t="s">
        <v>17</v>
      </c>
      <c r="J8281" t="s">
        <v>5675</v>
      </c>
      <c r="K8281" t="s">
        <v>5676</v>
      </c>
      <c r="L8281" t="s">
        <v>5677</v>
      </c>
      <c r="M8281" t="s">
        <v>5678</v>
      </c>
      <c r="O8281" t="s">
        <v>22</v>
      </c>
    </row>
    <row r="8282" spans="1:17" x14ac:dyDescent="0.3">
      <c r="A8282" s="3">
        <v>12684</v>
      </c>
      <c r="B8282" s="4" t="str">
        <f t="shared" si="259"/>
        <v>chr12:111158845-111158880</v>
      </c>
      <c r="C8282" t="s">
        <v>2879</v>
      </c>
      <c r="D8282">
        <v>111158845</v>
      </c>
      <c r="E8282">
        <v>111158880</v>
      </c>
      <c r="F8282">
        <f t="shared" si="258"/>
        <v>35</v>
      </c>
      <c r="G8282" t="s">
        <v>23287</v>
      </c>
      <c r="H8282">
        <v>7</v>
      </c>
      <c r="I8282" t="s">
        <v>17</v>
      </c>
      <c r="J8282" t="s">
        <v>23288</v>
      </c>
      <c r="K8282" t="s">
        <v>23287</v>
      </c>
      <c r="L8282" t="s">
        <v>23289</v>
      </c>
      <c r="M8282" t="s">
        <v>23290</v>
      </c>
      <c r="N8282" t="s">
        <v>1796</v>
      </c>
      <c r="O8282" t="s">
        <v>22</v>
      </c>
      <c r="Q8282" t="s">
        <v>7484</v>
      </c>
    </row>
    <row r="8283" spans="1:17" x14ac:dyDescent="0.3">
      <c r="A8283" s="3">
        <v>13832</v>
      </c>
      <c r="B8283" s="4" t="str">
        <f t="shared" si="259"/>
        <v>chr13:77695472-77695507</v>
      </c>
      <c r="C8283" t="s">
        <v>3113</v>
      </c>
      <c r="D8283">
        <v>77695472</v>
      </c>
      <c r="E8283">
        <v>77695507</v>
      </c>
      <c r="F8283">
        <f t="shared" si="258"/>
        <v>35</v>
      </c>
      <c r="G8283" t="s">
        <v>23873</v>
      </c>
      <c r="I8283" t="s">
        <v>17</v>
      </c>
      <c r="J8283" t="s">
        <v>23874</v>
      </c>
      <c r="K8283" t="s">
        <v>23873</v>
      </c>
      <c r="L8283" t="s">
        <v>23875</v>
      </c>
      <c r="M8283" t="s">
        <v>23876</v>
      </c>
      <c r="N8283" t="s">
        <v>544</v>
      </c>
      <c r="O8283" t="s">
        <v>22</v>
      </c>
    </row>
    <row r="8284" spans="1:17" x14ac:dyDescent="0.3">
      <c r="A8284" s="3">
        <v>13867</v>
      </c>
      <c r="B8284" s="4" t="str">
        <f t="shared" si="259"/>
        <v>chr13:99373713-99373748</v>
      </c>
      <c r="C8284" t="s">
        <v>3113</v>
      </c>
      <c r="D8284">
        <v>99373713</v>
      </c>
      <c r="E8284">
        <v>99373748</v>
      </c>
      <c r="F8284">
        <f t="shared" si="258"/>
        <v>35</v>
      </c>
      <c r="G8284" t="s">
        <v>23944</v>
      </c>
      <c r="I8284" t="s">
        <v>17</v>
      </c>
      <c r="J8284" t="s">
        <v>23945</v>
      </c>
      <c r="K8284" t="s">
        <v>23944</v>
      </c>
      <c r="L8284" t="s">
        <v>23946</v>
      </c>
      <c r="M8284" t="s">
        <v>23947</v>
      </c>
      <c r="N8284" t="s">
        <v>264</v>
      </c>
      <c r="O8284" t="s">
        <v>22</v>
      </c>
    </row>
    <row r="8285" spans="1:17" x14ac:dyDescent="0.3">
      <c r="A8285" s="3">
        <v>13939</v>
      </c>
      <c r="B8285" s="4" t="str">
        <f t="shared" si="259"/>
        <v>chr14:20917425-20917460</v>
      </c>
      <c r="C8285" t="s">
        <v>3241</v>
      </c>
      <c r="D8285">
        <v>20917425</v>
      </c>
      <c r="E8285">
        <v>20917460</v>
      </c>
      <c r="F8285">
        <f t="shared" si="258"/>
        <v>35</v>
      </c>
      <c r="G8285" t="s">
        <v>24044</v>
      </c>
      <c r="I8285" t="s">
        <v>17</v>
      </c>
      <c r="J8285" t="s">
        <v>24045</v>
      </c>
      <c r="K8285" t="s">
        <v>24044</v>
      </c>
      <c r="L8285" t="s">
        <v>24046</v>
      </c>
      <c r="M8285" t="s">
        <v>24047</v>
      </c>
      <c r="N8285" t="s">
        <v>470</v>
      </c>
      <c r="O8285" t="s">
        <v>22</v>
      </c>
    </row>
    <row r="8286" spans="1:17" x14ac:dyDescent="0.3">
      <c r="A8286" s="3">
        <v>14110</v>
      </c>
      <c r="B8286" s="4" t="str">
        <f t="shared" si="259"/>
        <v>chr14:24543334-24543369</v>
      </c>
      <c r="C8286" t="s">
        <v>3241</v>
      </c>
      <c r="D8286">
        <v>24543334</v>
      </c>
      <c r="E8286">
        <v>24543369</v>
      </c>
      <c r="F8286">
        <f t="shared" si="258"/>
        <v>35</v>
      </c>
      <c r="G8286" t="s">
        <v>24174</v>
      </c>
      <c r="I8286" t="s">
        <v>25</v>
      </c>
      <c r="J8286" t="s">
        <v>24175</v>
      </c>
      <c r="K8286" t="s">
        <v>24174</v>
      </c>
      <c r="L8286" t="s">
        <v>24176</v>
      </c>
      <c r="M8286" t="s">
        <v>24177</v>
      </c>
      <c r="O8286" t="s">
        <v>22</v>
      </c>
      <c r="P8286" t="s">
        <v>9578</v>
      </c>
    </row>
    <row r="8287" spans="1:17" x14ac:dyDescent="0.3">
      <c r="A8287" s="3">
        <v>14273</v>
      </c>
      <c r="B8287" s="4" t="str">
        <f t="shared" si="259"/>
        <v>chr14:56168061-56168096</v>
      </c>
      <c r="C8287" t="s">
        <v>3241</v>
      </c>
      <c r="D8287">
        <v>56168061</v>
      </c>
      <c r="E8287">
        <v>56168096</v>
      </c>
      <c r="F8287">
        <f t="shared" si="258"/>
        <v>35</v>
      </c>
      <c r="G8287" t="s">
        <v>24490</v>
      </c>
      <c r="H8287">
        <v>5</v>
      </c>
      <c r="I8287" t="s">
        <v>25</v>
      </c>
      <c r="J8287" t="s">
        <v>24491</v>
      </c>
      <c r="K8287" t="s">
        <v>24490</v>
      </c>
      <c r="L8287" t="s">
        <v>24492</v>
      </c>
      <c r="M8287" t="s">
        <v>24493</v>
      </c>
      <c r="O8287" t="s">
        <v>22</v>
      </c>
    </row>
    <row r="8288" spans="1:17" x14ac:dyDescent="0.3">
      <c r="A8288" s="3">
        <v>14402</v>
      </c>
      <c r="B8288" s="4" t="str">
        <f t="shared" si="259"/>
        <v>chr14:77292926-77292961</v>
      </c>
      <c r="C8288" t="s">
        <v>3241</v>
      </c>
      <c r="D8288">
        <v>77292926</v>
      </c>
      <c r="E8288">
        <v>77292961</v>
      </c>
      <c r="F8288">
        <f t="shared" si="258"/>
        <v>35</v>
      </c>
      <c r="G8288" t="s">
        <v>24762</v>
      </c>
      <c r="I8288" t="s">
        <v>25</v>
      </c>
    </row>
    <row r="8289" spans="1:17" x14ac:dyDescent="0.3">
      <c r="A8289" s="3">
        <v>14440</v>
      </c>
      <c r="B8289" s="4" t="str">
        <f t="shared" si="259"/>
        <v>chr14:88857941-88857976</v>
      </c>
      <c r="C8289" t="s">
        <v>3241</v>
      </c>
      <c r="D8289">
        <v>88857941</v>
      </c>
      <c r="E8289">
        <v>88857976</v>
      </c>
      <c r="F8289">
        <f t="shared" si="258"/>
        <v>35</v>
      </c>
      <c r="G8289" t="s">
        <v>24824</v>
      </c>
      <c r="I8289" t="s">
        <v>25</v>
      </c>
      <c r="J8289" t="s">
        <v>24825</v>
      </c>
      <c r="K8289" t="s">
        <v>24824</v>
      </c>
      <c r="L8289" t="s">
        <v>24826</v>
      </c>
      <c r="M8289" t="s">
        <v>24827</v>
      </c>
      <c r="O8289" t="s">
        <v>22</v>
      </c>
      <c r="P8289" t="s">
        <v>24828</v>
      </c>
    </row>
    <row r="8290" spans="1:17" x14ac:dyDescent="0.3">
      <c r="A8290" s="3">
        <v>14505</v>
      </c>
      <c r="B8290" s="4" t="str">
        <f t="shared" si="259"/>
        <v>chr14:93693381-93693416</v>
      </c>
      <c r="C8290" t="s">
        <v>3241</v>
      </c>
      <c r="D8290">
        <v>93693381</v>
      </c>
      <c r="E8290">
        <v>93693416</v>
      </c>
      <c r="F8290">
        <f t="shared" si="258"/>
        <v>35</v>
      </c>
      <c r="G8290" t="s">
        <v>24915</v>
      </c>
      <c r="H8290">
        <v>11</v>
      </c>
      <c r="I8290" t="s">
        <v>25</v>
      </c>
      <c r="J8290" t="s">
        <v>24916</v>
      </c>
      <c r="K8290" t="s">
        <v>24915</v>
      </c>
      <c r="L8290" t="s">
        <v>24917</v>
      </c>
      <c r="M8290" t="s">
        <v>24918</v>
      </c>
      <c r="N8290" t="s">
        <v>544</v>
      </c>
      <c r="O8290" t="s">
        <v>22</v>
      </c>
    </row>
    <row r="8291" spans="1:17" x14ac:dyDescent="0.3">
      <c r="A8291" s="3">
        <v>14912</v>
      </c>
      <c r="B8291" s="4" t="str">
        <f t="shared" si="259"/>
        <v>chr15:44925667-44925702</v>
      </c>
      <c r="C8291" t="s">
        <v>3396</v>
      </c>
      <c r="D8291">
        <v>44925667</v>
      </c>
      <c r="E8291">
        <v>44925702</v>
      </c>
      <c r="F8291">
        <f t="shared" si="258"/>
        <v>35</v>
      </c>
      <c r="G8291" t="s">
        <v>25497</v>
      </c>
      <c r="I8291" t="s">
        <v>17</v>
      </c>
      <c r="J8291" t="s">
        <v>25498</v>
      </c>
      <c r="K8291" t="s">
        <v>25497</v>
      </c>
      <c r="L8291" t="s">
        <v>25499</v>
      </c>
      <c r="M8291" t="s">
        <v>25500</v>
      </c>
      <c r="O8291" t="s">
        <v>22</v>
      </c>
    </row>
    <row r="8292" spans="1:17" x14ac:dyDescent="0.3">
      <c r="A8292" s="3">
        <v>15128</v>
      </c>
      <c r="B8292" s="4" t="str">
        <f t="shared" si="259"/>
        <v>chr15:49280783-49280818</v>
      </c>
      <c r="C8292" t="s">
        <v>3396</v>
      </c>
      <c r="D8292">
        <v>49280783</v>
      </c>
      <c r="E8292">
        <v>49280818</v>
      </c>
      <c r="F8292">
        <f t="shared" si="258"/>
        <v>35</v>
      </c>
      <c r="G8292" t="s">
        <v>25574</v>
      </c>
      <c r="H8292">
        <v>3</v>
      </c>
      <c r="I8292" t="s">
        <v>17</v>
      </c>
      <c r="J8292" t="s">
        <v>25575</v>
      </c>
      <c r="K8292" t="s">
        <v>25574</v>
      </c>
      <c r="L8292" t="s">
        <v>25576</v>
      </c>
      <c r="M8292" t="s">
        <v>25577</v>
      </c>
      <c r="O8292" t="s">
        <v>22</v>
      </c>
      <c r="P8292" t="s">
        <v>11696</v>
      </c>
    </row>
    <row r="8293" spans="1:17" x14ac:dyDescent="0.3">
      <c r="A8293" s="3">
        <v>15270</v>
      </c>
      <c r="B8293" s="4" t="str">
        <f t="shared" si="259"/>
        <v>chr15:63929298-63929333</v>
      </c>
      <c r="C8293" t="s">
        <v>3396</v>
      </c>
      <c r="D8293">
        <v>63929298</v>
      </c>
      <c r="E8293">
        <v>63929333</v>
      </c>
      <c r="F8293">
        <f t="shared" si="258"/>
        <v>35</v>
      </c>
      <c r="G8293" t="s">
        <v>25779</v>
      </c>
      <c r="I8293" t="s">
        <v>17</v>
      </c>
      <c r="J8293" t="s">
        <v>25780</v>
      </c>
      <c r="K8293" t="s">
        <v>25779</v>
      </c>
      <c r="L8293" t="s">
        <v>25781</v>
      </c>
      <c r="M8293" t="s">
        <v>25782</v>
      </c>
      <c r="N8293" t="s">
        <v>700</v>
      </c>
      <c r="O8293" t="s">
        <v>22</v>
      </c>
    </row>
    <row r="8294" spans="1:17" x14ac:dyDescent="0.3">
      <c r="A8294" s="3">
        <v>15544</v>
      </c>
      <c r="B8294" s="4" t="str">
        <f t="shared" si="259"/>
        <v>chr15:79237197-79237232</v>
      </c>
      <c r="C8294" t="s">
        <v>3396</v>
      </c>
      <c r="D8294">
        <v>79237197</v>
      </c>
      <c r="E8294">
        <v>79237232</v>
      </c>
      <c r="F8294">
        <f t="shared" si="258"/>
        <v>35</v>
      </c>
      <c r="G8294" t="s">
        <v>26108</v>
      </c>
      <c r="I8294" t="s">
        <v>17</v>
      </c>
      <c r="J8294" t="s">
        <v>26109</v>
      </c>
      <c r="K8294" t="s">
        <v>26108</v>
      </c>
      <c r="L8294" t="s">
        <v>26110</v>
      </c>
      <c r="M8294" t="s">
        <v>26111</v>
      </c>
      <c r="N8294" t="s">
        <v>903</v>
      </c>
      <c r="O8294" t="s">
        <v>22</v>
      </c>
      <c r="P8294" t="s">
        <v>6191</v>
      </c>
    </row>
    <row r="8295" spans="1:17" x14ac:dyDescent="0.3">
      <c r="A8295" s="3">
        <v>15560</v>
      </c>
      <c r="B8295" s="4" t="str">
        <f t="shared" si="259"/>
        <v>chr15:81584264-81584299</v>
      </c>
      <c r="C8295" t="s">
        <v>3396</v>
      </c>
      <c r="D8295">
        <v>81584264</v>
      </c>
      <c r="E8295">
        <v>81584299</v>
      </c>
      <c r="F8295">
        <f t="shared" si="258"/>
        <v>35</v>
      </c>
      <c r="G8295" t="s">
        <v>3470</v>
      </c>
      <c r="I8295" t="s">
        <v>25</v>
      </c>
      <c r="J8295" t="s">
        <v>3471</v>
      </c>
      <c r="K8295" t="s">
        <v>3470</v>
      </c>
      <c r="L8295" t="s">
        <v>3472</v>
      </c>
      <c r="M8295" t="s">
        <v>3473</v>
      </c>
      <c r="N8295" t="s">
        <v>3474</v>
      </c>
      <c r="O8295" t="s">
        <v>22</v>
      </c>
      <c r="P8295" t="s">
        <v>3475</v>
      </c>
      <c r="Q8295" t="s">
        <v>3476</v>
      </c>
    </row>
    <row r="8296" spans="1:17" x14ac:dyDescent="0.3">
      <c r="A8296" s="3">
        <v>15602</v>
      </c>
      <c r="B8296" s="4" t="str">
        <f t="shared" si="259"/>
        <v>chr15:89417255-89417290</v>
      </c>
      <c r="C8296" t="s">
        <v>3396</v>
      </c>
      <c r="D8296">
        <v>89417255</v>
      </c>
      <c r="E8296">
        <v>89417290</v>
      </c>
      <c r="F8296">
        <f t="shared" si="258"/>
        <v>35</v>
      </c>
      <c r="G8296" t="s">
        <v>26208</v>
      </c>
      <c r="H8296">
        <v>2</v>
      </c>
      <c r="I8296" t="s">
        <v>25</v>
      </c>
      <c r="J8296" t="s">
        <v>26209</v>
      </c>
      <c r="K8296" t="s">
        <v>26208</v>
      </c>
      <c r="L8296" t="s">
        <v>26210</v>
      </c>
      <c r="M8296" t="s">
        <v>26211</v>
      </c>
      <c r="N8296" t="s">
        <v>3979</v>
      </c>
      <c r="O8296" t="s">
        <v>22</v>
      </c>
    </row>
    <row r="8297" spans="1:17" x14ac:dyDescent="0.3">
      <c r="A8297" s="3">
        <v>15604</v>
      </c>
      <c r="B8297" s="4" t="str">
        <f t="shared" si="259"/>
        <v>chr15:89422648-89422683</v>
      </c>
      <c r="C8297" t="s">
        <v>3396</v>
      </c>
      <c r="D8297">
        <v>89422648</v>
      </c>
      <c r="E8297">
        <v>89422683</v>
      </c>
      <c r="F8297">
        <f t="shared" si="258"/>
        <v>35</v>
      </c>
      <c r="G8297" t="s">
        <v>26212</v>
      </c>
      <c r="I8297" t="s">
        <v>17</v>
      </c>
      <c r="J8297" t="s">
        <v>26213</v>
      </c>
      <c r="K8297" t="s">
        <v>26212</v>
      </c>
      <c r="L8297" t="s">
        <v>26214</v>
      </c>
      <c r="M8297" t="s">
        <v>26215</v>
      </c>
      <c r="N8297" t="s">
        <v>3979</v>
      </c>
      <c r="O8297" t="s">
        <v>22</v>
      </c>
    </row>
    <row r="8298" spans="1:17" x14ac:dyDescent="0.3">
      <c r="A8298" s="3">
        <v>15615</v>
      </c>
      <c r="B8298" s="4" t="str">
        <f t="shared" si="259"/>
        <v>chr15:90346842-90346877</v>
      </c>
      <c r="C8298" t="s">
        <v>3396</v>
      </c>
      <c r="D8298">
        <v>90346842</v>
      </c>
      <c r="E8298">
        <v>90346877</v>
      </c>
      <c r="F8298">
        <f t="shared" si="258"/>
        <v>35</v>
      </c>
      <c r="G8298" t="s">
        <v>26236</v>
      </c>
      <c r="I8298" t="s">
        <v>17</v>
      </c>
      <c r="J8298" t="s">
        <v>26237</v>
      </c>
      <c r="K8298" t="s">
        <v>26236</v>
      </c>
      <c r="L8298" t="s">
        <v>26238</v>
      </c>
      <c r="M8298" t="s">
        <v>26239</v>
      </c>
      <c r="N8298" t="s">
        <v>82</v>
      </c>
      <c r="O8298" t="s">
        <v>22</v>
      </c>
      <c r="P8298" t="s">
        <v>12259</v>
      </c>
    </row>
    <row r="8299" spans="1:17" x14ac:dyDescent="0.3">
      <c r="A8299" s="3">
        <v>15662</v>
      </c>
      <c r="B8299" s="4" t="str">
        <f t="shared" si="259"/>
        <v>chr15:101825136-101825171</v>
      </c>
      <c r="C8299" t="s">
        <v>3396</v>
      </c>
      <c r="D8299">
        <v>101825136</v>
      </c>
      <c r="E8299">
        <v>101825171</v>
      </c>
      <c r="F8299">
        <f t="shared" si="258"/>
        <v>35</v>
      </c>
      <c r="G8299" t="s">
        <v>26344</v>
      </c>
      <c r="I8299" t="s">
        <v>17</v>
      </c>
      <c r="J8299" t="s">
        <v>26345</v>
      </c>
      <c r="K8299" t="s">
        <v>26344</v>
      </c>
      <c r="L8299" t="s">
        <v>26346</v>
      </c>
      <c r="M8299" t="s">
        <v>26347</v>
      </c>
      <c r="N8299" t="s">
        <v>2225</v>
      </c>
      <c r="O8299" t="s">
        <v>22</v>
      </c>
    </row>
    <row r="8300" spans="1:17" x14ac:dyDescent="0.3">
      <c r="A8300" s="3">
        <v>16156</v>
      </c>
      <c r="B8300" s="4" t="str">
        <f t="shared" si="259"/>
        <v>chr16:3706964-3706999</v>
      </c>
      <c r="C8300" t="s">
        <v>3518</v>
      </c>
      <c r="D8300">
        <v>3706964</v>
      </c>
      <c r="E8300">
        <v>3706999</v>
      </c>
      <c r="F8300">
        <f t="shared" si="258"/>
        <v>35</v>
      </c>
      <c r="G8300" t="s">
        <v>26640</v>
      </c>
      <c r="I8300" t="s">
        <v>25</v>
      </c>
      <c r="J8300" t="s">
        <v>26641</v>
      </c>
      <c r="K8300" t="s">
        <v>26640</v>
      </c>
      <c r="L8300" t="s">
        <v>26642</v>
      </c>
      <c r="M8300" t="s">
        <v>26643</v>
      </c>
      <c r="O8300" t="s">
        <v>22</v>
      </c>
      <c r="P8300" t="s">
        <v>26644</v>
      </c>
    </row>
    <row r="8301" spans="1:17" x14ac:dyDescent="0.3">
      <c r="A8301" s="3">
        <v>16266</v>
      </c>
      <c r="B8301" s="4" t="str">
        <f t="shared" si="259"/>
        <v>chr16:15493287-15493322</v>
      </c>
      <c r="C8301" t="s">
        <v>3518</v>
      </c>
      <c r="D8301">
        <v>15493287</v>
      </c>
      <c r="E8301">
        <v>15493322</v>
      </c>
      <c r="F8301">
        <f t="shared" si="258"/>
        <v>35</v>
      </c>
      <c r="G8301" t="s">
        <v>26831</v>
      </c>
      <c r="I8301" t="s">
        <v>25</v>
      </c>
      <c r="J8301" t="s">
        <v>26832</v>
      </c>
      <c r="K8301" t="s">
        <v>26831</v>
      </c>
      <c r="L8301" t="s">
        <v>26833</v>
      </c>
      <c r="M8301" t="s">
        <v>26834</v>
      </c>
      <c r="N8301" t="s">
        <v>264</v>
      </c>
      <c r="O8301" t="s">
        <v>22</v>
      </c>
    </row>
    <row r="8302" spans="1:17" x14ac:dyDescent="0.3">
      <c r="A8302" s="3">
        <v>16393</v>
      </c>
      <c r="B8302" s="4" t="str">
        <f t="shared" si="259"/>
        <v>chr16:18869456-18869491</v>
      </c>
      <c r="C8302" t="s">
        <v>3518</v>
      </c>
      <c r="D8302">
        <v>18869456</v>
      </c>
      <c r="E8302">
        <v>18869491</v>
      </c>
      <c r="F8302">
        <f t="shared" si="258"/>
        <v>35</v>
      </c>
      <c r="G8302" t="s">
        <v>26880</v>
      </c>
      <c r="I8302" t="s">
        <v>17</v>
      </c>
      <c r="J8302" t="s">
        <v>26881</v>
      </c>
      <c r="K8302" t="s">
        <v>26880</v>
      </c>
      <c r="L8302" t="s">
        <v>26882</v>
      </c>
      <c r="M8302" t="s">
        <v>26883</v>
      </c>
      <c r="N8302" t="s">
        <v>35</v>
      </c>
      <c r="O8302" t="s">
        <v>22</v>
      </c>
      <c r="P8302" t="s">
        <v>16096</v>
      </c>
    </row>
    <row r="8303" spans="1:17" x14ac:dyDescent="0.3">
      <c r="A8303" s="3">
        <v>16456</v>
      </c>
      <c r="B8303" s="4" t="str">
        <f t="shared" si="259"/>
        <v>chr16:22539063-22539098</v>
      </c>
      <c r="C8303" t="s">
        <v>3518</v>
      </c>
      <c r="D8303">
        <v>22539063</v>
      </c>
      <c r="E8303">
        <v>22539098</v>
      </c>
      <c r="F8303">
        <f t="shared" si="258"/>
        <v>35</v>
      </c>
      <c r="G8303" t="s">
        <v>27001</v>
      </c>
      <c r="I8303" t="s">
        <v>25</v>
      </c>
      <c r="J8303" t="s">
        <v>27002</v>
      </c>
      <c r="K8303" t="s">
        <v>27001</v>
      </c>
      <c r="L8303" t="s">
        <v>27003</v>
      </c>
      <c r="M8303" t="s">
        <v>3578</v>
      </c>
      <c r="O8303" t="s">
        <v>22</v>
      </c>
    </row>
    <row r="8304" spans="1:17" x14ac:dyDescent="0.3">
      <c r="A8304" s="3">
        <v>16461</v>
      </c>
      <c r="B8304" s="4" t="str">
        <f t="shared" si="259"/>
        <v>chr16:23403520-23403555</v>
      </c>
      <c r="C8304" t="s">
        <v>3518</v>
      </c>
      <c r="D8304">
        <v>23403520</v>
      </c>
      <c r="E8304">
        <v>23403555</v>
      </c>
      <c r="F8304">
        <f t="shared" si="258"/>
        <v>35</v>
      </c>
      <c r="G8304" t="s">
        <v>27016</v>
      </c>
      <c r="I8304" t="s">
        <v>17</v>
      </c>
      <c r="J8304" t="s">
        <v>27017</v>
      </c>
      <c r="K8304" t="s">
        <v>27016</v>
      </c>
      <c r="L8304" t="s">
        <v>27018</v>
      </c>
      <c r="M8304" t="s">
        <v>27019</v>
      </c>
      <c r="O8304" t="s">
        <v>22</v>
      </c>
      <c r="P8304" t="s">
        <v>27020</v>
      </c>
    </row>
    <row r="8305" spans="1:17" x14ac:dyDescent="0.3">
      <c r="A8305" s="3">
        <v>16498</v>
      </c>
      <c r="B8305" s="4" t="str">
        <f t="shared" si="259"/>
        <v>chr16:27356505-27356540</v>
      </c>
      <c r="C8305" t="s">
        <v>3518</v>
      </c>
      <c r="D8305">
        <v>27356505</v>
      </c>
      <c r="E8305">
        <v>27356540</v>
      </c>
      <c r="F8305">
        <f t="shared" si="258"/>
        <v>35</v>
      </c>
      <c r="G8305" t="s">
        <v>27083</v>
      </c>
      <c r="I8305" t="s">
        <v>25</v>
      </c>
      <c r="J8305" t="s">
        <v>27084</v>
      </c>
      <c r="K8305" t="s">
        <v>27083</v>
      </c>
      <c r="L8305" t="s">
        <v>27085</v>
      </c>
      <c r="M8305" t="s">
        <v>27086</v>
      </c>
      <c r="N8305" t="s">
        <v>229</v>
      </c>
      <c r="O8305" t="s">
        <v>22</v>
      </c>
      <c r="Q8305" t="s">
        <v>2344</v>
      </c>
    </row>
    <row r="8306" spans="1:17" x14ac:dyDescent="0.3">
      <c r="A8306" s="3">
        <v>16526</v>
      </c>
      <c r="B8306" s="4" t="str">
        <f t="shared" si="259"/>
        <v>chr16:28995278-28995313</v>
      </c>
      <c r="C8306" t="s">
        <v>3518</v>
      </c>
      <c r="D8306">
        <v>28995278</v>
      </c>
      <c r="E8306">
        <v>28995313</v>
      </c>
      <c r="F8306">
        <f t="shared" si="258"/>
        <v>35</v>
      </c>
      <c r="G8306" t="s">
        <v>27138</v>
      </c>
      <c r="I8306" t="s">
        <v>25</v>
      </c>
      <c r="J8306" t="s">
        <v>27139</v>
      </c>
      <c r="K8306" t="s">
        <v>27138</v>
      </c>
      <c r="L8306" t="s">
        <v>27140</v>
      </c>
      <c r="M8306" t="s">
        <v>27141</v>
      </c>
      <c r="N8306" t="s">
        <v>264</v>
      </c>
      <c r="O8306" t="s">
        <v>22</v>
      </c>
    </row>
    <row r="8307" spans="1:17" x14ac:dyDescent="0.3">
      <c r="A8307" s="3">
        <v>16540</v>
      </c>
      <c r="B8307" s="4" t="str">
        <f t="shared" si="259"/>
        <v>chr16:29502983-29503018</v>
      </c>
      <c r="C8307" t="s">
        <v>3518</v>
      </c>
      <c r="D8307">
        <v>29502983</v>
      </c>
      <c r="E8307">
        <v>29503018</v>
      </c>
      <c r="F8307">
        <f t="shared" si="258"/>
        <v>35</v>
      </c>
      <c r="G8307" t="s">
        <v>3594</v>
      </c>
      <c r="I8307" t="s">
        <v>17</v>
      </c>
    </row>
    <row r="8308" spans="1:17" x14ac:dyDescent="0.3">
      <c r="A8308" s="3">
        <v>16579</v>
      </c>
      <c r="B8308" s="4" t="str">
        <f t="shared" si="259"/>
        <v>chr16:30242956-30242991</v>
      </c>
      <c r="C8308" t="s">
        <v>3518</v>
      </c>
      <c r="D8308">
        <v>30242956</v>
      </c>
      <c r="E8308">
        <v>30242991</v>
      </c>
      <c r="F8308">
        <f t="shared" si="258"/>
        <v>35</v>
      </c>
      <c r="G8308" t="s">
        <v>27210</v>
      </c>
      <c r="I8308" t="s">
        <v>17</v>
      </c>
    </row>
    <row r="8309" spans="1:17" x14ac:dyDescent="0.3">
      <c r="A8309" s="3">
        <v>16597</v>
      </c>
      <c r="B8309" s="4" t="str">
        <f t="shared" si="259"/>
        <v>chr16:30959168-30959203</v>
      </c>
      <c r="C8309" t="s">
        <v>3518</v>
      </c>
      <c r="D8309">
        <v>30959168</v>
      </c>
      <c r="E8309">
        <v>30959203</v>
      </c>
      <c r="F8309">
        <f t="shared" si="258"/>
        <v>35</v>
      </c>
      <c r="G8309" t="s">
        <v>27253</v>
      </c>
      <c r="H8309">
        <v>10</v>
      </c>
      <c r="I8309" t="s">
        <v>25</v>
      </c>
      <c r="J8309" t="s">
        <v>27254</v>
      </c>
      <c r="K8309" t="s">
        <v>27255</v>
      </c>
      <c r="L8309" t="s">
        <v>27256</v>
      </c>
      <c r="M8309" t="s">
        <v>27257</v>
      </c>
      <c r="O8309" t="s">
        <v>22</v>
      </c>
      <c r="P8309" t="s">
        <v>16591</v>
      </c>
    </row>
    <row r="8310" spans="1:17" x14ac:dyDescent="0.3">
      <c r="A8310" s="3">
        <v>16645</v>
      </c>
      <c r="B8310" s="4" t="str">
        <f t="shared" si="259"/>
        <v>chr16:50731227-50731262</v>
      </c>
      <c r="C8310" t="s">
        <v>3518</v>
      </c>
      <c r="D8310">
        <v>50731227</v>
      </c>
      <c r="E8310">
        <v>50731262</v>
      </c>
      <c r="F8310">
        <f t="shared" si="258"/>
        <v>35</v>
      </c>
      <c r="G8310" t="s">
        <v>27365</v>
      </c>
      <c r="I8310" t="s">
        <v>25</v>
      </c>
      <c r="J8310" t="s">
        <v>27366</v>
      </c>
      <c r="K8310" t="s">
        <v>27365</v>
      </c>
      <c r="L8310" t="s">
        <v>27367</v>
      </c>
      <c r="M8310" t="s">
        <v>27368</v>
      </c>
      <c r="N8310" t="s">
        <v>196</v>
      </c>
      <c r="O8310" t="s">
        <v>22</v>
      </c>
      <c r="P8310" t="s">
        <v>27369</v>
      </c>
    </row>
    <row r="8311" spans="1:17" x14ac:dyDescent="0.3">
      <c r="A8311" s="3">
        <v>16668</v>
      </c>
      <c r="B8311" s="4" t="str">
        <f t="shared" si="259"/>
        <v>chr16:56269261-56269296</v>
      </c>
      <c r="C8311" t="s">
        <v>3518</v>
      </c>
      <c r="D8311">
        <v>56269261</v>
      </c>
      <c r="E8311">
        <v>56269296</v>
      </c>
      <c r="F8311">
        <f t="shared" si="258"/>
        <v>35</v>
      </c>
      <c r="G8311" t="s">
        <v>3626</v>
      </c>
      <c r="I8311" t="s">
        <v>25</v>
      </c>
      <c r="J8311" t="s">
        <v>3627</v>
      </c>
      <c r="K8311" t="s">
        <v>3626</v>
      </c>
      <c r="L8311" t="s">
        <v>3628</v>
      </c>
      <c r="M8311" t="s">
        <v>3629</v>
      </c>
      <c r="N8311" t="s">
        <v>3630</v>
      </c>
      <c r="O8311" t="s">
        <v>22</v>
      </c>
      <c r="P8311" t="s">
        <v>3631</v>
      </c>
      <c r="Q8311" t="s">
        <v>3632</v>
      </c>
    </row>
    <row r="8312" spans="1:17" x14ac:dyDescent="0.3">
      <c r="A8312" s="3">
        <v>16801</v>
      </c>
      <c r="B8312" s="4" t="str">
        <f t="shared" si="259"/>
        <v>chr16:68336248-68336283</v>
      </c>
      <c r="C8312" t="s">
        <v>3518</v>
      </c>
      <c r="D8312">
        <v>68336248</v>
      </c>
      <c r="E8312">
        <v>68336283</v>
      </c>
      <c r="F8312">
        <f t="shared" si="258"/>
        <v>35</v>
      </c>
      <c r="G8312" t="s">
        <v>27691</v>
      </c>
      <c r="I8312" t="s">
        <v>17</v>
      </c>
      <c r="J8312" t="s">
        <v>27692</v>
      </c>
      <c r="K8312" t="s">
        <v>27691</v>
      </c>
      <c r="L8312" t="s">
        <v>27693</v>
      </c>
      <c r="M8312" t="s">
        <v>27694</v>
      </c>
      <c r="O8312" t="s">
        <v>22</v>
      </c>
    </row>
    <row r="8313" spans="1:17" x14ac:dyDescent="0.3">
      <c r="A8313" s="3">
        <v>18223</v>
      </c>
      <c r="B8313" s="4" t="str">
        <f t="shared" si="259"/>
        <v>chr17:41975594-41975629</v>
      </c>
      <c r="C8313" t="s">
        <v>3681</v>
      </c>
      <c r="D8313">
        <v>41975594</v>
      </c>
      <c r="E8313">
        <v>41975629</v>
      </c>
      <c r="F8313">
        <f t="shared" si="258"/>
        <v>35</v>
      </c>
      <c r="G8313" t="s">
        <v>29280</v>
      </c>
      <c r="I8313" t="s">
        <v>17</v>
      </c>
      <c r="J8313" t="s">
        <v>29281</v>
      </c>
      <c r="K8313" t="s">
        <v>29280</v>
      </c>
      <c r="L8313" t="s">
        <v>29282</v>
      </c>
      <c r="M8313" t="s">
        <v>29283</v>
      </c>
      <c r="N8313" t="s">
        <v>196</v>
      </c>
      <c r="O8313" t="s">
        <v>22</v>
      </c>
    </row>
    <row r="8314" spans="1:17" x14ac:dyDescent="0.3">
      <c r="A8314" s="3">
        <v>18366</v>
      </c>
      <c r="B8314" s="4" t="str">
        <f t="shared" si="259"/>
        <v>chr17:49270107-49270142</v>
      </c>
      <c r="C8314" t="s">
        <v>3681</v>
      </c>
      <c r="D8314">
        <v>49270107</v>
      </c>
      <c r="E8314">
        <v>49270142</v>
      </c>
      <c r="F8314">
        <f t="shared" si="258"/>
        <v>35</v>
      </c>
      <c r="G8314" t="s">
        <v>29582</v>
      </c>
      <c r="I8314" t="s">
        <v>17</v>
      </c>
      <c r="J8314" t="s">
        <v>29583</v>
      </c>
      <c r="K8314" t="s">
        <v>29582</v>
      </c>
      <c r="L8314" t="s">
        <v>29584</v>
      </c>
      <c r="M8314" t="s">
        <v>29585</v>
      </c>
      <c r="N8314" t="s">
        <v>1444</v>
      </c>
      <c r="O8314" t="s">
        <v>22</v>
      </c>
      <c r="P8314" t="s">
        <v>4303</v>
      </c>
    </row>
    <row r="8315" spans="1:17" x14ac:dyDescent="0.3">
      <c r="A8315" s="3">
        <v>18579</v>
      </c>
      <c r="B8315" s="4" t="str">
        <f t="shared" si="259"/>
        <v>chr17:73239304-73239339</v>
      </c>
      <c r="C8315" t="s">
        <v>3681</v>
      </c>
      <c r="D8315">
        <v>73239304</v>
      </c>
      <c r="E8315">
        <v>73239339</v>
      </c>
      <c r="F8315">
        <f t="shared" si="258"/>
        <v>35</v>
      </c>
      <c r="G8315" t="s">
        <v>29956</v>
      </c>
      <c r="I8315" t="s">
        <v>17</v>
      </c>
      <c r="J8315" t="s">
        <v>29957</v>
      </c>
      <c r="K8315" t="s">
        <v>29956</v>
      </c>
      <c r="L8315" t="s">
        <v>29958</v>
      </c>
      <c r="M8315" t="s">
        <v>29959</v>
      </c>
      <c r="O8315" t="s">
        <v>22</v>
      </c>
    </row>
    <row r="8316" spans="1:17" x14ac:dyDescent="0.3">
      <c r="A8316" s="3">
        <v>18758</v>
      </c>
      <c r="B8316" s="4" t="str">
        <f t="shared" si="259"/>
        <v>chr17:80398348-80398383</v>
      </c>
      <c r="C8316" t="s">
        <v>3681</v>
      </c>
      <c r="D8316">
        <v>80398348</v>
      </c>
      <c r="E8316">
        <v>80398383</v>
      </c>
      <c r="F8316">
        <f t="shared" si="258"/>
        <v>35</v>
      </c>
      <c r="G8316" t="s">
        <v>30337</v>
      </c>
      <c r="I8316" t="s">
        <v>25</v>
      </c>
    </row>
    <row r="8317" spans="1:17" x14ac:dyDescent="0.3">
      <c r="A8317" s="3">
        <v>18796</v>
      </c>
      <c r="B8317" s="4" t="str">
        <f t="shared" si="259"/>
        <v>chr18:2784842-2784877</v>
      </c>
      <c r="C8317" t="s">
        <v>3920</v>
      </c>
      <c r="D8317">
        <v>2784842</v>
      </c>
      <c r="E8317">
        <v>2784877</v>
      </c>
      <c r="F8317">
        <f t="shared" si="258"/>
        <v>35</v>
      </c>
      <c r="G8317" t="s">
        <v>30388</v>
      </c>
      <c r="H8317">
        <v>46</v>
      </c>
      <c r="I8317" t="s">
        <v>25</v>
      </c>
      <c r="J8317" t="s">
        <v>30389</v>
      </c>
      <c r="K8317" t="s">
        <v>30388</v>
      </c>
      <c r="L8317" t="s">
        <v>30390</v>
      </c>
      <c r="M8317" t="s">
        <v>30391</v>
      </c>
      <c r="O8317" t="s">
        <v>22</v>
      </c>
    </row>
    <row r="8318" spans="1:17" x14ac:dyDescent="0.3">
      <c r="A8318" s="3">
        <v>19172</v>
      </c>
      <c r="B8318" s="4" t="str">
        <f t="shared" si="259"/>
        <v>chr18:48603146-48603181</v>
      </c>
      <c r="C8318" t="s">
        <v>3920</v>
      </c>
      <c r="D8318">
        <v>48603146</v>
      </c>
      <c r="E8318">
        <v>48603181</v>
      </c>
      <c r="F8318">
        <f t="shared" si="258"/>
        <v>35</v>
      </c>
      <c r="G8318" t="s">
        <v>30758</v>
      </c>
      <c r="H8318">
        <v>2</v>
      </c>
      <c r="I8318" t="s">
        <v>25</v>
      </c>
      <c r="J8318" t="s">
        <v>30759</v>
      </c>
      <c r="K8318" t="s">
        <v>30758</v>
      </c>
      <c r="L8318" t="s">
        <v>30760</v>
      </c>
      <c r="M8318" t="s">
        <v>30761</v>
      </c>
      <c r="N8318" t="s">
        <v>208</v>
      </c>
      <c r="O8318" t="s">
        <v>22</v>
      </c>
      <c r="P8318" t="s">
        <v>13383</v>
      </c>
      <c r="Q8318" t="s">
        <v>30762</v>
      </c>
    </row>
    <row r="8319" spans="1:17" x14ac:dyDescent="0.3">
      <c r="A8319" s="3">
        <v>19493</v>
      </c>
      <c r="B8319" s="4" t="str">
        <f t="shared" si="259"/>
        <v>chr19:1235306-1235341</v>
      </c>
      <c r="C8319" t="s">
        <v>3990</v>
      </c>
      <c r="D8319">
        <v>1235306</v>
      </c>
      <c r="E8319">
        <v>1235341</v>
      </c>
      <c r="F8319">
        <f t="shared" si="258"/>
        <v>35</v>
      </c>
      <c r="G8319" t="s">
        <v>30976</v>
      </c>
      <c r="I8319" t="s">
        <v>17</v>
      </c>
    </row>
    <row r="8320" spans="1:17" x14ac:dyDescent="0.3">
      <c r="A8320" s="3">
        <v>19634</v>
      </c>
      <c r="B8320" s="4" t="str">
        <f t="shared" si="259"/>
        <v>chr19:6500718-6500753</v>
      </c>
      <c r="C8320" t="s">
        <v>3990</v>
      </c>
      <c r="D8320">
        <v>6500718</v>
      </c>
      <c r="E8320">
        <v>6500753</v>
      </c>
      <c r="F8320">
        <f t="shared" si="258"/>
        <v>35</v>
      </c>
      <c r="G8320" t="s">
        <v>31261</v>
      </c>
      <c r="I8320" t="s">
        <v>17</v>
      </c>
      <c r="J8320" t="s">
        <v>31262</v>
      </c>
      <c r="K8320" t="s">
        <v>31261</v>
      </c>
      <c r="L8320" t="s">
        <v>31263</v>
      </c>
      <c r="M8320" t="s">
        <v>31264</v>
      </c>
      <c r="N8320" t="s">
        <v>9184</v>
      </c>
      <c r="O8320" t="s">
        <v>22</v>
      </c>
      <c r="P8320" t="s">
        <v>9185</v>
      </c>
      <c r="Q8320" t="s">
        <v>18932</v>
      </c>
    </row>
    <row r="8321" spans="1:17" x14ac:dyDescent="0.3">
      <c r="A8321" s="3">
        <v>19727</v>
      </c>
      <c r="B8321" s="4" t="str">
        <f t="shared" si="259"/>
        <v>chr19:10685057-10685092</v>
      </c>
      <c r="C8321" t="s">
        <v>3990</v>
      </c>
      <c r="D8321">
        <v>10685057</v>
      </c>
      <c r="E8321">
        <v>10685092</v>
      </c>
      <c r="F8321">
        <f t="shared" si="258"/>
        <v>35</v>
      </c>
      <c r="G8321" t="s">
        <v>31444</v>
      </c>
      <c r="I8321" t="s">
        <v>17</v>
      </c>
      <c r="J8321" t="s">
        <v>31445</v>
      </c>
      <c r="K8321" t="s">
        <v>31444</v>
      </c>
      <c r="L8321" t="s">
        <v>31446</v>
      </c>
      <c r="M8321" t="s">
        <v>31447</v>
      </c>
      <c r="N8321" t="s">
        <v>588</v>
      </c>
      <c r="O8321" t="s">
        <v>22</v>
      </c>
      <c r="P8321" t="s">
        <v>2901</v>
      </c>
    </row>
    <row r="8322" spans="1:17" x14ac:dyDescent="0.3">
      <c r="A8322" s="3">
        <v>19938</v>
      </c>
      <c r="B8322" s="4" t="str">
        <f t="shared" si="259"/>
        <v>chr19:11542003-11542038</v>
      </c>
      <c r="C8322" t="s">
        <v>3990</v>
      </c>
      <c r="D8322">
        <v>11542003</v>
      </c>
      <c r="E8322">
        <v>11542038</v>
      </c>
      <c r="F8322">
        <f t="shared" ref="F8322:F8385" si="260">E8322-D8322</f>
        <v>35</v>
      </c>
      <c r="G8322" t="s">
        <v>31504</v>
      </c>
      <c r="I8322" t="s">
        <v>17</v>
      </c>
      <c r="J8322" t="s">
        <v>31505</v>
      </c>
      <c r="K8322" t="s">
        <v>31504</v>
      </c>
      <c r="L8322" t="s">
        <v>31506</v>
      </c>
      <c r="M8322" t="s">
        <v>31507</v>
      </c>
      <c r="O8322" t="s">
        <v>22</v>
      </c>
    </row>
    <row r="8323" spans="1:17" x14ac:dyDescent="0.3">
      <c r="A8323" s="3">
        <v>20002</v>
      </c>
      <c r="B8323" s="4" t="str">
        <f t="shared" ref="B8323:B8386" si="261">C8323&amp;":"&amp;D8323&amp;"-"&amp;E8323</f>
        <v>chr19:13135498-13135533</v>
      </c>
      <c r="C8323" t="s">
        <v>3990</v>
      </c>
      <c r="D8323">
        <v>13135498</v>
      </c>
      <c r="E8323">
        <v>13135533</v>
      </c>
      <c r="F8323">
        <f t="shared" si="260"/>
        <v>35</v>
      </c>
      <c r="G8323" t="s">
        <v>31612</v>
      </c>
      <c r="I8323" t="s">
        <v>25</v>
      </c>
      <c r="J8323" t="s">
        <v>31613</v>
      </c>
      <c r="K8323" t="s">
        <v>31612</v>
      </c>
      <c r="L8323" t="s">
        <v>31614</v>
      </c>
      <c r="M8323" t="s">
        <v>31615</v>
      </c>
      <c r="N8323" t="s">
        <v>208</v>
      </c>
      <c r="O8323" t="s">
        <v>22</v>
      </c>
      <c r="P8323" t="s">
        <v>136</v>
      </c>
    </row>
    <row r="8324" spans="1:17" x14ac:dyDescent="0.3">
      <c r="A8324" s="3">
        <v>20154</v>
      </c>
      <c r="B8324" s="4" t="str">
        <f t="shared" si="261"/>
        <v>chr19:18545056-18545091</v>
      </c>
      <c r="C8324" t="s">
        <v>3990</v>
      </c>
      <c r="D8324">
        <v>18545056</v>
      </c>
      <c r="E8324">
        <v>18545091</v>
      </c>
      <c r="F8324">
        <f t="shared" si="260"/>
        <v>35</v>
      </c>
      <c r="G8324" t="s">
        <v>31879</v>
      </c>
      <c r="H8324">
        <v>18</v>
      </c>
      <c r="I8324" t="s">
        <v>25</v>
      </c>
      <c r="J8324" t="s">
        <v>31880</v>
      </c>
      <c r="K8324" t="s">
        <v>31879</v>
      </c>
      <c r="L8324" t="s">
        <v>31881</v>
      </c>
      <c r="M8324" t="s">
        <v>31882</v>
      </c>
      <c r="N8324" t="s">
        <v>578</v>
      </c>
      <c r="O8324" t="s">
        <v>22</v>
      </c>
      <c r="P8324" t="s">
        <v>113</v>
      </c>
    </row>
    <row r="8325" spans="1:17" x14ac:dyDescent="0.3">
      <c r="A8325" s="3">
        <v>20237</v>
      </c>
      <c r="B8325" s="4" t="str">
        <f t="shared" si="261"/>
        <v>chr19:30099616-30099651</v>
      </c>
      <c r="C8325" t="s">
        <v>3990</v>
      </c>
      <c r="D8325">
        <v>30099616</v>
      </c>
      <c r="E8325">
        <v>30099651</v>
      </c>
      <c r="F8325">
        <f t="shared" si="260"/>
        <v>35</v>
      </c>
      <c r="G8325" t="s">
        <v>32028</v>
      </c>
      <c r="I8325" t="s">
        <v>25</v>
      </c>
      <c r="J8325" t="s">
        <v>32029</v>
      </c>
      <c r="K8325" t="s">
        <v>32028</v>
      </c>
      <c r="L8325" t="s">
        <v>32030</v>
      </c>
      <c r="M8325" t="s">
        <v>32031</v>
      </c>
      <c r="O8325" t="s">
        <v>22</v>
      </c>
      <c r="P8325" t="s">
        <v>8417</v>
      </c>
    </row>
    <row r="8326" spans="1:17" x14ac:dyDescent="0.3">
      <c r="A8326" s="3">
        <v>20786</v>
      </c>
      <c r="B8326" s="4" t="str">
        <f t="shared" si="261"/>
        <v>chr19:47504134-47504169</v>
      </c>
      <c r="C8326" t="s">
        <v>3990</v>
      </c>
      <c r="D8326">
        <v>47504134</v>
      </c>
      <c r="E8326">
        <v>47504169</v>
      </c>
      <c r="F8326">
        <f t="shared" si="260"/>
        <v>35</v>
      </c>
      <c r="G8326" t="s">
        <v>32695</v>
      </c>
      <c r="H8326">
        <v>6</v>
      </c>
      <c r="I8326" t="s">
        <v>25</v>
      </c>
      <c r="J8326" t="s">
        <v>32696</v>
      </c>
      <c r="K8326" t="s">
        <v>32695</v>
      </c>
      <c r="L8326" t="s">
        <v>32697</v>
      </c>
      <c r="M8326" t="s">
        <v>32698</v>
      </c>
      <c r="N8326" t="s">
        <v>248</v>
      </c>
      <c r="O8326" t="s">
        <v>22</v>
      </c>
    </row>
    <row r="8327" spans="1:17" x14ac:dyDescent="0.3">
      <c r="A8327" s="3">
        <v>21192</v>
      </c>
      <c r="B8327" s="4" t="str">
        <f t="shared" si="261"/>
        <v>chr20:25053244-25053279</v>
      </c>
      <c r="C8327" t="s">
        <v>4221</v>
      </c>
      <c r="D8327">
        <v>25053244</v>
      </c>
      <c r="E8327">
        <v>25053279</v>
      </c>
      <c r="F8327">
        <f t="shared" si="260"/>
        <v>35</v>
      </c>
      <c r="G8327" t="s">
        <v>33505</v>
      </c>
      <c r="I8327" t="s">
        <v>17</v>
      </c>
      <c r="J8327" t="s">
        <v>33506</v>
      </c>
      <c r="K8327" t="s">
        <v>33505</v>
      </c>
      <c r="L8327" t="s">
        <v>33507</v>
      </c>
      <c r="M8327" t="s">
        <v>33508</v>
      </c>
      <c r="N8327" t="s">
        <v>166</v>
      </c>
      <c r="O8327" t="s">
        <v>22</v>
      </c>
      <c r="P8327" t="s">
        <v>1032</v>
      </c>
    </row>
    <row r="8328" spans="1:17" x14ac:dyDescent="0.3">
      <c r="A8328" s="3">
        <v>21223</v>
      </c>
      <c r="B8328" s="4" t="str">
        <f t="shared" si="261"/>
        <v>chr20:33326701-33326736</v>
      </c>
      <c r="C8328" t="s">
        <v>4221</v>
      </c>
      <c r="D8328">
        <v>33326701</v>
      </c>
      <c r="E8328">
        <v>33326736</v>
      </c>
      <c r="F8328">
        <f t="shared" si="260"/>
        <v>35</v>
      </c>
      <c r="G8328" t="s">
        <v>33570</v>
      </c>
      <c r="I8328" t="s">
        <v>17</v>
      </c>
      <c r="J8328" t="s">
        <v>33571</v>
      </c>
      <c r="K8328" t="s">
        <v>33570</v>
      </c>
      <c r="L8328" t="s">
        <v>33572</v>
      </c>
      <c r="M8328" t="s">
        <v>33573</v>
      </c>
      <c r="N8328" t="s">
        <v>1444</v>
      </c>
      <c r="O8328" t="s">
        <v>22</v>
      </c>
      <c r="P8328" t="s">
        <v>113</v>
      </c>
    </row>
    <row r="8329" spans="1:17" x14ac:dyDescent="0.3">
      <c r="A8329" s="3">
        <v>21255</v>
      </c>
      <c r="B8329" s="4" t="str">
        <f t="shared" si="261"/>
        <v>chr20:34297196-34297231</v>
      </c>
      <c r="C8329" t="s">
        <v>4221</v>
      </c>
      <c r="D8329">
        <v>34297196</v>
      </c>
      <c r="E8329">
        <v>34297231</v>
      </c>
      <c r="F8329">
        <f t="shared" si="260"/>
        <v>35</v>
      </c>
      <c r="G8329" t="s">
        <v>33623</v>
      </c>
      <c r="I8329" t="s">
        <v>17</v>
      </c>
      <c r="J8329" t="s">
        <v>33624</v>
      </c>
      <c r="K8329" t="s">
        <v>33623</v>
      </c>
      <c r="L8329" t="s">
        <v>33625</v>
      </c>
      <c r="M8329" t="s">
        <v>33626</v>
      </c>
      <c r="O8329" t="s">
        <v>22</v>
      </c>
    </row>
    <row r="8330" spans="1:17" x14ac:dyDescent="0.3">
      <c r="A8330" s="3">
        <v>21326</v>
      </c>
      <c r="B8330" s="4" t="str">
        <f t="shared" si="261"/>
        <v>chr20:44472002-44472037</v>
      </c>
      <c r="C8330" t="s">
        <v>4221</v>
      </c>
      <c r="D8330">
        <v>44472002</v>
      </c>
      <c r="E8330">
        <v>44472037</v>
      </c>
      <c r="F8330">
        <f t="shared" si="260"/>
        <v>35</v>
      </c>
      <c r="G8330" t="s">
        <v>33751</v>
      </c>
      <c r="I8330" t="s">
        <v>17</v>
      </c>
      <c r="J8330" t="s">
        <v>33752</v>
      </c>
      <c r="K8330" t="s">
        <v>33751</v>
      </c>
      <c r="L8330" t="s">
        <v>33753</v>
      </c>
      <c r="M8330" t="s">
        <v>33754</v>
      </c>
      <c r="N8330" t="s">
        <v>2280</v>
      </c>
      <c r="O8330" t="s">
        <v>22</v>
      </c>
      <c r="P8330" t="s">
        <v>33755</v>
      </c>
    </row>
    <row r="8331" spans="1:17" x14ac:dyDescent="0.3">
      <c r="A8331" s="3">
        <v>21327</v>
      </c>
      <c r="B8331" s="4" t="str">
        <f t="shared" si="261"/>
        <v>chr20:44472376-44472411</v>
      </c>
      <c r="C8331" t="s">
        <v>4221</v>
      </c>
      <c r="D8331">
        <v>44472376</v>
      </c>
      <c r="E8331">
        <v>44472411</v>
      </c>
      <c r="F8331">
        <f t="shared" si="260"/>
        <v>35</v>
      </c>
      <c r="G8331" t="s">
        <v>33751</v>
      </c>
      <c r="I8331" t="s">
        <v>17</v>
      </c>
      <c r="J8331" t="s">
        <v>33752</v>
      </c>
      <c r="K8331" t="s">
        <v>33751</v>
      </c>
      <c r="L8331" t="s">
        <v>33753</v>
      </c>
      <c r="M8331" t="s">
        <v>33754</v>
      </c>
      <c r="N8331" t="s">
        <v>2280</v>
      </c>
      <c r="O8331" t="s">
        <v>22</v>
      </c>
      <c r="P8331" t="s">
        <v>33755</v>
      </c>
    </row>
    <row r="8332" spans="1:17" x14ac:dyDescent="0.3">
      <c r="A8332" s="3">
        <v>21340</v>
      </c>
      <c r="B8332" s="4" t="str">
        <f t="shared" si="261"/>
        <v>chr20:45985123-45985158</v>
      </c>
      <c r="C8332" t="s">
        <v>4221</v>
      </c>
      <c r="D8332">
        <v>45985123</v>
      </c>
      <c r="E8332">
        <v>45985158</v>
      </c>
      <c r="F8332">
        <f t="shared" si="260"/>
        <v>35</v>
      </c>
      <c r="G8332" t="s">
        <v>33782</v>
      </c>
      <c r="I8332" t="s">
        <v>17</v>
      </c>
      <c r="J8332" t="s">
        <v>33783</v>
      </c>
      <c r="K8332" t="s">
        <v>33782</v>
      </c>
      <c r="L8332" t="s">
        <v>33784</v>
      </c>
      <c r="M8332" t="s">
        <v>33785</v>
      </c>
      <c r="O8332" t="s">
        <v>22</v>
      </c>
    </row>
    <row r="8333" spans="1:17" x14ac:dyDescent="0.3">
      <c r="A8333" s="3">
        <v>21448</v>
      </c>
      <c r="B8333" s="4" t="str">
        <f t="shared" si="261"/>
        <v>chr21:34602827-34602862</v>
      </c>
      <c r="C8333" t="s">
        <v>4342</v>
      </c>
      <c r="D8333">
        <v>34602827</v>
      </c>
      <c r="E8333">
        <v>34602862</v>
      </c>
      <c r="F8333">
        <f t="shared" si="260"/>
        <v>35</v>
      </c>
      <c r="G8333" t="s">
        <v>34073</v>
      </c>
      <c r="I8333" t="s">
        <v>25</v>
      </c>
      <c r="J8333" t="s">
        <v>34074</v>
      </c>
      <c r="K8333" t="s">
        <v>34073</v>
      </c>
      <c r="L8333" t="s">
        <v>34075</v>
      </c>
      <c r="M8333" t="s">
        <v>34076</v>
      </c>
      <c r="N8333" t="s">
        <v>229</v>
      </c>
      <c r="O8333" t="s">
        <v>22</v>
      </c>
      <c r="P8333" t="s">
        <v>1561</v>
      </c>
    </row>
    <row r="8334" spans="1:17" x14ac:dyDescent="0.3">
      <c r="A8334" s="3">
        <v>21494</v>
      </c>
      <c r="B8334" s="4" t="str">
        <f t="shared" si="261"/>
        <v>chr21:41297971-41298006</v>
      </c>
      <c r="C8334" t="s">
        <v>4342</v>
      </c>
      <c r="D8334">
        <v>41297971</v>
      </c>
      <c r="E8334">
        <v>41298006</v>
      </c>
      <c r="F8334">
        <f t="shared" si="260"/>
        <v>35</v>
      </c>
      <c r="G8334" t="s">
        <v>34149</v>
      </c>
      <c r="I8334" t="s">
        <v>25</v>
      </c>
      <c r="J8334" t="s">
        <v>34150</v>
      </c>
      <c r="K8334" t="s">
        <v>34149</v>
      </c>
      <c r="L8334" t="s">
        <v>34151</v>
      </c>
      <c r="M8334" t="s">
        <v>34152</v>
      </c>
      <c r="O8334" t="s">
        <v>22</v>
      </c>
      <c r="Q8334" t="s">
        <v>22560</v>
      </c>
    </row>
    <row r="8335" spans="1:17" x14ac:dyDescent="0.3">
      <c r="A8335" s="3">
        <v>21502</v>
      </c>
      <c r="B8335" s="4" t="str">
        <f t="shared" si="261"/>
        <v>chr21:43521817-43521852</v>
      </c>
      <c r="C8335" t="s">
        <v>4342</v>
      </c>
      <c r="D8335">
        <v>43521817</v>
      </c>
      <c r="E8335">
        <v>43521852</v>
      </c>
      <c r="F8335">
        <f t="shared" si="260"/>
        <v>35</v>
      </c>
      <c r="G8335" t="s">
        <v>34168</v>
      </c>
      <c r="I8335" t="s">
        <v>25</v>
      </c>
      <c r="J8335" t="s">
        <v>34169</v>
      </c>
      <c r="K8335" t="s">
        <v>34168</v>
      </c>
      <c r="L8335" t="s">
        <v>34170</v>
      </c>
      <c r="M8335" t="s">
        <v>34171</v>
      </c>
      <c r="N8335" t="s">
        <v>229</v>
      </c>
      <c r="O8335" t="s">
        <v>22</v>
      </c>
    </row>
    <row r="8336" spans="1:17" x14ac:dyDescent="0.3">
      <c r="A8336" s="3">
        <v>292</v>
      </c>
      <c r="B8336" s="4" t="str">
        <f t="shared" si="261"/>
        <v>chr1:28275504-28275538</v>
      </c>
      <c r="C8336" t="s">
        <v>14</v>
      </c>
      <c r="D8336">
        <v>28275504</v>
      </c>
      <c r="E8336">
        <v>28275538</v>
      </c>
      <c r="F8336">
        <f t="shared" si="260"/>
        <v>34</v>
      </c>
      <c r="G8336" t="s">
        <v>5292</v>
      </c>
      <c r="I8336" t="s">
        <v>25</v>
      </c>
      <c r="J8336" t="s">
        <v>5293</v>
      </c>
      <c r="K8336" t="s">
        <v>5292</v>
      </c>
      <c r="L8336" t="s">
        <v>5294</v>
      </c>
      <c r="M8336" t="s">
        <v>5295</v>
      </c>
      <c r="N8336" t="s">
        <v>236</v>
      </c>
      <c r="O8336" t="s">
        <v>22</v>
      </c>
    </row>
    <row r="8337" spans="1:17" x14ac:dyDescent="0.3">
      <c r="A8337" s="3">
        <v>930</v>
      </c>
      <c r="B8337" s="4" t="str">
        <f t="shared" si="261"/>
        <v>chr1:155989023-155989057</v>
      </c>
      <c r="C8337" t="s">
        <v>14</v>
      </c>
      <c r="D8337">
        <v>155989023</v>
      </c>
      <c r="E8337">
        <v>155989057</v>
      </c>
      <c r="F8337">
        <f t="shared" si="260"/>
        <v>34</v>
      </c>
      <c r="G8337" t="s">
        <v>6401</v>
      </c>
      <c r="I8337" t="s">
        <v>17</v>
      </c>
      <c r="J8337" t="s">
        <v>6402</v>
      </c>
      <c r="K8337" t="s">
        <v>6401</v>
      </c>
      <c r="L8337" t="s">
        <v>6403</v>
      </c>
      <c r="M8337" t="s">
        <v>6404</v>
      </c>
      <c r="N8337" t="s">
        <v>375</v>
      </c>
      <c r="O8337" t="s">
        <v>22</v>
      </c>
      <c r="P8337" t="s">
        <v>6405</v>
      </c>
      <c r="Q8337" t="s">
        <v>1434</v>
      </c>
    </row>
    <row r="8338" spans="1:17" x14ac:dyDescent="0.3">
      <c r="A8338" s="3">
        <v>1024</v>
      </c>
      <c r="B8338" s="4" t="str">
        <f t="shared" si="261"/>
        <v>chr1:158581019-158581053</v>
      </c>
      <c r="C8338" t="s">
        <v>14</v>
      </c>
      <c r="D8338">
        <v>158581019</v>
      </c>
      <c r="E8338">
        <v>158581053</v>
      </c>
      <c r="F8338">
        <f t="shared" si="260"/>
        <v>34</v>
      </c>
      <c r="G8338" t="s">
        <v>6449</v>
      </c>
      <c r="H8338">
        <v>52</v>
      </c>
      <c r="I8338" t="s">
        <v>17</v>
      </c>
      <c r="J8338" t="s">
        <v>6450</v>
      </c>
      <c r="K8338" t="s">
        <v>6449</v>
      </c>
      <c r="L8338" t="s">
        <v>6451</v>
      </c>
      <c r="M8338" t="s">
        <v>6452</v>
      </c>
      <c r="O8338" t="s">
        <v>22</v>
      </c>
    </row>
    <row r="8339" spans="1:17" x14ac:dyDescent="0.3">
      <c r="A8339" s="3">
        <v>1174</v>
      </c>
      <c r="B8339" s="4" t="str">
        <f t="shared" si="261"/>
        <v>chr1:182529413-182529447</v>
      </c>
      <c r="C8339" t="s">
        <v>14</v>
      </c>
      <c r="D8339">
        <v>182529413</v>
      </c>
      <c r="E8339">
        <v>182529447</v>
      </c>
      <c r="F8339">
        <f t="shared" si="260"/>
        <v>34</v>
      </c>
      <c r="G8339" t="s">
        <v>6676</v>
      </c>
      <c r="H8339">
        <v>22</v>
      </c>
      <c r="I8339" t="s">
        <v>25</v>
      </c>
      <c r="J8339" t="s">
        <v>6677</v>
      </c>
      <c r="K8339" t="s">
        <v>6676</v>
      </c>
      <c r="L8339" t="s">
        <v>6678</v>
      </c>
      <c r="M8339" t="s">
        <v>6679</v>
      </c>
      <c r="O8339" t="s">
        <v>22</v>
      </c>
    </row>
    <row r="8340" spans="1:17" x14ac:dyDescent="0.3">
      <c r="A8340" s="3">
        <v>1368</v>
      </c>
      <c r="B8340" s="4" t="str">
        <f t="shared" si="261"/>
        <v>chr1:212194062-212194096</v>
      </c>
      <c r="C8340" t="s">
        <v>14</v>
      </c>
      <c r="D8340">
        <v>212194062</v>
      </c>
      <c r="E8340">
        <v>212194096</v>
      </c>
      <c r="F8340">
        <f t="shared" si="260"/>
        <v>34</v>
      </c>
      <c r="G8340" t="s">
        <v>6913</v>
      </c>
      <c r="I8340" t="s">
        <v>17</v>
      </c>
      <c r="J8340" t="s">
        <v>6914</v>
      </c>
      <c r="K8340" t="s">
        <v>6913</v>
      </c>
      <c r="L8340" t="s">
        <v>6915</v>
      </c>
      <c r="M8340" t="s">
        <v>6916</v>
      </c>
      <c r="O8340" t="s">
        <v>22</v>
      </c>
      <c r="P8340" t="s">
        <v>3871</v>
      </c>
    </row>
    <row r="8341" spans="1:17" x14ac:dyDescent="0.3">
      <c r="A8341" s="3">
        <v>1395</v>
      </c>
      <c r="B8341" s="4" t="str">
        <f t="shared" si="261"/>
        <v>chr1:220982200-220982234</v>
      </c>
      <c r="C8341" t="s">
        <v>14</v>
      </c>
      <c r="D8341">
        <v>220982200</v>
      </c>
      <c r="E8341">
        <v>220982234</v>
      </c>
      <c r="F8341">
        <f t="shared" si="260"/>
        <v>34</v>
      </c>
      <c r="G8341" t="s">
        <v>6982</v>
      </c>
      <c r="I8341" t="s">
        <v>25</v>
      </c>
      <c r="J8341" t="s">
        <v>6983</v>
      </c>
      <c r="K8341" t="s">
        <v>6982</v>
      </c>
      <c r="L8341" t="s">
        <v>6984</v>
      </c>
      <c r="M8341" t="s">
        <v>6985</v>
      </c>
      <c r="O8341" t="s">
        <v>22</v>
      </c>
      <c r="P8341" t="s">
        <v>6981</v>
      </c>
    </row>
    <row r="8342" spans="1:17" x14ac:dyDescent="0.3">
      <c r="A8342" s="3">
        <v>1582</v>
      </c>
      <c r="B8342" s="4" t="str">
        <f t="shared" si="261"/>
        <v>chr1:237951253-237951287</v>
      </c>
      <c r="C8342" t="s">
        <v>14</v>
      </c>
      <c r="D8342">
        <v>237951253</v>
      </c>
      <c r="E8342">
        <v>237951287</v>
      </c>
      <c r="F8342">
        <f t="shared" si="260"/>
        <v>34</v>
      </c>
      <c r="G8342" t="s">
        <v>7121</v>
      </c>
      <c r="I8342" t="s">
        <v>25</v>
      </c>
      <c r="J8342" t="s">
        <v>7122</v>
      </c>
      <c r="K8342" t="s">
        <v>7121</v>
      </c>
      <c r="L8342" t="s">
        <v>7123</v>
      </c>
      <c r="M8342" t="s">
        <v>7124</v>
      </c>
      <c r="N8342" t="s">
        <v>29</v>
      </c>
      <c r="O8342" t="s">
        <v>22</v>
      </c>
      <c r="P8342" t="s">
        <v>813</v>
      </c>
      <c r="Q8342" t="s">
        <v>7125</v>
      </c>
    </row>
    <row r="8343" spans="1:17" x14ac:dyDescent="0.3">
      <c r="A8343" s="3">
        <v>1640</v>
      </c>
      <c r="B8343" s="4" t="str">
        <f t="shared" si="261"/>
        <v>chr1:241756665-241756699</v>
      </c>
      <c r="C8343" t="s">
        <v>14</v>
      </c>
      <c r="D8343">
        <v>241756665</v>
      </c>
      <c r="E8343">
        <v>241756699</v>
      </c>
      <c r="F8343">
        <f t="shared" si="260"/>
        <v>34</v>
      </c>
      <c r="G8343" t="s">
        <v>503</v>
      </c>
      <c r="H8343">
        <v>4</v>
      </c>
      <c r="I8343" t="s">
        <v>17</v>
      </c>
      <c r="J8343" t="s">
        <v>504</v>
      </c>
      <c r="K8343" t="s">
        <v>503</v>
      </c>
      <c r="L8343" t="s">
        <v>505</v>
      </c>
      <c r="M8343" t="s">
        <v>506</v>
      </c>
      <c r="N8343" t="s">
        <v>375</v>
      </c>
      <c r="O8343" t="s">
        <v>22</v>
      </c>
      <c r="P8343" t="s">
        <v>507</v>
      </c>
    </row>
    <row r="8344" spans="1:17" x14ac:dyDescent="0.3">
      <c r="A8344" s="3">
        <v>1714</v>
      </c>
      <c r="B8344" s="4" t="str">
        <f t="shared" si="261"/>
        <v>chr2:18765143-18765177</v>
      </c>
      <c r="C8344" t="s">
        <v>524</v>
      </c>
      <c r="D8344">
        <v>18765143</v>
      </c>
      <c r="E8344">
        <v>18765177</v>
      </c>
      <c r="F8344">
        <f t="shared" si="260"/>
        <v>34</v>
      </c>
      <c r="G8344" t="s">
        <v>7298</v>
      </c>
      <c r="I8344" t="s">
        <v>17</v>
      </c>
      <c r="J8344" t="s">
        <v>7299</v>
      </c>
      <c r="K8344" t="s">
        <v>7298</v>
      </c>
      <c r="L8344" t="s">
        <v>7300</v>
      </c>
      <c r="M8344" t="s">
        <v>7301</v>
      </c>
      <c r="O8344" t="s">
        <v>22</v>
      </c>
      <c r="P8344" t="s">
        <v>7302</v>
      </c>
    </row>
    <row r="8345" spans="1:17" x14ac:dyDescent="0.3">
      <c r="A8345" s="3">
        <v>1839</v>
      </c>
      <c r="B8345" s="4" t="str">
        <f t="shared" si="261"/>
        <v>chr2:31489570-31489604</v>
      </c>
      <c r="C8345" t="s">
        <v>524</v>
      </c>
      <c r="D8345">
        <v>31489570</v>
      </c>
      <c r="E8345">
        <v>31489604</v>
      </c>
      <c r="F8345">
        <f t="shared" si="260"/>
        <v>34</v>
      </c>
      <c r="G8345" t="s">
        <v>7516</v>
      </c>
      <c r="H8345">
        <v>6</v>
      </c>
      <c r="I8345" t="s">
        <v>25</v>
      </c>
      <c r="J8345" t="s">
        <v>7517</v>
      </c>
      <c r="K8345" t="s">
        <v>7516</v>
      </c>
      <c r="L8345" t="s">
        <v>7518</v>
      </c>
      <c r="M8345" t="s">
        <v>7519</v>
      </c>
      <c r="N8345" t="s">
        <v>588</v>
      </c>
      <c r="O8345" t="s">
        <v>22</v>
      </c>
      <c r="P8345" t="s">
        <v>7520</v>
      </c>
    </row>
    <row r="8346" spans="1:17" x14ac:dyDescent="0.3">
      <c r="A8346" s="3">
        <v>2441</v>
      </c>
      <c r="B8346" s="4" t="str">
        <f t="shared" si="261"/>
        <v>chr2:112754511-112754545</v>
      </c>
      <c r="C8346" t="s">
        <v>524</v>
      </c>
      <c r="D8346">
        <v>112754511</v>
      </c>
      <c r="E8346">
        <v>112754545</v>
      </c>
      <c r="F8346">
        <f t="shared" si="260"/>
        <v>34</v>
      </c>
      <c r="G8346" t="s">
        <v>8278</v>
      </c>
      <c r="I8346" t="s">
        <v>25</v>
      </c>
      <c r="J8346" t="s">
        <v>8279</v>
      </c>
      <c r="K8346" t="s">
        <v>8278</v>
      </c>
      <c r="L8346" t="s">
        <v>8280</v>
      </c>
      <c r="M8346" t="s">
        <v>8281</v>
      </c>
      <c r="N8346" t="s">
        <v>229</v>
      </c>
      <c r="O8346" t="s">
        <v>22</v>
      </c>
      <c r="P8346" t="s">
        <v>8282</v>
      </c>
    </row>
    <row r="8347" spans="1:17" x14ac:dyDescent="0.3">
      <c r="A8347" s="3">
        <v>2534</v>
      </c>
      <c r="B8347" s="4" t="str">
        <f t="shared" si="261"/>
        <v>chr2:131297674-131297708</v>
      </c>
      <c r="C8347" t="s">
        <v>524</v>
      </c>
      <c r="D8347">
        <v>131297674</v>
      </c>
      <c r="E8347">
        <v>131297708</v>
      </c>
      <c r="F8347">
        <f t="shared" si="260"/>
        <v>34</v>
      </c>
      <c r="G8347" t="s">
        <v>8429</v>
      </c>
      <c r="H8347">
        <v>5</v>
      </c>
      <c r="I8347" t="s">
        <v>17</v>
      </c>
    </row>
    <row r="8348" spans="1:17" x14ac:dyDescent="0.3">
      <c r="A8348" s="3">
        <v>2541</v>
      </c>
      <c r="B8348" s="4" t="str">
        <f t="shared" si="261"/>
        <v>chr2:131338168-131338202</v>
      </c>
      <c r="C8348" t="s">
        <v>524</v>
      </c>
      <c r="D8348">
        <v>131338168</v>
      </c>
      <c r="E8348">
        <v>131338202</v>
      </c>
      <c r="F8348">
        <f t="shared" si="260"/>
        <v>34</v>
      </c>
      <c r="G8348" t="s">
        <v>8430</v>
      </c>
      <c r="I8348" t="s">
        <v>25</v>
      </c>
    </row>
    <row r="8349" spans="1:17" x14ac:dyDescent="0.3">
      <c r="A8349" s="3">
        <v>2554</v>
      </c>
      <c r="B8349" s="4" t="str">
        <f t="shared" si="261"/>
        <v>chr2:133427419-133427453</v>
      </c>
      <c r="C8349" t="s">
        <v>524</v>
      </c>
      <c r="D8349">
        <v>133427419</v>
      </c>
      <c r="E8349">
        <v>133427453</v>
      </c>
      <c r="F8349">
        <f t="shared" si="260"/>
        <v>34</v>
      </c>
      <c r="G8349" t="s">
        <v>8449</v>
      </c>
      <c r="I8349" t="s">
        <v>17</v>
      </c>
      <c r="J8349" t="s">
        <v>8450</v>
      </c>
      <c r="K8349" t="s">
        <v>8449</v>
      </c>
      <c r="L8349" t="s">
        <v>8451</v>
      </c>
      <c r="M8349" t="s">
        <v>8452</v>
      </c>
      <c r="O8349" t="s">
        <v>22</v>
      </c>
      <c r="P8349" t="s">
        <v>8453</v>
      </c>
    </row>
    <row r="8350" spans="1:17" x14ac:dyDescent="0.3">
      <c r="A8350" s="3">
        <v>2912</v>
      </c>
      <c r="B8350" s="4" t="str">
        <f t="shared" si="261"/>
        <v>chr2:204206919-204206953</v>
      </c>
      <c r="C8350" t="s">
        <v>524</v>
      </c>
      <c r="D8350">
        <v>204206919</v>
      </c>
      <c r="E8350">
        <v>204206953</v>
      </c>
      <c r="F8350">
        <f t="shared" si="260"/>
        <v>34</v>
      </c>
      <c r="G8350" t="s">
        <v>8979</v>
      </c>
      <c r="I8350" t="s">
        <v>25</v>
      </c>
      <c r="J8350" t="s">
        <v>8980</v>
      </c>
      <c r="K8350" t="s">
        <v>8979</v>
      </c>
      <c r="L8350" t="s">
        <v>8981</v>
      </c>
      <c r="M8350" t="s">
        <v>8982</v>
      </c>
      <c r="N8350" t="s">
        <v>196</v>
      </c>
      <c r="O8350" t="s">
        <v>22</v>
      </c>
    </row>
    <row r="8351" spans="1:17" x14ac:dyDescent="0.3">
      <c r="A8351" s="3">
        <v>3094</v>
      </c>
      <c r="B8351" s="4" t="str">
        <f t="shared" si="261"/>
        <v>chr2:237412305-237412339</v>
      </c>
      <c r="C8351" t="s">
        <v>524</v>
      </c>
      <c r="D8351">
        <v>237412305</v>
      </c>
      <c r="E8351">
        <v>237412339</v>
      </c>
      <c r="F8351">
        <f t="shared" si="260"/>
        <v>34</v>
      </c>
      <c r="G8351" t="s">
        <v>9364</v>
      </c>
      <c r="I8351" t="s">
        <v>17</v>
      </c>
      <c r="J8351" t="s">
        <v>9365</v>
      </c>
      <c r="K8351" t="s">
        <v>9364</v>
      </c>
      <c r="L8351" t="s">
        <v>9366</v>
      </c>
      <c r="M8351" t="s">
        <v>9367</v>
      </c>
      <c r="O8351" t="s">
        <v>22</v>
      </c>
    </row>
    <row r="8352" spans="1:17" x14ac:dyDescent="0.3">
      <c r="A8352" s="3">
        <v>3939</v>
      </c>
      <c r="B8352" s="4" t="str">
        <f t="shared" si="261"/>
        <v>chr3:47543105-47543139</v>
      </c>
      <c r="C8352" t="s">
        <v>804</v>
      </c>
      <c r="D8352">
        <v>47543105</v>
      </c>
      <c r="E8352">
        <v>47543139</v>
      </c>
      <c r="F8352">
        <f t="shared" si="260"/>
        <v>34</v>
      </c>
      <c r="G8352" t="s">
        <v>10012</v>
      </c>
      <c r="I8352" t="s">
        <v>17</v>
      </c>
      <c r="J8352" t="s">
        <v>10013</v>
      </c>
      <c r="K8352" t="s">
        <v>10012</v>
      </c>
      <c r="L8352" t="s">
        <v>10014</v>
      </c>
      <c r="M8352" t="s">
        <v>10015</v>
      </c>
      <c r="O8352" t="s">
        <v>22</v>
      </c>
    </row>
    <row r="8353" spans="1:17" x14ac:dyDescent="0.3">
      <c r="A8353" s="3">
        <v>4222</v>
      </c>
      <c r="B8353" s="4" t="str">
        <f t="shared" si="261"/>
        <v>chr3:121366295-121366329</v>
      </c>
      <c r="C8353" t="s">
        <v>804</v>
      </c>
      <c r="D8353">
        <v>121366295</v>
      </c>
      <c r="E8353">
        <v>121366329</v>
      </c>
      <c r="F8353">
        <f t="shared" si="260"/>
        <v>34</v>
      </c>
      <c r="G8353" t="s">
        <v>10671</v>
      </c>
      <c r="I8353" t="s">
        <v>17</v>
      </c>
      <c r="J8353" t="s">
        <v>10672</v>
      </c>
      <c r="K8353" t="s">
        <v>10671</v>
      </c>
      <c r="L8353" t="s">
        <v>10673</v>
      </c>
      <c r="M8353" t="s">
        <v>10674</v>
      </c>
      <c r="N8353" t="s">
        <v>51</v>
      </c>
      <c r="O8353" t="s">
        <v>22</v>
      </c>
      <c r="P8353" t="s">
        <v>10675</v>
      </c>
    </row>
    <row r="8354" spans="1:17" x14ac:dyDescent="0.3">
      <c r="A8354" s="3">
        <v>4453</v>
      </c>
      <c r="B8354" s="4" t="str">
        <f t="shared" si="261"/>
        <v>chr3:171329390-171329424</v>
      </c>
      <c r="C8354" t="s">
        <v>804</v>
      </c>
      <c r="D8354">
        <v>171329390</v>
      </c>
      <c r="E8354">
        <v>171329424</v>
      </c>
      <c r="F8354">
        <f t="shared" si="260"/>
        <v>34</v>
      </c>
      <c r="G8354" t="s">
        <v>11176</v>
      </c>
      <c r="I8354" t="s">
        <v>17</v>
      </c>
      <c r="J8354" t="s">
        <v>11177</v>
      </c>
      <c r="K8354" t="s">
        <v>11176</v>
      </c>
      <c r="L8354" t="s">
        <v>11178</v>
      </c>
      <c r="M8354" t="s">
        <v>11179</v>
      </c>
      <c r="N8354" t="s">
        <v>990</v>
      </c>
      <c r="O8354" t="s">
        <v>22</v>
      </c>
      <c r="P8354" t="s">
        <v>11180</v>
      </c>
      <c r="Q8354" t="s">
        <v>11181</v>
      </c>
    </row>
    <row r="8355" spans="1:17" x14ac:dyDescent="0.3">
      <c r="A8355" s="3">
        <v>4547</v>
      </c>
      <c r="B8355" s="4" t="str">
        <f t="shared" si="261"/>
        <v>chr3:195306332-195306366</v>
      </c>
      <c r="C8355" t="s">
        <v>804</v>
      </c>
      <c r="D8355">
        <v>195306332</v>
      </c>
      <c r="E8355">
        <v>195306366</v>
      </c>
      <c r="F8355">
        <f t="shared" si="260"/>
        <v>34</v>
      </c>
      <c r="G8355" t="s">
        <v>11375</v>
      </c>
      <c r="H8355">
        <v>2</v>
      </c>
      <c r="I8355" t="s">
        <v>17</v>
      </c>
      <c r="J8355" t="s">
        <v>11376</v>
      </c>
      <c r="K8355" t="s">
        <v>11375</v>
      </c>
      <c r="L8355" t="s">
        <v>11377</v>
      </c>
      <c r="M8355" t="s">
        <v>11378</v>
      </c>
      <c r="N8355" t="s">
        <v>182</v>
      </c>
      <c r="O8355" t="s">
        <v>22</v>
      </c>
      <c r="P8355" t="s">
        <v>11379</v>
      </c>
    </row>
    <row r="8356" spans="1:17" x14ac:dyDescent="0.3">
      <c r="A8356" s="3">
        <v>4664</v>
      </c>
      <c r="B8356" s="4" t="str">
        <f t="shared" si="261"/>
        <v>chr4:8217516-8217550</v>
      </c>
      <c r="C8356" t="s">
        <v>1074</v>
      </c>
      <c r="D8356">
        <v>8217516</v>
      </c>
      <c r="E8356">
        <v>8217550</v>
      </c>
      <c r="F8356">
        <f t="shared" si="260"/>
        <v>34</v>
      </c>
      <c r="G8356" t="s">
        <v>11588</v>
      </c>
      <c r="I8356" t="s">
        <v>25</v>
      </c>
      <c r="J8356" t="s">
        <v>11589</v>
      </c>
      <c r="K8356" t="s">
        <v>11588</v>
      </c>
      <c r="L8356" t="s">
        <v>11590</v>
      </c>
      <c r="M8356" t="s">
        <v>11591</v>
      </c>
      <c r="O8356" t="s">
        <v>22</v>
      </c>
    </row>
    <row r="8357" spans="1:17" x14ac:dyDescent="0.3">
      <c r="A8357" s="3">
        <v>4718</v>
      </c>
      <c r="B8357" s="4" t="str">
        <f t="shared" si="261"/>
        <v>chr4:16198312-16198346</v>
      </c>
      <c r="C8357" t="s">
        <v>1074</v>
      </c>
      <c r="D8357">
        <v>16198312</v>
      </c>
      <c r="E8357">
        <v>16198346</v>
      </c>
      <c r="F8357">
        <f t="shared" si="260"/>
        <v>34</v>
      </c>
      <c r="G8357" t="s">
        <v>11644</v>
      </c>
      <c r="I8357" t="s">
        <v>17</v>
      </c>
      <c r="J8357" t="s">
        <v>11645</v>
      </c>
      <c r="K8357" t="s">
        <v>11644</v>
      </c>
      <c r="L8357" t="s">
        <v>11646</v>
      </c>
      <c r="M8357" t="s">
        <v>11647</v>
      </c>
      <c r="O8357" t="s">
        <v>22</v>
      </c>
      <c r="P8357" t="s">
        <v>11648</v>
      </c>
    </row>
    <row r="8358" spans="1:17" x14ac:dyDescent="0.3">
      <c r="A8358" s="3">
        <v>5027</v>
      </c>
      <c r="B8358" s="4" t="str">
        <f t="shared" si="261"/>
        <v>chr4:123197177-123197211</v>
      </c>
      <c r="C8358" t="s">
        <v>1074</v>
      </c>
      <c r="D8358">
        <v>123197177</v>
      </c>
      <c r="E8358">
        <v>123197211</v>
      </c>
      <c r="F8358">
        <f t="shared" si="260"/>
        <v>34</v>
      </c>
      <c r="G8358" t="s">
        <v>12324</v>
      </c>
      <c r="I8358" t="s">
        <v>25</v>
      </c>
      <c r="J8358" t="s">
        <v>12325</v>
      </c>
      <c r="K8358" t="s">
        <v>12324</v>
      </c>
      <c r="L8358" t="s">
        <v>12326</v>
      </c>
      <c r="M8358" t="s">
        <v>12327</v>
      </c>
      <c r="O8358" t="s">
        <v>22</v>
      </c>
    </row>
    <row r="8359" spans="1:17" x14ac:dyDescent="0.3">
      <c r="A8359" s="3">
        <v>5094</v>
      </c>
      <c r="B8359" s="4" t="str">
        <f t="shared" si="261"/>
        <v>chr4:159531784-159531818</v>
      </c>
      <c r="C8359" t="s">
        <v>1074</v>
      </c>
      <c r="D8359">
        <v>159531784</v>
      </c>
      <c r="E8359">
        <v>159531818</v>
      </c>
      <c r="F8359">
        <f t="shared" si="260"/>
        <v>34</v>
      </c>
      <c r="G8359" t="s">
        <v>12472</v>
      </c>
      <c r="I8359" t="s">
        <v>25</v>
      </c>
      <c r="J8359" t="s">
        <v>12473</v>
      </c>
      <c r="K8359" t="s">
        <v>12472</v>
      </c>
      <c r="L8359" t="s">
        <v>12474</v>
      </c>
      <c r="M8359" t="s">
        <v>12475</v>
      </c>
      <c r="N8359" t="s">
        <v>375</v>
      </c>
      <c r="O8359" t="s">
        <v>22</v>
      </c>
      <c r="P8359" t="s">
        <v>3346</v>
      </c>
    </row>
    <row r="8360" spans="1:17" x14ac:dyDescent="0.3">
      <c r="A8360" s="3">
        <v>5343</v>
      </c>
      <c r="B8360" s="4" t="str">
        <f t="shared" si="261"/>
        <v>chr5:76775980-76776014</v>
      </c>
      <c r="C8360" t="s">
        <v>1249</v>
      </c>
      <c r="D8360">
        <v>76775980</v>
      </c>
      <c r="E8360">
        <v>76776014</v>
      </c>
      <c r="F8360">
        <f t="shared" si="260"/>
        <v>34</v>
      </c>
      <c r="G8360" t="s">
        <v>13020</v>
      </c>
      <c r="I8360" t="s">
        <v>17</v>
      </c>
      <c r="J8360" t="s">
        <v>13021</v>
      </c>
      <c r="K8360" t="s">
        <v>13020</v>
      </c>
      <c r="L8360" t="s">
        <v>13022</v>
      </c>
      <c r="M8360" t="s">
        <v>13023</v>
      </c>
      <c r="O8360" t="s">
        <v>22</v>
      </c>
    </row>
    <row r="8361" spans="1:17" x14ac:dyDescent="0.3">
      <c r="A8361" s="3">
        <v>5369</v>
      </c>
      <c r="B8361" s="4" t="str">
        <f t="shared" si="261"/>
        <v>chr5:89825298-89825332</v>
      </c>
      <c r="C8361" t="s">
        <v>1249</v>
      </c>
      <c r="D8361">
        <v>89825298</v>
      </c>
      <c r="E8361">
        <v>89825332</v>
      </c>
      <c r="F8361">
        <f t="shared" si="260"/>
        <v>34</v>
      </c>
      <c r="G8361" t="s">
        <v>13081</v>
      </c>
      <c r="H8361">
        <v>1</v>
      </c>
      <c r="I8361" t="s">
        <v>25</v>
      </c>
      <c r="J8361" t="s">
        <v>13082</v>
      </c>
      <c r="K8361" t="s">
        <v>13081</v>
      </c>
      <c r="L8361" t="s">
        <v>13083</v>
      </c>
      <c r="M8361" t="s">
        <v>13084</v>
      </c>
      <c r="N8361" t="s">
        <v>375</v>
      </c>
      <c r="O8361" t="s">
        <v>22</v>
      </c>
    </row>
    <row r="8362" spans="1:17" x14ac:dyDescent="0.3">
      <c r="A8362" s="3">
        <v>6500</v>
      </c>
      <c r="B8362" s="4" t="str">
        <f t="shared" si="261"/>
        <v>chr5:150407691-150407725</v>
      </c>
      <c r="C8362" t="s">
        <v>1249</v>
      </c>
      <c r="D8362">
        <v>150407691</v>
      </c>
      <c r="E8362">
        <v>150407725</v>
      </c>
      <c r="F8362">
        <f t="shared" si="260"/>
        <v>34</v>
      </c>
      <c r="G8362" t="s">
        <v>13601</v>
      </c>
      <c r="H8362">
        <v>5</v>
      </c>
      <c r="I8362" t="s">
        <v>25</v>
      </c>
      <c r="J8362" t="s">
        <v>13602</v>
      </c>
      <c r="K8362" t="s">
        <v>13601</v>
      </c>
      <c r="L8362" t="s">
        <v>13603</v>
      </c>
      <c r="M8362" t="s">
        <v>13604</v>
      </c>
      <c r="N8362" t="s">
        <v>7190</v>
      </c>
      <c r="O8362" t="s">
        <v>22</v>
      </c>
      <c r="P8362" t="s">
        <v>2629</v>
      </c>
    </row>
    <row r="8363" spans="1:17" x14ac:dyDescent="0.3">
      <c r="A8363" s="3">
        <v>6577</v>
      </c>
      <c r="B8363" s="4" t="str">
        <f t="shared" si="261"/>
        <v>chr5:171221568-171221602</v>
      </c>
      <c r="C8363" t="s">
        <v>1249</v>
      </c>
      <c r="D8363">
        <v>171221568</v>
      </c>
      <c r="E8363">
        <v>171221602</v>
      </c>
      <c r="F8363">
        <f t="shared" si="260"/>
        <v>34</v>
      </c>
      <c r="G8363" t="s">
        <v>13775</v>
      </c>
      <c r="H8363">
        <v>5</v>
      </c>
      <c r="I8363" t="s">
        <v>25</v>
      </c>
      <c r="J8363" t="s">
        <v>13776</v>
      </c>
      <c r="K8363" t="s">
        <v>13775</v>
      </c>
      <c r="L8363" t="s">
        <v>13777</v>
      </c>
      <c r="M8363" t="s">
        <v>13778</v>
      </c>
      <c r="O8363" t="s">
        <v>22</v>
      </c>
    </row>
    <row r="8364" spans="1:17" x14ac:dyDescent="0.3">
      <c r="A8364" s="3">
        <v>6618</v>
      </c>
      <c r="B8364" s="4" t="str">
        <f t="shared" si="261"/>
        <v>chr5:176950232-176950266</v>
      </c>
      <c r="C8364" t="s">
        <v>1249</v>
      </c>
      <c r="D8364">
        <v>176950232</v>
      </c>
      <c r="E8364">
        <v>176950266</v>
      </c>
      <c r="F8364">
        <f t="shared" si="260"/>
        <v>34</v>
      </c>
      <c r="G8364" t="s">
        <v>13899</v>
      </c>
      <c r="I8364" t="s">
        <v>17</v>
      </c>
      <c r="J8364" t="s">
        <v>13900</v>
      </c>
      <c r="K8364" t="s">
        <v>13899</v>
      </c>
      <c r="L8364" t="s">
        <v>13901</v>
      </c>
      <c r="M8364" t="s">
        <v>13902</v>
      </c>
      <c r="O8364" t="s">
        <v>22</v>
      </c>
    </row>
    <row r="8365" spans="1:17" x14ac:dyDescent="0.3">
      <c r="A8365" s="3">
        <v>6678</v>
      </c>
      <c r="B8365" s="4" t="str">
        <f t="shared" si="261"/>
        <v>chr6:3244326-3244360</v>
      </c>
      <c r="C8365" t="s">
        <v>1414</v>
      </c>
      <c r="D8365">
        <v>3244326</v>
      </c>
      <c r="E8365">
        <v>3244360</v>
      </c>
      <c r="F8365">
        <f t="shared" si="260"/>
        <v>34</v>
      </c>
      <c r="G8365" t="s">
        <v>14001</v>
      </c>
      <c r="I8365" t="s">
        <v>25</v>
      </c>
      <c r="J8365" t="s">
        <v>14002</v>
      </c>
      <c r="K8365" t="s">
        <v>14001</v>
      </c>
      <c r="L8365" t="s">
        <v>14003</v>
      </c>
      <c r="M8365" t="s">
        <v>14004</v>
      </c>
      <c r="N8365" t="s">
        <v>318</v>
      </c>
      <c r="O8365" t="s">
        <v>22</v>
      </c>
    </row>
    <row r="8366" spans="1:17" x14ac:dyDescent="0.3">
      <c r="A8366" s="3">
        <v>6982</v>
      </c>
      <c r="B8366" s="4" t="str">
        <f t="shared" si="261"/>
        <v>chr6:36567597-36567631</v>
      </c>
      <c r="C8366" t="s">
        <v>1414</v>
      </c>
      <c r="D8366">
        <v>36567597</v>
      </c>
      <c r="E8366">
        <v>36567631</v>
      </c>
      <c r="F8366">
        <f t="shared" si="260"/>
        <v>34</v>
      </c>
      <c r="G8366" t="s">
        <v>14464</v>
      </c>
      <c r="I8366" t="s">
        <v>25</v>
      </c>
      <c r="J8366" t="s">
        <v>14465</v>
      </c>
      <c r="K8366" t="s">
        <v>14464</v>
      </c>
      <c r="L8366" t="s">
        <v>14466</v>
      </c>
      <c r="M8366" t="s">
        <v>14467</v>
      </c>
      <c r="N8366" t="s">
        <v>2225</v>
      </c>
      <c r="O8366" t="s">
        <v>22</v>
      </c>
      <c r="P8366" t="s">
        <v>5186</v>
      </c>
    </row>
    <row r="8367" spans="1:17" x14ac:dyDescent="0.3">
      <c r="A8367" s="3">
        <v>7085</v>
      </c>
      <c r="B8367" s="4" t="str">
        <f t="shared" si="261"/>
        <v>chr6:64389758-64389792</v>
      </c>
      <c r="C8367" t="s">
        <v>1414</v>
      </c>
      <c r="D8367">
        <v>64389758</v>
      </c>
      <c r="E8367">
        <v>64389792</v>
      </c>
      <c r="F8367">
        <f t="shared" si="260"/>
        <v>34</v>
      </c>
      <c r="G8367" t="s">
        <v>14713</v>
      </c>
      <c r="I8367" t="s">
        <v>25</v>
      </c>
      <c r="J8367" t="s">
        <v>14714</v>
      </c>
      <c r="K8367" t="s">
        <v>14713</v>
      </c>
      <c r="L8367" t="s">
        <v>14715</v>
      </c>
      <c r="M8367" t="s">
        <v>14716</v>
      </c>
      <c r="N8367" t="s">
        <v>1044</v>
      </c>
      <c r="O8367" t="s">
        <v>22</v>
      </c>
    </row>
    <row r="8368" spans="1:17" x14ac:dyDescent="0.3">
      <c r="A8368" s="3">
        <v>7124</v>
      </c>
      <c r="B8368" s="4" t="str">
        <f t="shared" si="261"/>
        <v>chr6:83782820-83782854</v>
      </c>
      <c r="C8368" t="s">
        <v>1414</v>
      </c>
      <c r="D8368">
        <v>83782820</v>
      </c>
      <c r="E8368">
        <v>83782854</v>
      </c>
      <c r="F8368">
        <f t="shared" si="260"/>
        <v>34</v>
      </c>
      <c r="G8368" t="s">
        <v>14792</v>
      </c>
      <c r="H8368">
        <v>2</v>
      </c>
      <c r="I8368" t="s">
        <v>25</v>
      </c>
    </row>
    <row r="8369" spans="1:17" x14ac:dyDescent="0.3">
      <c r="A8369" s="3">
        <v>7444</v>
      </c>
      <c r="B8369" s="4" t="str">
        <f t="shared" si="261"/>
        <v>chr7:974782-974816</v>
      </c>
      <c r="C8369" t="s">
        <v>1619</v>
      </c>
      <c r="D8369">
        <v>974782</v>
      </c>
      <c r="E8369">
        <v>974816</v>
      </c>
      <c r="F8369">
        <f t="shared" si="260"/>
        <v>34</v>
      </c>
      <c r="G8369" t="s">
        <v>15349</v>
      </c>
      <c r="I8369" t="s">
        <v>17</v>
      </c>
      <c r="J8369" t="s">
        <v>15350</v>
      </c>
      <c r="K8369" t="s">
        <v>15349</v>
      </c>
      <c r="L8369" t="s">
        <v>15351</v>
      </c>
      <c r="M8369" t="s">
        <v>15352</v>
      </c>
      <c r="O8369" t="s">
        <v>22</v>
      </c>
    </row>
    <row r="8370" spans="1:17" x14ac:dyDescent="0.3">
      <c r="A8370" s="3">
        <v>8172</v>
      </c>
      <c r="B8370" s="4" t="str">
        <f t="shared" si="261"/>
        <v>chr7:142659201-142659235</v>
      </c>
      <c r="C8370" t="s">
        <v>1619</v>
      </c>
      <c r="D8370">
        <v>142659201</v>
      </c>
      <c r="E8370">
        <v>142659235</v>
      </c>
      <c r="F8370">
        <f t="shared" si="260"/>
        <v>34</v>
      </c>
      <c r="G8370" t="s">
        <v>16632</v>
      </c>
      <c r="I8370" t="s">
        <v>17</v>
      </c>
      <c r="J8370" t="s">
        <v>16633</v>
      </c>
      <c r="K8370" t="s">
        <v>16632</v>
      </c>
      <c r="L8370" t="s">
        <v>16634</v>
      </c>
      <c r="M8370" t="s">
        <v>16635</v>
      </c>
      <c r="N8370" t="s">
        <v>82</v>
      </c>
      <c r="O8370" t="s">
        <v>22</v>
      </c>
    </row>
    <row r="8371" spans="1:17" x14ac:dyDescent="0.3">
      <c r="A8371" s="3">
        <v>8553</v>
      </c>
      <c r="B8371" s="4" t="str">
        <f t="shared" si="261"/>
        <v>chr8:39463246-39463280</v>
      </c>
      <c r="C8371" t="s">
        <v>1898</v>
      </c>
      <c r="D8371">
        <v>39463246</v>
      </c>
      <c r="E8371">
        <v>39463280</v>
      </c>
      <c r="F8371">
        <f t="shared" si="260"/>
        <v>34</v>
      </c>
      <c r="G8371" t="s">
        <v>17221</v>
      </c>
      <c r="I8371" t="s">
        <v>25</v>
      </c>
      <c r="J8371" t="s">
        <v>17222</v>
      </c>
      <c r="K8371" t="s">
        <v>17221</v>
      </c>
      <c r="L8371" t="s">
        <v>17223</v>
      </c>
      <c r="M8371" t="s">
        <v>17224</v>
      </c>
      <c r="N8371" t="s">
        <v>82</v>
      </c>
      <c r="O8371" t="s">
        <v>22</v>
      </c>
      <c r="P8371" t="s">
        <v>17220</v>
      </c>
    </row>
    <row r="8372" spans="1:17" x14ac:dyDescent="0.3">
      <c r="A8372" s="3">
        <v>8771</v>
      </c>
      <c r="B8372" s="4" t="str">
        <f t="shared" si="261"/>
        <v>chr8:116504414-116504448</v>
      </c>
      <c r="C8372" t="s">
        <v>1898</v>
      </c>
      <c r="D8372">
        <v>116504414</v>
      </c>
      <c r="E8372">
        <v>116504448</v>
      </c>
      <c r="F8372">
        <f t="shared" si="260"/>
        <v>34</v>
      </c>
      <c r="G8372" t="s">
        <v>17667</v>
      </c>
      <c r="I8372" t="s">
        <v>17</v>
      </c>
      <c r="J8372" t="s">
        <v>17668</v>
      </c>
      <c r="K8372" t="s">
        <v>17667</v>
      </c>
      <c r="L8372" t="s">
        <v>17669</v>
      </c>
      <c r="M8372" t="s">
        <v>17670</v>
      </c>
      <c r="N8372" t="s">
        <v>208</v>
      </c>
      <c r="O8372" t="s">
        <v>22</v>
      </c>
      <c r="P8372" t="s">
        <v>17671</v>
      </c>
    </row>
    <row r="8373" spans="1:17" x14ac:dyDescent="0.3">
      <c r="A8373" s="3">
        <v>8863</v>
      </c>
      <c r="B8373" s="4" t="str">
        <f t="shared" si="261"/>
        <v>chr8:142240177-142240211</v>
      </c>
      <c r="C8373" t="s">
        <v>1898</v>
      </c>
      <c r="D8373">
        <v>142240177</v>
      </c>
      <c r="E8373">
        <v>142240211</v>
      </c>
      <c r="F8373">
        <f t="shared" si="260"/>
        <v>34</v>
      </c>
      <c r="G8373" t="s">
        <v>17809</v>
      </c>
      <c r="I8373" t="s">
        <v>17</v>
      </c>
      <c r="J8373" t="s">
        <v>17810</v>
      </c>
      <c r="K8373" t="s">
        <v>17809</v>
      </c>
      <c r="L8373" t="s">
        <v>17811</v>
      </c>
      <c r="M8373" t="s">
        <v>17812</v>
      </c>
      <c r="N8373" t="s">
        <v>353</v>
      </c>
      <c r="O8373" t="s">
        <v>22</v>
      </c>
    </row>
    <row r="8374" spans="1:17" x14ac:dyDescent="0.3">
      <c r="A8374" s="3">
        <v>8942</v>
      </c>
      <c r="B8374" s="4" t="str">
        <f t="shared" si="261"/>
        <v>chr9:365590-365624</v>
      </c>
      <c r="C8374" t="s">
        <v>2099</v>
      </c>
      <c r="D8374">
        <v>365590</v>
      </c>
      <c r="E8374">
        <v>365624</v>
      </c>
      <c r="F8374">
        <f t="shared" si="260"/>
        <v>34</v>
      </c>
      <c r="G8374" t="s">
        <v>17982</v>
      </c>
      <c r="I8374" t="s">
        <v>25</v>
      </c>
      <c r="J8374" t="s">
        <v>17983</v>
      </c>
      <c r="K8374" t="s">
        <v>17982</v>
      </c>
      <c r="L8374" t="s">
        <v>17984</v>
      </c>
      <c r="M8374" t="s">
        <v>17985</v>
      </c>
      <c r="N8374" t="s">
        <v>700</v>
      </c>
      <c r="O8374" t="s">
        <v>22</v>
      </c>
    </row>
    <row r="8375" spans="1:17" x14ac:dyDescent="0.3">
      <c r="A8375" s="3">
        <v>9061</v>
      </c>
      <c r="B8375" s="4" t="str">
        <f t="shared" si="261"/>
        <v>chr9:74319476-74319510</v>
      </c>
      <c r="C8375" t="s">
        <v>2099</v>
      </c>
      <c r="D8375">
        <v>74319476</v>
      </c>
      <c r="E8375">
        <v>74319510</v>
      </c>
      <c r="F8375">
        <f t="shared" si="260"/>
        <v>34</v>
      </c>
      <c r="G8375" t="s">
        <v>18246</v>
      </c>
      <c r="I8375" t="s">
        <v>17</v>
      </c>
    </row>
    <row r="8376" spans="1:17" x14ac:dyDescent="0.3">
      <c r="A8376" s="3">
        <v>9125</v>
      </c>
      <c r="B8376" s="4" t="str">
        <f t="shared" si="261"/>
        <v>chr9:98876916-98876950</v>
      </c>
      <c r="C8376" t="s">
        <v>2099</v>
      </c>
      <c r="D8376">
        <v>98876916</v>
      </c>
      <c r="E8376">
        <v>98876950</v>
      </c>
      <c r="F8376">
        <f t="shared" si="260"/>
        <v>34</v>
      </c>
      <c r="G8376" t="s">
        <v>15</v>
      </c>
      <c r="I8376" t="s">
        <v>15</v>
      </c>
    </row>
    <row r="8377" spans="1:17" x14ac:dyDescent="0.3">
      <c r="A8377" s="3">
        <v>9723</v>
      </c>
      <c r="B8377" s="4" t="str">
        <f t="shared" si="261"/>
        <v>chr10:6271071-6271105</v>
      </c>
      <c r="C8377" t="s">
        <v>2328</v>
      </c>
      <c r="D8377">
        <v>6271071</v>
      </c>
      <c r="E8377">
        <v>6271105</v>
      </c>
      <c r="F8377">
        <f t="shared" si="260"/>
        <v>34</v>
      </c>
      <c r="G8377" t="s">
        <v>18979</v>
      </c>
      <c r="I8377" t="s">
        <v>25</v>
      </c>
      <c r="J8377" t="s">
        <v>18980</v>
      </c>
      <c r="K8377" t="s">
        <v>18979</v>
      </c>
      <c r="L8377" t="s">
        <v>18981</v>
      </c>
      <c r="M8377" t="s">
        <v>18982</v>
      </c>
      <c r="N8377" t="s">
        <v>2204</v>
      </c>
      <c r="O8377" t="s">
        <v>22</v>
      </c>
      <c r="P8377" t="s">
        <v>6880</v>
      </c>
    </row>
    <row r="8378" spans="1:17" x14ac:dyDescent="0.3">
      <c r="A8378" s="3">
        <v>9793</v>
      </c>
      <c r="B8378" s="4" t="str">
        <f t="shared" si="261"/>
        <v>chr10:28007491-28007525</v>
      </c>
      <c r="C8378" t="s">
        <v>2328</v>
      </c>
      <c r="D8378">
        <v>28007491</v>
      </c>
      <c r="E8378">
        <v>28007525</v>
      </c>
      <c r="F8378">
        <f t="shared" si="260"/>
        <v>34</v>
      </c>
      <c r="G8378" t="s">
        <v>19130</v>
      </c>
      <c r="I8378" t="s">
        <v>17</v>
      </c>
      <c r="J8378" t="s">
        <v>19131</v>
      </c>
      <c r="K8378" t="s">
        <v>19130</v>
      </c>
      <c r="L8378" t="s">
        <v>19132</v>
      </c>
      <c r="M8378" t="s">
        <v>19133</v>
      </c>
      <c r="N8378" t="s">
        <v>166</v>
      </c>
      <c r="O8378" t="s">
        <v>22</v>
      </c>
      <c r="P8378" t="s">
        <v>19134</v>
      </c>
    </row>
    <row r="8379" spans="1:17" x14ac:dyDescent="0.3">
      <c r="A8379" s="3">
        <v>10428</v>
      </c>
      <c r="B8379" s="4" t="str">
        <f t="shared" si="261"/>
        <v>chr10:105315136-105315170</v>
      </c>
      <c r="C8379" t="s">
        <v>2328</v>
      </c>
      <c r="D8379">
        <v>105315136</v>
      </c>
      <c r="E8379">
        <v>105315170</v>
      </c>
      <c r="F8379">
        <f t="shared" si="260"/>
        <v>34</v>
      </c>
      <c r="G8379" t="s">
        <v>19677</v>
      </c>
      <c r="I8379" t="s">
        <v>25</v>
      </c>
      <c r="J8379" t="s">
        <v>19678</v>
      </c>
      <c r="K8379" t="s">
        <v>19677</v>
      </c>
      <c r="L8379" t="s">
        <v>19679</v>
      </c>
      <c r="M8379" t="s">
        <v>19680</v>
      </c>
      <c r="N8379" t="s">
        <v>544</v>
      </c>
      <c r="O8379" t="s">
        <v>22</v>
      </c>
      <c r="P8379" t="s">
        <v>19681</v>
      </c>
      <c r="Q8379" t="s">
        <v>19682</v>
      </c>
    </row>
    <row r="8380" spans="1:17" x14ac:dyDescent="0.3">
      <c r="A8380" s="3">
        <v>10686</v>
      </c>
      <c r="B8380" s="4" t="str">
        <f t="shared" si="261"/>
        <v>chr11:5254159-5254193</v>
      </c>
      <c r="C8380" t="s">
        <v>2568</v>
      </c>
      <c r="D8380">
        <v>5254159</v>
      </c>
      <c r="E8380">
        <v>5254193</v>
      </c>
      <c r="F8380">
        <f t="shared" si="260"/>
        <v>34</v>
      </c>
      <c r="G8380" t="s">
        <v>20010</v>
      </c>
      <c r="H8380">
        <v>3</v>
      </c>
      <c r="I8380" t="s">
        <v>17</v>
      </c>
      <c r="J8380" t="s">
        <v>20011</v>
      </c>
      <c r="K8380" t="s">
        <v>20010</v>
      </c>
      <c r="L8380" t="s">
        <v>20012</v>
      </c>
      <c r="M8380" t="s">
        <v>20013</v>
      </c>
      <c r="O8380" t="s">
        <v>22</v>
      </c>
      <c r="P8380" t="s">
        <v>2629</v>
      </c>
    </row>
    <row r="8381" spans="1:17" x14ac:dyDescent="0.3">
      <c r="A8381" s="3">
        <v>10996</v>
      </c>
      <c r="B8381" s="4" t="str">
        <f t="shared" si="261"/>
        <v>chr11:47353817-47353851</v>
      </c>
      <c r="C8381" t="s">
        <v>2568</v>
      </c>
      <c r="D8381">
        <v>47353817</v>
      </c>
      <c r="E8381">
        <v>47353851</v>
      </c>
      <c r="F8381">
        <f t="shared" si="260"/>
        <v>34</v>
      </c>
      <c r="G8381" t="s">
        <v>20409</v>
      </c>
      <c r="I8381" t="s">
        <v>17</v>
      </c>
      <c r="J8381" t="s">
        <v>20410</v>
      </c>
      <c r="K8381" t="s">
        <v>20409</v>
      </c>
      <c r="L8381" t="s">
        <v>20411</v>
      </c>
      <c r="M8381" t="s">
        <v>20412</v>
      </c>
      <c r="O8381" t="s">
        <v>22</v>
      </c>
    </row>
    <row r="8382" spans="1:17" x14ac:dyDescent="0.3">
      <c r="A8382" s="3">
        <v>11559</v>
      </c>
      <c r="B8382" s="4" t="str">
        <f t="shared" si="261"/>
        <v>chr11:77832220-77832254</v>
      </c>
      <c r="C8382" t="s">
        <v>2568</v>
      </c>
      <c r="D8382">
        <v>77832220</v>
      </c>
      <c r="E8382">
        <v>77832254</v>
      </c>
      <c r="F8382">
        <f t="shared" si="260"/>
        <v>34</v>
      </c>
      <c r="G8382" t="s">
        <v>21208</v>
      </c>
      <c r="I8382" t="s">
        <v>17</v>
      </c>
      <c r="J8382" t="s">
        <v>21209</v>
      </c>
      <c r="K8382" t="s">
        <v>21208</v>
      </c>
      <c r="L8382" t="s">
        <v>21210</v>
      </c>
      <c r="M8382" t="s">
        <v>21211</v>
      </c>
      <c r="N8382" t="s">
        <v>705</v>
      </c>
      <c r="O8382" t="s">
        <v>22</v>
      </c>
      <c r="P8382" t="s">
        <v>3183</v>
      </c>
    </row>
    <row r="8383" spans="1:17" x14ac:dyDescent="0.3">
      <c r="A8383" s="3">
        <v>11800</v>
      </c>
      <c r="B8383" s="4" t="str">
        <f t="shared" si="261"/>
        <v>chr11:133816153-133816187</v>
      </c>
      <c r="C8383" t="s">
        <v>2568</v>
      </c>
      <c r="D8383">
        <v>133816153</v>
      </c>
      <c r="E8383">
        <v>133816187</v>
      </c>
      <c r="F8383">
        <f t="shared" si="260"/>
        <v>34</v>
      </c>
      <c r="G8383" t="s">
        <v>21726</v>
      </c>
      <c r="H8383">
        <v>1</v>
      </c>
      <c r="I8383" t="s">
        <v>17</v>
      </c>
      <c r="J8383" t="s">
        <v>21727</v>
      </c>
      <c r="K8383" t="s">
        <v>21726</v>
      </c>
      <c r="L8383" t="s">
        <v>21728</v>
      </c>
      <c r="M8383" t="s">
        <v>21729</v>
      </c>
      <c r="O8383" t="s">
        <v>22</v>
      </c>
    </row>
    <row r="8384" spans="1:17" x14ac:dyDescent="0.3">
      <c r="A8384" s="3">
        <v>11838</v>
      </c>
      <c r="B8384" s="4" t="str">
        <f t="shared" si="261"/>
        <v>chr12:3040071-3040105</v>
      </c>
      <c r="C8384" t="s">
        <v>2879</v>
      </c>
      <c r="D8384">
        <v>3040071</v>
      </c>
      <c r="E8384">
        <v>3040105</v>
      </c>
      <c r="F8384">
        <f t="shared" si="260"/>
        <v>34</v>
      </c>
      <c r="G8384" t="s">
        <v>21797</v>
      </c>
      <c r="I8384" t="s">
        <v>25</v>
      </c>
      <c r="J8384" t="s">
        <v>21798</v>
      </c>
      <c r="K8384" t="s">
        <v>21797</v>
      </c>
      <c r="L8384" t="s">
        <v>21799</v>
      </c>
      <c r="M8384" t="s">
        <v>21800</v>
      </c>
      <c r="O8384" t="s">
        <v>22</v>
      </c>
      <c r="P8384" t="s">
        <v>14434</v>
      </c>
    </row>
    <row r="8385" spans="1:17" x14ac:dyDescent="0.3">
      <c r="A8385" s="3">
        <v>12001</v>
      </c>
      <c r="B8385" s="4" t="str">
        <f t="shared" si="261"/>
        <v>chr12:22376673-22376707</v>
      </c>
      <c r="C8385" t="s">
        <v>2879</v>
      </c>
      <c r="D8385">
        <v>22376673</v>
      </c>
      <c r="E8385">
        <v>22376707</v>
      </c>
      <c r="F8385">
        <f t="shared" si="260"/>
        <v>34</v>
      </c>
      <c r="G8385" t="s">
        <v>22136</v>
      </c>
      <c r="I8385" t="s">
        <v>17</v>
      </c>
      <c r="J8385" t="s">
        <v>22137</v>
      </c>
      <c r="K8385" t="s">
        <v>22136</v>
      </c>
      <c r="L8385" t="s">
        <v>22138</v>
      </c>
      <c r="M8385" t="s">
        <v>22139</v>
      </c>
      <c r="N8385" t="s">
        <v>154</v>
      </c>
      <c r="O8385" t="s">
        <v>22</v>
      </c>
      <c r="P8385" t="s">
        <v>13155</v>
      </c>
    </row>
    <row r="8386" spans="1:17" x14ac:dyDescent="0.3">
      <c r="A8386" s="3">
        <v>12389</v>
      </c>
      <c r="B8386" s="4" t="str">
        <f t="shared" si="261"/>
        <v>chr12:57877746-57877780</v>
      </c>
      <c r="C8386" t="s">
        <v>2879</v>
      </c>
      <c r="D8386">
        <v>57877746</v>
      </c>
      <c r="E8386">
        <v>57877780</v>
      </c>
      <c r="F8386">
        <f t="shared" ref="F8386:F8449" si="262">E8386-D8386</f>
        <v>34</v>
      </c>
      <c r="G8386" t="s">
        <v>22721</v>
      </c>
      <c r="I8386" t="s">
        <v>17</v>
      </c>
      <c r="J8386" t="s">
        <v>22722</v>
      </c>
      <c r="K8386" t="s">
        <v>22721</v>
      </c>
      <c r="L8386" t="s">
        <v>22723</v>
      </c>
      <c r="M8386" t="s">
        <v>22724</v>
      </c>
      <c r="N8386" t="s">
        <v>248</v>
      </c>
      <c r="O8386" t="s">
        <v>22</v>
      </c>
      <c r="P8386" t="s">
        <v>6976</v>
      </c>
      <c r="Q8386" t="s">
        <v>4485</v>
      </c>
    </row>
    <row r="8387" spans="1:17" x14ac:dyDescent="0.3">
      <c r="A8387" s="3">
        <v>12548</v>
      </c>
      <c r="B8387" s="4" t="str">
        <f t="shared" ref="B8387:B8450" si="263">C8387&amp;":"&amp;D8387&amp;"-"&amp;E8387</f>
        <v>chr12:92387145-92387179</v>
      </c>
      <c r="C8387" t="s">
        <v>2879</v>
      </c>
      <c r="D8387">
        <v>92387145</v>
      </c>
      <c r="E8387">
        <v>92387179</v>
      </c>
      <c r="F8387">
        <f t="shared" si="262"/>
        <v>34</v>
      </c>
      <c r="G8387" t="s">
        <v>23007</v>
      </c>
      <c r="H8387">
        <v>2</v>
      </c>
      <c r="I8387" t="s">
        <v>17</v>
      </c>
    </row>
    <row r="8388" spans="1:17" x14ac:dyDescent="0.3">
      <c r="A8388" s="3">
        <v>12919</v>
      </c>
      <c r="B8388" s="4" t="str">
        <f t="shared" si="263"/>
        <v>chr13:23243286-23243320</v>
      </c>
      <c r="C8388" t="s">
        <v>3113</v>
      </c>
      <c r="D8388">
        <v>23243286</v>
      </c>
      <c r="E8388">
        <v>23243320</v>
      </c>
      <c r="F8388">
        <f t="shared" si="262"/>
        <v>34</v>
      </c>
      <c r="G8388" t="s">
        <v>15</v>
      </c>
      <c r="I8388" t="s">
        <v>15</v>
      </c>
    </row>
    <row r="8389" spans="1:17" x14ac:dyDescent="0.3">
      <c r="A8389" s="3">
        <v>13906</v>
      </c>
      <c r="B8389" s="4" t="str">
        <f t="shared" si="263"/>
        <v>chr13:111973203-111973237</v>
      </c>
      <c r="C8389" t="s">
        <v>3113</v>
      </c>
      <c r="D8389">
        <v>111973203</v>
      </c>
      <c r="E8389">
        <v>111973237</v>
      </c>
      <c r="F8389">
        <f t="shared" si="262"/>
        <v>34</v>
      </c>
      <c r="G8389" t="s">
        <v>23989</v>
      </c>
      <c r="H8389">
        <v>2</v>
      </c>
      <c r="I8389" t="s">
        <v>25</v>
      </c>
      <c r="J8389" t="s">
        <v>23990</v>
      </c>
      <c r="K8389" t="s">
        <v>23989</v>
      </c>
      <c r="L8389" t="s">
        <v>23991</v>
      </c>
      <c r="M8389" t="s">
        <v>23992</v>
      </c>
      <c r="O8389" t="s">
        <v>22</v>
      </c>
    </row>
    <row r="8390" spans="1:17" x14ac:dyDescent="0.3">
      <c r="A8390" s="3">
        <v>14494</v>
      </c>
      <c r="B8390" s="4" t="str">
        <f t="shared" si="263"/>
        <v>chr14:92545778-92545812</v>
      </c>
      <c r="C8390" t="s">
        <v>3241</v>
      </c>
      <c r="D8390">
        <v>92545778</v>
      </c>
      <c r="E8390">
        <v>92545812</v>
      </c>
      <c r="F8390">
        <f t="shared" si="262"/>
        <v>34</v>
      </c>
      <c r="G8390" t="s">
        <v>24891</v>
      </c>
      <c r="I8390" t="s">
        <v>17</v>
      </c>
      <c r="J8390" t="s">
        <v>24892</v>
      </c>
      <c r="K8390" t="s">
        <v>24891</v>
      </c>
      <c r="L8390" t="s">
        <v>24893</v>
      </c>
      <c r="M8390" t="s">
        <v>24894</v>
      </c>
      <c r="N8390" t="s">
        <v>1444</v>
      </c>
      <c r="O8390" t="s">
        <v>22</v>
      </c>
      <c r="P8390" t="s">
        <v>5135</v>
      </c>
    </row>
    <row r="8391" spans="1:17" x14ac:dyDescent="0.3">
      <c r="A8391" s="3">
        <v>15259</v>
      </c>
      <c r="B8391" s="4" t="str">
        <f t="shared" si="263"/>
        <v>chr15:63554941-63554975</v>
      </c>
      <c r="C8391" t="s">
        <v>3396</v>
      </c>
      <c r="D8391">
        <v>63554941</v>
      </c>
      <c r="E8391">
        <v>63554975</v>
      </c>
      <c r="F8391">
        <f t="shared" si="262"/>
        <v>34</v>
      </c>
      <c r="G8391" t="s">
        <v>25765</v>
      </c>
      <c r="I8391" t="s">
        <v>25</v>
      </c>
      <c r="J8391" t="s">
        <v>25766</v>
      </c>
      <c r="K8391" t="s">
        <v>25765</v>
      </c>
      <c r="L8391" t="s">
        <v>25767</v>
      </c>
      <c r="M8391" t="s">
        <v>25768</v>
      </c>
      <c r="O8391" t="s">
        <v>22</v>
      </c>
      <c r="P8391" t="s">
        <v>3931</v>
      </c>
    </row>
    <row r="8392" spans="1:17" x14ac:dyDescent="0.3">
      <c r="A8392" s="3">
        <v>15688</v>
      </c>
      <c r="B8392" s="4" t="str">
        <f t="shared" si="263"/>
        <v>chr16:460208-460242</v>
      </c>
      <c r="C8392" t="s">
        <v>3518</v>
      </c>
      <c r="D8392">
        <v>460208</v>
      </c>
      <c r="E8392">
        <v>460242</v>
      </c>
      <c r="F8392">
        <f t="shared" si="262"/>
        <v>34</v>
      </c>
      <c r="G8392" t="s">
        <v>26400</v>
      </c>
      <c r="I8392" t="s">
        <v>25</v>
      </c>
      <c r="J8392" t="s">
        <v>26401</v>
      </c>
      <c r="K8392" t="s">
        <v>26400</v>
      </c>
      <c r="L8392" t="s">
        <v>26402</v>
      </c>
      <c r="M8392" t="s">
        <v>26403</v>
      </c>
      <c r="N8392" t="s">
        <v>68</v>
      </c>
      <c r="O8392" t="s">
        <v>22</v>
      </c>
    </row>
    <row r="8393" spans="1:17" x14ac:dyDescent="0.3">
      <c r="A8393" s="3">
        <v>16167</v>
      </c>
      <c r="B8393" s="4" t="str">
        <f t="shared" si="263"/>
        <v>chr16:4318048-4318082</v>
      </c>
      <c r="C8393" t="s">
        <v>3518</v>
      </c>
      <c r="D8393">
        <v>4318048</v>
      </c>
      <c r="E8393">
        <v>4318082</v>
      </c>
      <c r="F8393">
        <f t="shared" si="262"/>
        <v>34</v>
      </c>
      <c r="G8393" t="s">
        <v>26662</v>
      </c>
      <c r="I8393" t="s">
        <v>17</v>
      </c>
      <c r="J8393" t="s">
        <v>26663</v>
      </c>
      <c r="K8393" t="s">
        <v>26662</v>
      </c>
      <c r="L8393" t="s">
        <v>26664</v>
      </c>
      <c r="M8393" t="s">
        <v>26665</v>
      </c>
      <c r="N8393" t="s">
        <v>208</v>
      </c>
      <c r="O8393" t="s">
        <v>22</v>
      </c>
      <c r="P8393" t="s">
        <v>136</v>
      </c>
    </row>
    <row r="8394" spans="1:17" x14ac:dyDescent="0.3">
      <c r="A8394" s="3">
        <v>16376</v>
      </c>
      <c r="B8394" s="4" t="str">
        <f t="shared" si="263"/>
        <v>chr16:16199256-16199290</v>
      </c>
      <c r="C8394" t="s">
        <v>3518</v>
      </c>
      <c r="D8394">
        <v>16199256</v>
      </c>
      <c r="E8394">
        <v>16199290</v>
      </c>
      <c r="F8394">
        <f t="shared" si="262"/>
        <v>34</v>
      </c>
      <c r="G8394" t="s">
        <v>26853</v>
      </c>
      <c r="I8394" t="s">
        <v>25</v>
      </c>
      <c r="J8394" t="s">
        <v>26854</v>
      </c>
      <c r="K8394" t="s">
        <v>26853</v>
      </c>
      <c r="L8394" t="s">
        <v>26855</v>
      </c>
      <c r="M8394" t="s">
        <v>26856</v>
      </c>
      <c r="N8394" t="s">
        <v>254</v>
      </c>
      <c r="O8394" t="s">
        <v>22</v>
      </c>
      <c r="P8394" t="s">
        <v>26857</v>
      </c>
    </row>
    <row r="8395" spans="1:17" x14ac:dyDescent="0.3">
      <c r="A8395" s="3">
        <v>16521</v>
      </c>
      <c r="B8395" s="4" t="str">
        <f t="shared" si="263"/>
        <v>chr16:28890385-28890419</v>
      </c>
      <c r="C8395" t="s">
        <v>3518</v>
      </c>
      <c r="D8395">
        <v>28890385</v>
      </c>
      <c r="E8395">
        <v>28890419</v>
      </c>
      <c r="F8395">
        <f t="shared" si="262"/>
        <v>34</v>
      </c>
      <c r="G8395" t="s">
        <v>27129</v>
      </c>
      <c r="H8395">
        <v>2</v>
      </c>
      <c r="I8395" t="s">
        <v>17</v>
      </c>
    </row>
    <row r="8396" spans="1:17" x14ac:dyDescent="0.3">
      <c r="A8396" s="3">
        <v>16632</v>
      </c>
      <c r="B8396" s="4" t="str">
        <f t="shared" si="263"/>
        <v>chr16:47484330-47484364</v>
      </c>
      <c r="C8396" t="s">
        <v>3518</v>
      </c>
      <c r="D8396">
        <v>47484330</v>
      </c>
      <c r="E8396">
        <v>47484364</v>
      </c>
      <c r="F8396">
        <f t="shared" si="262"/>
        <v>34</v>
      </c>
      <c r="G8396" t="s">
        <v>27334</v>
      </c>
      <c r="H8396">
        <v>1</v>
      </c>
      <c r="I8396" t="s">
        <v>17</v>
      </c>
    </row>
    <row r="8397" spans="1:17" x14ac:dyDescent="0.3">
      <c r="A8397" s="3">
        <v>16778</v>
      </c>
      <c r="B8397" s="4" t="str">
        <f t="shared" si="263"/>
        <v>chr16:67690096-67690130</v>
      </c>
      <c r="C8397" t="s">
        <v>3518</v>
      </c>
      <c r="D8397">
        <v>67690096</v>
      </c>
      <c r="E8397">
        <v>67690130</v>
      </c>
      <c r="F8397">
        <f t="shared" si="262"/>
        <v>34</v>
      </c>
      <c r="G8397" t="s">
        <v>27633</v>
      </c>
      <c r="I8397" t="s">
        <v>25</v>
      </c>
    </row>
    <row r="8398" spans="1:17" x14ac:dyDescent="0.3">
      <c r="A8398" s="3">
        <v>16820</v>
      </c>
      <c r="B8398" s="4" t="str">
        <f t="shared" si="263"/>
        <v>chr16:69373044-69373078</v>
      </c>
      <c r="C8398" t="s">
        <v>3518</v>
      </c>
      <c r="D8398">
        <v>69373044</v>
      </c>
      <c r="E8398">
        <v>69373078</v>
      </c>
      <c r="F8398">
        <f t="shared" si="262"/>
        <v>34</v>
      </c>
      <c r="G8398" t="s">
        <v>27725</v>
      </c>
      <c r="I8398" t="s">
        <v>17</v>
      </c>
      <c r="J8398" t="s">
        <v>27726</v>
      </c>
      <c r="K8398" t="s">
        <v>27725</v>
      </c>
      <c r="L8398" t="s">
        <v>27727</v>
      </c>
      <c r="M8398" t="s">
        <v>27728</v>
      </c>
      <c r="O8398" t="s">
        <v>22</v>
      </c>
      <c r="P8398" t="s">
        <v>23738</v>
      </c>
    </row>
    <row r="8399" spans="1:17" x14ac:dyDescent="0.3">
      <c r="A8399" s="3">
        <v>16920</v>
      </c>
      <c r="B8399" s="4" t="str">
        <f t="shared" si="263"/>
        <v>chr16:81931480-81931514</v>
      </c>
      <c r="C8399" t="s">
        <v>3518</v>
      </c>
      <c r="D8399">
        <v>81931480</v>
      </c>
      <c r="E8399">
        <v>81931514</v>
      </c>
      <c r="F8399">
        <f t="shared" si="262"/>
        <v>34</v>
      </c>
      <c r="G8399" t="s">
        <v>27935</v>
      </c>
      <c r="H8399">
        <v>6</v>
      </c>
      <c r="I8399" t="s">
        <v>25</v>
      </c>
      <c r="J8399" t="s">
        <v>27936</v>
      </c>
      <c r="K8399" t="s">
        <v>27935</v>
      </c>
      <c r="L8399" t="s">
        <v>27937</v>
      </c>
      <c r="M8399" t="s">
        <v>27938</v>
      </c>
      <c r="N8399" t="s">
        <v>990</v>
      </c>
      <c r="O8399" t="s">
        <v>22</v>
      </c>
      <c r="P8399" t="s">
        <v>27939</v>
      </c>
      <c r="Q8399" t="s">
        <v>27940</v>
      </c>
    </row>
    <row r="8400" spans="1:17" x14ac:dyDescent="0.3">
      <c r="A8400" s="3">
        <v>17057</v>
      </c>
      <c r="B8400" s="4" t="str">
        <f t="shared" si="263"/>
        <v>chr17:673430-673464</v>
      </c>
      <c r="C8400" t="s">
        <v>3681</v>
      </c>
      <c r="D8400">
        <v>673430</v>
      </c>
      <c r="E8400">
        <v>673464</v>
      </c>
      <c r="F8400">
        <f t="shared" si="262"/>
        <v>34</v>
      </c>
      <c r="G8400" t="s">
        <v>28177</v>
      </c>
      <c r="I8400" t="s">
        <v>17</v>
      </c>
      <c r="J8400" t="s">
        <v>28178</v>
      </c>
      <c r="K8400" t="s">
        <v>28177</v>
      </c>
      <c r="L8400" t="s">
        <v>28179</v>
      </c>
      <c r="M8400" t="s">
        <v>28180</v>
      </c>
      <c r="O8400" t="s">
        <v>22</v>
      </c>
    </row>
    <row r="8401" spans="1:17" x14ac:dyDescent="0.3">
      <c r="A8401" s="3">
        <v>17393</v>
      </c>
      <c r="B8401" s="4" t="str">
        <f t="shared" si="263"/>
        <v>chr17:19576547-19576581</v>
      </c>
      <c r="C8401" t="s">
        <v>3681</v>
      </c>
      <c r="D8401">
        <v>19576547</v>
      </c>
      <c r="E8401">
        <v>19576581</v>
      </c>
      <c r="F8401">
        <f t="shared" si="262"/>
        <v>34</v>
      </c>
      <c r="G8401" t="s">
        <v>28726</v>
      </c>
      <c r="I8401" t="s">
        <v>25</v>
      </c>
      <c r="J8401" t="s">
        <v>28727</v>
      </c>
      <c r="K8401" t="s">
        <v>28726</v>
      </c>
      <c r="L8401" t="s">
        <v>28728</v>
      </c>
      <c r="M8401" t="s">
        <v>28729</v>
      </c>
      <c r="N8401" t="s">
        <v>288</v>
      </c>
      <c r="O8401" t="s">
        <v>22</v>
      </c>
      <c r="Q8401" t="s">
        <v>1341</v>
      </c>
    </row>
    <row r="8402" spans="1:17" x14ac:dyDescent="0.3">
      <c r="A8402" s="3">
        <v>17616</v>
      </c>
      <c r="B8402" s="4" t="str">
        <f t="shared" si="263"/>
        <v>chr17:40139678-40139712</v>
      </c>
      <c r="C8402" t="s">
        <v>3681</v>
      </c>
      <c r="D8402">
        <v>40139678</v>
      </c>
      <c r="E8402">
        <v>40139712</v>
      </c>
      <c r="F8402">
        <f t="shared" si="262"/>
        <v>34</v>
      </c>
      <c r="G8402" t="s">
        <v>29181</v>
      </c>
      <c r="I8402" t="s">
        <v>17</v>
      </c>
      <c r="J8402" t="s">
        <v>29182</v>
      </c>
      <c r="K8402" t="s">
        <v>29181</v>
      </c>
      <c r="L8402" t="s">
        <v>29183</v>
      </c>
      <c r="M8402" t="s">
        <v>29184</v>
      </c>
      <c r="N8402" t="s">
        <v>318</v>
      </c>
      <c r="O8402" t="s">
        <v>22</v>
      </c>
    </row>
    <row r="8403" spans="1:17" x14ac:dyDescent="0.3">
      <c r="A8403" s="3">
        <v>18360</v>
      </c>
      <c r="B8403" s="4" t="str">
        <f t="shared" si="263"/>
        <v>chr17:48829560-48829594</v>
      </c>
      <c r="C8403" t="s">
        <v>3681</v>
      </c>
      <c r="D8403">
        <v>48829560</v>
      </c>
      <c r="E8403">
        <v>48829594</v>
      </c>
      <c r="F8403">
        <f t="shared" si="262"/>
        <v>34</v>
      </c>
      <c r="G8403" t="s">
        <v>29574</v>
      </c>
      <c r="H8403">
        <v>10</v>
      </c>
      <c r="I8403" t="s">
        <v>25</v>
      </c>
      <c r="J8403" t="s">
        <v>29575</v>
      </c>
      <c r="K8403" t="s">
        <v>29574</v>
      </c>
      <c r="L8403" t="s">
        <v>29576</v>
      </c>
      <c r="M8403" t="s">
        <v>29577</v>
      </c>
      <c r="O8403" t="s">
        <v>22</v>
      </c>
      <c r="P8403" t="s">
        <v>10797</v>
      </c>
    </row>
    <row r="8404" spans="1:17" x14ac:dyDescent="0.3">
      <c r="A8404" s="3">
        <v>18713</v>
      </c>
      <c r="B8404" s="4" t="str">
        <f t="shared" si="263"/>
        <v>chr17:79614482-79614516</v>
      </c>
      <c r="C8404" t="s">
        <v>3681</v>
      </c>
      <c r="D8404">
        <v>79614482</v>
      </c>
      <c r="E8404">
        <v>79614516</v>
      </c>
      <c r="F8404">
        <f t="shared" si="262"/>
        <v>34</v>
      </c>
      <c r="G8404" t="s">
        <v>30247</v>
      </c>
      <c r="I8404" t="s">
        <v>25</v>
      </c>
      <c r="J8404" t="s">
        <v>30248</v>
      </c>
      <c r="K8404" t="s">
        <v>30247</v>
      </c>
      <c r="L8404" t="s">
        <v>30249</v>
      </c>
      <c r="M8404" t="s">
        <v>30250</v>
      </c>
      <c r="O8404" t="s">
        <v>22</v>
      </c>
      <c r="P8404" t="s">
        <v>12148</v>
      </c>
    </row>
    <row r="8405" spans="1:17" x14ac:dyDescent="0.3">
      <c r="A8405" s="3">
        <v>19305</v>
      </c>
      <c r="B8405" s="4" t="str">
        <f t="shared" si="263"/>
        <v>chr18:61254327-61254361</v>
      </c>
      <c r="C8405" t="s">
        <v>3920</v>
      </c>
      <c r="D8405">
        <v>61254327</v>
      </c>
      <c r="E8405">
        <v>61254361</v>
      </c>
      <c r="F8405">
        <f t="shared" si="262"/>
        <v>34</v>
      </c>
      <c r="G8405" t="s">
        <v>30820</v>
      </c>
      <c r="H8405">
        <v>1</v>
      </c>
      <c r="I8405" t="s">
        <v>25</v>
      </c>
      <c r="J8405" t="s">
        <v>30821</v>
      </c>
      <c r="K8405" t="s">
        <v>30820</v>
      </c>
      <c r="L8405" t="s">
        <v>30822</v>
      </c>
      <c r="M8405" t="s">
        <v>30823</v>
      </c>
      <c r="N8405" t="s">
        <v>1423</v>
      </c>
      <c r="O8405" t="s">
        <v>22</v>
      </c>
      <c r="P8405" t="s">
        <v>1424</v>
      </c>
    </row>
    <row r="8406" spans="1:17" x14ac:dyDescent="0.3">
      <c r="A8406" s="3">
        <v>19365</v>
      </c>
      <c r="B8406" s="4" t="str">
        <f t="shared" si="263"/>
        <v>chr19:499814-499848</v>
      </c>
      <c r="C8406" t="s">
        <v>3990</v>
      </c>
      <c r="D8406">
        <v>499814</v>
      </c>
      <c r="E8406">
        <v>499848</v>
      </c>
      <c r="F8406">
        <f t="shared" si="262"/>
        <v>34</v>
      </c>
      <c r="G8406" t="s">
        <v>30911</v>
      </c>
      <c r="I8406" t="s">
        <v>25</v>
      </c>
      <c r="J8406" t="s">
        <v>30912</v>
      </c>
      <c r="K8406" t="s">
        <v>30911</v>
      </c>
      <c r="L8406" t="s">
        <v>30913</v>
      </c>
      <c r="M8406" t="s">
        <v>30914</v>
      </c>
      <c r="O8406" t="s">
        <v>22</v>
      </c>
      <c r="P8406" t="s">
        <v>30915</v>
      </c>
    </row>
    <row r="8407" spans="1:17" x14ac:dyDescent="0.3">
      <c r="A8407" s="3">
        <v>19388</v>
      </c>
      <c r="B8407" s="4" t="str">
        <f t="shared" si="263"/>
        <v>chr19:1092311-1092345</v>
      </c>
      <c r="C8407" t="s">
        <v>3990</v>
      </c>
      <c r="D8407">
        <v>1092311</v>
      </c>
      <c r="E8407">
        <v>1092345</v>
      </c>
      <c r="F8407">
        <f t="shared" si="262"/>
        <v>34</v>
      </c>
      <c r="G8407" t="s">
        <v>30968</v>
      </c>
      <c r="I8407" t="s">
        <v>17</v>
      </c>
      <c r="J8407" t="s">
        <v>30969</v>
      </c>
      <c r="K8407" t="s">
        <v>30968</v>
      </c>
      <c r="L8407" t="s">
        <v>30970</v>
      </c>
      <c r="M8407" t="s">
        <v>30971</v>
      </c>
      <c r="N8407" t="s">
        <v>1784</v>
      </c>
      <c r="O8407" t="s">
        <v>22</v>
      </c>
      <c r="Q8407" t="s">
        <v>27465</v>
      </c>
    </row>
    <row r="8408" spans="1:17" x14ac:dyDescent="0.3">
      <c r="A8408" s="3">
        <v>19600</v>
      </c>
      <c r="B8408" s="4" t="str">
        <f t="shared" si="263"/>
        <v>chr19:5692219-5692253</v>
      </c>
      <c r="C8408" t="s">
        <v>3990</v>
      </c>
      <c r="D8408">
        <v>5692219</v>
      </c>
      <c r="E8408">
        <v>5692253</v>
      </c>
      <c r="F8408">
        <f t="shared" si="262"/>
        <v>34</v>
      </c>
      <c r="G8408" t="s">
        <v>31207</v>
      </c>
      <c r="I8408" t="s">
        <v>17</v>
      </c>
      <c r="J8408" t="s">
        <v>31208</v>
      </c>
      <c r="K8408" t="s">
        <v>31207</v>
      </c>
      <c r="L8408" t="s">
        <v>31209</v>
      </c>
      <c r="M8408" t="s">
        <v>31210</v>
      </c>
      <c r="N8408" t="s">
        <v>187</v>
      </c>
      <c r="O8408" t="s">
        <v>22</v>
      </c>
      <c r="P8408" t="s">
        <v>31211</v>
      </c>
    </row>
    <row r="8409" spans="1:17" x14ac:dyDescent="0.3">
      <c r="A8409" s="3">
        <v>19608</v>
      </c>
      <c r="B8409" s="4" t="str">
        <f t="shared" si="263"/>
        <v>chr19:5790829-5790863</v>
      </c>
      <c r="C8409" t="s">
        <v>3990</v>
      </c>
      <c r="D8409">
        <v>5790829</v>
      </c>
      <c r="E8409">
        <v>5790863</v>
      </c>
      <c r="F8409">
        <f t="shared" si="262"/>
        <v>34</v>
      </c>
      <c r="G8409" t="s">
        <v>31216</v>
      </c>
      <c r="I8409" t="s">
        <v>17</v>
      </c>
      <c r="J8409" t="s">
        <v>31217</v>
      </c>
      <c r="K8409" t="s">
        <v>31216</v>
      </c>
      <c r="L8409" t="s">
        <v>31218</v>
      </c>
      <c r="M8409" t="s">
        <v>31219</v>
      </c>
      <c r="N8409" t="s">
        <v>470</v>
      </c>
      <c r="O8409" t="s">
        <v>22</v>
      </c>
    </row>
    <row r="8410" spans="1:17" x14ac:dyDescent="0.3">
      <c r="A8410" s="3">
        <v>19732</v>
      </c>
      <c r="B8410" s="4" t="str">
        <f t="shared" si="263"/>
        <v>chr19:10818141-10818175</v>
      </c>
      <c r="C8410" t="s">
        <v>3990</v>
      </c>
      <c r="D8410">
        <v>10818141</v>
      </c>
      <c r="E8410">
        <v>10818175</v>
      </c>
      <c r="F8410">
        <f t="shared" si="262"/>
        <v>34</v>
      </c>
      <c r="G8410" t="s">
        <v>31452</v>
      </c>
      <c r="I8410" t="s">
        <v>25</v>
      </c>
      <c r="J8410" t="s">
        <v>31453</v>
      </c>
      <c r="K8410" t="s">
        <v>31452</v>
      </c>
      <c r="L8410" t="s">
        <v>31454</v>
      </c>
      <c r="M8410" t="s">
        <v>31455</v>
      </c>
      <c r="N8410" t="s">
        <v>470</v>
      </c>
      <c r="O8410" t="s">
        <v>22</v>
      </c>
      <c r="P8410" t="s">
        <v>5438</v>
      </c>
    </row>
    <row r="8411" spans="1:17" x14ac:dyDescent="0.3">
      <c r="A8411" s="3">
        <v>19832</v>
      </c>
      <c r="B8411" s="4" t="str">
        <f t="shared" si="263"/>
        <v>chr19:11230909-11230943</v>
      </c>
      <c r="C8411" t="s">
        <v>3990</v>
      </c>
      <c r="D8411">
        <v>11230909</v>
      </c>
      <c r="E8411">
        <v>11230943</v>
      </c>
      <c r="F8411">
        <f t="shared" si="262"/>
        <v>34</v>
      </c>
      <c r="G8411" t="s">
        <v>31476</v>
      </c>
      <c r="I8411" t="s">
        <v>25</v>
      </c>
      <c r="J8411" t="s">
        <v>31477</v>
      </c>
      <c r="K8411" t="s">
        <v>31476</v>
      </c>
      <c r="L8411" t="s">
        <v>31478</v>
      </c>
      <c r="M8411" t="s">
        <v>31479</v>
      </c>
      <c r="N8411" t="s">
        <v>182</v>
      </c>
      <c r="O8411" t="s">
        <v>22</v>
      </c>
    </row>
    <row r="8412" spans="1:17" x14ac:dyDescent="0.3">
      <c r="A8412" s="3">
        <v>20132</v>
      </c>
      <c r="B8412" s="4" t="str">
        <f t="shared" si="263"/>
        <v>chr19:17831165-17831199</v>
      </c>
      <c r="C8412" t="s">
        <v>3990</v>
      </c>
      <c r="D8412">
        <v>17831165</v>
      </c>
      <c r="E8412">
        <v>17831199</v>
      </c>
      <c r="F8412">
        <f t="shared" si="262"/>
        <v>34</v>
      </c>
      <c r="G8412" t="s">
        <v>31837</v>
      </c>
      <c r="I8412" t="s">
        <v>25</v>
      </c>
      <c r="J8412" t="s">
        <v>31838</v>
      </c>
      <c r="K8412" t="s">
        <v>31837</v>
      </c>
      <c r="L8412" t="s">
        <v>31839</v>
      </c>
      <c r="M8412" t="s">
        <v>31840</v>
      </c>
      <c r="N8412" t="s">
        <v>677</v>
      </c>
      <c r="O8412" t="s">
        <v>22</v>
      </c>
      <c r="P8412" t="s">
        <v>12984</v>
      </c>
    </row>
    <row r="8413" spans="1:17" x14ac:dyDescent="0.3">
      <c r="A8413" s="3">
        <v>20290</v>
      </c>
      <c r="B8413" s="4" t="str">
        <f t="shared" si="263"/>
        <v>chr19:36504211-36504245</v>
      </c>
      <c r="C8413" t="s">
        <v>3990</v>
      </c>
      <c r="D8413">
        <v>36504211</v>
      </c>
      <c r="E8413">
        <v>36504245</v>
      </c>
      <c r="F8413">
        <f t="shared" si="262"/>
        <v>34</v>
      </c>
      <c r="G8413" t="s">
        <v>32142</v>
      </c>
      <c r="I8413" t="s">
        <v>17</v>
      </c>
      <c r="J8413" t="s">
        <v>32143</v>
      </c>
      <c r="K8413" t="s">
        <v>32142</v>
      </c>
      <c r="L8413" t="s">
        <v>32144</v>
      </c>
      <c r="M8413" t="s">
        <v>32145</v>
      </c>
      <c r="N8413" t="s">
        <v>684</v>
      </c>
      <c r="O8413" t="s">
        <v>22</v>
      </c>
    </row>
    <row r="8414" spans="1:17" x14ac:dyDescent="0.3">
      <c r="A8414" s="3">
        <v>20727</v>
      </c>
      <c r="B8414" s="4" t="str">
        <f t="shared" si="263"/>
        <v>chr19:44341381-44341415</v>
      </c>
      <c r="C8414" t="s">
        <v>3990</v>
      </c>
      <c r="D8414">
        <v>44341381</v>
      </c>
      <c r="E8414">
        <v>44341415</v>
      </c>
      <c r="F8414">
        <f t="shared" si="262"/>
        <v>34</v>
      </c>
      <c r="G8414" t="s">
        <v>32555</v>
      </c>
      <c r="H8414">
        <v>4</v>
      </c>
      <c r="I8414" t="s">
        <v>25</v>
      </c>
      <c r="J8414" t="s">
        <v>32556</v>
      </c>
      <c r="K8414" t="s">
        <v>32555</v>
      </c>
      <c r="L8414" t="s">
        <v>32557</v>
      </c>
      <c r="M8414" t="s">
        <v>32558</v>
      </c>
      <c r="O8414" t="s">
        <v>22</v>
      </c>
      <c r="P8414" t="s">
        <v>136</v>
      </c>
    </row>
    <row r="8415" spans="1:17" x14ac:dyDescent="0.3">
      <c r="A8415" s="3">
        <v>20997</v>
      </c>
      <c r="B8415" s="4" t="str">
        <f t="shared" si="263"/>
        <v>chr19:54872816-54872850</v>
      </c>
      <c r="C8415" t="s">
        <v>3990</v>
      </c>
      <c r="D8415">
        <v>54872816</v>
      </c>
      <c r="E8415">
        <v>54872850</v>
      </c>
      <c r="F8415">
        <f t="shared" si="262"/>
        <v>34</v>
      </c>
      <c r="G8415" t="s">
        <v>33149</v>
      </c>
      <c r="I8415" t="s">
        <v>17</v>
      </c>
      <c r="J8415" t="s">
        <v>33150</v>
      </c>
      <c r="K8415" t="s">
        <v>33149</v>
      </c>
      <c r="L8415" t="s">
        <v>33151</v>
      </c>
      <c r="M8415" t="s">
        <v>33152</v>
      </c>
      <c r="N8415" t="s">
        <v>335</v>
      </c>
      <c r="O8415" t="s">
        <v>22</v>
      </c>
    </row>
    <row r="8416" spans="1:17" x14ac:dyDescent="0.3">
      <c r="A8416" s="3">
        <v>21007</v>
      </c>
      <c r="B8416" s="4" t="str">
        <f t="shared" si="263"/>
        <v>chr19:55044014-55044048</v>
      </c>
      <c r="C8416" t="s">
        <v>3990</v>
      </c>
      <c r="D8416">
        <v>55044014</v>
      </c>
      <c r="E8416">
        <v>55044048</v>
      </c>
      <c r="F8416">
        <f t="shared" si="262"/>
        <v>34</v>
      </c>
      <c r="G8416" t="s">
        <v>33169</v>
      </c>
      <c r="H8416">
        <v>1</v>
      </c>
      <c r="I8416" t="s">
        <v>25</v>
      </c>
      <c r="J8416" t="s">
        <v>33170</v>
      </c>
      <c r="K8416" t="s">
        <v>33169</v>
      </c>
      <c r="L8416" t="s">
        <v>33171</v>
      </c>
      <c r="M8416" t="s">
        <v>33172</v>
      </c>
      <c r="N8416" t="s">
        <v>335</v>
      </c>
      <c r="O8416" t="s">
        <v>22</v>
      </c>
    </row>
    <row r="8417" spans="1:17" x14ac:dyDescent="0.3">
      <c r="A8417" s="3">
        <v>21016</v>
      </c>
      <c r="B8417" s="4" t="str">
        <f t="shared" si="263"/>
        <v>chr19:55266474-55266508</v>
      </c>
      <c r="C8417" t="s">
        <v>3990</v>
      </c>
      <c r="D8417">
        <v>55266474</v>
      </c>
      <c r="E8417">
        <v>55266508</v>
      </c>
      <c r="F8417">
        <f t="shared" si="262"/>
        <v>34</v>
      </c>
      <c r="G8417" t="s">
        <v>33173</v>
      </c>
      <c r="H8417">
        <v>1</v>
      </c>
      <c r="I8417" t="s">
        <v>25</v>
      </c>
      <c r="J8417" t="s">
        <v>33174</v>
      </c>
      <c r="K8417" t="s">
        <v>33173</v>
      </c>
      <c r="L8417" t="s">
        <v>33175</v>
      </c>
      <c r="M8417" t="s">
        <v>33176</v>
      </c>
      <c r="N8417" t="s">
        <v>335</v>
      </c>
      <c r="O8417" t="s">
        <v>22</v>
      </c>
    </row>
    <row r="8418" spans="1:17" x14ac:dyDescent="0.3">
      <c r="A8418" s="3">
        <v>22142</v>
      </c>
      <c r="B8418" s="4" t="str">
        <f t="shared" si="263"/>
        <v>chrX:47861926-47861960</v>
      </c>
      <c r="C8418" t="s">
        <v>4475</v>
      </c>
      <c r="D8418">
        <v>47861926</v>
      </c>
      <c r="E8418">
        <v>47861960</v>
      </c>
      <c r="F8418">
        <f t="shared" si="262"/>
        <v>34</v>
      </c>
      <c r="G8418" t="s">
        <v>35232</v>
      </c>
      <c r="H8418">
        <v>5</v>
      </c>
      <c r="I8418" t="s">
        <v>25</v>
      </c>
      <c r="J8418" t="s">
        <v>35233</v>
      </c>
      <c r="K8418" t="s">
        <v>35232</v>
      </c>
      <c r="L8418" t="s">
        <v>35234</v>
      </c>
      <c r="M8418" t="s">
        <v>35235</v>
      </c>
      <c r="O8418" t="s">
        <v>22</v>
      </c>
      <c r="P8418" t="s">
        <v>136</v>
      </c>
    </row>
    <row r="8419" spans="1:17" x14ac:dyDescent="0.3">
      <c r="A8419" s="3">
        <v>22203</v>
      </c>
      <c r="B8419" s="4" t="str">
        <f t="shared" si="263"/>
        <v>chrX:70339188-70339222</v>
      </c>
      <c r="C8419" t="s">
        <v>4475</v>
      </c>
      <c r="D8419">
        <v>70339188</v>
      </c>
      <c r="E8419">
        <v>70339222</v>
      </c>
      <c r="F8419">
        <f t="shared" si="262"/>
        <v>34</v>
      </c>
      <c r="G8419" t="s">
        <v>35370</v>
      </c>
      <c r="I8419" t="s">
        <v>25</v>
      </c>
      <c r="J8419" t="s">
        <v>35371</v>
      </c>
      <c r="K8419" t="s">
        <v>35370</v>
      </c>
      <c r="L8419" t="s">
        <v>35372</v>
      </c>
      <c r="M8419" t="s">
        <v>35373</v>
      </c>
      <c r="N8419" t="s">
        <v>1044</v>
      </c>
      <c r="O8419" t="s">
        <v>22</v>
      </c>
      <c r="P8419" t="s">
        <v>136</v>
      </c>
    </row>
    <row r="8420" spans="1:17" x14ac:dyDescent="0.3">
      <c r="A8420" s="3">
        <v>79</v>
      </c>
      <c r="B8420" s="4" t="str">
        <f t="shared" si="263"/>
        <v>chr1:5948637-5948670</v>
      </c>
      <c r="C8420" t="s">
        <v>14</v>
      </c>
      <c r="D8420">
        <v>5948637</v>
      </c>
      <c r="E8420">
        <v>5948670</v>
      </c>
      <c r="F8420">
        <f t="shared" si="262"/>
        <v>33</v>
      </c>
      <c r="G8420" t="s">
        <v>4830</v>
      </c>
      <c r="I8420" t="s">
        <v>17</v>
      </c>
      <c r="J8420" t="s">
        <v>4831</v>
      </c>
      <c r="K8420" t="s">
        <v>4830</v>
      </c>
      <c r="L8420" t="s">
        <v>4832</v>
      </c>
      <c r="M8420" t="s">
        <v>4833</v>
      </c>
      <c r="O8420" t="s">
        <v>22</v>
      </c>
    </row>
    <row r="8421" spans="1:17" x14ac:dyDescent="0.3">
      <c r="A8421" s="3">
        <v>210</v>
      </c>
      <c r="B8421" s="4" t="str">
        <f t="shared" si="263"/>
        <v>chr1:19476256-19476289</v>
      </c>
      <c r="C8421" t="s">
        <v>14</v>
      </c>
      <c r="D8421">
        <v>19476256</v>
      </c>
      <c r="E8421">
        <v>19476289</v>
      </c>
      <c r="F8421">
        <f t="shared" si="262"/>
        <v>33</v>
      </c>
      <c r="G8421" t="s">
        <v>5083</v>
      </c>
      <c r="I8421" t="s">
        <v>17</v>
      </c>
      <c r="J8421" t="s">
        <v>5084</v>
      </c>
      <c r="K8421" t="s">
        <v>5083</v>
      </c>
      <c r="L8421" t="s">
        <v>5085</v>
      </c>
      <c r="M8421" t="s">
        <v>5086</v>
      </c>
      <c r="N8421" t="s">
        <v>544</v>
      </c>
      <c r="O8421" t="s">
        <v>22</v>
      </c>
    </row>
    <row r="8422" spans="1:17" x14ac:dyDescent="0.3">
      <c r="A8422" s="3">
        <v>418</v>
      </c>
      <c r="B8422" s="4" t="str">
        <f t="shared" si="263"/>
        <v>chr1:45797228-45797261</v>
      </c>
      <c r="C8422" t="s">
        <v>14</v>
      </c>
      <c r="D8422">
        <v>45797228</v>
      </c>
      <c r="E8422">
        <v>45797261</v>
      </c>
      <c r="F8422">
        <f t="shared" si="262"/>
        <v>33</v>
      </c>
      <c r="G8422" t="s">
        <v>5536</v>
      </c>
      <c r="I8422" t="s">
        <v>17</v>
      </c>
      <c r="J8422" t="s">
        <v>5537</v>
      </c>
      <c r="K8422" t="s">
        <v>5536</v>
      </c>
      <c r="L8422" t="s">
        <v>5538</v>
      </c>
      <c r="M8422" t="s">
        <v>5539</v>
      </c>
      <c r="N8422" t="s">
        <v>3466</v>
      </c>
      <c r="O8422" t="s">
        <v>22</v>
      </c>
      <c r="P8422" t="s">
        <v>5540</v>
      </c>
    </row>
    <row r="8423" spans="1:17" x14ac:dyDescent="0.3">
      <c r="A8423" s="3">
        <v>522</v>
      </c>
      <c r="B8423" s="4" t="str">
        <f t="shared" si="263"/>
        <v>chr1:54514322-54514355</v>
      </c>
      <c r="C8423" t="s">
        <v>14</v>
      </c>
      <c r="D8423">
        <v>54514322</v>
      </c>
      <c r="E8423">
        <v>54514355</v>
      </c>
      <c r="F8423">
        <f t="shared" si="262"/>
        <v>33</v>
      </c>
      <c r="G8423" t="s">
        <v>5687</v>
      </c>
      <c r="I8423" t="s">
        <v>17</v>
      </c>
      <c r="J8423" t="s">
        <v>5688</v>
      </c>
      <c r="K8423" t="s">
        <v>5687</v>
      </c>
      <c r="L8423" t="s">
        <v>5689</v>
      </c>
      <c r="M8423" t="s">
        <v>5690</v>
      </c>
      <c r="O8423" t="s">
        <v>22</v>
      </c>
      <c r="P8423" t="s">
        <v>5691</v>
      </c>
    </row>
    <row r="8424" spans="1:17" x14ac:dyDescent="0.3">
      <c r="A8424" s="3">
        <v>622</v>
      </c>
      <c r="B8424" s="4" t="str">
        <f t="shared" si="263"/>
        <v>chr1:60238439-60238472</v>
      </c>
      <c r="C8424" t="s">
        <v>14</v>
      </c>
      <c r="D8424">
        <v>60238439</v>
      </c>
      <c r="E8424">
        <v>60238472</v>
      </c>
      <c r="F8424">
        <f t="shared" si="262"/>
        <v>33</v>
      </c>
      <c r="G8424" t="s">
        <v>5731</v>
      </c>
      <c r="I8424" t="s">
        <v>17</v>
      </c>
    </row>
    <row r="8425" spans="1:17" x14ac:dyDescent="0.3">
      <c r="A8425" s="3">
        <v>661</v>
      </c>
      <c r="B8425" s="4" t="str">
        <f t="shared" si="263"/>
        <v>chr1:68948955-68948988</v>
      </c>
      <c r="C8425" t="s">
        <v>14</v>
      </c>
      <c r="D8425">
        <v>68948955</v>
      </c>
      <c r="E8425">
        <v>68948988</v>
      </c>
      <c r="F8425">
        <f t="shared" si="262"/>
        <v>33</v>
      </c>
      <c r="G8425" t="s">
        <v>5788</v>
      </c>
      <c r="H8425">
        <v>2</v>
      </c>
      <c r="I8425" t="s">
        <v>25</v>
      </c>
    </row>
    <row r="8426" spans="1:17" x14ac:dyDescent="0.3">
      <c r="A8426" s="3">
        <v>916</v>
      </c>
      <c r="B8426" s="4" t="str">
        <f t="shared" si="263"/>
        <v>chr1:155159247-155159280</v>
      </c>
      <c r="C8426" t="s">
        <v>14</v>
      </c>
      <c r="D8426">
        <v>155159247</v>
      </c>
      <c r="E8426">
        <v>155159280</v>
      </c>
      <c r="F8426">
        <f t="shared" si="262"/>
        <v>33</v>
      </c>
      <c r="G8426" t="s">
        <v>362</v>
      </c>
      <c r="I8426" t="s">
        <v>17</v>
      </c>
      <c r="J8426" t="s">
        <v>363</v>
      </c>
      <c r="K8426" t="s">
        <v>362</v>
      </c>
      <c r="L8426" t="s">
        <v>364</v>
      </c>
      <c r="M8426" t="s">
        <v>365</v>
      </c>
      <c r="N8426" t="s">
        <v>366</v>
      </c>
      <c r="O8426" t="s">
        <v>22</v>
      </c>
    </row>
    <row r="8427" spans="1:17" x14ac:dyDescent="0.3">
      <c r="A8427" s="3">
        <v>1147</v>
      </c>
      <c r="B8427" s="4" t="str">
        <f t="shared" si="263"/>
        <v>chr1:174846529-174846562</v>
      </c>
      <c r="C8427" t="s">
        <v>14</v>
      </c>
      <c r="D8427">
        <v>174846529</v>
      </c>
      <c r="E8427">
        <v>174846562</v>
      </c>
      <c r="F8427">
        <f t="shared" si="262"/>
        <v>33</v>
      </c>
      <c r="G8427" t="s">
        <v>6627</v>
      </c>
      <c r="I8427" t="s">
        <v>25</v>
      </c>
      <c r="J8427" t="s">
        <v>6628</v>
      </c>
      <c r="K8427" t="s">
        <v>6627</v>
      </c>
      <c r="L8427" t="s">
        <v>6629</v>
      </c>
      <c r="M8427" t="s">
        <v>6630</v>
      </c>
      <c r="N8427" t="s">
        <v>248</v>
      </c>
      <c r="O8427" t="s">
        <v>22</v>
      </c>
      <c r="P8427" t="s">
        <v>249</v>
      </c>
    </row>
    <row r="8428" spans="1:17" x14ac:dyDescent="0.3">
      <c r="A8428" s="3">
        <v>1671</v>
      </c>
      <c r="B8428" s="4" t="str">
        <f t="shared" si="263"/>
        <v>chr2:3460920-3460953</v>
      </c>
      <c r="C8428" t="s">
        <v>524</v>
      </c>
      <c r="D8428">
        <v>3460920</v>
      </c>
      <c r="E8428">
        <v>3460953</v>
      </c>
      <c r="F8428">
        <f t="shared" si="262"/>
        <v>33</v>
      </c>
      <c r="G8428" t="s">
        <v>7196</v>
      </c>
      <c r="I8428" t="s">
        <v>25</v>
      </c>
      <c r="J8428" t="s">
        <v>7197</v>
      </c>
      <c r="K8428" t="s">
        <v>7196</v>
      </c>
      <c r="L8428" t="s">
        <v>7198</v>
      </c>
      <c r="M8428" t="s">
        <v>7199</v>
      </c>
      <c r="N8428" t="s">
        <v>187</v>
      </c>
      <c r="O8428" t="s">
        <v>22</v>
      </c>
    </row>
    <row r="8429" spans="1:17" x14ac:dyDescent="0.3">
      <c r="A8429" s="3">
        <v>1771</v>
      </c>
      <c r="B8429" s="4" t="str">
        <f t="shared" si="263"/>
        <v>chr2:25181437-25181470</v>
      </c>
      <c r="C8429" t="s">
        <v>524</v>
      </c>
      <c r="D8429">
        <v>25181437</v>
      </c>
      <c r="E8429">
        <v>25181470</v>
      </c>
      <c r="F8429">
        <f t="shared" si="262"/>
        <v>33</v>
      </c>
      <c r="G8429" t="s">
        <v>7367</v>
      </c>
      <c r="I8429" t="s">
        <v>17</v>
      </c>
      <c r="J8429" t="s">
        <v>7368</v>
      </c>
      <c r="K8429" t="s">
        <v>7367</v>
      </c>
      <c r="L8429" t="s">
        <v>7369</v>
      </c>
      <c r="M8429" t="s">
        <v>7370</v>
      </c>
      <c r="O8429" t="s">
        <v>22</v>
      </c>
      <c r="P8429" t="s">
        <v>672</v>
      </c>
      <c r="Q8429" t="s">
        <v>7371</v>
      </c>
    </row>
    <row r="8430" spans="1:17" x14ac:dyDescent="0.3">
      <c r="A8430" s="3">
        <v>1806</v>
      </c>
      <c r="B8430" s="4" t="str">
        <f t="shared" si="263"/>
        <v>chr2:27676104-27676137</v>
      </c>
      <c r="C8430" t="s">
        <v>524</v>
      </c>
      <c r="D8430">
        <v>27676104</v>
      </c>
      <c r="E8430">
        <v>27676137</v>
      </c>
      <c r="F8430">
        <f t="shared" si="262"/>
        <v>33</v>
      </c>
      <c r="G8430" t="s">
        <v>7446</v>
      </c>
      <c r="I8430" t="s">
        <v>17</v>
      </c>
      <c r="J8430" t="s">
        <v>7447</v>
      </c>
      <c r="K8430" t="s">
        <v>7446</v>
      </c>
      <c r="L8430" t="s">
        <v>7448</v>
      </c>
      <c r="M8430" t="s">
        <v>7449</v>
      </c>
      <c r="N8430" t="s">
        <v>3765</v>
      </c>
      <c r="O8430" t="s">
        <v>22</v>
      </c>
      <c r="P8430" t="s">
        <v>7450</v>
      </c>
    </row>
    <row r="8431" spans="1:17" x14ac:dyDescent="0.3">
      <c r="A8431" s="3">
        <v>1834</v>
      </c>
      <c r="B8431" s="4" t="str">
        <f t="shared" si="263"/>
        <v>chr2:30961067-30961100</v>
      </c>
      <c r="C8431" t="s">
        <v>524</v>
      </c>
      <c r="D8431">
        <v>30961067</v>
      </c>
      <c r="E8431">
        <v>30961100</v>
      </c>
      <c r="F8431">
        <f t="shared" si="262"/>
        <v>33</v>
      </c>
      <c r="G8431" t="s">
        <v>7508</v>
      </c>
      <c r="I8431" t="s">
        <v>17</v>
      </c>
      <c r="J8431" t="s">
        <v>7509</v>
      </c>
      <c r="K8431" t="s">
        <v>7508</v>
      </c>
      <c r="L8431" t="s">
        <v>7510</v>
      </c>
      <c r="M8431" t="s">
        <v>7511</v>
      </c>
      <c r="N8431" t="s">
        <v>903</v>
      </c>
      <c r="O8431" t="s">
        <v>22</v>
      </c>
      <c r="P8431" t="s">
        <v>2639</v>
      </c>
    </row>
    <row r="8432" spans="1:17" x14ac:dyDescent="0.3">
      <c r="A8432" s="3">
        <v>2159</v>
      </c>
      <c r="B8432" s="4" t="str">
        <f t="shared" si="263"/>
        <v>chr2:48960031-48960064</v>
      </c>
      <c r="C8432" t="s">
        <v>524</v>
      </c>
      <c r="D8432">
        <v>48960031</v>
      </c>
      <c r="E8432">
        <v>48960064</v>
      </c>
      <c r="F8432">
        <f t="shared" si="262"/>
        <v>33</v>
      </c>
      <c r="G8432" t="s">
        <v>7713</v>
      </c>
      <c r="H8432">
        <v>3</v>
      </c>
      <c r="I8432" t="s">
        <v>25</v>
      </c>
      <c r="J8432" t="s">
        <v>7714</v>
      </c>
      <c r="K8432" t="s">
        <v>7713</v>
      </c>
      <c r="L8432" t="s">
        <v>7715</v>
      </c>
      <c r="M8432" t="s">
        <v>7716</v>
      </c>
      <c r="N8432" t="s">
        <v>1044</v>
      </c>
      <c r="O8432" t="s">
        <v>22</v>
      </c>
      <c r="P8432" t="s">
        <v>7717</v>
      </c>
      <c r="Q8432" t="s">
        <v>7718</v>
      </c>
    </row>
    <row r="8433" spans="1:17" x14ac:dyDescent="0.3">
      <c r="A8433" s="3">
        <v>2219</v>
      </c>
      <c r="B8433" s="4" t="str">
        <f t="shared" si="263"/>
        <v>chr2:64083921-64083954</v>
      </c>
      <c r="C8433" t="s">
        <v>524</v>
      </c>
      <c r="D8433">
        <v>64083921</v>
      </c>
      <c r="E8433">
        <v>64083954</v>
      </c>
      <c r="F8433">
        <f t="shared" si="262"/>
        <v>33</v>
      </c>
      <c r="G8433" t="s">
        <v>7798</v>
      </c>
      <c r="I8433" t="s">
        <v>25</v>
      </c>
      <c r="J8433" t="s">
        <v>7799</v>
      </c>
      <c r="K8433" t="s">
        <v>7798</v>
      </c>
      <c r="L8433" t="s">
        <v>7800</v>
      </c>
      <c r="M8433" t="s">
        <v>7801</v>
      </c>
      <c r="O8433" t="s">
        <v>22</v>
      </c>
    </row>
    <row r="8434" spans="1:17" x14ac:dyDescent="0.3">
      <c r="A8434" s="3">
        <v>2263</v>
      </c>
      <c r="B8434" s="4" t="str">
        <f t="shared" si="263"/>
        <v>chr2:74128564-74128597</v>
      </c>
      <c r="C8434" t="s">
        <v>524</v>
      </c>
      <c r="D8434">
        <v>74128564</v>
      </c>
      <c r="E8434">
        <v>74128597</v>
      </c>
      <c r="F8434">
        <f t="shared" si="262"/>
        <v>33</v>
      </c>
      <c r="G8434" t="s">
        <v>7916</v>
      </c>
      <c r="I8434" t="s">
        <v>25</v>
      </c>
      <c r="J8434" t="s">
        <v>7917</v>
      </c>
      <c r="K8434" t="s">
        <v>7916</v>
      </c>
      <c r="L8434" t="s">
        <v>7918</v>
      </c>
      <c r="M8434" t="s">
        <v>7919</v>
      </c>
      <c r="N8434" t="s">
        <v>7920</v>
      </c>
      <c r="O8434" t="s">
        <v>22</v>
      </c>
      <c r="P8434" t="s">
        <v>7921</v>
      </c>
      <c r="Q8434" t="s">
        <v>7922</v>
      </c>
    </row>
    <row r="8435" spans="1:17" x14ac:dyDescent="0.3">
      <c r="A8435" s="3">
        <v>2328</v>
      </c>
      <c r="B8435" s="4" t="str">
        <f t="shared" si="263"/>
        <v>chr2:89566250-89566283</v>
      </c>
      <c r="C8435" t="s">
        <v>524</v>
      </c>
      <c r="D8435">
        <v>89566250</v>
      </c>
      <c r="E8435">
        <v>89566283</v>
      </c>
      <c r="F8435">
        <f t="shared" si="262"/>
        <v>33</v>
      </c>
      <c r="G8435" t="s">
        <v>15</v>
      </c>
      <c r="I8435" t="s">
        <v>15</v>
      </c>
    </row>
    <row r="8436" spans="1:17" x14ac:dyDescent="0.3">
      <c r="A8436" s="3">
        <v>2336</v>
      </c>
      <c r="B8436" s="4" t="str">
        <f t="shared" si="263"/>
        <v>chr2:89954829-89954862</v>
      </c>
      <c r="C8436" t="s">
        <v>524</v>
      </c>
      <c r="D8436">
        <v>89954829</v>
      </c>
      <c r="E8436">
        <v>89954862</v>
      </c>
      <c r="F8436">
        <f t="shared" si="262"/>
        <v>33</v>
      </c>
      <c r="G8436" t="s">
        <v>15</v>
      </c>
      <c r="I8436" t="s">
        <v>15</v>
      </c>
    </row>
    <row r="8437" spans="1:17" x14ac:dyDescent="0.3">
      <c r="A8437" s="3">
        <v>2347</v>
      </c>
      <c r="B8437" s="4" t="str">
        <f t="shared" si="263"/>
        <v>chr2:96942429-96942462</v>
      </c>
      <c r="C8437" t="s">
        <v>524</v>
      </c>
      <c r="D8437">
        <v>96942429</v>
      </c>
      <c r="E8437">
        <v>96942462</v>
      </c>
      <c r="F8437">
        <f t="shared" si="262"/>
        <v>33</v>
      </c>
      <c r="G8437" t="s">
        <v>8108</v>
      </c>
      <c r="I8437" t="s">
        <v>17</v>
      </c>
      <c r="J8437" t="s">
        <v>8109</v>
      </c>
      <c r="K8437" t="s">
        <v>8108</v>
      </c>
      <c r="L8437" t="s">
        <v>8110</v>
      </c>
      <c r="M8437" t="s">
        <v>8111</v>
      </c>
      <c r="N8437" t="s">
        <v>196</v>
      </c>
      <c r="O8437" t="s">
        <v>22</v>
      </c>
      <c r="P8437" t="s">
        <v>8112</v>
      </c>
    </row>
    <row r="8438" spans="1:17" x14ac:dyDescent="0.3">
      <c r="A8438" s="3">
        <v>2489</v>
      </c>
      <c r="B8438" s="4" t="str">
        <f t="shared" si="263"/>
        <v>chr2:120314583-120314616</v>
      </c>
      <c r="C8438" t="s">
        <v>524</v>
      </c>
      <c r="D8438">
        <v>120314583</v>
      </c>
      <c r="E8438">
        <v>120314616</v>
      </c>
      <c r="F8438">
        <f t="shared" si="262"/>
        <v>33</v>
      </c>
      <c r="G8438" t="s">
        <v>8351</v>
      </c>
      <c r="I8438" t="s">
        <v>25</v>
      </c>
      <c r="J8438" t="s">
        <v>8352</v>
      </c>
      <c r="K8438" t="s">
        <v>8351</v>
      </c>
      <c r="L8438" t="s">
        <v>8353</v>
      </c>
      <c r="M8438" t="s">
        <v>8354</v>
      </c>
      <c r="N8438" t="s">
        <v>3765</v>
      </c>
      <c r="O8438" t="s">
        <v>22</v>
      </c>
    </row>
    <row r="8439" spans="1:17" x14ac:dyDescent="0.3">
      <c r="A8439" s="3">
        <v>2586</v>
      </c>
      <c r="B8439" s="4" t="str">
        <f t="shared" si="263"/>
        <v>chr2:143728739-143728772</v>
      </c>
      <c r="C8439" t="s">
        <v>524</v>
      </c>
      <c r="D8439">
        <v>143728739</v>
      </c>
      <c r="E8439">
        <v>143728772</v>
      </c>
      <c r="F8439">
        <f t="shared" si="262"/>
        <v>33</v>
      </c>
      <c r="G8439" t="s">
        <v>8509</v>
      </c>
      <c r="I8439" t="s">
        <v>25</v>
      </c>
      <c r="J8439" t="s">
        <v>8510</v>
      </c>
      <c r="K8439" t="s">
        <v>8509</v>
      </c>
      <c r="L8439" t="s">
        <v>8511</v>
      </c>
      <c r="M8439" t="s">
        <v>8512</v>
      </c>
      <c r="N8439" t="s">
        <v>2873</v>
      </c>
      <c r="O8439" t="s">
        <v>22</v>
      </c>
      <c r="P8439" t="s">
        <v>8513</v>
      </c>
    </row>
    <row r="8440" spans="1:17" x14ac:dyDescent="0.3">
      <c r="A8440" s="3">
        <v>2594</v>
      </c>
      <c r="B8440" s="4" t="str">
        <f t="shared" si="263"/>
        <v>chr2:149248163-149248196</v>
      </c>
      <c r="C8440" t="s">
        <v>524</v>
      </c>
      <c r="D8440">
        <v>149248163</v>
      </c>
      <c r="E8440">
        <v>149248196</v>
      </c>
      <c r="F8440">
        <f t="shared" si="262"/>
        <v>33</v>
      </c>
      <c r="G8440" t="s">
        <v>710</v>
      </c>
      <c r="I8440" t="s">
        <v>25</v>
      </c>
      <c r="J8440" t="s">
        <v>711</v>
      </c>
      <c r="K8440" t="s">
        <v>710</v>
      </c>
      <c r="L8440" t="s">
        <v>712</v>
      </c>
      <c r="M8440" t="s">
        <v>713</v>
      </c>
      <c r="O8440" t="s">
        <v>22</v>
      </c>
    </row>
    <row r="8441" spans="1:17" x14ac:dyDescent="0.3">
      <c r="A8441" s="3">
        <v>2651</v>
      </c>
      <c r="B8441" s="4" t="str">
        <f t="shared" si="263"/>
        <v>chr2:169826833-169826866</v>
      </c>
      <c r="C8441" t="s">
        <v>524</v>
      </c>
      <c r="D8441">
        <v>169826833</v>
      </c>
      <c r="E8441">
        <v>169826866</v>
      </c>
      <c r="F8441">
        <f t="shared" si="262"/>
        <v>33</v>
      </c>
      <c r="G8441" t="s">
        <v>8626</v>
      </c>
      <c r="I8441" t="s">
        <v>17</v>
      </c>
      <c r="J8441" t="s">
        <v>8627</v>
      </c>
      <c r="K8441" t="s">
        <v>8626</v>
      </c>
      <c r="L8441" t="s">
        <v>8628</v>
      </c>
      <c r="M8441" t="s">
        <v>8629</v>
      </c>
      <c r="N8441" t="s">
        <v>254</v>
      </c>
      <c r="O8441" t="s">
        <v>22</v>
      </c>
      <c r="P8441" t="s">
        <v>790</v>
      </c>
    </row>
    <row r="8442" spans="1:17" x14ac:dyDescent="0.3">
      <c r="A8442" s="3">
        <v>2839</v>
      </c>
      <c r="B8442" s="4" t="str">
        <f t="shared" si="263"/>
        <v>chr2:190592548-190592581</v>
      </c>
      <c r="C8442" t="s">
        <v>524</v>
      </c>
      <c r="D8442">
        <v>190592548</v>
      </c>
      <c r="E8442">
        <v>190592581</v>
      </c>
      <c r="F8442">
        <f t="shared" si="262"/>
        <v>33</v>
      </c>
      <c r="G8442" t="s">
        <v>8811</v>
      </c>
      <c r="I8442" t="s">
        <v>25</v>
      </c>
      <c r="J8442" t="s">
        <v>8812</v>
      </c>
      <c r="K8442" t="s">
        <v>8811</v>
      </c>
      <c r="L8442" t="s">
        <v>8813</v>
      </c>
      <c r="M8442" t="s">
        <v>8814</v>
      </c>
      <c r="O8442" t="s">
        <v>22</v>
      </c>
    </row>
    <row r="8443" spans="1:17" x14ac:dyDescent="0.3">
      <c r="A8443" s="3">
        <v>2915</v>
      </c>
      <c r="B8443" s="4" t="str">
        <f t="shared" si="263"/>
        <v>chr2:204239542-204239575</v>
      </c>
      <c r="C8443" t="s">
        <v>524</v>
      </c>
      <c r="D8443">
        <v>204239542</v>
      </c>
      <c r="E8443">
        <v>204239575</v>
      </c>
      <c r="F8443">
        <f t="shared" si="262"/>
        <v>33</v>
      </c>
      <c r="G8443" t="s">
        <v>8979</v>
      </c>
      <c r="I8443" t="s">
        <v>25</v>
      </c>
      <c r="J8443" t="s">
        <v>8980</v>
      </c>
      <c r="K8443" t="s">
        <v>8979</v>
      </c>
      <c r="L8443" t="s">
        <v>8981</v>
      </c>
      <c r="M8443" t="s">
        <v>8982</v>
      </c>
      <c r="N8443" t="s">
        <v>196</v>
      </c>
      <c r="O8443" t="s">
        <v>22</v>
      </c>
    </row>
    <row r="8444" spans="1:17" x14ac:dyDescent="0.3">
      <c r="A8444" s="3">
        <v>2947</v>
      </c>
      <c r="B8444" s="4" t="str">
        <f t="shared" si="263"/>
        <v>chr2:214150609-214150642</v>
      </c>
      <c r="C8444" t="s">
        <v>524</v>
      </c>
      <c r="D8444">
        <v>214150609</v>
      </c>
      <c r="E8444">
        <v>214150642</v>
      </c>
      <c r="F8444">
        <f t="shared" si="262"/>
        <v>33</v>
      </c>
      <c r="G8444" t="s">
        <v>9069</v>
      </c>
      <c r="I8444" t="s">
        <v>25</v>
      </c>
      <c r="J8444" t="s">
        <v>9070</v>
      </c>
      <c r="K8444" t="s">
        <v>9069</v>
      </c>
      <c r="L8444" t="s">
        <v>9071</v>
      </c>
      <c r="M8444" t="s">
        <v>9072</v>
      </c>
      <c r="N8444" t="s">
        <v>1068</v>
      </c>
      <c r="O8444" t="s">
        <v>22</v>
      </c>
    </row>
    <row r="8445" spans="1:17" x14ac:dyDescent="0.3">
      <c r="A8445" s="3">
        <v>2972</v>
      </c>
      <c r="B8445" s="4" t="str">
        <f t="shared" si="263"/>
        <v>chr2:218867562-218867595</v>
      </c>
      <c r="C8445" t="s">
        <v>524</v>
      </c>
      <c r="D8445">
        <v>218867562</v>
      </c>
      <c r="E8445">
        <v>218867595</v>
      </c>
      <c r="F8445">
        <f t="shared" si="262"/>
        <v>33</v>
      </c>
      <c r="G8445" t="s">
        <v>9108</v>
      </c>
      <c r="H8445">
        <v>1</v>
      </c>
      <c r="I8445" t="s">
        <v>17</v>
      </c>
      <c r="J8445" t="s">
        <v>9109</v>
      </c>
      <c r="K8445" t="s">
        <v>9108</v>
      </c>
      <c r="L8445" t="s">
        <v>9110</v>
      </c>
      <c r="M8445" t="s">
        <v>9111</v>
      </c>
      <c r="N8445" t="s">
        <v>51</v>
      </c>
      <c r="O8445" t="s">
        <v>22</v>
      </c>
    </row>
    <row r="8446" spans="1:17" x14ac:dyDescent="0.3">
      <c r="A8446" s="3">
        <v>3019</v>
      </c>
      <c r="B8446" s="4" t="str">
        <f t="shared" si="263"/>
        <v>chr2:222367247-222367280</v>
      </c>
      <c r="C8446" t="s">
        <v>524</v>
      </c>
      <c r="D8446">
        <v>222367247</v>
      </c>
      <c r="E8446">
        <v>222367280</v>
      </c>
      <c r="F8446">
        <f t="shared" si="262"/>
        <v>33</v>
      </c>
      <c r="G8446" t="s">
        <v>9219</v>
      </c>
      <c r="I8446" t="s">
        <v>17</v>
      </c>
      <c r="J8446" t="s">
        <v>9220</v>
      </c>
      <c r="K8446" t="s">
        <v>9219</v>
      </c>
      <c r="L8446" t="s">
        <v>9221</v>
      </c>
      <c r="M8446" t="s">
        <v>9222</v>
      </c>
      <c r="N8446" t="s">
        <v>229</v>
      </c>
      <c r="O8446" t="s">
        <v>22</v>
      </c>
      <c r="P8446" t="s">
        <v>1005</v>
      </c>
    </row>
    <row r="8447" spans="1:17" x14ac:dyDescent="0.3">
      <c r="A8447" s="3">
        <v>3066</v>
      </c>
      <c r="B8447" s="4" t="str">
        <f t="shared" si="263"/>
        <v>chr2:233439018-233439051</v>
      </c>
      <c r="C8447" t="s">
        <v>524</v>
      </c>
      <c r="D8447">
        <v>233439018</v>
      </c>
      <c r="E8447">
        <v>233439051</v>
      </c>
      <c r="F8447">
        <f t="shared" si="262"/>
        <v>33</v>
      </c>
      <c r="G8447" t="s">
        <v>9311</v>
      </c>
      <c r="I8447" t="s">
        <v>25</v>
      </c>
      <c r="J8447" t="s">
        <v>9312</v>
      </c>
      <c r="K8447" t="s">
        <v>9311</v>
      </c>
      <c r="L8447" t="s">
        <v>9313</v>
      </c>
      <c r="M8447" t="s">
        <v>9314</v>
      </c>
      <c r="N8447" t="s">
        <v>171</v>
      </c>
      <c r="O8447" t="s">
        <v>22</v>
      </c>
    </row>
    <row r="8448" spans="1:17" x14ac:dyDescent="0.3">
      <c r="A8448" s="3">
        <v>3108</v>
      </c>
      <c r="B8448" s="4" t="str">
        <f t="shared" si="263"/>
        <v>chr2:238925174-238925207</v>
      </c>
      <c r="C8448" t="s">
        <v>524</v>
      </c>
      <c r="D8448">
        <v>238925174</v>
      </c>
      <c r="E8448">
        <v>238925207</v>
      </c>
      <c r="F8448">
        <f t="shared" si="262"/>
        <v>33</v>
      </c>
      <c r="G8448" t="s">
        <v>9386</v>
      </c>
      <c r="I8448" t="s">
        <v>25</v>
      </c>
      <c r="J8448" t="s">
        <v>9387</v>
      </c>
      <c r="K8448" t="s">
        <v>9386</v>
      </c>
      <c r="L8448" t="s">
        <v>9388</v>
      </c>
      <c r="M8448" t="s">
        <v>9389</v>
      </c>
      <c r="N8448" t="s">
        <v>544</v>
      </c>
      <c r="O8448" t="s">
        <v>22</v>
      </c>
      <c r="P8448" t="s">
        <v>9390</v>
      </c>
    </row>
    <row r="8449" spans="1:17" x14ac:dyDescent="0.3">
      <c r="A8449" s="3">
        <v>3204</v>
      </c>
      <c r="B8449" s="4" t="str">
        <f t="shared" si="263"/>
        <v>chr3:8665201-8665234</v>
      </c>
      <c r="C8449" t="s">
        <v>804</v>
      </c>
      <c r="D8449">
        <v>8665201</v>
      </c>
      <c r="E8449">
        <v>8665234</v>
      </c>
      <c r="F8449">
        <f t="shared" si="262"/>
        <v>33</v>
      </c>
      <c r="G8449" t="s">
        <v>9552</v>
      </c>
      <c r="I8449" t="s">
        <v>17</v>
      </c>
      <c r="J8449" t="s">
        <v>9553</v>
      </c>
      <c r="K8449" t="s">
        <v>9552</v>
      </c>
      <c r="L8449" t="s">
        <v>9554</v>
      </c>
      <c r="M8449" t="s">
        <v>9555</v>
      </c>
      <c r="O8449" t="s">
        <v>22</v>
      </c>
    </row>
    <row r="8450" spans="1:17" x14ac:dyDescent="0.3">
      <c r="A8450" s="3">
        <v>3453</v>
      </c>
      <c r="B8450" s="4" t="str">
        <f t="shared" si="263"/>
        <v>chr3:16313651-16313684</v>
      </c>
      <c r="C8450" t="s">
        <v>804</v>
      </c>
      <c r="D8450">
        <v>16313651</v>
      </c>
      <c r="E8450">
        <v>16313684</v>
      </c>
      <c r="F8450">
        <f t="shared" ref="F8450:F8513" si="264">E8450-D8450</f>
        <v>33</v>
      </c>
      <c r="G8450" t="s">
        <v>848</v>
      </c>
      <c r="I8450" t="s">
        <v>25</v>
      </c>
      <c r="J8450" t="s">
        <v>849</v>
      </c>
      <c r="K8450" t="s">
        <v>848</v>
      </c>
      <c r="L8450" t="s">
        <v>850</v>
      </c>
      <c r="M8450" t="s">
        <v>851</v>
      </c>
      <c r="N8450" t="s">
        <v>852</v>
      </c>
      <c r="O8450" t="s">
        <v>22</v>
      </c>
    </row>
    <row r="8451" spans="1:17" x14ac:dyDescent="0.3">
      <c r="A8451" s="3">
        <v>3572</v>
      </c>
      <c r="B8451" s="4" t="str">
        <f t="shared" ref="B8451:B8514" si="265">C8451&amp;":"&amp;D8451&amp;"-"&amp;E8451</f>
        <v>chr3:33358968-33359001</v>
      </c>
      <c r="C8451" t="s">
        <v>804</v>
      </c>
      <c r="D8451">
        <v>33358968</v>
      </c>
      <c r="E8451">
        <v>33359001</v>
      </c>
      <c r="F8451">
        <f t="shared" si="264"/>
        <v>33</v>
      </c>
      <c r="G8451" t="s">
        <v>9827</v>
      </c>
      <c r="I8451" t="s">
        <v>25</v>
      </c>
      <c r="J8451" t="s">
        <v>9828</v>
      </c>
      <c r="K8451" t="s">
        <v>9827</v>
      </c>
      <c r="L8451" t="s">
        <v>9829</v>
      </c>
      <c r="M8451" t="s">
        <v>9830</v>
      </c>
      <c r="O8451" t="s">
        <v>22</v>
      </c>
      <c r="P8451" t="s">
        <v>2503</v>
      </c>
    </row>
    <row r="8452" spans="1:17" x14ac:dyDescent="0.3">
      <c r="A8452" s="3">
        <v>3905</v>
      </c>
      <c r="B8452" s="4" t="str">
        <f t="shared" si="265"/>
        <v>chr3:46502054-46502087</v>
      </c>
      <c r="C8452" t="s">
        <v>804</v>
      </c>
      <c r="D8452">
        <v>46502054</v>
      </c>
      <c r="E8452">
        <v>46502087</v>
      </c>
      <c r="F8452">
        <f t="shared" si="264"/>
        <v>33</v>
      </c>
      <c r="G8452" t="s">
        <v>9975</v>
      </c>
      <c r="I8452" t="s">
        <v>17</v>
      </c>
      <c r="J8452" t="s">
        <v>9976</v>
      </c>
      <c r="K8452" t="s">
        <v>9975</v>
      </c>
      <c r="L8452" t="s">
        <v>9977</v>
      </c>
      <c r="M8452" t="s">
        <v>9978</v>
      </c>
      <c r="N8452" t="s">
        <v>1659</v>
      </c>
      <c r="O8452" t="s">
        <v>22</v>
      </c>
      <c r="P8452" t="s">
        <v>9979</v>
      </c>
    </row>
    <row r="8453" spans="1:17" x14ac:dyDescent="0.3">
      <c r="A8453" s="3">
        <v>4071</v>
      </c>
      <c r="B8453" s="4" t="str">
        <f t="shared" si="265"/>
        <v>chr3:58319318-58319351</v>
      </c>
      <c r="C8453" t="s">
        <v>804</v>
      </c>
      <c r="D8453">
        <v>58319318</v>
      </c>
      <c r="E8453">
        <v>58319351</v>
      </c>
      <c r="F8453">
        <f t="shared" si="264"/>
        <v>33</v>
      </c>
      <c r="G8453" t="s">
        <v>10363</v>
      </c>
      <c r="I8453" t="s">
        <v>25</v>
      </c>
      <c r="J8453" t="s">
        <v>10364</v>
      </c>
      <c r="K8453" t="s">
        <v>10363</v>
      </c>
      <c r="L8453" t="s">
        <v>10365</v>
      </c>
      <c r="M8453" t="s">
        <v>10366</v>
      </c>
      <c r="O8453" t="s">
        <v>22</v>
      </c>
    </row>
    <row r="8454" spans="1:17" x14ac:dyDescent="0.3">
      <c r="A8454" s="3">
        <v>4172</v>
      </c>
      <c r="B8454" s="4" t="str">
        <f t="shared" si="265"/>
        <v>chr3:110994159-110994192</v>
      </c>
      <c r="C8454" t="s">
        <v>804</v>
      </c>
      <c r="D8454">
        <v>110994159</v>
      </c>
      <c r="E8454">
        <v>110994192</v>
      </c>
      <c r="F8454">
        <f t="shared" si="264"/>
        <v>33</v>
      </c>
      <c r="G8454" t="s">
        <v>10554</v>
      </c>
      <c r="H8454">
        <v>2</v>
      </c>
      <c r="I8454" t="s">
        <v>25</v>
      </c>
      <c r="J8454" t="s">
        <v>10555</v>
      </c>
      <c r="K8454" t="s">
        <v>10554</v>
      </c>
      <c r="L8454" t="s">
        <v>10556</v>
      </c>
      <c r="M8454" t="s">
        <v>10557</v>
      </c>
      <c r="O8454" t="s">
        <v>22</v>
      </c>
      <c r="P8454" t="s">
        <v>10558</v>
      </c>
    </row>
    <row r="8455" spans="1:17" x14ac:dyDescent="0.3">
      <c r="A8455" s="3">
        <v>4198</v>
      </c>
      <c r="B8455" s="4" t="str">
        <f t="shared" si="265"/>
        <v>chr3:114832266-114832299</v>
      </c>
      <c r="C8455" t="s">
        <v>804</v>
      </c>
      <c r="D8455">
        <v>114832266</v>
      </c>
      <c r="E8455">
        <v>114832299</v>
      </c>
      <c r="F8455">
        <f t="shared" si="264"/>
        <v>33</v>
      </c>
      <c r="G8455" t="s">
        <v>10619</v>
      </c>
      <c r="I8455" t="s">
        <v>17</v>
      </c>
      <c r="J8455" t="s">
        <v>10620</v>
      </c>
      <c r="K8455" t="s">
        <v>10619</v>
      </c>
      <c r="L8455" t="s">
        <v>10621</v>
      </c>
      <c r="M8455" t="s">
        <v>10622</v>
      </c>
      <c r="N8455" t="s">
        <v>599</v>
      </c>
      <c r="O8455" t="s">
        <v>22</v>
      </c>
      <c r="P8455" t="s">
        <v>1058</v>
      </c>
    </row>
    <row r="8456" spans="1:17" x14ac:dyDescent="0.3">
      <c r="A8456" s="3">
        <v>4199</v>
      </c>
      <c r="B8456" s="4" t="str">
        <f t="shared" si="265"/>
        <v>chr3:114833024-114833057</v>
      </c>
      <c r="C8456" t="s">
        <v>804</v>
      </c>
      <c r="D8456">
        <v>114833024</v>
      </c>
      <c r="E8456">
        <v>114833057</v>
      </c>
      <c r="F8456">
        <f t="shared" si="264"/>
        <v>33</v>
      </c>
      <c r="G8456" t="s">
        <v>10619</v>
      </c>
      <c r="I8456" t="s">
        <v>17</v>
      </c>
      <c r="J8456" t="s">
        <v>10620</v>
      </c>
      <c r="K8456" t="s">
        <v>10619</v>
      </c>
      <c r="L8456" t="s">
        <v>10621</v>
      </c>
      <c r="M8456" t="s">
        <v>10622</v>
      </c>
      <c r="N8456" t="s">
        <v>599</v>
      </c>
      <c r="O8456" t="s">
        <v>22</v>
      </c>
      <c r="P8456" t="s">
        <v>1058</v>
      </c>
    </row>
    <row r="8457" spans="1:17" x14ac:dyDescent="0.3">
      <c r="A8457" s="3">
        <v>4203</v>
      </c>
      <c r="B8457" s="4" t="str">
        <f t="shared" si="265"/>
        <v>chr3:116858047-116858080</v>
      </c>
      <c r="C8457" t="s">
        <v>804</v>
      </c>
      <c r="D8457">
        <v>116858047</v>
      </c>
      <c r="E8457">
        <v>116858080</v>
      </c>
      <c r="F8457">
        <f t="shared" si="264"/>
        <v>33</v>
      </c>
      <c r="G8457" t="s">
        <v>10623</v>
      </c>
      <c r="I8457" t="s">
        <v>17</v>
      </c>
      <c r="J8457" t="s">
        <v>10624</v>
      </c>
      <c r="K8457" t="s">
        <v>10623</v>
      </c>
      <c r="L8457" t="s">
        <v>10625</v>
      </c>
      <c r="M8457" t="s">
        <v>10626</v>
      </c>
      <c r="N8457" t="s">
        <v>643</v>
      </c>
      <c r="O8457" t="s">
        <v>22</v>
      </c>
    </row>
    <row r="8458" spans="1:17" x14ac:dyDescent="0.3">
      <c r="A8458" s="3">
        <v>4344</v>
      </c>
      <c r="B8458" s="4" t="str">
        <f t="shared" si="265"/>
        <v>chr3:141635217-141635250</v>
      </c>
      <c r="C8458" t="s">
        <v>804</v>
      </c>
      <c r="D8458">
        <v>141635217</v>
      </c>
      <c r="E8458">
        <v>141635250</v>
      </c>
      <c r="F8458">
        <f t="shared" si="264"/>
        <v>33</v>
      </c>
      <c r="G8458" t="s">
        <v>10959</v>
      </c>
      <c r="I8458" t="s">
        <v>25</v>
      </c>
      <c r="J8458" t="s">
        <v>10960</v>
      </c>
      <c r="K8458" t="s">
        <v>10959</v>
      </c>
      <c r="L8458" t="s">
        <v>10961</v>
      </c>
      <c r="M8458" t="s">
        <v>10962</v>
      </c>
      <c r="N8458" t="s">
        <v>828</v>
      </c>
      <c r="O8458" t="s">
        <v>22</v>
      </c>
      <c r="P8458" t="s">
        <v>10963</v>
      </c>
    </row>
    <row r="8459" spans="1:17" x14ac:dyDescent="0.3">
      <c r="A8459" s="3">
        <v>4407</v>
      </c>
      <c r="B8459" s="4" t="str">
        <f t="shared" si="265"/>
        <v>chr3:158261276-158261309</v>
      </c>
      <c r="C8459" t="s">
        <v>804</v>
      </c>
      <c r="D8459">
        <v>158261276</v>
      </c>
      <c r="E8459">
        <v>158261309</v>
      </c>
      <c r="F8459">
        <f t="shared" si="264"/>
        <v>33</v>
      </c>
      <c r="G8459" t="s">
        <v>11085</v>
      </c>
      <c r="I8459" t="s">
        <v>25</v>
      </c>
      <c r="J8459" t="s">
        <v>11086</v>
      </c>
      <c r="K8459" t="s">
        <v>11085</v>
      </c>
      <c r="L8459" t="s">
        <v>11087</v>
      </c>
      <c r="M8459" t="s">
        <v>11088</v>
      </c>
      <c r="O8459" t="s">
        <v>22</v>
      </c>
      <c r="P8459" t="s">
        <v>11089</v>
      </c>
    </row>
    <row r="8460" spans="1:17" x14ac:dyDescent="0.3">
      <c r="A8460" s="3">
        <v>4436</v>
      </c>
      <c r="B8460" s="4" t="str">
        <f t="shared" si="265"/>
        <v>chr3:167272437-167272470</v>
      </c>
      <c r="C8460" t="s">
        <v>804</v>
      </c>
      <c r="D8460">
        <v>167272437</v>
      </c>
      <c r="E8460">
        <v>167272470</v>
      </c>
      <c r="F8460">
        <f t="shared" si="264"/>
        <v>33</v>
      </c>
      <c r="G8460" t="s">
        <v>11133</v>
      </c>
      <c r="I8460" t="s">
        <v>17</v>
      </c>
      <c r="J8460" t="s">
        <v>11134</v>
      </c>
      <c r="K8460" t="s">
        <v>11133</v>
      </c>
      <c r="L8460" t="s">
        <v>11135</v>
      </c>
      <c r="M8460" t="s">
        <v>11136</v>
      </c>
      <c r="O8460" t="s">
        <v>22</v>
      </c>
    </row>
    <row r="8461" spans="1:17" x14ac:dyDescent="0.3">
      <c r="A8461" s="3">
        <v>4440</v>
      </c>
      <c r="B8461" s="4" t="str">
        <f t="shared" si="265"/>
        <v>chr3:169201701-169201734</v>
      </c>
      <c r="C8461" t="s">
        <v>804</v>
      </c>
      <c r="D8461">
        <v>169201701</v>
      </c>
      <c r="E8461">
        <v>169201734</v>
      </c>
      <c r="F8461">
        <f t="shared" si="264"/>
        <v>33</v>
      </c>
      <c r="G8461" t="s">
        <v>11146</v>
      </c>
      <c r="H8461">
        <v>1</v>
      </c>
      <c r="I8461" t="s">
        <v>17</v>
      </c>
    </row>
    <row r="8462" spans="1:17" x14ac:dyDescent="0.3">
      <c r="A8462" s="3">
        <v>4482</v>
      </c>
      <c r="B8462" s="4" t="str">
        <f t="shared" si="265"/>
        <v>chr3:183727732-183727765</v>
      </c>
      <c r="C8462" t="s">
        <v>804</v>
      </c>
      <c r="D8462">
        <v>183727732</v>
      </c>
      <c r="E8462">
        <v>183727765</v>
      </c>
      <c r="F8462">
        <f t="shared" si="264"/>
        <v>33</v>
      </c>
      <c r="G8462" t="s">
        <v>11244</v>
      </c>
      <c r="I8462" t="s">
        <v>17</v>
      </c>
      <c r="J8462" t="s">
        <v>11245</v>
      </c>
      <c r="K8462" t="s">
        <v>11244</v>
      </c>
      <c r="L8462" t="s">
        <v>11246</v>
      </c>
      <c r="M8462" t="s">
        <v>11247</v>
      </c>
      <c r="N8462" t="s">
        <v>254</v>
      </c>
      <c r="O8462" t="s">
        <v>22</v>
      </c>
      <c r="P8462" t="s">
        <v>790</v>
      </c>
    </row>
    <row r="8463" spans="1:17" x14ac:dyDescent="0.3">
      <c r="A8463" s="3">
        <v>4498</v>
      </c>
      <c r="B8463" s="4" t="str">
        <f t="shared" si="265"/>
        <v>chr3:184098863-184098896</v>
      </c>
      <c r="C8463" t="s">
        <v>804</v>
      </c>
      <c r="D8463">
        <v>184098863</v>
      </c>
      <c r="E8463">
        <v>184098896</v>
      </c>
      <c r="F8463">
        <f t="shared" si="264"/>
        <v>33</v>
      </c>
      <c r="G8463" t="s">
        <v>11270</v>
      </c>
      <c r="I8463" t="s">
        <v>25</v>
      </c>
      <c r="J8463" t="s">
        <v>11271</v>
      </c>
      <c r="K8463" t="s">
        <v>11270</v>
      </c>
      <c r="L8463" t="s">
        <v>11272</v>
      </c>
      <c r="M8463" t="s">
        <v>11273</v>
      </c>
      <c r="O8463" t="s">
        <v>22</v>
      </c>
      <c r="Q8463" t="s">
        <v>11274</v>
      </c>
    </row>
    <row r="8464" spans="1:17" x14ac:dyDescent="0.3">
      <c r="A8464" s="3">
        <v>4669</v>
      </c>
      <c r="B8464" s="4" t="str">
        <f t="shared" si="265"/>
        <v>chr4:8869329-8869362</v>
      </c>
      <c r="C8464" t="s">
        <v>1074</v>
      </c>
      <c r="D8464">
        <v>8869329</v>
      </c>
      <c r="E8464">
        <v>8869362</v>
      </c>
      <c r="F8464">
        <f t="shared" si="264"/>
        <v>33</v>
      </c>
      <c r="G8464" t="s">
        <v>11597</v>
      </c>
      <c r="I8464" t="s">
        <v>17</v>
      </c>
      <c r="J8464" t="s">
        <v>11598</v>
      </c>
      <c r="K8464" t="s">
        <v>11597</v>
      </c>
      <c r="L8464" t="s">
        <v>11599</v>
      </c>
      <c r="M8464" t="s">
        <v>11600</v>
      </c>
      <c r="N8464" t="s">
        <v>166</v>
      </c>
      <c r="O8464" t="s">
        <v>22</v>
      </c>
      <c r="P8464" t="s">
        <v>11601</v>
      </c>
    </row>
    <row r="8465" spans="1:17" x14ac:dyDescent="0.3">
      <c r="A8465" s="3">
        <v>4710</v>
      </c>
      <c r="B8465" s="4" t="str">
        <f t="shared" si="265"/>
        <v>chr4:15643217-15643250</v>
      </c>
      <c r="C8465" t="s">
        <v>1074</v>
      </c>
      <c r="D8465">
        <v>15643217</v>
      </c>
      <c r="E8465">
        <v>15643250</v>
      </c>
      <c r="F8465">
        <f t="shared" si="264"/>
        <v>33</v>
      </c>
      <c r="G8465" t="s">
        <v>11629</v>
      </c>
      <c r="I8465" t="s">
        <v>17</v>
      </c>
      <c r="J8465" t="s">
        <v>11630</v>
      </c>
      <c r="K8465" t="s">
        <v>11629</v>
      </c>
      <c r="L8465" t="s">
        <v>11631</v>
      </c>
      <c r="M8465" t="s">
        <v>11632</v>
      </c>
      <c r="O8465" t="s">
        <v>22</v>
      </c>
      <c r="P8465" t="s">
        <v>11633</v>
      </c>
    </row>
    <row r="8466" spans="1:17" x14ac:dyDescent="0.3">
      <c r="A8466" s="3">
        <v>4729</v>
      </c>
      <c r="B8466" s="4" t="str">
        <f t="shared" si="265"/>
        <v>chr4:20555930-20555963</v>
      </c>
      <c r="C8466" t="s">
        <v>1074</v>
      </c>
      <c r="D8466">
        <v>20555930</v>
      </c>
      <c r="E8466">
        <v>20555963</v>
      </c>
      <c r="F8466">
        <f t="shared" si="264"/>
        <v>33</v>
      </c>
      <c r="G8466" t="s">
        <v>11667</v>
      </c>
      <c r="I8466" t="s">
        <v>25</v>
      </c>
      <c r="J8466" t="s">
        <v>11668</v>
      </c>
      <c r="K8466" t="s">
        <v>11667</v>
      </c>
      <c r="L8466" t="s">
        <v>11669</v>
      </c>
      <c r="M8466" t="s">
        <v>11670</v>
      </c>
      <c r="O8466" t="s">
        <v>22</v>
      </c>
      <c r="P8466" t="s">
        <v>6789</v>
      </c>
      <c r="Q8466" t="s">
        <v>11671</v>
      </c>
    </row>
    <row r="8467" spans="1:17" x14ac:dyDescent="0.3">
      <c r="A8467" s="3">
        <v>4777</v>
      </c>
      <c r="B8467" s="4" t="str">
        <f t="shared" si="265"/>
        <v>chr4:39870322-39870355</v>
      </c>
      <c r="C8467" t="s">
        <v>1074</v>
      </c>
      <c r="D8467">
        <v>39870322</v>
      </c>
      <c r="E8467">
        <v>39870355</v>
      </c>
      <c r="F8467">
        <f t="shared" si="264"/>
        <v>33</v>
      </c>
      <c r="G8467" t="s">
        <v>11770</v>
      </c>
      <c r="I8467" t="s">
        <v>17</v>
      </c>
      <c r="J8467" t="s">
        <v>11771</v>
      </c>
      <c r="K8467" t="s">
        <v>11770</v>
      </c>
      <c r="L8467" t="s">
        <v>11772</v>
      </c>
      <c r="M8467" t="s">
        <v>11773</v>
      </c>
      <c r="N8467" t="s">
        <v>1444</v>
      </c>
      <c r="O8467" t="s">
        <v>22</v>
      </c>
      <c r="P8467" t="s">
        <v>11774</v>
      </c>
    </row>
    <row r="8468" spans="1:17" x14ac:dyDescent="0.3">
      <c r="A8468" s="3">
        <v>4789</v>
      </c>
      <c r="B8468" s="4" t="str">
        <f t="shared" si="265"/>
        <v>chr4:44295815-44295848</v>
      </c>
      <c r="C8468" t="s">
        <v>1074</v>
      </c>
      <c r="D8468">
        <v>44295815</v>
      </c>
      <c r="E8468">
        <v>44295848</v>
      </c>
      <c r="F8468">
        <f t="shared" si="264"/>
        <v>33</v>
      </c>
      <c r="G8468" t="s">
        <v>11806</v>
      </c>
      <c r="I8468" t="s">
        <v>17</v>
      </c>
      <c r="J8468" t="s">
        <v>11807</v>
      </c>
      <c r="K8468" t="s">
        <v>11806</v>
      </c>
      <c r="L8468" t="s">
        <v>11808</v>
      </c>
      <c r="M8468" t="s">
        <v>11809</v>
      </c>
      <c r="N8468" t="s">
        <v>196</v>
      </c>
      <c r="O8468" t="s">
        <v>22</v>
      </c>
      <c r="P8468" t="s">
        <v>11810</v>
      </c>
    </row>
    <row r="8469" spans="1:17" x14ac:dyDescent="0.3">
      <c r="A8469" s="3">
        <v>4873</v>
      </c>
      <c r="B8469" s="4" t="str">
        <f t="shared" si="265"/>
        <v>chr4:77026674-77026707</v>
      </c>
      <c r="C8469" t="s">
        <v>1074</v>
      </c>
      <c r="D8469">
        <v>77026674</v>
      </c>
      <c r="E8469">
        <v>77026707</v>
      </c>
      <c r="F8469">
        <f t="shared" si="264"/>
        <v>33</v>
      </c>
      <c r="G8469" t="s">
        <v>12016</v>
      </c>
      <c r="I8469" t="s">
        <v>25</v>
      </c>
      <c r="J8469" t="s">
        <v>12017</v>
      </c>
      <c r="K8469" t="s">
        <v>12016</v>
      </c>
      <c r="L8469" t="s">
        <v>12018</v>
      </c>
      <c r="M8469" t="s">
        <v>12019</v>
      </c>
      <c r="N8469" t="s">
        <v>154</v>
      </c>
      <c r="O8469" t="s">
        <v>22</v>
      </c>
      <c r="P8469" t="s">
        <v>7581</v>
      </c>
    </row>
    <row r="8470" spans="1:17" x14ac:dyDescent="0.3">
      <c r="A8470" s="3">
        <v>4953</v>
      </c>
      <c r="B8470" s="4" t="str">
        <f t="shared" si="265"/>
        <v>chr4:99926919-99926952</v>
      </c>
      <c r="C8470" t="s">
        <v>1074</v>
      </c>
      <c r="D8470">
        <v>99926919</v>
      </c>
      <c r="E8470">
        <v>99926952</v>
      </c>
      <c r="F8470">
        <f t="shared" si="264"/>
        <v>33</v>
      </c>
      <c r="G8470" t="s">
        <v>12149</v>
      </c>
      <c r="I8470" t="s">
        <v>25</v>
      </c>
      <c r="J8470" t="s">
        <v>12150</v>
      </c>
      <c r="K8470" t="s">
        <v>12149</v>
      </c>
      <c r="L8470" t="s">
        <v>12151</v>
      </c>
      <c r="M8470" t="s">
        <v>12152</v>
      </c>
      <c r="N8470" t="s">
        <v>82</v>
      </c>
      <c r="O8470" t="s">
        <v>22</v>
      </c>
    </row>
    <row r="8471" spans="1:17" x14ac:dyDescent="0.3">
      <c r="A8471" s="3">
        <v>4977</v>
      </c>
      <c r="B8471" s="4" t="str">
        <f t="shared" si="265"/>
        <v>chr4:103988716-103988749</v>
      </c>
      <c r="C8471" t="s">
        <v>1074</v>
      </c>
      <c r="D8471">
        <v>103988716</v>
      </c>
      <c r="E8471">
        <v>103988749</v>
      </c>
      <c r="F8471">
        <f t="shared" si="264"/>
        <v>33</v>
      </c>
      <c r="G8471" t="s">
        <v>12201</v>
      </c>
      <c r="H8471">
        <v>2</v>
      </c>
      <c r="I8471" t="s">
        <v>17</v>
      </c>
      <c r="J8471" t="s">
        <v>12202</v>
      </c>
      <c r="K8471" t="s">
        <v>12201</v>
      </c>
      <c r="L8471" t="s">
        <v>12203</v>
      </c>
      <c r="M8471" t="s">
        <v>12204</v>
      </c>
      <c r="O8471" t="s">
        <v>22</v>
      </c>
      <c r="P8471" t="s">
        <v>12200</v>
      </c>
    </row>
    <row r="8472" spans="1:17" x14ac:dyDescent="0.3">
      <c r="A8472" s="3">
        <v>4988</v>
      </c>
      <c r="B8472" s="4" t="str">
        <f t="shared" si="265"/>
        <v>chr4:107158662-107158695</v>
      </c>
      <c r="C8472" t="s">
        <v>1074</v>
      </c>
      <c r="D8472">
        <v>107158662</v>
      </c>
      <c r="E8472">
        <v>107158695</v>
      </c>
      <c r="F8472">
        <f t="shared" si="264"/>
        <v>33</v>
      </c>
      <c r="G8472" t="s">
        <v>12223</v>
      </c>
      <c r="I8472" t="s">
        <v>17</v>
      </c>
      <c r="J8472" t="s">
        <v>12224</v>
      </c>
      <c r="K8472" t="s">
        <v>12223</v>
      </c>
      <c r="L8472" t="s">
        <v>12225</v>
      </c>
      <c r="M8472" t="s">
        <v>12226</v>
      </c>
      <c r="N8472" t="s">
        <v>248</v>
      </c>
      <c r="O8472" t="s">
        <v>22</v>
      </c>
      <c r="P8472" t="s">
        <v>249</v>
      </c>
    </row>
    <row r="8473" spans="1:17" x14ac:dyDescent="0.3">
      <c r="A8473" s="3">
        <v>5168</v>
      </c>
      <c r="B8473" s="4" t="str">
        <f t="shared" si="265"/>
        <v>chr5:767034-767067</v>
      </c>
      <c r="C8473" t="s">
        <v>1249</v>
      </c>
      <c r="D8473">
        <v>767034</v>
      </c>
      <c r="E8473">
        <v>767067</v>
      </c>
      <c r="F8473">
        <f t="shared" si="264"/>
        <v>33</v>
      </c>
      <c r="G8473" t="s">
        <v>12641</v>
      </c>
      <c r="H8473">
        <v>1</v>
      </c>
      <c r="I8473" t="s">
        <v>17</v>
      </c>
      <c r="J8473" t="s">
        <v>12642</v>
      </c>
      <c r="K8473" t="s">
        <v>12641</v>
      </c>
      <c r="L8473" t="s">
        <v>12643</v>
      </c>
      <c r="M8473" t="s">
        <v>12640</v>
      </c>
      <c r="O8473" t="s">
        <v>22</v>
      </c>
      <c r="P8473" t="s">
        <v>5261</v>
      </c>
    </row>
    <row r="8474" spans="1:17" x14ac:dyDescent="0.3">
      <c r="A8474" s="3">
        <v>5233</v>
      </c>
      <c r="B8474" s="4" t="str">
        <f t="shared" si="265"/>
        <v>chr5:38944302-38944335</v>
      </c>
      <c r="C8474" t="s">
        <v>1249</v>
      </c>
      <c r="D8474">
        <v>38944302</v>
      </c>
      <c r="E8474">
        <v>38944335</v>
      </c>
      <c r="F8474">
        <f t="shared" si="264"/>
        <v>33</v>
      </c>
      <c r="G8474" t="s">
        <v>12780</v>
      </c>
      <c r="H8474">
        <v>2</v>
      </c>
      <c r="I8474" t="s">
        <v>25</v>
      </c>
      <c r="J8474" t="s">
        <v>12781</v>
      </c>
      <c r="K8474" t="s">
        <v>12780</v>
      </c>
      <c r="L8474" t="s">
        <v>12782</v>
      </c>
      <c r="M8474" t="s">
        <v>12783</v>
      </c>
      <c r="N8474" t="s">
        <v>229</v>
      </c>
      <c r="O8474" t="s">
        <v>22</v>
      </c>
      <c r="P8474" t="s">
        <v>1561</v>
      </c>
    </row>
    <row r="8475" spans="1:17" x14ac:dyDescent="0.3">
      <c r="A8475" s="3">
        <v>6572</v>
      </c>
      <c r="B8475" s="4" t="str">
        <f t="shared" si="265"/>
        <v>chr5:170410068-170410101</v>
      </c>
      <c r="C8475" t="s">
        <v>1249</v>
      </c>
      <c r="D8475">
        <v>170410068</v>
      </c>
      <c r="E8475">
        <v>170410101</v>
      </c>
      <c r="F8475">
        <f t="shared" si="264"/>
        <v>33</v>
      </c>
      <c r="G8475" t="s">
        <v>13770</v>
      </c>
      <c r="I8475" t="s">
        <v>25</v>
      </c>
      <c r="J8475" t="s">
        <v>13771</v>
      </c>
      <c r="K8475" t="s">
        <v>13770</v>
      </c>
      <c r="L8475" t="s">
        <v>13772</v>
      </c>
      <c r="M8475" t="s">
        <v>13773</v>
      </c>
      <c r="N8475" t="s">
        <v>264</v>
      </c>
      <c r="O8475" t="s">
        <v>22</v>
      </c>
      <c r="P8475" t="s">
        <v>13774</v>
      </c>
    </row>
    <row r="8476" spans="1:17" x14ac:dyDescent="0.3">
      <c r="A8476" s="3">
        <v>6578</v>
      </c>
      <c r="B8476" s="4" t="str">
        <f t="shared" si="265"/>
        <v>chr5:171404639-171404672</v>
      </c>
      <c r="C8476" t="s">
        <v>1249</v>
      </c>
      <c r="D8476">
        <v>171404639</v>
      </c>
      <c r="E8476">
        <v>171404672</v>
      </c>
      <c r="F8476">
        <f t="shared" si="264"/>
        <v>33</v>
      </c>
      <c r="G8476" t="s">
        <v>13779</v>
      </c>
      <c r="I8476" t="s">
        <v>17</v>
      </c>
      <c r="J8476" t="s">
        <v>13780</v>
      </c>
      <c r="K8476" t="s">
        <v>13779</v>
      </c>
      <c r="L8476" t="s">
        <v>13781</v>
      </c>
      <c r="M8476" t="s">
        <v>13782</v>
      </c>
      <c r="O8476" t="s">
        <v>22</v>
      </c>
      <c r="Q8476" t="s">
        <v>13783</v>
      </c>
    </row>
    <row r="8477" spans="1:17" x14ac:dyDescent="0.3">
      <c r="A8477" s="3">
        <v>6843</v>
      </c>
      <c r="B8477" s="4" t="str">
        <f t="shared" si="265"/>
        <v>chr6:28321638-28321671</v>
      </c>
      <c r="C8477" t="s">
        <v>1414</v>
      </c>
      <c r="D8477">
        <v>28321638</v>
      </c>
      <c r="E8477">
        <v>28321671</v>
      </c>
      <c r="F8477">
        <f t="shared" si="264"/>
        <v>33</v>
      </c>
      <c r="G8477" t="s">
        <v>14188</v>
      </c>
      <c r="H8477">
        <v>2</v>
      </c>
      <c r="I8477" t="s">
        <v>17</v>
      </c>
      <c r="J8477" t="s">
        <v>14189</v>
      </c>
      <c r="K8477" t="s">
        <v>14188</v>
      </c>
      <c r="L8477" t="s">
        <v>14190</v>
      </c>
      <c r="M8477" t="s">
        <v>14191</v>
      </c>
      <c r="N8477" t="s">
        <v>599</v>
      </c>
      <c r="O8477" t="s">
        <v>22</v>
      </c>
      <c r="P8477" t="s">
        <v>136</v>
      </c>
    </row>
    <row r="8478" spans="1:17" x14ac:dyDescent="0.3">
      <c r="A8478" s="3">
        <v>6922</v>
      </c>
      <c r="B8478" s="4" t="str">
        <f t="shared" si="265"/>
        <v>chr6:32006837-32006870</v>
      </c>
      <c r="C8478" t="s">
        <v>1414</v>
      </c>
      <c r="D8478">
        <v>32006837</v>
      </c>
      <c r="E8478">
        <v>32006870</v>
      </c>
      <c r="F8478">
        <f t="shared" si="264"/>
        <v>33</v>
      </c>
      <c r="G8478" t="s">
        <v>14347</v>
      </c>
      <c r="I8478" t="s">
        <v>25</v>
      </c>
      <c r="J8478" t="s">
        <v>14348</v>
      </c>
      <c r="K8478" t="s">
        <v>14349</v>
      </c>
      <c r="L8478" t="s">
        <v>14350</v>
      </c>
      <c r="M8478" t="s">
        <v>14351</v>
      </c>
      <c r="N8478" t="s">
        <v>7003</v>
      </c>
      <c r="O8478" t="s">
        <v>22</v>
      </c>
    </row>
    <row r="8479" spans="1:17" x14ac:dyDescent="0.3">
      <c r="A8479" s="3">
        <v>6934</v>
      </c>
      <c r="B8479" s="4" t="str">
        <f t="shared" si="265"/>
        <v>chr6:32334163-32334196</v>
      </c>
      <c r="C8479" t="s">
        <v>1414</v>
      </c>
      <c r="D8479">
        <v>32334163</v>
      </c>
      <c r="E8479">
        <v>32334196</v>
      </c>
      <c r="F8479">
        <f t="shared" si="264"/>
        <v>33</v>
      </c>
      <c r="G8479" t="s">
        <v>14366</v>
      </c>
      <c r="I8479" t="s">
        <v>17</v>
      </c>
    </row>
    <row r="8480" spans="1:17" x14ac:dyDescent="0.3">
      <c r="A8480" s="3">
        <v>7038</v>
      </c>
      <c r="B8480" s="4" t="str">
        <f t="shared" si="265"/>
        <v>chr6:43493659-43493692</v>
      </c>
      <c r="C8480" t="s">
        <v>1414</v>
      </c>
      <c r="D8480">
        <v>43493659</v>
      </c>
      <c r="E8480">
        <v>43493692</v>
      </c>
      <c r="F8480">
        <f t="shared" si="264"/>
        <v>33</v>
      </c>
      <c r="G8480" t="s">
        <v>1503</v>
      </c>
      <c r="I8480" t="s">
        <v>17</v>
      </c>
      <c r="J8480" t="s">
        <v>1504</v>
      </c>
      <c r="K8480" t="s">
        <v>1503</v>
      </c>
      <c r="L8480" t="s">
        <v>1505</v>
      </c>
      <c r="M8480" t="s">
        <v>1506</v>
      </c>
      <c r="N8480" t="s">
        <v>264</v>
      </c>
      <c r="O8480" t="s">
        <v>22</v>
      </c>
      <c r="P8480" t="s">
        <v>1507</v>
      </c>
    </row>
    <row r="8481" spans="1:17" x14ac:dyDescent="0.3">
      <c r="A8481" s="3">
        <v>7141</v>
      </c>
      <c r="B8481" s="4" t="str">
        <f t="shared" si="265"/>
        <v>chr6:90326592-90326625</v>
      </c>
      <c r="C8481" t="s">
        <v>1414</v>
      </c>
      <c r="D8481">
        <v>90326592</v>
      </c>
      <c r="E8481">
        <v>90326625</v>
      </c>
      <c r="F8481">
        <f t="shared" si="264"/>
        <v>33</v>
      </c>
      <c r="G8481" t="s">
        <v>14839</v>
      </c>
      <c r="I8481" t="s">
        <v>25</v>
      </c>
      <c r="J8481" t="s">
        <v>14840</v>
      </c>
      <c r="K8481" t="s">
        <v>14839</v>
      </c>
      <c r="L8481" t="s">
        <v>14841</v>
      </c>
      <c r="M8481" t="s">
        <v>14842</v>
      </c>
      <c r="O8481" t="s">
        <v>22</v>
      </c>
      <c r="Q8481" t="s">
        <v>14843</v>
      </c>
    </row>
    <row r="8482" spans="1:17" x14ac:dyDescent="0.3">
      <c r="A8482" s="3">
        <v>7161</v>
      </c>
      <c r="B8482" s="4" t="str">
        <f t="shared" si="265"/>
        <v>chr6:105770953-105770986</v>
      </c>
      <c r="C8482" t="s">
        <v>1414</v>
      </c>
      <c r="D8482">
        <v>105770953</v>
      </c>
      <c r="E8482">
        <v>105770986</v>
      </c>
      <c r="F8482">
        <f t="shared" si="264"/>
        <v>33</v>
      </c>
      <c r="G8482" t="s">
        <v>14892</v>
      </c>
      <c r="I8482" t="s">
        <v>17</v>
      </c>
      <c r="J8482" t="s">
        <v>14893</v>
      </c>
      <c r="K8482" t="s">
        <v>14892</v>
      </c>
      <c r="L8482" t="s">
        <v>14894</v>
      </c>
      <c r="M8482" t="s">
        <v>14895</v>
      </c>
      <c r="N8482" t="s">
        <v>187</v>
      </c>
      <c r="O8482" t="s">
        <v>22</v>
      </c>
      <c r="Q8482" t="s">
        <v>7665</v>
      </c>
    </row>
    <row r="8483" spans="1:17" x14ac:dyDescent="0.3">
      <c r="A8483" s="3">
        <v>7227</v>
      </c>
      <c r="B8483" s="4" t="str">
        <f t="shared" si="265"/>
        <v>chr6:119283128-119283161</v>
      </c>
      <c r="C8483" t="s">
        <v>1414</v>
      </c>
      <c r="D8483">
        <v>119283128</v>
      </c>
      <c r="E8483">
        <v>119283161</v>
      </c>
      <c r="F8483">
        <f t="shared" si="264"/>
        <v>33</v>
      </c>
      <c r="G8483" t="s">
        <v>15004</v>
      </c>
      <c r="I8483" t="s">
        <v>17</v>
      </c>
      <c r="J8483" t="s">
        <v>15005</v>
      </c>
      <c r="K8483" t="s">
        <v>15004</v>
      </c>
      <c r="L8483" t="s">
        <v>15006</v>
      </c>
      <c r="M8483" t="s">
        <v>15007</v>
      </c>
      <c r="O8483" t="s">
        <v>22</v>
      </c>
    </row>
    <row r="8484" spans="1:17" x14ac:dyDescent="0.3">
      <c r="A8484" s="3">
        <v>7268</v>
      </c>
      <c r="B8484" s="4" t="str">
        <f t="shared" si="265"/>
        <v>chr6:135524853-135524886</v>
      </c>
      <c r="C8484" t="s">
        <v>1414</v>
      </c>
      <c r="D8484">
        <v>135524853</v>
      </c>
      <c r="E8484">
        <v>135524886</v>
      </c>
      <c r="F8484">
        <f t="shared" si="264"/>
        <v>33</v>
      </c>
      <c r="G8484" t="s">
        <v>15088</v>
      </c>
      <c r="I8484" t="s">
        <v>25</v>
      </c>
      <c r="J8484" t="s">
        <v>15089</v>
      </c>
      <c r="K8484" t="s">
        <v>15088</v>
      </c>
      <c r="L8484" t="s">
        <v>15090</v>
      </c>
      <c r="M8484" t="s">
        <v>15091</v>
      </c>
      <c r="O8484" t="s">
        <v>22</v>
      </c>
      <c r="P8484" t="s">
        <v>15092</v>
      </c>
    </row>
    <row r="8485" spans="1:17" x14ac:dyDescent="0.3">
      <c r="A8485" s="3">
        <v>7331</v>
      </c>
      <c r="B8485" s="4" t="str">
        <f t="shared" si="265"/>
        <v>chr6:152637950-152637983</v>
      </c>
      <c r="C8485" t="s">
        <v>1414</v>
      </c>
      <c r="D8485">
        <v>152637950</v>
      </c>
      <c r="E8485">
        <v>152637983</v>
      </c>
      <c r="F8485">
        <f t="shared" si="264"/>
        <v>33</v>
      </c>
      <c r="G8485" t="s">
        <v>15205</v>
      </c>
      <c r="I8485" t="s">
        <v>17</v>
      </c>
      <c r="J8485" t="s">
        <v>15206</v>
      </c>
      <c r="K8485" t="s">
        <v>15205</v>
      </c>
      <c r="L8485" t="s">
        <v>15207</v>
      </c>
      <c r="M8485" t="s">
        <v>15208</v>
      </c>
      <c r="O8485" t="s">
        <v>22</v>
      </c>
    </row>
    <row r="8486" spans="1:17" x14ac:dyDescent="0.3">
      <c r="A8486" s="3">
        <v>7447</v>
      </c>
      <c r="B8486" s="4" t="str">
        <f t="shared" si="265"/>
        <v>chr7:1094909-1094942</v>
      </c>
      <c r="C8486" t="s">
        <v>1619</v>
      </c>
      <c r="D8486">
        <v>1094909</v>
      </c>
      <c r="E8486">
        <v>1094942</v>
      </c>
      <c r="F8486">
        <f t="shared" si="264"/>
        <v>33</v>
      </c>
      <c r="G8486" t="s">
        <v>1622</v>
      </c>
      <c r="I8486" t="s">
        <v>17</v>
      </c>
      <c r="J8486" t="s">
        <v>1623</v>
      </c>
      <c r="K8486" t="s">
        <v>1622</v>
      </c>
      <c r="L8486" t="s">
        <v>1624</v>
      </c>
      <c r="M8486" t="s">
        <v>1625</v>
      </c>
      <c r="O8486" t="s">
        <v>22</v>
      </c>
    </row>
    <row r="8487" spans="1:17" x14ac:dyDescent="0.3">
      <c r="A8487" s="3">
        <v>7472</v>
      </c>
      <c r="B8487" s="4" t="str">
        <f t="shared" si="265"/>
        <v>chr7:5369567-5369600</v>
      </c>
      <c r="C8487" t="s">
        <v>1619</v>
      </c>
      <c r="D8487">
        <v>5369567</v>
      </c>
      <c r="E8487">
        <v>5369600</v>
      </c>
      <c r="F8487">
        <f t="shared" si="264"/>
        <v>33</v>
      </c>
      <c r="G8487" t="s">
        <v>15405</v>
      </c>
      <c r="H8487">
        <v>2</v>
      </c>
      <c r="I8487" t="s">
        <v>17</v>
      </c>
      <c r="J8487" t="s">
        <v>15406</v>
      </c>
      <c r="K8487" t="s">
        <v>15405</v>
      </c>
      <c r="L8487" t="s">
        <v>15407</v>
      </c>
      <c r="M8487" t="s">
        <v>15408</v>
      </c>
      <c r="N8487" t="s">
        <v>208</v>
      </c>
      <c r="O8487" t="s">
        <v>22</v>
      </c>
    </row>
    <row r="8488" spans="1:17" x14ac:dyDescent="0.3">
      <c r="A8488" s="3">
        <v>7651</v>
      </c>
      <c r="B8488" s="4" t="str">
        <f t="shared" si="265"/>
        <v>chr7:35937824-35937857</v>
      </c>
      <c r="C8488" t="s">
        <v>1619</v>
      </c>
      <c r="D8488">
        <v>35937824</v>
      </c>
      <c r="E8488">
        <v>35937857</v>
      </c>
      <c r="F8488">
        <f t="shared" si="264"/>
        <v>33</v>
      </c>
      <c r="G8488" t="s">
        <v>15647</v>
      </c>
      <c r="I8488" t="s">
        <v>25</v>
      </c>
      <c r="J8488" t="s">
        <v>15648</v>
      </c>
      <c r="K8488" t="s">
        <v>15647</v>
      </c>
      <c r="L8488" t="s">
        <v>15649</v>
      </c>
      <c r="M8488" t="s">
        <v>15650</v>
      </c>
      <c r="N8488" t="s">
        <v>995</v>
      </c>
      <c r="O8488" t="s">
        <v>22</v>
      </c>
      <c r="P8488" t="s">
        <v>9474</v>
      </c>
    </row>
    <row r="8489" spans="1:17" x14ac:dyDescent="0.3">
      <c r="A8489" s="3">
        <v>7748</v>
      </c>
      <c r="B8489" s="4" t="str">
        <f t="shared" si="265"/>
        <v>chr7:50685734-50685767</v>
      </c>
      <c r="C8489" t="s">
        <v>1619</v>
      </c>
      <c r="D8489">
        <v>50685734</v>
      </c>
      <c r="E8489">
        <v>50685767</v>
      </c>
      <c r="F8489">
        <f t="shared" si="264"/>
        <v>33</v>
      </c>
      <c r="G8489" t="s">
        <v>1686</v>
      </c>
      <c r="I8489" t="s">
        <v>17</v>
      </c>
      <c r="J8489" t="s">
        <v>1687</v>
      </c>
      <c r="K8489" t="s">
        <v>1686</v>
      </c>
      <c r="L8489" t="s">
        <v>1688</v>
      </c>
      <c r="M8489" t="s">
        <v>1689</v>
      </c>
      <c r="N8489" t="s">
        <v>196</v>
      </c>
      <c r="O8489" t="s">
        <v>22</v>
      </c>
      <c r="P8489" t="s">
        <v>1690</v>
      </c>
    </row>
    <row r="8490" spans="1:17" x14ac:dyDescent="0.3">
      <c r="A8490" s="3">
        <v>7768</v>
      </c>
      <c r="B8490" s="4" t="str">
        <f t="shared" si="265"/>
        <v>chr7:64602068-64602101</v>
      </c>
      <c r="C8490" t="s">
        <v>1619</v>
      </c>
      <c r="D8490">
        <v>64602068</v>
      </c>
      <c r="E8490">
        <v>64602101</v>
      </c>
      <c r="F8490">
        <f t="shared" si="264"/>
        <v>33</v>
      </c>
      <c r="G8490" t="s">
        <v>15859</v>
      </c>
      <c r="I8490" t="s">
        <v>25</v>
      </c>
    </row>
    <row r="8491" spans="1:17" x14ac:dyDescent="0.3">
      <c r="A8491" s="3">
        <v>7769</v>
      </c>
      <c r="B8491" s="4" t="str">
        <f t="shared" si="265"/>
        <v>chr7:65019170-65019203</v>
      </c>
      <c r="C8491" t="s">
        <v>1619</v>
      </c>
      <c r="D8491">
        <v>65019170</v>
      </c>
      <c r="E8491">
        <v>65019203</v>
      </c>
      <c r="F8491">
        <f t="shared" si="264"/>
        <v>33</v>
      </c>
      <c r="G8491" t="s">
        <v>15860</v>
      </c>
      <c r="I8491" t="s">
        <v>17</v>
      </c>
    </row>
    <row r="8492" spans="1:17" x14ac:dyDescent="0.3">
      <c r="A8492" s="3">
        <v>7813</v>
      </c>
      <c r="B8492" s="4" t="str">
        <f t="shared" si="265"/>
        <v>chr7:75240983-75241016</v>
      </c>
      <c r="C8492" t="s">
        <v>1619</v>
      </c>
      <c r="D8492">
        <v>75240983</v>
      </c>
      <c r="E8492">
        <v>75241016</v>
      </c>
      <c r="F8492">
        <f t="shared" si="264"/>
        <v>33</v>
      </c>
      <c r="G8492" t="s">
        <v>15929</v>
      </c>
      <c r="I8492" t="s">
        <v>17</v>
      </c>
      <c r="J8492" t="s">
        <v>15930</v>
      </c>
      <c r="K8492" t="s">
        <v>15929</v>
      </c>
      <c r="L8492" t="s">
        <v>15931</v>
      </c>
      <c r="M8492" t="s">
        <v>15932</v>
      </c>
      <c r="N8492" t="s">
        <v>51</v>
      </c>
      <c r="O8492" t="s">
        <v>22</v>
      </c>
      <c r="P8492" t="s">
        <v>15933</v>
      </c>
      <c r="Q8492" t="s">
        <v>15934</v>
      </c>
    </row>
    <row r="8493" spans="1:17" x14ac:dyDescent="0.3">
      <c r="A8493" s="3">
        <v>7941</v>
      </c>
      <c r="B8493" s="4" t="str">
        <f t="shared" si="265"/>
        <v>chr7:100154216-100154249</v>
      </c>
      <c r="C8493" t="s">
        <v>1619</v>
      </c>
      <c r="D8493">
        <v>100154216</v>
      </c>
      <c r="E8493">
        <v>100154249</v>
      </c>
      <c r="F8493">
        <f t="shared" si="264"/>
        <v>33</v>
      </c>
      <c r="G8493" t="s">
        <v>16168</v>
      </c>
      <c r="I8493" t="s">
        <v>25</v>
      </c>
      <c r="J8493" t="s">
        <v>16169</v>
      </c>
      <c r="K8493" t="s">
        <v>16168</v>
      </c>
      <c r="L8493" t="s">
        <v>16170</v>
      </c>
      <c r="M8493" t="s">
        <v>16171</v>
      </c>
      <c r="O8493" t="s">
        <v>22</v>
      </c>
    </row>
    <row r="8494" spans="1:17" x14ac:dyDescent="0.3">
      <c r="A8494" s="3">
        <v>7990</v>
      </c>
      <c r="B8494" s="4" t="str">
        <f t="shared" si="265"/>
        <v>chr7:102724476-102724509</v>
      </c>
      <c r="C8494" t="s">
        <v>1619</v>
      </c>
      <c r="D8494">
        <v>102724476</v>
      </c>
      <c r="E8494">
        <v>102724509</v>
      </c>
      <c r="F8494">
        <f t="shared" si="264"/>
        <v>33</v>
      </c>
      <c r="G8494" t="s">
        <v>16244</v>
      </c>
      <c r="I8494" t="s">
        <v>25</v>
      </c>
      <c r="J8494" t="s">
        <v>16245</v>
      </c>
      <c r="K8494" t="s">
        <v>16244</v>
      </c>
      <c r="L8494" t="s">
        <v>16246</v>
      </c>
      <c r="M8494" t="s">
        <v>16247</v>
      </c>
      <c r="O8494" t="s">
        <v>22</v>
      </c>
    </row>
    <row r="8495" spans="1:17" x14ac:dyDescent="0.3">
      <c r="A8495" s="3">
        <v>8058</v>
      </c>
      <c r="B8495" s="4" t="str">
        <f t="shared" si="265"/>
        <v>chr7:120454268-120454301</v>
      </c>
      <c r="C8495" t="s">
        <v>1619</v>
      </c>
      <c r="D8495">
        <v>120454268</v>
      </c>
      <c r="E8495">
        <v>120454301</v>
      </c>
      <c r="F8495">
        <f t="shared" si="264"/>
        <v>33</v>
      </c>
      <c r="G8495" t="s">
        <v>16396</v>
      </c>
      <c r="I8495" t="s">
        <v>17</v>
      </c>
      <c r="J8495" t="s">
        <v>16397</v>
      </c>
      <c r="K8495" t="s">
        <v>16396</v>
      </c>
      <c r="L8495" t="s">
        <v>16398</v>
      </c>
      <c r="M8495" t="s">
        <v>16399</v>
      </c>
      <c r="O8495" t="s">
        <v>22</v>
      </c>
    </row>
    <row r="8496" spans="1:17" x14ac:dyDescent="0.3">
      <c r="A8496" s="3">
        <v>8071</v>
      </c>
      <c r="B8496" s="4" t="str">
        <f t="shared" si="265"/>
        <v>chr7:123102853-123102886</v>
      </c>
      <c r="C8496" t="s">
        <v>1619</v>
      </c>
      <c r="D8496">
        <v>123102853</v>
      </c>
      <c r="E8496">
        <v>123102886</v>
      </c>
      <c r="F8496">
        <f t="shared" si="264"/>
        <v>33</v>
      </c>
      <c r="G8496" t="s">
        <v>16415</v>
      </c>
      <c r="I8496" t="s">
        <v>17</v>
      </c>
      <c r="J8496" t="s">
        <v>16416</v>
      </c>
      <c r="K8496" t="s">
        <v>16415</v>
      </c>
      <c r="L8496" t="s">
        <v>16417</v>
      </c>
      <c r="M8496" t="s">
        <v>16418</v>
      </c>
      <c r="O8496" t="s">
        <v>22</v>
      </c>
    </row>
    <row r="8497" spans="1:17" x14ac:dyDescent="0.3">
      <c r="A8497" s="3">
        <v>8087</v>
      </c>
      <c r="B8497" s="4" t="str">
        <f t="shared" si="265"/>
        <v>chr7:127251869-127251902</v>
      </c>
      <c r="C8497" t="s">
        <v>1619</v>
      </c>
      <c r="D8497">
        <v>127251869</v>
      </c>
      <c r="E8497">
        <v>127251902</v>
      </c>
      <c r="F8497">
        <f t="shared" si="264"/>
        <v>33</v>
      </c>
      <c r="G8497" t="s">
        <v>16442</v>
      </c>
      <c r="I8497" t="s">
        <v>17</v>
      </c>
      <c r="J8497" t="s">
        <v>16443</v>
      </c>
      <c r="K8497" t="s">
        <v>16442</v>
      </c>
      <c r="L8497" t="s">
        <v>16444</v>
      </c>
      <c r="M8497" t="s">
        <v>16445</v>
      </c>
      <c r="O8497" t="s">
        <v>22</v>
      </c>
      <c r="P8497" t="s">
        <v>2701</v>
      </c>
    </row>
    <row r="8498" spans="1:17" x14ac:dyDescent="0.3">
      <c r="A8498" s="3">
        <v>8145</v>
      </c>
      <c r="B8498" s="4" t="str">
        <f t="shared" si="265"/>
        <v>chr7:139060254-139060287</v>
      </c>
      <c r="C8498" t="s">
        <v>1619</v>
      </c>
      <c r="D8498">
        <v>139060254</v>
      </c>
      <c r="E8498">
        <v>139060287</v>
      </c>
      <c r="F8498">
        <f t="shared" si="264"/>
        <v>33</v>
      </c>
      <c r="G8498" t="s">
        <v>16573</v>
      </c>
      <c r="I8498" t="s">
        <v>25</v>
      </c>
    </row>
    <row r="8499" spans="1:17" x14ac:dyDescent="0.3">
      <c r="A8499" s="3">
        <v>8161</v>
      </c>
      <c r="B8499" s="4" t="str">
        <f t="shared" si="265"/>
        <v>chr7:140447214-140447247</v>
      </c>
      <c r="C8499" t="s">
        <v>1619</v>
      </c>
      <c r="D8499">
        <v>140447214</v>
      </c>
      <c r="E8499">
        <v>140447247</v>
      </c>
      <c r="F8499">
        <f t="shared" si="264"/>
        <v>33</v>
      </c>
      <c r="G8499" t="s">
        <v>1816</v>
      </c>
      <c r="I8499" t="s">
        <v>17</v>
      </c>
      <c r="J8499" t="s">
        <v>1817</v>
      </c>
      <c r="K8499" t="s">
        <v>1816</v>
      </c>
      <c r="L8499" t="s">
        <v>1818</v>
      </c>
      <c r="M8499" t="s">
        <v>1819</v>
      </c>
      <c r="N8499" t="s">
        <v>35</v>
      </c>
      <c r="O8499" t="s">
        <v>22</v>
      </c>
      <c r="Q8499" t="s">
        <v>1820</v>
      </c>
    </row>
    <row r="8500" spans="1:17" x14ac:dyDescent="0.3">
      <c r="A8500" s="3">
        <v>8212</v>
      </c>
      <c r="B8500" s="4" t="str">
        <f t="shared" si="265"/>
        <v>chr7:150066759-150066792</v>
      </c>
      <c r="C8500" t="s">
        <v>1619</v>
      </c>
      <c r="D8500">
        <v>150066759</v>
      </c>
      <c r="E8500">
        <v>150066792</v>
      </c>
      <c r="F8500">
        <f t="shared" si="264"/>
        <v>33</v>
      </c>
      <c r="G8500" t="s">
        <v>16685</v>
      </c>
      <c r="I8500" t="s">
        <v>25</v>
      </c>
      <c r="J8500" t="s">
        <v>16686</v>
      </c>
      <c r="K8500" t="s">
        <v>16685</v>
      </c>
      <c r="L8500" t="s">
        <v>16687</v>
      </c>
      <c r="M8500" t="s">
        <v>16688</v>
      </c>
      <c r="N8500" t="s">
        <v>599</v>
      </c>
      <c r="O8500" t="s">
        <v>22</v>
      </c>
      <c r="P8500" t="s">
        <v>136</v>
      </c>
    </row>
    <row r="8501" spans="1:17" x14ac:dyDescent="0.3">
      <c r="A8501" s="3">
        <v>8338</v>
      </c>
      <c r="B8501" s="4" t="str">
        <f t="shared" si="265"/>
        <v>chr7:156572393-156572426</v>
      </c>
      <c r="C8501" t="s">
        <v>1619</v>
      </c>
      <c r="D8501">
        <v>156572393</v>
      </c>
      <c r="E8501">
        <v>156572426</v>
      </c>
      <c r="F8501">
        <f t="shared" si="264"/>
        <v>33</v>
      </c>
      <c r="G8501" t="s">
        <v>16775</v>
      </c>
      <c r="I8501" t="s">
        <v>17</v>
      </c>
      <c r="J8501" t="s">
        <v>16776</v>
      </c>
      <c r="K8501" t="s">
        <v>16775</v>
      </c>
      <c r="L8501" t="s">
        <v>16777</v>
      </c>
      <c r="M8501" t="s">
        <v>16778</v>
      </c>
      <c r="N8501" t="s">
        <v>229</v>
      </c>
      <c r="O8501" t="s">
        <v>22</v>
      </c>
      <c r="P8501" t="s">
        <v>237</v>
      </c>
    </row>
    <row r="8502" spans="1:17" x14ac:dyDescent="0.3">
      <c r="A8502" s="3">
        <v>8390</v>
      </c>
      <c r="B8502" s="4" t="str">
        <f t="shared" si="265"/>
        <v>chr8:13356524-13356557</v>
      </c>
      <c r="C8502" t="s">
        <v>1898</v>
      </c>
      <c r="D8502">
        <v>13356524</v>
      </c>
      <c r="E8502">
        <v>13356557</v>
      </c>
      <c r="F8502">
        <f t="shared" si="264"/>
        <v>33</v>
      </c>
      <c r="G8502" t="s">
        <v>16892</v>
      </c>
      <c r="I8502" t="s">
        <v>17</v>
      </c>
      <c r="J8502" t="s">
        <v>16893</v>
      </c>
      <c r="K8502" t="s">
        <v>16892</v>
      </c>
      <c r="L8502" t="s">
        <v>16894</v>
      </c>
      <c r="M8502" t="s">
        <v>16895</v>
      </c>
      <c r="N8502" t="s">
        <v>248</v>
      </c>
      <c r="O8502" t="s">
        <v>22</v>
      </c>
      <c r="P8502" t="s">
        <v>16896</v>
      </c>
      <c r="Q8502" t="s">
        <v>4485</v>
      </c>
    </row>
    <row r="8503" spans="1:17" x14ac:dyDescent="0.3">
      <c r="A8503" s="3">
        <v>8605</v>
      </c>
      <c r="B8503" s="4" t="str">
        <f t="shared" si="265"/>
        <v>chr8:56637785-56637818</v>
      </c>
      <c r="C8503" t="s">
        <v>1898</v>
      </c>
      <c r="D8503">
        <v>56637785</v>
      </c>
      <c r="E8503">
        <v>56637818</v>
      </c>
      <c r="F8503">
        <f t="shared" si="264"/>
        <v>33</v>
      </c>
      <c r="G8503" t="s">
        <v>17320</v>
      </c>
      <c r="H8503">
        <v>2</v>
      </c>
      <c r="I8503" t="s">
        <v>17</v>
      </c>
      <c r="J8503" t="s">
        <v>17321</v>
      </c>
      <c r="K8503" t="s">
        <v>17320</v>
      </c>
      <c r="L8503" t="s">
        <v>17322</v>
      </c>
      <c r="M8503" t="s">
        <v>17323</v>
      </c>
      <c r="O8503" t="s">
        <v>22</v>
      </c>
    </row>
    <row r="8504" spans="1:17" x14ac:dyDescent="0.3">
      <c r="A8504" s="3">
        <v>8663</v>
      </c>
      <c r="B8504" s="4" t="str">
        <f t="shared" si="265"/>
        <v>chr8:82587033-82587066</v>
      </c>
      <c r="C8504" t="s">
        <v>1898</v>
      </c>
      <c r="D8504">
        <v>82587033</v>
      </c>
      <c r="E8504">
        <v>82587066</v>
      </c>
      <c r="F8504">
        <f t="shared" si="264"/>
        <v>33</v>
      </c>
      <c r="G8504" t="s">
        <v>17458</v>
      </c>
      <c r="I8504" t="s">
        <v>17</v>
      </c>
      <c r="J8504" t="s">
        <v>17459</v>
      </c>
      <c r="K8504" t="s">
        <v>17458</v>
      </c>
      <c r="L8504" t="s">
        <v>17460</v>
      </c>
      <c r="M8504" t="s">
        <v>17461</v>
      </c>
      <c r="N8504" t="s">
        <v>886</v>
      </c>
      <c r="O8504" t="s">
        <v>22</v>
      </c>
      <c r="P8504" t="s">
        <v>17462</v>
      </c>
    </row>
    <row r="8505" spans="1:17" x14ac:dyDescent="0.3">
      <c r="A8505" s="3">
        <v>8705</v>
      </c>
      <c r="B8505" s="4" t="str">
        <f t="shared" si="265"/>
        <v>chr8:93006818-93006851</v>
      </c>
      <c r="C8505" t="s">
        <v>1898</v>
      </c>
      <c r="D8505">
        <v>93006818</v>
      </c>
      <c r="E8505">
        <v>93006851</v>
      </c>
      <c r="F8505">
        <f t="shared" si="264"/>
        <v>33</v>
      </c>
      <c r="G8505" t="s">
        <v>17532</v>
      </c>
      <c r="I8505" t="s">
        <v>17</v>
      </c>
      <c r="J8505" t="s">
        <v>17533</v>
      </c>
      <c r="K8505" t="s">
        <v>17532</v>
      </c>
      <c r="L8505" t="s">
        <v>17534</v>
      </c>
      <c r="M8505" t="s">
        <v>17535</v>
      </c>
      <c r="N8505" t="s">
        <v>1411</v>
      </c>
      <c r="O8505" t="s">
        <v>22</v>
      </c>
      <c r="P8505" t="s">
        <v>4303</v>
      </c>
    </row>
    <row r="8506" spans="1:17" x14ac:dyDescent="0.3">
      <c r="A8506" s="3">
        <v>8746</v>
      </c>
      <c r="B8506" s="4" t="str">
        <f t="shared" si="265"/>
        <v>chr8:101143359-101143392</v>
      </c>
      <c r="C8506" t="s">
        <v>1898</v>
      </c>
      <c r="D8506">
        <v>101143359</v>
      </c>
      <c r="E8506">
        <v>101143392</v>
      </c>
      <c r="F8506">
        <f t="shared" si="264"/>
        <v>33</v>
      </c>
      <c r="G8506" t="s">
        <v>17588</v>
      </c>
      <c r="H8506">
        <v>1</v>
      </c>
      <c r="I8506" t="s">
        <v>17</v>
      </c>
      <c r="J8506" t="s">
        <v>17589</v>
      </c>
      <c r="K8506" t="s">
        <v>17588</v>
      </c>
      <c r="L8506" t="s">
        <v>17590</v>
      </c>
      <c r="M8506" t="s">
        <v>17591</v>
      </c>
      <c r="O8506" t="s">
        <v>22</v>
      </c>
    </row>
    <row r="8507" spans="1:17" x14ac:dyDescent="0.3">
      <c r="A8507" s="3">
        <v>8769</v>
      </c>
      <c r="B8507" s="4" t="str">
        <f t="shared" si="265"/>
        <v>chr8:110569959-110569992</v>
      </c>
      <c r="C8507" t="s">
        <v>1898</v>
      </c>
      <c r="D8507">
        <v>110569959</v>
      </c>
      <c r="E8507">
        <v>110569992</v>
      </c>
      <c r="F8507">
        <f t="shared" si="264"/>
        <v>33</v>
      </c>
      <c r="G8507" t="s">
        <v>17658</v>
      </c>
      <c r="I8507" t="s">
        <v>25</v>
      </c>
      <c r="J8507" t="s">
        <v>17659</v>
      </c>
      <c r="K8507" t="s">
        <v>17658</v>
      </c>
      <c r="L8507" t="s">
        <v>17660</v>
      </c>
      <c r="M8507" t="s">
        <v>17661</v>
      </c>
      <c r="O8507" t="s">
        <v>22</v>
      </c>
    </row>
    <row r="8508" spans="1:17" x14ac:dyDescent="0.3">
      <c r="A8508" s="3">
        <v>8841</v>
      </c>
      <c r="B8508" s="4" t="str">
        <f t="shared" si="265"/>
        <v>chr8:134314230-134314263</v>
      </c>
      <c r="C8508" t="s">
        <v>1898</v>
      </c>
      <c r="D8508">
        <v>134314230</v>
      </c>
      <c r="E8508">
        <v>134314263</v>
      </c>
      <c r="F8508">
        <f t="shared" si="264"/>
        <v>33</v>
      </c>
      <c r="G8508" t="s">
        <v>17775</v>
      </c>
      <c r="H8508">
        <v>1</v>
      </c>
      <c r="I8508" t="s">
        <v>17</v>
      </c>
      <c r="J8508" t="s">
        <v>17776</v>
      </c>
      <c r="K8508" t="s">
        <v>17777</v>
      </c>
      <c r="L8508" t="s">
        <v>17778</v>
      </c>
      <c r="M8508" t="s">
        <v>17779</v>
      </c>
      <c r="N8508" t="s">
        <v>187</v>
      </c>
      <c r="O8508" t="s">
        <v>22</v>
      </c>
      <c r="P8508" t="s">
        <v>237</v>
      </c>
    </row>
    <row r="8509" spans="1:17" x14ac:dyDescent="0.3">
      <c r="A8509" s="3">
        <v>9039</v>
      </c>
      <c r="B8509" s="4" t="str">
        <f t="shared" si="265"/>
        <v>chr9:37762539-37762572</v>
      </c>
      <c r="C8509" t="s">
        <v>2099</v>
      </c>
      <c r="D8509">
        <v>37762539</v>
      </c>
      <c r="E8509">
        <v>37762572</v>
      </c>
      <c r="F8509">
        <f t="shared" si="264"/>
        <v>33</v>
      </c>
      <c r="G8509" t="s">
        <v>18208</v>
      </c>
      <c r="I8509" t="s">
        <v>25</v>
      </c>
      <c r="J8509" t="s">
        <v>18209</v>
      </c>
      <c r="K8509" t="s">
        <v>18208</v>
      </c>
      <c r="L8509" t="s">
        <v>18210</v>
      </c>
      <c r="M8509" t="s">
        <v>18211</v>
      </c>
      <c r="N8509" t="s">
        <v>5578</v>
      </c>
      <c r="O8509" t="s">
        <v>22</v>
      </c>
    </row>
    <row r="8510" spans="1:17" x14ac:dyDescent="0.3">
      <c r="A8510" s="3">
        <v>9056</v>
      </c>
      <c r="B8510" s="4" t="str">
        <f t="shared" si="265"/>
        <v>chr9:71833275-71833308</v>
      </c>
      <c r="C8510" t="s">
        <v>2099</v>
      </c>
      <c r="D8510">
        <v>71833275</v>
      </c>
      <c r="E8510">
        <v>71833308</v>
      </c>
      <c r="F8510">
        <f t="shared" si="264"/>
        <v>33</v>
      </c>
      <c r="G8510" t="s">
        <v>2166</v>
      </c>
      <c r="I8510" t="s">
        <v>25</v>
      </c>
      <c r="J8510" t="s">
        <v>2167</v>
      </c>
      <c r="K8510" t="s">
        <v>2166</v>
      </c>
      <c r="L8510" t="s">
        <v>2168</v>
      </c>
      <c r="M8510" t="s">
        <v>2169</v>
      </c>
      <c r="N8510" t="s">
        <v>2170</v>
      </c>
      <c r="O8510" t="s">
        <v>22</v>
      </c>
      <c r="P8510" t="s">
        <v>2171</v>
      </c>
    </row>
    <row r="8511" spans="1:17" x14ac:dyDescent="0.3">
      <c r="A8511" s="3">
        <v>9064</v>
      </c>
      <c r="B8511" s="4" t="str">
        <f t="shared" si="265"/>
        <v>chr9:74533340-74533373</v>
      </c>
      <c r="C8511" t="s">
        <v>2099</v>
      </c>
      <c r="D8511">
        <v>74533340</v>
      </c>
      <c r="E8511">
        <v>74533373</v>
      </c>
      <c r="F8511">
        <f t="shared" si="264"/>
        <v>33</v>
      </c>
      <c r="G8511" t="s">
        <v>18251</v>
      </c>
      <c r="I8511" t="s">
        <v>25</v>
      </c>
      <c r="J8511" t="s">
        <v>18252</v>
      </c>
      <c r="K8511" t="s">
        <v>18251</v>
      </c>
      <c r="L8511" t="s">
        <v>18253</v>
      </c>
      <c r="M8511" t="s">
        <v>18254</v>
      </c>
      <c r="O8511" t="s">
        <v>22</v>
      </c>
    </row>
    <row r="8512" spans="1:17" x14ac:dyDescent="0.3">
      <c r="A8512" s="3">
        <v>9282</v>
      </c>
      <c r="B8512" s="4" t="str">
        <f t="shared" si="265"/>
        <v>chr9:116855151-116855184</v>
      </c>
      <c r="C8512" t="s">
        <v>2099</v>
      </c>
      <c r="D8512">
        <v>116855151</v>
      </c>
      <c r="E8512">
        <v>116855184</v>
      </c>
      <c r="F8512">
        <f t="shared" si="264"/>
        <v>33</v>
      </c>
      <c r="G8512" t="s">
        <v>2248</v>
      </c>
      <c r="I8512" t="s">
        <v>17</v>
      </c>
      <c r="J8512" t="s">
        <v>2249</v>
      </c>
      <c r="K8512" t="s">
        <v>2248</v>
      </c>
      <c r="L8512" t="s">
        <v>2250</v>
      </c>
      <c r="M8512" t="s">
        <v>2251</v>
      </c>
      <c r="N8512" t="s">
        <v>801</v>
      </c>
      <c r="O8512" t="s">
        <v>22</v>
      </c>
      <c r="P8512" t="s">
        <v>1439</v>
      </c>
    </row>
    <row r="8513" spans="1:17" x14ac:dyDescent="0.3">
      <c r="A8513" s="3">
        <v>9352</v>
      </c>
      <c r="B8513" s="4" t="str">
        <f t="shared" si="265"/>
        <v>chr9:131317645-131317678</v>
      </c>
      <c r="C8513" t="s">
        <v>2099</v>
      </c>
      <c r="D8513">
        <v>131317645</v>
      </c>
      <c r="E8513">
        <v>131317678</v>
      </c>
      <c r="F8513">
        <f t="shared" si="264"/>
        <v>33</v>
      </c>
      <c r="G8513" t="s">
        <v>18684</v>
      </c>
      <c r="I8513" t="s">
        <v>25</v>
      </c>
      <c r="J8513" t="s">
        <v>18685</v>
      </c>
      <c r="K8513" t="s">
        <v>18684</v>
      </c>
      <c r="L8513" t="s">
        <v>18686</v>
      </c>
      <c r="M8513" t="s">
        <v>18687</v>
      </c>
      <c r="O8513" t="s">
        <v>22</v>
      </c>
    </row>
    <row r="8514" spans="1:17" x14ac:dyDescent="0.3">
      <c r="A8514" s="3">
        <v>9771</v>
      </c>
      <c r="B8514" s="4" t="str">
        <f t="shared" si="265"/>
        <v>chr10:21188306-21188339</v>
      </c>
      <c r="C8514" t="s">
        <v>2328</v>
      </c>
      <c r="D8514">
        <v>21188306</v>
      </c>
      <c r="E8514">
        <v>21188339</v>
      </c>
      <c r="F8514">
        <f t="shared" ref="F8514:F8577" si="266">E8514-D8514</f>
        <v>33</v>
      </c>
      <c r="G8514" t="s">
        <v>19084</v>
      </c>
      <c r="I8514" t="s">
        <v>17</v>
      </c>
      <c r="J8514" t="s">
        <v>19085</v>
      </c>
      <c r="K8514" t="s">
        <v>19084</v>
      </c>
      <c r="L8514" t="s">
        <v>19086</v>
      </c>
      <c r="M8514" t="s">
        <v>19087</v>
      </c>
      <c r="O8514" t="s">
        <v>22</v>
      </c>
      <c r="P8514" t="s">
        <v>19088</v>
      </c>
    </row>
    <row r="8515" spans="1:17" x14ac:dyDescent="0.3">
      <c r="A8515" s="3">
        <v>9970</v>
      </c>
      <c r="B8515" s="4" t="str">
        <f t="shared" ref="B8515:B8578" si="267">C8515&amp;":"&amp;D8515&amp;"-"&amp;E8515</f>
        <v>chr10:61871491-61871524</v>
      </c>
      <c r="C8515" t="s">
        <v>2328</v>
      </c>
      <c r="D8515">
        <v>61871491</v>
      </c>
      <c r="E8515">
        <v>61871524</v>
      </c>
      <c r="F8515">
        <f t="shared" si="266"/>
        <v>33</v>
      </c>
      <c r="G8515" t="s">
        <v>19276</v>
      </c>
      <c r="I8515" t="s">
        <v>17</v>
      </c>
      <c r="J8515" t="s">
        <v>19277</v>
      </c>
      <c r="K8515" t="s">
        <v>19276</v>
      </c>
      <c r="L8515" t="s">
        <v>19278</v>
      </c>
      <c r="M8515" t="s">
        <v>19279</v>
      </c>
      <c r="O8515" t="s">
        <v>22</v>
      </c>
      <c r="P8515" t="s">
        <v>1167</v>
      </c>
    </row>
    <row r="8516" spans="1:17" x14ac:dyDescent="0.3">
      <c r="A8516" s="3">
        <v>10378</v>
      </c>
      <c r="B8516" s="4" t="str">
        <f t="shared" si="267"/>
        <v>chr10:96800684-96800717</v>
      </c>
      <c r="C8516" t="s">
        <v>2328</v>
      </c>
      <c r="D8516">
        <v>96800684</v>
      </c>
      <c r="E8516">
        <v>96800717</v>
      </c>
      <c r="F8516">
        <f t="shared" si="266"/>
        <v>33</v>
      </c>
      <c r="G8516" t="s">
        <v>19564</v>
      </c>
      <c r="I8516" t="s">
        <v>17</v>
      </c>
      <c r="J8516" t="s">
        <v>19565</v>
      </c>
      <c r="K8516" t="s">
        <v>19564</v>
      </c>
      <c r="L8516" t="s">
        <v>19566</v>
      </c>
      <c r="M8516" t="s">
        <v>19567</v>
      </c>
      <c r="N8516" t="s">
        <v>684</v>
      </c>
      <c r="O8516" t="s">
        <v>22</v>
      </c>
      <c r="P8516" t="s">
        <v>2490</v>
      </c>
    </row>
    <row r="8517" spans="1:17" x14ac:dyDescent="0.3">
      <c r="A8517" s="3">
        <v>10469</v>
      </c>
      <c r="B8517" s="4" t="str">
        <f t="shared" si="267"/>
        <v>chr10:127310181-127310214</v>
      </c>
      <c r="C8517" t="s">
        <v>2328</v>
      </c>
      <c r="D8517">
        <v>127310181</v>
      </c>
      <c r="E8517">
        <v>127310214</v>
      </c>
      <c r="F8517">
        <f t="shared" si="266"/>
        <v>33</v>
      </c>
      <c r="G8517" t="s">
        <v>19768</v>
      </c>
      <c r="I8517" t="s">
        <v>17</v>
      </c>
      <c r="J8517" t="s">
        <v>19769</v>
      </c>
      <c r="K8517" t="s">
        <v>19768</v>
      </c>
      <c r="L8517" t="s">
        <v>19770</v>
      </c>
      <c r="M8517" t="s">
        <v>19771</v>
      </c>
      <c r="O8517" t="s">
        <v>22</v>
      </c>
    </row>
    <row r="8518" spans="1:17" x14ac:dyDescent="0.3">
      <c r="A8518" s="3">
        <v>10560</v>
      </c>
      <c r="B8518" s="4" t="str">
        <f t="shared" si="267"/>
        <v>chr11:2405879-2405912</v>
      </c>
      <c r="C8518" t="s">
        <v>2568</v>
      </c>
      <c r="D8518">
        <v>2405879</v>
      </c>
      <c r="E8518">
        <v>2405912</v>
      </c>
      <c r="F8518">
        <f t="shared" si="266"/>
        <v>33</v>
      </c>
      <c r="G8518" t="s">
        <v>19957</v>
      </c>
      <c r="I8518" t="s">
        <v>25</v>
      </c>
      <c r="J8518" t="s">
        <v>19958</v>
      </c>
      <c r="K8518" t="s">
        <v>19957</v>
      </c>
      <c r="L8518" t="s">
        <v>19959</v>
      </c>
      <c r="M8518" t="s">
        <v>19960</v>
      </c>
      <c r="O8518" t="s">
        <v>22</v>
      </c>
    </row>
    <row r="8519" spans="1:17" x14ac:dyDescent="0.3">
      <c r="A8519" s="3">
        <v>10954</v>
      </c>
      <c r="B8519" s="4" t="str">
        <f t="shared" si="267"/>
        <v>chr11:46690126-46690159</v>
      </c>
      <c r="C8519" t="s">
        <v>2568</v>
      </c>
      <c r="D8519">
        <v>46690126</v>
      </c>
      <c r="E8519">
        <v>46690159</v>
      </c>
      <c r="F8519">
        <f t="shared" si="266"/>
        <v>33</v>
      </c>
      <c r="G8519" t="s">
        <v>20363</v>
      </c>
      <c r="I8519" t="s">
        <v>25</v>
      </c>
      <c r="J8519" t="s">
        <v>20364</v>
      </c>
      <c r="K8519" t="s">
        <v>20363</v>
      </c>
      <c r="L8519" t="s">
        <v>20365</v>
      </c>
      <c r="M8519" t="s">
        <v>20366</v>
      </c>
      <c r="O8519" t="s">
        <v>22</v>
      </c>
      <c r="P8519" t="s">
        <v>20367</v>
      </c>
    </row>
    <row r="8520" spans="1:17" x14ac:dyDescent="0.3">
      <c r="A8520" s="3">
        <v>10974</v>
      </c>
      <c r="B8520" s="4" t="str">
        <f t="shared" si="267"/>
        <v>chr11:47266945-47266978</v>
      </c>
      <c r="C8520" t="s">
        <v>2568</v>
      </c>
      <c r="D8520">
        <v>47266945</v>
      </c>
      <c r="E8520">
        <v>47266978</v>
      </c>
      <c r="F8520">
        <f t="shared" si="266"/>
        <v>33</v>
      </c>
      <c r="G8520" t="s">
        <v>2724</v>
      </c>
      <c r="I8520" t="s">
        <v>17</v>
      </c>
      <c r="J8520" t="s">
        <v>2725</v>
      </c>
      <c r="K8520" t="s">
        <v>2724</v>
      </c>
      <c r="L8520" t="s">
        <v>2726</v>
      </c>
      <c r="M8520" t="s">
        <v>2727</v>
      </c>
      <c r="N8520" t="s">
        <v>886</v>
      </c>
      <c r="O8520" t="s">
        <v>22</v>
      </c>
      <c r="P8520" t="s">
        <v>2728</v>
      </c>
    </row>
    <row r="8521" spans="1:17" x14ac:dyDescent="0.3">
      <c r="A8521" s="3">
        <v>11152</v>
      </c>
      <c r="B8521" s="4" t="str">
        <f t="shared" si="267"/>
        <v>chr11:57582972-57583005</v>
      </c>
      <c r="C8521" t="s">
        <v>2568</v>
      </c>
      <c r="D8521">
        <v>57582972</v>
      </c>
      <c r="E8521">
        <v>57583005</v>
      </c>
      <c r="F8521">
        <f t="shared" si="266"/>
        <v>33</v>
      </c>
      <c r="G8521" t="s">
        <v>20485</v>
      </c>
      <c r="I8521" t="s">
        <v>25</v>
      </c>
      <c r="J8521" t="s">
        <v>20486</v>
      </c>
      <c r="K8521" t="s">
        <v>20485</v>
      </c>
      <c r="L8521" t="s">
        <v>20487</v>
      </c>
      <c r="M8521" t="s">
        <v>20488</v>
      </c>
      <c r="N8521" t="s">
        <v>118</v>
      </c>
      <c r="O8521" t="s">
        <v>22</v>
      </c>
      <c r="P8521" t="s">
        <v>8566</v>
      </c>
      <c r="Q8521" t="s">
        <v>12697</v>
      </c>
    </row>
    <row r="8522" spans="1:17" x14ac:dyDescent="0.3">
      <c r="A8522" s="3">
        <v>11185</v>
      </c>
      <c r="B8522" s="4" t="str">
        <f t="shared" si="267"/>
        <v>chr11:61188569-61188602</v>
      </c>
      <c r="C8522" t="s">
        <v>2568</v>
      </c>
      <c r="D8522">
        <v>61188569</v>
      </c>
      <c r="E8522">
        <v>61188602</v>
      </c>
      <c r="F8522">
        <f t="shared" si="266"/>
        <v>33</v>
      </c>
      <c r="G8522" t="s">
        <v>20579</v>
      </c>
      <c r="I8522" t="s">
        <v>17</v>
      </c>
      <c r="J8522" t="s">
        <v>20580</v>
      </c>
      <c r="K8522" t="s">
        <v>20579</v>
      </c>
      <c r="L8522" t="s">
        <v>20581</v>
      </c>
      <c r="M8522" t="s">
        <v>20582</v>
      </c>
      <c r="N8522" t="s">
        <v>470</v>
      </c>
      <c r="O8522" t="s">
        <v>22</v>
      </c>
    </row>
    <row r="8523" spans="1:17" x14ac:dyDescent="0.3">
      <c r="A8523" s="3">
        <v>11186</v>
      </c>
      <c r="B8523" s="4" t="str">
        <f t="shared" si="267"/>
        <v>chr11:61188696-61188729</v>
      </c>
      <c r="C8523" t="s">
        <v>2568</v>
      </c>
      <c r="D8523">
        <v>61188696</v>
      </c>
      <c r="E8523">
        <v>61188729</v>
      </c>
      <c r="F8523">
        <f t="shared" si="266"/>
        <v>33</v>
      </c>
      <c r="G8523" t="s">
        <v>20579</v>
      </c>
      <c r="I8523" t="s">
        <v>17</v>
      </c>
      <c r="J8523" t="s">
        <v>20580</v>
      </c>
      <c r="K8523" t="s">
        <v>20579</v>
      </c>
      <c r="L8523" t="s">
        <v>20581</v>
      </c>
      <c r="M8523" t="s">
        <v>20582</v>
      </c>
      <c r="N8523" t="s">
        <v>470</v>
      </c>
      <c r="O8523" t="s">
        <v>22</v>
      </c>
    </row>
    <row r="8524" spans="1:17" x14ac:dyDescent="0.3">
      <c r="A8524" s="3">
        <v>11229</v>
      </c>
      <c r="B8524" s="4" t="str">
        <f t="shared" si="267"/>
        <v>chr11:62474150-62474183</v>
      </c>
      <c r="C8524" t="s">
        <v>2568</v>
      </c>
      <c r="D8524">
        <v>62474150</v>
      </c>
      <c r="E8524">
        <v>62474183</v>
      </c>
      <c r="F8524">
        <f t="shared" si="266"/>
        <v>33</v>
      </c>
      <c r="G8524" t="s">
        <v>20639</v>
      </c>
      <c r="I8524" t="s">
        <v>17</v>
      </c>
      <c r="J8524" t="s">
        <v>20640</v>
      </c>
      <c r="K8524" t="s">
        <v>20639</v>
      </c>
      <c r="L8524" t="s">
        <v>20641</v>
      </c>
      <c r="M8524" t="s">
        <v>20642</v>
      </c>
      <c r="O8524" t="s">
        <v>22</v>
      </c>
      <c r="P8524" t="s">
        <v>20643</v>
      </c>
    </row>
    <row r="8525" spans="1:17" x14ac:dyDescent="0.3">
      <c r="A8525" s="3">
        <v>11351</v>
      </c>
      <c r="B8525" s="4" t="str">
        <f t="shared" si="267"/>
        <v>chr11:65429306-65429339</v>
      </c>
      <c r="C8525" t="s">
        <v>2568</v>
      </c>
      <c r="D8525">
        <v>65429306</v>
      </c>
      <c r="E8525">
        <v>65429339</v>
      </c>
      <c r="F8525">
        <f t="shared" si="266"/>
        <v>33</v>
      </c>
      <c r="G8525" t="s">
        <v>20836</v>
      </c>
      <c r="I8525" t="s">
        <v>17</v>
      </c>
      <c r="J8525" t="s">
        <v>20837</v>
      </c>
      <c r="K8525" t="s">
        <v>20836</v>
      </c>
      <c r="L8525" t="s">
        <v>20838</v>
      </c>
      <c r="M8525" t="s">
        <v>20839</v>
      </c>
      <c r="N8525" t="s">
        <v>4407</v>
      </c>
      <c r="O8525" t="s">
        <v>22</v>
      </c>
      <c r="P8525" t="s">
        <v>20840</v>
      </c>
      <c r="Q8525" t="s">
        <v>20841</v>
      </c>
    </row>
    <row r="8526" spans="1:17" x14ac:dyDescent="0.3">
      <c r="A8526" s="3">
        <v>11537</v>
      </c>
      <c r="B8526" s="4" t="str">
        <f t="shared" si="267"/>
        <v>chr11:75166366-75166399</v>
      </c>
      <c r="C8526" t="s">
        <v>2568</v>
      </c>
      <c r="D8526">
        <v>75166366</v>
      </c>
      <c r="E8526">
        <v>75166399</v>
      </c>
      <c r="F8526">
        <f t="shared" si="266"/>
        <v>33</v>
      </c>
      <c r="G8526" t="s">
        <v>21168</v>
      </c>
      <c r="I8526" t="s">
        <v>17</v>
      </c>
      <c r="J8526" t="s">
        <v>21169</v>
      </c>
      <c r="K8526" t="s">
        <v>21168</v>
      </c>
      <c r="L8526" t="s">
        <v>21170</v>
      </c>
      <c r="M8526" t="s">
        <v>21171</v>
      </c>
      <c r="N8526" t="s">
        <v>236</v>
      </c>
      <c r="O8526" t="s">
        <v>22</v>
      </c>
    </row>
    <row r="8527" spans="1:17" x14ac:dyDescent="0.3">
      <c r="A8527" s="3">
        <v>11549</v>
      </c>
      <c r="B8527" s="4" t="str">
        <f t="shared" si="267"/>
        <v>chr11:76895848-76895881</v>
      </c>
      <c r="C8527" t="s">
        <v>2568</v>
      </c>
      <c r="D8527">
        <v>76895848</v>
      </c>
      <c r="E8527">
        <v>76895881</v>
      </c>
      <c r="F8527">
        <f t="shared" si="266"/>
        <v>33</v>
      </c>
      <c r="G8527" t="s">
        <v>21190</v>
      </c>
      <c r="I8527" t="s">
        <v>25</v>
      </c>
      <c r="J8527" t="s">
        <v>21191</v>
      </c>
      <c r="K8527" t="s">
        <v>21190</v>
      </c>
      <c r="L8527" t="s">
        <v>21192</v>
      </c>
      <c r="M8527" t="s">
        <v>21193</v>
      </c>
      <c r="N8527" t="s">
        <v>426</v>
      </c>
      <c r="O8527" t="s">
        <v>22</v>
      </c>
      <c r="P8527" t="s">
        <v>8378</v>
      </c>
      <c r="Q8527" t="s">
        <v>1683</v>
      </c>
    </row>
    <row r="8528" spans="1:17" x14ac:dyDescent="0.3">
      <c r="A8528" s="3">
        <v>11631</v>
      </c>
      <c r="B8528" s="4" t="str">
        <f t="shared" si="267"/>
        <v>chr11:100830580-100830613</v>
      </c>
      <c r="C8528" t="s">
        <v>2568</v>
      </c>
      <c r="D8528">
        <v>100830580</v>
      </c>
      <c r="E8528">
        <v>100830613</v>
      </c>
      <c r="F8528">
        <f t="shared" si="266"/>
        <v>33</v>
      </c>
      <c r="G8528" t="s">
        <v>21345</v>
      </c>
      <c r="I8528" t="s">
        <v>25</v>
      </c>
      <c r="J8528" t="s">
        <v>21346</v>
      </c>
      <c r="K8528" t="s">
        <v>21345</v>
      </c>
      <c r="L8528" t="s">
        <v>21347</v>
      </c>
      <c r="M8528" t="s">
        <v>21348</v>
      </c>
      <c r="N8528" t="s">
        <v>248</v>
      </c>
      <c r="O8528" t="s">
        <v>22</v>
      </c>
      <c r="Q8528" t="s">
        <v>4485</v>
      </c>
    </row>
    <row r="8529" spans="1:17" x14ac:dyDescent="0.3">
      <c r="A8529" s="3">
        <v>11732</v>
      </c>
      <c r="B8529" s="4" t="str">
        <f t="shared" si="267"/>
        <v>chr11:118401916-118401949</v>
      </c>
      <c r="C8529" t="s">
        <v>2568</v>
      </c>
      <c r="D8529">
        <v>118401916</v>
      </c>
      <c r="E8529">
        <v>118401949</v>
      </c>
      <c r="F8529">
        <f t="shared" si="266"/>
        <v>33</v>
      </c>
      <c r="G8529" t="s">
        <v>21563</v>
      </c>
      <c r="H8529">
        <v>1</v>
      </c>
      <c r="I8529" t="s">
        <v>25</v>
      </c>
      <c r="J8529" t="s">
        <v>21564</v>
      </c>
      <c r="K8529" t="s">
        <v>21563</v>
      </c>
      <c r="L8529" t="s">
        <v>21565</v>
      </c>
      <c r="M8529" t="s">
        <v>21566</v>
      </c>
      <c r="O8529" t="s">
        <v>22</v>
      </c>
      <c r="P8529" t="s">
        <v>21567</v>
      </c>
    </row>
    <row r="8530" spans="1:17" x14ac:dyDescent="0.3">
      <c r="A8530" s="3">
        <v>11841</v>
      </c>
      <c r="B8530" s="4" t="str">
        <f t="shared" si="267"/>
        <v>chr12:3126228-3126261</v>
      </c>
      <c r="C8530" t="s">
        <v>2879</v>
      </c>
      <c r="D8530">
        <v>3126228</v>
      </c>
      <c r="E8530">
        <v>3126261</v>
      </c>
      <c r="F8530">
        <f t="shared" si="266"/>
        <v>33</v>
      </c>
      <c r="G8530" t="s">
        <v>21801</v>
      </c>
      <c r="I8530" t="s">
        <v>25</v>
      </c>
      <c r="J8530" t="s">
        <v>21802</v>
      </c>
      <c r="K8530" t="s">
        <v>21801</v>
      </c>
      <c r="L8530" t="s">
        <v>21803</v>
      </c>
      <c r="M8530" t="s">
        <v>21804</v>
      </c>
      <c r="N8530" t="s">
        <v>208</v>
      </c>
      <c r="O8530" t="s">
        <v>22</v>
      </c>
      <c r="P8530" t="s">
        <v>20152</v>
      </c>
    </row>
    <row r="8531" spans="1:17" x14ac:dyDescent="0.3">
      <c r="A8531" s="3">
        <v>11963</v>
      </c>
      <c r="B8531" s="4" t="str">
        <f t="shared" si="267"/>
        <v>chr12:12268228-12268261</v>
      </c>
      <c r="C8531" t="s">
        <v>2879</v>
      </c>
      <c r="D8531">
        <v>12268228</v>
      </c>
      <c r="E8531">
        <v>12268261</v>
      </c>
      <c r="F8531">
        <f t="shared" si="266"/>
        <v>33</v>
      </c>
      <c r="G8531" t="s">
        <v>22045</v>
      </c>
      <c r="H8531">
        <v>5</v>
      </c>
      <c r="I8531" t="s">
        <v>25</v>
      </c>
      <c r="J8531" t="s">
        <v>22046</v>
      </c>
      <c r="K8531" t="s">
        <v>22045</v>
      </c>
      <c r="L8531" t="s">
        <v>22047</v>
      </c>
      <c r="M8531" t="s">
        <v>22048</v>
      </c>
      <c r="O8531" t="s">
        <v>22</v>
      </c>
    </row>
    <row r="8532" spans="1:17" x14ac:dyDescent="0.3">
      <c r="A8532" s="3">
        <v>12048</v>
      </c>
      <c r="B8532" s="4" t="str">
        <f t="shared" si="267"/>
        <v>chr12:30847911-30847944</v>
      </c>
      <c r="C8532" t="s">
        <v>2879</v>
      </c>
      <c r="D8532">
        <v>30847911</v>
      </c>
      <c r="E8532">
        <v>30847944</v>
      </c>
      <c r="F8532">
        <f t="shared" si="266"/>
        <v>33</v>
      </c>
      <c r="G8532" t="s">
        <v>22197</v>
      </c>
      <c r="I8532" t="s">
        <v>17</v>
      </c>
      <c r="J8532" t="s">
        <v>22198</v>
      </c>
      <c r="K8532" t="s">
        <v>22197</v>
      </c>
      <c r="L8532" t="s">
        <v>22199</v>
      </c>
      <c r="M8532" t="s">
        <v>22200</v>
      </c>
      <c r="N8532" t="s">
        <v>264</v>
      </c>
      <c r="O8532" t="s">
        <v>22</v>
      </c>
      <c r="P8532" t="s">
        <v>6780</v>
      </c>
    </row>
    <row r="8533" spans="1:17" x14ac:dyDescent="0.3">
      <c r="A8533" s="3">
        <v>12231</v>
      </c>
      <c r="B8533" s="4" t="str">
        <f t="shared" si="267"/>
        <v>chr12:49172040-49172073</v>
      </c>
      <c r="C8533" t="s">
        <v>2879</v>
      </c>
      <c r="D8533">
        <v>49172040</v>
      </c>
      <c r="E8533">
        <v>49172073</v>
      </c>
      <c r="F8533">
        <f t="shared" si="266"/>
        <v>33</v>
      </c>
      <c r="G8533" t="s">
        <v>22344</v>
      </c>
      <c r="I8533" t="s">
        <v>17</v>
      </c>
      <c r="J8533" t="s">
        <v>22345</v>
      </c>
      <c r="K8533" t="s">
        <v>22344</v>
      </c>
      <c r="L8533" t="s">
        <v>22346</v>
      </c>
      <c r="M8533" t="s">
        <v>22347</v>
      </c>
      <c r="O8533" t="s">
        <v>22</v>
      </c>
      <c r="P8533" t="s">
        <v>10710</v>
      </c>
      <c r="Q8533" t="s">
        <v>10711</v>
      </c>
    </row>
    <row r="8534" spans="1:17" x14ac:dyDescent="0.3">
      <c r="A8534" s="3">
        <v>12263</v>
      </c>
      <c r="B8534" s="4" t="str">
        <f t="shared" si="267"/>
        <v>chr12:50082227-50082260</v>
      </c>
      <c r="C8534" t="s">
        <v>2879</v>
      </c>
      <c r="D8534">
        <v>50082227</v>
      </c>
      <c r="E8534">
        <v>50082260</v>
      </c>
      <c r="F8534">
        <f t="shared" si="266"/>
        <v>33</v>
      </c>
      <c r="G8534" t="s">
        <v>22415</v>
      </c>
      <c r="I8534" t="s">
        <v>17</v>
      </c>
      <c r="J8534" t="s">
        <v>22416</v>
      </c>
      <c r="K8534" t="s">
        <v>22417</v>
      </c>
      <c r="L8534" t="s">
        <v>22418</v>
      </c>
      <c r="M8534" t="s">
        <v>22419</v>
      </c>
      <c r="O8534" t="s">
        <v>22</v>
      </c>
      <c r="P8534" t="s">
        <v>22420</v>
      </c>
    </row>
    <row r="8535" spans="1:17" x14ac:dyDescent="0.3">
      <c r="A8535" s="3">
        <v>12316</v>
      </c>
      <c r="B8535" s="4" t="str">
        <f t="shared" si="267"/>
        <v>chr12:53585482-53585515</v>
      </c>
      <c r="C8535" t="s">
        <v>2879</v>
      </c>
      <c r="D8535">
        <v>53585482</v>
      </c>
      <c r="E8535">
        <v>53585515</v>
      </c>
      <c r="F8535">
        <f t="shared" si="266"/>
        <v>33</v>
      </c>
      <c r="G8535" t="s">
        <v>22532</v>
      </c>
      <c r="I8535" t="s">
        <v>17</v>
      </c>
      <c r="J8535" t="s">
        <v>22533</v>
      </c>
      <c r="K8535" t="s">
        <v>22532</v>
      </c>
      <c r="L8535" t="s">
        <v>22534</v>
      </c>
      <c r="M8535" t="s">
        <v>22535</v>
      </c>
      <c r="N8535" t="s">
        <v>4381</v>
      </c>
      <c r="O8535" t="s">
        <v>22</v>
      </c>
      <c r="P8535" t="s">
        <v>4382</v>
      </c>
      <c r="Q8535" t="s">
        <v>4383</v>
      </c>
    </row>
    <row r="8536" spans="1:17" x14ac:dyDescent="0.3">
      <c r="A8536" s="3">
        <v>12331</v>
      </c>
      <c r="B8536" s="4" t="str">
        <f t="shared" si="267"/>
        <v>chr12:54565860-54565893</v>
      </c>
      <c r="C8536" t="s">
        <v>2879</v>
      </c>
      <c r="D8536">
        <v>54565860</v>
      </c>
      <c r="E8536">
        <v>54565893</v>
      </c>
      <c r="F8536">
        <f t="shared" si="266"/>
        <v>33</v>
      </c>
      <c r="G8536" t="s">
        <v>22575</v>
      </c>
      <c r="H8536">
        <v>3</v>
      </c>
      <c r="I8536" t="s">
        <v>17</v>
      </c>
      <c r="J8536" t="s">
        <v>22576</v>
      </c>
      <c r="K8536" t="s">
        <v>22575</v>
      </c>
      <c r="L8536" t="s">
        <v>22577</v>
      </c>
      <c r="M8536" t="s">
        <v>22578</v>
      </c>
      <c r="N8536" t="s">
        <v>3466</v>
      </c>
      <c r="O8536" t="s">
        <v>22</v>
      </c>
    </row>
    <row r="8537" spans="1:17" x14ac:dyDescent="0.3">
      <c r="A8537" s="3">
        <v>12405</v>
      </c>
      <c r="B8537" s="4" t="str">
        <f t="shared" si="267"/>
        <v>chr12:58021641-58021674</v>
      </c>
      <c r="C8537" t="s">
        <v>2879</v>
      </c>
      <c r="D8537">
        <v>58021641</v>
      </c>
      <c r="E8537">
        <v>58021674</v>
      </c>
      <c r="F8537">
        <f t="shared" si="266"/>
        <v>33</v>
      </c>
      <c r="G8537" t="s">
        <v>22750</v>
      </c>
      <c r="I8537" t="s">
        <v>17</v>
      </c>
      <c r="J8537" t="s">
        <v>22751</v>
      </c>
      <c r="K8537" t="s">
        <v>22750</v>
      </c>
      <c r="L8537" t="s">
        <v>22752</v>
      </c>
      <c r="M8537" t="s">
        <v>22753</v>
      </c>
      <c r="O8537" t="s">
        <v>22</v>
      </c>
      <c r="P8537" t="s">
        <v>22754</v>
      </c>
    </row>
    <row r="8538" spans="1:17" x14ac:dyDescent="0.3">
      <c r="A8538" s="3">
        <v>12459</v>
      </c>
      <c r="B8538" s="4" t="str">
        <f t="shared" si="267"/>
        <v>chr12:68674502-68674535</v>
      </c>
      <c r="C8538" t="s">
        <v>2879</v>
      </c>
      <c r="D8538">
        <v>68674502</v>
      </c>
      <c r="E8538">
        <v>68674535</v>
      </c>
      <c r="F8538">
        <f t="shared" si="266"/>
        <v>33</v>
      </c>
      <c r="G8538" t="s">
        <v>22850</v>
      </c>
      <c r="H8538">
        <v>2</v>
      </c>
      <c r="I8538" t="s">
        <v>17</v>
      </c>
      <c r="J8538" t="s">
        <v>22851</v>
      </c>
      <c r="K8538" t="s">
        <v>22850</v>
      </c>
      <c r="L8538" t="s">
        <v>22852</v>
      </c>
      <c r="M8538" t="s">
        <v>22853</v>
      </c>
      <c r="O8538" t="s">
        <v>22</v>
      </c>
    </row>
    <row r="8539" spans="1:17" x14ac:dyDescent="0.3">
      <c r="A8539" s="3">
        <v>12488</v>
      </c>
      <c r="B8539" s="4" t="str">
        <f t="shared" si="267"/>
        <v>chr12:75765229-75765262</v>
      </c>
      <c r="C8539" t="s">
        <v>2879</v>
      </c>
      <c r="D8539">
        <v>75765229</v>
      </c>
      <c r="E8539">
        <v>75765262</v>
      </c>
      <c r="F8539">
        <f t="shared" si="266"/>
        <v>33</v>
      </c>
      <c r="G8539" t="s">
        <v>3007</v>
      </c>
      <c r="I8539" t="s">
        <v>17</v>
      </c>
      <c r="J8539" t="s">
        <v>22917</v>
      </c>
      <c r="K8539" t="s">
        <v>3007</v>
      </c>
      <c r="L8539" t="s">
        <v>22918</v>
      </c>
      <c r="M8539" t="s">
        <v>22919</v>
      </c>
      <c r="N8539" t="s">
        <v>348</v>
      </c>
      <c r="O8539" t="s">
        <v>22</v>
      </c>
    </row>
    <row r="8540" spans="1:17" x14ac:dyDescent="0.3">
      <c r="A8540" s="3">
        <v>12518</v>
      </c>
      <c r="B8540" s="4" t="str">
        <f t="shared" si="267"/>
        <v>chr12:81241921-81241954</v>
      </c>
      <c r="C8540" t="s">
        <v>2879</v>
      </c>
      <c r="D8540">
        <v>81241921</v>
      </c>
      <c r="E8540">
        <v>81241954</v>
      </c>
      <c r="F8540">
        <f t="shared" si="266"/>
        <v>33</v>
      </c>
      <c r="G8540" t="s">
        <v>22949</v>
      </c>
      <c r="I8540" t="s">
        <v>17</v>
      </c>
      <c r="J8540" t="s">
        <v>22950</v>
      </c>
      <c r="K8540" t="s">
        <v>22949</v>
      </c>
      <c r="L8540" t="s">
        <v>22951</v>
      </c>
      <c r="M8540" t="s">
        <v>22952</v>
      </c>
      <c r="N8540" t="s">
        <v>8248</v>
      </c>
      <c r="O8540" t="s">
        <v>22</v>
      </c>
      <c r="P8540" t="s">
        <v>22953</v>
      </c>
    </row>
    <row r="8541" spans="1:17" x14ac:dyDescent="0.3">
      <c r="A8541" s="3">
        <v>12538</v>
      </c>
      <c r="B8541" s="4" t="str">
        <f t="shared" si="267"/>
        <v>chr12:88890925-88890958</v>
      </c>
      <c r="C8541" t="s">
        <v>2879</v>
      </c>
      <c r="D8541">
        <v>88890925</v>
      </c>
      <c r="E8541">
        <v>88890958</v>
      </c>
      <c r="F8541">
        <f t="shared" si="266"/>
        <v>33</v>
      </c>
      <c r="G8541" t="s">
        <v>22990</v>
      </c>
      <c r="H8541">
        <v>9</v>
      </c>
      <c r="I8541" t="s">
        <v>17</v>
      </c>
      <c r="J8541" t="s">
        <v>22991</v>
      </c>
      <c r="K8541" t="s">
        <v>22990</v>
      </c>
      <c r="L8541" t="s">
        <v>22992</v>
      </c>
      <c r="M8541" t="s">
        <v>22993</v>
      </c>
      <c r="O8541" t="s">
        <v>22</v>
      </c>
      <c r="P8541" t="s">
        <v>22994</v>
      </c>
    </row>
    <row r="8542" spans="1:17" x14ac:dyDescent="0.3">
      <c r="A8542" s="3">
        <v>12579</v>
      </c>
      <c r="B8542" s="4" t="str">
        <f t="shared" si="267"/>
        <v>chr12:98989335-98989368</v>
      </c>
      <c r="C8542" t="s">
        <v>2879</v>
      </c>
      <c r="D8542">
        <v>98989335</v>
      </c>
      <c r="E8542">
        <v>98989368</v>
      </c>
      <c r="F8542">
        <f t="shared" si="266"/>
        <v>33</v>
      </c>
      <c r="G8542" t="s">
        <v>23074</v>
      </c>
      <c r="I8542" t="s">
        <v>25</v>
      </c>
      <c r="J8542" t="s">
        <v>23075</v>
      </c>
      <c r="K8542" t="s">
        <v>23074</v>
      </c>
      <c r="L8542" t="s">
        <v>23076</v>
      </c>
      <c r="M8542" t="s">
        <v>23077</v>
      </c>
      <c r="N8542" t="s">
        <v>10401</v>
      </c>
      <c r="O8542" t="s">
        <v>22</v>
      </c>
      <c r="P8542" t="s">
        <v>8308</v>
      </c>
    </row>
    <row r="8543" spans="1:17" x14ac:dyDescent="0.3">
      <c r="A8543" s="3">
        <v>12599</v>
      </c>
      <c r="B8543" s="4" t="str">
        <f t="shared" si="267"/>
        <v>chr12:102124298-102124331</v>
      </c>
      <c r="C8543" t="s">
        <v>2879</v>
      </c>
      <c r="D8543">
        <v>102124298</v>
      </c>
      <c r="E8543">
        <v>102124331</v>
      </c>
      <c r="F8543">
        <f t="shared" si="266"/>
        <v>33</v>
      </c>
      <c r="G8543" t="s">
        <v>23106</v>
      </c>
      <c r="H8543">
        <v>2</v>
      </c>
      <c r="I8543" t="s">
        <v>25</v>
      </c>
      <c r="J8543" t="s">
        <v>23107</v>
      </c>
      <c r="K8543" t="s">
        <v>23106</v>
      </c>
      <c r="L8543" t="s">
        <v>23108</v>
      </c>
      <c r="M8543" t="s">
        <v>23109</v>
      </c>
      <c r="N8543" t="s">
        <v>154</v>
      </c>
      <c r="O8543" t="s">
        <v>22</v>
      </c>
      <c r="P8543" t="s">
        <v>23110</v>
      </c>
    </row>
    <row r="8544" spans="1:17" x14ac:dyDescent="0.3">
      <c r="A8544" s="3">
        <v>12729</v>
      </c>
      <c r="B8544" s="4" t="str">
        <f t="shared" si="267"/>
        <v>chr12:112416558-112416591</v>
      </c>
      <c r="C8544" t="s">
        <v>2879</v>
      </c>
      <c r="D8544">
        <v>112416558</v>
      </c>
      <c r="E8544">
        <v>112416591</v>
      </c>
      <c r="F8544">
        <f t="shared" si="266"/>
        <v>33</v>
      </c>
      <c r="G8544" t="s">
        <v>23312</v>
      </c>
      <c r="I8544" t="s">
        <v>17</v>
      </c>
      <c r="J8544" t="s">
        <v>23313</v>
      </c>
      <c r="K8544" t="s">
        <v>23312</v>
      </c>
      <c r="L8544" t="s">
        <v>23314</v>
      </c>
      <c r="M8544" t="s">
        <v>23315</v>
      </c>
      <c r="N8544" t="s">
        <v>375</v>
      </c>
      <c r="O8544" t="s">
        <v>22</v>
      </c>
    </row>
    <row r="8545" spans="1:17" x14ac:dyDescent="0.3">
      <c r="A8545" s="3">
        <v>12757</v>
      </c>
      <c r="B8545" s="4" t="str">
        <f t="shared" si="267"/>
        <v>chr12:116420155-116420188</v>
      </c>
      <c r="C8545" t="s">
        <v>2879</v>
      </c>
      <c r="D8545">
        <v>116420155</v>
      </c>
      <c r="E8545">
        <v>116420188</v>
      </c>
      <c r="F8545">
        <f t="shared" si="266"/>
        <v>33</v>
      </c>
      <c r="G8545" t="s">
        <v>23378</v>
      </c>
      <c r="I8545" t="s">
        <v>17</v>
      </c>
      <c r="J8545" t="s">
        <v>23379</v>
      </c>
      <c r="K8545" t="s">
        <v>23378</v>
      </c>
      <c r="L8545" t="s">
        <v>23380</v>
      </c>
      <c r="M8545" t="s">
        <v>23381</v>
      </c>
      <c r="O8545" t="s">
        <v>22</v>
      </c>
      <c r="P8545" t="s">
        <v>136</v>
      </c>
    </row>
    <row r="8546" spans="1:17" x14ac:dyDescent="0.3">
      <c r="A8546" s="3">
        <v>13519</v>
      </c>
      <c r="B8546" s="4" t="str">
        <f t="shared" si="267"/>
        <v>chr13:32960703-32960736</v>
      </c>
      <c r="C8546" t="s">
        <v>3113</v>
      </c>
      <c r="D8546">
        <v>32960703</v>
      </c>
      <c r="E8546">
        <v>32960736</v>
      </c>
      <c r="F8546">
        <f t="shared" si="266"/>
        <v>33</v>
      </c>
      <c r="G8546" t="s">
        <v>23708</v>
      </c>
      <c r="I8546" t="s">
        <v>25</v>
      </c>
      <c r="J8546" t="s">
        <v>23709</v>
      </c>
      <c r="K8546" t="s">
        <v>23708</v>
      </c>
      <c r="L8546" t="s">
        <v>23710</v>
      </c>
      <c r="M8546" t="s">
        <v>23711</v>
      </c>
      <c r="N8546" t="s">
        <v>846</v>
      </c>
      <c r="O8546" t="s">
        <v>22</v>
      </c>
      <c r="P8546" t="s">
        <v>23712</v>
      </c>
    </row>
    <row r="8547" spans="1:17" x14ac:dyDescent="0.3">
      <c r="A8547" s="3">
        <v>13646</v>
      </c>
      <c r="B8547" s="4" t="str">
        <f t="shared" si="267"/>
        <v>chr13:40230253-40230286</v>
      </c>
      <c r="C8547" t="s">
        <v>3113</v>
      </c>
      <c r="D8547">
        <v>40230253</v>
      </c>
      <c r="E8547">
        <v>40230286</v>
      </c>
      <c r="F8547">
        <f t="shared" si="266"/>
        <v>33</v>
      </c>
      <c r="G8547" t="s">
        <v>23734</v>
      </c>
      <c r="I8547" t="s">
        <v>25</v>
      </c>
      <c r="J8547" t="s">
        <v>23735</v>
      </c>
      <c r="K8547" t="s">
        <v>23734</v>
      </c>
      <c r="L8547" t="s">
        <v>23736</v>
      </c>
      <c r="M8547" t="s">
        <v>23737</v>
      </c>
      <c r="O8547" t="s">
        <v>22</v>
      </c>
      <c r="P8547" t="s">
        <v>23738</v>
      </c>
    </row>
    <row r="8548" spans="1:17" x14ac:dyDescent="0.3">
      <c r="A8548" s="3">
        <v>13825</v>
      </c>
      <c r="B8548" s="4" t="str">
        <f t="shared" si="267"/>
        <v>chr13:67356896-67356929</v>
      </c>
      <c r="C8548" t="s">
        <v>3113</v>
      </c>
      <c r="D8548">
        <v>67356896</v>
      </c>
      <c r="E8548">
        <v>67356929</v>
      </c>
      <c r="F8548">
        <f t="shared" si="266"/>
        <v>33</v>
      </c>
      <c r="G8548" t="s">
        <v>23852</v>
      </c>
      <c r="I8548" t="s">
        <v>17</v>
      </c>
      <c r="J8548" t="s">
        <v>23853</v>
      </c>
      <c r="K8548" t="s">
        <v>23852</v>
      </c>
      <c r="L8548" t="s">
        <v>23854</v>
      </c>
      <c r="M8548" t="s">
        <v>23855</v>
      </c>
      <c r="N8548" t="s">
        <v>1758</v>
      </c>
      <c r="O8548" t="s">
        <v>22</v>
      </c>
      <c r="P8548" t="s">
        <v>1653</v>
      </c>
      <c r="Q8548" t="s">
        <v>2431</v>
      </c>
    </row>
    <row r="8549" spans="1:17" x14ac:dyDescent="0.3">
      <c r="A8549" s="3">
        <v>13857</v>
      </c>
      <c r="B8549" s="4" t="str">
        <f t="shared" si="267"/>
        <v>chr13:98632164-98632197</v>
      </c>
      <c r="C8549" t="s">
        <v>3113</v>
      </c>
      <c r="D8549">
        <v>98632164</v>
      </c>
      <c r="E8549">
        <v>98632197</v>
      </c>
      <c r="F8549">
        <f t="shared" si="266"/>
        <v>33</v>
      </c>
      <c r="G8549" t="s">
        <v>23935</v>
      </c>
      <c r="I8549" t="s">
        <v>25</v>
      </c>
      <c r="J8549" t="s">
        <v>23936</v>
      </c>
      <c r="K8549" t="s">
        <v>23935</v>
      </c>
      <c r="L8549" t="s">
        <v>23937</v>
      </c>
      <c r="M8549" t="s">
        <v>23938</v>
      </c>
      <c r="N8549" t="s">
        <v>264</v>
      </c>
      <c r="O8549" t="s">
        <v>22</v>
      </c>
      <c r="P8549" t="s">
        <v>6780</v>
      </c>
    </row>
    <row r="8550" spans="1:17" x14ac:dyDescent="0.3">
      <c r="A8550" s="3">
        <v>13895</v>
      </c>
      <c r="B8550" s="4" t="str">
        <f t="shared" si="267"/>
        <v>chr13:111296496-111296529</v>
      </c>
      <c r="C8550" t="s">
        <v>3113</v>
      </c>
      <c r="D8550">
        <v>111296496</v>
      </c>
      <c r="E8550">
        <v>111296529</v>
      </c>
      <c r="F8550">
        <f t="shared" si="266"/>
        <v>33</v>
      </c>
      <c r="G8550" t="s">
        <v>3227</v>
      </c>
      <c r="I8550" t="s">
        <v>17</v>
      </c>
      <c r="J8550" t="s">
        <v>3228</v>
      </c>
      <c r="K8550" t="s">
        <v>3227</v>
      </c>
      <c r="L8550" t="s">
        <v>3229</v>
      </c>
      <c r="M8550" t="s">
        <v>3230</v>
      </c>
      <c r="N8550" t="s">
        <v>400</v>
      </c>
      <c r="O8550" t="s">
        <v>22</v>
      </c>
      <c r="P8550" t="s">
        <v>3231</v>
      </c>
    </row>
    <row r="8551" spans="1:17" x14ac:dyDescent="0.3">
      <c r="A8551" s="3">
        <v>13925</v>
      </c>
      <c r="B8551" s="4" t="str">
        <f t="shared" si="267"/>
        <v>chr13:114157903-114157936</v>
      </c>
      <c r="C8551" t="s">
        <v>3113</v>
      </c>
      <c r="D8551">
        <v>114157903</v>
      </c>
      <c r="E8551">
        <v>114157936</v>
      </c>
      <c r="F8551">
        <f t="shared" si="266"/>
        <v>33</v>
      </c>
      <c r="G8551" t="s">
        <v>24021</v>
      </c>
      <c r="I8551" t="s">
        <v>25</v>
      </c>
      <c r="J8551" t="s">
        <v>24022</v>
      </c>
      <c r="K8551" t="s">
        <v>24021</v>
      </c>
      <c r="L8551" t="s">
        <v>24023</v>
      </c>
      <c r="M8551" t="s">
        <v>24024</v>
      </c>
      <c r="O8551" t="s">
        <v>22</v>
      </c>
    </row>
    <row r="8552" spans="1:17" x14ac:dyDescent="0.3">
      <c r="A8552" s="3">
        <v>13985</v>
      </c>
      <c r="B8552" s="4" t="str">
        <f t="shared" si="267"/>
        <v>chr14:23420730-23420763</v>
      </c>
      <c r="C8552" t="s">
        <v>3241</v>
      </c>
      <c r="D8552">
        <v>23420730</v>
      </c>
      <c r="E8552">
        <v>23420763</v>
      </c>
      <c r="F8552">
        <f t="shared" si="266"/>
        <v>33</v>
      </c>
      <c r="G8552" t="s">
        <v>24128</v>
      </c>
      <c r="I8552" t="s">
        <v>17</v>
      </c>
      <c r="J8552" t="s">
        <v>24129</v>
      </c>
      <c r="K8552" t="s">
        <v>24128</v>
      </c>
      <c r="L8552" t="s">
        <v>24130</v>
      </c>
      <c r="M8552" t="s">
        <v>24131</v>
      </c>
      <c r="O8552" t="s">
        <v>22</v>
      </c>
      <c r="P8552" t="s">
        <v>24132</v>
      </c>
    </row>
    <row r="8553" spans="1:17" x14ac:dyDescent="0.3">
      <c r="A8553" s="3">
        <v>14150</v>
      </c>
      <c r="B8553" s="4" t="str">
        <f t="shared" si="267"/>
        <v>chr14:25438792-25438825</v>
      </c>
      <c r="C8553" t="s">
        <v>3241</v>
      </c>
      <c r="D8553">
        <v>25438792</v>
      </c>
      <c r="E8553">
        <v>25438825</v>
      </c>
      <c r="F8553">
        <f t="shared" si="266"/>
        <v>33</v>
      </c>
      <c r="G8553" t="s">
        <v>3266</v>
      </c>
      <c r="I8553" t="s">
        <v>17</v>
      </c>
      <c r="J8553" t="s">
        <v>3267</v>
      </c>
      <c r="K8553" t="s">
        <v>3266</v>
      </c>
      <c r="L8553" t="s">
        <v>3268</v>
      </c>
      <c r="M8553" t="s">
        <v>3269</v>
      </c>
      <c r="N8553" t="s">
        <v>3101</v>
      </c>
      <c r="O8553" t="s">
        <v>22</v>
      </c>
      <c r="P8553" t="s">
        <v>3270</v>
      </c>
    </row>
    <row r="8554" spans="1:17" x14ac:dyDescent="0.3">
      <c r="A8554" s="3">
        <v>14157</v>
      </c>
      <c r="B8554" s="4" t="str">
        <f t="shared" si="267"/>
        <v>chr14:30516915-30516948</v>
      </c>
      <c r="C8554" t="s">
        <v>3241</v>
      </c>
      <c r="D8554">
        <v>30516915</v>
      </c>
      <c r="E8554">
        <v>30516948</v>
      </c>
      <c r="F8554">
        <f t="shared" si="266"/>
        <v>33</v>
      </c>
      <c r="G8554" t="s">
        <v>24263</v>
      </c>
      <c r="H8554">
        <v>3</v>
      </c>
      <c r="I8554" t="s">
        <v>17</v>
      </c>
      <c r="J8554" t="s">
        <v>24264</v>
      </c>
      <c r="K8554" t="s">
        <v>24263</v>
      </c>
      <c r="L8554" t="s">
        <v>24265</v>
      </c>
      <c r="M8554" t="s">
        <v>24266</v>
      </c>
      <c r="N8554" t="s">
        <v>35</v>
      </c>
      <c r="O8554" t="s">
        <v>22</v>
      </c>
      <c r="P8554" t="s">
        <v>6261</v>
      </c>
      <c r="Q8554" t="s">
        <v>24267</v>
      </c>
    </row>
    <row r="8555" spans="1:17" x14ac:dyDescent="0.3">
      <c r="A8555" s="3">
        <v>14171</v>
      </c>
      <c r="B8555" s="4" t="str">
        <f t="shared" si="267"/>
        <v>chr14:32020100-32020133</v>
      </c>
      <c r="C8555" t="s">
        <v>3241</v>
      </c>
      <c r="D8555">
        <v>32020100</v>
      </c>
      <c r="E8555">
        <v>32020133</v>
      </c>
      <c r="F8555">
        <f t="shared" si="266"/>
        <v>33</v>
      </c>
      <c r="G8555" t="s">
        <v>24294</v>
      </c>
      <c r="H8555">
        <v>3</v>
      </c>
      <c r="I8555" t="s">
        <v>25</v>
      </c>
      <c r="J8555" t="s">
        <v>24295</v>
      </c>
      <c r="K8555" t="s">
        <v>24294</v>
      </c>
      <c r="L8555" t="s">
        <v>24296</v>
      </c>
      <c r="M8555" t="s">
        <v>24297</v>
      </c>
      <c r="O8555" t="s">
        <v>22</v>
      </c>
      <c r="P8555" t="s">
        <v>14034</v>
      </c>
    </row>
    <row r="8556" spans="1:17" x14ac:dyDescent="0.3">
      <c r="A8556" s="3">
        <v>14256</v>
      </c>
      <c r="B8556" s="4" t="str">
        <f t="shared" si="267"/>
        <v>chr14:53348513-53348546</v>
      </c>
      <c r="C8556" t="s">
        <v>3241</v>
      </c>
      <c r="D8556">
        <v>53348513</v>
      </c>
      <c r="E8556">
        <v>53348546</v>
      </c>
      <c r="F8556">
        <f t="shared" si="266"/>
        <v>33</v>
      </c>
      <c r="G8556" t="s">
        <v>24461</v>
      </c>
      <c r="I8556" t="s">
        <v>17</v>
      </c>
      <c r="J8556" t="s">
        <v>24462</v>
      </c>
      <c r="K8556" t="s">
        <v>24461</v>
      </c>
      <c r="L8556" t="s">
        <v>24463</v>
      </c>
      <c r="M8556" t="s">
        <v>24464</v>
      </c>
      <c r="O8556" t="s">
        <v>22</v>
      </c>
      <c r="P8556" t="s">
        <v>3435</v>
      </c>
    </row>
    <row r="8557" spans="1:17" x14ac:dyDescent="0.3">
      <c r="A8557" s="3">
        <v>14408</v>
      </c>
      <c r="B8557" s="4" t="str">
        <f t="shared" si="267"/>
        <v>chr14:77796573-77796606</v>
      </c>
      <c r="C8557" t="s">
        <v>3241</v>
      </c>
      <c r="D8557">
        <v>77796573</v>
      </c>
      <c r="E8557">
        <v>77796606</v>
      </c>
      <c r="F8557">
        <f t="shared" si="266"/>
        <v>33</v>
      </c>
      <c r="G8557" t="s">
        <v>24768</v>
      </c>
      <c r="I8557" t="s">
        <v>25</v>
      </c>
      <c r="J8557" t="s">
        <v>24769</v>
      </c>
      <c r="K8557" t="s">
        <v>24768</v>
      </c>
      <c r="L8557" t="s">
        <v>24770</v>
      </c>
      <c r="M8557" t="s">
        <v>24771</v>
      </c>
      <c r="N8557" t="s">
        <v>11819</v>
      </c>
      <c r="O8557" t="s">
        <v>22</v>
      </c>
      <c r="P8557" t="s">
        <v>24772</v>
      </c>
    </row>
    <row r="8558" spans="1:17" x14ac:dyDescent="0.3">
      <c r="A8558" s="3">
        <v>14416</v>
      </c>
      <c r="B8558" s="4" t="str">
        <f t="shared" si="267"/>
        <v>chr14:78182222-78182255</v>
      </c>
      <c r="C8558" t="s">
        <v>3241</v>
      </c>
      <c r="D8558">
        <v>78182222</v>
      </c>
      <c r="E8558">
        <v>78182255</v>
      </c>
      <c r="F8558">
        <f t="shared" si="266"/>
        <v>33</v>
      </c>
      <c r="G8558" t="s">
        <v>24787</v>
      </c>
      <c r="I8558" t="s">
        <v>25</v>
      </c>
      <c r="J8558" t="s">
        <v>24788</v>
      </c>
      <c r="K8558" t="s">
        <v>24787</v>
      </c>
      <c r="L8558" t="s">
        <v>24789</v>
      </c>
      <c r="O8558" t="s">
        <v>22</v>
      </c>
    </row>
    <row r="8559" spans="1:17" x14ac:dyDescent="0.3">
      <c r="A8559" s="3">
        <v>14451</v>
      </c>
      <c r="B8559" s="4" t="str">
        <f t="shared" si="267"/>
        <v>chr14:89076022-89076055</v>
      </c>
      <c r="C8559" t="s">
        <v>3241</v>
      </c>
      <c r="D8559">
        <v>89076022</v>
      </c>
      <c r="E8559">
        <v>89076055</v>
      </c>
      <c r="F8559">
        <f t="shared" si="266"/>
        <v>33</v>
      </c>
      <c r="G8559" t="s">
        <v>24833</v>
      </c>
      <c r="I8559" t="s">
        <v>25</v>
      </c>
      <c r="J8559" t="s">
        <v>24834</v>
      </c>
      <c r="K8559" t="s">
        <v>24833</v>
      </c>
      <c r="L8559" t="s">
        <v>24835</v>
      </c>
      <c r="M8559" t="s">
        <v>24836</v>
      </c>
      <c r="O8559" t="s">
        <v>22</v>
      </c>
      <c r="P8559" t="s">
        <v>24837</v>
      </c>
    </row>
    <row r="8560" spans="1:17" x14ac:dyDescent="0.3">
      <c r="A8560" s="3">
        <v>15258</v>
      </c>
      <c r="B8560" s="4" t="str">
        <f t="shared" si="267"/>
        <v>chr15:63543482-63543515</v>
      </c>
      <c r="C8560" t="s">
        <v>3396</v>
      </c>
      <c r="D8560">
        <v>63543482</v>
      </c>
      <c r="E8560">
        <v>63543515</v>
      </c>
      <c r="F8560">
        <f t="shared" si="266"/>
        <v>33</v>
      </c>
      <c r="G8560" t="s">
        <v>25765</v>
      </c>
      <c r="I8560" t="s">
        <v>25</v>
      </c>
      <c r="J8560" t="s">
        <v>25766</v>
      </c>
      <c r="K8560" t="s">
        <v>25765</v>
      </c>
      <c r="L8560" t="s">
        <v>25767</v>
      </c>
      <c r="M8560" t="s">
        <v>25768</v>
      </c>
      <c r="O8560" t="s">
        <v>22</v>
      </c>
      <c r="P8560" t="s">
        <v>3931</v>
      </c>
    </row>
    <row r="8561" spans="1:17" x14ac:dyDescent="0.3">
      <c r="A8561" s="3">
        <v>15281</v>
      </c>
      <c r="B8561" s="4" t="str">
        <f t="shared" si="267"/>
        <v>chr15:64487245-64487278</v>
      </c>
      <c r="C8561" t="s">
        <v>3396</v>
      </c>
      <c r="D8561">
        <v>64487245</v>
      </c>
      <c r="E8561">
        <v>64487278</v>
      </c>
      <c r="F8561">
        <f t="shared" si="266"/>
        <v>33</v>
      </c>
      <c r="G8561" t="s">
        <v>25796</v>
      </c>
      <c r="I8561" t="s">
        <v>17</v>
      </c>
      <c r="J8561" t="s">
        <v>25797</v>
      </c>
      <c r="K8561" t="s">
        <v>25796</v>
      </c>
      <c r="L8561" t="s">
        <v>25798</v>
      </c>
      <c r="M8561" t="s">
        <v>25799</v>
      </c>
      <c r="N8561" t="s">
        <v>35</v>
      </c>
      <c r="O8561" t="s">
        <v>22</v>
      </c>
      <c r="P8561" t="s">
        <v>13243</v>
      </c>
      <c r="Q8561" t="s">
        <v>13244</v>
      </c>
    </row>
    <row r="8562" spans="1:17" x14ac:dyDescent="0.3">
      <c r="A8562" s="3">
        <v>15516</v>
      </c>
      <c r="B8562" s="4" t="str">
        <f t="shared" si="267"/>
        <v>chr15:77148184-77148217</v>
      </c>
      <c r="C8562" t="s">
        <v>3396</v>
      </c>
      <c r="D8562">
        <v>77148184</v>
      </c>
      <c r="E8562">
        <v>77148217</v>
      </c>
      <c r="F8562">
        <f t="shared" si="266"/>
        <v>33</v>
      </c>
      <c r="G8562" t="s">
        <v>26047</v>
      </c>
      <c r="I8562" t="s">
        <v>17</v>
      </c>
      <c r="J8562" t="s">
        <v>26048</v>
      </c>
      <c r="K8562" t="s">
        <v>26047</v>
      </c>
      <c r="L8562" t="s">
        <v>26049</v>
      </c>
      <c r="M8562" t="s">
        <v>26050</v>
      </c>
      <c r="O8562" t="s">
        <v>22</v>
      </c>
    </row>
    <row r="8563" spans="1:17" x14ac:dyDescent="0.3">
      <c r="A8563" s="3">
        <v>15559</v>
      </c>
      <c r="B8563" s="4" t="str">
        <f t="shared" si="267"/>
        <v>chr15:81582244-81582277</v>
      </c>
      <c r="C8563" t="s">
        <v>3396</v>
      </c>
      <c r="D8563">
        <v>81582244</v>
      </c>
      <c r="E8563">
        <v>81582277</v>
      </c>
      <c r="F8563">
        <f t="shared" si="266"/>
        <v>33</v>
      </c>
      <c r="G8563" t="s">
        <v>3470</v>
      </c>
      <c r="I8563" t="s">
        <v>25</v>
      </c>
      <c r="J8563" t="s">
        <v>3471</v>
      </c>
      <c r="K8563" t="s">
        <v>3470</v>
      </c>
      <c r="L8563" t="s">
        <v>3472</v>
      </c>
      <c r="M8563" t="s">
        <v>3473</v>
      </c>
      <c r="N8563" t="s">
        <v>3474</v>
      </c>
      <c r="O8563" t="s">
        <v>22</v>
      </c>
      <c r="P8563" t="s">
        <v>3475</v>
      </c>
      <c r="Q8563" t="s">
        <v>3476</v>
      </c>
    </row>
    <row r="8564" spans="1:17" x14ac:dyDescent="0.3">
      <c r="A8564" s="3">
        <v>15574</v>
      </c>
      <c r="B8564" s="4" t="str">
        <f t="shared" si="267"/>
        <v>chr15:83784460-83784493</v>
      </c>
      <c r="C8564" t="s">
        <v>3396</v>
      </c>
      <c r="D8564">
        <v>83784460</v>
      </c>
      <c r="E8564">
        <v>83784493</v>
      </c>
      <c r="F8564">
        <f t="shared" si="266"/>
        <v>33</v>
      </c>
      <c r="G8564" t="s">
        <v>26168</v>
      </c>
      <c r="H8564">
        <v>4</v>
      </c>
      <c r="I8564" t="s">
        <v>17</v>
      </c>
      <c r="J8564" t="s">
        <v>26169</v>
      </c>
      <c r="K8564" t="s">
        <v>26168</v>
      </c>
      <c r="L8564" t="s">
        <v>26170</v>
      </c>
      <c r="M8564" t="s">
        <v>26171</v>
      </c>
      <c r="N8564" t="s">
        <v>1411</v>
      </c>
      <c r="O8564" t="s">
        <v>22</v>
      </c>
      <c r="P8564" t="s">
        <v>136</v>
      </c>
    </row>
    <row r="8565" spans="1:17" x14ac:dyDescent="0.3">
      <c r="A8565" s="3">
        <v>15693</v>
      </c>
      <c r="B8565" s="4" t="str">
        <f t="shared" si="267"/>
        <v>chr16:622568-622601</v>
      </c>
      <c r="C8565" t="s">
        <v>3518</v>
      </c>
      <c r="D8565">
        <v>622568</v>
      </c>
      <c r="E8565">
        <v>622601</v>
      </c>
      <c r="F8565">
        <f t="shared" si="266"/>
        <v>33</v>
      </c>
      <c r="G8565" t="s">
        <v>26413</v>
      </c>
      <c r="I8565" t="s">
        <v>25</v>
      </c>
      <c r="J8565" t="s">
        <v>26414</v>
      </c>
      <c r="K8565" t="s">
        <v>26413</v>
      </c>
      <c r="L8565" t="s">
        <v>26415</v>
      </c>
      <c r="M8565" t="s">
        <v>26416</v>
      </c>
      <c r="N8565" t="s">
        <v>705</v>
      </c>
      <c r="O8565" t="s">
        <v>22</v>
      </c>
    </row>
    <row r="8566" spans="1:17" x14ac:dyDescent="0.3">
      <c r="A8566" s="3">
        <v>15760</v>
      </c>
      <c r="B8566" s="4" t="str">
        <f t="shared" si="267"/>
        <v>chr16:1144663-1144696</v>
      </c>
      <c r="C8566" t="s">
        <v>3518</v>
      </c>
      <c r="D8566">
        <v>1144663</v>
      </c>
      <c r="E8566">
        <v>1144696</v>
      </c>
      <c r="F8566">
        <f t="shared" si="266"/>
        <v>33</v>
      </c>
      <c r="G8566" t="s">
        <v>26462</v>
      </c>
      <c r="I8566" t="s">
        <v>17</v>
      </c>
      <c r="J8566" t="s">
        <v>26463</v>
      </c>
      <c r="K8566" t="s">
        <v>26462</v>
      </c>
      <c r="L8566" t="s">
        <v>26464</v>
      </c>
      <c r="M8566" t="s">
        <v>26465</v>
      </c>
      <c r="O8566" t="s">
        <v>22</v>
      </c>
    </row>
    <row r="8567" spans="1:17" x14ac:dyDescent="0.3">
      <c r="A8567" s="3">
        <v>15762</v>
      </c>
      <c r="B8567" s="4" t="str">
        <f t="shared" si="267"/>
        <v>chr16:1262138-1262171</v>
      </c>
      <c r="C8567" t="s">
        <v>3518</v>
      </c>
      <c r="D8567">
        <v>1262138</v>
      </c>
      <c r="E8567">
        <v>1262171</v>
      </c>
      <c r="F8567">
        <f t="shared" si="266"/>
        <v>33</v>
      </c>
      <c r="G8567" t="s">
        <v>3534</v>
      </c>
      <c r="I8567" t="s">
        <v>25</v>
      </c>
      <c r="J8567" t="s">
        <v>3535</v>
      </c>
      <c r="K8567" t="s">
        <v>3534</v>
      </c>
      <c r="L8567" t="s">
        <v>3536</v>
      </c>
      <c r="M8567" t="s">
        <v>3537</v>
      </c>
      <c r="N8567" t="s">
        <v>223</v>
      </c>
      <c r="O8567" t="s">
        <v>22</v>
      </c>
      <c r="P8567" t="s">
        <v>3538</v>
      </c>
    </row>
    <row r="8568" spans="1:17" x14ac:dyDescent="0.3">
      <c r="A8568" s="3">
        <v>16163</v>
      </c>
      <c r="B8568" s="4" t="str">
        <f t="shared" si="267"/>
        <v>chr16:3823718-3823751</v>
      </c>
      <c r="C8568" t="s">
        <v>3518</v>
      </c>
      <c r="D8568">
        <v>3823718</v>
      </c>
      <c r="E8568">
        <v>3823751</v>
      </c>
      <c r="F8568">
        <f t="shared" si="266"/>
        <v>33</v>
      </c>
      <c r="G8568" t="s">
        <v>26648</v>
      </c>
      <c r="I8568" t="s">
        <v>17</v>
      </c>
      <c r="J8568" t="s">
        <v>26649</v>
      </c>
      <c r="K8568" t="s">
        <v>26648</v>
      </c>
      <c r="L8568" t="s">
        <v>26650</v>
      </c>
      <c r="M8568" t="s">
        <v>26651</v>
      </c>
      <c r="N8568" t="s">
        <v>432</v>
      </c>
      <c r="O8568" t="s">
        <v>22</v>
      </c>
      <c r="P8568" t="s">
        <v>26652</v>
      </c>
      <c r="Q8568" t="s">
        <v>26653</v>
      </c>
    </row>
    <row r="8569" spans="1:17" x14ac:dyDescent="0.3">
      <c r="A8569" s="3">
        <v>16209</v>
      </c>
      <c r="B8569" s="4" t="str">
        <f t="shared" si="267"/>
        <v>chr16:7560281-7560314</v>
      </c>
      <c r="C8569" t="s">
        <v>3518</v>
      </c>
      <c r="D8569">
        <v>7560281</v>
      </c>
      <c r="E8569">
        <v>7560314</v>
      </c>
      <c r="F8569">
        <f t="shared" si="266"/>
        <v>33</v>
      </c>
      <c r="G8569" t="s">
        <v>26730</v>
      </c>
      <c r="I8569" t="s">
        <v>25</v>
      </c>
      <c r="J8569" t="s">
        <v>26731</v>
      </c>
      <c r="K8569" t="s">
        <v>26730</v>
      </c>
      <c r="L8569" t="s">
        <v>26732</v>
      </c>
      <c r="M8569" t="s">
        <v>26733</v>
      </c>
      <c r="N8569" t="s">
        <v>2225</v>
      </c>
      <c r="O8569" t="s">
        <v>22</v>
      </c>
      <c r="P8569" t="s">
        <v>26734</v>
      </c>
    </row>
    <row r="8570" spans="1:17" x14ac:dyDescent="0.3">
      <c r="A8570" s="3">
        <v>16225</v>
      </c>
      <c r="B8570" s="4" t="str">
        <f t="shared" si="267"/>
        <v>chr16:10863302-10863335</v>
      </c>
      <c r="C8570" t="s">
        <v>3518</v>
      </c>
      <c r="D8570">
        <v>10863302</v>
      </c>
      <c r="E8570">
        <v>10863335</v>
      </c>
      <c r="F8570">
        <f t="shared" si="266"/>
        <v>33</v>
      </c>
      <c r="G8570" t="s">
        <v>26771</v>
      </c>
      <c r="H8570">
        <v>6</v>
      </c>
      <c r="I8570" t="s">
        <v>17</v>
      </c>
      <c r="J8570" t="s">
        <v>26772</v>
      </c>
      <c r="K8570" t="s">
        <v>26771</v>
      </c>
      <c r="L8570" t="s">
        <v>26773</v>
      </c>
      <c r="M8570" t="s">
        <v>26774</v>
      </c>
      <c r="O8570" t="s">
        <v>22</v>
      </c>
      <c r="P8570" t="s">
        <v>26775</v>
      </c>
    </row>
    <row r="8571" spans="1:17" x14ac:dyDescent="0.3">
      <c r="A8571" s="3">
        <v>16504</v>
      </c>
      <c r="B8571" s="4" t="str">
        <f t="shared" si="267"/>
        <v>chr16:27642483-27642516</v>
      </c>
      <c r="C8571" t="s">
        <v>3518</v>
      </c>
      <c r="D8571">
        <v>27642483</v>
      </c>
      <c r="E8571">
        <v>27642516</v>
      </c>
      <c r="F8571">
        <f t="shared" si="266"/>
        <v>33</v>
      </c>
      <c r="G8571" t="s">
        <v>27091</v>
      </c>
      <c r="I8571" t="s">
        <v>25</v>
      </c>
      <c r="J8571" t="s">
        <v>27092</v>
      </c>
      <c r="K8571" t="s">
        <v>27091</v>
      </c>
      <c r="L8571" t="s">
        <v>27093</v>
      </c>
      <c r="M8571" t="s">
        <v>27094</v>
      </c>
      <c r="O8571" t="s">
        <v>22</v>
      </c>
    </row>
    <row r="8572" spans="1:17" x14ac:dyDescent="0.3">
      <c r="A8572" s="3">
        <v>16516</v>
      </c>
      <c r="B8572" s="4" t="str">
        <f t="shared" si="267"/>
        <v>chr16:28621479-28621512</v>
      </c>
      <c r="C8572" t="s">
        <v>3518</v>
      </c>
      <c r="D8572">
        <v>28621479</v>
      </c>
      <c r="E8572">
        <v>28621512</v>
      </c>
      <c r="F8572">
        <f t="shared" si="266"/>
        <v>33</v>
      </c>
      <c r="G8572" t="s">
        <v>27113</v>
      </c>
      <c r="H8572">
        <v>3</v>
      </c>
      <c r="I8572" t="s">
        <v>17</v>
      </c>
      <c r="J8572" t="s">
        <v>27114</v>
      </c>
      <c r="K8572" t="s">
        <v>27113</v>
      </c>
      <c r="L8572" t="s">
        <v>27115</v>
      </c>
      <c r="M8572" t="s">
        <v>27116</v>
      </c>
      <c r="N8572" t="s">
        <v>154</v>
      </c>
      <c r="O8572" t="s">
        <v>22</v>
      </c>
    </row>
    <row r="8573" spans="1:17" x14ac:dyDescent="0.3">
      <c r="A8573" s="3">
        <v>16537</v>
      </c>
      <c r="B8573" s="4" t="str">
        <f t="shared" si="267"/>
        <v>chr16:29479002-29479035</v>
      </c>
      <c r="C8573" t="s">
        <v>3518</v>
      </c>
      <c r="D8573">
        <v>29479002</v>
      </c>
      <c r="E8573">
        <v>29479035</v>
      </c>
      <c r="F8573">
        <f t="shared" si="266"/>
        <v>33</v>
      </c>
      <c r="G8573" t="s">
        <v>27154</v>
      </c>
      <c r="H8573">
        <v>1</v>
      </c>
      <c r="I8573" t="s">
        <v>17</v>
      </c>
    </row>
    <row r="8574" spans="1:17" x14ac:dyDescent="0.3">
      <c r="A8574" s="3">
        <v>16577</v>
      </c>
      <c r="B8574" s="4" t="str">
        <f t="shared" si="267"/>
        <v>chr16:30218351-30218384</v>
      </c>
      <c r="C8574" t="s">
        <v>3518</v>
      </c>
      <c r="D8574">
        <v>30218351</v>
      </c>
      <c r="E8574">
        <v>30218384</v>
      </c>
      <c r="F8574">
        <f t="shared" si="266"/>
        <v>33</v>
      </c>
      <c r="G8574" t="s">
        <v>27209</v>
      </c>
      <c r="H8574">
        <v>1</v>
      </c>
      <c r="I8574" t="s">
        <v>17</v>
      </c>
    </row>
    <row r="8575" spans="1:17" x14ac:dyDescent="0.3">
      <c r="A8575" s="3">
        <v>16656</v>
      </c>
      <c r="B8575" s="4" t="str">
        <f t="shared" si="267"/>
        <v>chr16:53355074-53355107</v>
      </c>
      <c r="C8575" t="s">
        <v>3518</v>
      </c>
      <c r="D8575">
        <v>53355074</v>
      </c>
      <c r="E8575">
        <v>53355107</v>
      </c>
      <c r="F8575">
        <f t="shared" si="266"/>
        <v>33</v>
      </c>
      <c r="G8575" t="s">
        <v>3618</v>
      </c>
      <c r="I8575" t="s">
        <v>25</v>
      </c>
      <c r="J8575" t="s">
        <v>3619</v>
      </c>
      <c r="K8575" t="s">
        <v>3618</v>
      </c>
      <c r="L8575" t="s">
        <v>3620</v>
      </c>
      <c r="M8575" t="s">
        <v>3621</v>
      </c>
      <c r="O8575" t="s">
        <v>22</v>
      </c>
    </row>
    <row r="8576" spans="1:17" x14ac:dyDescent="0.3">
      <c r="A8576" s="3">
        <v>16911</v>
      </c>
      <c r="B8576" s="4" t="str">
        <f t="shared" si="267"/>
        <v>chr16:81012279-81012312</v>
      </c>
      <c r="C8576" t="s">
        <v>3518</v>
      </c>
      <c r="D8576">
        <v>81012279</v>
      </c>
      <c r="E8576">
        <v>81012312</v>
      </c>
      <c r="F8576">
        <f t="shared" si="266"/>
        <v>33</v>
      </c>
      <c r="G8576" t="s">
        <v>3662</v>
      </c>
      <c r="I8576" t="s">
        <v>17</v>
      </c>
      <c r="J8576" t="s">
        <v>3663</v>
      </c>
      <c r="K8576" t="s">
        <v>3662</v>
      </c>
      <c r="L8576" t="s">
        <v>3664</v>
      </c>
      <c r="M8576" t="s">
        <v>3665</v>
      </c>
      <c r="O8576" t="s">
        <v>22</v>
      </c>
    </row>
    <row r="8577" spans="1:17" x14ac:dyDescent="0.3">
      <c r="A8577" s="3">
        <v>17060</v>
      </c>
      <c r="B8577" s="4" t="str">
        <f t="shared" si="267"/>
        <v>chr17:681901-681934</v>
      </c>
      <c r="C8577" t="s">
        <v>3681</v>
      </c>
      <c r="D8577">
        <v>681901</v>
      </c>
      <c r="E8577">
        <v>681934</v>
      </c>
      <c r="F8577">
        <f t="shared" si="266"/>
        <v>33</v>
      </c>
      <c r="G8577" t="s">
        <v>28177</v>
      </c>
      <c r="I8577" t="s">
        <v>17</v>
      </c>
      <c r="J8577" t="s">
        <v>28178</v>
      </c>
      <c r="K8577" t="s">
        <v>28177</v>
      </c>
      <c r="L8577" t="s">
        <v>28179</v>
      </c>
      <c r="M8577" t="s">
        <v>28180</v>
      </c>
      <c r="O8577" t="s">
        <v>22</v>
      </c>
    </row>
    <row r="8578" spans="1:17" x14ac:dyDescent="0.3">
      <c r="A8578" s="3">
        <v>17149</v>
      </c>
      <c r="B8578" s="4" t="str">
        <f t="shared" si="267"/>
        <v>chr17:7124209-7124242</v>
      </c>
      <c r="C8578" t="s">
        <v>3681</v>
      </c>
      <c r="D8578">
        <v>7124209</v>
      </c>
      <c r="E8578">
        <v>7124242</v>
      </c>
      <c r="F8578">
        <f t="shared" ref="F8578:F8641" si="268">E8578-D8578</f>
        <v>33</v>
      </c>
      <c r="G8578" t="s">
        <v>28371</v>
      </c>
      <c r="I8578" t="s">
        <v>25</v>
      </c>
      <c r="J8578" t="s">
        <v>28372</v>
      </c>
      <c r="K8578" t="s">
        <v>28371</v>
      </c>
      <c r="L8578" t="s">
        <v>28373</v>
      </c>
      <c r="M8578" t="s">
        <v>28374</v>
      </c>
      <c r="N8578" t="s">
        <v>288</v>
      </c>
      <c r="O8578" t="s">
        <v>22</v>
      </c>
    </row>
    <row r="8579" spans="1:17" x14ac:dyDescent="0.3">
      <c r="A8579" s="3">
        <v>17445</v>
      </c>
      <c r="B8579" s="4" t="str">
        <f t="shared" ref="B8579:B8642" si="269">C8579&amp;":"&amp;D8579&amp;"-"&amp;E8579</f>
        <v>chr17:27187594-27187627</v>
      </c>
      <c r="C8579" t="s">
        <v>3681</v>
      </c>
      <c r="D8579">
        <v>27187594</v>
      </c>
      <c r="E8579">
        <v>27187627</v>
      </c>
      <c r="F8579">
        <f t="shared" si="268"/>
        <v>33</v>
      </c>
      <c r="G8579" t="s">
        <v>28834</v>
      </c>
      <c r="H8579">
        <v>10</v>
      </c>
      <c r="I8579" t="s">
        <v>25</v>
      </c>
      <c r="J8579" t="s">
        <v>28835</v>
      </c>
      <c r="K8579" t="s">
        <v>28834</v>
      </c>
      <c r="L8579" t="s">
        <v>28836</v>
      </c>
      <c r="M8579" t="s">
        <v>28837</v>
      </c>
      <c r="N8579" t="s">
        <v>480</v>
      </c>
      <c r="O8579" t="s">
        <v>22</v>
      </c>
      <c r="P8579" t="s">
        <v>1476</v>
      </c>
    </row>
    <row r="8580" spans="1:17" x14ac:dyDescent="0.3">
      <c r="A8580" s="3">
        <v>17484</v>
      </c>
      <c r="B8580" s="4" t="str">
        <f t="shared" si="269"/>
        <v>chr17:29584704-29584737</v>
      </c>
      <c r="C8580" t="s">
        <v>3681</v>
      </c>
      <c r="D8580">
        <v>29584704</v>
      </c>
      <c r="E8580">
        <v>29584737</v>
      </c>
      <c r="F8580">
        <f t="shared" si="268"/>
        <v>33</v>
      </c>
      <c r="G8580" t="s">
        <v>3787</v>
      </c>
      <c r="I8580" t="s">
        <v>25</v>
      </c>
      <c r="J8580" t="s">
        <v>3788</v>
      </c>
      <c r="K8580" t="s">
        <v>3787</v>
      </c>
      <c r="L8580" t="s">
        <v>3789</v>
      </c>
      <c r="M8580" t="s">
        <v>3790</v>
      </c>
      <c r="N8580" t="s">
        <v>248</v>
      </c>
      <c r="O8580" t="s">
        <v>22</v>
      </c>
      <c r="Q8580" t="s">
        <v>2264</v>
      </c>
    </row>
    <row r="8581" spans="1:17" x14ac:dyDescent="0.3">
      <c r="A8581" s="3">
        <v>17487</v>
      </c>
      <c r="B8581" s="4" t="str">
        <f t="shared" si="269"/>
        <v>chr17:29641095-29641128</v>
      </c>
      <c r="C8581" t="s">
        <v>3681</v>
      </c>
      <c r="D8581">
        <v>29641095</v>
      </c>
      <c r="E8581">
        <v>29641128</v>
      </c>
      <c r="F8581">
        <f t="shared" si="268"/>
        <v>33</v>
      </c>
      <c r="G8581" t="s">
        <v>28892</v>
      </c>
      <c r="H8581">
        <v>1</v>
      </c>
      <c r="I8581" t="s">
        <v>17</v>
      </c>
      <c r="J8581" t="s">
        <v>28893</v>
      </c>
      <c r="K8581" t="s">
        <v>28892</v>
      </c>
      <c r="L8581" t="s">
        <v>28894</v>
      </c>
      <c r="M8581" t="s">
        <v>28895</v>
      </c>
      <c r="O8581" t="s">
        <v>22</v>
      </c>
      <c r="P8581" t="s">
        <v>28896</v>
      </c>
    </row>
    <row r="8582" spans="1:17" x14ac:dyDescent="0.3">
      <c r="A8582" s="3">
        <v>17580</v>
      </c>
      <c r="B8582" s="4" t="str">
        <f t="shared" si="269"/>
        <v>chr17:37832975-37833008</v>
      </c>
      <c r="C8582" t="s">
        <v>3681</v>
      </c>
      <c r="D8582">
        <v>37832975</v>
      </c>
      <c r="E8582">
        <v>37833008</v>
      </c>
      <c r="F8582">
        <f t="shared" si="268"/>
        <v>33</v>
      </c>
      <c r="G8582" t="s">
        <v>29090</v>
      </c>
      <c r="I8582" t="s">
        <v>17</v>
      </c>
      <c r="J8582" t="s">
        <v>29091</v>
      </c>
      <c r="K8582" t="s">
        <v>29090</v>
      </c>
      <c r="L8582" t="s">
        <v>29092</v>
      </c>
      <c r="M8582" t="s">
        <v>29093</v>
      </c>
      <c r="O8582" t="s">
        <v>22</v>
      </c>
      <c r="P8582" t="s">
        <v>3980</v>
      </c>
    </row>
    <row r="8583" spans="1:17" x14ac:dyDescent="0.3">
      <c r="A8583" s="3">
        <v>17633</v>
      </c>
      <c r="B8583" s="4" t="str">
        <f t="shared" si="269"/>
        <v>chr17:40729197-40729230</v>
      </c>
      <c r="C8583" t="s">
        <v>3681</v>
      </c>
      <c r="D8583">
        <v>40729197</v>
      </c>
      <c r="E8583">
        <v>40729230</v>
      </c>
      <c r="F8583">
        <f t="shared" si="268"/>
        <v>33</v>
      </c>
      <c r="G8583" t="s">
        <v>29216</v>
      </c>
      <c r="I8583" t="s">
        <v>17</v>
      </c>
      <c r="J8583" t="s">
        <v>29217</v>
      </c>
      <c r="K8583" t="s">
        <v>29216</v>
      </c>
      <c r="L8583" t="s">
        <v>29218</v>
      </c>
      <c r="M8583" t="s">
        <v>29219</v>
      </c>
      <c r="N8583" t="s">
        <v>578</v>
      </c>
      <c r="O8583" t="s">
        <v>22</v>
      </c>
      <c r="Q8583" t="s">
        <v>29220</v>
      </c>
    </row>
    <row r="8584" spans="1:17" x14ac:dyDescent="0.3">
      <c r="A8584" s="3">
        <v>17757</v>
      </c>
      <c r="B8584" s="4" t="str">
        <f t="shared" si="269"/>
        <v>chr17:41206121-41206154</v>
      </c>
      <c r="C8584" t="s">
        <v>3681</v>
      </c>
      <c r="D8584">
        <v>41206121</v>
      </c>
      <c r="E8584">
        <v>41206154</v>
      </c>
      <c r="F8584">
        <f t="shared" si="268"/>
        <v>33</v>
      </c>
      <c r="G8584" t="s">
        <v>29265</v>
      </c>
      <c r="I8584" t="s">
        <v>17</v>
      </c>
      <c r="J8584" t="s">
        <v>29266</v>
      </c>
      <c r="K8584" t="s">
        <v>29265</v>
      </c>
      <c r="L8584" t="s">
        <v>29267</v>
      </c>
      <c r="M8584" t="s">
        <v>29268</v>
      </c>
      <c r="N8584" t="s">
        <v>544</v>
      </c>
      <c r="O8584" t="s">
        <v>22</v>
      </c>
      <c r="P8584" t="s">
        <v>29269</v>
      </c>
    </row>
    <row r="8585" spans="1:17" x14ac:dyDescent="0.3">
      <c r="A8585" s="3">
        <v>18321</v>
      </c>
      <c r="B8585" s="4" t="str">
        <f t="shared" si="269"/>
        <v>chr17:47795373-47795406</v>
      </c>
      <c r="C8585" t="s">
        <v>3681</v>
      </c>
      <c r="D8585">
        <v>47795373</v>
      </c>
      <c r="E8585">
        <v>47795406</v>
      </c>
      <c r="F8585">
        <f t="shared" si="268"/>
        <v>33</v>
      </c>
      <c r="G8585" t="s">
        <v>29514</v>
      </c>
      <c r="I8585" t="s">
        <v>17</v>
      </c>
      <c r="J8585" t="s">
        <v>29515</v>
      </c>
      <c r="K8585" t="s">
        <v>29514</v>
      </c>
      <c r="L8585" t="s">
        <v>29516</v>
      </c>
      <c r="M8585" t="s">
        <v>29517</v>
      </c>
      <c r="O8585" t="s">
        <v>22</v>
      </c>
    </row>
    <row r="8586" spans="1:17" x14ac:dyDescent="0.3">
      <c r="A8586" s="3">
        <v>18371</v>
      </c>
      <c r="B8586" s="4" t="str">
        <f t="shared" si="269"/>
        <v>chr17:49375142-49375175</v>
      </c>
      <c r="C8586" t="s">
        <v>3681</v>
      </c>
      <c r="D8586">
        <v>49375142</v>
      </c>
      <c r="E8586">
        <v>49375175</v>
      </c>
      <c r="F8586">
        <f t="shared" si="268"/>
        <v>33</v>
      </c>
      <c r="G8586" t="s">
        <v>29586</v>
      </c>
      <c r="H8586">
        <v>14</v>
      </c>
      <c r="I8586" t="s">
        <v>25</v>
      </c>
      <c r="J8586" t="s">
        <v>29587</v>
      </c>
      <c r="K8586" t="s">
        <v>29586</v>
      </c>
      <c r="L8586" t="s">
        <v>29588</v>
      </c>
      <c r="M8586" t="s">
        <v>29589</v>
      </c>
      <c r="O8586" t="s">
        <v>22</v>
      </c>
    </row>
    <row r="8587" spans="1:17" x14ac:dyDescent="0.3">
      <c r="A8587" s="3">
        <v>18446</v>
      </c>
      <c r="B8587" s="4" t="str">
        <f t="shared" si="269"/>
        <v>chr17:58734292-58734325</v>
      </c>
      <c r="C8587" t="s">
        <v>3681</v>
      </c>
      <c r="D8587">
        <v>58734292</v>
      </c>
      <c r="E8587">
        <v>58734325</v>
      </c>
      <c r="F8587">
        <f t="shared" si="268"/>
        <v>33</v>
      </c>
      <c r="G8587" t="s">
        <v>29723</v>
      </c>
      <c r="I8587" t="s">
        <v>25</v>
      </c>
      <c r="J8587" t="s">
        <v>29724</v>
      </c>
      <c r="K8587" t="s">
        <v>29723</v>
      </c>
      <c r="L8587" t="s">
        <v>29725</v>
      </c>
      <c r="M8587" t="s">
        <v>29726</v>
      </c>
      <c r="O8587" t="s">
        <v>22</v>
      </c>
      <c r="Q8587" t="s">
        <v>29727</v>
      </c>
    </row>
    <row r="8588" spans="1:17" x14ac:dyDescent="0.3">
      <c r="A8588" s="3">
        <v>18453</v>
      </c>
      <c r="B8588" s="4" t="str">
        <f t="shared" si="269"/>
        <v>chr17:58766292-58766325</v>
      </c>
      <c r="C8588" t="s">
        <v>3681</v>
      </c>
      <c r="D8588">
        <v>58766292</v>
      </c>
      <c r="E8588">
        <v>58766325</v>
      </c>
      <c r="F8588">
        <f t="shared" si="268"/>
        <v>33</v>
      </c>
      <c r="G8588" t="s">
        <v>3862</v>
      </c>
      <c r="I8588" t="s">
        <v>25</v>
      </c>
      <c r="J8588" t="s">
        <v>3863</v>
      </c>
      <c r="K8588" t="s">
        <v>3862</v>
      </c>
      <c r="L8588" t="s">
        <v>3864</v>
      </c>
      <c r="M8588" t="s">
        <v>3865</v>
      </c>
      <c r="O8588" t="s">
        <v>22</v>
      </c>
      <c r="P8588" t="s">
        <v>3866</v>
      </c>
    </row>
    <row r="8589" spans="1:17" x14ac:dyDescent="0.3">
      <c r="A8589" s="3">
        <v>18546</v>
      </c>
      <c r="B8589" s="4" t="str">
        <f t="shared" si="269"/>
        <v>chr17:70989029-70989062</v>
      </c>
      <c r="C8589" t="s">
        <v>3681</v>
      </c>
      <c r="D8589">
        <v>70989029</v>
      </c>
      <c r="E8589">
        <v>70989062</v>
      </c>
      <c r="F8589">
        <f t="shared" si="268"/>
        <v>33</v>
      </c>
      <c r="G8589" t="s">
        <v>29883</v>
      </c>
      <c r="I8589" t="s">
        <v>17</v>
      </c>
      <c r="J8589" t="s">
        <v>29884</v>
      </c>
      <c r="K8589" t="s">
        <v>29883</v>
      </c>
      <c r="L8589" t="s">
        <v>29885</v>
      </c>
      <c r="M8589" t="s">
        <v>29886</v>
      </c>
      <c r="N8589" t="s">
        <v>353</v>
      </c>
      <c r="O8589" t="s">
        <v>22</v>
      </c>
      <c r="P8589" t="s">
        <v>354</v>
      </c>
    </row>
    <row r="8590" spans="1:17" x14ac:dyDescent="0.3">
      <c r="A8590" s="3">
        <v>18583</v>
      </c>
      <c r="B8590" s="4" t="str">
        <f t="shared" si="269"/>
        <v>chr17:73314844-73314877</v>
      </c>
      <c r="C8590" t="s">
        <v>3681</v>
      </c>
      <c r="D8590">
        <v>73314844</v>
      </c>
      <c r="E8590">
        <v>73314877</v>
      </c>
      <c r="F8590">
        <f t="shared" si="268"/>
        <v>33</v>
      </c>
      <c r="G8590" t="s">
        <v>29965</v>
      </c>
      <c r="H8590">
        <v>6</v>
      </c>
      <c r="I8590" t="s">
        <v>17</v>
      </c>
      <c r="J8590" t="s">
        <v>29966</v>
      </c>
      <c r="K8590" t="s">
        <v>29965</v>
      </c>
      <c r="L8590" t="s">
        <v>29967</v>
      </c>
      <c r="M8590" t="s">
        <v>29968</v>
      </c>
      <c r="O8590" t="s">
        <v>22</v>
      </c>
      <c r="Q8590" t="s">
        <v>29969</v>
      </c>
    </row>
    <row r="8591" spans="1:17" x14ac:dyDescent="0.3">
      <c r="A8591" s="3">
        <v>18676</v>
      </c>
      <c r="B8591" s="4" t="str">
        <f t="shared" si="269"/>
        <v>chr17:77111797-77111830</v>
      </c>
      <c r="C8591" t="s">
        <v>3681</v>
      </c>
      <c r="D8591">
        <v>77111797</v>
      </c>
      <c r="E8591">
        <v>77111830</v>
      </c>
      <c r="F8591">
        <f t="shared" si="268"/>
        <v>33</v>
      </c>
      <c r="G8591" t="s">
        <v>30168</v>
      </c>
      <c r="H8591">
        <v>5</v>
      </c>
      <c r="I8591" t="s">
        <v>17</v>
      </c>
      <c r="J8591" t="s">
        <v>30169</v>
      </c>
      <c r="K8591" t="s">
        <v>30168</v>
      </c>
      <c r="L8591" t="s">
        <v>30170</v>
      </c>
      <c r="M8591" t="s">
        <v>30171</v>
      </c>
      <c r="N8591" t="s">
        <v>2225</v>
      </c>
      <c r="O8591" t="s">
        <v>22</v>
      </c>
      <c r="P8591" t="s">
        <v>26734</v>
      </c>
    </row>
    <row r="8592" spans="1:17" x14ac:dyDescent="0.3">
      <c r="A8592" s="3">
        <v>18719</v>
      </c>
      <c r="B8592" s="4" t="str">
        <f t="shared" si="269"/>
        <v>chr17:79649672-79649705</v>
      </c>
      <c r="C8592" t="s">
        <v>3681</v>
      </c>
      <c r="D8592">
        <v>79649672</v>
      </c>
      <c r="E8592">
        <v>79649705</v>
      </c>
      <c r="F8592">
        <f t="shared" si="268"/>
        <v>33</v>
      </c>
      <c r="G8592" t="s">
        <v>30261</v>
      </c>
      <c r="I8592" t="s">
        <v>17</v>
      </c>
      <c r="J8592" t="s">
        <v>30262</v>
      </c>
      <c r="K8592" t="s">
        <v>30261</v>
      </c>
      <c r="L8592" t="s">
        <v>30263</v>
      </c>
      <c r="M8592" t="s">
        <v>30264</v>
      </c>
      <c r="O8592" t="s">
        <v>22</v>
      </c>
    </row>
    <row r="8593" spans="1:17" x14ac:dyDescent="0.3">
      <c r="A8593" s="3">
        <v>19065</v>
      </c>
      <c r="B8593" s="4" t="str">
        <f t="shared" si="269"/>
        <v>chr18:31763557-31763590</v>
      </c>
      <c r="C8593" t="s">
        <v>3920</v>
      </c>
      <c r="D8593">
        <v>31763557</v>
      </c>
      <c r="E8593">
        <v>31763590</v>
      </c>
      <c r="F8593">
        <f t="shared" si="268"/>
        <v>33</v>
      </c>
      <c r="G8593" t="s">
        <v>30637</v>
      </c>
      <c r="I8593" t="s">
        <v>17</v>
      </c>
      <c r="J8593" t="s">
        <v>30638</v>
      </c>
      <c r="K8593" t="s">
        <v>30637</v>
      </c>
      <c r="L8593" t="s">
        <v>30639</v>
      </c>
      <c r="M8593" t="s">
        <v>30640</v>
      </c>
      <c r="O8593" t="s">
        <v>22</v>
      </c>
    </row>
    <row r="8594" spans="1:17" x14ac:dyDescent="0.3">
      <c r="A8594" s="3">
        <v>19279</v>
      </c>
      <c r="B8594" s="4" t="str">
        <f t="shared" si="269"/>
        <v>chr18:53252954-53252987</v>
      </c>
      <c r="C8594" t="s">
        <v>3920</v>
      </c>
      <c r="D8594">
        <v>53252954</v>
      </c>
      <c r="E8594">
        <v>53252987</v>
      </c>
      <c r="F8594">
        <f t="shared" si="268"/>
        <v>33</v>
      </c>
      <c r="G8594" t="s">
        <v>3965</v>
      </c>
      <c r="I8594" t="s">
        <v>17</v>
      </c>
      <c r="J8594" t="s">
        <v>3966</v>
      </c>
      <c r="K8594" t="s">
        <v>3965</v>
      </c>
      <c r="L8594" t="s">
        <v>3967</v>
      </c>
      <c r="M8594" t="s">
        <v>3968</v>
      </c>
      <c r="N8594" t="s">
        <v>2066</v>
      </c>
      <c r="O8594" t="s">
        <v>22</v>
      </c>
      <c r="P8594" t="s">
        <v>136</v>
      </c>
      <c r="Q8594" t="s">
        <v>3969</v>
      </c>
    </row>
    <row r="8595" spans="1:17" x14ac:dyDescent="0.3">
      <c r="A8595" s="3">
        <v>19738</v>
      </c>
      <c r="B8595" s="4" t="str">
        <f t="shared" si="269"/>
        <v>chr19:11019225-11019258</v>
      </c>
      <c r="C8595" t="s">
        <v>3990</v>
      </c>
      <c r="D8595">
        <v>11019225</v>
      </c>
      <c r="E8595">
        <v>11019258</v>
      </c>
      <c r="F8595">
        <f t="shared" si="268"/>
        <v>33</v>
      </c>
      <c r="G8595" t="s">
        <v>31464</v>
      </c>
      <c r="I8595" t="s">
        <v>25</v>
      </c>
      <c r="J8595" t="s">
        <v>31465</v>
      </c>
      <c r="K8595" t="s">
        <v>31464</v>
      </c>
      <c r="L8595" t="s">
        <v>31466</v>
      </c>
      <c r="M8595" t="s">
        <v>31467</v>
      </c>
      <c r="N8595" t="s">
        <v>124</v>
      </c>
      <c r="O8595" t="s">
        <v>22</v>
      </c>
    </row>
    <row r="8596" spans="1:17" x14ac:dyDescent="0.3">
      <c r="A8596" s="3">
        <v>19929</v>
      </c>
      <c r="B8596" s="4" t="str">
        <f t="shared" si="269"/>
        <v>chr19:11417246-11417279</v>
      </c>
      <c r="C8596" t="s">
        <v>3990</v>
      </c>
      <c r="D8596">
        <v>11417246</v>
      </c>
      <c r="E8596">
        <v>11417279</v>
      </c>
      <c r="F8596">
        <f t="shared" si="268"/>
        <v>33</v>
      </c>
      <c r="G8596" t="s">
        <v>31488</v>
      </c>
      <c r="I8596" t="s">
        <v>25</v>
      </c>
      <c r="J8596" t="s">
        <v>31489</v>
      </c>
      <c r="K8596" t="s">
        <v>31488</v>
      </c>
      <c r="L8596" t="s">
        <v>31490</v>
      </c>
      <c r="M8596" t="s">
        <v>31491</v>
      </c>
      <c r="O8596" t="s">
        <v>22</v>
      </c>
    </row>
    <row r="8597" spans="1:17" x14ac:dyDescent="0.3">
      <c r="A8597" s="3">
        <v>20040</v>
      </c>
      <c r="B8597" s="4" t="str">
        <f t="shared" si="269"/>
        <v>chr19:14208357-14208390</v>
      </c>
      <c r="C8597" t="s">
        <v>3990</v>
      </c>
      <c r="D8597">
        <v>14208357</v>
      </c>
      <c r="E8597">
        <v>14208390</v>
      </c>
      <c r="F8597">
        <f t="shared" si="268"/>
        <v>33</v>
      </c>
      <c r="G8597" t="s">
        <v>31660</v>
      </c>
      <c r="I8597" t="s">
        <v>17</v>
      </c>
      <c r="J8597" t="s">
        <v>29822</v>
      </c>
      <c r="K8597" t="s">
        <v>29823</v>
      </c>
      <c r="L8597" t="s">
        <v>29824</v>
      </c>
      <c r="M8597" t="s">
        <v>29825</v>
      </c>
      <c r="N8597" t="s">
        <v>35</v>
      </c>
      <c r="O8597" t="s">
        <v>22</v>
      </c>
      <c r="P8597" t="s">
        <v>36</v>
      </c>
      <c r="Q8597" t="s">
        <v>29826</v>
      </c>
    </row>
    <row r="8598" spans="1:17" x14ac:dyDescent="0.3">
      <c r="A8598" s="3">
        <v>20045</v>
      </c>
      <c r="B8598" s="4" t="str">
        <f t="shared" si="269"/>
        <v>chr19:14523490-14523523</v>
      </c>
      <c r="C8598" t="s">
        <v>3990</v>
      </c>
      <c r="D8598">
        <v>14523490</v>
      </c>
      <c r="E8598">
        <v>14523523</v>
      </c>
      <c r="F8598">
        <f t="shared" si="268"/>
        <v>33</v>
      </c>
      <c r="G8598" t="s">
        <v>31663</v>
      </c>
      <c r="I8598" t="s">
        <v>17</v>
      </c>
      <c r="J8598" t="s">
        <v>31664</v>
      </c>
      <c r="K8598" t="s">
        <v>31663</v>
      </c>
      <c r="L8598" t="s">
        <v>31665</v>
      </c>
      <c r="M8598" t="s">
        <v>31666</v>
      </c>
      <c r="O8598" t="s">
        <v>22</v>
      </c>
      <c r="P8598" t="s">
        <v>14275</v>
      </c>
    </row>
    <row r="8599" spans="1:17" x14ac:dyDescent="0.3">
      <c r="A8599" s="3">
        <v>20094</v>
      </c>
      <c r="B8599" s="4" t="str">
        <f t="shared" si="269"/>
        <v>chr19:16849036-16849069</v>
      </c>
      <c r="C8599" t="s">
        <v>3990</v>
      </c>
      <c r="D8599">
        <v>16849036</v>
      </c>
      <c r="E8599">
        <v>16849069</v>
      </c>
      <c r="F8599">
        <f t="shared" si="268"/>
        <v>33</v>
      </c>
      <c r="G8599" t="s">
        <v>31768</v>
      </c>
      <c r="I8599" t="s">
        <v>25</v>
      </c>
      <c r="J8599" t="s">
        <v>31769</v>
      </c>
      <c r="K8599" t="s">
        <v>31768</v>
      </c>
      <c r="L8599" t="s">
        <v>31770</v>
      </c>
      <c r="M8599" t="s">
        <v>31771</v>
      </c>
      <c r="O8599" t="s">
        <v>22</v>
      </c>
    </row>
    <row r="8600" spans="1:17" x14ac:dyDescent="0.3">
      <c r="A8600" s="3">
        <v>20239</v>
      </c>
      <c r="B8600" s="4" t="str">
        <f t="shared" si="269"/>
        <v>chr19:30416440-30416473</v>
      </c>
      <c r="C8600" t="s">
        <v>3990</v>
      </c>
      <c r="D8600">
        <v>30416440</v>
      </c>
      <c r="E8600">
        <v>30416473</v>
      </c>
      <c r="F8600">
        <f t="shared" si="268"/>
        <v>33</v>
      </c>
      <c r="G8600" t="s">
        <v>32036</v>
      </c>
      <c r="I8600" t="s">
        <v>25</v>
      </c>
      <c r="J8600" t="s">
        <v>32037</v>
      </c>
      <c r="K8600" t="s">
        <v>32036</v>
      </c>
      <c r="L8600" t="s">
        <v>32038</v>
      </c>
      <c r="M8600" t="s">
        <v>32039</v>
      </c>
      <c r="N8600" t="s">
        <v>1444</v>
      </c>
      <c r="O8600" t="s">
        <v>22</v>
      </c>
      <c r="P8600" t="s">
        <v>32040</v>
      </c>
    </row>
    <row r="8601" spans="1:17" x14ac:dyDescent="0.3">
      <c r="A8601" s="3">
        <v>20296</v>
      </c>
      <c r="B8601" s="4" t="str">
        <f t="shared" si="269"/>
        <v>chr19:36609429-36609462</v>
      </c>
      <c r="C8601" t="s">
        <v>3990</v>
      </c>
      <c r="D8601">
        <v>36609429</v>
      </c>
      <c r="E8601">
        <v>36609462</v>
      </c>
      <c r="F8601">
        <f t="shared" si="268"/>
        <v>33</v>
      </c>
      <c r="G8601" t="s">
        <v>4101</v>
      </c>
      <c r="I8601" t="s">
        <v>25</v>
      </c>
      <c r="J8601" t="s">
        <v>4102</v>
      </c>
      <c r="K8601" t="s">
        <v>4101</v>
      </c>
      <c r="L8601" t="s">
        <v>4103</v>
      </c>
      <c r="M8601" t="s">
        <v>4104</v>
      </c>
      <c r="N8601" t="s">
        <v>318</v>
      </c>
      <c r="O8601" t="s">
        <v>22</v>
      </c>
      <c r="P8601" t="s">
        <v>3954</v>
      </c>
    </row>
    <row r="8602" spans="1:17" x14ac:dyDescent="0.3">
      <c r="A8602" s="3">
        <v>20652</v>
      </c>
      <c r="B8602" s="4" t="str">
        <f t="shared" si="269"/>
        <v>chr19:41084002-41084035</v>
      </c>
      <c r="C8602" t="s">
        <v>3990</v>
      </c>
      <c r="D8602">
        <v>41084002</v>
      </c>
      <c r="E8602">
        <v>41084035</v>
      </c>
      <c r="F8602">
        <f t="shared" si="268"/>
        <v>33</v>
      </c>
      <c r="G8602" t="s">
        <v>32395</v>
      </c>
      <c r="I8602" t="s">
        <v>25</v>
      </c>
      <c r="J8602" t="s">
        <v>32396</v>
      </c>
      <c r="K8602" t="s">
        <v>32395</v>
      </c>
      <c r="L8602" t="s">
        <v>32397</v>
      </c>
      <c r="M8602" t="s">
        <v>32398</v>
      </c>
      <c r="N8602" t="s">
        <v>196</v>
      </c>
      <c r="O8602" t="s">
        <v>22</v>
      </c>
    </row>
    <row r="8603" spans="1:17" x14ac:dyDescent="0.3">
      <c r="A8603" s="3">
        <v>20656</v>
      </c>
      <c r="B8603" s="4" t="str">
        <f t="shared" si="269"/>
        <v>chr19:41135267-41135300</v>
      </c>
      <c r="C8603" t="s">
        <v>3990</v>
      </c>
      <c r="D8603">
        <v>41135267</v>
      </c>
      <c r="E8603">
        <v>41135300</v>
      </c>
      <c r="F8603">
        <f t="shared" si="268"/>
        <v>33</v>
      </c>
      <c r="G8603" t="s">
        <v>32399</v>
      </c>
      <c r="I8603" t="s">
        <v>25</v>
      </c>
      <c r="J8603" t="s">
        <v>32400</v>
      </c>
      <c r="K8603" t="s">
        <v>32399</v>
      </c>
      <c r="L8603" t="s">
        <v>32401</v>
      </c>
      <c r="M8603" t="s">
        <v>32402</v>
      </c>
      <c r="N8603" t="s">
        <v>269</v>
      </c>
      <c r="O8603" t="s">
        <v>22</v>
      </c>
    </row>
    <row r="8604" spans="1:17" x14ac:dyDescent="0.3">
      <c r="A8604" s="3">
        <v>20696</v>
      </c>
      <c r="B8604" s="4" t="str">
        <f t="shared" si="269"/>
        <v>chr19:42626244-42626277</v>
      </c>
      <c r="C8604" t="s">
        <v>3990</v>
      </c>
      <c r="D8604">
        <v>42626244</v>
      </c>
      <c r="E8604">
        <v>42626277</v>
      </c>
      <c r="F8604">
        <f t="shared" si="268"/>
        <v>33</v>
      </c>
      <c r="G8604" t="s">
        <v>32484</v>
      </c>
      <c r="I8604" t="s">
        <v>17</v>
      </c>
      <c r="J8604" t="s">
        <v>32485</v>
      </c>
      <c r="K8604" t="s">
        <v>32484</v>
      </c>
      <c r="L8604" t="s">
        <v>32486</v>
      </c>
      <c r="M8604" t="s">
        <v>32487</v>
      </c>
      <c r="O8604" t="s">
        <v>22</v>
      </c>
      <c r="P8604" t="s">
        <v>136</v>
      </c>
    </row>
    <row r="8605" spans="1:17" x14ac:dyDescent="0.3">
      <c r="A8605" s="3">
        <v>20726</v>
      </c>
      <c r="B8605" s="4" t="str">
        <f t="shared" si="269"/>
        <v>chr19:44335486-44335519</v>
      </c>
      <c r="C8605" t="s">
        <v>3990</v>
      </c>
      <c r="D8605">
        <v>44335486</v>
      </c>
      <c r="E8605">
        <v>44335519</v>
      </c>
      <c r="F8605">
        <f t="shared" si="268"/>
        <v>33</v>
      </c>
      <c r="G8605" t="s">
        <v>32555</v>
      </c>
      <c r="H8605">
        <v>2</v>
      </c>
      <c r="I8605" t="s">
        <v>25</v>
      </c>
      <c r="J8605" t="s">
        <v>32556</v>
      </c>
      <c r="K8605" t="s">
        <v>32555</v>
      </c>
      <c r="L8605" t="s">
        <v>32557</v>
      </c>
      <c r="M8605" t="s">
        <v>32558</v>
      </c>
      <c r="O8605" t="s">
        <v>22</v>
      </c>
      <c r="P8605" t="s">
        <v>136</v>
      </c>
    </row>
    <row r="8606" spans="1:17" x14ac:dyDescent="0.3">
      <c r="A8606" s="3">
        <v>20807</v>
      </c>
      <c r="B8606" s="4" t="str">
        <f t="shared" si="269"/>
        <v>chr19:48565061-48565094</v>
      </c>
      <c r="C8606" t="s">
        <v>3990</v>
      </c>
      <c r="D8606">
        <v>48565061</v>
      </c>
      <c r="E8606">
        <v>48565094</v>
      </c>
      <c r="F8606">
        <f t="shared" si="268"/>
        <v>33</v>
      </c>
      <c r="G8606" t="s">
        <v>32735</v>
      </c>
      <c r="I8606" t="s">
        <v>17</v>
      </c>
      <c r="J8606" t="s">
        <v>32736</v>
      </c>
      <c r="K8606" t="s">
        <v>32735</v>
      </c>
      <c r="L8606" t="s">
        <v>32737</v>
      </c>
      <c r="M8606" t="s">
        <v>32738</v>
      </c>
      <c r="N8606" t="s">
        <v>990</v>
      </c>
      <c r="O8606" t="s">
        <v>22</v>
      </c>
      <c r="P8606" t="s">
        <v>25375</v>
      </c>
      <c r="Q8606" t="s">
        <v>32739</v>
      </c>
    </row>
    <row r="8607" spans="1:17" x14ac:dyDescent="0.3">
      <c r="A8607" s="3">
        <v>20842</v>
      </c>
      <c r="B8607" s="4" t="str">
        <f t="shared" si="269"/>
        <v>chr19:49385255-49385288</v>
      </c>
      <c r="C8607" t="s">
        <v>3990</v>
      </c>
      <c r="D8607">
        <v>49385255</v>
      </c>
      <c r="E8607">
        <v>49385288</v>
      </c>
      <c r="F8607">
        <f t="shared" si="268"/>
        <v>33</v>
      </c>
      <c r="G8607" t="s">
        <v>32794</v>
      </c>
      <c r="I8607" t="s">
        <v>17</v>
      </c>
      <c r="J8607" t="s">
        <v>32795</v>
      </c>
      <c r="K8607" t="s">
        <v>32794</v>
      </c>
      <c r="L8607" t="s">
        <v>32796</v>
      </c>
      <c r="M8607" t="s">
        <v>32797</v>
      </c>
      <c r="O8607" t="s">
        <v>22</v>
      </c>
      <c r="P8607" t="s">
        <v>14434</v>
      </c>
    </row>
    <row r="8608" spans="1:17" x14ac:dyDescent="0.3">
      <c r="A8608" s="3">
        <v>20901</v>
      </c>
      <c r="B8608" s="4" t="str">
        <f t="shared" si="269"/>
        <v>chr19:50382579-50382612</v>
      </c>
      <c r="C8608" t="s">
        <v>3990</v>
      </c>
      <c r="D8608">
        <v>50382579</v>
      </c>
      <c r="E8608">
        <v>50382612</v>
      </c>
      <c r="F8608">
        <f t="shared" si="268"/>
        <v>33</v>
      </c>
      <c r="G8608" t="s">
        <v>32929</v>
      </c>
      <c r="I8608" t="s">
        <v>25</v>
      </c>
      <c r="J8608" t="s">
        <v>32930</v>
      </c>
      <c r="K8608" t="s">
        <v>32929</v>
      </c>
      <c r="L8608" t="s">
        <v>32931</v>
      </c>
      <c r="M8608" t="s">
        <v>32932</v>
      </c>
      <c r="N8608" t="s">
        <v>248</v>
      </c>
      <c r="O8608" t="s">
        <v>22</v>
      </c>
      <c r="P8608" t="s">
        <v>249</v>
      </c>
    </row>
    <row r="8609" spans="1:17" x14ac:dyDescent="0.3">
      <c r="A8609" s="3">
        <v>21172</v>
      </c>
      <c r="B8609" s="4" t="str">
        <f t="shared" si="269"/>
        <v>chr20:16362742-16362775</v>
      </c>
      <c r="C8609" t="s">
        <v>4221</v>
      </c>
      <c r="D8609">
        <v>16362742</v>
      </c>
      <c r="E8609">
        <v>16362775</v>
      </c>
      <c r="F8609">
        <f t="shared" si="268"/>
        <v>33</v>
      </c>
      <c r="G8609" t="s">
        <v>33467</v>
      </c>
      <c r="I8609" t="s">
        <v>17</v>
      </c>
      <c r="J8609" t="s">
        <v>33468</v>
      </c>
      <c r="K8609" t="s">
        <v>33467</v>
      </c>
      <c r="L8609" t="s">
        <v>33469</v>
      </c>
      <c r="M8609" t="s">
        <v>33470</v>
      </c>
      <c r="N8609" t="s">
        <v>801</v>
      </c>
      <c r="O8609" t="s">
        <v>22</v>
      </c>
      <c r="P8609" t="s">
        <v>1439</v>
      </c>
    </row>
    <row r="8610" spans="1:17" x14ac:dyDescent="0.3">
      <c r="A8610" s="3">
        <v>21364</v>
      </c>
      <c r="B8610" s="4" t="str">
        <f t="shared" si="269"/>
        <v>chr20:55912794-55912827</v>
      </c>
      <c r="C8610" t="s">
        <v>4221</v>
      </c>
      <c r="D8610">
        <v>55912794</v>
      </c>
      <c r="E8610">
        <v>55912827</v>
      </c>
      <c r="F8610">
        <f t="shared" si="268"/>
        <v>33</v>
      </c>
      <c r="G8610" t="s">
        <v>33852</v>
      </c>
      <c r="I8610" t="s">
        <v>25</v>
      </c>
      <c r="J8610" t="s">
        <v>33853</v>
      </c>
      <c r="K8610" t="s">
        <v>33852</v>
      </c>
      <c r="L8610" t="s">
        <v>33854</v>
      </c>
      <c r="M8610" t="s">
        <v>33855</v>
      </c>
      <c r="N8610" t="s">
        <v>9645</v>
      </c>
      <c r="O8610" t="s">
        <v>22</v>
      </c>
    </row>
    <row r="8611" spans="1:17" x14ac:dyDescent="0.3">
      <c r="A8611" s="3">
        <v>21424</v>
      </c>
      <c r="B8611" s="4" t="str">
        <f t="shared" si="269"/>
        <v>chr21:15966300-15966333</v>
      </c>
      <c r="C8611" t="s">
        <v>4342</v>
      </c>
      <c r="D8611">
        <v>15966300</v>
      </c>
      <c r="E8611">
        <v>15966333</v>
      </c>
      <c r="F8611">
        <f t="shared" si="268"/>
        <v>33</v>
      </c>
      <c r="G8611" t="s">
        <v>34013</v>
      </c>
      <c r="I8611" t="s">
        <v>17</v>
      </c>
    </row>
    <row r="8612" spans="1:17" x14ac:dyDescent="0.3">
      <c r="A8612" s="3">
        <v>21562</v>
      </c>
      <c r="B8612" s="4" t="str">
        <f t="shared" si="269"/>
        <v>chr22:19172016-19172049</v>
      </c>
      <c r="C8612" t="s">
        <v>4397</v>
      </c>
      <c r="D8612">
        <v>19172016</v>
      </c>
      <c r="E8612">
        <v>19172049</v>
      </c>
      <c r="F8612">
        <f t="shared" si="268"/>
        <v>33</v>
      </c>
      <c r="G8612" t="s">
        <v>34293</v>
      </c>
      <c r="I8612" t="s">
        <v>17</v>
      </c>
      <c r="J8612" t="s">
        <v>34294</v>
      </c>
      <c r="K8612" t="s">
        <v>34293</v>
      </c>
      <c r="L8612" t="s">
        <v>34295</v>
      </c>
      <c r="M8612" t="s">
        <v>34296</v>
      </c>
      <c r="N8612" t="s">
        <v>5955</v>
      </c>
      <c r="O8612" t="s">
        <v>22</v>
      </c>
      <c r="P8612" t="s">
        <v>10861</v>
      </c>
      <c r="Q8612" t="s">
        <v>29690</v>
      </c>
    </row>
    <row r="8613" spans="1:17" x14ac:dyDescent="0.3">
      <c r="A8613" s="3">
        <v>21595</v>
      </c>
      <c r="B8613" s="4" t="str">
        <f t="shared" si="269"/>
        <v>chr22:20843498-20843531</v>
      </c>
      <c r="C8613" t="s">
        <v>4397</v>
      </c>
      <c r="D8613">
        <v>20843498</v>
      </c>
      <c r="E8613">
        <v>20843531</v>
      </c>
      <c r="F8613">
        <f t="shared" si="268"/>
        <v>33</v>
      </c>
      <c r="G8613" t="s">
        <v>34338</v>
      </c>
      <c r="H8613">
        <v>2</v>
      </c>
      <c r="I8613" t="s">
        <v>17</v>
      </c>
      <c r="J8613" t="s">
        <v>34339</v>
      </c>
      <c r="K8613" t="s">
        <v>34338</v>
      </c>
      <c r="L8613" t="s">
        <v>34340</v>
      </c>
      <c r="M8613" t="s">
        <v>34341</v>
      </c>
      <c r="O8613" t="s">
        <v>22</v>
      </c>
    </row>
    <row r="8614" spans="1:17" x14ac:dyDescent="0.3">
      <c r="A8614" s="3">
        <v>21675</v>
      </c>
      <c r="B8614" s="4" t="str">
        <f t="shared" si="269"/>
        <v>chr22:29924315-29924348</v>
      </c>
      <c r="C8614" t="s">
        <v>4397</v>
      </c>
      <c r="D8614">
        <v>29924315</v>
      </c>
      <c r="E8614">
        <v>29924348</v>
      </c>
      <c r="F8614">
        <f t="shared" si="268"/>
        <v>33</v>
      </c>
      <c r="G8614" t="s">
        <v>34522</v>
      </c>
      <c r="I8614" t="s">
        <v>17</v>
      </c>
      <c r="J8614" t="s">
        <v>34523</v>
      </c>
      <c r="K8614" t="s">
        <v>34522</v>
      </c>
      <c r="L8614" t="s">
        <v>34524</v>
      </c>
      <c r="M8614" t="s">
        <v>34525</v>
      </c>
      <c r="O8614" t="s">
        <v>22</v>
      </c>
      <c r="P8614" t="s">
        <v>34526</v>
      </c>
    </row>
    <row r="8615" spans="1:17" x14ac:dyDescent="0.3">
      <c r="A8615" s="3">
        <v>21676</v>
      </c>
      <c r="B8615" s="4" t="str">
        <f t="shared" si="269"/>
        <v>chr22:29927066-29927099</v>
      </c>
      <c r="C8615" t="s">
        <v>4397</v>
      </c>
      <c r="D8615">
        <v>29927066</v>
      </c>
      <c r="E8615">
        <v>29927099</v>
      </c>
      <c r="F8615">
        <f t="shared" si="268"/>
        <v>33</v>
      </c>
      <c r="G8615" t="s">
        <v>34522</v>
      </c>
      <c r="I8615" t="s">
        <v>17</v>
      </c>
      <c r="J8615" t="s">
        <v>34523</v>
      </c>
      <c r="K8615" t="s">
        <v>34522</v>
      </c>
      <c r="L8615" t="s">
        <v>34524</v>
      </c>
      <c r="M8615" t="s">
        <v>34525</v>
      </c>
      <c r="O8615" t="s">
        <v>22</v>
      </c>
      <c r="P8615" t="s">
        <v>34526</v>
      </c>
    </row>
    <row r="8616" spans="1:17" x14ac:dyDescent="0.3">
      <c r="A8616" s="3">
        <v>21678</v>
      </c>
      <c r="B8616" s="4" t="str">
        <f t="shared" si="269"/>
        <v>chr22:29941049-29941082</v>
      </c>
      <c r="C8616" t="s">
        <v>4397</v>
      </c>
      <c r="D8616">
        <v>29941049</v>
      </c>
      <c r="E8616">
        <v>29941082</v>
      </c>
      <c r="F8616">
        <f t="shared" si="268"/>
        <v>33</v>
      </c>
      <c r="G8616" t="s">
        <v>34522</v>
      </c>
      <c r="I8616" t="s">
        <v>17</v>
      </c>
      <c r="J8616" t="s">
        <v>34523</v>
      </c>
      <c r="K8616" t="s">
        <v>34522</v>
      </c>
      <c r="L8616" t="s">
        <v>34524</v>
      </c>
      <c r="M8616" t="s">
        <v>34525</v>
      </c>
      <c r="O8616" t="s">
        <v>22</v>
      </c>
      <c r="P8616" t="s">
        <v>34526</v>
      </c>
    </row>
    <row r="8617" spans="1:17" x14ac:dyDescent="0.3">
      <c r="A8617" s="3">
        <v>21789</v>
      </c>
      <c r="B8617" s="4" t="str">
        <f t="shared" si="269"/>
        <v>chr22:30223556-30223589</v>
      </c>
      <c r="C8617" t="s">
        <v>4397</v>
      </c>
      <c r="D8617">
        <v>30223556</v>
      </c>
      <c r="E8617">
        <v>30223589</v>
      </c>
      <c r="F8617">
        <f t="shared" si="268"/>
        <v>33</v>
      </c>
      <c r="G8617" t="s">
        <v>34539</v>
      </c>
      <c r="I8617" t="s">
        <v>17</v>
      </c>
      <c r="J8617" t="s">
        <v>34540</v>
      </c>
      <c r="K8617" t="s">
        <v>34539</v>
      </c>
      <c r="L8617" t="s">
        <v>34541</v>
      </c>
      <c r="M8617" t="s">
        <v>34542</v>
      </c>
      <c r="O8617" t="s">
        <v>22</v>
      </c>
    </row>
    <row r="8618" spans="1:17" x14ac:dyDescent="0.3">
      <c r="A8618" s="3">
        <v>21822</v>
      </c>
      <c r="B8618" s="4" t="str">
        <f t="shared" si="269"/>
        <v>chr22:32341485-32341518</v>
      </c>
      <c r="C8618" t="s">
        <v>4397</v>
      </c>
      <c r="D8618">
        <v>32341485</v>
      </c>
      <c r="E8618">
        <v>32341518</v>
      </c>
      <c r="F8618">
        <f t="shared" si="268"/>
        <v>33</v>
      </c>
      <c r="G8618" t="s">
        <v>34613</v>
      </c>
      <c r="I8618" t="s">
        <v>25</v>
      </c>
      <c r="J8618" t="s">
        <v>34614</v>
      </c>
      <c r="K8618" t="s">
        <v>34613</v>
      </c>
      <c r="L8618" t="s">
        <v>34615</v>
      </c>
      <c r="M8618" t="s">
        <v>34616</v>
      </c>
      <c r="N8618" t="s">
        <v>196</v>
      </c>
      <c r="O8618" t="s">
        <v>22</v>
      </c>
      <c r="Q8618" t="s">
        <v>28186</v>
      </c>
    </row>
    <row r="8619" spans="1:17" x14ac:dyDescent="0.3">
      <c r="A8619" s="3">
        <v>21945</v>
      </c>
      <c r="B8619" s="4" t="str">
        <f t="shared" si="269"/>
        <v>chr22:42163579-42163612</v>
      </c>
      <c r="C8619" t="s">
        <v>4397</v>
      </c>
      <c r="D8619">
        <v>42163579</v>
      </c>
      <c r="E8619">
        <v>42163612</v>
      </c>
      <c r="F8619">
        <f t="shared" si="268"/>
        <v>33</v>
      </c>
      <c r="G8619" t="s">
        <v>34849</v>
      </c>
      <c r="I8619" t="s">
        <v>25</v>
      </c>
      <c r="J8619" t="s">
        <v>34850</v>
      </c>
      <c r="K8619" t="s">
        <v>34849</v>
      </c>
      <c r="L8619" t="s">
        <v>34851</v>
      </c>
      <c r="M8619" t="s">
        <v>34852</v>
      </c>
      <c r="O8619" t="s">
        <v>22</v>
      </c>
      <c r="P8619" t="s">
        <v>34853</v>
      </c>
    </row>
    <row r="8620" spans="1:17" x14ac:dyDescent="0.3">
      <c r="A8620" s="3">
        <v>22158</v>
      </c>
      <c r="B8620" s="4" t="str">
        <f t="shared" si="269"/>
        <v>chrX:48755600-48755633</v>
      </c>
      <c r="C8620" t="s">
        <v>4475</v>
      </c>
      <c r="D8620">
        <v>48755600</v>
      </c>
      <c r="E8620">
        <v>48755633</v>
      </c>
      <c r="F8620">
        <f t="shared" si="268"/>
        <v>33</v>
      </c>
      <c r="G8620" t="s">
        <v>35267</v>
      </c>
      <c r="I8620" t="s">
        <v>25</v>
      </c>
      <c r="J8620" t="s">
        <v>35268</v>
      </c>
      <c r="K8620" t="s">
        <v>35267</v>
      </c>
      <c r="L8620" t="s">
        <v>35269</v>
      </c>
      <c r="M8620" t="s">
        <v>35270</v>
      </c>
      <c r="N8620" t="s">
        <v>196</v>
      </c>
      <c r="O8620" t="s">
        <v>22</v>
      </c>
      <c r="P8620" t="s">
        <v>11969</v>
      </c>
    </row>
    <row r="8621" spans="1:17" x14ac:dyDescent="0.3">
      <c r="A8621" s="3">
        <v>22318</v>
      </c>
      <c r="B8621" s="4" t="str">
        <f t="shared" si="269"/>
        <v>chrX:129047338-129047371</v>
      </c>
      <c r="C8621" t="s">
        <v>4475</v>
      </c>
      <c r="D8621">
        <v>129047338</v>
      </c>
      <c r="E8621">
        <v>129047371</v>
      </c>
      <c r="F8621">
        <f t="shared" si="268"/>
        <v>33</v>
      </c>
      <c r="G8621" t="s">
        <v>35537</v>
      </c>
      <c r="I8621" t="s">
        <v>25</v>
      </c>
      <c r="J8621" t="s">
        <v>35538</v>
      </c>
      <c r="K8621" t="s">
        <v>35537</v>
      </c>
      <c r="L8621" t="s">
        <v>35539</v>
      </c>
      <c r="M8621" t="s">
        <v>35540</v>
      </c>
      <c r="N8621" t="s">
        <v>480</v>
      </c>
      <c r="O8621" t="s">
        <v>22</v>
      </c>
    </row>
    <row r="8622" spans="1:17" x14ac:dyDescent="0.3">
      <c r="A8622" s="3">
        <v>22386</v>
      </c>
      <c r="B8622" s="4" t="str">
        <f t="shared" si="269"/>
        <v>chrX:153814594-153814627</v>
      </c>
      <c r="C8622" t="s">
        <v>4475</v>
      </c>
      <c r="D8622">
        <v>153814594</v>
      </c>
      <c r="E8622">
        <v>153814627</v>
      </c>
      <c r="F8622">
        <f t="shared" si="268"/>
        <v>33</v>
      </c>
      <c r="G8622" t="s">
        <v>35697</v>
      </c>
      <c r="H8622">
        <v>2</v>
      </c>
      <c r="I8622" t="s">
        <v>25</v>
      </c>
      <c r="J8622" t="s">
        <v>35698</v>
      </c>
      <c r="K8622" t="s">
        <v>35699</v>
      </c>
      <c r="L8622" t="s">
        <v>35700</v>
      </c>
      <c r="M8622" t="s">
        <v>35701</v>
      </c>
      <c r="O8622" t="s">
        <v>22</v>
      </c>
      <c r="P8622" t="s">
        <v>35702</v>
      </c>
    </row>
    <row r="8623" spans="1:17" x14ac:dyDescent="0.3">
      <c r="A8623" s="3">
        <v>22390</v>
      </c>
      <c r="B8623" s="4" t="str">
        <f t="shared" si="269"/>
        <v>chrX:153996543-153996576</v>
      </c>
      <c r="C8623" t="s">
        <v>4475</v>
      </c>
      <c r="D8623">
        <v>153996543</v>
      </c>
      <c r="E8623">
        <v>153996576</v>
      </c>
      <c r="F8623">
        <f t="shared" si="268"/>
        <v>33</v>
      </c>
      <c r="G8623" t="s">
        <v>35709</v>
      </c>
      <c r="I8623" t="s">
        <v>25</v>
      </c>
      <c r="J8623" t="s">
        <v>35710</v>
      </c>
      <c r="K8623" t="s">
        <v>35709</v>
      </c>
      <c r="L8623" t="s">
        <v>35711</v>
      </c>
      <c r="M8623" t="s">
        <v>35712</v>
      </c>
      <c r="N8623" t="s">
        <v>11927</v>
      </c>
      <c r="O8623" t="s">
        <v>22</v>
      </c>
      <c r="P8623" t="s">
        <v>35713</v>
      </c>
    </row>
    <row r="8624" spans="1:17" x14ac:dyDescent="0.3">
      <c r="A8624" s="3">
        <v>22449</v>
      </c>
      <c r="B8624" s="4" t="str">
        <f t="shared" si="269"/>
        <v>chrY:25283627-25283660</v>
      </c>
      <c r="C8624" t="s">
        <v>4678</v>
      </c>
      <c r="D8624">
        <v>25283627</v>
      </c>
      <c r="E8624">
        <v>25283660</v>
      </c>
      <c r="F8624">
        <f t="shared" si="268"/>
        <v>33</v>
      </c>
      <c r="G8624" t="s">
        <v>35748</v>
      </c>
      <c r="I8624" t="s">
        <v>17</v>
      </c>
      <c r="J8624" t="s">
        <v>35749</v>
      </c>
      <c r="K8624" t="s">
        <v>35748</v>
      </c>
      <c r="L8624" t="s">
        <v>35750</v>
      </c>
      <c r="M8624" t="s">
        <v>35751</v>
      </c>
      <c r="N8624" t="s">
        <v>480</v>
      </c>
      <c r="O8624" t="s">
        <v>22</v>
      </c>
      <c r="P8624" t="s">
        <v>9730</v>
      </c>
    </row>
    <row r="8625" spans="1:17" x14ac:dyDescent="0.3">
      <c r="A8625" s="3">
        <v>22456</v>
      </c>
      <c r="B8625" s="4" t="str">
        <f t="shared" si="269"/>
        <v>chrY:26352246-26352279</v>
      </c>
      <c r="C8625" t="s">
        <v>4678</v>
      </c>
      <c r="D8625">
        <v>26352246</v>
      </c>
      <c r="E8625">
        <v>26352279</v>
      </c>
      <c r="F8625">
        <f t="shared" si="268"/>
        <v>33</v>
      </c>
      <c r="G8625" t="s">
        <v>15</v>
      </c>
      <c r="I8625" t="s">
        <v>15</v>
      </c>
    </row>
    <row r="8626" spans="1:17" x14ac:dyDescent="0.3">
      <c r="A8626" s="3">
        <v>22463</v>
      </c>
      <c r="B8626" s="4" t="str">
        <f t="shared" si="269"/>
        <v>chrY:27610152-27610185</v>
      </c>
      <c r="C8626" t="s">
        <v>4678</v>
      </c>
      <c r="D8626">
        <v>27610152</v>
      </c>
      <c r="E8626">
        <v>27610185</v>
      </c>
      <c r="F8626">
        <f t="shared" si="268"/>
        <v>33</v>
      </c>
      <c r="G8626" t="s">
        <v>15</v>
      </c>
      <c r="I8626" t="s">
        <v>15</v>
      </c>
    </row>
    <row r="8627" spans="1:17" x14ac:dyDescent="0.3">
      <c r="A8627" s="3">
        <v>883</v>
      </c>
      <c r="B8627" s="4" t="str">
        <f t="shared" si="269"/>
        <v>chr1:151611331-151611363</v>
      </c>
      <c r="C8627" t="s">
        <v>14</v>
      </c>
      <c r="D8627">
        <v>151611331</v>
      </c>
      <c r="E8627">
        <v>151611363</v>
      </c>
      <c r="F8627">
        <f t="shared" si="268"/>
        <v>32</v>
      </c>
      <c r="G8627" t="s">
        <v>6262</v>
      </c>
      <c r="I8627" t="s">
        <v>25</v>
      </c>
      <c r="J8627" t="s">
        <v>6263</v>
      </c>
      <c r="K8627" t="s">
        <v>6262</v>
      </c>
      <c r="L8627" t="s">
        <v>6264</v>
      </c>
      <c r="M8627" t="s">
        <v>6265</v>
      </c>
      <c r="N8627" t="s">
        <v>196</v>
      </c>
      <c r="O8627" t="s">
        <v>22</v>
      </c>
      <c r="P8627" t="s">
        <v>6266</v>
      </c>
    </row>
    <row r="8628" spans="1:17" x14ac:dyDescent="0.3">
      <c r="A8628" s="3">
        <v>1019</v>
      </c>
      <c r="B8628" s="4" t="str">
        <f t="shared" si="269"/>
        <v>chr1:156617137-156617169</v>
      </c>
      <c r="C8628" t="s">
        <v>14</v>
      </c>
      <c r="D8628">
        <v>156617137</v>
      </c>
      <c r="E8628">
        <v>156617169</v>
      </c>
      <c r="F8628">
        <f t="shared" si="268"/>
        <v>32</v>
      </c>
      <c r="G8628" t="s">
        <v>6430</v>
      </c>
      <c r="I8628" t="s">
        <v>25</v>
      </c>
      <c r="J8628" t="s">
        <v>6431</v>
      </c>
      <c r="K8628" t="s">
        <v>6430</v>
      </c>
      <c r="L8628" t="s">
        <v>6432</v>
      </c>
      <c r="M8628" t="s">
        <v>6433</v>
      </c>
      <c r="N8628" t="s">
        <v>3979</v>
      </c>
      <c r="O8628" t="s">
        <v>22</v>
      </c>
    </row>
    <row r="8629" spans="1:17" x14ac:dyDescent="0.3">
      <c r="A8629" s="3">
        <v>1387</v>
      </c>
      <c r="B8629" s="4" t="str">
        <f t="shared" si="269"/>
        <v>chr1:220100453-220100485</v>
      </c>
      <c r="C8629" t="s">
        <v>14</v>
      </c>
      <c r="D8629">
        <v>220100453</v>
      </c>
      <c r="E8629">
        <v>220100485</v>
      </c>
      <c r="F8629">
        <f t="shared" si="268"/>
        <v>32</v>
      </c>
      <c r="G8629" t="s">
        <v>6962</v>
      </c>
      <c r="I8629" t="s">
        <v>17</v>
      </c>
      <c r="J8629" t="s">
        <v>6963</v>
      </c>
      <c r="K8629" t="s">
        <v>6962</v>
      </c>
      <c r="L8629" t="s">
        <v>6964</v>
      </c>
      <c r="M8629" t="s">
        <v>6965</v>
      </c>
      <c r="O8629" t="s">
        <v>22</v>
      </c>
      <c r="P8629" t="s">
        <v>1972</v>
      </c>
    </row>
    <row r="8630" spans="1:17" x14ac:dyDescent="0.3">
      <c r="A8630" s="3">
        <v>1868</v>
      </c>
      <c r="B8630" s="4" t="str">
        <f t="shared" si="269"/>
        <v>chr2:38925507-38925539</v>
      </c>
      <c r="C8630" t="s">
        <v>524</v>
      </c>
      <c r="D8630">
        <v>38925507</v>
      </c>
      <c r="E8630">
        <v>38925539</v>
      </c>
      <c r="F8630">
        <f t="shared" si="268"/>
        <v>32</v>
      </c>
      <c r="G8630" t="s">
        <v>7596</v>
      </c>
      <c r="I8630" t="s">
        <v>25</v>
      </c>
      <c r="J8630" t="s">
        <v>7597</v>
      </c>
      <c r="K8630" t="s">
        <v>7596</v>
      </c>
      <c r="L8630" t="s">
        <v>7598</v>
      </c>
      <c r="M8630" t="s">
        <v>7599</v>
      </c>
      <c r="N8630" t="s">
        <v>7600</v>
      </c>
      <c r="O8630" t="s">
        <v>22</v>
      </c>
      <c r="P8630" t="s">
        <v>7601</v>
      </c>
    </row>
    <row r="8631" spans="1:17" x14ac:dyDescent="0.3">
      <c r="A8631" s="3">
        <v>2281</v>
      </c>
      <c r="B8631" s="4" t="str">
        <f t="shared" si="269"/>
        <v>chr2:74750141-74750173</v>
      </c>
      <c r="C8631" t="s">
        <v>524</v>
      </c>
      <c r="D8631">
        <v>74750141</v>
      </c>
      <c r="E8631">
        <v>74750173</v>
      </c>
      <c r="F8631">
        <f t="shared" si="268"/>
        <v>32</v>
      </c>
      <c r="G8631" t="s">
        <v>7957</v>
      </c>
      <c r="I8631" t="s">
        <v>17</v>
      </c>
      <c r="J8631" t="s">
        <v>7958</v>
      </c>
      <c r="K8631" t="s">
        <v>7957</v>
      </c>
      <c r="L8631" t="s">
        <v>7959</v>
      </c>
      <c r="M8631" t="s">
        <v>7960</v>
      </c>
      <c r="N8631" t="s">
        <v>4641</v>
      </c>
      <c r="O8631" t="s">
        <v>22</v>
      </c>
    </row>
    <row r="8632" spans="1:17" x14ac:dyDescent="0.3">
      <c r="A8632" s="3">
        <v>2352</v>
      </c>
      <c r="B8632" s="4" t="str">
        <f t="shared" si="269"/>
        <v>chr2:97293789-97293821</v>
      </c>
      <c r="C8632" t="s">
        <v>524</v>
      </c>
      <c r="D8632">
        <v>97293789</v>
      </c>
      <c r="E8632">
        <v>97293821</v>
      </c>
      <c r="F8632">
        <f t="shared" si="268"/>
        <v>32</v>
      </c>
      <c r="G8632" t="s">
        <v>8122</v>
      </c>
      <c r="I8632" t="s">
        <v>17</v>
      </c>
      <c r="J8632" t="s">
        <v>8123</v>
      </c>
      <c r="K8632" t="s">
        <v>8122</v>
      </c>
      <c r="L8632" t="s">
        <v>8124</v>
      </c>
      <c r="M8632" t="s">
        <v>8125</v>
      </c>
      <c r="O8632" t="s">
        <v>22</v>
      </c>
      <c r="P8632" t="s">
        <v>8126</v>
      </c>
    </row>
    <row r="8633" spans="1:17" x14ac:dyDescent="0.3">
      <c r="A8633" s="3">
        <v>2382</v>
      </c>
      <c r="B8633" s="4" t="str">
        <f t="shared" si="269"/>
        <v>chr2:99513839-99513871</v>
      </c>
      <c r="C8633" t="s">
        <v>524</v>
      </c>
      <c r="D8633">
        <v>99513839</v>
      </c>
      <c r="E8633">
        <v>99513871</v>
      </c>
      <c r="F8633">
        <f t="shared" si="268"/>
        <v>32</v>
      </c>
      <c r="G8633" t="s">
        <v>8146</v>
      </c>
      <c r="I8633" t="s">
        <v>17</v>
      </c>
    </row>
    <row r="8634" spans="1:17" x14ac:dyDescent="0.3">
      <c r="A8634" s="3">
        <v>2393</v>
      </c>
      <c r="B8634" s="4" t="str">
        <f t="shared" si="269"/>
        <v>chr2:101023137-101023169</v>
      </c>
      <c r="C8634" t="s">
        <v>524</v>
      </c>
      <c r="D8634">
        <v>101023137</v>
      </c>
      <c r="E8634">
        <v>101023169</v>
      </c>
      <c r="F8634">
        <f t="shared" si="268"/>
        <v>32</v>
      </c>
      <c r="G8634" t="s">
        <v>8170</v>
      </c>
      <c r="H8634">
        <v>3</v>
      </c>
      <c r="I8634" t="s">
        <v>17</v>
      </c>
      <c r="J8634" t="s">
        <v>8171</v>
      </c>
      <c r="K8634" t="s">
        <v>8170</v>
      </c>
      <c r="L8634" t="s">
        <v>8172</v>
      </c>
      <c r="M8634" t="s">
        <v>8173</v>
      </c>
      <c r="N8634" t="s">
        <v>154</v>
      </c>
      <c r="O8634" t="s">
        <v>22</v>
      </c>
      <c r="P8634" t="s">
        <v>8174</v>
      </c>
    </row>
    <row r="8635" spans="1:17" x14ac:dyDescent="0.3">
      <c r="A8635" s="3">
        <v>2396</v>
      </c>
      <c r="B8635" s="4" t="str">
        <f t="shared" si="269"/>
        <v>chr2:101188260-101188292</v>
      </c>
      <c r="C8635" t="s">
        <v>524</v>
      </c>
      <c r="D8635">
        <v>101188260</v>
      </c>
      <c r="E8635">
        <v>101188292</v>
      </c>
      <c r="F8635">
        <f t="shared" si="268"/>
        <v>32</v>
      </c>
      <c r="G8635" t="s">
        <v>8175</v>
      </c>
      <c r="I8635" t="s">
        <v>25</v>
      </c>
      <c r="J8635" t="s">
        <v>8176</v>
      </c>
      <c r="K8635" t="s">
        <v>8175</v>
      </c>
      <c r="L8635" t="s">
        <v>8177</v>
      </c>
      <c r="M8635" t="s">
        <v>8178</v>
      </c>
      <c r="N8635" t="s">
        <v>8179</v>
      </c>
      <c r="O8635" t="s">
        <v>22</v>
      </c>
    </row>
    <row r="8636" spans="1:17" x14ac:dyDescent="0.3">
      <c r="A8636" s="3">
        <v>2525</v>
      </c>
      <c r="B8636" s="4" t="str">
        <f t="shared" si="269"/>
        <v>chr2:130902015-130902047</v>
      </c>
      <c r="C8636" t="s">
        <v>524</v>
      </c>
      <c r="D8636">
        <v>130902015</v>
      </c>
      <c r="E8636">
        <v>130902047</v>
      </c>
      <c r="F8636">
        <f t="shared" si="268"/>
        <v>32</v>
      </c>
      <c r="G8636" t="s">
        <v>8396</v>
      </c>
      <c r="I8636" t="s">
        <v>17</v>
      </c>
      <c r="J8636" t="s">
        <v>8397</v>
      </c>
      <c r="K8636" t="s">
        <v>8396</v>
      </c>
      <c r="L8636" t="s">
        <v>8398</v>
      </c>
      <c r="M8636" t="s">
        <v>8399</v>
      </c>
      <c r="O8636" t="s">
        <v>22</v>
      </c>
    </row>
    <row r="8637" spans="1:17" x14ac:dyDescent="0.3">
      <c r="A8637" s="3">
        <v>2549</v>
      </c>
      <c r="B8637" s="4" t="str">
        <f t="shared" si="269"/>
        <v>chr2:132286065-132286097</v>
      </c>
      <c r="C8637" t="s">
        <v>524</v>
      </c>
      <c r="D8637">
        <v>132286065</v>
      </c>
      <c r="E8637">
        <v>132286097</v>
      </c>
      <c r="F8637">
        <f t="shared" si="268"/>
        <v>32</v>
      </c>
      <c r="G8637" t="s">
        <v>8438</v>
      </c>
      <c r="I8637" t="s">
        <v>25</v>
      </c>
      <c r="J8637" t="s">
        <v>8439</v>
      </c>
      <c r="K8637" t="s">
        <v>8438</v>
      </c>
      <c r="L8637" t="s">
        <v>8440</v>
      </c>
      <c r="M8637" t="s">
        <v>8399</v>
      </c>
      <c r="O8637" t="s">
        <v>22</v>
      </c>
    </row>
    <row r="8638" spans="1:17" x14ac:dyDescent="0.3">
      <c r="A8638" s="3">
        <v>2655</v>
      </c>
      <c r="B8638" s="4" t="str">
        <f t="shared" si="269"/>
        <v>chr2:170632950-170632982</v>
      </c>
      <c r="C8638" t="s">
        <v>524</v>
      </c>
      <c r="D8638">
        <v>170632950</v>
      </c>
      <c r="E8638">
        <v>170632982</v>
      </c>
      <c r="F8638">
        <f t="shared" si="268"/>
        <v>32</v>
      </c>
      <c r="G8638" t="s">
        <v>8638</v>
      </c>
      <c r="H8638">
        <v>2</v>
      </c>
      <c r="I8638" t="s">
        <v>25</v>
      </c>
      <c r="J8638" t="s">
        <v>8639</v>
      </c>
      <c r="K8638" t="s">
        <v>8638</v>
      </c>
      <c r="L8638" t="s">
        <v>8640</v>
      </c>
      <c r="M8638" t="s">
        <v>8641</v>
      </c>
      <c r="N8638" t="s">
        <v>196</v>
      </c>
      <c r="O8638" t="s">
        <v>22</v>
      </c>
    </row>
    <row r="8639" spans="1:17" x14ac:dyDescent="0.3">
      <c r="A8639" s="3">
        <v>2665</v>
      </c>
      <c r="B8639" s="4" t="str">
        <f t="shared" si="269"/>
        <v>chr2:171686143-171686175</v>
      </c>
      <c r="C8639" t="s">
        <v>524</v>
      </c>
      <c r="D8639">
        <v>171686143</v>
      </c>
      <c r="E8639">
        <v>171686175</v>
      </c>
      <c r="F8639">
        <f t="shared" si="268"/>
        <v>32</v>
      </c>
      <c r="G8639" t="s">
        <v>8660</v>
      </c>
      <c r="I8639" t="s">
        <v>25</v>
      </c>
      <c r="J8639" t="s">
        <v>8661</v>
      </c>
      <c r="K8639" t="s">
        <v>8660</v>
      </c>
      <c r="L8639" t="s">
        <v>8662</v>
      </c>
      <c r="M8639" t="s">
        <v>8663</v>
      </c>
      <c r="N8639" t="s">
        <v>8235</v>
      </c>
      <c r="O8639" t="s">
        <v>22</v>
      </c>
      <c r="Q8639" t="s">
        <v>8664</v>
      </c>
    </row>
    <row r="8640" spans="1:17" x14ac:dyDescent="0.3">
      <c r="A8640" s="3">
        <v>2711</v>
      </c>
      <c r="B8640" s="4" t="str">
        <f t="shared" si="269"/>
        <v>chr2:187366433-187366465</v>
      </c>
      <c r="C8640" t="s">
        <v>524</v>
      </c>
      <c r="D8640">
        <v>187366433</v>
      </c>
      <c r="E8640">
        <v>187366465</v>
      </c>
      <c r="F8640">
        <f t="shared" si="268"/>
        <v>32</v>
      </c>
      <c r="G8640" t="s">
        <v>8782</v>
      </c>
      <c r="I8640" t="s">
        <v>25</v>
      </c>
      <c r="J8640" t="s">
        <v>8783</v>
      </c>
      <c r="K8640" t="s">
        <v>8782</v>
      </c>
      <c r="L8640" t="s">
        <v>8784</v>
      </c>
      <c r="M8640" t="s">
        <v>8785</v>
      </c>
      <c r="N8640" t="s">
        <v>529</v>
      </c>
      <c r="O8640" t="s">
        <v>22</v>
      </c>
      <c r="P8640" t="s">
        <v>913</v>
      </c>
    </row>
    <row r="8641" spans="1:17" x14ac:dyDescent="0.3">
      <c r="A8641" s="3">
        <v>2907</v>
      </c>
      <c r="B8641" s="4" t="str">
        <f t="shared" si="269"/>
        <v>chr2:203142934-203142966</v>
      </c>
      <c r="C8641" t="s">
        <v>524</v>
      </c>
      <c r="D8641">
        <v>203142934</v>
      </c>
      <c r="E8641">
        <v>203142966</v>
      </c>
      <c r="F8641">
        <f t="shared" si="268"/>
        <v>32</v>
      </c>
      <c r="G8641" t="s">
        <v>8963</v>
      </c>
      <c r="I8641" t="s">
        <v>25</v>
      </c>
      <c r="J8641" t="s">
        <v>8964</v>
      </c>
      <c r="K8641" t="s">
        <v>8963</v>
      </c>
      <c r="L8641" t="s">
        <v>8965</v>
      </c>
      <c r="M8641" t="s">
        <v>8966</v>
      </c>
      <c r="N8641" t="s">
        <v>480</v>
      </c>
      <c r="O8641" t="s">
        <v>22</v>
      </c>
    </row>
    <row r="8642" spans="1:17" x14ac:dyDescent="0.3">
      <c r="A8642" s="3">
        <v>3081</v>
      </c>
      <c r="B8642" s="4" t="str">
        <f t="shared" si="269"/>
        <v>chr2:234428227-234428259</v>
      </c>
      <c r="C8642" t="s">
        <v>524</v>
      </c>
      <c r="D8642">
        <v>234428227</v>
      </c>
      <c r="E8642">
        <v>234428259</v>
      </c>
      <c r="F8642">
        <f t="shared" ref="F8642:F8705" si="270">E8642-D8642</f>
        <v>32</v>
      </c>
      <c r="G8642" t="s">
        <v>9342</v>
      </c>
      <c r="I8642" t="s">
        <v>17</v>
      </c>
      <c r="J8642" t="s">
        <v>9343</v>
      </c>
      <c r="K8642" t="s">
        <v>9344</v>
      </c>
      <c r="L8642" t="s">
        <v>9345</v>
      </c>
      <c r="M8642" t="s">
        <v>9346</v>
      </c>
      <c r="N8642" t="s">
        <v>903</v>
      </c>
      <c r="O8642" t="s">
        <v>22</v>
      </c>
      <c r="P8642" t="s">
        <v>5135</v>
      </c>
    </row>
    <row r="8643" spans="1:17" x14ac:dyDescent="0.3">
      <c r="A8643" s="3">
        <v>3115</v>
      </c>
      <c r="B8643" s="4" t="str">
        <f t="shared" ref="B8643:B8706" si="271">C8643&amp;":"&amp;D8643&amp;"-"&amp;E8643</f>
        <v>chr2:239006810-239006842</v>
      </c>
      <c r="C8643" t="s">
        <v>524</v>
      </c>
      <c r="D8643">
        <v>239006810</v>
      </c>
      <c r="E8643">
        <v>239006842</v>
      </c>
      <c r="F8643">
        <f t="shared" si="270"/>
        <v>32</v>
      </c>
      <c r="G8643" t="s">
        <v>9391</v>
      </c>
      <c r="I8643" t="s">
        <v>25</v>
      </c>
      <c r="J8643" t="s">
        <v>9392</v>
      </c>
      <c r="K8643" t="s">
        <v>9391</v>
      </c>
      <c r="L8643" t="s">
        <v>9393</v>
      </c>
      <c r="M8643" t="s">
        <v>9394</v>
      </c>
      <c r="N8643" t="s">
        <v>61</v>
      </c>
      <c r="O8643" t="s">
        <v>22</v>
      </c>
    </row>
    <row r="8644" spans="1:17" x14ac:dyDescent="0.3">
      <c r="A8644" s="3">
        <v>3454</v>
      </c>
      <c r="B8644" s="4" t="str">
        <f t="shared" si="271"/>
        <v>chr3:16357361-16357393</v>
      </c>
      <c r="C8644" t="s">
        <v>804</v>
      </c>
      <c r="D8644">
        <v>16357361</v>
      </c>
      <c r="E8644">
        <v>16357393</v>
      </c>
      <c r="F8644">
        <f t="shared" si="270"/>
        <v>32</v>
      </c>
      <c r="G8644" t="s">
        <v>9722</v>
      </c>
      <c r="H8644">
        <v>9</v>
      </c>
      <c r="I8644" t="s">
        <v>17</v>
      </c>
      <c r="J8644" t="s">
        <v>9723</v>
      </c>
      <c r="K8644" t="s">
        <v>9722</v>
      </c>
      <c r="L8644" t="s">
        <v>9724</v>
      </c>
      <c r="M8644" t="s">
        <v>9725</v>
      </c>
      <c r="O8644" t="s">
        <v>22</v>
      </c>
    </row>
    <row r="8645" spans="1:17" x14ac:dyDescent="0.3">
      <c r="A8645" s="3">
        <v>4298</v>
      </c>
      <c r="B8645" s="4" t="str">
        <f t="shared" si="271"/>
        <v>chr3:130871381-130871413</v>
      </c>
      <c r="C8645" t="s">
        <v>804</v>
      </c>
      <c r="D8645">
        <v>130871381</v>
      </c>
      <c r="E8645">
        <v>130871413</v>
      </c>
      <c r="F8645">
        <f t="shared" si="270"/>
        <v>32</v>
      </c>
      <c r="G8645" t="s">
        <v>10844</v>
      </c>
      <c r="I8645" t="s">
        <v>25</v>
      </c>
      <c r="J8645" t="s">
        <v>10845</v>
      </c>
      <c r="K8645" t="s">
        <v>10844</v>
      </c>
      <c r="L8645" t="s">
        <v>10846</v>
      </c>
      <c r="M8645" t="s">
        <v>10847</v>
      </c>
      <c r="N8645" t="s">
        <v>35</v>
      </c>
      <c r="O8645" t="s">
        <v>22</v>
      </c>
      <c r="P8645" t="s">
        <v>10848</v>
      </c>
    </row>
    <row r="8646" spans="1:17" x14ac:dyDescent="0.3">
      <c r="A8646" s="3">
        <v>4643</v>
      </c>
      <c r="B8646" s="4" t="str">
        <f t="shared" si="271"/>
        <v>chr4:2928011-2928043</v>
      </c>
      <c r="C8646" t="s">
        <v>1074</v>
      </c>
      <c r="D8646">
        <v>2928011</v>
      </c>
      <c r="E8646">
        <v>2928043</v>
      </c>
      <c r="F8646">
        <f t="shared" si="270"/>
        <v>32</v>
      </c>
      <c r="G8646" t="s">
        <v>11533</v>
      </c>
      <c r="I8646" t="s">
        <v>25</v>
      </c>
      <c r="J8646" t="s">
        <v>11534</v>
      </c>
      <c r="K8646" t="s">
        <v>11533</v>
      </c>
      <c r="L8646" t="s">
        <v>11535</v>
      </c>
      <c r="M8646" t="s">
        <v>11536</v>
      </c>
      <c r="N8646" t="s">
        <v>51</v>
      </c>
      <c r="O8646" t="s">
        <v>22</v>
      </c>
      <c r="P8646" t="s">
        <v>11537</v>
      </c>
    </row>
    <row r="8647" spans="1:17" x14ac:dyDescent="0.3">
      <c r="A8647" s="3">
        <v>4775</v>
      </c>
      <c r="B8647" s="4" t="str">
        <f t="shared" si="271"/>
        <v>chr4:39528672-39528704</v>
      </c>
      <c r="C8647" t="s">
        <v>1074</v>
      </c>
      <c r="D8647">
        <v>39528672</v>
      </c>
      <c r="E8647">
        <v>39528704</v>
      </c>
      <c r="F8647">
        <f t="shared" si="270"/>
        <v>32</v>
      </c>
      <c r="G8647" t="s">
        <v>11762</v>
      </c>
      <c r="I8647" t="s">
        <v>17</v>
      </c>
      <c r="J8647" t="s">
        <v>11763</v>
      </c>
      <c r="K8647" t="s">
        <v>11762</v>
      </c>
      <c r="L8647" t="s">
        <v>11764</v>
      </c>
      <c r="M8647" t="s">
        <v>11765</v>
      </c>
      <c r="N8647" t="s">
        <v>288</v>
      </c>
      <c r="O8647" t="s">
        <v>22</v>
      </c>
    </row>
    <row r="8648" spans="1:17" x14ac:dyDescent="0.3">
      <c r="A8648" s="3">
        <v>4844</v>
      </c>
      <c r="B8648" s="4" t="str">
        <f t="shared" si="271"/>
        <v>chr4:70886914-70886946</v>
      </c>
      <c r="C8648" t="s">
        <v>1074</v>
      </c>
      <c r="D8648">
        <v>70886914</v>
      </c>
      <c r="E8648">
        <v>70886946</v>
      </c>
      <c r="F8648">
        <f t="shared" si="270"/>
        <v>32</v>
      </c>
      <c r="G8648" t="s">
        <v>15</v>
      </c>
      <c r="I8648" t="s">
        <v>15</v>
      </c>
    </row>
    <row r="8649" spans="1:17" x14ac:dyDescent="0.3">
      <c r="A8649" s="3">
        <v>4906</v>
      </c>
      <c r="B8649" s="4" t="str">
        <f t="shared" si="271"/>
        <v>chr4:83294271-83294303</v>
      </c>
      <c r="C8649" t="s">
        <v>1074</v>
      </c>
      <c r="D8649">
        <v>83294271</v>
      </c>
      <c r="E8649">
        <v>83294303</v>
      </c>
      <c r="F8649">
        <f t="shared" si="270"/>
        <v>32</v>
      </c>
      <c r="G8649" t="s">
        <v>12071</v>
      </c>
      <c r="I8649" t="s">
        <v>17</v>
      </c>
      <c r="J8649" t="s">
        <v>12072</v>
      </c>
      <c r="K8649" t="s">
        <v>12071</v>
      </c>
      <c r="L8649" t="s">
        <v>12073</v>
      </c>
      <c r="M8649" t="s">
        <v>12074</v>
      </c>
      <c r="O8649" t="s">
        <v>22</v>
      </c>
      <c r="P8649" t="s">
        <v>4100</v>
      </c>
    </row>
    <row r="8650" spans="1:17" x14ac:dyDescent="0.3">
      <c r="A8650" s="3">
        <v>5006</v>
      </c>
      <c r="B8650" s="4" t="str">
        <f t="shared" si="271"/>
        <v>chr4:113344881-113344913</v>
      </c>
      <c r="C8650" t="s">
        <v>1074</v>
      </c>
      <c r="D8650">
        <v>113344881</v>
      </c>
      <c r="E8650">
        <v>113344913</v>
      </c>
      <c r="F8650">
        <f t="shared" si="270"/>
        <v>32</v>
      </c>
      <c r="G8650" t="s">
        <v>12264</v>
      </c>
      <c r="I8650" t="s">
        <v>25</v>
      </c>
      <c r="J8650" t="s">
        <v>12265</v>
      </c>
      <c r="K8650" t="s">
        <v>12264</v>
      </c>
      <c r="L8650" t="s">
        <v>12266</v>
      </c>
      <c r="M8650" t="s">
        <v>12267</v>
      </c>
      <c r="N8650" t="s">
        <v>35</v>
      </c>
      <c r="O8650" t="s">
        <v>22</v>
      </c>
    </row>
    <row r="8651" spans="1:17" x14ac:dyDescent="0.3">
      <c r="A8651" s="3">
        <v>5106</v>
      </c>
      <c r="B8651" s="4" t="str">
        <f t="shared" si="271"/>
        <v>chr4:166914036-166914068</v>
      </c>
      <c r="C8651" t="s">
        <v>1074</v>
      </c>
      <c r="D8651">
        <v>166914036</v>
      </c>
      <c r="E8651">
        <v>166914068</v>
      </c>
      <c r="F8651">
        <f t="shared" si="270"/>
        <v>32</v>
      </c>
      <c r="G8651" t="s">
        <v>12502</v>
      </c>
      <c r="I8651" t="s">
        <v>25</v>
      </c>
      <c r="J8651" t="s">
        <v>12503</v>
      </c>
      <c r="K8651" t="s">
        <v>12502</v>
      </c>
      <c r="L8651" t="s">
        <v>12504</v>
      </c>
      <c r="M8651" t="s">
        <v>12505</v>
      </c>
      <c r="N8651" t="s">
        <v>82</v>
      </c>
      <c r="O8651" t="s">
        <v>22</v>
      </c>
      <c r="Q8651" t="s">
        <v>5433</v>
      </c>
    </row>
    <row r="8652" spans="1:17" x14ac:dyDescent="0.3">
      <c r="A8652" s="3">
        <v>5239</v>
      </c>
      <c r="B8652" s="4" t="str">
        <f t="shared" si="271"/>
        <v>chr5:42646433-42646465</v>
      </c>
      <c r="C8652" t="s">
        <v>1249</v>
      </c>
      <c r="D8652">
        <v>42646433</v>
      </c>
      <c r="E8652">
        <v>42646465</v>
      </c>
      <c r="F8652">
        <f t="shared" si="270"/>
        <v>32</v>
      </c>
      <c r="G8652" t="s">
        <v>12797</v>
      </c>
      <c r="I8652" t="s">
        <v>25</v>
      </c>
      <c r="J8652" t="s">
        <v>12798</v>
      </c>
      <c r="K8652" t="s">
        <v>12797</v>
      </c>
      <c r="L8652" t="s">
        <v>12799</v>
      </c>
      <c r="M8652" t="s">
        <v>12800</v>
      </c>
      <c r="N8652" t="s">
        <v>229</v>
      </c>
      <c r="O8652" t="s">
        <v>22</v>
      </c>
      <c r="P8652" t="s">
        <v>12801</v>
      </c>
    </row>
    <row r="8653" spans="1:17" x14ac:dyDescent="0.3">
      <c r="A8653" s="3">
        <v>5270</v>
      </c>
      <c r="B8653" s="4" t="str">
        <f t="shared" si="271"/>
        <v>chr5:58386920-58386952</v>
      </c>
      <c r="C8653" t="s">
        <v>1249</v>
      </c>
      <c r="D8653">
        <v>58386920</v>
      </c>
      <c r="E8653">
        <v>58386952</v>
      </c>
      <c r="F8653">
        <f t="shared" si="270"/>
        <v>32</v>
      </c>
      <c r="G8653" t="s">
        <v>12867</v>
      </c>
      <c r="I8653" t="s">
        <v>17</v>
      </c>
      <c r="J8653" t="s">
        <v>12868</v>
      </c>
      <c r="K8653" t="s">
        <v>12867</v>
      </c>
      <c r="L8653" t="s">
        <v>12869</v>
      </c>
      <c r="M8653" t="s">
        <v>12870</v>
      </c>
      <c r="N8653" t="s">
        <v>236</v>
      </c>
      <c r="O8653" t="s">
        <v>22</v>
      </c>
      <c r="P8653" t="s">
        <v>237</v>
      </c>
    </row>
    <row r="8654" spans="1:17" x14ac:dyDescent="0.3">
      <c r="A8654" s="3">
        <v>6371</v>
      </c>
      <c r="B8654" s="4" t="str">
        <f t="shared" si="271"/>
        <v>chr5:133473855-133473887</v>
      </c>
      <c r="C8654" t="s">
        <v>1249</v>
      </c>
      <c r="D8654">
        <v>133473855</v>
      </c>
      <c r="E8654">
        <v>133473887</v>
      </c>
      <c r="F8654">
        <f t="shared" si="270"/>
        <v>32</v>
      </c>
      <c r="G8654" t="s">
        <v>13323</v>
      </c>
      <c r="I8654" t="s">
        <v>25</v>
      </c>
      <c r="J8654" t="s">
        <v>13324</v>
      </c>
      <c r="K8654" t="s">
        <v>13323</v>
      </c>
      <c r="L8654" t="s">
        <v>13325</v>
      </c>
      <c r="M8654" t="s">
        <v>13326</v>
      </c>
      <c r="N8654" t="s">
        <v>208</v>
      </c>
      <c r="O8654" t="s">
        <v>22</v>
      </c>
      <c r="P8654" t="s">
        <v>12234</v>
      </c>
      <c r="Q8654" t="s">
        <v>13327</v>
      </c>
    </row>
    <row r="8655" spans="1:17" x14ac:dyDescent="0.3">
      <c r="A8655" s="3">
        <v>6536</v>
      </c>
      <c r="B8655" s="4" t="str">
        <f t="shared" si="271"/>
        <v>chr5:156887555-156887587</v>
      </c>
      <c r="C8655" t="s">
        <v>1249</v>
      </c>
      <c r="D8655">
        <v>156887555</v>
      </c>
      <c r="E8655">
        <v>156887587</v>
      </c>
      <c r="F8655">
        <f t="shared" si="270"/>
        <v>32</v>
      </c>
      <c r="G8655" t="s">
        <v>13683</v>
      </c>
      <c r="I8655" t="s">
        <v>17</v>
      </c>
      <c r="J8655" t="s">
        <v>13684</v>
      </c>
      <c r="K8655" t="s">
        <v>13683</v>
      </c>
      <c r="L8655" t="s">
        <v>13685</v>
      </c>
      <c r="M8655" t="s">
        <v>13686</v>
      </c>
      <c r="N8655" t="s">
        <v>82</v>
      </c>
      <c r="O8655" t="s">
        <v>22</v>
      </c>
      <c r="P8655" t="s">
        <v>13687</v>
      </c>
    </row>
    <row r="8656" spans="1:17" x14ac:dyDescent="0.3">
      <c r="A8656" s="3">
        <v>6602</v>
      </c>
      <c r="B8656" s="4" t="str">
        <f t="shared" si="271"/>
        <v>chr5:176291816-176291848</v>
      </c>
      <c r="C8656" t="s">
        <v>1249</v>
      </c>
      <c r="D8656">
        <v>176291816</v>
      </c>
      <c r="E8656">
        <v>176291848</v>
      </c>
      <c r="F8656">
        <f t="shared" si="270"/>
        <v>32</v>
      </c>
      <c r="G8656" t="s">
        <v>13853</v>
      </c>
      <c r="I8656" t="s">
        <v>25</v>
      </c>
      <c r="J8656" t="s">
        <v>13854</v>
      </c>
      <c r="K8656" t="s">
        <v>13853</v>
      </c>
      <c r="L8656" t="s">
        <v>13855</v>
      </c>
      <c r="M8656" t="s">
        <v>13856</v>
      </c>
      <c r="N8656" t="s">
        <v>229</v>
      </c>
      <c r="O8656" t="s">
        <v>22</v>
      </c>
      <c r="P8656" t="s">
        <v>13751</v>
      </c>
      <c r="Q8656" t="s">
        <v>12135</v>
      </c>
    </row>
    <row r="8657" spans="1:17" x14ac:dyDescent="0.3">
      <c r="A8657" s="3">
        <v>6814</v>
      </c>
      <c r="B8657" s="4" t="str">
        <f t="shared" si="271"/>
        <v>chr6:13788904-13788936</v>
      </c>
      <c r="C8657" t="s">
        <v>1414</v>
      </c>
      <c r="D8657">
        <v>13788904</v>
      </c>
      <c r="E8657">
        <v>13788936</v>
      </c>
      <c r="F8657">
        <f t="shared" si="270"/>
        <v>32</v>
      </c>
      <c r="G8657" t="s">
        <v>14125</v>
      </c>
      <c r="H8657">
        <v>9</v>
      </c>
      <c r="I8657" t="s">
        <v>17</v>
      </c>
      <c r="J8657" t="s">
        <v>14126</v>
      </c>
      <c r="K8657" t="s">
        <v>14125</v>
      </c>
      <c r="L8657" t="s">
        <v>14127</v>
      </c>
      <c r="M8657" t="s">
        <v>14128</v>
      </c>
      <c r="O8657" t="s">
        <v>22</v>
      </c>
      <c r="P8657" t="s">
        <v>2458</v>
      </c>
    </row>
    <row r="8658" spans="1:17" x14ac:dyDescent="0.3">
      <c r="A8658" s="3">
        <v>7089</v>
      </c>
      <c r="B8658" s="4" t="str">
        <f t="shared" si="271"/>
        <v>chr6:69943020-69943052</v>
      </c>
      <c r="C8658" t="s">
        <v>1414</v>
      </c>
      <c r="D8658">
        <v>69943020</v>
      </c>
      <c r="E8658">
        <v>69943052</v>
      </c>
      <c r="F8658">
        <f t="shared" si="270"/>
        <v>32</v>
      </c>
      <c r="G8658" t="s">
        <v>14721</v>
      </c>
      <c r="I8658" t="s">
        <v>25</v>
      </c>
      <c r="J8658" t="s">
        <v>14722</v>
      </c>
      <c r="K8658" t="s">
        <v>14721</v>
      </c>
      <c r="L8658" t="s">
        <v>14723</v>
      </c>
      <c r="M8658" t="s">
        <v>14724</v>
      </c>
      <c r="N8658" t="s">
        <v>375</v>
      </c>
      <c r="O8658" t="s">
        <v>22</v>
      </c>
      <c r="P8658" t="s">
        <v>14725</v>
      </c>
      <c r="Q8658" t="s">
        <v>5332</v>
      </c>
    </row>
    <row r="8659" spans="1:17" x14ac:dyDescent="0.3">
      <c r="A8659" s="3">
        <v>7166</v>
      </c>
      <c r="B8659" s="4" t="str">
        <f t="shared" si="271"/>
        <v>chr6:108041874-108041906</v>
      </c>
      <c r="C8659" t="s">
        <v>1414</v>
      </c>
      <c r="D8659">
        <v>108041874</v>
      </c>
      <c r="E8659">
        <v>108041906</v>
      </c>
      <c r="F8659">
        <f t="shared" si="270"/>
        <v>32</v>
      </c>
      <c r="G8659" t="s">
        <v>14909</v>
      </c>
      <c r="I8659" t="s">
        <v>17</v>
      </c>
      <c r="J8659" t="s">
        <v>14910</v>
      </c>
      <c r="K8659" t="s">
        <v>14909</v>
      </c>
      <c r="L8659" t="s">
        <v>14911</v>
      </c>
      <c r="M8659" t="s">
        <v>14912</v>
      </c>
      <c r="N8659" t="s">
        <v>1444</v>
      </c>
      <c r="O8659" t="s">
        <v>22</v>
      </c>
      <c r="P8659" t="s">
        <v>4303</v>
      </c>
    </row>
    <row r="8660" spans="1:17" x14ac:dyDescent="0.3">
      <c r="A8660" s="3">
        <v>7246</v>
      </c>
      <c r="B8660" s="4" t="str">
        <f t="shared" si="271"/>
        <v>chr6:127650995-127651027</v>
      </c>
      <c r="C8660" t="s">
        <v>1414</v>
      </c>
      <c r="D8660">
        <v>127650995</v>
      </c>
      <c r="E8660">
        <v>127651027</v>
      </c>
      <c r="F8660">
        <f t="shared" si="270"/>
        <v>32</v>
      </c>
      <c r="G8660" t="s">
        <v>15029</v>
      </c>
      <c r="I8660" t="s">
        <v>17</v>
      </c>
      <c r="J8660" t="s">
        <v>15030</v>
      </c>
      <c r="K8660" t="s">
        <v>15029</v>
      </c>
      <c r="L8660" t="s">
        <v>15031</v>
      </c>
      <c r="M8660" t="s">
        <v>15032</v>
      </c>
      <c r="N8660" t="s">
        <v>5673</v>
      </c>
      <c r="O8660" t="s">
        <v>22</v>
      </c>
      <c r="P8660" t="s">
        <v>177</v>
      </c>
      <c r="Q8660" t="s">
        <v>15033</v>
      </c>
    </row>
    <row r="8661" spans="1:17" x14ac:dyDescent="0.3">
      <c r="A8661" s="3">
        <v>7369</v>
      </c>
      <c r="B8661" s="4" t="str">
        <f t="shared" si="271"/>
        <v>chr6:161488230-161488262</v>
      </c>
      <c r="C8661" t="s">
        <v>1414</v>
      </c>
      <c r="D8661">
        <v>161488230</v>
      </c>
      <c r="E8661">
        <v>161488262</v>
      </c>
      <c r="F8661">
        <f t="shared" si="270"/>
        <v>32</v>
      </c>
      <c r="G8661" t="s">
        <v>15268</v>
      </c>
      <c r="I8661" t="s">
        <v>25</v>
      </c>
      <c r="J8661" t="s">
        <v>15269</v>
      </c>
      <c r="K8661" t="s">
        <v>15268</v>
      </c>
      <c r="L8661" t="s">
        <v>15270</v>
      </c>
      <c r="M8661" t="s">
        <v>15271</v>
      </c>
      <c r="N8661" t="s">
        <v>35</v>
      </c>
      <c r="O8661" t="s">
        <v>22</v>
      </c>
      <c r="Q8661" t="s">
        <v>15272</v>
      </c>
    </row>
    <row r="8662" spans="1:17" x14ac:dyDescent="0.3">
      <c r="A8662" s="3">
        <v>7644</v>
      </c>
      <c r="B8662" s="4" t="str">
        <f t="shared" si="271"/>
        <v>chr7:33644587-33644619</v>
      </c>
      <c r="C8662" t="s">
        <v>1619</v>
      </c>
      <c r="D8662">
        <v>33644587</v>
      </c>
      <c r="E8662">
        <v>33644619</v>
      </c>
      <c r="F8662">
        <f t="shared" si="270"/>
        <v>32</v>
      </c>
      <c r="G8662" t="s">
        <v>15639</v>
      </c>
      <c r="I8662" t="s">
        <v>25</v>
      </c>
      <c r="J8662" t="s">
        <v>15640</v>
      </c>
      <c r="K8662" t="s">
        <v>15639</v>
      </c>
      <c r="L8662" t="s">
        <v>15641</v>
      </c>
      <c r="M8662" t="s">
        <v>15642</v>
      </c>
      <c r="O8662" t="s">
        <v>22</v>
      </c>
      <c r="P8662" t="s">
        <v>2541</v>
      </c>
    </row>
    <row r="8663" spans="1:17" x14ac:dyDescent="0.3">
      <c r="A8663" s="3">
        <v>7656</v>
      </c>
      <c r="B8663" s="4" t="str">
        <f t="shared" si="271"/>
        <v>chr7:36729753-36729785</v>
      </c>
      <c r="C8663" t="s">
        <v>1619</v>
      </c>
      <c r="D8663">
        <v>36729753</v>
      </c>
      <c r="E8663">
        <v>36729785</v>
      </c>
      <c r="F8663">
        <f t="shared" si="270"/>
        <v>32</v>
      </c>
      <c r="G8663" t="s">
        <v>15656</v>
      </c>
      <c r="I8663" t="s">
        <v>17</v>
      </c>
      <c r="J8663" t="s">
        <v>15657</v>
      </c>
      <c r="K8663" t="s">
        <v>15656</v>
      </c>
      <c r="L8663" t="s">
        <v>15658</v>
      </c>
      <c r="M8663" t="s">
        <v>15659</v>
      </c>
      <c r="N8663" t="s">
        <v>2873</v>
      </c>
      <c r="O8663" t="s">
        <v>22</v>
      </c>
      <c r="P8663" t="s">
        <v>15660</v>
      </c>
    </row>
    <row r="8664" spans="1:17" x14ac:dyDescent="0.3">
      <c r="A8664" s="3">
        <v>7697</v>
      </c>
      <c r="B8664" s="4" t="str">
        <f t="shared" si="271"/>
        <v>chr7:44149255-44149287</v>
      </c>
      <c r="C8664" t="s">
        <v>1619</v>
      </c>
      <c r="D8664">
        <v>44149255</v>
      </c>
      <c r="E8664">
        <v>44149287</v>
      </c>
      <c r="F8664">
        <f t="shared" si="270"/>
        <v>32</v>
      </c>
      <c r="G8664" t="s">
        <v>15732</v>
      </c>
      <c r="I8664" t="s">
        <v>25</v>
      </c>
      <c r="J8664" t="s">
        <v>15733</v>
      </c>
      <c r="K8664" t="s">
        <v>15732</v>
      </c>
      <c r="L8664" t="s">
        <v>15734</v>
      </c>
      <c r="M8664" t="s">
        <v>15735</v>
      </c>
      <c r="N8664" t="s">
        <v>1789</v>
      </c>
      <c r="O8664" t="s">
        <v>22</v>
      </c>
      <c r="P8664" t="s">
        <v>15736</v>
      </c>
    </row>
    <row r="8665" spans="1:17" x14ac:dyDescent="0.3">
      <c r="A8665" s="3">
        <v>7899</v>
      </c>
      <c r="B8665" s="4" t="str">
        <f t="shared" si="271"/>
        <v>chr7:98933075-98933107</v>
      </c>
      <c r="C8665" t="s">
        <v>1619</v>
      </c>
      <c r="D8665">
        <v>98933075</v>
      </c>
      <c r="E8665">
        <v>98933107</v>
      </c>
      <c r="F8665">
        <f t="shared" si="270"/>
        <v>32</v>
      </c>
      <c r="G8665" t="s">
        <v>1760</v>
      </c>
      <c r="I8665" t="s">
        <v>25</v>
      </c>
      <c r="J8665" t="s">
        <v>1761</v>
      </c>
      <c r="K8665" t="s">
        <v>1760</v>
      </c>
      <c r="L8665" t="s">
        <v>1762</v>
      </c>
      <c r="M8665" t="s">
        <v>1763</v>
      </c>
      <c r="N8665" t="s">
        <v>1764</v>
      </c>
      <c r="O8665" t="s">
        <v>22</v>
      </c>
      <c r="P8665" t="s">
        <v>1765</v>
      </c>
      <c r="Q8665" t="s">
        <v>1766</v>
      </c>
    </row>
    <row r="8666" spans="1:17" x14ac:dyDescent="0.3">
      <c r="A8666" s="3">
        <v>8352</v>
      </c>
      <c r="B8666" s="4" t="str">
        <f t="shared" si="271"/>
        <v>chr8:1626795-1626827</v>
      </c>
      <c r="C8666" t="s">
        <v>1898</v>
      </c>
      <c r="D8666">
        <v>1626795</v>
      </c>
      <c r="E8666">
        <v>1626827</v>
      </c>
      <c r="F8666">
        <f t="shared" si="270"/>
        <v>32</v>
      </c>
      <c r="G8666" t="s">
        <v>16808</v>
      </c>
      <c r="I8666" t="s">
        <v>25</v>
      </c>
      <c r="J8666" t="s">
        <v>16809</v>
      </c>
      <c r="K8666" t="s">
        <v>16808</v>
      </c>
      <c r="L8666" t="s">
        <v>16810</v>
      </c>
      <c r="M8666" t="s">
        <v>16811</v>
      </c>
      <c r="N8666" t="s">
        <v>196</v>
      </c>
      <c r="O8666" t="s">
        <v>22</v>
      </c>
      <c r="P8666" t="s">
        <v>3375</v>
      </c>
    </row>
    <row r="8667" spans="1:17" x14ac:dyDescent="0.3">
      <c r="A8667" s="3">
        <v>8416</v>
      </c>
      <c r="B8667" s="4" t="str">
        <f t="shared" si="271"/>
        <v>chr8:19804052-19804084</v>
      </c>
      <c r="C8667" t="s">
        <v>1898</v>
      </c>
      <c r="D8667">
        <v>19804052</v>
      </c>
      <c r="E8667">
        <v>19804084</v>
      </c>
      <c r="F8667">
        <f t="shared" si="270"/>
        <v>32</v>
      </c>
      <c r="G8667" t="s">
        <v>16931</v>
      </c>
      <c r="I8667" t="s">
        <v>25</v>
      </c>
      <c r="J8667" t="s">
        <v>16932</v>
      </c>
      <c r="K8667" t="s">
        <v>16931</v>
      </c>
      <c r="L8667" t="s">
        <v>16933</v>
      </c>
      <c r="M8667" t="s">
        <v>16934</v>
      </c>
      <c r="N8667" t="s">
        <v>10362</v>
      </c>
      <c r="O8667" t="s">
        <v>22</v>
      </c>
      <c r="P8667" t="s">
        <v>11288</v>
      </c>
      <c r="Q8667" t="s">
        <v>16935</v>
      </c>
    </row>
    <row r="8668" spans="1:17" x14ac:dyDescent="0.3">
      <c r="A8668" s="3">
        <v>8458</v>
      </c>
      <c r="B8668" s="4" t="str">
        <f t="shared" si="271"/>
        <v>chr8:22492006-22492038</v>
      </c>
      <c r="C8668" t="s">
        <v>1898</v>
      </c>
      <c r="D8668">
        <v>22492006</v>
      </c>
      <c r="E8668">
        <v>22492038</v>
      </c>
      <c r="F8668">
        <f t="shared" si="270"/>
        <v>32</v>
      </c>
      <c r="G8668" t="s">
        <v>17004</v>
      </c>
      <c r="I8668" t="s">
        <v>17</v>
      </c>
      <c r="J8668" t="s">
        <v>17005</v>
      </c>
      <c r="K8668" t="s">
        <v>17004</v>
      </c>
      <c r="L8668" t="s">
        <v>17006</v>
      </c>
      <c r="M8668" t="s">
        <v>17007</v>
      </c>
      <c r="O8668" t="s">
        <v>22</v>
      </c>
    </row>
    <row r="8669" spans="1:17" x14ac:dyDescent="0.3">
      <c r="A8669" s="3">
        <v>8488</v>
      </c>
      <c r="B8669" s="4" t="str">
        <f t="shared" si="271"/>
        <v>chr8:26267928-26267960</v>
      </c>
      <c r="C8669" t="s">
        <v>1898</v>
      </c>
      <c r="D8669">
        <v>26267928</v>
      </c>
      <c r="E8669">
        <v>26267960</v>
      </c>
      <c r="F8669">
        <f t="shared" si="270"/>
        <v>32</v>
      </c>
      <c r="G8669" t="s">
        <v>17059</v>
      </c>
      <c r="H8669">
        <v>6</v>
      </c>
      <c r="I8669" t="s">
        <v>25</v>
      </c>
      <c r="J8669" t="s">
        <v>17060</v>
      </c>
      <c r="K8669" t="s">
        <v>17059</v>
      </c>
      <c r="L8669" t="s">
        <v>17061</v>
      </c>
      <c r="M8669" t="s">
        <v>17062</v>
      </c>
      <c r="O8669" t="s">
        <v>22</v>
      </c>
      <c r="P8669" t="s">
        <v>17063</v>
      </c>
    </row>
    <row r="8670" spans="1:17" x14ac:dyDescent="0.3">
      <c r="A8670" s="3">
        <v>8566</v>
      </c>
      <c r="B8670" s="4" t="str">
        <f t="shared" si="271"/>
        <v>chr8:42218613-42218645</v>
      </c>
      <c r="C8670" t="s">
        <v>1898</v>
      </c>
      <c r="D8670">
        <v>42218613</v>
      </c>
      <c r="E8670">
        <v>42218645</v>
      </c>
      <c r="F8670">
        <f t="shared" si="270"/>
        <v>32</v>
      </c>
      <c r="G8670" t="s">
        <v>17245</v>
      </c>
      <c r="I8670" t="s">
        <v>25</v>
      </c>
      <c r="J8670" t="s">
        <v>17246</v>
      </c>
      <c r="K8670" t="s">
        <v>17245</v>
      </c>
      <c r="L8670" t="s">
        <v>17247</v>
      </c>
      <c r="M8670" t="s">
        <v>17248</v>
      </c>
      <c r="N8670" t="s">
        <v>3499</v>
      </c>
      <c r="O8670" t="s">
        <v>22</v>
      </c>
    </row>
    <row r="8671" spans="1:17" x14ac:dyDescent="0.3">
      <c r="A8671" s="3">
        <v>8675</v>
      </c>
      <c r="B8671" s="4" t="str">
        <f t="shared" si="271"/>
        <v>chr8:87480904-87480936</v>
      </c>
      <c r="C8671" t="s">
        <v>1898</v>
      </c>
      <c r="D8671">
        <v>87480904</v>
      </c>
      <c r="E8671">
        <v>87480936</v>
      </c>
      <c r="F8671">
        <f t="shared" si="270"/>
        <v>32</v>
      </c>
      <c r="G8671" t="s">
        <v>17487</v>
      </c>
      <c r="H8671">
        <v>5</v>
      </c>
      <c r="I8671" t="s">
        <v>17</v>
      </c>
      <c r="J8671" t="s">
        <v>17488</v>
      </c>
      <c r="K8671" t="s">
        <v>17487</v>
      </c>
      <c r="L8671" t="s">
        <v>17489</v>
      </c>
      <c r="M8671" t="s">
        <v>17490</v>
      </c>
      <c r="O8671" t="s">
        <v>22</v>
      </c>
    </row>
    <row r="8672" spans="1:17" x14ac:dyDescent="0.3">
      <c r="A8672" s="3">
        <v>9313</v>
      </c>
      <c r="B8672" s="4" t="str">
        <f t="shared" si="271"/>
        <v>chr9:127160719-127160751</v>
      </c>
      <c r="C8672" t="s">
        <v>2099</v>
      </c>
      <c r="D8672">
        <v>127160719</v>
      </c>
      <c r="E8672">
        <v>127160751</v>
      </c>
      <c r="F8672">
        <f t="shared" si="270"/>
        <v>32</v>
      </c>
      <c r="G8672" t="s">
        <v>18582</v>
      </c>
      <c r="I8672" t="s">
        <v>17</v>
      </c>
      <c r="J8672" t="s">
        <v>18583</v>
      </c>
      <c r="K8672" t="s">
        <v>18582</v>
      </c>
      <c r="L8672" t="s">
        <v>18584</v>
      </c>
      <c r="M8672" t="s">
        <v>18585</v>
      </c>
      <c r="N8672" t="s">
        <v>1789</v>
      </c>
      <c r="O8672" t="s">
        <v>22</v>
      </c>
      <c r="P8672" t="s">
        <v>5238</v>
      </c>
      <c r="Q8672" t="s">
        <v>15705</v>
      </c>
    </row>
    <row r="8673" spans="1:17" x14ac:dyDescent="0.3">
      <c r="A8673" s="3">
        <v>10030</v>
      </c>
      <c r="B8673" s="4" t="str">
        <f t="shared" si="271"/>
        <v>chr10:74139309-74139341</v>
      </c>
      <c r="C8673" t="s">
        <v>2328</v>
      </c>
      <c r="D8673">
        <v>74139309</v>
      </c>
      <c r="E8673">
        <v>74139341</v>
      </c>
      <c r="F8673">
        <f t="shared" si="270"/>
        <v>32</v>
      </c>
      <c r="G8673" t="s">
        <v>2454</v>
      </c>
      <c r="I8673" t="s">
        <v>17</v>
      </c>
      <c r="J8673" t="s">
        <v>2455</v>
      </c>
      <c r="K8673" t="s">
        <v>2454</v>
      </c>
      <c r="L8673" t="s">
        <v>2456</v>
      </c>
      <c r="M8673" t="s">
        <v>2457</v>
      </c>
      <c r="N8673" t="s">
        <v>348</v>
      </c>
      <c r="O8673" t="s">
        <v>22</v>
      </c>
      <c r="P8673" t="s">
        <v>2458</v>
      </c>
    </row>
    <row r="8674" spans="1:17" x14ac:dyDescent="0.3">
      <c r="A8674" s="3">
        <v>10063</v>
      </c>
      <c r="B8674" s="4" t="str">
        <f t="shared" si="271"/>
        <v>chr10:78110506-78110538</v>
      </c>
      <c r="C8674" t="s">
        <v>2328</v>
      </c>
      <c r="D8674">
        <v>78110506</v>
      </c>
      <c r="E8674">
        <v>78110538</v>
      </c>
      <c r="F8674">
        <f t="shared" si="270"/>
        <v>32</v>
      </c>
      <c r="G8674" t="s">
        <v>19431</v>
      </c>
      <c r="I8674" t="s">
        <v>25</v>
      </c>
    </row>
    <row r="8675" spans="1:17" x14ac:dyDescent="0.3">
      <c r="A8675" s="3">
        <v>10388</v>
      </c>
      <c r="B8675" s="4" t="str">
        <f t="shared" si="271"/>
        <v>chr10:99205742-99205774</v>
      </c>
      <c r="C8675" t="s">
        <v>2328</v>
      </c>
      <c r="D8675">
        <v>99205742</v>
      </c>
      <c r="E8675">
        <v>99205774</v>
      </c>
      <c r="F8675">
        <f t="shared" si="270"/>
        <v>32</v>
      </c>
      <c r="G8675" t="s">
        <v>19587</v>
      </c>
      <c r="H8675">
        <v>1</v>
      </c>
      <c r="I8675" t="s">
        <v>17</v>
      </c>
      <c r="J8675" t="s">
        <v>19588</v>
      </c>
      <c r="K8675" t="s">
        <v>19587</v>
      </c>
      <c r="L8675" t="s">
        <v>19589</v>
      </c>
      <c r="M8675" t="s">
        <v>19590</v>
      </c>
      <c r="N8675" t="s">
        <v>160</v>
      </c>
      <c r="O8675" t="s">
        <v>22</v>
      </c>
    </row>
    <row r="8676" spans="1:17" x14ac:dyDescent="0.3">
      <c r="A8676" s="3">
        <v>10430</v>
      </c>
      <c r="B8676" s="4" t="str">
        <f t="shared" si="271"/>
        <v>chr10:108337368-108337400</v>
      </c>
      <c r="C8676" t="s">
        <v>2328</v>
      </c>
      <c r="D8676">
        <v>108337368</v>
      </c>
      <c r="E8676">
        <v>108337400</v>
      </c>
      <c r="F8676">
        <f t="shared" si="270"/>
        <v>32</v>
      </c>
      <c r="G8676" t="s">
        <v>19687</v>
      </c>
      <c r="I8676" t="s">
        <v>17</v>
      </c>
      <c r="J8676" t="s">
        <v>19688</v>
      </c>
      <c r="K8676" t="s">
        <v>19687</v>
      </c>
      <c r="L8676" t="s">
        <v>19689</v>
      </c>
      <c r="M8676" t="s">
        <v>19690</v>
      </c>
      <c r="N8676" t="s">
        <v>588</v>
      </c>
      <c r="O8676" t="s">
        <v>22</v>
      </c>
      <c r="P8676" t="s">
        <v>11578</v>
      </c>
    </row>
    <row r="8677" spans="1:17" x14ac:dyDescent="0.3">
      <c r="A8677" s="3">
        <v>10528</v>
      </c>
      <c r="B8677" s="4" t="str">
        <f t="shared" si="271"/>
        <v>chr11:803615-803647</v>
      </c>
      <c r="C8677" t="s">
        <v>2568</v>
      </c>
      <c r="D8677">
        <v>803615</v>
      </c>
      <c r="E8677">
        <v>803647</v>
      </c>
      <c r="F8677">
        <f t="shared" si="270"/>
        <v>32</v>
      </c>
      <c r="G8677" t="s">
        <v>19897</v>
      </c>
      <c r="I8677" t="s">
        <v>17</v>
      </c>
    </row>
    <row r="8678" spans="1:17" x14ac:dyDescent="0.3">
      <c r="A8678" s="3">
        <v>10675</v>
      </c>
      <c r="B8678" s="4" t="str">
        <f t="shared" si="271"/>
        <v>chr11:3781685-3781717</v>
      </c>
      <c r="C8678" t="s">
        <v>2568</v>
      </c>
      <c r="D8678">
        <v>3781685</v>
      </c>
      <c r="E8678">
        <v>3781717</v>
      </c>
      <c r="F8678">
        <f t="shared" si="270"/>
        <v>32</v>
      </c>
      <c r="G8678" t="s">
        <v>19985</v>
      </c>
      <c r="I8678" t="s">
        <v>17</v>
      </c>
      <c r="J8678" t="s">
        <v>19986</v>
      </c>
      <c r="K8678" t="s">
        <v>19985</v>
      </c>
      <c r="L8678" t="s">
        <v>19987</v>
      </c>
      <c r="M8678" t="s">
        <v>19988</v>
      </c>
      <c r="N8678" t="s">
        <v>264</v>
      </c>
      <c r="O8678" t="s">
        <v>22</v>
      </c>
      <c r="P8678" t="s">
        <v>19989</v>
      </c>
    </row>
    <row r="8679" spans="1:17" x14ac:dyDescent="0.3">
      <c r="A8679" s="3">
        <v>10773</v>
      </c>
      <c r="B8679" s="4" t="str">
        <f t="shared" si="271"/>
        <v>chr11:17410387-17410419</v>
      </c>
      <c r="C8679" t="s">
        <v>2568</v>
      </c>
      <c r="D8679">
        <v>17410387</v>
      </c>
      <c r="E8679">
        <v>17410419</v>
      </c>
      <c r="F8679">
        <f t="shared" si="270"/>
        <v>32</v>
      </c>
      <c r="G8679" t="s">
        <v>20181</v>
      </c>
      <c r="I8679" t="s">
        <v>17</v>
      </c>
      <c r="J8679" t="s">
        <v>20182</v>
      </c>
      <c r="K8679" t="s">
        <v>20181</v>
      </c>
      <c r="L8679" t="s">
        <v>20183</v>
      </c>
      <c r="M8679" t="s">
        <v>20184</v>
      </c>
      <c r="N8679" t="s">
        <v>385</v>
      </c>
      <c r="O8679" t="s">
        <v>22</v>
      </c>
      <c r="P8679" t="s">
        <v>386</v>
      </c>
    </row>
    <row r="8680" spans="1:17" x14ac:dyDescent="0.3">
      <c r="A8680" s="3">
        <v>10903</v>
      </c>
      <c r="B8680" s="4" t="str">
        <f t="shared" si="271"/>
        <v>chr11:33784800-33784832</v>
      </c>
      <c r="C8680" t="s">
        <v>2568</v>
      </c>
      <c r="D8680">
        <v>33784800</v>
      </c>
      <c r="E8680">
        <v>33784832</v>
      </c>
      <c r="F8680">
        <f t="shared" si="270"/>
        <v>32</v>
      </c>
      <c r="G8680" t="s">
        <v>20272</v>
      </c>
      <c r="I8680" t="s">
        <v>17</v>
      </c>
      <c r="J8680" t="s">
        <v>20273</v>
      </c>
      <c r="K8680" t="s">
        <v>20272</v>
      </c>
      <c r="L8680" t="s">
        <v>20274</v>
      </c>
      <c r="M8680" t="s">
        <v>20275</v>
      </c>
      <c r="O8680" t="s">
        <v>22</v>
      </c>
    </row>
    <row r="8681" spans="1:17" x14ac:dyDescent="0.3">
      <c r="A8681" s="3">
        <v>11249</v>
      </c>
      <c r="B8681" s="4" t="str">
        <f t="shared" si="271"/>
        <v>chr11:63590060-63590092</v>
      </c>
      <c r="C8681" t="s">
        <v>2568</v>
      </c>
      <c r="D8681">
        <v>63590060</v>
      </c>
      <c r="E8681">
        <v>63590092</v>
      </c>
      <c r="F8681">
        <f t="shared" si="270"/>
        <v>32</v>
      </c>
      <c r="G8681" t="s">
        <v>20695</v>
      </c>
      <c r="I8681" t="s">
        <v>25</v>
      </c>
      <c r="J8681" t="s">
        <v>20696</v>
      </c>
      <c r="K8681" t="s">
        <v>20695</v>
      </c>
      <c r="L8681" t="s">
        <v>20697</v>
      </c>
      <c r="M8681" t="s">
        <v>20698</v>
      </c>
      <c r="O8681" t="s">
        <v>22</v>
      </c>
      <c r="P8681" t="s">
        <v>4303</v>
      </c>
    </row>
    <row r="8682" spans="1:17" x14ac:dyDescent="0.3">
      <c r="A8682" s="3">
        <v>11409</v>
      </c>
      <c r="B8682" s="4" t="str">
        <f t="shared" si="271"/>
        <v>chr11:67782513-67782545</v>
      </c>
      <c r="C8682" t="s">
        <v>2568</v>
      </c>
      <c r="D8682">
        <v>67782513</v>
      </c>
      <c r="E8682">
        <v>67782545</v>
      </c>
      <c r="F8682">
        <f t="shared" si="270"/>
        <v>32</v>
      </c>
      <c r="G8682" t="s">
        <v>20972</v>
      </c>
      <c r="I8682" t="s">
        <v>25</v>
      </c>
      <c r="J8682" t="s">
        <v>20973</v>
      </c>
      <c r="K8682" t="s">
        <v>20972</v>
      </c>
      <c r="L8682" t="s">
        <v>20974</v>
      </c>
      <c r="M8682" t="s">
        <v>20975</v>
      </c>
      <c r="N8682" t="s">
        <v>288</v>
      </c>
      <c r="O8682" t="s">
        <v>22</v>
      </c>
      <c r="Q8682" t="s">
        <v>1341</v>
      </c>
    </row>
    <row r="8683" spans="1:17" x14ac:dyDescent="0.3">
      <c r="A8683" s="3">
        <v>11503</v>
      </c>
      <c r="B8683" s="4" t="str">
        <f t="shared" si="271"/>
        <v>chr11:72534810-72534842</v>
      </c>
      <c r="C8683" t="s">
        <v>2568</v>
      </c>
      <c r="D8683">
        <v>72534810</v>
      </c>
      <c r="E8683">
        <v>72534842</v>
      </c>
      <c r="F8683">
        <f t="shared" si="270"/>
        <v>32</v>
      </c>
      <c r="G8683" t="s">
        <v>21094</v>
      </c>
      <c r="I8683" t="s">
        <v>25</v>
      </c>
      <c r="J8683" t="s">
        <v>21095</v>
      </c>
      <c r="K8683" t="s">
        <v>21094</v>
      </c>
      <c r="L8683" t="s">
        <v>21096</v>
      </c>
      <c r="M8683" t="s">
        <v>21097</v>
      </c>
      <c r="O8683" t="s">
        <v>22</v>
      </c>
      <c r="P8683" t="s">
        <v>21098</v>
      </c>
    </row>
    <row r="8684" spans="1:17" x14ac:dyDescent="0.3">
      <c r="A8684" s="3">
        <v>11576</v>
      </c>
      <c r="B8684" s="4" t="str">
        <f t="shared" si="271"/>
        <v>chr11:82996883-82996915</v>
      </c>
      <c r="C8684" t="s">
        <v>2568</v>
      </c>
      <c r="D8684">
        <v>82996883</v>
      </c>
      <c r="E8684">
        <v>82996915</v>
      </c>
      <c r="F8684">
        <f t="shared" si="270"/>
        <v>32</v>
      </c>
      <c r="G8684" t="s">
        <v>21235</v>
      </c>
      <c r="I8684" t="s">
        <v>17</v>
      </c>
      <c r="J8684" t="s">
        <v>21236</v>
      </c>
      <c r="K8684" t="s">
        <v>21235</v>
      </c>
      <c r="L8684" t="s">
        <v>21237</v>
      </c>
      <c r="M8684" t="s">
        <v>21238</v>
      </c>
      <c r="O8684" t="s">
        <v>22</v>
      </c>
    </row>
    <row r="8685" spans="1:17" x14ac:dyDescent="0.3">
      <c r="A8685" s="3">
        <v>11645</v>
      </c>
      <c r="B8685" s="4" t="str">
        <f t="shared" si="271"/>
        <v>chr11:102707227-102707259</v>
      </c>
      <c r="C8685" t="s">
        <v>2568</v>
      </c>
      <c r="D8685">
        <v>102707227</v>
      </c>
      <c r="E8685">
        <v>102707259</v>
      </c>
      <c r="F8685">
        <f t="shared" si="270"/>
        <v>32</v>
      </c>
      <c r="G8685" t="s">
        <v>21384</v>
      </c>
      <c r="H8685">
        <v>8</v>
      </c>
      <c r="I8685" t="s">
        <v>25</v>
      </c>
    </row>
    <row r="8686" spans="1:17" x14ac:dyDescent="0.3">
      <c r="A8686" s="3">
        <v>11885</v>
      </c>
      <c r="B8686" s="4" t="str">
        <f t="shared" si="271"/>
        <v>chr12:6859310-6859342</v>
      </c>
      <c r="C8686" t="s">
        <v>2879</v>
      </c>
      <c r="D8686">
        <v>6859310</v>
      </c>
      <c r="E8686">
        <v>6859342</v>
      </c>
      <c r="F8686">
        <f t="shared" si="270"/>
        <v>32</v>
      </c>
      <c r="G8686" t="s">
        <v>21897</v>
      </c>
      <c r="I8686" t="s">
        <v>17</v>
      </c>
      <c r="J8686" t="s">
        <v>21898</v>
      </c>
      <c r="K8686" t="s">
        <v>21897</v>
      </c>
      <c r="L8686" t="s">
        <v>21899</v>
      </c>
      <c r="M8686" t="s">
        <v>21900</v>
      </c>
      <c r="N8686" t="s">
        <v>892</v>
      </c>
      <c r="O8686" t="s">
        <v>22</v>
      </c>
      <c r="P8686" t="s">
        <v>1032</v>
      </c>
    </row>
    <row r="8687" spans="1:17" x14ac:dyDescent="0.3">
      <c r="A8687" s="3">
        <v>11888</v>
      </c>
      <c r="B8687" s="4" t="str">
        <f t="shared" si="271"/>
        <v>chr12:7030659-7030691</v>
      </c>
      <c r="C8687" t="s">
        <v>2879</v>
      </c>
      <c r="D8687">
        <v>7030659</v>
      </c>
      <c r="E8687">
        <v>7030691</v>
      </c>
      <c r="F8687">
        <f t="shared" si="270"/>
        <v>32</v>
      </c>
      <c r="G8687" t="s">
        <v>21910</v>
      </c>
      <c r="I8687" t="s">
        <v>25</v>
      </c>
      <c r="J8687" t="s">
        <v>21911</v>
      </c>
      <c r="K8687" t="s">
        <v>21910</v>
      </c>
      <c r="L8687" t="s">
        <v>21912</v>
      </c>
      <c r="M8687" t="s">
        <v>21913</v>
      </c>
      <c r="N8687" t="s">
        <v>61</v>
      </c>
      <c r="O8687" t="s">
        <v>22</v>
      </c>
      <c r="P8687" t="s">
        <v>62</v>
      </c>
      <c r="Q8687" t="s">
        <v>63</v>
      </c>
    </row>
    <row r="8688" spans="1:17" x14ac:dyDescent="0.3">
      <c r="A8688" s="3">
        <v>11921</v>
      </c>
      <c r="B8688" s="4" t="str">
        <f t="shared" si="271"/>
        <v>chr12:8085743-8085775</v>
      </c>
      <c r="C8688" t="s">
        <v>2879</v>
      </c>
      <c r="D8688">
        <v>8085743</v>
      </c>
      <c r="E8688">
        <v>8085775</v>
      </c>
      <c r="F8688">
        <f t="shared" si="270"/>
        <v>32</v>
      </c>
      <c r="G8688" t="s">
        <v>21961</v>
      </c>
      <c r="I8688" t="s">
        <v>17</v>
      </c>
      <c r="J8688" t="s">
        <v>21962</v>
      </c>
      <c r="K8688" t="s">
        <v>21961</v>
      </c>
      <c r="L8688" t="s">
        <v>21963</v>
      </c>
      <c r="M8688" t="s">
        <v>21964</v>
      </c>
      <c r="O8688" t="s">
        <v>22</v>
      </c>
    </row>
    <row r="8689" spans="1:17" x14ac:dyDescent="0.3">
      <c r="A8689" s="3">
        <v>11923</v>
      </c>
      <c r="B8689" s="4" t="str">
        <f t="shared" si="271"/>
        <v>chr12:8341067-8341099</v>
      </c>
      <c r="C8689" t="s">
        <v>2879</v>
      </c>
      <c r="D8689">
        <v>8341067</v>
      </c>
      <c r="E8689">
        <v>8341099</v>
      </c>
      <c r="F8689">
        <f t="shared" si="270"/>
        <v>32</v>
      </c>
      <c r="G8689" t="s">
        <v>2902</v>
      </c>
      <c r="H8689">
        <v>3</v>
      </c>
      <c r="I8689" t="s">
        <v>25</v>
      </c>
      <c r="J8689" t="s">
        <v>2903</v>
      </c>
      <c r="K8689" t="s">
        <v>2902</v>
      </c>
      <c r="L8689" t="s">
        <v>2904</v>
      </c>
      <c r="M8689" t="s">
        <v>2905</v>
      </c>
      <c r="N8689" t="s">
        <v>599</v>
      </c>
      <c r="O8689" t="s">
        <v>22</v>
      </c>
      <c r="P8689" t="s">
        <v>2391</v>
      </c>
    </row>
    <row r="8690" spans="1:17" x14ac:dyDescent="0.3">
      <c r="A8690" s="3">
        <v>11980</v>
      </c>
      <c r="B8690" s="4" t="str">
        <f t="shared" si="271"/>
        <v>chr12:18838560-18838592</v>
      </c>
      <c r="C8690" t="s">
        <v>2879</v>
      </c>
      <c r="D8690">
        <v>18838560</v>
      </c>
      <c r="E8690">
        <v>18838592</v>
      </c>
      <c r="F8690">
        <f t="shared" si="270"/>
        <v>32</v>
      </c>
      <c r="G8690" t="s">
        <v>22094</v>
      </c>
      <c r="I8690" t="s">
        <v>17</v>
      </c>
      <c r="J8690" t="s">
        <v>22095</v>
      </c>
      <c r="K8690" t="s">
        <v>22094</v>
      </c>
      <c r="L8690" t="s">
        <v>22096</v>
      </c>
      <c r="M8690" t="s">
        <v>22097</v>
      </c>
      <c r="N8690" t="s">
        <v>990</v>
      </c>
      <c r="O8690" t="s">
        <v>22</v>
      </c>
      <c r="P8690" t="s">
        <v>22098</v>
      </c>
      <c r="Q8690" t="s">
        <v>8884</v>
      </c>
    </row>
    <row r="8691" spans="1:17" x14ac:dyDescent="0.3">
      <c r="A8691" s="3">
        <v>12008</v>
      </c>
      <c r="B8691" s="4" t="str">
        <f t="shared" si="271"/>
        <v>chr12:25254871-25254903</v>
      </c>
      <c r="C8691" t="s">
        <v>2879</v>
      </c>
      <c r="D8691">
        <v>25254871</v>
      </c>
      <c r="E8691">
        <v>25254903</v>
      </c>
      <c r="F8691">
        <f t="shared" si="270"/>
        <v>32</v>
      </c>
      <c r="G8691" t="s">
        <v>2910</v>
      </c>
      <c r="I8691" t="s">
        <v>25</v>
      </c>
      <c r="J8691" t="s">
        <v>2911</v>
      </c>
      <c r="K8691" t="s">
        <v>2910</v>
      </c>
      <c r="L8691" t="s">
        <v>2912</v>
      </c>
      <c r="M8691" t="s">
        <v>2913</v>
      </c>
      <c r="N8691" t="s">
        <v>196</v>
      </c>
      <c r="O8691" t="s">
        <v>22</v>
      </c>
    </row>
    <row r="8692" spans="1:17" x14ac:dyDescent="0.3">
      <c r="A8692" s="3">
        <v>12090</v>
      </c>
      <c r="B8692" s="4" t="str">
        <f t="shared" si="271"/>
        <v>chr12:31359056-31359088</v>
      </c>
      <c r="C8692" t="s">
        <v>2879</v>
      </c>
      <c r="D8692">
        <v>31359056</v>
      </c>
      <c r="E8692">
        <v>31359088</v>
      </c>
      <c r="F8692">
        <f t="shared" si="270"/>
        <v>32</v>
      </c>
      <c r="G8692" t="s">
        <v>22211</v>
      </c>
      <c r="H8692">
        <v>1</v>
      </c>
      <c r="I8692" t="s">
        <v>17</v>
      </c>
    </row>
    <row r="8693" spans="1:17" x14ac:dyDescent="0.3">
      <c r="A8693" s="3">
        <v>12304</v>
      </c>
      <c r="B8693" s="4" t="str">
        <f t="shared" si="271"/>
        <v>chr12:52993054-52993086</v>
      </c>
      <c r="C8693" t="s">
        <v>2879</v>
      </c>
      <c r="D8693">
        <v>52993054</v>
      </c>
      <c r="E8693">
        <v>52993086</v>
      </c>
      <c r="F8693">
        <f t="shared" si="270"/>
        <v>32</v>
      </c>
      <c r="G8693" t="s">
        <v>22503</v>
      </c>
      <c r="I8693" t="s">
        <v>17</v>
      </c>
      <c r="J8693" t="s">
        <v>22504</v>
      </c>
      <c r="K8693" t="s">
        <v>22503</v>
      </c>
      <c r="L8693" t="s">
        <v>22505</v>
      </c>
      <c r="M8693" t="s">
        <v>22506</v>
      </c>
      <c r="O8693" t="s">
        <v>22</v>
      </c>
    </row>
    <row r="8694" spans="1:17" x14ac:dyDescent="0.3">
      <c r="A8694" s="3">
        <v>12532</v>
      </c>
      <c r="B8694" s="4" t="str">
        <f t="shared" si="271"/>
        <v>chr12:88429818-88429850</v>
      </c>
      <c r="C8694" t="s">
        <v>2879</v>
      </c>
      <c r="D8694">
        <v>88429818</v>
      </c>
      <c r="E8694">
        <v>88429850</v>
      </c>
      <c r="F8694">
        <f t="shared" si="270"/>
        <v>32</v>
      </c>
      <c r="G8694" t="s">
        <v>22978</v>
      </c>
      <c r="I8694" t="s">
        <v>25</v>
      </c>
      <c r="J8694" t="s">
        <v>22979</v>
      </c>
      <c r="K8694" t="s">
        <v>22978</v>
      </c>
      <c r="L8694" t="s">
        <v>22980</v>
      </c>
      <c r="M8694" t="s">
        <v>22981</v>
      </c>
      <c r="O8694" t="s">
        <v>22</v>
      </c>
    </row>
    <row r="8695" spans="1:17" x14ac:dyDescent="0.3">
      <c r="A8695" s="3">
        <v>12677</v>
      </c>
      <c r="B8695" s="4" t="str">
        <f t="shared" si="271"/>
        <v>chr12:111054081-111054113</v>
      </c>
      <c r="C8695" t="s">
        <v>2879</v>
      </c>
      <c r="D8695">
        <v>111054081</v>
      </c>
      <c r="E8695">
        <v>111054113</v>
      </c>
      <c r="F8695">
        <f t="shared" si="270"/>
        <v>32</v>
      </c>
      <c r="G8695" t="s">
        <v>23279</v>
      </c>
      <c r="I8695" t="s">
        <v>25</v>
      </c>
      <c r="J8695" t="s">
        <v>23280</v>
      </c>
      <c r="K8695" t="s">
        <v>23279</v>
      </c>
      <c r="L8695" t="s">
        <v>23281</v>
      </c>
      <c r="M8695" t="s">
        <v>23282</v>
      </c>
      <c r="O8695" t="s">
        <v>22</v>
      </c>
      <c r="P8695" t="s">
        <v>2541</v>
      </c>
    </row>
    <row r="8696" spans="1:17" x14ac:dyDescent="0.3">
      <c r="A8696" s="3">
        <v>13853</v>
      </c>
      <c r="B8696" s="4" t="str">
        <f t="shared" si="271"/>
        <v>chr13:98606149-98606181</v>
      </c>
      <c r="C8696" t="s">
        <v>3113</v>
      </c>
      <c r="D8696">
        <v>98606149</v>
      </c>
      <c r="E8696">
        <v>98606181</v>
      </c>
      <c r="F8696">
        <f t="shared" si="270"/>
        <v>32</v>
      </c>
      <c r="G8696" t="s">
        <v>23935</v>
      </c>
      <c r="I8696" t="s">
        <v>25</v>
      </c>
      <c r="J8696" t="s">
        <v>23936</v>
      </c>
      <c r="K8696" t="s">
        <v>23935</v>
      </c>
      <c r="L8696" t="s">
        <v>23937</v>
      </c>
      <c r="M8696" t="s">
        <v>23938</v>
      </c>
      <c r="N8696" t="s">
        <v>264</v>
      </c>
      <c r="O8696" t="s">
        <v>22</v>
      </c>
      <c r="P8696" t="s">
        <v>6780</v>
      </c>
    </row>
    <row r="8697" spans="1:17" x14ac:dyDescent="0.3">
      <c r="A8697" s="3">
        <v>13912</v>
      </c>
      <c r="B8697" s="4" t="str">
        <f t="shared" si="271"/>
        <v>chr13:113571427-113571459</v>
      </c>
      <c r="C8697" t="s">
        <v>3113</v>
      </c>
      <c r="D8697">
        <v>113571427</v>
      </c>
      <c r="E8697">
        <v>113571459</v>
      </c>
      <c r="F8697">
        <f t="shared" si="270"/>
        <v>32</v>
      </c>
      <c r="G8697" t="s">
        <v>24004</v>
      </c>
      <c r="I8697" t="s">
        <v>25</v>
      </c>
      <c r="J8697" t="s">
        <v>24005</v>
      </c>
      <c r="K8697" t="s">
        <v>24004</v>
      </c>
      <c r="L8697" t="s">
        <v>24006</v>
      </c>
      <c r="M8697" t="s">
        <v>24007</v>
      </c>
      <c r="N8697" t="s">
        <v>700</v>
      </c>
      <c r="O8697" t="s">
        <v>22</v>
      </c>
    </row>
    <row r="8698" spans="1:17" x14ac:dyDescent="0.3">
      <c r="A8698" s="3">
        <v>13945</v>
      </c>
      <c r="B8698" s="4" t="str">
        <f t="shared" si="271"/>
        <v>chr14:21460250-21460282</v>
      </c>
      <c r="C8698" t="s">
        <v>3241</v>
      </c>
      <c r="D8698">
        <v>21460250</v>
      </c>
      <c r="E8698">
        <v>21460282</v>
      </c>
      <c r="F8698">
        <f t="shared" si="270"/>
        <v>32</v>
      </c>
      <c r="G8698" t="s">
        <v>24061</v>
      </c>
      <c r="I8698" t="s">
        <v>25</v>
      </c>
      <c r="J8698" t="s">
        <v>24062</v>
      </c>
      <c r="K8698" t="s">
        <v>24061</v>
      </c>
      <c r="L8698" t="s">
        <v>24063</v>
      </c>
      <c r="M8698" t="s">
        <v>24064</v>
      </c>
      <c r="N8698" t="s">
        <v>318</v>
      </c>
      <c r="O8698" t="s">
        <v>22</v>
      </c>
    </row>
    <row r="8699" spans="1:17" x14ac:dyDescent="0.3">
      <c r="A8699" s="3">
        <v>14139</v>
      </c>
      <c r="B8699" s="4" t="str">
        <f t="shared" si="271"/>
        <v>chr14:24799501-24799533</v>
      </c>
      <c r="C8699" t="s">
        <v>3241</v>
      </c>
      <c r="D8699">
        <v>24799501</v>
      </c>
      <c r="E8699">
        <v>24799533</v>
      </c>
      <c r="F8699">
        <f t="shared" si="270"/>
        <v>32</v>
      </c>
      <c r="G8699" t="s">
        <v>24240</v>
      </c>
      <c r="I8699" t="s">
        <v>17</v>
      </c>
      <c r="J8699" t="s">
        <v>24241</v>
      </c>
      <c r="K8699" t="s">
        <v>24240</v>
      </c>
      <c r="L8699" t="s">
        <v>24242</v>
      </c>
      <c r="M8699" t="s">
        <v>24243</v>
      </c>
      <c r="O8699" t="s">
        <v>22</v>
      </c>
      <c r="P8699" t="s">
        <v>5866</v>
      </c>
      <c r="Q8699" t="s">
        <v>24244</v>
      </c>
    </row>
    <row r="8700" spans="1:17" x14ac:dyDescent="0.3">
      <c r="A8700" s="3">
        <v>14142</v>
      </c>
      <c r="B8700" s="4" t="str">
        <f t="shared" si="271"/>
        <v>chr14:24807422-24807454</v>
      </c>
      <c r="C8700" t="s">
        <v>3241</v>
      </c>
      <c r="D8700">
        <v>24807422</v>
      </c>
      <c r="E8700">
        <v>24807454</v>
      </c>
      <c r="F8700">
        <f t="shared" si="270"/>
        <v>32</v>
      </c>
      <c r="G8700" t="s">
        <v>24246</v>
      </c>
      <c r="I8700" t="s">
        <v>17</v>
      </c>
      <c r="J8700" t="s">
        <v>24247</v>
      </c>
      <c r="K8700" t="s">
        <v>24246</v>
      </c>
      <c r="L8700" t="s">
        <v>24248</v>
      </c>
      <c r="M8700" t="s">
        <v>24249</v>
      </c>
      <c r="N8700" t="s">
        <v>35</v>
      </c>
      <c r="O8700" t="s">
        <v>22</v>
      </c>
      <c r="P8700" t="s">
        <v>237</v>
      </c>
    </row>
    <row r="8701" spans="1:17" x14ac:dyDescent="0.3">
      <c r="A8701" s="3">
        <v>14789</v>
      </c>
      <c r="B8701" s="4" t="str">
        <f t="shared" si="271"/>
        <v>chr15:37101104-37101136</v>
      </c>
      <c r="C8701" t="s">
        <v>3396</v>
      </c>
      <c r="D8701">
        <v>37101104</v>
      </c>
      <c r="E8701">
        <v>37101136</v>
      </c>
      <c r="F8701">
        <f t="shared" si="270"/>
        <v>32</v>
      </c>
      <c r="G8701" t="s">
        <v>25262</v>
      </c>
      <c r="H8701">
        <v>12</v>
      </c>
      <c r="I8701" t="s">
        <v>25</v>
      </c>
      <c r="J8701" t="s">
        <v>25263</v>
      </c>
      <c r="K8701" t="s">
        <v>25262</v>
      </c>
      <c r="L8701" t="s">
        <v>25264</v>
      </c>
      <c r="M8701" t="s">
        <v>25265</v>
      </c>
      <c r="O8701" t="s">
        <v>22</v>
      </c>
    </row>
    <row r="8702" spans="1:17" x14ac:dyDescent="0.3">
      <c r="A8702" s="3">
        <v>14816</v>
      </c>
      <c r="B8702" s="4" t="str">
        <f t="shared" si="271"/>
        <v>chr15:41100241-41100273</v>
      </c>
      <c r="C8702" t="s">
        <v>3396</v>
      </c>
      <c r="D8702">
        <v>41100241</v>
      </c>
      <c r="E8702">
        <v>41100273</v>
      </c>
      <c r="F8702">
        <f t="shared" si="270"/>
        <v>32</v>
      </c>
      <c r="G8702" t="s">
        <v>25317</v>
      </c>
      <c r="I8702" t="s">
        <v>25</v>
      </c>
      <c r="J8702" t="s">
        <v>25318</v>
      </c>
      <c r="K8702" t="s">
        <v>25317</v>
      </c>
      <c r="L8702" t="s">
        <v>25319</v>
      </c>
      <c r="M8702" t="s">
        <v>25320</v>
      </c>
      <c r="O8702" t="s">
        <v>22</v>
      </c>
    </row>
    <row r="8703" spans="1:17" x14ac:dyDescent="0.3">
      <c r="A8703" s="3">
        <v>16384</v>
      </c>
      <c r="B8703" s="4" t="str">
        <f t="shared" si="271"/>
        <v>chr16:16486449-16486481</v>
      </c>
      <c r="C8703" t="s">
        <v>3518</v>
      </c>
      <c r="D8703">
        <v>16486449</v>
      </c>
      <c r="E8703">
        <v>16486481</v>
      </c>
      <c r="F8703">
        <f t="shared" si="270"/>
        <v>32</v>
      </c>
      <c r="G8703" t="s">
        <v>26867</v>
      </c>
      <c r="I8703" t="s">
        <v>25</v>
      </c>
      <c r="J8703" t="s">
        <v>26868</v>
      </c>
      <c r="K8703" t="s">
        <v>26867</v>
      </c>
      <c r="L8703" t="s">
        <v>26869</v>
      </c>
      <c r="M8703" t="s">
        <v>26825</v>
      </c>
      <c r="O8703" t="s">
        <v>22</v>
      </c>
    </row>
    <row r="8704" spans="1:17" x14ac:dyDescent="0.3">
      <c r="A8704" s="3">
        <v>16402</v>
      </c>
      <c r="B8704" s="4" t="str">
        <f t="shared" si="271"/>
        <v>chr16:19518976-19519008</v>
      </c>
      <c r="C8704" t="s">
        <v>3518</v>
      </c>
      <c r="D8704">
        <v>19518976</v>
      </c>
      <c r="E8704">
        <v>19519008</v>
      </c>
      <c r="F8704">
        <f t="shared" si="270"/>
        <v>32</v>
      </c>
      <c r="G8704" t="s">
        <v>26902</v>
      </c>
      <c r="I8704" t="s">
        <v>17</v>
      </c>
      <c r="J8704" t="s">
        <v>26903</v>
      </c>
      <c r="K8704" t="s">
        <v>26902</v>
      </c>
      <c r="L8704" t="s">
        <v>26904</v>
      </c>
      <c r="M8704" t="s">
        <v>26905</v>
      </c>
      <c r="N8704" t="s">
        <v>236</v>
      </c>
      <c r="O8704" t="s">
        <v>22</v>
      </c>
    </row>
    <row r="8705" spans="1:17" x14ac:dyDescent="0.3">
      <c r="A8705" s="3">
        <v>16422</v>
      </c>
      <c r="B8705" s="4" t="str">
        <f t="shared" si="271"/>
        <v>chr16:20749559-20749591</v>
      </c>
      <c r="C8705" t="s">
        <v>3518</v>
      </c>
      <c r="D8705">
        <v>20749559</v>
      </c>
      <c r="E8705">
        <v>20749591</v>
      </c>
      <c r="F8705">
        <f t="shared" si="270"/>
        <v>32</v>
      </c>
      <c r="G8705" t="s">
        <v>26948</v>
      </c>
      <c r="I8705" t="s">
        <v>17</v>
      </c>
      <c r="J8705" t="s">
        <v>26949</v>
      </c>
      <c r="K8705" t="s">
        <v>26948</v>
      </c>
      <c r="L8705" t="s">
        <v>26950</v>
      </c>
      <c r="M8705" t="s">
        <v>26951</v>
      </c>
      <c r="O8705" t="s">
        <v>22</v>
      </c>
      <c r="P8705" t="s">
        <v>5438</v>
      </c>
    </row>
    <row r="8706" spans="1:17" x14ac:dyDescent="0.3">
      <c r="A8706" s="3">
        <v>16856</v>
      </c>
      <c r="B8706" s="4" t="str">
        <f t="shared" si="271"/>
        <v>chr16:71512378-71512410</v>
      </c>
      <c r="C8706" t="s">
        <v>3518</v>
      </c>
      <c r="D8706">
        <v>71512378</v>
      </c>
      <c r="E8706">
        <v>71512410</v>
      </c>
      <c r="F8706">
        <f t="shared" ref="F8706:F8769" si="272">E8706-D8706</f>
        <v>32</v>
      </c>
      <c r="G8706" t="s">
        <v>27785</v>
      </c>
      <c r="I8706" t="s">
        <v>17</v>
      </c>
      <c r="J8706" t="s">
        <v>27786</v>
      </c>
      <c r="K8706" t="s">
        <v>27785</v>
      </c>
      <c r="L8706" t="s">
        <v>27787</v>
      </c>
      <c r="M8706" t="s">
        <v>27788</v>
      </c>
      <c r="N8706" t="s">
        <v>599</v>
      </c>
      <c r="O8706" t="s">
        <v>22</v>
      </c>
      <c r="P8706" t="s">
        <v>2391</v>
      </c>
    </row>
    <row r="8707" spans="1:17" x14ac:dyDescent="0.3">
      <c r="A8707" s="3">
        <v>16885</v>
      </c>
      <c r="B8707" s="4" t="str">
        <f t="shared" ref="B8707:B8770" si="273">C8707&amp;":"&amp;D8707&amp;"-"&amp;E8707</f>
        <v>chr16:74760090-74760122</v>
      </c>
      <c r="C8707" t="s">
        <v>3518</v>
      </c>
      <c r="D8707">
        <v>74760090</v>
      </c>
      <c r="E8707">
        <v>74760122</v>
      </c>
      <c r="F8707">
        <f t="shared" si="272"/>
        <v>32</v>
      </c>
      <c r="G8707" t="s">
        <v>27850</v>
      </c>
      <c r="I8707" t="s">
        <v>17</v>
      </c>
      <c r="J8707" t="s">
        <v>27851</v>
      </c>
      <c r="K8707" t="s">
        <v>27850</v>
      </c>
      <c r="L8707" t="s">
        <v>27852</v>
      </c>
      <c r="M8707" t="s">
        <v>27853</v>
      </c>
      <c r="N8707" t="s">
        <v>7003</v>
      </c>
      <c r="O8707" t="s">
        <v>22</v>
      </c>
    </row>
    <row r="8708" spans="1:17" x14ac:dyDescent="0.3">
      <c r="A8708" s="3">
        <v>16990</v>
      </c>
      <c r="B8708" s="4" t="str">
        <f t="shared" si="273"/>
        <v>chr16:88909575-88909607</v>
      </c>
      <c r="C8708" t="s">
        <v>3518</v>
      </c>
      <c r="D8708">
        <v>88909575</v>
      </c>
      <c r="E8708">
        <v>88909607</v>
      </c>
      <c r="F8708">
        <f t="shared" si="272"/>
        <v>32</v>
      </c>
      <c r="G8708" t="s">
        <v>28074</v>
      </c>
      <c r="I8708" t="s">
        <v>17</v>
      </c>
      <c r="J8708" t="s">
        <v>28075</v>
      </c>
      <c r="K8708" t="s">
        <v>28074</v>
      </c>
      <c r="L8708" t="s">
        <v>28076</v>
      </c>
      <c r="M8708" t="s">
        <v>28077</v>
      </c>
      <c r="N8708" t="s">
        <v>2873</v>
      </c>
      <c r="O8708" t="s">
        <v>22</v>
      </c>
    </row>
    <row r="8709" spans="1:17" x14ac:dyDescent="0.3">
      <c r="A8709" s="3">
        <v>17171</v>
      </c>
      <c r="B8709" s="4" t="str">
        <f t="shared" si="273"/>
        <v>chr17:7456903-7456935</v>
      </c>
      <c r="C8709" t="s">
        <v>3681</v>
      </c>
      <c r="D8709">
        <v>7456903</v>
      </c>
      <c r="E8709">
        <v>7456935</v>
      </c>
      <c r="F8709">
        <f t="shared" si="272"/>
        <v>32</v>
      </c>
      <c r="G8709" t="s">
        <v>28430</v>
      </c>
      <c r="I8709" t="s">
        <v>25</v>
      </c>
      <c r="J8709" t="s">
        <v>28431</v>
      </c>
      <c r="K8709" t="s">
        <v>28430</v>
      </c>
      <c r="L8709" t="s">
        <v>28432</v>
      </c>
      <c r="M8709" t="s">
        <v>28433</v>
      </c>
      <c r="O8709" t="s">
        <v>22</v>
      </c>
      <c r="P8709" t="s">
        <v>28434</v>
      </c>
    </row>
    <row r="8710" spans="1:17" x14ac:dyDescent="0.3">
      <c r="A8710" s="3">
        <v>17258</v>
      </c>
      <c r="B8710" s="4" t="str">
        <f t="shared" si="273"/>
        <v>chr17:7604744-7604776</v>
      </c>
      <c r="C8710" t="s">
        <v>3681</v>
      </c>
      <c r="D8710">
        <v>7604744</v>
      </c>
      <c r="E8710">
        <v>7604776</v>
      </c>
      <c r="F8710">
        <f t="shared" si="272"/>
        <v>32</v>
      </c>
      <c r="G8710" t="s">
        <v>28470</v>
      </c>
      <c r="I8710" t="s">
        <v>25</v>
      </c>
      <c r="J8710" t="s">
        <v>28471</v>
      </c>
      <c r="K8710" t="s">
        <v>28470</v>
      </c>
      <c r="L8710" t="s">
        <v>28472</v>
      </c>
      <c r="M8710" t="s">
        <v>28473</v>
      </c>
      <c r="O8710" t="s">
        <v>22</v>
      </c>
    </row>
    <row r="8711" spans="1:17" x14ac:dyDescent="0.3">
      <c r="A8711" s="3">
        <v>17276</v>
      </c>
      <c r="B8711" s="4" t="str">
        <f t="shared" si="273"/>
        <v>chr17:8281010-8281042</v>
      </c>
      <c r="C8711" t="s">
        <v>3681</v>
      </c>
      <c r="D8711">
        <v>8281010</v>
      </c>
      <c r="E8711">
        <v>8281042</v>
      </c>
      <c r="F8711">
        <f t="shared" si="272"/>
        <v>32</v>
      </c>
      <c r="G8711" t="s">
        <v>28506</v>
      </c>
      <c r="I8711" t="s">
        <v>17</v>
      </c>
      <c r="J8711" t="s">
        <v>28507</v>
      </c>
      <c r="K8711" t="s">
        <v>28506</v>
      </c>
      <c r="L8711" t="s">
        <v>28508</v>
      </c>
      <c r="M8711" t="s">
        <v>28509</v>
      </c>
      <c r="N8711" t="s">
        <v>912</v>
      </c>
      <c r="O8711" t="s">
        <v>22</v>
      </c>
      <c r="P8711" t="s">
        <v>28510</v>
      </c>
    </row>
    <row r="8712" spans="1:17" x14ac:dyDescent="0.3">
      <c r="A8712" s="3">
        <v>17456</v>
      </c>
      <c r="B8712" s="4" t="str">
        <f t="shared" si="273"/>
        <v>chr17:27895534-27895566</v>
      </c>
      <c r="C8712" t="s">
        <v>3681</v>
      </c>
      <c r="D8712">
        <v>27895534</v>
      </c>
      <c r="E8712">
        <v>27895566</v>
      </c>
      <c r="F8712">
        <f t="shared" si="272"/>
        <v>32</v>
      </c>
      <c r="G8712" t="s">
        <v>28850</v>
      </c>
      <c r="H8712">
        <v>2</v>
      </c>
      <c r="I8712" t="s">
        <v>25</v>
      </c>
      <c r="J8712" t="s">
        <v>28851</v>
      </c>
      <c r="K8712" t="s">
        <v>28850</v>
      </c>
      <c r="L8712" t="s">
        <v>28852</v>
      </c>
      <c r="M8712" t="s">
        <v>28853</v>
      </c>
      <c r="O8712" t="s">
        <v>22</v>
      </c>
    </row>
    <row r="8713" spans="1:17" x14ac:dyDescent="0.3">
      <c r="A8713" s="3">
        <v>18295</v>
      </c>
      <c r="B8713" s="4" t="str">
        <f t="shared" si="273"/>
        <v>chr17:46309232-46309264</v>
      </c>
      <c r="C8713" t="s">
        <v>3681</v>
      </c>
      <c r="D8713">
        <v>46309232</v>
      </c>
      <c r="E8713">
        <v>46309264</v>
      </c>
      <c r="F8713">
        <f t="shared" si="272"/>
        <v>32</v>
      </c>
      <c r="G8713" t="s">
        <v>29466</v>
      </c>
      <c r="I8713" t="s">
        <v>17</v>
      </c>
      <c r="J8713" t="s">
        <v>29467</v>
      </c>
      <c r="K8713" t="s">
        <v>29466</v>
      </c>
      <c r="L8713" t="s">
        <v>29468</v>
      </c>
      <c r="M8713" t="s">
        <v>29469</v>
      </c>
      <c r="N8713" t="s">
        <v>196</v>
      </c>
      <c r="O8713" t="s">
        <v>22</v>
      </c>
    </row>
    <row r="8714" spans="1:17" x14ac:dyDescent="0.3">
      <c r="A8714" s="3">
        <v>18347</v>
      </c>
      <c r="B8714" s="4" t="str">
        <f t="shared" si="273"/>
        <v>chr17:48628551-48628583</v>
      </c>
      <c r="C8714" t="s">
        <v>3681</v>
      </c>
      <c r="D8714">
        <v>48628551</v>
      </c>
      <c r="E8714">
        <v>48628583</v>
      </c>
      <c r="F8714">
        <f t="shared" si="272"/>
        <v>32</v>
      </c>
      <c r="G8714" t="s">
        <v>29561</v>
      </c>
      <c r="I8714" t="s">
        <v>25</v>
      </c>
      <c r="J8714" t="s">
        <v>29562</v>
      </c>
      <c r="K8714" t="s">
        <v>29561</v>
      </c>
      <c r="L8714" t="s">
        <v>29563</v>
      </c>
      <c r="M8714" t="s">
        <v>29564</v>
      </c>
      <c r="O8714" t="s">
        <v>22</v>
      </c>
    </row>
    <row r="8715" spans="1:17" x14ac:dyDescent="0.3">
      <c r="A8715" s="3">
        <v>18604</v>
      </c>
      <c r="B8715" s="4" t="str">
        <f t="shared" si="273"/>
        <v>chr17:73759230-73759262</v>
      </c>
      <c r="C8715" t="s">
        <v>3681</v>
      </c>
      <c r="D8715">
        <v>73759230</v>
      </c>
      <c r="E8715">
        <v>73759262</v>
      </c>
      <c r="F8715">
        <f t="shared" si="272"/>
        <v>32</v>
      </c>
      <c r="G8715" t="s">
        <v>29998</v>
      </c>
      <c r="I8715" t="s">
        <v>17</v>
      </c>
      <c r="J8715" t="s">
        <v>29999</v>
      </c>
      <c r="K8715" t="s">
        <v>29998</v>
      </c>
      <c r="L8715" t="s">
        <v>30000</v>
      </c>
      <c r="M8715" t="s">
        <v>25585</v>
      </c>
      <c r="N8715" t="s">
        <v>202</v>
      </c>
      <c r="O8715" t="s">
        <v>22</v>
      </c>
      <c r="P8715" t="s">
        <v>25586</v>
      </c>
      <c r="Q8715" t="s">
        <v>25587</v>
      </c>
    </row>
    <row r="8716" spans="1:17" x14ac:dyDescent="0.3">
      <c r="A8716" s="3">
        <v>18783</v>
      </c>
      <c r="B8716" s="4" t="str">
        <f t="shared" si="273"/>
        <v>chr18:178900-178932</v>
      </c>
      <c r="C8716" t="s">
        <v>3920</v>
      </c>
      <c r="D8716">
        <v>178900</v>
      </c>
      <c r="E8716">
        <v>178932</v>
      </c>
      <c r="F8716">
        <f t="shared" si="272"/>
        <v>32</v>
      </c>
      <c r="G8716" t="s">
        <v>30365</v>
      </c>
      <c r="I8716" t="s">
        <v>25</v>
      </c>
      <c r="J8716" t="s">
        <v>30366</v>
      </c>
      <c r="K8716" t="s">
        <v>30365</v>
      </c>
      <c r="L8716" t="s">
        <v>30367</v>
      </c>
      <c r="M8716" t="s">
        <v>30368</v>
      </c>
      <c r="N8716" t="s">
        <v>903</v>
      </c>
      <c r="O8716" t="s">
        <v>22</v>
      </c>
    </row>
    <row r="8717" spans="1:17" x14ac:dyDescent="0.3">
      <c r="A8717" s="3">
        <v>18899</v>
      </c>
      <c r="B8717" s="4" t="str">
        <f t="shared" si="273"/>
        <v>chr18:21881256-21881288</v>
      </c>
      <c r="C8717" t="s">
        <v>3920</v>
      </c>
      <c r="D8717">
        <v>21881256</v>
      </c>
      <c r="E8717">
        <v>21881288</v>
      </c>
      <c r="F8717">
        <f t="shared" si="272"/>
        <v>32</v>
      </c>
      <c r="G8717" t="s">
        <v>30577</v>
      </c>
      <c r="I8717" t="s">
        <v>17</v>
      </c>
      <c r="J8717" t="s">
        <v>30578</v>
      </c>
      <c r="K8717" t="s">
        <v>30577</v>
      </c>
      <c r="L8717" t="s">
        <v>30579</v>
      </c>
      <c r="M8717" t="s">
        <v>30580</v>
      </c>
      <c r="O8717" t="s">
        <v>22</v>
      </c>
    </row>
    <row r="8718" spans="1:17" x14ac:dyDescent="0.3">
      <c r="A8718" s="3">
        <v>19293</v>
      </c>
      <c r="B8718" s="4" t="str">
        <f t="shared" si="273"/>
        <v>chr18:55235076-55235108</v>
      </c>
      <c r="C8718" t="s">
        <v>3920</v>
      </c>
      <c r="D8718">
        <v>55235076</v>
      </c>
      <c r="E8718">
        <v>55235108</v>
      </c>
      <c r="F8718">
        <f t="shared" si="272"/>
        <v>32</v>
      </c>
      <c r="G8718" t="s">
        <v>30798</v>
      </c>
      <c r="I8718" t="s">
        <v>17</v>
      </c>
      <c r="J8718" t="s">
        <v>30799</v>
      </c>
      <c r="K8718" t="s">
        <v>30798</v>
      </c>
      <c r="L8718" t="s">
        <v>30800</v>
      </c>
      <c r="M8718" t="s">
        <v>30801</v>
      </c>
      <c r="N8718" t="s">
        <v>61</v>
      </c>
      <c r="O8718" t="s">
        <v>22</v>
      </c>
      <c r="P8718" t="s">
        <v>21617</v>
      </c>
      <c r="Q8718" t="s">
        <v>30802</v>
      </c>
    </row>
    <row r="8719" spans="1:17" x14ac:dyDescent="0.3">
      <c r="A8719" s="3">
        <v>19682</v>
      </c>
      <c r="B8719" s="4" t="str">
        <f t="shared" si="273"/>
        <v>chr19:9268509-9268541</v>
      </c>
      <c r="C8719" t="s">
        <v>3990</v>
      </c>
      <c r="D8719">
        <v>9268509</v>
      </c>
      <c r="E8719">
        <v>9268541</v>
      </c>
      <c r="F8719">
        <f t="shared" si="272"/>
        <v>32</v>
      </c>
      <c r="G8719" t="s">
        <v>31377</v>
      </c>
      <c r="I8719" t="s">
        <v>25</v>
      </c>
      <c r="J8719" t="s">
        <v>31378</v>
      </c>
      <c r="K8719" t="s">
        <v>31377</v>
      </c>
      <c r="L8719" t="s">
        <v>31379</v>
      </c>
      <c r="M8719" t="s">
        <v>31380</v>
      </c>
      <c r="O8719" t="s">
        <v>22</v>
      </c>
      <c r="P8719" t="s">
        <v>136</v>
      </c>
    </row>
    <row r="8720" spans="1:17" x14ac:dyDescent="0.3">
      <c r="A8720" s="3">
        <v>20053</v>
      </c>
      <c r="B8720" s="4" t="str">
        <f t="shared" si="273"/>
        <v>chr19:14673985-14674017</v>
      </c>
      <c r="C8720" t="s">
        <v>3990</v>
      </c>
      <c r="D8720">
        <v>14673985</v>
      </c>
      <c r="E8720">
        <v>14674017</v>
      </c>
      <c r="F8720">
        <f t="shared" si="272"/>
        <v>32</v>
      </c>
      <c r="G8720" t="s">
        <v>4043</v>
      </c>
      <c r="I8720" t="s">
        <v>25</v>
      </c>
      <c r="J8720" t="s">
        <v>4044</v>
      </c>
      <c r="K8720" t="s">
        <v>4043</v>
      </c>
      <c r="L8720" t="s">
        <v>4045</v>
      </c>
      <c r="M8720" t="s">
        <v>4046</v>
      </c>
      <c r="N8720" t="s">
        <v>288</v>
      </c>
      <c r="O8720" t="s">
        <v>22</v>
      </c>
      <c r="P8720" t="s">
        <v>4047</v>
      </c>
    </row>
    <row r="8721" spans="1:17" x14ac:dyDescent="0.3">
      <c r="A8721" s="3">
        <v>20288</v>
      </c>
      <c r="B8721" s="4" t="str">
        <f t="shared" si="273"/>
        <v>chr19:36501947-36501979</v>
      </c>
      <c r="C8721" t="s">
        <v>3990</v>
      </c>
      <c r="D8721">
        <v>36501947</v>
      </c>
      <c r="E8721">
        <v>36501979</v>
      </c>
      <c r="F8721">
        <f t="shared" si="272"/>
        <v>32</v>
      </c>
      <c r="G8721" t="s">
        <v>32141</v>
      </c>
      <c r="H8721">
        <v>5</v>
      </c>
      <c r="I8721" t="s">
        <v>17</v>
      </c>
    </row>
    <row r="8722" spans="1:17" x14ac:dyDescent="0.3">
      <c r="A8722" s="3">
        <v>20589</v>
      </c>
      <c r="B8722" s="4" t="str">
        <f t="shared" si="273"/>
        <v>chr19:39220628-39220660</v>
      </c>
      <c r="C8722" t="s">
        <v>3990</v>
      </c>
      <c r="D8722">
        <v>39220628</v>
      </c>
      <c r="E8722">
        <v>39220660</v>
      </c>
      <c r="F8722">
        <f t="shared" si="272"/>
        <v>32</v>
      </c>
      <c r="G8722" t="s">
        <v>32266</v>
      </c>
      <c r="H8722">
        <v>21</v>
      </c>
      <c r="I8722" t="s">
        <v>25</v>
      </c>
      <c r="J8722" t="s">
        <v>32267</v>
      </c>
      <c r="K8722" t="s">
        <v>32266</v>
      </c>
      <c r="L8722" t="s">
        <v>32268</v>
      </c>
      <c r="M8722" t="s">
        <v>32269</v>
      </c>
      <c r="O8722" t="s">
        <v>22</v>
      </c>
      <c r="Q8722" t="s">
        <v>20903</v>
      </c>
    </row>
    <row r="8723" spans="1:17" x14ac:dyDescent="0.3">
      <c r="A8723" s="3">
        <v>21642</v>
      </c>
      <c r="B8723" s="4" t="str">
        <f t="shared" si="273"/>
        <v>chr22:24217271-24217303</v>
      </c>
      <c r="C8723" t="s">
        <v>4397</v>
      </c>
      <c r="D8723">
        <v>24217271</v>
      </c>
      <c r="E8723">
        <v>24217303</v>
      </c>
      <c r="F8723">
        <f t="shared" si="272"/>
        <v>32</v>
      </c>
      <c r="G8723" t="s">
        <v>34447</v>
      </c>
      <c r="I8723" t="s">
        <v>25</v>
      </c>
      <c r="J8723" t="s">
        <v>34448</v>
      </c>
      <c r="K8723" t="s">
        <v>34447</v>
      </c>
      <c r="L8723" t="s">
        <v>34449</v>
      </c>
      <c r="M8723" t="s">
        <v>34450</v>
      </c>
      <c r="O8723" t="s">
        <v>22</v>
      </c>
    </row>
    <row r="8724" spans="1:17" x14ac:dyDescent="0.3">
      <c r="A8724" s="3">
        <v>21660</v>
      </c>
      <c r="B8724" s="4" t="str">
        <f t="shared" si="273"/>
        <v>chr22:29117587-29117619</v>
      </c>
      <c r="C8724" t="s">
        <v>4397</v>
      </c>
      <c r="D8724">
        <v>29117587</v>
      </c>
      <c r="E8724">
        <v>29117619</v>
      </c>
      <c r="F8724">
        <f t="shared" si="272"/>
        <v>32</v>
      </c>
      <c r="G8724" t="s">
        <v>34497</v>
      </c>
      <c r="I8724" t="s">
        <v>17</v>
      </c>
      <c r="J8724" t="s">
        <v>34498</v>
      </c>
      <c r="K8724" t="s">
        <v>34497</v>
      </c>
      <c r="L8724" t="s">
        <v>34499</v>
      </c>
      <c r="M8724" t="s">
        <v>34500</v>
      </c>
      <c r="N8724" t="s">
        <v>35</v>
      </c>
      <c r="O8724" t="s">
        <v>22</v>
      </c>
      <c r="P8724" t="s">
        <v>2653</v>
      </c>
      <c r="Q8724" t="s">
        <v>34501</v>
      </c>
    </row>
    <row r="8725" spans="1:17" x14ac:dyDescent="0.3">
      <c r="A8725" s="3">
        <v>21844</v>
      </c>
      <c r="B8725" s="4" t="str">
        <f t="shared" si="273"/>
        <v>chr22:36549439-36549471</v>
      </c>
      <c r="C8725" t="s">
        <v>4397</v>
      </c>
      <c r="D8725">
        <v>36549439</v>
      </c>
      <c r="E8725">
        <v>36549471</v>
      </c>
      <c r="F8725">
        <f t="shared" si="272"/>
        <v>32</v>
      </c>
      <c r="G8725" t="s">
        <v>34650</v>
      </c>
      <c r="I8725" t="s">
        <v>17</v>
      </c>
      <c r="J8725" t="s">
        <v>34651</v>
      </c>
      <c r="K8725" t="s">
        <v>34650</v>
      </c>
      <c r="L8725" t="s">
        <v>34652</v>
      </c>
      <c r="M8725" t="s">
        <v>34653</v>
      </c>
      <c r="N8725" t="s">
        <v>182</v>
      </c>
      <c r="O8725" t="s">
        <v>22</v>
      </c>
    </row>
    <row r="8726" spans="1:17" x14ac:dyDescent="0.3">
      <c r="A8726" s="3">
        <v>21954</v>
      </c>
      <c r="B8726" s="4" t="str">
        <f t="shared" si="273"/>
        <v>chr22:42980989-42981021</v>
      </c>
      <c r="C8726" t="s">
        <v>4397</v>
      </c>
      <c r="D8726">
        <v>42980989</v>
      </c>
      <c r="E8726">
        <v>42981021</v>
      </c>
      <c r="F8726">
        <f t="shared" si="272"/>
        <v>32</v>
      </c>
      <c r="G8726" t="s">
        <v>34877</v>
      </c>
      <c r="H8726">
        <v>9</v>
      </c>
      <c r="I8726" t="s">
        <v>17</v>
      </c>
      <c r="J8726" t="s">
        <v>34878</v>
      </c>
      <c r="K8726" t="s">
        <v>34877</v>
      </c>
      <c r="L8726" t="s">
        <v>34879</v>
      </c>
      <c r="M8726" t="s">
        <v>34880</v>
      </c>
      <c r="N8726" t="s">
        <v>480</v>
      </c>
      <c r="O8726" t="s">
        <v>22</v>
      </c>
    </row>
    <row r="8727" spans="1:17" x14ac:dyDescent="0.3">
      <c r="A8727" s="3">
        <v>22045</v>
      </c>
      <c r="B8727" s="4" t="str">
        <f t="shared" si="273"/>
        <v>chrX:15785034-15785066</v>
      </c>
      <c r="C8727" t="s">
        <v>4475</v>
      </c>
      <c r="D8727">
        <v>15785034</v>
      </c>
      <c r="E8727">
        <v>15785066</v>
      </c>
      <c r="F8727">
        <f t="shared" si="272"/>
        <v>32</v>
      </c>
      <c r="G8727" t="s">
        <v>35092</v>
      </c>
      <c r="I8727" t="s">
        <v>25</v>
      </c>
      <c r="J8727" t="s">
        <v>35093</v>
      </c>
      <c r="K8727" t="s">
        <v>35092</v>
      </c>
      <c r="L8727" t="s">
        <v>35094</v>
      </c>
      <c r="M8727" t="s">
        <v>35095</v>
      </c>
      <c r="O8727" t="s">
        <v>22</v>
      </c>
    </row>
    <row r="8728" spans="1:17" x14ac:dyDescent="0.3">
      <c r="A8728" s="3">
        <v>18</v>
      </c>
      <c r="B8728" s="4" t="str">
        <f t="shared" si="273"/>
        <v>chr1:1257333-1257364</v>
      </c>
      <c r="C8728" t="s">
        <v>14</v>
      </c>
      <c r="D8728">
        <v>1257333</v>
      </c>
      <c r="E8728">
        <v>1257364</v>
      </c>
      <c r="F8728">
        <f t="shared" si="272"/>
        <v>31</v>
      </c>
      <c r="G8728" t="s">
        <v>4724</v>
      </c>
      <c r="I8728" t="s">
        <v>17</v>
      </c>
    </row>
    <row r="8729" spans="1:17" x14ac:dyDescent="0.3">
      <c r="A8729" s="3">
        <v>27</v>
      </c>
      <c r="B8729" s="4" t="str">
        <f t="shared" si="273"/>
        <v>chr1:1334367-1334398</v>
      </c>
      <c r="C8729" t="s">
        <v>14</v>
      </c>
      <c r="D8729">
        <v>1334367</v>
      </c>
      <c r="E8729">
        <v>1334398</v>
      </c>
      <c r="F8729">
        <f t="shared" si="272"/>
        <v>31</v>
      </c>
      <c r="G8729" t="s">
        <v>4731</v>
      </c>
      <c r="I8729" t="s">
        <v>17</v>
      </c>
      <c r="J8729" t="s">
        <v>4732</v>
      </c>
      <c r="K8729" t="s">
        <v>4731</v>
      </c>
      <c r="L8729" t="s">
        <v>4733</v>
      </c>
      <c r="M8729" t="s">
        <v>4734</v>
      </c>
      <c r="N8729" t="s">
        <v>2582</v>
      </c>
      <c r="O8729" t="s">
        <v>22</v>
      </c>
      <c r="P8729" t="s">
        <v>136</v>
      </c>
    </row>
    <row r="8730" spans="1:17" x14ac:dyDescent="0.3">
      <c r="A8730" s="3">
        <v>77</v>
      </c>
      <c r="B8730" s="4" t="str">
        <f t="shared" si="273"/>
        <v>chr1:3789577-3789608</v>
      </c>
      <c r="C8730" t="s">
        <v>14</v>
      </c>
      <c r="D8730">
        <v>3789577</v>
      </c>
      <c r="E8730">
        <v>3789608</v>
      </c>
      <c r="F8730">
        <f t="shared" si="272"/>
        <v>31</v>
      </c>
      <c r="G8730" t="s">
        <v>4823</v>
      </c>
      <c r="I8730" t="s">
        <v>25</v>
      </c>
      <c r="J8730" t="s">
        <v>4824</v>
      </c>
      <c r="K8730" t="s">
        <v>4825</v>
      </c>
      <c r="L8730" t="s">
        <v>4826</v>
      </c>
      <c r="M8730" t="s">
        <v>4827</v>
      </c>
      <c r="N8730" t="s">
        <v>578</v>
      </c>
      <c r="O8730" t="s">
        <v>22</v>
      </c>
      <c r="P8730" t="s">
        <v>4828</v>
      </c>
      <c r="Q8730" t="s">
        <v>4829</v>
      </c>
    </row>
    <row r="8731" spans="1:17" x14ac:dyDescent="0.3">
      <c r="A8731" s="3">
        <v>121</v>
      </c>
      <c r="B8731" s="4" t="str">
        <f t="shared" si="273"/>
        <v>chr1:11017641-11017672</v>
      </c>
      <c r="C8731" t="s">
        <v>14</v>
      </c>
      <c r="D8731">
        <v>11017641</v>
      </c>
      <c r="E8731">
        <v>11017672</v>
      </c>
      <c r="F8731">
        <f t="shared" si="272"/>
        <v>31</v>
      </c>
      <c r="G8731" t="s">
        <v>4928</v>
      </c>
      <c r="H8731">
        <v>7</v>
      </c>
      <c r="I8731" t="s">
        <v>17</v>
      </c>
      <c r="J8731" t="s">
        <v>4929</v>
      </c>
      <c r="K8731" t="s">
        <v>4928</v>
      </c>
      <c r="L8731" t="s">
        <v>4930</v>
      </c>
      <c r="M8731" t="s">
        <v>4931</v>
      </c>
      <c r="O8731" t="s">
        <v>22</v>
      </c>
    </row>
    <row r="8732" spans="1:17" x14ac:dyDescent="0.3">
      <c r="A8732" s="3">
        <v>738</v>
      </c>
      <c r="B8732" s="4" t="str">
        <f t="shared" si="273"/>
        <v>chr1:100327027-100327058</v>
      </c>
      <c r="C8732" t="s">
        <v>14</v>
      </c>
      <c r="D8732">
        <v>100327027</v>
      </c>
      <c r="E8732">
        <v>100327058</v>
      </c>
      <c r="F8732">
        <f t="shared" si="272"/>
        <v>31</v>
      </c>
      <c r="G8732" t="s">
        <v>5978</v>
      </c>
      <c r="I8732" t="s">
        <v>25</v>
      </c>
      <c r="J8732" t="s">
        <v>5979</v>
      </c>
      <c r="K8732" t="s">
        <v>5978</v>
      </c>
      <c r="L8732" t="s">
        <v>5980</v>
      </c>
      <c r="M8732" t="s">
        <v>5981</v>
      </c>
      <c r="O8732" t="s">
        <v>22</v>
      </c>
      <c r="P8732" t="s">
        <v>5982</v>
      </c>
    </row>
    <row r="8733" spans="1:17" x14ac:dyDescent="0.3">
      <c r="A8733" s="3">
        <v>848</v>
      </c>
      <c r="B8733" s="4" t="str">
        <f t="shared" si="273"/>
        <v>chr1:150237059-150237090</v>
      </c>
      <c r="C8733" t="s">
        <v>14</v>
      </c>
      <c r="D8733">
        <v>150237059</v>
      </c>
      <c r="E8733">
        <v>150237090</v>
      </c>
      <c r="F8733">
        <f t="shared" si="272"/>
        <v>31</v>
      </c>
      <c r="G8733" t="s">
        <v>6174</v>
      </c>
      <c r="H8733">
        <v>11</v>
      </c>
      <c r="I8733" t="s">
        <v>25</v>
      </c>
      <c r="J8733" t="s">
        <v>6175</v>
      </c>
      <c r="K8733" t="s">
        <v>6174</v>
      </c>
      <c r="L8733" t="s">
        <v>6176</v>
      </c>
      <c r="M8733" t="s">
        <v>6177</v>
      </c>
      <c r="O8733" t="s">
        <v>22</v>
      </c>
    </row>
    <row r="8734" spans="1:17" x14ac:dyDescent="0.3">
      <c r="A8734" s="3">
        <v>855</v>
      </c>
      <c r="B8734" s="4" t="str">
        <f t="shared" si="273"/>
        <v>chr1:150825723-150825754</v>
      </c>
      <c r="C8734" t="s">
        <v>14</v>
      </c>
      <c r="D8734">
        <v>150825723</v>
      </c>
      <c r="E8734">
        <v>150825754</v>
      </c>
      <c r="F8734">
        <f t="shared" si="272"/>
        <v>31</v>
      </c>
      <c r="G8734" t="s">
        <v>6196</v>
      </c>
      <c r="I8734" t="s">
        <v>17</v>
      </c>
      <c r="J8734" t="s">
        <v>6197</v>
      </c>
      <c r="K8734" t="s">
        <v>6196</v>
      </c>
      <c r="L8734" t="s">
        <v>6198</v>
      </c>
      <c r="M8734" t="s">
        <v>6199</v>
      </c>
      <c r="N8734" t="s">
        <v>2066</v>
      </c>
      <c r="O8734" t="s">
        <v>22</v>
      </c>
      <c r="P8734" t="s">
        <v>136</v>
      </c>
      <c r="Q8734" t="s">
        <v>6200</v>
      </c>
    </row>
    <row r="8735" spans="1:17" x14ac:dyDescent="0.3">
      <c r="A8735" s="3">
        <v>856</v>
      </c>
      <c r="B8735" s="4" t="str">
        <f t="shared" si="273"/>
        <v>chr1:150899253-150899284</v>
      </c>
      <c r="C8735" t="s">
        <v>14</v>
      </c>
      <c r="D8735">
        <v>150899253</v>
      </c>
      <c r="E8735">
        <v>150899284</v>
      </c>
      <c r="F8735">
        <f t="shared" si="272"/>
        <v>31</v>
      </c>
      <c r="G8735" t="s">
        <v>6201</v>
      </c>
      <c r="I8735" t="s">
        <v>25</v>
      </c>
      <c r="J8735" t="s">
        <v>6202</v>
      </c>
      <c r="K8735" t="s">
        <v>6201</v>
      </c>
      <c r="L8735" t="s">
        <v>6203</v>
      </c>
      <c r="M8735" t="s">
        <v>6204</v>
      </c>
      <c r="N8735" t="s">
        <v>432</v>
      </c>
      <c r="O8735" t="s">
        <v>22</v>
      </c>
      <c r="P8735" t="s">
        <v>6205</v>
      </c>
    </row>
    <row r="8736" spans="1:17" x14ac:dyDescent="0.3">
      <c r="A8736" s="3">
        <v>1026</v>
      </c>
      <c r="B8736" s="4" t="str">
        <f t="shared" si="273"/>
        <v>chr1:159022109-159022140</v>
      </c>
      <c r="C8736" t="s">
        <v>14</v>
      </c>
      <c r="D8736">
        <v>159022109</v>
      </c>
      <c r="E8736">
        <v>159022140</v>
      </c>
      <c r="F8736">
        <f t="shared" si="272"/>
        <v>31</v>
      </c>
      <c r="G8736" t="s">
        <v>6457</v>
      </c>
      <c r="I8736" t="s">
        <v>25</v>
      </c>
      <c r="J8736" t="s">
        <v>6458</v>
      </c>
      <c r="K8736" t="s">
        <v>6457</v>
      </c>
      <c r="L8736" t="s">
        <v>6459</v>
      </c>
      <c r="M8736" t="s">
        <v>6460</v>
      </c>
      <c r="N8736" t="s">
        <v>208</v>
      </c>
      <c r="O8736" t="s">
        <v>22</v>
      </c>
      <c r="P8736" t="s">
        <v>6461</v>
      </c>
    </row>
    <row r="8737" spans="1:17" x14ac:dyDescent="0.3">
      <c r="A8737" s="3">
        <v>1153</v>
      </c>
      <c r="B8737" s="4" t="str">
        <f t="shared" si="273"/>
        <v>chr1:178439827-178439858</v>
      </c>
      <c r="C8737" t="s">
        <v>14</v>
      </c>
      <c r="D8737">
        <v>178439827</v>
      </c>
      <c r="E8737">
        <v>178439858</v>
      </c>
      <c r="F8737">
        <f t="shared" si="272"/>
        <v>31</v>
      </c>
      <c r="G8737" t="s">
        <v>6641</v>
      </c>
      <c r="I8737" t="s">
        <v>25</v>
      </c>
      <c r="J8737" t="s">
        <v>6642</v>
      </c>
      <c r="K8737" t="s">
        <v>6641</v>
      </c>
      <c r="L8737" t="s">
        <v>6643</v>
      </c>
      <c r="M8737" t="s">
        <v>6644</v>
      </c>
      <c r="N8737" t="s">
        <v>248</v>
      </c>
      <c r="O8737" t="s">
        <v>22</v>
      </c>
      <c r="Q8737" t="s">
        <v>2264</v>
      </c>
    </row>
    <row r="8738" spans="1:17" x14ac:dyDescent="0.3">
      <c r="A8738" s="3">
        <v>1860</v>
      </c>
      <c r="B8738" s="4" t="str">
        <f t="shared" si="273"/>
        <v>chr2:38177653-38177684</v>
      </c>
      <c r="C8738" t="s">
        <v>524</v>
      </c>
      <c r="D8738">
        <v>38177653</v>
      </c>
      <c r="E8738">
        <v>38177684</v>
      </c>
      <c r="F8738">
        <f t="shared" si="272"/>
        <v>31</v>
      </c>
      <c r="G8738" t="s">
        <v>7582</v>
      </c>
      <c r="H8738">
        <v>4</v>
      </c>
      <c r="I8738" t="s">
        <v>17</v>
      </c>
    </row>
    <row r="8739" spans="1:17" x14ac:dyDescent="0.3">
      <c r="A8739" s="3">
        <v>2664</v>
      </c>
      <c r="B8739" s="4" t="str">
        <f t="shared" si="273"/>
        <v>chr2:171503418-171503449</v>
      </c>
      <c r="C8739" t="s">
        <v>524</v>
      </c>
      <c r="D8739">
        <v>171503418</v>
      </c>
      <c r="E8739">
        <v>171503449</v>
      </c>
      <c r="F8739">
        <f t="shared" si="272"/>
        <v>31</v>
      </c>
      <c r="G8739" t="s">
        <v>8655</v>
      </c>
      <c r="I8739" t="s">
        <v>25</v>
      </c>
      <c r="J8739" t="s">
        <v>8656</v>
      </c>
      <c r="K8739" t="s">
        <v>8655</v>
      </c>
      <c r="L8739" t="s">
        <v>8657</v>
      </c>
      <c r="M8739" t="s">
        <v>8658</v>
      </c>
      <c r="O8739" t="s">
        <v>22</v>
      </c>
      <c r="Q8739" t="s">
        <v>8659</v>
      </c>
    </row>
    <row r="8740" spans="1:17" x14ac:dyDescent="0.3">
      <c r="A8740" s="3">
        <v>2919</v>
      </c>
      <c r="B8740" s="4" t="str">
        <f t="shared" si="273"/>
        <v>chr2:207025280-207025311</v>
      </c>
      <c r="C8740" t="s">
        <v>524</v>
      </c>
      <c r="D8740">
        <v>207025280</v>
      </c>
      <c r="E8740">
        <v>207025311</v>
      </c>
      <c r="F8740">
        <f t="shared" si="272"/>
        <v>31</v>
      </c>
      <c r="G8740" t="s">
        <v>8992</v>
      </c>
      <c r="I8740" t="s">
        <v>25</v>
      </c>
      <c r="J8740" t="s">
        <v>8993</v>
      </c>
      <c r="K8740" t="s">
        <v>8992</v>
      </c>
      <c r="L8740" t="s">
        <v>8994</v>
      </c>
      <c r="M8740" t="s">
        <v>8995</v>
      </c>
      <c r="N8740" t="s">
        <v>1053</v>
      </c>
      <c r="O8740" t="s">
        <v>22</v>
      </c>
      <c r="P8740" t="s">
        <v>6635</v>
      </c>
    </row>
    <row r="8741" spans="1:17" x14ac:dyDescent="0.3">
      <c r="A8741" s="3">
        <v>2935</v>
      </c>
      <c r="B8741" s="4" t="str">
        <f t="shared" si="273"/>
        <v>chr2:210868161-210868192</v>
      </c>
      <c r="C8741" t="s">
        <v>524</v>
      </c>
      <c r="D8741">
        <v>210868161</v>
      </c>
      <c r="E8741">
        <v>210868192</v>
      </c>
      <c r="F8741">
        <f t="shared" si="272"/>
        <v>31</v>
      </c>
      <c r="G8741" t="s">
        <v>9045</v>
      </c>
      <c r="I8741" t="s">
        <v>25</v>
      </c>
      <c r="J8741" t="s">
        <v>9046</v>
      </c>
      <c r="K8741" t="s">
        <v>9045</v>
      </c>
      <c r="L8741" t="s">
        <v>9047</v>
      </c>
      <c r="M8741" t="s">
        <v>9048</v>
      </c>
      <c r="O8741" t="s">
        <v>22</v>
      </c>
      <c r="P8741" t="s">
        <v>9049</v>
      </c>
      <c r="Q8741" t="s">
        <v>9050</v>
      </c>
    </row>
    <row r="8742" spans="1:17" x14ac:dyDescent="0.3">
      <c r="A8742" s="3">
        <v>3353</v>
      </c>
      <c r="B8742" s="4" t="str">
        <f t="shared" si="273"/>
        <v>chr3:11606239-11606270</v>
      </c>
      <c r="C8742" t="s">
        <v>804</v>
      </c>
      <c r="D8742">
        <v>11606239</v>
      </c>
      <c r="E8742">
        <v>11606270</v>
      </c>
      <c r="F8742">
        <f t="shared" si="272"/>
        <v>31</v>
      </c>
      <c r="G8742" t="s">
        <v>9627</v>
      </c>
      <c r="I8742" t="s">
        <v>17</v>
      </c>
      <c r="J8742" t="s">
        <v>9628</v>
      </c>
      <c r="K8742" t="s">
        <v>9627</v>
      </c>
      <c r="L8742" t="s">
        <v>9629</v>
      </c>
      <c r="M8742" t="s">
        <v>9630</v>
      </c>
      <c r="N8742" t="s">
        <v>1411</v>
      </c>
      <c r="O8742" t="s">
        <v>22</v>
      </c>
      <c r="P8742" t="s">
        <v>4303</v>
      </c>
    </row>
    <row r="8743" spans="1:17" x14ac:dyDescent="0.3">
      <c r="A8743" s="3">
        <v>3451</v>
      </c>
      <c r="B8743" s="4" t="str">
        <f t="shared" si="273"/>
        <v>chr3:16237433-16237464</v>
      </c>
      <c r="C8743" t="s">
        <v>804</v>
      </c>
      <c r="D8743">
        <v>16237433</v>
      </c>
      <c r="E8743">
        <v>16237464</v>
      </c>
      <c r="F8743">
        <f t="shared" si="272"/>
        <v>31</v>
      </c>
      <c r="G8743" t="s">
        <v>9716</v>
      </c>
      <c r="I8743" t="s">
        <v>25</v>
      </c>
      <c r="J8743" t="s">
        <v>9717</v>
      </c>
      <c r="K8743" t="s">
        <v>9718</v>
      </c>
      <c r="L8743" t="s">
        <v>9719</v>
      </c>
      <c r="M8743" t="s">
        <v>9720</v>
      </c>
      <c r="N8743" t="s">
        <v>705</v>
      </c>
      <c r="O8743" t="s">
        <v>22</v>
      </c>
      <c r="P8743" t="s">
        <v>9721</v>
      </c>
    </row>
    <row r="8744" spans="1:17" x14ac:dyDescent="0.3">
      <c r="A8744" s="3">
        <v>3604</v>
      </c>
      <c r="B8744" s="4" t="str">
        <f t="shared" si="273"/>
        <v>chr3:37035154-37035185</v>
      </c>
      <c r="C8744" t="s">
        <v>804</v>
      </c>
      <c r="D8744">
        <v>37035154</v>
      </c>
      <c r="E8744">
        <v>37035185</v>
      </c>
      <c r="F8744">
        <f t="shared" si="272"/>
        <v>31</v>
      </c>
      <c r="G8744" t="s">
        <v>9851</v>
      </c>
      <c r="I8744" t="s">
        <v>25</v>
      </c>
      <c r="J8744" t="s">
        <v>9852</v>
      </c>
      <c r="K8744" t="s">
        <v>9851</v>
      </c>
      <c r="L8744" t="s">
        <v>9853</v>
      </c>
      <c r="M8744" t="s">
        <v>9854</v>
      </c>
      <c r="N8744" t="s">
        <v>578</v>
      </c>
      <c r="O8744" t="s">
        <v>22</v>
      </c>
      <c r="P8744" t="s">
        <v>7697</v>
      </c>
    </row>
    <row r="8745" spans="1:17" x14ac:dyDescent="0.3">
      <c r="A8745" s="3">
        <v>3902</v>
      </c>
      <c r="B8745" s="4" t="str">
        <f t="shared" si="273"/>
        <v>chr3:45954638-45954669</v>
      </c>
      <c r="C8745" t="s">
        <v>804</v>
      </c>
      <c r="D8745">
        <v>45954638</v>
      </c>
      <c r="E8745">
        <v>45954669</v>
      </c>
      <c r="F8745">
        <f t="shared" si="272"/>
        <v>31</v>
      </c>
      <c r="G8745" t="s">
        <v>9965</v>
      </c>
      <c r="H8745">
        <v>2</v>
      </c>
      <c r="I8745" t="s">
        <v>17</v>
      </c>
      <c r="J8745" t="s">
        <v>9966</v>
      </c>
      <c r="K8745" t="s">
        <v>9965</v>
      </c>
      <c r="L8745" t="s">
        <v>9967</v>
      </c>
      <c r="M8745" t="s">
        <v>9968</v>
      </c>
      <c r="N8745" t="s">
        <v>6921</v>
      </c>
      <c r="O8745" t="s">
        <v>22</v>
      </c>
      <c r="P8745" t="s">
        <v>9969</v>
      </c>
    </row>
    <row r="8746" spans="1:17" x14ac:dyDescent="0.3">
      <c r="A8746" s="3">
        <v>4206</v>
      </c>
      <c r="B8746" s="4" t="str">
        <f t="shared" si="273"/>
        <v>chr3:119154751-119154782</v>
      </c>
      <c r="C8746" t="s">
        <v>804</v>
      </c>
      <c r="D8746">
        <v>119154751</v>
      </c>
      <c r="E8746">
        <v>119154782</v>
      </c>
      <c r="F8746">
        <f t="shared" si="272"/>
        <v>31</v>
      </c>
      <c r="G8746" t="s">
        <v>10635</v>
      </c>
      <c r="I8746" t="s">
        <v>17</v>
      </c>
      <c r="J8746" t="s">
        <v>10636</v>
      </c>
      <c r="K8746" t="s">
        <v>10635</v>
      </c>
      <c r="L8746" t="s">
        <v>10637</v>
      </c>
      <c r="M8746" t="s">
        <v>10638</v>
      </c>
      <c r="O8746" t="s">
        <v>22</v>
      </c>
      <c r="P8746" t="s">
        <v>10639</v>
      </c>
    </row>
    <row r="8747" spans="1:17" x14ac:dyDescent="0.3">
      <c r="A8747" s="3">
        <v>4400</v>
      </c>
      <c r="B8747" s="4" t="str">
        <f t="shared" si="273"/>
        <v>chr3:156874841-156874872</v>
      </c>
      <c r="C8747" t="s">
        <v>804</v>
      </c>
      <c r="D8747">
        <v>156874841</v>
      </c>
      <c r="E8747">
        <v>156874872</v>
      </c>
      <c r="F8747">
        <f t="shared" si="272"/>
        <v>31</v>
      </c>
      <c r="G8747" t="s">
        <v>11075</v>
      </c>
      <c r="I8747" t="s">
        <v>17</v>
      </c>
      <c r="J8747" t="s">
        <v>11076</v>
      </c>
      <c r="K8747" t="s">
        <v>11075</v>
      </c>
      <c r="L8747" t="s">
        <v>11077</v>
      </c>
      <c r="M8747" t="s">
        <v>11078</v>
      </c>
      <c r="N8747" t="s">
        <v>2582</v>
      </c>
      <c r="O8747" t="s">
        <v>22</v>
      </c>
      <c r="P8747" t="s">
        <v>136</v>
      </c>
    </row>
    <row r="8748" spans="1:17" x14ac:dyDescent="0.3">
      <c r="A8748" s="3">
        <v>4497</v>
      </c>
      <c r="B8748" s="4" t="str">
        <f t="shared" si="273"/>
        <v>chr3:184049484-184049515</v>
      </c>
      <c r="C8748" t="s">
        <v>804</v>
      </c>
      <c r="D8748">
        <v>184049484</v>
      </c>
      <c r="E8748">
        <v>184049515</v>
      </c>
      <c r="F8748">
        <f t="shared" si="272"/>
        <v>31</v>
      </c>
      <c r="G8748" t="s">
        <v>11266</v>
      </c>
      <c r="I8748" t="s">
        <v>25</v>
      </c>
      <c r="J8748" t="s">
        <v>11267</v>
      </c>
      <c r="K8748" t="s">
        <v>11266</v>
      </c>
      <c r="L8748" t="s">
        <v>11268</v>
      </c>
      <c r="M8748" t="s">
        <v>11269</v>
      </c>
      <c r="N8748" t="s">
        <v>171</v>
      </c>
      <c r="O8748" t="s">
        <v>22</v>
      </c>
    </row>
    <row r="8749" spans="1:17" x14ac:dyDescent="0.3">
      <c r="A8749" s="3">
        <v>4871</v>
      </c>
      <c r="B8749" s="4" t="str">
        <f t="shared" si="273"/>
        <v>chr4:76912940-76912971</v>
      </c>
      <c r="C8749" t="s">
        <v>1074</v>
      </c>
      <c r="D8749">
        <v>76912940</v>
      </c>
      <c r="E8749">
        <v>76912971</v>
      </c>
      <c r="F8749">
        <f t="shared" si="272"/>
        <v>31</v>
      </c>
      <c r="G8749" t="s">
        <v>12015</v>
      </c>
      <c r="I8749" t="s">
        <v>25</v>
      </c>
    </row>
    <row r="8750" spans="1:17" x14ac:dyDescent="0.3">
      <c r="A8750" s="3">
        <v>5092</v>
      </c>
      <c r="B8750" s="4" t="str">
        <f t="shared" si="273"/>
        <v>chr4:159091499-159091530</v>
      </c>
      <c r="C8750" t="s">
        <v>1074</v>
      </c>
      <c r="D8750">
        <v>159091499</v>
      </c>
      <c r="E8750">
        <v>159091530</v>
      </c>
      <c r="F8750">
        <f t="shared" si="272"/>
        <v>31</v>
      </c>
      <c r="G8750" t="s">
        <v>12468</v>
      </c>
      <c r="I8750" t="s">
        <v>17</v>
      </c>
      <c r="J8750" t="s">
        <v>12469</v>
      </c>
      <c r="K8750" t="s">
        <v>12468</v>
      </c>
      <c r="L8750" t="s">
        <v>12470</v>
      </c>
      <c r="M8750" t="s">
        <v>12471</v>
      </c>
      <c r="O8750" t="s">
        <v>22</v>
      </c>
    </row>
    <row r="8751" spans="1:17" x14ac:dyDescent="0.3">
      <c r="A8751" s="3">
        <v>5200</v>
      </c>
      <c r="B8751" s="4" t="str">
        <f t="shared" si="273"/>
        <v>chr5:14531852-14531883</v>
      </c>
      <c r="C8751" t="s">
        <v>1249</v>
      </c>
      <c r="D8751">
        <v>14531852</v>
      </c>
      <c r="E8751">
        <v>14531883</v>
      </c>
      <c r="F8751">
        <f t="shared" si="272"/>
        <v>31</v>
      </c>
      <c r="G8751" t="s">
        <v>12698</v>
      </c>
      <c r="H8751">
        <v>51</v>
      </c>
      <c r="I8751" t="s">
        <v>25</v>
      </c>
      <c r="J8751" t="s">
        <v>12699</v>
      </c>
      <c r="K8751" t="s">
        <v>12698</v>
      </c>
      <c r="L8751" t="s">
        <v>12700</v>
      </c>
      <c r="M8751" t="s">
        <v>12701</v>
      </c>
      <c r="N8751" t="s">
        <v>700</v>
      </c>
      <c r="O8751" t="s">
        <v>22</v>
      </c>
    </row>
    <row r="8752" spans="1:17" x14ac:dyDescent="0.3">
      <c r="A8752" s="3">
        <v>5269</v>
      </c>
      <c r="B8752" s="4" t="str">
        <f t="shared" si="273"/>
        <v>chr5:56255212-56255243</v>
      </c>
      <c r="C8752" t="s">
        <v>1249</v>
      </c>
      <c r="D8752">
        <v>56255212</v>
      </c>
      <c r="E8752">
        <v>56255243</v>
      </c>
      <c r="F8752">
        <f t="shared" si="272"/>
        <v>31</v>
      </c>
      <c r="G8752" t="s">
        <v>12863</v>
      </c>
      <c r="H8752">
        <v>2</v>
      </c>
      <c r="I8752" t="s">
        <v>17</v>
      </c>
      <c r="J8752" t="s">
        <v>12864</v>
      </c>
      <c r="K8752" t="s">
        <v>12863</v>
      </c>
      <c r="L8752" t="s">
        <v>12865</v>
      </c>
      <c r="M8752" t="s">
        <v>12866</v>
      </c>
      <c r="N8752" t="s">
        <v>166</v>
      </c>
      <c r="O8752" t="s">
        <v>22</v>
      </c>
      <c r="P8752" t="s">
        <v>7636</v>
      </c>
    </row>
    <row r="8753" spans="1:17" x14ac:dyDescent="0.3">
      <c r="A8753" s="3">
        <v>5367</v>
      </c>
      <c r="B8753" s="4" t="str">
        <f t="shared" si="273"/>
        <v>chr5:89807956-89807987</v>
      </c>
      <c r="C8753" t="s">
        <v>1249</v>
      </c>
      <c r="D8753">
        <v>89807956</v>
      </c>
      <c r="E8753">
        <v>89807987</v>
      </c>
      <c r="F8753">
        <f t="shared" si="272"/>
        <v>31</v>
      </c>
      <c r="G8753" t="s">
        <v>13073</v>
      </c>
      <c r="H8753">
        <v>8</v>
      </c>
      <c r="I8753" t="s">
        <v>25</v>
      </c>
      <c r="J8753" t="s">
        <v>13074</v>
      </c>
      <c r="K8753" t="s">
        <v>13073</v>
      </c>
      <c r="L8753" t="s">
        <v>13075</v>
      </c>
      <c r="M8753" t="s">
        <v>13076</v>
      </c>
      <c r="N8753" t="s">
        <v>1784</v>
      </c>
      <c r="O8753" t="s">
        <v>22</v>
      </c>
    </row>
    <row r="8754" spans="1:17" x14ac:dyDescent="0.3">
      <c r="A8754" s="3">
        <v>6591</v>
      </c>
      <c r="B8754" s="4" t="str">
        <f t="shared" si="273"/>
        <v>chr5:175511965-175511996</v>
      </c>
      <c r="C8754" t="s">
        <v>1249</v>
      </c>
      <c r="D8754">
        <v>175511965</v>
      </c>
      <c r="E8754">
        <v>175511996</v>
      </c>
      <c r="F8754">
        <f t="shared" si="272"/>
        <v>31</v>
      </c>
      <c r="G8754" t="s">
        <v>13814</v>
      </c>
      <c r="I8754" t="s">
        <v>25</v>
      </c>
      <c r="J8754" t="s">
        <v>13815</v>
      </c>
      <c r="K8754" t="s">
        <v>13814</v>
      </c>
      <c r="L8754" t="s">
        <v>13816</v>
      </c>
      <c r="M8754" t="s">
        <v>13817</v>
      </c>
      <c r="O8754" t="s">
        <v>22</v>
      </c>
    </row>
    <row r="8755" spans="1:17" x14ac:dyDescent="0.3">
      <c r="A8755" s="3">
        <v>6630</v>
      </c>
      <c r="B8755" s="4" t="str">
        <f t="shared" si="273"/>
        <v>chr5:177180176-177180207</v>
      </c>
      <c r="C8755" t="s">
        <v>1249</v>
      </c>
      <c r="D8755">
        <v>177180176</v>
      </c>
      <c r="E8755">
        <v>177180207</v>
      </c>
      <c r="F8755">
        <f t="shared" si="272"/>
        <v>31</v>
      </c>
      <c r="G8755" t="s">
        <v>13908</v>
      </c>
      <c r="I8755" t="s">
        <v>17</v>
      </c>
      <c r="J8755" t="s">
        <v>13909</v>
      </c>
      <c r="K8755" t="s">
        <v>13908</v>
      </c>
      <c r="L8755" t="s">
        <v>13910</v>
      </c>
      <c r="M8755" t="s">
        <v>13817</v>
      </c>
      <c r="O8755" t="s">
        <v>22</v>
      </c>
    </row>
    <row r="8756" spans="1:17" x14ac:dyDescent="0.3">
      <c r="A8756" s="3">
        <v>6631</v>
      </c>
      <c r="B8756" s="4" t="str">
        <f t="shared" si="273"/>
        <v>chr5:177457593-177457624</v>
      </c>
      <c r="C8756" t="s">
        <v>1249</v>
      </c>
      <c r="D8756">
        <v>177457593</v>
      </c>
      <c r="E8756">
        <v>177457624</v>
      </c>
      <c r="F8756">
        <f t="shared" si="272"/>
        <v>31</v>
      </c>
      <c r="G8756" t="s">
        <v>13911</v>
      </c>
      <c r="I8756" t="s">
        <v>25</v>
      </c>
    </row>
    <row r="8757" spans="1:17" x14ac:dyDescent="0.3">
      <c r="A8757" s="3">
        <v>6693</v>
      </c>
      <c r="B8757" s="4" t="str">
        <f t="shared" si="273"/>
        <v>chr6:4773381-4773412</v>
      </c>
      <c r="C8757" t="s">
        <v>1414</v>
      </c>
      <c r="D8757">
        <v>4773381</v>
      </c>
      <c r="E8757">
        <v>4773412</v>
      </c>
      <c r="F8757">
        <f t="shared" si="272"/>
        <v>31</v>
      </c>
      <c r="G8757" t="s">
        <v>14021</v>
      </c>
      <c r="I8757" t="s">
        <v>25</v>
      </c>
      <c r="J8757" t="s">
        <v>14022</v>
      </c>
      <c r="K8757" t="s">
        <v>14021</v>
      </c>
      <c r="L8757" t="s">
        <v>14023</v>
      </c>
      <c r="M8757" t="s">
        <v>14024</v>
      </c>
      <c r="O8757" t="s">
        <v>22</v>
      </c>
    </row>
    <row r="8758" spans="1:17" x14ac:dyDescent="0.3">
      <c r="A8758" s="3">
        <v>6907</v>
      </c>
      <c r="B8758" s="4" t="str">
        <f t="shared" si="273"/>
        <v>chr6:31973944-31973975</v>
      </c>
      <c r="C8758" t="s">
        <v>1414</v>
      </c>
      <c r="D8758">
        <v>31973944</v>
      </c>
      <c r="E8758">
        <v>31973975</v>
      </c>
      <c r="F8758">
        <f t="shared" si="272"/>
        <v>31</v>
      </c>
      <c r="G8758" t="s">
        <v>14343</v>
      </c>
      <c r="H8758">
        <v>2</v>
      </c>
      <c r="I8758" t="s">
        <v>17</v>
      </c>
    </row>
    <row r="8759" spans="1:17" x14ac:dyDescent="0.3">
      <c r="A8759" s="3">
        <v>7024</v>
      </c>
      <c r="B8759" s="4" t="str">
        <f t="shared" si="273"/>
        <v>chr6:43030623-43030654</v>
      </c>
      <c r="C8759" t="s">
        <v>1414</v>
      </c>
      <c r="D8759">
        <v>43030623</v>
      </c>
      <c r="E8759">
        <v>43030654</v>
      </c>
      <c r="F8759">
        <f t="shared" si="272"/>
        <v>31</v>
      </c>
      <c r="G8759" t="s">
        <v>14579</v>
      </c>
      <c r="I8759" t="s">
        <v>25</v>
      </c>
      <c r="J8759" t="s">
        <v>14580</v>
      </c>
      <c r="K8759" t="s">
        <v>14579</v>
      </c>
      <c r="L8759" t="s">
        <v>14581</v>
      </c>
      <c r="M8759" t="s">
        <v>14582</v>
      </c>
      <c r="N8759" t="s">
        <v>801</v>
      </c>
      <c r="O8759" t="s">
        <v>22</v>
      </c>
      <c r="Q8759" t="s">
        <v>14583</v>
      </c>
    </row>
    <row r="8760" spans="1:17" x14ac:dyDescent="0.3">
      <c r="A8760" s="3">
        <v>7057</v>
      </c>
      <c r="B8760" s="4" t="str">
        <f t="shared" si="273"/>
        <v>chr6:46986287-46986318</v>
      </c>
      <c r="C8760" t="s">
        <v>1414</v>
      </c>
      <c r="D8760">
        <v>46986287</v>
      </c>
      <c r="E8760">
        <v>46986318</v>
      </c>
      <c r="F8760">
        <f t="shared" si="272"/>
        <v>31</v>
      </c>
      <c r="G8760" t="s">
        <v>14664</v>
      </c>
      <c r="I8760" t="s">
        <v>17</v>
      </c>
      <c r="J8760" t="s">
        <v>14665</v>
      </c>
      <c r="K8760" t="s">
        <v>14664</v>
      </c>
      <c r="L8760" t="s">
        <v>14666</v>
      </c>
      <c r="M8760" t="s">
        <v>14667</v>
      </c>
      <c r="O8760" t="s">
        <v>22</v>
      </c>
    </row>
    <row r="8761" spans="1:17" x14ac:dyDescent="0.3">
      <c r="A8761" s="3">
        <v>7087</v>
      </c>
      <c r="B8761" s="4" t="str">
        <f t="shared" si="273"/>
        <v>chr6:64488073-64488104</v>
      </c>
      <c r="C8761" t="s">
        <v>1414</v>
      </c>
      <c r="D8761">
        <v>64488073</v>
      </c>
      <c r="E8761">
        <v>64488104</v>
      </c>
      <c r="F8761">
        <f t="shared" si="272"/>
        <v>31</v>
      </c>
      <c r="G8761" t="s">
        <v>14713</v>
      </c>
      <c r="H8761">
        <v>4</v>
      </c>
      <c r="I8761" t="s">
        <v>25</v>
      </c>
      <c r="J8761" t="s">
        <v>14714</v>
      </c>
      <c r="K8761" t="s">
        <v>14713</v>
      </c>
      <c r="L8761" t="s">
        <v>14715</v>
      </c>
      <c r="M8761" t="s">
        <v>14716</v>
      </c>
      <c r="N8761" t="s">
        <v>1044</v>
      </c>
      <c r="O8761" t="s">
        <v>22</v>
      </c>
    </row>
    <row r="8762" spans="1:17" x14ac:dyDescent="0.3">
      <c r="A8762" s="3">
        <v>7172</v>
      </c>
      <c r="B8762" s="4" t="str">
        <f t="shared" si="273"/>
        <v>chr6:109201130-109201161</v>
      </c>
      <c r="C8762" t="s">
        <v>1414</v>
      </c>
      <c r="D8762">
        <v>109201130</v>
      </c>
      <c r="E8762">
        <v>109201161</v>
      </c>
      <c r="F8762">
        <f t="shared" si="272"/>
        <v>31</v>
      </c>
      <c r="G8762" t="s">
        <v>14924</v>
      </c>
      <c r="I8762" t="s">
        <v>25</v>
      </c>
      <c r="J8762" t="s">
        <v>14925</v>
      </c>
      <c r="K8762" t="s">
        <v>14924</v>
      </c>
      <c r="L8762" t="s">
        <v>14926</v>
      </c>
      <c r="M8762" t="s">
        <v>14927</v>
      </c>
      <c r="O8762" t="s">
        <v>22</v>
      </c>
      <c r="P8762" t="s">
        <v>7777</v>
      </c>
    </row>
    <row r="8763" spans="1:17" x14ac:dyDescent="0.3">
      <c r="A8763" s="3">
        <v>7307</v>
      </c>
      <c r="B8763" s="4" t="str">
        <f t="shared" si="273"/>
        <v>chr6:146921468-146921499</v>
      </c>
      <c r="C8763" t="s">
        <v>1414</v>
      </c>
      <c r="D8763">
        <v>146921468</v>
      </c>
      <c r="E8763">
        <v>146921499</v>
      </c>
      <c r="F8763">
        <f t="shared" si="272"/>
        <v>31</v>
      </c>
      <c r="G8763" t="s">
        <v>15152</v>
      </c>
      <c r="I8763" t="s">
        <v>25</v>
      </c>
      <c r="J8763" t="s">
        <v>15153</v>
      </c>
      <c r="K8763" t="s">
        <v>15152</v>
      </c>
      <c r="L8763" t="s">
        <v>15154</v>
      </c>
      <c r="M8763" t="s">
        <v>15155</v>
      </c>
      <c r="O8763" t="s">
        <v>22</v>
      </c>
    </row>
    <row r="8764" spans="1:17" x14ac:dyDescent="0.3">
      <c r="A8764" s="3">
        <v>7309</v>
      </c>
      <c r="B8764" s="4" t="str">
        <f t="shared" si="273"/>
        <v>chr6:147091714-147091745</v>
      </c>
      <c r="C8764" t="s">
        <v>1414</v>
      </c>
      <c r="D8764">
        <v>147091714</v>
      </c>
      <c r="E8764">
        <v>147091745</v>
      </c>
      <c r="F8764">
        <f t="shared" si="272"/>
        <v>31</v>
      </c>
      <c r="G8764" t="s">
        <v>15152</v>
      </c>
      <c r="I8764" t="s">
        <v>25</v>
      </c>
      <c r="J8764" t="s">
        <v>15153</v>
      </c>
      <c r="K8764" t="s">
        <v>15152</v>
      </c>
      <c r="L8764" t="s">
        <v>15154</v>
      </c>
      <c r="M8764" t="s">
        <v>15155</v>
      </c>
      <c r="O8764" t="s">
        <v>22</v>
      </c>
    </row>
    <row r="8765" spans="1:17" x14ac:dyDescent="0.3">
      <c r="A8765" s="3">
        <v>7362</v>
      </c>
      <c r="B8765" s="4" t="str">
        <f t="shared" si="273"/>
        <v>chr6:160208903-160208934</v>
      </c>
      <c r="C8765" t="s">
        <v>1414</v>
      </c>
      <c r="D8765">
        <v>160208903</v>
      </c>
      <c r="E8765">
        <v>160208934</v>
      </c>
      <c r="F8765">
        <f t="shared" si="272"/>
        <v>31</v>
      </c>
      <c r="G8765" t="s">
        <v>15246</v>
      </c>
      <c r="I8765" t="s">
        <v>17</v>
      </c>
      <c r="J8765" t="s">
        <v>15247</v>
      </c>
      <c r="K8765" t="s">
        <v>15246</v>
      </c>
      <c r="L8765" t="s">
        <v>15248</v>
      </c>
      <c r="M8765" t="s">
        <v>15249</v>
      </c>
      <c r="N8765" t="s">
        <v>1303</v>
      </c>
      <c r="O8765" t="s">
        <v>22</v>
      </c>
      <c r="P8765" t="s">
        <v>5091</v>
      </c>
    </row>
    <row r="8766" spans="1:17" x14ac:dyDescent="0.3">
      <c r="A8766" s="3">
        <v>7892</v>
      </c>
      <c r="B8766" s="4" t="str">
        <f t="shared" si="273"/>
        <v>chr7:96266587-96266618</v>
      </c>
      <c r="C8766" t="s">
        <v>1619</v>
      </c>
      <c r="D8766">
        <v>96266587</v>
      </c>
      <c r="E8766">
        <v>96266618</v>
      </c>
      <c r="F8766">
        <f t="shared" si="272"/>
        <v>31</v>
      </c>
      <c r="G8766" t="s">
        <v>1759</v>
      </c>
      <c r="I8766" t="s">
        <v>17</v>
      </c>
    </row>
    <row r="8767" spans="1:17" x14ac:dyDescent="0.3">
      <c r="A8767" s="3">
        <v>7952</v>
      </c>
      <c r="B8767" s="4" t="str">
        <f t="shared" si="273"/>
        <v>chr7:100478316-100478347</v>
      </c>
      <c r="C8767" t="s">
        <v>1619</v>
      </c>
      <c r="D8767">
        <v>100478316</v>
      </c>
      <c r="E8767">
        <v>100478347</v>
      </c>
      <c r="F8767">
        <f t="shared" si="272"/>
        <v>31</v>
      </c>
      <c r="G8767" t="s">
        <v>16191</v>
      </c>
      <c r="I8767" t="s">
        <v>25</v>
      </c>
      <c r="J8767" t="s">
        <v>16192</v>
      </c>
      <c r="K8767" t="s">
        <v>16191</v>
      </c>
      <c r="L8767" t="s">
        <v>16193</v>
      </c>
      <c r="M8767" t="s">
        <v>16194</v>
      </c>
      <c r="O8767" t="s">
        <v>22</v>
      </c>
      <c r="P8767" t="s">
        <v>16195</v>
      </c>
    </row>
    <row r="8768" spans="1:17" x14ac:dyDescent="0.3">
      <c r="A8768" s="3">
        <v>7965</v>
      </c>
      <c r="B8768" s="4" t="str">
        <f t="shared" si="273"/>
        <v>chr7:100962313-100962344</v>
      </c>
      <c r="C8768" t="s">
        <v>1619</v>
      </c>
      <c r="D8768">
        <v>100962313</v>
      </c>
      <c r="E8768">
        <v>100962344</v>
      </c>
      <c r="F8768">
        <f t="shared" si="272"/>
        <v>31</v>
      </c>
      <c r="G8768" t="s">
        <v>16228</v>
      </c>
      <c r="I8768" t="s">
        <v>17</v>
      </c>
      <c r="J8768" t="s">
        <v>16229</v>
      </c>
      <c r="K8768" t="s">
        <v>16228</v>
      </c>
      <c r="L8768" t="s">
        <v>16230</v>
      </c>
      <c r="M8768" t="s">
        <v>16231</v>
      </c>
      <c r="O8768" t="s">
        <v>22</v>
      </c>
      <c r="P8768" t="s">
        <v>672</v>
      </c>
    </row>
    <row r="8769" spans="1:17" x14ac:dyDescent="0.3">
      <c r="A8769" s="3">
        <v>8013</v>
      </c>
      <c r="B8769" s="4" t="str">
        <f t="shared" si="273"/>
        <v>chr7:107208199-107208230</v>
      </c>
      <c r="C8769" t="s">
        <v>1619</v>
      </c>
      <c r="D8769">
        <v>107208199</v>
      </c>
      <c r="E8769">
        <v>107208230</v>
      </c>
      <c r="F8769">
        <f t="shared" si="272"/>
        <v>31</v>
      </c>
      <c r="G8769" t="s">
        <v>16293</v>
      </c>
      <c r="I8769" t="s">
        <v>25</v>
      </c>
      <c r="J8769" t="s">
        <v>16294</v>
      </c>
      <c r="K8769" t="s">
        <v>16293</v>
      </c>
      <c r="L8769" t="s">
        <v>16295</v>
      </c>
      <c r="M8769" t="s">
        <v>16296</v>
      </c>
      <c r="N8769" t="s">
        <v>470</v>
      </c>
      <c r="O8769" t="s">
        <v>22</v>
      </c>
    </row>
    <row r="8770" spans="1:17" x14ac:dyDescent="0.3">
      <c r="A8770" s="3">
        <v>8163</v>
      </c>
      <c r="B8770" s="4" t="str">
        <f t="shared" si="273"/>
        <v>chr7:140996894-140996925</v>
      </c>
      <c r="C8770" t="s">
        <v>1619</v>
      </c>
      <c r="D8770">
        <v>140996894</v>
      </c>
      <c r="E8770">
        <v>140996925</v>
      </c>
      <c r="F8770">
        <f t="shared" ref="F8770:F8833" si="274">E8770-D8770</f>
        <v>31</v>
      </c>
      <c r="G8770" t="s">
        <v>16613</v>
      </c>
      <c r="I8770" t="s">
        <v>25</v>
      </c>
      <c r="J8770" t="s">
        <v>16614</v>
      </c>
      <c r="K8770" t="s">
        <v>16613</v>
      </c>
      <c r="L8770" t="s">
        <v>16615</v>
      </c>
      <c r="M8770" t="s">
        <v>16616</v>
      </c>
      <c r="O8770" t="s">
        <v>22</v>
      </c>
    </row>
    <row r="8771" spans="1:17" x14ac:dyDescent="0.3">
      <c r="A8771" s="3">
        <v>8165</v>
      </c>
      <c r="B8771" s="4" t="str">
        <f t="shared" ref="B8771:B8834" si="275">C8771&amp;":"&amp;D8771&amp;"-"&amp;E8771</f>
        <v>chr7:141538773-141538804</v>
      </c>
      <c r="C8771" t="s">
        <v>1619</v>
      </c>
      <c r="D8771">
        <v>141538773</v>
      </c>
      <c r="E8771">
        <v>141538804</v>
      </c>
      <c r="F8771">
        <f t="shared" si="274"/>
        <v>31</v>
      </c>
      <c r="G8771" t="s">
        <v>16617</v>
      </c>
      <c r="I8771" t="s">
        <v>17</v>
      </c>
      <c r="J8771" t="s">
        <v>16618</v>
      </c>
      <c r="K8771" t="s">
        <v>16617</v>
      </c>
      <c r="L8771" t="s">
        <v>16619</v>
      </c>
      <c r="M8771" t="s">
        <v>16620</v>
      </c>
      <c r="N8771" t="s">
        <v>187</v>
      </c>
      <c r="O8771" t="s">
        <v>22</v>
      </c>
      <c r="P8771" t="s">
        <v>16621</v>
      </c>
    </row>
    <row r="8772" spans="1:17" x14ac:dyDescent="0.3">
      <c r="A8772" s="3">
        <v>8259</v>
      </c>
      <c r="B8772" s="4" t="str">
        <f t="shared" si="275"/>
        <v>chr7:150972238-150972269</v>
      </c>
      <c r="C8772" t="s">
        <v>1619</v>
      </c>
      <c r="D8772">
        <v>150972238</v>
      </c>
      <c r="E8772">
        <v>150972269</v>
      </c>
      <c r="F8772">
        <f t="shared" si="274"/>
        <v>31</v>
      </c>
      <c r="G8772" t="s">
        <v>16728</v>
      </c>
      <c r="H8772">
        <v>2</v>
      </c>
      <c r="I8772" t="s">
        <v>17</v>
      </c>
      <c r="J8772" t="s">
        <v>16729</v>
      </c>
      <c r="K8772" t="s">
        <v>16728</v>
      </c>
      <c r="L8772" t="s">
        <v>16730</v>
      </c>
      <c r="M8772" t="s">
        <v>16731</v>
      </c>
      <c r="N8772" t="s">
        <v>1444</v>
      </c>
      <c r="O8772" t="s">
        <v>22</v>
      </c>
      <c r="P8772" t="s">
        <v>16732</v>
      </c>
      <c r="Q8772" t="s">
        <v>1579</v>
      </c>
    </row>
    <row r="8773" spans="1:17" x14ac:dyDescent="0.3">
      <c r="A8773" s="3">
        <v>8617</v>
      </c>
      <c r="B8773" s="4" t="str">
        <f t="shared" si="275"/>
        <v>chr8:64086209-64086240</v>
      </c>
      <c r="C8773" t="s">
        <v>1898</v>
      </c>
      <c r="D8773">
        <v>64086209</v>
      </c>
      <c r="E8773">
        <v>64086240</v>
      </c>
      <c r="F8773">
        <f t="shared" si="274"/>
        <v>31</v>
      </c>
      <c r="G8773" t="s">
        <v>17352</v>
      </c>
      <c r="I8773" t="s">
        <v>25</v>
      </c>
      <c r="J8773" t="s">
        <v>17353</v>
      </c>
      <c r="K8773" t="s">
        <v>17352</v>
      </c>
      <c r="L8773" t="s">
        <v>17354</v>
      </c>
      <c r="M8773" t="s">
        <v>17355</v>
      </c>
      <c r="O8773" t="s">
        <v>22</v>
      </c>
      <c r="P8773" t="s">
        <v>17356</v>
      </c>
    </row>
    <row r="8774" spans="1:17" x14ac:dyDescent="0.3">
      <c r="A8774" s="3">
        <v>8630</v>
      </c>
      <c r="B8774" s="4" t="str">
        <f t="shared" si="275"/>
        <v>chr8:67973626-67973657</v>
      </c>
      <c r="C8774" t="s">
        <v>1898</v>
      </c>
      <c r="D8774">
        <v>67973626</v>
      </c>
      <c r="E8774">
        <v>67973657</v>
      </c>
      <c r="F8774">
        <f t="shared" si="274"/>
        <v>31</v>
      </c>
      <c r="G8774" t="s">
        <v>17373</v>
      </c>
      <c r="I8774" t="s">
        <v>17</v>
      </c>
      <c r="J8774" t="s">
        <v>17374</v>
      </c>
      <c r="K8774" t="s">
        <v>17373</v>
      </c>
      <c r="L8774" t="s">
        <v>17375</v>
      </c>
      <c r="M8774" t="s">
        <v>17376</v>
      </c>
      <c r="N8774" t="s">
        <v>171</v>
      </c>
      <c r="O8774" t="s">
        <v>22</v>
      </c>
      <c r="P8774" t="s">
        <v>17377</v>
      </c>
      <c r="Q8774" t="s">
        <v>17378</v>
      </c>
    </row>
    <row r="8775" spans="1:17" x14ac:dyDescent="0.3">
      <c r="A8775" s="3">
        <v>8829</v>
      </c>
      <c r="B8775" s="4" t="str">
        <f t="shared" si="275"/>
        <v>chr8:133816825-133816856</v>
      </c>
      <c r="C8775" t="s">
        <v>1898</v>
      </c>
      <c r="D8775">
        <v>133816825</v>
      </c>
      <c r="E8775">
        <v>133816856</v>
      </c>
      <c r="F8775">
        <f t="shared" si="274"/>
        <v>31</v>
      </c>
      <c r="G8775" t="s">
        <v>17765</v>
      </c>
      <c r="I8775" t="s">
        <v>25</v>
      </c>
      <c r="J8775" t="s">
        <v>17766</v>
      </c>
      <c r="K8775" t="s">
        <v>17765</v>
      </c>
      <c r="L8775" t="s">
        <v>17767</v>
      </c>
      <c r="M8775" t="s">
        <v>17768</v>
      </c>
      <c r="O8775" t="s">
        <v>22</v>
      </c>
      <c r="P8775" t="s">
        <v>17769</v>
      </c>
    </row>
    <row r="8776" spans="1:17" x14ac:dyDescent="0.3">
      <c r="A8776" s="3">
        <v>9249</v>
      </c>
      <c r="B8776" s="4" t="str">
        <f t="shared" si="275"/>
        <v>chr9:106898148-106898179</v>
      </c>
      <c r="C8776" t="s">
        <v>2099</v>
      </c>
      <c r="D8776">
        <v>106898148</v>
      </c>
      <c r="E8776">
        <v>106898179</v>
      </c>
      <c r="F8776">
        <f t="shared" si="274"/>
        <v>31</v>
      </c>
      <c r="G8776" t="s">
        <v>18425</v>
      </c>
      <c r="I8776" t="s">
        <v>25</v>
      </c>
      <c r="J8776" t="s">
        <v>18426</v>
      </c>
      <c r="K8776" t="s">
        <v>18425</v>
      </c>
      <c r="L8776" t="s">
        <v>18427</v>
      </c>
      <c r="M8776" t="s">
        <v>18428</v>
      </c>
      <c r="O8776" t="s">
        <v>22</v>
      </c>
    </row>
    <row r="8777" spans="1:17" x14ac:dyDescent="0.3">
      <c r="A8777" s="3">
        <v>9801</v>
      </c>
      <c r="B8777" s="4" t="str">
        <f t="shared" si="275"/>
        <v>chr10:31123110-31123141</v>
      </c>
      <c r="C8777" t="s">
        <v>2328</v>
      </c>
      <c r="D8777">
        <v>31123110</v>
      </c>
      <c r="E8777">
        <v>31123141</v>
      </c>
      <c r="F8777">
        <f t="shared" si="274"/>
        <v>31</v>
      </c>
      <c r="G8777" t="s">
        <v>19161</v>
      </c>
      <c r="H8777">
        <v>6</v>
      </c>
      <c r="I8777" t="s">
        <v>17</v>
      </c>
      <c r="J8777" t="s">
        <v>19162</v>
      </c>
      <c r="K8777" t="s">
        <v>19161</v>
      </c>
      <c r="L8777" t="s">
        <v>19163</v>
      </c>
      <c r="M8777" t="s">
        <v>19164</v>
      </c>
      <c r="N8777" t="s">
        <v>599</v>
      </c>
      <c r="O8777" t="s">
        <v>22</v>
      </c>
      <c r="P8777" t="s">
        <v>136</v>
      </c>
    </row>
    <row r="8778" spans="1:17" x14ac:dyDescent="0.3">
      <c r="A8778" s="3">
        <v>10482</v>
      </c>
      <c r="B8778" s="4" t="str">
        <f t="shared" si="275"/>
        <v>chr10:133783484-133783515</v>
      </c>
      <c r="C8778" t="s">
        <v>2328</v>
      </c>
      <c r="D8778">
        <v>133783484</v>
      </c>
      <c r="E8778">
        <v>133783515</v>
      </c>
      <c r="F8778">
        <f t="shared" si="274"/>
        <v>31</v>
      </c>
      <c r="G8778" t="s">
        <v>19794</v>
      </c>
      <c r="I8778" t="s">
        <v>17</v>
      </c>
      <c r="J8778" t="s">
        <v>19795</v>
      </c>
      <c r="K8778" t="s">
        <v>19794</v>
      </c>
      <c r="L8778" t="s">
        <v>19796</v>
      </c>
      <c r="M8778" t="s">
        <v>19797</v>
      </c>
      <c r="O8778" t="s">
        <v>22</v>
      </c>
      <c r="P8778" t="s">
        <v>19798</v>
      </c>
    </row>
    <row r="8779" spans="1:17" x14ac:dyDescent="0.3">
      <c r="A8779" s="3">
        <v>10936</v>
      </c>
      <c r="B8779" s="4" t="str">
        <f t="shared" si="275"/>
        <v>chr11:44959886-44959917</v>
      </c>
      <c r="C8779" t="s">
        <v>2568</v>
      </c>
      <c r="D8779">
        <v>44959886</v>
      </c>
      <c r="E8779">
        <v>44959917</v>
      </c>
      <c r="F8779">
        <f t="shared" si="274"/>
        <v>31</v>
      </c>
      <c r="G8779" t="s">
        <v>20324</v>
      </c>
      <c r="H8779">
        <v>5</v>
      </c>
      <c r="I8779" t="s">
        <v>17</v>
      </c>
      <c r="J8779" t="s">
        <v>20325</v>
      </c>
      <c r="K8779" t="s">
        <v>20324</v>
      </c>
      <c r="L8779" t="s">
        <v>20326</v>
      </c>
      <c r="M8779" t="s">
        <v>20327</v>
      </c>
      <c r="O8779" t="s">
        <v>22</v>
      </c>
    </row>
    <row r="8780" spans="1:17" x14ac:dyDescent="0.3">
      <c r="A8780" s="3">
        <v>11641</v>
      </c>
      <c r="B8780" s="4" t="str">
        <f t="shared" si="275"/>
        <v>chr11:102318966-102318997</v>
      </c>
      <c r="C8780" t="s">
        <v>2568</v>
      </c>
      <c r="D8780">
        <v>102318966</v>
      </c>
      <c r="E8780">
        <v>102318997</v>
      </c>
      <c r="F8780">
        <f t="shared" si="274"/>
        <v>31</v>
      </c>
      <c r="G8780" t="s">
        <v>21375</v>
      </c>
      <c r="I8780" t="s">
        <v>17</v>
      </c>
      <c r="J8780" t="s">
        <v>21376</v>
      </c>
      <c r="K8780" t="s">
        <v>21375</v>
      </c>
      <c r="L8780" t="s">
        <v>21377</v>
      </c>
      <c r="M8780" t="s">
        <v>21378</v>
      </c>
      <c r="O8780" t="s">
        <v>22</v>
      </c>
    </row>
    <row r="8781" spans="1:17" x14ac:dyDescent="0.3">
      <c r="A8781" s="3">
        <v>11861</v>
      </c>
      <c r="B8781" s="4" t="str">
        <f t="shared" si="275"/>
        <v>chr12:5849073-5849104</v>
      </c>
      <c r="C8781" t="s">
        <v>2879</v>
      </c>
      <c r="D8781">
        <v>5849073</v>
      </c>
      <c r="E8781">
        <v>5849104</v>
      </c>
      <c r="F8781">
        <f t="shared" si="274"/>
        <v>31</v>
      </c>
      <c r="G8781" t="s">
        <v>21847</v>
      </c>
      <c r="I8781" t="s">
        <v>17</v>
      </c>
      <c r="J8781" t="s">
        <v>21848</v>
      </c>
      <c r="K8781" t="s">
        <v>21847</v>
      </c>
      <c r="L8781" t="s">
        <v>21849</v>
      </c>
      <c r="M8781" t="s">
        <v>21850</v>
      </c>
      <c r="O8781" t="s">
        <v>22</v>
      </c>
      <c r="P8781" t="s">
        <v>3038</v>
      </c>
    </row>
    <row r="8782" spans="1:17" x14ac:dyDescent="0.3">
      <c r="A8782" s="3">
        <v>11985</v>
      </c>
      <c r="B8782" s="4" t="str">
        <f t="shared" si="275"/>
        <v>chr12:18890338-18890369</v>
      </c>
      <c r="C8782" t="s">
        <v>2879</v>
      </c>
      <c r="D8782">
        <v>18890338</v>
      </c>
      <c r="E8782">
        <v>18890369</v>
      </c>
      <c r="F8782">
        <f t="shared" si="274"/>
        <v>31</v>
      </c>
      <c r="G8782" t="s">
        <v>22094</v>
      </c>
      <c r="H8782">
        <v>2</v>
      </c>
      <c r="I8782" t="s">
        <v>17</v>
      </c>
      <c r="J8782" t="s">
        <v>22095</v>
      </c>
      <c r="K8782" t="s">
        <v>22094</v>
      </c>
      <c r="L8782" t="s">
        <v>22096</v>
      </c>
      <c r="M8782" t="s">
        <v>22097</v>
      </c>
      <c r="N8782" t="s">
        <v>990</v>
      </c>
      <c r="O8782" t="s">
        <v>22</v>
      </c>
      <c r="P8782" t="s">
        <v>22098</v>
      </c>
      <c r="Q8782" t="s">
        <v>8884</v>
      </c>
    </row>
    <row r="8783" spans="1:17" x14ac:dyDescent="0.3">
      <c r="A8783" s="3">
        <v>12260</v>
      </c>
      <c r="B8783" s="4" t="str">
        <f t="shared" si="275"/>
        <v>chr12:49953084-49953115</v>
      </c>
      <c r="C8783" t="s">
        <v>2879</v>
      </c>
      <c r="D8783">
        <v>49953084</v>
      </c>
      <c r="E8783">
        <v>49953115</v>
      </c>
      <c r="F8783">
        <f t="shared" si="274"/>
        <v>31</v>
      </c>
      <c r="G8783" t="s">
        <v>22407</v>
      </c>
      <c r="I8783" t="s">
        <v>17</v>
      </c>
      <c r="J8783" t="s">
        <v>22408</v>
      </c>
      <c r="K8783" t="s">
        <v>22407</v>
      </c>
      <c r="L8783" t="s">
        <v>22409</v>
      </c>
      <c r="M8783" t="s">
        <v>22410</v>
      </c>
      <c r="O8783" t="s">
        <v>22</v>
      </c>
      <c r="P8783" t="s">
        <v>113</v>
      </c>
    </row>
    <row r="8784" spans="1:17" x14ac:dyDescent="0.3">
      <c r="A8784" s="3">
        <v>12392</v>
      </c>
      <c r="B8784" s="4" t="str">
        <f t="shared" si="275"/>
        <v>chr12:57918412-57918443</v>
      </c>
      <c r="C8784" t="s">
        <v>2879</v>
      </c>
      <c r="D8784">
        <v>57918412</v>
      </c>
      <c r="E8784">
        <v>57918443</v>
      </c>
      <c r="F8784">
        <f t="shared" si="274"/>
        <v>31</v>
      </c>
      <c r="G8784" t="s">
        <v>22730</v>
      </c>
      <c r="I8784" t="s">
        <v>25</v>
      </c>
      <c r="J8784" t="s">
        <v>22731</v>
      </c>
      <c r="K8784" t="s">
        <v>22730</v>
      </c>
      <c r="L8784" t="s">
        <v>22732</v>
      </c>
      <c r="M8784" t="s">
        <v>22733</v>
      </c>
      <c r="O8784" t="s">
        <v>22</v>
      </c>
    </row>
    <row r="8785" spans="1:17" x14ac:dyDescent="0.3">
      <c r="A8785" s="3">
        <v>12504</v>
      </c>
      <c r="B8785" s="4" t="str">
        <f t="shared" si="275"/>
        <v>chr12:80173100-80173131</v>
      </c>
      <c r="C8785" t="s">
        <v>2879</v>
      </c>
      <c r="D8785">
        <v>80173100</v>
      </c>
      <c r="E8785">
        <v>80173131</v>
      </c>
      <c r="F8785">
        <f t="shared" si="274"/>
        <v>31</v>
      </c>
      <c r="G8785" t="s">
        <v>22944</v>
      </c>
      <c r="I8785" t="s">
        <v>17</v>
      </c>
      <c r="J8785" t="s">
        <v>22945</v>
      </c>
      <c r="K8785" t="s">
        <v>22944</v>
      </c>
      <c r="L8785" t="s">
        <v>22946</v>
      </c>
      <c r="M8785" t="s">
        <v>22947</v>
      </c>
      <c r="N8785" t="s">
        <v>5304</v>
      </c>
      <c r="O8785" t="s">
        <v>22</v>
      </c>
    </row>
    <row r="8786" spans="1:17" x14ac:dyDescent="0.3">
      <c r="A8786" s="3">
        <v>12568</v>
      </c>
      <c r="B8786" s="4" t="str">
        <f t="shared" si="275"/>
        <v>chr12:95878618-95878649</v>
      </c>
      <c r="C8786" t="s">
        <v>2879</v>
      </c>
      <c r="D8786">
        <v>95878618</v>
      </c>
      <c r="E8786">
        <v>95878649</v>
      </c>
      <c r="F8786">
        <f t="shared" si="274"/>
        <v>31</v>
      </c>
      <c r="G8786" t="s">
        <v>23051</v>
      </c>
      <c r="I8786" t="s">
        <v>25</v>
      </c>
      <c r="J8786" t="s">
        <v>23052</v>
      </c>
      <c r="K8786" t="s">
        <v>23053</v>
      </c>
      <c r="L8786" t="s">
        <v>23054</v>
      </c>
      <c r="M8786" t="s">
        <v>23055</v>
      </c>
      <c r="N8786" t="s">
        <v>1789</v>
      </c>
      <c r="O8786" t="s">
        <v>22</v>
      </c>
    </row>
    <row r="8787" spans="1:17" x14ac:dyDescent="0.3">
      <c r="A8787" s="3">
        <v>12573</v>
      </c>
      <c r="B8787" s="4" t="str">
        <f t="shared" si="275"/>
        <v>chr12:96387421-96387452</v>
      </c>
      <c r="C8787" t="s">
        <v>2879</v>
      </c>
      <c r="D8787">
        <v>96387421</v>
      </c>
      <c r="E8787">
        <v>96387452</v>
      </c>
      <c r="F8787">
        <f t="shared" si="274"/>
        <v>31</v>
      </c>
      <c r="G8787" t="s">
        <v>23060</v>
      </c>
      <c r="I8787" t="s">
        <v>17</v>
      </c>
      <c r="J8787" t="s">
        <v>23061</v>
      </c>
      <c r="K8787" t="s">
        <v>23060</v>
      </c>
      <c r="L8787" t="s">
        <v>23062</v>
      </c>
      <c r="M8787" t="s">
        <v>23063</v>
      </c>
      <c r="N8787" t="s">
        <v>61</v>
      </c>
      <c r="O8787" t="s">
        <v>22</v>
      </c>
    </row>
    <row r="8788" spans="1:17" x14ac:dyDescent="0.3">
      <c r="A8788" s="3">
        <v>12575</v>
      </c>
      <c r="B8788" s="4" t="str">
        <f t="shared" si="275"/>
        <v>chr12:96728809-96728840</v>
      </c>
      <c r="C8788" t="s">
        <v>2879</v>
      </c>
      <c r="D8788">
        <v>96728809</v>
      </c>
      <c r="E8788">
        <v>96728840</v>
      </c>
      <c r="F8788">
        <f t="shared" si="274"/>
        <v>31</v>
      </c>
      <c r="G8788" t="s">
        <v>23064</v>
      </c>
      <c r="I8788" t="s">
        <v>17</v>
      </c>
      <c r="J8788" t="s">
        <v>23065</v>
      </c>
      <c r="K8788" t="s">
        <v>23064</v>
      </c>
      <c r="L8788" t="s">
        <v>23066</v>
      </c>
      <c r="M8788" t="s">
        <v>23067</v>
      </c>
      <c r="N8788" t="s">
        <v>35</v>
      </c>
      <c r="O8788" t="s">
        <v>22</v>
      </c>
      <c r="P8788" t="s">
        <v>6856</v>
      </c>
    </row>
    <row r="8789" spans="1:17" x14ac:dyDescent="0.3">
      <c r="A8789" s="3">
        <v>12775</v>
      </c>
      <c r="B8789" s="4" t="str">
        <f t="shared" si="275"/>
        <v>chr12:120636542-120636573</v>
      </c>
      <c r="C8789" t="s">
        <v>2879</v>
      </c>
      <c r="D8789">
        <v>120636542</v>
      </c>
      <c r="E8789">
        <v>120636573</v>
      </c>
      <c r="F8789">
        <f t="shared" si="274"/>
        <v>31</v>
      </c>
      <c r="G8789" t="s">
        <v>23419</v>
      </c>
      <c r="I8789" t="s">
        <v>17</v>
      </c>
      <c r="J8789" t="s">
        <v>23420</v>
      </c>
      <c r="K8789" t="s">
        <v>23419</v>
      </c>
      <c r="L8789" t="s">
        <v>23421</v>
      </c>
      <c r="M8789" t="s">
        <v>23422</v>
      </c>
      <c r="N8789" t="s">
        <v>912</v>
      </c>
      <c r="O8789" t="s">
        <v>22</v>
      </c>
      <c r="P8789" t="s">
        <v>23423</v>
      </c>
    </row>
    <row r="8790" spans="1:17" x14ac:dyDescent="0.3">
      <c r="A8790" s="3">
        <v>12911</v>
      </c>
      <c r="B8790" s="4" t="str">
        <f t="shared" si="275"/>
        <v>chr13:23238355-23238386</v>
      </c>
      <c r="C8790" t="s">
        <v>3113</v>
      </c>
      <c r="D8790">
        <v>23238355</v>
      </c>
      <c r="E8790">
        <v>23238386</v>
      </c>
      <c r="F8790">
        <f t="shared" si="274"/>
        <v>31</v>
      </c>
      <c r="G8790" t="s">
        <v>15</v>
      </c>
      <c r="I8790" t="s">
        <v>15</v>
      </c>
    </row>
    <row r="8791" spans="1:17" x14ac:dyDescent="0.3">
      <c r="A8791" s="3">
        <v>13641</v>
      </c>
      <c r="B8791" s="4" t="str">
        <f t="shared" si="275"/>
        <v>chr13:37594664-37594695</v>
      </c>
      <c r="C8791" t="s">
        <v>3113</v>
      </c>
      <c r="D8791">
        <v>37594664</v>
      </c>
      <c r="E8791">
        <v>37594695</v>
      </c>
      <c r="F8791">
        <f t="shared" si="274"/>
        <v>31</v>
      </c>
      <c r="G8791" t="s">
        <v>23726</v>
      </c>
      <c r="I8791" t="s">
        <v>17</v>
      </c>
      <c r="J8791" t="s">
        <v>23727</v>
      </c>
      <c r="K8791" t="s">
        <v>23726</v>
      </c>
      <c r="L8791" t="s">
        <v>23728</v>
      </c>
      <c r="M8791" t="s">
        <v>23729</v>
      </c>
      <c r="N8791" t="s">
        <v>1444</v>
      </c>
      <c r="O8791" t="s">
        <v>22</v>
      </c>
      <c r="P8791" t="s">
        <v>136</v>
      </c>
    </row>
    <row r="8792" spans="1:17" x14ac:dyDescent="0.3">
      <c r="A8792" s="3">
        <v>13882</v>
      </c>
      <c r="B8792" s="4" t="str">
        <f t="shared" si="275"/>
        <v>chr13:100945477-100945508</v>
      </c>
      <c r="C8792" t="s">
        <v>3113</v>
      </c>
      <c r="D8792">
        <v>100945477</v>
      </c>
      <c r="E8792">
        <v>100945508</v>
      </c>
      <c r="F8792">
        <f t="shared" si="274"/>
        <v>31</v>
      </c>
      <c r="G8792" t="s">
        <v>23956</v>
      </c>
      <c r="I8792" t="s">
        <v>25</v>
      </c>
      <c r="J8792" t="s">
        <v>23957</v>
      </c>
      <c r="K8792" t="s">
        <v>23956</v>
      </c>
      <c r="L8792" t="s">
        <v>23958</v>
      </c>
      <c r="M8792" t="s">
        <v>11238</v>
      </c>
      <c r="N8792" t="s">
        <v>129</v>
      </c>
      <c r="O8792" t="s">
        <v>22</v>
      </c>
      <c r="Q8792" t="s">
        <v>11239</v>
      </c>
    </row>
    <row r="8793" spans="1:17" x14ac:dyDescent="0.3">
      <c r="A8793" s="3">
        <v>13901</v>
      </c>
      <c r="B8793" s="4" t="str">
        <f t="shared" si="275"/>
        <v>chr13:111552977-111553008</v>
      </c>
      <c r="C8793" t="s">
        <v>3113</v>
      </c>
      <c r="D8793">
        <v>111552977</v>
      </c>
      <c r="E8793">
        <v>111553008</v>
      </c>
      <c r="F8793">
        <f t="shared" si="274"/>
        <v>31</v>
      </c>
      <c r="G8793" t="s">
        <v>23985</v>
      </c>
      <c r="I8793" t="s">
        <v>17</v>
      </c>
      <c r="J8793" t="s">
        <v>23986</v>
      </c>
      <c r="K8793" t="s">
        <v>23985</v>
      </c>
      <c r="L8793" t="s">
        <v>23987</v>
      </c>
      <c r="M8793" t="s">
        <v>23988</v>
      </c>
      <c r="O8793" t="s">
        <v>22</v>
      </c>
    </row>
    <row r="8794" spans="1:17" x14ac:dyDescent="0.3">
      <c r="A8794" s="3">
        <v>14372</v>
      </c>
      <c r="B8794" s="4" t="str">
        <f t="shared" si="275"/>
        <v>chr14:74759951-74759982</v>
      </c>
      <c r="C8794" t="s">
        <v>3241</v>
      </c>
      <c r="D8794">
        <v>74759951</v>
      </c>
      <c r="E8794">
        <v>74759982</v>
      </c>
      <c r="F8794">
        <f t="shared" si="274"/>
        <v>31</v>
      </c>
      <c r="G8794" t="s">
        <v>3333</v>
      </c>
      <c r="I8794" t="s">
        <v>17</v>
      </c>
      <c r="J8794" t="s">
        <v>3334</v>
      </c>
      <c r="K8794" t="s">
        <v>3333</v>
      </c>
      <c r="L8794" t="s">
        <v>3335</v>
      </c>
      <c r="M8794" t="s">
        <v>3336</v>
      </c>
      <c r="N8794" t="s">
        <v>254</v>
      </c>
      <c r="O8794" t="s">
        <v>22</v>
      </c>
      <c r="P8794" t="s">
        <v>3337</v>
      </c>
    </row>
    <row r="8795" spans="1:17" x14ac:dyDescent="0.3">
      <c r="A8795" s="3">
        <v>14548</v>
      </c>
      <c r="B8795" s="4" t="str">
        <f t="shared" si="275"/>
        <v>chr14:102356318-102356349</v>
      </c>
      <c r="C8795" t="s">
        <v>3241</v>
      </c>
      <c r="D8795">
        <v>102356318</v>
      </c>
      <c r="E8795">
        <v>102356349</v>
      </c>
      <c r="F8795">
        <f t="shared" si="274"/>
        <v>31</v>
      </c>
      <c r="G8795" t="s">
        <v>24993</v>
      </c>
      <c r="I8795" t="s">
        <v>25</v>
      </c>
      <c r="J8795" t="s">
        <v>24994</v>
      </c>
      <c r="K8795" t="s">
        <v>24993</v>
      </c>
      <c r="L8795" t="s">
        <v>24995</v>
      </c>
      <c r="M8795" t="s">
        <v>24996</v>
      </c>
      <c r="N8795" t="s">
        <v>1796</v>
      </c>
      <c r="O8795" t="s">
        <v>22</v>
      </c>
      <c r="P8795" t="s">
        <v>3307</v>
      </c>
      <c r="Q8795" t="s">
        <v>3308</v>
      </c>
    </row>
    <row r="8796" spans="1:17" x14ac:dyDescent="0.3">
      <c r="A8796" s="3">
        <v>14840</v>
      </c>
      <c r="B8796" s="4" t="str">
        <f t="shared" si="275"/>
        <v>chr15:42453757-42453788</v>
      </c>
      <c r="C8796" t="s">
        <v>3396</v>
      </c>
      <c r="D8796">
        <v>42453757</v>
      </c>
      <c r="E8796">
        <v>42453788</v>
      </c>
      <c r="F8796">
        <f t="shared" si="274"/>
        <v>31</v>
      </c>
      <c r="G8796" t="s">
        <v>25376</v>
      </c>
      <c r="I8796" t="s">
        <v>17</v>
      </c>
      <c r="J8796" t="s">
        <v>25377</v>
      </c>
      <c r="K8796" t="s">
        <v>25376</v>
      </c>
      <c r="L8796" t="s">
        <v>25378</v>
      </c>
      <c r="M8796" t="s">
        <v>25379</v>
      </c>
      <c r="O8796" t="s">
        <v>22</v>
      </c>
      <c r="P8796" t="s">
        <v>25380</v>
      </c>
    </row>
    <row r="8797" spans="1:17" x14ac:dyDescent="0.3">
      <c r="A8797" s="3">
        <v>15549</v>
      </c>
      <c r="B8797" s="4" t="str">
        <f t="shared" si="275"/>
        <v>chr15:80365641-80365672</v>
      </c>
      <c r="C8797" t="s">
        <v>3396</v>
      </c>
      <c r="D8797">
        <v>80365641</v>
      </c>
      <c r="E8797">
        <v>80365672</v>
      </c>
      <c r="F8797">
        <f t="shared" si="274"/>
        <v>31</v>
      </c>
      <c r="G8797" t="s">
        <v>26127</v>
      </c>
      <c r="I8797" t="s">
        <v>25</v>
      </c>
      <c r="J8797" t="s">
        <v>26128</v>
      </c>
      <c r="K8797" t="s">
        <v>26127</v>
      </c>
      <c r="L8797" t="s">
        <v>26129</v>
      </c>
      <c r="M8797" t="s">
        <v>26130</v>
      </c>
      <c r="O8797" t="s">
        <v>22</v>
      </c>
      <c r="P8797" t="s">
        <v>26131</v>
      </c>
    </row>
    <row r="8798" spans="1:17" x14ac:dyDescent="0.3">
      <c r="A8798" s="3">
        <v>15624</v>
      </c>
      <c r="B8798" s="4" t="str">
        <f t="shared" si="275"/>
        <v>chr15:90898582-90898613</v>
      </c>
      <c r="C8798" t="s">
        <v>3396</v>
      </c>
      <c r="D8798">
        <v>90898582</v>
      </c>
      <c r="E8798">
        <v>90898613</v>
      </c>
      <c r="F8798">
        <f t="shared" si="274"/>
        <v>31</v>
      </c>
      <c r="G8798" t="s">
        <v>26258</v>
      </c>
      <c r="I8798" t="s">
        <v>25</v>
      </c>
      <c r="J8798" t="s">
        <v>26259</v>
      </c>
      <c r="K8798" t="s">
        <v>26258</v>
      </c>
      <c r="L8798" t="s">
        <v>26260</v>
      </c>
      <c r="M8798" t="s">
        <v>26261</v>
      </c>
      <c r="O8798" t="s">
        <v>22</v>
      </c>
      <c r="P8798" t="s">
        <v>136</v>
      </c>
    </row>
    <row r="8799" spans="1:17" x14ac:dyDescent="0.3">
      <c r="A8799" s="3">
        <v>15790</v>
      </c>
      <c r="B8799" s="4" t="str">
        <f t="shared" si="275"/>
        <v>chr16:2039801-2039832</v>
      </c>
      <c r="C8799" t="s">
        <v>3518</v>
      </c>
      <c r="D8799">
        <v>2039801</v>
      </c>
      <c r="E8799">
        <v>2039832</v>
      </c>
      <c r="F8799">
        <f t="shared" si="274"/>
        <v>31</v>
      </c>
      <c r="G8799" t="s">
        <v>26525</v>
      </c>
      <c r="H8799">
        <v>1</v>
      </c>
      <c r="I8799" t="s">
        <v>25</v>
      </c>
      <c r="J8799" t="s">
        <v>26526</v>
      </c>
      <c r="K8799" t="s">
        <v>26525</v>
      </c>
      <c r="L8799" t="s">
        <v>26527</v>
      </c>
      <c r="M8799" t="s">
        <v>26528</v>
      </c>
      <c r="N8799" t="s">
        <v>281</v>
      </c>
      <c r="O8799" t="s">
        <v>22</v>
      </c>
    </row>
    <row r="8800" spans="1:17" x14ac:dyDescent="0.3">
      <c r="A8800" s="3">
        <v>16245</v>
      </c>
      <c r="B8800" s="4" t="str">
        <f t="shared" si="275"/>
        <v>chr16:12008845-12008876</v>
      </c>
      <c r="C8800" t="s">
        <v>3518</v>
      </c>
      <c r="D8800">
        <v>12008845</v>
      </c>
      <c r="E8800">
        <v>12008876</v>
      </c>
      <c r="F8800">
        <f t="shared" si="274"/>
        <v>31</v>
      </c>
      <c r="G8800" t="s">
        <v>26794</v>
      </c>
      <c r="I8800" t="s">
        <v>17</v>
      </c>
      <c r="J8800" t="s">
        <v>26795</v>
      </c>
      <c r="K8800" t="s">
        <v>26794</v>
      </c>
      <c r="L8800" t="s">
        <v>26796</v>
      </c>
      <c r="M8800" t="s">
        <v>26797</v>
      </c>
      <c r="N8800" t="s">
        <v>11229</v>
      </c>
      <c r="O8800" t="s">
        <v>22</v>
      </c>
      <c r="P8800" t="s">
        <v>26798</v>
      </c>
    </row>
    <row r="8801" spans="1:16" x14ac:dyDescent="0.3">
      <c r="A8801" s="3">
        <v>16250</v>
      </c>
      <c r="B8801" s="4" t="str">
        <f t="shared" si="275"/>
        <v>chr16:12229407-12229438</v>
      </c>
      <c r="C8801" t="s">
        <v>3518</v>
      </c>
      <c r="D8801">
        <v>12229407</v>
      </c>
      <c r="E8801">
        <v>12229438</v>
      </c>
      <c r="F8801">
        <f t="shared" si="274"/>
        <v>31</v>
      </c>
      <c r="G8801" t="s">
        <v>26804</v>
      </c>
      <c r="I8801" t="s">
        <v>25</v>
      </c>
      <c r="J8801" t="s">
        <v>26805</v>
      </c>
      <c r="K8801" t="s">
        <v>26804</v>
      </c>
      <c r="L8801" t="s">
        <v>26806</v>
      </c>
      <c r="M8801" t="s">
        <v>26807</v>
      </c>
      <c r="N8801" t="s">
        <v>196</v>
      </c>
      <c r="O8801" t="s">
        <v>22</v>
      </c>
    </row>
    <row r="8802" spans="1:16" x14ac:dyDescent="0.3">
      <c r="A8802" s="3">
        <v>16417</v>
      </c>
      <c r="B8802" s="4" t="str">
        <f t="shared" si="275"/>
        <v>chr16:20482137-20482168</v>
      </c>
      <c r="C8802" t="s">
        <v>3518</v>
      </c>
      <c r="D8802">
        <v>20482137</v>
      </c>
      <c r="E8802">
        <v>20482168</v>
      </c>
      <c r="F8802">
        <f t="shared" si="274"/>
        <v>31</v>
      </c>
      <c r="G8802" t="s">
        <v>26936</v>
      </c>
      <c r="I8802" t="s">
        <v>25</v>
      </c>
      <c r="J8802" t="s">
        <v>26937</v>
      </c>
      <c r="K8802" t="s">
        <v>26936</v>
      </c>
      <c r="L8802" t="s">
        <v>26938</v>
      </c>
      <c r="M8802" t="s">
        <v>26939</v>
      </c>
      <c r="N8802" t="s">
        <v>129</v>
      </c>
      <c r="O8802" t="s">
        <v>22</v>
      </c>
      <c r="P8802" t="s">
        <v>19572</v>
      </c>
    </row>
    <row r="8803" spans="1:16" x14ac:dyDescent="0.3">
      <c r="A8803" s="3">
        <v>16420</v>
      </c>
      <c r="B8803" s="4" t="str">
        <f t="shared" si="275"/>
        <v>chr16:20565468-20565499</v>
      </c>
      <c r="C8803" t="s">
        <v>3518</v>
      </c>
      <c r="D8803">
        <v>20565468</v>
      </c>
      <c r="E8803">
        <v>20565499</v>
      </c>
      <c r="F8803">
        <f t="shared" si="274"/>
        <v>31</v>
      </c>
      <c r="G8803" t="s">
        <v>26940</v>
      </c>
      <c r="I8803" t="s">
        <v>17</v>
      </c>
      <c r="J8803" t="s">
        <v>26941</v>
      </c>
      <c r="K8803" t="s">
        <v>26940</v>
      </c>
      <c r="L8803" t="s">
        <v>26942</v>
      </c>
      <c r="M8803" t="s">
        <v>26943</v>
      </c>
      <c r="N8803" t="s">
        <v>129</v>
      </c>
      <c r="O8803" t="s">
        <v>22</v>
      </c>
      <c r="P8803" t="s">
        <v>19572</v>
      </c>
    </row>
    <row r="8804" spans="1:16" x14ac:dyDescent="0.3">
      <c r="A8804" s="3">
        <v>16524</v>
      </c>
      <c r="B8804" s="4" t="str">
        <f t="shared" si="275"/>
        <v>chr16:28936227-28936258</v>
      </c>
      <c r="C8804" t="s">
        <v>3518</v>
      </c>
      <c r="D8804">
        <v>28936227</v>
      </c>
      <c r="E8804">
        <v>28936258</v>
      </c>
      <c r="F8804">
        <f t="shared" si="274"/>
        <v>31</v>
      </c>
      <c r="G8804" t="s">
        <v>27134</v>
      </c>
      <c r="I8804" t="s">
        <v>17</v>
      </c>
      <c r="J8804" t="s">
        <v>27135</v>
      </c>
      <c r="K8804" t="s">
        <v>27134</v>
      </c>
      <c r="L8804" t="s">
        <v>27136</v>
      </c>
      <c r="M8804" t="s">
        <v>27137</v>
      </c>
      <c r="O8804" t="s">
        <v>22</v>
      </c>
    </row>
    <row r="8805" spans="1:16" x14ac:dyDescent="0.3">
      <c r="A8805" s="3">
        <v>16562</v>
      </c>
      <c r="B8805" s="4" t="str">
        <f t="shared" si="275"/>
        <v>chr16:30098172-30098203</v>
      </c>
      <c r="C8805" t="s">
        <v>3518</v>
      </c>
      <c r="D8805">
        <v>30098172</v>
      </c>
      <c r="E8805">
        <v>30098203</v>
      </c>
      <c r="F8805">
        <f t="shared" si="274"/>
        <v>31</v>
      </c>
      <c r="G8805" t="s">
        <v>27183</v>
      </c>
      <c r="I8805" t="s">
        <v>17</v>
      </c>
      <c r="J8805" t="s">
        <v>27184</v>
      </c>
      <c r="K8805" t="s">
        <v>27183</v>
      </c>
      <c r="L8805" t="s">
        <v>27185</v>
      </c>
      <c r="M8805" t="s">
        <v>27186</v>
      </c>
      <c r="N8805" t="s">
        <v>4407</v>
      </c>
      <c r="O8805" t="s">
        <v>22</v>
      </c>
      <c r="P8805" t="s">
        <v>27187</v>
      </c>
    </row>
    <row r="8806" spans="1:16" x14ac:dyDescent="0.3">
      <c r="A8806" s="3">
        <v>16591</v>
      </c>
      <c r="B8806" s="4" t="str">
        <f t="shared" si="275"/>
        <v>chr16:30596696-30596727</v>
      </c>
      <c r="C8806" t="s">
        <v>3518</v>
      </c>
      <c r="D8806">
        <v>30596696</v>
      </c>
      <c r="E8806">
        <v>30596727</v>
      </c>
      <c r="F8806">
        <f t="shared" si="274"/>
        <v>31</v>
      </c>
      <c r="G8806" t="s">
        <v>27228</v>
      </c>
      <c r="I8806" t="s">
        <v>17</v>
      </c>
      <c r="J8806" t="s">
        <v>27229</v>
      </c>
      <c r="K8806" t="s">
        <v>27228</v>
      </c>
      <c r="L8806" t="s">
        <v>27230</v>
      </c>
      <c r="M8806" t="s">
        <v>27227</v>
      </c>
      <c r="N8806" t="s">
        <v>599</v>
      </c>
      <c r="O8806" t="s">
        <v>22</v>
      </c>
      <c r="P8806" t="s">
        <v>2391</v>
      </c>
    </row>
    <row r="8807" spans="1:16" x14ac:dyDescent="0.3">
      <c r="A8807" s="3">
        <v>16718</v>
      </c>
      <c r="B8807" s="4" t="str">
        <f t="shared" si="275"/>
        <v>chr16:58551923-58551954</v>
      </c>
      <c r="C8807" t="s">
        <v>3518</v>
      </c>
      <c r="D8807">
        <v>58551923</v>
      </c>
      <c r="E8807">
        <v>58551954</v>
      </c>
      <c r="F8807">
        <f t="shared" si="274"/>
        <v>31</v>
      </c>
      <c r="G8807" t="s">
        <v>27501</v>
      </c>
      <c r="I8807" t="s">
        <v>25</v>
      </c>
      <c r="J8807" t="s">
        <v>27502</v>
      </c>
      <c r="K8807" t="s">
        <v>27501</v>
      </c>
      <c r="L8807" t="s">
        <v>27503</v>
      </c>
      <c r="M8807" t="s">
        <v>27504</v>
      </c>
      <c r="N8807" t="s">
        <v>5992</v>
      </c>
      <c r="O8807" t="s">
        <v>22</v>
      </c>
      <c r="P8807" t="s">
        <v>27505</v>
      </c>
    </row>
    <row r="8808" spans="1:16" x14ac:dyDescent="0.3">
      <c r="A8808" s="3">
        <v>16891</v>
      </c>
      <c r="B8808" s="4" t="str">
        <f t="shared" si="275"/>
        <v>chr16:75238639-75238670</v>
      </c>
      <c r="C8808" t="s">
        <v>3518</v>
      </c>
      <c r="D8808">
        <v>75238639</v>
      </c>
      <c r="E8808">
        <v>75238670</v>
      </c>
      <c r="F8808">
        <f t="shared" si="274"/>
        <v>31</v>
      </c>
      <c r="G8808" t="s">
        <v>27868</v>
      </c>
      <c r="I8808" t="s">
        <v>17</v>
      </c>
      <c r="J8808" t="s">
        <v>27869</v>
      </c>
      <c r="K8808" t="s">
        <v>27868</v>
      </c>
      <c r="L8808" t="s">
        <v>27870</v>
      </c>
      <c r="M8808" t="s">
        <v>27871</v>
      </c>
      <c r="N8808" t="s">
        <v>187</v>
      </c>
      <c r="O8808" t="s">
        <v>22</v>
      </c>
      <c r="P8808" t="s">
        <v>2639</v>
      </c>
    </row>
    <row r="8809" spans="1:16" x14ac:dyDescent="0.3">
      <c r="A8809" s="3">
        <v>17326</v>
      </c>
      <c r="B8809" s="4" t="str">
        <f t="shared" si="275"/>
        <v>chr17:16338172-16338203</v>
      </c>
      <c r="C8809" t="s">
        <v>3681</v>
      </c>
      <c r="D8809">
        <v>16338172</v>
      </c>
      <c r="E8809">
        <v>16338203</v>
      </c>
      <c r="F8809">
        <f t="shared" si="274"/>
        <v>31</v>
      </c>
      <c r="G8809" t="s">
        <v>28617</v>
      </c>
      <c r="I8809" t="s">
        <v>25</v>
      </c>
      <c r="J8809" t="s">
        <v>28618</v>
      </c>
      <c r="K8809" t="s">
        <v>28617</v>
      </c>
      <c r="L8809" t="s">
        <v>28619</v>
      </c>
      <c r="M8809" t="s">
        <v>28620</v>
      </c>
      <c r="N8809" t="s">
        <v>385</v>
      </c>
      <c r="O8809" t="s">
        <v>22</v>
      </c>
      <c r="P8809" t="s">
        <v>16627</v>
      </c>
    </row>
    <row r="8810" spans="1:16" x14ac:dyDescent="0.3">
      <c r="A8810" s="3">
        <v>18531</v>
      </c>
      <c r="B8810" s="4" t="str">
        <f t="shared" si="275"/>
        <v>chr17:66536687-66536718</v>
      </c>
      <c r="C8810" t="s">
        <v>3681</v>
      </c>
      <c r="D8810">
        <v>66536687</v>
      </c>
      <c r="E8810">
        <v>66536718</v>
      </c>
      <c r="F8810">
        <f t="shared" si="274"/>
        <v>31</v>
      </c>
      <c r="G8810" t="s">
        <v>29862</v>
      </c>
      <c r="I8810" t="s">
        <v>17</v>
      </c>
      <c r="J8810" t="s">
        <v>29863</v>
      </c>
      <c r="K8810" t="s">
        <v>29862</v>
      </c>
      <c r="L8810" t="s">
        <v>29864</v>
      </c>
      <c r="M8810" t="s">
        <v>29865</v>
      </c>
      <c r="O8810" t="s">
        <v>22</v>
      </c>
      <c r="P8810" t="s">
        <v>7614</v>
      </c>
    </row>
    <row r="8811" spans="1:16" x14ac:dyDescent="0.3">
      <c r="A8811" s="3">
        <v>18644</v>
      </c>
      <c r="B8811" s="4" t="str">
        <f t="shared" si="275"/>
        <v>chr17:75276857-75276888</v>
      </c>
      <c r="C8811" t="s">
        <v>3681</v>
      </c>
      <c r="D8811">
        <v>75276857</v>
      </c>
      <c r="E8811">
        <v>75276888</v>
      </c>
      <c r="F8811">
        <f t="shared" si="274"/>
        <v>31</v>
      </c>
      <c r="G8811" t="s">
        <v>30098</v>
      </c>
      <c r="H8811">
        <v>1</v>
      </c>
      <c r="I8811" t="s">
        <v>25</v>
      </c>
      <c r="J8811" t="s">
        <v>30099</v>
      </c>
      <c r="K8811" t="s">
        <v>30098</v>
      </c>
      <c r="L8811" t="s">
        <v>30100</v>
      </c>
      <c r="M8811" t="s">
        <v>30101</v>
      </c>
      <c r="N8811" t="s">
        <v>995</v>
      </c>
      <c r="O8811" t="s">
        <v>22</v>
      </c>
      <c r="P8811" t="s">
        <v>8259</v>
      </c>
    </row>
    <row r="8812" spans="1:16" x14ac:dyDescent="0.3">
      <c r="A8812" s="3">
        <v>18649</v>
      </c>
      <c r="B8812" s="4" t="str">
        <f t="shared" si="275"/>
        <v>chr17:75376300-75376331</v>
      </c>
      <c r="C8812" t="s">
        <v>3681</v>
      </c>
      <c r="D8812">
        <v>75376300</v>
      </c>
      <c r="E8812">
        <v>75376331</v>
      </c>
      <c r="F8812">
        <f t="shared" si="274"/>
        <v>31</v>
      </c>
      <c r="G8812" t="s">
        <v>30098</v>
      </c>
      <c r="I8812" t="s">
        <v>25</v>
      </c>
      <c r="J8812" t="s">
        <v>30099</v>
      </c>
      <c r="K8812" t="s">
        <v>30098</v>
      </c>
      <c r="L8812" t="s">
        <v>30100</v>
      </c>
      <c r="M8812" t="s">
        <v>30101</v>
      </c>
      <c r="N8812" t="s">
        <v>995</v>
      </c>
      <c r="O8812" t="s">
        <v>22</v>
      </c>
      <c r="P8812" t="s">
        <v>8259</v>
      </c>
    </row>
    <row r="8813" spans="1:16" x14ac:dyDescent="0.3">
      <c r="A8813" s="3">
        <v>18849</v>
      </c>
      <c r="B8813" s="4" t="str">
        <f t="shared" si="275"/>
        <v>chr18:12653382-12653413</v>
      </c>
      <c r="C8813" t="s">
        <v>3920</v>
      </c>
      <c r="D8813">
        <v>12653382</v>
      </c>
      <c r="E8813">
        <v>12653413</v>
      </c>
      <c r="F8813">
        <f t="shared" si="274"/>
        <v>31</v>
      </c>
      <c r="G8813" t="s">
        <v>30481</v>
      </c>
      <c r="I8813" t="s">
        <v>17</v>
      </c>
      <c r="J8813" t="s">
        <v>30482</v>
      </c>
      <c r="K8813" t="s">
        <v>30481</v>
      </c>
      <c r="L8813" t="s">
        <v>30483</v>
      </c>
      <c r="M8813" t="s">
        <v>30484</v>
      </c>
      <c r="N8813" t="s">
        <v>1764</v>
      </c>
      <c r="O8813" t="s">
        <v>22</v>
      </c>
      <c r="P8813" t="s">
        <v>28134</v>
      </c>
    </row>
    <row r="8814" spans="1:16" x14ac:dyDescent="0.3">
      <c r="A8814" s="3">
        <v>18907</v>
      </c>
      <c r="B8814" s="4" t="str">
        <f t="shared" si="275"/>
        <v>chr18:23662461-23662492</v>
      </c>
      <c r="C8814" t="s">
        <v>3920</v>
      </c>
      <c r="D8814">
        <v>23662461</v>
      </c>
      <c r="E8814">
        <v>23662492</v>
      </c>
      <c r="F8814">
        <f t="shared" si="274"/>
        <v>31</v>
      </c>
      <c r="G8814" t="s">
        <v>30585</v>
      </c>
      <c r="I8814" t="s">
        <v>17</v>
      </c>
      <c r="J8814" t="s">
        <v>30586</v>
      </c>
      <c r="K8814" t="s">
        <v>30585</v>
      </c>
      <c r="L8814" t="s">
        <v>30587</v>
      </c>
      <c r="M8814" t="s">
        <v>30588</v>
      </c>
      <c r="N8814" t="s">
        <v>1411</v>
      </c>
      <c r="O8814" t="s">
        <v>22</v>
      </c>
      <c r="P8814" t="s">
        <v>113</v>
      </c>
    </row>
    <row r="8815" spans="1:16" x14ac:dyDescent="0.3">
      <c r="A8815" s="3">
        <v>19069</v>
      </c>
      <c r="B8815" s="4" t="str">
        <f t="shared" si="275"/>
        <v>chr18:33067403-33067434</v>
      </c>
      <c r="C8815" t="s">
        <v>3920</v>
      </c>
      <c r="D8815">
        <v>33067403</v>
      </c>
      <c r="E8815">
        <v>33067434</v>
      </c>
      <c r="F8815">
        <f t="shared" si="274"/>
        <v>31</v>
      </c>
      <c r="G8815" t="s">
        <v>30653</v>
      </c>
      <c r="I8815" t="s">
        <v>17</v>
      </c>
      <c r="J8815" t="s">
        <v>30654</v>
      </c>
      <c r="K8815" t="s">
        <v>30653</v>
      </c>
      <c r="L8815" t="s">
        <v>30655</v>
      </c>
      <c r="M8815" t="s">
        <v>30656</v>
      </c>
      <c r="O8815" t="s">
        <v>22</v>
      </c>
      <c r="P8815" t="s">
        <v>433</v>
      </c>
    </row>
    <row r="8816" spans="1:16" x14ac:dyDescent="0.3">
      <c r="A8816" s="3">
        <v>19692</v>
      </c>
      <c r="B8816" s="4" t="str">
        <f t="shared" si="275"/>
        <v>chr19:9730132-9730163</v>
      </c>
      <c r="C8816" t="s">
        <v>3990</v>
      </c>
      <c r="D8816">
        <v>9730132</v>
      </c>
      <c r="E8816">
        <v>9730163</v>
      </c>
      <c r="F8816">
        <f t="shared" si="274"/>
        <v>31</v>
      </c>
      <c r="G8816" t="s">
        <v>31388</v>
      </c>
      <c r="H8816">
        <v>2</v>
      </c>
      <c r="I8816" t="s">
        <v>17</v>
      </c>
      <c r="J8816" t="s">
        <v>31389</v>
      </c>
      <c r="K8816" t="s">
        <v>31388</v>
      </c>
      <c r="L8816" t="s">
        <v>31390</v>
      </c>
      <c r="M8816" t="s">
        <v>31391</v>
      </c>
      <c r="O8816" t="s">
        <v>22</v>
      </c>
      <c r="P8816" t="s">
        <v>136</v>
      </c>
    </row>
    <row r="8817" spans="1:17" x14ac:dyDescent="0.3">
      <c r="A8817" s="3">
        <v>19967</v>
      </c>
      <c r="B8817" s="4" t="str">
        <f t="shared" si="275"/>
        <v>chr19:12402034-12402065</v>
      </c>
      <c r="C8817" t="s">
        <v>3990</v>
      </c>
      <c r="D8817">
        <v>12402034</v>
      </c>
      <c r="E8817">
        <v>12402065</v>
      </c>
      <c r="F8817">
        <f t="shared" si="274"/>
        <v>31</v>
      </c>
      <c r="G8817" t="s">
        <v>31544</v>
      </c>
      <c r="I8817" t="s">
        <v>17</v>
      </c>
      <c r="J8817" t="s">
        <v>31545</v>
      </c>
      <c r="K8817" t="s">
        <v>31544</v>
      </c>
      <c r="L8817" t="s">
        <v>31546</v>
      </c>
      <c r="M8817" t="s">
        <v>31547</v>
      </c>
      <c r="N8817" t="s">
        <v>599</v>
      </c>
      <c r="O8817" t="s">
        <v>22</v>
      </c>
      <c r="P8817" t="s">
        <v>136</v>
      </c>
    </row>
    <row r="8818" spans="1:17" x14ac:dyDescent="0.3">
      <c r="A8818" s="3">
        <v>20200</v>
      </c>
      <c r="B8818" s="4" t="str">
        <f t="shared" si="275"/>
        <v>chr19:21281043-21281074</v>
      </c>
      <c r="C8818" t="s">
        <v>3990</v>
      </c>
      <c r="D8818">
        <v>21281043</v>
      </c>
      <c r="E8818">
        <v>21281074</v>
      </c>
      <c r="F8818">
        <f t="shared" si="274"/>
        <v>31</v>
      </c>
      <c r="G8818" t="s">
        <v>31979</v>
      </c>
      <c r="H8818">
        <v>3</v>
      </c>
      <c r="I8818" t="s">
        <v>25</v>
      </c>
      <c r="J8818" t="s">
        <v>31980</v>
      </c>
      <c r="K8818" t="s">
        <v>31979</v>
      </c>
      <c r="L8818" t="s">
        <v>31981</v>
      </c>
      <c r="M8818" t="s">
        <v>31982</v>
      </c>
      <c r="N8818" t="s">
        <v>208</v>
      </c>
      <c r="O8818" t="s">
        <v>22</v>
      </c>
      <c r="P8818" t="s">
        <v>1032</v>
      </c>
    </row>
    <row r="8819" spans="1:17" x14ac:dyDescent="0.3">
      <c r="A8819" s="3">
        <v>20590</v>
      </c>
      <c r="B8819" s="4" t="str">
        <f t="shared" si="275"/>
        <v>chr19:39233742-39233773</v>
      </c>
      <c r="C8819" t="s">
        <v>3990</v>
      </c>
      <c r="D8819">
        <v>39233742</v>
      </c>
      <c r="E8819">
        <v>39233773</v>
      </c>
      <c r="F8819">
        <f t="shared" si="274"/>
        <v>31</v>
      </c>
      <c r="G8819" t="s">
        <v>32270</v>
      </c>
      <c r="I8819" t="s">
        <v>17</v>
      </c>
      <c r="J8819" t="s">
        <v>32271</v>
      </c>
      <c r="K8819" t="s">
        <v>32270</v>
      </c>
      <c r="L8819" t="s">
        <v>32272</v>
      </c>
      <c r="M8819" t="s">
        <v>32273</v>
      </c>
      <c r="N8819" t="s">
        <v>903</v>
      </c>
      <c r="O8819" t="s">
        <v>22</v>
      </c>
      <c r="P8819" t="s">
        <v>2639</v>
      </c>
      <c r="Q8819" t="s">
        <v>3424</v>
      </c>
    </row>
    <row r="8820" spans="1:17" x14ac:dyDescent="0.3">
      <c r="A8820" s="3">
        <v>21344</v>
      </c>
      <c r="B8820" s="4" t="str">
        <f t="shared" si="275"/>
        <v>chr20:47872484-47872515</v>
      </c>
      <c r="C8820" t="s">
        <v>4221</v>
      </c>
      <c r="D8820">
        <v>47872484</v>
      </c>
      <c r="E8820">
        <v>47872515</v>
      </c>
      <c r="F8820">
        <f t="shared" si="274"/>
        <v>31</v>
      </c>
      <c r="G8820" t="s">
        <v>33794</v>
      </c>
      <c r="I8820" t="s">
        <v>17</v>
      </c>
      <c r="J8820" t="s">
        <v>33795</v>
      </c>
      <c r="K8820" t="s">
        <v>33794</v>
      </c>
      <c r="L8820" t="s">
        <v>33796</v>
      </c>
      <c r="M8820" t="s">
        <v>33797</v>
      </c>
      <c r="O8820" t="s">
        <v>22</v>
      </c>
      <c r="P8820" t="s">
        <v>33798</v>
      </c>
    </row>
    <row r="8821" spans="1:17" x14ac:dyDescent="0.3">
      <c r="A8821" s="3">
        <v>21525</v>
      </c>
      <c r="B8821" s="4" t="str">
        <f t="shared" si="275"/>
        <v>chr21:46330514-46330545</v>
      </c>
      <c r="C8821" t="s">
        <v>4342</v>
      </c>
      <c r="D8821">
        <v>46330514</v>
      </c>
      <c r="E8821">
        <v>46330545</v>
      </c>
      <c r="F8821">
        <f t="shared" si="274"/>
        <v>31</v>
      </c>
      <c r="G8821" t="s">
        <v>4377</v>
      </c>
      <c r="I8821" t="s">
        <v>17</v>
      </c>
      <c r="J8821" t="s">
        <v>4378</v>
      </c>
      <c r="K8821" t="s">
        <v>4377</v>
      </c>
      <c r="L8821" t="s">
        <v>4379</v>
      </c>
      <c r="M8821" t="s">
        <v>4380</v>
      </c>
      <c r="N8821" t="s">
        <v>4381</v>
      </c>
      <c r="O8821" t="s">
        <v>22</v>
      </c>
      <c r="P8821" t="s">
        <v>4382</v>
      </c>
      <c r="Q8821" t="s">
        <v>4383</v>
      </c>
    </row>
    <row r="8822" spans="1:17" x14ac:dyDescent="0.3">
      <c r="A8822" s="3">
        <v>21531</v>
      </c>
      <c r="B8822" s="4" t="str">
        <f t="shared" si="275"/>
        <v>chr21:46703266-46703297</v>
      </c>
      <c r="C8822" t="s">
        <v>4342</v>
      </c>
      <c r="D8822">
        <v>46703266</v>
      </c>
      <c r="E8822">
        <v>46703297</v>
      </c>
      <c r="F8822">
        <f t="shared" si="274"/>
        <v>31</v>
      </c>
      <c r="G8822" t="s">
        <v>34229</v>
      </c>
      <c r="I8822" t="s">
        <v>17</v>
      </c>
      <c r="J8822" t="s">
        <v>34230</v>
      </c>
      <c r="K8822" t="s">
        <v>34229</v>
      </c>
      <c r="L8822" t="s">
        <v>34231</v>
      </c>
      <c r="M8822" t="s">
        <v>34232</v>
      </c>
      <c r="N8822" t="s">
        <v>705</v>
      </c>
      <c r="O8822" t="s">
        <v>22</v>
      </c>
    </row>
    <row r="8823" spans="1:17" x14ac:dyDescent="0.3">
      <c r="A8823" s="3">
        <v>21558</v>
      </c>
      <c r="B8823" s="4" t="str">
        <f t="shared" si="275"/>
        <v>chr22:19034257-19034288</v>
      </c>
      <c r="C8823" t="s">
        <v>4397</v>
      </c>
      <c r="D8823">
        <v>19034257</v>
      </c>
      <c r="E8823">
        <v>19034288</v>
      </c>
      <c r="F8823">
        <f t="shared" si="274"/>
        <v>31</v>
      </c>
      <c r="G8823" t="s">
        <v>34284</v>
      </c>
      <c r="H8823">
        <v>1</v>
      </c>
      <c r="I8823" t="s">
        <v>17</v>
      </c>
    </row>
    <row r="8824" spans="1:17" x14ac:dyDescent="0.3">
      <c r="A8824" s="3">
        <v>21980</v>
      </c>
      <c r="B8824" s="4" t="str">
        <f t="shared" si="275"/>
        <v>chr22:46611230-46611261</v>
      </c>
      <c r="C8824" t="s">
        <v>4397</v>
      </c>
      <c r="D8824">
        <v>46611230</v>
      </c>
      <c r="E8824">
        <v>46611261</v>
      </c>
      <c r="F8824">
        <f t="shared" si="274"/>
        <v>31</v>
      </c>
      <c r="G8824" t="s">
        <v>34935</v>
      </c>
      <c r="I8824" t="s">
        <v>25</v>
      </c>
      <c r="J8824" t="s">
        <v>34936</v>
      </c>
      <c r="K8824" t="s">
        <v>34935</v>
      </c>
      <c r="L8824" t="s">
        <v>34937</v>
      </c>
      <c r="M8824" t="s">
        <v>34938</v>
      </c>
      <c r="N8824" t="s">
        <v>834</v>
      </c>
      <c r="O8824" t="s">
        <v>22</v>
      </c>
      <c r="P8824" t="s">
        <v>835</v>
      </c>
      <c r="Q8824" t="s">
        <v>34939</v>
      </c>
    </row>
    <row r="8825" spans="1:17" x14ac:dyDescent="0.3">
      <c r="A8825" s="3">
        <v>22216</v>
      </c>
      <c r="B8825" s="4" t="str">
        <f t="shared" si="275"/>
        <v>chrX:71549528-71549559</v>
      </c>
      <c r="C8825" t="s">
        <v>4475</v>
      </c>
      <c r="D8825">
        <v>71549528</v>
      </c>
      <c r="E8825">
        <v>71549559</v>
      </c>
      <c r="F8825">
        <f t="shared" si="274"/>
        <v>31</v>
      </c>
      <c r="G8825" t="s">
        <v>4570</v>
      </c>
      <c r="H8825">
        <v>11</v>
      </c>
      <c r="I8825" t="s">
        <v>17</v>
      </c>
      <c r="J8825" t="s">
        <v>4571</v>
      </c>
      <c r="K8825" t="s">
        <v>4570</v>
      </c>
      <c r="L8825" t="s">
        <v>4572</v>
      </c>
      <c r="M8825" t="s">
        <v>4573</v>
      </c>
      <c r="O8825" t="s">
        <v>22</v>
      </c>
      <c r="Q8825" t="s">
        <v>1362</v>
      </c>
    </row>
    <row r="8826" spans="1:17" x14ac:dyDescent="0.3">
      <c r="A8826" s="3">
        <v>22241</v>
      </c>
      <c r="B8826" s="4" t="str">
        <f t="shared" si="275"/>
        <v>chrX:100075606-100075637</v>
      </c>
      <c r="C8826" t="s">
        <v>4475</v>
      </c>
      <c r="D8826">
        <v>100075606</v>
      </c>
      <c r="E8826">
        <v>100075637</v>
      </c>
      <c r="F8826">
        <f t="shared" si="274"/>
        <v>31</v>
      </c>
      <c r="G8826" t="s">
        <v>35430</v>
      </c>
      <c r="I8826" t="s">
        <v>25</v>
      </c>
      <c r="J8826" t="s">
        <v>35431</v>
      </c>
      <c r="K8826" t="s">
        <v>35430</v>
      </c>
      <c r="L8826" t="s">
        <v>35432</v>
      </c>
      <c r="M8826" t="s">
        <v>35433</v>
      </c>
      <c r="N8826" t="s">
        <v>3573</v>
      </c>
      <c r="O8826" t="s">
        <v>22</v>
      </c>
      <c r="P8826" t="s">
        <v>16113</v>
      </c>
    </row>
    <row r="8827" spans="1:17" x14ac:dyDescent="0.3">
      <c r="A8827" s="3">
        <v>22256</v>
      </c>
      <c r="B8827" s="4" t="str">
        <f t="shared" si="275"/>
        <v>chrX:100654758-100654789</v>
      </c>
      <c r="C8827" t="s">
        <v>4475</v>
      </c>
      <c r="D8827">
        <v>100654758</v>
      </c>
      <c r="E8827">
        <v>100654789</v>
      </c>
      <c r="F8827">
        <f t="shared" si="274"/>
        <v>31</v>
      </c>
      <c r="G8827" t="s">
        <v>4588</v>
      </c>
      <c r="I8827" t="s">
        <v>17</v>
      </c>
      <c r="J8827" t="s">
        <v>4589</v>
      </c>
      <c r="K8827" t="s">
        <v>4588</v>
      </c>
      <c r="L8827" t="s">
        <v>4590</v>
      </c>
      <c r="M8827" t="s">
        <v>4591</v>
      </c>
      <c r="N8827" t="s">
        <v>4592</v>
      </c>
      <c r="O8827" t="s">
        <v>22</v>
      </c>
      <c r="P8827" t="s">
        <v>4593</v>
      </c>
    </row>
    <row r="8828" spans="1:17" x14ac:dyDescent="0.3">
      <c r="A8828" s="3">
        <v>22384</v>
      </c>
      <c r="B8828" s="4" t="str">
        <f t="shared" si="275"/>
        <v>chrX:153814545-153814576</v>
      </c>
      <c r="C8828" t="s">
        <v>4475</v>
      </c>
      <c r="D8828">
        <v>153814545</v>
      </c>
      <c r="E8828">
        <v>153814576</v>
      </c>
      <c r="F8828">
        <f t="shared" si="274"/>
        <v>31</v>
      </c>
      <c r="G8828" t="s">
        <v>35697</v>
      </c>
      <c r="H8828">
        <v>2</v>
      </c>
      <c r="I8828" t="s">
        <v>25</v>
      </c>
      <c r="J8828" t="s">
        <v>35698</v>
      </c>
      <c r="K8828" t="s">
        <v>35699</v>
      </c>
      <c r="L8828" t="s">
        <v>35700</v>
      </c>
      <c r="M8828" t="s">
        <v>35701</v>
      </c>
      <c r="O8828" t="s">
        <v>22</v>
      </c>
      <c r="P8828" t="s">
        <v>35702</v>
      </c>
    </row>
    <row r="8829" spans="1:17" x14ac:dyDescent="0.3">
      <c r="A8829" s="3">
        <v>22445</v>
      </c>
      <c r="B8829" s="4" t="str">
        <f t="shared" si="275"/>
        <v>chrY:24219874-24219905</v>
      </c>
      <c r="C8829" t="s">
        <v>4678</v>
      </c>
      <c r="D8829">
        <v>24219874</v>
      </c>
      <c r="E8829">
        <v>24219905</v>
      </c>
      <c r="F8829">
        <f t="shared" si="274"/>
        <v>31</v>
      </c>
      <c r="G8829" t="s">
        <v>35743</v>
      </c>
      <c r="I8829" t="s">
        <v>17</v>
      </c>
      <c r="J8829" t="s">
        <v>35744</v>
      </c>
      <c r="K8829" t="s">
        <v>35745</v>
      </c>
      <c r="L8829" t="s">
        <v>35746</v>
      </c>
      <c r="O8829" t="s">
        <v>22</v>
      </c>
    </row>
    <row r="8830" spans="1:17" x14ac:dyDescent="0.3">
      <c r="A8830" s="3">
        <v>22446</v>
      </c>
      <c r="B8830" s="4" t="str">
        <f t="shared" si="275"/>
        <v>chrY:24658784-24658815</v>
      </c>
      <c r="C8830" t="s">
        <v>4678</v>
      </c>
      <c r="D8830">
        <v>24658784</v>
      </c>
      <c r="E8830">
        <v>24658815</v>
      </c>
      <c r="F8830">
        <f t="shared" si="274"/>
        <v>31</v>
      </c>
      <c r="G8830" t="s">
        <v>35747</v>
      </c>
      <c r="I8830" t="s">
        <v>25</v>
      </c>
      <c r="J8830" t="s">
        <v>35744</v>
      </c>
      <c r="K8830" t="s">
        <v>35745</v>
      </c>
      <c r="L8830" t="s">
        <v>35746</v>
      </c>
      <c r="O8830" t="s">
        <v>22</v>
      </c>
    </row>
    <row r="8831" spans="1:17" x14ac:dyDescent="0.3">
      <c r="A8831" s="3">
        <v>57</v>
      </c>
      <c r="B8831" s="4" t="str">
        <f t="shared" si="275"/>
        <v>chr1:2113270-2113300</v>
      </c>
      <c r="C8831" t="s">
        <v>14</v>
      </c>
      <c r="D8831">
        <v>2113270</v>
      </c>
      <c r="E8831">
        <v>2113300</v>
      </c>
      <c r="F8831">
        <f t="shared" si="274"/>
        <v>30</v>
      </c>
      <c r="G8831" t="s">
        <v>4766</v>
      </c>
      <c r="H8831">
        <v>1</v>
      </c>
      <c r="I8831" t="s">
        <v>17</v>
      </c>
    </row>
    <row r="8832" spans="1:17" x14ac:dyDescent="0.3">
      <c r="A8832" s="3">
        <v>74</v>
      </c>
      <c r="B8832" s="4" t="str">
        <f t="shared" si="275"/>
        <v>chr1:3739707-3739737</v>
      </c>
      <c r="C8832" t="s">
        <v>14</v>
      </c>
      <c r="D8832">
        <v>3739707</v>
      </c>
      <c r="E8832">
        <v>3739737</v>
      </c>
      <c r="F8832">
        <f t="shared" si="274"/>
        <v>30</v>
      </c>
      <c r="G8832" t="s">
        <v>4819</v>
      </c>
      <c r="I8832" t="s">
        <v>17</v>
      </c>
      <c r="J8832" t="s">
        <v>4820</v>
      </c>
      <c r="K8832" t="s">
        <v>4819</v>
      </c>
      <c r="L8832" t="s">
        <v>4821</v>
      </c>
      <c r="M8832" t="s">
        <v>4822</v>
      </c>
      <c r="O8832" t="s">
        <v>22</v>
      </c>
    </row>
    <row r="8833" spans="1:17" x14ac:dyDescent="0.3">
      <c r="A8833" s="3">
        <v>107</v>
      </c>
      <c r="B8833" s="4" t="str">
        <f t="shared" si="275"/>
        <v>chr1:8044923-8044953</v>
      </c>
      <c r="C8833" t="s">
        <v>14</v>
      </c>
      <c r="D8833">
        <v>8044923</v>
      </c>
      <c r="E8833">
        <v>8044953</v>
      </c>
      <c r="F8833">
        <f t="shared" si="274"/>
        <v>30</v>
      </c>
      <c r="G8833" t="s">
        <v>4877</v>
      </c>
      <c r="I8833" t="s">
        <v>25</v>
      </c>
      <c r="J8833" t="s">
        <v>4878</v>
      </c>
      <c r="K8833" t="s">
        <v>4877</v>
      </c>
      <c r="L8833" t="s">
        <v>4879</v>
      </c>
      <c r="M8833" t="s">
        <v>4880</v>
      </c>
      <c r="O8833" t="s">
        <v>22</v>
      </c>
      <c r="P8833" t="s">
        <v>4881</v>
      </c>
    </row>
    <row r="8834" spans="1:17" x14ac:dyDescent="0.3">
      <c r="A8834" s="3">
        <v>195</v>
      </c>
      <c r="B8834" s="4" t="str">
        <f t="shared" si="275"/>
        <v>chr1:17371635-17371665</v>
      </c>
      <c r="C8834" t="s">
        <v>14</v>
      </c>
      <c r="D8834">
        <v>17371635</v>
      </c>
      <c r="E8834">
        <v>17371665</v>
      </c>
      <c r="F8834">
        <f t="shared" ref="F8834:F8897" si="276">E8834-D8834</f>
        <v>30</v>
      </c>
      <c r="G8834" t="s">
        <v>5068</v>
      </c>
      <c r="I8834" t="s">
        <v>17</v>
      </c>
      <c r="J8834" t="s">
        <v>5069</v>
      </c>
      <c r="K8834" t="s">
        <v>5068</v>
      </c>
      <c r="L8834" t="s">
        <v>5070</v>
      </c>
      <c r="M8834" t="s">
        <v>5071</v>
      </c>
      <c r="N8834" t="s">
        <v>288</v>
      </c>
      <c r="O8834" t="s">
        <v>22</v>
      </c>
      <c r="P8834" t="s">
        <v>5072</v>
      </c>
    </row>
    <row r="8835" spans="1:17" x14ac:dyDescent="0.3">
      <c r="A8835" s="3">
        <v>514</v>
      </c>
      <c r="B8835" s="4" t="str">
        <f t="shared" ref="B8835:B8898" si="277">C8835&amp;":"&amp;D8835&amp;"-"&amp;E8835</f>
        <v>chr1:53513609-53513639</v>
      </c>
      <c r="C8835" t="s">
        <v>14</v>
      </c>
      <c r="D8835">
        <v>53513609</v>
      </c>
      <c r="E8835">
        <v>53513639</v>
      </c>
      <c r="F8835">
        <f t="shared" si="276"/>
        <v>30</v>
      </c>
      <c r="G8835" t="s">
        <v>5674</v>
      </c>
      <c r="I8835" t="s">
        <v>25</v>
      </c>
      <c r="J8835" t="s">
        <v>5675</v>
      </c>
      <c r="K8835" t="s">
        <v>5676</v>
      </c>
      <c r="L8835" t="s">
        <v>5677</v>
      </c>
      <c r="M8835" t="s">
        <v>5678</v>
      </c>
      <c r="O8835" t="s">
        <v>22</v>
      </c>
    </row>
    <row r="8836" spans="1:17" x14ac:dyDescent="0.3">
      <c r="A8836" s="3">
        <v>710</v>
      </c>
      <c r="B8836" s="4" t="str">
        <f t="shared" si="277"/>
        <v>chr1:85502521-85502551</v>
      </c>
      <c r="C8836" t="s">
        <v>14</v>
      </c>
      <c r="D8836">
        <v>85502521</v>
      </c>
      <c r="E8836">
        <v>85502551</v>
      </c>
      <c r="F8836">
        <f t="shared" si="276"/>
        <v>30</v>
      </c>
      <c r="G8836" t="s">
        <v>5888</v>
      </c>
      <c r="I8836" t="s">
        <v>17</v>
      </c>
      <c r="J8836" t="s">
        <v>5889</v>
      </c>
      <c r="K8836" t="s">
        <v>5888</v>
      </c>
      <c r="L8836" t="s">
        <v>5890</v>
      </c>
      <c r="M8836" t="s">
        <v>5891</v>
      </c>
      <c r="N8836" t="s">
        <v>385</v>
      </c>
      <c r="O8836" t="s">
        <v>22</v>
      </c>
    </row>
    <row r="8837" spans="1:17" x14ac:dyDescent="0.3">
      <c r="A8837" s="3">
        <v>826</v>
      </c>
      <c r="B8837" s="4" t="str">
        <f t="shared" si="277"/>
        <v>chr1:145577723-145577753</v>
      </c>
      <c r="C8837" t="s">
        <v>14</v>
      </c>
      <c r="D8837">
        <v>145577723</v>
      </c>
      <c r="E8837">
        <v>145577753</v>
      </c>
      <c r="F8837">
        <f t="shared" si="276"/>
        <v>30</v>
      </c>
      <c r="G8837" t="s">
        <v>6148</v>
      </c>
      <c r="I8837" t="s">
        <v>25</v>
      </c>
      <c r="J8837" t="s">
        <v>6149</v>
      </c>
      <c r="K8837" t="s">
        <v>6148</v>
      </c>
      <c r="L8837" t="s">
        <v>6150</v>
      </c>
      <c r="M8837" t="s">
        <v>6151</v>
      </c>
      <c r="O8837" t="s">
        <v>22</v>
      </c>
      <c r="P8837" t="s">
        <v>6152</v>
      </c>
      <c r="Q8837" t="s">
        <v>6153</v>
      </c>
    </row>
    <row r="8838" spans="1:17" x14ac:dyDescent="0.3">
      <c r="A8838" s="3">
        <v>1037</v>
      </c>
      <c r="B8838" s="4" t="str">
        <f t="shared" si="277"/>
        <v>chr1:160249560-160249590</v>
      </c>
      <c r="C8838" t="s">
        <v>14</v>
      </c>
      <c r="D8838">
        <v>160249560</v>
      </c>
      <c r="E8838">
        <v>160249590</v>
      </c>
      <c r="F8838">
        <f t="shared" si="276"/>
        <v>30</v>
      </c>
      <c r="G8838" t="s">
        <v>6480</v>
      </c>
      <c r="I8838" t="s">
        <v>17</v>
      </c>
      <c r="J8838" t="s">
        <v>6481</v>
      </c>
      <c r="K8838" t="s">
        <v>6480</v>
      </c>
      <c r="L8838" t="s">
        <v>6482</v>
      </c>
      <c r="M8838" t="s">
        <v>6483</v>
      </c>
      <c r="N8838" t="s">
        <v>588</v>
      </c>
      <c r="O8838" t="s">
        <v>22</v>
      </c>
      <c r="P8838" t="s">
        <v>6484</v>
      </c>
    </row>
    <row r="8839" spans="1:17" x14ac:dyDescent="0.3">
      <c r="A8839" s="3">
        <v>1044</v>
      </c>
      <c r="B8839" s="4" t="str">
        <f t="shared" si="277"/>
        <v>chr1:160802479-160802509</v>
      </c>
      <c r="C8839" t="s">
        <v>14</v>
      </c>
      <c r="D8839">
        <v>160802479</v>
      </c>
      <c r="E8839">
        <v>160802509</v>
      </c>
      <c r="F8839">
        <f t="shared" si="276"/>
        <v>30</v>
      </c>
      <c r="G8839" t="s">
        <v>6499</v>
      </c>
      <c r="I8839" t="s">
        <v>17</v>
      </c>
      <c r="J8839" t="s">
        <v>6500</v>
      </c>
      <c r="K8839" t="s">
        <v>6499</v>
      </c>
      <c r="L8839" t="s">
        <v>6501</v>
      </c>
      <c r="M8839" t="s">
        <v>6502</v>
      </c>
      <c r="N8839" t="s">
        <v>335</v>
      </c>
      <c r="O8839" t="s">
        <v>22</v>
      </c>
    </row>
    <row r="8840" spans="1:17" x14ac:dyDescent="0.3">
      <c r="A8840" s="3">
        <v>1135</v>
      </c>
      <c r="B8840" s="4" t="str">
        <f t="shared" si="277"/>
        <v>chr1:169159913-169159943</v>
      </c>
      <c r="C8840" t="s">
        <v>14</v>
      </c>
      <c r="D8840">
        <v>169159913</v>
      </c>
      <c r="E8840">
        <v>169159943</v>
      </c>
      <c r="F8840">
        <f t="shared" si="276"/>
        <v>30</v>
      </c>
      <c r="G8840" t="s">
        <v>6597</v>
      </c>
      <c r="I8840" t="s">
        <v>17</v>
      </c>
      <c r="J8840" t="s">
        <v>6598</v>
      </c>
      <c r="K8840" t="s">
        <v>6597</v>
      </c>
      <c r="L8840" t="s">
        <v>6599</v>
      </c>
      <c r="M8840" t="s">
        <v>6600</v>
      </c>
      <c r="N8840" t="s">
        <v>1037</v>
      </c>
      <c r="O8840" t="s">
        <v>22</v>
      </c>
      <c r="Q8840" t="s">
        <v>6601</v>
      </c>
    </row>
    <row r="8841" spans="1:17" x14ac:dyDescent="0.3">
      <c r="A8841" s="3">
        <v>1373</v>
      </c>
      <c r="B8841" s="4" t="str">
        <f t="shared" si="277"/>
        <v>chr1:212970538-212970568</v>
      </c>
      <c r="C8841" t="s">
        <v>14</v>
      </c>
      <c r="D8841">
        <v>212970538</v>
      </c>
      <c r="E8841">
        <v>212970568</v>
      </c>
      <c r="F8841">
        <f t="shared" si="276"/>
        <v>30</v>
      </c>
      <c r="G8841" t="s">
        <v>6923</v>
      </c>
      <c r="I8841" t="s">
        <v>25</v>
      </c>
      <c r="J8841" t="s">
        <v>6924</v>
      </c>
      <c r="K8841" t="s">
        <v>6923</v>
      </c>
      <c r="L8841" t="s">
        <v>6925</v>
      </c>
      <c r="M8841" t="s">
        <v>6926</v>
      </c>
      <c r="N8841" t="s">
        <v>2873</v>
      </c>
      <c r="O8841" t="s">
        <v>22</v>
      </c>
    </row>
    <row r="8842" spans="1:17" x14ac:dyDescent="0.3">
      <c r="A8842" s="3">
        <v>1792</v>
      </c>
      <c r="B8842" s="4" t="str">
        <f t="shared" si="277"/>
        <v>chr2:27549055-27549085</v>
      </c>
      <c r="C8842" t="s">
        <v>524</v>
      </c>
      <c r="D8842">
        <v>27549055</v>
      </c>
      <c r="E8842">
        <v>27549085</v>
      </c>
      <c r="F8842">
        <f t="shared" si="276"/>
        <v>30</v>
      </c>
      <c r="G8842" t="s">
        <v>7428</v>
      </c>
      <c r="H8842">
        <v>19</v>
      </c>
      <c r="I8842" t="s">
        <v>17</v>
      </c>
      <c r="J8842" t="s">
        <v>7429</v>
      </c>
      <c r="K8842" t="s">
        <v>7428</v>
      </c>
      <c r="L8842" t="s">
        <v>7430</v>
      </c>
      <c r="M8842" t="s">
        <v>7431</v>
      </c>
      <c r="O8842" t="s">
        <v>22</v>
      </c>
      <c r="P8842" t="s">
        <v>7432</v>
      </c>
    </row>
    <row r="8843" spans="1:17" x14ac:dyDescent="0.3">
      <c r="A8843" s="3">
        <v>2238</v>
      </c>
      <c r="B8843" s="4" t="str">
        <f t="shared" si="277"/>
        <v>chr2:69626484-69626514</v>
      </c>
      <c r="C8843" t="s">
        <v>524</v>
      </c>
      <c r="D8843">
        <v>69626484</v>
      </c>
      <c r="E8843">
        <v>69626514</v>
      </c>
      <c r="F8843">
        <f t="shared" si="276"/>
        <v>30</v>
      </c>
      <c r="G8843" t="s">
        <v>7853</v>
      </c>
      <c r="I8843" t="s">
        <v>17</v>
      </c>
      <c r="J8843" t="s">
        <v>7854</v>
      </c>
      <c r="K8843" t="s">
        <v>7853</v>
      </c>
      <c r="L8843" t="s">
        <v>7855</v>
      </c>
      <c r="M8843" t="s">
        <v>7856</v>
      </c>
      <c r="O8843" t="s">
        <v>22</v>
      </c>
    </row>
    <row r="8844" spans="1:17" x14ac:dyDescent="0.3">
      <c r="A8844" s="3">
        <v>2245</v>
      </c>
      <c r="B8844" s="4" t="str">
        <f t="shared" si="277"/>
        <v>chr2:70164150-70164180</v>
      </c>
      <c r="C8844" t="s">
        <v>524</v>
      </c>
      <c r="D8844">
        <v>70164150</v>
      </c>
      <c r="E8844">
        <v>70164180</v>
      </c>
      <c r="F8844">
        <f t="shared" si="276"/>
        <v>30</v>
      </c>
      <c r="G8844" t="s">
        <v>7867</v>
      </c>
      <c r="I8844" t="s">
        <v>25</v>
      </c>
      <c r="J8844" t="s">
        <v>7868</v>
      </c>
      <c r="K8844" t="s">
        <v>7867</v>
      </c>
      <c r="L8844" t="s">
        <v>7869</v>
      </c>
      <c r="M8844" t="s">
        <v>7870</v>
      </c>
      <c r="N8844" t="s">
        <v>2066</v>
      </c>
      <c r="O8844" t="s">
        <v>22</v>
      </c>
      <c r="P8844" t="s">
        <v>136</v>
      </c>
    </row>
    <row r="8845" spans="1:17" x14ac:dyDescent="0.3">
      <c r="A8845" s="3">
        <v>2454</v>
      </c>
      <c r="B8845" s="4" t="str">
        <f t="shared" si="277"/>
        <v>chr2:112785852-112785882</v>
      </c>
      <c r="C8845" t="s">
        <v>524</v>
      </c>
      <c r="D8845">
        <v>112785852</v>
      </c>
      <c r="E8845">
        <v>112785882</v>
      </c>
      <c r="F8845">
        <f t="shared" si="276"/>
        <v>30</v>
      </c>
      <c r="G8845" t="s">
        <v>8278</v>
      </c>
      <c r="I8845" t="s">
        <v>25</v>
      </c>
      <c r="J8845" t="s">
        <v>8279</v>
      </c>
      <c r="K8845" t="s">
        <v>8278</v>
      </c>
      <c r="L8845" t="s">
        <v>8280</v>
      </c>
      <c r="M8845" t="s">
        <v>8281</v>
      </c>
      <c r="N8845" t="s">
        <v>229</v>
      </c>
      <c r="O8845" t="s">
        <v>22</v>
      </c>
      <c r="P8845" t="s">
        <v>8282</v>
      </c>
    </row>
    <row r="8846" spans="1:17" x14ac:dyDescent="0.3">
      <c r="A8846" s="3">
        <v>2524</v>
      </c>
      <c r="B8846" s="4" t="str">
        <f t="shared" si="277"/>
        <v>chr2:130872756-130872786</v>
      </c>
      <c r="C8846" t="s">
        <v>524</v>
      </c>
      <c r="D8846">
        <v>130872756</v>
      </c>
      <c r="E8846">
        <v>130872786</v>
      </c>
      <c r="F8846">
        <f t="shared" si="276"/>
        <v>30</v>
      </c>
      <c r="G8846" t="s">
        <v>8392</v>
      </c>
      <c r="I8846" t="s">
        <v>17</v>
      </c>
      <c r="J8846" t="s">
        <v>8393</v>
      </c>
      <c r="K8846" t="s">
        <v>8392</v>
      </c>
      <c r="L8846" t="s">
        <v>8394</v>
      </c>
      <c r="M8846" t="s">
        <v>8395</v>
      </c>
      <c r="N8846" t="s">
        <v>588</v>
      </c>
      <c r="O8846" t="s">
        <v>22</v>
      </c>
    </row>
    <row r="8847" spans="1:17" x14ac:dyDescent="0.3">
      <c r="A8847" s="3">
        <v>2545</v>
      </c>
      <c r="B8847" s="4" t="str">
        <f t="shared" si="277"/>
        <v>chr2:131981283-131981313</v>
      </c>
      <c r="C8847" t="s">
        <v>524</v>
      </c>
      <c r="D8847">
        <v>131981283</v>
      </c>
      <c r="E8847">
        <v>131981313</v>
      </c>
      <c r="F8847">
        <f t="shared" si="276"/>
        <v>30</v>
      </c>
      <c r="G8847" t="s">
        <v>8431</v>
      </c>
      <c r="I8847" t="s">
        <v>25</v>
      </c>
      <c r="J8847" t="s">
        <v>8432</v>
      </c>
      <c r="K8847" t="s">
        <v>8431</v>
      </c>
      <c r="L8847" t="s">
        <v>8433</v>
      </c>
      <c r="M8847" t="s">
        <v>8395</v>
      </c>
      <c r="N8847" t="s">
        <v>588</v>
      </c>
      <c r="O8847" t="s">
        <v>22</v>
      </c>
    </row>
    <row r="8848" spans="1:17" x14ac:dyDescent="0.3">
      <c r="A8848" s="3">
        <v>2608</v>
      </c>
      <c r="B8848" s="4" t="str">
        <f t="shared" si="277"/>
        <v>chr2:155303079-155303109</v>
      </c>
      <c r="C8848" t="s">
        <v>524</v>
      </c>
      <c r="D8848">
        <v>155303079</v>
      </c>
      <c r="E8848">
        <v>155303109</v>
      </c>
      <c r="F8848">
        <f t="shared" si="276"/>
        <v>30</v>
      </c>
      <c r="G8848" t="s">
        <v>8544</v>
      </c>
      <c r="I8848" t="s">
        <v>25</v>
      </c>
      <c r="J8848" t="s">
        <v>8545</v>
      </c>
      <c r="K8848" t="s">
        <v>8544</v>
      </c>
      <c r="L8848" t="s">
        <v>8546</v>
      </c>
      <c r="M8848" t="s">
        <v>8547</v>
      </c>
      <c r="N8848" t="s">
        <v>705</v>
      </c>
      <c r="O8848" t="s">
        <v>22</v>
      </c>
    </row>
    <row r="8849" spans="1:17" x14ac:dyDescent="0.3">
      <c r="A8849" s="3">
        <v>2613</v>
      </c>
      <c r="B8849" s="4" t="str">
        <f t="shared" si="277"/>
        <v>chr2:159389949-159389979</v>
      </c>
      <c r="C8849" t="s">
        <v>524</v>
      </c>
      <c r="D8849">
        <v>159389949</v>
      </c>
      <c r="E8849">
        <v>159389979</v>
      </c>
      <c r="F8849">
        <f t="shared" si="276"/>
        <v>30</v>
      </c>
      <c r="G8849" t="s">
        <v>8562</v>
      </c>
      <c r="I8849" t="s">
        <v>25</v>
      </c>
      <c r="J8849" t="s">
        <v>8563</v>
      </c>
      <c r="K8849" t="s">
        <v>8562</v>
      </c>
      <c r="L8849" t="s">
        <v>8564</v>
      </c>
      <c r="M8849" t="s">
        <v>8565</v>
      </c>
      <c r="N8849" t="s">
        <v>118</v>
      </c>
      <c r="O8849" t="s">
        <v>22</v>
      </c>
      <c r="P8849" t="s">
        <v>8566</v>
      </c>
    </row>
    <row r="8850" spans="1:17" x14ac:dyDescent="0.3">
      <c r="A8850" s="3">
        <v>2690</v>
      </c>
      <c r="B8850" s="4" t="str">
        <f t="shared" si="277"/>
        <v>chr2:178540358-178540388</v>
      </c>
      <c r="C8850" t="s">
        <v>524</v>
      </c>
      <c r="D8850">
        <v>178540358</v>
      </c>
      <c r="E8850">
        <v>178540388</v>
      </c>
      <c r="F8850">
        <f t="shared" si="276"/>
        <v>30</v>
      </c>
      <c r="G8850" t="s">
        <v>8735</v>
      </c>
      <c r="I8850" t="s">
        <v>17</v>
      </c>
      <c r="J8850" t="s">
        <v>8736</v>
      </c>
      <c r="K8850" t="s">
        <v>8735</v>
      </c>
      <c r="L8850" t="s">
        <v>8737</v>
      </c>
      <c r="M8850" t="s">
        <v>8738</v>
      </c>
      <c r="N8850" t="s">
        <v>236</v>
      </c>
      <c r="O8850" t="s">
        <v>22</v>
      </c>
      <c r="P8850" t="s">
        <v>237</v>
      </c>
    </row>
    <row r="8851" spans="1:17" x14ac:dyDescent="0.3">
      <c r="A8851" s="3">
        <v>2714</v>
      </c>
      <c r="B8851" s="4" t="str">
        <f t="shared" si="277"/>
        <v>chr2:187540654-187540684</v>
      </c>
      <c r="C8851" t="s">
        <v>524</v>
      </c>
      <c r="D8851">
        <v>187540654</v>
      </c>
      <c r="E8851">
        <v>187540684</v>
      </c>
      <c r="F8851">
        <f t="shared" si="276"/>
        <v>30</v>
      </c>
      <c r="G8851" t="s">
        <v>8786</v>
      </c>
      <c r="I8851" t="s">
        <v>25</v>
      </c>
      <c r="J8851" t="s">
        <v>8787</v>
      </c>
      <c r="K8851" t="s">
        <v>8786</v>
      </c>
      <c r="L8851" t="s">
        <v>8788</v>
      </c>
      <c r="M8851" t="s">
        <v>8789</v>
      </c>
      <c r="N8851" t="s">
        <v>4381</v>
      </c>
      <c r="O8851" t="s">
        <v>22</v>
      </c>
      <c r="Q8851" t="s">
        <v>8790</v>
      </c>
    </row>
    <row r="8852" spans="1:17" x14ac:dyDescent="0.3">
      <c r="A8852" s="3">
        <v>2872</v>
      </c>
      <c r="B8852" s="4" t="str">
        <f t="shared" si="277"/>
        <v>chr2:198452715-198452745</v>
      </c>
      <c r="C8852" t="s">
        <v>524</v>
      </c>
      <c r="D8852">
        <v>198452715</v>
      </c>
      <c r="E8852">
        <v>198452745</v>
      </c>
      <c r="F8852">
        <f t="shared" si="276"/>
        <v>30</v>
      </c>
      <c r="G8852" t="s">
        <v>8876</v>
      </c>
      <c r="I8852" t="s">
        <v>17</v>
      </c>
      <c r="J8852" t="s">
        <v>8877</v>
      </c>
      <c r="K8852" t="s">
        <v>8876</v>
      </c>
      <c r="L8852" t="s">
        <v>8878</v>
      </c>
      <c r="M8852" t="s">
        <v>8879</v>
      </c>
      <c r="O8852" t="s">
        <v>22</v>
      </c>
    </row>
    <row r="8853" spans="1:17" x14ac:dyDescent="0.3">
      <c r="A8853" s="3">
        <v>2955</v>
      </c>
      <c r="B8853" s="4" t="str">
        <f t="shared" si="277"/>
        <v>chr2:216213972-216214002</v>
      </c>
      <c r="C8853" t="s">
        <v>524</v>
      </c>
      <c r="D8853">
        <v>216213972</v>
      </c>
      <c r="E8853">
        <v>216214002</v>
      </c>
      <c r="F8853">
        <f t="shared" si="276"/>
        <v>30</v>
      </c>
      <c r="G8853" t="s">
        <v>9077</v>
      </c>
      <c r="I8853" t="s">
        <v>25</v>
      </c>
      <c r="J8853" t="s">
        <v>9078</v>
      </c>
      <c r="K8853" t="s">
        <v>9077</v>
      </c>
      <c r="L8853" t="s">
        <v>9079</v>
      </c>
      <c r="M8853" t="s">
        <v>9080</v>
      </c>
      <c r="O8853" t="s">
        <v>22</v>
      </c>
      <c r="P8853" t="s">
        <v>9081</v>
      </c>
      <c r="Q8853" t="s">
        <v>9082</v>
      </c>
    </row>
    <row r="8854" spans="1:17" x14ac:dyDescent="0.3">
      <c r="A8854" s="3">
        <v>3161</v>
      </c>
      <c r="B8854" s="4" t="str">
        <f t="shared" si="277"/>
        <v>chr2:242439557-242439587</v>
      </c>
      <c r="C8854" t="s">
        <v>524</v>
      </c>
      <c r="D8854">
        <v>242439557</v>
      </c>
      <c r="E8854">
        <v>242439587</v>
      </c>
      <c r="F8854">
        <f t="shared" si="276"/>
        <v>30</v>
      </c>
      <c r="G8854" t="s">
        <v>9480</v>
      </c>
      <c r="I8854" t="s">
        <v>17</v>
      </c>
      <c r="J8854" t="s">
        <v>9481</v>
      </c>
      <c r="K8854" t="s">
        <v>9480</v>
      </c>
      <c r="L8854" t="s">
        <v>9482</v>
      </c>
      <c r="M8854" t="s">
        <v>9483</v>
      </c>
      <c r="O8854" t="s">
        <v>22</v>
      </c>
    </row>
    <row r="8855" spans="1:17" x14ac:dyDescent="0.3">
      <c r="A8855" s="3">
        <v>3442</v>
      </c>
      <c r="B8855" s="4" t="str">
        <f t="shared" si="277"/>
        <v>chr3:15116894-15116924</v>
      </c>
      <c r="C8855" t="s">
        <v>804</v>
      </c>
      <c r="D8855">
        <v>15116894</v>
      </c>
      <c r="E8855">
        <v>15116924</v>
      </c>
      <c r="F8855">
        <f t="shared" si="276"/>
        <v>30</v>
      </c>
      <c r="G8855" t="s">
        <v>9694</v>
      </c>
      <c r="I8855" t="s">
        <v>17</v>
      </c>
    </row>
    <row r="8856" spans="1:17" x14ac:dyDescent="0.3">
      <c r="A8856" s="3">
        <v>3774</v>
      </c>
      <c r="B8856" s="4" t="str">
        <f t="shared" si="277"/>
        <v>chr3:38564663-38564693</v>
      </c>
      <c r="C8856" t="s">
        <v>804</v>
      </c>
      <c r="D8856">
        <v>38564663</v>
      </c>
      <c r="E8856">
        <v>38564693</v>
      </c>
      <c r="F8856">
        <f t="shared" si="276"/>
        <v>30</v>
      </c>
      <c r="G8856" t="s">
        <v>9878</v>
      </c>
      <c r="I8856" t="s">
        <v>25</v>
      </c>
      <c r="J8856" t="s">
        <v>9879</v>
      </c>
      <c r="K8856" t="s">
        <v>9878</v>
      </c>
      <c r="L8856" t="s">
        <v>9880</v>
      </c>
      <c r="M8856" t="s">
        <v>9881</v>
      </c>
      <c r="O8856" t="s">
        <v>22</v>
      </c>
    </row>
    <row r="8857" spans="1:17" x14ac:dyDescent="0.3">
      <c r="A8857" s="3">
        <v>3981</v>
      </c>
      <c r="B8857" s="4" t="str">
        <f t="shared" si="277"/>
        <v>chr3:49459452-49459482</v>
      </c>
      <c r="C8857" t="s">
        <v>804</v>
      </c>
      <c r="D8857">
        <v>49459452</v>
      </c>
      <c r="E8857">
        <v>49459482</v>
      </c>
      <c r="F8857">
        <f t="shared" si="276"/>
        <v>30</v>
      </c>
      <c r="G8857" t="s">
        <v>10119</v>
      </c>
      <c r="I8857" t="s">
        <v>17</v>
      </c>
      <c r="J8857" t="s">
        <v>10120</v>
      </c>
      <c r="K8857" t="s">
        <v>10119</v>
      </c>
      <c r="L8857" t="s">
        <v>10121</v>
      </c>
      <c r="M8857" t="s">
        <v>10122</v>
      </c>
      <c r="N8857" t="s">
        <v>5992</v>
      </c>
      <c r="O8857" t="s">
        <v>22</v>
      </c>
    </row>
    <row r="8858" spans="1:17" x14ac:dyDescent="0.3">
      <c r="A8858" s="3">
        <v>4056</v>
      </c>
      <c r="B8858" s="4" t="str">
        <f t="shared" si="277"/>
        <v>chr3:56606364-56606394</v>
      </c>
      <c r="C8858" t="s">
        <v>804</v>
      </c>
      <c r="D8858">
        <v>56606364</v>
      </c>
      <c r="E8858">
        <v>56606394</v>
      </c>
      <c r="F8858">
        <f t="shared" si="276"/>
        <v>30</v>
      </c>
      <c r="G8858" t="s">
        <v>932</v>
      </c>
      <c r="I8858" t="s">
        <v>25</v>
      </c>
      <c r="J8858" t="s">
        <v>933</v>
      </c>
      <c r="K8858" t="s">
        <v>932</v>
      </c>
      <c r="L8858" t="s">
        <v>934</v>
      </c>
      <c r="M8858" t="s">
        <v>935</v>
      </c>
      <c r="O8858" t="s">
        <v>22</v>
      </c>
    </row>
    <row r="8859" spans="1:17" x14ac:dyDescent="0.3">
      <c r="A8859" s="3">
        <v>4215</v>
      </c>
      <c r="B8859" s="4" t="str">
        <f t="shared" si="277"/>
        <v>chr3:120315386-120315416</v>
      </c>
      <c r="C8859" t="s">
        <v>804</v>
      </c>
      <c r="D8859">
        <v>120315386</v>
      </c>
      <c r="E8859">
        <v>120315416</v>
      </c>
      <c r="F8859">
        <f t="shared" si="276"/>
        <v>30</v>
      </c>
      <c r="G8859" t="s">
        <v>10658</v>
      </c>
      <c r="I8859" t="s">
        <v>25</v>
      </c>
      <c r="J8859" t="s">
        <v>10659</v>
      </c>
      <c r="K8859" t="s">
        <v>10658</v>
      </c>
      <c r="L8859" t="s">
        <v>10660</v>
      </c>
      <c r="M8859" t="s">
        <v>10661</v>
      </c>
      <c r="N8859" t="s">
        <v>852</v>
      </c>
      <c r="O8859" t="s">
        <v>22</v>
      </c>
    </row>
    <row r="8860" spans="1:17" x14ac:dyDescent="0.3">
      <c r="A8860" s="3">
        <v>4292</v>
      </c>
      <c r="B8860" s="4" t="str">
        <f t="shared" si="277"/>
        <v>chr3:130313187-130313217</v>
      </c>
      <c r="C8860" t="s">
        <v>804</v>
      </c>
      <c r="D8860">
        <v>130313187</v>
      </c>
      <c r="E8860">
        <v>130313217</v>
      </c>
      <c r="F8860">
        <f t="shared" si="276"/>
        <v>30</v>
      </c>
      <c r="G8860" t="s">
        <v>10831</v>
      </c>
      <c r="I8860" t="s">
        <v>25</v>
      </c>
      <c r="J8860" t="s">
        <v>10832</v>
      </c>
      <c r="K8860" t="s">
        <v>10831</v>
      </c>
      <c r="L8860" t="s">
        <v>10833</v>
      </c>
      <c r="M8860" t="s">
        <v>10834</v>
      </c>
      <c r="O8860" t="s">
        <v>22</v>
      </c>
      <c r="Q8860" t="s">
        <v>9376</v>
      </c>
    </row>
    <row r="8861" spans="1:17" x14ac:dyDescent="0.3">
      <c r="A8861" s="3">
        <v>4358</v>
      </c>
      <c r="B8861" s="4" t="str">
        <f t="shared" si="277"/>
        <v>chr3:142717306-142717336</v>
      </c>
      <c r="C8861" t="s">
        <v>804</v>
      </c>
      <c r="D8861">
        <v>142717306</v>
      </c>
      <c r="E8861">
        <v>142717336</v>
      </c>
      <c r="F8861">
        <f t="shared" si="276"/>
        <v>30</v>
      </c>
      <c r="G8861" t="s">
        <v>10982</v>
      </c>
      <c r="H8861">
        <v>3</v>
      </c>
      <c r="I8861" t="s">
        <v>25</v>
      </c>
      <c r="J8861" t="s">
        <v>10983</v>
      </c>
      <c r="K8861" t="s">
        <v>10982</v>
      </c>
      <c r="L8861" t="s">
        <v>10984</v>
      </c>
      <c r="M8861" t="s">
        <v>10985</v>
      </c>
      <c r="N8861" t="s">
        <v>470</v>
      </c>
      <c r="O8861" t="s">
        <v>22</v>
      </c>
    </row>
    <row r="8862" spans="1:17" x14ac:dyDescent="0.3">
      <c r="A8862" s="3">
        <v>4384</v>
      </c>
      <c r="B8862" s="4" t="str">
        <f t="shared" si="277"/>
        <v>chr3:151054294-151054324</v>
      </c>
      <c r="C8862" t="s">
        <v>804</v>
      </c>
      <c r="D8862">
        <v>151054294</v>
      </c>
      <c r="E8862">
        <v>151054324</v>
      </c>
      <c r="F8862">
        <f t="shared" si="276"/>
        <v>30</v>
      </c>
      <c r="G8862" t="s">
        <v>11037</v>
      </c>
      <c r="I8862" t="s">
        <v>25</v>
      </c>
      <c r="J8862" t="s">
        <v>11038</v>
      </c>
      <c r="K8862" t="s">
        <v>11037</v>
      </c>
      <c r="L8862" t="s">
        <v>11039</v>
      </c>
      <c r="M8862" t="s">
        <v>11040</v>
      </c>
      <c r="N8862" t="s">
        <v>1044</v>
      </c>
      <c r="O8862" t="s">
        <v>22</v>
      </c>
      <c r="P8862" t="s">
        <v>136</v>
      </c>
    </row>
    <row r="8863" spans="1:17" x14ac:dyDescent="0.3">
      <c r="A8863" s="3">
        <v>4437</v>
      </c>
      <c r="B8863" s="4" t="str">
        <f t="shared" si="277"/>
        <v>chr3:167415736-167415766</v>
      </c>
      <c r="C8863" t="s">
        <v>804</v>
      </c>
      <c r="D8863">
        <v>167415736</v>
      </c>
      <c r="E8863">
        <v>167415766</v>
      </c>
      <c r="F8863">
        <f t="shared" si="276"/>
        <v>30</v>
      </c>
      <c r="G8863" t="s">
        <v>11137</v>
      </c>
      <c r="I8863" t="s">
        <v>17</v>
      </c>
      <c r="J8863" t="s">
        <v>11138</v>
      </c>
      <c r="K8863" t="s">
        <v>11137</v>
      </c>
      <c r="L8863" t="s">
        <v>11139</v>
      </c>
      <c r="M8863" t="s">
        <v>11140</v>
      </c>
      <c r="O8863" t="s">
        <v>22</v>
      </c>
      <c r="P8863" t="s">
        <v>11141</v>
      </c>
    </row>
    <row r="8864" spans="1:17" x14ac:dyDescent="0.3">
      <c r="A8864" s="3">
        <v>4449</v>
      </c>
      <c r="B8864" s="4" t="str">
        <f t="shared" si="277"/>
        <v>chr3:169894683-169894713</v>
      </c>
      <c r="C8864" t="s">
        <v>804</v>
      </c>
      <c r="D8864">
        <v>169894683</v>
      </c>
      <c r="E8864">
        <v>169894713</v>
      </c>
      <c r="F8864">
        <f t="shared" si="276"/>
        <v>30</v>
      </c>
      <c r="G8864" t="s">
        <v>11164</v>
      </c>
      <c r="I8864" t="s">
        <v>17</v>
      </c>
      <c r="J8864" t="s">
        <v>11165</v>
      </c>
      <c r="K8864" t="s">
        <v>11164</v>
      </c>
      <c r="L8864" t="s">
        <v>11166</v>
      </c>
      <c r="M8864" t="s">
        <v>11167</v>
      </c>
      <c r="N8864" t="s">
        <v>1444</v>
      </c>
      <c r="O8864" t="s">
        <v>22</v>
      </c>
      <c r="P8864" t="s">
        <v>4303</v>
      </c>
    </row>
    <row r="8865" spans="1:17" x14ac:dyDescent="0.3">
      <c r="A8865" s="3">
        <v>4455</v>
      </c>
      <c r="B8865" s="4" t="str">
        <f t="shared" si="277"/>
        <v>chr3:171844817-171844847</v>
      </c>
      <c r="C8865" t="s">
        <v>804</v>
      </c>
      <c r="D8865">
        <v>171844817</v>
      </c>
      <c r="E8865">
        <v>171844847</v>
      </c>
      <c r="F8865">
        <f t="shared" si="276"/>
        <v>30</v>
      </c>
      <c r="G8865" t="s">
        <v>11183</v>
      </c>
      <c r="I8865" t="s">
        <v>25</v>
      </c>
      <c r="J8865" t="s">
        <v>11184</v>
      </c>
      <c r="K8865" t="s">
        <v>11183</v>
      </c>
      <c r="L8865" t="s">
        <v>11185</v>
      </c>
      <c r="M8865" t="s">
        <v>11186</v>
      </c>
      <c r="N8865" t="s">
        <v>544</v>
      </c>
      <c r="O8865" t="s">
        <v>22</v>
      </c>
    </row>
    <row r="8866" spans="1:17" x14ac:dyDescent="0.3">
      <c r="A8866" s="3">
        <v>4576</v>
      </c>
      <c r="B8866" s="4" t="str">
        <f t="shared" si="277"/>
        <v>chr3:196242000-196242030</v>
      </c>
      <c r="C8866" t="s">
        <v>804</v>
      </c>
      <c r="D8866">
        <v>196242000</v>
      </c>
      <c r="E8866">
        <v>196242030</v>
      </c>
      <c r="F8866">
        <f t="shared" si="276"/>
        <v>30</v>
      </c>
      <c r="G8866" t="s">
        <v>11410</v>
      </c>
      <c r="I8866" t="s">
        <v>17</v>
      </c>
      <c r="J8866" t="s">
        <v>11411</v>
      </c>
      <c r="K8866" t="s">
        <v>11410</v>
      </c>
      <c r="L8866" t="s">
        <v>11412</v>
      </c>
      <c r="M8866" t="s">
        <v>11413</v>
      </c>
      <c r="O8866" t="s">
        <v>22</v>
      </c>
    </row>
    <row r="8867" spans="1:17" x14ac:dyDescent="0.3">
      <c r="A8867" s="3">
        <v>4754</v>
      </c>
      <c r="B8867" s="4" t="str">
        <f t="shared" si="277"/>
        <v>chr4:26578421-26578451</v>
      </c>
      <c r="C8867" t="s">
        <v>1074</v>
      </c>
      <c r="D8867">
        <v>26578421</v>
      </c>
      <c r="E8867">
        <v>26578451</v>
      </c>
      <c r="F8867">
        <f t="shared" si="276"/>
        <v>30</v>
      </c>
      <c r="G8867" t="s">
        <v>11716</v>
      </c>
      <c r="I8867" t="s">
        <v>25</v>
      </c>
      <c r="J8867" t="s">
        <v>11717</v>
      </c>
      <c r="K8867" t="s">
        <v>11716</v>
      </c>
      <c r="L8867" t="s">
        <v>11718</v>
      </c>
      <c r="M8867" t="s">
        <v>11719</v>
      </c>
      <c r="O8867" t="s">
        <v>22</v>
      </c>
    </row>
    <row r="8868" spans="1:17" x14ac:dyDescent="0.3">
      <c r="A8868" s="3">
        <v>4764</v>
      </c>
      <c r="B8868" s="4" t="str">
        <f t="shared" si="277"/>
        <v>chr4:37979120-37979150</v>
      </c>
      <c r="C8868" t="s">
        <v>1074</v>
      </c>
      <c r="D8868">
        <v>37979120</v>
      </c>
      <c r="E8868">
        <v>37979150</v>
      </c>
      <c r="F8868">
        <f t="shared" si="276"/>
        <v>30</v>
      </c>
      <c r="G8868" t="s">
        <v>11742</v>
      </c>
      <c r="I8868" t="s">
        <v>25</v>
      </c>
      <c r="J8868" t="s">
        <v>11743</v>
      </c>
      <c r="K8868" t="s">
        <v>11742</v>
      </c>
      <c r="L8868" t="s">
        <v>11744</v>
      </c>
      <c r="M8868" t="s">
        <v>11745</v>
      </c>
      <c r="N8868" t="s">
        <v>248</v>
      </c>
      <c r="O8868" t="s">
        <v>22</v>
      </c>
      <c r="P8868" t="s">
        <v>249</v>
      </c>
    </row>
    <row r="8869" spans="1:17" x14ac:dyDescent="0.3">
      <c r="A8869" s="3">
        <v>4845</v>
      </c>
      <c r="B8869" s="4" t="str">
        <f t="shared" si="277"/>
        <v>chr4:71020462-71020492</v>
      </c>
      <c r="C8869" t="s">
        <v>1074</v>
      </c>
      <c r="D8869">
        <v>71020462</v>
      </c>
      <c r="E8869">
        <v>71020492</v>
      </c>
      <c r="F8869">
        <f t="shared" si="276"/>
        <v>30</v>
      </c>
      <c r="G8869" t="s">
        <v>11944</v>
      </c>
      <c r="I8869" t="s">
        <v>25</v>
      </c>
      <c r="J8869" t="s">
        <v>11945</v>
      </c>
      <c r="K8869" t="s">
        <v>11944</v>
      </c>
      <c r="L8869" t="s">
        <v>11946</v>
      </c>
      <c r="M8869" t="s">
        <v>11947</v>
      </c>
      <c r="O8869" t="s">
        <v>22</v>
      </c>
    </row>
    <row r="8870" spans="1:17" x14ac:dyDescent="0.3">
      <c r="A8870" s="3">
        <v>4943</v>
      </c>
      <c r="B8870" s="4" t="str">
        <f t="shared" si="277"/>
        <v>chr4:95169631-95169661</v>
      </c>
      <c r="C8870" t="s">
        <v>1074</v>
      </c>
      <c r="D8870">
        <v>95169631</v>
      </c>
      <c r="E8870">
        <v>95169661</v>
      </c>
      <c r="F8870">
        <f t="shared" si="276"/>
        <v>30</v>
      </c>
      <c r="G8870" t="s">
        <v>12122</v>
      </c>
      <c r="I8870" t="s">
        <v>25</v>
      </c>
      <c r="J8870" t="s">
        <v>12123</v>
      </c>
      <c r="K8870" t="s">
        <v>12122</v>
      </c>
      <c r="L8870" t="s">
        <v>12124</v>
      </c>
      <c r="M8870" t="s">
        <v>12125</v>
      </c>
      <c r="N8870" t="s">
        <v>690</v>
      </c>
      <c r="O8870" t="s">
        <v>22</v>
      </c>
      <c r="P8870" t="s">
        <v>7938</v>
      </c>
    </row>
    <row r="8871" spans="1:17" x14ac:dyDescent="0.3">
      <c r="A8871" s="3">
        <v>4969</v>
      </c>
      <c r="B8871" s="4" t="str">
        <f t="shared" si="277"/>
        <v>chr4:103675122-103675152</v>
      </c>
      <c r="C8871" t="s">
        <v>1074</v>
      </c>
      <c r="D8871">
        <v>103675122</v>
      </c>
      <c r="E8871">
        <v>103675152</v>
      </c>
      <c r="F8871">
        <f t="shared" si="276"/>
        <v>30</v>
      </c>
      <c r="G8871" t="s">
        <v>1151</v>
      </c>
      <c r="I8871" t="s">
        <v>17</v>
      </c>
      <c r="J8871" t="s">
        <v>1152</v>
      </c>
      <c r="K8871" t="s">
        <v>1151</v>
      </c>
      <c r="L8871" t="s">
        <v>1153</v>
      </c>
      <c r="M8871" t="s">
        <v>1154</v>
      </c>
      <c r="N8871" t="s">
        <v>124</v>
      </c>
      <c r="O8871" t="s">
        <v>22</v>
      </c>
      <c r="P8871" t="s">
        <v>1155</v>
      </c>
    </row>
    <row r="8872" spans="1:17" x14ac:dyDescent="0.3">
      <c r="A8872" s="3">
        <v>4984</v>
      </c>
      <c r="B8872" s="4" t="str">
        <f t="shared" si="277"/>
        <v>chr4:106761347-106761377</v>
      </c>
      <c r="C8872" t="s">
        <v>1074</v>
      </c>
      <c r="D8872">
        <v>106761347</v>
      </c>
      <c r="E8872">
        <v>106761377</v>
      </c>
      <c r="F8872">
        <f t="shared" si="276"/>
        <v>30</v>
      </c>
      <c r="G8872" t="s">
        <v>12215</v>
      </c>
      <c r="H8872">
        <v>3</v>
      </c>
      <c r="I8872" t="s">
        <v>17</v>
      </c>
      <c r="J8872" t="s">
        <v>12216</v>
      </c>
      <c r="K8872" t="s">
        <v>12215</v>
      </c>
      <c r="L8872" t="s">
        <v>12217</v>
      </c>
      <c r="M8872" t="s">
        <v>12218</v>
      </c>
      <c r="O8872" t="s">
        <v>22</v>
      </c>
      <c r="P8872" t="s">
        <v>3871</v>
      </c>
    </row>
    <row r="8873" spans="1:17" x14ac:dyDescent="0.3">
      <c r="A8873" s="3">
        <v>5049</v>
      </c>
      <c r="B8873" s="4" t="str">
        <f t="shared" si="277"/>
        <v>chr4:143268679-143268709</v>
      </c>
      <c r="C8873" t="s">
        <v>1074</v>
      </c>
      <c r="D8873">
        <v>143268679</v>
      </c>
      <c r="E8873">
        <v>143268709</v>
      </c>
      <c r="F8873">
        <f t="shared" si="276"/>
        <v>30</v>
      </c>
      <c r="G8873" t="s">
        <v>12365</v>
      </c>
      <c r="I8873" t="s">
        <v>17</v>
      </c>
      <c r="J8873" t="s">
        <v>12366</v>
      </c>
      <c r="K8873" t="s">
        <v>12365</v>
      </c>
      <c r="L8873" t="s">
        <v>12367</v>
      </c>
      <c r="M8873" t="s">
        <v>12368</v>
      </c>
      <c r="O8873" t="s">
        <v>22</v>
      </c>
    </row>
    <row r="8874" spans="1:17" x14ac:dyDescent="0.3">
      <c r="A8874" s="3">
        <v>5112</v>
      </c>
      <c r="B8874" s="4" t="str">
        <f t="shared" si="277"/>
        <v>chr4:169927035-169927065</v>
      </c>
      <c r="C8874" t="s">
        <v>1074</v>
      </c>
      <c r="D8874">
        <v>169927035</v>
      </c>
      <c r="E8874">
        <v>169927065</v>
      </c>
      <c r="F8874">
        <f t="shared" si="276"/>
        <v>30</v>
      </c>
      <c r="G8874" t="s">
        <v>12519</v>
      </c>
      <c r="I8874" t="s">
        <v>17</v>
      </c>
      <c r="J8874" t="s">
        <v>12520</v>
      </c>
      <c r="K8874" t="s">
        <v>12519</v>
      </c>
      <c r="L8874" t="s">
        <v>12521</v>
      </c>
      <c r="M8874" t="s">
        <v>12522</v>
      </c>
      <c r="N8874" t="s">
        <v>852</v>
      </c>
      <c r="O8874" t="s">
        <v>22</v>
      </c>
      <c r="P8874" t="s">
        <v>12523</v>
      </c>
    </row>
    <row r="8875" spans="1:17" x14ac:dyDescent="0.3">
      <c r="A8875" s="3">
        <v>5383</v>
      </c>
      <c r="B8875" s="4" t="str">
        <f t="shared" si="277"/>
        <v>chr5:95010462-95010492</v>
      </c>
      <c r="C8875" t="s">
        <v>1249</v>
      </c>
      <c r="D8875">
        <v>95010462</v>
      </c>
      <c r="E8875">
        <v>95010492</v>
      </c>
      <c r="F8875">
        <f t="shared" si="276"/>
        <v>30</v>
      </c>
      <c r="G8875" t="s">
        <v>13106</v>
      </c>
      <c r="I8875" t="s">
        <v>17</v>
      </c>
      <c r="J8875" t="s">
        <v>13107</v>
      </c>
      <c r="K8875" t="s">
        <v>13106</v>
      </c>
      <c r="L8875" t="s">
        <v>13108</v>
      </c>
      <c r="M8875" t="s">
        <v>13109</v>
      </c>
      <c r="O8875" t="s">
        <v>22</v>
      </c>
    </row>
    <row r="8876" spans="1:17" x14ac:dyDescent="0.3">
      <c r="A8876" s="3">
        <v>6027</v>
      </c>
      <c r="B8876" s="4" t="str">
        <f t="shared" si="277"/>
        <v>chr5:112145822-112145852</v>
      </c>
      <c r="C8876" t="s">
        <v>1249</v>
      </c>
      <c r="D8876">
        <v>112145822</v>
      </c>
      <c r="E8876">
        <v>112145852</v>
      </c>
      <c r="F8876">
        <f t="shared" si="276"/>
        <v>30</v>
      </c>
      <c r="G8876" t="s">
        <v>1318</v>
      </c>
      <c r="I8876" t="s">
        <v>25</v>
      </c>
      <c r="J8876" t="s">
        <v>1319</v>
      </c>
      <c r="K8876" t="s">
        <v>1318</v>
      </c>
      <c r="L8876" t="s">
        <v>1320</v>
      </c>
      <c r="M8876" t="s">
        <v>1321</v>
      </c>
      <c r="O8876" t="s">
        <v>22</v>
      </c>
      <c r="P8876" t="s">
        <v>1322</v>
      </c>
      <c r="Q8876" t="s">
        <v>1323</v>
      </c>
    </row>
    <row r="8877" spans="1:17" x14ac:dyDescent="0.3">
      <c r="A8877" s="3">
        <v>6317</v>
      </c>
      <c r="B8877" s="4" t="str">
        <f t="shared" si="277"/>
        <v>chr5:114495337-114495367</v>
      </c>
      <c r="C8877" t="s">
        <v>1249</v>
      </c>
      <c r="D8877">
        <v>114495337</v>
      </c>
      <c r="E8877">
        <v>114495367</v>
      </c>
      <c r="F8877">
        <f t="shared" si="276"/>
        <v>30</v>
      </c>
      <c r="G8877" t="s">
        <v>13201</v>
      </c>
      <c r="I8877" t="s">
        <v>17</v>
      </c>
      <c r="J8877" t="s">
        <v>13202</v>
      </c>
      <c r="K8877" t="s">
        <v>13201</v>
      </c>
      <c r="L8877" t="s">
        <v>13203</v>
      </c>
      <c r="M8877" t="s">
        <v>13204</v>
      </c>
      <c r="N8877" t="s">
        <v>544</v>
      </c>
      <c r="O8877" t="s">
        <v>22</v>
      </c>
    </row>
    <row r="8878" spans="1:17" x14ac:dyDescent="0.3">
      <c r="A8878" s="3">
        <v>6515</v>
      </c>
      <c r="B8878" s="4" t="str">
        <f t="shared" si="277"/>
        <v>chr5:151167325-151167355</v>
      </c>
      <c r="C8878" t="s">
        <v>1249</v>
      </c>
      <c r="D8878">
        <v>151167325</v>
      </c>
      <c r="E8878">
        <v>151167355</v>
      </c>
      <c r="F8878">
        <f t="shared" si="276"/>
        <v>30</v>
      </c>
      <c r="G8878" t="s">
        <v>13646</v>
      </c>
      <c r="I8878" t="s">
        <v>25</v>
      </c>
      <c r="J8878" t="s">
        <v>13647</v>
      </c>
      <c r="K8878" t="s">
        <v>13646</v>
      </c>
      <c r="L8878" t="s">
        <v>13648</v>
      </c>
      <c r="M8878" t="s">
        <v>13649</v>
      </c>
      <c r="N8878" t="s">
        <v>480</v>
      </c>
      <c r="O8878" t="s">
        <v>22</v>
      </c>
    </row>
    <row r="8879" spans="1:17" x14ac:dyDescent="0.3">
      <c r="A8879" s="3">
        <v>6939</v>
      </c>
      <c r="B8879" s="4" t="str">
        <f t="shared" si="277"/>
        <v>chr6:32610728-32610758</v>
      </c>
      <c r="C8879" t="s">
        <v>1414</v>
      </c>
      <c r="D8879">
        <v>32610728</v>
      </c>
      <c r="E8879">
        <v>32610758</v>
      </c>
      <c r="F8879">
        <f t="shared" si="276"/>
        <v>30</v>
      </c>
      <c r="G8879" t="s">
        <v>14376</v>
      </c>
      <c r="H8879">
        <v>5</v>
      </c>
      <c r="I8879" t="s">
        <v>25</v>
      </c>
      <c r="J8879" t="s">
        <v>14377</v>
      </c>
      <c r="K8879" t="s">
        <v>14376</v>
      </c>
      <c r="L8879" t="s">
        <v>14378</v>
      </c>
      <c r="M8879" t="s">
        <v>14379</v>
      </c>
      <c r="N8879" t="s">
        <v>6447</v>
      </c>
      <c r="O8879" t="s">
        <v>22</v>
      </c>
      <c r="Q8879" t="s">
        <v>13578</v>
      </c>
    </row>
    <row r="8880" spans="1:17" x14ac:dyDescent="0.3">
      <c r="A8880" s="3">
        <v>6990</v>
      </c>
      <c r="B8880" s="4" t="str">
        <f t="shared" si="277"/>
        <v>chr6:37329113-37329143</v>
      </c>
      <c r="C8880" t="s">
        <v>1414</v>
      </c>
      <c r="D8880">
        <v>37329113</v>
      </c>
      <c r="E8880">
        <v>37329143</v>
      </c>
      <c r="F8880">
        <f t="shared" si="276"/>
        <v>30</v>
      </c>
      <c r="G8880" t="s">
        <v>14487</v>
      </c>
      <c r="H8880">
        <v>1</v>
      </c>
      <c r="I8880" t="s">
        <v>25</v>
      </c>
    </row>
    <row r="8881" spans="1:17" x14ac:dyDescent="0.3">
      <c r="A8881" s="3">
        <v>7020</v>
      </c>
      <c r="B8881" s="4" t="str">
        <f t="shared" si="277"/>
        <v>chr6:42978371-42978401</v>
      </c>
      <c r="C8881" t="s">
        <v>1414</v>
      </c>
      <c r="D8881">
        <v>42978371</v>
      </c>
      <c r="E8881">
        <v>42978401</v>
      </c>
      <c r="F8881">
        <f t="shared" si="276"/>
        <v>30</v>
      </c>
      <c r="G8881" t="s">
        <v>14567</v>
      </c>
      <c r="I8881" t="s">
        <v>25</v>
      </c>
      <c r="J8881" t="s">
        <v>14568</v>
      </c>
      <c r="K8881" t="s">
        <v>14567</v>
      </c>
      <c r="L8881" t="s">
        <v>14569</v>
      </c>
      <c r="M8881" t="s">
        <v>14570</v>
      </c>
      <c r="N8881" t="s">
        <v>1796</v>
      </c>
      <c r="O8881" t="s">
        <v>22</v>
      </c>
      <c r="P8881" t="s">
        <v>3307</v>
      </c>
      <c r="Q8881" t="s">
        <v>3308</v>
      </c>
    </row>
    <row r="8882" spans="1:17" x14ac:dyDescent="0.3">
      <c r="A8882" s="3">
        <v>7031</v>
      </c>
      <c r="B8882" s="4" t="str">
        <f t="shared" si="277"/>
        <v>chr6:43269290-43269320</v>
      </c>
      <c r="C8882" t="s">
        <v>1414</v>
      </c>
      <c r="D8882">
        <v>43269290</v>
      </c>
      <c r="E8882">
        <v>43269320</v>
      </c>
      <c r="F8882">
        <f t="shared" si="276"/>
        <v>30</v>
      </c>
      <c r="G8882" t="s">
        <v>14595</v>
      </c>
      <c r="I8882" t="s">
        <v>25</v>
      </c>
      <c r="J8882" t="s">
        <v>14596</v>
      </c>
      <c r="K8882" t="s">
        <v>14595</v>
      </c>
      <c r="L8882" t="s">
        <v>14597</v>
      </c>
      <c r="M8882" t="s">
        <v>14598</v>
      </c>
      <c r="N8882" t="s">
        <v>353</v>
      </c>
      <c r="O8882" t="s">
        <v>22</v>
      </c>
    </row>
    <row r="8883" spans="1:17" x14ac:dyDescent="0.3">
      <c r="A8883" s="3">
        <v>7222</v>
      </c>
      <c r="B8883" s="4" t="str">
        <f t="shared" si="277"/>
        <v>chr6:116558621-116558651</v>
      </c>
      <c r="C8883" t="s">
        <v>1414</v>
      </c>
      <c r="D8883">
        <v>116558621</v>
      </c>
      <c r="E8883">
        <v>116558651</v>
      </c>
      <c r="F8883">
        <f t="shared" si="276"/>
        <v>30</v>
      </c>
      <c r="G8883" t="s">
        <v>14987</v>
      </c>
      <c r="I8883" t="s">
        <v>25</v>
      </c>
      <c r="J8883" t="s">
        <v>14988</v>
      </c>
      <c r="K8883" t="s">
        <v>14987</v>
      </c>
      <c r="L8883" t="s">
        <v>14989</v>
      </c>
      <c r="M8883" t="s">
        <v>14990</v>
      </c>
      <c r="N8883" t="s">
        <v>2523</v>
      </c>
      <c r="O8883" t="s">
        <v>22</v>
      </c>
    </row>
    <row r="8884" spans="1:17" x14ac:dyDescent="0.3">
      <c r="A8884" s="3">
        <v>7294</v>
      </c>
      <c r="B8884" s="4" t="str">
        <f t="shared" si="277"/>
        <v>chr6:143818495-143818525</v>
      </c>
      <c r="C8884" t="s">
        <v>1414</v>
      </c>
      <c r="D8884">
        <v>143818495</v>
      </c>
      <c r="E8884">
        <v>143818525</v>
      </c>
      <c r="F8884">
        <f t="shared" si="276"/>
        <v>30</v>
      </c>
      <c r="G8884" t="s">
        <v>15137</v>
      </c>
      <c r="I8884" t="s">
        <v>17</v>
      </c>
      <c r="J8884" t="s">
        <v>15138</v>
      </c>
      <c r="K8884" t="s">
        <v>15137</v>
      </c>
      <c r="L8884" t="s">
        <v>15139</v>
      </c>
      <c r="M8884" t="s">
        <v>15140</v>
      </c>
      <c r="N8884" t="s">
        <v>6066</v>
      </c>
      <c r="O8884" t="s">
        <v>22</v>
      </c>
    </row>
    <row r="8885" spans="1:17" x14ac:dyDescent="0.3">
      <c r="A8885" s="3">
        <v>7453</v>
      </c>
      <c r="B8885" s="4" t="str">
        <f t="shared" si="277"/>
        <v>chr7:1511878-1511908</v>
      </c>
      <c r="C8885" t="s">
        <v>1619</v>
      </c>
      <c r="D8885">
        <v>1511878</v>
      </c>
      <c r="E8885">
        <v>1511908</v>
      </c>
      <c r="F8885">
        <f t="shared" si="276"/>
        <v>30</v>
      </c>
      <c r="G8885" t="s">
        <v>15369</v>
      </c>
      <c r="I8885" t="s">
        <v>17</v>
      </c>
      <c r="J8885" t="s">
        <v>15370</v>
      </c>
      <c r="K8885" t="s">
        <v>15369</v>
      </c>
      <c r="L8885" t="s">
        <v>15371</v>
      </c>
      <c r="M8885" t="s">
        <v>15372</v>
      </c>
      <c r="O8885" t="s">
        <v>22</v>
      </c>
      <c r="P8885" t="s">
        <v>3871</v>
      </c>
    </row>
    <row r="8886" spans="1:17" x14ac:dyDescent="0.3">
      <c r="A8886" s="3">
        <v>7984</v>
      </c>
      <c r="B8886" s="4" t="str">
        <f t="shared" si="277"/>
        <v>chr7:102495193-102495223</v>
      </c>
      <c r="C8886" t="s">
        <v>1619</v>
      </c>
      <c r="D8886">
        <v>102495193</v>
      </c>
      <c r="E8886">
        <v>102495223</v>
      </c>
      <c r="F8886">
        <f t="shared" si="276"/>
        <v>30</v>
      </c>
      <c r="G8886" t="s">
        <v>16240</v>
      </c>
      <c r="I8886" t="s">
        <v>17</v>
      </c>
      <c r="J8886" t="s">
        <v>16241</v>
      </c>
      <c r="K8886" t="s">
        <v>16240</v>
      </c>
      <c r="L8886" t="s">
        <v>16242</v>
      </c>
      <c r="M8886" t="s">
        <v>16243</v>
      </c>
      <c r="O8886" t="s">
        <v>22</v>
      </c>
      <c r="P8886" t="s">
        <v>2503</v>
      </c>
    </row>
    <row r="8887" spans="1:17" x14ac:dyDescent="0.3">
      <c r="A8887" s="3">
        <v>8072</v>
      </c>
      <c r="B8887" s="4" t="str">
        <f t="shared" si="277"/>
        <v>chr7:123186841-123186871</v>
      </c>
      <c r="C8887" t="s">
        <v>1619</v>
      </c>
      <c r="D8887">
        <v>123186841</v>
      </c>
      <c r="E8887">
        <v>123186871</v>
      </c>
      <c r="F8887">
        <f t="shared" si="276"/>
        <v>30</v>
      </c>
      <c r="G8887" t="s">
        <v>16419</v>
      </c>
      <c r="I8887" t="s">
        <v>17</v>
      </c>
      <c r="J8887" t="s">
        <v>16420</v>
      </c>
      <c r="K8887" t="s">
        <v>16419</v>
      </c>
      <c r="L8887" t="s">
        <v>16421</v>
      </c>
      <c r="M8887" t="s">
        <v>16422</v>
      </c>
      <c r="N8887" t="s">
        <v>852</v>
      </c>
      <c r="O8887" t="s">
        <v>22</v>
      </c>
      <c r="P8887" t="s">
        <v>16423</v>
      </c>
    </row>
    <row r="8888" spans="1:17" x14ac:dyDescent="0.3">
      <c r="A8888" s="3">
        <v>8111</v>
      </c>
      <c r="B8888" s="4" t="str">
        <f t="shared" si="277"/>
        <v>chr7:129683690-129683720</v>
      </c>
      <c r="C8888" t="s">
        <v>1619</v>
      </c>
      <c r="D8888">
        <v>129683690</v>
      </c>
      <c r="E8888">
        <v>129683720</v>
      </c>
      <c r="F8888">
        <f t="shared" si="276"/>
        <v>30</v>
      </c>
      <c r="G8888" t="s">
        <v>16490</v>
      </c>
      <c r="I8888" t="s">
        <v>17</v>
      </c>
      <c r="J8888" t="s">
        <v>16491</v>
      </c>
      <c r="K8888" t="s">
        <v>16490</v>
      </c>
      <c r="L8888" t="s">
        <v>16492</v>
      </c>
      <c r="M8888" t="s">
        <v>16493</v>
      </c>
      <c r="O8888" t="s">
        <v>22</v>
      </c>
    </row>
    <row r="8889" spans="1:17" x14ac:dyDescent="0.3">
      <c r="A8889" s="3">
        <v>8114</v>
      </c>
      <c r="B8889" s="4" t="str">
        <f t="shared" si="277"/>
        <v>chr7:129847578-129847608</v>
      </c>
      <c r="C8889" t="s">
        <v>1619</v>
      </c>
      <c r="D8889">
        <v>129847578</v>
      </c>
      <c r="E8889">
        <v>129847608</v>
      </c>
      <c r="F8889">
        <f t="shared" si="276"/>
        <v>30</v>
      </c>
      <c r="G8889" t="s">
        <v>16494</v>
      </c>
      <c r="H8889">
        <v>1</v>
      </c>
      <c r="I8889" t="s">
        <v>17</v>
      </c>
      <c r="J8889" t="s">
        <v>16495</v>
      </c>
      <c r="K8889" t="s">
        <v>16494</v>
      </c>
      <c r="L8889" t="s">
        <v>16496</v>
      </c>
      <c r="M8889" t="s">
        <v>16497</v>
      </c>
      <c r="O8889" t="s">
        <v>22</v>
      </c>
    </row>
    <row r="8890" spans="1:17" x14ac:dyDescent="0.3">
      <c r="A8890" s="3">
        <v>8332</v>
      </c>
      <c r="B8890" s="4" t="str">
        <f t="shared" si="277"/>
        <v>chr7:155503866-155503896</v>
      </c>
      <c r="C8890" t="s">
        <v>1619</v>
      </c>
      <c r="D8890">
        <v>155503866</v>
      </c>
      <c r="E8890">
        <v>155503896</v>
      </c>
      <c r="F8890">
        <f t="shared" si="276"/>
        <v>30</v>
      </c>
      <c r="G8890" t="s">
        <v>16761</v>
      </c>
      <c r="I8890" t="s">
        <v>25</v>
      </c>
      <c r="J8890" t="s">
        <v>16762</v>
      </c>
      <c r="K8890" t="s">
        <v>16761</v>
      </c>
      <c r="L8890" t="s">
        <v>16763</v>
      </c>
      <c r="M8890" t="s">
        <v>16764</v>
      </c>
      <c r="O8890" t="s">
        <v>22</v>
      </c>
    </row>
    <row r="8891" spans="1:17" x14ac:dyDescent="0.3">
      <c r="A8891" s="3">
        <v>8378</v>
      </c>
      <c r="B8891" s="4" t="str">
        <f t="shared" si="277"/>
        <v>chr8:10697217-10697247</v>
      </c>
      <c r="C8891" t="s">
        <v>1898</v>
      </c>
      <c r="D8891">
        <v>10697217</v>
      </c>
      <c r="E8891">
        <v>10697247</v>
      </c>
      <c r="F8891">
        <f t="shared" si="276"/>
        <v>30</v>
      </c>
      <c r="G8891" t="s">
        <v>16860</v>
      </c>
      <c r="I8891" t="s">
        <v>17</v>
      </c>
      <c r="J8891" t="s">
        <v>16861</v>
      </c>
      <c r="K8891" t="s">
        <v>16860</v>
      </c>
      <c r="L8891" t="s">
        <v>16862</v>
      </c>
      <c r="M8891" t="s">
        <v>16863</v>
      </c>
      <c r="N8891" t="s">
        <v>480</v>
      </c>
      <c r="O8891" t="s">
        <v>22</v>
      </c>
    </row>
    <row r="8892" spans="1:17" x14ac:dyDescent="0.3">
      <c r="A8892" s="3">
        <v>8520</v>
      </c>
      <c r="B8892" s="4" t="str">
        <f t="shared" si="277"/>
        <v>chr8:30494761-30494791</v>
      </c>
      <c r="C8892" t="s">
        <v>1898</v>
      </c>
      <c r="D8892">
        <v>30494761</v>
      </c>
      <c r="E8892">
        <v>30494791</v>
      </c>
      <c r="F8892">
        <f t="shared" si="276"/>
        <v>30</v>
      </c>
      <c r="G8892" t="s">
        <v>17149</v>
      </c>
      <c r="I8892" t="s">
        <v>17</v>
      </c>
      <c r="J8892" t="s">
        <v>17150</v>
      </c>
      <c r="K8892" t="s">
        <v>17149</v>
      </c>
      <c r="L8892" t="s">
        <v>17151</v>
      </c>
      <c r="M8892" t="s">
        <v>17152</v>
      </c>
      <c r="N8892" t="s">
        <v>1044</v>
      </c>
      <c r="O8892" t="s">
        <v>22</v>
      </c>
      <c r="P8892" t="s">
        <v>17153</v>
      </c>
      <c r="Q8892" t="s">
        <v>17154</v>
      </c>
    </row>
    <row r="8893" spans="1:17" x14ac:dyDescent="0.3">
      <c r="A8893" s="3">
        <v>8875</v>
      </c>
      <c r="B8893" s="4" t="str">
        <f t="shared" si="277"/>
        <v>chr8:144375141-144375171</v>
      </c>
      <c r="C8893" t="s">
        <v>1898</v>
      </c>
      <c r="D8893">
        <v>144375141</v>
      </c>
      <c r="E8893">
        <v>144375171</v>
      </c>
      <c r="F8893">
        <f t="shared" si="276"/>
        <v>30</v>
      </c>
      <c r="G8893" t="s">
        <v>17833</v>
      </c>
      <c r="H8893">
        <v>2</v>
      </c>
      <c r="I8893" t="s">
        <v>25</v>
      </c>
      <c r="J8893" t="s">
        <v>17834</v>
      </c>
      <c r="K8893" t="s">
        <v>17833</v>
      </c>
      <c r="L8893" t="s">
        <v>17835</v>
      </c>
      <c r="M8893" t="s">
        <v>17836</v>
      </c>
      <c r="N8893" t="s">
        <v>599</v>
      </c>
      <c r="O8893" t="s">
        <v>22</v>
      </c>
      <c r="P8893" t="s">
        <v>136</v>
      </c>
    </row>
    <row r="8894" spans="1:17" x14ac:dyDescent="0.3">
      <c r="A8894" s="3">
        <v>8992</v>
      </c>
      <c r="B8894" s="4" t="str">
        <f t="shared" si="277"/>
        <v>chr9:33104749-33104779</v>
      </c>
      <c r="C8894" t="s">
        <v>2099</v>
      </c>
      <c r="D8894">
        <v>33104749</v>
      </c>
      <c r="E8894">
        <v>33104779</v>
      </c>
      <c r="F8894">
        <f t="shared" si="276"/>
        <v>30</v>
      </c>
      <c r="G8894" t="s">
        <v>18099</v>
      </c>
      <c r="H8894">
        <v>3</v>
      </c>
      <c r="I8894" t="s">
        <v>17</v>
      </c>
      <c r="J8894" t="s">
        <v>18100</v>
      </c>
      <c r="K8894" t="s">
        <v>18099</v>
      </c>
      <c r="L8894" t="s">
        <v>18101</v>
      </c>
      <c r="M8894" t="s">
        <v>18102</v>
      </c>
      <c r="N8894" t="s">
        <v>705</v>
      </c>
      <c r="O8894" t="s">
        <v>22</v>
      </c>
    </row>
    <row r="8895" spans="1:17" x14ac:dyDescent="0.3">
      <c r="A8895" s="3">
        <v>9024</v>
      </c>
      <c r="B8895" s="4" t="str">
        <f t="shared" si="277"/>
        <v>chr9:35669580-35669610</v>
      </c>
      <c r="C8895" t="s">
        <v>2099</v>
      </c>
      <c r="D8895">
        <v>35669580</v>
      </c>
      <c r="E8895">
        <v>35669610</v>
      </c>
      <c r="F8895">
        <f t="shared" si="276"/>
        <v>30</v>
      </c>
      <c r="G8895" t="s">
        <v>18165</v>
      </c>
      <c r="H8895">
        <v>1</v>
      </c>
      <c r="I8895" t="s">
        <v>17</v>
      </c>
      <c r="J8895" t="s">
        <v>18166</v>
      </c>
      <c r="K8895" t="s">
        <v>18165</v>
      </c>
      <c r="L8895" t="s">
        <v>18167</v>
      </c>
      <c r="M8895" t="s">
        <v>18168</v>
      </c>
      <c r="N8895" t="s">
        <v>700</v>
      </c>
      <c r="O8895" t="s">
        <v>22</v>
      </c>
      <c r="P8895" t="s">
        <v>18169</v>
      </c>
    </row>
    <row r="8896" spans="1:17" x14ac:dyDescent="0.3">
      <c r="A8896" s="3">
        <v>9084</v>
      </c>
      <c r="B8896" s="4" t="str">
        <f t="shared" si="277"/>
        <v>chr9:80022523-80022553</v>
      </c>
      <c r="C8896" t="s">
        <v>2099</v>
      </c>
      <c r="D8896">
        <v>80022523</v>
      </c>
      <c r="E8896">
        <v>80022553</v>
      </c>
      <c r="F8896">
        <f t="shared" si="276"/>
        <v>30</v>
      </c>
      <c r="G8896" t="s">
        <v>18292</v>
      </c>
      <c r="I8896" t="s">
        <v>25</v>
      </c>
      <c r="J8896" t="s">
        <v>18293</v>
      </c>
      <c r="K8896" t="s">
        <v>18292</v>
      </c>
      <c r="L8896" t="s">
        <v>18294</v>
      </c>
      <c r="M8896" t="s">
        <v>18295</v>
      </c>
      <c r="N8896" t="s">
        <v>588</v>
      </c>
      <c r="O8896" t="s">
        <v>22</v>
      </c>
      <c r="P8896" t="s">
        <v>18296</v>
      </c>
    </row>
    <row r="8897" spans="1:17" x14ac:dyDescent="0.3">
      <c r="A8897" s="3">
        <v>9367</v>
      </c>
      <c r="B8897" s="4" t="str">
        <f t="shared" si="277"/>
        <v>chr9:131871041-131871071</v>
      </c>
      <c r="C8897" t="s">
        <v>2099</v>
      </c>
      <c r="D8897">
        <v>131871041</v>
      </c>
      <c r="E8897">
        <v>131871071</v>
      </c>
      <c r="F8897">
        <f t="shared" si="276"/>
        <v>30</v>
      </c>
      <c r="G8897" t="s">
        <v>18709</v>
      </c>
      <c r="I8897" t="s">
        <v>17</v>
      </c>
      <c r="J8897" t="s">
        <v>18710</v>
      </c>
      <c r="K8897" t="s">
        <v>18709</v>
      </c>
      <c r="L8897" t="s">
        <v>18711</v>
      </c>
      <c r="M8897" t="s">
        <v>18712</v>
      </c>
      <c r="N8897" t="s">
        <v>176</v>
      </c>
      <c r="O8897" t="s">
        <v>22</v>
      </c>
      <c r="P8897" t="s">
        <v>18713</v>
      </c>
    </row>
    <row r="8898" spans="1:17" x14ac:dyDescent="0.3">
      <c r="A8898" s="3">
        <v>9644</v>
      </c>
      <c r="B8898" s="4" t="str">
        <f t="shared" si="277"/>
        <v>chr9:139837395-139837425</v>
      </c>
      <c r="C8898" t="s">
        <v>2099</v>
      </c>
      <c r="D8898">
        <v>139837395</v>
      </c>
      <c r="E8898">
        <v>139837425</v>
      </c>
      <c r="F8898">
        <f t="shared" ref="F8898:F8961" si="278">E8898-D8898</f>
        <v>30</v>
      </c>
      <c r="G8898" t="s">
        <v>18855</v>
      </c>
      <c r="I8898" t="s">
        <v>17</v>
      </c>
      <c r="J8898" t="s">
        <v>18856</v>
      </c>
      <c r="K8898" t="s">
        <v>18855</v>
      </c>
      <c r="L8898" t="s">
        <v>18857</v>
      </c>
      <c r="M8898" t="s">
        <v>18858</v>
      </c>
      <c r="O8898" t="s">
        <v>22</v>
      </c>
    </row>
    <row r="8899" spans="1:17" x14ac:dyDescent="0.3">
      <c r="A8899" s="3">
        <v>9729</v>
      </c>
      <c r="B8899" s="4" t="str">
        <f t="shared" ref="B8899:B8962" si="279">C8899&amp;":"&amp;D8899&amp;"-"&amp;E8899</f>
        <v>chr10:12136270-12136300</v>
      </c>
      <c r="C8899" t="s">
        <v>2328</v>
      </c>
      <c r="D8899">
        <v>12136270</v>
      </c>
      <c r="E8899">
        <v>12136300</v>
      </c>
      <c r="F8899">
        <f t="shared" si="278"/>
        <v>30</v>
      </c>
      <c r="G8899" t="s">
        <v>19001</v>
      </c>
      <c r="I8899" t="s">
        <v>25</v>
      </c>
      <c r="J8899" t="s">
        <v>19002</v>
      </c>
      <c r="K8899" t="s">
        <v>19001</v>
      </c>
      <c r="L8899" t="s">
        <v>19003</v>
      </c>
      <c r="M8899" t="s">
        <v>19004</v>
      </c>
      <c r="N8899" t="s">
        <v>288</v>
      </c>
      <c r="O8899" t="s">
        <v>22</v>
      </c>
      <c r="Q8899" t="s">
        <v>15758</v>
      </c>
    </row>
    <row r="8900" spans="1:17" x14ac:dyDescent="0.3">
      <c r="A8900" s="3">
        <v>9937</v>
      </c>
      <c r="B8900" s="4" t="str">
        <f t="shared" si="279"/>
        <v>chr10:50824068-50824098</v>
      </c>
      <c r="C8900" t="s">
        <v>2328</v>
      </c>
      <c r="D8900">
        <v>50824068</v>
      </c>
      <c r="E8900">
        <v>50824098</v>
      </c>
      <c r="F8900">
        <f t="shared" si="278"/>
        <v>30</v>
      </c>
      <c r="G8900" t="s">
        <v>19242</v>
      </c>
      <c r="I8900" t="s">
        <v>25</v>
      </c>
      <c r="J8900" t="s">
        <v>19243</v>
      </c>
      <c r="K8900" t="s">
        <v>19242</v>
      </c>
      <c r="L8900" t="s">
        <v>19244</v>
      </c>
      <c r="M8900" t="s">
        <v>19245</v>
      </c>
      <c r="N8900" t="s">
        <v>176</v>
      </c>
      <c r="O8900" t="s">
        <v>22</v>
      </c>
      <c r="P8900" t="s">
        <v>19246</v>
      </c>
      <c r="Q8900" t="s">
        <v>19247</v>
      </c>
    </row>
    <row r="8901" spans="1:17" x14ac:dyDescent="0.3">
      <c r="A8901" s="3">
        <v>10384</v>
      </c>
      <c r="B8901" s="4" t="str">
        <f t="shared" si="279"/>
        <v>chr10:98819288-98819318</v>
      </c>
      <c r="C8901" t="s">
        <v>2328</v>
      </c>
      <c r="D8901">
        <v>98819288</v>
      </c>
      <c r="E8901">
        <v>98819318</v>
      </c>
      <c r="F8901">
        <f t="shared" si="278"/>
        <v>30</v>
      </c>
      <c r="G8901" t="s">
        <v>19578</v>
      </c>
      <c r="I8901" t="s">
        <v>17</v>
      </c>
      <c r="J8901" t="s">
        <v>19579</v>
      </c>
      <c r="K8901" t="s">
        <v>19578</v>
      </c>
      <c r="L8901" t="s">
        <v>19580</v>
      </c>
      <c r="M8901" t="s">
        <v>19581</v>
      </c>
      <c r="O8901" t="s">
        <v>22</v>
      </c>
      <c r="P8901" t="s">
        <v>13751</v>
      </c>
      <c r="Q8901" t="s">
        <v>11671</v>
      </c>
    </row>
    <row r="8902" spans="1:17" x14ac:dyDescent="0.3">
      <c r="A8902" s="3">
        <v>10800</v>
      </c>
      <c r="B8902" s="4" t="str">
        <f t="shared" si="279"/>
        <v>chr11:28143688-28143718</v>
      </c>
      <c r="C8902" t="s">
        <v>2568</v>
      </c>
      <c r="D8902">
        <v>28143688</v>
      </c>
      <c r="E8902">
        <v>28143718</v>
      </c>
      <c r="F8902">
        <f t="shared" si="278"/>
        <v>30</v>
      </c>
      <c r="G8902" t="s">
        <v>20221</v>
      </c>
      <c r="I8902" t="s">
        <v>25</v>
      </c>
      <c r="J8902" t="s">
        <v>20222</v>
      </c>
      <c r="K8902" t="s">
        <v>20221</v>
      </c>
      <c r="L8902" t="s">
        <v>20223</v>
      </c>
      <c r="M8902" t="s">
        <v>20224</v>
      </c>
      <c r="N8902" t="s">
        <v>5992</v>
      </c>
      <c r="O8902" t="s">
        <v>22</v>
      </c>
      <c r="P8902" t="s">
        <v>15904</v>
      </c>
    </row>
    <row r="8903" spans="1:17" x14ac:dyDescent="0.3">
      <c r="A8903" s="3">
        <v>11139</v>
      </c>
      <c r="B8903" s="4" t="str">
        <f t="shared" si="279"/>
        <v>chr11:49079304-49079334</v>
      </c>
      <c r="C8903" t="s">
        <v>2568</v>
      </c>
      <c r="D8903">
        <v>49079304</v>
      </c>
      <c r="E8903">
        <v>49079334</v>
      </c>
      <c r="F8903">
        <f t="shared" si="278"/>
        <v>30</v>
      </c>
      <c r="G8903" t="s">
        <v>20439</v>
      </c>
      <c r="H8903">
        <v>3</v>
      </c>
      <c r="I8903" t="s">
        <v>17</v>
      </c>
      <c r="J8903" t="s">
        <v>20440</v>
      </c>
      <c r="K8903" t="s">
        <v>20439</v>
      </c>
      <c r="L8903" t="s">
        <v>20441</v>
      </c>
      <c r="M8903" t="s">
        <v>20442</v>
      </c>
      <c r="N8903" t="s">
        <v>544</v>
      </c>
      <c r="O8903" t="s">
        <v>22</v>
      </c>
      <c r="P8903" t="s">
        <v>2733</v>
      </c>
    </row>
    <row r="8904" spans="1:17" x14ac:dyDescent="0.3">
      <c r="A8904" s="3">
        <v>11219</v>
      </c>
      <c r="B8904" s="4" t="str">
        <f t="shared" si="279"/>
        <v>chr11:62350034-62350064</v>
      </c>
      <c r="C8904" t="s">
        <v>2568</v>
      </c>
      <c r="D8904">
        <v>62350034</v>
      </c>
      <c r="E8904">
        <v>62350064</v>
      </c>
      <c r="F8904">
        <f t="shared" si="278"/>
        <v>30</v>
      </c>
      <c r="G8904" t="s">
        <v>20619</v>
      </c>
      <c r="I8904" t="s">
        <v>17</v>
      </c>
      <c r="J8904" t="s">
        <v>20620</v>
      </c>
      <c r="K8904" t="s">
        <v>20619</v>
      </c>
      <c r="L8904" t="s">
        <v>20621</v>
      </c>
      <c r="M8904" t="s">
        <v>20622</v>
      </c>
      <c r="N8904" t="s">
        <v>1011</v>
      </c>
      <c r="O8904" t="s">
        <v>22</v>
      </c>
      <c r="P8904" t="s">
        <v>19160</v>
      </c>
    </row>
    <row r="8905" spans="1:17" x14ac:dyDescent="0.3">
      <c r="A8905" s="3">
        <v>11235</v>
      </c>
      <c r="B8905" s="4" t="str">
        <f t="shared" si="279"/>
        <v>chr11:62557151-62557181</v>
      </c>
      <c r="C8905" t="s">
        <v>2568</v>
      </c>
      <c r="D8905">
        <v>62557151</v>
      </c>
      <c r="E8905">
        <v>62557181</v>
      </c>
      <c r="F8905">
        <f t="shared" si="278"/>
        <v>30</v>
      </c>
      <c r="G8905" t="s">
        <v>20656</v>
      </c>
      <c r="I8905" t="s">
        <v>25</v>
      </c>
      <c r="J8905" t="s">
        <v>20657</v>
      </c>
      <c r="K8905" t="s">
        <v>20656</v>
      </c>
      <c r="L8905" t="s">
        <v>20658</v>
      </c>
      <c r="M8905" t="s">
        <v>20659</v>
      </c>
      <c r="O8905" t="s">
        <v>22</v>
      </c>
    </row>
    <row r="8906" spans="1:17" x14ac:dyDescent="0.3">
      <c r="A8906" s="3">
        <v>11450</v>
      </c>
      <c r="B8906" s="4" t="str">
        <f t="shared" si="279"/>
        <v>chr11:71139868-71139898</v>
      </c>
      <c r="C8906" t="s">
        <v>2568</v>
      </c>
      <c r="D8906">
        <v>71139868</v>
      </c>
      <c r="E8906">
        <v>71139898</v>
      </c>
      <c r="F8906">
        <f t="shared" si="278"/>
        <v>30</v>
      </c>
      <c r="G8906" t="s">
        <v>21026</v>
      </c>
      <c r="H8906">
        <v>3</v>
      </c>
      <c r="I8906" t="s">
        <v>17</v>
      </c>
      <c r="J8906" t="s">
        <v>21027</v>
      </c>
      <c r="K8906" t="s">
        <v>21026</v>
      </c>
      <c r="L8906" t="s">
        <v>21028</v>
      </c>
      <c r="M8906" t="s">
        <v>21029</v>
      </c>
      <c r="N8906" t="s">
        <v>68</v>
      </c>
      <c r="O8906" t="s">
        <v>22</v>
      </c>
      <c r="P8906" t="s">
        <v>21030</v>
      </c>
    </row>
    <row r="8907" spans="1:17" x14ac:dyDescent="0.3">
      <c r="A8907" s="3">
        <v>11541</v>
      </c>
      <c r="B8907" s="4" t="str">
        <f t="shared" si="279"/>
        <v>chr11:76075446-76075476</v>
      </c>
      <c r="C8907" t="s">
        <v>2568</v>
      </c>
      <c r="D8907">
        <v>76075446</v>
      </c>
      <c r="E8907">
        <v>76075476</v>
      </c>
      <c r="F8907">
        <f t="shared" si="278"/>
        <v>30</v>
      </c>
      <c r="G8907" t="s">
        <v>21181</v>
      </c>
      <c r="I8907" t="s">
        <v>17</v>
      </c>
      <c r="J8907" t="s">
        <v>21182</v>
      </c>
      <c r="K8907" t="s">
        <v>21181</v>
      </c>
      <c r="L8907" t="s">
        <v>21183</v>
      </c>
      <c r="M8907" t="s">
        <v>21184</v>
      </c>
      <c r="O8907" t="s">
        <v>22</v>
      </c>
    </row>
    <row r="8908" spans="1:17" x14ac:dyDescent="0.3">
      <c r="A8908" s="3">
        <v>11580</v>
      </c>
      <c r="B8908" s="4" t="str">
        <f t="shared" si="279"/>
        <v>chr11:84843811-84843841</v>
      </c>
      <c r="C8908" t="s">
        <v>2568</v>
      </c>
      <c r="D8908">
        <v>84843811</v>
      </c>
      <c r="E8908">
        <v>84843841</v>
      </c>
      <c r="F8908">
        <f t="shared" si="278"/>
        <v>30</v>
      </c>
      <c r="G8908" t="s">
        <v>2803</v>
      </c>
      <c r="I8908" t="s">
        <v>17</v>
      </c>
      <c r="J8908" t="s">
        <v>2804</v>
      </c>
      <c r="K8908" t="s">
        <v>2803</v>
      </c>
      <c r="L8908" t="s">
        <v>2805</v>
      </c>
      <c r="M8908" t="s">
        <v>2806</v>
      </c>
      <c r="N8908" t="s">
        <v>196</v>
      </c>
      <c r="O8908" t="s">
        <v>22</v>
      </c>
      <c r="P8908" t="s">
        <v>2807</v>
      </c>
    </row>
    <row r="8909" spans="1:17" x14ac:dyDescent="0.3">
      <c r="A8909" s="3">
        <v>11644</v>
      </c>
      <c r="B8909" s="4" t="str">
        <f t="shared" si="279"/>
        <v>chr11:102594646-102594676</v>
      </c>
      <c r="C8909" t="s">
        <v>2568</v>
      </c>
      <c r="D8909">
        <v>102594646</v>
      </c>
      <c r="E8909">
        <v>102594676</v>
      </c>
      <c r="F8909">
        <f t="shared" si="278"/>
        <v>30</v>
      </c>
      <c r="G8909" t="s">
        <v>21379</v>
      </c>
      <c r="I8909" t="s">
        <v>17</v>
      </c>
      <c r="J8909" t="s">
        <v>21380</v>
      </c>
      <c r="K8909" t="s">
        <v>21379</v>
      </c>
      <c r="L8909" t="s">
        <v>21381</v>
      </c>
      <c r="M8909" t="s">
        <v>21382</v>
      </c>
      <c r="N8909" t="s">
        <v>82</v>
      </c>
      <c r="O8909" t="s">
        <v>22</v>
      </c>
      <c r="P8909" t="s">
        <v>4282</v>
      </c>
      <c r="Q8909" t="s">
        <v>21383</v>
      </c>
    </row>
    <row r="8910" spans="1:17" x14ac:dyDescent="0.3">
      <c r="A8910" s="3">
        <v>11704</v>
      </c>
      <c r="B8910" s="4" t="str">
        <f t="shared" si="279"/>
        <v>chr11:113701668-113701698</v>
      </c>
      <c r="C8910" t="s">
        <v>2568</v>
      </c>
      <c r="D8910">
        <v>113701668</v>
      </c>
      <c r="E8910">
        <v>113701698</v>
      </c>
      <c r="F8910">
        <f t="shared" si="278"/>
        <v>30</v>
      </c>
      <c r="G8910" t="s">
        <v>21502</v>
      </c>
      <c r="I8910" t="s">
        <v>17</v>
      </c>
      <c r="J8910" t="s">
        <v>21503</v>
      </c>
      <c r="K8910" t="s">
        <v>21502</v>
      </c>
      <c r="L8910" t="s">
        <v>21504</v>
      </c>
      <c r="M8910" t="s">
        <v>21505</v>
      </c>
      <c r="N8910" t="s">
        <v>903</v>
      </c>
      <c r="O8910" t="s">
        <v>22</v>
      </c>
      <c r="P8910" t="s">
        <v>21506</v>
      </c>
    </row>
    <row r="8911" spans="1:17" x14ac:dyDescent="0.3">
      <c r="A8911" s="3">
        <v>11726</v>
      </c>
      <c r="B8911" s="4" t="str">
        <f t="shared" si="279"/>
        <v>chr11:118068682-118068712</v>
      </c>
      <c r="C8911" t="s">
        <v>2568</v>
      </c>
      <c r="D8911">
        <v>118068682</v>
      </c>
      <c r="E8911">
        <v>118068712</v>
      </c>
      <c r="F8911">
        <f t="shared" si="278"/>
        <v>30</v>
      </c>
      <c r="G8911" t="s">
        <v>21544</v>
      </c>
      <c r="I8911" t="s">
        <v>17</v>
      </c>
      <c r="J8911" t="s">
        <v>21545</v>
      </c>
      <c r="K8911" t="s">
        <v>21544</v>
      </c>
      <c r="L8911" t="s">
        <v>21546</v>
      </c>
      <c r="M8911" t="s">
        <v>21547</v>
      </c>
      <c r="N8911" t="s">
        <v>6582</v>
      </c>
      <c r="O8911" t="s">
        <v>22</v>
      </c>
    </row>
    <row r="8912" spans="1:17" x14ac:dyDescent="0.3">
      <c r="A8912" s="3">
        <v>11959</v>
      </c>
      <c r="B8912" s="4" t="str">
        <f t="shared" si="279"/>
        <v>chr12:10863357-10863387</v>
      </c>
      <c r="C8912" t="s">
        <v>2879</v>
      </c>
      <c r="D8912">
        <v>10863357</v>
      </c>
      <c r="E8912">
        <v>10863387</v>
      </c>
      <c r="F8912">
        <f t="shared" si="278"/>
        <v>30</v>
      </c>
      <c r="G8912" t="s">
        <v>22036</v>
      </c>
      <c r="I8912" t="s">
        <v>17</v>
      </c>
      <c r="J8912" t="s">
        <v>22037</v>
      </c>
      <c r="K8912" t="s">
        <v>22036</v>
      </c>
      <c r="L8912" t="s">
        <v>22038</v>
      </c>
      <c r="M8912" t="s">
        <v>22039</v>
      </c>
      <c r="O8912" t="s">
        <v>22</v>
      </c>
      <c r="P8912" t="s">
        <v>4100</v>
      </c>
      <c r="Q8912" t="s">
        <v>22040</v>
      </c>
    </row>
    <row r="8913" spans="1:17" x14ac:dyDescent="0.3">
      <c r="A8913" s="3">
        <v>11998</v>
      </c>
      <c r="B8913" s="4" t="str">
        <f t="shared" si="279"/>
        <v>chr12:21609798-21609828</v>
      </c>
      <c r="C8913" t="s">
        <v>2879</v>
      </c>
      <c r="D8913">
        <v>21609798</v>
      </c>
      <c r="E8913">
        <v>21609828</v>
      </c>
      <c r="F8913">
        <f t="shared" si="278"/>
        <v>30</v>
      </c>
      <c r="G8913" t="s">
        <v>22128</v>
      </c>
      <c r="I8913" t="s">
        <v>25</v>
      </c>
      <c r="J8913" t="s">
        <v>22129</v>
      </c>
      <c r="K8913" t="s">
        <v>22128</v>
      </c>
      <c r="L8913" t="s">
        <v>22130</v>
      </c>
      <c r="M8913" t="s">
        <v>22131</v>
      </c>
      <c r="N8913" t="s">
        <v>852</v>
      </c>
      <c r="O8913" t="s">
        <v>22</v>
      </c>
    </row>
    <row r="8914" spans="1:17" x14ac:dyDescent="0.3">
      <c r="A8914" s="3">
        <v>12099</v>
      </c>
      <c r="B8914" s="4" t="str">
        <f t="shared" si="279"/>
        <v>chr12:32885471-32885501</v>
      </c>
      <c r="C8914" t="s">
        <v>2879</v>
      </c>
      <c r="D8914">
        <v>32885471</v>
      </c>
      <c r="E8914">
        <v>32885501</v>
      </c>
      <c r="F8914">
        <f t="shared" si="278"/>
        <v>30</v>
      </c>
      <c r="G8914" t="s">
        <v>22228</v>
      </c>
      <c r="I8914" t="s">
        <v>25</v>
      </c>
      <c r="J8914" t="s">
        <v>22229</v>
      </c>
      <c r="K8914" t="s">
        <v>22228</v>
      </c>
      <c r="L8914" t="s">
        <v>22230</v>
      </c>
      <c r="M8914" t="s">
        <v>22231</v>
      </c>
      <c r="N8914" t="s">
        <v>588</v>
      </c>
      <c r="O8914" t="s">
        <v>22</v>
      </c>
      <c r="P8914" t="s">
        <v>22232</v>
      </c>
    </row>
    <row r="8915" spans="1:17" x14ac:dyDescent="0.3">
      <c r="A8915" s="3">
        <v>12315</v>
      </c>
      <c r="B8915" s="4" t="str">
        <f t="shared" si="279"/>
        <v>chr12:53574350-53574380</v>
      </c>
      <c r="C8915" t="s">
        <v>2879</v>
      </c>
      <c r="D8915">
        <v>53574350</v>
      </c>
      <c r="E8915">
        <v>53574380</v>
      </c>
      <c r="F8915">
        <f t="shared" si="278"/>
        <v>30</v>
      </c>
      <c r="G8915" t="s">
        <v>22528</v>
      </c>
      <c r="H8915">
        <v>1</v>
      </c>
      <c r="I8915" t="s">
        <v>17</v>
      </c>
      <c r="J8915" t="s">
        <v>22529</v>
      </c>
      <c r="K8915" t="s">
        <v>22528</v>
      </c>
      <c r="L8915" t="s">
        <v>22530</v>
      </c>
      <c r="M8915" t="s">
        <v>22531</v>
      </c>
      <c r="N8915" t="s">
        <v>8235</v>
      </c>
      <c r="O8915" t="s">
        <v>22</v>
      </c>
      <c r="Q8915" t="s">
        <v>8664</v>
      </c>
    </row>
    <row r="8916" spans="1:17" x14ac:dyDescent="0.3">
      <c r="A8916" s="3">
        <v>12479</v>
      </c>
      <c r="B8916" s="4" t="str">
        <f t="shared" si="279"/>
        <v>chr12:70740104-70740134</v>
      </c>
      <c r="C8916" t="s">
        <v>2879</v>
      </c>
      <c r="D8916">
        <v>70740104</v>
      </c>
      <c r="E8916">
        <v>70740134</v>
      </c>
      <c r="F8916">
        <f t="shared" si="278"/>
        <v>30</v>
      </c>
      <c r="G8916" t="s">
        <v>22886</v>
      </c>
      <c r="I8916" t="s">
        <v>25</v>
      </c>
      <c r="J8916" t="s">
        <v>22887</v>
      </c>
      <c r="K8916" t="s">
        <v>22886</v>
      </c>
      <c r="L8916" t="s">
        <v>22888</v>
      </c>
      <c r="M8916" t="s">
        <v>22889</v>
      </c>
      <c r="N8916" t="s">
        <v>1044</v>
      </c>
      <c r="O8916" t="s">
        <v>22</v>
      </c>
      <c r="P8916" t="s">
        <v>3574</v>
      </c>
    </row>
    <row r="8917" spans="1:17" x14ac:dyDescent="0.3">
      <c r="A8917" s="3">
        <v>12721</v>
      </c>
      <c r="B8917" s="4" t="str">
        <f t="shared" si="279"/>
        <v>chr12:111893802-111893832</v>
      </c>
      <c r="C8917" t="s">
        <v>2879</v>
      </c>
      <c r="D8917">
        <v>111893802</v>
      </c>
      <c r="E8917">
        <v>111893832</v>
      </c>
      <c r="F8917">
        <f t="shared" si="278"/>
        <v>30</v>
      </c>
      <c r="G8917" t="s">
        <v>3053</v>
      </c>
      <c r="I8917" t="s">
        <v>17</v>
      </c>
      <c r="J8917" t="s">
        <v>3054</v>
      </c>
      <c r="K8917" t="s">
        <v>3053</v>
      </c>
      <c r="L8917" t="s">
        <v>3055</v>
      </c>
      <c r="M8917" t="s">
        <v>3056</v>
      </c>
      <c r="N8917" t="s">
        <v>480</v>
      </c>
      <c r="O8917" t="s">
        <v>22</v>
      </c>
      <c r="P8917" t="s">
        <v>3057</v>
      </c>
    </row>
    <row r="8918" spans="1:17" x14ac:dyDescent="0.3">
      <c r="A8918" s="3">
        <v>12884</v>
      </c>
      <c r="B8918" s="4" t="str">
        <f t="shared" si="279"/>
        <v>chr12:133277955-133277985</v>
      </c>
      <c r="C8918" t="s">
        <v>2879</v>
      </c>
      <c r="D8918">
        <v>133277955</v>
      </c>
      <c r="E8918">
        <v>133277985</v>
      </c>
      <c r="F8918">
        <f t="shared" si="278"/>
        <v>30</v>
      </c>
      <c r="G8918" t="s">
        <v>23616</v>
      </c>
      <c r="I8918" t="s">
        <v>25</v>
      </c>
      <c r="J8918" t="s">
        <v>23617</v>
      </c>
      <c r="K8918" t="s">
        <v>23618</v>
      </c>
      <c r="L8918" t="s">
        <v>23619</v>
      </c>
      <c r="M8918" t="s">
        <v>23620</v>
      </c>
      <c r="N8918" t="s">
        <v>264</v>
      </c>
      <c r="O8918" t="s">
        <v>22</v>
      </c>
    </row>
    <row r="8919" spans="1:17" x14ac:dyDescent="0.3">
      <c r="A8919" s="3">
        <v>13186</v>
      </c>
      <c r="B8919" s="4" t="str">
        <f t="shared" si="279"/>
        <v>chr13:32918662-32918692</v>
      </c>
      <c r="C8919" t="s">
        <v>3113</v>
      </c>
      <c r="D8919">
        <v>32918662</v>
      </c>
      <c r="E8919">
        <v>32918692</v>
      </c>
      <c r="F8919">
        <f t="shared" si="278"/>
        <v>30</v>
      </c>
      <c r="G8919" t="s">
        <v>23708</v>
      </c>
      <c r="I8919" t="s">
        <v>25</v>
      </c>
      <c r="J8919" t="s">
        <v>23709</v>
      </c>
      <c r="K8919" t="s">
        <v>23708</v>
      </c>
      <c r="L8919" t="s">
        <v>23710</v>
      </c>
      <c r="M8919" t="s">
        <v>23711</v>
      </c>
      <c r="N8919" t="s">
        <v>846</v>
      </c>
      <c r="O8919" t="s">
        <v>22</v>
      </c>
      <c r="P8919" t="s">
        <v>23712</v>
      </c>
    </row>
    <row r="8920" spans="1:17" x14ac:dyDescent="0.3">
      <c r="A8920" s="3">
        <v>13844</v>
      </c>
      <c r="B8920" s="4" t="str">
        <f t="shared" si="279"/>
        <v>chr13:95097942-95097972</v>
      </c>
      <c r="C8920" t="s">
        <v>3113</v>
      </c>
      <c r="D8920">
        <v>95097942</v>
      </c>
      <c r="E8920">
        <v>95097972</v>
      </c>
      <c r="F8920">
        <f t="shared" si="278"/>
        <v>30</v>
      </c>
      <c r="G8920" t="s">
        <v>23907</v>
      </c>
      <c r="I8920" t="s">
        <v>17</v>
      </c>
      <c r="J8920" t="s">
        <v>23908</v>
      </c>
      <c r="K8920" t="s">
        <v>23907</v>
      </c>
      <c r="L8920" t="s">
        <v>23909</v>
      </c>
      <c r="M8920" t="s">
        <v>23910</v>
      </c>
      <c r="N8920" t="s">
        <v>684</v>
      </c>
      <c r="O8920" t="s">
        <v>22</v>
      </c>
      <c r="P8920" t="s">
        <v>23911</v>
      </c>
    </row>
    <row r="8921" spans="1:17" x14ac:dyDescent="0.3">
      <c r="A8921" s="3">
        <v>13847</v>
      </c>
      <c r="B8921" s="4" t="str">
        <f t="shared" si="279"/>
        <v>chr13:96508912-96508942</v>
      </c>
      <c r="C8921" t="s">
        <v>3113</v>
      </c>
      <c r="D8921">
        <v>96508912</v>
      </c>
      <c r="E8921">
        <v>96508942</v>
      </c>
      <c r="F8921">
        <f t="shared" si="278"/>
        <v>30</v>
      </c>
      <c r="G8921" t="s">
        <v>23916</v>
      </c>
      <c r="I8921" t="s">
        <v>17</v>
      </c>
      <c r="J8921" t="s">
        <v>23917</v>
      </c>
      <c r="K8921" t="s">
        <v>23916</v>
      </c>
      <c r="L8921" t="s">
        <v>23918</v>
      </c>
      <c r="M8921" t="s">
        <v>23919</v>
      </c>
      <c r="N8921" t="s">
        <v>705</v>
      </c>
      <c r="O8921" t="s">
        <v>22</v>
      </c>
      <c r="P8921" t="s">
        <v>8391</v>
      </c>
    </row>
    <row r="8922" spans="1:17" x14ac:dyDescent="0.3">
      <c r="A8922" s="3">
        <v>13951</v>
      </c>
      <c r="B8922" s="4" t="str">
        <f t="shared" si="279"/>
        <v>chr14:21503952-21503982</v>
      </c>
      <c r="C8922" t="s">
        <v>3241</v>
      </c>
      <c r="D8922">
        <v>21503952</v>
      </c>
      <c r="E8922">
        <v>21503982</v>
      </c>
      <c r="F8922">
        <f t="shared" si="278"/>
        <v>30</v>
      </c>
      <c r="G8922" t="s">
        <v>3250</v>
      </c>
      <c r="I8922" t="s">
        <v>17</v>
      </c>
      <c r="J8922" t="s">
        <v>3251</v>
      </c>
      <c r="K8922" t="s">
        <v>3250</v>
      </c>
      <c r="L8922" t="s">
        <v>3252</v>
      </c>
      <c r="M8922" t="s">
        <v>3253</v>
      </c>
      <c r="N8922" t="s">
        <v>187</v>
      </c>
      <c r="O8922" t="s">
        <v>22</v>
      </c>
      <c r="P8922" t="s">
        <v>237</v>
      </c>
    </row>
    <row r="8923" spans="1:17" x14ac:dyDescent="0.3">
      <c r="A8923" s="3">
        <v>13984</v>
      </c>
      <c r="B8923" s="4" t="str">
        <f t="shared" si="279"/>
        <v>chr14:23397420-23397450</v>
      </c>
      <c r="C8923" t="s">
        <v>3241</v>
      </c>
      <c r="D8923">
        <v>23397420</v>
      </c>
      <c r="E8923">
        <v>23397450</v>
      </c>
      <c r="F8923">
        <f t="shared" si="278"/>
        <v>30</v>
      </c>
      <c r="G8923" t="s">
        <v>24122</v>
      </c>
      <c r="I8923" t="s">
        <v>17</v>
      </c>
      <c r="J8923" t="s">
        <v>24123</v>
      </c>
      <c r="K8923" t="s">
        <v>24122</v>
      </c>
      <c r="L8923" t="s">
        <v>24124</v>
      </c>
      <c r="M8923" t="s">
        <v>24125</v>
      </c>
      <c r="N8923" t="s">
        <v>124</v>
      </c>
      <c r="O8923" t="s">
        <v>22</v>
      </c>
      <c r="P8923" t="s">
        <v>24126</v>
      </c>
    </row>
    <row r="8924" spans="1:17" x14ac:dyDescent="0.3">
      <c r="A8924" s="3">
        <v>14469</v>
      </c>
      <c r="B8924" s="4" t="str">
        <f t="shared" si="279"/>
        <v>chr14:90768117-90768147</v>
      </c>
      <c r="C8924" t="s">
        <v>3241</v>
      </c>
      <c r="D8924">
        <v>90768117</v>
      </c>
      <c r="E8924">
        <v>90768147</v>
      </c>
      <c r="F8924">
        <f t="shared" si="278"/>
        <v>30</v>
      </c>
      <c r="G8924" t="s">
        <v>24854</v>
      </c>
      <c r="I8924" t="s">
        <v>17</v>
      </c>
      <c r="J8924" t="s">
        <v>24855</v>
      </c>
      <c r="K8924" t="s">
        <v>24854</v>
      </c>
      <c r="L8924" t="s">
        <v>24856</v>
      </c>
      <c r="M8924" t="s">
        <v>24857</v>
      </c>
      <c r="O8924" t="s">
        <v>22</v>
      </c>
    </row>
    <row r="8925" spans="1:17" x14ac:dyDescent="0.3">
      <c r="A8925" s="3">
        <v>14536</v>
      </c>
      <c r="B8925" s="4" t="str">
        <f t="shared" si="279"/>
        <v>chr14:100762004-100762034</v>
      </c>
      <c r="C8925" t="s">
        <v>3241</v>
      </c>
      <c r="D8925">
        <v>100762004</v>
      </c>
      <c r="E8925">
        <v>100762034</v>
      </c>
      <c r="F8925">
        <f t="shared" si="278"/>
        <v>30</v>
      </c>
      <c r="G8925" t="s">
        <v>3359</v>
      </c>
      <c r="I8925" t="s">
        <v>17</v>
      </c>
      <c r="J8925" t="s">
        <v>3360</v>
      </c>
      <c r="K8925" t="s">
        <v>3359</v>
      </c>
      <c r="L8925" t="s">
        <v>3361</v>
      </c>
      <c r="M8925" t="s">
        <v>3362</v>
      </c>
      <c r="N8925" t="s">
        <v>264</v>
      </c>
      <c r="O8925" t="s">
        <v>22</v>
      </c>
      <c r="P8925" t="s">
        <v>1351</v>
      </c>
    </row>
    <row r="8926" spans="1:17" x14ac:dyDescent="0.3">
      <c r="A8926" s="3">
        <v>14688</v>
      </c>
      <c r="B8926" s="4" t="str">
        <f t="shared" si="279"/>
        <v>chr15:33192149-33192179</v>
      </c>
      <c r="C8926" t="s">
        <v>3396</v>
      </c>
      <c r="D8926">
        <v>33192149</v>
      </c>
      <c r="E8926">
        <v>33192179</v>
      </c>
      <c r="F8926">
        <f t="shared" si="278"/>
        <v>30</v>
      </c>
      <c r="G8926" t="s">
        <v>25223</v>
      </c>
      <c r="I8926" t="s">
        <v>17</v>
      </c>
      <c r="J8926" t="s">
        <v>25224</v>
      </c>
      <c r="K8926" t="s">
        <v>25223</v>
      </c>
      <c r="L8926" t="s">
        <v>25225</v>
      </c>
      <c r="M8926" t="s">
        <v>25226</v>
      </c>
      <c r="O8926" t="s">
        <v>22</v>
      </c>
    </row>
    <row r="8927" spans="1:17" x14ac:dyDescent="0.3">
      <c r="A8927" s="3">
        <v>14828</v>
      </c>
      <c r="B8927" s="4" t="str">
        <f t="shared" si="279"/>
        <v>chr15:41785662-41785692</v>
      </c>
      <c r="C8927" t="s">
        <v>3396</v>
      </c>
      <c r="D8927">
        <v>41785662</v>
      </c>
      <c r="E8927">
        <v>41785692</v>
      </c>
      <c r="F8927">
        <f t="shared" si="278"/>
        <v>30</v>
      </c>
      <c r="G8927" t="s">
        <v>25352</v>
      </c>
      <c r="H8927">
        <v>1</v>
      </c>
      <c r="I8927" t="s">
        <v>25</v>
      </c>
      <c r="J8927" t="s">
        <v>25353</v>
      </c>
      <c r="K8927" t="s">
        <v>25352</v>
      </c>
      <c r="L8927" t="s">
        <v>25354</v>
      </c>
      <c r="M8927" t="s">
        <v>25355</v>
      </c>
      <c r="N8927" t="s">
        <v>1037</v>
      </c>
      <c r="O8927" t="s">
        <v>22</v>
      </c>
      <c r="P8927" t="s">
        <v>25356</v>
      </c>
    </row>
    <row r="8928" spans="1:17" x14ac:dyDescent="0.3">
      <c r="A8928" s="3">
        <v>14895</v>
      </c>
      <c r="B8928" s="4" t="str">
        <f t="shared" si="279"/>
        <v>chr15:44075201-44075231</v>
      </c>
      <c r="C8928" t="s">
        <v>3396</v>
      </c>
      <c r="D8928">
        <v>44075201</v>
      </c>
      <c r="E8928">
        <v>44075231</v>
      </c>
      <c r="F8928">
        <f t="shared" si="278"/>
        <v>30</v>
      </c>
      <c r="G8928" t="s">
        <v>25472</v>
      </c>
      <c r="H8928">
        <v>1</v>
      </c>
      <c r="I8928" t="s">
        <v>17</v>
      </c>
    </row>
    <row r="8929" spans="1:17" x14ac:dyDescent="0.3">
      <c r="A8929" s="3">
        <v>14902</v>
      </c>
      <c r="B8929" s="4" t="str">
        <f t="shared" si="279"/>
        <v>chr15:44165895-44165925</v>
      </c>
      <c r="C8929" t="s">
        <v>3396</v>
      </c>
      <c r="D8929">
        <v>44165895</v>
      </c>
      <c r="E8929">
        <v>44165925</v>
      </c>
      <c r="F8929">
        <f t="shared" si="278"/>
        <v>30</v>
      </c>
      <c r="G8929" t="s">
        <v>3436</v>
      </c>
      <c r="H8929">
        <v>14</v>
      </c>
      <c r="I8929" t="s">
        <v>17</v>
      </c>
      <c r="J8929" t="s">
        <v>3437</v>
      </c>
      <c r="K8929" t="s">
        <v>3436</v>
      </c>
      <c r="L8929" t="s">
        <v>3438</v>
      </c>
      <c r="M8929" t="s">
        <v>3439</v>
      </c>
      <c r="O8929" t="s">
        <v>22</v>
      </c>
    </row>
    <row r="8930" spans="1:17" x14ac:dyDescent="0.3">
      <c r="A8930" s="3">
        <v>15129</v>
      </c>
      <c r="B8930" s="4" t="str">
        <f t="shared" si="279"/>
        <v>chr15:49411334-49411364</v>
      </c>
      <c r="C8930" t="s">
        <v>3396</v>
      </c>
      <c r="D8930">
        <v>49411334</v>
      </c>
      <c r="E8930">
        <v>49411364</v>
      </c>
      <c r="F8930">
        <f t="shared" si="278"/>
        <v>30</v>
      </c>
      <c r="G8930" t="s">
        <v>25578</v>
      </c>
      <c r="H8930">
        <v>3</v>
      </c>
      <c r="I8930" t="s">
        <v>17</v>
      </c>
      <c r="J8930" t="s">
        <v>25579</v>
      </c>
      <c r="K8930" t="s">
        <v>25578</v>
      </c>
      <c r="L8930" t="s">
        <v>25580</v>
      </c>
      <c r="M8930" t="s">
        <v>25581</v>
      </c>
      <c r="O8930" t="s">
        <v>22</v>
      </c>
      <c r="P8930" t="s">
        <v>4303</v>
      </c>
    </row>
    <row r="8931" spans="1:17" x14ac:dyDescent="0.3">
      <c r="A8931" s="3">
        <v>15169</v>
      </c>
      <c r="B8931" s="4" t="str">
        <f t="shared" si="279"/>
        <v>chr15:54804545-54804575</v>
      </c>
      <c r="C8931" t="s">
        <v>3396</v>
      </c>
      <c r="D8931">
        <v>54804545</v>
      </c>
      <c r="E8931">
        <v>54804575</v>
      </c>
      <c r="F8931">
        <f t="shared" si="278"/>
        <v>30</v>
      </c>
      <c r="G8931" t="s">
        <v>25662</v>
      </c>
      <c r="I8931" t="s">
        <v>25</v>
      </c>
      <c r="J8931" t="s">
        <v>25663</v>
      </c>
      <c r="K8931" t="s">
        <v>25662</v>
      </c>
      <c r="L8931" t="s">
        <v>25664</v>
      </c>
      <c r="M8931" t="s">
        <v>25665</v>
      </c>
      <c r="O8931" t="s">
        <v>22</v>
      </c>
      <c r="P8931" t="s">
        <v>2140</v>
      </c>
      <c r="Q8931" t="s">
        <v>2141</v>
      </c>
    </row>
    <row r="8932" spans="1:17" x14ac:dyDescent="0.3">
      <c r="A8932" s="3">
        <v>15171</v>
      </c>
      <c r="B8932" s="4" t="str">
        <f t="shared" si="279"/>
        <v>chr15:55488550-55488580</v>
      </c>
      <c r="C8932" t="s">
        <v>3396</v>
      </c>
      <c r="D8932">
        <v>55488550</v>
      </c>
      <c r="E8932">
        <v>55488580</v>
      </c>
      <c r="F8932">
        <f t="shared" si="278"/>
        <v>30</v>
      </c>
      <c r="G8932" t="s">
        <v>25666</v>
      </c>
      <c r="I8932" t="s">
        <v>17</v>
      </c>
      <c r="J8932" t="s">
        <v>25667</v>
      </c>
      <c r="K8932" t="s">
        <v>25666</v>
      </c>
      <c r="L8932" t="s">
        <v>25668</v>
      </c>
      <c r="M8932" t="s">
        <v>25669</v>
      </c>
      <c r="N8932" t="s">
        <v>912</v>
      </c>
      <c r="O8932" t="s">
        <v>22</v>
      </c>
      <c r="P8932" t="s">
        <v>25670</v>
      </c>
    </row>
    <row r="8933" spans="1:17" x14ac:dyDescent="0.3">
      <c r="A8933" s="3">
        <v>15184</v>
      </c>
      <c r="B8933" s="4" t="str">
        <f t="shared" si="279"/>
        <v>chr15:57891871-57891901</v>
      </c>
      <c r="C8933" t="s">
        <v>3396</v>
      </c>
      <c r="D8933">
        <v>57891871</v>
      </c>
      <c r="E8933">
        <v>57891901</v>
      </c>
      <c r="F8933">
        <f t="shared" si="278"/>
        <v>30</v>
      </c>
      <c r="G8933" t="s">
        <v>25701</v>
      </c>
      <c r="I8933" t="s">
        <v>25</v>
      </c>
      <c r="J8933" t="s">
        <v>25702</v>
      </c>
      <c r="K8933" t="s">
        <v>25701</v>
      </c>
      <c r="L8933" t="s">
        <v>25703</v>
      </c>
      <c r="M8933" t="s">
        <v>25704</v>
      </c>
      <c r="O8933" t="s">
        <v>22</v>
      </c>
      <c r="P8933" t="s">
        <v>6261</v>
      </c>
    </row>
    <row r="8934" spans="1:17" x14ac:dyDescent="0.3">
      <c r="A8934" s="3">
        <v>15482</v>
      </c>
      <c r="B8934" s="4" t="str">
        <f t="shared" si="279"/>
        <v>chr15:74927438-74927468</v>
      </c>
      <c r="C8934" t="s">
        <v>3396</v>
      </c>
      <c r="D8934">
        <v>74927438</v>
      </c>
      <c r="E8934">
        <v>74927468</v>
      </c>
      <c r="F8934">
        <f t="shared" si="278"/>
        <v>30</v>
      </c>
      <c r="G8934" t="s">
        <v>25985</v>
      </c>
      <c r="H8934">
        <v>3</v>
      </c>
      <c r="I8934" t="s">
        <v>25</v>
      </c>
      <c r="J8934" t="s">
        <v>25986</v>
      </c>
      <c r="K8934" t="s">
        <v>25985</v>
      </c>
      <c r="L8934" t="s">
        <v>25987</v>
      </c>
      <c r="M8934" t="s">
        <v>25988</v>
      </c>
      <c r="N8934" t="s">
        <v>35</v>
      </c>
      <c r="O8934" t="s">
        <v>22</v>
      </c>
    </row>
    <row r="8935" spans="1:17" x14ac:dyDescent="0.3">
      <c r="A8935" s="3">
        <v>15501</v>
      </c>
      <c r="B8935" s="4" t="str">
        <f t="shared" si="279"/>
        <v>chr15:75893448-75893478</v>
      </c>
      <c r="C8935" t="s">
        <v>3396</v>
      </c>
      <c r="D8935">
        <v>75893448</v>
      </c>
      <c r="E8935">
        <v>75893478</v>
      </c>
      <c r="F8935">
        <f t="shared" si="278"/>
        <v>30</v>
      </c>
      <c r="G8935" t="s">
        <v>26027</v>
      </c>
      <c r="I8935" t="s">
        <v>17</v>
      </c>
      <c r="J8935" t="s">
        <v>26028</v>
      </c>
      <c r="K8935" t="s">
        <v>26027</v>
      </c>
      <c r="L8935" t="s">
        <v>26029</v>
      </c>
      <c r="M8935" t="s">
        <v>26030</v>
      </c>
      <c r="N8935" t="s">
        <v>264</v>
      </c>
      <c r="O8935" t="s">
        <v>22</v>
      </c>
    </row>
    <row r="8936" spans="1:17" x14ac:dyDescent="0.3">
      <c r="A8936" s="3">
        <v>15558</v>
      </c>
      <c r="B8936" s="4" t="str">
        <f t="shared" si="279"/>
        <v>chr15:81245347-81245377</v>
      </c>
      <c r="C8936" t="s">
        <v>3396</v>
      </c>
      <c r="D8936">
        <v>81245347</v>
      </c>
      <c r="E8936">
        <v>81245377</v>
      </c>
      <c r="F8936">
        <f t="shared" si="278"/>
        <v>30</v>
      </c>
      <c r="G8936" t="s">
        <v>26145</v>
      </c>
      <c r="I8936" t="s">
        <v>17</v>
      </c>
      <c r="J8936" t="s">
        <v>26146</v>
      </c>
      <c r="K8936" t="s">
        <v>26145</v>
      </c>
      <c r="L8936" t="s">
        <v>26147</v>
      </c>
      <c r="M8936" t="s">
        <v>26148</v>
      </c>
      <c r="O8936" t="s">
        <v>22</v>
      </c>
    </row>
    <row r="8937" spans="1:17" x14ac:dyDescent="0.3">
      <c r="A8937" s="3">
        <v>15798</v>
      </c>
      <c r="B8937" s="4" t="str">
        <f t="shared" si="279"/>
        <v>chr16:2087757-2087787</v>
      </c>
      <c r="C8937" t="s">
        <v>3518</v>
      </c>
      <c r="D8937">
        <v>2087757</v>
      </c>
      <c r="E8937">
        <v>2087787</v>
      </c>
      <c r="F8937">
        <f t="shared" si="278"/>
        <v>30</v>
      </c>
      <c r="G8937" t="s">
        <v>26538</v>
      </c>
      <c r="I8937" t="s">
        <v>25</v>
      </c>
      <c r="J8937" t="s">
        <v>26539</v>
      </c>
      <c r="K8937" t="s">
        <v>26538</v>
      </c>
      <c r="L8937" t="s">
        <v>26540</v>
      </c>
      <c r="M8937" t="s">
        <v>26541</v>
      </c>
      <c r="O8937" t="s">
        <v>22</v>
      </c>
      <c r="P8937" t="s">
        <v>1167</v>
      </c>
    </row>
    <row r="8938" spans="1:17" x14ac:dyDescent="0.3">
      <c r="A8938" s="3">
        <v>16157</v>
      </c>
      <c r="B8938" s="4" t="str">
        <f t="shared" si="279"/>
        <v>chr16:3707817-3707847</v>
      </c>
      <c r="C8938" t="s">
        <v>3518</v>
      </c>
      <c r="D8938">
        <v>3707817</v>
      </c>
      <c r="E8938">
        <v>3707847</v>
      </c>
      <c r="F8938">
        <f t="shared" si="278"/>
        <v>30</v>
      </c>
      <c r="G8938" t="s">
        <v>26640</v>
      </c>
      <c r="I8938" t="s">
        <v>25</v>
      </c>
      <c r="J8938" t="s">
        <v>26641</v>
      </c>
      <c r="K8938" t="s">
        <v>26640</v>
      </c>
      <c r="L8938" t="s">
        <v>26642</v>
      </c>
      <c r="M8938" t="s">
        <v>26643</v>
      </c>
      <c r="O8938" t="s">
        <v>22</v>
      </c>
      <c r="P8938" t="s">
        <v>26644</v>
      </c>
    </row>
    <row r="8939" spans="1:17" x14ac:dyDescent="0.3">
      <c r="A8939" s="3">
        <v>16162</v>
      </c>
      <c r="B8939" s="4" t="str">
        <f t="shared" si="279"/>
        <v>chr16:3801807-3801837</v>
      </c>
      <c r="C8939" t="s">
        <v>3518</v>
      </c>
      <c r="D8939">
        <v>3801807</v>
      </c>
      <c r="E8939">
        <v>3801837</v>
      </c>
      <c r="F8939">
        <f t="shared" si="278"/>
        <v>30</v>
      </c>
      <c r="G8939" t="s">
        <v>26648</v>
      </c>
      <c r="I8939" t="s">
        <v>17</v>
      </c>
      <c r="J8939" t="s">
        <v>26649</v>
      </c>
      <c r="K8939" t="s">
        <v>26648</v>
      </c>
      <c r="L8939" t="s">
        <v>26650</v>
      </c>
      <c r="M8939" t="s">
        <v>26651</v>
      </c>
      <c r="N8939" t="s">
        <v>432</v>
      </c>
      <c r="O8939" t="s">
        <v>22</v>
      </c>
      <c r="P8939" t="s">
        <v>26652</v>
      </c>
      <c r="Q8939" t="s">
        <v>26653</v>
      </c>
    </row>
    <row r="8940" spans="1:17" x14ac:dyDescent="0.3">
      <c r="A8940" s="3">
        <v>16174</v>
      </c>
      <c r="B8940" s="4" t="str">
        <f t="shared" si="279"/>
        <v>chr16:4411774-4411804</v>
      </c>
      <c r="C8940" t="s">
        <v>3518</v>
      </c>
      <c r="D8940">
        <v>4411774</v>
      </c>
      <c r="E8940">
        <v>4411804</v>
      </c>
      <c r="F8940">
        <f t="shared" si="278"/>
        <v>30</v>
      </c>
      <c r="G8940" t="s">
        <v>26670</v>
      </c>
      <c r="I8940" t="s">
        <v>17</v>
      </c>
      <c r="J8940" t="s">
        <v>26671</v>
      </c>
      <c r="K8940" t="s">
        <v>26670</v>
      </c>
      <c r="L8940" t="s">
        <v>26672</v>
      </c>
      <c r="M8940" t="s">
        <v>26673</v>
      </c>
      <c r="N8940" t="s">
        <v>51</v>
      </c>
      <c r="O8940" t="s">
        <v>22</v>
      </c>
      <c r="P8940" t="s">
        <v>3738</v>
      </c>
    </row>
    <row r="8941" spans="1:17" x14ac:dyDescent="0.3">
      <c r="A8941" s="3">
        <v>16375</v>
      </c>
      <c r="B8941" s="4" t="str">
        <f t="shared" si="279"/>
        <v>chr16:16192729-16192759</v>
      </c>
      <c r="C8941" t="s">
        <v>3518</v>
      </c>
      <c r="D8941">
        <v>16192729</v>
      </c>
      <c r="E8941">
        <v>16192759</v>
      </c>
      <c r="F8941">
        <f t="shared" si="278"/>
        <v>30</v>
      </c>
      <c r="G8941" t="s">
        <v>26853</v>
      </c>
      <c r="I8941" t="s">
        <v>25</v>
      </c>
      <c r="J8941" t="s">
        <v>26854</v>
      </c>
      <c r="K8941" t="s">
        <v>26853</v>
      </c>
      <c r="L8941" t="s">
        <v>26855</v>
      </c>
      <c r="M8941" t="s">
        <v>26856</v>
      </c>
      <c r="N8941" t="s">
        <v>254</v>
      </c>
      <c r="O8941" t="s">
        <v>22</v>
      </c>
      <c r="P8941" t="s">
        <v>26857</v>
      </c>
    </row>
    <row r="8942" spans="1:17" x14ac:dyDescent="0.3">
      <c r="A8942" s="3">
        <v>16377</v>
      </c>
      <c r="B8942" s="4" t="str">
        <f t="shared" si="279"/>
        <v>chr16:16314215-16314245</v>
      </c>
      <c r="C8942" t="s">
        <v>3518</v>
      </c>
      <c r="D8942">
        <v>16314215</v>
      </c>
      <c r="E8942">
        <v>16314245</v>
      </c>
      <c r="F8942">
        <f t="shared" si="278"/>
        <v>30</v>
      </c>
      <c r="G8942" t="s">
        <v>26858</v>
      </c>
      <c r="I8942" t="s">
        <v>17</v>
      </c>
      <c r="J8942" t="s">
        <v>26859</v>
      </c>
      <c r="K8942" t="s">
        <v>26858</v>
      </c>
      <c r="L8942" t="s">
        <v>26860</v>
      </c>
      <c r="M8942" t="s">
        <v>26861</v>
      </c>
      <c r="N8942" t="s">
        <v>254</v>
      </c>
      <c r="O8942" t="s">
        <v>22</v>
      </c>
      <c r="P8942" t="s">
        <v>790</v>
      </c>
    </row>
    <row r="8943" spans="1:17" x14ac:dyDescent="0.3">
      <c r="A8943" s="3">
        <v>16439</v>
      </c>
      <c r="B8943" s="4" t="str">
        <f t="shared" si="279"/>
        <v>chr16:21863337-21863367</v>
      </c>
      <c r="C8943" t="s">
        <v>3518</v>
      </c>
      <c r="D8943">
        <v>21863337</v>
      </c>
      <c r="E8943">
        <v>21863367</v>
      </c>
      <c r="F8943">
        <f t="shared" si="278"/>
        <v>30</v>
      </c>
      <c r="G8943" t="s">
        <v>26972</v>
      </c>
      <c r="I8943" t="s">
        <v>17</v>
      </c>
      <c r="J8943" t="s">
        <v>26973</v>
      </c>
      <c r="K8943" t="s">
        <v>26972</v>
      </c>
      <c r="L8943" t="s">
        <v>26974</v>
      </c>
      <c r="M8943" t="s">
        <v>3578</v>
      </c>
      <c r="O8943" t="s">
        <v>22</v>
      </c>
    </row>
    <row r="8944" spans="1:17" x14ac:dyDescent="0.3">
      <c r="A8944" s="3">
        <v>16453</v>
      </c>
      <c r="B8944" s="4" t="str">
        <f t="shared" si="279"/>
        <v>chr16:22530458-22530488</v>
      </c>
      <c r="C8944" t="s">
        <v>3518</v>
      </c>
      <c r="D8944">
        <v>22530458</v>
      </c>
      <c r="E8944">
        <v>22530488</v>
      </c>
      <c r="F8944">
        <f t="shared" si="278"/>
        <v>30</v>
      </c>
      <c r="G8944" t="s">
        <v>27001</v>
      </c>
      <c r="I8944" t="s">
        <v>25</v>
      </c>
      <c r="J8944" t="s">
        <v>27002</v>
      </c>
      <c r="K8944" t="s">
        <v>27001</v>
      </c>
      <c r="L8944" t="s">
        <v>27003</v>
      </c>
      <c r="M8944" t="s">
        <v>3578</v>
      </c>
      <c r="O8944" t="s">
        <v>22</v>
      </c>
    </row>
    <row r="8945" spans="1:17" x14ac:dyDescent="0.3">
      <c r="A8945" s="3">
        <v>16543</v>
      </c>
      <c r="B8945" s="4" t="str">
        <f t="shared" si="279"/>
        <v>chr16:29511565-29511595</v>
      </c>
      <c r="C8945" t="s">
        <v>3518</v>
      </c>
      <c r="D8945">
        <v>29511565</v>
      </c>
      <c r="E8945">
        <v>29511595</v>
      </c>
      <c r="F8945">
        <f t="shared" si="278"/>
        <v>30</v>
      </c>
      <c r="G8945" t="s">
        <v>3594</v>
      </c>
      <c r="I8945" t="s">
        <v>17</v>
      </c>
    </row>
    <row r="8946" spans="1:17" x14ac:dyDescent="0.3">
      <c r="A8946" s="3">
        <v>16583</v>
      </c>
      <c r="B8946" s="4" t="str">
        <f t="shared" si="279"/>
        <v>chr16:30251533-30251563</v>
      </c>
      <c r="C8946" t="s">
        <v>3518</v>
      </c>
      <c r="D8946">
        <v>30251533</v>
      </c>
      <c r="E8946">
        <v>30251563</v>
      </c>
      <c r="F8946">
        <f t="shared" si="278"/>
        <v>30</v>
      </c>
      <c r="G8946" t="s">
        <v>27210</v>
      </c>
      <c r="I8946" t="s">
        <v>17</v>
      </c>
    </row>
    <row r="8947" spans="1:17" x14ac:dyDescent="0.3">
      <c r="A8947" s="3">
        <v>16616</v>
      </c>
      <c r="B8947" s="4" t="str">
        <f t="shared" si="279"/>
        <v>chr16:31765775-31765805</v>
      </c>
      <c r="C8947" t="s">
        <v>3518</v>
      </c>
      <c r="D8947">
        <v>31765775</v>
      </c>
      <c r="E8947">
        <v>31765805</v>
      </c>
      <c r="F8947">
        <f t="shared" si="278"/>
        <v>30</v>
      </c>
      <c r="G8947" t="s">
        <v>27302</v>
      </c>
      <c r="I8947" t="s">
        <v>25</v>
      </c>
      <c r="J8947" t="s">
        <v>27303</v>
      </c>
      <c r="K8947" t="s">
        <v>27302</v>
      </c>
      <c r="L8947" t="s">
        <v>27304</v>
      </c>
      <c r="M8947" t="s">
        <v>27305</v>
      </c>
      <c r="N8947" t="s">
        <v>599</v>
      </c>
      <c r="O8947" t="s">
        <v>22</v>
      </c>
    </row>
    <row r="8948" spans="1:17" x14ac:dyDescent="0.3">
      <c r="A8948" s="3">
        <v>16634</v>
      </c>
      <c r="B8948" s="4" t="str">
        <f t="shared" si="279"/>
        <v>chr16:47653040-47653070</v>
      </c>
      <c r="C8948" t="s">
        <v>3518</v>
      </c>
      <c r="D8948">
        <v>47653040</v>
      </c>
      <c r="E8948">
        <v>47653070</v>
      </c>
      <c r="F8948">
        <f t="shared" si="278"/>
        <v>30</v>
      </c>
      <c r="G8948" t="s">
        <v>27336</v>
      </c>
      <c r="I8948" t="s">
        <v>25</v>
      </c>
      <c r="J8948" t="s">
        <v>27337</v>
      </c>
      <c r="K8948" t="s">
        <v>27336</v>
      </c>
      <c r="L8948" t="s">
        <v>27338</v>
      </c>
      <c r="M8948" t="s">
        <v>27339</v>
      </c>
      <c r="N8948" t="s">
        <v>2582</v>
      </c>
      <c r="O8948" t="s">
        <v>22</v>
      </c>
      <c r="Q8948" t="s">
        <v>15850</v>
      </c>
    </row>
    <row r="8949" spans="1:17" x14ac:dyDescent="0.3">
      <c r="A8949" s="3">
        <v>16912</v>
      </c>
      <c r="B8949" s="4" t="str">
        <f t="shared" si="279"/>
        <v>chr16:81025532-81025562</v>
      </c>
      <c r="C8949" t="s">
        <v>3518</v>
      </c>
      <c r="D8949">
        <v>81025532</v>
      </c>
      <c r="E8949">
        <v>81025562</v>
      </c>
      <c r="F8949">
        <f t="shared" si="278"/>
        <v>30</v>
      </c>
      <c r="G8949" t="s">
        <v>3662</v>
      </c>
      <c r="I8949" t="s">
        <v>17</v>
      </c>
      <c r="J8949" t="s">
        <v>3663</v>
      </c>
      <c r="K8949" t="s">
        <v>3662</v>
      </c>
      <c r="L8949" t="s">
        <v>3664</v>
      </c>
      <c r="M8949" t="s">
        <v>3665</v>
      </c>
      <c r="O8949" t="s">
        <v>22</v>
      </c>
    </row>
    <row r="8950" spans="1:17" x14ac:dyDescent="0.3">
      <c r="A8950" s="3">
        <v>16988</v>
      </c>
      <c r="B8950" s="4" t="str">
        <f t="shared" si="279"/>
        <v>chr16:88894365-88894395</v>
      </c>
      <c r="C8950" t="s">
        <v>3518</v>
      </c>
      <c r="D8950">
        <v>88894365</v>
      </c>
      <c r="E8950">
        <v>88894395</v>
      </c>
      <c r="F8950">
        <f t="shared" si="278"/>
        <v>30</v>
      </c>
      <c r="G8950" t="s">
        <v>28073</v>
      </c>
      <c r="H8950">
        <v>1</v>
      </c>
      <c r="I8950" t="s">
        <v>25</v>
      </c>
    </row>
    <row r="8951" spans="1:17" x14ac:dyDescent="0.3">
      <c r="A8951" s="3">
        <v>17368</v>
      </c>
      <c r="B8951" s="4" t="str">
        <f t="shared" si="279"/>
        <v>chr17:18251763-18251793</v>
      </c>
      <c r="C8951" t="s">
        <v>3681</v>
      </c>
      <c r="D8951">
        <v>18251763</v>
      </c>
      <c r="E8951">
        <v>18251793</v>
      </c>
      <c r="F8951">
        <f t="shared" si="278"/>
        <v>30</v>
      </c>
      <c r="G8951" t="s">
        <v>28684</v>
      </c>
      <c r="I8951" t="s">
        <v>17</v>
      </c>
      <c r="J8951" t="s">
        <v>28685</v>
      </c>
      <c r="K8951" t="s">
        <v>28684</v>
      </c>
      <c r="L8951" t="s">
        <v>28686</v>
      </c>
      <c r="M8951" t="s">
        <v>28687</v>
      </c>
      <c r="N8951" t="s">
        <v>5992</v>
      </c>
      <c r="O8951" t="s">
        <v>22</v>
      </c>
      <c r="P8951" t="s">
        <v>28688</v>
      </c>
      <c r="Q8951" t="s">
        <v>22716</v>
      </c>
    </row>
    <row r="8952" spans="1:17" x14ac:dyDescent="0.3">
      <c r="A8952" s="3">
        <v>17386</v>
      </c>
      <c r="B8952" s="4" t="str">
        <f t="shared" si="279"/>
        <v>chr17:19265882-19265912</v>
      </c>
      <c r="C8952" t="s">
        <v>3681</v>
      </c>
      <c r="D8952">
        <v>19265882</v>
      </c>
      <c r="E8952">
        <v>19265912</v>
      </c>
      <c r="F8952">
        <f t="shared" si="278"/>
        <v>30</v>
      </c>
      <c r="G8952" t="s">
        <v>3761</v>
      </c>
      <c r="I8952" t="s">
        <v>17</v>
      </c>
      <c r="J8952" t="s">
        <v>3762</v>
      </c>
      <c r="K8952" t="s">
        <v>3761</v>
      </c>
      <c r="L8952" t="s">
        <v>3763</v>
      </c>
      <c r="M8952" t="s">
        <v>3764</v>
      </c>
      <c r="N8952" t="s">
        <v>3765</v>
      </c>
      <c r="O8952" t="s">
        <v>22</v>
      </c>
      <c r="P8952" t="s">
        <v>2541</v>
      </c>
    </row>
    <row r="8953" spans="1:17" x14ac:dyDescent="0.3">
      <c r="A8953" s="3">
        <v>17557</v>
      </c>
      <c r="B8953" s="4" t="str">
        <f t="shared" si="279"/>
        <v>chr17:36656870-36656900</v>
      </c>
      <c r="C8953" t="s">
        <v>3681</v>
      </c>
      <c r="D8953">
        <v>36656870</v>
      </c>
      <c r="E8953">
        <v>36656900</v>
      </c>
      <c r="F8953">
        <f t="shared" si="278"/>
        <v>30</v>
      </c>
      <c r="G8953" t="s">
        <v>29033</v>
      </c>
      <c r="I8953" t="s">
        <v>25</v>
      </c>
      <c r="J8953" t="s">
        <v>29034</v>
      </c>
      <c r="K8953" t="s">
        <v>29033</v>
      </c>
      <c r="L8953" t="s">
        <v>29035</v>
      </c>
      <c r="M8953" t="s">
        <v>29036</v>
      </c>
      <c r="O8953" t="s">
        <v>22</v>
      </c>
    </row>
    <row r="8954" spans="1:17" x14ac:dyDescent="0.3">
      <c r="A8954" s="3">
        <v>17628</v>
      </c>
      <c r="B8954" s="4" t="str">
        <f t="shared" si="279"/>
        <v>chr17:40662076-40662106</v>
      </c>
      <c r="C8954" t="s">
        <v>3681</v>
      </c>
      <c r="D8954">
        <v>40662076</v>
      </c>
      <c r="E8954">
        <v>40662106</v>
      </c>
      <c r="F8954">
        <f t="shared" si="278"/>
        <v>30</v>
      </c>
      <c r="G8954" t="s">
        <v>29211</v>
      </c>
      <c r="H8954">
        <v>1</v>
      </c>
      <c r="I8954" t="s">
        <v>25</v>
      </c>
    </row>
    <row r="8955" spans="1:17" x14ac:dyDescent="0.3">
      <c r="A8955" s="3">
        <v>18059</v>
      </c>
      <c r="B8955" s="4" t="str">
        <f t="shared" si="279"/>
        <v>chr17:41256074-41256104</v>
      </c>
      <c r="C8955" t="s">
        <v>3681</v>
      </c>
      <c r="D8955">
        <v>41256074</v>
      </c>
      <c r="E8955">
        <v>41256104</v>
      </c>
      <c r="F8955">
        <f t="shared" si="278"/>
        <v>30</v>
      </c>
      <c r="G8955" t="s">
        <v>29265</v>
      </c>
      <c r="I8955" t="s">
        <v>17</v>
      </c>
      <c r="J8955" t="s">
        <v>29266</v>
      </c>
      <c r="K8955" t="s">
        <v>29265</v>
      </c>
      <c r="L8955" t="s">
        <v>29267</v>
      </c>
      <c r="M8955" t="s">
        <v>29268</v>
      </c>
      <c r="N8955" t="s">
        <v>544</v>
      </c>
      <c r="O8955" t="s">
        <v>22</v>
      </c>
      <c r="P8955" t="s">
        <v>29269</v>
      </c>
    </row>
    <row r="8956" spans="1:17" x14ac:dyDescent="0.3">
      <c r="A8956" s="3">
        <v>18247</v>
      </c>
      <c r="B8956" s="4" t="str">
        <f t="shared" si="279"/>
        <v>chr17:43161025-43161055</v>
      </c>
      <c r="C8956" t="s">
        <v>3681</v>
      </c>
      <c r="D8956">
        <v>43161025</v>
      </c>
      <c r="E8956">
        <v>43161055</v>
      </c>
      <c r="F8956">
        <f t="shared" si="278"/>
        <v>30</v>
      </c>
      <c r="G8956" t="s">
        <v>29354</v>
      </c>
      <c r="I8956" t="s">
        <v>25</v>
      </c>
      <c r="J8956" t="s">
        <v>29355</v>
      </c>
      <c r="K8956" t="s">
        <v>29354</v>
      </c>
      <c r="L8956" t="s">
        <v>29356</v>
      </c>
      <c r="M8956" t="s">
        <v>29357</v>
      </c>
      <c r="N8956" t="s">
        <v>154</v>
      </c>
      <c r="O8956" t="s">
        <v>22</v>
      </c>
      <c r="P8956" t="s">
        <v>29358</v>
      </c>
    </row>
    <row r="8957" spans="1:17" x14ac:dyDescent="0.3">
      <c r="A8957" s="3">
        <v>18325</v>
      </c>
      <c r="B8957" s="4" t="str">
        <f t="shared" si="279"/>
        <v>chr17:48158460-48158490</v>
      </c>
      <c r="C8957" t="s">
        <v>3681</v>
      </c>
      <c r="D8957">
        <v>48158460</v>
      </c>
      <c r="E8957">
        <v>48158490</v>
      </c>
      <c r="F8957">
        <f t="shared" si="278"/>
        <v>30</v>
      </c>
      <c r="G8957" t="s">
        <v>29519</v>
      </c>
      <c r="I8957" t="s">
        <v>25</v>
      </c>
      <c r="J8957" t="s">
        <v>29520</v>
      </c>
      <c r="K8957" t="s">
        <v>29519</v>
      </c>
      <c r="L8957" t="s">
        <v>29521</v>
      </c>
      <c r="M8957" t="s">
        <v>29522</v>
      </c>
      <c r="N8957" t="s">
        <v>4381</v>
      </c>
      <c r="O8957" t="s">
        <v>22</v>
      </c>
      <c r="Q8957" t="s">
        <v>22621</v>
      </c>
    </row>
    <row r="8958" spans="1:17" x14ac:dyDescent="0.3">
      <c r="A8958" s="3">
        <v>18391</v>
      </c>
      <c r="B8958" s="4" t="str">
        <f t="shared" si="279"/>
        <v>chr17:55337337-55337367</v>
      </c>
      <c r="C8958" t="s">
        <v>3681</v>
      </c>
      <c r="D8958">
        <v>55337337</v>
      </c>
      <c r="E8958">
        <v>55337367</v>
      </c>
      <c r="F8958">
        <f t="shared" si="278"/>
        <v>30</v>
      </c>
      <c r="G8958" t="s">
        <v>29632</v>
      </c>
      <c r="I8958" t="s">
        <v>25</v>
      </c>
      <c r="J8958" t="s">
        <v>29633</v>
      </c>
      <c r="K8958" t="s">
        <v>29632</v>
      </c>
      <c r="L8958" t="s">
        <v>29634</v>
      </c>
      <c r="M8958" t="s">
        <v>29635</v>
      </c>
      <c r="O8958" t="s">
        <v>22</v>
      </c>
    </row>
    <row r="8959" spans="1:17" x14ac:dyDescent="0.3">
      <c r="A8959" s="3">
        <v>18562</v>
      </c>
      <c r="B8959" s="4" t="str">
        <f t="shared" si="279"/>
        <v>chr17:72931866-72931896</v>
      </c>
      <c r="C8959" t="s">
        <v>3681</v>
      </c>
      <c r="D8959">
        <v>72931866</v>
      </c>
      <c r="E8959">
        <v>72931896</v>
      </c>
      <c r="F8959">
        <f t="shared" si="278"/>
        <v>30</v>
      </c>
      <c r="G8959" t="s">
        <v>29921</v>
      </c>
      <c r="H8959">
        <v>1</v>
      </c>
      <c r="I8959" t="s">
        <v>25</v>
      </c>
      <c r="J8959" t="s">
        <v>29922</v>
      </c>
      <c r="K8959" t="s">
        <v>29921</v>
      </c>
      <c r="L8959" t="s">
        <v>29923</v>
      </c>
      <c r="M8959" t="s">
        <v>29924</v>
      </c>
      <c r="N8959" t="s">
        <v>264</v>
      </c>
      <c r="O8959" t="s">
        <v>22</v>
      </c>
    </row>
    <row r="8960" spans="1:17" x14ac:dyDescent="0.3">
      <c r="A8960" s="3">
        <v>18570</v>
      </c>
      <c r="B8960" s="4" t="str">
        <f t="shared" si="279"/>
        <v>chr17:73034422-73034452</v>
      </c>
      <c r="C8960" t="s">
        <v>3681</v>
      </c>
      <c r="D8960">
        <v>73034422</v>
      </c>
      <c r="E8960">
        <v>73034452</v>
      </c>
      <c r="F8960">
        <f t="shared" si="278"/>
        <v>30</v>
      </c>
      <c r="G8960" t="s">
        <v>29934</v>
      </c>
      <c r="I8960" t="s">
        <v>25</v>
      </c>
      <c r="J8960" t="s">
        <v>29935</v>
      </c>
      <c r="K8960" t="s">
        <v>29934</v>
      </c>
      <c r="L8960" t="s">
        <v>29936</v>
      </c>
      <c r="M8960" t="s">
        <v>29937</v>
      </c>
      <c r="O8960" t="s">
        <v>22</v>
      </c>
      <c r="P8960" t="s">
        <v>5238</v>
      </c>
    </row>
    <row r="8961" spans="1:17" x14ac:dyDescent="0.3">
      <c r="A8961" s="3">
        <v>18578</v>
      </c>
      <c r="B8961" s="4" t="str">
        <f t="shared" si="279"/>
        <v>chr17:73234141-73234171</v>
      </c>
      <c r="C8961" t="s">
        <v>3681</v>
      </c>
      <c r="D8961">
        <v>73234141</v>
      </c>
      <c r="E8961">
        <v>73234171</v>
      </c>
      <c r="F8961">
        <f t="shared" si="278"/>
        <v>30</v>
      </c>
      <c r="G8961" t="s">
        <v>29956</v>
      </c>
      <c r="H8961">
        <v>17</v>
      </c>
      <c r="I8961" t="s">
        <v>17</v>
      </c>
      <c r="J8961" t="s">
        <v>29957</v>
      </c>
      <c r="K8961" t="s">
        <v>29956</v>
      </c>
      <c r="L8961" t="s">
        <v>29958</v>
      </c>
      <c r="M8961" t="s">
        <v>29959</v>
      </c>
      <c r="O8961" t="s">
        <v>22</v>
      </c>
    </row>
    <row r="8962" spans="1:17" x14ac:dyDescent="0.3">
      <c r="A8962" s="3">
        <v>18683</v>
      </c>
      <c r="B8962" s="4" t="str">
        <f t="shared" si="279"/>
        <v>chr17:78181454-78181484</v>
      </c>
      <c r="C8962" t="s">
        <v>3681</v>
      </c>
      <c r="D8962">
        <v>78181454</v>
      </c>
      <c r="E8962">
        <v>78181484</v>
      </c>
      <c r="F8962">
        <f t="shared" ref="F8962:F9025" si="280">E8962-D8962</f>
        <v>30</v>
      </c>
      <c r="G8962" t="s">
        <v>3912</v>
      </c>
      <c r="H8962">
        <v>5</v>
      </c>
      <c r="I8962" t="s">
        <v>17</v>
      </c>
      <c r="J8962" t="s">
        <v>3913</v>
      </c>
      <c r="K8962" t="s">
        <v>3912</v>
      </c>
      <c r="L8962" t="s">
        <v>3914</v>
      </c>
      <c r="M8962" t="s">
        <v>3915</v>
      </c>
      <c r="N8962" t="s">
        <v>2873</v>
      </c>
      <c r="O8962" t="s">
        <v>22</v>
      </c>
      <c r="P8962" t="s">
        <v>3916</v>
      </c>
    </row>
    <row r="8963" spans="1:17" x14ac:dyDescent="0.3">
      <c r="A8963" s="3">
        <v>18771</v>
      </c>
      <c r="B8963" s="4" t="str">
        <f t="shared" ref="B8963:B9026" si="281">C8963&amp;":"&amp;D8963&amp;"-"&amp;E8963</f>
        <v>chr17:80676319-80676349</v>
      </c>
      <c r="C8963" t="s">
        <v>3681</v>
      </c>
      <c r="D8963">
        <v>80676319</v>
      </c>
      <c r="E8963">
        <v>80676349</v>
      </c>
      <c r="F8963">
        <f t="shared" si="280"/>
        <v>30</v>
      </c>
      <c r="G8963" t="s">
        <v>30351</v>
      </c>
      <c r="I8963" t="s">
        <v>25</v>
      </c>
      <c r="J8963" t="s">
        <v>30352</v>
      </c>
      <c r="K8963" t="s">
        <v>30351</v>
      </c>
      <c r="L8963" t="s">
        <v>30353</v>
      </c>
      <c r="M8963" t="s">
        <v>30354</v>
      </c>
      <c r="N8963" t="s">
        <v>1037</v>
      </c>
      <c r="O8963" t="s">
        <v>22</v>
      </c>
    </row>
    <row r="8964" spans="1:17" x14ac:dyDescent="0.3">
      <c r="A8964" s="3">
        <v>19528</v>
      </c>
      <c r="B8964" s="4" t="str">
        <f t="shared" si="281"/>
        <v>chr19:2255313-2255343</v>
      </c>
      <c r="C8964" t="s">
        <v>3990</v>
      </c>
      <c r="D8964">
        <v>2255313</v>
      </c>
      <c r="E8964">
        <v>2255343</v>
      </c>
      <c r="F8964">
        <f t="shared" si="280"/>
        <v>30</v>
      </c>
      <c r="G8964" t="s">
        <v>31043</v>
      </c>
      <c r="H8964">
        <v>1</v>
      </c>
      <c r="I8964" t="s">
        <v>17</v>
      </c>
      <c r="J8964" t="s">
        <v>31044</v>
      </c>
      <c r="K8964" t="s">
        <v>31043</v>
      </c>
      <c r="L8964" t="s">
        <v>31045</v>
      </c>
      <c r="M8964" t="s">
        <v>31046</v>
      </c>
      <c r="O8964" t="s">
        <v>22</v>
      </c>
    </row>
    <row r="8965" spans="1:17" x14ac:dyDescent="0.3">
      <c r="A8965" s="3">
        <v>19535</v>
      </c>
      <c r="B8965" s="4" t="str">
        <f t="shared" si="281"/>
        <v>chr19:2517050-2517080</v>
      </c>
      <c r="C8965" t="s">
        <v>3990</v>
      </c>
      <c r="D8965">
        <v>2517050</v>
      </c>
      <c r="E8965">
        <v>2517080</v>
      </c>
      <c r="F8965">
        <f t="shared" si="280"/>
        <v>30</v>
      </c>
      <c r="G8965" t="s">
        <v>31059</v>
      </c>
      <c r="I8965" t="s">
        <v>17</v>
      </c>
      <c r="J8965" t="s">
        <v>31060</v>
      </c>
      <c r="K8965" t="s">
        <v>31059</v>
      </c>
      <c r="L8965" t="s">
        <v>31061</v>
      </c>
      <c r="M8965" t="s">
        <v>31062</v>
      </c>
      <c r="N8965" t="s">
        <v>3630</v>
      </c>
      <c r="O8965" t="s">
        <v>22</v>
      </c>
      <c r="P8965" t="s">
        <v>3048</v>
      </c>
      <c r="Q8965" t="s">
        <v>31063</v>
      </c>
    </row>
    <row r="8966" spans="1:17" x14ac:dyDescent="0.3">
      <c r="A8966" s="3">
        <v>19560</v>
      </c>
      <c r="B8966" s="4" t="str">
        <f t="shared" si="281"/>
        <v>chr19:3728571-3728601</v>
      </c>
      <c r="C8966" t="s">
        <v>3990</v>
      </c>
      <c r="D8966">
        <v>3728571</v>
      </c>
      <c r="E8966">
        <v>3728601</v>
      </c>
      <c r="F8966">
        <f t="shared" si="280"/>
        <v>30</v>
      </c>
      <c r="G8966" t="s">
        <v>31111</v>
      </c>
      <c r="I8966" t="s">
        <v>25</v>
      </c>
      <c r="J8966" t="s">
        <v>31112</v>
      </c>
      <c r="K8966" t="s">
        <v>31111</v>
      </c>
      <c r="L8966" t="s">
        <v>31113</v>
      </c>
      <c r="M8966" t="s">
        <v>31114</v>
      </c>
      <c r="N8966" t="s">
        <v>2170</v>
      </c>
      <c r="O8966" t="s">
        <v>22</v>
      </c>
      <c r="P8966" t="s">
        <v>2171</v>
      </c>
    </row>
    <row r="8967" spans="1:17" x14ac:dyDescent="0.3">
      <c r="A8967" s="3">
        <v>19596</v>
      </c>
      <c r="B8967" s="4" t="str">
        <f t="shared" si="281"/>
        <v>chr19:5661498-5661528</v>
      </c>
      <c r="C8967" t="s">
        <v>3990</v>
      </c>
      <c r="D8967">
        <v>5661498</v>
      </c>
      <c r="E8967">
        <v>5661528</v>
      </c>
      <c r="F8967">
        <f t="shared" si="280"/>
        <v>30</v>
      </c>
      <c r="G8967" t="s">
        <v>31193</v>
      </c>
      <c r="I8967" t="s">
        <v>25</v>
      </c>
      <c r="J8967" t="s">
        <v>31194</v>
      </c>
      <c r="K8967" t="s">
        <v>31193</v>
      </c>
      <c r="L8967" t="s">
        <v>31195</v>
      </c>
      <c r="M8967" t="s">
        <v>31196</v>
      </c>
      <c r="O8967" t="s">
        <v>22</v>
      </c>
      <c r="P8967" t="s">
        <v>31197</v>
      </c>
    </row>
    <row r="8968" spans="1:17" x14ac:dyDescent="0.3">
      <c r="A8968" s="3">
        <v>19679</v>
      </c>
      <c r="B8968" s="4" t="str">
        <f t="shared" si="281"/>
        <v>chr19:8620512-8620542</v>
      </c>
      <c r="C8968" t="s">
        <v>3990</v>
      </c>
      <c r="D8968">
        <v>8620512</v>
      </c>
      <c r="E8968">
        <v>8620542</v>
      </c>
      <c r="F8968">
        <f t="shared" si="280"/>
        <v>30</v>
      </c>
      <c r="G8968" t="s">
        <v>31365</v>
      </c>
      <c r="I8968" t="s">
        <v>17</v>
      </c>
      <c r="J8968" t="s">
        <v>31366</v>
      </c>
      <c r="K8968" t="s">
        <v>31365</v>
      </c>
      <c r="L8968" t="s">
        <v>31367</v>
      </c>
      <c r="M8968" t="s">
        <v>31368</v>
      </c>
      <c r="N8968" t="s">
        <v>426</v>
      </c>
      <c r="O8968" t="s">
        <v>22</v>
      </c>
      <c r="P8968" t="s">
        <v>1682</v>
      </c>
      <c r="Q8968" t="s">
        <v>1683</v>
      </c>
    </row>
    <row r="8969" spans="1:17" x14ac:dyDescent="0.3">
      <c r="A8969" s="3">
        <v>19688</v>
      </c>
      <c r="B8969" s="4" t="str">
        <f t="shared" si="281"/>
        <v>chr19:9726236-9726266</v>
      </c>
      <c r="C8969" t="s">
        <v>3990</v>
      </c>
      <c r="D8969">
        <v>9726236</v>
      </c>
      <c r="E8969">
        <v>9726266</v>
      </c>
      <c r="F8969">
        <f t="shared" si="280"/>
        <v>30</v>
      </c>
      <c r="G8969" t="s">
        <v>31388</v>
      </c>
      <c r="I8969" t="s">
        <v>17</v>
      </c>
      <c r="J8969" t="s">
        <v>31389</v>
      </c>
      <c r="K8969" t="s">
        <v>31388</v>
      </c>
      <c r="L8969" t="s">
        <v>31390</v>
      </c>
      <c r="M8969" t="s">
        <v>31391</v>
      </c>
      <c r="O8969" t="s">
        <v>22</v>
      </c>
      <c r="P8969" t="s">
        <v>136</v>
      </c>
    </row>
    <row r="8970" spans="1:17" x14ac:dyDescent="0.3">
      <c r="A8970" s="3">
        <v>19701</v>
      </c>
      <c r="B8970" s="4" t="str">
        <f t="shared" si="281"/>
        <v>chr19:10199982-10200012</v>
      </c>
      <c r="C8970" t="s">
        <v>3990</v>
      </c>
      <c r="D8970">
        <v>10199982</v>
      </c>
      <c r="E8970">
        <v>10200012</v>
      </c>
      <c r="F8970">
        <f t="shared" si="280"/>
        <v>30</v>
      </c>
      <c r="G8970" t="s">
        <v>31401</v>
      </c>
      <c r="H8970">
        <v>1</v>
      </c>
      <c r="I8970" t="s">
        <v>17</v>
      </c>
    </row>
    <row r="8971" spans="1:17" x14ac:dyDescent="0.3">
      <c r="A8971" s="3">
        <v>19734</v>
      </c>
      <c r="B8971" s="4" t="str">
        <f t="shared" si="281"/>
        <v>chr19:10914314-10914344</v>
      </c>
      <c r="C8971" t="s">
        <v>3990</v>
      </c>
      <c r="D8971">
        <v>10914314</v>
      </c>
      <c r="E8971">
        <v>10914344</v>
      </c>
      <c r="F8971">
        <f t="shared" si="280"/>
        <v>30</v>
      </c>
      <c r="G8971" t="s">
        <v>31456</v>
      </c>
      <c r="I8971" t="s">
        <v>25</v>
      </c>
      <c r="J8971" t="s">
        <v>31457</v>
      </c>
      <c r="K8971" t="s">
        <v>31456</v>
      </c>
      <c r="L8971" t="s">
        <v>31458</v>
      </c>
      <c r="M8971" t="s">
        <v>31459</v>
      </c>
      <c r="N8971" t="s">
        <v>588</v>
      </c>
      <c r="O8971" t="s">
        <v>22</v>
      </c>
      <c r="P8971" t="s">
        <v>18664</v>
      </c>
    </row>
    <row r="8972" spans="1:17" x14ac:dyDescent="0.3">
      <c r="A8972" s="3">
        <v>20082</v>
      </c>
      <c r="B8972" s="4" t="str">
        <f t="shared" si="281"/>
        <v>chr19:16319988-16320018</v>
      </c>
      <c r="C8972" t="s">
        <v>3990</v>
      </c>
      <c r="D8972">
        <v>16319988</v>
      </c>
      <c r="E8972">
        <v>16320018</v>
      </c>
      <c r="F8972">
        <f t="shared" si="280"/>
        <v>30</v>
      </c>
      <c r="G8972" t="s">
        <v>31743</v>
      </c>
      <c r="I8972" t="s">
        <v>25</v>
      </c>
      <c r="J8972" t="s">
        <v>31744</v>
      </c>
      <c r="K8972" t="s">
        <v>31743</v>
      </c>
      <c r="L8972" t="s">
        <v>31745</v>
      </c>
      <c r="M8972" t="s">
        <v>31746</v>
      </c>
      <c r="N8972" t="s">
        <v>588</v>
      </c>
      <c r="O8972" t="s">
        <v>22</v>
      </c>
      <c r="P8972" t="s">
        <v>2901</v>
      </c>
    </row>
    <row r="8973" spans="1:17" x14ac:dyDescent="0.3">
      <c r="A8973" s="3">
        <v>20143</v>
      </c>
      <c r="B8973" s="4" t="str">
        <f t="shared" si="281"/>
        <v>chr19:18276920-18276950</v>
      </c>
      <c r="C8973" t="s">
        <v>3990</v>
      </c>
      <c r="D8973">
        <v>18276920</v>
      </c>
      <c r="E8973">
        <v>18276950</v>
      </c>
      <c r="F8973">
        <f t="shared" si="280"/>
        <v>30</v>
      </c>
      <c r="G8973" t="s">
        <v>31859</v>
      </c>
      <c r="I8973" t="s">
        <v>25</v>
      </c>
      <c r="J8973" t="s">
        <v>31860</v>
      </c>
      <c r="K8973" t="s">
        <v>31859</v>
      </c>
      <c r="L8973" t="s">
        <v>31861</v>
      </c>
      <c r="M8973" t="s">
        <v>31862</v>
      </c>
      <c r="N8973" t="s">
        <v>1880</v>
      </c>
      <c r="O8973" t="s">
        <v>22</v>
      </c>
      <c r="P8973" t="s">
        <v>12936</v>
      </c>
      <c r="Q8973" t="s">
        <v>31863</v>
      </c>
    </row>
    <row r="8974" spans="1:17" x14ac:dyDescent="0.3">
      <c r="A8974" s="3">
        <v>20219</v>
      </c>
      <c r="B8974" s="4" t="str">
        <f t="shared" si="281"/>
        <v>chr19:22174240-22174270</v>
      </c>
      <c r="C8974" t="s">
        <v>3990</v>
      </c>
      <c r="D8974">
        <v>22174240</v>
      </c>
      <c r="E8974">
        <v>22174270</v>
      </c>
      <c r="F8974">
        <f t="shared" si="280"/>
        <v>30</v>
      </c>
      <c r="G8974" t="s">
        <v>31998</v>
      </c>
      <c r="I8974" t="s">
        <v>17</v>
      </c>
      <c r="J8974" t="s">
        <v>31999</v>
      </c>
      <c r="K8974" t="s">
        <v>31998</v>
      </c>
      <c r="L8974" t="s">
        <v>32000</v>
      </c>
      <c r="M8974" t="s">
        <v>32001</v>
      </c>
      <c r="N8974" t="s">
        <v>599</v>
      </c>
      <c r="O8974" t="s">
        <v>22</v>
      </c>
      <c r="P8974" t="s">
        <v>136</v>
      </c>
    </row>
    <row r="8975" spans="1:17" x14ac:dyDescent="0.3">
      <c r="A8975" s="3">
        <v>20643</v>
      </c>
      <c r="B8975" s="4" t="str">
        <f t="shared" si="281"/>
        <v>chr19:40761176-40761206</v>
      </c>
      <c r="C8975" t="s">
        <v>3990</v>
      </c>
      <c r="D8975">
        <v>40761176</v>
      </c>
      <c r="E8975">
        <v>40761206</v>
      </c>
      <c r="F8975">
        <f t="shared" si="280"/>
        <v>30</v>
      </c>
      <c r="G8975" t="s">
        <v>32378</v>
      </c>
      <c r="I8975" t="s">
        <v>17</v>
      </c>
      <c r="J8975" t="s">
        <v>32379</v>
      </c>
      <c r="K8975" t="s">
        <v>32378</v>
      </c>
      <c r="L8975" t="s">
        <v>32380</v>
      </c>
      <c r="M8975" t="s">
        <v>32381</v>
      </c>
      <c r="N8975" t="s">
        <v>35</v>
      </c>
      <c r="O8975" t="s">
        <v>22</v>
      </c>
      <c r="P8975" t="s">
        <v>36</v>
      </c>
      <c r="Q8975" t="s">
        <v>32382</v>
      </c>
    </row>
    <row r="8976" spans="1:17" x14ac:dyDescent="0.3">
      <c r="A8976" s="3">
        <v>20795</v>
      </c>
      <c r="B8976" s="4" t="str">
        <f t="shared" si="281"/>
        <v>chr19:48006649-48006679</v>
      </c>
      <c r="C8976" t="s">
        <v>3990</v>
      </c>
      <c r="D8976">
        <v>48006649</v>
      </c>
      <c r="E8976">
        <v>48006679</v>
      </c>
      <c r="F8976">
        <f t="shared" si="280"/>
        <v>30</v>
      </c>
      <c r="G8976" t="s">
        <v>32716</v>
      </c>
      <c r="I8976" t="s">
        <v>17</v>
      </c>
      <c r="J8976" t="s">
        <v>32717</v>
      </c>
      <c r="K8976" t="s">
        <v>32716</v>
      </c>
      <c r="L8976" t="s">
        <v>32718</v>
      </c>
      <c r="M8976" t="s">
        <v>32719</v>
      </c>
      <c r="O8976" t="s">
        <v>22</v>
      </c>
    </row>
    <row r="8977" spans="1:17" x14ac:dyDescent="0.3">
      <c r="A8977" s="3">
        <v>20851</v>
      </c>
      <c r="B8977" s="4" t="str">
        <f t="shared" si="281"/>
        <v>chr19:49507463-49507493</v>
      </c>
      <c r="C8977" t="s">
        <v>3990</v>
      </c>
      <c r="D8977">
        <v>49507463</v>
      </c>
      <c r="E8977">
        <v>49507493</v>
      </c>
      <c r="F8977">
        <f t="shared" si="280"/>
        <v>30</v>
      </c>
      <c r="G8977" t="s">
        <v>32819</v>
      </c>
      <c r="I8977" t="s">
        <v>25</v>
      </c>
      <c r="J8977" t="s">
        <v>32820</v>
      </c>
      <c r="K8977" t="s">
        <v>32819</v>
      </c>
      <c r="L8977" t="s">
        <v>32821</v>
      </c>
      <c r="M8977" t="s">
        <v>32822</v>
      </c>
      <c r="O8977" t="s">
        <v>22</v>
      </c>
      <c r="P8977" t="s">
        <v>10778</v>
      </c>
    </row>
    <row r="8978" spans="1:17" x14ac:dyDescent="0.3">
      <c r="A8978" s="3">
        <v>21004</v>
      </c>
      <c r="B8978" s="4" t="str">
        <f t="shared" si="281"/>
        <v>chr19:54972982-54973012</v>
      </c>
      <c r="C8978" t="s">
        <v>3990</v>
      </c>
      <c r="D8978">
        <v>54972982</v>
      </c>
      <c r="E8978">
        <v>54973012</v>
      </c>
      <c r="F8978">
        <f t="shared" si="280"/>
        <v>30</v>
      </c>
      <c r="G8978" t="s">
        <v>33157</v>
      </c>
      <c r="H8978">
        <v>16</v>
      </c>
      <c r="I8978" t="s">
        <v>25</v>
      </c>
      <c r="J8978" t="s">
        <v>33158</v>
      </c>
      <c r="K8978" t="s">
        <v>33157</v>
      </c>
      <c r="L8978" t="s">
        <v>33159</v>
      </c>
      <c r="M8978" t="s">
        <v>33160</v>
      </c>
      <c r="N8978" t="s">
        <v>196</v>
      </c>
      <c r="O8978" t="s">
        <v>22</v>
      </c>
    </row>
    <row r="8979" spans="1:17" x14ac:dyDescent="0.3">
      <c r="A8979" s="3">
        <v>21214</v>
      </c>
      <c r="B8979" s="4" t="str">
        <f t="shared" si="281"/>
        <v>chr20:31315802-31315832</v>
      </c>
      <c r="C8979" t="s">
        <v>4221</v>
      </c>
      <c r="D8979">
        <v>31315802</v>
      </c>
      <c r="E8979">
        <v>31315832</v>
      </c>
      <c r="F8979">
        <f t="shared" si="280"/>
        <v>30</v>
      </c>
      <c r="G8979" t="s">
        <v>33549</v>
      </c>
      <c r="I8979" t="s">
        <v>17</v>
      </c>
      <c r="J8979" t="s">
        <v>33550</v>
      </c>
      <c r="K8979" t="s">
        <v>33549</v>
      </c>
      <c r="L8979" t="s">
        <v>33551</v>
      </c>
      <c r="M8979" t="s">
        <v>33552</v>
      </c>
      <c r="O8979" t="s">
        <v>22</v>
      </c>
      <c r="P8979" t="s">
        <v>33553</v>
      </c>
    </row>
    <row r="8980" spans="1:17" x14ac:dyDescent="0.3">
      <c r="A8980" s="3">
        <v>21331</v>
      </c>
      <c r="B8980" s="4" t="str">
        <f t="shared" si="281"/>
        <v>chr20:44664012-44664042</v>
      </c>
      <c r="C8980" t="s">
        <v>4221</v>
      </c>
      <c r="D8980">
        <v>44664012</v>
      </c>
      <c r="E8980">
        <v>44664042</v>
      </c>
      <c r="F8980">
        <f t="shared" si="280"/>
        <v>30</v>
      </c>
      <c r="G8980" t="s">
        <v>33761</v>
      </c>
      <c r="I8980" t="s">
        <v>25</v>
      </c>
      <c r="J8980" t="s">
        <v>33762</v>
      </c>
      <c r="K8980" t="s">
        <v>33761</v>
      </c>
      <c r="L8980" t="s">
        <v>33763</v>
      </c>
      <c r="M8980" t="s">
        <v>33764</v>
      </c>
      <c r="N8980" t="s">
        <v>353</v>
      </c>
      <c r="O8980" t="s">
        <v>22</v>
      </c>
      <c r="P8980" t="s">
        <v>12657</v>
      </c>
    </row>
    <row r="8981" spans="1:17" x14ac:dyDescent="0.3">
      <c r="A8981" s="3">
        <v>21349</v>
      </c>
      <c r="B8981" s="4" t="str">
        <f t="shared" si="281"/>
        <v>chr20:48713041-48713071</v>
      </c>
      <c r="C8981" t="s">
        <v>4221</v>
      </c>
      <c r="D8981">
        <v>48713041</v>
      </c>
      <c r="E8981">
        <v>48713071</v>
      </c>
      <c r="F8981">
        <f t="shared" si="280"/>
        <v>30</v>
      </c>
      <c r="G8981" t="s">
        <v>33803</v>
      </c>
      <c r="I8981" t="s">
        <v>17</v>
      </c>
      <c r="J8981" t="s">
        <v>33804</v>
      </c>
      <c r="K8981" t="s">
        <v>33803</v>
      </c>
      <c r="L8981" t="s">
        <v>33805</v>
      </c>
      <c r="M8981" t="s">
        <v>33806</v>
      </c>
      <c r="N8981" t="s">
        <v>544</v>
      </c>
      <c r="O8981" t="s">
        <v>22</v>
      </c>
      <c r="P8981" t="s">
        <v>17284</v>
      </c>
      <c r="Q8981" t="s">
        <v>33807</v>
      </c>
    </row>
    <row r="8982" spans="1:17" x14ac:dyDescent="0.3">
      <c r="A8982" s="3">
        <v>21802</v>
      </c>
      <c r="B8982" s="4" t="str">
        <f t="shared" si="281"/>
        <v>chr22:30823108-30823138</v>
      </c>
      <c r="C8982" t="s">
        <v>4397</v>
      </c>
      <c r="D8982">
        <v>30823108</v>
      </c>
      <c r="E8982">
        <v>30823138</v>
      </c>
      <c r="F8982">
        <f t="shared" si="280"/>
        <v>30</v>
      </c>
      <c r="G8982" t="s">
        <v>34560</v>
      </c>
      <c r="I8982" t="s">
        <v>25</v>
      </c>
      <c r="J8982" t="s">
        <v>34561</v>
      </c>
      <c r="K8982" t="s">
        <v>34560</v>
      </c>
      <c r="L8982" t="s">
        <v>34562</v>
      </c>
      <c r="M8982" t="s">
        <v>34563</v>
      </c>
      <c r="O8982" t="s">
        <v>22</v>
      </c>
      <c r="P8982" t="s">
        <v>34564</v>
      </c>
    </row>
    <row r="8983" spans="1:17" x14ac:dyDescent="0.3">
      <c r="A8983" s="3">
        <v>21917</v>
      </c>
      <c r="B8983" s="4" t="str">
        <f t="shared" si="281"/>
        <v>chr22:40757091-40757121</v>
      </c>
      <c r="C8983" t="s">
        <v>4397</v>
      </c>
      <c r="D8983">
        <v>40757091</v>
      </c>
      <c r="E8983">
        <v>40757121</v>
      </c>
      <c r="F8983">
        <f t="shared" si="280"/>
        <v>30</v>
      </c>
      <c r="G8983" t="s">
        <v>4451</v>
      </c>
      <c r="I8983" t="s">
        <v>25</v>
      </c>
      <c r="J8983" t="s">
        <v>4452</v>
      </c>
      <c r="K8983" t="s">
        <v>34811</v>
      </c>
      <c r="L8983" t="s">
        <v>4453</v>
      </c>
      <c r="M8983" t="s">
        <v>4454</v>
      </c>
      <c r="N8983" t="s">
        <v>61</v>
      </c>
      <c r="O8983" t="s">
        <v>22</v>
      </c>
      <c r="P8983" t="s">
        <v>4455</v>
      </c>
      <c r="Q8983" t="s">
        <v>4456</v>
      </c>
    </row>
    <row r="8984" spans="1:17" x14ac:dyDescent="0.3">
      <c r="A8984" s="3">
        <v>22154</v>
      </c>
      <c r="B8984" s="4" t="str">
        <f t="shared" si="281"/>
        <v>chrX:48459014-48459044</v>
      </c>
      <c r="C8984" t="s">
        <v>4475</v>
      </c>
      <c r="D8984">
        <v>48459014</v>
      </c>
      <c r="E8984">
        <v>48459044</v>
      </c>
      <c r="F8984">
        <f t="shared" si="280"/>
        <v>30</v>
      </c>
      <c r="G8984" t="s">
        <v>35255</v>
      </c>
      <c r="I8984" t="s">
        <v>25</v>
      </c>
      <c r="J8984" t="s">
        <v>35256</v>
      </c>
      <c r="K8984" t="s">
        <v>35255</v>
      </c>
      <c r="L8984" t="s">
        <v>35257</v>
      </c>
      <c r="M8984" t="s">
        <v>35258</v>
      </c>
      <c r="O8984" t="s">
        <v>22</v>
      </c>
    </row>
    <row r="8985" spans="1:17" x14ac:dyDescent="0.3">
      <c r="A8985" s="3">
        <v>22171</v>
      </c>
      <c r="B8985" s="4" t="str">
        <f t="shared" si="281"/>
        <v>chrX:49036155-49036185</v>
      </c>
      <c r="C8985" t="s">
        <v>4475</v>
      </c>
      <c r="D8985">
        <v>49036155</v>
      </c>
      <c r="E8985">
        <v>49036185</v>
      </c>
      <c r="F8985">
        <f t="shared" si="280"/>
        <v>30</v>
      </c>
      <c r="G8985" t="s">
        <v>35291</v>
      </c>
      <c r="I8985" t="s">
        <v>17</v>
      </c>
      <c r="J8985" t="s">
        <v>35292</v>
      </c>
      <c r="K8985" t="s">
        <v>35291</v>
      </c>
      <c r="L8985" t="s">
        <v>35293</v>
      </c>
      <c r="M8985" t="s">
        <v>35294</v>
      </c>
      <c r="N8985" t="s">
        <v>196</v>
      </c>
      <c r="O8985" t="s">
        <v>22</v>
      </c>
    </row>
    <row r="8986" spans="1:17" x14ac:dyDescent="0.3">
      <c r="A8986" s="3">
        <v>22190</v>
      </c>
      <c r="B8986" s="4" t="str">
        <f t="shared" si="281"/>
        <v>chrX:62923134-62923164</v>
      </c>
      <c r="C8986" t="s">
        <v>4475</v>
      </c>
      <c r="D8986">
        <v>62923134</v>
      </c>
      <c r="E8986">
        <v>62923164</v>
      </c>
      <c r="F8986">
        <f t="shared" si="280"/>
        <v>30</v>
      </c>
      <c r="G8986" t="s">
        <v>4562</v>
      </c>
      <c r="I8986" t="s">
        <v>17</v>
      </c>
      <c r="J8986" t="s">
        <v>4563</v>
      </c>
      <c r="K8986" t="s">
        <v>4562</v>
      </c>
      <c r="L8986" t="s">
        <v>4564</v>
      </c>
      <c r="M8986" t="s">
        <v>4565</v>
      </c>
      <c r="N8986" t="s">
        <v>700</v>
      </c>
      <c r="O8986" t="s">
        <v>22</v>
      </c>
    </row>
    <row r="8987" spans="1:17" x14ac:dyDescent="0.3">
      <c r="A8987" s="3">
        <v>22236</v>
      </c>
      <c r="B8987" s="4" t="str">
        <f t="shared" si="281"/>
        <v>chrX:86068007-86068037</v>
      </c>
      <c r="C8987" t="s">
        <v>4475</v>
      </c>
      <c r="D8987">
        <v>86068007</v>
      </c>
      <c r="E8987">
        <v>86068037</v>
      </c>
      <c r="F8987">
        <f t="shared" si="280"/>
        <v>30</v>
      </c>
      <c r="G8987" t="s">
        <v>35414</v>
      </c>
      <c r="I8987" t="s">
        <v>25</v>
      </c>
      <c r="J8987" t="s">
        <v>35415</v>
      </c>
      <c r="K8987" t="s">
        <v>35414</v>
      </c>
      <c r="L8987" t="s">
        <v>35416</v>
      </c>
      <c r="M8987" t="s">
        <v>35417</v>
      </c>
      <c r="N8987" t="s">
        <v>661</v>
      </c>
      <c r="O8987" t="s">
        <v>22</v>
      </c>
      <c r="P8987" t="s">
        <v>1032</v>
      </c>
    </row>
    <row r="8988" spans="1:17" x14ac:dyDescent="0.3">
      <c r="A8988" s="3">
        <v>22326</v>
      </c>
      <c r="B8988" s="4" t="str">
        <f t="shared" si="281"/>
        <v>chrX:138819925-138819955</v>
      </c>
      <c r="C8988" t="s">
        <v>4475</v>
      </c>
      <c r="D8988">
        <v>138819925</v>
      </c>
      <c r="E8988">
        <v>138819955</v>
      </c>
      <c r="F8988">
        <f t="shared" si="280"/>
        <v>30</v>
      </c>
      <c r="G8988" t="s">
        <v>4649</v>
      </c>
      <c r="I8988" t="s">
        <v>17</v>
      </c>
      <c r="J8988" t="s">
        <v>4650</v>
      </c>
      <c r="K8988" t="s">
        <v>4649</v>
      </c>
      <c r="L8988" t="s">
        <v>4651</v>
      </c>
      <c r="M8988" t="s">
        <v>4652</v>
      </c>
      <c r="N8988" t="s">
        <v>828</v>
      </c>
      <c r="O8988" t="s">
        <v>22</v>
      </c>
      <c r="P8988" t="s">
        <v>1385</v>
      </c>
    </row>
    <row r="8989" spans="1:17" x14ac:dyDescent="0.3">
      <c r="A8989" s="3">
        <v>22410</v>
      </c>
      <c r="B8989" s="4" t="str">
        <f t="shared" si="281"/>
        <v>chrY:2709984-2710014</v>
      </c>
      <c r="C8989" t="s">
        <v>4678</v>
      </c>
      <c r="D8989">
        <v>2709984</v>
      </c>
      <c r="E8989">
        <v>2710014</v>
      </c>
      <c r="F8989">
        <f t="shared" si="280"/>
        <v>30</v>
      </c>
      <c r="G8989" t="s">
        <v>35727</v>
      </c>
      <c r="I8989" t="s">
        <v>25</v>
      </c>
      <c r="J8989" t="s">
        <v>35728</v>
      </c>
      <c r="K8989" t="s">
        <v>35727</v>
      </c>
      <c r="L8989" t="s">
        <v>35729</v>
      </c>
      <c r="M8989" t="s">
        <v>35730</v>
      </c>
      <c r="N8989" t="s">
        <v>912</v>
      </c>
      <c r="O8989" t="s">
        <v>22</v>
      </c>
      <c r="P8989" t="s">
        <v>6635</v>
      </c>
    </row>
    <row r="8990" spans="1:17" x14ac:dyDescent="0.3">
      <c r="A8990" s="3">
        <v>67</v>
      </c>
      <c r="B8990" s="4" t="str">
        <f t="shared" si="281"/>
        <v>chr1:2525372-2525401</v>
      </c>
      <c r="C8990" t="s">
        <v>14</v>
      </c>
      <c r="D8990">
        <v>2525372</v>
      </c>
      <c r="E8990">
        <v>2525401</v>
      </c>
      <c r="F8990">
        <f t="shared" si="280"/>
        <v>29</v>
      </c>
      <c r="G8990" t="s">
        <v>4798</v>
      </c>
      <c r="I8990" t="s">
        <v>17</v>
      </c>
      <c r="J8990" t="s">
        <v>4799</v>
      </c>
      <c r="K8990" t="s">
        <v>4798</v>
      </c>
      <c r="L8990" t="s">
        <v>4800</v>
      </c>
      <c r="M8990" t="s">
        <v>4801</v>
      </c>
      <c r="N8990" t="s">
        <v>82</v>
      </c>
      <c r="O8990" t="s">
        <v>22</v>
      </c>
    </row>
    <row r="8991" spans="1:17" x14ac:dyDescent="0.3">
      <c r="A8991" s="3">
        <v>223</v>
      </c>
      <c r="B8991" s="4" t="str">
        <f t="shared" si="281"/>
        <v>chr1:21776351-21776380</v>
      </c>
      <c r="C8991" t="s">
        <v>14</v>
      </c>
      <c r="D8991">
        <v>21776351</v>
      </c>
      <c r="E8991">
        <v>21776380</v>
      </c>
      <c r="F8991">
        <f t="shared" si="280"/>
        <v>29</v>
      </c>
      <c r="G8991" t="s">
        <v>5117</v>
      </c>
      <c r="I8991" t="s">
        <v>25</v>
      </c>
      <c r="J8991" t="s">
        <v>5118</v>
      </c>
      <c r="K8991" t="s">
        <v>5117</v>
      </c>
      <c r="L8991" t="s">
        <v>5119</v>
      </c>
      <c r="M8991" t="s">
        <v>5120</v>
      </c>
      <c r="O8991" t="s">
        <v>22</v>
      </c>
    </row>
    <row r="8992" spans="1:17" x14ac:dyDescent="0.3">
      <c r="A8992" s="3">
        <v>224</v>
      </c>
      <c r="B8992" s="4" t="str">
        <f t="shared" si="281"/>
        <v>chr1:21792579-21792608</v>
      </c>
      <c r="C8992" t="s">
        <v>14</v>
      </c>
      <c r="D8992">
        <v>21792579</v>
      </c>
      <c r="E8992">
        <v>21792608</v>
      </c>
      <c r="F8992">
        <f t="shared" si="280"/>
        <v>29</v>
      </c>
      <c r="G8992" t="s">
        <v>5117</v>
      </c>
      <c r="I8992" t="s">
        <v>25</v>
      </c>
      <c r="J8992" t="s">
        <v>5118</v>
      </c>
      <c r="K8992" t="s">
        <v>5117</v>
      </c>
      <c r="L8992" t="s">
        <v>5119</v>
      </c>
      <c r="M8992" t="s">
        <v>5120</v>
      </c>
      <c r="O8992" t="s">
        <v>22</v>
      </c>
    </row>
    <row r="8993" spans="1:17" x14ac:dyDescent="0.3">
      <c r="A8993" s="3">
        <v>317</v>
      </c>
      <c r="B8993" s="4" t="str">
        <f t="shared" si="281"/>
        <v>chr1:32827136-32827165</v>
      </c>
      <c r="C8993" t="s">
        <v>14</v>
      </c>
      <c r="D8993">
        <v>32827136</v>
      </c>
      <c r="E8993">
        <v>32827165</v>
      </c>
      <c r="F8993">
        <f t="shared" si="280"/>
        <v>29</v>
      </c>
      <c r="G8993" t="s">
        <v>5353</v>
      </c>
      <c r="I8993" t="s">
        <v>17</v>
      </c>
      <c r="J8993" t="s">
        <v>5354</v>
      </c>
      <c r="K8993" t="s">
        <v>5353</v>
      </c>
      <c r="L8993" t="s">
        <v>5355</v>
      </c>
      <c r="M8993" t="s">
        <v>5356</v>
      </c>
      <c r="O8993" t="s">
        <v>22</v>
      </c>
    </row>
    <row r="8994" spans="1:17" x14ac:dyDescent="0.3">
      <c r="A8994" s="3">
        <v>510</v>
      </c>
      <c r="B8994" s="4" t="str">
        <f t="shared" si="281"/>
        <v>chr1:53379738-53379767</v>
      </c>
      <c r="C8994" t="s">
        <v>14</v>
      </c>
      <c r="D8994">
        <v>53379738</v>
      </c>
      <c r="E8994">
        <v>53379767</v>
      </c>
      <c r="F8994">
        <f t="shared" si="280"/>
        <v>29</v>
      </c>
      <c r="G8994" t="s">
        <v>5669</v>
      </c>
      <c r="I8994" t="s">
        <v>17</v>
      </c>
      <c r="J8994" t="s">
        <v>5670</v>
      </c>
      <c r="K8994" t="s">
        <v>5669</v>
      </c>
      <c r="L8994" t="s">
        <v>5671</v>
      </c>
      <c r="M8994" t="s">
        <v>5672</v>
      </c>
      <c r="N8994" t="s">
        <v>5673</v>
      </c>
      <c r="O8994" t="s">
        <v>22</v>
      </c>
      <c r="P8994" t="s">
        <v>177</v>
      </c>
    </row>
    <row r="8995" spans="1:17" x14ac:dyDescent="0.3">
      <c r="A8995" s="3">
        <v>644</v>
      </c>
      <c r="B8995" s="4" t="str">
        <f t="shared" si="281"/>
        <v>chr1:63913256-63913285</v>
      </c>
      <c r="C8995" t="s">
        <v>14</v>
      </c>
      <c r="D8995">
        <v>63913256</v>
      </c>
      <c r="E8995">
        <v>63913285</v>
      </c>
      <c r="F8995">
        <f t="shared" si="280"/>
        <v>29</v>
      </c>
      <c r="G8995" t="s">
        <v>5753</v>
      </c>
      <c r="I8995" t="s">
        <v>17</v>
      </c>
      <c r="J8995" t="s">
        <v>5754</v>
      </c>
      <c r="K8995" t="s">
        <v>5753</v>
      </c>
      <c r="L8995" t="s">
        <v>5755</v>
      </c>
      <c r="M8995" t="s">
        <v>5756</v>
      </c>
      <c r="O8995" t="s">
        <v>22</v>
      </c>
    </row>
    <row r="8996" spans="1:17" x14ac:dyDescent="0.3">
      <c r="A8996" s="3">
        <v>672</v>
      </c>
      <c r="B8996" s="4" t="str">
        <f t="shared" si="281"/>
        <v>chr1:71328051-71328080</v>
      </c>
      <c r="C8996" t="s">
        <v>14</v>
      </c>
      <c r="D8996">
        <v>71328051</v>
      </c>
      <c r="E8996">
        <v>71328080</v>
      </c>
      <c r="F8996">
        <f t="shared" si="280"/>
        <v>29</v>
      </c>
      <c r="G8996" t="s">
        <v>5801</v>
      </c>
      <c r="I8996" t="s">
        <v>17</v>
      </c>
      <c r="J8996" t="s">
        <v>5802</v>
      </c>
      <c r="K8996" t="s">
        <v>5801</v>
      </c>
      <c r="L8996" t="s">
        <v>5803</v>
      </c>
      <c r="M8996" t="s">
        <v>5804</v>
      </c>
      <c r="N8996" t="s">
        <v>375</v>
      </c>
      <c r="O8996" t="s">
        <v>22</v>
      </c>
      <c r="P8996" t="s">
        <v>5805</v>
      </c>
      <c r="Q8996" t="s">
        <v>5806</v>
      </c>
    </row>
    <row r="8997" spans="1:17" x14ac:dyDescent="0.3">
      <c r="A8997" s="3">
        <v>1331</v>
      </c>
      <c r="B8997" s="4" t="str">
        <f t="shared" si="281"/>
        <v>chr1:204090998-204091027</v>
      </c>
      <c r="C8997" t="s">
        <v>14</v>
      </c>
      <c r="D8997">
        <v>204090998</v>
      </c>
      <c r="E8997">
        <v>204091027</v>
      </c>
      <c r="F8997">
        <f t="shared" si="280"/>
        <v>29</v>
      </c>
      <c r="G8997" t="s">
        <v>6816</v>
      </c>
      <c r="I8997" t="s">
        <v>25</v>
      </c>
      <c r="J8997" t="s">
        <v>6817</v>
      </c>
      <c r="K8997" t="s">
        <v>6816</v>
      </c>
      <c r="L8997" t="s">
        <v>6818</v>
      </c>
      <c r="M8997" t="s">
        <v>6819</v>
      </c>
      <c r="O8997" t="s">
        <v>22</v>
      </c>
      <c r="P8997" t="s">
        <v>1551</v>
      </c>
    </row>
    <row r="8998" spans="1:17" x14ac:dyDescent="0.3">
      <c r="A8998" s="3">
        <v>1352</v>
      </c>
      <c r="B8998" s="4" t="str">
        <f t="shared" si="281"/>
        <v>chr1:207288020-207288049</v>
      </c>
      <c r="C8998" t="s">
        <v>14</v>
      </c>
      <c r="D8998">
        <v>207288020</v>
      </c>
      <c r="E8998">
        <v>207288049</v>
      </c>
      <c r="F8998">
        <f t="shared" si="280"/>
        <v>29</v>
      </c>
      <c r="G8998" t="s">
        <v>6881</v>
      </c>
      <c r="I8998" t="s">
        <v>25</v>
      </c>
      <c r="J8998" t="s">
        <v>6882</v>
      </c>
      <c r="K8998" t="s">
        <v>6881</v>
      </c>
      <c r="L8998" t="s">
        <v>6883</v>
      </c>
      <c r="M8998" t="s">
        <v>6884</v>
      </c>
      <c r="O8998" t="s">
        <v>22</v>
      </c>
    </row>
    <row r="8999" spans="1:17" x14ac:dyDescent="0.3">
      <c r="A8999" s="3">
        <v>1691</v>
      </c>
      <c r="B8999" s="4" t="str">
        <f t="shared" si="281"/>
        <v>chr2:10093160-10093189</v>
      </c>
      <c r="C8999" t="s">
        <v>524</v>
      </c>
      <c r="D8999">
        <v>10093160</v>
      </c>
      <c r="E8999">
        <v>10093189</v>
      </c>
      <c r="F8999">
        <f t="shared" si="280"/>
        <v>29</v>
      </c>
      <c r="G8999" t="s">
        <v>7248</v>
      </c>
      <c r="I8999" t="s">
        <v>25</v>
      </c>
      <c r="J8999" t="s">
        <v>7249</v>
      </c>
      <c r="K8999" t="s">
        <v>7248</v>
      </c>
      <c r="L8999" t="s">
        <v>7250</v>
      </c>
      <c r="M8999" t="s">
        <v>7251</v>
      </c>
      <c r="N8999" t="s">
        <v>208</v>
      </c>
      <c r="O8999" t="s">
        <v>22</v>
      </c>
      <c r="P8999" t="s">
        <v>136</v>
      </c>
    </row>
    <row r="9000" spans="1:17" x14ac:dyDescent="0.3">
      <c r="A9000" s="3">
        <v>1764</v>
      </c>
      <c r="B9000" s="4" t="str">
        <f t="shared" si="281"/>
        <v>chr2:24429115-24429144</v>
      </c>
      <c r="C9000" t="s">
        <v>524</v>
      </c>
      <c r="D9000">
        <v>24429115</v>
      </c>
      <c r="E9000">
        <v>24429144</v>
      </c>
      <c r="F9000">
        <f t="shared" si="280"/>
        <v>29</v>
      </c>
      <c r="G9000" t="s">
        <v>7352</v>
      </c>
      <c r="I9000" t="s">
        <v>17</v>
      </c>
      <c r="J9000" t="s">
        <v>7353</v>
      </c>
      <c r="K9000" t="s">
        <v>7352</v>
      </c>
      <c r="L9000" t="s">
        <v>7354</v>
      </c>
      <c r="M9000" t="s">
        <v>7355</v>
      </c>
      <c r="N9000" t="s">
        <v>588</v>
      </c>
      <c r="O9000" t="s">
        <v>22</v>
      </c>
      <c r="P9000" t="s">
        <v>7356</v>
      </c>
    </row>
    <row r="9001" spans="1:17" x14ac:dyDescent="0.3">
      <c r="A9001" s="3">
        <v>1791</v>
      </c>
      <c r="B9001" s="4" t="str">
        <f t="shared" si="281"/>
        <v>chr2:27486213-27486242</v>
      </c>
      <c r="C9001" t="s">
        <v>524</v>
      </c>
      <c r="D9001">
        <v>27486213</v>
      </c>
      <c r="E9001">
        <v>27486242</v>
      </c>
      <c r="F9001">
        <f t="shared" si="280"/>
        <v>29</v>
      </c>
      <c r="G9001" t="s">
        <v>7423</v>
      </c>
      <c r="I9001" t="s">
        <v>17</v>
      </c>
      <c r="J9001" t="s">
        <v>7424</v>
      </c>
      <c r="K9001" t="s">
        <v>7423</v>
      </c>
      <c r="L9001" t="s">
        <v>7425</v>
      </c>
      <c r="M9001" t="s">
        <v>7426</v>
      </c>
      <c r="N9001" t="s">
        <v>264</v>
      </c>
      <c r="O9001" t="s">
        <v>22</v>
      </c>
      <c r="P9001" t="s">
        <v>7427</v>
      </c>
    </row>
    <row r="9002" spans="1:17" x14ac:dyDescent="0.3">
      <c r="A9002" s="3">
        <v>1793</v>
      </c>
      <c r="B9002" s="4" t="str">
        <f t="shared" si="281"/>
        <v>chr2:27549512-27549541</v>
      </c>
      <c r="C9002" t="s">
        <v>524</v>
      </c>
      <c r="D9002">
        <v>27549512</v>
      </c>
      <c r="E9002">
        <v>27549541</v>
      </c>
      <c r="F9002">
        <f t="shared" si="280"/>
        <v>29</v>
      </c>
      <c r="G9002" t="s">
        <v>7428</v>
      </c>
      <c r="H9002">
        <v>19</v>
      </c>
      <c r="I9002" t="s">
        <v>17</v>
      </c>
      <c r="J9002" t="s">
        <v>7429</v>
      </c>
      <c r="K9002" t="s">
        <v>7428</v>
      </c>
      <c r="L9002" t="s">
        <v>7430</v>
      </c>
      <c r="M9002" t="s">
        <v>7431</v>
      </c>
      <c r="O9002" t="s">
        <v>22</v>
      </c>
      <c r="P9002" t="s">
        <v>7432</v>
      </c>
    </row>
    <row r="9003" spans="1:17" x14ac:dyDescent="0.3">
      <c r="A9003" s="3">
        <v>2253</v>
      </c>
      <c r="B9003" s="4" t="str">
        <f t="shared" si="281"/>
        <v>chr2:71588796-71588825</v>
      </c>
      <c r="C9003" t="s">
        <v>524</v>
      </c>
      <c r="D9003">
        <v>71588796</v>
      </c>
      <c r="E9003">
        <v>71588825</v>
      </c>
      <c r="F9003">
        <f t="shared" si="280"/>
        <v>29</v>
      </c>
      <c r="G9003" t="s">
        <v>7889</v>
      </c>
      <c r="I9003" t="s">
        <v>25</v>
      </c>
      <c r="J9003" t="s">
        <v>7890</v>
      </c>
      <c r="K9003" t="s">
        <v>7889</v>
      </c>
      <c r="L9003" t="s">
        <v>7891</v>
      </c>
      <c r="M9003" t="s">
        <v>7892</v>
      </c>
      <c r="O9003" t="s">
        <v>22</v>
      </c>
      <c r="P9003" t="s">
        <v>7595</v>
      </c>
    </row>
    <row r="9004" spans="1:17" x14ac:dyDescent="0.3">
      <c r="A9004" s="3">
        <v>2292</v>
      </c>
      <c r="B9004" s="4" t="str">
        <f t="shared" si="281"/>
        <v>chr2:85122316-85122345</v>
      </c>
      <c r="C9004" t="s">
        <v>524</v>
      </c>
      <c r="D9004">
        <v>85122316</v>
      </c>
      <c r="E9004">
        <v>85122345</v>
      </c>
      <c r="F9004">
        <f t="shared" si="280"/>
        <v>29</v>
      </c>
      <c r="G9004" t="s">
        <v>7993</v>
      </c>
      <c r="H9004">
        <v>1</v>
      </c>
      <c r="I9004" t="s">
        <v>17</v>
      </c>
    </row>
    <row r="9005" spans="1:17" x14ac:dyDescent="0.3">
      <c r="A9005" s="3">
        <v>2387</v>
      </c>
      <c r="B9005" s="4" t="str">
        <f t="shared" si="281"/>
        <v>chr2:100067934-100067963</v>
      </c>
      <c r="C9005" t="s">
        <v>524</v>
      </c>
      <c r="D9005">
        <v>100067934</v>
      </c>
      <c r="E9005">
        <v>100067963</v>
      </c>
      <c r="F9005">
        <f t="shared" si="280"/>
        <v>29</v>
      </c>
      <c r="G9005" t="s">
        <v>8159</v>
      </c>
      <c r="I9005" t="s">
        <v>17</v>
      </c>
      <c r="J9005" t="s">
        <v>8160</v>
      </c>
      <c r="K9005" t="s">
        <v>8159</v>
      </c>
      <c r="L9005" t="s">
        <v>8161</v>
      </c>
      <c r="M9005" t="s">
        <v>8162</v>
      </c>
      <c r="N9005" t="s">
        <v>578</v>
      </c>
      <c r="O9005" t="s">
        <v>22</v>
      </c>
      <c r="P9005" t="s">
        <v>8163</v>
      </c>
    </row>
    <row r="9006" spans="1:17" x14ac:dyDescent="0.3">
      <c r="A9006" s="3">
        <v>2557</v>
      </c>
      <c r="B9006" s="4" t="str">
        <f t="shared" si="281"/>
        <v>chr2:135703356-135703385</v>
      </c>
      <c r="C9006" t="s">
        <v>524</v>
      </c>
      <c r="D9006">
        <v>135703356</v>
      </c>
      <c r="E9006">
        <v>135703385</v>
      </c>
      <c r="F9006">
        <f t="shared" si="280"/>
        <v>29</v>
      </c>
      <c r="G9006" t="s">
        <v>8459</v>
      </c>
      <c r="I9006" t="s">
        <v>25</v>
      </c>
      <c r="J9006" t="s">
        <v>8460</v>
      </c>
      <c r="K9006" t="s">
        <v>8459</v>
      </c>
      <c r="L9006" t="s">
        <v>8461</v>
      </c>
      <c r="M9006" t="s">
        <v>8462</v>
      </c>
      <c r="N9006" t="s">
        <v>2582</v>
      </c>
      <c r="O9006" t="s">
        <v>22</v>
      </c>
      <c r="P9006" t="s">
        <v>8463</v>
      </c>
    </row>
    <row r="9007" spans="1:17" x14ac:dyDescent="0.3">
      <c r="A9007" s="3">
        <v>2558</v>
      </c>
      <c r="B9007" s="4" t="str">
        <f t="shared" si="281"/>
        <v>chr2:135703458-135703487</v>
      </c>
      <c r="C9007" t="s">
        <v>524</v>
      </c>
      <c r="D9007">
        <v>135703458</v>
      </c>
      <c r="E9007">
        <v>135703487</v>
      </c>
      <c r="F9007">
        <f t="shared" si="280"/>
        <v>29</v>
      </c>
      <c r="G9007" t="s">
        <v>8459</v>
      </c>
      <c r="I9007" t="s">
        <v>25</v>
      </c>
      <c r="J9007" t="s">
        <v>8460</v>
      </c>
      <c r="K9007" t="s">
        <v>8459</v>
      </c>
      <c r="L9007" t="s">
        <v>8461</v>
      </c>
      <c r="M9007" t="s">
        <v>8462</v>
      </c>
      <c r="N9007" t="s">
        <v>2582</v>
      </c>
      <c r="O9007" t="s">
        <v>22</v>
      </c>
      <c r="P9007" t="s">
        <v>8463</v>
      </c>
    </row>
    <row r="9008" spans="1:17" x14ac:dyDescent="0.3">
      <c r="A9008" s="3">
        <v>2621</v>
      </c>
      <c r="B9008" s="4" t="str">
        <f t="shared" si="281"/>
        <v>chr2:162017304-162017333</v>
      </c>
      <c r="C9008" t="s">
        <v>524</v>
      </c>
      <c r="D9008">
        <v>162017304</v>
      </c>
      <c r="E9008">
        <v>162017333</v>
      </c>
      <c r="F9008">
        <f t="shared" si="280"/>
        <v>29</v>
      </c>
      <c r="G9008" t="s">
        <v>8576</v>
      </c>
      <c r="I9008" t="s">
        <v>25</v>
      </c>
      <c r="J9008" t="s">
        <v>8577</v>
      </c>
      <c r="K9008" t="s">
        <v>8576</v>
      </c>
      <c r="L9008" t="s">
        <v>8578</v>
      </c>
      <c r="M9008" t="s">
        <v>8579</v>
      </c>
      <c r="O9008" t="s">
        <v>22</v>
      </c>
      <c r="Q9008" t="s">
        <v>8580</v>
      </c>
    </row>
    <row r="9009" spans="1:17" x14ac:dyDescent="0.3">
      <c r="A9009" s="3">
        <v>2662</v>
      </c>
      <c r="B9009" s="4" t="str">
        <f t="shared" si="281"/>
        <v>chr2:171036662-171036691</v>
      </c>
      <c r="C9009" t="s">
        <v>524</v>
      </c>
      <c r="D9009">
        <v>171036662</v>
      </c>
      <c r="E9009">
        <v>171036691</v>
      </c>
      <c r="F9009">
        <f t="shared" si="280"/>
        <v>29</v>
      </c>
      <c r="G9009" t="s">
        <v>8655</v>
      </c>
      <c r="I9009" t="s">
        <v>25</v>
      </c>
      <c r="J9009" t="s">
        <v>8656</v>
      </c>
      <c r="K9009" t="s">
        <v>8655</v>
      </c>
      <c r="L9009" t="s">
        <v>8657</v>
      </c>
      <c r="M9009" t="s">
        <v>8658</v>
      </c>
      <c r="O9009" t="s">
        <v>22</v>
      </c>
      <c r="Q9009" t="s">
        <v>8659</v>
      </c>
    </row>
    <row r="9010" spans="1:17" x14ac:dyDescent="0.3">
      <c r="A9010" s="3">
        <v>2698</v>
      </c>
      <c r="B9010" s="4" t="str">
        <f t="shared" si="281"/>
        <v>chr2:179353694-179353723</v>
      </c>
      <c r="C9010" t="s">
        <v>524</v>
      </c>
      <c r="D9010">
        <v>179353694</v>
      </c>
      <c r="E9010">
        <v>179353723</v>
      </c>
      <c r="F9010">
        <f t="shared" si="280"/>
        <v>29</v>
      </c>
      <c r="G9010" t="s">
        <v>8753</v>
      </c>
      <c r="I9010" t="s">
        <v>25</v>
      </c>
      <c r="J9010" t="s">
        <v>8754</v>
      </c>
      <c r="K9010" t="s">
        <v>8753</v>
      </c>
      <c r="L9010" t="s">
        <v>8755</v>
      </c>
      <c r="M9010" t="s">
        <v>8756</v>
      </c>
      <c r="N9010" t="s">
        <v>1659</v>
      </c>
      <c r="O9010" t="s">
        <v>22</v>
      </c>
      <c r="P9010" t="s">
        <v>1660</v>
      </c>
    </row>
    <row r="9011" spans="1:17" x14ac:dyDescent="0.3">
      <c r="A9011" s="3">
        <v>3038</v>
      </c>
      <c r="B9011" s="4" t="str">
        <f t="shared" si="281"/>
        <v>chr2:231099652-231099681</v>
      </c>
      <c r="C9011" t="s">
        <v>524</v>
      </c>
      <c r="D9011">
        <v>231099652</v>
      </c>
      <c r="E9011">
        <v>231099681</v>
      </c>
      <c r="F9011">
        <f t="shared" si="280"/>
        <v>29</v>
      </c>
      <c r="G9011" t="s">
        <v>9260</v>
      </c>
      <c r="I9011" t="s">
        <v>25</v>
      </c>
      <c r="J9011" t="s">
        <v>9261</v>
      </c>
      <c r="K9011" t="s">
        <v>9260</v>
      </c>
      <c r="L9011" t="s">
        <v>9262</v>
      </c>
      <c r="M9011" t="s">
        <v>9263</v>
      </c>
      <c r="O9011" t="s">
        <v>22</v>
      </c>
      <c r="P9011" t="s">
        <v>136</v>
      </c>
    </row>
    <row r="9012" spans="1:17" x14ac:dyDescent="0.3">
      <c r="A9012" s="3">
        <v>3058</v>
      </c>
      <c r="B9012" s="4" t="str">
        <f t="shared" si="281"/>
        <v>chr2:232656763-232656792</v>
      </c>
      <c r="C9012" t="s">
        <v>524</v>
      </c>
      <c r="D9012">
        <v>232656763</v>
      </c>
      <c r="E9012">
        <v>232656792</v>
      </c>
      <c r="F9012">
        <f t="shared" si="280"/>
        <v>29</v>
      </c>
      <c r="G9012" t="s">
        <v>9299</v>
      </c>
      <c r="I9012" t="s">
        <v>25</v>
      </c>
      <c r="J9012" t="s">
        <v>9300</v>
      </c>
      <c r="K9012" t="s">
        <v>9299</v>
      </c>
      <c r="L9012" t="s">
        <v>9301</v>
      </c>
      <c r="M9012" t="s">
        <v>9302</v>
      </c>
      <c r="O9012" t="s">
        <v>22</v>
      </c>
    </row>
    <row r="9013" spans="1:17" x14ac:dyDescent="0.3">
      <c r="A9013" s="3">
        <v>3105</v>
      </c>
      <c r="B9013" s="4" t="str">
        <f t="shared" si="281"/>
        <v>chr2:238894803-238894832</v>
      </c>
      <c r="C9013" t="s">
        <v>524</v>
      </c>
      <c r="D9013">
        <v>238894803</v>
      </c>
      <c r="E9013">
        <v>238894832</v>
      </c>
      <c r="F9013">
        <f t="shared" si="280"/>
        <v>29</v>
      </c>
      <c r="G9013" t="s">
        <v>9386</v>
      </c>
      <c r="I9013" t="s">
        <v>25</v>
      </c>
      <c r="J9013" t="s">
        <v>9387</v>
      </c>
      <c r="K9013" t="s">
        <v>9386</v>
      </c>
      <c r="L9013" t="s">
        <v>9388</v>
      </c>
      <c r="M9013" t="s">
        <v>9389</v>
      </c>
      <c r="N9013" t="s">
        <v>544</v>
      </c>
      <c r="O9013" t="s">
        <v>22</v>
      </c>
      <c r="P9013" t="s">
        <v>9390</v>
      </c>
    </row>
    <row r="9014" spans="1:17" x14ac:dyDescent="0.3">
      <c r="A9014" s="3">
        <v>3239</v>
      </c>
      <c r="B9014" s="4" t="str">
        <f t="shared" si="281"/>
        <v>chr3:9881838-9881867</v>
      </c>
      <c r="C9014" t="s">
        <v>804</v>
      </c>
      <c r="D9014">
        <v>9881838</v>
      </c>
      <c r="E9014">
        <v>9881867</v>
      </c>
      <c r="F9014">
        <f t="shared" si="280"/>
        <v>29</v>
      </c>
      <c r="G9014" t="s">
        <v>9598</v>
      </c>
      <c r="I9014" t="s">
        <v>17</v>
      </c>
      <c r="J9014" t="s">
        <v>9599</v>
      </c>
      <c r="K9014" t="s">
        <v>9598</v>
      </c>
      <c r="L9014" t="s">
        <v>9600</v>
      </c>
      <c r="M9014" t="s">
        <v>9601</v>
      </c>
      <c r="N9014" t="s">
        <v>470</v>
      </c>
      <c r="O9014" t="s">
        <v>22</v>
      </c>
    </row>
    <row r="9015" spans="1:17" x14ac:dyDescent="0.3">
      <c r="A9015" s="3">
        <v>3881</v>
      </c>
      <c r="B9015" s="4" t="str">
        <f t="shared" si="281"/>
        <v>chr3:39541529-39541558</v>
      </c>
      <c r="C9015" t="s">
        <v>804</v>
      </c>
      <c r="D9015">
        <v>39541529</v>
      </c>
      <c r="E9015">
        <v>39541558</v>
      </c>
      <c r="F9015">
        <f t="shared" si="280"/>
        <v>29</v>
      </c>
      <c r="G9015" t="s">
        <v>9902</v>
      </c>
      <c r="I9015" t="s">
        <v>25</v>
      </c>
      <c r="J9015" t="s">
        <v>9903</v>
      </c>
      <c r="K9015" t="s">
        <v>9902</v>
      </c>
      <c r="L9015" t="s">
        <v>9904</v>
      </c>
      <c r="M9015" t="s">
        <v>9905</v>
      </c>
      <c r="N9015" t="s">
        <v>6582</v>
      </c>
      <c r="O9015" t="s">
        <v>22</v>
      </c>
    </row>
    <row r="9016" spans="1:17" x14ac:dyDescent="0.3">
      <c r="A9016" s="3">
        <v>4011</v>
      </c>
      <c r="B9016" s="4" t="str">
        <f t="shared" si="281"/>
        <v>chr3:52004621-52004650</v>
      </c>
      <c r="C9016" t="s">
        <v>804</v>
      </c>
      <c r="D9016">
        <v>52004621</v>
      </c>
      <c r="E9016">
        <v>52004650</v>
      </c>
      <c r="F9016">
        <f t="shared" si="280"/>
        <v>29</v>
      </c>
      <c r="G9016" t="s">
        <v>10230</v>
      </c>
      <c r="I9016" t="s">
        <v>17</v>
      </c>
      <c r="J9016" t="s">
        <v>10231</v>
      </c>
      <c r="K9016" t="s">
        <v>10230</v>
      </c>
      <c r="L9016" t="s">
        <v>10232</v>
      </c>
      <c r="M9016" t="s">
        <v>10233</v>
      </c>
      <c r="O9016" t="s">
        <v>22</v>
      </c>
    </row>
    <row r="9017" spans="1:17" x14ac:dyDescent="0.3">
      <c r="A9017" s="3">
        <v>4290</v>
      </c>
      <c r="B9017" s="4" t="str">
        <f t="shared" si="281"/>
        <v>chr3:130195880-130195909</v>
      </c>
      <c r="C9017" t="s">
        <v>804</v>
      </c>
      <c r="D9017">
        <v>130195880</v>
      </c>
      <c r="E9017">
        <v>130195909</v>
      </c>
      <c r="F9017">
        <f t="shared" si="280"/>
        <v>29</v>
      </c>
      <c r="G9017" t="s">
        <v>10827</v>
      </c>
      <c r="I9017" t="s">
        <v>25</v>
      </c>
      <c r="J9017" t="s">
        <v>10828</v>
      </c>
      <c r="K9017" t="s">
        <v>10827</v>
      </c>
      <c r="L9017" t="s">
        <v>10829</v>
      </c>
      <c r="M9017" t="s">
        <v>10830</v>
      </c>
      <c r="O9017" t="s">
        <v>22</v>
      </c>
    </row>
    <row r="9018" spans="1:17" x14ac:dyDescent="0.3">
      <c r="A9018" s="3">
        <v>4393</v>
      </c>
      <c r="B9018" s="4" t="str">
        <f t="shared" si="281"/>
        <v>chr3:155836099-155836128</v>
      </c>
      <c r="C9018" t="s">
        <v>804</v>
      </c>
      <c r="D9018">
        <v>155836099</v>
      </c>
      <c r="E9018">
        <v>155836128</v>
      </c>
      <c r="F9018">
        <f t="shared" si="280"/>
        <v>29</v>
      </c>
      <c r="G9018" t="s">
        <v>11066</v>
      </c>
      <c r="H9018">
        <v>2</v>
      </c>
      <c r="I9018" t="s">
        <v>25</v>
      </c>
      <c r="J9018" t="s">
        <v>11067</v>
      </c>
      <c r="K9018" t="s">
        <v>11066</v>
      </c>
      <c r="L9018" t="s">
        <v>11068</v>
      </c>
      <c r="M9018" t="s">
        <v>11069</v>
      </c>
      <c r="O9018" t="s">
        <v>22</v>
      </c>
      <c r="P9018" t="s">
        <v>11070</v>
      </c>
    </row>
    <row r="9019" spans="1:17" x14ac:dyDescent="0.3">
      <c r="A9019" s="3">
        <v>4491</v>
      </c>
      <c r="B9019" s="4" t="str">
        <f t="shared" si="281"/>
        <v>chr3:183994973-183995002</v>
      </c>
      <c r="C9019" t="s">
        <v>804</v>
      </c>
      <c r="D9019">
        <v>183994973</v>
      </c>
      <c r="E9019">
        <v>183995002</v>
      </c>
      <c r="F9019">
        <f t="shared" si="280"/>
        <v>29</v>
      </c>
      <c r="G9019" t="s">
        <v>11258</v>
      </c>
      <c r="I9019" t="s">
        <v>25</v>
      </c>
      <c r="J9019" t="s">
        <v>11259</v>
      </c>
      <c r="K9019" t="s">
        <v>11258</v>
      </c>
      <c r="L9019" t="s">
        <v>11260</v>
      </c>
      <c r="M9019" t="s">
        <v>11261</v>
      </c>
      <c r="N9019" t="s">
        <v>82</v>
      </c>
      <c r="O9019" t="s">
        <v>22</v>
      </c>
      <c r="Q9019" t="s">
        <v>83</v>
      </c>
    </row>
    <row r="9020" spans="1:17" x14ac:dyDescent="0.3">
      <c r="A9020" s="3">
        <v>4741</v>
      </c>
      <c r="B9020" s="4" t="str">
        <f t="shared" si="281"/>
        <v>chr4:23822232-23822261</v>
      </c>
      <c r="C9020" t="s">
        <v>1074</v>
      </c>
      <c r="D9020">
        <v>23822232</v>
      </c>
      <c r="E9020">
        <v>23822261</v>
      </c>
      <c r="F9020">
        <f t="shared" si="280"/>
        <v>29</v>
      </c>
      <c r="G9020" t="s">
        <v>11684</v>
      </c>
      <c r="I9020" t="s">
        <v>17</v>
      </c>
      <c r="J9020" t="s">
        <v>11685</v>
      </c>
      <c r="K9020" t="s">
        <v>11684</v>
      </c>
      <c r="L9020" t="s">
        <v>11686</v>
      </c>
      <c r="M9020" t="s">
        <v>11687</v>
      </c>
      <c r="N9020" t="s">
        <v>1411</v>
      </c>
      <c r="O9020" t="s">
        <v>22</v>
      </c>
      <c r="P9020" t="s">
        <v>6302</v>
      </c>
    </row>
    <row r="9021" spans="1:17" x14ac:dyDescent="0.3">
      <c r="A9021" s="3">
        <v>4915</v>
      </c>
      <c r="B9021" s="4" t="str">
        <f t="shared" si="281"/>
        <v>chr4:83966749-83966778</v>
      </c>
      <c r="C9021" t="s">
        <v>1074</v>
      </c>
      <c r="D9021">
        <v>83966749</v>
      </c>
      <c r="E9021">
        <v>83966778</v>
      </c>
      <c r="F9021">
        <f t="shared" si="280"/>
        <v>29</v>
      </c>
      <c r="G9021" t="s">
        <v>12084</v>
      </c>
      <c r="I9021" t="s">
        <v>25</v>
      </c>
      <c r="J9021" t="s">
        <v>12085</v>
      </c>
      <c r="K9021" t="s">
        <v>12084</v>
      </c>
      <c r="L9021" t="s">
        <v>12086</v>
      </c>
      <c r="M9021" t="s">
        <v>12087</v>
      </c>
      <c r="N9021" t="s">
        <v>1789</v>
      </c>
      <c r="O9021" t="s">
        <v>22</v>
      </c>
    </row>
    <row r="9022" spans="1:17" x14ac:dyDescent="0.3">
      <c r="A9022" s="3">
        <v>4961</v>
      </c>
      <c r="B9022" s="4" t="str">
        <f t="shared" si="281"/>
        <v>chr4:100485394-100485423</v>
      </c>
      <c r="C9022" t="s">
        <v>1074</v>
      </c>
      <c r="D9022">
        <v>100485394</v>
      </c>
      <c r="E9022">
        <v>100485423</v>
      </c>
      <c r="F9022">
        <f t="shared" si="280"/>
        <v>29</v>
      </c>
      <c r="G9022" t="s">
        <v>12166</v>
      </c>
      <c r="I9022" t="s">
        <v>25</v>
      </c>
      <c r="J9022" t="s">
        <v>12167</v>
      </c>
      <c r="K9022" t="s">
        <v>12166</v>
      </c>
      <c r="L9022" t="s">
        <v>12168</v>
      </c>
      <c r="M9022" t="s">
        <v>12169</v>
      </c>
      <c r="N9022" t="s">
        <v>264</v>
      </c>
      <c r="O9022" t="s">
        <v>22</v>
      </c>
      <c r="P9022" t="s">
        <v>12170</v>
      </c>
    </row>
    <row r="9023" spans="1:17" x14ac:dyDescent="0.3">
      <c r="A9023" s="3">
        <v>5002</v>
      </c>
      <c r="B9023" s="4" t="str">
        <f t="shared" si="281"/>
        <v>chr4:111014261-111014290</v>
      </c>
      <c r="C9023" t="s">
        <v>1074</v>
      </c>
      <c r="D9023">
        <v>111014261</v>
      </c>
      <c r="E9023">
        <v>111014290</v>
      </c>
      <c r="F9023">
        <f t="shared" si="280"/>
        <v>29</v>
      </c>
      <c r="G9023" t="s">
        <v>12250</v>
      </c>
      <c r="I9023" t="s">
        <v>17</v>
      </c>
      <c r="J9023" t="s">
        <v>12251</v>
      </c>
      <c r="K9023" t="s">
        <v>12250</v>
      </c>
      <c r="L9023" t="s">
        <v>12252</v>
      </c>
      <c r="M9023" t="s">
        <v>12253</v>
      </c>
      <c r="N9023" t="s">
        <v>176</v>
      </c>
      <c r="O9023" t="s">
        <v>22</v>
      </c>
      <c r="P9023" t="s">
        <v>12254</v>
      </c>
    </row>
    <row r="9024" spans="1:17" x14ac:dyDescent="0.3">
      <c r="A9024" s="3">
        <v>5137</v>
      </c>
      <c r="B9024" s="4" t="str">
        <f t="shared" si="281"/>
        <v>chr4:186066508-186066537</v>
      </c>
      <c r="C9024" t="s">
        <v>1074</v>
      </c>
      <c r="D9024">
        <v>186066508</v>
      </c>
      <c r="E9024">
        <v>186066537</v>
      </c>
      <c r="F9024">
        <f t="shared" si="280"/>
        <v>29</v>
      </c>
      <c r="G9024" t="s">
        <v>12590</v>
      </c>
      <c r="I9024" t="s">
        <v>25</v>
      </c>
      <c r="J9024" t="s">
        <v>12591</v>
      </c>
      <c r="K9024" t="s">
        <v>12590</v>
      </c>
      <c r="L9024" t="s">
        <v>12592</v>
      </c>
      <c r="M9024" t="s">
        <v>12593</v>
      </c>
      <c r="N9024" t="s">
        <v>1659</v>
      </c>
      <c r="O9024" t="s">
        <v>22</v>
      </c>
    </row>
    <row r="9025" spans="1:17" x14ac:dyDescent="0.3">
      <c r="A9025" s="3">
        <v>5266</v>
      </c>
      <c r="B9025" s="4" t="str">
        <f t="shared" si="281"/>
        <v>chr5:55255470-55255499</v>
      </c>
      <c r="C9025" t="s">
        <v>1249</v>
      </c>
      <c r="D9025">
        <v>55255470</v>
      </c>
      <c r="E9025">
        <v>55255499</v>
      </c>
      <c r="F9025">
        <f t="shared" si="280"/>
        <v>29</v>
      </c>
      <c r="G9025" t="s">
        <v>12856</v>
      </c>
      <c r="I9025" t="s">
        <v>17</v>
      </c>
      <c r="J9025" t="s">
        <v>12857</v>
      </c>
      <c r="K9025" t="s">
        <v>12858</v>
      </c>
      <c r="L9025" t="s">
        <v>12859</v>
      </c>
      <c r="M9025" t="s">
        <v>12860</v>
      </c>
      <c r="N9025" t="s">
        <v>229</v>
      </c>
      <c r="O9025" t="s">
        <v>22</v>
      </c>
      <c r="P9025" t="s">
        <v>1561</v>
      </c>
      <c r="Q9025" t="s">
        <v>12861</v>
      </c>
    </row>
    <row r="9026" spans="1:17" x14ac:dyDescent="0.3">
      <c r="A9026" s="3">
        <v>5327</v>
      </c>
      <c r="B9026" s="4" t="str">
        <f t="shared" si="281"/>
        <v>chr5:70307584-70307613</v>
      </c>
      <c r="C9026" t="s">
        <v>1249</v>
      </c>
      <c r="D9026">
        <v>70307584</v>
      </c>
      <c r="E9026">
        <v>70307613</v>
      </c>
      <c r="F9026">
        <f t="shared" ref="F9026:F9089" si="282">E9026-D9026</f>
        <v>29</v>
      </c>
      <c r="G9026" t="s">
        <v>12962</v>
      </c>
      <c r="I9026" t="s">
        <v>17</v>
      </c>
      <c r="J9026" t="s">
        <v>12963</v>
      </c>
      <c r="K9026" t="s">
        <v>12962</v>
      </c>
      <c r="L9026" t="s">
        <v>12964</v>
      </c>
      <c r="M9026" t="s">
        <v>12965</v>
      </c>
      <c r="N9026" t="s">
        <v>8179</v>
      </c>
      <c r="O9026" t="s">
        <v>22</v>
      </c>
      <c r="P9026" t="s">
        <v>12966</v>
      </c>
    </row>
    <row r="9027" spans="1:17" x14ac:dyDescent="0.3">
      <c r="A9027" s="3">
        <v>5413</v>
      </c>
      <c r="B9027" s="4" t="str">
        <f t="shared" ref="B9027:B9090" si="283">C9027&amp;":"&amp;D9027&amp;"-"&amp;E9027</f>
        <v>chr5:110840712-110840741</v>
      </c>
      <c r="C9027" t="s">
        <v>1249</v>
      </c>
      <c r="D9027">
        <v>110840712</v>
      </c>
      <c r="E9027">
        <v>110840741</v>
      </c>
      <c r="F9027">
        <f t="shared" si="282"/>
        <v>29</v>
      </c>
      <c r="G9027" t="s">
        <v>13176</v>
      </c>
      <c r="I9027" t="s">
        <v>17</v>
      </c>
      <c r="J9027" t="s">
        <v>13177</v>
      </c>
      <c r="K9027" t="s">
        <v>13176</v>
      </c>
      <c r="L9027" t="s">
        <v>13178</v>
      </c>
      <c r="M9027" t="s">
        <v>13179</v>
      </c>
      <c r="O9027" t="s">
        <v>22</v>
      </c>
      <c r="P9027" t="s">
        <v>13180</v>
      </c>
    </row>
    <row r="9028" spans="1:17" x14ac:dyDescent="0.3">
      <c r="A9028" s="3">
        <v>6322</v>
      </c>
      <c r="B9028" s="4" t="str">
        <f t="shared" si="283"/>
        <v>chr5:115191690-115191719</v>
      </c>
      <c r="C9028" t="s">
        <v>1249</v>
      </c>
      <c r="D9028">
        <v>115191690</v>
      </c>
      <c r="E9028">
        <v>115191719</v>
      </c>
      <c r="F9028">
        <f t="shared" si="282"/>
        <v>29</v>
      </c>
      <c r="G9028" t="s">
        <v>13210</v>
      </c>
      <c r="I9028" t="s">
        <v>25</v>
      </c>
      <c r="J9028" t="s">
        <v>13211</v>
      </c>
      <c r="K9028" t="s">
        <v>13210</v>
      </c>
      <c r="L9028" t="s">
        <v>13212</v>
      </c>
      <c r="M9028" t="s">
        <v>13213</v>
      </c>
      <c r="N9028" t="s">
        <v>5955</v>
      </c>
      <c r="O9028" t="s">
        <v>22</v>
      </c>
      <c r="P9028" t="s">
        <v>2901</v>
      </c>
    </row>
    <row r="9029" spans="1:17" x14ac:dyDescent="0.3">
      <c r="A9029" s="3">
        <v>6375</v>
      </c>
      <c r="B9029" s="4" t="str">
        <f t="shared" si="283"/>
        <v>chr5:133506700-133506729</v>
      </c>
      <c r="C9029" t="s">
        <v>1249</v>
      </c>
      <c r="D9029">
        <v>133506700</v>
      </c>
      <c r="E9029">
        <v>133506729</v>
      </c>
      <c r="F9029">
        <f t="shared" si="282"/>
        <v>29</v>
      </c>
      <c r="G9029" t="s">
        <v>13328</v>
      </c>
      <c r="I9029" t="s">
        <v>17</v>
      </c>
      <c r="J9029" t="s">
        <v>13329</v>
      </c>
      <c r="K9029" t="s">
        <v>13328</v>
      </c>
      <c r="L9029" t="s">
        <v>13330</v>
      </c>
      <c r="M9029" t="s">
        <v>13331</v>
      </c>
      <c r="N9029" t="s">
        <v>544</v>
      </c>
      <c r="O9029" t="s">
        <v>22</v>
      </c>
      <c r="P9029" t="s">
        <v>2503</v>
      </c>
    </row>
    <row r="9030" spans="1:17" x14ac:dyDescent="0.3">
      <c r="A9030" s="3">
        <v>6398</v>
      </c>
      <c r="B9030" s="4" t="str">
        <f t="shared" si="283"/>
        <v>chr5:137427047-137427076</v>
      </c>
      <c r="C9030" t="s">
        <v>1249</v>
      </c>
      <c r="D9030">
        <v>137427047</v>
      </c>
      <c r="E9030">
        <v>137427076</v>
      </c>
      <c r="F9030">
        <f t="shared" si="282"/>
        <v>29</v>
      </c>
      <c r="G9030" t="s">
        <v>13389</v>
      </c>
      <c r="I9030" t="s">
        <v>25</v>
      </c>
      <c r="J9030" t="s">
        <v>13390</v>
      </c>
      <c r="K9030" t="s">
        <v>13389</v>
      </c>
      <c r="L9030" t="s">
        <v>13391</v>
      </c>
      <c r="M9030" t="s">
        <v>13392</v>
      </c>
      <c r="N9030" t="s">
        <v>892</v>
      </c>
      <c r="O9030" t="s">
        <v>22</v>
      </c>
      <c r="P9030" t="s">
        <v>5148</v>
      </c>
      <c r="Q9030" t="s">
        <v>13393</v>
      </c>
    </row>
    <row r="9031" spans="1:17" x14ac:dyDescent="0.3">
      <c r="A9031" s="3">
        <v>6853</v>
      </c>
      <c r="B9031" s="4" t="str">
        <f t="shared" si="283"/>
        <v>chr6:29705898-29705927</v>
      </c>
      <c r="C9031" t="s">
        <v>1414</v>
      </c>
      <c r="D9031">
        <v>29705898</v>
      </c>
      <c r="E9031">
        <v>29705927</v>
      </c>
      <c r="F9031">
        <f t="shared" si="282"/>
        <v>29</v>
      </c>
      <c r="G9031" t="s">
        <v>14214</v>
      </c>
      <c r="H9031">
        <v>8</v>
      </c>
      <c r="I9031" t="s">
        <v>25</v>
      </c>
      <c r="J9031" t="s">
        <v>14215</v>
      </c>
      <c r="K9031" t="s">
        <v>14214</v>
      </c>
      <c r="L9031" t="s">
        <v>14216</v>
      </c>
      <c r="M9031" t="s">
        <v>14217</v>
      </c>
      <c r="N9031" t="s">
        <v>6447</v>
      </c>
      <c r="O9031" t="s">
        <v>22</v>
      </c>
      <c r="P9031" t="s">
        <v>6448</v>
      </c>
    </row>
    <row r="9032" spans="1:17" x14ac:dyDescent="0.3">
      <c r="A9032" s="3">
        <v>6878</v>
      </c>
      <c r="B9032" s="4" t="str">
        <f t="shared" si="283"/>
        <v>chr6:31380208-31380237</v>
      </c>
      <c r="C9032" t="s">
        <v>1414</v>
      </c>
      <c r="D9032">
        <v>31380208</v>
      </c>
      <c r="E9032">
        <v>31380237</v>
      </c>
      <c r="F9032">
        <f t="shared" si="282"/>
        <v>29</v>
      </c>
      <c r="G9032" t="s">
        <v>14266</v>
      </c>
      <c r="H9032">
        <v>5</v>
      </c>
      <c r="I9032" t="s">
        <v>25</v>
      </c>
      <c r="J9032" t="s">
        <v>14267</v>
      </c>
      <c r="K9032" t="s">
        <v>14266</v>
      </c>
      <c r="L9032" t="s">
        <v>14268</v>
      </c>
      <c r="M9032" t="s">
        <v>14269</v>
      </c>
      <c r="N9032" t="s">
        <v>6447</v>
      </c>
      <c r="O9032" t="s">
        <v>22</v>
      </c>
      <c r="P9032" t="s">
        <v>14270</v>
      </c>
    </row>
    <row r="9033" spans="1:17" x14ac:dyDescent="0.3">
      <c r="A9033" s="3">
        <v>7021</v>
      </c>
      <c r="B9033" s="4" t="str">
        <f t="shared" si="283"/>
        <v>chr6:42988829-42988858</v>
      </c>
      <c r="C9033" t="s">
        <v>1414</v>
      </c>
      <c r="D9033">
        <v>42988829</v>
      </c>
      <c r="E9033">
        <v>42988858</v>
      </c>
      <c r="F9033">
        <f t="shared" si="282"/>
        <v>29</v>
      </c>
      <c r="G9033" t="s">
        <v>14571</v>
      </c>
      <c r="H9033">
        <v>11</v>
      </c>
      <c r="I9033" t="s">
        <v>25</v>
      </c>
      <c r="J9033" t="s">
        <v>14572</v>
      </c>
      <c r="K9033" t="s">
        <v>14571</v>
      </c>
      <c r="L9033" t="s">
        <v>14573</v>
      </c>
      <c r="M9033" t="s">
        <v>14574</v>
      </c>
      <c r="O9033" t="s">
        <v>22</v>
      </c>
    </row>
    <row r="9034" spans="1:17" x14ac:dyDescent="0.3">
      <c r="A9034" s="3">
        <v>7091</v>
      </c>
      <c r="B9034" s="4" t="str">
        <f t="shared" si="283"/>
        <v>chr6:71483023-71483052</v>
      </c>
      <c r="C9034" t="s">
        <v>1414</v>
      </c>
      <c r="D9034">
        <v>71483023</v>
      </c>
      <c r="E9034">
        <v>71483052</v>
      </c>
      <c r="F9034">
        <f t="shared" si="282"/>
        <v>29</v>
      </c>
      <c r="G9034" t="s">
        <v>14730</v>
      </c>
      <c r="I9034" t="s">
        <v>25</v>
      </c>
      <c r="J9034" t="s">
        <v>3507</v>
      </c>
      <c r="K9034" t="s">
        <v>14730</v>
      </c>
      <c r="L9034" t="s">
        <v>3508</v>
      </c>
      <c r="M9034" t="s">
        <v>3509</v>
      </c>
      <c r="O9034" t="s">
        <v>22</v>
      </c>
      <c r="P9034" t="s">
        <v>3510</v>
      </c>
    </row>
    <row r="9035" spans="1:17" x14ac:dyDescent="0.3">
      <c r="A9035" s="3">
        <v>7146</v>
      </c>
      <c r="B9035" s="4" t="str">
        <f t="shared" si="283"/>
        <v>chr6:96034912-96034941</v>
      </c>
      <c r="C9035" t="s">
        <v>1414</v>
      </c>
      <c r="D9035">
        <v>96034912</v>
      </c>
      <c r="E9035">
        <v>96034941</v>
      </c>
      <c r="F9035">
        <f t="shared" si="282"/>
        <v>29</v>
      </c>
      <c r="G9035" t="s">
        <v>14853</v>
      </c>
      <c r="I9035" t="s">
        <v>25</v>
      </c>
      <c r="J9035" t="s">
        <v>14854</v>
      </c>
      <c r="K9035" t="s">
        <v>14853</v>
      </c>
      <c r="L9035" t="s">
        <v>14855</v>
      </c>
      <c r="M9035" t="s">
        <v>14856</v>
      </c>
      <c r="O9035" t="s">
        <v>22</v>
      </c>
    </row>
    <row r="9036" spans="1:17" x14ac:dyDescent="0.3">
      <c r="A9036" s="3">
        <v>7165</v>
      </c>
      <c r="B9036" s="4" t="str">
        <f t="shared" si="283"/>
        <v>chr6:107835161-107835190</v>
      </c>
      <c r="C9036" t="s">
        <v>1414</v>
      </c>
      <c r="D9036">
        <v>107835161</v>
      </c>
      <c r="E9036">
        <v>107835190</v>
      </c>
      <c r="F9036">
        <f t="shared" si="282"/>
        <v>29</v>
      </c>
      <c r="G9036" t="s">
        <v>14905</v>
      </c>
      <c r="I9036" t="s">
        <v>25</v>
      </c>
      <c r="J9036" t="s">
        <v>14906</v>
      </c>
      <c r="K9036" t="s">
        <v>14905</v>
      </c>
      <c r="L9036" t="s">
        <v>14907</v>
      </c>
      <c r="M9036" t="s">
        <v>14908</v>
      </c>
      <c r="O9036" t="s">
        <v>22</v>
      </c>
    </row>
    <row r="9037" spans="1:17" x14ac:dyDescent="0.3">
      <c r="A9037" s="3">
        <v>7324</v>
      </c>
      <c r="B9037" s="4" t="str">
        <f t="shared" si="283"/>
        <v>chr6:150093149-150093178</v>
      </c>
      <c r="C9037" t="s">
        <v>1414</v>
      </c>
      <c r="D9037">
        <v>150093149</v>
      </c>
      <c r="E9037">
        <v>150093178</v>
      </c>
      <c r="F9037">
        <f t="shared" si="282"/>
        <v>29</v>
      </c>
      <c r="G9037" t="s">
        <v>15193</v>
      </c>
      <c r="I9037" t="s">
        <v>25</v>
      </c>
      <c r="J9037" t="s">
        <v>15194</v>
      </c>
      <c r="K9037" t="s">
        <v>15193</v>
      </c>
      <c r="L9037" t="s">
        <v>15195</v>
      </c>
      <c r="M9037" t="s">
        <v>15196</v>
      </c>
      <c r="N9037" t="s">
        <v>5992</v>
      </c>
      <c r="O9037" t="s">
        <v>22</v>
      </c>
    </row>
    <row r="9038" spans="1:17" x14ac:dyDescent="0.3">
      <c r="A9038" s="3">
        <v>7430</v>
      </c>
      <c r="B9038" s="4" t="str">
        <f t="shared" si="283"/>
        <v>chr6:170047839-170047868</v>
      </c>
      <c r="C9038" t="s">
        <v>1414</v>
      </c>
      <c r="D9038">
        <v>170047839</v>
      </c>
      <c r="E9038">
        <v>170047868</v>
      </c>
      <c r="F9038">
        <f t="shared" si="282"/>
        <v>29</v>
      </c>
      <c r="G9038" t="s">
        <v>1615</v>
      </c>
      <c r="I9038" t="s">
        <v>17</v>
      </c>
      <c r="J9038" t="s">
        <v>1616</v>
      </c>
      <c r="K9038" t="s">
        <v>1615</v>
      </c>
      <c r="L9038" t="s">
        <v>1617</v>
      </c>
      <c r="M9038" t="s">
        <v>1618</v>
      </c>
      <c r="O9038" t="s">
        <v>22</v>
      </c>
    </row>
    <row r="9039" spans="1:17" x14ac:dyDescent="0.3">
      <c r="A9039" s="3">
        <v>7786</v>
      </c>
      <c r="B9039" s="4" t="str">
        <f t="shared" si="283"/>
        <v>chr7:72984807-72984836</v>
      </c>
      <c r="C9039" t="s">
        <v>1619</v>
      </c>
      <c r="D9039">
        <v>72984807</v>
      </c>
      <c r="E9039">
        <v>72984836</v>
      </c>
      <c r="F9039">
        <f t="shared" si="282"/>
        <v>29</v>
      </c>
      <c r="G9039" t="s">
        <v>15892</v>
      </c>
      <c r="H9039">
        <v>7</v>
      </c>
      <c r="I9039" t="s">
        <v>17</v>
      </c>
      <c r="J9039" t="s">
        <v>15893</v>
      </c>
      <c r="K9039" t="s">
        <v>15892</v>
      </c>
      <c r="L9039" t="s">
        <v>15894</v>
      </c>
      <c r="M9039" t="s">
        <v>15895</v>
      </c>
      <c r="O9039" t="s">
        <v>22</v>
      </c>
    </row>
    <row r="9040" spans="1:17" x14ac:dyDescent="0.3">
      <c r="A9040" s="3">
        <v>8077</v>
      </c>
      <c r="B9040" s="4" t="str">
        <f t="shared" si="283"/>
        <v>chr7:124480997-124481026</v>
      </c>
      <c r="C9040" t="s">
        <v>1619</v>
      </c>
      <c r="D9040">
        <v>124480997</v>
      </c>
      <c r="E9040">
        <v>124481026</v>
      </c>
      <c r="F9040">
        <f t="shared" si="282"/>
        <v>29</v>
      </c>
      <c r="G9040" t="s">
        <v>16428</v>
      </c>
      <c r="I9040" t="s">
        <v>17</v>
      </c>
      <c r="J9040" t="s">
        <v>16429</v>
      </c>
      <c r="K9040" t="s">
        <v>16428</v>
      </c>
      <c r="L9040" t="s">
        <v>16430</v>
      </c>
      <c r="M9040" t="s">
        <v>16431</v>
      </c>
      <c r="N9040" t="s">
        <v>578</v>
      </c>
      <c r="O9040" t="s">
        <v>22</v>
      </c>
      <c r="P9040" t="s">
        <v>16432</v>
      </c>
    </row>
    <row r="9041" spans="1:17" x14ac:dyDescent="0.3">
      <c r="A9041" s="3">
        <v>8096</v>
      </c>
      <c r="B9041" s="4" t="str">
        <f t="shared" si="283"/>
        <v>chr7:128118002-128118031</v>
      </c>
      <c r="C9041" t="s">
        <v>1619</v>
      </c>
      <c r="D9041">
        <v>128118002</v>
      </c>
      <c r="E9041">
        <v>128118031</v>
      </c>
      <c r="F9041">
        <f t="shared" si="282"/>
        <v>29</v>
      </c>
      <c r="G9041" t="s">
        <v>16459</v>
      </c>
      <c r="I9041" t="s">
        <v>25</v>
      </c>
      <c r="J9041" t="s">
        <v>16460</v>
      </c>
      <c r="K9041" t="s">
        <v>16459</v>
      </c>
      <c r="L9041" t="s">
        <v>16461</v>
      </c>
      <c r="M9041" t="s">
        <v>16462</v>
      </c>
      <c r="N9041" t="s">
        <v>5992</v>
      </c>
      <c r="O9041" t="s">
        <v>22</v>
      </c>
    </row>
    <row r="9042" spans="1:17" x14ac:dyDescent="0.3">
      <c r="A9042" s="3">
        <v>8393</v>
      </c>
      <c r="B9042" s="4" t="str">
        <f t="shared" si="283"/>
        <v>chr8:16122681-16122710</v>
      </c>
      <c r="C9042" t="s">
        <v>1898</v>
      </c>
      <c r="D9042">
        <v>16122681</v>
      </c>
      <c r="E9042">
        <v>16122710</v>
      </c>
      <c r="F9042">
        <f t="shared" si="282"/>
        <v>29</v>
      </c>
      <c r="G9042" t="s">
        <v>16901</v>
      </c>
      <c r="H9042">
        <v>4</v>
      </c>
      <c r="I9042" t="s">
        <v>17</v>
      </c>
      <c r="J9042" t="s">
        <v>16902</v>
      </c>
      <c r="K9042" t="s">
        <v>16901</v>
      </c>
      <c r="L9042" t="s">
        <v>16903</v>
      </c>
      <c r="M9042" t="s">
        <v>16904</v>
      </c>
      <c r="N9042" t="s">
        <v>187</v>
      </c>
      <c r="O9042" t="s">
        <v>22</v>
      </c>
      <c r="P9042" t="s">
        <v>16905</v>
      </c>
    </row>
    <row r="9043" spans="1:17" x14ac:dyDescent="0.3">
      <c r="A9043" s="3">
        <v>8473</v>
      </c>
      <c r="B9043" s="4" t="str">
        <f t="shared" si="283"/>
        <v>chr8:23423849-23423878</v>
      </c>
      <c r="C9043" t="s">
        <v>1898</v>
      </c>
      <c r="D9043">
        <v>23423849</v>
      </c>
      <c r="E9043">
        <v>23423878</v>
      </c>
      <c r="F9043">
        <f t="shared" si="282"/>
        <v>29</v>
      </c>
      <c r="G9043" t="s">
        <v>17033</v>
      </c>
      <c r="I9043" t="s">
        <v>25</v>
      </c>
      <c r="J9043" t="s">
        <v>17034</v>
      </c>
      <c r="K9043" t="s">
        <v>17033</v>
      </c>
      <c r="L9043" t="s">
        <v>17035</v>
      </c>
      <c r="M9043" t="s">
        <v>17036</v>
      </c>
      <c r="O9043" t="s">
        <v>22</v>
      </c>
      <c r="P9043" t="s">
        <v>17037</v>
      </c>
    </row>
    <row r="9044" spans="1:17" x14ac:dyDescent="0.3">
      <c r="A9044" s="3">
        <v>8501</v>
      </c>
      <c r="B9044" s="4" t="str">
        <f t="shared" si="283"/>
        <v>chr8:27468088-27468117</v>
      </c>
      <c r="C9044" t="s">
        <v>1898</v>
      </c>
      <c r="D9044">
        <v>27468088</v>
      </c>
      <c r="E9044">
        <v>27468117</v>
      </c>
      <c r="F9044">
        <f t="shared" si="282"/>
        <v>29</v>
      </c>
      <c r="G9044" t="s">
        <v>17089</v>
      </c>
      <c r="H9044">
        <v>2</v>
      </c>
      <c r="I9044" t="s">
        <v>17</v>
      </c>
      <c r="J9044" t="s">
        <v>17090</v>
      </c>
      <c r="K9044" t="s">
        <v>17089</v>
      </c>
      <c r="L9044" t="s">
        <v>17091</v>
      </c>
      <c r="M9044" t="s">
        <v>17092</v>
      </c>
      <c r="N9044" t="s">
        <v>171</v>
      </c>
      <c r="O9044" t="s">
        <v>22</v>
      </c>
    </row>
    <row r="9045" spans="1:17" x14ac:dyDescent="0.3">
      <c r="A9045" s="3">
        <v>8571</v>
      </c>
      <c r="B9045" s="4" t="str">
        <f t="shared" si="283"/>
        <v>chr8:42328690-42328719</v>
      </c>
      <c r="C9045" t="s">
        <v>1898</v>
      </c>
      <c r="D9045">
        <v>42328690</v>
      </c>
      <c r="E9045">
        <v>42328719</v>
      </c>
      <c r="F9045">
        <f t="shared" si="282"/>
        <v>29</v>
      </c>
      <c r="G9045" t="s">
        <v>17253</v>
      </c>
      <c r="I9045" t="s">
        <v>17</v>
      </c>
      <c r="J9045" t="s">
        <v>17254</v>
      </c>
      <c r="K9045" t="s">
        <v>17253</v>
      </c>
      <c r="L9045" t="s">
        <v>17255</v>
      </c>
      <c r="M9045" t="s">
        <v>17256</v>
      </c>
      <c r="N9045" t="s">
        <v>264</v>
      </c>
      <c r="O9045" t="s">
        <v>22</v>
      </c>
      <c r="P9045" t="s">
        <v>8308</v>
      </c>
    </row>
    <row r="9046" spans="1:17" x14ac:dyDescent="0.3">
      <c r="A9046" s="3">
        <v>8881</v>
      </c>
      <c r="B9046" s="4" t="str">
        <f t="shared" si="283"/>
        <v>chr8:144425389-144425418</v>
      </c>
      <c r="C9046" t="s">
        <v>1898</v>
      </c>
      <c r="D9046">
        <v>144425389</v>
      </c>
      <c r="E9046">
        <v>144425418</v>
      </c>
      <c r="F9046">
        <f t="shared" si="282"/>
        <v>29</v>
      </c>
      <c r="G9046" t="s">
        <v>17837</v>
      </c>
      <c r="I9046" t="s">
        <v>17</v>
      </c>
      <c r="J9046" t="s">
        <v>17838</v>
      </c>
      <c r="K9046" t="s">
        <v>17837</v>
      </c>
      <c r="L9046" t="s">
        <v>17839</v>
      </c>
      <c r="M9046" t="s">
        <v>17840</v>
      </c>
      <c r="N9046" t="s">
        <v>17841</v>
      </c>
      <c r="O9046" t="s">
        <v>22</v>
      </c>
      <c r="P9046" t="s">
        <v>17842</v>
      </c>
      <c r="Q9046" t="s">
        <v>17843</v>
      </c>
    </row>
    <row r="9047" spans="1:17" x14ac:dyDescent="0.3">
      <c r="A9047" s="3">
        <v>8922</v>
      </c>
      <c r="B9047" s="4" t="str">
        <f t="shared" si="283"/>
        <v>chr8:145667549-145667578</v>
      </c>
      <c r="C9047" t="s">
        <v>1898</v>
      </c>
      <c r="D9047">
        <v>145667549</v>
      </c>
      <c r="E9047">
        <v>145667578</v>
      </c>
      <c r="F9047">
        <f t="shared" si="282"/>
        <v>29</v>
      </c>
      <c r="G9047" t="s">
        <v>17945</v>
      </c>
      <c r="I9047" t="s">
        <v>17</v>
      </c>
      <c r="J9047" t="s">
        <v>17946</v>
      </c>
      <c r="K9047" t="s">
        <v>17945</v>
      </c>
      <c r="L9047" t="s">
        <v>17947</v>
      </c>
      <c r="M9047" t="s">
        <v>17948</v>
      </c>
      <c r="O9047" t="s">
        <v>22</v>
      </c>
    </row>
    <row r="9048" spans="1:17" x14ac:dyDescent="0.3">
      <c r="A9048" s="3">
        <v>10028</v>
      </c>
      <c r="B9048" s="4" t="str">
        <f t="shared" si="283"/>
        <v>chr10:73958394-73958423</v>
      </c>
      <c r="C9048" t="s">
        <v>2328</v>
      </c>
      <c r="D9048">
        <v>73958394</v>
      </c>
      <c r="E9048">
        <v>73958423</v>
      </c>
      <c r="F9048">
        <f t="shared" si="282"/>
        <v>29</v>
      </c>
      <c r="G9048" t="s">
        <v>19381</v>
      </c>
      <c r="I9048" t="s">
        <v>17</v>
      </c>
      <c r="J9048" t="s">
        <v>19382</v>
      </c>
      <c r="K9048" t="s">
        <v>19381</v>
      </c>
      <c r="L9048" t="s">
        <v>19383</v>
      </c>
      <c r="M9048" t="s">
        <v>19384</v>
      </c>
      <c r="O9048" t="s">
        <v>22</v>
      </c>
    </row>
    <row r="9049" spans="1:17" x14ac:dyDescent="0.3">
      <c r="A9049" s="3">
        <v>10082</v>
      </c>
      <c r="B9049" s="4" t="str">
        <f t="shared" si="283"/>
        <v>chr10:82266954-82266983</v>
      </c>
      <c r="C9049" t="s">
        <v>2328</v>
      </c>
      <c r="D9049">
        <v>82266954</v>
      </c>
      <c r="E9049">
        <v>82266983</v>
      </c>
      <c r="F9049">
        <f t="shared" si="282"/>
        <v>29</v>
      </c>
      <c r="G9049" t="s">
        <v>19461</v>
      </c>
      <c r="I9049" t="s">
        <v>25</v>
      </c>
      <c r="J9049" t="s">
        <v>19462</v>
      </c>
      <c r="K9049" t="s">
        <v>19461</v>
      </c>
      <c r="L9049" t="s">
        <v>19463</v>
      </c>
      <c r="M9049" t="s">
        <v>19464</v>
      </c>
      <c r="O9049" t="s">
        <v>22</v>
      </c>
      <c r="P9049" t="s">
        <v>12148</v>
      </c>
    </row>
    <row r="9050" spans="1:17" x14ac:dyDescent="0.3">
      <c r="A9050" s="3">
        <v>10422</v>
      </c>
      <c r="B9050" s="4" t="str">
        <f t="shared" si="283"/>
        <v>chr10:104484724-104484753</v>
      </c>
      <c r="C9050" t="s">
        <v>2328</v>
      </c>
      <c r="D9050">
        <v>104484724</v>
      </c>
      <c r="E9050">
        <v>104484753</v>
      </c>
      <c r="F9050">
        <f t="shared" si="282"/>
        <v>29</v>
      </c>
      <c r="G9050" t="s">
        <v>19673</v>
      </c>
      <c r="I9050" t="s">
        <v>25</v>
      </c>
      <c r="J9050" t="s">
        <v>19674</v>
      </c>
      <c r="K9050" t="s">
        <v>19673</v>
      </c>
      <c r="L9050" t="s">
        <v>19675</v>
      </c>
      <c r="M9050" t="s">
        <v>19676</v>
      </c>
      <c r="N9050" t="s">
        <v>828</v>
      </c>
      <c r="O9050" t="s">
        <v>22</v>
      </c>
      <c r="P9050" t="s">
        <v>19646</v>
      </c>
    </row>
    <row r="9051" spans="1:17" x14ac:dyDescent="0.3">
      <c r="A9051" s="3">
        <v>10485</v>
      </c>
      <c r="B9051" s="4" t="str">
        <f t="shared" si="283"/>
        <v>chr10:134258753-134258782</v>
      </c>
      <c r="C9051" t="s">
        <v>2328</v>
      </c>
      <c r="D9051">
        <v>134258753</v>
      </c>
      <c r="E9051">
        <v>134258782</v>
      </c>
      <c r="F9051">
        <f t="shared" si="282"/>
        <v>29</v>
      </c>
      <c r="G9051" t="s">
        <v>19803</v>
      </c>
      <c r="H9051">
        <v>1</v>
      </c>
      <c r="I9051" t="s">
        <v>25</v>
      </c>
    </row>
    <row r="9052" spans="1:17" x14ac:dyDescent="0.3">
      <c r="A9052" s="3">
        <v>10504</v>
      </c>
      <c r="B9052" s="4" t="str">
        <f t="shared" si="283"/>
        <v>chr11:380100-380129</v>
      </c>
      <c r="C9052" t="s">
        <v>2568</v>
      </c>
      <c r="D9052">
        <v>380100</v>
      </c>
      <c r="E9052">
        <v>380129</v>
      </c>
      <c r="F9052">
        <f t="shared" si="282"/>
        <v>29</v>
      </c>
      <c r="G9052" t="s">
        <v>19849</v>
      </c>
      <c r="I9052" t="s">
        <v>25</v>
      </c>
      <c r="J9052" t="s">
        <v>19850</v>
      </c>
      <c r="K9052" t="s">
        <v>19849</v>
      </c>
      <c r="L9052" t="s">
        <v>19851</v>
      </c>
      <c r="M9052" t="s">
        <v>19852</v>
      </c>
      <c r="N9052" t="s">
        <v>705</v>
      </c>
      <c r="O9052" t="s">
        <v>22</v>
      </c>
    </row>
    <row r="9053" spans="1:17" x14ac:dyDescent="0.3">
      <c r="A9053" s="3">
        <v>10736</v>
      </c>
      <c r="B9053" s="4" t="str">
        <f t="shared" si="283"/>
        <v>chr11:9228726-9228755</v>
      </c>
      <c r="C9053" t="s">
        <v>2568</v>
      </c>
      <c r="D9053">
        <v>9228726</v>
      </c>
      <c r="E9053">
        <v>9228755</v>
      </c>
      <c r="F9053">
        <f t="shared" si="282"/>
        <v>29</v>
      </c>
      <c r="G9053" t="s">
        <v>20091</v>
      </c>
      <c r="I9053" t="s">
        <v>17</v>
      </c>
      <c r="J9053" t="s">
        <v>20092</v>
      </c>
      <c r="K9053" t="s">
        <v>20091</v>
      </c>
      <c r="L9053" t="s">
        <v>20093</v>
      </c>
      <c r="M9053" t="s">
        <v>20094</v>
      </c>
      <c r="O9053" t="s">
        <v>22</v>
      </c>
    </row>
    <row r="9054" spans="1:17" x14ac:dyDescent="0.3">
      <c r="A9054" s="3">
        <v>10962</v>
      </c>
      <c r="B9054" s="4" t="str">
        <f t="shared" si="283"/>
        <v>chr11:47158866-47158895</v>
      </c>
      <c r="C9054" t="s">
        <v>2568</v>
      </c>
      <c r="D9054">
        <v>47158866</v>
      </c>
      <c r="E9054">
        <v>47158895</v>
      </c>
      <c r="F9054">
        <f t="shared" si="282"/>
        <v>29</v>
      </c>
      <c r="G9054" t="s">
        <v>20378</v>
      </c>
      <c r="I9054" t="s">
        <v>25</v>
      </c>
      <c r="J9054" t="s">
        <v>20379</v>
      </c>
      <c r="K9054" t="s">
        <v>20378</v>
      </c>
      <c r="L9054" t="s">
        <v>20380</v>
      </c>
      <c r="M9054" t="s">
        <v>20381</v>
      </c>
      <c r="O9054" t="s">
        <v>22</v>
      </c>
    </row>
    <row r="9055" spans="1:17" x14ac:dyDescent="0.3">
      <c r="A9055" s="3">
        <v>11141</v>
      </c>
      <c r="B9055" s="4" t="str">
        <f t="shared" si="283"/>
        <v>chr11:49229424-49229453</v>
      </c>
      <c r="C9055" t="s">
        <v>2568</v>
      </c>
      <c r="D9055">
        <v>49229424</v>
      </c>
      <c r="E9055">
        <v>49229453</v>
      </c>
      <c r="F9055">
        <f t="shared" si="282"/>
        <v>29</v>
      </c>
      <c r="G9055" t="s">
        <v>20443</v>
      </c>
      <c r="I9055" t="s">
        <v>17</v>
      </c>
      <c r="J9055" t="s">
        <v>20444</v>
      </c>
      <c r="K9055" t="s">
        <v>20443</v>
      </c>
      <c r="L9055" t="s">
        <v>20445</v>
      </c>
      <c r="M9055" t="s">
        <v>20446</v>
      </c>
      <c r="N9055" t="s">
        <v>82</v>
      </c>
      <c r="O9055" t="s">
        <v>22</v>
      </c>
    </row>
    <row r="9056" spans="1:17" x14ac:dyDescent="0.3">
      <c r="A9056" s="3">
        <v>11327</v>
      </c>
      <c r="B9056" s="4" t="str">
        <f t="shared" si="283"/>
        <v>chr11:64863693-64863722</v>
      </c>
      <c r="C9056" t="s">
        <v>2568</v>
      </c>
      <c r="D9056">
        <v>64863693</v>
      </c>
      <c r="E9056">
        <v>64863722</v>
      </c>
      <c r="F9056">
        <f t="shared" si="282"/>
        <v>29</v>
      </c>
      <c r="G9056" t="s">
        <v>20785</v>
      </c>
      <c r="H9056">
        <v>1</v>
      </c>
      <c r="I9056" t="s">
        <v>25</v>
      </c>
      <c r="J9056" t="s">
        <v>20786</v>
      </c>
      <c r="K9056" t="s">
        <v>20787</v>
      </c>
      <c r="L9056" t="s">
        <v>20788</v>
      </c>
      <c r="M9056" t="s">
        <v>20789</v>
      </c>
      <c r="O9056" t="s">
        <v>22</v>
      </c>
      <c r="P9056" t="s">
        <v>20790</v>
      </c>
    </row>
    <row r="9057" spans="1:17" x14ac:dyDescent="0.3">
      <c r="A9057" s="3">
        <v>11545</v>
      </c>
      <c r="B9057" s="4" t="str">
        <f t="shared" si="283"/>
        <v>chr11:76668508-76668537</v>
      </c>
      <c r="C9057" t="s">
        <v>2568</v>
      </c>
      <c r="D9057">
        <v>76668508</v>
      </c>
      <c r="E9057">
        <v>76668537</v>
      </c>
      <c r="F9057">
        <f t="shared" si="282"/>
        <v>29</v>
      </c>
      <c r="G9057" t="s">
        <v>21186</v>
      </c>
      <c r="I9057" t="s">
        <v>25</v>
      </c>
      <c r="J9057" t="s">
        <v>21187</v>
      </c>
      <c r="K9057" t="s">
        <v>21186</v>
      </c>
      <c r="L9057" t="s">
        <v>21188</v>
      </c>
      <c r="M9057" t="s">
        <v>21189</v>
      </c>
      <c r="O9057" t="s">
        <v>22</v>
      </c>
    </row>
    <row r="9058" spans="1:17" x14ac:dyDescent="0.3">
      <c r="A9058" s="3">
        <v>11731</v>
      </c>
      <c r="B9058" s="4" t="str">
        <f t="shared" si="283"/>
        <v>chr11:118398636-118398665</v>
      </c>
      <c r="C9058" t="s">
        <v>2568</v>
      </c>
      <c r="D9058">
        <v>118398636</v>
      </c>
      <c r="E9058">
        <v>118398665</v>
      </c>
      <c r="F9058">
        <f t="shared" si="282"/>
        <v>29</v>
      </c>
      <c r="G9058" t="s">
        <v>21559</v>
      </c>
      <c r="I9058" t="s">
        <v>25</v>
      </c>
      <c r="J9058" t="s">
        <v>21560</v>
      </c>
      <c r="K9058" t="s">
        <v>21559</v>
      </c>
      <c r="L9058" t="s">
        <v>21561</v>
      </c>
      <c r="M9058" t="s">
        <v>21562</v>
      </c>
      <c r="O9058" t="s">
        <v>22</v>
      </c>
      <c r="P9058" t="s">
        <v>2541</v>
      </c>
    </row>
    <row r="9059" spans="1:17" x14ac:dyDescent="0.3">
      <c r="A9059" s="3">
        <v>11783</v>
      </c>
      <c r="B9059" s="4" t="str">
        <f t="shared" si="283"/>
        <v>chr11:125880784-125880813</v>
      </c>
      <c r="C9059" t="s">
        <v>2568</v>
      </c>
      <c r="D9059">
        <v>125880784</v>
      </c>
      <c r="E9059">
        <v>125880813</v>
      </c>
      <c r="F9059">
        <f t="shared" si="282"/>
        <v>29</v>
      </c>
      <c r="G9059" t="s">
        <v>2865</v>
      </c>
      <c r="I9059" t="s">
        <v>17</v>
      </c>
      <c r="J9059" t="s">
        <v>2866</v>
      </c>
      <c r="K9059" t="s">
        <v>2865</v>
      </c>
      <c r="L9059" t="s">
        <v>2867</v>
      </c>
      <c r="M9059" t="s">
        <v>2868</v>
      </c>
      <c r="O9059" t="s">
        <v>22</v>
      </c>
    </row>
    <row r="9060" spans="1:17" x14ac:dyDescent="0.3">
      <c r="A9060" s="3">
        <v>12057</v>
      </c>
      <c r="B9060" s="4" t="str">
        <f t="shared" si="283"/>
        <v>chr12:31264714-31264743</v>
      </c>
      <c r="C9060" t="s">
        <v>2879</v>
      </c>
      <c r="D9060">
        <v>31264714</v>
      </c>
      <c r="E9060">
        <v>31264743</v>
      </c>
      <c r="F9060">
        <f t="shared" si="282"/>
        <v>29</v>
      </c>
      <c r="G9060" t="s">
        <v>22211</v>
      </c>
      <c r="H9060">
        <v>6</v>
      </c>
      <c r="I9060" t="s">
        <v>17</v>
      </c>
    </row>
    <row r="9061" spans="1:17" x14ac:dyDescent="0.3">
      <c r="A9061" s="3">
        <v>12574</v>
      </c>
      <c r="B9061" s="4" t="str">
        <f t="shared" si="283"/>
        <v>chr12:96728614-96728643</v>
      </c>
      <c r="C9061" t="s">
        <v>2879</v>
      </c>
      <c r="D9061">
        <v>96728614</v>
      </c>
      <c r="E9061">
        <v>96728643</v>
      </c>
      <c r="F9061">
        <f t="shared" si="282"/>
        <v>29</v>
      </c>
      <c r="G9061" t="s">
        <v>23064</v>
      </c>
      <c r="H9061">
        <v>2</v>
      </c>
      <c r="I9061" t="s">
        <v>17</v>
      </c>
      <c r="J9061" t="s">
        <v>23065</v>
      </c>
      <c r="K9061" t="s">
        <v>23064</v>
      </c>
      <c r="L9061" t="s">
        <v>23066</v>
      </c>
      <c r="M9061" t="s">
        <v>23067</v>
      </c>
      <c r="N9061" t="s">
        <v>35</v>
      </c>
      <c r="O9061" t="s">
        <v>22</v>
      </c>
      <c r="P9061" t="s">
        <v>6856</v>
      </c>
    </row>
    <row r="9062" spans="1:17" x14ac:dyDescent="0.3">
      <c r="A9062" s="3">
        <v>13750</v>
      </c>
      <c r="B9062" s="4" t="str">
        <f t="shared" si="283"/>
        <v>chr13:50099908-50099937</v>
      </c>
      <c r="C9062" t="s">
        <v>3113</v>
      </c>
      <c r="D9062">
        <v>50099908</v>
      </c>
      <c r="E9062">
        <v>50099937</v>
      </c>
      <c r="F9062">
        <f t="shared" si="282"/>
        <v>29</v>
      </c>
      <c r="G9062" t="s">
        <v>23821</v>
      </c>
      <c r="I9062" t="s">
        <v>25</v>
      </c>
      <c r="J9062" t="s">
        <v>23822</v>
      </c>
      <c r="K9062" t="s">
        <v>23821</v>
      </c>
      <c r="L9062" t="s">
        <v>23823</v>
      </c>
      <c r="M9062" t="s">
        <v>23824</v>
      </c>
      <c r="N9062" t="s">
        <v>578</v>
      </c>
      <c r="O9062" t="s">
        <v>22</v>
      </c>
    </row>
    <row r="9063" spans="1:17" x14ac:dyDescent="0.3">
      <c r="A9063" s="3">
        <v>14118</v>
      </c>
      <c r="B9063" s="4" t="str">
        <f t="shared" si="283"/>
        <v>chr14:24614364-24614393</v>
      </c>
      <c r="C9063" t="s">
        <v>3241</v>
      </c>
      <c r="D9063">
        <v>24614364</v>
      </c>
      <c r="E9063">
        <v>24614393</v>
      </c>
      <c r="F9063">
        <f t="shared" si="282"/>
        <v>29</v>
      </c>
      <c r="G9063" t="s">
        <v>24193</v>
      </c>
      <c r="I9063" t="s">
        <v>17</v>
      </c>
      <c r="J9063" t="s">
        <v>24194</v>
      </c>
      <c r="K9063" t="s">
        <v>24193</v>
      </c>
      <c r="L9063" t="s">
        <v>24195</v>
      </c>
      <c r="M9063" t="s">
        <v>24196</v>
      </c>
      <c r="O9063" t="s">
        <v>22</v>
      </c>
      <c r="P9063" t="s">
        <v>24191</v>
      </c>
      <c r="Q9063" t="s">
        <v>24197</v>
      </c>
    </row>
    <row r="9064" spans="1:17" x14ac:dyDescent="0.3">
      <c r="A9064" s="3">
        <v>14280</v>
      </c>
      <c r="B9064" s="4" t="str">
        <f t="shared" si="283"/>
        <v>chr14:57753037-57753066</v>
      </c>
      <c r="C9064" t="s">
        <v>3241</v>
      </c>
      <c r="D9064">
        <v>57753037</v>
      </c>
      <c r="E9064">
        <v>57753066</v>
      </c>
      <c r="F9064">
        <f t="shared" si="282"/>
        <v>29</v>
      </c>
      <c r="G9064" t="s">
        <v>24502</v>
      </c>
      <c r="I9064" t="s">
        <v>25</v>
      </c>
      <c r="J9064" t="s">
        <v>24503</v>
      </c>
      <c r="K9064" t="s">
        <v>24502</v>
      </c>
      <c r="L9064" t="s">
        <v>24504</v>
      </c>
      <c r="M9064" t="s">
        <v>24505</v>
      </c>
      <c r="O9064" t="s">
        <v>22</v>
      </c>
      <c r="P9064" t="s">
        <v>24506</v>
      </c>
    </row>
    <row r="9065" spans="1:17" x14ac:dyDescent="0.3">
      <c r="A9065" s="3">
        <v>14400</v>
      </c>
      <c r="B9065" s="4" t="str">
        <f t="shared" si="283"/>
        <v>chr14:76696150-76696179</v>
      </c>
      <c r="C9065" t="s">
        <v>3241</v>
      </c>
      <c r="D9065">
        <v>76696150</v>
      </c>
      <c r="E9065">
        <v>76696179</v>
      </c>
      <c r="F9065">
        <f t="shared" si="282"/>
        <v>29</v>
      </c>
      <c r="G9065" t="s">
        <v>24758</v>
      </c>
      <c r="H9065">
        <v>2</v>
      </c>
      <c r="I9065" t="s">
        <v>25</v>
      </c>
      <c r="J9065" t="s">
        <v>24759</v>
      </c>
      <c r="K9065" t="s">
        <v>24758</v>
      </c>
      <c r="L9065" t="s">
        <v>24760</v>
      </c>
      <c r="M9065" t="s">
        <v>24761</v>
      </c>
      <c r="N9065" t="s">
        <v>480</v>
      </c>
      <c r="O9065" t="s">
        <v>22</v>
      </c>
    </row>
    <row r="9066" spans="1:17" x14ac:dyDescent="0.3">
      <c r="A9066" s="3">
        <v>14571</v>
      </c>
      <c r="B9066" s="4" t="str">
        <f t="shared" si="283"/>
        <v>chr14:103987409-103987438</v>
      </c>
      <c r="C9066" t="s">
        <v>3241</v>
      </c>
      <c r="D9066">
        <v>103987409</v>
      </c>
      <c r="E9066">
        <v>103987438</v>
      </c>
      <c r="F9066">
        <f t="shared" si="282"/>
        <v>29</v>
      </c>
      <c r="G9066" t="s">
        <v>25031</v>
      </c>
      <c r="I9066" t="s">
        <v>17</v>
      </c>
      <c r="J9066" t="s">
        <v>25032</v>
      </c>
      <c r="K9066" t="s">
        <v>25031</v>
      </c>
      <c r="L9066" t="s">
        <v>25033</v>
      </c>
      <c r="M9066" t="s">
        <v>25034</v>
      </c>
      <c r="N9066" t="s">
        <v>1037</v>
      </c>
      <c r="O9066" t="s">
        <v>22</v>
      </c>
    </row>
    <row r="9067" spans="1:17" x14ac:dyDescent="0.3">
      <c r="A9067" s="3">
        <v>14617</v>
      </c>
      <c r="B9067" s="4" t="str">
        <f t="shared" si="283"/>
        <v>chr14:106304736-106304765</v>
      </c>
      <c r="C9067" t="s">
        <v>3241</v>
      </c>
      <c r="D9067">
        <v>106304736</v>
      </c>
      <c r="E9067">
        <v>106304765</v>
      </c>
      <c r="F9067">
        <f t="shared" si="282"/>
        <v>29</v>
      </c>
      <c r="G9067" t="s">
        <v>25136</v>
      </c>
      <c r="I9067" t="s">
        <v>17</v>
      </c>
      <c r="J9067" t="s">
        <v>25137</v>
      </c>
      <c r="K9067" t="s">
        <v>25136</v>
      </c>
      <c r="L9067" t="s">
        <v>25138</v>
      </c>
      <c r="M9067" t="s">
        <v>25139</v>
      </c>
      <c r="N9067" t="s">
        <v>643</v>
      </c>
      <c r="O9067" t="s">
        <v>22</v>
      </c>
      <c r="P9067" t="s">
        <v>3391</v>
      </c>
    </row>
    <row r="9068" spans="1:17" x14ac:dyDescent="0.3">
      <c r="A9068" s="3">
        <v>14696</v>
      </c>
      <c r="B9068" s="4" t="str">
        <f t="shared" si="283"/>
        <v>chr15:34529590-34529619</v>
      </c>
      <c r="C9068" t="s">
        <v>3396</v>
      </c>
      <c r="D9068">
        <v>34529590</v>
      </c>
      <c r="E9068">
        <v>34529619</v>
      </c>
      <c r="F9068">
        <f t="shared" si="282"/>
        <v>29</v>
      </c>
      <c r="G9068" t="s">
        <v>25239</v>
      </c>
      <c r="I9068" t="s">
        <v>17</v>
      </c>
      <c r="J9068" t="s">
        <v>25240</v>
      </c>
      <c r="K9068" t="s">
        <v>25239</v>
      </c>
      <c r="L9068" t="s">
        <v>25241</v>
      </c>
      <c r="M9068" t="s">
        <v>25242</v>
      </c>
      <c r="N9068" t="s">
        <v>353</v>
      </c>
      <c r="O9068" t="s">
        <v>22</v>
      </c>
      <c r="P9068" t="s">
        <v>12657</v>
      </c>
    </row>
    <row r="9069" spans="1:17" x14ac:dyDescent="0.3">
      <c r="A9069" s="3">
        <v>14839</v>
      </c>
      <c r="B9069" s="4" t="str">
        <f t="shared" si="283"/>
        <v>chr15:42446694-42446723</v>
      </c>
      <c r="C9069" t="s">
        <v>3396</v>
      </c>
      <c r="D9069">
        <v>42446694</v>
      </c>
      <c r="E9069">
        <v>42446723</v>
      </c>
      <c r="F9069">
        <f t="shared" si="282"/>
        <v>29</v>
      </c>
      <c r="G9069" t="s">
        <v>25371</v>
      </c>
      <c r="I9069" t="s">
        <v>17</v>
      </c>
      <c r="J9069" t="s">
        <v>25372</v>
      </c>
      <c r="K9069" t="s">
        <v>25371</v>
      </c>
      <c r="L9069" t="s">
        <v>25373</v>
      </c>
      <c r="M9069" t="s">
        <v>25374</v>
      </c>
      <c r="N9069" t="s">
        <v>990</v>
      </c>
      <c r="O9069" t="s">
        <v>22</v>
      </c>
      <c r="P9069" t="s">
        <v>25375</v>
      </c>
    </row>
    <row r="9070" spans="1:17" x14ac:dyDescent="0.3">
      <c r="A9070" s="3">
        <v>14881</v>
      </c>
      <c r="B9070" s="4" t="str">
        <f t="shared" si="283"/>
        <v>chr15:43873598-43873627</v>
      </c>
      <c r="C9070" t="s">
        <v>3396</v>
      </c>
      <c r="D9070">
        <v>43873598</v>
      </c>
      <c r="E9070">
        <v>43873627</v>
      </c>
      <c r="F9070">
        <f t="shared" si="282"/>
        <v>29</v>
      </c>
      <c r="G9070" t="s">
        <v>25446</v>
      </c>
      <c r="I9070" t="s">
        <v>17</v>
      </c>
      <c r="J9070" t="s">
        <v>25447</v>
      </c>
      <c r="K9070" t="s">
        <v>25446</v>
      </c>
      <c r="L9070" t="s">
        <v>25448</v>
      </c>
      <c r="M9070" t="s">
        <v>25449</v>
      </c>
      <c r="N9070" t="s">
        <v>21</v>
      </c>
      <c r="O9070" t="s">
        <v>22</v>
      </c>
      <c r="P9070" t="s">
        <v>13160</v>
      </c>
    </row>
    <row r="9071" spans="1:17" x14ac:dyDescent="0.3">
      <c r="A9071" s="3">
        <v>15166</v>
      </c>
      <c r="B9071" s="4" t="str">
        <f t="shared" si="283"/>
        <v>chr15:53080682-53080711</v>
      </c>
      <c r="C9071" t="s">
        <v>3396</v>
      </c>
      <c r="D9071">
        <v>53080682</v>
      </c>
      <c r="E9071">
        <v>53080711</v>
      </c>
      <c r="F9071">
        <f t="shared" si="282"/>
        <v>29</v>
      </c>
      <c r="G9071" t="s">
        <v>25658</v>
      </c>
      <c r="I9071" t="s">
        <v>17</v>
      </c>
      <c r="J9071" t="s">
        <v>25659</v>
      </c>
      <c r="K9071" t="s">
        <v>25658</v>
      </c>
      <c r="L9071" t="s">
        <v>25660</v>
      </c>
      <c r="M9071" t="s">
        <v>25661</v>
      </c>
      <c r="N9071" t="s">
        <v>166</v>
      </c>
      <c r="O9071" t="s">
        <v>22</v>
      </c>
      <c r="P9071" t="s">
        <v>136</v>
      </c>
    </row>
    <row r="9072" spans="1:17" x14ac:dyDescent="0.3">
      <c r="A9072" s="3">
        <v>15202</v>
      </c>
      <c r="B9072" s="4" t="str">
        <f t="shared" si="283"/>
        <v>chr15:59971004-59971033</v>
      </c>
      <c r="C9072" t="s">
        <v>3396</v>
      </c>
      <c r="D9072">
        <v>59971004</v>
      </c>
      <c r="E9072">
        <v>59971033</v>
      </c>
      <c r="F9072">
        <f t="shared" si="282"/>
        <v>29</v>
      </c>
      <c r="G9072" t="s">
        <v>25743</v>
      </c>
      <c r="I9072" t="s">
        <v>17</v>
      </c>
      <c r="J9072" t="s">
        <v>25744</v>
      </c>
      <c r="K9072" t="s">
        <v>25743</v>
      </c>
      <c r="L9072" t="s">
        <v>25745</v>
      </c>
      <c r="M9072" t="s">
        <v>25746</v>
      </c>
      <c r="O9072" t="s">
        <v>22</v>
      </c>
      <c r="P9072" t="s">
        <v>6216</v>
      </c>
    </row>
    <row r="9073" spans="1:16" x14ac:dyDescent="0.3">
      <c r="A9073" s="3">
        <v>15485</v>
      </c>
      <c r="B9073" s="4" t="str">
        <f t="shared" si="283"/>
        <v>chr15:75134761-75134790</v>
      </c>
      <c r="C9073" t="s">
        <v>3396</v>
      </c>
      <c r="D9073">
        <v>75134761</v>
      </c>
      <c r="E9073">
        <v>75134790</v>
      </c>
      <c r="F9073">
        <f t="shared" si="282"/>
        <v>29</v>
      </c>
      <c r="G9073" t="s">
        <v>25993</v>
      </c>
      <c r="I9073" t="s">
        <v>17</v>
      </c>
      <c r="J9073" t="s">
        <v>25994</v>
      </c>
      <c r="K9073" t="s">
        <v>25993</v>
      </c>
      <c r="L9073" t="s">
        <v>25995</v>
      </c>
      <c r="M9073" t="s">
        <v>25996</v>
      </c>
      <c r="N9073" t="s">
        <v>35</v>
      </c>
      <c r="O9073" t="s">
        <v>22</v>
      </c>
    </row>
    <row r="9074" spans="1:16" x14ac:dyDescent="0.3">
      <c r="A9074" s="3">
        <v>15502</v>
      </c>
      <c r="B9074" s="4" t="str">
        <f t="shared" si="283"/>
        <v>chr15:76191799-76191828</v>
      </c>
      <c r="C9074" t="s">
        <v>3396</v>
      </c>
      <c r="D9074">
        <v>76191799</v>
      </c>
      <c r="E9074">
        <v>76191828</v>
      </c>
      <c r="F9074">
        <f t="shared" si="282"/>
        <v>29</v>
      </c>
      <c r="G9074" t="s">
        <v>26031</v>
      </c>
      <c r="H9074">
        <v>13</v>
      </c>
      <c r="I9074" t="s">
        <v>25</v>
      </c>
      <c r="J9074" t="s">
        <v>26032</v>
      </c>
      <c r="K9074" t="s">
        <v>26031</v>
      </c>
      <c r="L9074" t="s">
        <v>26033</v>
      </c>
      <c r="M9074" t="s">
        <v>26034</v>
      </c>
      <c r="N9074" t="s">
        <v>544</v>
      </c>
      <c r="O9074" t="s">
        <v>22</v>
      </c>
      <c r="P9074" t="s">
        <v>9770</v>
      </c>
    </row>
    <row r="9075" spans="1:16" x14ac:dyDescent="0.3">
      <c r="A9075" s="3">
        <v>16427</v>
      </c>
      <c r="B9075" s="4" t="str">
        <f t="shared" si="283"/>
        <v>chr16:21255360-21255389</v>
      </c>
      <c r="C9075" t="s">
        <v>3518</v>
      </c>
      <c r="D9075">
        <v>21255360</v>
      </c>
      <c r="E9075">
        <v>21255389</v>
      </c>
      <c r="F9075">
        <f t="shared" si="282"/>
        <v>29</v>
      </c>
      <c r="G9075" t="s">
        <v>26964</v>
      </c>
      <c r="H9075">
        <v>4</v>
      </c>
      <c r="I9075" t="s">
        <v>17</v>
      </c>
      <c r="J9075" t="s">
        <v>26965</v>
      </c>
      <c r="K9075" t="s">
        <v>26964</v>
      </c>
      <c r="L9075" t="s">
        <v>26966</v>
      </c>
      <c r="M9075" t="s">
        <v>26967</v>
      </c>
      <c r="N9075" t="s">
        <v>68</v>
      </c>
      <c r="O9075" t="s">
        <v>22</v>
      </c>
    </row>
    <row r="9076" spans="1:16" x14ac:dyDescent="0.3">
      <c r="A9076" s="3">
        <v>16523</v>
      </c>
      <c r="B9076" s="4" t="str">
        <f t="shared" si="283"/>
        <v>chr16:28932505-28932534</v>
      </c>
      <c r="C9076" t="s">
        <v>3518</v>
      </c>
      <c r="D9076">
        <v>28932505</v>
      </c>
      <c r="E9076">
        <v>28932534</v>
      </c>
      <c r="F9076">
        <f t="shared" si="282"/>
        <v>29</v>
      </c>
      <c r="G9076" t="s">
        <v>27134</v>
      </c>
      <c r="I9076" t="s">
        <v>17</v>
      </c>
      <c r="J9076" t="s">
        <v>27135</v>
      </c>
      <c r="K9076" t="s">
        <v>27134</v>
      </c>
      <c r="L9076" t="s">
        <v>27136</v>
      </c>
      <c r="M9076" t="s">
        <v>27137</v>
      </c>
      <c r="O9076" t="s">
        <v>22</v>
      </c>
    </row>
    <row r="9077" spans="1:16" x14ac:dyDescent="0.3">
      <c r="A9077" s="3">
        <v>16723</v>
      </c>
      <c r="B9077" s="4" t="str">
        <f t="shared" si="283"/>
        <v>chr16:58709217-58709246</v>
      </c>
      <c r="C9077" t="s">
        <v>3518</v>
      </c>
      <c r="D9077">
        <v>58709217</v>
      </c>
      <c r="E9077">
        <v>58709246</v>
      </c>
      <c r="F9077">
        <f t="shared" si="282"/>
        <v>29</v>
      </c>
      <c r="G9077" t="s">
        <v>27510</v>
      </c>
      <c r="I9077" t="s">
        <v>17</v>
      </c>
      <c r="J9077" t="s">
        <v>27511</v>
      </c>
      <c r="K9077" t="s">
        <v>27510</v>
      </c>
      <c r="L9077" t="s">
        <v>27512</v>
      </c>
      <c r="M9077" t="s">
        <v>27513</v>
      </c>
      <c r="N9077" t="s">
        <v>734</v>
      </c>
      <c r="O9077" t="s">
        <v>22</v>
      </c>
      <c r="P9077" t="s">
        <v>735</v>
      </c>
    </row>
    <row r="9078" spans="1:16" x14ac:dyDescent="0.3">
      <c r="A9078" s="3">
        <v>16773</v>
      </c>
      <c r="B9078" s="4" t="str">
        <f t="shared" si="283"/>
        <v>chr16:67469435-67469464</v>
      </c>
      <c r="C9078" t="s">
        <v>3518</v>
      </c>
      <c r="D9078">
        <v>67469435</v>
      </c>
      <c r="E9078">
        <v>67469464</v>
      </c>
      <c r="F9078">
        <f t="shared" si="282"/>
        <v>29</v>
      </c>
      <c r="G9078" t="s">
        <v>27623</v>
      </c>
      <c r="I9078" t="s">
        <v>25</v>
      </c>
      <c r="J9078" t="s">
        <v>27624</v>
      </c>
      <c r="K9078" t="s">
        <v>27623</v>
      </c>
      <c r="L9078" t="s">
        <v>27625</v>
      </c>
      <c r="M9078" t="s">
        <v>27626</v>
      </c>
      <c r="N9078" t="s">
        <v>288</v>
      </c>
      <c r="O9078" t="s">
        <v>22</v>
      </c>
    </row>
    <row r="9079" spans="1:16" x14ac:dyDescent="0.3">
      <c r="A9079" s="3">
        <v>16979</v>
      </c>
      <c r="B9079" s="4" t="str">
        <f t="shared" si="283"/>
        <v>chr16:88752951-88752980</v>
      </c>
      <c r="C9079" t="s">
        <v>3518</v>
      </c>
      <c r="D9079">
        <v>88752951</v>
      </c>
      <c r="E9079">
        <v>88752980</v>
      </c>
      <c r="F9079">
        <f t="shared" si="282"/>
        <v>29</v>
      </c>
      <c r="G9079" t="s">
        <v>28052</v>
      </c>
      <c r="I9079" t="s">
        <v>25</v>
      </c>
    </row>
    <row r="9080" spans="1:16" x14ac:dyDescent="0.3">
      <c r="A9080" s="3">
        <v>17097</v>
      </c>
      <c r="B9080" s="4" t="str">
        <f t="shared" si="283"/>
        <v>chr17:3727357-3727386</v>
      </c>
      <c r="C9080" t="s">
        <v>3681</v>
      </c>
      <c r="D9080">
        <v>3727357</v>
      </c>
      <c r="E9080">
        <v>3727386</v>
      </c>
      <c r="F9080">
        <f t="shared" si="282"/>
        <v>29</v>
      </c>
      <c r="G9080" t="s">
        <v>28250</v>
      </c>
      <c r="H9080">
        <v>8</v>
      </c>
      <c r="I9080" t="s">
        <v>17</v>
      </c>
      <c r="J9080" t="s">
        <v>28251</v>
      </c>
      <c r="K9080" t="s">
        <v>28250</v>
      </c>
      <c r="L9080" t="s">
        <v>28252</v>
      </c>
      <c r="M9080" t="s">
        <v>28253</v>
      </c>
      <c r="O9080" t="s">
        <v>22</v>
      </c>
    </row>
    <row r="9081" spans="1:16" x14ac:dyDescent="0.3">
      <c r="A9081" s="3">
        <v>17178</v>
      </c>
      <c r="B9081" s="4" t="str">
        <f t="shared" si="283"/>
        <v>chr17:7484384-7484413</v>
      </c>
      <c r="C9081" t="s">
        <v>3681</v>
      </c>
      <c r="D9081">
        <v>7484384</v>
      </c>
      <c r="E9081">
        <v>7484413</v>
      </c>
      <c r="F9081">
        <f t="shared" si="282"/>
        <v>29</v>
      </c>
      <c r="G9081" t="s">
        <v>28444</v>
      </c>
      <c r="I9081" t="s">
        <v>25</v>
      </c>
      <c r="J9081" t="s">
        <v>28445</v>
      </c>
      <c r="K9081" t="s">
        <v>28444</v>
      </c>
      <c r="L9081" t="s">
        <v>28446</v>
      </c>
      <c r="M9081" t="s">
        <v>28447</v>
      </c>
      <c r="N9081" t="s">
        <v>281</v>
      </c>
      <c r="O9081" t="s">
        <v>22</v>
      </c>
      <c r="P9081" t="s">
        <v>28448</v>
      </c>
    </row>
    <row r="9082" spans="1:16" x14ac:dyDescent="0.3">
      <c r="A9082" s="3">
        <v>17264</v>
      </c>
      <c r="B9082" s="4" t="str">
        <f t="shared" si="283"/>
        <v>chr17:7824269-7824298</v>
      </c>
      <c r="C9082" t="s">
        <v>3681</v>
      </c>
      <c r="D9082">
        <v>7824269</v>
      </c>
      <c r="E9082">
        <v>7824298</v>
      </c>
      <c r="F9082">
        <f t="shared" si="282"/>
        <v>29</v>
      </c>
      <c r="G9082" t="s">
        <v>15</v>
      </c>
      <c r="I9082" t="s">
        <v>15</v>
      </c>
    </row>
    <row r="9083" spans="1:16" x14ac:dyDescent="0.3">
      <c r="A9083" s="3">
        <v>17298</v>
      </c>
      <c r="B9083" s="4" t="str">
        <f t="shared" si="283"/>
        <v>chr17:12906766-12906795</v>
      </c>
      <c r="C9083" t="s">
        <v>3681</v>
      </c>
      <c r="D9083">
        <v>12906766</v>
      </c>
      <c r="E9083">
        <v>12906795</v>
      </c>
      <c r="F9083">
        <f t="shared" si="282"/>
        <v>29</v>
      </c>
      <c r="G9083" t="s">
        <v>28572</v>
      </c>
      <c r="I9083" t="s">
        <v>17</v>
      </c>
      <c r="J9083" t="s">
        <v>28573</v>
      </c>
      <c r="K9083" t="s">
        <v>28572</v>
      </c>
      <c r="L9083" t="s">
        <v>28574</v>
      </c>
      <c r="M9083" t="s">
        <v>28575</v>
      </c>
      <c r="N9083" t="s">
        <v>236</v>
      </c>
      <c r="O9083" t="s">
        <v>22</v>
      </c>
      <c r="P9083" t="s">
        <v>28576</v>
      </c>
    </row>
    <row r="9084" spans="1:16" x14ac:dyDescent="0.3">
      <c r="A9084" s="3">
        <v>17308</v>
      </c>
      <c r="B9084" s="4" t="str">
        <f t="shared" si="283"/>
        <v>chr17:15611561-15611590</v>
      </c>
      <c r="C9084" t="s">
        <v>3681</v>
      </c>
      <c r="D9084">
        <v>15611561</v>
      </c>
      <c r="E9084">
        <v>15611590</v>
      </c>
      <c r="F9084">
        <f t="shared" si="282"/>
        <v>29</v>
      </c>
      <c r="G9084" t="s">
        <v>28593</v>
      </c>
      <c r="I9084" t="s">
        <v>25</v>
      </c>
      <c r="J9084" t="s">
        <v>28594</v>
      </c>
      <c r="K9084" t="s">
        <v>28593</v>
      </c>
      <c r="L9084" t="s">
        <v>28595</v>
      </c>
      <c r="M9084" t="s">
        <v>28596</v>
      </c>
      <c r="O9084" t="s">
        <v>22</v>
      </c>
      <c r="P9084" t="s">
        <v>136</v>
      </c>
    </row>
    <row r="9085" spans="1:16" x14ac:dyDescent="0.3">
      <c r="A9085" s="3">
        <v>17446</v>
      </c>
      <c r="B9085" s="4" t="str">
        <f t="shared" si="283"/>
        <v>chr17:27238373-27238402</v>
      </c>
      <c r="C9085" t="s">
        <v>3681</v>
      </c>
      <c r="D9085">
        <v>27238373</v>
      </c>
      <c r="E9085">
        <v>27238402</v>
      </c>
      <c r="F9085">
        <f t="shared" si="282"/>
        <v>29</v>
      </c>
      <c r="G9085" t="s">
        <v>28838</v>
      </c>
      <c r="I9085" t="s">
        <v>17</v>
      </c>
      <c r="J9085" t="s">
        <v>28839</v>
      </c>
      <c r="K9085" t="s">
        <v>28838</v>
      </c>
      <c r="L9085" t="s">
        <v>28840</v>
      </c>
      <c r="M9085" t="s">
        <v>28841</v>
      </c>
      <c r="N9085" t="s">
        <v>1444</v>
      </c>
      <c r="O9085" t="s">
        <v>22</v>
      </c>
    </row>
    <row r="9086" spans="1:16" x14ac:dyDescent="0.3">
      <c r="A9086" s="3">
        <v>17577</v>
      </c>
      <c r="B9086" s="4" t="str">
        <f t="shared" si="283"/>
        <v>chr17:37700501-37700530</v>
      </c>
      <c r="C9086" t="s">
        <v>3681</v>
      </c>
      <c r="D9086">
        <v>37700501</v>
      </c>
      <c r="E9086">
        <v>37700530</v>
      </c>
      <c r="F9086">
        <f t="shared" si="282"/>
        <v>29</v>
      </c>
      <c r="G9086" t="s">
        <v>29082</v>
      </c>
      <c r="H9086">
        <v>2</v>
      </c>
      <c r="I9086" t="s">
        <v>25</v>
      </c>
      <c r="J9086" t="s">
        <v>29083</v>
      </c>
      <c r="K9086" t="s">
        <v>29082</v>
      </c>
      <c r="L9086" t="s">
        <v>29084</v>
      </c>
      <c r="M9086" t="s">
        <v>29085</v>
      </c>
      <c r="N9086" t="s">
        <v>35</v>
      </c>
      <c r="O9086" t="s">
        <v>22</v>
      </c>
      <c r="P9086" t="s">
        <v>15696</v>
      </c>
    </row>
    <row r="9087" spans="1:16" x14ac:dyDescent="0.3">
      <c r="A9087" s="3">
        <v>18272</v>
      </c>
      <c r="B9087" s="4" t="str">
        <f t="shared" si="283"/>
        <v>chr17:45659958-45659987</v>
      </c>
      <c r="C9087" t="s">
        <v>3681</v>
      </c>
      <c r="D9087">
        <v>45659958</v>
      </c>
      <c r="E9087">
        <v>45659987</v>
      </c>
      <c r="F9087">
        <f t="shared" si="282"/>
        <v>29</v>
      </c>
      <c r="G9087" t="s">
        <v>29411</v>
      </c>
      <c r="I9087" t="s">
        <v>25</v>
      </c>
      <c r="J9087" t="s">
        <v>29412</v>
      </c>
      <c r="K9087" t="s">
        <v>29411</v>
      </c>
      <c r="L9087" t="s">
        <v>29413</v>
      </c>
      <c r="M9087" t="s">
        <v>29414</v>
      </c>
      <c r="N9087" t="s">
        <v>82</v>
      </c>
      <c r="O9087" t="s">
        <v>22</v>
      </c>
      <c r="P9087" t="s">
        <v>12259</v>
      </c>
    </row>
    <row r="9088" spans="1:16" x14ac:dyDescent="0.3">
      <c r="A9088" s="3">
        <v>18387</v>
      </c>
      <c r="B9088" s="4" t="str">
        <f t="shared" si="283"/>
        <v>chr17:55028782-55028811</v>
      </c>
      <c r="C9088" t="s">
        <v>3681</v>
      </c>
      <c r="D9088">
        <v>55028782</v>
      </c>
      <c r="E9088">
        <v>55028811</v>
      </c>
      <c r="F9088">
        <f t="shared" si="282"/>
        <v>29</v>
      </c>
      <c r="G9088" t="s">
        <v>29619</v>
      </c>
      <c r="I9088" t="s">
        <v>17</v>
      </c>
      <c r="J9088" t="s">
        <v>29620</v>
      </c>
      <c r="K9088" t="s">
        <v>29619</v>
      </c>
      <c r="L9088" t="s">
        <v>29621</v>
      </c>
      <c r="M9088" t="s">
        <v>29622</v>
      </c>
      <c r="N9088" t="s">
        <v>578</v>
      </c>
      <c r="O9088" t="s">
        <v>22</v>
      </c>
      <c r="P9088" t="s">
        <v>12959</v>
      </c>
    </row>
    <row r="9089" spans="1:17" x14ac:dyDescent="0.3">
      <c r="A9089" s="3">
        <v>18392</v>
      </c>
      <c r="B9089" s="4" t="str">
        <f t="shared" si="283"/>
        <v>chr17:55509946-55509975</v>
      </c>
      <c r="C9089" t="s">
        <v>3681</v>
      </c>
      <c r="D9089">
        <v>55509946</v>
      </c>
      <c r="E9089">
        <v>55509975</v>
      </c>
      <c r="F9089">
        <f t="shared" si="282"/>
        <v>29</v>
      </c>
      <c r="G9089" t="s">
        <v>29632</v>
      </c>
      <c r="I9089" t="s">
        <v>25</v>
      </c>
      <c r="J9089" t="s">
        <v>29633</v>
      </c>
      <c r="K9089" t="s">
        <v>29632</v>
      </c>
      <c r="L9089" t="s">
        <v>29634</v>
      </c>
      <c r="M9089" t="s">
        <v>29635</v>
      </c>
      <c r="O9089" t="s">
        <v>22</v>
      </c>
    </row>
    <row r="9090" spans="1:17" x14ac:dyDescent="0.3">
      <c r="A9090" s="3">
        <v>18394</v>
      </c>
      <c r="B9090" s="4" t="str">
        <f t="shared" si="283"/>
        <v>chr17:56066601-56066630</v>
      </c>
      <c r="C9090" t="s">
        <v>3681</v>
      </c>
      <c r="D9090">
        <v>56066601</v>
      </c>
      <c r="E9090">
        <v>56066630</v>
      </c>
      <c r="F9090">
        <f t="shared" ref="F9090:F9153" si="284">E9090-D9090</f>
        <v>29</v>
      </c>
      <c r="G9090" t="s">
        <v>29640</v>
      </c>
      <c r="H9090">
        <v>3</v>
      </c>
      <c r="I9090" t="s">
        <v>17</v>
      </c>
    </row>
    <row r="9091" spans="1:17" x14ac:dyDescent="0.3">
      <c r="A9091" s="3">
        <v>18402</v>
      </c>
      <c r="B9091" s="4" t="str">
        <f t="shared" ref="B9091:B9154" si="285">C9091&amp;":"&amp;D9091&amp;"-"&amp;E9091</f>
        <v>chr17:56331913-56331942</v>
      </c>
      <c r="C9091" t="s">
        <v>3681</v>
      </c>
      <c r="D9091">
        <v>56331913</v>
      </c>
      <c r="E9091">
        <v>56331942</v>
      </c>
      <c r="F9091">
        <f t="shared" si="284"/>
        <v>29</v>
      </c>
      <c r="G9091" t="s">
        <v>29649</v>
      </c>
      <c r="I9091" t="s">
        <v>25</v>
      </c>
      <c r="J9091" t="s">
        <v>29650</v>
      </c>
      <c r="K9091" t="s">
        <v>29649</v>
      </c>
      <c r="L9091" t="s">
        <v>29651</v>
      </c>
      <c r="M9091" t="s">
        <v>29652</v>
      </c>
      <c r="N9091" t="s">
        <v>7190</v>
      </c>
      <c r="O9091" t="s">
        <v>22</v>
      </c>
    </row>
    <row r="9092" spans="1:17" x14ac:dyDescent="0.3">
      <c r="A9092" s="3">
        <v>18444</v>
      </c>
      <c r="B9092" s="4" t="str">
        <f t="shared" si="285"/>
        <v>chr17:58573773-58573802</v>
      </c>
      <c r="C9092" t="s">
        <v>3681</v>
      </c>
      <c r="D9092">
        <v>58573773</v>
      </c>
      <c r="E9092">
        <v>58573802</v>
      </c>
      <c r="F9092">
        <f t="shared" si="284"/>
        <v>29</v>
      </c>
      <c r="G9092" t="s">
        <v>29719</v>
      </c>
      <c r="I9092" t="s">
        <v>17</v>
      </c>
      <c r="J9092" t="s">
        <v>29720</v>
      </c>
      <c r="K9092" t="s">
        <v>29719</v>
      </c>
      <c r="L9092" t="s">
        <v>29721</v>
      </c>
      <c r="M9092" t="s">
        <v>29722</v>
      </c>
      <c r="O9092" t="s">
        <v>22</v>
      </c>
    </row>
    <row r="9093" spans="1:17" x14ac:dyDescent="0.3">
      <c r="A9093" s="3">
        <v>18482</v>
      </c>
      <c r="B9093" s="4" t="str">
        <f t="shared" si="285"/>
        <v>chr17:61794485-61794514</v>
      </c>
      <c r="C9093" t="s">
        <v>3681</v>
      </c>
      <c r="D9093">
        <v>61794485</v>
      </c>
      <c r="E9093">
        <v>61794514</v>
      </c>
      <c r="F9093">
        <f t="shared" si="284"/>
        <v>29</v>
      </c>
      <c r="G9093" t="s">
        <v>29762</v>
      </c>
      <c r="I9093" t="s">
        <v>17</v>
      </c>
      <c r="J9093" t="s">
        <v>29763</v>
      </c>
      <c r="K9093" t="s">
        <v>29762</v>
      </c>
      <c r="L9093" t="s">
        <v>29764</v>
      </c>
      <c r="M9093" t="s">
        <v>29765</v>
      </c>
      <c r="N9093" t="s">
        <v>35</v>
      </c>
      <c r="O9093" t="s">
        <v>22</v>
      </c>
    </row>
    <row r="9094" spans="1:17" x14ac:dyDescent="0.3">
      <c r="A9094" s="3">
        <v>18655</v>
      </c>
      <c r="B9094" s="4" t="str">
        <f t="shared" si="285"/>
        <v>chr17:76188717-76188746</v>
      </c>
      <c r="C9094" t="s">
        <v>3681</v>
      </c>
      <c r="D9094">
        <v>76188717</v>
      </c>
      <c r="E9094">
        <v>76188746</v>
      </c>
      <c r="F9094">
        <f t="shared" si="284"/>
        <v>29</v>
      </c>
      <c r="G9094" t="s">
        <v>30121</v>
      </c>
      <c r="I9094" t="s">
        <v>25</v>
      </c>
      <c r="J9094" t="s">
        <v>30122</v>
      </c>
      <c r="K9094" t="s">
        <v>30121</v>
      </c>
      <c r="L9094" t="s">
        <v>30123</v>
      </c>
      <c r="M9094" t="s">
        <v>30124</v>
      </c>
      <c r="N9094" t="s">
        <v>28611</v>
      </c>
      <c r="O9094" t="s">
        <v>22</v>
      </c>
    </row>
    <row r="9095" spans="1:17" x14ac:dyDescent="0.3">
      <c r="A9095" s="3">
        <v>18789</v>
      </c>
      <c r="B9095" s="4" t="str">
        <f t="shared" si="285"/>
        <v>chr18:649901-649930</v>
      </c>
      <c r="C9095" t="s">
        <v>3920</v>
      </c>
      <c r="D9095">
        <v>649901</v>
      </c>
      <c r="E9095">
        <v>649930</v>
      </c>
      <c r="F9095">
        <f t="shared" si="284"/>
        <v>29</v>
      </c>
      <c r="G9095" t="s">
        <v>30374</v>
      </c>
      <c r="H9095">
        <v>2</v>
      </c>
      <c r="I9095" t="s">
        <v>17</v>
      </c>
    </row>
    <row r="9096" spans="1:17" x14ac:dyDescent="0.3">
      <c r="A9096" s="3">
        <v>18870</v>
      </c>
      <c r="B9096" s="4" t="str">
        <f t="shared" si="285"/>
        <v>chr18:14822481-14822510</v>
      </c>
      <c r="C9096" t="s">
        <v>3920</v>
      </c>
      <c r="D9096">
        <v>14822481</v>
      </c>
      <c r="E9096">
        <v>14822510</v>
      </c>
      <c r="F9096">
        <f t="shared" si="284"/>
        <v>29</v>
      </c>
      <c r="G9096" t="s">
        <v>30518</v>
      </c>
      <c r="I9096" t="s">
        <v>25</v>
      </c>
      <c r="J9096" t="s">
        <v>30519</v>
      </c>
      <c r="K9096" t="s">
        <v>30518</v>
      </c>
      <c r="L9096" t="s">
        <v>30520</v>
      </c>
      <c r="M9096" t="s">
        <v>30521</v>
      </c>
      <c r="O9096" t="s">
        <v>22</v>
      </c>
    </row>
    <row r="9097" spans="1:17" x14ac:dyDescent="0.3">
      <c r="A9097" s="3">
        <v>19068</v>
      </c>
      <c r="B9097" s="4" t="str">
        <f t="shared" si="285"/>
        <v>chr18:32843447-32843476</v>
      </c>
      <c r="C9097" t="s">
        <v>3920</v>
      </c>
      <c r="D9097">
        <v>32843447</v>
      </c>
      <c r="E9097">
        <v>32843476</v>
      </c>
      <c r="F9097">
        <f t="shared" si="284"/>
        <v>29</v>
      </c>
      <c r="G9097" t="s">
        <v>30649</v>
      </c>
      <c r="I9097" t="s">
        <v>17</v>
      </c>
      <c r="J9097" t="s">
        <v>30650</v>
      </c>
      <c r="K9097" t="s">
        <v>30649</v>
      </c>
      <c r="L9097" t="s">
        <v>30651</v>
      </c>
      <c r="M9097" t="s">
        <v>30652</v>
      </c>
      <c r="N9097" t="s">
        <v>599</v>
      </c>
      <c r="O9097" t="s">
        <v>22</v>
      </c>
      <c r="P9097" t="s">
        <v>136</v>
      </c>
    </row>
    <row r="9098" spans="1:17" x14ac:dyDescent="0.3">
      <c r="A9098" s="3">
        <v>19308</v>
      </c>
      <c r="B9098" s="4" t="str">
        <f t="shared" si="285"/>
        <v>chr18:61261259-61261288</v>
      </c>
      <c r="C9098" t="s">
        <v>3920</v>
      </c>
      <c r="D9098">
        <v>61261259</v>
      </c>
      <c r="E9098">
        <v>61261288</v>
      </c>
      <c r="F9098">
        <f t="shared" si="284"/>
        <v>29</v>
      </c>
      <c r="G9098" t="s">
        <v>30820</v>
      </c>
      <c r="I9098" t="s">
        <v>25</v>
      </c>
      <c r="J9098" t="s">
        <v>30821</v>
      </c>
      <c r="K9098" t="s">
        <v>30820</v>
      </c>
      <c r="L9098" t="s">
        <v>30822</v>
      </c>
      <c r="M9098" t="s">
        <v>30823</v>
      </c>
      <c r="N9098" t="s">
        <v>1423</v>
      </c>
      <c r="O9098" t="s">
        <v>22</v>
      </c>
      <c r="P9098" t="s">
        <v>1424</v>
      </c>
    </row>
    <row r="9099" spans="1:17" x14ac:dyDescent="0.3">
      <c r="A9099" s="3">
        <v>19555</v>
      </c>
      <c r="B9099" s="4" t="str">
        <f t="shared" si="285"/>
        <v>chr19:3573553-3573582</v>
      </c>
      <c r="C9099" t="s">
        <v>3990</v>
      </c>
      <c r="D9099">
        <v>3573553</v>
      </c>
      <c r="E9099">
        <v>3573582</v>
      </c>
      <c r="F9099">
        <f t="shared" si="284"/>
        <v>29</v>
      </c>
      <c r="G9099" t="s">
        <v>31098</v>
      </c>
      <c r="H9099">
        <v>1</v>
      </c>
      <c r="I9099" t="s">
        <v>17</v>
      </c>
      <c r="J9099" t="s">
        <v>31099</v>
      </c>
      <c r="K9099" t="s">
        <v>31098</v>
      </c>
      <c r="L9099" t="s">
        <v>31100</v>
      </c>
      <c r="M9099" t="s">
        <v>31101</v>
      </c>
      <c r="O9099" t="s">
        <v>22</v>
      </c>
      <c r="P9099" t="s">
        <v>539</v>
      </c>
    </row>
    <row r="9100" spans="1:17" x14ac:dyDescent="0.3">
      <c r="A9100" s="3">
        <v>19643</v>
      </c>
      <c r="B9100" s="4" t="str">
        <f t="shared" si="285"/>
        <v>chr19:7159627-7159656</v>
      </c>
      <c r="C9100" t="s">
        <v>3990</v>
      </c>
      <c r="D9100">
        <v>7159627</v>
      </c>
      <c r="E9100">
        <v>7159656</v>
      </c>
      <c r="F9100">
        <f t="shared" si="284"/>
        <v>29</v>
      </c>
      <c r="G9100" t="s">
        <v>31282</v>
      </c>
      <c r="I9100" t="s">
        <v>17</v>
      </c>
      <c r="J9100" t="s">
        <v>31283</v>
      </c>
      <c r="K9100" t="s">
        <v>31282</v>
      </c>
      <c r="L9100" t="s">
        <v>31284</v>
      </c>
      <c r="M9100" t="s">
        <v>31285</v>
      </c>
      <c r="N9100" t="s">
        <v>229</v>
      </c>
      <c r="O9100" t="s">
        <v>22</v>
      </c>
      <c r="P9100" t="s">
        <v>31286</v>
      </c>
      <c r="Q9100" t="s">
        <v>31287</v>
      </c>
    </row>
    <row r="9101" spans="1:17" x14ac:dyDescent="0.3">
      <c r="A9101" s="3">
        <v>19993</v>
      </c>
      <c r="B9101" s="4" t="str">
        <f t="shared" si="285"/>
        <v>chr19:12958632-12958661</v>
      </c>
      <c r="C9101" t="s">
        <v>3990</v>
      </c>
      <c r="D9101">
        <v>12958632</v>
      </c>
      <c r="E9101">
        <v>12958661</v>
      </c>
      <c r="F9101">
        <f t="shared" si="284"/>
        <v>29</v>
      </c>
      <c r="G9101" t="s">
        <v>31595</v>
      </c>
      <c r="I9101" t="s">
        <v>25</v>
      </c>
      <c r="J9101" t="s">
        <v>674</v>
      </c>
      <c r="K9101" t="s">
        <v>8364</v>
      </c>
      <c r="L9101" t="s">
        <v>675</v>
      </c>
      <c r="M9101" t="s">
        <v>676</v>
      </c>
      <c r="N9101" t="s">
        <v>677</v>
      </c>
      <c r="O9101" t="s">
        <v>22</v>
      </c>
      <c r="P9101" t="s">
        <v>678</v>
      </c>
    </row>
    <row r="9102" spans="1:17" x14ac:dyDescent="0.3">
      <c r="A9102" s="3">
        <v>20176</v>
      </c>
      <c r="B9102" s="4" t="str">
        <f t="shared" si="285"/>
        <v>chr19:19413223-19413252</v>
      </c>
      <c r="C9102" t="s">
        <v>3990</v>
      </c>
      <c r="D9102">
        <v>19413223</v>
      </c>
      <c r="E9102">
        <v>19413252</v>
      </c>
      <c r="F9102">
        <f t="shared" si="284"/>
        <v>29</v>
      </c>
      <c r="G9102" t="s">
        <v>31930</v>
      </c>
      <c r="I9102" t="s">
        <v>17</v>
      </c>
      <c r="J9102" t="s">
        <v>31931</v>
      </c>
      <c r="K9102" t="s">
        <v>31930</v>
      </c>
      <c r="L9102" t="s">
        <v>31932</v>
      </c>
      <c r="M9102" t="s">
        <v>31933</v>
      </c>
      <c r="N9102" t="s">
        <v>2225</v>
      </c>
      <c r="O9102" t="s">
        <v>22</v>
      </c>
    </row>
    <row r="9103" spans="1:17" x14ac:dyDescent="0.3">
      <c r="A9103" s="3">
        <v>20187</v>
      </c>
      <c r="B9103" s="4" t="str">
        <f t="shared" si="285"/>
        <v>chr19:20036909-20036938</v>
      </c>
      <c r="C9103" t="s">
        <v>3990</v>
      </c>
      <c r="D9103">
        <v>20036909</v>
      </c>
      <c r="E9103">
        <v>20036938</v>
      </c>
      <c r="F9103">
        <f t="shared" si="284"/>
        <v>29</v>
      </c>
      <c r="G9103" t="s">
        <v>31951</v>
      </c>
      <c r="I9103" t="s">
        <v>25</v>
      </c>
      <c r="J9103" t="s">
        <v>31952</v>
      </c>
      <c r="K9103" t="s">
        <v>31951</v>
      </c>
      <c r="L9103" t="s">
        <v>31953</v>
      </c>
      <c r="M9103" t="s">
        <v>31954</v>
      </c>
      <c r="O9103" t="s">
        <v>22</v>
      </c>
      <c r="P9103" t="s">
        <v>136</v>
      </c>
    </row>
    <row r="9104" spans="1:17" x14ac:dyDescent="0.3">
      <c r="A9104" s="3">
        <v>20332</v>
      </c>
      <c r="B9104" s="4" t="str">
        <f t="shared" si="285"/>
        <v>chr19:38664283-38664312</v>
      </c>
      <c r="C9104" t="s">
        <v>3990</v>
      </c>
      <c r="D9104">
        <v>38664283</v>
      </c>
      <c r="E9104">
        <v>38664312</v>
      </c>
      <c r="F9104">
        <f t="shared" si="284"/>
        <v>29</v>
      </c>
      <c r="G9104" t="s">
        <v>32227</v>
      </c>
      <c r="I9104" t="s">
        <v>25</v>
      </c>
      <c r="J9104" t="s">
        <v>32228</v>
      </c>
      <c r="K9104" t="s">
        <v>32227</v>
      </c>
      <c r="L9104" t="s">
        <v>32229</v>
      </c>
      <c r="M9104" t="s">
        <v>32230</v>
      </c>
      <c r="N9104" t="s">
        <v>248</v>
      </c>
      <c r="O9104" t="s">
        <v>22</v>
      </c>
    </row>
    <row r="9105" spans="1:17" x14ac:dyDescent="0.3">
      <c r="A9105" s="3">
        <v>20622</v>
      </c>
      <c r="B9105" s="4" t="str">
        <f t="shared" si="285"/>
        <v>chr19:39897497-39897526</v>
      </c>
      <c r="C9105" t="s">
        <v>3990</v>
      </c>
      <c r="D9105">
        <v>39897497</v>
      </c>
      <c r="E9105">
        <v>39897526</v>
      </c>
      <c r="F9105">
        <f t="shared" si="284"/>
        <v>29</v>
      </c>
      <c r="G9105" t="s">
        <v>32336</v>
      </c>
      <c r="H9105">
        <v>1</v>
      </c>
      <c r="I9105" t="s">
        <v>25</v>
      </c>
      <c r="J9105" t="s">
        <v>32337</v>
      </c>
      <c r="K9105" t="s">
        <v>32336</v>
      </c>
      <c r="L9105" t="s">
        <v>32338</v>
      </c>
      <c r="M9105" t="s">
        <v>32339</v>
      </c>
      <c r="N9105" t="s">
        <v>480</v>
      </c>
      <c r="O9105" t="s">
        <v>22</v>
      </c>
    </row>
    <row r="9106" spans="1:17" x14ac:dyDescent="0.3">
      <c r="A9106" s="3">
        <v>20698</v>
      </c>
      <c r="B9106" s="4" t="str">
        <f t="shared" si="285"/>
        <v>chr19:42798726-42798755</v>
      </c>
      <c r="C9106" t="s">
        <v>3990</v>
      </c>
      <c r="D9106">
        <v>42798726</v>
      </c>
      <c r="E9106">
        <v>42798755</v>
      </c>
      <c r="F9106">
        <f t="shared" si="284"/>
        <v>29</v>
      </c>
      <c r="G9106" t="s">
        <v>32488</v>
      </c>
      <c r="I9106" t="s">
        <v>25</v>
      </c>
      <c r="J9106" t="s">
        <v>32489</v>
      </c>
      <c r="K9106" t="s">
        <v>32488</v>
      </c>
      <c r="L9106" t="s">
        <v>32490</v>
      </c>
      <c r="M9106" t="s">
        <v>32491</v>
      </c>
      <c r="N9106" t="s">
        <v>208</v>
      </c>
      <c r="O9106" t="s">
        <v>22</v>
      </c>
      <c r="P9106" t="s">
        <v>136</v>
      </c>
    </row>
    <row r="9107" spans="1:17" x14ac:dyDescent="0.3">
      <c r="A9107" s="3">
        <v>20911</v>
      </c>
      <c r="B9107" s="4" t="str">
        <f t="shared" si="285"/>
        <v>chr19:50664008-50664037</v>
      </c>
      <c r="C9107" t="s">
        <v>3990</v>
      </c>
      <c r="D9107">
        <v>50664008</v>
      </c>
      <c r="E9107">
        <v>50664037</v>
      </c>
      <c r="F9107">
        <f t="shared" si="284"/>
        <v>29</v>
      </c>
      <c r="G9107" t="s">
        <v>32946</v>
      </c>
      <c r="I9107" t="s">
        <v>17</v>
      </c>
      <c r="J9107" t="s">
        <v>32947</v>
      </c>
      <c r="K9107" t="s">
        <v>32946</v>
      </c>
      <c r="L9107" t="s">
        <v>32948</v>
      </c>
      <c r="M9107" t="s">
        <v>32949</v>
      </c>
      <c r="O9107" t="s">
        <v>22</v>
      </c>
    </row>
    <row r="9108" spans="1:17" x14ac:dyDescent="0.3">
      <c r="A9108" s="3">
        <v>20958</v>
      </c>
      <c r="B9108" s="4" t="str">
        <f t="shared" si="285"/>
        <v>chr19:53075902-53075931</v>
      </c>
      <c r="C9108" t="s">
        <v>3990</v>
      </c>
      <c r="D9108">
        <v>53075902</v>
      </c>
      <c r="E9108">
        <v>53075931</v>
      </c>
      <c r="F9108">
        <f t="shared" si="284"/>
        <v>29</v>
      </c>
      <c r="G9108" t="s">
        <v>33069</v>
      </c>
      <c r="I9108" t="s">
        <v>25</v>
      </c>
      <c r="J9108" t="s">
        <v>33070</v>
      </c>
      <c r="K9108" t="s">
        <v>33069</v>
      </c>
      <c r="L9108" t="s">
        <v>33071</v>
      </c>
      <c r="M9108" t="s">
        <v>33072</v>
      </c>
      <c r="O9108" t="s">
        <v>22</v>
      </c>
      <c r="P9108" t="s">
        <v>136</v>
      </c>
    </row>
    <row r="9109" spans="1:17" x14ac:dyDescent="0.3">
      <c r="A9109" s="3">
        <v>21089</v>
      </c>
      <c r="B9109" s="4" t="str">
        <f t="shared" si="285"/>
        <v>chr19:57059746-57059775</v>
      </c>
      <c r="C9109" t="s">
        <v>3990</v>
      </c>
      <c r="D9109">
        <v>57059746</v>
      </c>
      <c r="E9109">
        <v>57059775</v>
      </c>
      <c r="F9109">
        <f t="shared" si="284"/>
        <v>29</v>
      </c>
      <c r="G9109" t="s">
        <v>33283</v>
      </c>
      <c r="I9109" t="s">
        <v>25</v>
      </c>
      <c r="J9109" t="s">
        <v>33284</v>
      </c>
      <c r="K9109" t="s">
        <v>33283</v>
      </c>
      <c r="L9109" t="s">
        <v>33285</v>
      </c>
      <c r="M9109" t="s">
        <v>33286</v>
      </c>
      <c r="O9109" t="s">
        <v>22</v>
      </c>
      <c r="P9109" t="s">
        <v>136</v>
      </c>
    </row>
    <row r="9110" spans="1:17" x14ac:dyDescent="0.3">
      <c r="A9110" s="3">
        <v>21134</v>
      </c>
      <c r="B9110" s="4" t="str">
        <f t="shared" si="285"/>
        <v>chr20:1358126-1358155</v>
      </c>
      <c r="C9110" t="s">
        <v>4221</v>
      </c>
      <c r="D9110">
        <v>1358126</v>
      </c>
      <c r="E9110">
        <v>1358155</v>
      </c>
      <c r="F9110">
        <f t="shared" si="284"/>
        <v>29</v>
      </c>
      <c r="G9110" t="s">
        <v>33396</v>
      </c>
      <c r="H9110">
        <v>3</v>
      </c>
      <c r="I9110" t="s">
        <v>25</v>
      </c>
    </row>
    <row r="9111" spans="1:17" x14ac:dyDescent="0.3">
      <c r="A9111" s="3">
        <v>21177</v>
      </c>
      <c r="B9111" s="4" t="str">
        <f t="shared" si="285"/>
        <v>chr20:18375318-18375347</v>
      </c>
      <c r="C9111" t="s">
        <v>4221</v>
      </c>
      <c r="D9111">
        <v>18375318</v>
      </c>
      <c r="E9111">
        <v>18375347</v>
      </c>
      <c r="F9111">
        <f t="shared" si="284"/>
        <v>29</v>
      </c>
      <c r="G9111" t="s">
        <v>4249</v>
      </c>
      <c r="I9111" t="s">
        <v>17</v>
      </c>
      <c r="J9111" t="s">
        <v>4250</v>
      </c>
      <c r="K9111" t="s">
        <v>4249</v>
      </c>
      <c r="L9111" t="s">
        <v>4251</v>
      </c>
      <c r="M9111" t="s">
        <v>4252</v>
      </c>
      <c r="O9111" t="s">
        <v>22</v>
      </c>
    </row>
    <row r="9112" spans="1:17" x14ac:dyDescent="0.3">
      <c r="A9112" s="3">
        <v>21206</v>
      </c>
      <c r="B9112" s="4" t="str">
        <f t="shared" si="285"/>
        <v>chr20:30724679-30724708</v>
      </c>
      <c r="C9112" t="s">
        <v>4221</v>
      </c>
      <c r="D9112">
        <v>30724679</v>
      </c>
      <c r="E9112">
        <v>30724708</v>
      </c>
      <c r="F9112">
        <f t="shared" si="284"/>
        <v>29</v>
      </c>
      <c r="G9112" t="s">
        <v>33540</v>
      </c>
      <c r="I9112" t="s">
        <v>25</v>
      </c>
      <c r="J9112" t="s">
        <v>33541</v>
      </c>
      <c r="K9112" t="s">
        <v>33540</v>
      </c>
      <c r="L9112" t="s">
        <v>33542</v>
      </c>
      <c r="M9112" t="s">
        <v>33543</v>
      </c>
      <c r="N9112" t="s">
        <v>264</v>
      </c>
      <c r="O9112" t="s">
        <v>22</v>
      </c>
      <c r="P9112" t="s">
        <v>33544</v>
      </c>
    </row>
    <row r="9113" spans="1:17" x14ac:dyDescent="0.3">
      <c r="A9113" s="3">
        <v>21337</v>
      </c>
      <c r="B9113" s="4" t="str">
        <f t="shared" si="285"/>
        <v>chr20:45229226-45229255</v>
      </c>
      <c r="C9113" t="s">
        <v>4221</v>
      </c>
      <c r="D9113">
        <v>45229226</v>
      </c>
      <c r="E9113">
        <v>45229255</v>
      </c>
      <c r="F9113">
        <f t="shared" si="284"/>
        <v>29</v>
      </c>
      <c r="G9113" t="s">
        <v>33774</v>
      </c>
      <c r="I9113" t="s">
        <v>17</v>
      </c>
      <c r="J9113" t="s">
        <v>33775</v>
      </c>
      <c r="K9113" t="s">
        <v>33774</v>
      </c>
      <c r="L9113" t="s">
        <v>33776</v>
      </c>
      <c r="M9113" t="s">
        <v>33777</v>
      </c>
      <c r="N9113" t="s">
        <v>353</v>
      </c>
      <c r="O9113" t="s">
        <v>22</v>
      </c>
      <c r="P9113" t="s">
        <v>28354</v>
      </c>
    </row>
    <row r="9114" spans="1:17" x14ac:dyDescent="0.3">
      <c r="A9114" s="3">
        <v>21837</v>
      </c>
      <c r="B9114" s="4" t="str">
        <f t="shared" si="285"/>
        <v>chr22:35718991-35719020</v>
      </c>
      <c r="C9114" t="s">
        <v>4397</v>
      </c>
      <c r="D9114">
        <v>35718991</v>
      </c>
      <c r="E9114">
        <v>35719020</v>
      </c>
      <c r="F9114">
        <f t="shared" si="284"/>
        <v>29</v>
      </c>
      <c r="G9114" t="s">
        <v>34636</v>
      </c>
      <c r="I9114" t="s">
        <v>25</v>
      </c>
      <c r="J9114" t="s">
        <v>34637</v>
      </c>
      <c r="K9114" t="s">
        <v>34636</v>
      </c>
      <c r="L9114" t="s">
        <v>34638</v>
      </c>
      <c r="M9114" t="s">
        <v>34639</v>
      </c>
      <c r="O9114" t="s">
        <v>22</v>
      </c>
      <c r="P9114" t="s">
        <v>237</v>
      </c>
    </row>
    <row r="9115" spans="1:17" x14ac:dyDescent="0.3">
      <c r="A9115" s="3">
        <v>21864</v>
      </c>
      <c r="B9115" s="4" t="str">
        <f t="shared" si="285"/>
        <v>chr22:37876337-37876366</v>
      </c>
      <c r="C9115" t="s">
        <v>4397</v>
      </c>
      <c r="D9115">
        <v>37876337</v>
      </c>
      <c r="E9115">
        <v>37876366</v>
      </c>
      <c r="F9115">
        <f t="shared" si="284"/>
        <v>29</v>
      </c>
      <c r="G9115" t="s">
        <v>34700</v>
      </c>
      <c r="I9115" t="s">
        <v>17</v>
      </c>
      <c r="J9115" t="s">
        <v>34701</v>
      </c>
      <c r="K9115" t="s">
        <v>34700</v>
      </c>
      <c r="L9115" t="s">
        <v>34702</v>
      </c>
      <c r="M9115" t="s">
        <v>34703</v>
      </c>
      <c r="N9115" t="s">
        <v>705</v>
      </c>
      <c r="O9115" t="s">
        <v>22</v>
      </c>
      <c r="P9115" t="s">
        <v>15390</v>
      </c>
      <c r="Q9115" t="s">
        <v>15391</v>
      </c>
    </row>
    <row r="9116" spans="1:17" x14ac:dyDescent="0.3">
      <c r="A9116" s="3">
        <v>21913</v>
      </c>
      <c r="B9116" s="4" t="str">
        <f t="shared" si="285"/>
        <v>chr22:39926530-39926559</v>
      </c>
      <c r="C9116" t="s">
        <v>4397</v>
      </c>
      <c r="D9116">
        <v>39926530</v>
      </c>
      <c r="E9116">
        <v>39926559</v>
      </c>
      <c r="F9116">
        <f t="shared" si="284"/>
        <v>29</v>
      </c>
      <c r="G9116" t="s">
        <v>34798</v>
      </c>
      <c r="I9116" t="s">
        <v>17</v>
      </c>
      <c r="J9116" t="s">
        <v>34799</v>
      </c>
      <c r="K9116" t="s">
        <v>34798</v>
      </c>
      <c r="L9116" t="s">
        <v>34800</v>
      </c>
      <c r="M9116" t="s">
        <v>34801</v>
      </c>
      <c r="O9116" t="s">
        <v>22</v>
      </c>
    </row>
    <row r="9117" spans="1:17" x14ac:dyDescent="0.3">
      <c r="A9117" s="3">
        <v>21930</v>
      </c>
      <c r="B9117" s="4" t="str">
        <f t="shared" si="285"/>
        <v>chr22:41266051-41266080</v>
      </c>
      <c r="C9117" t="s">
        <v>4397</v>
      </c>
      <c r="D9117">
        <v>41266051</v>
      </c>
      <c r="E9117">
        <v>41266080</v>
      </c>
      <c r="F9117">
        <f t="shared" si="284"/>
        <v>29</v>
      </c>
      <c r="G9117" t="s">
        <v>34821</v>
      </c>
      <c r="I9117" t="s">
        <v>25</v>
      </c>
      <c r="J9117" t="s">
        <v>34822</v>
      </c>
      <c r="K9117" t="s">
        <v>34821</v>
      </c>
      <c r="L9117" t="s">
        <v>34823</v>
      </c>
      <c r="M9117" t="s">
        <v>34824</v>
      </c>
      <c r="N9117" t="s">
        <v>82</v>
      </c>
      <c r="O9117" t="s">
        <v>22</v>
      </c>
    </row>
    <row r="9118" spans="1:17" x14ac:dyDescent="0.3">
      <c r="A9118" s="3">
        <v>21949</v>
      </c>
      <c r="B9118" s="4" t="str">
        <f t="shared" si="285"/>
        <v>chr22:42523782-42523811</v>
      </c>
      <c r="C9118" t="s">
        <v>4397</v>
      </c>
      <c r="D9118">
        <v>42523782</v>
      </c>
      <c r="E9118">
        <v>42523811</v>
      </c>
      <c r="F9118">
        <f t="shared" si="284"/>
        <v>29</v>
      </c>
      <c r="G9118" t="s">
        <v>34859</v>
      </c>
      <c r="I9118" t="s">
        <v>17</v>
      </c>
      <c r="J9118" t="s">
        <v>34860</v>
      </c>
      <c r="K9118" t="s">
        <v>34859</v>
      </c>
      <c r="L9118" t="s">
        <v>34861</v>
      </c>
      <c r="M9118" t="s">
        <v>34862</v>
      </c>
      <c r="N9118" t="s">
        <v>684</v>
      </c>
      <c r="O9118" t="s">
        <v>22</v>
      </c>
      <c r="P9118" t="s">
        <v>2490</v>
      </c>
    </row>
    <row r="9119" spans="1:17" x14ac:dyDescent="0.3">
      <c r="A9119" s="3">
        <v>22007</v>
      </c>
      <c r="B9119" s="4" t="str">
        <f t="shared" si="285"/>
        <v>chr22:51062294-51062323</v>
      </c>
      <c r="C9119" t="s">
        <v>4397</v>
      </c>
      <c r="D9119">
        <v>51062294</v>
      </c>
      <c r="E9119">
        <v>51062323</v>
      </c>
      <c r="F9119">
        <f t="shared" si="284"/>
        <v>29</v>
      </c>
      <c r="G9119" t="s">
        <v>35000</v>
      </c>
      <c r="H9119">
        <v>3</v>
      </c>
      <c r="I9119" t="s">
        <v>17</v>
      </c>
      <c r="J9119" t="s">
        <v>35001</v>
      </c>
      <c r="K9119" t="s">
        <v>35000</v>
      </c>
      <c r="L9119" t="s">
        <v>35002</v>
      </c>
      <c r="M9119" t="s">
        <v>35003</v>
      </c>
      <c r="N9119" t="s">
        <v>2873</v>
      </c>
      <c r="O9119" t="s">
        <v>22</v>
      </c>
    </row>
    <row r="9120" spans="1:17" x14ac:dyDescent="0.3">
      <c r="A9120" s="3">
        <v>22143</v>
      </c>
      <c r="B9120" s="4" t="str">
        <f t="shared" si="285"/>
        <v>chrX:47916707-47916736</v>
      </c>
      <c r="C9120" t="s">
        <v>4475</v>
      </c>
      <c r="D9120">
        <v>47916707</v>
      </c>
      <c r="E9120">
        <v>47916736</v>
      </c>
      <c r="F9120">
        <f t="shared" si="284"/>
        <v>29</v>
      </c>
      <c r="G9120" t="s">
        <v>35236</v>
      </c>
      <c r="H9120">
        <v>5</v>
      </c>
      <c r="I9120" t="s">
        <v>17</v>
      </c>
      <c r="J9120" t="s">
        <v>35237</v>
      </c>
      <c r="K9120" t="s">
        <v>35236</v>
      </c>
      <c r="L9120" t="s">
        <v>35238</v>
      </c>
      <c r="M9120" t="s">
        <v>35239</v>
      </c>
      <c r="O9120" t="s">
        <v>22</v>
      </c>
      <c r="P9120" t="s">
        <v>136</v>
      </c>
    </row>
    <row r="9121" spans="1:17" x14ac:dyDescent="0.3">
      <c r="A9121" s="3">
        <v>124</v>
      </c>
      <c r="B9121" s="4" t="str">
        <f t="shared" si="285"/>
        <v>chr1:11083212-11083240</v>
      </c>
      <c r="C9121" t="s">
        <v>14</v>
      </c>
      <c r="D9121">
        <v>11083212</v>
      </c>
      <c r="E9121">
        <v>11083240</v>
      </c>
      <c r="F9121">
        <f t="shared" si="284"/>
        <v>28</v>
      </c>
      <c r="G9121" t="s">
        <v>4932</v>
      </c>
      <c r="H9121">
        <v>6</v>
      </c>
      <c r="I9121" t="s">
        <v>25</v>
      </c>
      <c r="J9121" t="s">
        <v>4933</v>
      </c>
      <c r="K9121" t="s">
        <v>4932</v>
      </c>
      <c r="L9121" t="s">
        <v>4934</v>
      </c>
      <c r="M9121" t="s">
        <v>4935</v>
      </c>
      <c r="O9121" t="s">
        <v>22</v>
      </c>
      <c r="P9121" t="s">
        <v>4100</v>
      </c>
    </row>
    <row r="9122" spans="1:17" x14ac:dyDescent="0.3">
      <c r="A9122" s="3">
        <v>1021</v>
      </c>
      <c r="B9122" s="4" t="str">
        <f t="shared" si="285"/>
        <v>chr1:156874735-156874763</v>
      </c>
      <c r="C9122" t="s">
        <v>14</v>
      </c>
      <c r="D9122">
        <v>156874735</v>
      </c>
      <c r="E9122">
        <v>156874763</v>
      </c>
      <c r="F9122">
        <f t="shared" si="284"/>
        <v>28</v>
      </c>
      <c r="G9122" t="s">
        <v>376</v>
      </c>
      <c r="I9122" t="s">
        <v>25</v>
      </c>
      <c r="J9122" t="s">
        <v>377</v>
      </c>
      <c r="K9122" t="s">
        <v>376</v>
      </c>
      <c r="L9122" t="s">
        <v>378</v>
      </c>
      <c r="M9122" t="s">
        <v>379</v>
      </c>
      <c r="N9122" t="s">
        <v>380</v>
      </c>
      <c r="O9122" t="s">
        <v>22</v>
      </c>
    </row>
    <row r="9123" spans="1:17" x14ac:dyDescent="0.3">
      <c r="A9123" s="3">
        <v>1189</v>
      </c>
      <c r="B9123" s="4" t="str">
        <f t="shared" si="285"/>
        <v>chr1:186364122-186364150</v>
      </c>
      <c r="C9123" t="s">
        <v>14</v>
      </c>
      <c r="D9123">
        <v>186364122</v>
      </c>
      <c r="E9123">
        <v>186364150</v>
      </c>
      <c r="F9123">
        <f t="shared" si="284"/>
        <v>28</v>
      </c>
      <c r="G9123" t="s">
        <v>6714</v>
      </c>
      <c r="H9123">
        <v>3</v>
      </c>
      <c r="I9123" t="s">
        <v>17</v>
      </c>
    </row>
    <row r="9124" spans="1:17" x14ac:dyDescent="0.3">
      <c r="A9124" s="3">
        <v>1872</v>
      </c>
      <c r="B9124" s="4" t="str">
        <f t="shared" si="285"/>
        <v>chr2:38976460-38976488</v>
      </c>
      <c r="C9124" t="s">
        <v>524</v>
      </c>
      <c r="D9124">
        <v>38976460</v>
      </c>
      <c r="E9124">
        <v>38976488</v>
      </c>
      <c r="F9124">
        <f t="shared" si="284"/>
        <v>28</v>
      </c>
      <c r="G9124" t="s">
        <v>7602</v>
      </c>
      <c r="I9124" t="s">
        <v>17</v>
      </c>
      <c r="J9124" t="s">
        <v>7603</v>
      </c>
      <c r="K9124" t="s">
        <v>7602</v>
      </c>
      <c r="L9124" t="s">
        <v>7604</v>
      </c>
      <c r="M9124" t="s">
        <v>7605</v>
      </c>
      <c r="N9124" t="s">
        <v>2225</v>
      </c>
      <c r="O9124" t="s">
        <v>22</v>
      </c>
      <c r="P9124" t="s">
        <v>5186</v>
      </c>
    </row>
    <row r="9125" spans="1:17" x14ac:dyDescent="0.3">
      <c r="A9125" s="3">
        <v>2298</v>
      </c>
      <c r="B9125" s="4" t="str">
        <f t="shared" si="285"/>
        <v>chr2:85785757-85785785</v>
      </c>
      <c r="C9125" t="s">
        <v>524</v>
      </c>
      <c r="D9125">
        <v>85785757</v>
      </c>
      <c r="E9125">
        <v>85785785</v>
      </c>
      <c r="F9125">
        <f t="shared" si="284"/>
        <v>28</v>
      </c>
      <c r="G9125" t="s">
        <v>8003</v>
      </c>
      <c r="I9125" t="s">
        <v>17</v>
      </c>
      <c r="J9125" t="s">
        <v>8004</v>
      </c>
      <c r="K9125" t="s">
        <v>8003</v>
      </c>
      <c r="L9125" t="s">
        <v>8005</v>
      </c>
      <c r="M9125" t="s">
        <v>8006</v>
      </c>
      <c r="O9125" t="s">
        <v>22</v>
      </c>
      <c r="P9125" t="s">
        <v>7581</v>
      </c>
    </row>
    <row r="9126" spans="1:17" x14ac:dyDescent="0.3">
      <c r="A9126" s="3">
        <v>2439</v>
      </c>
      <c r="B9126" s="4" t="str">
        <f t="shared" si="285"/>
        <v>chr2:112754037-112754065</v>
      </c>
      <c r="C9126" t="s">
        <v>524</v>
      </c>
      <c r="D9126">
        <v>112754037</v>
      </c>
      <c r="E9126">
        <v>112754065</v>
      </c>
      <c r="F9126">
        <f t="shared" si="284"/>
        <v>28</v>
      </c>
      <c r="G9126" t="s">
        <v>8278</v>
      </c>
      <c r="I9126" t="s">
        <v>25</v>
      </c>
      <c r="J9126" t="s">
        <v>8279</v>
      </c>
      <c r="K9126" t="s">
        <v>8278</v>
      </c>
      <c r="L9126" t="s">
        <v>8280</v>
      </c>
      <c r="M9126" t="s">
        <v>8281</v>
      </c>
      <c r="N9126" t="s">
        <v>229</v>
      </c>
      <c r="O9126" t="s">
        <v>22</v>
      </c>
      <c r="P9126" t="s">
        <v>8282</v>
      </c>
    </row>
    <row r="9127" spans="1:17" x14ac:dyDescent="0.3">
      <c r="A9127" s="3">
        <v>2452</v>
      </c>
      <c r="B9127" s="4" t="str">
        <f t="shared" si="285"/>
        <v>chr2:112783742-112783770</v>
      </c>
      <c r="C9127" t="s">
        <v>524</v>
      </c>
      <c r="D9127">
        <v>112783742</v>
      </c>
      <c r="E9127">
        <v>112783770</v>
      </c>
      <c r="F9127">
        <f t="shared" si="284"/>
        <v>28</v>
      </c>
      <c r="G9127" t="s">
        <v>8278</v>
      </c>
      <c r="I9127" t="s">
        <v>25</v>
      </c>
      <c r="J9127" t="s">
        <v>8279</v>
      </c>
      <c r="K9127" t="s">
        <v>8278</v>
      </c>
      <c r="L9127" t="s">
        <v>8280</v>
      </c>
      <c r="M9127" t="s">
        <v>8281</v>
      </c>
      <c r="N9127" t="s">
        <v>229</v>
      </c>
      <c r="O9127" t="s">
        <v>22</v>
      </c>
      <c r="P9127" t="s">
        <v>8282</v>
      </c>
    </row>
    <row r="9128" spans="1:17" x14ac:dyDescent="0.3">
      <c r="A9128" s="3">
        <v>2519</v>
      </c>
      <c r="B9128" s="4" t="str">
        <f t="shared" si="285"/>
        <v>chr2:128401643-128401671</v>
      </c>
      <c r="C9128" t="s">
        <v>524</v>
      </c>
      <c r="D9128">
        <v>128401643</v>
      </c>
      <c r="E9128">
        <v>128401671</v>
      </c>
      <c r="F9128">
        <f t="shared" si="284"/>
        <v>28</v>
      </c>
      <c r="G9128" t="s">
        <v>8379</v>
      </c>
      <c r="I9128" t="s">
        <v>17</v>
      </c>
      <c r="J9128" t="s">
        <v>8380</v>
      </c>
      <c r="K9128" t="s">
        <v>8379</v>
      </c>
      <c r="L9128" t="s">
        <v>8381</v>
      </c>
      <c r="M9128" t="s">
        <v>8382</v>
      </c>
      <c r="N9128" t="s">
        <v>8248</v>
      </c>
      <c r="O9128" t="s">
        <v>22</v>
      </c>
      <c r="P9128" t="s">
        <v>8249</v>
      </c>
      <c r="Q9128" t="s">
        <v>8250</v>
      </c>
    </row>
    <row r="9129" spans="1:17" x14ac:dyDescent="0.3">
      <c r="A9129" s="3">
        <v>2547</v>
      </c>
      <c r="B9129" s="4" t="str">
        <f t="shared" si="285"/>
        <v>chr2:132227888-132227916</v>
      </c>
      <c r="C9129" t="s">
        <v>524</v>
      </c>
      <c r="D9129">
        <v>132227888</v>
      </c>
      <c r="E9129">
        <v>132227916</v>
      </c>
      <c r="F9129">
        <f t="shared" si="284"/>
        <v>28</v>
      </c>
      <c r="G9129" t="s">
        <v>8434</v>
      </c>
      <c r="H9129">
        <v>4</v>
      </c>
      <c r="I9129" t="s">
        <v>17</v>
      </c>
      <c r="J9129" t="s">
        <v>8435</v>
      </c>
      <c r="K9129" t="s">
        <v>8434</v>
      </c>
      <c r="L9129" t="s">
        <v>8436</v>
      </c>
      <c r="M9129" t="s">
        <v>8437</v>
      </c>
      <c r="O9129" t="s">
        <v>22</v>
      </c>
    </row>
    <row r="9130" spans="1:17" x14ac:dyDescent="0.3">
      <c r="A9130" s="3">
        <v>2701</v>
      </c>
      <c r="B9130" s="4" t="str">
        <f t="shared" si="285"/>
        <v>chr2:179701592-179701620</v>
      </c>
      <c r="C9130" t="s">
        <v>524</v>
      </c>
      <c r="D9130">
        <v>179701592</v>
      </c>
      <c r="E9130">
        <v>179701620</v>
      </c>
      <c r="F9130">
        <f t="shared" si="284"/>
        <v>28</v>
      </c>
      <c r="G9130" t="s">
        <v>8761</v>
      </c>
      <c r="H9130">
        <v>13</v>
      </c>
      <c r="I9130" t="s">
        <v>17</v>
      </c>
      <c r="J9130" t="s">
        <v>8762</v>
      </c>
      <c r="K9130" t="s">
        <v>8761</v>
      </c>
      <c r="L9130" t="s">
        <v>8763</v>
      </c>
      <c r="M9130" t="s">
        <v>8764</v>
      </c>
      <c r="O9130" t="s">
        <v>22</v>
      </c>
    </row>
    <row r="9131" spans="1:17" x14ac:dyDescent="0.3">
      <c r="A9131" s="3">
        <v>2896</v>
      </c>
      <c r="B9131" s="4" t="str">
        <f t="shared" si="285"/>
        <v>chr2:202252770-202252798</v>
      </c>
      <c r="C9131" t="s">
        <v>524</v>
      </c>
      <c r="D9131">
        <v>202252770</v>
      </c>
      <c r="E9131">
        <v>202252798</v>
      </c>
      <c r="F9131">
        <f t="shared" si="284"/>
        <v>28</v>
      </c>
      <c r="G9131" t="s">
        <v>8937</v>
      </c>
      <c r="H9131">
        <v>1</v>
      </c>
      <c r="I9131" t="s">
        <v>25</v>
      </c>
      <c r="J9131" t="s">
        <v>8938</v>
      </c>
      <c r="K9131" t="s">
        <v>8937</v>
      </c>
      <c r="L9131" t="s">
        <v>8939</v>
      </c>
      <c r="M9131" t="s">
        <v>8940</v>
      </c>
      <c r="N9131" t="s">
        <v>35</v>
      </c>
      <c r="O9131" t="s">
        <v>22</v>
      </c>
    </row>
    <row r="9132" spans="1:17" x14ac:dyDescent="0.3">
      <c r="A9132" s="3">
        <v>2901</v>
      </c>
      <c r="B9132" s="4" t="str">
        <f t="shared" si="285"/>
        <v>chr2:202538251-202538279</v>
      </c>
      <c r="C9132" t="s">
        <v>524</v>
      </c>
      <c r="D9132">
        <v>202538251</v>
      </c>
      <c r="E9132">
        <v>202538279</v>
      </c>
      <c r="F9132">
        <f t="shared" si="284"/>
        <v>28</v>
      </c>
      <c r="G9132" t="s">
        <v>8945</v>
      </c>
      <c r="I9132" t="s">
        <v>17</v>
      </c>
      <c r="J9132" t="s">
        <v>8946</v>
      </c>
      <c r="K9132" t="s">
        <v>8945</v>
      </c>
      <c r="L9132" t="s">
        <v>8947</v>
      </c>
      <c r="M9132" t="s">
        <v>8948</v>
      </c>
      <c r="N9132" t="s">
        <v>196</v>
      </c>
      <c r="O9132" t="s">
        <v>22</v>
      </c>
    </row>
    <row r="9133" spans="1:17" x14ac:dyDescent="0.3">
      <c r="A9133" s="3">
        <v>2911</v>
      </c>
      <c r="B9133" s="4" t="str">
        <f t="shared" si="285"/>
        <v>chr2:204090845-204090873</v>
      </c>
      <c r="C9133" t="s">
        <v>524</v>
      </c>
      <c r="D9133">
        <v>204090845</v>
      </c>
      <c r="E9133">
        <v>204090873</v>
      </c>
      <c r="F9133">
        <f t="shared" si="284"/>
        <v>28</v>
      </c>
      <c r="G9133" t="s">
        <v>8975</v>
      </c>
      <c r="H9133">
        <v>6</v>
      </c>
      <c r="I9133" t="s">
        <v>25</v>
      </c>
      <c r="J9133" t="s">
        <v>8976</v>
      </c>
      <c r="K9133" t="s">
        <v>8975</v>
      </c>
      <c r="L9133" t="s">
        <v>8977</v>
      </c>
      <c r="M9133" t="s">
        <v>8978</v>
      </c>
      <c r="O9133" t="s">
        <v>22</v>
      </c>
      <c r="P9133" t="s">
        <v>898</v>
      </c>
    </row>
    <row r="9134" spans="1:17" x14ac:dyDescent="0.3">
      <c r="A9134" s="3">
        <v>3122</v>
      </c>
      <c r="B9134" s="4" t="str">
        <f t="shared" si="285"/>
        <v>chr2:239229426-239229454</v>
      </c>
      <c r="C9134" t="s">
        <v>524</v>
      </c>
      <c r="D9134">
        <v>239229426</v>
      </c>
      <c r="E9134">
        <v>239229454</v>
      </c>
      <c r="F9134">
        <f t="shared" si="284"/>
        <v>28</v>
      </c>
      <c r="G9134" t="s">
        <v>9413</v>
      </c>
      <c r="I9134" t="s">
        <v>25</v>
      </c>
      <c r="J9134" t="s">
        <v>9414</v>
      </c>
      <c r="K9134" t="s">
        <v>9413</v>
      </c>
      <c r="L9134" t="s">
        <v>9415</v>
      </c>
      <c r="M9134" t="s">
        <v>9416</v>
      </c>
      <c r="O9134" t="s">
        <v>22</v>
      </c>
      <c r="P9134" t="s">
        <v>9417</v>
      </c>
    </row>
    <row r="9135" spans="1:17" x14ac:dyDescent="0.3">
      <c r="A9135" s="3">
        <v>3236</v>
      </c>
      <c r="B9135" s="4" t="str">
        <f t="shared" si="285"/>
        <v>chr3:9874929-9874957</v>
      </c>
      <c r="C9135" t="s">
        <v>804</v>
      </c>
      <c r="D9135">
        <v>9874929</v>
      </c>
      <c r="E9135">
        <v>9874957</v>
      </c>
      <c r="F9135">
        <f t="shared" si="284"/>
        <v>28</v>
      </c>
      <c r="G9135" t="s">
        <v>9594</v>
      </c>
      <c r="I9135" t="s">
        <v>25</v>
      </c>
      <c r="J9135" t="s">
        <v>9595</v>
      </c>
      <c r="K9135" t="s">
        <v>9594</v>
      </c>
      <c r="L9135" t="s">
        <v>9596</v>
      </c>
      <c r="M9135" t="s">
        <v>9597</v>
      </c>
      <c r="O9135" t="s">
        <v>22</v>
      </c>
    </row>
    <row r="9136" spans="1:17" x14ac:dyDescent="0.3">
      <c r="A9136" s="3">
        <v>3578</v>
      </c>
      <c r="B9136" s="4" t="str">
        <f t="shared" si="285"/>
        <v>chr3:33852588-33852616</v>
      </c>
      <c r="C9136" t="s">
        <v>804</v>
      </c>
      <c r="D9136">
        <v>33852588</v>
      </c>
      <c r="E9136">
        <v>33852616</v>
      </c>
      <c r="F9136">
        <f t="shared" si="284"/>
        <v>28</v>
      </c>
      <c r="G9136" t="s">
        <v>9835</v>
      </c>
      <c r="I9136" t="s">
        <v>25</v>
      </c>
      <c r="J9136" t="s">
        <v>9836</v>
      </c>
      <c r="K9136" t="s">
        <v>9835</v>
      </c>
      <c r="L9136" t="s">
        <v>9837</v>
      </c>
      <c r="M9136" t="s">
        <v>9838</v>
      </c>
      <c r="N9136" t="s">
        <v>588</v>
      </c>
      <c r="O9136" t="s">
        <v>22</v>
      </c>
    </row>
    <row r="9137" spans="1:16" x14ac:dyDescent="0.3">
      <c r="A9137" s="3">
        <v>3934</v>
      </c>
      <c r="B9137" s="4" t="str">
        <f t="shared" si="285"/>
        <v>chr3:47161242-47161270</v>
      </c>
      <c r="C9137" t="s">
        <v>804</v>
      </c>
      <c r="D9137">
        <v>47161242</v>
      </c>
      <c r="E9137">
        <v>47161270</v>
      </c>
      <c r="F9137">
        <f t="shared" si="284"/>
        <v>28</v>
      </c>
      <c r="G9137" t="s">
        <v>9995</v>
      </c>
      <c r="I9137" t="s">
        <v>17</v>
      </c>
      <c r="J9137" t="s">
        <v>9996</v>
      </c>
      <c r="K9137" t="s">
        <v>9995</v>
      </c>
      <c r="L9137" t="s">
        <v>9997</v>
      </c>
      <c r="M9137" t="s">
        <v>9998</v>
      </c>
      <c r="N9137" t="s">
        <v>432</v>
      </c>
      <c r="O9137" t="s">
        <v>22</v>
      </c>
    </row>
    <row r="9138" spans="1:16" x14ac:dyDescent="0.3">
      <c r="A9138" s="3">
        <v>4041</v>
      </c>
      <c r="B9138" s="4" t="str">
        <f t="shared" si="285"/>
        <v>chr3:53112199-53112227</v>
      </c>
      <c r="C9138" t="s">
        <v>804</v>
      </c>
      <c r="D9138">
        <v>53112199</v>
      </c>
      <c r="E9138">
        <v>53112227</v>
      </c>
      <c r="F9138">
        <f t="shared" si="284"/>
        <v>28</v>
      </c>
      <c r="G9138" t="s">
        <v>10302</v>
      </c>
      <c r="H9138">
        <v>2</v>
      </c>
      <c r="I9138" t="s">
        <v>17</v>
      </c>
    </row>
    <row r="9139" spans="1:16" x14ac:dyDescent="0.3">
      <c r="A9139" s="3">
        <v>4355</v>
      </c>
      <c r="B9139" s="4" t="str">
        <f t="shared" si="285"/>
        <v>chr3:142669390-142669418</v>
      </c>
      <c r="C9139" t="s">
        <v>804</v>
      </c>
      <c r="D9139">
        <v>142669390</v>
      </c>
      <c r="E9139">
        <v>142669418</v>
      </c>
      <c r="F9139">
        <f t="shared" si="284"/>
        <v>28</v>
      </c>
      <c r="G9139" t="s">
        <v>10978</v>
      </c>
      <c r="H9139">
        <v>3</v>
      </c>
      <c r="I9139" t="s">
        <v>17</v>
      </c>
      <c r="J9139" t="s">
        <v>10979</v>
      </c>
      <c r="K9139" t="s">
        <v>10978</v>
      </c>
      <c r="L9139" t="s">
        <v>10980</v>
      </c>
      <c r="M9139" t="s">
        <v>10981</v>
      </c>
      <c r="N9139" t="s">
        <v>375</v>
      </c>
      <c r="O9139" t="s">
        <v>22</v>
      </c>
    </row>
    <row r="9140" spans="1:16" x14ac:dyDescent="0.3">
      <c r="A9140" s="3">
        <v>4534</v>
      </c>
      <c r="B9140" s="4" t="str">
        <f t="shared" si="285"/>
        <v>chr3:194337288-194337316</v>
      </c>
      <c r="C9140" t="s">
        <v>804</v>
      </c>
      <c r="D9140">
        <v>194337288</v>
      </c>
      <c r="E9140">
        <v>194337316</v>
      </c>
      <c r="F9140">
        <f t="shared" si="284"/>
        <v>28</v>
      </c>
      <c r="G9140" t="s">
        <v>11359</v>
      </c>
      <c r="I9140" t="s">
        <v>17</v>
      </c>
      <c r="J9140" t="s">
        <v>11360</v>
      </c>
      <c r="K9140" t="s">
        <v>11359</v>
      </c>
      <c r="L9140" t="s">
        <v>11361</v>
      </c>
      <c r="M9140" t="s">
        <v>11362</v>
      </c>
      <c r="O9140" t="s">
        <v>22</v>
      </c>
    </row>
    <row r="9141" spans="1:16" x14ac:dyDescent="0.3">
      <c r="A9141" s="3">
        <v>4543</v>
      </c>
      <c r="B9141" s="4" t="str">
        <f t="shared" si="285"/>
        <v>chr3:195063389-195063417</v>
      </c>
      <c r="C9141" t="s">
        <v>804</v>
      </c>
      <c r="D9141">
        <v>195063389</v>
      </c>
      <c r="E9141">
        <v>195063417</v>
      </c>
      <c r="F9141">
        <f t="shared" si="284"/>
        <v>28</v>
      </c>
      <c r="G9141" t="s">
        <v>11371</v>
      </c>
      <c r="I9141" t="s">
        <v>17</v>
      </c>
      <c r="J9141" t="s">
        <v>11372</v>
      </c>
      <c r="K9141" t="s">
        <v>11371</v>
      </c>
      <c r="L9141" t="s">
        <v>11373</v>
      </c>
      <c r="M9141" t="s">
        <v>11374</v>
      </c>
      <c r="O9141" t="s">
        <v>22</v>
      </c>
    </row>
    <row r="9142" spans="1:16" x14ac:dyDescent="0.3">
      <c r="A9142" s="3">
        <v>4623</v>
      </c>
      <c r="B9142" s="4" t="str">
        <f t="shared" si="285"/>
        <v>chr4:1713717-1713745</v>
      </c>
      <c r="C9142" t="s">
        <v>1074</v>
      </c>
      <c r="D9142">
        <v>1713717</v>
      </c>
      <c r="E9142">
        <v>1713745</v>
      </c>
      <c r="F9142">
        <f t="shared" si="284"/>
        <v>28</v>
      </c>
      <c r="G9142" t="s">
        <v>11507</v>
      </c>
      <c r="I9142" t="s">
        <v>17</v>
      </c>
      <c r="J9142" t="s">
        <v>11508</v>
      </c>
      <c r="K9142" t="s">
        <v>11507</v>
      </c>
      <c r="L9142" t="s">
        <v>11509</v>
      </c>
      <c r="M9142" t="s">
        <v>11510</v>
      </c>
      <c r="N9142" t="s">
        <v>480</v>
      </c>
      <c r="O9142" t="s">
        <v>22</v>
      </c>
      <c r="P9142" t="s">
        <v>11511</v>
      </c>
    </row>
    <row r="9143" spans="1:16" x14ac:dyDescent="0.3">
      <c r="A9143" s="3">
        <v>4698</v>
      </c>
      <c r="B9143" s="4" t="str">
        <f t="shared" si="285"/>
        <v>chr4:10117858-10117886</v>
      </c>
      <c r="C9143" t="s">
        <v>1074</v>
      </c>
      <c r="D9143">
        <v>10117858</v>
      </c>
      <c r="E9143">
        <v>10117886</v>
      </c>
      <c r="F9143">
        <f t="shared" si="284"/>
        <v>28</v>
      </c>
      <c r="G9143" t="s">
        <v>11607</v>
      </c>
      <c r="I9143" t="s">
        <v>17</v>
      </c>
      <c r="J9143" t="s">
        <v>11608</v>
      </c>
      <c r="K9143" t="s">
        <v>11607</v>
      </c>
      <c r="L9143" t="s">
        <v>11609</v>
      </c>
      <c r="M9143" t="s">
        <v>11610</v>
      </c>
      <c r="N9143" t="s">
        <v>51</v>
      </c>
      <c r="O9143" t="s">
        <v>22</v>
      </c>
      <c r="P9143" t="s">
        <v>11611</v>
      </c>
    </row>
    <row r="9144" spans="1:16" x14ac:dyDescent="0.3">
      <c r="A9144" s="3">
        <v>4817</v>
      </c>
      <c r="B9144" s="4" t="str">
        <f t="shared" si="285"/>
        <v>chr4:56422695-56422723</v>
      </c>
      <c r="C9144" t="s">
        <v>1074</v>
      </c>
      <c r="D9144">
        <v>56422695</v>
      </c>
      <c r="E9144">
        <v>56422723</v>
      </c>
      <c r="F9144">
        <f t="shared" si="284"/>
        <v>28</v>
      </c>
      <c r="G9144" t="s">
        <v>11892</v>
      </c>
      <c r="H9144">
        <v>6</v>
      </c>
      <c r="I9144" t="s">
        <v>17</v>
      </c>
      <c r="J9144" t="s">
        <v>11893</v>
      </c>
      <c r="K9144" t="s">
        <v>11892</v>
      </c>
      <c r="L9144" t="s">
        <v>11894</v>
      </c>
      <c r="M9144" t="s">
        <v>11895</v>
      </c>
      <c r="N9144" t="s">
        <v>8179</v>
      </c>
      <c r="O9144" t="s">
        <v>22</v>
      </c>
    </row>
    <row r="9145" spans="1:16" x14ac:dyDescent="0.3">
      <c r="A9145" s="3">
        <v>4958</v>
      </c>
      <c r="B9145" s="4" t="str">
        <f t="shared" si="285"/>
        <v>chr4:100064194-100064222</v>
      </c>
      <c r="C9145" t="s">
        <v>1074</v>
      </c>
      <c r="D9145">
        <v>100064194</v>
      </c>
      <c r="E9145">
        <v>100064222</v>
      </c>
      <c r="F9145">
        <f t="shared" si="284"/>
        <v>28</v>
      </c>
      <c r="G9145" t="s">
        <v>12158</v>
      </c>
      <c r="I9145" t="s">
        <v>17</v>
      </c>
      <c r="J9145" t="s">
        <v>12159</v>
      </c>
      <c r="K9145" t="s">
        <v>12158</v>
      </c>
      <c r="L9145" t="s">
        <v>12160</v>
      </c>
      <c r="M9145" t="s">
        <v>12161</v>
      </c>
      <c r="N9145" t="s">
        <v>288</v>
      </c>
      <c r="O9145" t="s">
        <v>22</v>
      </c>
      <c r="P9145" t="s">
        <v>12157</v>
      </c>
    </row>
    <row r="9146" spans="1:16" x14ac:dyDescent="0.3">
      <c r="A9146" s="3">
        <v>5091</v>
      </c>
      <c r="B9146" s="4" t="str">
        <f t="shared" si="285"/>
        <v>chr4:159080667-159080695</v>
      </c>
      <c r="C9146" t="s">
        <v>1074</v>
      </c>
      <c r="D9146">
        <v>159080667</v>
      </c>
      <c r="E9146">
        <v>159080695</v>
      </c>
      <c r="F9146">
        <f t="shared" si="284"/>
        <v>28</v>
      </c>
      <c r="G9146" t="s">
        <v>12468</v>
      </c>
      <c r="I9146" t="s">
        <v>17</v>
      </c>
      <c r="J9146" t="s">
        <v>12469</v>
      </c>
      <c r="K9146" t="s">
        <v>12468</v>
      </c>
      <c r="L9146" t="s">
        <v>12470</v>
      </c>
      <c r="M9146" t="s">
        <v>12471</v>
      </c>
      <c r="O9146" t="s">
        <v>22</v>
      </c>
    </row>
    <row r="9147" spans="1:16" x14ac:dyDescent="0.3">
      <c r="A9147" s="3">
        <v>5285</v>
      </c>
      <c r="B9147" s="4" t="str">
        <f t="shared" si="285"/>
        <v>chr5:64864744-64864772</v>
      </c>
      <c r="C9147" t="s">
        <v>1249</v>
      </c>
      <c r="D9147">
        <v>64864744</v>
      </c>
      <c r="E9147">
        <v>64864772</v>
      </c>
      <c r="F9147">
        <f t="shared" si="284"/>
        <v>28</v>
      </c>
      <c r="G9147" t="s">
        <v>12910</v>
      </c>
      <c r="I9147" t="s">
        <v>25</v>
      </c>
      <c r="J9147" t="s">
        <v>12911</v>
      </c>
      <c r="K9147" t="s">
        <v>12910</v>
      </c>
      <c r="L9147" t="s">
        <v>12912</v>
      </c>
      <c r="M9147" t="s">
        <v>12913</v>
      </c>
      <c r="N9147" t="s">
        <v>318</v>
      </c>
      <c r="O9147" t="s">
        <v>22</v>
      </c>
      <c r="P9147" t="s">
        <v>7581</v>
      </c>
    </row>
    <row r="9148" spans="1:16" x14ac:dyDescent="0.3">
      <c r="A9148" s="3">
        <v>5366</v>
      </c>
      <c r="B9148" s="4" t="str">
        <f t="shared" si="285"/>
        <v>chr5:89793523-89793551</v>
      </c>
      <c r="C9148" t="s">
        <v>1249</v>
      </c>
      <c r="D9148">
        <v>89793523</v>
      </c>
      <c r="E9148">
        <v>89793551</v>
      </c>
      <c r="F9148">
        <f t="shared" si="284"/>
        <v>28</v>
      </c>
      <c r="G9148" t="s">
        <v>13073</v>
      </c>
      <c r="I9148" t="s">
        <v>25</v>
      </c>
      <c r="J9148" t="s">
        <v>13074</v>
      </c>
      <c r="K9148" t="s">
        <v>13073</v>
      </c>
      <c r="L9148" t="s">
        <v>13075</v>
      </c>
      <c r="M9148" t="s">
        <v>13076</v>
      </c>
      <c r="N9148" t="s">
        <v>1784</v>
      </c>
      <c r="O9148" t="s">
        <v>22</v>
      </c>
    </row>
    <row r="9149" spans="1:16" x14ac:dyDescent="0.3">
      <c r="A9149" s="3">
        <v>5406</v>
      </c>
      <c r="B9149" s="4" t="str">
        <f t="shared" si="285"/>
        <v>chr5:100236139-100236167</v>
      </c>
      <c r="C9149" t="s">
        <v>1249</v>
      </c>
      <c r="D9149">
        <v>100236139</v>
      </c>
      <c r="E9149">
        <v>100236167</v>
      </c>
      <c r="F9149">
        <f t="shared" si="284"/>
        <v>28</v>
      </c>
      <c r="G9149" t="s">
        <v>13151</v>
      </c>
      <c r="I9149" t="s">
        <v>17</v>
      </c>
      <c r="J9149" t="s">
        <v>13152</v>
      </c>
      <c r="K9149" t="s">
        <v>13151</v>
      </c>
      <c r="L9149" t="s">
        <v>13153</v>
      </c>
      <c r="M9149" t="s">
        <v>13154</v>
      </c>
      <c r="N9149" t="s">
        <v>154</v>
      </c>
      <c r="O9149" t="s">
        <v>22</v>
      </c>
      <c r="P9149" t="s">
        <v>13155</v>
      </c>
    </row>
    <row r="9150" spans="1:16" x14ac:dyDescent="0.3">
      <c r="A9150" s="3">
        <v>6323</v>
      </c>
      <c r="B9150" s="4" t="str">
        <f t="shared" si="285"/>
        <v>chr5:115193900-115193928</v>
      </c>
      <c r="C9150" t="s">
        <v>1249</v>
      </c>
      <c r="D9150">
        <v>115193900</v>
      </c>
      <c r="E9150">
        <v>115193928</v>
      </c>
      <c r="F9150">
        <f t="shared" si="284"/>
        <v>28</v>
      </c>
      <c r="G9150" t="s">
        <v>13210</v>
      </c>
      <c r="I9150" t="s">
        <v>25</v>
      </c>
      <c r="J9150" t="s">
        <v>13211</v>
      </c>
      <c r="K9150" t="s">
        <v>13210</v>
      </c>
      <c r="L9150" t="s">
        <v>13212</v>
      </c>
      <c r="M9150" t="s">
        <v>13213</v>
      </c>
      <c r="N9150" t="s">
        <v>5955</v>
      </c>
      <c r="O9150" t="s">
        <v>22</v>
      </c>
      <c r="P9150" t="s">
        <v>2901</v>
      </c>
    </row>
    <row r="9151" spans="1:16" x14ac:dyDescent="0.3">
      <c r="A9151" s="3">
        <v>6676</v>
      </c>
      <c r="B9151" s="4" t="str">
        <f t="shared" si="285"/>
        <v>chr6:3119518-3119546</v>
      </c>
      <c r="C9151" t="s">
        <v>1414</v>
      </c>
      <c r="D9151">
        <v>3119518</v>
      </c>
      <c r="E9151">
        <v>3119546</v>
      </c>
      <c r="F9151">
        <f t="shared" si="284"/>
        <v>28</v>
      </c>
      <c r="G9151" t="s">
        <v>13997</v>
      </c>
      <c r="I9151" t="s">
        <v>25</v>
      </c>
      <c r="J9151" t="s">
        <v>13998</v>
      </c>
      <c r="K9151" t="s">
        <v>13997</v>
      </c>
      <c r="L9151" t="s">
        <v>13999</v>
      </c>
      <c r="M9151" t="s">
        <v>14000</v>
      </c>
      <c r="N9151" t="s">
        <v>2873</v>
      </c>
      <c r="O9151" t="s">
        <v>22</v>
      </c>
    </row>
    <row r="9152" spans="1:16" x14ac:dyDescent="0.3">
      <c r="A9152" s="3">
        <v>6965</v>
      </c>
      <c r="B9152" s="4" t="str">
        <f t="shared" si="285"/>
        <v>chr6:35836887-35836915</v>
      </c>
      <c r="C9152" t="s">
        <v>1414</v>
      </c>
      <c r="D9152">
        <v>35836887</v>
      </c>
      <c r="E9152">
        <v>35836915</v>
      </c>
      <c r="F9152">
        <f t="shared" si="284"/>
        <v>28</v>
      </c>
      <c r="G9152" t="s">
        <v>14439</v>
      </c>
      <c r="I9152" t="s">
        <v>17</v>
      </c>
      <c r="J9152" t="s">
        <v>14440</v>
      </c>
      <c r="K9152" t="s">
        <v>14439</v>
      </c>
      <c r="L9152" t="s">
        <v>14441</v>
      </c>
      <c r="M9152" t="s">
        <v>14442</v>
      </c>
      <c r="N9152" t="s">
        <v>35</v>
      </c>
      <c r="O9152" t="s">
        <v>22</v>
      </c>
      <c r="P9152" t="s">
        <v>14443</v>
      </c>
    </row>
    <row r="9153" spans="1:17" x14ac:dyDescent="0.3">
      <c r="A9153" s="3">
        <v>7119</v>
      </c>
      <c r="B9153" s="4" t="str">
        <f t="shared" si="285"/>
        <v>chr6:82936880-82936908</v>
      </c>
      <c r="C9153" t="s">
        <v>1414</v>
      </c>
      <c r="D9153">
        <v>82936880</v>
      </c>
      <c r="E9153">
        <v>82936908</v>
      </c>
      <c r="F9153">
        <f t="shared" si="284"/>
        <v>28</v>
      </c>
      <c r="G9153" t="s">
        <v>14782</v>
      </c>
      <c r="I9153" t="s">
        <v>17</v>
      </c>
      <c r="J9153" t="s">
        <v>14783</v>
      </c>
      <c r="K9153" t="s">
        <v>14782</v>
      </c>
      <c r="L9153" t="s">
        <v>14784</v>
      </c>
      <c r="M9153" t="s">
        <v>14785</v>
      </c>
      <c r="O9153" t="s">
        <v>22</v>
      </c>
    </row>
    <row r="9154" spans="1:17" x14ac:dyDescent="0.3">
      <c r="A9154" s="3">
        <v>7153</v>
      </c>
      <c r="B9154" s="4" t="str">
        <f t="shared" si="285"/>
        <v>chr6:100055054-100055082</v>
      </c>
      <c r="C9154" t="s">
        <v>1414</v>
      </c>
      <c r="D9154">
        <v>100055054</v>
      </c>
      <c r="E9154">
        <v>100055082</v>
      </c>
      <c r="F9154">
        <f t="shared" ref="F9154:F9217" si="286">E9154-D9154</f>
        <v>28</v>
      </c>
      <c r="G9154" t="s">
        <v>14869</v>
      </c>
      <c r="I9154" t="s">
        <v>25</v>
      </c>
      <c r="J9154" t="s">
        <v>14870</v>
      </c>
      <c r="K9154" t="s">
        <v>14869</v>
      </c>
      <c r="L9154" t="s">
        <v>14871</v>
      </c>
      <c r="M9154" t="s">
        <v>14872</v>
      </c>
      <c r="N9154" t="s">
        <v>599</v>
      </c>
      <c r="O9154" t="s">
        <v>22</v>
      </c>
      <c r="P9154" t="s">
        <v>4100</v>
      </c>
    </row>
    <row r="9155" spans="1:17" x14ac:dyDescent="0.3">
      <c r="A9155" s="3">
        <v>7308</v>
      </c>
      <c r="B9155" s="4" t="str">
        <f t="shared" ref="B9155:B9218" si="287">C9155&amp;":"&amp;D9155&amp;"-"&amp;E9155</f>
        <v>chr6:146985476-146985504</v>
      </c>
      <c r="C9155" t="s">
        <v>1414</v>
      </c>
      <c r="D9155">
        <v>146985476</v>
      </c>
      <c r="E9155">
        <v>146985504</v>
      </c>
      <c r="F9155">
        <f t="shared" si="286"/>
        <v>28</v>
      </c>
      <c r="G9155" t="s">
        <v>15152</v>
      </c>
      <c r="I9155" t="s">
        <v>25</v>
      </c>
      <c r="J9155" t="s">
        <v>15153</v>
      </c>
      <c r="K9155" t="s">
        <v>15152</v>
      </c>
      <c r="L9155" t="s">
        <v>15154</v>
      </c>
      <c r="M9155" t="s">
        <v>15155</v>
      </c>
      <c r="O9155" t="s">
        <v>22</v>
      </c>
    </row>
    <row r="9156" spans="1:17" x14ac:dyDescent="0.3">
      <c r="A9156" s="3">
        <v>7594</v>
      </c>
      <c r="B9156" s="4" t="str">
        <f t="shared" si="287"/>
        <v>chr7:23235754-23235782</v>
      </c>
      <c r="C9156" t="s">
        <v>1619</v>
      </c>
      <c r="D9156">
        <v>23235754</v>
      </c>
      <c r="E9156">
        <v>23235782</v>
      </c>
      <c r="F9156">
        <f t="shared" si="286"/>
        <v>28</v>
      </c>
      <c r="G9156" t="s">
        <v>15525</v>
      </c>
      <c r="I9156" t="s">
        <v>25</v>
      </c>
      <c r="J9156" t="s">
        <v>15526</v>
      </c>
      <c r="K9156" t="s">
        <v>15525</v>
      </c>
      <c r="L9156" t="s">
        <v>15527</v>
      </c>
      <c r="M9156" t="s">
        <v>15528</v>
      </c>
      <c r="O9156" t="s">
        <v>22</v>
      </c>
    </row>
    <row r="9157" spans="1:17" x14ac:dyDescent="0.3">
      <c r="A9157" s="3">
        <v>8729</v>
      </c>
      <c r="B9157" s="4" t="str">
        <f t="shared" si="287"/>
        <v>chr8:95906172-95906200</v>
      </c>
      <c r="C9157" t="s">
        <v>1898</v>
      </c>
      <c r="D9157">
        <v>95906172</v>
      </c>
      <c r="E9157">
        <v>95906200</v>
      </c>
      <c r="F9157">
        <f t="shared" si="286"/>
        <v>28</v>
      </c>
      <c r="G9157" t="s">
        <v>17560</v>
      </c>
      <c r="I9157" t="s">
        <v>17</v>
      </c>
      <c r="J9157" t="s">
        <v>17561</v>
      </c>
      <c r="K9157" t="s">
        <v>17560</v>
      </c>
      <c r="L9157" t="s">
        <v>17562</v>
      </c>
      <c r="M9157" t="s">
        <v>17563</v>
      </c>
      <c r="N9157" t="s">
        <v>2582</v>
      </c>
      <c r="O9157" t="s">
        <v>22</v>
      </c>
      <c r="P9157" t="s">
        <v>17564</v>
      </c>
      <c r="Q9157" t="s">
        <v>17565</v>
      </c>
    </row>
    <row r="9158" spans="1:17" x14ac:dyDescent="0.3">
      <c r="A9158" s="3">
        <v>8803</v>
      </c>
      <c r="B9158" s="4" t="str">
        <f t="shared" si="287"/>
        <v>chr8:124442273-124442301</v>
      </c>
      <c r="C9158" t="s">
        <v>1898</v>
      </c>
      <c r="D9158">
        <v>124442273</v>
      </c>
      <c r="E9158">
        <v>124442301</v>
      </c>
      <c r="F9158">
        <f t="shared" si="286"/>
        <v>28</v>
      </c>
      <c r="G9158" t="s">
        <v>2053</v>
      </c>
      <c r="I9158" t="s">
        <v>25</v>
      </c>
      <c r="J9158" t="s">
        <v>2054</v>
      </c>
      <c r="K9158" t="s">
        <v>2053</v>
      </c>
      <c r="L9158" t="s">
        <v>2055</v>
      </c>
      <c r="M9158" t="s">
        <v>2056</v>
      </c>
      <c r="O9158" t="s">
        <v>22</v>
      </c>
      <c r="P9158" t="s">
        <v>2057</v>
      </c>
    </row>
    <row r="9159" spans="1:17" x14ac:dyDescent="0.3">
      <c r="A9159" s="3">
        <v>8819</v>
      </c>
      <c r="B9159" s="4" t="str">
        <f t="shared" si="287"/>
        <v>chr8:130867828-130867856</v>
      </c>
      <c r="C9159" t="s">
        <v>1898</v>
      </c>
      <c r="D9159">
        <v>130867828</v>
      </c>
      <c r="E9159">
        <v>130867856</v>
      </c>
      <c r="F9159">
        <f t="shared" si="286"/>
        <v>28</v>
      </c>
      <c r="G9159" t="s">
        <v>2069</v>
      </c>
      <c r="I9159" t="s">
        <v>17</v>
      </c>
      <c r="J9159" t="s">
        <v>2070</v>
      </c>
      <c r="K9159" t="s">
        <v>2069</v>
      </c>
      <c r="L9159" t="s">
        <v>2071</v>
      </c>
      <c r="M9159" t="s">
        <v>2072</v>
      </c>
      <c r="O9159" t="s">
        <v>22</v>
      </c>
      <c r="P9159" t="s">
        <v>2073</v>
      </c>
    </row>
    <row r="9160" spans="1:17" x14ac:dyDescent="0.3">
      <c r="A9160" s="3">
        <v>9055</v>
      </c>
      <c r="B9160" s="4" t="str">
        <f t="shared" si="287"/>
        <v>chr9:71578098-71578126</v>
      </c>
      <c r="C9160" t="s">
        <v>2099</v>
      </c>
      <c r="D9160">
        <v>71578098</v>
      </c>
      <c r="E9160">
        <v>71578126</v>
      </c>
      <c r="F9160">
        <f t="shared" si="286"/>
        <v>28</v>
      </c>
      <c r="G9160" t="s">
        <v>18234</v>
      </c>
      <c r="I9160" t="s">
        <v>25</v>
      </c>
      <c r="J9160" t="s">
        <v>18235</v>
      </c>
      <c r="K9160" t="s">
        <v>18234</v>
      </c>
      <c r="L9160" t="s">
        <v>18236</v>
      </c>
      <c r="M9160" t="s">
        <v>18237</v>
      </c>
      <c r="N9160" t="s">
        <v>1037</v>
      </c>
      <c r="O9160" t="s">
        <v>22</v>
      </c>
    </row>
    <row r="9161" spans="1:17" x14ac:dyDescent="0.3">
      <c r="A9161" s="3">
        <v>9298</v>
      </c>
      <c r="B9161" s="4" t="str">
        <f t="shared" si="287"/>
        <v>chr9:125133436-125133464</v>
      </c>
      <c r="C9161" t="s">
        <v>2099</v>
      </c>
      <c r="D9161">
        <v>125133436</v>
      </c>
      <c r="E9161">
        <v>125133464</v>
      </c>
      <c r="F9161">
        <f t="shared" si="286"/>
        <v>28</v>
      </c>
      <c r="G9161" t="s">
        <v>18548</v>
      </c>
      <c r="I9161" t="s">
        <v>25</v>
      </c>
      <c r="J9161" t="s">
        <v>18549</v>
      </c>
      <c r="K9161" t="s">
        <v>18548</v>
      </c>
      <c r="L9161" t="s">
        <v>18550</v>
      </c>
      <c r="M9161" t="s">
        <v>18551</v>
      </c>
      <c r="N9161" t="s">
        <v>684</v>
      </c>
      <c r="O9161" t="s">
        <v>22</v>
      </c>
      <c r="Q9161" t="s">
        <v>18552</v>
      </c>
    </row>
    <row r="9162" spans="1:17" x14ac:dyDescent="0.3">
      <c r="A9162" s="3">
        <v>9691</v>
      </c>
      <c r="B9162" s="4" t="str">
        <f t="shared" si="287"/>
        <v>chr10:532470-532498</v>
      </c>
      <c r="C9162" t="s">
        <v>2328</v>
      </c>
      <c r="D9162">
        <v>532470</v>
      </c>
      <c r="E9162">
        <v>532498</v>
      </c>
      <c r="F9162">
        <f t="shared" si="286"/>
        <v>28</v>
      </c>
      <c r="G9162" t="s">
        <v>2329</v>
      </c>
      <c r="I9162" t="s">
        <v>17</v>
      </c>
      <c r="J9162" t="s">
        <v>2330</v>
      </c>
      <c r="K9162" t="s">
        <v>2329</v>
      </c>
      <c r="L9162" t="s">
        <v>2331</v>
      </c>
      <c r="M9162" t="s">
        <v>2332</v>
      </c>
      <c r="O9162" t="s">
        <v>22</v>
      </c>
    </row>
    <row r="9163" spans="1:17" x14ac:dyDescent="0.3">
      <c r="A9163" s="3">
        <v>9698</v>
      </c>
      <c r="B9163" s="4" t="str">
        <f t="shared" si="287"/>
        <v>chr10:3179734-3179762</v>
      </c>
      <c r="C9163" t="s">
        <v>2328</v>
      </c>
      <c r="D9163">
        <v>3179734</v>
      </c>
      <c r="E9163">
        <v>3179762</v>
      </c>
      <c r="F9163">
        <f t="shared" si="286"/>
        <v>28</v>
      </c>
      <c r="G9163" t="s">
        <v>18946</v>
      </c>
      <c r="H9163">
        <v>4</v>
      </c>
      <c r="I9163" t="s">
        <v>25</v>
      </c>
      <c r="J9163" t="s">
        <v>18947</v>
      </c>
      <c r="K9163" t="s">
        <v>18946</v>
      </c>
      <c r="L9163" t="s">
        <v>18948</v>
      </c>
      <c r="M9163" t="s">
        <v>18949</v>
      </c>
      <c r="N9163" t="s">
        <v>202</v>
      </c>
      <c r="O9163" t="s">
        <v>22</v>
      </c>
      <c r="P9163" t="s">
        <v>2936</v>
      </c>
    </row>
    <row r="9164" spans="1:17" x14ac:dyDescent="0.3">
      <c r="A9164" s="3">
        <v>9743</v>
      </c>
      <c r="B9164" s="4" t="str">
        <f t="shared" si="287"/>
        <v>chr10:14570010-14570038</v>
      </c>
      <c r="C9164" t="s">
        <v>2328</v>
      </c>
      <c r="D9164">
        <v>14570010</v>
      </c>
      <c r="E9164">
        <v>14570038</v>
      </c>
      <c r="F9164">
        <f t="shared" si="286"/>
        <v>28</v>
      </c>
      <c r="G9164" t="s">
        <v>19039</v>
      </c>
      <c r="I9164" t="s">
        <v>17</v>
      </c>
      <c r="J9164" t="s">
        <v>19040</v>
      </c>
      <c r="K9164" t="s">
        <v>19039</v>
      </c>
      <c r="L9164" t="s">
        <v>19041</v>
      </c>
      <c r="M9164" t="s">
        <v>19042</v>
      </c>
      <c r="O9164" t="s">
        <v>22</v>
      </c>
    </row>
    <row r="9165" spans="1:17" x14ac:dyDescent="0.3">
      <c r="A9165" s="3">
        <v>10010</v>
      </c>
      <c r="B9165" s="4" t="str">
        <f t="shared" si="287"/>
        <v>chr10:72207679-72207707</v>
      </c>
      <c r="C9165" t="s">
        <v>2328</v>
      </c>
      <c r="D9165">
        <v>72207679</v>
      </c>
      <c r="E9165">
        <v>72207707</v>
      </c>
      <c r="F9165">
        <f t="shared" si="286"/>
        <v>28</v>
      </c>
      <c r="G9165" t="s">
        <v>19355</v>
      </c>
      <c r="H9165">
        <v>1</v>
      </c>
      <c r="I9165" t="s">
        <v>17</v>
      </c>
      <c r="J9165" t="s">
        <v>19356</v>
      </c>
      <c r="K9165" t="s">
        <v>19355</v>
      </c>
      <c r="L9165" t="s">
        <v>19357</v>
      </c>
      <c r="M9165" t="s">
        <v>19358</v>
      </c>
      <c r="N9165" t="s">
        <v>1987</v>
      </c>
      <c r="O9165" t="s">
        <v>22</v>
      </c>
      <c r="P9165" t="s">
        <v>5432</v>
      </c>
      <c r="Q9165" t="s">
        <v>5433</v>
      </c>
    </row>
    <row r="9166" spans="1:17" x14ac:dyDescent="0.3">
      <c r="A9166" s="3">
        <v>10756</v>
      </c>
      <c r="B9166" s="4" t="str">
        <f t="shared" si="287"/>
        <v>chr11:12474550-12474578</v>
      </c>
      <c r="C9166" t="s">
        <v>2568</v>
      </c>
      <c r="D9166">
        <v>12474550</v>
      </c>
      <c r="E9166">
        <v>12474578</v>
      </c>
      <c r="F9166">
        <f t="shared" si="286"/>
        <v>28</v>
      </c>
      <c r="G9166" t="s">
        <v>20142</v>
      </c>
      <c r="I9166" t="s">
        <v>25</v>
      </c>
      <c r="J9166" t="s">
        <v>20143</v>
      </c>
      <c r="K9166" t="s">
        <v>20142</v>
      </c>
      <c r="L9166" t="s">
        <v>20144</v>
      </c>
      <c r="M9166" t="s">
        <v>20145</v>
      </c>
      <c r="N9166" t="s">
        <v>7920</v>
      </c>
      <c r="O9166" t="s">
        <v>22</v>
      </c>
      <c r="P9166" t="s">
        <v>20146</v>
      </c>
      <c r="Q9166" t="s">
        <v>20147</v>
      </c>
    </row>
    <row r="9167" spans="1:17" x14ac:dyDescent="0.3">
      <c r="A9167" s="3">
        <v>11208</v>
      </c>
      <c r="B9167" s="4" t="str">
        <f t="shared" si="287"/>
        <v>chr11:61249253-61249281</v>
      </c>
      <c r="C9167" t="s">
        <v>2568</v>
      </c>
      <c r="D9167">
        <v>61249253</v>
      </c>
      <c r="E9167">
        <v>61249281</v>
      </c>
      <c r="F9167">
        <f t="shared" si="286"/>
        <v>28</v>
      </c>
      <c r="G9167" t="s">
        <v>20588</v>
      </c>
      <c r="H9167">
        <v>5</v>
      </c>
      <c r="I9167" t="s">
        <v>25</v>
      </c>
    </row>
    <row r="9168" spans="1:17" x14ac:dyDescent="0.3">
      <c r="A9168" s="3">
        <v>11564</v>
      </c>
      <c r="B9168" s="4" t="str">
        <f t="shared" si="287"/>
        <v>chr11:78614850-78614878</v>
      </c>
      <c r="C9168" t="s">
        <v>2568</v>
      </c>
      <c r="D9168">
        <v>78614850</v>
      </c>
      <c r="E9168">
        <v>78614878</v>
      </c>
      <c r="F9168">
        <f t="shared" si="286"/>
        <v>28</v>
      </c>
      <c r="G9168" t="s">
        <v>21213</v>
      </c>
      <c r="H9168">
        <v>1</v>
      </c>
      <c r="I9168" t="s">
        <v>17</v>
      </c>
      <c r="J9168" t="s">
        <v>21214</v>
      </c>
      <c r="K9168" t="s">
        <v>21213</v>
      </c>
      <c r="L9168" t="s">
        <v>21215</v>
      </c>
      <c r="M9168" t="s">
        <v>21216</v>
      </c>
      <c r="O9168" t="s">
        <v>22</v>
      </c>
      <c r="P9168" t="s">
        <v>12560</v>
      </c>
    </row>
    <row r="9169" spans="1:17" x14ac:dyDescent="0.3">
      <c r="A9169" s="3">
        <v>11625</v>
      </c>
      <c r="B9169" s="4" t="str">
        <f t="shared" si="287"/>
        <v>chr11:95546067-95546095</v>
      </c>
      <c r="C9169" t="s">
        <v>2568</v>
      </c>
      <c r="D9169">
        <v>95546067</v>
      </c>
      <c r="E9169">
        <v>95546095</v>
      </c>
      <c r="F9169">
        <f t="shared" si="286"/>
        <v>28</v>
      </c>
      <c r="G9169" t="s">
        <v>21333</v>
      </c>
      <c r="I9169" t="s">
        <v>25</v>
      </c>
      <c r="J9169" t="s">
        <v>21334</v>
      </c>
      <c r="K9169" t="s">
        <v>21333</v>
      </c>
      <c r="L9169" t="s">
        <v>21335</v>
      </c>
      <c r="M9169" t="s">
        <v>21336</v>
      </c>
      <c r="O9169" t="s">
        <v>22</v>
      </c>
    </row>
    <row r="9170" spans="1:17" x14ac:dyDescent="0.3">
      <c r="A9170" s="3">
        <v>11743</v>
      </c>
      <c r="B9170" s="4" t="str">
        <f t="shared" si="287"/>
        <v>chr11:118881993-118882021</v>
      </c>
      <c r="C9170" t="s">
        <v>2568</v>
      </c>
      <c r="D9170">
        <v>118881993</v>
      </c>
      <c r="E9170">
        <v>118882021</v>
      </c>
      <c r="F9170">
        <f t="shared" si="286"/>
        <v>28</v>
      </c>
      <c r="G9170" t="s">
        <v>21592</v>
      </c>
      <c r="I9170" t="s">
        <v>25</v>
      </c>
      <c r="J9170" t="s">
        <v>21593</v>
      </c>
      <c r="K9170" t="s">
        <v>21592</v>
      </c>
      <c r="L9170" t="s">
        <v>21594</v>
      </c>
      <c r="M9170" t="s">
        <v>21595</v>
      </c>
      <c r="O9170" t="s">
        <v>22</v>
      </c>
    </row>
    <row r="9171" spans="1:17" x14ac:dyDescent="0.3">
      <c r="A9171" s="3">
        <v>12016</v>
      </c>
      <c r="B9171" s="4" t="str">
        <f t="shared" si="287"/>
        <v>chr12:27165642-27165670</v>
      </c>
      <c r="C9171" t="s">
        <v>2879</v>
      </c>
      <c r="D9171">
        <v>27165642</v>
      </c>
      <c r="E9171">
        <v>27165670</v>
      </c>
      <c r="F9171">
        <f t="shared" si="286"/>
        <v>28</v>
      </c>
      <c r="G9171" t="s">
        <v>22155</v>
      </c>
      <c r="I9171" t="s">
        <v>17</v>
      </c>
      <c r="J9171" t="s">
        <v>22156</v>
      </c>
      <c r="K9171" t="s">
        <v>22155</v>
      </c>
      <c r="L9171" t="s">
        <v>22157</v>
      </c>
      <c r="M9171" t="s">
        <v>22158</v>
      </c>
      <c r="O9171" t="s">
        <v>22</v>
      </c>
    </row>
    <row r="9172" spans="1:17" x14ac:dyDescent="0.3">
      <c r="A9172" s="3">
        <v>12038</v>
      </c>
      <c r="B9172" s="4" t="str">
        <f t="shared" si="287"/>
        <v>chr12:29485777-29485805</v>
      </c>
      <c r="C9172" t="s">
        <v>2879</v>
      </c>
      <c r="D9172">
        <v>29485777</v>
      </c>
      <c r="E9172">
        <v>29485805</v>
      </c>
      <c r="F9172">
        <f t="shared" si="286"/>
        <v>28</v>
      </c>
      <c r="G9172" t="s">
        <v>22184</v>
      </c>
      <c r="I9172" t="s">
        <v>25</v>
      </c>
      <c r="J9172" t="s">
        <v>22185</v>
      </c>
      <c r="K9172" t="s">
        <v>22184</v>
      </c>
      <c r="L9172" t="s">
        <v>22186</v>
      </c>
      <c r="M9172" t="s">
        <v>22187</v>
      </c>
      <c r="O9172" t="s">
        <v>22</v>
      </c>
      <c r="P9172" t="s">
        <v>20157</v>
      </c>
    </row>
    <row r="9173" spans="1:17" x14ac:dyDescent="0.3">
      <c r="A9173" s="3">
        <v>12041</v>
      </c>
      <c r="B9173" s="4" t="str">
        <f t="shared" si="287"/>
        <v>chr12:29524566-29524594</v>
      </c>
      <c r="C9173" t="s">
        <v>2879</v>
      </c>
      <c r="D9173">
        <v>29524566</v>
      </c>
      <c r="E9173">
        <v>29524594</v>
      </c>
      <c r="F9173">
        <f t="shared" si="286"/>
        <v>28</v>
      </c>
      <c r="G9173" t="s">
        <v>22188</v>
      </c>
      <c r="H9173">
        <v>2</v>
      </c>
      <c r="I9173" t="s">
        <v>17</v>
      </c>
      <c r="J9173" t="s">
        <v>22189</v>
      </c>
      <c r="K9173" t="s">
        <v>22188</v>
      </c>
      <c r="L9173" t="s">
        <v>22190</v>
      </c>
      <c r="M9173" t="s">
        <v>22191</v>
      </c>
      <c r="O9173" t="s">
        <v>22</v>
      </c>
      <c r="P9173" t="s">
        <v>22192</v>
      </c>
    </row>
    <row r="9174" spans="1:17" x14ac:dyDescent="0.3">
      <c r="A9174" s="3">
        <v>12385</v>
      </c>
      <c r="B9174" s="4" t="str">
        <f t="shared" si="287"/>
        <v>chr12:57626207-57626235</v>
      </c>
      <c r="C9174" t="s">
        <v>2879</v>
      </c>
      <c r="D9174">
        <v>57626207</v>
      </c>
      <c r="E9174">
        <v>57626235</v>
      </c>
      <c r="F9174">
        <f t="shared" si="286"/>
        <v>28</v>
      </c>
      <c r="G9174" t="s">
        <v>22711</v>
      </c>
      <c r="I9174" t="s">
        <v>25</v>
      </c>
      <c r="J9174" t="s">
        <v>22712</v>
      </c>
      <c r="K9174" t="s">
        <v>22711</v>
      </c>
      <c r="L9174" t="s">
        <v>22713</v>
      </c>
      <c r="M9174" t="s">
        <v>22714</v>
      </c>
      <c r="N9174" t="s">
        <v>5992</v>
      </c>
      <c r="O9174" t="s">
        <v>22</v>
      </c>
      <c r="P9174" t="s">
        <v>22715</v>
      </c>
      <c r="Q9174" t="s">
        <v>22716</v>
      </c>
    </row>
    <row r="9175" spans="1:17" x14ac:dyDescent="0.3">
      <c r="A9175" s="3">
        <v>12406</v>
      </c>
      <c r="B9175" s="4" t="str">
        <f t="shared" si="287"/>
        <v>chr12:58022929-58022957</v>
      </c>
      <c r="C9175" t="s">
        <v>2879</v>
      </c>
      <c r="D9175">
        <v>58022929</v>
      </c>
      <c r="E9175">
        <v>58022957</v>
      </c>
      <c r="F9175">
        <f t="shared" si="286"/>
        <v>28</v>
      </c>
      <c r="G9175" t="s">
        <v>22750</v>
      </c>
      <c r="I9175" t="s">
        <v>17</v>
      </c>
      <c r="J9175" t="s">
        <v>22751</v>
      </c>
      <c r="K9175" t="s">
        <v>22750</v>
      </c>
      <c r="L9175" t="s">
        <v>22752</v>
      </c>
      <c r="M9175" t="s">
        <v>22753</v>
      </c>
      <c r="O9175" t="s">
        <v>22</v>
      </c>
      <c r="P9175" t="s">
        <v>22754</v>
      </c>
    </row>
    <row r="9176" spans="1:17" x14ac:dyDescent="0.3">
      <c r="A9176" s="3">
        <v>12487</v>
      </c>
      <c r="B9176" s="4" t="str">
        <f t="shared" si="287"/>
        <v>chr12:75710063-75710091</v>
      </c>
      <c r="C9176" t="s">
        <v>2879</v>
      </c>
      <c r="D9176">
        <v>75710063</v>
      </c>
      <c r="E9176">
        <v>75710091</v>
      </c>
      <c r="F9176">
        <f t="shared" si="286"/>
        <v>28</v>
      </c>
      <c r="G9176" t="s">
        <v>3007</v>
      </c>
      <c r="I9176" t="s">
        <v>17</v>
      </c>
      <c r="J9176" t="s">
        <v>22917</v>
      </c>
      <c r="K9176" t="s">
        <v>3007</v>
      </c>
      <c r="L9176" t="s">
        <v>22918</v>
      </c>
      <c r="M9176" t="s">
        <v>22919</v>
      </c>
      <c r="N9176" t="s">
        <v>348</v>
      </c>
      <c r="O9176" t="s">
        <v>22</v>
      </c>
    </row>
    <row r="9177" spans="1:17" x14ac:dyDescent="0.3">
      <c r="A9177" s="3">
        <v>12509</v>
      </c>
      <c r="B9177" s="4" t="str">
        <f t="shared" si="287"/>
        <v>chr12:80816526-80816554</v>
      </c>
      <c r="C9177" t="s">
        <v>2879</v>
      </c>
      <c r="D9177">
        <v>80816526</v>
      </c>
      <c r="E9177">
        <v>80816554</v>
      </c>
      <c r="F9177">
        <f t="shared" si="286"/>
        <v>28</v>
      </c>
      <c r="G9177" t="s">
        <v>22948</v>
      </c>
      <c r="H9177">
        <v>2</v>
      </c>
      <c r="I9177" t="s">
        <v>25</v>
      </c>
      <c r="J9177" t="s">
        <v>22901</v>
      </c>
      <c r="K9177" t="s">
        <v>22902</v>
      </c>
      <c r="L9177" t="s">
        <v>22903</v>
      </c>
      <c r="M9177" t="s">
        <v>22904</v>
      </c>
      <c r="O9177" t="s">
        <v>22</v>
      </c>
    </row>
    <row r="9178" spans="1:17" x14ac:dyDescent="0.3">
      <c r="A9178" s="3">
        <v>12641</v>
      </c>
      <c r="B9178" s="4" t="str">
        <f t="shared" si="287"/>
        <v>chr12:108086748-108086776</v>
      </c>
      <c r="C9178" t="s">
        <v>2879</v>
      </c>
      <c r="D9178">
        <v>108086748</v>
      </c>
      <c r="E9178">
        <v>108086776</v>
      </c>
      <c r="F9178">
        <f t="shared" si="286"/>
        <v>28</v>
      </c>
      <c r="G9178" t="s">
        <v>23179</v>
      </c>
      <c r="I9178" t="s">
        <v>25</v>
      </c>
      <c r="J9178" t="s">
        <v>23180</v>
      </c>
      <c r="K9178" t="s">
        <v>23179</v>
      </c>
      <c r="L9178" t="s">
        <v>23181</v>
      </c>
      <c r="M9178" t="s">
        <v>23182</v>
      </c>
      <c r="N9178" t="s">
        <v>1444</v>
      </c>
      <c r="O9178" t="s">
        <v>22</v>
      </c>
    </row>
    <row r="9179" spans="1:17" x14ac:dyDescent="0.3">
      <c r="A9179" s="3">
        <v>12943</v>
      </c>
      <c r="B9179" s="4" t="str">
        <f t="shared" si="287"/>
        <v>chr13:26279300-26279328</v>
      </c>
      <c r="C9179" t="s">
        <v>3113</v>
      </c>
      <c r="D9179">
        <v>26279300</v>
      </c>
      <c r="E9179">
        <v>26279328</v>
      </c>
      <c r="F9179">
        <f t="shared" si="286"/>
        <v>28</v>
      </c>
      <c r="G9179" t="s">
        <v>23690</v>
      </c>
      <c r="I9179" t="s">
        <v>25</v>
      </c>
      <c r="J9179" t="s">
        <v>23691</v>
      </c>
      <c r="K9179" t="s">
        <v>23690</v>
      </c>
      <c r="L9179" t="s">
        <v>23692</v>
      </c>
      <c r="M9179" t="s">
        <v>23693</v>
      </c>
      <c r="N9179" t="s">
        <v>828</v>
      </c>
      <c r="O9179" t="s">
        <v>22</v>
      </c>
      <c r="P9179" t="s">
        <v>1385</v>
      </c>
    </row>
    <row r="9180" spans="1:17" x14ac:dyDescent="0.3">
      <c r="A9180" s="3">
        <v>13434</v>
      </c>
      <c r="B9180" s="4" t="str">
        <f t="shared" si="287"/>
        <v>chr13:32950778-32950806</v>
      </c>
      <c r="C9180" t="s">
        <v>3113</v>
      </c>
      <c r="D9180">
        <v>32950778</v>
      </c>
      <c r="E9180">
        <v>32950806</v>
      </c>
      <c r="F9180">
        <f t="shared" si="286"/>
        <v>28</v>
      </c>
      <c r="G9180" t="s">
        <v>23708</v>
      </c>
      <c r="I9180" t="s">
        <v>25</v>
      </c>
      <c r="J9180" t="s">
        <v>23709</v>
      </c>
      <c r="K9180" t="s">
        <v>23708</v>
      </c>
      <c r="L9180" t="s">
        <v>23710</v>
      </c>
      <c r="M9180" t="s">
        <v>23711</v>
      </c>
      <c r="N9180" t="s">
        <v>846</v>
      </c>
      <c r="O9180" t="s">
        <v>22</v>
      </c>
      <c r="P9180" t="s">
        <v>23712</v>
      </c>
    </row>
    <row r="9181" spans="1:17" x14ac:dyDescent="0.3">
      <c r="A9181" s="3">
        <v>13910</v>
      </c>
      <c r="B9181" s="4" t="str">
        <f t="shared" si="287"/>
        <v>chr13:113514728-113514756</v>
      </c>
      <c r="C9181" t="s">
        <v>3113</v>
      </c>
      <c r="D9181">
        <v>113514728</v>
      </c>
      <c r="E9181">
        <v>113514756</v>
      </c>
      <c r="F9181">
        <f t="shared" si="286"/>
        <v>28</v>
      </c>
      <c r="G9181" t="s">
        <v>24000</v>
      </c>
      <c r="H9181">
        <v>23</v>
      </c>
      <c r="I9181" t="s">
        <v>25</v>
      </c>
      <c r="J9181" t="s">
        <v>24001</v>
      </c>
      <c r="K9181" t="s">
        <v>24000</v>
      </c>
      <c r="L9181" t="s">
        <v>24002</v>
      </c>
      <c r="M9181" t="s">
        <v>24003</v>
      </c>
      <c r="N9181" t="s">
        <v>828</v>
      </c>
      <c r="O9181" t="s">
        <v>22</v>
      </c>
      <c r="P9181" t="s">
        <v>1385</v>
      </c>
    </row>
    <row r="9182" spans="1:17" x14ac:dyDescent="0.3">
      <c r="A9182" s="3">
        <v>13970</v>
      </c>
      <c r="B9182" s="4" t="str">
        <f t="shared" si="287"/>
        <v>chr14:21945723-21945751</v>
      </c>
      <c r="C9182" t="s">
        <v>3241</v>
      </c>
      <c r="D9182">
        <v>21945723</v>
      </c>
      <c r="E9182">
        <v>21945751</v>
      </c>
      <c r="F9182">
        <f t="shared" si="286"/>
        <v>28</v>
      </c>
      <c r="G9182" t="s">
        <v>24100</v>
      </c>
      <c r="I9182" t="s">
        <v>25</v>
      </c>
      <c r="J9182" t="s">
        <v>24101</v>
      </c>
      <c r="K9182" t="s">
        <v>24100</v>
      </c>
      <c r="L9182" t="s">
        <v>24102</v>
      </c>
      <c r="M9182" t="s">
        <v>24103</v>
      </c>
      <c r="O9182" t="s">
        <v>22</v>
      </c>
      <c r="P9182" t="s">
        <v>136</v>
      </c>
    </row>
    <row r="9183" spans="1:17" x14ac:dyDescent="0.3">
      <c r="A9183" s="3">
        <v>14302</v>
      </c>
      <c r="B9183" s="4" t="str">
        <f t="shared" si="287"/>
        <v>chr14:61435276-61435304</v>
      </c>
      <c r="C9183" t="s">
        <v>3241</v>
      </c>
      <c r="D9183">
        <v>61435276</v>
      </c>
      <c r="E9183">
        <v>61435304</v>
      </c>
      <c r="F9183">
        <f t="shared" si="286"/>
        <v>28</v>
      </c>
      <c r="G9183" t="s">
        <v>24552</v>
      </c>
      <c r="H9183">
        <v>8</v>
      </c>
      <c r="I9183" t="s">
        <v>25</v>
      </c>
      <c r="J9183" t="s">
        <v>24553</v>
      </c>
      <c r="K9183" t="s">
        <v>24552</v>
      </c>
      <c r="L9183" t="s">
        <v>24554</v>
      </c>
      <c r="M9183" t="s">
        <v>24555</v>
      </c>
      <c r="N9183" t="s">
        <v>318</v>
      </c>
      <c r="O9183" t="s">
        <v>22</v>
      </c>
      <c r="P9183" t="s">
        <v>24556</v>
      </c>
    </row>
    <row r="9184" spans="1:17" x14ac:dyDescent="0.3">
      <c r="A9184" s="3">
        <v>14466</v>
      </c>
      <c r="B9184" s="4" t="str">
        <f t="shared" si="287"/>
        <v>chr14:90447806-90447834</v>
      </c>
      <c r="C9184" t="s">
        <v>3241</v>
      </c>
      <c r="D9184">
        <v>90447806</v>
      </c>
      <c r="E9184">
        <v>90447834</v>
      </c>
      <c r="F9184">
        <f t="shared" si="286"/>
        <v>28</v>
      </c>
      <c r="G9184" t="s">
        <v>24850</v>
      </c>
      <c r="I9184" t="s">
        <v>25</v>
      </c>
      <c r="J9184" t="s">
        <v>24851</v>
      </c>
      <c r="K9184" t="s">
        <v>24850</v>
      </c>
      <c r="L9184" t="s">
        <v>24852</v>
      </c>
      <c r="M9184" t="s">
        <v>24853</v>
      </c>
      <c r="N9184" t="s">
        <v>236</v>
      </c>
      <c r="O9184" t="s">
        <v>22</v>
      </c>
      <c r="P9184" t="s">
        <v>7842</v>
      </c>
    </row>
    <row r="9185" spans="1:17" x14ac:dyDescent="0.3">
      <c r="A9185" s="3">
        <v>14530</v>
      </c>
      <c r="B9185" s="4" t="str">
        <f t="shared" si="287"/>
        <v>chr14:100204169-100204197</v>
      </c>
      <c r="C9185" t="s">
        <v>3241</v>
      </c>
      <c r="D9185">
        <v>100204169</v>
      </c>
      <c r="E9185">
        <v>100204197</v>
      </c>
      <c r="F9185">
        <f t="shared" si="286"/>
        <v>28</v>
      </c>
      <c r="G9185" t="s">
        <v>24983</v>
      </c>
      <c r="H9185">
        <v>1</v>
      </c>
      <c r="I9185" t="s">
        <v>25</v>
      </c>
      <c r="J9185" t="s">
        <v>24984</v>
      </c>
      <c r="K9185" t="s">
        <v>24983</v>
      </c>
      <c r="L9185" t="s">
        <v>24985</v>
      </c>
      <c r="M9185" t="s">
        <v>24986</v>
      </c>
      <c r="O9185" t="s">
        <v>22</v>
      </c>
      <c r="P9185" t="s">
        <v>20627</v>
      </c>
    </row>
    <row r="9186" spans="1:17" x14ac:dyDescent="0.3">
      <c r="A9186" s="3">
        <v>14532</v>
      </c>
      <c r="B9186" s="4" t="str">
        <f t="shared" si="287"/>
        <v>chr14:100352209-100352237</v>
      </c>
      <c r="C9186" t="s">
        <v>3241</v>
      </c>
      <c r="D9186">
        <v>100352209</v>
      </c>
      <c r="E9186">
        <v>100352237</v>
      </c>
      <c r="F9186">
        <f t="shared" si="286"/>
        <v>28</v>
      </c>
      <c r="G9186" t="s">
        <v>24983</v>
      </c>
      <c r="I9186" t="s">
        <v>25</v>
      </c>
      <c r="J9186" t="s">
        <v>24984</v>
      </c>
      <c r="K9186" t="s">
        <v>24983</v>
      </c>
      <c r="L9186" t="s">
        <v>24985</v>
      </c>
      <c r="M9186" t="s">
        <v>24986</v>
      </c>
      <c r="O9186" t="s">
        <v>22</v>
      </c>
      <c r="P9186" t="s">
        <v>20627</v>
      </c>
    </row>
    <row r="9187" spans="1:17" x14ac:dyDescent="0.3">
      <c r="A9187" s="3">
        <v>14939</v>
      </c>
      <c r="B9187" s="4" t="str">
        <f t="shared" si="287"/>
        <v>chr15:48633681-48633709</v>
      </c>
      <c r="C9187" t="s">
        <v>3396</v>
      </c>
      <c r="D9187">
        <v>48633681</v>
      </c>
      <c r="E9187">
        <v>48633709</v>
      </c>
      <c r="F9187">
        <f t="shared" si="286"/>
        <v>28</v>
      </c>
      <c r="G9187" t="s">
        <v>25559</v>
      </c>
      <c r="I9187" t="s">
        <v>25</v>
      </c>
      <c r="J9187" t="s">
        <v>25560</v>
      </c>
      <c r="K9187" t="s">
        <v>25559</v>
      </c>
      <c r="L9187" t="s">
        <v>25561</v>
      </c>
      <c r="M9187" t="s">
        <v>25562</v>
      </c>
      <c r="N9187" t="s">
        <v>886</v>
      </c>
      <c r="O9187" t="s">
        <v>22</v>
      </c>
      <c r="P9187" t="s">
        <v>25563</v>
      </c>
      <c r="Q9187" t="s">
        <v>25564</v>
      </c>
    </row>
    <row r="9188" spans="1:17" x14ac:dyDescent="0.3">
      <c r="A9188" s="3">
        <v>15436</v>
      </c>
      <c r="B9188" s="4" t="str">
        <f t="shared" si="287"/>
        <v>chr15:71190705-71190733</v>
      </c>
      <c r="C9188" t="s">
        <v>3396</v>
      </c>
      <c r="D9188">
        <v>71190705</v>
      </c>
      <c r="E9188">
        <v>71190733</v>
      </c>
      <c r="F9188">
        <f t="shared" si="286"/>
        <v>28</v>
      </c>
      <c r="G9188" t="s">
        <v>25910</v>
      </c>
      <c r="I9188" t="s">
        <v>25</v>
      </c>
      <c r="J9188" t="s">
        <v>25911</v>
      </c>
      <c r="K9188" t="s">
        <v>25910</v>
      </c>
      <c r="L9188" t="s">
        <v>25912</v>
      </c>
      <c r="M9188" t="s">
        <v>25913</v>
      </c>
      <c r="N9188" t="s">
        <v>196</v>
      </c>
      <c r="O9188" t="s">
        <v>22</v>
      </c>
    </row>
    <row r="9189" spans="1:17" x14ac:dyDescent="0.3">
      <c r="A9189" s="3">
        <v>15550</v>
      </c>
      <c r="B9189" s="4" t="str">
        <f t="shared" si="287"/>
        <v>chr15:80367629-80367657</v>
      </c>
      <c r="C9189" t="s">
        <v>3396</v>
      </c>
      <c r="D9189">
        <v>80367629</v>
      </c>
      <c r="E9189">
        <v>80367657</v>
      </c>
      <c r="F9189">
        <f t="shared" si="286"/>
        <v>28</v>
      </c>
      <c r="G9189" t="s">
        <v>26127</v>
      </c>
      <c r="I9189" t="s">
        <v>25</v>
      </c>
      <c r="J9189" t="s">
        <v>26128</v>
      </c>
      <c r="K9189" t="s">
        <v>26127</v>
      </c>
      <c r="L9189" t="s">
        <v>26129</v>
      </c>
      <c r="M9189" t="s">
        <v>26130</v>
      </c>
      <c r="O9189" t="s">
        <v>22</v>
      </c>
      <c r="P9189" t="s">
        <v>26131</v>
      </c>
    </row>
    <row r="9190" spans="1:17" x14ac:dyDescent="0.3">
      <c r="A9190" s="3">
        <v>15569</v>
      </c>
      <c r="B9190" s="4" t="str">
        <f t="shared" si="287"/>
        <v>chr15:83208098-83208126</v>
      </c>
      <c r="C9190" t="s">
        <v>3396</v>
      </c>
      <c r="D9190">
        <v>83208098</v>
      </c>
      <c r="E9190">
        <v>83208126</v>
      </c>
      <c r="F9190">
        <f t="shared" si="286"/>
        <v>28</v>
      </c>
      <c r="G9190" t="s">
        <v>26158</v>
      </c>
      <c r="I9190" t="s">
        <v>17</v>
      </c>
    </row>
    <row r="9191" spans="1:17" x14ac:dyDescent="0.3">
      <c r="A9191" s="3">
        <v>15620</v>
      </c>
      <c r="B9191" s="4" t="str">
        <f t="shared" si="287"/>
        <v>chr15:90758168-90758196</v>
      </c>
      <c r="C9191" t="s">
        <v>3396</v>
      </c>
      <c r="D9191">
        <v>90758168</v>
      </c>
      <c r="E9191">
        <v>90758196</v>
      </c>
      <c r="F9191">
        <f t="shared" si="286"/>
        <v>28</v>
      </c>
      <c r="G9191" t="s">
        <v>26253</v>
      </c>
      <c r="I9191" t="s">
        <v>25</v>
      </c>
      <c r="J9191" t="s">
        <v>26254</v>
      </c>
      <c r="K9191" t="s">
        <v>26253</v>
      </c>
      <c r="L9191" t="s">
        <v>26255</v>
      </c>
      <c r="M9191" t="s">
        <v>26256</v>
      </c>
      <c r="N9191" t="s">
        <v>380</v>
      </c>
      <c r="O9191" t="s">
        <v>22</v>
      </c>
      <c r="P9191" t="s">
        <v>980</v>
      </c>
    </row>
    <row r="9192" spans="1:17" x14ac:dyDescent="0.3">
      <c r="A9192" s="3">
        <v>15774</v>
      </c>
      <c r="B9192" s="4" t="str">
        <f t="shared" si="287"/>
        <v>chr16:1733593-1733621</v>
      </c>
      <c r="C9192" t="s">
        <v>3518</v>
      </c>
      <c r="D9192">
        <v>1733593</v>
      </c>
      <c r="E9192">
        <v>1733621</v>
      </c>
      <c r="F9192">
        <f t="shared" si="286"/>
        <v>28</v>
      </c>
      <c r="G9192" t="s">
        <v>26496</v>
      </c>
      <c r="I9192" t="s">
        <v>25</v>
      </c>
      <c r="J9192" t="s">
        <v>26497</v>
      </c>
      <c r="K9192" t="s">
        <v>26496</v>
      </c>
      <c r="L9192" t="s">
        <v>26498</v>
      </c>
      <c r="M9192" t="s">
        <v>26499</v>
      </c>
      <c r="N9192" t="s">
        <v>578</v>
      </c>
      <c r="O9192" t="s">
        <v>22</v>
      </c>
      <c r="P9192" t="s">
        <v>26500</v>
      </c>
    </row>
    <row r="9193" spans="1:17" x14ac:dyDescent="0.3">
      <c r="A9193" s="3">
        <v>16134</v>
      </c>
      <c r="B9193" s="4" t="str">
        <f t="shared" si="287"/>
        <v>chr16:2888376-2888404</v>
      </c>
      <c r="C9193" t="s">
        <v>3518</v>
      </c>
      <c r="D9193">
        <v>2888376</v>
      </c>
      <c r="E9193">
        <v>2888404</v>
      </c>
      <c r="F9193">
        <f t="shared" si="286"/>
        <v>28</v>
      </c>
      <c r="G9193" t="s">
        <v>26586</v>
      </c>
      <c r="H9193">
        <v>4</v>
      </c>
      <c r="I9193" t="s">
        <v>25</v>
      </c>
      <c r="J9193" t="s">
        <v>26587</v>
      </c>
      <c r="K9193" t="s">
        <v>26586</v>
      </c>
      <c r="L9193" t="s">
        <v>26588</v>
      </c>
      <c r="M9193" t="s">
        <v>26589</v>
      </c>
      <c r="O9193" t="s">
        <v>22</v>
      </c>
    </row>
    <row r="9194" spans="1:17" x14ac:dyDescent="0.3">
      <c r="A9194" s="3">
        <v>16211</v>
      </c>
      <c r="B9194" s="4" t="str">
        <f t="shared" si="287"/>
        <v>chr16:8738385-8738413</v>
      </c>
      <c r="C9194" t="s">
        <v>3518</v>
      </c>
      <c r="D9194">
        <v>8738385</v>
      </c>
      <c r="E9194">
        <v>8738413</v>
      </c>
      <c r="F9194">
        <f t="shared" si="286"/>
        <v>28</v>
      </c>
      <c r="G9194" t="s">
        <v>26735</v>
      </c>
      <c r="I9194" t="s">
        <v>25</v>
      </c>
      <c r="J9194" t="s">
        <v>26736</v>
      </c>
      <c r="K9194" t="s">
        <v>26735</v>
      </c>
      <c r="L9194" t="s">
        <v>26737</v>
      </c>
      <c r="M9194" t="s">
        <v>26738</v>
      </c>
      <c r="N9194" t="s">
        <v>5992</v>
      </c>
      <c r="O9194" t="s">
        <v>22</v>
      </c>
    </row>
    <row r="9195" spans="1:17" x14ac:dyDescent="0.3">
      <c r="A9195" s="3">
        <v>16234</v>
      </c>
      <c r="B9195" s="4" t="str">
        <f t="shared" si="287"/>
        <v>chr16:11250933-11250961</v>
      </c>
      <c r="C9195" t="s">
        <v>3518</v>
      </c>
      <c r="D9195">
        <v>11250933</v>
      </c>
      <c r="E9195">
        <v>11250961</v>
      </c>
      <c r="F9195">
        <f t="shared" si="286"/>
        <v>28</v>
      </c>
      <c r="G9195" t="s">
        <v>26781</v>
      </c>
      <c r="I9195" t="s">
        <v>25</v>
      </c>
      <c r="J9195" t="s">
        <v>26782</v>
      </c>
      <c r="K9195" t="s">
        <v>26781</v>
      </c>
      <c r="L9195" t="s">
        <v>26783</v>
      </c>
      <c r="M9195" t="s">
        <v>26784</v>
      </c>
      <c r="O9195" t="s">
        <v>22</v>
      </c>
      <c r="P9195" t="s">
        <v>26785</v>
      </c>
    </row>
    <row r="9196" spans="1:17" x14ac:dyDescent="0.3">
      <c r="A9196" s="3">
        <v>16374</v>
      </c>
      <c r="B9196" s="4" t="str">
        <f t="shared" si="287"/>
        <v>chr16:15976877-15976905</v>
      </c>
      <c r="C9196" t="s">
        <v>3518</v>
      </c>
      <c r="D9196">
        <v>15976877</v>
      </c>
      <c r="E9196">
        <v>15976905</v>
      </c>
      <c r="F9196">
        <f t="shared" si="286"/>
        <v>28</v>
      </c>
      <c r="G9196" t="s">
        <v>26849</v>
      </c>
      <c r="I9196" t="s">
        <v>17</v>
      </c>
      <c r="J9196" t="s">
        <v>26850</v>
      </c>
      <c r="K9196" t="s">
        <v>26849</v>
      </c>
      <c r="L9196" t="s">
        <v>26851</v>
      </c>
      <c r="M9196" t="s">
        <v>26852</v>
      </c>
      <c r="O9196" t="s">
        <v>22</v>
      </c>
    </row>
    <row r="9197" spans="1:17" x14ac:dyDescent="0.3">
      <c r="A9197" s="3">
        <v>16412</v>
      </c>
      <c r="B9197" s="4" t="str">
        <f t="shared" si="287"/>
        <v>chr16:19868776-19868804</v>
      </c>
      <c r="C9197" t="s">
        <v>3518</v>
      </c>
      <c r="D9197">
        <v>19868776</v>
      </c>
      <c r="E9197">
        <v>19868804</v>
      </c>
      <c r="F9197">
        <f t="shared" si="286"/>
        <v>28</v>
      </c>
      <c r="G9197" t="s">
        <v>26915</v>
      </c>
      <c r="H9197">
        <v>4</v>
      </c>
      <c r="I9197" t="s">
        <v>17</v>
      </c>
      <c r="J9197" t="s">
        <v>26916</v>
      </c>
      <c r="K9197" t="s">
        <v>26915</v>
      </c>
      <c r="L9197" t="s">
        <v>26917</v>
      </c>
      <c r="M9197" t="s">
        <v>26918</v>
      </c>
      <c r="N9197" t="s">
        <v>375</v>
      </c>
      <c r="O9197" t="s">
        <v>22</v>
      </c>
    </row>
    <row r="9198" spans="1:17" x14ac:dyDescent="0.3">
      <c r="A9198" s="3">
        <v>16484</v>
      </c>
      <c r="B9198" s="4" t="str">
        <f t="shared" si="287"/>
        <v>chr16:24838821-24838849</v>
      </c>
      <c r="C9198" t="s">
        <v>3518</v>
      </c>
      <c r="D9198">
        <v>24838821</v>
      </c>
      <c r="E9198">
        <v>24838849</v>
      </c>
      <c r="F9198">
        <f t="shared" si="286"/>
        <v>28</v>
      </c>
      <c r="G9198" t="s">
        <v>27061</v>
      </c>
      <c r="H9198">
        <v>5</v>
      </c>
      <c r="I9198" t="s">
        <v>25</v>
      </c>
      <c r="J9198" t="s">
        <v>27062</v>
      </c>
      <c r="K9198" t="s">
        <v>27061</v>
      </c>
      <c r="L9198" t="s">
        <v>27063</v>
      </c>
      <c r="M9198" t="s">
        <v>27064</v>
      </c>
      <c r="N9198" t="s">
        <v>480</v>
      </c>
      <c r="O9198" t="s">
        <v>22</v>
      </c>
      <c r="P9198" t="s">
        <v>3910</v>
      </c>
    </row>
    <row r="9199" spans="1:17" x14ac:dyDescent="0.3">
      <c r="A9199" s="3">
        <v>16673</v>
      </c>
      <c r="B9199" s="4" t="str">
        <f t="shared" si="287"/>
        <v>chr16:56710101-56710129</v>
      </c>
      <c r="C9199" t="s">
        <v>3518</v>
      </c>
      <c r="D9199">
        <v>56710101</v>
      </c>
      <c r="E9199">
        <v>56710129</v>
      </c>
      <c r="F9199">
        <f t="shared" si="286"/>
        <v>28</v>
      </c>
      <c r="G9199" t="s">
        <v>15</v>
      </c>
      <c r="I9199" t="s">
        <v>15</v>
      </c>
    </row>
    <row r="9200" spans="1:17" x14ac:dyDescent="0.3">
      <c r="A9200" s="3">
        <v>16786</v>
      </c>
      <c r="B9200" s="4" t="str">
        <f t="shared" si="287"/>
        <v>chr16:67866011-67866039</v>
      </c>
      <c r="C9200" t="s">
        <v>3518</v>
      </c>
      <c r="D9200">
        <v>67866011</v>
      </c>
      <c r="E9200">
        <v>67866039</v>
      </c>
      <c r="F9200">
        <f t="shared" si="286"/>
        <v>28</v>
      </c>
      <c r="G9200" t="s">
        <v>3637</v>
      </c>
      <c r="H9200">
        <v>4</v>
      </c>
      <c r="I9200" t="s">
        <v>25</v>
      </c>
      <c r="J9200" t="s">
        <v>3638</v>
      </c>
      <c r="K9200" t="s">
        <v>3637</v>
      </c>
      <c r="L9200" t="s">
        <v>3639</v>
      </c>
      <c r="M9200" t="s">
        <v>3640</v>
      </c>
      <c r="O9200" t="s">
        <v>22</v>
      </c>
    </row>
    <row r="9201" spans="1:17" x14ac:dyDescent="0.3">
      <c r="A9201" s="3">
        <v>16991</v>
      </c>
      <c r="B9201" s="4" t="str">
        <f t="shared" si="287"/>
        <v>chr16:88922858-88922886</v>
      </c>
      <c r="C9201" t="s">
        <v>3518</v>
      </c>
      <c r="D9201">
        <v>88922858</v>
      </c>
      <c r="E9201">
        <v>88922886</v>
      </c>
      <c r="F9201">
        <f t="shared" si="286"/>
        <v>28</v>
      </c>
      <c r="G9201" t="s">
        <v>28074</v>
      </c>
      <c r="I9201" t="s">
        <v>17</v>
      </c>
      <c r="J9201" t="s">
        <v>28075</v>
      </c>
      <c r="K9201" t="s">
        <v>28074</v>
      </c>
      <c r="L9201" t="s">
        <v>28076</v>
      </c>
      <c r="M9201" t="s">
        <v>28077</v>
      </c>
      <c r="N9201" t="s">
        <v>2873</v>
      </c>
      <c r="O9201" t="s">
        <v>22</v>
      </c>
    </row>
    <row r="9202" spans="1:17" x14ac:dyDescent="0.3">
      <c r="A9202" s="3">
        <v>17170</v>
      </c>
      <c r="B9202" s="4" t="str">
        <f t="shared" si="287"/>
        <v>chr17:7417496-7417524</v>
      </c>
      <c r="C9202" t="s">
        <v>3681</v>
      </c>
      <c r="D9202">
        <v>7417496</v>
      </c>
      <c r="E9202">
        <v>7417524</v>
      </c>
      <c r="F9202">
        <f t="shared" si="286"/>
        <v>28</v>
      </c>
      <c r="G9202" t="s">
        <v>28426</v>
      </c>
      <c r="H9202">
        <v>29</v>
      </c>
      <c r="I9202" t="s">
        <v>25</v>
      </c>
      <c r="J9202" t="s">
        <v>28427</v>
      </c>
      <c r="K9202" t="s">
        <v>28426</v>
      </c>
      <c r="L9202" t="s">
        <v>28428</v>
      </c>
      <c r="M9202" t="s">
        <v>28429</v>
      </c>
      <c r="N9202" t="s">
        <v>1784</v>
      </c>
      <c r="O9202" t="s">
        <v>22</v>
      </c>
    </row>
    <row r="9203" spans="1:17" x14ac:dyDescent="0.3">
      <c r="A9203" s="3">
        <v>17181</v>
      </c>
      <c r="B9203" s="4" t="str">
        <f t="shared" si="287"/>
        <v>chr17:7489973-7490001</v>
      </c>
      <c r="C9203" t="s">
        <v>3681</v>
      </c>
      <c r="D9203">
        <v>7489973</v>
      </c>
      <c r="E9203">
        <v>7490001</v>
      </c>
      <c r="F9203">
        <f t="shared" si="286"/>
        <v>28</v>
      </c>
      <c r="G9203" t="s">
        <v>28449</v>
      </c>
      <c r="I9203" t="s">
        <v>25</v>
      </c>
      <c r="J9203" t="s">
        <v>28450</v>
      </c>
      <c r="K9203" t="s">
        <v>28449</v>
      </c>
      <c r="L9203" t="s">
        <v>28451</v>
      </c>
      <c r="M9203" t="s">
        <v>28452</v>
      </c>
      <c r="O9203" t="s">
        <v>22</v>
      </c>
    </row>
    <row r="9204" spans="1:17" x14ac:dyDescent="0.3">
      <c r="A9204" s="3">
        <v>17423</v>
      </c>
      <c r="B9204" s="4" t="str">
        <f t="shared" si="287"/>
        <v>chr17:26879082-26879110</v>
      </c>
      <c r="C9204" t="s">
        <v>3681</v>
      </c>
      <c r="D9204">
        <v>26879082</v>
      </c>
      <c r="E9204">
        <v>26879110</v>
      </c>
      <c r="F9204">
        <f t="shared" si="286"/>
        <v>28</v>
      </c>
      <c r="G9204" t="s">
        <v>28785</v>
      </c>
      <c r="I9204" t="s">
        <v>17</v>
      </c>
      <c r="J9204" t="s">
        <v>28786</v>
      </c>
      <c r="K9204" t="s">
        <v>28785</v>
      </c>
      <c r="L9204" t="s">
        <v>28787</v>
      </c>
      <c r="M9204" t="s">
        <v>28788</v>
      </c>
      <c r="N9204" t="s">
        <v>588</v>
      </c>
      <c r="O9204" t="s">
        <v>22</v>
      </c>
      <c r="P9204" t="s">
        <v>28789</v>
      </c>
    </row>
    <row r="9205" spans="1:17" x14ac:dyDescent="0.3">
      <c r="A9205" s="3">
        <v>17436</v>
      </c>
      <c r="B9205" s="4" t="str">
        <f t="shared" si="287"/>
        <v>chr17:27047281-27047309</v>
      </c>
      <c r="C9205" t="s">
        <v>3681</v>
      </c>
      <c r="D9205">
        <v>27047281</v>
      </c>
      <c r="E9205">
        <v>27047309</v>
      </c>
      <c r="F9205">
        <f t="shared" si="286"/>
        <v>28</v>
      </c>
      <c r="G9205" t="s">
        <v>28817</v>
      </c>
      <c r="I9205" t="s">
        <v>25</v>
      </c>
      <c r="J9205" t="s">
        <v>28818</v>
      </c>
      <c r="K9205" t="s">
        <v>28817</v>
      </c>
      <c r="L9205" t="s">
        <v>28819</v>
      </c>
      <c r="M9205" t="s">
        <v>28820</v>
      </c>
      <c r="N9205" t="s">
        <v>912</v>
      </c>
      <c r="O9205" t="s">
        <v>22</v>
      </c>
      <c r="P9205" t="s">
        <v>5176</v>
      </c>
    </row>
    <row r="9206" spans="1:17" x14ac:dyDescent="0.3">
      <c r="A9206" s="3">
        <v>17643</v>
      </c>
      <c r="B9206" s="4" t="str">
        <f t="shared" si="287"/>
        <v>chr17:40959882-40959910</v>
      </c>
      <c r="C9206" t="s">
        <v>3681</v>
      </c>
      <c r="D9206">
        <v>40959882</v>
      </c>
      <c r="E9206">
        <v>40959910</v>
      </c>
      <c r="F9206">
        <f t="shared" si="286"/>
        <v>28</v>
      </c>
      <c r="G9206" t="s">
        <v>29242</v>
      </c>
      <c r="I9206" t="s">
        <v>25</v>
      </c>
      <c r="J9206" t="s">
        <v>29243</v>
      </c>
      <c r="K9206" t="s">
        <v>29242</v>
      </c>
      <c r="L9206" t="s">
        <v>29244</v>
      </c>
      <c r="M9206" t="s">
        <v>29245</v>
      </c>
      <c r="O9206" t="s">
        <v>22</v>
      </c>
      <c r="P9206" t="s">
        <v>12426</v>
      </c>
    </row>
    <row r="9207" spans="1:17" x14ac:dyDescent="0.3">
      <c r="A9207" s="3">
        <v>18280</v>
      </c>
      <c r="B9207" s="4" t="str">
        <f t="shared" si="287"/>
        <v>chr17:45911334-45911362</v>
      </c>
      <c r="C9207" t="s">
        <v>3681</v>
      </c>
      <c r="D9207">
        <v>45911334</v>
      </c>
      <c r="E9207">
        <v>45911362</v>
      </c>
      <c r="F9207">
        <f t="shared" si="286"/>
        <v>28</v>
      </c>
      <c r="G9207" t="s">
        <v>29427</v>
      </c>
      <c r="I9207" t="s">
        <v>25</v>
      </c>
      <c r="J9207" t="s">
        <v>29428</v>
      </c>
      <c r="K9207" t="s">
        <v>29427</v>
      </c>
      <c r="L9207" t="s">
        <v>29429</v>
      </c>
      <c r="M9207" t="s">
        <v>29430</v>
      </c>
      <c r="N9207" t="s">
        <v>5304</v>
      </c>
      <c r="O9207" t="s">
        <v>22</v>
      </c>
    </row>
    <row r="9208" spans="1:17" x14ac:dyDescent="0.3">
      <c r="A9208" s="3">
        <v>18283</v>
      </c>
      <c r="B9208" s="4" t="str">
        <f t="shared" si="287"/>
        <v>chr17:45917196-45917224</v>
      </c>
      <c r="C9208" t="s">
        <v>3681</v>
      </c>
      <c r="D9208">
        <v>45917196</v>
      </c>
      <c r="E9208">
        <v>45917224</v>
      </c>
      <c r="F9208">
        <f t="shared" si="286"/>
        <v>28</v>
      </c>
      <c r="G9208" t="s">
        <v>29431</v>
      </c>
      <c r="I9208" t="s">
        <v>17</v>
      </c>
      <c r="J9208" t="s">
        <v>29432</v>
      </c>
      <c r="K9208" t="s">
        <v>29431</v>
      </c>
      <c r="L9208" t="s">
        <v>29433</v>
      </c>
      <c r="M9208" t="s">
        <v>29434</v>
      </c>
      <c r="O9208" t="s">
        <v>22</v>
      </c>
    </row>
    <row r="9209" spans="1:17" x14ac:dyDescent="0.3">
      <c r="A9209" s="3">
        <v>18374</v>
      </c>
      <c r="B9209" s="4" t="str">
        <f t="shared" si="287"/>
        <v>chr17:52978514-52978542</v>
      </c>
      <c r="C9209" t="s">
        <v>3681</v>
      </c>
      <c r="D9209">
        <v>52978514</v>
      </c>
      <c r="E9209">
        <v>52978542</v>
      </c>
      <c r="F9209">
        <f t="shared" si="286"/>
        <v>28</v>
      </c>
      <c r="G9209" t="s">
        <v>29594</v>
      </c>
      <c r="I9209" t="s">
        <v>25</v>
      </c>
      <c r="J9209" t="s">
        <v>29595</v>
      </c>
      <c r="K9209" t="s">
        <v>29594</v>
      </c>
      <c r="L9209" t="s">
        <v>29596</v>
      </c>
      <c r="M9209" t="s">
        <v>29597</v>
      </c>
      <c r="O9209" t="s">
        <v>22</v>
      </c>
      <c r="P9209" t="s">
        <v>237</v>
      </c>
    </row>
    <row r="9210" spans="1:17" x14ac:dyDescent="0.3">
      <c r="A9210" s="3">
        <v>18375</v>
      </c>
      <c r="B9210" s="4" t="str">
        <f t="shared" si="287"/>
        <v>chr17:52981040-52981068</v>
      </c>
      <c r="C9210" t="s">
        <v>3681</v>
      </c>
      <c r="D9210">
        <v>52981040</v>
      </c>
      <c r="E9210">
        <v>52981068</v>
      </c>
      <c r="F9210">
        <f t="shared" si="286"/>
        <v>28</v>
      </c>
      <c r="G9210" t="s">
        <v>29594</v>
      </c>
      <c r="I9210" t="s">
        <v>25</v>
      </c>
      <c r="J9210" t="s">
        <v>29595</v>
      </c>
      <c r="K9210" t="s">
        <v>29594</v>
      </c>
      <c r="L9210" t="s">
        <v>29596</v>
      </c>
      <c r="M9210" t="s">
        <v>29597</v>
      </c>
      <c r="O9210" t="s">
        <v>22</v>
      </c>
      <c r="P9210" t="s">
        <v>237</v>
      </c>
    </row>
    <row r="9211" spans="1:17" x14ac:dyDescent="0.3">
      <c r="A9211" s="3">
        <v>18521</v>
      </c>
      <c r="B9211" s="4" t="str">
        <f t="shared" si="287"/>
        <v>chr17:66033445-66033473</v>
      </c>
      <c r="C9211" t="s">
        <v>3681</v>
      </c>
      <c r="D9211">
        <v>66033445</v>
      </c>
      <c r="E9211">
        <v>66033473</v>
      </c>
      <c r="F9211">
        <f t="shared" si="286"/>
        <v>28</v>
      </c>
      <c r="G9211" t="s">
        <v>29849</v>
      </c>
      <c r="I9211" t="s">
        <v>25</v>
      </c>
      <c r="J9211" t="s">
        <v>29850</v>
      </c>
      <c r="K9211" t="s">
        <v>29849</v>
      </c>
      <c r="L9211" t="s">
        <v>29851</v>
      </c>
      <c r="M9211" t="s">
        <v>29852</v>
      </c>
      <c r="N9211" t="s">
        <v>264</v>
      </c>
      <c r="O9211" t="s">
        <v>22</v>
      </c>
      <c r="P9211" t="s">
        <v>6780</v>
      </c>
    </row>
    <row r="9212" spans="1:17" x14ac:dyDescent="0.3">
      <c r="A9212" s="3">
        <v>18657</v>
      </c>
      <c r="B9212" s="4" t="str">
        <f t="shared" si="287"/>
        <v>chr17:76212115-76212143</v>
      </c>
      <c r="C9212" t="s">
        <v>3681</v>
      </c>
      <c r="D9212">
        <v>76212115</v>
      </c>
      <c r="E9212">
        <v>76212143</v>
      </c>
      <c r="F9212">
        <f t="shared" si="286"/>
        <v>28</v>
      </c>
      <c r="G9212" t="s">
        <v>30125</v>
      </c>
      <c r="I9212" t="s">
        <v>25</v>
      </c>
      <c r="J9212" t="s">
        <v>30126</v>
      </c>
      <c r="K9212" t="s">
        <v>30125</v>
      </c>
      <c r="L9212" t="s">
        <v>30127</v>
      </c>
      <c r="M9212" t="s">
        <v>30128</v>
      </c>
      <c r="N9212" t="s">
        <v>1423</v>
      </c>
      <c r="O9212" t="s">
        <v>22</v>
      </c>
      <c r="Q9212" t="s">
        <v>30129</v>
      </c>
    </row>
    <row r="9213" spans="1:17" x14ac:dyDescent="0.3">
      <c r="A9213" s="3">
        <v>18665</v>
      </c>
      <c r="B9213" s="4" t="str">
        <f t="shared" si="287"/>
        <v>chr17:76732773-76732801</v>
      </c>
      <c r="C9213" t="s">
        <v>3681</v>
      </c>
      <c r="D9213">
        <v>76732773</v>
      </c>
      <c r="E9213">
        <v>76732801</v>
      </c>
      <c r="F9213">
        <f t="shared" si="286"/>
        <v>28</v>
      </c>
      <c r="G9213" t="s">
        <v>30143</v>
      </c>
      <c r="I9213" t="s">
        <v>17</v>
      </c>
      <c r="J9213" t="s">
        <v>30144</v>
      </c>
      <c r="K9213" t="s">
        <v>30143</v>
      </c>
      <c r="L9213" t="s">
        <v>30145</v>
      </c>
      <c r="M9213" t="s">
        <v>30146</v>
      </c>
      <c r="N9213" t="s">
        <v>700</v>
      </c>
      <c r="O9213" t="s">
        <v>22</v>
      </c>
    </row>
    <row r="9214" spans="1:17" x14ac:dyDescent="0.3">
      <c r="A9214" s="3">
        <v>18838</v>
      </c>
      <c r="B9214" s="4" t="str">
        <f t="shared" si="287"/>
        <v>chr18:12008331-12008359</v>
      </c>
      <c r="C9214" t="s">
        <v>3920</v>
      </c>
      <c r="D9214">
        <v>12008331</v>
      </c>
      <c r="E9214">
        <v>12008359</v>
      </c>
      <c r="F9214">
        <f t="shared" si="286"/>
        <v>28</v>
      </c>
      <c r="G9214" t="s">
        <v>30465</v>
      </c>
      <c r="I9214" t="s">
        <v>25</v>
      </c>
      <c r="J9214" t="s">
        <v>30466</v>
      </c>
      <c r="K9214" t="s">
        <v>30465</v>
      </c>
      <c r="L9214" t="s">
        <v>30467</v>
      </c>
      <c r="M9214" t="s">
        <v>30468</v>
      </c>
      <c r="N9214" t="s">
        <v>886</v>
      </c>
      <c r="O9214" t="s">
        <v>22</v>
      </c>
      <c r="P9214" t="s">
        <v>17462</v>
      </c>
    </row>
    <row r="9215" spans="1:17" x14ac:dyDescent="0.3">
      <c r="A9215" s="3">
        <v>19723</v>
      </c>
      <c r="B9215" s="4" t="str">
        <f t="shared" si="287"/>
        <v>chr19:10655384-10655412</v>
      </c>
      <c r="C9215" t="s">
        <v>3990</v>
      </c>
      <c r="D9215">
        <v>10655384</v>
      </c>
      <c r="E9215">
        <v>10655412</v>
      </c>
      <c r="F9215">
        <f t="shared" si="286"/>
        <v>28</v>
      </c>
      <c r="G9215" t="s">
        <v>31440</v>
      </c>
      <c r="I9215" t="s">
        <v>25</v>
      </c>
      <c r="J9215" t="s">
        <v>31441</v>
      </c>
      <c r="K9215" t="s">
        <v>31440</v>
      </c>
      <c r="L9215" t="s">
        <v>31442</v>
      </c>
      <c r="M9215" t="s">
        <v>31443</v>
      </c>
      <c r="N9215" t="s">
        <v>903</v>
      </c>
      <c r="O9215" t="s">
        <v>22</v>
      </c>
    </row>
    <row r="9216" spans="1:17" x14ac:dyDescent="0.3">
      <c r="A9216" s="3">
        <v>20640</v>
      </c>
      <c r="B9216" s="4" t="str">
        <f t="shared" si="287"/>
        <v>chr19:40741346-40741374</v>
      </c>
      <c r="C9216" t="s">
        <v>3990</v>
      </c>
      <c r="D9216">
        <v>40741346</v>
      </c>
      <c r="E9216">
        <v>40741374</v>
      </c>
      <c r="F9216">
        <f t="shared" si="286"/>
        <v>28</v>
      </c>
      <c r="G9216" t="s">
        <v>32378</v>
      </c>
      <c r="I9216" t="s">
        <v>17</v>
      </c>
      <c r="J9216" t="s">
        <v>32379</v>
      </c>
      <c r="K9216" t="s">
        <v>32378</v>
      </c>
      <c r="L9216" t="s">
        <v>32380</v>
      </c>
      <c r="M9216" t="s">
        <v>32381</v>
      </c>
      <c r="N9216" t="s">
        <v>35</v>
      </c>
      <c r="O9216" t="s">
        <v>22</v>
      </c>
      <c r="P9216" t="s">
        <v>36</v>
      </c>
      <c r="Q9216" t="s">
        <v>32382</v>
      </c>
    </row>
    <row r="9217" spans="1:17" x14ac:dyDescent="0.3">
      <c r="A9217" s="3">
        <v>20782</v>
      </c>
      <c r="B9217" s="4" t="str">
        <f t="shared" si="287"/>
        <v>chr19:47237104-47237132</v>
      </c>
      <c r="C9217" t="s">
        <v>3990</v>
      </c>
      <c r="D9217">
        <v>47237104</v>
      </c>
      <c r="E9217">
        <v>47237132</v>
      </c>
      <c r="F9217">
        <f t="shared" si="286"/>
        <v>28</v>
      </c>
      <c r="G9217" t="s">
        <v>32687</v>
      </c>
      <c r="I9217" t="s">
        <v>17</v>
      </c>
      <c r="J9217" t="s">
        <v>32688</v>
      </c>
      <c r="K9217" t="s">
        <v>32687</v>
      </c>
      <c r="L9217" t="s">
        <v>32689</v>
      </c>
      <c r="M9217" t="s">
        <v>32690</v>
      </c>
      <c r="O9217" t="s">
        <v>22</v>
      </c>
    </row>
    <row r="9218" spans="1:17" x14ac:dyDescent="0.3">
      <c r="A9218" s="3">
        <v>20869</v>
      </c>
      <c r="B9218" s="4" t="str">
        <f t="shared" si="287"/>
        <v>chr19:49979373-49979401</v>
      </c>
      <c r="C9218" t="s">
        <v>3990</v>
      </c>
      <c r="D9218">
        <v>49979373</v>
      </c>
      <c r="E9218">
        <v>49979401</v>
      </c>
      <c r="F9218">
        <f t="shared" ref="F9218:F9281" si="288">E9218-D9218</f>
        <v>28</v>
      </c>
      <c r="G9218" t="s">
        <v>32868</v>
      </c>
      <c r="I9218" t="s">
        <v>25</v>
      </c>
      <c r="J9218" t="s">
        <v>32869</v>
      </c>
      <c r="K9218" t="s">
        <v>32868</v>
      </c>
      <c r="L9218" t="s">
        <v>32870</v>
      </c>
      <c r="M9218" t="s">
        <v>32871</v>
      </c>
      <c r="N9218" t="s">
        <v>13474</v>
      </c>
      <c r="O9218" t="s">
        <v>22</v>
      </c>
      <c r="P9218" t="s">
        <v>22994</v>
      </c>
    </row>
    <row r="9219" spans="1:17" x14ac:dyDescent="0.3">
      <c r="A9219" s="3">
        <v>21380</v>
      </c>
      <c r="B9219" s="4" t="str">
        <f t="shared" ref="B9219:B9282" si="289">C9219&amp;":"&amp;D9219&amp;"-"&amp;E9219</f>
        <v>chr20:60790434-60790462</v>
      </c>
      <c r="C9219" t="s">
        <v>4221</v>
      </c>
      <c r="D9219">
        <v>60790434</v>
      </c>
      <c r="E9219">
        <v>60790462</v>
      </c>
      <c r="F9219">
        <f t="shared" si="288"/>
        <v>28</v>
      </c>
      <c r="G9219" t="s">
        <v>33911</v>
      </c>
      <c r="H9219">
        <v>3</v>
      </c>
      <c r="I9219" t="s">
        <v>17</v>
      </c>
      <c r="J9219" t="s">
        <v>33912</v>
      </c>
      <c r="K9219" t="s">
        <v>33911</v>
      </c>
      <c r="L9219" t="s">
        <v>33913</v>
      </c>
      <c r="M9219" t="s">
        <v>33914</v>
      </c>
      <c r="N9219" t="s">
        <v>375</v>
      </c>
      <c r="O9219" t="s">
        <v>22</v>
      </c>
      <c r="P9219" t="s">
        <v>33915</v>
      </c>
      <c r="Q9219" t="s">
        <v>33916</v>
      </c>
    </row>
    <row r="9220" spans="1:17" x14ac:dyDescent="0.3">
      <c r="A9220" s="3">
        <v>21816</v>
      </c>
      <c r="B9220" s="4" t="str">
        <f t="shared" si="289"/>
        <v>chr22:31842966-31842994</v>
      </c>
      <c r="C9220" t="s">
        <v>4397</v>
      </c>
      <c r="D9220">
        <v>31842966</v>
      </c>
      <c r="E9220">
        <v>31842994</v>
      </c>
      <c r="F9220">
        <f t="shared" si="288"/>
        <v>28</v>
      </c>
      <c r="G9220" t="s">
        <v>34597</v>
      </c>
      <c r="I9220" t="s">
        <v>17</v>
      </c>
      <c r="J9220" t="s">
        <v>34598</v>
      </c>
      <c r="K9220" t="s">
        <v>34597</v>
      </c>
      <c r="L9220" t="s">
        <v>34599</v>
      </c>
      <c r="M9220" t="s">
        <v>34600</v>
      </c>
      <c r="N9220" t="s">
        <v>264</v>
      </c>
      <c r="O9220" t="s">
        <v>22</v>
      </c>
      <c r="P9220" t="s">
        <v>9138</v>
      </c>
    </row>
    <row r="9221" spans="1:17" x14ac:dyDescent="0.3">
      <c r="A9221" s="3">
        <v>21830</v>
      </c>
      <c r="B9221" s="4" t="str">
        <f t="shared" si="289"/>
        <v>chr22:32766885-32766913</v>
      </c>
      <c r="C9221" t="s">
        <v>4397</v>
      </c>
      <c r="D9221">
        <v>32766885</v>
      </c>
      <c r="E9221">
        <v>32766913</v>
      </c>
      <c r="F9221">
        <f t="shared" si="288"/>
        <v>28</v>
      </c>
      <c r="G9221" t="s">
        <v>34621</v>
      </c>
      <c r="H9221">
        <v>1</v>
      </c>
      <c r="I9221" t="s">
        <v>17</v>
      </c>
      <c r="J9221" t="s">
        <v>34622</v>
      </c>
      <c r="K9221" t="s">
        <v>34621</v>
      </c>
      <c r="L9221" t="s">
        <v>34623</v>
      </c>
      <c r="O9221" t="s">
        <v>22</v>
      </c>
    </row>
    <row r="9222" spans="1:17" x14ac:dyDescent="0.3">
      <c r="A9222" s="3">
        <v>21948</v>
      </c>
      <c r="B9222" s="4" t="str">
        <f t="shared" si="289"/>
        <v>chr22:42523636-42523664</v>
      </c>
      <c r="C9222" t="s">
        <v>4397</v>
      </c>
      <c r="D9222">
        <v>42523636</v>
      </c>
      <c r="E9222">
        <v>42523664</v>
      </c>
      <c r="F9222">
        <f t="shared" si="288"/>
        <v>28</v>
      </c>
      <c r="G9222" t="s">
        <v>34859</v>
      </c>
      <c r="I9222" t="s">
        <v>17</v>
      </c>
      <c r="J9222" t="s">
        <v>34860</v>
      </c>
      <c r="K9222" t="s">
        <v>34859</v>
      </c>
      <c r="L9222" t="s">
        <v>34861</v>
      </c>
      <c r="M9222" t="s">
        <v>34862</v>
      </c>
      <c r="N9222" t="s">
        <v>684</v>
      </c>
      <c r="O9222" t="s">
        <v>22</v>
      </c>
      <c r="P9222" t="s">
        <v>2490</v>
      </c>
    </row>
    <row r="9223" spans="1:17" x14ac:dyDescent="0.3">
      <c r="A9223" s="3">
        <v>22138</v>
      </c>
      <c r="B9223" s="4" t="str">
        <f t="shared" si="289"/>
        <v>chrX:47441961-47441989</v>
      </c>
      <c r="C9223" t="s">
        <v>4475</v>
      </c>
      <c r="D9223">
        <v>47441961</v>
      </c>
      <c r="E9223">
        <v>47441989</v>
      </c>
      <c r="F9223">
        <f t="shared" si="288"/>
        <v>28</v>
      </c>
      <c r="G9223" t="s">
        <v>35228</v>
      </c>
      <c r="I9223" t="s">
        <v>25</v>
      </c>
      <c r="J9223" t="s">
        <v>35229</v>
      </c>
      <c r="K9223" t="s">
        <v>35228</v>
      </c>
      <c r="L9223" t="s">
        <v>35230</v>
      </c>
      <c r="M9223" t="s">
        <v>35231</v>
      </c>
      <c r="N9223" t="s">
        <v>1423</v>
      </c>
      <c r="O9223" t="s">
        <v>22</v>
      </c>
      <c r="P9223" t="s">
        <v>30155</v>
      </c>
    </row>
    <row r="9224" spans="1:17" x14ac:dyDescent="0.3">
      <c r="A9224" s="3">
        <v>22202</v>
      </c>
      <c r="B9224" s="4" t="str">
        <f t="shared" si="289"/>
        <v>chrX:70331246-70331274</v>
      </c>
      <c r="C9224" t="s">
        <v>4475</v>
      </c>
      <c r="D9224">
        <v>70331246</v>
      </c>
      <c r="E9224">
        <v>70331274</v>
      </c>
      <c r="F9224">
        <f t="shared" si="288"/>
        <v>28</v>
      </c>
      <c r="G9224" t="s">
        <v>35366</v>
      </c>
      <c r="I9224" t="s">
        <v>17</v>
      </c>
      <c r="J9224" t="s">
        <v>35367</v>
      </c>
      <c r="K9224" t="s">
        <v>35366</v>
      </c>
      <c r="L9224" t="s">
        <v>35368</v>
      </c>
      <c r="M9224" t="s">
        <v>35369</v>
      </c>
      <c r="N9224" t="s">
        <v>229</v>
      </c>
      <c r="O9224" t="s">
        <v>22</v>
      </c>
      <c r="P9224" t="s">
        <v>1561</v>
      </c>
    </row>
    <row r="9225" spans="1:17" x14ac:dyDescent="0.3">
      <c r="A9225" s="3">
        <v>22359</v>
      </c>
      <c r="B9225" s="4" t="str">
        <f t="shared" si="289"/>
        <v>chrX:153186262-153186290</v>
      </c>
      <c r="C9225" t="s">
        <v>4475</v>
      </c>
      <c r="D9225">
        <v>153186262</v>
      </c>
      <c r="E9225">
        <v>153186290</v>
      </c>
      <c r="F9225">
        <f t="shared" si="288"/>
        <v>28</v>
      </c>
      <c r="G9225" t="s">
        <v>35636</v>
      </c>
      <c r="I9225" t="s">
        <v>17</v>
      </c>
      <c r="J9225" t="s">
        <v>35637</v>
      </c>
      <c r="K9225" t="s">
        <v>35636</v>
      </c>
      <c r="L9225" t="s">
        <v>35638</v>
      </c>
      <c r="M9225" t="s">
        <v>35639</v>
      </c>
      <c r="N9225" t="s">
        <v>248</v>
      </c>
      <c r="O9225" t="s">
        <v>22</v>
      </c>
      <c r="P9225" t="s">
        <v>6862</v>
      </c>
      <c r="Q9225" t="s">
        <v>35640</v>
      </c>
    </row>
    <row r="9226" spans="1:17" x14ac:dyDescent="0.3">
      <c r="A9226" s="3">
        <v>22440</v>
      </c>
      <c r="B9226" s="4" t="str">
        <f t="shared" si="289"/>
        <v>chrY:19989714-19989742</v>
      </c>
      <c r="C9226" t="s">
        <v>4678</v>
      </c>
      <c r="D9226">
        <v>19989714</v>
      </c>
      <c r="E9226">
        <v>19989742</v>
      </c>
      <c r="F9226">
        <f t="shared" si="288"/>
        <v>28</v>
      </c>
      <c r="G9226" t="s">
        <v>35736</v>
      </c>
      <c r="H9226">
        <v>2</v>
      </c>
      <c r="I9226" t="s">
        <v>17</v>
      </c>
      <c r="J9226" t="s">
        <v>35737</v>
      </c>
      <c r="K9226" t="s">
        <v>35738</v>
      </c>
      <c r="L9226" t="s">
        <v>35739</v>
      </c>
      <c r="M9226" t="s">
        <v>35740</v>
      </c>
      <c r="O9226" t="s">
        <v>22</v>
      </c>
    </row>
    <row r="9227" spans="1:17" x14ac:dyDescent="0.3">
      <c r="A9227" s="3">
        <v>22441</v>
      </c>
      <c r="B9227" s="4" t="str">
        <f t="shared" si="289"/>
        <v>chrY:20140024-20140052</v>
      </c>
      <c r="C9227" t="s">
        <v>4678</v>
      </c>
      <c r="D9227">
        <v>20140024</v>
      </c>
      <c r="E9227">
        <v>20140052</v>
      </c>
      <c r="F9227">
        <f t="shared" si="288"/>
        <v>28</v>
      </c>
      <c r="G9227" t="s">
        <v>35741</v>
      </c>
      <c r="H9227">
        <v>2</v>
      </c>
      <c r="I9227" t="s">
        <v>25</v>
      </c>
      <c r="J9227" t="s">
        <v>35737</v>
      </c>
      <c r="K9227" t="s">
        <v>35738</v>
      </c>
      <c r="L9227" t="s">
        <v>35739</v>
      </c>
      <c r="M9227" t="s">
        <v>35740</v>
      </c>
      <c r="O9227" t="s">
        <v>22</v>
      </c>
    </row>
    <row r="9228" spans="1:17" x14ac:dyDescent="0.3">
      <c r="A9228" s="3">
        <v>91</v>
      </c>
      <c r="B9228" s="4" t="str">
        <f t="shared" si="289"/>
        <v>chr1:6510503-6510530</v>
      </c>
      <c r="C9228" t="s">
        <v>14</v>
      </c>
      <c r="D9228">
        <v>6510503</v>
      </c>
      <c r="E9228">
        <v>6510530</v>
      </c>
      <c r="F9228">
        <f t="shared" si="288"/>
        <v>27</v>
      </c>
      <c r="G9228" t="s">
        <v>47</v>
      </c>
      <c r="I9228" t="s">
        <v>25</v>
      </c>
      <c r="J9228" t="s">
        <v>48</v>
      </c>
      <c r="K9228" t="s">
        <v>47</v>
      </c>
      <c r="L9228" t="s">
        <v>49</v>
      </c>
      <c r="M9228" t="s">
        <v>50</v>
      </c>
      <c r="N9228" t="s">
        <v>51</v>
      </c>
      <c r="O9228" t="s">
        <v>22</v>
      </c>
      <c r="P9228" t="s">
        <v>52</v>
      </c>
    </row>
    <row r="9229" spans="1:17" x14ac:dyDescent="0.3">
      <c r="A9229" s="3">
        <v>117</v>
      </c>
      <c r="B9229" s="4" t="str">
        <f t="shared" si="289"/>
        <v>chr1:10415427-10415454</v>
      </c>
      <c r="C9229" t="s">
        <v>14</v>
      </c>
      <c r="D9229">
        <v>10415427</v>
      </c>
      <c r="E9229">
        <v>10415454</v>
      </c>
      <c r="F9229">
        <f t="shared" si="288"/>
        <v>27</v>
      </c>
      <c r="G9229" t="s">
        <v>4909</v>
      </c>
      <c r="I9229" t="s">
        <v>25</v>
      </c>
      <c r="J9229" t="s">
        <v>4910</v>
      </c>
      <c r="K9229" t="s">
        <v>4909</v>
      </c>
      <c r="L9229" t="s">
        <v>4911</v>
      </c>
      <c r="M9229" t="s">
        <v>4912</v>
      </c>
      <c r="N9229" t="s">
        <v>801</v>
      </c>
      <c r="O9229" t="s">
        <v>22</v>
      </c>
      <c r="P9229" t="s">
        <v>802</v>
      </c>
    </row>
    <row r="9230" spans="1:17" x14ac:dyDescent="0.3">
      <c r="A9230" s="3">
        <v>373</v>
      </c>
      <c r="B9230" s="4" t="str">
        <f t="shared" si="289"/>
        <v>chr1:43316593-43316620</v>
      </c>
      <c r="C9230" t="s">
        <v>14</v>
      </c>
      <c r="D9230">
        <v>43316593</v>
      </c>
      <c r="E9230">
        <v>43316620</v>
      </c>
      <c r="F9230">
        <f t="shared" si="288"/>
        <v>27</v>
      </c>
      <c r="G9230" t="s">
        <v>5471</v>
      </c>
      <c r="I9230" t="s">
        <v>25</v>
      </c>
      <c r="J9230" t="s">
        <v>5472</v>
      </c>
      <c r="K9230" t="s">
        <v>5471</v>
      </c>
      <c r="L9230" t="s">
        <v>5473</v>
      </c>
      <c r="M9230" t="s">
        <v>5474</v>
      </c>
      <c r="N9230" t="s">
        <v>599</v>
      </c>
      <c r="O9230" t="s">
        <v>22</v>
      </c>
      <c r="P9230" t="s">
        <v>136</v>
      </c>
    </row>
    <row r="9231" spans="1:17" x14ac:dyDescent="0.3">
      <c r="A9231" s="3">
        <v>475</v>
      </c>
      <c r="B9231" s="4" t="str">
        <f t="shared" si="289"/>
        <v>chr1:47129568-47129595</v>
      </c>
      <c r="C9231" t="s">
        <v>14</v>
      </c>
      <c r="D9231">
        <v>47129568</v>
      </c>
      <c r="E9231">
        <v>47129595</v>
      </c>
      <c r="F9231">
        <f t="shared" si="288"/>
        <v>27</v>
      </c>
      <c r="G9231" t="s">
        <v>5586</v>
      </c>
      <c r="I9231" t="s">
        <v>17</v>
      </c>
      <c r="J9231" t="s">
        <v>5587</v>
      </c>
      <c r="K9231" t="s">
        <v>5586</v>
      </c>
      <c r="L9231" t="s">
        <v>5588</v>
      </c>
      <c r="M9231" t="s">
        <v>5589</v>
      </c>
      <c r="N9231" t="s">
        <v>318</v>
      </c>
      <c r="O9231" t="s">
        <v>22</v>
      </c>
      <c r="P9231" t="s">
        <v>5590</v>
      </c>
    </row>
    <row r="9232" spans="1:17" x14ac:dyDescent="0.3">
      <c r="A9232" s="3">
        <v>490</v>
      </c>
      <c r="B9232" s="4" t="str">
        <f t="shared" si="289"/>
        <v>chr1:48866461-48866488</v>
      </c>
      <c r="C9232" t="s">
        <v>14</v>
      </c>
      <c r="D9232">
        <v>48866461</v>
      </c>
      <c r="E9232">
        <v>48866488</v>
      </c>
      <c r="F9232">
        <f t="shared" si="288"/>
        <v>27</v>
      </c>
      <c r="G9232" t="s">
        <v>5622</v>
      </c>
      <c r="I9232" t="s">
        <v>17</v>
      </c>
      <c r="J9232" t="s">
        <v>5623</v>
      </c>
      <c r="K9232" t="s">
        <v>5622</v>
      </c>
      <c r="L9232" t="s">
        <v>5624</v>
      </c>
      <c r="M9232" t="s">
        <v>5625</v>
      </c>
      <c r="O9232" t="s">
        <v>22</v>
      </c>
    </row>
    <row r="9233" spans="1:17" x14ac:dyDescent="0.3">
      <c r="A9233" s="3">
        <v>668</v>
      </c>
      <c r="B9233" s="4" t="str">
        <f t="shared" si="289"/>
        <v>chr1:70831791-70831818</v>
      </c>
      <c r="C9233" t="s">
        <v>14</v>
      </c>
      <c r="D9233">
        <v>70831791</v>
      </c>
      <c r="E9233">
        <v>70831818</v>
      </c>
      <c r="F9233">
        <f t="shared" si="288"/>
        <v>27</v>
      </c>
      <c r="G9233" t="s">
        <v>5798</v>
      </c>
      <c r="I9233" t="s">
        <v>25</v>
      </c>
      <c r="J9233" t="s">
        <v>5799</v>
      </c>
      <c r="K9233" t="s">
        <v>5798</v>
      </c>
      <c r="L9233" t="s">
        <v>5800</v>
      </c>
      <c r="O9233" t="s">
        <v>22</v>
      </c>
    </row>
    <row r="9234" spans="1:17" x14ac:dyDescent="0.3">
      <c r="A9234" s="3">
        <v>698</v>
      </c>
      <c r="B9234" s="4" t="str">
        <f t="shared" si="289"/>
        <v>chr1:82446807-82446834</v>
      </c>
      <c r="C9234" t="s">
        <v>14</v>
      </c>
      <c r="D9234">
        <v>82446807</v>
      </c>
      <c r="E9234">
        <v>82446834</v>
      </c>
      <c r="F9234">
        <f t="shared" si="288"/>
        <v>27</v>
      </c>
      <c r="G9234" t="s">
        <v>239</v>
      </c>
      <c r="I9234" t="s">
        <v>25</v>
      </c>
    </row>
    <row r="9235" spans="1:17" x14ac:dyDescent="0.3">
      <c r="A9235" s="3">
        <v>778</v>
      </c>
      <c r="B9235" s="4" t="str">
        <f t="shared" si="289"/>
        <v>chr1:112270426-112270453</v>
      </c>
      <c r="C9235" t="s">
        <v>14</v>
      </c>
      <c r="D9235">
        <v>112270426</v>
      </c>
      <c r="E9235">
        <v>112270453</v>
      </c>
      <c r="F9235">
        <f t="shared" si="288"/>
        <v>27</v>
      </c>
      <c r="G9235" t="s">
        <v>6077</v>
      </c>
      <c r="I9235" t="s">
        <v>17</v>
      </c>
      <c r="J9235" t="s">
        <v>6078</v>
      </c>
      <c r="K9235" t="s">
        <v>6077</v>
      </c>
      <c r="L9235" t="s">
        <v>6079</v>
      </c>
      <c r="M9235" t="s">
        <v>6080</v>
      </c>
      <c r="O9235" t="s">
        <v>22</v>
      </c>
    </row>
    <row r="9236" spans="1:17" x14ac:dyDescent="0.3">
      <c r="A9236" s="3">
        <v>1165</v>
      </c>
      <c r="B9236" s="4" t="str">
        <f t="shared" si="289"/>
        <v>chr1:180053313-180053340</v>
      </c>
      <c r="C9236" t="s">
        <v>14</v>
      </c>
      <c r="D9236">
        <v>180053313</v>
      </c>
      <c r="E9236">
        <v>180053340</v>
      </c>
      <c r="F9236">
        <f t="shared" si="288"/>
        <v>27</v>
      </c>
      <c r="G9236" t="s">
        <v>6662</v>
      </c>
      <c r="I9236" t="s">
        <v>25</v>
      </c>
      <c r="J9236" t="s">
        <v>6663</v>
      </c>
      <c r="K9236" t="s">
        <v>6662</v>
      </c>
      <c r="L9236" t="s">
        <v>6664</v>
      </c>
      <c r="M9236" t="s">
        <v>6665</v>
      </c>
      <c r="N9236" t="s">
        <v>677</v>
      </c>
      <c r="O9236" t="s">
        <v>22</v>
      </c>
    </row>
    <row r="9237" spans="1:17" x14ac:dyDescent="0.3">
      <c r="A9237" s="3">
        <v>1452</v>
      </c>
      <c r="B9237" s="4" t="str">
        <f t="shared" si="289"/>
        <v>chr1:233248685-233248712</v>
      </c>
      <c r="C9237" t="s">
        <v>14</v>
      </c>
      <c r="D9237">
        <v>233248685</v>
      </c>
      <c r="E9237">
        <v>233248712</v>
      </c>
      <c r="F9237">
        <f t="shared" si="288"/>
        <v>27</v>
      </c>
      <c r="G9237" t="s">
        <v>7092</v>
      </c>
      <c r="I9237" t="s">
        <v>17</v>
      </c>
      <c r="J9237" t="s">
        <v>7093</v>
      </c>
      <c r="K9237" t="s">
        <v>7092</v>
      </c>
      <c r="L9237" t="s">
        <v>7094</v>
      </c>
      <c r="M9237" t="s">
        <v>7095</v>
      </c>
      <c r="O9237" t="s">
        <v>22</v>
      </c>
    </row>
    <row r="9238" spans="1:17" x14ac:dyDescent="0.3">
      <c r="A9238" s="3">
        <v>2141</v>
      </c>
      <c r="B9238" s="4" t="str">
        <f t="shared" si="289"/>
        <v>chr2:48033790-48033817</v>
      </c>
      <c r="C9238" t="s">
        <v>524</v>
      </c>
      <c r="D9238">
        <v>48033790</v>
      </c>
      <c r="E9238">
        <v>48033817</v>
      </c>
      <c r="F9238">
        <f t="shared" si="288"/>
        <v>27</v>
      </c>
      <c r="G9238" t="s">
        <v>7693</v>
      </c>
      <c r="I9238" t="s">
        <v>25</v>
      </c>
      <c r="J9238" t="s">
        <v>7694</v>
      </c>
      <c r="K9238" t="s">
        <v>7693</v>
      </c>
      <c r="L9238" t="s">
        <v>7695</v>
      </c>
      <c r="M9238" t="s">
        <v>7696</v>
      </c>
      <c r="N9238" t="s">
        <v>578</v>
      </c>
      <c r="O9238" t="s">
        <v>22</v>
      </c>
      <c r="P9238" t="s">
        <v>7697</v>
      </c>
    </row>
    <row r="9239" spans="1:17" x14ac:dyDescent="0.3">
      <c r="A9239" s="3">
        <v>2155</v>
      </c>
      <c r="B9239" s="4" t="str">
        <f t="shared" si="289"/>
        <v>chr2:48685140-48685167</v>
      </c>
      <c r="C9239" t="s">
        <v>524</v>
      </c>
      <c r="D9239">
        <v>48685140</v>
      </c>
      <c r="E9239">
        <v>48685167</v>
      </c>
      <c r="F9239">
        <f t="shared" si="288"/>
        <v>27</v>
      </c>
      <c r="G9239" t="s">
        <v>7703</v>
      </c>
      <c r="I9239" t="s">
        <v>25</v>
      </c>
      <c r="J9239" t="s">
        <v>7704</v>
      </c>
      <c r="K9239" t="s">
        <v>7703</v>
      </c>
      <c r="L9239" t="s">
        <v>7705</v>
      </c>
      <c r="M9239" t="s">
        <v>7706</v>
      </c>
      <c r="O9239" t="s">
        <v>22</v>
      </c>
    </row>
    <row r="9240" spans="1:17" x14ac:dyDescent="0.3">
      <c r="A9240" s="3">
        <v>2157</v>
      </c>
      <c r="B9240" s="4" t="str">
        <f t="shared" si="289"/>
        <v>chr2:48848429-48848456</v>
      </c>
      <c r="C9240" t="s">
        <v>524</v>
      </c>
      <c r="D9240">
        <v>48848429</v>
      </c>
      <c r="E9240">
        <v>48848456</v>
      </c>
      <c r="F9240">
        <f t="shared" si="288"/>
        <v>27</v>
      </c>
      <c r="G9240" t="s">
        <v>7707</v>
      </c>
      <c r="I9240" t="s">
        <v>25</v>
      </c>
    </row>
    <row r="9241" spans="1:17" x14ac:dyDescent="0.3">
      <c r="A9241" s="3">
        <v>2162</v>
      </c>
      <c r="B9241" s="4" t="str">
        <f t="shared" si="289"/>
        <v>chr2:50693598-50693625</v>
      </c>
      <c r="C9241" t="s">
        <v>524</v>
      </c>
      <c r="D9241">
        <v>50693598</v>
      </c>
      <c r="E9241">
        <v>50693625</v>
      </c>
      <c r="F9241">
        <f t="shared" si="288"/>
        <v>27</v>
      </c>
      <c r="G9241" t="s">
        <v>580</v>
      </c>
      <c r="I9241" t="s">
        <v>17</v>
      </c>
      <c r="J9241" t="s">
        <v>581</v>
      </c>
      <c r="K9241" t="s">
        <v>580</v>
      </c>
      <c r="L9241" t="s">
        <v>582</v>
      </c>
      <c r="M9241" t="s">
        <v>583</v>
      </c>
      <c r="O9241" t="s">
        <v>22</v>
      </c>
    </row>
    <row r="9242" spans="1:17" x14ac:dyDescent="0.3">
      <c r="A9242" s="3">
        <v>2193</v>
      </c>
      <c r="B9242" s="4" t="str">
        <f t="shared" si="289"/>
        <v>chr2:61412973-61413000</v>
      </c>
      <c r="C9242" t="s">
        <v>524</v>
      </c>
      <c r="D9242">
        <v>61412973</v>
      </c>
      <c r="E9242">
        <v>61413000</v>
      </c>
      <c r="F9242">
        <f t="shared" si="288"/>
        <v>27</v>
      </c>
      <c r="G9242" t="s">
        <v>7759</v>
      </c>
      <c r="I9242" t="s">
        <v>25</v>
      </c>
      <c r="J9242" t="s">
        <v>7760</v>
      </c>
      <c r="K9242" t="s">
        <v>7759</v>
      </c>
      <c r="L9242" t="s">
        <v>7761</v>
      </c>
      <c r="M9242" t="s">
        <v>7762</v>
      </c>
      <c r="N9242" t="s">
        <v>318</v>
      </c>
      <c r="O9242" t="s">
        <v>22</v>
      </c>
      <c r="P9242" t="s">
        <v>7763</v>
      </c>
    </row>
    <row r="9243" spans="1:17" x14ac:dyDescent="0.3">
      <c r="A9243" s="3">
        <v>2222</v>
      </c>
      <c r="B9243" s="4" t="str">
        <f t="shared" si="289"/>
        <v>chr2:64141032-64141059</v>
      </c>
      <c r="C9243" t="s">
        <v>524</v>
      </c>
      <c r="D9243">
        <v>64141032</v>
      </c>
      <c r="E9243">
        <v>64141059</v>
      </c>
      <c r="F9243">
        <f t="shared" si="288"/>
        <v>27</v>
      </c>
      <c r="G9243" t="s">
        <v>7802</v>
      </c>
      <c r="I9243" t="s">
        <v>17</v>
      </c>
      <c r="J9243" t="s">
        <v>7803</v>
      </c>
      <c r="K9243" t="s">
        <v>7802</v>
      </c>
      <c r="L9243" t="s">
        <v>7804</v>
      </c>
      <c r="M9243" t="s">
        <v>7805</v>
      </c>
      <c r="N9243" t="s">
        <v>588</v>
      </c>
      <c r="O9243" t="s">
        <v>22</v>
      </c>
      <c r="P9243" t="s">
        <v>7806</v>
      </c>
    </row>
    <row r="9244" spans="1:17" x14ac:dyDescent="0.3">
      <c r="A9244" s="3">
        <v>2278</v>
      </c>
      <c r="B9244" s="4" t="str">
        <f t="shared" si="289"/>
        <v>chr2:74734276-74734303</v>
      </c>
      <c r="C9244" t="s">
        <v>524</v>
      </c>
      <c r="D9244">
        <v>74734276</v>
      </c>
      <c r="E9244">
        <v>74734303</v>
      </c>
      <c r="F9244">
        <f t="shared" si="288"/>
        <v>27</v>
      </c>
      <c r="G9244" t="s">
        <v>7947</v>
      </c>
      <c r="I9244" t="s">
        <v>17</v>
      </c>
      <c r="J9244" t="s">
        <v>7948</v>
      </c>
      <c r="K9244" t="s">
        <v>7947</v>
      </c>
      <c r="L9244" t="s">
        <v>7949</v>
      </c>
      <c r="M9244" t="s">
        <v>7950</v>
      </c>
      <c r="O9244" t="s">
        <v>22</v>
      </c>
      <c r="P9244" t="s">
        <v>7951</v>
      </c>
    </row>
    <row r="9245" spans="1:17" x14ac:dyDescent="0.3">
      <c r="A9245" s="3">
        <v>2296</v>
      </c>
      <c r="B9245" s="4" t="str">
        <f t="shared" si="289"/>
        <v>chr2:85614220-85614247</v>
      </c>
      <c r="C9245" t="s">
        <v>524</v>
      </c>
      <c r="D9245">
        <v>85614220</v>
      </c>
      <c r="E9245">
        <v>85614247</v>
      </c>
      <c r="F9245">
        <f t="shared" si="288"/>
        <v>27</v>
      </c>
      <c r="G9245" t="s">
        <v>8002</v>
      </c>
      <c r="H9245">
        <v>1</v>
      </c>
      <c r="I9245" t="s">
        <v>17</v>
      </c>
    </row>
    <row r="9246" spans="1:17" x14ac:dyDescent="0.3">
      <c r="A9246" s="3">
        <v>2367</v>
      </c>
      <c r="B9246" s="4" t="str">
        <f t="shared" si="289"/>
        <v>chr2:97368015-97368042</v>
      </c>
      <c r="C9246" t="s">
        <v>524</v>
      </c>
      <c r="D9246">
        <v>97368015</v>
      </c>
      <c r="E9246">
        <v>97368042</v>
      </c>
      <c r="F9246">
        <f t="shared" si="288"/>
        <v>27</v>
      </c>
      <c r="G9246" t="s">
        <v>8127</v>
      </c>
      <c r="H9246">
        <v>46</v>
      </c>
      <c r="I9246" t="s">
        <v>25</v>
      </c>
      <c r="J9246" t="s">
        <v>8128</v>
      </c>
      <c r="K9246" t="s">
        <v>8127</v>
      </c>
      <c r="L9246" t="s">
        <v>8129</v>
      </c>
      <c r="M9246" t="s">
        <v>8130</v>
      </c>
      <c r="N9246" t="s">
        <v>281</v>
      </c>
      <c r="O9246" t="s">
        <v>22</v>
      </c>
      <c r="P9246" t="s">
        <v>8131</v>
      </c>
    </row>
    <row r="9247" spans="1:17" x14ac:dyDescent="0.3">
      <c r="A9247" s="3">
        <v>2499</v>
      </c>
      <c r="B9247" s="4" t="str">
        <f t="shared" si="289"/>
        <v>chr2:120734532-120734559</v>
      </c>
      <c r="C9247" t="s">
        <v>524</v>
      </c>
      <c r="D9247">
        <v>120734532</v>
      </c>
      <c r="E9247">
        <v>120734559</v>
      </c>
      <c r="F9247">
        <f t="shared" si="288"/>
        <v>27</v>
      </c>
      <c r="G9247" t="s">
        <v>8355</v>
      </c>
      <c r="I9247" t="s">
        <v>25</v>
      </c>
      <c r="J9247" t="s">
        <v>8356</v>
      </c>
      <c r="K9247" t="s">
        <v>8355</v>
      </c>
      <c r="L9247" t="s">
        <v>8357</v>
      </c>
      <c r="M9247" t="s">
        <v>8358</v>
      </c>
      <c r="N9247" t="s">
        <v>1796</v>
      </c>
      <c r="O9247" t="s">
        <v>22</v>
      </c>
    </row>
    <row r="9248" spans="1:17" x14ac:dyDescent="0.3">
      <c r="A9248" s="3">
        <v>2502</v>
      </c>
      <c r="B9248" s="4" t="str">
        <f t="shared" si="289"/>
        <v>chr2:121038410-121038437</v>
      </c>
      <c r="C9248" t="s">
        <v>524</v>
      </c>
      <c r="D9248">
        <v>121038410</v>
      </c>
      <c r="E9248">
        <v>121038437</v>
      </c>
      <c r="F9248">
        <f t="shared" si="288"/>
        <v>27</v>
      </c>
      <c r="G9248" t="s">
        <v>8359</v>
      </c>
      <c r="I9248" t="s">
        <v>25</v>
      </c>
      <c r="J9248" t="s">
        <v>8360</v>
      </c>
      <c r="K9248" t="s">
        <v>8359</v>
      </c>
      <c r="L9248" t="s">
        <v>8361</v>
      </c>
      <c r="M9248" t="s">
        <v>8362</v>
      </c>
      <c r="N9248" t="s">
        <v>94</v>
      </c>
      <c r="O9248" t="s">
        <v>22</v>
      </c>
      <c r="P9248" t="s">
        <v>3773</v>
      </c>
      <c r="Q9248" t="s">
        <v>8363</v>
      </c>
    </row>
    <row r="9249" spans="1:16" x14ac:dyDescent="0.3">
      <c r="A9249" s="3">
        <v>2615</v>
      </c>
      <c r="B9249" s="4" t="str">
        <f t="shared" si="289"/>
        <v>chr2:159408640-159408667</v>
      </c>
      <c r="C9249" t="s">
        <v>524</v>
      </c>
      <c r="D9249">
        <v>159408640</v>
      </c>
      <c r="E9249">
        <v>159408667</v>
      </c>
      <c r="F9249">
        <f t="shared" si="288"/>
        <v>27</v>
      </c>
      <c r="G9249" t="s">
        <v>8562</v>
      </c>
      <c r="I9249" t="s">
        <v>25</v>
      </c>
      <c r="J9249" t="s">
        <v>8563</v>
      </c>
      <c r="K9249" t="s">
        <v>8562</v>
      </c>
      <c r="L9249" t="s">
        <v>8564</v>
      </c>
      <c r="M9249" t="s">
        <v>8565</v>
      </c>
      <c r="N9249" t="s">
        <v>118</v>
      </c>
      <c r="O9249" t="s">
        <v>22</v>
      </c>
      <c r="P9249" t="s">
        <v>8566</v>
      </c>
    </row>
    <row r="9250" spans="1:16" x14ac:dyDescent="0.3">
      <c r="A9250" s="3">
        <v>2683</v>
      </c>
      <c r="B9250" s="4" t="str">
        <f t="shared" si="289"/>
        <v>chr2:175712446-175712473</v>
      </c>
      <c r="C9250" t="s">
        <v>524</v>
      </c>
      <c r="D9250">
        <v>175712446</v>
      </c>
      <c r="E9250">
        <v>175712473</v>
      </c>
      <c r="F9250">
        <f t="shared" si="288"/>
        <v>27</v>
      </c>
      <c r="G9250" t="s">
        <v>8716</v>
      </c>
      <c r="I9250" t="s">
        <v>17</v>
      </c>
      <c r="J9250" t="s">
        <v>8717</v>
      </c>
      <c r="K9250" t="s">
        <v>8716</v>
      </c>
      <c r="L9250" t="s">
        <v>8718</v>
      </c>
      <c r="M9250" t="s">
        <v>8719</v>
      </c>
      <c r="O9250" t="s">
        <v>22</v>
      </c>
      <c r="P9250" t="s">
        <v>6976</v>
      </c>
    </row>
    <row r="9251" spans="1:16" x14ac:dyDescent="0.3">
      <c r="A9251" s="3">
        <v>2693</v>
      </c>
      <c r="B9251" s="4" t="str">
        <f t="shared" si="289"/>
        <v>chr2:178990451-178990478</v>
      </c>
      <c r="C9251" t="s">
        <v>524</v>
      </c>
      <c r="D9251">
        <v>178990451</v>
      </c>
      <c r="E9251">
        <v>178990478</v>
      </c>
      <c r="F9251">
        <f t="shared" si="288"/>
        <v>27</v>
      </c>
      <c r="G9251" t="s">
        <v>8739</v>
      </c>
      <c r="I9251" t="s">
        <v>25</v>
      </c>
      <c r="J9251" t="s">
        <v>8740</v>
      </c>
      <c r="K9251" t="s">
        <v>8739</v>
      </c>
      <c r="L9251" t="s">
        <v>8741</v>
      </c>
      <c r="M9251" t="s">
        <v>8742</v>
      </c>
      <c r="O9251" t="s">
        <v>22</v>
      </c>
      <c r="P9251" t="s">
        <v>8743</v>
      </c>
    </row>
    <row r="9252" spans="1:16" x14ac:dyDescent="0.3">
      <c r="A9252" s="3">
        <v>2704</v>
      </c>
      <c r="B9252" s="4" t="str">
        <f t="shared" si="289"/>
        <v>chr2:180039158-180039185</v>
      </c>
      <c r="C9252" t="s">
        <v>524</v>
      </c>
      <c r="D9252">
        <v>180039158</v>
      </c>
      <c r="E9252">
        <v>180039185</v>
      </c>
      <c r="F9252">
        <f t="shared" si="288"/>
        <v>27</v>
      </c>
      <c r="G9252" t="s">
        <v>8765</v>
      </c>
      <c r="I9252" t="s">
        <v>17</v>
      </c>
      <c r="J9252" t="s">
        <v>8766</v>
      </c>
      <c r="K9252" t="s">
        <v>8765</v>
      </c>
      <c r="L9252" t="s">
        <v>8767</v>
      </c>
      <c r="M9252" t="s">
        <v>8768</v>
      </c>
      <c r="O9252" t="s">
        <v>22</v>
      </c>
    </row>
    <row r="9253" spans="1:16" x14ac:dyDescent="0.3">
      <c r="A9253" s="3">
        <v>2961</v>
      </c>
      <c r="B9253" s="4" t="str">
        <f t="shared" si="289"/>
        <v>chr2:217727781-217727808</v>
      </c>
      <c r="C9253" t="s">
        <v>524</v>
      </c>
      <c r="D9253">
        <v>217727781</v>
      </c>
      <c r="E9253">
        <v>217727808</v>
      </c>
      <c r="F9253">
        <f t="shared" si="288"/>
        <v>27</v>
      </c>
      <c r="G9253" t="s">
        <v>9106</v>
      </c>
      <c r="I9253" t="s">
        <v>25</v>
      </c>
    </row>
    <row r="9254" spans="1:16" x14ac:dyDescent="0.3">
      <c r="A9254" s="3">
        <v>3031</v>
      </c>
      <c r="B9254" s="4" t="str">
        <f t="shared" si="289"/>
        <v>chr2:228373339-228373366</v>
      </c>
      <c r="C9254" t="s">
        <v>524</v>
      </c>
      <c r="D9254">
        <v>228373339</v>
      </c>
      <c r="E9254">
        <v>228373366</v>
      </c>
      <c r="F9254">
        <f t="shared" si="288"/>
        <v>27</v>
      </c>
      <c r="G9254" t="s">
        <v>9243</v>
      </c>
      <c r="I9254" t="s">
        <v>25</v>
      </c>
      <c r="J9254" t="s">
        <v>9244</v>
      </c>
      <c r="K9254" t="s">
        <v>9243</v>
      </c>
      <c r="L9254" t="s">
        <v>9245</v>
      </c>
      <c r="M9254" t="s">
        <v>9246</v>
      </c>
      <c r="O9254" t="s">
        <v>22</v>
      </c>
    </row>
    <row r="9255" spans="1:16" x14ac:dyDescent="0.3">
      <c r="A9255" s="3">
        <v>3101</v>
      </c>
      <c r="B9255" s="4" t="str">
        <f t="shared" si="289"/>
        <v>chr2:238461739-238461766</v>
      </c>
      <c r="C9255" t="s">
        <v>524</v>
      </c>
      <c r="D9255">
        <v>238461739</v>
      </c>
      <c r="E9255">
        <v>238461766</v>
      </c>
      <c r="F9255">
        <f t="shared" si="288"/>
        <v>27</v>
      </c>
      <c r="G9255" t="s">
        <v>9377</v>
      </c>
      <c r="I9255" t="s">
        <v>25</v>
      </c>
      <c r="J9255" t="s">
        <v>9378</v>
      </c>
      <c r="K9255" t="s">
        <v>9377</v>
      </c>
      <c r="L9255" t="s">
        <v>9379</v>
      </c>
      <c r="M9255" t="s">
        <v>9380</v>
      </c>
      <c r="N9255" t="s">
        <v>6582</v>
      </c>
      <c r="O9255" t="s">
        <v>22</v>
      </c>
    </row>
    <row r="9256" spans="1:16" x14ac:dyDescent="0.3">
      <c r="A9256" s="3">
        <v>3138</v>
      </c>
      <c r="B9256" s="4" t="str">
        <f t="shared" si="289"/>
        <v>chr2:241631463-241631490</v>
      </c>
      <c r="C9256" t="s">
        <v>524</v>
      </c>
      <c r="D9256">
        <v>241631463</v>
      </c>
      <c r="E9256">
        <v>241631490</v>
      </c>
      <c r="F9256">
        <f t="shared" si="288"/>
        <v>27</v>
      </c>
      <c r="G9256" t="s">
        <v>9439</v>
      </c>
      <c r="I9256" t="s">
        <v>25</v>
      </c>
      <c r="J9256" t="s">
        <v>9440</v>
      </c>
      <c r="K9256" t="s">
        <v>9439</v>
      </c>
      <c r="L9256" t="s">
        <v>9441</v>
      </c>
      <c r="M9256" t="s">
        <v>9442</v>
      </c>
      <c r="O9256" t="s">
        <v>22</v>
      </c>
    </row>
    <row r="9257" spans="1:16" x14ac:dyDescent="0.3">
      <c r="A9257" s="3">
        <v>4017</v>
      </c>
      <c r="B9257" s="4" t="str">
        <f t="shared" si="289"/>
        <v>chr3:52019349-52019376</v>
      </c>
      <c r="C9257" t="s">
        <v>804</v>
      </c>
      <c r="D9257">
        <v>52019349</v>
      </c>
      <c r="E9257">
        <v>52019376</v>
      </c>
      <c r="F9257">
        <f t="shared" si="288"/>
        <v>27</v>
      </c>
      <c r="G9257" t="s">
        <v>10238</v>
      </c>
      <c r="I9257" t="s">
        <v>25</v>
      </c>
      <c r="J9257" t="s">
        <v>10239</v>
      </c>
      <c r="K9257" t="s">
        <v>10238</v>
      </c>
      <c r="L9257" t="s">
        <v>10240</v>
      </c>
      <c r="M9257" t="s">
        <v>10241</v>
      </c>
      <c r="O9257" t="s">
        <v>22</v>
      </c>
    </row>
    <row r="9258" spans="1:16" x14ac:dyDescent="0.3">
      <c r="A9258" s="3">
        <v>4095</v>
      </c>
      <c r="B9258" s="4" t="str">
        <f t="shared" si="289"/>
        <v>chr3:66406454-66406481</v>
      </c>
      <c r="C9258" t="s">
        <v>804</v>
      </c>
      <c r="D9258">
        <v>66406454</v>
      </c>
      <c r="E9258">
        <v>66406481</v>
      </c>
      <c r="F9258">
        <f t="shared" si="288"/>
        <v>27</v>
      </c>
      <c r="G9258" t="s">
        <v>10397</v>
      </c>
      <c r="I9258" t="s">
        <v>25</v>
      </c>
      <c r="J9258" t="s">
        <v>10398</v>
      </c>
      <c r="K9258" t="s">
        <v>10397</v>
      </c>
      <c r="L9258" t="s">
        <v>10399</v>
      </c>
      <c r="M9258" t="s">
        <v>10400</v>
      </c>
      <c r="N9258" t="s">
        <v>10401</v>
      </c>
      <c r="O9258" t="s">
        <v>22</v>
      </c>
    </row>
    <row r="9259" spans="1:16" x14ac:dyDescent="0.3">
      <c r="A9259" s="3">
        <v>4168</v>
      </c>
      <c r="B9259" s="4" t="str">
        <f t="shared" si="289"/>
        <v>chr3:108305049-108305076</v>
      </c>
      <c r="C9259" t="s">
        <v>804</v>
      </c>
      <c r="D9259">
        <v>108305049</v>
      </c>
      <c r="E9259">
        <v>108305076</v>
      </c>
      <c r="F9259">
        <f t="shared" si="288"/>
        <v>27</v>
      </c>
      <c r="G9259" t="s">
        <v>10550</v>
      </c>
      <c r="I9259" t="s">
        <v>17</v>
      </c>
      <c r="J9259" t="s">
        <v>10551</v>
      </c>
      <c r="K9259" t="s">
        <v>10550</v>
      </c>
      <c r="L9259" t="s">
        <v>10552</v>
      </c>
      <c r="M9259" t="s">
        <v>10553</v>
      </c>
      <c r="O9259" t="s">
        <v>22</v>
      </c>
    </row>
    <row r="9260" spans="1:16" x14ac:dyDescent="0.3">
      <c r="A9260" s="3">
        <v>4325</v>
      </c>
      <c r="B9260" s="4" t="str">
        <f t="shared" si="289"/>
        <v>chr3:139065692-139065719</v>
      </c>
      <c r="C9260" t="s">
        <v>804</v>
      </c>
      <c r="D9260">
        <v>139065692</v>
      </c>
      <c r="E9260">
        <v>139065719</v>
      </c>
      <c r="F9260">
        <f t="shared" si="288"/>
        <v>27</v>
      </c>
      <c r="G9260" t="s">
        <v>10915</v>
      </c>
      <c r="I9260" t="s">
        <v>25</v>
      </c>
      <c r="J9260" t="s">
        <v>10916</v>
      </c>
      <c r="K9260" t="s">
        <v>10915</v>
      </c>
      <c r="L9260" t="s">
        <v>10917</v>
      </c>
      <c r="M9260" t="s">
        <v>10918</v>
      </c>
      <c r="N9260" t="s">
        <v>912</v>
      </c>
      <c r="O9260" t="s">
        <v>22</v>
      </c>
    </row>
    <row r="9261" spans="1:16" x14ac:dyDescent="0.3">
      <c r="A9261" s="3">
        <v>4507</v>
      </c>
      <c r="B9261" s="4" t="str">
        <f t="shared" si="289"/>
        <v>chr3:185194908-185194935</v>
      </c>
      <c r="C9261" t="s">
        <v>804</v>
      </c>
      <c r="D9261">
        <v>185194908</v>
      </c>
      <c r="E9261">
        <v>185194935</v>
      </c>
      <c r="F9261">
        <f t="shared" si="288"/>
        <v>27</v>
      </c>
      <c r="G9261" t="s">
        <v>11280</v>
      </c>
      <c r="H9261">
        <v>3</v>
      </c>
      <c r="I9261" t="s">
        <v>17</v>
      </c>
      <c r="J9261" t="s">
        <v>11281</v>
      </c>
      <c r="K9261" t="s">
        <v>11280</v>
      </c>
      <c r="L9261" t="s">
        <v>11282</v>
      </c>
      <c r="M9261" t="s">
        <v>11283</v>
      </c>
      <c r="O9261" t="s">
        <v>22</v>
      </c>
    </row>
    <row r="9262" spans="1:16" x14ac:dyDescent="0.3">
      <c r="A9262" s="3">
        <v>4558</v>
      </c>
      <c r="B9262" s="4" t="str">
        <f t="shared" si="289"/>
        <v>chr3:195612387-195612414</v>
      </c>
      <c r="C9262" t="s">
        <v>804</v>
      </c>
      <c r="D9262">
        <v>195612387</v>
      </c>
      <c r="E9262">
        <v>195612414</v>
      </c>
      <c r="F9262">
        <f t="shared" si="288"/>
        <v>27</v>
      </c>
      <c r="G9262" t="s">
        <v>11388</v>
      </c>
      <c r="I9262" t="s">
        <v>17</v>
      </c>
      <c r="J9262" t="s">
        <v>11389</v>
      </c>
      <c r="K9262" t="s">
        <v>11388</v>
      </c>
      <c r="L9262" t="s">
        <v>11390</v>
      </c>
      <c r="M9262" t="s">
        <v>11391</v>
      </c>
      <c r="O9262" t="s">
        <v>22</v>
      </c>
    </row>
    <row r="9263" spans="1:16" x14ac:dyDescent="0.3">
      <c r="A9263" s="3">
        <v>4605</v>
      </c>
      <c r="B9263" s="4" t="str">
        <f t="shared" si="289"/>
        <v>chr4:942198-942225</v>
      </c>
      <c r="C9263" t="s">
        <v>1074</v>
      </c>
      <c r="D9263">
        <v>942198</v>
      </c>
      <c r="E9263">
        <v>942225</v>
      </c>
      <c r="F9263">
        <f t="shared" si="288"/>
        <v>27</v>
      </c>
      <c r="G9263" t="s">
        <v>11472</v>
      </c>
      <c r="I9263" t="s">
        <v>25</v>
      </c>
      <c r="J9263" t="s">
        <v>11473</v>
      </c>
      <c r="K9263" t="s">
        <v>11472</v>
      </c>
      <c r="L9263" t="s">
        <v>11474</v>
      </c>
      <c r="M9263" t="s">
        <v>11475</v>
      </c>
      <c r="N9263" t="s">
        <v>385</v>
      </c>
      <c r="O9263" t="s">
        <v>22</v>
      </c>
    </row>
    <row r="9264" spans="1:16" x14ac:dyDescent="0.3">
      <c r="A9264" s="3">
        <v>4711</v>
      </c>
      <c r="B9264" s="4" t="str">
        <f t="shared" si="289"/>
        <v>chr4:15657851-15657878</v>
      </c>
      <c r="C9264" t="s">
        <v>1074</v>
      </c>
      <c r="D9264">
        <v>15657851</v>
      </c>
      <c r="E9264">
        <v>15657878</v>
      </c>
      <c r="F9264">
        <f t="shared" si="288"/>
        <v>27</v>
      </c>
      <c r="G9264" t="s">
        <v>11629</v>
      </c>
      <c r="I9264" t="s">
        <v>17</v>
      </c>
      <c r="J9264" t="s">
        <v>11630</v>
      </c>
      <c r="K9264" t="s">
        <v>11629</v>
      </c>
      <c r="L9264" t="s">
        <v>11631</v>
      </c>
      <c r="M9264" t="s">
        <v>11632</v>
      </c>
      <c r="O9264" t="s">
        <v>22</v>
      </c>
      <c r="P9264" t="s">
        <v>11633</v>
      </c>
    </row>
    <row r="9265" spans="1:17" x14ac:dyDescent="0.3">
      <c r="A9265" s="3">
        <v>4849</v>
      </c>
      <c r="B9265" s="4" t="str">
        <f t="shared" si="289"/>
        <v>chr4:71531576-71531603</v>
      </c>
      <c r="C9265" t="s">
        <v>1074</v>
      </c>
      <c r="D9265">
        <v>71531576</v>
      </c>
      <c r="E9265">
        <v>71531603</v>
      </c>
      <c r="F9265">
        <f t="shared" si="288"/>
        <v>27</v>
      </c>
      <c r="G9265" t="s">
        <v>11956</v>
      </c>
      <c r="I9265" t="s">
        <v>17</v>
      </c>
      <c r="J9265" t="s">
        <v>11957</v>
      </c>
      <c r="K9265" t="s">
        <v>11956</v>
      </c>
      <c r="L9265" t="s">
        <v>11958</v>
      </c>
      <c r="M9265" t="s">
        <v>11959</v>
      </c>
      <c r="N9265" t="s">
        <v>643</v>
      </c>
      <c r="O9265" t="s">
        <v>22</v>
      </c>
    </row>
    <row r="9266" spans="1:17" x14ac:dyDescent="0.3">
      <c r="A9266" s="3">
        <v>4918</v>
      </c>
      <c r="B9266" s="4" t="str">
        <f t="shared" si="289"/>
        <v>chr4:84405292-84405319</v>
      </c>
      <c r="C9266" t="s">
        <v>1074</v>
      </c>
      <c r="D9266">
        <v>84405292</v>
      </c>
      <c r="E9266">
        <v>84405319</v>
      </c>
      <c r="F9266">
        <f t="shared" si="288"/>
        <v>27</v>
      </c>
      <c r="G9266" t="s">
        <v>12088</v>
      </c>
      <c r="I9266" t="s">
        <v>17</v>
      </c>
    </row>
    <row r="9267" spans="1:17" x14ac:dyDescent="0.3">
      <c r="A9267" s="3">
        <v>4972</v>
      </c>
      <c r="B9267" s="4" t="str">
        <f t="shared" si="289"/>
        <v>chr4:103731526-103731553</v>
      </c>
      <c r="C9267" t="s">
        <v>1074</v>
      </c>
      <c r="D9267">
        <v>103731526</v>
      </c>
      <c r="E9267">
        <v>103731553</v>
      </c>
      <c r="F9267">
        <f t="shared" si="288"/>
        <v>27</v>
      </c>
      <c r="G9267" t="s">
        <v>12187</v>
      </c>
      <c r="I9267" t="s">
        <v>17</v>
      </c>
      <c r="J9267" t="s">
        <v>12188</v>
      </c>
      <c r="K9267" t="s">
        <v>12187</v>
      </c>
      <c r="L9267" t="s">
        <v>12189</v>
      </c>
      <c r="M9267" t="s">
        <v>12190</v>
      </c>
      <c r="N9267" t="s">
        <v>544</v>
      </c>
      <c r="O9267" t="s">
        <v>22</v>
      </c>
      <c r="P9267" t="s">
        <v>9390</v>
      </c>
      <c r="Q9267" t="s">
        <v>9765</v>
      </c>
    </row>
    <row r="9268" spans="1:17" x14ac:dyDescent="0.3">
      <c r="A9268" s="3">
        <v>4991</v>
      </c>
      <c r="B9268" s="4" t="str">
        <f t="shared" si="289"/>
        <v>chr4:108925819-108925846</v>
      </c>
      <c r="C9268" t="s">
        <v>1074</v>
      </c>
      <c r="D9268">
        <v>108925819</v>
      </c>
      <c r="E9268">
        <v>108925846</v>
      </c>
      <c r="F9268">
        <f t="shared" si="288"/>
        <v>27</v>
      </c>
      <c r="G9268" t="s">
        <v>1156</v>
      </c>
      <c r="I9268" t="s">
        <v>25</v>
      </c>
      <c r="J9268" t="s">
        <v>12227</v>
      </c>
      <c r="K9268" t="s">
        <v>1156</v>
      </c>
      <c r="L9268" t="s">
        <v>12228</v>
      </c>
      <c r="M9268" t="s">
        <v>12229</v>
      </c>
      <c r="O9268" t="s">
        <v>22</v>
      </c>
    </row>
    <row r="9269" spans="1:17" x14ac:dyDescent="0.3">
      <c r="A9269" s="3">
        <v>5044</v>
      </c>
      <c r="B9269" s="4" t="str">
        <f t="shared" si="289"/>
        <v>chr4:140810433-140810460</v>
      </c>
      <c r="C9269" t="s">
        <v>1074</v>
      </c>
      <c r="D9269">
        <v>140810433</v>
      </c>
      <c r="E9269">
        <v>140810460</v>
      </c>
      <c r="F9269">
        <f t="shared" si="288"/>
        <v>27</v>
      </c>
      <c r="G9269" t="s">
        <v>12357</v>
      </c>
      <c r="I9269" t="s">
        <v>17</v>
      </c>
      <c r="J9269" t="s">
        <v>12358</v>
      </c>
      <c r="K9269" t="s">
        <v>12357</v>
      </c>
      <c r="L9269" t="s">
        <v>12359</v>
      </c>
      <c r="M9269" t="s">
        <v>12360</v>
      </c>
      <c r="N9269" t="s">
        <v>1411</v>
      </c>
      <c r="O9269" t="s">
        <v>22</v>
      </c>
      <c r="P9269" t="s">
        <v>1412</v>
      </c>
    </row>
    <row r="9270" spans="1:17" x14ac:dyDescent="0.3">
      <c r="A9270" s="3">
        <v>5181</v>
      </c>
      <c r="B9270" s="4" t="str">
        <f t="shared" si="289"/>
        <v>chr5:889854-889881</v>
      </c>
      <c r="C9270" t="s">
        <v>1249</v>
      </c>
      <c r="D9270">
        <v>889854</v>
      </c>
      <c r="E9270">
        <v>889881</v>
      </c>
      <c r="F9270">
        <f t="shared" si="288"/>
        <v>27</v>
      </c>
      <c r="G9270" t="s">
        <v>12644</v>
      </c>
      <c r="H9270">
        <v>4</v>
      </c>
      <c r="I9270" t="s">
        <v>17</v>
      </c>
      <c r="J9270" t="s">
        <v>12645</v>
      </c>
      <c r="K9270" t="s">
        <v>12644</v>
      </c>
      <c r="L9270" t="s">
        <v>12646</v>
      </c>
      <c r="M9270" t="s">
        <v>12647</v>
      </c>
      <c r="N9270" t="s">
        <v>1444</v>
      </c>
      <c r="O9270" t="s">
        <v>22</v>
      </c>
      <c r="P9270" t="s">
        <v>136</v>
      </c>
    </row>
    <row r="9271" spans="1:17" x14ac:dyDescent="0.3">
      <c r="A9271" s="3">
        <v>5216</v>
      </c>
      <c r="B9271" s="4" t="str">
        <f t="shared" si="289"/>
        <v>chr5:34716159-34716186</v>
      </c>
      <c r="C9271" t="s">
        <v>1249</v>
      </c>
      <c r="D9271">
        <v>34716159</v>
      </c>
      <c r="E9271">
        <v>34716186</v>
      </c>
      <c r="F9271">
        <f t="shared" si="288"/>
        <v>27</v>
      </c>
      <c r="G9271" t="s">
        <v>12745</v>
      </c>
      <c r="I9271" t="s">
        <v>25</v>
      </c>
      <c r="J9271" t="s">
        <v>12746</v>
      </c>
      <c r="K9271" t="s">
        <v>12745</v>
      </c>
      <c r="L9271" t="s">
        <v>12747</v>
      </c>
      <c r="M9271" t="s">
        <v>12748</v>
      </c>
      <c r="O9271" t="s">
        <v>22</v>
      </c>
    </row>
    <row r="9272" spans="1:17" x14ac:dyDescent="0.3">
      <c r="A9272" s="3">
        <v>5290</v>
      </c>
      <c r="B9272" s="4" t="str">
        <f t="shared" si="289"/>
        <v>chr5:65167272-65167299</v>
      </c>
      <c r="C9272" t="s">
        <v>1249</v>
      </c>
      <c r="D9272">
        <v>65167272</v>
      </c>
      <c r="E9272">
        <v>65167299</v>
      </c>
      <c r="F9272">
        <f t="shared" si="288"/>
        <v>27</v>
      </c>
      <c r="G9272" t="s">
        <v>12918</v>
      </c>
      <c r="H9272">
        <v>7</v>
      </c>
      <c r="I9272" t="s">
        <v>25</v>
      </c>
      <c r="J9272" t="s">
        <v>12919</v>
      </c>
      <c r="K9272" t="s">
        <v>12918</v>
      </c>
      <c r="L9272" t="s">
        <v>12920</v>
      </c>
      <c r="M9272" t="s">
        <v>12921</v>
      </c>
      <c r="N9272" t="s">
        <v>82</v>
      </c>
      <c r="O9272" t="s">
        <v>22</v>
      </c>
      <c r="P9272" t="s">
        <v>12922</v>
      </c>
    </row>
    <row r="9273" spans="1:17" x14ac:dyDescent="0.3">
      <c r="A9273" s="3">
        <v>5344</v>
      </c>
      <c r="B9273" s="4" t="str">
        <f t="shared" si="289"/>
        <v>chr5:76787017-76787044</v>
      </c>
      <c r="C9273" t="s">
        <v>1249</v>
      </c>
      <c r="D9273">
        <v>76787017</v>
      </c>
      <c r="E9273">
        <v>76787044</v>
      </c>
      <c r="F9273">
        <f t="shared" si="288"/>
        <v>27</v>
      </c>
      <c r="G9273" t="s">
        <v>13020</v>
      </c>
      <c r="I9273" t="s">
        <v>17</v>
      </c>
      <c r="J9273" t="s">
        <v>13021</v>
      </c>
      <c r="K9273" t="s">
        <v>13020</v>
      </c>
      <c r="L9273" t="s">
        <v>13022</v>
      </c>
      <c r="M9273" t="s">
        <v>13023</v>
      </c>
      <c r="O9273" t="s">
        <v>22</v>
      </c>
    </row>
    <row r="9274" spans="1:17" x14ac:dyDescent="0.3">
      <c r="A9274" s="3">
        <v>5398</v>
      </c>
      <c r="B9274" s="4" t="str">
        <f t="shared" si="289"/>
        <v>chr5:96235893-96235920</v>
      </c>
      <c r="C9274" t="s">
        <v>1249</v>
      </c>
      <c r="D9274">
        <v>96235893</v>
      </c>
      <c r="E9274">
        <v>96235920</v>
      </c>
      <c r="F9274">
        <f t="shared" si="288"/>
        <v>27</v>
      </c>
      <c r="G9274" t="s">
        <v>13128</v>
      </c>
      <c r="I9274" t="s">
        <v>25</v>
      </c>
      <c r="J9274" t="s">
        <v>13129</v>
      </c>
      <c r="K9274" t="s">
        <v>13128</v>
      </c>
      <c r="L9274" t="s">
        <v>13130</v>
      </c>
      <c r="M9274" t="s">
        <v>13131</v>
      </c>
      <c r="N9274" t="s">
        <v>82</v>
      </c>
      <c r="O9274" t="s">
        <v>22</v>
      </c>
      <c r="P9274" t="s">
        <v>12259</v>
      </c>
    </row>
    <row r="9275" spans="1:17" x14ac:dyDescent="0.3">
      <c r="A9275" s="3">
        <v>6366</v>
      </c>
      <c r="B9275" s="4" t="str">
        <f t="shared" si="289"/>
        <v>chr5:132426857-132426884</v>
      </c>
      <c r="C9275" t="s">
        <v>1249</v>
      </c>
      <c r="D9275">
        <v>132426857</v>
      </c>
      <c r="E9275">
        <v>132426884</v>
      </c>
      <c r="F9275">
        <f t="shared" si="288"/>
        <v>27</v>
      </c>
      <c r="G9275" t="s">
        <v>13314</v>
      </c>
      <c r="I9275" t="s">
        <v>25</v>
      </c>
      <c r="J9275" t="s">
        <v>13315</v>
      </c>
      <c r="K9275" t="s">
        <v>13314</v>
      </c>
      <c r="L9275" t="s">
        <v>13316</v>
      </c>
      <c r="M9275" t="s">
        <v>13317</v>
      </c>
      <c r="O9275" t="s">
        <v>22</v>
      </c>
    </row>
    <row r="9276" spans="1:17" x14ac:dyDescent="0.3">
      <c r="A9276" s="3">
        <v>6496</v>
      </c>
      <c r="B9276" s="4" t="str">
        <f t="shared" si="289"/>
        <v>chr5:150396760-150396787</v>
      </c>
      <c r="C9276" t="s">
        <v>1249</v>
      </c>
      <c r="D9276">
        <v>150396760</v>
      </c>
      <c r="E9276">
        <v>150396787</v>
      </c>
      <c r="F9276">
        <f t="shared" si="288"/>
        <v>27</v>
      </c>
      <c r="G9276" t="s">
        <v>15</v>
      </c>
      <c r="I9276" t="s">
        <v>15</v>
      </c>
    </row>
    <row r="9277" spans="1:17" x14ac:dyDescent="0.3">
      <c r="A9277" s="3">
        <v>6541</v>
      </c>
      <c r="B9277" s="4" t="str">
        <f t="shared" si="289"/>
        <v>chr5:157217632-157217659</v>
      </c>
      <c r="C9277" t="s">
        <v>1249</v>
      </c>
      <c r="D9277">
        <v>157217632</v>
      </c>
      <c r="E9277">
        <v>157217659</v>
      </c>
      <c r="F9277">
        <f t="shared" si="288"/>
        <v>27</v>
      </c>
      <c r="G9277" t="s">
        <v>13693</v>
      </c>
      <c r="I9277" t="s">
        <v>17</v>
      </c>
      <c r="J9277" t="s">
        <v>13694</v>
      </c>
      <c r="K9277" t="s">
        <v>13693</v>
      </c>
      <c r="L9277" t="s">
        <v>13695</v>
      </c>
      <c r="M9277" t="s">
        <v>13696</v>
      </c>
      <c r="O9277" t="s">
        <v>22</v>
      </c>
      <c r="P9277" t="s">
        <v>11256</v>
      </c>
    </row>
    <row r="9278" spans="1:17" x14ac:dyDescent="0.3">
      <c r="A9278" s="3">
        <v>6565</v>
      </c>
      <c r="B9278" s="4" t="str">
        <f t="shared" si="289"/>
        <v>chr5:169017756-169017783</v>
      </c>
      <c r="C9278" t="s">
        <v>1249</v>
      </c>
      <c r="D9278">
        <v>169017756</v>
      </c>
      <c r="E9278">
        <v>169017783</v>
      </c>
      <c r="F9278">
        <f t="shared" si="288"/>
        <v>27</v>
      </c>
      <c r="G9278" t="s">
        <v>13752</v>
      </c>
      <c r="I9278" t="s">
        <v>25</v>
      </c>
      <c r="J9278" t="s">
        <v>13753</v>
      </c>
      <c r="K9278" t="s">
        <v>13752</v>
      </c>
      <c r="L9278" t="s">
        <v>13754</v>
      </c>
      <c r="M9278" t="s">
        <v>13755</v>
      </c>
      <c r="N9278" t="s">
        <v>281</v>
      </c>
      <c r="O9278" t="s">
        <v>22</v>
      </c>
      <c r="P9278" t="s">
        <v>13756</v>
      </c>
    </row>
    <row r="9279" spans="1:17" x14ac:dyDescent="0.3">
      <c r="A9279" s="3">
        <v>6603</v>
      </c>
      <c r="B9279" s="4" t="str">
        <f t="shared" si="289"/>
        <v>chr5:176309128-176309155</v>
      </c>
      <c r="C9279" t="s">
        <v>1249</v>
      </c>
      <c r="D9279">
        <v>176309128</v>
      </c>
      <c r="E9279">
        <v>176309155</v>
      </c>
      <c r="F9279">
        <f t="shared" si="288"/>
        <v>27</v>
      </c>
      <c r="G9279" t="s">
        <v>13857</v>
      </c>
      <c r="I9279" t="s">
        <v>17</v>
      </c>
      <c r="J9279" t="s">
        <v>13858</v>
      </c>
      <c r="K9279" t="s">
        <v>13857</v>
      </c>
      <c r="L9279" t="s">
        <v>13859</v>
      </c>
      <c r="M9279" t="s">
        <v>13860</v>
      </c>
      <c r="N9279" t="s">
        <v>1037</v>
      </c>
      <c r="O9279" t="s">
        <v>22</v>
      </c>
      <c r="P9279" t="s">
        <v>13861</v>
      </c>
    </row>
    <row r="9280" spans="1:17" x14ac:dyDescent="0.3">
      <c r="A9280" s="3">
        <v>6823</v>
      </c>
      <c r="B9280" s="4" t="str">
        <f t="shared" si="289"/>
        <v>chr6:17536468-17536495</v>
      </c>
      <c r="C9280" t="s">
        <v>1414</v>
      </c>
      <c r="D9280">
        <v>17536468</v>
      </c>
      <c r="E9280">
        <v>17536495</v>
      </c>
      <c r="F9280">
        <f t="shared" si="288"/>
        <v>27</v>
      </c>
      <c r="G9280" t="s">
        <v>14143</v>
      </c>
      <c r="I9280" t="s">
        <v>25</v>
      </c>
      <c r="J9280" t="s">
        <v>14144</v>
      </c>
      <c r="K9280" t="s">
        <v>14143</v>
      </c>
      <c r="L9280" t="s">
        <v>14145</v>
      </c>
      <c r="M9280" t="s">
        <v>14146</v>
      </c>
      <c r="N9280" t="s">
        <v>1423</v>
      </c>
      <c r="O9280" t="s">
        <v>22</v>
      </c>
      <c r="P9280" t="s">
        <v>1424</v>
      </c>
    </row>
    <row r="9281" spans="1:17" x14ac:dyDescent="0.3">
      <c r="A9281" s="3">
        <v>6870</v>
      </c>
      <c r="B9281" s="4" t="str">
        <f t="shared" si="289"/>
        <v>chr6:31124905-31124932</v>
      </c>
      <c r="C9281" t="s">
        <v>1414</v>
      </c>
      <c r="D9281">
        <v>31124905</v>
      </c>
      <c r="E9281">
        <v>31124932</v>
      </c>
      <c r="F9281">
        <f t="shared" si="288"/>
        <v>27</v>
      </c>
      <c r="G9281" t="s">
        <v>14256</v>
      </c>
      <c r="I9281" t="s">
        <v>17</v>
      </c>
      <c r="J9281" t="s">
        <v>14257</v>
      </c>
      <c r="K9281" t="s">
        <v>14256</v>
      </c>
      <c r="L9281" t="s">
        <v>14258</v>
      </c>
      <c r="M9281" t="s">
        <v>14259</v>
      </c>
      <c r="O9281" t="s">
        <v>22</v>
      </c>
      <c r="P9281" t="s">
        <v>13774</v>
      </c>
    </row>
    <row r="9282" spans="1:17" x14ac:dyDescent="0.3">
      <c r="A9282" s="3">
        <v>6871</v>
      </c>
      <c r="B9282" s="4" t="str">
        <f t="shared" si="289"/>
        <v>chr6:31125134-31125161</v>
      </c>
      <c r="C9282" t="s">
        <v>1414</v>
      </c>
      <c r="D9282">
        <v>31125134</v>
      </c>
      <c r="E9282">
        <v>31125161</v>
      </c>
      <c r="F9282">
        <f t="shared" ref="F9282:F9345" si="290">E9282-D9282</f>
        <v>27</v>
      </c>
      <c r="G9282" t="s">
        <v>14256</v>
      </c>
      <c r="I9282" t="s">
        <v>17</v>
      </c>
      <c r="J9282" t="s">
        <v>14257</v>
      </c>
      <c r="K9282" t="s">
        <v>14256</v>
      </c>
      <c r="L9282" t="s">
        <v>14258</v>
      </c>
      <c r="M9282" t="s">
        <v>14259</v>
      </c>
      <c r="O9282" t="s">
        <v>22</v>
      </c>
      <c r="P9282" t="s">
        <v>13774</v>
      </c>
    </row>
    <row r="9283" spans="1:17" x14ac:dyDescent="0.3">
      <c r="A9283" s="3">
        <v>6888</v>
      </c>
      <c r="B9283" s="4" t="str">
        <f t="shared" ref="B9283:B9346" si="291">C9283&amp;":"&amp;D9283&amp;"-"&amp;E9283</f>
        <v>chr6:31612379-31612406</v>
      </c>
      <c r="C9283" t="s">
        <v>1414</v>
      </c>
      <c r="D9283">
        <v>31612379</v>
      </c>
      <c r="E9283">
        <v>31612406</v>
      </c>
      <c r="F9283">
        <f t="shared" si="290"/>
        <v>27</v>
      </c>
      <c r="G9283" t="s">
        <v>14286</v>
      </c>
      <c r="I9283" t="s">
        <v>17</v>
      </c>
      <c r="J9283" t="s">
        <v>14287</v>
      </c>
      <c r="K9283" t="s">
        <v>14286</v>
      </c>
      <c r="L9283" t="s">
        <v>14288</v>
      </c>
      <c r="M9283" t="s">
        <v>14289</v>
      </c>
      <c r="N9283" t="s">
        <v>318</v>
      </c>
      <c r="O9283" t="s">
        <v>22</v>
      </c>
      <c r="P9283" t="s">
        <v>1867</v>
      </c>
    </row>
    <row r="9284" spans="1:17" x14ac:dyDescent="0.3">
      <c r="A9284" s="3">
        <v>6904</v>
      </c>
      <c r="B9284" s="4" t="str">
        <f t="shared" si="291"/>
        <v>chr6:31936399-31936426</v>
      </c>
      <c r="C9284" t="s">
        <v>1414</v>
      </c>
      <c r="D9284">
        <v>31936399</v>
      </c>
      <c r="E9284">
        <v>31936426</v>
      </c>
      <c r="F9284">
        <f t="shared" si="290"/>
        <v>27</v>
      </c>
      <c r="G9284" t="s">
        <v>14332</v>
      </c>
      <c r="I9284" t="s">
        <v>25</v>
      </c>
      <c r="J9284" t="s">
        <v>14333</v>
      </c>
      <c r="K9284" t="s">
        <v>14334</v>
      </c>
      <c r="L9284" t="s">
        <v>14335</v>
      </c>
      <c r="M9284" t="s">
        <v>14336</v>
      </c>
      <c r="N9284" t="s">
        <v>578</v>
      </c>
      <c r="O9284" t="s">
        <v>22</v>
      </c>
      <c r="P9284" t="s">
        <v>6694</v>
      </c>
    </row>
    <row r="9285" spans="1:17" x14ac:dyDescent="0.3">
      <c r="A9285" s="3">
        <v>6977</v>
      </c>
      <c r="B9285" s="4" t="str">
        <f t="shared" si="291"/>
        <v>chr6:36043597-36043624</v>
      </c>
      <c r="C9285" t="s">
        <v>1414</v>
      </c>
      <c r="D9285">
        <v>36043597</v>
      </c>
      <c r="E9285">
        <v>36043624</v>
      </c>
      <c r="F9285">
        <f t="shared" si="290"/>
        <v>27</v>
      </c>
      <c r="G9285" t="s">
        <v>14448</v>
      </c>
      <c r="I9285" t="s">
        <v>25</v>
      </c>
      <c r="J9285" t="s">
        <v>14449</v>
      </c>
      <c r="K9285" t="s">
        <v>14448</v>
      </c>
      <c r="L9285" t="s">
        <v>14450</v>
      </c>
      <c r="M9285" t="s">
        <v>14451</v>
      </c>
      <c r="N9285" t="s">
        <v>35</v>
      </c>
      <c r="O9285" t="s">
        <v>22</v>
      </c>
      <c r="P9285" t="s">
        <v>14452</v>
      </c>
      <c r="Q9285" t="s">
        <v>14453</v>
      </c>
    </row>
    <row r="9286" spans="1:17" x14ac:dyDescent="0.3">
      <c r="A9286" s="3">
        <v>7060</v>
      </c>
      <c r="B9286" s="4" t="str">
        <f t="shared" si="291"/>
        <v>chr6:50789846-50789873</v>
      </c>
      <c r="C9286" t="s">
        <v>1414</v>
      </c>
      <c r="D9286">
        <v>50789846</v>
      </c>
      <c r="E9286">
        <v>50789873</v>
      </c>
      <c r="F9286">
        <f t="shared" si="290"/>
        <v>27</v>
      </c>
      <c r="G9286" t="s">
        <v>14672</v>
      </c>
      <c r="I9286" t="s">
        <v>25</v>
      </c>
      <c r="J9286" t="s">
        <v>14673</v>
      </c>
      <c r="K9286" t="s">
        <v>14672</v>
      </c>
      <c r="L9286" t="s">
        <v>14674</v>
      </c>
      <c r="M9286" t="s">
        <v>14675</v>
      </c>
      <c r="N9286" t="s">
        <v>1044</v>
      </c>
      <c r="O9286" t="s">
        <v>22</v>
      </c>
      <c r="P9286" t="s">
        <v>14080</v>
      </c>
    </row>
    <row r="9287" spans="1:17" x14ac:dyDescent="0.3">
      <c r="A9287" s="3">
        <v>7066</v>
      </c>
      <c r="B9287" s="4" t="str">
        <f t="shared" si="291"/>
        <v>chr6:52962958-52962985</v>
      </c>
      <c r="C9287" t="s">
        <v>1414</v>
      </c>
      <c r="D9287">
        <v>52962958</v>
      </c>
      <c r="E9287">
        <v>52962985</v>
      </c>
      <c r="F9287">
        <f t="shared" si="290"/>
        <v>27</v>
      </c>
      <c r="G9287" t="s">
        <v>14682</v>
      </c>
      <c r="H9287">
        <v>13</v>
      </c>
      <c r="I9287" t="s">
        <v>25</v>
      </c>
      <c r="J9287" t="s">
        <v>14683</v>
      </c>
      <c r="K9287" t="s">
        <v>14682</v>
      </c>
      <c r="L9287" t="s">
        <v>14684</v>
      </c>
      <c r="M9287" t="s">
        <v>14685</v>
      </c>
      <c r="O9287" t="s">
        <v>22</v>
      </c>
    </row>
    <row r="9288" spans="1:17" x14ac:dyDescent="0.3">
      <c r="A9288" s="3">
        <v>7112</v>
      </c>
      <c r="B9288" s="4" t="str">
        <f t="shared" si="291"/>
        <v>chr6:79612335-79612362</v>
      </c>
      <c r="C9288" t="s">
        <v>1414</v>
      </c>
      <c r="D9288">
        <v>79612335</v>
      </c>
      <c r="E9288">
        <v>79612362</v>
      </c>
      <c r="F9288">
        <f t="shared" si="290"/>
        <v>27</v>
      </c>
      <c r="G9288" t="s">
        <v>14772</v>
      </c>
      <c r="H9288">
        <v>4</v>
      </c>
      <c r="I9288" t="s">
        <v>25</v>
      </c>
      <c r="J9288" t="s">
        <v>14773</v>
      </c>
      <c r="K9288" t="s">
        <v>14772</v>
      </c>
      <c r="L9288" t="s">
        <v>14774</v>
      </c>
      <c r="M9288" t="s">
        <v>14775</v>
      </c>
      <c r="O9288" t="s">
        <v>22</v>
      </c>
      <c r="P9288" t="s">
        <v>9793</v>
      </c>
    </row>
    <row r="9289" spans="1:17" x14ac:dyDescent="0.3">
      <c r="A9289" s="3">
        <v>7204</v>
      </c>
      <c r="B9289" s="4" t="str">
        <f t="shared" si="291"/>
        <v>chr6:110746558-110746585</v>
      </c>
      <c r="C9289" t="s">
        <v>1414</v>
      </c>
      <c r="D9289">
        <v>110746558</v>
      </c>
      <c r="E9289">
        <v>110746585</v>
      </c>
      <c r="F9289">
        <f t="shared" si="290"/>
        <v>27</v>
      </c>
      <c r="G9289" t="s">
        <v>14950</v>
      </c>
      <c r="I9289" t="s">
        <v>17</v>
      </c>
      <c r="J9289" t="s">
        <v>14951</v>
      </c>
      <c r="K9289" t="s">
        <v>14950</v>
      </c>
      <c r="L9289" t="s">
        <v>14952</v>
      </c>
      <c r="M9289" t="s">
        <v>14953</v>
      </c>
      <c r="N9289" t="s">
        <v>353</v>
      </c>
      <c r="O9289" t="s">
        <v>22</v>
      </c>
    </row>
    <row r="9290" spans="1:17" x14ac:dyDescent="0.3">
      <c r="A9290" s="3">
        <v>7215</v>
      </c>
      <c r="B9290" s="4" t="str">
        <f t="shared" si="291"/>
        <v>chr6:112397347-112397374</v>
      </c>
      <c r="C9290" t="s">
        <v>1414</v>
      </c>
      <c r="D9290">
        <v>112397347</v>
      </c>
      <c r="E9290">
        <v>112397374</v>
      </c>
      <c r="F9290">
        <f t="shared" si="290"/>
        <v>27</v>
      </c>
      <c r="G9290" t="s">
        <v>14973</v>
      </c>
      <c r="I9290" t="s">
        <v>17</v>
      </c>
      <c r="J9290" t="s">
        <v>14974</v>
      </c>
      <c r="K9290" t="s">
        <v>14973</v>
      </c>
      <c r="L9290" t="s">
        <v>14975</v>
      </c>
      <c r="M9290" t="s">
        <v>14976</v>
      </c>
      <c r="N9290" t="s">
        <v>9184</v>
      </c>
      <c r="O9290" t="s">
        <v>22</v>
      </c>
      <c r="P9290" t="s">
        <v>9185</v>
      </c>
    </row>
    <row r="9291" spans="1:17" x14ac:dyDescent="0.3">
      <c r="A9291" s="3">
        <v>7419</v>
      </c>
      <c r="B9291" s="4" t="str">
        <f t="shared" si="291"/>
        <v>chr6:167796415-167796442</v>
      </c>
      <c r="C9291" t="s">
        <v>1414</v>
      </c>
      <c r="D9291">
        <v>167796415</v>
      </c>
      <c r="E9291">
        <v>167796442</v>
      </c>
      <c r="F9291">
        <f t="shared" si="290"/>
        <v>27</v>
      </c>
      <c r="G9291" t="s">
        <v>15310</v>
      </c>
      <c r="H9291">
        <v>2</v>
      </c>
      <c r="I9291" t="s">
        <v>17</v>
      </c>
      <c r="J9291" t="s">
        <v>15311</v>
      </c>
      <c r="K9291" t="s">
        <v>15310</v>
      </c>
      <c r="L9291" t="s">
        <v>15312</v>
      </c>
      <c r="M9291" t="s">
        <v>15304</v>
      </c>
      <c r="N9291" t="s">
        <v>1068</v>
      </c>
      <c r="O9291" t="s">
        <v>22</v>
      </c>
      <c r="P9291" t="s">
        <v>15305</v>
      </c>
    </row>
    <row r="9292" spans="1:17" x14ac:dyDescent="0.3">
      <c r="A9292" s="3">
        <v>7688</v>
      </c>
      <c r="B9292" s="4" t="str">
        <f t="shared" si="291"/>
        <v>chr7:43982630-43982657</v>
      </c>
      <c r="C9292" t="s">
        <v>1619</v>
      </c>
      <c r="D9292">
        <v>43982630</v>
      </c>
      <c r="E9292">
        <v>43982657</v>
      </c>
      <c r="F9292">
        <f t="shared" si="290"/>
        <v>27</v>
      </c>
      <c r="G9292" t="s">
        <v>1672</v>
      </c>
      <c r="H9292">
        <v>16</v>
      </c>
      <c r="I9292" t="s">
        <v>17</v>
      </c>
    </row>
    <row r="9293" spans="1:17" x14ac:dyDescent="0.3">
      <c r="A9293" s="3">
        <v>7704</v>
      </c>
      <c r="B9293" s="4" t="str">
        <f t="shared" si="291"/>
        <v>chr7:44250440-44250467</v>
      </c>
      <c r="C9293" t="s">
        <v>1619</v>
      </c>
      <c r="D9293">
        <v>44250440</v>
      </c>
      <c r="E9293">
        <v>44250467</v>
      </c>
      <c r="F9293">
        <f t="shared" si="290"/>
        <v>27</v>
      </c>
      <c r="G9293" t="s">
        <v>15741</v>
      </c>
      <c r="I9293" t="s">
        <v>25</v>
      </c>
      <c r="J9293" t="s">
        <v>15742</v>
      </c>
      <c r="K9293" t="s">
        <v>15741</v>
      </c>
      <c r="L9293" t="s">
        <v>15743</v>
      </c>
      <c r="M9293" t="s">
        <v>15744</v>
      </c>
      <c r="O9293" t="s">
        <v>22</v>
      </c>
    </row>
    <row r="9294" spans="1:17" x14ac:dyDescent="0.3">
      <c r="A9294" s="3">
        <v>7784</v>
      </c>
      <c r="B9294" s="4" t="str">
        <f t="shared" si="291"/>
        <v>chr7:72750760-72750787</v>
      </c>
      <c r="C9294" t="s">
        <v>1619</v>
      </c>
      <c r="D9294">
        <v>72750760</v>
      </c>
      <c r="E9294">
        <v>72750787</v>
      </c>
      <c r="F9294">
        <f t="shared" si="290"/>
        <v>27</v>
      </c>
      <c r="G9294" t="s">
        <v>15884</v>
      </c>
      <c r="I9294" t="s">
        <v>25</v>
      </c>
      <c r="J9294" t="s">
        <v>15885</v>
      </c>
      <c r="K9294" t="s">
        <v>15884</v>
      </c>
      <c r="L9294" t="s">
        <v>15886</v>
      </c>
      <c r="M9294" t="s">
        <v>15887</v>
      </c>
      <c r="N9294" t="s">
        <v>318</v>
      </c>
      <c r="O9294" t="s">
        <v>22</v>
      </c>
    </row>
    <row r="9295" spans="1:17" x14ac:dyDescent="0.3">
      <c r="A9295" s="3">
        <v>7816</v>
      </c>
      <c r="B9295" s="4" t="str">
        <f t="shared" si="291"/>
        <v>chr7:75597568-75597595</v>
      </c>
      <c r="C9295" t="s">
        <v>1619</v>
      </c>
      <c r="D9295">
        <v>75597568</v>
      </c>
      <c r="E9295">
        <v>75597595</v>
      </c>
      <c r="F9295">
        <f t="shared" si="290"/>
        <v>27</v>
      </c>
      <c r="G9295" t="s">
        <v>15939</v>
      </c>
      <c r="I9295" t="s">
        <v>25</v>
      </c>
      <c r="J9295" t="s">
        <v>15940</v>
      </c>
      <c r="K9295" t="s">
        <v>15939</v>
      </c>
      <c r="L9295" t="s">
        <v>15941</v>
      </c>
      <c r="M9295" t="s">
        <v>15942</v>
      </c>
      <c r="N9295" t="s">
        <v>852</v>
      </c>
      <c r="O9295" t="s">
        <v>22</v>
      </c>
      <c r="Q9295" t="s">
        <v>15943</v>
      </c>
    </row>
    <row r="9296" spans="1:17" x14ac:dyDescent="0.3">
      <c r="A9296" s="3">
        <v>7974</v>
      </c>
      <c r="B9296" s="4" t="str">
        <f t="shared" si="291"/>
        <v>chr7:102113328-102113355</v>
      </c>
      <c r="C9296" t="s">
        <v>1619</v>
      </c>
      <c r="D9296">
        <v>102113328</v>
      </c>
      <c r="E9296">
        <v>102113355</v>
      </c>
      <c r="F9296">
        <f t="shared" si="290"/>
        <v>27</v>
      </c>
      <c r="G9296" t="s">
        <v>16232</v>
      </c>
      <c r="I9296" t="s">
        <v>25</v>
      </c>
      <c r="J9296" t="s">
        <v>16233</v>
      </c>
      <c r="K9296" t="s">
        <v>16232</v>
      </c>
      <c r="L9296" t="s">
        <v>16234</v>
      </c>
      <c r="M9296" t="s">
        <v>16235</v>
      </c>
      <c r="N9296" t="s">
        <v>88</v>
      </c>
      <c r="O9296" t="s">
        <v>22</v>
      </c>
    </row>
    <row r="9297" spans="1:17" x14ac:dyDescent="0.3">
      <c r="A9297" s="3">
        <v>7988</v>
      </c>
      <c r="B9297" s="4" t="str">
        <f t="shared" si="291"/>
        <v>chr7:102722328-102722355</v>
      </c>
      <c r="C9297" t="s">
        <v>1619</v>
      </c>
      <c r="D9297">
        <v>102722328</v>
      </c>
      <c r="E9297">
        <v>102722355</v>
      </c>
      <c r="F9297">
        <f t="shared" si="290"/>
        <v>27</v>
      </c>
      <c r="G9297" t="s">
        <v>16244</v>
      </c>
      <c r="I9297" t="s">
        <v>25</v>
      </c>
      <c r="J9297" t="s">
        <v>16245</v>
      </c>
      <c r="K9297" t="s">
        <v>16244</v>
      </c>
      <c r="L9297" t="s">
        <v>16246</v>
      </c>
      <c r="M9297" t="s">
        <v>16247</v>
      </c>
      <c r="O9297" t="s">
        <v>22</v>
      </c>
    </row>
    <row r="9298" spans="1:17" x14ac:dyDescent="0.3">
      <c r="A9298" s="3">
        <v>8052</v>
      </c>
      <c r="B9298" s="4" t="str">
        <f t="shared" si="291"/>
        <v>chr7:117395601-117395628</v>
      </c>
      <c r="C9298" t="s">
        <v>1619</v>
      </c>
      <c r="D9298">
        <v>117395601</v>
      </c>
      <c r="E9298">
        <v>117395628</v>
      </c>
      <c r="F9298">
        <f t="shared" si="290"/>
        <v>27</v>
      </c>
      <c r="G9298" t="s">
        <v>16380</v>
      </c>
      <c r="I9298" t="s">
        <v>17</v>
      </c>
      <c r="J9298" t="s">
        <v>16381</v>
      </c>
      <c r="K9298" t="s">
        <v>16380</v>
      </c>
      <c r="L9298" t="s">
        <v>16382</v>
      </c>
      <c r="M9298" t="s">
        <v>16383</v>
      </c>
      <c r="O9298" t="s">
        <v>22</v>
      </c>
    </row>
    <row r="9299" spans="1:17" x14ac:dyDescent="0.3">
      <c r="A9299" s="3">
        <v>8116</v>
      </c>
      <c r="B9299" s="4" t="str">
        <f t="shared" si="291"/>
        <v>chr7:130020334-130020361</v>
      </c>
      <c r="C9299" t="s">
        <v>1619</v>
      </c>
      <c r="D9299">
        <v>130020334</v>
      </c>
      <c r="E9299">
        <v>130020361</v>
      </c>
      <c r="F9299">
        <f t="shared" si="290"/>
        <v>27</v>
      </c>
      <c r="G9299" t="s">
        <v>16502</v>
      </c>
      <c r="H9299">
        <v>1</v>
      </c>
      <c r="I9299" t="s">
        <v>25</v>
      </c>
      <c r="J9299" t="s">
        <v>16503</v>
      </c>
      <c r="K9299" t="s">
        <v>16502</v>
      </c>
      <c r="L9299" t="s">
        <v>16504</v>
      </c>
      <c r="M9299" t="s">
        <v>16505</v>
      </c>
      <c r="N9299" t="s">
        <v>82</v>
      </c>
      <c r="O9299" t="s">
        <v>22</v>
      </c>
      <c r="P9299" t="s">
        <v>2639</v>
      </c>
    </row>
    <row r="9300" spans="1:17" x14ac:dyDescent="0.3">
      <c r="A9300" s="3">
        <v>8258</v>
      </c>
      <c r="B9300" s="4" t="str">
        <f t="shared" si="291"/>
        <v>chr7:150934041-150934068</v>
      </c>
      <c r="C9300" t="s">
        <v>1619</v>
      </c>
      <c r="D9300">
        <v>150934041</v>
      </c>
      <c r="E9300">
        <v>150934068</v>
      </c>
      <c r="F9300">
        <f t="shared" si="290"/>
        <v>27</v>
      </c>
      <c r="G9300" t="s">
        <v>16723</v>
      </c>
      <c r="I9300" t="s">
        <v>25</v>
      </c>
      <c r="J9300" t="s">
        <v>16724</v>
      </c>
      <c r="K9300" t="s">
        <v>16723</v>
      </c>
      <c r="L9300" t="s">
        <v>16725</v>
      </c>
      <c r="M9300" t="s">
        <v>16726</v>
      </c>
      <c r="N9300" t="s">
        <v>705</v>
      </c>
      <c r="O9300" t="s">
        <v>22</v>
      </c>
      <c r="P9300" t="s">
        <v>16727</v>
      </c>
    </row>
    <row r="9301" spans="1:17" x14ac:dyDescent="0.3">
      <c r="A9301" s="3">
        <v>8367</v>
      </c>
      <c r="B9301" s="4" t="str">
        <f t="shared" si="291"/>
        <v>chr8:8861583-8861610</v>
      </c>
      <c r="C9301" t="s">
        <v>1898</v>
      </c>
      <c r="D9301">
        <v>8861583</v>
      </c>
      <c r="E9301">
        <v>8861610</v>
      </c>
      <c r="F9301">
        <f t="shared" si="290"/>
        <v>27</v>
      </c>
      <c r="G9301" t="s">
        <v>1943</v>
      </c>
      <c r="I9301" t="s">
        <v>25</v>
      </c>
      <c r="J9301" t="s">
        <v>1944</v>
      </c>
      <c r="K9301" t="s">
        <v>1943</v>
      </c>
      <c r="L9301" t="s">
        <v>1945</v>
      </c>
      <c r="M9301" t="s">
        <v>1946</v>
      </c>
      <c r="N9301" t="s">
        <v>160</v>
      </c>
      <c r="O9301" t="s">
        <v>22</v>
      </c>
      <c r="P9301" t="s">
        <v>1947</v>
      </c>
    </row>
    <row r="9302" spans="1:17" x14ac:dyDescent="0.3">
      <c r="A9302" s="3">
        <v>8405</v>
      </c>
      <c r="B9302" s="4" t="str">
        <f t="shared" si="291"/>
        <v>chr8:18620508-18620535</v>
      </c>
      <c r="C9302" t="s">
        <v>1898</v>
      </c>
      <c r="D9302">
        <v>18620508</v>
      </c>
      <c r="E9302">
        <v>18620535</v>
      </c>
      <c r="F9302">
        <f t="shared" si="290"/>
        <v>27</v>
      </c>
      <c r="G9302" t="s">
        <v>16923</v>
      </c>
      <c r="I9302" t="s">
        <v>17</v>
      </c>
      <c r="J9302" t="s">
        <v>16924</v>
      </c>
      <c r="K9302" t="s">
        <v>16923</v>
      </c>
      <c r="L9302" t="s">
        <v>16925</v>
      </c>
      <c r="M9302" t="s">
        <v>16926</v>
      </c>
      <c r="N9302" t="s">
        <v>700</v>
      </c>
      <c r="O9302" t="s">
        <v>22</v>
      </c>
    </row>
    <row r="9303" spans="1:17" x14ac:dyDescent="0.3">
      <c r="A9303" s="3">
        <v>8419</v>
      </c>
      <c r="B9303" s="4" t="str">
        <f t="shared" si="291"/>
        <v>chr8:20068827-20068854</v>
      </c>
      <c r="C9303" t="s">
        <v>1898</v>
      </c>
      <c r="D9303">
        <v>20068827</v>
      </c>
      <c r="E9303">
        <v>20068854</v>
      </c>
      <c r="F9303">
        <f t="shared" si="290"/>
        <v>27</v>
      </c>
      <c r="G9303" t="s">
        <v>16943</v>
      </c>
      <c r="I9303" t="s">
        <v>25</v>
      </c>
      <c r="J9303" t="s">
        <v>16944</v>
      </c>
      <c r="K9303" t="s">
        <v>16943</v>
      </c>
      <c r="L9303" t="s">
        <v>16945</v>
      </c>
      <c r="M9303" t="s">
        <v>16946</v>
      </c>
      <c r="N9303" t="s">
        <v>4516</v>
      </c>
      <c r="O9303" t="s">
        <v>22</v>
      </c>
    </row>
    <row r="9304" spans="1:17" x14ac:dyDescent="0.3">
      <c r="A9304" s="3">
        <v>8423</v>
      </c>
      <c r="B9304" s="4" t="str">
        <f t="shared" si="291"/>
        <v>chr8:21829452-21829479</v>
      </c>
      <c r="C9304" t="s">
        <v>1898</v>
      </c>
      <c r="D9304">
        <v>21829452</v>
      </c>
      <c r="E9304">
        <v>21829479</v>
      </c>
      <c r="F9304">
        <f t="shared" si="290"/>
        <v>27</v>
      </c>
      <c r="G9304" t="s">
        <v>16951</v>
      </c>
      <c r="I9304" t="s">
        <v>25</v>
      </c>
      <c r="J9304" t="s">
        <v>16952</v>
      </c>
      <c r="K9304" t="s">
        <v>16951</v>
      </c>
      <c r="L9304" t="s">
        <v>16953</v>
      </c>
      <c r="M9304" t="s">
        <v>16954</v>
      </c>
      <c r="N9304" t="s">
        <v>264</v>
      </c>
      <c r="O9304" t="s">
        <v>22</v>
      </c>
      <c r="P9304" t="s">
        <v>13774</v>
      </c>
    </row>
    <row r="9305" spans="1:17" x14ac:dyDescent="0.3">
      <c r="A9305" s="3">
        <v>8475</v>
      </c>
      <c r="B9305" s="4" t="str">
        <f t="shared" si="291"/>
        <v>chr8:24166153-24166180</v>
      </c>
      <c r="C9305" t="s">
        <v>1898</v>
      </c>
      <c r="D9305">
        <v>24166153</v>
      </c>
      <c r="E9305">
        <v>24166180</v>
      </c>
      <c r="F9305">
        <f t="shared" si="290"/>
        <v>27</v>
      </c>
      <c r="G9305" t="s">
        <v>17038</v>
      </c>
      <c r="I9305" t="s">
        <v>25</v>
      </c>
      <c r="J9305" t="s">
        <v>17039</v>
      </c>
      <c r="K9305" t="s">
        <v>17040</v>
      </c>
      <c r="L9305" t="s">
        <v>17041</v>
      </c>
      <c r="M9305" t="s">
        <v>17042</v>
      </c>
      <c r="N9305" t="s">
        <v>82</v>
      </c>
      <c r="O9305" t="s">
        <v>22</v>
      </c>
    </row>
    <row r="9306" spans="1:17" x14ac:dyDescent="0.3">
      <c r="A9306" s="3">
        <v>8546</v>
      </c>
      <c r="B9306" s="4" t="str">
        <f t="shared" si="291"/>
        <v>chr8:38178562-38178589</v>
      </c>
      <c r="C9306" t="s">
        <v>1898</v>
      </c>
      <c r="D9306">
        <v>38178562</v>
      </c>
      <c r="E9306">
        <v>38178589</v>
      </c>
      <c r="F9306">
        <f t="shared" si="290"/>
        <v>27</v>
      </c>
      <c r="G9306" t="s">
        <v>17211</v>
      </c>
      <c r="I9306" t="s">
        <v>17</v>
      </c>
    </row>
    <row r="9307" spans="1:17" x14ac:dyDescent="0.3">
      <c r="A9307" s="3">
        <v>8702</v>
      </c>
      <c r="B9307" s="4" t="str">
        <f t="shared" si="291"/>
        <v>chr8:92130451-92130478</v>
      </c>
      <c r="C9307" t="s">
        <v>1898</v>
      </c>
      <c r="D9307">
        <v>92130451</v>
      </c>
      <c r="E9307">
        <v>92130478</v>
      </c>
      <c r="F9307">
        <f t="shared" si="290"/>
        <v>27</v>
      </c>
      <c r="G9307" t="s">
        <v>17524</v>
      </c>
      <c r="I9307" t="s">
        <v>25</v>
      </c>
      <c r="J9307" t="s">
        <v>17525</v>
      </c>
      <c r="K9307" t="s">
        <v>17524</v>
      </c>
      <c r="L9307" t="s">
        <v>17526</v>
      </c>
      <c r="M9307" t="s">
        <v>17527</v>
      </c>
      <c r="N9307" t="s">
        <v>196</v>
      </c>
      <c r="O9307" t="s">
        <v>22</v>
      </c>
      <c r="P9307" t="s">
        <v>237</v>
      </c>
    </row>
    <row r="9308" spans="1:17" x14ac:dyDescent="0.3">
      <c r="A9308" s="3">
        <v>8737</v>
      </c>
      <c r="B9308" s="4" t="str">
        <f t="shared" si="291"/>
        <v>chr8:99046401-99046428</v>
      </c>
      <c r="C9308" t="s">
        <v>1898</v>
      </c>
      <c r="D9308">
        <v>99046401</v>
      </c>
      <c r="E9308">
        <v>99046428</v>
      </c>
      <c r="F9308">
        <f t="shared" si="290"/>
        <v>27</v>
      </c>
      <c r="G9308" t="s">
        <v>17575</v>
      </c>
      <c r="I9308" t="s">
        <v>25</v>
      </c>
      <c r="J9308" t="s">
        <v>17576</v>
      </c>
      <c r="K9308" t="s">
        <v>17575</v>
      </c>
      <c r="L9308" t="s">
        <v>17577</v>
      </c>
      <c r="M9308" t="s">
        <v>17578</v>
      </c>
      <c r="N9308" t="s">
        <v>269</v>
      </c>
      <c r="O9308" t="s">
        <v>22</v>
      </c>
    </row>
    <row r="9309" spans="1:17" x14ac:dyDescent="0.3">
      <c r="A9309" s="3">
        <v>8752</v>
      </c>
      <c r="B9309" s="4" t="str">
        <f t="shared" si="291"/>
        <v>chr8:102213205-102213232</v>
      </c>
      <c r="C9309" t="s">
        <v>1898</v>
      </c>
      <c r="D9309">
        <v>102213205</v>
      </c>
      <c r="E9309">
        <v>102213232</v>
      </c>
      <c r="F9309">
        <f t="shared" si="290"/>
        <v>27</v>
      </c>
      <c r="G9309" t="s">
        <v>17610</v>
      </c>
      <c r="I9309" t="s">
        <v>17</v>
      </c>
      <c r="J9309" t="s">
        <v>17611</v>
      </c>
      <c r="K9309" t="s">
        <v>17610</v>
      </c>
      <c r="L9309" t="s">
        <v>17612</v>
      </c>
      <c r="M9309" t="s">
        <v>17613</v>
      </c>
      <c r="O9309" t="s">
        <v>22</v>
      </c>
    </row>
    <row r="9310" spans="1:17" x14ac:dyDescent="0.3">
      <c r="A9310" s="3">
        <v>8855</v>
      </c>
      <c r="B9310" s="4" t="str">
        <f t="shared" si="291"/>
        <v>chr8:141890434-141890461</v>
      </c>
      <c r="C9310" t="s">
        <v>1898</v>
      </c>
      <c r="D9310">
        <v>141890434</v>
      </c>
      <c r="E9310">
        <v>141890461</v>
      </c>
      <c r="F9310">
        <f t="shared" si="290"/>
        <v>27</v>
      </c>
      <c r="G9310" t="s">
        <v>2085</v>
      </c>
      <c r="I9310" t="s">
        <v>17</v>
      </c>
      <c r="J9310" t="s">
        <v>2086</v>
      </c>
      <c r="K9310" t="s">
        <v>2085</v>
      </c>
      <c r="L9310" t="s">
        <v>2087</v>
      </c>
      <c r="M9310" t="s">
        <v>2088</v>
      </c>
      <c r="O9310" t="s">
        <v>22</v>
      </c>
      <c r="Q9310" t="s">
        <v>2089</v>
      </c>
    </row>
    <row r="9311" spans="1:17" x14ac:dyDescent="0.3">
      <c r="A9311" s="3">
        <v>8879</v>
      </c>
      <c r="B9311" s="4" t="str">
        <f t="shared" si="291"/>
        <v>chr8:144410458-144410485</v>
      </c>
      <c r="C9311" t="s">
        <v>1898</v>
      </c>
      <c r="D9311">
        <v>144410458</v>
      </c>
      <c r="E9311">
        <v>144410485</v>
      </c>
      <c r="F9311">
        <f t="shared" si="290"/>
        <v>27</v>
      </c>
      <c r="G9311" t="s">
        <v>17837</v>
      </c>
      <c r="I9311" t="s">
        <v>17</v>
      </c>
      <c r="J9311" t="s">
        <v>17838</v>
      </c>
      <c r="K9311" t="s">
        <v>17837</v>
      </c>
      <c r="L9311" t="s">
        <v>17839</v>
      </c>
      <c r="M9311" t="s">
        <v>17840</v>
      </c>
      <c r="N9311" t="s">
        <v>17841</v>
      </c>
      <c r="O9311" t="s">
        <v>22</v>
      </c>
      <c r="P9311" t="s">
        <v>17842</v>
      </c>
      <c r="Q9311" t="s">
        <v>17843</v>
      </c>
    </row>
    <row r="9312" spans="1:17" x14ac:dyDescent="0.3">
      <c r="A9312" s="3">
        <v>8932</v>
      </c>
      <c r="B9312" s="4" t="str">
        <f t="shared" si="291"/>
        <v>chr8:146028272-146028299</v>
      </c>
      <c r="C9312" t="s">
        <v>1898</v>
      </c>
      <c r="D9312">
        <v>146028272</v>
      </c>
      <c r="E9312">
        <v>146028299</v>
      </c>
      <c r="F9312">
        <f t="shared" si="290"/>
        <v>27</v>
      </c>
      <c r="G9312" t="s">
        <v>17967</v>
      </c>
      <c r="H9312">
        <v>1</v>
      </c>
      <c r="I9312" t="s">
        <v>25</v>
      </c>
      <c r="J9312" t="s">
        <v>17968</v>
      </c>
      <c r="K9312" t="s">
        <v>17967</v>
      </c>
      <c r="L9312" t="s">
        <v>17969</v>
      </c>
      <c r="M9312" t="s">
        <v>17970</v>
      </c>
      <c r="N9312" t="s">
        <v>599</v>
      </c>
      <c r="O9312" t="s">
        <v>22</v>
      </c>
      <c r="P9312" t="s">
        <v>136</v>
      </c>
    </row>
    <row r="9313" spans="1:17" x14ac:dyDescent="0.3">
      <c r="A9313" s="3">
        <v>8956</v>
      </c>
      <c r="B9313" s="4" t="str">
        <f t="shared" si="291"/>
        <v>chr9:4627829-4627856</v>
      </c>
      <c r="C9313" t="s">
        <v>2099</v>
      </c>
      <c r="D9313">
        <v>4627829</v>
      </c>
      <c r="E9313">
        <v>4627856</v>
      </c>
      <c r="F9313">
        <f t="shared" si="290"/>
        <v>27</v>
      </c>
      <c r="G9313" t="s">
        <v>18002</v>
      </c>
      <c r="I9313" t="s">
        <v>17</v>
      </c>
      <c r="J9313" t="s">
        <v>18003</v>
      </c>
      <c r="K9313" t="s">
        <v>18002</v>
      </c>
      <c r="L9313" t="s">
        <v>18004</v>
      </c>
      <c r="M9313" t="s">
        <v>18005</v>
      </c>
      <c r="O9313" t="s">
        <v>22</v>
      </c>
    </row>
    <row r="9314" spans="1:17" x14ac:dyDescent="0.3">
      <c r="A9314" s="3">
        <v>9121</v>
      </c>
      <c r="B9314" s="4" t="str">
        <f t="shared" si="291"/>
        <v>chr9:98690432-98690459</v>
      </c>
      <c r="C9314" t="s">
        <v>2099</v>
      </c>
      <c r="D9314">
        <v>98690432</v>
      </c>
      <c r="E9314">
        <v>98690459</v>
      </c>
      <c r="F9314">
        <f t="shared" si="290"/>
        <v>27</v>
      </c>
      <c r="G9314" t="s">
        <v>2211</v>
      </c>
      <c r="I9314" t="s">
        <v>25</v>
      </c>
      <c r="J9314" t="s">
        <v>2212</v>
      </c>
      <c r="K9314" t="s">
        <v>2211</v>
      </c>
      <c r="L9314" t="s">
        <v>2213</v>
      </c>
      <c r="M9314" t="s">
        <v>2214</v>
      </c>
      <c r="O9314" t="s">
        <v>22</v>
      </c>
    </row>
    <row r="9315" spans="1:17" x14ac:dyDescent="0.3">
      <c r="A9315" s="3">
        <v>9719</v>
      </c>
      <c r="B9315" s="4" t="str">
        <f t="shared" si="291"/>
        <v>chr10:6131129-6131156</v>
      </c>
      <c r="C9315" t="s">
        <v>2328</v>
      </c>
      <c r="D9315">
        <v>6131129</v>
      </c>
      <c r="E9315">
        <v>6131156</v>
      </c>
      <c r="F9315">
        <f t="shared" si="290"/>
        <v>27</v>
      </c>
      <c r="G9315" t="s">
        <v>18974</v>
      </c>
      <c r="H9315">
        <v>1</v>
      </c>
      <c r="I9315" t="s">
        <v>25</v>
      </c>
      <c r="J9315" t="s">
        <v>18975</v>
      </c>
      <c r="K9315" t="s">
        <v>18974</v>
      </c>
      <c r="L9315" t="s">
        <v>18976</v>
      </c>
      <c r="M9315" t="s">
        <v>18977</v>
      </c>
      <c r="N9315" t="s">
        <v>2225</v>
      </c>
      <c r="O9315" t="s">
        <v>22</v>
      </c>
      <c r="P9315" t="s">
        <v>18978</v>
      </c>
    </row>
    <row r="9316" spans="1:17" x14ac:dyDescent="0.3">
      <c r="A9316" s="3">
        <v>9722</v>
      </c>
      <c r="B9316" s="4" t="str">
        <f t="shared" si="291"/>
        <v>chr10:6267123-6267150</v>
      </c>
      <c r="C9316" t="s">
        <v>2328</v>
      </c>
      <c r="D9316">
        <v>6267123</v>
      </c>
      <c r="E9316">
        <v>6267150</v>
      </c>
      <c r="F9316">
        <f t="shared" si="290"/>
        <v>27</v>
      </c>
      <c r="G9316" t="s">
        <v>18979</v>
      </c>
      <c r="I9316" t="s">
        <v>25</v>
      </c>
      <c r="J9316" t="s">
        <v>18980</v>
      </c>
      <c r="K9316" t="s">
        <v>18979</v>
      </c>
      <c r="L9316" t="s">
        <v>18981</v>
      </c>
      <c r="M9316" t="s">
        <v>18982</v>
      </c>
      <c r="N9316" t="s">
        <v>2204</v>
      </c>
      <c r="O9316" t="s">
        <v>22</v>
      </c>
      <c r="P9316" t="s">
        <v>6880</v>
      </c>
    </row>
    <row r="9317" spans="1:17" x14ac:dyDescent="0.3">
      <c r="A9317" s="3">
        <v>9739</v>
      </c>
      <c r="B9317" s="4" t="str">
        <f t="shared" si="291"/>
        <v>chr10:13639644-13639671</v>
      </c>
      <c r="C9317" t="s">
        <v>2328</v>
      </c>
      <c r="D9317">
        <v>13639644</v>
      </c>
      <c r="E9317">
        <v>13639671</v>
      </c>
      <c r="F9317">
        <f t="shared" si="290"/>
        <v>27</v>
      </c>
      <c r="G9317" t="s">
        <v>19029</v>
      </c>
      <c r="I9317" t="s">
        <v>25</v>
      </c>
      <c r="J9317" t="s">
        <v>19030</v>
      </c>
      <c r="K9317" t="s">
        <v>19029</v>
      </c>
      <c r="L9317" t="s">
        <v>19031</v>
      </c>
      <c r="M9317" t="s">
        <v>19032</v>
      </c>
      <c r="N9317" t="s">
        <v>2225</v>
      </c>
      <c r="O9317" t="s">
        <v>22</v>
      </c>
      <c r="P9317" t="s">
        <v>19033</v>
      </c>
    </row>
    <row r="9318" spans="1:17" x14ac:dyDescent="0.3">
      <c r="A9318" s="3">
        <v>9796</v>
      </c>
      <c r="B9318" s="4" t="str">
        <f t="shared" si="291"/>
        <v>chr10:28823162-28823189</v>
      </c>
      <c r="C9318" t="s">
        <v>2328</v>
      </c>
      <c r="D9318">
        <v>28823162</v>
      </c>
      <c r="E9318">
        <v>28823189</v>
      </c>
      <c r="F9318">
        <f t="shared" si="290"/>
        <v>27</v>
      </c>
      <c r="G9318" t="s">
        <v>19144</v>
      </c>
      <c r="I9318" t="s">
        <v>25</v>
      </c>
      <c r="J9318" t="s">
        <v>19145</v>
      </c>
      <c r="K9318" t="s">
        <v>19144</v>
      </c>
      <c r="L9318" t="s">
        <v>19146</v>
      </c>
      <c r="M9318" t="s">
        <v>19147</v>
      </c>
      <c r="N9318" t="s">
        <v>196</v>
      </c>
      <c r="O9318" t="s">
        <v>22</v>
      </c>
    </row>
    <row r="9319" spans="1:17" x14ac:dyDescent="0.3">
      <c r="A9319" s="3">
        <v>9939</v>
      </c>
      <c r="B9319" s="4" t="str">
        <f t="shared" si="291"/>
        <v>chr10:51837885-51837912</v>
      </c>
      <c r="C9319" t="s">
        <v>2328</v>
      </c>
      <c r="D9319">
        <v>51837885</v>
      </c>
      <c r="E9319">
        <v>51837912</v>
      </c>
      <c r="F9319">
        <f t="shared" si="290"/>
        <v>27</v>
      </c>
      <c r="G9319" t="s">
        <v>19248</v>
      </c>
      <c r="I9319" t="s">
        <v>25</v>
      </c>
    </row>
    <row r="9320" spans="1:17" x14ac:dyDescent="0.3">
      <c r="A9320" s="3">
        <v>9965</v>
      </c>
      <c r="B9320" s="4" t="str">
        <f t="shared" si="291"/>
        <v>chr10:61819764-61819791</v>
      </c>
      <c r="C9320" t="s">
        <v>2328</v>
      </c>
      <c r="D9320">
        <v>61819764</v>
      </c>
      <c r="E9320">
        <v>61819791</v>
      </c>
      <c r="F9320">
        <f t="shared" si="290"/>
        <v>27</v>
      </c>
      <c r="G9320" t="s">
        <v>19280</v>
      </c>
      <c r="H9320">
        <v>2</v>
      </c>
      <c r="I9320" t="s">
        <v>25</v>
      </c>
    </row>
    <row r="9321" spans="1:17" x14ac:dyDescent="0.3">
      <c r="A9321" s="3">
        <v>10047</v>
      </c>
      <c r="B9321" s="4" t="str">
        <f t="shared" si="291"/>
        <v>chr10:75208421-75208448</v>
      </c>
      <c r="C9321" t="s">
        <v>2328</v>
      </c>
      <c r="D9321">
        <v>75208421</v>
      </c>
      <c r="E9321">
        <v>75208448</v>
      </c>
      <c r="F9321">
        <f t="shared" si="290"/>
        <v>27</v>
      </c>
      <c r="G9321" t="s">
        <v>19401</v>
      </c>
      <c r="I9321" t="s">
        <v>17</v>
      </c>
      <c r="J9321" t="s">
        <v>19402</v>
      </c>
      <c r="K9321" t="s">
        <v>19401</v>
      </c>
      <c r="L9321" t="s">
        <v>19403</v>
      </c>
      <c r="M9321" t="s">
        <v>19404</v>
      </c>
      <c r="N9321" t="s">
        <v>1796</v>
      </c>
      <c r="O9321" t="s">
        <v>22</v>
      </c>
      <c r="P9321" t="s">
        <v>16983</v>
      </c>
      <c r="Q9321" t="s">
        <v>16984</v>
      </c>
    </row>
    <row r="9322" spans="1:17" x14ac:dyDescent="0.3">
      <c r="A9322" s="3">
        <v>10342</v>
      </c>
      <c r="B9322" s="4" t="str">
        <f t="shared" si="291"/>
        <v>chr10:90565735-90565762</v>
      </c>
      <c r="C9322" t="s">
        <v>2328</v>
      </c>
      <c r="D9322">
        <v>90565735</v>
      </c>
      <c r="E9322">
        <v>90565762</v>
      </c>
      <c r="F9322">
        <f t="shared" si="290"/>
        <v>27</v>
      </c>
      <c r="G9322" t="s">
        <v>19505</v>
      </c>
      <c r="I9322" t="s">
        <v>25</v>
      </c>
      <c r="J9322" t="s">
        <v>19506</v>
      </c>
      <c r="K9322" t="s">
        <v>19505</v>
      </c>
      <c r="L9322" t="s">
        <v>19507</v>
      </c>
      <c r="M9322" t="s">
        <v>19508</v>
      </c>
      <c r="N9322" t="s">
        <v>10362</v>
      </c>
      <c r="O9322" t="s">
        <v>22</v>
      </c>
    </row>
    <row r="9323" spans="1:17" x14ac:dyDescent="0.3">
      <c r="A9323" s="3">
        <v>10406</v>
      </c>
      <c r="B9323" s="4" t="str">
        <f t="shared" si="291"/>
        <v>chr10:102796423-102796450</v>
      </c>
      <c r="C9323" t="s">
        <v>2328</v>
      </c>
      <c r="D9323">
        <v>102796423</v>
      </c>
      <c r="E9323">
        <v>102796450</v>
      </c>
      <c r="F9323">
        <f t="shared" si="290"/>
        <v>27</v>
      </c>
      <c r="G9323" t="s">
        <v>19642</v>
      </c>
      <c r="I9323" t="s">
        <v>25</v>
      </c>
      <c r="J9323" t="s">
        <v>19643</v>
      </c>
      <c r="K9323" t="s">
        <v>19642</v>
      </c>
      <c r="L9323" t="s">
        <v>19644</v>
      </c>
      <c r="M9323" t="s">
        <v>19645</v>
      </c>
      <c r="N9323" t="s">
        <v>828</v>
      </c>
      <c r="O9323" t="s">
        <v>22</v>
      </c>
      <c r="P9323" t="s">
        <v>19646</v>
      </c>
    </row>
    <row r="9324" spans="1:17" x14ac:dyDescent="0.3">
      <c r="A9324" s="3">
        <v>10443</v>
      </c>
      <c r="B9324" s="4" t="str">
        <f t="shared" si="291"/>
        <v>chr10:118353827-118353854</v>
      </c>
      <c r="C9324" t="s">
        <v>2328</v>
      </c>
      <c r="D9324">
        <v>118353827</v>
      </c>
      <c r="E9324">
        <v>118353854</v>
      </c>
      <c r="F9324">
        <f t="shared" si="290"/>
        <v>27</v>
      </c>
      <c r="G9324" t="s">
        <v>19713</v>
      </c>
      <c r="I9324" t="s">
        <v>25</v>
      </c>
      <c r="J9324" t="s">
        <v>19714</v>
      </c>
      <c r="K9324" t="s">
        <v>19713</v>
      </c>
      <c r="L9324" t="s">
        <v>19715</v>
      </c>
      <c r="M9324" t="s">
        <v>19716</v>
      </c>
      <c r="N9324" t="s">
        <v>10362</v>
      </c>
      <c r="O9324" t="s">
        <v>22</v>
      </c>
      <c r="P9324" t="s">
        <v>10652</v>
      </c>
    </row>
    <row r="9325" spans="1:17" x14ac:dyDescent="0.3">
      <c r="A9325" s="3">
        <v>10906</v>
      </c>
      <c r="B9325" s="4" t="str">
        <f t="shared" si="291"/>
        <v>chr11:34999330-34999357</v>
      </c>
      <c r="C9325" t="s">
        <v>2568</v>
      </c>
      <c r="D9325">
        <v>34999330</v>
      </c>
      <c r="E9325">
        <v>34999357</v>
      </c>
      <c r="F9325">
        <f t="shared" si="290"/>
        <v>27</v>
      </c>
      <c r="G9325" t="s">
        <v>20285</v>
      </c>
      <c r="I9325" t="s">
        <v>25</v>
      </c>
      <c r="J9325" t="s">
        <v>20286</v>
      </c>
      <c r="K9325" t="s">
        <v>20285</v>
      </c>
      <c r="L9325" t="s">
        <v>20287</v>
      </c>
      <c r="M9325" t="s">
        <v>20288</v>
      </c>
      <c r="N9325" t="s">
        <v>7230</v>
      </c>
      <c r="O9325" t="s">
        <v>22</v>
      </c>
    </row>
    <row r="9326" spans="1:17" x14ac:dyDescent="0.3">
      <c r="A9326" s="3">
        <v>11176</v>
      </c>
      <c r="B9326" s="4" t="str">
        <f t="shared" si="291"/>
        <v>chr11:60702915-60702942</v>
      </c>
      <c r="C9326" t="s">
        <v>2568</v>
      </c>
      <c r="D9326">
        <v>60702915</v>
      </c>
      <c r="E9326">
        <v>60702942</v>
      </c>
      <c r="F9326">
        <f t="shared" si="290"/>
        <v>27</v>
      </c>
      <c r="G9326" t="s">
        <v>20557</v>
      </c>
      <c r="I9326" t="s">
        <v>25</v>
      </c>
      <c r="J9326" t="s">
        <v>20558</v>
      </c>
      <c r="K9326" t="s">
        <v>20557</v>
      </c>
      <c r="L9326" t="s">
        <v>20559</v>
      </c>
      <c r="M9326" t="s">
        <v>20560</v>
      </c>
      <c r="O9326" t="s">
        <v>22</v>
      </c>
    </row>
    <row r="9327" spans="1:17" x14ac:dyDescent="0.3">
      <c r="A9327" s="3">
        <v>11233</v>
      </c>
      <c r="B9327" s="4" t="str">
        <f t="shared" si="291"/>
        <v>chr11:62539577-62539604</v>
      </c>
      <c r="C9327" t="s">
        <v>2568</v>
      </c>
      <c r="D9327">
        <v>62539577</v>
      </c>
      <c r="E9327">
        <v>62539604</v>
      </c>
      <c r="F9327">
        <f t="shared" si="290"/>
        <v>27</v>
      </c>
      <c r="G9327" t="s">
        <v>20652</v>
      </c>
      <c r="H9327">
        <v>3</v>
      </c>
      <c r="I9327" t="s">
        <v>17</v>
      </c>
      <c r="J9327" t="s">
        <v>20653</v>
      </c>
      <c r="K9327" t="s">
        <v>20652</v>
      </c>
      <c r="L9327" t="s">
        <v>20654</v>
      </c>
      <c r="M9327" t="s">
        <v>20655</v>
      </c>
      <c r="O9327" t="s">
        <v>22</v>
      </c>
    </row>
    <row r="9328" spans="1:17" x14ac:dyDescent="0.3">
      <c r="A9328" s="3">
        <v>11394</v>
      </c>
      <c r="B9328" s="4" t="str">
        <f t="shared" si="291"/>
        <v>chr11:67207928-67207955</v>
      </c>
      <c r="C9328" t="s">
        <v>2568</v>
      </c>
      <c r="D9328">
        <v>67207928</v>
      </c>
      <c r="E9328">
        <v>67207955</v>
      </c>
      <c r="F9328">
        <f t="shared" si="290"/>
        <v>27</v>
      </c>
      <c r="G9328" t="s">
        <v>20935</v>
      </c>
      <c r="I9328" t="s">
        <v>17</v>
      </c>
      <c r="J9328" t="s">
        <v>20936</v>
      </c>
      <c r="K9328" t="s">
        <v>20935</v>
      </c>
      <c r="L9328" t="s">
        <v>20937</v>
      </c>
      <c r="M9328" t="s">
        <v>20938</v>
      </c>
      <c r="N9328" t="s">
        <v>51</v>
      </c>
      <c r="O9328" t="s">
        <v>22</v>
      </c>
      <c r="P9328" t="s">
        <v>3785</v>
      </c>
    </row>
    <row r="9329" spans="1:17" x14ac:dyDescent="0.3">
      <c r="A9329" s="3">
        <v>11616</v>
      </c>
      <c r="B9329" s="4" t="str">
        <f t="shared" si="291"/>
        <v>chr11:93527030-93527057</v>
      </c>
      <c r="C9329" t="s">
        <v>2568</v>
      </c>
      <c r="D9329">
        <v>93527030</v>
      </c>
      <c r="E9329">
        <v>93527057</v>
      </c>
      <c r="F9329">
        <f t="shared" si="290"/>
        <v>27</v>
      </c>
      <c r="G9329" t="s">
        <v>2808</v>
      </c>
      <c r="I9329" t="s">
        <v>25</v>
      </c>
      <c r="J9329" t="s">
        <v>2809</v>
      </c>
      <c r="K9329" t="s">
        <v>2808</v>
      </c>
      <c r="L9329" t="s">
        <v>2810</v>
      </c>
      <c r="M9329" t="s">
        <v>2811</v>
      </c>
      <c r="N9329" t="s">
        <v>1044</v>
      </c>
      <c r="O9329" t="s">
        <v>22</v>
      </c>
      <c r="P9329" t="s">
        <v>136</v>
      </c>
    </row>
    <row r="9330" spans="1:17" x14ac:dyDescent="0.3">
      <c r="A9330" s="3">
        <v>11655</v>
      </c>
      <c r="B9330" s="4" t="str">
        <f t="shared" si="291"/>
        <v>chr11:107216189-107216216</v>
      </c>
      <c r="C9330" t="s">
        <v>2568</v>
      </c>
      <c r="D9330">
        <v>107216189</v>
      </c>
      <c r="E9330">
        <v>107216216</v>
      </c>
      <c r="F9330">
        <f t="shared" si="290"/>
        <v>27</v>
      </c>
      <c r="G9330" t="s">
        <v>21411</v>
      </c>
      <c r="I9330" t="s">
        <v>17</v>
      </c>
      <c r="J9330" t="s">
        <v>21412</v>
      </c>
      <c r="K9330" t="s">
        <v>21411</v>
      </c>
      <c r="L9330" t="s">
        <v>21413</v>
      </c>
      <c r="M9330" t="s">
        <v>21414</v>
      </c>
      <c r="O9330" t="s">
        <v>22</v>
      </c>
      <c r="P9330" t="s">
        <v>724</v>
      </c>
    </row>
    <row r="9331" spans="1:17" x14ac:dyDescent="0.3">
      <c r="A9331" s="3">
        <v>11712</v>
      </c>
      <c r="B9331" s="4" t="str">
        <f t="shared" si="291"/>
        <v>chr11:116655187-116655214</v>
      </c>
      <c r="C9331" t="s">
        <v>2568</v>
      </c>
      <c r="D9331">
        <v>116655187</v>
      </c>
      <c r="E9331">
        <v>116655214</v>
      </c>
      <c r="F9331">
        <f t="shared" si="290"/>
        <v>27</v>
      </c>
      <c r="G9331" t="s">
        <v>21515</v>
      </c>
      <c r="I9331" t="s">
        <v>17</v>
      </c>
      <c r="J9331" t="s">
        <v>21516</v>
      </c>
      <c r="K9331" t="s">
        <v>21515</v>
      </c>
      <c r="L9331" t="s">
        <v>21517</v>
      </c>
      <c r="M9331" t="s">
        <v>21518</v>
      </c>
      <c r="O9331" t="s">
        <v>22</v>
      </c>
      <c r="P9331" t="s">
        <v>21519</v>
      </c>
    </row>
    <row r="9332" spans="1:17" x14ac:dyDescent="0.3">
      <c r="A9332" s="3">
        <v>11814</v>
      </c>
      <c r="B9332" s="4" t="str">
        <f t="shared" si="291"/>
        <v>chr12:496413-496440</v>
      </c>
      <c r="C9332" t="s">
        <v>2879</v>
      </c>
      <c r="D9332">
        <v>496413</v>
      </c>
      <c r="E9332">
        <v>496440</v>
      </c>
      <c r="F9332">
        <f t="shared" si="290"/>
        <v>27</v>
      </c>
      <c r="G9332" t="s">
        <v>21748</v>
      </c>
      <c r="I9332" t="s">
        <v>17</v>
      </c>
      <c r="J9332" t="s">
        <v>21749</v>
      </c>
      <c r="K9332" t="s">
        <v>21748</v>
      </c>
      <c r="L9332" t="s">
        <v>21750</v>
      </c>
      <c r="M9332" t="s">
        <v>21751</v>
      </c>
      <c r="N9332" t="s">
        <v>432</v>
      </c>
      <c r="O9332" t="s">
        <v>22</v>
      </c>
      <c r="P9332" t="s">
        <v>433</v>
      </c>
    </row>
    <row r="9333" spans="1:17" x14ac:dyDescent="0.3">
      <c r="A9333" s="3">
        <v>11823</v>
      </c>
      <c r="B9333" s="4" t="str">
        <f t="shared" si="291"/>
        <v>chr12:1519554-1519581</v>
      </c>
      <c r="C9333" t="s">
        <v>2879</v>
      </c>
      <c r="D9333">
        <v>1519554</v>
      </c>
      <c r="E9333">
        <v>1519581</v>
      </c>
      <c r="F9333">
        <f t="shared" si="290"/>
        <v>27</v>
      </c>
      <c r="G9333" t="s">
        <v>21766</v>
      </c>
      <c r="I9333" t="s">
        <v>25</v>
      </c>
      <c r="J9333" t="s">
        <v>21767</v>
      </c>
      <c r="K9333" t="s">
        <v>21766</v>
      </c>
      <c r="L9333" t="s">
        <v>21768</v>
      </c>
      <c r="M9333" t="s">
        <v>21769</v>
      </c>
      <c r="N9333" t="s">
        <v>588</v>
      </c>
      <c r="O9333" t="s">
        <v>22</v>
      </c>
    </row>
    <row r="9334" spans="1:17" x14ac:dyDescent="0.3">
      <c r="A9334" s="3">
        <v>11833</v>
      </c>
      <c r="B9334" s="4" t="str">
        <f t="shared" si="291"/>
        <v>chr12:2914333-2914360</v>
      </c>
      <c r="C9334" t="s">
        <v>2879</v>
      </c>
      <c r="D9334">
        <v>2914333</v>
      </c>
      <c r="E9334">
        <v>2914360</v>
      </c>
      <c r="F9334">
        <f t="shared" si="290"/>
        <v>27</v>
      </c>
      <c r="G9334" t="s">
        <v>21783</v>
      </c>
      <c r="H9334">
        <v>2</v>
      </c>
      <c r="I9334" t="s">
        <v>25</v>
      </c>
      <c r="J9334" t="s">
        <v>21784</v>
      </c>
      <c r="K9334" t="s">
        <v>21783</v>
      </c>
      <c r="L9334" t="s">
        <v>21785</v>
      </c>
      <c r="M9334" t="s">
        <v>21786</v>
      </c>
      <c r="N9334" t="s">
        <v>318</v>
      </c>
      <c r="O9334" t="s">
        <v>22</v>
      </c>
    </row>
    <row r="9335" spans="1:17" x14ac:dyDescent="0.3">
      <c r="A9335" s="3">
        <v>11852</v>
      </c>
      <c r="B9335" s="4" t="str">
        <f t="shared" si="291"/>
        <v>chr12:4682495-4682522</v>
      </c>
      <c r="C9335" t="s">
        <v>2879</v>
      </c>
      <c r="D9335">
        <v>4682495</v>
      </c>
      <c r="E9335">
        <v>4682522</v>
      </c>
      <c r="F9335">
        <f t="shared" si="290"/>
        <v>27</v>
      </c>
      <c r="G9335" t="s">
        <v>21835</v>
      </c>
      <c r="I9335" t="s">
        <v>25</v>
      </c>
      <c r="J9335" t="s">
        <v>21836</v>
      </c>
      <c r="K9335" t="s">
        <v>21835</v>
      </c>
      <c r="L9335" t="s">
        <v>21837</v>
      </c>
      <c r="M9335" t="s">
        <v>21838</v>
      </c>
      <c r="O9335" t="s">
        <v>22</v>
      </c>
      <c r="P9335" t="s">
        <v>3588</v>
      </c>
    </row>
    <row r="9336" spans="1:17" x14ac:dyDescent="0.3">
      <c r="A9336" s="3">
        <v>11965</v>
      </c>
      <c r="B9336" s="4" t="str">
        <f t="shared" si="291"/>
        <v>chr12:12879230-12879257</v>
      </c>
      <c r="C9336" t="s">
        <v>2879</v>
      </c>
      <c r="D9336">
        <v>12879230</v>
      </c>
      <c r="E9336">
        <v>12879257</v>
      </c>
      <c r="F9336">
        <f t="shared" si="290"/>
        <v>27</v>
      </c>
      <c r="G9336" t="s">
        <v>22049</v>
      </c>
      <c r="I9336" t="s">
        <v>25</v>
      </c>
      <c r="J9336" t="s">
        <v>22050</v>
      </c>
      <c r="K9336" t="s">
        <v>22049</v>
      </c>
      <c r="L9336" t="s">
        <v>22051</v>
      </c>
      <c r="M9336" t="s">
        <v>22052</v>
      </c>
      <c r="N9336" t="s">
        <v>182</v>
      </c>
      <c r="O9336" t="s">
        <v>22</v>
      </c>
    </row>
    <row r="9337" spans="1:17" x14ac:dyDescent="0.3">
      <c r="A9337" s="3">
        <v>11991</v>
      </c>
      <c r="B9337" s="4" t="str">
        <f t="shared" si="291"/>
        <v>chr12:21245446-21245473</v>
      </c>
      <c r="C9337" t="s">
        <v>2879</v>
      </c>
      <c r="D9337">
        <v>21245446</v>
      </c>
      <c r="E9337">
        <v>21245473</v>
      </c>
      <c r="F9337">
        <f t="shared" si="290"/>
        <v>27</v>
      </c>
      <c r="G9337" t="s">
        <v>22111</v>
      </c>
      <c r="H9337">
        <v>5</v>
      </c>
      <c r="I9337" t="s">
        <v>25</v>
      </c>
      <c r="J9337" t="s">
        <v>22112</v>
      </c>
      <c r="K9337" t="s">
        <v>22111</v>
      </c>
      <c r="L9337" t="s">
        <v>22113</v>
      </c>
      <c r="M9337" t="s">
        <v>22114</v>
      </c>
      <c r="N9337" t="s">
        <v>264</v>
      </c>
      <c r="O9337" t="s">
        <v>22</v>
      </c>
      <c r="P9337" t="s">
        <v>11409</v>
      </c>
    </row>
    <row r="9338" spans="1:17" x14ac:dyDescent="0.3">
      <c r="A9338" s="3">
        <v>12211</v>
      </c>
      <c r="B9338" s="4" t="str">
        <f t="shared" si="291"/>
        <v>chr12:46367972-46367999</v>
      </c>
      <c r="C9338" t="s">
        <v>2879</v>
      </c>
      <c r="D9338">
        <v>46367972</v>
      </c>
      <c r="E9338">
        <v>46367999</v>
      </c>
      <c r="F9338">
        <f t="shared" si="290"/>
        <v>27</v>
      </c>
      <c r="G9338" t="s">
        <v>22294</v>
      </c>
      <c r="I9338" t="s">
        <v>17</v>
      </c>
      <c r="J9338" t="s">
        <v>22295</v>
      </c>
      <c r="K9338" t="s">
        <v>22294</v>
      </c>
      <c r="L9338" t="s">
        <v>22296</v>
      </c>
      <c r="M9338" t="s">
        <v>22297</v>
      </c>
      <c r="O9338" t="s">
        <v>22</v>
      </c>
      <c r="P9338" t="s">
        <v>8870</v>
      </c>
    </row>
    <row r="9339" spans="1:17" x14ac:dyDescent="0.3">
      <c r="A9339" s="3">
        <v>12247</v>
      </c>
      <c r="B9339" s="4" t="str">
        <f t="shared" si="291"/>
        <v>chr12:49498501-49498528</v>
      </c>
      <c r="C9339" t="s">
        <v>2879</v>
      </c>
      <c r="D9339">
        <v>49498501</v>
      </c>
      <c r="E9339">
        <v>49498528</v>
      </c>
      <c r="F9339">
        <f t="shared" si="290"/>
        <v>27</v>
      </c>
      <c r="G9339" t="s">
        <v>22381</v>
      </c>
      <c r="I9339" t="s">
        <v>17</v>
      </c>
      <c r="J9339" t="s">
        <v>22382</v>
      </c>
      <c r="K9339" t="s">
        <v>22381</v>
      </c>
      <c r="L9339" t="s">
        <v>22383</v>
      </c>
      <c r="M9339" t="s">
        <v>22384</v>
      </c>
      <c r="N9339" t="s">
        <v>229</v>
      </c>
      <c r="O9339" t="s">
        <v>22</v>
      </c>
      <c r="P9339" t="s">
        <v>22385</v>
      </c>
    </row>
    <row r="9340" spans="1:17" x14ac:dyDescent="0.3">
      <c r="A9340" s="3">
        <v>12286</v>
      </c>
      <c r="B9340" s="4" t="str">
        <f t="shared" si="291"/>
        <v>chr12:50579204-50579231</v>
      </c>
      <c r="C9340" t="s">
        <v>2879</v>
      </c>
      <c r="D9340">
        <v>50579204</v>
      </c>
      <c r="E9340">
        <v>50579231</v>
      </c>
      <c r="F9340">
        <f t="shared" si="290"/>
        <v>27</v>
      </c>
      <c r="G9340" t="s">
        <v>22459</v>
      </c>
      <c r="I9340" t="s">
        <v>17</v>
      </c>
      <c r="J9340" t="s">
        <v>22460</v>
      </c>
      <c r="K9340" t="s">
        <v>22459</v>
      </c>
      <c r="L9340" t="s">
        <v>22461</v>
      </c>
      <c r="M9340" t="s">
        <v>22462</v>
      </c>
      <c r="N9340" t="s">
        <v>1764</v>
      </c>
      <c r="O9340" t="s">
        <v>22</v>
      </c>
      <c r="P9340" t="s">
        <v>52</v>
      </c>
    </row>
    <row r="9341" spans="1:17" x14ac:dyDescent="0.3">
      <c r="A9341" s="3">
        <v>12312</v>
      </c>
      <c r="B9341" s="4" t="str">
        <f t="shared" si="291"/>
        <v>chr12:53452611-53452638</v>
      </c>
      <c r="C9341" t="s">
        <v>2879</v>
      </c>
      <c r="D9341">
        <v>53452611</v>
      </c>
      <c r="E9341">
        <v>53452638</v>
      </c>
      <c r="F9341">
        <f t="shared" si="290"/>
        <v>27</v>
      </c>
      <c r="G9341" t="s">
        <v>22523</v>
      </c>
      <c r="I9341" t="s">
        <v>25</v>
      </c>
    </row>
    <row r="9342" spans="1:17" x14ac:dyDescent="0.3">
      <c r="A9342" s="3">
        <v>12364</v>
      </c>
      <c r="B9342" s="4" t="str">
        <f t="shared" si="291"/>
        <v>chr12:56679001-56679028</v>
      </c>
      <c r="C9342" t="s">
        <v>2879</v>
      </c>
      <c r="D9342">
        <v>56679001</v>
      </c>
      <c r="E9342">
        <v>56679028</v>
      </c>
      <c r="F9342">
        <f t="shared" si="290"/>
        <v>27</v>
      </c>
      <c r="G9342" t="s">
        <v>22656</v>
      </c>
      <c r="I9342" t="s">
        <v>17</v>
      </c>
      <c r="J9342" t="s">
        <v>22657</v>
      </c>
      <c r="K9342" t="s">
        <v>22656</v>
      </c>
      <c r="L9342" t="s">
        <v>22658</v>
      </c>
      <c r="M9342" t="s">
        <v>22659</v>
      </c>
      <c r="N9342" t="s">
        <v>154</v>
      </c>
      <c r="O9342" t="s">
        <v>22</v>
      </c>
      <c r="P9342" t="s">
        <v>22660</v>
      </c>
      <c r="Q9342" t="s">
        <v>22661</v>
      </c>
    </row>
    <row r="9343" spans="1:17" x14ac:dyDescent="0.3">
      <c r="A9343" s="3">
        <v>12645</v>
      </c>
      <c r="B9343" s="4" t="str">
        <f t="shared" si="291"/>
        <v>chr12:108957835-108957862</v>
      </c>
      <c r="C9343" t="s">
        <v>2879</v>
      </c>
      <c r="D9343">
        <v>108957835</v>
      </c>
      <c r="E9343">
        <v>108957862</v>
      </c>
      <c r="F9343">
        <f t="shared" si="290"/>
        <v>27</v>
      </c>
      <c r="G9343" t="s">
        <v>23191</v>
      </c>
      <c r="I9343" t="s">
        <v>25</v>
      </c>
      <c r="J9343" t="s">
        <v>23192</v>
      </c>
      <c r="K9343" t="s">
        <v>23191</v>
      </c>
      <c r="L9343" t="s">
        <v>23193</v>
      </c>
      <c r="M9343" t="s">
        <v>23194</v>
      </c>
      <c r="N9343" t="s">
        <v>318</v>
      </c>
      <c r="O9343" t="s">
        <v>22</v>
      </c>
      <c r="P9343" t="s">
        <v>23195</v>
      </c>
    </row>
    <row r="9344" spans="1:17" x14ac:dyDescent="0.3">
      <c r="A9344" s="3">
        <v>12756</v>
      </c>
      <c r="B9344" s="4" t="str">
        <f t="shared" si="291"/>
        <v>chr12:116418527-116418554</v>
      </c>
      <c r="C9344" t="s">
        <v>2879</v>
      </c>
      <c r="D9344">
        <v>116418527</v>
      </c>
      <c r="E9344">
        <v>116418554</v>
      </c>
      <c r="F9344">
        <f t="shared" si="290"/>
        <v>27</v>
      </c>
      <c r="G9344" t="s">
        <v>23378</v>
      </c>
      <c r="I9344" t="s">
        <v>17</v>
      </c>
      <c r="J9344" t="s">
        <v>23379</v>
      </c>
      <c r="K9344" t="s">
        <v>23378</v>
      </c>
      <c r="L9344" t="s">
        <v>23380</v>
      </c>
      <c r="M9344" t="s">
        <v>23381</v>
      </c>
      <c r="O9344" t="s">
        <v>22</v>
      </c>
      <c r="P9344" t="s">
        <v>136</v>
      </c>
    </row>
    <row r="9345" spans="1:17" x14ac:dyDescent="0.3">
      <c r="A9345" s="3">
        <v>12815</v>
      </c>
      <c r="B9345" s="4" t="str">
        <f t="shared" si="291"/>
        <v>chr12:122750245-122750272</v>
      </c>
      <c r="C9345" t="s">
        <v>2879</v>
      </c>
      <c r="D9345">
        <v>122750245</v>
      </c>
      <c r="E9345">
        <v>122750272</v>
      </c>
      <c r="F9345">
        <f t="shared" si="290"/>
        <v>27</v>
      </c>
      <c r="G9345" t="s">
        <v>3079</v>
      </c>
      <c r="I9345" t="s">
        <v>17</v>
      </c>
      <c r="J9345" t="s">
        <v>3080</v>
      </c>
      <c r="K9345" t="s">
        <v>3079</v>
      </c>
      <c r="L9345" t="s">
        <v>3081</v>
      </c>
      <c r="M9345" t="s">
        <v>3082</v>
      </c>
      <c r="N9345" t="s">
        <v>281</v>
      </c>
      <c r="O9345" t="s">
        <v>22</v>
      </c>
      <c r="P9345" t="s">
        <v>341</v>
      </c>
    </row>
    <row r="9346" spans="1:17" x14ac:dyDescent="0.3">
      <c r="A9346" s="3">
        <v>12909</v>
      </c>
      <c r="B9346" s="4" t="str">
        <f t="shared" si="291"/>
        <v>chr13:22089672-22089699</v>
      </c>
      <c r="C9346" t="s">
        <v>3113</v>
      </c>
      <c r="D9346">
        <v>22089672</v>
      </c>
      <c r="E9346">
        <v>22089699</v>
      </c>
      <c r="F9346">
        <f t="shared" ref="F9346:F9409" si="292">E9346-D9346</f>
        <v>27</v>
      </c>
      <c r="G9346" t="s">
        <v>23670</v>
      </c>
      <c r="I9346" t="s">
        <v>17</v>
      </c>
      <c r="J9346" t="s">
        <v>23671</v>
      </c>
      <c r="K9346" t="s">
        <v>23670</v>
      </c>
      <c r="L9346" t="s">
        <v>23672</v>
      </c>
      <c r="M9346" t="s">
        <v>23673</v>
      </c>
      <c r="N9346" t="s">
        <v>348</v>
      </c>
      <c r="O9346" t="s">
        <v>22</v>
      </c>
      <c r="P9346" t="s">
        <v>2458</v>
      </c>
    </row>
    <row r="9347" spans="1:17" x14ac:dyDescent="0.3">
      <c r="A9347" s="3">
        <v>13758</v>
      </c>
      <c r="B9347" s="4" t="str">
        <f t="shared" ref="B9347:B9410" si="293">C9347&amp;":"&amp;D9347&amp;"-"&amp;E9347</f>
        <v>chr13:51997199-51997226</v>
      </c>
      <c r="C9347" t="s">
        <v>3113</v>
      </c>
      <c r="D9347">
        <v>51997199</v>
      </c>
      <c r="E9347">
        <v>51997226</v>
      </c>
      <c r="F9347">
        <f t="shared" si="292"/>
        <v>27</v>
      </c>
      <c r="G9347" t="s">
        <v>23832</v>
      </c>
      <c r="I9347" t="s">
        <v>17</v>
      </c>
      <c r="J9347" t="s">
        <v>23833</v>
      </c>
      <c r="K9347" t="s">
        <v>23832</v>
      </c>
      <c r="L9347" t="s">
        <v>23834</v>
      </c>
      <c r="M9347" t="s">
        <v>23835</v>
      </c>
      <c r="N9347" t="s">
        <v>4641</v>
      </c>
      <c r="O9347" t="s">
        <v>22</v>
      </c>
      <c r="P9347" t="s">
        <v>3871</v>
      </c>
    </row>
    <row r="9348" spans="1:17" x14ac:dyDescent="0.3">
      <c r="A9348" s="3">
        <v>13889</v>
      </c>
      <c r="B9348" s="4" t="str">
        <f t="shared" si="293"/>
        <v>chr13:103511260-103511287</v>
      </c>
      <c r="C9348" t="s">
        <v>3113</v>
      </c>
      <c r="D9348">
        <v>103511260</v>
      </c>
      <c r="E9348">
        <v>103511287</v>
      </c>
      <c r="F9348">
        <f t="shared" si="292"/>
        <v>27</v>
      </c>
      <c r="G9348" t="s">
        <v>23971</v>
      </c>
      <c r="I9348" t="s">
        <v>25</v>
      </c>
      <c r="J9348" t="s">
        <v>23972</v>
      </c>
      <c r="K9348" t="s">
        <v>23971</v>
      </c>
      <c r="L9348" t="s">
        <v>23973</v>
      </c>
      <c r="M9348" t="s">
        <v>3216</v>
      </c>
      <c r="N9348" t="s">
        <v>578</v>
      </c>
      <c r="O9348" t="s">
        <v>22</v>
      </c>
    </row>
    <row r="9349" spans="1:17" x14ac:dyDescent="0.3">
      <c r="A9349" s="3">
        <v>13955</v>
      </c>
      <c r="B9349" s="4" t="str">
        <f t="shared" si="293"/>
        <v>chr14:21544694-21544721</v>
      </c>
      <c r="C9349" t="s">
        <v>3241</v>
      </c>
      <c r="D9349">
        <v>21544694</v>
      </c>
      <c r="E9349">
        <v>21544721</v>
      </c>
      <c r="F9349">
        <f t="shared" si="292"/>
        <v>27</v>
      </c>
      <c r="G9349" t="s">
        <v>24070</v>
      </c>
      <c r="I9349" t="s">
        <v>25</v>
      </c>
      <c r="J9349" t="s">
        <v>24071</v>
      </c>
      <c r="K9349" t="s">
        <v>24070</v>
      </c>
      <c r="L9349" t="s">
        <v>24072</v>
      </c>
      <c r="M9349" t="s">
        <v>24073</v>
      </c>
      <c r="N9349" t="s">
        <v>700</v>
      </c>
      <c r="O9349" t="s">
        <v>22</v>
      </c>
    </row>
    <row r="9350" spans="1:17" x14ac:dyDescent="0.3">
      <c r="A9350" s="3">
        <v>14121</v>
      </c>
      <c r="B9350" s="4" t="str">
        <f t="shared" si="293"/>
        <v>chr14:24633795-24633822</v>
      </c>
      <c r="C9350" t="s">
        <v>3241</v>
      </c>
      <c r="D9350">
        <v>24633795</v>
      </c>
      <c r="E9350">
        <v>24633822</v>
      </c>
      <c r="F9350">
        <f t="shared" si="292"/>
        <v>27</v>
      </c>
      <c r="G9350" t="s">
        <v>24198</v>
      </c>
      <c r="I9350" t="s">
        <v>25</v>
      </c>
      <c r="J9350" t="s">
        <v>24199</v>
      </c>
      <c r="K9350" t="s">
        <v>24198</v>
      </c>
      <c r="L9350" t="s">
        <v>24200</v>
      </c>
      <c r="M9350" t="s">
        <v>24201</v>
      </c>
      <c r="N9350" t="s">
        <v>661</v>
      </c>
      <c r="O9350" t="s">
        <v>22</v>
      </c>
      <c r="P9350" t="s">
        <v>136</v>
      </c>
    </row>
    <row r="9351" spans="1:17" x14ac:dyDescent="0.3">
      <c r="A9351" s="3">
        <v>14169</v>
      </c>
      <c r="B9351" s="4" t="str">
        <f t="shared" si="293"/>
        <v>chr14:31809655-31809682</v>
      </c>
      <c r="C9351" t="s">
        <v>3241</v>
      </c>
      <c r="D9351">
        <v>31809655</v>
      </c>
      <c r="E9351">
        <v>31809682</v>
      </c>
      <c r="F9351">
        <f t="shared" si="292"/>
        <v>27</v>
      </c>
      <c r="G9351" t="s">
        <v>24286</v>
      </c>
      <c r="I9351" t="s">
        <v>17</v>
      </c>
      <c r="J9351" t="s">
        <v>24287</v>
      </c>
      <c r="K9351" t="s">
        <v>24286</v>
      </c>
      <c r="L9351" t="s">
        <v>24288</v>
      </c>
      <c r="M9351" t="s">
        <v>24289</v>
      </c>
      <c r="O9351" t="s">
        <v>22</v>
      </c>
      <c r="P9351" t="s">
        <v>7563</v>
      </c>
    </row>
    <row r="9352" spans="1:17" x14ac:dyDescent="0.3">
      <c r="A9352" s="3">
        <v>14207</v>
      </c>
      <c r="B9352" s="4" t="str">
        <f t="shared" si="293"/>
        <v>chr14:36944051-36944078</v>
      </c>
      <c r="C9352" t="s">
        <v>3241</v>
      </c>
      <c r="D9352">
        <v>36944051</v>
      </c>
      <c r="E9352">
        <v>36944078</v>
      </c>
      <c r="F9352">
        <f t="shared" si="292"/>
        <v>27</v>
      </c>
      <c r="G9352" t="s">
        <v>3271</v>
      </c>
      <c r="I9352" t="s">
        <v>17</v>
      </c>
      <c r="J9352" t="s">
        <v>3272</v>
      </c>
      <c r="K9352" t="s">
        <v>3271</v>
      </c>
      <c r="L9352" t="s">
        <v>3273</v>
      </c>
      <c r="O9352" t="s">
        <v>22</v>
      </c>
    </row>
    <row r="9353" spans="1:17" x14ac:dyDescent="0.3">
      <c r="A9353" s="3">
        <v>14495</v>
      </c>
      <c r="B9353" s="4" t="str">
        <f t="shared" si="293"/>
        <v>chr14:92546884-92546911</v>
      </c>
      <c r="C9353" t="s">
        <v>3241</v>
      </c>
      <c r="D9353">
        <v>92546884</v>
      </c>
      <c r="E9353">
        <v>92546911</v>
      </c>
      <c r="F9353">
        <f t="shared" si="292"/>
        <v>27</v>
      </c>
      <c r="G9353" t="s">
        <v>24891</v>
      </c>
      <c r="I9353" t="s">
        <v>17</v>
      </c>
      <c r="J9353" t="s">
        <v>24892</v>
      </c>
      <c r="K9353" t="s">
        <v>24891</v>
      </c>
      <c r="L9353" t="s">
        <v>24893</v>
      </c>
      <c r="M9353" t="s">
        <v>24894</v>
      </c>
      <c r="N9353" t="s">
        <v>1444</v>
      </c>
      <c r="O9353" t="s">
        <v>22</v>
      </c>
      <c r="P9353" t="s">
        <v>5135</v>
      </c>
    </row>
    <row r="9354" spans="1:17" x14ac:dyDescent="0.3">
      <c r="A9354" s="3">
        <v>14632</v>
      </c>
      <c r="B9354" s="4" t="str">
        <f t="shared" si="293"/>
        <v>chr15:22926227-22926254</v>
      </c>
      <c r="C9354" t="s">
        <v>3396</v>
      </c>
      <c r="D9354">
        <v>22926227</v>
      </c>
      <c r="E9354">
        <v>22926254</v>
      </c>
      <c r="F9354">
        <f t="shared" si="292"/>
        <v>27</v>
      </c>
      <c r="G9354" t="s">
        <v>25158</v>
      </c>
      <c r="I9354" t="s">
        <v>25</v>
      </c>
      <c r="J9354" t="s">
        <v>25159</v>
      </c>
      <c r="K9354" t="s">
        <v>25158</v>
      </c>
      <c r="L9354" t="s">
        <v>25160</v>
      </c>
      <c r="M9354" t="s">
        <v>25161</v>
      </c>
      <c r="N9354" t="s">
        <v>196</v>
      </c>
      <c r="O9354" t="s">
        <v>22</v>
      </c>
      <c r="P9354" t="s">
        <v>13681</v>
      </c>
      <c r="Q9354" t="s">
        <v>13682</v>
      </c>
    </row>
    <row r="9355" spans="1:17" x14ac:dyDescent="0.3">
      <c r="A9355" s="3">
        <v>14826</v>
      </c>
      <c r="B9355" s="4" t="str">
        <f t="shared" si="293"/>
        <v>chr15:41686529-41686556</v>
      </c>
      <c r="C9355" t="s">
        <v>3396</v>
      </c>
      <c r="D9355">
        <v>41686529</v>
      </c>
      <c r="E9355">
        <v>41686556</v>
      </c>
      <c r="F9355">
        <f t="shared" si="292"/>
        <v>27</v>
      </c>
      <c r="G9355" t="s">
        <v>25343</v>
      </c>
      <c r="I9355" t="s">
        <v>17</v>
      </c>
      <c r="J9355" t="s">
        <v>25344</v>
      </c>
      <c r="K9355" t="s">
        <v>25343</v>
      </c>
      <c r="L9355" t="s">
        <v>25345</v>
      </c>
      <c r="M9355" t="s">
        <v>25346</v>
      </c>
      <c r="O9355" t="s">
        <v>22</v>
      </c>
      <c r="P9355" t="s">
        <v>25347</v>
      </c>
    </row>
    <row r="9356" spans="1:17" x14ac:dyDescent="0.3">
      <c r="A9356" s="3">
        <v>14827</v>
      </c>
      <c r="B9356" s="4" t="str">
        <f t="shared" si="293"/>
        <v>chr15:41769713-41769740</v>
      </c>
      <c r="C9356" t="s">
        <v>3396</v>
      </c>
      <c r="D9356">
        <v>41769713</v>
      </c>
      <c r="E9356">
        <v>41769740</v>
      </c>
      <c r="F9356">
        <f t="shared" si="292"/>
        <v>27</v>
      </c>
      <c r="G9356" t="s">
        <v>25348</v>
      </c>
      <c r="I9356" t="s">
        <v>25</v>
      </c>
      <c r="J9356" t="s">
        <v>25349</v>
      </c>
      <c r="K9356" t="s">
        <v>25348</v>
      </c>
      <c r="L9356" t="s">
        <v>25350</v>
      </c>
      <c r="M9356" t="s">
        <v>25351</v>
      </c>
      <c r="O9356" t="s">
        <v>22</v>
      </c>
    </row>
    <row r="9357" spans="1:17" x14ac:dyDescent="0.3">
      <c r="A9357" s="3">
        <v>14893</v>
      </c>
      <c r="B9357" s="4" t="str">
        <f t="shared" si="293"/>
        <v>chr15:44069313-44069340</v>
      </c>
      <c r="C9357" t="s">
        <v>3396</v>
      </c>
      <c r="D9357">
        <v>44069313</v>
      </c>
      <c r="E9357">
        <v>44069340</v>
      </c>
      <c r="F9357">
        <f t="shared" si="292"/>
        <v>27</v>
      </c>
      <c r="G9357" t="s">
        <v>25467</v>
      </c>
      <c r="H9357">
        <v>1</v>
      </c>
      <c r="I9357" t="s">
        <v>17</v>
      </c>
      <c r="J9357" t="s">
        <v>25468</v>
      </c>
      <c r="K9357" t="s">
        <v>25469</v>
      </c>
      <c r="L9357" t="s">
        <v>25470</v>
      </c>
      <c r="M9357" t="s">
        <v>25471</v>
      </c>
      <c r="N9357" t="s">
        <v>1044</v>
      </c>
      <c r="O9357" t="s">
        <v>22</v>
      </c>
    </row>
    <row r="9358" spans="1:17" x14ac:dyDescent="0.3">
      <c r="A9358" s="3">
        <v>15134</v>
      </c>
      <c r="B9358" s="4" t="str">
        <f t="shared" si="293"/>
        <v>chr15:49868910-49868937</v>
      </c>
      <c r="C9358" t="s">
        <v>3396</v>
      </c>
      <c r="D9358">
        <v>49868910</v>
      </c>
      <c r="E9358">
        <v>49868937</v>
      </c>
      <c r="F9358">
        <f t="shared" si="292"/>
        <v>27</v>
      </c>
      <c r="G9358" t="s">
        <v>25588</v>
      </c>
      <c r="I9358" t="s">
        <v>17</v>
      </c>
      <c r="J9358" t="s">
        <v>25589</v>
      </c>
      <c r="K9358" t="s">
        <v>25588</v>
      </c>
      <c r="L9358" t="s">
        <v>25590</v>
      </c>
      <c r="M9358" t="s">
        <v>25591</v>
      </c>
      <c r="O9358" t="s">
        <v>22</v>
      </c>
    </row>
    <row r="9359" spans="1:17" x14ac:dyDescent="0.3">
      <c r="A9359" s="3">
        <v>15161</v>
      </c>
      <c r="B9359" s="4" t="str">
        <f t="shared" si="293"/>
        <v>chr15:52722260-52722287</v>
      </c>
      <c r="C9359" t="s">
        <v>3396</v>
      </c>
      <c r="D9359">
        <v>52722260</v>
      </c>
      <c r="E9359">
        <v>52722287</v>
      </c>
      <c r="F9359">
        <f t="shared" si="292"/>
        <v>27</v>
      </c>
      <c r="G9359" t="s">
        <v>25650</v>
      </c>
      <c r="I9359" t="s">
        <v>17</v>
      </c>
      <c r="J9359" t="s">
        <v>25651</v>
      </c>
      <c r="K9359" t="s">
        <v>25650</v>
      </c>
      <c r="L9359" t="s">
        <v>25652</v>
      </c>
      <c r="M9359" t="s">
        <v>25653</v>
      </c>
      <c r="N9359" t="s">
        <v>426</v>
      </c>
      <c r="O9359" t="s">
        <v>22</v>
      </c>
      <c r="P9359" t="s">
        <v>1682</v>
      </c>
      <c r="Q9359" t="s">
        <v>1683</v>
      </c>
    </row>
    <row r="9360" spans="1:17" x14ac:dyDescent="0.3">
      <c r="A9360" s="3">
        <v>15176</v>
      </c>
      <c r="B9360" s="4" t="str">
        <f t="shared" si="293"/>
        <v>chr15:56197452-56197479</v>
      </c>
      <c r="C9360" t="s">
        <v>3396</v>
      </c>
      <c r="D9360">
        <v>56197452</v>
      </c>
      <c r="E9360">
        <v>56197479</v>
      </c>
      <c r="F9360">
        <f t="shared" si="292"/>
        <v>27</v>
      </c>
      <c r="G9360" t="s">
        <v>25684</v>
      </c>
      <c r="I9360" t="s">
        <v>17</v>
      </c>
      <c r="J9360" t="s">
        <v>25685</v>
      </c>
      <c r="K9360" t="s">
        <v>25684</v>
      </c>
      <c r="L9360" t="s">
        <v>25686</v>
      </c>
      <c r="M9360" t="s">
        <v>25687</v>
      </c>
      <c r="N9360" t="s">
        <v>544</v>
      </c>
      <c r="O9360" t="s">
        <v>22</v>
      </c>
      <c r="P9360" t="s">
        <v>25688</v>
      </c>
      <c r="Q9360" t="s">
        <v>4273</v>
      </c>
    </row>
    <row r="9361" spans="1:17" x14ac:dyDescent="0.3">
      <c r="A9361" s="3">
        <v>15177</v>
      </c>
      <c r="B9361" s="4" t="str">
        <f t="shared" si="293"/>
        <v>chr15:56380161-56380188</v>
      </c>
      <c r="C9361" t="s">
        <v>3396</v>
      </c>
      <c r="D9361">
        <v>56380161</v>
      </c>
      <c r="E9361">
        <v>56380188</v>
      </c>
      <c r="F9361">
        <f t="shared" si="292"/>
        <v>27</v>
      </c>
      <c r="G9361" t="s">
        <v>3445</v>
      </c>
      <c r="I9361" t="s">
        <v>17</v>
      </c>
      <c r="J9361" t="s">
        <v>3446</v>
      </c>
      <c r="K9361" t="s">
        <v>3445</v>
      </c>
      <c r="L9361" t="s">
        <v>3447</v>
      </c>
      <c r="M9361" t="s">
        <v>3448</v>
      </c>
      <c r="N9361" t="s">
        <v>661</v>
      </c>
      <c r="O9361" t="s">
        <v>22</v>
      </c>
      <c r="P9361" t="s">
        <v>136</v>
      </c>
    </row>
    <row r="9362" spans="1:17" x14ac:dyDescent="0.3">
      <c r="A9362" s="3">
        <v>15250</v>
      </c>
      <c r="B9362" s="4" t="str">
        <f t="shared" si="293"/>
        <v>chr15:63358159-63358186</v>
      </c>
      <c r="C9362" t="s">
        <v>3396</v>
      </c>
      <c r="D9362">
        <v>63358159</v>
      </c>
      <c r="E9362">
        <v>63358186</v>
      </c>
      <c r="F9362">
        <f t="shared" si="292"/>
        <v>27</v>
      </c>
      <c r="G9362" t="s">
        <v>25760</v>
      </c>
      <c r="I9362" t="s">
        <v>25</v>
      </c>
      <c r="J9362" t="s">
        <v>25761</v>
      </c>
      <c r="K9362" t="s">
        <v>25760</v>
      </c>
      <c r="L9362" t="s">
        <v>25762</v>
      </c>
      <c r="M9362" t="s">
        <v>25763</v>
      </c>
      <c r="N9362" t="s">
        <v>426</v>
      </c>
      <c r="O9362" t="s">
        <v>22</v>
      </c>
      <c r="P9362" t="s">
        <v>25764</v>
      </c>
    </row>
    <row r="9363" spans="1:17" x14ac:dyDescent="0.3">
      <c r="A9363" s="3">
        <v>15453</v>
      </c>
      <c r="B9363" s="4" t="str">
        <f t="shared" si="293"/>
        <v>chr15:72546384-72546411</v>
      </c>
      <c r="C9363" t="s">
        <v>3396</v>
      </c>
      <c r="D9363">
        <v>72546384</v>
      </c>
      <c r="E9363">
        <v>72546411</v>
      </c>
      <c r="F9363">
        <f t="shared" si="292"/>
        <v>27</v>
      </c>
      <c r="G9363" t="s">
        <v>25934</v>
      </c>
      <c r="I9363" t="s">
        <v>17</v>
      </c>
      <c r="J9363" t="s">
        <v>25935</v>
      </c>
      <c r="K9363" t="s">
        <v>25934</v>
      </c>
      <c r="L9363" t="s">
        <v>25936</v>
      </c>
      <c r="M9363" t="s">
        <v>25937</v>
      </c>
      <c r="O9363" t="s">
        <v>22</v>
      </c>
      <c r="P9363" t="s">
        <v>12810</v>
      </c>
    </row>
    <row r="9364" spans="1:17" x14ac:dyDescent="0.3">
      <c r="A9364" s="3">
        <v>15537</v>
      </c>
      <c r="B9364" s="4" t="str">
        <f t="shared" si="293"/>
        <v>chr15:78789653-78789680</v>
      </c>
      <c r="C9364" t="s">
        <v>3396</v>
      </c>
      <c r="D9364">
        <v>78789653</v>
      </c>
      <c r="E9364">
        <v>78789680</v>
      </c>
      <c r="F9364">
        <f t="shared" si="292"/>
        <v>27</v>
      </c>
      <c r="G9364" t="s">
        <v>26090</v>
      </c>
      <c r="I9364" t="s">
        <v>25</v>
      </c>
      <c r="J9364" t="s">
        <v>26091</v>
      </c>
      <c r="K9364" t="s">
        <v>26090</v>
      </c>
      <c r="L9364" t="s">
        <v>26092</v>
      </c>
      <c r="M9364" t="s">
        <v>26093</v>
      </c>
      <c r="N9364" t="s">
        <v>480</v>
      </c>
      <c r="O9364" t="s">
        <v>22</v>
      </c>
      <c r="P9364" t="s">
        <v>7796</v>
      </c>
      <c r="Q9364" t="s">
        <v>21008</v>
      </c>
    </row>
    <row r="9365" spans="1:17" x14ac:dyDescent="0.3">
      <c r="A9365" s="3">
        <v>15766</v>
      </c>
      <c r="B9365" s="4" t="str">
        <f t="shared" si="293"/>
        <v>chr16:1399366-1399393</v>
      </c>
      <c r="C9365" t="s">
        <v>3518</v>
      </c>
      <c r="D9365">
        <v>1399366</v>
      </c>
      <c r="E9365">
        <v>1399393</v>
      </c>
      <c r="F9365">
        <f t="shared" si="292"/>
        <v>27</v>
      </c>
      <c r="G9365" t="s">
        <v>26471</v>
      </c>
      <c r="H9365">
        <v>6</v>
      </c>
      <c r="I9365" t="s">
        <v>17</v>
      </c>
      <c r="J9365" t="s">
        <v>26472</v>
      </c>
      <c r="K9365" t="s">
        <v>26471</v>
      </c>
      <c r="L9365" t="s">
        <v>26473</v>
      </c>
      <c r="M9365" t="s">
        <v>26474</v>
      </c>
      <c r="O9365" t="s">
        <v>22</v>
      </c>
      <c r="P9365" t="s">
        <v>6130</v>
      </c>
    </row>
    <row r="9366" spans="1:17" x14ac:dyDescent="0.3">
      <c r="A9366" s="3">
        <v>16666</v>
      </c>
      <c r="B9366" s="4" t="str">
        <f t="shared" si="293"/>
        <v>chr16:55846315-55846342</v>
      </c>
      <c r="C9366" t="s">
        <v>3518</v>
      </c>
      <c r="D9366">
        <v>55846315</v>
      </c>
      <c r="E9366">
        <v>55846342</v>
      </c>
      <c r="F9366">
        <f t="shared" si="292"/>
        <v>27</v>
      </c>
      <c r="G9366" t="s">
        <v>27409</v>
      </c>
      <c r="I9366" t="s">
        <v>17</v>
      </c>
      <c r="J9366" t="s">
        <v>27410</v>
      </c>
      <c r="K9366" t="s">
        <v>27409</v>
      </c>
      <c r="L9366" t="s">
        <v>27411</v>
      </c>
      <c r="M9366" t="s">
        <v>27412</v>
      </c>
      <c r="O9366" t="s">
        <v>22</v>
      </c>
      <c r="P9366" t="s">
        <v>27413</v>
      </c>
    </row>
    <row r="9367" spans="1:17" x14ac:dyDescent="0.3">
      <c r="A9367" s="3">
        <v>16777</v>
      </c>
      <c r="B9367" s="4" t="str">
        <f t="shared" si="293"/>
        <v>chr16:67574454-67574481</v>
      </c>
      <c r="C9367" t="s">
        <v>3518</v>
      </c>
      <c r="D9367">
        <v>67574454</v>
      </c>
      <c r="E9367">
        <v>67574481</v>
      </c>
      <c r="F9367">
        <f t="shared" si="292"/>
        <v>27</v>
      </c>
      <c r="G9367" t="s">
        <v>27632</v>
      </c>
      <c r="I9367" t="s">
        <v>25</v>
      </c>
    </row>
    <row r="9368" spans="1:17" x14ac:dyDescent="0.3">
      <c r="A9368" s="3">
        <v>16828</v>
      </c>
      <c r="B9368" s="4" t="str">
        <f t="shared" si="293"/>
        <v>chr16:69996642-69996669</v>
      </c>
      <c r="C9368" t="s">
        <v>3518</v>
      </c>
      <c r="D9368">
        <v>69996642</v>
      </c>
      <c r="E9368">
        <v>69996669</v>
      </c>
      <c r="F9368">
        <f t="shared" si="292"/>
        <v>27</v>
      </c>
      <c r="G9368" t="s">
        <v>27743</v>
      </c>
      <c r="I9368" t="s">
        <v>25</v>
      </c>
      <c r="J9368" t="s">
        <v>27744</v>
      </c>
      <c r="K9368" t="s">
        <v>27743</v>
      </c>
      <c r="L9368" t="s">
        <v>27745</v>
      </c>
      <c r="M9368" t="s">
        <v>27746</v>
      </c>
      <c r="N9368" t="s">
        <v>2477</v>
      </c>
      <c r="O9368" t="s">
        <v>22</v>
      </c>
    </row>
    <row r="9369" spans="1:17" x14ac:dyDescent="0.3">
      <c r="A9369" s="3">
        <v>16902</v>
      </c>
      <c r="B9369" s="4" t="str">
        <f t="shared" si="293"/>
        <v>chr16:75669550-75669577</v>
      </c>
      <c r="C9369" t="s">
        <v>3518</v>
      </c>
      <c r="D9369">
        <v>75669550</v>
      </c>
      <c r="E9369">
        <v>75669577</v>
      </c>
      <c r="F9369">
        <f t="shared" si="292"/>
        <v>27</v>
      </c>
      <c r="G9369" t="s">
        <v>27894</v>
      </c>
      <c r="I9369" t="s">
        <v>17</v>
      </c>
      <c r="J9369" t="s">
        <v>27895</v>
      </c>
      <c r="K9369" t="s">
        <v>27894</v>
      </c>
      <c r="L9369" t="s">
        <v>27896</v>
      </c>
      <c r="M9369" t="s">
        <v>27897</v>
      </c>
      <c r="N9369" t="s">
        <v>400</v>
      </c>
      <c r="O9369" t="s">
        <v>22</v>
      </c>
      <c r="P9369" t="s">
        <v>3231</v>
      </c>
    </row>
    <row r="9370" spans="1:17" x14ac:dyDescent="0.3">
      <c r="A9370" s="3">
        <v>17016</v>
      </c>
      <c r="B9370" s="4" t="str">
        <f t="shared" si="293"/>
        <v>chr16:89653963-89653990</v>
      </c>
      <c r="C9370" t="s">
        <v>3518</v>
      </c>
      <c r="D9370">
        <v>89653963</v>
      </c>
      <c r="E9370">
        <v>89653990</v>
      </c>
      <c r="F9370">
        <f t="shared" si="292"/>
        <v>27</v>
      </c>
      <c r="G9370" t="s">
        <v>28102</v>
      </c>
      <c r="I9370" t="s">
        <v>25</v>
      </c>
      <c r="J9370" t="s">
        <v>28103</v>
      </c>
      <c r="K9370" t="s">
        <v>28102</v>
      </c>
      <c r="L9370" t="s">
        <v>28104</v>
      </c>
      <c r="M9370" t="s">
        <v>28105</v>
      </c>
      <c r="O9370" t="s">
        <v>22</v>
      </c>
      <c r="P9370" t="s">
        <v>9578</v>
      </c>
    </row>
    <row r="9371" spans="1:17" x14ac:dyDescent="0.3">
      <c r="A9371" s="3">
        <v>17187</v>
      </c>
      <c r="B9371" s="4" t="str">
        <f t="shared" si="293"/>
        <v>chr17:7558109-7558136</v>
      </c>
      <c r="C9371" t="s">
        <v>3681</v>
      </c>
      <c r="D9371">
        <v>7558109</v>
      </c>
      <c r="E9371">
        <v>7558136</v>
      </c>
      <c r="F9371">
        <f t="shared" si="292"/>
        <v>27</v>
      </c>
      <c r="G9371" t="s">
        <v>28461</v>
      </c>
      <c r="I9371" t="s">
        <v>25</v>
      </c>
      <c r="J9371" t="s">
        <v>28462</v>
      </c>
      <c r="K9371" t="s">
        <v>28461</v>
      </c>
      <c r="L9371" t="s">
        <v>28463</v>
      </c>
      <c r="M9371" t="s">
        <v>28464</v>
      </c>
      <c r="N9371" t="s">
        <v>828</v>
      </c>
      <c r="O9371" t="s">
        <v>22</v>
      </c>
      <c r="P9371" t="s">
        <v>10963</v>
      </c>
    </row>
    <row r="9372" spans="1:17" x14ac:dyDescent="0.3">
      <c r="A9372" s="3">
        <v>17319</v>
      </c>
      <c r="B9372" s="4" t="str">
        <f t="shared" si="293"/>
        <v>chr17:16054903-16054930</v>
      </c>
      <c r="C9372" t="s">
        <v>3681</v>
      </c>
      <c r="D9372">
        <v>16054903</v>
      </c>
      <c r="E9372">
        <v>16054930</v>
      </c>
      <c r="F9372">
        <f t="shared" si="292"/>
        <v>27</v>
      </c>
      <c r="G9372" t="s">
        <v>28602</v>
      </c>
      <c r="I9372" t="s">
        <v>17</v>
      </c>
      <c r="J9372" t="s">
        <v>28603</v>
      </c>
      <c r="K9372" t="s">
        <v>28602</v>
      </c>
      <c r="L9372" t="s">
        <v>28604</v>
      </c>
      <c r="M9372" t="s">
        <v>28605</v>
      </c>
      <c r="N9372" t="s">
        <v>1444</v>
      </c>
      <c r="O9372" t="s">
        <v>22</v>
      </c>
      <c r="Q9372" t="s">
        <v>28606</v>
      </c>
    </row>
    <row r="9373" spans="1:17" x14ac:dyDescent="0.3">
      <c r="A9373" s="3">
        <v>17444</v>
      </c>
      <c r="B9373" s="4" t="str">
        <f t="shared" si="293"/>
        <v>chr17:27183600-27183627</v>
      </c>
      <c r="C9373" t="s">
        <v>3681</v>
      </c>
      <c r="D9373">
        <v>27183600</v>
      </c>
      <c r="E9373">
        <v>27183627</v>
      </c>
      <c r="F9373">
        <f t="shared" si="292"/>
        <v>27</v>
      </c>
      <c r="G9373" t="s">
        <v>28834</v>
      </c>
      <c r="I9373" t="s">
        <v>25</v>
      </c>
      <c r="J9373" t="s">
        <v>28835</v>
      </c>
      <c r="K9373" t="s">
        <v>28834</v>
      </c>
      <c r="L9373" t="s">
        <v>28836</v>
      </c>
      <c r="M9373" t="s">
        <v>28837</v>
      </c>
      <c r="N9373" t="s">
        <v>480</v>
      </c>
      <c r="O9373" t="s">
        <v>22</v>
      </c>
      <c r="P9373" t="s">
        <v>1476</v>
      </c>
    </row>
    <row r="9374" spans="1:17" x14ac:dyDescent="0.3">
      <c r="A9374" s="3">
        <v>17495</v>
      </c>
      <c r="B9374" s="4" t="str">
        <f t="shared" si="293"/>
        <v>chr17:29758683-29758710</v>
      </c>
      <c r="C9374" t="s">
        <v>3681</v>
      </c>
      <c r="D9374">
        <v>29758683</v>
      </c>
      <c r="E9374">
        <v>29758710</v>
      </c>
      <c r="F9374">
        <f t="shared" si="292"/>
        <v>27</v>
      </c>
      <c r="G9374" t="s">
        <v>28897</v>
      </c>
      <c r="I9374" t="s">
        <v>25</v>
      </c>
      <c r="J9374" t="s">
        <v>28898</v>
      </c>
      <c r="K9374" t="s">
        <v>28897</v>
      </c>
      <c r="L9374" t="s">
        <v>28899</v>
      </c>
      <c r="M9374" t="s">
        <v>28900</v>
      </c>
      <c r="O9374" t="s">
        <v>22</v>
      </c>
      <c r="P9374" t="s">
        <v>26408</v>
      </c>
    </row>
    <row r="9375" spans="1:17" x14ac:dyDescent="0.3">
      <c r="A9375" s="3">
        <v>17568</v>
      </c>
      <c r="B9375" s="4" t="str">
        <f t="shared" si="293"/>
        <v>chr17:37053154-37053181</v>
      </c>
      <c r="C9375" t="s">
        <v>3681</v>
      </c>
      <c r="D9375">
        <v>37053154</v>
      </c>
      <c r="E9375">
        <v>37053181</v>
      </c>
      <c r="F9375">
        <f t="shared" si="292"/>
        <v>27</v>
      </c>
      <c r="G9375" t="s">
        <v>29057</v>
      </c>
      <c r="I9375" t="s">
        <v>25</v>
      </c>
      <c r="J9375" t="s">
        <v>29058</v>
      </c>
      <c r="K9375" t="s">
        <v>29057</v>
      </c>
      <c r="L9375" t="s">
        <v>29059</v>
      </c>
      <c r="M9375" t="s">
        <v>29060</v>
      </c>
      <c r="O9375" t="s">
        <v>22</v>
      </c>
    </row>
    <row r="9376" spans="1:17" x14ac:dyDescent="0.3">
      <c r="A9376" s="3">
        <v>17570</v>
      </c>
      <c r="B9376" s="4" t="str">
        <f t="shared" si="293"/>
        <v>chr17:37235754-37235781</v>
      </c>
      <c r="C9376" t="s">
        <v>3681</v>
      </c>
      <c r="D9376">
        <v>37235754</v>
      </c>
      <c r="E9376">
        <v>37235781</v>
      </c>
      <c r="F9376">
        <f t="shared" si="292"/>
        <v>27</v>
      </c>
      <c r="G9376" t="s">
        <v>29061</v>
      </c>
      <c r="I9376" t="s">
        <v>17</v>
      </c>
      <c r="J9376" t="s">
        <v>29062</v>
      </c>
      <c r="K9376" t="s">
        <v>29061</v>
      </c>
      <c r="L9376" t="s">
        <v>29063</v>
      </c>
      <c r="M9376" t="s">
        <v>29064</v>
      </c>
      <c r="O9376" t="s">
        <v>22</v>
      </c>
    </row>
    <row r="9377" spans="1:17" x14ac:dyDescent="0.3">
      <c r="A9377" s="3">
        <v>17601</v>
      </c>
      <c r="B9377" s="4" t="str">
        <f t="shared" si="293"/>
        <v>chr17:39086164-39086191</v>
      </c>
      <c r="C9377" t="s">
        <v>3681</v>
      </c>
      <c r="D9377">
        <v>39086164</v>
      </c>
      <c r="E9377">
        <v>39086191</v>
      </c>
      <c r="F9377">
        <f t="shared" si="292"/>
        <v>27</v>
      </c>
      <c r="G9377" t="s">
        <v>29136</v>
      </c>
      <c r="I9377" t="s">
        <v>17</v>
      </c>
      <c r="J9377" t="s">
        <v>29137</v>
      </c>
      <c r="K9377" t="s">
        <v>29136</v>
      </c>
      <c r="L9377" t="s">
        <v>29138</v>
      </c>
      <c r="M9377" t="s">
        <v>29139</v>
      </c>
      <c r="O9377" t="s">
        <v>22</v>
      </c>
    </row>
    <row r="9378" spans="1:17" x14ac:dyDescent="0.3">
      <c r="A9378" s="3">
        <v>18221</v>
      </c>
      <c r="B9378" s="4" t="str">
        <f t="shared" si="293"/>
        <v>chr17:41960723-41960750</v>
      </c>
      <c r="C9378" t="s">
        <v>3681</v>
      </c>
      <c r="D9378">
        <v>41960723</v>
      </c>
      <c r="E9378">
        <v>41960750</v>
      </c>
      <c r="F9378">
        <f t="shared" si="292"/>
        <v>27</v>
      </c>
      <c r="G9378" t="s">
        <v>29280</v>
      </c>
      <c r="I9378" t="s">
        <v>17</v>
      </c>
      <c r="J9378" t="s">
        <v>29281</v>
      </c>
      <c r="K9378" t="s">
        <v>29280</v>
      </c>
      <c r="L9378" t="s">
        <v>29282</v>
      </c>
      <c r="M9378" t="s">
        <v>29283</v>
      </c>
      <c r="N9378" t="s">
        <v>196</v>
      </c>
      <c r="O9378" t="s">
        <v>22</v>
      </c>
    </row>
    <row r="9379" spans="1:17" x14ac:dyDescent="0.3">
      <c r="A9379" s="3">
        <v>18303</v>
      </c>
      <c r="B9379" s="4" t="str">
        <f t="shared" si="293"/>
        <v>chr17:46926162-46926189</v>
      </c>
      <c r="C9379" t="s">
        <v>3681</v>
      </c>
      <c r="D9379">
        <v>46926162</v>
      </c>
      <c r="E9379">
        <v>46926189</v>
      </c>
      <c r="F9379">
        <f t="shared" si="292"/>
        <v>27</v>
      </c>
      <c r="G9379" t="s">
        <v>29478</v>
      </c>
      <c r="I9379" t="s">
        <v>25</v>
      </c>
      <c r="J9379" t="s">
        <v>29479</v>
      </c>
      <c r="K9379" t="s">
        <v>29478</v>
      </c>
      <c r="L9379" t="s">
        <v>29480</v>
      </c>
      <c r="M9379" t="s">
        <v>29481</v>
      </c>
      <c r="O9379" t="s">
        <v>22</v>
      </c>
    </row>
    <row r="9380" spans="1:17" x14ac:dyDescent="0.3">
      <c r="A9380" s="3">
        <v>18342</v>
      </c>
      <c r="B9380" s="4" t="str">
        <f t="shared" si="293"/>
        <v>chr17:48607573-48607600</v>
      </c>
      <c r="C9380" t="s">
        <v>3681</v>
      </c>
      <c r="D9380">
        <v>48607573</v>
      </c>
      <c r="E9380">
        <v>48607600</v>
      </c>
      <c r="F9380">
        <f t="shared" si="292"/>
        <v>27</v>
      </c>
      <c r="G9380" t="s">
        <v>29553</v>
      </c>
      <c r="I9380" t="s">
        <v>25</v>
      </c>
      <c r="J9380" t="s">
        <v>29554</v>
      </c>
      <c r="K9380" t="s">
        <v>29553</v>
      </c>
      <c r="L9380" t="s">
        <v>29555</v>
      </c>
      <c r="M9380" t="s">
        <v>29556</v>
      </c>
      <c r="O9380" t="s">
        <v>22</v>
      </c>
    </row>
    <row r="9381" spans="1:17" x14ac:dyDescent="0.3">
      <c r="A9381" s="3">
        <v>18462</v>
      </c>
      <c r="B9381" s="4" t="str">
        <f t="shared" si="293"/>
        <v>chr17:60351450-60351477</v>
      </c>
      <c r="C9381" t="s">
        <v>3681</v>
      </c>
      <c r="D9381">
        <v>60351450</v>
      </c>
      <c r="E9381">
        <v>60351477</v>
      </c>
      <c r="F9381">
        <f t="shared" si="292"/>
        <v>27</v>
      </c>
      <c r="G9381" t="s">
        <v>29736</v>
      </c>
      <c r="H9381">
        <v>2</v>
      </c>
      <c r="I9381" t="s">
        <v>17</v>
      </c>
    </row>
    <row r="9382" spans="1:17" x14ac:dyDescent="0.3">
      <c r="A9382" s="3">
        <v>18571</v>
      </c>
      <c r="B9382" s="4" t="str">
        <f t="shared" si="293"/>
        <v>chr17:73036109-73036136</v>
      </c>
      <c r="C9382" t="s">
        <v>3681</v>
      </c>
      <c r="D9382">
        <v>73036109</v>
      </c>
      <c r="E9382">
        <v>73036136</v>
      </c>
      <c r="F9382">
        <f t="shared" si="292"/>
        <v>27</v>
      </c>
      <c r="G9382" t="s">
        <v>29938</v>
      </c>
      <c r="I9382" t="s">
        <v>17</v>
      </c>
      <c r="J9382" t="s">
        <v>29939</v>
      </c>
      <c r="K9382" t="s">
        <v>29938</v>
      </c>
      <c r="L9382" t="s">
        <v>29940</v>
      </c>
      <c r="M9382" t="s">
        <v>29941</v>
      </c>
      <c r="N9382" t="s">
        <v>4516</v>
      </c>
      <c r="O9382" t="s">
        <v>22</v>
      </c>
      <c r="P9382" t="s">
        <v>29942</v>
      </c>
    </row>
    <row r="9383" spans="1:17" x14ac:dyDescent="0.3">
      <c r="A9383" s="3">
        <v>18700</v>
      </c>
      <c r="B9383" s="4" t="str">
        <f t="shared" si="293"/>
        <v>chr17:79211259-79211286</v>
      </c>
      <c r="C9383" t="s">
        <v>3681</v>
      </c>
      <c r="D9383">
        <v>79211259</v>
      </c>
      <c r="E9383">
        <v>79211286</v>
      </c>
      <c r="F9383">
        <f t="shared" si="292"/>
        <v>27</v>
      </c>
      <c r="G9383" t="s">
        <v>30229</v>
      </c>
      <c r="I9383" t="s">
        <v>17</v>
      </c>
    </row>
    <row r="9384" spans="1:17" x14ac:dyDescent="0.3">
      <c r="A9384" s="3">
        <v>18718</v>
      </c>
      <c r="B9384" s="4" t="str">
        <f t="shared" si="293"/>
        <v>chr17:79637031-79637058</v>
      </c>
      <c r="C9384" t="s">
        <v>3681</v>
      </c>
      <c r="D9384">
        <v>79637031</v>
      </c>
      <c r="E9384">
        <v>79637058</v>
      </c>
      <c r="F9384">
        <f t="shared" si="292"/>
        <v>27</v>
      </c>
      <c r="G9384" t="s">
        <v>30257</v>
      </c>
      <c r="I9384" t="s">
        <v>25</v>
      </c>
      <c r="J9384" t="s">
        <v>30258</v>
      </c>
      <c r="K9384" t="s">
        <v>30257</v>
      </c>
      <c r="L9384" t="s">
        <v>30259</v>
      </c>
      <c r="M9384" t="s">
        <v>30260</v>
      </c>
      <c r="O9384" t="s">
        <v>22</v>
      </c>
    </row>
    <row r="9385" spans="1:17" x14ac:dyDescent="0.3">
      <c r="A9385" s="3">
        <v>18721</v>
      </c>
      <c r="B9385" s="4" t="str">
        <f t="shared" si="293"/>
        <v>chr17:79680291-79680318</v>
      </c>
      <c r="C9385" t="s">
        <v>3681</v>
      </c>
      <c r="D9385">
        <v>79680291</v>
      </c>
      <c r="E9385">
        <v>79680318</v>
      </c>
      <c r="F9385">
        <f t="shared" si="292"/>
        <v>27</v>
      </c>
      <c r="G9385" t="s">
        <v>30269</v>
      </c>
      <c r="I9385" t="s">
        <v>25</v>
      </c>
      <c r="J9385" t="s">
        <v>30270</v>
      </c>
      <c r="K9385" t="s">
        <v>30269</v>
      </c>
      <c r="L9385" t="s">
        <v>30271</v>
      </c>
      <c r="M9385" t="s">
        <v>30272</v>
      </c>
      <c r="N9385" t="s">
        <v>353</v>
      </c>
      <c r="O9385" t="s">
        <v>22</v>
      </c>
      <c r="P9385" t="s">
        <v>30273</v>
      </c>
    </row>
    <row r="9386" spans="1:17" x14ac:dyDescent="0.3">
      <c r="A9386" s="3">
        <v>18732</v>
      </c>
      <c r="B9386" s="4" t="str">
        <f t="shared" si="293"/>
        <v>chr17:79986894-79986921</v>
      </c>
      <c r="C9386" t="s">
        <v>3681</v>
      </c>
      <c r="D9386">
        <v>79986894</v>
      </c>
      <c r="E9386">
        <v>79986921</v>
      </c>
      <c r="F9386">
        <f t="shared" si="292"/>
        <v>27</v>
      </c>
      <c r="G9386" t="s">
        <v>30292</v>
      </c>
      <c r="I9386" t="s">
        <v>25</v>
      </c>
      <c r="J9386" t="s">
        <v>30293</v>
      </c>
      <c r="K9386" t="s">
        <v>30292</v>
      </c>
      <c r="L9386" t="s">
        <v>30294</v>
      </c>
      <c r="M9386" t="s">
        <v>30295</v>
      </c>
      <c r="O9386" t="s">
        <v>22</v>
      </c>
    </row>
    <row r="9387" spans="1:17" x14ac:dyDescent="0.3">
      <c r="A9387" s="3">
        <v>19086</v>
      </c>
      <c r="B9387" s="4" t="str">
        <f t="shared" si="293"/>
        <v>chr18:39535382-39535409</v>
      </c>
      <c r="C9387" t="s">
        <v>3920</v>
      </c>
      <c r="D9387">
        <v>39535382</v>
      </c>
      <c r="E9387">
        <v>39535409</v>
      </c>
      <c r="F9387">
        <f t="shared" si="292"/>
        <v>27</v>
      </c>
      <c r="G9387" t="s">
        <v>30679</v>
      </c>
      <c r="I9387" t="s">
        <v>25</v>
      </c>
      <c r="J9387" t="s">
        <v>30680</v>
      </c>
      <c r="K9387" t="s">
        <v>30679</v>
      </c>
      <c r="L9387" t="s">
        <v>30681</v>
      </c>
      <c r="M9387" t="s">
        <v>30682</v>
      </c>
      <c r="N9387" t="s">
        <v>1037</v>
      </c>
      <c r="O9387" t="s">
        <v>22</v>
      </c>
      <c r="P9387" t="s">
        <v>30683</v>
      </c>
      <c r="Q9387" t="s">
        <v>30684</v>
      </c>
    </row>
    <row r="9388" spans="1:17" x14ac:dyDescent="0.3">
      <c r="A9388" s="3">
        <v>19289</v>
      </c>
      <c r="B9388" s="4" t="str">
        <f t="shared" si="293"/>
        <v>chr18:54677068-54677095</v>
      </c>
      <c r="C9388" t="s">
        <v>3920</v>
      </c>
      <c r="D9388">
        <v>54677068</v>
      </c>
      <c r="E9388">
        <v>54677095</v>
      </c>
      <c r="F9388">
        <f t="shared" si="292"/>
        <v>27</v>
      </c>
      <c r="G9388" t="s">
        <v>30790</v>
      </c>
      <c r="I9388" t="s">
        <v>25</v>
      </c>
      <c r="J9388" t="s">
        <v>30791</v>
      </c>
      <c r="K9388" t="s">
        <v>30790</v>
      </c>
      <c r="L9388" t="s">
        <v>30792</v>
      </c>
      <c r="M9388" t="s">
        <v>30793</v>
      </c>
      <c r="O9388" t="s">
        <v>22</v>
      </c>
    </row>
    <row r="9389" spans="1:17" x14ac:dyDescent="0.3">
      <c r="A9389" s="3">
        <v>19291</v>
      </c>
      <c r="B9389" s="4" t="str">
        <f t="shared" si="293"/>
        <v>chr18:55218519-55218546</v>
      </c>
      <c r="C9389" t="s">
        <v>3920</v>
      </c>
      <c r="D9389">
        <v>55218519</v>
      </c>
      <c r="E9389">
        <v>55218546</v>
      </c>
      <c r="F9389">
        <f t="shared" si="292"/>
        <v>27</v>
      </c>
      <c r="G9389" t="s">
        <v>30798</v>
      </c>
      <c r="I9389" t="s">
        <v>17</v>
      </c>
      <c r="J9389" t="s">
        <v>30799</v>
      </c>
      <c r="K9389" t="s">
        <v>30798</v>
      </c>
      <c r="L9389" t="s">
        <v>30800</v>
      </c>
      <c r="M9389" t="s">
        <v>30801</v>
      </c>
      <c r="N9389" t="s">
        <v>61</v>
      </c>
      <c r="O9389" t="s">
        <v>22</v>
      </c>
      <c r="P9389" t="s">
        <v>21617</v>
      </c>
      <c r="Q9389" t="s">
        <v>30802</v>
      </c>
    </row>
    <row r="9390" spans="1:17" x14ac:dyDescent="0.3">
      <c r="A9390" s="3">
        <v>19371</v>
      </c>
      <c r="B9390" s="4" t="str">
        <f t="shared" si="293"/>
        <v>chr19:651888-651915</v>
      </c>
      <c r="C9390" t="s">
        <v>3990</v>
      </c>
      <c r="D9390">
        <v>651888</v>
      </c>
      <c r="E9390">
        <v>651915</v>
      </c>
      <c r="F9390">
        <f t="shared" si="292"/>
        <v>27</v>
      </c>
      <c r="G9390" t="s">
        <v>30921</v>
      </c>
      <c r="I9390" t="s">
        <v>17</v>
      </c>
      <c r="J9390" t="s">
        <v>30922</v>
      </c>
      <c r="K9390" t="s">
        <v>30921</v>
      </c>
      <c r="L9390" t="s">
        <v>30923</v>
      </c>
      <c r="M9390" t="s">
        <v>30924</v>
      </c>
      <c r="N9390" t="s">
        <v>544</v>
      </c>
      <c r="O9390" t="s">
        <v>22</v>
      </c>
      <c r="P9390" t="s">
        <v>3402</v>
      </c>
    </row>
    <row r="9391" spans="1:17" x14ac:dyDescent="0.3">
      <c r="A9391" s="3">
        <v>19572</v>
      </c>
      <c r="B9391" s="4" t="str">
        <f t="shared" si="293"/>
        <v>chr19:4207104-4207131</v>
      </c>
      <c r="C9391" t="s">
        <v>3990</v>
      </c>
      <c r="D9391">
        <v>4207104</v>
      </c>
      <c r="E9391">
        <v>4207131</v>
      </c>
      <c r="F9391">
        <f t="shared" si="292"/>
        <v>27</v>
      </c>
      <c r="G9391" t="s">
        <v>31143</v>
      </c>
      <c r="I9391" t="s">
        <v>25</v>
      </c>
      <c r="J9391" t="s">
        <v>31144</v>
      </c>
      <c r="K9391" t="s">
        <v>31143</v>
      </c>
      <c r="L9391" t="s">
        <v>31145</v>
      </c>
      <c r="M9391" t="s">
        <v>31146</v>
      </c>
      <c r="O9391" t="s">
        <v>22</v>
      </c>
    </row>
    <row r="9392" spans="1:17" x14ac:dyDescent="0.3">
      <c r="A9392" s="3">
        <v>19976</v>
      </c>
      <c r="B9392" s="4" t="str">
        <f t="shared" si="293"/>
        <v>chr19:12776619-12776646</v>
      </c>
      <c r="C9392" t="s">
        <v>3990</v>
      </c>
      <c r="D9392">
        <v>12776619</v>
      </c>
      <c r="E9392">
        <v>12776646</v>
      </c>
      <c r="F9392">
        <f t="shared" si="292"/>
        <v>27</v>
      </c>
      <c r="G9392" t="s">
        <v>31569</v>
      </c>
      <c r="I9392" t="s">
        <v>17</v>
      </c>
      <c r="J9392" t="s">
        <v>31570</v>
      </c>
      <c r="K9392" t="s">
        <v>31569</v>
      </c>
      <c r="L9392" t="s">
        <v>31571</v>
      </c>
      <c r="M9392" t="s">
        <v>31572</v>
      </c>
      <c r="O9392" t="s">
        <v>22</v>
      </c>
    </row>
    <row r="9393" spans="1:17" x14ac:dyDescent="0.3">
      <c r="A9393" s="3">
        <v>20088</v>
      </c>
      <c r="B9393" s="4" t="str">
        <f t="shared" si="293"/>
        <v>chr19:16675916-16675943</v>
      </c>
      <c r="C9393" t="s">
        <v>3990</v>
      </c>
      <c r="D9393">
        <v>16675916</v>
      </c>
      <c r="E9393">
        <v>16675943</v>
      </c>
      <c r="F9393">
        <f t="shared" si="292"/>
        <v>27</v>
      </c>
      <c r="G9393" t="s">
        <v>31751</v>
      </c>
      <c r="I9393" t="s">
        <v>17</v>
      </c>
      <c r="J9393" t="s">
        <v>31752</v>
      </c>
      <c r="K9393" t="s">
        <v>31751</v>
      </c>
      <c r="L9393" t="s">
        <v>31753</v>
      </c>
      <c r="M9393" t="s">
        <v>31754</v>
      </c>
      <c r="N9393" t="s">
        <v>353</v>
      </c>
      <c r="O9393" t="s">
        <v>22</v>
      </c>
    </row>
    <row r="9394" spans="1:17" x14ac:dyDescent="0.3">
      <c r="A9394" s="3">
        <v>20213</v>
      </c>
      <c r="B9394" s="4" t="str">
        <f t="shared" si="293"/>
        <v>chr19:21909409-21909436</v>
      </c>
      <c r="C9394" t="s">
        <v>3990</v>
      </c>
      <c r="D9394">
        <v>21909409</v>
      </c>
      <c r="E9394">
        <v>21909436</v>
      </c>
      <c r="F9394">
        <f t="shared" si="292"/>
        <v>27</v>
      </c>
      <c r="G9394" t="s">
        <v>31995</v>
      </c>
      <c r="H9394">
        <v>5</v>
      </c>
      <c r="I9394" t="s">
        <v>17</v>
      </c>
      <c r="J9394" t="s">
        <v>31996</v>
      </c>
      <c r="K9394" t="s">
        <v>31995</v>
      </c>
      <c r="L9394" t="s">
        <v>31997</v>
      </c>
      <c r="M9394" t="s">
        <v>31978</v>
      </c>
      <c r="N9394" t="s">
        <v>208</v>
      </c>
      <c r="O9394" t="s">
        <v>22</v>
      </c>
      <c r="P9394" t="s">
        <v>1032</v>
      </c>
    </row>
    <row r="9395" spans="1:17" x14ac:dyDescent="0.3">
      <c r="A9395" s="3">
        <v>20255</v>
      </c>
      <c r="B9395" s="4" t="str">
        <f t="shared" si="293"/>
        <v>chr19:34920997-34921024</v>
      </c>
      <c r="C9395" t="s">
        <v>3990</v>
      </c>
      <c r="D9395">
        <v>34920997</v>
      </c>
      <c r="E9395">
        <v>34921024</v>
      </c>
      <c r="F9395">
        <f t="shared" si="292"/>
        <v>27</v>
      </c>
      <c r="G9395" t="s">
        <v>32067</v>
      </c>
      <c r="I9395" t="s">
        <v>25</v>
      </c>
      <c r="J9395" t="s">
        <v>32068</v>
      </c>
      <c r="K9395" t="s">
        <v>32067</v>
      </c>
      <c r="L9395" t="s">
        <v>32069</v>
      </c>
      <c r="M9395" t="s">
        <v>32070</v>
      </c>
      <c r="N9395" t="s">
        <v>544</v>
      </c>
      <c r="O9395" t="s">
        <v>22</v>
      </c>
      <c r="P9395" t="s">
        <v>8961</v>
      </c>
      <c r="Q9395" t="s">
        <v>9626</v>
      </c>
    </row>
    <row r="9396" spans="1:17" x14ac:dyDescent="0.3">
      <c r="A9396" s="3">
        <v>20283</v>
      </c>
      <c r="B9396" s="4" t="str">
        <f t="shared" si="293"/>
        <v>chr19:36269556-36269583</v>
      </c>
      <c r="C9396" t="s">
        <v>3990</v>
      </c>
      <c r="D9396">
        <v>36269556</v>
      </c>
      <c r="E9396">
        <v>36269583</v>
      </c>
      <c r="F9396">
        <f t="shared" si="292"/>
        <v>27</v>
      </c>
      <c r="G9396" t="s">
        <v>32126</v>
      </c>
      <c r="I9396" t="s">
        <v>25</v>
      </c>
      <c r="J9396" t="s">
        <v>32127</v>
      </c>
      <c r="K9396" t="s">
        <v>32126</v>
      </c>
      <c r="L9396" t="s">
        <v>32128</v>
      </c>
      <c r="M9396" t="s">
        <v>32129</v>
      </c>
      <c r="N9396" t="s">
        <v>248</v>
      </c>
      <c r="O9396" t="s">
        <v>22</v>
      </c>
      <c r="P9396" t="s">
        <v>6508</v>
      </c>
    </row>
    <row r="9397" spans="1:17" x14ac:dyDescent="0.3">
      <c r="A9397" s="3">
        <v>20287</v>
      </c>
      <c r="B9397" s="4" t="str">
        <f t="shared" si="293"/>
        <v>chr19:36494211-36494238</v>
      </c>
      <c r="C9397" t="s">
        <v>3990</v>
      </c>
      <c r="D9397">
        <v>36494211</v>
      </c>
      <c r="E9397">
        <v>36494238</v>
      </c>
      <c r="F9397">
        <f t="shared" si="292"/>
        <v>27</v>
      </c>
      <c r="G9397" t="s">
        <v>32136</v>
      </c>
      <c r="H9397">
        <v>6</v>
      </c>
      <c r="I9397" t="s">
        <v>17</v>
      </c>
      <c r="J9397" t="s">
        <v>32137</v>
      </c>
      <c r="K9397" t="s">
        <v>32138</v>
      </c>
      <c r="L9397" t="s">
        <v>32139</v>
      </c>
      <c r="M9397" t="s">
        <v>32140</v>
      </c>
      <c r="O9397" t="s">
        <v>22</v>
      </c>
    </row>
    <row r="9398" spans="1:17" x14ac:dyDescent="0.3">
      <c r="A9398" s="3">
        <v>20362</v>
      </c>
      <c r="B9398" s="4" t="str">
        <f t="shared" si="293"/>
        <v>chr19:38939151-38939178</v>
      </c>
      <c r="C9398" t="s">
        <v>3990</v>
      </c>
      <c r="D9398">
        <v>38939151</v>
      </c>
      <c r="E9398">
        <v>38939178</v>
      </c>
      <c r="F9398">
        <f t="shared" si="292"/>
        <v>27</v>
      </c>
      <c r="G9398" t="s">
        <v>32255</v>
      </c>
      <c r="I9398" t="s">
        <v>25</v>
      </c>
      <c r="J9398" t="s">
        <v>32256</v>
      </c>
      <c r="K9398" t="s">
        <v>32257</v>
      </c>
      <c r="L9398" t="s">
        <v>32258</v>
      </c>
      <c r="M9398" t="s">
        <v>32259</v>
      </c>
      <c r="N9398" t="s">
        <v>29</v>
      </c>
      <c r="O9398" t="s">
        <v>22</v>
      </c>
      <c r="P9398" t="s">
        <v>813</v>
      </c>
      <c r="Q9398" t="s">
        <v>7125</v>
      </c>
    </row>
    <row r="9399" spans="1:17" x14ac:dyDescent="0.3">
      <c r="A9399" s="3">
        <v>20632</v>
      </c>
      <c r="B9399" s="4" t="str">
        <f t="shared" si="293"/>
        <v>chr19:40195141-40195168</v>
      </c>
      <c r="C9399" t="s">
        <v>3990</v>
      </c>
      <c r="D9399">
        <v>40195141</v>
      </c>
      <c r="E9399">
        <v>40195168</v>
      </c>
      <c r="F9399">
        <f t="shared" si="292"/>
        <v>27</v>
      </c>
      <c r="G9399" t="s">
        <v>32361</v>
      </c>
      <c r="H9399">
        <v>1</v>
      </c>
      <c r="I9399" t="s">
        <v>25</v>
      </c>
      <c r="J9399" t="s">
        <v>32362</v>
      </c>
      <c r="K9399" t="s">
        <v>32361</v>
      </c>
      <c r="L9399" t="s">
        <v>32363</v>
      </c>
      <c r="M9399" t="s">
        <v>32364</v>
      </c>
      <c r="N9399" t="s">
        <v>88</v>
      </c>
      <c r="O9399" t="s">
        <v>22</v>
      </c>
    </row>
    <row r="9400" spans="1:17" x14ac:dyDescent="0.3">
      <c r="A9400" s="3">
        <v>21095</v>
      </c>
      <c r="B9400" s="4" t="str">
        <f t="shared" si="293"/>
        <v>chr19:57883122-57883149</v>
      </c>
      <c r="C9400" t="s">
        <v>3990</v>
      </c>
      <c r="D9400">
        <v>57883122</v>
      </c>
      <c r="E9400">
        <v>57883149</v>
      </c>
      <c r="F9400">
        <f t="shared" si="292"/>
        <v>27</v>
      </c>
      <c r="G9400" t="s">
        <v>33300</v>
      </c>
      <c r="I9400" t="s">
        <v>25</v>
      </c>
      <c r="J9400" t="s">
        <v>33301</v>
      </c>
      <c r="K9400" t="s">
        <v>33300</v>
      </c>
      <c r="L9400" t="s">
        <v>33302</v>
      </c>
      <c r="M9400" t="s">
        <v>33303</v>
      </c>
      <c r="O9400" t="s">
        <v>22</v>
      </c>
      <c r="P9400" t="s">
        <v>136</v>
      </c>
    </row>
    <row r="9401" spans="1:17" x14ac:dyDescent="0.3">
      <c r="A9401" s="3">
        <v>21105</v>
      </c>
      <c r="B9401" s="4" t="str">
        <f t="shared" si="293"/>
        <v>chr19:58145153-58145180</v>
      </c>
      <c r="C9401" t="s">
        <v>3990</v>
      </c>
      <c r="D9401">
        <v>58145153</v>
      </c>
      <c r="E9401">
        <v>58145180</v>
      </c>
      <c r="F9401">
        <f t="shared" si="292"/>
        <v>27</v>
      </c>
      <c r="G9401" t="s">
        <v>33320</v>
      </c>
      <c r="I9401" t="s">
        <v>25</v>
      </c>
      <c r="J9401" t="s">
        <v>33321</v>
      </c>
      <c r="K9401" t="s">
        <v>33320</v>
      </c>
      <c r="L9401" t="s">
        <v>33322</v>
      </c>
      <c r="M9401" t="s">
        <v>33323</v>
      </c>
      <c r="O9401" t="s">
        <v>22</v>
      </c>
      <c r="P9401" t="s">
        <v>136</v>
      </c>
    </row>
    <row r="9402" spans="1:17" x14ac:dyDescent="0.3">
      <c r="A9402" s="3">
        <v>21167</v>
      </c>
      <c r="B9402" s="4" t="str">
        <f t="shared" si="293"/>
        <v>chr20:13145003-13145030</v>
      </c>
      <c r="C9402" t="s">
        <v>4221</v>
      </c>
      <c r="D9402">
        <v>13145003</v>
      </c>
      <c r="E9402">
        <v>13145030</v>
      </c>
      <c r="F9402">
        <f t="shared" si="292"/>
        <v>27</v>
      </c>
      <c r="G9402" t="s">
        <v>33459</v>
      </c>
      <c r="I9402" t="s">
        <v>25</v>
      </c>
      <c r="J9402" t="s">
        <v>33460</v>
      </c>
      <c r="K9402" t="s">
        <v>33459</v>
      </c>
      <c r="L9402" t="s">
        <v>33461</v>
      </c>
      <c r="M9402" t="s">
        <v>33462</v>
      </c>
      <c r="N9402" t="s">
        <v>10251</v>
      </c>
      <c r="O9402" t="s">
        <v>22</v>
      </c>
      <c r="P9402" t="s">
        <v>24786</v>
      </c>
    </row>
    <row r="9403" spans="1:17" x14ac:dyDescent="0.3">
      <c r="A9403" s="3">
        <v>21179</v>
      </c>
      <c r="B9403" s="4" t="str">
        <f t="shared" si="293"/>
        <v>chr20:18432579-18432606</v>
      </c>
      <c r="C9403" t="s">
        <v>4221</v>
      </c>
      <c r="D9403">
        <v>18432579</v>
      </c>
      <c r="E9403">
        <v>18432606</v>
      </c>
      <c r="F9403">
        <f t="shared" si="292"/>
        <v>27</v>
      </c>
      <c r="G9403" t="s">
        <v>4249</v>
      </c>
      <c r="I9403" t="s">
        <v>17</v>
      </c>
      <c r="J9403" t="s">
        <v>4250</v>
      </c>
      <c r="K9403" t="s">
        <v>4249</v>
      </c>
      <c r="L9403" t="s">
        <v>4251</v>
      </c>
      <c r="M9403" t="s">
        <v>4252</v>
      </c>
      <c r="O9403" t="s">
        <v>22</v>
      </c>
    </row>
    <row r="9404" spans="1:17" x14ac:dyDescent="0.3">
      <c r="A9404" s="3">
        <v>21248</v>
      </c>
      <c r="B9404" s="4" t="str">
        <f t="shared" si="293"/>
        <v>chr20:34208578-34208605</v>
      </c>
      <c r="C9404" t="s">
        <v>4221</v>
      </c>
      <c r="D9404">
        <v>34208578</v>
      </c>
      <c r="E9404">
        <v>34208605</v>
      </c>
      <c r="F9404">
        <f t="shared" si="292"/>
        <v>27</v>
      </c>
      <c r="G9404" t="s">
        <v>33611</v>
      </c>
      <c r="I9404" t="s">
        <v>25</v>
      </c>
      <c r="J9404" t="s">
        <v>33612</v>
      </c>
      <c r="K9404" t="s">
        <v>33611</v>
      </c>
      <c r="L9404" t="s">
        <v>33613</v>
      </c>
      <c r="M9404" t="s">
        <v>33614</v>
      </c>
      <c r="N9404" t="s">
        <v>677</v>
      </c>
      <c r="O9404" t="s">
        <v>22</v>
      </c>
      <c r="P9404" t="s">
        <v>15342</v>
      </c>
    </row>
    <row r="9405" spans="1:17" x14ac:dyDescent="0.3">
      <c r="A9405" s="3">
        <v>21281</v>
      </c>
      <c r="B9405" s="4" t="str">
        <f t="shared" si="293"/>
        <v>chr20:36698626-36698653</v>
      </c>
      <c r="C9405" t="s">
        <v>4221</v>
      </c>
      <c r="D9405">
        <v>36698626</v>
      </c>
      <c r="E9405">
        <v>36698653</v>
      </c>
      <c r="F9405">
        <f t="shared" si="292"/>
        <v>27</v>
      </c>
      <c r="G9405" t="s">
        <v>33664</v>
      </c>
      <c r="I9405" t="s">
        <v>25</v>
      </c>
      <c r="J9405" t="s">
        <v>33665</v>
      </c>
      <c r="K9405" t="s">
        <v>33664</v>
      </c>
      <c r="L9405" t="s">
        <v>33666</v>
      </c>
      <c r="M9405" t="s">
        <v>33667</v>
      </c>
      <c r="N9405" t="s">
        <v>2600</v>
      </c>
      <c r="O9405" t="s">
        <v>22</v>
      </c>
      <c r="P9405" t="s">
        <v>30665</v>
      </c>
    </row>
    <row r="9406" spans="1:17" x14ac:dyDescent="0.3">
      <c r="A9406" s="3">
        <v>21811</v>
      </c>
      <c r="B9406" s="4" t="str">
        <f t="shared" si="293"/>
        <v>chr22:31483923-31483950</v>
      </c>
      <c r="C9406" t="s">
        <v>4397</v>
      </c>
      <c r="D9406">
        <v>31483923</v>
      </c>
      <c r="E9406">
        <v>31483950</v>
      </c>
      <c r="F9406">
        <f t="shared" si="292"/>
        <v>27</v>
      </c>
      <c r="G9406" t="s">
        <v>34581</v>
      </c>
      <c r="I9406" t="s">
        <v>25</v>
      </c>
      <c r="J9406" t="s">
        <v>34582</v>
      </c>
      <c r="K9406" t="s">
        <v>34581</v>
      </c>
      <c r="L9406" t="s">
        <v>34583</v>
      </c>
      <c r="M9406" t="s">
        <v>34584</v>
      </c>
      <c r="O9406" t="s">
        <v>22</v>
      </c>
      <c r="P9406" t="s">
        <v>841</v>
      </c>
    </row>
    <row r="9407" spans="1:17" x14ac:dyDescent="0.3">
      <c r="A9407" s="3">
        <v>21873</v>
      </c>
      <c r="B9407" s="4" t="str">
        <f t="shared" si="293"/>
        <v>chr22:38229089-38229116</v>
      </c>
      <c r="C9407" t="s">
        <v>4397</v>
      </c>
      <c r="D9407">
        <v>38229089</v>
      </c>
      <c r="E9407">
        <v>38229116</v>
      </c>
      <c r="F9407">
        <f t="shared" si="292"/>
        <v>27</v>
      </c>
      <c r="G9407" t="s">
        <v>34731</v>
      </c>
      <c r="I9407" t="s">
        <v>17</v>
      </c>
      <c r="J9407" t="s">
        <v>34732</v>
      </c>
      <c r="K9407" t="s">
        <v>34731</v>
      </c>
      <c r="L9407" t="s">
        <v>34733</v>
      </c>
      <c r="M9407" t="s">
        <v>34734</v>
      </c>
      <c r="O9407" t="s">
        <v>22</v>
      </c>
    </row>
    <row r="9408" spans="1:17" x14ac:dyDescent="0.3">
      <c r="A9408" s="3">
        <v>21878</v>
      </c>
      <c r="B9408" s="4" t="str">
        <f t="shared" si="293"/>
        <v>chr22:38333799-38333826</v>
      </c>
      <c r="C9408" t="s">
        <v>4397</v>
      </c>
      <c r="D9408">
        <v>38333799</v>
      </c>
      <c r="E9408">
        <v>38333826</v>
      </c>
      <c r="F9408">
        <f t="shared" si="292"/>
        <v>27</v>
      </c>
      <c r="G9408" t="s">
        <v>34739</v>
      </c>
      <c r="I9408" t="s">
        <v>25</v>
      </c>
      <c r="J9408" t="s">
        <v>34740</v>
      </c>
      <c r="K9408" t="s">
        <v>34739</v>
      </c>
      <c r="L9408" t="s">
        <v>34741</v>
      </c>
      <c r="M9408" t="s">
        <v>34742</v>
      </c>
      <c r="O9408" t="s">
        <v>22</v>
      </c>
      <c r="Q9408" t="s">
        <v>20903</v>
      </c>
    </row>
    <row r="9409" spans="1:17" x14ac:dyDescent="0.3">
      <c r="A9409" s="3">
        <v>21891</v>
      </c>
      <c r="B9409" s="4" t="str">
        <f t="shared" si="293"/>
        <v>chr22:38642864-38642891</v>
      </c>
      <c r="C9409" t="s">
        <v>4397</v>
      </c>
      <c r="D9409">
        <v>38642864</v>
      </c>
      <c r="E9409">
        <v>38642891</v>
      </c>
      <c r="F9409">
        <f t="shared" si="292"/>
        <v>27</v>
      </c>
      <c r="G9409" t="s">
        <v>34758</v>
      </c>
      <c r="I9409" t="s">
        <v>17</v>
      </c>
      <c r="J9409" t="s">
        <v>34759</v>
      </c>
      <c r="K9409" t="s">
        <v>34758</v>
      </c>
      <c r="L9409" t="s">
        <v>34760</v>
      </c>
      <c r="M9409" t="s">
        <v>34761</v>
      </c>
      <c r="N9409" t="s">
        <v>264</v>
      </c>
      <c r="O9409" t="s">
        <v>22</v>
      </c>
      <c r="P9409" t="s">
        <v>8145</v>
      </c>
    </row>
    <row r="9410" spans="1:17" x14ac:dyDescent="0.3">
      <c r="A9410" s="3">
        <v>21916</v>
      </c>
      <c r="B9410" s="4" t="str">
        <f t="shared" si="293"/>
        <v>chr22:40746039-40746066</v>
      </c>
      <c r="C9410" t="s">
        <v>4397</v>
      </c>
      <c r="D9410">
        <v>40746039</v>
      </c>
      <c r="E9410">
        <v>40746066</v>
      </c>
      <c r="F9410">
        <f t="shared" ref="F9410:F9473" si="294">E9410-D9410</f>
        <v>27</v>
      </c>
      <c r="G9410" t="s">
        <v>4451</v>
      </c>
      <c r="I9410" t="s">
        <v>25</v>
      </c>
      <c r="J9410" t="s">
        <v>4452</v>
      </c>
      <c r="K9410" t="s">
        <v>34811</v>
      </c>
      <c r="L9410" t="s">
        <v>4453</v>
      </c>
      <c r="M9410" t="s">
        <v>4454</v>
      </c>
      <c r="N9410" t="s">
        <v>61</v>
      </c>
      <c r="O9410" t="s">
        <v>22</v>
      </c>
      <c r="P9410" t="s">
        <v>4455</v>
      </c>
      <c r="Q9410" t="s">
        <v>4456</v>
      </c>
    </row>
    <row r="9411" spans="1:17" x14ac:dyDescent="0.3">
      <c r="A9411" s="3">
        <v>21925</v>
      </c>
      <c r="B9411" s="4" t="str">
        <f t="shared" ref="B9411:B9474" si="295">C9411&amp;":"&amp;D9411&amp;"-"&amp;E9411</f>
        <v>chr22:41172285-41172312</v>
      </c>
      <c r="C9411" t="s">
        <v>4397</v>
      </c>
      <c r="D9411">
        <v>41172285</v>
      </c>
      <c r="E9411">
        <v>41172312</v>
      </c>
      <c r="F9411">
        <f t="shared" si="294"/>
        <v>27</v>
      </c>
      <c r="G9411" t="s">
        <v>34812</v>
      </c>
      <c r="I9411" t="s">
        <v>17</v>
      </c>
      <c r="J9411" t="s">
        <v>34813</v>
      </c>
      <c r="K9411" t="s">
        <v>34812</v>
      </c>
      <c r="L9411" t="s">
        <v>34814</v>
      </c>
      <c r="M9411" t="s">
        <v>34815</v>
      </c>
      <c r="O9411" t="s">
        <v>22</v>
      </c>
    </row>
    <row r="9412" spans="1:17" x14ac:dyDescent="0.3">
      <c r="A9412" s="3">
        <v>22213</v>
      </c>
      <c r="B9412" s="4" t="str">
        <f t="shared" si="295"/>
        <v>chrX:71401678-71401705</v>
      </c>
      <c r="C9412" t="s">
        <v>4475</v>
      </c>
      <c r="D9412">
        <v>71401678</v>
      </c>
      <c r="E9412">
        <v>71401705</v>
      </c>
      <c r="F9412">
        <f t="shared" si="294"/>
        <v>27</v>
      </c>
      <c r="G9412" t="s">
        <v>35386</v>
      </c>
      <c r="I9412" t="s">
        <v>25</v>
      </c>
      <c r="J9412" t="s">
        <v>35387</v>
      </c>
      <c r="K9412" t="s">
        <v>35386</v>
      </c>
      <c r="L9412" t="s">
        <v>35388</v>
      </c>
      <c r="M9412" t="s">
        <v>35389</v>
      </c>
      <c r="O9412" t="s">
        <v>22</v>
      </c>
    </row>
    <row r="9413" spans="1:17" x14ac:dyDescent="0.3">
      <c r="A9413" s="3">
        <v>22299</v>
      </c>
      <c r="B9413" s="4" t="str">
        <f t="shared" si="295"/>
        <v>chrX:110996058-110996085</v>
      </c>
      <c r="C9413" t="s">
        <v>4475</v>
      </c>
      <c r="D9413">
        <v>110996058</v>
      </c>
      <c r="E9413">
        <v>110996085</v>
      </c>
      <c r="F9413">
        <f t="shared" si="294"/>
        <v>27</v>
      </c>
      <c r="G9413" t="s">
        <v>35500</v>
      </c>
      <c r="I9413" t="s">
        <v>25</v>
      </c>
      <c r="J9413" t="s">
        <v>35501</v>
      </c>
      <c r="K9413" t="s">
        <v>35500</v>
      </c>
      <c r="L9413" t="s">
        <v>35502</v>
      </c>
      <c r="M9413" t="s">
        <v>35503</v>
      </c>
      <c r="N9413" t="s">
        <v>154</v>
      </c>
      <c r="O9413" t="s">
        <v>22</v>
      </c>
    </row>
    <row r="9414" spans="1:17" x14ac:dyDescent="0.3">
      <c r="A9414" s="3">
        <v>22332</v>
      </c>
      <c r="B9414" s="4" t="str">
        <f t="shared" si="295"/>
        <v>chrX:149881415-149881442</v>
      </c>
      <c r="C9414" t="s">
        <v>4475</v>
      </c>
      <c r="D9414">
        <v>149881415</v>
      </c>
      <c r="E9414">
        <v>149881442</v>
      </c>
      <c r="F9414">
        <f t="shared" si="294"/>
        <v>27</v>
      </c>
      <c r="G9414" t="s">
        <v>35574</v>
      </c>
      <c r="I9414" t="s">
        <v>25</v>
      </c>
      <c r="J9414" t="s">
        <v>35575</v>
      </c>
      <c r="K9414" t="s">
        <v>35574</v>
      </c>
      <c r="L9414" t="s">
        <v>35576</v>
      </c>
      <c r="M9414" t="s">
        <v>35577</v>
      </c>
      <c r="N9414" t="s">
        <v>886</v>
      </c>
      <c r="O9414" t="s">
        <v>22</v>
      </c>
      <c r="P9414" t="s">
        <v>887</v>
      </c>
    </row>
    <row r="9415" spans="1:17" x14ac:dyDescent="0.3">
      <c r="A9415" s="3">
        <v>511</v>
      </c>
      <c r="B9415" s="4" t="str">
        <f t="shared" si="295"/>
        <v>chr1:53380938-53380964</v>
      </c>
      <c r="C9415" t="s">
        <v>14</v>
      </c>
      <c r="D9415">
        <v>53380938</v>
      </c>
      <c r="E9415">
        <v>53380964</v>
      </c>
      <c r="F9415">
        <f t="shared" si="294"/>
        <v>26</v>
      </c>
      <c r="G9415" t="s">
        <v>5669</v>
      </c>
      <c r="I9415" t="s">
        <v>17</v>
      </c>
      <c r="J9415" t="s">
        <v>5670</v>
      </c>
      <c r="K9415" t="s">
        <v>5669</v>
      </c>
      <c r="L9415" t="s">
        <v>5671</v>
      </c>
      <c r="M9415" t="s">
        <v>5672</v>
      </c>
      <c r="N9415" t="s">
        <v>5673</v>
      </c>
      <c r="O9415" t="s">
        <v>22</v>
      </c>
      <c r="P9415" t="s">
        <v>177</v>
      </c>
    </row>
    <row r="9416" spans="1:17" x14ac:dyDescent="0.3">
      <c r="A9416" s="3">
        <v>1036</v>
      </c>
      <c r="B9416" s="4" t="str">
        <f t="shared" si="295"/>
        <v>chr1:160213798-160213824</v>
      </c>
      <c r="C9416" t="s">
        <v>14</v>
      </c>
      <c r="D9416">
        <v>160213798</v>
      </c>
      <c r="E9416">
        <v>160213824</v>
      </c>
      <c r="F9416">
        <f t="shared" si="294"/>
        <v>26</v>
      </c>
      <c r="G9416" t="s">
        <v>6476</v>
      </c>
      <c r="H9416">
        <v>3</v>
      </c>
      <c r="I9416" t="s">
        <v>17</v>
      </c>
      <c r="J9416" t="s">
        <v>6477</v>
      </c>
      <c r="K9416" t="s">
        <v>6476</v>
      </c>
      <c r="L9416" t="s">
        <v>6478</v>
      </c>
      <c r="M9416" t="s">
        <v>6479</v>
      </c>
      <c r="N9416" t="s">
        <v>544</v>
      </c>
      <c r="O9416" t="s">
        <v>22</v>
      </c>
    </row>
    <row r="9417" spans="1:17" x14ac:dyDescent="0.3">
      <c r="A9417" s="3">
        <v>1049</v>
      </c>
      <c r="B9417" s="4" t="str">
        <f t="shared" si="295"/>
        <v>chr1:161140739-161140765</v>
      </c>
      <c r="C9417" t="s">
        <v>14</v>
      </c>
      <c r="D9417">
        <v>161140739</v>
      </c>
      <c r="E9417">
        <v>161140765</v>
      </c>
      <c r="F9417">
        <f t="shared" si="294"/>
        <v>26</v>
      </c>
      <c r="G9417" t="s">
        <v>6510</v>
      </c>
      <c r="I9417" t="s">
        <v>25</v>
      </c>
      <c r="J9417" t="s">
        <v>6511</v>
      </c>
      <c r="K9417" t="s">
        <v>6510</v>
      </c>
      <c r="L9417" t="s">
        <v>6512</v>
      </c>
      <c r="M9417" t="s">
        <v>6513</v>
      </c>
      <c r="N9417" t="s">
        <v>4583</v>
      </c>
      <c r="O9417" t="s">
        <v>22</v>
      </c>
      <c r="Q9417" t="s">
        <v>6514</v>
      </c>
    </row>
    <row r="9418" spans="1:17" x14ac:dyDescent="0.3">
      <c r="A9418" s="3">
        <v>1198</v>
      </c>
      <c r="B9418" s="4" t="str">
        <f t="shared" si="295"/>
        <v>chr1:196763707-196763733</v>
      </c>
      <c r="C9418" t="s">
        <v>14</v>
      </c>
      <c r="D9418">
        <v>196763707</v>
      </c>
      <c r="E9418">
        <v>196763733</v>
      </c>
      <c r="F9418">
        <f t="shared" si="294"/>
        <v>26</v>
      </c>
      <c r="G9418" t="s">
        <v>15</v>
      </c>
      <c r="I9418" t="s">
        <v>15</v>
      </c>
    </row>
    <row r="9419" spans="1:17" x14ac:dyDescent="0.3">
      <c r="A9419" s="3">
        <v>1655</v>
      </c>
      <c r="B9419" s="4" t="str">
        <f t="shared" si="295"/>
        <v>chr1:248885480-248885506</v>
      </c>
      <c r="C9419" t="s">
        <v>14</v>
      </c>
      <c r="D9419">
        <v>248885480</v>
      </c>
      <c r="E9419">
        <v>248885506</v>
      </c>
      <c r="F9419">
        <f t="shared" si="294"/>
        <v>26</v>
      </c>
      <c r="G9419" t="s">
        <v>7162</v>
      </c>
      <c r="H9419">
        <v>1</v>
      </c>
      <c r="I9419" t="s">
        <v>17</v>
      </c>
    </row>
    <row r="9420" spans="1:17" x14ac:dyDescent="0.3">
      <c r="A9420" s="3">
        <v>1693</v>
      </c>
      <c r="B9420" s="4" t="str">
        <f t="shared" si="295"/>
        <v>chr2:10130875-10130901</v>
      </c>
      <c r="C9420" t="s">
        <v>524</v>
      </c>
      <c r="D9420">
        <v>10130875</v>
      </c>
      <c r="E9420">
        <v>10130901</v>
      </c>
      <c r="F9420">
        <f t="shared" si="294"/>
        <v>26</v>
      </c>
      <c r="G9420" t="s">
        <v>7248</v>
      </c>
      <c r="I9420" t="s">
        <v>25</v>
      </c>
      <c r="J9420" t="s">
        <v>7249</v>
      </c>
      <c r="K9420" t="s">
        <v>7248</v>
      </c>
      <c r="L9420" t="s">
        <v>7250</v>
      </c>
      <c r="M9420" t="s">
        <v>7251</v>
      </c>
      <c r="N9420" t="s">
        <v>208</v>
      </c>
      <c r="O9420" t="s">
        <v>22</v>
      </c>
      <c r="P9420" t="s">
        <v>136</v>
      </c>
    </row>
    <row r="9421" spans="1:17" x14ac:dyDescent="0.3">
      <c r="A9421" s="3">
        <v>1787</v>
      </c>
      <c r="B9421" s="4" t="str">
        <f t="shared" si="295"/>
        <v>chr2:27355071-27355097</v>
      </c>
      <c r="C9421" t="s">
        <v>524</v>
      </c>
      <c r="D9421">
        <v>27355071</v>
      </c>
      <c r="E9421">
        <v>27355097</v>
      </c>
      <c r="F9421">
        <f t="shared" si="294"/>
        <v>26</v>
      </c>
      <c r="G9421" t="s">
        <v>7412</v>
      </c>
      <c r="I9421" t="s">
        <v>17</v>
      </c>
      <c r="J9421" t="s">
        <v>7413</v>
      </c>
      <c r="K9421" t="s">
        <v>7412</v>
      </c>
      <c r="L9421" t="s">
        <v>7414</v>
      </c>
      <c r="M9421" t="s">
        <v>7415</v>
      </c>
      <c r="N9421" t="s">
        <v>700</v>
      </c>
      <c r="O9421" t="s">
        <v>22</v>
      </c>
      <c r="P9421" t="s">
        <v>7416</v>
      </c>
    </row>
    <row r="9422" spans="1:17" x14ac:dyDescent="0.3">
      <c r="A9422" s="3">
        <v>2262</v>
      </c>
      <c r="B9422" s="4" t="str">
        <f t="shared" si="295"/>
        <v>chr2:74000598-74000624</v>
      </c>
      <c r="C9422" t="s">
        <v>524</v>
      </c>
      <c r="D9422">
        <v>74000598</v>
      </c>
      <c r="E9422">
        <v>74000624</v>
      </c>
      <c r="F9422">
        <f t="shared" si="294"/>
        <v>26</v>
      </c>
      <c r="G9422" t="s">
        <v>7911</v>
      </c>
      <c r="I9422" t="s">
        <v>17</v>
      </c>
      <c r="J9422" t="s">
        <v>7912</v>
      </c>
      <c r="K9422" t="s">
        <v>7911</v>
      </c>
      <c r="L9422" t="s">
        <v>7913</v>
      </c>
      <c r="M9422" t="s">
        <v>7914</v>
      </c>
      <c r="N9422" t="s">
        <v>923</v>
      </c>
      <c r="O9422" t="s">
        <v>22</v>
      </c>
      <c r="P9422" t="s">
        <v>7915</v>
      </c>
    </row>
    <row r="9423" spans="1:17" x14ac:dyDescent="0.3">
      <c r="A9423" s="3">
        <v>2300</v>
      </c>
      <c r="B9423" s="4" t="str">
        <f t="shared" si="295"/>
        <v>chr2:85801983-85802009</v>
      </c>
      <c r="C9423" t="s">
        <v>524</v>
      </c>
      <c r="D9423">
        <v>85801983</v>
      </c>
      <c r="E9423">
        <v>85802009</v>
      </c>
      <c r="F9423">
        <f t="shared" si="294"/>
        <v>26</v>
      </c>
      <c r="G9423" t="s">
        <v>8007</v>
      </c>
      <c r="I9423" t="s">
        <v>25</v>
      </c>
      <c r="J9423" t="s">
        <v>8008</v>
      </c>
      <c r="K9423" t="s">
        <v>8007</v>
      </c>
      <c r="L9423" t="s">
        <v>8009</v>
      </c>
      <c r="M9423" t="s">
        <v>8010</v>
      </c>
      <c r="O9423" t="s">
        <v>22</v>
      </c>
      <c r="P9423" t="s">
        <v>8011</v>
      </c>
      <c r="Q9423" t="s">
        <v>8012</v>
      </c>
    </row>
    <row r="9424" spans="1:17" x14ac:dyDescent="0.3">
      <c r="A9424" s="3">
        <v>2372</v>
      </c>
      <c r="B9424" s="4" t="str">
        <f t="shared" si="295"/>
        <v>chr2:98163670-98163696</v>
      </c>
      <c r="C9424" t="s">
        <v>524</v>
      </c>
      <c r="D9424">
        <v>98163670</v>
      </c>
      <c r="E9424">
        <v>98163696</v>
      </c>
      <c r="F9424">
        <f t="shared" si="294"/>
        <v>26</v>
      </c>
      <c r="G9424" t="s">
        <v>649</v>
      </c>
      <c r="I9424" t="s">
        <v>17</v>
      </c>
      <c r="J9424" t="s">
        <v>650</v>
      </c>
      <c r="K9424" t="s">
        <v>649</v>
      </c>
      <c r="L9424" t="s">
        <v>651</v>
      </c>
      <c r="M9424" t="s">
        <v>648</v>
      </c>
      <c r="O9424" t="s">
        <v>22</v>
      </c>
    </row>
    <row r="9425" spans="1:17" x14ac:dyDescent="0.3">
      <c r="A9425" s="3">
        <v>2446</v>
      </c>
      <c r="B9425" s="4" t="str">
        <f t="shared" si="295"/>
        <v>chr2:112770816-112770842</v>
      </c>
      <c r="C9425" t="s">
        <v>524</v>
      </c>
      <c r="D9425">
        <v>112770816</v>
      </c>
      <c r="E9425">
        <v>112770842</v>
      </c>
      <c r="F9425">
        <f t="shared" si="294"/>
        <v>26</v>
      </c>
      <c r="G9425" t="s">
        <v>8278</v>
      </c>
      <c r="I9425" t="s">
        <v>25</v>
      </c>
      <c r="J9425" t="s">
        <v>8279</v>
      </c>
      <c r="K9425" t="s">
        <v>8278</v>
      </c>
      <c r="L9425" t="s">
        <v>8280</v>
      </c>
      <c r="M9425" t="s">
        <v>8281</v>
      </c>
      <c r="N9425" t="s">
        <v>229</v>
      </c>
      <c r="O9425" t="s">
        <v>22</v>
      </c>
      <c r="P9425" t="s">
        <v>8282</v>
      </c>
    </row>
    <row r="9426" spans="1:17" x14ac:dyDescent="0.3">
      <c r="A9426" s="3">
        <v>2565</v>
      </c>
      <c r="B9426" s="4" t="str">
        <f t="shared" si="295"/>
        <v>chr2:135927303-135927329</v>
      </c>
      <c r="C9426" t="s">
        <v>524</v>
      </c>
      <c r="D9426">
        <v>135927303</v>
      </c>
      <c r="E9426">
        <v>135927329</v>
      </c>
      <c r="F9426">
        <f t="shared" si="294"/>
        <v>26</v>
      </c>
      <c r="G9426" t="s">
        <v>8469</v>
      </c>
      <c r="H9426">
        <v>24</v>
      </c>
      <c r="I9426" t="s">
        <v>25</v>
      </c>
      <c r="J9426" t="s">
        <v>8470</v>
      </c>
      <c r="K9426" t="s">
        <v>8469</v>
      </c>
      <c r="L9426" t="s">
        <v>8471</v>
      </c>
      <c r="M9426" t="s">
        <v>8472</v>
      </c>
      <c r="N9426" t="s">
        <v>248</v>
      </c>
      <c r="O9426" t="s">
        <v>22</v>
      </c>
      <c r="P9426" t="s">
        <v>4810</v>
      </c>
    </row>
    <row r="9427" spans="1:17" x14ac:dyDescent="0.3">
      <c r="A9427" s="3">
        <v>2642</v>
      </c>
      <c r="B9427" s="4" t="str">
        <f t="shared" si="295"/>
        <v>chr2:166167105-166167131</v>
      </c>
      <c r="C9427" t="s">
        <v>524</v>
      </c>
      <c r="D9427">
        <v>166167105</v>
      </c>
      <c r="E9427">
        <v>166167131</v>
      </c>
      <c r="F9427">
        <f t="shared" si="294"/>
        <v>26</v>
      </c>
      <c r="G9427" t="s">
        <v>8609</v>
      </c>
      <c r="I9427" t="s">
        <v>25</v>
      </c>
      <c r="J9427" t="s">
        <v>8610</v>
      </c>
      <c r="K9427" t="s">
        <v>8609</v>
      </c>
      <c r="L9427" t="s">
        <v>8611</v>
      </c>
      <c r="M9427" t="s">
        <v>8612</v>
      </c>
      <c r="N9427" t="s">
        <v>223</v>
      </c>
      <c r="O9427" t="s">
        <v>22</v>
      </c>
      <c r="P9427" t="s">
        <v>740</v>
      </c>
    </row>
    <row r="9428" spans="1:17" x14ac:dyDescent="0.3">
      <c r="A9428" s="3">
        <v>2937</v>
      </c>
      <c r="B9428" s="4" t="str">
        <f t="shared" si="295"/>
        <v>chr2:210908636-210908662</v>
      </c>
      <c r="C9428" t="s">
        <v>524</v>
      </c>
      <c r="D9428">
        <v>210908636</v>
      </c>
      <c r="E9428">
        <v>210908662</v>
      </c>
      <c r="F9428">
        <f t="shared" si="294"/>
        <v>26</v>
      </c>
      <c r="G9428" t="s">
        <v>9051</v>
      </c>
      <c r="I9428" t="s">
        <v>17</v>
      </c>
      <c r="J9428" t="s">
        <v>9052</v>
      </c>
      <c r="K9428" t="s">
        <v>9051</v>
      </c>
      <c r="L9428" t="s">
        <v>9053</v>
      </c>
      <c r="M9428" t="s">
        <v>9054</v>
      </c>
      <c r="O9428" t="s">
        <v>22</v>
      </c>
    </row>
    <row r="9429" spans="1:17" x14ac:dyDescent="0.3">
      <c r="A9429" s="3">
        <v>3012</v>
      </c>
      <c r="B9429" s="4" t="str">
        <f t="shared" si="295"/>
        <v>chr2:220462815-220462841</v>
      </c>
      <c r="C9429" t="s">
        <v>524</v>
      </c>
      <c r="D9429">
        <v>220462815</v>
      </c>
      <c r="E9429">
        <v>220462841</v>
      </c>
      <c r="F9429">
        <f t="shared" si="294"/>
        <v>26</v>
      </c>
      <c r="G9429" t="s">
        <v>9211</v>
      </c>
      <c r="H9429">
        <v>2</v>
      </c>
      <c r="I9429" t="s">
        <v>25</v>
      </c>
      <c r="J9429" t="s">
        <v>9212</v>
      </c>
      <c r="K9429" t="s">
        <v>9211</v>
      </c>
      <c r="L9429" t="s">
        <v>9213</v>
      </c>
      <c r="M9429" t="s">
        <v>9214</v>
      </c>
      <c r="N9429" t="s">
        <v>196</v>
      </c>
      <c r="O9429" t="s">
        <v>22</v>
      </c>
      <c r="P9429" t="s">
        <v>898</v>
      </c>
    </row>
    <row r="9430" spans="1:17" x14ac:dyDescent="0.3">
      <c r="A9430" s="3">
        <v>3098</v>
      </c>
      <c r="B9430" s="4" t="str">
        <f t="shared" si="295"/>
        <v>chr2:238295226-238295252</v>
      </c>
      <c r="C9430" t="s">
        <v>524</v>
      </c>
      <c r="D9430">
        <v>238295226</v>
      </c>
      <c r="E9430">
        <v>238295252</v>
      </c>
      <c r="F9430">
        <f t="shared" si="294"/>
        <v>26</v>
      </c>
      <c r="G9430" t="s">
        <v>9372</v>
      </c>
      <c r="I9430" t="s">
        <v>17</v>
      </c>
      <c r="J9430" t="s">
        <v>9373</v>
      </c>
      <c r="K9430" t="s">
        <v>9372</v>
      </c>
      <c r="L9430" t="s">
        <v>9374</v>
      </c>
      <c r="M9430" t="s">
        <v>9375</v>
      </c>
      <c r="N9430" t="s">
        <v>269</v>
      </c>
      <c r="O9430" t="s">
        <v>22</v>
      </c>
      <c r="Q9430" t="s">
        <v>9376</v>
      </c>
    </row>
    <row r="9431" spans="1:17" x14ac:dyDescent="0.3">
      <c r="A9431" s="3">
        <v>3104</v>
      </c>
      <c r="B9431" s="4" t="str">
        <f t="shared" si="295"/>
        <v>chr2:238882290-238882316</v>
      </c>
      <c r="C9431" t="s">
        <v>524</v>
      </c>
      <c r="D9431">
        <v>238882290</v>
      </c>
      <c r="E9431">
        <v>238882316</v>
      </c>
      <c r="F9431">
        <f t="shared" si="294"/>
        <v>26</v>
      </c>
      <c r="G9431" t="s">
        <v>9386</v>
      </c>
      <c r="I9431" t="s">
        <v>25</v>
      </c>
      <c r="J9431" t="s">
        <v>9387</v>
      </c>
      <c r="K9431" t="s">
        <v>9386</v>
      </c>
      <c r="L9431" t="s">
        <v>9388</v>
      </c>
      <c r="M9431" t="s">
        <v>9389</v>
      </c>
      <c r="N9431" t="s">
        <v>544</v>
      </c>
      <c r="O9431" t="s">
        <v>22</v>
      </c>
      <c r="P9431" t="s">
        <v>9390</v>
      </c>
    </row>
    <row r="9432" spans="1:17" x14ac:dyDescent="0.3">
      <c r="A9432" s="3">
        <v>3208</v>
      </c>
      <c r="B9432" s="4" t="str">
        <f t="shared" si="295"/>
        <v>chr3:8712683-8712709</v>
      </c>
      <c r="C9432" t="s">
        <v>804</v>
      </c>
      <c r="D9432">
        <v>8712683</v>
      </c>
      <c r="E9432">
        <v>8712709</v>
      </c>
      <c r="F9432">
        <f t="shared" si="294"/>
        <v>26</v>
      </c>
      <c r="G9432" t="s">
        <v>9552</v>
      </c>
      <c r="H9432">
        <v>5</v>
      </c>
      <c r="I9432" t="s">
        <v>17</v>
      </c>
      <c r="J9432" t="s">
        <v>9553</v>
      </c>
      <c r="K9432" t="s">
        <v>9552</v>
      </c>
      <c r="L9432" t="s">
        <v>9554</v>
      </c>
      <c r="M9432" t="s">
        <v>9555</v>
      </c>
      <c r="O9432" t="s">
        <v>22</v>
      </c>
    </row>
    <row r="9433" spans="1:17" x14ac:dyDescent="0.3">
      <c r="A9433" s="3">
        <v>3361</v>
      </c>
      <c r="B9433" s="4" t="str">
        <f t="shared" si="295"/>
        <v>chr3:12440846-12440872</v>
      </c>
      <c r="C9433" t="s">
        <v>804</v>
      </c>
      <c r="D9433">
        <v>12440846</v>
      </c>
      <c r="E9433">
        <v>12440872</v>
      </c>
      <c r="F9433">
        <f t="shared" si="294"/>
        <v>26</v>
      </c>
      <c r="G9433" t="s">
        <v>830</v>
      </c>
      <c r="I9433" t="s">
        <v>25</v>
      </c>
      <c r="J9433" t="s">
        <v>831</v>
      </c>
      <c r="K9433" t="s">
        <v>830</v>
      </c>
      <c r="L9433" t="s">
        <v>832</v>
      </c>
      <c r="M9433" t="s">
        <v>833</v>
      </c>
      <c r="N9433" t="s">
        <v>834</v>
      </c>
      <c r="O9433" t="s">
        <v>22</v>
      </c>
      <c r="P9433" t="s">
        <v>835</v>
      </c>
      <c r="Q9433" t="s">
        <v>836</v>
      </c>
    </row>
    <row r="9434" spans="1:17" x14ac:dyDescent="0.3">
      <c r="A9434" s="3">
        <v>4012</v>
      </c>
      <c r="B9434" s="4" t="str">
        <f t="shared" si="295"/>
        <v>chr3:52004777-52004803</v>
      </c>
      <c r="C9434" t="s">
        <v>804</v>
      </c>
      <c r="D9434">
        <v>52004777</v>
      </c>
      <c r="E9434">
        <v>52004803</v>
      </c>
      <c r="F9434">
        <f t="shared" si="294"/>
        <v>26</v>
      </c>
      <c r="G9434" t="s">
        <v>10230</v>
      </c>
      <c r="I9434" t="s">
        <v>17</v>
      </c>
      <c r="J9434" t="s">
        <v>10231</v>
      </c>
      <c r="K9434" t="s">
        <v>10230</v>
      </c>
      <c r="L9434" t="s">
        <v>10232</v>
      </c>
      <c r="M9434" t="s">
        <v>10233</v>
      </c>
      <c r="O9434" t="s">
        <v>22</v>
      </c>
    </row>
    <row r="9435" spans="1:17" x14ac:dyDescent="0.3">
      <c r="A9435" s="3">
        <v>4075</v>
      </c>
      <c r="B9435" s="4" t="str">
        <f t="shared" si="295"/>
        <v>chr3:58517093-58517119</v>
      </c>
      <c r="C9435" t="s">
        <v>804</v>
      </c>
      <c r="D9435">
        <v>58517093</v>
      </c>
      <c r="E9435">
        <v>58517119</v>
      </c>
      <c r="F9435">
        <f t="shared" si="294"/>
        <v>26</v>
      </c>
      <c r="G9435" t="s">
        <v>10372</v>
      </c>
      <c r="I9435" t="s">
        <v>17</v>
      </c>
      <c r="J9435" t="s">
        <v>10373</v>
      </c>
      <c r="K9435" t="s">
        <v>10372</v>
      </c>
      <c r="L9435" t="s">
        <v>10374</v>
      </c>
      <c r="M9435" t="s">
        <v>10375</v>
      </c>
      <c r="N9435" t="s">
        <v>852</v>
      </c>
      <c r="O9435" t="s">
        <v>22</v>
      </c>
      <c r="P9435" t="s">
        <v>10376</v>
      </c>
    </row>
    <row r="9436" spans="1:17" x14ac:dyDescent="0.3">
      <c r="A9436" s="3">
        <v>4083</v>
      </c>
      <c r="B9436" s="4" t="str">
        <f t="shared" si="295"/>
        <v>chr3:58898442-58898468</v>
      </c>
      <c r="C9436" t="s">
        <v>804</v>
      </c>
      <c r="D9436">
        <v>58898442</v>
      </c>
      <c r="E9436">
        <v>58898468</v>
      </c>
      <c r="F9436">
        <f t="shared" si="294"/>
        <v>26</v>
      </c>
      <c r="G9436" t="s">
        <v>936</v>
      </c>
      <c r="I9436" t="s">
        <v>17</v>
      </c>
      <c r="J9436" t="s">
        <v>937</v>
      </c>
      <c r="K9436" t="s">
        <v>936</v>
      </c>
      <c r="L9436" t="s">
        <v>938</v>
      </c>
      <c r="M9436" t="s">
        <v>939</v>
      </c>
      <c r="O9436" t="s">
        <v>22</v>
      </c>
    </row>
    <row r="9437" spans="1:17" x14ac:dyDescent="0.3">
      <c r="A9437" s="3">
        <v>4277</v>
      </c>
      <c r="B9437" s="4" t="str">
        <f t="shared" si="295"/>
        <v>chr3:128890126-128890152</v>
      </c>
      <c r="C9437" t="s">
        <v>804</v>
      </c>
      <c r="D9437">
        <v>128890126</v>
      </c>
      <c r="E9437">
        <v>128890152</v>
      </c>
      <c r="F9437">
        <f t="shared" si="294"/>
        <v>26</v>
      </c>
      <c r="G9437" t="s">
        <v>10798</v>
      </c>
      <c r="I9437" t="s">
        <v>17</v>
      </c>
      <c r="J9437" t="s">
        <v>10799</v>
      </c>
      <c r="K9437" t="s">
        <v>10798</v>
      </c>
      <c r="L9437" t="s">
        <v>10800</v>
      </c>
      <c r="M9437" t="s">
        <v>10801</v>
      </c>
      <c r="N9437" t="s">
        <v>112</v>
      </c>
      <c r="O9437" t="s">
        <v>22</v>
      </c>
      <c r="P9437" t="s">
        <v>10802</v>
      </c>
    </row>
    <row r="9438" spans="1:17" x14ac:dyDescent="0.3">
      <c r="A9438" s="3">
        <v>4333</v>
      </c>
      <c r="B9438" s="4" t="str">
        <f t="shared" si="295"/>
        <v>chr3:140685189-140685215</v>
      </c>
      <c r="C9438" t="s">
        <v>804</v>
      </c>
      <c r="D9438">
        <v>140685189</v>
      </c>
      <c r="E9438">
        <v>140685215</v>
      </c>
      <c r="F9438">
        <f t="shared" si="294"/>
        <v>26</v>
      </c>
      <c r="G9438" t="s">
        <v>10934</v>
      </c>
      <c r="I9438" t="s">
        <v>25</v>
      </c>
      <c r="J9438" t="s">
        <v>10935</v>
      </c>
      <c r="K9438" t="s">
        <v>10934</v>
      </c>
      <c r="L9438" t="s">
        <v>10936</v>
      </c>
      <c r="M9438" t="s">
        <v>10937</v>
      </c>
      <c r="N9438" t="s">
        <v>10401</v>
      </c>
      <c r="O9438" t="s">
        <v>22</v>
      </c>
      <c r="P9438" t="s">
        <v>10938</v>
      </c>
    </row>
    <row r="9439" spans="1:17" x14ac:dyDescent="0.3">
      <c r="A9439" s="3">
        <v>4398</v>
      </c>
      <c r="B9439" s="4" t="str">
        <f t="shared" si="295"/>
        <v>chr3:156867598-156867624</v>
      </c>
      <c r="C9439" t="s">
        <v>804</v>
      </c>
      <c r="D9439">
        <v>156867598</v>
      </c>
      <c r="E9439">
        <v>156867624</v>
      </c>
      <c r="F9439">
        <f t="shared" si="294"/>
        <v>26</v>
      </c>
      <c r="G9439" t="s">
        <v>11075</v>
      </c>
      <c r="I9439" t="s">
        <v>17</v>
      </c>
      <c r="J9439" t="s">
        <v>11076</v>
      </c>
      <c r="K9439" t="s">
        <v>11075</v>
      </c>
      <c r="L9439" t="s">
        <v>11077</v>
      </c>
      <c r="M9439" t="s">
        <v>11078</v>
      </c>
      <c r="N9439" t="s">
        <v>2582</v>
      </c>
      <c r="O9439" t="s">
        <v>22</v>
      </c>
      <c r="P9439" t="s">
        <v>136</v>
      </c>
    </row>
    <row r="9440" spans="1:17" x14ac:dyDescent="0.3">
      <c r="A9440" s="3">
        <v>4544</v>
      </c>
      <c r="B9440" s="4" t="str">
        <f t="shared" si="295"/>
        <v>chr3:195131712-195131738</v>
      </c>
      <c r="C9440" t="s">
        <v>804</v>
      </c>
      <c r="D9440">
        <v>195131712</v>
      </c>
      <c r="E9440">
        <v>195131738</v>
      </c>
      <c r="F9440">
        <f t="shared" si="294"/>
        <v>26</v>
      </c>
      <c r="G9440" t="s">
        <v>11371</v>
      </c>
      <c r="I9440" t="s">
        <v>17</v>
      </c>
      <c r="J9440" t="s">
        <v>11372</v>
      </c>
      <c r="K9440" t="s">
        <v>11371</v>
      </c>
      <c r="L9440" t="s">
        <v>11373</v>
      </c>
      <c r="M9440" t="s">
        <v>11374</v>
      </c>
      <c r="O9440" t="s">
        <v>22</v>
      </c>
    </row>
    <row r="9441" spans="1:16" x14ac:dyDescent="0.3">
      <c r="A9441" s="3">
        <v>4581</v>
      </c>
      <c r="B9441" s="4" t="str">
        <f t="shared" si="295"/>
        <v>chr3:196658784-196658810</v>
      </c>
      <c r="C9441" t="s">
        <v>804</v>
      </c>
      <c r="D9441">
        <v>196658784</v>
      </c>
      <c r="E9441">
        <v>196658810</v>
      </c>
      <c r="F9441">
        <f t="shared" si="294"/>
        <v>26</v>
      </c>
      <c r="G9441" t="s">
        <v>11424</v>
      </c>
      <c r="H9441">
        <v>10</v>
      </c>
      <c r="I9441" t="s">
        <v>25</v>
      </c>
      <c r="J9441" t="s">
        <v>11425</v>
      </c>
      <c r="K9441" t="s">
        <v>11424</v>
      </c>
      <c r="L9441" t="s">
        <v>11426</v>
      </c>
      <c r="M9441" t="s">
        <v>11427</v>
      </c>
      <c r="N9441" t="s">
        <v>1789</v>
      </c>
      <c r="O9441" t="s">
        <v>22</v>
      </c>
      <c r="P9441" t="s">
        <v>10520</v>
      </c>
    </row>
    <row r="9442" spans="1:16" x14ac:dyDescent="0.3">
      <c r="A9442" s="3">
        <v>4586</v>
      </c>
      <c r="B9442" s="4" t="str">
        <f t="shared" si="295"/>
        <v>chr3:197265176-197265202</v>
      </c>
      <c r="C9442" t="s">
        <v>804</v>
      </c>
      <c r="D9442">
        <v>197265176</v>
      </c>
      <c r="E9442">
        <v>197265202</v>
      </c>
      <c r="F9442">
        <f t="shared" si="294"/>
        <v>26</v>
      </c>
      <c r="G9442" t="s">
        <v>11434</v>
      </c>
      <c r="I9442" t="s">
        <v>17</v>
      </c>
      <c r="J9442" t="s">
        <v>11435</v>
      </c>
      <c r="K9442" t="s">
        <v>11434</v>
      </c>
      <c r="L9442" t="s">
        <v>11436</v>
      </c>
      <c r="M9442" t="s">
        <v>11437</v>
      </c>
      <c r="N9442" t="s">
        <v>288</v>
      </c>
      <c r="O9442" t="s">
        <v>22</v>
      </c>
    </row>
    <row r="9443" spans="1:16" x14ac:dyDescent="0.3">
      <c r="A9443" s="3">
        <v>4627</v>
      </c>
      <c r="B9443" s="4" t="str">
        <f t="shared" si="295"/>
        <v>chr4:1725428-1725454</v>
      </c>
      <c r="C9443" t="s">
        <v>1074</v>
      </c>
      <c r="D9443">
        <v>1725428</v>
      </c>
      <c r="E9443">
        <v>1725454</v>
      </c>
      <c r="F9443">
        <f t="shared" si="294"/>
        <v>26</v>
      </c>
      <c r="G9443" t="s">
        <v>11516</v>
      </c>
      <c r="I9443" t="s">
        <v>25</v>
      </c>
      <c r="J9443" t="s">
        <v>11517</v>
      </c>
      <c r="K9443" t="s">
        <v>11516</v>
      </c>
      <c r="L9443" t="s">
        <v>11518</v>
      </c>
      <c r="M9443" t="s">
        <v>11519</v>
      </c>
      <c r="O9443" t="s">
        <v>22</v>
      </c>
      <c r="P9443" t="s">
        <v>2002</v>
      </c>
    </row>
    <row r="9444" spans="1:16" x14ac:dyDescent="0.3">
      <c r="A9444" s="3">
        <v>4785</v>
      </c>
      <c r="B9444" s="4" t="str">
        <f t="shared" si="295"/>
        <v>chr4:42020405-42020431</v>
      </c>
      <c r="C9444" t="s">
        <v>1074</v>
      </c>
      <c r="D9444">
        <v>42020405</v>
      </c>
      <c r="E9444">
        <v>42020431</v>
      </c>
      <c r="F9444">
        <f t="shared" si="294"/>
        <v>26</v>
      </c>
      <c r="G9444" t="s">
        <v>11798</v>
      </c>
      <c r="I9444" t="s">
        <v>25</v>
      </c>
      <c r="J9444" t="s">
        <v>11799</v>
      </c>
      <c r="K9444" t="s">
        <v>11798</v>
      </c>
      <c r="L9444" t="s">
        <v>11800</v>
      </c>
      <c r="M9444" t="s">
        <v>11801</v>
      </c>
      <c r="N9444" t="s">
        <v>264</v>
      </c>
      <c r="O9444" t="s">
        <v>22</v>
      </c>
    </row>
    <row r="9445" spans="1:16" x14ac:dyDescent="0.3">
      <c r="A9445" s="3">
        <v>4876</v>
      </c>
      <c r="B9445" s="4" t="str">
        <f t="shared" si="295"/>
        <v>chr4:77067256-77067282</v>
      </c>
      <c r="C9445" t="s">
        <v>1074</v>
      </c>
      <c r="D9445">
        <v>77067256</v>
      </c>
      <c r="E9445">
        <v>77067282</v>
      </c>
      <c r="F9445">
        <f t="shared" si="294"/>
        <v>26</v>
      </c>
      <c r="G9445" t="s">
        <v>12020</v>
      </c>
      <c r="I9445" t="s">
        <v>17</v>
      </c>
      <c r="J9445" t="s">
        <v>12021</v>
      </c>
      <c r="K9445" t="s">
        <v>12020</v>
      </c>
      <c r="L9445" t="s">
        <v>12022</v>
      </c>
      <c r="M9445" t="s">
        <v>12023</v>
      </c>
      <c r="N9445" t="s">
        <v>264</v>
      </c>
      <c r="O9445" t="s">
        <v>22</v>
      </c>
      <c r="P9445" t="s">
        <v>12024</v>
      </c>
    </row>
    <row r="9446" spans="1:16" x14ac:dyDescent="0.3">
      <c r="A9446" s="3">
        <v>4889</v>
      </c>
      <c r="B9446" s="4" t="str">
        <f t="shared" si="295"/>
        <v>chr4:78740743-78740769</v>
      </c>
      <c r="C9446" t="s">
        <v>1074</v>
      </c>
      <c r="D9446">
        <v>78740743</v>
      </c>
      <c r="E9446">
        <v>78740769</v>
      </c>
      <c r="F9446">
        <f t="shared" si="294"/>
        <v>26</v>
      </c>
      <c r="G9446" t="s">
        <v>12035</v>
      </c>
      <c r="H9446">
        <v>1</v>
      </c>
      <c r="I9446" t="s">
        <v>17</v>
      </c>
      <c r="J9446" t="s">
        <v>12036</v>
      </c>
      <c r="K9446" t="s">
        <v>12035</v>
      </c>
      <c r="L9446" t="s">
        <v>12037</v>
      </c>
      <c r="M9446" t="s">
        <v>12038</v>
      </c>
      <c r="N9446" t="s">
        <v>3573</v>
      </c>
      <c r="O9446" t="s">
        <v>22</v>
      </c>
      <c r="P9446" t="s">
        <v>3574</v>
      </c>
    </row>
    <row r="9447" spans="1:16" x14ac:dyDescent="0.3">
      <c r="A9447" s="3">
        <v>4936</v>
      </c>
      <c r="B9447" s="4" t="str">
        <f t="shared" si="295"/>
        <v>chr4:91839380-91839406</v>
      </c>
      <c r="C9447" t="s">
        <v>1074</v>
      </c>
      <c r="D9447">
        <v>91839380</v>
      </c>
      <c r="E9447">
        <v>91839406</v>
      </c>
      <c r="F9447">
        <f t="shared" si="294"/>
        <v>26</v>
      </c>
      <c r="G9447" t="s">
        <v>12113</v>
      </c>
      <c r="I9447" t="s">
        <v>25</v>
      </c>
      <c r="J9447" t="s">
        <v>12114</v>
      </c>
      <c r="K9447" t="s">
        <v>12113</v>
      </c>
      <c r="L9447" t="s">
        <v>12115</v>
      </c>
      <c r="M9447" t="s">
        <v>12116</v>
      </c>
      <c r="O9447" t="s">
        <v>22</v>
      </c>
    </row>
    <row r="9448" spans="1:16" x14ac:dyDescent="0.3">
      <c r="A9448" s="3">
        <v>4954</v>
      </c>
      <c r="B9448" s="4" t="str">
        <f t="shared" si="295"/>
        <v>chr4:99952658-99952684</v>
      </c>
      <c r="C9448" t="s">
        <v>1074</v>
      </c>
      <c r="D9448">
        <v>99952658</v>
      </c>
      <c r="E9448">
        <v>99952684</v>
      </c>
      <c r="F9448">
        <f t="shared" si="294"/>
        <v>26</v>
      </c>
      <c r="G9448" t="s">
        <v>12149</v>
      </c>
      <c r="I9448" t="s">
        <v>25</v>
      </c>
      <c r="J9448" t="s">
        <v>12150</v>
      </c>
      <c r="K9448" t="s">
        <v>12149</v>
      </c>
      <c r="L9448" t="s">
        <v>12151</v>
      </c>
      <c r="M9448" t="s">
        <v>12152</v>
      </c>
      <c r="N9448" t="s">
        <v>82</v>
      </c>
      <c r="O9448" t="s">
        <v>22</v>
      </c>
    </row>
    <row r="9449" spans="1:16" x14ac:dyDescent="0.3">
      <c r="A9449" s="3">
        <v>5190</v>
      </c>
      <c r="B9449" s="4" t="str">
        <f t="shared" si="295"/>
        <v>chr5:7869302-7869328</v>
      </c>
      <c r="C9449" t="s">
        <v>1249</v>
      </c>
      <c r="D9449">
        <v>7869302</v>
      </c>
      <c r="E9449">
        <v>7869328</v>
      </c>
      <c r="F9449">
        <f t="shared" si="294"/>
        <v>26</v>
      </c>
      <c r="G9449" t="s">
        <v>12679</v>
      </c>
      <c r="I9449" t="s">
        <v>25</v>
      </c>
      <c r="J9449" t="s">
        <v>12680</v>
      </c>
      <c r="K9449" t="s">
        <v>12679</v>
      </c>
      <c r="L9449" t="s">
        <v>12681</v>
      </c>
      <c r="M9449" t="s">
        <v>12682</v>
      </c>
      <c r="N9449" t="s">
        <v>852</v>
      </c>
      <c r="O9449" t="s">
        <v>22</v>
      </c>
    </row>
    <row r="9450" spans="1:16" x14ac:dyDescent="0.3">
      <c r="A9450" s="3">
        <v>5332</v>
      </c>
      <c r="B9450" s="4" t="str">
        <f t="shared" si="295"/>
        <v>chr5:71412248-71412274</v>
      </c>
      <c r="C9450" t="s">
        <v>1249</v>
      </c>
      <c r="D9450">
        <v>71412248</v>
      </c>
      <c r="E9450">
        <v>71412274</v>
      </c>
      <c r="F9450">
        <f t="shared" si="294"/>
        <v>26</v>
      </c>
      <c r="G9450" t="s">
        <v>12980</v>
      </c>
      <c r="I9450" t="s">
        <v>25</v>
      </c>
      <c r="J9450" t="s">
        <v>12981</v>
      </c>
      <c r="K9450" t="s">
        <v>12980</v>
      </c>
      <c r="L9450" t="s">
        <v>12982</v>
      </c>
      <c r="M9450" t="s">
        <v>12983</v>
      </c>
      <c r="N9450" t="s">
        <v>677</v>
      </c>
      <c r="O9450" t="s">
        <v>22</v>
      </c>
      <c r="P9450" t="s">
        <v>12984</v>
      </c>
    </row>
    <row r="9451" spans="1:16" x14ac:dyDescent="0.3">
      <c r="A9451" s="3">
        <v>6348</v>
      </c>
      <c r="B9451" s="4" t="str">
        <f t="shared" si="295"/>
        <v>chr5:130498170-130498196</v>
      </c>
      <c r="C9451" t="s">
        <v>1249</v>
      </c>
      <c r="D9451">
        <v>130498170</v>
      </c>
      <c r="E9451">
        <v>130498196</v>
      </c>
      <c r="F9451">
        <f t="shared" si="294"/>
        <v>26</v>
      </c>
      <c r="G9451" t="s">
        <v>13270</v>
      </c>
      <c r="I9451" t="s">
        <v>17</v>
      </c>
      <c r="J9451" t="s">
        <v>13271</v>
      </c>
      <c r="K9451" t="s">
        <v>13270</v>
      </c>
      <c r="L9451" t="s">
        <v>13272</v>
      </c>
      <c r="M9451" t="s">
        <v>13273</v>
      </c>
      <c r="N9451" t="s">
        <v>2523</v>
      </c>
      <c r="O9451" t="s">
        <v>22</v>
      </c>
      <c r="P9451" t="s">
        <v>13274</v>
      </c>
    </row>
    <row r="9452" spans="1:16" x14ac:dyDescent="0.3">
      <c r="A9452" s="3">
        <v>6358</v>
      </c>
      <c r="B9452" s="4" t="str">
        <f t="shared" si="295"/>
        <v>chr5:131805731-131805757</v>
      </c>
      <c r="C9452" t="s">
        <v>1249</v>
      </c>
      <c r="D9452">
        <v>131805731</v>
      </c>
      <c r="E9452">
        <v>131805757</v>
      </c>
      <c r="F9452">
        <f t="shared" si="294"/>
        <v>26</v>
      </c>
      <c r="G9452" t="s">
        <v>13293</v>
      </c>
      <c r="H9452">
        <v>2</v>
      </c>
      <c r="I9452" t="s">
        <v>17</v>
      </c>
    </row>
    <row r="9453" spans="1:16" x14ac:dyDescent="0.3">
      <c r="A9453" s="3">
        <v>6365</v>
      </c>
      <c r="B9453" s="4" t="str">
        <f t="shared" si="295"/>
        <v>chr5:132099730-132099756</v>
      </c>
      <c r="C9453" t="s">
        <v>1249</v>
      </c>
      <c r="D9453">
        <v>132099730</v>
      </c>
      <c r="E9453">
        <v>132099756</v>
      </c>
      <c r="F9453">
        <f t="shared" si="294"/>
        <v>26</v>
      </c>
      <c r="G9453" t="s">
        <v>13310</v>
      </c>
      <c r="I9453" t="s">
        <v>17</v>
      </c>
      <c r="J9453" t="s">
        <v>13311</v>
      </c>
      <c r="K9453" t="s">
        <v>13310</v>
      </c>
      <c r="L9453" t="s">
        <v>13312</v>
      </c>
      <c r="M9453" t="s">
        <v>13313</v>
      </c>
      <c r="N9453" t="s">
        <v>995</v>
      </c>
      <c r="O9453" t="s">
        <v>22</v>
      </c>
      <c r="P9453" t="s">
        <v>8259</v>
      </c>
    </row>
    <row r="9454" spans="1:16" x14ac:dyDescent="0.3">
      <c r="A9454" s="3">
        <v>6417</v>
      </c>
      <c r="B9454" s="4" t="str">
        <f t="shared" si="295"/>
        <v>chr5:138718942-138718968</v>
      </c>
      <c r="C9454" t="s">
        <v>1249</v>
      </c>
      <c r="D9454">
        <v>138718942</v>
      </c>
      <c r="E9454">
        <v>138718968</v>
      </c>
      <c r="F9454">
        <f t="shared" si="294"/>
        <v>26</v>
      </c>
      <c r="G9454" t="s">
        <v>13425</v>
      </c>
      <c r="H9454">
        <v>1</v>
      </c>
      <c r="I9454" t="s">
        <v>17</v>
      </c>
      <c r="J9454" t="s">
        <v>13426</v>
      </c>
      <c r="K9454" t="s">
        <v>13425</v>
      </c>
      <c r="L9454" t="s">
        <v>13427</v>
      </c>
      <c r="M9454" t="s">
        <v>13428</v>
      </c>
      <c r="N9454" t="s">
        <v>264</v>
      </c>
      <c r="O9454" t="s">
        <v>22</v>
      </c>
      <c r="P9454" t="s">
        <v>13429</v>
      </c>
    </row>
    <row r="9455" spans="1:16" x14ac:dyDescent="0.3">
      <c r="A9455" s="3">
        <v>6423</v>
      </c>
      <c r="B9455" s="4" t="str">
        <f t="shared" si="295"/>
        <v>chr5:138732618-138732644</v>
      </c>
      <c r="C9455" t="s">
        <v>1249</v>
      </c>
      <c r="D9455">
        <v>138732618</v>
      </c>
      <c r="E9455">
        <v>138732644</v>
      </c>
      <c r="F9455">
        <f t="shared" si="294"/>
        <v>26</v>
      </c>
      <c r="G9455" t="s">
        <v>13435</v>
      </c>
      <c r="I9455" t="s">
        <v>17</v>
      </c>
      <c r="J9455" t="s">
        <v>13436</v>
      </c>
      <c r="K9455" t="s">
        <v>13435</v>
      </c>
      <c r="L9455" t="s">
        <v>13437</v>
      </c>
      <c r="M9455" t="s">
        <v>13438</v>
      </c>
      <c r="O9455" t="s">
        <v>22</v>
      </c>
    </row>
    <row r="9456" spans="1:16" x14ac:dyDescent="0.3">
      <c r="A9456" s="3">
        <v>6529</v>
      </c>
      <c r="B9456" s="4" t="str">
        <f t="shared" si="295"/>
        <v>chr5:156640577-156640603</v>
      </c>
      <c r="C9456" t="s">
        <v>1249</v>
      </c>
      <c r="D9456">
        <v>156640577</v>
      </c>
      <c r="E9456">
        <v>156640603</v>
      </c>
      <c r="F9456">
        <f t="shared" si="294"/>
        <v>26</v>
      </c>
      <c r="G9456" t="s">
        <v>13672</v>
      </c>
      <c r="I9456" t="s">
        <v>25</v>
      </c>
      <c r="J9456" t="s">
        <v>13673</v>
      </c>
      <c r="K9456" t="s">
        <v>13672</v>
      </c>
      <c r="L9456" t="s">
        <v>13674</v>
      </c>
      <c r="M9456" t="s">
        <v>13675</v>
      </c>
      <c r="O9456" t="s">
        <v>22</v>
      </c>
      <c r="P9456" t="s">
        <v>13676</v>
      </c>
    </row>
    <row r="9457" spans="1:17" x14ac:dyDescent="0.3">
      <c r="A9457" s="3">
        <v>6540</v>
      </c>
      <c r="B9457" s="4" t="str">
        <f t="shared" si="295"/>
        <v>chr5:157215000-157215026</v>
      </c>
      <c r="C9457" t="s">
        <v>1249</v>
      </c>
      <c r="D9457">
        <v>157215000</v>
      </c>
      <c r="E9457">
        <v>157215026</v>
      </c>
      <c r="F9457">
        <f t="shared" si="294"/>
        <v>26</v>
      </c>
      <c r="G9457" t="s">
        <v>13693</v>
      </c>
      <c r="I9457" t="s">
        <v>17</v>
      </c>
      <c r="J9457" t="s">
        <v>13694</v>
      </c>
      <c r="K9457" t="s">
        <v>13693</v>
      </c>
      <c r="L9457" t="s">
        <v>13695</v>
      </c>
      <c r="M9457" t="s">
        <v>13696</v>
      </c>
      <c r="O9457" t="s">
        <v>22</v>
      </c>
      <c r="P9457" t="s">
        <v>11256</v>
      </c>
    </row>
    <row r="9458" spans="1:17" x14ac:dyDescent="0.3">
      <c r="A9458" s="3">
        <v>6544</v>
      </c>
      <c r="B9458" s="4" t="str">
        <f t="shared" si="295"/>
        <v>chr5:159516591-159516617</v>
      </c>
      <c r="C9458" t="s">
        <v>1249</v>
      </c>
      <c r="D9458">
        <v>159516591</v>
      </c>
      <c r="E9458">
        <v>159516617</v>
      </c>
      <c r="F9458">
        <f t="shared" si="294"/>
        <v>26</v>
      </c>
      <c r="G9458" t="s">
        <v>13705</v>
      </c>
      <c r="I9458" t="s">
        <v>17</v>
      </c>
      <c r="J9458" t="s">
        <v>13706</v>
      </c>
      <c r="K9458" t="s">
        <v>13705</v>
      </c>
      <c r="L9458" t="s">
        <v>13707</v>
      </c>
      <c r="M9458" t="s">
        <v>13708</v>
      </c>
      <c r="N9458" t="s">
        <v>7376</v>
      </c>
      <c r="O9458" t="s">
        <v>22</v>
      </c>
    </row>
    <row r="9459" spans="1:17" x14ac:dyDescent="0.3">
      <c r="A9459" s="3">
        <v>6640</v>
      </c>
      <c r="B9459" s="4" t="str">
        <f t="shared" si="295"/>
        <v>chr5:177651616-177651642</v>
      </c>
      <c r="C9459" t="s">
        <v>1249</v>
      </c>
      <c r="D9459">
        <v>177651616</v>
      </c>
      <c r="E9459">
        <v>177651642</v>
      </c>
      <c r="F9459">
        <f t="shared" si="294"/>
        <v>26</v>
      </c>
      <c r="G9459" t="s">
        <v>13921</v>
      </c>
      <c r="I9459" t="s">
        <v>17</v>
      </c>
      <c r="J9459" t="s">
        <v>13922</v>
      </c>
      <c r="K9459" t="s">
        <v>13921</v>
      </c>
      <c r="L9459" t="s">
        <v>13923</v>
      </c>
      <c r="M9459" t="s">
        <v>13924</v>
      </c>
      <c r="O9459" t="s">
        <v>22</v>
      </c>
    </row>
    <row r="9460" spans="1:17" x14ac:dyDescent="0.3">
      <c r="A9460" s="3">
        <v>6650</v>
      </c>
      <c r="B9460" s="4" t="str">
        <f t="shared" si="295"/>
        <v>chr5:179048951-179048977</v>
      </c>
      <c r="C9460" t="s">
        <v>1249</v>
      </c>
      <c r="D9460">
        <v>179048951</v>
      </c>
      <c r="E9460">
        <v>179048977</v>
      </c>
      <c r="F9460">
        <f t="shared" si="294"/>
        <v>26</v>
      </c>
      <c r="G9460" t="s">
        <v>13942</v>
      </c>
      <c r="I9460" t="s">
        <v>17</v>
      </c>
      <c r="J9460" t="s">
        <v>13943</v>
      </c>
      <c r="K9460" t="s">
        <v>13942</v>
      </c>
      <c r="L9460" t="s">
        <v>13944</v>
      </c>
      <c r="M9460" t="s">
        <v>13945</v>
      </c>
      <c r="N9460" t="s">
        <v>2225</v>
      </c>
      <c r="O9460" t="s">
        <v>22</v>
      </c>
      <c r="P9460" t="s">
        <v>11969</v>
      </c>
    </row>
    <row r="9461" spans="1:17" x14ac:dyDescent="0.3">
      <c r="A9461" s="3">
        <v>6838</v>
      </c>
      <c r="B9461" s="4" t="str">
        <f t="shared" si="295"/>
        <v>chr6:26463024-26463050</v>
      </c>
      <c r="C9461" t="s">
        <v>1414</v>
      </c>
      <c r="D9461">
        <v>26463024</v>
      </c>
      <c r="E9461">
        <v>26463050</v>
      </c>
      <c r="F9461">
        <f t="shared" si="294"/>
        <v>26</v>
      </c>
      <c r="G9461" t="s">
        <v>14174</v>
      </c>
      <c r="I9461" t="s">
        <v>25</v>
      </c>
      <c r="J9461" t="s">
        <v>14175</v>
      </c>
      <c r="K9461" t="s">
        <v>14174</v>
      </c>
      <c r="L9461" t="s">
        <v>14176</v>
      </c>
      <c r="M9461" t="s">
        <v>14177</v>
      </c>
      <c r="N9461" t="s">
        <v>335</v>
      </c>
      <c r="O9461" t="s">
        <v>22</v>
      </c>
      <c r="P9461" t="s">
        <v>6121</v>
      </c>
    </row>
    <row r="9462" spans="1:17" x14ac:dyDescent="0.3">
      <c r="A9462" s="3">
        <v>6880</v>
      </c>
      <c r="B9462" s="4" t="str">
        <f t="shared" si="295"/>
        <v>chr6:31502262-31502288</v>
      </c>
      <c r="C9462" t="s">
        <v>1414</v>
      </c>
      <c r="D9462">
        <v>31502262</v>
      </c>
      <c r="E9462">
        <v>31502288</v>
      </c>
      <c r="F9462">
        <f t="shared" si="294"/>
        <v>26</v>
      </c>
      <c r="G9462" t="s">
        <v>14271</v>
      </c>
      <c r="I9462" t="s">
        <v>17</v>
      </c>
      <c r="J9462" t="s">
        <v>14272</v>
      </c>
      <c r="K9462" t="s">
        <v>14271</v>
      </c>
      <c r="L9462" t="s">
        <v>14273</v>
      </c>
      <c r="M9462" t="s">
        <v>14274</v>
      </c>
      <c r="O9462" t="s">
        <v>22</v>
      </c>
      <c r="P9462" t="s">
        <v>14275</v>
      </c>
    </row>
    <row r="9463" spans="1:17" x14ac:dyDescent="0.3">
      <c r="A9463" s="3">
        <v>7049</v>
      </c>
      <c r="B9463" s="4" t="str">
        <f t="shared" si="295"/>
        <v>chr6:45481186-45481212</v>
      </c>
      <c r="C9463" t="s">
        <v>1414</v>
      </c>
      <c r="D9463">
        <v>45481186</v>
      </c>
      <c r="E9463">
        <v>45481212</v>
      </c>
      <c r="F9463">
        <f t="shared" si="294"/>
        <v>26</v>
      </c>
      <c r="G9463" t="s">
        <v>14636</v>
      </c>
      <c r="I9463" t="s">
        <v>25</v>
      </c>
      <c r="J9463" t="s">
        <v>14637</v>
      </c>
      <c r="K9463" t="s">
        <v>14636</v>
      </c>
      <c r="L9463" t="s">
        <v>14638</v>
      </c>
      <c r="M9463" t="s">
        <v>14639</v>
      </c>
      <c r="N9463" t="s">
        <v>14640</v>
      </c>
      <c r="O9463" t="s">
        <v>22</v>
      </c>
      <c r="P9463" t="s">
        <v>14641</v>
      </c>
    </row>
    <row r="9464" spans="1:17" x14ac:dyDescent="0.3">
      <c r="A9464" s="3">
        <v>7113</v>
      </c>
      <c r="B9464" s="4" t="str">
        <f t="shared" si="295"/>
        <v>chr6:80711118-80711144</v>
      </c>
      <c r="C9464" t="s">
        <v>1414</v>
      </c>
      <c r="D9464">
        <v>80711118</v>
      </c>
      <c r="E9464">
        <v>80711144</v>
      </c>
      <c r="F9464">
        <f t="shared" si="294"/>
        <v>26</v>
      </c>
      <c r="G9464" t="s">
        <v>15</v>
      </c>
      <c r="I9464" t="s">
        <v>15</v>
      </c>
    </row>
    <row r="9465" spans="1:17" x14ac:dyDescent="0.3">
      <c r="A9465" s="3">
        <v>7248</v>
      </c>
      <c r="B9465" s="4" t="str">
        <f t="shared" si="295"/>
        <v>chr6:128222077-128222103</v>
      </c>
      <c r="C9465" t="s">
        <v>1414</v>
      </c>
      <c r="D9465">
        <v>128222077</v>
      </c>
      <c r="E9465">
        <v>128222103</v>
      </c>
      <c r="F9465">
        <f t="shared" si="294"/>
        <v>26</v>
      </c>
      <c r="G9465" t="s">
        <v>15038</v>
      </c>
      <c r="H9465">
        <v>1</v>
      </c>
      <c r="I9465" t="s">
        <v>17</v>
      </c>
      <c r="J9465" t="s">
        <v>15039</v>
      </c>
      <c r="K9465" t="s">
        <v>15038</v>
      </c>
      <c r="L9465" t="s">
        <v>15040</v>
      </c>
      <c r="M9465" t="s">
        <v>15041</v>
      </c>
      <c r="O9465" t="s">
        <v>22</v>
      </c>
      <c r="P9465" t="s">
        <v>15042</v>
      </c>
    </row>
    <row r="9466" spans="1:17" x14ac:dyDescent="0.3">
      <c r="A9466" s="3">
        <v>7553</v>
      </c>
      <c r="B9466" s="4" t="str">
        <f t="shared" si="295"/>
        <v>chr7:6522194-6522220</v>
      </c>
      <c r="C9466" t="s">
        <v>1619</v>
      </c>
      <c r="D9466">
        <v>6522194</v>
      </c>
      <c r="E9466">
        <v>6522220</v>
      </c>
      <c r="F9466">
        <f t="shared" si="294"/>
        <v>26</v>
      </c>
      <c r="G9466" t="s">
        <v>15442</v>
      </c>
      <c r="I9466" t="s">
        <v>17</v>
      </c>
      <c r="J9466" t="s">
        <v>15443</v>
      </c>
      <c r="K9466" t="s">
        <v>15442</v>
      </c>
      <c r="L9466" t="s">
        <v>15444</v>
      </c>
      <c r="M9466" t="s">
        <v>15445</v>
      </c>
      <c r="N9466" t="s">
        <v>281</v>
      </c>
      <c r="O9466" t="s">
        <v>22</v>
      </c>
      <c r="P9466" t="s">
        <v>15446</v>
      </c>
    </row>
    <row r="9467" spans="1:17" x14ac:dyDescent="0.3">
      <c r="A9467" s="3">
        <v>7779</v>
      </c>
      <c r="B9467" s="4" t="str">
        <f t="shared" si="295"/>
        <v>chr7:70252071-70252097</v>
      </c>
      <c r="C9467" t="s">
        <v>1619</v>
      </c>
      <c r="D9467">
        <v>70252071</v>
      </c>
      <c r="E9467">
        <v>70252097</v>
      </c>
      <c r="F9467">
        <f t="shared" si="294"/>
        <v>26</v>
      </c>
      <c r="G9467" t="s">
        <v>15875</v>
      </c>
      <c r="I9467" t="s">
        <v>25</v>
      </c>
      <c r="J9467" t="s">
        <v>15876</v>
      </c>
      <c r="K9467" t="s">
        <v>15875</v>
      </c>
      <c r="L9467" t="s">
        <v>15877</v>
      </c>
      <c r="M9467" t="s">
        <v>15878</v>
      </c>
      <c r="O9467" t="s">
        <v>22</v>
      </c>
    </row>
    <row r="9468" spans="1:17" x14ac:dyDescent="0.3">
      <c r="A9468" s="3">
        <v>7825</v>
      </c>
      <c r="B9468" s="4" t="str">
        <f t="shared" si="295"/>
        <v>chr7:76130583-76130609</v>
      </c>
      <c r="C9468" t="s">
        <v>1619</v>
      </c>
      <c r="D9468">
        <v>76130583</v>
      </c>
      <c r="E9468">
        <v>76130609</v>
      </c>
      <c r="F9468">
        <f t="shared" si="294"/>
        <v>26</v>
      </c>
      <c r="G9468" t="s">
        <v>15963</v>
      </c>
      <c r="I9468" t="s">
        <v>25</v>
      </c>
      <c r="J9468" t="s">
        <v>15964</v>
      </c>
      <c r="K9468" t="s">
        <v>15963</v>
      </c>
      <c r="L9468" t="s">
        <v>15965</v>
      </c>
      <c r="M9468" t="s">
        <v>15966</v>
      </c>
      <c r="N9468" t="s">
        <v>544</v>
      </c>
      <c r="O9468" t="s">
        <v>22</v>
      </c>
      <c r="P9468" t="s">
        <v>15967</v>
      </c>
    </row>
    <row r="9469" spans="1:17" x14ac:dyDescent="0.3">
      <c r="A9469" s="3">
        <v>7930</v>
      </c>
      <c r="B9469" s="4" t="str">
        <f t="shared" si="295"/>
        <v>chr7:99753198-99753224</v>
      </c>
      <c r="C9469" t="s">
        <v>1619</v>
      </c>
      <c r="D9469">
        <v>99753198</v>
      </c>
      <c r="E9469">
        <v>99753224</v>
      </c>
      <c r="F9469">
        <f t="shared" si="294"/>
        <v>26</v>
      </c>
      <c r="G9469" t="s">
        <v>16145</v>
      </c>
      <c r="H9469">
        <v>2</v>
      </c>
      <c r="I9469" t="s">
        <v>25</v>
      </c>
      <c r="J9469" t="s">
        <v>16146</v>
      </c>
      <c r="K9469" t="s">
        <v>16145</v>
      </c>
      <c r="L9469" t="s">
        <v>16147</v>
      </c>
      <c r="M9469" t="s">
        <v>16148</v>
      </c>
      <c r="O9469" t="s">
        <v>22</v>
      </c>
      <c r="P9469" t="s">
        <v>16149</v>
      </c>
    </row>
    <row r="9470" spans="1:17" x14ac:dyDescent="0.3">
      <c r="A9470" s="3">
        <v>8022</v>
      </c>
      <c r="B9470" s="4" t="str">
        <f t="shared" si="295"/>
        <v>chr7:107667334-107667360</v>
      </c>
      <c r="C9470" t="s">
        <v>1619</v>
      </c>
      <c r="D9470">
        <v>107667334</v>
      </c>
      <c r="E9470">
        <v>107667360</v>
      </c>
      <c r="F9470">
        <f t="shared" si="294"/>
        <v>26</v>
      </c>
      <c r="G9470" t="s">
        <v>16316</v>
      </c>
      <c r="I9470" t="s">
        <v>17</v>
      </c>
      <c r="J9470" t="s">
        <v>16317</v>
      </c>
      <c r="K9470" t="s">
        <v>16316</v>
      </c>
      <c r="L9470" t="s">
        <v>16318</v>
      </c>
      <c r="M9470" t="s">
        <v>16319</v>
      </c>
      <c r="N9470" t="s">
        <v>88</v>
      </c>
      <c r="O9470" t="s">
        <v>22</v>
      </c>
      <c r="P9470" t="s">
        <v>16315</v>
      </c>
      <c r="Q9470" t="s">
        <v>14981</v>
      </c>
    </row>
    <row r="9471" spans="1:17" x14ac:dyDescent="0.3">
      <c r="A9471" s="3">
        <v>8054</v>
      </c>
      <c r="B9471" s="4" t="str">
        <f t="shared" si="295"/>
        <v>chr7:117824308-117824334</v>
      </c>
      <c r="C9471" t="s">
        <v>1619</v>
      </c>
      <c r="D9471">
        <v>117824308</v>
      </c>
      <c r="E9471">
        <v>117824334</v>
      </c>
      <c r="F9471">
        <f t="shared" si="294"/>
        <v>26</v>
      </c>
      <c r="G9471" t="s">
        <v>16384</v>
      </c>
      <c r="I9471" t="s">
        <v>25</v>
      </c>
      <c r="J9471" t="s">
        <v>16385</v>
      </c>
      <c r="K9471" t="s">
        <v>16384</v>
      </c>
      <c r="L9471" t="s">
        <v>16386</v>
      </c>
      <c r="M9471" t="s">
        <v>16387</v>
      </c>
      <c r="N9471" t="s">
        <v>2225</v>
      </c>
      <c r="O9471" t="s">
        <v>22</v>
      </c>
    </row>
    <row r="9472" spans="1:17" x14ac:dyDescent="0.3">
      <c r="A9472" s="3">
        <v>8166</v>
      </c>
      <c r="B9472" s="4" t="str">
        <f t="shared" si="295"/>
        <v>chr7:142428984-142429010</v>
      </c>
      <c r="C9472" t="s">
        <v>1619</v>
      </c>
      <c r="D9472">
        <v>142428984</v>
      </c>
      <c r="E9472">
        <v>142429010</v>
      </c>
      <c r="F9472">
        <f t="shared" si="294"/>
        <v>26</v>
      </c>
      <c r="G9472" t="s">
        <v>15</v>
      </c>
      <c r="I9472" t="s">
        <v>15</v>
      </c>
    </row>
    <row r="9473" spans="1:17" x14ac:dyDescent="0.3">
      <c r="A9473" s="3">
        <v>8180</v>
      </c>
      <c r="B9473" s="4" t="str">
        <f t="shared" si="295"/>
        <v>chr7:143084854-143084880</v>
      </c>
      <c r="C9473" t="s">
        <v>1619</v>
      </c>
      <c r="D9473">
        <v>143084854</v>
      </c>
      <c r="E9473">
        <v>143084880</v>
      </c>
      <c r="F9473">
        <f t="shared" si="294"/>
        <v>26</v>
      </c>
      <c r="G9473" t="s">
        <v>16648</v>
      </c>
      <c r="I9473" t="s">
        <v>25</v>
      </c>
      <c r="J9473" t="s">
        <v>16649</v>
      </c>
      <c r="K9473" t="s">
        <v>16648</v>
      </c>
      <c r="L9473" t="s">
        <v>16650</v>
      </c>
      <c r="M9473" t="s">
        <v>16651</v>
      </c>
      <c r="N9473" t="s">
        <v>1764</v>
      </c>
      <c r="O9473" t="s">
        <v>22</v>
      </c>
      <c r="P9473" t="s">
        <v>16652</v>
      </c>
    </row>
    <row r="9474" spans="1:17" x14ac:dyDescent="0.3">
      <c r="A9474" s="3">
        <v>8402</v>
      </c>
      <c r="B9474" s="4" t="str">
        <f t="shared" si="295"/>
        <v>chr8:17581645-17581671</v>
      </c>
      <c r="C9474" t="s">
        <v>1898</v>
      </c>
      <c r="D9474">
        <v>17581645</v>
      </c>
      <c r="E9474">
        <v>17581671</v>
      </c>
      <c r="F9474">
        <f t="shared" ref="F9474:F9537" si="296">E9474-D9474</f>
        <v>26</v>
      </c>
      <c r="G9474" t="s">
        <v>16919</v>
      </c>
      <c r="I9474" t="s">
        <v>17</v>
      </c>
      <c r="J9474" t="s">
        <v>16920</v>
      </c>
      <c r="K9474" t="s">
        <v>16919</v>
      </c>
      <c r="L9474" t="s">
        <v>16921</v>
      </c>
      <c r="M9474" t="s">
        <v>16922</v>
      </c>
      <c r="O9474" t="s">
        <v>22</v>
      </c>
    </row>
    <row r="9475" spans="1:17" x14ac:dyDescent="0.3">
      <c r="A9475" s="3">
        <v>8516</v>
      </c>
      <c r="B9475" s="4" t="str">
        <f t="shared" ref="B9475:B9538" si="297">C9475&amp;":"&amp;D9475&amp;"-"&amp;E9475</f>
        <v>chr8:30023231-30023257</v>
      </c>
      <c r="C9475" t="s">
        <v>1898</v>
      </c>
      <c r="D9475">
        <v>30023231</v>
      </c>
      <c r="E9475">
        <v>30023257</v>
      </c>
      <c r="F9475">
        <f t="shared" si="296"/>
        <v>26</v>
      </c>
      <c r="G9475" t="s">
        <v>17140</v>
      </c>
      <c r="I9475" t="s">
        <v>25</v>
      </c>
      <c r="J9475" t="s">
        <v>17141</v>
      </c>
      <c r="K9475" t="s">
        <v>17140</v>
      </c>
      <c r="L9475" t="s">
        <v>17142</v>
      </c>
      <c r="M9475" t="s">
        <v>17143</v>
      </c>
      <c r="N9475" t="s">
        <v>801</v>
      </c>
      <c r="O9475" t="s">
        <v>22</v>
      </c>
      <c r="P9475" t="s">
        <v>17144</v>
      </c>
    </row>
    <row r="9476" spans="1:17" x14ac:dyDescent="0.3">
      <c r="A9476" s="3">
        <v>8519</v>
      </c>
      <c r="B9476" s="4" t="str">
        <f t="shared" si="297"/>
        <v>chr8:30494451-30494477</v>
      </c>
      <c r="C9476" t="s">
        <v>1898</v>
      </c>
      <c r="D9476">
        <v>30494451</v>
      </c>
      <c r="E9476">
        <v>30494477</v>
      </c>
      <c r="F9476">
        <f t="shared" si="296"/>
        <v>26</v>
      </c>
      <c r="G9476" t="s">
        <v>17149</v>
      </c>
      <c r="I9476" t="s">
        <v>17</v>
      </c>
      <c r="J9476" t="s">
        <v>17150</v>
      </c>
      <c r="K9476" t="s">
        <v>17149</v>
      </c>
      <c r="L9476" t="s">
        <v>17151</v>
      </c>
      <c r="M9476" t="s">
        <v>17152</v>
      </c>
      <c r="N9476" t="s">
        <v>1044</v>
      </c>
      <c r="O9476" t="s">
        <v>22</v>
      </c>
      <c r="P9476" t="s">
        <v>17153</v>
      </c>
      <c r="Q9476" t="s">
        <v>17154</v>
      </c>
    </row>
    <row r="9477" spans="1:17" x14ac:dyDescent="0.3">
      <c r="A9477" s="3">
        <v>8587</v>
      </c>
      <c r="B9477" s="4" t="str">
        <f t="shared" si="297"/>
        <v>chr8:53084157-53084183</v>
      </c>
      <c r="C9477" t="s">
        <v>1898</v>
      </c>
      <c r="D9477">
        <v>53084157</v>
      </c>
      <c r="E9477">
        <v>53084183</v>
      </c>
      <c r="F9477">
        <f t="shared" si="296"/>
        <v>26</v>
      </c>
      <c r="G9477" t="s">
        <v>2026</v>
      </c>
      <c r="I9477" t="s">
        <v>17</v>
      </c>
      <c r="J9477" t="s">
        <v>2027</v>
      </c>
      <c r="K9477" t="s">
        <v>2026</v>
      </c>
      <c r="L9477" t="s">
        <v>2028</v>
      </c>
      <c r="M9477" t="s">
        <v>2029</v>
      </c>
      <c r="N9477" t="s">
        <v>529</v>
      </c>
      <c r="O9477" t="s">
        <v>22</v>
      </c>
      <c r="P9477" t="s">
        <v>136</v>
      </c>
    </row>
    <row r="9478" spans="1:17" x14ac:dyDescent="0.3">
      <c r="A9478" s="3">
        <v>8747</v>
      </c>
      <c r="B9478" s="4" t="str">
        <f t="shared" si="297"/>
        <v>chr8:101157252-101157278</v>
      </c>
      <c r="C9478" t="s">
        <v>1898</v>
      </c>
      <c r="D9478">
        <v>101157252</v>
      </c>
      <c r="E9478">
        <v>101157278</v>
      </c>
      <c r="F9478">
        <f t="shared" si="296"/>
        <v>26</v>
      </c>
      <c r="G9478" t="s">
        <v>17592</v>
      </c>
      <c r="I9478" t="s">
        <v>17</v>
      </c>
      <c r="J9478" t="s">
        <v>17593</v>
      </c>
      <c r="K9478" t="s">
        <v>17592</v>
      </c>
      <c r="L9478" t="s">
        <v>17594</v>
      </c>
      <c r="M9478" t="s">
        <v>17595</v>
      </c>
      <c r="O9478" t="s">
        <v>22</v>
      </c>
      <c r="P9478" t="s">
        <v>17596</v>
      </c>
    </row>
    <row r="9479" spans="1:17" x14ac:dyDescent="0.3">
      <c r="A9479" s="3">
        <v>8751</v>
      </c>
      <c r="B9479" s="4" t="str">
        <f t="shared" si="297"/>
        <v>chr8:102212325-102212351</v>
      </c>
      <c r="C9479" t="s">
        <v>1898</v>
      </c>
      <c r="D9479">
        <v>102212325</v>
      </c>
      <c r="E9479">
        <v>102212351</v>
      </c>
      <c r="F9479">
        <f t="shared" si="296"/>
        <v>26</v>
      </c>
      <c r="G9479" t="s">
        <v>17610</v>
      </c>
      <c r="I9479" t="s">
        <v>17</v>
      </c>
      <c r="J9479" t="s">
        <v>17611</v>
      </c>
      <c r="K9479" t="s">
        <v>17610</v>
      </c>
      <c r="L9479" t="s">
        <v>17612</v>
      </c>
      <c r="M9479" t="s">
        <v>17613</v>
      </c>
      <c r="O9479" t="s">
        <v>22</v>
      </c>
    </row>
    <row r="9480" spans="1:17" x14ac:dyDescent="0.3">
      <c r="A9480" s="3">
        <v>8830</v>
      </c>
      <c r="B9480" s="4" t="str">
        <f t="shared" si="297"/>
        <v>chr8:133819967-133819993</v>
      </c>
      <c r="C9480" t="s">
        <v>1898</v>
      </c>
      <c r="D9480">
        <v>133819967</v>
      </c>
      <c r="E9480">
        <v>133819993</v>
      </c>
      <c r="F9480">
        <f t="shared" si="296"/>
        <v>26</v>
      </c>
      <c r="G9480" t="s">
        <v>17765</v>
      </c>
      <c r="I9480" t="s">
        <v>25</v>
      </c>
      <c r="J9480" t="s">
        <v>17766</v>
      </c>
      <c r="K9480" t="s">
        <v>17765</v>
      </c>
      <c r="L9480" t="s">
        <v>17767</v>
      </c>
      <c r="M9480" t="s">
        <v>17768</v>
      </c>
      <c r="O9480" t="s">
        <v>22</v>
      </c>
      <c r="P9480" t="s">
        <v>17769</v>
      </c>
    </row>
    <row r="9481" spans="1:17" x14ac:dyDescent="0.3">
      <c r="A9481" s="3">
        <v>8851</v>
      </c>
      <c r="B9481" s="4" t="str">
        <f t="shared" si="297"/>
        <v>chr8:141262849-141262875</v>
      </c>
      <c r="C9481" t="s">
        <v>1898</v>
      </c>
      <c r="D9481">
        <v>141262849</v>
      </c>
      <c r="E9481">
        <v>141262875</v>
      </c>
      <c r="F9481">
        <f t="shared" si="296"/>
        <v>26</v>
      </c>
      <c r="G9481" t="s">
        <v>17797</v>
      </c>
      <c r="I9481" t="s">
        <v>17</v>
      </c>
      <c r="J9481" t="s">
        <v>17798</v>
      </c>
      <c r="K9481" t="s">
        <v>17797</v>
      </c>
      <c r="L9481" t="s">
        <v>17799</v>
      </c>
      <c r="M9481" t="s">
        <v>17800</v>
      </c>
      <c r="O9481" t="s">
        <v>22</v>
      </c>
    </row>
    <row r="9482" spans="1:17" x14ac:dyDescent="0.3">
      <c r="A9482" s="3">
        <v>9001</v>
      </c>
      <c r="B9482" s="4" t="str">
        <f t="shared" si="297"/>
        <v>chr9:33571289-33571315</v>
      </c>
      <c r="C9482" t="s">
        <v>2099</v>
      </c>
      <c r="D9482">
        <v>33571289</v>
      </c>
      <c r="E9482">
        <v>33571315</v>
      </c>
      <c r="F9482">
        <f t="shared" si="296"/>
        <v>26</v>
      </c>
      <c r="G9482" t="s">
        <v>2132</v>
      </c>
      <c r="H9482">
        <v>8</v>
      </c>
      <c r="I9482" t="s">
        <v>25</v>
      </c>
      <c r="J9482" t="s">
        <v>2133</v>
      </c>
      <c r="K9482" t="s">
        <v>2132</v>
      </c>
      <c r="L9482" t="s">
        <v>2134</v>
      </c>
      <c r="M9482" t="s">
        <v>2135</v>
      </c>
      <c r="O9482" t="s">
        <v>22</v>
      </c>
    </row>
    <row r="9483" spans="1:17" x14ac:dyDescent="0.3">
      <c r="A9483" s="3">
        <v>9015</v>
      </c>
      <c r="B9483" s="4" t="str">
        <f t="shared" si="297"/>
        <v>chr9:34991387-34991413</v>
      </c>
      <c r="C9483" t="s">
        <v>2099</v>
      </c>
      <c r="D9483">
        <v>34991387</v>
      </c>
      <c r="E9483">
        <v>34991413</v>
      </c>
      <c r="F9483">
        <f t="shared" si="296"/>
        <v>26</v>
      </c>
      <c r="G9483" t="s">
        <v>18146</v>
      </c>
      <c r="I9483" t="s">
        <v>25</v>
      </c>
      <c r="J9483" t="s">
        <v>18147</v>
      </c>
      <c r="K9483" t="s">
        <v>18146</v>
      </c>
      <c r="L9483" t="s">
        <v>18148</v>
      </c>
      <c r="M9483" t="s">
        <v>18149</v>
      </c>
      <c r="N9483" t="s">
        <v>318</v>
      </c>
      <c r="O9483" t="s">
        <v>22</v>
      </c>
      <c r="P9483" t="s">
        <v>18150</v>
      </c>
    </row>
    <row r="9484" spans="1:17" x14ac:dyDescent="0.3">
      <c r="A9484" s="3">
        <v>9041</v>
      </c>
      <c r="B9484" s="4" t="str">
        <f t="shared" si="297"/>
        <v>chr9:38573054-38573080</v>
      </c>
      <c r="C9484" t="s">
        <v>2099</v>
      </c>
      <c r="D9484">
        <v>38573054</v>
      </c>
      <c r="E9484">
        <v>38573080</v>
      </c>
      <c r="F9484">
        <f t="shared" si="296"/>
        <v>26</v>
      </c>
      <c r="G9484" t="s">
        <v>2146</v>
      </c>
      <c r="I9484" t="s">
        <v>17</v>
      </c>
      <c r="J9484" t="s">
        <v>2147</v>
      </c>
      <c r="K9484" t="s">
        <v>2146</v>
      </c>
      <c r="L9484" t="s">
        <v>2148</v>
      </c>
      <c r="M9484" t="s">
        <v>2149</v>
      </c>
      <c r="O9484" t="s">
        <v>22</v>
      </c>
    </row>
    <row r="9485" spans="1:17" x14ac:dyDescent="0.3">
      <c r="A9485" s="3">
        <v>9317</v>
      </c>
      <c r="B9485" s="4" t="str">
        <f t="shared" si="297"/>
        <v>chr9:127736529-127736555</v>
      </c>
      <c r="C9485" t="s">
        <v>2099</v>
      </c>
      <c r="D9485">
        <v>127736529</v>
      </c>
      <c r="E9485">
        <v>127736555</v>
      </c>
      <c r="F9485">
        <f t="shared" si="296"/>
        <v>26</v>
      </c>
      <c r="G9485" t="s">
        <v>18600</v>
      </c>
      <c r="I9485" t="s">
        <v>17</v>
      </c>
      <c r="J9485" t="s">
        <v>18601</v>
      </c>
      <c r="K9485" t="s">
        <v>18600</v>
      </c>
      <c r="L9485" t="s">
        <v>18602</v>
      </c>
      <c r="M9485" t="s">
        <v>18603</v>
      </c>
      <c r="O9485" t="s">
        <v>22</v>
      </c>
    </row>
    <row r="9486" spans="1:17" x14ac:dyDescent="0.3">
      <c r="A9486" s="3">
        <v>9362</v>
      </c>
      <c r="B9486" s="4" t="str">
        <f t="shared" si="297"/>
        <v>chr9:131700057-131700083</v>
      </c>
      <c r="C9486" t="s">
        <v>2099</v>
      </c>
      <c r="D9486">
        <v>131700057</v>
      </c>
      <c r="E9486">
        <v>131700083</v>
      </c>
      <c r="F9486">
        <f t="shared" si="296"/>
        <v>26</v>
      </c>
      <c r="G9486" t="s">
        <v>18700</v>
      </c>
      <c r="I9486" t="s">
        <v>25</v>
      </c>
      <c r="J9486" t="s">
        <v>18701</v>
      </c>
      <c r="K9486" t="s">
        <v>18700</v>
      </c>
      <c r="L9486" t="s">
        <v>18702</v>
      </c>
      <c r="M9486" t="s">
        <v>18703</v>
      </c>
      <c r="N9486" t="s">
        <v>684</v>
      </c>
      <c r="O9486" t="s">
        <v>22</v>
      </c>
    </row>
    <row r="9487" spans="1:17" x14ac:dyDescent="0.3">
      <c r="A9487" s="3">
        <v>10009</v>
      </c>
      <c r="B9487" s="4" t="str">
        <f t="shared" si="297"/>
        <v>chr10:71970149-71970175</v>
      </c>
      <c r="C9487" t="s">
        <v>2328</v>
      </c>
      <c r="D9487">
        <v>71970149</v>
      </c>
      <c r="E9487">
        <v>71970175</v>
      </c>
      <c r="F9487">
        <f t="shared" si="296"/>
        <v>26</v>
      </c>
      <c r="G9487" t="s">
        <v>19351</v>
      </c>
      <c r="I9487" t="s">
        <v>17</v>
      </c>
      <c r="J9487" t="s">
        <v>19352</v>
      </c>
      <c r="K9487" t="s">
        <v>19351</v>
      </c>
      <c r="L9487" t="s">
        <v>19353</v>
      </c>
      <c r="M9487" t="s">
        <v>19354</v>
      </c>
      <c r="N9487" t="s">
        <v>12213</v>
      </c>
      <c r="O9487" t="s">
        <v>22</v>
      </c>
      <c r="P9487" t="s">
        <v>12214</v>
      </c>
    </row>
    <row r="9488" spans="1:17" x14ac:dyDescent="0.3">
      <c r="A9488" s="3">
        <v>10075</v>
      </c>
      <c r="B9488" s="4" t="str">
        <f t="shared" si="297"/>
        <v>chr10:81111339-81111365</v>
      </c>
      <c r="C9488" t="s">
        <v>2328</v>
      </c>
      <c r="D9488">
        <v>81111339</v>
      </c>
      <c r="E9488">
        <v>81111365</v>
      </c>
      <c r="F9488">
        <f t="shared" si="296"/>
        <v>26</v>
      </c>
      <c r="G9488" t="s">
        <v>19440</v>
      </c>
      <c r="I9488" t="s">
        <v>25</v>
      </c>
      <c r="J9488" t="s">
        <v>19441</v>
      </c>
      <c r="K9488" t="s">
        <v>19440</v>
      </c>
      <c r="L9488" t="s">
        <v>19442</v>
      </c>
      <c r="M9488" t="s">
        <v>19443</v>
      </c>
      <c r="N9488" t="s">
        <v>318</v>
      </c>
      <c r="O9488" t="s">
        <v>22</v>
      </c>
    </row>
    <row r="9489" spans="1:17" x14ac:dyDescent="0.3">
      <c r="A9489" s="3">
        <v>10431</v>
      </c>
      <c r="B9489" s="4" t="str">
        <f t="shared" si="297"/>
        <v>chr10:112660854-112660880</v>
      </c>
      <c r="C9489" t="s">
        <v>2328</v>
      </c>
      <c r="D9489">
        <v>112660854</v>
      </c>
      <c r="E9489">
        <v>112660880</v>
      </c>
      <c r="F9489">
        <f t="shared" si="296"/>
        <v>26</v>
      </c>
      <c r="G9489" t="s">
        <v>19691</v>
      </c>
      <c r="I9489" t="s">
        <v>17</v>
      </c>
      <c r="J9489" t="s">
        <v>19692</v>
      </c>
      <c r="K9489" t="s">
        <v>19691</v>
      </c>
      <c r="L9489" t="s">
        <v>19693</v>
      </c>
      <c r="M9489" t="s">
        <v>19694</v>
      </c>
      <c r="O9489" t="s">
        <v>22</v>
      </c>
      <c r="P9489" t="s">
        <v>19695</v>
      </c>
    </row>
    <row r="9490" spans="1:17" x14ac:dyDescent="0.3">
      <c r="A9490" s="3">
        <v>10451</v>
      </c>
      <c r="B9490" s="4" t="str">
        <f t="shared" si="297"/>
        <v>chr10:120453235-120453261</v>
      </c>
      <c r="C9490" t="s">
        <v>2328</v>
      </c>
      <c r="D9490">
        <v>120453235</v>
      </c>
      <c r="E9490">
        <v>120453261</v>
      </c>
      <c r="F9490">
        <f t="shared" si="296"/>
        <v>26</v>
      </c>
      <c r="G9490" t="s">
        <v>19734</v>
      </c>
      <c r="I9490" t="s">
        <v>17</v>
      </c>
      <c r="J9490" t="s">
        <v>19735</v>
      </c>
      <c r="K9490" t="s">
        <v>19734</v>
      </c>
      <c r="L9490" t="s">
        <v>19736</v>
      </c>
      <c r="M9490" t="s">
        <v>19737</v>
      </c>
      <c r="O9490" t="s">
        <v>22</v>
      </c>
    </row>
    <row r="9491" spans="1:17" x14ac:dyDescent="0.3">
      <c r="A9491" s="3">
        <v>10541</v>
      </c>
      <c r="B9491" s="4" t="str">
        <f t="shared" si="297"/>
        <v>chr11:1283247-1283273</v>
      </c>
      <c r="C9491" t="s">
        <v>2568</v>
      </c>
      <c r="D9491">
        <v>1283247</v>
      </c>
      <c r="E9491">
        <v>1283273</v>
      </c>
      <c r="F9491">
        <f t="shared" si="296"/>
        <v>26</v>
      </c>
      <c r="G9491" t="s">
        <v>19915</v>
      </c>
      <c r="H9491">
        <v>49</v>
      </c>
      <c r="I9491" t="s">
        <v>25</v>
      </c>
      <c r="J9491" t="s">
        <v>19916</v>
      </c>
      <c r="K9491" t="s">
        <v>19915</v>
      </c>
      <c r="L9491" t="s">
        <v>19917</v>
      </c>
      <c r="M9491" t="s">
        <v>19918</v>
      </c>
      <c r="N9491" t="s">
        <v>88</v>
      </c>
      <c r="O9491" t="s">
        <v>22</v>
      </c>
    </row>
    <row r="9492" spans="1:17" x14ac:dyDescent="0.3">
      <c r="A9492" s="3">
        <v>10552</v>
      </c>
      <c r="B9492" s="4" t="str">
        <f t="shared" si="297"/>
        <v>chr11:1890933-1890959</v>
      </c>
      <c r="C9492" t="s">
        <v>2568</v>
      </c>
      <c r="D9492">
        <v>1890933</v>
      </c>
      <c r="E9492">
        <v>1890959</v>
      </c>
      <c r="F9492">
        <f t="shared" si="296"/>
        <v>26</v>
      </c>
      <c r="G9492" t="s">
        <v>19940</v>
      </c>
      <c r="I9492" t="s">
        <v>25</v>
      </c>
      <c r="J9492" t="s">
        <v>19941</v>
      </c>
      <c r="K9492" t="s">
        <v>19940</v>
      </c>
      <c r="L9492" t="s">
        <v>19942</v>
      </c>
      <c r="M9492" t="s">
        <v>19943</v>
      </c>
      <c r="N9492" t="s">
        <v>51</v>
      </c>
      <c r="O9492" t="s">
        <v>22</v>
      </c>
    </row>
    <row r="9493" spans="1:17" x14ac:dyDescent="0.3">
      <c r="A9493" s="3">
        <v>10726</v>
      </c>
      <c r="B9493" s="4" t="str">
        <f t="shared" si="297"/>
        <v>chr11:8778592-8778618</v>
      </c>
      <c r="C9493" t="s">
        <v>2568</v>
      </c>
      <c r="D9493">
        <v>8778592</v>
      </c>
      <c r="E9493">
        <v>8778618</v>
      </c>
      <c r="F9493">
        <f t="shared" si="296"/>
        <v>26</v>
      </c>
      <c r="G9493" t="s">
        <v>20078</v>
      </c>
      <c r="I9493" t="s">
        <v>17</v>
      </c>
    </row>
    <row r="9494" spans="1:17" x14ac:dyDescent="0.3">
      <c r="A9494" s="3">
        <v>10788</v>
      </c>
      <c r="B9494" s="4" t="str">
        <f t="shared" si="297"/>
        <v>chr11:18062309-18062335</v>
      </c>
      <c r="C9494" t="s">
        <v>2568</v>
      </c>
      <c r="D9494">
        <v>18062309</v>
      </c>
      <c r="E9494">
        <v>18062335</v>
      </c>
      <c r="F9494">
        <f t="shared" si="296"/>
        <v>26</v>
      </c>
      <c r="G9494" t="s">
        <v>20196</v>
      </c>
      <c r="H9494">
        <v>1</v>
      </c>
      <c r="I9494" t="s">
        <v>17</v>
      </c>
      <c r="J9494" t="s">
        <v>20197</v>
      </c>
      <c r="K9494" t="s">
        <v>20196</v>
      </c>
      <c r="L9494" t="s">
        <v>20198</v>
      </c>
      <c r="M9494" t="s">
        <v>20199</v>
      </c>
      <c r="O9494" t="s">
        <v>22</v>
      </c>
      <c r="Q9494" t="s">
        <v>20200</v>
      </c>
    </row>
    <row r="9495" spans="1:17" x14ac:dyDescent="0.3">
      <c r="A9495" s="3">
        <v>11353</v>
      </c>
      <c r="B9495" s="4" t="str">
        <f t="shared" si="297"/>
        <v>chr11:65486220-65486246</v>
      </c>
      <c r="C9495" t="s">
        <v>2568</v>
      </c>
      <c r="D9495">
        <v>65486220</v>
      </c>
      <c r="E9495">
        <v>65486246</v>
      </c>
      <c r="F9495">
        <f t="shared" si="296"/>
        <v>26</v>
      </c>
      <c r="G9495" t="s">
        <v>20847</v>
      </c>
      <c r="H9495">
        <v>4</v>
      </c>
      <c r="I9495" t="s">
        <v>17</v>
      </c>
      <c r="J9495" t="s">
        <v>20848</v>
      </c>
      <c r="K9495" t="s">
        <v>20847</v>
      </c>
      <c r="L9495" t="s">
        <v>20849</v>
      </c>
      <c r="M9495" t="s">
        <v>20850</v>
      </c>
      <c r="O9495" t="s">
        <v>22</v>
      </c>
      <c r="P9495" t="s">
        <v>16450</v>
      </c>
    </row>
    <row r="9496" spans="1:17" x14ac:dyDescent="0.3">
      <c r="A9496" s="3">
        <v>11372</v>
      </c>
      <c r="B9496" s="4" t="str">
        <f t="shared" si="297"/>
        <v>chr11:66049798-66049824</v>
      </c>
      <c r="C9496" t="s">
        <v>2568</v>
      </c>
      <c r="D9496">
        <v>66049798</v>
      </c>
      <c r="E9496">
        <v>66049824</v>
      </c>
      <c r="F9496">
        <f t="shared" si="296"/>
        <v>26</v>
      </c>
      <c r="G9496" t="s">
        <v>20877</v>
      </c>
      <c r="I9496" t="s">
        <v>25</v>
      </c>
      <c r="J9496" t="s">
        <v>20878</v>
      </c>
      <c r="K9496" t="s">
        <v>20877</v>
      </c>
      <c r="L9496" t="s">
        <v>20879</v>
      </c>
      <c r="M9496" t="s">
        <v>20880</v>
      </c>
      <c r="N9496" t="s">
        <v>588</v>
      </c>
      <c r="O9496" t="s">
        <v>22</v>
      </c>
      <c r="P9496" t="s">
        <v>20881</v>
      </c>
    </row>
    <row r="9497" spans="1:17" x14ac:dyDescent="0.3">
      <c r="A9497" s="3">
        <v>11404</v>
      </c>
      <c r="B9497" s="4" t="str">
        <f t="shared" si="297"/>
        <v>chr11:67374769-67374795</v>
      </c>
      <c r="C9497" t="s">
        <v>2568</v>
      </c>
      <c r="D9497">
        <v>67374769</v>
      </c>
      <c r="E9497">
        <v>67374795</v>
      </c>
      <c r="F9497">
        <f t="shared" si="296"/>
        <v>26</v>
      </c>
      <c r="G9497" t="s">
        <v>20959</v>
      </c>
      <c r="I9497" t="s">
        <v>25</v>
      </c>
      <c r="J9497" t="s">
        <v>20960</v>
      </c>
      <c r="K9497" t="s">
        <v>20959</v>
      </c>
      <c r="L9497" t="s">
        <v>20961</v>
      </c>
      <c r="M9497" t="s">
        <v>20962</v>
      </c>
      <c r="N9497" t="s">
        <v>852</v>
      </c>
      <c r="O9497" t="s">
        <v>22</v>
      </c>
    </row>
    <row r="9498" spans="1:17" x14ac:dyDescent="0.3">
      <c r="A9498" s="3">
        <v>11516</v>
      </c>
      <c r="B9498" s="4" t="str">
        <f t="shared" si="297"/>
        <v>chr11:73745586-73745612</v>
      </c>
      <c r="C9498" t="s">
        <v>2568</v>
      </c>
      <c r="D9498">
        <v>73745586</v>
      </c>
      <c r="E9498">
        <v>73745612</v>
      </c>
      <c r="F9498">
        <f t="shared" si="296"/>
        <v>26</v>
      </c>
      <c r="G9498" t="s">
        <v>21122</v>
      </c>
      <c r="H9498">
        <v>31</v>
      </c>
      <c r="I9498" t="s">
        <v>17</v>
      </c>
      <c r="J9498" t="s">
        <v>21123</v>
      </c>
      <c r="K9498" t="s">
        <v>21122</v>
      </c>
      <c r="L9498" t="s">
        <v>21124</v>
      </c>
      <c r="M9498" t="s">
        <v>21125</v>
      </c>
      <c r="O9498" t="s">
        <v>22</v>
      </c>
    </row>
    <row r="9499" spans="1:17" x14ac:dyDescent="0.3">
      <c r="A9499" s="3">
        <v>11914</v>
      </c>
      <c r="B9499" s="4" t="str">
        <f t="shared" si="297"/>
        <v>chr12:7520656-7520682</v>
      </c>
      <c r="C9499" t="s">
        <v>2879</v>
      </c>
      <c r="D9499">
        <v>7520656</v>
      </c>
      <c r="E9499">
        <v>7520682</v>
      </c>
      <c r="F9499">
        <f t="shared" si="296"/>
        <v>26</v>
      </c>
      <c r="G9499" t="s">
        <v>21949</v>
      </c>
      <c r="I9499" t="s">
        <v>17</v>
      </c>
      <c r="J9499" t="s">
        <v>21950</v>
      </c>
      <c r="K9499" t="s">
        <v>21949</v>
      </c>
      <c r="L9499" t="s">
        <v>21951</v>
      </c>
      <c r="M9499" t="s">
        <v>21952</v>
      </c>
      <c r="N9499" t="s">
        <v>187</v>
      </c>
      <c r="O9499" t="s">
        <v>22</v>
      </c>
    </row>
    <row r="9500" spans="1:17" x14ac:dyDescent="0.3">
      <c r="A9500" s="3">
        <v>11969</v>
      </c>
      <c r="B9500" s="4" t="str">
        <f t="shared" si="297"/>
        <v>chr12:14634541-14634567</v>
      </c>
      <c r="C9500" t="s">
        <v>2879</v>
      </c>
      <c r="D9500">
        <v>14634541</v>
      </c>
      <c r="E9500">
        <v>14634567</v>
      </c>
      <c r="F9500">
        <f t="shared" si="296"/>
        <v>26</v>
      </c>
      <c r="G9500" t="s">
        <v>22062</v>
      </c>
      <c r="I9500" t="s">
        <v>25</v>
      </c>
      <c r="J9500" t="s">
        <v>22063</v>
      </c>
      <c r="K9500" t="s">
        <v>22062</v>
      </c>
      <c r="L9500" t="s">
        <v>22064</v>
      </c>
      <c r="M9500" t="s">
        <v>22065</v>
      </c>
      <c r="N9500" t="s">
        <v>1411</v>
      </c>
      <c r="O9500" t="s">
        <v>22</v>
      </c>
    </row>
    <row r="9501" spans="1:17" x14ac:dyDescent="0.3">
      <c r="A9501" s="3">
        <v>12219</v>
      </c>
      <c r="B9501" s="4" t="str">
        <f t="shared" si="297"/>
        <v>chr12:48358206-48358232</v>
      </c>
      <c r="C9501" t="s">
        <v>2879</v>
      </c>
      <c r="D9501">
        <v>48358206</v>
      </c>
      <c r="E9501">
        <v>48358232</v>
      </c>
      <c r="F9501">
        <f t="shared" si="296"/>
        <v>26</v>
      </c>
      <c r="G9501" t="s">
        <v>22320</v>
      </c>
      <c r="I9501" t="s">
        <v>25</v>
      </c>
      <c r="J9501" t="s">
        <v>22321</v>
      </c>
      <c r="K9501" t="s">
        <v>22320</v>
      </c>
      <c r="L9501" t="s">
        <v>22322</v>
      </c>
      <c r="M9501" t="s">
        <v>22323</v>
      </c>
      <c r="O9501" t="s">
        <v>22</v>
      </c>
    </row>
    <row r="9502" spans="1:17" x14ac:dyDescent="0.3">
      <c r="A9502" s="3">
        <v>12310</v>
      </c>
      <c r="B9502" s="4" t="str">
        <f t="shared" si="297"/>
        <v>chr12:53416037-53416063</v>
      </c>
      <c r="C9502" t="s">
        <v>2879</v>
      </c>
      <c r="D9502">
        <v>53416037</v>
      </c>
      <c r="E9502">
        <v>53416063</v>
      </c>
      <c r="F9502">
        <f t="shared" si="296"/>
        <v>26</v>
      </c>
      <c r="G9502" t="s">
        <v>22519</v>
      </c>
      <c r="I9502" t="s">
        <v>25</v>
      </c>
      <c r="J9502" t="s">
        <v>22520</v>
      </c>
      <c r="K9502" t="s">
        <v>22519</v>
      </c>
      <c r="L9502" t="s">
        <v>22521</v>
      </c>
      <c r="M9502" t="s">
        <v>22522</v>
      </c>
      <c r="N9502" t="s">
        <v>171</v>
      </c>
      <c r="O9502" t="s">
        <v>22</v>
      </c>
      <c r="P9502" t="s">
        <v>6867</v>
      </c>
    </row>
    <row r="9503" spans="1:17" x14ac:dyDescent="0.3">
      <c r="A9503" s="3">
        <v>12421</v>
      </c>
      <c r="B9503" s="4" t="str">
        <f t="shared" si="297"/>
        <v>chr12:58220880-58220906</v>
      </c>
      <c r="C9503" t="s">
        <v>2879</v>
      </c>
      <c r="D9503">
        <v>58220880</v>
      </c>
      <c r="E9503">
        <v>58220906</v>
      </c>
      <c r="F9503">
        <f t="shared" si="296"/>
        <v>26</v>
      </c>
      <c r="G9503" t="s">
        <v>22792</v>
      </c>
      <c r="I9503" t="s">
        <v>17</v>
      </c>
      <c r="J9503" t="s">
        <v>5675</v>
      </c>
      <c r="K9503" t="s">
        <v>5676</v>
      </c>
      <c r="L9503" t="s">
        <v>5677</v>
      </c>
      <c r="M9503" t="s">
        <v>5678</v>
      </c>
      <c r="O9503" t="s">
        <v>22</v>
      </c>
    </row>
    <row r="9504" spans="1:17" x14ac:dyDescent="0.3">
      <c r="A9504" s="3">
        <v>12562</v>
      </c>
      <c r="B9504" s="4" t="str">
        <f t="shared" si="297"/>
        <v>chr12:95475269-95475295</v>
      </c>
      <c r="C9504" t="s">
        <v>2879</v>
      </c>
      <c r="D9504">
        <v>95475269</v>
      </c>
      <c r="E9504">
        <v>95475295</v>
      </c>
      <c r="F9504">
        <f t="shared" si="296"/>
        <v>26</v>
      </c>
      <c r="G9504" t="s">
        <v>23047</v>
      </c>
      <c r="H9504">
        <v>21</v>
      </c>
      <c r="I9504" t="s">
        <v>17</v>
      </c>
      <c r="J9504" t="s">
        <v>23048</v>
      </c>
      <c r="K9504" t="s">
        <v>23047</v>
      </c>
      <c r="L9504" t="s">
        <v>23049</v>
      </c>
      <c r="M9504" t="s">
        <v>23050</v>
      </c>
      <c r="N9504" t="s">
        <v>700</v>
      </c>
      <c r="O9504" t="s">
        <v>22</v>
      </c>
    </row>
    <row r="9505" spans="1:17" x14ac:dyDescent="0.3">
      <c r="A9505" s="3">
        <v>12632</v>
      </c>
      <c r="B9505" s="4" t="str">
        <f t="shared" si="297"/>
        <v>chr12:106706070-106706096</v>
      </c>
      <c r="C9505" t="s">
        <v>2879</v>
      </c>
      <c r="D9505">
        <v>106706070</v>
      </c>
      <c r="E9505">
        <v>106706096</v>
      </c>
      <c r="F9505">
        <f t="shared" si="296"/>
        <v>26</v>
      </c>
      <c r="G9505" t="s">
        <v>23169</v>
      </c>
      <c r="I9505" t="s">
        <v>25</v>
      </c>
      <c r="J9505" t="s">
        <v>23170</v>
      </c>
      <c r="K9505" t="s">
        <v>23169</v>
      </c>
      <c r="L9505" t="s">
        <v>23171</v>
      </c>
      <c r="M9505" t="s">
        <v>23172</v>
      </c>
      <c r="N9505" t="s">
        <v>1068</v>
      </c>
      <c r="O9505" t="s">
        <v>22</v>
      </c>
      <c r="P9505" t="s">
        <v>237</v>
      </c>
    </row>
    <row r="9506" spans="1:17" x14ac:dyDescent="0.3">
      <c r="A9506" s="3">
        <v>12633</v>
      </c>
      <c r="B9506" s="4" t="str">
        <f t="shared" si="297"/>
        <v>chr12:107039688-107039714</v>
      </c>
      <c r="C9506" t="s">
        <v>2879</v>
      </c>
      <c r="D9506">
        <v>107039688</v>
      </c>
      <c r="E9506">
        <v>107039714</v>
      </c>
      <c r="F9506">
        <f t="shared" si="296"/>
        <v>26</v>
      </c>
      <c r="G9506" t="s">
        <v>23173</v>
      </c>
      <c r="I9506" t="s">
        <v>25</v>
      </c>
      <c r="J9506" t="s">
        <v>23174</v>
      </c>
      <c r="K9506" t="s">
        <v>23173</v>
      </c>
      <c r="L9506" t="s">
        <v>23175</v>
      </c>
      <c r="M9506" t="s">
        <v>23176</v>
      </c>
      <c r="N9506" t="s">
        <v>661</v>
      </c>
      <c r="O9506" t="s">
        <v>22</v>
      </c>
      <c r="P9506" t="s">
        <v>136</v>
      </c>
    </row>
    <row r="9507" spans="1:17" x14ac:dyDescent="0.3">
      <c r="A9507" s="3">
        <v>12762</v>
      </c>
      <c r="B9507" s="4" t="str">
        <f t="shared" si="297"/>
        <v>chr12:117593394-117593420</v>
      </c>
      <c r="C9507" t="s">
        <v>2879</v>
      </c>
      <c r="D9507">
        <v>117593394</v>
      </c>
      <c r="E9507">
        <v>117593420</v>
      </c>
      <c r="F9507">
        <f t="shared" si="296"/>
        <v>26</v>
      </c>
      <c r="G9507" t="s">
        <v>23390</v>
      </c>
      <c r="I9507" t="s">
        <v>17</v>
      </c>
      <c r="J9507" t="s">
        <v>23391</v>
      </c>
      <c r="K9507" t="s">
        <v>23390</v>
      </c>
      <c r="L9507" t="s">
        <v>23392</v>
      </c>
      <c r="M9507" t="s">
        <v>23393</v>
      </c>
      <c r="O9507" t="s">
        <v>22</v>
      </c>
    </row>
    <row r="9508" spans="1:17" x14ac:dyDescent="0.3">
      <c r="A9508" s="3">
        <v>12843</v>
      </c>
      <c r="B9508" s="4" t="str">
        <f t="shared" si="297"/>
        <v>chr12:124155869-124155895</v>
      </c>
      <c r="C9508" t="s">
        <v>2879</v>
      </c>
      <c r="D9508">
        <v>124155869</v>
      </c>
      <c r="E9508">
        <v>124155895</v>
      </c>
      <c r="F9508">
        <f t="shared" si="296"/>
        <v>26</v>
      </c>
      <c r="G9508" t="s">
        <v>23539</v>
      </c>
      <c r="I9508" t="s">
        <v>25</v>
      </c>
      <c r="J9508" t="s">
        <v>23540</v>
      </c>
      <c r="K9508" t="s">
        <v>23539</v>
      </c>
      <c r="L9508" t="s">
        <v>23541</v>
      </c>
      <c r="M9508" t="s">
        <v>23542</v>
      </c>
      <c r="O9508" t="s">
        <v>22</v>
      </c>
      <c r="P9508" t="s">
        <v>2541</v>
      </c>
    </row>
    <row r="9509" spans="1:17" x14ac:dyDescent="0.3">
      <c r="A9509" s="3">
        <v>13642</v>
      </c>
      <c r="B9509" s="4" t="str">
        <f t="shared" si="297"/>
        <v>chr13:37594883-37594909</v>
      </c>
      <c r="C9509" t="s">
        <v>3113</v>
      </c>
      <c r="D9509">
        <v>37594883</v>
      </c>
      <c r="E9509">
        <v>37594909</v>
      </c>
      <c r="F9509">
        <f t="shared" si="296"/>
        <v>26</v>
      </c>
      <c r="G9509" t="s">
        <v>23726</v>
      </c>
      <c r="I9509" t="s">
        <v>17</v>
      </c>
      <c r="J9509" t="s">
        <v>23727</v>
      </c>
      <c r="K9509" t="s">
        <v>23726</v>
      </c>
      <c r="L9509" t="s">
        <v>23728</v>
      </c>
      <c r="M9509" t="s">
        <v>23729</v>
      </c>
      <c r="N9509" t="s">
        <v>1444</v>
      </c>
      <c r="O9509" t="s">
        <v>22</v>
      </c>
      <c r="P9509" t="s">
        <v>136</v>
      </c>
    </row>
    <row r="9510" spans="1:17" x14ac:dyDescent="0.3">
      <c r="A9510" s="3">
        <v>14209</v>
      </c>
      <c r="B9510" s="4" t="str">
        <f t="shared" si="297"/>
        <v>chr14:36988791-36988817</v>
      </c>
      <c r="C9510" t="s">
        <v>3241</v>
      </c>
      <c r="D9510">
        <v>36988791</v>
      </c>
      <c r="E9510">
        <v>36988817</v>
      </c>
      <c r="F9510">
        <f t="shared" si="296"/>
        <v>26</v>
      </c>
      <c r="G9510" t="s">
        <v>24353</v>
      </c>
      <c r="H9510">
        <v>1</v>
      </c>
      <c r="I9510" t="s">
        <v>25</v>
      </c>
    </row>
    <row r="9511" spans="1:17" x14ac:dyDescent="0.3">
      <c r="A9511" s="3">
        <v>14253</v>
      </c>
      <c r="B9511" s="4" t="str">
        <f t="shared" si="297"/>
        <v>chr14:53174022-53174048</v>
      </c>
      <c r="C9511" t="s">
        <v>3241</v>
      </c>
      <c r="D9511">
        <v>53174022</v>
      </c>
      <c r="E9511">
        <v>53174048</v>
      </c>
      <c r="F9511">
        <f t="shared" si="296"/>
        <v>26</v>
      </c>
      <c r="G9511" t="s">
        <v>24456</v>
      </c>
      <c r="I9511" t="s">
        <v>25</v>
      </c>
      <c r="J9511" t="s">
        <v>24457</v>
      </c>
      <c r="K9511" t="s">
        <v>24456</v>
      </c>
      <c r="L9511" t="s">
        <v>24458</v>
      </c>
      <c r="M9511" t="s">
        <v>24459</v>
      </c>
      <c r="N9511" t="s">
        <v>1789</v>
      </c>
      <c r="O9511" t="s">
        <v>22</v>
      </c>
      <c r="P9511" t="s">
        <v>24460</v>
      </c>
    </row>
    <row r="9512" spans="1:17" x14ac:dyDescent="0.3">
      <c r="A9512" s="3">
        <v>14413</v>
      </c>
      <c r="B9512" s="4" t="str">
        <f t="shared" si="297"/>
        <v>chr14:77987932-77987958</v>
      </c>
      <c r="C9512" t="s">
        <v>3241</v>
      </c>
      <c r="D9512">
        <v>77987932</v>
      </c>
      <c r="E9512">
        <v>77987958</v>
      </c>
      <c r="F9512">
        <f t="shared" si="296"/>
        <v>26</v>
      </c>
      <c r="G9512" t="s">
        <v>24782</v>
      </c>
      <c r="I9512" t="s">
        <v>17</v>
      </c>
      <c r="J9512" t="s">
        <v>24783</v>
      </c>
      <c r="K9512" t="s">
        <v>24782</v>
      </c>
      <c r="L9512" t="s">
        <v>24784</v>
      </c>
      <c r="M9512" t="s">
        <v>24785</v>
      </c>
      <c r="N9512" t="s">
        <v>10251</v>
      </c>
      <c r="O9512" t="s">
        <v>22</v>
      </c>
      <c r="P9512" t="s">
        <v>24786</v>
      </c>
    </row>
    <row r="9513" spans="1:17" x14ac:dyDescent="0.3">
      <c r="A9513" s="3">
        <v>14415</v>
      </c>
      <c r="B9513" s="4" t="str">
        <f t="shared" si="297"/>
        <v>chr14:78176897-78176923</v>
      </c>
      <c r="C9513" t="s">
        <v>3241</v>
      </c>
      <c r="D9513">
        <v>78176897</v>
      </c>
      <c r="E9513">
        <v>78176923</v>
      </c>
      <c r="F9513">
        <f t="shared" si="296"/>
        <v>26</v>
      </c>
      <c r="G9513" t="s">
        <v>24787</v>
      </c>
      <c r="I9513" t="s">
        <v>25</v>
      </c>
      <c r="J9513" t="s">
        <v>24788</v>
      </c>
      <c r="K9513" t="s">
        <v>24787</v>
      </c>
      <c r="L9513" t="s">
        <v>24789</v>
      </c>
      <c r="O9513" t="s">
        <v>22</v>
      </c>
    </row>
    <row r="9514" spans="1:17" x14ac:dyDescent="0.3">
      <c r="A9514" s="3">
        <v>14418</v>
      </c>
      <c r="B9514" s="4" t="str">
        <f t="shared" si="297"/>
        <v>chr14:78234808-78234834</v>
      </c>
      <c r="C9514" t="s">
        <v>3241</v>
      </c>
      <c r="D9514">
        <v>78234808</v>
      </c>
      <c r="E9514">
        <v>78234834</v>
      </c>
      <c r="F9514">
        <f t="shared" si="296"/>
        <v>26</v>
      </c>
      <c r="G9514" t="s">
        <v>24794</v>
      </c>
      <c r="I9514" t="s">
        <v>25</v>
      </c>
      <c r="J9514" t="s">
        <v>24795</v>
      </c>
      <c r="K9514" t="s">
        <v>24794</v>
      </c>
      <c r="L9514" t="s">
        <v>24796</v>
      </c>
      <c r="M9514" t="s">
        <v>24797</v>
      </c>
      <c r="O9514" t="s">
        <v>22</v>
      </c>
    </row>
    <row r="9515" spans="1:17" x14ac:dyDescent="0.3">
      <c r="A9515" s="3">
        <v>14784</v>
      </c>
      <c r="B9515" s="4" t="str">
        <f t="shared" si="297"/>
        <v>chr15:35198719-35198745</v>
      </c>
      <c r="C9515" t="s">
        <v>3396</v>
      </c>
      <c r="D9515">
        <v>35198719</v>
      </c>
      <c r="E9515">
        <v>35198745</v>
      </c>
      <c r="F9515">
        <f t="shared" si="296"/>
        <v>26</v>
      </c>
      <c r="G9515" t="s">
        <v>25254</v>
      </c>
      <c r="I9515" t="s">
        <v>17</v>
      </c>
      <c r="J9515" t="s">
        <v>25255</v>
      </c>
      <c r="K9515" t="s">
        <v>25254</v>
      </c>
      <c r="L9515" t="s">
        <v>25256</v>
      </c>
      <c r="M9515" t="s">
        <v>25257</v>
      </c>
      <c r="O9515" t="s">
        <v>22</v>
      </c>
    </row>
    <row r="9516" spans="1:17" x14ac:dyDescent="0.3">
      <c r="A9516" s="3">
        <v>14938</v>
      </c>
      <c r="B9516" s="4" t="str">
        <f t="shared" si="297"/>
        <v>chr15:48624908-48624934</v>
      </c>
      <c r="C9516" t="s">
        <v>3396</v>
      </c>
      <c r="D9516">
        <v>48624908</v>
      </c>
      <c r="E9516">
        <v>48624934</v>
      </c>
      <c r="F9516">
        <f t="shared" si="296"/>
        <v>26</v>
      </c>
      <c r="G9516" t="s">
        <v>25559</v>
      </c>
      <c r="I9516" t="s">
        <v>25</v>
      </c>
      <c r="J9516" t="s">
        <v>25560</v>
      </c>
      <c r="K9516" t="s">
        <v>25559</v>
      </c>
      <c r="L9516" t="s">
        <v>25561</v>
      </c>
      <c r="M9516" t="s">
        <v>25562</v>
      </c>
      <c r="N9516" t="s">
        <v>886</v>
      </c>
      <c r="O9516" t="s">
        <v>22</v>
      </c>
      <c r="P9516" t="s">
        <v>25563</v>
      </c>
      <c r="Q9516" t="s">
        <v>25564</v>
      </c>
    </row>
    <row r="9517" spans="1:17" x14ac:dyDescent="0.3">
      <c r="A9517" s="3">
        <v>15154</v>
      </c>
      <c r="B9517" s="4" t="str">
        <f t="shared" si="297"/>
        <v>chr15:51676089-51676115</v>
      </c>
      <c r="C9517" t="s">
        <v>3396</v>
      </c>
      <c r="D9517">
        <v>51676089</v>
      </c>
      <c r="E9517">
        <v>51676115</v>
      </c>
      <c r="F9517">
        <f t="shared" si="296"/>
        <v>26</v>
      </c>
      <c r="G9517" t="s">
        <v>25632</v>
      </c>
      <c r="I9517" t="s">
        <v>25</v>
      </c>
      <c r="J9517" t="s">
        <v>25633</v>
      </c>
      <c r="K9517" t="s">
        <v>25632</v>
      </c>
      <c r="L9517" t="s">
        <v>25634</v>
      </c>
      <c r="M9517" t="s">
        <v>25635</v>
      </c>
      <c r="N9517" t="s">
        <v>3765</v>
      </c>
      <c r="O9517" t="s">
        <v>22</v>
      </c>
    </row>
    <row r="9518" spans="1:17" x14ac:dyDescent="0.3">
      <c r="A9518" s="3">
        <v>15459</v>
      </c>
      <c r="B9518" s="4" t="str">
        <f t="shared" si="297"/>
        <v>chr15:72990332-72990358</v>
      </c>
      <c r="C9518" t="s">
        <v>3396</v>
      </c>
      <c r="D9518">
        <v>72990332</v>
      </c>
      <c r="E9518">
        <v>72990358</v>
      </c>
      <c r="F9518">
        <f t="shared" si="296"/>
        <v>26</v>
      </c>
      <c r="G9518" t="s">
        <v>25946</v>
      </c>
      <c r="I9518" t="s">
        <v>25</v>
      </c>
      <c r="J9518" t="s">
        <v>25947</v>
      </c>
      <c r="K9518" t="s">
        <v>25946</v>
      </c>
      <c r="L9518" t="s">
        <v>25948</v>
      </c>
      <c r="M9518" t="s">
        <v>25949</v>
      </c>
      <c r="O9518" t="s">
        <v>22</v>
      </c>
    </row>
    <row r="9519" spans="1:17" x14ac:dyDescent="0.3">
      <c r="A9519" s="3">
        <v>15601</v>
      </c>
      <c r="B9519" s="4" t="str">
        <f t="shared" si="297"/>
        <v>chr15:89003587-89003613</v>
      </c>
      <c r="C9519" t="s">
        <v>3396</v>
      </c>
      <c r="D9519">
        <v>89003587</v>
      </c>
      <c r="E9519">
        <v>89003613</v>
      </c>
      <c r="F9519">
        <f t="shared" si="296"/>
        <v>26</v>
      </c>
      <c r="G9519" t="s">
        <v>26204</v>
      </c>
      <c r="I9519" t="s">
        <v>17</v>
      </c>
      <c r="J9519" t="s">
        <v>26205</v>
      </c>
      <c r="K9519" t="s">
        <v>26204</v>
      </c>
      <c r="L9519" t="s">
        <v>26206</v>
      </c>
      <c r="M9519" t="s">
        <v>26207</v>
      </c>
      <c r="N9519" t="s">
        <v>912</v>
      </c>
      <c r="O9519" t="s">
        <v>22</v>
      </c>
    </row>
    <row r="9520" spans="1:17" x14ac:dyDescent="0.3">
      <c r="A9520" s="3">
        <v>15785</v>
      </c>
      <c r="B9520" s="4" t="str">
        <f t="shared" si="297"/>
        <v>chr16:2012471-2012497</v>
      </c>
      <c r="C9520" t="s">
        <v>3518</v>
      </c>
      <c r="D9520">
        <v>2012471</v>
      </c>
      <c r="E9520">
        <v>2012497</v>
      </c>
      <c r="F9520">
        <f t="shared" si="296"/>
        <v>26</v>
      </c>
      <c r="G9520" t="s">
        <v>26515</v>
      </c>
      <c r="I9520" t="s">
        <v>17</v>
      </c>
      <c r="J9520" t="s">
        <v>26516</v>
      </c>
      <c r="K9520" t="s">
        <v>26515</v>
      </c>
      <c r="L9520" t="s">
        <v>26517</v>
      </c>
      <c r="M9520" t="s">
        <v>26518</v>
      </c>
      <c r="N9520" t="s">
        <v>912</v>
      </c>
      <c r="O9520" t="s">
        <v>22</v>
      </c>
      <c r="P9520" t="s">
        <v>6635</v>
      </c>
    </row>
    <row r="9521" spans="1:16" x14ac:dyDescent="0.3">
      <c r="A9521" s="3">
        <v>16160</v>
      </c>
      <c r="B9521" s="4" t="str">
        <f t="shared" si="297"/>
        <v>chr16:3760428-3760454</v>
      </c>
      <c r="C9521" t="s">
        <v>3518</v>
      </c>
      <c r="D9521">
        <v>3760428</v>
      </c>
      <c r="E9521">
        <v>3760454</v>
      </c>
      <c r="F9521">
        <f t="shared" si="296"/>
        <v>26</v>
      </c>
      <c r="G9521" t="s">
        <v>26645</v>
      </c>
      <c r="I9521" t="s">
        <v>17</v>
      </c>
      <c r="J9521" t="s">
        <v>26646</v>
      </c>
      <c r="K9521" t="s">
        <v>26645</v>
      </c>
      <c r="L9521" t="s">
        <v>26647</v>
      </c>
      <c r="O9521" t="s">
        <v>22</v>
      </c>
    </row>
    <row r="9522" spans="1:16" x14ac:dyDescent="0.3">
      <c r="A9522" s="3">
        <v>16239</v>
      </c>
      <c r="B9522" s="4" t="str">
        <f t="shared" si="297"/>
        <v>chr16:11647578-11647604</v>
      </c>
      <c r="C9522" t="s">
        <v>3518</v>
      </c>
      <c r="D9522">
        <v>11647578</v>
      </c>
      <c r="E9522">
        <v>11647604</v>
      </c>
      <c r="F9522">
        <f t="shared" si="296"/>
        <v>26</v>
      </c>
      <c r="G9522" t="s">
        <v>26786</v>
      </c>
      <c r="I9522" t="s">
        <v>17</v>
      </c>
      <c r="J9522" t="s">
        <v>26787</v>
      </c>
      <c r="K9522" t="s">
        <v>26786</v>
      </c>
      <c r="L9522" t="s">
        <v>26788</v>
      </c>
      <c r="M9522" t="s">
        <v>26789</v>
      </c>
      <c r="N9522" t="s">
        <v>196</v>
      </c>
      <c r="O9522" t="s">
        <v>22</v>
      </c>
    </row>
    <row r="9523" spans="1:16" x14ac:dyDescent="0.3">
      <c r="A9523" s="3">
        <v>16271</v>
      </c>
      <c r="B9523" s="4" t="str">
        <f t="shared" si="297"/>
        <v>chr16:15692948-15692974</v>
      </c>
      <c r="C9523" t="s">
        <v>3518</v>
      </c>
      <c r="D9523">
        <v>15692948</v>
      </c>
      <c r="E9523">
        <v>15692974</v>
      </c>
      <c r="F9523">
        <f t="shared" si="296"/>
        <v>26</v>
      </c>
      <c r="G9523" t="s">
        <v>26836</v>
      </c>
      <c r="I9523" t="s">
        <v>17</v>
      </c>
    </row>
    <row r="9524" spans="1:16" x14ac:dyDescent="0.3">
      <c r="A9524" s="3">
        <v>16413</v>
      </c>
      <c r="B9524" s="4" t="str">
        <f t="shared" si="297"/>
        <v>chr16:20082318-20082344</v>
      </c>
      <c r="C9524" t="s">
        <v>3518</v>
      </c>
      <c r="D9524">
        <v>20082318</v>
      </c>
      <c r="E9524">
        <v>20082344</v>
      </c>
      <c r="F9524">
        <f t="shared" si="296"/>
        <v>26</v>
      </c>
      <c r="G9524" t="s">
        <v>26919</v>
      </c>
      <c r="I9524" t="s">
        <v>17</v>
      </c>
      <c r="J9524" t="s">
        <v>26920</v>
      </c>
      <c r="K9524" t="s">
        <v>26919</v>
      </c>
      <c r="L9524" t="s">
        <v>26921</v>
      </c>
      <c r="M9524" t="s">
        <v>26922</v>
      </c>
      <c r="O9524" t="s">
        <v>22</v>
      </c>
    </row>
    <row r="9525" spans="1:16" x14ac:dyDescent="0.3">
      <c r="A9525" s="3">
        <v>16445</v>
      </c>
      <c r="B9525" s="4" t="str">
        <f t="shared" si="297"/>
        <v>chr16:22094996-22095022</v>
      </c>
      <c r="C9525" t="s">
        <v>3518</v>
      </c>
      <c r="D9525">
        <v>22094996</v>
      </c>
      <c r="E9525">
        <v>22095022</v>
      </c>
      <c r="F9525">
        <f t="shared" si="296"/>
        <v>26</v>
      </c>
      <c r="G9525" t="s">
        <v>26983</v>
      </c>
      <c r="H9525">
        <v>4</v>
      </c>
      <c r="I9525" t="s">
        <v>25</v>
      </c>
    </row>
    <row r="9526" spans="1:16" x14ac:dyDescent="0.3">
      <c r="A9526" s="3">
        <v>16610</v>
      </c>
      <c r="B9526" s="4" t="str">
        <f t="shared" si="297"/>
        <v>chr16:31471320-31471346</v>
      </c>
      <c r="C9526" t="s">
        <v>3518</v>
      </c>
      <c r="D9526">
        <v>31471320</v>
      </c>
      <c r="E9526">
        <v>31471346</v>
      </c>
      <c r="F9526">
        <f t="shared" si="296"/>
        <v>26</v>
      </c>
      <c r="G9526" t="s">
        <v>27290</v>
      </c>
      <c r="I9526" t="s">
        <v>25</v>
      </c>
      <c r="J9526" t="s">
        <v>27291</v>
      </c>
      <c r="K9526" t="s">
        <v>27290</v>
      </c>
      <c r="L9526" t="s">
        <v>27292</v>
      </c>
      <c r="M9526" t="s">
        <v>27293</v>
      </c>
      <c r="O9526" t="s">
        <v>22</v>
      </c>
    </row>
    <row r="9527" spans="1:16" x14ac:dyDescent="0.3">
      <c r="A9527" s="3">
        <v>16670</v>
      </c>
      <c r="B9527" s="4" t="str">
        <f t="shared" si="297"/>
        <v>chr16:56492424-56492450</v>
      </c>
      <c r="C9527" t="s">
        <v>3518</v>
      </c>
      <c r="D9527">
        <v>56492424</v>
      </c>
      <c r="E9527">
        <v>56492450</v>
      </c>
      <c r="F9527">
        <f t="shared" si="296"/>
        <v>26</v>
      </c>
      <c r="G9527" t="s">
        <v>27418</v>
      </c>
      <c r="I9527" t="s">
        <v>25</v>
      </c>
      <c r="J9527" t="s">
        <v>27419</v>
      </c>
      <c r="K9527" t="s">
        <v>27418</v>
      </c>
      <c r="L9527" t="s">
        <v>27420</v>
      </c>
      <c r="M9527" t="s">
        <v>27421</v>
      </c>
      <c r="N9527" t="s">
        <v>432</v>
      </c>
      <c r="O9527" t="s">
        <v>22</v>
      </c>
    </row>
    <row r="9528" spans="1:16" x14ac:dyDescent="0.3">
      <c r="A9528" s="3">
        <v>16695</v>
      </c>
      <c r="B9528" s="4" t="str">
        <f t="shared" si="297"/>
        <v>chr16:57685070-57685096</v>
      </c>
      <c r="C9528" t="s">
        <v>3518</v>
      </c>
      <c r="D9528">
        <v>57685070</v>
      </c>
      <c r="E9528">
        <v>57685096</v>
      </c>
      <c r="F9528">
        <f t="shared" si="296"/>
        <v>26</v>
      </c>
      <c r="G9528" t="s">
        <v>27466</v>
      </c>
      <c r="I9528" t="s">
        <v>25</v>
      </c>
      <c r="J9528" t="s">
        <v>27467</v>
      </c>
      <c r="K9528" t="s">
        <v>27466</v>
      </c>
      <c r="L9528" t="s">
        <v>27468</v>
      </c>
      <c r="M9528" t="s">
        <v>27469</v>
      </c>
      <c r="N9528" t="s">
        <v>375</v>
      </c>
      <c r="O9528" t="s">
        <v>22</v>
      </c>
      <c r="P9528" t="s">
        <v>5866</v>
      </c>
    </row>
    <row r="9529" spans="1:16" x14ac:dyDescent="0.3">
      <c r="A9529" s="3">
        <v>16790</v>
      </c>
      <c r="B9529" s="4" t="str">
        <f t="shared" si="297"/>
        <v>chr16:67974708-67974734</v>
      </c>
      <c r="C9529" t="s">
        <v>3518</v>
      </c>
      <c r="D9529">
        <v>67974708</v>
      </c>
      <c r="E9529">
        <v>67974734</v>
      </c>
      <c r="F9529">
        <f t="shared" si="296"/>
        <v>26</v>
      </c>
      <c r="G9529" t="s">
        <v>27665</v>
      </c>
      <c r="I9529" t="s">
        <v>17</v>
      </c>
      <c r="J9529" t="s">
        <v>27666</v>
      </c>
      <c r="K9529" t="s">
        <v>27665</v>
      </c>
      <c r="L9529" t="s">
        <v>27667</v>
      </c>
      <c r="M9529" t="s">
        <v>27668</v>
      </c>
      <c r="N9529" t="s">
        <v>176</v>
      </c>
      <c r="O9529" t="s">
        <v>22</v>
      </c>
    </row>
    <row r="9530" spans="1:16" x14ac:dyDescent="0.3">
      <c r="A9530" s="3">
        <v>17037</v>
      </c>
      <c r="B9530" s="4" t="str">
        <f t="shared" si="297"/>
        <v>chr16:89902622-89902648</v>
      </c>
      <c r="C9530" t="s">
        <v>3518</v>
      </c>
      <c r="D9530">
        <v>89902622</v>
      </c>
      <c r="E9530">
        <v>89902648</v>
      </c>
      <c r="F9530">
        <f t="shared" si="296"/>
        <v>26</v>
      </c>
      <c r="G9530" t="s">
        <v>28130</v>
      </c>
      <c r="I9530" t="s">
        <v>25</v>
      </c>
      <c r="J9530" t="s">
        <v>28131</v>
      </c>
      <c r="K9530" t="s">
        <v>28130</v>
      </c>
      <c r="L9530" t="s">
        <v>28132</v>
      </c>
      <c r="M9530" t="s">
        <v>28133</v>
      </c>
      <c r="N9530" t="s">
        <v>1764</v>
      </c>
      <c r="O9530" t="s">
        <v>22</v>
      </c>
      <c r="P9530" t="s">
        <v>28134</v>
      </c>
    </row>
    <row r="9531" spans="1:16" x14ac:dyDescent="0.3">
      <c r="A9531" s="3">
        <v>17064</v>
      </c>
      <c r="B9531" s="4" t="str">
        <f t="shared" si="297"/>
        <v>chr17:691372-691398</v>
      </c>
      <c r="C9531" t="s">
        <v>3681</v>
      </c>
      <c r="D9531">
        <v>691372</v>
      </c>
      <c r="E9531">
        <v>691398</v>
      </c>
      <c r="F9531">
        <f t="shared" si="296"/>
        <v>26</v>
      </c>
      <c r="G9531" t="s">
        <v>28181</v>
      </c>
      <c r="I9531" t="s">
        <v>25</v>
      </c>
    </row>
    <row r="9532" spans="1:16" x14ac:dyDescent="0.3">
      <c r="A9532" s="3">
        <v>17294</v>
      </c>
      <c r="B9532" s="4" t="str">
        <f t="shared" si="297"/>
        <v>chr17:11282826-11282852</v>
      </c>
      <c r="C9532" t="s">
        <v>3681</v>
      </c>
      <c r="D9532">
        <v>11282826</v>
      </c>
      <c r="E9532">
        <v>11282852</v>
      </c>
      <c r="F9532">
        <f t="shared" si="296"/>
        <v>26</v>
      </c>
      <c r="G9532" t="s">
        <v>28552</v>
      </c>
      <c r="I9532" t="s">
        <v>25</v>
      </c>
      <c r="J9532" t="s">
        <v>28553</v>
      </c>
      <c r="K9532" t="s">
        <v>28552</v>
      </c>
      <c r="L9532" t="s">
        <v>28554</v>
      </c>
      <c r="M9532" t="s">
        <v>28555</v>
      </c>
      <c r="O9532" t="s">
        <v>22</v>
      </c>
      <c r="P9532" t="s">
        <v>28556</v>
      </c>
    </row>
    <row r="9533" spans="1:16" x14ac:dyDescent="0.3">
      <c r="A9533" s="3">
        <v>18398</v>
      </c>
      <c r="B9533" s="4" t="str">
        <f t="shared" si="297"/>
        <v>chr17:56285064-56285090</v>
      </c>
      <c r="C9533" t="s">
        <v>3681</v>
      </c>
      <c r="D9533">
        <v>56285064</v>
      </c>
      <c r="E9533">
        <v>56285090</v>
      </c>
      <c r="F9533">
        <f t="shared" si="296"/>
        <v>26</v>
      </c>
      <c r="G9533" t="s">
        <v>29645</v>
      </c>
      <c r="I9533" t="s">
        <v>17</v>
      </c>
      <c r="J9533" t="s">
        <v>29646</v>
      </c>
      <c r="K9533" t="s">
        <v>29645</v>
      </c>
      <c r="L9533" t="s">
        <v>29647</v>
      </c>
      <c r="M9533" t="s">
        <v>29648</v>
      </c>
      <c r="N9533" t="s">
        <v>3765</v>
      </c>
      <c r="O9533" t="s">
        <v>22</v>
      </c>
      <c r="P9533" t="s">
        <v>2541</v>
      </c>
    </row>
    <row r="9534" spans="1:16" x14ac:dyDescent="0.3">
      <c r="A9534" s="3">
        <v>18471</v>
      </c>
      <c r="B9534" s="4" t="str">
        <f t="shared" si="297"/>
        <v>chr17:61511955-61511981</v>
      </c>
      <c r="C9534" t="s">
        <v>3681</v>
      </c>
      <c r="D9534">
        <v>61511955</v>
      </c>
      <c r="E9534">
        <v>61511981</v>
      </c>
      <c r="F9534">
        <f t="shared" si="296"/>
        <v>26</v>
      </c>
      <c r="G9534" t="s">
        <v>29749</v>
      </c>
      <c r="I9534" t="s">
        <v>17</v>
      </c>
      <c r="J9534" t="s">
        <v>29750</v>
      </c>
      <c r="K9534" t="s">
        <v>29749</v>
      </c>
      <c r="L9534" t="s">
        <v>29751</v>
      </c>
      <c r="M9534" t="s">
        <v>29752</v>
      </c>
      <c r="N9534" t="s">
        <v>68</v>
      </c>
      <c r="O9534" t="s">
        <v>22</v>
      </c>
    </row>
    <row r="9535" spans="1:16" x14ac:dyDescent="0.3">
      <c r="A9535" s="3">
        <v>18486</v>
      </c>
      <c r="B9535" s="4" t="str">
        <f t="shared" si="297"/>
        <v>chr17:61904032-61904058</v>
      </c>
      <c r="C9535" t="s">
        <v>3681</v>
      </c>
      <c r="D9535">
        <v>61904032</v>
      </c>
      <c r="E9535">
        <v>61904058</v>
      </c>
      <c r="F9535">
        <f t="shared" si="296"/>
        <v>26</v>
      </c>
      <c r="G9535" t="s">
        <v>29770</v>
      </c>
      <c r="I9535" t="s">
        <v>17</v>
      </c>
      <c r="J9535" t="s">
        <v>29771</v>
      </c>
      <c r="K9535" t="s">
        <v>29770</v>
      </c>
      <c r="L9535" t="s">
        <v>29772</v>
      </c>
      <c r="M9535" t="s">
        <v>29773</v>
      </c>
      <c r="N9535" t="s">
        <v>5578</v>
      </c>
      <c r="O9535" t="s">
        <v>22</v>
      </c>
      <c r="P9535" t="s">
        <v>21884</v>
      </c>
    </row>
    <row r="9536" spans="1:16" x14ac:dyDescent="0.3">
      <c r="A9536" s="3">
        <v>18709</v>
      </c>
      <c r="B9536" s="4" t="str">
        <f t="shared" si="297"/>
        <v>chr17:79530568-79530594</v>
      </c>
      <c r="C9536" t="s">
        <v>3681</v>
      </c>
      <c r="D9536">
        <v>79530568</v>
      </c>
      <c r="E9536">
        <v>79530594</v>
      </c>
      <c r="F9536">
        <f t="shared" si="296"/>
        <v>26</v>
      </c>
      <c r="G9536" t="s">
        <v>30243</v>
      </c>
      <c r="I9536" t="s">
        <v>17</v>
      </c>
      <c r="J9536" t="s">
        <v>30244</v>
      </c>
      <c r="K9536" t="s">
        <v>30243</v>
      </c>
      <c r="L9536" t="s">
        <v>30245</v>
      </c>
      <c r="M9536" t="s">
        <v>30246</v>
      </c>
      <c r="O9536" t="s">
        <v>22</v>
      </c>
      <c r="P9536" t="s">
        <v>8197</v>
      </c>
    </row>
    <row r="9537" spans="1:17" x14ac:dyDescent="0.3">
      <c r="A9537" s="3">
        <v>19322</v>
      </c>
      <c r="B9537" s="4" t="str">
        <f t="shared" si="297"/>
        <v>chr18:71807982-71808008</v>
      </c>
      <c r="C9537" t="s">
        <v>3920</v>
      </c>
      <c r="D9537">
        <v>71807982</v>
      </c>
      <c r="E9537">
        <v>71808008</v>
      </c>
      <c r="F9537">
        <f t="shared" si="296"/>
        <v>26</v>
      </c>
      <c r="G9537" t="s">
        <v>30853</v>
      </c>
      <c r="I9537" t="s">
        <v>17</v>
      </c>
      <c r="J9537" t="s">
        <v>30854</v>
      </c>
      <c r="K9537" t="s">
        <v>30853</v>
      </c>
      <c r="L9537" t="s">
        <v>30855</v>
      </c>
      <c r="M9537" t="s">
        <v>30856</v>
      </c>
      <c r="O9537" t="s">
        <v>22</v>
      </c>
    </row>
    <row r="9538" spans="1:17" x14ac:dyDescent="0.3">
      <c r="A9538" s="3">
        <v>19962</v>
      </c>
      <c r="B9538" s="4" t="str">
        <f t="shared" si="297"/>
        <v>chr19:12247665-12247691</v>
      </c>
      <c r="C9538" t="s">
        <v>3990</v>
      </c>
      <c r="D9538">
        <v>12247665</v>
      </c>
      <c r="E9538">
        <v>12247691</v>
      </c>
      <c r="F9538">
        <f t="shared" ref="F9538:F9601" si="298">E9538-D9538</f>
        <v>26</v>
      </c>
      <c r="G9538" t="s">
        <v>31542</v>
      </c>
      <c r="I9538" t="s">
        <v>17</v>
      </c>
      <c r="J9538" t="s">
        <v>9947</v>
      </c>
      <c r="K9538" t="s">
        <v>9948</v>
      </c>
      <c r="L9538" t="s">
        <v>9949</v>
      </c>
      <c r="M9538" t="s">
        <v>9950</v>
      </c>
      <c r="N9538" t="s">
        <v>599</v>
      </c>
      <c r="O9538" t="s">
        <v>22</v>
      </c>
      <c r="P9538" t="s">
        <v>136</v>
      </c>
    </row>
    <row r="9539" spans="1:17" x14ac:dyDescent="0.3">
      <c r="A9539" s="3">
        <v>20006</v>
      </c>
      <c r="B9539" s="4" t="str">
        <f t="shared" ref="B9539:B9602" si="299">C9539&amp;":"&amp;D9539&amp;"-"&amp;E9539</f>
        <v>chr19:13255191-13255217</v>
      </c>
      <c r="C9539" t="s">
        <v>3990</v>
      </c>
      <c r="D9539">
        <v>13255191</v>
      </c>
      <c r="E9539">
        <v>13255217</v>
      </c>
      <c r="F9539">
        <f t="shared" si="298"/>
        <v>26</v>
      </c>
      <c r="G9539" t="s">
        <v>31620</v>
      </c>
      <c r="H9539">
        <v>7</v>
      </c>
      <c r="I9539" t="s">
        <v>17</v>
      </c>
      <c r="J9539" t="s">
        <v>31621</v>
      </c>
      <c r="K9539" t="s">
        <v>31620</v>
      </c>
      <c r="L9539" t="s">
        <v>31622</v>
      </c>
      <c r="M9539" t="s">
        <v>31623</v>
      </c>
      <c r="N9539" t="s">
        <v>3101</v>
      </c>
      <c r="O9539" t="s">
        <v>22</v>
      </c>
      <c r="P9539" t="s">
        <v>31624</v>
      </c>
      <c r="Q9539" t="s">
        <v>31625</v>
      </c>
    </row>
    <row r="9540" spans="1:17" x14ac:dyDescent="0.3">
      <c r="A9540" s="3">
        <v>20145</v>
      </c>
      <c r="B9540" s="4" t="str">
        <f t="shared" si="299"/>
        <v>chr19:18390828-18390854</v>
      </c>
      <c r="C9540" t="s">
        <v>3990</v>
      </c>
      <c r="D9540">
        <v>18390828</v>
      </c>
      <c r="E9540">
        <v>18390854</v>
      </c>
      <c r="F9540">
        <f t="shared" si="298"/>
        <v>26</v>
      </c>
      <c r="G9540" t="s">
        <v>31864</v>
      </c>
      <c r="H9540">
        <v>1</v>
      </c>
      <c r="I9540" t="s">
        <v>17</v>
      </c>
      <c r="J9540" t="s">
        <v>31865</v>
      </c>
      <c r="K9540" t="s">
        <v>31864</v>
      </c>
      <c r="L9540" t="s">
        <v>31866</v>
      </c>
      <c r="M9540" t="s">
        <v>31867</v>
      </c>
      <c r="N9540" t="s">
        <v>6921</v>
      </c>
      <c r="O9540" t="s">
        <v>22</v>
      </c>
      <c r="P9540" t="s">
        <v>31868</v>
      </c>
      <c r="Q9540" t="s">
        <v>31869</v>
      </c>
    </row>
    <row r="9541" spans="1:17" x14ac:dyDescent="0.3">
      <c r="A9541" s="3">
        <v>20853</v>
      </c>
      <c r="B9541" s="4" t="str">
        <f t="shared" si="299"/>
        <v>chr19:49605370-49605396</v>
      </c>
      <c r="C9541" t="s">
        <v>3990</v>
      </c>
      <c r="D9541">
        <v>49605370</v>
      </c>
      <c r="E9541">
        <v>49605396</v>
      </c>
      <c r="F9541">
        <f t="shared" si="298"/>
        <v>26</v>
      </c>
      <c r="G9541" t="s">
        <v>32829</v>
      </c>
      <c r="I9541" t="s">
        <v>25</v>
      </c>
      <c r="J9541" t="s">
        <v>32830</v>
      </c>
      <c r="K9541" t="s">
        <v>32829</v>
      </c>
      <c r="L9541" t="s">
        <v>32831</v>
      </c>
      <c r="M9541" t="s">
        <v>32832</v>
      </c>
      <c r="N9541" t="s">
        <v>2225</v>
      </c>
      <c r="O9541" t="s">
        <v>22</v>
      </c>
      <c r="P9541" t="s">
        <v>724</v>
      </c>
    </row>
    <row r="9542" spans="1:17" x14ac:dyDescent="0.3">
      <c r="A9542" s="3">
        <v>20874</v>
      </c>
      <c r="B9542" s="4" t="str">
        <f t="shared" si="299"/>
        <v>chr19:49999728-49999754</v>
      </c>
      <c r="C9542" t="s">
        <v>3990</v>
      </c>
      <c r="D9542">
        <v>49999728</v>
      </c>
      <c r="E9542">
        <v>49999754</v>
      </c>
      <c r="F9542">
        <f t="shared" si="298"/>
        <v>26</v>
      </c>
      <c r="G9542" t="s">
        <v>32876</v>
      </c>
      <c r="I9542" t="s">
        <v>25</v>
      </c>
      <c r="J9542" t="s">
        <v>32877</v>
      </c>
      <c r="K9542" t="s">
        <v>32876</v>
      </c>
      <c r="L9542" t="s">
        <v>32878</v>
      </c>
      <c r="M9542" t="s">
        <v>32879</v>
      </c>
      <c r="N9542" t="s">
        <v>912</v>
      </c>
      <c r="O9542" t="s">
        <v>22</v>
      </c>
    </row>
    <row r="9543" spans="1:17" x14ac:dyDescent="0.3">
      <c r="A9543" s="3">
        <v>20889</v>
      </c>
      <c r="B9543" s="4" t="str">
        <f t="shared" si="299"/>
        <v>chr19:50311390-50311416</v>
      </c>
      <c r="C9543" t="s">
        <v>3990</v>
      </c>
      <c r="D9543">
        <v>50311390</v>
      </c>
      <c r="E9543">
        <v>50311416</v>
      </c>
      <c r="F9543">
        <f t="shared" si="298"/>
        <v>26</v>
      </c>
      <c r="G9543" t="s">
        <v>32910</v>
      </c>
      <c r="I9543" t="s">
        <v>17</v>
      </c>
      <c r="J9543" t="s">
        <v>32911</v>
      </c>
      <c r="K9543" t="s">
        <v>32910</v>
      </c>
      <c r="L9543" t="s">
        <v>32912</v>
      </c>
      <c r="M9543" t="s">
        <v>32913</v>
      </c>
      <c r="O9543" t="s">
        <v>22</v>
      </c>
      <c r="P9543" t="s">
        <v>2762</v>
      </c>
    </row>
    <row r="9544" spans="1:17" x14ac:dyDescent="0.3">
      <c r="A9544" s="3">
        <v>20960</v>
      </c>
      <c r="B9544" s="4" t="str">
        <f t="shared" si="299"/>
        <v>chr19:53120562-53120588</v>
      </c>
      <c r="C9544" t="s">
        <v>3990</v>
      </c>
      <c r="D9544">
        <v>53120562</v>
      </c>
      <c r="E9544">
        <v>53120588</v>
      </c>
      <c r="F9544">
        <f t="shared" si="298"/>
        <v>26</v>
      </c>
      <c r="G9544" t="s">
        <v>33073</v>
      </c>
      <c r="I9544" t="s">
        <v>17</v>
      </c>
      <c r="J9544" t="s">
        <v>33074</v>
      </c>
      <c r="K9544" t="s">
        <v>33073</v>
      </c>
      <c r="L9544" t="s">
        <v>33075</v>
      </c>
      <c r="M9544" t="s">
        <v>33076</v>
      </c>
      <c r="N9544" t="s">
        <v>599</v>
      </c>
      <c r="O9544" t="s">
        <v>22</v>
      </c>
      <c r="P9544" t="s">
        <v>136</v>
      </c>
    </row>
    <row r="9545" spans="1:17" x14ac:dyDescent="0.3">
      <c r="A9545" s="3">
        <v>21169</v>
      </c>
      <c r="B9545" s="4" t="str">
        <f t="shared" si="299"/>
        <v>chr20:13795063-13795089</v>
      </c>
      <c r="C9545" t="s">
        <v>4221</v>
      </c>
      <c r="D9545">
        <v>13795063</v>
      </c>
      <c r="E9545">
        <v>13795089</v>
      </c>
      <c r="F9545">
        <f t="shared" si="298"/>
        <v>26</v>
      </c>
      <c r="G9545" t="s">
        <v>4236</v>
      </c>
      <c r="I9545" t="s">
        <v>25</v>
      </c>
      <c r="J9545" t="s">
        <v>4237</v>
      </c>
      <c r="K9545" t="s">
        <v>4236</v>
      </c>
      <c r="L9545" t="s">
        <v>4238</v>
      </c>
      <c r="M9545" t="s">
        <v>4239</v>
      </c>
      <c r="O9545" t="s">
        <v>22</v>
      </c>
    </row>
    <row r="9546" spans="1:17" x14ac:dyDescent="0.3">
      <c r="A9546" s="3">
        <v>21342</v>
      </c>
      <c r="B9546" s="4" t="str">
        <f t="shared" si="299"/>
        <v>chr20:47309183-47309209</v>
      </c>
      <c r="C9546" t="s">
        <v>4221</v>
      </c>
      <c r="D9546">
        <v>47309183</v>
      </c>
      <c r="E9546">
        <v>47309209</v>
      </c>
      <c r="F9546">
        <f t="shared" si="298"/>
        <v>26</v>
      </c>
      <c r="G9546" t="s">
        <v>33786</v>
      </c>
      <c r="I9546" t="s">
        <v>17</v>
      </c>
      <c r="J9546" t="s">
        <v>33787</v>
      </c>
      <c r="K9546" t="s">
        <v>33786</v>
      </c>
      <c r="L9546" t="s">
        <v>33788</v>
      </c>
      <c r="M9546" t="s">
        <v>33789</v>
      </c>
      <c r="N9546" t="s">
        <v>700</v>
      </c>
      <c r="O9546" t="s">
        <v>22</v>
      </c>
      <c r="Q9546" t="s">
        <v>4157</v>
      </c>
    </row>
    <row r="9547" spans="1:17" x14ac:dyDescent="0.3">
      <c r="A9547" s="3">
        <v>21366</v>
      </c>
      <c r="B9547" s="4" t="str">
        <f t="shared" si="299"/>
        <v>chr20:56088902-56088928</v>
      </c>
      <c r="C9547" t="s">
        <v>4221</v>
      </c>
      <c r="D9547">
        <v>56088902</v>
      </c>
      <c r="E9547">
        <v>56088928</v>
      </c>
      <c r="F9547">
        <f t="shared" si="298"/>
        <v>26</v>
      </c>
      <c r="G9547" t="s">
        <v>33860</v>
      </c>
      <c r="I9547" t="s">
        <v>17</v>
      </c>
      <c r="J9547" t="s">
        <v>33861</v>
      </c>
      <c r="K9547" t="s">
        <v>33860</v>
      </c>
      <c r="L9547" t="s">
        <v>33862</v>
      </c>
      <c r="M9547" t="s">
        <v>33863</v>
      </c>
      <c r="N9547" t="s">
        <v>599</v>
      </c>
      <c r="O9547" t="s">
        <v>22</v>
      </c>
      <c r="P9547" t="s">
        <v>136</v>
      </c>
    </row>
    <row r="9548" spans="1:17" x14ac:dyDescent="0.3">
      <c r="A9548" s="3">
        <v>21416</v>
      </c>
      <c r="B9548" s="4" t="str">
        <f t="shared" si="299"/>
        <v>chr20:62893880-62893906</v>
      </c>
      <c r="C9548" t="s">
        <v>4221</v>
      </c>
      <c r="D9548">
        <v>62893880</v>
      </c>
      <c r="E9548">
        <v>62893906</v>
      </c>
      <c r="F9548">
        <f t="shared" si="298"/>
        <v>26</v>
      </c>
      <c r="G9548" t="s">
        <v>34003</v>
      </c>
      <c r="I9548" t="s">
        <v>25</v>
      </c>
      <c r="J9548" t="s">
        <v>34004</v>
      </c>
      <c r="K9548" t="s">
        <v>34003</v>
      </c>
      <c r="L9548" t="s">
        <v>34005</v>
      </c>
      <c r="M9548" t="s">
        <v>34006</v>
      </c>
      <c r="N9548" t="s">
        <v>5992</v>
      </c>
      <c r="O9548" t="s">
        <v>22</v>
      </c>
    </row>
    <row r="9549" spans="1:17" x14ac:dyDescent="0.3">
      <c r="A9549" s="3">
        <v>21842</v>
      </c>
      <c r="B9549" s="4" t="str">
        <f t="shared" si="299"/>
        <v>chr22:36545393-36545419</v>
      </c>
      <c r="C9549" t="s">
        <v>4397</v>
      </c>
      <c r="D9549">
        <v>36545393</v>
      </c>
      <c r="E9549">
        <v>36545419</v>
      </c>
      <c r="F9549">
        <f t="shared" si="298"/>
        <v>26</v>
      </c>
      <c r="G9549" t="s">
        <v>34650</v>
      </c>
      <c r="I9549" t="s">
        <v>17</v>
      </c>
      <c r="J9549" t="s">
        <v>34651</v>
      </c>
      <c r="K9549" t="s">
        <v>34650</v>
      </c>
      <c r="L9549" t="s">
        <v>34652</v>
      </c>
      <c r="M9549" t="s">
        <v>34653</v>
      </c>
      <c r="N9549" t="s">
        <v>182</v>
      </c>
      <c r="O9549" t="s">
        <v>22</v>
      </c>
    </row>
    <row r="9550" spans="1:17" x14ac:dyDescent="0.3">
      <c r="A9550" s="3">
        <v>285</v>
      </c>
      <c r="B9550" s="4" t="str">
        <f t="shared" si="299"/>
        <v>chr1:27661157-27661182</v>
      </c>
      <c r="C9550" t="s">
        <v>14</v>
      </c>
      <c r="D9550">
        <v>27661157</v>
      </c>
      <c r="E9550">
        <v>27661182</v>
      </c>
      <c r="F9550">
        <f t="shared" si="298"/>
        <v>25</v>
      </c>
      <c r="G9550" t="s">
        <v>5271</v>
      </c>
      <c r="I9550" t="s">
        <v>25</v>
      </c>
      <c r="J9550" t="s">
        <v>5272</v>
      </c>
      <c r="K9550" t="s">
        <v>5271</v>
      </c>
      <c r="L9550" t="s">
        <v>5273</v>
      </c>
      <c r="M9550" t="s">
        <v>5274</v>
      </c>
      <c r="O9550" t="s">
        <v>22</v>
      </c>
    </row>
    <row r="9551" spans="1:17" x14ac:dyDescent="0.3">
      <c r="A9551" s="3">
        <v>694</v>
      </c>
      <c r="B9551" s="4" t="str">
        <f t="shared" si="299"/>
        <v>chr1:78997897-78997922</v>
      </c>
      <c r="C9551" t="s">
        <v>14</v>
      </c>
      <c r="D9551">
        <v>78997897</v>
      </c>
      <c r="E9551">
        <v>78997922</v>
      </c>
      <c r="F9551">
        <f t="shared" si="298"/>
        <v>25</v>
      </c>
      <c r="G9551" t="s">
        <v>5848</v>
      </c>
      <c r="I9551" t="s">
        <v>25</v>
      </c>
      <c r="J9551" t="s">
        <v>5849</v>
      </c>
      <c r="K9551" t="s">
        <v>5848</v>
      </c>
      <c r="L9551" t="s">
        <v>5850</v>
      </c>
      <c r="M9551" t="s">
        <v>5851</v>
      </c>
      <c r="N9551" t="s">
        <v>375</v>
      </c>
      <c r="O9551" t="s">
        <v>22</v>
      </c>
      <c r="P9551" t="s">
        <v>5852</v>
      </c>
      <c r="Q9551" t="s">
        <v>5853</v>
      </c>
    </row>
    <row r="9552" spans="1:17" x14ac:dyDescent="0.3">
      <c r="A9552" s="3">
        <v>865</v>
      </c>
      <c r="B9552" s="4" t="str">
        <f t="shared" si="299"/>
        <v>chr1:151142531-151142556</v>
      </c>
      <c r="C9552" t="s">
        <v>14</v>
      </c>
      <c r="D9552">
        <v>151142531</v>
      </c>
      <c r="E9552">
        <v>151142556</v>
      </c>
      <c r="F9552">
        <f t="shared" si="298"/>
        <v>25</v>
      </c>
      <c r="G9552" t="s">
        <v>6221</v>
      </c>
      <c r="H9552">
        <v>10</v>
      </c>
      <c r="I9552" t="s">
        <v>17</v>
      </c>
      <c r="J9552" t="s">
        <v>6222</v>
      </c>
      <c r="K9552" t="s">
        <v>6221</v>
      </c>
      <c r="L9552" t="s">
        <v>6223</v>
      </c>
      <c r="M9552" t="s">
        <v>6224</v>
      </c>
      <c r="N9552" t="s">
        <v>1764</v>
      </c>
      <c r="O9552" t="s">
        <v>22</v>
      </c>
      <c r="P9552" t="s">
        <v>6225</v>
      </c>
    </row>
    <row r="9553" spans="1:17" x14ac:dyDescent="0.3">
      <c r="A9553" s="3">
        <v>1059</v>
      </c>
      <c r="B9553" s="4" t="str">
        <f t="shared" si="299"/>
        <v>chr1:161309351-161309376</v>
      </c>
      <c r="C9553" t="s">
        <v>14</v>
      </c>
      <c r="D9553">
        <v>161309351</v>
      </c>
      <c r="E9553">
        <v>161309376</v>
      </c>
      <c r="F9553">
        <f t="shared" si="298"/>
        <v>25</v>
      </c>
      <c r="G9553" t="s">
        <v>6524</v>
      </c>
      <c r="I9553" t="s">
        <v>25</v>
      </c>
      <c r="J9553" t="s">
        <v>6525</v>
      </c>
      <c r="K9553" t="s">
        <v>6524</v>
      </c>
      <c r="L9553" t="s">
        <v>6526</v>
      </c>
      <c r="M9553" t="s">
        <v>6527</v>
      </c>
      <c r="N9553" t="s">
        <v>288</v>
      </c>
      <c r="O9553" t="s">
        <v>22</v>
      </c>
      <c r="P9553" t="s">
        <v>6528</v>
      </c>
      <c r="Q9553" t="s">
        <v>6529</v>
      </c>
    </row>
    <row r="9554" spans="1:17" x14ac:dyDescent="0.3">
      <c r="A9554" s="3">
        <v>1894</v>
      </c>
      <c r="B9554" s="4" t="str">
        <f t="shared" si="299"/>
        <v>chr2:44222912-44222937</v>
      </c>
      <c r="C9554" t="s">
        <v>524</v>
      </c>
      <c r="D9554">
        <v>44222912</v>
      </c>
      <c r="E9554">
        <v>44222937</v>
      </c>
      <c r="F9554">
        <f t="shared" si="298"/>
        <v>25</v>
      </c>
      <c r="G9554" t="s">
        <v>7657</v>
      </c>
      <c r="I9554" t="s">
        <v>17</v>
      </c>
      <c r="J9554" t="s">
        <v>7658</v>
      </c>
      <c r="K9554" t="s">
        <v>7657</v>
      </c>
      <c r="L9554" t="s">
        <v>7659</v>
      </c>
      <c r="M9554" t="s">
        <v>7660</v>
      </c>
      <c r="O9554" t="s">
        <v>22</v>
      </c>
    </row>
    <row r="9555" spans="1:17" x14ac:dyDescent="0.3">
      <c r="A9555" s="3">
        <v>2149</v>
      </c>
      <c r="B9555" s="4" t="str">
        <f t="shared" si="299"/>
        <v>chr2:48033999-48034024</v>
      </c>
      <c r="C9555" t="s">
        <v>524</v>
      </c>
      <c r="D9555">
        <v>48033999</v>
      </c>
      <c r="E9555">
        <v>48034024</v>
      </c>
      <c r="F9555">
        <f t="shared" si="298"/>
        <v>25</v>
      </c>
      <c r="G9555" t="s">
        <v>7693</v>
      </c>
      <c r="H9555">
        <v>10</v>
      </c>
      <c r="I9555" t="s">
        <v>25</v>
      </c>
      <c r="J9555" t="s">
        <v>7694</v>
      </c>
      <c r="K9555" t="s">
        <v>7693</v>
      </c>
      <c r="L9555" t="s">
        <v>7695</v>
      </c>
      <c r="M9555" t="s">
        <v>7696</v>
      </c>
      <c r="N9555" t="s">
        <v>578</v>
      </c>
      <c r="O9555" t="s">
        <v>22</v>
      </c>
      <c r="P9555" t="s">
        <v>7697</v>
      </c>
    </row>
    <row r="9556" spans="1:17" x14ac:dyDescent="0.3">
      <c r="A9556" s="3">
        <v>2250</v>
      </c>
      <c r="B9556" s="4" t="str">
        <f t="shared" si="299"/>
        <v>chr2:71188152-71188177</v>
      </c>
      <c r="C9556" t="s">
        <v>524</v>
      </c>
      <c r="D9556">
        <v>71188152</v>
      </c>
      <c r="E9556">
        <v>71188177</v>
      </c>
      <c r="F9556">
        <f t="shared" si="298"/>
        <v>25</v>
      </c>
      <c r="G9556" t="s">
        <v>7880</v>
      </c>
      <c r="I9556" t="s">
        <v>25</v>
      </c>
      <c r="J9556" t="s">
        <v>7881</v>
      </c>
      <c r="K9556" t="s">
        <v>7880</v>
      </c>
      <c r="L9556" t="s">
        <v>7882</v>
      </c>
      <c r="M9556" t="s">
        <v>7883</v>
      </c>
      <c r="N9556" t="s">
        <v>4516</v>
      </c>
      <c r="O9556" t="s">
        <v>22</v>
      </c>
    </row>
    <row r="9557" spans="1:17" x14ac:dyDescent="0.3">
      <c r="A9557" s="3">
        <v>2291</v>
      </c>
      <c r="B9557" s="4" t="str">
        <f t="shared" si="299"/>
        <v>chr2:85122208-85122233</v>
      </c>
      <c r="C9557" t="s">
        <v>524</v>
      </c>
      <c r="D9557">
        <v>85122208</v>
      </c>
      <c r="E9557">
        <v>85122233</v>
      </c>
      <c r="F9557">
        <f t="shared" si="298"/>
        <v>25</v>
      </c>
      <c r="G9557" t="s">
        <v>7993</v>
      </c>
      <c r="H9557">
        <v>2</v>
      </c>
      <c r="I9557" t="s">
        <v>17</v>
      </c>
    </row>
    <row r="9558" spans="1:17" x14ac:dyDescent="0.3">
      <c r="A9558" s="3">
        <v>2438</v>
      </c>
      <c r="B9558" s="4" t="str">
        <f t="shared" si="299"/>
        <v>chr2:112753728-112753753</v>
      </c>
      <c r="C9558" t="s">
        <v>524</v>
      </c>
      <c r="D9558">
        <v>112753728</v>
      </c>
      <c r="E9558">
        <v>112753753</v>
      </c>
      <c r="F9558">
        <f t="shared" si="298"/>
        <v>25</v>
      </c>
      <c r="G9558" t="s">
        <v>8278</v>
      </c>
      <c r="I9558" t="s">
        <v>25</v>
      </c>
      <c r="J9558" t="s">
        <v>8279</v>
      </c>
      <c r="K9558" t="s">
        <v>8278</v>
      </c>
      <c r="L9558" t="s">
        <v>8280</v>
      </c>
      <c r="M9558" t="s">
        <v>8281</v>
      </c>
      <c r="N9558" t="s">
        <v>229</v>
      </c>
      <c r="O9558" t="s">
        <v>22</v>
      </c>
      <c r="P9558" t="s">
        <v>8282</v>
      </c>
    </row>
    <row r="9559" spans="1:17" x14ac:dyDescent="0.3">
      <c r="A9559" s="3">
        <v>2490</v>
      </c>
      <c r="B9559" s="4" t="str">
        <f t="shared" si="299"/>
        <v>chr2:120337755-120337780</v>
      </c>
      <c r="C9559" t="s">
        <v>524</v>
      </c>
      <c r="D9559">
        <v>120337755</v>
      </c>
      <c r="E9559">
        <v>120337780</v>
      </c>
      <c r="F9559">
        <f t="shared" si="298"/>
        <v>25</v>
      </c>
      <c r="G9559" t="s">
        <v>8351</v>
      </c>
      <c r="I9559" t="s">
        <v>25</v>
      </c>
      <c r="J9559" t="s">
        <v>8352</v>
      </c>
      <c r="K9559" t="s">
        <v>8351</v>
      </c>
      <c r="L9559" t="s">
        <v>8353</v>
      </c>
      <c r="M9559" t="s">
        <v>8354</v>
      </c>
      <c r="N9559" t="s">
        <v>3765</v>
      </c>
      <c r="O9559" t="s">
        <v>22</v>
      </c>
    </row>
    <row r="9560" spans="1:17" x14ac:dyDescent="0.3">
      <c r="A9560" s="3">
        <v>2847</v>
      </c>
      <c r="B9560" s="4" t="str">
        <f t="shared" si="299"/>
        <v>chr2:191364557-191364582</v>
      </c>
      <c r="C9560" t="s">
        <v>524</v>
      </c>
      <c r="D9560">
        <v>191364557</v>
      </c>
      <c r="E9560">
        <v>191364582</v>
      </c>
      <c r="F9560">
        <f t="shared" si="298"/>
        <v>25</v>
      </c>
      <c r="G9560" t="s">
        <v>8823</v>
      </c>
      <c r="I9560" t="s">
        <v>25</v>
      </c>
      <c r="J9560" t="s">
        <v>8824</v>
      </c>
      <c r="K9560" t="s">
        <v>8823</v>
      </c>
      <c r="L9560" t="s">
        <v>8825</v>
      </c>
      <c r="M9560" t="s">
        <v>8826</v>
      </c>
      <c r="O9560" t="s">
        <v>22</v>
      </c>
    </row>
    <row r="9561" spans="1:17" x14ac:dyDescent="0.3">
      <c r="A9561" s="3">
        <v>3018</v>
      </c>
      <c r="B9561" s="4" t="str">
        <f t="shared" si="299"/>
        <v>chr2:220498576-220498601</v>
      </c>
      <c r="C9561" t="s">
        <v>524</v>
      </c>
      <c r="D9561">
        <v>220498576</v>
      </c>
      <c r="E9561">
        <v>220498601</v>
      </c>
      <c r="F9561">
        <f t="shared" si="298"/>
        <v>25</v>
      </c>
      <c r="G9561" t="s">
        <v>9215</v>
      </c>
      <c r="I9561" t="s">
        <v>25</v>
      </c>
      <c r="J9561" t="s">
        <v>9216</v>
      </c>
      <c r="K9561" t="s">
        <v>9215</v>
      </c>
      <c r="L9561" t="s">
        <v>9217</v>
      </c>
      <c r="M9561" t="s">
        <v>9218</v>
      </c>
      <c r="N9561" t="s">
        <v>353</v>
      </c>
      <c r="O9561" t="s">
        <v>22</v>
      </c>
      <c r="P9561" t="s">
        <v>729</v>
      </c>
    </row>
    <row r="9562" spans="1:17" x14ac:dyDescent="0.3">
      <c r="A9562" s="3">
        <v>3070</v>
      </c>
      <c r="B9562" s="4" t="str">
        <f t="shared" si="299"/>
        <v>chr2:233630664-233630689</v>
      </c>
      <c r="C9562" t="s">
        <v>524</v>
      </c>
      <c r="D9562">
        <v>233630664</v>
      </c>
      <c r="E9562">
        <v>233630689</v>
      </c>
      <c r="F9562">
        <f t="shared" si="298"/>
        <v>25</v>
      </c>
      <c r="G9562" t="s">
        <v>9319</v>
      </c>
      <c r="I9562" t="s">
        <v>25</v>
      </c>
      <c r="J9562" t="s">
        <v>9320</v>
      </c>
      <c r="K9562" t="s">
        <v>9319</v>
      </c>
      <c r="L9562" t="s">
        <v>9321</v>
      </c>
      <c r="M9562" t="s">
        <v>9322</v>
      </c>
      <c r="O9562" t="s">
        <v>22</v>
      </c>
    </row>
    <row r="9563" spans="1:17" x14ac:dyDescent="0.3">
      <c r="A9563" s="3">
        <v>3144</v>
      </c>
      <c r="B9563" s="4" t="str">
        <f t="shared" si="299"/>
        <v>chr2:242029692-242029717</v>
      </c>
      <c r="C9563" t="s">
        <v>524</v>
      </c>
      <c r="D9563">
        <v>242029692</v>
      </c>
      <c r="E9563">
        <v>242029717</v>
      </c>
      <c r="F9563">
        <f t="shared" si="298"/>
        <v>25</v>
      </c>
      <c r="G9563" t="s">
        <v>9447</v>
      </c>
      <c r="H9563">
        <v>2</v>
      </c>
      <c r="I9563" t="s">
        <v>17</v>
      </c>
      <c r="J9563" t="s">
        <v>9448</v>
      </c>
      <c r="K9563" t="s">
        <v>9447</v>
      </c>
      <c r="L9563" t="s">
        <v>9449</v>
      </c>
      <c r="M9563" t="s">
        <v>9450</v>
      </c>
      <c r="O9563" t="s">
        <v>22</v>
      </c>
      <c r="P9563" t="s">
        <v>9451</v>
      </c>
    </row>
    <row r="9564" spans="1:17" x14ac:dyDescent="0.3">
      <c r="A9564" s="3">
        <v>3481</v>
      </c>
      <c r="B9564" s="4" t="str">
        <f t="shared" si="299"/>
        <v>chr3:27474657-27474682</v>
      </c>
      <c r="C9564" t="s">
        <v>804</v>
      </c>
      <c r="D9564">
        <v>27474657</v>
      </c>
      <c r="E9564">
        <v>27474682</v>
      </c>
      <c r="F9564">
        <f t="shared" si="298"/>
        <v>25</v>
      </c>
      <c r="G9564" t="s">
        <v>9784</v>
      </c>
      <c r="I9564" t="s">
        <v>17</v>
      </c>
      <c r="J9564" t="s">
        <v>9785</v>
      </c>
      <c r="K9564" t="s">
        <v>9784</v>
      </c>
      <c r="L9564" t="s">
        <v>9786</v>
      </c>
      <c r="M9564" t="s">
        <v>9787</v>
      </c>
      <c r="N9564" t="s">
        <v>353</v>
      </c>
      <c r="O9564" t="s">
        <v>22</v>
      </c>
      <c r="P9564" t="s">
        <v>729</v>
      </c>
    </row>
    <row r="9565" spans="1:17" x14ac:dyDescent="0.3">
      <c r="A9565" s="3">
        <v>3980</v>
      </c>
      <c r="B9565" s="4" t="str">
        <f t="shared" si="299"/>
        <v>chr3:49314618-49314643</v>
      </c>
      <c r="C9565" t="s">
        <v>804</v>
      </c>
      <c r="D9565">
        <v>49314618</v>
      </c>
      <c r="E9565">
        <v>49314643</v>
      </c>
      <c r="F9565">
        <f t="shared" si="298"/>
        <v>25</v>
      </c>
      <c r="G9565" t="s">
        <v>10115</v>
      </c>
      <c r="H9565">
        <v>1</v>
      </c>
      <c r="I9565" t="s">
        <v>17</v>
      </c>
      <c r="J9565" t="s">
        <v>10116</v>
      </c>
      <c r="K9565" t="s">
        <v>10115</v>
      </c>
      <c r="L9565" t="s">
        <v>10117</v>
      </c>
      <c r="M9565" t="s">
        <v>10118</v>
      </c>
      <c r="O9565" t="s">
        <v>22</v>
      </c>
    </row>
    <row r="9566" spans="1:17" x14ac:dyDescent="0.3">
      <c r="A9566" s="3">
        <v>4022</v>
      </c>
      <c r="B9566" s="4" t="str">
        <f t="shared" si="299"/>
        <v>chr3:52283660-52283685</v>
      </c>
      <c r="C9566" t="s">
        <v>804</v>
      </c>
      <c r="D9566">
        <v>52283660</v>
      </c>
      <c r="E9566">
        <v>52283685</v>
      </c>
      <c r="F9566">
        <f t="shared" si="298"/>
        <v>25</v>
      </c>
      <c r="G9566" t="s">
        <v>10259</v>
      </c>
      <c r="I9566" t="s">
        <v>25</v>
      </c>
      <c r="J9566" t="s">
        <v>10260</v>
      </c>
      <c r="K9566" t="s">
        <v>10259</v>
      </c>
      <c r="L9566" t="s">
        <v>10261</v>
      </c>
      <c r="M9566" t="s">
        <v>10262</v>
      </c>
      <c r="N9566" t="s">
        <v>1796</v>
      </c>
      <c r="O9566" t="s">
        <v>22</v>
      </c>
      <c r="P9566" t="s">
        <v>1977</v>
      </c>
    </row>
    <row r="9567" spans="1:17" x14ac:dyDescent="0.3">
      <c r="A9567" s="3">
        <v>4066</v>
      </c>
      <c r="B9567" s="4" t="str">
        <f t="shared" si="299"/>
        <v>chr3:57569734-57569759</v>
      </c>
      <c r="C9567" t="s">
        <v>804</v>
      </c>
      <c r="D9567">
        <v>57569734</v>
      </c>
      <c r="E9567">
        <v>57569759</v>
      </c>
      <c r="F9567">
        <f t="shared" si="298"/>
        <v>25</v>
      </c>
      <c r="G9567" t="s">
        <v>10344</v>
      </c>
      <c r="I9567" t="s">
        <v>17</v>
      </c>
      <c r="J9567" t="s">
        <v>10345</v>
      </c>
      <c r="K9567" t="s">
        <v>10344</v>
      </c>
      <c r="L9567" t="s">
        <v>10346</v>
      </c>
      <c r="M9567" t="s">
        <v>10347</v>
      </c>
      <c r="N9567" t="s">
        <v>8537</v>
      </c>
      <c r="O9567" t="s">
        <v>22</v>
      </c>
      <c r="P9567" t="s">
        <v>341</v>
      </c>
      <c r="Q9567" t="s">
        <v>10348</v>
      </c>
    </row>
    <row r="9568" spans="1:17" x14ac:dyDescent="0.3">
      <c r="A9568" s="3">
        <v>4108</v>
      </c>
      <c r="B9568" s="4" t="str">
        <f t="shared" si="299"/>
        <v>chr3:71089529-71089554</v>
      </c>
      <c r="C9568" t="s">
        <v>804</v>
      </c>
      <c r="D9568">
        <v>71089529</v>
      </c>
      <c r="E9568">
        <v>71089554</v>
      </c>
      <c r="F9568">
        <f t="shared" si="298"/>
        <v>25</v>
      </c>
      <c r="G9568" t="s">
        <v>10422</v>
      </c>
      <c r="I9568" t="s">
        <v>17</v>
      </c>
      <c r="J9568" t="s">
        <v>10423</v>
      </c>
      <c r="K9568" t="s">
        <v>10422</v>
      </c>
      <c r="L9568" t="s">
        <v>10424</v>
      </c>
      <c r="M9568" t="s">
        <v>10425</v>
      </c>
      <c r="O9568" t="s">
        <v>22</v>
      </c>
      <c r="P9568" t="s">
        <v>136</v>
      </c>
    </row>
    <row r="9569" spans="1:16" x14ac:dyDescent="0.3">
      <c r="A9569" s="3">
        <v>4229</v>
      </c>
      <c r="B9569" s="4" t="str">
        <f t="shared" si="299"/>
        <v>chr3:122399705-122399730</v>
      </c>
      <c r="C9569" t="s">
        <v>804</v>
      </c>
      <c r="D9569">
        <v>122399705</v>
      </c>
      <c r="E9569">
        <v>122399730</v>
      </c>
      <c r="F9569">
        <f t="shared" si="298"/>
        <v>25</v>
      </c>
      <c r="G9569" t="s">
        <v>10697</v>
      </c>
      <c r="H9569">
        <v>1</v>
      </c>
      <c r="I9569" t="s">
        <v>25</v>
      </c>
      <c r="J9569" t="s">
        <v>10698</v>
      </c>
      <c r="K9569" t="s">
        <v>10697</v>
      </c>
      <c r="L9569" t="s">
        <v>10699</v>
      </c>
      <c r="M9569" t="s">
        <v>10700</v>
      </c>
      <c r="O9569" t="s">
        <v>22</v>
      </c>
      <c r="P9569" t="s">
        <v>10701</v>
      </c>
    </row>
    <row r="9570" spans="1:16" x14ac:dyDescent="0.3">
      <c r="A9570" s="3">
        <v>4363</v>
      </c>
      <c r="B9570" s="4" t="str">
        <f t="shared" si="299"/>
        <v>chr3:145881380-145881405</v>
      </c>
      <c r="C9570" t="s">
        <v>804</v>
      </c>
      <c r="D9570">
        <v>145881380</v>
      </c>
      <c r="E9570">
        <v>145881405</v>
      </c>
      <c r="F9570">
        <f t="shared" si="298"/>
        <v>25</v>
      </c>
      <c r="G9570" t="s">
        <v>10990</v>
      </c>
      <c r="H9570">
        <v>1</v>
      </c>
      <c r="I9570" t="s">
        <v>17</v>
      </c>
      <c r="J9570" t="s">
        <v>10991</v>
      </c>
      <c r="K9570" t="s">
        <v>10990</v>
      </c>
      <c r="L9570" t="s">
        <v>10992</v>
      </c>
      <c r="M9570" t="s">
        <v>10993</v>
      </c>
      <c r="N9570" t="s">
        <v>124</v>
      </c>
      <c r="O9570" t="s">
        <v>22</v>
      </c>
      <c r="P9570" t="s">
        <v>4980</v>
      </c>
    </row>
    <row r="9571" spans="1:16" x14ac:dyDescent="0.3">
      <c r="A9571" s="3">
        <v>4399</v>
      </c>
      <c r="B9571" s="4" t="str">
        <f t="shared" si="299"/>
        <v>chr3:156869694-156869719</v>
      </c>
      <c r="C9571" t="s">
        <v>804</v>
      </c>
      <c r="D9571">
        <v>156869694</v>
      </c>
      <c r="E9571">
        <v>156869719</v>
      </c>
      <c r="F9571">
        <f t="shared" si="298"/>
        <v>25</v>
      </c>
      <c r="G9571" t="s">
        <v>11075</v>
      </c>
      <c r="I9571" t="s">
        <v>17</v>
      </c>
      <c r="J9571" t="s">
        <v>11076</v>
      </c>
      <c r="K9571" t="s">
        <v>11075</v>
      </c>
      <c r="L9571" t="s">
        <v>11077</v>
      </c>
      <c r="M9571" t="s">
        <v>11078</v>
      </c>
      <c r="N9571" t="s">
        <v>2582</v>
      </c>
      <c r="O9571" t="s">
        <v>22</v>
      </c>
      <c r="P9571" t="s">
        <v>136</v>
      </c>
    </row>
    <row r="9572" spans="1:16" x14ac:dyDescent="0.3">
      <c r="A9572" s="3">
        <v>4420</v>
      </c>
      <c r="B9572" s="4" t="str">
        <f t="shared" si="299"/>
        <v>chr3:160095328-160095353</v>
      </c>
      <c r="C9572" t="s">
        <v>804</v>
      </c>
      <c r="D9572">
        <v>160095328</v>
      </c>
      <c r="E9572">
        <v>160095353</v>
      </c>
      <c r="F9572">
        <f t="shared" si="298"/>
        <v>25</v>
      </c>
      <c r="G9572" t="s">
        <v>11107</v>
      </c>
      <c r="I9572" t="s">
        <v>17</v>
      </c>
      <c r="J9572" t="s">
        <v>11108</v>
      </c>
      <c r="K9572" t="s">
        <v>11107</v>
      </c>
      <c r="L9572" t="s">
        <v>11109</v>
      </c>
      <c r="M9572" t="s">
        <v>11110</v>
      </c>
      <c r="O9572" t="s">
        <v>22</v>
      </c>
      <c r="P9572" t="s">
        <v>2541</v>
      </c>
    </row>
    <row r="9573" spans="1:16" x14ac:dyDescent="0.3">
      <c r="A9573" s="3">
        <v>4461</v>
      </c>
      <c r="B9573" s="4" t="str">
        <f t="shared" si="299"/>
        <v>chr3:178542345-178542370</v>
      </c>
      <c r="C9573" t="s">
        <v>804</v>
      </c>
      <c r="D9573">
        <v>178542345</v>
      </c>
      <c r="E9573">
        <v>178542370</v>
      </c>
      <c r="F9573">
        <f t="shared" si="298"/>
        <v>25</v>
      </c>
      <c r="G9573" t="s">
        <v>11202</v>
      </c>
      <c r="I9573" t="s">
        <v>25</v>
      </c>
      <c r="J9573" t="s">
        <v>11203</v>
      </c>
      <c r="K9573" t="s">
        <v>11202</v>
      </c>
      <c r="L9573" t="s">
        <v>11204</v>
      </c>
      <c r="M9573" t="s">
        <v>11205</v>
      </c>
      <c r="N9573" t="s">
        <v>223</v>
      </c>
      <c r="O9573" t="s">
        <v>22</v>
      </c>
      <c r="P9573" t="s">
        <v>11206</v>
      </c>
    </row>
    <row r="9574" spans="1:16" x14ac:dyDescent="0.3">
      <c r="A9574" s="3">
        <v>4464</v>
      </c>
      <c r="B9574" s="4" t="str">
        <f t="shared" si="299"/>
        <v>chr3:179293190-179293215</v>
      </c>
      <c r="C9574" t="s">
        <v>804</v>
      </c>
      <c r="D9574">
        <v>179293190</v>
      </c>
      <c r="E9574">
        <v>179293215</v>
      </c>
      <c r="F9574">
        <f t="shared" si="298"/>
        <v>25</v>
      </c>
      <c r="G9574" t="s">
        <v>11207</v>
      </c>
      <c r="I9574" t="s">
        <v>25</v>
      </c>
      <c r="J9574" t="s">
        <v>11208</v>
      </c>
      <c r="K9574" t="s">
        <v>11207</v>
      </c>
      <c r="L9574" t="s">
        <v>11209</v>
      </c>
      <c r="M9574" t="s">
        <v>11210</v>
      </c>
      <c r="N9574" t="s">
        <v>7920</v>
      </c>
      <c r="O9574" t="s">
        <v>22</v>
      </c>
      <c r="P9574" t="s">
        <v>11211</v>
      </c>
    </row>
    <row r="9575" spans="1:16" x14ac:dyDescent="0.3">
      <c r="A9575" s="3">
        <v>4671</v>
      </c>
      <c r="B9575" s="4" t="str">
        <f t="shared" si="299"/>
        <v>chr4:9213975-9214000</v>
      </c>
      <c r="C9575" t="s">
        <v>1074</v>
      </c>
      <c r="D9575">
        <v>9213975</v>
      </c>
      <c r="E9575">
        <v>9214000</v>
      </c>
      <c r="F9575">
        <f t="shared" si="298"/>
        <v>25</v>
      </c>
      <c r="G9575" t="s">
        <v>11602</v>
      </c>
      <c r="I9575" t="s">
        <v>25</v>
      </c>
      <c r="J9575" t="s">
        <v>11603</v>
      </c>
      <c r="K9575" t="s">
        <v>11602</v>
      </c>
      <c r="L9575" t="s">
        <v>11604</v>
      </c>
      <c r="M9575" t="s">
        <v>11605</v>
      </c>
      <c r="N9575" t="s">
        <v>903</v>
      </c>
      <c r="O9575" t="s">
        <v>22</v>
      </c>
      <c r="P9575" t="s">
        <v>11606</v>
      </c>
    </row>
    <row r="9576" spans="1:16" x14ac:dyDescent="0.3">
      <c r="A9576" s="3">
        <v>4673</v>
      </c>
      <c r="B9576" s="4" t="str">
        <f t="shared" si="299"/>
        <v>chr4:9218723-9218748</v>
      </c>
      <c r="C9576" t="s">
        <v>1074</v>
      </c>
      <c r="D9576">
        <v>9218723</v>
      </c>
      <c r="E9576">
        <v>9218748</v>
      </c>
      <c r="F9576">
        <f t="shared" si="298"/>
        <v>25</v>
      </c>
      <c r="G9576" t="s">
        <v>11602</v>
      </c>
      <c r="I9576" t="s">
        <v>25</v>
      </c>
      <c r="J9576" t="s">
        <v>11603</v>
      </c>
      <c r="K9576" t="s">
        <v>11602</v>
      </c>
      <c r="L9576" t="s">
        <v>11604</v>
      </c>
      <c r="M9576" t="s">
        <v>11605</v>
      </c>
      <c r="N9576" t="s">
        <v>903</v>
      </c>
      <c r="O9576" t="s">
        <v>22</v>
      </c>
      <c r="P9576" t="s">
        <v>11606</v>
      </c>
    </row>
    <row r="9577" spans="1:16" x14ac:dyDescent="0.3">
      <c r="A9577" s="3">
        <v>4675</v>
      </c>
      <c r="B9577" s="4" t="str">
        <f t="shared" si="299"/>
        <v>chr4:9228214-9228239</v>
      </c>
      <c r="C9577" t="s">
        <v>1074</v>
      </c>
      <c r="D9577">
        <v>9228214</v>
      </c>
      <c r="E9577">
        <v>9228239</v>
      </c>
      <c r="F9577">
        <f t="shared" si="298"/>
        <v>25</v>
      </c>
      <c r="G9577" t="s">
        <v>15</v>
      </c>
      <c r="I9577" t="s">
        <v>15</v>
      </c>
    </row>
    <row r="9578" spans="1:16" x14ac:dyDescent="0.3">
      <c r="A9578" s="3">
        <v>4677</v>
      </c>
      <c r="B9578" s="4" t="str">
        <f t="shared" si="299"/>
        <v>chr4:9247197-9247222</v>
      </c>
      <c r="C9578" t="s">
        <v>1074</v>
      </c>
      <c r="D9578">
        <v>9247197</v>
      </c>
      <c r="E9578">
        <v>9247222</v>
      </c>
      <c r="F9578">
        <f t="shared" si="298"/>
        <v>25</v>
      </c>
      <c r="G9578" t="s">
        <v>15</v>
      </c>
      <c r="I9578" t="s">
        <v>15</v>
      </c>
    </row>
    <row r="9579" spans="1:16" x14ac:dyDescent="0.3">
      <c r="A9579" s="3">
        <v>4679</v>
      </c>
      <c r="B9579" s="4" t="str">
        <f t="shared" si="299"/>
        <v>chr4:9251948-9251973</v>
      </c>
      <c r="C9579" t="s">
        <v>1074</v>
      </c>
      <c r="D9579">
        <v>9251948</v>
      </c>
      <c r="E9579">
        <v>9251973</v>
      </c>
      <c r="F9579">
        <f t="shared" si="298"/>
        <v>25</v>
      </c>
      <c r="G9579" t="s">
        <v>15</v>
      </c>
      <c r="I9579" t="s">
        <v>15</v>
      </c>
    </row>
    <row r="9580" spans="1:16" x14ac:dyDescent="0.3">
      <c r="A9580" s="3">
        <v>4681</v>
      </c>
      <c r="B9580" s="4" t="str">
        <f t="shared" si="299"/>
        <v>chr4:9256696-9256721</v>
      </c>
      <c r="C9580" t="s">
        <v>1074</v>
      </c>
      <c r="D9580">
        <v>9256696</v>
      </c>
      <c r="E9580">
        <v>9256721</v>
      </c>
      <c r="F9580">
        <f t="shared" si="298"/>
        <v>25</v>
      </c>
      <c r="G9580" t="s">
        <v>15</v>
      </c>
      <c r="I9580" t="s">
        <v>15</v>
      </c>
    </row>
    <row r="9581" spans="1:16" x14ac:dyDescent="0.3">
      <c r="A9581" s="3">
        <v>4683</v>
      </c>
      <c r="B9581" s="4" t="str">
        <f t="shared" si="299"/>
        <v>chr4:9261442-9261467</v>
      </c>
      <c r="C9581" t="s">
        <v>1074</v>
      </c>
      <c r="D9581">
        <v>9261442</v>
      </c>
      <c r="E9581">
        <v>9261467</v>
      </c>
      <c r="F9581">
        <f t="shared" si="298"/>
        <v>25</v>
      </c>
      <c r="G9581" t="s">
        <v>15</v>
      </c>
      <c r="I9581" t="s">
        <v>15</v>
      </c>
    </row>
    <row r="9582" spans="1:16" x14ac:dyDescent="0.3">
      <c r="A9582" s="3">
        <v>4685</v>
      </c>
      <c r="B9582" s="4" t="str">
        <f t="shared" si="299"/>
        <v>chr4:9266190-9266215</v>
      </c>
      <c r="C9582" t="s">
        <v>1074</v>
      </c>
      <c r="D9582">
        <v>9266190</v>
      </c>
      <c r="E9582">
        <v>9266215</v>
      </c>
      <c r="F9582">
        <f t="shared" si="298"/>
        <v>25</v>
      </c>
      <c r="G9582" t="s">
        <v>15</v>
      </c>
      <c r="I9582" t="s">
        <v>15</v>
      </c>
    </row>
    <row r="9583" spans="1:16" x14ac:dyDescent="0.3">
      <c r="A9583" s="3">
        <v>4687</v>
      </c>
      <c r="B9583" s="4" t="str">
        <f t="shared" si="299"/>
        <v>chr4:9270937-9270962</v>
      </c>
      <c r="C9583" t="s">
        <v>1074</v>
      </c>
      <c r="D9583">
        <v>9270937</v>
      </c>
      <c r="E9583">
        <v>9270962</v>
      </c>
      <c r="F9583">
        <f t="shared" si="298"/>
        <v>25</v>
      </c>
      <c r="G9583" t="s">
        <v>15</v>
      </c>
      <c r="I9583" t="s">
        <v>15</v>
      </c>
    </row>
    <row r="9584" spans="1:16" x14ac:dyDescent="0.3">
      <c r="A9584" s="3">
        <v>4689</v>
      </c>
      <c r="B9584" s="4" t="str">
        <f t="shared" si="299"/>
        <v>chr4:9328483-9328508</v>
      </c>
      <c r="C9584" t="s">
        <v>1074</v>
      </c>
      <c r="D9584">
        <v>9328483</v>
      </c>
      <c r="E9584">
        <v>9328508</v>
      </c>
      <c r="F9584">
        <f t="shared" si="298"/>
        <v>25</v>
      </c>
      <c r="G9584" t="s">
        <v>15</v>
      </c>
      <c r="I9584" t="s">
        <v>15</v>
      </c>
    </row>
    <row r="9585" spans="1:17" x14ac:dyDescent="0.3">
      <c r="A9585" s="3">
        <v>4691</v>
      </c>
      <c r="B9585" s="4" t="str">
        <f t="shared" si="299"/>
        <v>chr4:9333229-9333254</v>
      </c>
      <c r="C9585" t="s">
        <v>1074</v>
      </c>
      <c r="D9585">
        <v>9333229</v>
      </c>
      <c r="E9585">
        <v>9333254</v>
      </c>
      <c r="F9585">
        <f t="shared" si="298"/>
        <v>25</v>
      </c>
      <c r="G9585" t="s">
        <v>15</v>
      </c>
      <c r="I9585" t="s">
        <v>15</v>
      </c>
    </row>
    <row r="9586" spans="1:17" x14ac:dyDescent="0.3">
      <c r="A9586" s="3">
        <v>4693</v>
      </c>
      <c r="B9586" s="4" t="str">
        <f t="shared" si="299"/>
        <v>chr4:9337976-9338001</v>
      </c>
      <c r="C9586" t="s">
        <v>1074</v>
      </c>
      <c r="D9586">
        <v>9337976</v>
      </c>
      <c r="E9586">
        <v>9338001</v>
      </c>
      <c r="F9586">
        <f t="shared" si="298"/>
        <v>25</v>
      </c>
      <c r="G9586" t="s">
        <v>15</v>
      </c>
      <c r="I9586" t="s">
        <v>15</v>
      </c>
    </row>
    <row r="9587" spans="1:17" x14ac:dyDescent="0.3">
      <c r="A9587" s="3">
        <v>4979</v>
      </c>
      <c r="B9587" s="4" t="str">
        <f t="shared" si="299"/>
        <v>chr4:104012869-104012894</v>
      </c>
      <c r="C9587" t="s">
        <v>1074</v>
      </c>
      <c r="D9587">
        <v>104012869</v>
      </c>
      <c r="E9587">
        <v>104012894</v>
      </c>
      <c r="F9587">
        <f t="shared" si="298"/>
        <v>25</v>
      </c>
      <c r="G9587" t="s">
        <v>12205</v>
      </c>
      <c r="I9587" t="s">
        <v>17</v>
      </c>
      <c r="J9587" t="s">
        <v>12206</v>
      </c>
      <c r="K9587" t="s">
        <v>12205</v>
      </c>
      <c r="L9587" t="s">
        <v>12207</v>
      </c>
      <c r="M9587" t="s">
        <v>12208</v>
      </c>
      <c r="N9587" t="s">
        <v>288</v>
      </c>
      <c r="O9587" t="s">
        <v>22</v>
      </c>
    </row>
    <row r="9588" spans="1:17" x14ac:dyDescent="0.3">
      <c r="A9588" s="3">
        <v>6470</v>
      </c>
      <c r="B9588" s="4" t="str">
        <f t="shared" si="299"/>
        <v>chr5:148414058-148414083</v>
      </c>
      <c r="C9588" t="s">
        <v>1249</v>
      </c>
      <c r="D9588">
        <v>148414058</v>
      </c>
      <c r="E9588">
        <v>148414083</v>
      </c>
      <c r="F9588">
        <f t="shared" si="298"/>
        <v>25</v>
      </c>
      <c r="G9588" t="s">
        <v>13538</v>
      </c>
      <c r="I9588" t="s">
        <v>17</v>
      </c>
      <c r="J9588" t="s">
        <v>13539</v>
      </c>
      <c r="K9588" t="s">
        <v>13538</v>
      </c>
      <c r="L9588" t="s">
        <v>13540</v>
      </c>
      <c r="M9588" t="s">
        <v>13541</v>
      </c>
      <c r="O9588" t="s">
        <v>22</v>
      </c>
    </row>
    <row r="9589" spans="1:17" x14ac:dyDescent="0.3">
      <c r="A9589" s="3">
        <v>6639</v>
      </c>
      <c r="B9589" s="4" t="str">
        <f t="shared" si="299"/>
        <v>chr5:177650427-177650452</v>
      </c>
      <c r="C9589" t="s">
        <v>1249</v>
      </c>
      <c r="D9589">
        <v>177650427</v>
      </c>
      <c r="E9589">
        <v>177650452</v>
      </c>
      <c r="F9589">
        <f t="shared" si="298"/>
        <v>25</v>
      </c>
      <c r="G9589" t="s">
        <v>13921</v>
      </c>
      <c r="I9589" t="s">
        <v>17</v>
      </c>
      <c r="J9589" t="s">
        <v>13922</v>
      </c>
      <c r="K9589" t="s">
        <v>13921</v>
      </c>
      <c r="L9589" t="s">
        <v>13923</v>
      </c>
      <c r="M9589" t="s">
        <v>13924</v>
      </c>
      <c r="O9589" t="s">
        <v>22</v>
      </c>
    </row>
    <row r="9590" spans="1:17" x14ac:dyDescent="0.3">
      <c r="A9590" s="3">
        <v>6817</v>
      </c>
      <c r="B9590" s="4" t="str">
        <f t="shared" si="299"/>
        <v>chr6:15651614-15651639</v>
      </c>
      <c r="C9590" t="s">
        <v>1414</v>
      </c>
      <c r="D9590">
        <v>15651614</v>
      </c>
      <c r="E9590">
        <v>15651639</v>
      </c>
      <c r="F9590">
        <f t="shared" si="298"/>
        <v>25</v>
      </c>
      <c r="G9590" t="s">
        <v>14129</v>
      </c>
      <c r="I9590" t="s">
        <v>17</v>
      </c>
      <c r="J9590" t="s">
        <v>14130</v>
      </c>
      <c r="K9590" t="s">
        <v>14129</v>
      </c>
      <c r="L9590" t="s">
        <v>14131</v>
      </c>
      <c r="M9590" t="s">
        <v>14132</v>
      </c>
      <c r="O9590" t="s">
        <v>22</v>
      </c>
      <c r="P9590" t="s">
        <v>14133</v>
      </c>
    </row>
    <row r="9591" spans="1:17" x14ac:dyDescent="0.3">
      <c r="A9591" s="3">
        <v>6928</v>
      </c>
      <c r="B9591" s="4" t="str">
        <f t="shared" si="299"/>
        <v>chr6:32260732-32260757</v>
      </c>
      <c r="C9591" t="s">
        <v>1414</v>
      </c>
      <c r="D9591">
        <v>32260732</v>
      </c>
      <c r="E9591">
        <v>32260757</v>
      </c>
      <c r="F9591">
        <f t="shared" si="298"/>
        <v>25</v>
      </c>
      <c r="G9591" t="s">
        <v>14366</v>
      </c>
      <c r="I9591" t="s">
        <v>17</v>
      </c>
    </row>
    <row r="9592" spans="1:17" x14ac:dyDescent="0.3">
      <c r="A9592" s="3">
        <v>6945</v>
      </c>
      <c r="B9592" s="4" t="str">
        <f t="shared" si="299"/>
        <v>chr6:32945193-32945218</v>
      </c>
      <c r="C9592" t="s">
        <v>1414</v>
      </c>
      <c r="D9592">
        <v>32945193</v>
      </c>
      <c r="E9592">
        <v>32945218</v>
      </c>
      <c r="F9592">
        <f t="shared" si="298"/>
        <v>25</v>
      </c>
      <c r="G9592" t="s">
        <v>14384</v>
      </c>
      <c r="I9592" t="s">
        <v>25</v>
      </c>
      <c r="J9592" t="s">
        <v>14385</v>
      </c>
      <c r="K9592" t="s">
        <v>14384</v>
      </c>
      <c r="L9592" t="s">
        <v>14386</v>
      </c>
      <c r="M9592" t="s">
        <v>14387</v>
      </c>
      <c r="O9592" t="s">
        <v>22</v>
      </c>
    </row>
    <row r="9593" spans="1:17" x14ac:dyDescent="0.3">
      <c r="A9593" s="3">
        <v>7118</v>
      </c>
      <c r="B9593" s="4" t="str">
        <f t="shared" si="299"/>
        <v>chr6:82884694-82884719</v>
      </c>
      <c r="C9593" t="s">
        <v>1414</v>
      </c>
      <c r="D9593">
        <v>82884694</v>
      </c>
      <c r="E9593">
        <v>82884719</v>
      </c>
      <c r="F9593">
        <f t="shared" si="298"/>
        <v>25</v>
      </c>
      <c r="G9593" t="s">
        <v>14782</v>
      </c>
      <c r="I9593" t="s">
        <v>17</v>
      </c>
      <c r="J9593" t="s">
        <v>14783</v>
      </c>
      <c r="K9593" t="s">
        <v>14782</v>
      </c>
      <c r="L9593" t="s">
        <v>14784</v>
      </c>
      <c r="M9593" t="s">
        <v>14785</v>
      </c>
      <c r="O9593" t="s">
        <v>22</v>
      </c>
    </row>
    <row r="9594" spans="1:17" x14ac:dyDescent="0.3">
      <c r="A9594" s="3">
        <v>7228</v>
      </c>
      <c r="B9594" s="4" t="str">
        <f t="shared" si="299"/>
        <v>chr6:119330713-119330738</v>
      </c>
      <c r="C9594" t="s">
        <v>1414</v>
      </c>
      <c r="D9594">
        <v>119330713</v>
      </c>
      <c r="E9594">
        <v>119330738</v>
      </c>
      <c r="F9594">
        <f t="shared" si="298"/>
        <v>25</v>
      </c>
      <c r="G9594" t="s">
        <v>15004</v>
      </c>
      <c r="I9594" t="s">
        <v>17</v>
      </c>
      <c r="J9594" t="s">
        <v>15005</v>
      </c>
      <c r="K9594" t="s">
        <v>15004</v>
      </c>
      <c r="L9594" t="s">
        <v>15006</v>
      </c>
      <c r="M9594" t="s">
        <v>15007</v>
      </c>
      <c r="O9594" t="s">
        <v>22</v>
      </c>
    </row>
    <row r="9595" spans="1:17" x14ac:dyDescent="0.3">
      <c r="A9595" s="3">
        <v>7393</v>
      </c>
      <c r="B9595" s="4" t="str">
        <f t="shared" si="299"/>
        <v>chr6:163511312-163511337</v>
      </c>
      <c r="C9595" t="s">
        <v>1414</v>
      </c>
      <c r="D9595">
        <v>163511312</v>
      </c>
      <c r="E9595">
        <v>163511337</v>
      </c>
      <c r="F9595">
        <f t="shared" si="298"/>
        <v>25</v>
      </c>
      <c r="G9595" t="s">
        <v>15278</v>
      </c>
      <c r="I9595" t="s">
        <v>25</v>
      </c>
      <c r="J9595" t="s">
        <v>15279</v>
      </c>
      <c r="K9595" t="s">
        <v>15278</v>
      </c>
      <c r="L9595" t="s">
        <v>15280</v>
      </c>
      <c r="M9595" t="s">
        <v>15281</v>
      </c>
      <c r="O9595" t="s">
        <v>22</v>
      </c>
      <c r="P9595" t="s">
        <v>5655</v>
      </c>
    </row>
    <row r="9596" spans="1:17" x14ac:dyDescent="0.3">
      <c r="A9596" s="3">
        <v>7578</v>
      </c>
      <c r="B9596" s="4" t="str">
        <f t="shared" si="299"/>
        <v>chr7:17928320-17928345</v>
      </c>
      <c r="C9596" t="s">
        <v>1619</v>
      </c>
      <c r="D9596">
        <v>17928320</v>
      </c>
      <c r="E9596">
        <v>17928345</v>
      </c>
      <c r="F9596">
        <f t="shared" si="298"/>
        <v>25</v>
      </c>
      <c r="G9596" t="s">
        <v>1644</v>
      </c>
      <c r="I9596" t="s">
        <v>17</v>
      </c>
      <c r="J9596" t="s">
        <v>1645</v>
      </c>
      <c r="K9596" t="s">
        <v>1644</v>
      </c>
      <c r="L9596" t="s">
        <v>1646</v>
      </c>
      <c r="M9596" t="s">
        <v>1647</v>
      </c>
      <c r="N9596" t="s">
        <v>196</v>
      </c>
      <c r="O9596" t="s">
        <v>22</v>
      </c>
      <c r="Q9596" t="s">
        <v>1648</v>
      </c>
    </row>
    <row r="9597" spans="1:17" x14ac:dyDescent="0.3">
      <c r="A9597" s="3">
        <v>7887</v>
      </c>
      <c r="B9597" s="4" t="str">
        <f t="shared" si="299"/>
        <v>chr7:95035559-95035584</v>
      </c>
      <c r="C9597" t="s">
        <v>1619</v>
      </c>
      <c r="D9597">
        <v>95035559</v>
      </c>
      <c r="E9597">
        <v>95035584</v>
      </c>
      <c r="F9597">
        <f t="shared" si="298"/>
        <v>25</v>
      </c>
      <c r="G9597" t="s">
        <v>16068</v>
      </c>
      <c r="I9597" t="s">
        <v>17</v>
      </c>
      <c r="J9597" t="s">
        <v>16069</v>
      </c>
      <c r="K9597" t="s">
        <v>16068</v>
      </c>
      <c r="L9597" t="s">
        <v>16070</v>
      </c>
      <c r="M9597" t="s">
        <v>16071</v>
      </c>
      <c r="O9597" t="s">
        <v>22</v>
      </c>
    </row>
    <row r="9598" spans="1:17" x14ac:dyDescent="0.3">
      <c r="A9598" s="3">
        <v>7982</v>
      </c>
      <c r="B9598" s="4" t="str">
        <f t="shared" si="299"/>
        <v>chr7:102462650-102462675</v>
      </c>
      <c r="C9598" t="s">
        <v>1619</v>
      </c>
      <c r="D9598">
        <v>102462650</v>
      </c>
      <c r="E9598">
        <v>102462675</v>
      </c>
      <c r="F9598">
        <f t="shared" si="298"/>
        <v>25</v>
      </c>
      <c r="G9598" t="s">
        <v>16240</v>
      </c>
      <c r="I9598" t="s">
        <v>17</v>
      </c>
      <c r="J9598" t="s">
        <v>16241</v>
      </c>
      <c r="K9598" t="s">
        <v>16240</v>
      </c>
      <c r="L9598" t="s">
        <v>16242</v>
      </c>
      <c r="M9598" t="s">
        <v>16243</v>
      </c>
      <c r="O9598" t="s">
        <v>22</v>
      </c>
      <c r="P9598" t="s">
        <v>2503</v>
      </c>
    </row>
    <row r="9599" spans="1:17" x14ac:dyDescent="0.3">
      <c r="A9599" s="3">
        <v>8129</v>
      </c>
      <c r="B9599" s="4" t="str">
        <f t="shared" si="299"/>
        <v>chr7:134735772-134735797</v>
      </c>
      <c r="C9599" t="s">
        <v>1619</v>
      </c>
      <c r="D9599">
        <v>134735772</v>
      </c>
      <c r="E9599">
        <v>134735797</v>
      </c>
      <c r="F9599">
        <f t="shared" si="298"/>
        <v>25</v>
      </c>
      <c r="G9599" t="s">
        <v>16530</v>
      </c>
      <c r="I9599" t="s">
        <v>25</v>
      </c>
      <c r="J9599" t="s">
        <v>16531</v>
      </c>
      <c r="K9599" t="s">
        <v>16530</v>
      </c>
      <c r="L9599" t="s">
        <v>16532</v>
      </c>
      <c r="M9599" t="s">
        <v>16533</v>
      </c>
      <c r="N9599" t="s">
        <v>82</v>
      </c>
      <c r="O9599" t="s">
        <v>22</v>
      </c>
    </row>
    <row r="9600" spans="1:17" x14ac:dyDescent="0.3">
      <c r="A9600" s="3">
        <v>8322</v>
      </c>
      <c r="B9600" s="4" t="str">
        <f t="shared" si="299"/>
        <v>chr7:151679925-151679950</v>
      </c>
      <c r="C9600" t="s">
        <v>1619</v>
      </c>
      <c r="D9600">
        <v>151679925</v>
      </c>
      <c r="E9600">
        <v>151679950</v>
      </c>
      <c r="F9600">
        <f t="shared" si="298"/>
        <v>25</v>
      </c>
      <c r="G9600" t="s">
        <v>16744</v>
      </c>
      <c r="I9600" t="s">
        <v>25</v>
      </c>
      <c r="J9600" t="s">
        <v>9717</v>
      </c>
      <c r="K9600" t="s">
        <v>9718</v>
      </c>
      <c r="L9600" t="s">
        <v>9719</v>
      </c>
      <c r="M9600" t="s">
        <v>9720</v>
      </c>
      <c r="N9600" t="s">
        <v>705</v>
      </c>
      <c r="O9600" t="s">
        <v>22</v>
      </c>
      <c r="P9600" t="s">
        <v>9721</v>
      </c>
    </row>
    <row r="9601" spans="1:17" x14ac:dyDescent="0.3">
      <c r="A9601" s="3">
        <v>8883</v>
      </c>
      <c r="B9601" s="4" t="str">
        <f t="shared" si="299"/>
        <v>chr8:144462206-144462231</v>
      </c>
      <c r="C9601" t="s">
        <v>1898</v>
      </c>
      <c r="D9601">
        <v>144462206</v>
      </c>
      <c r="E9601">
        <v>144462231</v>
      </c>
      <c r="F9601">
        <f t="shared" si="298"/>
        <v>25</v>
      </c>
      <c r="G9601" t="s">
        <v>17844</v>
      </c>
      <c r="I9601" t="s">
        <v>25</v>
      </c>
      <c r="J9601" t="s">
        <v>17845</v>
      </c>
      <c r="K9601" t="s">
        <v>17844</v>
      </c>
      <c r="L9601" t="s">
        <v>17846</v>
      </c>
      <c r="M9601" t="s">
        <v>17847</v>
      </c>
      <c r="N9601" t="s">
        <v>196</v>
      </c>
      <c r="O9601" t="s">
        <v>22</v>
      </c>
    </row>
    <row r="9602" spans="1:17" x14ac:dyDescent="0.3">
      <c r="A9602" s="3">
        <v>8984</v>
      </c>
      <c r="B9602" s="4" t="str">
        <f t="shared" si="299"/>
        <v>chr9:21815518-21815543</v>
      </c>
      <c r="C9602" t="s">
        <v>2099</v>
      </c>
      <c r="D9602">
        <v>21815518</v>
      </c>
      <c r="E9602">
        <v>21815543</v>
      </c>
      <c r="F9602">
        <f t="shared" ref="F9602:F9665" si="300">E9602-D9602</f>
        <v>25</v>
      </c>
      <c r="G9602" t="s">
        <v>18070</v>
      </c>
      <c r="I9602" t="s">
        <v>25</v>
      </c>
      <c r="J9602" t="s">
        <v>18071</v>
      </c>
      <c r="K9602" t="s">
        <v>18070</v>
      </c>
      <c r="L9602" t="s">
        <v>18072</v>
      </c>
      <c r="M9602" t="s">
        <v>18073</v>
      </c>
      <c r="N9602" t="s">
        <v>21</v>
      </c>
      <c r="O9602" t="s">
        <v>22</v>
      </c>
      <c r="P9602" t="s">
        <v>18074</v>
      </c>
    </row>
    <row r="9603" spans="1:17" x14ac:dyDescent="0.3">
      <c r="A9603" s="3">
        <v>9077</v>
      </c>
      <c r="B9603" s="4" t="str">
        <f t="shared" ref="B9603:B9666" si="301">C9603&amp;":"&amp;D9603&amp;"-"&amp;E9603</f>
        <v>chr9:79228264-79228289</v>
      </c>
      <c r="C9603" t="s">
        <v>2099</v>
      </c>
      <c r="D9603">
        <v>79228264</v>
      </c>
      <c r="E9603">
        <v>79228289</v>
      </c>
      <c r="F9603">
        <f t="shared" si="300"/>
        <v>25</v>
      </c>
      <c r="G9603" t="s">
        <v>18288</v>
      </c>
      <c r="H9603">
        <v>19</v>
      </c>
      <c r="I9603" t="s">
        <v>17</v>
      </c>
      <c r="J9603" t="s">
        <v>18289</v>
      </c>
      <c r="K9603" t="s">
        <v>18288</v>
      </c>
      <c r="L9603" t="s">
        <v>18290</v>
      </c>
      <c r="M9603" t="s">
        <v>18291</v>
      </c>
      <c r="O9603" t="s">
        <v>22</v>
      </c>
      <c r="P9603" t="s">
        <v>6216</v>
      </c>
    </row>
    <row r="9604" spans="1:17" x14ac:dyDescent="0.3">
      <c r="A9604" s="3">
        <v>9104</v>
      </c>
      <c r="B9604" s="4" t="str">
        <f t="shared" si="301"/>
        <v>chr9:95082394-95082419</v>
      </c>
      <c r="C9604" t="s">
        <v>2099</v>
      </c>
      <c r="D9604">
        <v>95082394</v>
      </c>
      <c r="E9604">
        <v>95082419</v>
      </c>
      <c r="F9604">
        <f t="shared" si="300"/>
        <v>25</v>
      </c>
      <c r="G9604" t="s">
        <v>18340</v>
      </c>
      <c r="I9604" t="s">
        <v>17</v>
      </c>
      <c r="J9604" t="s">
        <v>18341</v>
      </c>
      <c r="K9604" t="s">
        <v>18340</v>
      </c>
      <c r="L9604" t="s">
        <v>18342</v>
      </c>
      <c r="M9604" t="s">
        <v>18343</v>
      </c>
      <c r="O9604" t="s">
        <v>22</v>
      </c>
      <c r="P9604" t="s">
        <v>18344</v>
      </c>
    </row>
    <row r="9605" spans="1:17" x14ac:dyDescent="0.3">
      <c r="A9605" s="3">
        <v>9140</v>
      </c>
      <c r="B9605" s="4" t="str">
        <f t="shared" si="301"/>
        <v>chr9:100840449-100840474</v>
      </c>
      <c r="C9605" t="s">
        <v>2099</v>
      </c>
      <c r="D9605">
        <v>100840449</v>
      </c>
      <c r="E9605">
        <v>100840474</v>
      </c>
      <c r="F9605">
        <f t="shared" si="300"/>
        <v>25</v>
      </c>
      <c r="G9605" t="s">
        <v>18397</v>
      </c>
      <c r="I9605" t="s">
        <v>25</v>
      </c>
      <c r="J9605" t="s">
        <v>18398</v>
      </c>
      <c r="K9605" t="s">
        <v>18397</v>
      </c>
      <c r="L9605" t="s">
        <v>18399</v>
      </c>
      <c r="M9605" t="s">
        <v>18400</v>
      </c>
      <c r="N9605" t="s">
        <v>7230</v>
      </c>
      <c r="O9605" t="s">
        <v>22</v>
      </c>
      <c r="P9605" t="s">
        <v>18401</v>
      </c>
    </row>
    <row r="9606" spans="1:17" x14ac:dyDescent="0.3">
      <c r="A9606" s="3">
        <v>9658</v>
      </c>
      <c r="B9606" s="4" t="str">
        <f t="shared" si="301"/>
        <v>chr9:140007171-140007196</v>
      </c>
      <c r="C9606" t="s">
        <v>2099</v>
      </c>
      <c r="D9606">
        <v>140007171</v>
      </c>
      <c r="E9606">
        <v>140007196</v>
      </c>
      <c r="F9606">
        <f t="shared" si="300"/>
        <v>25</v>
      </c>
      <c r="G9606" t="s">
        <v>18884</v>
      </c>
      <c r="I9606" t="s">
        <v>17</v>
      </c>
      <c r="J9606" t="s">
        <v>18885</v>
      </c>
      <c r="K9606" t="s">
        <v>18884</v>
      </c>
      <c r="L9606" t="s">
        <v>18886</v>
      </c>
      <c r="M9606" t="s">
        <v>18887</v>
      </c>
      <c r="N9606" t="s">
        <v>187</v>
      </c>
      <c r="O9606" t="s">
        <v>22</v>
      </c>
      <c r="P9606" t="s">
        <v>2639</v>
      </c>
    </row>
    <row r="9607" spans="1:17" x14ac:dyDescent="0.3">
      <c r="A9607" s="3">
        <v>9904</v>
      </c>
      <c r="B9607" s="4" t="str">
        <f t="shared" si="301"/>
        <v>chr10:43698105-43698130</v>
      </c>
      <c r="C9607" t="s">
        <v>2328</v>
      </c>
      <c r="D9607">
        <v>43698105</v>
      </c>
      <c r="E9607">
        <v>43698130</v>
      </c>
      <c r="F9607">
        <f t="shared" si="300"/>
        <v>25</v>
      </c>
      <c r="G9607" t="s">
        <v>19207</v>
      </c>
      <c r="I9607" t="s">
        <v>17</v>
      </c>
      <c r="J9607" t="s">
        <v>19208</v>
      </c>
      <c r="K9607" t="s">
        <v>19207</v>
      </c>
      <c r="L9607" t="s">
        <v>19209</v>
      </c>
      <c r="M9607" t="s">
        <v>19210</v>
      </c>
      <c r="N9607" t="s">
        <v>700</v>
      </c>
      <c r="O9607" t="s">
        <v>22</v>
      </c>
    </row>
    <row r="9608" spans="1:17" x14ac:dyDescent="0.3">
      <c r="A9608" s="3">
        <v>10423</v>
      </c>
      <c r="B9608" s="4" t="str">
        <f t="shared" si="301"/>
        <v>chr10:104486368-104486393</v>
      </c>
      <c r="C9608" t="s">
        <v>2328</v>
      </c>
      <c r="D9608">
        <v>104486368</v>
      </c>
      <c r="E9608">
        <v>104486393</v>
      </c>
      <c r="F9608">
        <f t="shared" si="300"/>
        <v>25</v>
      </c>
      <c r="G9608" t="s">
        <v>19673</v>
      </c>
      <c r="H9608">
        <v>2</v>
      </c>
      <c r="I9608" t="s">
        <v>25</v>
      </c>
      <c r="J9608" t="s">
        <v>19674</v>
      </c>
      <c r="K9608" t="s">
        <v>19673</v>
      </c>
      <c r="L9608" t="s">
        <v>19675</v>
      </c>
      <c r="M9608" t="s">
        <v>19676</v>
      </c>
      <c r="N9608" t="s">
        <v>828</v>
      </c>
      <c r="O9608" t="s">
        <v>22</v>
      </c>
      <c r="P9608" t="s">
        <v>19646</v>
      </c>
    </row>
    <row r="9609" spans="1:17" x14ac:dyDescent="0.3">
      <c r="A9609" s="3">
        <v>10663</v>
      </c>
      <c r="B9609" s="4" t="str">
        <f t="shared" si="301"/>
        <v>chr11:3061786-3061811</v>
      </c>
      <c r="C9609" t="s">
        <v>2568</v>
      </c>
      <c r="D9609">
        <v>3061786</v>
      </c>
      <c r="E9609">
        <v>3061811</v>
      </c>
      <c r="F9609">
        <f t="shared" si="300"/>
        <v>25</v>
      </c>
      <c r="G9609" t="s">
        <v>19971</v>
      </c>
      <c r="I9609" t="s">
        <v>17</v>
      </c>
      <c r="J9609" t="s">
        <v>19972</v>
      </c>
      <c r="K9609" t="s">
        <v>19971</v>
      </c>
      <c r="L9609" t="s">
        <v>19973</v>
      </c>
      <c r="M9609" t="s">
        <v>19974</v>
      </c>
      <c r="N9609" t="s">
        <v>400</v>
      </c>
      <c r="O9609" t="s">
        <v>22</v>
      </c>
      <c r="P9609" t="s">
        <v>3231</v>
      </c>
    </row>
    <row r="9610" spans="1:17" x14ac:dyDescent="0.3">
      <c r="A9610" s="3">
        <v>10680</v>
      </c>
      <c r="B9610" s="4" t="str">
        <f t="shared" si="301"/>
        <v>chr11:4142808-4142833</v>
      </c>
      <c r="C9610" t="s">
        <v>2568</v>
      </c>
      <c r="D9610">
        <v>4142808</v>
      </c>
      <c r="E9610">
        <v>4142833</v>
      </c>
      <c r="F9610">
        <f t="shared" si="300"/>
        <v>25</v>
      </c>
      <c r="G9610" t="s">
        <v>19994</v>
      </c>
      <c r="I9610" t="s">
        <v>25</v>
      </c>
      <c r="J9610" t="s">
        <v>19995</v>
      </c>
      <c r="K9610" t="s">
        <v>19994</v>
      </c>
      <c r="L9610" t="s">
        <v>19996</v>
      </c>
      <c r="M9610" t="s">
        <v>19997</v>
      </c>
      <c r="N9610" t="s">
        <v>68</v>
      </c>
      <c r="O9610" t="s">
        <v>22</v>
      </c>
      <c r="P9610" t="s">
        <v>7256</v>
      </c>
      <c r="Q9610" t="s">
        <v>17622</v>
      </c>
    </row>
    <row r="9611" spans="1:17" x14ac:dyDescent="0.3">
      <c r="A9611" s="3">
        <v>10725</v>
      </c>
      <c r="B9611" s="4" t="str">
        <f t="shared" si="301"/>
        <v>chr11:8772247-8772272</v>
      </c>
      <c r="C9611" t="s">
        <v>2568</v>
      </c>
      <c r="D9611">
        <v>8772247</v>
      </c>
      <c r="E9611">
        <v>8772272</v>
      </c>
      <c r="F9611">
        <f t="shared" si="300"/>
        <v>25</v>
      </c>
      <c r="G9611" t="s">
        <v>20078</v>
      </c>
      <c r="H9611">
        <v>5</v>
      </c>
      <c r="I9611" t="s">
        <v>17</v>
      </c>
    </row>
    <row r="9612" spans="1:17" x14ac:dyDescent="0.3">
      <c r="A9612" s="3">
        <v>10741</v>
      </c>
      <c r="B9612" s="4" t="str">
        <f t="shared" si="301"/>
        <v>chr11:9599417-9599442</v>
      </c>
      <c r="C9612" t="s">
        <v>2568</v>
      </c>
      <c r="D9612">
        <v>9599417</v>
      </c>
      <c r="E9612">
        <v>9599442</v>
      </c>
      <c r="F9612">
        <f t="shared" si="300"/>
        <v>25</v>
      </c>
      <c r="G9612" t="s">
        <v>20107</v>
      </c>
      <c r="I9612" t="s">
        <v>25</v>
      </c>
      <c r="J9612" t="s">
        <v>20108</v>
      </c>
      <c r="K9612" t="s">
        <v>20107</v>
      </c>
      <c r="L9612" t="s">
        <v>20109</v>
      </c>
      <c r="M9612" t="s">
        <v>20110</v>
      </c>
      <c r="N9612" t="s">
        <v>35</v>
      </c>
      <c r="O9612" t="s">
        <v>22</v>
      </c>
      <c r="P9612" t="s">
        <v>20111</v>
      </c>
    </row>
    <row r="9613" spans="1:17" x14ac:dyDescent="0.3">
      <c r="A9613" s="3">
        <v>11405</v>
      </c>
      <c r="B9613" s="4" t="str">
        <f t="shared" si="301"/>
        <v>chr11:67374942-67374967</v>
      </c>
      <c r="C9613" t="s">
        <v>2568</v>
      </c>
      <c r="D9613">
        <v>67374942</v>
      </c>
      <c r="E9613">
        <v>67374967</v>
      </c>
      <c r="F9613">
        <f t="shared" si="300"/>
        <v>25</v>
      </c>
      <c r="G9613" t="s">
        <v>20959</v>
      </c>
      <c r="I9613" t="s">
        <v>25</v>
      </c>
      <c r="J9613" t="s">
        <v>20960</v>
      </c>
      <c r="K9613" t="s">
        <v>20959</v>
      </c>
      <c r="L9613" t="s">
        <v>20961</v>
      </c>
      <c r="M9613" t="s">
        <v>20962</v>
      </c>
      <c r="N9613" t="s">
        <v>852</v>
      </c>
      <c r="O9613" t="s">
        <v>22</v>
      </c>
    </row>
    <row r="9614" spans="1:17" x14ac:dyDescent="0.3">
      <c r="A9614" s="3">
        <v>11479</v>
      </c>
      <c r="B9614" s="4" t="str">
        <f t="shared" si="301"/>
        <v>chr11:72013392-72013417</v>
      </c>
      <c r="C9614" t="s">
        <v>2568</v>
      </c>
      <c r="D9614">
        <v>72013392</v>
      </c>
      <c r="E9614">
        <v>72013417</v>
      </c>
      <c r="F9614">
        <f t="shared" si="300"/>
        <v>25</v>
      </c>
      <c r="G9614" t="s">
        <v>21080</v>
      </c>
      <c r="H9614">
        <v>1</v>
      </c>
      <c r="I9614" t="s">
        <v>25</v>
      </c>
    </row>
    <row r="9615" spans="1:17" x14ac:dyDescent="0.3">
      <c r="A9615" s="3">
        <v>11667</v>
      </c>
      <c r="B9615" s="4" t="str">
        <f t="shared" si="301"/>
        <v>chr11:111668894-111668919</v>
      </c>
      <c r="C9615" t="s">
        <v>2568</v>
      </c>
      <c r="D9615">
        <v>111668894</v>
      </c>
      <c r="E9615">
        <v>111668919</v>
      </c>
      <c r="F9615">
        <f t="shared" si="300"/>
        <v>25</v>
      </c>
      <c r="G9615" t="s">
        <v>2831</v>
      </c>
      <c r="I9615" t="s">
        <v>17</v>
      </c>
      <c r="J9615" t="s">
        <v>2832</v>
      </c>
      <c r="K9615" t="s">
        <v>2831</v>
      </c>
      <c r="L9615" t="s">
        <v>2833</v>
      </c>
      <c r="M9615" t="s">
        <v>2834</v>
      </c>
      <c r="N9615" t="s">
        <v>705</v>
      </c>
      <c r="O9615" t="s">
        <v>22</v>
      </c>
      <c r="P9615" t="s">
        <v>2835</v>
      </c>
    </row>
    <row r="9616" spans="1:17" x14ac:dyDescent="0.3">
      <c r="A9616" s="3">
        <v>11702</v>
      </c>
      <c r="B9616" s="4" t="str">
        <f t="shared" si="301"/>
        <v>chr11:113570762-113570787</v>
      </c>
      <c r="C9616" t="s">
        <v>2568</v>
      </c>
      <c r="D9616">
        <v>113570762</v>
      </c>
      <c r="E9616">
        <v>113570787</v>
      </c>
      <c r="F9616">
        <f t="shared" si="300"/>
        <v>25</v>
      </c>
      <c r="G9616" t="s">
        <v>21498</v>
      </c>
      <c r="I9616" t="s">
        <v>17</v>
      </c>
      <c r="J9616" t="s">
        <v>21499</v>
      </c>
      <c r="K9616" t="s">
        <v>21498</v>
      </c>
      <c r="L9616" t="s">
        <v>21500</v>
      </c>
      <c r="M9616" t="s">
        <v>21501</v>
      </c>
      <c r="N9616" t="s">
        <v>187</v>
      </c>
      <c r="O9616" t="s">
        <v>22</v>
      </c>
    </row>
    <row r="9617" spans="1:16" x14ac:dyDescent="0.3">
      <c r="A9617" s="3">
        <v>11709</v>
      </c>
      <c r="B9617" s="4" t="str">
        <f t="shared" si="301"/>
        <v>chr11:115127551-115127576</v>
      </c>
      <c r="C9617" t="s">
        <v>2568</v>
      </c>
      <c r="D9617">
        <v>115127551</v>
      </c>
      <c r="E9617">
        <v>115127576</v>
      </c>
      <c r="F9617">
        <f t="shared" si="300"/>
        <v>25</v>
      </c>
      <c r="G9617" t="s">
        <v>21511</v>
      </c>
      <c r="I9617" t="s">
        <v>17</v>
      </c>
      <c r="J9617" t="s">
        <v>21512</v>
      </c>
      <c r="K9617" t="s">
        <v>21511</v>
      </c>
      <c r="L9617" t="s">
        <v>21513</v>
      </c>
      <c r="M9617" t="s">
        <v>21514</v>
      </c>
      <c r="O9617" t="s">
        <v>22</v>
      </c>
    </row>
    <row r="9618" spans="1:16" x14ac:dyDescent="0.3">
      <c r="A9618" s="3">
        <v>11916</v>
      </c>
      <c r="B9618" s="4" t="str">
        <f t="shared" si="301"/>
        <v>chr12:7556451-7556476</v>
      </c>
      <c r="C9618" t="s">
        <v>2879</v>
      </c>
      <c r="D9618">
        <v>7556451</v>
      </c>
      <c r="E9618">
        <v>7556476</v>
      </c>
      <c r="F9618">
        <f t="shared" si="300"/>
        <v>25</v>
      </c>
      <c r="G9618" t="s">
        <v>21949</v>
      </c>
      <c r="I9618" t="s">
        <v>17</v>
      </c>
      <c r="J9618" t="s">
        <v>21950</v>
      </c>
      <c r="K9618" t="s">
        <v>21949</v>
      </c>
      <c r="L9618" t="s">
        <v>21951</v>
      </c>
      <c r="M9618" t="s">
        <v>21952</v>
      </c>
      <c r="N9618" t="s">
        <v>187</v>
      </c>
      <c r="O9618" t="s">
        <v>22</v>
      </c>
    </row>
    <row r="9619" spans="1:16" x14ac:dyDescent="0.3">
      <c r="A9619" s="3">
        <v>11944</v>
      </c>
      <c r="B9619" s="4" t="str">
        <f t="shared" si="301"/>
        <v>chr12:10138732-10138757</v>
      </c>
      <c r="C9619" t="s">
        <v>2879</v>
      </c>
      <c r="D9619">
        <v>10138732</v>
      </c>
      <c r="E9619">
        <v>10138757</v>
      </c>
      <c r="F9619">
        <f t="shared" si="300"/>
        <v>25</v>
      </c>
      <c r="G9619" t="s">
        <v>22000</v>
      </c>
      <c r="H9619">
        <v>4</v>
      </c>
      <c r="I9619" t="s">
        <v>17</v>
      </c>
      <c r="J9619" t="s">
        <v>22001</v>
      </c>
      <c r="K9619" t="s">
        <v>22000</v>
      </c>
      <c r="L9619" t="s">
        <v>22002</v>
      </c>
      <c r="M9619" t="s">
        <v>22003</v>
      </c>
      <c r="O9619" t="s">
        <v>22</v>
      </c>
    </row>
    <row r="9620" spans="1:16" x14ac:dyDescent="0.3">
      <c r="A9620" s="3">
        <v>12034</v>
      </c>
      <c r="B9620" s="4" t="str">
        <f t="shared" si="301"/>
        <v>chr12:28724149-28724174</v>
      </c>
      <c r="C9620" t="s">
        <v>2879</v>
      </c>
      <c r="D9620">
        <v>28724149</v>
      </c>
      <c r="E9620">
        <v>28724174</v>
      </c>
      <c r="F9620">
        <f t="shared" si="300"/>
        <v>25</v>
      </c>
      <c r="G9620" t="s">
        <v>2914</v>
      </c>
      <c r="I9620" t="s">
        <v>25</v>
      </c>
      <c r="J9620" t="s">
        <v>2915</v>
      </c>
      <c r="K9620" t="s">
        <v>2914</v>
      </c>
      <c r="L9620" t="s">
        <v>2916</v>
      </c>
      <c r="M9620" t="s">
        <v>2917</v>
      </c>
      <c r="O9620" t="s">
        <v>22</v>
      </c>
      <c r="P9620" t="s">
        <v>2918</v>
      </c>
    </row>
    <row r="9621" spans="1:16" x14ac:dyDescent="0.3">
      <c r="A9621" s="3">
        <v>12191</v>
      </c>
      <c r="B9621" s="4" t="str">
        <f t="shared" si="301"/>
        <v>chr12:42768439-42768464</v>
      </c>
      <c r="C9621" t="s">
        <v>2879</v>
      </c>
      <c r="D9621">
        <v>42768439</v>
      </c>
      <c r="E9621">
        <v>42768464</v>
      </c>
      <c r="F9621">
        <f t="shared" si="300"/>
        <v>25</v>
      </c>
      <c r="G9621" t="s">
        <v>22263</v>
      </c>
      <c r="I9621" t="s">
        <v>25</v>
      </c>
      <c r="J9621" t="s">
        <v>22264</v>
      </c>
      <c r="K9621" t="s">
        <v>22263</v>
      </c>
      <c r="L9621" t="s">
        <v>22265</v>
      </c>
      <c r="M9621" t="s">
        <v>22266</v>
      </c>
      <c r="O9621" t="s">
        <v>22</v>
      </c>
    </row>
    <row r="9622" spans="1:16" x14ac:dyDescent="0.3">
      <c r="A9622" s="3">
        <v>12208</v>
      </c>
      <c r="B9622" s="4" t="str">
        <f t="shared" si="301"/>
        <v>chr12:46345510-46345535</v>
      </c>
      <c r="C9622" t="s">
        <v>2879</v>
      </c>
      <c r="D9622">
        <v>46345510</v>
      </c>
      <c r="E9622">
        <v>46345535</v>
      </c>
      <c r="F9622">
        <f t="shared" si="300"/>
        <v>25</v>
      </c>
      <c r="G9622" t="s">
        <v>22294</v>
      </c>
      <c r="I9622" t="s">
        <v>17</v>
      </c>
      <c r="J9622" t="s">
        <v>22295</v>
      </c>
      <c r="K9622" t="s">
        <v>22294</v>
      </c>
      <c r="L9622" t="s">
        <v>22296</v>
      </c>
      <c r="M9622" t="s">
        <v>22297</v>
      </c>
      <c r="O9622" t="s">
        <v>22</v>
      </c>
      <c r="P9622" t="s">
        <v>8870</v>
      </c>
    </row>
    <row r="9623" spans="1:16" x14ac:dyDescent="0.3">
      <c r="A9623" s="3">
        <v>12280</v>
      </c>
      <c r="B9623" s="4" t="str">
        <f t="shared" si="301"/>
        <v>chr12:50538727-50538752</v>
      </c>
      <c r="C9623" t="s">
        <v>2879</v>
      </c>
      <c r="D9623">
        <v>50538727</v>
      </c>
      <c r="E9623">
        <v>50538752</v>
      </c>
      <c r="F9623">
        <f t="shared" si="300"/>
        <v>25</v>
      </c>
      <c r="G9623" t="s">
        <v>22455</v>
      </c>
      <c r="I9623" t="s">
        <v>17</v>
      </c>
      <c r="J9623" t="s">
        <v>22456</v>
      </c>
      <c r="K9623" t="s">
        <v>22455</v>
      </c>
      <c r="L9623" t="s">
        <v>22457</v>
      </c>
      <c r="M9623" t="s">
        <v>22458</v>
      </c>
      <c r="O9623" t="s">
        <v>22</v>
      </c>
      <c r="P9623" t="s">
        <v>6210</v>
      </c>
    </row>
    <row r="9624" spans="1:16" x14ac:dyDescent="0.3">
      <c r="A9624" s="3">
        <v>12290</v>
      </c>
      <c r="B9624" s="4" t="str">
        <f t="shared" si="301"/>
        <v>chr12:51399435-51399460</v>
      </c>
      <c r="C9624" t="s">
        <v>2879</v>
      </c>
      <c r="D9624">
        <v>51399435</v>
      </c>
      <c r="E9624">
        <v>51399460</v>
      </c>
      <c r="F9624">
        <f t="shared" si="300"/>
        <v>25</v>
      </c>
      <c r="G9624" t="s">
        <v>2951</v>
      </c>
      <c r="I9624" t="s">
        <v>17</v>
      </c>
      <c r="J9624" t="s">
        <v>2952</v>
      </c>
      <c r="K9624" t="s">
        <v>2951</v>
      </c>
      <c r="L9624" t="s">
        <v>2953</v>
      </c>
      <c r="M9624" t="s">
        <v>2954</v>
      </c>
      <c r="N9624" t="s">
        <v>353</v>
      </c>
      <c r="O9624" t="s">
        <v>22</v>
      </c>
    </row>
    <row r="9625" spans="1:16" x14ac:dyDescent="0.3">
      <c r="A9625" s="3">
        <v>12415</v>
      </c>
      <c r="B9625" s="4" t="str">
        <f t="shared" si="301"/>
        <v>chr12:58176228-58176253</v>
      </c>
      <c r="C9625" t="s">
        <v>2879</v>
      </c>
      <c r="D9625">
        <v>58176228</v>
      </c>
      <c r="E9625">
        <v>58176253</v>
      </c>
      <c r="F9625">
        <f t="shared" si="300"/>
        <v>25</v>
      </c>
      <c r="G9625" t="s">
        <v>22782</v>
      </c>
      <c r="H9625">
        <v>4</v>
      </c>
      <c r="I9625" t="s">
        <v>25</v>
      </c>
    </row>
    <row r="9626" spans="1:16" x14ac:dyDescent="0.3">
      <c r="A9626" s="3">
        <v>12447</v>
      </c>
      <c r="B9626" s="4" t="str">
        <f t="shared" si="301"/>
        <v>chr12:65672523-65672548</v>
      </c>
      <c r="C9626" t="s">
        <v>2879</v>
      </c>
      <c r="D9626">
        <v>65672523</v>
      </c>
      <c r="E9626">
        <v>65672548</v>
      </c>
      <c r="F9626">
        <f t="shared" si="300"/>
        <v>25</v>
      </c>
      <c r="G9626" t="s">
        <v>22821</v>
      </c>
      <c r="H9626">
        <v>1</v>
      </c>
      <c r="I9626" t="s">
        <v>25</v>
      </c>
      <c r="J9626" t="s">
        <v>22822</v>
      </c>
      <c r="K9626" t="s">
        <v>22821</v>
      </c>
      <c r="L9626" t="s">
        <v>22823</v>
      </c>
      <c r="M9626" t="s">
        <v>22824</v>
      </c>
      <c r="N9626" t="s">
        <v>68</v>
      </c>
      <c r="O9626" t="s">
        <v>22</v>
      </c>
    </row>
    <row r="9627" spans="1:16" x14ac:dyDescent="0.3">
      <c r="A9627" s="3">
        <v>12505</v>
      </c>
      <c r="B9627" s="4" t="str">
        <f t="shared" si="301"/>
        <v>chr12:80176350-80176375</v>
      </c>
      <c r="C9627" t="s">
        <v>2879</v>
      </c>
      <c r="D9627">
        <v>80176350</v>
      </c>
      <c r="E9627">
        <v>80176375</v>
      </c>
      <c r="F9627">
        <f t="shared" si="300"/>
        <v>25</v>
      </c>
      <c r="G9627" t="s">
        <v>22944</v>
      </c>
      <c r="I9627" t="s">
        <v>17</v>
      </c>
      <c r="J9627" t="s">
        <v>22945</v>
      </c>
      <c r="K9627" t="s">
        <v>22944</v>
      </c>
      <c r="L9627" t="s">
        <v>22946</v>
      </c>
      <c r="M9627" t="s">
        <v>22947</v>
      </c>
      <c r="N9627" t="s">
        <v>5304</v>
      </c>
      <c r="O9627" t="s">
        <v>22</v>
      </c>
    </row>
    <row r="9628" spans="1:16" x14ac:dyDescent="0.3">
      <c r="A9628" s="3">
        <v>12604</v>
      </c>
      <c r="B9628" s="4" t="str">
        <f t="shared" si="301"/>
        <v>chr12:102411558-102411583</v>
      </c>
      <c r="C9628" t="s">
        <v>2879</v>
      </c>
      <c r="D9628">
        <v>102411558</v>
      </c>
      <c r="E9628">
        <v>102411583</v>
      </c>
      <c r="F9628">
        <f t="shared" si="300"/>
        <v>25</v>
      </c>
      <c r="G9628" t="s">
        <v>23119</v>
      </c>
      <c r="I9628" t="s">
        <v>17</v>
      </c>
    </row>
    <row r="9629" spans="1:16" x14ac:dyDescent="0.3">
      <c r="A9629" s="3">
        <v>13659</v>
      </c>
      <c r="B9629" s="4" t="str">
        <f t="shared" si="301"/>
        <v>chr13:45914920-45914945</v>
      </c>
      <c r="C9629" t="s">
        <v>3113</v>
      </c>
      <c r="D9629">
        <v>45914920</v>
      </c>
      <c r="E9629">
        <v>45914945</v>
      </c>
      <c r="F9629">
        <f t="shared" si="300"/>
        <v>25</v>
      </c>
      <c r="G9629" t="s">
        <v>23771</v>
      </c>
      <c r="I9629" t="s">
        <v>17</v>
      </c>
      <c r="J9629" t="s">
        <v>23772</v>
      </c>
      <c r="K9629" t="s">
        <v>23771</v>
      </c>
      <c r="L9629" t="s">
        <v>23773</v>
      </c>
      <c r="M9629" t="s">
        <v>23774</v>
      </c>
      <c r="N9629" t="s">
        <v>677</v>
      </c>
      <c r="O9629" t="s">
        <v>22</v>
      </c>
    </row>
    <row r="9630" spans="1:16" x14ac:dyDescent="0.3">
      <c r="A9630" s="3">
        <v>14153</v>
      </c>
      <c r="B9630" s="4" t="str">
        <f t="shared" si="301"/>
        <v>chr14:27065778-27065803</v>
      </c>
      <c r="C9630" t="s">
        <v>3241</v>
      </c>
      <c r="D9630">
        <v>27065778</v>
      </c>
      <c r="E9630">
        <v>27065803</v>
      </c>
      <c r="F9630">
        <f t="shared" si="300"/>
        <v>25</v>
      </c>
      <c r="G9630" t="s">
        <v>24259</v>
      </c>
      <c r="I9630" t="s">
        <v>17</v>
      </c>
      <c r="J9630" t="s">
        <v>24260</v>
      </c>
      <c r="K9630" t="s">
        <v>24259</v>
      </c>
      <c r="L9630" t="s">
        <v>24261</v>
      </c>
      <c r="M9630" t="s">
        <v>24262</v>
      </c>
      <c r="N9630" t="s">
        <v>480</v>
      </c>
      <c r="O9630" t="s">
        <v>22</v>
      </c>
      <c r="P9630" t="s">
        <v>13475</v>
      </c>
    </row>
    <row r="9631" spans="1:16" x14ac:dyDescent="0.3">
      <c r="A9631" s="3">
        <v>14188</v>
      </c>
      <c r="B9631" s="4" t="str">
        <f t="shared" si="301"/>
        <v>chr14:35286037-35286062</v>
      </c>
      <c r="C9631" t="s">
        <v>3241</v>
      </c>
      <c r="D9631">
        <v>35286037</v>
      </c>
      <c r="E9631">
        <v>35286062</v>
      </c>
      <c r="F9631">
        <f t="shared" si="300"/>
        <v>25</v>
      </c>
      <c r="G9631" t="s">
        <v>24320</v>
      </c>
      <c r="I9631" t="s">
        <v>17</v>
      </c>
      <c r="J9631" t="s">
        <v>24321</v>
      </c>
      <c r="K9631" t="s">
        <v>24320</v>
      </c>
      <c r="L9631" t="s">
        <v>24322</v>
      </c>
      <c r="M9631" t="s">
        <v>24323</v>
      </c>
      <c r="O9631" t="s">
        <v>22</v>
      </c>
    </row>
    <row r="9632" spans="1:16" x14ac:dyDescent="0.3">
      <c r="A9632" s="3">
        <v>14258</v>
      </c>
      <c r="B9632" s="4" t="str">
        <f t="shared" si="301"/>
        <v>chr14:53394737-53394762</v>
      </c>
      <c r="C9632" t="s">
        <v>3241</v>
      </c>
      <c r="D9632">
        <v>53394737</v>
      </c>
      <c r="E9632">
        <v>53394762</v>
      </c>
      <c r="F9632">
        <f t="shared" si="300"/>
        <v>25</v>
      </c>
      <c r="G9632" t="s">
        <v>24461</v>
      </c>
      <c r="I9632" t="s">
        <v>17</v>
      </c>
      <c r="J9632" t="s">
        <v>24462</v>
      </c>
      <c r="K9632" t="s">
        <v>24461</v>
      </c>
      <c r="L9632" t="s">
        <v>24463</v>
      </c>
      <c r="M9632" t="s">
        <v>24464</v>
      </c>
      <c r="O9632" t="s">
        <v>22</v>
      </c>
      <c r="P9632" t="s">
        <v>3435</v>
      </c>
    </row>
    <row r="9633" spans="1:17" x14ac:dyDescent="0.3">
      <c r="A9633" s="3">
        <v>14376</v>
      </c>
      <c r="B9633" s="4" t="str">
        <f t="shared" si="301"/>
        <v>chr14:74960855-74960880</v>
      </c>
      <c r="C9633" t="s">
        <v>3241</v>
      </c>
      <c r="D9633">
        <v>74960855</v>
      </c>
      <c r="E9633">
        <v>74960880</v>
      </c>
      <c r="F9633">
        <f t="shared" si="300"/>
        <v>25</v>
      </c>
      <c r="G9633" t="s">
        <v>24691</v>
      </c>
      <c r="H9633">
        <v>1</v>
      </c>
      <c r="I9633" t="s">
        <v>17</v>
      </c>
      <c r="J9633" t="s">
        <v>24692</v>
      </c>
      <c r="K9633" t="s">
        <v>24691</v>
      </c>
      <c r="L9633" t="s">
        <v>24693</v>
      </c>
      <c r="M9633" t="s">
        <v>24694</v>
      </c>
      <c r="O9633" t="s">
        <v>22</v>
      </c>
      <c r="P9633" t="s">
        <v>24695</v>
      </c>
    </row>
    <row r="9634" spans="1:17" x14ac:dyDescent="0.3">
      <c r="A9634" s="3">
        <v>14388</v>
      </c>
      <c r="B9634" s="4" t="str">
        <f t="shared" si="301"/>
        <v>chr14:75472543-75472568</v>
      </c>
      <c r="C9634" t="s">
        <v>3241</v>
      </c>
      <c r="D9634">
        <v>75472543</v>
      </c>
      <c r="E9634">
        <v>75472568</v>
      </c>
      <c r="F9634">
        <f t="shared" si="300"/>
        <v>25</v>
      </c>
      <c r="G9634" t="s">
        <v>24724</v>
      </c>
      <c r="I9634" t="s">
        <v>25</v>
      </c>
      <c r="J9634" t="s">
        <v>24725</v>
      </c>
      <c r="K9634" t="s">
        <v>24724</v>
      </c>
      <c r="L9634" t="s">
        <v>24726</v>
      </c>
      <c r="M9634" t="s">
        <v>24727</v>
      </c>
      <c r="N9634" t="s">
        <v>171</v>
      </c>
      <c r="O9634" t="s">
        <v>22</v>
      </c>
      <c r="P9634" t="s">
        <v>3900</v>
      </c>
    </row>
    <row r="9635" spans="1:17" x14ac:dyDescent="0.3">
      <c r="A9635" s="3">
        <v>14491</v>
      </c>
      <c r="B9635" s="4" t="str">
        <f t="shared" si="301"/>
        <v>chr14:92536573-92536598</v>
      </c>
      <c r="C9635" t="s">
        <v>3241</v>
      </c>
      <c r="D9635">
        <v>92536573</v>
      </c>
      <c r="E9635">
        <v>92536598</v>
      </c>
      <c r="F9635">
        <f t="shared" si="300"/>
        <v>25</v>
      </c>
      <c r="G9635" t="s">
        <v>24891</v>
      </c>
      <c r="I9635" t="s">
        <v>17</v>
      </c>
      <c r="J9635" t="s">
        <v>24892</v>
      </c>
      <c r="K9635" t="s">
        <v>24891</v>
      </c>
      <c r="L9635" t="s">
        <v>24893</v>
      </c>
      <c r="M9635" t="s">
        <v>24894</v>
      </c>
      <c r="N9635" t="s">
        <v>1444</v>
      </c>
      <c r="O9635" t="s">
        <v>22</v>
      </c>
      <c r="P9635" t="s">
        <v>5135</v>
      </c>
    </row>
    <row r="9636" spans="1:17" x14ac:dyDescent="0.3">
      <c r="A9636" s="3">
        <v>14600</v>
      </c>
      <c r="B9636" s="4" t="str">
        <f t="shared" si="301"/>
        <v>chr14:105455968-105455993</v>
      </c>
      <c r="C9636" t="s">
        <v>3241</v>
      </c>
      <c r="D9636">
        <v>105455968</v>
      </c>
      <c r="E9636">
        <v>105455993</v>
      </c>
      <c r="F9636">
        <f t="shared" si="300"/>
        <v>25</v>
      </c>
      <c r="G9636" t="s">
        <v>25085</v>
      </c>
      <c r="I9636" t="s">
        <v>25</v>
      </c>
      <c r="J9636" t="s">
        <v>25086</v>
      </c>
      <c r="K9636" t="s">
        <v>25085</v>
      </c>
      <c r="L9636" t="s">
        <v>25087</v>
      </c>
      <c r="M9636" t="s">
        <v>25088</v>
      </c>
      <c r="O9636" t="s">
        <v>22</v>
      </c>
      <c r="P9636" t="s">
        <v>7130</v>
      </c>
    </row>
    <row r="9637" spans="1:17" x14ac:dyDescent="0.3">
      <c r="A9637" s="3">
        <v>15144</v>
      </c>
      <c r="B9637" s="4" t="str">
        <f t="shared" si="301"/>
        <v>chr15:50835990-50836015</v>
      </c>
      <c r="C9637" t="s">
        <v>3396</v>
      </c>
      <c r="D9637">
        <v>50835990</v>
      </c>
      <c r="E9637">
        <v>50836015</v>
      </c>
      <c r="F9637">
        <f t="shared" si="300"/>
        <v>25</v>
      </c>
      <c r="G9637" t="s">
        <v>25609</v>
      </c>
      <c r="I9637" t="s">
        <v>17</v>
      </c>
      <c r="J9637" t="s">
        <v>25610</v>
      </c>
      <c r="K9637" t="s">
        <v>25609</v>
      </c>
      <c r="L9637" t="s">
        <v>25611</v>
      </c>
      <c r="M9637" t="s">
        <v>25612</v>
      </c>
      <c r="N9637" t="s">
        <v>903</v>
      </c>
      <c r="O9637" t="s">
        <v>22</v>
      </c>
    </row>
    <row r="9638" spans="1:17" x14ac:dyDescent="0.3">
      <c r="A9638" s="3">
        <v>15264</v>
      </c>
      <c r="B9638" s="4" t="str">
        <f t="shared" si="301"/>
        <v>chr15:63821340-63821365</v>
      </c>
      <c r="C9638" t="s">
        <v>3396</v>
      </c>
      <c r="D9638">
        <v>63821340</v>
      </c>
      <c r="E9638">
        <v>63821365</v>
      </c>
      <c r="F9638">
        <f t="shared" si="300"/>
        <v>25</v>
      </c>
      <c r="G9638" t="s">
        <v>25775</v>
      </c>
      <c r="I9638" t="s">
        <v>25</v>
      </c>
      <c r="J9638" t="s">
        <v>25776</v>
      </c>
      <c r="K9638" t="s">
        <v>25775</v>
      </c>
      <c r="L9638" t="s">
        <v>25777</v>
      </c>
      <c r="M9638" t="s">
        <v>25778</v>
      </c>
      <c r="N9638" t="s">
        <v>903</v>
      </c>
      <c r="O9638" t="s">
        <v>22</v>
      </c>
    </row>
    <row r="9639" spans="1:17" x14ac:dyDescent="0.3">
      <c r="A9639" s="3">
        <v>15610</v>
      </c>
      <c r="B9639" s="4" t="str">
        <f t="shared" si="301"/>
        <v>chr15:89861243-89861268</v>
      </c>
      <c r="C9639" t="s">
        <v>3396</v>
      </c>
      <c r="D9639">
        <v>89861243</v>
      </c>
      <c r="E9639">
        <v>89861268</v>
      </c>
      <c r="F9639">
        <f t="shared" si="300"/>
        <v>25</v>
      </c>
      <c r="G9639" t="s">
        <v>3495</v>
      </c>
      <c r="I9639" t="s">
        <v>17</v>
      </c>
      <c r="J9639" t="s">
        <v>3496</v>
      </c>
      <c r="K9639" t="s">
        <v>3495</v>
      </c>
      <c r="L9639" t="s">
        <v>3497</v>
      </c>
      <c r="M9639" t="s">
        <v>3498</v>
      </c>
      <c r="N9639" t="s">
        <v>3499</v>
      </c>
      <c r="O9639" t="s">
        <v>22</v>
      </c>
      <c r="P9639" t="s">
        <v>3500</v>
      </c>
    </row>
    <row r="9640" spans="1:17" x14ac:dyDescent="0.3">
      <c r="A9640" s="3">
        <v>15633</v>
      </c>
      <c r="B9640" s="4" t="str">
        <f t="shared" si="301"/>
        <v>chr15:91455746-91455771</v>
      </c>
      <c r="C9640" t="s">
        <v>3396</v>
      </c>
      <c r="D9640">
        <v>91455746</v>
      </c>
      <c r="E9640">
        <v>91455771</v>
      </c>
      <c r="F9640">
        <f t="shared" si="300"/>
        <v>25</v>
      </c>
      <c r="G9640" t="s">
        <v>26282</v>
      </c>
      <c r="I9640" t="s">
        <v>25</v>
      </c>
      <c r="J9640" t="s">
        <v>26283</v>
      </c>
      <c r="K9640" t="s">
        <v>26282</v>
      </c>
      <c r="L9640" t="s">
        <v>26284</v>
      </c>
      <c r="M9640" t="s">
        <v>26285</v>
      </c>
      <c r="O9640" t="s">
        <v>22</v>
      </c>
      <c r="P9640" t="s">
        <v>25061</v>
      </c>
    </row>
    <row r="9641" spans="1:17" x14ac:dyDescent="0.3">
      <c r="A9641" s="3">
        <v>15771</v>
      </c>
      <c r="B9641" s="4" t="str">
        <f t="shared" si="301"/>
        <v>chr16:1488790-1488815</v>
      </c>
      <c r="C9641" t="s">
        <v>3518</v>
      </c>
      <c r="D9641">
        <v>1488790</v>
      </c>
      <c r="E9641">
        <v>1488815</v>
      </c>
      <c r="F9641">
        <f t="shared" si="300"/>
        <v>25</v>
      </c>
      <c r="G9641" t="s">
        <v>26483</v>
      </c>
      <c r="I9641" t="s">
        <v>17</v>
      </c>
      <c r="J9641" t="s">
        <v>26484</v>
      </c>
      <c r="K9641" t="s">
        <v>26483</v>
      </c>
      <c r="L9641" t="s">
        <v>26485</v>
      </c>
      <c r="M9641" t="s">
        <v>26486</v>
      </c>
      <c r="O9641" t="s">
        <v>22</v>
      </c>
    </row>
    <row r="9642" spans="1:17" x14ac:dyDescent="0.3">
      <c r="A9642" s="3">
        <v>16155</v>
      </c>
      <c r="B9642" s="4" t="str">
        <f t="shared" si="301"/>
        <v>chr16:3705938-3705963</v>
      </c>
      <c r="C9642" t="s">
        <v>3518</v>
      </c>
      <c r="D9642">
        <v>3705938</v>
      </c>
      <c r="E9642">
        <v>3705963</v>
      </c>
      <c r="F9642">
        <f t="shared" si="300"/>
        <v>25</v>
      </c>
      <c r="G9642" t="s">
        <v>26640</v>
      </c>
      <c r="I9642" t="s">
        <v>25</v>
      </c>
      <c r="J9642" t="s">
        <v>26641</v>
      </c>
      <c r="K9642" t="s">
        <v>26640</v>
      </c>
      <c r="L9642" t="s">
        <v>26642</v>
      </c>
      <c r="M9642" t="s">
        <v>26643</v>
      </c>
      <c r="O9642" t="s">
        <v>22</v>
      </c>
      <c r="P9642" t="s">
        <v>26644</v>
      </c>
    </row>
    <row r="9643" spans="1:17" x14ac:dyDescent="0.3">
      <c r="A9643" s="3">
        <v>16226</v>
      </c>
      <c r="B9643" s="4" t="str">
        <f t="shared" si="301"/>
        <v>chr16:10869379-10869404</v>
      </c>
      <c r="C9643" t="s">
        <v>3518</v>
      </c>
      <c r="D9643">
        <v>10869379</v>
      </c>
      <c r="E9643">
        <v>10869404</v>
      </c>
      <c r="F9643">
        <f t="shared" si="300"/>
        <v>25</v>
      </c>
      <c r="G9643" t="s">
        <v>26771</v>
      </c>
      <c r="I9643" t="s">
        <v>17</v>
      </c>
      <c r="J9643" t="s">
        <v>26772</v>
      </c>
      <c r="K9643" t="s">
        <v>26771</v>
      </c>
      <c r="L9643" t="s">
        <v>26773</v>
      </c>
      <c r="M9643" t="s">
        <v>26774</v>
      </c>
      <c r="O9643" t="s">
        <v>22</v>
      </c>
      <c r="P9643" t="s">
        <v>26775</v>
      </c>
    </row>
    <row r="9644" spans="1:17" x14ac:dyDescent="0.3">
      <c r="A9644" s="3">
        <v>16563</v>
      </c>
      <c r="B9644" s="4" t="str">
        <f t="shared" si="301"/>
        <v>chr16:30099970-30099995</v>
      </c>
      <c r="C9644" t="s">
        <v>3518</v>
      </c>
      <c r="D9644">
        <v>30099970</v>
      </c>
      <c r="E9644">
        <v>30099995</v>
      </c>
      <c r="F9644">
        <f t="shared" si="300"/>
        <v>25</v>
      </c>
      <c r="G9644" t="s">
        <v>27183</v>
      </c>
      <c r="I9644" t="s">
        <v>17</v>
      </c>
      <c r="J9644" t="s">
        <v>27184</v>
      </c>
      <c r="K9644" t="s">
        <v>27183</v>
      </c>
      <c r="L9644" t="s">
        <v>27185</v>
      </c>
      <c r="M9644" t="s">
        <v>27186</v>
      </c>
      <c r="N9644" t="s">
        <v>4407</v>
      </c>
      <c r="O9644" t="s">
        <v>22</v>
      </c>
      <c r="P9644" t="s">
        <v>27187</v>
      </c>
    </row>
    <row r="9645" spans="1:17" x14ac:dyDescent="0.3">
      <c r="A9645" s="3">
        <v>16969</v>
      </c>
      <c r="B9645" s="4" t="str">
        <f t="shared" si="301"/>
        <v>chr16:88037087-88037112</v>
      </c>
      <c r="C9645" t="s">
        <v>3518</v>
      </c>
      <c r="D9645">
        <v>88037087</v>
      </c>
      <c r="E9645">
        <v>88037112</v>
      </c>
      <c r="F9645">
        <f t="shared" si="300"/>
        <v>25</v>
      </c>
      <c r="G9645" t="s">
        <v>28033</v>
      </c>
      <c r="I9645" t="s">
        <v>25</v>
      </c>
      <c r="J9645" t="s">
        <v>28034</v>
      </c>
      <c r="K9645" t="s">
        <v>28033</v>
      </c>
      <c r="L9645" t="s">
        <v>28035</v>
      </c>
      <c r="M9645" t="s">
        <v>28036</v>
      </c>
      <c r="O9645" t="s">
        <v>22</v>
      </c>
      <c r="P9645" t="s">
        <v>28037</v>
      </c>
    </row>
    <row r="9646" spans="1:17" x14ac:dyDescent="0.3">
      <c r="A9646" s="3">
        <v>17320</v>
      </c>
      <c r="B9646" s="4" t="str">
        <f t="shared" si="301"/>
        <v>chr17:16075309-16075334</v>
      </c>
      <c r="C9646" t="s">
        <v>3681</v>
      </c>
      <c r="D9646">
        <v>16075309</v>
      </c>
      <c r="E9646">
        <v>16075334</v>
      </c>
      <c r="F9646">
        <f t="shared" si="300"/>
        <v>25</v>
      </c>
      <c r="G9646" t="s">
        <v>28602</v>
      </c>
      <c r="I9646" t="s">
        <v>17</v>
      </c>
      <c r="J9646" t="s">
        <v>28603</v>
      </c>
      <c r="K9646" t="s">
        <v>28602</v>
      </c>
      <c r="L9646" t="s">
        <v>28604</v>
      </c>
      <c r="M9646" t="s">
        <v>28605</v>
      </c>
      <c r="N9646" t="s">
        <v>1444</v>
      </c>
      <c r="O9646" t="s">
        <v>22</v>
      </c>
      <c r="Q9646" t="s">
        <v>28606</v>
      </c>
    </row>
    <row r="9647" spans="1:17" x14ac:dyDescent="0.3">
      <c r="A9647" s="3">
        <v>17376</v>
      </c>
      <c r="B9647" s="4" t="str">
        <f t="shared" si="301"/>
        <v>chr17:18770569-18770594</v>
      </c>
      <c r="C9647" t="s">
        <v>3681</v>
      </c>
      <c r="D9647">
        <v>18770569</v>
      </c>
      <c r="E9647">
        <v>18770594</v>
      </c>
      <c r="F9647">
        <f t="shared" si="300"/>
        <v>25</v>
      </c>
      <c r="G9647" t="s">
        <v>3756</v>
      </c>
      <c r="I9647" t="s">
        <v>25</v>
      </c>
      <c r="J9647" t="s">
        <v>3757</v>
      </c>
      <c r="K9647" t="s">
        <v>3756</v>
      </c>
      <c r="L9647" t="s">
        <v>3758</v>
      </c>
      <c r="M9647" t="s">
        <v>3759</v>
      </c>
      <c r="N9647" t="s">
        <v>21</v>
      </c>
      <c r="O9647" t="s">
        <v>22</v>
      </c>
      <c r="P9647" t="s">
        <v>3760</v>
      </c>
    </row>
    <row r="9648" spans="1:17" x14ac:dyDescent="0.3">
      <c r="A9648" s="3">
        <v>17567</v>
      </c>
      <c r="B9648" s="4" t="str">
        <f t="shared" si="301"/>
        <v>chr17:37009740-37009765</v>
      </c>
      <c r="C9648" t="s">
        <v>3681</v>
      </c>
      <c r="D9648">
        <v>37009740</v>
      </c>
      <c r="E9648">
        <v>37009765</v>
      </c>
      <c r="F9648">
        <f t="shared" si="300"/>
        <v>25</v>
      </c>
      <c r="G9648" t="s">
        <v>29053</v>
      </c>
      <c r="I9648" t="s">
        <v>17</v>
      </c>
      <c r="J9648" t="s">
        <v>29054</v>
      </c>
      <c r="K9648" t="s">
        <v>29053</v>
      </c>
      <c r="L9648" t="s">
        <v>29055</v>
      </c>
      <c r="M9648" t="s">
        <v>29056</v>
      </c>
      <c r="N9648" t="s">
        <v>912</v>
      </c>
      <c r="O9648" t="s">
        <v>22</v>
      </c>
    </row>
    <row r="9649" spans="1:17" x14ac:dyDescent="0.3">
      <c r="A9649" s="3">
        <v>17571</v>
      </c>
      <c r="B9649" s="4" t="str">
        <f t="shared" si="301"/>
        <v>chr17:37237677-37237702</v>
      </c>
      <c r="C9649" t="s">
        <v>3681</v>
      </c>
      <c r="D9649">
        <v>37237677</v>
      </c>
      <c r="E9649">
        <v>37237702</v>
      </c>
      <c r="F9649">
        <f t="shared" si="300"/>
        <v>25</v>
      </c>
      <c r="G9649" t="s">
        <v>29065</v>
      </c>
      <c r="H9649">
        <v>5</v>
      </c>
      <c r="I9649" t="s">
        <v>25</v>
      </c>
    </row>
    <row r="9650" spans="1:17" x14ac:dyDescent="0.3">
      <c r="A9650" s="3">
        <v>18217</v>
      </c>
      <c r="B9650" s="4" t="str">
        <f t="shared" si="301"/>
        <v>chr17:41603754-41603779</v>
      </c>
      <c r="C9650" t="s">
        <v>3681</v>
      </c>
      <c r="D9650">
        <v>41603754</v>
      </c>
      <c r="E9650">
        <v>41603779</v>
      </c>
      <c r="F9650">
        <f t="shared" si="300"/>
        <v>25</v>
      </c>
      <c r="G9650" t="s">
        <v>29271</v>
      </c>
      <c r="I9650" t="s">
        <v>25</v>
      </c>
      <c r="J9650" t="s">
        <v>29272</v>
      </c>
      <c r="K9650" t="s">
        <v>29271</v>
      </c>
      <c r="L9650" t="s">
        <v>29273</v>
      </c>
      <c r="M9650" t="s">
        <v>29274</v>
      </c>
      <c r="N9650" t="s">
        <v>4641</v>
      </c>
      <c r="O9650" t="s">
        <v>22</v>
      </c>
      <c r="P9650" t="s">
        <v>29275</v>
      </c>
    </row>
    <row r="9651" spans="1:17" x14ac:dyDescent="0.3">
      <c r="A9651" s="3">
        <v>18359</v>
      </c>
      <c r="B9651" s="4" t="str">
        <f t="shared" si="301"/>
        <v>chr17:48828657-48828682</v>
      </c>
      <c r="C9651" t="s">
        <v>3681</v>
      </c>
      <c r="D9651">
        <v>48828657</v>
      </c>
      <c r="E9651">
        <v>48828682</v>
      </c>
      <c r="F9651">
        <f t="shared" si="300"/>
        <v>25</v>
      </c>
      <c r="G9651" t="s">
        <v>29574</v>
      </c>
      <c r="H9651">
        <v>10</v>
      </c>
      <c r="I9651" t="s">
        <v>25</v>
      </c>
      <c r="J9651" t="s">
        <v>29575</v>
      </c>
      <c r="K9651" t="s">
        <v>29574</v>
      </c>
      <c r="L9651" t="s">
        <v>29576</v>
      </c>
      <c r="M9651" t="s">
        <v>29577</v>
      </c>
      <c r="O9651" t="s">
        <v>22</v>
      </c>
      <c r="P9651" t="s">
        <v>10797</v>
      </c>
    </row>
    <row r="9652" spans="1:17" x14ac:dyDescent="0.3">
      <c r="A9652" s="3">
        <v>18448</v>
      </c>
      <c r="B9652" s="4" t="str">
        <f t="shared" si="301"/>
        <v>chr17:58737081-58737106</v>
      </c>
      <c r="C9652" t="s">
        <v>3681</v>
      </c>
      <c r="D9652">
        <v>58737081</v>
      </c>
      <c r="E9652">
        <v>58737106</v>
      </c>
      <c r="F9652">
        <f t="shared" si="300"/>
        <v>25</v>
      </c>
      <c r="G9652" t="s">
        <v>29723</v>
      </c>
      <c r="I9652" t="s">
        <v>25</v>
      </c>
      <c r="J9652" t="s">
        <v>29724</v>
      </c>
      <c r="K9652" t="s">
        <v>29723</v>
      </c>
      <c r="L9652" t="s">
        <v>29725</v>
      </c>
      <c r="M9652" t="s">
        <v>29726</v>
      </c>
      <c r="O9652" t="s">
        <v>22</v>
      </c>
      <c r="Q9652" t="s">
        <v>29727</v>
      </c>
    </row>
    <row r="9653" spans="1:17" x14ac:dyDescent="0.3">
      <c r="A9653" s="3">
        <v>18520</v>
      </c>
      <c r="B9653" s="4" t="str">
        <f t="shared" si="301"/>
        <v>chr17:65978404-65978429</v>
      </c>
      <c r="C9653" t="s">
        <v>3681</v>
      </c>
      <c r="D9653">
        <v>65978404</v>
      </c>
      <c r="E9653">
        <v>65978429</v>
      </c>
      <c r="F9653">
        <f t="shared" si="300"/>
        <v>25</v>
      </c>
      <c r="G9653" t="s">
        <v>29844</v>
      </c>
      <c r="H9653">
        <v>28</v>
      </c>
      <c r="I9653" t="s">
        <v>25</v>
      </c>
      <c r="J9653" t="s">
        <v>29845</v>
      </c>
      <c r="K9653" t="s">
        <v>29844</v>
      </c>
      <c r="L9653" t="s">
        <v>29846</v>
      </c>
      <c r="M9653" t="s">
        <v>29847</v>
      </c>
      <c r="O9653" t="s">
        <v>22</v>
      </c>
      <c r="P9653" t="s">
        <v>29848</v>
      </c>
    </row>
    <row r="9654" spans="1:17" x14ac:dyDescent="0.3">
      <c r="A9654" s="3">
        <v>18541</v>
      </c>
      <c r="B9654" s="4" t="str">
        <f t="shared" si="301"/>
        <v>chr17:67500695-67500720</v>
      </c>
      <c r="C9654" t="s">
        <v>3681</v>
      </c>
      <c r="D9654">
        <v>67500695</v>
      </c>
      <c r="E9654">
        <v>67500720</v>
      </c>
      <c r="F9654">
        <f t="shared" si="300"/>
        <v>25</v>
      </c>
      <c r="G9654" t="s">
        <v>29878</v>
      </c>
      <c r="I9654" t="s">
        <v>25</v>
      </c>
      <c r="J9654" t="s">
        <v>29879</v>
      </c>
      <c r="K9654" t="s">
        <v>29878</v>
      </c>
      <c r="L9654" t="s">
        <v>29880</v>
      </c>
      <c r="M9654" t="s">
        <v>29881</v>
      </c>
      <c r="N9654" t="s">
        <v>35</v>
      </c>
      <c r="O9654" t="s">
        <v>22</v>
      </c>
      <c r="P9654" t="s">
        <v>25879</v>
      </c>
      <c r="Q9654" t="s">
        <v>29882</v>
      </c>
    </row>
    <row r="9655" spans="1:17" x14ac:dyDescent="0.3">
      <c r="A9655" s="3">
        <v>18652</v>
      </c>
      <c r="B9655" s="4" t="str">
        <f t="shared" si="301"/>
        <v>chr17:76142934-76142959</v>
      </c>
      <c r="C9655" t="s">
        <v>3681</v>
      </c>
      <c r="D9655">
        <v>76142934</v>
      </c>
      <c r="E9655">
        <v>76142959</v>
      </c>
      <c r="F9655">
        <f t="shared" si="300"/>
        <v>25</v>
      </c>
      <c r="G9655" t="s">
        <v>30106</v>
      </c>
      <c r="I9655" t="s">
        <v>25</v>
      </c>
      <c r="J9655" t="s">
        <v>30107</v>
      </c>
      <c r="K9655" t="s">
        <v>30106</v>
      </c>
      <c r="L9655" t="s">
        <v>30108</v>
      </c>
      <c r="M9655" t="s">
        <v>30109</v>
      </c>
      <c r="N9655" t="s">
        <v>335</v>
      </c>
      <c r="O9655" t="s">
        <v>22</v>
      </c>
      <c r="P9655" t="s">
        <v>30110</v>
      </c>
    </row>
    <row r="9656" spans="1:17" x14ac:dyDescent="0.3">
      <c r="A9656" s="3">
        <v>18749</v>
      </c>
      <c r="B9656" s="4" t="str">
        <f t="shared" si="301"/>
        <v>chr17:80208030-80208055</v>
      </c>
      <c r="C9656" t="s">
        <v>3681</v>
      </c>
      <c r="D9656">
        <v>80208030</v>
      </c>
      <c r="E9656">
        <v>80208055</v>
      </c>
      <c r="F9656">
        <f t="shared" si="300"/>
        <v>25</v>
      </c>
      <c r="G9656" t="s">
        <v>30318</v>
      </c>
      <c r="H9656">
        <v>1</v>
      </c>
      <c r="I9656" t="s">
        <v>25</v>
      </c>
    </row>
    <row r="9657" spans="1:17" x14ac:dyDescent="0.3">
      <c r="A9657" s="3">
        <v>18761</v>
      </c>
      <c r="B9657" s="4" t="str">
        <f t="shared" si="301"/>
        <v>chr17:80405497-80405522</v>
      </c>
      <c r="C9657" t="s">
        <v>3681</v>
      </c>
      <c r="D9657">
        <v>80405497</v>
      </c>
      <c r="E9657">
        <v>80405522</v>
      </c>
      <c r="F9657">
        <f t="shared" si="300"/>
        <v>25</v>
      </c>
      <c r="G9657" t="s">
        <v>30338</v>
      </c>
      <c r="I9657" t="s">
        <v>17</v>
      </c>
    </row>
    <row r="9658" spans="1:17" x14ac:dyDescent="0.3">
      <c r="A9658" s="3">
        <v>18910</v>
      </c>
      <c r="B9658" s="4" t="str">
        <f t="shared" si="301"/>
        <v>chr18:23875158-23875183</v>
      </c>
      <c r="C9658" t="s">
        <v>3920</v>
      </c>
      <c r="D9658">
        <v>23875158</v>
      </c>
      <c r="E9658">
        <v>23875183</v>
      </c>
      <c r="F9658">
        <f t="shared" si="300"/>
        <v>25</v>
      </c>
      <c r="G9658" t="s">
        <v>30593</v>
      </c>
      <c r="I9658" t="s">
        <v>25</v>
      </c>
      <c r="J9658" t="s">
        <v>30594</v>
      </c>
      <c r="K9658" t="s">
        <v>30593</v>
      </c>
      <c r="L9658" t="s">
        <v>30595</v>
      </c>
      <c r="M9658" t="s">
        <v>30596</v>
      </c>
      <c r="N9658" t="s">
        <v>1044</v>
      </c>
      <c r="O9658" t="s">
        <v>22</v>
      </c>
      <c r="P9658" t="s">
        <v>17153</v>
      </c>
    </row>
    <row r="9659" spans="1:17" x14ac:dyDescent="0.3">
      <c r="A9659" s="3">
        <v>19540</v>
      </c>
      <c r="B9659" s="4" t="str">
        <f t="shared" si="301"/>
        <v>chr19:2916483-2916508</v>
      </c>
      <c r="C9659" t="s">
        <v>3990</v>
      </c>
      <c r="D9659">
        <v>2916483</v>
      </c>
      <c r="E9659">
        <v>2916508</v>
      </c>
      <c r="F9659">
        <f t="shared" si="300"/>
        <v>25</v>
      </c>
      <c r="G9659" t="s">
        <v>31072</v>
      </c>
      <c r="I9659" t="s">
        <v>25</v>
      </c>
      <c r="J9659" t="s">
        <v>31073</v>
      </c>
      <c r="K9659" t="s">
        <v>31072</v>
      </c>
      <c r="L9659" t="s">
        <v>31074</v>
      </c>
      <c r="M9659" t="s">
        <v>31075</v>
      </c>
      <c r="N9659" t="s">
        <v>599</v>
      </c>
      <c r="O9659" t="s">
        <v>22</v>
      </c>
      <c r="P9659" t="s">
        <v>136</v>
      </c>
    </row>
    <row r="9660" spans="1:17" x14ac:dyDescent="0.3">
      <c r="A9660" s="3">
        <v>19696</v>
      </c>
      <c r="B9660" s="4" t="str">
        <f t="shared" si="301"/>
        <v>chr19:9806769-9806794</v>
      </c>
      <c r="C9660" t="s">
        <v>3990</v>
      </c>
      <c r="D9660">
        <v>9806769</v>
      </c>
      <c r="E9660">
        <v>9806794</v>
      </c>
      <c r="F9660">
        <f t="shared" si="300"/>
        <v>25</v>
      </c>
      <c r="G9660" t="s">
        <v>31392</v>
      </c>
      <c r="H9660">
        <v>2</v>
      </c>
      <c r="I9660" t="s">
        <v>17</v>
      </c>
    </row>
    <row r="9661" spans="1:17" x14ac:dyDescent="0.3">
      <c r="A9661" s="3">
        <v>20728</v>
      </c>
      <c r="B9661" s="4" t="str">
        <f t="shared" si="301"/>
        <v>chr19:44345037-44345062</v>
      </c>
      <c r="C9661" t="s">
        <v>3990</v>
      </c>
      <c r="D9661">
        <v>44345037</v>
      </c>
      <c r="E9661">
        <v>44345062</v>
      </c>
      <c r="F9661">
        <f t="shared" si="300"/>
        <v>25</v>
      </c>
      <c r="G9661" t="s">
        <v>32555</v>
      </c>
      <c r="I9661" t="s">
        <v>25</v>
      </c>
      <c r="J9661" t="s">
        <v>32556</v>
      </c>
      <c r="K9661" t="s">
        <v>32555</v>
      </c>
      <c r="L9661" t="s">
        <v>32557</v>
      </c>
      <c r="M9661" t="s">
        <v>32558</v>
      </c>
      <c r="O9661" t="s">
        <v>22</v>
      </c>
      <c r="P9661" t="s">
        <v>136</v>
      </c>
    </row>
    <row r="9662" spans="1:17" x14ac:dyDescent="0.3">
      <c r="A9662" s="3">
        <v>20784</v>
      </c>
      <c r="B9662" s="4" t="str">
        <f t="shared" si="301"/>
        <v>chr19:47296227-47296252</v>
      </c>
      <c r="C9662" t="s">
        <v>3990</v>
      </c>
      <c r="D9662">
        <v>47296227</v>
      </c>
      <c r="E9662">
        <v>47296252</v>
      </c>
      <c r="F9662">
        <f t="shared" si="300"/>
        <v>25</v>
      </c>
      <c r="G9662" t="s">
        <v>15</v>
      </c>
      <c r="I9662" t="s">
        <v>15</v>
      </c>
    </row>
    <row r="9663" spans="1:17" x14ac:dyDescent="0.3">
      <c r="A9663" s="3">
        <v>21181</v>
      </c>
      <c r="B9663" s="4" t="str">
        <f t="shared" si="301"/>
        <v>chr20:20050388-20050413</v>
      </c>
      <c r="C9663" t="s">
        <v>4221</v>
      </c>
      <c r="D9663">
        <v>20050388</v>
      </c>
      <c r="E9663">
        <v>20050413</v>
      </c>
      <c r="F9663">
        <f t="shared" si="300"/>
        <v>25</v>
      </c>
      <c r="G9663" t="s">
        <v>33488</v>
      </c>
      <c r="I9663" t="s">
        <v>25</v>
      </c>
    </row>
    <row r="9664" spans="1:17" x14ac:dyDescent="0.3">
      <c r="A9664" s="3">
        <v>21187</v>
      </c>
      <c r="B9664" s="4" t="str">
        <f t="shared" si="301"/>
        <v>chr20:20453447-20453472</v>
      </c>
      <c r="C9664" t="s">
        <v>4221</v>
      </c>
      <c r="D9664">
        <v>20453447</v>
      </c>
      <c r="E9664">
        <v>20453472</v>
      </c>
      <c r="F9664">
        <f t="shared" si="300"/>
        <v>25</v>
      </c>
      <c r="G9664" t="s">
        <v>33489</v>
      </c>
      <c r="H9664">
        <v>6</v>
      </c>
      <c r="I9664" t="s">
        <v>17</v>
      </c>
      <c r="J9664" t="s">
        <v>33490</v>
      </c>
      <c r="K9664" t="s">
        <v>33489</v>
      </c>
      <c r="L9664" t="s">
        <v>33491</v>
      </c>
      <c r="M9664" t="s">
        <v>33492</v>
      </c>
      <c r="N9664" t="s">
        <v>248</v>
      </c>
      <c r="O9664" t="s">
        <v>22</v>
      </c>
    </row>
    <row r="9665" spans="1:17" x14ac:dyDescent="0.3">
      <c r="A9665" s="3">
        <v>21365</v>
      </c>
      <c r="B9665" s="4" t="str">
        <f t="shared" si="301"/>
        <v>chr20:55974983-55975008</v>
      </c>
      <c r="C9665" t="s">
        <v>4221</v>
      </c>
      <c r="D9665">
        <v>55974983</v>
      </c>
      <c r="E9665">
        <v>55975008</v>
      </c>
      <c r="F9665">
        <f t="shared" si="300"/>
        <v>25</v>
      </c>
      <c r="G9665" t="s">
        <v>33856</v>
      </c>
      <c r="I9665" t="s">
        <v>25</v>
      </c>
      <c r="J9665" t="s">
        <v>33857</v>
      </c>
      <c r="K9665" t="s">
        <v>33856</v>
      </c>
      <c r="L9665" t="s">
        <v>33858</v>
      </c>
      <c r="M9665" t="s">
        <v>33859</v>
      </c>
      <c r="O9665" t="s">
        <v>22</v>
      </c>
    </row>
    <row r="9666" spans="1:17" x14ac:dyDescent="0.3">
      <c r="A9666" s="3">
        <v>21401</v>
      </c>
      <c r="B9666" s="4" t="str">
        <f t="shared" si="301"/>
        <v>chr20:61987436-61987461</v>
      </c>
      <c r="C9666" t="s">
        <v>4221</v>
      </c>
      <c r="D9666">
        <v>61987436</v>
      </c>
      <c r="E9666">
        <v>61987461</v>
      </c>
      <c r="F9666">
        <f t="shared" ref="F9666:F9729" si="302">E9666-D9666</f>
        <v>25</v>
      </c>
      <c r="G9666" t="s">
        <v>33960</v>
      </c>
      <c r="I9666" t="s">
        <v>17</v>
      </c>
      <c r="J9666" t="s">
        <v>33961</v>
      </c>
      <c r="K9666" t="s">
        <v>33960</v>
      </c>
      <c r="L9666" t="s">
        <v>33962</v>
      </c>
      <c r="M9666" t="s">
        <v>33963</v>
      </c>
      <c r="N9666" t="s">
        <v>29</v>
      </c>
      <c r="O9666" t="s">
        <v>22</v>
      </c>
      <c r="P9666" t="s">
        <v>17265</v>
      </c>
      <c r="Q9666" t="s">
        <v>33964</v>
      </c>
    </row>
    <row r="9667" spans="1:17" x14ac:dyDescent="0.3">
      <c r="A9667" s="3">
        <v>21828</v>
      </c>
      <c r="B9667" s="4" t="str">
        <f t="shared" ref="B9667:B9730" si="303">C9667&amp;":"&amp;D9667&amp;"-"&amp;E9667</f>
        <v>chr22:32763676-32763701</v>
      </c>
      <c r="C9667" t="s">
        <v>4397</v>
      </c>
      <c r="D9667">
        <v>32763676</v>
      </c>
      <c r="E9667">
        <v>32763701</v>
      </c>
      <c r="F9667">
        <f t="shared" si="302"/>
        <v>25</v>
      </c>
      <c r="G9667" t="s">
        <v>34621</v>
      </c>
      <c r="H9667">
        <v>3</v>
      </c>
      <c r="I9667" t="s">
        <v>17</v>
      </c>
      <c r="J9667" t="s">
        <v>34622</v>
      </c>
      <c r="K9667" t="s">
        <v>34621</v>
      </c>
      <c r="L9667" t="s">
        <v>34623</v>
      </c>
      <c r="O9667" t="s">
        <v>22</v>
      </c>
    </row>
    <row r="9668" spans="1:17" x14ac:dyDescent="0.3">
      <c r="A9668" s="3">
        <v>22134</v>
      </c>
      <c r="B9668" s="4" t="str">
        <f t="shared" si="303"/>
        <v>chrX:47088104-47088129</v>
      </c>
      <c r="C9668" t="s">
        <v>4475</v>
      </c>
      <c r="D9668">
        <v>47088104</v>
      </c>
      <c r="E9668">
        <v>47088129</v>
      </c>
      <c r="F9668">
        <f t="shared" si="302"/>
        <v>25</v>
      </c>
      <c r="G9668" t="s">
        <v>35223</v>
      </c>
      <c r="I9668" t="s">
        <v>25</v>
      </c>
      <c r="J9668" t="s">
        <v>35224</v>
      </c>
      <c r="K9668" t="s">
        <v>35223</v>
      </c>
      <c r="L9668" t="s">
        <v>35225</v>
      </c>
      <c r="M9668" t="s">
        <v>35226</v>
      </c>
      <c r="N9668" t="s">
        <v>35</v>
      </c>
      <c r="O9668" t="s">
        <v>22</v>
      </c>
      <c r="P9668" t="s">
        <v>35227</v>
      </c>
    </row>
    <row r="9669" spans="1:17" x14ac:dyDescent="0.3">
      <c r="A9669" s="3">
        <v>240</v>
      </c>
      <c r="B9669" s="4" t="str">
        <f t="shared" si="303"/>
        <v>chr1:23405458-23405482</v>
      </c>
      <c r="C9669" t="s">
        <v>14</v>
      </c>
      <c r="D9669">
        <v>23405458</v>
      </c>
      <c r="E9669">
        <v>23405482</v>
      </c>
      <c r="F9669">
        <f t="shared" si="302"/>
        <v>24</v>
      </c>
      <c r="G9669" t="s">
        <v>5160</v>
      </c>
      <c r="I9669" t="s">
        <v>25</v>
      </c>
      <c r="J9669" t="s">
        <v>5161</v>
      </c>
      <c r="K9669" t="s">
        <v>5160</v>
      </c>
      <c r="L9669" t="s">
        <v>5162</v>
      </c>
      <c r="M9669" t="s">
        <v>5163</v>
      </c>
      <c r="N9669" t="s">
        <v>4583</v>
      </c>
      <c r="O9669" t="s">
        <v>22</v>
      </c>
    </row>
    <row r="9670" spans="1:17" x14ac:dyDescent="0.3">
      <c r="A9670" s="3">
        <v>245</v>
      </c>
      <c r="B9670" s="4" t="str">
        <f t="shared" si="303"/>
        <v>chr1:24022398-24022422</v>
      </c>
      <c r="C9670" t="s">
        <v>14</v>
      </c>
      <c r="D9670">
        <v>24022398</v>
      </c>
      <c r="E9670">
        <v>24022422</v>
      </c>
      <c r="F9670">
        <f t="shared" si="302"/>
        <v>24</v>
      </c>
      <c r="G9670" t="s">
        <v>5172</v>
      </c>
      <c r="I9670" t="s">
        <v>25</v>
      </c>
      <c r="J9670" t="s">
        <v>5173</v>
      </c>
      <c r="K9670" t="s">
        <v>5172</v>
      </c>
      <c r="L9670" t="s">
        <v>5174</v>
      </c>
      <c r="M9670" t="s">
        <v>5175</v>
      </c>
      <c r="N9670" t="s">
        <v>912</v>
      </c>
      <c r="O9670" t="s">
        <v>22</v>
      </c>
      <c r="P9670" t="s">
        <v>5176</v>
      </c>
    </row>
    <row r="9671" spans="1:17" x14ac:dyDescent="0.3">
      <c r="A9671" s="3">
        <v>309</v>
      </c>
      <c r="B9671" s="4" t="str">
        <f t="shared" si="303"/>
        <v>chr1:31841959-31841983</v>
      </c>
      <c r="C9671" t="s">
        <v>14</v>
      </c>
      <c r="D9671">
        <v>31841959</v>
      </c>
      <c r="E9671">
        <v>31841983</v>
      </c>
      <c r="F9671">
        <f t="shared" si="302"/>
        <v>24</v>
      </c>
      <c r="G9671" t="s">
        <v>5323</v>
      </c>
      <c r="I9671" t="s">
        <v>17</v>
      </c>
      <c r="J9671" t="s">
        <v>5324</v>
      </c>
      <c r="K9671" t="s">
        <v>5323</v>
      </c>
      <c r="L9671" t="s">
        <v>5325</v>
      </c>
      <c r="M9671" t="s">
        <v>5326</v>
      </c>
      <c r="O9671" t="s">
        <v>22</v>
      </c>
    </row>
    <row r="9672" spans="1:17" x14ac:dyDescent="0.3">
      <c r="A9672" s="3">
        <v>319</v>
      </c>
      <c r="B9672" s="4" t="str">
        <f t="shared" si="303"/>
        <v>chr1:33097922-33097946</v>
      </c>
      <c r="C9672" t="s">
        <v>14</v>
      </c>
      <c r="D9672">
        <v>33097922</v>
      </c>
      <c r="E9672">
        <v>33097946</v>
      </c>
      <c r="F9672">
        <f t="shared" si="302"/>
        <v>24</v>
      </c>
      <c r="G9672" t="s">
        <v>5361</v>
      </c>
      <c r="I9672" t="s">
        <v>17</v>
      </c>
      <c r="J9672" t="s">
        <v>5362</v>
      </c>
      <c r="K9672" t="s">
        <v>5361</v>
      </c>
      <c r="L9672" t="s">
        <v>5363</v>
      </c>
      <c r="M9672" t="s">
        <v>5364</v>
      </c>
      <c r="O9672" t="s">
        <v>22</v>
      </c>
      <c r="P9672" t="s">
        <v>5365</v>
      </c>
    </row>
    <row r="9673" spans="1:17" x14ac:dyDescent="0.3">
      <c r="A9673" s="3">
        <v>327</v>
      </c>
      <c r="B9673" s="4" t="str">
        <f t="shared" si="303"/>
        <v>chr1:35643613-35643637</v>
      </c>
      <c r="C9673" t="s">
        <v>14</v>
      </c>
      <c r="D9673">
        <v>35643613</v>
      </c>
      <c r="E9673">
        <v>35643637</v>
      </c>
      <c r="F9673">
        <f t="shared" si="302"/>
        <v>24</v>
      </c>
      <c r="G9673" t="s">
        <v>5375</v>
      </c>
      <c r="H9673">
        <v>4</v>
      </c>
      <c r="I9673" t="s">
        <v>17</v>
      </c>
      <c r="J9673" t="s">
        <v>5376</v>
      </c>
      <c r="K9673" t="s">
        <v>5375</v>
      </c>
      <c r="L9673" t="s">
        <v>5377</v>
      </c>
      <c r="M9673" t="s">
        <v>5378</v>
      </c>
      <c r="N9673" t="s">
        <v>480</v>
      </c>
      <c r="O9673" t="s">
        <v>22</v>
      </c>
      <c r="P9673" t="s">
        <v>3118</v>
      </c>
    </row>
    <row r="9674" spans="1:17" x14ac:dyDescent="0.3">
      <c r="A9674" s="3">
        <v>341</v>
      </c>
      <c r="B9674" s="4" t="str">
        <f t="shared" si="303"/>
        <v>chr1:38200335-38200359</v>
      </c>
      <c r="C9674" t="s">
        <v>14</v>
      </c>
      <c r="D9674">
        <v>38200335</v>
      </c>
      <c r="E9674">
        <v>38200359</v>
      </c>
      <c r="F9674">
        <f t="shared" si="302"/>
        <v>24</v>
      </c>
      <c r="G9674" t="s">
        <v>5411</v>
      </c>
      <c r="I9674" t="s">
        <v>17</v>
      </c>
      <c r="J9674" t="s">
        <v>5412</v>
      </c>
      <c r="K9674" t="s">
        <v>5411</v>
      </c>
      <c r="L9674" t="s">
        <v>5413</v>
      </c>
      <c r="M9674" t="s">
        <v>5414</v>
      </c>
      <c r="N9674" t="s">
        <v>229</v>
      </c>
      <c r="O9674" t="s">
        <v>22</v>
      </c>
      <c r="P9674" t="s">
        <v>1005</v>
      </c>
    </row>
    <row r="9675" spans="1:17" x14ac:dyDescent="0.3">
      <c r="A9675" s="3">
        <v>502</v>
      </c>
      <c r="B9675" s="4" t="str">
        <f t="shared" si="303"/>
        <v>chr1:52226337-52226361</v>
      </c>
      <c r="C9675" t="s">
        <v>14</v>
      </c>
      <c r="D9675">
        <v>52226337</v>
      </c>
      <c r="E9675">
        <v>52226361</v>
      </c>
      <c r="F9675">
        <f t="shared" si="302"/>
        <v>24</v>
      </c>
      <c r="G9675" t="s">
        <v>5643</v>
      </c>
      <c r="I9675" t="s">
        <v>25</v>
      </c>
      <c r="J9675" t="s">
        <v>5644</v>
      </c>
      <c r="K9675" t="s">
        <v>5643</v>
      </c>
      <c r="L9675" t="s">
        <v>5645</v>
      </c>
      <c r="M9675" t="s">
        <v>5646</v>
      </c>
      <c r="O9675" t="s">
        <v>22</v>
      </c>
    </row>
    <row r="9676" spans="1:17" x14ac:dyDescent="0.3">
      <c r="A9676" s="3">
        <v>526</v>
      </c>
      <c r="B9676" s="4" t="str">
        <f t="shared" si="303"/>
        <v>chr1:54692779-54692803</v>
      </c>
      <c r="C9676" t="s">
        <v>14</v>
      </c>
      <c r="D9676">
        <v>54692779</v>
      </c>
      <c r="E9676">
        <v>54692803</v>
      </c>
      <c r="F9676">
        <f t="shared" si="302"/>
        <v>24</v>
      </c>
      <c r="G9676" t="s">
        <v>5701</v>
      </c>
      <c r="H9676">
        <v>18</v>
      </c>
      <c r="I9676" t="s">
        <v>17</v>
      </c>
      <c r="J9676" t="s">
        <v>5702</v>
      </c>
      <c r="K9676" t="s">
        <v>5701</v>
      </c>
      <c r="L9676" t="s">
        <v>5703</v>
      </c>
      <c r="M9676" t="s">
        <v>5704</v>
      </c>
      <c r="N9676" t="s">
        <v>578</v>
      </c>
      <c r="O9676" t="s">
        <v>22</v>
      </c>
      <c r="P9676" t="s">
        <v>113</v>
      </c>
    </row>
    <row r="9677" spans="1:17" x14ac:dyDescent="0.3">
      <c r="A9677" s="3">
        <v>725</v>
      </c>
      <c r="B9677" s="4" t="str">
        <f t="shared" si="303"/>
        <v>chr1:92251760-92251784</v>
      </c>
      <c r="C9677" t="s">
        <v>14</v>
      </c>
      <c r="D9677">
        <v>92251760</v>
      </c>
      <c r="E9677">
        <v>92251784</v>
      </c>
      <c r="F9677">
        <f t="shared" si="302"/>
        <v>24</v>
      </c>
      <c r="G9677" t="s">
        <v>5934</v>
      </c>
      <c r="I9677" t="s">
        <v>17</v>
      </c>
      <c r="J9677" t="s">
        <v>5935</v>
      </c>
      <c r="K9677" t="s">
        <v>5934</v>
      </c>
      <c r="L9677" t="s">
        <v>5936</v>
      </c>
      <c r="M9677" t="s">
        <v>5937</v>
      </c>
      <c r="N9677" t="s">
        <v>229</v>
      </c>
      <c r="O9677" t="s">
        <v>22</v>
      </c>
      <c r="Q9677" t="s">
        <v>5938</v>
      </c>
    </row>
    <row r="9678" spans="1:17" x14ac:dyDescent="0.3">
      <c r="A9678" s="3">
        <v>769</v>
      </c>
      <c r="B9678" s="4" t="str">
        <f t="shared" si="303"/>
        <v>chr1:110302496-110302520</v>
      </c>
      <c r="C9678" t="s">
        <v>14</v>
      </c>
      <c r="D9678">
        <v>110302496</v>
      </c>
      <c r="E9678">
        <v>110302520</v>
      </c>
      <c r="F9678">
        <f t="shared" si="302"/>
        <v>24</v>
      </c>
      <c r="G9678" t="s">
        <v>6044</v>
      </c>
      <c r="I9678" t="s">
        <v>17</v>
      </c>
      <c r="J9678" t="s">
        <v>6045</v>
      </c>
      <c r="K9678" t="s">
        <v>6044</v>
      </c>
      <c r="L9678" t="s">
        <v>6046</v>
      </c>
      <c r="M9678" t="s">
        <v>6047</v>
      </c>
      <c r="N9678" t="s">
        <v>196</v>
      </c>
      <c r="O9678" t="s">
        <v>22</v>
      </c>
      <c r="P9678" t="s">
        <v>2573</v>
      </c>
    </row>
    <row r="9679" spans="1:17" x14ac:dyDescent="0.3">
      <c r="A9679" s="3">
        <v>1694</v>
      </c>
      <c r="B9679" s="4" t="str">
        <f t="shared" si="303"/>
        <v>chr2:10263489-10263513</v>
      </c>
      <c r="C9679" t="s">
        <v>524</v>
      </c>
      <c r="D9679">
        <v>10263489</v>
      </c>
      <c r="E9679">
        <v>10263513</v>
      </c>
      <c r="F9679">
        <f t="shared" si="302"/>
        <v>24</v>
      </c>
      <c r="G9679" t="s">
        <v>7252</v>
      </c>
      <c r="I9679" t="s">
        <v>25</v>
      </c>
      <c r="J9679" t="s">
        <v>7253</v>
      </c>
      <c r="K9679" t="s">
        <v>7252</v>
      </c>
      <c r="L9679" t="s">
        <v>7254</v>
      </c>
      <c r="M9679" t="s">
        <v>7255</v>
      </c>
      <c r="N9679" t="s">
        <v>68</v>
      </c>
      <c r="O9679" t="s">
        <v>22</v>
      </c>
      <c r="P9679" t="s">
        <v>7256</v>
      </c>
      <c r="Q9679" t="s">
        <v>7257</v>
      </c>
    </row>
    <row r="9680" spans="1:17" x14ac:dyDescent="0.3">
      <c r="A9680" s="3">
        <v>1772</v>
      </c>
      <c r="B9680" s="4" t="str">
        <f t="shared" si="303"/>
        <v>chr2:25462358-25462382</v>
      </c>
      <c r="C9680" t="s">
        <v>524</v>
      </c>
      <c r="D9680">
        <v>25462358</v>
      </c>
      <c r="E9680">
        <v>25462382</v>
      </c>
      <c r="F9680">
        <f t="shared" si="302"/>
        <v>24</v>
      </c>
      <c r="G9680" t="s">
        <v>7372</v>
      </c>
      <c r="I9680" t="s">
        <v>17</v>
      </c>
      <c r="J9680" t="s">
        <v>7373</v>
      </c>
      <c r="K9680" t="s">
        <v>7372</v>
      </c>
      <c r="L9680" t="s">
        <v>7374</v>
      </c>
      <c r="M9680" t="s">
        <v>7375</v>
      </c>
      <c r="N9680" t="s">
        <v>7376</v>
      </c>
      <c r="O9680" t="s">
        <v>22</v>
      </c>
    </row>
    <row r="9681" spans="1:17" x14ac:dyDescent="0.3">
      <c r="A9681" s="3">
        <v>1785</v>
      </c>
      <c r="B9681" s="4" t="str">
        <f t="shared" si="303"/>
        <v>chr2:27353094-27353118</v>
      </c>
      <c r="C9681" t="s">
        <v>524</v>
      </c>
      <c r="D9681">
        <v>27353094</v>
      </c>
      <c r="E9681">
        <v>27353118</v>
      </c>
      <c r="F9681">
        <f t="shared" si="302"/>
        <v>24</v>
      </c>
      <c r="G9681" t="s">
        <v>7407</v>
      </c>
      <c r="I9681" t="s">
        <v>25</v>
      </c>
      <c r="J9681" t="s">
        <v>7408</v>
      </c>
      <c r="K9681" t="s">
        <v>7407</v>
      </c>
      <c r="L9681" t="s">
        <v>7409</v>
      </c>
      <c r="M9681" t="s">
        <v>7410</v>
      </c>
      <c r="N9681" t="s">
        <v>187</v>
      </c>
      <c r="O9681" t="s">
        <v>22</v>
      </c>
      <c r="P9681" t="s">
        <v>7411</v>
      </c>
    </row>
    <row r="9682" spans="1:17" x14ac:dyDescent="0.3">
      <c r="A9682" s="3">
        <v>1800</v>
      </c>
      <c r="B9682" s="4" t="str">
        <f t="shared" si="303"/>
        <v>chr2:27594210-27594234</v>
      </c>
      <c r="C9682" t="s">
        <v>524</v>
      </c>
      <c r="D9682">
        <v>27594210</v>
      </c>
      <c r="E9682">
        <v>27594234</v>
      </c>
      <c r="F9682">
        <f t="shared" si="302"/>
        <v>24</v>
      </c>
      <c r="G9682" t="s">
        <v>7437</v>
      </c>
      <c r="I9682" t="s">
        <v>25</v>
      </c>
      <c r="J9682" t="s">
        <v>7438</v>
      </c>
      <c r="K9682" t="s">
        <v>7437</v>
      </c>
      <c r="L9682" t="s">
        <v>7439</v>
      </c>
      <c r="M9682" t="s">
        <v>7440</v>
      </c>
      <c r="N9682" t="s">
        <v>196</v>
      </c>
      <c r="O9682" t="s">
        <v>22</v>
      </c>
      <c r="P9682" t="s">
        <v>6266</v>
      </c>
    </row>
    <row r="9683" spans="1:17" x14ac:dyDescent="0.3">
      <c r="A9683" s="3">
        <v>1818</v>
      </c>
      <c r="B9683" s="4" t="str">
        <f t="shared" si="303"/>
        <v>chr2:28117399-28117423</v>
      </c>
      <c r="C9683" t="s">
        <v>524</v>
      </c>
      <c r="D9683">
        <v>28117399</v>
      </c>
      <c r="E9683">
        <v>28117423</v>
      </c>
      <c r="F9683">
        <f t="shared" si="302"/>
        <v>24</v>
      </c>
      <c r="G9683" t="s">
        <v>7468</v>
      </c>
      <c r="H9683">
        <v>4</v>
      </c>
      <c r="I9683" t="s">
        <v>25</v>
      </c>
      <c r="J9683" t="s">
        <v>7469</v>
      </c>
      <c r="K9683" t="s">
        <v>7468</v>
      </c>
      <c r="L9683" t="s">
        <v>7470</v>
      </c>
      <c r="M9683" t="s">
        <v>7471</v>
      </c>
      <c r="N9683" t="s">
        <v>912</v>
      </c>
      <c r="O9683" t="s">
        <v>22</v>
      </c>
    </row>
    <row r="9684" spans="1:17" x14ac:dyDescent="0.3">
      <c r="A9684" s="3">
        <v>2135</v>
      </c>
      <c r="B9684" s="4" t="str">
        <f t="shared" si="303"/>
        <v>chr2:48033497-48033521</v>
      </c>
      <c r="C9684" t="s">
        <v>524</v>
      </c>
      <c r="D9684">
        <v>48033497</v>
      </c>
      <c r="E9684">
        <v>48033521</v>
      </c>
      <c r="F9684">
        <f t="shared" si="302"/>
        <v>24</v>
      </c>
      <c r="G9684" t="s">
        <v>7693</v>
      </c>
      <c r="I9684" t="s">
        <v>25</v>
      </c>
      <c r="J9684" t="s">
        <v>7694</v>
      </c>
      <c r="K9684" t="s">
        <v>7693</v>
      </c>
      <c r="L9684" t="s">
        <v>7695</v>
      </c>
      <c r="M9684" t="s">
        <v>7696</v>
      </c>
      <c r="N9684" t="s">
        <v>578</v>
      </c>
      <c r="O9684" t="s">
        <v>22</v>
      </c>
      <c r="P9684" t="s">
        <v>7697</v>
      </c>
    </row>
    <row r="9685" spans="1:17" x14ac:dyDescent="0.3">
      <c r="A9685" s="3">
        <v>2188</v>
      </c>
      <c r="B9685" s="4" t="str">
        <f t="shared" si="303"/>
        <v>chr2:61386452-61386476</v>
      </c>
      <c r="C9685" t="s">
        <v>524</v>
      </c>
      <c r="D9685">
        <v>61386452</v>
      </c>
      <c r="E9685">
        <v>61386476</v>
      </c>
      <c r="F9685">
        <f t="shared" si="302"/>
        <v>24</v>
      </c>
      <c r="G9685" t="s">
        <v>7755</v>
      </c>
      <c r="H9685">
        <v>3</v>
      </c>
      <c r="I9685" t="s">
        <v>25</v>
      </c>
      <c r="J9685" t="s">
        <v>7756</v>
      </c>
      <c r="K9685" t="s">
        <v>7755</v>
      </c>
      <c r="L9685" t="s">
        <v>7757</v>
      </c>
      <c r="M9685" t="s">
        <v>7758</v>
      </c>
      <c r="O9685" t="s">
        <v>22</v>
      </c>
    </row>
    <row r="9686" spans="1:17" x14ac:dyDescent="0.3">
      <c r="A9686" s="3">
        <v>2412</v>
      </c>
      <c r="B9686" s="4" t="str">
        <f t="shared" si="303"/>
        <v>chr2:106002973-106002997</v>
      </c>
      <c r="C9686" t="s">
        <v>524</v>
      </c>
      <c r="D9686">
        <v>106002973</v>
      </c>
      <c r="E9686">
        <v>106002997</v>
      </c>
      <c r="F9686">
        <f t="shared" si="302"/>
        <v>24</v>
      </c>
      <c r="G9686" t="s">
        <v>8221</v>
      </c>
      <c r="H9686">
        <v>2</v>
      </c>
      <c r="I9686" t="s">
        <v>17</v>
      </c>
      <c r="J9686" t="s">
        <v>8222</v>
      </c>
      <c r="K9686" t="s">
        <v>8223</v>
      </c>
      <c r="L9686" t="s">
        <v>8224</v>
      </c>
      <c r="M9686" t="s">
        <v>8225</v>
      </c>
      <c r="N9686" t="s">
        <v>1411</v>
      </c>
      <c r="O9686" t="s">
        <v>22</v>
      </c>
    </row>
    <row r="9687" spans="1:17" x14ac:dyDescent="0.3">
      <c r="A9687" s="3">
        <v>2431</v>
      </c>
      <c r="B9687" s="4" t="str">
        <f t="shared" si="303"/>
        <v>chr2:110883189-110883213</v>
      </c>
      <c r="C9687" t="s">
        <v>524</v>
      </c>
      <c r="D9687">
        <v>110883189</v>
      </c>
      <c r="E9687">
        <v>110883213</v>
      </c>
      <c r="F9687">
        <f t="shared" si="302"/>
        <v>24</v>
      </c>
      <c r="G9687" t="s">
        <v>8265</v>
      </c>
      <c r="I9687" t="s">
        <v>17</v>
      </c>
      <c r="J9687" t="s">
        <v>8266</v>
      </c>
      <c r="K9687" t="s">
        <v>8265</v>
      </c>
      <c r="L9687" t="s">
        <v>8267</v>
      </c>
      <c r="M9687" t="s">
        <v>8268</v>
      </c>
      <c r="N9687" t="s">
        <v>8248</v>
      </c>
      <c r="O9687" t="s">
        <v>22</v>
      </c>
      <c r="P9687" t="s">
        <v>8269</v>
      </c>
    </row>
    <row r="9688" spans="1:17" x14ac:dyDescent="0.3">
      <c r="A9688" s="3">
        <v>2444</v>
      </c>
      <c r="B9688" s="4" t="str">
        <f t="shared" si="303"/>
        <v>chr2:112767500-112767524</v>
      </c>
      <c r="C9688" t="s">
        <v>524</v>
      </c>
      <c r="D9688">
        <v>112767500</v>
      </c>
      <c r="E9688">
        <v>112767524</v>
      </c>
      <c r="F9688">
        <f t="shared" si="302"/>
        <v>24</v>
      </c>
      <c r="G9688" t="s">
        <v>8278</v>
      </c>
      <c r="I9688" t="s">
        <v>25</v>
      </c>
      <c r="J9688" t="s">
        <v>8279</v>
      </c>
      <c r="K9688" t="s">
        <v>8278</v>
      </c>
      <c r="L9688" t="s">
        <v>8280</v>
      </c>
      <c r="M9688" t="s">
        <v>8281</v>
      </c>
      <c r="N9688" t="s">
        <v>229</v>
      </c>
      <c r="O9688" t="s">
        <v>22</v>
      </c>
      <c r="P9688" t="s">
        <v>8282</v>
      </c>
    </row>
    <row r="9689" spans="1:17" x14ac:dyDescent="0.3">
      <c r="A9689" s="3">
        <v>2504</v>
      </c>
      <c r="B9689" s="4" t="str">
        <f t="shared" si="303"/>
        <v>chr2:121048601-121048625</v>
      </c>
      <c r="C9689" t="s">
        <v>524</v>
      </c>
      <c r="D9689">
        <v>121048601</v>
      </c>
      <c r="E9689">
        <v>121048625</v>
      </c>
      <c r="F9689">
        <f t="shared" si="302"/>
        <v>24</v>
      </c>
      <c r="G9689" t="s">
        <v>8359</v>
      </c>
      <c r="I9689" t="s">
        <v>25</v>
      </c>
      <c r="J9689" t="s">
        <v>8360</v>
      </c>
      <c r="K9689" t="s">
        <v>8359</v>
      </c>
      <c r="L9689" t="s">
        <v>8361</v>
      </c>
      <c r="M9689" t="s">
        <v>8362</v>
      </c>
      <c r="N9689" t="s">
        <v>94</v>
      </c>
      <c r="O9689" t="s">
        <v>22</v>
      </c>
      <c r="P9689" t="s">
        <v>3773</v>
      </c>
      <c r="Q9689" t="s">
        <v>8363</v>
      </c>
    </row>
    <row r="9690" spans="1:17" x14ac:dyDescent="0.3">
      <c r="A9690" s="3">
        <v>2691</v>
      </c>
      <c r="B9690" s="4" t="str">
        <f t="shared" si="303"/>
        <v>chr2:178764293-178764317</v>
      </c>
      <c r="C9690" t="s">
        <v>524</v>
      </c>
      <c r="D9690">
        <v>178764293</v>
      </c>
      <c r="E9690">
        <v>178764317</v>
      </c>
      <c r="F9690">
        <f t="shared" si="302"/>
        <v>24</v>
      </c>
      <c r="G9690" t="s">
        <v>8735</v>
      </c>
      <c r="I9690" t="s">
        <v>17</v>
      </c>
      <c r="J9690" t="s">
        <v>8736</v>
      </c>
      <c r="K9690" t="s">
        <v>8735</v>
      </c>
      <c r="L9690" t="s">
        <v>8737</v>
      </c>
      <c r="M9690" t="s">
        <v>8738</v>
      </c>
      <c r="N9690" t="s">
        <v>236</v>
      </c>
      <c r="O9690" t="s">
        <v>22</v>
      </c>
      <c r="P9690" t="s">
        <v>237</v>
      </c>
    </row>
    <row r="9691" spans="1:17" x14ac:dyDescent="0.3">
      <c r="A9691" s="3">
        <v>2845</v>
      </c>
      <c r="B9691" s="4" t="str">
        <f t="shared" si="303"/>
        <v>chr2:191116260-191116284</v>
      </c>
      <c r="C9691" t="s">
        <v>524</v>
      </c>
      <c r="D9691">
        <v>191116260</v>
      </c>
      <c r="E9691">
        <v>191116284</v>
      </c>
      <c r="F9691">
        <f t="shared" si="302"/>
        <v>24</v>
      </c>
      <c r="G9691" t="s">
        <v>8819</v>
      </c>
      <c r="I9691" t="s">
        <v>17</v>
      </c>
      <c r="J9691" t="s">
        <v>8820</v>
      </c>
      <c r="K9691" t="s">
        <v>8819</v>
      </c>
      <c r="L9691" t="s">
        <v>8821</v>
      </c>
      <c r="M9691" t="s">
        <v>8822</v>
      </c>
      <c r="N9691" t="s">
        <v>2873</v>
      </c>
      <c r="O9691" t="s">
        <v>22</v>
      </c>
      <c r="P9691" t="s">
        <v>2117</v>
      </c>
    </row>
    <row r="9692" spans="1:17" x14ac:dyDescent="0.3">
      <c r="A9692" s="3">
        <v>2879</v>
      </c>
      <c r="B9692" s="4" t="str">
        <f t="shared" si="303"/>
        <v>chr2:201257972-201257996</v>
      </c>
      <c r="C9692" t="s">
        <v>524</v>
      </c>
      <c r="D9692">
        <v>201257972</v>
      </c>
      <c r="E9692">
        <v>201257996</v>
      </c>
      <c r="F9692">
        <f t="shared" si="302"/>
        <v>24</v>
      </c>
      <c r="G9692" t="s">
        <v>8895</v>
      </c>
      <c r="I9692" t="s">
        <v>25</v>
      </c>
      <c r="J9692" t="s">
        <v>8896</v>
      </c>
      <c r="K9692" t="s">
        <v>8895</v>
      </c>
      <c r="L9692" t="s">
        <v>8897</v>
      </c>
      <c r="M9692" t="s">
        <v>8898</v>
      </c>
      <c r="O9692" t="s">
        <v>22</v>
      </c>
    </row>
    <row r="9693" spans="1:17" x14ac:dyDescent="0.3">
      <c r="A9693" s="3">
        <v>2983</v>
      </c>
      <c r="B9693" s="4" t="str">
        <f t="shared" si="303"/>
        <v>chr2:219267733-219267757</v>
      </c>
      <c r="C9693" t="s">
        <v>524</v>
      </c>
      <c r="D9693">
        <v>219267733</v>
      </c>
      <c r="E9693">
        <v>219267757</v>
      </c>
      <c r="F9693">
        <f t="shared" si="302"/>
        <v>24</v>
      </c>
      <c r="G9693" t="s">
        <v>9125</v>
      </c>
      <c r="I9693" t="s">
        <v>25</v>
      </c>
      <c r="J9693" t="s">
        <v>9126</v>
      </c>
      <c r="K9693" t="s">
        <v>9125</v>
      </c>
      <c r="L9693" t="s">
        <v>9127</v>
      </c>
      <c r="M9693" t="s">
        <v>9128</v>
      </c>
      <c r="O9693" t="s">
        <v>22</v>
      </c>
    </row>
    <row r="9694" spans="1:17" x14ac:dyDescent="0.3">
      <c r="A9694" s="3">
        <v>2986</v>
      </c>
      <c r="B9694" s="4" t="str">
        <f t="shared" si="303"/>
        <v>chr2:219445717-219445741</v>
      </c>
      <c r="C9694" t="s">
        <v>524</v>
      </c>
      <c r="D9694">
        <v>219445717</v>
      </c>
      <c r="E9694">
        <v>219445741</v>
      </c>
      <c r="F9694">
        <f t="shared" si="302"/>
        <v>24</v>
      </c>
      <c r="G9694" t="s">
        <v>9134</v>
      </c>
      <c r="I9694" t="s">
        <v>25</v>
      </c>
      <c r="J9694" t="s">
        <v>9135</v>
      </c>
      <c r="K9694" t="s">
        <v>9134</v>
      </c>
      <c r="L9694" t="s">
        <v>9136</v>
      </c>
      <c r="M9694" t="s">
        <v>9137</v>
      </c>
      <c r="O9694" t="s">
        <v>22</v>
      </c>
      <c r="P9694" t="s">
        <v>9138</v>
      </c>
    </row>
    <row r="9695" spans="1:17" x14ac:dyDescent="0.3">
      <c r="A9695" s="3">
        <v>3020</v>
      </c>
      <c r="B9695" s="4" t="str">
        <f t="shared" si="303"/>
        <v>chr2:224638044-224638068</v>
      </c>
      <c r="C9695" t="s">
        <v>524</v>
      </c>
      <c r="D9695">
        <v>224638044</v>
      </c>
      <c r="E9695">
        <v>224638068</v>
      </c>
      <c r="F9695">
        <f t="shared" si="302"/>
        <v>24</v>
      </c>
      <c r="G9695" t="s">
        <v>9223</v>
      </c>
      <c r="I9695" t="s">
        <v>17</v>
      </c>
      <c r="J9695" t="s">
        <v>9224</v>
      </c>
      <c r="K9695" t="s">
        <v>9223</v>
      </c>
      <c r="L9695" t="s">
        <v>9225</v>
      </c>
      <c r="M9695" t="s">
        <v>9226</v>
      </c>
      <c r="N9695" t="s">
        <v>5955</v>
      </c>
      <c r="O9695" t="s">
        <v>22</v>
      </c>
      <c r="P9695" t="s">
        <v>2901</v>
      </c>
    </row>
    <row r="9696" spans="1:17" x14ac:dyDescent="0.3">
      <c r="A9696" s="3">
        <v>3348</v>
      </c>
      <c r="B9696" s="4" t="str">
        <f t="shared" si="303"/>
        <v>chr3:10320347-10320371</v>
      </c>
      <c r="C9696" t="s">
        <v>804</v>
      </c>
      <c r="D9696">
        <v>10320347</v>
      </c>
      <c r="E9696">
        <v>10320371</v>
      </c>
      <c r="F9696">
        <f t="shared" si="302"/>
        <v>24</v>
      </c>
      <c r="G9696" t="s">
        <v>9620</v>
      </c>
      <c r="H9696">
        <v>6</v>
      </c>
      <c r="I9696" t="s">
        <v>25</v>
      </c>
    </row>
    <row r="9697" spans="1:17" x14ac:dyDescent="0.3">
      <c r="A9697" s="3">
        <v>3472</v>
      </c>
      <c r="B9697" s="4" t="str">
        <f t="shared" si="303"/>
        <v>chr3:23929728-23929752</v>
      </c>
      <c r="C9697" t="s">
        <v>804</v>
      </c>
      <c r="D9697">
        <v>23929728</v>
      </c>
      <c r="E9697">
        <v>23929752</v>
      </c>
      <c r="F9697">
        <f t="shared" si="302"/>
        <v>24</v>
      </c>
      <c r="G9697" t="s">
        <v>9766</v>
      </c>
      <c r="I9697" t="s">
        <v>25</v>
      </c>
      <c r="J9697" t="s">
        <v>9767</v>
      </c>
      <c r="K9697" t="s">
        <v>9766</v>
      </c>
      <c r="L9697" t="s">
        <v>9768</v>
      </c>
      <c r="M9697" t="s">
        <v>9769</v>
      </c>
      <c r="N9697" t="s">
        <v>544</v>
      </c>
      <c r="O9697" t="s">
        <v>22</v>
      </c>
      <c r="P9697" t="s">
        <v>9770</v>
      </c>
      <c r="Q9697" t="s">
        <v>9765</v>
      </c>
    </row>
    <row r="9698" spans="1:17" x14ac:dyDescent="0.3">
      <c r="A9698" s="3">
        <v>3562</v>
      </c>
      <c r="B9698" s="4" t="str">
        <f t="shared" si="303"/>
        <v>chr3:32493557-32493581</v>
      </c>
      <c r="C9698" t="s">
        <v>804</v>
      </c>
      <c r="D9698">
        <v>32493557</v>
      </c>
      <c r="E9698">
        <v>32493581</v>
      </c>
      <c r="F9698">
        <f t="shared" si="302"/>
        <v>24</v>
      </c>
      <c r="G9698" t="s">
        <v>9809</v>
      </c>
      <c r="I9698" t="s">
        <v>25</v>
      </c>
      <c r="J9698" t="s">
        <v>9810</v>
      </c>
      <c r="K9698" t="s">
        <v>9809</v>
      </c>
      <c r="L9698" t="s">
        <v>9811</v>
      </c>
      <c r="M9698" t="s">
        <v>9812</v>
      </c>
      <c r="N9698" t="s">
        <v>588</v>
      </c>
      <c r="O9698" t="s">
        <v>22</v>
      </c>
    </row>
    <row r="9699" spans="1:17" x14ac:dyDescent="0.3">
      <c r="A9699" s="3">
        <v>3579</v>
      </c>
      <c r="B9699" s="4" t="str">
        <f t="shared" si="303"/>
        <v>chr3:33876745-33876769</v>
      </c>
      <c r="C9699" t="s">
        <v>804</v>
      </c>
      <c r="D9699">
        <v>33876745</v>
      </c>
      <c r="E9699">
        <v>33876769</v>
      </c>
      <c r="F9699">
        <f t="shared" si="302"/>
        <v>24</v>
      </c>
      <c r="G9699" t="s">
        <v>9835</v>
      </c>
      <c r="I9699" t="s">
        <v>25</v>
      </c>
      <c r="J9699" t="s">
        <v>9836</v>
      </c>
      <c r="K9699" t="s">
        <v>9835</v>
      </c>
      <c r="L9699" t="s">
        <v>9837</v>
      </c>
      <c r="M9699" t="s">
        <v>9838</v>
      </c>
      <c r="N9699" t="s">
        <v>588</v>
      </c>
      <c r="O9699" t="s">
        <v>22</v>
      </c>
    </row>
    <row r="9700" spans="1:17" x14ac:dyDescent="0.3">
      <c r="A9700" s="3">
        <v>4016</v>
      </c>
      <c r="B9700" s="4" t="str">
        <f t="shared" si="303"/>
        <v>chr3:52014274-52014298</v>
      </c>
      <c r="C9700" t="s">
        <v>804</v>
      </c>
      <c r="D9700">
        <v>52014274</v>
      </c>
      <c r="E9700">
        <v>52014298</v>
      </c>
      <c r="F9700">
        <f t="shared" si="302"/>
        <v>24</v>
      </c>
      <c r="G9700" t="s">
        <v>10234</v>
      </c>
      <c r="I9700" t="s">
        <v>25</v>
      </c>
      <c r="J9700" t="s">
        <v>10235</v>
      </c>
      <c r="K9700" t="s">
        <v>10234</v>
      </c>
      <c r="L9700" t="s">
        <v>10236</v>
      </c>
      <c r="M9700" t="s">
        <v>10237</v>
      </c>
      <c r="O9700" t="s">
        <v>22</v>
      </c>
    </row>
    <row r="9701" spans="1:17" x14ac:dyDescent="0.3">
      <c r="A9701" s="3">
        <v>4146</v>
      </c>
      <c r="B9701" s="4" t="str">
        <f t="shared" si="303"/>
        <v>chr3:100000561-100000585</v>
      </c>
      <c r="C9701" t="s">
        <v>804</v>
      </c>
      <c r="D9701">
        <v>100000561</v>
      </c>
      <c r="E9701">
        <v>100000585</v>
      </c>
      <c r="F9701">
        <f t="shared" si="302"/>
        <v>24</v>
      </c>
      <c r="G9701" t="s">
        <v>10499</v>
      </c>
      <c r="I9701" t="s">
        <v>25</v>
      </c>
      <c r="J9701" t="s">
        <v>10500</v>
      </c>
      <c r="K9701" t="s">
        <v>10499</v>
      </c>
      <c r="L9701" t="s">
        <v>10501</v>
      </c>
      <c r="M9701" t="s">
        <v>10502</v>
      </c>
      <c r="O9701" t="s">
        <v>22</v>
      </c>
      <c r="P9701" t="s">
        <v>10503</v>
      </c>
    </row>
    <row r="9702" spans="1:17" x14ac:dyDescent="0.3">
      <c r="A9702" s="3">
        <v>4183</v>
      </c>
      <c r="B9702" s="4" t="str">
        <f t="shared" si="303"/>
        <v>chr3:112556833-112556857</v>
      </c>
      <c r="C9702" t="s">
        <v>804</v>
      </c>
      <c r="D9702">
        <v>112556833</v>
      </c>
      <c r="E9702">
        <v>112556857</v>
      </c>
      <c r="F9702">
        <f t="shared" si="302"/>
        <v>24</v>
      </c>
      <c r="G9702" t="s">
        <v>10585</v>
      </c>
      <c r="I9702" t="s">
        <v>17</v>
      </c>
      <c r="J9702" t="s">
        <v>10586</v>
      </c>
      <c r="K9702" t="s">
        <v>10585</v>
      </c>
      <c r="L9702" t="s">
        <v>10587</v>
      </c>
      <c r="M9702" t="s">
        <v>10588</v>
      </c>
      <c r="N9702" t="s">
        <v>229</v>
      </c>
      <c r="O9702" t="s">
        <v>22</v>
      </c>
    </row>
    <row r="9703" spans="1:17" x14ac:dyDescent="0.3">
      <c r="A9703" s="3">
        <v>4189</v>
      </c>
      <c r="B9703" s="4" t="str">
        <f t="shared" si="303"/>
        <v>chr3:113012861-113012885</v>
      </c>
      <c r="C9703" t="s">
        <v>804</v>
      </c>
      <c r="D9703">
        <v>113012861</v>
      </c>
      <c r="E9703">
        <v>113012885</v>
      </c>
      <c r="F9703">
        <f t="shared" si="302"/>
        <v>24</v>
      </c>
      <c r="G9703" t="s">
        <v>10602</v>
      </c>
      <c r="I9703" t="s">
        <v>17</v>
      </c>
    </row>
    <row r="9704" spans="1:17" x14ac:dyDescent="0.3">
      <c r="A9704" s="3">
        <v>4224</v>
      </c>
      <c r="B9704" s="4" t="str">
        <f t="shared" si="303"/>
        <v>chr3:121449698-121449722</v>
      </c>
      <c r="C9704" t="s">
        <v>804</v>
      </c>
      <c r="D9704">
        <v>121449698</v>
      </c>
      <c r="E9704">
        <v>121449722</v>
      </c>
      <c r="F9704">
        <f t="shared" si="302"/>
        <v>24</v>
      </c>
      <c r="G9704" t="s">
        <v>10676</v>
      </c>
      <c r="I9704" t="s">
        <v>17</v>
      </c>
      <c r="J9704" t="s">
        <v>10677</v>
      </c>
      <c r="K9704" t="s">
        <v>10676</v>
      </c>
      <c r="L9704" t="s">
        <v>10678</v>
      </c>
      <c r="M9704" t="s">
        <v>10679</v>
      </c>
      <c r="O9704" t="s">
        <v>22</v>
      </c>
    </row>
    <row r="9705" spans="1:17" x14ac:dyDescent="0.3">
      <c r="A9705" s="3">
        <v>4331</v>
      </c>
      <c r="B9705" s="4" t="str">
        <f t="shared" si="303"/>
        <v>chr3:140122431-140122455</v>
      </c>
      <c r="C9705" t="s">
        <v>804</v>
      </c>
      <c r="D9705">
        <v>140122431</v>
      </c>
      <c r="E9705">
        <v>140122455</v>
      </c>
      <c r="F9705">
        <f t="shared" si="302"/>
        <v>24</v>
      </c>
      <c r="G9705" t="s">
        <v>10930</v>
      </c>
      <c r="I9705" t="s">
        <v>25</v>
      </c>
      <c r="J9705" t="s">
        <v>10931</v>
      </c>
      <c r="K9705" t="s">
        <v>10930</v>
      </c>
      <c r="L9705" t="s">
        <v>10932</v>
      </c>
      <c r="M9705" t="s">
        <v>10933</v>
      </c>
      <c r="N9705" t="s">
        <v>588</v>
      </c>
      <c r="O9705" t="s">
        <v>22</v>
      </c>
      <c r="P9705" t="s">
        <v>2893</v>
      </c>
    </row>
    <row r="9706" spans="1:17" x14ac:dyDescent="0.3">
      <c r="A9706" s="3">
        <v>4349</v>
      </c>
      <c r="B9706" s="4" t="str">
        <f t="shared" si="303"/>
        <v>chr3:141892015-141892039</v>
      </c>
      <c r="C9706" t="s">
        <v>804</v>
      </c>
      <c r="D9706">
        <v>141892015</v>
      </c>
      <c r="E9706">
        <v>141892039</v>
      </c>
      <c r="F9706">
        <f t="shared" si="302"/>
        <v>24</v>
      </c>
      <c r="G9706" t="s">
        <v>10968</v>
      </c>
      <c r="I9706" t="s">
        <v>17</v>
      </c>
      <c r="J9706" t="s">
        <v>10969</v>
      </c>
      <c r="K9706" t="s">
        <v>10968</v>
      </c>
      <c r="L9706" t="s">
        <v>10970</v>
      </c>
      <c r="M9706" t="s">
        <v>10971</v>
      </c>
      <c r="N9706" t="s">
        <v>202</v>
      </c>
      <c r="O9706" t="s">
        <v>22</v>
      </c>
      <c r="P9706" t="s">
        <v>1244</v>
      </c>
    </row>
    <row r="9707" spans="1:17" x14ac:dyDescent="0.3">
      <c r="A9707" s="3">
        <v>4397</v>
      </c>
      <c r="B9707" s="4" t="str">
        <f t="shared" si="303"/>
        <v>chr3:156398954-156398978</v>
      </c>
      <c r="C9707" t="s">
        <v>804</v>
      </c>
      <c r="D9707">
        <v>156398954</v>
      </c>
      <c r="E9707">
        <v>156398978</v>
      </c>
      <c r="F9707">
        <f t="shared" si="302"/>
        <v>24</v>
      </c>
      <c r="G9707" t="s">
        <v>11071</v>
      </c>
      <c r="I9707" t="s">
        <v>25</v>
      </c>
      <c r="J9707" t="s">
        <v>11072</v>
      </c>
      <c r="K9707" t="s">
        <v>11071</v>
      </c>
      <c r="L9707" t="s">
        <v>11073</v>
      </c>
      <c r="M9707" t="s">
        <v>11074</v>
      </c>
      <c r="O9707" t="s">
        <v>22</v>
      </c>
    </row>
    <row r="9708" spans="1:17" x14ac:dyDescent="0.3">
      <c r="A9708" s="3">
        <v>4805</v>
      </c>
      <c r="B9708" s="4" t="str">
        <f t="shared" si="303"/>
        <v>chr4:52771354-52771378</v>
      </c>
      <c r="C9708" t="s">
        <v>1074</v>
      </c>
      <c r="D9708">
        <v>52771354</v>
      </c>
      <c r="E9708">
        <v>52771378</v>
      </c>
      <c r="F9708">
        <f t="shared" si="302"/>
        <v>24</v>
      </c>
      <c r="G9708" t="s">
        <v>11855</v>
      </c>
      <c r="I9708" t="s">
        <v>25</v>
      </c>
      <c r="J9708" t="s">
        <v>11856</v>
      </c>
      <c r="K9708" t="s">
        <v>11855</v>
      </c>
      <c r="L9708" t="s">
        <v>11857</v>
      </c>
      <c r="M9708" t="s">
        <v>11858</v>
      </c>
      <c r="O9708" t="s">
        <v>22</v>
      </c>
      <c r="P9708" t="s">
        <v>11859</v>
      </c>
    </row>
    <row r="9709" spans="1:17" x14ac:dyDescent="0.3">
      <c r="A9709" s="3">
        <v>4814</v>
      </c>
      <c r="B9709" s="4" t="str">
        <f t="shared" si="303"/>
        <v>chr4:56269402-56269426</v>
      </c>
      <c r="C9709" t="s">
        <v>1074</v>
      </c>
      <c r="D9709">
        <v>56269402</v>
      </c>
      <c r="E9709">
        <v>56269426</v>
      </c>
      <c r="F9709">
        <f t="shared" si="302"/>
        <v>24</v>
      </c>
      <c r="G9709" t="s">
        <v>11888</v>
      </c>
      <c r="I9709" t="s">
        <v>25</v>
      </c>
      <c r="J9709" t="s">
        <v>11889</v>
      </c>
      <c r="K9709" t="s">
        <v>11888</v>
      </c>
      <c r="L9709" t="s">
        <v>11890</v>
      </c>
      <c r="M9709" t="s">
        <v>11891</v>
      </c>
      <c r="O9709" t="s">
        <v>22</v>
      </c>
    </row>
    <row r="9710" spans="1:17" x14ac:dyDescent="0.3">
      <c r="A9710" s="3">
        <v>4869</v>
      </c>
      <c r="B9710" s="4" t="str">
        <f t="shared" si="303"/>
        <v>chr4:76902674-76902698</v>
      </c>
      <c r="C9710" t="s">
        <v>1074</v>
      </c>
      <c r="D9710">
        <v>76902674</v>
      </c>
      <c r="E9710">
        <v>76902698</v>
      </c>
      <c r="F9710">
        <f t="shared" si="302"/>
        <v>24</v>
      </c>
      <c r="G9710" t="s">
        <v>12009</v>
      </c>
      <c r="I9710" t="s">
        <v>17</v>
      </c>
      <c r="J9710" t="s">
        <v>12010</v>
      </c>
      <c r="K9710" t="s">
        <v>12011</v>
      </c>
      <c r="L9710" t="s">
        <v>12012</v>
      </c>
      <c r="M9710" t="s">
        <v>12013</v>
      </c>
      <c r="O9710" t="s">
        <v>22</v>
      </c>
      <c r="P9710" t="s">
        <v>12014</v>
      </c>
    </row>
    <row r="9711" spans="1:17" x14ac:dyDescent="0.3">
      <c r="A9711" s="3">
        <v>5084</v>
      </c>
      <c r="B9711" s="4" t="str">
        <f t="shared" si="303"/>
        <v>chr4:155486337-155486361</v>
      </c>
      <c r="C9711" t="s">
        <v>1074</v>
      </c>
      <c r="D9711">
        <v>155486337</v>
      </c>
      <c r="E9711">
        <v>155486361</v>
      </c>
      <c r="F9711">
        <f t="shared" si="302"/>
        <v>24</v>
      </c>
      <c r="G9711" t="s">
        <v>12441</v>
      </c>
      <c r="I9711" t="s">
        <v>25</v>
      </c>
      <c r="J9711" t="s">
        <v>12442</v>
      </c>
      <c r="K9711" t="s">
        <v>12441</v>
      </c>
      <c r="L9711" t="s">
        <v>12443</v>
      </c>
      <c r="M9711" t="s">
        <v>12444</v>
      </c>
      <c r="N9711" t="s">
        <v>892</v>
      </c>
      <c r="O9711" t="s">
        <v>22</v>
      </c>
      <c r="P9711" t="s">
        <v>12445</v>
      </c>
      <c r="Q9711" t="s">
        <v>12446</v>
      </c>
    </row>
    <row r="9712" spans="1:17" x14ac:dyDescent="0.3">
      <c r="A9712" s="3">
        <v>5193</v>
      </c>
      <c r="B9712" s="4" t="str">
        <f t="shared" si="303"/>
        <v>chr5:10239154-10239178</v>
      </c>
      <c r="C9712" t="s">
        <v>1249</v>
      </c>
      <c r="D9712">
        <v>10239154</v>
      </c>
      <c r="E9712">
        <v>10239178</v>
      </c>
      <c r="F9712">
        <f t="shared" si="302"/>
        <v>24</v>
      </c>
      <c r="G9712" t="s">
        <v>12683</v>
      </c>
      <c r="I9712" t="s">
        <v>17</v>
      </c>
    </row>
    <row r="9713" spans="1:17" x14ac:dyDescent="0.3">
      <c r="A9713" s="3">
        <v>5219</v>
      </c>
      <c r="B9713" s="4" t="str">
        <f t="shared" si="303"/>
        <v>chr5:35643606-35643630</v>
      </c>
      <c r="C9713" t="s">
        <v>1249</v>
      </c>
      <c r="D9713">
        <v>35643606</v>
      </c>
      <c r="E9713">
        <v>35643630</v>
      </c>
      <c r="F9713">
        <f t="shared" si="302"/>
        <v>24</v>
      </c>
      <c r="G9713" t="s">
        <v>1277</v>
      </c>
      <c r="I9713" t="s">
        <v>25</v>
      </c>
      <c r="J9713" t="s">
        <v>1278</v>
      </c>
      <c r="K9713" t="s">
        <v>1277</v>
      </c>
      <c r="L9713" t="s">
        <v>1279</v>
      </c>
      <c r="M9713" t="s">
        <v>1280</v>
      </c>
      <c r="O9713" t="s">
        <v>22</v>
      </c>
    </row>
    <row r="9714" spans="1:17" x14ac:dyDescent="0.3">
      <c r="A9714" s="3">
        <v>5331</v>
      </c>
      <c r="B9714" s="4" t="str">
        <f t="shared" si="303"/>
        <v>chr5:70939597-70939621</v>
      </c>
      <c r="C9714" t="s">
        <v>1249</v>
      </c>
      <c r="D9714">
        <v>70939597</v>
      </c>
      <c r="E9714">
        <v>70939621</v>
      </c>
      <c r="F9714">
        <f t="shared" si="302"/>
        <v>24</v>
      </c>
      <c r="G9714" t="s">
        <v>12976</v>
      </c>
      <c r="I9714" t="s">
        <v>25</v>
      </c>
      <c r="J9714" t="s">
        <v>12977</v>
      </c>
      <c r="K9714" t="s">
        <v>12976</v>
      </c>
      <c r="L9714" t="s">
        <v>12978</v>
      </c>
      <c r="M9714" t="s">
        <v>12979</v>
      </c>
      <c r="N9714" t="s">
        <v>129</v>
      </c>
      <c r="O9714" t="s">
        <v>22</v>
      </c>
      <c r="P9714" t="s">
        <v>2117</v>
      </c>
      <c r="Q9714" t="s">
        <v>10883</v>
      </c>
    </row>
    <row r="9715" spans="1:17" x14ac:dyDescent="0.3">
      <c r="A9715" s="3">
        <v>6426</v>
      </c>
      <c r="B9715" s="4" t="str">
        <f t="shared" si="303"/>
        <v>chr5:138979146-138979170</v>
      </c>
      <c r="C9715" t="s">
        <v>1249</v>
      </c>
      <c r="D9715">
        <v>138979146</v>
      </c>
      <c r="E9715">
        <v>138979170</v>
      </c>
      <c r="F9715">
        <f t="shared" si="302"/>
        <v>24</v>
      </c>
      <c r="G9715" t="s">
        <v>13443</v>
      </c>
      <c r="I9715" t="s">
        <v>25</v>
      </c>
      <c r="J9715" t="s">
        <v>13444</v>
      </c>
      <c r="K9715" t="s">
        <v>13443</v>
      </c>
      <c r="L9715" t="s">
        <v>13445</v>
      </c>
      <c r="M9715" t="s">
        <v>13446</v>
      </c>
      <c r="N9715" t="s">
        <v>544</v>
      </c>
      <c r="O9715" t="s">
        <v>22</v>
      </c>
      <c r="P9715" t="s">
        <v>13447</v>
      </c>
      <c r="Q9715" t="s">
        <v>9765</v>
      </c>
    </row>
    <row r="9716" spans="1:17" x14ac:dyDescent="0.3">
      <c r="A9716" s="3">
        <v>6547</v>
      </c>
      <c r="B9716" s="4" t="str">
        <f t="shared" si="303"/>
        <v>chr5:159655479-159655503</v>
      </c>
      <c r="C9716" t="s">
        <v>1249</v>
      </c>
      <c r="D9716">
        <v>159655479</v>
      </c>
      <c r="E9716">
        <v>159655503</v>
      </c>
      <c r="F9716">
        <f t="shared" si="302"/>
        <v>24</v>
      </c>
      <c r="G9716" t="s">
        <v>13709</v>
      </c>
      <c r="I9716" t="s">
        <v>25</v>
      </c>
      <c r="J9716" t="s">
        <v>13710</v>
      </c>
      <c r="K9716" t="s">
        <v>13709</v>
      </c>
      <c r="L9716" t="s">
        <v>13711</v>
      </c>
      <c r="M9716" t="s">
        <v>13712</v>
      </c>
      <c r="O9716" t="s">
        <v>22</v>
      </c>
    </row>
    <row r="9717" spans="1:17" x14ac:dyDescent="0.3">
      <c r="A9717" s="3">
        <v>6568</v>
      </c>
      <c r="B9717" s="4" t="str">
        <f t="shared" si="303"/>
        <v>chr5:169424977-169425001</v>
      </c>
      <c r="C9717" t="s">
        <v>1249</v>
      </c>
      <c r="D9717">
        <v>169424977</v>
      </c>
      <c r="E9717">
        <v>169425001</v>
      </c>
      <c r="F9717">
        <f t="shared" si="302"/>
        <v>24</v>
      </c>
      <c r="G9717" t="s">
        <v>13757</v>
      </c>
      <c r="I9717" t="s">
        <v>25</v>
      </c>
      <c r="J9717" t="s">
        <v>13758</v>
      </c>
      <c r="K9717" t="s">
        <v>13757</v>
      </c>
      <c r="L9717" t="s">
        <v>13759</v>
      </c>
      <c r="M9717" t="s">
        <v>13760</v>
      </c>
      <c r="N9717" t="s">
        <v>700</v>
      </c>
      <c r="O9717" t="s">
        <v>22</v>
      </c>
    </row>
    <row r="9718" spans="1:17" x14ac:dyDescent="0.3">
      <c r="A9718" s="3">
        <v>6924</v>
      </c>
      <c r="B9718" s="4" t="str">
        <f t="shared" si="303"/>
        <v>chr6:32132434-32132458</v>
      </c>
      <c r="C9718" t="s">
        <v>1414</v>
      </c>
      <c r="D9718">
        <v>32132434</v>
      </c>
      <c r="E9718">
        <v>32132458</v>
      </c>
      <c r="F9718">
        <f t="shared" si="302"/>
        <v>24</v>
      </c>
      <c r="G9718" t="s">
        <v>14353</v>
      </c>
      <c r="I9718" t="s">
        <v>25</v>
      </c>
      <c r="J9718" t="s">
        <v>14354</v>
      </c>
      <c r="K9718" t="s">
        <v>14353</v>
      </c>
      <c r="L9718" t="s">
        <v>14355</v>
      </c>
      <c r="M9718" t="s">
        <v>14356</v>
      </c>
      <c r="N9718" t="s">
        <v>892</v>
      </c>
      <c r="O9718" t="s">
        <v>22</v>
      </c>
      <c r="P9718" t="s">
        <v>12510</v>
      </c>
    </row>
    <row r="9719" spans="1:17" x14ac:dyDescent="0.3">
      <c r="A9719" s="3">
        <v>7016</v>
      </c>
      <c r="B9719" s="4" t="str">
        <f t="shared" si="303"/>
        <v>chr6:42146349-42146373</v>
      </c>
      <c r="C9719" t="s">
        <v>1414</v>
      </c>
      <c r="D9719">
        <v>42146349</v>
      </c>
      <c r="E9719">
        <v>42146373</v>
      </c>
      <c r="F9719">
        <f t="shared" si="302"/>
        <v>24</v>
      </c>
      <c r="G9719" t="s">
        <v>14554</v>
      </c>
      <c r="I9719" t="s">
        <v>25</v>
      </c>
      <c r="J9719" t="s">
        <v>14555</v>
      </c>
      <c r="K9719" t="s">
        <v>14554</v>
      </c>
      <c r="L9719" t="s">
        <v>14556</v>
      </c>
      <c r="M9719" t="s">
        <v>14557</v>
      </c>
      <c r="O9719" t="s">
        <v>22</v>
      </c>
    </row>
    <row r="9720" spans="1:17" x14ac:dyDescent="0.3">
      <c r="A9720" s="3">
        <v>7145</v>
      </c>
      <c r="B9720" s="4" t="str">
        <f t="shared" si="303"/>
        <v>chr6:90581107-90581131</v>
      </c>
      <c r="C9720" t="s">
        <v>1414</v>
      </c>
      <c r="D9720">
        <v>90581107</v>
      </c>
      <c r="E9720">
        <v>90581131</v>
      </c>
      <c r="F9720">
        <f t="shared" si="302"/>
        <v>24</v>
      </c>
      <c r="G9720" t="s">
        <v>1536</v>
      </c>
      <c r="I9720" t="s">
        <v>25</v>
      </c>
      <c r="J9720" t="s">
        <v>1537</v>
      </c>
      <c r="K9720" t="s">
        <v>1536</v>
      </c>
      <c r="L9720" t="s">
        <v>1538</v>
      </c>
      <c r="M9720" t="s">
        <v>1539</v>
      </c>
      <c r="N9720" t="s">
        <v>1540</v>
      </c>
      <c r="O9720" t="s">
        <v>22</v>
      </c>
      <c r="P9720" t="s">
        <v>1541</v>
      </c>
    </row>
    <row r="9721" spans="1:17" x14ac:dyDescent="0.3">
      <c r="A9721" s="3">
        <v>7422</v>
      </c>
      <c r="B9721" s="4" t="str">
        <f t="shared" si="303"/>
        <v>chr6:168323639-168323663</v>
      </c>
      <c r="C9721" t="s">
        <v>1414</v>
      </c>
      <c r="D9721">
        <v>168323639</v>
      </c>
      <c r="E9721">
        <v>168323663</v>
      </c>
      <c r="F9721">
        <f t="shared" si="302"/>
        <v>24</v>
      </c>
      <c r="G9721" t="s">
        <v>15313</v>
      </c>
      <c r="H9721">
        <v>21</v>
      </c>
      <c r="I9721" t="s">
        <v>25</v>
      </c>
      <c r="J9721" t="s">
        <v>15314</v>
      </c>
      <c r="K9721" t="s">
        <v>15313</v>
      </c>
      <c r="L9721" t="s">
        <v>15315</v>
      </c>
      <c r="M9721" t="s">
        <v>15316</v>
      </c>
      <c r="N9721" t="s">
        <v>51</v>
      </c>
      <c r="O9721" t="s">
        <v>22</v>
      </c>
      <c r="P9721" t="s">
        <v>15317</v>
      </c>
      <c r="Q9721" t="s">
        <v>15318</v>
      </c>
    </row>
    <row r="9722" spans="1:17" x14ac:dyDescent="0.3">
      <c r="A9722" s="3">
        <v>7674</v>
      </c>
      <c r="B9722" s="4" t="str">
        <f t="shared" si="303"/>
        <v>chr7:38870815-38870839</v>
      </c>
      <c r="C9722" t="s">
        <v>1619</v>
      </c>
      <c r="D9722">
        <v>38870815</v>
      </c>
      <c r="E9722">
        <v>38870839</v>
      </c>
      <c r="F9722">
        <f t="shared" si="302"/>
        <v>24</v>
      </c>
      <c r="G9722" t="s">
        <v>15678</v>
      </c>
      <c r="I9722" t="s">
        <v>17</v>
      </c>
      <c r="J9722" t="s">
        <v>15679</v>
      </c>
      <c r="K9722" t="s">
        <v>15678</v>
      </c>
      <c r="L9722" t="s">
        <v>15680</v>
      </c>
      <c r="M9722" t="s">
        <v>15681</v>
      </c>
      <c r="N9722" t="s">
        <v>588</v>
      </c>
      <c r="O9722" t="s">
        <v>22</v>
      </c>
      <c r="P9722" t="s">
        <v>15682</v>
      </c>
    </row>
    <row r="9723" spans="1:17" x14ac:dyDescent="0.3">
      <c r="A9723" s="3">
        <v>7970</v>
      </c>
      <c r="B9723" s="4" t="str">
        <f t="shared" si="303"/>
        <v>chr7:101281133-101281157</v>
      </c>
      <c r="C9723" t="s">
        <v>1619</v>
      </c>
      <c r="D9723">
        <v>101281133</v>
      </c>
      <c r="E9723">
        <v>101281157</v>
      </c>
      <c r="F9723">
        <f t="shared" si="302"/>
        <v>24</v>
      </c>
      <c r="G9723" t="s">
        <v>15</v>
      </c>
      <c r="I9723" t="s">
        <v>15</v>
      </c>
    </row>
    <row r="9724" spans="1:17" x14ac:dyDescent="0.3">
      <c r="A9724" s="3">
        <v>8041</v>
      </c>
      <c r="B9724" s="4" t="str">
        <f t="shared" si="303"/>
        <v>chr7:115888653-115888677</v>
      </c>
      <c r="C9724" t="s">
        <v>1619</v>
      </c>
      <c r="D9724">
        <v>115888653</v>
      </c>
      <c r="E9724">
        <v>115888677</v>
      </c>
      <c r="F9724">
        <f t="shared" si="302"/>
        <v>24</v>
      </c>
      <c r="G9724" t="s">
        <v>16353</v>
      </c>
      <c r="I9724" t="s">
        <v>25</v>
      </c>
      <c r="J9724" t="s">
        <v>16354</v>
      </c>
      <c r="K9724" t="s">
        <v>16353</v>
      </c>
      <c r="L9724" t="s">
        <v>16355</v>
      </c>
      <c r="M9724" t="s">
        <v>16356</v>
      </c>
      <c r="N9724" t="s">
        <v>196</v>
      </c>
      <c r="O9724" t="s">
        <v>22</v>
      </c>
    </row>
    <row r="9725" spans="1:17" x14ac:dyDescent="0.3">
      <c r="A9725" s="3">
        <v>8042</v>
      </c>
      <c r="B9725" s="4" t="str">
        <f t="shared" si="303"/>
        <v>chr7:115889452-115889476</v>
      </c>
      <c r="C9725" t="s">
        <v>1619</v>
      </c>
      <c r="D9725">
        <v>115889452</v>
      </c>
      <c r="E9725">
        <v>115889476</v>
      </c>
      <c r="F9725">
        <f t="shared" si="302"/>
        <v>24</v>
      </c>
      <c r="G9725" t="s">
        <v>16353</v>
      </c>
      <c r="I9725" t="s">
        <v>25</v>
      </c>
      <c r="J9725" t="s">
        <v>16354</v>
      </c>
      <c r="K9725" t="s">
        <v>16353</v>
      </c>
      <c r="L9725" t="s">
        <v>16355</v>
      </c>
      <c r="M9725" t="s">
        <v>16356</v>
      </c>
      <c r="N9725" t="s">
        <v>196</v>
      </c>
      <c r="O9725" t="s">
        <v>22</v>
      </c>
    </row>
    <row r="9726" spans="1:17" x14ac:dyDescent="0.3">
      <c r="A9726" s="3">
        <v>8070</v>
      </c>
      <c r="B9726" s="4" t="str">
        <f t="shared" si="303"/>
        <v>chr7:122830643-122830667</v>
      </c>
      <c r="C9726" t="s">
        <v>1619</v>
      </c>
      <c r="D9726">
        <v>122830643</v>
      </c>
      <c r="E9726">
        <v>122830667</v>
      </c>
      <c r="F9726">
        <f t="shared" si="302"/>
        <v>24</v>
      </c>
      <c r="G9726" t="s">
        <v>16410</v>
      </c>
      <c r="I9726" t="s">
        <v>17</v>
      </c>
      <c r="J9726" t="s">
        <v>16411</v>
      </c>
      <c r="K9726" t="s">
        <v>16410</v>
      </c>
      <c r="L9726" t="s">
        <v>16412</v>
      </c>
      <c r="M9726" t="s">
        <v>16413</v>
      </c>
      <c r="N9726" t="s">
        <v>353</v>
      </c>
      <c r="O9726" t="s">
        <v>22</v>
      </c>
      <c r="P9726" t="s">
        <v>16414</v>
      </c>
    </row>
    <row r="9727" spans="1:17" x14ac:dyDescent="0.3">
      <c r="A9727" s="3">
        <v>8075</v>
      </c>
      <c r="B9727" s="4" t="str">
        <f t="shared" si="303"/>
        <v>chr7:124462581-124462605</v>
      </c>
      <c r="C9727" t="s">
        <v>1619</v>
      </c>
      <c r="D9727">
        <v>124462581</v>
      </c>
      <c r="E9727">
        <v>124462605</v>
      </c>
      <c r="F9727">
        <f t="shared" si="302"/>
        <v>24</v>
      </c>
      <c r="G9727" t="s">
        <v>16428</v>
      </c>
      <c r="H9727">
        <v>19</v>
      </c>
      <c r="I9727" t="s">
        <v>17</v>
      </c>
      <c r="J9727" t="s">
        <v>16429</v>
      </c>
      <c r="K9727" t="s">
        <v>16428</v>
      </c>
      <c r="L9727" t="s">
        <v>16430</v>
      </c>
      <c r="M9727" t="s">
        <v>16431</v>
      </c>
      <c r="N9727" t="s">
        <v>578</v>
      </c>
      <c r="O9727" t="s">
        <v>22</v>
      </c>
      <c r="P9727" t="s">
        <v>16432</v>
      </c>
    </row>
    <row r="9728" spans="1:17" x14ac:dyDescent="0.3">
      <c r="A9728" s="3">
        <v>8118</v>
      </c>
      <c r="B9728" s="4" t="str">
        <f t="shared" si="303"/>
        <v>chr7:130082237-130082261</v>
      </c>
      <c r="C9728" t="s">
        <v>1619</v>
      </c>
      <c r="D9728">
        <v>130082237</v>
      </c>
      <c r="E9728">
        <v>130082261</v>
      </c>
      <c r="F9728">
        <f t="shared" si="302"/>
        <v>24</v>
      </c>
      <c r="G9728" t="s">
        <v>16506</v>
      </c>
      <c r="H9728">
        <v>1</v>
      </c>
      <c r="I9728" t="s">
        <v>17</v>
      </c>
      <c r="J9728" t="s">
        <v>16507</v>
      </c>
      <c r="K9728" t="s">
        <v>16506</v>
      </c>
      <c r="L9728" t="s">
        <v>16508</v>
      </c>
      <c r="M9728" t="s">
        <v>16509</v>
      </c>
      <c r="O9728" t="s">
        <v>22</v>
      </c>
    </row>
    <row r="9729" spans="1:17" x14ac:dyDescent="0.3">
      <c r="A9729" s="3">
        <v>8406</v>
      </c>
      <c r="B9729" s="4" t="str">
        <f t="shared" si="303"/>
        <v>chr8:18632424-18632448</v>
      </c>
      <c r="C9729" t="s">
        <v>1898</v>
      </c>
      <c r="D9729">
        <v>18632424</v>
      </c>
      <c r="E9729">
        <v>18632448</v>
      </c>
      <c r="F9729">
        <f t="shared" si="302"/>
        <v>24</v>
      </c>
      <c r="G9729" t="s">
        <v>16923</v>
      </c>
      <c r="I9729" t="s">
        <v>17</v>
      </c>
      <c r="J9729" t="s">
        <v>16924</v>
      </c>
      <c r="K9729" t="s">
        <v>16923</v>
      </c>
      <c r="L9729" t="s">
        <v>16925</v>
      </c>
      <c r="M9729" t="s">
        <v>16926</v>
      </c>
      <c r="N9729" t="s">
        <v>700</v>
      </c>
      <c r="O9729" t="s">
        <v>22</v>
      </c>
    </row>
    <row r="9730" spans="1:17" x14ac:dyDescent="0.3">
      <c r="A9730" s="3">
        <v>8446</v>
      </c>
      <c r="B9730" s="4" t="str">
        <f t="shared" si="303"/>
        <v>chr8:22438474-22438498</v>
      </c>
      <c r="C9730" t="s">
        <v>1898</v>
      </c>
      <c r="D9730">
        <v>22438474</v>
      </c>
      <c r="E9730">
        <v>22438498</v>
      </c>
      <c r="F9730">
        <f t="shared" ref="F9730:F9793" si="304">E9730-D9730</f>
        <v>24</v>
      </c>
      <c r="G9730" t="s">
        <v>16990</v>
      </c>
      <c r="I9730" t="s">
        <v>25</v>
      </c>
      <c r="J9730" t="s">
        <v>16991</v>
      </c>
      <c r="K9730" t="s">
        <v>16990</v>
      </c>
      <c r="L9730" t="s">
        <v>16992</v>
      </c>
      <c r="M9730" t="s">
        <v>16993</v>
      </c>
      <c r="N9730" t="s">
        <v>1764</v>
      </c>
      <c r="O9730" t="s">
        <v>22</v>
      </c>
      <c r="P9730" t="s">
        <v>12130</v>
      </c>
    </row>
    <row r="9731" spans="1:17" x14ac:dyDescent="0.3">
      <c r="A9731" s="3">
        <v>8622</v>
      </c>
      <c r="B9731" s="4" t="str">
        <f t="shared" ref="B9731:B9794" si="305">C9731&amp;":"&amp;D9731&amp;"-"&amp;E9731</f>
        <v>chr8:67586733-67586757</v>
      </c>
      <c r="C9731" t="s">
        <v>1898</v>
      </c>
      <c r="D9731">
        <v>67586733</v>
      </c>
      <c r="E9731">
        <v>67586757</v>
      </c>
      <c r="F9731">
        <f t="shared" si="304"/>
        <v>24</v>
      </c>
      <c r="G9731" t="s">
        <v>17362</v>
      </c>
      <c r="I9731" t="s">
        <v>25</v>
      </c>
      <c r="J9731" t="s">
        <v>17363</v>
      </c>
      <c r="K9731" t="s">
        <v>17362</v>
      </c>
      <c r="L9731" t="s">
        <v>17364</v>
      </c>
      <c r="O9731" t="s">
        <v>22</v>
      </c>
    </row>
    <row r="9732" spans="1:17" x14ac:dyDescent="0.3">
      <c r="A9732" s="3">
        <v>8632</v>
      </c>
      <c r="B9732" s="4" t="str">
        <f t="shared" si="305"/>
        <v>chr8:67999057-67999081</v>
      </c>
      <c r="C9732" t="s">
        <v>1898</v>
      </c>
      <c r="D9732">
        <v>67999057</v>
      </c>
      <c r="E9732">
        <v>67999081</v>
      </c>
      <c r="F9732">
        <f t="shared" si="304"/>
        <v>24</v>
      </c>
      <c r="G9732" t="s">
        <v>17379</v>
      </c>
      <c r="I9732" t="s">
        <v>25</v>
      </c>
      <c r="J9732" t="s">
        <v>17380</v>
      </c>
      <c r="K9732" t="s">
        <v>17379</v>
      </c>
      <c r="L9732" t="s">
        <v>17381</v>
      </c>
      <c r="M9732" t="s">
        <v>17382</v>
      </c>
      <c r="N9732" t="s">
        <v>11927</v>
      </c>
      <c r="O9732" t="s">
        <v>22</v>
      </c>
    </row>
    <row r="9733" spans="1:17" x14ac:dyDescent="0.3">
      <c r="A9733" s="3">
        <v>8712</v>
      </c>
      <c r="B9733" s="4" t="str">
        <f t="shared" si="305"/>
        <v>chr8:94714747-94714771</v>
      </c>
      <c r="C9733" t="s">
        <v>1898</v>
      </c>
      <c r="D9733">
        <v>94714747</v>
      </c>
      <c r="E9733">
        <v>94714771</v>
      </c>
      <c r="F9733">
        <f t="shared" si="304"/>
        <v>24</v>
      </c>
      <c r="G9733" t="s">
        <v>17540</v>
      </c>
      <c r="I9733" t="s">
        <v>25</v>
      </c>
      <c r="J9733" t="s">
        <v>17541</v>
      </c>
      <c r="K9733" t="s">
        <v>17540</v>
      </c>
      <c r="L9733" t="s">
        <v>17542</v>
      </c>
      <c r="M9733" t="s">
        <v>17543</v>
      </c>
      <c r="O9733" t="s">
        <v>22</v>
      </c>
    </row>
    <row r="9734" spans="1:17" x14ac:dyDescent="0.3">
      <c r="A9734" s="3">
        <v>8733</v>
      </c>
      <c r="B9734" s="4" t="str">
        <f t="shared" si="305"/>
        <v>chr8:98827531-98827555</v>
      </c>
      <c r="C9734" t="s">
        <v>1898</v>
      </c>
      <c r="D9734">
        <v>98827531</v>
      </c>
      <c r="E9734">
        <v>98827555</v>
      </c>
      <c r="F9734">
        <f t="shared" si="304"/>
        <v>24</v>
      </c>
      <c r="G9734" t="s">
        <v>17571</v>
      </c>
      <c r="I9734" t="s">
        <v>25</v>
      </c>
      <c r="J9734" t="s">
        <v>17572</v>
      </c>
      <c r="K9734" t="s">
        <v>17571</v>
      </c>
      <c r="L9734" t="s">
        <v>17573</v>
      </c>
      <c r="M9734" t="s">
        <v>17574</v>
      </c>
      <c r="N9734" t="s">
        <v>264</v>
      </c>
      <c r="O9734" t="s">
        <v>22</v>
      </c>
    </row>
    <row r="9735" spans="1:17" x14ac:dyDescent="0.3">
      <c r="A9735" s="3">
        <v>8750</v>
      </c>
      <c r="B9735" s="4" t="str">
        <f t="shared" si="305"/>
        <v>chr8:101936526-101936550</v>
      </c>
      <c r="C9735" t="s">
        <v>1898</v>
      </c>
      <c r="D9735">
        <v>101936526</v>
      </c>
      <c r="E9735">
        <v>101936550</v>
      </c>
      <c r="F9735">
        <f t="shared" si="304"/>
        <v>24</v>
      </c>
      <c r="G9735" t="s">
        <v>17605</v>
      </c>
      <c r="I9735" t="s">
        <v>17</v>
      </c>
      <c r="J9735" t="s">
        <v>17606</v>
      </c>
      <c r="K9735" t="s">
        <v>17605</v>
      </c>
      <c r="L9735" t="s">
        <v>17607</v>
      </c>
      <c r="M9735" t="s">
        <v>17608</v>
      </c>
      <c r="N9735" t="s">
        <v>196</v>
      </c>
      <c r="O9735" t="s">
        <v>22</v>
      </c>
      <c r="Q9735" t="s">
        <v>17609</v>
      </c>
    </row>
    <row r="9736" spans="1:17" x14ac:dyDescent="0.3">
      <c r="A9736" s="3">
        <v>8800</v>
      </c>
      <c r="B9736" s="4" t="str">
        <f t="shared" si="305"/>
        <v>chr8:124114486-124114510</v>
      </c>
      <c r="C9736" t="s">
        <v>1898</v>
      </c>
      <c r="D9736">
        <v>124114486</v>
      </c>
      <c r="E9736">
        <v>124114510</v>
      </c>
      <c r="F9736">
        <f t="shared" si="304"/>
        <v>24</v>
      </c>
      <c r="G9736" t="s">
        <v>17716</v>
      </c>
      <c r="I9736" t="s">
        <v>25</v>
      </c>
      <c r="J9736" t="s">
        <v>17717</v>
      </c>
      <c r="K9736" t="s">
        <v>17716</v>
      </c>
      <c r="L9736" t="s">
        <v>17718</v>
      </c>
      <c r="M9736" t="s">
        <v>17719</v>
      </c>
      <c r="O9736" t="s">
        <v>22</v>
      </c>
    </row>
    <row r="9737" spans="1:17" x14ac:dyDescent="0.3">
      <c r="A9737" s="3">
        <v>9009</v>
      </c>
      <c r="B9737" s="4" t="str">
        <f t="shared" si="305"/>
        <v>chr9:34127251-34127275</v>
      </c>
      <c r="C9737" t="s">
        <v>2099</v>
      </c>
      <c r="D9737">
        <v>34127251</v>
      </c>
      <c r="E9737">
        <v>34127275</v>
      </c>
      <c r="F9737">
        <f t="shared" si="304"/>
        <v>24</v>
      </c>
      <c r="G9737" t="s">
        <v>18122</v>
      </c>
      <c r="H9737">
        <v>1</v>
      </c>
      <c r="I9737" t="s">
        <v>17</v>
      </c>
      <c r="J9737" t="s">
        <v>18123</v>
      </c>
      <c r="K9737" t="s">
        <v>18122</v>
      </c>
      <c r="L9737" t="s">
        <v>18124</v>
      </c>
      <c r="M9737" t="s">
        <v>18125</v>
      </c>
      <c r="O9737" t="s">
        <v>22</v>
      </c>
    </row>
    <row r="9738" spans="1:17" x14ac:dyDescent="0.3">
      <c r="A9738" s="3">
        <v>9271</v>
      </c>
      <c r="B9738" s="4" t="str">
        <f t="shared" si="305"/>
        <v>chr9:114326518-114326542</v>
      </c>
      <c r="C9738" t="s">
        <v>2099</v>
      </c>
      <c r="D9738">
        <v>114326518</v>
      </c>
      <c r="E9738">
        <v>114326542</v>
      </c>
      <c r="F9738">
        <f t="shared" si="304"/>
        <v>24</v>
      </c>
      <c r="G9738" t="s">
        <v>18485</v>
      </c>
      <c r="I9738" t="s">
        <v>17</v>
      </c>
      <c r="J9738" t="s">
        <v>18486</v>
      </c>
      <c r="K9738" t="s">
        <v>18485</v>
      </c>
      <c r="L9738" t="s">
        <v>18487</v>
      </c>
      <c r="M9738" t="s">
        <v>18488</v>
      </c>
      <c r="N9738" t="s">
        <v>68</v>
      </c>
      <c r="O9738" t="s">
        <v>22</v>
      </c>
      <c r="P9738" t="s">
        <v>18489</v>
      </c>
    </row>
    <row r="9739" spans="1:17" x14ac:dyDescent="0.3">
      <c r="A9739" s="3">
        <v>9310</v>
      </c>
      <c r="B9739" s="4" t="str">
        <f t="shared" si="305"/>
        <v>chr9:126777376-126777400</v>
      </c>
      <c r="C9739" t="s">
        <v>2099</v>
      </c>
      <c r="D9739">
        <v>126777376</v>
      </c>
      <c r="E9739">
        <v>126777400</v>
      </c>
      <c r="F9739">
        <f t="shared" si="304"/>
        <v>24</v>
      </c>
      <c r="G9739" t="s">
        <v>18577</v>
      </c>
      <c r="I9739" t="s">
        <v>25</v>
      </c>
      <c r="J9739" t="s">
        <v>18578</v>
      </c>
      <c r="K9739" t="s">
        <v>18577</v>
      </c>
      <c r="L9739" t="s">
        <v>18579</v>
      </c>
      <c r="M9739" t="s">
        <v>18580</v>
      </c>
      <c r="N9739" t="s">
        <v>166</v>
      </c>
      <c r="O9739" t="s">
        <v>22</v>
      </c>
      <c r="P9739" t="s">
        <v>6670</v>
      </c>
      <c r="Q9739" t="s">
        <v>18581</v>
      </c>
    </row>
    <row r="9740" spans="1:17" x14ac:dyDescent="0.3">
      <c r="A9740" s="3">
        <v>9354</v>
      </c>
      <c r="B9740" s="4" t="str">
        <f t="shared" si="305"/>
        <v>chr9:131395234-131395258</v>
      </c>
      <c r="C9740" t="s">
        <v>2099</v>
      </c>
      <c r="D9740">
        <v>131395234</v>
      </c>
      <c r="E9740">
        <v>131395258</v>
      </c>
      <c r="F9740">
        <f t="shared" si="304"/>
        <v>24</v>
      </c>
      <c r="G9740" t="s">
        <v>18684</v>
      </c>
      <c r="I9740" t="s">
        <v>25</v>
      </c>
      <c r="J9740" t="s">
        <v>18685</v>
      </c>
      <c r="K9740" t="s">
        <v>18684</v>
      </c>
      <c r="L9740" t="s">
        <v>18686</v>
      </c>
      <c r="M9740" t="s">
        <v>18687</v>
      </c>
      <c r="O9740" t="s">
        <v>22</v>
      </c>
    </row>
    <row r="9741" spans="1:17" x14ac:dyDescent="0.3">
      <c r="A9741" s="3">
        <v>9632</v>
      </c>
      <c r="B9741" s="4" t="str">
        <f t="shared" si="305"/>
        <v>chr9:139262404-139262428</v>
      </c>
      <c r="C9741" t="s">
        <v>2099</v>
      </c>
      <c r="D9741">
        <v>139262404</v>
      </c>
      <c r="E9741">
        <v>139262428</v>
      </c>
      <c r="F9741">
        <f t="shared" si="304"/>
        <v>24</v>
      </c>
      <c r="G9741" t="s">
        <v>18833</v>
      </c>
      <c r="I9741" t="s">
        <v>17</v>
      </c>
      <c r="J9741" t="s">
        <v>18834</v>
      </c>
      <c r="K9741" t="s">
        <v>18833</v>
      </c>
      <c r="L9741" t="s">
        <v>18835</v>
      </c>
      <c r="M9741" t="s">
        <v>18836</v>
      </c>
      <c r="O9741" t="s">
        <v>22</v>
      </c>
      <c r="P9741" t="s">
        <v>18837</v>
      </c>
    </row>
    <row r="9742" spans="1:17" x14ac:dyDescent="0.3">
      <c r="A9742" s="3">
        <v>9690</v>
      </c>
      <c r="B9742" s="4" t="str">
        <f t="shared" si="305"/>
        <v>chr10:410937-410961</v>
      </c>
      <c r="C9742" t="s">
        <v>2328</v>
      </c>
      <c r="D9742">
        <v>410937</v>
      </c>
      <c r="E9742">
        <v>410961</v>
      </c>
      <c r="F9742">
        <f t="shared" si="304"/>
        <v>24</v>
      </c>
      <c r="G9742" t="s">
        <v>2329</v>
      </c>
      <c r="I9742" t="s">
        <v>17</v>
      </c>
      <c r="J9742" t="s">
        <v>2330</v>
      </c>
      <c r="K9742" t="s">
        <v>2329</v>
      </c>
      <c r="L9742" t="s">
        <v>2331</v>
      </c>
      <c r="M9742" t="s">
        <v>2332</v>
      </c>
      <c r="O9742" t="s">
        <v>22</v>
      </c>
    </row>
    <row r="9743" spans="1:17" x14ac:dyDescent="0.3">
      <c r="A9743" s="3">
        <v>9754</v>
      </c>
      <c r="B9743" s="4" t="str">
        <f t="shared" si="305"/>
        <v>chr10:17165562-17165586</v>
      </c>
      <c r="C9743" t="s">
        <v>2328</v>
      </c>
      <c r="D9743">
        <v>17165562</v>
      </c>
      <c r="E9743">
        <v>17165586</v>
      </c>
      <c r="F9743">
        <f t="shared" si="304"/>
        <v>24</v>
      </c>
      <c r="G9743" t="s">
        <v>19059</v>
      </c>
      <c r="I9743" t="s">
        <v>17</v>
      </c>
      <c r="J9743" t="s">
        <v>19060</v>
      </c>
      <c r="K9743" t="s">
        <v>19059</v>
      </c>
      <c r="L9743" t="s">
        <v>19061</v>
      </c>
      <c r="M9743" t="s">
        <v>19062</v>
      </c>
      <c r="O9743" t="s">
        <v>22</v>
      </c>
    </row>
    <row r="9744" spans="1:17" x14ac:dyDescent="0.3">
      <c r="A9744" s="3">
        <v>10497</v>
      </c>
      <c r="B9744" s="4" t="str">
        <f t="shared" si="305"/>
        <v>chr11:214205-214229</v>
      </c>
      <c r="C9744" t="s">
        <v>2568</v>
      </c>
      <c r="D9744">
        <v>214205</v>
      </c>
      <c r="E9744">
        <v>214229</v>
      </c>
      <c r="F9744">
        <f t="shared" si="304"/>
        <v>24</v>
      </c>
      <c r="G9744" t="s">
        <v>19826</v>
      </c>
      <c r="I9744" t="s">
        <v>25</v>
      </c>
      <c r="J9744" t="s">
        <v>19827</v>
      </c>
      <c r="K9744" t="s">
        <v>19826</v>
      </c>
      <c r="L9744" t="s">
        <v>19828</v>
      </c>
      <c r="M9744" t="s">
        <v>19829</v>
      </c>
      <c r="O9744" t="s">
        <v>22</v>
      </c>
      <c r="P9744" t="s">
        <v>3048</v>
      </c>
    </row>
    <row r="9745" spans="1:17" x14ac:dyDescent="0.3">
      <c r="A9745" s="3">
        <v>10806</v>
      </c>
      <c r="B9745" s="4" t="str">
        <f t="shared" si="305"/>
        <v>chr11:31395649-31395673</v>
      </c>
      <c r="C9745" t="s">
        <v>2568</v>
      </c>
      <c r="D9745">
        <v>31395649</v>
      </c>
      <c r="E9745">
        <v>31395673</v>
      </c>
      <c r="F9745">
        <f t="shared" si="304"/>
        <v>24</v>
      </c>
      <c r="G9745" t="s">
        <v>20234</v>
      </c>
      <c r="I9745" t="s">
        <v>25</v>
      </c>
      <c r="J9745" t="s">
        <v>20235</v>
      </c>
      <c r="K9745" t="s">
        <v>20234</v>
      </c>
      <c r="L9745" t="s">
        <v>20236</v>
      </c>
      <c r="M9745" t="s">
        <v>20237</v>
      </c>
      <c r="N9745" t="s">
        <v>318</v>
      </c>
      <c r="O9745" t="s">
        <v>22</v>
      </c>
      <c r="P9745" t="s">
        <v>20238</v>
      </c>
    </row>
    <row r="9746" spans="1:17" x14ac:dyDescent="0.3">
      <c r="A9746" s="3">
        <v>10807</v>
      </c>
      <c r="B9746" s="4" t="str">
        <f t="shared" si="305"/>
        <v>chr11:31417829-31417853</v>
      </c>
      <c r="C9746" t="s">
        <v>2568</v>
      </c>
      <c r="D9746">
        <v>31417829</v>
      </c>
      <c r="E9746">
        <v>31417853</v>
      </c>
      <c r="F9746">
        <f t="shared" si="304"/>
        <v>24</v>
      </c>
      <c r="G9746" t="s">
        <v>20234</v>
      </c>
      <c r="I9746" t="s">
        <v>25</v>
      </c>
      <c r="J9746" t="s">
        <v>20235</v>
      </c>
      <c r="K9746" t="s">
        <v>20234</v>
      </c>
      <c r="L9746" t="s">
        <v>20236</v>
      </c>
      <c r="M9746" t="s">
        <v>20237</v>
      </c>
      <c r="N9746" t="s">
        <v>318</v>
      </c>
      <c r="O9746" t="s">
        <v>22</v>
      </c>
      <c r="P9746" t="s">
        <v>20238</v>
      </c>
    </row>
    <row r="9747" spans="1:17" x14ac:dyDescent="0.3">
      <c r="A9747" s="3">
        <v>10922</v>
      </c>
      <c r="B9747" s="4" t="str">
        <f t="shared" si="305"/>
        <v>chr11:44071564-44071588</v>
      </c>
      <c r="C9747" t="s">
        <v>2568</v>
      </c>
      <c r="D9747">
        <v>44071564</v>
      </c>
      <c r="E9747">
        <v>44071588</v>
      </c>
      <c r="F9747">
        <f t="shared" si="304"/>
        <v>24</v>
      </c>
      <c r="G9747" t="s">
        <v>20311</v>
      </c>
      <c r="I9747" t="s">
        <v>25</v>
      </c>
      <c r="J9747" t="s">
        <v>20312</v>
      </c>
      <c r="K9747" t="s">
        <v>20311</v>
      </c>
      <c r="L9747" t="s">
        <v>20313</v>
      </c>
      <c r="M9747" t="s">
        <v>20314</v>
      </c>
      <c r="N9747" t="s">
        <v>10251</v>
      </c>
      <c r="O9747" t="s">
        <v>22</v>
      </c>
    </row>
    <row r="9748" spans="1:17" x14ac:dyDescent="0.3">
      <c r="A9748" s="3">
        <v>10957</v>
      </c>
      <c r="B9748" s="4" t="str">
        <f t="shared" si="305"/>
        <v>chr11:46781901-46781925</v>
      </c>
      <c r="C9748" t="s">
        <v>2568</v>
      </c>
      <c r="D9748">
        <v>46781901</v>
      </c>
      <c r="E9748">
        <v>46781925</v>
      </c>
      <c r="F9748">
        <f t="shared" si="304"/>
        <v>24</v>
      </c>
      <c r="G9748" t="s">
        <v>20373</v>
      </c>
      <c r="I9748" t="s">
        <v>17</v>
      </c>
      <c r="J9748" t="s">
        <v>20374</v>
      </c>
      <c r="K9748" t="s">
        <v>20373</v>
      </c>
      <c r="L9748" t="s">
        <v>20375</v>
      </c>
      <c r="M9748" t="s">
        <v>20376</v>
      </c>
      <c r="N9748" t="s">
        <v>677</v>
      </c>
      <c r="O9748" t="s">
        <v>22</v>
      </c>
      <c r="P9748" t="s">
        <v>20377</v>
      </c>
    </row>
    <row r="9749" spans="1:17" x14ac:dyDescent="0.3">
      <c r="A9749" s="3">
        <v>11175</v>
      </c>
      <c r="B9749" s="4" t="str">
        <f t="shared" si="305"/>
        <v>chr11:60658238-60658262</v>
      </c>
      <c r="C9749" t="s">
        <v>2568</v>
      </c>
      <c r="D9749">
        <v>60658238</v>
      </c>
      <c r="E9749">
        <v>60658262</v>
      </c>
      <c r="F9749">
        <f t="shared" si="304"/>
        <v>24</v>
      </c>
      <c r="G9749" t="s">
        <v>20552</v>
      </c>
      <c r="H9749">
        <v>16</v>
      </c>
      <c r="I9749" t="s">
        <v>17</v>
      </c>
      <c r="J9749" t="s">
        <v>20553</v>
      </c>
      <c r="K9749" t="s">
        <v>20552</v>
      </c>
      <c r="L9749" t="s">
        <v>20554</v>
      </c>
      <c r="M9749" t="s">
        <v>20555</v>
      </c>
      <c r="N9749" t="s">
        <v>470</v>
      </c>
      <c r="O9749" t="s">
        <v>22</v>
      </c>
      <c r="P9749" t="s">
        <v>8112</v>
      </c>
      <c r="Q9749" t="s">
        <v>20556</v>
      </c>
    </row>
    <row r="9750" spans="1:17" x14ac:dyDescent="0.3">
      <c r="A9750" s="3">
        <v>11267</v>
      </c>
      <c r="B9750" s="4" t="str">
        <f t="shared" si="305"/>
        <v>chr11:64534723-64534747</v>
      </c>
      <c r="C9750" t="s">
        <v>2568</v>
      </c>
      <c r="D9750">
        <v>64534723</v>
      </c>
      <c r="E9750">
        <v>64534747</v>
      </c>
      <c r="F9750">
        <f t="shared" si="304"/>
        <v>24</v>
      </c>
      <c r="G9750" t="s">
        <v>20745</v>
      </c>
      <c r="I9750" t="s">
        <v>17</v>
      </c>
      <c r="J9750" t="s">
        <v>20746</v>
      </c>
      <c r="K9750" t="s">
        <v>20745</v>
      </c>
      <c r="L9750" t="s">
        <v>20747</v>
      </c>
      <c r="M9750" t="s">
        <v>20748</v>
      </c>
      <c r="N9750" t="s">
        <v>2225</v>
      </c>
      <c r="O9750" t="s">
        <v>22</v>
      </c>
      <c r="P9750" t="s">
        <v>13475</v>
      </c>
    </row>
    <row r="9751" spans="1:17" x14ac:dyDescent="0.3">
      <c r="A9751" s="3">
        <v>11505</v>
      </c>
      <c r="B9751" s="4" t="str">
        <f t="shared" si="305"/>
        <v>chr11:72694873-72694897</v>
      </c>
      <c r="C9751" t="s">
        <v>2568</v>
      </c>
      <c r="D9751">
        <v>72694873</v>
      </c>
      <c r="E9751">
        <v>72694897</v>
      </c>
      <c r="F9751">
        <f t="shared" si="304"/>
        <v>24</v>
      </c>
      <c r="G9751" t="s">
        <v>21099</v>
      </c>
      <c r="I9751" t="s">
        <v>17</v>
      </c>
      <c r="J9751" t="s">
        <v>21100</v>
      </c>
      <c r="K9751" t="s">
        <v>21099</v>
      </c>
      <c r="L9751" t="s">
        <v>21101</v>
      </c>
      <c r="M9751" t="s">
        <v>21102</v>
      </c>
      <c r="O9751" t="s">
        <v>22</v>
      </c>
      <c r="P9751" t="s">
        <v>13510</v>
      </c>
    </row>
    <row r="9752" spans="1:17" x14ac:dyDescent="0.3">
      <c r="A9752" s="3">
        <v>11526</v>
      </c>
      <c r="B9752" s="4" t="str">
        <f t="shared" si="305"/>
        <v>chr11:74644845-74644869</v>
      </c>
      <c r="C9752" t="s">
        <v>2568</v>
      </c>
      <c r="D9752">
        <v>74644845</v>
      </c>
      <c r="E9752">
        <v>74644869</v>
      </c>
      <c r="F9752">
        <f t="shared" si="304"/>
        <v>24</v>
      </c>
      <c r="G9752" t="s">
        <v>21143</v>
      </c>
      <c r="H9752">
        <v>3</v>
      </c>
      <c r="I9752" t="s">
        <v>17</v>
      </c>
      <c r="J9752" t="s">
        <v>21144</v>
      </c>
      <c r="K9752" t="s">
        <v>21143</v>
      </c>
      <c r="L9752" t="s">
        <v>21145</v>
      </c>
      <c r="M9752" t="s">
        <v>21146</v>
      </c>
      <c r="O9752" t="s">
        <v>22</v>
      </c>
    </row>
    <row r="9753" spans="1:17" x14ac:dyDescent="0.3">
      <c r="A9753" s="3">
        <v>11539</v>
      </c>
      <c r="B9753" s="4" t="str">
        <f t="shared" si="305"/>
        <v>chr11:75826943-75826967</v>
      </c>
      <c r="C9753" t="s">
        <v>2568</v>
      </c>
      <c r="D9753">
        <v>75826943</v>
      </c>
      <c r="E9753">
        <v>75826967</v>
      </c>
      <c r="F9753">
        <f t="shared" si="304"/>
        <v>24</v>
      </c>
      <c r="G9753" t="s">
        <v>21177</v>
      </c>
      <c r="I9753" t="s">
        <v>25</v>
      </c>
      <c r="J9753" t="s">
        <v>21178</v>
      </c>
      <c r="K9753" t="s">
        <v>21177</v>
      </c>
      <c r="L9753" t="s">
        <v>21179</v>
      </c>
      <c r="M9753" t="s">
        <v>21180</v>
      </c>
      <c r="O9753" t="s">
        <v>22</v>
      </c>
      <c r="P9753" t="s">
        <v>8011</v>
      </c>
    </row>
    <row r="9754" spans="1:17" x14ac:dyDescent="0.3">
      <c r="A9754" s="3">
        <v>11657</v>
      </c>
      <c r="B9754" s="4" t="str">
        <f t="shared" si="305"/>
        <v>chr11:108009768-108009792</v>
      </c>
      <c r="C9754" t="s">
        <v>2568</v>
      </c>
      <c r="D9754">
        <v>108009768</v>
      </c>
      <c r="E9754">
        <v>108009792</v>
      </c>
      <c r="F9754">
        <f t="shared" si="304"/>
        <v>24</v>
      </c>
      <c r="G9754" t="s">
        <v>21419</v>
      </c>
      <c r="I9754" t="s">
        <v>25</v>
      </c>
      <c r="J9754" t="s">
        <v>21420</v>
      </c>
      <c r="K9754" t="s">
        <v>21419</v>
      </c>
      <c r="L9754" t="s">
        <v>21421</v>
      </c>
      <c r="M9754" t="s">
        <v>21422</v>
      </c>
      <c r="N9754" t="s">
        <v>176</v>
      </c>
      <c r="O9754" t="s">
        <v>22</v>
      </c>
      <c r="P9754" t="s">
        <v>177</v>
      </c>
      <c r="Q9754" t="s">
        <v>21423</v>
      </c>
    </row>
    <row r="9755" spans="1:17" x14ac:dyDescent="0.3">
      <c r="A9755" s="3">
        <v>11824</v>
      </c>
      <c r="B9755" s="4" t="str">
        <f t="shared" si="305"/>
        <v>chr12:1553916-1553940</v>
      </c>
      <c r="C9755" t="s">
        <v>2879</v>
      </c>
      <c r="D9755">
        <v>1553916</v>
      </c>
      <c r="E9755">
        <v>1553940</v>
      </c>
      <c r="F9755">
        <f t="shared" si="304"/>
        <v>24</v>
      </c>
      <c r="G9755" t="s">
        <v>21766</v>
      </c>
      <c r="I9755" t="s">
        <v>25</v>
      </c>
      <c r="J9755" t="s">
        <v>21767</v>
      </c>
      <c r="K9755" t="s">
        <v>21766</v>
      </c>
      <c r="L9755" t="s">
        <v>21768</v>
      </c>
      <c r="M9755" t="s">
        <v>21769</v>
      </c>
      <c r="N9755" t="s">
        <v>588</v>
      </c>
      <c r="O9755" t="s">
        <v>22</v>
      </c>
    </row>
    <row r="9756" spans="1:17" x14ac:dyDescent="0.3">
      <c r="A9756" s="3">
        <v>11836</v>
      </c>
      <c r="B9756" s="4" t="str">
        <f t="shared" si="305"/>
        <v>chr12:2933418-2933442</v>
      </c>
      <c r="C9756" t="s">
        <v>2879</v>
      </c>
      <c r="D9756">
        <v>2933418</v>
      </c>
      <c r="E9756">
        <v>2933442</v>
      </c>
      <c r="F9756">
        <f t="shared" si="304"/>
        <v>24</v>
      </c>
      <c r="G9756" t="s">
        <v>21787</v>
      </c>
      <c r="H9756">
        <v>12</v>
      </c>
      <c r="I9756" t="s">
        <v>25</v>
      </c>
      <c r="J9756" t="s">
        <v>21788</v>
      </c>
      <c r="K9756" t="s">
        <v>21787</v>
      </c>
      <c r="L9756" t="s">
        <v>21789</v>
      </c>
      <c r="M9756" t="s">
        <v>21790</v>
      </c>
      <c r="N9756" t="s">
        <v>4381</v>
      </c>
      <c r="O9756" t="s">
        <v>22</v>
      </c>
      <c r="P9756" t="s">
        <v>21791</v>
      </c>
    </row>
    <row r="9757" spans="1:17" x14ac:dyDescent="0.3">
      <c r="A9757" s="3">
        <v>11934</v>
      </c>
      <c r="B9757" s="4" t="str">
        <f t="shared" si="305"/>
        <v>chr12:9094987-9095011</v>
      </c>
      <c r="C9757" t="s">
        <v>2879</v>
      </c>
      <c r="D9757">
        <v>9094987</v>
      </c>
      <c r="E9757">
        <v>9095011</v>
      </c>
      <c r="F9757">
        <f t="shared" si="304"/>
        <v>24</v>
      </c>
      <c r="G9757" t="s">
        <v>21987</v>
      </c>
      <c r="I9757" t="s">
        <v>17</v>
      </c>
      <c r="J9757" t="s">
        <v>15255</v>
      </c>
      <c r="K9757" t="s">
        <v>15256</v>
      </c>
      <c r="L9757" t="s">
        <v>15257</v>
      </c>
      <c r="M9757" t="s">
        <v>15258</v>
      </c>
      <c r="N9757" t="s">
        <v>588</v>
      </c>
      <c r="O9757" t="s">
        <v>22</v>
      </c>
      <c r="Q9757" t="s">
        <v>15259</v>
      </c>
    </row>
    <row r="9758" spans="1:17" x14ac:dyDescent="0.3">
      <c r="A9758" s="3">
        <v>11935</v>
      </c>
      <c r="B9758" s="4" t="str">
        <f t="shared" si="305"/>
        <v>chr12:9096156-9096180</v>
      </c>
      <c r="C9758" t="s">
        <v>2879</v>
      </c>
      <c r="D9758">
        <v>9096156</v>
      </c>
      <c r="E9758">
        <v>9096180</v>
      </c>
      <c r="F9758">
        <f t="shared" si="304"/>
        <v>24</v>
      </c>
      <c r="G9758" t="s">
        <v>21987</v>
      </c>
      <c r="I9758" t="s">
        <v>17</v>
      </c>
      <c r="J9758" t="s">
        <v>15255</v>
      </c>
      <c r="K9758" t="s">
        <v>15256</v>
      </c>
      <c r="L9758" t="s">
        <v>15257</v>
      </c>
      <c r="M9758" t="s">
        <v>15258</v>
      </c>
      <c r="N9758" t="s">
        <v>588</v>
      </c>
      <c r="O9758" t="s">
        <v>22</v>
      </c>
      <c r="Q9758" t="s">
        <v>15259</v>
      </c>
    </row>
    <row r="9759" spans="1:17" x14ac:dyDescent="0.3">
      <c r="A9759" s="3">
        <v>12056</v>
      </c>
      <c r="B9759" s="4" t="str">
        <f t="shared" si="305"/>
        <v>chr12:31255245-31255269</v>
      </c>
      <c r="C9759" t="s">
        <v>2879</v>
      </c>
      <c r="D9759">
        <v>31255245</v>
      </c>
      <c r="E9759">
        <v>31255269</v>
      </c>
      <c r="F9759">
        <f t="shared" si="304"/>
        <v>24</v>
      </c>
      <c r="G9759" t="s">
        <v>22205</v>
      </c>
      <c r="I9759" t="s">
        <v>25</v>
      </c>
      <c r="J9759" t="s">
        <v>22206</v>
      </c>
      <c r="K9759" t="s">
        <v>22207</v>
      </c>
      <c r="L9759" t="s">
        <v>22208</v>
      </c>
      <c r="M9759" t="s">
        <v>22209</v>
      </c>
      <c r="N9759" t="s">
        <v>690</v>
      </c>
      <c r="O9759" t="s">
        <v>22</v>
      </c>
      <c r="P9759" t="s">
        <v>22210</v>
      </c>
    </row>
    <row r="9760" spans="1:17" x14ac:dyDescent="0.3">
      <c r="A9760" s="3">
        <v>12178</v>
      </c>
      <c r="B9760" s="4" t="str">
        <f t="shared" si="305"/>
        <v>chr12:39760966-39760990</v>
      </c>
      <c r="C9760" t="s">
        <v>2879</v>
      </c>
      <c r="D9760">
        <v>39760966</v>
      </c>
      <c r="E9760">
        <v>39760990</v>
      </c>
      <c r="F9760">
        <f t="shared" si="304"/>
        <v>24</v>
      </c>
      <c r="G9760" t="s">
        <v>22242</v>
      </c>
      <c r="I9760" t="s">
        <v>17</v>
      </c>
      <c r="J9760" t="s">
        <v>22243</v>
      </c>
      <c r="K9760" t="s">
        <v>22242</v>
      </c>
      <c r="L9760" t="s">
        <v>22244</v>
      </c>
      <c r="M9760" t="s">
        <v>22245</v>
      </c>
      <c r="N9760" t="s">
        <v>801</v>
      </c>
      <c r="O9760" t="s">
        <v>22</v>
      </c>
      <c r="P9760" t="s">
        <v>1439</v>
      </c>
    </row>
    <row r="9761" spans="1:17" x14ac:dyDescent="0.3">
      <c r="A9761" s="3">
        <v>12201</v>
      </c>
      <c r="B9761" s="4" t="str">
        <f t="shared" si="305"/>
        <v>chr12:44917049-44917073</v>
      </c>
      <c r="C9761" t="s">
        <v>2879</v>
      </c>
      <c r="D9761">
        <v>44917049</v>
      </c>
      <c r="E9761">
        <v>44917073</v>
      </c>
      <c r="F9761">
        <f t="shared" si="304"/>
        <v>24</v>
      </c>
      <c r="G9761" t="s">
        <v>22282</v>
      </c>
      <c r="I9761" t="s">
        <v>17</v>
      </c>
      <c r="J9761" t="s">
        <v>22283</v>
      </c>
      <c r="K9761" t="s">
        <v>22282</v>
      </c>
      <c r="L9761" t="s">
        <v>22284</v>
      </c>
      <c r="M9761" t="s">
        <v>22285</v>
      </c>
      <c r="N9761" t="s">
        <v>7866</v>
      </c>
      <c r="O9761" t="s">
        <v>22</v>
      </c>
    </row>
    <row r="9762" spans="1:17" x14ac:dyDescent="0.3">
      <c r="A9762" s="3">
        <v>12243</v>
      </c>
      <c r="B9762" s="4" t="str">
        <f t="shared" si="305"/>
        <v>chr12:49410939-49410963</v>
      </c>
      <c r="C9762" t="s">
        <v>2879</v>
      </c>
      <c r="D9762">
        <v>49410939</v>
      </c>
      <c r="E9762">
        <v>49410963</v>
      </c>
      <c r="F9762">
        <f t="shared" si="304"/>
        <v>24</v>
      </c>
      <c r="G9762" t="s">
        <v>22369</v>
      </c>
      <c r="I9762" t="s">
        <v>17</v>
      </c>
      <c r="J9762" t="s">
        <v>22370</v>
      </c>
      <c r="K9762" t="s">
        <v>22369</v>
      </c>
      <c r="L9762" t="s">
        <v>22371</v>
      </c>
      <c r="M9762" t="s">
        <v>22372</v>
      </c>
      <c r="N9762" t="s">
        <v>1880</v>
      </c>
      <c r="O9762" t="s">
        <v>22</v>
      </c>
      <c r="P9762" t="s">
        <v>1881</v>
      </c>
      <c r="Q9762" t="s">
        <v>1286</v>
      </c>
    </row>
    <row r="9763" spans="1:17" x14ac:dyDescent="0.3">
      <c r="A9763" s="3">
        <v>12305</v>
      </c>
      <c r="B9763" s="4" t="str">
        <f t="shared" si="305"/>
        <v>chr12:52993169-52993193</v>
      </c>
      <c r="C9763" t="s">
        <v>2879</v>
      </c>
      <c r="D9763">
        <v>52993169</v>
      </c>
      <c r="E9763">
        <v>52993193</v>
      </c>
      <c r="F9763">
        <f t="shared" si="304"/>
        <v>24</v>
      </c>
      <c r="G9763" t="s">
        <v>22503</v>
      </c>
      <c r="I9763" t="s">
        <v>17</v>
      </c>
      <c r="J9763" t="s">
        <v>22504</v>
      </c>
      <c r="K9763" t="s">
        <v>22503</v>
      </c>
      <c r="L9763" t="s">
        <v>22505</v>
      </c>
      <c r="M9763" t="s">
        <v>22506</v>
      </c>
      <c r="O9763" t="s">
        <v>22</v>
      </c>
    </row>
    <row r="9764" spans="1:17" x14ac:dyDescent="0.3">
      <c r="A9764" s="3">
        <v>12330</v>
      </c>
      <c r="B9764" s="4" t="str">
        <f t="shared" si="305"/>
        <v>chr12:54423414-54423438</v>
      </c>
      <c r="C9764" t="s">
        <v>2879</v>
      </c>
      <c r="D9764">
        <v>54423414</v>
      </c>
      <c r="E9764">
        <v>54423438</v>
      </c>
      <c r="F9764">
        <f t="shared" si="304"/>
        <v>24</v>
      </c>
      <c r="G9764" t="s">
        <v>22570</v>
      </c>
      <c r="I9764" t="s">
        <v>25</v>
      </c>
      <c r="J9764" t="s">
        <v>22571</v>
      </c>
      <c r="K9764" t="s">
        <v>22570</v>
      </c>
      <c r="L9764" t="s">
        <v>22572</v>
      </c>
      <c r="M9764" t="s">
        <v>22573</v>
      </c>
      <c r="O9764" t="s">
        <v>22</v>
      </c>
      <c r="P9764" t="s">
        <v>22574</v>
      </c>
    </row>
    <row r="9765" spans="1:17" x14ac:dyDescent="0.3">
      <c r="A9765" s="3">
        <v>12395</v>
      </c>
      <c r="B9765" s="4" t="str">
        <f t="shared" si="305"/>
        <v>chr12:57932106-57932130</v>
      </c>
      <c r="C9765" t="s">
        <v>2879</v>
      </c>
      <c r="D9765">
        <v>57932106</v>
      </c>
      <c r="E9765">
        <v>57932130</v>
      </c>
      <c r="F9765">
        <f t="shared" si="304"/>
        <v>24</v>
      </c>
      <c r="G9765" t="s">
        <v>22734</v>
      </c>
      <c r="I9765" t="s">
        <v>17</v>
      </c>
      <c r="J9765" t="s">
        <v>22735</v>
      </c>
      <c r="K9765" t="s">
        <v>22734</v>
      </c>
      <c r="L9765" t="s">
        <v>22736</v>
      </c>
      <c r="M9765" t="s">
        <v>22737</v>
      </c>
      <c r="N9765" t="s">
        <v>801</v>
      </c>
      <c r="O9765" t="s">
        <v>22</v>
      </c>
      <c r="P9765" t="s">
        <v>17144</v>
      </c>
    </row>
    <row r="9766" spans="1:17" x14ac:dyDescent="0.3">
      <c r="A9766" s="3">
        <v>12434</v>
      </c>
      <c r="B9766" s="4" t="str">
        <f t="shared" si="305"/>
        <v>chr12:62706066-62706090</v>
      </c>
      <c r="C9766" t="s">
        <v>2879</v>
      </c>
      <c r="D9766">
        <v>62706066</v>
      </c>
      <c r="E9766">
        <v>62706090</v>
      </c>
      <c r="F9766">
        <f t="shared" si="304"/>
        <v>24</v>
      </c>
      <c r="G9766" t="s">
        <v>2989</v>
      </c>
      <c r="I9766" t="s">
        <v>25</v>
      </c>
      <c r="J9766" t="s">
        <v>2990</v>
      </c>
      <c r="K9766" t="s">
        <v>2989</v>
      </c>
      <c r="L9766" t="s">
        <v>2991</v>
      </c>
      <c r="M9766" t="s">
        <v>2992</v>
      </c>
      <c r="N9766" t="s">
        <v>903</v>
      </c>
      <c r="O9766" t="s">
        <v>22</v>
      </c>
    </row>
    <row r="9767" spans="1:17" x14ac:dyDescent="0.3">
      <c r="A9767" s="3">
        <v>12495</v>
      </c>
      <c r="B9767" s="4" t="str">
        <f t="shared" si="305"/>
        <v>chr12:77158568-77158592</v>
      </c>
      <c r="C9767" t="s">
        <v>2879</v>
      </c>
      <c r="D9767">
        <v>77158568</v>
      </c>
      <c r="E9767">
        <v>77158592</v>
      </c>
      <c r="F9767">
        <f t="shared" si="304"/>
        <v>24</v>
      </c>
      <c r="G9767" t="s">
        <v>22932</v>
      </c>
      <c r="I9767" t="s">
        <v>25</v>
      </c>
      <c r="J9767" t="s">
        <v>22933</v>
      </c>
      <c r="K9767" t="s">
        <v>22932</v>
      </c>
      <c r="L9767" t="s">
        <v>22934</v>
      </c>
      <c r="M9767" t="s">
        <v>22935</v>
      </c>
      <c r="O9767" t="s">
        <v>22</v>
      </c>
      <c r="P9767" t="s">
        <v>6907</v>
      </c>
    </row>
    <row r="9768" spans="1:17" x14ac:dyDescent="0.3">
      <c r="A9768" s="3">
        <v>12536</v>
      </c>
      <c r="B9768" s="4" t="str">
        <f t="shared" si="305"/>
        <v>chr12:88530395-88530419</v>
      </c>
      <c r="C9768" t="s">
        <v>2879</v>
      </c>
      <c r="D9768">
        <v>88530395</v>
      </c>
      <c r="E9768">
        <v>88530419</v>
      </c>
      <c r="F9768">
        <f t="shared" si="304"/>
        <v>24</v>
      </c>
      <c r="G9768" t="s">
        <v>22982</v>
      </c>
      <c r="I9768" t="s">
        <v>17</v>
      </c>
      <c r="J9768" t="s">
        <v>22983</v>
      </c>
      <c r="K9768" t="s">
        <v>22982</v>
      </c>
      <c r="L9768" t="s">
        <v>22984</v>
      </c>
      <c r="M9768" t="s">
        <v>22985</v>
      </c>
      <c r="O9768" t="s">
        <v>22</v>
      </c>
    </row>
    <row r="9769" spans="1:17" x14ac:dyDescent="0.3">
      <c r="A9769" s="3">
        <v>12554</v>
      </c>
      <c r="B9769" s="4" t="str">
        <f t="shared" si="305"/>
        <v>chr12:93976798-93976822</v>
      </c>
      <c r="C9769" t="s">
        <v>2879</v>
      </c>
      <c r="D9769">
        <v>93976798</v>
      </c>
      <c r="E9769">
        <v>93976822</v>
      </c>
      <c r="F9769">
        <f t="shared" si="304"/>
        <v>24</v>
      </c>
      <c r="G9769" t="s">
        <v>23019</v>
      </c>
      <c r="H9769">
        <v>2</v>
      </c>
      <c r="I9769" t="s">
        <v>25</v>
      </c>
      <c r="J9769" t="s">
        <v>23020</v>
      </c>
      <c r="K9769" t="s">
        <v>23019</v>
      </c>
      <c r="L9769" t="s">
        <v>23021</v>
      </c>
      <c r="M9769" t="s">
        <v>23022</v>
      </c>
      <c r="N9769" t="s">
        <v>1880</v>
      </c>
      <c r="O9769" t="s">
        <v>22</v>
      </c>
      <c r="P9769" t="s">
        <v>3803</v>
      </c>
      <c r="Q9769" t="s">
        <v>23023</v>
      </c>
    </row>
    <row r="9770" spans="1:17" x14ac:dyDescent="0.3">
      <c r="A9770" s="3">
        <v>12578</v>
      </c>
      <c r="B9770" s="4" t="str">
        <f t="shared" si="305"/>
        <v>chr12:97318610-97318634</v>
      </c>
      <c r="C9770" t="s">
        <v>2879</v>
      </c>
      <c r="D9770">
        <v>97318610</v>
      </c>
      <c r="E9770">
        <v>97318634</v>
      </c>
      <c r="F9770">
        <f t="shared" si="304"/>
        <v>24</v>
      </c>
      <c r="G9770" t="s">
        <v>23069</v>
      </c>
      <c r="I9770" t="s">
        <v>25</v>
      </c>
      <c r="J9770" t="s">
        <v>23070</v>
      </c>
      <c r="K9770" t="s">
        <v>23069</v>
      </c>
      <c r="L9770" t="s">
        <v>23071</v>
      </c>
      <c r="M9770" t="s">
        <v>23072</v>
      </c>
      <c r="O9770" t="s">
        <v>22</v>
      </c>
      <c r="P9770" t="s">
        <v>23073</v>
      </c>
    </row>
    <row r="9771" spans="1:17" x14ac:dyDescent="0.3">
      <c r="A9771" s="3">
        <v>12613</v>
      </c>
      <c r="B9771" s="4" t="str">
        <f t="shared" si="305"/>
        <v>chr12:103271215-103271239</v>
      </c>
      <c r="C9771" t="s">
        <v>2879</v>
      </c>
      <c r="D9771">
        <v>103271215</v>
      </c>
      <c r="E9771">
        <v>103271239</v>
      </c>
      <c r="F9771">
        <f t="shared" si="304"/>
        <v>24</v>
      </c>
      <c r="G9771" t="s">
        <v>23129</v>
      </c>
      <c r="I9771" t="s">
        <v>17</v>
      </c>
      <c r="J9771" t="s">
        <v>23130</v>
      </c>
      <c r="K9771" t="s">
        <v>23129</v>
      </c>
      <c r="L9771" t="s">
        <v>23131</v>
      </c>
      <c r="M9771" t="s">
        <v>23132</v>
      </c>
      <c r="O9771" t="s">
        <v>22</v>
      </c>
    </row>
    <row r="9772" spans="1:17" x14ac:dyDescent="0.3">
      <c r="A9772" s="3">
        <v>12741</v>
      </c>
      <c r="B9772" s="4" t="str">
        <f t="shared" si="305"/>
        <v>chr12:113448289-113448313</v>
      </c>
      <c r="C9772" t="s">
        <v>2879</v>
      </c>
      <c r="D9772">
        <v>113448289</v>
      </c>
      <c r="E9772">
        <v>113448313</v>
      </c>
      <c r="F9772">
        <f t="shared" si="304"/>
        <v>24</v>
      </c>
      <c r="G9772" t="s">
        <v>23347</v>
      </c>
      <c r="H9772">
        <v>11</v>
      </c>
      <c r="I9772" t="s">
        <v>25</v>
      </c>
      <c r="J9772" t="s">
        <v>23348</v>
      </c>
      <c r="K9772" t="s">
        <v>23347</v>
      </c>
      <c r="L9772" t="s">
        <v>23349</v>
      </c>
      <c r="M9772" t="s">
        <v>23350</v>
      </c>
      <c r="N9772" t="s">
        <v>1011</v>
      </c>
      <c r="O9772" t="s">
        <v>22</v>
      </c>
      <c r="P9772" t="s">
        <v>23346</v>
      </c>
    </row>
    <row r="9773" spans="1:17" x14ac:dyDescent="0.3">
      <c r="A9773" s="3">
        <v>12828</v>
      </c>
      <c r="B9773" s="4" t="str">
        <f t="shared" si="305"/>
        <v>chr12:123432022-123432046</v>
      </c>
      <c r="C9773" t="s">
        <v>2879</v>
      </c>
      <c r="D9773">
        <v>123432022</v>
      </c>
      <c r="E9773">
        <v>123432046</v>
      </c>
      <c r="F9773">
        <f t="shared" si="304"/>
        <v>24</v>
      </c>
      <c r="G9773" t="s">
        <v>23496</v>
      </c>
      <c r="I9773" t="s">
        <v>17</v>
      </c>
      <c r="J9773" t="s">
        <v>23497</v>
      </c>
      <c r="K9773" t="s">
        <v>23496</v>
      </c>
      <c r="L9773" t="s">
        <v>23498</v>
      </c>
      <c r="M9773" t="s">
        <v>23499</v>
      </c>
      <c r="N9773" t="s">
        <v>254</v>
      </c>
      <c r="O9773" t="s">
        <v>22</v>
      </c>
      <c r="P9773" t="s">
        <v>23500</v>
      </c>
    </row>
    <row r="9774" spans="1:17" x14ac:dyDescent="0.3">
      <c r="A9774" s="3">
        <v>12914</v>
      </c>
      <c r="B9774" s="4" t="str">
        <f t="shared" si="305"/>
        <v>chr13:23241359-23241383</v>
      </c>
      <c r="C9774" t="s">
        <v>3113</v>
      </c>
      <c r="D9774">
        <v>23241359</v>
      </c>
      <c r="E9774">
        <v>23241383</v>
      </c>
      <c r="F9774">
        <f t="shared" si="304"/>
        <v>24</v>
      </c>
      <c r="G9774" t="s">
        <v>15</v>
      </c>
      <c r="I9774" t="s">
        <v>15</v>
      </c>
    </row>
    <row r="9775" spans="1:17" x14ac:dyDescent="0.3">
      <c r="A9775" s="3">
        <v>12916</v>
      </c>
      <c r="B9775" s="4" t="str">
        <f t="shared" si="305"/>
        <v>chr13:23242308-23242332</v>
      </c>
      <c r="C9775" t="s">
        <v>3113</v>
      </c>
      <c r="D9775">
        <v>23242308</v>
      </c>
      <c r="E9775">
        <v>23242332</v>
      </c>
      <c r="F9775">
        <f t="shared" si="304"/>
        <v>24</v>
      </c>
      <c r="G9775" t="s">
        <v>15</v>
      </c>
      <c r="I9775" t="s">
        <v>15</v>
      </c>
    </row>
    <row r="9776" spans="1:17" x14ac:dyDescent="0.3">
      <c r="A9776" s="3">
        <v>12918</v>
      </c>
      <c r="B9776" s="4" t="str">
        <f t="shared" si="305"/>
        <v>chr13:23243038-23243062</v>
      </c>
      <c r="C9776" t="s">
        <v>3113</v>
      </c>
      <c r="D9776">
        <v>23243038</v>
      </c>
      <c r="E9776">
        <v>23243062</v>
      </c>
      <c r="F9776">
        <f t="shared" si="304"/>
        <v>24</v>
      </c>
      <c r="G9776" t="s">
        <v>15</v>
      </c>
      <c r="I9776" t="s">
        <v>15</v>
      </c>
    </row>
    <row r="9777" spans="1:16" x14ac:dyDescent="0.3">
      <c r="A9777" s="3">
        <v>12932</v>
      </c>
      <c r="B9777" s="4" t="str">
        <f t="shared" si="305"/>
        <v>chr13:24825831-24825855</v>
      </c>
      <c r="C9777" t="s">
        <v>3113</v>
      </c>
      <c r="D9777">
        <v>24825831</v>
      </c>
      <c r="E9777">
        <v>24825855</v>
      </c>
      <c r="F9777">
        <f t="shared" si="304"/>
        <v>24</v>
      </c>
      <c r="G9777" t="s">
        <v>23674</v>
      </c>
      <c r="I9777" t="s">
        <v>25</v>
      </c>
      <c r="J9777" t="s">
        <v>23675</v>
      </c>
      <c r="K9777" t="s">
        <v>23674</v>
      </c>
      <c r="L9777" t="s">
        <v>23676</v>
      </c>
      <c r="M9777" t="s">
        <v>23677</v>
      </c>
      <c r="N9777" t="s">
        <v>700</v>
      </c>
      <c r="O9777" t="s">
        <v>22</v>
      </c>
    </row>
    <row r="9778" spans="1:16" x14ac:dyDescent="0.3">
      <c r="A9778" s="3">
        <v>13837</v>
      </c>
      <c r="B9778" s="4" t="str">
        <f t="shared" si="305"/>
        <v>chr13:79889104-79889128</v>
      </c>
      <c r="C9778" t="s">
        <v>3113</v>
      </c>
      <c r="D9778">
        <v>79889104</v>
      </c>
      <c r="E9778">
        <v>79889128</v>
      </c>
      <c r="F9778">
        <f t="shared" si="304"/>
        <v>24</v>
      </c>
      <c r="G9778" t="s">
        <v>23886</v>
      </c>
      <c r="H9778">
        <v>5</v>
      </c>
      <c r="I9778" t="s">
        <v>17</v>
      </c>
      <c r="J9778" t="s">
        <v>23887</v>
      </c>
      <c r="K9778" t="s">
        <v>23886</v>
      </c>
      <c r="L9778" t="s">
        <v>23888</v>
      </c>
      <c r="M9778" t="s">
        <v>23889</v>
      </c>
      <c r="N9778" t="s">
        <v>480</v>
      </c>
      <c r="O9778" t="s">
        <v>22</v>
      </c>
      <c r="P9778" t="s">
        <v>23890</v>
      </c>
    </row>
    <row r="9779" spans="1:16" x14ac:dyDescent="0.3">
      <c r="A9779" s="3">
        <v>13896</v>
      </c>
      <c r="B9779" s="4" t="str">
        <f t="shared" si="305"/>
        <v>chr13:111315373-111315397</v>
      </c>
      <c r="C9779" t="s">
        <v>3113</v>
      </c>
      <c r="D9779">
        <v>111315373</v>
      </c>
      <c r="E9779">
        <v>111315397</v>
      </c>
      <c r="F9779">
        <f t="shared" si="304"/>
        <v>24</v>
      </c>
      <c r="G9779" t="s">
        <v>3227</v>
      </c>
      <c r="I9779" t="s">
        <v>17</v>
      </c>
      <c r="J9779" t="s">
        <v>3228</v>
      </c>
      <c r="K9779" t="s">
        <v>3227</v>
      </c>
      <c r="L9779" t="s">
        <v>3229</v>
      </c>
      <c r="M9779" t="s">
        <v>3230</v>
      </c>
      <c r="N9779" t="s">
        <v>400</v>
      </c>
      <c r="O9779" t="s">
        <v>22</v>
      </c>
      <c r="P9779" t="s">
        <v>3231</v>
      </c>
    </row>
    <row r="9780" spans="1:16" x14ac:dyDescent="0.3">
      <c r="A9780" s="3">
        <v>13908</v>
      </c>
      <c r="B9780" s="4" t="str">
        <f t="shared" si="305"/>
        <v>chr13:113199988-113200012</v>
      </c>
      <c r="C9780" t="s">
        <v>3113</v>
      </c>
      <c r="D9780">
        <v>113199988</v>
      </c>
      <c r="E9780">
        <v>113200012</v>
      </c>
      <c r="F9780">
        <f t="shared" si="304"/>
        <v>24</v>
      </c>
      <c r="G9780" t="s">
        <v>23996</v>
      </c>
      <c r="I9780" t="s">
        <v>17</v>
      </c>
      <c r="J9780" t="s">
        <v>23997</v>
      </c>
      <c r="K9780" t="s">
        <v>23996</v>
      </c>
      <c r="L9780" t="s">
        <v>23998</v>
      </c>
      <c r="M9780" t="s">
        <v>23999</v>
      </c>
      <c r="N9780" t="s">
        <v>677</v>
      </c>
      <c r="O9780" t="s">
        <v>22</v>
      </c>
      <c r="P9780" t="s">
        <v>19820</v>
      </c>
    </row>
    <row r="9781" spans="1:16" x14ac:dyDescent="0.3">
      <c r="A9781" s="3">
        <v>13909</v>
      </c>
      <c r="B9781" s="4" t="str">
        <f t="shared" si="305"/>
        <v>chr13:113510399-113510423</v>
      </c>
      <c r="C9781" t="s">
        <v>3113</v>
      </c>
      <c r="D9781">
        <v>113510399</v>
      </c>
      <c r="E9781">
        <v>113510423</v>
      </c>
      <c r="F9781">
        <f t="shared" si="304"/>
        <v>24</v>
      </c>
      <c r="G9781" t="s">
        <v>24000</v>
      </c>
      <c r="I9781" t="s">
        <v>25</v>
      </c>
      <c r="J9781" t="s">
        <v>24001</v>
      </c>
      <c r="K9781" t="s">
        <v>24000</v>
      </c>
      <c r="L9781" t="s">
        <v>24002</v>
      </c>
      <c r="M9781" t="s">
        <v>24003</v>
      </c>
      <c r="N9781" t="s">
        <v>828</v>
      </c>
      <c r="O9781" t="s">
        <v>22</v>
      </c>
      <c r="P9781" t="s">
        <v>1385</v>
      </c>
    </row>
    <row r="9782" spans="1:16" x14ac:dyDescent="0.3">
      <c r="A9782" s="3">
        <v>13966</v>
      </c>
      <c r="B9782" s="4" t="str">
        <f t="shared" si="305"/>
        <v>chr14:21868466-21868490</v>
      </c>
      <c r="C9782" t="s">
        <v>3241</v>
      </c>
      <c r="D9782">
        <v>21868466</v>
      </c>
      <c r="E9782">
        <v>21868490</v>
      </c>
      <c r="F9782">
        <f t="shared" si="304"/>
        <v>24</v>
      </c>
      <c r="G9782" t="s">
        <v>24092</v>
      </c>
      <c r="I9782" t="s">
        <v>17</v>
      </c>
      <c r="J9782" t="s">
        <v>24093</v>
      </c>
      <c r="K9782" t="s">
        <v>24092</v>
      </c>
      <c r="L9782" t="s">
        <v>24094</v>
      </c>
      <c r="M9782" t="s">
        <v>24095</v>
      </c>
      <c r="O9782" t="s">
        <v>22</v>
      </c>
    </row>
    <row r="9783" spans="1:16" x14ac:dyDescent="0.3">
      <c r="A9783" s="3">
        <v>14165</v>
      </c>
      <c r="B9783" s="4" t="str">
        <f t="shared" si="305"/>
        <v>chr14:31613267-31613291</v>
      </c>
      <c r="C9783" t="s">
        <v>3241</v>
      </c>
      <c r="D9783">
        <v>31613267</v>
      </c>
      <c r="E9783">
        <v>31613291</v>
      </c>
      <c r="F9783">
        <f t="shared" si="304"/>
        <v>24</v>
      </c>
      <c r="G9783" t="s">
        <v>24281</v>
      </c>
      <c r="I9783" t="s">
        <v>17</v>
      </c>
      <c r="J9783" t="s">
        <v>24282</v>
      </c>
      <c r="K9783" t="s">
        <v>24281</v>
      </c>
      <c r="L9783" t="s">
        <v>24283</v>
      </c>
      <c r="M9783" t="s">
        <v>24284</v>
      </c>
      <c r="N9783" t="s">
        <v>544</v>
      </c>
      <c r="O9783" t="s">
        <v>22</v>
      </c>
      <c r="P9783" t="s">
        <v>24285</v>
      </c>
    </row>
    <row r="9784" spans="1:16" x14ac:dyDescent="0.3">
      <c r="A9784" s="3">
        <v>14166</v>
      </c>
      <c r="B9784" s="4" t="str">
        <f t="shared" si="305"/>
        <v>chr14:31613292-31613316</v>
      </c>
      <c r="C9784" t="s">
        <v>3241</v>
      </c>
      <c r="D9784">
        <v>31613292</v>
      </c>
      <c r="E9784">
        <v>31613316</v>
      </c>
      <c r="F9784">
        <f t="shared" si="304"/>
        <v>24</v>
      </c>
      <c r="G9784" t="s">
        <v>24281</v>
      </c>
      <c r="I9784" t="s">
        <v>17</v>
      </c>
      <c r="J9784" t="s">
        <v>24282</v>
      </c>
      <c r="K9784" t="s">
        <v>24281</v>
      </c>
      <c r="L9784" t="s">
        <v>24283</v>
      </c>
      <c r="M9784" t="s">
        <v>24284</v>
      </c>
      <c r="N9784" t="s">
        <v>544</v>
      </c>
      <c r="O9784" t="s">
        <v>22</v>
      </c>
      <c r="P9784" t="s">
        <v>24285</v>
      </c>
    </row>
    <row r="9785" spans="1:16" x14ac:dyDescent="0.3">
      <c r="A9785" s="3">
        <v>14255</v>
      </c>
      <c r="B9785" s="4" t="str">
        <f t="shared" si="305"/>
        <v>chr14:53328304-53328328</v>
      </c>
      <c r="C9785" t="s">
        <v>3241</v>
      </c>
      <c r="D9785">
        <v>53328304</v>
      </c>
      <c r="E9785">
        <v>53328328</v>
      </c>
      <c r="F9785">
        <f t="shared" si="304"/>
        <v>24</v>
      </c>
      <c r="G9785" t="s">
        <v>24461</v>
      </c>
      <c r="I9785" t="s">
        <v>17</v>
      </c>
      <c r="J9785" t="s">
        <v>24462</v>
      </c>
      <c r="K9785" t="s">
        <v>24461</v>
      </c>
      <c r="L9785" t="s">
        <v>24463</v>
      </c>
      <c r="M9785" t="s">
        <v>24464</v>
      </c>
      <c r="O9785" t="s">
        <v>22</v>
      </c>
      <c r="P9785" t="s">
        <v>3435</v>
      </c>
    </row>
    <row r="9786" spans="1:16" x14ac:dyDescent="0.3">
      <c r="A9786" s="3">
        <v>14319</v>
      </c>
      <c r="B9786" s="4" t="str">
        <f t="shared" si="305"/>
        <v>chr14:65182786-65182810</v>
      </c>
      <c r="C9786" t="s">
        <v>3241</v>
      </c>
      <c r="D9786">
        <v>65182786</v>
      </c>
      <c r="E9786">
        <v>65182810</v>
      </c>
      <c r="F9786">
        <f t="shared" si="304"/>
        <v>24</v>
      </c>
      <c r="G9786" t="s">
        <v>24589</v>
      </c>
      <c r="I9786" t="s">
        <v>25</v>
      </c>
      <c r="J9786" t="s">
        <v>24590</v>
      </c>
      <c r="K9786" t="s">
        <v>24589</v>
      </c>
      <c r="L9786" t="s">
        <v>24591</v>
      </c>
      <c r="M9786" t="s">
        <v>24592</v>
      </c>
      <c r="O9786" t="s">
        <v>22</v>
      </c>
    </row>
    <row r="9787" spans="1:16" x14ac:dyDescent="0.3">
      <c r="A9787" s="3">
        <v>14423</v>
      </c>
      <c r="B9787" s="4" t="str">
        <f t="shared" si="305"/>
        <v>chr14:79115610-79115634</v>
      </c>
      <c r="C9787" t="s">
        <v>3241</v>
      </c>
      <c r="D9787">
        <v>79115610</v>
      </c>
      <c r="E9787">
        <v>79115634</v>
      </c>
      <c r="F9787">
        <f t="shared" si="304"/>
        <v>24</v>
      </c>
      <c r="G9787" t="s">
        <v>24803</v>
      </c>
      <c r="I9787" t="s">
        <v>25</v>
      </c>
      <c r="J9787" t="s">
        <v>24804</v>
      </c>
      <c r="K9787" t="s">
        <v>24803</v>
      </c>
      <c r="L9787" t="s">
        <v>24805</v>
      </c>
      <c r="M9787" t="s">
        <v>24806</v>
      </c>
      <c r="O9787" t="s">
        <v>22</v>
      </c>
    </row>
    <row r="9788" spans="1:16" x14ac:dyDescent="0.3">
      <c r="A9788" s="3">
        <v>14483</v>
      </c>
      <c r="B9788" s="4" t="str">
        <f t="shared" si="305"/>
        <v>chr14:91690022-91690046</v>
      </c>
      <c r="C9788" t="s">
        <v>3241</v>
      </c>
      <c r="D9788">
        <v>91690022</v>
      </c>
      <c r="E9788">
        <v>91690046</v>
      </c>
      <c r="F9788">
        <f t="shared" si="304"/>
        <v>24</v>
      </c>
      <c r="G9788" t="s">
        <v>24873</v>
      </c>
      <c r="I9788" t="s">
        <v>25</v>
      </c>
    </row>
    <row r="9789" spans="1:16" x14ac:dyDescent="0.3">
      <c r="A9789" s="3">
        <v>14542</v>
      </c>
      <c r="B9789" s="4" t="str">
        <f t="shared" si="305"/>
        <v>chr14:100834778-100834802</v>
      </c>
      <c r="C9789" t="s">
        <v>3241</v>
      </c>
      <c r="D9789">
        <v>100834778</v>
      </c>
      <c r="E9789">
        <v>100834802</v>
      </c>
      <c r="F9789">
        <f t="shared" si="304"/>
        <v>24</v>
      </c>
      <c r="G9789" t="s">
        <v>3363</v>
      </c>
      <c r="I9789" t="s">
        <v>17</v>
      </c>
      <c r="J9789" t="s">
        <v>3364</v>
      </c>
      <c r="K9789" t="s">
        <v>3363</v>
      </c>
      <c r="L9789" t="s">
        <v>3365</v>
      </c>
      <c r="M9789" t="s">
        <v>3366</v>
      </c>
      <c r="N9789" t="s">
        <v>400</v>
      </c>
      <c r="O9789" t="s">
        <v>22</v>
      </c>
      <c r="P9789" t="s">
        <v>3231</v>
      </c>
    </row>
    <row r="9790" spans="1:16" x14ac:dyDescent="0.3">
      <c r="A9790" s="3">
        <v>14672</v>
      </c>
      <c r="B9790" s="4" t="str">
        <f t="shared" si="305"/>
        <v>chr15:26887651-26887675</v>
      </c>
      <c r="C9790" t="s">
        <v>3396</v>
      </c>
      <c r="D9790">
        <v>26887651</v>
      </c>
      <c r="E9790">
        <v>26887675</v>
      </c>
      <c r="F9790">
        <f t="shared" si="304"/>
        <v>24</v>
      </c>
      <c r="G9790" t="s">
        <v>25178</v>
      </c>
      <c r="I9790" t="s">
        <v>17</v>
      </c>
      <c r="J9790" t="s">
        <v>25179</v>
      </c>
      <c r="K9790" t="s">
        <v>25178</v>
      </c>
      <c r="L9790" t="s">
        <v>25180</v>
      </c>
      <c r="M9790" t="s">
        <v>25181</v>
      </c>
      <c r="N9790" t="s">
        <v>29</v>
      </c>
      <c r="O9790" t="s">
        <v>22</v>
      </c>
      <c r="P9790" t="s">
        <v>30</v>
      </c>
    </row>
    <row r="9791" spans="1:16" x14ac:dyDescent="0.3">
      <c r="A9791" s="3">
        <v>14857</v>
      </c>
      <c r="B9791" s="4" t="str">
        <f t="shared" si="305"/>
        <v>chr15:43029186-43029210</v>
      </c>
      <c r="C9791" t="s">
        <v>3396</v>
      </c>
      <c r="D9791">
        <v>43029186</v>
      </c>
      <c r="E9791">
        <v>43029210</v>
      </c>
      <c r="F9791">
        <f t="shared" si="304"/>
        <v>24</v>
      </c>
      <c r="G9791" t="s">
        <v>25402</v>
      </c>
      <c r="I9791" t="s">
        <v>17</v>
      </c>
      <c r="J9791" t="s">
        <v>25403</v>
      </c>
      <c r="K9791" t="s">
        <v>25402</v>
      </c>
      <c r="L9791" t="s">
        <v>25404</v>
      </c>
      <c r="M9791" t="s">
        <v>25405</v>
      </c>
      <c r="O9791" t="s">
        <v>22</v>
      </c>
    </row>
    <row r="9792" spans="1:16" x14ac:dyDescent="0.3">
      <c r="A9792" s="3">
        <v>14899</v>
      </c>
      <c r="B9792" s="4" t="str">
        <f t="shared" si="305"/>
        <v>chr15:44091351-44091375</v>
      </c>
      <c r="C9792" t="s">
        <v>3396</v>
      </c>
      <c r="D9792">
        <v>44091351</v>
      </c>
      <c r="E9792">
        <v>44091375</v>
      </c>
      <c r="F9792">
        <f t="shared" si="304"/>
        <v>24</v>
      </c>
      <c r="G9792" t="s">
        <v>25473</v>
      </c>
      <c r="H9792">
        <v>1</v>
      </c>
      <c r="I9792" t="s">
        <v>25</v>
      </c>
      <c r="J9792" t="s">
        <v>25474</v>
      </c>
      <c r="K9792" t="s">
        <v>25475</v>
      </c>
      <c r="L9792" t="s">
        <v>25476</v>
      </c>
      <c r="M9792" t="s">
        <v>25477</v>
      </c>
      <c r="O9792" t="s">
        <v>22</v>
      </c>
      <c r="P9792" t="s">
        <v>25478</v>
      </c>
    </row>
    <row r="9793" spans="1:17" x14ac:dyDescent="0.3">
      <c r="A9793" s="3">
        <v>15291</v>
      </c>
      <c r="B9793" s="4" t="str">
        <f t="shared" si="305"/>
        <v>chr15:65748155-65748179</v>
      </c>
      <c r="C9793" t="s">
        <v>3396</v>
      </c>
      <c r="D9793">
        <v>65748155</v>
      </c>
      <c r="E9793">
        <v>65748179</v>
      </c>
      <c r="F9793">
        <f t="shared" si="304"/>
        <v>24</v>
      </c>
      <c r="G9793" t="s">
        <v>25834</v>
      </c>
      <c r="I9793" t="s">
        <v>17</v>
      </c>
      <c r="J9793" t="s">
        <v>25835</v>
      </c>
      <c r="K9793" t="s">
        <v>25834</v>
      </c>
      <c r="L9793" t="s">
        <v>25836</v>
      </c>
      <c r="M9793" t="s">
        <v>25837</v>
      </c>
      <c r="N9793" t="s">
        <v>187</v>
      </c>
      <c r="O9793" t="s">
        <v>22</v>
      </c>
    </row>
    <row r="9794" spans="1:17" x14ac:dyDescent="0.3">
      <c r="A9794" s="3">
        <v>15525</v>
      </c>
      <c r="B9794" s="4" t="str">
        <f t="shared" si="305"/>
        <v>chr15:78358367-78358391</v>
      </c>
      <c r="C9794" t="s">
        <v>3396</v>
      </c>
      <c r="D9794">
        <v>78358367</v>
      </c>
      <c r="E9794">
        <v>78358391</v>
      </c>
      <c r="F9794">
        <f t="shared" ref="F9794:F9857" si="306">E9794-D9794</f>
        <v>24</v>
      </c>
      <c r="G9794" t="s">
        <v>26067</v>
      </c>
      <c r="I9794" t="s">
        <v>17</v>
      </c>
      <c r="J9794" t="s">
        <v>26068</v>
      </c>
      <c r="K9794" t="s">
        <v>26067</v>
      </c>
      <c r="L9794" t="s">
        <v>26069</v>
      </c>
      <c r="M9794" t="s">
        <v>26070</v>
      </c>
      <c r="N9794" t="s">
        <v>248</v>
      </c>
      <c r="O9794" t="s">
        <v>22</v>
      </c>
      <c r="P9794" t="s">
        <v>249</v>
      </c>
    </row>
    <row r="9795" spans="1:17" x14ac:dyDescent="0.3">
      <c r="A9795" s="3">
        <v>15528</v>
      </c>
      <c r="B9795" s="4" t="str">
        <f t="shared" ref="B9795:B9858" si="307">C9795&amp;":"&amp;D9795&amp;"-"&amp;E9795</f>
        <v>chr15:78449249-78449273</v>
      </c>
      <c r="C9795" t="s">
        <v>3396</v>
      </c>
      <c r="D9795">
        <v>78449249</v>
      </c>
      <c r="E9795">
        <v>78449273</v>
      </c>
      <c r="F9795">
        <f t="shared" si="306"/>
        <v>24</v>
      </c>
      <c r="G9795" t="s">
        <v>26075</v>
      </c>
      <c r="I9795" t="s">
        <v>25</v>
      </c>
      <c r="J9795" t="s">
        <v>26076</v>
      </c>
      <c r="K9795" t="s">
        <v>26075</v>
      </c>
      <c r="L9795" t="s">
        <v>26077</v>
      </c>
      <c r="M9795" t="s">
        <v>26078</v>
      </c>
      <c r="N9795" t="s">
        <v>288</v>
      </c>
      <c r="O9795" t="s">
        <v>22</v>
      </c>
      <c r="P9795" t="s">
        <v>26079</v>
      </c>
    </row>
    <row r="9796" spans="1:17" x14ac:dyDescent="0.3">
      <c r="A9796" s="3">
        <v>15545</v>
      </c>
      <c r="B9796" s="4" t="str">
        <f t="shared" si="307"/>
        <v>chr15:79606882-79606906</v>
      </c>
      <c r="C9796" t="s">
        <v>3396</v>
      </c>
      <c r="D9796">
        <v>79606882</v>
      </c>
      <c r="E9796">
        <v>79606906</v>
      </c>
      <c r="F9796">
        <f t="shared" si="306"/>
        <v>24</v>
      </c>
      <c r="G9796" t="s">
        <v>26112</v>
      </c>
      <c r="I9796" t="s">
        <v>25</v>
      </c>
      <c r="J9796" t="s">
        <v>26113</v>
      </c>
      <c r="K9796" t="s">
        <v>26112</v>
      </c>
      <c r="L9796" t="s">
        <v>26114</v>
      </c>
      <c r="M9796" t="s">
        <v>26115</v>
      </c>
      <c r="N9796" t="s">
        <v>5955</v>
      </c>
      <c r="O9796" t="s">
        <v>22</v>
      </c>
      <c r="P9796" t="s">
        <v>5956</v>
      </c>
    </row>
    <row r="9797" spans="1:17" x14ac:dyDescent="0.3">
      <c r="A9797" s="3">
        <v>15689</v>
      </c>
      <c r="B9797" s="4" t="str">
        <f t="shared" si="307"/>
        <v>chr16:460367-460391</v>
      </c>
      <c r="C9797" t="s">
        <v>3518</v>
      </c>
      <c r="D9797">
        <v>460367</v>
      </c>
      <c r="E9797">
        <v>460391</v>
      </c>
      <c r="F9797">
        <f t="shared" si="306"/>
        <v>24</v>
      </c>
      <c r="G9797" t="s">
        <v>26400</v>
      </c>
      <c r="I9797" t="s">
        <v>25</v>
      </c>
      <c r="J9797" t="s">
        <v>26401</v>
      </c>
      <c r="K9797" t="s">
        <v>26400</v>
      </c>
      <c r="L9797" t="s">
        <v>26402</v>
      </c>
      <c r="M9797" t="s">
        <v>26403</v>
      </c>
      <c r="N9797" t="s">
        <v>68</v>
      </c>
      <c r="O9797" t="s">
        <v>22</v>
      </c>
    </row>
    <row r="9798" spans="1:17" x14ac:dyDescent="0.3">
      <c r="A9798" s="3">
        <v>15759</v>
      </c>
      <c r="B9798" s="4" t="str">
        <f t="shared" si="307"/>
        <v>chr16:1144637-1144661</v>
      </c>
      <c r="C9798" t="s">
        <v>3518</v>
      </c>
      <c r="D9798">
        <v>1144637</v>
      </c>
      <c r="E9798">
        <v>1144661</v>
      </c>
      <c r="F9798">
        <f t="shared" si="306"/>
        <v>24</v>
      </c>
      <c r="G9798" t="s">
        <v>26462</v>
      </c>
      <c r="I9798" t="s">
        <v>17</v>
      </c>
      <c r="J9798" t="s">
        <v>26463</v>
      </c>
      <c r="K9798" t="s">
        <v>26462</v>
      </c>
      <c r="L9798" t="s">
        <v>26464</v>
      </c>
      <c r="M9798" t="s">
        <v>26465</v>
      </c>
      <c r="O9798" t="s">
        <v>22</v>
      </c>
    </row>
    <row r="9799" spans="1:17" x14ac:dyDescent="0.3">
      <c r="A9799" s="3">
        <v>16677</v>
      </c>
      <c r="B9799" s="4" t="str">
        <f t="shared" si="307"/>
        <v>chr16:56872981-56873005</v>
      </c>
      <c r="C9799" t="s">
        <v>3518</v>
      </c>
      <c r="D9799">
        <v>56872981</v>
      </c>
      <c r="E9799">
        <v>56873005</v>
      </c>
      <c r="F9799">
        <f t="shared" si="306"/>
        <v>24</v>
      </c>
      <c r="G9799" t="s">
        <v>27430</v>
      </c>
      <c r="I9799" t="s">
        <v>25</v>
      </c>
      <c r="J9799" t="s">
        <v>27431</v>
      </c>
      <c r="K9799" t="s">
        <v>27430</v>
      </c>
      <c r="L9799" t="s">
        <v>27432</v>
      </c>
      <c r="M9799" t="s">
        <v>27433</v>
      </c>
      <c r="N9799" t="s">
        <v>264</v>
      </c>
      <c r="O9799" t="s">
        <v>22</v>
      </c>
      <c r="P9799" t="s">
        <v>27434</v>
      </c>
    </row>
    <row r="9800" spans="1:17" x14ac:dyDescent="0.3">
      <c r="A9800" s="3">
        <v>16728</v>
      </c>
      <c r="B9800" s="4" t="str">
        <f t="shared" si="307"/>
        <v>chr16:66596974-66596998</v>
      </c>
      <c r="C9800" t="s">
        <v>3518</v>
      </c>
      <c r="D9800">
        <v>66596974</v>
      </c>
      <c r="E9800">
        <v>66596998</v>
      </c>
      <c r="F9800">
        <f t="shared" si="306"/>
        <v>24</v>
      </c>
      <c r="G9800" t="s">
        <v>27527</v>
      </c>
      <c r="I9800" t="s">
        <v>25</v>
      </c>
      <c r="J9800" t="s">
        <v>27528</v>
      </c>
      <c r="K9800" t="s">
        <v>27527</v>
      </c>
      <c r="L9800" t="s">
        <v>27529</v>
      </c>
      <c r="M9800" t="s">
        <v>27530</v>
      </c>
      <c r="N9800" t="s">
        <v>588</v>
      </c>
      <c r="O9800" t="s">
        <v>22</v>
      </c>
    </row>
    <row r="9801" spans="1:17" x14ac:dyDescent="0.3">
      <c r="A9801" s="3">
        <v>16766</v>
      </c>
      <c r="B9801" s="4" t="str">
        <f t="shared" si="307"/>
        <v>chr16:67272350-67272374</v>
      </c>
      <c r="C9801" t="s">
        <v>3518</v>
      </c>
      <c r="D9801">
        <v>67272350</v>
      </c>
      <c r="E9801">
        <v>67272374</v>
      </c>
      <c r="F9801">
        <f t="shared" si="306"/>
        <v>24</v>
      </c>
      <c r="G9801" t="s">
        <v>27607</v>
      </c>
      <c r="H9801">
        <v>1</v>
      </c>
      <c r="I9801" t="s">
        <v>25</v>
      </c>
      <c r="J9801" t="s">
        <v>27608</v>
      </c>
      <c r="K9801" t="s">
        <v>27607</v>
      </c>
      <c r="L9801" t="s">
        <v>27609</v>
      </c>
      <c r="M9801" t="s">
        <v>27610</v>
      </c>
      <c r="N9801" t="s">
        <v>353</v>
      </c>
      <c r="O9801" t="s">
        <v>22</v>
      </c>
    </row>
    <row r="9802" spans="1:17" x14ac:dyDescent="0.3">
      <c r="A9802" s="3">
        <v>16842</v>
      </c>
      <c r="B9802" s="4" t="str">
        <f t="shared" si="307"/>
        <v>chr16:70542703-70542727</v>
      </c>
      <c r="C9802" t="s">
        <v>3518</v>
      </c>
      <c r="D9802">
        <v>70542703</v>
      </c>
      <c r="E9802">
        <v>70542727</v>
      </c>
      <c r="F9802">
        <f t="shared" si="306"/>
        <v>24</v>
      </c>
      <c r="G9802" t="s">
        <v>27767</v>
      </c>
      <c r="I9802" t="s">
        <v>17</v>
      </c>
      <c r="J9802" t="s">
        <v>27768</v>
      </c>
      <c r="K9802" t="s">
        <v>27767</v>
      </c>
      <c r="L9802" t="s">
        <v>27769</v>
      </c>
      <c r="M9802" t="s">
        <v>27770</v>
      </c>
      <c r="N9802" t="s">
        <v>588</v>
      </c>
      <c r="O9802" t="s">
        <v>22</v>
      </c>
    </row>
    <row r="9803" spans="1:17" x14ac:dyDescent="0.3">
      <c r="A9803" s="3">
        <v>16843</v>
      </c>
      <c r="B9803" s="4" t="str">
        <f t="shared" si="307"/>
        <v>chr16:70549919-70549943</v>
      </c>
      <c r="C9803" t="s">
        <v>3518</v>
      </c>
      <c r="D9803">
        <v>70549919</v>
      </c>
      <c r="E9803">
        <v>70549943</v>
      </c>
      <c r="F9803">
        <f t="shared" si="306"/>
        <v>24</v>
      </c>
      <c r="G9803" t="s">
        <v>27767</v>
      </c>
      <c r="I9803" t="s">
        <v>17</v>
      </c>
      <c r="J9803" t="s">
        <v>27768</v>
      </c>
      <c r="K9803" t="s">
        <v>27767</v>
      </c>
      <c r="L9803" t="s">
        <v>27769</v>
      </c>
      <c r="M9803" t="s">
        <v>27770</v>
      </c>
      <c r="N9803" t="s">
        <v>588</v>
      </c>
      <c r="O9803" t="s">
        <v>22</v>
      </c>
    </row>
    <row r="9804" spans="1:17" x14ac:dyDescent="0.3">
      <c r="A9804" s="3">
        <v>16940</v>
      </c>
      <c r="B9804" s="4" t="str">
        <f t="shared" si="307"/>
        <v>chr16:84217113-84217137</v>
      </c>
      <c r="C9804" t="s">
        <v>3518</v>
      </c>
      <c r="D9804">
        <v>84217113</v>
      </c>
      <c r="E9804">
        <v>84217137</v>
      </c>
      <c r="F9804">
        <f t="shared" si="306"/>
        <v>24</v>
      </c>
      <c r="G9804" t="s">
        <v>27977</v>
      </c>
      <c r="I9804" t="s">
        <v>17</v>
      </c>
      <c r="J9804" t="s">
        <v>27978</v>
      </c>
      <c r="K9804" t="s">
        <v>27977</v>
      </c>
      <c r="L9804" t="s">
        <v>27979</v>
      </c>
      <c r="M9804" t="s">
        <v>27980</v>
      </c>
      <c r="N9804" t="s">
        <v>1784</v>
      </c>
      <c r="O9804" t="s">
        <v>22</v>
      </c>
      <c r="Q9804" t="s">
        <v>27981</v>
      </c>
    </row>
    <row r="9805" spans="1:17" x14ac:dyDescent="0.3">
      <c r="A9805" s="3">
        <v>16993</v>
      </c>
      <c r="B9805" s="4" t="str">
        <f t="shared" si="307"/>
        <v>chr16:88925752-88925776</v>
      </c>
      <c r="C9805" t="s">
        <v>3518</v>
      </c>
      <c r="D9805">
        <v>88925752</v>
      </c>
      <c r="E9805">
        <v>88925776</v>
      </c>
      <c r="F9805">
        <f t="shared" si="306"/>
        <v>24</v>
      </c>
      <c r="G9805" t="s">
        <v>28078</v>
      </c>
      <c r="I9805" t="s">
        <v>25</v>
      </c>
      <c r="J9805" t="s">
        <v>28079</v>
      </c>
      <c r="K9805" t="s">
        <v>28080</v>
      </c>
      <c r="L9805" t="s">
        <v>28081</v>
      </c>
      <c r="M9805" t="s">
        <v>28082</v>
      </c>
      <c r="N9805" t="s">
        <v>588</v>
      </c>
      <c r="O9805" t="s">
        <v>22</v>
      </c>
      <c r="P9805" t="s">
        <v>3959</v>
      </c>
    </row>
    <row r="9806" spans="1:17" x14ac:dyDescent="0.3">
      <c r="A9806" s="3">
        <v>17141</v>
      </c>
      <c r="B9806" s="4" t="str">
        <f t="shared" si="307"/>
        <v>chr17:6663159-6663183</v>
      </c>
      <c r="C9806" t="s">
        <v>3681</v>
      </c>
      <c r="D9806">
        <v>6663159</v>
      </c>
      <c r="E9806">
        <v>6663183</v>
      </c>
      <c r="F9806">
        <f t="shared" si="306"/>
        <v>24</v>
      </c>
      <c r="G9806" t="s">
        <v>3699</v>
      </c>
      <c r="I9806" t="s">
        <v>25</v>
      </c>
      <c r="J9806" t="s">
        <v>3700</v>
      </c>
      <c r="K9806" t="s">
        <v>3699</v>
      </c>
      <c r="L9806" t="s">
        <v>3701</v>
      </c>
      <c r="M9806" t="s">
        <v>3702</v>
      </c>
      <c r="O9806" t="s">
        <v>22</v>
      </c>
      <c r="P9806" t="s">
        <v>3703</v>
      </c>
    </row>
    <row r="9807" spans="1:17" x14ac:dyDescent="0.3">
      <c r="A9807" s="3">
        <v>17145</v>
      </c>
      <c r="B9807" s="4" t="str">
        <f t="shared" si="307"/>
        <v>chr17:6698094-6698118</v>
      </c>
      <c r="C9807" t="s">
        <v>3681</v>
      </c>
      <c r="D9807">
        <v>6698094</v>
      </c>
      <c r="E9807">
        <v>6698118</v>
      </c>
      <c r="F9807">
        <f t="shared" si="306"/>
        <v>24</v>
      </c>
      <c r="G9807" t="s">
        <v>28359</v>
      </c>
      <c r="H9807">
        <v>2</v>
      </c>
      <c r="I9807" t="s">
        <v>25</v>
      </c>
      <c r="J9807" t="s">
        <v>28360</v>
      </c>
      <c r="K9807" t="s">
        <v>28359</v>
      </c>
      <c r="L9807" t="s">
        <v>28361</v>
      </c>
      <c r="M9807" t="s">
        <v>28362</v>
      </c>
      <c r="N9807" t="s">
        <v>544</v>
      </c>
      <c r="O9807" t="s">
        <v>22</v>
      </c>
      <c r="P9807" t="s">
        <v>2503</v>
      </c>
    </row>
    <row r="9808" spans="1:17" x14ac:dyDescent="0.3">
      <c r="A9808" s="3">
        <v>17277</v>
      </c>
      <c r="B9808" s="4" t="str">
        <f t="shared" si="307"/>
        <v>chr17:8283997-8284021</v>
      </c>
      <c r="C9808" t="s">
        <v>3681</v>
      </c>
      <c r="D9808">
        <v>8283997</v>
      </c>
      <c r="E9808">
        <v>8284021</v>
      </c>
      <c r="F9808">
        <f t="shared" si="306"/>
        <v>24</v>
      </c>
      <c r="G9808" t="s">
        <v>28506</v>
      </c>
      <c r="I9808" t="s">
        <v>17</v>
      </c>
      <c r="J9808" t="s">
        <v>28507</v>
      </c>
      <c r="K9808" t="s">
        <v>28506</v>
      </c>
      <c r="L9808" t="s">
        <v>28508</v>
      </c>
      <c r="M9808" t="s">
        <v>28509</v>
      </c>
      <c r="N9808" t="s">
        <v>912</v>
      </c>
      <c r="O9808" t="s">
        <v>22</v>
      </c>
      <c r="P9808" t="s">
        <v>28510</v>
      </c>
    </row>
    <row r="9809" spans="1:17" x14ac:dyDescent="0.3">
      <c r="A9809" s="3">
        <v>17391</v>
      </c>
      <c r="B9809" s="4" t="str">
        <f t="shared" si="307"/>
        <v>chr17:19561033-19561057</v>
      </c>
      <c r="C9809" t="s">
        <v>3681</v>
      </c>
      <c r="D9809">
        <v>19561033</v>
      </c>
      <c r="E9809">
        <v>19561057</v>
      </c>
      <c r="F9809">
        <f t="shared" si="306"/>
        <v>24</v>
      </c>
      <c r="G9809" t="s">
        <v>28726</v>
      </c>
      <c r="I9809" t="s">
        <v>25</v>
      </c>
      <c r="J9809" t="s">
        <v>28727</v>
      </c>
      <c r="K9809" t="s">
        <v>28726</v>
      </c>
      <c r="L9809" t="s">
        <v>28728</v>
      </c>
      <c r="M9809" t="s">
        <v>28729</v>
      </c>
      <c r="N9809" t="s">
        <v>288</v>
      </c>
      <c r="O9809" t="s">
        <v>22</v>
      </c>
      <c r="Q9809" t="s">
        <v>1341</v>
      </c>
    </row>
    <row r="9810" spans="1:17" x14ac:dyDescent="0.3">
      <c r="A9810" s="3">
        <v>17413</v>
      </c>
      <c r="B9810" s="4" t="str">
        <f t="shared" si="307"/>
        <v>chr17:26684904-26684928</v>
      </c>
      <c r="C9810" t="s">
        <v>3681</v>
      </c>
      <c r="D9810">
        <v>26684904</v>
      </c>
      <c r="E9810">
        <v>26684928</v>
      </c>
      <c r="F9810">
        <f t="shared" si="306"/>
        <v>24</v>
      </c>
      <c r="G9810" t="s">
        <v>28769</v>
      </c>
      <c r="I9810" t="s">
        <v>25</v>
      </c>
      <c r="J9810" t="s">
        <v>28770</v>
      </c>
      <c r="K9810" t="s">
        <v>28769</v>
      </c>
      <c r="L9810" t="s">
        <v>28771</v>
      </c>
      <c r="M9810" t="s">
        <v>28772</v>
      </c>
      <c r="O9810" t="s">
        <v>22</v>
      </c>
    </row>
    <row r="9811" spans="1:17" x14ac:dyDescent="0.3">
      <c r="A9811" s="3">
        <v>17425</v>
      </c>
      <c r="B9811" s="4" t="str">
        <f t="shared" si="307"/>
        <v>chr17:26907138-26907162</v>
      </c>
      <c r="C9811" t="s">
        <v>3681</v>
      </c>
      <c r="D9811">
        <v>26907138</v>
      </c>
      <c r="E9811">
        <v>26907162</v>
      </c>
      <c r="F9811">
        <f t="shared" si="306"/>
        <v>24</v>
      </c>
      <c r="G9811" t="s">
        <v>28794</v>
      </c>
      <c r="I9811" t="s">
        <v>17</v>
      </c>
      <c r="J9811" t="s">
        <v>28795</v>
      </c>
      <c r="K9811" t="s">
        <v>28794</v>
      </c>
      <c r="L9811" t="s">
        <v>28796</v>
      </c>
      <c r="M9811" t="s">
        <v>28797</v>
      </c>
      <c r="O9811" t="s">
        <v>22</v>
      </c>
    </row>
    <row r="9812" spans="1:17" x14ac:dyDescent="0.3">
      <c r="A9812" s="3">
        <v>17431</v>
      </c>
      <c r="B9812" s="4" t="str">
        <f t="shared" si="307"/>
        <v>chr17:26978571-26978595</v>
      </c>
      <c r="C9812" t="s">
        <v>3681</v>
      </c>
      <c r="D9812">
        <v>26978571</v>
      </c>
      <c r="E9812">
        <v>26978595</v>
      </c>
      <c r="F9812">
        <f t="shared" si="306"/>
        <v>24</v>
      </c>
      <c r="G9812" t="s">
        <v>28803</v>
      </c>
      <c r="I9812" t="s">
        <v>17</v>
      </c>
      <c r="J9812" t="s">
        <v>28804</v>
      </c>
      <c r="K9812" t="s">
        <v>28803</v>
      </c>
      <c r="L9812" t="s">
        <v>28805</v>
      </c>
      <c r="M9812" t="s">
        <v>28806</v>
      </c>
      <c r="O9812" t="s">
        <v>22</v>
      </c>
    </row>
    <row r="9813" spans="1:17" x14ac:dyDescent="0.3">
      <c r="A9813" s="3">
        <v>17583</v>
      </c>
      <c r="B9813" s="4" t="str">
        <f t="shared" si="307"/>
        <v>chr17:37899126-37899150</v>
      </c>
      <c r="C9813" t="s">
        <v>3681</v>
      </c>
      <c r="D9813">
        <v>37899126</v>
      </c>
      <c r="E9813">
        <v>37899150</v>
      </c>
      <c r="F9813">
        <f t="shared" si="306"/>
        <v>24</v>
      </c>
      <c r="G9813" t="s">
        <v>29099</v>
      </c>
      <c r="I9813" t="s">
        <v>25</v>
      </c>
      <c r="J9813" t="s">
        <v>29100</v>
      </c>
      <c r="K9813" t="s">
        <v>29099</v>
      </c>
      <c r="L9813" t="s">
        <v>29101</v>
      </c>
      <c r="M9813" t="s">
        <v>29102</v>
      </c>
      <c r="N9813" t="s">
        <v>196</v>
      </c>
      <c r="O9813" t="s">
        <v>22</v>
      </c>
      <c r="P9813" t="s">
        <v>8603</v>
      </c>
      <c r="Q9813" t="s">
        <v>29103</v>
      </c>
    </row>
    <row r="9814" spans="1:17" x14ac:dyDescent="0.3">
      <c r="A9814" s="3">
        <v>17603</v>
      </c>
      <c r="B9814" s="4" t="str">
        <f t="shared" si="307"/>
        <v>chr17:39137552-39137576</v>
      </c>
      <c r="C9814" t="s">
        <v>3681</v>
      </c>
      <c r="D9814">
        <v>39137552</v>
      </c>
      <c r="E9814">
        <v>39137576</v>
      </c>
      <c r="F9814">
        <f t="shared" si="306"/>
        <v>24</v>
      </c>
      <c r="G9814" t="s">
        <v>29144</v>
      </c>
      <c r="I9814" t="s">
        <v>17</v>
      </c>
      <c r="J9814" t="s">
        <v>29145</v>
      </c>
      <c r="K9814" t="s">
        <v>29144</v>
      </c>
      <c r="L9814" t="s">
        <v>29146</v>
      </c>
      <c r="M9814" t="s">
        <v>29147</v>
      </c>
      <c r="O9814" t="s">
        <v>22</v>
      </c>
    </row>
    <row r="9815" spans="1:17" x14ac:dyDescent="0.3">
      <c r="A9815" s="3">
        <v>18225</v>
      </c>
      <c r="B9815" s="4" t="str">
        <f t="shared" si="307"/>
        <v>chr17:42084934-42084958</v>
      </c>
      <c r="C9815" t="s">
        <v>3681</v>
      </c>
      <c r="D9815">
        <v>42084934</v>
      </c>
      <c r="E9815">
        <v>42084958</v>
      </c>
      <c r="F9815">
        <f t="shared" si="306"/>
        <v>24</v>
      </c>
      <c r="G9815" t="s">
        <v>29285</v>
      </c>
      <c r="I9815" t="s">
        <v>25</v>
      </c>
      <c r="J9815" t="s">
        <v>29286</v>
      </c>
      <c r="K9815" t="s">
        <v>29285</v>
      </c>
      <c r="L9815" t="s">
        <v>29287</v>
      </c>
      <c r="M9815" t="s">
        <v>29288</v>
      </c>
      <c r="O9815" t="s">
        <v>22</v>
      </c>
      <c r="P9815" t="s">
        <v>411</v>
      </c>
      <c r="Q9815" t="s">
        <v>29289</v>
      </c>
    </row>
    <row r="9816" spans="1:17" x14ac:dyDescent="0.3">
      <c r="A9816" s="3">
        <v>18367</v>
      </c>
      <c r="B9816" s="4" t="str">
        <f t="shared" si="307"/>
        <v>chr17:49286767-49286791</v>
      </c>
      <c r="C9816" t="s">
        <v>3681</v>
      </c>
      <c r="D9816">
        <v>49286767</v>
      </c>
      <c r="E9816">
        <v>49286791</v>
      </c>
      <c r="F9816">
        <f t="shared" si="306"/>
        <v>24</v>
      </c>
      <c r="G9816" t="s">
        <v>29582</v>
      </c>
      <c r="I9816" t="s">
        <v>17</v>
      </c>
      <c r="J9816" t="s">
        <v>29583</v>
      </c>
      <c r="K9816" t="s">
        <v>29582</v>
      </c>
      <c r="L9816" t="s">
        <v>29584</v>
      </c>
      <c r="M9816" t="s">
        <v>29585</v>
      </c>
      <c r="N9816" t="s">
        <v>1444</v>
      </c>
      <c r="O9816" t="s">
        <v>22</v>
      </c>
      <c r="P9816" t="s">
        <v>4303</v>
      </c>
    </row>
    <row r="9817" spans="1:17" x14ac:dyDescent="0.3">
      <c r="A9817" s="3">
        <v>18401</v>
      </c>
      <c r="B9817" s="4" t="str">
        <f t="shared" si="307"/>
        <v>chr17:56292235-56292259</v>
      </c>
      <c r="C9817" t="s">
        <v>3681</v>
      </c>
      <c r="D9817">
        <v>56292235</v>
      </c>
      <c r="E9817">
        <v>56292259</v>
      </c>
      <c r="F9817">
        <f t="shared" si="306"/>
        <v>24</v>
      </c>
      <c r="G9817" t="s">
        <v>29645</v>
      </c>
      <c r="I9817" t="s">
        <v>17</v>
      </c>
      <c r="J9817" t="s">
        <v>29646</v>
      </c>
      <c r="K9817" t="s">
        <v>29645</v>
      </c>
      <c r="L9817" t="s">
        <v>29647</v>
      </c>
      <c r="M9817" t="s">
        <v>29648</v>
      </c>
      <c r="N9817" t="s">
        <v>3765</v>
      </c>
      <c r="O9817" t="s">
        <v>22</v>
      </c>
      <c r="P9817" t="s">
        <v>2541</v>
      </c>
    </row>
    <row r="9818" spans="1:17" x14ac:dyDescent="0.3">
      <c r="A9818" s="3">
        <v>18452</v>
      </c>
      <c r="B9818" s="4" t="str">
        <f t="shared" si="307"/>
        <v>chr17:58765380-58765404</v>
      </c>
      <c r="C9818" t="s">
        <v>3681</v>
      </c>
      <c r="D9818">
        <v>58765380</v>
      </c>
      <c r="E9818">
        <v>58765404</v>
      </c>
      <c r="F9818">
        <f t="shared" si="306"/>
        <v>24</v>
      </c>
      <c r="G9818" t="s">
        <v>3862</v>
      </c>
      <c r="I9818" t="s">
        <v>25</v>
      </c>
      <c r="J9818" t="s">
        <v>3863</v>
      </c>
      <c r="K9818" t="s">
        <v>3862</v>
      </c>
      <c r="L9818" t="s">
        <v>3864</v>
      </c>
      <c r="M9818" t="s">
        <v>3865</v>
      </c>
      <c r="O9818" t="s">
        <v>22</v>
      </c>
      <c r="P9818" t="s">
        <v>3866</v>
      </c>
    </row>
    <row r="9819" spans="1:17" x14ac:dyDescent="0.3">
      <c r="A9819" s="3">
        <v>18600</v>
      </c>
      <c r="B9819" s="4" t="str">
        <f t="shared" si="307"/>
        <v>chr17:73695951-73695975</v>
      </c>
      <c r="C9819" t="s">
        <v>3681</v>
      </c>
      <c r="D9819">
        <v>73695951</v>
      </c>
      <c r="E9819">
        <v>73695975</v>
      </c>
      <c r="F9819">
        <f t="shared" si="306"/>
        <v>24</v>
      </c>
      <c r="G9819" t="s">
        <v>29990</v>
      </c>
      <c r="I9819" t="s">
        <v>25</v>
      </c>
      <c r="J9819" t="s">
        <v>29991</v>
      </c>
      <c r="K9819" t="s">
        <v>29990</v>
      </c>
      <c r="L9819" t="s">
        <v>29992</v>
      </c>
      <c r="M9819" t="s">
        <v>29993</v>
      </c>
      <c r="N9819" t="s">
        <v>208</v>
      </c>
      <c r="O9819" t="s">
        <v>22</v>
      </c>
    </row>
    <row r="9820" spans="1:17" x14ac:dyDescent="0.3">
      <c r="A9820" s="3">
        <v>18654</v>
      </c>
      <c r="B9820" s="4" t="str">
        <f t="shared" si="307"/>
        <v>chr17:76179834-76179858</v>
      </c>
      <c r="C9820" t="s">
        <v>3681</v>
      </c>
      <c r="D9820">
        <v>76179834</v>
      </c>
      <c r="E9820">
        <v>76179858</v>
      </c>
      <c r="F9820">
        <f t="shared" si="306"/>
        <v>24</v>
      </c>
      <c r="G9820" t="s">
        <v>30115</v>
      </c>
      <c r="I9820" t="s">
        <v>17</v>
      </c>
      <c r="J9820" t="s">
        <v>30116</v>
      </c>
      <c r="K9820" t="s">
        <v>30115</v>
      </c>
      <c r="L9820" t="s">
        <v>30117</v>
      </c>
      <c r="M9820" t="s">
        <v>30118</v>
      </c>
      <c r="N9820" t="s">
        <v>21</v>
      </c>
      <c r="O9820" t="s">
        <v>22</v>
      </c>
      <c r="P9820" t="s">
        <v>30119</v>
      </c>
      <c r="Q9820" t="s">
        <v>30120</v>
      </c>
    </row>
    <row r="9821" spans="1:17" x14ac:dyDescent="0.3">
      <c r="A9821" s="3">
        <v>18702</v>
      </c>
      <c r="B9821" s="4" t="str">
        <f t="shared" si="307"/>
        <v>chr17:79223869-79223893</v>
      </c>
      <c r="C9821" t="s">
        <v>3681</v>
      </c>
      <c r="D9821">
        <v>79223869</v>
      </c>
      <c r="E9821">
        <v>79223893</v>
      </c>
      <c r="F9821">
        <f t="shared" si="306"/>
        <v>24</v>
      </c>
      <c r="G9821" t="s">
        <v>30230</v>
      </c>
      <c r="I9821" t="s">
        <v>17</v>
      </c>
      <c r="J9821" t="s">
        <v>30231</v>
      </c>
      <c r="K9821" t="s">
        <v>30232</v>
      </c>
      <c r="L9821" t="s">
        <v>30233</v>
      </c>
      <c r="M9821" t="s">
        <v>30234</v>
      </c>
      <c r="N9821" t="s">
        <v>734</v>
      </c>
      <c r="O9821" t="s">
        <v>22</v>
      </c>
      <c r="P9821" t="s">
        <v>735</v>
      </c>
    </row>
    <row r="9822" spans="1:17" x14ac:dyDescent="0.3">
      <c r="A9822" s="3">
        <v>18810</v>
      </c>
      <c r="B9822" s="4" t="str">
        <f t="shared" si="307"/>
        <v>chr18:7946951-7946975</v>
      </c>
      <c r="C9822" t="s">
        <v>3920</v>
      </c>
      <c r="D9822">
        <v>7946951</v>
      </c>
      <c r="E9822">
        <v>7946975</v>
      </c>
      <c r="F9822">
        <f t="shared" si="306"/>
        <v>24</v>
      </c>
      <c r="G9822" t="s">
        <v>30406</v>
      </c>
      <c r="I9822" t="s">
        <v>25</v>
      </c>
      <c r="J9822" t="s">
        <v>30407</v>
      </c>
      <c r="K9822" t="s">
        <v>30406</v>
      </c>
      <c r="L9822" t="s">
        <v>30408</v>
      </c>
      <c r="M9822" t="s">
        <v>30409</v>
      </c>
      <c r="N9822" t="s">
        <v>1796</v>
      </c>
      <c r="O9822" t="s">
        <v>22</v>
      </c>
      <c r="P9822" t="s">
        <v>1977</v>
      </c>
    </row>
    <row r="9823" spans="1:17" x14ac:dyDescent="0.3">
      <c r="A9823" s="3">
        <v>19051</v>
      </c>
      <c r="B9823" s="4" t="str">
        <f t="shared" si="307"/>
        <v>chr18:29177218-29177242</v>
      </c>
      <c r="C9823" t="s">
        <v>3920</v>
      </c>
      <c r="D9823">
        <v>29177218</v>
      </c>
      <c r="E9823">
        <v>29177242</v>
      </c>
      <c r="F9823">
        <f t="shared" si="306"/>
        <v>24</v>
      </c>
      <c r="G9823" t="s">
        <v>30610</v>
      </c>
      <c r="I9823" t="s">
        <v>25</v>
      </c>
      <c r="J9823" t="s">
        <v>30611</v>
      </c>
      <c r="K9823" t="s">
        <v>30610</v>
      </c>
      <c r="L9823" t="s">
        <v>30612</v>
      </c>
      <c r="M9823" t="s">
        <v>30613</v>
      </c>
      <c r="N9823" t="s">
        <v>2873</v>
      </c>
      <c r="O9823" t="s">
        <v>22</v>
      </c>
      <c r="P9823" t="s">
        <v>2177</v>
      </c>
    </row>
    <row r="9824" spans="1:17" x14ac:dyDescent="0.3">
      <c r="A9824" s="3">
        <v>19073</v>
      </c>
      <c r="B9824" s="4" t="str">
        <f t="shared" si="307"/>
        <v>chr18:33606838-33606862</v>
      </c>
      <c r="C9824" t="s">
        <v>3920</v>
      </c>
      <c r="D9824">
        <v>33606838</v>
      </c>
      <c r="E9824">
        <v>33606862</v>
      </c>
      <c r="F9824">
        <f t="shared" si="306"/>
        <v>24</v>
      </c>
      <c r="G9824" t="s">
        <v>30661</v>
      </c>
      <c r="I9824" t="s">
        <v>17</v>
      </c>
      <c r="J9824" t="s">
        <v>30662</v>
      </c>
      <c r="K9824" t="s">
        <v>30661</v>
      </c>
      <c r="L9824" t="s">
        <v>30663</v>
      </c>
      <c r="M9824" t="s">
        <v>30664</v>
      </c>
      <c r="N9824" t="s">
        <v>2600</v>
      </c>
      <c r="O9824" t="s">
        <v>22</v>
      </c>
      <c r="P9824" t="s">
        <v>30665</v>
      </c>
    </row>
    <row r="9825" spans="1:17" x14ac:dyDescent="0.3">
      <c r="A9825" s="3">
        <v>19076</v>
      </c>
      <c r="B9825" s="4" t="str">
        <f t="shared" si="307"/>
        <v>chr18:34361861-34361885</v>
      </c>
      <c r="C9825" t="s">
        <v>3920</v>
      </c>
      <c r="D9825">
        <v>34361861</v>
      </c>
      <c r="E9825">
        <v>34361885</v>
      </c>
      <c r="F9825">
        <f t="shared" si="306"/>
        <v>24</v>
      </c>
      <c r="G9825" t="s">
        <v>30671</v>
      </c>
      <c r="I9825" t="s">
        <v>17</v>
      </c>
      <c r="J9825" t="s">
        <v>30672</v>
      </c>
      <c r="K9825" t="s">
        <v>30671</v>
      </c>
      <c r="L9825" t="s">
        <v>30673</v>
      </c>
      <c r="M9825" t="s">
        <v>30674</v>
      </c>
      <c r="N9825" t="s">
        <v>1068</v>
      </c>
      <c r="O9825" t="s">
        <v>22</v>
      </c>
    </row>
    <row r="9826" spans="1:17" x14ac:dyDescent="0.3">
      <c r="A9826" s="3">
        <v>19123</v>
      </c>
      <c r="B9826" s="4" t="str">
        <f t="shared" si="307"/>
        <v>chr18:47623613-47623637</v>
      </c>
      <c r="C9826" t="s">
        <v>3920</v>
      </c>
      <c r="D9826">
        <v>47623613</v>
      </c>
      <c r="E9826">
        <v>47623637</v>
      </c>
      <c r="F9826">
        <f t="shared" si="306"/>
        <v>24</v>
      </c>
      <c r="G9826" t="s">
        <v>30747</v>
      </c>
      <c r="I9826" t="s">
        <v>17</v>
      </c>
      <c r="J9826" t="s">
        <v>30748</v>
      </c>
      <c r="K9826" t="s">
        <v>30747</v>
      </c>
      <c r="L9826" t="s">
        <v>30749</v>
      </c>
      <c r="M9826" t="s">
        <v>30750</v>
      </c>
      <c r="N9826" t="s">
        <v>426</v>
      </c>
      <c r="O9826" t="s">
        <v>22</v>
      </c>
      <c r="P9826" t="s">
        <v>1682</v>
      </c>
      <c r="Q9826" t="s">
        <v>1683</v>
      </c>
    </row>
    <row r="9827" spans="1:17" x14ac:dyDescent="0.3">
      <c r="A9827" s="3">
        <v>19338</v>
      </c>
      <c r="B9827" s="4" t="str">
        <f t="shared" si="307"/>
        <v>chr18:74702846-74702870</v>
      </c>
      <c r="C9827" t="s">
        <v>3920</v>
      </c>
      <c r="D9827">
        <v>74702846</v>
      </c>
      <c r="E9827">
        <v>74702870</v>
      </c>
      <c r="F9827">
        <f t="shared" si="306"/>
        <v>24</v>
      </c>
      <c r="G9827" t="s">
        <v>30873</v>
      </c>
      <c r="I9827" t="s">
        <v>17</v>
      </c>
      <c r="J9827" t="s">
        <v>30874</v>
      </c>
      <c r="K9827" t="s">
        <v>30873</v>
      </c>
      <c r="L9827" t="s">
        <v>30875</v>
      </c>
      <c r="M9827" t="s">
        <v>30876</v>
      </c>
      <c r="N9827" t="s">
        <v>269</v>
      </c>
      <c r="O9827" t="s">
        <v>22</v>
      </c>
    </row>
    <row r="9828" spans="1:17" x14ac:dyDescent="0.3">
      <c r="A9828" s="3">
        <v>19577</v>
      </c>
      <c r="B9828" s="4" t="str">
        <f t="shared" si="307"/>
        <v>chr19:4357947-4357971</v>
      </c>
      <c r="C9828" t="s">
        <v>3990</v>
      </c>
      <c r="D9828">
        <v>4357947</v>
      </c>
      <c r="E9828">
        <v>4357971</v>
      </c>
      <c r="F9828">
        <f t="shared" si="306"/>
        <v>24</v>
      </c>
      <c r="G9828" t="s">
        <v>31156</v>
      </c>
      <c r="H9828">
        <v>1</v>
      </c>
      <c r="I9828" t="s">
        <v>17</v>
      </c>
    </row>
    <row r="9829" spans="1:17" x14ac:dyDescent="0.3">
      <c r="A9829" s="3">
        <v>19997</v>
      </c>
      <c r="B9829" s="4" t="str">
        <f t="shared" si="307"/>
        <v>chr19:13010793-13010817</v>
      </c>
      <c r="C9829" t="s">
        <v>3990</v>
      </c>
      <c r="D9829">
        <v>13010793</v>
      </c>
      <c r="E9829">
        <v>13010817</v>
      </c>
      <c r="F9829">
        <f t="shared" si="306"/>
        <v>24</v>
      </c>
      <c r="G9829" t="s">
        <v>31600</v>
      </c>
      <c r="I9829" t="s">
        <v>17</v>
      </c>
      <c r="J9829" t="s">
        <v>31601</v>
      </c>
      <c r="K9829" t="s">
        <v>31600</v>
      </c>
      <c r="L9829" t="s">
        <v>31602</v>
      </c>
      <c r="M9829" t="s">
        <v>31603</v>
      </c>
      <c r="O9829" t="s">
        <v>22</v>
      </c>
    </row>
    <row r="9830" spans="1:17" x14ac:dyDescent="0.3">
      <c r="A9830" s="3">
        <v>20085</v>
      </c>
      <c r="B9830" s="4" t="str">
        <f t="shared" si="307"/>
        <v>chr19:16547851-16547875</v>
      </c>
      <c r="C9830" t="s">
        <v>3990</v>
      </c>
      <c r="D9830">
        <v>16547851</v>
      </c>
      <c r="E9830">
        <v>16547875</v>
      </c>
      <c r="F9830">
        <f t="shared" si="306"/>
        <v>24</v>
      </c>
      <c r="G9830" t="s">
        <v>31747</v>
      </c>
      <c r="I9830" t="s">
        <v>17</v>
      </c>
      <c r="J9830" t="s">
        <v>31748</v>
      </c>
      <c r="K9830" t="s">
        <v>31747</v>
      </c>
      <c r="L9830" t="s">
        <v>31749</v>
      </c>
      <c r="M9830" t="s">
        <v>31750</v>
      </c>
      <c r="N9830" t="s">
        <v>588</v>
      </c>
      <c r="O9830" t="s">
        <v>22</v>
      </c>
      <c r="P9830" t="s">
        <v>15131</v>
      </c>
    </row>
    <row r="9831" spans="1:17" x14ac:dyDescent="0.3">
      <c r="A9831" s="3">
        <v>20111</v>
      </c>
      <c r="B9831" s="4" t="str">
        <f t="shared" si="307"/>
        <v>chr19:17386585-17386609</v>
      </c>
      <c r="C9831" t="s">
        <v>3990</v>
      </c>
      <c r="D9831">
        <v>17386585</v>
      </c>
      <c r="E9831">
        <v>17386609</v>
      </c>
      <c r="F9831">
        <f t="shared" si="306"/>
        <v>24</v>
      </c>
      <c r="G9831" t="s">
        <v>31799</v>
      </c>
      <c r="I9831" t="s">
        <v>25</v>
      </c>
      <c r="J9831" t="s">
        <v>31800</v>
      </c>
      <c r="K9831" t="s">
        <v>31799</v>
      </c>
      <c r="L9831" t="s">
        <v>31801</v>
      </c>
      <c r="M9831" t="s">
        <v>31802</v>
      </c>
      <c r="O9831" t="s">
        <v>22</v>
      </c>
    </row>
    <row r="9832" spans="1:17" x14ac:dyDescent="0.3">
      <c r="A9832" s="3">
        <v>20123</v>
      </c>
      <c r="B9832" s="4" t="str">
        <f t="shared" si="307"/>
        <v>chr19:17623753-17623777</v>
      </c>
      <c r="C9832" t="s">
        <v>3990</v>
      </c>
      <c r="D9832">
        <v>17623753</v>
      </c>
      <c r="E9832">
        <v>17623777</v>
      </c>
      <c r="F9832">
        <f t="shared" si="306"/>
        <v>24</v>
      </c>
      <c r="G9832" t="s">
        <v>31824</v>
      </c>
      <c r="I9832" t="s">
        <v>25</v>
      </c>
      <c r="J9832" t="s">
        <v>31825</v>
      </c>
      <c r="K9832" t="s">
        <v>31824</v>
      </c>
      <c r="L9832" t="s">
        <v>31826</v>
      </c>
      <c r="M9832" t="s">
        <v>31827</v>
      </c>
      <c r="N9832" t="s">
        <v>2873</v>
      </c>
      <c r="O9832" t="s">
        <v>22</v>
      </c>
      <c r="P9832" t="s">
        <v>31828</v>
      </c>
    </row>
    <row r="9833" spans="1:17" x14ac:dyDescent="0.3">
      <c r="A9833" s="3">
        <v>20251</v>
      </c>
      <c r="B9833" s="4" t="str">
        <f t="shared" si="307"/>
        <v>chr19:34686123-34686147</v>
      </c>
      <c r="C9833" t="s">
        <v>3990</v>
      </c>
      <c r="D9833">
        <v>34686123</v>
      </c>
      <c r="E9833">
        <v>34686147</v>
      </c>
      <c r="F9833">
        <f t="shared" si="306"/>
        <v>24</v>
      </c>
      <c r="G9833" t="s">
        <v>32057</v>
      </c>
      <c r="I9833" t="s">
        <v>25</v>
      </c>
      <c r="J9833" t="s">
        <v>32058</v>
      </c>
      <c r="K9833" t="s">
        <v>32057</v>
      </c>
      <c r="L9833" t="s">
        <v>32059</v>
      </c>
      <c r="M9833" t="s">
        <v>32060</v>
      </c>
      <c r="N9833" t="s">
        <v>480</v>
      </c>
      <c r="O9833" t="s">
        <v>22</v>
      </c>
      <c r="P9833" t="s">
        <v>21587</v>
      </c>
    </row>
    <row r="9834" spans="1:17" x14ac:dyDescent="0.3">
      <c r="A9834" s="3">
        <v>20702</v>
      </c>
      <c r="B9834" s="4" t="str">
        <f t="shared" si="307"/>
        <v>chr19:42907183-42907207</v>
      </c>
      <c r="C9834" t="s">
        <v>3990</v>
      </c>
      <c r="D9834">
        <v>42907183</v>
      </c>
      <c r="E9834">
        <v>42907207</v>
      </c>
      <c r="F9834">
        <f t="shared" si="306"/>
        <v>24</v>
      </c>
      <c r="G9834" t="s">
        <v>32500</v>
      </c>
      <c r="I9834" t="s">
        <v>17</v>
      </c>
      <c r="J9834" t="s">
        <v>30743</v>
      </c>
      <c r="K9834" t="s">
        <v>30744</v>
      </c>
      <c r="L9834" t="s">
        <v>30745</v>
      </c>
      <c r="M9834" t="s">
        <v>30746</v>
      </c>
      <c r="N9834" t="s">
        <v>10362</v>
      </c>
      <c r="O9834" t="s">
        <v>22</v>
      </c>
      <c r="P9834" t="s">
        <v>11288</v>
      </c>
    </row>
    <row r="9835" spans="1:17" x14ac:dyDescent="0.3">
      <c r="A9835" s="3">
        <v>20776</v>
      </c>
      <c r="B9835" s="4" t="str">
        <f t="shared" si="307"/>
        <v>chr19:46894407-46894431</v>
      </c>
      <c r="C9835" t="s">
        <v>3990</v>
      </c>
      <c r="D9835">
        <v>46894407</v>
      </c>
      <c r="E9835">
        <v>46894431</v>
      </c>
      <c r="F9835">
        <f t="shared" si="306"/>
        <v>24</v>
      </c>
      <c r="G9835" t="s">
        <v>32674</v>
      </c>
      <c r="H9835">
        <v>13</v>
      </c>
      <c r="I9835" t="s">
        <v>25</v>
      </c>
      <c r="J9835" t="s">
        <v>32675</v>
      </c>
      <c r="K9835" t="s">
        <v>32674</v>
      </c>
      <c r="L9835" t="s">
        <v>32676</v>
      </c>
      <c r="M9835" t="s">
        <v>32677</v>
      </c>
      <c r="N9835" t="s">
        <v>1796</v>
      </c>
      <c r="O9835" t="s">
        <v>22</v>
      </c>
    </row>
    <row r="9836" spans="1:17" x14ac:dyDescent="0.3">
      <c r="A9836" s="3">
        <v>20873</v>
      </c>
      <c r="B9836" s="4" t="str">
        <f t="shared" si="307"/>
        <v>chr19:49993833-49993857</v>
      </c>
      <c r="C9836" t="s">
        <v>3990</v>
      </c>
      <c r="D9836">
        <v>49993833</v>
      </c>
      <c r="E9836">
        <v>49993857</v>
      </c>
      <c r="F9836">
        <f t="shared" si="306"/>
        <v>24</v>
      </c>
      <c r="G9836" t="s">
        <v>32872</v>
      </c>
      <c r="I9836" t="s">
        <v>25</v>
      </c>
      <c r="J9836" t="s">
        <v>32873</v>
      </c>
      <c r="K9836" t="s">
        <v>32872</v>
      </c>
      <c r="L9836" t="s">
        <v>32874</v>
      </c>
      <c r="M9836" t="s">
        <v>32875</v>
      </c>
      <c r="N9836" t="s">
        <v>912</v>
      </c>
      <c r="O9836" t="s">
        <v>22</v>
      </c>
      <c r="P9836" t="s">
        <v>9138</v>
      </c>
    </row>
    <row r="9837" spans="1:17" x14ac:dyDescent="0.3">
      <c r="A9837" s="3">
        <v>20891</v>
      </c>
      <c r="B9837" s="4" t="str">
        <f t="shared" si="307"/>
        <v>chr19:50314724-50314748</v>
      </c>
      <c r="C9837" t="s">
        <v>3990</v>
      </c>
      <c r="D9837">
        <v>50314724</v>
      </c>
      <c r="E9837">
        <v>50314748</v>
      </c>
      <c r="F9837">
        <f t="shared" si="306"/>
        <v>24</v>
      </c>
      <c r="G9837" t="s">
        <v>32910</v>
      </c>
      <c r="I9837" t="s">
        <v>17</v>
      </c>
      <c r="J9837" t="s">
        <v>32911</v>
      </c>
      <c r="K9837" t="s">
        <v>32910</v>
      </c>
      <c r="L9837" t="s">
        <v>32912</v>
      </c>
      <c r="M9837" t="s">
        <v>32913</v>
      </c>
      <c r="O9837" t="s">
        <v>22</v>
      </c>
      <c r="P9837" t="s">
        <v>2762</v>
      </c>
    </row>
    <row r="9838" spans="1:17" x14ac:dyDescent="0.3">
      <c r="A9838" s="3">
        <v>21191</v>
      </c>
      <c r="B9838" s="4" t="str">
        <f t="shared" si="307"/>
        <v>chr20:24945010-24945034</v>
      </c>
      <c r="C9838" t="s">
        <v>4221</v>
      </c>
      <c r="D9838">
        <v>24945010</v>
      </c>
      <c r="E9838">
        <v>24945034</v>
      </c>
      <c r="F9838">
        <f t="shared" si="306"/>
        <v>24</v>
      </c>
      <c r="G9838" t="s">
        <v>33501</v>
      </c>
      <c r="I9838" t="s">
        <v>17</v>
      </c>
      <c r="J9838" t="s">
        <v>33502</v>
      </c>
      <c r="K9838" t="s">
        <v>33501</v>
      </c>
      <c r="L9838" t="s">
        <v>33503</v>
      </c>
      <c r="M9838" t="s">
        <v>33504</v>
      </c>
      <c r="O9838" t="s">
        <v>22</v>
      </c>
    </row>
    <row r="9839" spans="1:17" x14ac:dyDescent="0.3">
      <c r="A9839" s="3">
        <v>21335</v>
      </c>
      <c r="B9839" s="4" t="str">
        <f t="shared" si="307"/>
        <v>chr20:45002013-45002037</v>
      </c>
      <c r="C9839" t="s">
        <v>4221</v>
      </c>
      <c r="D9839">
        <v>45002013</v>
      </c>
      <c r="E9839">
        <v>45002037</v>
      </c>
      <c r="F9839">
        <f t="shared" si="306"/>
        <v>24</v>
      </c>
      <c r="G9839" t="s">
        <v>33770</v>
      </c>
      <c r="I9839" t="s">
        <v>17</v>
      </c>
      <c r="J9839" t="s">
        <v>33771</v>
      </c>
      <c r="K9839" t="s">
        <v>33770</v>
      </c>
      <c r="L9839" t="s">
        <v>33772</v>
      </c>
      <c r="M9839" t="s">
        <v>33773</v>
      </c>
      <c r="N9839" t="s">
        <v>196</v>
      </c>
      <c r="O9839" t="s">
        <v>22</v>
      </c>
      <c r="P9839" t="s">
        <v>15665</v>
      </c>
      <c r="Q9839" t="s">
        <v>15666</v>
      </c>
    </row>
    <row r="9840" spans="1:17" x14ac:dyDescent="0.3">
      <c r="A9840" s="3">
        <v>21664</v>
      </c>
      <c r="B9840" s="4" t="str">
        <f t="shared" si="307"/>
        <v>chr22:29133247-29133271</v>
      </c>
      <c r="C9840" t="s">
        <v>4397</v>
      </c>
      <c r="D9840">
        <v>29133247</v>
      </c>
      <c r="E9840">
        <v>29133271</v>
      </c>
      <c r="F9840">
        <f t="shared" si="306"/>
        <v>24</v>
      </c>
      <c r="G9840" t="s">
        <v>34497</v>
      </c>
      <c r="I9840" t="s">
        <v>17</v>
      </c>
      <c r="J9840" t="s">
        <v>34498</v>
      </c>
      <c r="K9840" t="s">
        <v>34497</v>
      </c>
      <c r="L9840" t="s">
        <v>34499</v>
      </c>
      <c r="M9840" t="s">
        <v>34500</v>
      </c>
      <c r="N9840" t="s">
        <v>35</v>
      </c>
      <c r="O9840" t="s">
        <v>22</v>
      </c>
      <c r="P9840" t="s">
        <v>2653</v>
      </c>
      <c r="Q9840" t="s">
        <v>34501</v>
      </c>
    </row>
    <row r="9841" spans="1:17" x14ac:dyDescent="0.3">
      <c r="A9841" s="3">
        <v>21809</v>
      </c>
      <c r="B9841" s="4" t="str">
        <f t="shared" si="307"/>
        <v>chr22:31289720-31289744</v>
      </c>
      <c r="C9841" t="s">
        <v>4397</v>
      </c>
      <c r="D9841">
        <v>31289720</v>
      </c>
      <c r="E9841">
        <v>31289744</v>
      </c>
      <c r="F9841">
        <f t="shared" si="306"/>
        <v>24</v>
      </c>
      <c r="G9841" t="s">
        <v>34573</v>
      </c>
      <c r="I9841" t="s">
        <v>25</v>
      </c>
      <c r="J9841" t="s">
        <v>34574</v>
      </c>
      <c r="K9841" t="s">
        <v>34573</v>
      </c>
      <c r="L9841" t="s">
        <v>34575</v>
      </c>
      <c r="M9841" t="s">
        <v>34576</v>
      </c>
      <c r="O9841" t="s">
        <v>22</v>
      </c>
    </row>
    <row r="9842" spans="1:17" x14ac:dyDescent="0.3">
      <c r="A9842" s="3">
        <v>21956</v>
      </c>
      <c r="B9842" s="4" t="str">
        <f t="shared" si="307"/>
        <v>chr22:42993719-42993743</v>
      </c>
      <c r="C9842" t="s">
        <v>4397</v>
      </c>
      <c r="D9842">
        <v>42993719</v>
      </c>
      <c r="E9842">
        <v>42993743</v>
      </c>
      <c r="F9842">
        <f t="shared" si="306"/>
        <v>24</v>
      </c>
      <c r="G9842" t="s">
        <v>34877</v>
      </c>
      <c r="I9842" t="s">
        <v>17</v>
      </c>
      <c r="J9842" t="s">
        <v>34878</v>
      </c>
      <c r="K9842" t="s">
        <v>34877</v>
      </c>
      <c r="L9842" t="s">
        <v>34879</v>
      </c>
      <c r="M9842" t="s">
        <v>34880</v>
      </c>
      <c r="N9842" t="s">
        <v>480</v>
      </c>
      <c r="O9842" t="s">
        <v>22</v>
      </c>
    </row>
    <row r="9843" spans="1:17" x14ac:dyDescent="0.3">
      <c r="A9843" s="3">
        <v>21972</v>
      </c>
      <c r="B9843" s="4" t="str">
        <f t="shared" si="307"/>
        <v>chr22:45566868-45566892</v>
      </c>
      <c r="C9843" t="s">
        <v>4397</v>
      </c>
      <c r="D9843">
        <v>45566868</v>
      </c>
      <c r="E9843">
        <v>45566892</v>
      </c>
      <c r="F9843">
        <f t="shared" si="306"/>
        <v>24</v>
      </c>
      <c r="G9843" t="s">
        <v>34919</v>
      </c>
      <c r="I9843" t="s">
        <v>25</v>
      </c>
      <c r="J9843" t="s">
        <v>34920</v>
      </c>
      <c r="K9843" t="s">
        <v>34919</v>
      </c>
      <c r="L9843" t="s">
        <v>34921</v>
      </c>
      <c r="M9843" t="s">
        <v>34922</v>
      </c>
      <c r="N9843" t="s">
        <v>196</v>
      </c>
      <c r="O9843" t="s">
        <v>22</v>
      </c>
    </row>
    <row r="9844" spans="1:17" x14ac:dyDescent="0.3">
      <c r="A9844" s="3">
        <v>22012</v>
      </c>
      <c r="B9844" s="4" t="str">
        <f t="shared" si="307"/>
        <v>chr22:51135671-51135695</v>
      </c>
      <c r="C9844" t="s">
        <v>4397</v>
      </c>
      <c r="D9844">
        <v>51135671</v>
      </c>
      <c r="E9844">
        <v>51135695</v>
      </c>
      <c r="F9844">
        <f t="shared" si="306"/>
        <v>24</v>
      </c>
      <c r="G9844" t="s">
        <v>4471</v>
      </c>
      <c r="I9844" t="s">
        <v>25</v>
      </c>
      <c r="J9844" t="s">
        <v>4472</v>
      </c>
      <c r="K9844" t="s">
        <v>4471</v>
      </c>
      <c r="L9844" t="s">
        <v>4473</v>
      </c>
      <c r="M9844" t="s">
        <v>4474</v>
      </c>
      <c r="O9844" t="s">
        <v>22</v>
      </c>
      <c r="P9844" t="s">
        <v>2791</v>
      </c>
      <c r="Q9844" t="s">
        <v>2792</v>
      </c>
    </row>
    <row r="9845" spans="1:17" x14ac:dyDescent="0.3">
      <c r="A9845" s="3">
        <v>22040</v>
      </c>
      <c r="B9845" s="4" t="str">
        <f t="shared" si="307"/>
        <v>chrX:14933555-14933579</v>
      </c>
      <c r="C9845" t="s">
        <v>4475</v>
      </c>
      <c r="D9845">
        <v>14933555</v>
      </c>
      <c r="E9845">
        <v>14933579</v>
      </c>
      <c r="F9845">
        <f t="shared" si="306"/>
        <v>24</v>
      </c>
      <c r="G9845" t="s">
        <v>35075</v>
      </c>
      <c r="I9845" t="s">
        <v>25</v>
      </c>
      <c r="J9845" t="s">
        <v>35076</v>
      </c>
      <c r="K9845" t="s">
        <v>35075</v>
      </c>
      <c r="L9845" t="s">
        <v>35077</v>
      </c>
      <c r="M9845" t="s">
        <v>35078</v>
      </c>
      <c r="O9845" t="s">
        <v>22</v>
      </c>
    </row>
    <row r="9846" spans="1:17" x14ac:dyDescent="0.3">
      <c r="A9846" s="3">
        <v>22163</v>
      </c>
      <c r="B9846" s="4" t="str">
        <f t="shared" si="307"/>
        <v>chrX:48934064-48934088</v>
      </c>
      <c r="C9846" t="s">
        <v>4475</v>
      </c>
      <c r="D9846">
        <v>48934064</v>
      </c>
      <c r="E9846">
        <v>48934088</v>
      </c>
      <c r="F9846">
        <f t="shared" si="306"/>
        <v>24</v>
      </c>
      <c r="G9846" t="s">
        <v>35283</v>
      </c>
      <c r="I9846" t="s">
        <v>17</v>
      </c>
      <c r="J9846" t="s">
        <v>35284</v>
      </c>
      <c r="K9846" t="s">
        <v>35283</v>
      </c>
      <c r="L9846" t="s">
        <v>35285</v>
      </c>
      <c r="M9846" t="s">
        <v>35286</v>
      </c>
      <c r="O9846" t="s">
        <v>22</v>
      </c>
      <c r="P9846" t="s">
        <v>3886</v>
      </c>
    </row>
    <row r="9847" spans="1:17" x14ac:dyDescent="0.3">
      <c r="A9847" s="3">
        <v>22444</v>
      </c>
      <c r="B9847" s="4" t="str">
        <f t="shared" si="307"/>
        <v>chrY:21738044-21738068</v>
      </c>
      <c r="C9847" t="s">
        <v>4678</v>
      </c>
      <c r="D9847">
        <v>21738044</v>
      </c>
      <c r="E9847">
        <v>21738068</v>
      </c>
      <c r="F9847">
        <f t="shared" si="306"/>
        <v>24</v>
      </c>
      <c r="G9847" t="s">
        <v>35742</v>
      </c>
      <c r="H9847">
        <v>1</v>
      </c>
      <c r="I9847" t="s">
        <v>17</v>
      </c>
    </row>
    <row r="9848" spans="1:17" x14ac:dyDescent="0.3">
      <c r="A9848" s="3">
        <v>26</v>
      </c>
      <c r="B9848" s="4" t="str">
        <f t="shared" si="307"/>
        <v>chr1:1330894-1330917</v>
      </c>
      <c r="C9848" t="s">
        <v>14</v>
      </c>
      <c r="D9848">
        <v>1330894</v>
      </c>
      <c r="E9848">
        <v>1330917</v>
      </c>
      <c r="F9848">
        <f t="shared" si="306"/>
        <v>23</v>
      </c>
      <c r="G9848" t="s">
        <v>4731</v>
      </c>
      <c r="I9848" t="s">
        <v>17</v>
      </c>
      <c r="J9848" t="s">
        <v>4732</v>
      </c>
      <c r="K9848" t="s">
        <v>4731</v>
      </c>
      <c r="L9848" t="s">
        <v>4733</v>
      </c>
      <c r="M9848" t="s">
        <v>4734</v>
      </c>
      <c r="N9848" t="s">
        <v>2582</v>
      </c>
      <c r="O9848" t="s">
        <v>22</v>
      </c>
      <c r="P9848" t="s">
        <v>136</v>
      </c>
    </row>
    <row r="9849" spans="1:17" x14ac:dyDescent="0.3">
      <c r="A9849" s="3">
        <v>141</v>
      </c>
      <c r="B9849" s="4" t="str">
        <f t="shared" si="307"/>
        <v>chr1:11880418-11880441</v>
      </c>
      <c r="C9849" t="s">
        <v>14</v>
      </c>
      <c r="D9849">
        <v>11880418</v>
      </c>
      <c r="E9849">
        <v>11880441</v>
      </c>
      <c r="F9849">
        <f t="shared" si="306"/>
        <v>23</v>
      </c>
      <c r="G9849" t="s">
        <v>4967</v>
      </c>
      <c r="I9849" t="s">
        <v>25</v>
      </c>
      <c r="J9849" t="s">
        <v>4968</v>
      </c>
      <c r="K9849" t="s">
        <v>4967</v>
      </c>
      <c r="L9849" t="s">
        <v>4969</v>
      </c>
      <c r="M9849" t="s">
        <v>4970</v>
      </c>
      <c r="N9849" t="s">
        <v>385</v>
      </c>
      <c r="O9849" t="s">
        <v>22</v>
      </c>
    </row>
    <row r="9850" spans="1:17" x14ac:dyDescent="0.3">
      <c r="A9850" s="3">
        <v>205</v>
      </c>
      <c r="B9850" s="4" t="str">
        <f t="shared" si="307"/>
        <v>chr1:17655506-17655529</v>
      </c>
      <c r="C9850" t="s">
        <v>14</v>
      </c>
      <c r="D9850">
        <v>17655506</v>
      </c>
      <c r="E9850">
        <v>17655529</v>
      </c>
      <c r="F9850">
        <f t="shared" si="306"/>
        <v>23</v>
      </c>
      <c r="G9850" t="s">
        <v>5073</v>
      </c>
      <c r="H9850">
        <v>6</v>
      </c>
      <c r="I9850" t="s">
        <v>17</v>
      </c>
    </row>
    <row r="9851" spans="1:17" x14ac:dyDescent="0.3">
      <c r="A9851" s="3">
        <v>272</v>
      </c>
      <c r="B9851" s="4" t="str">
        <f t="shared" si="307"/>
        <v>chr1:26769198-26769221</v>
      </c>
      <c r="C9851" t="s">
        <v>14</v>
      </c>
      <c r="D9851">
        <v>26769198</v>
      </c>
      <c r="E9851">
        <v>26769221</v>
      </c>
      <c r="F9851">
        <f t="shared" si="306"/>
        <v>23</v>
      </c>
      <c r="G9851" t="s">
        <v>5243</v>
      </c>
      <c r="I9851" t="s">
        <v>25</v>
      </c>
      <c r="J9851" t="s">
        <v>5244</v>
      </c>
      <c r="K9851" t="s">
        <v>5243</v>
      </c>
      <c r="L9851" t="s">
        <v>5245</v>
      </c>
      <c r="M9851" t="s">
        <v>5246</v>
      </c>
      <c r="N9851" t="s">
        <v>176</v>
      </c>
      <c r="O9851" t="s">
        <v>22</v>
      </c>
      <c r="P9851" t="s">
        <v>5247</v>
      </c>
    </row>
    <row r="9852" spans="1:17" x14ac:dyDescent="0.3">
      <c r="A9852" s="3">
        <v>339</v>
      </c>
      <c r="B9852" s="4" t="str">
        <f t="shared" si="307"/>
        <v>chr1:38187945-38187968</v>
      </c>
      <c r="C9852" t="s">
        <v>14</v>
      </c>
      <c r="D9852">
        <v>38187945</v>
      </c>
      <c r="E9852">
        <v>38187968</v>
      </c>
      <c r="F9852">
        <f t="shared" si="306"/>
        <v>23</v>
      </c>
      <c r="G9852" t="s">
        <v>5411</v>
      </c>
      <c r="I9852" t="s">
        <v>17</v>
      </c>
      <c r="J9852" t="s">
        <v>5412</v>
      </c>
      <c r="K9852" t="s">
        <v>5411</v>
      </c>
      <c r="L9852" t="s">
        <v>5413</v>
      </c>
      <c r="M9852" t="s">
        <v>5414</v>
      </c>
      <c r="N9852" t="s">
        <v>229</v>
      </c>
      <c r="O9852" t="s">
        <v>22</v>
      </c>
      <c r="P9852" t="s">
        <v>1005</v>
      </c>
    </row>
    <row r="9853" spans="1:17" x14ac:dyDescent="0.3">
      <c r="A9853" s="3">
        <v>422</v>
      </c>
      <c r="B9853" s="4" t="str">
        <f t="shared" si="307"/>
        <v>chr1:45797521-45797544</v>
      </c>
      <c r="C9853" t="s">
        <v>14</v>
      </c>
      <c r="D9853">
        <v>45797521</v>
      </c>
      <c r="E9853">
        <v>45797544</v>
      </c>
      <c r="F9853">
        <f t="shared" si="306"/>
        <v>23</v>
      </c>
      <c r="G9853" t="s">
        <v>5536</v>
      </c>
      <c r="I9853" t="s">
        <v>17</v>
      </c>
      <c r="J9853" t="s">
        <v>5537</v>
      </c>
      <c r="K9853" t="s">
        <v>5536</v>
      </c>
      <c r="L9853" t="s">
        <v>5538</v>
      </c>
      <c r="M9853" t="s">
        <v>5539</v>
      </c>
      <c r="N9853" t="s">
        <v>3466</v>
      </c>
      <c r="O9853" t="s">
        <v>22</v>
      </c>
      <c r="P9853" t="s">
        <v>5540</v>
      </c>
    </row>
    <row r="9854" spans="1:17" x14ac:dyDescent="0.3">
      <c r="A9854" s="3">
        <v>772</v>
      </c>
      <c r="B9854" s="4" t="str">
        <f t="shared" si="307"/>
        <v>chr1:110918056-110918079</v>
      </c>
      <c r="C9854" t="s">
        <v>14</v>
      </c>
      <c r="D9854">
        <v>110918056</v>
      </c>
      <c r="E9854">
        <v>110918079</v>
      </c>
      <c r="F9854">
        <f t="shared" si="306"/>
        <v>23</v>
      </c>
      <c r="G9854" t="s">
        <v>6057</v>
      </c>
      <c r="I9854" t="s">
        <v>17</v>
      </c>
      <c r="J9854" t="s">
        <v>6058</v>
      </c>
      <c r="K9854" t="s">
        <v>6057</v>
      </c>
      <c r="L9854" t="s">
        <v>6059</v>
      </c>
      <c r="M9854" t="s">
        <v>6060</v>
      </c>
      <c r="N9854" t="s">
        <v>264</v>
      </c>
      <c r="O9854" t="s">
        <v>22</v>
      </c>
      <c r="P9854" t="s">
        <v>6061</v>
      </c>
    </row>
    <row r="9855" spans="1:17" x14ac:dyDescent="0.3">
      <c r="A9855" s="3">
        <v>811</v>
      </c>
      <c r="B9855" s="4" t="str">
        <f t="shared" si="307"/>
        <v>chr1:145038916-145038939</v>
      </c>
      <c r="C9855" t="s">
        <v>14</v>
      </c>
      <c r="D9855">
        <v>145038916</v>
      </c>
      <c r="E9855">
        <v>145038939</v>
      </c>
      <c r="F9855">
        <f t="shared" si="306"/>
        <v>23</v>
      </c>
      <c r="G9855" t="s">
        <v>295</v>
      </c>
      <c r="I9855" t="s">
        <v>17</v>
      </c>
      <c r="J9855" t="s">
        <v>296</v>
      </c>
      <c r="K9855" t="s">
        <v>295</v>
      </c>
      <c r="L9855" t="s">
        <v>297</v>
      </c>
      <c r="M9855" t="s">
        <v>298</v>
      </c>
      <c r="O9855" t="s">
        <v>22</v>
      </c>
    </row>
    <row r="9856" spans="1:17" x14ac:dyDescent="0.3">
      <c r="A9856" s="3">
        <v>827</v>
      </c>
      <c r="B9856" s="4" t="str">
        <f t="shared" si="307"/>
        <v>chr1:145791037-145791060</v>
      </c>
      <c r="C9856" t="s">
        <v>14</v>
      </c>
      <c r="D9856">
        <v>145791037</v>
      </c>
      <c r="E9856">
        <v>145791060</v>
      </c>
      <c r="F9856">
        <f t="shared" si="306"/>
        <v>23</v>
      </c>
      <c r="G9856" t="s">
        <v>6154</v>
      </c>
      <c r="I9856" t="s">
        <v>17</v>
      </c>
      <c r="J9856" t="s">
        <v>6155</v>
      </c>
      <c r="K9856" t="s">
        <v>6154</v>
      </c>
      <c r="L9856" t="s">
        <v>6156</v>
      </c>
      <c r="M9856" t="s">
        <v>6157</v>
      </c>
      <c r="N9856" t="s">
        <v>375</v>
      </c>
      <c r="O9856" t="s">
        <v>22</v>
      </c>
    </row>
    <row r="9857" spans="1:17" x14ac:dyDescent="0.3">
      <c r="A9857" s="3">
        <v>889</v>
      </c>
      <c r="B9857" s="4" t="str">
        <f t="shared" si="307"/>
        <v>chr1:152485236-152485259</v>
      </c>
      <c r="C9857" t="s">
        <v>14</v>
      </c>
      <c r="D9857">
        <v>152485236</v>
      </c>
      <c r="E9857">
        <v>152485259</v>
      </c>
      <c r="F9857">
        <f t="shared" si="306"/>
        <v>23</v>
      </c>
      <c r="G9857" t="s">
        <v>15</v>
      </c>
      <c r="I9857" t="s">
        <v>15</v>
      </c>
    </row>
    <row r="9858" spans="1:17" x14ac:dyDescent="0.3">
      <c r="A9858" s="3">
        <v>892</v>
      </c>
      <c r="B9858" s="4" t="str">
        <f t="shared" si="307"/>
        <v>chr1:153916850-153916873</v>
      </c>
      <c r="C9858" t="s">
        <v>14</v>
      </c>
      <c r="D9858">
        <v>153916850</v>
      </c>
      <c r="E9858">
        <v>153916873</v>
      </c>
      <c r="F9858">
        <f t="shared" ref="F9858:F9921" si="308">E9858-D9858</f>
        <v>23</v>
      </c>
      <c r="G9858" t="s">
        <v>6293</v>
      </c>
      <c r="H9858">
        <v>2</v>
      </c>
      <c r="I9858" t="s">
        <v>17</v>
      </c>
      <c r="J9858" t="s">
        <v>6294</v>
      </c>
      <c r="K9858" t="s">
        <v>6293</v>
      </c>
      <c r="L9858" t="s">
        <v>6295</v>
      </c>
      <c r="M9858" t="s">
        <v>6296</v>
      </c>
      <c r="O9858" t="s">
        <v>22</v>
      </c>
      <c r="P9858" t="s">
        <v>6297</v>
      </c>
    </row>
    <row r="9859" spans="1:17" x14ac:dyDescent="0.3">
      <c r="A9859" s="3">
        <v>1367</v>
      </c>
      <c r="B9859" s="4" t="str">
        <f t="shared" ref="B9859:B9922" si="309">C9859&amp;":"&amp;D9859&amp;"-"&amp;E9859</f>
        <v>chr1:211485696-211485719</v>
      </c>
      <c r="C9859" t="s">
        <v>14</v>
      </c>
      <c r="D9859">
        <v>211485696</v>
      </c>
      <c r="E9859">
        <v>211485719</v>
      </c>
      <c r="F9859">
        <f t="shared" si="308"/>
        <v>23</v>
      </c>
      <c r="G9859" t="s">
        <v>6908</v>
      </c>
      <c r="I9859" t="s">
        <v>25</v>
      </c>
      <c r="J9859" t="s">
        <v>6909</v>
      </c>
      <c r="K9859" t="s">
        <v>6908</v>
      </c>
      <c r="L9859" t="s">
        <v>6910</v>
      </c>
      <c r="M9859" t="s">
        <v>6911</v>
      </c>
      <c r="O9859" t="s">
        <v>22</v>
      </c>
      <c r="P9859" t="s">
        <v>6912</v>
      </c>
    </row>
    <row r="9860" spans="1:17" x14ac:dyDescent="0.3">
      <c r="A9860" s="3">
        <v>1680</v>
      </c>
      <c r="B9860" s="4" t="str">
        <f t="shared" si="309"/>
        <v>chr2:3688829-3688852</v>
      </c>
      <c r="C9860" t="s">
        <v>524</v>
      </c>
      <c r="D9860">
        <v>3688829</v>
      </c>
      <c r="E9860">
        <v>3688852</v>
      </c>
      <c r="F9860">
        <f t="shared" si="308"/>
        <v>23</v>
      </c>
      <c r="G9860" t="s">
        <v>7213</v>
      </c>
      <c r="I9860" t="s">
        <v>25</v>
      </c>
      <c r="J9860" t="s">
        <v>7214</v>
      </c>
      <c r="K9860" t="s">
        <v>7213</v>
      </c>
      <c r="L9860" t="s">
        <v>7215</v>
      </c>
      <c r="M9860" t="s">
        <v>7216</v>
      </c>
      <c r="N9860" t="s">
        <v>7217</v>
      </c>
      <c r="O9860" t="s">
        <v>22</v>
      </c>
    </row>
    <row r="9861" spans="1:17" x14ac:dyDescent="0.3">
      <c r="A9861" s="3">
        <v>1805</v>
      </c>
      <c r="B9861" s="4" t="str">
        <f t="shared" si="309"/>
        <v>chr2:27670501-27670524</v>
      </c>
      <c r="C9861" t="s">
        <v>524</v>
      </c>
      <c r="D9861">
        <v>27670501</v>
      </c>
      <c r="E9861">
        <v>27670524</v>
      </c>
      <c r="F9861">
        <f t="shared" si="308"/>
        <v>23</v>
      </c>
      <c r="G9861" t="s">
        <v>7446</v>
      </c>
      <c r="I9861" t="s">
        <v>17</v>
      </c>
      <c r="J9861" t="s">
        <v>7447</v>
      </c>
      <c r="K9861" t="s">
        <v>7446</v>
      </c>
      <c r="L9861" t="s">
        <v>7448</v>
      </c>
      <c r="M9861" t="s">
        <v>7449</v>
      </c>
      <c r="N9861" t="s">
        <v>3765</v>
      </c>
      <c r="O9861" t="s">
        <v>22</v>
      </c>
      <c r="P9861" t="s">
        <v>7450</v>
      </c>
    </row>
    <row r="9862" spans="1:17" x14ac:dyDescent="0.3">
      <c r="A9862" s="3">
        <v>2146</v>
      </c>
      <c r="B9862" s="4" t="str">
        <f t="shared" si="309"/>
        <v>chr2:48033889-48033912</v>
      </c>
      <c r="C9862" t="s">
        <v>524</v>
      </c>
      <c r="D9862">
        <v>48033889</v>
      </c>
      <c r="E9862">
        <v>48033912</v>
      </c>
      <c r="F9862">
        <f t="shared" si="308"/>
        <v>23</v>
      </c>
      <c r="G9862" t="s">
        <v>7693</v>
      </c>
      <c r="I9862" t="s">
        <v>25</v>
      </c>
      <c r="J9862" t="s">
        <v>7694</v>
      </c>
      <c r="K9862" t="s">
        <v>7693</v>
      </c>
      <c r="L9862" t="s">
        <v>7695</v>
      </c>
      <c r="M9862" t="s">
        <v>7696</v>
      </c>
      <c r="N9862" t="s">
        <v>578</v>
      </c>
      <c r="O9862" t="s">
        <v>22</v>
      </c>
      <c r="P9862" t="s">
        <v>7697</v>
      </c>
    </row>
    <row r="9863" spans="1:17" x14ac:dyDescent="0.3">
      <c r="A9863" s="3">
        <v>2179</v>
      </c>
      <c r="B9863" s="4" t="str">
        <f t="shared" si="309"/>
        <v>chr2:55907966-55907989</v>
      </c>
      <c r="C9863" t="s">
        <v>524</v>
      </c>
      <c r="D9863">
        <v>55907966</v>
      </c>
      <c r="E9863">
        <v>55907989</v>
      </c>
      <c r="F9863">
        <f t="shared" si="308"/>
        <v>23</v>
      </c>
      <c r="G9863" t="s">
        <v>7741</v>
      </c>
      <c r="I9863" t="s">
        <v>17</v>
      </c>
      <c r="J9863" t="s">
        <v>7742</v>
      </c>
      <c r="K9863" t="s">
        <v>7741</v>
      </c>
      <c r="L9863" t="s">
        <v>7743</v>
      </c>
      <c r="M9863" t="s">
        <v>7744</v>
      </c>
      <c r="N9863" t="s">
        <v>1011</v>
      </c>
      <c r="O9863" t="s">
        <v>22</v>
      </c>
      <c r="P9863" t="s">
        <v>7745</v>
      </c>
    </row>
    <row r="9864" spans="1:17" x14ac:dyDescent="0.3">
      <c r="A9864" s="3">
        <v>2312</v>
      </c>
      <c r="B9864" s="4" t="str">
        <f t="shared" si="309"/>
        <v>chr2:86398481-86398504</v>
      </c>
      <c r="C9864" t="s">
        <v>524</v>
      </c>
      <c r="D9864">
        <v>86398481</v>
      </c>
      <c r="E9864">
        <v>86398504</v>
      </c>
      <c r="F9864">
        <f t="shared" si="308"/>
        <v>23</v>
      </c>
      <c r="G9864" t="s">
        <v>8038</v>
      </c>
      <c r="I9864" t="s">
        <v>17</v>
      </c>
      <c r="J9864" t="s">
        <v>8039</v>
      </c>
      <c r="K9864" t="s">
        <v>8038</v>
      </c>
      <c r="L9864" t="s">
        <v>8040</v>
      </c>
      <c r="M9864" t="s">
        <v>8041</v>
      </c>
      <c r="O9864" t="s">
        <v>22</v>
      </c>
      <c r="P9864" t="s">
        <v>8042</v>
      </c>
    </row>
    <row r="9865" spans="1:17" x14ac:dyDescent="0.3">
      <c r="A9865" s="3">
        <v>2466</v>
      </c>
      <c r="B9865" s="4" t="str">
        <f t="shared" si="309"/>
        <v>chr2:114196596-114196619</v>
      </c>
      <c r="C9865" t="s">
        <v>524</v>
      </c>
      <c r="D9865">
        <v>114196596</v>
      </c>
      <c r="E9865">
        <v>114196619</v>
      </c>
      <c r="F9865">
        <f t="shared" si="308"/>
        <v>23</v>
      </c>
      <c r="G9865" t="s">
        <v>8317</v>
      </c>
      <c r="I9865" t="s">
        <v>25</v>
      </c>
      <c r="J9865" t="s">
        <v>8318</v>
      </c>
      <c r="K9865" t="s">
        <v>8317</v>
      </c>
      <c r="L9865" t="s">
        <v>8319</v>
      </c>
      <c r="M9865" t="s">
        <v>8320</v>
      </c>
      <c r="O9865" t="s">
        <v>22</v>
      </c>
    </row>
    <row r="9866" spans="1:17" x14ac:dyDescent="0.3">
      <c r="A9866" s="3">
        <v>2650</v>
      </c>
      <c r="B9866" s="4" t="str">
        <f t="shared" si="309"/>
        <v>chr2:169712395-169712418</v>
      </c>
      <c r="C9866" t="s">
        <v>524</v>
      </c>
      <c r="D9866">
        <v>169712395</v>
      </c>
      <c r="E9866">
        <v>169712418</v>
      </c>
      <c r="F9866">
        <f t="shared" si="308"/>
        <v>23</v>
      </c>
      <c r="G9866" t="s">
        <v>8622</v>
      </c>
      <c r="I9866" t="s">
        <v>25</v>
      </c>
      <c r="J9866" t="s">
        <v>8623</v>
      </c>
      <c r="K9866" t="s">
        <v>8622</v>
      </c>
      <c r="L9866" t="s">
        <v>8624</v>
      </c>
      <c r="M9866" t="s">
        <v>8625</v>
      </c>
      <c r="O9866" t="s">
        <v>22</v>
      </c>
    </row>
    <row r="9867" spans="1:17" x14ac:dyDescent="0.3">
      <c r="A9867" s="3">
        <v>2936</v>
      </c>
      <c r="B9867" s="4" t="str">
        <f t="shared" si="309"/>
        <v>chr2:210891103-210891126</v>
      </c>
      <c r="C9867" t="s">
        <v>524</v>
      </c>
      <c r="D9867">
        <v>210891103</v>
      </c>
      <c r="E9867">
        <v>210891126</v>
      </c>
      <c r="F9867">
        <f t="shared" si="308"/>
        <v>23</v>
      </c>
      <c r="G9867" t="s">
        <v>9051</v>
      </c>
      <c r="I9867" t="s">
        <v>17</v>
      </c>
      <c r="J9867" t="s">
        <v>9052</v>
      </c>
      <c r="K9867" t="s">
        <v>9051</v>
      </c>
      <c r="L9867" t="s">
        <v>9053</v>
      </c>
      <c r="M9867" t="s">
        <v>9054</v>
      </c>
      <c r="O9867" t="s">
        <v>22</v>
      </c>
    </row>
    <row r="9868" spans="1:17" x14ac:dyDescent="0.3">
      <c r="A9868" s="3">
        <v>3030</v>
      </c>
      <c r="B9868" s="4" t="str">
        <f t="shared" si="309"/>
        <v>chr2:228158458-228158481</v>
      </c>
      <c r="C9868" t="s">
        <v>524</v>
      </c>
      <c r="D9868">
        <v>228158458</v>
      </c>
      <c r="E9868">
        <v>228158481</v>
      </c>
      <c r="F9868">
        <f t="shared" si="308"/>
        <v>23</v>
      </c>
      <c r="G9868" t="s">
        <v>9239</v>
      </c>
      <c r="I9868" t="s">
        <v>25</v>
      </c>
      <c r="J9868" t="s">
        <v>9240</v>
      </c>
      <c r="K9868" t="s">
        <v>9239</v>
      </c>
      <c r="L9868" t="s">
        <v>9241</v>
      </c>
      <c r="M9868" t="s">
        <v>9242</v>
      </c>
      <c r="N9868" t="s">
        <v>269</v>
      </c>
      <c r="O9868" t="s">
        <v>22</v>
      </c>
      <c r="P9868" t="s">
        <v>270</v>
      </c>
      <c r="Q9868" t="s">
        <v>271</v>
      </c>
    </row>
    <row r="9869" spans="1:17" x14ac:dyDescent="0.3">
      <c r="A9869" s="3">
        <v>3193</v>
      </c>
      <c r="B9869" s="4" t="str">
        <f t="shared" si="309"/>
        <v>chr3:5229467-5229490</v>
      </c>
      <c r="C9869" t="s">
        <v>804</v>
      </c>
      <c r="D9869">
        <v>5229467</v>
      </c>
      <c r="E9869">
        <v>5229490</v>
      </c>
      <c r="F9869">
        <f t="shared" si="308"/>
        <v>23</v>
      </c>
      <c r="G9869" t="s">
        <v>9541</v>
      </c>
      <c r="H9869">
        <v>1</v>
      </c>
      <c r="I9869" t="s">
        <v>17</v>
      </c>
    </row>
    <row r="9870" spans="1:17" x14ac:dyDescent="0.3">
      <c r="A9870" s="3">
        <v>3256</v>
      </c>
      <c r="B9870" s="4" t="str">
        <f t="shared" si="309"/>
        <v>chr3:10183452-10183475</v>
      </c>
      <c r="C9870" t="s">
        <v>804</v>
      </c>
      <c r="D9870">
        <v>10183452</v>
      </c>
      <c r="E9870">
        <v>10183475</v>
      </c>
      <c r="F9870">
        <f t="shared" si="308"/>
        <v>23</v>
      </c>
      <c r="G9870" t="s">
        <v>819</v>
      </c>
      <c r="H9870">
        <v>1</v>
      </c>
      <c r="I9870" t="s">
        <v>25</v>
      </c>
      <c r="J9870" t="s">
        <v>820</v>
      </c>
      <c r="K9870" t="s">
        <v>819</v>
      </c>
      <c r="L9870" t="s">
        <v>821</v>
      </c>
      <c r="M9870" t="s">
        <v>822</v>
      </c>
      <c r="N9870" t="s">
        <v>544</v>
      </c>
      <c r="O9870" t="s">
        <v>22</v>
      </c>
      <c r="Q9870" t="s">
        <v>823</v>
      </c>
    </row>
    <row r="9871" spans="1:17" x14ac:dyDescent="0.3">
      <c r="A9871" s="3">
        <v>3366</v>
      </c>
      <c r="B9871" s="4" t="str">
        <f t="shared" si="309"/>
        <v>chr3:12913234-12913257</v>
      </c>
      <c r="C9871" t="s">
        <v>804</v>
      </c>
      <c r="D9871">
        <v>12913234</v>
      </c>
      <c r="E9871">
        <v>12913257</v>
      </c>
      <c r="F9871">
        <f t="shared" si="308"/>
        <v>23</v>
      </c>
      <c r="G9871" t="s">
        <v>9650</v>
      </c>
      <c r="H9871">
        <v>4</v>
      </c>
      <c r="I9871" t="s">
        <v>25</v>
      </c>
      <c r="J9871" t="s">
        <v>9651</v>
      </c>
      <c r="K9871" t="s">
        <v>9650</v>
      </c>
      <c r="L9871" t="s">
        <v>9652</v>
      </c>
      <c r="M9871" t="s">
        <v>9653</v>
      </c>
      <c r="N9871" t="s">
        <v>544</v>
      </c>
      <c r="O9871" t="s">
        <v>22</v>
      </c>
      <c r="P9871" t="s">
        <v>9654</v>
      </c>
    </row>
    <row r="9872" spans="1:17" x14ac:dyDescent="0.3">
      <c r="A9872" s="3">
        <v>3991</v>
      </c>
      <c r="B9872" s="4" t="str">
        <f t="shared" si="309"/>
        <v>chr3:49932806-49932829</v>
      </c>
      <c r="C9872" t="s">
        <v>804</v>
      </c>
      <c r="D9872">
        <v>49932806</v>
      </c>
      <c r="E9872">
        <v>49932829</v>
      </c>
      <c r="F9872">
        <f t="shared" si="308"/>
        <v>23</v>
      </c>
      <c r="G9872" t="s">
        <v>10150</v>
      </c>
      <c r="I9872" t="s">
        <v>17</v>
      </c>
      <c r="J9872" t="s">
        <v>10151</v>
      </c>
      <c r="K9872" t="s">
        <v>10150</v>
      </c>
      <c r="L9872" t="s">
        <v>10152</v>
      </c>
      <c r="M9872" t="s">
        <v>10153</v>
      </c>
      <c r="N9872" t="s">
        <v>229</v>
      </c>
      <c r="O9872" t="s">
        <v>22</v>
      </c>
      <c r="P9872" t="s">
        <v>8282</v>
      </c>
    </row>
    <row r="9873" spans="1:17" x14ac:dyDescent="0.3">
      <c r="A9873" s="3">
        <v>4195</v>
      </c>
      <c r="B9873" s="4" t="str">
        <f t="shared" si="309"/>
        <v>chr3:113678367-113678390</v>
      </c>
      <c r="C9873" t="s">
        <v>804</v>
      </c>
      <c r="D9873">
        <v>113678367</v>
      </c>
      <c r="E9873">
        <v>113678390</v>
      </c>
      <c r="F9873">
        <f t="shared" si="308"/>
        <v>23</v>
      </c>
      <c r="G9873" t="s">
        <v>10611</v>
      </c>
      <c r="I9873" t="s">
        <v>25</v>
      </c>
      <c r="J9873" t="s">
        <v>10612</v>
      </c>
      <c r="K9873" t="s">
        <v>10611</v>
      </c>
      <c r="L9873" t="s">
        <v>10613</v>
      </c>
      <c r="M9873" t="s">
        <v>10614</v>
      </c>
      <c r="O9873" t="s">
        <v>22</v>
      </c>
      <c r="P9873" t="s">
        <v>5261</v>
      </c>
    </row>
    <row r="9874" spans="1:17" x14ac:dyDescent="0.3">
      <c r="A9874" s="3">
        <v>4254</v>
      </c>
      <c r="B9874" s="4" t="str">
        <f t="shared" si="309"/>
        <v>chr3:126248192-126248215</v>
      </c>
      <c r="C9874" t="s">
        <v>804</v>
      </c>
      <c r="D9874">
        <v>126248192</v>
      </c>
      <c r="E9874">
        <v>126248215</v>
      </c>
      <c r="F9874">
        <f t="shared" si="308"/>
        <v>23</v>
      </c>
      <c r="G9874" t="s">
        <v>10750</v>
      </c>
      <c r="H9874">
        <v>5</v>
      </c>
      <c r="I9874" t="s">
        <v>17</v>
      </c>
      <c r="J9874" t="s">
        <v>10751</v>
      </c>
      <c r="K9874" t="s">
        <v>10750</v>
      </c>
      <c r="L9874" t="s">
        <v>10752</v>
      </c>
      <c r="M9874" t="s">
        <v>10753</v>
      </c>
      <c r="O9874" t="s">
        <v>22</v>
      </c>
    </row>
    <row r="9875" spans="1:17" x14ac:dyDescent="0.3">
      <c r="A9875" s="3">
        <v>4285</v>
      </c>
      <c r="B9875" s="4" t="str">
        <f t="shared" si="309"/>
        <v>chr3:129279876-129279899</v>
      </c>
      <c r="C9875" t="s">
        <v>804</v>
      </c>
      <c r="D9875">
        <v>129279876</v>
      </c>
      <c r="E9875">
        <v>129279899</v>
      </c>
      <c r="F9875">
        <f t="shared" si="308"/>
        <v>23</v>
      </c>
      <c r="G9875" t="s">
        <v>10817</v>
      </c>
      <c r="I9875" t="s">
        <v>17</v>
      </c>
      <c r="J9875" t="s">
        <v>10818</v>
      </c>
      <c r="K9875" t="s">
        <v>10817</v>
      </c>
      <c r="L9875" t="s">
        <v>10819</v>
      </c>
      <c r="M9875" t="s">
        <v>10820</v>
      </c>
      <c r="O9875" t="s">
        <v>22</v>
      </c>
      <c r="P9875" t="s">
        <v>10821</v>
      </c>
    </row>
    <row r="9876" spans="1:17" x14ac:dyDescent="0.3">
      <c r="A9876" s="3">
        <v>4388</v>
      </c>
      <c r="B9876" s="4" t="str">
        <f t="shared" si="309"/>
        <v>chr3:154802116-154802139</v>
      </c>
      <c r="C9876" t="s">
        <v>804</v>
      </c>
      <c r="D9876">
        <v>154802116</v>
      </c>
      <c r="E9876">
        <v>154802139</v>
      </c>
      <c r="F9876">
        <f t="shared" si="308"/>
        <v>23</v>
      </c>
      <c r="G9876" t="s">
        <v>11054</v>
      </c>
      <c r="I9876" t="s">
        <v>25</v>
      </c>
      <c r="J9876" t="s">
        <v>11055</v>
      </c>
      <c r="K9876" t="s">
        <v>11054</v>
      </c>
      <c r="L9876" t="s">
        <v>11056</v>
      </c>
      <c r="M9876" t="s">
        <v>11057</v>
      </c>
      <c r="N9876" t="s">
        <v>82</v>
      </c>
      <c r="O9876" t="s">
        <v>22</v>
      </c>
    </row>
    <row r="9877" spans="1:17" x14ac:dyDescent="0.3">
      <c r="A9877" s="3">
        <v>4875</v>
      </c>
      <c r="B9877" s="4" t="str">
        <f t="shared" si="309"/>
        <v>chr4:77066707-77066730</v>
      </c>
      <c r="C9877" t="s">
        <v>1074</v>
      </c>
      <c r="D9877">
        <v>77066707</v>
      </c>
      <c r="E9877">
        <v>77066730</v>
      </c>
      <c r="F9877">
        <f t="shared" si="308"/>
        <v>23</v>
      </c>
      <c r="G9877" t="s">
        <v>12020</v>
      </c>
      <c r="I9877" t="s">
        <v>17</v>
      </c>
      <c r="J9877" t="s">
        <v>12021</v>
      </c>
      <c r="K9877" t="s">
        <v>12020</v>
      </c>
      <c r="L9877" t="s">
        <v>12022</v>
      </c>
      <c r="M9877" t="s">
        <v>12023</v>
      </c>
      <c r="N9877" t="s">
        <v>264</v>
      </c>
      <c r="O9877" t="s">
        <v>22</v>
      </c>
      <c r="P9877" t="s">
        <v>12024</v>
      </c>
    </row>
    <row r="9878" spans="1:17" x14ac:dyDescent="0.3">
      <c r="A9878" s="3">
        <v>4942</v>
      </c>
      <c r="B9878" s="4" t="str">
        <f t="shared" si="309"/>
        <v>chr4:95134185-95134208</v>
      </c>
      <c r="C9878" t="s">
        <v>1074</v>
      </c>
      <c r="D9878">
        <v>95134185</v>
      </c>
      <c r="E9878">
        <v>95134208</v>
      </c>
      <c r="F9878">
        <f t="shared" si="308"/>
        <v>23</v>
      </c>
      <c r="G9878" t="s">
        <v>12122</v>
      </c>
      <c r="I9878" t="s">
        <v>25</v>
      </c>
      <c r="J9878" t="s">
        <v>12123</v>
      </c>
      <c r="K9878" t="s">
        <v>12122</v>
      </c>
      <c r="L9878" t="s">
        <v>12124</v>
      </c>
      <c r="M9878" t="s">
        <v>12125</v>
      </c>
      <c r="N9878" t="s">
        <v>690</v>
      </c>
      <c r="O9878" t="s">
        <v>22</v>
      </c>
      <c r="P9878" t="s">
        <v>7938</v>
      </c>
    </row>
    <row r="9879" spans="1:17" x14ac:dyDescent="0.3">
      <c r="A9879" s="3">
        <v>5031</v>
      </c>
      <c r="B9879" s="4" t="str">
        <f t="shared" si="309"/>
        <v>chr4:123265716-123265739</v>
      </c>
      <c r="C9879" t="s">
        <v>1074</v>
      </c>
      <c r="D9879">
        <v>123265716</v>
      </c>
      <c r="E9879">
        <v>123265739</v>
      </c>
      <c r="F9879">
        <f t="shared" si="308"/>
        <v>23</v>
      </c>
      <c r="G9879" t="s">
        <v>12324</v>
      </c>
      <c r="I9879" t="s">
        <v>25</v>
      </c>
      <c r="J9879" t="s">
        <v>12325</v>
      </c>
      <c r="K9879" t="s">
        <v>12324</v>
      </c>
      <c r="L9879" t="s">
        <v>12326</v>
      </c>
      <c r="M9879" t="s">
        <v>12327</v>
      </c>
      <c r="O9879" t="s">
        <v>22</v>
      </c>
    </row>
    <row r="9880" spans="1:17" x14ac:dyDescent="0.3">
      <c r="A9880" s="3">
        <v>5055</v>
      </c>
      <c r="B9880" s="4" t="str">
        <f t="shared" si="309"/>
        <v>chr4:144390342-144390365</v>
      </c>
      <c r="C9880" t="s">
        <v>1074</v>
      </c>
      <c r="D9880">
        <v>144390342</v>
      </c>
      <c r="E9880">
        <v>144390365</v>
      </c>
      <c r="F9880">
        <f t="shared" si="308"/>
        <v>23</v>
      </c>
      <c r="G9880" t="s">
        <v>12373</v>
      </c>
      <c r="H9880">
        <v>11</v>
      </c>
      <c r="I9880" t="s">
        <v>25</v>
      </c>
      <c r="J9880" t="s">
        <v>12374</v>
      </c>
      <c r="K9880" t="s">
        <v>12373</v>
      </c>
      <c r="L9880" t="s">
        <v>12375</v>
      </c>
      <c r="M9880" t="s">
        <v>12376</v>
      </c>
      <c r="N9880" t="s">
        <v>196</v>
      </c>
      <c r="O9880" t="s">
        <v>22</v>
      </c>
      <c r="Q9880" t="s">
        <v>12377</v>
      </c>
    </row>
    <row r="9881" spans="1:17" x14ac:dyDescent="0.3">
      <c r="A9881" s="3">
        <v>5058</v>
      </c>
      <c r="B9881" s="4" t="str">
        <f t="shared" si="309"/>
        <v>chr4:144929579-144929602</v>
      </c>
      <c r="C9881" t="s">
        <v>1074</v>
      </c>
      <c r="D9881">
        <v>144929579</v>
      </c>
      <c r="E9881">
        <v>144929602</v>
      </c>
      <c r="F9881">
        <f t="shared" si="308"/>
        <v>23</v>
      </c>
      <c r="G9881" t="s">
        <v>12382</v>
      </c>
      <c r="I9881" t="s">
        <v>17</v>
      </c>
      <c r="J9881" t="s">
        <v>12383</v>
      </c>
      <c r="K9881" t="s">
        <v>12382</v>
      </c>
      <c r="L9881" t="s">
        <v>12384</v>
      </c>
      <c r="M9881" t="s">
        <v>12385</v>
      </c>
      <c r="O9881" t="s">
        <v>22</v>
      </c>
    </row>
    <row r="9882" spans="1:17" x14ac:dyDescent="0.3">
      <c r="A9882" s="3">
        <v>5355</v>
      </c>
      <c r="B9882" s="4" t="str">
        <f t="shared" si="309"/>
        <v>chr5:79739612-79739635</v>
      </c>
      <c r="C9882" t="s">
        <v>1249</v>
      </c>
      <c r="D9882">
        <v>79739612</v>
      </c>
      <c r="E9882">
        <v>79739635</v>
      </c>
      <c r="F9882">
        <f t="shared" si="308"/>
        <v>23</v>
      </c>
      <c r="G9882" t="s">
        <v>13045</v>
      </c>
      <c r="I9882" t="s">
        <v>25</v>
      </c>
      <c r="J9882" t="s">
        <v>13046</v>
      </c>
      <c r="K9882" t="s">
        <v>13045</v>
      </c>
      <c r="L9882" t="s">
        <v>13047</v>
      </c>
      <c r="M9882" t="s">
        <v>13048</v>
      </c>
      <c r="O9882" t="s">
        <v>22</v>
      </c>
      <c r="P9882" t="s">
        <v>13049</v>
      </c>
      <c r="Q9882" t="s">
        <v>13050</v>
      </c>
    </row>
    <row r="9883" spans="1:17" x14ac:dyDescent="0.3">
      <c r="A9883" s="3">
        <v>5371</v>
      </c>
      <c r="B9883" s="4" t="str">
        <f t="shared" si="309"/>
        <v>chr5:89949769-89949792</v>
      </c>
      <c r="C9883" t="s">
        <v>1249</v>
      </c>
      <c r="D9883">
        <v>89949769</v>
      </c>
      <c r="E9883">
        <v>89949792</v>
      </c>
      <c r="F9883">
        <f t="shared" si="308"/>
        <v>23</v>
      </c>
      <c r="G9883" t="s">
        <v>13081</v>
      </c>
      <c r="I9883" t="s">
        <v>25</v>
      </c>
      <c r="J9883" t="s">
        <v>13082</v>
      </c>
      <c r="K9883" t="s">
        <v>13081</v>
      </c>
      <c r="L9883" t="s">
        <v>13083</v>
      </c>
      <c r="M9883" t="s">
        <v>13084</v>
      </c>
      <c r="N9883" t="s">
        <v>375</v>
      </c>
      <c r="O9883" t="s">
        <v>22</v>
      </c>
    </row>
    <row r="9884" spans="1:17" x14ac:dyDescent="0.3">
      <c r="A9884" s="3">
        <v>6319</v>
      </c>
      <c r="B9884" s="4" t="str">
        <f t="shared" si="309"/>
        <v>chr5:115176608-115176631</v>
      </c>
      <c r="C9884" t="s">
        <v>1249</v>
      </c>
      <c r="D9884">
        <v>115176608</v>
      </c>
      <c r="E9884">
        <v>115176631</v>
      </c>
      <c r="F9884">
        <f t="shared" si="308"/>
        <v>23</v>
      </c>
      <c r="G9884" t="s">
        <v>13205</v>
      </c>
      <c r="I9884" t="s">
        <v>17</v>
      </c>
      <c r="J9884" t="s">
        <v>13206</v>
      </c>
      <c r="K9884" t="s">
        <v>13205</v>
      </c>
      <c r="L9884" t="s">
        <v>13207</v>
      </c>
      <c r="M9884" t="s">
        <v>13208</v>
      </c>
      <c r="O9884" t="s">
        <v>22</v>
      </c>
      <c r="P9884" t="s">
        <v>13209</v>
      </c>
    </row>
    <row r="9885" spans="1:17" x14ac:dyDescent="0.3">
      <c r="A9885" s="3">
        <v>6376</v>
      </c>
      <c r="B9885" s="4" t="str">
        <f t="shared" si="309"/>
        <v>chr5:133509434-133509457</v>
      </c>
      <c r="C9885" t="s">
        <v>1249</v>
      </c>
      <c r="D9885">
        <v>133509434</v>
      </c>
      <c r="E9885">
        <v>133509457</v>
      </c>
      <c r="F9885">
        <f t="shared" si="308"/>
        <v>23</v>
      </c>
      <c r="G9885" t="s">
        <v>13328</v>
      </c>
      <c r="I9885" t="s">
        <v>17</v>
      </c>
      <c r="J9885" t="s">
        <v>13329</v>
      </c>
      <c r="K9885" t="s">
        <v>13328</v>
      </c>
      <c r="L9885" t="s">
        <v>13330</v>
      </c>
      <c r="M9885" t="s">
        <v>13331</v>
      </c>
      <c r="N9885" t="s">
        <v>544</v>
      </c>
      <c r="O9885" t="s">
        <v>22</v>
      </c>
      <c r="P9885" t="s">
        <v>2503</v>
      </c>
    </row>
    <row r="9886" spans="1:17" x14ac:dyDescent="0.3">
      <c r="A9886" s="3">
        <v>6495</v>
      </c>
      <c r="B9886" s="4" t="str">
        <f t="shared" si="309"/>
        <v>chr5:150396478-150396501</v>
      </c>
      <c r="C9886" t="s">
        <v>1249</v>
      </c>
      <c r="D9886">
        <v>150396478</v>
      </c>
      <c r="E9886">
        <v>150396501</v>
      </c>
      <c r="F9886">
        <f t="shared" si="308"/>
        <v>23</v>
      </c>
      <c r="G9886" t="s">
        <v>15</v>
      </c>
      <c r="I9886" t="s">
        <v>15</v>
      </c>
    </row>
    <row r="9887" spans="1:17" x14ac:dyDescent="0.3">
      <c r="A9887" s="3">
        <v>6704</v>
      </c>
      <c r="B9887" s="4" t="str">
        <f t="shared" si="309"/>
        <v>chr6:7387406-7387429</v>
      </c>
      <c r="C9887" t="s">
        <v>1414</v>
      </c>
      <c r="D9887">
        <v>7387406</v>
      </c>
      <c r="E9887">
        <v>7387429</v>
      </c>
      <c r="F9887">
        <f t="shared" si="308"/>
        <v>23</v>
      </c>
      <c r="G9887" t="s">
        <v>14048</v>
      </c>
      <c r="I9887" t="s">
        <v>17</v>
      </c>
      <c r="J9887" t="s">
        <v>14049</v>
      </c>
      <c r="K9887" t="s">
        <v>14048</v>
      </c>
      <c r="L9887" t="s">
        <v>14050</v>
      </c>
      <c r="M9887" t="s">
        <v>14051</v>
      </c>
      <c r="O9887" t="s">
        <v>22</v>
      </c>
    </row>
    <row r="9888" spans="1:17" x14ac:dyDescent="0.3">
      <c r="A9888" s="3">
        <v>7009</v>
      </c>
      <c r="B9888" s="4" t="str">
        <f t="shared" si="309"/>
        <v>chr6:41744725-41744748</v>
      </c>
      <c r="C9888" t="s">
        <v>1414</v>
      </c>
      <c r="D9888">
        <v>41744725</v>
      </c>
      <c r="E9888">
        <v>41744748</v>
      </c>
      <c r="F9888">
        <f t="shared" si="308"/>
        <v>23</v>
      </c>
      <c r="G9888" t="s">
        <v>14531</v>
      </c>
      <c r="H9888">
        <v>2</v>
      </c>
      <c r="I9888" t="s">
        <v>17</v>
      </c>
      <c r="J9888" t="s">
        <v>14532</v>
      </c>
      <c r="K9888" t="s">
        <v>14531</v>
      </c>
      <c r="L9888" t="s">
        <v>14533</v>
      </c>
      <c r="M9888" t="s">
        <v>14534</v>
      </c>
      <c r="O9888" t="s">
        <v>22</v>
      </c>
      <c r="Q9888" t="s">
        <v>14535</v>
      </c>
    </row>
    <row r="9889" spans="1:17" x14ac:dyDescent="0.3">
      <c r="A9889" s="3">
        <v>7150</v>
      </c>
      <c r="B9889" s="4" t="str">
        <f t="shared" si="309"/>
        <v>chr6:99916023-99916046</v>
      </c>
      <c r="C9889" t="s">
        <v>1414</v>
      </c>
      <c r="D9889">
        <v>99916023</v>
      </c>
      <c r="E9889">
        <v>99916046</v>
      </c>
      <c r="F9889">
        <f t="shared" si="308"/>
        <v>23</v>
      </c>
      <c r="G9889" t="s">
        <v>1543</v>
      </c>
      <c r="I9889" t="s">
        <v>17</v>
      </c>
      <c r="J9889" t="s">
        <v>1544</v>
      </c>
      <c r="K9889" t="s">
        <v>1543</v>
      </c>
      <c r="L9889" t="s">
        <v>1545</v>
      </c>
      <c r="M9889" t="s">
        <v>1546</v>
      </c>
      <c r="N9889" t="s">
        <v>903</v>
      </c>
      <c r="O9889" t="s">
        <v>22</v>
      </c>
    </row>
    <row r="9890" spans="1:17" x14ac:dyDescent="0.3">
      <c r="A9890" s="3">
        <v>7160</v>
      </c>
      <c r="B9890" s="4" t="str">
        <f t="shared" si="309"/>
        <v>chr6:105607694-105607717</v>
      </c>
      <c r="C9890" t="s">
        <v>1414</v>
      </c>
      <c r="D9890">
        <v>105607694</v>
      </c>
      <c r="E9890">
        <v>105607717</v>
      </c>
      <c r="F9890">
        <f t="shared" si="308"/>
        <v>23</v>
      </c>
      <c r="G9890" t="s">
        <v>14887</v>
      </c>
      <c r="I9890" t="s">
        <v>17</v>
      </c>
      <c r="J9890" t="s">
        <v>14888</v>
      </c>
      <c r="K9890" t="s">
        <v>14887</v>
      </c>
      <c r="L9890" t="s">
        <v>14889</v>
      </c>
      <c r="M9890" t="s">
        <v>14890</v>
      </c>
      <c r="O9890" t="s">
        <v>22</v>
      </c>
      <c r="P9890" t="s">
        <v>14891</v>
      </c>
    </row>
    <row r="9891" spans="1:17" x14ac:dyDescent="0.3">
      <c r="A9891" s="3">
        <v>7389</v>
      </c>
      <c r="B9891" s="4" t="str">
        <f t="shared" si="309"/>
        <v>chr6:162696395-162696418</v>
      </c>
      <c r="C9891" t="s">
        <v>1414</v>
      </c>
      <c r="D9891">
        <v>162696395</v>
      </c>
      <c r="E9891">
        <v>162696418</v>
      </c>
      <c r="F9891">
        <f t="shared" si="308"/>
        <v>23</v>
      </c>
      <c r="G9891" t="s">
        <v>15277</v>
      </c>
      <c r="I9891" t="s">
        <v>17</v>
      </c>
    </row>
    <row r="9892" spans="1:17" x14ac:dyDescent="0.3">
      <c r="A9892" s="3">
        <v>7881</v>
      </c>
      <c r="B9892" s="4" t="str">
        <f t="shared" si="309"/>
        <v>chr7:93070838-93070861</v>
      </c>
      <c r="C9892" t="s">
        <v>1619</v>
      </c>
      <c r="D9892">
        <v>93070838</v>
      </c>
      <c r="E9892">
        <v>93070861</v>
      </c>
      <c r="F9892">
        <f t="shared" si="308"/>
        <v>23</v>
      </c>
      <c r="G9892" t="s">
        <v>16051</v>
      </c>
      <c r="I9892" t="s">
        <v>17</v>
      </c>
      <c r="J9892" t="s">
        <v>16052</v>
      </c>
      <c r="K9892" t="s">
        <v>16051</v>
      </c>
      <c r="L9892" t="s">
        <v>16053</v>
      </c>
      <c r="M9892" t="s">
        <v>16054</v>
      </c>
      <c r="N9892" t="s">
        <v>229</v>
      </c>
      <c r="O9892" t="s">
        <v>22</v>
      </c>
      <c r="P9892" t="s">
        <v>3631</v>
      </c>
    </row>
    <row r="9893" spans="1:17" x14ac:dyDescent="0.3">
      <c r="A9893" s="3">
        <v>7885</v>
      </c>
      <c r="B9893" s="4" t="str">
        <f t="shared" si="309"/>
        <v>chr7:94273956-94273979</v>
      </c>
      <c r="C9893" t="s">
        <v>1619</v>
      </c>
      <c r="D9893">
        <v>94273956</v>
      </c>
      <c r="E9893">
        <v>94273979</v>
      </c>
      <c r="F9893">
        <f t="shared" si="308"/>
        <v>23</v>
      </c>
      <c r="G9893" t="s">
        <v>1754</v>
      </c>
      <c r="I9893" t="s">
        <v>17</v>
      </c>
      <c r="J9893" t="s">
        <v>1755</v>
      </c>
      <c r="K9893" t="s">
        <v>1754</v>
      </c>
      <c r="L9893" t="s">
        <v>1756</v>
      </c>
      <c r="M9893" t="s">
        <v>1757</v>
      </c>
      <c r="N9893" t="s">
        <v>1758</v>
      </c>
      <c r="O9893" t="s">
        <v>22</v>
      </c>
    </row>
    <row r="9894" spans="1:17" x14ac:dyDescent="0.3">
      <c r="A9894" s="3">
        <v>7913</v>
      </c>
      <c r="B9894" s="4" t="str">
        <f t="shared" si="309"/>
        <v>chr7:99160810-99160833</v>
      </c>
      <c r="C9894" t="s">
        <v>1619</v>
      </c>
      <c r="D9894">
        <v>99160810</v>
      </c>
      <c r="E9894">
        <v>99160833</v>
      </c>
      <c r="F9894">
        <f t="shared" si="308"/>
        <v>23</v>
      </c>
      <c r="G9894" t="s">
        <v>16118</v>
      </c>
      <c r="I9894" t="s">
        <v>25</v>
      </c>
      <c r="J9894" t="s">
        <v>16119</v>
      </c>
      <c r="K9894" t="s">
        <v>16118</v>
      </c>
      <c r="L9894" t="s">
        <v>16120</v>
      </c>
      <c r="M9894" t="s">
        <v>16121</v>
      </c>
      <c r="O9894" t="s">
        <v>22</v>
      </c>
      <c r="P9894" t="s">
        <v>136</v>
      </c>
    </row>
    <row r="9895" spans="1:17" x14ac:dyDescent="0.3">
      <c r="A9895" s="3">
        <v>8018</v>
      </c>
      <c r="B9895" s="4" t="str">
        <f t="shared" si="309"/>
        <v>chr7:107392989-107393012</v>
      </c>
      <c r="C9895" t="s">
        <v>1619</v>
      </c>
      <c r="D9895">
        <v>107392989</v>
      </c>
      <c r="E9895">
        <v>107393012</v>
      </c>
      <c r="F9895">
        <f t="shared" si="308"/>
        <v>23</v>
      </c>
      <c r="G9895" t="s">
        <v>16302</v>
      </c>
      <c r="I9895" t="s">
        <v>25</v>
      </c>
      <c r="J9895" t="s">
        <v>16303</v>
      </c>
      <c r="K9895" t="s">
        <v>16302</v>
      </c>
      <c r="L9895" t="s">
        <v>16304</v>
      </c>
      <c r="M9895" t="s">
        <v>16305</v>
      </c>
      <c r="N9895" t="s">
        <v>544</v>
      </c>
      <c r="O9895" t="s">
        <v>22</v>
      </c>
      <c r="P9895" t="s">
        <v>16306</v>
      </c>
    </row>
    <row r="9896" spans="1:17" x14ac:dyDescent="0.3">
      <c r="A9896" s="3">
        <v>8105</v>
      </c>
      <c r="B9896" s="4" t="str">
        <f t="shared" si="309"/>
        <v>chr7:128851223-128851246</v>
      </c>
      <c r="C9896" t="s">
        <v>1619</v>
      </c>
      <c r="D9896">
        <v>128851223</v>
      </c>
      <c r="E9896">
        <v>128851246</v>
      </c>
      <c r="F9896">
        <f t="shared" si="308"/>
        <v>23</v>
      </c>
      <c r="G9896" t="s">
        <v>16475</v>
      </c>
      <c r="I9896" t="s">
        <v>25</v>
      </c>
      <c r="J9896" t="s">
        <v>16476</v>
      </c>
      <c r="K9896" t="s">
        <v>16475</v>
      </c>
      <c r="L9896" t="s">
        <v>16477</v>
      </c>
      <c r="M9896" t="s">
        <v>16478</v>
      </c>
      <c r="N9896" t="s">
        <v>229</v>
      </c>
      <c r="O9896" t="s">
        <v>22</v>
      </c>
      <c r="P9896" t="s">
        <v>16479</v>
      </c>
      <c r="Q9896" t="s">
        <v>16480</v>
      </c>
    </row>
    <row r="9897" spans="1:17" x14ac:dyDescent="0.3">
      <c r="A9897" s="3">
        <v>8123</v>
      </c>
      <c r="B9897" s="4" t="str">
        <f t="shared" si="309"/>
        <v>chr7:132720724-132720747</v>
      </c>
      <c r="C9897" t="s">
        <v>1619</v>
      </c>
      <c r="D9897">
        <v>132720724</v>
      </c>
      <c r="E9897">
        <v>132720747</v>
      </c>
      <c r="F9897">
        <f t="shared" si="308"/>
        <v>23</v>
      </c>
      <c r="G9897" t="s">
        <v>16515</v>
      </c>
      <c r="I9897" t="s">
        <v>17</v>
      </c>
      <c r="J9897" t="s">
        <v>16516</v>
      </c>
      <c r="K9897" t="s">
        <v>16515</v>
      </c>
      <c r="L9897" t="s">
        <v>16517</v>
      </c>
      <c r="M9897" t="s">
        <v>16518</v>
      </c>
      <c r="O9897" t="s">
        <v>22</v>
      </c>
      <c r="P9897" t="s">
        <v>16519</v>
      </c>
    </row>
    <row r="9898" spans="1:17" x14ac:dyDescent="0.3">
      <c r="A9898" s="3">
        <v>8443</v>
      </c>
      <c r="B9898" s="4" t="str">
        <f t="shared" si="309"/>
        <v>chr8:22424550-22424573</v>
      </c>
      <c r="C9898" t="s">
        <v>1898</v>
      </c>
      <c r="D9898">
        <v>22424550</v>
      </c>
      <c r="E9898">
        <v>22424573</v>
      </c>
      <c r="F9898">
        <f t="shared" si="308"/>
        <v>23</v>
      </c>
      <c r="G9898" t="s">
        <v>16985</v>
      </c>
      <c r="H9898">
        <v>1</v>
      </c>
      <c r="I9898" t="s">
        <v>17</v>
      </c>
    </row>
    <row r="9899" spans="1:17" x14ac:dyDescent="0.3">
      <c r="A9899" s="3">
        <v>8533</v>
      </c>
      <c r="B9899" s="4" t="str">
        <f t="shared" si="309"/>
        <v>chr8:36671895-36671918</v>
      </c>
      <c r="C9899" t="s">
        <v>1898</v>
      </c>
      <c r="D9899">
        <v>36671895</v>
      </c>
      <c r="E9899">
        <v>36671918</v>
      </c>
      <c r="F9899">
        <f t="shared" si="308"/>
        <v>23</v>
      </c>
      <c r="G9899" t="s">
        <v>17176</v>
      </c>
      <c r="I9899" t="s">
        <v>25</v>
      </c>
      <c r="J9899" t="s">
        <v>17177</v>
      </c>
      <c r="K9899" t="s">
        <v>17176</v>
      </c>
      <c r="L9899" t="s">
        <v>17178</v>
      </c>
      <c r="M9899" t="s">
        <v>17179</v>
      </c>
      <c r="N9899" t="s">
        <v>385</v>
      </c>
      <c r="O9899" t="s">
        <v>22</v>
      </c>
      <c r="P9899" t="s">
        <v>17180</v>
      </c>
    </row>
    <row r="9900" spans="1:17" x14ac:dyDescent="0.3">
      <c r="A9900" s="3">
        <v>8623</v>
      </c>
      <c r="B9900" s="4" t="str">
        <f t="shared" si="309"/>
        <v>chr8:67587098-67587121</v>
      </c>
      <c r="C9900" t="s">
        <v>1898</v>
      </c>
      <c r="D9900">
        <v>67587098</v>
      </c>
      <c r="E9900">
        <v>67587121</v>
      </c>
      <c r="F9900">
        <f t="shared" si="308"/>
        <v>23</v>
      </c>
      <c r="G9900" t="s">
        <v>17362</v>
      </c>
      <c r="I9900" t="s">
        <v>25</v>
      </c>
      <c r="J9900" t="s">
        <v>17363</v>
      </c>
      <c r="K9900" t="s">
        <v>17362</v>
      </c>
      <c r="L9900" t="s">
        <v>17364</v>
      </c>
      <c r="O9900" t="s">
        <v>22</v>
      </c>
    </row>
    <row r="9901" spans="1:17" x14ac:dyDescent="0.3">
      <c r="A9901" s="3">
        <v>8707</v>
      </c>
      <c r="B9901" s="4" t="str">
        <f t="shared" si="309"/>
        <v>chr8:93029636-93029659</v>
      </c>
      <c r="C9901" t="s">
        <v>1898</v>
      </c>
      <c r="D9901">
        <v>93029636</v>
      </c>
      <c r="E9901">
        <v>93029659</v>
      </c>
      <c r="F9901">
        <f t="shared" si="308"/>
        <v>23</v>
      </c>
      <c r="G9901" t="s">
        <v>17532</v>
      </c>
      <c r="I9901" t="s">
        <v>17</v>
      </c>
      <c r="J9901" t="s">
        <v>17533</v>
      </c>
      <c r="K9901" t="s">
        <v>17532</v>
      </c>
      <c r="L9901" t="s">
        <v>17534</v>
      </c>
      <c r="M9901" t="s">
        <v>17535</v>
      </c>
      <c r="N9901" t="s">
        <v>1411</v>
      </c>
      <c r="O9901" t="s">
        <v>22</v>
      </c>
      <c r="P9901" t="s">
        <v>4303</v>
      </c>
    </row>
    <row r="9902" spans="1:17" x14ac:dyDescent="0.3">
      <c r="A9902" s="3">
        <v>8763</v>
      </c>
      <c r="B9902" s="4" t="str">
        <f t="shared" si="309"/>
        <v>chr8:109252304-109252327</v>
      </c>
      <c r="C9902" t="s">
        <v>1898</v>
      </c>
      <c r="D9902">
        <v>109252304</v>
      </c>
      <c r="E9902">
        <v>109252327</v>
      </c>
      <c r="F9902">
        <f t="shared" si="308"/>
        <v>23</v>
      </c>
      <c r="G9902" t="s">
        <v>17640</v>
      </c>
      <c r="I9902" t="s">
        <v>17</v>
      </c>
      <c r="J9902" t="s">
        <v>17641</v>
      </c>
      <c r="K9902" t="s">
        <v>17640</v>
      </c>
      <c r="L9902" t="s">
        <v>17642</v>
      </c>
      <c r="M9902" t="s">
        <v>17643</v>
      </c>
      <c r="N9902" t="s">
        <v>171</v>
      </c>
      <c r="O9902" t="s">
        <v>22</v>
      </c>
      <c r="P9902" t="s">
        <v>17644</v>
      </c>
    </row>
    <row r="9903" spans="1:17" x14ac:dyDescent="0.3">
      <c r="A9903" s="3">
        <v>8896</v>
      </c>
      <c r="B9903" s="4" t="str">
        <f t="shared" si="309"/>
        <v>chr8:144774414-144774437</v>
      </c>
      <c r="C9903" t="s">
        <v>1898</v>
      </c>
      <c r="D9903">
        <v>144774414</v>
      </c>
      <c r="E9903">
        <v>144774437</v>
      </c>
      <c r="F9903">
        <f t="shared" si="308"/>
        <v>23</v>
      </c>
      <c r="G9903" t="s">
        <v>17874</v>
      </c>
      <c r="I9903" t="s">
        <v>25</v>
      </c>
      <c r="J9903" t="s">
        <v>17875</v>
      </c>
      <c r="K9903" t="s">
        <v>17874</v>
      </c>
      <c r="L9903" t="s">
        <v>17876</v>
      </c>
      <c r="M9903" t="s">
        <v>17877</v>
      </c>
      <c r="N9903" t="s">
        <v>599</v>
      </c>
      <c r="O9903" t="s">
        <v>22</v>
      </c>
      <c r="P9903" t="s">
        <v>136</v>
      </c>
    </row>
    <row r="9904" spans="1:17" x14ac:dyDescent="0.3">
      <c r="A9904" s="3">
        <v>8910</v>
      </c>
      <c r="B9904" s="4" t="str">
        <f t="shared" si="309"/>
        <v>chr8:145139013-145139036</v>
      </c>
      <c r="C9904" t="s">
        <v>1898</v>
      </c>
      <c r="D9904">
        <v>145139013</v>
      </c>
      <c r="E9904">
        <v>145139036</v>
      </c>
      <c r="F9904">
        <f t="shared" si="308"/>
        <v>23</v>
      </c>
      <c r="G9904" t="s">
        <v>17910</v>
      </c>
      <c r="I9904" t="s">
        <v>25</v>
      </c>
      <c r="J9904" t="s">
        <v>17911</v>
      </c>
      <c r="K9904" t="s">
        <v>17910</v>
      </c>
      <c r="L9904" t="s">
        <v>17912</v>
      </c>
      <c r="M9904" t="s">
        <v>17913</v>
      </c>
      <c r="O9904" t="s">
        <v>22</v>
      </c>
      <c r="P9904" t="s">
        <v>3980</v>
      </c>
    </row>
    <row r="9905" spans="1:17" x14ac:dyDescent="0.3">
      <c r="A9905" s="3">
        <v>8934</v>
      </c>
      <c r="B9905" s="4" t="str">
        <f t="shared" si="309"/>
        <v>chr8:146105820-146105843</v>
      </c>
      <c r="C9905" t="s">
        <v>1898</v>
      </c>
      <c r="D9905">
        <v>146105820</v>
      </c>
      <c r="E9905">
        <v>146105843</v>
      </c>
      <c r="F9905">
        <f t="shared" si="308"/>
        <v>23</v>
      </c>
      <c r="G9905" t="s">
        <v>17975</v>
      </c>
      <c r="H9905">
        <v>6</v>
      </c>
      <c r="I9905" t="s">
        <v>17</v>
      </c>
      <c r="J9905" t="s">
        <v>17976</v>
      </c>
      <c r="K9905" t="s">
        <v>17975</v>
      </c>
      <c r="L9905" t="s">
        <v>17977</v>
      </c>
      <c r="M9905" t="s">
        <v>17978</v>
      </c>
      <c r="O9905" t="s">
        <v>22</v>
      </c>
      <c r="P9905" t="s">
        <v>136</v>
      </c>
    </row>
    <row r="9906" spans="1:17" x14ac:dyDescent="0.3">
      <c r="A9906" s="3">
        <v>8939</v>
      </c>
      <c r="B9906" s="4" t="str">
        <f t="shared" si="309"/>
        <v>chr9:177797-177820</v>
      </c>
      <c r="C9906" t="s">
        <v>2099</v>
      </c>
      <c r="D9906">
        <v>177797</v>
      </c>
      <c r="E9906">
        <v>177820</v>
      </c>
      <c r="F9906">
        <f t="shared" si="308"/>
        <v>23</v>
      </c>
      <c r="G9906" t="s">
        <v>17979</v>
      </c>
      <c r="I9906" t="s">
        <v>17</v>
      </c>
      <c r="J9906" t="s">
        <v>17980</v>
      </c>
      <c r="K9906" t="s">
        <v>17979</v>
      </c>
      <c r="L9906" t="s">
        <v>17981</v>
      </c>
      <c r="M9906" t="s">
        <v>8320</v>
      </c>
      <c r="O9906" t="s">
        <v>22</v>
      </c>
    </row>
    <row r="9907" spans="1:17" x14ac:dyDescent="0.3">
      <c r="A9907" s="3">
        <v>9026</v>
      </c>
      <c r="B9907" s="4" t="str">
        <f t="shared" si="309"/>
        <v>chr9:35684219-35684242</v>
      </c>
      <c r="C9907" t="s">
        <v>2099</v>
      </c>
      <c r="D9907">
        <v>35684219</v>
      </c>
      <c r="E9907">
        <v>35684242</v>
      </c>
      <c r="F9907">
        <f t="shared" si="308"/>
        <v>23</v>
      </c>
      <c r="G9907" t="s">
        <v>18170</v>
      </c>
      <c r="I9907" t="s">
        <v>17</v>
      </c>
      <c r="J9907" t="s">
        <v>18171</v>
      </c>
      <c r="K9907" t="s">
        <v>18170</v>
      </c>
      <c r="L9907" t="s">
        <v>18172</v>
      </c>
      <c r="M9907" t="s">
        <v>18173</v>
      </c>
      <c r="N9907" t="s">
        <v>426</v>
      </c>
      <c r="O9907" t="s">
        <v>22</v>
      </c>
      <c r="P9907" t="s">
        <v>4060</v>
      </c>
    </row>
    <row r="9908" spans="1:17" x14ac:dyDescent="0.3">
      <c r="A9908" s="3">
        <v>9048</v>
      </c>
      <c r="B9908" s="4" t="str">
        <f t="shared" si="309"/>
        <v>chr9:69261313-69261336</v>
      </c>
      <c r="C9908" t="s">
        <v>2099</v>
      </c>
      <c r="D9908">
        <v>69261313</v>
      </c>
      <c r="E9908">
        <v>69261336</v>
      </c>
      <c r="F9908">
        <f t="shared" si="308"/>
        <v>23</v>
      </c>
      <c r="G9908" t="s">
        <v>18224</v>
      </c>
      <c r="I9908" t="s">
        <v>17</v>
      </c>
      <c r="J9908" t="s">
        <v>18225</v>
      </c>
      <c r="K9908" t="s">
        <v>18224</v>
      </c>
      <c r="L9908" t="s">
        <v>18226</v>
      </c>
      <c r="M9908" t="s">
        <v>8320</v>
      </c>
      <c r="O9908" t="s">
        <v>22</v>
      </c>
    </row>
    <row r="9909" spans="1:17" x14ac:dyDescent="0.3">
      <c r="A9909" s="3">
        <v>9050</v>
      </c>
      <c r="B9909" s="4" t="str">
        <f t="shared" si="309"/>
        <v>chr9:70858098-70858121</v>
      </c>
      <c r="C9909" t="s">
        <v>2099</v>
      </c>
      <c r="D9909">
        <v>70858098</v>
      </c>
      <c r="E9909">
        <v>70858121</v>
      </c>
      <c r="F9909">
        <f t="shared" si="308"/>
        <v>23</v>
      </c>
      <c r="G9909" t="s">
        <v>18230</v>
      </c>
      <c r="I9909" t="s">
        <v>25</v>
      </c>
      <c r="J9909" t="s">
        <v>18231</v>
      </c>
      <c r="K9909" t="s">
        <v>18230</v>
      </c>
      <c r="L9909" t="s">
        <v>18232</v>
      </c>
      <c r="M9909" t="s">
        <v>8320</v>
      </c>
      <c r="O9909" t="s">
        <v>22</v>
      </c>
    </row>
    <row r="9910" spans="1:17" x14ac:dyDescent="0.3">
      <c r="A9910" s="3">
        <v>9074</v>
      </c>
      <c r="B9910" s="4" t="str">
        <f t="shared" si="309"/>
        <v>chr9:78809656-78809679</v>
      </c>
      <c r="C9910" t="s">
        <v>2099</v>
      </c>
      <c r="D9910">
        <v>78809656</v>
      </c>
      <c r="E9910">
        <v>78809679</v>
      </c>
      <c r="F9910">
        <f t="shared" si="308"/>
        <v>23</v>
      </c>
      <c r="G9910" t="s">
        <v>18276</v>
      </c>
      <c r="H9910">
        <v>21</v>
      </c>
      <c r="I9910" t="s">
        <v>25</v>
      </c>
      <c r="J9910" t="s">
        <v>18277</v>
      </c>
      <c r="K9910" t="s">
        <v>18276</v>
      </c>
      <c r="L9910" t="s">
        <v>18278</v>
      </c>
      <c r="M9910" t="s">
        <v>18279</v>
      </c>
      <c r="N9910" t="s">
        <v>187</v>
      </c>
      <c r="O9910" t="s">
        <v>22</v>
      </c>
      <c r="P9910" t="s">
        <v>18280</v>
      </c>
      <c r="Q9910" t="s">
        <v>18281</v>
      </c>
    </row>
    <row r="9911" spans="1:17" x14ac:dyDescent="0.3">
      <c r="A9911" s="3">
        <v>9734</v>
      </c>
      <c r="B9911" s="4" t="str">
        <f t="shared" si="309"/>
        <v>chr10:13152179-13152202</v>
      </c>
      <c r="C9911" t="s">
        <v>2328</v>
      </c>
      <c r="D9911">
        <v>13152179</v>
      </c>
      <c r="E9911">
        <v>13152202</v>
      </c>
      <c r="F9911">
        <f t="shared" si="308"/>
        <v>23</v>
      </c>
      <c r="G9911" t="s">
        <v>19018</v>
      </c>
      <c r="I9911" t="s">
        <v>25</v>
      </c>
      <c r="J9911" t="s">
        <v>19019</v>
      </c>
      <c r="K9911" t="s">
        <v>19018</v>
      </c>
      <c r="L9911" t="s">
        <v>19020</v>
      </c>
      <c r="M9911" t="s">
        <v>19021</v>
      </c>
      <c r="O9911" t="s">
        <v>22</v>
      </c>
      <c r="P9911" t="s">
        <v>19022</v>
      </c>
      <c r="Q9911" t="s">
        <v>19023</v>
      </c>
    </row>
    <row r="9912" spans="1:17" x14ac:dyDescent="0.3">
      <c r="A9912" s="3">
        <v>9759</v>
      </c>
      <c r="B9912" s="4" t="str">
        <f t="shared" si="309"/>
        <v>chr10:17277888-17277911</v>
      </c>
      <c r="C9912" t="s">
        <v>2328</v>
      </c>
      <c r="D9912">
        <v>17277888</v>
      </c>
      <c r="E9912">
        <v>17277911</v>
      </c>
      <c r="F9912">
        <f t="shared" si="308"/>
        <v>23</v>
      </c>
      <c r="G9912" t="s">
        <v>19063</v>
      </c>
      <c r="I9912" t="s">
        <v>25</v>
      </c>
      <c r="J9912" t="s">
        <v>19064</v>
      </c>
      <c r="K9912" t="s">
        <v>19063</v>
      </c>
      <c r="L9912" t="s">
        <v>19065</v>
      </c>
      <c r="M9912" t="s">
        <v>19066</v>
      </c>
      <c r="O9912" t="s">
        <v>22</v>
      </c>
    </row>
    <row r="9913" spans="1:17" x14ac:dyDescent="0.3">
      <c r="A9913" s="3">
        <v>9845</v>
      </c>
      <c r="B9913" s="4" t="str">
        <f t="shared" si="309"/>
        <v>chr10:43610191-43610214</v>
      </c>
      <c r="C9913" t="s">
        <v>2328</v>
      </c>
      <c r="D9913">
        <v>43610191</v>
      </c>
      <c r="E9913">
        <v>43610214</v>
      </c>
      <c r="F9913">
        <f t="shared" si="308"/>
        <v>23</v>
      </c>
      <c r="G9913" t="s">
        <v>19203</v>
      </c>
      <c r="I9913" t="s">
        <v>25</v>
      </c>
      <c r="J9913" t="s">
        <v>19204</v>
      </c>
      <c r="K9913" t="s">
        <v>19203</v>
      </c>
      <c r="L9913" t="s">
        <v>19205</v>
      </c>
      <c r="M9913" t="s">
        <v>19206</v>
      </c>
      <c r="N9913" t="s">
        <v>229</v>
      </c>
      <c r="O9913" t="s">
        <v>22</v>
      </c>
      <c r="P9913" t="s">
        <v>3136</v>
      </c>
    </row>
    <row r="9914" spans="1:17" x14ac:dyDescent="0.3">
      <c r="A9914" s="3">
        <v>10002</v>
      </c>
      <c r="B9914" s="4" t="str">
        <f t="shared" si="309"/>
        <v>chr10:71390392-71390415</v>
      </c>
      <c r="C9914" t="s">
        <v>2328</v>
      </c>
      <c r="D9914">
        <v>71390392</v>
      </c>
      <c r="E9914">
        <v>71390415</v>
      </c>
      <c r="F9914">
        <f t="shared" si="308"/>
        <v>23</v>
      </c>
      <c r="G9914" t="s">
        <v>19343</v>
      </c>
      <c r="I9914" t="s">
        <v>25</v>
      </c>
      <c r="J9914" t="s">
        <v>19344</v>
      </c>
      <c r="K9914" t="s">
        <v>19343</v>
      </c>
      <c r="L9914" t="s">
        <v>19345</v>
      </c>
      <c r="M9914" t="s">
        <v>19346</v>
      </c>
      <c r="O9914" t="s">
        <v>22</v>
      </c>
    </row>
    <row r="9915" spans="1:17" x14ac:dyDescent="0.3">
      <c r="A9915" s="3">
        <v>10042</v>
      </c>
      <c r="B9915" s="4" t="str">
        <f t="shared" si="309"/>
        <v>chr10:74886392-74886415</v>
      </c>
      <c r="C9915" t="s">
        <v>2328</v>
      </c>
      <c r="D9915">
        <v>74886392</v>
      </c>
      <c r="E9915">
        <v>74886415</v>
      </c>
      <c r="F9915">
        <f t="shared" si="308"/>
        <v>23</v>
      </c>
      <c r="G9915" t="s">
        <v>19389</v>
      </c>
      <c r="I9915" t="s">
        <v>25</v>
      </c>
      <c r="J9915" t="s">
        <v>19390</v>
      </c>
      <c r="K9915" t="s">
        <v>19389</v>
      </c>
      <c r="L9915" t="s">
        <v>19391</v>
      </c>
      <c r="M9915" t="s">
        <v>19392</v>
      </c>
      <c r="O9915" t="s">
        <v>22</v>
      </c>
    </row>
    <row r="9916" spans="1:17" x14ac:dyDescent="0.3">
      <c r="A9916" s="3">
        <v>10548</v>
      </c>
      <c r="B9916" s="4" t="str">
        <f t="shared" si="309"/>
        <v>chr11:1782698-1782721</v>
      </c>
      <c r="C9916" t="s">
        <v>2568</v>
      </c>
      <c r="D9916">
        <v>1782698</v>
      </c>
      <c r="E9916">
        <v>1782721</v>
      </c>
      <c r="F9916">
        <f t="shared" si="308"/>
        <v>23</v>
      </c>
      <c r="G9916" t="s">
        <v>19930</v>
      </c>
      <c r="H9916">
        <v>2</v>
      </c>
      <c r="I9916" t="s">
        <v>25</v>
      </c>
    </row>
    <row r="9917" spans="1:17" x14ac:dyDescent="0.3">
      <c r="A9917" s="3">
        <v>10564</v>
      </c>
      <c r="B9917" s="4" t="str">
        <f t="shared" si="309"/>
        <v>chr11:2465915-2465938</v>
      </c>
      <c r="C9917" t="s">
        <v>2568</v>
      </c>
      <c r="D9917">
        <v>2465915</v>
      </c>
      <c r="E9917">
        <v>2465938</v>
      </c>
      <c r="F9917">
        <f t="shared" si="308"/>
        <v>23</v>
      </c>
      <c r="G9917" t="s">
        <v>2592</v>
      </c>
      <c r="H9917">
        <v>1</v>
      </c>
      <c r="I9917" t="s">
        <v>25</v>
      </c>
      <c r="J9917" t="s">
        <v>2593</v>
      </c>
      <c r="K9917" t="s">
        <v>2592</v>
      </c>
      <c r="L9917" t="s">
        <v>2594</v>
      </c>
      <c r="M9917" t="s">
        <v>2595</v>
      </c>
      <c r="N9917" t="s">
        <v>223</v>
      </c>
      <c r="O9917" t="s">
        <v>22</v>
      </c>
      <c r="P9917" t="s">
        <v>276</v>
      </c>
    </row>
    <row r="9918" spans="1:17" x14ac:dyDescent="0.3">
      <c r="A9918" s="3">
        <v>10698</v>
      </c>
      <c r="B9918" s="4" t="str">
        <f t="shared" si="309"/>
        <v>chr11:5755408-5755431</v>
      </c>
      <c r="C9918" t="s">
        <v>2568</v>
      </c>
      <c r="D9918">
        <v>5755408</v>
      </c>
      <c r="E9918">
        <v>5755431</v>
      </c>
      <c r="F9918">
        <f t="shared" si="308"/>
        <v>23</v>
      </c>
      <c r="G9918" t="s">
        <v>20024</v>
      </c>
      <c r="H9918">
        <v>3</v>
      </c>
      <c r="I9918" t="s">
        <v>25</v>
      </c>
      <c r="J9918" t="s">
        <v>20025</v>
      </c>
      <c r="K9918" t="s">
        <v>20024</v>
      </c>
      <c r="L9918" t="s">
        <v>20026</v>
      </c>
      <c r="M9918" t="s">
        <v>20027</v>
      </c>
      <c r="N9918" t="s">
        <v>544</v>
      </c>
      <c r="O9918" t="s">
        <v>22</v>
      </c>
      <c r="P9918" t="s">
        <v>2634</v>
      </c>
    </row>
    <row r="9919" spans="1:17" x14ac:dyDescent="0.3">
      <c r="A9919" s="3">
        <v>11060</v>
      </c>
      <c r="B9919" s="4" t="str">
        <f t="shared" si="309"/>
        <v>chr11:47364354-47364377</v>
      </c>
      <c r="C9919" t="s">
        <v>2568</v>
      </c>
      <c r="D9919">
        <v>47364354</v>
      </c>
      <c r="E9919">
        <v>47364377</v>
      </c>
      <c r="F9919">
        <f t="shared" si="308"/>
        <v>23</v>
      </c>
      <c r="G9919" t="s">
        <v>20409</v>
      </c>
      <c r="I9919" t="s">
        <v>17</v>
      </c>
      <c r="J9919" t="s">
        <v>20410</v>
      </c>
      <c r="K9919" t="s">
        <v>20409</v>
      </c>
      <c r="L9919" t="s">
        <v>20411</v>
      </c>
      <c r="M9919" t="s">
        <v>20412</v>
      </c>
      <c r="O9919" t="s">
        <v>22</v>
      </c>
    </row>
    <row r="9920" spans="1:17" x14ac:dyDescent="0.3">
      <c r="A9920" s="3">
        <v>11140</v>
      </c>
      <c r="B9920" s="4" t="str">
        <f t="shared" si="309"/>
        <v>chr11:49227861-49227884</v>
      </c>
      <c r="C9920" t="s">
        <v>2568</v>
      </c>
      <c r="D9920">
        <v>49227861</v>
      </c>
      <c r="E9920">
        <v>49227884</v>
      </c>
      <c r="F9920">
        <f t="shared" si="308"/>
        <v>23</v>
      </c>
      <c r="G9920" t="s">
        <v>20443</v>
      </c>
      <c r="I9920" t="s">
        <v>17</v>
      </c>
      <c r="J9920" t="s">
        <v>20444</v>
      </c>
      <c r="K9920" t="s">
        <v>20443</v>
      </c>
      <c r="L9920" t="s">
        <v>20445</v>
      </c>
      <c r="M9920" t="s">
        <v>20446</v>
      </c>
      <c r="N9920" t="s">
        <v>82</v>
      </c>
      <c r="O9920" t="s">
        <v>22</v>
      </c>
    </row>
    <row r="9921" spans="1:17" x14ac:dyDescent="0.3">
      <c r="A9921" s="3">
        <v>11147</v>
      </c>
      <c r="B9921" s="4" t="str">
        <f t="shared" si="309"/>
        <v>chr11:57268824-57268847</v>
      </c>
      <c r="C9921" t="s">
        <v>2568</v>
      </c>
      <c r="D9921">
        <v>57268824</v>
      </c>
      <c r="E9921">
        <v>57268847</v>
      </c>
      <c r="F9921">
        <f t="shared" si="308"/>
        <v>23</v>
      </c>
      <c r="G9921" t="s">
        <v>20467</v>
      </c>
      <c r="I9921" t="s">
        <v>17</v>
      </c>
      <c r="J9921" t="s">
        <v>20468</v>
      </c>
      <c r="K9921" t="s">
        <v>20467</v>
      </c>
      <c r="L9921" t="s">
        <v>20469</v>
      </c>
      <c r="M9921" t="s">
        <v>20470</v>
      </c>
      <c r="O9921" t="s">
        <v>22</v>
      </c>
      <c r="P9921" t="s">
        <v>20471</v>
      </c>
    </row>
    <row r="9922" spans="1:17" x14ac:dyDescent="0.3">
      <c r="A9922" s="3">
        <v>11411</v>
      </c>
      <c r="B9922" s="4" t="str">
        <f t="shared" si="309"/>
        <v>chr11:67786534-67786557</v>
      </c>
      <c r="C9922" t="s">
        <v>2568</v>
      </c>
      <c r="D9922">
        <v>67786534</v>
      </c>
      <c r="E9922">
        <v>67786557</v>
      </c>
      <c r="F9922">
        <f t="shared" ref="F9922:F9985" si="310">E9922-D9922</f>
        <v>23</v>
      </c>
      <c r="G9922" t="s">
        <v>20972</v>
      </c>
      <c r="I9922" t="s">
        <v>25</v>
      </c>
      <c r="J9922" t="s">
        <v>20973</v>
      </c>
      <c r="K9922" t="s">
        <v>20972</v>
      </c>
      <c r="L9922" t="s">
        <v>20974</v>
      </c>
      <c r="M9922" t="s">
        <v>20975</v>
      </c>
      <c r="N9922" t="s">
        <v>288</v>
      </c>
      <c r="O9922" t="s">
        <v>22</v>
      </c>
      <c r="Q9922" t="s">
        <v>1341</v>
      </c>
    </row>
    <row r="9923" spans="1:17" x14ac:dyDescent="0.3">
      <c r="A9923" s="3">
        <v>11415</v>
      </c>
      <c r="B9923" s="4" t="str">
        <f t="shared" ref="B9923:B9986" si="311">C9923&amp;":"&amp;D9923&amp;"-"&amp;E9923</f>
        <v>chr11:67799803-67799826</v>
      </c>
      <c r="C9923" t="s">
        <v>2568</v>
      </c>
      <c r="D9923">
        <v>67799803</v>
      </c>
      <c r="E9923">
        <v>67799826</v>
      </c>
      <c r="F9923">
        <f t="shared" si="310"/>
        <v>23</v>
      </c>
      <c r="G9923" t="s">
        <v>20976</v>
      </c>
      <c r="I9923" t="s">
        <v>25</v>
      </c>
      <c r="J9923" t="s">
        <v>20977</v>
      </c>
      <c r="K9923" t="s">
        <v>20976</v>
      </c>
      <c r="L9923" t="s">
        <v>20978</v>
      </c>
      <c r="M9923" t="s">
        <v>20979</v>
      </c>
      <c r="N9923" t="s">
        <v>852</v>
      </c>
      <c r="O9923" t="s">
        <v>22</v>
      </c>
      <c r="P9923" t="s">
        <v>20980</v>
      </c>
    </row>
    <row r="9924" spans="1:17" x14ac:dyDescent="0.3">
      <c r="A9924" s="3">
        <v>11573</v>
      </c>
      <c r="B9924" s="4" t="str">
        <f t="shared" si="311"/>
        <v>chr11:82985783-82985806</v>
      </c>
      <c r="C9924" t="s">
        <v>2568</v>
      </c>
      <c r="D9924">
        <v>82985783</v>
      </c>
      <c r="E9924">
        <v>82985806</v>
      </c>
      <c r="F9924">
        <f t="shared" si="310"/>
        <v>23</v>
      </c>
      <c r="G9924" t="s">
        <v>21235</v>
      </c>
      <c r="I9924" t="s">
        <v>17</v>
      </c>
      <c r="J9924" t="s">
        <v>21236</v>
      </c>
      <c r="K9924" t="s">
        <v>21235</v>
      </c>
      <c r="L9924" t="s">
        <v>21237</v>
      </c>
      <c r="M9924" t="s">
        <v>21238</v>
      </c>
      <c r="O9924" t="s">
        <v>22</v>
      </c>
    </row>
    <row r="9925" spans="1:17" x14ac:dyDescent="0.3">
      <c r="A9925" s="3">
        <v>11840</v>
      </c>
      <c r="B9925" s="4" t="str">
        <f t="shared" si="311"/>
        <v>chr12:3049360-3049383</v>
      </c>
      <c r="C9925" t="s">
        <v>2879</v>
      </c>
      <c r="D9925">
        <v>3049360</v>
      </c>
      <c r="E9925">
        <v>3049383</v>
      </c>
      <c r="F9925">
        <f t="shared" si="310"/>
        <v>23</v>
      </c>
      <c r="G9925" t="s">
        <v>21797</v>
      </c>
      <c r="H9925">
        <v>11</v>
      </c>
      <c r="I9925" t="s">
        <v>25</v>
      </c>
      <c r="J9925" t="s">
        <v>21798</v>
      </c>
      <c r="K9925" t="s">
        <v>21797</v>
      </c>
      <c r="L9925" t="s">
        <v>21799</v>
      </c>
      <c r="M9925" t="s">
        <v>21800</v>
      </c>
      <c r="O9925" t="s">
        <v>22</v>
      </c>
      <c r="P9925" t="s">
        <v>14434</v>
      </c>
    </row>
    <row r="9926" spans="1:17" x14ac:dyDescent="0.3">
      <c r="A9926" s="3">
        <v>11848</v>
      </c>
      <c r="B9926" s="4" t="str">
        <f t="shared" si="311"/>
        <v>chr12:4611625-4611648</v>
      </c>
      <c r="C9926" t="s">
        <v>2879</v>
      </c>
      <c r="D9926">
        <v>4611625</v>
      </c>
      <c r="E9926">
        <v>4611648</v>
      </c>
      <c r="F9926">
        <f t="shared" si="310"/>
        <v>23</v>
      </c>
      <c r="G9926" t="s">
        <v>21826</v>
      </c>
      <c r="I9926" t="s">
        <v>17</v>
      </c>
      <c r="J9926" t="s">
        <v>21827</v>
      </c>
      <c r="K9926" t="s">
        <v>21826</v>
      </c>
      <c r="L9926" t="s">
        <v>21828</v>
      </c>
      <c r="M9926" t="s">
        <v>21829</v>
      </c>
      <c r="O9926" t="s">
        <v>22</v>
      </c>
    </row>
    <row r="9927" spans="1:17" x14ac:dyDescent="0.3">
      <c r="A9927" s="3">
        <v>11960</v>
      </c>
      <c r="B9927" s="4" t="str">
        <f t="shared" si="311"/>
        <v>chr12:11993394-11993417</v>
      </c>
      <c r="C9927" t="s">
        <v>2879</v>
      </c>
      <c r="D9927">
        <v>11993394</v>
      </c>
      <c r="E9927">
        <v>11993417</v>
      </c>
      <c r="F9927">
        <f t="shared" si="310"/>
        <v>23</v>
      </c>
      <c r="G9927" t="s">
        <v>22041</v>
      </c>
      <c r="I9927" t="s">
        <v>25</v>
      </c>
      <c r="J9927" t="s">
        <v>22042</v>
      </c>
      <c r="K9927" t="s">
        <v>22041</v>
      </c>
      <c r="L9927" t="s">
        <v>22043</v>
      </c>
      <c r="M9927" t="s">
        <v>22044</v>
      </c>
      <c r="N9927" t="s">
        <v>661</v>
      </c>
      <c r="O9927" t="s">
        <v>22</v>
      </c>
      <c r="P9927" t="s">
        <v>4371</v>
      </c>
    </row>
    <row r="9928" spans="1:17" x14ac:dyDescent="0.3">
      <c r="A9928" s="3">
        <v>12292</v>
      </c>
      <c r="B9928" s="4" t="str">
        <f t="shared" si="311"/>
        <v>chr12:51442058-51442081</v>
      </c>
      <c r="C9928" t="s">
        <v>2879</v>
      </c>
      <c r="D9928">
        <v>51442058</v>
      </c>
      <c r="E9928">
        <v>51442081</v>
      </c>
      <c r="F9928">
        <f t="shared" si="310"/>
        <v>23</v>
      </c>
      <c r="G9928" t="s">
        <v>22468</v>
      </c>
      <c r="H9928">
        <v>1</v>
      </c>
      <c r="I9928" t="s">
        <v>25</v>
      </c>
      <c r="J9928" t="s">
        <v>22469</v>
      </c>
      <c r="K9928" t="s">
        <v>22468</v>
      </c>
      <c r="L9928" t="s">
        <v>22470</v>
      </c>
      <c r="M9928" t="s">
        <v>22471</v>
      </c>
      <c r="N9928" t="s">
        <v>353</v>
      </c>
      <c r="O9928" t="s">
        <v>22</v>
      </c>
      <c r="P9928" t="s">
        <v>22472</v>
      </c>
    </row>
    <row r="9929" spans="1:17" x14ac:dyDescent="0.3">
      <c r="A9929" s="3">
        <v>12441</v>
      </c>
      <c r="B9929" s="4" t="str">
        <f t="shared" si="311"/>
        <v>chr12:63539143-63539166</v>
      </c>
      <c r="C9929" t="s">
        <v>2879</v>
      </c>
      <c r="D9929">
        <v>63539143</v>
      </c>
      <c r="E9929">
        <v>63539166</v>
      </c>
      <c r="F9929">
        <f t="shared" si="310"/>
        <v>23</v>
      </c>
      <c r="G9929" t="s">
        <v>22803</v>
      </c>
      <c r="H9929">
        <v>3</v>
      </c>
      <c r="I9929" t="s">
        <v>17</v>
      </c>
      <c r="J9929" t="s">
        <v>22804</v>
      </c>
      <c r="K9929" t="s">
        <v>22803</v>
      </c>
      <c r="L9929" t="s">
        <v>22805</v>
      </c>
      <c r="M9929" t="s">
        <v>22806</v>
      </c>
      <c r="N9929" t="s">
        <v>375</v>
      </c>
      <c r="O9929" t="s">
        <v>22</v>
      </c>
      <c r="P9929" t="s">
        <v>22807</v>
      </c>
    </row>
    <row r="9930" spans="1:17" x14ac:dyDescent="0.3">
      <c r="A9930" s="3">
        <v>12527</v>
      </c>
      <c r="B9930" s="4" t="str">
        <f t="shared" si="311"/>
        <v>chr12:82752672-82752695</v>
      </c>
      <c r="C9930" t="s">
        <v>2879</v>
      </c>
      <c r="D9930">
        <v>82752672</v>
      </c>
      <c r="E9930">
        <v>82752695</v>
      </c>
      <c r="F9930">
        <f t="shared" si="310"/>
        <v>23</v>
      </c>
      <c r="G9930" t="s">
        <v>22967</v>
      </c>
      <c r="I9930" t="s">
        <v>25</v>
      </c>
      <c r="J9930" t="s">
        <v>22968</v>
      </c>
      <c r="K9930" t="s">
        <v>22967</v>
      </c>
      <c r="L9930" t="s">
        <v>22969</v>
      </c>
      <c r="M9930" t="s">
        <v>22970</v>
      </c>
      <c r="N9930" t="s">
        <v>5578</v>
      </c>
      <c r="O9930" t="s">
        <v>22</v>
      </c>
    </row>
    <row r="9931" spans="1:17" x14ac:dyDescent="0.3">
      <c r="A9931" s="3">
        <v>12629</v>
      </c>
      <c r="B9931" s="4" t="str">
        <f t="shared" si="311"/>
        <v>chr12:105761264-105761287</v>
      </c>
      <c r="C9931" t="s">
        <v>2879</v>
      </c>
      <c r="D9931">
        <v>105761264</v>
      </c>
      <c r="E9931">
        <v>105761287</v>
      </c>
      <c r="F9931">
        <f t="shared" si="310"/>
        <v>23</v>
      </c>
      <c r="G9931" t="s">
        <v>23161</v>
      </c>
      <c r="H9931">
        <v>5</v>
      </c>
      <c r="I9931" t="s">
        <v>25</v>
      </c>
      <c r="J9931" t="s">
        <v>23162</v>
      </c>
      <c r="K9931" t="s">
        <v>23161</v>
      </c>
      <c r="L9931" t="s">
        <v>23163</v>
      </c>
      <c r="M9931" t="s">
        <v>23164</v>
      </c>
      <c r="O9931" t="s">
        <v>22</v>
      </c>
    </row>
    <row r="9932" spans="1:17" x14ac:dyDescent="0.3">
      <c r="A9932" s="3">
        <v>13640</v>
      </c>
      <c r="B9932" s="4" t="str">
        <f t="shared" si="311"/>
        <v>chr13:37583747-37583770</v>
      </c>
      <c r="C9932" t="s">
        <v>3113</v>
      </c>
      <c r="D9932">
        <v>37583747</v>
      </c>
      <c r="E9932">
        <v>37583770</v>
      </c>
      <c r="F9932">
        <f t="shared" si="310"/>
        <v>23</v>
      </c>
      <c r="G9932" t="s">
        <v>23726</v>
      </c>
      <c r="H9932">
        <v>25</v>
      </c>
      <c r="I9932" t="s">
        <v>17</v>
      </c>
      <c r="J9932" t="s">
        <v>23727</v>
      </c>
      <c r="K9932" t="s">
        <v>23726</v>
      </c>
      <c r="L9932" t="s">
        <v>23728</v>
      </c>
      <c r="M9932" t="s">
        <v>23729</v>
      </c>
      <c r="N9932" t="s">
        <v>1444</v>
      </c>
      <c r="O9932" t="s">
        <v>22</v>
      </c>
      <c r="P9932" t="s">
        <v>136</v>
      </c>
    </row>
    <row r="9933" spans="1:17" x14ac:dyDescent="0.3">
      <c r="A9933" s="3">
        <v>13696</v>
      </c>
      <c r="B9933" s="4" t="str">
        <f t="shared" si="311"/>
        <v>chr13:48954221-48954244</v>
      </c>
      <c r="C9933" t="s">
        <v>3113</v>
      </c>
      <c r="D9933">
        <v>48954221</v>
      </c>
      <c r="E9933">
        <v>48954244</v>
      </c>
      <c r="F9933">
        <f t="shared" si="310"/>
        <v>23</v>
      </c>
      <c r="G9933" t="s">
        <v>3155</v>
      </c>
      <c r="I9933" t="s">
        <v>25</v>
      </c>
      <c r="J9933" t="s">
        <v>3156</v>
      </c>
      <c r="K9933" t="s">
        <v>3155</v>
      </c>
      <c r="L9933" t="s">
        <v>3157</v>
      </c>
      <c r="M9933" t="s">
        <v>3158</v>
      </c>
      <c r="N9933" t="s">
        <v>1444</v>
      </c>
      <c r="O9933" t="s">
        <v>22</v>
      </c>
      <c r="P9933" t="s">
        <v>3159</v>
      </c>
      <c r="Q9933" t="s">
        <v>3160</v>
      </c>
    </row>
    <row r="9934" spans="1:17" x14ac:dyDescent="0.3">
      <c r="A9934" s="3">
        <v>13826</v>
      </c>
      <c r="B9934" s="4" t="str">
        <f t="shared" si="311"/>
        <v>chr13:76111876-76111899</v>
      </c>
      <c r="C9934" t="s">
        <v>3113</v>
      </c>
      <c r="D9934">
        <v>76111876</v>
      </c>
      <c r="E9934">
        <v>76111899</v>
      </c>
      <c r="F9934">
        <f t="shared" si="310"/>
        <v>23</v>
      </c>
      <c r="G9934" t="s">
        <v>23856</v>
      </c>
      <c r="I9934" t="s">
        <v>17</v>
      </c>
      <c r="J9934" t="s">
        <v>23857</v>
      </c>
      <c r="K9934" t="s">
        <v>23856</v>
      </c>
      <c r="L9934" t="s">
        <v>23858</v>
      </c>
      <c r="M9934" t="s">
        <v>23859</v>
      </c>
      <c r="O9934" t="s">
        <v>22</v>
      </c>
    </row>
    <row r="9935" spans="1:17" x14ac:dyDescent="0.3">
      <c r="A9935" s="3">
        <v>13920</v>
      </c>
      <c r="B9935" s="4" t="str">
        <f t="shared" si="311"/>
        <v>chr13:113794880-113794903</v>
      </c>
      <c r="C9935" t="s">
        <v>3113</v>
      </c>
      <c r="D9935">
        <v>113794880</v>
      </c>
      <c r="E9935">
        <v>113794903</v>
      </c>
      <c r="F9935">
        <f t="shared" si="310"/>
        <v>23</v>
      </c>
      <c r="G9935" t="s">
        <v>24013</v>
      </c>
      <c r="I9935" t="s">
        <v>25</v>
      </c>
      <c r="J9935" t="s">
        <v>24014</v>
      </c>
      <c r="K9935" t="s">
        <v>24013</v>
      </c>
      <c r="L9935" t="s">
        <v>24015</v>
      </c>
      <c r="M9935" t="s">
        <v>24016</v>
      </c>
      <c r="O9935" t="s">
        <v>22</v>
      </c>
    </row>
    <row r="9936" spans="1:17" x14ac:dyDescent="0.3">
      <c r="A9936" s="3">
        <v>13976</v>
      </c>
      <c r="B9936" s="4" t="str">
        <f t="shared" si="311"/>
        <v>chr14:23069079-23069102</v>
      </c>
      <c r="C9936" t="s">
        <v>3241</v>
      </c>
      <c r="D9936">
        <v>23069079</v>
      </c>
      <c r="E9936">
        <v>23069102</v>
      </c>
      <c r="F9936">
        <f t="shared" si="310"/>
        <v>23</v>
      </c>
      <c r="G9936" t="s">
        <v>24111</v>
      </c>
      <c r="I9936" t="s">
        <v>25</v>
      </c>
      <c r="J9936" t="s">
        <v>24112</v>
      </c>
      <c r="K9936" t="s">
        <v>24111</v>
      </c>
      <c r="L9936" t="s">
        <v>24113</v>
      </c>
      <c r="M9936" t="s">
        <v>24114</v>
      </c>
      <c r="O9936" t="s">
        <v>22</v>
      </c>
      <c r="P9936" t="s">
        <v>24115</v>
      </c>
    </row>
    <row r="9937" spans="1:17" x14ac:dyDescent="0.3">
      <c r="A9937" s="3">
        <v>14105</v>
      </c>
      <c r="B9937" s="4" t="str">
        <f t="shared" si="311"/>
        <v>chr14:23978548-23978571</v>
      </c>
      <c r="C9937" t="s">
        <v>3241</v>
      </c>
      <c r="D9937">
        <v>23978548</v>
      </c>
      <c r="E9937">
        <v>23978571</v>
      </c>
      <c r="F9937">
        <f t="shared" si="310"/>
        <v>23</v>
      </c>
      <c r="G9937" t="s">
        <v>24157</v>
      </c>
      <c r="H9937">
        <v>3</v>
      </c>
      <c r="I9937" t="s">
        <v>25</v>
      </c>
      <c r="J9937" t="s">
        <v>24158</v>
      </c>
      <c r="K9937" t="s">
        <v>24157</v>
      </c>
      <c r="L9937" t="s">
        <v>24159</v>
      </c>
      <c r="M9937" t="s">
        <v>24160</v>
      </c>
      <c r="N9937" t="s">
        <v>480</v>
      </c>
      <c r="O9937" t="s">
        <v>22</v>
      </c>
      <c r="P9937" t="s">
        <v>6902</v>
      </c>
    </row>
    <row r="9938" spans="1:17" x14ac:dyDescent="0.3">
      <c r="A9938" s="3">
        <v>14248</v>
      </c>
      <c r="B9938" s="4" t="str">
        <f t="shared" si="311"/>
        <v>chr14:52929665-52929688</v>
      </c>
      <c r="C9938" t="s">
        <v>3241</v>
      </c>
      <c r="D9938">
        <v>52929665</v>
      </c>
      <c r="E9938">
        <v>52929688</v>
      </c>
      <c r="F9938">
        <f t="shared" si="310"/>
        <v>23</v>
      </c>
      <c r="G9938" t="s">
        <v>24443</v>
      </c>
      <c r="I9938" t="s">
        <v>17</v>
      </c>
      <c r="J9938" t="s">
        <v>24444</v>
      </c>
      <c r="K9938" t="s">
        <v>24443</v>
      </c>
      <c r="L9938" t="s">
        <v>24445</v>
      </c>
      <c r="M9938" t="s">
        <v>24446</v>
      </c>
      <c r="N9938" t="s">
        <v>852</v>
      </c>
      <c r="O9938" t="s">
        <v>22</v>
      </c>
    </row>
    <row r="9939" spans="1:17" x14ac:dyDescent="0.3">
      <c r="A9939" s="3">
        <v>14291</v>
      </c>
      <c r="B9939" s="4" t="str">
        <f t="shared" si="311"/>
        <v>chr14:59977340-59977363</v>
      </c>
      <c r="C9939" t="s">
        <v>3241</v>
      </c>
      <c r="D9939">
        <v>59977340</v>
      </c>
      <c r="E9939">
        <v>59977363</v>
      </c>
      <c r="F9939">
        <f t="shared" si="310"/>
        <v>23</v>
      </c>
      <c r="G9939" t="s">
        <v>24526</v>
      </c>
      <c r="I9939" t="s">
        <v>17</v>
      </c>
      <c r="J9939" t="s">
        <v>24527</v>
      </c>
      <c r="K9939" t="s">
        <v>24526</v>
      </c>
      <c r="L9939" t="s">
        <v>24528</v>
      </c>
      <c r="M9939" t="s">
        <v>24529</v>
      </c>
      <c r="O9939" t="s">
        <v>22</v>
      </c>
    </row>
    <row r="9940" spans="1:17" x14ac:dyDescent="0.3">
      <c r="A9940" s="3">
        <v>14490</v>
      </c>
      <c r="B9940" s="4" t="str">
        <f t="shared" si="311"/>
        <v>chr14:92443569-92443592</v>
      </c>
      <c r="C9940" t="s">
        <v>3241</v>
      </c>
      <c r="D9940">
        <v>92443569</v>
      </c>
      <c r="E9940">
        <v>92443592</v>
      </c>
      <c r="F9940">
        <f t="shared" si="310"/>
        <v>23</v>
      </c>
      <c r="G9940" t="s">
        <v>24887</v>
      </c>
      <c r="I9940" t="s">
        <v>17</v>
      </c>
      <c r="J9940" t="s">
        <v>24888</v>
      </c>
      <c r="K9940" t="s">
        <v>24887</v>
      </c>
      <c r="L9940" t="s">
        <v>24889</v>
      </c>
      <c r="M9940" t="s">
        <v>24890</v>
      </c>
      <c r="N9940" t="s">
        <v>426</v>
      </c>
      <c r="O9940" t="s">
        <v>22</v>
      </c>
    </row>
    <row r="9941" spans="1:17" x14ac:dyDescent="0.3">
      <c r="A9941" s="3">
        <v>14679</v>
      </c>
      <c r="B9941" s="4" t="str">
        <f t="shared" si="311"/>
        <v>chr15:31238905-31238928</v>
      </c>
      <c r="C9941" t="s">
        <v>3396</v>
      </c>
      <c r="D9941">
        <v>31238905</v>
      </c>
      <c r="E9941">
        <v>31238928</v>
      </c>
      <c r="F9941">
        <f t="shared" si="310"/>
        <v>23</v>
      </c>
      <c r="G9941" t="s">
        <v>25194</v>
      </c>
      <c r="I9941" t="s">
        <v>17</v>
      </c>
      <c r="J9941" t="s">
        <v>25195</v>
      </c>
      <c r="K9941" t="s">
        <v>25194</v>
      </c>
      <c r="L9941" t="s">
        <v>25196</v>
      </c>
      <c r="M9941" t="s">
        <v>25197</v>
      </c>
      <c r="N9941" t="s">
        <v>886</v>
      </c>
      <c r="O9941" t="s">
        <v>22</v>
      </c>
      <c r="P9941" t="s">
        <v>887</v>
      </c>
    </row>
    <row r="9942" spans="1:17" x14ac:dyDescent="0.3">
      <c r="A9942" s="3">
        <v>14807</v>
      </c>
      <c r="B9942" s="4" t="str">
        <f t="shared" si="311"/>
        <v>chr15:40711378-40711401</v>
      </c>
      <c r="C9942" t="s">
        <v>3396</v>
      </c>
      <c r="D9942">
        <v>40711378</v>
      </c>
      <c r="E9942">
        <v>40711401</v>
      </c>
      <c r="F9942">
        <f t="shared" si="310"/>
        <v>23</v>
      </c>
      <c r="G9942" t="s">
        <v>3415</v>
      </c>
      <c r="H9942">
        <v>11</v>
      </c>
      <c r="I9942" t="s">
        <v>25</v>
      </c>
      <c r="J9942" t="s">
        <v>3416</v>
      </c>
      <c r="K9942" t="s">
        <v>3415</v>
      </c>
      <c r="L9942" t="s">
        <v>3417</v>
      </c>
      <c r="M9942" t="s">
        <v>3418</v>
      </c>
      <c r="N9942" t="s">
        <v>288</v>
      </c>
      <c r="O9942" t="s">
        <v>22</v>
      </c>
    </row>
    <row r="9943" spans="1:17" x14ac:dyDescent="0.3">
      <c r="A9943" s="3">
        <v>14822</v>
      </c>
      <c r="B9943" s="4" t="str">
        <f t="shared" si="311"/>
        <v>chr15:41556362-41556385</v>
      </c>
      <c r="C9943" t="s">
        <v>3396</v>
      </c>
      <c r="D9943">
        <v>41556362</v>
      </c>
      <c r="E9943">
        <v>41556385</v>
      </c>
      <c r="F9943">
        <f t="shared" si="310"/>
        <v>23</v>
      </c>
      <c r="G9943" t="s">
        <v>25334</v>
      </c>
      <c r="I9943" t="s">
        <v>25</v>
      </c>
      <c r="J9943" t="s">
        <v>25335</v>
      </c>
      <c r="K9943" t="s">
        <v>25334</v>
      </c>
      <c r="L9943" t="s">
        <v>25336</v>
      </c>
      <c r="M9943" t="s">
        <v>25337</v>
      </c>
      <c r="O9943" t="s">
        <v>22</v>
      </c>
    </row>
    <row r="9944" spans="1:17" x14ac:dyDescent="0.3">
      <c r="A9944" s="3">
        <v>14908</v>
      </c>
      <c r="B9944" s="4" t="str">
        <f t="shared" si="311"/>
        <v>chr15:44888257-44888280</v>
      </c>
      <c r="C9944" t="s">
        <v>3396</v>
      </c>
      <c r="D9944">
        <v>44888257</v>
      </c>
      <c r="E9944">
        <v>44888280</v>
      </c>
      <c r="F9944">
        <f t="shared" si="310"/>
        <v>23</v>
      </c>
      <c r="G9944" t="s">
        <v>25497</v>
      </c>
      <c r="I9944" t="s">
        <v>17</v>
      </c>
      <c r="J9944" t="s">
        <v>25498</v>
      </c>
      <c r="K9944" t="s">
        <v>25497</v>
      </c>
      <c r="L9944" t="s">
        <v>25499</v>
      </c>
      <c r="M9944" t="s">
        <v>25500</v>
      </c>
      <c r="O9944" t="s">
        <v>22</v>
      </c>
    </row>
    <row r="9945" spans="1:17" x14ac:dyDescent="0.3">
      <c r="A9945" s="3">
        <v>15257</v>
      </c>
      <c r="B9945" s="4" t="str">
        <f t="shared" si="311"/>
        <v>chr15:63516046-63516069</v>
      </c>
      <c r="C9945" t="s">
        <v>3396</v>
      </c>
      <c r="D9945">
        <v>63516046</v>
      </c>
      <c r="E9945">
        <v>63516069</v>
      </c>
      <c r="F9945">
        <f t="shared" si="310"/>
        <v>23</v>
      </c>
      <c r="G9945" t="s">
        <v>25765</v>
      </c>
      <c r="I9945" t="s">
        <v>25</v>
      </c>
      <c r="J9945" t="s">
        <v>25766</v>
      </c>
      <c r="K9945" t="s">
        <v>25765</v>
      </c>
      <c r="L9945" t="s">
        <v>25767</v>
      </c>
      <c r="M9945" t="s">
        <v>25768</v>
      </c>
      <c r="O9945" t="s">
        <v>22</v>
      </c>
      <c r="P9945" t="s">
        <v>3931</v>
      </c>
    </row>
    <row r="9946" spans="1:17" x14ac:dyDescent="0.3">
      <c r="A9946" s="3">
        <v>15420</v>
      </c>
      <c r="B9946" s="4" t="str">
        <f t="shared" si="311"/>
        <v>chr15:67962757-67962780</v>
      </c>
      <c r="C9946" t="s">
        <v>3396</v>
      </c>
      <c r="D9946">
        <v>67962757</v>
      </c>
      <c r="E9946">
        <v>67962780</v>
      </c>
      <c r="F9946">
        <f t="shared" si="310"/>
        <v>23</v>
      </c>
      <c r="G9946" t="s">
        <v>25875</v>
      </c>
      <c r="I9946" t="s">
        <v>25</v>
      </c>
      <c r="J9946" t="s">
        <v>25876</v>
      </c>
      <c r="K9946" t="s">
        <v>25875</v>
      </c>
      <c r="L9946" t="s">
        <v>25877</v>
      </c>
      <c r="M9946" t="s">
        <v>25878</v>
      </c>
      <c r="N9946" t="s">
        <v>35</v>
      </c>
      <c r="O9946" t="s">
        <v>22</v>
      </c>
      <c r="P9946" t="s">
        <v>25879</v>
      </c>
      <c r="Q9946" t="s">
        <v>25880</v>
      </c>
    </row>
    <row r="9947" spans="1:17" x14ac:dyDescent="0.3">
      <c r="A9947" s="3">
        <v>16256</v>
      </c>
      <c r="B9947" s="4" t="str">
        <f t="shared" si="311"/>
        <v>chr16:14263997-14264020</v>
      </c>
      <c r="C9947" t="s">
        <v>3518</v>
      </c>
      <c r="D9947">
        <v>14263997</v>
      </c>
      <c r="E9947">
        <v>14264020</v>
      </c>
      <c r="F9947">
        <f t="shared" si="310"/>
        <v>23</v>
      </c>
      <c r="G9947" t="s">
        <v>26813</v>
      </c>
      <c r="I9947" t="s">
        <v>25</v>
      </c>
    </row>
    <row r="9948" spans="1:17" x14ac:dyDescent="0.3">
      <c r="A9948" s="3">
        <v>16434</v>
      </c>
      <c r="B9948" s="4" t="str">
        <f t="shared" si="311"/>
        <v>chr16:21636436-21636459</v>
      </c>
      <c r="C9948" t="s">
        <v>3518</v>
      </c>
      <c r="D9948">
        <v>21636436</v>
      </c>
      <c r="E9948">
        <v>21636459</v>
      </c>
      <c r="F9948">
        <f t="shared" si="310"/>
        <v>23</v>
      </c>
      <c r="G9948" t="s">
        <v>26968</v>
      </c>
      <c r="I9948" t="s">
        <v>25</v>
      </c>
      <c r="J9948" t="s">
        <v>26969</v>
      </c>
      <c r="K9948" t="s">
        <v>26968</v>
      </c>
      <c r="L9948" t="s">
        <v>26970</v>
      </c>
      <c r="M9948" t="s">
        <v>26971</v>
      </c>
      <c r="O9948" t="s">
        <v>22</v>
      </c>
    </row>
    <row r="9949" spans="1:17" x14ac:dyDescent="0.3">
      <c r="A9949" s="3">
        <v>16444</v>
      </c>
      <c r="B9949" s="4" t="str">
        <f t="shared" si="311"/>
        <v>chr16:22086614-22086637</v>
      </c>
      <c r="C9949" t="s">
        <v>3518</v>
      </c>
      <c r="D9949">
        <v>22086614</v>
      </c>
      <c r="E9949">
        <v>22086637</v>
      </c>
      <c r="F9949">
        <f t="shared" si="310"/>
        <v>23</v>
      </c>
      <c r="G9949" t="s">
        <v>26983</v>
      </c>
      <c r="I9949" t="s">
        <v>25</v>
      </c>
    </row>
    <row r="9950" spans="1:17" x14ac:dyDescent="0.3">
      <c r="A9950" s="3">
        <v>16551</v>
      </c>
      <c r="B9950" s="4" t="str">
        <f t="shared" si="311"/>
        <v>chr16:29845387-29845410</v>
      </c>
      <c r="C9950" t="s">
        <v>3518</v>
      </c>
      <c r="D9950">
        <v>29845387</v>
      </c>
      <c r="E9950">
        <v>29845410</v>
      </c>
      <c r="F9950">
        <f t="shared" si="310"/>
        <v>23</v>
      </c>
      <c r="G9950" t="s">
        <v>27163</v>
      </c>
      <c r="I9950" t="s">
        <v>25</v>
      </c>
      <c r="J9950" t="s">
        <v>27164</v>
      </c>
      <c r="K9950" t="s">
        <v>27163</v>
      </c>
      <c r="L9950" t="s">
        <v>27165</v>
      </c>
      <c r="M9950" t="s">
        <v>27166</v>
      </c>
      <c r="N9950" t="s">
        <v>196</v>
      </c>
      <c r="O9950" t="s">
        <v>22</v>
      </c>
    </row>
    <row r="9951" spans="1:17" x14ac:dyDescent="0.3">
      <c r="A9951" s="3">
        <v>16615</v>
      </c>
      <c r="B9951" s="4" t="str">
        <f t="shared" si="311"/>
        <v>chr16:31744831-31744854</v>
      </c>
      <c r="C9951" t="s">
        <v>3518</v>
      </c>
      <c r="D9951">
        <v>31744831</v>
      </c>
      <c r="E9951">
        <v>31744854</v>
      </c>
      <c r="F9951">
        <f t="shared" si="310"/>
        <v>23</v>
      </c>
      <c r="G9951" t="s">
        <v>27302</v>
      </c>
      <c r="I9951" t="s">
        <v>25</v>
      </c>
      <c r="J9951" t="s">
        <v>27303</v>
      </c>
      <c r="K9951" t="s">
        <v>27302</v>
      </c>
      <c r="L9951" t="s">
        <v>27304</v>
      </c>
      <c r="M9951" t="s">
        <v>27305</v>
      </c>
      <c r="N9951" t="s">
        <v>599</v>
      </c>
      <c r="O9951" t="s">
        <v>22</v>
      </c>
    </row>
    <row r="9952" spans="1:17" x14ac:dyDescent="0.3">
      <c r="A9952" s="3">
        <v>16650</v>
      </c>
      <c r="B9952" s="4" t="str">
        <f t="shared" si="311"/>
        <v>chr16:50834730-50834753</v>
      </c>
      <c r="C9952" t="s">
        <v>3518</v>
      </c>
      <c r="D9952">
        <v>50834730</v>
      </c>
      <c r="E9952">
        <v>50834753</v>
      </c>
      <c r="F9952">
        <f t="shared" si="310"/>
        <v>23</v>
      </c>
      <c r="G9952" t="s">
        <v>27370</v>
      </c>
      <c r="H9952">
        <v>19</v>
      </c>
      <c r="I9952" t="s">
        <v>25</v>
      </c>
      <c r="J9952" t="s">
        <v>27371</v>
      </c>
      <c r="K9952" t="s">
        <v>27370</v>
      </c>
      <c r="L9952" t="s">
        <v>27372</v>
      </c>
      <c r="M9952" t="s">
        <v>27373</v>
      </c>
      <c r="N9952" t="s">
        <v>912</v>
      </c>
      <c r="O9952" t="s">
        <v>22</v>
      </c>
      <c r="P9952" t="s">
        <v>27374</v>
      </c>
    </row>
    <row r="9953" spans="1:17" x14ac:dyDescent="0.3">
      <c r="A9953" s="3">
        <v>16730</v>
      </c>
      <c r="B9953" s="4" t="str">
        <f t="shared" si="311"/>
        <v>chr16:66758628-66758651</v>
      </c>
      <c r="C9953" t="s">
        <v>3518</v>
      </c>
      <c r="D9953">
        <v>66758628</v>
      </c>
      <c r="E9953">
        <v>66758651</v>
      </c>
      <c r="F9953">
        <f t="shared" si="310"/>
        <v>23</v>
      </c>
      <c r="G9953" t="s">
        <v>27535</v>
      </c>
      <c r="I9953" t="s">
        <v>17</v>
      </c>
      <c r="J9953" t="s">
        <v>27536</v>
      </c>
      <c r="K9953" t="s">
        <v>27535</v>
      </c>
      <c r="L9953" t="s">
        <v>27537</v>
      </c>
      <c r="M9953" t="s">
        <v>27538</v>
      </c>
      <c r="N9953" t="s">
        <v>1068</v>
      </c>
      <c r="O9953" t="s">
        <v>22</v>
      </c>
      <c r="P9953" t="s">
        <v>9817</v>
      </c>
      <c r="Q9953" t="s">
        <v>2822</v>
      </c>
    </row>
    <row r="9954" spans="1:17" x14ac:dyDescent="0.3">
      <c r="A9954" s="3">
        <v>16737</v>
      </c>
      <c r="B9954" s="4" t="str">
        <f t="shared" si="311"/>
        <v>chr16:66949281-66949304</v>
      </c>
      <c r="C9954" t="s">
        <v>3518</v>
      </c>
      <c r="D9954">
        <v>66949281</v>
      </c>
      <c r="E9954">
        <v>66949304</v>
      </c>
      <c r="F9954">
        <f t="shared" si="310"/>
        <v>23</v>
      </c>
      <c r="G9954" t="s">
        <v>27544</v>
      </c>
      <c r="I9954" t="s">
        <v>17</v>
      </c>
      <c r="J9954" t="s">
        <v>27545</v>
      </c>
      <c r="K9954" t="s">
        <v>27544</v>
      </c>
      <c r="L9954" t="s">
        <v>27546</v>
      </c>
      <c r="M9954" t="s">
        <v>27547</v>
      </c>
      <c r="N9954" t="s">
        <v>1758</v>
      </c>
      <c r="O9954" t="s">
        <v>22</v>
      </c>
      <c r="P9954" t="s">
        <v>1653</v>
      </c>
      <c r="Q9954" t="s">
        <v>2431</v>
      </c>
    </row>
    <row r="9955" spans="1:17" x14ac:dyDescent="0.3">
      <c r="A9955" s="3">
        <v>16769</v>
      </c>
      <c r="B9955" s="4" t="str">
        <f t="shared" si="311"/>
        <v>chr16:67322711-67322734</v>
      </c>
      <c r="C9955" t="s">
        <v>3518</v>
      </c>
      <c r="D9955">
        <v>67322711</v>
      </c>
      <c r="E9955">
        <v>67322734</v>
      </c>
      <c r="F9955">
        <f t="shared" si="310"/>
        <v>23</v>
      </c>
      <c r="G9955" t="s">
        <v>27611</v>
      </c>
      <c r="H9955">
        <v>22</v>
      </c>
      <c r="I9955" t="s">
        <v>25</v>
      </c>
      <c r="J9955" t="s">
        <v>27612</v>
      </c>
      <c r="K9955" t="s">
        <v>27611</v>
      </c>
      <c r="L9955" t="s">
        <v>27613</v>
      </c>
      <c r="M9955" t="s">
        <v>27614</v>
      </c>
      <c r="N9955" t="s">
        <v>700</v>
      </c>
      <c r="O9955" t="s">
        <v>22</v>
      </c>
    </row>
    <row r="9956" spans="1:17" x14ac:dyDescent="0.3">
      <c r="A9956" s="3">
        <v>16783</v>
      </c>
      <c r="B9956" s="4" t="str">
        <f t="shared" si="311"/>
        <v>chr16:67778167-67778190</v>
      </c>
      <c r="C9956" t="s">
        <v>3518</v>
      </c>
      <c r="D9956">
        <v>67778167</v>
      </c>
      <c r="E9956">
        <v>67778190</v>
      </c>
      <c r="F9956">
        <f t="shared" si="310"/>
        <v>23</v>
      </c>
      <c r="G9956" t="s">
        <v>27647</v>
      </c>
      <c r="I9956" t="s">
        <v>17</v>
      </c>
      <c r="J9956" t="s">
        <v>27648</v>
      </c>
      <c r="K9956" t="s">
        <v>27647</v>
      </c>
      <c r="L9956" t="s">
        <v>27649</v>
      </c>
      <c r="M9956" t="s">
        <v>27650</v>
      </c>
      <c r="N9956" t="s">
        <v>196</v>
      </c>
      <c r="O9956" t="s">
        <v>22</v>
      </c>
      <c r="P9956" t="s">
        <v>27651</v>
      </c>
    </row>
    <row r="9957" spans="1:17" x14ac:dyDescent="0.3">
      <c r="A9957" s="3">
        <v>16789</v>
      </c>
      <c r="B9957" s="4" t="str">
        <f t="shared" si="311"/>
        <v>chr16:67968574-67968597</v>
      </c>
      <c r="C9957" t="s">
        <v>3518</v>
      </c>
      <c r="D9957">
        <v>67968574</v>
      </c>
      <c r="E9957">
        <v>67968597</v>
      </c>
      <c r="F9957">
        <f t="shared" si="310"/>
        <v>23</v>
      </c>
      <c r="G9957" t="s">
        <v>27661</v>
      </c>
      <c r="I9957" t="s">
        <v>17</v>
      </c>
      <c r="J9957" t="s">
        <v>27662</v>
      </c>
      <c r="K9957" t="s">
        <v>27661</v>
      </c>
      <c r="L9957" t="s">
        <v>27663</v>
      </c>
      <c r="M9957" t="s">
        <v>27664</v>
      </c>
      <c r="N9957" t="s">
        <v>1789</v>
      </c>
      <c r="O9957" t="s">
        <v>22</v>
      </c>
      <c r="P9957" t="s">
        <v>5238</v>
      </c>
      <c r="Q9957" t="s">
        <v>15705</v>
      </c>
    </row>
    <row r="9958" spans="1:17" x14ac:dyDescent="0.3">
      <c r="A9958" s="3">
        <v>16805</v>
      </c>
      <c r="B9958" s="4" t="str">
        <f t="shared" si="311"/>
        <v>chr16:68592277-68592300</v>
      </c>
      <c r="C9958" t="s">
        <v>3518</v>
      </c>
      <c r="D9958">
        <v>68592277</v>
      </c>
      <c r="E9958">
        <v>68592300</v>
      </c>
      <c r="F9958">
        <f t="shared" si="310"/>
        <v>23</v>
      </c>
      <c r="G9958" t="s">
        <v>27695</v>
      </c>
      <c r="I9958" t="s">
        <v>25</v>
      </c>
      <c r="J9958" t="s">
        <v>27696</v>
      </c>
      <c r="K9958" t="s">
        <v>27695</v>
      </c>
      <c r="L9958" t="s">
        <v>27697</v>
      </c>
      <c r="M9958" t="s">
        <v>27698</v>
      </c>
      <c r="N9958" t="s">
        <v>599</v>
      </c>
      <c r="O9958" t="s">
        <v>22</v>
      </c>
      <c r="P9958" t="s">
        <v>27699</v>
      </c>
    </row>
    <row r="9959" spans="1:17" x14ac:dyDescent="0.3">
      <c r="A9959" s="3">
        <v>16810</v>
      </c>
      <c r="B9959" s="4" t="str">
        <f t="shared" si="311"/>
        <v>chr16:68860434-68860457</v>
      </c>
      <c r="C9959" t="s">
        <v>3518</v>
      </c>
      <c r="D9959">
        <v>68860434</v>
      </c>
      <c r="E9959">
        <v>68860457</v>
      </c>
      <c r="F9959">
        <f t="shared" si="310"/>
        <v>23</v>
      </c>
      <c r="G9959" t="s">
        <v>27704</v>
      </c>
      <c r="I9959" t="s">
        <v>25</v>
      </c>
      <c r="J9959" t="s">
        <v>27705</v>
      </c>
      <c r="K9959" t="s">
        <v>27704</v>
      </c>
      <c r="L9959" t="s">
        <v>27706</v>
      </c>
      <c r="M9959" t="s">
        <v>27707</v>
      </c>
      <c r="N9959" t="s">
        <v>1758</v>
      </c>
      <c r="O9959" t="s">
        <v>22</v>
      </c>
      <c r="P9959" t="s">
        <v>27518</v>
      </c>
      <c r="Q9959" t="s">
        <v>27708</v>
      </c>
    </row>
    <row r="9960" spans="1:17" x14ac:dyDescent="0.3">
      <c r="A9960" s="3">
        <v>16839</v>
      </c>
      <c r="B9960" s="4" t="str">
        <f t="shared" si="311"/>
        <v>chr16:70390763-70390786</v>
      </c>
      <c r="C9960" t="s">
        <v>3518</v>
      </c>
      <c r="D9960">
        <v>70390763</v>
      </c>
      <c r="E9960">
        <v>70390786</v>
      </c>
      <c r="F9960">
        <f t="shared" si="310"/>
        <v>23</v>
      </c>
      <c r="G9960" t="s">
        <v>27762</v>
      </c>
      <c r="I9960" t="s">
        <v>25</v>
      </c>
      <c r="J9960" t="s">
        <v>27763</v>
      </c>
      <c r="K9960" t="s">
        <v>27762</v>
      </c>
      <c r="L9960" t="s">
        <v>27764</v>
      </c>
      <c r="M9960" t="s">
        <v>27765</v>
      </c>
      <c r="O9960" t="s">
        <v>22</v>
      </c>
      <c r="P9960" t="s">
        <v>471</v>
      </c>
    </row>
    <row r="9961" spans="1:17" x14ac:dyDescent="0.3">
      <c r="A9961" s="3">
        <v>17273</v>
      </c>
      <c r="B9961" s="4" t="str">
        <f t="shared" si="311"/>
        <v>chr17:8169818-8169841</v>
      </c>
      <c r="C9961" t="s">
        <v>3681</v>
      </c>
      <c r="D9961">
        <v>8169818</v>
      </c>
      <c r="E9961">
        <v>8169841</v>
      </c>
      <c r="F9961">
        <f t="shared" si="310"/>
        <v>23</v>
      </c>
      <c r="G9961" t="s">
        <v>28497</v>
      </c>
      <c r="I9961" t="s">
        <v>25</v>
      </c>
      <c r="J9961" t="s">
        <v>28498</v>
      </c>
      <c r="K9961" t="s">
        <v>28497</v>
      </c>
      <c r="L9961" t="s">
        <v>28499</v>
      </c>
      <c r="M9961" t="s">
        <v>28500</v>
      </c>
      <c r="O9961" t="s">
        <v>22</v>
      </c>
      <c r="Q9961" t="s">
        <v>28501</v>
      </c>
    </row>
    <row r="9962" spans="1:17" x14ac:dyDescent="0.3">
      <c r="A9962" s="3">
        <v>17491</v>
      </c>
      <c r="B9962" s="4" t="str">
        <f t="shared" si="311"/>
        <v>chr17:29665019-29665042</v>
      </c>
      <c r="C9962" t="s">
        <v>3681</v>
      </c>
      <c r="D9962">
        <v>29665019</v>
      </c>
      <c r="E9962">
        <v>29665042</v>
      </c>
      <c r="F9962">
        <f t="shared" si="310"/>
        <v>23</v>
      </c>
      <c r="G9962" t="s">
        <v>3787</v>
      </c>
      <c r="I9962" t="s">
        <v>25</v>
      </c>
      <c r="J9962" t="s">
        <v>3788</v>
      </c>
      <c r="K9962" t="s">
        <v>3787</v>
      </c>
      <c r="L9962" t="s">
        <v>3789</v>
      </c>
      <c r="M9962" t="s">
        <v>3790</v>
      </c>
      <c r="N9962" t="s">
        <v>248</v>
      </c>
      <c r="O9962" t="s">
        <v>22</v>
      </c>
      <c r="Q9962" t="s">
        <v>2264</v>
      </c>
    </row>
    <row r="9963" spans="1:17" x14ac:dyDescent="0.3">
      <c r="A9963" s="3">
        <v>17515</v>
      </c>
      <c r="B9963" s="4" t="str">
        <f t="shared" si="311"/>
        <v>chr17:33307593-33307616</v>
      </c>
      <c r="C9963" t="s">
        <v>3681</v>
      </c>
      <c r="D9963">
        <v>33307593</v>
      </c>
      <c r="E9963">
        <v>33307616</v>
      </c>
      <c r="F9963">
        <f t="shared" si="310"/>
        <v>23</v>
      </c>
      <c r="G9963" t="s">
        <v>28935</v>
      </c>
      <c r="H9963">
        <v>1</v>
      </c>
      <c r="I9963" t="s">
        <v>25</v>
      </c>
      <c r="J9963" t="s">
        <v>22794</v>
      </c>
      <c r="K9963" t="s">
        <v>22795</v>
      </c>
      <c r="L9963" t="s">
        <v>22796</v>
      </c>
      <c r="M9963" t="s">
        <v>22797</v>
      </c>
      <c r="N9963" t="s">
        <v>229</v>
      </c>
      <c r="O9963" t="s">
        <v>22</v>
      </c>
    </row>
    <row r="9964" spans="1:17" x14ac:dyDescent="0.3">
      <c r="A9964" s="3">
        <v>17587</v>
      </c>
      <c r="B9964" s="4" t="str">
        <f t="shared" si="311"/>
        <v>chr17:38176240-38176263</v>
      </c>
      <c r="C9964" t="s">
        <v>3681</v>
      </c>
      <c r="D9964">
        <v>38176240</v>
      </c>
      <c r="E9964">
        <v>38176263</v>
      </c>
      <c r="F9964">
        <f t="shared" si="310"/>
        <v>23</v>
      </c>
      <c r="G9964" t="s">
        <v>29112</v>
      </c>
      <c r="I9964" t="s">
        <v>17</v>
      </c>
      <c r="J9964" t="s">
        <v>29113</v>
      </c>
      <c r="K9964" t="s">
        <v>29112</v>
      </c>
      <c r="L9964" t="s">
        <v>29114</v>
      </c>
      <c r="M9964" t="s">
        <v>29115</v>
      </c>
      <c r="N9964" t="s">
        <v>1044</v>
      </c>
      <c r="O9964" t="s">
        <v>22</v>
      </c>
    </row>
    <row r="9965" spans="1:17" x14ac:dyDescent="0.3">
      <c r="A9965" s="3">
        <v>17620</v>
      </c>
      <c r="B9965" s="4" t="str">
        <f t="shared" si="311"/>
        <v>chr17:40174393-40174416</v>
      </c>
      <c r="C9965" t="s">
        <v>3681</v>
      </c>
      <c r="D9965">
        <v>40174393</v>
      </c>
      <c r="E9965">
        <v>40174416</v>
      </c>
      <c r="F9965">
        <f t="shared" si="310"/>
        <v>23</v>
      </c>
      <c r="G9965" t="s">
        <v>29185</v>
      </c>
      <c r="I9965" t="s">
        <v>25</v>
      </c>
      <c r="J9965" t="s">
        <v>29186</v>
      </c>
      <c r="K9965" t="s">
        <v>29185</v>
      </c>
      <c r="L9965" t="s">
        <v>29187</v>
      </c>
      <c r="M9965" t="s">
        <v>29188</v>
      </c>
      <c r="O9965" t="s">
        <v>22</v>
      </c>
    </row>
    <row r="9966" spans="1:17" x14ac:dyDescent="0.3">
      <c r="A9966" s="3">
        <v>17985</v>
      </c>
      <c r="B9966" s="4" t="str">
        <f t="shared" si="311"/>
        <v>chr17:41242937-41242960</v>
      </c>
      <c r="C9966" t="s">
        <v>3681</v>
      </c>
      <c r="D9966">
        <v>41242937</v>
      </c>
      <c r="E9966">
        <v>41242960</v>
      </c>
      <c r="F9966">
        <f t="shared" si="310"/>
        <v>23</v>
      </c>
      <c r="G9966" t="s">
        <v>29265</v>
      </c>
      <c r="I9966" t="s">
        <v>17</v>
      </c>
      <c r="J9966" t="s">
        <v>29266</v>
      </c>
      <c r="K9966" t="s">
        <v>29265</v>
      </c>
      <c r="L9966" t="s">
        <v>29267</v>
      </c>
      <c r="M9966" t="s">
        <v>29268</v>
      </c>
      <c r="N9966" t="s">
        <v>544</v>
      </c>
      <c r="O9966" t="s">
        <v>22</v>
      </c>
      <c r="P9966" t="s">
        <v>29269</v>
      </c>
    </row>
    <row r="9967" spans="1:17" x14ac:dyDescent="0.3">
      <c r="A9967" s="3">
        <v>18046</v>
      </c>
      <c r="B9967" s="4" t="str">
        <f t="shared" si="311"/>
        <v>chr17:41251897-41251920</v>
      </c>
      <c r="C9967" t="s">
        <v>3681</v>
      </c>
      <c r="D9967">
        <v>41251897</v>
      </c>
      <c r="E9967">
        <v>41251920</v>
      </c>
      <c r="F9967">
        <f t="shared" si="310"/>
        <v>23</v>
      </c>
      <c r="G9967" t="s">
        <v>29265</v>
      </c>
      <c r="I9967" t="s">
        <v>17</v>
      </c>
      <c r="J9967" t="s">
        <v>29266</v>
      </c>
      <c r="K9967" t="s">
        <v>29265</v>
      </c>
      <c r="L9967" t="s">
        <v>29267</v>
      </c>
      <c r="M9967" t="s">
        <v>29268</v>
      </c>
      <c r="N9967" t="s">
        <v>544</v>
      </c>
      <c r="O9967" t="s">
        <v>22</v>
      </c>
      <c r="P9967" t="s">
        <v>29269</v>
      </c>
    </row>
    <row r="9968" spans="1:17" x14ac:dyDescent="0.3">
      <c r="A9968" s="3">
        <v>18282</v>
      </c>
      <c r="B9968" s="4" t="str">
        <f t="shared" si="311"/>
        <v>chr17:45916062-45916085</v>
      </c>
      <c r="C9968" t="s">
        <v>3681</v>
      </c>
      <c r="D9968">
        <v>45916062</v>
      </c>
      <c r="E9968">
        <v>45916085</v>
      </c>
      <c r="F9968">
        <f t="shared" si="310"/>
        <v>23</v>
      </c>
      <c r="G9968" t="s">
        <v>29431</v>
      </c>
      <c r="I9968" t="s">
        <v>17</v>
      </c>
      <c r="J9968" t="s">
        <v>29432</v>
      </c>
      <c r="K9968" t="s">
        <v>29431</v>
      </c>
      <c r="L9968" t="s">
        <v>29433</v>
      </c>
      <c r="M9968" t="s">
        <v>29434</v>
      </c>
      <c r="O9968" t="s">
        <v>22</v>
      </c>
    </row>
    <row r="9969" spans="1:17" x14ac:dyDescent="0.3">
      <c r="A9969" s="3">
        <v>18288</v>
      </c>
      <c r="B9969" s="4" t="str">
        <f t="shared" si="311"/>
        <v>chr17:46051946-46051969</v>
      </c>
      <c r="C9969" t="s">
        <v>3681</v>
      </c>
      <c r="D9969">
        <v>46051946</v>
      </c>
      <c r="E9969">
        <v>46051969</v>
      </c>
      <c r="F9969">
        <f t="shared" si="310"/>
        <v>23</v>
      </c>
      <c r="G9969" t="s">
        <v>29444</v>
      </c>
      <c r="I9969" t="s">
        <v>25</v>
      </c>
      <c r="J9969" t="s">
        <v>29445</v>
      </c>
      <c r="K9969" t="s">
        <v>29444</v>
      </c>
      <c r="L9969" t="s">
        <v>29446</v>
      </c>
      <c r="M9969" t="s">
        <v>29447</v>
      </c>
      <c r="O9969" t="s">
        <v>22</v>
      </c>
      <c r="P9969" t="s">
        <v>29448</v>
      </c>
    </row>
    <row r="9970" spans="1:17" x14ac:dyDescent="0.3">
      <c r="A9970" s="3">
        <v>18339</v>
      </c>
      <c r="B9970" s="4" t="str">
        <f t="shared" si="311"/>
        <v>chr17:48604624-48604647</v>
      </c>
      <c r="C9970" t="s">
        <v>3681</v>
      </c>
      <c r="D9970">
        <v>48604624</v>
      </c>
      <c r="E9970">
        <v>48604647</v>
      </c>
      <c r="F9970">
        <f t="shared" si="310"/>
        <v>23</v>
      </c>
      <c r="G9970" t="s">
        <v>29553</v>
      </c>
      <c r="I9970" t="s">
        <v>25</v>
      </c>
      <c r="J9970" t="s">
        <v>29554</v>
      </c>
      <c r="K9970" t="s">
        <v>29553</v>
      </c>
      <c r="L9970" t="s">
        <v>29555</v>
      </c>
      <c r="M9970" t="s">
        <v>29556</v>
      </c>
      <c r="O9970" t="s">
        <v>22</v>
      </c>
    </row>
    <row r="9971" spans="1:17" x14ac:dyDescent="0.3">
      <c r="A9971" s="3">
        <v>18357</v>
      </c>
      <c r="B9971" s="4" t="str">
        <f t="shared" si="311"/>
        <v>chr17:48815501-48815524</v>
      </c>
      <c r="C9971" t="s">
        <v>3681</v>
      </c>
      <c r="D9971">
        <v>48815501</v>
      </c>
      <c r="E9971">
        <v>48815524</v>
      </c>
      <c r="F9971">
        <f t="shared" si="310"/>
        <v>23</v>
      </c>
      <c r="G9971" t="s">
        <v>29574</v>
      </c>
      <c r="I9971" t="s">
        <v>25</v>
      </c>
      <c r="J9971" t="s">
        <v>29575</v>
      </c>
      <c r="K9971" t="s">
        <v>29574</v>
      </c>
      <c r="L9971" t="s">
        <v>29576</v>
      </c>
      <c r="M9971" t="s">
        <v>29577</v>
      </c>
      <c r="O9971" t="s">
        <v>22</v>
      </c>
      <c r="P9971" t="s">
        <v>10797</v>
      </c>
    </row>
    <row r="9972" spans="1:17" x14ac:dyDescent="0.3">
      <c r="A9972" s="3">
        <v>18502</v>
      </c>
      <c r="B9972" s="4" t="str">
        <f t="shared" si="311"/>
        <v>chr17:62915548-62915571</v>
      </c>
      <c r="C9972" t="s">
        <v>3681</v>
      </c>
      <c r="D9972">
        <v>62915548</v>
      </c>
      <c r="E9972">
        <v>62915571</v>
      </c>
      <c r="F9972">
        <f t="shared" si="310"/>
        <v>23</v>
      </c>
      <c r="G9972" t="s">
        <v>29808</v>
      </c>
      <c r="H9972">
        <v>1</v>
      </c>
      <c r="I9972" t="s">
        <v>17</v>
      </c>
      <c r="J9972" t="s">
        <v>29809</v>
      </c>
      <c r="K9972" t="s">
        <v>29808</v>
      </c>
      <c r="L9972" t="s">
        <v>29810</v>
      </c>
      <c r="M9972" t="s">
        <v>29811</v>
      </c>
      <c r="N9972" t="s">
        <v>229</v>
      </c>
      <c r="O9972" t="s">
        <v>22</v>
      </c>
    </row>
    <row r="9973" spans="1:17" x14ac:dyDescent="0.3">
      <c r="A9973" s="3">
        <v>18615</v>
      </c>
      <c r="B9973" s="4" t="str">
        <f t="shared" si="311"/>
        <v>chr17:73873931-73873954</v>
      </c>
      <c r="C9973" t="s">
        <v>3681</v>
      </c>
      <c r="D9973">
        <v>73873931</v>
      </c>
      <c r="E9973">
        <v>73873954</v>
      </c>
      <c r="F9973">
        <f t="shared" si="310"/>
        <v>23</v>
      </c>
      <c r="G9973" t="s">
        <v>30023</v>
      </c>
      <c r="H9973">
        <v>1</v>
      </c>
      <c r="I9973" t="s">
        <v>25</v>
      </c>
    </row>
    <row r="9974" spans="1:17" x14ac:dyDescent="0.3">
      <c r="A9974" s="3">
        <v>18661</v>
      </c>
      <c r="B9974" s="4" t="str">
        <f t="shared" si="311"/>
        <v>chr17:76415746-76415769</v>
      </c>
      <c r="C9974" t="s">
        <v>3681</v>
      </c>
      <c r="D9974">
        <v>76415746</v>
      </c>
      <c r="E9974">
        <v>76415769</v>
      </c>
      <c r="F9974">
        <f t="shared" si="310"/>
        <v>23</v>
      </c>
      <c r="G9974" t="s">
        <v>30134</v>
      </c>
      <c r="H9974">
        <v>9</v>
      </c>
      <c r="I9974" t="s">
        <v>25</v>
      </c>
      <c r="J9974" t="s">
        <v>30135</v>
      </c>
      <c r="K9974" t="s">
        <v>30136</v>
      </c>
      <c r="L9974" t="s">
        <v>30137</v>
      </c>
      <c r="M9974" t="s">
        <v>30138</v>
      </c>
      <c r="O9974" t="s">
        <v>22</v>
      </c>
    </row>
    <row r="9975" spans="1:17" x14ac:dyDescent="0.3">
      <c r="A9975" s="3">
        <v>18766</v>
      </c>
      <c r="B9975" s="4" t="str">
        <f t="shared" si="311"/>
        <v>chr17:80439688-80439711</v>
      </c>
      <c r="C9975" t="s">
        <v>3681</v>
      </c>
      <c r="D9975">
        <v>80439688</v>
      </c>
      <c r="E9975">
        <v>80439711</v>
      </c>
      <c r="F9975">
        <f t="shared" si="310"/>
        <v>23</v>
      </c>
      <c r="G9975" t="s">
        <v>30339</v>
      </c>
      <c r="I9975" t="s">
        <v>25</v>
      </c>
      <c r="J9975" t="s">
        <v>30340</v>
      </c>
      <c r="K9975" t="s">
        <v>30339</v>
      </c>
      <c r="L9975" t="s">
        <v>30341</v>
      </c>
      <c r="M9975" t="s">
        <v>30342</v>
      </c>
      <c r="N9975" t="s">
        <v>288</v>
      </c>
      <c r="O9975" t="s">
        <v>22</v>
      </c>
      <c r="P9975" t="s">
        <v>14034</v>
      </c>
    </row>
    <row r="9976" spans="1:17" x14ac:dyDescent="0.3">
      <c r="A9976" s="3">
        <v>18867</v>
      </c>
      <c r="B9976" s="4" t="str">
        <f t="shared" si="311"/>
        <v>chr18:14085052-14085075</v>
      </c>
      <c r="C9976" t="s">
        <v>3920</v>
      </c>
      <c r="D9976">
        <v>14085052</v>
      </c>
      <c r="E9976">
        <v>14085075</v>
      </c>
      <c r="F9976">
        <f t="shared" si="310"/>
        <v>23</v>
      </c>
      <c r="G9976" t="s">
        <v>30510</v>
      </c>
      <c r="H9976">
        <v>3</v>
      </c>
      <c r="I9976" t="s">
        <v>17</v>
      </c>
      <c r="J9976" t="s">
        <v>30511</v>
      </c>
      <c r="K9976" t="s">
        <v>30510</v>
      </c>
      <c r="L9976" t="s">
        <v>30512</v>
      </c>
      <c r="M9976" t="s">
        <v>30513</v>
      </c>
      <c r="N9976" t="s">
        <v>208</v>
      </c>
      <c r="O9976" t="s">
        <v>22</v>
      </c>
      <c r="P9976" t="s">
        <v>1032</v>
      </c>
    </row>
    <row r="9977" spans="1:17" x14ac:dyDescent="0.3">
      <c r="A9977" s="3">
        <v>18898</v>
      </c>
      <c r="B9977" s="4" t="str">
        <f t="shared" si="311"/>
        <v>chr18:21730501-21730524</v>
      </c>
      <c r="C9977" t="s">
        <v>3920</v>
      </c>
      <c r="D9977">
        <v>21730501</v>
      </c>
      <c r="E9977">
        <v>21730524</v>
      </c>
      <c r="F9977">
        <f t="shared" si="310"/>
        <v>23</v>
      </c>
      <c r="G9977" t="s">
        <v>30573</v>
      </c>
      <c r="I9977" t="s">
        <v>25</v>
      </c>
      <c r="J9977" t="s">
        <v>30574</v>
      </c>
      <c r="K9977" t="s">
        <v>30573</v>
      </c>
      <c r="L9977" t="s">
        <v>30575</v>
      </c>
      <c r="M9977" t="s">
        <v>30576</v>
      </c>
      <c r="O9977" t="s">
        <v>22</v>
      </c>
    </row>
    <row r="9978" spans="1:17" x14ac:dyDescent="0.3">
      <c r="A9978" s="3">
        <v>18983</v>
      </c>
      <c r="B9978" s="4" t="str">
        <f t="shared" si="311"/>
        <v>chr18:29078164-29078187</v>
      </c>
      <c r="C9978" t="s">
        <v>3920</v>
      </c>
      <c r="D9978">
        <v>29078164</v>
      </c>
      <c r="E9978">
        <v>29078187</v>
      </c>
      <c r="F9978">
        <f t="shared" si="310"/>
        <v>23</v>
      </c>
      <c r="G9978" t="s">
        <v>30606</v>
      </c>
      <c r="H9978">
        <v>1</v>
      </c>
      <c r="I9978" t="s">
        <v>25</v>
      </c>
      <c r="J9978" t="s">
        <v>30607</v>
      </c>
      <c r="K9978" t="s">
        <v>30606</v>
      </c>
      <c r="L9978" t="s">
        <v>30608</v>
      </c>
      <c r="M9978" t="s">
        <v>30609</v>
      </c>
      <c r="N9978" t="s">
        <v>1758</v>
      </c>
      <c r="O9978" t="s">
        <v>22</v>
      </c>
      <c r="P9978" t="s">
        <v>486</v>
      </c>
    </row>
    <row r="9979" spans="1:17" x14ac:dyDescent="0.3">
      <c r="A9979" s="3">
        <v>19244</v>
      </c>
      <c r="B9979" s="4" t="str">
        <f t="shared" si="311"/>
        <v>chr18:48610366-48610389</v>
      </c>
      <c r="C9979" t="s">
        <v>3920</v>
      </c>
      <c r="D9979">
        <v>48610366</v>
      </c>
      <c r="E9979">
        <v>48610389</v>
      </c>
      <c r="F9979">
        <f t="shared" si="310"/>
        <v>23</v>
      </c>
      <c r="G9979" t="s">
        <v>30758</v>
      </c>
      <c r="H9979">
        <v>12</v>
      </c>
      <c r="I9979" t="s">
        <v>25</v>
      </c>
      <c r="J9979" t="s">
        <v>30759</v>
      </c>
      <c r="K9979" t="s">
        <v>30758</v>
      </c>
      <c r="L9979" t="s">
        <v>30760</v>
      </c>
      <c r="M9979" t="s">
        <v>30761</v>
      </c>
      <c r="N9979" t="s">
        <v>208</v>
      </c>
      <c r="O9979" t="s">
        <v>22</v>
      </c>
      <c r="P9979" t="s">
        <v>13383</v>
      </c>
      <c r="Q9979" t="s">
        <v>30762</v>
      </c>
    </row>
    <row r="9980" spans="1:17" x14ac:dyDescent="0.3">
      <c r="A9980" s="3">
        <v>19364</v>
      </c>
      <c r="B9980" s="4" t="str">
        <f t="shared" si="311"/>
        <v>chr19:499283-499306</v>
      </c>
      <c r="C9980" t="s">
        <v>3990</v>
      </c>
      <c r="D9980">
        <v>499283</v>
      </c>
      <c r="E9980">
        <v>499306</v>
      </c>
      <c r="F9980">
        <f t="shared" si="310"/>
        <v>23</v>
      </c>
      <c r="G9980" t="s">
        <v>30911</v>
      </c>
      <c r="I9980" t="s">
        <v>25</v>
      </c>
      <c r="J9980" t="s">
        <v>30912</v>
      </c>
      <c r="K9980" t="s">
        <v>30911</v>
      </c>
      <c r="L9980" t="s">
        <v>30913</v>
      </c>
      <c r="M9980" t="s">
        <v>30914</v>
      </c>
      <c r="O9980" t="s">
        <v>22</v>
      </c>
      <c r="P9980" t="s">
        <v>30915</v>
      </c>
    </row>
    <row r="9981" spans="1:17" x14ac:dyDescent="0.3">
      <c r="A9981" s="3">
        <v>19366</v>
      </c>
      <c r="B9981" s="4" t="str">
        <f t="shared" si="311"/>
        <v>chr19:500047-500070</v>
      </c>
      <c r="C9981" t="s">
        <v>3990</v>
      </c>
      <c r="D9981">
        <v>500047</v>
      </c>
      <c r="E9981">
        <v>500070</v>
      </c>
      <c r="F9981">
        <f t="shared" si="310"/>
        <v>23</v>
      </c>
      <c r="G9981" t="s">
        <v>30911</v>
      </c>
      <c r="I9981" t="s">
        <v>25</v>
      </c>
      <c r="J9981" t="s">
        <v>30912</v>
      </c>
      <c r="K9981" t="s">
        <v>30911</v>
      </c>
      <c r="L9981" t="s">
        <v>30913</v>
      </c>
      <c r="M9981" t="s">
        <v>30914</v>
      </c>
      <c r="O9981" t="s">
        <v>22</v>
      </c>
      <c r="P9981" t="s">
        <v>30915</v>
      </c>
    </row>
    <row r="9982" spans="1:17" x14ac:dyDescent="0.3">
      <c r="A9982" s="3">
        <v>19501</v>
      </c>
      <c r="B9982" s="4" t="str">
        <f t="shared" si="311"/>
        <v>chr19:1358586-1358609</v>
      </c>
      <c r="C9982" t="s">
        <v>3990</v>
      </c>
      <c r="D9982">
        <v>1358586</v>
      </c>
      <c r="E9982">
        <v>1358609</v>
      </c>
      <c r="F9982">
        <f t="shared" si="310"/>
        <v>23</v>
      </c>
      <c r="G9982" t="s">
        <v>30985</v>
      </c>
      <c r="I9982" t="s">
        <v>25</v>
      </c>
      <c r="J9982" t="s">
        <v>13993</v>
      </c>
      <c r="K9982" t="s">
        <v>13994</v>
      </c>
      <c r="L9982" t="s">
        <v>13995</v>
      </c>
      <c r="M9982" t="s">
        <v>13996</v>
      </c>
      <c r="N9982" t="s">
        <v>661</v>
      </c>
      <c r="O9982" t="s">
        <v>22</v>
      </c>
      <c r="P9982" t="s">
        <v>136</v>
      </c>
    </row>
    <row r="9983" spans="1:17" x14ac:dyDescent="0.3">
      <c r="A9983" s="3">
        <v>19541</v>
      </c>
      <c r="B9983" s="4" t="str">
        <f t="shared" si="311"/>
        <v>chr19:2916594-2916617</v>
      </c>
      <c r="C9983" t="s">
        <v>3990</v>
      </c>
      <c r="D9983">
        <v>2916594</v>
      </c>
      <c r="E9983">
        <v>2916617</v>
      </c>
      <c r="F9983">
        <f t="shared" si="310"/>
        <v>23</v>
      </c>
      <c r="G9983" t="s">
        <v>31072</v>
      </c>
      <c r="I9983" t="s">
        <v>25</v>
      </c>
      <c r="J9983" t="s">
        <v>31073</v>
      </c>
      <c r="K9983" t="s">
        <v>31072</v>
      </c>
      <c r="L9983" t="s">
        <v>31074</v>
      </c>
      <c r="M9983" t="s">
        <v>31075</v>
      </c>
      <c r="N9983" t="s">
        <v>599</v>
      </c>
      <c r="O9983" t="s">
        <v>22</v>
      </c>
      <c r="P9983" t="s">
        <v>136</v>
      </c>
    </row>
    <row r="9984" spans="1:17" x14ac:dyDescent="0.3">
      <c r="A9984" s="3">
        <v>19612</v>
      </c>
      <c r="B9984" s="4" t="str">
        <f t="shared" si="311"/>
        <v>chr19:5935827-5935850</v>
      </c>
      <c r="C9984" t="s">
        <v>3990</v>
      </c>
      <c r="D9984">
        <v>5935827</v>
      </c>
      <c r="E9984">
        <v>5935850</v>
      </c>
      <c r="F9984">
        <f t="shared" si="310"/>
        <v>23</v>
      </c>
      <c r="G9984" t="s">
        <v>31225</v>
      </c>
      <c r="I9984" t="s">
        <v>17</v>
      </c>
      <c r="J9984" t="s">
        <v>31226</v>
      </c>
      <c r="K9984" t="s">
        <v>31227</v>
      </c>
      <c r="L9984" t="s">
        <v>31228</v>
      </c>
      <c r="M9984" t="s">
        <v>31229</v>
      </c>
      <c r="N9984" t="s">
        <v>196</v>
      </c>
      <c r="O9984" t="s">
        <v>22</v>
      </c>
      <c r="P9984" t="s">
        <v>13774</v>
      </c>
    </row>
    <row r="9985" spans="1:17" x14ac:dyDescent="0.3">
      <c r="A9985" s="3">
        <v>19668</v>
      </c>
      <c r="B9985" s="4" t="str">
        <f t="shared" si="311"/>
        <v>chr19:8397874-8397897</v>
      </c>
      <c r="C9985" t="s">
        <v>3990</v>
      </c>
      <c r="D9985">
        <v>8397874</v>
      </c>
      <c r="E9985">
        <v>8397897</v>
      </c>
      <c r="F9985">
        <f t="shared" si="310"/>
        <v>23</v>
      </c>
      <c r="G9985" t="s">
        <v>31347</v>
      </c>
      <c r="I9985" t="s">
        <v>17</v>
      </c>
      <c r="J9985" t="s">
        <v>31348</v>
      </c>
      <c r="K9985" t="s">
        <v>31347</v>
      </c>
      <c r="L9985" t="s">
        <v>31349</v>
      </c>
      <c r="M9985" t="s">
        <v>31350</v>
      </c>
      <c r="N9985" t="s">
        <v>51</v>
      </c>
      <c r="O9985" t="s">
        <v>22</v>
      </c>
      <c r="P9985" t="s">
        <v>17990</v>
      </c>
    </row>
    <row r="9986" spans="1:17" x14ac:dyDescent="0.3">
      <c r="A9986" s="3">
        <v>19714</v>
      </c>
      <c r="B9986" s="4" t="str">
        <f t="shared" si="311"/>
        <v>chr19:10471726-10471749</v>
      </c>
      <c r="C9986" t="s">
        <v>3990</v>
      </c>
      <c r="D9986">
        <v>10471726</v>
      </c>
      <c r="E9986">
        <v>10471749</v>
      </c>
      <c r="F9986">
        <f t="shared" ref="F9986:F10049" si="312">E9986-D9986</f>
        <v>23</v>
      </c>
      <c r="G9986" t="s">
        <v>31422</v>
      </c>
      <c r="I9986" t="s">
        <v>17</v>
      </c>
      <c r="J9986" t="s">
        <v>31423</v>
      </c>
      <c r="K9986" t="s">
        <v>31422</v>
      </c>
      <c r="L9986" t="s">
        <v>31424</v>
      </c>
      <c r="M9986" t="s">
        <v>31425</v>
      </c>
      <c r="O9986" t="s">
        <v>22</v>
      </c>
      <c r="Q9986" t="s">
        <v>31426</v>
      </c>
    </row>
    <row r="9987" spans="1:17" x14ac:dyDescent="0.3">
      <c r="A9987" s="3">
        <v>20026</v>
      </c>
      <c r="B9987" s="4" t="str">
        <f t="shared" ref="B9987:B10050" si="313">C9987&amp;":"&amp;D9987&amp;"-"&amp;E9987</f>
        <v>chr19:13928512-13928535</v>
      </c>
      <c r="C9987" t="s">
        <v>3990</v>
      </c>
      <c r="D9987">
        <v>13928512</v>
      </c>
      <c r="E9987">
        <v>13928535</v>
      </c>
      <c r="F9987">
        <f t="shared" si="312"/>
        <v>23</v>
      </c>
      <c r="G9987" t="s">
        <v>31635</v>
      </c>
      <c r="I9987" t="s">
        <v>25</v>
      </c>
      <c r="J9987" t="s">
        <v>31636</v>
      </c>
      <c r="K9987" t="s">
        <v>31635</v>
      </c>
      <c r="L9987" t="s">
        <v>31637</v>
      </c>
      <c r="M9987" t="s">
        <v>31638</v>
      </c>
      <c r="O9987" t="s">
        <v>22</v>
      </c>
      <c r="P9987" t="s">
        <v>19417</v>
      </c>
    </row>
    <row r="9988" spans="1:17" x14ac:dyDescent="0.3">
      <c r="A9988" s="3">
        <v>20062</v>
      </c>
      <c r="B9988" s="4" t="str">
        <f t="shared" si="313"/>
        <v>chr19:15480012-15480035</v>
      </c>
      <c r="C9988" t="s">
        <v>3990</v>
      </c>
      <c r="D9988">
        <v>15480012</v>
      </c>
      <c r="E9988">
        <v>15480035</v>
      </c>
      <c r="F9988">
        <f t="shared" si="312"/>
        <v>23</v>
      </c>
      <c r="G9988" t="s">
        <v>31704</v>
      </c>
      <c r="I9988" t="s">
        <v>17</v>
      </c>
      <c r="J9988" t="s">
        <v>31705</v>
      </c>
      <c r="K9988" t="s">
        <v>31704</v>
      </c>
      <c r="L9988" t="s">
        <v>31706</v>
      </c>
      <c r="M9988" t="s">
        <v>31707</v>
      </c>
      <c r="N9988" t="s">
        <v>196</v>
      </c>
      <c r="O9988" t="s">
        <v>22</v>
      </c>
    </row>
    <row r="9989" spans="1:17" x14ac:dyDescent="0.3">
      <c r="A9989" s="3">
        <v>20091</v>
      </c>
      <c r="B9989" s="4" t="str">
        <f t="shared" si="313"/>
        <v>chr19:16766156-16766179</v>
      </c>
      <c r="C9989" t="s">
        <v>3990</v>
      </c>
      <c r="D9989">
        <v>16766156</v>
      </c>
      <c r="E9989">
        <v>16766179</v>
      </c>
      <c r="F9989">
        <f t="shared" si="312"/>
        <v>23</v>
      </c>
      <c r="G9989" t="s">
        <v>31760</v>
      </c>
      <c r="I9989" t="s">
        <v>17</v>
      </c>
      <c r="J9989" t="s">
        <v>31761</v>
      </c>
      <c r="K9989" t="s">
        <v>31760</v>
      </c>
      <c r="L9989" t="s">
        <v>31762</v>
      </c>
      <c r="M9989" t="s">
        <v>31763</v>
      </c>
      <c r="O9989" t="s">
        <v>22</v>
      </c>
    </row>
    <row r="9990" spans="1:17" x14ac:dyDescent="0.3">
      <c r="A9990" s="3">
        <v>20317</v>
      </c>
      <c r="B9990" s="4" t="str">
        <f t="shared" si="313"/>
        <v>chr19:37835676-37835699</v>
      </c>
      <c r="C9990" t="s">
        <v>3990</v>
      </c>
      <c r="D9990">
        <v>37835676</v>
      </c>
      <c r="E9990">
        <v>37835699</v>
      </c>
      <c r="F9990">
        <f t="shared" si="312"/>
        <v>23</v>
      </c>
      <c r="G9990" t="s">
        <v>32194</v>
      </c>
      <c r="I9990" t="s">
        <v>25</v>
      </c>
    </row>
    <row r="9991" spans="1:17" x14ac:dyDescent="0.3">
      <c r="A9991" s="3">
        <v>20617</v>
      </c>
      <c r="B9991" s="4" t="str">
        <f t="shared" si="313"/>
        <v>chr19:39873931-39873954</v>
      </c>
      <c r="C9991" t="s">
        <v>3990</v>
      </c>
      <c r="D9991">
        <v>39873931</v>
      </c>
      <c r="E9991">
        <v>39873954</v>
      </c>
      <c r="F9991">
        <f t="shared" si="312"/>
        <v>23</v>
      </c>
      <c r="G9991" t="s">
        <v>32323</v>
      </c>
      <c r="I9991" t="s">
        <v>25</v>
      </c>
      <c r="J9991" t="s">
        <v>32324</v>
      </c>
      <c r="K9991" t="s">
        <v>32323</v>
      </c>
      <c r="L9991" t="s">
        <v>32325</v>
      </c>
      <c r="M9991" t="s">
        <v>32326</v>
      </c>
      <c r="O9991" t="s">
        <v>22</v>
      </c>
      <c r="P9991" t="s">
        <v>32327</v>
      </c>
    </row>
    <row r="9992" spans="1:17" x14ac:dyDescent="0.3">
      <c r="A9992" s="3">
        <v>20621</v>
      </c>
      <c r="B9992" s="4" t="str">
        <f t="shared" si="313"/>
        <v>chr19:39884277-39884300</v>
      </c>
      <c r="C9992" t="s">
        <v>3990</v>
      </c>
      <c r="D9992">
        <v>39884277</v>
      </c>
      <c r="E9992">
        <v>39884300</v>
      </c>
      <c r="F9992">
        <f t="shared" si="312"/>
        <v>23</v>
      </c>
      <c r="G9992" t="s">
        <v>32332</v>
      </c>
      <c r="I9992" t="s">
        <v>25</v>
      </c>
      <c r="J9992" t="s">
        <v>32333</v>
      </c>
      <c r="K9992" t="s">
        <v>32332</v>
      </c>
      <c r="L9992" t="s">
        <v>32334</v>
      </c>
      <c r="M9992" t="s">
        <v>32335</v>
      </c>
      <c r="N9992" t="s">
        <v>1044</v>
      </c>
      <c r="O9992" t="s">
        <v>22</v>
      </c>
    </row>
    <row r="9993" spans="1:17" x14ac:dyDescent="0.3">
      <c r="A9993" s="3">
        <v>20730</v>
      </c>
      <c r="B9993" s="4" t="str">
        <f t="shared" si="313"/>
        <v>chr19:44513068-44513091</v>
      </c>
      <c r="C9993" t="s">
        <v>3990</v>
      </c>
      <c r="D9993">
        <v>44513068</v>
      </c>
      <c r="E9993">
        <v>44513091</v>
      </c>
      <c r="F9993">
        <f t="shared" si="312"/>
        <v>23</v>
      </c>
      <c r="G9993" t="s">
        <v>32563</v>
      </c>
      <c r="I9993" t="s">
        <v>25</v>
      </c>
      <c r="J9993" t="s">
        <v>20126</v>
      </c>
      <c r="K9993" t="s">
        <v>20127</v>
      </c>
      <c r="L9993" t="s">
        <v>20128</v>
      </c>
      <c r="M9993" t="s">
        <v>20129</v>
      </c>
      <c r="O9993" t="s">
        <v>22</v>
      </c>
      <c r="P9993" t="s">
        <v>3402</v>
      </c>
    </row>
    <row r="9994" spans="1:17" x14ac:dyDescent="0.3">
      <c r="A9994" s="3">
        <v>20754</v>
      </c>
      <c r="B9994" s="4" t="str">
        <f t="shared" si="313"/>
        <v>chr19:45511715-45511738</v>
      </c>
      <c r="C9994" t="s">
        <v>3990</v>
      </c>
      <c r="D9994">
        <v>45511715</v>
      </c>
      <c r="E9994">
        <v>45511738</v>
      </c>
      <c r="F9994">
        <f t="shared" si="312"/>
        <v>23</v>
      </c>
      <c r="G9994" t="s">
        <v>32622</v>
      </c>
      <c r="I9994" t="s">
        <v>25</v>
      </c>
      <c r="J9994" t="s">
        <v>32623</v>
      </c>
      <c r="K9994" t="s">
        <v>32622</v>
      </c>
      <c r="L9994" t="s">
        <v>32624</v>
      </c>
      <c r="M9994" t="s">
        <v>32625</v>
      </c>
      <c r="N9994" t="s">
        <v>4407</v>
      </c>
      <c r="O9994" t="s">
        <v>22</v>
      </c>
      <c r="P9994" t="s">
        <v>20840</v>
      </c>
      <c r="Q9994" t="s">
        <v>32626</v>
      </c>
    </row>
    <row r="9995" spans="1:17" x14ac:dyDescent="0.3">
      <c r="A9995" s="3">
        <v>20785</v>
      </c>
      <c r="B9995" s="4" t="str">
        <f t="shared" si="313"/>
        <v>chr19:47296423-47296446</v>
      </c>
      <c r="C9995" t="s">
        <v>3990</v>
      </c>
      <c r="D9995">
        <v>47296423</v>
      </c>
      <c r="E9995">
        <v>47296446</v>
      </c>
      <c r="F9995">
        <f t="shared" si="312"/>
        <v>23</v>
      </c>
      <c r="G9995" t="s">
        <v>15</v>
      </c>
      <c r="I9995" t="s">
        <v>15</v>
      </c>
    </row>
    <row r="9996" spans="1:17" x14ac:dyDescent="0.3">
      <c r="A9996" s="3">
        <v>20793</v>
      </c>
      <c r="B9996" s="4" t="str">
        <f t="shared" si="313"/>
        <v>chr19:47919959-47919982</v>
      </c>
      <c r="C9996" t="s">
        <v>3990</v>
      </c>
      <c r="D9996">
        <v>47919959</v>
      </c>
      <c r="E9996">
        <v>47919982</v>
      </c>
      <c r="F9996">
        <f t="shared" si="312"/>
        <v>23</v>
      </c>
      <c r="G9996" t="s">
        <v>32707</v>
      </c>
      <c r="I9996" t="s">
        <v>17</v>
      </c>
      <c r="J9996" t="s">
        <v>32708</v>
      </c>
      <c r="K9996" t="s">
        <v>32707</v>
      </c>
      <c r="L9996" t="s">
        <v>32709</v>
      </c>
      <c r="M9996" t="s">
        <v>32710</v>
      </c>
      <c r="N9996" t="s">
        <v>166</v>
      </c>
      <c r="O9996" t="s">
        <v>22</v>
      </c>
      <c r="P9996" t="s">
        <v>25270</v>
      </c>
    </row>
    <row r="9997" spans="1:17" x14ac:dyDescent="0.3">
      <c r="A9997" s="3">
        <v>20823</v>
      </c>
      <c r="B9997" s="4" t="str">
        <f t="shared" si="313"/>
        <v>chr19:48866881-48866904</v>
      </c>
      <c r="C9997" t="s">
        <v>3990</v>
      </c>
      <c r="D9997">
        <v>48866881</v>
      </c>
      <c r="E9997">
        <v>48866904</v>
      </c>
      <c r="F9997">
        <f t="shared" si="312"/>
        <v>23</v>
      </c>
      <c r="G9997" t="s">
        <v>32751</v>
      </c>
      <c r="I9997" t="s">
        <v>17</v>
      </c>
      <c r="J9997" t="s">
        <v>32752</v>
      </c>
      <c r="K9997" t="s">
        <v>32751</v>
      </c>
      <c r="L9997" t="s">
        <v>32753</v>
      </c>
      <c r="M9997" t="s">
        <v>32754</v>
      </c>
      <c r="O9997" t="s">
        <v>22</v>
      </c>
    </row>
    <row r="9998" spans="1:17" x14ac:dyDescent="0.3">
      <c r="A9998" s="3">
        <v>20840</v>
      </c>
      <c r="B9998" s="4" t="str">
        <f t="shared" si="313"/>
        <v>chr19:49316689-49316712</v>
      </c>
      <c r="C9998" t="s">
        <v>3990</v>
      </c>
      <c r="D9998">
        <v>49316689</v>
      </c>
      <c r="E9998">
        <v>49316712</v>
      </c>
      <c r="F9998">
        <f t="shared" si="312"/>
        <v>23</v>
      </c>
      <c r="G9998" t="s">
        <v>32785</v>
      </c>
      <c r="I9998" t="s">
        <v>17</v>
      </c>
      <c r="J9998" t="s">
        <v>32786</v>
      </c>
      <c r="K9998" t="s">
        <v>32785</v>
      </c>
      <c r="L9998" t="s">
        <v>32787</v>
      </c>
      <c r="M9998" t="s">
        <v>32788</v>
      </c>
      <c r="N9998" t="s">
        <v>852</v>
      </c>
      <c r="O9998" t="s">
        <v>22</v>
      </c>
    </row>
    <row r="9999" spans="1:17" x14ac:dyDescent="0.3">
      <c r="A9999" s="3">
        <v>20937</v>
      </c>
      <c r="B9999" s="4" t="str">
        <f t="shared" si="313"/>
        <v>chr19:51648145-51648168</v>
      </c>
      <c r="C9999" t="s">
        <v>3990</v>
      </c>
      <c r="D9999">
        <v>51648145</v>
      </c>
      <c r="E9999">
        <v>51648168</v>
      </c>
      <c r="F9999">
        <f t="shared" si="312"/>
        <v>23</v>
      </c>
      <c r="G9999" t="s">
        <v>33009</v>
      </c>
      <c r="I9999" t="s">
        <v>25</v>
      </c>
      <c r="J9999" t="s">
        <v>33010</v>
      </c>
      <c r="K9999" t="s">
        <v>33009</v>
      </c>
      <c r="L9999" t="s">
        <v>33011</v>
      </c>
      <c r="M9999" t="s">
        <v>33012</v>
      </c>
      <c r="N9999" t="s">
        <v>3842</v>
      </c>
      <c r="O9999" t="s">
        <v>22</v>
      </c>
      <c r="P9999" t="s">
        <v>1653</v>
      </c>
    </row>
    <row r="10000" spans="1:17" x14ac:dyDescent="0.3">
      <c r="A10000" s="3">
        <v>21143</v>
      </c>
      <c r="B10000" s="4" t="str">
        <f t="shared" si="313"/>
        <v>chr20:1551427-1551450</v>
      </c>
      <c r="C10000" t="s">
        <v>4221</v>
      </c>
      <c r="D10000">
        <v>1551427</v>
      </c>
      <c r="E10000">
        <v>1551450</v>
      </c>
      <c r="F10000">
        <f t="shared" si="312"/>
        <v>23</v>
      </c>
      <c r="G10000" t="s">
        <v>33408</v>
      </c>
      <c r="I10000" t="s">
        <v>17</v>
      </c>
      <c r="J10000" t="s">
        <v>33409</v>
      </c>
      <c r="K10000" t="s">
        <v>33408</v>
      </c>
      <c r="L10000" t="s">
        <v>33410</v>
      </c>
      <c r="M10000" t="s">
        <v>33411</v>
      </c>
      <c r="N10000" t="s">
        <v>229</v>
      </c>
      <c r="O10000" t="s">
        <v>22</v>
      </c>
      <c r="P10000" t="s">
        <v>33406</v>
      </c>
    </row>
    <row r="10001" spans="1:17" x14ac:dyDescent="0.3">
      <c r="A10001" s="3">
        <v>21176</v>
      </c>
      <c r="B10001" s="4" t="str">
        <f t="shared" si="313"/>
        <v>chr20:18286914-18286937</v>
      </c>
      <c r="C10001" t="s">
        <v>4221</v>
      </c>
      <c r="D10001">
        <v>18286914</v>
      </c>
      <c r="E10001">
        <v>18286937</v>
      </c>
      <c r="F10001">
        <f t="shared" si="312"/>
        <v>23</v>
      </c>
      <c r="G10001" t="s">
        <v>33480</v>
      </c>
      <c r="I10001" t="s">
        <v>25</v>
      </c>
      <c r="J10001" t="s">
        <v>33481</v>
      </c>
      <c r="K10001" t="s">
        <v>33480</v>
      </c>
      <c r="L10001" t="s">
        <v>33482</v>
      </c>
      <c r="M10001" t="s">
        <v>33483</v>
      </c>
      <c r="N10001" t="s">
        <v>599</v>
      </c>
      <c r="O10001" t="s">
        <v>22</v>
      </c>
      <c r="P10001" t="s">
        <v>2391</v>
      </c>
    </row>
    <row r="10002" spans="1:17" x14ac:dyDescent="0.3">
      <c r="A10002" s="3">
        <v>21251</v>
      </c>
      <c r="B10002" s="4" t="str">
        <f t="shared" si="313"/>
        <v>chr20:34214725-34214748</v>
      </c>
      <c r="C10002" t="s">
        <v>4221</v>
      </c>
      <c r="D10002">
        <v>34214725</v>
      </c>
      <c r="E10002">
        <v>34214748</v>
      </c>
      <c r="F10002">
        <f t="shared" si="312"/>
        <v>23</v>
      </c>
      <c r="G10002" t="s">
        <v>33615</v>
      </c>
      <c r="I10002" t="s">
        <v>17</v>
      </c>
      <c r="J10002" t="s">
        <v>33616</v>
      </c>
      <c r="K10002" t="s">
        <v>33615</v>
      </c>
      <c r="L10002" t="s">
        <v>33617</v>
      </c>
      <c r="M10002" t="s">
        <v>33618</v>
      </c>
      <c r="O10002" t="s">
        <v>22</v>
      </c>
      <c r="P10002" t="s">
        <v>33619</v>
      </c>
    </row>
    <row r="10003" spans="1:17" x14ac:dyDescent="0.3">
      <c r="A10003" s="3">
        <v>21277</v>
      </c>
      <c r="B10003" s="4" t="str">
        <f t="shared" si="313"/>
        <v>chr20:36375009-36375032</v>
      </c>
      <c r="C10003" t="s">
        <v>4221</v>
      </c>
      <c r="D10003">
        <v>36375009</v>
      </c>
      <c r="E10003">
        <v>36375032</v>
      </c>
      <c r="F10003">
        <f t="shared" si="312"/>
        <v>23</v>
      </c>
      <c r="G10003" t="s">
        <v>33656</v>
      </c>
      <c r="I10003" t="s">
        <v>25</v>
      </c>
      <c r="J10003" t="s">
        <v>33657</v>
      </c>
      <c r="K10003" t="s">
        <v>33656</v>
      </c>
      <c r="L10003" t="s">
        <v>33658</v>
      </c>
      <c r="M10003" t="s">
        <v>33659</v>
      </c>
      <c r="O10003" t="s">
        <v>22</v>
      </c>
    </row>
    <row r="10004" spans="1:17" x14ac:dyDescent="0.3">
      <c r="A10004" s="3">
        <v>21279</v>
      </c>
      <c r="B10004" s="4" t="str">
        <f t="shared" si="313"/>
        <v>chr20:36634575-36634598</v>
      </c>
      <c r="C10004" t="s">
        <v>4221</v>
      </c>
      <c r="D10004">
        <v>36634575</v>
      </c>
      <c r="E10004">
        <v>36634598</v>
      </c>
      <c r="F10004">
        <f t="shared" si="312"/>
        <v>23</v>
      </c>
      <c r="G10004" t="s">
        <v>33660</v>
      </c>
      <c r="I10004" t="s">
        <v>17</v>
      </c>
      <c r="J10004" t="s">
        <v>33661</v>
      </c>
      <c r="K10004" t="s">
        <v>33660</v>
      </c>
      <c r="L10004" t="s">
        <v>33662</v>
      </c>
      <c r="M10004" t="s">
        <v>33663</v>
      </c>
      <c r="O10004" t="s">
        <v>22</v>
      </c>
      <c r="P10004" t="s">
        <v>21791</v>
      </c>
    </row>
    <row r="10005" spans="1:17" x14ac:dyDescent="0.3">
      <c r="A10005" s="3">
        <v>21347</v>
      </c>
      <c r="B10005" s="4" t="str">
        <f t="shared" si="313"/>
        <v>chr20:48701020-48701043</v>
      </c>
      <c r="C10005" t="s">
        <v>4221</v>
      </c>
      <c r="D10005">
        <v>48701020</v>
      </c>
      <c r="E10005">
        <v>48701043</v>
      </c>
      <c r="F10005">
        <f t="shared" si="312"/>
        <v>23</v>
      </c>
      <c r="G10005" t="s">
        <v>33803</v>
      </c>
      <c r="I10005" t="s">
        <v>17</v>
      </c>
      <c r="J10005" t="s">
        <v>33804</v>
      </c>
      <c r="K10005" t="s">
        <v>33803</v>
      </c>
      <c r="L10005" t="s">
        <v>33805</v>
      </c>
      <c r="M10005" t="s">
        <v>33806</v>
      </c>
      <c r="N10005" t="s">
        <v>544</v>
      </c>
      <c r="O10005" t="s">
        <v>22</v>
      </c>
      <c r="P10005" t="s">
        <v>17284</v>
      </c>
      <c r="Q10005" t="s">
        <v>33807</v>
      </c>
    </row>
    <row r="10006" spans="1:17" x14ac:dyDescent="0.3">
      <c r="A10006" s="3">
        <v>21395</v>
      </c>
      <c r="B10006" s="4" t="str">
        <f t="shared" si="313"/>
        <v>chr20:61873081-61873104</v>
      </c>
      <c r="C10006" t="s">
        <v>4221</v>
      </c>
      <c r="D10006">
        <v>61873081</v>
      </c>
      <c r="E10006">
        <v>61873104</v>
      </c>
      <c r="F10006">
        <f t="shared" si="312"/>
        <v>23</v>
      </c>
      <c r="G10006" t="s">
        <v>33947</v>
      </c>
      <c r="I10006" t="s">
        <v>17</v>
      </c>
      <c r="J10006" t="s">
        <v>33948</v>
      </c>
      <c r="K10006" t="s">
        <v>33947</v>
      </c>
      <c r="L10006" t="s">
        <v>33949</v>
      </c>
      <c r="M10006" t="s">
        <v>33950</v>
      </c>
      <c r="O10006" t="s">
        <v>22</v>
      </c>
      <c r="P10006" t="s">
        <v>15020</v>
      </c>
    </row>
    <row r="10007" spans="1:17" x14ac:dyDescent="0.3">
      <c r="A10007" s="3">
        <v>21659</v>
      </c>
      <c r="B10007" s="4" t="str">
        <f t="shared" si="313"/>
        <v>chr22:29108099-29108122</v>
      </c>
      <c r="C10007" t="s">
        <v>4397</v>
      </c>
      <c r="D10007">
        <v>29108099</v>
      </c>
      <c r="E10007">
        <v>29108122</v>
      </c>
      <c r="F10007">
        <f t="shared" si="312"/>
        <v>23</v>
      </c>
      <c r="G10007" t="s">
        <v>34497</v>
      </c>
      <c r="I10007" t="s">
        <v>17</v>
      </c>
      <c r="J10007" t="s">
        <v>34498</v>
      </c>
      <c r="K10007" t="s">
        <v>34497</v>
      </c>
      <c r="L10007" t="s">
        <v>34499</v>
      </c>
      <c r="M10007" t="s">
        <v>34500</v>
      </c>
      <c r="N10007" t="s">
        <v>35</v>
      </c>
      <c r="O10007" t="s">
        <v>22</v>
      </c>
      <c r="P10007" t="s">
        <v>2653</v>
      </c>
      <c r="Q10007" t="s">
        <v>34501</v>
      </c>
    </row>
    <row r="10008" spans="1:17" x14ac:dyDescent="0.3">
      <c r="A10008" s="3">
        <v>21927</v>
      </c>
      <c r="B10008" s="4" t="str">
        <f t="shared" si="313"/>
        <v>chr22:41193317-41193340</v>
      </c>
      <c r="C10008" t="s">
        <v>4397</v>
      </c>
      <c r="D10008">
        <v>41193317</v>
      </c>
      <c r="E10008">
        <v>41193340</v>
      </c>
      <c r="F10008">
        <f t="shared" si="312"/>
        <v>23</v>
      </c>
      <c r="G10008" t="s">
        <v>34812</v>
      </c>
      <c r="I10008" t="s">
        <v>17</v>
      </c>
      <c r="J10008" t="s">
        <v>34813</v>
      </c>
      <c r="K10008" t="s">
        <v>34812</v>
      </c>
      <c r="L10008" t="s">
        <v>34814</v>
      </c>
      <c r="M10008" t="s">
        <v>34815</v>
      </c>
      <c r="O10008" t="s">
        <v>22</v>
      </c>
    </row>
    <row r="10009" spans="1:17" x14ac:dyDescent="0.3">
      <c r="A10009" s="3">
        <v>21933</v>
      </c>
      <c r="B10009" s="4" t="str">
        <f t="shared" si="313"/>
        <v>chr22:41623578-41623601</v>
      </c>
      <c r="C10009" t="s">
        <v>4397</v>
      </c>
      <c r="D10009">
        <v>41623578</v>
      </c>
      <c r="E10009">
        <v>41623601</v>
      </c>
      <c r="F10009">
        <f t="shared" si="312"/>
        <v>23</v>
      </c>
      <c r="G10009" t="s">
        <v>34825</v>
      </c>
      <c r="I10009" t="s">
        <v>25</v>
      </c>
      <c r="J10009" t="s">
        <v>34826</v>
      </c>
      <c r="K10009" t="s">
        <v>34825</v>
      </c>
      <c r="L10009" t="s">
        <v>34827</v>
      </c>
      <c r="M10009" t="s">
        <v>34828</v>
      </c>
      <c r="N10009" t="s">
        <v>1444</v>
      </c>
      <c r="O10009" t="s">
        <v>22</v>
      </c>
      <c r="P10009" t="s">
        <v>4303</v>
      </c>
    </row>
    <row r="10010" spans="1:17" x14ac:dyDescent="0.3">
      <c r="A10010" s="3">
        <v>22064</v>
      </c>
      <c r="B10010" s="4" t="str">
        <f t="shared" si="313"/>
        <v>chrX:23754012-23754035</v>
      </c>
      <c r="C10010" t="s">
        <v>4475</v>
      </c>
      <c r="D10010">
        <v>23754012</v>
      </c>
      <c r="E10010">
        <v>23754035</v>
      </c>
      <c r="F10010">
        <f t="shared" si="312"/>
        <v>23</v>
      </c>
      <c r="G10010" t="s">
        <v>35146</v>
      </c>
      <c r="I10010" t="s">
        <v>17</v>
      </c>
      <c r="J10010" t="s">
        <v>35147</v>
      </c>
      <c r="K10010" t="s">
        <v>35146</v>
      </c>
      <c r="L10010" t="s">
        <v>35148</v>
      </c>
      <c r="M10010" t="s">
        <v>35149</v>
      </c>
      <c r="N10010" t="s">
        <v>2280</v>
      </c>
      <c r="O10010" t="s">
        <v>22</v>
      </c>
      <c r="P10010" t="s">
        <v>35150</v>
      </c>
    </row>
    <row r="10011" spans="1:17" x14ac:dyDescent="0.3">
      <c r="A10011" s="3">
        <v>22073</v>
      </c>
      <c r="B10011" s="4" t="str">
        <f t="shared" si="313"/>
        <v>chrX:30864644-30864667</v>
      </c>
      <c r="C10011" t="s">
        <v>4475</v>
      </c>
      <c r="D10011">
        <v>30864644</v>
      </c>
      <c r="E10011">
        <v>30864667</v>
      </c>
      <c r="F10011">
        <f t="shared" si="312"/>
        <v>23</v>
      </c>
      <c r="G10011" t="s">
        <v>35165</v>
      </c>
      <c r="I10011" t="s">
        <v>17</v>
      </c>
      <c r="J10011" t="s">
        <v>35166</v>
      </c>
      <c r="K10011" t="s">
        <v>35165</v>
      </c>
      <c r="L10011" t="s">
        <v>35167</v>
      </c>
      <c r="M10011" t="s">
        <v>35168</v>
      </c>
      <c r="O10011" t="s">
        <v>22</v>
      </c>
    </row>
    <row r="10012" spans="1:17" x14ac:dyDescent="0.3">
      <c r="A10012" s="3">
        <v>22157</v>
      </c>
      <c r="B10012" s="4" t="str">
        <f t="shared" si="313"/>
        <v>chrX:48754818-48754841</v>
      </c>
      <c r="C10012" t="s">
        <v>4475</v>
      </c>
      <c r="D10012">
        <v>48754818</v>
      </c>
      <c r="E10012">
        <v>48754841</v>
      </c>
      <c r="F10012">
        <f t="shared" si="312"/>
        <v>23</v>
      </c>
      <c r="G10012" t="s">
        <v>35263</v>
      </c>
      <c r="I10012" t="s">
        <v>17</v>
      </c>
      <c r="J10012" t="s">
        <v>35264</v>
      </c>
      <c r="K10012" t="s">
        <v>35263</v>
      </c>
      <c r="L10012" t="s">
        <v>35265</v>
      </c>
      <c r="M10012" t="s">
        <v>35266</v>
      </c>
      <c r="N10012" t="s">
        <v>264</v>
      </c>
      <c r="O10012" t="s">
        <v>22</v>
      </c>
      <c r="P10012" t="s">
        <v>2417</v>
      </c>
    </row>
    <row r="10013" spans="1:17" x14ac:dyDescent="0.3">
      <c r="A10013" s="3">
        <v>22291</v>
      </c>
      <c r="B10013" s="4" t="str">
        <f t="shared" si="313"/>
        <v>chrX:107370022-107370045</v>
      </c>
      <c r="C10013" t="s">
        <v>4475</v>
      </c>
      <c r="D10013">
        <v>107370022</v>
      </c>
      <c r="E10013">
        <v>107370045</v>
      </c>
      <c r="F10013">
        <f t="shared" si="312"/>
        <v>23</v>
      </c>
      <c r="G10013" t="s">
        <v>35492</v>
      </c>
      <c r="I10013" t="s">
        <v>25</v>
      </c>
      <c r="J10013" t="s">
        <v>35493</v>
      </c>
      <c r="K10013" t="s">
        <v>35492</v>
      </c>
      <c r="L10013" t="s">
        <v>35494</v>
      </c>
      <c r="M10013" t="s">
        <v>35495</v>
      </c>
      <c r="N10013" t="s">
        <v>903</v>
      </c>
      <c r="O10013" t="s">
        <v>22</v>
      </c>
    </row>
    <row r="10014" spans="1:17" x14ac:dyDescent="0.3">
      <c r="A10014" s="3">
        <v>22395</v>
      </c>
      <c r="B10014" s="4" t="str">
        <f t="shared" si="313"/>
        <v>chrX:154275643-154275666</v>
      </c>
      <c r="C10014" t="s">
        <v>4475</v>
      </c>
      <c r="D10014">
        <v>154275643</v>
      </c>
      <c r="E10014">
        <v>154275666</v>
      </c>
      <c r="F10014">
        <f t="shared" si="312"/>
        <v>23</v>
      </c>
      <c r="G10014" t="s">
        <v>35718</v>
      </c>
      <c r="I10014" t="s">
        <v>25</v>
      </c>
      <c r="J10014" t="s">
        <v>35719</v>
      </c>
      <c r="K10014" t="s">
        <v>35718</v>
      </c>
      <c r="L10014" t="s">
        <v>35720</v>
      </c>
      <c r="M10014" t="s">
        <v>35721</v>
      </c>
      <c r="O10014" t="s">
        <v>22</v>
      </c>
      <c r="P10014" t="s">
        <v>12195</v>
      </c>
    </row>
    <row r="10015" spans="1:17" x14ac:dyDescent="0.3">
      <c r="A10015" s="3">
        <v>22437</v>
      </c>
      <c r="B10015" s="4" t="str">
        <f t="shared" si="313"/>
        <v>chrY:9218269-9218292</v>
      </c>
      <c r="C10015" t="s">
        <v>4678</v>
      </c>
      <c r="D10015">
        <v>9218269</v>
      </c>
      <c r="E10015">
        <v>9218292</v>
      </c>
      <c r="F10015">
        <f t="shared" si="312"/>
        <v>23</v>
      </c>
      <c r="G10015" t="s">
        <v>35731</v>
      </c>
      <c r="H10015">
        <v>8</v>
      </c>
      <c r="I10015" t="s">
        <v>25</v>
      </c>
      <c r="J10015" t="s">
        <v>35732</v>
      </c>
      <c r="K10015" t="s">
        <v>35731</v>
      </c>
      <c r="L10015" t="s">
        <v>35733</v>
      </c>
      <c r="M10015" t="s">
        <v>35734</v>
      </c>
      <c r="N10015" t="s">
        <v>1444</v>
      </c>
      <c r="O10015" t="s">
        <v>22</v>
      </c>
    </row>
    <row r="10016" spans="1:17" x14ac:dyDescent="0.3">
      <c r="A10016" s="3">
        <v>338</v>
      </c>
      <c r="B10016" s="4" t="str">
        <f t="shared" si="313"/>
        <v>chr1:38181647-38181669</v>
      </c>
      <c r="C10016" t="s">
        <v>14</v>
      </c>
      <c r="D10016">
        <v>38181647</v>
      </c>
      <c r="E10016">
        <v>38181669</v>
      </c>
      <c r="F10016">
        <f t="shared" si="312"/>
        <v>22</v>
      </c>
      <c r="G10016" t="s">
        <v>5411</v>
      </c>
      <c r="H10016">
        <v>14</v>
      </c>
      <c r="I10016" t="s">
        <v>17</v>
      </c>
      <c r="J10016" t="s">
        <v>5412</v>
      </c>
      <c r="K10016" t="s">
        <v>5411</v>
      </c>
      <c r="L10016" t="s">
        <v>5413</v>
      </c>
      <c r="M10016" t="s">
        <v>5414</v>
      </c>
      <c r="N10016" t="s">
        <v>229</v>
      </c>
      <c r="O10016" t="s">
        <v>22</v>
      </c>
      <c r="P10016" t="s">
        <v>1005</v>
      </c>
    </row>
    <row r="10017" spans="1:17" x14ac:dyDescent="0.3">
      <c r="A10017" s="3">
        <v>681</v>
      </c>
      <c r="B10017" s="4" t="str">
        <f t="shared" si="313"/>
        <v>chr1:71530734-71530756</v>
      </c>
      <c r="C10017" t="s">
        <v>14</v>
      </c>
      <c r="D10017">
        <v>71530734</v>
      </c>
      <c r="E10017">
        <v>71530756</v>
      </c>
      <c r="F10017">
        <f t="shared" si="312"/>
        <v>22</v>
      </c>
      <c r="G10017" t="s">
        <v>5807</v>
      </c>
      <c r="H10017">
        <v>10</v>
      </c>
      <c r="I10017" t="s">
        <v>17</v>
      </c>
      <c r="J10017" t="s">
        <v>5808</v>
      </c>
      <c r="K10017" t="s">
        <v>5807</v>
      </c>
      <c r="L10017" t="s">
        <v>5809</v>
      </c>
      <c r="M10017" t="s">
        <v>5810</v>
      </c>
      <c r="N10017" t="s">
        <v>2225</v>
      </c>
      <c r="O10017" t="s">
        <v>22</v>
      </c>
    </row>
    <row r="10018" spans="1:17" x14ac:dyDescent="0.3">
      <c r="A10018" s="3">
        <v>792</v>
      </c>
      <c r="B10018" s="4" t="str">
        <f t="shared" si="313"/>
        <v>chr1:116952756-116952778</v>
      </c>
      <c r="C10018" t="s">
        <v>14</v>
      </c>
      <c r="D10018">
        <v>116952756</v>
      </c>
      <c r="E10018">
        <v>116952778</v>
      </c>
      <c r="F10018">
        <f t="shared" si="312"/>
        <v>22</v>
      </c>
      <c r="G10018" t="s">
        <v>6107</v>
      </c>
      <c r="H10018">
        <v>5</v>
      </c>
      <c r="I10018" t="s">
        <v>25</v>
      </c>
      <c r="J10018" t="s">
        <v>6108</v>
      </c>
      <c r="K10018" t="s">
        <v>6107</v>
      </c>
      <c r="L10018" t="s">
        <v>6109</v>
      </c>
      <c r="M10018" t="s">
        <v>6110</v>
      </c>
      <c r="N10018" t="s">
        <v>828</v>
      </c>
      <c r="O10018" t="s">
        <v>22</v>
      </c>
      <c r="P10018" t="s">
        <v>6111</v>
      </c>
    </row>
    <row r="10019" spans="1:17" x14ac:dyDescent="0.3">
      <c r="A10019" s="3">
        <v>906</v>
      </c>
      <c r="B10019" s="4" t="str">
        <f t="shared" si="313"/>
        <v>chr1:154442816-154442838</v>
      </c>
      <c r="C10019" t="s">
        <v>14</v>
      </c>
      <c r="D10019">
        <v>154442816</v>
      </c>
      <c r="E10019">
        <v>154442838</v>
      </c>
      <c r="F10019">
        <f t="shared" si="312"/>
        <v>22</v>
      </c>
      <c r="G10019" t="s">
        <v>6326</v>
      </c>
      <c r="H10019">
        <v>2</v>
      </c>
      <c r="I10019" t="s">
        <v>17</v>
      </c>
      <c r="J10019" t="s">
        <v>6327</v>
      </c>
      <c r="K10019" t="s">
        <v>6326</v>
      </c>
      <c r="L10019" t="s">
        <v>6328</v>
      </c>
      <c r="M10019" t="s">
        <v>6329</v>
      </c>
      <c r="O10019" t="s">
        <v>22</v>
      </c>
    </row>
    <row r="10020" spans="1:17" x14ac:dyDescent="0.3">
      <c r="A10020" s="3">
        <v>923</v>
      </c>
      <c r="B10020" s="4" t="str">
        <f t="shared" si="313"/>
        <v>chr1:155649082-155649104</v>
      </c>
      <c r="C10020" t="s">
        <v>14</v>
      </c>
      <c r="D10020">
        <v>155649082</v>
      </c>
      <c r="E10020">
        <v>155649104</v>
      </c>
      <c r="F10020">
        <f t="shared" si="312"/>
        <v>22</v>
      </c>
      <c r="G10020" t="s">
        <v>6381</v>
      </c>
      <c r="I10020" t="s">
        <v>17</v>
      </c>
      <c r="J10020" t="s">
        <v>6382</v>
      </c>
      <c r="K10020" t="s">
        <v>6381</v>
      </c>
      <c r="L10020" t="s">
        <v>6383</v>
      </c>
      <c r="M10020" t="s">
        <v>6384</v>
      </c>
      <c r="N10020" t="s">
        <v>1411</v>
      </c>
      <c r="O10020" t="s">
        <v>22</v>
      </c>
      <c r="P10020" t="s">
        <v>1032</v>
      </c>
    </row>
    <row r="10021" spans="1:17" x14ac:dyDescent="0.3">
      <c r="A10021" s="3">
        <v>1154</v>
      </c>
      <c r="B10021" s="4" t="str">
        <f t="shared" si="313"/>
        <v>chr1:178485727-178485749</v>
      </c>
      <c r="C10021" t="s">
        <v>14</v>
      </c>
      <c r="D10021">
        <v>178485727</v>
      </c>
      <c r="E10021">
        <v>178485749</v>
      </c>
      <c r="F10021">
        <f t="shared" si="312"/>
        <v>22</v>
      </c>
      <c r="G10021" t="s">
        <v>6645</v>
      </c>
      <c r="I10021" t="s">
        <v>25</v>
      </c>
      <c r="J10021" t="s">
        <v>6646</v>
      </c>
      <c r="K10021" t="s">
        <v>6645</v>
      </c>
      <c r="L10021" t="s">
        <v>6647</v>
      </c>
      <c r="M10021" t="s">
        <v>6648</v>
      </c>
      <c r="O10021" t="s">
        <v>22</v>
      </c>
    </row>
    <row r="10022" spans="1:17" x14ac:dyDescent="0.3">
      <c r="A10022" s="3">
        <v>1722</v>
      </c>
      <c r="B10022" s="4" t="str">
        <f t="shared" si="313"/>
        <v>chr2:20822057-20822079</v>
      </c>
      <c r="C10022" t="s">
        <v>524</v>
      </c>
      <c r="D10022">
        <v>20822057</v>
      </c>
      <c r="E10022">
        <v>20822079</v>
      </c>
      <c r="F10022">
        <f t="shared" si="312"/>
        <v>22</v>
      </c>
      <c r="G10022" t="s">
        <v>7316</v>
      </c>
      <c r="I10022" t="s">
        <v>17</v>
      </c>
      <c r="J10022" t="s">
        <v>7317</v>
      </c>
      <c r="K10022" t="s">
        <v>7316</v>
      </c>
      <c r="L10022" t="s">
        <v>7318</v>
      </c>
      <c r="M10022" t="s">
        <v>7319</v>
      </c>
      <c r="O10022" t="s">
        <v>22</v>
      </c>
    </row>
    <row r="10023" spans="1:17" x14ac:dyDescent="0.3">
      <c r="A10023" s="3">
        <v>1816</v>
      </c>
      <c r="B10023" s="4" t="str">
        <f t="shared" si="313"/>
        <v>chr2:28084391-28084413</v>
      </c>
      <c r="C10023" t="s">
        <v>524</v>
      </c>
      <c r="D10023">
        <v>28084391</v>
      </c>
      <c r="E10023">
        <v>28084413</v>
      </c>
      <c r="F10023">
        <f t="shared" si="312"/>
        <v>22</v>
      </c>
      <c r="G10023" t="s">
        <v>7464</v>
      </c>
      <c r="I10023" t="s">
        <v>17</v>
      </c>
      <c r="J10023" t="s">
        <v>7465</v>
      </c>
      <c r="K10023" t="s">
        <v>7464</v>
      </c>
      <c r="L10023" t="s">
        <v>7466</v>
      </c>
      <c r="M10023" t="s">
        <v>7467</v>
      </c>
      <c r="N10023" t="s">
        <v>202</v>
      </c>
      <c r="O10023" t="s">
        <v>22</v>
      </c>
    </row>
    <row r="10024" spans="1:17" x14ac:dyDescent="0.3">
      <c r="A10024" s="3">
        <v>1871</v>
      </c>
      <c r="B10024" s="4" t="str">
        <f t="shared" si="313"/>
        <v>chr2:38976293-38976315</v>
      </c>
      <c r="C10024" t="s">
        <v>524</v>
      </c>
      <c r="D10024">
        <v>38976293</v>
      </c>
      <c r="E10024">
        <v>38976315</v>
      </c>
      <c r="F10024">
        <f t="shared" si="312"/>
        <v>22</v>
      </c>
      <c r="G10024" t="s">
        <v>7602</v>
      </c>
      <c r="I10024" t="s">
        <v>17</v>
      </c>
      <c r="J10024" t="s">
        <v>7603</v>
      </c>
      <c r="K10024" t="s">
        <v>7602</v>
      </c>
      <c r="L10024" t="s">
        <v>7604</v>
      </c>
      <c r="M10024" t="s">
        <v>7605</v>
      </c>
      <c r="N10024" t="s">
        <v>2225</v>
      </c>
      <c r="O10024" t="s">
        <v>22</v>
      </c>
      <c r="P10024" t="s">
        <v>5186</v>
      </c>
    </row>
    <row r="10025" spans="1:17" x14ac:dyDescent="0.3">
      <c r="A10025" s="3">
        <v>2171</v>
      </c>
      <c r="B10025" s="4" t="str">
        <f t="shared" si="313"/>
        <v>chr2:54450133-54450155</v>
      </c>
      <c r="C10025" t="s">
        <v>524</v>
      </c>
      <c r="D10025">
        <v>54450133</v>
      </c>
      <c r="E10025">
        <v>54450155</v>
      </c>
      <c r="F10025">
        <f t="shared" si="312"/>
        <v>22</v>
      </c>
      <c r="G10025" t="s">
        <v>7725</v>
      </c>
      <c r="I10025" t="s">
        <v>25</v>
      </c>
      <c r="J10025" t="s">
        <v>7726</v>
      </c>
      <c r="K10025" t="s">
        <v>7725</v>
      </c>
      <c r="L10025" t="s">
        <v>7727</v>
      </c>
      <c r="M10025" t="s">
        <v>7728</v>
      </c>
      <c r="N10025" t="s">
        <v>886</v>
      </c>
      <c r="O10025" t="s">
        <v>22</v>
      </c>
    </row>
    <row r="10026" spans="1:17" x14ac:dyDescent="0.3">
      <c r="A10026" s="3">
        <v>2317</v>
      </c>
      <c r="B10026" s="4" t="str">
        <f t="shared" si="313"/>
        <v>chr2:86719242-86719264</v>
      </c>
      <c r="C10026" t="s">
        <v>524</v>
      </c>
      <c r="D10026">
        <v>86719242</v>
      </c>
      <c r="E10026">
        <v>86719264</v>
      </c>
      <c r="F10026">
        <f t="shared" si="312"/>
        <v>22</v>
      </c>
      <c r="G10026" t="s">
        <v>8043</v>
      </c>
      <c r="H10026">
        <v>26</v>
      </c>
      <c r="I10026" t="s">
        <v>25</v>
      </c>
      <c r="J10026" t="s">
        <v>8044</v>
      </c>
      <c r="K10026" t="s">
        <v>8043</v>
      </c>
      <c r="L10026" t="s">
        <v>8045</v>
      </c>
      <c r="M10026" t="s">
        <v>8046</v>
      </c>
      <c r="N10026" t="s">
        <v>432</v>
      </c>
      <c r="O10026" t="s">
        <v>22</v>
      </c>
      <c r="P10026" t="s">
        <v>8047</v>
      </c>
    </row>
    <row r="10027" spans="1:17" x14ac:dyDescent="0.3">
      <c r="A10027" s="3">
        <v>2398</v>
      </c>
      <c r="B10027" s="4" t="str">
        <f t="shared" si="313"/>
        <v>chr2:101521194-101521216</v>
      </c>
      <c r="C10027" t="s">
        <v>524</v>
      </c>
      <c r="D10027">
        <v>101521194</v>
      </c>
      <c r="E10027">
        <v>101521216</v>
      </c>
      <c r="F10027">
        <f t="shared" si="312"/>
        <v>22</v>
      </c>
      <c r="G10027" t="s">
        <v>8180</v>
      </c>
      <c r="H10027">
        <v>2</v>
      </c>
      <c r="I10027" t="s">
        <v>25</v>
      </c>
      <c r="J10027" t="s">
        <v>8181</v>
      </c>
      <c r="K10027" t="s">
        <v>8180</v>
      </c>
      <c r="L10027" t="s">
        <v>8182</v>
      </c>
      <c r="M10027" t="s">
        <v>8183</v>
      </c>
      <c r="O10027" t="s">
        <v>22</v>
      </c>
      <c r="P10027" t="s">
        <v>8184</v>
      </c>
    </row>
    <row r="10028" spans="1:17" x14ac:dyDescent="0.3">
      <c r="A10028" s="3">
        <v>2450</v>
      </c>
      <c r="B10028" s="4" t="str">
        <f t="shared" si="313"/>
        <v>chr2:112780078-112780100</v>
      </c>
      <c r="C10028" t="s">
        <v>524</v>
      </c>
      <c r="D10028">
        <v>112780078</v>
      </c>
      <c r="E10028">
        <v>112780100</v>
      </c>
      <c r="F10028">
        <f t="shared" si="312"/>
        <v>22</v>
      </c>
      <c r="G10028" t="s">
        <v>8278</v>
      </c>
      <c r="I10028" t="s">
        <v>25</v>
      </c>
      <c r="J10028" t="s">
        <v>8279</v>
      </c>
      <c r="K10028" t="s">
        <v>8278</v>
      </c>
      <c r="L10028" t="s">
        <v>8280</v>
      </c>
      <c r="M10028" t="s">
        <v>8281</v>
      </c>
      <c r="N10028" t="s">
        <v>229</v>
      </c>
      <c r="O10028" t="s">
        <v>22</v>
      </c>
      <c r="P10028" t="s">
        <v>8282</v>
      </c>
    </row>
    <row r="10029" spans="1:17" x14ac:dyDescent="0.3">
      <c r="A10029" s="3">
        <v>2588</v>
      </c>
      <c r="B10029" s="4" t="str">
        <f t="shared" si="313"/>
        <v>chr2:144936505-144936527</v>
      </c>
      <c r="C10029" t="s">
        <v>524</v>
      </c>
      <c r="D10029">
        <v>144936505</v>
      </c>
      <c r="E10029">
        <v>144936527</v>
      </c>
      <c r="F10029">
        <f t="shared" si="312"/>
        <v>22</v>
      </c>
      <c r="G10029" t="s">
        <v>701</v>
      </c>
      <c r="I10029" t="s">
        <v>17</v>
      </c>
      <c r="J10029" t="s">
        <v>702</v>
      </c>
      <c r="K10029" t="s">
        <v>701</v>
      </c>
      <c r="L10029" t="s">
        <v>703</v>
      </c>
      <c r="M10029" t="s">
        <v>704</v>
      </c>
      <c r="N10029" t="s">
        <v>705</v>
      </c>
      <c r="O10029" t="s">
        <v>22</v>
      </c>
    </row>
    <row r="10030" spans="1:17" x14ac:dyDescent="0.3">
      <c r="A10030" s="3">
        <v>2746</v>
      </c>
      <c r="B10030" s="4" t="str">
        <f t="shared" si="313"/>
        <v>chr2:189858808-189858830</v>
      </c>
      <c r="C10030" t="s">
        <v>524</v>
      </c>
      <c r="D10030">
        <v>189858808</v>
      </c>
      <c r="E10030">
        <v>189858830</v>
      </c>
      <c r="F10030">
        <f t="shared" si="312"/>
        <v>22</v>
      </c>
      <c r="G10030" t="s">
        <v>8799</v>
      </c>
      <c r="I10030" t="s">
        <v>25</v>
      </c>
      <c r="J10030" t="s">
        <v>8800</v>
      </c>
      <c r="K10030" t="s">
        <v>8799</v>
      </c>
      <c r="L10030" t="s">
        <v>8801</v>
      </c>
      <c r="M10030" t="s">
        <v>8802</v>
      </c>
      <c r="N10030" t="s">
        <v>269</v>
      </c>
      <c r="O10030" t="s">
        <v>22</v>
      </c>
      <c r="P10030" t="s">
        <v>270</v>
      </c>
      <c r="Q10030" t="s">
        <v>271</v>
      </c>
    </row>
    <row r="10031" spans="1:17" x14ac:dyDescent="0.3">
      <c r="A10031" s="3">
        <v>2903</v>
      </c>
      <c r="B10031" s="4" t="str">
        <f t="shared" si="313"/>
        <v>chr2:202563309-202563331</v>
      </c>
      <c r="C10031" t="s">
        <v>524</v>
      </c>
      <c r="D10031">
        <v>202563309</v>
      </c>
      <c r="E10031">
        <v>202563331</v>
      </c>
      <c r="F10031">
        <f t="shared" si="312"/>
        <v>22</v>
      </c>
      <c r="G10031" t="s">
        <v>8945</v>
      </c>
      <c r="H10031">
        <v>1</v>
      </c>
      <c r="I10031" t="s">
        <v>17</v>
      </c>
      <c r="J10031" t="s">
        <v>8946</v>
      </c>
      <c r="K10031" t="s">
        <v>8945</v>
      </c>
      <c r="L10031" t="s">
        <v>8947</v>
      </c>
      <c r="M10031" t="s">
        <v>8948</v>
      </c>
      <c r="N10031" t="s">
        <v>196</v>
      </c>
      <c r="O10031" t="s">
        <v>22</v>
      </c>
    </row>
    <row r="10032" spans="1:17" x14ac:dyDescent="0.3">
      <c r="A10032" s="3">
        <v>3050</v>
      </c>
      <c r="B10032" s="4" t="str">
        <f t="shared" si="313"/>
        <v>chr2:232123681-232123703</v>
      </c>
      <c r="C10032" t="s">
        <v>524</v>
      </c>
      <c r="D10032">
        <v>232123681</v>
      </c>
      <c r="E10032">
        <v>232123703</v>
      </c>
      <c r="F10032">
        <f t="shared" si="312"/>
        <v>22</v>
      </c>
      <c r="G10032" t="s">
        <v>9286</v>
      </c>
      <c r="I10032" t="s">
        <v>25</v>
      </c>
      <c r="J10032" t="s">
        <v>9287</v>
      </c>
      <c r="K10032" t="s">
        <v>9286</v>
      </c>
      <c r="L10032" t="s">
        <v>9288</v>
      </c>
      <c r="M10032" t="s">
        <v>9289</v>
      </c>
      <c r="N10032" t="s">
        <v>1068</v>
      </c>
      <c r="O10032" t="s">
        <v>22</v>
      </c>
      <c r="P10032" t="s">
        <v>2541</v>
      </c>
    </row>
    <row r="10033" spans="1:17" x14ac:dyDescent="0.3">
      <c r="A10033" s="3">
        <v>3224</v>
      </c>
      <c r="B10033" s="4" t="str">
        <f t="shared" si="313"/>
        <v>chr3:9799200-9799222</v>
      </c>
      <c r="C10033" t="s">
        <v>804</v>
      </c>
      <c r="D10033">
        <v>9799200</v>
      </c>
      <c r="E10033">
        <v>9799222</v>
      </c>
      <c r="F10033">
        <f t="shared" si="312"/>
        <v>22</v>
      </c>
      <c r="G10033" t="s">
        <v>9579</v>
      </c>
      <c r="H10033">
        <v>12</v>
      </c>
      <c r="I10033" t="s">
        <v>17</v>
      </c>
      <c r="J10033" t="s">
        <v>9580</v>
      </c>
      <c r="K10033" t="s">
        <v>9579</v>
      </c>
      <c r="L10033" t="s">
        <v>9581</v>
      </c>
      <c r="M10033" t="s">
        <v>9582</v>
      </c>
      <c r="N10033" t="s">
        <v>35</v>
      </c>
      <c r="O10033" t="s">
        <v>22</v>
      </c>
      <c r="P10033" t="s">
        <v>9583</v>
      </c>
    </row>
    <row r="10034" spans="1:17" x14ac:dyDescent="0.3">
      <c r="A10034" s="3">
        <v>3455</v>
      </c>
      <c r="B10034" s="4" t="str">
        <f t="shared" si="313"/>
        <v>chr3:16457696-16457718</v>
      </c>
      <c r="C10034" t="s">
        <v>804</v>
      </c>
      <c r="D10034">
        <v>16457696</v>
      </c>
      <c r="E10034">
        <v>16457718</v>
      </c>
      <c r="F10034">
        <f t="shared" si="312"/>
        <v>22</v>
      </c>
      <c r="G10034" t="s">
        <v>9722</v>
      </c>
      <c r="I10034" t="s">
        <v>17</v>
      </c>
      <c r="J10034" t="s">
        <v>9723</v>
      </c>
      <c r="K10034" t="s">
        <v>9722</v>
      </c>
      <c r="L10034" t="s">
        <v>9724</v>
      </c>
      <c r="M10034" t="s">
        <v>9725</v>
      </c>
      <c r="O10034" t="s">
        <v>22</v>
      </c>
    </row>
    <row r="10035" spans="1:17" x14ac:dyDescent="0.3">
      <c r="A10035" s="3">
        <v>4130</v>
      </c>
      <c r="B10035" s="4" t="str">
        <f t="shared" si="313"/>
        <v>chr3:97464202-97464224</v>
      </c>
      <c r="C10035" t="s">
        <v>804</v>
      </c>
      <c r="D10035">
        <v>97464202</v>
      </c>
      <c r="E10035">
        <v>97464224</v>
      </c>
      <c r="F10035">
        <f t="shared" si="312"/>
        <v>22</v>
      </c>
      <c r="G10035" t="s">
        <v>10462</v>
      </c>
      <c r="I10035" t="s">
        <v>25</v>
      </c>
      <c r="J10035" t="s">
        <v>10463</v>
      </c>
      <c r="K10035" t="s">
        <v>10462</v>
      </c>
      <c r="L10035" t="s">
        <v>10464</v>
      </c>
      <c r="M10035" t="s">
        <v>10465</v>
      </c>
      <c r="N10035" t="s">
        <v>229</v>
      </c>
      <c r="O10035" t="s">
        <v>22</v>
      </c>
      <c r="P10035" t="s">
        <v>1005</v>
      </c>
    </row>
    <row r="10036" spans="1:17" x14ac:dyDescent="0.3">
      <c r="A10036" s="3">
        <v>4157</v>
      </c>
      <c r="B10036" s="4" t="str">
        <f t="shared" si="313"/>
        <v>chr3:101447657-101447679</v>
      </c>
      <c r="C10036" t="s">
        <v>804</v>
      </c>
      <c r="D10036">
        <v>101447657</v>
      </c>
      <c r="E10036">
        <v>101447679</v>
      </c>
      <c r="F10036">
        <f t="shared" si="312"/>
        <v>22</v>
      </c>
      <c r="G10036" t="s">
        <v>10525</v>
      </c>
      <c r="I10036" t="s">
        <v>25</v>
      </c>
      <c r="J10036" t="s">
        <v>10526</v>
      </c>
      <c r="K10036" t="s">
        <v>10525</v>
      </c>
      <c r="L10036" t="s">
        <v>10527</v>
      </c>
      <c r="M10036" t="s">
        <v>10528</v>
      </c>
      <c r="N10036" t="s">
        <v>5304</v>
      </c>
      <c r="O10036" t="s">
        <v>22</v>
      </c>
    </row>
    <row r="10037" spans="1:17" x14ac:dyDescent="0.3">
      <c r="A10037" s="3">
        <v>4170</v>
      </c>
      <c r="B10037" s="4" t="str">
        <f t="shared" si="313"/>
        <v>chr3:110793075-110793097</v>
      </c>
      <c r="C10037" t="s">
        <v>804</v>
      </c>
      <c r="D10037">
        <v>110793075</v>
      </c>
      <c r="E10037">
        <v>110793097</v>
      </c>
      <c r="F10037">
        <f t="shared" si="312"/>
        <v>22</v>
      </c>
      <c r="G10037" t="s">
        <v>10554</v>
      </c>
      <c r="I10037" t="s">
        <v>25</v>
      </c>
      <c r="J10037" t="s">
        <v>10555</v>
      </c>
      <c r="K10037" t="s">
        <v>10554</v>
      </c>
      <c r="L10037" t="s">
        <v>10556</v>
      </c>
      <c r="M10037" t="s">
        <v>10557</v>
      </c>
      <c r="O10037" t="s">
        <v>22</v>
      </c>
      <c r="P10037" t="s">
        <v>10558</v>
      </c>
    </row>
    <row r="10038" spans="1:17" x14ac:dyDescent="0.3">
      <c r="A10038" s="3">
        <v>4217</v>
      </c>
      <c r="B10038" s="4" t="str">
        <f t="shared" si="313"/>
        <v>chr3:120363444-120363466</v>
      </c>
      <c r="C10038" t="s">
        <v>804</v>
      </c>
      <c r="D10038">
        <v>120363444</v>
      </c>
      <c r="E10038">
        <v>120363466</v>
      </c>
      <c r="F10038">
        <f t="shared" si="312"/>
        <v>22</v>
      </c>
      <c r="G10038" t="s">
        <v>10662</v>
      </c>
      <c r="I10038" t="s">
        <v>17</v>
      </c>
      <c r="J10038" t="s">
        <v>10663</v>
      </c>
      <c r="K10038" t="s">
        <v>10662</v>
      </c>
      <c r="L10038" t="s">
        <v>10664</v>
      </c>
      <c r="M10038" t="s">
        <v>10665</v>
      </c>
      <c r="N10038" t="s">
        <v>684</v>
      </c>
      <c r="O10038" t="s">
        <v>22</v>
      </c>
      <c r="P10038" t="s">
        <v>10666</v>
      </c>
    </row>
    <row r="10039" spans="1:17" x14ac:dyDescent="0.3">
      <c r="A10039" s="3">
        <v>4618</v>
      </c>
      <c r="B10039" s="4" t="str">
        <f t="shared" si="313"/>
        <v>chr4:1243436-1243458</v>
      </c>
      <c r="C10039" t="s">
        <v>1074</v>
      </c>
      <c r="D10039">
        <v>1243436</v>
      </c>
      <c r="E10039">
        <v>1243458</v>
      </c>
      <c r="F10039">
        <f t="shared" si="312"/>
        <v>22</v>
      </c>
      <c r="G10039" t="s">
        <v>11489</v>
      </c>
      <c r="H10039">
        <v>1</v>
      </c>
      <c r="I10039" t="s">
        <v>17</v>
      </c>
      <c r="J10039" t="s">
        <v>11490</v>
      </c>
      <c r="K10039" t="s">
        <v>11489</v>
      </c>
      <c r="L10039" t="s">
        <v>11491</v>
      </c>
      <c r="M10039" t="s">
        <v>11492</v>
      </c>
      <c r="N10039" t="s">
        <v>1411</v>
      </c>
      <c r="O10039" t="s">
        <v>22</v>
      </c>
      <c r="Q10039" t="s">
        <v>11493</v>
      </c>
    </row>
    <row r="10040" spans="1:17" x14ac:dyDescent="0.3">
      <c r="A10040" s="3">
        <v>4714</v>
      </c>
      <c r="B10040" s="4" t="str">
        <f t="shared" si="313"/>
        <v>chr4:15725057-15725079</v>
      </c>
      <c r="C10040" t="s">
        <v>1074</v>
      </c>
      <c r="D10040">
        <v>15725057</v>
      </c>
      <c r="E10040">
        <v>15725079</v>
      </c>
      <c r="F10040">
        <f t="shared" si="312"/>
        <v>22</v>
      </c>
      <c r="G10040" t="s">
        <v>11634</v>
      </c>
      <c r="I10040" t="s">
        <v>25</v>
      </c>
      <c r="J10040" t="s">
        <v>11635</v>
      </c>
      <c r="K10040" t="s">
        <v>11634</v>
      </c>
      <c r="L10040" t="s">
        <v>11636</v>
      </c>
      <c r="M10040" t="s">
        <v>11637</v>
      </c>
      <c r="N10040" t="s">
        <v>11638</v>
      </c>
      <c r="O10040" t="s">
        <v>22</v>
      </c>
      <c r="P10040" t="s">
        <v>11639</v>
      </c>
    </row>
    <row r="10041" spans="1:17" x14ac:dyDescent="0.3">
      <c r="A10041" s="3">
        <v>4818</v>
      </c>
      <c r="B10041" s="4" t="str">
        <f t="shared" si="313"/>
        <v>chr4:57167391-57167413</v>
      </c>
      <c r="C10041" t="s">
        <v>1074</v>
      </c>
      <c r="D10041">
        <v>57167391</v>
      </c>
      <c r="E10041">
        <v>57167413</v>
      </c>
      <c r="F10041">
        <f t="shared" si="312"/>
        <v>22</v>
      </c>
      <c r="G10041" t="s">
        <v>11896</v>
      </c>
      <c r="H10041">
        <v>3</v>
      </c>
      <c r="I10041" t="s">
        <v>25</v>
      </c>
      <c r="J10041" t="s">
        <v>11897</v>
      </c>
      <c r="K10041" t="s">
        <v>11896</v>
      </c>
      <c r="L10041" t="s">
        <v>11898</v>
      </c>
      <c r="M10041" t="s">
        <v>11899</v>
      </c>
      <c r="O10041" t="s">
        <v>22</v>
      </c>
    </row>
    <row r="10042" spans="1:17" x14ac:dyDescent="0.3">
      <c r="A10042" s="3">
        <v>4900</v>
      </c>
      <c r="B10042" s="4" t="str">
        <f t="shared" si="313"/>
        <v>chr4:79854363-79854385</v>
      </c>
      <c r="C10042" t="s">
        <v>1074</v>
      </c>
      <c r="D10042">
        <v>79854363</v>
      </c>
      <c r="E10042">
        <v>79854385</v>
      </c>
      <c r="F10042">
        <f t="shared" si="312"/>
        <v>22</v>
      </c>
      <c r="G10042" t="s">
        <v>12056</v>
      </c>
      <c r="I10042" t="s">
        <v>17</v>
      </c>
      <c r="J10042" t="s">
        <v>12057</v>
      </c>
      <c r="K10042" t="s">
        <v>12056</v>
      </c>
      <c r="L10042" t="s">
        <v>12058</v>
      </c>
      <c r="M10042" t="s">
        <v>12059</v>
      </c>
      <c r="N10042" t="s">
        <v>375</v>
      </c>
      <c r="O10042" t="s">
        <v>22</v>
      </c>
    </row>
    <row r="10043" spans="1:17" x14ac:dyDescent="0.3">
      <c r="A10043" s="3">
        <v>4980</v>
      </c>
      <c r="B10043" s="4" t="str">
        <f t="shared" si="313"/>
        <v>chr4:104013853-104013875</v>
      </c>
      <c r="C10043" t="s">
        <v>1074</v>
      </c>
      <c r="D10043">
        <v>104013853</v>
      </c>
      <c r="E10043">
        <v>104013875</v>
      </c>
      <c r="F10043">
        <f t="shared" si="312"/>
        <v>22</v>
      </c>
      <c r="G10043" t="s">
        <v>12205</v>
      </c>
      <c r="I10043" t="s">
        <v>17</v>
      </c>
      <c r="J10043" t="s">
        <v>12206</v>
      </c>
      <c r="K10043" t="s">
        <v>12205</v>
      </c>
      <c r="L10043" t="s">
        <v>12207</v>
      </c>
      <c r="M10043" t="s">
        <v>12208</v>
      </c>
      <c r="N10043" t="s">
        <v>288</v>
      </c>
      <c r="O10043" t="s">
        <v>22</v>
      </c>
    </row>
    <row r="10044" spans="1:17" x14ac:dyDescent="0.3">
      <c r="A10044" s="3">
        <v>5282</v>
      </c>
      <c r="B10044" s="4" t="str">
        <f t="shared" si="313"/>
        <v>chr5:63989913-63989935</v>
      </c>
      <c r="C10044" t="s">
        <v>1249</v>
      </c>
      <c r="D10044">
        <v>63989913</v>
      </c>
      <c r="E10044">
        <v>63989935</v>
      </c>
      <c r="F10044">
        <f t="shared" si="312"/>
        <v>22</v>
      </c>
      <c r="G10044" t="s">
        <v>12897</v>
      </c>
      <c r="I10044" t="s">
        <v>25</v>
      </c>
      <c r="J10044" t="s">
        <v>12898</v>
      </c>
      <c r="K10044" t="s">
        <v>12897</v>
      </c>
      <c r="L10044" t="s">
        <v>12899</v>
      </c>
      <c r="M10044" t="s">
        <v>12900</v>
      </c>
      <c r="N10044" t="s">
        <v>196</v>
      </c>
      <c r="O10044" t="s">
        <v>22</v>
      </c>
    </row>
    <row r="10045" spans="1:17" x14ac:dyDescent="0.3">
      <c r="A10045" s="3">
        <v>5336</v>
      </c>
      <c r="B10045" s="4" t="str">
        <f t="shared" si="313"/>
        <v>chr5:74017142-74017164</v>
      </c>
      <c r="C10045" t="s">
        <v>1249</v>
      </c>
      <c r="D10045">
        <v>74017142</v>
      </c>
      <c r="E10045">
        <v>74017164</v>
      </c>
      <c r="F10045">
        <f t="shared" si="312"/>
        <v>22</v>
      </c>
      <c r="G10045" t="s">
        <v>12994</v>
      </c>
      <c r="H10045">
        <v>3</v>
      </c>
      <c r="I10045" t="s">
        <v>25</v>
      </c>
      <c r="J10045" t="s">
        <v>12995</v>
      </c>
      <c r="K10045" t="s">
        <v>12994</v>
      </c>
      <c r="L10045" t="s">
        <v>12996</v>
      </c>
      <c r="M10045" t="s">
        <v>12997</v>
      </c>
      <c r="N10045" t="s">
        <v>6066</v>
      </c>
      <c r="O10045" t="s">
        <v>22</v>
      </c>
    </row>
    <row r="10046" spans="1:17" x14ac:dyDescent="0.3">
      <c r="A10046" s="3">
        <v>5347</v>
      </c>
      <c r="B10046" s="4" t="str">
        <f t="shared" si="313"/>
        <v>chr5:77298879-77298901</v>
      </c>
      <c r="C10046" t="s">
        <v>1249</v>
      </c>
      <c r="D10046">
        <v>77298879</v>
      </c>
      <c r="E10046">
        <v>77298901</v>
      </c>
      <c r="F10046">
        <f t="shared" si="312"/>
        <v>22</v>
      </c>
      <c r="G10046" t="s">
        <v>13024</v>
      </c>
      <c r="I10046" t="s">
        <v>17</v>
      </c>
      <c r="J10046" t="s">
        <v>13025</v>
      </c>
      <c r="K10046" t="s">
        <v>13024</v>
      </c>
      <c r="L10046" t="s">
        <v>13026</v>
      </c>
      <c r="M10046" t="s">
        <v>13027</v>
      </c>
      <c r="N10046" t="s">
        <v>588</v>
      </c>
      <c r="O10046" t="s">
        <v>22</v>
      </c>
      <c r="P10046" t="s">
        <v>3486</v>
      </c>
    </row>
    <row r="10047" spans="1:17" x14ac:dyDescent="0.3">
      <c r="A10047" s="3">
        <v>5358</v>
      </c>
      <c r="B10047" s="4" t="str">
        <f t="shared" si="313"/>
        <v>chr5:80512782-80512804</v>
      </c>
      <c r="C10047" t="s">
        <v>1249</v>
      </c>
      <c r="D10047">
        <v>80512782</v>
      </c>
      <c r="E10047">
        <v>80512804</v>
      </c>
      <c r="F10047">
        <f t="shared" si="312"/>
        <v>22</v>
      </c>
      <c r="G10047" t="s">
        <v>1314</v>
      </c>
      <c r="I10047" t="s">
        <v>25</v>
      </c>
      <c r="J10047" t="s">
        <v>1315</v>
      </c>
      <c r="K10047" t="s">
        <v>1314</v>
      </c>
      <c r="L10047" t="s">
        <v>1316</v>
      </c>
      <c r="M10047" t="s">
        <v>1317</v>
      </c>
      <c r="N10047" t="s">
        <v>700</v>
      </c>
      <c r="O10047" t="s">
        <v>22</v>
      </c>
    </row>
    <row r="10048" spans="1:17" x14ac:dyDescent="0.3">
      <c r="A10048" s="3">
        <v>5392</v>
      </c>
      <c r="B10048" s="4" t="str">
        <f t="shared" si="313"/>
        <v>chr5:96065293-96065315</v>
      </c>
      <c r="C10048" t="s">
        <v>1249</v>
      </c>
      <c r="D10048">
        <v>96065293</v>
      </c>
      <c r="E10048">
        <v>96065315</v>
      </c>
      <c r="F10048">
        <f t="shared" si="312"/>
        <v>22</v>
      </c>
      <c r="G10048" t="s">
        <v>13119</v>
      </c>
      <c r="I10048" t="s">
        <v>25</v>
      </c>
      <c r="J10048" t="s">
        <v>13120</v>
      </c>
      <c r="K10048" t="s">
        <v>13119</v>
      </c>
      <c r="L10048" t="s">
        <v>13121</v>
      </c>
      <c r="M10048" t="s">
        <v>13122</v>
      </c>
      <c r="N10048" t="s">
        <v>1423</v>
      </c>
      <c r="O10048" t="s">
        <v>22</v>
      </c>
      <c r="P10048" t="s">
        <v>13123</v>
      </c>
    </row>
    <row r="10049" spans="1:17" x14ac:dyDescent="0.3">
      <c r="A10049" s="3">
        <v>6409</v>
      </c>
      <c r="B10049" s="4" t="str">
        <f t="shared" si="313"/>
        <v>chr5:137911007-137911029</v>
      </c>
      <c r="C10049" t="s">
        <v>1249</v>
      </c>
      <c r="D10049">
        <v>137911007</v>
      </c>
      <c r="E10049">
        <v>137911029</v>
      </c>
      <c r="F10049">
        <f t="shared" si="312"/>
        <v>22</v>
      </c>
      <c r="G10049" t="s">
        <v>13408</v>
      </c>
      <c r="H10049">
        <v>1</v>
      </c>
      <c r="I10049" t="s">
        <v>17</v>
      </c>
      <c r="J10049" t="s">
        <v>13409</v>
      </c>
      <c r="K10049" t="s">
        <v>13408</v>
      </c>
      <c r="L10049" t="s">
        <v>13410</v>
      </c>
      <c r="M10049" t="s">
        <v>13411</v>
      </c>
      <c r="O10049" t="s">
        <v>22</v>
      </c>
      <c r="Q10049" t="s">
        <v>13412</v>
      </c>
    </row>
    <row r="10050" spans="1:17" x14ac:dyDescent="0.3">
      <c r="A10050" s="3">
        <v>6523</v>
      </c>
      <c r="B10050" s="4" t="str">
        <f t="shared" si="313"/>
        <v>chr5:154184420-154184442</v>
      </c>
      <c r="C10050" t="s">
        <v>1249</v>
      </c>
      <c r="D10050">
        <v>154184420</v>
      </c>
      <c r="E10050">
        <v>154184442</v>
      </c>
      <c r="F10050">
        <f t="shared" ref="F10050:F10113" si="314">E10050-D10050</f>
        <v>22</v>
      </c>
      <c r="G10050" t="s">
        <v>13654</v>
      </c>
      <c r="I10050" t="s">
        <v>25</v>
      </c>
      <c r="J10050" t="s">
        <v>13655</v>
      </c>
      <c r="K10050" t="s">
        <v>13654</v>
      </c>
      <c r="L10050" t="s">
        <v>13656</v>
      </c>
      <c r="M10050" t="s">
        <v>13657</v>
      </c>
      <c r="N10050" t="s">
        <v>480</v>
      </c>
      <c r="O10050" t="s">
        <v>22</v>
      </c>
    </row>
    <row r="10051" spans="1:17" x14ac:dyDescent="0.3">
      <c r="A10051" s="3">
        <v>6608</v>
      </c>
      <c r="B10051" s="4" t="str">
        <f t="shared" ref="B10051:B10114" si="315">C10051&amp;":"&amp;D10051&amp;"-"&amp;E10051</f>
        <v>chr5:176731576-176731598</v>
      </c>
      <c r="C10051" t="s">
        <v>1249</v>
      </c>
      <c r="D10051">
        <v>176731576</v>
      </c>
      <c r="E10051">
        <v>176731598</v>
      </c>
      <c r="F10051">
        <f t="shared" si="314"/>
        <v>22</v>
      </c>
      <c r="G10051" t="s">
        <v>13877</v>
      </c>
      <c r="I10051" t="s">
        <v>25</v>
      </c>
      <c r="J10051" t="s">
        <v>13878</v>
      </c>
      <c r="K10051" t="s">
        <v>13877</v>
      </c>
      <c r="L10051" t="s">
        <v>13879</v>
      </c>
      <c r="M10051" t="s">
        <v>13880</v>
      </c>
      <c r="O10051" t="s">
        <v>22</v>
      </c>
      <c r="P10051" t="s">
        <v>13881</v>
      </c>
    </row>
    <row r="10052" spans="1:17" x14ac:dyDescent="0.3">
      <c r="A10052" s="3">
        <v>6800</v>
      </c>
      <c r="B10052" s="4" t="str">
        <f t="shared" si="315"/>
        <v>chr6:10770309-10770331</v>
      </c>
      <c r="C10052" t="s">
        <v>1414</v>
      </c>
      <c r="D10052">
        <v>10770309</v>
      </c>
      <c r="E10052">
        <v>10770331</v>
      </c>
      <c r="F10052">
        <f t="shared" si="314"/>
        <v>22</v>
      </c>
      <c r="G10052" t="s">
        <v>14081</v>
      </c>
      <c r="H10052">
        <v>4</v>
      </c>
      <c r="I10052" t="s">
        <v>25</v>
      </c>
      <c r="J10052" t="s">
        <v>14082</v>
      </c>
      <c r="K10052" t="s">
        <v>14081</v>
      </c>
      <c r="L10052" t="s">
        <v>14083</v>
      </c>
      <c r="M10052" t="s">
        <v>14084</v>
      </c>
      <c r="O10052" t="s">
        <v>22</v>
      </c>
      <c r="P10052" t="s">
        <v>11053</v>
      </c>
    </row>
    <row r="10053" spans="1:17" x14ac:dyDescent="0.3">
      <c r="A10053" s="3">
        <v>7315</v>
      </c>
      <c r="B10053" s="4" t="str">
        <f t="shared" si="315"/>
        <v>chr6:149693518-149693540</v>
      </c>
      <c r="C10053" t="s">
        <v>1414</v>
      </c>
      <c r="D10053">
        <v>149693518</v>
      </c>
      <c r="E10053">
        <v>149693540</v>
      </c>
      <c r="F10053">
        <f t="shared" si="314"/>
        <v>22</v>
      </c>
      <c r="G10053" t="s">
        <v>15169</v>
      </c>
      <c r="I10053" t="s">
        <v>25</v>
      </c>
      <c r="J10053" t="s">
        <v>15170</v>
      </c>
      <c r="K10053" t="s">
        <v>15169</v>
      </c>
      <c r="L10053" t="s">
        <v>15171</v>
      </c>
      <c r="M10053" t="s">
        <v>15172</v>
      </c>
      <c r="O10053" t="s">
        <v>22</v>
      </c>
      <c r="P10053" t="s">
        <v>15173</v>
      </c>
      <c r="Q10053" t="s">
        <v>15174</v>
      </c>
    </row>
    <row r="10054" spans="1:17" x14ac:dyDescent="0.3">
      <c r="A10054" s="3">
        <v>7383</v>
      </c>
      <c r="B10054" s="4" t="str">
        <f t="shared" si="315"/>
        <v>chr6:162690638-162690660</v>
      </c>
      <c r="C10054" t="s">
        <v>1414</v>
      </c>
      <c r="D10054">
        <v>162690638</v>
      </c>
      <c r="E10054">
        <v>162690660</v>
      </c>
      <c r="F10054">
        <f t="shared" si="314"/>
        <v>22</v>
      </c>
      <c r="G10054" t="s">
        <v>15277</v>
      </c>
      <c r="I10054" t="s">
        <v>17</v>
      </c>
    </row>
    <row r="10055" spans="1:17" x14ac:dyDescent="0.3">
      <c r="A10055" s="3">
        <v>7386</v>
      </c>
      <c r="B10055" s="4" t="str">
        <f t="shared" si="315"/>
        <v>chr6:162691744-162691766</v>
      </c>
      <c r="C10055" t="s">
        <v>1414</v>
      </c>
      <c r="D10055">
        <v>162691744</v>
      </c>
      <c r="E10055">
        <v>162691766</v>
      </c>
      <c r="F10055">
        <f t="shared" si="314"/>
        <v>22</v>
      </c>
      <c r="G10055" t="s">
        <v>15277</v>
      </c>
      <c r="I10055" t="s">
        <v>17</v>
      </c>
    </row>
    <row r="10056" spans="1:17" x14ac:dyDescent="0.3">
      <c r="A10056" s="3">
        <v>7611</v>
      </c>
      <c r="B10056" s="4" t="str">
        <f t="shared" si="315"/>
        <v>chr7:26933457-26933479</v>
      </c>
      <c r="C10056" t="s">
        <v>1619</v>
      </c>
      <c r="D10056">
        <v>26933457</v>
      </c>
      <c r="E10056">
        <v>26933479</v>
      </c>
      <c r="F10056">
        <f t="shared" si="314"/>
        <v>22</v>
      </c>
      <c r="G10056" t="s">
        <v>15562</v>
      </c>
      <c r="H10056">
        <v>2</v>
      </c>
      <c r="I10056" t="s">
        <v>17</v>
      </c>
      <c r="J10056" t="s">
        <v>15563</v>
      </c>
      <c r="K10056" t="s">
        <v>15562</v>
      </c>
      <c r="L10056" t="s">
        <v>15564</v>
      </c>
      <c r="M10056" t="s">
        <v>15565</v>
      </c>
      <c r="N10056" t="s">
        <v>196</v>
      </c>
      <c r="O10056" t="s">
        <v>22</v>
      </c>
    </row>
    <row r="10057" spans="1:17" x14ac:dyDescent="0.3">
      <c r="A10057" s="3">
        <v>7635</v>
      </c>
      <c r="B10057" s="4" t="str">
        <f t="shared" si="315"/>
        <v>chr7:31023784-31023806</v>
      </c>
      <c r="C10057" t="s">
        <v>1619</v>
      </c>
      <c r="D10057">
        <v>31023784</v>
      </c>
      <c r="E10057">
        <v>31023806</v>
      </c>
      <c r="F10057">
        <f t="shared" si="314"/>
        <v>22</v>
      </c>
      <c r="G10057" t="s">
        <v>15617</v>
      </c>
      <c r="H10057">
        <v>8</v>
      </c>
      <c r="I10057" t="s">
        <v>25</v>
      </c>
      <c r="J10057" t="s">
        <v>15618</v>
      </c>
      <c r="K10057" t="s">
        <v>15617</v>
      </c>
      <c r="L10057" t="s">
        <v>15619</v>
      </c>
      <c r="M10057" t="s">
        <v>15620</v>
      </c>
      <c r="N10057" t="s">
        <v>229</v>
      </c>
      <c r="O10057" t="s">
        <v>22</v>
      </c>
      <c r="P10057" t="s">
        <v>15621</v>
      </c>
    </row>
    <row r="10058" spans="1:17" x14ac:dyDescent="0.3">
      <c r="A10058" s="3">
        <v>7724</v>
      </c>
      <c r="B10058" s="4" t="str">
        <f t="shared" si="315"/>
        <v>chr7:47479234-47479256</v>
      </c>
      <c r="C10058" t="s">
        <v>1619</v>
      </c>
      <c r="D10058">
        <v>47479234</v>
      </c>
      <c r="E10058">
        <v>47479256</v>
      </c>
      <c r="F10058">
        <f t="shared" si="314"/>
        <v>22</v>
      </c>
      <c r="G10058" t="s">
        <v>15781</v>
      </c>
      <c r="H10058">
        <v>6</v>
      </c>
      <c r="I10058" t="s">
        <v>17</v>
      </c>
      <c r="J10058" t="s">
        <v>15782</v>
      </c>
      <c r="K10058" t="s">
        <v>15781</v>
      </c>
      <c r="L10058" t="s">
        <v>15783</v>
      </c>
      <c r="M10058" t="s">
        <v>15784</v>
      </c>
      <c r="N10058" t="s">
        <v>51</v>
      </c>
      <c r="O10058" t="s">
        <v>22</v>
      </c>
    </row>
    <row r="10059" spans="1:17" x14ac:dyDescent="0.3">
      <c r="A10059" s="3">
        <v>7886</v>
      </c>
      <c r="B10059" s="4" t="str">
        <f t="shared" si="315"/>
        <v>chr7:95024026-95024048</v>
      </c>
      <c r="C10059" t="s">
        <v>1619</v>
      </c>
      <c r="D10059">
        <v>95024026</v>
      </c>
      <c r="E10059">
        <v>95024048</v>
      </c>
      <c r="F10059">
        <f t="shared" si="314"/>
        <v>22</v>
      </c>
      <c r="G10059" t="s">
        <v>16064</v>
      </c>
      <c r="I10059" t="s">
        <v>17</v>
      </c>
      <c r="J10059" t="s">
        <v>16065</v>
      </c>
      <c r="K10059" t="s">
        <v>16064</v>
      </c>
      <c r="L10059" t="s">
        <v>16066</v>
      </c>
      <c r="M10059" t="s">
        <v>16067</v>
      </c>
      <c r="O10059" t="s">
        <v>22</v>
      </c>
    </row>
    <row r="10060" spans="1:17" x14ac:dyDescent="0.3">
      <c r="A10060" s="3">
        <v>7969</v>
      </c>
      <c r="B10060" s="4" t="str">
        <f t="shared" si="315"/>
        <v>chr7:101280592-101280614</v>
      </c>
      <c r="C10060" t="s">
        <v>1619</v>
      </c>
      <c r="D10060">
        <v>101280592</v>
      </c>
      <c r="E10060">
        <v>101280614</v>
      </c>
      <c r="F10060">
        <f t="shared" si="314"/>
        <v>22</v>
      </c>
      <c r="G10060" t="s">
        <v>15</v>
      </c>
      <c r="I10060" t="s">
        <v>15</v>
      </c>
    </row>
    <row r="10061" spans="1:17" x14ac:dyDescent="0.3">
      <c r="A10061" s="3">
        <v>8091</v>
      </c>
      <c r="B10061" s="4" t="str">
        <f t="shared" si="315"/>
        <v>chr7:128040236-128040258</v>
      </c>
      <c r="C10061" t="s">
        <v>1619</v>
      </c>
      <c r="D10061">
        <v>128040236</v>
      </c>
      <c r="E10061">
        <v>128040258</v>
      </c>
      <c r="F10061">
        <f t="shared" si="314"/>
        <v>22</v>
      </c>
      <c r="G10061" t="s">
        <v>16455</v>
      </c>
      <c r="I10061" t="s">
        <v>17</v>
      </c>
      <c r="J10061" t="s">
        <v>16456</v>
      </c>
      <c r="K10061" t="s">
        <v>16455</v>
      </c>
      <c r="L10061" t="s">
        <v>16457</v>
      </c>
      <c r="M10061" t="s">
        <v>16458</v>
      </c>
      <c r="N10061" t="s">
        <v>288</v>
      </c>
      <c r="O10061" t="s">
        <v>22</v>
      </c>
      <c r="P10061" t="s">
        <v>10105</v>
      </c>
      <c r="Q10061" t="s">
        <v>10106</v>
      </c>
    </row>
    <row r="10062" spans="1:17" x14ac:dyDescent="0.3">
      <c r="A10062" s="3">
        <v>8162</v>
      </c>
      <c r="B10062" s="4" t="str">
        <f t="shared" si="315"/>
        <v>chr7:140508094-140508116</v>
      </c>
      <c r="C10062" t="s">
        <v>1619</v>
      </c>
      <c r="D10062">
        <v>140508094</v>
      </c>
      <c r="E10062">
        <v>140508116</v>
      </c>
      <c r="F10062">
        <f t="shared" si="314"/>
        <v>22</v>
      </c>
      <c r="G10062" t="s">
        <v>1816</v>
      </c>
      <c r="I10062" t="s">
        <v>17</v>
      </c>
      <c r="J10062" t="s">
        <v>1817</v>
      </c>
      <c r="K10062" t="s">
        <v>1816</v>
      </c>
      <c r="L10062" t="s">
        <v>1818</v>
      </c>
      <c r="M10062" t="s">
        <v>1819</v>
      </c>
      <c r="N10062" t="s">
        <v>35</v>
      </c>
      <c r="O10062" t="s">
        <v>22</v>
      </c>
      <c r="Q10062" t="s">
        <v>1820</v>
      </c>
    </row>
    <row r="10063" spans="1:17" x14ac:dyDescent="0.3">
      <c r="A10063" s="3">
        <v>8408</v>
      </c>
      <c r="B10063" s="4" t="str">
        <f t="shared" si="315"/>
        <v>chr8:18659840-18659862</v>
      </c>
      <c r="C10063" t="s">
        <v>1898</v>
      </c>
      <c r="D10063">
        <v>18659840</v>
      </c>
      <c r="E10063">
        <v>18659862</v>
      </c>
      <c r="F10063">
        <f t="shared" si="314"/>
        <v>22</v>
      </c>
      <c r="G10063" t="s">
        <v>16923</v>
      </c>
      <c r="I10063" t="s">
        <v>17</v>
      </c>
      <c r="J10063" t="s">
        <v>16924</v>
      </c>
      <c r="K10063" t="s">
        <v>16923</v>
      </c>
      <c r="L10063" t="s">
        <v>16925</v>
      </c>
      <c r="M10063" t="s">
        <v>16926</v>
      </c>
      <c r="N10063" t="s">
        <v>700</v>
      </c>
      <c r="O10063" t="s">
        <v>22</v>
      </c>
    </row>
    <row r="10064" spans="1:17" x14ac:dyDescent="0.3">
      <c r="A10064" s="3">
        <v>8570</v>
      </c>
      <c r="B10064" s="4" t="str">
        <f t="shared" si="315"/>
        <v>chr8:42254173-42254195</v>
      </c>
      <c r="C10064" t="s">
        <v>1898</v>
      </c>
      <c r="D10064">
        <v>42254173</v>
      </c>
      <c r="E10064">
        <v>42254195</v>
      </c>
      <c r="F10064">
        <f t="shared" si="314"/>
        <v>22</v>
      </c>
      <c r="G10064" t="s">
        <v>17249</v>
      </c>
      <c r="I10064" t="s">
        <v>25</v>
      </c>
      <c r="J10064" t="s">
        <v>17250</v>
      </c>
      <c r="K10064" t="s">
        <v>17249</v>
      </c>
      <c r="L10064" t="s">
        <v>17251</v>
      </c>
      <c r="M10064" t="s">
        <v>17252</v>
      </c>
      <c r="N10064" t="s">
        <v>223</v>
      </c>
      <c r="O10064" t="s">
        <v>22</v>
      </c>
    </row>
    <row r="10065" spans="1:17" x14ac:dyDescent="0.3">
      <c r="A10065" s="3">
        <v>8709</v>
      </c>
      <c r="B10065" s="4" t="str">
        <f t="shared" si="315"/>
        <v>chr8:93898963-93898985</v>
      </c>
      <c r="C10065" t="s">
        <v>1898</v>
      </c>
      <c r="D10065">
        <v>93898963</v>
      </c>
      <c r="E10065">
        <v>93898985</v>
      </c>
      <c r="F10065">
        <f t="shared" si="314"/>
        <v>22</v>
      </c>
      <c r="G10065" t="s">
        <v>17536</v>
      </c>
      <c r="I10065" t="s">
        <v>17</v>
      </c>
      <c r="J10065" t="s">
        <v>17537</v>
      </c>
      <c r="K10065" t="s">
        <v>17536</v>
      </c>
      <c r="L10065" t="s">
        <v>17538</v>
      </c>
      <c r="M10065" t="s">
        <v>17539</v>
      </c>
      <c r="O10065" t="s">
        <v>22</v>
      </c>
    </row>
    <row r="10066" spans="1:17" x14ac:dyDescent="0.3">
      <c r="A10066" s="3">
        <v>8805</v>
      </c>
      <c r="B10066" s="4" t="str">
        <f t="shared" si="315"/>
        <v>chr8:124798243-124798265</v>
      </c>
      <c r="C10066" t="s">
        <v>1898</v>
      </c>
      <c r="D10066">
        <v>124798243</v>
      </c>
      <c r="E10066">
        <v>124798265</v>
      </c>
      <c r="F10066">
        <f t="shared" si="314"/>
        <v>22</v>
      </c>
      <c r="G10066" t="s">
        <v>17724</v>
      </c>
      <c r="I10066" t="s">
        <v>25</v>
      </c>
      <c r="J10066" t="s">
        <v>17725</v>
      </c>
      <c r="K10066" t="s">
        <v>17724</v>
      </c>
      <c r="L10066" t="s">
        <v>17726</v>
      </c>
      <c r="M10066" t="s">
        <v>17727</v>
      </c>
      <c r="O10066" t="s">
        <v>22</v>
      </c>
      <c r="P10066" t="s">
        <v>17728</v>
      </c>
    </row>
    <row r="10067" spans="1:17" x14ac:dyDescent="0.3">
      <c r="A10067" s="3">
        <v>8965</v>
      </c>
      <c r="B10067" s="4" t="str">
        <f t="shared" si="315"/>
        <v>chr9:13121931-13121953</v>
      </c>
      <c r="C10067" t="s">
        <v>2099</v>
      </c>
      <c r="D10067">
        <v>13121931</v>
      </c>
      <c r="E10067">
        <v>13121953</v>
      </c>
      <c r="F10067">
        <f t="shared" si="314"/>
        <v>22</v>
      </c>
      <c r="G10067" t="s">
        <v>18024</v>
      </c>
      <c r="I10067" t="s">
        <v>17</v>
      </c>
      <c r="J10067" t="s">
        <v>18025</v>
      </c>
      <c r="K10067" t="s">
        <v>18024</v>
      </c>
      <c r="L10067" t="s">
        <v>18026</v>
      </c>
      <c r="M10067" t="s">
        <v>18027</v>
      </c>
      <c r="O10067" t="s">
        <v>22</v>
      </c>
    </row>
    <row r="10068" spans="1:17" x14ac:dyDescent="0.3">
      <c r="A10068" s="3">
        <v>9129</v>
      </c>
      <c r="B10068" s="4" t="str">
        <f t="shared" si="315"/>
        <v>chr9:99417563-99417585</v>
      </c>
      <c r="C10068" t="s">
        <v>2099</v>
      </c>
      <c r="D10068">
        <v>99417563</v>
      </c>
      <c r="E10068">
        <v>99417585</v>
      </c>
      <c r="F10068">
        <f t="shared" si="314"/>
        <v>22</v>
      </c>
      <c r="G10068" t="s">
        <v>18380</v>
      </c>
      <c r="H10068">
        <v>1</v>
      </c>
      <c r="I10068" t="s">
        <v>17</v>
      </c>
    </row>
    <row r="10069" spans="1:17" x14ac:dyDescent="0.3">
      <c r="A10069" s="3">
        <v>9268</v>
      </c>
      <c r="B10069" s="4" t="str">
        <f t="shared" si="315"/>
        <v>chr9:114235176-114235198</v>
      </c>
      <c r="C10069" t="s">
        <v>2099</v>
      </c>
      <c r="D10069">
        <v>114235176</v>
      </c>
      <c r="E10069">
        <v>114235198</v>
      </c>
      <c r="F10069">
        <f t="shared" si="314"/>
        <v>22</v>
      </c>
      <c r="G10069" t="s">
        <v>18477</v>
      </c>
      <c r="I10069" t="s">
        <v>17</v>
      </c>
      <c r="J10069" t="s">
        <v>18478</v>
      </c>
      <c r="K10069" t="s">
        <v>18477</v>
      </c>
      <c r="L10069" t="s">
        <v>18479</v>
      </c>
      <c r="M10069" t="s">
        <v>18480</v>
      </c>
      <c r="N10069" t="s">
        <v>196</v>
      </c>
      <c r="O10069" t="s">
        <v>22</v>
      </c>
    </row>
    <row r="10070" spans="1:17" x14ac:dyDescent="0.3">
      <c r="A10070" s="3">
        <v>9374</v>
      </c>
      <c r="B10070" s="4" t="str">
        <f t="shared" si="315"/>
        <v>chr9:133972166-133972188</v>
      </c>
      <c r="C10070" t="s">
        <v>2099</v>
      </c>
      <c r="D10070">
        <v>133972166</v>
      </c>
      <c r="E10070">
        <v>133972188</v>
      </c>
      <c r="F10070">
        <f t="shared" si="314"/>
        <v>22</v>
      </c>
      <c r="G10070" t="s">
        <v>18727</v>
      </c>
      <c r="I10070" t="s">
        <v>25</v>
      </c>
      <c r="J10070" t="s">
        <v>18728</v>
      </c>
      <c r="K10070" t="s">
        <v>18727</v>
      </c>
      <c r="L10070" t="s">
        <v>18729</v>
      </c>
      <c r="M10070" t="s">
        <v>18730</v>
      </c>
      <c r="N10070" t="s">
        <v>348</v>
      </c>
      <c r="O10070" t="s">
        <v>22</v>
      </c>
      <c r="P10070" t="s">
        <v>14285</v>
      </c>
    </row>
    <row r="10071" spans="1:17" x14ac:dyDescent="0.3">
      <c r="A10071" s="3">
        <v>9518</v>
      </c>
      <c r="B10071" s="4" t="str">
        <f t="shared" si="315"/>
        <v>chr9:135772787-135772809</v>
      </c>
      <c r="C10071" t="s">
        <v>2099</v>
      </c>
      <c r="D10071">
        <v>135772787</v>
      </c>
      <c r="E10071">
        <v>135772809</v>
      </c>
      <c r="F10071">
        <f t="shared" si="314"/>
        <v>22</v>
      </c>
      <c r="G10071" t="s">
        <v>2300</v>
      </c>
      <c r="I10071" t="s">
        <v>17</v>
      </c>
      <c r="J10071" t="s">
        <v>2301</v>
      </c>
      <c r="K10071" t="s">
        <v>2300</v>
      </c>
      <c r="L10071" t="s">
        <v>2302</v>
      </c>
      <c r="M10071" t="s">
        <v>2303</v>
      </c>
      <c r="O10071" t="s">
        <v>22</v>
      </c>
      <c r="P10071" t="s">
        <v>2304</v>
      </c>
      <c r="Q10071" t="s">
        <v>2305</v>
      </c>
    </row>
    <row r="10072" spans="1:17" x14ac:dyDescent="0.3">
      <c r="A10072" s="3">
        <v>9761</v>
      </c>
      <c r="B10072" s="4" t="str">
        <f t="shared" si="315"/>
        <v>chr10:17641266-17641288</v>
      </c>
      <c r="C10072" t="s">
        <v>2328</v>
      </c>
      <c r="D10072">
        <v>17641266</v>
      </c>
      <c r="E10072">
        <v>17641288</v>
      </c>
      <c r="F10072">
        <f t="shared" si="314"/>
        <v>22</v>
      </c>
      <c r="G10072" t="s">
        <v>19071</v>
      </c>
      <c r="I10072" t="s">
        <v>17</v>
      </c>
      <c r="J10072" t="s">
        <v>19072</v>
      </c>
      <c r="K10072" t="s">
        <v>19071</v>
      </c>
      <c r="L10072" t="s">
        <v>19073</v>
      </c>
      <c r="M10072" t="s">
        <v>19074</v>
      </c>
      <c r="O10072" t="s">
        <v>22</v>
      </c>
      <c r="P10072" t="s">
        <v>12254</v>
      </c>
    </row>
    <row r="10073" spans="1:17" x14ac:dyDescent="0.3">
      <c r="A10073" s="3">
        <v>9918</v>
      </c>
      <c r="B10073" s="4" t="str">
        <f t="shared" si="315"/>
        <v>chr10:47701320-47701342</v>
      </c>
      <c r="C10073" t="s">
        <v>2328</v>
      </c>
      <c r="D10073">
        <v>47701320</v>
      </c>
      <c r="E10073">
        <v>47701342</v>
      </c>
      <c r="F10073">
        <f t="shared" si="314"/>
        <v>22</v>
      </c>
      <c r="G10073" t="s">
        <v>2396</v>
      </c>
      <c r="H10073">
        <v>17</v>
      </c>
      <c r="I10073" t="s">
        <v>25</v>
      </c>
      <c r="J10073" t="s">
        <v>2397</v>
      </c>
      <c r="K10073" t="s">
        <v>2396</v>
      </c>
      <c r="L10073" t="s">
        <v>2398</v>
      </c>
      <c r="M10073" t="s">
        <v>2399</v>
      </c>
      <c r="N10073" t="s">
        <v>366</v>
      </c>
      <c r="O10073" t="s">
        <v>22</v>
      </c>
    </row>
    <row r="10074" spans="1:17" x14ac:dyDescent="0.3">
      <c r="A10074" s="3">
        <v>10709</v>
      </c>
      <c r="B10074" s="4" t="str">
        <f t="shared" si="315"/>
        <v>chr11:6626082-6626104</v>
      </c>
      <c r="C10074" t="s">
        <v>2568</v>
      </c>
      <c r="D10074">
        <v>6626082</v>
      </c>
      <c r="E10074">
        <v>6626104</v>
      </c>
      <c r="F10074">
        <f t="shared" si="314"/>
        <v>22</v>
      </c>
      <c r="G10074" t="s">
        <v>20046</v>
      </c>
      <c r="I10074" t="s">
        <v>25</v>
      </c>
      <c r="J10074" t="s">
        <v>20047</v>
      </c>
      <c r="K10074" t="s">
        <v>20046</v>
      </c>
      <c r="L10074" t="s">
        <v>20048</v>
      </c>
      <c r="M10074" t="s">
        <v>20049</v>
      </c>
      <c r="N10074" t="s">
        <v>35</v>
      </c>
      <c r="O10074" t="s">
        <v>22</v>
      </c>
      <c r="P10074" t="s">
        <v>20050</v>
      </c>
      <c r="Q10074" t="s">
        <v>20051</v>
      </c>
    </row>
    <row r="10075" spans="1:17" x14ac:dyDescent="0.3">
      <c r="A10075" s="3">
        <v>11209</v>
      </c>
      <c r="B10075" s="4" t="str">
        <f t="shared" si="315"/>
        <v>chr11:61314109-61314131</v>
      </c>
      <c r="C10075" t="s">
        <v>2568</v>
      </c>
      <c r="D10075">
        <v>61314109</v>
      </c>
      <c r="E10075">
        <v>61314131</v>
      </c>
      <c r="F10075">
        <f t="shared" si="314"/>
        <v>22</v>
      </c>
      <c r="G10075" t="s">
        <v>20589</v>
      </c>
      <c r="I10075" t="s">
        <v>17</v>
      </c>
      <c r="J10075" t="s">
        <v>20590</v>
      </c>
      <c r="K10075" t="s">
        <v>20589</v>
      </c>
      <c r="L10075" t="s">
        <v>20591</v>
      </c>
      <c r="M10075" t="s">
        <v>20592</v>
      </c>
      <c r="N10075" t="s">
        <v>281</v>
      </c>
      <c r="O10075" t="s">
        <v>22</v>
      </c>
      <c r="P10075" t="s">
        <v>20593</v>
      </c>
      <c r="Q10075" t="s">
        <v>283</v>
      </c>
    </row>
    <row r="10076" spans="1:17" x14ac:dyDescent="0.3">
      <c r="A10076" s="3">
        <v>11251</v>
      </c>
      <c r="B10076" s="4" t="str">
        <f t="shared" si="315"/>
        <v>chr11:63590606-63590628</v>
      </c>
      <c r="C10076" t="s">
        <v>2568</v>
      </c>
      <c r="D10076">
        <v>63590606</v>
      </c>
      <c r="E10076">
        <v>63590628</v>
      </c>
      <c r="F10076">
        <f t="shared" si="314"/>
        <v>22</v>
      </c>
      <c r="G10076" t="s">
        <v>20695</v>
      </c>
      <c r="I10076" t="s">
        <v>25</v>
      </c>
      <c r="J10076" t="s">
        <v>20696</v>
      </c>
      <c r="K10076" t="s">
        <v>20695</v>
      </c>
      <c r="L10076" t="s">
        <v>20697</v>
      </c>
      <c r="M10076" t="s">
        <v>20698</v>
      </c>
      <c r="O10076" t="s">
        <v>22</v>
      </c>
      <c r="P10076" t="s">
        <v>4303</v>
      </c>
    </row>
    <row r="10077" spans="1:17" x14ac:dyDescent="0.3">
      <c r="A10077" s="3">
        <v>11336</v>
      </c>
      <c r="B10077" s="4" t="str">
        <f t="shared" si="315"/>
        <v>chr11:64950922-64950944</v>
      </c>
      <c r="C10077" t="s">
        <v>2568</v>
      </c>
      <c r="D10077">
        <v>64950922</v>
      </c>
      <c r="E10077">
        <v>64950944</v>
      </c>
      <c r="F10077">
        <f t="shared" si="314"/>
        <v>22</v>
      </c>
      <c r="G10077" t="s">
        <v>20801</v>
      </c>
      <c r="I10077" t="s">
        <v>25</v>
      </c>
      <c r="J10077" t="s">
        <v>20802</v>
      </c>
      <c r="K10077" t="s">
        <v>20801</v>
      </c>
      <c r="L10077" t="s">
        <v>20803</v>
      </c>
      <c r="M10077" t="s">
        <v>20804</v>
      </c>
      <c r="N10077" t="s">
        <v>903</v>
      </c>
      <c r="O10077" t="s">
        <v>22</v>
      </c>
      <c r="P10077" t="s">
        <v>2639</v>
      </c>
      <c r="Q10077" t="s">
        <v>3424</v>
      </c>
    </row>
    <row r="10078" spans="1:17" x14ac:dyDescent="0.3">
      <c r="A10078" s="3">
        <v>11358</v>
      </c>
      <c r="B10078" s="4" t="str">
        <f t="shared" si="315"/>
        <v>chr11:65631048-65631070</v>
      </c>
      <c r="C10078" t="s">
        <v>2568</v>
      </c>
      <c r="D10078">
        <v>65631048</v>
      </c>
      <c r="E10078">
        <v>65631070</v>
      </c>
      <c r="F10078">
        <f t="shared" si="314"/>
        <v>22</v>
      </c>
      <c r="G10078" t="s">
        <v>20851</v>
      </c>
      <c r="I10078" t="s">
        <v>25</v>
      </c>
      <c r="J10078" t="s">
        <v>20852</v>
      </c>
      <c r="K10078" t="s">
        <v>20851</v>
      </c>
      <c r="L10078" t="s">
        <v>20853</v>
      </c>
      <c r="M10078" t="s">
        <v>20854</v>
      </c>
      <c r="O10078" t="s">
        <v>22</v>
      </c>
      <c r="P10078" t="s">
        <v>20855</v>
      </c>
    </row>
    <row r="10079" spans="1:17" x14ac:dyDescent="0.3">
      <c r="A10079" s="3">
        <v>11433</v>
      </c>
      <c r="B10079" s="4" t="str">
        <f t="shared" si="315"/>
        <v>chr11:69486821-69486843</v>
      </c>
      <c r="C10079" t="s">
        <v>2568</v>
      </c>
      <c r="D10079">
        <v>69486821</v>
      </c>
      <c r="E10079">
        <v>69486843</v>
      </c>
      <c r="F10079">
        <f t="shared" si="314"/>
        <v>22</v>
      </c>
      <c r="G10079" t="s">
        <v>21013</v>
      </c>
      <c r="I10079" t="s">
        <v>17</v>
      </c>
    </row>
    <row r="10080" spans="1:17" x14ac:dyDescent="0.3">
      <c r="A10080" s="3">
        <v>11441</v>
      </c>
      <c r="B10080" s="4" t="str">
        <f t="shared" si="315"/>
        <v>chr11:70279730-70279752</v>
      </c>
      <c r="C10080" t="s">
        <v>2568</v>
      </c>
      <c r="D10080">
        <v>70279730</v>
      </c>
      <c r="E10080">
        <v>70279752</v>
      </c>
      <c r="F10080">
        <f t="shared" si="314"/>
        <v>22</v>
      </c>
      <c r="G10080" t="s">
        <v>21022</v>
      </c>
      <c r="I10080" t="s">
        <v>25</v>
      </c>
      <c r="J10080" t="s">
        <v>21023</v>
      </c>
      <c r="K10080" t="s">
        <v>21022</v>
      </c>
      <c r="L10080" t="s">
        <v>21024</v>
      </c>
      <c r="M10080" t="s">
        <v>21025</v>
      </c>
      <c r="N10080" t="s">
        <v>51</v>
      </c>
      <c r="O10080" t="s">
        <v>22</v>
      </c>
      <c r="P10080" t="s">
        <v>10675</v>
      </c>
    </row>
    <row r="10081" spans="1:16" x14ac:dyDescent="0.3">
      <c r="A10081" s="3">
        <v>11489</v>
      </c>
      <c r="B10081" s="4" t="str">
        <f t="shared" si="315"/>
        <v>chr11:72411062-72411084</v>
      </c>
      <c r="C10081" t="s">
        <v>2568</v>
      </c>
      <c r="D10081">
        <v>72411062</v>
      </c>
      <c r="E10081">
        <v>72411084</v>
      </c>
      <c r="F10081">
        <f t="shared" si="314"/>
        <v>22</v>
      </c>
      <c r="G10081" t="s">
        <v>21086</v>
      </c>
      <c r="I10081" t="s">
        <v>17</v>
      </c>
      <c r="J10081" t="s">
        <v>21087</v>
      </c>
      <c r="K10081" t="s">
        <v>21086</v>
      </c>
      <c r="L10081" t="s">
        <v>21088</v>
      </c>
      <c r="M10081" t="s">
        <v>21089</v>
      </c>
      <c r="N10081" t="s">
        <v>248</v>
      </c>
      <c r="O10081" t="s">
        <v>22</v>
      </c>
    </row>
    <row r="10082" spans="1:16" x14ac:dyDescent="0.3">
      <c r="A10082" s="3">
        <v>11513</v>
      </c>
      <c r="B10082" s="4" t="str">
        <f t="shared" si="315"/>
        <v>chr11:73598376-73598398</v>
      </c>
      <c r="C10082" t="s">
        <v>2568</v>
      </c>
      <c r="D10082">
        <v>73598376</v>
      </c>
      <c r="E10082">
        <v>73598398</v>
      </c>
      <c r="F10082">
        <f t="shared" si="314"/>
        <v>22</v>
      </c>
      <c r="G10082" t="s">
        <v>21112</v>
      </c>
      <c r="I10082" t="s">
        <v>25</v>
      </c>
      <c r="J10082" t="s">
        <v>21113</v>
      </c>
      <c r="K10082" t="s">
        <v>21112</v>
      </c>
      <c r="L10082" t="s">
        <v>21114</v>
      </c>
      <c r="M10082" t="s">
        <v>21115</v>
      </c>
      <c r="N10082" t="s">
        <v>196</v>
      </c>
      <c r="O10082" t="s">
        <v>22</v>
      </c>
    </row>
    <row r="10083" spans="1:16" x14ac:dyDescent="0.3">
      <c r="A10083" s="3">
        <v>11583</v>
      </c>
      <c r="B10083" s="4" t="str">
        <f t="shared" si="315"/>
        <v>chr11:85365084-85365106</v>
      </c>
      <c r="C10083" t="s">
        <v>2568</v>
      </c>
      <c r="D10083">
        <v>85365084</v>
      </c>
      <c r="E10083">
        <v>85365106</v>
      </c>
      <c r="F10083">
        <f t="shared" si="314"/>
        <v>22</v>
      </c>
      <c r="G10083" t="s">
        <v>21245</v>
      </c>
      <c r="I10083" t="s">
        <v>25</v>
      </c>
      <c r="J10083" t="s">
        <v>21246</v>
      </c>
      <c r="K10083" t="s">
        <v>21245</v>
      </c>
      <c r="L10083" t="s">
        <v>21247</v>
      </c>
      <c r="M10083" t="s">
        <v>21248</v>
      </c>
      <c r="O10083" t="s">
        <v>22</v>
      </c>
      <c r="P10083" t="s">
        <v>21244</v>
      </c>
    </row>
    <row r="10084" spans="1:16" x14ac:dyDescent="0.3">
      <c r="A10084" s="3">
        <v>11663</v>
      </c>
      <c r="B10084" s="4" t="str">
        <f t="shared" si="315"/>
        <v>chr11:111275345-111275367</v>
      </c>
      <c r="C10084" t="s">
        <v>2568</v>
      </c>
      <c r="D10084">
        <v>111275345</v>
      </c>
      <c r="E10084">
        <v>111275367</v>
      </c>
      <c r="F10084">
        <f t="shared" si="314"/>
        <v>22</v>
      </c>
      <c r="G10084" t="s">
        <v>21440</v>
      </c>
      <c r="H10084">
        <v>2</v>
      </c>
      <c r="I10084" t="s">
        <v>17</v>
      </c>
      <c r="J10084" t="s">
        <v>21441</v>
      </c>
      <c r="K10084" t="s">
        <v>21440</v>
      </c>
      <c r="L10084" t="s">
        <v>21442</v>
      </c>
      <c r="M10084" t="s">
        <v>21443</v>
      </c>
      <c r="O10084" t="s">
        <v>22</v>
      </c>
      <c r="P10084" t="s">
        <v>113</v>
      </c>
    </row>
    <row r="10085" spans="1:16" x14ac:dyDescent="0.3">
      <c r="A10085" s="3">
        <v>11692</v>
      </c>
      <c r="B10085" s="4" t="str">
        <f t="shared" si="315"/>
        <v>chr11:111978268-111978290</v>
      </c>
      <c r="C10085" t="s">
        <v>2568</v>
      </c>
      <c r="D10085">
        <v>111978268</v>
      </c>
      <c r="E10085">
        <v>111978290</v>
      </c>
      <c r="F10085">
        <f t="shared" si="314"/>
        <v>22</v>
      </c>
      <c r="G10085" t="s">
        <v>21475</v>
      </c>
      <c r="I10085" t="s">
        <v>25</v>
      </c>
      <c r="J10085" t="s">
        <v>21476</v>
      </c>
      <c r="K10085" t="s">
        <v>21475</v>
      </c>
      <c r="L10085" t="s">
        <v>21477</v>
      </c>
      <c r="M10085" t="s">
        <v>21478</v>
      </c>
      <c r="N10085" t="s">
        <v>852</v>
      </c>
      <c r="O10085" t="s">
        <v>22</v>
      </c>
      <c r="P10085" t="s">
        <v>21479</v>
      </c>
    </row>
    <row r="10086" spans="1:16" x14ac:dyDescent="0.3">
      <c r="A10086" s="3">
        <v>11874</v>
      </c>
      <c r="B10086" s="4" t="str">
        <f t="shared" si="315"/>
        <v>chr12:6660647-6660669</v>
      </c>
      <c r="C10086" t="s">
        <v>2879</v>
      </c>
      <c r="D10086">
        <v>6660647</v>
      </c>
      <c r="E10086">
        <v>6660669</v>
      </c>
      <c r="F10086">
        <f t="shared" si="314"/>
        <v>22</v>
      </c>
      <c r="G10086" t="s">
        <v>21876</v>
      </c>
      <c r="I10086" t="s">
        <v>17</v>
      </c>
      <c r="J10086" t="s">
        <v>21877</v>
      </c>
      <c r="K10086" t="s">
        <v>21876</v>
      </c>
      <c r="L10086" t="s">
        <v>21878</v>
      </c>
      <c r="M10086" t="s">
        <v>21879</v>
      </c>
      <c r="N10086" t="s">
        <v>288</v>
      </c>
      <c r="O10086" t="s">
        <v>22</v>
      </c>
    </row>
    <row r="10087" spans="1:16" x14ac:dyDescent="0.3">
      <c r="A10087" s="3">
        <v>12028</v>
      </c>
      <c r="B10087" s="4" t="str">
        <f t="shared" si="315"/>
        <v>chr12:28122427-28122449</v>
      </c>
      <c r="C10087" t="s">
        <v>2879</v>
      </c>
      <c r="D10087">
        <v>28122427</v>
      </c>
      <c r="E10087">
        <v>28122449</v>
      </c>
      <c r="F10087">
        <f t="shared" si="314"/>
        <v>22</v>
      </c>
      <c r="G10087" t="s">
        <v>22179</v>
      </c>
      <c r="H10087">
        <v>2</v>
      </c>
      <c r="I10087" t="s">
        <v>17</v>
      </c>
      <c r="J10087" t="s">
        <v>22180</v>
      </c>
      <c r="K10087" t="s">
        <v>22179</v>
      </c>
      <c r="L10087" t="s">
        <v>22181</v>
      </c>
      <c r="M10087" t="s">
        <v>22182</v>
      </c>
      <c r="N10087" t="s">
        <v>447</v>
      </c>
      <c r="O10087" t="s">
        <v>22</v>
      </c>
      <c r="P10087" t="s">
        <v>22183</v>
      </c>
    </row>
    <row r="10088" spans="1:16" x14ac:dyDescent="0.3">
      <c r="A10088" s="3">
        <v>12246</v>
      </c>
      <c r="B10088" s="4" t="str">
        <f t="shared" si="315"/>
        <v>chr12:49462935-49462957</v>
      </c>
      <c r="C10088" t="s">
        <v>2879</v>
      </c>
      <c r="D10088">
        <v>49462935</v>
      </c>
      <c r="E10088">
        <v>49462957</v>
      </c>
      <c r="F10088">
        <f t="shared" si="314"/>
        <v>22</v>
      </c>
      <c r="G10088" t="s">
        <v>22377</v>
      </c>
      <c r="I10088" t="s">
        <v>17</v>
      </c>
      <c r="J10088" t="s">
        <v>22378</v>
      </c>
      <c r="K10088" t="s">
        <v>22377</v>
      </c>
      <c r="L10088" t="s">
        <v>22379</v>
      </c>
      <c r="M10088" t="s">
        <v>22380</v>
      </c>
      <c r="N10088" t="s">
        <v>94</v>
      </c>
      <c r="O10088" t="s">
        <v>22</v>
      </c>
      <c r="P10088" t="s">
        <v>6508</v>
      </c>
    </row>
    <row r="10089" spans="1:16" x14ac:dyDescent="0.3">
      <c r="A10089" s="3">
        <v>12372</v>
      </c>
      <c r="B10089" s="4" t="str">
        <f t="shared" si="315"/>
        <v>chr12:57004301-57004323</v>
      </c>
      <c r="C10089" t="s">
        <v>2879</v>
      </c>
      <c r="D10089">
        <v>57004301</v>
      </c>
      <c r="E10089">
        <v>57004323</v>
      </c>
      <c r="F10089">
        <f t="shared" si="314"/>
        <v>22</v>
      </c>
      <c r="G10089" t="s">
        <v>22679</v>
      </c>
      <c r="I10089" t="s">
        <v>17</v>
      </c>
      <c r="J10089" t="s">
        <v>22680</v>
      </c>
      <c r="K10089" t="s">
        <v>22679</v>
      </c>
      <c r="L10089" t="s">
        <v>22681</v>
      </c>
      <c r="M10089" t="s">
        <v>22682</v>
      </c>
      <c r="N10089" t="s">
        <v>1444</v>
      </c>
      <c r="O10089" t="s">
        <v>22</v>
      </c>
    </row>
    <row r="10090" spans="1:16" x14ac:dyDescent="0.3">
      <c r="A10090" s="3">
        <v>12445</v>
      </c>
      <c r="B10090" s="4" t="str">
        <f t="shared" si="315"/>
        <v>chr12:65175044-65175066</v>
      </c>
      <c r="C10090" t="s">
        <v>2879</v>
      </c>
      <c r="D10090">
        <v>65175044</v>
      </c>
      <c r="E10090">
        <v>65175066</v>
      </c>
      <c r="F10090">
        <f t="shared" si="314"/>
        <v>22</v>
      </c>
      <c r="G10090" t="s">
        <v>22817</v>
      </c>
      <c r="H10090">
        <v>1</v>
      </c>
      <c r="I10090" t="s">
        <v>25</v>
      </c>
      <c r="J10090" t="s">
        <v>22818</v>
      </c>
      <c r="K10090" t="s">
        <v>22817</v>
      </c>
      <c r="L10090" t="s">
        <v>22819</v>
      </c>
      <c r="M10090" t="s">
        <v>22820</v>
      </c>
      <c r="N10090" t="s">
        <v>248</v>
      </c>
      <c r="O10090" t="s">
        <v>22</v>
      </c>
      <c r="P10090" t="s">
        <v>249</v>
      </c>
    </row>
    <row r="10091" spans="1:16" x14ac:dyDescent="0.3">
      <c r="A10091" s="3">
        <v>12537</v>
      </c>
      <c r="B10091" s="4" t="str">
        <f t="shared" si="315"/>
        <v>chr12:88566742-88566764</v>
      </c>
      <c r="C10091" t="s">
        <v>2879</v>
      </c>
      <c r="D10091">
        <v>88566742</v>
      </c>
      <c r="E10091">
        <v>88566764</v>
      </c>
      <c r="F10091">
        <f t="shared" si="314"/>
        <v>22</v>
      </c>
      <c r="G10091" t="s">
        <v>22986</v>
      </c>
      <c r="I10091" t="s">
        <v>25</v>
      </c>
      <c r="J10091" t="s">
        <v>22987</v>
      </c>
      <c r="K10091" t="s">
        <v>22986</v>
      </c>
      <c r="L10091" t="s">
        <v>22988</v>
      </c>
      <c r="M10091" t="s">
        <v>22989</v>
      </c>
      <c r="O10091" t="s">
        <v>22</v>
      </c>
    </row>
    <row r="10092" spans="1:16" x14ac:dyDescent="0.3">
      <c r="A10092" s="3">
        <v>12822</v>
      </c>
      <c r="B10092" s="4" t="str">
        <f t="shared" si="315"/>
        <v>chr12:123003576-123003598</v>
      </c>
      <c r="C10092" t="s">
        <v>2879</v>
      </c>
      <c r="D10092">
        <v>123003576</v>
      </c>
      <c r="E10092">
        <v>123003598</v>
      </c>
      <c r="F10092">
        <f t="shared" si="314"/>
        <v>22</v>
      </c>
      <c r="G10092" t="s">
        <v>23488</v>
      </c>
      <c r="I10092" t="s">
        <v>17</v>
      </c>
      <c r="J10092" t="s">
        <v>23489</v>
      </c>
      <c r="K10092" t="s">
        <v>23488</v>
      </c>
      <c r="L10092" t="s">
        <v>23490</v>
      </c>
      <c r="M10092" t="s">
        <v>23491</v>
      </c>
      <c r="O10092" t="s">
        <v>22</v>
      </c>
    </row>
    <row r="10093" spans="1:16" x14ac:dyDescent="0.3">
      <c r="A10093" s="3">
        <v>12950</v>
      </c>
      <c r="B10093" s="4" t="str">
        <f t="shared" si="315"/>
        <v>chr13:28896592-28896614</v>
      </c>
      <c r="C10093" t="s">
        <v>3113</v>
      </c>
      <c r="D10093">
        <v>28896592</v>
      </c>
      <c r="E10093">
        <v>28896614</v>
      </c>
      <c r="F10093">
        <f t="shared" si="314"/>
        <v>22</v>
      </c>
      <c r="G10093" t="s">
        <v>3132</v>
      </c>
      <c r="I10093" t="s">
        <v>17</v>
      </c>
      <c r="J10093" t="s">
        <v>3133</v>
      </c>
      <c r="K10093" t="s">
        <v>3132</v>
      </c>
      <c r="L10093" t="s">
        <v>3134</v>
      </c>
      <c r="M10093" t="s">
        <v>3135</v>
      </c>
      <c r="N10093" t="s">
        <v>229</v>
      </c>
      <c r="O10093" t="s">
        <v>22</v>
      </c>
      <c r="P10093" t="s">
        <v>3136</v>
      </c>
    </row>
    <row r="10094" spans="1:16" x14ac:dyDescent="0.3">
      <c r="A10094" s="3">
        <v>13954</v>
      </c>
      <c r="B10094" s="4" t="str">
        <f t="shared" si="315"/>
        <v>chr14:21543781-21543803</v>
      </c>
      <c r="C10094" t="s">
        <v>3241</v>
      </c>
      <c r="D10094">
        <v>21543781</v>
      </c>
      <c r="E10094">
        <v>21543803</v>
      </c>
      <c r="F10094">
        <f t="shared" si="314"/>
        <v>22</v>
      </c>
      <c r="G10094" t="s">
        <v>24070</v>
      </c>
      <c r="I10094" t="s">
        <v>25</v>
      </c>
      <c r="J10094" t="s">
        <v>24071</v>
      </c>
      <c r="K10094" t="s">
        <v>24070</v>
      </c>
      <c r="L10094" t="s">
        <v>24072</v>
      </c>
      <c r="M10094" t="s">
        <v>24073</v>
      </c>
      <c r="N10094" t="s">
        <v>700</v>
      </c>
      <c r="O10094" t="s">
        <v>22</v>
      </c>
    </row>
    <row r="10095" spans="1:16" x14ac:dyDescent="0.3">
      <c r="A10095" s="3">
        <v>14211</v>
      </c>
      <c r="B10095" s="4" t="str">
        <f t="shared" si="315"/>
        <v>chr14:38165899-38165921</v>
      </c>
      <c r="C10095" t="s">
        <v>3241</v>
      </c>
      <c r="D10095">
        <v>38165899</v>
      </c>
      <c r="E10095">
        <v>38165921</v>
      </c>
      <c r="F10095">
        <f t="shared" si="314"/>
        <v>22</v>
      </c>
      <c r="G10095" t="s">
        <v>24359</v>
      </c>
      <c r="I10095" t="s">
        <v>25</v>
      </c>
      <c r="J10095" t="s">
        <v>24360</v>
      </c>
      <c r="K10095" t="s">
        <v>24359</v>
      </c>
      <c r="L10095" t="s">
        <v>24361</v>
      </c>
      <c r="M10095" t="s">
        <v>24362</v>
      </c>
      <c r="O10095" t="s">
        <v>22</v>
      </c>
    </row>
    <row r="10096" spans="1:16" x14ac:dyDescent="0.3">
      <c r="A10096" s="3">
        <v>14240</v>
      </c>
      <c r="B10096" s="4" t="str">
        <f t="shared" si="315"/>
        <v>chr14:51100870-51100892</v>
      </c>
      <c r="C10096" t="s">
        <v>3241</v>
      </c>
      <c r="D10096">
        <v>51100870</v>
      </c>
      <c r="E10096">
        <v>51100892</v>
      </c>
      <c r="F10096">
        <f t="shared" si="314"/>
        <v>22</v>
      </c>
      <c r="G10096" t="s">
        <v>24420</v>
      </c>
      <c r="H10096">
        <v>5</v>
      </c>
      <c r="I10096" t="s">
        <v>17</v>
      </c>
      <c r="J10096" t="s">
        <v>24421</v>
      </c>
      <c r="K10096" t="s">
        <v>24420</v>
      </c>
      <c r="L10096" t="s">
        <v>24422</v>
      </c>
      <c r="M10096" t="s">
        <v>24423</v>
      </c>
      <c r="O10096" t="s">
        <v>22</v>
      </c>
      <c r="P10096" t="s">
        <v>237</v>
      </c>
    </row>
    <row r="10097" spans="1:17" x14ac:dyDescent="0.3">
      <c r="A10097" s="3">
        <v>14358</v>
      </c>
      <c r="B10097" s="4" t="str">
        <f t="shared" si="315"/>
        <v>chr14:73730330-73730352</v>
      </c>
      <c r="C10097" t="s">
        <v>3241</v>
      </c>
      <c r="D10097">
        <v>73730330</v>
      </c>
      <c r="E10097">
        <v>73730352</v>
      </c>
      <c r="F10097">
        <f t="shared" si="314"/>
        <v>22</v>
      </c>
      <c r="G10097" t="s">
        <v>24667</v>
      </c>
      <c r="I10097" t="s">
        <v>25</v>
      </c>
      <c r="J10097" t="s">
        <v>24668</v>
      </c>
      <c r="K10097" t="s">
        <v>24667</v>
      </c>
      <c r="L10097" t="s">
        <v>24669</v>
      </c>
      <c r="M10097" t="s">
        <v>24670</v>
      </c>
      <c r="N10097" t="s">
        <v>82</v>
      </c>
      <c r="O10097" t="s">
        <v>22</v>
      </c>
      <c r="P10097" t="s">
        <v>270</v>
      </c>
    </row>
    <row r="10098" spans="1:17" x14ac:dyDescent="0.3">
      <c r="A10098" s="3">
        <v>14430</v>
      </c>
      <c r="B10098" s="4" t="str">
        <f t="shared" si="315"/>
        <v>chr14:81554248-81554270</v>
      </c>
      <c r="C10098" t="s">
        <v>3241</v>
      </c>
      <c r="D10098">
        <v>81554248</v>
      </c>
      <c r="E10098">
        <v>81554270</v>
      </c>
      <c r="F10098">
        <f t="shared" si="314"/>
        <v>22</v>
      </c>
      <c r="G10098" t="s">
        <v>3342</v>
      </c>
      <c r="I10098" t="s">
        <v>25</v>
      </c>
      <c r="J10098" t="s">
        <v>3343</v>
      </c>
      <c r="K10098" t="s">
        <v>3342</v>
      </c>
      <c r="L10098" t="s">
        <v>3344</v>
      </c>
      <c r="M10098" t="s">
        <v>3345</v>
      </c>
      <c r="N10098" t="s">
        <v>375</v>
      </c>
      <c r="O10098" t="s">
        <v>22</v>
      </c>
      <c r="P10098" t="s">
        <v>3346</v>
      </c>
    </row>
    <row r="10099" spans="1:17" x14ac:dyDescent="0.3">
      <c r="A10099" s="3">
        <v>14474</v>
      </c>
      <c r="B10099" s="4" t="str">
        <f t="shared" si="315"/>
        <v>chr14:91144167-91144189</v>
      </c>
      <c r="C10099" t="s">
        <v>3241</v>
      </c>
      <c r="D10099">
        <v>91144167</v>
      </c>
      <c r="E10099">
        <v>91144189</v>
      </c>
      <c r="F10099">
        <f t="shared" si="314"/>
        <v>22</v>
      </c>
      <c r="G10099" t="s">
        <v>24863</v>
      </c>
      <c r="I10099" t="s">
        <v>17</v>
      </c>
      <c r="J10099" t="s">
        <v>24864</v>
      </c>
      <c r="K10099" t="s">
        <v>24863</v>
      </c>
      <c r="L10099" t="s">
        <v>24865</v>
      </c>
      <c r="M10099" t="s">
        <v>24866</v>
      </c>
      <c r="O10099" t="s">
        <v>22</v>
      </c>
      <c r="P10099" t="s">
        <v>7688</v>
      </c>
    </row>
    <row r="10100" spans="1:17" x14ac:dyDescent="0.3">
      <c r="A10100" s="3">
        <v>14493</v>
      </c>
      <c r="B10100" s="4" t="str">
        <f t="shared" si="315"/>
        <v>chr14:92543924-92543946</v>
      </c>
      <c r="C10100" t="s">
        <v>3241</v>
      </c>
      <c r="D10100">
        <v>92543924</v>
      </c>
      <c r="E10100">
        <v>92543946</v>
      </c>
      <c r="F10100">
        <f t="shared" si="314"/>
        <v>22</v>
      </c>
      <c r="G10100" t="s">
        <v>24891</v>
      </c>
      <c r="I10100" t="s">
        <v>17</v>
      </c>
      <c r="J10100" t="s">
        <v>24892</v>
      </c>
      <c r="K10100" t="s">
        <v>24891</v>
      </c>
      <c r="L10100" t="s">
        <v>24893</v>
      </c>
      <c r="M10100" t="s">
        <v>24894</v>
      </c>
      <c r="N10100" t="s">
        <v>1444</v>
      </c>
      <c r="O10100" t="s">
        <v>22</v>
      </c>
      <c r="P10100" t="s">
        <v>5135</v>
      </c>
    </row>
    <row r="10101" spans="1:17" x14ac:dyDescent="0.3">
      <c r="A10101" s="3">
        <v>14504</v>
      </c>
      <c r="B10101" s="4" t="str">
        <f t="shared" si="315"/>
        <v>chr14:93670010-93670032</v>
      </c>
      <c r="C10101" t="s">
        <v>3241</v>
      </c>
      <c r="D10101">
        <v>93670010</v>
      </c>
      <c r="E10101">
        <v>93670032</v>
      </c>
      <c r="F10101">
        <f t="shared" si="314"/>
        <v>22</v>
      </c>
      <c r="G10101" t="s">
        <v>24914</v>
      </c>
      <c r="H10101">
        <v>2</v>
      </c>
      <c r="I10101" t="s">
        <v>17</v>
      </c>
    </row>
    <row r="10102" spans="1:17" x14ac:dyDescent="0.3">
      <c r="A10102" s="3">
        <v>14845</v>
      </c>
      <c r="B10102" s="4" t="str">
        <f t="shared" si="315"/>
        <v>chr15:42570222-42570244</v>
      </c>
      <c r="C10102" t="s">
        <v>3396</v>
      </c>
      <c r="D10102">
        <v>42570222</v>
      </c>
      <c r="E10102">
        <v>42570244</v>
      </c>
      <c r="F10102">
        <f t="shared" si="314"/>
        <v>22</v>
      </c>
      <c r="G10102" t="s">
        <v>25386</v>
      </c>
      <c r="I10102" t="s">
        <v>25</v>
      </c>
      <c r="J10102" t="s">
        <v>25387</v>
      </c>
      <c r="K10102" t="s">
        <v>25386</v>
      </c>
      <c r="L10102" t="s">
        <v>25388</v>
      </c>
      <c r="M10102" t="s">
        <v>25389</v>
      </c>
      <c r="N10102" t="s">
        <v>11123</v>
      </c>
      <c r="O10102" t="s">
        <v>22</v>
      </c>
    </row>
    <row r="10103" spans="1:17" x14ac:dyDescent="0.3">
      <c r="A10103" s="3">
        <v>15504</v>
      </c>
      <c r="B10103" s="4" t="str">
        <f t="shared" si="315"/>
        <v>chr15:76251459-76251481</v>
      </c>
      <c r="C10103" t="s">
        <v>3396</v>
      </c>
      <c r="D10103">
        <v>76251459</v>
      </c>
      <c r="E10103">
        <v>76251481</v>
      </c>
      <c r="F10103">
        <f t="shared" si="314"/>
        <v>22</v>
      </c>
      <c r="G10103" t="s">
        <v>26039</v>
      </c>
      <c r="I10103" t="s">
        <v>17</v>
      </c>
      <c r="J10103" t="s">
        <v>26040</v>
      </c>
      <c r="K10103" t="s">
        <v>26039</v>
      </c>
      <c r="L10103" t="s">
        <v>26041</v>
      </c>
      <c r="M10103" t="s">
        <v>26042</v>
      </c>
      <c r="N10103" t="s">
        <v>1987</v>
      </c>
      <c r="O10103" t="s">
        <v>22</v>
      </c>
      <c r="P10103" t="s">
        <v>19469</v>
      </c>
      <c r="Q10103" t="s">
        <v>1989</v>
      </c>
    </row>
    <row r="10104" spans="1:17" x14ac:dyDescent="0.3">
      <c r="A10104" s="3">
        <v>16140</v>
      </c>
      <c r="B10104" s="4" t="str">
        <f t="shared" si="315"/>
        <v>chr16:2993399-2993421</v>
      </c>
      <c r="C10104" t="s">
        <v>3518</v>
      </c>
      <c r="D10104">
        <v>2993399</v>
      </c>
      <c r="E10104">
        <v>2993421</v>
      </c>
      <c r="F10104">
        <f t="shared" si="314"/>
        <v>22</v>
      </c>
      <c r="G10104" t="s">
        <v>26598</v>
      </c>
      <c r="H10104">
        <v>2</v>
      </c>
      <c r="I10104" t="s">
        <v>17</v>
      </c>
    </row>
    <row r="10105" spans="1:17" x14ac:dyDescent="0.3">
      <c r="A10105" s="3">
        <v>16197</v>
      </c>
      <c r="B10105" s="4" t="str">
        <f t="shared" si="315"/>
        <v>chr16:4848668-4848690</v>
      </c>
      <c r="C10105" t="s">
        <v>3518</v>
      </c>
      <c r="D10105">
        <v>4848668</v>
      </c>
      <c r="E10105">
        <v>4848690</v>
      </c>
      <c r="F10105">
        <f t="shared" si="314"/>
        <v>22</v>
      </c>
      <c r="G10105" t="s">
        <v>26708</v>
      </c>
      <c r="I10105" t="s">
        <v>17</v>
      </c>
      <c r="J10105" t="s">
        <v>26709</v>
      </c>
      <c r="K10105" t="s">
        <v>26708</v>
      </c>
      <c r="L10105" t="s">
        <v>26710</v>
      </c>
      <c r="M10105" t="s">
        <v>26711</v>
      </c>
      <c r="N10105" t="s">
        <v>6921</v>
      </c>
      <c r="O10105" t="s">
        <v>22</v>
      </c>
      <c r="P10105" t="s">
        <v>20985</v>
      </c>
    </row>
    <row r="10106" spans="1:17" x14ac:dyDescent="0.3">
      <c r="A10106" s="3">
        <v>16399</v>
      </c>
      <c r="B10106" s="4" t="str">
        <f t="shared" si="315"/>
        <v>chr16:19309972-19309994</v>
      </c>
      <c r="C10106" t="s">
        <v>3518</v>
      </c>
      <c r="D10106">
        <v>19309972</v>
      </c>
      <c r="E10106">
        <v>19309994</v>
      </c>
      <c r="F10106">
        <f t="shared" si="314"/>
        <v>22</v>
      </c>
      <c r="G10106" t="s">
        <v>26893</v>
      </c>
      <c r="I10106" t="s">
        <v>25</v>
      </c>
      <c r="J10106" t="s">
        <v>26894</v>
      </c>
      <c r="K10106" t="s">
        <v>26893</v>
      </c>
      <c r="L10106" t="s">
        <v>26895</v>
      </c>
      <c r="M10106" t="s">
        <v>26896</v>
      </c>
      <c r="N10106" t="s">
        <v>588</v>
      </c>
      <c r="O10106" t="s">
        <v>22</v>
      </c>
    </row>
    <row r="10107" spans="1:17" x14ac:dyDescent="0.3">
      <c r="A10107" s="3">
        <v>16425</v>
      </c>
      <c r="B10107" s="4" t="str">
        <f t="shared" si="315"/>
        <v>chr16:21188457-21188479</v>
      </c>
      <c r="C10107" t="s">
        <v>3518</v>
      </c>
      <c r="D10107">
        <v>21188457</v>
      </c>
      <c r="E10107">
        <v>21188479</v>
      </c>
      <c r="F10107">
        <f t="shared" si="314"/>
        <v>22</v>
      </c>
      <c r="G10107" t="s">
        <v>26960</v>
      </c>
      <c r="I10107" t="s">
        <v>25</v>
      </c>
      <c r="J10107" t="s">
        <v>26961</v>
      </c>
      <c r="K10107" t="s">
        <v>26960</v>
      </c>
      <c r="L10107" t="s">
        <v>26962</v>
      </c>
      <c r="M10107" t="s">
        <v>26963</v>
      </c>
      <c r="O10107" t="s">
        <v>22</v>
      </c>
    </row>
    <row r="10108" spans="1:17" x14ac:dyDescent="0.3">
      <c r="A10108" s="3">
        <v>16792</v>
      </c>
      <c r="B10108" s="4" t="str">
        <f t="shared" si="315"/>
        <v>chr16:67979142-67979164</v>
      </c>
      <c r="C10108" t="s">
        <v>3518</v>
      </c>
      <c r="D10108">
        <v>67979142</v>
      </c>
      <c r="E10108">
        <v>67979164</v>
      </c>
      <c r="F10108">
        <f t="shared" si="314"/>
        <v>22</v>
      </c>
      <c r="G10108" t="s">
        <v>27669</v>
      </c>
      <c r="I10108" t="s">
        <v>17</v>
      </c>
      <c r="J10108" t="s">
        <v>27670</v>
      </c>
      <c r="K10108" t="s">
        <v>27669</v>
      </c>
      <c r="L10108" t="s">
        <v>27671</v>
      </c>
      <c r="M10108" t="s">
        <v>27672</v>
      </c>
      <c r="N10108" t="s">
        <v>353</v>
      </c>
      <c r="O10108" t="s">
        <v>22</v>
      </c>
      <c r="P10108" t="s">
        <v>12657</v>
      </c>
    </row>
    <row r="10109" spans="1:17" x14ac:dyDescent="0.3">
      <c r="A10109" s="3">
        <v>16893</v>
      </c>
      <c r="B10109" s="4" t="str">
        <f t="shared" si="315"/>
        <v>chr16:75406444-75406466</v>
      </c>
      <c r="C10109" t="s">
        <v>3518</v>
      </c>
      <c r="D10109">
        <v>75406444</v>
      </c>
      <c r="E10109">
        <v>75406466</v>
      </c>
      <c r="F10109">
        <f t="shared" si="314"/>
        <v>22</v>
      </c>
      <c r="G10109" t="s">
        <v>27876</v>
      </c>
      <c r="I10109" t="s">
        <v>17</v>
      </c>
      <c r="J10109" t="s">
        <v>27877</v>
      </c>
      <c r="K10109" t="s">
        <v>27876</v>
      </c>
      <c r="L10109" t="s">
        <v>27878</v>
      </c>
      <c r="M10109" t="s">
        <v>27879</v>
      </c>
      <c r="O10109" t="s">
        <v>22</v>
      </c>
    </row>
    <row r="10110" spans="1:17" x14ac:dyDescent="0.3">
      <c r="A10110" s="3">
        <v>17056</v>
      </c>
      <c r="B10110" s="4" t="str">
        <f t="shared" si="315"/>
        <v>chr17:653053-653075</v>
      </c>
      <c r="C10110" t="s">
        <v>3681</v>
      </c>
      <c r="D10110">
        <v>653053</v>
      </c>
      <c r="E10110">
        <v>653075</v>
      </c>
      <c r="F10110">
        <f t="shared" si="314"/>
        <v>22</v>
      </c>
      <c r="G10110" t="s">
        <v>28173</v>
      </c>
      <c r="I10110" t="s">
        <v>17</v>
      </c>
      <c r="J10110" t="s">
        <v>28174</v>
      </c>
      <c r="K10110" t="s">
        <v>28173</v>
      </c>
      <c r="L10110" t="s">
        <v>28175</v>
      </c>
      <c r="M10110" t="s">
        <v>28176</v>
      </c>
      <c r="O10110" t="s">
        <v>22</v>
      </c>
    </row>
    <row r="10111" spans="1:17" x14ac:dyDescent="0.3">
      <c r="A10111" s="3">
        <v>17142</v>
      </c>
      <c r="B10111" s="4" t="str">
        <f t="shared" si="315"/>
        <v>chr17:6665204-6665226</v>
      </c>
      <c r="C10111" t="s">
        <v>3681</v>
      </c>
      <c r="D10111">
        <v>6665204</v>
      </c>
      <c r="E10111">
        <v>6665226</v>
      </c>
      <c r="F10111">
        <f t="shared" si="314"/>
        <v>22</v>
      </c>
      <c r="G10111" t="s">
        <v>3699</v>
      </c>
      <c r="I10111" t="s">
        <v>25</v>
      </c>
      <c r="J10111" t="s">
        <v>3700</v>
      </c>
      <c r="K10111" t="s">
        <v>3699</v>
      </c>
      <c r="L10111" t="s">
        <v>3701</v>
      </c>
      <c r="M10111" t="s">
        <v>3702</v>
      </c>
      <c r="O10111" t="s">
        <v>22</v>
      </c>
      <c r="P10111" t="s">
        <v>3703</v>
      </c>
    </row>
    <row r="10112" spans="1:17" x14ac:dyDescent="0.3">
      <c r="A10112" s="3">
        <v>17165</v>
      </c>
      <c r="B10112" s="4" t="str">
        <f t="shared" si="315"/>
        <v>chr17:7286546-7286568</v>
      </c>
      <c r="C10112" t="s">
        <v>3681</v>
      </c>
      <c r="D10112">
        <v>7286546</v>
      </c>
      <c r="E10112">
        <v>7286568</v>
      </c>
      <c r="F10112">
        <f t="shared" si="314"/>
        <v>22</v>
      </c>
      <c r="G10112" t="s">
        <v>28412</v>
      </c>
      <c r="I10112" t="s">
        <v>25</v>
      </c>
      <c r="J10112" t="s">
        <v>28413</v>
      </c>
      <c r="K10112" t="s">
        <v>28412</v>
      </c>
      <c r="L10112" t="s">
        <v>28414</v>
      </c>
      <c r="M10112" t="s">
        <v>28415</v>
      </c>
      <c r="O10112" t="s">
        <v>22</v>
      </c>
    </row>
    <row r="10113" spans="1:17" x14ac:dyDescent="0.3">
      <c r="A10113" s="3">
        <v>17172</v>
      </c>
      <c r="B10113" s="4" t="str">
        <f t="shared" si="315"/>
        <v>chr17:7469011-7469033</v>
      </c>
      <c r="C10113" t="s">
        <v>3681</v>
      </c>
      <c r="D10113">
        <v>7469011</v>
      </c>
      <c r="E10113">
        <v>7469033</v>
      </c>
      <c r="F10113">
        <f t="shared" si="314"/>
        <v>22</v>
      </c>
      <c r="G10113" t="s">
        <v>28435</v>
      </c>
      <c r="I10113" t="s">
        <v>25</v>
      </c>
      <c r="J10113" t="s">
        <v>28436</v>
      </c>
      <c r="K10113" t="s">
        <v>28435</v>
      </c>
      <c r="L10113" t="s">
        <v>28437</v>
      </c>
      <c r="M10113" t="s">
        <v>28438</v>
      </c>
      <c r="N10113" t="s">
        <v>1789</v>
      </c>
      <c r="O10113" t="s">
        <v>22</v>
      </c>
      <c r="P10113" t="s">
        <v>10520</v>
      </c>
    </row>
    <row r="10114" spans="1:17" x14ac:dyDescent="0.3">
      <c r="A10114" s="3">
        <v>17184</v>
      </c>
      <c r="B10114" s="4" t="str">
        <f t="shared" si="315"/>
        <v>chr17:7495790-7495812</v>
      </c>
      <c r="C10114" t="s">
        <v>3681</v>
      </c>
      <c r="D10114">
        <v>7495790</v>
      </c>
      <c r="E10114">
        <v>7495812</v>
      </c>
      <c r="F10114">
        <f t="shared" ref="F10114:F10177" si="316">E10114-D10114</f>
        <v>22</v>
      </c>
      <c r="G10114" t="s">
        <v>28449</v>
      </c>
      <c r="H10114">
        <v>6</v>
      </c>
      <c r="I10114" t="s">
        <v>25</v>
      </c>
      <c r="J10114" t="s">
        <v>28450</v>
      </c>
      <c r="K10114" t="s">
        <v>28449</v>
      </c>
      <c r="L10114" t="s">
        <v>28451</v>
      </c>
      <c r="M10114" t="s">
        <v>28452</v>
      </c>
      <c r="O10114" t="s">
        <v>22</v>
      </c>
    </row>
    <row r="10115" spans="1:17" x14ac:dyDescent="0.3">
      <c r="A10115" s="3">
        <v>17475</v>
      </c>
      <c r="B10115" s="4" t="str">
        <f t="shared" ref="B10115:B10178" si="317">C10115&amp;":"&amp;D10115&amp;"-"&amp;E10115</f>
        <v>chr17:28804482-28804504</v>
      </c>
      <c r="C10115" t="s">
        <v>3681</v>
      </c>
      <c r="D10115">
        <v>28804482</v>
      </c>
      <c r="E10115">
        <v>28804504</v>
      </c>
      <c r="F10115">
        <f t="shared" si="316"/>
        <v>22</v>
      </c>
      <c r="G10115" t="s">
        <v>28879</v>
      </c>
      <c r="I10115" t="s">
        <v>25</v>
      </c>
      <c r="J10115" t="s">
        <v>28880</v>
      </c>
      <c r="K10115" t="s">
        <v>28879</v>
      </c>
      <c r="L10115" t="s">
        <v>28881</v>
      </c>
      <c r="M10115" t="s">
        <v>28882</v>
      </c>
      <c r="N10115" t="s">
        <v>3101</v>
      </c>
      <c r="O10115" t="s">
        <v>22</v>
      </c>
      <c r="P10115" t="s">
        <v>28883</v>
      </c>
    </row>
    <row r="10116" spans="1:17" x14ac:dyDescent="0.3">
      <c r="A10116" s="3">
        <v>17650</v>
      </c>
      <c r="B10116" s="4" t="str">
        <f t="shared" si="317"/>
        <v>chr17:41131680-41131702</v>
      </c>
      <c r="C10116" t="s">
        <v>3681</v>
      </c>
      <c r="D10116">
        <v>41131680</v>
      </c>
      <c r="E10116">
        <v>41131702</v>
      </c>
      <c r="F10116">
        <f t="shared" si="316"/>
        <v>22</v>
      </c>
      <c r="G10116" t="s">
        <v>29256</v>
      </c>
      <c r="I10116" t="s">
        <v>17</v>
      </c>
      <c r="J10116" t="s">
        <v>29257</v>
      </c>
      <c r="K10116" t="s">
        <v>29256</v>
      </c>
      <c r="L10116" t="s">
        <v>29258</v>
      </c>
      <c r="M10116" t="s">
        <v>29259</v>
      </c>
      <c r="N10116" t="s">
        <v>318</v>
      </c>
      <c r="O10116" t="s">
        <v>22</v>
      </c>
      <c r="P10116" t="s">
        <v>1304</v>
      </c>
    </row>
    <row r="10117" spans="1:17" x14ac:dyDescent="0.3">
      <c r="A10117" s="3">
        <v>18459</v>
      </c>
      <c r="B10117" s="4" t="str">
        <f t="shared" si="317"/>
        <v>chr17:59861246-59861268</v>
      </c>
      <c r="C10117" t="s">
        <v>3681</v>
      </c>
      <c r="D10117">
        <v>59861246</v>
      </c>
      <c r="E10117">
        <v>59861268</v>
      </c>
      <c r="F10117">
        <f t="shared" si="316"/>
        <v>22</v>
      </c>
      <c r="G10117" t="s">
        <v>29728</v>
      </c>
      <c r="I10117" t="s">
        <v>17</v>
      </c>
      <c r="J10117" t="s">
        <v>29729</v>
      </c>
      <c r="K10117" t="s">
        <v>29728</v>
      </c>
      <c r="L10117" t="s">
        <v>29730</v>
      </c>
      <c r="M10117" t="s">
        <v>29731</v>
      </c>
      <c r="N10117" t="s">
        <v>912</v>
      </c>
      <c r="O10117" t="s">
        <v>22</v>
      </c>
      <c r="P10117" t="s">
        <v>2041</v>
      </c>
    </row>
    <row r="10118" spans="1:17" x14ac:dyDescent="0.3">
      <c r="A10118" s="3">
        <v>18522</v>
      </c>
      <c r="B10118" s="4" t="str">
        <f t="shared" si="317"/>
        <v>chr17:66244205-66244227</v>
      </c>
      <c r="C10118" t="s">
        <v>3681</v>
      </c>
      <c r="D10118">
        <v>66244205</v>
      </c>
      <c r="E10118">
        <v>66244227</v>
      </c>
      <c r="F10118">
        <f t="shared" si="316"/>
        <v>22</v>
      </c>
      <c r="G10118" t="s">
        <v>29853</v>
      </c>
      <c r="H10118">
        <v>1</v>
      </c>
      <c r="I10118" t="s">
        <v>25</v>
      </c>
      <c r="J10118" t="s">
        <v>29854</v>
      </c>
      <c r="K10118" t="s">
        <v>29853</v>
      </c>
      <c r="L10118" t="s">
        <v>29855</v>
      </c>
      <c r="M10118" t="s">
        <v>29856</v>
      </c>
      <c r="O10118" t="s">
        <v>22</v>
      </c>
    </row>
    <row r="10119" spans="1:17" x14ac:dyDescent="0.3">
      <c r="A10119" s="3">
        <v>18609</v>
      </c>
      <c r="B10119" s="4" t="str">
        <f t="shared" si="317"/>
        <v>chr17:73805028-73805050</v>
      </c>
      <c r="C10119" t="s">
        <v>3681</v>
      </c>
      <c r="D10119">
        <v>73805028</v>
      </c>
      <c r="E10119">
        <v>73805050</v>
      </c>
      <c r="F10119">
        <f t="shared" si="316"/>
        <v>22</v>
      </c>
      <c r="G10119" t="s">
        <v>30006</v>
      </c>
      <c r="I10119" t="s">
        <v>25</v>
      </c>
      <c r="J10119" t="s">
        <v>30007</v>
      </c>
      <c r="K10119" t="s">
        <v>30006</v>
      </c>
      <c r="L10119" t="s">
        <v>30008</v>
      </c>
      <c r="M10119" t="s">
        <v>30009</v>
      </c>
      <c r="O10119" t="s">
        <v>22</v>
      </c>
      <c r="P10119" t="s">
        <v>30010</v>
      </c>
    </row>
    <row r="10120" spans="1:17" x14ac:dyDescent="0.3">
      <c r="A10120" s="3">
        <v>18722</v>
      </c>
      <c r="B10120" s="4" t="str">
        <f t="shared" si="317"/>
        <v>chr17:79683710-79683732</v>
      </c>
      <c r="C10120" t="s">
        <v>3681</v>
      </c>
      <c r="D10120">
        <v>79683710</v>
      </c>
      <c r="E10120">
        <v>79683732</v>
      </c>
      <c r="F10120">
        <f t="shared" si="316"/>
        <v>22</v>
      </c>
      <c r="G10120" t="s">
        <v>30269</v>
      </c>
      <c r="I10120" t="s">
        <v>25</v>
      </c>
      <c r="J10120" t="s">
        <v>30270</v>
      </c>
      <c r="K10120" t="s">
        <v>30269</v>
      </c>
      <c r="L10120" t="s">
        <v>30271</v>
      </c>
      <c r="M10120" t="s">
        <v>30272</v>
      </c>
      <c r="N10120" t="s">
        <v>353</v>
      </c>
      <c r="O10120" t="s">
        <v>22</v>
      </c>
      <c r="P10120" t="s">
        <v>30273</v>
      </c>
    </row>
    <row r="10121" spans="1:17" x14ac:dyDescent="0.3">
      <c r="A10121" s="3">
        <v>18797</v>
      </c>
      <c r="B10121" s="4" t="str">
        <f t="shared" si="317"/>
        <v>chr18:2800520-2800542</v>
      </c>
      <c r="C10121" t="s">
        <v>3920</v>
      </c>
      <c r="D10121">
        <v>2800520</v>
      </c>
      <c r="E10121">
        <v>2800542</v>
      </c>
      <c r="F10121">
        <f t="shared" si="316"/>
        <v>22</v>
      </c>
      <c r="G10121" t="s">
        <v>30388</v>
      </c>
      <c r="I10121" t="s">
        <v>25</v>
      </c>
      <c r="J10121" t="s">
        <v>30389</v>
      </c>
      <c r="K10121" t="s">
        <v>30388</v>
      </c>
      <c r="L10121" t="s">
        <v>30390</v>
      </c>
      <c r="M10121" t="s">
        <v>30391</v>
      </c>
      <c r="O10121" t="s">
        <v>22</v>
      </c>
    </row>
    <row r="10122" spans="1:17" x14ac:dyDescent="0.3">
      <c r="A10122" s="3">
        <v>18901</v>
      </c>
      <c r="B10122" s="4" t="str">
        <f t="shared" si="317"/>
        <v>chr18:22716681-22716703</v>
      </c>
      <c r="C10122" t="s">
        <v>3920</v>
      </c>
      <c r="D10122">
        <v>22716681</v>
      </c>
      <c r="E10122">
        <v>22716703</v>
      </c>
      <c r="F10122">
        <f t="shared" si="316"/>
        <v>22</v>
      </c>
      <c r="G10122" t="s">
        <v>30581</v>
      </c>
      <c r="I10122" t="s">
        <v>17</v>
      </c>
      <c r="J10122" t="s">
        <v>30582</v>
      </c>
      <c r="K10122" t="s">
        <v>30581</v>
      </c>
      <c r="L10122" t="s">
        <v>30583</v>
      </c>
      <c r="M10122" t="s">
        <v>30584</v>
      </c>
      <c r="N10122" t="s">
        <v>599</v>
      </c>
      <c r="O10122" t="s">
        <v>22</v>
      </c>
      <c r="P10122" t="s">
        <v>136</v>
      </c>
    </row>
    <row r="10123" spans="1:17" x14ac:dyDescent="0.3">
      <c r="A10123" s="3">
        <v>19266</v>
      </c>
      <c r="B10123" s="4" t="str">
        <f t="shared" si="317"/>
        <v>chr18:50278401-50278423</v>
      </c>
      <c r="C10123" t="s">
        <v>3920</v>
      </c>
      <c r="D10123">
        <v>50278401</v>
      </c>
      <c r="E10123">
        <v>50278423</v>
      </c>
      <c r="F10123">
        <f t="shared" si="316"/>
        <v>22</v>
      </c>
      <c r="G10123" t="s">
        <v>30767</v>
      </c>
      <c r="I10123" t="s">
        <v>25</v>
      </c>
      <c r="J10123" t="s">
        <v>30768</v>
      </c>
      <c r="K10123" t="s">
        <v>30767</v>
      </c>
      <c r="L10123" t="s">
        <v>30769</v>
      </c>
      <c r="M10123" t="s">
        <v>30770</v>
      </c>
      <c r="O10123" t="s">
        <v>22</v>
      </c>
      <c r="Q10123" t="s">
        <v>30771</v>
      </c>
    </row>
    <row r="10124" spans="1:17" x14ac:dyDescent="0.3">
      <c r="A10124" s="3">
        <v>19294</v>
      </c>
      <c r="B10124" s="4" t="str">
        <f t="shared" si="317"/>
        <v>chr18:55238813-55238835</v>
      </c>
      <c r="C10124" t="s">
        <v>3920</v>
      </c>
      <c r="D10124">
        <v>55238813</v>
      </c>
      <c r="E10124">
        <v>55238835</v>
      </c>
      <c r="F10124">
        <f t="shared" si="316"/>
        <v>22</v>
      </c>
      <c r="G10124" t="s">
        <v>30798</v>
      </c>
      <c r="I10124" t="s">
        <v>17</v>
      </c>
      <c r="J10124" t="s">
        <v>30799</v>
      </c>
      <c r="K10124" t="s">
        <v>30798</v>
      </c>
      <c r="L10124" t="s">
        <v>30800</v>
      </c>
      <c r="M10124" t="s">
        <v>30801</v>
      </c>
      <c r="N10124" t="s">
        <v>61</v>
      </c>
      <c r="O10124" t="s">
        <v>22</v>
      </c>
      <c r="P10124" t="s">
        <v>21617</v>
      </c>
      <c r="Q10124" t="s">
        <v>30802</v>
      </c>
    </row>
    <row r="10125" spans="1:17" x14ac:dyDescent="0.3">
      <c r="A10125" s="3">
        <v>19301</v>
      </c>
      <c r="B10125" s="4" t="str">
        <f t="shared" si="317"/>
        <v>chr18:59771010-59771032</v>
      </c>
      <c r="C10125" t="s">
        <v>3920</v>
      </c>
      <c r="D10125">
        <v>59771010</v>
      </c>
      <c r="E10125">
        <v>59771032</v>
      </c>
      <c r="F10125">
        <f t="shared" si="316"/>
        <v>22</v>
      </c>
      <c r="G10125" t="s">
        <v>3975</v>
      </c>
      <c r="I10125" t="s">
        <v>17</v>
      </c>
      <c r="J10125" t="s">
        <v>3976</v>
      </c>
      <c r="K10125" t="s">
        <v>3975</v>
      </c>
      <c r="L10125" t="s">
        <v>3977</v>
      </c>
      <c r="M10125" t="s">
        <v>3978</v>
      </c>
      <c r="N10125" t="s">
        <v>3979</v>
      </c>
      <c r="O10125" t="s">
        <v>22</v>
      </c>
      <c r="P10125" t="s">
        <v>3980</v>
      </c>
    </row>
    <row r="10126" spans="1:17" x14ac:dyDescent="0.3">
      <c r="A10126" s="3">
        <v>19387</v>
      </c>
      <c r="B10126" s="4" t="str">
        <f t="shared" si="317"/>
        <v>chr19:1089550-1089572</v>
      </c>
      <c r="C10126" t="s">
        <v>3990</v>
      </c>
      <c r="D10126">
        <v>1089550</v>
      </c>
      <c r="E10126">
        <v>1089572</v>
      </c>
      <c r="F10126">
        <f t="shared" si="316"/>
        <v>22</v>
      </c>
      <c r="G10126" t="s">
        <v>30968</v>
      </c>
      <c r="I10126" t="s">
        <v>17</v>
      </c>
      <c r="J10126" t="s">
        <v>30969</v>
      </c>
      <c r="K10126" t="s">
        <v>30968</v>
      </c>
      <c r="L10126" t="s">
        <v>30970</v>
      </c>
      <c r="M10126" t="s">
        <v>30971</v>
      </c>
      <c r="N10126" t="s">
        <v>1784</v>
      </c>
      <c r="O10126" t="s">
        <v>22</v>
      </c>
      <c r="Q10126" t="s">
        <v>27465</v>
      </c>
    </row>
    <row r="10127" spans="1:17" x14ac:dyDescent="0.3">
      <c r="A10127" s="3">
        <v>19513</v>
      </c>
      <c r="B10127" s="4" t="str">
        <f t="shared" si="317"/>
        <v>chr19:1878881-1878903</v>
      </c>
      <c r="C10127" t="s">
        <v>3990</v>
      </c>
      <c r="D10127">
        <v>1878881</v>
      </c>
      <c r="E10127">
        <v>1878903</v>
      </c>
      <c r="F10127">
        <f t="shared" si="316"/>
        <v>22</v>
      </c>
      <c r="G10127" t="s">
        <v>31007</v>
      </c>
      <c r="I10127" t="s">
        <v>17</v>
      </c>
      <c r="J10127" t="s">
        <v>31008</v>
      </c>
      <c r="K10127" t="s">
        <v>31007</v>
      </c>
      <c r="L10127" t="s">
        <v>31009</v>
      </c>
      <c r="M10127" t="s">
        <v>31010</v>
      </c>
      <c r="N10127" t="s">
        <v>187</v>
      </c>
      <c r="O10127" t="s">
        <v>22</v>
      </c>
      <c r="P10127" t="s">
        <v>17311</v>
      </c>
    </row>
    <row r="10128" spans="1:17" x14ac:dyDescent="0.3">
      <c r="A10128" s="3">
        <v>19524</v>
      </c>
      <c r="B10128" s="4" t="str">
        <f t="shared" si="317"/>
        <v>chr19:2188195-2188217</v>
      </c>
      <c r="C10128" t="s">
        <v>3990</v>
      </c>
      <c r="D10128">
        <v>2188195</v>
      </c>
      <c r="E10128">
        <v>2188217</v>
      </c>
      <c r="F10128">
        <f t="shared" si="316"/>
        <v>22</v>
      </c>
      <c r="G10128" t="s">
        <v>31038</v>
      </c>
      <c r="I10128" t="s">
        <v>25</v>
      </c>
      <c r="J10128" t="s">
        <v>31039</v>
      </c>
      <c r="K10128" t="s">
        <v>31038</v>
      </c>
      <c r="L10128" t="s">
        <v>31040</v>
      </c>
      <c r="M10128" t="s">
        <v>31041</v>
      </c>
      <c r="N10128" t="s">
        <v>432</v>
      </c>
      <c r="O10128" t="s">
        <v>22</v>
      </c>
      <c r="P10128" t="s">
        <v>31042</v>
      </c>
    </row>
    <row r="10129" spans="1:17" x14ac:dyDescent="0.3">
      <c r="A10129" s="3">
        <v>19546</v>
      </c>
      <c r="B10129" s="4" t="str">
        <f t="shared" si="317"/>
        <v>chr19:3205829-3205851</v>
      </c>
      <c r="C10129" t="s">
        <v>3990</v>
      </c>
      <c r="D10129">
        <v>3205829</v>
      </c>
      <c r="E10129">
        <v>3205851</v>
      </c>
      <c r="F10129">
        <f t="shared" si="316"/>
        <v>22</v>
      </c>
      <c r="G10129" t="s">
        <v>31090</v>
      </c>
      <c r="I10129" t="s">
        <v>25</v>
      </c>
      <c r="J10129" t="s">
        <v>31091</v>
      </c>
      <c r="K10129" t="s">
        <v>31090</v>
      </c>
      <c r="L10129" t="s">
        <v>31092</v>
      </c>
      <c r="M10129" t="s">
        <v>31093</v>
      </c>
      <c r="O10129" t="s">
        <v>22</v>
      </c>
      <c r="P10129" t="s">
        <v>11083</v>
      </c>
    </row>
    <row r="10130" spans="1:17" x14ac:dyDescent="0.3">
      <c r="A10130" s="3">
        <v>19990</v>
      </c>
      <c r="B10130" s="4" t="str">
        <f t="shared" si="317"/>
        <v>chr19:12883494-12883516</v>
      </c>
      <c r="C10130" t="s">
        <v>3990</v>
      </c>
      <c r="D10130">
        <v>12883494</v>
      </c>
      <c r="E10130">
        <v>12883516</v>
      </c>
      <c r="F10130">
        <f t="shared" si="316"/>
        <v>22</v>
      </c>
      <c r="G10130" t="s">
        <v>4029</v>
      </c>
      <c r="I10130" t="s">
        <v>17</v>
      </c>
      <c r="J10130" t="s">
        <v>4030</v>
      </c>
      <c r="K10130" t="s">
        <v>4029</v>
      </c>
      <c r="L10130" t="s">
        <v>4031</v>
      </c>
      <c r="M10130" t="s">
        <v>4032</v>
      </c>
      <c r="N10130" t="s">
        <v>588</v>
      </c>
      <c r="O10130" t="s">
        <v>22</v>
      </c>
      <c r="P10130" t="s">
        <v>589</v>
      </c>
    </row>
    <row r="10131" spans="1:17" x14ac:dyDescent="0.3">
      <c r="A10131" s="3">
        <v>20130</v>
      </c>
      <c r="B10131" s="4" t="str">
        <f t="shared" si="317"/>
        <v>chr19:17786956-17786978</v>
      </c>
      <c r="C10131" t="s">
        <v>3990</v>
      </c>
      <c r="D10131">
        <v>17786956</v>
      </c>
      <c r="E10131">
        <v>17786978</v>
      </c>
      <c r="F10131">
        <f t="shared" si="316"/>
        <v>22</v>
      </c>
      <c r="G10131" t="s">
        <v>31833</v>
      </c>
      <c r="I10131" t="s">
        <v>17</v>
      </c>
      <c r="J10131" t="s">
        <v>31834</v>
      </c>
      <c r="K10131" t="s">
        <v>31833</v>
      </c>
      <c r="L10131" t="s">
        <v>31835</v>
      </c>
      <c r="M10131" t="s">
        <v>31836</v>
      </c>
      <c r="O10131" t="s">
        <v>22</v>
      </c>
      <c r="P10131" t="s">
        <v>2140</v>
      </c>
    </row>
    <row r="10132" spans="1:17" x14ac:dyDescent="0.3">
      <c r="A10132" s="3">
        <v>20135</v>
      </c>
      <c r="B10132" s="4" t="str">
        <f t="shared" si="317"/>
        <v>chr19:17927868-17927890</v>
      </c>
      <c r="C10132" t="s">
        <v>3990</v>
      </c>
      <c r="D10132">
        <v>17927868</v>
      </c>
      <c r="E10132">
        <v>17927890</v>
      </c>
      <c r="F10132">
        <f t="shared" si="316"/>
        <v>22</v>
      </c>
      <c r="G10132" t="s">
        <v>31841</v>
      </c>
      <c r="I10132" t="s">
        <v>17</v>
      </c>
      <c r="J10132" t="s">
        <v>31842</v>
      </c>
      <c r="K10132" t="s">
        <v>31841</v>
      </c>
      <c r="L10132" t="s">
        <v>31843</v>
      </c>
      <c r="M10132" t="s">
        <v>31844</v>
      </c>
      <c r="O10132" t="s">
        <v>22</v>
      </c>
      <c r="P10132" t="s">
        <v>31845</v>
      </c>
    </row>
    <row r="10133" spans="1:17" x14ac:dyDescent="0.3">
      <c r="A10133" s="3">
        <v>20271</v>
      </c>
      <c r="B10133" s="4" t="str">
        <f t="shared" si="317"/>
        <v>chr19:35992702-35992724</v>
      </c>
      <c r="C10133" t="s">
        <v>3990</v>
      </c>
      <c r="D10133">
        <v>35992702</v>
      </c>
      <c r="E10133">
        <v>35992724</v>
      </c>
      <c r="F10133">
        <f t="shared" si="316"/>
        <v>22</v>
      </c>
      <c r="G10133" t="s">
        <v>32103</v>
      </c>
      <c r="I10133" t="s">
        <v>17</v>
      </c>
      <c r="J10133" t="s">
        <v>32104</v>
      </c>
      <c r="K10133" t="s">
        <v>32103</v>
      </c>
      <c r="L10133" t="s">
        <v>32105</v>
      </c>
      <c r="M10133" t="s">
        <v>32106</v>
      </c>
      <c r="O10133" t="s">
        <v>22</v>
      </c>
    </row>
    <row r="10134" spans="1:17" x14ac:dyDescent="0.3">
      <c r="A10134" s="3">
        <v>20609</v>
      </c>
      <c r="B10134" s="4" t="str">
        <f t="shared" si="317"/>
        <v>chr19:39438036-39438058</v>
      </c>
      <c r="C10134" t="s">
        <v>3990</v>
      </c>
      <c r="D10134">
        <v>39438036</v>
      </c>
      <c r="E10134">
        <v>39438058</v>
      </c>
      <c r="F10134">
        <f t="shared" si="316"/>
        <v>22</v>
      </c>
      <c r="G10134" t="s">
        <v>32302</v>
      </c>
      <c r="I10134" t="s">
        <v>17</v>
      </c>
      <c r="J10134" t="s">
        <v>32303</v>
      </c>
      <c r="K10134" t="s">
        <v>32302</v>
      </c>
      <c r="L10134" t="s">
        <v>32304</v>
      </c>
      <c r="M10134" t="s">
        <v>32305</v>
      </c>
      <c r="O10134" t="s">
        <v>22</v>
      </c>
      <c r="P10134" t="s">
        <v>4954</v>
      </c>
    </row>
    <row r="10135" spans="1:17" x14ac:dyDescent="0.3">
      <c r="A10135" s="3">
        <v>20614</v>
      </c>
      <c r="B10135" s="4" t="str">
        <f t="shared" si="317"/>
        <v>chr19:39660171-39660193</v>
      </c>
      <c r="C10135" t="s">
        <v>3990</v>
      </c>
      <c r="D10135">
        <v>39660171</v>
      </c>
      <c r="E10135">
        <v>39660193</v>
      </c>
      <c r="F10135">
        <f t="shared" si="316"/>
        <v>22</v>
      </c>
      <c r="G10135" t="s">
        <v>32314</v>
      </c>
      <c r="H10135">
        <v>3</v>
      </c>
      <c r="I10135" t="s">
        <v>25</v>
      </c>
      <c r="J10135" t="s">
        <v>32315</v>
      </c>
      <c r="K10135" t="s">
        <v>32314</v>
      </c>
      <c r="L10135" t="s">
        <v>32316</v>
      </c>
      <c r="M10135" t="s">
        <v>32317</v>
      </c>
      <c r="N10135" t="s">
        <v>35</v>
      </c>
      <c r="O10135" t="s">
        <v>22</v>
      </c>
      <c r="P10135" t="s">
        <v>25288</v>
      </c>
      <c r="Q10135" t="s">
        <v>25289</v>
      </c>
    </row>
    <row r="10136" spans="1:17" x14ac:dyDescent="0.3">
      <c r="A10136" s="3">
        <v>20905</v>
      </c>
      <c r="B10136" s="4" t="str">
        <f t="shared" si="317"/>
        <v>chr19:50399417-50399439</v>
      </c>
      <c r="C10136" t="s">
        <v>3990</v>
      </c>
      <c r="D10136">
        <v>50399417</v>
      </c>
      <c r="E10136">
        <v>50399439</v>
      </c>
      <c r="F10136">
        <f t="shared" si="316"/>
        <v>22</v>
      </c>
      <c r="G10136" t="s">
        <v>32933</v>
      </c>
      <c r="I10136" t="s">
        <v>17</v>
      </c>
      <c r="J10136" t="s">
        <v>32934</v>
      </c>
      <c r="K10136" t="s">
        <v>32933</v>
      </c>
      <c r="L10136" t="s">
        <v>32935</v>
      </c>
      <c r="M10136" t="s">
        <v>32936</v>
      </c>
      <c r="N10136" t="s">
        <v>4583</v>
      </c>
      <c r="O10136" t="s">
        <v>22</v>
      </c>
      <c r="P10136" t="s">
        <v>32450</v>
      </c>
      <c r="Q10136" t="s">
        <v>32937</v>
      </c>
    </row>
    <row r="10137" spans="1:17" x14ac:dyDescent="0.3">
      <c r="A10137" s="3">
        <v>21523</v>
      </c>
      <c r="B10137" s="4" t="str">
        <f t="shared" si="317"/>
        <v>chr21:46199109-46199131</v>
      </c>
      <c r="C10137" t="s">
        <v>4342</v>
      </c>
      <c r="D10137">
        <v>46199109</v>
      </c>
      <c r="E10137">
        <v>46199131</v>
      </c>
      <c r="F10137">
        <f t="shared" si="316"/>
        <v>22</v>
      </c>
      <c r="G10137" t="s">
        <v>34215</v>
      </c>
      <c r="I10137" t="s">
        <v>17</v>
      </c>
      <c r="J10137" t="s">
        <v>34216</v>
      </c>
      <c r="K10137" t="s">
        <v>34215</v>
      </c>
      <c r="L10137" t="s">
        <v>34217</v>
      </c>
      <c r="M10137" t="s">
        <v>34218</v>
      </c>
      <c r="O10137" t="s">
        <v>22</v>
      </c>
      <c r="P10137" t="s">
        <v>9390</v>
      </c>
      <c r="Q10137" t="s">
        <v>34219</v>
      </c>
    </row>
    <row r="10138" spans="1:17" x14ac:dyDescent="0.3">
      <c r="A10138" s="3">
        <v>21644</v>
      </c>
      <c r="B10138" s="4" t="str">
        <f t="shared" si="317"/>
        <v>chr22:24315293-24315315</v>
      </c>
      <c r="C10138" t="s">
        <v>4397</v>
      </c>
      <c r="D10138">
        <v>24315293</v>
      </c>
      <c r="E10138">
        <v>24315315</v>
      </c>
      <c r="F10138">
        <f t="shared" si="316"/>
        <v>22</v>
      </c>
      <c r="G10138" t="s">
        <v>34451</v>
      </c>
      <c r="I10138" t="s">
        <v>17</v>
      </c>
      <c r="J10138" t="s">
        <v>34452</v>
      </c>
      <c r="K10138" t="s">
        <v>34451</v>
      </c>
      <c r="L10138" t="s">
        <v>34453</v>
      </c>
      <c r="M10138" t="s">
        <v>34454</v>
      </c>
      <c r="N10138" t="s">
        <v>8235</v>
      </c>
      <c r="O10138" t="s">
        <v>22</v>
      </c>
    </row>
    <row r="10139" spans="1:17" x14ac:dyDescent="0.3">
      <c r="A10139" s="3">
        <v>21649</v>
      </c>
      <c r="B10139" s="4" t="str">
        <f t="shared" si="317"/>
        <v>chr22:25023376-25023398</v>
      </c>
      <c r="C10139" t="s">
        <v>4397</v>
      </c>
      <c r="D10139">
        <v>25023376</v>
      </c>
      <c r="E10139">
        <v>25023398</v>
      </c>
      <c r="F10139">
        <f t="shared" si="316"/>
        <v>22</v>
      </c>
      <c r="G10139" t="s">
        <v>34464</v>
      </c>
      <c r="I10139" t="s">
        <v>25</v>
      </c>
      <c r="J10139" t="s">
        <v>34465</v>
      </c>
      <c r="K10139" t="s">
        <v>34464</v>
      </c>
      <c r="L10139" t="s">
        <v>34466</v>
      </c>
      <c r="M10139" t="s">
        <v>4412</v>
      </c>
      <c r="N10139" t="s">
        <v>1789</v>
      </c>
      <c r="O10139" t="s">
        <v>22</v>
      </c>
      <c r="P10139" t="s">
        <v>4413</v>
      </c>
    </row>
    <row r="10140" spans="1:17" x14ac:dyDescent="0.3">
      <c r="A10140" s="3">
        <v>21800</v>
      </c>
      <c r="B10140" s="4" t="str">
        <f t="shared" si="317"/>
        <v>chr22:30793837-30793859</v>
      </c>
      <c r="C10140" t="s">
        <v>4397</v>
      </c>
      <c r="D10140">
        <v>30793837</v>
      </c>
      <c r="E10140">
        <v>30793859</v>
      </c>
      <c r="F10140">
        <f t="shared" si="316"/>
        <v>22</v>
      </c>
      <c r="G10140" t="s">
        <v>34556</v>
      </c>
      <c r="I10140" t="s">
        <v>25</v>
      </c>
      <c r="J10140" t="s">
        <v>34557</v>
      </c>
      <c r="K10140" t="s">
        <v>34556</v>
      </c>
      <c r="L10140" t="s">
        <v>34558</v>
      </c>
      <c r="M10140" t="s">
        <v>34559</v>
      </c>
      <c r="O10140" t="s">
        <v>22</v>
      </c>
    </row>
    <row r="10141" spans="1:17" x14ac:dyDescent="0.3">
      <c r="A10141" s="3">
        <v>21924</v>
      </c>
      <c r="B10141" s="4" t="str">
        <f t="shared" si="317"/>
        <v>chr22:40915467-40915489</v>
      </c>
      <c r="C10141" t="s">
        <v>4397</v>
      </c>
      <c r="D10141">
        <v>40915467</v>
      </c>
      <c r="E10141">
        <v>40915489</v>
      </c>
      <c r="F10141">
        <f t="shared" si="316"/>
        <v>22</v>
      </c>
      <c r="G10141" t="s">
        <v>4461</v>
      </c>
      <c r="I10141" t="s">
        <v>17</v>
      </c>
    </row>
    <row r="10142" spans="1:17" x14ac:dyDescent="0.3">
      <c r="A10142" s="3">
        <v>22311</v>
      </c>
      <c r="B10142" s="4" t="str">
        <f t="shared" si="317"/>
        <v>chrX:118146842-118146864</v>
      </c>
      <c r="C10142" t="s">
        <v>4475</v>
      </c>
      <c r="D10142">
        <v>118146842</v>
      </c>
      <c r="E10142">
        <v>118146864</v>
      </c>
      <c r="F10142">
        <f t="shared" si="316"/>
        <v>22</v>
      </c>
      <c r="G10142" t="s">
        <v>35516</v>
      </c>
      <c r="I10142" t="s">
        <v>25</v>
      </c>
      <c r="J10142" t="s">
        <v>35517</v>
      </c>
      <c r="K10142" t="s">
        <v>35516</v>
      </c>
      <c r="L10142" t="s">
        <v>35518</v>
      </c>
      <c r="M10142" t="s">
        <v>35519</v>
      </c>
      <c r="N10142" t="s">
        <v>544</v>
      </c>
      <c r="O10142" t="s">
        <v>22</v>
      </c>
    </row>
    <row r="10143" spans="1:17" x14ac:dyDescent="0.3">
      <c r="A10143" s="3">
        <v>22313</v>
      </c>
      <c r="B10143" s="4" t="str">
        <f t="shared" si="317"/>
        <v>chrX:119693633-119693655</v>
      </c>
      <c r="C10143" t="s">
        <v>4475</v>
      </c>
      <c r="D10143">
        <v>119693633</v>
      </c>
      <c r="E10143">
        <v>119693655</v>
      </c>
      <c r="F10143">
        <f t="shared" si="316"/>
        <v>22</v>
      </c>
      <c r="G10143" t="s">
        <v>35524</v>
      </c>
      <c r="I10143" t="s">
        <v>17</v>
      </c>
      <c r="J10143" t="s">
        <v>35525</v>
      </c>
      <c r="K10143" t="s">
        <v>35524</v>
      </c>
      <c r="L10143" t="s">
        <v>35526</v>
      </c>
      <c r="M10143" t="s">
        <v>35527</v>
      </c>
      <c r="N10143" t="s">
        <v>544</v>
      </c>
      <c r="O10143" t="s">
        <v>22</v>
      </c>
      <c r="P10143" t="s">
        <v>35528</v>
      </c>
    </row>
    <row r="10144" spans="1:17" x14ac:dyDescent="0.3">
      <c r="A10144" s="3">
        <v>68</v>
      </c>
      <c r="B10144" s="4" t="str">
        <f t="shared" si="317"/>
        <v>chr1:3303239-3303260</v>
      </c>
      <c r="C10144" t="s">
        <v>14</v>
      </c>
      <c r="D10144">
        <v>3303239</v>
      </c>
      <c r="E10144">
        <v>3303260</v>
      </c>
      <c r="F10144">
        <f t="shared" si="316"/>
        <v>21</v>
      </c>
      <c r="G10144" t="s">
        <v>4802</v>
      </c>
      <c r="I10144" t="s">
        <v>25</v>
      </c>
      <c r="J10144" t="s">
        <v>4803</v>
      </c>
      <c r="K10144" t="s">
        <v>4802</v>
      </c>
      <c r="L10144" t="s">
        <v>4804</v>
      </c>
      <c r="M10144" t="s">
        <v>4805</v>
      </c>
      <c r="N10144" t="s">
        <v>599</v>
      </c>
      <c r="O10144" t="s">
        <v>22</v>
      </c>
      <c r="P10144" t="s">
        <v>136</v>
      </c>
    </row>
    <row r="10145" spans="1:17" x14ac:dyDescent="0.3">
      <c r="A10145" s="3">
        <v>116</v>
      </c>
      <c r="B10145" s="4" t="str">
        <f t="shared" si="317"/>
        <v>chr1:10226301-10226322</v>
      </c>
      <c r="C10145" t="s">
        <v>14</v>
      </c>
      <c r="D10145">
        <v>10226301</v>
      </c>
      <c r="E10145">
        <v>10226322</v>
      </c>
      <c r="F10145">
        <f t="shared" si="316"/>
        <v>21</v>
      </c>
      <c r="G10145" t="s">
        <v>4905</v>
      </c>
      <c r="I10145" t="s">
        <v>25</v>
      </c>
      <c r="J10145" t="s">
        <v>4906</v>
      </c>
      <c r="K10145" t="s">
        <v>4905</v>
      </c>
      <c r="L10145" t="s">
        <v>4907</v>
      </c>
      <c r="M10145" t="s">
        <v>4908</v>
      </c>
      <c r="N10145" t="s">
        <v>544</v>
      </c>
      <c r="O10145" t="s">
        <v>22</v>
      </c>
      <c r="P10145" t="s">
        <v>4714</v>
      </c>
    </row>
    <row r="10146" spans="1:17" x14ac:dyDescent="0.3">
      <c r="A10146" s="3">
        <v>237</v>
      </c>
      <c r="B10146" s="4" t="str">
        <f t="shared" si="317"/>
        <v>chr1:23217621-23217642</v>
      </c>
      <c r="C10146" t="s">
        <v>14</v>
      </c>
      <c r="D10146">
        <v>23217621</v>
      </c>
      <c r="E10146">
        <v>23217642</v>
      </c>
      <c r="F10146">
        <f t="shared" si="316"/>
        <v>21</v>
      </c>
      <c r="G10146" t="s">
        <v>5150</v>
      </c>
      <c r="I10146" t="s">
        <v>25</v>
      </c>
      <c r="J10146" t="s">
        <v>5151</v>
      </c>
      <c r="K10146" t="s">
        <v>5150</v>
      </c>
      <c r="L10146" t="s">
        <v>5152</v>
      </c>
      <c r="M10146" t="s">
        <v>5153</v>
      </c>
      <c r="N10146" t="s">
        <v>229</v>
      </c>
      <c r="O10146" t="s">
        <v>22</v>
      </c>
      <c r="P10146" t="s">
        <v>5154</v>
      </c>
      <c r="Q10146" t="s">
        <v>5155</v>
      </c>
    </row>
    <row r="10147" spans="1:17" x14ac:dyDescent="0.3">
      <c r="A10147" s="3">
        <v>311</v>
      </c>
      <c r="B10147" s="4" t="str">
        <f t="shared" si="317"/>
        <v>chr1:32378603-32378624</v>
      </c>
      <c r="C10147" t="s">
        <v>14</v>
      </c>
      <c r="D10147">
        <v>32378603</v>
      </c>
      <c r="E10147">
        <v>32378624</v>
      </c>
      <c r="F10147">
        <f t="shared" si="316"/>
        <v>21</v>
      </c>
      <c r="G10147" t="s">
        <v>5333</v>
      </c>
      <c r="I10147" t="s">
        <v>17</v>
      </c>
      <c r="J10147" t="s">
        <v>5334</v>
      </c>
      <c r="K10147" t="s">
        <v>5335</v>
      </c>
      <c r="L10147" t="s">
        <v>5336</v>
      </c>
      <c r="M10147" t="s">
        <v>5337</v>
      </c>
      <c r="N10147" t="s">
        <v>1796</v>
      </c>
      <c r="O10147" t="s">
        <v>22</v>
      </c>
    </row>
    <row r="10148" spans="1:17" x14ac:dyDescent="0.3">
      <c r="A10148" s="3">
        <v>453</v>
      </c>
      <c r="B10148" s="4" t="str">
        <f t="shared" si="317"/>
        <v>chr1:46033632-46033653</v>
      </c>
      <c r="C10148" t="s">
        <v>14</v>
      </c>
      <c r="D10148">
        <v>46033632</v>
      </c>
      <c r="E10148">
        <v>46033653</v>
      </c>
      <c r="F10148">
        <f t="shared" si="316"/>
        <v>21</v>
      </c>
      <c r="G10148" t="s">
        <v>5545</v>
      </c>
      <c r="I10148" t="s">
        <v>25</v>
      </c>
      <c r="J10148" t="s">
        <v>5546</v>
      </c>
      <c r="K10148" t="s">
        <v>5545</v>
      </c>
      <c r="L10148" t="s">
        <v>5547</v>
      </c>
      <c r="M10148" t="s">
        <v>5548</v>
      </c>
      <c r="N10148" t="s">
        <v>68</v>
      </c>
      <c r="O10148" t="s">
        <v>22</v>
      </c>
    </row>
    <row r="10149" spans="1:17" x14ac:dyDescent="0.3">
      <c r="A10149" s="3">
        <v>630</v>
      </c>
      <c r="B10149" s="4" t="str">
        <f t="shared" si="317"/>
        <v>chr1:62456036-62456057</v>
      </c>
      <c r="C10149" t="s">
        <v>14</v>
      </c>
      <c r="D10149">
        <v>62456036</v>
      </c>
      <c r="E10149">
        <v>62456057</v>
      </c>
      <c r="F10149">
        <f t="shared" si="316"/>
        <v>21</v>
      </c>
      <c r="G10149" t="s">
        <v>209</v>
      </c>
      <c r="I10149" t="s">
        <v>25</v>
      </c>
      <c r="J10149" t="s">
        <v>210</v>
      </c>
      <c r="K10149" t="s">
        <v>209</v>
      </c>
      <c r="L10149" t="s">
        <v>211</v>
      </c>
      <c r="M10149" t="s">
        <v>212</v>
      </c>
      <c r="O10149" t="s">
        <v>22</v>
      </c>
    </row>
    <row r="10150" spans="1:17" x14ac:dyDescent="0.3">
      <c r="A10150" s="3">
        <v>666</v>
      </c>
      <c r="B10150" s="4" t="str">
        <f t="shared" si="317"/>
        <v>chr1:70829462-70829483</v>
      </c>
      <c r="C10150" t="s">
        <v>14</v>
      </c>
      <c r="D10150">
        <v>70829462</v>
      </c>
      <c r="E10150">
        <v>70829483</v>
      </c>
      <c r="F10150">
        <f t="shared" si="316"/>
        <v>21</v>
      </c>
      <c r="G10150" t="s">
        <v>5798</v>
      </c>
      <c r="I10150" t="s">
        <v>25</v>
      </c>
      <c r="J10150" t="s">
        <v>5799</v>
      </c>
      <c r="K10150" t="s">
        <v>5798</v>
      </c>
      <c r="L10150" t="s">
        <v>5800</v>
      </c>
      <c r="O10150" t="s">
        <v>22</v>
      </c>
    </row>
    <row r="10151" spans="1:17" x14ac:dyDescent="0.3">
      <c r="A10151" s="3">
        <v>734</v>
      </c>
      <c r="B10151" s="4" t="str">
        <f t="shared" si="317"/>
        <v>chr1:94343418-94343439</v>
      </c>
      <c r="C10151" t="s">
        <v>14</v>
      </c>
      <c r="D10151">
        <v>94343418</v>
      </c>
      <c r="E10151">
        <v>94343439</v>
      </c>
      <c r="F10151">
        <f t="shared" si="316"/>
        <v>21</v>
      </c>
      <c r="G10151" t="s">
        <v>5961</v>
      </c>
      <c r="I10151" t="s">
        <v>17</v>
      </c>
      <c r="J10151" t="s">
        <v>5962</v>
      </c>
      <c r="K10151" t="s">
        <v>5961</v>
      </c>
      <c r="L10151" t="s">
        <v>5963</v>
      </c>
      <c r="M10151" t="s">
        <v>5964</v>
      </c>
      <c r="O10151" t="s">
        <v>22</v>
      </c>
    </row>
    <row r="10152" spans="1:17" x14ac:dyDescent="0.3">
      <c r="A10152" s="3">
        <v>740</v>
      </c>
      <c r="B10152" s="4" t="str">
        <f t="shared" si="317"/>
        <v>chr1:101437832-101437853</v>
      </c>
      <c r="C10152" t="s">
        <v>14</v>
      </c>
      <c r="D10152">
        <v>101437832</v>
      </c>
      <c r="E10152">
        <v>101437853</v>
      </c>
      <c r="F10152">
        <f t="shared" si="316"/>
        <v>21</v>
      </c>
      <c r="G10152" t="s">
        <v>5984</v>
      </c>
      <c r="I10152" t="s">
        <v>25</v>
      </c>
      <c r="J10152" t="s">
        <v>5985</v>
      </c>
      <c r="K10152" t="s">
        <v>5984</v>
      </c>
      <c r="L10152" t="s">
        <v>5986</v>
      </c>
      <c r="M10152" t="s">
        <v>5987</v>
      </c>
      <c r="O10152" t="s">
        <v>22</v>
      </c>
    </row>
    <row r="10153" spans="1:17" x14ac:dyDescent="0.3">
      <c r="A10153" s="3">
        <v>1129</v>
      </c>
      <c r="B10153" s="4" t="str">
        <f t="shared" si="317"/>
        <v>chr1:167288250-167288271</v>
      </c>
      <c r="C10153" t="s">
        <v>14</v>
      </c>
      <c r="D10153">
        <v>167288250</v>
      </c>
      <c r="E10153">
        <v>167288271</v>
      </c>
      <c r="F10153">
        <f t="shared" si="316"/>
        <v>21</v>
      </c>
      <c r="G10153" t="s">
        <v>6573</v>
      </c>
      <c r="I10153" t="s">
        <v>25</v>
      </c>
      <c r="J10153" t="s">
        <v>6574</v>
      </c>
      <c r="K10153" t="s">
        <v>6573</v>
      </c>
      <c r="L10153" t="s">
        <v>6575</v>
      </c>
      <c r="M10153" t="s">
        <v>6576</v>
      </c>
      <c r="O10153" t="s">
        <v>22</v>
      </c>
      <c r="P10153" t="s">
        <v>136</v>
      </c>
      <c r="Q10153" t="s">
        <v>6577</v>
      </c>
    </row>
    <row r="10154" spans="1:17" x14ac:dyDescent="0.3">
      <c r="A10154" s="3">
        <v>1144</v>
      </c>
      <c r="B10154" s="4" t="str">
        <f t="shared" si="317"/>
        <v>chr1:174212119-174212140</v>
      </c>
      <c r="C10154" t="s">
        <v>14</v>
      </c>
      <c r="D10154">
        <v>174212119</v>
      </c>
      <c r="E10154">
        <v>174212140</v>
      </c>
      <c r="F10154">
        <f t="shared" si="316"/>
        <v>21</v>
      </c>
      <c r="G10154" t="s">
        <v>6627</v>
      </c>
      <c r="I10154" t="s">
        <v>25</v>
      </c>
      <c r="J10154" t="s">
        <v>6628</v>
      </c>
      <c r="K10154" t="s">
        <v>6627</v>
      </c>
      <c r="L10154" t="s">
        <v>6629</v>
      </c>
      <c r="M10154" t="s">
        <v>6630</v>
      </c>
      <c r="N10154" t="s">
        <v>248</v>
      </c>
      <c r="O10154" t="s">
        <v>22</v>
      </c>
      <c r="P10154" t="s">
        <v>249</v>
      </c>
    </row>
    <row r="10155" spans="1:17" x14ac:dyDescent="0.3">
      <c r="A10155" s="3">
        <v>1148</v>
      </c>
      <c r="B10155" s="4" t="str">
        <f t="shared" si="317"/>
        <v>chr1:174962723-174962744</v>
      </c>
      <c r="C10155" t="s">
        <v>14</v>
      </c>
      <c r="D10155">
        <v>174962723</v>
      </c>
      <c r="E10155">
        <v>174962744</v>
      </c>
      <c r="F10155">
        <f t="shared" si="316"/>
        <v>21</v>
      </c>
      <c r="G10155" t="s">
        <v>6627</v>
      </c>
      <c r="H10155">
        <v>9</v>
      </c>
      <c r="I10155" t="s">
        <v>25</v>
      </c>
      <c r="J10155" t="s">
        <v>6628</v>
      </c>
      <c r="K10155" t="s">
        <v>6627</v>
      </c>
      <c r="L10155" t="s">
        <v>6629</v>
      </c>
      <c r="M10155" t="s">
        <v>6630</v>
      </c>
      <c r="N10155" t="s">
        <v>248</v>
      </c>
      <c r="O10155" t="s">
        <v>22</v>
      </c>
      <c r="P10155" t="s">
        <v>249</v>
      </c>
    </row>
    <row r="10156" spans="1:17" x14ac:dyDescent="0.3">
      <c r="A10156" s="3">
        <v>1259</v>
      </c>
      <c r="B10156" s="4" t="str">
        <f t="shared" si="317"/>
        <v>chr1:201115976-201115997</v>
      </c>
      <c r="C10156" t="s">
        <v>14</v>
      </c>
      <c r="D10156">
        <v>201115976</v>
      </c>
      <c r="E10156">
        <v>201115997</v>
      </c>
      <c r="F10156">
        <f t="shared" si="316"/>
        <v>21</v>
      </c>
      <c r="G10156" t="s">
        <v>6752</v>
      </c>
      <c r="I10156" t="s">
        <v>17</v>
      </c>
      <c r="J10156" t="s">
        <v>6753</v>
      </c>
      <c r="K10156" t="s">
        <v>6752</v>
      </c>
      <c r="L10156" t="s">
        <v>6754</v>
      </c>
      <c r="M10156" t="s">
        <v>6755</v>
      </c>
      <c r="O10156" t="s">
        <v>22</v>
      </c>
    </row>
    <row r="10157" spans="1:17" x14ac:dyDescent="0.3">
      <c r="A10157" s="3">
        <v>1319</v>
      </c>
      <c r="B10157" s="4" t="str">
        <f t="shared" si="317"/>
        <v>chr1:202130688-202130709</v>
      </c>
      <c r="C10157" t="s">
        <v>14</v>
      </c>
      <c r="D10157">
        <v>202130688</v>
      </c>
      <c r="E10157">
        <v>202130709</v>
      </c>
      <c r="F10157">
        <f t="shared" si="316"/>
        <v>21</v>
      </c>
      <c r="G10157" t="s">
        <v>6781</v>
      </c>
      <c r="H10157">
        <v>1</v>
      </c>
      <c r="I10157" t="s">
        <v>17</v>
      </c>
      <c r="J10157" t="s">
        <v>6782</v>
      </c>
      <c r="K10157" t="s">
        <v>6781</v>
      </c>
      <c r="L10157" t="s">
        <v>6783</v>
      </c>
      <c r="M10157" t="s">
        <v>6784</v>
      </c>
      <c r="N10157" t="s">
        <v>1796</v>
      </c>
      <c r="O10157" t="s">
        <v>22</v>
      </c>
      <c r="P10157" t="s">
        <v>1977</v>
      </c>
    </row>
    <row r="10158" spans="1:17" x14ac:dyDescent="0.3">
      <c r="A10158" s="3">
        <v>1322</v>
      </c>
      <c r="B10158" s="4" t="str">
        <f t="shared" si="317"/>
        <v>chr1:202470986-202471007</v>
      </c>
      <c r="C10158" t="s">
        <v>14</v>
      </c>
      <c r="D10158">
        <v>202470986</v>
      </c>
      <c r="E10158">
        <v>202471007</v>
      </c>
      <c r="F10158">
        <f t="shared" si="316"/>
        <v>21</v>
      </c>
      <c r="G10158" t="s">
        <v>6790</v>
      </c>
      <c r="I10158" t="s">
        <v>25</v>
      </c>
      <c r="J10158" t="s">
        <v>6791</v>
      </c>
      <c r="K10158" t="s">
        <v>6790</v>
      </c>
      <c r="L10158" t="s">
        <v>6792</v>
      </c>
      <c r="M10158" t="s">
        <v>6793</v>
      </c>
      <c r="N10158" t="s">
        <v>5304</v>
      </c>
      <c r="O10158" t="s">
        <v>22</v>
      </c>
    </row>
    <row r="10159" spans="1:17" x14ac:dyDescent="0.3">
      <c r="A10159" s="3">
        <v>1335</v>
      </c>
      <c r="B10159" s="4" t="str">
        <f t="shared" si="317"/>
        <v>chr1:204159589-204159610</v>
      </c>
      <c r="C10159" t="s">
        <v>14</v>
      </c>
      <c r="D10159">
        <v>204159589</v>
      </c>
      <c r="E10159">
        <v>204159610</v>
      </c>
      <c r="F10159">
        <f t="shared" si="316"/>
        <v>21</v>
      </c>
      <c r="G10159" t="s">
        <v>6824</v>
      </c>
      <c r="H10159">
        <v>3</v>
      </c>
      <c r="I10159" t="s">
        <v>17</v>
      </c>
      <c r="J10159" t="s">
        <v>6825</v>
      </c>
      <c r="K10159" t="s">
        <v>6824</v>
      </c>
      <c r="L10159" t="s">
        <v>6826</v>
      </c>
      <c r="M10159" t="s">
        <v>6827</v>
      </c>
      <c r="O10159" t="s">
        <v>22</v>
      </c>
      <c r="P10159" t="s">
        <v>6828</v>
      </c>
    </row>
    <row r="10160" spans="1:17" x14ac:dyDescent="0.3">
      <c r="A10160" s="3">
        <v>1363</v>
      </c>
      <c r="B10160" s="4" t="str">
        <f t="shared" si="317"/>
        <v>chr1:210332744-210332765</v>
      </c>
      <c r="C10160" t="s">
        <v>14</v>
      </c>
      <c r="D10160">
        <v>210332744</v>
      </c>
      <c r="E10160">
        <v>210332765</v>
      </c>
      <c r="F10160">
        <f t="shared" si="316"/>
        <v>21</v>
      </c>
      <c r="G10160" t="s">
        <v>457</v>
      </c>
      <c r="I10160" t="s">
        <v>25</v>
      </c>
      <c r="J10160" t="s">
        <v>458</v>
      </c>
      <c r="K10160" t="s">
        <v>457</v>
      </c>
      <c r="L10160" t="s">
        <v>459</v>
      </c>
      <c r="M10160" t="s">
        <v>460</v>
      </c>
      <c r="O10160" t="s">
        <v>22</v>
      </c>
    </row>
    <row r="10161" spans="1:17" x14ac:dyDescent="0.3">
      <c r="A10161" s="3">
        <v>1388</v>
      </c>
      <c r="B10161" s="4" t="str">
        <f t="shared" si="317"/>
        <v>chr1:220191467-220191488</v>
      </c>
      <c r="C10161" t="s">
        <v>14</v>
      </c>
      <c r="D10161">
        <v>220191467</v>
      </c>
      <c r="E10161">
        <v>220191488</v>
      </c>
      <c r="F10161">
        <f t="shared" si="316"/>
        <v>21</v>
      </c>
      <c r="G10161" t="s">
        <v>6966</v>
      </c>
      <c r="I10161" t="s">
        <v>17</v>
      </c>
      <c r="J10161" t="s">
        <v>6967</v>
      </c>
      <c r="K10161" t="s">
        <v>6968</v>
      </c>
      <c r="L10161" t="s">
        <v>6969</v>
      </c>
      <c r="M10161" t="s">
        <v>6970</v>
      </c>
      <c r="N10161" t="s">
        <v>400</v>
      </c>
      <c r="O10161" t="s">
        <v>22</v>
      </c>
      <c r="P10161" t="s">
        <v>3231</v>
      </c>
      <c r="Q10161" t="s">
        <v>6971</v>
      </c>
    </row>
    <row r="10162" spans="1:17" x14ac:dyDescent="0.3">
      <c r="A10162" s="3">
        <v>1447</v>
      </c>
      <c r="B10162" s="4" t="str">
        <f t="shared" si="317"/>
        <v>chr1:231678205-231678226</v>
      </c>
      <c r="C10162" t="s">
        <v>14</v>
      </c>
      <c r="D10162">
        <v>231678205</v>
      </c>
      <c r="E10162">
        <v>231678226</v>
      </c>
      <c r="F10162">
        <f t="shared" si="316"/>
        <v>21</v>
      </c>
      <c r="G10162" t="s">
        <v>7083</v>
      </c>
      <c r="I10162" t="s">
        <v>25</v>
      </c>
      <c r="J10162" t="s">
        <v>7084</v>
      </c>
      <c r="K10162" t="s">
        <v>7083</v>
      </c>
      <c r="L10162" t="s">
        <v>7085</v>
      </c>
      <c r="M10162" t="s">
        <v>7086</v>
      </c>
      <c r="O10162" t="s">
        <v>22</v>
      </c>
    </row>
    <row r="10163" spans="1:17" x14ac:dyDescent="0.3">
      <c r="A10163" s="3">
        <v>1717</v>
      </c>
      <c r="B10163" s="4" t="str">
        <f t="shared" si="317"/>
        <v>chr2:20423018-20423039</v>
      </c>
      <c r="C10163" t="s">
        <v>524</v>
      </c>
      <c r="D10163">
        <v>20423018</v>
      </c>
      <c r="E10163">
        <v>20423039</v>
      </c>
      <c r="F10163">
        <f t="shared" si="316"/>
        <v>21</v>
      </c>
      <c r="G10163" t="s">
        <v>7311</v>
      </c>
      <c r="I10163" t="s">
        <v>17</v>
      </c>
      <c r="J10163" t="s">
        <v>7312</v>
      </c>
      <c r="K10163" t="s">
        <v>7311</v>
      </c>
      <c r="L10163" t="s">
        <v>7313</v>
      </c>
      <c r="M10163" t="s">
        <v>7314</v>
      </c>
      <c r="N10163" t="s">
        <v>229</v>
      </c>
      <c r="O10163" t="s">
        <v>22</v>
      </c>
      <c r="P10163" t="s">
        <v>7315</v>
      </c>
    </row>
    <row r="10164" spans="1:17" x14ac:dyDescent="0.3">
      <c r="A10164" s="3">
        <v>1788</v>
      </c>
      <c r="B10164" s="4" t="str">
        <f t="shared" si="317"/>
        <v>chr2:27459595-27459616</v>
      </c>
      <c r="C10164" t="s">
        <v>524</v>
      </c>
      <c r="D10164">
        <v>27459595</v>
      </c>
      <c r="E10164">
        <v>27459616</v>
      </c>
      <c r="F10164">
        <f t="shared" si="316"/>
        <v>21</v>
      </c>
      <c r="G10164" t="s">
        <v>7417</v>
      </c>
      <c r="I10164" t="s">
        <v>25</v>
      </c>
      <c r="J10164" t="s">
        <v>7418</v>
      </c>
      <c r="K10164" t="s">
        <v>7417</v>
      </c>
      <c r="L10164" t="s">
        <v>7419</v>
      </c>
      <c r="M10164" t="s">
        <v>7420</v>
      </c>
      <c r="N10164" t="s">
        <v>129</v>
      </c>
      <c r="O10164" t="s">
        <v>22</v>
      </c>
      <c r="P10164" t="s">
        <v>7421</v>
      </c>
      <c r="Q10164" t="s">
        <v>7422</v>
      </c>
    </row>
    <row r="10165" spans="1:17" x14ac:dyDescent="0.3">
      <c r="A10165" s="3">
        <v>1879</v>
      </c>
      <c r="B10165" s="4" t="str">
        <f t="shared" si="317"/>
        <v>chr2:39984487-39984508</v>
      </c>
      <c r="C10165" t="s">
        <v>524</v>
      </c>
      <c r="D10165">
        <v>39984487</v>
      </c>
      <c r="E10165">
        <v>39984508</v>
      </c>
      <c r="F10165">
        <f t="shared" si="316"/>
        <v>21</v>
      </c>
      <c r="G10165" t="s">
        <v>7620</v>
      </c>
      <c r="I10165" t="s">
        <v>17</v>
      </c>
      <c r="J10165" t="s">
        <v>7621</v>
      </c>
      <c r="K10165" t="s">
        <v>7620</v>
      </c>
      <c r="L10165" t="s">
        <v>7622</v>
      </c>
      <c r="M10165" t="s">
        <v>7623</v>
      </c>
      <c r="N10165" t="s">
        <v>5578</v>
      </c>
      <c r="O10165" t="s">
        <v>22</v>
      </c>
      <c r="P10165" t="s">
        <v>6703</v>
      </c>
    </row>
    <row r="10166" spans="1:17" x14ac:dyDescent="0.3">
      <c r="A10166" s="3">
        <v>2199</v>
      </c>
      <c r="B10166" s="4" t="str">
        <f t="shared" si="317"/>
        <v>chr2:61753533-61753554</v>
      </c>
      <c r="C10166" t="s">
        <v>524</v>
      </c>
      <c r="D10166">
        <v>61753533</v>
      </c>
      <c r="E10166">
        <v>61753554</v>
      </c>
      <c r="F10166">
        <f t="shared" si="316"/>
        <v>21</v>
      </c>
      <c r="G10166" t="s">
        <v>7768</v>
      </c>
      <c r="I10166" t="s">
        <v>17</v>
      </c>
      <c r="J10166" t="s">
        <v>7769</v>
      </c>
      <c r="K10166" t="s">
        <v>7768</v>
      </c>
      <c r="L10166" t="s">
        <v>7770</v>
      </c>
      <c r="M10166" t="s">
        <v>7771</v>
      </c>
      <c r="N10166" t="s">
        <v>264</v>
      </c>
      <c r="O10166" t="s">
        <v>22</v>
      </c>
      <c r="P10166" t="s">
        <v>7772</v>
      </c>
    </row>
    <row r="10167" spans="1:17" x14ac:dyDescent="0.3">
      <c r="A10167" s="3">
        <v>2308</v>
      </c>
      <c r="B10167" s="4" t="str">
        <f t="shared" si="317"/>
        <v>chr2:86075483-86075504</v>
      </c>
      <c r="C10167" t="s">
        <v>524</v>
      </c>
      <c r="D10167">
        <v>86075483</v>
      </c>
      <c r="E10167">
        <v>86075504</v>
      </c>
      <c r="F10167">
        <f t="shared" si="316"/>
        <v>21</v>
      </c>
      <c r="G10167" t="s">
        <v>8029</v>
      </c>
      <c r="I10167" t="s">
        <v>17</v>
      </c>
      <c r="J10167" t="s">
        <v>8030</v>
      </c>
      <c r="K10167" t="s">
        <v>8029</v>
      </c>
      <c r="L10167" t="s">
        <v>8031</v>
      </c>
      <c r="M10167" t="s">
        <v>8032</v>
      </c>
      <c r="N10167" t="s">
        <v>154</v>
      </c>
      <c r="O10167" t="s">
        <v>22</v>
      </c>
      <c r="P10167" t="s">
        <v>155</v>
      </c>
    </row>
    <row r="10168" spans="1:17" x14ac:dyDescent="0.3">
      <c r="A10168" s="3">
        <v>2400</v>
      </c>
      <c r="B10168" s="4" t="str">
        <f t="shared" si="317"/>
        <v>chr2:101612257-101612278</v>
      </c>
      <c r="C10168" t="s">
        <v>524</v>
      </c>
      <c r="D10168">
        <v>101612257</v>
      </c>
      <c r="E10168">
        <v>101612278</v>
      </c>
      <c r="F10168">
        <f t="shared" si="316"/>
        <v>21</v>
      </c>
      <c r="G10168" t="s">
        <v>8180</v>
      </c>
      <c r="H10168">
        <v>21</v>
      </c>
      <c r="I10168" t="s">
        <v>25</v>
      </c>
      <c r="J10168" t="s">
        <v>8181</v>
      </c>
      <c r="K10168" t="s">
        <v>8180</v>
      </c>
      <c r="L10168" t="s">
        <v>8182</v>
      </c>
      <c r="M10168" t="s">
        <v>8183</v>
      </c>
      <c r="O10168" t="s">
        <v>22</v>
      </c>
      <c r="P10168" t="s">
        <v>8184</v>
      </c>
    </row>
    <row r="10169" spans="1:17" x14ac:dyDescent="0.3">
      <c r="A10169" s="3">
        <v>2405</v>
      </c>
      <c r="B10169" s="4" t="str">
        <f t="shared" si="317"/>
        <v>chr2:102483771-102483792</v>
      </c>
      <c r="C10169" t="s">
        <v>524</v>
      </c>
      <c r="D10169">
        <v>102483771</v>
      </c>
      <c r="E10169">
        <v>102483792</v>
      </c>
      <c r="F10169">
        <f t="shared" si="316"/>
        <v>21</v>
      </c>
      <c r="G10169" t="s">
        <v>8198</v>
      </c>
      <c r="H10169">
        <v>14</v>
      </c>
      <c r="I10169" t="s">
        <v>25</v>
      </c>
      <c r="J10169" t="s">
        <v>8199</v>
      </c>
      <c r="K10169" t="s">
        <v>8198</v>
      </c>
      <c r="L10169" t="s">
        <v>8200</v>
      </c>
      <c r="M10169" t="s">
        <v>8201</v>
      </c>
      <c r="N10169" t="s">
        <v>35</v>
      </c>
      <c r="O10169" t="s">
        <v>22</v>
      </c>
      <c r="P10169" t="s">
        <v>8202</v>
      </c>
      <c r="Q10169" t="s">
        <v>8203</v>
      </c>
    </row>
    <row r="10170" spans="1:17" x14ac:dyDescent="0.3">
      <c r="A10170" s="3">
        <v>2445</v>
      </c>
      <c r="B10170" s="4" t="str">
        <f t="shared" si="317"/>
        <v>chr2:112767825-112767846</v>
      </c>
      <c r="C10170" t="s">
        <v>524</v>
      </c>
      <c r="D10170">
        <v>112767825</v>
      </c>
      <c r="E10170">
        <v>112767846</v>
      </c>
      <c r="F10170">
        <f t="shared" si="316"/>
        <v>21</v>
      </c>
      <c r="G10170" t="s">
        <v>8278</v>
      </c>
      <c r="I10170" t="s">
        <v>25</v>
      </c>
      <c r="J10170" t="s">
        <v>8279</v>
      </c>
      <c r="K10170" t="s">
        <v>8278</v>
      </c>
      <c r="L10170" t="s">
        <v>8280</v>
      </c>
      <c r="M10170" t="s">
        <v>8281</v>
      </c>
      <c r="N10170" t="s">
        <v>229</v>
      </c>
      <c r="O10170" t="s">
        <v>22</v>
      </c>
      <c r="P10170" t="s">
        <v>8282</v>
      </c>
    </row>
    <row r="10171" spans="1:17" x14ac:dyDescent="0.3">
      <c r="A10171" s="3">
        <v>2468</v>
      </c>
      <c r="B10171" s="4" t="str">
        <f t="shared" si="317"/>
        <v>chr2:114214641-114214662</v>
      </c>
      <c r="C10171" t="s">
        <v>524</v>
      </c>
      <c r="D10171">
        <v>114214641</v>
      </c>
      <c r="E10171">
        <v>114214662</v>
      </c>
      <c r="F10171">
        <f t="shared" si="316"/>
        <v>21</v>
      </c>
      <c r="G10171" t="s">
        <v>8317</v>
      </c>
      <c r="I10171" t="s">
        <v>25</v>
      </c>
      <c r="J10171" t="s">
        <v>8318</v>
      </c>
      <c r="K10171" t="s">
        <v>8317</v>
      </c>
      <c r="L10171" t="s">
        <v>8319</v>
      </c>
      <c r="M10171" t="s">
        <v>8320</v>
      </c>
      <c r="O10171" t="s">
        <v>22</v>
      </c>
    </row>
    <row r="10172" spans="1:17" x14ac:dyDescent="0.3">
      <c r="A10172" s="3">
        <v>2496</v>
      </c>
      <c r="B10172" s="4" t="str">
        <f t="shared" si="317"/>
        <v>chr2:120635018-120635039</v>
      </c>
      <c r="C10172" t="s">
        <v>524</v>
      </c>
      <c r="D10172">
        <v>120635018</v>
      </c>
      <c r="E10172">
        <v>120635039</v>
      </c>
      <c r="F10172">
        <f t="shared" si="316"/>
        <v>21</v>
      </c>
      <c r="G10172" t="s">
        <v>8355</v>
      </c>
      <c r="I10172" t="s">
        <v>25</v>
      </c>
      <c r="J10172" t="s">
        <v>8356</v>
      </c>
      <c r="K10172" t="s">
        <v>8355</v>
      </c>
      <c r="L10172" t="s">
        <v>8357</v>
      </c>
      <c r="M10172" t="s">
        <v>8358</v>
      </c>
      <c r="N10172" t="s">
        <v>1796</v>
      </c>
      <c r="O10172" t="s">
        <v>22</v>
      </c>
    </row>
    <row r="10173" spans="1:17" x14ac:dyDescent="0.3">
      <c r="A10173" s="3">
        <v>2574</v>
      </c>
      <c r="B10173" s="4" t="str">
        <f t="shared" si="317"/>
        <v>chr2:136700926-136700947</v>
      </c>
      <c r="C10173" t="s">
        <v>524</v>
      </c>
      <c r="D10173">
        <v>136700926</v>
      </c>
      <c r="E10173">
        <v>136700947</v>
      </c>
      <c r="F10173">
        <f t="shared" si="316"/>
        <v>21</v>
      </c>
      <c r="G10173" t="s">
        <v>8490</v>
      </c>
      <c r="I10173" t="s">
        <v>17</v>
      </c>
      <c r="J10173" t="s">
        <v>8491</v>
      </c>
      <c r="K10173" t="s">
        <v>8490</v>
      </c>
      <c r="L10173" t="s">
        <v>8492</v>
      </c>
      <c r="M10173" t="s">
        <v>8493</v>
      </c>
      <c r="N10173" t="s">
        <v>400</v>
      </c>
      <c r="O10173" t="s">
        <v>22</v>
      </c>
      <c r="P10173" t="s">
        <v>3231</v>
      </c>
    </row>
    <row r="10174" spans="1:17" x14ac:dyDescent="0.3">
      <c r="A10174" s="3">
        <v>2670</v>
      </c>
      <c r="B10174" s="4" t="str">
        <f t="shared" si="317"/>
        <v>chr2:171938197-171938218</v>
      </c>
      <c r="C10174" t="s">
        <v>524</v>
      </c>
      <c r="D10174">
        <v>171938197</v>
      </c>
      <c r="E10174">
        <v>171938218</v>
      </c>
      <c r="F10174">
        <f t="shared" si="316"/>
        <v>21</v>
      </c>
      <c r="G10174" t="s">
        <v>8670</v>
      </c>
      <c r="I10174" t="s">
        <v>17</v>
      </c>
      <c r="J10174" t="s">
        <v>8671</v>
      </c>
      <c r="K10174" t="s">
        <v>8670</v>
      </c>
      <c r="L10174" t="s">
        <v>8672</v>
      </c>
      <c r="M10174" t="s">
        <v>8673</v>
      </c>
      <c r="N10174" t="s">
        <v>35</v>
      </c>
      <c r="O10174" t="s">
        <v>22</v>
      </c>
      <c r="P10174" t="s">
        <v>8674</v>
      </c>
    </row>
    <row r="10175" spans="1:17" x14ac:dyDescent="0.3">
      <c r="A10175" s="3">
        <v>2677</v>
      </c>
      <c r="B10175" s="4" t="str">
        <f t="shared" si="317"/>
        <v>chr2:172709177-172709198</v>
      </c>
      <c r="C10175" t="s">
        <v>524</v>
      </c>
      <c r="D10175">
        <v>172709177</v>
      </c>
      <c r="E10175">
        <v>172709198</v>
      </c>
      <c r="F10175">
        <f t="shared" si="316"/>
        <v>21</v>
      </c>
      <c r="G10175" t="s">
        <v>8687</v>
      </c>
      <c r="I10175" t="s">
        <v>17</v>
      </c>
      <c r="J10175" t="s">
        <v>8688</v>
      </c>
      <c r="K10175" t="s">
        <v>8689</v>
      </c>
      <c r="L10175" t="s">
        <v>8690</v>
      </c>
      <c r="M10175" t="s">
        <v>8691</v>
      </c>
      <c r="N10175" t="s">
        <v>353</v>
      </c>
      <c r="O10175" t="s">
        <v>22</v>
      </c>
      <c r="P10175" t="s">
        <v>8692</v>
      </c>
    </row>
    <row r="10176" spans="1:17" x14ac:dyDescent="0.3">
      <c r="A10176" s="3">
        <v>2956</v>
      </c>
      <c r="B10176" s="4" t="str">
        <f t="shared" si="317"/>
        <v>chr2:216981360-216981381</v>
      </c>
      <c r="C10176" t="s">
        <v>524</v>
      </c>
      <c r="D10176">
        <v>216981360</v>
      </c>
      <c r="E10176">
        <v>216981381</v>
      </c>
      <c r="F10176">
        <f t="shared" si="316"/>
        <v>21</v>
      </c>
      <c r="G10176" t="s">
        <v>9083</v>
      </c>
      <c r="I10176" t="s">
        <v>25</v>
      </c>
      <c r="J10176" t="s">
        <v>9084</v>
      </c>
      <c r="K10176" t="s">
        <v>9083</v>
      </c>
      <c r="L10176" t="s">
        <v>9085</v>
      </c>
      <c r="M10176" t="s">
        <v>9086</v>
      </c>
      <c r="N10176" t="s">
        <v>690</v>
      </c>
      <c r="O10176" t="s">
        <v>22</v>
      </c>
      <c r="P10176" t="s">
        <v>9087</v>
      </c>
    </row>
    <row r="10177" spans="1:17" x14ac:dyDescent="0.3">
      <c r="A10177" s="3">
        <v>3033</v>
      </c>
      <c r="B10177" s="4" t="str">
        <f t="shared" si="317"/>
        <v>chr2:228565803-228565824</v>
      </c>
      <c r="C10177" t="s">
        <v>524</v>
      </c>
      <c r="D10177">
        <v>228565803</v>
      </c>
      <c r="E10177">
        <v>228565824</v>
      </c>
      <c r="F10177">
        <f t="shared" si="316"/>
        <v>21</v>
      </c>
      <c r="G10177" t="s">
        <v>786</v>
      </c>
      <c r="I10177" t="s">
        <v>17</v>
      </c>
      <c r="J10177" t="s">
        <v>787</v>
      </c>
      <c r="K10177" t="s">
        <v>786</v>
      </c>
      <c r="L10177" t="s">
        <v>788</v>
      </c>
      <c r="M10177" t="s">
        <v>789</v>
      </c>
      <c r="N10177" t="s">
        <v>264</v>
      </c>
      <c r="O10177" t="s">
        <v>22</v>
      </c>
      <c r="P10177" t="s">
        <v>790</v>
      </c>
    </row>
    <row r="10178" spans="1:17" x14ac:dyDescent="0.3">
      <c r="A10178" s="3">
        <v>3134</v>
      </c>
      <c r="B10178" s="4" t="str">
        <f t="shared" si="317"/>
        <v>chr2:241404251-241404272</v>
      </c>
      <c r="C10178" t="s">
        <v>524</v>
      </c>
      <c r="D10178">
        <v>241404251</v>
      </c>
      <c r="E10178">
        <v>241404272</v>
      </c>
      <c r="F10178">
        <f t="shared" ref="F10178:F10241" si="318">E10178-D10178</f>
        <v>21</v>
      </c>
      <c r="G10178" t="s">
        <v>9430</v>
      </c>
      <c r="I10178" t="s">
        <v>25</v>
      </c>
      <c r="J10178" t="s">
        <v>9431</v>
      </c>
      <c r="K10178" t="s">
        <v>9430</v>
      </c>
      <c r="L10178" t="s">
        <v>9432</v>
      </c>
      <c r="M10178" t="s">
        <v>9433</v>
      </c>
      <c r="O10178" t="s">
        <v>22</v>
      </c>
      <c r="P10178" t="s">
        <v>9434</v>
      </c>
    </row>
    <row r="10179" spans="1:17" x14ac:dyDescent="0.3">
      <c r="A10179" s="3">
        <v>3197</v>
      </c>
      <c r="B10179" s="4" t="str">
        <f t="shared" ref="B10179:B10242" si="319">C10179&amp;":"&amp;D10179&amp;"-"&amp;E10179</f>
        <v>chr3:6904667-6904688</v>
      </c>
      <c r="C10179" t="s">
        <v>804</v>
      </c>
      <c r="D10179">
        <v>6904667</v>
      </c>
      <c r="E10179">
        <v>6904688</v>
      </c>
      <c r="F10179">
        <f t="shared" si="318"/>
        <v>21</v>
      </c>
      <c r="G10179" t="s">
        <v>9542</v>
      </c>
      <c r="I10179" t="s">
        <v>25</v>
      </c>
      <c r="J10179" t="s">
        <v>9543</v>
      </c>
      <c r="K10179" t="s">
        <v>9542</v>
      </c>
      <c r="L10179" t="s">
        <v>9544</v>
      </c>
      <c r="M10179" t="s">
        <v>9545</v>
      </c>
      <c r="N10179" t="s">
        <v>375</v>
      </c>
      <c r="O10179" t="s">
        <v>22</v>
      </c>
      <c r="P10179" t="s">
        <v>9546</v>
      </c>
      <c r="Q10179" t="s">
        <v>9547</v>
      </c>
    </row>
    <row r="10180" spans="1:17" x14ac:dyDescent="0.3">
      <c r="A10180" s="3">
        <v>3262</v>
      </c>
      <c r="B10180" s="4" t="str">
        <f t="shared" si="319"/>
        <v>chr3:10183871-10183892</v>
      </c>
      <c r="C10180" t="s">
        <v>804</v>
      </c>
      <c r="D10180">
        <v>10183871</v>
      </c>
      <c r="E10180">
        <v>10183892</v>
      </c>
      <c r="F10180">
        <f t="shared" si="318"/>
        <v>21</v>
      </c>
      <c r="G10180" t="s">
        <v>819</v>
      </c>
      <c r="I10180" t="s">
        <v>25</v>
      </c>
      <c r="J10180" t="s">
        <v>820</v>
      </c>
      <c r="K10180" t="s">
        <v>819</v>
      </c>
      <c r="L10180" t="s">
        <v>821</v>
      </c>
      <c r="M10180" t="s">
        <v>822</v>
      </c>
      <c r="N10180" t="s">
        <v>544</v>
      </c>
      <c r="O10180" t="s">
        <v>22</v>
      </c>
      <c r="Q10180" t="s">
        <v>823</v>
      </c>
    </row>
    <row r="10181" spans="1:17" x14ac:dyDescent="0.3">
      <c r="A10181" s="3">
        <v>3355</v>
      </c>
      <c r="B10181" s="4" t="str">
        <f t="shared" si="319"/>
        <v>chr3:11858644-11858665</v>
      </c>
      <c r="C10181" t="s">
        <v>804</v>
      </c>
      <c r="D10181">
        <v>11858644</v>
      </c>
      <c r="E10181">
        <v>11858665</v>
      </c>
      <c r="F10181">
        <f t="shared" si="318"/>
        <v>21</v>
      </c>
      <c r="G10181" t="s">
        <v>9631</v>
      </c>
      <c r="I10181" t="s">
        <v>17</v>
      </c>
      <c r="J10181" t="s">
        <v>9632</v>
      </c>
      <c r="K10181" t="s">
        <v>9631</v>
      </c>
      <c r="L10181" t="s">
        <v>9633</v>
      </c>
      <c r="M10181" t="s">
        <v>9634</v>
      </c>
      <c r="O10181" t="s">
        <v>22</v>
      </c>
    </row>
    <row r="10182" spans="1:17" x14ac:dyDescent="0.3">
      <c r="A10182" s="3">
        <v>3935</v>
      </c>
      <c r="B10182" s="4" t="str">
        <f t="shared" si="319"/>
        <v>chr3:47305368-47305389</v>
      </c>
      <c r="C10182" t="s">
        <v>804</v>
      </c>
      <c r="D10182">
        <v>47305368</v>
      </c>
      <c r="E10182">
        <v>47305389</v>
      </c>
      <c r="F10182">
        <f t="shared" si="318"/>
        <v>21</v>
      </c>
      <c r="G10182" t="s">
        <v>9999</v>
      </c>
      <c r="I10182" t="s">
        <v>17</v>
      </c>
      <c r="J10182" t="s">
        <v>10000</v>
      </c>
      <c r="K10182" t="s">
        <v>9999</v>
      </c>
      <c r="L10182" t="s">
        <v>10001</v>
      </c>
      <c r="M10182" t="s">
        <v>10002</v>
      </c>
      <c r="N10182" t="s">
        <v>801</v>
      </c>
      <c r="O10182" t="s">
        <v>22</v>
      </c>
      <c r="P10182" t="s">
        <v>1439</v>
      </c>
    </row>
    <row r="10183" spans="1:17" x14ac:dyDescent="0.3">
      <c r="A10183" s="3">
        <v>4008</v>
      </c>
      <c r="B10183" s="4" t="str">
        <f t="shared" si="319"/>
        <v>chr3:51936834-51936855</v>
      </c>
      <c r="C10183" t="s">
        <v>804</v>
      </c>
      <c r="D10183">
        <v>51936834</v>
      </c>
      <c r="E10183">
        <v>51936855</v>
      </c>
      <c r="F10183">
        <f t="shared" si="318"/>
        <v>21</v>
      </c>
      <c r="G10183" t="s">
        <v>10215</v>
      </c>
      <c r="I10183" t="s">
        <v>17</v>
      </c>
      <c r="J10183" t="s">
        <v>10216</v>
      </c>
      <c r="K10183" t="s">
        <v>10215</v>
      </c>
      <c r="L10183" t="s">
        <v>10217</v>
      </c>
      <c r="M10183" t="s">
        <v>10218</v>
      </c>
      <c r="O10183" t="s">
        <v>22</v>
      </c>
    </row>
    <row r="10184" spans="1:17" x14ac:dyDescent="0.3">
      <c r="A10184" s="3">
        <v>4142</v>
      </c>
      <c r="B10184" s="4" t="str">
        <f t="shared" si="319"/>
        <v>chr3:99878739-99878760</v>
      </c>
      <c r="C10184" t="s">
        <v>804</v>
      </c>
      <c r="D10184">
        <v>99878739</v>
      </c>
      <c r="E10184">
        <v>99878760</v>
      </c>
      <c r="F10184">
        <f t="shared" si="318"/>
        <v>21</v>
      </c>
      <c r="G10184" t="s">
        <v>10491</v>
      </c>
      <c r="I10184" t="s">
        <v>25</v>
      </c>
      <c r="J10184" t="s">
        <v>10492</v>
      </c>
      <c r="K10184" t="s">
        <v>10491</v>
      </c>
      <c r="L10184" t="s">
        <v>10493</v>
      </c>
      <c r="M10184" t="s">
        <v>10494</v>
      </c>
      <c r="N10184" t="s">
        <v>480</v>
      </c>
      <c r="O10184" t="s">
        <v>22</v>
      </c>
    </row>
    <row r="10185" spans="1:17" x14ac:dyDescent="0.3">
      <c r="A10185" s="3">
        <v>4167</v>
      </c>
      <c r="B10185" s="4" t="str">
        <f t="shared" si="319"/>
        <v>chr3:108304810-108304831</v>
      </c>
      <c r="C10185" t="s">
        <v>804</v>
      </c>
      <c r="D10185">
        <v>108304810</v>
      </c>
      <c r="E10185">
        <v>108304831</v>
      </c>
      <c r="F10185">
        <f t="shared" si="318"/>
        <v>21</v>
      </c>
      <c r="G10185" t="s">
        <v>10550</v>
      </c>
      <c r="I10185" t="s">
        <v>17</v>
      </c>
      <c r="J10185" t="s">
        <v>10551</v>
      </c>
      <c r="K10185" t="s">
        <v>10550</v>
      </c>
      <c r="L10185" t="s">
        <v>10552</v>
      </c>
      <c r="M10185" t="s">
        <v>10553</v>
      </c>
      <c r="O10185" t="s">
        <v>22</v>
      </c>
    </row>
    <row r="10186" spans="1:17" x14ac:dyDescent="0.3">
      <c r="A10186" s="3">
        <v>4196</v>
      </c>
      <c r="B10186" s="4" t="str">
        <f t="shared" si="319"/>
        <v>chr3:113724858-113724879</v>
      </c>
      <c r="C10186" t="s">
        <v>804</v>
      </c>
      <c r="D10186">
        <v>113724858</v>
      </c>
      <c r="E10186">
        <v>113724879</v>
      </c>
      <c r="F10186">
        <f t="shared" si="318"/>
        <v>21</v>
      </c>
      <c r="G10186" t="s">
        <v>10615</v>
      </c>
      <c r="H10186">
        <v>1</v>
      </c>
      <c r="I10186" t="s">
        <v>25</v>
      </c>
      <c r="J10186" t="s">
        <v>10616</v>
      </c>
      <c r="K10186" t="s">
        <v>10615</v>
      </c>
      <c r="L10186" t="s">
        <v>10617</v>
      </c>
      <c r="M10186" t="s">
        <v>10618</v>
      </c>
      <c r="N10186" t="s">
        <v>470</v>
      </c>
      <c r="O10186" t="s">
        <v>22</v>
      </c>
      <c r="P10186" t="s">
        <v>5438</v>
      </c>
    </row>
    <row r="10187" spans="1:17" x14ac:dyDescent="0.3">
      <c r="A10187" s="3">
        <v>4207</v>
      </c>
      <c r="B10187" s="4" t="str">
        <f t="shared" si="319"/>
        <v>chr3:119170143-119170164</v>
      </c>
      <c r="C10187" t="s">
        <v>804</v>
      </c>
      <c r="D10187">
        <v>119170143</v>
      </c>
      <c r="E10187">
        <v>119170164</v>
      </c>
      <c r="F10187">
        <f t="shared" si="318"/>
        <v>21</v>
      </c>
      <c r="G10187" t="s">
        <v>10635</v>
      </c>
      <c r="I10187" t="s">
        <v>17</v>
      </c>
      <c r="J10187" t="s">
        <v>10636</v>
      </c>
      <c r="K10187" t="s">
        <v>10635</v>
      </c>
      <c r="L10187" t="s">
        <v>10637</v>
      </c>
      <c r="M10187" t="s">
        <v>10638</v>
      </c>
      <c r="O10187" t="s">
        <v>22</v>
      </c>
      <c r="P10187" t="s">
        <v>10639</v>
      </c>
    </row>
    <row r="10188" spans="1:17" x14ac:dyDescent="0.3">
      <c r="A10188" s="3">
        <v>4401</v>
      </c>
      <c r="B10188" s="4" t="str">
        <f t="shared" si="319"/>
        <v>chr3:157206928-157206949</v>
      </c>
      <c r="C10188" t="s">
        <v>804</v>
      </c>
      <c r="D10188">
        <v>157206928</v>
      </c>
      <c r="E10188">
        <v>157206949</v>
      </c>
      <c r="F10188">
        <f t="shared" si="318"/>
        <v>21</v>
      </c>
      <c r="G10188" t="s">
        <v>11079</v>
      </c>
      <c r="I10188" t="s">
        <v>17</v>
      </c>
      <c r="J10188" t="s">
        <v>11080</v>
      </c>
      <c r="K10188" t="s">
        <v>11079</v>
      </c>
      <c r="L10188" t="s">
        <v>11081</v>
      </c>
      <c r="M10188" t="s">
        <v>11082</v>
      </c>
      <c r="O10188" t="s">
        <v>22</v>
      </c>
      <c r="P10188" t="s">
        <v>11083</v>
      </c>
    </row>
    <row r="10189" spans="1:17" x14ac:dyDescent="0.3">
      <c r="A10189" s="3">
        <v>4415</v>
      </c>
      <c r="B10189" s="4" t="str">
        <f t="shared" si="319"/>
        <v>chr3:158523129-158523150</v>
      </c>
      <c r="C10189" t="s">
        <v>804</v>
      </c>
      <c r="D10189">
        <v>158523129</v>
      </c>
      <c r="E10189">
        <v>158523150</v>
      </c>
      <c r="F10189">
        <f t="shared" si="318"/>
        <v>21</v>
      </c>
      <c r="G10189" t="s">
        <v>11098</v>
      </c>
      <c r="I10189" t="s">
        <v>25</v>
      </c>
      <c r="J10189" t="s">
        <v>11099</v>
      </c>
      <c r="K10189" t="s">
        <v>11098</v>
      </c>
      <c r="L10189" t="s">
        <v>11100</v>
      </c>
      <c r="M10189" t="s">
        <v>11101</v>
      </c>
      <c r="O10189" t="s">
        <v>22</v>
      </c>
    </row>
    <row r="10190" spans="1:17" x14ac:dyDescent="0.3">
      <c r="A10190" s="3">
        <v>4517</v>
      </c>
      <c r="B10190" s="4" t="str">
        <f t="shared" si="319"/>
        <v>chr3:187003844-187003865</v>
      </c>
      <c r="C10190" t="s">
        <v>804</v>
      </c>
      <c r="D10190">
        <v>187003844</v>
      </c>
      <c r="E10190">
        <v>187003865</v>
      </c>
      <c r="F10190">
        <f t="shared" si="318"/>
        <v>21</v>
      </c>
      <c r="G10190" t="s">
        <v>11315</v>
      </c>
      <c r="I10190" t="s">
        <v>17</v>
      </c>
      <c r="J10190" t="s">
        <v>11316</v>
      </c>
      <c r="K10190" t="s">
        <v>11315</v>
      </c>
      <c r="L10190" t="s">
        <v>11317</v>
      </c>
      <c r="M10190" t="s">
        <v>11318</v>
      </c>
      <c r="N10190" t="s">
        <v>187</v>
      </c>
      <c r="O10190" t="s">
        <v>22</v>
      </c>
    </row>
    <row r="10191" spans="1:17" x14ac:dyDescent="0.3">
      <c r="A10191" s="3">
        <v>4540</v>
      </c>
      <c r="B10191" s="4" t="str">
        <f t="shared" si="319"/>
        <v>chr3:195033675-195033696</v>
      </c>
      <c r="C10191" t="s">
        <v>804</v>
      </c>
      <c r="D10191">
        <v>195033675</v>
      </c>
      <c r="E10191">
        <v>195033696</v>
      </c>
      <c r="F10191">
        <f t="shared" si="318"/>
        <v>21</v>
      </c>
      <c r="G10191" t="s">
        <v>11371</v>
      </c>
      <c r="I10191" t="s">
        <v>17</v>
      </c>
      <c r="J10191" t="s">
        <v>11372</v>
      </c>
      <c r="K10191" t="s">
        <v>11371</v>
      </c>
      <c r="L10191" t="s">
        <v>11373</v>
      </c>
      <c r="M10191" t="s">
        <v>11374</v>
      </c>
      <c r="O10191" t="s">
        <v>22</v>
      </c>
    </row>
    <row r="10192" spans="1:17" x14ac:dyDescent="0.3">
      <c r="A10192" s="3">
        <v>4709</v>
      </c>
      <c r="B10192" s="4" t="str">
        <f t="shared" si="319"/>
        <v>chr4:15578226-15578247</v>
      </c>
      <c r="C10192" t="s">
        <v>1074</v>
      </c>
      <c r="D10192">
        <v>15578226</v>
      </c>
      <c r="E10192">
        <v>15578247</v>
      </c>
      <c r="F10192">
        <f t="shared" si="318"/>
        <v>21</v>
      </c>
      <c r="G10192" t="s">
        <v>1092</v>
      </c>
      <c r="I10192" t="s">
        <v>25</v>
      </c>
      <c r="J10192" t="s">
        <v>1093</v>
      </c>
      <c r="K10192" t="s">
        <v>1092</v>
      </c>
      <c r="L10192" t="s">
        <v>1094</v>
      </c>
      <c r="M10192" t="s">
        <v>1095</v>
      </c>
      <c r="O10192" t="s">
        <v>22</v>
      </c>
    </row>
    <row r="10193" spans="1:17" x14ac:dyDescent="0.3">
      <c r="A10193" s="3">
        <v>4941</v>
      </c>
      <c r="B10193" s="4" t="str">
        <f t="shared" si="319"/>
        <v>chr4:94223733-94223754</v>
      </c>
      <c r="C10193" t="s">
        <v>1074</v>
      </c>
      <c r="D10193">
        <v>94223733</v>
      </c>
      <c r="E10193">
        <v>94223754</v>
      </c>
      <c r="F10193">
        <f t="shared" si="318"/>
        <v>21</v>
      </c>
      <c r="G10193" t="s">
        <v>12117</v>
      </c>
      <c r="I10193" t="s">
        <v>25</v>
      </c>
      <c r="J10193" t="s">
        <v>12118</v>
      </c>
      <c r="K10193" t="s">
        <v>12117</v>
      </c>
      <c r="L10193" t="s">
        <v>12119</v>
      </c>
      <c r="M10193" t="s">
        <v>12120</v>
      </c>
      <c r="N10193" t="s">
        <v>229</v>
      </c>
      <c r="O10193" t="s">
        <v>22</v>
      </c>
      <c r="P10193" t="s">
        <v>12121</v>
      </c>
    </row>
    <row r="10194" spans="1:17" x14ac:dyDescent="0.3">
      <c r="A10194" s="3">
        <v>4981</v>
      </c>
      <c r="B10194" s="4" t="str">
        <f t="shared" si="319"/>
        <v>chr4:106369229-106369250</v>
      </c>
      <c r="C10194" t="s">
        <v>1074</v>
      </c>
      <c r="D10194">
        <v>106369229</v>
      </c>
      <c r="E10194">
        <v>106369250</v>
      </c>
      <c r="F10194">
        <f t="shared" si="318"/>
        <v>21</v>
      </c>
      <c r="G10194" t="s">
        <v>12209</v>
      </c>
      <c r="I10194" t="s">
        <v>17</v>
      </c>
      <c r="J10194" t="s">
        <v>12210</v>
      </c>
      <c r="K10194" t="s">
        <v>12209</v>
      </c>
      <c r="L10194" t="s">
        <v>12211</v>
      </c>
      <c r="M10194" t="s">
        <v>12212</v>
      </c>
      <c r="N10194" t="s">
        <v>12213</v>
      </c>
      <c r="O10194" t="s">
        <v>22</v>
      </c>
      <c r="P10194" t="s">
        <v>12214</v>
      </c>
    </row>
    <row r="10195" spans="1:17" x14ac:dyDescent="0.3">
      <c r="A10195" s="3">
        <v>5172</v>
      </c>
      <c r="B10195" s="4" t="str">
        <f t="shared" si="319"/>
        <v>chr5:796030-796051</v>
      </c>
      <c r="C10195" t="s">
        <v>1249</v>
      </c>
      <c r="D10195">
        <v>796030</v>
      </c>
      <c r="E10195">
        <v>796051</v>
      </c>
      <c r="F10195">
        <f t="shared" si="318"/>
        <v>21</v>
      </c>
      <c r="G10195" t="s">
        <v>12637</v>
      </c>
      <c r="H10195">
        <v>13</v>
      </c>
      <c r="I10195" t="s">
        <v>17</v>
      </c>
      <c r="J10195" t="s">
        <v>12638</v>
      </c>
      <c r="K10195" t="s">
        <v>12637</v>
      </c>
      <c r="L10195" t="s">
        <v>12639</v>
      </c>
      <c r="M10195" t="s">
        <v>12640</v>
      </c>
      <c r="O10195" t="s">
        <v>22</v>
      </c>
      <c r="P10195" t="s">
        <v>5261</v>
      </c>
    </row>
    <row r="10196" spans="1:17" x14ac:dyDescent="0.3">
      <c r="A10196" s="3">
        <v>5176</v>
      </c>
      <c r="B10196" s="4" t="str">
        <f t="shared" si="319"/>
        <v>chr5:796278-796299</v>
      </c>
      <c r="C10196" t="s">
        <v>1249</v>
      </c>
      <c r="D10196">
        <v>796278</v>
      </c>
      <c r="E10196">
        <v>796299</v>
      </c>
      <c r="F10196">
        <f t="shared" si="318"/>
        <v>21</v>
      </c>
      <c r="G10196" t="s">
        <v>12637</v>
      </c>
      <c r="H10196">
        <v>13</v>
      </c>
      <c r="I10196" t="s">
        <v>17</v>
      </c>
      <c r="J10196" t="s">
        <v>12638</v>
      </c>
      <c r="K10196" t="s">
        <v>12637</v>
      </c>
      <c r="L10196" t="s">
        <v>12639</v>
      </c>
      <c r="M10196" t="s">
        <v>12640</v>
      </c>
      <c r="O10196" t="s">
        <v>22</v>
      </c>
      <c r="P10196" t="s">
        <v>5261</v>
      </c>
    </row>
    <row r="10197" spans="1:17" x14ac:dyDescent="0.3">
      <c r="A10197" s="3">
        <v>5225</v>
      </c>
      <c r="B10197" s="4" t="str">
        <f t="shared" si="319"/>
        <v>chr5:36152343-36152364</v>
      </c>
      <c r="C10197" t="s">
        <v>1249</v>
      </c>
      <c r="D10197">
        <v>36152343</v>
      </c>
      <c r="E10197">
        <v>36152364</v>
      </c>
      <c r="F10197">
        <f t="shared" si="318"/>
        <v>21</v>
      </c>
      <c r="G10197" t="s">
        <v>12758</v>
      </c>
      <c r="H10197">
        <v>1</v>
      </c>
      <c r="I10197" t="s">
        <v>25</v>
      </c>
      <c r="J10197" t="s">
        <v>12759</v>
      </c>
      <c r="K10197" t="s">
        <v>12758</v>
      </c>
      <c r="L10197" t="s">
        <v>12760</v>
      </c>
      <c r="M10197" t="s">
        <v>12761</v>
      </c>
      <c r="O10197" t="s">
        <v>22</v>
      </c>
    </row>
    <row r="10198" spans="1:17" x14ac:dyDescent="0.3">
      <c r="A10198" s="3">
        <v>5234</v>
      </c>
      <c r="B10198" s="4" t="str">
        <f t="shared" si="319"/>
        <v>chr5:39392445-39392466</v>
      </c>
      <c r="C10198" t="s">
        <v>1249</v>
      </c>
      <c r="D10198">
        <v>39392445</v>
      </c>
      <c r="E10198">
        <v>39392466</v>
      </c>
      <c r="F10198">
        <f t="shared" si="318"/>
        <v>21</v>
      </c>
      <c r="G10198" t="s">
        <v>12784</v>
      </c>
      <c r="I10198" t="s">
        <v>17</v>
      </c>
      <c r="J10198" t="s">
        <v>12785</v>
      </c>
      <c r="K10198" t="s">
        <v>12784</v>
      </c>
      <c r="L10198" t="s">
        <v>12786</v>
      </c>
      <c r="M10198" t="s">
        <v>12787</v>
      </c>
      <c r="N10198" t="s">
        <v>196</v>
      </c>
      <c r="O10198" t="s">
        <v>22</v>
      </c>
      <c r="P10198" t="s">
        <v>12788</v>
      </c>
    </row>
    <row r="10199" spans="1:17" x14ac:dyDescent="0.3">
      <c r="A10199" s="3">
        <v>5240</v>
      </c>
      <c r="B10199" s="4" t="str">
        <f t="shared" si="319"/>
        <v>chr5:42647753-42647774</v>
      </c>
      <c r="C10199" t="s">
        <v>1249</v>
      </c>
      <c r="D10199">
        <v>42647753</v>
      </c>
      <c r="E10199">
        <v>42647774</v>
      </c>
      <c r="F10199">
        <f t="shared" si="318"/>
        <v>21</v>
      </c>
      <c r="G10199" t="s">
        <v>12797</v>
      </c>
      <c r="I10199" t="s">
        <v>25</v>
      </c>
      <c r="J10199" t="s">
        <v>12798</v>
      </c>
      <c r="K10199" t="s">
        <v>12797</v>
      </c>
      <c r="L10199" t="s">
        <v>12799</v>
      </c>
      <c r="M10199" t="s">
        <v>12800</v>
      </c>
      <c r="N10199" t="s">
        <v>229</v>
      </c>
      <c r="O10199" t="s">
        <v>22</v>
      </c>
      <c r="P10199" t="s">
        <v>12801</v>
      </c>
    </row>
    <row r="10200" spans="1:17" x14ac:dyDescent="0.3">
      <c r="A10200" s="3">
        <v>5276</v>
      </c>
      <c r="B10200" s="4" t="str">
        <f t="shared" si="319"/>
        <v>chr5:59984856-59984877</v>
      </c>
      <c r="C10200" t="s">
        <v>1249</v>
      </c>
      <c r="D10200">
        <v>59984856</v>
      </c>
      <c r="E10200">
        <v>59984877</v>
      </c>
      <c r="F10200">
        <f t="shared" si="318"/>
        <v>21</v>
      </c>
      <c r="G10200" t="s">
        <v>12872</v>
      </c>
      <c r="I10200" t="s">
        <v>17</v>
      </c>
      <c r="J10200" t="s">
        <v>12873</v>
      </c>
      <c r="K10200" t="s">
        <v>12872</v>
      </c>
      <c r="L10200" t="s">
        <v>12874</v>
      </c>
      <c r="M10200" t="s">
        <v>12875</v>
      </c>
      <c r="N10200" t="s">
        <v>196</v>
      </c>
      <c r="O10200" t="s">
        <v>22</v>
      </c>
    </row>
    <row r="10201" spans="1:17" x14ac:dyDescent="0.3">
      <c r="A10201" s="3">
        <v>6347</v>
      </c>
      <c r="B10201" s="4" t="str">
        <f t="shared" si="319"/>
        <v>chr5:130496516-130496537</v>
      </c>
      <c r="C10201" t="s">
        <v>1249</v>
      </c>
      <c r="D10201">
        <v>130496516</v>
      </c>
      <c r="E10201">
        <v>130496537</v>
      </c>
      <c r="F10201">
        <f t="shared" si="318"/>
        <v>21</v>
      </c>
      <c r="G10201" t="s">
        <v>13270</v>
      </c>
      <c r="I10201" t="s">
        <v>17</v>
      </c>
      <c r="J10201" t="s">
        <v>13271</v>
      </c>
      <c r="K10201" t="s">
        <v>13270</v>
      </c>
      <c r="L10201" t="s">
        <v>13272</v>
      </c>
      <c r="M10201" t="s">
        <v>13273</v>
      </c>
      <c r="N10201" t="s">
        <v>2523</v>
      </c>
      <c r="O10201" t="s">
        <v>22</v>
      </c>
      <c r="P10201" t="s">
        <v>13274</v>
      </c>
    </row>
    <row r="10202" spans="1:17" x14ac:dyDescent="0.3">
      <c r="A10202" s="3">
        <v>6370</v>
      </c>
      <c r="B10202" s="4" t="str">
        <f t="shared" si="319"/>
        <v>chr5:133459426-133459447</v>
      </c>
      <c r="C10202" t="s">
        <v>1249</v>
      </c>
      <c r="D10202">
        <v>133459426</v>
      </c>
      <c r="E10202">
        <v>133459447</v>
      </c>
      <c r="F10202">
        <f t="shared" si="318"/>
        <v>21</v>
      </c>
      <c r="G10202" t="s">
        <v>13323</v>
      </c>
      <c r="I10202" t="s">
        <v>25</v>
      </c>
      <c r="J10202" t="s">
        <v>13324</v>
      </c>
      <c r="K10202" t="s">
        <v>13323</v>
      </c>
      <c r="L10202" t="s">
        <v>13325</v>
      </c>
      <c r="M10202" t="s">
        <v>13326</v>
      </c>
      <c r="N10202" t="s">
        <v>208</v>
      </c>
      <c r="O10202" t="s">
        <v>22</v>
      </c>
      <c r="P10202" t="s">
        <v>12234</v>
      </c>
      <c r="Q10202" t="s">
        <v>13327</v>
      </c>
    </row>
    <row r="10203" spans="1:17" x14ac:dyDescent="0.3">
      <c r="A10203" s="3">
        <v>6386</v>
      </c>
      <c r="B10203" s="4" t="str">
        <f t="shared" si="319"/>
        <v>chr5:134696449-134696470</v>
      </c>
      <c r="C10203" t="s">
        <v>1249</v>
      </c>
      <c r="D10203">
        <v>134696449</v>
      </c>
      <c r="E10203">
        <v>134696470</v>
      </c>
      <c r="F10203">
        <f t="shared" si="318"/>
        <v>21</v>
      </c>
      <c r="G10203" t="s">
        <v>13369</v>
      </c>
      <c r="I10203" t="s">
        <v>17</v>
      </c>
    </row>
    <row r="10204" spans="1:17" x14ac:dyDescent="0.3">
      <c r="A10204" s="3">
        <v>6405</v>
      </c>
      <c r="B10204" s="4" t="str">
        <f t="shared" si="319"/>
        <v>chr5:137625168-137625189</v>
      </c>
      <c r="C10204" t="s">
        <v>1249</v>
      </c>
      <c r="D10204">
        <v>137625168</v>
      </c>
      <c r="E10204">
        <v>137625189</v>
      </c>
      <c r="F10204">
        <f t="shared" si="318"/>
        <v>21</v>
      </c>
      <c r="G10204" t="s">
        <v>13400</v>
      </c>
      <c r="I10204" t="s">
        <v>17</v>
      </c>
      <c r="J10204" t="s">
        <v>13401</v>
      </c>
      <c r="K10204" t="s">
        <v>13400</v>
      </c>
      <c r="L10204" t="s">
        <v>13402</v>
      </c>
      <c r="M10204" t="s">
        <v>13403</v>
      </c>
      <c r="N10204" t="s">
        <v>1796</v>
      </c>
      <c r="O10204" t="s">
        <v>22</v>
      </c>
      <c r="P10204" t="s">
        <v>10028</v>
      </c>
      <c r="Q10204" t="s">
        <v>10029</v>
      </c>
    </row>
    <row r="10205" spans="1:17" x14ac:dyDescent="0.3">
      <c r="A10205" s="3">
        <v>6439</v>
      </c>
      <c r="B10205" s="4" t="str">
        <f t="shared" si="319"/>
        <v>chr5:140031651-140031672</v>
      </c>
      <c r="C10205" t="s">
        <v>1249</v>
      </c>
      <c r="D10205">
        <v>140031651</v>
      </c>
      <c r="E10205">
        <v>140031672</v>
      </c>
      <c r="F10205">
        <f t="shared" si="318"/>
        <v>21</v>
      </c>
      <c r="G10205" t="s">
        <v>13470</v>
      </c>
      <c r="I10205" t="s">
        <v>25</v>
      </c>
      <c r="J10205" t="s">
        <v>13471</v>
      </c>
      <c r="K10205" t="s">
        <v>13470</v>
      </c>
      <c r="L10205" t="s">
        <v>13472</v>
      </c>
      <c r="M10205" t="s">
        <v>13473</v>
      </c>
      <c r="N10205" t="s">
        <v>13474</v>
      </c>
      <c r="O10205" t="s">
        <v>22</v>
      </c>
      <c r="P10205" t="s">
        <v>13475</v>
      </c>
    </row>
    <row r="10206" spans="1:17" x14ac:dyDescent="0.3">
      <c r="A10206" s="3">
        <v>6573</v>
      </c>
      <c r="B10206" s="4" t="str">
        <f t="shared" si="319"/>
        <v>chr5:170455875-170455896</v>
      </c>
      <c r="C10206" t="s">
        <v>1249</v>
      </c>
      <c r="D10206">
        <v>170455875</v>
      </c>
      <c r="E10206">
        <v>170455896</v>
      </c>
      <c r="F10206">
        <f t="shared" si="318"/>
        <v>21</v>
      </c>
      <c r="G10206" t="s">
        <v>13770</v>
      </c>
      <c r="I10206" t="s">
        <v>25</v>
      </c>
      <c r="J10206" t="s">
        <v>13771</v>
      </c>
      <c r="K10206" t="s">
        <v>13770</v>
      </c>
      <c r="L10206" t="s">
        <v>13772</v>
      </c>
      <c r="M10206" t="s">
        <v>13773</v>
      </c>
      <c r="N10206" t="s">
        <v>264</v>
      </c>
      <c r="O10206" t="s">
        <v>22</v>
      </c>
      <c r="P10206" t="s">
        <v>13774</v>
      </c>
    </row>
    <row r="10207" spans="1:17" x14ac:dyDescent="0.3">
      <c r="A10207" s="3">
        <v>6675</v>
      </c>
      <c r="B10207" s="4" t="str">
        <f t="shared" si="319"/>
        <v>chr6:406765-406786</v>
      </c>
      <c r="C10207" t="s">
        <v>1414</v>
      </c>
      <c r="D10207">
        <v>406765</v>
      </c>
      <c r="E10207">
        <v>406786</v>
      </c>
      <c r="F10207">
        <f t="shared" si="318"/>
        <v>21</v>
      </c>
      <c r="G10207" t="s">
        <v>13992</v>
      </c>
      <c r="I10207" t="s">
        <v>25</v>
      </c>
      <c r="J10207" t="s">
        <v>13993</v>
      </c>
      <c r="K10207" t="s">
        <v>13994</v>
      </c>
      <c r="L10207" t="s">
        <v>13995</v>
      </c>
      <c r="M10207" t="s">
        <v>13996</v>
      </c>
      <c r="N10207" t="s">
        <v>661</v>
      </c>
      <c r="O10207" t="s">
        <v>22</v>
      </c>
      <c r="P10207" t="s">
        <v>136</v>
      </c>
    </row>
    <row r="10208" spans="1:17" x14ac:dyDescent="0.3">
      <c r="A10208" s="3">
        <v>6780</v>
      </c>
      <c r="B10208" s="4" t="str">
        <f t="shared" si="319"/>
        <v>chr6:9819636-9819657</v>
      </c>
      <c r="C10208" t="s">
        <v>1414</v>
      </c>
      <c r="D10208">
        <v>9819636</v>
      </c>
      <c r="E10208">
        <v>9819657</v>
      </c>
      <c r="F10208">
        <f t="shared" si="318"/>
        <v>21</v>
      </c>
      <c r="G10208" t="s">
        <v>14073</v>
      </c>
      <c r="I10208" t="s">
        <v>17</v>
      </c>
      <c r="J10208" t="s">
        <v>14074</v>
      </c>
      <c r="K10208" t="s">
        <v>14073</v>
      </c>
      <c r="L10208" t="s">
        <v>14075</v>
      </c>
      <c r="O10208" t="s">
        <v>22</v>
      </c>
    </row>
    <row r="10209" spans="1:17" x14ac:dyDescent="0.3">
      <c r="A10209" s="3">
        <v>6850</v>
      </c>
      <c r="B10209" s="4" t="str">
        <f t="shared" si="319"/>
        <v>chr6:29645058-29645079</v>
      </c>
      <c r="C10209" t="s">
        <v>1414</v>
      </c>
      <c r="D10209">
        <v>29645058</v>
      </c>
      <c r="E10209">
        <v>29645079</v>
      </c>
      <c r="F10209">
        <f t="shared" si="318"/>
        <v>21</v>
      </c>
      <c r="G10209" t="s">
        <v>14210</v>
      </c>
      <c r="H10209">
        <v>2</v>
      </c>
      <c r="I10209" t="s">
        <v>17</v>
      </c>
      <c r="J10209" t="s">
        <v>14211</v>
      </c>
      <c r="K10209" t="s">
        <v>14210</v>
      </c>
      <c r="L10209" t="s">
        <v>14212</v>
      </c>
      <c r="M10209" t="s">
        <v>14213</v>
      </c>
      <c r="N10209" t="s">
        <v>599</v>
      </c>
      <c r="O10209" t="s">
        <v>22</v>
      </c>
      <c r="P10209" t="s">
        <v>2391</v>
      </c>
    </row>
    <row r="10210" spans="1:17" x14ac:dyDescent="0.3">
      <c r="A10210" s="3">
        <v>7018</v>
      </c>
      <c r="B10210" s="4" t="str">
        <f t="shared" si="319"/>
        <v>chr6:42934241-42934262</v>
      </c>
      <c r="C10210" t="s">
        <v>1414</v>
      </c>
      <c r="D10210">
        <v>42934241</v>
      </c>
      <c r="E10210">
        <v>42934262</v>
      </c>
      <c r="F10210">
        <f t="shared" si="318"/>
        <v>21</v>
      </c>
      <c r="G10210" t="s">
        <v>14563</v>
      </c>
      <c r="I10210" t="s">
        <v>17</v>
      </c>
      <c r="J10210" t="s">
        <v>14564</v>
      </c>
      <c r="K10210" t="s">
        <v>14563</v>
      </c>
      <c r="L10210" t="s">
        <v>14565</v>
      </c>
      <c r="M10210" t="s">
        <v>14566</v>
      </c>
      <c r="O10210" t="s">
        <v>22</v>
      </c>
      <c r="P10210" t="s">
        <v>4787</v>
      </c>
    </row>
    <row r="10211" spans="1:17" x14ac:dyDescent="0.3">
      <c r="A10211" s="3">
        <v>7022</v>
      </c>
      <c r="B10211" s="4" t="str">
        <f t="shared" si="319"/>
        <v>chr6:42994867-42994888</v>
      </c>
      <c r="C10211" t="s">
        <v>1414</v>
      </c>
      <c r="D10211">
        <v>42994867</v>
      </c>
      <c r="E10211">
        <v>42994888</v>
      </c>
      <c r="F10211">
        <f t="shared" si="318"/>
        <v>21</v>
      </c>
      <c r="G10211" t="s">
        <v>14575</v>
      </c>
      <c r="I10211" t="s">
        <v>25</v>
      </c>
      <c r="J10211" t="s">
        <v>14576</v>
      </c>
      <c r="K10211" t="s">
        <v>14575</v>
      </c>
      <c r="L10211" t="s">
        <v>14577</v>
      </c>
      <c r="M10211" t="s">
        <v>14578</v>
      </c>
      <c r="O10211" t="s">
        <v>22</v>
      </c>
      <c r="P10211" t="s">
        <v>6902</v>
      </c>
    </row>
    <row r="10212" spans="1:17" x14ac:dyDescent="0.3">
      <c r="A10212" s="3">
        <v>7220</v>
      </c>
      <c r="B10212" s="4" t="str">
        <f t="shared" si="319"/>
        <v>chr6:114281182-114281203</v>
      </c>
      <c r="C10212" t="s">
        <v>1414</v>
      </c>
      <c r="D10212">
        <v>114281182</v>
      </c>
      <c r="E10212">
        <v>114281203</v>
      </c>
      <c r="F10212">
        <f t="shared" si="318"/>
        <v>21</v>
      </c>
      <c r="G10212" t="s">
        <v>14982</v>
      </c>
      <c r="I10212" t="s">
        <v>17</v>
      </c>
      <c r="J10212" t="s">
        <v>14983</v>
      </c>
      <c r="K10212" t="s">
        <v>14982</v>
      </c>
      <c r="L10212" t="s">
        <v>14984</v>
      </c>
      <c r="M10212" t="s">
        <v>14985</v>
      </c>
      <c r="O10212" t="s">
        <v>22</v>
      </c>
      <c r="Q10212" t="s">
        <v>14986</v>
      </c>
    </row>
    <row r="10213" spans="1:17" x14ac:dyDescent="0.3">
      <c r="A10213" s="3">
        <v>7322</v>
      </c>
      <c r="B10213" s="4" t="str">
        <f t="shared" si="319"/>
        <v>chr6:150067198-150067219</v>
      </c>
      <c r="C10213" t="s">
        <v>1414</v>
      </c>
      <c r="D10213">
        <v>150067198</v>
      </c>
      <c r="E10213">
        <v>150067219</v>
      </c>
      <c r="F10213">
        <f t="shared" si="318"/>
        <v>21</v>
      </c>
      <c r="G10213" t="s">
        <v>15189</v>
      </c>
      <c r="I10213" t="s">
        <v>17</v>
      </c>
      <c r="J10213" t="s">
        <v>15190</v>
      </c>
      <c r="K10213" t="s">
        <v>15189</v>
      </c>
      <c r="L10213" t="s">
        <v>15191</v>
      </c>
      <c r="M10213" t="s">
        <v>15192</v>
      </c>
      <c r="O10213" t="s">
        <v>22</v>
      </c>
    </row>
    <row r="10214" spans="1:17" x14ac:dyDescent="0.3">
      <c r="A10214" s="3">
        <v>7431</v>
      </c>
      <c r="B10214" s="4" t="str">
        <f t="shared" si="319"/>
        <v>chr6:170110310-170110331</v>
      </c>
      <c r="C10214" t="s">
        <v>1414</v>
      </c>
      <c r="D10214">
        <v>170110310</v>
      </c>
      <c r="E10214">
        <v>170110331</v>
      </c>
      <c r="F10214">
        <f t="shared" si="318"/>
        <v>21</v>
      </c>
      <c r="G10214" t="s">
        <v>15323</v>
      </c>
      <c r="I10214" t="s">
        <v>17</v>
      </c>
      <c r="J10214" t="s">
        <v>15324</v>
      </c>
      <c r="K10214" t="s">
        <v>15323</v>
      </c>
      <c r="L10214" t="s">
        <v>15325</v>
      </c>
      <c r="M10214" t="s">
        <v>15326</v>
      </c>
      <c r="N10214" t="s">
        <v>432</v>
      </c>
      <c r="O10214" t="s">
        <v>22</v>
      </c>
      <c r="P10214" t="s">
        <v>15327</v>
      </c>
    </row>
    <row r="10215" spans="1:17" x14ac:dyDescent="0.3">
      <c r="A10215" s="3">
        <v>7675</v>
      </c>
      <c r="B10215" s="4" t="str">
        <f t="shared" si="319"/>
        <v>chr7:39074070-39074091</v>
      </c>
      <c r="C10215" t="s">
        <v>1619</v>
      </c>
      <c r="D10215">
        <v>39074070</v>
      </c>
      <c r="E10215">
        <v>39074091</v>
      </c>
      <c r="F10215">
        <f t="shared" si="318"/>
        <v>21</v>
      </c>
      <c r="G10215" t="s">
        <v>15683</v>
      </c>
      <c r="I10215" t="s">
        <v>25</v>
      </c>
      <c r="J10215" t="s">
        <v>15684</v>
      </c>
      <c r="K10215" t="s">
        <v>15683</v>
      </c>
      <c r="L10215" t="s">
        <v>15685</v>
      </c>
      <c r="M10215" t="s">
        <v>15686</v>
      </c>
      <c r="O10215" t="s">
        <v>22</v>
      </c>
      <c r="P10215" t="s">
        <v>136</v>
      </c>
    </row>
    <row r="10216" spans="1:17" x14ac:dyDescent="0.3">
      <c r="A10216" s="3">
        <v>7802</v>
      </c>
      <c r="B10216" s="4" t="str">
        <f t="shared" si="319"/>
        <v>chr7:73664138-73664159</v>
      </c>
      <c r="C10216" t="s">
        <v>1619</v>
      </c>
      <c r="D10216">
        <v>73664138</v>
      </c>
      <c r="E10216">
        <v>73664159</v>
      </c>
      <c r="F10216">
        <f t="shared" si="318"/>
        <v>21</v>
      </c>
      <c r="G10216" t="s">
        <v>15914</v>
      </c>
      <c r="I10216" t="s">
        <v>17</v>
      </c>
      <c r="J10216" t="s">
        <v>15915</v>
      </c>
      <c r="K10216" t="s">
        <v>15914</v>
      </c>
      <c r="L10216" t="s">
        <v>15916</v>
      </c>
      <c r="M10216" t="s">
        <v>15917</v>
      </c>
      <c r="N10216" t="s">
        <v>3499</v>
      </c>
      <c r="O10216" t="s">
        <v>22</v>
      </c>
      <c r="P10216" t="s">
        <v>11309</v>
      </c>
      <c r="Q10216" t="s">
        <v>11310</v>
      </c>
    </row>
    <row r="10217" spans="1:17" x14ac:dyDescent="0.3">
      <c r="A10217" s="3">
        <v>7898</v>
      </c>
      <c r="B10217" s="4" t="str">
        <f t="shared" si="319"/>
        <v>chr7:98543552-98543573</v>
      </c>
      <c r="C10217" t="s">
        <v>1619</v>
      </c>
      <c r="D10217">
        <v>98543552</v>
      </c>
      <c r="E10217">
        <v>98543573</v>
      </c>
      <c r="F10217">
        <f t="shared" si="318"/>
        <v>21</v>
      </c>
      <c r="G10217" t="s">
        <v>16092</v>
      </c>
      <c r="I10217" t="s">
        <v>25</v>
      </c>
      <c r="J10217" t="s">
        <v>16093</v>
      </c>
      <c r="K10217" t="s">
        <v>16092</v>
      </c>
      <c r="L10217" t="s">
        <v>16094</v>
      </c>
      <c r="M10217" t="s">
        <v>16095</v>
      </c>
      <c r="N10217" t="s">
        <v>35</v>
      </c>
      <c r="O10217" t="s">
        <v>22</v>
      </c>
      <c r="P10217" t="s">
        <v>16096</v>
      </c>
    </row>
    <row r="10218" spans="1:17" x14ac:dyDescent="0.3">
      <c r="A10218" s="3">
        <v>8023</v>
      </c>
      <c r="B10218" s="4" t="str">
        <f t="shared" si="319"/>
        <v>chr7:107818829-107818850</v>
      </c>
      <c r="C10218" t="s">
        <v>1619</v>
      </c>
      <c r="D10218">
        <v>107818829</v>
      </c>
      <c r="E10218">
        <v>107818850</v>
      </c>
      <c r="F10218">
        <f t="shared" si="318"/>
        <v>21</v>
      </c>
      <c r="G10218" t="s">
        <v>16320</v>
      </c>
      <c r="I10218" t="s">
        <v>17</v>
      </c>
      <c r="J10218" t="s">
        <v>16321</v>
      </c>
      <c r="K10218" t="s">
        <v>16320</v>
      </c>
      <c r="L10218" t="s">
        <v>16322</v>
      </c>
      <c r="M10218" t="s">
        <v>16323</v>
      </c>
      <c r="O10218" t="s">
        <v>22</v>
      </c>
    </row>
    <row r="10219" spans="1:17" x14ac:dyDescent="0.3">
      <c r="A10219" s="3">
        <v>8185</v>
      </c>
      <c r="B10219" s="4" t="str">
        <f t="shared" si="319"/>
        <v>chr7:148516130-148516151</v>
      </c>
      <c r="C10219" t="s">
        <v>1619</v>
      </c>
      <c r="D10219">
        <v>148516130</v>
      </c>
      <c r="E10219">
        <v>148516151</v>
      </c>
      <c r="F10219">
        <f t="shared" si="318"/>
        <v>21</v>
      </c>
      <c r="G10219" t="s">
        <v>16653</v>
      </c>
      <c r="I10219" t="s">
        <v>17</v>
      </c>
      <c r="J10219" t="s">
        <v>16654</v>
      </c>
      <c r="K10219" t="s">
        <v>16653</v>
      </c>
      <c r="L10219" t="s">
        <v>16655</v>
      </c>
      <c r="M10219" t="s">
        <v>16656</v>
      </c>
      <c r="N10219" t="s">
        <v>432</v>
      </c>
      <c r="O10219" t="s">
        <v>22</v>
      </c>
    </row>
    <row r="10220" spans="1:17" x14ac:dyDescent="0.3">
      <c r="A10220" s="3">
        <v>8437</v>
      </c>
      <c r="B10220" s="4" t="str">
        <f t="shared" si="319"/>
        <v>chr8:22085160-22085181</v>
      </c>
      <c r="C10220" t="s">
        <v>1898</v>
      </c>
      <c r="D10220">
        <v>22085160</v>
      </c>
      <c r="E10220">
        <v>22085181</v>
      </c>
      <c r="F10220">
        <f t="shared" si="318"/>
        <v>21</v>
      </c>
      <c r="G10220" t="s">
        <v>16975</v>
      </c>
      <c r="I10220" t="s">
        <v>17</v>
      </c>
      <c r="J10220" t="s">
        <v>16976</v>
      </c>
      <c r="K10220" t="s">
        <v>16975</v>
      </c>
      <c r="L10220" t="s">
        <v>16977</v>
      </c>
      <c r="M10220" t="s">
        <v>16978</v>
      </c>
      <c r="O10220" t="s">
        <v>22</v>
      </c>
    </row>
    <row r="10221" spans="1:17" x14ac:dyDescent="0.3">
      <c r="A10221" s="3">
        <v>8469</v>
      </c>
      <c r="B10221" s="4" t="str">
        <f t="shared" si="319"/>
        <v>chr8:23186078-23186099</v>
      </c>
      <c r="C10221" t="s">
        <v>1898</v>
      </c>
      <c r="D10221">
        <v>23186078</v>
      </c>
      <c r="E10221">
        <v>23186099</v>
      </c>
      <c r="F10221">
        <f t="shared" si="318"/>
        <v>21</v>
      </c>
      <c r="G10221" t="s">
        <v>17028</v>
      </c>
      <c r="I10221" t="s">
        <v>17</v>
      </c>
      <c r="J10221" t="s">
        <v>17029</v>
      </c>
      <c r="K10221" t="s">
        <v>17028</v>
      </c>
      <c r="L10221" t="s">
        <v>17030</v>
      </c>
      <c r="M10221" t="s">
        <v>17031</v>
      </c>
      <c r="N10221" t="s">
        <v>4583</v>
      </c>
      <c r="O10221" t="s">
        <v>22</v>
      </c>
      <c r="P10221" t="s">
        <v>17032</v>
      </c>
    </row>
    <row r="10222" spans="1:17" x14ac:dyDescent="0.3">
      <c r="A10222" s="3">
        <v>8595</v>
      </c>
      <c r="B10222" s="4" t="str">
        <f t="shared" si="319"/>
        <v>chr8:54906164-54906185</v>
      </c>
      <c r="C10222" t="s">
        <v>1898</v>
      </c>
      <c r="D10222">
        <v>54906164</v>
      </c>
      <c r="E10222">
        <v>54906185</v>
      </c>
      <c r="F10222">
        <f t="shared" si="318"/>
        <v>21</v>
      </c>
      <c r="G10222" t="s">
        <v>17303</v>
      </c>
      <c r="I10222" t="s">
        <v>17</v>
      </c>
      <c r="J10222" t="s">
        <v>17304</v>
      </c>
      <c r="K10222" t="s">
        <v>17303</v>
      </c>
      <c r="L10222" t="s">
        <v>17305</v>
      </c>
      <c r="M10222" t="s">
        <v>17306</v>
      </c>
      <c r="N10222" t="s">
        <v>1044</v>
      </c>
      <c r="O10222" t="s">
        <v>22</v>
      </c>
      <c r="P10222" t="s">
        <v>113</v>
      </c>
    </row>
    <row r="10223" spans="1:17" x14ac:dyDescent="0.3">
      <c r="A10223" s="3">
        <v>8620</v>
      </c>
      <c r="B10223" s="4" t="str">
        <f t="shared" si="319"/>
        <v>chr8:67411059-67411080</v>
      </c>
      <c r="C10223" t="s">
        <v>1898</v>
      </c>
      <c r="D10223">
        <v>67411059</v>
      </c>
      <c r="E10223">
        <v>67411080</v>
      </c>
      <c r="F10223">
        <f t="shared" si="318"/>
        <v>21</v>
      </c>
      <c r="G10223" t="s">
        <v>17361</v>
      </c>
      <c r="I10223" t="s">
        <v>25</v>
      </c>
    </row>
    <row r="10224" spans="1:17" x14ac:dyDescent="0.3">
      <c r="A10224" s="3">
        <v>8628</v>
      </c>
      <c r="B10224" s="4" t="str">
        <f t="shared" si="319"/>
        <v>chr8:67786691-67786712</v>
      </c>
      <c r="C10224" t="s">
        <v>1898</v>
      </c>
      <c r="D10224">
        <v>67786691</v>
      </c>
      <c r="E10224">
        <v>67786712</v>
      </c>
      <c r="F10224">
        <f t="shared" si="318"/>
        <v>21</v>
      </c>
      <c r="G10224" t="s">
        <v>17369</v>
      </c>
      <c r="I10224" t="s">
        <v>25</v>
      </c>
      <c r="J10224" t="s">
        <v>17370</v>
      </c>
      <c r="K10224" t="s">
        <v>17369</v>
      </c>
      <c r="L10224" t="s">
        <v>17371</v>
      </c>
      <c r="M10224" t="s">
        <v>17372</v>
      </c>
      <c r="N10224" t="s">
        <v>578</v>
      </c>
      <c r="O10224" t="s">
        <v>22</v>
      </c>
    </row>
    <row r="10225" spans="1:17" x14ac:dyDescent="0.3">
      <c r="A10225" s="3">
        <v>8734</v>
      </c>
      <c r="B10225" s="4" t="str">
        <f t="shared" si="319"/>
        <v>chr8:99015867-99015888</v>
      </c>
      <c r="C10225" t="s">
        <v>1898</v>
      </c>
      <c r="D10225">
        <v>99015867</v>
      </c>
      <c r="E10225">
        <v>99015888</v>
      </c>
      <c r="F10225">
        <f t="shared" si="318"/>
        <v>21</v>
      </c>
      <c r="G10225" t="s">
        <v>17575</v>
      </c>
      <c r="I10225" t="s">
        <v>25</v>
      </c>
      <c r="J10225" t="s">
        <v>17576</v>
      </c>
      <c r="K10225" t="s">
        <v>17575</v>
      </c>
      <c r="L10225" t="s">
        <v>17577</v>
      </c>
      <c r="M10225" t="s">
        <v>17578</v>
      </c>
      <c r="N10225" t="s">
        <v>269</v>
      </c>
      <c r="O10225" t="s">
        <v>22</v>
      </c>
    </row>
    <row r="10226" spans="1:17" x14ac:dyDescent="0.3">
      <c r="A10226" s="3">
        <v>8798</v>
      </c>
      <c r="B10226" s="4" t="str">
        <f t="shared" si="319"/>
        <v>chr8:121550933-121550954</v>
      </c>
      <c r="C10226" t="s">
        <v>1898</v>
      </c>
      <c r="D10226">
        <v>121550933</v>
      </c>
      <c r="E10226">
        <v>121550954</v>
      </c>
      <c r="F10226">
        <f t="shared" si="318"/>
        <v>21</v>
      </c>
      <c r="G10226" t="s">
        <v>17711</v>
      </c>
      <c r="H10226">
        <v>3</v>
      </c>
      <c r="I10226" t="s">
        <v>25</v>
      </c>
      <c r="J10226" t="s">
        <v>17712</v>
      </c>
      <c r="K10226" t="s">
        <v>17711</v>
      </c>
      <c r="L10226" t="s">
        <v>17713</v>
      </c>
      <c r="M10226" t="s">
        <v>17714</v>
      </c>
      <c r="O10226" t="s">
        <v>22</v>
      </c>
      <c r="P10226" t="s">
        <v>17715</v>
      </c>
    </row>
    <row r="10227" spans="1:17" x14ac:dyDescent="0.3">
      <c r="A10227" s="3">
        <v>8843</v>
      </c>
      <c r="B10227" s="4" t="str">
        <f t="shared" si="319"/>
        <v>chr8:135577374-135577395</v>
      </c>
      <c r="C10227" t="s">
        <v>1898</v>
      </c>
      <c r="D10227">
        <v>135577374</v>
      </c>
      <c r="E10227">
        <v>135577395</v>
      </c>
      <c r="F10227">
        <f t="shared" si="318"/>
        <v>21</v>
      </c>
      <c r="G10227" t="s">
        <v>17780</v>
      </c>
      <c r="I10227" t="s">
        <v>17</v>
      </c>
      <c r="J10227" t="s">
        <v>17781</v>
      </c>
      <c r="K10227" t="s">
        <v>17780</v>
      </c>
      <c r="L10227" t="s">
        <v>17782</v>
      </c>
      <c r="M10227" t="s">
        <v>17783</v>
      </c>
      <c r="N10227" t="s">
        <v>599</v>
      </c>
      <c r="O10227" t="s">
        <v>22</v>
      </c>
      <c r="P10227" t="s">
        <v>1032</v>
      </c>
    </row>
    <row r="10228" spans="1:17" x14ac:dyDescent="0.3">
      <c r="A10228" s="3">
        <v>9045</v>
      </c>
      <c r="B10228" s="4" t="str">
        <f t="shared" si="319"/>
        <v>chr9:42675824-42675845</v>
      </c>
      <c r="C10228" t="s">
        <v>2099</v>
      </c>
      <c r="D10228">
        <v>42675824</v>
      </c>
      <c r="E10228">
        <v>42675845</v>
      </c>
      <c r="F10228">
        <f t="shared" si="318"/>
        <v>21</v>
      </c>
      <c r="G10228" t="s">
        <v>18219</v>
      </c>
      <c r="I10228" t="s">
        <v>25</v>
      </c>
    </row>
    <row r="10229" spans="1:17" x14ac:dyDescent="0.3">
      <c r="A10229" s="3">
        <v>9053</v>
      </c>
      <c r="B10229" s="4" t="str">
        <f t="shared" si="319"/>
        <v>chr9:70875772-70875793</v>
      </c>
      <c r="C10229" t="s">
        <v>2099</v>
      </c>
      <c r="D10229">
        <v>70875772</v>
      </c>
      <c r="E10229">
        <v>70875793</v>
      </c>
      <c r="F10229">
        <f t="shared" si="318"/>
        <v>21</v>
      </c>
      <c r="G10229" t="s">
        <v>18230</v>
      </c>
      <c r="I10229" t="s">
        <v>25</v>
      </c>
      <c r="J10229" t="s">
        <v>18231</v>
      </c>
      <c r="K10229" t="s">
        <v>18230</v>
      </c>
      <c r="L10229" t="s">
        <v>18232</v>
      </c>
      <c r="M10229" t="s">
        <v>8320</v>
      </c>
      <c r="O10229" t="s">
        <v>22</v>
      </c>
    </row>
    <row r="10230" spans="1:17" x14ac:dyDescent="0.3">
      <c r="A10230" s="3">
        <v>9088</v>
      </c>
      <c r="B10230" s="4" t="str">
        <f t="shared" si="319"/>
        <v>chr9:82216329-82216350</v>
      </c>
      <c r="C10230" t="s">
        <v>2099</v>
      </c>
      <c r="D10230">
        <v>82216329</v>
      </c>
      <c r="E10230">
        <v>82216350</v>
      </c>
      <c r="F10230">
        <f t="shared" si="318"/>
        <v>21</v>
      </c>
      <c r="G10230" t="s">
        <v>18303</v>
      </c>
      <c r="I10230" t="s">
        <v>25</v>
      </c>
      <c r="J10230" t="s">
        <v>18304</v>
      </c>
      <c r="K10230" t="s">
        <v>18303</v>
      </c>
      <c r="L10230" t="s">
        <v>18305</v>
      </c>
      <c r="M10230" t="s">
        <v>18306</v>
      </c>
      <c r="N10230" t="s">
        <v>1411</v>
      </c>
      <c r="O10230" t="s">
        <v>22</v>
      </c>
      <c r="P10230" t="s">
        <v>18307</v>
      </c>
      <c r="Q10230" t="s">
        <v>18308</v>
      </c>
    </row>
    <row r="10231" spans="1:17" x14ac:dyDescent="0.3">
      <c r="A10231" s="3">
        <v>9094</v>
      </c>
      <c r="B10231" s="4" t="str">
        <f t="shared" si="319"/>
        <v>chr9:86407911-86407932</v>
      </c>
      <c r="C10231" t="s">
        <v>2099</v>
      </c>
      <c r="D10231">
        <v>86407911</v>
      </c>
      <c r="E10231">
        <v>86407932</v>
      </c>
      <c r="F10231">
        <f t="shared" si="318"/>
        <v>21</v>
      </c>
      <c r="G10231" t="s">
        <v>18318</v>
      </c>
      <c r="I10231" t="s">
        <v>17</v>
      </c>
      <c r="J10231" t="s">
        <v>18319</v>
      </c>
      <c r="K10231" t="s">
        <v>18318</v>
      </c>
      <c r="L10231" t="s">
        <v>18320</v>
      </c>
      <c r="M10231" t="s">
        <v>18321</v>
      </c>
      <c r="N10231" t="s">
        <v>196</v>
      </c>
      <c r="O10231" t="s">
        <v>22</v>
      </c>
      <c r="P10231" t="s">
        <v>237</v>
      </c>
    </row>
    <row r="10232" spans="1:17" x14ac:dyDescent="0.3">
      <c r="A10232" s="3">
        <v>9252</v>
      </c>
      <c r="B10232" s="4" t="str">
        <f t="shared" si="319"/>
        <v>chr9:108511353-108511374</v>
      </c>
      <c r="C10232" t="s">
        <v>2099</v>
      </c>
      <c r="D10232">
        <v>108511353</v>
      </c>
      <c r="E10232">
        <v>108511374</v>
      </c>
      <c r="F10232">
        <f t="shared" si="318"/>
        <v>21</v>
      </c>
      <c r="G10232" t="s">
        <v>18429</v>
      </c>
      <c r="I10232" t="s">
        <v>25</v>
      </c>
      <c r="J10232" t="s">
        <v>18430</v>
      </c>
      <c r="K10232" t="s">
        <v>18429</v>
      </c>
      <c r="L10232" t="s">
        <v>18431</v>
      </c>
      <c r="M10232" t="s">
        <v>18432</v>
      </c>
      <c r="N10232" t="s">
        <v>385</v>
      </c>
      <c r="O10232" t="s">
        <v>22</v>
      </c>
    </row>
    <row r="10233" spans="1:17" x14ac:dyDescent="0.3">
      <c r="A10233" s="3">
        <v>9277</v>
      </c>
      <c r="B10233" s="4" t="str">
        <f t="shared" si="319"/>
        <v>chr9:115628764-115628785</v>
      </c>
      <c r="C10233" t="s">
        <v>2099</v>
      </c>
      <c r="D10233">
        <v>115628764</v>
      </c>
      <c r="E10233">
        <v>115628785</v>
      </c>
      <c r="F10233">
        <f t="shared" si="318"/>
        <v>21</v>
      </c>
      <c r="G10233" t="s">
        <v>18498</v>
      </c>
      <c r="H10233">
        <v>4</v>
      </c>
      <c r="I10233" t="s">
        <v>25</v>
      </c>
      <c r="J10233" t="s">
        <v>18499</v>
      </c>
      <c r="K10233" t="s">
        <v>18498</v>
      </c>
      <c r="L10233" t="s">
        <v>18500</v>
      </c>
      <c r="M10233" t="s">
        <v>18501</v>
      </c>
      <c r="N10233" t="s">
        <v>196</v>
      </c>
      <c r="O10233" t="s">
        <v>22</v>
      </c>
    </row>
    <row r="10234" spans="1:17" x14ac:dyDescent="0.3">
      <c r="A10234" s="3">
        <v>9303</v>
      </c>
      <c r="B10234" s="4" t="str">
        <f t="shared" si="319"/>
        <v>chr9:125560797-125560818</v>
      </c>
      <c r="C10234" t="s">
        <v>2099</v>
      </c>
      <c r="D10234">
        <v>125560797</v>
      </c>
      <c r="E10234">
        <v>125560818</v>
      </c>
      <c r="F10234">
        <f t="shared" si="318"/>
        <v>21</v>
      </c>
      <c r="G10234" t="s">
        <v>18561</v>
      </c>
      <c r="H10234">
        <v>3</v>
      </c>
      <c r="I10234" t="s">
        <v>17</v>
      </c>
      <c r="J10234" t="s">
        <v>18562</v>
      </c>
      <c r="K10234" t="s">
        <v>18561</v>
      </c>
      <c r="L10234" t="s">
        <v>18563</v>
      </c>
      <c r="M10234" t="s">
        <v>18564</v>
      </c>
      <c r="O10234" t="s">
        <v>22</v>
      </c>
    </row>
    <row r="10235" spans="1:17" x14ac:dyDescent="0.3">
      <c r="A10235" s="3">
        <v>9327</v>
      </c>
      <c r="B10235" s="4" t="str">
        <f t="shared" si="319"/>
        <v>chr9:130160592-130160613</v>
      </c>
      <c r="C10235" t="s">
        <v>2099</v>
      </c>
      <c r="D10235">
        <v>130160592</v>
      </c>
      <c r="E10235">
        <v>130160613</v>
      </c>
      <c r="F10235">
        <f t="shared" si="318"/>
        <v>21</v>
      </c>
      <c r="G10235" t="s">
        <v>18635</v>
      </c>
      <c r="I10235" t="s">
        <v>25</v>
      </c>
      <c r="J10235" t="s">
        <v>18636</v>
      </c>
      <c r="K10235" t="s">
        <v>18635</v>
      </c>
      <c r="L10235" t="s">
        <v>18637</v>
      </c>
      <c r="M10235" t="s">
        <v>18638</v>
      </c>
      <c r="O10235" t="s">
        <v>22</v>
      </c>
    </row>
    <row r="10236" spans="1:17" x14ac:dyDescent="0.3">
      <c r="A10236" s="3">
        <v>9331</v>
      </c>
      <c r="B10236" s="4" t="str">
        <f t="shared" si="319"/>
        <v>chr9:130477473-130477494</v>
      </c>
      <c r="C10236" t="s">
        <v>2099</v>
      </c>
      <c r="D10236">
        <v>130477473</v>
      </c>
      <c r="E10236">
        <v>130477494</v>
      </c>
      <c r="F10236">
        <f t="shared" si="318"/>
        <v>21</v>
      </c>
      <c r="G10236" t="s">
        <v>2276</v>
      </c>
      <c r="I10236" t="s">
        <v>17</v>
      </c>
      <c r="J10236" t="s">
        <v>2277</v>
      </c>
      <c r="K10236" t="s">
        <v>2276</v>
      </c>
      <c r="L10236" t="s">
        <v>2278</v>
      </c>
      <c r="M10236" t="s">
        <v>2279</v>
      </c>
      <c r="N10236" t="s">
        <v>2280</v>
      </c>
      <c r="O10236" t="s">
        <v>22</v>
      </c>
    </row>
    <row r="10237" spans="1:17" x14ac:dyDescent="0.3">
      <c r="A10237" s="3">
        <v>9655</v>
      </c>
      <c r="B10237" s="4" t="str">
        <f t="shared" si="319"/>
        <v>chr9:139981670-139981691</v>
      </c>
      <c r="C10237" t="s">
        <v>2099</v>
      </c>
      <c r="D10237">
        <v>139981670</v>
      </c>
      <c r="E10237">
        <v>139981691</v>
      </c>
      <c r="F10237">
        <f t="shared" si="318"/>
        <v>21</v>
      </c>
      <c r="G10237" t="s">
        <v>18879</v>
      </c>
      <c r="I10237" t="s">
        <v>25</v>
      </c>
      <c r="J10237" t="s">
        <v>18880</v>
      </c>
      <c r="K10237" t="s">
        <v>18879</v>
      </c>
      <c r="L10237" t="s">
        <v>18881</v>
      </c>
      <c r="M10237" t="s">
        <v>18882</v>
      </c>
      <c r="N10237" t="s">
        <v>124</v>
      </c>
      <c r="O10237" t="s">
        <v>22</v>
      </c>
      <c r="P10237" t="s">
        <v>18883</v>
      </c>
    </row>
    <row r="10238" spans="1:17" x14ac:dyDescent="0.3">
      <c r="A10238" s="3">
        <v>9738</v>
      </c>
      <c r="B10238" s="4" t="str">
        <f t="shared" si="319"/>
        <v>chr10:13633867-13633888</v>
      </c>
      <c r="C10238" t="s">
        <v>2328</v>
      </c>
      <c r="D10238">
        <v>13633867</v>
      </c>
      <c r="E10238">
        <v>13633888</v>
      </c>
      <c r="F10238">
        <f t="shared" si="318"/>
        <v>21</v>
      </c>
      <c r="G10238" t="s">
        <v>19028</v>
      </c>
      <c r="H10238">
        <v>1</v>
      </c>
      <c r="I10238" t="s">
        <v>17</v>
      </c>
    </row>
    <row r="10239" spans="1:17" x14ac:dyDescent="0.3">
      <c r="A10239" s="3">
        <v>9980</v>
      </c>
      <c r="B10239" s="4" t="str">
        <f t="shared" si="319"/>
        <v>chr10:68526000-68526021</v>
      </c>
      <c r="C10239" t="s">
        <v>2328</v>
      </c>
      <c r="D10239">
        <v>68526000</v>
      </c>
      <c r="E10239">
        <v>68526021</v>
      </c>
      <c r="F10239">
        <f t="shared" si="318"/>
        <v>21</v>
      </c>
      <c r="G10239" t="s">
        <v>19299</v>
      </c>
      <c r="I10239" t="s">
        <v>17</v>
      </c>
      <c r="J10239" t="s">
        <v>19300</v>
      </c>
      <c r="K10239" t="s">
        <v>19299</v>
      </c>
      <c r="L10239" t="s">
        <v>19301</v>
      </c>
      <c r="M10239" t="s">
        <v>19302</v>
      </c>
      <c r="N10239" t="s">
        <v>51</v>
      </c>
      <c r="O10239" t="s">
        <v>22</v>
      </c>
      <c r="Q10239" t="s">
        <v>19303</v>
      </c>
    </row>
    <row r="10240" spans="1:17" x14ac:dyDescent="0.3">
      <c r="A10240" s="3">
        <v>10001</v>
      </c>
      <c r="B10240" s="4" t="str">
        <f t="shared" si="319"/>
        <v>chr10:71267309-71267330</v>
      </c>
      <c r="C10240" t="s">
        <v>2328</v>
      </c>
      <c r="D10240">
        <v>71267309</v>
      </c>
      <c r="E10240">
        <v>71267330</v>
      </c>
      <c r="F10240">
        <f t="shared" si="318"/>
        <v>21</v>
      </c>
      <c r="G10240" t="s">
        <v>19339</v>
      </c>
      <c r="H10240">
        <v>8</v>
      </c>
      <c r="I10240" t="s">
        <v>25</v>
      </c>
      <c r="J10240" t="s">
        <v>19340</v>
      </c>
      <c r="K10240" t="s">
        <v>19339</v>
      </c>
      <c r="L10240" t="s">
        <v>19341</v>
      </c>
      <c r="M10240" t="s">
        <v>19342</v>
      </c>
      <c r="O10240" t="s">
        <v>22</v>
      </c>
      <c r="P10240" t="s">
        <v>12148</v>
      </c>
    </row>
    <row r="10241" spans="1:17" x14ac:dyDescent="0.3">
      <c r="A10241" s="3">
        <v>10052</v>
      </c>
      <c r="B10241" s="4" t="str">
        <f t="shared" si="319"/>
        <v>chr10:75556510-75556531</v>
      </c>
      <c r="C10241" t="s">
        <v>2328</v>
      </c>
      <c r="D10241">
        <v>75556510</v>
      </c>
      <c r="E10241">
        <v>75556531</v>
      </c>
      <c r="F10241">
        <f t="shared" si="318"/>
        <v>21</v>
      </c>
      <c r="G10241" t="s">
        <v>19412</v>
      </c>
      <c r="H10241">
        <v>17</v>
      </c>
      <c r="I10241" t="s">
        <v>17</v>
      </c>
    </row>
    <row r="10242" spans="1:17" x14ac:dyDescent="0.3">
      <c r="A10242" s="3">
        <v>10056</v>
      </c>
      <c r="B10242" s="4" t="str">
        <f t="shared" si="319"/>
        <v>chr10:76863834-76863855</v>
      </c>
      <c r="C10242" t="s">
        <v>2328</v>
      </c>
      <c r="D10242">
        <v>76863834</v>
      </c>
      <c r="E10242">
        <v>76863855</v>
      </c>
      <c r="F10242">
        <f t="shared" ref="F10242:F10305" si="320">E10242-D10242</f>
        <v>21</v>
      </c>
      <c r="G10242" t="s">
        <v>19423</v>
      </c>
      <c r="H10242">
        <v>4</v>
      </c>
      <c r="I10242" t="s">
        <v>17</v>
      </c>
      <c r="J10242" t="s">
        <v>19424</v>
      </c>
      <c r="K10242" t="s">
        <v>19423</v>
      </c>
      <c r="L10242" t="s">
        <v>19425</v>
      </c>
      <c r="M10242" t="s">
        <v>19426</v>
      </c>
      <c r="O10242" t="s">
        <v>22</v>
      </c>
      <c r="Q10242" t="s">
        <v>6539</v>
      </c>
    </row>
    <row r="10243" spans="1:17" x14ac:dyDescent="0.3">
      <c r="A10243" s="3">
        <v>10408</v>
      </c>
      <c r="B10243" s="4" t="str">
        <f t="shared" ref="B10243:B10306" si="321">C10243&amp;":"&amp;D10243&amp;"-"&amp;E10243</f>
        <v>chr10:103339574-103339595</v>
      </c>
      <c r="C10243" t="s">
        <v>2328</v>
      </c>
      <c r="D10243">
        <v>103339574</v>
      </c>
      <c r="E10243">
        <v>103339595</v>
      </c>
      <c r="F10243">
        <f t="shared" si="320"/>
        <v>21</v>
      </c>
      <c r="G10243" t="s">
        <v>19651</v>
      </c>
      <c r="I10243" t="s">
        <v>17</v>
      </c>
      <c r="J10243" t="s">
        <v>19652</v>
      </c>
      <c r="K10243" t="s">
        <v>19651</v>
      </c>
      <c r="L10243" t="s">
        <v>19653</v>
      </c>
      <c r="M10243" t="s">
        <v>19654</v>
      </c>
      <c r="N10243" t="s">
        <v>3499</v>
      </c>
      <c r="O10243" t="s">
        <v>22</v>
      </c>
      <c r="P10243" t="s">
        <v>15731</v>
      </c>
    </row>
    <row r="10244" spans="1:17" x14ac:dyDescent="0.3">
      <c r="A10244" s="3">
        <v>10414</v>
      </c>
      <c r="B10244" s="4" t="str">
        <f t="shared" si="321"/>
        <v>chr10:104158724-104158745</v>
      </c>
      <c r="C10244" t="s">
        <v>2328</v>
      </c>
      <c r="D10244">
        <v>104158724</v>
      </c>
      <c r="E10244">
        <v>104158745</v>
      </c>
      <c r="F10244">
        <f t="shared" si="320"/>
        <v>21</v>
      </c>
      <c r="G10244" t="s">
        <v>19660</v>
      </c>
      <c r="I10244" t="s">
        <v>25</v>
      </c>
      <c r="J10244" t="s">
        <v>19661</v>
      </c>
      <c r="K10244" t="s">
        <v>19660</v>
      </c>
      <c r="L10244" t="s">
        <v>19662</v>
      </c>
      <c r="M10244" t="s">
        <v>19663</v>
      </c>
      <c r="N10244" t="s">
        <v>4407</v>
      </c>
      <c r="O10244" t="s">
        <v>22</v>
      </c>
      <c r="P10244" t="s">
        <v>136</v>
      </c>
      <c r="Q10244" t="s">
        <v>12186</v>
      </c>
    </row>
    <row r="10245" spans="1:17" x14ac:dyDescent="0.3">
      <c r="A10245" s="3">
        <v>10664</v>
      </c>
      <c r="B10245" s="4" t="str">
        <f t="shared" si="321"/>
        <v>chr11:3062240-3062261</v>
      </c>
      <c r="C10245" t="s">
        <v>2568</v>
      </c>
      <c r="D10245">
        <v>3062240</v>
      </c>
      <c r="E10245">
        <v>3062261</v>
      </c>
      <c r="F10245">
        <f t="shared" si="320"/>
        <v>21</v>
      </c>
      <c r="G10245" t="s">
        <v>19975</v>
      </c>
      <c r="H10245">
        <v>2</v>
      </c>
      <c r="I10245" t="s">
        <v>25</v>
      </c>
    </row>
    <row r="10246" spans="1:17" x14ac:dyDescent="0.3">
      <c r="A10246" s="3">
        <v>10685</v>
      </c>
      <c r="B10246" s="4" t="str">
        <f t="shared" si="321"/>
        <v>chr11:4791147-4791168</v>
      </c>
      <c r="C10246" t="s">
        <v>2568</v>
      </c>
      <c r="D10246">
        <v>4791147</v>
      </c>
      <c r="E10246">
        <v>4791168</v>
      </c>
      <c r="F10246">
        <f t="shared" si="320"/>
        <v>21</v>
      </c>
      <c r="G10246" t="s">
        <v>20006</v>
      </c>
      <c r="H10246">
        <v>1</v>
      </c>
      <c r="I10246" t="s">
        <v>17</v>
      </c>
      <c r="J10246" t="s">
        <v>20007</v>
      </c>
      <c r="K10246" t="s">
        <v>20006</v>
      </c>
      <c r="L10246" t="s">
        <v>20008</v>
      </c>
      <c r="M10246" t="s">
        <v>20009</v>
      </c>
      <c r="N10246" t="s">
        <v>229</v>
      </c>
      <c r="O10246" t="s">
        <v>22</v>
      </c>
    </row>
    <row r="10247" spans="1:17" x14ac:dyDescent="0.3">
      <c r="A10247" s="3">
        <v>10923</v>
      </c>
      <c r="B10247" s="4" t="str">
        <f t="shared" si="321"/>
        <v>chr11:44586031-44586052</v>
      </c>
      <c r="C10247" t="s">
        <v>2568</v>
      </c>
      <c r="D10247">
        <v>44586031</v>
      </c>
      <c r="E10247">
        <v>44586052</v>
      </c>
      <c r="F10247">
        <f t="shared" si="320"/>
        <v>21</v>
      </c>
      <c r="G10247" t="s">
        <v>20315</v>
      </c>
      <c r="H10247">
        <v>1</v>
      </c>
      <c r="I10247" t="s">
        <v>25</v>
      </c>
      <c r="J10247" t="s">
        <v>20316</v>
      </c>
      <c r="K10247" t="s">
        <v>20315</v>
      </c>
      <c r="L10247" t="s">
        <v>20317</v>
      </c>
      <c r="M10247" t="s">
        <v>20318</v>
      </c>
      <c r="O10247" t="s">
        <v>22</v>
      </c>
      <c r="Q10247" t="s">
        <v>20319</v>
      </c>
    </row>
    <row r="10248" spans="1:17" x14ac:dyDescent="0.3">
      <c r="A10248" s="3">
        <v>10948</v>
      </c>
      <c r="B10248" s="4" t="str">
        <f t="shared" si="321"/>
        <v>chr11:46098370-46098391</v>
      </c>
      <c r="C10248" t="s">
        <v>2568</v>
      </c>
      <c r="D10248">
        <v>46098370</v>
      </c>
      <c r="E10248">
        <v>46098391</v>
      </c>
      <c r="F10248">
        <f t="shared" si="320"/>
        <v>21</v>
      </c>
      <c r="G10248" t="s">
        <v>20346</v>
      </c>
      <c r="I10248" t="s">
        <v>17</v>
      </c>
      <c r="J10248" t="s">
        <v>20347</v>
      </c>
      <c r="K10248" t="s">
        <v>20346</v>
      </c>
      <c r="L10248" t="s">
        <v>20348</v>
      </c>
      <c r="M10248" t="s">
        <v>20349</v>
      </c>
      <c r="O10248" t="s">
        <v>22</v>
      </c>
      <c r="P10248" t="s">
        <v>2391</v>
      </c>
    </row>
    <row r="10249" spans="1:17" x14ac:dyDescent="0.3">
      <c r="A10249" s="3">
        <v>10967</v>
      </c>
      <c r="B10249" s="4" t="str">
        <f t="shared" si="321"/>
        <v>chr11:47196943-47196964</v>
      </c>
      <c r="C10249" t="s">
        <v>2568</v>
      </c>
      <c r="D10249">
        <v>47196943</v>
      </c>
      <c r="E10249">
        <v>47196964</v>
      </c>
      <c r="F10249">
        <f t="shared" si="320"/>
        <v>21</v>
      </c>
      <c r="G10249" t="s">
        <v>20382</v>
      </c>
      <c r="I10249" t="s">
        <v>17</v>
      </c>
      <c r="J10249" t="s">
        <v>20383</v>
      </c>
      <c r="K10249" t="s">
        <v>20382</v>
      </c>
      <c r="L10249" t="s">
        <v>20384</v>
      </c>
      <c r="M10249" t="s">
        <v>20385</v>
      </c>
      <c r="N10249" t="s">
        <v>248</v>
      </c>
      <c r="O10249" t="s">
        <v>22</v>
      </c>
      <c r="P10249" t="s">
        <v>20386</v>
      </c>
    </row>
    <row r="10250" spans="1:17" x14ac:dyDescent="0.3">
      <c r="A10250" s="3">
        <v>11412</v>
      </c>
      <c r="B10250" s="4" t="str">
        <f t="shared" si="321"/>
        <v>chr11:67791675-67791696</v>
      </c>
      <c r="C10250" t="s">
        <v>2568</v>
      </c>
      <c r="D10250">
        <v>67791675</v>
      </c>
      <c r="E10250">
        <v>67791696</v>
      </c>
      <c r="F10250">
        <f t="shared" si="320"/>
        <v>21</v>
      </c>
      <c r="G10250" t="s">
        <v>20972</v>
      </c>
      <c r="I10250" t="s">
        <v>25</v>
      </c>
      <c r="J10250" t="s">
        <v>20973</v>
      </c>
      <c r="K10250" t="s">
        <v>20972</v>
      </c>
      <c r="L10250" t="s">
        <v>20974</v>
      </c>
      <c r="M10250" t="s">
        <v>20975</v>
      </c>
      <c r="N10250" t="s">
        <v>288</v>
      </c>
      <c r="O10250" t="s">
        <v>22</v>
      </c>
      <c r="Q10250" t="s">
        <v>1341</v>
      </c>
    </row>
    <row r="10251" spans="1:17" x14ac:dyDescent="0.3">
      <c r="A10251" s="3">
        <v>11498</v>
      </c>
      <c r="B10251" s="4" t="str">
        <f t="shared" si="321"/>
        <v>chr11:72528900-72528921</v>
      </c>
      <c r="C10251" t="s">
        <v>2568</v>
      </c>
      <c r="D10251">
        <v>72528900</v>
      </c>
      <c r="E10251">
        <v>72528921</v>
      </c>
      <c r="F10251">
        <f t="shared" si="320"/>
        <v>21</v>
      </c>
      <c r="G10251" t="s">
        <v>21094</v>
      </c>
      <c r="I10251" t="s">
        <v>25</v>
      </c>
      <c r="J10251" t="s">
        <v>21095</v>
      </c>
      <c r="K10251" t="s">
        <v>21094</v>
      </c>
      <c r="L10251" t="s">
        <v>21096</v>
      </c>
      <c r="M10251" t="s">
        <v>21097</v>
      </c>
      <c r="O10251" t="s">
        <v>22</v>
      </c>
      <c r="P10251" t="s">
        <v>21098</v>
      </c>
    </row>
    <row r="10252" spans="1:17" x14ac:dyDescent="0.3">
      <c r="A10252" s="3">
        <v>11507</v>
      </c>
      <c r="B10252" s="4" t="str">
        <f t="shared" si="321"/>
        <v>chr11:73361576-73361597</v>
      </c>
      <c r="C10252" t="s">
        <v>2568</v>
      </c>
      <c r="D10252">
        <v>73361576</v>
      </c>
      <c r="E10252">
        <v>73361597</v>
      </c>
      <c r="F10252">
        <f t="shared" si="320"/>
        <v>21</v>
      </c>
      <c r="G10252" t="s">
        <v>21103</v>
      </c>
      <c r="I10252" t="s">
        <v>25</v>
      </c>
      <c r="J10252" t="s">
        <v>21104</v>
      </c>
      <c r="K10252" t="s">
        <v>21103</v>
      </c>
      <c r="L10252" t="s">
        <v>21105</v>
      </c>
      <c r="M10252" t="s">
        <v>21106</v>
      </c>
      <c r="O10252" t="s">
        <v>22</v>
      </c>
      <c r="P10252" t="s">
        <v>21107</v>
      </c>
    </row>
    <row r="10253" spans="1:17" x14ac:dyDescent="0.3">
      <c r="A10253" s="3">
        <v>11510</v>
      </c>
      <c r="B10253" s="4" t="str">
        <f t="shared" si="321"/>
        <v>chr11:73371897-73371918</v>
      </c>
      <c r="C10253" t="s">
        <v>2568</v>
      </c>
      <c r="D10253">
        <v>73371897</v>
      </c>
      <c r="E10253">
        <v>73371918</v>
      </c>
      <c r="F10253">
        <f t="shared" si="320"/>
        <v>21</v>
      </c>
      <c r="G10253" t="s">
        <v>21103</v>
      </c>
      <c r="I10253" t="s">
        <v>25</v>
      </c>
      <c r="J10253" t="s">
        <v>21104</v>
      </c>
      <c r="K10253" t="s">
        <v>21103</v>
      </c>
      <c r="L10253" t="s">
        <v>21105</v>
      </c>
      <c r="M10253" t="s">
        <v>21106</v>
      </c>
      <c r="O10253" t="s">
        <v>22</v>
      </c>
      <c r="P10253" t="s">
        <v>21107</v>
      </c>
    </row>
    <row r="10254" spans="1:17" x14ac:dyDescent="0.3">
      <c r="A10254" s="3">
        <v>11572</v>
      </c>
      <c r="B10254" s="4" t="str">
        <f t="shared" si="321"/>
        <v>chr11:82984972-82984993</v>
      </c>
      <c r="C10254" t="s">
        <v>2568</v>
      </c>
      <c r="D10254">
        <v>82984972</v>
      </c>
      <c r="E10254">
        <v>82984993</v>
      </c>
      <c r="F10254">
        <f t="shared" si="320"/>
        <v>21</v>
      </c>
      <c r="G10254" t="s">
        <v>21235</v>
      </c>
      <c r="I10254" t="s">
        <v>17</v>
      </c>
      <c r="J10254" t="s">
        <v>21236</v>
      </c>
      <c r="K10254" t="s">
        <v>21235</v>
      </c>
      <c r="L10254" t="s">
        <v>21237</v>
      </c>
      <c r="M10254" t="s">
        <v>21238</v>
      </c>
      <c r="O10254" t="s">
        <v>22</v>
      </c>
    </row>
    <row r="10255" spans="1:17" x14ac:dyDescent="0.3">
      <c r="A10255" s="3">
        <v>11614</v>
      </c>
      <c r="B10255" s="4" t="str">
        <f t="shared" si="321"/>
        <v>chr11:93521333-93521354</v>
      </c>
      <c r="C10255" t="s">
        <v>2568</v>
      </c>
      <c r="D10255">
        <v>93521333</v>
      </c>
      <c r="E10255">
        <v>93521354</v>
      </c>
      <c r="F10255">
        <f t="shared" si="320"/>
        <v>21</v>
      </c>
      <c r="G10255" t="s">
        <v>2808</v>
      </c>
      <c r="I10255" t="s">
        <v>25</v>
      </c>
      <c r="J10255" t="s">
        <v>2809</v>
      </c>
      <c r="K10255" t="s">
        <v>2808</v>
      </c>
      <c r="L10255" t="s">
        <v>2810</v>
      </c>
      <c r="M10255" t="s">
        <v>2811</v>
      </c>
      <c r="N10255" t="s">
        <v>1044</v>
      </c>
      <c r="O10255" t="s">
        <v>22</v>
      </c>
      <c r="P10255" t="s">
        <v>136</v>
      </c>
    </row>
    <row r="10256" spans="1:17" x14ac:dyDescent="0.3">
      <c r="A10256" s="3">
        <v>11664</v>
      </c>
      <c r="B10256" s="4" t="str">
        <f t="shared" si="321"/>
        <v>chr11:111389733-111389754</v>
      </c>
      <c r="C10256" t="s">
        <v>2568</v>
      </c>
      <c r="D10256">
        <v>111389733</v>
      </c>
      <c r="E10256">
        <v>111389754</v>
      </c>
      <c r="F10256">
        <f t="shared" si="320"/>
        <v>21</v>
      </c>
      <c r="G10256" t="s">
        <v>21444</v>
      </c>
      <c r="I10256" t="s">
        <v>25</v>
      </c>
      <c r="J10256" t="s">
        <v>21445</v>
      </c>
      <c r="K10256" t="s">
        <v>21444</v>
      </c>
      <c r="L10256" t="s">
        <v>21446</v>
      </c>
      <c r="M10256" t="s">
        <v>21447</v>
      </c>
      <c r="O10256" t="s">
        <v>22</v>
      </c>
    </row>
    <row r="10257" spans="1:17" x14ac:dyDescent="0.3">
      <c r="A10257" s="3">
        <v>11701</v>
      </c>
      <c r="B10257" s="4" t="str">
        <f t="shared" si="321"/>
        <v>chr11:113265449-113265470</v>
      </c>
      <c r="C10257" t="s">
        <v>2568</v>
      </c>
      <c r="D10257">
        <v>113265449</v>
      </c>
      <c r="E10257">
        <v>113265470</v>
      </c>
      <c r="F10257">
        <f t="shared" si="320"/>
        <v>21</v>
      </c>
      <c r="G10257" t="s">
        <v>21494</v>
      </c>
      <c r="I10257" t="s">
        <v>25</v>
      </c>
      <c r="J10257" t="s">
        <v>21495</v>
      </c>
      <c r="K10257" t="s">
        <v>21494</v>
      </c>
      <c r="L10257" t="s">
        <v>21496</v>
      </c>
      <c r="M10257" t="s">
        <v>21497</v>
      </c>
      <c r="N10257" t="s">
        <v>35</v>
      </c>
      <c r="O10257" t="s">
        <v>22</v>
      </c>
    </row>
    <row r="10258" spans="1:17" x14ac:dyDescent="0.3">
      <c r="A10258" s="3">
        <v>11744</v>
      </c>
      <c r="B10258" s="4" t="str">
        <f t="shared" si="321"/>
        <v>chr11:118888646-118888667</v>
      </c>
      <c r="C10258" t="s">
        <v>2568</v>
      </c>
      <c r="D10258">
        <v>118888646</v>
      </c>
      <c r="E10258">
        <v>118888667</v>
      </c>
      <c r="F10258">
        <f t="shared" si="320"/>
        <v>21</v>
      </c>
      <c r="G10258" t="s">
        <v>21596</v>
      </c>
      <c r="I10258" t="s">
        <v>17</v>
      </c>
      <c r="J10258" t="s">
        <v>21597</v>
      </c>
      <c r="K10258" t="s">
        <v>21596</v>
      </c>
      <c r="L10258" t="s">
        <v>21598</v>
      </c>
      <c r="M10258" t="s">
        <v>21599</v>
      </c>
      <c r="N10258" t="s">
        <v>912</v>
      </c>
      <c r="O10258" t="s">
        <v>22</v>
      </c>
    </row>
    <row r="10259" spans="1:17" x14ac:dyDescent="0.3">
      <c r="A10259" s="3">
        <v>11766</v>
      </c>
      <c r="B10259" s="4" t="str">
        <f t="shared" si="321"/>
        <v>chr11:121175048-121175069</v>
      </c>
      <c r="C10259" t="s">
        <v>2568</v>
      </c>
      <c r="D10259">
        <v>121175048</v>
      </c>
      <c r="E10259">
        <v>121175069</v>
      </c>
      <c r="F10259">
        <f t="shared" si="320"/>
        <v>21</v>
      </c>
      <c r="G10259" t="s">
        <v>21654</v>
      </c>
      <c r="I10259" t="s">
        <v>25</v>
      </c>
      <c r="J10259" t="s">
        <v>21655</v>
      </c>
      <c r="K10259" t="s">
        <v>21654</v>
      </c>
      <c r="L10259" t="s">
        <v>21656</v>
      </c>
      <c r="M10259" t="s">
        <v>21657</v>
      </c>
      <c r="N10259" t="s">
        <v>4583</v>
      </c>
      <c r="O10259" t="s">
        <v>22</v>
      </c>
      <c r="P10259" t="s">
        <v>17741</v>
      </c>
    </row>
    <row r="10260" spans="1:17" x14ac:dyDescent="0.3">
      <c r="A10260" s="3">
        <v>11881</v>
      </c>
      <c r="B10260" s="4" t="str">
        <f t="shared" si="321"/>
        <v>chr12:6834813-6834834</v>
      </c>
      <c r="C10260" t="s">
        <v>2879</v>
      </c>
      <c r="D10260">
        <v>6834813</v>
      </c>
      <c r="E10260">
        <v>6834834</v>
      </c>
      <c r="F10260">
        <f t="shared" si="320"/>
        <v>21</v>
      </c>
      <c r="G10260" t="s">
        <v>21893</v>
      </c>
      <c r="I10260" t="s">
        <v>25</v>
      </c>
      <c r="J10260" t="s">
        <v>21894</v>
      </c>
      <c r="K10260" t="s">
        <v>21893</v>
      </c>
      <c r="L10260" t="s">
        <v>21895</v>
      </c>
      <c r="M10260" t="s">
        <v>21896</v>
      </c>
      <c r="O10260" t="s">
        <v>22</v>
      </c>
    </row>
    <row r="10261" spans="1:17" x14ac:dyDescent="0.3">
      <c r="A10261" s="3">
        <v>12210</v>
      </c>
      <c r="B10261" s="4" t="str">
        <f t="shared" si="321"/>
        <v>chr12:46357950-46357971</v>
      </c>
      <c r="C10261" t="s">
        <v>2879</v>
      </c>
      <c r="D10261">
        <v>46357950</v>
      </c>
      <c r="E10261">
        <v>46357971</v>
      </c>
      <c r="F10261">
        <f t="shared" si="320"/>
        <v>21</v>
      </c>
      <c r="G10261" t="s">
        <v>22294</v>
      </c>
      <c r="H10261">
        <v>2</v>
      </c>
      <c r="I10261" t="s">
        <v>17</v>
      </c>
      <c r="J10261" t="s">
        <v>22295</v>
      </c>
      <c r="K10261" t="s">
        <v>22294</v>
      </c>
      <c r="L10261" t="s">
        <v>22296</v>
      </c>
      <c r="M10261" t="s">
        <v>22297</v>
      </c>
      <c r="O10261" t="s">
        <v>22</v>
      </c>
      <c r="P10261" t="s">
        <v>8870</v>
      </c>
    </row>
    <row r="10262" spans="1:17" x14ac:dyDescent="0.3">
      <c r="A10262" s="3">
        <v>12439</v>
      </c>
      <c r="B10262" s="4" t="str">
        <f t="shared" si="321"/>
        <v>chr12:62864480-62864501</v>
      </c>
      <c r="C10262" t="s">
        <v>2879</v>
      </c>
      <c r="D10262">
        <v>62864480</v>
      </c>
      <c r="E10262">
        <v>62864501</v>
      </c>
      <c r="F10262">
        <f t="shared" si="320"/>
        <v>21</v>
      </c>
      <c r="G10262" t="s">
        <v>2993</v>
      </c>
      <c r="I10262" t="s">
        <v>25</v>
      </c>
      <c r="J10262" t="s">
        <v>2994</v>
      </c>
      <c r="K10262" t="s">
        <v>2993</v>
      </c>
      <c r="L10262" t="s">
        <v>2995</v>
      </c>
      <c r="M10262" t="s">
        <v>2996</v>
      </c>
      <c r="N10262" t="s">
        <v>700</v>
      </c>
      <c r="O10262" t="s">
        <v>22</v>
      </c>
    </row>
    <row r="10263" spans="1:17" x14ac:dyDescent="0.3">
      <c r="A10263" s="3">
        <v>12492</v>
      </c>
      <c r="B10263" s="4" t="str">
        <f t="shared" si="321"/>
        <v>chr12:76453556-76453577</v>
      </c>
      <c r="C10263" t="s">
        <v>2879</v>
      </c>
      <c r="D10263">
        <v>76453556</v>
      </c>
      <c r="E10263">
        <v>76453577</v>
      </c>
      <c r="F10263">
        <f t="shared" si="320"/>
        <v>21</v>
      </c>
      <c r="G10263" t="s">
        <v>22924</v>
      </c>
      <c r="I10263" t="s">
        <v>17</v>
      </c>
      <c r="J10263" t="s">
        <v>22925</v>
      </c>
      <c r="K10263" t="s">
        <v>22924</v>
      </c>
      <c r="L10263" t="s">
        <v>22926</v>
      </c>
      <c r="M10263" t="s">
        <v>22927</v>
      </c>
      <c r="N10263" t="s">
        <v>1444</v>
      </c>
      <c r="O10263" t="s">
        <v>22</v>
      </c>
      <c r="P10263" t="s">
        <v>19970</v>
      </c>
    </row>
    <row r="10264" spans="1:17" x14ac:dyDescent="0.3">
      <c r="A10264" s="3">
        <v>12637</v>
      </c>
      <c r="B10264" s="4" t="str">
        <f t="shared" si="321"/>
        <v>chr12:107217204-107217225</v>
      </c>
      <c r="C10264" t="s">
        <v>2879</v>
      </c>
      <c r="D10264">
        <v>107217204</v>
      </c>
      <c r="E10264">
        <v>107217225</v>
      </c>
      <c r="F10264">
        <f t="shared" si="320"/>
        <v>21</v>
      </c>
      <c r="G10264" t="s">
        <v>3044</v>
      </c>
      <c r="I10264" t="s">
        <v>25</v>
      </c>
      <c r="J10264" t="s">
        <v>3045</v>
      </c>
      <c r="K10264" t="s">
        <v>3044</v>
      </c>
      <c r="L10264" t="s">
        <v>3046</v>
      </c>
      <c r="M10264" t="s">
        <v>3047</v>
      </c>
      <c r="O10264" t="s">
        <v>22</v>
      </c>
      <c r="P10264" t="s">
        <v>3048</v>
      </c>
    </row>
    <row r="10265" spans="1:17" x14ac:dyDescent="0.3">
      <c r="A10265" s="3">
        <v>12642</v>
      </c>
      <c r="B10265" s="4" t="str">
        <f t="shared" si="321"/>
        <v>chr12:108138438-108138459</v>
      </c>
      <c r="C10265" t="s">
        <v>2879</v>
      </c>
      <c r="D10265">
        <v>108138438</v>
      </c>
      <c r="E10265">
        <v>108138459</v>
      </c>
      <c r="F10265">
        <f t="shared" si="320"/>
        <v>21</v>
      </c>
      <c r="G10265" t="s">
        <v>23183</v>
      </c>
      <c r="I10265" t="s">
        <v>17</v>
      </c>
      <c r="J10265" t="s">
        <v>23184</v>
      </c>
      <c r="K10265" t="s">
        <v>23183</v>
      </c>
      <c r="L10265" t="s">
        <v>23185</v>
      </c>
      <c r="M10265" t="s">
        <v>23186</v>
      </c>
      <c r="N10265" t="s">
        <v>599</v>
      </c>
      <c r="O10265" t="s">
        <v>22</v>
      </c>
      <c r="P10265" t="s">
        <v>4100</v>
      </c>
    </row>
    <row r="10266" spans="1:17" x14ac:dyDescent="0.3">
      <c r="A10266" s="3">
        <v>12839</v>
      </c>
      <c r="B10266" s="4" t="str">
        <f t="shared" si="321"/>
        <v>chr12:124090411-124090432</v>
      </c>
      <c r="C10266" t="s">
        <v>2879</v>
      </c>
      <c r="D10266">
        <v>124090411</v>
      </c>
      <c r="E10266">
        <v>124090432</v>
      </c>
      <c r="F10266">
        <f t="shared" si="320"/>
        <v>21</v>
      </c>
      <c r="G10266" t="s">
        <v>23525</v>
      </c>
      <c r="I10266" t="s">
        <v>25</v>
      </c>
      <c r="J10266" t="s">
        <v>23526</v>
      </c>
      <c r="K10266" t="s">
        <v>23525</v>
      </c>
      <c r="L10266" t="s">
        <v>23527</v>
      </c>
      <c r="M10266" t="s">
        <v>23528</v>
      </c>
      <c r="O10266" t="s">
        <v>22</v>
      </c>
    </row>
    <row r="10267" spans="1:17" x14ac:dyDescent="0.3">
      <c r="A10267" s="3">
        <v>12846</v>
      </c>
      <c r="B10267" s="4" t="str">
        <f t="shared" si="321"/>
        <v>chr12:124298187-124298208</v>
      </c>
      <c r="C10267" t="s">
        <v>2879</v>
      </c>
      <c r="D10267">
        <v>124298187</v>
      </c>
      <c r="E10267">
        <v>124298208</v>
      </c>
      <c r="F10267">
        <f t="shared" si="320"/>
        <v>21</v>
      </c>
      <c r="G10267" t="s">
        <v>3088</v>
      </c>
      <c r="I10267" t="s">
        <v>25</v>
      </c>
      <c r="J10267" t="s">
        <v>3089</v>
      </c>
      <c r="K10267" t="s">
        <v>3088</v>
      </c>
      <c r="L10267" t="s">
        <v>3090</v>
      </c>
      <c r="M10267" t="s">
        <v>3091</v>
      </c>
      <c r="N10267" t="s">
        <v>801</v>
      </c>
      <c r="O10267" t="s">
        <v>22</v>
      </c>
      <c r="P10267" t="s">
        <v>1439</v>
      </c>
      <c r="Q10267" t="s">
        <v>2822</v>
      </c>
    </row>
    <row r="10268" spans="1:17" x14ac:dyDescent="0.3">
      <c r="A10268" s="3">
        <v>12849</v>
      </c>
      <c r="B10268" s="4" t="str">
        <f t="shared" si="321"/>
        <v>chr12:124417164-124417185</v>
      </c>
      <c r="C10268" t="s">
        <v>2879</v>
      </c>
      <c r="D10268">
        <v>124417164</v>
      </c>
      <c r="E10268">
        <v>124417185</v>
      </c>
      <c r="F10268">
        <f t="shared" si="320"/>
        <v>21</v>
      </c>
      <c r="G10268" t="s">
        <v>23547</v>
      </c>
      <c r="I10268" t="s">
        <v>17</v>
      </c>
      <c r="J10268" t="s">
        <v>23548</v>
      </c>
      <c r="K10268" t="s">
        <v>23547</v>
      </c>
      <c r="L10268" t="s">
        <v>23549</v>
      </c>
      <c r="O10268" t="s">
        <v>22</v>
      </c>
    </row>
    <row r="10269" spans="1:17" x14ac:dyDescent="0.3">
      <c r="A10269" s="3">
        <v>12898</v>
      </c>
      <c r="B10269" s="4" t="str">
        <f t="shared" si="321"/>
        <v>chr13:21001423-21001444</v>
      </c>
      <c r="C10269" t="s">
        <v>3113</v>
      </c>
      <c r="D10269">
        <v>21001423</v>
      </c>
      <c r="E10269">
        <v>21001444</v>
      </c>
      <c r="F10269">
        <f t="shared" si="320"/>
        <v>21</v>
      </c>
      <c r="G10269" t="s">
        <v>23646</v>
      </c>
      <c r="I10269" t="s">
        <v>17</v>
      </c>
      <c r="J10269" t="s">
        <v>23647</v>
      </c>
      <c r="K10269" t="s">
        <v>23646</v>
      </c>
      <c r="L10269" t="s">
        <v>23648</v>
      </c>
      <c r="M10269" t="s">
        <v>23649</v>
      </c>
      <c r="N10269" t="s">
        <v>288</v>
      </c>
      <c r="O10269" t="s">
        <v>22</v>
      </c>
    </row>
    <row r="10270" spans="1:17" x14ac:dyDescent="0.3">
      <c r="A10270" s="3">
        <v>13666</v>
      </c>
      <c r="B10270" s="4" t="str">
        <f t="shared" si="321"/>
        <v>chr13:47351569-47351590</v>
      </c>
      <c r="C10270" t="s">
        <v>3113</v>
      </c>
      <c r="D10270">
        <v>47351569</v>
      </c>
      <c r="E10270">
        <v>47351590</v>
      </c>
      <c r="F10270">
        <f t="shared" si="320"/>
        <v>21</v>
      </c>
      <c r="G10270" t="s">
        <v>23788</v>
      </c>
      <c r="I10270" t="s">
        <v>17</v>
      </c>
      <c r="J10270" t="s">
        <v>23789</v>
      </c>
      <c r="K10270" t="s">
        <v>23788</v>
      </c>
      <c r="L10270" t="s">
        <v>23790</v>
      </c>
      <c r="M10270" t="s">
        <v>23791</v>
      </c>
      <c r="N10270" t="s">
        <v>187</v>
      </c>
      <c r="O10270" t="s">
        <v>22</v>
      </c>
    </row>
    <row r="10271" spans="1:17" x14ac:dyDescent="0.3">
      <c r="A10271" s="3">
        <v>13934</v>
      </c>
      <c r="B10271" s="4" t="str">
        <f t="shared" si="321"/>
        <v>chr14:20471301-20471322</v>
      </c>
      <c r="C10271" t="s">
        <v>3241</v>
      </c>
      <c r="D10271">
        <v>20471301</v>
      </c>
      <c r="E10271">
        <v>20471322</v>
      </c>
      <c r="F10271">
        <f t="shared" si="320"/>
        <v>21</v>
      </c>
      <c r="G10271" t="s">
        <v>15</v>
      </c>
      <c r="I10271" t="s">
        <v>15</v>
      </c>
    </row>
    <row r="10272" spans="1:17" x14ac:dyDescent="0.3">
      <c r="A10272" s="3">
        <v>13990</v>
      </c>
      <c r="B10272" s="4" t="str">
        <f t="shared" si="321"/>
        <v>chr14:23597552-23597573</v>
      </c>
      <c r="C10272" t="s">
        <v>3241</v>
      </c>
      <c r="D10272">
        <v>23597552</v>
      </c>
      <c r="E10272">
        <v>23597573</v>
      </c>
      <c r="F10272">
        <f t="shared" si="320"/>
        <v>21</v>
      </c>
      <c r="G10272" t="s">
        <v>24141</v>
      </c>
      <c r="I10272" t="s">
        <v>17</v>
      </c>
      <c r="J10272" t="s">
        <v>24142</v>
      </c>
      <c r="K10272" t="s">
        <v>24141</v>
      </c>
      <c r="L10272" t="s">
        <v>24143</v>
      </c>
      <c r="M10272" t="s">
        <v>24144</v>
      </c>
      <c r="N10272" t="s">
        <v>264</v>
      </c>
      <c r="O10272" t="s">
        <v>22</v>
      </c>
      <c r="P10272" t="s">
        <v>12395</v>
      </c>
    </row>
    <row r="10273" spans="1:17" x14ac:dyDescent="0.3">
      <c r="A10273" s="3">
        <v>14194</v>
      </c>
      <c r="B10273" s="4" t="str">
        <f t="shared" si="321"/>
        <v>chr14:35579835-35579856</v>
      </c>
      <c r="C10273" t="s">
        <v>3241</v>
      </c>
      <c r="D10273">
        <v>35579835</v>
      </c>
      <c r="E10273">
        <v>35579856</v>
      </c>
      <c r="F10273">
        <f t="shared" si="320"/>
        <v>21</v>
      </c>
      <c r="G10273" t="s">
        <v>24328</v>
      </c>
      <c r="H10273">
        <v>4</v>
      </c>
      <c r="I10273" t="s">
        <v>25</v>
      </c>
      <c r="J10273" t="s">
        <v>24329</v>
      </c>
      <c r="K10273" t="s">
        <v>24328</v>
      </c>
      <c r="L10273" t="s">
        <v>24330</v>
      </c>
      <c r="M10273" t="s">
        <v>24331</v>
      </c>
      <c r="O10273" t="s">
        <v>22</v>
      </c>
    </row>
    <row r="10274" spans="1:17" x14ac:dyDescent="0.3">
      <c r="A10274" s="3">
        <v>14204</v>
      </c>
      <c r="B10274" s="4" t="str">
        <f t="shared" si="321"/>
        <v>chr14:36777276-36777297</v>
      </c>
      <c r="C10274" t="s">
        <v>3241</v>
      </c>
      <c r="D10274">
        <v>36777276</v>
      </c>
      <c r="E10274">
        <v>36777297</v>
      </c>
      <c r="F10274">
        <f t="shared" si="320"/>
        <v>21</v>
      </c>
      <c r="G10274" t="s">
        <v>24349</v>
      </c>
      <c r="I10274" t="s">
        <v>17</v>
      </c>
      <c r="J10274" t="s">
        <v>24350</v>
      </c>
      <c r="K10274" t="s">
        <v>24349</v>
      </c>
      <c r="L10274" t="s">
        <v>24351</v>
      </c>
      <c r="M10274" t="s">
        <v>24352</v>
      </c>
      <c r="O10274" t="s">
        <v>22</v>
      </c>
    </row>
    <row r="10275" spans="1:17" x14ac:dyDescent="0.3">
      <c r="A10275" s="3">
        <v>14205</v>
      </c>
      <c r="B10275" s="4" t="str">
        <f t="shared" si="321"/>
        <v>chr14:36784121-36784142</v>
      </c>
      <c r="C10275" t="s">
        <v>3241</v>
      </c>
      <c r="D10275">
        <v>36784121</v>
      </c>
      <c r="E10275">
        <v>36784142</v>
      </c>
      <c r="F10275">
        <f t="shared" si="320"/>
        <v>21</v>
      </c>
      <c r="G10275" t="s">
        <v>24349</v>
      </c>
      <c r="I10275" t="s">
        <v>17</v>
      </c>
      <c r="J10275" t="s">
        <v>24350</v>
      </c>
      <c r="K10275" t="s">
        <v>24349</v>
      </c>
      <c r="L10275" t="s">
        <v>24351</v>
      </c>
      <c r="M10275" t="s">
        <v>24352</v>
      </c>
      <c r="O10275" t="s">
        <v>22</v>
      </c>
    </row>
    <row r="10276" spans="1:17" x14ac:dyDescent="0.3">
      <c r="A10276" s="3">
        <v>14219</v>
      </c>
      <c r="B10276" s="4" t="str">
        <f t="shared" si="321"/>
        <v>chr14:45565798-45565819</v>
      </c>
      <c r="C10276" t="s">
        <v>3241</v>
      </c>
      <c r="D10276">
        <v>45565798</v>
      </c>
      <c r="E10276">
        <v>45565819</v>
      </c>
      <c r="F10276">
        <f t="shared" si="320"/>
        <v>21</v>
      </c>
      <c r="G10276" t="s">
        <v>24376</v>
      </c>
      <c r="I10276" t="s">
        <v>25</v>
      </c>
      <c r="J10276" t="s">
        <v>24377</v>
      </c>
      <c r="K10276" t="s">
        <v>24376</v>
      </c>
      <c r="L10276" t="s">
        <v>24378</v>
      </c>
      <c r="M10276" t="s">
        <v>24379</v>
      </c>
      <c r="N10276" t="s">
        <v>2225</v>
      </c>
      <c r="O10276" t="s">
        <v>22</v>
      </c>
      <c r="P10276" t="s">
        <v>24380</v>
      </c>
    </row>
    <row r="10277" spans="1:17" x14ac:dyDescent="0.3">
      <c r="A10277" s="3">
        <v>14252</v>
      </c>
      <c r="B10277" s="4" t="str">
        <f t="shared" si="321"/>
        <v>chr14:53145130-53145151</v>
      </c>
      <c r="C10277" t="s">
        <v>3241</v>
      </c>
      <c r="D10277">
        <v>53145130</v>
      </c>
      <c r="E10277">
        <v>53145151</v>
      </c>
      <c r="F10277">
        <f t="shared" si="320"/>
        <v>21</v>
      </c>
      <c r="G10277" t="s">
        <v>24452</v>
      </c>
      <c r="I10277" t="s">
        <v>17</v>
      </c>
      <c r="J10277" t="s">
        <v>24453</v>
      </c>
      <c r="K10277" t="s">
        <v>24452</v>
      </c>
      <c r="L10277" t="s">
        <v>24454</v>
      </c>
      <c r="M10277" t="s">
        <v>24455</v>
      </c>
      <c r="N10277" t="s">
        <v>852</v>
      </c>
      <c r="O10277" t="s">
        <v>22</v>
      </c>
      <c r="P10277" t="s">
        <v>5091</v>
      </c>
    </row>
    <row r="10278" spans="1:17" x14ac:dyDescent="0.3">
      <c r="A10278" s="3">
        <v>14264</v>
      </c>
      <c r="B10278" s="4" t="str">
        <f t="shared" si="321"/>
        <v>chr14:54903482-54903503</v>
      </c>
      <c r="C10278" t="s">
        <v>3241</v>
      </c>
      <c r="D10278">
        <v>54903482</v>
      </c>
      <c r="E10278">
        <v>54903503</v>
      </c>
      <c r="F10278">
        <f t="shared" si="320"/>
        <v>21</v>
      </c>
      <c r="G10278" t="s">
        <v>24476</v>
      </c>
      <c r="I10278" t="s">
        <v>17</v>
      </c>
      <c r="J10278" t="s">
        <v>24477</v>
      </c>
      <c r="K10278" t="s">
        <v>24476</v>
      </c>
      <c r="L10278" t="s">
        <v>24478</v>
      </c>
      <c r="M10278" t="s">
        <v>24479</v>
      </c>
      <c r="N10278" t="s">
        <v>588</v>
      </c>
      <c r="O10278" t="s">
        <v>22</v>
      </c>
      <c r="P10278" t="s">
        <v>3959</v>
      </c>
    </row>
    <row r="10279" spans="1:17" x14ac:dyDescent="0.3">
      <c r="A10279" s="3">
        <v>14272</v>
      </c>
      <c r="B10279" s="4" t="str">
        <f t="shared" si="321"/>
        <v>chr14:56147382-56147403</v>
      </c>
      <c r="C10279" t="s">
        <v>3241</v>
      </c>
      <c r="D10279">
        <v>56147382</v>
      </c>
      <c r="E10279">
        <v>56147403</v>
      </c>
      <c r="F10279">
        <f t="shared" si="320"/>
        <v>21</v>
      </c>
      <c r="G10279" t="s">
        <v>24490</v>
      </c>
      <c r="I10279" t="s">
        <v>25</v>
      </c>
      <c r="J10279" t="s">
        <v>24491</v>
      </c>
      <c r="K10279" t="s">
        <v>24490</v>
      </c>
      <c r="L10279" t="s">
        <v>24492</v>
      </c>
      <c r="M10279" t="s">
        <v>24493</v>
      </c>
      <c r="O10279" t="s">
        <v>22</v>
      </c>
    </row>
    <row r="10280" spans="1:17" x14ac:dyDescent="0.3">
      <c r="A10280" s="3">
        <v>14363</v>
      </c>
      <c r="B10280" s="4" t="str">
        <f t="shared" si="321"/>
        <v>chr14:74360478-74360499</v>
      </c>
      <c r="C10280" t="s">
        <v>3241</v>
      </c>
      <c r="D10280">
        <v>74360478</v>
      </c>
      <c r="E10280">
        <v>74360499</v>
      </c>
      <c r="F10280">
        <f t="shared" si="320"/>
        <v>21</v>
      </c>
      <c r="G10280" t="s">
        <v>24675</v>
      </c>
      <c r="I10280" t="s">
        <v>25</v>
      </c>
      <c r="J10280" t="s">
        <v>24676</v>
      </c>
      <c r="K10280" t="s">
        <v>24675</v>
      </c>
      <c r="L10280" t="s">
        <v>24677</v>
      </c>
      <c r="M10280" t="s">
        <v>24678</v>
      </c>
      <c r="N10280" t="s">
        <v>599</v>
      </c>
      <c r="O10280" t="s">
        <v>22</v>
      </c>
      <c r="P10280" t="s">
        <v>136</v>
      </c>
    </row>
    <row r="10281" spans="1:17" x14ac:dyDescent="0.3">
      <c r="A10281" s="3">
        <v>14389</v>
      </c>
      <c r="B10281" s="4" t="str">
        <f t="shared" si="321"/>
        <v>chr14:75473763-75473784</v>
      </c>
      <c r="C10281" t="s">
        <v>3241</v>
      </c>
      <c r="D10281">
        <v>75473763</v>
      </c>
      <c r="E10281">
        <v>75473784</v>
      </c>
      <c r="F10281">
        <f t="shared" si="320"/>
        <v>21</v>
      </c>
      <c r="G10281" t="s">
        <v>24724</v>
      </c>
      <c r="I10281" t="s">
        <v>25</v>
      </c>
      <c r="J10281" t="s">
        <v>24725</v>
      </c>
      <c r="K10281" t="s">
        <v>24724</v>
      </c>
      <c r="L10281" t="s">
        <v>24726</v>
      </c>
      <c r="M10281" t="s">
        <v>24727</v>
      </c>
      <c r="N10281" t="s">
        <v>171</v>
      </c>
      <c r="O10281" t="s">
        <v>22</v>
      </c>
      <c r="P10281" t="s">
        <v>3900</v>
      </c>
    </row>
    <row r="10282" spans="1:17" x14ac:dyDescent="0.3">
      <c r="A10282" s="3">
        <v>14410</v>
      </c>
      <c r="B10282" s="4" t="str">
        <f t="shared" si="321"/>
        <v>chr14:77934527-77934548</v>
      </c>
      <c r="C10282" t="s">
        <v>3241</v>
      </c>
      <c r="D10282">
        <v>77934527</v>
      </c>
      <c r="E10282">
        <v>77934548</v>
      </c>
      <c r="F10282">
        <f t="shared" si="320"/>
        <v>21</v>
      </c>
      <c r="G10282" t="s">
        <v>24774</v>
      </c>
      <c r="I10282" t="s">
        <v>25</v>
      </c>
      <c r="J10282" t="s">
        <v>24775</v>
      </c>
      <c r="K10282" t="s">
        <v>24774</v>
      </c>
      <c r="L10282" t="s">
        <v>24776</v>
      </c>
      <c r="M10282" t="s">
        <v>24777</v>
      </c>
      <c r="N10282" t="s">
        <v>318</v>
      </c>
      <c r="O10282" t="s">
        <v>22</v>
      </c>
      <c r="P10282" t="s">
        <v>7763</v>
      </c>
    </row>
    <row r="10283" spans="1:17" x14ac:dyDescent="0.3">
      <c r="A10283" s="3">
        <v>14447</v>
      </c>
      <c r="B10283" s="4" t="str">
        <f t="shared" si="321"/>
        <v>chr14:88936190-88936211</v>
      </c>
      <c r="C10283" t="s">
        <v>3241</v>
      </c>
      <c r="D10283">
        <v>88936190</v>
      </c>
      <c r="E10283">
        <v>88936211</v>
      </c>
      <c r="F10283">
        <f t="shared" si="320"/>
        <v>21</v>
      </c>
      <c r="G10283" t="s">
        <v>24824</v>
      </c>
      <c r="H10283">
        <v>5</v>
      </c>
      <c r="I10283" t="s">
        <v>25</v>
      </c>
      <c r="J10283" t="s">
        <v>24825</v>
      </c>
      <c r="K10283" t="s">
        <v>24824</v>
      </c>
      <c r="L10283" t="s">
        <v>24826</v>
      </c>
      <c r="M10283" t="s">
        <v>24827</v>
      </c>
      <c r="O10283" t="s">
        <v>22</v>
      </c>
      <c r="P10283" t="s">
        <v>24828</v>
      </c>
    </row>
    <row r="10284" spans="1:17" x14ac:dyDescent="0.3">
      <c r="A10284" s="3">
        <v>14517</v>
      </c>
      <c r="B10284" s="4" t="str">
        <f t="shared" si="321"/>
        <v>chr14:96179090-96179111</v>
      </c>
      <c r="C10284" t="s">
        <v>3241</v>
      </c>
      <c r="D10284">
        <v>96179090</v>
      </c>
      <c r="E10284">
        <v>96179111</v>
      </c>
      <c r="F10284">
        <f t="shared" si="320"/>
        <v>21</v>
      </c>
      <c r="G10284" t="s">
        <v>24957</v>
      </c>
      <c r="I10284" t="s">
        <v>17</v>
      </c>
      <c r="J10284" t="s">
        <v>24958</v>
      </c>
      <c r="K10284" t="s">
        <v>24957</v>
      </c>
      <c r="L10284" t="s">
        <v>24959</v>
      </c>
      <c r="M10284" t="s">
        <v>24960</v>
      </c>
      <c r="O10284" t="s">
        <v>22</v>
      </c>
      <c r="P10284" t="s">
        <v>18643</v>
      </c>
    </row>
    <row r="10285" spans="1:17" x14ac:dyDescent="0.3">
      <c r="A10285" s="3">
        <v>14544</v>
      </c>
      <c r="B10285" s="4" t="str">
        <f t="shared" si="321"/>
        <v>chr14:101034781-101034802</v>
      </c>
      <c r="C10285" t="s">
        <v>3241</v>
      </c>
      <c r="D10285">
        <v>101034781</v>
      </c>
      <c r="E10285">
        <v>101034802</v>
      </c>
      <c r="F10285">
        <f t="shared" si="320"/>
        <v>21</v>
      </c>
      <c r="G10285" t="s">
        <v>3371</v>
      </c>
      <c r="I10285" t="s">
        <v>17</v>
      </c>
      <c r="J10285" t="s">
        <v>3372</v>
      </c>
      <c r="K10285" t="s">
        <v>3371</v>
      </c>
      <c r="L10285" t="s">
        <v>3373</v>
      </c>
      <c r="M10285" t="s">
        <v>3374</v>
      </c>
      <c r="N10285" t="s">
        <v>2170</v>
      </c>
      <c r="O10285" t="s">
        <v>22</v>
      </c>
      <c r="P10285" t="s">
        <v>3375</v>
      </c>
    </row>
    <row r="10286" spans="1:17" x14ac:dyDescent="0.3">
      <c r="A10286" s="3">
        <v>14549</v>
      </c>
      <c r="B10286" s="4" t="str">
        <f t="shared" si="321"/>
        <v>chr14:102380511-102380532</v>
      </c>
      <c r="C10286" t="s">
        <v>3241</v>
      </c>
      <c r="D10286">
        <v>102380511</v>
      </c>
      <c r="E10286">
        <v>102380532</v>
      </c>
      <c r="F10286">
        <f t="shared" si="320"/>
        <v>21</v>
      </c>
      <c r="G10286" t="s">
        <v>24993</v>
      </c>
      <c r="I10286" t="s">
        <v>25</v>
      </c>
      <c r="J10286" t="s">
        <v>24994</v>
      </c>
      <c r="K10286" t="s">
        <v>24993</v>
      </c>
      <c r="L10286" t="s">
        <v>24995</v>
      </c>
      <c r="M10286" t="s">
        <v>24996</v>
      </c>
      <c r="N10286" t="s">
        <v>1796</v>
      </c>
      <c r="O10286" t="s">
        <v>22</v>
      </c>
      <c r="P10286" t="s">
        <v>3307</v>
      </c>
      <c r="Q10286" t="s">
        <v>3308</v>
      </c>
    </row>
    <row r="10287" spans="1:17" x14ac:dyDescent="0.3">
      <c r="A10287" s="3">
        <v>14564</v>
      </c>
      <c r="B10287" s="4" t="str">
        <f t="shared" si="321"/>
        <v>chr14:103599038-103599059</v>
      </c>
      <c r="C10287" t="s">
        <v>3241</v>
      </c>
      <c r="D10287">
        <v>103599038</v>
      </c>
      <c r="E10287">
        <v>103599059</v>
      </c>
      <c r="F10287">
        <f t="shared" si="320"/>
        <v>21</v>
      </c>
      <c r="G10287" t="s">
        <v>25023</v>
      </c>
      <c r="I10287" t="s">
        <v>25</v>
      </c>
      <c r="J10287" t="s">
        <v>25024</v>
      </c>
      <c r="K10287" t="s">
        <v>25023</v>
      </c>
      <c r="L10287" t="s">
        <v>25025</v>
      </c>
      <c r="M10287" t="s">
        <v>25026</v>
      </c>
      <c r="N10287" t="s">
        <v>588</v>
      </c>
      <c r="O10287" t="s">
        <v>22</v>
      </c>
      <c r="P10287" t="s">
        <v>4139</v>
      </c>
    </row>
    <row r="10288" spans="1:17" x14ac:dyDescent="0.3">
      <c r="A10288" s="3">
        <v>14695</v>
      </c>
      <c r="B10288" s="4" t="str">
        <f t="shared" si="321"/>
        <v>chr15:34517715-34517736</v>
      </c>
      <c r="C10288" t="s">
        <v>3396</v>
      </c>
      <c r="D10288">
        <v>34517715</v>
      </c>
      <c r="E10288">
        <v>34517736</v>
      </c>
      <c r="F10288">
        <f t="shared" si="320"/>
        <v>21</v>
      </c>
      <c r="G10288" t="s">
        <v>25235</v>
      </c>
      <c r="I10288" t="s">
        <v>25</v>
      </c>
      <c r="J10288" t="s">
        <v>25236</v>
      </c>
      <c r="K10288" t="s">
        <v>25235</v>
      </c>
      <c r="L10288" t="s">
        <v>25237</v>
      </c>
      <c r="M10288" t="s">
        <v>25238</v>
      </c>
      <c r="O10288" t="s">
        <v>22</v>
      </c>
      <c r="P10288" t="s">
        <v>5091</v>
      </c>
    </row>
    <row r="10289" spans="1:17" x14ac:dyDescent="0.3">
      <c r="A10289" s="3">
        <v>14801</v>
      </c>
      <c r="B10289" s="4" t="str">
        <f t="shared" si="321"/>
        <v>chr15:40576711-40576732</v>
      </c>
      <c r="C10289" t="s">
        <v>3396</v>
      </c>
      <c r="D10289">
        <v>40576711</v>
      </c>
      <c r="E10289">
        <v>40576732</v>
      </c>
      <c r="F10289">
        <f t="shared" si="320"/>
        <v>21</v>
      </c>
      <c r="G10289" t="s">
        <v>25291</v>
      </c>
      <c r="H10289">
        <v>4</v>
      </c>
      <c r="I10289" t="s">
        <v>17</v>
      </c>
      <c r="J10289" t="s">
        <v>25292</v>
      </c>
      <c r="K10289" t="s">
        <v>25291</v>
      </c>
      <c r="L10289" t="s">
        <v>25293</v>
      </c>
      <c r="M10289" t="s">
        <v>25294</v>
      </c>
      <c r="N10289" t="s">
        <v>990</v>
      </c>
      <c r="O10289" t="s">
        <v>22</v>
      </c>
      <c r="P10289" t="s">
        <v>4792</v>
      </c>
      <c r="Q10289" t="s">
        <v>25295</v>
      </c>
    </row>
    <row r="10290" spans="1:17" x14ac:dyDescent="0.3">
      <c r="A10290" s="3">
        <v>14848</v>
      </c>
      <c r="B10290" s="4" t="str">
        <f t="shared" si="321"/>
        <v>chr15:42701479-42701500</v>
      </c>
      <c r="C10290" t="s">
        <v>3396</v>
      </c>
      <c r="D10290">
        <v>42701479</v>
      </c>
      <c r="E10290">
        <v>42701500</v>
      </c>
      <c r="F10290">
        <f t="shared" si="320"/>
        <v>21</v>
      </c>
      <c r="G10290" t="s">
        <v>3419</v>
      </c>
      <c r="I10290" t="s">
        <v>25</v>
      </c>
      <c r="J10290" t="s">
        <v>3420</v>
      </c>
      <c r="K10290" t="s">
        <v>3419</v>
      </c>
      <c r="L10290" t="s">
        <v>3421</v>
      </c>
      <c r="M10290" t="s">
        <v>3422</v>
      </c>
      <c r="N10290" t="s">
        <v>903</v>
      </c>
      <c r="O10290" t="s">
        <v>22</v>
      </c>
      <c r="P10290" t="s">
        <v>3423</v>
      </c>
      <c r="Q10290" t="s">
        <v>3424</v>
      </c>
    </row>
    <row r="10291" spans="1:17" x14ac:dyDescent="0.3">
      <c r="A10291" s="3">
        <v>14883</v>
      </c>
      <c r="B10291" s="4" t="str">
        <f t="shared" si="321"/>
        <v>chr15:43889573-43889594</v>
      </c>
      <c r="C10291" t="s">
        <v>3396</v>
      </c>
      <c r="D10291">
        <v>43889573</v>
      </c>
      <c r="E10291">
        <v>43889594</v>
      </c>
      <c r="F10291">
        <f t="shared" si="320"/>
        <v>21</v>
      </c>
      <c r="G10291" t="s">
        <v>25450</v>
      </c>
      <c r="I10291" t="s">
        <v>25</v>
      </c>
      <c r="J10291" t="s">
        <v>25451</v>
      </c>
      <c r="K10291" t="s">
        <v>25452</v>
      </c>
      <c r="L10291" t="s">
        <v>25453</v>
      </c>
      <c r="M10291" t="s">
        <v>25454</v>
      </c>
      <c r="N10291" t="s">
        <v>25455</v>
      </c>
      <c r="O10291" t="s">
        <v>22</v>
      </c>
      <c r="P10291" t="s">
        <v>25456</v>
      </c>
    </row>
    <row r="10292" spans="1:17" x14ac:dyDescent="0.3">
      <c r="A10292" s="3">
        <v>14889</v>
      </c>
      <c r="B10292" s="4" t="str">
        <f t="shared" si="321"/>
        <v>chr15:43989394-43989415</v>
      </c>
      <c r="C10292" t="s">
        <v>3396</v>
      </c>
      <c r="D10292">
        <v>43989394</v>
      </c>
      <c r="E10292">
        <v>43989415</v>
      </c>
      <c r="F10292">
        <f t="shared" si="320"/>
        <v>21</v>
      </c>
      <c r="G10292" t="s">
        <v>25462</v>
      </c>
      <c r="I10292" t="s">
        <v>25</v>
      </c>
      <c r="J10292" t="s">
        <v>25451</v>
      </c>
      <c r="K10292" t="s">
        <v>25452</v>
      </c>
      <c r="L10292" t="s">
        <v>25453</v>
      </c>
      <c r="M10292" t="s">
        <v>25454</v>
      </c>
      <c r="N10292" t="s">
        <v>25455</v>
      </c>
      <c r="O10292" t="s">
        <v>22</v>
      </c>
      <c r="P10292" t="s">
        <v>25456</v>
      </c>
    </row>
    <row r="10293" spans="1:17" x14ac:dyDescent="0.3">
      <c r="A10293" s="3">
        <v>15138</v>
      </c>
      <c r="B10293" s="4" t="str">
        <f t="shared" si="321"/>
        <v>chr15:50214581-50214602</v>
      </c>
      <c r="C10293" t="s">
        <v>3396</v>
      </c>
      <c r="D10293">
        <v>50214581</v>
      </c>
      <c r="E10293">
        <v>50214602</v>
      </c>
      <c r="F10293">
        <f t="shared" si="320"/>
        <v>21</v>
      </c>
      <c r="G10293" t="s">
        <v>25596</v>
      </c>
      <c r="I10293" t="s">
        <v>17</v>
      </c>
      <c r="J10293" t="s">
        <v>25597</v>
      </c>
      <c r="K10293" t="s">
        <v>25596</v>
      </c>
      <c r="L10293" t="s">
        <v>25598</v>
      </c>
      <c r="M10293" t="s">
        <v>25599</v>
      </c>
      <c r="N10293" t="s">
        <v>828</v>
      </c>
      <c r="O10293" t="s">
        <v>22</v>
      </c>
      <c r="P10293" t="s">
        <v>25600</v>
      </c>
    </row>
    <row r="10294" spans="1:17" x14ac:dyDescent="0.3">
      <c r="A10294" s="3">
        <v>15153</v>
      </c>
      <c r="B10294" s="4" t="str">
        <f t="shared" si="321"/>
        <v>chr15:51669624-51669645</v>
      </c>
      <c r="C10294" t="s">
        <v>3396</v>
      </c>
      <c r="D10294">
        <v>51669624</v>
      </c>
      <c r="E10294">
        <v>51669645</v>
      </c>
      <c r="F10294">
        <f t="shared" si="320"/>
        <v>21</v>
      </c>
      <c r="G10294" t="s">
        <v>25632</v>
      </c>
      <c r="I10294" t="s">
        <v>25</v>
      </c>
      <c r="J10294" t="s">
        <v>25633</v>
      </c>
      <c r="K10294" t="s">
        <v>25632</v>
      </c>
      <c r="L10294" t="s">
        <v>25634</v>
      </c>
      <c r="M10294" t="s">
        <v>25635</v>
      </c>
      <c r="N10294" t="s">
        <v>3765</v>
      </c>
      <c r="O10294" t="s">
        <v>22</v>
      </c>
    </row>
    <row r="10295" spans="1:17" x14ac:dyDescent="0.3">
      <c r="A10295" s="3">
        <v>15523</v>
      </c>
      <c r="B10295" s="4" t="str">
        <f t="shared" si="321"/>
        <v>chr15:77926617-77926638</v>
      </c>
      <c r="C10295" t="s">
        <v>3396</v>
      </c>
      <c r="D10295">
        <v>77926617</v>
      </c>
      <c r="E10295">
        <v>77926638</v>
      </c>
      <c r="F10295">
        <f t="shared" si="320"/>
        <v>21</v>
      </c>
      <c r="G10295" t="s">
        <v>26063</v>
      </c>
      <c r="I10295" t="s">
        <v>17</v>
      </c>
      <c r="J10295" t="s">
        <v>26064</v>
      </c>
      <c r="K10295" t="s">
        <v>26063</v>
      </c>
      <c r="L10295" t="s">
        <v>26065</v>
      </c>
      <c r="M10295" t="s">
        <v>26066</v>
      </c>
      <c r="N10295" t="s">
        <v>229</v>
      </c>
      <c r="O10295" t="s">
        <v>22</v>
      </c>
    </row>
    <row r="10296" spans="1:17" x14ac:dyDescent="0.3">
      <c r="A10296" s="3">
        <v>15554</v>
      </c>
      <c r="B10296" s="4" t="str">
        <f t="shared" si="321"/>
        <v>chr15:80472567-80472588</v>
      </c>
      <c r="C10296" t="s">
        <v>3396</v>
      </c>
      <c r="D10296">
        <v>80472567</v>
      </c>
      <c r="E10296">
        <v>80472588</v>
      </c>
      <c r="F10296">
        <f t="shared" si="320"/>
        <v>21</v>
      </c>
      <c r="G10296" t="s">
        <v>26132</v>
      </c>
      <c r="I10296" t="s">
        <v>25</v>
      </c>
      <c r="J10296" t="s">
        <v>26133</v>
      </c>
      <c r="K10296" t="s">
        <v>26132</v>
      </c>
      <c r="L10296" t="s">
        <v>26134</v>
      </c>
      <c r="M10296" t="s">
        <v>26135</v>
      </c>
      <c r="O10296" t="s">
        <v>22</v>
      </c>
      <c r="P10296" t="s">
        <v>26136</v>
      </c>
    </row>
    <row r="10297" spans="1:17" x14ac:dyDescent="0.3">
      <c r="A10297" s="3">
        <v>15627</v>
      </c>
      <c r="B10297" s="4" t="str">
        <f t="shared" si="321"/>
        <v>chr15:91025933-91025954</v>
      </c>
      <c r="C10297" t="s">
        <v>3396</v>
      </c>
      <c r="D10297">
        <v>91025933</v>
      </c>
      <c r="E10297">
        <v>91025954</v>
      </c>
      <c r="F10297">
        <f t="shared" si="320"/>
        <v>21</v>
      </c>
      <c r="G10297" t="s">
        <v>26262</v>
      </c>
      <c r="I10297" t="s">
        <v>25</v>
      </c>
      <c r="J10297" t="s">
        <v>26263</v>
      </c>
      <c r="K10297" t="s">
        <v>26262</v>
      </c>
      <c r="L10297" t="s">
        <v>26264</v>
      </c>
      <c r="M10297" t="s">
        <v>26265</v>
      </c>
      <c r="N10297" t="s">
        <v>248</v>
      </c>
      <c r="O10297" t="s">
        <v>22</v>
      </c>
      <c r="P10297" t="s">
        <v>13011</v>
      </c>
    </row>
    <row r="10298" spans="1:17" x14ac:dyDescent="0.3">
      <c r="A10298" s="3">
        <v>15669</v>
      </c>
      <c r="B10298" s="4" t="str">
        <f t="shared" si="321"/>
        <v>chr15:102239617-102239638</v>
      </c>
      <c r="C10298" t="s">
        <v>3396</v>
      </c>
      <c r="D10298">
        <v>102239617</v>
      </c>
      <c r="E10298">
        <v>102239638</v>
      </c>
      <c r="F10298">
        <f t="shared" si="320"/>
        <v>21</v>
      </c>
      <c r="G10298" t="s">
        <v>26356</v>
      </c>
      <c r="I10298" t="s">
        <v>17</v>
      </c>
      <c r="J10298" t="s">
        <v>26357</v>
      </c>
      <c r="K10298" t="s">
        <v>26356</v>
      </c>
      <c r="L10298" t="s">
        <v>26358</v>
      </c>
      <c r="M10298" t="s">
        <v>26359</v>
      </c>
      <c r="N10298" t="s">
        <v>400</v>
      </c>
      <c r="O10298" t="s">
        <v>22</v>
      </c>
      <c r="P10298" t="s">
        <v>3231</v>
      </c>
    </row>
    <row r="10299" spans="1:17" x14ac:dyDescent="0.3">
      <c r="A10299" s="3">
        <v>15764</v>
      </c>
      <c r="B10299" s="4" t="str">
        <f t="shared" si="321"/>
        <v>chr16:1279952-1279973</v>
      </c>
      <c r="C10299" t="s">
        <v>3518</v>
      </c>
      <c r="D10299">
        <v>1279952</v>
      </c>
      <c r="E10299">
        <v>1279973</v>
      </c>
      <c r="F10299">
        <f t="shared" si="320"/>
        <v>21</v>
      </c>
      <c r="G10299" t="s">
        <v>26466</v>
      </c>
      <c r="I10299" t="s">
        <v>17</v>
      </c>
      <c r="J10299" t="s">
        <v>26467</v>
      </c>
      <c r="K10299" t="s">
        <v>26466</v>
      </c>
      <c r="L10299" t="s">
        <v>26468</v>
      </c>
      <c r="M10299" t="s">
        <v>26469</v>
      </c>
      <c r="N10299" t="s">
        <v>187</v>
      </c>
      <c r="O10299" t="s">
        <v>22</v>
      </c>
      <c r="P10299" t="s">
        <v>2639</v>
      </c>
    </row>
    <row r="10300" spans="1:17" x14ac:dyDescent="0.3">
      <c r="A10300" s="3">
        <v>16199</v>
      </c>
      <c r="B10300" s="4" t="str">
        <f t="shared" si="321"/>
        <v>chr16:4863935-4863956</v>
      </c>
      <c r="C10300" t="s">
        <v>3518</v>
      </c>
      <c r="D10300">
        <v>4863935</v>
      </c>
      <c r="E10300">
        <v>4863956</v>
      </c>
      <c r="F10300">
        <f t="shared" si="320"/>
        <v>21</v>
      </c>
      <c r="G10300" t="s">
        <v>26712</v>
      </c>
      <c r="I10300" t="s">
        <v>17</v>
      </c>
      <c r="J10300" t="s">
        <v>26713</v>
      </c>
      <c r="K10300" t="s">
        <v>26712</v>
      </c>
      <c r="L10300" t="s">
        <v>26714</v>
      </c>
      <c r="M10300" t="s">
        <v>26715</v>
      </c>
      <c r="N10300" t="s">
        <v>852</v>
      </c>
      <c r="O10300" t="s">
        <v>22</v>
      </c>
    </row>
    <row r="10301" spans="1:17" x14ac:dyDescent="0.3">
      <c r="A10301" s="3">
        <v>16367</v>
      </c>
      <c r="B10301" s="4" t="str">
        <f t="shared" si="321"/>
        <v>chr16:15880331-15880352</v>
      </c>
      <c r="C10301" t="s">
        <v>3518</v>
      </c>
      <c r="D10301">
        <v>15880331</v>
      </c>
      <c r="E10301">
        <v>15880352</v>
      </c>
      <c r="F10301">
        <f t="shared" si="320"/>
        <v>21</v>
      </c>
      <c r="G10301" t="s">
        <v>26843</v>
      </c>
      <c r="I10301" t="s">
        <v>17</v>
      </c>
      <c r="J10301" t="s">
        <v>26844</v>
      </c>
      <c r="K10301" t="s">
        <v>26845</v>
      </c>
      <c r="L10301" t="s">
        <v>26846</v>
      </c>
      <c r="M10301" t="s">
        <v>26847</v>
      </c>
      <c r="O10301" t="s">
        <v>22</v>
      </c>
      <c r="Q10301" t="s">
        <v>8659</v>
      </c>
    </row>
    <row r="10302" spans="1:17" x14ac:dyDescent="0.3">
      <c r="A10302" s="3">
        <v>16378</v>
      </c>
      <c r="B10302" s="4" t="str">
        <f t="shared" si="321"/>
        <v>chr16:16329699-16329720</v>
      </c>
      <c r="C10302" t="s">
        <v>3518</v>
      </c>
      <c r="D10302">
        <v>16329699</v>
      </c>
      <c r="E10302">
        <v>16329720</v>
      </c>
      <c r="F10302">
        <f t="shared" si="320"/>
        <v>21</v>
      </c>
      <c r="G10302" t="s">
        <v>26862</v>
      </c>
      <c r="I10302" t="s">
        <v>25</v>
      </c>
      <c r="J10302" t="s">
        <v>26863</v>
      </c>
      <c r="K10302" t="s">
        <v>26862</v>
      </c>
      <c r="L10302" t="s">
        <v>26864</v>
      </c>
      <c r="M10302" t="s">
        <v>26865</v>
      </c>
      <c r="O10302" t="s">
        <v>22</v>
      </c>
    </row>
    <row r="10303" spans="1:17" x14ac:dyDescent="0.3">
      <c r="A10303" s="3">
        <v>16389</v>
      </c>
      <c r="B10303" s="4" t="str">
        <f t="shared" si="321"/>
        <v>chr16:18570155-18570176</v>
      </c>
      <c r="C10303" t="s">
        <v>3518</v>
      </c>
      <c r="D10303">
        <v>18570155</v>
      </c>
      <c r="E10303">
        <v>18570176</v>
      </c>
      <c r="F10303">
        <f t="shared" si="320"/>
        <v>21</v>
      </c>
      <c r="G10303" t="s">
        <v>26873</v>
      </c>
      <c r="I10303" t="s">
        <v>17</v>
      </c>
      <c r="J10303" t="s">
        <v>26874</v>
      </c>
      <c r="K10303" t="s">
        <v>26873</v>
      </c>
      <c r="L10303" t="s">
        <v>26875</v>
      </c>
      <c r="M10303" t="s">
        <v>26865</v>
      </c>
      <c r="O10303" t="s">
        <v>22</v>
      </c>
    </row>
    <row r="10304" spans="1:17" x14ac:dyDescent="0.3">
      <c r="A10304" s="3">
        <v>16679</v>
      </c>
      <c r="B10304" s="4" t="str">
        <f t="shared" si="321"/>
        <v>chr16:56967206-56967227</v>
      </c>
      <c r="C10304" t="s">
        <v>3518</v>
      </c>
      <c r="D10304">
        <v>56967206</v>
      </c>
      <c r="E10304">
        <v>56967227</v>
      </c>
      <c r="F10304">
        <f t="shared" si="320"/>
        <v>21</v>
      </c>
      <c r="G10304" t="s">
        <v>27435</v>
      </c>
      <c r="I10304" t="s">
        <v>25</v>
      </c>
      <c r="J10304" t="s">
        <v>27436</v>
      </c>
      <c r="K10304" t="s">
        <v>27435</v>
      </c>
      <c r="L10304" t="s">
        <v>27437</v>
      </c>
      <c r="M10304" t="s">
        <v>27438</v>
      </c>
      <c r="O10304" t="s">
        <v>22</v>
      </c>
      <c r="P10304" t="s">
        <v>27439</v>
      </c>
    </row>
    <row r="10305" spans="1:17" x14ac:dyDescent="0.3">
      <c r="A10305" s="3">
        <v>16720</v>
      </c>
      <c r="B10305" s="4" t="str">
        <f t="shared" si="321"/>
        <v>chr16:58570871-58570892</v>
      </c>
      <c r="C10305" t="s">
        <v>3518</v>
      </c>
      <c r="D10305">
        <v>58570871</v>
      </c>
      <c r="E10305">
        <v>58570892</v>
      </c>
      <c r="F10305">
        <f t="shared" si="320"/>
        <v>21</v>
      </c>
      <c r="G10305" t="s">
        <v>27506</v>
      </c>
      <c r="I10305" t="s">
        <v>17</v>
      </c>
      <c r="J10305" t="s">
        <v>27507</v>
      </c>
      <c r="K10305" t="s">
        <v>27506</v>
      </c>
      <c r="L10305" t="s">
        <v>27508</v>
      </c>
      <c r="M10305" t="s">
        <v>27509</v>
      </c>
      <c r="N10305" t="s">
        <v>3573</v>
      </c>
      <c r="O10305" t="s">
        <v>22</v>
      </c>
      <c r="P10305" t="s">
        <v>13662</v>
      </c>
    </row>
    <row r="10306" spans="1:17" x14ac:dyDescent="0.3">
      <c r="A10306" s="3">
        <v>16929</v>
      </c>
      <c r="B10306" s="4" t="str">
        <f t="shared" si="321"/>
        <v>chr16:83704182-83704203</v>
      </c>
      <c r="C10306" t="s">
        <v>3518</v>
      </c>
      <c r="D10306">
        <v>83704182</v>
      </c>
      <c r="E10306">
        <v>83704203</v>
      </c>
      <c r="F10306">
        <f t="shared" ref="F10306:F10369" si="322">E10306-D10306</f>
        <v>21</v>
      </c>
      <c r="G10306" t="s">
        <v>27955</v>
      </c>
      <c r="I10306" t="s">
        <v>25</v>
      </c>
      <c r="J10306" t="s">
        <v>27956</v>
      </c>
      <c r="K10306" t="s">
        <v>27955</v>
      </c>
      <c r="L10306" t="s">
        <v>27957</v>
      </c>
      <c r="M10306" t="s">
        <v>27958</v>
      </c>
      <c r="N10306" t="s">
        <v>1758</v>
      </c>
      <c r="O10306" t="s">
        <v>22</v>
      </c>
      <c r="P10306" t="s">
        <v>27959</v>
      </c>
      <c r="Q10306" t="s">
        <v>2431</v>
      </c>
    </row>
    <row r="10307" spans="1:17" x14ac:dyDescent="0.3">
      <c r="A10307" s="3">
        <v>16943</v>
      </c>
      <c r="B10307" s="4" t="str">
        <f t="shared" ref="B10307:B10370" si="323">C10307&amp;":"&amp;D10307&amp;"-"&amp;E10307</f>
        <v>chr16:84531232-84531253</v>
      </c>
      <c r="C10307" t="s">
        <v>3518</v>
      </c>
      <c r="D10307">
        <v>84531232</v>
      </c>
      <c r="E10307">
        <v>84531253</v>
      </c>
      <c r="F10307">
        <f t="shared" si="322"/>
        <v>21</v>
      </c>
      <c r="G10307" t="s">
        <v>27986</v>
      </c>
      <c r="I10307" t="s">
        <v>17</v>
      </c>
      <c r="J10307" t="s">
        <v>27987</v>
      </c>
      <c r="K10307" t="s">
        <v>27986</v>
      </c>
      <c r="L10307" t="s">
        <v>27988</v>
      </c>
      <c r="M10307" t="s">
        <v>27989</v>
      </c>
      <c r="O10307" t="s">
        <v>22</v>
      </c>
    </row>
    <row r="10308" spans="1:17" x14ac:dyDescent="0.3">
      <c r="A10308" s="3">
        <v>17005</v>
      </c>
      <c r="B10308" s="4" t="str">
        <f t="shared" si="323"/>
        <v>chr16:89379976-89379997</v>
      </c>
      <c r="C10308" t="s">
        <v>3518</v>
      </c>
      <c r="D10308">
        <v>89379976</v>
      </c>
      <c r="E10308">
        <v>89379997</v>
      </c>
      <c r="F10308">
        <f t="shared" si="322"/>
        <v>21</v>
      </c>
      <c r="G10308" t="s">
        <v>3672</v>
      </c>
      <c r="I10308" t="s">
        <v>17</v>
      </c>
      <c r="J10308" t="s">
        <v>3673</v>
      </c>
      <c r="K10308" t="s">
        <v>3672</v>
      </c>
      <c r="L10308" t="s">
        <v>3674</v>
      </c>
      <c r="M10308" t="s">
        <v>3675</v>
      </c>
      <c r="O10308" t="s">
        <v>22</v>
      </c>
      <c r="P10308" t="s">
        <v>3676</v>
      </c>
    </row>
    <row r="10309" spans="1:17" x14ac:dyDescent="0.3">
      <c r="A10309" s="3">
        <v>17035</v>
      </c>
      <c r="B10309" s="4" t="str">
        <f t="shared" si="323"/>
        <v>chr16:89865465-89865486</v>
      </c>
      <c r="C10309" t="s">
        <v>3518</v>
      </c>
      <c r="D10309">
        <v>89865465</v>
      </c>
      <c r="E10309">
        <v>89865486</v>
      </c>
      <c r="F10309">
        <f t="shared" si="322"/>
        <v>21</v>
      </c>
      <c r="G10309" t="s">
        <v>28126</v>
      </c>
      <c r="I10309" t="s">
        <v>17</v>
      </c>
      <c r="J10309" t="s">
        <v>28127</v>
      </c>
      <c r="K10309" t="s">
        <v>28126</v>
      </c>
      <c r="L10309" t="s">
        <v>28128</v>
      </c>
      <c r="M10309" t="s">
        <v>28129</v>
      </c>
      <c r="O10309" t="s">
        <v>22</v>
      </c>
    </row>
    <row r="10310" spans="1:17" x14ac:dyDescent="0.3">
      <c r="A10310" s="3">
        <v>17061</v>
      </c>
      <c r="B10310" s="4" t="str">
        <f t="shared" si="323"/>
        <v>chr17:682029-682050</v>
      </c>
      <c r="C10310" t="s">
        <v>3681</v>
      </c>
      <c r="D10310">
        <v>682029</v>
      </c>
      <c r="E10310">
        <v>682050</v>
      </c>
      <c r="F10310">
        <f t="shared" si="322"/>
        <v>21</v>
      </c>
      <c r="G10310" t="s">
        <v>28177</v>
      </c>
      <c r="I10310" t="s">
        <v>17</v>
      </c>
      <c r="J10310" t="s">
        <v>28178</v>
      </c>
      <c r="K10310" t="s">
        <v>28177</v>
      </c>
      <c r="L10310" t="s">
        <v>28179</v>
      </c>
      <c r="M10310" t="s">
        <v>28180</v>
      </c>
      <c r="O10310" t="s">
        <v>22</v>
      </c>
    </row>
    <row r="10311" spans="1:17" x14ac:dyDescent="0.3">
      <c r="A10311" s="3">
        <v>17188</v>
      </c>
      <c r="B10311" s="4" t="str">
        <f t="shared" si="323"/>
        <v>chr17:7558553-7558574</v>
      </c>
      <c r="C10311" t="s">
        <v>3681</v>
      </c>
      <c r="D10311">
        <v>7558553</v>
      </c>
      <c r="E10311">
        <v>7558574</v>
      </c>
      <c r="F10311">
        <f t="shared" si="322"/>
        <v>21</v>
      </c>
      <c r="G10311" t="s">
        <v>28461</v>
      </c>
      <c r="I10311" t="s">
        <v>25</v>
      </c>
      <c r="J10311" t="s">
        <v>28462</v>
      </c>
      <c r="K10311" t="s">
        <v>28461</v>
      </c>
      <c r="L10311" t="s">
        <v>28463</v>
      </c>
      <c r="M10311" t="s">
        <v>28464</v>
      </c>
      <c r="N10311" t="s">
        <v>828</v>
      </c>
      <c r="O10311" t="s">
        <v>22</v>
      </c>
      <c r="P10311" t="s">
        <v>10963</v>
      </c>
    </row>
    <row r="10312" spans="1:17" x14ac:dyDescent="0.3">
      <c r="A10312" s="3">
        <v>17407</v>
      </c>
      <c r="B10312" s="4" t="str">
        <f t="shared" si="323"/>
        <v>chr17:25628792-25628813</v>
      </c>
      <c r="C10312" t="s">
        <v>3681</v>
      </c>
      <c r="D10312">
        <v>25628792</v>
      </c>
      <c r="E10312">
        <v>25628813</v>
      </c>
      <c r="F10312">
        <f t="shared" si="322"/>
        <v>21</v>
      </c>
      <c r="G10312" t="s">
        <v>28761</v>
      </c>
      <c r="I10312" t="s">
        <v>25</v>
      </c>
      <c r="J10312" t="s">
        <v>28762</v>
      </c>
      <c r="K10312" t="s">
        <v>28761</v>
      </c>
      <c r="L10312" t="s">
        <v>28763</v>
      </c>
      <c r="M10312" t="s">
        <v>28764</v>
      </c>
      <c r="O10312" t="s">
        <v>22</v>
      </c>
    </row>
    <row r="10313" spans="1:17" x14ac:dyDescent="0.3">
      <c r="A10313" s="3">
        <v>17442</v>
      </c>
      <c r="B10313" s="4" t="str">
        <f t="shared" si="323"/>
        <v>chr17:27074839-27074860</v>
      </c>
      <c r="C10313" t="s">
        <v>3681</v>
      </c>
      <c r="D10313">
        <v>27074839</v>
      </c>
      <c r="E10313">
        <v>27074860</v>
      </c>
      <c r="F10313">
        <f t="shared" si="322"/>
        <v>21</v>
      </c>
      <c r="G10313" t="s">
        <v>28822</v>
      </c>
      <c r="I10313" t="s">
        <v>25</v>
      </c>
      <c r="J10313" t="s">
        <v>28823</v>
      </c>
      <c r="K10313" t="s">
        <v>28824</v>
      </c>
      <c r="L10313" t="s">
        <v>28825</v>
      </c>
      <c r="M10313" t="s">
        <v>28826</v>
      </c>
      <c r="N10313" t="s">
        <v>196</v>
      </c>
      <c r="O10313" t="s">
        <v>22</v>
      </c>
      <c r="P10313" t="s">
        <v>28827</v>
      </c>
    </row>
    <row r="10314" spans="1:17" x14ac:dyDescent="0.3">
      <c r="A10314" s="3">
        <v>17508</v>
      </c>
      <c r="B10314" s="4" t="str">
        <f t="shared" si="323"/>
        <v>chr17:30615250-30615271</v>
      </c>
      <c r="C10314" t="s">
        <v>3681</v>
      </c>
      <c r="D10314">
        <v>30615250</v>
      </c>
      <c r="E10314">
        <v>30615271</v>
      </c>
      <c r="F10314">
        <f t="shared" si="322"/>
        <v>21</v>
      </c>
      <c r="G10314" t="s">
        <v>28918</v>
      </c>
      <c r="I10314" t="s">
        <v>25</v>
      </c>
      <c r="J10314" t="s">
        <v>28919</v>
      </c>
      <c r="K10314" t="s">
        <v>28918</v>
      </c>
      <c r="L10314" t="s">
        <v>28920</v>
      </c>
      <c r="M10314" t="s">
        <v>28921</v>
      </c>
      <c r="O10314" t="s">
        <v>22</v>
      </c>
    </row>
    <row r="10315" spans="1:17" x14ac:dyDescent="0.3">
      <c r="A10315" s="3">
        <v>17594</v>
      </c>
      <c r="B10315" s="4" t="str">
        <f t="shared" si="323"/>
        <v>chr17:38297438-38297459</v>
      </c>
      <c r="C10315" t="s">
        <v>3681</v>
      </c>
      <c r="D10315">
        <v>38297438</v>
      </c>
      <c r="E10315">
        <v>38297459</v>
      </c>
      <c r="F10315">
        <f t="shared" si="322"/>
        <v>21</v>
      </c>
      <c r="G10315" t="s">
        <v>29120</v>
      </c>
      <c r="I10315" t="s">
        <v>25</v>
      </c>
      <c r="J10315" t="s">
        <v>29121</v>
      </c>
      <c r="K10315" t="s">
        <v>29120</v>
      </c>
      <c r="L10315" t="s">
        <v>29122</v>
      </c>
      <c r="M10315" t="s">
        <v>29123</v>
      </c>
      <c r="O10315" t="s">
        <v>22</v>
      </c>
    </row>
    <row r="10316" spans="1:17" x14ac:dyDescent="0.3">
      <c r="A10316" s="3">
        <v>17607</v>
      </c>
      <c r="B10316" s="4" t="str">
        <f t="shared" si="323"/>
        <v>chr17:39846441-39846462</v>
      </c>
      <c r="C10316" t="s">
        <v>3681</v>
      </c>
      <c r="D10316">
        <v>39846441</v>
      </c>
      <c r="E10316">
        <v>39846462</v>
      </c>
      <c r="F10316">
        <f t="shared" si="322"/>
        <v>21</v>
      </c>
      <c r="G10316" t="s">
        <v>29160</v>
      </c>
      <c r="I10316" t="s">
        <v>25</v>
      </c>
      <c r="J10316" t="s">
        <v>29161</v>
      </c>
      <c r="K10316" t="s">
        <v>29160</v>
      </c>
      <c r="L10316" t="s">
        <v>29162</v>
      </c>
      <c r="M10316" t="s">
        <v>29163</v>
      </c>
      <c r="N10316" t="s">
        <v>171</v>
      </c>
      <c r="O10316" t="s">
        <v>22</v>
      </c>
    </row>
    <row r="10317" spans="1:17" x14ac:dyDescent="0.3">
      <c r="A10317" s="3">
        <v>17653</v>
      </c>
      <c r="B10317" s="4" t="str">
        <f t="shared" si="323"/>
        <v>chr17:41145114-41145135</v>
      </c>
      <c r="C10317" t="s">
        <v>3681</v>
      </c>
      <c r="D10317">
        <v>41145114</v>
      </c>
      <c r="E10317">
        <v>41145135</v>
      </c>
      <c r="F10317">
        <f t="shared" si="322"/>
        <v>21</v>
      </c>
      <c r="G10317" t="s">
        <v>3821</v>
      </c>
      <c r="H10317">
        <v>5</v>
      </c>
      <c r="I10317" t="s">
        <v>25</v>
      </c>
      <c r="J10317" t="s">
        <v>3822</v>
      </c>
      <c r="K10317" t="s">
        <v>3821</v>
      </c>
      <c r="L10317" t="s">
        <v>3823</v>
      </c>
      <c r="M10317" t="s">
        <v>3824</v>
      </c>
      <c r="N10317" t="s">
        <v>248</v>
      </c>
      <c r="O10317" t="s">
        <v>22</v>
      </c>
      <c r="P10317" t="s">
        <v>249</v>
      </c>
    </row>
    <row r="10318" spans="1:17" x14ac:dyDescent="0.3">
      <c r="A10318" s="3">
        <v>18239</v>
      </c>
      <c r="B10318" s="4" t="str">
        <f t="shared" si="323"/>
        <v>chr17:42551106-42551127</v>
      </c>
      <c r="C10318" t="s">
        <v>3681</v>
      </c>
      <c r="D10318">
        <v>42551106</v>
      </c>
      <c r="E10318">
        <v>42551127</v>
      </c>
      <c r="F10318">
        <f t="shared" si="322"/>
        <v>21</v>
      </c>
      <c r="G10318" t="s">
        <v>29327</v>
      </c>
      <c r="I10318" t="s">
        <v>17</v>
      </c>
      <c r="J10318" t="s">
        <v>29328</v>
      </c>
      <c r="K10318" t="s">
        <v>29327</v>
      </c>
      <c r="L10318" t="s">
        <v>29329</v>
      </c>
      <c r="M10318" t="s">
        <v>29330</v>
      </c>
      <c r="O10318" t="s">
        <v>22</v>
      </c>
    </row>
    <row r="10319" spans="1:17" x14ac:dyDescent="0.3">
      <c r="A10319" s="3">
        <v>18246</v>
      </c>
      <c r="B10319" s="4" t="str">
        <f t="shared" si="323"/>
        <v>chr17:42991456-42991477</v>
      </c>
      <c r="C10319" t="s">
        <v>3681</v>
      </c>
      <c r="D10319">
        <v>42991456</v>
      </c>
      <c r="E10319">
        <v>42991477</v>
      </c>
      <c r="F10319">
        <f t="shared" si="322"/>
        <v>21</v>
      </c>
      <c r="G10319" t="s">
        <v>29350</v>
      </c>
      <c r="I10319" t="s">
        <v>17</v>
      </c>
      <c r="J10319" t="s">
        <v>29351</v>
      </c>
      <c r="K10319" t="s">
        <v>29350</v>
      </c>
      <c r="L10319" t="s">
        <v>29352</v>
      </c>
      <c r="M10319" t="s">
        <v>29353</v>
      </c>
      <c r="O10319" t="s">
        <v>22</v>
      </c>
    </row>
    <row r="10320" spans="1:17" x14ac:dyDescent="0.3">
      <c r="A10320" s="3">
        <v>18311</v>
      </c>
      <c r="B10320" s="4" t="str">
        <f t="shared" si="323"/>
        <v>chr17:47299431-47299452</v>
      </c>
      <c r="C10320" t="s">
        <v>3681</v>
      </c>
      <c r="D10320">
        <v>47299431</v>
      </c>
      <c r="E10320">
        <v>47299452</v>
      </c>
      <c r="F10320">
        <f t="shared" si="322"/>
        <v>21</v>
      </c>
      <c r="G10320" t="s">
        <v>29493</v>
      </c>
      <c r="I10320" t="s">
        <v>25</v>
      </c>
      <c r="J10320" t="s">
        <v>29494</v>
      </c>
      <c r="K10320" t="s">
        <v>29493</v>
      </c>
      <c r="L10320" t="s">
        <v>29495</v>
      </c>
      <c r="M10320" t="s">
        <v>29496</v>
      </c>
      <c r="N10320" t="s">
        <v>196</v>
      </c>
      <c r="O10320" t="s">
        <v>22</v>
      </c>
    </row>
    <row r="10321" spans="1:17" x14ac:dyDescent="0.3">
      <c r="A10321" s="3">
        <v>18449</v>
      </c>
      <c r="B10321" s="4" t="str">
        <f t="shared" si="323"/>
        <v>chr17:58737258-58737279</v>
      </c>
      <c r="C10321" t="s">
        <v>3681</v>
      </c>
      <c r="D10321">
        <v>58737258</v>
      </c>
      <c r="E10321">
        <v>58737279</v>
      </c>
      <c r="F10321">
        <f t="shared" si="322"/>
        <v>21</v>
      </c>
      <c r="G10321" t="s">
        <v>29723</v>
      </c>
      <c r="I10321" t="s">
        <v>25</v>
      </c>
      <c r="J10321" t="s">
        <v>29724</v>
      </c>
      <c r="K10321" t="s">
        <v>29723</v>
      </c>
      <c r="L10321" t="s">
        <v>29725</v>
      </c>
      <c r="M10321" t="s">
        <v>29726</v>
      </c>
      <c r="O10321" t="s">
        <v>22</v>
      </c>
      <c r="Q10321" t="s">
        <v>29727</v>
      </c>
    </row>
    <row r="10322" spans="1:17" x14ac:dyDescent="0.3">
      <c r="A10322" s="3">
        <v>18512</v>
      </c>
      <c r="B10322" s="4" t="str">
        <f t="shared" si="323"/>
        <v>chr17:65358987-65359008</v>
      </c>
      <c r="C10322" t="s">
        <v>3681</v>
      </c>
      <c r="D10322">
        <v>65358987</v>
      </c>
      <c r="E10322">
        <v>65359008</v>
      </c>
      <c r="F10322">
        <f t="shared" si="322"/>
        <v>21</v>
      </c>
      <c r="G10322" t="s">
        <v>29832</v>
      </c>
      <c r="I10322" t="s">
        <v>17</v>
      </c>
      <c r="J10322" t="s">
        <v>29833</v>
      </c>
      <c r="K10322" t="s">
        <v>29832</v>
      </c>
      <c r="L10322" t="s">
        <v>29834</v>
      </c>
      <c r="M10322" t="s">
        <v>29835</v>
      </c>
      <c r="N10322" t="s">
        <v>1789</v>
      </c>
      <c r="O10322" t="s">
        <v>22</v>
      </c>
      <c r="P10322" t="s">
        <v>5238</v>
      </c>
      <c r="Q10322" t="s">
        <v>6235</v>
      </c>
    </row>
    <row r="10323" spans="1:17" x14ac:dyDescent="0.3">
      <c r="A10323" s="3">
        <v>18524</v>
      </c>
      <c r="B10323" s="4" t="str">
        <f t="shared" si="323"/>
        <v>chr17:66422194-66422215</v>
      </c>
      <c r="C10323" t="s">
        <v>3681</v>
      </c>
      <c r="D10323">
        <v>66422194</v>
      </c>
      <c r="E10323">
        <v>66422215</v>
      </c>
      <c r="F10323">
        <f t="shared" si="322"/>
        <v>21</v>
      </c>
      <c r="G10323" t="s">
        <v>3882</v>
      </c>
      <c r="I10323" t="s">
        <v>17</v>
      </c>
      <c r="J10323" t="s">
        <v>3883</v>
      </c>
      <c r="K10323" t="s">
        <v>3882</v>
      </c>
      <c r="L10323" t="s">
        <v>3884</v>
      </c>
      <c r="M10323" t="s">
        <v>3885</v>
      </c>
      <c r="O10323" t="s">
        <v>22</v>
      </c>
      <c r="P10323" t="s">
        <v>3886</v>
      </c>
    </row>
    <row r="10324" spans="1:17" x14ac:dyDescent="0.3">
      <c r="A10324" s="3">
        <v>18567</v>
      </c>
      <c r="B10324" s="4" t="str">
        <f t="shared" si="323"/>
        <v>chr17:73016561-73016582</v>
      </c>
      <c r="C10324" t="s">
        <v>3681</v>
      </c>
      <c r="D10324">
        <v>73016561</v>
      </c>
      <c r="E10324">
        <v>73016582</v>
      </c>
      <c r="F10324">
        <f t="shared" si="322"/>
        <v>21</v>
      </c>
      <c r="G10324" t="s">
        <v>29930</v>
      </c>
      <c r="I10324" t="s">
        <v>25</v>
      </c>
      <c r="J10324" t="s">
        <v>29931</v>
      </c>
      <c r="K10324" t="s">
        <v>29930</v>
      </c>
      <c r="L10324" t="s">
        <v>29932</v>
      </c>
      <c r="M10324" t="s">
        <v>29933</v>
      </c>
      <c r="N10324" t="s">
        <v>15213</v>
      </c>
      <c r="O10324" t="s">
        <v>22</v>
      </c>
      <c r="P10324" t="s">
        <v>15214</v>
      </c>
    </row>
    <row r="10325" spans="1:17" x14ac:dyDescent="0.3">
      <c r="A10325" s="3">
        <v>18580</v>
      </c>
      <c r="B10325" s="4" t="str">
        <f t="shared" si="323"/>
        <v>chr17:73240550-73240571</v>
      </c>
      <c r="C10325" t="s">
        <v>3681</v>
      </c>
      <c r="D10325">
        <v>73240550</v>
      </c>
      <c r="E10325">
        <v>73240571</v>
      </c>
      <c r="F10325">
        <f t="shared" si="322"/>
        <v>21</v>
      </c>
      <c r="G10325" t="s">
        <v>29956</v>
      </c>
      <c r="I10325" t="s">
        <v>17</v>
      </c>
      <c r="J10325" t="s">
        <v>29957</v>
      </c>
      <c r="K10325" t="s">
        <v>29956</v>
      </c>
      <c r="L10325" t="s">
        <v>29958</v>
      </c>
      <c r="M10325" t="s">
        <v>29959</v>
      </c>
      <c r="O10325" t="s">
        <v>22</v>
      </c>
    </row>
    <row r="10326" spans="1:17" x14ac:dyDescent="0.3">
      <c r="A10326" s="3">
        <v>18695</v>
      </c>
      <c r="B10326" s="4" t="str">
        <f t="shared" si="323"/>
        <v>chr17:79084076-79084097</v>
      </c>
      <c r="C10326" t="s">
        <v>3681</v>
      </c>
      <c r="D10326">
        <v>79084076</v>
      </c>
      <c r="E10326">
        <v>79084097</v>
      </c>
      <c r="F10326">
        <f t="shared" si="322"/>
        <v>21</v>
      </c>
      <c r="G10326" t="s">
        <v>30213</v>
      </c>
      <c r="I10326" t="s">
        <v>25</v>
      </c>
      <c r="J10326" t="s">
        <v>30214</v>
      </c>
      <c r="K10326" t="s">
        <v>30213</v>
      </c>
      <c r="L10326" t="s">
        <v>30215</v>
      </c>
      <c r="M10326" t="s">
        <v>30216</v>
      </c>
      <c r="N10326" t="s">
        <v>196</v>
      </c>
      <c r="O10326" t="s">
        <v>22</v>
      </c>
      <c r="P10326" t="s">
        <v>30217</v>
      </c>
    </row>
    <row r="10327" spans="1:17" x14ac:dyDescent="0.3">
      <c r="A10327" s="3">
        <v>18777</v>
      </c>
      <c r="B10327" s="4" t="str">
        <f t="shared" si="323"/>
        <v>chr17:80851051-80851072</v>
      </c>
      <c r="C10327" t="s">
        <v>3681</v>
      </c>
      <c r="D10327">
        <v>80851051</v>
      </c>
      <c r="E10327">
        <v>80851072</v>
      </c>
      <c r="F10327">
        <f t="shared" si="322"/>
        <v>21</v>
      </c>
      <c r="G10327" t="s">
        <v>30355</v>
      </c>
      <c r="I10327" t="s">
        <v>25</v>
      </c>
      <c r="J10327" t="s">
        <v>30356</v>
      </c>
      <c r="K10327" t="s">
        <v>30355</v>
      </c>
      <c r="L10327" t="s">
        <v>30357</v>
      </c>
      <c r="M10327" t="s">
        <v>30358</v>
      </c>
      <c r="N10327" t="s">
        <v>318</v>
      </c>
      <c r="O10327" t="s">
        <v>22</v>
      </c>
      <c r="P10327" t="s">
        <v>30359</v>
      </c>
    </row>
    <row r="10328" spans="1:17" x14ac:dyDescent="0.3">
      <c r="A10328" s="3">
        <v>18784</v>
      </c>
      <c r="B10328" s="4" t="str">
        <f t="shared" si="323"/>
        <v>chr18:224179-224200</v>
      </c>
      <c r="C10328" t="s">
        <v>3920</v>
      </c>
      <c r="D10328">
        <v>224179</v>
      </c>
      <c r="E10328">
        <v>224200</v>
      </c>
      <c r="F10328">
        <f t="shared" si="322"/>
        <v>21</v>
      </c>
      <c r="G10328" t="s">
        <v>30369</v>
      </c>
      <c r="I10328" t="s">
        <v>17</v>
      </c>
      <c r="J10328" t="s">
        <v>30370</v>
      </c>
      <c r="K10328" t="s">
        <v>30369</v>
      </c>
      <c r="L10328" t="s">
        <v>30371</v>
      </c>
      <c r="M10328" t="s">
        <v>30372</v>
      </c>
      <c r="N10328" t="s">
        <v>112</v>
      </c>
      <c r="O10328" t="s">
        <v>22</v>
      </c>
      <c r="P10328" t="s">
        <v>30373</v>
      </c>
    </row>
    <row r="10329" spans="1:17" x14ac:dyDescent="0.3">
      <c r="A10329" s="3">
        <v>18801</v>
      </c>
      <c r="B10329" s="4" t="str">
        <f t="shared" si="323"/>
        <v>chr18:5395044-5395065</v>
      </c>
      <c r="C10329" t="s">
        <v>3920</v>
      </c>
      <c r="D10329">
        <v>5395044</v>
      </c>
      <c r="E10329">
        <v>5395065</v>
      </c>
      <c r="F10329">
        <f t="shared" si="322"/>
        <v>21</v>
      </c>
      <c r="G10329" t="s">
        <v>3922</v>
      </c>
      <c r="I10329" t="s">
        <v>17</v>
      </c>
      <c r="J10329" t="s">
        <v>3923</v>
      </c>
      <c r="K10329" t="s">
        <v>3922</v>
      </c>
      <c r="L10329" t="s">
        <v>3924</v>
      </c>
      <c r="M10329" t="s">
        <v>3925</v>
      </c>
      <c r="O10329" t="s">
        <v>22</v>
      </c>
      <c r="Q10329" t="s">
        <v>3926</v>
      </c>
    </row>
    <row r="10330" spans="1:17" x14ac:dyDescent="0.3">
      <c r="A10330" s="3">
        <v>18866</v>
      </c>
      <c r="B10330" s="4" t="str">
        <f t="shared" si="323"/>
        <v>chr18:13752303-13752324</v>
      </c>
      <c r="C10330" t="s">
        <v>3920</v>
      </c>
      <c r="D10330">
        <v>13752303</v>
      </c>
      <c r="E10330">
        <v>13752324</v>
      </c>
      <c r="F10330">
        <f t="shared" si="322"/>
        <v>21</v>
      </c>
      <c r="G10330" t="s">
        <v>30506</v>
      </c>
      <c r="I10330" t="s">
        <v>25</v>
      </c>
      <c r="J10330" t="s">
        <v>30507</v>
      </c>
      <c r="K10330" t="s">
        <v>30506</v>
      </c>
      <c r="L10330" t="s">
        <v>30508</v>
      </c>
      <c r="M10330" t="s">
        <v>30509</v>
      </c>
      <c r="N10330" t="s">
        <v>5578</v>
      </c>
      <c r="O10330" t="s">
        <v>22</v>
      </c>
      <c r="P10330" t="s">
        <v>7915</v>
      </c>
    </row>
    <row r="10331" spans="1:17" x14ac:dyDescent="0.3">
      <c r="A10331" s="3">
        <v>19048</v>
      </c>
      <c r="B10331" s="4" t="str">
        <f t="shared" si="323"/>
        <v>chr18:29175218-29175239</v>
      </c>
      <c r="C10331" t="s">
        <v>3920</v>
      </c>
      <c r="D10331">
        <v>29175218</v>
      </c>
      <c r="E10331">
        <v>29175239</v>
      </c>
      <c r="F10331">
        <f t="shared" si="322"/>
        <v>21</v>
      </c>
      <c r="G10331" t="s">
        <v>30610</v>
      </c>
      <c r="I10331" t="s">
        <v>25</v>
      </c>
      <c r="J10331" t="s">
        <v>30611</v>
      </c>
      <c r="K10331" t="s">
        <v>30610</v>
      </c>
      <c r="L10331" t="s">
        <v>30612</v>
      </c>
      <c r="M10331" t="s">
        <v>30613</v>
      </c>
      <c r="N10331" t="s">
        <v>2873</v>
      </c>
      <c r="O10331" t="s">
        <v>22</v>
      </c>
      <c r="P10331" t="s">
        <v>2177</v>
      </c>
    </row>
    <row r="10332" spans="1:17" x14ac:dyDescent="0.3">
      <c r="A10332" s="3">
        <v>19117</v>
      </c>
      <c r="B10332" s="4" t="str">
        <f t="shared" si="323"/>
        <v>chr18:44746292-44746313</v>
      </c>
      <c r="C10332" t="s">
        <v>3920</v>
      </c>
      <c r="D10332">
        <v>44746292</v>
      </c>
      <c r="E10332">
        <v>44746313</v>
      </c>
      <c r="F10332">
        <f t="shared" si="322"/>
        <v>21</v>
      </c>
      <c r="G10332" t="s">
        <v>30724</v>
      </c>
      <c r="H10332">
        <v>6</v>
      </c>
      <c r="I10332" t="s">
        <v>17</v>
      </c>
      <c r="J10332" t="s">
        <v>30725</v>
      </c>
      <c r="K10332" t="s">
        <v>30724</v>
      </c>
      <c r="L10332" t="s">
        <v>30726</v>
      </c>
      <c r="M10332" t="s">
        <v>30727</v>
      </c>
      <c r="O10332" t="s">
        <v>22</v>
      </c>
      <c r="P10332" t="s">
        <v>30728</v>
      </c>
    </row>
    <row r="10333" spans="1:17" x14ac:dyDescent="0.3">
      <c r="A10333" s="3">
        <v>19316</v>
      </c>
      <c r="B10333" s="4" t="str">
        <f t="shared" si="323"/>
        <v>chr18:67406339-67406360</v>
      </c>
      <c r="C10333" t="s">
        <v>3920</v>
      </c>
      <c r="D10333">
        <v>67406339</v>
      </c>
      <c r="E10333">
        <v>67406360</v>
      </c>
      <c r="F10333">
        <f t="shared" si="322"/>
        <v>21</v>
      </c>
      <c r="G10333" t="s">
        <v>30844</v>
      </c>
      <c r="I10333" t="s">
        <v>25</v>
      </c>
      <c r="J10333" t="s">
        <v>30845</v>
      </c>
      <c r="K10333" t="s">
        <v>30844</v>
      </c>
      <c r="L10333" t="s">
        <v>30846</v>
      </c>
      <c r="M10333" t="s">
        <v>30847</v>
      </c>
      <c r="O10333" t="s">
        <v>22</v>
      </c>
    </row>
    <row r="10334" spans="1:17" x14ac:dyDescent="0.3">
      <c r="A10334" s="3">
        <v>19539</v>
      </c>
      <c r="B10334" s="4" t="str">
        <f t="shared" si="323"/>
        <v>chr19:2915715-2915736</v>
      </c>
      <c r="C10334" t="s">
        <v>3990</v>
      </c>
      <c r="D10334">
        <v>2915715</v>
      </c>
      <c r="E10334">
        <v>2915736</v>
      </c>
      <c r="F10334">
        <f t="shared" si="322"/>
        <v>21</v>
      </c>
      <c r="G10334" t="s">
        <v>31072</v>
      </c>
      <c r="I10334" t="s">
        <v>25</v>
      </c>
      <c r="J10334" t="s">
        <v>31073</v>
      </c>
      <c r="K10334" t="s">
        <v>31072</v>
      </c>
      <c r="L10334" t="s">
        <v>31074</v>
      </c>
      <c r="M10334" t="s">
        <v>31075</v>
      </c>
      <c r="N10334" t="s">
        <v>599</v>
      </c>
      <c r="O10334" t="s">
        <v>22</v>
      </c>
      <c r="P10334" t="s">
        <v>136</v>
      </c>
    </row>
    <row r="10335" spans="1:17" x14ac:dyDescent="0.3">
      <c r="A10335" s="3">
        <v>19547</v>
      </c>
      <c r="B10335" s="4" t="str">
        <f t="shared" si="323"/>
        <v>chr19:3207467-3207488</v>
      </c>
      <c r="C10335" t="s">
        <v>3990</v>
      </c>
      <c r="D10335">
        <v>3207467</v>
      </c>
      <c r="E10335">
        <v>3207488</v>
      </c>
      <c r="F10335">
        <f t="shared" si="322"/>
        <v>21</v>
      </c>
      <c r="G10335" t="s">
        <v>31090</v>
      </c>
      <c r="I10335" t="s">
        <v>25</v>
      </c>
      <c r="J10335" t="s">
        <v>31091</v>
      </c>
      <c r="K10335" t="s">
        <v>31090</v>
      </c>
      <c r="L10335" t="s">
        <v>31092</v>
      </c>
      <c r="M10335" t="s">
        <v>31093</v>
      </c>
      <c r="O10335" t="s">
        <v>22</v>
      </c>
      <c r="P10335" t="s">
        <v>11083</v>
      </c>
    </row>
    <row r="10336" spans="1:17" x14ac:dyDescent="0.3">
      <c r="A10336" s="3">
        <v>19620</v>
      </c>
      <c r="B10336" s="4" t="str">
        <f t="shared" si="323"/>
        <v>chr19:6175301-6175322</v>
      </c>
      <c r="C10336" t="s">
        <v>3990</v>
      </c>
      <c r="D10336">
        <v>6175301</v>
      </c>
      <c r="E10336">
        <v>6175322</v>
      </c>
      <c r="F10336">
        <f t="shared" si="322"/>
        <v>21</v>
      </c>
      <c r="G10336" t="s">
        <v>31234</v>
      </c>
      <c r="I10336" t="s">
        <v>25</v>
      </c>
      <c r="J10336" t="s">
        <v>31235</v>
      </c>
      <c r="K10336" t="s">
        <v>31234</v>
      </c>
      <c r="L10336" t="s">
        <v>31236</v>
      </c>
      <c r="M10336" t="s">
        <v>31237</v>
      </c>
      <c r="N10336" t="s">
        <v>129</v>
      </c>
      <c r="O10336" t="s">
        <v>22</v>
      </c>
      <c r="P10336" t="s">
        <v>20019</v>
      </c>
    </row>
    <row r="10337" spans="1:17" x14ac:dyDescent="0.3">
      <c r="A10337" s="3">
        <v>19649</v>
      </c>
      <c r="B10337" s="4" t="str">
        <f t="shared" si="323"/>
        <v>chr19:7704726-7704747</v>
      </c>
      <c r="C10337" t="s">
        <v>3990</v>
      </c>
      <c r="D10337">
        <v>7704726</v>
      </c>
      <c r="E10337">
        <v>7704747</v>
      </c>
      <c r="F10337">
        <f t="shared" si="322"/>
        <v>21</v>
      </c>
      <c r="G10337" t="s">
        <v>31306</v>
      </c>
      <c r="I10337" t="s">
        <v>25</v>
      </c>
      <c r="J10337" t="s">
        <v>31307</v>
      </c>
      <c r="K10337" t="s">
        <v>31306</v>
      </c>
      <c r="L10337" t="s">
        <v>31308</v>
      </c>
      <c r="M10337" t="s">
        <v>31309</v>
      </c>
      <c r="N10337" t="s">
        <v>281</v>
      </c>
      <c r="O10337" t="s">
        <v>22</v>
      </c>
      <c r="P10337" t="s">
        <v>2274</v>
      </c>
    </row>
    <row r="10338" spans="1:17" x14ac:dyDescent="0.3">
      <c r="A10338" s="3">
        <v>20034</v>
      </c>
      <c r="B10338" s="4" t="str">
        <f t="shared" si="323"/>
        <v>chr19:14070372-14070393</v>
      </c>
      <c r="C10338" t="s">
        <v>3990</v>
      </c>
      <c r="D10338">
        <v>14070372</v>
      </c>
      <c r="E10338">
        <v>14070393</v>
      </c>
      <c r="F10338">
        <f t="shared" si="322"/>
        <v>21</v>
      </c>
      <c r="G10338" t="s">
        <v>31651</v>
      </c>
      <c r="I10338" t="s">
        <v>25</v>
      </c>
      <c r="J10338" t="s">
        <v>31652</v>
      </c>
      <c r="K10338" t="s">
        <v>31651</v>
      </c>
      <c r="L10338" t="s">
        <v>31653</v>
      </c>
      <c r="M10338" t="s">
        <v>31654</v>
      </c>
      <c r="O10338" t="s">
        <v>22</v>
      </c>
      <c r="P10338" t="s">
        <v>3402</v>
      </c>
    </row>
    <row r="10339" spans="1:17" x14ac:dyDescent="0.3">
      <c r="A10339" s="3">
        <v>20070</v>
      </c>
      <c r="B10339" s="4" t="str">
        <f t="shared" si="323"/>
        <v>chr19:15760993-15761014</v>
      </c>
      <c r="C10339" t="s">
        <v>3990</v>
      </c>
      <c r="D10339">
        <v>15760993</v>
      </c>
      <c r="E10339">
        <v>15761014</v>
      </c>
      <c r="F10339">
        <f t="shared" si="322"/>
        <v>21</v>
      </c>
      <c r="G10339" t="s">
        <v>31725</v>
      </c>
      <c r="I10339" t="s">
        <v>25</v>
      </c>
      <c r="J10339" t="s">
        <v>31726</v>
      </c>
      <c r="K10339" t="s">
        <v>31725</v>
      </c>
      <c r="L10339" t="s">
        <v>31727</v>
      </c>
      <c r="M10339" t="s">
        <v>31728</v>
      </c>
      <c r="N10339" t="s">
        <v>684</v>
      </c>
      <c r="O10339" t="s">
        <v>22</v>
      </c>
      <c r="P10339" t="s">
        <v>31729</v>
      </c>
    </row>
    <row r="10340" spans="1:17" x14ac:dyDescent="0.3">
      <c r="A10340" s="3">
        <v>20093</v>
      </c>
      <c r="B10340" s="4" t="str">
        <f t="shared" si="323"/>
        <v>chr19:16799733-16799754</v>
      </c>
      <c r="C10340" t="s">
        <v>3990</v>
      </c>
      <c r="D10340">
        <v>16799733</v>
      </c>
      <c r="E10340">
        <v>16799754</v>
      </c>
      <c r="F10340">
        <f t="shared" si="322"/>
        <v>21</v>
      </c>
      <c r="G10340" t="s">
        <v>31764</v>
      </c>
      <c r="H10340">
        <v>6</v>
      </c>
      <c r="I10340" t="s">
        <v>25</v>
      </c>
      <c r="J10340" t="s">
        <v>31765</v>
      </c>
      <c r="K10340" t="s">
        <v>31764</v>
      </c>
      <c r="L10340" t="s">
        <v>31766</v>
      </c>
      <c r="M10340" t="s">
        <v>31767</v>
      </c>
      <c r="N10340" t="s">
        <v>385</v>
      </c>
      <c r="O10340" t="s">
        <v>22</v>
      </c>
    </row>
    <row r="10341" spans="1:17" x14ac:dyDescent="0.3">
      <c r="A10341" s="3">
        <v>20241</v>
      </c>
      <c r="B10341" s="4" t="str">
        <f t="shared" si="323"/>
        <v>chr19:30503438-30503459</v>
      </c>
      <c r="C10341" t="s">
        <v>3990</v>
      </c>
      <c r="D10341">
        <v>30503438</v>
      </c>
      <c r="E10341">
        <v>30503459</v>
      </c>
      <c r="F10341">
        <f t="shared" si="322"/>
        <v>21</v>
      </c>
      <c r="G10341" t="s">
        <v>32036</v>
      </c>
      <c r="I10341" t="s">
        <v>25</v>
      </c>
      <c r="J10341" t="s">
        <v>32037</v>
      </c>
      <c r="K10341" t="s">
        <v>32036</v>
      </c>
      <c r="L10341" t="s">
        <v>32038</v>
      </c>
      <c r="M10341" t="s">
        <v>32039</v>
      </c>
      <c r="N10341" t="s">
        <v>1444</v>
      </c>
      <c r="O10341" t="s">
        <v>22</v>
      </c>
      <c r="P10341" t="s">
        <v>32040</v>
      </c>
    </row>
    <row r="10342" spans="1:17" x14ac:dyDescent="0.3">
      <c r="A10342" s="3">
        <v>20810</v>
      </c>
      <c r="B10342" s="4" t="str">
        <f t="shared" si="323"/>
        <v>chr19:48624405-48624426</v>
      </c>
      <c r="C10342" t="s">
        <v>3990</v>
      </c>
      <c r="D10342">
        <v>48624405</v>
      </c>
      <c r="E10342">
        <v>48624426</v>
      </c>
      <c r="F10342">
        <f t="shared" si="322"/>
        <v>21</v>
      </c>
      <c r="G10342" t="s">
        <v>32740</v>
      </c>
      <c r="H10342">
        <v>2</v>
      </c>
      <c r="I10342" t="s">
        <v>25</v>
      </c>
    </row>
    <row r="10343" spans="1:17" x14ac:dyDescent="0.3">
      <c r="A10343" s="3">
        <v>20966</v>
      </c>
      <c r="B10343" s="4" t="str">
        <f t="shared" si="323"/>
        <v>chr19:53302516-53302537</v>
      </c>
      <c r="C10343" t="s">
        <v>3990</v>
      </c>
      <c r="D10343">
        <v>53302516</v>
      </c>
      <c r="E10343">
        <v>53302537</v>
      </c>
      <c r="F10343">
        <f t="shared" si="322"/>
        <v>21</v>
      </c>
      <c r="G10343" t="s">
        <v>33084</v>
      </c>
      <c r="H10343">
        <v>4</v>
      </c>
      <c r="I10343" t="s">
        <v>17</v>
      </c>
      <c r="J10343" t="s">
        <v>33085</v>
      </c>
      <c r="K10343" t="s">
        <v>33084</v>
      </c>
      <c r="L10343" t="s">
        <v>33086</v>
      </c>
      <c r="M10343" t="s">
        <v>33087</v>
      </c>
      <c r="O10343" t="s">
        <v>22</v>
      </c>
      <c r="P10343" t="s">
        <v>136</v>
      </c>
    </row>
    <row r="10344" spans="1:17" x14ac:dyDescent="0.3">
      <c r="A10344" s="3">
        <v>21038</v>
      </c>
      <c r="B10344" s="4" t="str">
        <f t="shared" si="323"/>
        <v>chr19:55658027-55658048</v>
      </c>
      <c r="C10344" t="s">
        <v>3990</v>
      </c>
      <c r="D10344">
        <v>55658027</v>
      </c>
      <c r="E10344">
        <v>55658048</v>
      </c>
      <c r="F10344">
        <f t="shared" si="322"/>
        <v>21</v>
      </c>
      <c r="G10344" t="s">
        <v>33203</v>
      </c>
      <c r="I10344" t="s">
        <v>17</v>
      </c>
      <c r="J10344" t="s">
        <v>33204</v>
      </c>
      <c r="K10344" t="s">
        <v>33203</v>
      </c>
      <c r="L10344" t="s">
        <v>33205</v>
      </c>
      <c r="M10344" t="s">
        <v>33206</v>
      </c>
      <c r="N10344" t="s">
        <v>426</v>
      </c>
      <c r="O10344" t="s">
        <v>22</v>
      </c>
      <c r="P10344" t="s">
        <v>33207</v>
      </c>
    </row>
    <row r="10345" spans="1:17" x14ac:dyDescent="0.3">
      <c r="A10345" s="3">
        <v>21120</v>
      </c>
      <c r="B10345" s="4" t="str">
        <f t="shared" si="323"/>
        <v>chr19:58823513-58823534</v>
      </c>
      <c r="C10345" t="s">
        <v>3990</v>
      </c>
      <c r="D10345">
        <v>58823513</v>
      </c>
      <c r="E10345">
        <v>58823534</v>
      </c>
      <c r="F10345">
        <f t="shared" si="322"/>
        <v>21</v>
      </c>
      <c r="G10345" t="s">
        <v>33353</v>
      </c>
      <c r="H10345">
        <v>3</v>
      </c>
      <c r="I10345" t="s">
        <v>25</v>
      </c>
      <c r="J10345" t="s">
        <v>33354</v>
      </c>
      <c r="K10345" t="s">
        <v>33353</v>
      </c>
      <c r="L10345" t="s">
        <v>33355</v>
      </c>
      <c r="O10345" t="s">
        <v>22</v>
      </c>
    </row>
    <row r="10346" spans="1:17" x14ac:dyDescent="0.3">
      <c r="A10346" s="3">
        <v>21160</v>
      </c>
      <c r="B10346" s="4" t="str">
        <f t="shared" si="323"/>
        <v>chr20:8632274-8632295</v>
      </c>
      <c r="C10346" t="s">
        <v>4221</v>
      </c>
      <c r="D10346">
        <v>8632274</v>
      </c>
      <c r="E10346">
        <v>8632295</v>
      </c>
      <c r="F10346">
        <f t="shared" si="322"/>
        <v>21</v>
      </c>
      <c r="G10346" t="s">
        <v>33445</v>
      </c>
      <c r="I10346" t="s">
        <v>25</v>
      </c>
      <c r="J10346" t="s">
        <v>33446</v>
      </c>
      <c r="K10346" t="s">
        <v>33445</v>
      </c>
      <c r="L10346" t="s">
        <v>33447</v>
      </c>
      <c r="M10346" t="s">
        <v>33448</v>
      </c>
      <c r="N10346" t="s">
        <v>990</v>
      </c>
      <c r="O10346" t="s">
        <v>22</v>
      </c>
      <c r="P10346" t="s">
        <v>33449</v>
      </c>
      <c r="Q10346" t="s">
        <v>33450</v>
      </c>
    </row>
    <row r="10347" spans="1:17" x14ac:dyDescent="0.3">
      <c r="A10347" s="3">
        <v>21201</v>
      </c>
      <c r="B10347" s="4" t="str">
        <f t="shared" si="323"/>
        <v>chr20:30437340-30437361</v>
      </c>
      <c r="C10347" t="s">
        <v>4221</v>
      </c>
      <c r="D10347">
        <v>30437340</v>
      </c>
      <c r="E10347">
        <v>30437361</v>
      </c>
      <c r="F10347">
        <f t="shared" si="322"/>
        <v>21</v>
      </c>
      <c r="G10347" t="s">
        <v>33526</v>
      </c>
      <c r="I10347" t="s">
        <v>17</v>
      </c>
      <c r="J10347" t="s">
        <v>33527</v>
      </c>
      <c r="K10347" t="s">
        <v>33526</v>
      </c>
      <c r="L10347" t="s">
        <v>33528</v>
      </c>
      <c r="M10347" t="s">
        <v>33529</v>
      </c>
      <c r="N10347" t="s">
        <v>1796</v>
      </c>
      <c r="O10347" t="s">
        <v>22</v>
      </c>
      <c r="P10347" t="s">
        <v>33530</v>
      </c>
      <c r="Q10347" t="s">
        <v>6539</v>
      </c>
    </row>
    <row r="10348" spans="1:17" x14ac:dyDescent="0.3">
      <c r="A10348" s="3">
        <v>21238</v>
      </c>
      <c r="B10348" s="4" t="str">
        <f t="shared" si="323"/>
        <v>chr20:33972426-33972447</v>
      </c>
      <c r="C10348" t="s">
        <v>4221</v>
      </c>
      <c r="D10348">
        <v>33972426</v>
      </c>
      <c r="E10348">
        <v>33972447</v>
      </c>
      <c r="F10348">
        <f t="shared" si="322"/>
        <v>21</v>
      </c>
      <c r="G10348" t="s">
        <v>33598</v>
      </c>
      <c r="I10348" t="s">
        <v>17</v>
      </c>
      <c r="J10348" t="s">
        <v>33599</v>
      </c>
      <c r="K10348" t="s">
        <v>33598</v>
      </c>
      <c r="L10348" t="s">
        <v>33600</v>
      </c>
      <c r="M10348" t="s">
        <v>33601</v>
      </c>
      <c r="N10348" t="s">
        <v>318</v>
      </c>
      <c r="O10348" t="s">
        <v>22</v>
      </c>
      <c r="P10348" t="s">
        <v>33602</v>
      </c>
    </row>
    <row r="10349" spans="1:17" x14ac:dyDescent="0.3">
      <c r="A10349" s="3">
        <v>21313</v>
      </c>
      <c r="B10349" s="4" t="str">
        <f t="shared" si="323"/>
        <v>chr20:43531538-43531559</v>
      </c>
      <c r="C10349" t="s">
        <v>4221</v>
      </c>
      <c r="D10349">
        <v>43531538</v>
      </c>
      <c r="E10349">
        <v>43531559</v>
      </c>
      <c r="F10349">
        <f t="shared" si="322"/>
        <v>21</v>
      </c>
      <c r="G10349" t="s">
        <v>33713</v>
      </c>
      <c r="I10349" t="s">
        <v>25</v>
      </c>
      <c r="J10349" t="s">
        <v>33714</v>
      </c>
      <c r="K10349" t="s">
        <v>33713</v>
      </c>
      <c r="L10349" t="s">
        <v>33715</v>
      </c>
      <c r="M10349" t="s">
        <v>33716</v>
      </c>
      <c r="N10349" t="s">
        <v>196</v>
      </c>
      <c r="O10349" t="s">
        <v>22</v>
      </c>
      <c r="Q10349" t="s">
        <v>33717</v>
      </c>
    </row>
    <row r="10350" spans="1:17" x14ac:dyDescent="0.3">
      <c r="A10350" s="3">
        <v>21489</v>
      </c>
      <c r="B10350" s="4" t="str">
        <f t="shared" si="323"/>
        <v>chr21:40717863-40717884</v>
      </c>
      <c r="C10350" t="s">
        <v>4342</v>
      </c>
      <c r="D10350">
        <v>40717863</v>
      </c>
      <c r="E10350">
        <v>40717884</v>
      </c>
      <c r="F10350">
        <f t="shared" si="322"/>
        <v>21</v>
      </c>
      <c r="G10350" t="s">
        <v>34144</v>
      </c>
      <c r="I10350" t="s">
        <v>17</v>
      </c>
      <c r="J10350" t="s">
        <v>34145</v>
      </c>
      <c r="K10350" t="s">
        <v>34144</v>
      </c>
      <c r="L10350" t="s">
        <v>34146</v>
      </c>
      <c r="M10350" t="s">
        <v>34147</v>
      </c>
      <c r="N10350" t="s">
        <v>1444</v>
      </c>
      <c r="O10350" t="s">
        <v>22</v>
      </c>
    </row>
    <row r="10351" spans="1:17" x14ac:dyDescent="0.3">
      <c r="A10351" s="3">
        <v>21540</v>
      </c>
      <c r="B10351" s="4" t="str">
        <f t="shared" si="323"/>
        <v>chr21:47720687-47720708</v>
      </c>
      <c r="C10351" t="s">
        <v>4342</v>
      </c>
      <c r="D10351">
        <v>47720687</v>
      </c>
      <c r="E10351">
        <v>47720708</v>
      </c>
      <c r="F10351">
        <f t="shared" si="322"/>
        <v>21</v>
      </c>
      <c r="G10351" t="s">
        <v>34251</v>
      </c>
      <c r="I10351" t="s">
        <v>17</v>
      </c>
      <c r="J10351" t="s">
        <v>34252</v>
      </c>
      <c r="K10351" t="s">
        <v>34251</v>
      </c>
      <c r="L10351" t="s">
        <v>34253</v>
      </c>
      <c r="M10351" t="s">
        <v>34254</v>
      </c>
      <c r="O10351" t="s">
        <v>22</v>
      </c>
    </row>
    <row r="10352" spans="1:17" x14ac:dyDescent="0.3">
      <c r="A10352" s="3">
        <v>21640</v>
      </c>
      <c r="B10352" s="4" t="str">
        <f t="shared" si="323"/>
        <v>chr22:24200322-24200343</v>
      </c>
      <c r="C10352" t="s">
        <v>4397</v>
      </c>
      <c r="D10352">
        <v>24200322</v>
      </c>
      <c r="E10352">
        <v>24200343</v>
      </c>
      <c r="F10352">
        <f t="shared" si="322"/>
        <v>21</v>
      </c>
      <c r="G10352" t="s">
        <v>34447</v>
      </c>
      <c r="I10352" t="s">
        <v>25</v>
      </c>
      <c r="J10352" t="s">
        <v>34448</v>
      </c>
      <c r="K10352" t="s">
        <v>34447</v>
      </c>
      <c r="L10352" t="s">
        <v>34449</v>
      </c>
      <c r="M10352" t="s">
        <v>34450</v>
      </c>
      <c r="O10352" t="s">
        <v>22</v>
      </c>
    </row>
    <row r="10353" spans="1:17" x14ac:dyDescent="0.3">
      <c r="A10353" s="3">
        <v>21647</v>
      </c>
      <c r="B10353" s="4" t="str">
        <f t="shared" si="323"/>
        <v>chr22:24985212-24985233</v>
      </c>
      <c r="C10353" t="s">
        <v>4397</v>
      </c>
      <c r="D10353">
        <v>24985212</v>
      </c>
      <c r="E10353">
        <v>24985233</v>
      </c>
      <c r="F10353">
        <f t="shared" si="322"/>
        <v>21</v>
      </c>
      <c r="G10353" t="s">
        <v>34464</v>
      </c>
      <c r="I10353" t="s">
        <v>25</v>
      </c>
      <c r="J10353" t="s">
        <v>34465</v>
      </c>
      <c r="K10353" t="s">
        <v>34464</v>
      </c>
      <c r="L10353" t="s">
        <v>34466</v>
      </c>
      <c r="M10353" t="s">
        <v>4412</v>
      </c>
      <c r="N10353" t="s">
        <v>1789</v>
      </c>
      <c r="O10353" t="s">
        <v>22</v>
      </c>
      <c r="P10353" t="s">
        <v>4413</v>
      </c>
    </row>
    <row r="10354" spans="1:17" x14ac:dyDescent="0.3">
      <c r="A10354" s="3">
        <v>21810</v>
      </c>
      <c r="B10354" s="4" t="str">
        <f t="shared" si="323"/>
        <v>chr22:31324194-31324215</v>
      </c>
      <c r="C10354" t="s">
        <v>4397</v>
      </c>
      <c r="D10354">
        <v>31324194</v>
      </c>
      <c r="E10354">
        <v>31324215</v>
      </c>
      <c r="F10354">
        <f t="shared" si="322"/>
        <v>21</v>
      </c>
      <c r="G10354" t="s">
        <v>34577</v>
      </c>
      <c r="I10354" t="s">
        <v>17</v>
      </c>
      <c r="J10354" t="s">
        <v>34578</v>
      </c>
      <c r="K10354" t="s">
        <v>34577</v>
      </c>
      <c r="L10354" t="s">
        <v>34579</v>
      </c>
      <c r="M10354" t="s">
        <v>34580</v>
      </c>
      <c r="O10354" t="s">
        <v>22</v>
      </c>
    </row>
    <row r="10355" spans="1:17" x14ac:dyDescent="0.3">
      <c r="A10355" s="3">
        <v>21885</v>
      </c>
      <c r="B10355" s="4" t="str">
        <f t="shared" si="323"/>
        <v>chr22:38521677-38521698</v>
      </c>
      <c r="C10355" t="s">
        <v>4397</v>
      </c>
      <c r="D10355">
        <v>38521677</v>
      </c>
      <c r="E10355">
        <v>38521698</v>
      </c>
      <c r="F10355">
        <f t="shared" si="322"/>
        <v>21</v>
      </c>
      <c r="G10355" t="s">
        <v>4436</v>
      </c>
      <c r="I10355" t="s">
        <v>17</v>
      </c>
      <c r="J10355" t="s">
        <v>4437</v>
      </c>
      <c r="K10355" t="s">
        <v>4436</v>
      </c>
      <c r="L10355" t="s">
        <v>4438</v>
      </c>
      <c r="M10355" t="s">
        <v>4439</v>
      </c>
      <c r="N10355" t="s">
        <v>990</v>
      </c>
      <c r="O10355" t="s">
        <v>22</v>
      </c>
      <c r="Q10355" t="s">
        <v>4440</v>
      </c>
    </row>
    <row r="10356" spans="1:17" x14ac:dyDescent="0.3">
      <c r="A10356" s="3">
        <v>21889</v>
      </c>
      <c r="B10356" s="4" t="str">
        <f t="shared" si="323"/>
        <v>chr22:38618648-38618669</v>
      </c>
      <c r="C10356" t="s">
        <v>4397</v>
      </c>
      <c r="D10356">
        <v>38618648</v>
      </c>
      <c r="E10356">
        <v>38618669</v>
      </c>
      <c r="F10356">
        <f t="shared" si="322"/>
        <v>21</v>
      </c>
      <c r="G10356" t="s">
        <v>34758</v>
      </c>
      <c r="I10356" t="s">
        <v>17</v>
      </c>
      <c r="J10356" t="s">
        <v>34759</v>
      </c>
      <c r="K10356" t="s">
        <v>34758</v>
      </c>
      <c r="L10356" t="s">
        <v>34760</v>
      </c>
      <c r="M10356" t="s">
        <v>34761</v>
      </c>
      <c r="N10356" t="s">
        <v>264</v>
      </c>
      <c r="O10356" t="s">
        <v>22</v>
      </c>
      <c r="P10356" t="s">
        <v>8145</v>
      </c>
    </row>
    <row r="10357" spans="1:17" x14ac:dyDescent="0.3">
      <c r="A10357" s="3">
        <v>21929</v>
      </c>
      <c r="B10357" s="4" t="str">
        <f t="shared" si="323"/>
        <v>chr22:41228199-41228220</v>
      </c>
      <c r="C10357" t="s">
        <v>4397</v>
      </c>
      <c r="D10357">
        <v>41228199</v>
      </c>
      <c r="E10357">
        <v>41228220</v>
      </c>
      <c r="F10357">
        <f t="shared" si="322"/>
        <v>21</v>
      </c>
      <c r="G10357" t="s">
        <v>34816</v>
      </c>
      <c r="I10357" t="s">
        <v>17</v>
      </c>
      <c r="J10357" t="s">
        <v>34817</v>
      </c>
      <c r="K10357" t="s">
        <v>34816</v>
      </c>
      <c r="L10357" t="s">
        <v>34818</v>
      </c>
      <c r="M10357" t="s">
        <v>34819</v>
      </c>
      <c r="O10357" t="s">
        <v>22</v>
      </c>
      <c r="P10357" t="s">
        <v>34820</v>
      </c>
    </row>
    <row r="10358" spans="1:17" x14ac:dyDescent="0.3">
      <c r="A10358" s="3">
        <v>22051</v>
      </c>
      <c r="B10358" s="4" t="str">
        <f t="shared" si="323"/>
        <v>chrX:17705831-17705852</v>
      </c>
      <c r="C10358" t="s">
        <v>4475</v>
      </c>
      <c r="D10358">
        <v>17705831</v>
      </c>
      <c r="E10358">
        <v>17705852</v>
      </c>
      <c r="F10358">
        <f t="shared" si="322"/>
        <v>21</v>
      </c>
      <c r="G10358" t="s">
        <v>35108</v>
      </c>
      <c r="I10358" t="s">
        <v>25</v>
      </c>
      <c r="J10358" t="s">
        <v>35109</v>
      </c>
      <c r="K10358" t="s">
        <v>35108</v>
      </c>
      <c r="L10358" t="s">
        <v>35110</v>
      </c>
      <c r="M10358" t="s">
        <v>35111</v>
      </c>
      <c r="O10358" t="s">
        <v>22</v>
      </c>
      <c r="P10358" t="s">
        <v>35112</v>
      </c>
    </row>
    <row r="10359" spans="1:17" x14ac:dyDescent="0.3">
      <c r="A10359" s="3">
        <v>22104</v>
      </c>
      <c r="B10359" s="4" t="str">
        <f t="shared" si="323"/>
        <v>chrX:38268048-38268069</v>
      </c>
      <c r="C10359" t="s">
        <v>4475</v>
      </c>
      <c r="D10359">
        <v>38268048</v>
      </c>
      <c r="E10359">
        <v>38268069</v>
      </c>
      <c r="F10359">
        <f t="shared" si="322"/>
        <v>21</v>
      </c>
      <c r="G10359" t="s">
        <v>35174</v>
      </c>
      <c r="I10359" t="s">
        <v>25</v>
      </c>
      <c r="J10359" t="s">
        <v>35175</v>
      </c>
      <c r="K10359" t="s">
        <v>35174</v>
      </c>
      <c r="L10359" t="s">
        <v>35176</v>
      </c>
      <c r="M10359" t="s">
        <v>35177</v>
      </c>
      <c r="N10359" t="s">
        <v>154</v>
      </c>
      <c r="O10359" t="s">
        <v>22</v>
      </c>
      <c r="P10359" t="s">
        <v>411</v>
      </c>
      <c r="Q10359" t="s">
        <v>35178</v>
      </c>
    </row>
    <row r="10360" spans="1:17" x14ac:dyDescent="0.3">
      <c r="A10360" s="3">
        <v>22119</v>
      </c>
      <c r="B10360" s="4" t="str">
        <f t="shared" si="323"/>
        <v>chrX:39936194-39936215</v>
      </c>
      <c r="C10360" t="s">
        <v>4475</v>
      </c>
      <c r="D10360">
        <v>39936194</v>
      </c>
      <c r="E10360">
        <v>39936215</v>
      </c>
      <c r="F10360">
        <f t="shared" si="322"/>
        <v>21</v>
      </c>
      <c r="G10360" t="s">
        <v>35183</v>
      </c>
      <c r="I10360" t="s">
        <v>17</v>
      </c>
      <c r="J10360" t="s">
        <v>35184</v>
      </c>
      <c r="K10360" t="s">
        <v>35183</v>
      </c>
      <c r="L10360" t="s">
        <v>35185</v>
      </c>
      <c r="M10360" t="s">
        <v>35186</v>
      </c>
      <c r="O10360" t="s">
        <v>22</v>
      </c>
    </row>
    <row r="10361" spans="1:17" x14ac:dyDescent="0.3">
      <c r="A10361" s="3">
        <v>22133</v>
      </c>
      <c r="B10361" s="4" t="str">
        <f t="shared" si="323"/>
        <v>chrX:47086558-47086579</v>
      </c>
      <c r="C10361" t="s">
        <v>4475</v>
      </c>
      <c r="D10361">
        <v>47086558</v>
      </c>
      <c r="E10361">
        <v>47086579</v>
      </c>
      <c r="F10361">
        <f t="shared" si="322"/>
        <v>21</v>
      </c>
      <c r="G10361" t="s">
        <v>35223</v>
      </c>
      <c r="I10361" t="s">
        <v>25</v>
      </c>
      <c r="J10361" t="s">
        <v>35224</v>
      </c>
      <c r="K10361" t="s">
        <v>35223</v>
      </c>
      <c r="L10361" t="s">
        <v>35225</v>
      </c>
      <c r="M10361" t="s">
        <v>35226</v>
      </c>
      <c r="N10361" t="s">
        <v>35</v>
      </c>
      <c r="O10361" t="s">
        <v>22</v>
      </c>
      <c r="P10361" t="s">
        <v>35227</v>
      </c>
    </row>
    <row r="10362" spans="1:17" x14ac:dyDescent="0.3">
      <c r="A10362" s="3">
        <v>22195</v>
      </c>
      <c r="B10362" s="4" t="str">
        <f t="shared" si="323"/>
        <v>chrX:66941993-66942014</v>
      </c>
      <c r="C10362" t="s">
        <v>4475</v>
      </c>
      <c r="D10362">
        <v>66941993</v>
      </c>
      <c r="E10362">
        <v>66942014</v>
      </c>
      <c r="F10362">
        <f t="shared" si="322"/>
        <v>21</v>
      </c>
      <c r="G10362" t="s">
        <v>35353</v>
      </c>
      <c r="I10362" t="s">
        <v>25</v>
      </c>
      <c r="J10362" t="s">
        <v>16521</v>
      </c>
      <c r="K10362" t="s">
        <v>16522</v>
      </c>
      <c r="L10362" t="s">
        <v>16523</v>
      </c>
      <c r="M10362" t="s">
        <v>16524</v>
      </c>
      <c r="N10362" t="s">
        <v>68</v>
      </c>
      <c r="O10362" t="s">
        <v>22</v>
      </c>
    </row>
    <row r="10363" spans="1:17" x14ac:dyDescent="0.3">
      <c r="A10363" s="3">
        <v>22238</v>
      </c>
      <c r="B10363" s="4" t="str">
        <f t="shared" si="323"/>
        <v>chrX:96018098-96018119</v>
      </c>
      <c r="C10363" t="s">
        <v>4475</v>
      </c>
      <c r="D10363">
        <v>96018098</v>
      </c>
      <c r="E10363">
        <v>96018119</v>
      </c>
      <c r="F10363">
        <f t="shared" si="322"/>
        <v>21</v>
      </c>
      <c r="G10363" t="s">
        <v>35422</v>
      </c>
      <c r="I10363" t="s">
        <v>25</v>
      </c>
      <c r="J10363" t="s">
        <v>35423</v>
      </c>
      <c r="K10363" t="s">
        <v>35422</v>
      </c>
      <c r="L10363" t="s">
        <v>35424</v>
      </c>
      <c r="M10363" t="s">
        <v>35425</v>
      </c>
      <c r="O10363" t="s">
        <v>22</v>
      </c>
      <c r="Q10363" t="s">
        <v>13505</v>
      </c>
    </row>
    <row r="10364" spans="1:17" x14ac:dyDescent="0.3">
      <c r="A10364" s="3">
        <v>22361</v>
      </c>
      <c r="B10364" s="4" t="str">
        <f t="shared" si="323"/>
        <v>chrX:153202620-153202641</v>
      </c>
      <c r="C10364" t="s">
        <v>4475</v>
      </c>
      <c r="D10364">
        <v>153202620</v>
      </c>
      <c r="E10364">
        <v>153202641</v>
      </c>
      <c r="F10364">
        <f t="shared" si="322"/>
        <v>21</v>
      </c>
      <c r="G10364" t="s">
        <v>35641</v>
      </c>
      <c r="I10364" t="s">
        <v>17</v>
      </c>
      <c r="J10364" t="s">
        <v>35642</v>
      </c>
      <c r="K10364" t="s">
        <v>35641</v>
      </c>
      <c r="L10364" t="s">
        <v>35643</v>
      </c>
      <c r="M10364" t="s">
        <v>35644</v>
      </c>
      <c r="N10364" t="s">
        <v>7600</v>
      </c>
      <c r="O10364" t="s">
        <v>22</v>
      </c>
      <c r="P10364" t="s">
        <v>34797</v>
      </c>
    </row>
    <row r="10365" spans="1:17" x14ac:dyDescent="0.3">
      <c r="A10365" s="3">
        <v>73</v>
      </c>
      <c r="B10365" s="4" t="str">
        <f t="shared" si="323"/>
        <v>chr1:3732823-3732843</v>
      </c>
      <c r="C10365" t="s">
        <v>14</v>
      </c>
      <c r="D10365">
        <v>3732823</v>
      </c>
      <c r="E10365">
        <v>3732843</v>
      </c>
      <c r="F10365">
        <f t="shared" si="322"/>
        <v>20</v>
      </c>
      <c r="G10365" t="s">
        <v>4819</v>
      </c>
      <c r="I10365" t="s">
        <v>17</v>
      </c>
      <c r="J10365" t="s">
        <v>4820</v>
      </c>
      <c r="K10365" t="s">
        <v>4819</v>
      </c>
      <c r="L10365" t="s">
        <v>4821</v>
      </c>
      <c r="M10365" t="s">
        <v>4822</v>
      </c>
      <c r="O10365" t="s">
        <v>22</v>
      </c>
    </row>
    <row r="10366" spans="1:17" x14ac:dyDescent="0.3">
      <c r="A10366" s="3">
        <v>145</v>
      </c>
      <c r="B10366" s="4" t="str">
        <f t="shared" si="323"/>
        <v>chr1:12462620-12462640</v>
      </c>
      <c r="C10366" t="s">
        <v>14</v>
      </c>
      <c r="D10366">
        <v>12462620</v>
      </c>
      <c r="E10366">
        <v>12462640</v>
      </c>
      <c r="F10366">
        <f t="shared" si="322"/>
        <v>20</v>
      </c>
      <c r="G10366" t="s">
        <v>4987</v>
      </c>
      <c r="I10366" t="s">
        <v>25</v>
      </c>
      <c r="J10366" t="s">
        <v>4988</v>
      </c>
      <c r="K10366" t="s">
        <v>4987</v>
      </c>
      <c r="L10366" t="s">
        <v>4989</v>
      </c>
      <c r="M10366" t="s">
        <v>4990</v>
      </c>
      <c r="N10366" t="s">
        <v>588</v>
      </c>
      <c r="O10366" t="s">
        <v>22</v>
      </c>
      <c r="P10366" t="s">
        <v>4991</v>
      </c>
    </row>
    <row r="10367" spans="1:17" x14ac:dyDescent="0.3">
      <c r="A10367" s="3">
        <v>628</v>
      </c>
      <c r="B10367" s="4" t="str">
        <f t="shared" si="323"/>
        <v>chr1:62299029-62299049</v>
      </c>
      <c r="C10367" t="s">
        <v>14</v>
      </c>
      <c r="D10367">
        <v>62299029</v>
      </c>
      <c r="E10367">
        <v>62299049</v>
      </c>
      <c r="F10367">
        <f t="shared" si="322"/>
        <v>20</v>
      </c>
      <c r="G10367" t="s">
        <v>209</v>
      </c>
      <c r="I10367" t="s">
        <v>25</v>
      </c>
      <c r="J10367" t="s">
        <v>210</v>
      </c>
      <c r="K10367" t="s">
        <v>209</v>
      </c>
      <c r="L10367" t="s">
        <v>211</v>
      </c>
      <c r="M10367" t="s">
        <v>212</v>
      </c>
      <c r="O10367" t="s">
        <v>22</v>
      </c>
    </row>
    <row r="10368" spans="1:17" x14ac:dyDescent="0.3">
      <c r="A10368" s="3">
        <v>651</v>
      </c>
      <c r="B10368" s="4" t="str">
        <f t="shared" si="323"/>
        <v>chr1:67236261-67236281</v>
      </c>
      <c r="C10368" t="s">
        <v>14</v>
      </c>
      <c r="D10368">
        <v>67236261</v>
      </c>
      <c r="E10368">
        <v>67236281</v>
      </c>
      <c r="F10368">
        <f t="shared" si="322"/>
        <v>20</v>
      </c>
      <c r="G10368" t="s">
        <v>5766</v>
      </c>
      <c r="I10368" t="s">
        <v>25</v>
      </c>
      <c r="J10368" t="s">
        <v>5767</v>
      </c>
      <c r="K10368" t="s">
        <v>5766</v>
      </c>
      <c r="L10368" t="s">
        <v>5768</v>
      </c>
      <c r="M10368" t="s">
        <v>5769</v>
      </c>
      <c r="N10368" t="s">
        <v>1068</v>
      </c>
      <c r="O10368" t="s">
        <v>22</v>
      </c>
    </row>
    <row r="10369" spans="1:17" x14ac:dyDescent="0.3">
      <c r="A10369" s="3">
        <v>828</v>
      </c>
      <c r="B10369" s="4" t="str">
        <f t="shared" si="323"/>
        <v>chr1:145811443-145811463</v>
      </c>
      <c r="C10369" t="s">
        <v>14</v>
      </c>
      <c r="D10369">
        <v>145811443</v>
      </c>
      <c r="E10369">
        <v>145811463</v>
      </c>
      <c r="F10369">
        <f t="shared" si="322"/>
        <v>20</v>
      </c>
      <c r="G10369" t="s">
        <v>6154</v>
      </c>
      <c r="I10369" t="s">
        <v>17</v>
      </c>
      <c r="J10369" t="s">
        <v>6155</v>
      </c>
      <c r="K10369" t="s">
        <v>6154</v>
      </c>
      <c r="L10369" t="s">
        <v>6156</v>
      </c>
      <c r="M10369" t="s">
        <v>6157</v>
      </c>
      <c r="N10369" t="s">
        <v>375</v>
      </c>
      <c r="O10369" t="s">
        <v>22</v>
      </c>
    </row>
    <row r="10370" spans="1:17" x14ac:dyDescent="0.3">
      <c r="A10370" s="3">
        <v>832</v>
      </c>
      <c r="B10370" s="4" t="str">
        <f t="shared" si="323"/>
        <v>chr1:147416090-147416110</v>
      </c>
      <c r="C10370" t="s">
        <v>14</v>
      </c>
      <c r="D10370">
        <v>147416090</v>
      </c>
      <c r="E10370">
        <v>147416110</v>
      </c>
      <c r="F10370">
        <f t="shared" ref="F10370:F10433" si="324">E10370-D10370</f>
        <v>20</v>
      </c>
      <c r="G10370" t="s">
        <v>6162</v>
      </c>
      <c r="I10370" t="s">
        <v>25</v>
      </c>
      <c r="J10370" t="s">
        <v>6163</v>
      </c>
      <c r="K10370" t="s">
        <v>6162</v>
      </c>
      <c r="L10370" t="s">
        <v>6164</v>
      </c>
      <c r="M10370" t="s">
        <v>6157</v>
      </c>
      <c r="N10370" t="s">
        <v>375</v>
      </c>
      <c r="O10370" t="s">
        <v>22</v>
      </c>
    </row>
    <row r="10371" spans="1:17" x14ac:dyDescent="0.3">
      <c r="A10371" s="3">
        <v>874</v>
      </c>
      <c r="B10371" s="4" t="str">
        <f t="shared" ref="B10371:B10434" si="325">C10371&amp;":"&amp;D10371&amp;"-"&amp;E10371</f>
        <v>chr1:151263170-151263190</v>
      </c>
      <c r="C10371" t="s">
        <v>14</v>
      </c>
      <c r="D10371">
        <v>151263170</v>
      </c>
      <c r="E10371">
        <v>151263190</v>
      </c>
      <c r="F10371">
        <f t="shared" si="324"/>
        <v>20</v>
      </c>
      <c r="G10371" t="s">
        <v>6236</v>
      </c>
      <c r="I10371" t="s">
        <v>25</v>
      </c>
      <c r="J10371" t="s">
        <v>6237</v>
      </c>
      <c r="K10371" t="s">
        <v>6236</v>
      </c>
      <c r="L10371" t="s">
        <v>6238</v>
      </c>
      <c r="M10371" t="s">
        <v>6239</v>
      </c>
      <c r="O10371" t="s">
        <v>22</v>
      </c>
    </row>
    <row r="10372" spans="1:17" x14ac:dyDescent="0.3">
      <c r="A10372" s="3">
        <v>917</v>
      </c>
      <c r="B10372" s="4" t="str">
        <f t="shared" si="325"/>
        <v>chr1:155180206-155180226</v>
      </c>
      <c r="C10372" t="s">
        <v>14</v>
      </c>
      <c r="D10372">
        <v>155180206</v>
      </c>
      <c r="E10372">
        <v>155180226</v>
      </c>
      <c r="F10372">
        <f t="shared" si="324"/>
        <v>20</v>
      </c>
      <c r="G10372" t="s">
        <v>6357</v>
      </c>
      <c r="I10372" t="s">
        <v>25</v>
      </c>
      <c r="J10372" t="s">
        <v>6358</v>
      </c>
      <c r="K10372" t="s">
        <v>6357</v>
      </c>
      <c r="L10372" t="s">
        <v>6359</v>
      </c>
      <c r="M10372" t="s">
        <v>6360</v>
      </c>
      <c r="O10372" t="s">
        <v>22</v>
      </c>
      <c r="P10372" t="s">
        <v>3703</v>
      </c>
    </row>
    <row r="10373" spans="1:17" x14ac:dyDescent="0.3">
      <c r="A10373" s="3">
        <v>1120</v>
      </c>
      <c r="B10373" s="4" t="str">
        <f t="shared" si="325"/>
        <v>chr1:162346457-162346477</v>
      </c>
      <c r="C10373" t="s">
        <v>14</v>
      </c>
      <c r="D10373">
        <v>162346457</v>
      </c>
      <c r="E10373">
        <v>162346477</v>
      </c>
      <c r="F10373">
        <f t="shared" si="324"/>
        <v>20</v>
      </c>
      <c r="G10373" t="s">
        <v>6544</v>
      </c>
      <c r="I10373" t="s">
        <v>17</v>
      </c>
      <c r="J10373" t="s">
        <v>6545</v>
      </c>
      <c r="K10373" t="s">
        <v>6544</v>
      </c>
      <c r="L10373" t="s">
        <v>6546</v>
      </c>
      <c r="M10373" t="s">
        <v>6547</v>
      </c>
      <c r="O10373" t="s">
        <v>22</v>
      </c>
      <c r="P10373" t="s">
        <v>6548</v>
      </c>
    </row>
    <row r="10374" spans="1:17" x14ac:dyDescent="0.3">
      <c r="A10374" s="3">
        <v>1330</v>
      </c>
      <c r="B10374" s="4" t="str">
        <f t="shared" si="325"/>
        <v>chr1:203819622-203819642</v>
      </c>
      <c r="C10374" t="s">
        <v>14</v>
      </c>
      <c r="D10374">
        <v>203819622</v>
      </c>
      <c r="E10374">
        <v>203819642</v>
      </c>
      <c r="F10374">
        <f t="shared" si="324"/>
        <v>20</v>
      </c>
      <c r="G10374" t="s">
        <v>6812</v>
      </c>
      <c r="I10374" t="s">
        <v>25</v>
      </c>
      <c r="J10374" t="s">
        <v>6813</v>
      </c>
      <c r="K10374" t="s">
        <v>6812</v>
      </c>
      <c r="L10374" t="s">
        <v>6814</v>
      </c>
      <c r="M10374" t="s">
        <v>6815</v>
      </c>
      <c r="N10374" t="s">
        <v>470</v>
      </c>
      <c r="O10374" t="s">
        <v>22</v>
      </c>
      <c r="P10374" t="s">
        <v>471</v>
      </c>
    </row>
    <row r="10375" spans="1:17" x14ac:dyDescent="0.3">
      <c r="A10375" s="3">
        <v>1639</v>
      </c>
      <c r="B10375" s="4" t="str">
        <f t="shared" si="325"/>
        <v>chr1:240635651-240635671</v>
      </c>
      <c r="C10375" t="s">
        <v>14</v>
      </c>
      <c r="D10375">
        <v>240635651</v>
      </c>
      <c r="E10375">
        <v>240635671</v>
      </c>
      <c r="F10375">
        <f t="shared" si="324"/>
        <v>20</v>
      </c>
      <c r="G10375" t="s">
        <v>7126</v>
      </c>
      <c r="H10375">
        <v>2</v>
      </c>
      <c r="I10375" t="s">
        <v>25</v>
      </c>
      <c r="J10375" t="s">
        <v>7127</v>
      </c>
      <c r="K10375" t="s">
        <v>7126</v>
      </c>
      <c r="L10375" t="s">
        <v>7128</v>
      </c>
      <c r="M10375" t="s">
        <v>7129</v>
      </c>
      <c r="O10375" t="s">
        <v>22</v>
      </c>
      <c r="P10375" t="s">
        <v>7130</v>
      </c>
    </row>
    <row r="10376" spans="1:17" x14ac:dyDescent="0.3">
      <c r="A10376" s="3">
        <v>1700</v>
      </c>
      <c r="B10376" s="4" t="str">
        <f t="shared" si="325"/>
        <v>chr2:11295652-11295672</v>
      </c>
      <c r="C10376" t="s">
        <v>524</v>
      </c>
      <c r="D10376">
        <v>11295652</v>
      </c>
      <c r="E10376">
        <v>11295672</v>
      </c>
      <c r="F10376">
        <f t="shared" si="324"/>
        <v>20</v>
      </c>
      <c r="G10376" t="s">
        <v>7266</v>
      </c>
      <c r="H10376">
        <v>1</v>
      </c>
      <c r="I10376" t="s">
        <v>25</v>
      </c>
    </row>
    <row r="10377" spans="1:17" x14ac:dyDescent="0.3">
      <c r="A10377" s="3">
        <v>2223</v>
      </c>
      <c r="B10377" s="4" t="str">
        <f t="shared" si="325"/>
        <v>chr2:64683401-64683421</v>
      </c>
      <c r="C10377" t="s">
        <v>524</v>
      </c>
      <c r="D10377">
        <v>64683401</v>
      </c>
      <c r="E10377">
        <v>64683421</v>
      </c>
      <c r="F10377">
        <f t="shared" si="324"/>
        <v>20</v>
      </c>
      <c r="G10377" t="s">
        <v>7807</v>
      </c>
      <c r="I10377" t="s">
        <v>25</v>
      </c>
      <c r="J10377" t="s">
        <v>7808</v>
      </c>
      <c r="K10377" t="s">
        <v>7807</v>
      </c>
      <c r="L10377" t="s">
        <v>7809</v>
      </c>
      <c r="M10377" t="s">
        <v>7810</v>
      </c>
      <c r="N10377" t="s">
        <v>88</v>
      </c>
      <c r="O10377" t="s">
        <v>22</v>
      </c>
    </row>
    <row r="10378" spans="1:17" x14ac:dyDescent="0.3">
      <c r="A10378" s="3">
        <v>2447</v>
      </c>
      <c r="B10378" s="4" t="str">
        <f t="shared" si="325"/>
        <v>chr2:112771115-112771135</v>
      </c>
      <c r="C10378" t="s">
        <v>524</v>
      </c>
      <c r="D10378">
        <v>112771115</v>
      </c>
      <c r="E10378">
        <v>112771135</v>
      </c>
      <c r="F10378">
        <f t="shared" si="324"/>
        <v>20</v>
      </c>
      <c r="G10378" t="s">
        <v>8278</v>
      </c>
      <c r="I10378" t="s">
        <v>25</v>
      </c>
      <c r="J10378" t="s">
        <v>8279</v>
      </c>
      <c r="K10378" t="s">
        <v>8278</v>
      </c>
      <c r="L10378" t="s">
        <v>8280</v>
      </c>
      <c r="M10378" t="s">
        <v>8281</v>
      </c>
      <c r="N10378" t="s">
        <v>229</v>
      </c>
      <c r="O10378" t="s">
        <v>22</v>
      </c>
      <c r="P10378" t="s">
        <v>8282</v>
      </c>
    </row>
    <row r="10379" spans="1:17" x14ac:dyDescent="0.3">
      <c r="A10379" s="3">
        <v>2464</v>
      </c>
      <c r="B10379" s="4" t="str">
        <f t="shared" si="325"/>
        <v>chr2:113943238-113943258</v>
      </c>
      <c r="C10379" t="s">
        <v>524</v>
      </c>
      <c r="D10379">
        <v>113943238</v>
      </c>
      <c r="E10379">
        <v>113943258</v>
      </c>
      <c r="F10379">
        <f t="shared" si="324"/>
        <v>20</v>
      </c>
      <c r="G10379" t="s">
        <v>8309</v>
      </c>
      <c r="I10379" t="s">
        <v>25</v>
      </c>
      <c r="J10379" t="s">
        <v>8310</v>
      </c>
      <c r="K10379" t="s">
        <v>8309</v>
      </c>
      <c r="L10379" t="s">
        <v>8311</v>
      </c>
      <c r="M10379" t="s">
        <v>8312</v>
      </c>
      <c r="N10379" t="s">
        <v>700</v>
      </c>
      <c r="O10379" t="s">
        <v>22</v>
      </c>
    </row>
    <row r="10380" spans="1:17" x14ac:dyDescent="0.3">
      <c r="A10380" s="3">
        <v>2841</v>
      </c>
      <c r="B10380" s="4" t="str">
        <f t="shared" si="325"/>
        <v>chr2:190722210-190722230</v>
      </c>
      <c r="C10380" t="s">
        <v>524</v>
      </c>
      <c r="D10380">
        <v>190722210</v>
      </c>
      <c r="E10380">
        <v>190722230</v>
      </c>
      <c r="F10380">
        <f t="shared" si="324"/>
        <v>20</v>
      </c>
      <c r="G10380" t="s">
        <v>8815</v>
      </c>
      <c r="I10380" t="s">
        <v>25</v>
      </c>
      <c r="J10380" t="s">
        <v>8816</v>
      </c>
      <c r="K10380" t="s">
        <v>8815</v>
      </c>
      <c r="L10380" t="s">
        <v>8817</v>
      </c>
      <c r="M10380" t="s">
        <v>8818</v>
      </c>
      <c r="N10380" t="s">
        <v>578</v>
      </c>
      <c r="O10380" t="s">
        <v>22</v>
      </c>
      <c r="P10380" t="s">
        <v>7697</v>
      </c>
    </row>
    <row r="10381" spans="1:17" x14ac:dyDescent="0.3">
      <c r="A10381" s="3">
        <v>2946</v>
      </c>
      <c r="B10381" s="4" t="str">
        <f t="shared" si="325"/>
        <v>chr2:213962664-213962684</v>
      </c>
      <c r="C10381" t="s">
        <v>524</v>
      </c>
      <c r="D10381">
        <v>213962664</v>
      </c>
      <c r="E10381">
        <v>213962684</v>
      </c>
      <c r="F10381">
        <f t="shared" si="324"/>
        <v>20</v>
      </c>
      <c r="G10381" t="s">
        <v>9065</v>
      </c>
      <c r="I10381" t="s">
        <v>17</v>
      </c>
      <c r="J10381" t="s">
        <v>9066</v>
      </c>
      <c r="K10381" t="s">
        <v>9065</v>
      </c>
      <c r="L10381" t="s">
        <v>9067</v>
      </c>
      <c r="M10381" t="s">
        <v>9068</v>
      </c>
      <c r="N10381" t="s">
        <v>599</v>
      </c>
      <c r="O10381" t="s">
        <v>22</v>
      </c>
      <c r="P10381" t="s">
        <v>136</v>
      </c>
    </row>
    <row r="10382" spans="1:17" x14ac:dyDescent="0.3">
      <c r="A10382" s="3">
        <v>3135</v>
      </c>
      <c r="B10382" s="4" t="str">
        <f t="shared" si="325"/>
        <v>chr2:241531895-241531915</v>
      </c>
      <c r="C10382" t="s">
        <v>524</v>
      </c>
      <c r="D10382">
        <v>241531895</v>
      </c>
      <c r="E10382">
        <v>241531915</v>
      </c>
      <c r="F10382">
        <f t="shared" si="324"/>
        <v>20</v>
      </c>
      <c r="G10382" t="s">
        <v>9435</v>
      </c>
      <c r="I10382" t="s">
        <v>25</v>
      </c>
      <c r="J10382" t="s">
        <v>9436</v>
      </c>
      <c r="K10382" t="s">
        <v>9435</v>
      </c>
      <c r="L10382" t="s">
        <v>9437</v>
      </c>
      <c r="M10382" t="s">
        <v>9438</v>
      </c>
      <c r="N10382" t="s">
        <v>903</v>
      </c>
      <c r="O10382" t="s">
        <v>22</v>
      </c>
      <c r="P10382" t="s">
        <v>2639</v>
      </c>
      <c r="Q10382" t="s">
        <v>3424</v>
      </c>
    </row>
    <row r="10383" spans="1:17" x14ac:dyDescent="0.3">
      <c r="A10383" s="3">
        <v>3140</v>
      </c>
      <c r="B10383" s="4" t="str">
        <f t="shared" si="325"/>
        <v>chr2:241976636-241976656</v>
      </c>
      <c r="C10383" t="s">
        <v>524</v>
      </c>
      <c r="D10383">
        <v>241976636</v>
      </c>
      <c r="E10383">
        <v>241976656</v>
      </c>
      <c r="F10383">
        <f t="shared" si="324"/>
        <v>20</v>
      </c>
      <c r="G10383" t="s">
        <v>9443</v>
      </c>
      <c r="I10383" t="s">
        <v>25</v>
      </c>
      <c r="J10383" t="s">
        <v>9444</v>
      </c>
      <c r="K10383" t="s">
        <v>9443</v>
      </c>
      <c r="L10383" t="s">
        <v>9445</v>
      </c>
      <c r="M10383" t="s">
        <v>9446</v>
      </c>
      <c r="O10383" t="s">
        <v>22</v>
      </c>
    </row>
    <row r="10384" spans="1:17" x14ac:dyDescent="0.3">
      <c r="A10384" s="3">
        <v>3177</v>
      </c>
      <c r="B10384" s="4" t="str">
        <f t="shared" si="325"/>
        <v>chr2:242756866-242756886</v>
      </c>
      <c r="C10384" t="s">
        <v>524</v>
      </c>
      <c r="D10384">
        <v>242756866</v>
      </c>
      <c r="E10384">
        <v>242756886</v>
      </c>
      <c r="F10384">
        <f t="shared" si="324"/>
        <v>20</v>
      </c>
      <c r="G10384" t="s">
        <v>9502</v>
      </c>
      <c r="I10384" t="s">
        <v>25</v>
      </c>
      <c r="J10384" t="s">
        <v>9503</v>
      </c>
      <c r="K10384" t="s">
        <v>9502</v>
      </c>
      <c r="L10384" t="s">
        <v>9504</v>
      </c>
      <c r="M10384" t="s">
        <v>9505</v>
      </c>
      <c r="N10384" t="s">
        <v>2873</v>
      </c>
      <c r="O10384" t="s">
        <v>22</v>
      </c>
      <c r="P10384" t="s">
        <v>9506</v>
      </c>
    </row>
    <row r="10385" spans="1:17" x14ac:dyDescent="0.3">
      <c r="A10385" s="3">
        <v>3245</v>
      </c>
      <c r="B10385" s="4" t="str">
        <f t="shared" si="325"/>
        <v>chr3:9959759-9959779</v>
      </c>
      <c r="C10385" t="s">
        <v>804</v>
      </c>
      <c r="D10385">
        <v>9959759</v>
      </c>
      <c r="E10385">
        <v>9959779</v>
      </c>
      <c r="F10385">
        <f t="shared" si="324"/>
        <v>20</v>
      </c>
      <c r="G10385" t="s">
        <v>9602</v>
      </c>
      <c r="I10385" t="s">
        <v>25</v>
      </c>
      <c r="J10385" t="s">
        <v>9603</v>
      </c>
      <c r="K10385" t="s">
        <v>9602</v>
      </c>
      <c r="L10385" t="s">
        <v>9604</v>
      </c>
      <c r="M10385" t="s">
        <v>9605</v>
      </c>
      <c r="N10385" t="s">
        <v>229</v>
      </c>
      <c r="O10385" t="s">
        <v>22</v>
      </c>
    </row>
    <row r="10386" spans="1:17" x14ac:dyDescent="0.3">
      <c r="A10386" s="3">
        <v>3247</v>
      </c>
      <c r="B10386" s="4" t="str">
        <f t="shared" si="325"/>
        <v>chr3:9984476-9984496</v>
      </c>
      <c r="C10386" t="s">
        <v>804</v>
      </c>
      <c r="D10386">
        <v>9984476</v>
      </c>
      <c r="E10386">
        <v>9984496</v>
      </c>
      <c r="F10386">
        <f t="shared" si="324"/>
        <v>20</v>
      </c>
      <c r="G10386" t="s">
        <v>9606</v>
      </c>
      <c r="I10386" t="s">
        <v>25</v>
      </c>
      <c r="J10386" t="s">
        <v>9607</v>
      </c>
      <c r="K10386" t="s">
        <v>9606</v>
      </c>
      <c r="L10386" t="s">
        <v>9608</v>
      </c>
      <c r="M10386" t="s">
        <v>9609</v>
      </c>
      <c r="N10386" t="s">
        <v>269</v>
      </c>
      <c r="O10386" t="s">
        <v>22</v>
      </c>
    </row>
    <row r="10387" spans="1:17" x14ac:dyDescent="0.3">
      <c r="A10387" s="3">
        <v>3443</v>
      </c>
      <c r="B10387" s="4" t="str">
        <f t="shared" si="325"/>
        <v>chr3:15132980-15133000</v>
      </c>
      <c r="C10387" t="s">
        <v>804</v>
      </c>
      <c r="D10387">
        <v>15132980</v>
      </c>
      <c r="E10387">
        <v>15133000</v>
      </c>
      <c r="F10387">
        <f t="shared" si="324"/>
        <v>20</v>
      </c>
      <c r="G10387" t="s">
        <v>9694</v>
      </c>
      <c r="I10387" t="s">
        <v>17</v>
      </c>
    </row>
    <row r="10388" spans="1:17" x14ac:dyDescent="0.3">
      <c r="A10388" s="3">
        <v>3875</v>
      </c>
      <c r="B10388" s="4" t="str">
        <f t="shared" si="325"/>
        <v>chr3:39107281-39107301</v>
      </c>
      <c r="C10388" t="s">
        <v>804</v>
      </c>
      <c r="D10388">
        <v>39107281</v>
      </c>
      <c r="E10388">
        <v>39107301</v>
      </c>
      <c r="F10388">
        <f t="shared" si="324"/>
        <v>20</v>
      </c>
      <c r="G10388" t="s">
        <v>9890</v>
      </c>
      <c r="I10388" t="s">
        <v>25</v>
      </c>
      <c r="J10388" t="s">
        <v>9891</v>
      </c>
      <c r="K10388" t="s">
        <v>9890</v>
      </c>
      <c r="L10388" t="s">
        <v>9892</v>
      </c>
      <c r="M10388" t="s">
        <v>9893</v>
      </c>
      <c r="O10388" t="s">
        <v>22</v>
      </c>
    </row>
    <row r="10389" spans="1:17" x14ac:dyDescent="0.3">
      <c r="A10389" s="3">
        <v>3938</v>
      </c>
      <c r="B10389" s="4" t="str">
        <f t="shared" si="325"/>
        <v>chr3:47539755-47539775</v>
      </c>
      <c r="C10389" t="s">
        <v>804</v>
      </c>
      <c r="D10389">
        <v>47539755</v>
      </c>
      <c r="E10389">
        <v>47539775</v>
      </c>
      <c r="F10389">
        <f t="shared" si="324"/>
        <v>20</v>
      </c>
      <c r="G10389" t="s">
        <v>10012</v>
      </c>
      <c r="I10389" t="s">
        <v>17</v>
      </c>
      <c r="J10389" t="s">
        <v>10013</v>
      </c>
      <c r="K10389" t="s">
        <v>10012</v>
      </c>
      <c r="L10389" t="s">
        <v>10014</v>
      </c>
      <c r="M10389" t="s">
        <v>10015</v>
      </c>
      <c r="O10389" t="s">
        <v>22</v>
      </c>
    </row>
    <row r="10390" spans="1:17" x14ac:dyDescent="0.3">
      <c r="A10390" s="3">
        <v>4007</v>
      </c>
      <c r="B10390" s="4" t="str">
        <f t="shared" si="325"/>
        <v>chr3:51747979-51747999</v>
      </c>
      <c r="C10390" t="s">
        <v>804</v>
      </c>
      <c r="D10390">
        <v>51747979</v>
      </c>
      <c r="E10390">
        <v>51747999</v>
      </c>
      <c r="F10390">
        <f t="shared" si="324"/>
        <v>20</v>
      </c>
      <c r="G10390" t="s">
        <v>10210</v>
      </c>
      <c r="I10390" t="s">
        <v>25</v>
      </c>
      <c r="J10390" t="s">
        <v>10211</v>
      </c>
      <c r="K10390" t="s">
        <v>10210</v>
      </c>
      <c r="L10390" t="s">
        <v>10212</v>
      </c>
      <c r="M10390" t="s">
        <v>10213</v>
      </c>
      <c r="N10390" t="s">
        <v>375</v>
      </c>
      <c r="O10390" t="s">
        <v>22</v>
      </c>
      <c r="P10390" t="s">
        <v>9546</v>
      </c>
      <c r="Q10390" t="s">
        <v>10214</v>
      </c>
    </row>
    <row r="10391" spans="1:17" x14ac:dyDescent="0.3">
      <c r="A10391" s="3">
        <v>4060</v>
      </c>
      <c r="B10391" s="4" t="str">
        <f t="shared" si="325"/>
        <v>chr3:57011303-57011323</v>
      </c>
      <c r="C10391" t="s">
        <v>804</v>
      </c>
      <c r="D10391">
        <v>57011303</v>
      </c>
      <c r="E10391">
        <v>57011323</v>
      </c>
      <c r="F10391">
        <f t="shared" si="324"/>
        <v>20</v>
      </c>
      <c r="G10391" t="s">
        <v>10327</v>
      </c>
      <c r="I10391" t="s">
        <v>17</v>
      </c>
      <c r="J10391" t="s">
        <v>10328</v>
      </c>
      <c r="K10391" t="s">
        <v>10327</v>
      </c>
      <c r="L10391" t="s">
        <v>10329</v>
      </c>
      <c r="M10391" t="s">
        <v>10330</v>
      </c>
      <c r="N10391" t="s">
        <v>700</v>
      </c>
      <c r="O10391" t="s">
        <v>22</v>
      </c>
      <c r="P10391" t="s">
        <v>10331</v>
      </c>
    </row>
    <row r="10392" spans="1:17" x14ac:dyDescent="0.3">
      <c r="A10392" s="3">
        <v>4100</v>
      </c>
      <c r="B10392" s="4" t="str">
        <f t="shared" si="325"/>
        <v>chr3:69126487-69126507</v>
      </c>
      <c r="C10392" t="s">
        <v>804</v>
      </c>
      <c r="D10392">
        <v>69126487</v>
      </c>
      <c r="E10392">
        <v>69126507</v>
      </c>
      <c r="F10392">
        <f t="shared" si="324"/>
        <v>20</v>
      </c>
      <c r="G10392" t="s">
        <v>10408</v>
      </c>
      <c r="I10392" t="s">
        <v>17</v>
      </c>
      <c r="J10392" t="s">
        <v>10409</v>
      </c>
      <c r="K10392" t="s">
        <v>10408</v>
      </c>
      <c r="L10392" t="s">
        <v>10410</v>
      </c>
      <c r="M10392" t="s">
        <v>10411</v>
      </c>
      <c r="N10392" t="s">
        <v>544</v>
      </c>
      <c r="O10392" t="s">
        <v>22</v>
      </c>
      <c r="P10392" t="s">
        <v>10412</v>
      </c>
      <c r="Q10392" t="s">
        <v>9626</v>
      </c>
    </row>
    <row r="10393" spans="1:17" x14ac:dyDescent="0.3">
      <c r="A10393" s="3">
        <v>4422</v>
      </c>
      <c r="B10393" s="4" t="str">
        <f t="shared" si="325"/>
        <v>chr3:160153660-160153680</v>
      </c>
      <c r="C10393" t="s">
        <v>804</v>
      </c>
      <c r="D10393">
        <v>160153660</v>
      </c>
      <c r="E10393">
        <v>160153680</v>
      </c>
      <c r="F10393">
        <f t="shared" si="324"/>
        <v>20</v>
      </c>
      <c r="G10393" t="s">
        <v>11111</v>
      </c>
      <c r="H10393">
        <v>3</v>
      </c>
      <c r="I10393" t="s">
        <v>17</v>
      </c>
      <c r="J10393" t="s">
        <v>11112</v>
      </c>
      <c r="K10393" t="s">
        <v>11111</v>
      </c>
      <c r="L10393" t="s">
        <v>11113</v>
      </c>
      <c r="M10393" t="s">
        <v>11114</v>
      </c>
      <c r="O10393" t="s">
        <v>22</v>
      </c>
      <c r="P10393" t="s">
        <v>2541</v>
      </c>
    </row>
    <row r="10394" spans="1:17" x14ac:dyDescent="0.3">
      <c r="A10394" s="3">
        <v>4442</v>
      </c>
      <c r="B10394" s="4" t="str">
        <f t="shared" si="325"/>
        <v>chr3:169501517-169501537</v>
      </c>
      <c r="C10394" t="s">
        <v>804</v>
      </c>
      <c r="D10394">
        <v>169501517</v>
      </c>
      <c r="E10394">
        <v>169501537</v>
      </c>
      <c r="F10394">
        <f t="shared" si="324"/>
        <v>20</v>
      </c>
      <c r="G10394" t="s">
        <v>11151</v>
      </c>
      <c r="I10394" t="s">
        <v>25</v>
      </c>
      <c r="J10394" t="s">
        <v>11152</v>
      </c>
      <c r="K10394" t="s">
        <v>11151</v>
      </c>
      <c r="L10394" t="s">
        <v>11153</v>
      </c>
      <c r="M10394" t="s">
        <v>11154</v>
      </c>
      <c r="N10394" t="s">
        <v>599</v>
      </c>
      <c r="O10394" t="s">
        <v>22</v>
      </c>
      <c r="P10394" t="s">
        <v>136</v>
      </c>
    </row>
    <row r="10395" spans="1:17" x14ac:dyDescent="0.3">
      <c r="A10395" s="3">
        <v>4638</v>
      </c>
      <c r="B10395" s="4" t="str">
        <f t="shared" si="325"/>
        <v>chr4:2501063-2501083</v>
      </c>
      <c r="C10395" t="s">
        <v>1074</v>
      </c>
      <c r="D10395">
        <v>2501063</v>
      </c>
      <c r="E10395">
        <v>2501083</v>
      </c>
      <c r="F10395">
        <f t="shared" si="324"/>
        <v>20</v>
      </c>
      <c r="G10395" t="s">
        <v>1075</v>
      </c>
      <c r="I10395" t="s">
        <v>25</v>
      </c>
      <c r="J10395" t="s">
        <v>1076</v>
      </c>
      <c r="K10395" t="s">
        <v>1075</v>
      </c>
      <c r="L10395" t="s">
        <v>1077</v>
      </c>
      <c r="M10395" t="s">
        <v>1078</v>
      </c>
      <c r="O10395" t="s">
        <v>22</v>
      </c>
    </row>
    <row r="10396" spans="1:17" x14ac:dyDescent="0.3">
      <c r="A10396" s="3">
        <v>4701</v>
      </c>
      <c r="B10396" s="4" t="str">
        <f t="shared" si="325"/>
        <v>chr4:13461524-13461544</v>
      </c>
      <c r="C10396" t="s">
        <v>1074</v>
      </c>
      <c r="D10396">
        <v>13461524</v>
      </c>
      <c r="E10396">
        <v>13461544</v>
      </c>
      <c r="F10396">
        <f t="shared" si="324"/>
        <v>20</v>
      </c>
      <c r="G10396" t="s">
        <v>11616</v>
      </c>
      <c r="I10396" t="s">
        <v>17</v>
      </c>
      <c r="J10396" t="s">
        <v>11617</v>
      </c>
      <c r="K10396" t="s">
        <v>11616</v>
      </c>
      <c r="L10396" t="s">
        <v>11618</v>
      </c>
      <c r="M10396" t="s">
        <v>11619</v>
      </c>
      <c r="O10396" t="s">
        <v>22</v>
      </c>
      <c r="P10396" t="s">
        <v>672</v>
      </c>
    </row>
    <row r="10397" spans="1:17" x14ac:dyDescent="0.3">
      <c r="A10397" s="3">
        <v>4850</v>
      </c>
      <c r="B10397" s="4" t="str">
        <f t="shared" si="325"/>
        <v>chr4:71659481-71659501</v>
      </c>
      <c r="C10397" t="s">
        <v>1074</v>
      </c>
      <c r="D10397">
        <v>71659481</v>
      </c>
      <c r="E10397">
        <v>71659501</v>
      </c>
      <c r="F10397">
        <f t="shared" si="324"/>
        <v>20</v>
      </c>
      <c r="G10397" t="s">
        <v>11960</v>
      </c>
      <c r="I10397" t="s">
        <v>25</v>
      </c>
      <c r="J10397" t="s">
        <v>11961</v>
      </c>
      <c r="K10397" t="s">
        <v>11960</v>
      </c>
      <c r="L10397" t="s">
        <v>11962</v>
      </c>
      <c r="M10397" t="s">
        <v>11963</v>
      </c>
      <c r="O10397" t="s">
        <v>22</v>
      </c>
      <c r="P10397" t="s">
        <v>11964</v>
      </c>
    </row>
    <row r="10398" spans="1:17" x14ac:dyDescent="0.3">
      <c r="A10398" s="3">
        <v>4866</v>
      </c>
      <c r="B10398" s="4" t="str">
        <f t="shared" si="325"/>
        <v>chr4:76871882-76871902</v>
      </c>
      <c r="C10398" t="s">
        <v>1074</v>
      </c>
      <c r="D10398">
        <v>76871882</v>
      </c>
      <c r="E10398">
        <v>76871902</v>
      </c>
      <c r="F10398">
        <f t="shared" si="324"/>
        <v>20</v>
      </c>
      <c r="G10398" t="s">
        <v>12008</v>
      </c>
      <c r="H10398">
        <v>1</v>
      </c>
      <c r="I10398" t="s">
        <v>25</v>
      </c>
    </row>
    <row r="10399" spans="1:17" x14ac:dyDescent="0.3">
      <c r="A10399" s="3">
        <v>4971</v>
      </c>
      <c r="B10399" s="4" t="str">
        <f t="shared" si="325"/>
        <v>chr4:103730860-103730880</v>
      </c>
      <c r="C10399" t="s">
        <v>1074</v>
      </c>
      <c r="D10399">
        <v>103730860</v>
      </c>
      <c r="E10399">
        <v>103730880</v>
      </c>
      <c r="F10399">
        <f t="shared" si="324"/>
        <v>20</v>
      </c>
      <c r="G10399" t="s">
        <v>12187</v>
      </c>
      <c r="I10399" t="s">
        <v>17</v>
      </c>
      <c r="J10399" t="s">
        <v>12188</v>
      </c>
      <c r="K10399" t="s">
        <v>12187</v>
      </c>
      <c r="L10399" t="s">
        <v>12189</v>
      </c>
      <c r="M10399" t="s">
        <v>12190</v>
      </c>
      <c r="N10399" t="s">
        <v>544</v>
      </c>
      <c r="O10399" t="s">
        <v>22</v>
      </c>
      <c r="P10399" t="s">
        <v>9390</v>
      </c>
      <c r="Q10399" t="s">
        <v>9765</v>
      </c>
    </row>
    <row r="10400" spans="1:17" x14ac:dyDescent="0.3">
      <c r="A10400" s="3">
        <v>5053</v>
      </c>
      <c r="B10400" s="4" t="str">
        <f t="shared" si="325"/>
        <v>chr4:144338585-144338605</v>
      </c>
      <c r="C10400" t="s">
        <v>1074</v>
      </c>
      <c r="D10400">
        <v>144338585</v>
      </c>
      <c r="E10400">
        <v>144338605</v>
      </c>
      <c r="F10400">
        <f t="shared" si="324"/>
        <v>20</v>
      </c>
      <c r="G10400" t="s">
        <v>12373</v>
      </c>
      <c r="I10400" t="s">
        <v>25</v>
      </c>
      <c r="J10400" t="s">
        <v>12374</v>
      </c>
      <c r="K10400" t="s">
        <v>12373</v>
      </c>
      <c r="L10400" t="s">
        <v>12375</v>
      </c>
      <c r="M10400" t="s">
        <v>12376</v>
      </c>
      <c r="N10400" t="s">
        <v>196</v>
      </c>
      <c r="O10400" t="s">
        <v>22</v>
      </c>
      <c r="Q10400" t="s">
        <v>12377</v>
      </c>
    </row>
    <row r="10401" spans="1:17" x14ac:dyDescent="0.3">
      <c r="A10401" s="3">
        <v>5244</v>
      </c>
      <c r="B10401" s="4" t="str">
        <f t="shared" si="325"/>
        <v>chr5:43648025-43648045</v>
      </c>
      <c r="C10401" t="s">
        <v>1249</v>
      </c>
      <c r="D10401">
        <v>43648025</v>
      </c>
      <c r="E10401">
        <v>43648045</v>
      </c>
      <c r="F10401">
        <f t="shared" si="324"/>
        <v>20</v>
      </c>
      <c r="G10401" t="s">
        <v>1287</v>
      </c>
      <c r="I10401" t="s">
        <v>25</v>
      </c>
      <c r="J10401" t="s">
        <v>1288</v>
      </c>
      <c r="K10401" t="s">
        <v>1287</v>
      </c>
      <c r="L10401" t="s">
        <v>1289</v>
      </c>
      <c r="M10401" t="s">
        <v>1290</v>
      </c>
      <c r="N10401" t="s">
        <v>288</v>
      </c>
      <c r="O10401" t="s">
        <v>22</v>
      </c>
      <c r="P10401" t="s">
        <v>1291</v>
      </c>
    </row>
    <row r="10402" spans="1:17" x14ac:dyDescent="0.3">
      <c r="A10402" s="3">
        <v>5359</v>
      </c>
      <c r="B10402" s="4" t="str">
        <f t="shared" si="325"/>
        <v>chr5:80736356-80736376</v>
      </c>
      <c r="C10402" t="s">
        <v>1249</v>
      </c>
      <c r="D10402">
        <v>80736356</v>
      </c>
      <c r="E10402">
        <v>80736376</v>
      </c>
      <c r="F10402">
        <f t="shared" si="324"/>
        <v>20</v>
      </c>
      <c r="G10402" t="s">
        <v>13055</v>
      </c>
      <c r="I10402" t="s">
        <v>17</v>
      </c>
      <c r="J10402" t="s">
        <v>13056</v>
      </c>
      <c r="K10402" t="s">
        <v>13055</v>
      </c>
      <c r="L10402" t="s">
        <v>13057</v>
      </c>
      <c r="M10402" t="s">
        <v>13058</v>
      </c>
      <c r="N10402" t="s">
        <v>578</v>
      </c>
      <c r="O10402" t="s">
        <v>22</v>
      </c>
      <c r="P10402" t="s">
        <v>113</v>
      </c>
    </row>
    <row r="10403" spans="1:17" x14ac:dyDescent="0.3">
      <c r="A10403" s="3">
        <v>5384</v>
      </c>
      <c r="B10403" s="4" t="str">
        <f t="shared" si="325"/>
        <v>chr5:95066580-95066600</v>
      </c>
      <c r="C10403" t="s">
        <v>1249</v>
      </c>
      <c r="D10403">
        <v>95066580</v>
      </c>
      <c r="E10403">
        <v>95066600</v>
      </c>
      <c r="F10403">
        <f t="shared" si="324"/>
        <v>20</v>
      </c>
      <c r="G10403" t="s">
        <v>13110</v>
      </c>
      <c r="H10403">
        <v>1</v>
      </c>
      <c r="I10403" t="s">
        <v>25</v>
      </c>
      <c r="J10403" t="s">
        <v>13111</v>
      </c>
      <c r="K10403" t="s">
        <v>13110</v>
      </c>
      <c r="L10403" t="s">
        <v>13112</v>
      </c>
      <c r="M10403" t="s">
        <v>13113</v>
      </c>
      <c r="N10403" t="s">
        <v>94</v>
      </c>
      <c r="O10403" t="s">
        <v>22</v>
      </c>
      <c r="P10403" t="s">
        <v>13114</v>
      </c>
    </row>
    <row r="10404" spans="1:17" x14ac:dyDescent="0.3">
      <c r="A10404" s="3">
        <v>5386</v>
      </c>
      <c r="B10404" s="4" t="str">
        <f t="shared" si="325"/>
        <v>chr5:95128742-95128762</v>
      </c>
      <c r="C10404" t="s">
        <v>1249</v>
      </c>
      <c r="D10404">
        <v>95128742</v>
      </c>
      <c r="E10404">
        <v>95128762</v>
      </c>
      <c r="F10404">
        <f t="shared" si="324"/>
        <v>20</v>
      </c>
      <c r="G10404" t="s">
        <v>13110</v>
      </c>
      <c r="I10404" t="s">
        <v>25</v>
      </c>
      <c r="J10404" t="s">
        <v>13111</v>
      </c>
      <c r="K10404" t="s">
        <v>13110</v>
      </c>
      <c r="L10404" t="s">
        <v>13112</v>
      </c>
      <c r="M10404" t="s">
        <v>13113</v>
      </c>
      <c r="N10404" t="s">
        <v>94</v>
      </c>
      <c r="O10404" t="s">
        <v>22</v>
      </c>
      <c r="P10404" t="s">
        <v>13114</v>
      </c>
    </row>
    <row r="10405" spans="1:17" x14ac:dyDescent="0.3">
      <c r="A10405" s="3">
        <v>6374</v>
      </c>
      <c r="B10405" s="4" t="str">
        <f t="shared" si="325"/>
        <v>chr5:133493631-133493651</v>
      </c>
      <c r="C10405" t="s">
        <v>1249</v>
      </c>
      <c r="D10405">
        <v>133493631</v>
      </c>
      <c r="E10405">
        <v>133493651</v>
      </c>
      <c r="F10405">
        <f t="shared" si="324"/>
        <v>20</v>
      </c>
      <c r="G10405" t="s">
        <v>13328</v>
      </c>
      <c r="I10405" t="s">
        <v>17</v>
      </c>
      <c r="J10405" t="s">
        <v>13329</v>
      </c>
      <c r="K10405" t="s">
        <v>13328</v>
      </c>
      <c r="L10405" t="s">
        <v>13330</v>
      </c>
      <c r="M10405" t="s">
        <v>13331</v>
      </c>
      <c r="N10405" t="s">
        <v>544</v>
      </c>
      <c r="O10405" t="s">
        <v>22</v>
      </c>
      <c r="P10405" t="s">
        <v>2503</v>
      </c>
    </row>
    <row r="10406" spans="1:17" x14ac:dyDescent="0.3">
      <c r="A10406" s="3">
        <v>6414</v>
      </c>
      <c r="B10406" s="4" t="str">
        <f t="shared" si="325"/>
        <v>chr5:138463632-138463652</v>
      </c>
      <c r="C10406" t="s">
        <v>1249</v>
      </c>
      <c r="D10406">
        <v>138463632</v>
      </c>
      <c r="E10406">
        <v>138463652</v>
      </c>
      <c r="F10406">
        <f t="shared" si="324"/>
        <v>20</v>
      </c>
      <c r="G10406" t="s">
        <v>13417</v>
      </c>
      <c r="I10406" t="s">
        <v>17</v>
      </c>
      <c r="J10406" t="s">
        <v>13418</v>
      </c>
      <c r="K10406" t="s">
        <v>13417</v>
      </c>
      <c r="L10406" t="s">
        <v>13419</v>
      </c>
      <c r="M10406" t="s">
        <v>13420</v>
      </c>
      <c r="O10406" t="s">
        <v>22</v>
      </c>
    </row>
    <row r="10407" spans="1:17" x14ac:dyDescent="0.3">
      <c r="A10407" s="3">
        <v>6771</v>
      </c>
      <c r="B10407" s="4" t="str">
        <f t="shared" si="325"/>
        <v>chr6:8027612-8027632</v>
      </c>
      <c r="C10407" t="s">
        <v>1414</v>
      </c>
      <c r="D10407">
        <v>8027612</v>
      </c>
      <c r="E10407">
        <v>8027632</v>
      </c>
      <c r="F10407">
        <f t="shared" si="324"/>
        <v>20</v>
      </c>
      <c r="G10407" t="s">
        <v>14065</v>
      </c>
      <c r="I10407" t="s">
        <v>17</v>
      </c>
      <c r="J10407" t="s">
        <v>14066</v>
      </c>
      <c r="K10407" t="s">
        <v>14065</v>
      </c>
      <c r="L10407" t="s">
        <v>14067</v>
      </c>
      <c r="M10407" t="s">
        <v>14068</v>
      </c>
      <c r="O10407" t="s">
        <v>22</v>
      </c>
    </row>
    <row r="10408" spans="1:17" x14ac:dyDescent="0.3">
      <c r="A10408" s="3">
        <v>6813</v>
      </c>
      <c r="B10408" s="4" t="str">
        <f t="shared" si="325"/>
        <v>chr6:13618033-13618053</v>
      </c>
      <c r="C10408" t="s">
        <v>1414</v>
      </c>
      <c r="D10408">
        <v>13618033</v>
      </c>
      <c r="E10408">
        <v>13618053</v>
      </c>
      <c r="F10408">
        <f t="shared" si="324"/>
        <v>20</v>
      </c>
      <c r="G10408" t="s">
        <v>14121</v>
      </c>
      <c r="I10408" t="s">
        <v>25</v>
      </c>
      <c r="J10408" t="s">
        <v>14122</v>
      </c>
      <c r="K10408" t="s">
        <v>14121</v>
      </c>
      <c r="L10408" t="s">
        <v>14123</v>
      </c>
      <c r="M10408" t="s">
        <v>14124</v>
      </c>
      <c r="O10408" t="s">
        <v>22</v>
      </c>
    </row>
    <row r="10409" spans="1:17" x14ac:dyDescent="0.3">
      <c r="A10409" s="3">
        <v>6832</v>
      </c>
      <c r="B10409" s="4" t="str">
        <f t="shared" si="325"/>
        <v>chr6:25612604-25612624</v>
      </c>
      <c r="C10409" t="s">
        <v>1414</v>
      </c>
      <c r="D10409">
        <v>25612604</v>
      </c>
      <c r="E10409">
        <v>25612624</v>
      </c>
      <c r="F10409">
        <f t="shared" si="324"/>
        <v>20</v>
      </c>
      <c r="G10409" t="s">
        <v>14157</v>
      </c>
      <c r="I10409" t="s">
        <v>25</v>
      </c>
      <c r="J10409" t="s">
        <v>14158</v>
      </c>
      <c r="K10409" t="s">
        <v>14157</v>
      </c>
      <c r="L10409" t="s">
        <v>14159</v>
      </c>
      <c r="M10409" t="s">
        <v>14160</v>
      </c>
      <c r="O10409" t="s">
        <v>22</v>
      </c>
    </row>
    <row r="10410" spans="1:17" x14ac:dyDescent="0.3">
      <c r="A10410" s="3">
        <v>6955</v>
      </c>
      <c r="B10410" s="4" t="str">
        <f t="shared" si="325"/>
        <v>chr6:33542282-33542302</v>
      </c>
      <c r="C10410" t="s">
        <v>1414</v>
      </c>
      <c r="D10410">
        <v>33542282</v>
      </c>
      <c r="E10410">
        <v>33542302</v>
      </c>
      <c r="F10410">
        <f t="shared" si="324"/>
        <v>20</v>
      </c>
      <c r="G10410" t="s">
        <v>14406</v>
      </c>
      <c r="I10410" t="s">
        <v>17</v>
      </c>
      <c r="J10410" t="s">
        <v>14407</v>
      </c>
      <c r="K10410" t="s">
        <v>14406</v>
      </c>
      <c r="L10410" t="s">
        <v>14408</v>
      </c>
      <c r="M10410" t="s">
        <v>14409</v>
      </c>
      <c r="O10410" t="s">
        <v>22</v>
      </c>
      <c r="P10410" t="s">
        <v>14410</v>
      </c>
      <c r="Q10410" t="s">
        <v>14411</v>
      </c>
    </row>
    <row r="10411" spans="1:17" x14ac:dyDescent="0.3">
      <c r="A10411" s="3">
        <v>7056</v>
      </c>
      <c r="B10411" s="4" t="str">
        <f t="shared" si="325"/>
        <v>chr6:46986215-46986235</v>
      </c>
      <c r="C10411" t="s">
        <v>1414</v>
      </c>
      <c r="D10411">
        <v>46986215</v>
      </c>
      <c r="E10411">
        <v>46986235</v>
      </c>
      <c r="F10411">
        <f t="shared" si="324"/>
        <v>20</v>
      </c>
      <c r="G10411" t="s">
        <v>14664</v>
      </c>
      <c r="I10411" t="s">
        <v>17</v>
      </c>
      <c r="J10411" t="s">
        <v>14665</v>
      </c>
      <c r="K10411" t="s">
        <v>14664</v>
      </c>
      <c r="L10411" t="s">
        <v>14666</v>
      </c>
      <c r="M10411" t="s">
        <v>14667</v>
      </c>
      <c r="O10411" t="s">
        <v>22</v>
      </c>
    </row>
    <row r="10412" spans="1:17" x14ac:dyDescent="0.3">
      <c r="A10412" s="3">
        <v>7088</v>
      </c>
      <c r="B10412" s="4" t="str">
        <f t="shared" si="325"/>
        <v>chr6:66201462-66201482</v>
      </c>
      <c r="C10412" t="s">
        <v>1414</v>
      </c>
      <c r="D10412">
        <v>66201462</v>
      </c>
      <c r="E10412">
        <v>66201482</v>
      </c>
      <c r="F10412">
        <f t="shared" si="324"/>
        <v>20</v>
      </c>
      <c r="G10412" t="s">
        <v>14717</v>
      </c>
      <c r="I10412" t="s">
        <v>17</v>
      </c>
      <c r="J10412" t="s">
        <v>14718</v>
      </c>
      <c r="K10412" t="s">
        <v>14717</v>
      </c>
      <c r="L10412" t="s">
        <v>14719</v>
      </c>
      <c r="M10412" t="s">
        <v>14720</v>
      </c>
      <c r="O10412" t="s">
        <v>22</v>
      </c>
    </row>
    <row r="10413" spans="1:17" x14ac:dyDescent="0.3">
      <c r="A10413" s="3">
        <v>7099</v>
      </c>
      <c r="B10413" s="4" t="str">
        <f t="shared" si="325"/>
        <v>chr6:74181182-74181202</v>
      </c>
      <c r="C10413" t="s">
        <v>1414</v>
      </c>
      <c r="D10413">
        <v>74181182</v>
      </c>
      <c r="E10413">
        <v>74181202</v>
      </c>
      <c r="F10413">
        <f t="shared" si="324"/>
        <v>20</v>
      </c>
      <c r="G10413" t="s">
        <v>14739</v>
      </c>
      <c r="I10413" t="s">
        <v>25</v>
      </c>
      <c r="J10413" t="s">
        <v>14740</v>
      </c>
      <c r="K10413" t="s">
        <v>14739</v>
      </c>
      <c r="L10413" t="s">
        <v>14741</v>
      </c>
      <c r="M10413" t="s">
        <v>14742</v>
      </c>
      <c r="O10413" t="s">
        <v>22</v>
      </c>
      <c r="P10413" t="s">
        <v>14743</v>
      </c>
    </row>
    <row r="10414" spans="1:17" x14ac:dyDescent="0.3">
      <c r="A10414" s="3">
        <v>7123</v>
      </c>
      <c r="B10414" s="4" t="str">
        <f t="shared" si="325"/>
        <v>chr6:83782691-83782711</v>
      </c>
      <c r="C10414" t="s">
        <v>1414</v>
      </c>
      <c r="D10414">
        <v>83782691</v>
      </c>
      <c r="E10414">
        <v>83782711</v>
      </c>
      <c r="F10414">
        <f t="shared" si="324"/>
        <v>20</v>
      </c>
      <c r="G10414" t="s">
        <v>14792</v>
      </c>
      <c r="H10414">
        <v>1</v>
      </c>
      <c r="I10414" t="s">
        <v>25</v>
      </c>
    </row>
    <row r="10415" spans="1:17" x14ac:dyDescent="0.3">
      <c r="A10415" s="3">
        <v>7249</v>
      </c>
      <c r="B10415" s="4" t="str">
        <f t="shared" si="325"/>
        <v>chr6:128730457-128730477</v>
      </c>
      <c r="C10415" t="s">
        <v>1414</v>
      </c>
      <c r="D10415">
        <v>128730457</v>
      </c>
      <c r="E10415">
        <v>128730477</v>
      </c>
      <c r="F10415">
        <f t="shared" si="324"/>
        <v>20</v>
      </c>
      <c r="G10415" t="s">
        <v>15043</v>
      </c>
      <c r="I10415" t="s">
        <v>17</v>
      </c>
      <c r="J10415" t="s">
        <v>15044</v>
      </c>
      <c r="K10415" t="s">
        <v>15043</v>
      </c>
      <c r="L10415" t="s">
        <v>15045</v>
      </c>
      <c r="M10415" t="s">
        <v>15046</v>
      </c>
      <c r="N10415" t="s">
        <v>1796</v>
      </c>
      <c r="O10415" t="s">
        <v>22</v>
      </c>
      <c r="P10415" t="s">
        <v>1977</v>
      </c>
    </row>
    <row r="10416" spans="1:17" x14ac:dyDescent="0.3">
      <c r="A10416" s="3">
        <v>7298</v>
      </c>
      <c r="B10416" s="4" t="str">
        <f t="shared" si="325"/>
        <v>chr6:145120589-145120609</v>
      </c>
      <c r="C10416" t="s">
        <v>1414</v>
      </c>
      <c r="D10416">
        <v>145120589</v>
      </c>
      <c r="E10416">
        <v>145120609</v>
      </c>
      <c r="F10416">
        <f t="shared" si="324"/>
        <v>20</v>
      </c>
      <c r="G10416" t="s">
        <v>15141</v>
      </c>
      <c r="I10416" t="s">
        <v>25</v>
      </c>
      <c r="J10416" t="s">
        <v>15142</v>
      </c>
      <c r="K10416" t="s">
        <v>15141</v>
      </c>
      <c r="L10416" t="s">
        <v>15143</v>
      </c>
      <c r="M10416" t="s">
        <v>15144</v>
      </c>
      <c r="O10416" t="s">
        <v>22</v>
      </c>
    </row>
    <row r="10417" spans="1:17" x14ac:dyDescent="0.3">
      <c r="A10417" s="3">
        <v>7425</v>
      </c>
      <c r="B10417" s="4" t="str">
        <f t="shared" si="325"/>
        <v>chr6:169056075-169056095</v>
      </c>
      <c r="C10417" t="s">
        <v>1414</v>
      </c>
      <c r="D10417">
        <v>169056075</v>
      </c>
      <c r="E10417">
        <v>169056095</v>
      </c>
      <c r="F10417">
        <f t="shared" si="324"/>
        <v>20</v>
      </c>
      <c r="G10417" t="s">
        <v>15319</v>
      </c>
      <c r="I10417" t="s">
        <v>25</v>
      </c>
      <c r="J10417" t="s">
        <v>15320</v>
      </c>
      <c r="K10417" t="s">
        <v>15319</v>
      </c>
      <c r="L10417" t="s">
        <v>15321</v>
      </c>
      <c r="M10417" t="s">
        <v>15322</v>
      </c>
      <c r="N10417" t="s">
        <v>348</v>
      </c>
      <c r="O10417" t="s">
        <v>22</v>
      </c>
      <c r="P10417" t="s">
        <v>270</v>
      </c>
    </row>
    <row r="10418" spans="1:17" x14ac:dyDescent="0.3">
      <c r="A10418" s="3">
        <v>7819</v>
      </c>
      <c r="B10418" s="4" t="str">
        <f t="shared" si="325"/>
        <v>chr7:75615634-75615654</v>
      </c>
      <c r="C10418" t="s">
        <v>1619</v>
      </c>
      <c r="D10418">
        <v>75615634</v>
      </c>
      <c r="E10418">
        <v>75615654</v>
      </c>
      <c r="F10418">
        <f t="shared" si="324"/>
        <v>20</v>
      </c>
      <c r="G10418" t="s">
        <v>15939</v>
      </c>
      <c r="I10418" t="s">
        <v>25</v>
      </c>
      <c r="J10418" t="s">
        <v>15940</v>
      </c>
      <c r="K10418" t="s">
        <v>15939</v>
      </c>
      <c r="L10418" t="s">
        <v>15941</v>
      </c>
      <c r="M10418" t="s">
        <v>15942</v>
      </c>
      <c r="N10418" t="s">
        <v>852</v>
      </c>
      <c r="O10418" t="s">
        <v>22</v>
      </c>
      <c r="Q10418" t="s">
        <v>15943</v>
      </c>
    </row>
    <row r="10419" spans="1:17" x14ac:dyDescent="0.3">
      <c r="A10419" s="3">
        <v>7905</v>
      </c>
      <c r="B10419" s="4" t="str">
        <f t="shared" si="325"/>
        <v>chr7:99009372-99009392</v>
      </c>
      <c r="C10419" t="s">
        <v>1619</v>
      </c>
      <c r="D10419">
        <v>99009372</v>
      </c>
      <c r="E10419">
        <v>99009392</v>
      </c>
      <c r="F10419">
        <f t="shared" si="324"/>
        <v>20</v>
      </c>
      <c r="G10419" t="s">
        <v>16105</v>
      </c>
      <c r="I10419" t="s">
        <v>25</v>
      </c>
      <c r="J10419" t="s">
        <v>16106</v>
      </c>
      <c r="K10419" t="s">
        <v>16105</v>
      </c>
      <c r="L10419" t="s">
        <v>16107</v>
      </c>
      <c r="M10419" t="s">
        <v>16108</v>
      </c>
      <c r="N10419" t="s">
        <v>2225</v>
      </c>
      <c r="O10419" t="s">
        <v>22</v>
      </c>
      <c r="P10419" t="s">
        <v>724</v>
      </c>
    </row>
    <row r="10420" spans="1:17" x14ac:dyDescent="0.3">
      <c r="A10420" s="3">
        <v>8039</v>
      </c>
      <c r="B10420" s="4" t="str">
        <f t="shared" si="325"/>
        <v>chr7:114619943-114619963</v>
      </c>
      <c r="C10420" t="s">
        <v>1619</v>
      </c>
      <c r="D10420">
        <v>114619943</v>
      </c>
      <c r="E10420">
        <v>114619963</v>
      </c>
      <c r="F10420">
        <f t="shared" si="324"/>
        <v>20</v>
      </c>
      <c r="G10420" t="s">
        <v>16349</v>
      </c>
      <c r="I10420" t="s">
        <v>25</v>
      </c>
      <c r="J10420" t="s">
        <v>16350</v>
      </c>
      <c r="K10420" t="s">
        <v>16349</v>
      </c>
      <c r="L10420" t="s">
        <v>16351</v>
      </c>
      <c r="M10420" t="s">
        <v>16352</v>
      </c>
      <c r="O10420" t="s">
        <v>22</v>
      </c>
    </row>
    <row r="10421" spans="1:17" x14ac:dyDescent="0.3">
      <c r="A10421" s="3">
        <v>8093</v>
      </c>
      <c r="B10421" s="4" t="str">
        <f t="shared" si="325"/>
        <v>chr7:128081747-128081767</v>
      </c>
      <c r="C10421" t="s">
        <v>1619</v>
      </c>
      <c r="D10421">
        <v>128081747</v>
      </c>
      <c r="E10421">
        <v>128081767</v>
      </c>
      <c r="F10421">
        <f t="shared" si="324"/>
        <v>20</v>
      </c>
      <c r="G10421" t="s">
        <v>15</v>
      </c>
      <c r="I10421" t="s">
        <v>15</v>
      </c>
    </row>
    <row r="10422" spans="1:17" x14ac:dyDescent="0.3">
      <c r="A10422" s="3">
        <v>8175</v>
      </c>
      <c r="B10422" s="4" t="str">
        <f t="shared" si="325"/>
        <v>chr7:143020911-143020931</v>
      </c>
      <c r="C10422" t="s">
        <v>1619</v>
      </c>
      <c r="D10422">
        <v>143020911</v>
      </c>
      <c r="E10422">
        <v>143020931</v>
      </c>
      <c r="F10422">
        <f t="shared" si="324"/>
        <v>20</v>
      </c>
      <c r="G10422" t="s">
        <v>16640</v>
      </c>
      <c r="I10422" t="s">
        <v>25</v>
      </c>
      <c r="J10422" t="s">
        <v>16641</v>
      </c>
      <c r="K10422" t="s">
        <v>16640</v>
      </c>
      <c r="L10422" t="s">
        <v>16642</v>
      </c>
      <c r="M10422" t="s">
        <v>16643</v>
      </c>
      <c r="N10422" t="s">
        <v>385</v>
      </c>
      <c r="O10422" t="s">
        <v>22</v>
      </c>
      <c r="P10422" t="s">
        <v>5031</v>
      </c>
    </row>
    <row r="10423" spans="1:17" x14ac:dyDescent="0.3">
      <c r="A10423" s="3">
        <v>8199</v>
      </c>
      <c r="B10423" s="4" t="str">
        <f t="shared" si="325"/>
        <v>chr7:149427658-149427678</v>
      </c>
      <c r="C10423" t="s">
        <v>1619</v>
      </c>
      <c r="D10423">
        <v>149427658</v>
      </c>
      <c r="E10423">
        <v>149427678</v>
      </c>
      <c r="F10423">
        <f t="shared" si="324"/>
        <v>20</v>
      </c>
      <c r="G10423" t="s">
        <v>16669</v>
      </c>
      <c r="I10423" t="s">
        <v>25</v>
      </c>
      <c r="J10423" t="s">
        <v>16670</v>
      </c>
      <c r="K10423" t="s">
        <v>16669</v>
      </c>
      <c r="L10423" t="s">
        <v>16671</v>
      </c>
      <c r="M10423" t="s">
        <v>16672</v>
      </c>
      <c r="O10423" t="s">
        <v>22</v>
      </c>
    </row>
    <row r="10424" spans="1:17" x14ac:dyDescent="0.3">
      <c r="A10424" s="3">
        <v>8341</v>
      </c>
      <c r="B10424" s="4" t="str">
        <f t="shared" si="325"/>
        <v>chr7:156627269-156627289</v>
      </c>
      <c r="C10424" t="s">
        <v>1619</v>
      </c>
      <c r="D10424">
        <v>156627269</v>
      </c>
      <c r="E10424">
        <v>156627289</v>
      </c>
      <c r="F10424">
        <f t="shared" si="324"/>
        <v>20</v>
      </c>
      <c r="G10424" t="s">
        <v>16775</v>
      </c>
      <c r="I10424" t="s">
        <v>17</v>
      </c>
      <c r="J10424" t="s">
        <v>16776</v>
      </c>
      <c r="K10424" t="s">
        <v>16775</v>
      </c>
      <c r="L10424" t="s">
        <v>16777</v>
      </c>
      <c r="M10424" t="s">
        <v>16778</v>
      </c>
      <c r="N10424" t="s">
        <v>229</v>
      </c>
      <c r="O10424" t="s">
        <v>22</v>
      </c>
      <c r="P10424" t="s">
        <v>237</v>
      </c>
    </row>
    <row r="10425" spans="1:17" x14ac:dyDescent="0.3">
      <c r="A10425" s="3">
        <v>8432</v>
      </c>
      <c r="B10425" s="4" t="str">
        <f t="shared" si="325"/>
        <v>chr8:22014508-22014528</v>
      </c>
      <c r="C10425" t="s">
        <v>1898</v>
      </c>
      <c r="D10425">
        <v>22014508</v>
      </c>
      <c r="E10425">
        <v>22014528</v>
      </c>
      <c r="F10425">
        <f t="shared" si="324"/>
        <v>20</v>
      </c>
      <c r="G10425" t="s">
        <v>16967</v>
      </c>
      <c r="H10425">
        <v>1</v>
      </c>
      <c r="I10425" t="s">
        <v>17</v>
      </c>
      <c r="J10425" t="s">
        <v>16968</v>
      </c>
      <c r="K10425" t="s">
        <v>16967</v>
      </c>
      <c r="L10425" t="s">
        <v>16969</v>
      </c>
      <c r="M10425" t="s">
        <v>16970</v>
      </c>
      <c r="O10425" t="s">
        <v>22</v>
      </c>
    </row>
    <row r="10426" spans="1:17" x14ac:dyDescent="0.3">
      <c r="A10426" s="3">
        <v>8486</v>
      </c>
      <c r="B10426" s="4" t="str">
        <f t="shared" si="325"/>
        <v>chr8:26191001-26191021</v>
      </c>
      <c r="C10426" t="s">
        <v>1898</v>
      </c>
      <c r="D10426">
        <v>26191001</v>
      </c>
      <c r="E10426">
        <v>26191021</v>
      </c>
      <c r="F10426">
        <f t="shared" si="324"/>
        <v>20</v>
      </c>
      <c r="G10426" t="s">
        <v>1973</v>
      </c>
      <c r="I10426" t="s">
        <v>25</v>
      </c>
      <c r="J10426" t="s">
        <v>1974</v>
      </c>
      <c r="K10426" t="s">
        <v>1973</v>
      </c>
      <c r="L10426" t="s">
        <v>1975</v>
      </c>
      <c r="M10426" t="s">
        <v>1976</v>
      </c>
      <c r="N10426" t="s">
        <v>1796</v>
      </c>
      <c r="O10426" t="s">
        <v>22</v>
      </c>
      <c r="P10426" t="s">
        <v>1977</v>
      </c>
      <c r="Q10426" t="s">
        <v>1978</v>
      </c>
    </row>
    <row r="10427" spans="1:17" x14ac:dyDescent="0.3">
      <c r="A10427" s="3">
        <v>8543</v>
      </c>
      <c r="B10427" s="4" t="str">
        <f t="shared" si="325"/>
        <v>chr8:38028510-38028530</v>
      </c>
      <c r="C10427" t="s">
        <v>1898</v>
      </c>
      <c r="D10427">
        <v>38028510</v>
      </c>
      <c r="E10427">
        <v>38028530</v>
      </c>
      <c r="F10427">
        <f t="shared" si="324"/>
        <v>20</v>
      </c>
      <c r="G10427" t="s">
        <v>17197</v>
      </c>
      <c r="I10427" t="s">
        <v>17</v>
      </c>
      <c r="J10427" t="s">
        <v>17198</v>
      </c>
      <c r="K10427" t="s">
        <v>17197</v>
      </c>
      <c r="L10427" t="s">
        <v>17199</v>
      </c>
      <c r="M10427" t="s">
        <v>17200</v>
      </c>
      <c r="N10427" t="s">
        <v>2225</v>
      </c>
      <c r="O10427" t="s">
        <v>22</v>
      </c>
      <c r="P10427" t="s">
        <v>2874</v>
      </c>
    </row>
    <row r="10428" spans="1:17" x14ac:dyDescent="0.3">
      <c r="A10428" s="3">
        <v>8581</v>
      </c>
      <c r="B10428" s="4" t="str">
        <f t="shared" si="325"/>
        <v>chr8:48243368-48243388</v>
      </c>
      <c r="C10428" t="s">
        <v>1898</v>
      </c>
      <c r="D10428">
        <v>48243368</v>
      </c>
      <c r="E10428">
        <v>48243388</v>
      </c>
      <c r="F10428">
        <f t="shared" si="324"/>
        <v>20</v>
      </c>
      <c r="G10428" t="s">
        <v>2012</v>
      </c>
      <c r="I10428" t="s">
        <v>25</v>
      </c>
      <c r="J10428" t="s">
        <v>2013</v>
      </c>
      <c r="K10428" t="s">
        <v>2012</v>
      </c>
      <c r="L10428" t="s">
        <v>2014</v>
      </c>
      <c r="M10428" t="s">
        <v>2015</v>
      </c>
      <c r="N10428" t="s">
        <v>578</v>
      </c>
      <c r="O10428" t="s">
        <v>22</v>
      </c>
      <c r="P10428" t="s">
        <v>2016</v>
      </c>
    </row>
    <row r="10429" spans="1:17" x14ac:dyDescent="0.3">
      <c r="A10429" s="3">
        <v>8649</v>
      </c>
      <c r="B10429" s="4" t="str">
        <f t="shared" si="325"/>
        <v>chr8:74891313-74891333</v>
      </c>
      <c r="C10429" t="s">
        <v>1898</v>
      </c>
      <c r="D10429">
        <v>74891313</v>
      </c>
      <c r="E10429">
        <v>74891333</v>
      </c>
      <c r="F10429">
        <f t="shared" si="324"/>
        <v>20</v>
      </c>
      <c r="G10429" t="s">
        <v>17430</v>
      </c>
      <c r="I10429" t="s">
        <v>25</v>
      </c>
      <c r="J10429" t="s">
        <v>17431</v>
      </c>
      <c r="K10429" t="s">
        <v>17430</v>
      </c>
      <c r="L10429" t="s">
        <v>17432</v>
      </c>
      <c r="M10429" t="s">
        <v>17433</v>
      </c>
      <c r="O10429" t="s">
        <v>22</v>
      </c>
      <c r="P10429" t="s">
        <v>5590</v>
      </c>
    </row>
    <row r="10430" spans="1:17" x14ac:dyDescent="0.3">
      <c r="A10430" s="3">
        <v>8651</v>
      </c>
      <c r="B10430" s="4" t="str">
        <f t="shared" si="325"/>
        <v>chr8:77746356-77746376</v>
      </c>
      <c r="C10430" t="s">
        <v>1898</v>
      </c>
      <c r="D10430">
        <v>77746356</v>
      </c>
      <c r="E10430">
        <v>77746376</v>
      </c>
      <c r="F10430">
        <f t="shared" si="324"/>
        <v>20</v>
      </c>
      <c r="G10430" t="s">
        <v>17434</v>
      </c>
      <c r="I10430" t="s">
        <v>25</v>
      </c>
      <c r="J10430" t="s">
        <v>17435</v>
      </c>
      <c r="K10430" t="s">
        <v>17434</v>
      </c>
      <c r="L10430" t="s">
        <v>17436</v>
      </c>
      <c r="M10430" t="s">
        <v>17437</v>
      </c>
      <c r="N10430" t="s">
        <v>599</v>
      </c>
      <c r="O10430" t="s">
        <v>22</v>
      </c>
      <c r="P10430" t="s">
        <v>136</v>
      </c>
    </row>
    <row r="10431" spans="1:17" x14ac:dyDescent="0.3">
      <c r="A10431" s="3">
        <v>8794</v>
      </c>
      <c r="B10431" s="4" t="str">
        <f t="shared" si="325"/>
        <v>chr8:121279122-121279142</v>
      </c>
      <c r="C10431" t="s">
        <v>1898</v>
      </c>
      <c r="D10431">
        <v>121279122</v>
      </c>
      <c r="E10431">
        <v>121279142</v>
      </c>
      <c r="F10431">
        <f t="shared" si="324"/>
        <v>20</v>
      </c>
      <c r="G10431" t="s">
        <v>17707</v>
      </c>
      <c r="H10431">
        <v>20</v>
      </c>
      <c r="I10431" t="s">
        <v>25</v>
      </c>
      <c r="J10431" t="s">
        <v>17708</v>
      </c>
      <c r="K10431" t="s">
        <v>17707</v>
      </c>
      <c r="L10431" t="s">
        <v>17709</v>
      </c>
      <c r="M10431" t="s">
        <v>17710</v>
      </c>
      <c r="N10431" t="s">
        <v>269</v>
      </c>
      <c r="O10431" t="s">
        <v>22</v>
      </c>
      <c r="Q10431" t="s">
        <v>9376</v>
      </c>
    </row>
    <row r="10432" spans="1:17" x14ac:dyDescent="0.3">
      <c r="A10432" s="3">
        <v>8925</v>
      </c>
      <c r="B10432" s="4" t="str">
        <f t="shared" si="325"/>
        <v>chr8:145742917-145742937</v>
      </c>
      <c r="C10432" t="s">
        <v>1898</v>
      </c>
      <c r="D10432">
        <v>145742917</v>
      </c>
      <c r="E10432">
        <v>145742937</v>
      </c>
      <c r="F10432">
        <f t="shared" si="324"/>
        <v>20</v>
      </c>
      <c r="G10432" t="s">
        <v>17949</v>
      </c>
      <c r="I10432" t="s">
        <v>17</v>
      </c>
      <c r="J10432" t="s">
        <v>17950</v>
      </c>
      <c r="K10432" t="s">
        <v>17949</v>
      </c>
      <c r="L10432" t="s">
        <v>17951</v>
      </c>
      <c r="M10432" t="s">
        <v>17952</v>
      </c>
      <c r="N10432" t="s">
        <v>690</v>
      </c>
      <c r="O10432" t="s">
        <v>22</v>
      </c>
      <c r="P10432" t="s">
        <v>17953</v>
      </c>
    </row>
    <row r="10433" spans="1:17" x14ac:dyDescent="0.3">
      <c r="A10433" s="3">
        <v>9027</v>
      </c>
      <c r="B10433" s="4" t="str">
        <f t="shared" si="325"/>
        <v>chr9:35733140-35733160</v>
      </c>
      <c r="C10433" t="s">
        <v>2099</v>
      </c>
      <c r="D10433">
        <v>35733140</v>
      </c>
      <c r="E10433">
        <v>35733160</v>
      </c>
      <c r="F10433">
        <f t="shared" si="324"/>
        <v>20</v>
      </c>
      <c r="G10433" t="s">
        <v>18174</v>
      </c>
      <c r="I10433" t="s">
        <v>25</v>
      </c>
      <c r="J10433" t="s">
        <v>18175</v>
      </c>
      <c r="K10433" t="s">
        <v>18174</v>
      </c>
      <c r="L10433" t="s">
        <v>18176</v>
      </c>
      <c r="M10433" t="s">
        <v>18177</v>
      </c>
      <c r="O10433" t="s">
        <v>22</v>
      </c>
      <c r="P10433" t="s">
        <v>136</v>
      </c>
      <c r="Q10433" t="s">
        <v>6307</v>
      </c>
    </row>
    <row r="10434" spans="1:17" x14ac:dyDescent="0.3">
      <c r="A10434" s="3">
        <v>9376</v>
      </c>
      <c r="B10434" s="4" t="str">
        <f t="shared" si="325"/>
        <v>chr9:134107695-134107715</v>
      </c>
      <c r="C10434" t="s">
        <v>2099</v>
      </c>
      <c r="D10434">
        <v>134107695</v>
      </c>
      <c r="E10434">
        <v>134107715</v>
      </c>
      <c r="F10434">
        <f t="shared" ref="F10434:F10497" si="326">E10434-D10434</f>
        <v>20</v>
      </c>
      <c r="G10434" t="s">
        <v>18731</v>
      </c>
      <c r="I10434" t="s">
        <v>25</v>
      </c>
      <c r="J10434" t="s">
        <v>18732</v>
      </c>
      <c r="K10434" t="s">
        <v>18731</v>
      </c>
      <c r="L10434" t="s">
        <v>18733</v>
      </c>
      <c r="M10434" t="s">
        <v>18734</v>
      </c>
      <c r="N10434" t="s">
        <v>264</v>
      </c>
      <c r="O10434" t="s">
        <v>22</v>
      </c>
      <c r="P10434" t="s">
        <v>14183</v>
      </c>
    </row>
    <row r="10435" spans="1:17" x14ac:dyDescent="0.3">
      <c r="A10435" s="3">
        <v>9749</v>
      </c>
      <c r="B10435" s="4" t="str">
        <f t="shared" ref="B10435:B10498" si="327">C10435&amp;":"&amp;D10435&amp;"-"&amp;E10435</f>
        <v>chr10:15148038-15148058</v>
      </c>
      <c r="C10435" t="s">
        <v>2328</v>
      </c>
      <c r="D10435">
        <v>15148038</v>
      </c>
      <c r="E10435">
        <v>15148058</v>
      </c>
      <c r="F10435">
        <f t="shared" si="326"/>
        <v>20</v>
      </c>
      <c r="G10435" t="s">
        <v>19051</v>
      </c>
      <c r="H10435">
        <v>5</v>
      </c>
      <c r="I10435" t="s">
        <v>25</v>
      </c>
      <c r="J10435" t="s">
        <v>19052</v>
      </c>
      <c r="K10435" t="s">
        <v>19051</v>
      </c>
      <c r="L10435" t="s">
        <v>19053</v>
      </c>
      <c r="M10435" t="s">
        <v>19054</v>
      </c>
      <c r="O10435" t="s">
        <v>22</v>
      </c>
    </row>
    <row r="10436" spans="1:17" x14ac:dyDescent="0.3">
      <c r="A10436" s="3">
        <v>9751</v>
      </c>
      <c r="B10436" s="4" t="str">
        <f t="shared" si="327"/>
        <v>chr10:15879540-15879560</v>
      </c>
      <c r="C10436" t="s">
        <v>2328</v>
      </c>
      <c r="D10436">
        <v>15879540</v>
      </c>
      <c r="E10436">
        <v>15879560</v>
      </c>
      <c r="F10436">
        <f t="shared" si="326"/>
        <v>20</v>
      </c>
      <c r="G10436" t="s">
        <v>19055</v>
      </c>
      <c r="I10436" t="s">
        <v>17</v>
      </c>
      <c r="J10436" t="s">
        <v>19056</v>
      </c>
      <c r="K10436" t="s">
        <v>19055</v>
      </c>
      <c r="L10436" t="s">
        <v>19057</v>
      </c>
      <c r="M10436" t="s">
        <v>19058</v>
      </c>
      <c r="O10436" t="s">
        <v>22</v>
      </c>
    </row>
    <row r="10437" spans="1:17" x14ac:dyDescent="0.3">
      <c r="A10437" s="3">
        <v>10029</v>
      </c>
      <c r="B10437" s="4" t="str">
        <f t="shared" si="327"/>
        <v>chr10:73972023-73972043</v>
      </c>
      <c r="C10437" t="s">
        <v>2328</v>
      </c>
      <c r="D10437">
        <v>73972023</v>
      </c>
      <c r="E10437">
        <v>73972043</v>
      </c>
      <c r="F10437">
        <f t="shared" si="326"/>
        <v>20</v>
      </c>
      <c r="G10437" t="s">
        <v>19381</v>
      </c>
      <c r="I10437" t="s">
        <v>17</v>
      </c>
      <c r="J10437" t="s">
        <v>19382</v>
      </c>
      <c r="K10437" t="s">
        <v>19381</v>
      </c>
      <c r="L10437" t="s">
        <v>19383</v>
      </c>
      <c r="M10437" t="s">
        <v>19384</v>
      </c>
      <c r="O10437" t="s">
        <v>22</v>
      </c>
    </row>
    <row r="10438" spans="1:17" x14ac:dyDescent="0.3">
      <c r="A10438" s="3">
        <v>10389</v>
      </c>
      <c r="B10438" s="4" t="str">
        <f t="shared" si="327"/>
        <v>chr10:99227340-99227360</v>
      </c>
      <c r="C10438" t="s">
        <v>2328</v>
      </c>
      <c r="D10438">
        <v>99227340</v>
      </c>
      <c r="E10438">
        <v>99227360</v>
      </c>
      <c r="F10438">
        <f t="shared" si="326"/>
        <v>20</v>
      </c>
      <c r="G10438" t="s">
        <v>19591</v>
      </c>
      <c r="I10438" t="s">
        <v>17</v>
      </c>
      <c r="J10438" t="s">
        <v>19592</v>
      </c>
      <c r="K10438" t="s">
        <v>19591</v>
      </c>
      <c r="L10438" t="s">
        <v>19593</v>
      </c>
      <c r="M10438" t="s">
        <v>19594</v>
      </c>
      <c r="N10438" t="s">
        <v>196</v>
      </c>
      <c r="O10438" t="s">
        <v>22</v>
      </c>
      <c r="P10438" t="s">
        <v>19595</v>
      </c>
    </row>
    <row r="10439" spans="1:17" x14ac:dyDescent="0.3">
      <c r="A10439" s="3">
        <v>10473</v>
      </c>
      <c r="B10439" s="4" t="str">
        <f t="shared" si="327"/>
        <v>chr10:127430788-127430808</v>
      </c>
      <c r="C10439" t="s">
        <v>2328</v>
      </c>
      <c r="D10439">
        <v>127430788</v>
      </c>
      <c r="E10439">
        <v>127430808</v>
      </c>
      <c r="F10439">
        <f t="shared" si="326"/>
        <v>20</v>
      </c>
      <c r="G10439" t="s">
        <v>19772</v>
      </c>
      <c r="I10439" t="s">
        <v>25</v>
      </c>
      <c r="J10439" t="s">
        <v>19773</v>
      </c>
      <c r="K10439" t="s">
        <v>19772</v>
      </c>
      <c r="L10439" t="s">
        <v>19774</v>
      </c>
      <c r="M10439" t="s">
        <v>19775</v>
      </c>
      <c r="O10439" t="s">
        <v>22</v>
      </c>
      <c r="P10439" t="s">
        <v>5266</v>
      </c>
    </row>
    <row r="10440" spans="1:17" x14ac:dyDescent="0.3">
      <c r="A10440" s="3">
        <v>10722</v>
      </c>
      <c r="B10440" s="4" t="str">
        <f t="shared" si="327"/>
        <v>chr11:8732484-8732504</v>
      </c>
      <c r="C10440" t="s">
        <v>2568</v>
      </c>
      <c r="D10440">
        <v>8732484</v>
      </c>
      <c r="E10440">
        <v>8732504</v>
      </c>
      <c r="F10440">
        <f t="shared" si="326"/>
        <v>20</v>
      </c>
      <c r="G10440" t="s">
        <v>20078</v>
      </c>
      <c r="I10440" t="s">
        <v>17</v>
      </c>
    </row>
    <row r="10441" spans="1:17" x14ac:dyDescent="0.3">
      <c r="A10441" s="3">
        <v>10735</v>
      </c>
      <c r="B10441" s="4" t="str">
        <f t="shared" si="327"/>
        <v>chr11:9198429-9198449</v>
      </c>
      <c r="C10441" t="s">
        <v>2568</v>
      </c>
      <c r="D10441">
        <v>9198429</v>
      </c>
      <c r="E10441">
        <v>9198449</v>
      </c>
      <c r="F10441">
        <f t="shared" si="326"/>
        <v>20</v>
      </c>
      <c r="G10441" t="s">
        <v>20091</v>
      </c>
      <c r="I10441" t="s">
        <v>17</v>
      </c>
      <c r="J10441" t="s">
        <v>20092</v>
      </c>
      <c r="K10441" t="s">
        <v>20091</v>
      </c>
      <c r="L10441" t="s">
        <v>20093</v>
      </c>
      <c r="M10441" t="s">
        <v>20094</v>
      </c>
      <c r="O10441" t="s">
        <v>22</v>
      </c>
    </row>
    <row r="10442" spans="1:17" x14ac:dyDescent="0.3">
      <c r="A10442" s="3">
        <v>10810</v>
      </c>
      <c r="B10442" s="4" t="str">
        <f t="shared" si="327"/>
        <v>chr11:31451029-31451049</v>
      </c>
      <c r="C10442" t="s">
        <v>2568</v>
      </c>
      <c r="D10442">
        <v>31451029</v>
      </c>
      <c r="E10442">
        <v>31451049</v>
      </c>
      <c r="F10442">
        <f t="shared" si="326"/>
        <v>20</v>
      </c>
      <c r="G10442" t="s">
        <v>20234</v>
      </c>
      <c r="I10442" t="s">
        <v>25</v>
      </c>
      <c r="J10442" t="s">
        <v>20235</v>
      </c>
      <c r="K10442" t="s">
        <v>20234</v>
      </c>
      <c r="L10442" t="s">
        <v>20236</v>
      </c>
      <c r="M10442" t="s">
        <v>20237</v>
      </c>
      <c r="N10442" t="s">
        <v>318</v>
      </c>
      <c r="O10442" t="s">
        <v>22</v>
      </c>
      <c r="P10442" t="s">
        <v>20238</v>
      </c>
    </row>
    <row r="10443" spans="1:17" x14ac:dyDescent="0.3">
      <c r="A10443" s="3">
        <v>10902</v>
      </c>
      <c r="B10443" s="4" t="str">
        <f t="shared" si="327"/>
        <v>chr11:33724263-33724283</v>
      </c>
      <c r="C10443" t="s">
        <v>2568</v>
      </c>
      <c r="D10443">
        <v>33724263</v>
      </c>
      <c r="E10443">
        <v>33724283</v>
      </c>
      <c r="F10443">
        <f t="shared" si="326"/>
        <v>20</v>
      </c>
      <c r="G10443" t="s">
        <v>2715</v>
      </c>
      <c r="I10443" t="s">
        <v>17</v>
      </c>
      <c r="J10443" t="s">
        <v>2716</v>
      </c>
      <c r="K10443" t="s">
        <v>2715</v>
      </c>
      <c r="L10443" t="s">
        <v>2717</v>
      </c>
      <c r="M10443" t="s">
        <v>2718</v>
      </c>
      <c r="O10443" t="s">
        <v>22</v>
      </c>
    </row>
    <row r="10444" spans="1:17" x14ac:dyDescent="0.3">
      <c r="A10444" s="3">
        <v>10926</v>
      </c>
      <c r="B10444" s="4" t="str">
        <f t="shared" si="327"/>
        <v>chr11:44616192-44616212</v>
      </c>
      <c r="C10444" t="s">
        <v>2568</v>
      </c>
      <c r="D10444">
        <v>44616192</v>
      </c>
      <c r="E10444">
        <v>44616212</v>
      </c>
      <c r="F10444">
        <f t="shared" si="326"/>
        <v>20</v>
      </c>
      <c r="G10444" t="s">
        <v>20315</v>
      </c>
      <c r="H10444">
        <v>3</v>
      </c>
      <c r="I10444" t="s">
        <v>25</v>
      </c>
      <c r="J10444" t="s">
        <v>20316</v>
      </c>
      <c r="K10444" t="s">
        <v>20315</v>
      </c>
      <c r="L10444" t="s">
        <v>20317</v>
      </c>
      <c r="M10444" t="s">
        <v>20318</v>
      </c>
      <c r="O10444" t="s">
        <v>22</v>
      </c>
      <c r="Q10444" t="s">
        <v>20319</v>
      </c>
    </row>
    <row r="10445" spans="1:17" x14ac:dyDescent="0.3">
      <c r="A10445" s="3">
        <v>10929</v>
      </c>
      <c r="B10445" s="4" t="str">
        <f t="shared" si="327"/>
        <v>chr11:44919359-44919379</v>
      </c>
      <c r="C10445" t="s">
        <v>2568</v>
      </c>
      <c r="D10445">
        <v>44919359</v>
      </c>
      <c r="E10445">
        <v>44919379</v>
      </c>
      <c r="F10445">
        <f t="shared" si="326"/>
        <v>20</v>
      </c>
      <c r="G10445" t="s">
        <v>20320</v>
      </c>
      <c r="I10445" t="s">
        <v>25</v>
      </c>
      <c r="J10445" t="s">
        <v>20321</v>
      </c>
      <c r="K10445" t="s">
        <v>20320</v>
      </c>
      <c r="L10445" t="s">
        <v>20322</v>
      </c>
      <c r="M10445" t="s">
        <v>20323</v>
      </c>
      <c r="O10445" t="s">
        <v>22</v>
      </c>
    </row>
    <row r="10446" spans="1:17" x14ac:dyDescent="0.3">
      <c r="A10446" s="3">
        <v>10963</v>
      </c>
      <c r="B10446" s="4" t="str">
        <f t="shared" si="327"/>
        <v>chr11:47176706-47176726</v>
      </c>
      <c r="C10446" t="s">
        <v>2568</v>
      </c>
      <c r="D10446">
        <v>47176706</v>
      </c>
      <c r="E10446">
        <v>47176726</v>
      </c>
      <c r="F10446">
        <f t="shared" si="326"/>
        <v>20</v>
      </c>
      <c r="G10446" t="s">
        <v>20378</v>
      </c>
      <c r="I10446" t="s">
        <v>25</v>
      </c>
      <c r="J10446" t="s">
        <v>20379</v>
      </c>
      <c r="K10446" t="s">
        <v>20378</v>
      </c>
      <c r="L10446" t="s">
        <v>20380</v>
      </c>
      <c r="M10446" t="s">
        <v>20381</v>
      </c>
      <c r="O10446" t="s">
        <v>22</v>
      </c>
    </row>
    <row r="10447" spans="1:17" x14ac:dyDescent="0.3">
      <c r="A10447" s="3">
        <v>11142</v>
      </c>
      <c r="B10447" s="4" t="str">
        <f t="shared" si="327"/>
        <v>chr11:56057530-56057550</v>
      </c>
      <c r="C10447" t="s">
        <v>2568</v>
      </c>
      <c r="D10447">
        <v>56057530</v>
      </c>
      <c r="E10447">
        <v>56057550</v>
      </c>
      <c r="F10447">
        <f t="shared" si="326"/>
        <v>20</v>
      </c>
      <c r="G10447" t="s">
        <v>20447</v>
      </c>
      <c r="H10447">
        <v>1</v>
      </c>
      <c r="I10447" t="s">
        <v>17</v>
      </c>
      <c r="J10447" t="s">
        <v>20448</v>
      </c>
      <c r="K10447" t="s">
        <v>20447</v>
      </c>
      <c r="L10447" t="s">
        <v>20449</v>
      </c>
      <c r="M10447" t="s">
        <v>20450</v>
      </c>
      <c r="N10447" t="s">
        <v>229</v>
      </c>
      <c r="O10447" t="s">
        <v>22</v>
      </c>
      <c r="P10447" t="s">
        <v>2738</v>
      </c>
    </row>
    <row r="10448" spans="1:17" x14ac:dyDescent="0.3">
      <c r="A10448" s="3">
        <v>11191</v>
      </c>
      <c r="B10448" s="4" t="str">
        <f t="shared" si="327"/>
        <v>chr11:61205716-61205736</v>
      </c>
      <c r="C10448" t="s">
        <v>2568</v>
      </c>
      <c r="D10448">
        <v>61205716</v>
      </c>
      <c r="E10448">
        <v>61205736</v>
      </c>
      <c r="F10448">
        <f t="shared" si="326"/>
        <v>20</v>
      </c>
      <c r="G10448" t="s">
        <v>20583</v>
      </c>
      <c r="I10448" t="s">
        <v>25</v>
      </c>
      <c r="J10448" t="s">
        <v>20584</v>
      </c>
      <c r="K10448" t="s">
        <v>20583</v>
      </c>
      <c r="L10448" t="s">
        <v>20585</v>
      </c>
      <c r="M10448" t="s">
        <v>20586</v>
      </c>
      <c r="O10448" t="s">
        <v>22</v>
      </c>
      <c r="P10448" t="s">
        <v>20587</v>
      </c>
    </row>
    <row r="10449" spans="1:16" x14ac:dyDescent="0.3">
      <c r="A10449" s="3">
        <v>11431</v>
      </c>
      <c r="B10449" s="4" t="str">
        <f t="shared" si="327"/>
        <v>chr11:68673706-68673726</v>
      </c>
      <c r="C10449" t="s">
        <v>2568</v>
      </c>
      <c r="D10449">
        <v>68673706</v>
      </c>
      <c r="E10449">
        <v>68673726</v>
      </c>
      <c r="F10449">
        <f t="shared" si="326"/>
        <v>20</v>
      </c>
      <c r="G10449" t="s">
        <v>21009</v>
      </c>
      <c r="I10449" t="s">
        <v>25</v>
      </c>
      <c r="J10449" t="s">
        <v>21010</v>
      </c>
      <c r="K10449" t="s">
        <v>21009</v>
      </c>
      <c r="L10449" t="s">
        <v>21011</v>
      </c>
      <c r="M10449" t="s">
        <v>21012</v>
      </c>
      <c r="N10449" t="s">
        <v>578</v>
      </c>
      <c r="O10449" t="s">
        <v>22</v>
      </c>
    </row>
    <row r="10450" spans="1:16" x14ac:dyDescent="0.3">
      <c r="A10450" s="3">
        <v>11432</v>
      </c>
      <c r="B10450" s="4" t="str">
        <f t="shared" si="327"/>
        <v>chr11:69486719-69486739</v>
      </c>
      <c r="C10450" t="s">
        <v>2568</v>
      </c>
      <c r="D10450">
        <v>69486719</v>
      </c>
      <c r="E10450">
        <v>69486739</v>
      </c>
      <c r="F10450">
        <f t="shared" si="326"/>
        <v>20</v>
      </c>
      <c r="G10450" t="s">
        <v>21013</v>
      </c>
      <c r="I10450" t="s">
        <v>17</v>
      </c>
    </row>
    <row r="10451" spans="1:16" x14ac:dyDescent="0.3">
      <c r="A10451" s="3">
        <v>11487</v>
      </c>
      <c r="B10451" s="4" t="str">
        <f t="shared" si="327"/>
        <v>chr11:72396688-72396708</v>
      </c>
      <c r="C10451" t="s">
        <v>2568</v>
      </c>
      <c r="D10451">
        <v>72396688</v>
      </c>
      <c r="E10451">
        <v>72396708</v>
      </c>
      <c r="F10451">
        <f t="shared" si="326"/>
        <v>20</v>
      </c>
      <c r="G10451" t="s">
        <v>21086</v>
      </c>
      <c r="H10451">
        <v>33</v>
      </c>
      <c r="I10451" t="s">
        <v>17</v>
      </c>
      <c r="J10451" t="s">
        <v>21087</v>
      </c>
      <c r="K10451" t="s">
        <v>21086</v>
      </c>
      <c r="L10451" t="s">
        <v>21088</v>
      </c>
      <c r="M10451" t="s">
        <v>21089</v>
      </c>
      <c r="N10451" t="s">
        <v>248</v>
      </c>
      <c r="O10451" t="s">
        <v>22</v>
      </c>
    </row>
    <row r="10452" spans="1:16" x14ac:dyDescent="0.3">
      <c r="A10452" s="3">
        <v>11756</v>
      </c>
      <c r="B10452" s="4" t="str">
        <f t="shared" si="327"/>
        <v>chr11:118986734-118986754</v>
      </c>
      <c r="C10452" t="s">
        <v>2568</v>
      </c>
      <c r="D10452">
        <v>118986734</v>
      </c>
      <c r="E10452">
        <v>118986754</v>
      </c>
      <c r="F10452">
        <f t="shared" si="326"/>
        <v>20</v>
      </c>
      <c r="G10452" t="s">
        <v>21624</v>
      </c>
      <c r="I10452" t="s">
        <v>25</v>
      </c>
      <c r="J10452" t="s">
        <v>21625</v>
      </c>
      <c r="K10452" t="s">
        <v>21624</v>
      </c>
      <c r="L10452" t="s">
        <v>21626</v>
      </c>
      <c r="M10452" t="s">
        <v>21627</v>
      </c>
      <c r="O10452" t="s">
        <v>22</v>
      </c>
    </row>
    <row r="10453" spans="1:16" x14ac:dyDescent="0.3">
      <c r="A10453" s="3">
        <v>11763</v>
      </c>
      <c r="B10453" s="4" t="str">
        <f t="shared" si="327"/>
        <v>chr11:120171751-120171771</v>
      </c>
      <c r="C10453" t="s">
        <v>2568</v>
      </c>
      <c r="D10453">
        <v>120171751</v>
      </c>
      <c r="E10453">
        <v>120171771</v>
      </c>
      <c r="F10453">
        <f t="shared" si="326"/>
        <v>20</v>
      </c>
      <c r="G10453" t="s">
        <v>21646</v>
      </c>
      <c r="I10453" t="s">
        <v>25</v>
      </c>
      <c r="J10453" t="s">
        <v>21647</v>
      </c>
      <c r="K10453" t="s">
        <v>21646</v>
      </c>
      <c r="L10453" t="s">
        <v>21648</v>
      </c>
      <c r="M10453" t="s">
        <v>21649</v>
      </c>
      <c r="O10453" t="s">
        <v>22</v>
      </c>
      <c r="P10453" t="s">
        <v>136</v>
      </c>
    </row>
    <row r="10454" spans="1:16" x14ac:dyDescent="0.3">
      <c r="A10454" s="3">
        <v>11844</v>
      </c>
      <c r="B10454" s="4" t="str">
        <f t="shared" si="327"/>
        <v>chr12:3916249-3916269</v>
      </c>
      <c r="C10454" t="s">
        <v>2879</v>
      </c>
      <c r="D10454">
        <v>3916249</v>
      </c>
      <c r="E10454">
        <v>3916269</v>
      </c>
      <c r="F10454">
        <f t="shared" si="326"/>
        <v>20</v>
      </c>
      <c r="G10454" t="s">
        <v>21813</v>
      </c>
      <c r="H10454">
        <v>8</v>
      </c>
      <c r="I10454" t="s">
        <v>17</v>
      </c>
      <c r="J10454" t="s">
        <v>21814</v>
      </c>
      <c r="K10454" t="s">
        <v>21813</v>
      </c>
      <c r="L10454" t="s">
        <v>21815</v>
      </c>
      <c r="M10454" t="s">
        <v>21816</v>
      </c>
      <c r="O10454" t="s">
        <v>22</v>
      </c>
    </row>
    <row r="10455" spans="1:16" x14ac:dyDescent="0.3">
      <c r="A10455" s="3">
        <v>12432</v>
      </c>
      <c r="B10455" s="4" t="str">
        <f t="shared" si="327"/>
        <v>chr12:62498524-62498544</v>
      </c>
      <c r="C10455" t="s">
        <v>2879</v>
      </c>
      <c r="D10455">
        <v>62498524</v>
      </c>
      <c r="E10455">
        <v>62498544</v>
      </c>
      <c r="F10455">
        <f t="shared" si="326"/>
        <v>20</v>
      </c>
      <c r="G10455" t="s">
        <v>22802</v>
      </c>
      <c r="I10455" t="s">
        <v>17</v>
      </c>
    </row>
    <row r="10456" spans="1:16" x14ac:dyDescent="0.3">
      <c r="A10456" s="3">
        <v>12580</v>
      </c>
      <c r="B10456" s="4" t="str">
        <f t="shared" si="327"/>
        <v>chr12:99174981-99175001</v>
      </c>
      <c r="C10456" t="s">
        <v>2879</v>
      </c>
      <c r="D10456">
        <v>99174981</v>
      </c>
      <c r="E10456">
        <v>99175001</v>
      </c>
      <c r="F10456">
        <f t="shared" si="326"/>
        <v>20</v>
      </c>
      <c r="G10456" t="s">
        <v>23078</v>
      </c>
      <c r="I10456" t="s">
        <v>17</v>
      </c>
      <c r="J10456" t="s">
        <v>23079</v>
      </c>
      <c r="K10456" t="s">
        <v>23078</v>
      </c>
      <c r="L10456" t="s">
        <v>23080</v>
      </c>
      <c r="M10456" t="s">
        <v>23081</v>
      </c>
      <c r="N10456" t="s">
        <v>196</v>
      </c>
      <c r="O10456" t="s">
        <v>22</v>
      </c>
    </row>
    <row r="10457" spans="1:16" x14ac:dyDescent="0.3">
      <c r="A10457" s="3">
        <v>12674</v>
      </c>
      <c r="B10457" s="4" t="str">
        <f t="shared" si="327"/>
        <v>chr12:110785197-110785217</v>
      </c>
      <c r="C10457" t="s">
        <v>2879</v>
      </c>
      <c r="D10457">
        <v>110785197</v>
      </c>
      <c r="E10457">
        <v>110785217</v>
      </c>
      <c r="F10457">
        <f t="shared" si="326"/>
        <v>20</v>
      </c>
      <c r="G10457" t="s">
        <v>23269</v>
      </c>
      <c r="I10457" t="s">
        <v>25</v>
      </c>
      <c r="J10457" t="s">
        <v>23270</v>
      </c>
      <c r="K10457" t="s">
        <v>23269</v>
      </c>
      <c r="L10457" t="s">
        <v>23271</v>
      </c>
      <c r="M10457" t="s">
        <v>23272</v>
      </c>
      <c r="N10457" t="s">
        <v>828</v>
      </c>
      <c r="O10457" t="s">
        <v>22</v>
      </c>
      <c r="P10457" t="s">
        <v>23273</v>
      </c>
    </row>
    <row r="10458" spans="1:16" x14ac:dyDescent="0.3">
      <c r="A10458" s="3">
        <v>12793</v>
      </c>
      <c r="B10458" s="4" t="str">
        <f t="shared" si="327"/>
        <v>chr12:121660532-121660552</v>
      </c>
      <c r="C10458" t="s">
        <v>2879</v>
      </c>
      <c r="D10458">
        <v>121660532</v>
      </c>
      <c r="E10458">
        <v>121660552</v>
      </c>
      <c r="F10458">
        <f t="shared" si="326"/>
        <v>20</v>
      </c>
      <c r="G10458" t="s">
        <v>23453</v>
      </c>
      <c r="I10458" t="s">
        <v>25</v>
      </c>
      <c r="J10458" t="s">
        <v>23454</v>
      </c>
      <c r="K10458" t="s">
        <v>23453</v>
      </c>
      <c r="L10458" t="s">
        <v>23455</v>
      </c>
      <c r="M10458" t="s">
        <v>23456</v>
      </c>
      <c r="N10458" t="s">
        <v>29</v>
      </c>
      <c r="O10458" t="s">
        <v>22</v>
      </c>
    </row>
    <row r="10459" spans="1:16" x14ac:dyDescent="0.3">
      <c r="A10459" s="3">
        <v>13804</v>
      </c>
      <c r="B10459" s="4" t="str">
        <f t="shared" si="327"/>
        <v>chr13:52521986-52522006</v>
      </c>
      <c r="C10459" t="s">
        <v>3113</v>
      </c>
      <c r="D10459">
        <v>52521986</v>
      </c>
      <c r="E10459">
        <v>52522006</v>
      </c>
      <c r="F10459">
        <f t="shared" si="326"/>
        <v>20</v>
      </c>
      <c r="G10459" t="s">
        <v>23840</v>
      </c>
      <c r="I10459" t="s">
        <v>17</v>
      </c>
      <c r="J10459" t="s">
        <v>23841</v>
      </c>
      <c r="K10459" t="s">
        <v>23840</v>
      </c>
      <c r="L10459" t="s">
        <v>23842</v>
      </c>
      <c r="M10459" t="s">
        <v>23843</v>
      </c>
      <c r="N10459" t="s">
        <v>828</v>
      </c>
      <c r="O10459" t="s">
        <v>22</v>
      </c>
    </row>
    <row r="10460" spans="1:16" x14ac:dyDescent="0.3">
      <c r="A10460" s="3">
        <v>13843</v>
      </c>
      <c r="B10460" s="4" t="str">
        <f t="shared" si="327"/>
        <v>chr13:95096670-95096690</v>
      </c>
      <c r="C10460" t="s">
        <v>3113</v>
      </c>
      <c r="D10460">
        <v>95096670</v>
      </c>
      <c r="E10460">
        <v>95096690</v>
      </c>
      <c r="F10460">
        <f t="shared" si="326"/>
        <v>20</v>
      </c>
      <c r="G10460" t="s">
        <v>23907</v>
      </c>
      <c r="I10460" t="s">
        <v>17</v>
      </c>
      <c r="J10460" t="s">
        <v>23908</v>
      </c>
      <c r="K10460" t="s">
        <v>23907</v>
      </c>
      <c r="L10460" t="s">
        <v>23909</v>
      </c>
      <c r="M10460" t="s">
        <v>23910</v>
      </c>
      <c r="N10460" t="s">
        <v>684</v>
      </c>
      <c r="O10460" t="s">
        <v>22</v>
      </c>
      <c r="P10460" t="s">
        <v>23911</v>
      </c>
    </row>
    <row r="10461" spans="1:16" x14ac:dyDescent="0.3">
      <c r="A10461" s="3">
        <v>14125</v>
      </c>
      <c r="B10461" s="4" t="str">
        <f t="shared" si="327"/>
        <v>chr14:24651609-24651629</v>
      </c>
      <c r="C10461" t="s">
        <v>3241</v>
      </c>
      <c r="D10461">
        <v>24651609</v>
      </c>
      <c r="E10461">
        <v>24651629</v>
      </c>
      <c r="F10461">
        <f t="shared" si="326"/>
        <v>20</v>
      </c>
      <c r="G10461" t="s">
        <v>24206</v>
      </c>
      <c r="I10461" t="s">
        <v>17</v>
      </c>
      <c r="J10461" t="s">
        <v>24207</v>
      </c>
      <c r="K10461" t="s">
        <v>24208</v>
      </c>
      <c r="L10461" t="s">
        <v>24209</v>
      </c>
      <c r="M10461" t="s">
        <v>24210</v>
      </c>
      <c r="N10461" t="s">
        <v>264</v>
      </c>
      <c r="O10461" t="s">
        <v>22</v>
      </c>
      <c r="P10461" t="s">
        <v>6780</v>
      </c>
    </row>
    <row r="10462" spans="1:16" x14ac:dyDescent="0.3">
      <c r="A10462" s="3">
        <v>14138</v>
      </c>
      <c r="B10462" s="4" t="str">
        <f t="shared" si="327"/>
        <v>chr14:24761837-24761857</v>
      </c>
      <c r="C10462" t="s">
        <v>3241</v>
      </c>
      <c r="D10462">
        <v>24761837</v>
      </c>
      <c r="E10462">
        <v>24761857</v>
      </c>
      <c r="F10462">
        <f t="shared" si="326"/>
        <v>20</v>
      </c>
      <c r="G10462" t="s">
        <v>24236</v>
      </c>
      <c r="I10462" t="s">
        <v>17</v>
      </c>
      <c r="J10462" t="s">
        <v>24237</v>
      </c>
      <c r="K10462" t="s">
        <v>24236</v>
      </c>
      <c r="L10462" t="s">
        <v>24238</v>
      </c>
      <c r="M10462" t="s">
        <v>24239</v>
      </c>
      <c r="N10462" t="s">
        <v>288</v>
      </c>
      <c r="O10462" t="s">
        <v>22</v>
      </c>
    </row>
    <row r="10463" spans="1:16" x14ac:dyDescent="0.3">
      <c r="A10463" s="3">
        <v>14167</v>
      </c>
      <c r="B10463" s="4" t="str">
        <f t="shared" si="327"/>
        <v>chr14:31642341-31642361</v>
      </c>
      <c r="C10463" t="s">
        <v>3241</v>
      </c>
      <c r="D10463">
        <v>31642341</v>
      </c>
      <c r="E10463">
        <v>31642361</v>
      </c>
      <c r="F10463">
        <f t="shared" si="326"/>
        <v>20</v>
      </c>
      <c r="G10463" t="s">
        <v>24281</v>
      </c>
      <c r="I10463" t="s">
        <v>17</v>
      </c>
      <c r="J10463" t="s">
        <v>24282</v>
      </c>
      <c r="K10463" t="s">
        <v>24281</v>
      </c>
      <c r="L10463" t="s">
        <v>24283</v>
      </c>
      <c r="M10463" t="s">
        <v>24284</v>
      </c>
      <c r="N10463" t="s">
        <v>544</v>
      </c>
      <c r="O10463" t="s">
        <v>22</v>
      </c>
      <c r="P10463" t="s">
        <v>24285</v>
      </c>
    </row>
    <row r="10464" spans="1:16" x14ac:dyDescent="0.3">
      <c r="A10464" s="3">
        <v>14251</v>
      </c>
      <c r="B10464" s="4" t="str">
        <f t="shared" si="327"/>
        <v>chr14:53130498-53130518</v>
      </c>
      <c r="C10464" t="s">
        <v>3241</v>
      </c>
      <c r="D10464">
        <v>53130498</v>
      </c>
      <c r="E10464">
        <v>53130518</v>
      </c>
      <c r="F10464">
        <f t="shared" si="326"/>
        <v>20</v>
      </c>
      <c r="G10464" t="s">
        <v>24452</v>
      </c>
      <c r="I10464" t="s">
        <v>17</v>
      </c>
      <c r="J10464" t="s">
        <v>24453</v>
      </c>
      <c r="K10464" t="s">
        <v>24452</v>
      </c>
      <c r="L10464" t="s">
        <v>24454</v>
      </c>
      <c r="M10464" t="s">
        <v>24455</v>
      </c>
      <c r="N10464" t="s">
        <v>852</v>
      </c>
      <c r="O10464" t="s">
        <v>22</v>
      </c>
      <c r="P10464" t="s">
        <v>5091</v>
      </c>
    </row>
    <row r="10465" spans="1:17" x14ac:dyDescent="0.3">
      <c r="A10465" s="3">
        <v>14443</v>
      </c>
      <c r="B10465" s="4" t="str">
        <f t="shared" si="327"/>
        <v>chr14:88881548-88881568</v>
      </c>
      <c r="C10465" t="s">
        <v>3241</v>
      </c>
      <c r="D10465">
        <v>88881548</v>
      </c>
      <c r="E10465">
        <v>88881568</v>
      </c>
      <c r="F10465">
        <f t="shared" si="326"/>
        <v>20</v>
      </c>
      <c r="G10465" t="s">
        <v>24824</v>
      </c>
      <c r="I10465" t="s">
        <v>25</v>
      </c>
      <c r="J10465" t="s">
        <v>24825</v>
      </c>
      <c r="K10465" t="s">
        <v>24824</v>
      </c>
      <c r="L10465" t="s">
        <v>24826</v>
      </c>
      <c r="M10465" t="s">
        <v>24827</v>
      </c>
      <c r="O10465" t="s">
        <v>22</v>
      </c>
      <c r="P10465" t="s">
        <v>24828</v>
      </c>
    </row>
    <row r="10466" spans="1:17" x14ac:dyDescent="0.3">
      <c r="A10466" s="3">
        <v>15179</v>
      </c>
      <c r="B10466" s="4" t="str">
        <f t="shared" si="327"/>
        <v>chr15:56657868-56657888</v>
      </c>
      <c r="C10466" t="s">
        <v>3396</v>
      </c>
      <c r="D10466">
        <v>56657868</v>
      </c>
      <c r="E10466">
        <v>56657888</v>
      </c>
      <c r="F10466">
        <f t="shared" si="326"/>
        <v>20</v>
      </c>
      <c r="G10466" t="s">
        <v>25689</v>
      </c>
      <c r="I10466" t="s">
        <v>25</v>
      </c>
      <c r="J10466" t="s">
        <v>25690</v>
      </c>
      <c r="K10466" t="s">
        <v>25689</v>
      </c>
      <c r="L10466" t="s">
        <v>25691</v>
      </c>
      <c r="M10466" t="s">
        <v>25692</v>
      </c>
      <c r="N10466" t="s">
        <v>426</v>
      </c>
      <c r="O10466" t="s">
        <v>22</v>
      </c>
    </row>
    <row r="10467" spans="1:17" x14ac:dyDescent="0.3">
      <c r="A10467" s="3">
        <v>15194</v>
      </c>
      <c r="B10467" s="4" t="str">
        <f t="shared" si="327"/>
        <v>chr15:59213763-59213783</v>
      </c>
      <c r="C10467" t="s">
        <v>3396</v>
      </c>
      <c r="D10467">
        <v>59213763</v>
      </c>
      <c r="E10467">
        <v>59213783</v>
      </c>
      <c r="F10467">
        <f t="shared" si="326"/>
        <v>20</v>
      </c>
      <c r="G10467" t="s">
        <v>25720</v>
      </c>
      <c r="I10467" t="s">
        <v>17</v>
      </c>
      <c r="J10467" t="s">
        <v>25721</v>
      </c>
      <c r="K10467" t="s">
        <v>25720</v>
      </c>
      <c r="L10467" t="s">
        <v>25722</v>
      </c>
      <c r="M10467" t="s">
        <v>25723</v>
      </c>
      <c r="O10467" t="s">
        <v>22</v>
      </c>
      <c r="P10467" t="s">
        <v>25724</v>
      </c>
    </row>
    <row r="10468" spans="1:17" x14ac:dyDescent="0.3">
      <c r="A10468" s="3">
        <v>15256</v>
      </c>
      <c r="B10468" s="4" t="str">
        <f t="shared" si="327"/>
        <v>chr15:63515240-63515260</v>
      </c>
      <c r="C10468" t="s">
        <v>3396</v>
      </c>
      <c r="D10468">
        <v>63515240</v>
      </c>
      <c r="E10468">
        <v>63515260</v>
      </c>
      <c r="F10468">
        <f t="shared" si="326"/>
        <v>20</v>
      </c>
      <c r="G10468" t="s">
        <v>25765</v>
      </c>
      <c r="I10468" t="s">
        <v>25</v>
      </c>
      <c r="J10468" t="s">
        <v>25766</v>
      </c>
      <c r="K10468" t="s">
        <v>25765</v>
      </c>
      <c r="L10468" t="s">
        <v>25767</v>
      </c>
      <c r="M10468" t="s">
        <v>25768</v>
      </c>
      <c r="O10468" t="s">
        <v>22</v>
      </c>
      <c r="P10468" t="s">
        <v>3931</v>
      </c>
    </row>
    <row r="10469" spans="1:17" x14ac:dyDescent="0.3">
      <c r="A10469" s="3">
        <v>15262</v>
      </c>
      <c r="B10469" s="4" t="str">
        <f t="shared" si="327"/>
        <v>chr15:63597980-63598000</v>
      </c>
      <c r="C10469" t="s">
        <v>3396</v>
      </c>
      <c r="D10469">
        <v>63597980</v>
      </c>
      <c r="E10469">
        <v>63598000</v>
      </c>
      <c r="F10469">
        <f t="shared" si="326"/>
        <v>20</v>
      </c>
      <c r="G10469" t="s">
        <v>25769</v>
      </c>
      <c r="H10469">
        <v>6</v>
      </c>
      <c r="I10469" t="s">
        <v>25</v>
      </c>
      <c r="J10469" t="s">
        <v>25770</v>
      </c>
      <c r="K10469" t="s">
        <v>25769</v>
      </c>
      <c r="L10469" t="s">
        <v>25771</v>
      </c>
      <c r="M10469" t="s">
        <v>25772</v>
      </c>
      <c r="N10469" t="s">
        <v>1789</v>
      </c>
      <c r="O10469" t="s">
        <v>22</v>
      </c>
      <c r="P10469" t="s">
        <v>25773</v>
      </c>
      <c r="Q10469" t="s">
        <v>25774</v>
      </c>
    </row>
    <row r="10470" spans="1:17" x14ac:dyDescent="0.3">
      <c r="A10470" s="3">
        <v>15448</v>
      </c>
      <c r="B10470" s="4" t="str">
        <f t="shared" si="327"/>
        <v>chr15:72462280-72462300</v>
      </c>
      <c r="C10470" t="s">
        <v>3396</v>
      </c>
      <c r="D10470">
        <v>72462280</v>
      </c>
      <c r="E10470">
        <v>72462300</v>
      </c>
      <c r="F10470">
        <f t="shared" si="326"/>
        <v>20</v>
      </c>
      <c r="G10470" t="s">
        <v>25925</v>
      </c>
      <c r="I10470" t="s">
        <v>17</v>
      </c>
      <c r="J10470" t="s">
        <v>25926</v>
      </c>
      <c r="K10470" t="s">
        <v>25925</v>
      </c>
      <c r="L10470" t="s">
        <v>25927</v>
      </c>
      <c r="M10470" t="s">
        <v>25928</v>
      </c>
      <c r="O10470" t="s">
        <v>22</v>
      </c>
      <c r="P10470" t="s">
        <v>25929</v>
      </c>
    </row>
    <row r="10471" spans="1:17" x14ac:dyDescent="0.3">
      <c r="A10471" s="3">
        <v>15587</v>
      </c>
      <c r="B10471" s="4" t="str">
        <f t="shared" si="327"/>
        <v>chr15:85189296-85189316</v>
      </c>
      <c r="C10471" t="s">
        <v>3396</v>
      </c>
      <c r="D10471">
        <v>85189296</v>
      </c>
      <c r="E10471">
        <v>85189316</v>
      </c>
      <c r="F10471">
        <f t="shared" si="326"/>
        <v>20</v>
      </c>
      <c r="G10471" t="s">
        <v>26174</v>
      </c>
      <c r="I10471" t="s">
        <v>17</v>
      </c>
      <c r="J10471" t="s">
        <v>26175</v>
      </c>
      <c r="K10471" t="s">
        <v>26174</v>
      </c>
      <c r="L10471" t="s">
        <v>26176</v>
      </c>
      <c r="M10471" t="s">
        <v>26177</v>
      </c>
      <c r="O10471" t="s">
        <v>22</v>
      </c>
      <c r="P10471" t="s">
        <v>3954</v>
      </c>
    </row>
    <row r="10472" spans="1:17" x14ac:dyDescent="0.3">
      <c r="A10472" s="3">
        <v>15687</v>
      </c>
      <c r="B10472" s="4" t="str">
        <f t="shared" si="327"/>
        <v>chr16:457560-457580</v>
      </c>
      <c r="C10472" t="s">
        <v>3518</v>
      </c>
      <c r="D10472">
        <v>457560</v>
      </c>
      <c r="E10472">
        <v>457580</v>
      </c>
      <c r="F10472">
        <f t="shared" si="326"/>
        <v>20</v>
      </c>
      <c r="G10472" t="s">
        <v>26400</v>
      </c>
      <c r="I10472" t="s">
        <v>25</v>
      </c>
      <c r="J10472" t="s">
        <v>26401</v>
      </c>
      <c r="K10472" t="s">
        <v>26400</v>
      </c>
      <c r="L10472" t="s">
        <v>26402</v>
      </c>
      <c r="M10472" t="s">
        <v>26403</v>
      </c>
      <c r="N10472" t="s">
        <v>68</v>
      </c>
      <c r="O10472" t="s">
        <v>22</v>
      </c>
    </row>
    <row r="10473" spans="1:17" x14ac:dyDescent="0.3">
      <c r="A10473" s="3">
        <v>15717</v>
      </c>
      <c r="B10473" s="4" t="str">
        <f t="shared" si="327"/>
        <v>chr16:778604-778624</v>
      </c>
      <c r="C10473" t="s">
        <v>3518</v>
      </c>
      <c r="D10473">
        <v>778604</v>
      </c>
      <c r="E10473">
        <v>778624</v>
      </c>
      <c r="F10473">
        <f t="shared" si="326"/>
        <v>20</v>
      </c>
      <c r="G10473" t="s">
        <v>26441</v>
      </c>
      <c r="I10473" t="s">
        <v>25</v>
      </c>
      <c r="J10473" t="s">
        <v>26442</v>
      </c>
      <c r="K10473" t="s">
        <v>26441</v>
      </c>
      <c r="L10473" t="s">
        <v>26443</v>
      </c>
      <c r="M10473" t="s">
        <v>26444</v>
      </c>
      <c r="O10473" t="s">
        <v>22</v>
      </c>
    </row>
    <row r="10474" spans="1:17" x14ac:dyDescent="0.3">
      <c r="A10474" s="3">
        <v>15746</v>
      </c>
      <c r="B10474" s="4" t="str">
        <f t="shared" si="327"/>
        <v>chr16:842347-842367</v>
      </c>
      <c r="C10474" t="s">
        <v>3518</v>
      </c>
      <c r="D10474">
        <v>842347</v>
      </c>
      <c r="E10474">
        <v>842367</v>
      </c>
      <c r="F10474">
        <f t="shared" si="326"/>
        <v>20</v>
      </c>
      <c r="G10474" t="s">
        <v>26458</v>
      </c>
      <c r="I10474" t="s">
        <v>25</v>
      </c>
      <c r="J10474" t="s">
        <v>26459</v>
      </c>
      <c r="K10474" t="s">
        <v>26458</v>
      </c>
      <c r="L10474" t="s">
        <v>26460</v>
      </c>
      <c r="M10474" t="s">
        <v>26461</v>
      </c>
      <c r="N10474" t="s">
        <v>578</v>
      </c>
      <c r="O10474" t="s">
        <v>22</v>
      </c>
    </row>
    <row r="10475" spans="1:17" x14ac:dyDescent="0.3">
      <c r="A10475" s="3">
        <v>15780</v>
      </c>
      <c r="B10475" s="4" t="str">
        <f t="shared" si="327"/>
        <v>chr16:1821172-1821192</v>
      </c>
      <c r="C10475" t="s">
        <v>3518</v>
      </c>
      <c r="D10475">
        <v>1821172</v>
      </c>
      <c r="E10475">
        <v>1821192</v>
      </c>
      <c r="F10475">
        <f t="shared" si="326"/>
        <v>20</v>
      </c>
      <c r="G10475" t="s">
        <v>26506</v>
      </c>
      <c r="I10475" t="s">
        <v>17</v>
      </c>
      <c r="J10475" t="s">
        <v>26507</v>
      </c>
      <c r="K10475" t="s">
        <v>26506</v>
      </c>
      <c r="L10475" t="s">
        <v>26508</v>
      </c>
      <c r="M10475" t="s">
        <v>26509</v>
      </c>
      <c r="N10475" t="s">
        <v>1037</v>
      </c>
      <c r="O10475" t="s">
        <v>22</v>
      </c>
      <c r="Q10475" t="s">
        <v>26510</v>
      </c>
    </row>
    <row r="10476" spans="1:17" x14ac:dyDescent="0.3">
      <c r="A10476" s="3">
        <v>15997</v>
      </c>
      <c r="B10476" s="4" t="str">
        <f t="shared" si="327"/>
        <v>chr16:2129201-2129221</v>
      </c>
      <c r="C10476" t="s">
        <v>3518</v>
      </c>
      <c r="D10476">
        <v>2129201</v>
      </c>
      <c r="E10476">
        <v>2129221</v>
      </c>
      <c r="F10476">
        <f t="shared" si="326"/>
        <v>20</v>
      </c>
      <c r="G10476" t="s">
        <v>3539</v>
      </c>
      <c r="I10476" t="s">
        <v>25</v>
      </c>
      <c r="J10476" t="s">
        <v>3540</v>
      </c>
      <c r="K10476" t="s">
        <v>3539</v>
      </c>
      <c r="L10476" t="s">
        <v>3541</v>
      </c>
      <c r="M10476" t="s">
        <v>3542</v>
      </c>
      <c r="N10476" t="s">
        <v>248</v>
      </c>
      <c r="O10476" t="s">
        <v>22</v>
      </c>
      <c r="Q10476" t="s">
        <v>3543</v>
      </c>
    </row>
    <row r="10477" spans="1:17" x14ac:dyDescent="0.3">
      <c r="A10477" s="3">
        <v>16217</v>
      </c>
      <c r="B10477" s="4" t="str">
        <f t="shared" si="327"/>
        <v>chr16:8895937-8895957</v>
      </c>
      <c r="C10477" t="s">
        <v>3518</v>
      </c>
      <c r="D10477">
        <v>8895937</v>
      </c>
      <c r="E10477">
        <v>8895957</v>
      </c>
      <c r="F10477">
        <f t="shared" si="326"/>
        <v>20</v>
      </c>
      <c r="G10477" t="s">
        <v>26745</v>
      </c>
      <c r="I10477" t="s">
        <v>25</v>
      </c>
      <c r="J10477" t="s">
        <v>26746</v>
      </c>
      <c r="K10477" t="s">
        <v>26745</v>
      </c>
      <c r="L10477" t="s">
        <v>26747</v>
      </c>
      <c r="M10477" t="s">
        <v>26748</v>
      </c>
      <c r="N10477" t="s">
        <v>217</v>
      </c>
      <c r="O10477" t="s">
        <v>22</v>
      </c>
      <c r="P10477" t="s">
        <v>26749</v>
      </c>
      <c r="Q10477" t="s">
        <v>26750</v>
      </c>
    </row>
    <row r="10478" spans="1:17" x14ac:dyDescent="0.3">
      <c r="A10478" s="3">
        <v>16513</v>
      </c>
      <c r="B10478" s="4" t="str">
        <f t="shared" si="327"/>
        <v>chr16:28549955-28549975</v>
      </c>
      <c r="C10478" t="s">
        <v>3518</v>
      </c>
      <c r="D10478">
        <v>28549955</v>
      </c>
      <c r="E10478">
        <v>28549975</v>
      </c>
      <c r="F10478">
        <f t="shared" si="326"/>
        <v>20</v>
      </c>
      <c r="G10478" t="s">
        <v>27107</v>
      </c>
      <c r="I10478" t="s">
        <v>17</v>
      </c>
      <c r="J10478" t="s">
        <v>27108</v>
      </c>
      <c r="K10478" t="s">
        <v>27107</v>
      </c>
      <c r="L10478" t="s">
        <v>27109</v>
      </c>
      <c r="M10478" t="s">
        <v>27110</v>
      </c>
      <c r="O10478" t="s">
        <v>22</v>
      </c>
      <c r="P10478" t="s">
        <v>27111</v>
      </c>
    </row>
    <row r="10479" spans="1:17" x14ac:dyDescent="0.3">
      <c r="A10479" s="3">
        <v>16837</v>
      </c>
      <c r="B10479" s="4" t="str">
        <f t="shared" si="327"/>
        <v>chr16:70348707-70348727</v>
      </c>
      <c r="C10479" t="s">
        <v>3518</v>
      </c>
      <c r="D10479">
        <v>70348707</v>
      </c>
      <c r="E10479">
        <v>70348727</v>
      </c>
      <c r="F10479">
        <f t="shared" si="326"/>
        <v>20</v>
      </c>
      <c r="G10479" t="s">
        <v>27758</v>
      </c>
      <c r="I10479" t="s">
        <v>25</v>
      </c>
      <c r="J10479" t="s">
        <v>27759</v>
      </c>
      <c r="K10479" t="s">
        <v>27758</v>
      </c>
      <c r="L10479" t="s">
        <v>27760</v>
      </c>
      <c r="M10479" t="s">
        <v>27761</v>
      </c>
      <c r="O10479" t="s">
        <v>22</v>
      </c>
      <c r="P10479" t="s">
        <v>471</v>
      </c>
    </row>
    <row r="10480" spans="1:17" x14ac:dyDescent="0.3">
      <c r="A10480" s="3">
        <v>16932</v>
      </c>
      <c r="B10480" s="4" t="str">
        <f t="shared" si="327"/>
        <v>chr16:83982486-83982506</v>
      </c>
      <c r="C10480" t="s">
        <v>3518</v>
      </c>
      <c r="D10480">
        <v>83982486</v>
      </c>
      <c r="E10480">
        <v>83982506</v>
      </c>
      <c r="F10480">
        <f t="shared" si="326"/>
        <v>20</v>
      </c>
      <c r="G10480" t="s">
        <v>27965</v>
      </c>
      <c r="H10480">
        <v>2</v>
      </c>
      <c r="I10480" t="s">
        <v>25</v>
      </c>
      <c r="J10480" t="s">
        <v>27966</v>
      </c>
      <c r="K10480" t="s">
        <v>27965</v>
      </c>
      <c r="L10480" t="s">
        <v>27967</v>
      </c>
      <c r="M10480" t="s">
        <v>27968</v>
      </c>
      <c r="O10480" t="s">
        <v>22</v>
      </c>
    </row>
    <row r="10481" spans="1:17" x14ac:dyDescent="0.3">
      <c r="A10481" s="3">
        <v>16976</v>
      </c>
      <c r="B10481" s="4" t="str">
        <f t="shared" si="327"/>
        <v>chr16:88724302-88724322</v>
      </c>
      <c r="C10481" t="s">
        <v>3518</v>
      </c>
      <c r="D10481">
        <v>88724302</v>
      </c>
      <c r="E10481">
        <v>88724322</v>
      </c>
      <c r="F10481">
        <f t="shared" si="326"/>
        <v>20</v>
      </c>
      <c r="G10481" t="s">
        <v>28047</v>
      </c>
      <c r="I10481" t="s">
        <v>17</v>
      </c>
      <c r="J10481" t="s">
        <v>28048</v>
      </c>
      <c r="K10481" t="s">
        <v>28047</v>
      </c>
      <c r="L10481" t="s">
        <v>28049</v>
      </c>
      <c r="M10481" t="s">
        <v>28050</v>
      </c>
      <c r="N10481" t="s">
        <v>8235</v>
      </c>
      <c r="O10481" t="s">
        <v>22</v>
      </c>
      <c r="Q10481" t="s">
        <v>28051</v>
      </c>
    </row>
    <row r="10482" spans="1:17" x14ac:dyDescent="0.3">
      <c r="A10482" s="3">
        <v>17335</v>
      </c>
      <c r="B10482" s="4" t="str">
        <f t="shared" si="327"/>
        <v>chr17:17082871-17082891</v>
      </c>
      <c r="C10482" t="s">
        <v>3681</v>
      </c>
      <c r="D10482">
        <v>17082871</v>
      </c>
      <c r="E10482">
        <v>17082891</v>
      </c>
      <c r="F10482">
        <f t="shared" si="326"/>
        <v>20</v>
      </c>
      <c r="G10482" t="s">
        <v>3734</v>
      </c>
      <c r="I10482" t="s">
        <v>25</v>
      </c>
      <c r="J10482" t="s">
        <v>3735</v>
      </c>
      <c r="K10482" t="s">
        <v>3734</v>
      </c>
      <c r="L10482" t="s">
        <v>3736</v>
      </c>
      <c r="M10482" t="s">
        <v>3737</v>
      </c>
      <c r="N10482" t="s">
        <v>1764</v>
      </c>
      <c r="O10482" t="s">
        <v>22</v>
      </c>
      <c r="P10482" t="s">
        <v>3738</v>
      </c>
    </row>
    <row r="10483" spans="1:17" x14ac:dyDescent="0.3">
      <c r="A10483" s="3">
        <v>17486</v>
      </c>
      <c r="B10483" s="4" t="str">
        <f t="shared" si="327"/>
        <v>chr17:29632628-29632648</v>
      </c>
      <c r="C10483" t="s">
        <v>3681</v>
      </c>
      <c r="D10483">
        <v>29632628</v>
      </c>
      <c r="E10483">
        <v>29632648</v>
      </c>
      <c r="F10483">
        <f t="shared" si="326"/>
        <v>20</v>
      </c>
      <c r="G10483" t="s">
        <v>28892</v>
      </c>
      <c r="H10483">
        <v>2</v>
      </c>
      <c r="I10483" t="s">
        <v>17</v>
      </c>
      <c r="J10483" t="s">
        <v>28893</v>
      </c>
      <c r="K10483" t="s">
        <v>28892</v>
      </c>
      <c r="L10483" t="s">
        <v>28894</v>
      </c>
      <c r="M10483" t="s">
        <v>28895</v>
      </c>
      <c r="O10483" t="s">
        <v>22</v>
      </c>
      <c r="P10483" t="s">
        <v>28896</v>
      </c>
    </row>
    <row r="10484" spans="1:17" x14ac:dyDescent="0.3">
      <c r="A10484" s="3">
        <v>18479</v>
      </c>
      <c r="B10484" s="4" t="str">
        <f t="shared" si="327"/>
        <v>chr17:61745505-61745525</v>
      </c>
      <c r="C10484" t="s">
        <v>3681</v>
      </c>
      <c r="D10484">
        <v>61745505</v>
      </c>
      <c r="E10484">
        <v>61745525</v>
      </c>
      <c r="F10484">
        <f t="shared" si="326"/>
        <v>20</v>
      </c>
      <c r="G10484" t="s">
        <v>29757</v>
      </c>
      <c r="I10484" t="s">
        <v>25</v>
      </c>
      <c r="J10484" t="s">
        <v>29758</v>
      </c>
      <c r="K10484" t="s">
        <v>29757</v>
      </c>
      <c r="L10484" t="s">
        <v>29759</v>
      </c>
      <c r="M10484" t="s">
        <v>29760</v>
      </c>
      <c r="O10484" t="s">
        <v>22</v>
      </c>
      <c r="Q10484" t="s">
        <v>29761</v>
      </c>
    </row>
    <row r="10485" spans="1:17" x14ac:dyDescent="0.3">
      <c r="A10485" s="3">
        <v>18485</v>
      </c>
      <c r="B10485" s="4" t="str">
        <f t="shared" si="327"/>
        <v>chr17:61903906-61903926</v>
      </c>
      <c r="C10485" t="s">
        <v>3681</v>
      </c>
      <c r="D10485">
        <v>61903906</v>
      </c>
      <c r="E10485">
        <v>61903926</v>
      </c>
      <c r="F10485">
        <f t="shared" si="326"/>
        <v>20</v>
      </c>
      <c r="G10485" t="s">
        <v>29770</v>
      </c>
      <c r="I10485" t="s">
        <v>17</v>
      </c>
      <c r="J10485" t="s">
        <v>29771</v>
      </c>
      <c r="K10485" t="s">
        <v>29770</v>
      </c>
      <c r="L10485" t="s">
        <v>29772</v>
      </c>
      <c r="M10485" t="s">
        <v>29773</v>
      </c>
      <c r="N10485" t="s">
        <v>5578</v>
      </c>
      <c r="O10485" t="s">
        <v>22</v>
      </c>
      <c r="P10485" t="s">
        <v>21884</v>
      </c>
    </row>
    <row r="10486" spans="1:17" x14ac:dyDescent="0.3">
      <c r="A10486" s="3">
        <v>18547</v>
      </c>
      <c r="B10486" s="4" t="str">
        <f t="shared" si="327"/>
        <v>chr17:71192625-71192645</v>
      </c>
      <c r="C10486" t="s">
        <v>3681</v>
      </c>
      <c r="D10486">
        <v>71192625</v>
      </c>
      <c r="E10486">
        <v>71192645</v>
      </c>
      <c r="F10486">
        <f t="shared" si="326"/>
        <v>20</v>
      </c>
      <c r="G10486" t="s">
        <v>29887</v>
      </c>
      <c r="I10486" t="s">
        <v>25</v>
      </c>
      <c r="J10486" t="s">
        <v>29888</v>
      </c>
      <c r="K10486" t="s">
        <v>29887</v>
      </c>
      <c r="L10486" t="s">
        <v>29889</v>
      </c>
      <c r="M10486" t="s">
        <v>29890</v>
      </c>
      <c r="O10486" t="s">
        <v>22</v>
      </c>
    </row>
    <row r="10487" spans="1:17" x14ac:dyDescent="0.3">
      <c r="A10487" s="3">
        <v>18560</v>
      </c>
      <c r="B10487" s="4" t="str">
        <f t="shared" si="327"/>
        <v>chr17:72931520-72931540</v>
      </c>
      <c r="C10487" t="s">
        <v>3681</v>
      </c>
      <c r="D10487">
        <v>72931520</v>
      </c>
      <c r="E10487">
        <v>72931540</v>
      </c>
      <c r="F10487">
        <f t="shared" si="326"/>
        <v>20</v>
      </c>
      <c r="G10487" t="s">
        <v>15</v>
      </c>
      <c r="I10487" t="s">
        <v>15</v>
      </c>
    </row>
    <row r="10488" spans="1:17" x14ac:dyDescent="0.3">
      <c r="A10488" s="3">
        <v>18642</v>
      </c>
      <c r="B10488" s="4" t="str">
        <f t="shared" si="327"/>
        <v>chr17:75189482-75189502</v>
      </c>
      <c r="C10488" t="s">
        <v>3681</v>
      </c>
      <c r="D10488">
        <v>75189482</v>
      </c>
      <c r="E10488">
        <v>75189502</v>
      </c>
      <c r="F10488">
        <f t="shared" si="326"/>
        <v>20</v>
      </c>
      <c r="G10488" t="s">
        <v>30094</v>
      </c>
      <c r="I10488" t="s">
        <v>25</v>
      </c>
      <c r="J10488" t="s">
        <v>30095</v>
      </c>
      <c r="K10488" t="s">
        <v>30094</v>
      </c>
      <c r="L10488" t="s">
        <v>30096</v>
      </c>
      <c r="M10488" t="s">
        <v>30097</v>
      </c>
      <c r="O10488" t="s">
        <v>22</v>
      </c>
    </row>
    <row r="10489" spans="1:17" x14ac:dyDescent="0.3">
      <c r="A10489" s="3">
        <v>18662</v>
      </c>
      <c r="B10489" s="4" t="str">
        <f t="shared" si="327"/>
        <v>chr17:76421652-76421672</v>
      </c>
      <c r="C10489" t="s">
        <v>3681</v>
      </c>
      <c r="D10489">
        <v>76421652</v>
      </c>
      <c r="E10489">
        <v>76421672</v>
      </c>
      <c r="F10489">
        <f t="shared" si="326"/>
        <v>20</v>
      </c>
      <c r="G10489" t="s">
        <v>30139</v>
      </c>
      <c r="I10489" t="s">
        <v>17</v>
      </c>
      <c r="J10489" t="s">
        <v>30140</v>
      </c>
      <c r="K10489" t="s">
        <v>30139</v>
      </c>
      <c r="L10489" t="s">
        <v>30141</v>
      </c>
      <c r="M10489" t="s">
        <v>30142</v>
      </c>
      <c r="N10489" t="s">
        <v>801</v>
      </c>
      <c r="O10489" t="s">
        <v>22</v>
      </c>
      <c r="P10489" t="s">
        <v>5774</v>
      </c>
    </row>
    <row r="10490" spans="1:17" x14ac:dyDescent="0.3">
      <c r="A10490" s="3">
        <v>18668</v>
      </c>
      <c r="B10490" s="4" t="str">
        <f t="shared" si="327"/>
        <v>chr17:76969405-76969425</v>
      </c>
      <c r="C10490" t="s">
        <v>3681</v>
      </c>
      <c r="D10490">
        <v>76969405</v>
      </c>
      <c r="E10490">
        <v>76969425</v>
      </c>
      <c r="F10490">
        <f t="shared" si="326"/>
        <v>20</v>
      </c>
      <c r="G10490" t="s">
        <v>30156</v>
      </c>
      <c r="I10490" t="s">
        <v>17</v>
      </c>
      <c r="J10490" t="s">
        <v>30157</v>
      </c>
      <c r="K10490" t="s">
        <v>30156</v>
      </c>
      <c r="L10490" t="s">
        <v>30158</v>
      </c>
      <c r="M10490" t="s">
        <v>30159</v>
      </c>
      <c r="O10490" t="s">
        <v>22</v>
      </c>
    </row>
    <row r="10491" spans="1:17" x14ac:dyDescent="0.3">
      <c r="A10491" s="3">
        <v>18869</v>
      </c>
      <c r="B10491" s="4" t="str">
        <f t="shared" si="327"/>
        <v>chr18:14529024-14529044</v>
      </c>
      <c r="C10491" t="s">
        <v>3920</v>
      </c>
      <c r="D10491">
        <v>14529024</v>
      </c>
      <c r="E10491">
        <v>14529044</v>
      </c>
      <c r="F10491">
        <f t="shared" si="326"/>
        <v>20</v>
      </c>
      <c r="G10491" t="s">
        <v>30514</v>
      </c>
      <c r="I10491" t="s">
        <v>17</v>
      </c>
      <c r="J10491" t="s">
        <v>30515</v>
      </c>
      <c r="K10491" t="s">
        <v>30514</v>
      </c>
      <c r="L10491" t="s">
        <v>30516</v>
      </c>
      <c r="M10491" t="s">
        <v>30517</v>
      </c>
      <c r="N10491" t="s">
        <v>588</v>
      </c>
      <c r="O10491" t="s">
        <v>22</v>
      </c>
    </row>
    <row r="10492" spans="1:17" x14ac:dyDescent="0.3">
      <c r="A10492" s="3">
        <v>19052</v>
      </c>
      <c r="B10492" s="4" t="str">
        <f t="shared" si="327"/>
        <v>chr18:29178035-29178055</v>
      </c>
      <c r="C10492" t="s">
        <v>3920</v>
      </c>
      <c r="D10492">
        <v>29178035</v>
      </c>
      <c r="E10492">
        <v>29178055</v>
      </c>
      <c r="F10492">
        <f t="shared" si="326"/>
        <v>20</v>
      </c>
      <c r="G10492" t="s">
        <v>30610</v>
      </c>
      <c r="I10492" t="s">
        <v>25</v>
      </c>
      <c r="J10492" t="s">
        <v>30611</v>
      </c>
      <c r="K10492" t="s">
        <v>30610</v>
      </c>
      <c r="L10492" t="s">
        <v>30612</v>
      </c>
      <c r="M10492" t="s">
        <v>30613</v>
      </c>
      <c r="N10492" t="s">
        <v>2873</v>
      </c>
      <c r="O10492" t="s">
        <v>22</v>
      </c>
      <c r="P10492" t="s">
        <v>2177</v>
      </c>
    </row>
    <row r="10493" spans="1:17" x14ac:dyDescent="0.3">
      <c r="A10493" s="3">
        <v>19351</v>
      </c>
      <c r="B10493" s="4" t="str">
        <f t="shared" si="327"/>
        <v>chr18:77726678-77726698</v>
      </c>
      <c r="C10493" t="s">
        <v>3920</v>
      </c>
      <c r="D10493">
        <v>77726678</v>
      </c>
      <c r="E10493">
        <v>77726698</v>
      </c>
      <c r="F10493">
        <f t="shared" si="326"/>
        <v>20</v>
      </c>
      <c r="G10493" t="s">
        <v>30887</v>
      </c>
      <c r="I10493" t="s">
        <v>25</v>
      </c>
      <c r="J10493" t="s">
        <v>30888</v>
      </c>
      <c r="K10493" t="s">
        <v>30887</v>
      </c>
      <c r="L10493" t="s">
        <v>30889</v>
      </c>
      <c r="M10493" t="s">
        <v>30890</v>
      </c>
      <c r="O10493" t="s">
        <v>22</v>
      </c>
      <c r="P10493" t="s">
        <v>2797</v>
      </c>
    </row>
    <row r="10494" spans="1:17" x14ac:dyDescent="0.3">
      <c r="A10494" s="3">
        <v>19595</v>
      </c>
      <c r="B10494" s="4" t="str">
        <f t="shared" si="327"/>
        <v>chr19:5612530-5612550</v>
      </c>
      <c r="C10494" t="s">
        <v>3990</v>
      </c>
      <c r="D10494">
        <v>5612530</v>
      </c>
      <c r="E10494">
        <v>5612550</v>
      </c>
      <c r="F10494">
        <f t="shared" si="326"/>
        <v>20</v>
      </c>
      <c r="G10494" t="s">
        <v>31189</v>
      </c>
      <c r="I10494" t="s">
        <v>17</v>
      </c>
      <c r="J10494" t="s">
        <v>31190</v>
      </c>
      <c r="K10494" t="s">
        <v>31189</v>
      </c>
      <c r="L10494" t="s">
        <v>31191</v>
      </c>
      <c r="M10494" t="s">
        <v>31192</v>
      </c>
      <c r="O10494" t="s">
        <v>22</v>
      </c>
      <c r="P10494" t="s">
        <v>25724</v>
      </c>
    </row>
    <row r="10495" spans="1:17" x14ac:dyDescent="0.3">
      <c r="A10495" s="3">
        <v>19611</v>
      </c>
      <c r="B10495" s="4" t="str">
        <f t="shared" si="327"/>
        <v>chr19:5933647-5933667</v>
      </c>
      <c r="C10495" t="s">
        <v>3990</v>
      </c>
      <c r="D10495">
        <v>5933647</v>
      </c>
      <c r="E10495">
        <v>5933667</v>
      </c>
      <c r="F10495">
        <f t="shared" si="326"/>
        <v>20</v>
      </c>
      <c r="G10495" t="s">
        <v>31225</v>
      </c>
      <c r="I10495" t="s">
        <v>17</v>
      </c>
      <c r="J10495" t="s">
        <v>31226</v>
      </c>
      <c r="K10495" t="s">
        <v>31227</v>
      </c>
      <c r="L10495" t="s">
        <v>31228</v>
      </c>
      <c r="M10495" t="s">
        <v>31229</v>
      </c>
      <c r="N10495" t="s">
        <v>196</v>
      </c>
      <c r="O10495" t="s">
        <v>22</v>
      </c>
      <c r="P10495" t="s">
        <v>13774</v>
      </c>
    </row>
    <row r="10496" spans="1:17" x14ac:dyDescent="0.3">
      <c r="A10496" s="3">
        <v>19655</v>
      </c>
      <c r="B10496" s="4" t="str">
        <f t="shared" si="327"/>
        <v>chr19:7796988-7797008</v>
      </c>
      <c r="C10496" t="s">
        <v>3990</v>
      </c>
      <c r="D10496">
        <v>7796988</v>
      </c>
      <c r="E10496">
        <v>7797008</v>
      </c>
      <c r="F10496">
        <f t="shared" si="326"/>
        <v>20</v>
      </c>
      <c r="G10496" t="s">
        <v>31310</v>
      </c>
      <c r="H10496">
        <v>1</v>
      </c>
      <c r="I10496" t="s">
        <v>17</v>
      </c>
      <c r="J10496" t="s">
        <v>31311</v>
      </c>
      <c r="K10496" t="s">
        <v>31310</v>
      </c>
      <c r="L10496" t="s">
        <v>31312</v>
      </c>
      <c r="M10496" t="s">
        <v>31313</v>
      </c>
      <c r="N10496" t="s">
        <v>588</v>
      </c>
      <c r="O10496" t="s">
        <v>22</v>
      </c>
    </row>
    <row r="10497" spans="1:17" x14ac:dyDescent="0.3">
      <c r="A10497" s="3">
        <v>19698</v>
      </c>
      <c r="B10497" s="4" t="str">
        <f t="shared" si="327"/>
        <v>chr19:9925325-9925345</v>
      </c>
      <c r="C10497" t="s">
        <v>3990</v>
      </c>
      <c r="D10497">
        <v>9925325</v>
      </c>
      <c r="E10497">
        <v>9925345</v>
      </c>
      <c r="F10497">
        <f t="shared" si="326"/>
        <v>20</v>
      </c>
      <c r="G10497" t="s">
        <v>31393</v>
      </c>
      <c r="I10497" t="s">
        <v>17</v>
      </c>
      <c r="J10497" t="s">
        <v>31394</v>
      </c>
      <c r="K10497" t="s">
        <v>31393</v>
      </c>
      <c r="L10497" t="s">
        <v>31395</v>
      </c>
      <c r="M10497" t="s">
        <v>31396</v>
      </c>
      <c r="O10497" t="s">
        <v>22</v>
      </c>
      <c r="P10497" t="s">
        <v>2503</v>
      </c>
    </row>
    <row r="10498" spans="1:17" x14ac:dyDescent="0.3">
      <c r="A10498" s="3">
        <v>20289</v>
      </c>
      <c r="B10498" s="4" t="str">
        <f t="shared" si="327"/>
        <v>chr19:36503902-36503922</v>
      </c>
      <c r="C10498" t="s">
        <v>3990</v>
      </c>
      <c r="D10498">
        <v>36503902</v>
      </c>
      <c r="E10498">
        <v>36503922</v>
      </c>
      <c r="F10498">
        <f t="shared" ref="F10498:F10561" si="328">E10498-D10498</f>
        <v>20</v>
      </c>
      <c r="G10498" t="s">
        <v>32142</v>
      </c>
      <c r="I10498" t="s">
        <v>17</v>
      </c>
      <c r="J10498" t="s">
        <v>32143</v>
      </c>
      <c r="K10498" t="s">
        <v>32142</v>
      </c>
      <c r="L10498" t="s">
        <v>32144</v>
      </c>
      <c r="M10498" t="s">
        <v>32145</v>
      </c>
      <c r="N10498" t="s">
        <v>684</v>
      </c>
      <c r="O10498" t="s">
        <v>22</v>
      </c>
    </row>
    <row r="10499" spans="1:17" x14ac:dyDescent="0.3">
      <c r="A10499" s="3">
        <v>20304</v>
      </c>
      <c r="B10499" s="4" t="str">
        <f t="shared" ref="B10499:B10562" si="329">C10499&amp;":"&amp;D10499&amp;"-"&amp;E10499</f>
        <v>chr19:37128721-37128741</v>
      </c>
      <c r="C10499" t="s">
        <v>3990</v>
      </c>
      <c r="D10499">
        <v>37128721</v>
      </c>
      <c r="E10499">
        <v>37128741</v>
      </c>
      <c r="F10499">
        <f t="shared" si="328"/>
        <v>20</v>
      </c>
      <c r="G10499" t="s">
        <v>32174</v>
      </c>
      <c r="H10499">
        <v>6</v>
      </c>
      <c r="I10499" t="s">
        <v>17</v>
      </c>
      <c r="J10499" t="s">
        <v>32175</v>
      </c>
      <c r="K10499" t="s">
        <v>32174</v>
      </c>
      <c r="L10499" t="s">
        <v>32176</v>
      </c>
      <c r="M10499" t="s">
        <v>32177</v>
      </c>
      <c r="O10499" t="s">
        <v>22</v>
      </c>
      <c r="P10499" t="s">
        <v>136</v>
      </c>
    </row>
    <row r="10500" spans="1:17" x14ac:dyDescent="0.3">
      <c r="A10500" s="3">
        <v>20309</v>
      </c>
      <c r="B10500" s="4" t="str">
        <f t="shared" si="329"/>
        <v>chr19:37602501-37602521</v>
      </c>
      <c r="C10500" t="s">
        <v>3990</v>
      </c>
      <c r="D10500">
        <v>37602501</v>
      </c>
      <c r="E10500">
        <v>37602521</v>
      </c>
      <c r="F10500">
        <f t="shared" si="328"/>
        <v>20</v>
      </c>
      <c r="G10500" t="s">
        <v>32179</v>
      </c>
      <c r="I10500" t="s">
        <v>25</v>
      </c>
      <c r="J10500" t="s">
        <v>32180</v>
      </c>
      <c r="K10500" t="s">
        <v>32179</v>
      </c>
      <c r="L10500" t="s">
        <v>32181</v>
      </c>
      <c r="M10500" t="s">
        <v>32182</v>
      </c>
      <c r="O10500" t="s">
        <v>22</v>
      </c>
      <c r="P10500" t="s">
        <v>136</v>
      </c>
    </row>
    <row r="10501" spans="1:17" x14ac:dyDescent="0.3">
      <c r="A10501" s="3">
        <v>20592</v>
      </c>
      <c r="B10501" s="4" t="str">
        <f t="shared" si="329"/>
        <v>chr19:39307935-39307955</v>
      </c>
      <c r="C10501" t="s">
        <v>3990</v>
      </c>
      <c r="D10501">
        <v>39307935</v>
      </c>
      <c r="E10501">
        <v>39307955</v>
      </c>
      <c r="F10501">
        <f t="shared" si="328"/>
        <v>20</v>
      </c>
      <c r="G10501" t="s">
        <v>32278</v>
      </c>
      <c r="I10501" t="s">
        <v>17</v>
      </c>
      <c r="J10501" t="s">
        <v>32279</v>
      </c>
      <c r="K10501" t="s">
        <v>32278</v>
      </c>
      <c r="L10501" t="s">
        <v>32280</v>
      </c>
      <c r="M10501" t="s">
        <v>32281</v>
      </c>
      <c r="N10501" t="s">
        <v>5673</v>
      </c>
      <c r="O10501" t="s">
        <v>22</v>
      </c>
    </row>
    <row r="10502" spans="1:17" x14ac:dyDescent="0.3">
      <c r="A10502" s="3">
        <v>20658</v>
      </c>
      <c r="B10502" s="4" t="str">
        <f t="shared" si="329"/>
        <v>chr19:41220038-41220058</v>
      </c>
      <c r="C10502" t="s">
        <v>3990</v>
      </c>
      <c r="D10502">
        <v>41220038</v>
      </c>
      <c r="E10502">
        <v>41220058</v>
      </c>
      <c r="F10502">
        <f t="shared" si="328"/>
        <v>20</v>
      </c>
      <c r="G10502" t="s">
        <v>32403</v>
      </c>
      <c r="I10502" t="s">
        <v>17</v>
      </c>
    </row>
    <row r="10503" spans="1:17" x14ac:dyDescent="0.3">
      <c r="A10503" s="3">
        <v>20709</v>
      </c>
      <c r="B10503" s="4" t="str">
        <f t="shared" si="329"/>
        <v>chr19:43412069-43412089</v>
      </c>
      <c r="C10503" t="s">
        <v>3990</v>
      </c>
      <c r="D10503">
        <v>43412069</v>
      </c>
      <c r="E10503">
        <v>43412089</v>
      </c>
      <c r="F10503">
        <f t="shared" si="328"/>
        <v>20</v>
      </c>
      <c r="G10503" t="s">
        <v>32515</v>
      </c>
      <c r="I10503" t="s">
        <v>17</v>
      </c>
      <c r="J10503" t="s">
        <v>32516</v>
      </c>
      <c r="K10503" t="s">
        <v>32515</v>
      </c>
      <c r="L10503" t="s">
        <v>32517</v>
      </c>
      <c r="M10503" t="s">
        <v>32518</v>
      </c>
      <c r="O10503" t="s">
        <v>22</v>
      </c>
    </row>
    <row r="10504" spans="1:17" x14ac:dyDescent="0.3">
      <c r="A10504" s="3">
        <v>20732</v>
      </c>
      <c r="B10504" s="4" t="str">
        <f t="shared" si="329"/>
        <v>chr19:44653923-44653943</v>
      </c>
      <c r="C10504" t="s">
        <v>3990</v>
      </c>
      <c r="D10504">
        <v>44653923</v>
      </c>
      <c r="E10504">
        <v>44653943</v>
      </c>
      <c r="F10504">
        <f t="shared" si="328"/>
        <v>20</v>
      </c>
      <c r="G10504" t="s">
        <v>32568</v>
      </c>
      <c r="I10504" t="s">
        <v>25</v>
      </c>
      <c r="J10504" t="s">
        <v>32569</v>
      </c>
      <c r="K10504" t="s">
        <v>32568</v>
      </c>
      <c r="L10504" t="s">
        <v>32570</v>
      </c>
      <c r="M10504" t="s">
        <v>32571</v>
      </c>
      <c r="O10504" t="s">
        <v>22</v>
      </c>
      <c r="P10504" t="s">
        <v>136</v>
      </c>
    </row>
    <row r="10505" spans="1:17" x14ac:dyDescent="0.3">
      <c r="A10505" s="3">
        <v>20836</v>
      </c>
      <c r="B10505" s="4" t="str">
        <f t="shared" si="329"/>
        <v>chr19:49141530-49141550</v>
      </c>
      <c r="C10505" t="s">
        <v>3990</v>
      </c>
      <c r="D10505">
        <v>49141530</v>
      </c>
      <c r="E10505">
        <v>49141550</v>
      </c>
      <c r="F10505">
        <f t="shared" si="328"/>
        <v>20</v>
      </c>
      <c r="G10505" t="s">
        <v>32767</v>
      </c>
      <c r="I10505" t="s">
        <v>17</v>
      </c>
      <c r="J10505" t="s">
        <v>32768</v>
      </c>
      <c r="K10505" t="s">
        <v>32767</v>
      </c>
      <c r="L10505" t="s">
        <v>32769</v>
      </c>
      <c r="M10505" t="s">
        <v>32770</v>
      </c>
      <c r="O10505" t="s">
        <v>22</v>
      </c>
    </row>
    <row r="10506" spans="1:17" x14ac:dyDescent="0.3">
      <c r="A10506" s="3">
        <v>20961</v>
      </c>
      <c r="B10506" s="4" t="str">
        <f t="shared" si="329"/>
        <v>chr19:53121998-53122018</v>
      </c>
      <c r="C10506" t="s">
        <v>3990</v>
      </c>
      <c r="D10506">
        <v>53121998</v>
      </c>
      <c r="E10506">
        <v>53122018</v>
      </c>
      <c r="F10506">
        <f t="shared" si="328"/>
        <v>20</v>
      </c>
      <c r="G10506" t="s">
        <v>33073</v>
      </c>
      <c r="I10506" t="s">
        <v>17</v>
      </c>
      <c r="J10506" t="s">
        <v>33074</v>
      </c>
      <c r="K10506" t="s">
        <v>33073</v>
      </c>
      <c r="L10506" t="s">
        <v>33075</v>
      </c>
      <c r="M10506" t="s">
        <v>33076</v>
      </c>
      <c r="N10506" t="s">
        <v>599</v>
      </c>
      <c r="O10506" t="s">
        <v>22</v>
      </c>
      <c r="P10506" t="s">
        <v>136</v>
      </c>
    </row>
    <row r="10507" spans="1:17" x14ac:dyDescent="0.3">
      <c r="A10507" s="3">
        <v>21099</v>
      </c>
      <c r="B10507" s="4" t="str">
        <f t="shared" si="329"/>
        <v>chr19:57924963-57924983</v>
      </c>
      <c r="C10507" t="s">
        <v>3990</v>
      </c>
      <c r="D10507">
        <v>57924963</v>
      </c>
      <c r="E10507">
        <v>57924983</v>
      </c>
      <c r="F10507">
        <f t="shared" si="328"/>
        <v>20</v>
      </c>
      <c r="G10507" t="s">
        <v>33308</v>
      </c>
      <c r="H10507">
        <v>2</v>
      </c>
      <c r="I10507" t="s">
        <v>25</v>
      </c>
      <c r="J10507" t="s">
        <v>33309</v>
      </c>
      <c r="K10507" t="s">
        <v>33308</v>
      </c>
      <c r="L10507" t="s">
        <v>33310</v>
      </c>
      <c r="M10507" t="s">
        <v>33311</v>
      </c>
      <c r="O10507" t="s">
        <v>22</v>
      </c>
      <c r="P10507" t="s">
        <v>136</v>
      </c>
    </row>
    <row r="10508" spans="1:17" x14ac:dyDescent="0.3">
      <c r="A10508" s="3">
        <v>21132</v>
      </c>
      <c r="B10508" s="4" t="str">
        <f t="shared" si="329"/>
        <v>chr20:464584-464604</v>
      </c>
      <c r="C10508" t="s">
        <v>4221</v>
      </c>
      <c r="D10508">
        <v>464584</v>
      </c>
      <c r="E10508">
        <v>464604</v>
      </c>
      <c r="F10508">
        <f t="shared" si="328"/>
        <v>20</v>
      </c>
      <c r="G10508" t="s">
        <v>4222</v>
      </c>
      <c r="I10508" t="s">
        <v>17</v>
      </c>
      <c r="J10508" t="s">
        <v>4223</v>
      </c>
      <c r="K10508" t="s">
        <v>4222</v>
      </c>
      <c r="L10508" t="s">
        <v>4224</v>
      </c>
      <c r="M10508" t="s">
        <v>4225</v>
      </c>
      <c r="O10508" t="s">
        <v>22</v>
      </c>
      <c r="P10508" t="s">
        <v>4226</v>
      </c>
      <c r="Q10508" t="s">
        <v>4227</v>
      </c>
    </row>
    <row r="10509" spans="1:17" x14ac:dyDescent="0.3">
      <c r="A10509" s="3">
        <v>21174</v>
      </c>
      <c r="B10509" s="4" t="str">
        <f t="shared" si="329"/>
        <v>chr20:17585754-17585774</v>
      </c>
      <c r="C10509" t="s">
        <v>4221</v>
      </c>
      <c r="D10509">
        <v>17585754</v>
      </c>
      <c r="E10509">
        <v>17585774</v>
      </c>
      <c r="F10509">
        <f t="shared" si="328"/>
        <v>20</v>
      </c>
      <c r="G10509" t="s">
        <v>33471</v>
      </c>
      <c r="I10509" t="s">
        <v>25</v>
      </c>
      <c r="J10509" t="s">
        <v>33472</v>
      </c>
      <c r="K10509" t="s">
        <v>33471</v>
      </c>
      <c r="L10509" t="s">
        <v>33473</v>
      </c>
      <c r="M10509" t="s">
        <v>33474</v>
      </c>
      <c r="N10509" t="s">
        <v>51</v>
      </c>
      <c r="O10509" t="s">
        <v>22</v>
      </c>
      <c r="P10509" t="s">
        <v>33475</v>
      </c>
    </row>
    <row r="10510" spans="1:17" x14ac:dyDescent="0.3">
      <c r="A10510" s="3">
        <v>21293</v>
      </c>
      <c r="B10510" s="4" t="str">
        <f t="shared" si="329"/>
        <v>chr20:37617435-37617455</v>
      </c>
      <c r="C10510" t="s">
        <v>4221</v>
      </c>
      <c r="D10510">
        <v>37617435</v>
      </c>
      <c r="E10510">
        <v>37617455</v>
      </c>
      <c r="F10510">
        <f t="shared" si="328"/>
        <v>20</v>
      </c>
      <c r="G10510" t="s">
        <v>33686</v>
      </c>
      <c r="I10510" t="s">
        <v>25</v>
      </c>
      <c r="J10510" t="s">
        <v>33687</v>
      </c>
      <c r="K10510" t="s">
        <v>33686</v>
      </c>
      <c r="L10510" t="s">
        <v>33688</v>
      </c>
      <c r="M10510" t="s">
        <v>33689</v>
      </c>
      <c r="N10510" t="s">
        <v>4641</v>
      </c>
      <c r="O10510" t="s">
        <v>22</v>
      </c>
    </row>
    <row r="10511" spans="1:17" x14ac:dyDescent="0.3">
      <c r="A10511" s="3">
        <v>21423</v>
      </c>
      <c r="B10511" s="4" t="str">
        <f t="shared" si="329"/>
        <v>chr21:14996633-14996653</v>
      </c>
      <c r="C10511" t="s">
        <v>4342</v>
      </c>
      <c r="D10511">
        <v>14996633</v>
      </c>
      <c r="E10511">
        <v>14996653</v>
      </c>
      <c r="F10511">
        <f t="shared" si="328"/>
        <v>20</v>
      </c>
      <c r="G10511" t="s">
        <v>34010</v>
      </c>
      <c r="I10511" t="s">
        <v>25</v>
      </c>
      <c r="J10511" t="s">
        <v>34011</v>
      </c>
      <c r="K10511" t="s">
        <v>34010</v>
      </c>
      <c r="L10511" t="s">
        <v>34012</v>
      </c>
      <c r="M10511" t="s">
        <v>30517</v>
      </c>
      <c r="N10511" t="s">
        <v>588</v>
      </c>
      <c r="O10511" t="s">
        <v>22</v>
      </c>
    </row>
    <row r="10512" spans="1:17" x14ac:dyDescent="0.3">
      <c r="A10512" s="3">
        <v>21464</v>
      </c>
      <c r="B10512" s="4" t="str">
        <f t="shared" si="329"/>
        <v>chr21:34971571-34971591</v>
      </c>
      <c r="C10512" t="s">
        <v>4342</v>
      </c>
      <c r="D10512">
        <v>34971571</v>
      </c>
      <c r="E10512">
        <v>34971591</v>
      </c>
      <c r="F10512">
        <f t="shared" si="328"/>
        <v>20</v>
      </c>
      <c r="G10512" t="s">
        <v>34103</v>
      </c>
      <c r="I10512" t="s">
        <v>17</v>
      </c>
      <c r="J10512" t="s">
        <v>34104</v>
      </c>
      <c r="K10512" t="s">
        <v>34103</v>
      </c>
      <c r="L10512" t="s">
        <v>34105</v>
      </c>
      <c r="M10512" t="s">
        <v>34106</v>
      </c>
      <c r="N10512" t="s">
        <v>852</v>
      </c>
      <c r="O10512" t="s">
        <v>22</v>
      </c>
    </row>
    <row r="10513" spans="1:17" x14ac:dyDescent="0.3">
      <c r="A10513" s="3">
        <v>21467</v>
      </c>
      <c r="B10513" s="4" t="str">
        <f t="shared" si="329"/>
        <v>chr21:35144342-35144362</v>
      </c>
      <c r="C10513" t="s">
        <v>4342</v>
      </c>
      <c r="D10513">
        <v>35144342</v>
      </c>
      <c r="E10513">
        <v>35144362</v>
      </c>
      <c r="F10513">
        <f t="shared" si="328"/>
        <v>20</v>
      </c>
      <c r="G10513" t="s">
        <v>34107</v>
      </c>
      <c r="I10513" t="s">
        <v>25</v>
      </c>
      <c r="J10513" t="s">
        <v>34108</v>
      </c>
      <c r="K10513" t="s">
        <v>34107</v>
      </c>
      <c r="L10513" t="s">
        <v>34109</v>
      </c>
      <c r="M10513" t="s">
        <v>34110</v>
      </c>
      <c r="N10513" t="s">
        <v>588</v>
      </c>
      <c r="O10513" t="s">
        <v>22</v>
      </c>
      <c r="P10513" t="s">
        <v>7356</v>
      </c>
    </row>
    <row r="10514" spans="1:17" x14ac:dyDescent="0.3">
      <c r="A10514" s="3">
        <v>21592</v>
      </c>
      <c r="B10514" s="4" t="str">
        <f t="shared" si="329"/>
        <v>chr22:20745028-20745048</v>
      </c>
      <c r="C10514" t="s">
        <v>4397</v>
      </c>
      <c r="D10514">
        <v>20745028</v>
      </c>
      <c r="E10514">
        <v>20745048</v>
      </c>
      <c r="F10514">
        <f t="shared" si="328"/>
        <v>20</v>
      </c>
      <c r="G10514" t="s">
        <v>34330</v>
      </c>
      <c r="H10514">
        <v>1</v>
      </c>
      <c r="I10514" t="s">
        <v>17</v>
      </c>
      <c r="J10514" t="s">
        <v>34331</v>
      </c>
      <c r="K10514" t="s">
        <v>34330</v>
      </c>
      <c r="L10514" t="s">
        <v>34332</v>
      </c>
      <c r="M10514" t="s">
        <v>34333</v>
      </c>
      <c r="N10514" t="s">
        <v>903</v>
      </c>
      <c r="O10514" t="s">
        <v>22</v>
      </c>
      <c r="P10514" t="s">
        <v>5135</v>
      </c>
    </row>
    <row r="10515" spans="1:17" x14ac:dyDescent="0.3">
      <c r="A10515" s="3">
        <v>21680</v>
      </c>
      <c r="B10515" s="4" t="str">
        <f t="shared" si="329"/>
        <v>chr22:29960340-29960360</v>
      </c>
      <c r="C10515" t="s">
        <v>4397</v>
      </c>
      <c r="D10515">
        <v>29960340</v>
      </c>
      <c r="E10515">
        <v>29960360</v>
      </c>
      <c r="F10515">
        <f t="shared" si="328"/>
        <v>20</v>
      </c>
      <c r="G10515" t="s">
        <v>34527</v>
      </c>
      <c r="I10515" t="s">
        <v>17</v>
      </c>
      <c r="J10515" t="s">
        <v>34528</v>
      </c>
      <c r="K10515" t="s">
        <v>34527</v>
      </c>
      <c r="L10515" t="s">
        <v>34529</v>
      </c>
      <c r="M10515" t="s">
        <v>34530</v>
      </c>
      <c r="O10515" t="s">
        <v>22</v>
      </c>
    </row>
    <row r="10516" spans="1:17" x14ac:dyDescent="0.3">
      <c r="A10516" s="3">
        <v>21835</v>
      </c>
      <c r="B10516" s="4" t="str">
        <f t="shared" si="329"/>
        <v>chr22:35659974-35659994</v>
      </c>
      <c r="C10516" t="s">
        <v>4397</v>
      </c>
      <c r="D10516">
        <v>35659974</v>
      </c>
      <c r="E10516">
        <v>35659994</v>
      </c>
      <c r="F10516">
        <f t="shared" si="328"/>
        <v>20</v>
      </c>
      <c r="G10516" t="s">
        <v>34632</v>
      </c>
      <c r="H10516">
        <v>4</v>
      </c>
      <c r="I10516" t="s">
        <v>25</v>
      </c>
      <c r="J10516" t="s">
        <v>34633</v>
      </c>
      <c r="K10516" t="s">
        <v>34632</v>
      </c>
      <c r="L10516" t="s">
        <v>34634</v>
      </c>
      <c r="M10516" t="s">
        <v>34635</v>
      </c>
      <c r="O10516" t="s">
        <v>22</v>
      </c>
    </row>
    <row r="10517" spans="1:17" x14ac:dyDescent="0.3">
      <c r="A10517" s="3">
        <v>21856</v>
      </c>
      <c r="B10517" s="4" t="str">
        <f t="shared" si="329"/>
        <v>chr22:37207548-37207568</v>
      </c>
      <c r="C10517" t="s">
        <v>4397</v>
      </c>
      <c r="D10517">
        <v>37207548</v>
      </c>
      <c r="E10517">
        <v>37207568</v>
      </c>
      <c r="F10517">
        <f t="shared" si="328"/>
        <v>20</v>
      </c>
      <c r="G10517" t="s">
        <v>34675</v>
      </c>
      <c r="I10517" t="s">
        <v>17</v>
      </c>
      <c r="J10517" t="s">
        <v>34676</v>
      </c>
      <c r="K10517" t="s">
        <v>34675</v>
      </c>
      <c r="L10517" t="s">
        <v>34677</v>
      </c>
      <c r="M10517" t="s">
        <v>34678</v>
      </c>
      <c r="N10517" t="s">
        <v>348</v>
      </c>
      <c r="O10517" t="s">
        <v>22</v>
      </c>
    </row>
    <row r="10518" spans="1:17" x14ac:dyDescent="0.3">
      <c r="A10518" s="3">
        <v>22009</v>
      </c>
      <c r="B10518" s="4" t="str">
        <f t="shared" si="329"/>
        <v>chr22:51133480-51133500</v>
      </c>
      <c r="C10518" t="s">
        <v>4397</v>
      </c>
      <c r="D10518">
        <v>51133480</v>
      </c>
      <c r="E10518">
        <v>51133500</v>
      </c>
      <c r="F10518">
        <f t="shared" si="328"/>
        <v>20</v>
      </c>
      <c r="G10518" t="s">
        <v>4471</v>
      </c>
      <c r="I10518" t="s">
        <v>25</v>
      </c>
      <c r="J10518" t="s">
        <v>4472</v>
      </c>
      <c r="K10518" t="s">
        <v>4471</v>
      </c>
      <c r="L10518" t="s">
        <v>4473</v>
      </c>
      <c r="M10518" t="s">
        <v>4474</v>
      </c>
      <c r="O10518" t="s">
        <v>22</v>
      </c>
      <c r="P10518" t="s">
        <v>2791</v>
      </c>
      <c r="Q10518" t="s">
        <v>2792</v>
      </c>
    </row>
    <row r="10519" spans="1:17" x14ac:dyDescent="0.3">
      <c r="A10519" s="3">
        <v>22039</v>
      </c>
      <c r="B10519" s="4" t="str">
        <f t="shared" si="329"/>
        <v>chrX:14549280-14549300</v>
      </c>
      <c r="C10519" t="s">
        <v>4475</v>
      </c>
      <c r="D10519">
        <v>14549280</v>
      </c>
      <c r="E10519">
        <v>14549300</v>
      </c>
      <c r="F10519">
        <f t="shared" si="328"/>
        <v>20</v>
      </c>
      <c r="G10519" t="s">
        <v>35071</v>
      </c>
      <c r="I10519" t="s">
        <v>25</v>
      </c>
      <c r="J10519" t="s">
        <v>35072</v>
      </c>
      <c r="K10519" t="s">
        <v>35071</v>
      </c>
      <c r="L10519" t="s">
        <v>35073</v>
      </c>
      <c r="M10519" t="s">
        <v>35074</v>
      </c>
      <c r="N10519" t="s">
        <v>29</v>
      </c>
      <c r="O10519" t="s">
        <v>22</v>
      </c>
      <c r="P10519" t="s">
        <v>30</v>
      </c>
    </row>
    <row r="10520" spans="1:17" x14ac:dyDescent="0.3">
      <c r="A10520" s="3">
        <v>22185</v>
      </c>
      <c r="B10520" s="4" t="str">
        <f t="shared" si="329"/>
        <v>chrX:54259221-54259241</v>
      </c>
      <c r="C10520" t="s">
        <v>4475</v>
      </c>
      <c r="D10520">
        <v>54259221</v>
      </c>
      <c r="E10520">
        <v>54259241</v>
      </c>
      <c r="F10520">
        <f t="shared" si="328"/>
        <v>20</v>
      </c>
      <c r="G10520" t="s">
        <v>35327</v>
      </c>
      <c r="I10520" t="s">
        <v>17</v>
      </c>
      <c r="J10520" t="s">
        <v>35328</v>
      </c>
      <c r="K10520" t="s">
        <v>35327</v>
      </c>
      <c r="L10520" t="s">
        <v>35329</v>
      </c>
      <c r="M10520" t="s">
        <v>35330</v>
      </c>
      <c r="N10520" t="s">
        <v>35</v>
      </c>
      <c r="O10520" t="s">
        <v>22</v>
      </c>
      <c r="P10520" t="s">
        <v>18361</v>
      </c>
    </row>
    <row r="10521" spans="1:17" x14ac:dyDescent="0.3">
      <c r="A10521" s="3">
        <v>22346</v>
      </c>
      <c r="B10521" s="4" t="str">
        <f t="shared" si="329"/>
        <v>chrX:152937655-152937675</v>
      </c>
      <c r="C10521" t="s">
        <v>4475</v>
      </c>
      <c r="D10521">
        <v>152937655</v>
      </c>
      <c r="E10521">
        <v>152937675</v>
      </c>
      <c r="F10521">
        <f t="shared" si="328"/>
        <v>20</v>
      </c>
      <c r="G10521" t="s">
        <v>35606</v>
      </c>
      <c r="I10521" t="s">
        <v>17</v>
      </c>
      <c r="J10521" t="s">
        <v>35607</v>
      </c>
      <c r="K10521" t="s">
        <v>35606</v>
      </c>
      <c r="L10521" t="s">
        <v>35608</v>
      </c>
      <c r="M10521" t="s">
        <v>35609</v>
      </c>
      <c r="N10521" t="s">
        <v>35</v>
      </c>
      <c r="O10521" t="s">
        <v>22</v>
      </c>
    </row>
    <row r="10522" spans="1:17" x14ac:dyDescent="0.3">
      <c r="A10522" s="3">
        <v>22381</v>
      </c>
      <c r="B10522" s="4" t="str">
        <f t="shared" si="329"/>
        <v>chrX:153740735-153740755</v>
      </c>
      <c r="C10522" t="s">
        <v>4475</v>
      </c>
      <c r="D10522">
        <v>153740735</v>
      </c>
      <c r="E10522">
        <v>153740755</v>
      </c>
      <c r="F10522">
        <f t="shared" si="328"/>
        <v>20</v>
      </c>
      <c r="G10522" t="s">
        <v>35685</v>
      </c>
      <c r="I10522" t="s">
        <v>17</v>
      </c>
      <c r="J10522" t="s">
        <v>35686</v>
      </c>
      <c r="K10522" t="s">
        <v>35685</v>
      </c>
      <c r="L10522" t="s">
        <v>35687</v>
      </c>
      <c r="M10522" t="s">
        <v>35688</v>
      </c>
      <c r="N10522" t="s">
        <v>1909</v>
      </c>
      <c r="O10522" t="s">
        <v>22</v>
      </c>
    </row>
    <row r="10523" spans="1:17" x14ac:dyDescent="0.3">
      <c r="A10523" s="3">
        <v>22</v>
      </c>
      <c r="B10523" s="4" t="str">
        <f t="shared" si="329"/>
        <v>chr1:1323871-1323890</v>
      </c>
      <c r="C10523" t="s">
        <v>14</v>
      </c>
      <c r="D10523">
        <v>1323871</v>
      </c>
      <c r="E10523">
        <v>1323890</v>
      </c>
      <c r="F10523">
        <f t="shared" si="328"/>
        <v>19</v>
      </c>
      <c r="G10523" t="s">
        <v>4731</v>
      </c>
      <c r="I10523" t="s">
        <v>17</v>
      </c>
      <c r="J10523" t="s">
        <v>4732</v>
      </c>
      <c r="K10523" t="s">
        <v>4731</v>
      </c>
      <c r="L10523" t="s">
        <v>4733</v>
      </c>
      <c r="M10523" t="s">
        <v>4734</v>
      </c>
      <c r="N10523" t="s">
        <v>2582</v>
      </c>
      <c r="O10523" t="s">
        <v>22</v>
      </c>
      <c r="P10523" t="s">
        <v>136</v>
      </c>
    </row>
    <row r="10524" spans="1:17" x14ac:dyDescent="0.3">
      <c r="A10524" s="3">
        <v>387</v>
      </c>
      <c r="B10524" s="4" t="str">
        <f t="shared" si="329"/>
        <v>chr1:44344698-44344717</v>
      </c>
      <c r="C10524" t="s">
        <v>14</v>
      </c>
      <c r="D10524">
        <v>44344698</v>
      </c>
      <c r="E10524">
        <v>44344717</v>
      </c>
      <c r="F10524">
        <f t="shared" si="328"/>
        <v>19</v>
      </c>
      <c r="G10524" t="s">
        <v>150</v>
      </c>
      <c r="I10524" t="s">
        <v>25</v>
      </c>
      <c r="J10524" t="s">
        <v>151</v>
      </c>
      <c r="K10524" t="s">
        <v>150</v>
      </c>
      <c r="L10524" t="s">
        <v>152</v>
      </c>
      <c r="M10524" t="s">
        <v>153</v>
      </c>
      <c r="N10524" t="s">
        <v>154</v>
      </c>
      <c r="O10524" t="s">
        <v>22</v>
      </c>
      <c r="P10524" t="s">
        <v>155</v>
      </c>
    </row>
    <row r="10525" spans="1:17" x14ac:dyDescent="0.3">
      <c r="A10525" s="3">
        <v>468</v>
      </c>
      <c r="B10525" s="4" t="str">
        <f t="shared" si="329"/>
        <v>chr1:46810453-46810472</v>
      </c>
      <c r="C10525" t="s">
        <v>14</v>
      </c>
      <c r="D10525">
        <v>46810453</v>
      </c>
      <c r="E10525">
        <v>46810472</v>
      </c>
      <c r="F10525">
        <f t="shared" si="328"/>
        <v>19</v>
      </c>
      <c r="G10525" t="s">
        <v>5574</v>
      </c>
      <c r="I10525" t="s">
        <v>25</v>
      </c>
      <c r="J10525" t="s">
        <v>5575</v>
      </c>
      <c r="K10525" t="s">
        <v>5574</v>
      </c>
      <c r="L10525" t="s">
        <v>5576</v>
      </c>
      <c r="M10525" t="s">
        <v>5577</v>
      </c>
      <c r="N10525" t="s">
        <v>5578</v>
      </c>
      <c r="O10525" t="s">
        <v>22</v>
      </c>
      <c r="P10525" t="s">
        <v>5579</v>
      </c>
    </row>
    <row r="10526" spans="1:17" x14ac:dyDescent="0.3">
      <c r="A10526" s="3">
        <v>497</v>
      </c>
      <c r="B10526" s="4" t="str">
        <f t="shared" si="329"/>
        <v>chr1:52082763-52082782</v>
      </c>
      <c r="C10526" t="s">
        <v>14</v>
      </c>
      <c r="D10526">
        <v>52082763</v>
      </c>
      <c r="E10526">
        <v>52082782</v>
      </c>
      <c r="F10526">
        <f t="shared" si="328"/>
        <v>19</v>
      </c>
      <c r="G10526" t="s">
        <v>5643</v>
      </c>
      <c r="H10526">
        <v>1</v>
      </c>
      <c r="I10526" t="s">
        <v>25</v>
      </c>
      <c r="J10526" t="s">
        <v>5644</v>
      </c>
      <c r="K10526" t="s">
        <v>5643</v>
      </c>
      <c r="L10526" t="s">
        <v>5645</v>
      </c>
      <c r="M10526" t="s">
        <v>5646</v>
      </c>
      <c r="O10526" t="s">
        <v>22</v>
      </c>
    </row>
    <row r="10527" spans="1:17" x14ac:dyDescent="0.3">
      <c r="A10527" s="3">
        <v>1318</v>
      </c>
      <c r="B10527" s="4" t="str">
        <f t="shared" si="329"/>
        <v>chr1:202127429-202127448</v>
      </c>
      <c r="C10527" t="s">
        <v>14</v>
      </c>
      <c r="D10527">
        <v>202127429</v>
      </c>
      <c r="E10527">
        <v>202127448</v>
      </c>
      <c r="F10527">
        <f t="shared" si="328"/>
        <v>19</v>
      </c>
      <c r="G10527" t="s">
        <v>6781</v>
      </c>
      <c r="I10527" t="s">
        <v>17</v>
      </c>
      <c r="J10527" t="s">
        <v>6782</v>
      </c>
      <c r="K10527" t="s">
        <v>6781</v>
      </c>
      <c r="L10527" t="s">
        <v>6783</v>
      </c>
      <c r="M10527" t="s">
        <v>6784</v>
      </c>
      <c r="N10527" t="s">
        <v>1796</v>
      </c>
      <c r="O10527" t="s">
        <v>22</v>
      </c>
      <c r="P10527" t="s">
        <v>1977</v>
      </c>
    </row>
    <row r="10528" spans="1:17" x14ac:dyDescent="0.3">
      <c r="A10528" s="3">
        <v>1338</v>
      </c>
      <c r="B10528" s="4" t="str">
        <f t="shared" si="329"/>
        <v>chr1:204943695-204943714</v>
      </c>
      <c r="C10528" t="s">
        <v>14</v>
      </c>
      <c r="D10528">
        <v>204943695</v>
      </c>
      <c r="E10528">
        <v>204943714</v>
      </c>
      <c r="F10528">
        <f t="shared" si="328"/>
        <v>19</v>
      </c>
      <c r="G10528" t="s">
        <v>6839</v>
      </c>
      <c r="I10528" t="s">
        <v>25</v>
      </c>
      <c r="J10528" t="s">
        <v>6840</v>
      </c>
      <c r="K10528" t="s">
        <v>6839</v>
      </c>
      <c r="L10528" t="s">
        <v>6841</v>
      </c>
      <c r="M10528" t="s">
        <v>6842</v>
      </c>
      <c r="O10528" t="s">
        <v>22</v>
      </c>
    </row>
    <row r="10529" spans="1:17" x14ac:dyDescent="0.3">
      <c r="A10529" s="3">
        <v>1344</v>
      </c>
      <c r="B10529" s="4" t="str">
        <f t="shared" si="329"/>
        <v>chr1:206629118-206629137</v>
      </c>
      <c r="C10529" t="s">
        <v>14</v>
      </c>
      <c r="D10529">
        <v>206629118</v>
      </c>
      <c r="E10529">
        <v>206629137</v>
      </c>
      <c r="F10529">
        <f t="shared" si="328"/>
        <v>19</v>
      </c>
      <c r="G10529" t="s">
        <v>6857</v>
      </c>
      <c r="I10529" t="s">
        <v>25</v>
      </c>
      <c r="J10529" t="s">
        <v>6858</v>
      </c>
      <c r="K10529" t="s">
        <v>6859</v>
      </c>
      <c r="L10529" t="s">
        <v>6860</v>
      </c>
      <c r="M10529" t="s">
        <v>6861</v>
      </c>
      <c r="N10529" t="s">
        <v>248</v>
      </c>
      <c r="O10529" t="s">
        <v>22</v>
      </c>
      <c r="P10529" t="s">
        <v>6862</v>
      </c>
      <c r="Q10529" t="s">
        <v>4485</v>
      </c>
    </row>
    <row r="10530" spans="1:17" x14ac:dyDescent="0.3">
      <c r="A10530" s="3">
        <v>1404</v>
      </c>
      <c r="B10530" s="4" t="str">
        <f t="shared" si="329"/>
        <v>chr1:224363630-224363649</v>
      </c>
      <c r="C10530" t="s">
        <v>14</v>
      </c>
      <c r="D10530">
        <v>224363630</v>
      </c>
      <c r="E10530">
        <v>224363649</v>
      </c>
      <c r="F10530">
        <f t="shared" si="328"/>
        <v>19</v>
      </c>
      <c r="G10530" t="s">
        <v>6999</v>
      </c>
      <c r="H10530">
        <v>1</v>
      </c>
      <c r="I10530" t="s">
        <v>25</v>
      </c>
      <c r="J10530" t="s">
        <v>7000</v>
      </c>
      <c r="K10530" t="s">
        <v>6999</v>
      </c>
      <c r="L10530" t="s">
        <v>7001</v>
      </c>
      <c r="M10530" t="s">
        <v>7002</v>
      </c>
      <c r="N10530" t="s">
        <v>7003</v>
      </c>
      <c r="O10530" t="s">
        <v>22</v>
      </c>
      <c r="P10530" t="s">
        <v>6210</v>
      </c>
    </row>
    <row r="10531" spans="1:17" x14ac:dyDescent="0.3">
      <c r="A10531" s="3">
        <v>1432</v>
      </c>
      <c r="B10531" s="4" t="str">
        <f t="shared" si="329"/>
        <v>chr1:228333192-228333211</v>
      </c>
      <c r="C10531" t="s">
        <v>14</v>
      </c>
      <c r="D10531">
        <v>228333192</v>
      </c>
      <c r="E10531">
        <v>228333211</v>
      </c>
      <c r="F10531">
        <f t="shared" si="328"/>
        <v>19</v>
      </c>
      <c r="G10531" t="s">
        <v>7050</v>
      </c>
      <c r="I10531" t="s">
        <v>25</v>
      </c>
      <c r="J10531" t="s">
        <v>7051</v>
      </c>
      <c r="K10531" t="s">
        <v>7050</v>
      </c>
      <c r="L10531" t="s">
        <v>7052</v>
      </c>
      <c r="M10531" t="s">
        <v>7053</v>
      </c>
      <c r="N10531" t="s">
        <v>1037</v>
      </c>
      <c r="O10531" t="s">
        <v>22</v>
      </c>
      <c r="Q10531" t="s">
        <v>7054</v>
      </c>
    </row>
    <row r="10532" spans="1:17" x14ac:dyDescent="0.3">
      <c r="A10532" s="3">
        <v>1436</v>
      </c>
      <c r="B10532" s="4" t="str">
        <f t="shared" si="329"/>
        <v>chr1:228401122-228401141</v>
      </c>
      <c r="C10532" t="s">
        <v>14</v>
      </c>
      <c r="D10532">
        <v>228401122</v>
      </c>
      <c r="E10532">
        <v>228401141</v>
      </c>
      <c r="F10532">
        <f t="shared" si="328"/>
        <v>19</v>
      </c>
      <c r="G10532" t="s">
        <v>7055</v>
      </c>
      <c r="H10532">
        <v>1</v>
      </c>
      <c r="I10532" t="s">
        <v>17</v>
      </c>
      <c r="J10532" t="s">
        <v>7056</v>
      </c>
      <c r="K10532" t="s">
        <v>7055</v>
      </c>
      <c r="L10532" t="s">
        <v>7057</v>
      </c>
      <c r="O10532" t="s">
        <v>22</v>
      </c>
    </row>
    <row r="10533" spans="1:17" x14ac:dyDescent="0.3">
      <c r="A10533" s="3">
        <v>1581</v>
      </c>
      <c r="B10533" s="4" t="str">
        <f t="shared" si="329"/>
        <v>chr1:237948287-237948306</v>
      </c>
      <c r="C10533" t="s">
        <v>14</v>
      </c>
      <c r="D10533">
        <v>237948287</v>
      </c>
      <c r="E10533">
        <v>237948306</v>
      </c>
      <c r="F10533">
        <f t="shared" si="328"/>
        <v>19</v>
      </c>
      <c r="G10533" t="s">
        <v>7121</v>
      </c>
      <c r="I10533" t="s">
        <v>25</v>
      </c>
      <c r="J10533" t="s">
        <v>7122</v>
      </c>
      <c r="K10533" t="s">
        <v>7121</v>
      </c>
      <c r="L10533" t="s">
        <v>7123</v>
      </c>
      <c r="M10533" t="s">
        <v>7124</v>
      </c>
      <c r="N10533" t="s">
        <v>29</v>
      </c>
      <c r="O10533" t="s">
        <v>22</v>
      </c>
      <c r="P10533" t="s">
        <v>813</v>
      </c>
      <c r="Q10533" t="s">
        <v>7125</v>
      </c>
    </row>
    <row r="10534" spans="1:17" x14ac:dyDescent="0.3">
      <c r="A10534" s="3">
        <v>1647</v>
      </c>
      <c r="B10534" s="4" t="str">
        <f t="shared" si="329"/>
        <v>chr1:244624712-244624731</v>
      </c>
      <c r="C10534" t="s">
        <v>14</v>
      </c>
      <c r="D10534">
        <v>244624712</v>
      </c>
      <c r="E10534">
        <v>244624731</v>
      </c>
      <c r="F10534">
        <f t="shared" si="328"/>
        <v>19</v>
      </c>
      <c r="G10534" t="s">
        <v>7144</v>
      </c>
      <c r="H10534">
        <v>1</v>
      </c>
      <c r="I10534" t="s">
        <v>25</v>
      </c>
    </row>
    <row r="10535" spans="1:17" x14ac:dyDescent="0.3">
      <c r="A10535" s="3">
        <v>1861</v>
      </c>
      <c r="B10535" s="4" t="str">
        <f t="shared" si="329"/>
        <v>chr2:38244720-38244739</v>
      </c>
      <c r="C10535" t="s">
        <v>524</v>
      </c>
      <c r="D10535">
        <v>38244720</v>
      </c>
      <c r="E10535">
        <v>38244739</v>
      </c>
      <c r="F10535">
        <f t="shared" si="328"/>
        <v>19</v>
      </c>
      <c r="G10535" t="s">
        <v>7583</v>
      </c>
      <c r="H10535">
        <v>11</v>
      </c>
      <c r="I10535" t="s">
        <v>25</v>
      </c>
      <c r="J10535" t="s">
        <v>7584</v>
      </c>
      <c r="K10535" t="s">
        <v>7583</v>
      </c>
      <c r="L10535" t="s">
        <v>7585</v>
      </c>
      <c r="M10535" t="s">
        <v>7586</v>
      </c>
      <c r="O10535" t="s">
        <v>22</v>
      </c>
    </row>
    <row r="10536" spans="1:17" x14ac:dyDescent="0.3">
      <c r="A10536" s="3">
        <v>2212</v>
      </c>
      <c r="B10536" s="4" t="str">
        <f t="shared" si="329"/>
        <v>chr2:63836380-63836399</v>
      </c>
      <c r="C10536" t="s">
        <v>524</v>
      </c>
      <c r="D10536">
        <v>63836380</v>
      </c>
      <c r="E10536">
        <v>63836399</v>
      </c>
      <c r="F10536">
        <f t="shared" si="328"/>
        <v>19</v>
      </c>
      <c r="G10536" t="s">
        <v>601</v>
      </c>
      <c r="I10536" t="s">
        <v>17</v>
      </c>
      <c r="J10536" t="s">
        <v>602</v>
      </c>
      <c r="K10536" t="s">
        <v>601</v>
      </c>
      <c r="L10536" t="s">
        <v>603</v>
      </c>
      <c r="M10536" t="s">
        <v>604</v>
      </c>
      <c r="O10536" t="s">
        <v>22</v>
      </c>
      <c r="P10536" t="s">
        <v>605</v>
      </c>
    </row>
    <row r="10537" spans="1:17" x14ac:dyDescent="0.3">
      <c r="A10537" s="3">
        <v>2276</v>
      </c>
      <c r="B10537" s="4" t="str">
        <f t="shared" si="329"/>
        <v>chr2:74686225-74686244</v>
      </c>
      <c r="C10537" t="s">
        <v>524</v>
      </c>
      <c r="D10537">
        <v>74686225</v>
      </c>
      <c r="E10537">
        <v>74686244</v>
      </c>
      <c r="F10537">
        <f t="shared" si="328"/>
        <v>19</v>
      </c>
      <c r="G10537" t="s">
        <v>7939</v>
      </c>
      <c r="I10537" t="s">
        <v>25</v>
      </c>
      <c r="J10537" t="s">
        <v>7940</v>
      </c>
      <c r="K10537" t="s">
        <v>7939</v>
      </c>
      <c r="L10537" t="s">
        <v>7941</v>
      </c>
      <c r="M10537" t="s">
        <v>7942</v>
      </c>
      <c r="O10537" t="s">
        <v>22</v>
      </c>
    </row>
    <row r="10538" spans="1:17" x14ac:dyDescent="0.3">
      <c r="A10538" s="3">
        <v>2289</v>
      </c>
      <c r="B10538" s="4" t="str">
        <f t="shared" si="329"/>
        <v>chr2:84676052-84676071</v>
      </c>
      <c r="C10538" t="s">
        <v>524</v>
      </c>
      <c r="D10538">
        <v>84676052</v>
      </c>
      <c r="E10538">
        <v>84676071</v>
      </c>
      <c r="F10538">
        <f t="shared" si="328"/>
        <v>19</v>
      </c>
      <c r="G10538" t="s">
        <v>7983</v>
      </c>
      <c r="I10538" t="s">
        <v>17</v>
      </c>
      <c r="J10538" t="s">
        <v>7984</v>
      </c>
      <c r="K10538" t="s">
        <v>7983</v>
      </c>
      <c r="L10538" t="s">
        <v>7985</v>
      </c>
      <c r="M10538" t="s">
        <v>7986</v>
      </c>
      <c r="N10538" t="s">
        <v>129</v>
      </c>
      <c r="O10538" t="s">
        <v>22</v>
      </c>
      <c r="P10538" t="s">
        <v>7987</v>
      </c>
      <c r="Q10538" t="s">
        <v>7988</v>
      </c>
    </row>
    <row r="10539" spans="1:17" x14ac:dyDescent="0.3">
      <c r="A10539" s="3">
        <v>2442</v>
      </c>
      <c r="B10539" s="4" t="str">
        <f t="shared" si="329"/>
        <v>chr2:112754825-112754844</v>
      </c>
      <c r="C10539" t="s">
        <v>524</v>
      </c>
      <c r="D10539">
        <v>112754825</v>
      </c>
      <c r="E10539">
        <v>112754844</v>
      </c>
      <c r="F10539">
        <f t="shared" si="328"/>
        <v>19</v>
      </c>
      <c r="G10539" t="s">
        <v>8278</v>
      </c>
      <c r="I10539" t="s">
        <v>25</v>
      </c>
      <c r="J10539" t="s">
        <v>8279</v>
      </c>
      <c r="K10539" t="s">
        <v>8278</v>
      </c>
      <c r="L10539" t="s">
        <v>8280</v>
      </c>
      <c r="M10539" t="s">
        <v>8281</v>
      </c>
      <c r="N10539" t="s">
        <v>229</v>
      </c>
      <c r="O10539" t="s">
        <v>22</v>
      </c>
      <c r="P10539" t="s">
        <v>8282</v>
      </c>
    </row>
    <row r="10540" spans="1:17" x14ac:dyDescent="0.3">
      <c r="A10540" s="3">
        <v>2492</v>
      </c>
      <c r="B10540" s="4" t="str">
        <f t="shared" si="329"/>
        <v>chr2:120360193-120360212</v>
      </c>
      <c r="C10540" t="s">
        <v>524</v>
      </c>
      <c r="D10540">
        <v>120360193</v>
      </c>
      <c r="E10540">
        <v>120360212</v>
      </c>
      <c r="F10540">
        <f t="shared" si="328"/>
        <v>19</v>
      </c>
      <c r="G10540" t="s">
        <v>8351</v>
      </c>
      <c r="H10540">
        <v>9</v>
      </c>
      <c r="I10540" t="s">
        <v>25</v>
      </c>
      <c r="J10540" t="s">
        <v>8352</v>
      </c>
      <c r="K10540" t="s">
        <v>8351</v>
      </c>
      <c r="L10540" t="s">
        <v>8353</v>
      </c>
      <c r="M10540" t="s">
        <v>8354</v>
      </c>
      <c r="N10540" t="s">
        <v>3765</v>
      </c>
      <c r="O10540" t="s">
        <v>22</v>
      </c>
    </row>
    <row r="10541" spans="1:17" x14ac:dyDescent="0.3">
      <c r="A10541" s="3">
        <v>2500</v>
      </c>
      <c r="B10541" s="4" t="str">
        <f t="shared" si="329"/>
        <v>chr2:120997682-120997701</v>
      </c>
      <c r="C10541" t="s">
        <v>524</v>
      </c>
      <c r="D10541">
        <v>120997682</v>
      </c>
      <c r="E10541">
        <v>120997701</v>
      </c>
      <c r="F10541">
        <f t="shared" si="328"/>
        <v>19</v>
      </c>
      <c r="G10541" t="s">
        <v>8359</v>
      </c>
      <c r="H10541">
        <v>1</v>
      </c>
      <c r="I10541" t="s">
        <v>25</v>
      </c>
      <c r="J10541" t="s">
        <v>8360</v>
      </c>
      <c r="K10541" t="s">
        <v>8359</v>
      </c>
      <c r="L10541" t="s">
        <v>8361</v>
      </c>
      <c r="M10541" t="s">
        <v>8362</v>
      </c>
      <c r="N10541" t="s">
        <v>94</v>
      </c>
      <c r="O10541" t="s">
        <v>22</v>
      </c>
      <c r="P10541" t="s">
        <v>3773</v>
      </c>
      <c r="Q10541" t="s">
        <v>8363</v>
      </c>
    </row>
    <row r="10542" spans="1:17" x14ac:dyDescent="0.3">
      <c r="A10542" s="3">
        <v>2533</v>
      </c>
      <c r="B10542" s="4" t="str">
        <f t="shared" si="329"/>
        <v>chr2:131285468-131285487</v>
      </c>
      <c r="C10542" t="s">
        <v>524</v>
      </c>
      <c r="D10542">
        <v>131285468</v>
      </c>
      <c r="E10542">
        <v>131285487</v>
      </c>
      <c r="F10542">
        <f t="shared" si="328"/>
        <v>19</v>
      </c>
      <c r="G10542" t="s">
        <v>8424</v>
      </c>
      <c r="H10542">
        <v>6</v>
      </c>
      <c r="I10542" t="s">
        <v>25</v>
      </c>
      <c r="J10542" t="s">
        <v>8425</v>
      </c>
      <c r="K10542" t="s">
        <v>8426</v>
      </c>
      <c r="L10542" t="s">
        <v>8427</v>
      </c>
      <c r="M10542" t="s">
        <v>8428</v>
      </c>
      <c r="N10542" t="s">
        <v>892</v>
      </c>
      <c r="O10542" t="s">
        <v>22</v>
      </c>
      <c r="P10542" t="s">
        <v>893</v>
      </c>
    </row>
    <row r="10543" spans="1:17" x14ac:dyDescent="0.3">
      <c r="A10543" s="3">
        <v>2682</v>
      </c>
      <c r="B10543" s="4" t="str">
        <f t="shared" si="329"/>
        <v>chr2:175292623-175292642</v>
      </c>
      <c r="C10543" t="s">
        <v>524</v>
      </c>
      <c r="D10543">
        <v>175292623</v>
      </c>
      <c r="E10543">
        <v>175292642</v>
      </c>
      <c r="F10543">
        <f t="shared" si="328"/>
        <v>19</v>
      </c>
      <c r="G10543" t="s">
        <v>8712</v>
      </c>
      <c r="H10543">
        <v>8</v>
      </c>
      <c r="I10543" t="s">
        <v>25</v>
      </c>
      <c r="J10543" t="s">
        <v>8713</v>
      </c>
      <c r="K10543" t="s">
        <v>8712</v>
      </c>
      <c r="L10543" t="s">
        <v>8714</v>
      </c>
      <c r="M10543" t="s">
        <v>8715</v>
      </c>
      <c r="O10543" t="s">
        <v>22</v>
      </c>
    </row>
    <row r="10544" spans="1:17" x14ac:dyDescent="0.3">
      <c r="A10544" s="3">
        <v>2838</v>
      </c>
      <c r="B10544" s="4" t="str">
        <f t="shared" si="329"/>
        <v>chr2:190530082-190530101</v>
      </c>
      <c r="C10544" t="s">
        <v>524</v>
      </c>
      <c r="D10544">
        <v>190530082</v>
      </c>
      <c r="E10544">
        <v>190530101</v>
      </c>
      <c r="F10544">
        <f t="shared" si="328"/>
        <v>19</v>
      </c>
      <c r="G10544" t="s">
        <v>8807</v>
      </c>
      <c r="I10544" t="s">
        <v>25</v>
      </c>
      <c r="J10544" t="s">
        <v>8808</v>
      </c>
      <c r="K10544" t="s">
        <v>8807</v>
      </c>
      <c r="L10544" t="s">
        <v>8809</v>
      </c>
      <c r="M10544" t="s">
        <v>8810</v>
      </c>
      <c r="O10544" t="s">
        <v>22</v>
      </c>
    </row>
    <row r="10545" spans="1:17" x14ac:dyDescent="0.3">
      <c r="A10545" s="3">
        <v>2909</v>
      </c>
      <c r="B10545" s="4" t="str">
        <f t="shared" si="329"/>
        <v>chr2:203838204-203838223</v>
      </c>
      <c r="C10545" t="s">
        <v>524</v>
      </c>
      <c r="D10545">
        <v>203838204</v>
      </c>
      <c r="E10545">
        <v>203838223</v>
      </c>
      <c r="F10545">
        <f t="shared" si="328"/>
        <v>19</v>
      </c>
      <c r="G10545" t="s">
        <v>8971</v>
      </c>
      <c r="I10545" t="s">
        <v>25</v>
      </c>
      <c r="J10545" t="s">
        <v>8972</v>
      </c>
      <c r="K10545" t="s">
        <v>8971</v>
      </c>
      <c r="L10545" t="s">
        <v>8973</v>
      </c>
      <c r="M10545" t="s">
        <v>8974</v>
      </c>
      <c r="N10545" t="s">
        <v>208</v>
      </c>
      <c r="O10545" t="s">
        <v>22</v>
      </c>
    </row>
    <row r="10546" spans="1:17" x14ac:dyDescent="0.3">
      <c r="A10546" s="3">
        <v>3079</v>
      </c>
      <c r="B10546" s="4" t="str">
        <f t="shared" si="329"/>
        <v>chr2:234396633-234396652</v>
      </c>
      <c r="C10546" t="s">
        <v>524</v>
      </c>
      <c r="D10546">
        <v>234396633</v>
      </c>
      <c r="E10546">
        <v>234396652</v>
      </c>
      <c r="F10546">
        <f t="shared" si="328"/>
        <v>19</v>
      </c>
      <c r="G10546" t="s">
        <v>9342</v>
      </c>
      <c r="I10546" t="s">
        <v>17</v>
      </c>
      <c r="J10546" t="s">
        <v>9343</v>
      </c>
      <c r="K10546" t="s">
        <v>9344</v>
      </c>
      <c r="L10546" t="s">
        <v>9345</v>
      </c>
      <c r="M10546" t="s">
        <v>9346</v>
      </c>
      <c r="N10546" t="s">
        <v>903</v>
      </c>
      <c r="O10546" t="s">
        <v>22</v>
      </c>
      <c r="P10546" t="s">
        <v>5135</v>
      </c>
    </row>
    <row r="10547" spans="1:17" x14ac:dyDescent="0.3">
      <c r="A10547" s="3">
        <v>3440</v>
      </c>
      <c r="B10547" s="4" t="str">
        <f t="shared" si="329"/>
        <v>chr3:15094867-15094886</v>
      </c>
      <c r="C10547" t="s">
        <v>804</v>
      </c>
      <c r="D10547">
        <v>15094867</v>
      </c>
      <c r="E10547">
        <v>15094886</v>
      </c>
      <c r="F10547">
        <f t="shared" si="328"/>
        <v>19</v>
      </c>
      <c r="G10547" t="s">
        <v>9688</v>
      </c>
      <c r="H10547">
        <v>5</v>
      </c>
      <c r="I10547" t="s">
        <v>25</v>
      </c>
      <c r="J10547" t="s">
        <v>9689</v>
      </c>
      <c r="K10547" t="s">
        <v>9688</v>
      </c>
      <c r="L10547" t="s">
        <v>9690</v>
      </c>
      <c r="M10547" t="s">
        <v>9691</v>
      </c>
      <c r="N10547" t="s">
        <v>834</v>
      </c>
      <c r="O10547" t="s">
        <v>22</v>
      </c>
      <c r="P10547" t="s">
        <v>9692</v>
      </c>
      <c r="Q10547" t="s">
        <v>9693</v>
      </c>
    </row>
    <row r="10548" spans="1:17" x14ac:dyDescent="0.3">
      <c r="A10548" s="3">
        <v>3480</v>
      </c>
      <c r="B10548" s="4" t="str">
        <f t="shared" si="329"/>
        <v>chr3:27469758-27469777</v>
      </c>
      <c r="C10548" t="s">
        <v>804</v>
      </c>
      <c r="D10548">
        <v>27469758</v>
      </c>
      <c r="E10548">
        <v>27469777</v>
      </c>
      <c r="F10548">
        <f t="shared" si="328"/>
        <v>19</v>
      </c>
      <c r="G10548" t="s">
        <v>9784</v>
      </c>
      <c r="I10548" t="s">
        <v>17</v>
      </c>
      <c r="J10548" t="s">
        <v>9785</v>
      </c>
      <c r="K10548" t="s">
        <v>9784</v>
      </c>
      <c r="L10548" t="s">
        <v>9786</v>
      </c>
      <c r="M10548" t="s">
        <v>9787</v>
      </c>
      <c r="N10548" t="s">
        <v>353</v>
      </c>
      <c r="O10548" t="s">
        <v>22</v>
      </c>
      <c r="P10548" t="s">
        <v>729</v>
      </c>
    </row>
    <row r="10549" spans="1:17" x14ac:dyDescent="0.3">
      <c r="A10549" s="3">
        <v>3766</v>
      </c>
      <c r="B10549" s="4" t="str">
        <f t="shared" si="329"/>
        <v>chr3:38025738-38025757</v>
      </c>
      <c r="C10549" t="s">
        <v>804</v>
      </c>
      <c r="D10549">
        <v>38025738</v>
      </c>
      <c r="E10549">
        <v>38025757</v>
      </c>
      <c r="F10549">
        <f t="shared" si="328"/>
        <v>19</v>
      </c>
      <c r="G10549" t="s">
        <v>9860</v>
      </c>
      <c r="H10549">
        <v>7</v>
      </c>
      <c r="I10549" t="s">
        <v>25</v>
      </c>
      <c r="J10549" t="s">
        <v>9861</v>
      </c>
      <c r="K10549" t="s">
        <v>9860</v>
      </c>
      <c r="L10549" t="s">
        <v>9862</v>
      </c>
      <c r="M10549" t="s">
        <v>9863</v>
      </c>
      <c r="O10549" t="s">
        <v>22</v>
      </c>
    </row>
    <row r="10550" spans="1:17" x14ac:dyDescent="0.3">
      <c r="A10550" s="3">
        <v>3876</v>
      </c>
      <c r="B10550" s="4" t="str">
        <f t="shared" si="329"/>
        <v>chr3:39108217-39108236</v>
      </c>
      <c r="C10550" t="s">
        <v>804</v>
      </c>
      <c r="D10550">
        <v>39108217</v>
      </c>
      <c r="E10550">
        <v>39108236</v>
      </c>
      <c r="F10550">
        <f t="shared" si="328"/>
        <v>19</v>
      </c>
      <c r="G10550" t="s">
        <v>9890</v>
      </c>
      <c r="I10550" t="s">
        <v>25</v>
      </c>
      <c r="J10550" t="s">
        <v>9891</v>
      </c>
      <c r="K10550" t="s">
        <v>9890</v>
      </c>
      <c r="L10550" t="s">
        <v>9892</v>
      </c>
      <c r="M10550" t="s">
        <v>9893</v>
      </c>
      <c r="O10550" t="s">
        <v>22</v>
      </c>
    </row>
    <row r="10551" spans="1:17" x14ac:dyDescent="0.3">
      <c r="A10551" s="3">
        <v>4047</v>
      </c>
      <c r="B10551" s="4" t="str">
        <f t="shared" si="329"/>
        <v>chr3:53907154-53907173</v>
      </c>
      <c r="C10551" t="s">
        <v>804</v>
      </c>
      <c r="D10551">
        <v>53907154</v>
      </c>
      <c r="E10551">
        <v>53907173</v>
      </c>
      <c r="F10551">
        <f t="shared" si="328"/>
        <v>19</v>
      </c>
      <c r="G10551" t="s">
        <v>10310</v>
      </c>
      <c r="H10551">
        <v>4</v>
      </c>
      <c r="I10551" t="s">
        <v>17</v>
      </c>
      <c r="J10551" t="s">
        <v>10311</v>
      </c>
      <c r="K10551" t="s">
        <v>10310</v>
      </c>
      <c r="L10551" t="s">
        <v>10312</v>
      </c>
      <c r="M10551" t="s">
        <v>10313</v>
      </c>
      <c r="N10551" t="s">
        <v>7920</v>
      </c>
      <c r="O10551" t="s">
        <v>22</v>
      </c>
      <c r="P10551" t="s">
        <v>10314</v>
      </c>
    </row>
    <row r="10552" spans="1:17" x14ac:dyDescent="0.3">
      <c r="A10552" s="3">
        <v>4136</v>
      </c>
      <c r="B10552" s="4" t="str">
        <f t="shared" si="329"/>
        <v>chr3:98237839-98237858</v>
      </c>
      <c r="C10552" t="s">
        <v>804</v>
      </c>
      <c r="D10552">
        <v>98237839</v>
      </c>
      <c r="E10552">
        <v>98237858</v>
      </c>
      <c r="F10552">
        <f t="shared" si="328"/>
        <v>19</v>
      </c>
      <c r="G10552" t="s">
        <v>10475</v>
      </c>
      <c r="I10552" t="s">
        <v>17</v>
      </c>
      <c r="J10552" t="s">
        <v>10476</v>
      </c>
      <c r="K10552" t="s">
        <v>10475</v>
      </c>
      <c r="L10552" t="s">
        <v>10477</v>
      </c>
      <c r="M10552" t="s">
        <v>10478</v>
      </c>
      <c r="O10552" t="s">
        <v>22</v>
      </c>
    </row>
    <row r="10553" spans="1:17" x14ac:dyDescent="0.3">
      <c r="A10553" s="3">
        <v>4148</v>
      </c>
      <c r="B10553" s="4" t="str">
        <f t="shared" si="329"/>
        <v>chr3:100058779-100058798</v>
      </c>
      <c r="C10553" t="s">
        <v>804</v>
      </c>
      <c r="D10553">
        <v>100058779</v>
      </c>
      <c r="E10553">
        <v>100058798</v>
      </c>
      <c r="F10553">
        <f t="shared" si="328"/>
        <v>19</v>
      </c>
      <c r="G10553" t="s">
        <v>10504</v>
      </c>
      <c r="I10553" t="s">
        <v>25</v>
      </c>
      <c r="J10553" t="s">
        <v>10505</v>
      </c>
      <c r="K10553" t="s">
        <v>10504</v>
      </c>
      <c r="L10553" t="s">
        <v>10506</v>
      </c>
      <c r="M10553" t="s">
        <v>10507</v>
      </c>
      <c r="N10553" t="s">
        <v>2873</v>
      </c>
      <c r="O10553" t="s">
        <v>22</v>
      </c>
    </row>
    <row r="10554" spans="1:17" x14ac:dyDescent="0.3">
      <c r="A10554" s="3">
        <v>4169</v>
      </c>
      <c r="B10554" s="4" t="str">
        <f t="shared" si="329"/>
        <v>chr3:110789157-110789176</v>
      </c>
      <c r="C10554" t="s">
        <v>804</v>
      </c>
      <c r="D10554">
        <v>110789157</v>
      </c>
      <c r="E10554">
        <v>110789176</v>
      </c>
      <c r="F10554">
        <f t="shared" si="328"/>
        <v>19</v>
      </c>
      <c r="G10554" t="s">
        <v>10554</v>
      </c>
      <c r="I10554" t="s">
        <v>25</v>
      </c>
      <c r="J10554" t="s">
        <v>10555</v>
      </c>
      <c r="K10554" t="s">
        <v>10554</v>
      </c>
      <c r="L10554" t="s">
        <v>10556</v>
      </c>
      <c r="M10554" t="s">
        <v>10557</v>
      </c>
      <c r="O10554" t="s">
        <v>22</v>
      </c>
      <c r="P10554" t="s">
        <v>10558</v>
      </c>
    </row>
    <row r="10555" spans="1:17" x14ac:dyDescent="0.3">
      <c r="A10555" s="3">
        <v>4260</v>
      </c>
      <c r="B10555" s="4" t="str">
        <f t="shared" si="329"/>
        <v>chr3:127323719-127323738</v>
      </c>
      <c r="C10555" t="s">
        <v>804</v>
      </c>
      <c r="D10555">
        <v>127323719</v>
      </c>
      <c r="E10555">
        <v>127323738</v>
      </c>
      <c r="F10555">
        <f t="shared" si="328"/>
        <v>19</v>
      </c>
      <c r="G10555" t="s">
        <v>10764</v>
      </c>
      <c r="I10555" t="s">
        <v>25</v>
      </c>
      <c r="J10555" t="s">
        <v>10765</v>
      </c>
      <c r="K10555" t="s">
        <v>10766</v>
      </c>
      <c r="L10555" t="s">
        <v>10767</v>
      </c>
      <c r="M10555" t="s">
        <v>10768</v>
      </c>
      <c r="N10555" t="s">
        <v>578</v>
      </c>
      <c r="O10555" t="s">
        <v>22</v>
      </c>
      <c r="P10555" t="s">
        <v>10769</v>
      </c>
    </row>
    <row r="10556" spans="1:17" x14ac:dyDescent="0.3">
      <c r="A10556" s="3">
        <v>4403</v>
      </c>
      <c r="B10556" s="4" t="str">
        <f t="shared" si="329"/>
        <v>chr3:157287095-157287114</v>
      </c>
      <c r="C10556" t="s">
        <v>804</v>
      </c>
      <c r="D10556">
        <v>157287095</v>
      </c>
      <c r="E10556">
        <v>157287114</v>
      </c>
      <c r="F10556">
        <f t="shared" si="328"/>
        <v>19</v>
      </c>
      <c r="G10556" t="s">
        <v>11084</v>
      </c>
      <c r="I10556" t="s">
        <v>25</v>
      </c>
    </row>
    <row r="10557" spans="1:17" x14ac:dyDescent="0.3">
      <c r="A10557" s="3">
        <v>4465</v>
      </c>
      <c r="B10557" s="4" t="str">
        <f t="shared" si="329"/>
        <v>chr3:179332739-179332758</v>
      </c>
      <c r="C10557" t="s">
        <v>804</v>
      </c>
      <c r="D10557">
        <v>179332739</v>
      </c>
      <c r="E10557">
        <v>179332758</v>
      </c>
      <c r="F10557">
        <f t="shared" si="328"/>
        <v>19</v>
      </c>
      <c r="G10557" t="s">
        <v>11212</v>
      </c>
      <c r="I10557" t="s">
        <v>25</v>
      </c>
      <c r="J10557" t="s">
        <v>11213</v>
      </c>
      <c r="K10557" t="s">
        <v>11212</v>
      </c>
      <c r="L10557" t="s">
        <v>11214</v>
      </c>
      <c r="M10557" t="s">
        <v>11215</v>
      </c>
      <c r="N10557" t="s">
        <v>852</v>
      </c>
      <c r="O10557" t="s">
        <v>22</v>
      </c>
    </row>
    <row r="10558" spans="1:17" x14ac:dyDescent="0.3">
      <c r="A10558" s="3">
        <v>4470</v>
      </c>
      <c r="B10558" s="4" t="str">
        <f t="shared" si="329"/>
        <v>chr3:180331633-180331652</v>
      </c>
      <c r="C10558" t="s">
        <v>804</v>
      </c>
      <c r="D10558">
        <v>180331633</v>
      </c>
      <c r="E10558">
        <v>180331652</v>
      </c>
      <c r="F10558">
        <f t="shared" si="328"/>
        <v>19</v>
      </c>
      <c r="G10558" t="s">
        <v>11220</v>
      </c>
      <c r="H10558">
        <v>4</v>
      </c>
      <c r="I10558" t="s">
        <v>17</v>
      </c>
      <c r="J10558" t="s">
        <v>11221</v>
      </c>
      <c r="K10558" t="s">
        <v>11220</v>
      </c>
      <c r="L10558" t="s">
        <v>11222</v>
      </c>
      <c r="M10558" t="s">
        <v>11223</v>
      </c>
      <c r="O10558" t="s">
        <v>22</v>
      </c>
      <c r="P10558" t="s">
        <v>11224</v>
      </c>
    </row>
    <row r="10559" spans="1:17" x14ac:dyDescent="0.3">
      <c r="A10559" s="3">
        <v>4716</v>
      </c>
      <c r="B10559" s="4" t="str">
        <f t="shared" si="329"/>
        <v>chr4:15739409-15739428</v>
      </c>
      <c r="C10559" t="s">
        <v>1074</v>
      </c>
      <c r="D10559">
        <v>15739409</v>
      </c>
      <c r="E10559">
        <v>15739428</v>
      </c>
      <c r="F10559">
        <f t="shared" si="328"/>
        <v>19</v>
      </c>
      <c r="G10559" t="s">
        <v>11634</v>
      </c>
      <c r="H10559">
        <v>7</v>
      </c>
      <c r="I10559" t="s">
        <v>25</v>
      </c>
      <c r="J10559" t="s">
        <v>11635</v>
      </c>
      <c r="K10559" t="s">
        <v>11634</v>
      </c>
      <c r="L10559" t="s">
        <v>11636</v>
      </c>
      <c r="M10559" t="s">
        <v>11637</v>
      </c>
      <c r="N10559" t="s">
        <v>11638</v>
      </c>
      <c r="O10559" t="s">
        <v>22</v>
      </c>
      <c r="P10559" t="s">
        <v>11639</v>
      </c>
    </row>
    <row r="10560" spans="1:17" x14ac:dyDescent="0.3">
      <c r="A10560" s="3">
        <v>4843</v>
      </c>
      <c r="B10560" s="4" t="str">
        <f t="shared" si="329"/>
        <v>chr4:70886695-70886714</v>
      </c>
      <c r="C10560" t="s">
        <v>1074</v>
      </c>
      <c r="D10560">
        <v>70886695</v>
      </c>
      <c r="E10560">
        <v>70886714</v>
      </c>
      <c r="F10560">
        <f t="shared" si="328"/>
        <v>19</v>
      </c>
      <c r="G10560" t="s">
        <v>15</v>
      </c>
      <c r="I10560" t="s">
        <v>15</v>
      </c>
    </row>
    <row r="10561" spans="1:17" x14ac:dyDescent="0.3">
      <c r="A10561" s="3">
        <v>4874</v>
      </c>
      <c r="B10561" s="4" t="str">
        <f t="shared" si="329"/>
        <v>chr4:77065282-77065301</v>
      </c>
      <c r="C10561" t="s">
        <v>1074</v>
      </c>
      <c r="D10561">
        <v>77065282</v>
      </c>
      <c r="E10561">
        <v>77065301</v>
      </c>
      <c r="F10561">
        <f t="shared" si="328"/>
        <v>19</v>
      </c>
      <c r="G10561" t="s">
        <v>12020</v>
      </c>
      <c r="I10561" t="s">
        <v>17</v>
      </c>
      <c r="J10561" t="s">
        <v>12021</v>
      </c>
      <c r="K10561" t="s">
        <v>12020</v>
      </c>
      <c r="L10561" t="s">
        <v>12022</v>
      </c>
      <c r="M10561" t="s">
        <v>12023</v>
      </c>
      <c r="N10561" t="s">
        <v>264</v>
      </c>
      <c r="O10561" t="s">
        <v>22</v>
      </c>
      <c r="P10561" t="s">
        <v>12024</v>
      </c>
    </row>
    <row r="10562" spans="1:17" x14ac:dyDescent="0.3">
      <c r="A10562" s="3">
        <v>4903</v>
      </c>
      <c r="B10562" s="4" t="str">
        <f t="shared" si="329"/>
        <v>chr4:81341367-81341386</v>
      </c>
      <c r="C10562" t="s">
        <v>1074</v>
      </c>
      <c r="D10562">
        <v>81341367</v>
      </c>
      <c r="E10562">
        <v>81341386</v>
      </c>
      <c r="F10562">
        <f t="shared" ref="F10562:F10625" si="330">E10562-D10562</f>
        <v>19</v>
      </c>
      <c r="G10562" t="s">
        <v>12070</v>
      </c>
      <c r="I10562" t="s">
        <v>25</v>
      </c>
    </row>
    <row r="10563" spans="1:17" x14ac:dyDescent="0.3">
      <c r="A10563" s="3">
        <v>4924</v>
      </c>
      <c r="B10563" s="4" t="str">
        <f t="shared" ref="B10563:B10626" si="331">C10563&amp;":"&amp;D10563&amp;"-"&amp;E10563</f>
        <v>chr4:89061147-89061166</v>
      </c>
      <c r="C10563" t="s">
        <v>1074</v>
      </c>
      <c r="D10563">
        <v>89061147</v>
      </c>
      <c r="E10563">
        <v>89061166</v>
      </c>
      <c r="F10563">
        <f t="shared" si="330"/>
        <v>19</v>
      </c>
      <c r="G10563" t="s">
        <v>12101</v>
      </c>
      <c r="H10563">
        <v>2</v>
      </c>
      <c r="I10563" t="s">
        <v>17</v>
      </c>
      <c r="J10563" t="s">
        <v>12102</v>
      </c>
      <c r="K10563" t="s">
        <v>12101</v>
      </c>
      <c r="L10563" t="s">
        <v>12103</v>
      </c>
      <c r="M10563" t="s">
        <v>12104</v>
      </c>
      <c r="N10563" t="s">
        <v>254</v>
      </c>
      <c r="O10563" t="s">
        <v>22</v>
      </c>
    </row>
    <row r="10564" spans="1:17" x14ac:dyDescent="0.3">
      <c r="A10564" s="3">
        <v>5062</v>
      </c>
      <c r="B10564" s="4" t="str">
        <f t="shared" si="331"/>
        <v>chr4:146576586-146576605</v>
      </c>
      <c r="C10564" t="s">
        <v>1074</v>
      </c>
      <c r="D10564">
        <v>146576586</v>
      </c>
      <c r="E10564">
        <v>146576605</v>
      </c>
      <c r="F10564">
        <f t="shared" si="330"/>
        <v>19</v>
      </c>
      <c r="G10564" t="s">
        <v>12391</v>
      </c>
      <c r="H10564">
        <v>7</v>
      </c>
      <c r="I10564" t="s">
        <v>25</v>
      </c>
      <c r="J10564" t="s">
        <v>12392</v>
      </c>
      <c r="K10564" t="s">
        <v>12391</v>
      </c>
      <c r="L10564" t="s">
        <v>12393</v>
      </c>
      <c r="M10564" t="s">
        <v>12394</v>
      </c>
      <c r="N10564" t="s">
        <v>264</v>
      </c>
      <c r="O10564" t="s">
        <v>22</v>
      </c>
      <c r="P10564" t="s">
        <v>12395</v>
      </c>
    </row>
    <row r="10565" spans="1:17" x14ac:dyDescent="0.3">
      <c r="A10565" s="3">
        <v>5089</v>
      </c>
      <c r="B10565" s="4" t="str">
        <f t="shared" si="331"/>
        <v>chr4:158005815-158005834</v>
      </c>
      <c r="C10565" t="s">
        <v>1074</v>
      </c>
      <c r="D10565">
        <v>158005815</v>
      </c>
      <c r="E10565">
        <v>158005834</v>
      </c>
      <c r="F10565">
        <f t="shared" si="330"/>
        <v>19</v>
      </c>
      <c r="G10565" t="s">
        <v>12464</v>
      </c>
      <c r="I10565" t="s">
        <v>25</v>
      </c>
      <c r="J10565" t="s">
        <v>12465</v>
      </c>
      <c r="K10565" t="s">
        <v>12464</v>
      </c>
      <c r="L10565" t="s">
        <v>12466</v>
      </c>
      <c r="M10565" t="s">
        <v>12467</v>
      </c>
      <c r="N10565" t="s">
        <v>29</v>
      </c>
      <c r="O10565" t="s">
        <v>22</v>
      </c>
      <c r="P10565" t="s">
        <v>30</v>
      </c>
    </row>
    <row r="10566" spans="1:17" x14ac:dyDescent="0.3">
      <c r="A10566" s="3">
        <v>5260</v>
      </c>
      <c r="B10566" s="4" t="str">
        <f t="shared" si="331"/>
        <v>chr5:54990013-54990032</v>
      </c>
      <c r="C10566" t="s">
        <v>1249</v>
      </c>
      <c r="D10566">
        <v>54990013</v>
      </c>
      <c r="E10566">
        <v>54990032</v>
      </c>
      <c r="F10566">
        <f t="shared" si="330"/>
        <v>19</v>
      </c>
      <c r="G10566" t="s">
        <v>12842</v>
      </c>
      <c r="I10566" t="s">
        <v>17</v>
      </c>
      <c r="J10566" t="s">
        <v>12843</v>
      </c>
      <c r="K10566" t="s">
        <v>12842</v>
      </c>
      <c r="L10566" t="s">
        <v>12844</v>
      </c>
      <c r="M10566" t="s">
        <v>12845</v>
      </c>
      <c r="N10566" t="s">
        <v>734</v>
      </c>
      <c r="O10566" t="s">
        <v>22</v>
      </c>
      <c r="P10566" t="s">
        <v>735</v>
      </c>
    </row>
    <row r="10567" spans="1:17" x14ac:dyDescent="0.3">
      <c r="A10567" s="3">
        <v>5279</v>
      </c>
      <c r="B10567" s="4" t="str">
        <f t="shared" si="331"/>
        <v>chr5:61694318-61694337</v>
      </c>
      <c r="C10567" t="s">
        <v>1249</v>
      </c>
      <c r="D10567">
        <v>61694318</v>
      </c>
      <c r="E10567">
        <v>61694337</v>
      </c>
      <c r="F10567">
        <f t="shared" si="330"/>
        <v>19</v>
      </c>
      <c r="G10567" t="s">
        <v>12885</v>
      </c>
      <c r="I10567" t="s">
        <v>17</v>
      </c>
      <c r="J10567" t="s">
        <v>12886</v>
      </c>
      <c r="K10567" t="s">
        <v>12885</v>
      </c>
      <c r="L10567" t="s">
        <v>12887</v>
      </c>
      <c r="M10567" t="s">
        <v>12888</v>
      </c>
      <c r="N10567" t="s">
        <v>5578</v>
      </c>
      <c r="O10567" t="s">
        <v>22</v>
      </c>
      <c r="P10567" t="s">
        <v>5579</v>
      </c>
    </row>
    <row r="10568" spans="1:17" x14ac:dyDescent="0.3">
      <c r="A10568" s="3">
        <v>6497</v>
      </c>
      <c r="B10568" s="4" t="str">
        <f t="shared" si="331"/>
        <v>chr5:150396953-150396972</v>
      </c>
      <c r="C10568" t="s">
        <v>1249</v>
      </c>
      <c r="D10568">
        <v>150396953</v>
      </c>
      <c r="E10568">
        <v>150396972</v>
      </c>
      <c r="F10568">
        <f t="shared" si="330"/>
        <v>19</v>
      </c>
      <c r="G10568" t="s">
        <v>15</v>
      </c>
      <c r="I10568" t="s">
        <v>15</v>
      </c>
    </row>
    <row r="10569" spans="1:17" x14ac:dyDescent="0.3">
      <c r="A10569" s="3">
        <v>6560</v>
      </c>
      <c r="B10569" s="4" t="str">
        <f t="shared" si="331"/>
        <v>chr5:167584431-167584450</v>
      </c>
      <c r="C10569" t="s">
        <v>1249</v>
      </c>
      <c r="D10569">
        <v>167584431</v>
      </c>
      <c r="E10569">
        <v>167584450</v>
      </c>
      <c r="F10569">
        <f t="shared" si="330"/>
        <v>19</v>
      </c>
      <c r="G10569" t="s">
        <v>13735</v>
      </c>
      <c r="I10569" t="s">
        <v>25</v>
      </c>
      <c r="J10569" t="s">
        <v>13736</v>
      </c>
      <c r="K10569" t="s">
        <v>13735</v>
      </c>
      <c r="L10569" t="s">
        <v>13737</v>
      </c>
      <c r="M10569" t="s">
        <v>13738</v>
      </c>
      <c r="O10569" t="s">
        <v>22</v>
      </c>
      <c r="P10569" t="s">
        <v>12560</v>
      </c>
    </row>
    <row r="10570" spans="1:17" x14ac:dyDescent="0.3">
      <c r="A10570" s="3">
        <v>6624</v>
      </c>
      <c r="B10570" s="4" t="str">
        <f t="shared" si="331"/>
        <v>chr5:177034283-177034302</v>
      </c>
      <c r="C10570" t="s">
        <v>1249</v>
      </c>
      <c r="D10570">
        <v>177034283</v>
      </c>
      <c r="E10570">
        <v>177034302</v>
      </c>
      <c r="F10570">
        <f t="shared" si="330"/>
        <v>19</v>
      </c>
      <c r="G10570" t="s">
        <v>13903</v>
      </c>
      <c r="I10570" t="s">
        <v>25</v>
      </c>
      <c r="J10570" t="s">
        <v>13904</v>
      </c>
      <c r="K10570" t="s">
        <v>13903</v>
      </c>
      <c r="L10570" t="s">
        <v>13905</v>
      </c>
      <c r="M10570" t="s">
        <v>13906</v>
      </c>
      <c r="N10570" t="s">
        <v>705</v>
      </c>
      <c r="O10570" t="s">
        <v>22</v>
      </c>
      <c r="Q10570" t="s">
        <v>13907</v>
      </c>
    </row>
    <row r="10571" spans="1:17" x14ac:dyDescent="0.3">
      <c r="A10571" s="3">
        <v>6638</v>
      </c>
      <c r="B10571" s="4" t="str">
        <f t="shared" si="331"/>
        <v>chr5:177580561-177580580</v>
      </c>
      <c r="C10571" t="s">
        <v>1249</v>
      </c>
      <c r="D10571">
        <v>177580561</v>
      </c>
      <c r="E10571">
        <v>177580580</v>
      </c>
      <c r="F10571">
        <f t="shared" si="330"/>
        <v>19</v>
      </c>
      <c r="G10571" t="s">
        <v>13916</v>
      </c>
      <c r="I10571" t="s">
        <v>17</v>
      </c>
      <c r="J10571" t="s">
        <v>13917</v>
      </c>
      <c r="K10571" t="s">
        <v>13916</v>
      </c>
      <c r="L10571" t="s">
        <v>13918</v>
      </c>
      <c r="M10571" t="s">
        <v>13919</v>
      </c>
      <c r="N10571" t="s">
        <v>912</v>
      </c>
      <c r="O10571" t="s">
        <v>22</v>
      </c>
      <c r="P10571" t="s">
        <v>13920</v>
      </c>
    </row>
    <row r="10572" spans="1:17" x14ac:dyDescent="0.3">
      <c r="A10572" s="3">
        <v>6821</v>
      </c>
      <c r="B10572" s="4" t="str">
        <f t="shared" si="331"/>
        <v>chr6:17291079-17291098</v>
      </c>
      <c r="C10572" t="s">
        <v>1414</v>
      </c>
      <c r="D10572">
        <v>17291079</v>
      </c>
      <c r="E10572">
        <v>17291098</v>
      </c>
      <c r="F10572">
        <f t="shared" si="330"/>
        <v>19</v>
      </c>
      <c r="G10572" t="s">
        <v>14139</v>
      </c>
      <c r="I10572" t="s">
        <v>25</v>
      </c>
      <c r="J10572" t="s">
        <v>14140</v>
      </c>
      <c r="K10572" t="s">
        <v>14139</v>
      </c>
      <c r="L10572" t="s">
        <v>14141</v>
      </c>
      <c r="M10572" t="s">
        <v>14142</v>
      </c>
      <c r="O10572" t="s">
        <v>22</v>
      </c>
    </row>
    <row r="10573" spans="1:17" x14ac:dyDescent="0.3">
      <c r="A10573" s="3">
        <v>6899</v>
      </c>
      <c r="B10573" s="4" t="str">
        <f t="shared" si="331"/>
        <v>chr6:31900251-31900270</v>
      </c>
      <c r="C10573" t="s">
        <v>1414</v>
      </c>
      <c r="D10573">
        <v>31900251</v>
      </c>
      <c r="E10573">
        <v>31900270</v>
      </c>
      <c r="F10573">
        <f t="shared" si="330"/>
        <v>19</v>
      </c>
      <c r="G10573" t="s">
        <v>14316</v>
      </c>
      <c r="I10573" t="s">
        <v>25</v>
      </c>
      <c r="J10573" t="s">
        <v>14317</v>
      </c>
      <c r="K10573" t="s">
        <v>14318</v>
      </c>
      <c r="L10573" t="s">
        <v>14319</v>
      </c>
      <c r="M10573" t="s">
        <v>14320</v>
      </c>
      <c r="O10573" t="s">
        <v>22</v>
      </c>
    </row>
    <row r="10574" spans="1:17" x14ac:dyDescent="0.3">
      <c r="A10574" s="3">
        <v>7080</v>
      </c>
      <c r="B10574" s="4" t="str">
        <f t="shared" si="331"/>
        <v>chr6:62295850-62295869</v>
      </c>
      <c r="C10574" t="s">
        <v>1414</v>
      </c>
      <c r="D10574">
        <v>62295850</v>
      </c>
      <c r="E10574">
        <v>62295869</v>
      </c>
      <c r="F10574">
        <f t="shared" si="330"/>
        <v>19</v>
      </c>
      <c r="G10574" t="s">
        <v>15</v>
      </c>
      <c r="I10574" t="s">
        <v>15</v>
      </c>
    </row>
    <row r="10575" spans="1:17" x14ac:dyDescent="0.3">
      <c r="A10575" s="3">
        <v>7114</v>
      </c>
      <c r="B10575" s="4" t="str">
        <f t="shared" si="331"/>
        <v>chr6:80711539-80711558</v>
      </c>
      <c r="C10575" t="s">
        <v>1414</v>
      </c>
      <c r="D10575">
        <v>80711539</v>
      </c>
      <c r="E10575">
        <v>80711558</v>
      </c>
      <c r="F10575">
        <f t="shared" si="330"/>
        <v>19</v>
      </c>
      <c r="G10575" t="s">
        <v>15</v>
      </c>
      <c r="I10575" t="s">
        <v>15</v>
      </c>
    </row>
    <row r="10576" spans="1:17" x14ac:dyDescent="0.3">
      <c r="A10576" s="3">
        <v>7219</v>
      </c>
      <c r="B10576" s="4" t="str">
        <f t="shared" si="331"/>
        <v>chr6:114277157-114277176</v>
      </c>
      <c r="C10576" t="s">
        <v>1414</v>
      </c>
      <c r="D10576">
        <v>114277157</v>
      </c>
      <c r="E10576">
        <v>114277176</v>
      </c>
      <c r="F10576">
        <f t="shared" si="330"/>
        <v>19</v>
      </c>
      <c r="G10576" t="s">
        <v>14982</v>
      </c>
      <c r="I10576" t="s">
        <v>17</v>
      </c>
      <c r="J10576" t="s">
        <v>14983</v>
      </c>
      <c r="K10576" t="s">
        <v>14982</v>
      </c>
      <c r="L10576" t="s">
        <v>14984</v>
      </c>
      <c r="M10576" t="s">
        <v>14985</v>
      </c>
      <c r="O10576" t="s">
        <v>22</v>
      </c>
      <c r="Q10576" t="s">
        <v>14986</v>
      </c>
    </row>
    <row r="10577" spans="1:17" x14ac:dyDescent="0.3">
      <c r="A10577" s="3">
        <v>7305</v>
      </c>
      <c r="B10577" s="4" t="str">
        <f t="shared" si="331"/>
        <v>chr6:146266773-146266792</v>
      </c>
      <c r="C10577" t="s">
        <v>1414</v>
      </c>
      <c r="D10577">
        <v>146266773</v>
      </c>
      <c r="E10577">
        <v>146266792</v>
      </c>
      <c r="F10577">
        <f t="shared" si="330"/>
        <v>19</v>
      </c>
      <c r="G10577" t="s">
        <v>15148</v>
      </c>
      <c r="I10577" t="s">
        <v>17</v>
      </c>
      <c r="J10577" t="s">
        <v>15149</v>
      </c>
      <c r="K10577" t="s">
        <v>15148</v>
      </c>
      <c r="L10577" t="s">
        <v>15150</v>
      </c>
      <c r="M10577" t="s">
        <v>15151</v>
      </c>
      <c r="N10577" t="s">
        <v>544</v>
      </c>
      <c r="O10577" t="s">
        <v>22</v>
      </c>
    </row>
    <row r="10578" spans="1:17" x14ac:dyDescent="0.3">
      <c r="A10578" s="3">
        <v>7681</v>
      </c>
      <c r="B10578" s="4" t="str">
        <f t="shared" si="331"/>
        <v>chr7:42970735-42970754</v>
      </c>
      <c r="C10578" t="s">
        <v>1619</v>
      </c>
      <c r="D10578">
        <v>42970735</v>
      </c>
      <c r="E10578">
        <v>42970754</v>
      </c>
      <c r="F10578">
        <f t="shared" si="330"/>
        <v>19</v>
      </c>
      <c r="G10578" t="s">
        <v>15701</v>
      </c>
      <c r="I10578" t="s">
        <v>17</v>
      </c>
      <c r="J10578" t="s">
        <v>15702</v>
      </c>
      <c r="K10578" t="s">
        <v>15701</v>
      </c>
      <c r="L10578" t="s">
        <v>15703</v>
      </c>
      <c r="M10578" t="s">
        <v>15704</v>
      </c>
      <c r="N10578" t="s">
        <v>1789</v>
      </c>
      <c r="O10578" t="s">
        <v>22</v>
      </c>
      <c r="P10578" t="s">
        <v>5238</v>
      </c>
      <c r="Q10578" t="s">
        <v>15705</v>
      </c>
    </row>
    <row r="10579" spans="1:17" x14ac:dyDescent="0.3">
      <c r="A10579" s="3">
        <v>8000</v>
      </c>
      <c r="B10579" s="4" t="str">
        <f t="shared" si="331"/>
        <v>chr7:104704474-104704493</v>
      </c>
      <c r="C10579" t="s">
        <v>1619</v>
      </c>
      <c r="D10579">
        <v>104704474</v>
      </c>
      <c r="E10579">
        <v>104704493</v>
      </c>
      <c r="F10579">
        <f t="shared" si="330"/>
        <v>19</v>
      </c>
      <c r="G10579" t="s">
        <v>16266</v>
      </c>
      <c r="I10579" t="s">
        <v>25</v>
      </c>
      <c r="J10579" t="s">
        <v>16267</v>
      </c>
      <c r="K10579" t="s">
        <v>16266</v>
      </c>
      <c r="L10579" t="s">
        <v>16268</v>
      </c>
      <c r="M10579" t="s">
        <v>16269</v>
      </c>
      <c r="O10579" t="s">
        <v>22</v>
      </c>
    </row>
    <row r="10580" spans="1:17" x14ac:dyDescent="0.3">
      <c r="A10580" s="3">
        <v>8049</v>
      </c>
      <c r="B10580" s="4" t="str">
        <f t="shared" si="331"/>
        <v>chr7:116550266-116550285</v>
      </c>
      <c r="C10580" t="s">
        <v>1619</v>
      </c>
      <c r="D10580">
        <v>116550266</v>
      </c>
      <c r="E10580">
        <v>116550285</v>
      </c>
      <c r="F10580">
        <f t="shared" si="330"/>
        <v>19</v>
      </c>
      <c r="G10580" t="s">
        <v>16367</v>
      </c>
      <c r="I10580" t="s">
        <v>25</v>
      </c>
      <c r="J10580" t="s">
        <v>16368</v>
      </c>
      <c r="K10580" t="s">
        <v>16367</v>
      </c>
      <c r="L10580" t="s">
        <v>16369</v>
      </c>
      <c r="M10580" t="s">
        <v>16370</v>
      </c>
      <c r="N10580" t="s">
        <v>51</v>
      </c>
      <c r="O10580" t="s">
        <v>22</v>
      </c>
      <c r="P10580" t="s">
        <v>9868</v>
      </c>
    </row>
    <row r="10581" spans="1:17" x14ac:dyDescent="0.3">
      <c r="A10581" s="3">
        <v>8360</v>
      </c>
      <c r="B10581" s="4" t="str">
        <f t="shared" si="331"/>
        <v>chr8:6686809-6686828</v>
      </c>
      <c r="C10581" t="s">
        <v>1898</v>
      </c>
      <c r="D10581">
        <v>6686809</v>
      </c>
      <c r="E10581">
        <v>6686828</v>
      </c>
      <c r="F10581">
        <f t="shared" si="330"/>
        <v>19</v>
      </c>
      <c r="G10581" t="s">
        <v>16825</v>
      </c>
      <c r="I10581" t="s">
        <v>17</v>
      </c>
      <c r="J10581" t="s">
        <v>16826</v>
      </c>
      <c r="K10581" t="s">
        <v>16825</v>
      </c>
      <c r="L10581" t="s">
        <v>16827</v>
      </c>
      <c r="M10581" t="s">
        <v>16828</v>
      </c>
      <c r="O10581" t="s">
        <v>22</v>
      </c>
    </row>
    <row r="10582" spans="1:17" x14ac:dyDescent="0.3">
      <c r="A10582" s="3">
        <v>8380</v>
      </c>
      <c r="B10582" s="4" t="str">
        <f t="shared" si="331"/>
        <v>chr8:10971583-10971602</v>
      </c>
      <c r="C10582" t="s">
        <v>1898</v>
      </c>
      <c r="D10582">
        <v>10971583</v>
      </c>
      <c r="E10582">
        <v>10971602</v>
      </c>
      <c r="F10582">
        <f t="shared" si="330"/>
        <v>19</v>
      </c>
      <c r="G10582" t="s">
        <v>16864</v>
      </c>
      <c r="I10582" t="s">
        <v>17</v>
      </c>
      <c r="J10582" t="s">
        <v>16865</v>
      </c>
      <c r="K10582" t="s">
        <v>16864</v>
      </c>
      <c r="L10582" t="s">
        <v>16866</v>
      </c>
      <c r="M10582" t="s">
        <v>16867</v>
      </c>
      <c r="O10582" t="s">
        <v>22</v>
      </c>
      <c r="P10582" t="s">
        <v>16868</v>
      </c>
    </row>
    <row r="10583" spans="1:17" x14ac:dyDescent="0.3">
      <c r="A10583" s="3">
        <v>8433</v>
      </c>
      <c r="B10583" s="4" t="str">
        <f t="shared" si="331"/>
        <v>chr8:22034436-22034455</v>
      </c>
      <c r="C10583" t="s">
        <v>1898</v>
      </c>
      <c r="D10583">
        <v>22034436</v>
      </c>
      <c r="E10583">
        <v>22034455</v>
      </c>
      <c r="F10583">
        <f t="shared" si="330"/>
        <v>19</v>
      </c>
      <c r="G10583" t="s">
        <v>16971</v>
      </c>
      <c r="I10583" t="s">
        <v>25</v>
      </c>
      <c r="J10583" t="s">
        <v>16972</v>
      </c>
      <c r="K10583" t="s">
        <v>16971</v>
      </c>
      <c r="L10583" t="s">
        <v>16973</v>
      </c>
      <c r="M10583" t="s">
        <v>16974</v>
      </c>
      <c r="N10583" t="s">
        <v>82</v>
      </c>
      <c r="O10583" t="s">
        <v>22</v>
      </c>
      <c r="Q10583" t="s">
        <v>5433</v>
      </c>
    </row>
    <row r="10584" spans="1:17" x14ac:dyDescent="0.3">
      <c r="A10584" s="3">
        <v>8780</v>
      </c>
      <c r="B10584" s="4" t="str">
        <f t="shared" si="331"/>
        <v>chr8:117862122-117862141</v>
      </c>
      <c r="C10584" t="s">
        <v>1898</v>
      </c>
      <c r="D10584">
        <v>117862122</v>
      </c>
      <c r="E10584">
        <v>117862141</v>
      </c>
      <c r="F10584">
        <f t="shared" si="330"/>
        <v>19</v>
      </c>
      <c r="G10584" t="s">
        <v>17680</v>
      </c>
      <c r="I10584" t="s">
        <v>17</v>
      </c>
      <c r="J10584" t="s">
        <v>17681</v>
      </c>
      <c r="K10584" t="s">
        <v>17680</v>
      </c>
      <c r="L10584" t="s">
        <v>17682</v>
      </c>
      <c r="M10584" t="s">
        <v>17683</v>
      </c>
      <c r="O10584" t="s">
        <v>22</v>
      </c>
      <c r="P10584" t="s">
        <v>17684</v>
      </c>
    </row>
    <row r="10585" spans="1:17" x14ac:dyDescent="0.3">
      <c r="A10585" s="3">
        <v>8976</v>
      </c>
      <c r="B10585" s="4" t="str">
        <f t="shared" si="331"/>
        <v>chr9:16421274-16421293</v>
      </c>
      <c r="C10585" t="s">
        <v>2099</v>
      </c>
      <c r="D10585">
        <v>16421274</v>
      </c>
      <c r="E10585">
        <v>16421293</v>
      </c>
      <c r="F10585">
        <f t="shared" si="330"/>
        <v>19</v>
      </c>
      <c r="G10585" t="s">
        <v>18047</v>
      </c>
      <c r="I10585" t="s">
        <v>17</v>
      </c>
      <c r="J10585" t="s">
        <v>18048</v>
      </c>
      <c r="K10585" t="s">
        <v>18047</v>
      </c>
      <c r="L10585" t="s">
        <v>18049</v>
      </c>
      <c r="M10585" t="s">
        <v>18050</v>
      </c>
      <c r="N10585" t="s">
        <v>529</v>
      </c>
      <c r="O10585" t="s">
        <v>22</v>
      </c>
      <c r="P10585" t="s">
        <v>1032</v>
      </c>
    </row>
    <row r="10586" spans="1:17" x14ac:dyDescent="0.3">
      <c r="A10586" s="3">
        <v>9069</v>
      </c>
      <c r="B10586" s="4" t="str">
        <f t="shared" si="331"/>
        <v>chr9:75769239-75769258</v>
      </c>
      <c r="C10586" t="s">
        <v>2099</v>
      </c>
      <c r="D10586">
        <v>75769239</v>
      </c>
      <c r="E10586">
        <v>75769258</v>
      </c>
      <c r="F10586">
        <f t="shared" si="330"/>
        <v>19</v>
      </c>
      <c r="G10586" t="s">
        <v>18262</v>
      </c>
      <c r="I10586" t="s">
        <v>25</v>
      </c>
      <c r="J10586" t="s">
        <v>18263</v>
      </c>
      <c r="K10586" t="s">
        <v>18262</v>
      </c>
      <c r="L10586" t="s">
        <v>18264</v>
      </c>
      <c r="M10586" t="s">
        <v>18265</v>
      </c>
      <c r="N10586" t="s">
        <v>7866</v>
      </c>
      <c r="O10586" t="s">
        <v>22</v>
      </c>
      <c r="P10586" t="s">
        <v>18266</v>
      </c>
    </row>
    <row r="10587" spans="1:17" x14ac:dyDescent="0.3">
      <c r="A10587" s="3">
        <v>9748</v>
      </c>
      <c r="B10587" s="4" t="str">
        <f t="shared" si="331"/>
        <v>chr10:15146435-15146454</v>
      </c>
      <c r="C10587" t="s">
        <v>2328</v>
      </c>
      <c r="D10587">
        <v>15146435</v>
      </c>
      <c r="E10587">
        <v>15146454</v>
      </c>
      <c r="F10587">
        <f t="shared" si="330"/>
        <v>19</v>
      </c>
      <c r="G10587" t="s">
        <v>19051</v>
      </c>
      <c r="H10587">
        <v>4</v>
      </c>
      <c r="I10587" t="s">
        <v>25</v>
      </c>
      <c r="J10587" t="s">
        <v>19052</v>
      </c>
      <c r="K10587" t="s">
        <v>19051</v>
      </c>
      <c r="L10587" t="s">
        <v>19053</v>
      </c>
      <c r="M10587" t="s">
        <v>19054</v>
      </c>
      <c r="O10587" t="s">
        <v>22</v>
      </c>
    </row>
    <row r="10588" spans="1:17" x14ac:dyDescent="0.3">
      <c r="A10588" s="3">
        <v>10442</v>
      </c>
      <c r="B10588" s="4" t="str">
        <f t="shared" si="331"/>
        <v>chr10:116856401-116856420</v>
      </c>
      <c r="C10588" t="s">
        <v>2328</v>
      </c>
      <c r="D10588">
        <v>116856401</v>
      </c>
      <c r="E10588">
        <v>116856420</v>
      </c>
      <c r="F10588">
        <f t="shared" si="330"/>
        <v>19</v>
      </c>
      <c r="G10588" t="s">
        <v>19709</v>
      </c>
      <c r="I10588" t="s">
        <v>25</v>
      </c>
      <c r="J10588" t="s">
        <v>19710</v>
      </c>
      <c r="K10588" t="s">
        <v>19709</v>
      </c>
      <c r="L10588" t="s">
        <v>19711</v>
      </c>
      <c r="M10588" t="s">
        <v>19712</v>
      </c>
      <c r="N10588" t="s">
        <v>88</v>
      </c>
      <c r="O10588" t="s">
        <v>22</v>
      </c>
      <c r="P10588" t="s">
        <v>89</v>
      </c>
    </row>
    <row r="10589" spans="1:17" x14ac:dyDescent="0.3">
      <c r="A10589" s="3">
        <v>10446</v>
      </c>
      <c r="B10589" s="4" t="str">
        <f t="shared" si="331"/>
        <v>chr10:118467551-118467570</v>
      </c>
      <c r="C10589" t="s">
        <v>2328</v>
      </c>
      <c r="D10589">
        <v>118467551</v>
      </c>
      <c r="E10589">
        <v>118467570</v>
      </c>
      <c r="F10589">
        <f t="shared" si="330"/>
        <v>19</v>
      </c>
      <c r="G10589" t="s">
        <v>19722</v>
      </c>
      <c r="I10589" t="s">
        <v>17</v>
      </c>
      <c r="J10589" t="s">
        <v>19723</v>
      </c>
      <c r="K10589" t="s">
        <v>19722</v>
      </c>
      <c r="L10589" t="s">
        <v>19724</v>
      </c>
      <c r="M10589" t="s">
        <v>19725</v>
      </c>
      <c r="O10589" t="s">
        <v>22</v>
      </c>
    </row>
    <row r="10590" spans="1:17" x14ac:dyDescent="0.3">
      <c r="A10590" s="3">
        <v>11245</v>
      </c>
      <c r="B10590" s="4" t="str">
        <f t="shared" si="331"/>
        <v>chr11:63305867-63305886</v>
      </c>
      <c r="C10590" t="s">
        <v>2568</v>
      </c>
      <c r="D10590">
        <v>63305867</v>
      </c>
      <c r="E10590">
        <v>63305886</v>
      </c>
      <c r="F10590">
        <f t="shared" si="330"/>
        <v>19</v>
      </c>
      <c r="G10590" t="s">
        <v>20682</v>
      </c>
      <c r="I10590" t="s">
        <v>25</v>
      </c>
      <c r="J10590" t="s">
        <v>20683</v>
      </c>
      <c r="K10590" t="s">
        <v>20682</v>
      </c>
      <c r="L10590" t="s">
        <v>20684</v>
      </c>
      <c r="M10590" t="s">
        <v>20685</v>
      </c>
      <c r="O10590" t="s">
        <v>22</v>
      </c>
      <c r="P10590" t="s">
        <v>20686</v>
      </c>
    </row>
    <row r="10591" spans="1:17" x14ac:dyDescent="0.3">
      <c r="A10591" s="3">
        <v>11495</v>
      </c>
      <c r="B10591" s="4" t="str">
        <f t="shared" si="331"/>
        <v>chr11:72492320-72492339</v>
      </c>
      <c r="C10591" t="s">
        <v>2568</v>
      </c>
      <c r="D10591">
        <v>72492320</v>
      </c>
      <c r="E10591">
        <v>72492339</v>
      </c>
      <c r="F10591">
        <f t="shared" si="330"/>
        <v>19</v>
      </c>
      <c r="G10591" t="s">
        <v>21090</v>
      </c>
      <c r="H10591">
        <v>2</v>
      </c>
      <c r="I10591" t="s">
        <v>17</v>
      </c>
      <c r="J10591" t="s">
        <v>21091</v>
      </c>
      <c r="K10591" t="s">
        <v>21090</v>
      </c>
      <c r="L10591" t="s">
        <v>21092</v>
      </c>
      <c r="M10591" t="s">
        <v>21093</v>
      </c>
      <c r="O10591" t="s">
        <v>22</v>
      </c>
    </row>
    <row r="10592" spans="1:17" x14ac:dyDescent="0.3">
      <c r="A10592" s="3">
        <v>11789</v>
      </c>
      <c r="B10592" s="4" t="str">
        <f t="shared" si="331"/>
        <v>chr11:128634545-128634564</v>
      </c>
      <c r="C10592" t="s">
        <v>2568</v>
      </c>
      <c r="D10592">
        <v>128634545</v>
      </c>
      <c r="E10592">
        <v>128634564</v>
      </c>
      <c r="F10592">
        <f t="shared" si="330"/>
        <v>19</v>
      </c>
      <c r="G10592" t="s">
        <v>21694</v>
      </c>
      <c r="I10592" t="s">
        <v>25</v>
      </c>
      <c r="J10592" t="s">
        <v>21695</v>
      </c>
      <c r="K10592" t="s">
        <v>21694</v>
      </c>
      <c r="L10592" t="s">
        <v>21696</v>
      </c>
      <c r="M10592" t="s">
        <v>21697</v>
      </c>
      <c r="N10592" t="s">
        <v>661</v>
      </c>
      <c r="O10592" t="s">
        <v>22</v>
      </c>
      <c r="P10592" t="s">
        <v>4371</v>
      </c>
      <c r="Q10592" t="s">
        <v>12356</v>
      </c>
    </row>
    <row r="10593" spans="1:16" x14ac:dyDescent="0.3">
      <c r="A10593" s="3">
        <v>11943</v>
      </c>
      <c r="B10593" s="4" t="str">
        <f t="shared" si="331"/>
        <v>chr12:9994900-9994919</v>
      </c>
      <c r="C10593" t="s">
        <v>2879</v>
      </c>
      <c r="D10593">
        <v>9994900</v>
      </c>
      <c r="E10593">
        <v>9994919</v>
      </c>
      <c r="F10593">
        <f t="shared" si="330"/>
        <v>19</v>
      </c>
      <c r="G10593" t="s">
        <v>21996</v>
      </c>
      <c r="I10593" t="s">
        <v>25</v>
      </c>
      <c r="J10593" t="s">
        <v>21997</v>
      </c>
      <c r="K10593" t="s">
        <v>21996</v>
      </c>
      <c r="L10593" t="s">
        <v>21998</v>
      </c>
      <c r="M10593" t="s">
        <v>21999</v>
      </c>
      <c r="N10593" t="s">
        <v>229</v>
      </c>
      <c r="O10593" t="s">
        <v>22</v>
      </c>
    </row>
    <row r="10594" spans="1:16" x14ac:dyDescent="0.3">
      <c r="A10594" s="3">
        <v>12189</v>
      </c>
      <c r="B10594" s="4" t="str">
        <f t="shared" si="331"/>
        <v>chr12:42629538-42629557</v>
      </c>
      <c r="C10594" t="s">
        <v>2879</v>
      </c>
      <c r="D10594">
        <v>42629538</v>
      </c>
      <c r="E10594">
        <v>42629557</v>
      </c>
      <c r="F10594">
        <f t="shared" si="330"/>
        <v>19</v>
      </c>
      <c r="G10594" t="s">
        <v>22259</v>
      </c>
      <c r="I10594" t="s">
        <v>17</v>
      </c>
      <c r="J10594" t="s">
        <v>22260</v>
      </c>
      <c r="K10594" t="s">
        <v>22259</v>
      </c>
      <c r="L10594" t="s">
        <v>22261</v>
      </c>
      <c r="M10594" t="s">
        <v>22262</v>
      </c>
      <c r="N10594" t="s">
        <v>1411</v>
      </c>
      <c r="O10594" t="s">
        <v>22</v>
      </c>
      <c r="P10594" t="s">
        <v>1032</v>
      </c>
    </row>
    <row r="10595" spans="1:16" x14ac:dyDescent="0.3">
      <c r="A10595" s="3">
        <v>12414</v>
      </c>
      <c r="B10595" s="4" t="str">
        <f t="shared" si="331"/>
        <v>chr12:58163187-58163206</v>
      </c>
      <c r="C10595" t="s">
        <v>2879</v>
      </c>
      <c r="D10595">
        <v>58163187</v>
      </c>
      <c r="E10595">
        <v>58163206</v>
      </c>
      <c r="F10595">
        <f t="shared" si="330"/>
        <v>19</v>
      </c>
      <c r="G10595" t="s">
        <v>22778</v>
      </c>
      <c r="I10595" t="s">
        <v>17</v>
      </c>
      <c r="J10595" t="s">
        <v>22779</v>
      </c>
      <c r="K10595" t="s">
        <v>22778</v>
      </c>
      <c r="L10595" t="s">
        <v>22780</v>
      </c>
      <c r="M10595" t="s">
        <v>22781</v>
      </c>
      <c r="N10595" t="s">
        <v>470</v>
      </c>
      <c r="O10595" t="s">
        <v>22</v>
      </c>
      <c r="P10595" t="s">
        <v>6703</v>
      </c>
    </row>
    <row r="10596" spans="1:16" x14ac:dyDescent="0.3">
      <c r="A10596" s="3">
        <v>12639</v>
      </c>
      <c r="B10596" s="4" t="str">
        <f t="shared" si="331"/>
        <v>chr12:107266809-107266828</v>
      </c>
      <c r="C10596" t="s">
        <v>2879</v>
      </c>
      <c r="D10596">
        <v>107266809</v>
      </c>
      <c r="E10596">
        <v>107266828</v>
      </c>
      <c r="F10596">
        <f t="shared" si="330"/>
        <v>19</v>
      </c>
      <c r="G10596" t="s">
        <v>3044</v>
      </c>
      <c r="I10596" t="s">
        <v>25</v>
      </c>
      <c r="J10596" t="s">
        <v>3045</v>
      </c>
      <c r="K10596" t="s">
        <v>3044</v>
      </c>
      <c r="L10596" t="s">
        <v>3046</v>
      </c>
      <c r="M10596" t="s">
        <v>3047</v>
      </c>
      <c r="O10596" t="s">
        <v>22</v>
      </c>
      <c r="P10596" t="s">
        <v>3048</v>
      </c>
    </row>
    <row r="10597" spans="1:16" x14ac:dyDescent="0.3">
      <c r="A10597" s="3">
        <v>12897</v>
      </c>
      <c r="B10597" s="4" t="str">
        <f t="shared" si="331"/>
        <v>chr13:20273519-20273538</v>
      </c>
      <c r="C10597" t="s">
        <v>3113</v>
      </c>
      <c r="D10597">
        <v>20273519</v>
      </c>
      <c r="E10597">
        <v>20273538</v>
      </c>
      <c r="F10597">
        <f t="shared" si="330"/>
        <v>19</v>
      </c>
      <c r="G10597" t="s">
        <v>3114</v>
      </c>
      <c r="I10597" t="s">
        <v>17</v>
      </c>
      <c r="J10597" t="s">
        <v>3115</v>
      </c>
      <c r="K10597" t="s">
        <v>3114</v>
      </c>
      <c r="L10597" t="s">
        <v>3116</v>
      </c>
      <c r="M10597" t="s">
        <v>3117</v>
      </c>
      <c r="N10597" t="s">
        <v>480</v>
      </c>
      <c r="O10597" t="s">
        <v>22</v>
      </c>
      <c r="P10597" t="s">
        <v>3118</v>
      </c>
    </row>
    <row r="10598" spans="1:16" x14ac:dyDescent="0.3">
      <c r="A10598" s="3">
        <v>12908</v>
      </c>
      <c r="B10598" s="4" t="str">
        <f t="shared" si="331"/>
        <v>chr13:21956065-21956084</v>
      </c>
      <c r="C10598" t="s">
        <v>3113</v>
      </c>
      <c r="D10598">
        <v>21956065</v>
      </c>
      <c r="E10598">
        <v>21956084</v>
      </c>
      <c r="F10598">
        <f t="shared" si="330"/>
        <v>19</v>
      </c>
      <c r="G10598" t="s">
        <v>23665</v>
      </c>
      <c r="H10598">
        <v>11</v>
      </c>
      <c r="I10598" t="s">
        <v>17</v>
      </c>
      <c r="J10598" t="s">
        <v>23666</v>
      </c>
      <c r="K10598" t="s">
        <v>23665</v>
      </c>
      <c r="L10598" t="s">
        <v>23667</v>
      </c>
      <c r="M10598" t="s">
        <v>23668</v>
      </c>
      <c r="O10598" t="s">
        <v>22</v>
      </c>
      <c r="P10598" t="s">
        <v>23669</v>
      </c>
    </row>
    <row r="10599" spans="1:16" x14ac:dyDescent="0.3">
      <c r="A10599" s="3">
        <v>14136</v>
      </c>
      <c r="B10599" s="4" t="str">
        <f t="shared" si="331"/>
        <v>chr14:24735870-24735889</v>
      </c>
      <c r="C10599" t="s">
        <v>3241</v>
      </c>
      <c r="D10599">
        <v>24735870</v>
      </c>
      <c r="E10599">
        <v>24735889</v>
      </c>
      <c r="F10599">
        <f t="shared" si="330"/>
        <v>19</v>
      </c>
      <c r="G10599" t="s">
        <v>24232</v>
      </c>
      <c r="I10599" t="s">
        <v>17</v>
      </c>
      <c r="J10599" t="s">
        <v>24233</v>
      </c>
      <c r="K10599" t="s">
        <v>24232</v>
      </c>
      <c r="L10599" t="s">
        <v>24234</v>
      </c>
      <c r="M10599" t="s">
        <v>24235</v>
      </c>
      <c r="N10599" t="s">
        <v>176</v>
      </c>
      <c r="O10599" t="s">
        <v>22</v>
      </c>
      <c r="P10599" t="s">
        <v>17275</v>
      </c>
    </row>
    <row r="10600" spans="1:16" x14ac:dyDescent="0.3">
      <c r="A10600" s="3">
        <v>14259</v>
      </c>
      <c r="B10600" s="4" t="str">
        <f t="shared" si="331"/>
        <v>chr14:53415279-53415298</v>
      </c>
      <c r="C10600" t="s">
        <v>3241</v>
      </c>
      <c r="D10600">
        <v>53415279</v>
      </c>
      <c r="E10600">
        <v>53415298</v>
      </c>
      <c r="F10600">
        <f t="shared" si="330"/>
        <v>19</v>
      </c>
      <c r="G10600" t="s">
        <v>24461</v>
      </c>
      <c r="I10600" t="s">
        <v>17</v>
      </c>
      <c r="J10600" t="s">
        <v>24462</v>
      </c>
      <c r="K10600" t="s">
        <v>24461</v>
      </c>
      <c r="L10600" t="s">
        <v>24463</v>
      </c>
      <c r="M10600" t="s">
        <v>24464</v>
      </c>
      <c r="O10600" t="s">
        <v>22</v>
      </c>
      <c r="P10600" t="s">
        <v>3435</v>
      </c>
    </row>
    <row r="10601" spans="1:16" x14ac:dyDescent="0.3">
      <c r="A10601" s="3">
        <v>14292</v>
      </c>
      <c r="B10601" s="4" t="str">
        <f t="shared" si="331"/>
        <v>chr14:60485063-60485082</v>
      </c>
      <c r="C10601" t="s">
        <v>3241</v>
      </c>
      <c r="D10601">
        <v>60485063</v>
      </c>
      <c r="E10601">
        <v>60485082</v>
      </c>
      <c r="F10601">
        <f t="shared" si="330"/>
        <v>19</v>
      </c>
      <c r="G10601" t="s">
        <v>3299</v>
      </c>
      <c r="I10601" t="s">
        <v>25</v>
      </c>
      <c r="J10601" t="s">
        <v>3300</v>
      </c>
      <c r="K10601" t="s">
        <v>3299</v>
      </c>
      <c r="L10601" t="s">
        <v>3301</v>
      </c>
      <c r="M10601" t="s">
        <v>3302</v>
      </c>
      <c r="O10601" t="s">
        <v>22</v>
      </c>
    </row>
    <row r="10602" spans="1:16" x14ac:dyDescent="0.3">
      <c r="A10602" s="3">
        <v>14375</v>
      </c>
      <c r="B10602" s="4" t="str">
        <f t="shared" si="331"/>
        <v>chr14:74960733-74960752</v>
      </c>
      <c r="C10602" t="s">
        <v>3241</v>
      </c>
      <c r="D10602">
        <v>74960733</v>
      </c>
      <c r="E10602">
        <v>74960752</v>
      </c>
      <c r="F10602">
        <f t="shared" si="330"/>
        <v>19</v>
      </c>
      <c r="G10602" t="s">
        <v>24691</v>
      </c>
      <c r="H10602">
        <v>1</v>
      </c>
      <c r="I10602" t="s">
        <v>17</v>
      </c>
      <c r="J10602" t="s">
        <v>24692</v>
      </c>
      <c r="K10602" t="s">
        <v>24691</v>
      </c>
      <c r="L10602" t="s">
        <v>24693</v>
      </c>
      <c r="M10602" t="s">
        <v>24694</v>
      </c>
      <c r="O10602" t="s">
        <v>22</v>
      </c>
      <c r="P10602" t="s">
        <v>24695</v>
      </c>
    </row>
    <row r="10603" spans="1:16" x14ac:dyDescent="0.3">
      <c r="A10603" s="3">
        <v>14384</v>
      </c>
      <c r="B10603" s="4" t="str">
        <f t="shared" si="331"/>
        <v>chr14:75356580-75356599</v>
      </c>
      <c r="C10603" t="s">
        <v>3241</v>
      </c>
      <c r="D10603">
        <v>75356580</v>
      </c>
      <c r="E10603">
        <v>75356599</v>
      </c>
      <c r="F10603">
        <f t="shared" si="330"/>
        <v>19</v>
      </c>
      <c r="G10603" t="s">
        <v>24715</v>
      </c>
      <c r="I10603" t="s">
        <v>25</v>
      </c>
      <c r="J10603" t="s">
        <v>24716</v>
      </c>
      <c r="K10603" t="s">
        <v>24715</v>
      </c>
      <c r="L10603" t="s">
        <v>24717</v>
      </c>
      <c r="M10603" t="s">
        <v>24718</v>
      </c>
      <c r="N10603" t="s">
        <v>154</v>
      </c>
      <c r="O10603" t="s">
        <v>22</v>
      </c>
    </row>
    <row r="10604" spans="1:16" x14ac:dyDescent="0.3">
      <c r="A10604" s="3">
        <v>14497</v>
      </c>
      <c r="B10604" s="4" t="str">
        <f t="shared" si="331"/>
        <v>chr14:92560175-92560194</v>
      </c>
      <c r="C10604" t="s">
        <v>3241</v>
      </c>
      <c r="D10604">
        <v>92560175</v>
      </c>
      <c r="E10604">
        <v>92560194</v>
      </c>
      <c r="F10604">
        <f t="shared" si="330"/>
        <v>19</v>
      </c>
      <c r="G10604" t="s">
        <v>24891</v>
      </c>
      <c r="I10604" t="s">
        <v>17</v>
      </c>
      <c r="J10604" t="s">
        <v>24892</v>
      </c>
      <c r="K10604" t="s">
        <v>24891</v>
      </c>
      <c r="L10604" t="s">
        <v>24893</v>
      </c>
      <c r="M10604" t="s">
        <v>24894</v>
      </c>
      <c r="N10604" t="s">
        <v>1444</v>
      </c>
      <c r="O10604" t="s">
        <v>22</v>
      </c>
      <c r="P10604" t="s">
        <v>5135</v>
      </c>
    </row>
    <row r="10605" spans="1:16" x14ac:dyDescent="0.3">
      <c r="A10605" s="3">
        <v>14670</v>
      </c>
      <c r="B10605" s="4" t="str">
        <f t="shared" si="331"/>
        <v>chr15:26107464-26107483</v>
      </c>
      <c r="C10605" t="s">
        <v>3396</v>
      </c>
      <c r="D10605">
        <v>26107464</v>
      </c>
      <c r="E10605">
        <v>26107483</v>
      </c>
      <c r="F10605">
        <f t="shared" si="330"/>
        <v>19</v>
      </c>
      <c r="G10605" t="s">
        <v>25174</v>
      </c>
      <c r="I10605" t="s">
        <v>17</v>
      </c>
      <c r="J10605" t="s">
        <v>25175</v>
      </c>
      <c r="K10605" t="s">
        <v>25174</v>
      </c>
      <c r="L10605" t="s">
        <v>25176</v>
      </c>
      <c r="M10605" t="s">
        <v>25177</v>
      </c>
      <c r="N10605" t="s">
        <v>828</v>
      </c>
      <c r="O10605" t="s">
        <v>22</v>
      </c>
      <c r="P10605" t="s">
        <v>1385</v>
      </c>
    </row>
    <row r="10606" spans="1:16" x14ac:dyDescent="0.3">
      <c r="A10606" s="3">
        <v>14858</v>
      </c>
      <c r="B10606" s="4" t="str">
        <f t="shared" si="331"/>
        <v>chr15:43090449-43090468</v>
      </c>
      <c r="C10606" t="s">
        <v>3396</v>
      </c>
      <c r="D10606">
        <v>43090449</v>
      </c>
      <c r="E10606">
        <v>43090468</v>
      </c>
      <c r="F10606">
        <f t="shared" si="330"/>
        <v>19</v>
      </c>
      <c r="G10606" t="s">
        <v>25406</v>
      </c>
      <c r="I10606" t="s">
        <v>17</v>
      </c>
      <c r="J10606" t="s">
        <v>25407</v>
      </c>
      <c r="K10606" t="s">
        <v>25406</v>
      </c>
      <c r="L10606" t="s">
        <v>25408</v>
      </c>
      <c r="M10606" t="s">
        <v>25409</v>
      </c>
      <c r="N10606" t="s">
        <v>35</v>
      </c>
      <c r="O10606" t="s">
        <v>22</v>
      </c>
      <c r="P10606" t="s">
        <v>25410</v>
      </c>
    </row>
    <row r="10607" spans="1:16" x14ac:dyDescent="0.3">
      <c r="A10607" s="3">
        <v>15196</v>
      </c>
      <c r="B10607" s="4" t="str">
        <f t="shared" si="331"/>
        <v>chr15:59323002-59323021</v>
      </c>
      <c r="C10607" t="s">
        <v>3396</v>
      </c>
      <c r="D10607">
        <v>59323002</v>
      </c>
      <c r="E10607">
        <v>59323021</v>
      </c>
      <c r="F10607">
        <f t="shared" si="330"/>
        <v>19</v>
      </c>
      <c r="G10607" t="s">
        <v>25725</v>
      </c>
      <c r="H10607">
        <v>2</v>
      </c>
      <c r="I10607" t="s">
        <v>25</v>
      </c>
      <c r="J10607" t="s">
        <v>25726</v>
      </c>
      <c r="K10607" t="s">
        <v>25725</v>
      </c>
      <c r="L10607" t="s">
        <v>25727</v>
      </c>
      <c r="M10607" t="s">
        <v>25728</v>
      </c>
      <c r="O10607" t="s">
        <v>22</v>
      </c>
      <c r="P10607" t="s">
        <v>25729</v>
      </c>
    </row>
    <row r="10608" spans="1:16" x14ac:dyDescent="0.3">
      <c r="A10608" s="3">
        <v>15292</v>
      </c>
      <c r="B10608" s="4" t="str">
        <f t="shared" si="331"/>
        <v>chr15:65804902-65804921</v>
      </c>
      <c r="C10608" t="s">
        <v>3396</v>
      </c>
      <c r="D10608">
        <v>65804902</v>
      </c>
      <c r="E10608">
        <v>65804921</v>
      </c>
      <c r="F10608">
        <f t="shared" si="330"/>
        <v>19</v>
      </c>
      <c r="G10608" t="s">
        <v>25834</v>
      </c>
      <c r="I10608" t="s">
        <v>17</v>
      </c>
      <c r="J10608" t="s">
        <v>25835</v>
      </c>
      <c r="K10608" t="s">
        <v>25834</v>
      </c>
      <c r="L10608" t="s">
        <v>25836</v>
      </c>
      <c r="M10608" t="s">
        <v>25837</v>
      </c>
      <c r="N10608" t="s">
        <v>187</v>
      </c>
      <c r="O10608" t="s">
        <v>22</v>
      </c>
    </row>
    <row r="10609" spans="1:17" x14ac:dyDescent="0.3">
      <c r="A10609" s="3">
        <v>15671</v>
      </c>
      <c r="B10609" s="4" t="str">
        <f t="shared" si="331"/>
        <v>chr16:113901-113920</v>
      </c>
      <c r="C10609" t="s">
        <v>3518</v>
      </c>
      <c r="D10609">
        <v>113901</v>
      </c>
      <c r="E10609">
        <v>113920</v>
      </c>
      <c r="F10609">
        <f t="shared" si="330"/>
        <v>19</v>
      </c>
      <c r="G10609" t="s">
        <v>26364</v>
      </c>
      <c r="I10609" t="s">
        <v>17</v>
      </c>
      <c r="J10609" t="s">
        <v>26365</v>
      </c>
      <c r="K10609" t="s">
        <v>26364</v>
      </c>
      <c r="L10609" t="s">
        <v>26366</v>
      </c>
      <c r="M10609" t="s">
        <v>26367</v>
      </c>
      <c r="N10609" t="s">
        <v>187</v>
      </c>
      <c r="O10609" t="s">
        <v>22</v>
      </c>
      <c r="P10609" t="s">
        <v>26368</v>
      </c>
    </row>
    <row r="10610" spans="1:17" x14ac:dyDescent="0.3">
      <c r="A10610" s="3">
        <v>15692</v>
      </c>
      <c r="B10610" s="4" t="str">
        <f t="shared" si="331"/>
        <v>chr16:604553-604572</v>
      </c>
      <c r="C10610" t="s">
        <v>3518</v>
      </c>
      <c r="D10610">
        <v>604553</v>
      </c>
      <c r="E10610">
        <v>604572</v>
      </c>
      <c r="F10610">
        <f t="shared" si="330"/>
        <v>19</v>
      </c>
      <c r="G10610" t="s">
        <v>26409</v>
      </c>
      <c r="H10610">
        <v>14</v>
      </c>
      <c r="I10610" t="s">
        <v>25</v>
      </c>
      <c r="J10610" t="s">
        <v>26410</v>
      </c>
      <c r="K10610" t="s">
        <v>26409</v>
      </c>
      <c r="L10610" t="s">
        <v>26411</v>
      </c>
      <c r="M10610" t="s">
        <v>26412</v>
      </c>
      <c r="N10610" t="s">
        <v>903</v>
      </c>
      <c r="O10610" t="s">
        <v>22</v>
      </c>
      <c r="P10610" t="s">
        <v>2639</v>
      </c>
    </row>
    <row r="10611" spans="1:17" x14ac:dyDescent="0.3">
      <c r="A10611" s="3">
        <v>15784</v>
      </c>
      <c r="B10611" s="4" t="str">
        <f t="shared" si="331"/>
        <v>chr16:1836738-1836757</v>
      </c>
      <c r="C10611" t="s">
        <v>3518</v>
      </c>
      <c r="D10611">
        <v>1836738</v>
      </c>
      <c r="E10611">
        <v>1836757</v>
      </c>
      <c r="F10611">
        <f t="shared" si="330"/>
        <v>19</v>
      </c>
      <c r="G10611" t="s">
        <v>26511</v>
      </c>
      <c r="I10611" t="s">
        <v>25</v>
      </c>
      <c r="J10611" t="s">
        <v>26512</v>
      </c>
      <c r="K10611" t="s">
        <v>26511</v>
      </c>
      <c r="L10611" t="s">
        <v>26513</v>
      </c>
      <c r="M10611" t="s">
        <v>26514</v>
      </c>
      <c r="O10611" t="s">
        <v>22</v>
      </c>
      <c r="P10611" t="s">
        <v>14034</v>
      </c>
    </row>
    <row r="10612" spans="1:17" x14ac:dyDescent="0.3">
      <c r="A10612" s="3">
        <v>16220</v>
      </c>
      <c r="B10612" s="4" t="str">
        <f t="shared" si="331"/>
        <v>chr16:8955498-8955517</v>
      </c>
      <c r="C10612" t="s">
        <v>3518</v>
      </c>
      <c r="D10612">
        <v>8955498</v>
      </c>
      <c r="E10612">
        <v>8955517</v>
      </c>
      <c r="F10612">
        <f t="shared" si="330"/>
        <v>19</v>
      </c>
      <c r="G10612" t="s">
        <v>26751</v>
      </c>
      <c r="I10612" t="s">
        <v>17</v>
      </c>
      <c r="J10612" t="s">
        <v>26752</v>
      </c>
      <c r="K10612" t="s">
        <v>26751</v>
      </c>
      <c r="L10612" t="s">
        <v>26753</v>
      </c>
      <c r="M10612" t="s">
        <v>26754</v>
      </c>
      <c r="N10612" t="s">
        <v>480</v>
      </c>
      <c r="O10612" t="s">
        <v>22</v>
      </c>
      <c r="P10612" t="s">
        <v>26755</v>
      </c>
    </row>
    <row r="10613" spans="1:17" x14ac:dyDescent="0.3">
      <c r="A10613" s="3">
        <v>16441</v>
      </c>
      <c r="B10613" s="4" t="str">
        <f t="shared" si="331"/>
        <v>chr16:21972648-21972667</v>
      </c>
      <c r="C10613" t="s">
        <v>3518</v>
      </c>
      <c r="D10613">
        <v>21972648</v>
      </c>
      <c r="E10613">
        <v>21972667</v>
      </c>
      <c r="F10613">
        <f t="shared" si="330"/>
        <v>19</v>
      </c>
      <c r="G10613" t="s">
        <v>26975</v>
      </c>
      <c r="I10613" t="s">
        <v>25</v>
      </c>
      <c r="J10613" t="s">
        <v>26976</v>
      </c>
      <c r="K10613" t="s">
        <v>26975</v>
      </c>
      <c r="L10613" t="s">
        <v>26977</v>
      </c>
      <c r="M10613" t="s">
        <v>26978</v>
      </c>
      <c r="N10613" t="s">
        <v>82</v>
      </c>
      <c r="O10613" t="s">
        <v>22</v>
      </c>
    </row>
    <row r="10614" spans="1:17" x14ac:dyDescent="0.3">
      <c r="A10614" s="3">
        <v>16633</v>
      </c>
      <c r="B10614" s="4" t="str">
        <f t="shared" si="331"/>
        <v>chr16:47596308-47596327</v>
      </c>
      <c r="C10614" t="s">
        <v>3518</v>
      </c>
      <c r="D10614">
        <v>47596308</v>
      </c>
      <c r="E10614">
        <v>47596327</v>
      </c>
      <c r="F10614">
        <f t="shared" si="330"/>
        <v>19</v>
      </c>
      <c r="G10614" t="s">
        <v>27335</v>
      </c>
      <c r="H10614">
        <v>1</v>
      </c>
      <c r="I10614" t="s">
        <v>17</v>
      </c>
    </row>
    <row r="10615" spans="1:17" x14ac:dyDescent="0.3">
      <c r="A10615" s="3">
        <v>16745</v>
      </c>
      <c r="B10615" s="4" t="str">
        <f t="shared" si="331"/>
        <v>chr16:66996968-66996987</v>
      </c>
      <c r="C10615" t="s">
        <v>3518</v>
      </c>
      <c r="D10615">
        <v>66996968</v>
      </c>
      <c r="E10615">
        <v>66996987</v>
      </c>
      <c r="F10615">
        <f t="shared" si="330"/>
        <v>19</v>
      </c>
      <c r="G10615" t="s">
        <v>27561</v>
      </c>
      <c r="I10615" t="s">
        <v>25</v>
      </c>
      <c r="J10615" t="s">
        <v>27562</v>
      </c>
      <c r="K10615" t="s">
        <v>27561</v>
      </c>
      <c r="L10615" t="s">
        <v>27563</v>
      </c>
      <c r="M10615" t="s">
        <v>27564</v>
      </c>
      <c r="N10615" t="s">
        <v>2280</v>
      </c>
      <c r="O10615" t="s">
        <v>22</v>
      </c>
      <c r="P10615" t="s">
        <v>10652</v>
      </c>
    </row>
    <row r="10616" spans="1:17" x14ac:dyDescent="0.3">
      <c r="A10616" s="3">
        <v>16764</v>
      </c>
      <c r="B10616" s="4" t="str">
        <f t="shared" si="331"/>
        <v>chr16:67265722-67265741</v>
      </c>
      <c r="C10616" t="s">
        <v>3518</v>
      </c>
      <c r="D10616">
        <v>67265722</v>
      </c>
      <c r="E10616">
        <v>67265741</v>
      </c>
      <c r="F10616">
        <f t="shared" si="330"/>
        <v>19</v>
      </c>
      <c r="G10616" t="s">
        <v>27602</v>
      </c>
      <c r="I10616" t="s">
        <v>17</v>
      </c>
      <c r="J10616" t="s">
        <v>27603</v>
      </c>
      <c r="K10616" t="s">
        <v>27602</v>
      </c>
      <c r="L10616" t="s">
        <v>27604</v>
      </c>
      <c r="M10616" t="s">
        <v>27605</v>
      </c>
      <c r="O10616" t="s">
        <v>22</v>
      </c>
      <c r="P10616" t="s">
        <v>27606</v>
      </c>
    </row>
    <row r="10617" spans="1:17" x14ac:dyDescent="0.3">
      <c r="A10617" s="3">
        <v>16850</v>
      </c>
      <c r="B10617" s="4" t="str">
        <f t="shared" si="331"/>
        <v>chr16:70899247-70899266</v>
      </c>
      <c r="C10617" t="s">
        <v>3518</v>
      </c>
      <c r="D10617">
        <v>70899247</v>
      </c>
      <c r="E10617">
        <v>70899266</v>
      </c>
      <c r="F10617">
        <f t="shared" si="330"/>
        <v>19</v>
      </c>
      <c r="G10617" t="s">
        <v>27781</v>
      </c>
      <c r="I10617" t="s">
        <v>17</v>
      </c>
      <c r="J10617" t="s">
        <v>27782</v>
      </c>
      <c r="K10617" t="s">
        <v>27781</v>
      </c>
      <c r="L10617" t="s">
        <v>27783</v>
      </c>
      <c r="M10617" t="s">
        <v>27784</v>
      </c>
      <c r="O10617" t="s">
        <v>22</v>
      </c>
    </row>
    <row r="10618" spans="1:17" x14ac:dyDescent="0.3">
      <c r="A10618" s="3">
        <v>16866</v>
      </c>
      <c r="B10618" s="4" t="str">
        <f t="shared" si="331"/>
        <v>chr16:71901795-71901814</v>
      </c>
      <c r="C10618" t="s">
        <v>3518</v>
      </c>
      <c r="D10618">
        <v>71901795</v>
      </c>
      <c r="E10618">
        <v>71901814</v>
      </c>
      <c r="F10618">
        <f t="shared" si="330"/>
        <v>19</v>
      </c>
      <c r="G10618" t="s">
        <v>27803</v>
      </c>
      <c r="I10618" t="s">
        <v>17</v>
      </c>
      <c r="J10618" t="s">
        <v>27804</v>
      </c>
      <c r="K10618" t="s">
        <v>27803</v>
      </c>
      <c r="L10618" t="s">
        <v>27805</v>
      </c>
      <c r="M10618" t="s">
        <v>27806</v>
      </c>
      <c r="N10618" t="s">
        <v>599</v>
      </c>
      <c r="O10618" t="s">
        <v>22</v>
      </c>
      <c r="P10618" t="s">
        <v>136</v>
      </c>
    </row>
    <row r="10619" spans="1:17" x14ac:dyDescent="0.3">
      <c r="A10619" s="3">
        <v>17066</v>
      </c>
      <c r="B10619" s="4" t="str">
        <f t="shared" si="331"/>
        <v>chr17:915778-915797</v>
      </c>
      <c r="C10619" t="s">
        <v>3681</v>
      </c>
      <c r="D10619">
        <v>915778</v>
      </c>
      <c r="E10619">
        <v>915797</v>
      </c>
      <c r="F10619">
        <f t="shared" si="330"/>
        <v>19</v>
      </c>
      <c r="G10619" t="s">
        <v>3682</v>
      </c>
      <c r="I10619" t="s">
        <v>17</v>
      </c>
      <c r="J10619" t="s">
        <v>3683</v>
      </c>
      <c r="K10619" t="s">
        <v>3682</v>
      </c>
      <c r="L10619" t="s">
        <v>3684</v>
      </c>
      <c r="M10619" t="s">
        <v>3685</v>
      </c>
      <c r="N10619" t="s">
        <v>501</v>
      </c>
      <c r="O10619" t="s">
        <v>22</v>
      </c>
    </row>
    <row r="10620" spans="1:17" x14ac:dyDescent="0.3">
      <c r="A10620" s="3">
        <v>17150</v>
      </c>
      <c r="B10620" s="4" t="str">
        <f t="shared" si="331"/>
        <v>chr17:7124837-7124856</v>
      </c>
      <c r="C10620" t="s">
        <v>3681</v>
      </c>
      <c r="D10620">
        <v>7124837</v>
      </c>
      <c r="E10620">
        <v>7124856</v>
      </c>
      <c r="F10620">
        <f t="shared" si="330"/>
        <v>19</v>
      </c>
      <c r="G10620" t="s">
        <v>28371</v>
      </c>
      <c r="I10620" t="s">
        <v>25</v>
      </c>
      <c r="J10620" t="s">
        <v>28372</v>
      </c>
      <c r="K10620" t="s">
        <v>28371</v>
      </c>
      <c r="L10620" t="s">
        <v>28373</v>
      </c>
      <c r="M10620" t="s">
        <v>28374</v>
      </c>
      <c r="N10620" t="s">
        <v>288</v>
      </c>
      <c r="O10620" t="s">
        <v>22</v>
      </c>
    </row>
    <row r="10621" spans="1:17" x14ac:dyDescent="0.3">
      <c r="A10621" s="3">
        <v>17249</v>
      </c>
      <c r="B10621" s="4" t="str">
        <f t="shared" si="331"/>
        <v>chr17:7579667-7579686</v>
      </c>
      <c r="C10621" t="s">
        <v>3681</v>
      </c>
      <c r="D10621">
        <v>7579667</v>
      </c>
      <c r="E10621">
        <v>7579686</v>
      </c>
      <c r="F10621">
        <f t="shared" si="330"/>
        <v>19</v>
      </c>
      <c r="G10621" t="s">
        <v>28465</v>
      </c>
      <c r="I10621" t="s">
        <v>17</v>
      </c>
      <c r="J10621" t="s">
        <v>28466</v>
      </c>
      <c r="K10621" t="s">
        <v>28465</v>
      </c>
      <c r="L10621" t="s">
        <v>28467</v>
      </c>
      <c r="M10621" t="s">
        <v>28468</v>
      </c>
      <c r="N10621" t="s">
        <v>11331</v>
      </c>
      <c r="O10621" t="s">
        <v>22</v>
      </c>
      <c r="P10621" t="s">
        <v>136</v>
      </c>
      <c r="Q10621" t="s">
        <v>28469</v>
      </c>
    </row>
    <row r="10622" spans="1:17" x14ac:dyDescent="0.3">
      <c r="A10622" s="3">
        <v>17265</v>
      </c>
      <c r="B10622" s="4" t="str">
        <f t="shared" si="331"/>
        <v>chr17:7824553-7824572</v>
      </c>
      <c r="C10622" t="s">
        <v>3681</v>
      </c>
      <c r="D10622">
        <v>7824553</v>
      </c>
      <c r="E10622">
        <v>7824572</v>
      </c>
      <c r="F10622">
        <f t="shared" si="330"/>
        <v>19</v>
      </c>
      <c r="G10622" t="s">
        <v>15</v>
      </c>
      <c r="I10622" t="s">
        <v>15</v>
      </c>
    </row>
    <row r="10623" spans="1:17" x14ac:dyDescent="0.3">
      <c r="A10623" s="3">
        <v>17324</v>
      </c>
      <c r="B10623" s="4" t="str">
        <f t="shared" si="331"/>
        <v>chr17:16252628-16252647</v>
      </c>
      <c r="C10623" t="s">
        <v>3681</v>
      </c>
      <c r="D10623">
        <v>16252628</v>
      </c>
      <c r="E10623">
        <v>16252647</v>
      </c>
      <c r="F10623">
        <f t="shared" si="330"/>
        <v>19</v>
      </c>
      <c r="G10623" t="s">
        <v>28612</v>
      </c>
      <c r="I10623" t="s">
        <v>17</v>
      </c>
      <c r="J10623" t="s">
        <v>28613</v>
      </c>
      <c r="K10623" t="s">
        <v>28612</v>
      </c>
      <c r="L10623" t="s">
        <v>28614</v>
      </c>
      <c r="M10623" t="s">
        <v>28615</v>
      </c>
      <c r="O10623" t="s">
        <v>22</v>
      </c>
      <c r="P10623" t="s">
        <v>28616</v>
      </c>
    </row>
    <row r="10624" spans="1:17" x14ac:dyDescent="0.3">
      <c r="A10624" s="3">
        <v>17340</v>
      </c>
      <c r="B10624" s="4" t="str">
        <f t="shared" si="331"/>
        <v>chr17:17179478-17179497</v>
      </c>
      <c r="C10624" t="s">
        <v>3681</v>
      </c>
      <c r="D10624">
        <v>17179478</v>
      </c>
      <c r="E10624">
        <v>17179497</v>
      </c>
      <c r="F10624">
        <f t="shared" si="330"/>
        <v>19</v>
      </c>
      <c r="G10624" t="s">
        <v>28630</v>
      </c>
      <c r="I10624" t="s">
        <v>17</v>
      </c>
      <c r="J10624" t="s">
        <v>28631</v>
      </c>
      <c r="K10624" t="s">
        <v>28630</v>
      </c>
      <c r="L10624" t="s">
        <v>28632</v>
      </c>
      <c r="M10624" t="s">
        <v>28633</v>
      </c>
      <c r="N10624" t="s">
        <v>1789</v>
      </c>
      <c r="O10624" t="s">
        <v>22</v>
      </c>
      <c r="P10624" t="s">
        <v>8197</v>
      </c>
    </row>
    <row r="10625" spans="1:17" x14ac:dyDescent="0.3">
      <c r="A10625" s="3">
        <v>17428</v>
      </c>
      <c r="B10625" s="4" t="str">
        <f t="shared" si="331"/>
        <v>chr17:26938499-26938518</v>
      </c>
      <c r="C10625" t="s">
        <v>3681</v>
      </c>
      <c r="D10625">
        <v>26938499</v>
      </c>
      <c r="E10625">
        <v>26938518</v>
      </c>
      <c r="F10625">
        <f t="shared" si="330"/>
        <v>19</v>
      </c>
      <c r="G10625" t="s">
        <v>28798</v>
      </c>
      <c r="H10625">
        <v>1</v>
      </c>
      <c r="I10625" t="s">
        <v>17</v>
      </c>
      <c r="J10625" t="s">
        <v>28799</v>
      </c>
      <c r="K10625" t="s">
        <v>28798</v>
      </c>
      <c r="L10625" t="s">
        <v>28800</v>
      </c>
      <c r="M10625" t="s">
        <v>28801</v>
      </c>
      <c r="N10625" t="s">
        <v>35</v>
      </c>
      <c r="O10625" t="s">
        <v>22</v>
      </c>
    </row>
    <row r="10626" spans="1:17" x14ac:dyDescent="0.3">
      <c r="A10626" s="3">
        <v>17518</v>
      </c>
      <c r="B10626" s="4" t="str">
        <f t="shared" si="331"/>
        <v>chr17:33325218-33325237</v>
      </c>
      <c r="C10626" t="s">
        <v>3681</v>
      </c>
      <c r="D10626">
        <v>33325218</v>
      </c>
      <c r="E10626">
        <v>33325237</v>
      </c>
      <c r="F10626">
        <f t="shared" ref="F10626:F10689" si="332">E10626-D10626</f>
        <v>19</v>
      </c>
      <c r="G10626" t="s">
        <v>28935</v>
      </c>
      <c r="I10626" t="s">
        <v>25</v>
      </c>
      <c r="J10626" t="s">
        <v>22794</v>
      </c>
      <c r="K10626" t="s">
        <v>22795</v>
      </c>
      <c r="L10626" t="s">
        <v>22796</v>
      </c>
      <c r="M10626" t="s">
        <v>22797</v>
      </c>
      <c r="N10626" t="s">
        <v>229</v>
      </c>
      <c r="O10626" t="s">
        <v>22</v>
      </c>
    </row>
    <row r="10627" spans="1:17" x14ac:dyDescent="0.3">
      <c r="A10627" s="3">
        <v>17531</v>
      </c>
      <c r="B10627" s="4" t="str">
        <f t="shared" ref="B10627:B10690" si="333">C10627&amp;":"&amp;D10627&amp;"-"&amp;E10627</f>
        <v>chr17:34183342-34183361</v>
      </c>
      <c r="C10627" t="s">
        <v>3681</v>
      </c>
      <c r="D10627">
        <v>34183342</v>
      </c>
      <c r="E10627">
        <v>34183361</v>
      </c>
      <c r="F10627">
        <f t="shared" si="332"/>
        <v>19</v>
      </c>
      <c r="G10627" t="s">
        <v>28963</v>
      </c>
      <c r="I10627" t="s">
        <v>17</v>
      </c>
      <c r="J10627" t="s">
        <v>28964</v>
      </c>
      <c r="K10627" t="s">
        <v>28963</v>
      </c>
      <c r="L10627" t="s">
        <v>28965</v>
      </c>
      <c r="M10627" t="s">
        <v>28966</v>
      </c>
      <c r="O10627" t="s">
        <v>22</v>
      </c>
    </row>
    <row r="10628" spans="1:17" x14ac:dyDescent="0.3">
      <c r="A10628" s="3">
        <v>17632</v>
      </c>
      <c r="B10628" s="4" t="str">
        <f t="shared" si="333"/>
        <v>chr17:40726333-40726352</v>
      </c>
      <c r="C10628" t="s">
        <v>3681</v>
      </c>
      <c r="D10628">
        <v>40726333</v>
      </c>
      <c r="E10628">
        <v>40726352</v>
      </c>
      <c r="F10628">
        <f t="shared" si="332"/>
        <v>19</v>
      </c>
      <c r="G10628" t="s">
        <v>29216</v>
      </c>
      <c r="I10628" t="s">
        <v>17</v>
      </c>
      <c r="J10628" t="s">
        <v>29217</v>
      </c>
      <c r="K10628" t="s">
        <v>29216</v>
      </c>
      <c r="L10628" t="s">
        <v>29218</v>
      </c>
      <c r="M10628" t="s">
        <v>29219</v>
      </c>
      <c r="N10628" t="s">
        <v>578</v>
      </c>
      <c r="O10628" t="s">
        <v>22</v>
      </c>
      <c r="Q10628" t="s">
        <v>29220</v>
      </c>
    </row>
    <row r="10629" spans="1:17" x14ac:dyDescent="0.3">
      <c r="A10629" s="3">
        <v>18254</v>
      </c>
      <c r="B10629" s="4" t="str">
        <f t="shared" si="333"/>
        <v>chr17:43359501-43359520</v>
      </c>
      <c r="C10629" t="s">
        <v>3681</v>
      </c>
      <c r="D10629">
        <v>43359501</v>
      </c>
      <c r="E10629">
        <v>43359520</v>
      </c>
      <c r="F10629">
        <f t="shared" si="332"/>
        <v>19</v>
      </c>
      <c r="G10629" t="s">
        <v>29371</v>
      </c>
      <c r="I10629" t="s">
        <v>17</v>
      </c>
      <c r="J10629" t="s">
        <v>29372</v>
      </c>
      <c r="K10629" t="s">
        <v>29371</v>
      </c>
      <c r="L10629" t="s">
        <v>29373</v>
      </c>
      <c r="M10629" t="s">
        <v>29374</v>
      </c>
      <c r="N10629" t="s">
        <v>35</v>
      </c>
      <c r="O10629" t="s">
        <v>22</v>
      </c>
      <c r="P10629" t="s">
        <v>18837</v>
      </c>
      <c r="Q10629" t="s">
        <v>29375</v>
      </c>
    </row>
    <row r="10630" spans="1:17" x14ac:dyDescent="0.3">
      <c r="A10630" s="3">
        <v>18265</v>
      </c>
      <c r="B10630" s="4" t="str">
        <f t="shared" si="333"/>
        <v>chr17:45199966-45199985</v>
      </c>
      <c r="C10630" t="s">
        <v>3681</v>
      </c>
      <c r="D10630">
        <v>45199966</v>
      </c>
      <c r="E10630">
        <v>45199985</v>
      </c>
      <c r="F10630">
        <f t="shared" si="332"/>
        <v>19</v>
      </c>
      <c r="G10630" t="s">
        <v>29398</v>
      </c>
      <c r="I10630" t="s">
        <v>17</v>
      </c>
      <c r="J10630" t="s">
        <v>29399</v>
      </c>
      <c r="K10630" t="s">
        <v>29398</v>
      </c>
      <c r="L10630" t="s">
        <v>29400</v>
      </c>
      <c r="M10630" t="s">
        <v>29401</v>
      </c>
      <c r="N10630" t="s">
        <v>544</v>
      </c>
      <c r="O10630" t="s">
        <v>22</v>
      </c>
      <c r="P10630" t="s">
        <v>29402</v>
      </c>
    </row>
    <row r="10631" spans="1:17" x14ac:dyDescent="0.3">
      <c r="A10631" s="3">
        <v>18429</v>
      </c>
      <c r="B10631" s="4" t="str">
        <f t="shared" si="333"/>
        <v>chr17:58003776-58003795</v>
      </c>
      <c r="C10631" t="s">
        <v>3681</v>
      </c>
      <c r="D10631">
        <v>58003776</v>
      </c>
      <c r="E10631">
        <v>58003795</v>
      </c>
      <c r="F10631">
        <f t="shared" si="332"/>
        <v>19</v>
      </c>
      <c r="G10631" t="s">
        <v>29695</v>
      </c>
      <c r="I10631" t="s">
        <v>25</v>
      </c>
      <c r="J10631" t="s">
        <v>29696</v>
      </c>
      <c r="K10631" t="s">
        <v>29695</v>
      </c>
      <c r="L10631" t="s">
        <v>29697</v>
      </c>
      <c r="M10631" t="s">
        <v>29698</v>
      </c>
      <c r="N10631" t="s">
        <v>124</v>
      </c>
      <c r="O10631" t="s">
        <v>22</v>
      </c>
      <c r="P10631" t="s">
        <v>1603</v>
      </c>
      <c r="Q10631" t="s">
        <v>29699</v>
      </c>
    </row>
    <row r="10632" spans="1:17" x14ac:dyDescent="0.3">
      <c r="A10632" s="3">
        <v>18490</v>
      </c>
      <c r="B10632" s="4" t="str">
        <f t="shared" si="333"/>
        <v>chr17:61950519-61950538</v>
      </c>
      <c r="C10632" t="s">
        <v>3681</v>
      </c>
      <c r="D10632">
        <v>61950519</v>
      </c>
      <c r="E10632">
        <v>61950538</v>
      </c>
      <c r="F10632">
        <f t="shared" si="332"/>
        <v>19</v>
      </c>
      <c r="G10632" t="s">
        <v>29782</v>
      </c>
      <c r="I10632" t="s">
        <v>17</v>
      </c>
      <c r="J10632" t="s">
        <v>29783</v>
      </c>
      <c r="K10632" t="s">
        <v>29782</v>
      </c>
      <c r="L10632" t="s">
        <v>29784</v>
      </c>
      <c r="M10632" t="s">
        <v>29785</v>
      </c>
      <c r="N10632" t="s">
        <v>447</v>
      </c>
      <c r="O10632" t="s">
        <v>22</v>
      </c>
      <c r="P10632" t="s">
        <v>29786</v>
      </c>
    </row>
    <row r="10633" spans="1:17" x14ac:dyDescent="0.3">
      <c r="A10633" s="3">
        <v>18496</v>
      </c>
      <c r="B10633" s="4" t="str">
        <f t="shared" si="333"/>
        <v>chr17:62510346-62510365</v>
      </c>
      <c r="C10633" t="s">
        <v>3681</v>
      </c>
      <c r="D10633">
        <v>62510346</v>
      </c>
      <c r="E10633">
        <v>62510365</v>
      </c>
      <c r="F10633">
        <f t="shared" si="332"/>
        <v>19</v>
      </c>
      <c r="G10633" t="s">
        <v>29798</v>
      </c>
      <c r="I10633" t="s">
        <v>25</v>
      </c>
      <c r="J10633" t="s">
        <v>29799</v>
      </c>
      <c r="K10633" t="s">
        <v>29798</v>
      </c>
      <c r="L10633" t="s">
        <v>29800</v>
      </c>
      <c r="M10633" t="s">
        <v>29801</v>
      </c>
      <c r="O10633" t="s">
        <v>22</v>
      </c>
    </row>
    <row r="10634" spans="1:17" x14ac:dyDescent="0.3">
      <c r="A10634" s="3">
        <v>18727</v>
      </c>
      <c r="B10634" s="4" t="str">
        <f t="shared" si="333"/>
        <v>chr17:79940489-79940508</v>
      </c>
      <c r="C10634" t="s">
        <v>3681</v>
      </c>
      <c r="D10634">
        <v>79940489</v>
      </c>
      <c r="E10634">
        <v>79940508</v>
      </c>
      <c r="F10634">
        <f t="shared" si="332"/>
        <v>19</v>
      </c>
      <c r="G10634" t="s">
        <v>30287</v>
      </c>
      <c r="I10634" t="s">
        <v>25</v>
      </c>
      <c r="J10634" t="s">
        <v>30288</v>
      </c>
      <c r="K10634" t="s">
        <v>30287</v>
      </c>
      <c r="L10634" t="s">
        <v>30289</v>
      </c>
      <c r="M10634" t="s">
        <v>30290</v>
      </c>
      <c r="O10634" t="s">
        <v>22</v>
      </c>
    </row>
    <row r="10635" spans="1:17" x14ac:dyDescent="0.3">
      <c r="A10635" s="3">
        <v>18774</v>
      </c>
      <c r="B10635" s="4" t="str">
        <f t="shared" si="333"/>
        <v>chr17:80678125-80678144</v>
      </c>
      <c r="C10635" t="s">
        <v>3681</v>
      </c>
      <c r="D10635">
        <v>80678125</v>
      </c>
      <c r="E10635">
        <v>80678144</v>
      </c>
      <c r="F10635">
        <f t="shared" si="332"/>
        <v>19</v>
      </c>
      <c r="G10635" t="s">
        <v>30351</v>
      </c>
      <c r="I10635" t="s">
        <v>25</v>
      </c>
      <c r="J10635" t="s">
        <v>30352</v>
      </c>
      <c r="K10635" t="s">
        <v>30351</v>
      </c>
      <c r="L10635" t="s">
        <v>30353</v>
      </c>
      <c r="M10635" t="s">
        <v>30354</v>
      </c>
      <c r="N10635" t="s">
        <v>1037</v>
      </c>
      <c r="O10635" t="s">
        <v>22</v>
      </c>
    </row>
    <row r="10636" spans="1:17" x14ac:dyDescent="0.3">
      <c r="A10636" s="3">
        <v>18779</v>
      </c>
      <c r="B10636" s="4" t="str">
        <f t="shared" si="333"/>
        <v>chr17:80871215-80871234</v>
      </c>
      <c r="C10636" t="s">
        <v>3681</v>
      </c>
      <c r="D10636">
        <v>80871215</v>
      </c>
      <c r="E10636">
        <v>80871234</v>
      </c>
      <c r="F10636">
        <f t="shared" si="332"/>
        <v>19</v>
      </c>
      <c r="G10636" t="s">
        <v>30355</v>
      </c>
      <c r="I10636" t="s">
        <v>25</v>
      </c>
      <c r="J10636" t="s">
        <v>30356</v>
      </c>
      <c r="K10636" t="s">
        <v>30355</v>
      </c>
      <c r="L10636" t="s">
        <v>30357</v>
      </c>
      <c r="M10636" t="s">
        <v>30358</v>
      </c>
      <c r="N10636" t="s">
        <v>318</v>
      </c>
      <c r="O10636" t="s">
        <v>22</v>
      </c>
      <c r="P10636" t="s">
        <v>30359</v>
      </c>
    </row>
    <row r="10637" spans="1:17" x14ac:dyDescent="0.3">
      <c r="A10637" s="3">
        <v>18822</v>
      </c>
      <c r="B10637" s="4" t="str">
        <f t="shared" si="333"/>
        <v>chr18:9723554-9723573</v>
      </c>
      <c r="C10637" t="s">
        <v>3920</v>
      </c>
      <c r="D10637">
        <v>9723554</v>
      </c>
      <c r="E10637">
        <v>9723573</v>
      </c>
      <c r="F10637">
        <f t="shared" si="332"/>
        <v>19</v>
      </c>
      <c r="G10637" t="s">
        <v>30433</v>
      </c>
      <c r="I10637" t="s">
        <v>25</v>
      </c>
      <c r="J10637" t="s">
        <v>30434</v>
      </c>
      <c r="K10637" t="s">
        <v>30433</v>
      </c>
      <c r="L10637" t="s">
        <v>30435</v>
      </c>
      <c r="M10637" t="s">
        <v>30436</v>
      </c>
      <c r="O10637" t="s">
        <v>22</v>
      </c>
      <c r="P10637" t="s">
        <v>30437</v>
      </c>
    </row>
    <row r="10638" spans="1:17" x14ac:dyDescent="0.3">
      <c r="A10638" s="3">
        <v>18911</v>
      </c>
      <c r="B10638" s="4" t="str">
        <f t="shared" si="333"/>
        <v>chr18:25625374-25625393</v>
      </c>
      <c r="C10638" t="s">
        <v>3920</v>
      </c>
      <c r="D10638">
        <v>25625374</v>
      </c>
      <c r="E10638">
        <v>25625393</v>
      </c>
      <c r="F10638">
        <f t="shared" si="332"/>
        <v>19</v>
      </c>
      <c r="G10638" t="s">
        <v>30597</v>
      </c>
      <c r="I10638" t="s">
        <v>17</v>
      </c>
      <c r="J10638" t="s">
        <v>30598</v>
      </c>
      <c r="K10638" t="s">
        <v>30597</v>
      </c>
      <c r="L10638" t="s">
        <v>30599</v>
      </c>
      <c r="M10638" t="s">
        <v>30600</v>
      </c>
      <c r="N10638" t="s">
        <v>1758</v>
      </c>
      <c r="O10638" t="s">
        <v>22</v>
      </c>
      <c r="P10638" t="s">
        <v>30601</v>
      </c>
      <c r="Q10638" t="s">
        <v>2431</v>
      </c>
    </row>
    <row r="10639" spans="1:17" x14ac:dyDescent="0.3">
      <c r="A10639" s="3">
        <v>19109</v>
      </c>
      <c r="B10639" s="4" t="str">
        <f t="shared" si="333"/>
        <v>chr18:44486189-44486208</v>
      </c>
      <c r="C10639" t="s">
        <v>3920</v>
      </c>
      <c r="D10639">
        <v>44486189</v>
      </c>
      <c r="E10639">
        <v>44486208</v>
      </c>
      <c r="F10639">
        <f t="shared" si="332"/>
        <v>19</v>
      </c>
      <c r="G10639" t="s">
        <v>30716</v>
      </c>
      <c r="I10639" t="s">
        <v>17</v>
      </c>
      <c r="J10639" t="s">
        <v>30717</v>
      </c>
      <c r="K10639" t="s">
        <v>30716</v>
      </c>
      <c r="L10639" t="s">
        <v>30718</v>
      </c>
      <c r="M10639" t="s">
        <v>30719</v>
      </c>
      <c r="O10639" t="s">
        <v>22</v>
      </c>
      <c r="P10639" t="s">
        <v>6152</v>
      </c>
      <c r="Q10639" t="s">
        <v>6153</v>
      </c>
    </row>
    <row r="10640" spans="1:17" x14ac:dyDescent="0.3">
      <c r="A10640" s="3">
        <v>19302</v>
      </c>
      <c r="B10640" s="4" t="str">
        <f t="shared" si="333"/>
        <v>chr18:59830763-59830782</v>
      </c>
      <c r="C10640" t="s">
        <v>3920</v>
      </c>
      <c r="D10640">
        <v>59830763</v>
      </c>
      <c r="E10640">
        <v>59830782</v>
      </c>
      <c r="F10640">
        <f t="shared" si="332"/>
        <v>19</v>
      </c>
      <c r="G10640" t="s">
        <v>3975</v>
      </c>
      <c r="H10640">
        <v>2</v>
      </c>
      <c r="I10640" t="s">
        <v>17</v>
      </c>
      <c r="J10640" t="s">
        <v>3976</v>
      </c>
      <c r="K10640" t="s">
        <v>3975</v>
      </c>
      <c r="L10640" t="s">
        <v>3977</v>
      </c>
      <c r="M10640" t="s">
        <v>3978</v>
      </c>
      <c r="N10640" t="s">
        <v>3979</v>
      </c>
      <c r="O10640" t="s">
        <v>22</v>
      </c>
      <c r="P10640" t="s">
        <v>3980</v>
      </c>
    </row>
    <row r="10641" spans="1:17" x14ac:dyDescent="0.3">
      <c r="A10641" s="3">
        <v>19331</v>
      </c>
      <c r="B10641" s="4" t="str">
        <f t="shared" si="333"/>
        <v>chr18:72617252-72617271</v>
      </c>
      <c r="C10641" t="s">
        <v>3920</v>
      </c>
      <c r="D10641">
        <v>72617252</v>
      </c>
      <c r="E10641">
        <v>72617271</v>
      </c>
      <c r="F10641">
        <f t="shared" si="332"/>
        <v>19</v>
      </c>
      <c r="G10641" t="s">
        <v>30865</v>
      </c>
      <c r="I10641" t="s">
        <v>25</v>
      </c>
      <c r="J10641" t="s">
        <v>30866</v>
      </c>
      <c r="K10641" t="s">
        <v>30865</v>
      </c>
      <c r="L10641" t="s">
        <v>30867</v>
      </c>
      <c r="M10641" t="s">
        <v>30868</v>
      </c>
      <c r="N10641" t="s">
        <v>599</v>
      </c>
      <c r="O10641" t="s">
        <v>22</v>
      </c>
      <c r="P10641" t="s">
        <v>113</v>
      </c>
    </row>
    <row r="10642" spans="1:17" x14ac:dyDescent="0.3">
      <c r="A10642" s="3">
        <v>19352</v>
      </c>
      <c r="B10642" s="4" t="str">
        <f t="shared" si="333"/>
        <v>chr18:77736768-77736787</v>
      </c>
      <c r="C10642" t="s">
        <v>3920</v>
      </c>
      <c r="D10642">
        <v>77736768</v>
      </c>
      <c r="E10642">
        <v>77736787</v>
      </c>
      <c r="F10642">
        <f t="shared" si="332"/>
        <v>19</v>
      </c>
      <c r="G10642" t="s">
        <v>30891</v>
      </c>
      <c r="I10642" t="s">
        <v>17</v>
      </c>
      <c r="J10642" t="s">
        <v>30892</v>
      </c>
      <c r="K10642" t="s">
        <v>30891</v>
      </c>
      <c r="L10642" t="s">
        <v>30893</v>
      </c>
      <c r="M10642" t="s">
        <v>30894</v>
      </c>
      <c r="N10642" t="s">
        <v>852</v>
      </c>
      <c r="O10642" t="s">
        <v>22</v>
      </c>
    </row>
    <row r="10643" spans="1:17" x14ac:dyDescent="0.3">
      <c r="A10643" s="3">
        <v>19495</v>
      </c>
      <c r="B10643" s="4" t="str">
        <f t="shared" si="333"/>
        <v>chr19:1271119-1271138</v>
      </c>
      <c r="C10643" t="s">
        <v>3990</v>
      </c>
      <c r="D10643">
        <v>1271119</v>
      </c>
      <c r="E10643">
        <v>1271138</v>
      </c>
      <c r="F10643">
        <f t="shared" si="332"/>
        <v>19</v>
      </c>
      <c r="G10643" t="s">
        <v>30981</v>
      </c>
      <c r="I10643" t="s">
        <v>25</v>
      </c>
      <c r="J10643" t="s">
        <v>30982</v>
      </c>
      <c r="K10643" t="s">
        <v>30981</v>
      </c>
      <c r="L10643" t="s">
        <v>30983</v>
      </c>
      <c r="M10643" t="s">
        <v>30984</v>
      </c>
      <c r="O10643" t="s">
        <v>22</v>
      </c>
      <c r="P10643" t="s">
        <v>9294</v>
      </c>
    </row>
    <row r="10644" spans="1:17" x14ac:dyDescent="0.3">
      <c r="A10644" s="3">
        <v>19503</v>
      </c>
      <c r="B10644" s="4" t="str">
        <f t="shared" si="333"/>
        <v>chr19:1391065-1391084</v>
      </c>
      <c r="C10644" t="s">
        <v>3990</v>
      </c>
      <c r="D10644">
        <v>1391065</v>
      </c>
      <c r="E10644">
        <v>1391084</v>
      </c>
      <c r="F10644">
        <f t="shared" si="332"/>
        <v>19</v>
      </c>
      <c r="G10644" t="s">
        <v>30986</v>
      </c>
      <c r="I10644" t="s">
        <v>25</v>
      </c>
      <c r="J10644" t="s">
        <v>30987</v>
      </c>
      <c r="K10644" t="s">
        <v>30986</v>
      </c>
      <c r="L10644" t="s">
        <v>30988</v>
      </c>
      <c r="M10644" t="s">
        <v>30989</v>
      </c>
      <c r="N10644" t="s">
        <v>288</v>
      </c>
      <c r="O10644" t="s">
        <v>22</v>
      </c>
      <c r="P10644" t="s">
        <v>30990</v>
      </c>
    </row>
    <row r="10645" spans="1:17" x14ac:dyDescent="0.3">
      <c r="A10645" s="3">
        <v>19641</v>
      </c>
      <c r="B10645" s="4" t="str">
        <f t="shared" si="333"/>
        <v>chr19:6746443-6746462</v>
      </c>
      <c r="C10645" t="s">
        <v>3990</v>
      </c>
      <c r="D10645">
        <v>6746443</v>
      </c>
      <c r="E10645">
        <v>6746462</v>
      </c>
      <c r="F10645">
        <f t="shared" si="332"/>
        <v>19</v>
      </c>
      <c r="G10645" t="s">
        <v>31273</v>
      </c>
      <c r="I10645" t="s">
        <v>25</v>
      </c>
      <c r="J10645" t="s">
        <v>31274</v>
      </c>
      <c r="K10645" t="s">
        <v>31273</v>
      </c>
      <c r="L10645" t="s">
        <v>31275</v>
      </c>
      <c r="M10645" t="s">
        <v>31276</v>
      </c>
      <c r="O10645" t="s">
        <v>22</v>
      </c>
    </row>
    <row r="10646" spans="1:17" x14ac:dyDescent="0.3">
      <c r="A10646" s="3">
        <v>19741</v>
      </c>
      <c r="B10646" s="4" t="str">
        <f t="shared" si="333"/>
        <v>chr19:11033947-11033966</v>
      </c>
      <c r="C10646" t="s">
        <v>3990</v>
      </c>
      <c r="D10646">
        <v>11033947</v>
      </c>
      <c r="E10646">
        <v>11033966</v>
      </c>
      <c r="F10646">
        <f t="shared" si="332"/>
        <v>19</v>
      </c>
      <c r="G10646" t="s">
        <v>31468</v>
      </c>
      <c r="H10646">
        <v>9</v>
      </c>
      <c r="I10646" t="s">
        <v>17</v>
      </c>
      <c r="J10646" t="s">
        <v>31469</v>
      </c>
      <c r="K10646" t="s">
        <v>31468</v>
      </c>
      <c r="L10646" t="s">
        <v>31470</v>
      </c>
      <c r="M10646" t="s">
        <v>31471</v>
      </c>
      <c r="O10646" t="s">
        <v>22</v>
      </c>
    </row>
    <row r="10647" spans="1:17" x14ac:dyDescent="0.3">
      <c r="A10647" s="3">
        <v>19779</v>
      </c>
      <c r="B10647" s="4" t="str">
        <f t="shared" si="333"/>
        <v>chr19:11216276-11216295</v>
      </c>
      <c r="C10647" t="s">
        <v>3990</v>
      </c>
      <c r="D10647">
        <v>11216276</v>
      </c>
      <c r="E10647">
        <v>11216295</v>
      </c>
      <c r="F10647">
        <f t="shared" si="332"/>
        <v>19</v>
      </c>
      <c r="G10647" t="s">
        <v>31476</v>
      </c>
      <c r="I10647" t="s">
        <v>25</v>
      </c>
      <c r="J10647" t="s">
        <v>31477</v>
      </c>
      <c r="K10647" t="s">
        <v>31476</v>
      </c>
      <c r="L10647" t="s">
        <v>31478</v>
      </c>
      <c r="M10647" t="s">
        <v>31479</v>
      </c>
      <c r="N10647" t="s">
        <v>182</v>
      </c>
      <c r="O10647" t="s">
        <v>22</v>
      </c>
    </row>
    <row r="10648" spans="1:17" x14ac:dyDescent="0.3">
      <c r="A10648" s="3">
        <v>20007</v>
      </c>
      <c r="B10648" s="4" t="str">
        <f t="shared" si="333"/>
        <v>chr19:13256209-13256228</v>
      </c>
      <c r="C10648" t="s">
        <v>3990</v>
      </c>
      <c r="D10648">
        <v>13256209</v>
      </c>
      <c r="E10648">
        <v>13256228</v>
      </c>
      <c r="F10648">
        <f t="shared" si="332"/>
        <v>19</v>
      </c>
      <c r="G10648" t="s">
        <v>31620</v>
      </c>
      <c r="I10648" t="s">
        <v>17</v>
      </c>
      <c r="J10648" t="s">
        <v>31621</v>
      </c>
      <c r="K10648" t="s">
        <v>31620</v>
      </c>
      <c r="L10648" t="s">
        <v>31622</v>
      </c>
      <c r="M10648" t="s">
        <v>31623</v>
      </c>
      <c r="N10648" t="s">
        <v>3101</v>
      </c>
      <c r="O10648" t="s">
        <v>22</v>
      </c>
      <c r="P10648" t="s">
        <v>31624</v>
      </c>
      <c r="Q10648" t="s">
        <v>31625</v>
      </c>
    </row>
    <row r="10649" spans="1:17" x14ac:dyDescent="0.3">
      <c r="A10649" s="3">
        <v>20052</v>
      </c>
      <c r="B10649" s="4" t="str">
        <f t="shared" si="333"/>
        <v>chr19:14656681-14656700</v>
      </c>
      <c r="C10649" t="s">
        <v>3990</v>
      </c>
      <c r="D10649">
        <v>14656681</v>
      </c>
      <c r="E10649">
        <v>14656700</v>
      </c>
      <c r="F10649">
        <f t="shared" si="332"/>
        <v>19</v>
      </c>
      <c r="G10649" t="s">
        <v>4043</v>
      </c>
      <c r="I10649" t="s">
        <v>25</v>
      </c>
      <c r="J10649" t="s">
        <v>4044</v>
      </c>
      <c r="K10649" t="s">
        <v>4043</v>
      </c>
      <c r="L10649" t="s">
        <v>4045</v>
      </c>
      <c r="M10649" t="s">
        <v>4046</v>
      </c>
      <c r="N10649" t="s">
        <v>288</v>
      </c>
      <c r="O10649" t="s">
        <v>22</v>
      </c>
      <c r="P10649" t="s">
        <v>4047</v>
      </c>
    </row>
    <row r="10650" spans="1:17" x14ac:dyDescent="0.3">
      <c r="A10650" s="3">
        <v>20158</v>
      </c>
      <c r="B10650" s="4" t="str">
        <f t="shared" si="333"/>
        <v>chr19:18643605-18643624</v>
      </c>
      <c r="C10650" t="s">
        <v>3990</v>
      </c>
      <c r="D10650">
        <v>18643605</v>
      </c>
      <c r="E10650">
        <v>18643624</v>
      </c>
      <c r="F10650">
        <f t="shared" si="332"/>
        <v>19</v>
      </c>
      <c r="G10650" t="s">
        <v>31892</v>
      </c>
      <c r="I10650" t="s">
        <v>17</v>
      </c>
      <c r="J10650" t="s">
        <v>31893</v>
      </c>
      <c r="K10650" t="s">
        <v>31892</v>
      </c>
      <c r="L10650" t="s">
        <v>31894</v>
      </c>
      <c r="M10650" t="s">
        <v>31895</v>
      </c>
      <c r="N10650" t="s">
        <v>318</v>
      </c>
      <c r="O10650" t="s">
        <v>22</v>
      </c>
    </row>
    <row r="10651" spans="1:17" x14ac:dyDescent="0.3">
      <c r="A10651" s="3">
        <v>20161</v>
      </c>
      <c r="B10651" s="4" t="str">
        <f t="shared" si="333"/>
        <v>chr19:18702898-18702917</v>
      </c>
      <c r="C10651" t="s">
        <v>3990</v>
      </c>
      <c r="D10651">
        <v>18702898</v>
      </c>
      <c r="E10651">
        <v>18702917</v>
      </c>
      <c r="F10651">
        <f t="shared" si="332"/>
        <v>19</v>
      </c>
      <c r="G10651" t="s">
        <v>31901</v>
      </c>
      <c r="I10651" t="s">
        <v>25</v>
      </c>
    </row>
    <row r="10652" spans="1:17" x14ac:dyDescent="0.3">
      <c r="A10652" s="3">
        <v>20333</v>
      </c>
      <c r="B10652" s="4" t="str">
        <f t="shared" si="333"/>
        <v>chr19:38781157-38781176</v>
      </c>
      <c r="C10652" t="s">
        <v>3990</v>
      </c>
      <c r="D10652">
        <v>38781157</v>
      </c>
      <c r="E10652">
        <v>38781176</v>
      </c>
      <c r="F10652">
        <f t="shared" si="332"/>
        <v>19</v>
      </c>
      <c r="G10652" t="s">
        <v>32231</v>
      </c>
      <c r="I10652" t="s">
        <v>25</v>
      </c>
      <c r="J10652" t="s">
        <v>32232</v>
      </c>
      <c r="K10652" t="s">
        <v>32231</v>
      </c>
      <c r="L10652" t="s">
        <v>32233</v>
      </c>
      <c r="M10652" t="s">
        <v>32234</v>
      </c>
      <c r="N10652" t="s">
        <v>1423</v>
      </c>
      <c r="O10652" t="s">
        <v>22</v>
      </c>
    </row>
    <row r="10653" spans="1:17" x14ac:dyDescent="0.3">
      <c r="A10653" s="3">
        <v>20671</v>
      </c>
      <c r="B10653" s="4" t="str">
        <f t="shared" si="333"/>
        <v>chr19:41892445-41892464</v>
      </c>
      <c r="C10653" t="s">
        <v>3990</v>
      </c>
      <c r="D10653">
        <v>41892445</v>
      </c>
      <c r="E10653">
        <v>41892464</v>
      </c>
      <c r="F10653">
        <f t="shared" si="332"/>
        <v>19</v>
      </c>
      <c r="G10653" t="s">
        <v>32441</v>
      </c>
      <c r="H10653">
        <v>6</v>
      </c>
      <c r="I10653" t="s">
        <v>17</v>
      </c>
      <c r="J10653" t="s">
        <v>32442</v>
      </c>
      <c r="K10653" t="s">
        <v>32441</v>
      </c>
      <c r="L10653" t="s">
        <v>32443</v>
      </c>
      <c r="M10653" t="s">
        <v>32444</v>
      </c>
      <c r="N10653" t="s">
        <v>160</v>
      </c>
      <c r="O10653" t="s">
        <v>22</v>
      </c>
      <c r="P10653" t="s">
        <v>32445</v>
      </c>
    </row>
    <row r="10654" spans="1:17" x14ac:dyDescent="0.3">
      <c r="A10654" s="3">
        <v>21088</v>
      </c>
      <c r="B10654" s="4" t="str">
        <f t="shared" si="333"/>
        <v>chr19:56961007-56961026</v>
      </c>
      <c r="C10654" t="s">
        <v>3990</v>
      </c>
      <c r="D10654">
        <v>56961007</v>
      </c>
      <c r="E10654">
        <v>56961026</v>
      </c>
      <c r="F10654">
        <f t="shared" si="332"/>
        <v>19</v>
      </c>
      <c r="G10654" t="s">
        <v>33279</v>
      </c>
      <c r="I10654" t="s">
        <v>17</v>
      </c>
      <c r="J10654" t="s">
        <v>33280</v>
      </c>
      <c r="K10654" t="s">
        <v>33279</v>
      </c>
      <c r="L10654" t="s">
        <v>33281</v>
      </c>
      <c r="M10654" t="s">
        <v>33282</v>
      </c>
      <c r="N10654" t="s">
        <v>599</v>
      </c>
      <c r="O10654" t="s">
        <v>22</v>
      </c>
      <c r="P10654" t="s">
        <v>136</v>
      </c>
    </row>
    <row r="10655" spans="1:17" x14ac:dyDescent="0.3">
      <c r="A10655" s="3">
        <v>21260</v>
      </c>
      <c r="B10655" s="4" t="str">
        <f t="shared" si="333"/>
        <v>chr20:34324470-34324489</v>
      </c>
      <c r="C10655" t="s">
        <v>4221</v>
      </c>
      <c r="D10655">
        <v>34324470</v>
      </c>
      <c r="E10655">
        <v>34324489</v>
      </c>
      <c r="F10655">
        <f t="shared" si="332"/>
        <v>19</v>
      </c>
      <c r="G10655" t="s">
        <v>33623</v>
      </c>
      <c r="I10655" t="s">
        <v>17</v>
      </c>
      <c r="J10655" t="s">
        <v>33624</v>
      </c>
      <c r="K10655" t="s">
        <v>33623</v>
      </c>
      <c r="L10655" t="s">
        <v>33625</v>
      </c>
      <c r="M10655" t="s">
        <v>33626</v>
      </c>
      <c r="O10655" t="s">
        <v>22</v>
      </c>
    </row>
    <row r="10656" spans="1:17" x14ac:dyDescent="0.3">
      <c r="A10656" s="3">
        <v>21264</v>
      </c>
      <c r="B10656" s="4" t="str">
        <f t="shared" si="333"/>
        <v>chr20:34437386-34437405</v>
      </c>
      <c r="C10656" t="s">
        <v>4221</v>
      </c>
      <c r="D10656">
        <v>34437386</v>
      </c>
      <c r="E10656">
        <v>34437405</v>
      </c>
      <c r="F10656">
        <f t="shared" si="332"/>
        <v>19</v>
      </c>
      <c r="G10656" t="s">
        <v>33627</v>
      </c>
      <c r="I10656" t="s">
        <v>25</v>
      </c>
      <c r="J10656" t="s">
        <v>33628</v>
      </c>
      <c r="K10656" t="s">
        <v>33627</v>
      </c>
      <c r="L10656" t="s">
        <v>33629</v>
      </c>
      <c r="M10656" t="s">
        <v>33630</v>
      </c>
      <c r="O10656" t="s">
        <v>22</v>
      </c>
      <c r="P10656" t="s">
        <v>17769</v>
      </c>
    </row>
    <row r="10657" spans="1:17" x14ac:dyDescent="0.3">
      <c r="A10657" s="3">
        <v>21285</v>
      </c>
      <c r="B10657" s="4" t="str">
        <f t="shared" si="333"/>
        <v>chr20:36917117-36917136</v>
      </c>
      <c r="C10657" t="s">
        <v>4221</v>
      </c>
      <c r="D10657">
        <v>36917117</v>
      </c>
      <c r="E10657">
        <v>36917136</v>
      </c>
      <c r="F10657">
        <f t="shared" si="332"/>
        <v>19</v>
      </c>
      <c r="G10657" t="s">
        <v>33676</v>
      </c>
      <c r="H10657">
        <v>3</v>
      </c>
      <c r="I10657" t="s">
        <v>17</v>
      </c>
    </row>
    <row r="10658" spans="1:17" x14ac:dyDescent="0.3">
      <c r="A10658" s="3">
        <v>21821</v>
      </c>
      <c r="B10658" s="4" t="str">
        <f t="shared" si="333"/>
        <v>chr22:32154512-32154531</v>
      </c>
      <c r="C10658" t="s">
        <v>4397</v>
      </c>
      <c r="D10658">
        <v>32154512</v>
      </c>
      <c r="E10658">
        <v>32154531</v>
      </c>
      <c r="F10658">
        <f t="shared" si="332"/>
        <v>19</v>
      </c>
      <c r="G10658" t="s">
        <v>4431</v>
      </c>
      <c r="I10658" t="s">
        <v>25</v>
      </c>
      <c r="J10658" t="s">
        <v>4432</v>
      </c>
      <c r="K10658" t="s">
        <v>4431</v>
      </c>
      <c r="L10658" t="s">
        <v>4433</v>
      </c>
      <c r="M10658" t="s">
        <v>4434</v>
      </c>
      <c r="N10658" t="s">
        <v>248</v>
      </c>
      <c r="O10658" t="s">
        <v>22</v>
      </c>
      <c r="P10658" t="s">
        <v>4435</v>
      </c>
    </row>
    <row r="10659" spans="1:17" x14ac:dyDescent="0.3">
      <c r="A10659" s="3">
        <v>21866</v>
      </c>
      <c r="B10659" s="4" t="str">
        <f t="shared" si="333"/>
        <v>chr22:38005142-38005161</v>
      </c>
      <c r="C10659" t="s">
        <v>4397</v>
      </c>
      <c r="D10659">
        <v>38005142</v>
      </c>
      <c r="E10659">
        <v>38005161</v>
      </c>
      <c r="F10659">
        <f t="shared" si="332"/>
        <v>19</v>
      </c>
      <c r="G10659" t="s">
        <v>34708</v>
      </c>
      <c r="I10659" t="s">
        <v>25</v>
      </c>
      <c r="J10659" t="s">
        <v>34709</v>
      </c>
      <c r="K10659" t="s">
        <v>34708</v>
      </c>
      <c r="L10659" t="s">
        <v>34710</v>
      </c>
      <c r="M10659" t="s">
        <v>34711</v>
      </c>
      <c r="O10659" t="s">
        <v>22</v>
      </c>
    </row>
    <row r="10660" spans="1:17" x14ac:dyDescent="0.3">
      <c r="A10660" s="3">
        <v>104</v>
      </c>
      <c r="B10660" s="4" t="str">
        <f t="shared" si="333"/>
        <v>chr1:6946299-6946317</v>
      </c>
      <c r="C10660" t="s">
        <v>14</v>
      </c>
      <c r="D10660">
        <v>6946299</v>
      </c>
      <c r="E10660">
        <v>6946317</v>
      </c>
      <c r="F10660">
        <f t="shared" si="332"/>
        <v>18</v>
      </c>
      <c r="G10660" t="s">
        <v>4868</v>
      </c>
      <c r="I10660" t="s">
        <v>25</v>
      </c>
      <c r="J10660" t="s">
        <v>4869</v>
      </c>
      <c r="K10660" t="s">
        <v>4868</v>
      </c>
      <c r="L10660" t="s">
        <v>4870</v>
      </c>
      <c r="M10660" t="s">
        <v>4871</v>
      </c>
      <c r="N10660" t="s">
        <v>208</v>
      </c>
      <c r="O10660" t="s">
        <v>22</v>
      </c>
      <c r="P10660" t="s">
        <v>136</v>
      </c>
    </row>
    <row r="10661" spans="1:17" x14ac:dyDescent="0.3">
      <c r="A10661" s="3">
        <v>164</v>
      </c>
      <c r="B10661" s="4" t="str">
        <f t="shared" si="333"/>
        <v>chr1:16579647-16579665</v>
      </c>
      <c r="C10661" t="s">
        <v>14</v>
      </c>
      <c r="D10661">
        <v>16579647</v>
      </c>
      <c r="E10661">
        <v>16579665</v>
      </c>
      <c r="F10661">
        <f t="shared" si="332"/>
        <v>18</v>
      </c>
      <c r="G10661" t="s">
        <v>5037</v>
      </c>
      <c r="I10661" t="s">
        <v>17</v>
      </c>
      <c r="J10661" t="s">
        <v>5038</v>
      </c>
      <c r="K10661" t="s">
        <v>5037</v>
      </c>
      <c r="L10661" t="s">
        <v>5039</v>
      </c>
      <c r="M10661" t="s">
        <v>5040</v>
      </c>
      <c r="O10661" t="s">
        <v>22</v>
      </c>
    </row>
    <row r="10662" spans="1:17" x14ac:dyDescent="0.3">
      <c r="A10662" s="3">
        <v>229</v>
      </c>
      <c r="B10662" s="4" t="str">
        <f t="shared" si="333"/>
        <v>chr1:22159367-22159385</v>
      </c>
      <c r="C10662" t="s">
        <v>14</v>
      </c>
      <c r="D10662">
        <v>22159367</v>
      </c>
      <c r="E10662">
        <v>22159385</v>
      </c>
      <c r="F10662">
        <f t="shared" si="332"/>
        <v>18</v>
      </c>
      <c r="G10662" t="s">
        <v>84</v>
      </c>
      <c r="I10662" t="s">
        <v>17</v>
      </c>
      <c r="J10662" t="s">
        <v>85</v>
      </c>
      <c r="K10662" t="s">
        <v>84</v>
      </c>
      <c r="L10662" t="s">
        <v>86</v>
      </c>
      <c r="M10662" t="s">
        <v>87</v>
      </c>
      <c r="N10662" t="s">
        <v>88</v>
      </c>
      <c r="O10662" t="s">
        <v>22</v>
      </c>
      <c r="P10662" t="s">
        <v>89</v>
      </c>
    </row>
    <row r="10663" spans="1:17" x14ac:dyDescent="0.3">
      <c r="A10663" s="3">
        <v>241</v>
      </c>
      <c r="B10663" s="4" t="str">
        <f t="shared" si="333"/>
        <v>chr1:23710543-23710561</v>
      </c>
      <c r="C10663" t="s">
        <v>14</v>
      </c>
      <c r="D10663">
        <v>23710543</v>
      </c>
      <c r="E10663">
        <v>23710561</v>
      </c>
      <c r="F10663">
        <f t="shared" si="332"/>
        <v>18</v>
      </c>
      <c r="G10663" t="s">
        <v>5164</v>
      </c>
      <c r="I10663" t="s">
        <v>17</v>
      </c>
      <c r="J10663" t="s">
        <v>5165</v>
      </c>
      <c r="K10663" t="s">
        <v>5164</v>
      </c>
      <c r="L10663" t="s">
        <v>5166</v>
      </c>
      <c r="M10663" t="s">
        <v>5167</v>
      </c>
      <c r="N10663" t="s">
        <v>1044</v>
      </c>
      <c r="O10663" t="s">
        <v>22</v>
      </c>
    </row>
    <row r="10664" spans="1:17" x14ac:dyDescent="0.3">
      <c r="A10664" s="3">
        <v>326</v>
      </c>
      <c r="B10664" s="4" t="str">
        <f t="shared" si="333"/>
        <v>chr1:35183992-35184010</v>
      </c>
      <c r="C10664" t="s">
        <v>14</v>
      </c>
      <c r="D10664">
        <v>35183992</v>
      </c>
      <c r="E10664">
        <v>35184010</v>
      </c>
      <c r="F10664">
        <f t="shared" si="332"/>
        <v>18</v>
      </c>
      <c r="G10664" t="s">
        <v>5371</v>
      </c>
      <c r="H10664">
        <v>3</v>
      </c>
      <c r="I10664" t="s">
        <v>17</v>
      </c>
      <c r="J10664" t="s">
        <v>5372</v>
      </c>
      <c r="K10664" t="s">
        <v>5371</v>
      </c>
      <c r="L10664" t="s">
        <v>5373</v>
      </c>
      <c r="M10664" t="s">
        <v>5374</v>
      </c>
      <c r="O10664" t="s">
        <v>22</v>
      </c>
    </row>
    <row r="10665" spans="1:17" x14ac:dyDescent="0.3">
      <c r="A10665" s="3">
        <v>349</v>
      </c>
      <c r="B10665" s="4" t="str">
        <f t="shared" si="333"/>
        <v>chr1:40026776-40026794</v>
      </c>
      <c r="C10665" t="s">
        <v>14</v>
      </c>
      <c r="D10665">
        <v>40026776</v>
      </c>
      <c r="E10665">
        <v>40026794</v>
      </c>
      <c r="F10665">
        <f t="shared" si="332"/>
        <v>18</v>
      </c>
      <c r="G10665" t="s">
        <v>5420</v>
      </c>
      <c r="H10665">
        <v>15</v>
      </c>
      <c r="I10665" t="s">
        <v>17</v>
      </c>
      <c r="J10665" t="s">
        <v>5421</v>
      </c>
      <c r="K10665" t="s">
        <v>5420</v>
      </c>
      <c r="L10665" t="s">
        <v>5422</v>
      </c>
      <c r="M10665" t="s">
        <v>5423</v>
      </c>
      <c r="O10665" t="s">
        <v>22</v>
      </c>
    </row>
    <row r="10666" spans="1:17" x14ac:dyDescent="0.3">
      <c r="A10666" s="3">
        <v>379</v>
      </c>
      <c r="B10666" s="4" t="str">
        <f t="shared" si="333"/>
        <v>chr1:43685208-43685226</v>
      </c>
      <c r="C10666" t="s">
        <v>14</v>
      </c>
      <c r="D10666">
        <v>43685208</v>
      </c>
      <c r="E10666">
        <v>43685226</v>
      </c>
      <c r="F10666">
        <f t="shared" si="332"/>
        <v>18</v>
      </c>
      <c r="G10666" t="s">
        <v>5479</v>
      </c>
      <c r="I10666" t="s">
        <v>25</v>
      </c>
    </row>
    <row r="10667" spans="1:17" x14ac:dyDescent="0.3">
      <c r="A10667" s="3">
        <v>699</v>
      </c>
      <c r="B10667" s="4" t="str">
        <f t="shared" si="333"/>
        <v>chr1:82453552-82453570</v>
      </c>
      <c r="C10667" t="s">
        <v>14</v>
      </c>
      <c r="D10667">
        <v>82453552</v>
      </c>
      <c r="E10667">
        <v>82453570</v>
      </c>
      <c r="F10667">
        <f t="shared" si="332"/>
        <v>18</v>
      </c>
      <c r="G10667" t="s">
        <v>239</v>
      </c>
      <c r="I10667" t="s">
        <v>25</v>
      </c>
    </row>
    <row r="10668" spans="1:17" x14ac:dyDescent="0.3">
      <c r="A10668" s="3">
        <v>701</v>
      </c>
      <c r="B10668" s="4" t="str">
        <f t="shared" si="333"/>
        <v>chr1:84372188-84372206</v>
      </c>
      <c r="C10668" t="s">
        <v>14</v>
      </c>
      <c r="D10668">
        <v>84372188</v>
      </c>
      <c r="E10668">
        <v>84372206</v>
      </c>
      <c r="F10668">
        <f t="shared" si="332"/>
        <v>18</v>
      </c>
      <c r="G10668" t="s">
        <v>5867</v>
      </c>
      <c r="I10668" t="s">
        <v>17</v>
      </c>
      <c r="J10668" t="s">
        <v>5868</v>
      </c>
      <c r="K10668" t="s">
        <v>5867</v>
      </c>
      <c r="L10668" t="s">
        <v>5869</v>
      </c>
      <c r="M10668" t="s">
        <v>5870</v>
      </c>
      <c r="N10668" t="s">
        <v>1068</v>
      </c>
      <c r="O10668" t="s">
        <v>22</v>
      </c>
      <c r="P10668" t="s">
        <v>3505</v>
      </c>
    </row>
    <row r="10669" spans="1:17" x14ac:dyDescent="0.3">
      <c r="A10669" s="3">
        <v>741</v>
      </c>
      <c r="B10669" s="4" t="str">
        <f t="shared" si="333"/>
        <v>chr1:101455934-101455952</v>
      </c>
      <c r="C10669" t="s">
        <v>14</v>
      </c>
      <c r="D10669">
        <v>101455934</v>
      </c>
      <c r="E10669">
        <v>101455952</v>
      </c>
      <c r="F10669">
        <f t="shared" si="332"/>
        <v>18</v>
      </c>
      <c r="G10669" t="s">
        <v>5988</v>
      </c>
      <c r="H10669">
        <v>8</v>
      </c>
      <c r="I10669" t="s">
        <v>17</v>
      </c>
      <c r="J10669" t="s">
        <v>5989</v>
      </c>
      <c r="K10669" t="s">
        <v>5988</v>
      </c>
      <c r="L10669" t="s">
        <v>5990</v>
      </c>
      <c r="M10669" t="s">
        <v>5991</v>
      </c>
      <c r="N10669" t="s">
        <v>5992</v>
      </c>
      <c r="O10669" t="s">
        <v>22</v>
      </c>
    </row>
    <row r="10670" spans="1:17" x14ac:dyDescent="0.3">
      <c r="A10670" s="3">
        <v>763</v>
      </c>
      <c r="B10670" s="4" t="str">
        <f t="shared" si="333"/>
        <v>chr1:110280019-110280037</v>
      </c>
      <c r="C10670" t="s">
        <v>14</v>
      </c>
      <c r="D10670">
        <v>110280019</v>
      </c>
      <c r="E10670">
        <v>110280037</v>
      </c>
      <c r="F10670">
        <f t="shared" si="332"/>
        <v>18</v>
      </c>
      <c r="G10670" t="s">
        <v>6040</v>
      </c>
      <c r="I10670" t="s">
        <v>17</v>
      </c>
      <c r="J10670" t="s">
        <v>6041</v>
      </c>
      <c r="K10670" t="s">
        <v>6040</v>
      </c>
      <c r="L10670" t="s">
        <v>6042</v>
      </c>
      <c r="M10670" t="s">
        <v>6043</v>
      </c>
      <c r="N10670" t="s">
        <v>154</v>
      </c>
      <c r="O10670" t="s">
        <v>22</v>
      </c>
      <c r="P10670" t="s">
        <v>4423</v>
      </c>
    </row>
    <row r="10671" spans="1:17" x14ac:dyDescent="0.3">
      <c r="A10671" s="3">
        <v>929</v>
      </c>
      <c r="B10671" s="4" t="str">
        <f t="shared" si="333"/>
        <v>chr1:155988042-155988060</v>
      </c>
      <c r="C10671" t="s">
        <v>14</v>
      </c>
      <c r="D10671">
        <v>155988042</v>
      </c>
      <c r="E10671">
        <v>155988060</v>
      </c>
      <c r="F10671">
        <f t="shared" si="332"/>
        <v>18</v>
      </c>
      <c r="G10671" t="s">
        <v>6401</v>
      </c>
      <c r="I10671" t="s">
        <v>17</v>
      </c>
      <c r="J10671" t="s">
        <v>6402</v>
      </c>
      <c r="K10671" t="s">
        <v>6401</v>
      </c>
      <c r="L10671" t="s">
        <v>6403</v>
      </c>
      <c r="M10671" t="s">
        <v>6404</v>
      </c>
      <c r="N10671" t="s">
        <v>375</v>
      </c>
      <c r="O10671" t="s">
        <v>22</v>
      </c>
      <c r="P10671" t="s">
        <v>6405</v>
      </c>
      <c r="Q10671" t="s">
        <v>1434</v>
      </c>
    </row>
    <row r="10672" spans="1:17" x14ac:dyDescent="0.3">
      <c r="A10672" s="3">
        <v>1022</v>
      </c>
      <c r="B10672" s="4" t="str">
        <f t="shared" si="333"/>
        <v>chr1:157665397-157665415</v>
      </c>
      <c r="C10672" t="s">
        <v>14</v>
      </c>
      <c r="D10672">
        <v>157665397</v>
      </c>
      <c r="E10672">
        <v>157665415</v>
      </c>
      <c r="F10672">
        <f t="shared" si="332"/>
        <v>18</v>
      </c>
      <c r="G10672" t="s">
        <v>6439</v>
      </c>
      <c r="I10672" t="s">
        <v>17</v>
      </c>
      <c r="J10672" t="s">
        <v>6440</v>
      </c>
      <c r="K10672" t="s">
        <v>6439</v>
      </c>
      <c r="L10672" t="s">
        <v>6441</v>
      </c>
      <c r="M10672" t="s">
        <v>6442</v>
      </c>
      <c r="N10672" t="s">
        <v>335</v>
      </c>
      <c r="O10672" t="s">
        <v>22</v>
      </c>
      <c r="P10672" t="s">
        <v>1830</v>
      </c>
    </row>
    <row r="10673" spans="1:17" x14ac:dyDescent="0.3">
      <c r="A10673" s="3">
        <v>1205</v>
      </c>
      <c r="B10673" s="4" t="str">
        <f t="shared" si="333"/>
        <v>chr1:200826552-200826570</v>
      </c>
      <c r="C10673" t="s">
        <v>14</v>
      </c>
      <c r="D10673">
        <v>200826552</v>
      </c>
      <c r="E10673">
        <v>200826570</v>
      </c>
      <c r="F10673">
        <f t="shared" si="332"/>
        <v>18</v>
      </c>
      <c r="G10673" t="s">
        <v>6743</v>
      </c>
      <c r="I10673" t="s">
        <v>25</v>
      </c>
      <c r="J10673" t="s">
        <v>6744</v>
      </c>
      <c r="K10673" t="s">
        <v>6743</v>
      </c>
      <c r="L10673" t="s">
        <v>6745</v>
      </c>
      <c r="M10673" t="s">
        <v>6746</v>
      </c>
      <c r="O10673" t="s">
        <v>22</v>
      </c>
      <c r="P10673" t="s">
        <v>6747</v>
      </c>
    </row>
    <row r="10674" spans="1:17" x14ac:dyDescent="0.3">
      <c r="A10674" s="3">
        <v>1260</v>
      </c>
      <c r="B10674" s="4" t="str">
        <f t="shared" si="333"/>
        <v>chr1:201185093-201185111</v>
      </c>
      <c r="C10674" t="s">
        <v>14</v>
      </c>
      <c r="D10674">
        <v>201185093</v>
      </c>
      <c r="E10674">
        <v>201185111</v>
      </c>
      <c r="F10674">
        <f t="shared" si="332"/>
        <v>18</v>
      </c>
      <c r="G10674" t="s">
        <v>6756</v>
      </c>
      <c r="H10674">
        <v>17</v>
      </c>
      <c r="I10674" t="s">
        <v>25</v>
      </c>
      <c r="J10674" t="s">
        <v>6757</v>
      </c>
      <c r="K10674" t="s">
        <v>6756</v>
      </c>
      <c r="L10674" t="s">
        <v>6758</v>
      </c>
      <c r="M10674" t="s">
        <v>6759</v>
      </c>
      <c r="O10674" t="s">
        <v>22</v>
      </c>
    </row>
    <row r="10675" spans="1:17" x14ac:dyDescent="0.3">
      <c r="A10675" s="3">
        <v>1418</v>
      </c>
      <c r="B10675" s="4" t="str">
        <f t="shared" si="333"/>
        <v>chr1:226125120-226125138</v>
      </c>
      <c r="C10675" t="s">
        <v>14</v>
      </c>
      <c r="D10675">
        <v>226125120</v>
      </c>
      <c r="E10675">
        <v>226125138</v>
      </c>
      <c r="F10675">
        <f t="shared" si="332"/>
        <v>18</v>
      </c>
      <c r="G10675" t="s">
        <v>7027</v>
      </c>
      <c r="H10675">
        <v>4</v>
      </c>
      <c r="I10675" t="s">
        <v>17</v>
      </c>
      <c r="J10675" t="s">
        <v>7028</v>
      </c>
      <c r="K10675" t="s">
        <v>7027</v>
      </c>
      <c r="L10675" t="s">
        <v>7029</v>
      </c>
      <c r="M10675" t="s">
        <v>7030</v>
      </c>
      <c r="N10675" t="s">
        <v>1987</v>
      </c>
      <c r="O10675" t="s">
        <v>22</v>
      </c>
      <c r="P10675" t="s">
        <v>5432</v>
      </c>
      <c r="Q10675" t="s">
        <v>5433</v>
      </c>
    </row>
    <row r="10676" spans="1:17" x14ac:dyDescent="0.3">
      <c r="A10676" s="3">
        <v>1766</v>
      </c>
      <c r="B10676" s="4" t="str">
        <f t="shared" si="333"/>
        <v>chr2:24550951-24550969</v>
      </c>
      <c r="C10676" t="s">
        <v>524</v>
      </c>
      <c r="D10676">
        <v>24550951</v>
      </c>
      <c r="E10676">
        <v>24550969</v>
      </c>
      <c r="F10676">
        <f t="shared" si="332"/>
        <v>18</v>
      </c>
      <c r="G10676" t="s">
        <v>7352</v>
      </c>
      <c r="H10676">
        <v>2</v>
      </c>
      <c r="I10676" t="s">
        <v>17</v>
      </c>
      <c r="J10676" t="s">
        <v>7353</v>
      </c>
      <c r="K10676" t="s">
        <v>7352</v>
      </c>
      <c r="L10676" t="s">
        <v>7354</v>
      </c>
      <c r="M10676" t="s">
        <v>7355</v>
      </c>
      <c r="N10676" t="s">
        <v>588</v>
      </c>
      <c r="O10676" t="s">
        <v>22</v>
      </c>
      <c r="P10676" t="s">
        <v>7356</v>
      </c>
    </row>
    <row r="10677" spans="1:17" x14ac:dyDescent="0.3">
      <c r="A10677" s="3">
        <v>1795</v>
      </c>
      <c r="B10677" s="4" t="str">
        <f t="shared" si="333"/>
        <v>chr2:27556496-27556514</v>
      </c>
      <c r="C10677" t="s">
        <v>524</v>
      </c>
      <c r="D10677">
        <v>27556496</v>
      </c>
      <c r="E10677">
        <v>27556514</v>
      </c>
      <c r="F10677">
        <f t="shared" si="332"/>
        <v>18</v>
      </c>
      <c r="G10677" t="s">
        <v>7428</v>
      </c>
      <c r="I10677" t="s">
        <v>17</v>
      </c>
      <c r="J10677" t="s">
        <v>7429</v>
      </c>
      <c r="K10677" t="s">
        <v>7428</v>
      </c>
      <c r="L10677" t="s">
        <v>7430</v>
      </c>
      <c r="M10677" t="s">
        <v>7431</v>
      </c>
      <c r="O10677" t="s">
        <v>22</v>
      </c>
      <c r="P10677" t="s">
        <v>7432</v>
      </c>
    </row>
    <row r="10678" spans="1:17" x14ac:dyDescent="0.3">
      <c r="A10678" s="3">
        <v>1838</v>
      </c>
      <c r="B10678" s="4" t="str">
        <f t="shared" si="333"/>
        <v>chr2:31355560-31355578</v>
      </c>
      <c r="C10678" t="s">
        <v>524</v>
      </c>
      <c r="D10678">
        <v>31355560</v>
      </c>
      <c r="E10678">
        <v>31355578</v>
      </c>
      <c r="F10678">
        <f t="shared" si="332"/>
        <v>18</v>
      </c>
      <c r="G10678" t="s">
        <v>7512</v>
      </c>
      <c r="I10678" t="s">
        <v>17</v>
      </c>
      <c r="J10678" t="s">
        <v>7513</v>
      </c>
      <c r="K10678" t="s">
        <v>7512</v>
      </c>
      <c r="L10678" t="s">
        <v>7514</v>
      </c>
      <c r="M10678" t="s">
        <v>7515</v>
      </c>
      <c r="N10678" t="s">
        <v>705</v>
      </c>
      <c r="O10678" t="s">
        <v>22</v>
      </c>
    </row>
    <row r="10679" spans="1:17" x14ac:dyDescent="0.3">
      <c r="A10679" s="3">
        <v>1859</v>
      </c>
      <c r="B10679" s="4" t="str">
        <f t="shared" si="333"/>
        <v>chr2:37595784-37595802</v>
      </c>
      <c r="C10679" t="s">
        <v>524</v>
      </c>
      <c r="D10679">
        <v>37595784</v>
      </c>
      <c r="E10679">
        <v>37595802</v>
      </c>
      <c r="F10679">
        <f t="shared" si="332"/>
        <v>18</v>
      </c>
      <c r="G10679" t="s">
        <v>7577</v>
      </c>
      <c r="I10679" t="s">
        <v>25</v>
      </c>
      <c r="J10679" t="s">
        <v>7578</v>
      </c>
      <c r="K10679" t="s">
        <v>7577</v>
      </c>
      <c r="L10679" t="s">
        <v>7579</v>
      </c>
      <c r="M10679" t="s">
        <v>7580</v>
      </c>
      <c r="N10679" t="s">
        <v>154</v>
      </c>
      <c r="O10679" t="s">
        <v>22</v>
      </c>
      <c r="P10679" t="s">
        <v>7581</v>
      </c>
    </row>
    <row r="10680" spans="1:17" x14ac:dyDescent="0.3">
      <c r="A10680" s="3">
        <v>1904</v>
      </c>
      <c r="B10680" s="4" t="str">
        <f t="shared" si="333"/>
        <v>chr2:46819046-46819064</v>
      </c>
      <c r="C10680" t="s">
        <v>524</v>
      </c>
      <c r="D10680">
        <v>46819046</v>
      </c>
      <c r="E10680">
        <v>46819064</v>
      </c>
      <c r="F10680">
        <f t="shared" si="332"/>
        <v>18</v>
      </c>
      <c r="G10680" t="s">
        <v>7676</v>
      </c>
      <c r="I10680" t="s">
        <v>17</v>
      </c>
      <c r="J10680" t="s">
        <v>7677</v>
      </c>
      <c r="K10680" t="s">
        <v>7676</v>
      </c>
      <c r="L10680" t="s">
        <v>7678</v>
      </c>
      <c r="M10680" t="s">
        <v>7679</v>
      </c>
      <c r="N10680" t="s">
        <v>705</v>
      </c>
      <c r="O10680" t="s">
        <v>22</v>
      </c>
    </row>
    <row r="10681" spans="1:17" x14ac:dyDescent="0.3">
      <c r="A10681" s="3">
        <v>2244</v>
      </c>
      <c r="B10681" s="4" t="str">
        <f t="shared" si="333"/>
        <v>chr2:70037805-70037823</v>
      </c>
      <c r="C10681" t="s">
        <v>524</v>
      </c>
      <c r="D10681">
        <v>70037805</v>
      </c>
      <c r="E10681">
        <v>70037823</v>
      </c>
      <c r="F10681">
        <f t="shared" si="332"/>
        <v>18</v>
      </c>
      <c r="G10681" t="s">
        <v>7862</v>
      </c>
      <c r="I10681" t="s">
        <v>25</v>
      </c>
      <c r="J10681" t="s">
        <v>7863</v>
      </c>
      <c r="K10681" t="s">
        <v>7862</v>
      </c>
      <c r="L10681" t="s">
        <v>7864</v>
      </c>
      <c r="M10681" t="s">
        <v>7865</v>
      </c>
      <c r="N10681" t="s">
        <v>7866</v>
      </c>
      <c r="O10681" t="s">
        <v>22</v>
      </c>
    </row>
    <row r="10682" spans="1:17" x14ac:dyDescent="0.3">
      <c r="A10682" s="3">
        <v>2254</v>
      </c>
      <c r="B10682" s="4" t="str">
        <f t="shared" si="333"/>
        <v>chr2:71660605-71660623</v>
      </c>
      <c r="C10682" t="s">
        <v>524</v>
      </c>
      <c r="D10682">
        <v>71660605</v>
      </c>
      <c r="E10682">
        <v>71660623</v>
      </c>
      <c r="F10682">
        <f t="shared" si="332"/>
        <v>18</v>
      </c>
      <c r="G10682" t="s">
        <v>7889</v>
      </c>
      <c r="I10682" t="s">
        <v>25</v>
      </c>
      <c r="J10682" t="s">
        <v>7890</v>
      </c>
      <c r="K10682" t="s">
        <v>7889</v>
      </c>
      <c r="L10682" t="s">
        <v>7891</v>
      </c>
      <c r="M10682" t="s">
        <v>7892</v>
      </c>
      <c r="O10682" t="s">
        <v>22</v>
      </c>
      <c r="P10682" t="s">
        <v>7595</v>
      </c>
    </row>
    <row r="10683" spans="1:17" x14ac:dyDescent="0.3">
      <c r="A10683" s="3">
        <v>2368</v>
      </c>
      <c r="B10683" s="4" t="str">
        <f t="shared" si="333"/>
        <v>chr2:97402936-97402954</v>
      </c>
      <c r="C10683" t="s">
        <v>524</v>
      </c>
      <c r="D10683">
        <v>97402936</v>
      </c>
      <c r="E10683">
        <v>97402954</v>
      </c>
      <c r="F10683">
        <f t="shared" si="332"/>
        <v>18</v>
      </c>
      <c r="G10683" t="s">
        <v>8132</v>
      </c>
      <c r="I10683" t="s">
        <v>17</v>
      </c>
      <c r="J10683" t="s">
        <v>8133</v>
      </c>
      <c r="K10683" t="s">
        <v>8132</v>
      </c>
      <c r="L10683" t="s">
        <v>8134</v>
      </c>
      <c r="M10683" t="s">
        <v>8135</v>
      </c>
      <c r="N10683" t="s">
        <v>588</v>
      </c>
      <c r="O10683" t="s">
        <v>22</v>
      </c>
      <c r="P10683" t="s">
        <v>8136</v>
      </c>
    </row>
    <row r="10684" spans="1:17" x14ac:dyDescent="0.3">
      <c r="A10684" s="3">
        <v>2503</v>
      </c>
      <c r="B10684" s="4" t="str">
        <f t="shared" si="333"/>
        <v>chr2:121048285-121048303</v>
      </c>
      <c r="C10684" t="s">
        <v>524</v>
      </c>
      <c r="D10684">
        <v>121048285</v>
      </c>
      <c r="E10684">
        <v>121048303</v>
      </c>
      <c r="F10684">
        <f t="shared" si="332"/>
        <v>18</v>
      </c>
      <c r="G10684" t="s">
        <v>8359</v>
      </c>
      <c r="I10684" t="s">
        <v>25</v>
      </c>
      <c r="J10684" t="s">
        <v>8360</v>
      </c>
      <c r="K10684" t="s">
        <v>8359</v>
      </c>
      <c r="L10684" t="s">
        <v>8361</v>
      </c>
      <c r="M10684" t="s">
        <v>8362</v>
      </c>
      <c r="N10684" t="s">
        <v>94</v>
      </c>
      <c r="O10684" t="s">
        <v>22</v>
      </c>
      <c r="P10684" t="s">
        <v>3773</v>
      </c>
      <c r="Q10684" t="s">
        <v>8363</v>
      </c>
    </row>
    <row r="10685" spans="1:17" x14ac:dyDescent="0.3">
      <c r="A10685" s="3">
        <v>2510</v>
      </c>
      <c r="B10685" s="4" t="str">
        <f t="shared" si="333"/>
        <v>chr2:128047077-128047095</v>
      </c>
      <c r="C10685" t="s">
        <v>524</v>
      </c>
      <c r="D10685">
        <v>128047077</v>
      </c>
      <c r="E10685">
        <v>128047095</v>
      </c>
      <c r="F10685">
        <f t="shared" si="332"/>
        <v>18</v>
      </c>
      <c r="G10685" t="s">
        <v>686</v>
      </c>
      <c r="I10685" t="s">
        <v>17</v>
      </c>
      <c r="J10685" t="s">
        <v>687</v>
      </c>
      <c r="K10685" t="s">
        <v>686</v>
      </c>
      <c r="L10685" t="s">
        <v>688</v>
      </c>
      <c r="M10685" t="s">
        <v>689</v>
      </c>
      <c r="N10685" t="s">
        <v>690</v>
      </c>
      <c r="O10685" t="s">
        <v>22</v>
      </c>
    </row>
    <row r="10686" spans="1:17" x14ac:dyDescent="0.3">
      <c r="A10686" s="3">
        <v>2562</v>
      </c>
      <c r="B10686" s="4" t="str">
        <f t="shared" si="333"/>
        <v>chr2:135847424-135847442</v>
      </c>
      <c r="C10686" t="s">
        <v>524</v>
      </c>
      <c r="D10686">
        <v>135847424</v>
      </c>
      <c r="E10686">
        <v>135847442</v>
      </c>
      <c r="F10686">
        <f t="shared" si="332"/>
        <v>18</v>
      </c>
      <c r="G10686" t="s">
        <v>8469</v>
      </c>
      <c r="I10686" t="s">
        <v>25</v>
      </c>
      <c r="J10686" t="s">
        <v>8470</v>
      </c>
      <c r="K10686" t="s">
        <v>8469</v>
      </c>
      <c r="L10686" t="s">
        <v>8471</v>
      </c>
      <c r="M10686" t="s">
        <v>8472</v>
      </c>
      <c r="N10686" t="s">
        <v>248</v>
      </c>
      <c r="O10686" t="s">
        <v>22</v>
      </c>
      <c r="P10686" t="s">
        <v>4810</v>
      </c>
    </row>
    <row r="10687" spans="1:17" x14ac:dyDescent="0.3">
      <c r="A10687" s="3">
        <v>2657</v>
      </c>
      <c r="B10687" s="4" t="str">
        <f t="shared" si="333"/>
        <v>chr2:170669016-170669034</v>
      </c>
      <c r="C10687" t="s">
        <v>524</v>
      </c>
      <c r="D10687">
        <v>170669016</v>
      </c>
      <c r="E10687">
        <v>170669034</v>
      </c>
      <c r="F10687">
        <f t="shared" si="332"/>
        <v>18</v>
      </c>
      <c r="G10687" t="s">
        <v>8646</v>
      </c>
      <c r="I10687" t="s">
        <v>17</v>
      </c>
      <c r="J10687" t="s">
        <v>8647</v>
      </c>
      <c r="K10687" t="s">
        <v>8646</v>
      </c>
      <c r="L10687" t="s">
        <v>8648</v>
      </c>
      <c r="M10687" t="s">
        <v>8649</v>
      </c>
      <c r="O10687" t="s">
        <v>22</v>
      </c>
    </row>
    <row r="10688" spans="1:17" x14ac:dyDescent="0.3">
      <c r="A10688" s="3">
        <v>2680</v>
      </c>
      <c r="B10688" s="4" t="str">
        <f t="shared" si="333"/>
        <v>chr2:173901420-173901438</v>
      </c>
      <c r="C10688" t="s">
        <v>524</v>
      </c>
      <c r="D10688">
        <v>173901420</v>
      </c>
      <c r="E10688">
        <v>173901438</v>
      </c>
      <c r="F10688">
        <f t="shared" si="332"/>
        <v>18</v>
      </c>
      <c r="G10688" t="s">
        <v>8703</v>
      </c>
      <c r="I10688" t="s">
        <v>25</v>
      </c>
      <c r="J10688" t="s">
        <v>8704</v>
      </c>
      <c r="K10688" t="s">
        <v>8703</v>
      </c>
      <c r="L10688" t="s">
        <v>8705</v>
      </c>
      <c r="M10688" t="s">
        <v>8706</v>
      </c>
      <c r="N10688" t="s">
        <v>700</v>
      </c>
      <c r="O10688" t="s">
        <v>22</v>
      </c>
    </row>
    <row r="10689" spans="1:17" x14ac:dyDescent="0.3">
      <c r="A10689" s="3">
        <v>2873</v>
      </c>
      <c r="B10689" s="4" t="str">
        <f t="shared" si="333"/>
        <v>chr2:198675028-198675046</v>
      </c>
      <c r="C10689" t="s">
        <v>524</v>
      </c>
      <c r="D10689">
        <v>198675028</v>
      </c>
      <c r="E10689">
        <v>198675046</v>
      </c>
      <c r="F10689">
        <f t="shared" si="332"/>
        <v>18</v>
      </c>
      <c r="G10689" t="s">
        <v>8880</v>
      </c>
      <c r="I10689" t="s">
        <v>25</v>
      </c>
      <c r="J10689" t="s">
        <v>8881</v>
      </c>
      <c r="K10689" t="s">
        <v>8880</v>
      </c>
      <c r="L10689" t="s">
        <v>8882</v>
      </c>
      <c r="M10689" t="s">
        <v>8883</v>
      </c>
      <c r="N10689" t="s">
        <v>990</v>
      </c>
      <c r="O10689" t="s">
        <v>22</v>
      </c>
      <c r="P10689" t="s">
        <v>4792</v>
      </c>
      <c r="Q10689" t="s">
        <v>8884</v>
      </c>
    </row>
    <row r="10690" spans="1:17" x14ac:dyDescent="0.3">
      <c r="A10690" s="3">
        <v>3045</v>
      </c>
      <c r="B10690" s="4" t="str">
        <f t="shared" si="333"/>
        <v>chr2:231927389-231927407</v>
      </c>
      <c r="C10690" t="s">
        <v>524</v>
      </c>
      <c r="D10690">
        <v>231927389</v>
      </c>
      <c r="E10690">
        <v>231927407</v>
      </c>
      <c r="F10690">
        <f t="shared" ref="F10690:F10753" si="334">E10690-D10690</f>
        <v>18</v>
      </c>
      <c r="G10690" t="s">
        <v>9282</v>
      </c>
      <c r="I10690" t="s">
        <v>25</v>
      </c>
      <c r="J10690" t="s">
        <v>9283</v>
      </c>
      <c r="K10690" t="s">
        <v>9282</v>
      </c>
      <c r="L10690" t="s">
        <v>9284</v>
      </c>
      <c r="M10690" t="s">
        <v>9285</v>
      </c>
      <c r="N10690" t="s">
        <v>1789</v>
      </c>
      <c r="O10690" t="s">
        <v>22</v>
      </c>
      <c r="P10690" t="s">
        <v>5238</v>
      </c>
      <c r="Q10690" t="s">
        <v>6719</v>
      </c>
    </row>
    <row r="10691" spans="1:17" x14ac:dyDescent="0.3">
      <c r="A10691" s="3">
        <v>3149</v>
      </c>
      <c r="B10691" s="4" t="str">
        <f t="shared" ref="B10691:B10754" si="335">C10691&amp;":"&amp;D10691&amp;"-"&amp;E10691</f>
        <v>chr2:242097880-242097898</v>
      </c>
      <c r="C10691" t="s">
        <v>524</v>
      </c>
      <c r="D10691">
        <v>242097880</v>
      </c>
      <c r="E10691">
        <v>242097898</v>
      </c>
      <c r="F10691">
        <f t="shared" si="334"/>
        <v>18</v>
      </c>
      <c r="G10691" t="s">
        <v>9457</v>
      </c>
      <c r="I10691" t="s">
        <v>25</v>
      </c>
      <c r="J10691" t="s">
        <v>9458</v>
      </c>
      <c r="K10691" t="s">
        <v>9457</v>
      </c>
      <c r="L10691" t="s">
        <v>9459</v>
      </c>
      <c r="M10691" t="s">
        <v>9460</v>
      </c>
      <c r="N10691" t="s">
        <v>5304</v>
      </c>
      <c r="O10691" t="s">
        <v>22</v>
      </c>
    </row>
    <row r="10692" spans="1:17" x14ac:dyDescent="0.3">
      <c r="A10692" s="3">
        <v>3268</v>
      </c>
      <c r="B10692" s="4" t="str">
        <f t="shared" si="335"/>
        <v>chr3:10188320-10188338</v>
      </c>
      <c r="C10692" t="s">
        <v>804</v>
      </c>
      <c r="D10692">
        <v>10188320</v>
      </c>
      <c r="E10692">
        <v>10188338</v>
      </c>
      <c r="F10692">
        <f t="shared" si="334"/>
        <v>18</v>
      </c>
      <c r="G10692" t="s">
        <v>819</v>
      </c>
      <c r="I10692" t="s">
        <v>25</v>
      </c>
      <c r="J10692" t="s">
        <v>820</v>
      </c>
      <c r="K10692" t="s">
        <v>819</v>
      </c>
      <c r="L10692" t="s">
        <v>821</v>
      </c>
      <c r="M10692" t="s">
        <v>822</v>
      </c>
      <c r="N10692" t="s">
        <v>544</v>
      </c>
      <c r="O10692" t="s">
        <v>22</v>
      </c>
      <c r="Q10692" t="s">
        <v>823</v>
      </c>
    </row>
    <row r="10693" spans="1:17" x14ac:dyDescent="0.3">
      <c r="A10693" s="3">
        <v>3450</v>
      </c>
      <c r="B10693" s="4" t="str">
        <f t="shared" si="335"/>
        <v>chr3:15855798-15855816</v>
      </c>
      <c r="C10693" t="s">
        <v>804</v>
      </c>
      <c r="D10693">
        <v>15855798</v>
      </c>
      <c r="E10693">
        <v>15855816</v>
      </c>
      <c r="F10693">
        <f t="shared" si="334"/>
        <v>18</v>
      </c>
      <c r="G10693" t="s">
        <v>9712</v>
      </c>
      <c r="I10693" t="s">
        <v>17</v>
      </c>
      <c r="J10693" t="s">
        <v>9713</v>
      </c>
      <c r="K10693" t="s">
        <v>9712</v>
      </c>
      <c r="L10693" t="s">
        <v>9714</v>
      </c>
      <c r="M10693" t="s">
        <v>9715</v>
      </c>
      <c r="N10693" t="s">
        <v>196</v>
      </c>
      <c r="O10693" t="s">
        <v>22</v>
      </c>
    </row>
    <row r="10694" spans="1:17" x14ac:dyDescent="0.3">
      <c r="A10694" s="3">
        <v>3461</v>
      </c>
      <c r="B10694" s="4" t="str">
        <f t="shared" si="335"/>
        <v>chr3:19388143-19388161</v>
      </c>
      <c r="C10694" t="s">
        <v>804</v>
      </c>
      <c r="D10694">
        <v>19388143</v>
      </c>
      <c r="E10694">
        <v>19388161</v>
      </c>
      <c r="F10694">
        <f t="shared" si="334"/>
        <v>18</v>
      </c>
      <c r="G10694" t="s">
        <v>9739</v>
      </c>
      <c r="I10694" t="s">
        <v>25</v>
      </c>
      <c r="J10694" t="s">
        <v>9740</v>
      </c>
      <c r="K10694" t="s">
        <v>9739</v>
      </c>
      <c r="L10694" t="s">
        <v>9741</v>
      </c>
      <c r="M10694" t="s">
        <v>9742</v>
      </c>
      <c r="N10694" t="s">
        <v>385</v>
      </c>
      <c r="O10694" t="s">
        <v>22</v>
      </c>
      <c r="P10694" t="s">
        <v>2083</v>
      </c>
    </row>
    <row r="10695" spans="1:17" x14ac:dyDescent="0.3">
      <c r="A10695" s="3">
        <v>3767</v>
      </c>
      <c r="B10695" s="4" t="str">
        <f t="shared" si="335"/>
        <v>chr3:38042412-38042430</v>
      </c>
      <c r="C10695" t="s">
        <v>804</v>
      </c>
      <c r="D10695">
        <v>38042412</v>
      </c>
      <c r="E10695">
        <v>38042430</v>
      </c>
      <c r="F10695">
        <f t="shared" si="334"/>
        <v>18</v>
      </c>
      <c r="G10695" t="s">
        <v>9864</v>
      </c>
      <c r="I10695" t="s">
        <v>25</v>
      </c>
      <c r="J10695" t="s">
        <v>9865</v>
      </c>
      <c r="K10695" t="s">
        <v>9864</v>
      </c>
      <c r="L10695" t="s">
        <v>9866</v>
      </c>
      <c r="M10695" t="s">
        <v>9867</v>
      </c>
      <c r="N10695" t="s">
        <v>51</v>
      </c>
      <c r="O10695" t="s">
        <v>22</v>
      </c>
      <c r="P10695" t="s">
        <v>9868</v>
      </c>
    </row>
    <row r="10696" spans="1:17" x14ac:dyDescent="0.3">
      <c r="A10696" s="3">
        <v>3997</v>
      </c>
      <c r="B10696" s="4" t="str">
        <f t="shared" si="335"/>
        <v>chr3:50211645-50211663</v>
      </c>
      <c r="C10696" t="s">
        <v>804</v>
      </c>
      <c r="D10696">
        <v>50211645</v>
      </c>
      <c r="E10696">
        <v>50211663</v>
      </c>
      <c r="F10696">
        <f t="shared" si="334"/>
        <v>18</v>
      </c>
      <c r="G10696" t="s">
        <v>10162</v>
      </c>
      <c r="I10696" t="s">
        <v>25</v>
      </c>
      <c r="J10696" t="s">
        <v>10163</v>
      </c>
      <c r="K10696" t="s">
        <v>10162</v>
      </c>
      <c r="L10696" t="s">
        <v>10164</v>
      </c>
      <c r="M10696" t="s">
        <v>10165</v>
      </c>
      <c r="N10696" t="s">
        <v>380</v>
      </c>
      <c r="O10696" t="s">
        <v>22</v>
      </c>
      <c r="P10696" t="s">
        <v>980</v>
      </c>
    </row>
    <row r="10697" spans="1:17" x14ac:dyDescent="0.3">
      <c r="A10697" s="3">
        <v>4175</v>
      </c>
      <c r="B10697" s="4" t="str">
        <f t="shared" si="335"/>
        <v>chr3:111761893-111761911</v>
      </c>
      <c r="C10697" t="s">
        <v>804</v>
      </c>
      <c r="D10697">
        <v>111761893</v>
      </c>
      <c r="E10697">
        <v>111761911</v>
      </c>
      <c r="F10697">
        <f t="shared" si="334"/>
        <v>18</v>
      </c>
      <c r="G10697" t="s">
        <v>10568</v>
      </c>
      <c r="I10697" t="s">
        <v>25</v>
      </c>
      <c r="J10697" t="s">
        <v>10569</v>
      </c>
      <c r="K10697" t="s">
        <v>10568</v>
      </c>
      <c r="L10697" t="s">
        <v>10570</v>
      </c>
      <c r="M10697" t="s">
        <v>10571</v>
      </c>
      <c r="N10697" t="s">
        <v>187</v>
      </c>
      <c r="O10697" t="s">
        <v>22</v>
      </c>
    </row>
    <row r="10698" spans="1:17" x14ac:dyDescent="0.3">
      <c r="A10698" s="3">
        <v>4233</v>
      </c>
      <c r="B10698" s="4" t="str">
        <f t="shared" si="335"/>
        <v>chr3:122928045-122928063</v>
      </c>
      <c r="C10698" t="s">
        <v>804</v>
      </c>
      <c r="D10698">
        <v>122928045</v>
      </c>
      <c r="E10698">
        <v>122928063</v>
      </c>
      <c r="F10698">
        <f t="shared" si="334"/>
        <v>18</v>
      </c>
      <c r="G10698" t="s">
        <v>10702</v>
      </c>
      <c r="H10698">
        <v>4</v>
      </c>
      <c r="I10698" t="s">
        <v>25</v>
      </c>
      <c r="J10698" t="s">
        <v>10703</v>
      </c>
      <c r="K10698" t="s">
        <v>10702</v>
      </c>
      <c r="L10698" t="s">
        <v>10704</v>
      </c>
      <c r="M10698" t="s">
        <v>10705</v>
      </c>
      <c r="N10698" t="s">
        <v>318</v>
      </c>
      <c r="O10698" t="s">
        <v>22</v>
      </c>
    </row>
    <row r="10699" spans="1:17" x14ac:dyDescent="0.3">
      <c r="A10699" s="3">
        <v>4426</v>
      </c>
      <c r="B10699" s="4" t="str">
        <f t="shared" si="335"/>
        <v>chr3:160203146-160203164</v>
      </c>
      <c r="C10699" t="s">
        <v>804</v>
      </c>
      <c r="D10699">
        <v>160203146</v>
      </c>
      <c r="E10699">
        <v>160203164</v>
      </c>
      <c r="F10699">
        <f t="shared" si="334"/>
        <v>18</v>
      </c>
      <c r="G10699" t="s">
        <v>11111</v>
      </c>
      <c r="H10699">
        <v>1</v>
      </c>
      <c r="I10699" t="s">
        <v>17</v>
      </c>
      <c r="J10699" t="s">
        <v>11112</v>
      </c>
      <c r="K10699" t="s">
        <v>11111</v>
      </c>
      <c r="L10699" t="s">
        <v>11113</v>
      </c>
      <c r="M10699" t="s">
        <v>11114</v>
      </c>
      <c r="O10699" t="s">
        <v>22</v>
      </c>
      <c r="P10699" t="s">
        <v>2541</v>
      </c>
    </row>
    <row r="10700" spans="1:17" x14ac:dyDescent="0.3">
      <c r="A10700" s="3">
        <v>4480</v>
      </c>
      <c r="B10700" s="4" t="str">
        <f t="shared" si="335"/>
        <v>chr3:183689804-183689822</v>
      </c>
      <c r="C10700" t="s">
        <v>804</v>
      </c>
      <c r="D10700">
        <v>183689804</v>
      </c>
      <c r="E10700">
        <v>183689822</v>
      </c>
      <c r="F10700">
        <f t="shared" si="334"/>
        <v>18</v>
      </c>
      <c r="G10700" t="s">
        <v>11244</v>
      </c>
      <c r="I10700" t="s">
        <v>17</v>
      </c>
      <c r="J10700" t="s">
        <v>11245</v>
      </c>
      <c r="K10700" t="s">
        <v>11244</v>
      </c>
      <c r="L10700" t="s">
        <v>11246</v>
      </c>
      <c r="M10700" t="s">
        <v>11247</v>
      </c>
      <c r="N10700" t="s">
        <v>254</v>
      </c>
      <c r="O10700" t="s">
        <v>22</v>
      </c>
      <c r="P10700" t="s">
        <v>790</v>
      </c>
    </row>
    <row r="10701" spans="1:17" x14ac:dyDescent="0.3">
      <c r="A10701" s="3">
        <v>4600</v>
      </c>
      <c r="B10701" s="4" t="str">
        <f t="shared" si="335"/>
        <v>chr4:672428-672446</v>
      </c>
      <c r="C10701" t="s">
        <v>1074</v>
      </c>
      <c r="D10701">
        <v>672428</v>
      </c>
      <c r="E10701">
        <v>672446</v>
      </c>
      <c r="F10701">
        <f t="shared" si="334"/>
        <v>18</v>
      </c>
      <c r="G10701" t="s">
        <v>11458</v>
      </c>
      <c r="I10701" t="s">
        <v>25</v>
      </c>
      <c r="J10701" t="s">
        <v>11459</v>
      </c>
      <c r="K10701" t="s">
        <v>11458</v>
      </c>
      <c r="L10701" t="s">
        <v>11460</v>
      </c>
      <c r="M10701" t="s">
        <v>11461</v>
      </c>
      <c r="N10701" t="s">
        <v>1764</v>
      </c>
      <c r="O10701" t="s">
        <v>22</v>
      </c>
    </row>
    <row r="10702" spans="1:17" x14ac:dyDescent="0.3">
      <c r="A10702" s="3">
        <v>4803</v>
      </c>
      <c r="B10702" s="4" t="str">
        <f t="shared" si="335"/>
        <v>chr4:52752804-52752822</v>
      </c>
      <c r="C10702" t="s">
        <v>1074</v>
      </c>
      <c r="D10702">
        <v>52752804</v>
      </c>
      <c r="E10702">
        <v>52752822</v>
      </c>
      <c r="F10702">
        <f t="shared" si="334"/>
        <v>18</v>
      </c>
      <c r="G10702" t="s">
        <v>11855</v>
      </c>
      <c r="I10702" t="s">
        <v>25</v>
      </c>
      <c r="J10702" t="s">
        <v>11856</v>
      </c>
      <c r="K10702" t="s">
        <v>11855</v>
      </c>
      <c r="L10702" t="s">
        <v>11857</v>
      </c>
      <c r="M10702" t="s">
        <v>11858</v>
      </c>
      <c r="O10702" t="s">
        <v>22</v>
      </c>
      <c r="P10702" t="s">
        <v>11859</v>
      </c>
    </row>
    <row r="10703" spans="1:17" x14ac:dyDescent="0.3">
      <c r="A10703" s="3">
        <v>4902</v>
      </c>
      <c r="B10703" s="4" t="str">
        <f t="shared" si="335"/>
        <v>chr4:81222436-81222454</v>
      </c>
      <c r="C10703" t="s">
        <v>1074</v>
      </c>
      <c r="D10703">
        <v>81222436</v>
      </c>
      <c r="E10703">
        <v>81222454</v>
      </c>
      <c r="F10703">
        <f t="shared" si="334"/>
        <v>18</v>
      </c>
      <c r="G10703" t="s">
        <v>12064</v>
      </c>
      <c r="H10703">
        <v>3</v>
      </c>
      <c r="I10703" t="s">
        <v>25</v>
      </c>
      <c r="J10703" t="s">
        <v>12065</v>
      </c>
      <c r="K10703" t="s">
        <v>12064</v>
      </c>
      <c r="L10703" t="s">
        <v>12066</v>
      </c>
      <c r="M10703" t="s">
        <v>12067</v>
      </c>
      <c r="N10703" t="s">
        <v>1987</v>
      </c>
      <c r="O10703" t="s">
        <v>22</v>
      </c>
      <c r="P10703" t="s">
        <v>12068</v>
      </c>
      <c r="Q10703" t="s">
        <v>12069</v>
      </c>
    </row>
    <row r="10704" spans="1:17" x14ac:dyDescent="0.3">
      <c r="A10704" s="3">
        <v>5017</v>
      </c>
      <c r="B10704" s="4" t="str">
        <f t="shared" si="335"/>
        <v>chr4:119657706-119657724</v>
      </c>
      <c r="C10704" t="s">
        <v>1074</v>
      </c>
      <c r="D10704">
        <v>119657706</v>
      </c>
      <c r="E10704">
        <v>119657724</v>
      </c>
      <c r="F10704">
        <f t="shared" si="334"/>
        <v>18</v>
      </c>
      <c r="G10704" t="s">
        <v>12286</v>
      </c>
      <c r="I10704" t="s">
        <v>17</v>
      </c>
      <c r="J10704" t="s">
        <v>12287</v>
      </c>
      <c r="K10704" t="s">
        <v>12286</v>
      </c>
      <c r="L10704" t="s">
        <v>12288</v>
      </c>
      <c r="M10704" t="s">
        <v>12289</v>
      </c>
      <c r="N10704" t="s">
        <v>5955</v>
      </c>
      <c r="O10704" t="s">
        <v>22</v>
      </c>
      <c r="P10704" t="s">
        <v>12290</v>
      </c>
    </row>
    <row r="10705" spans="1:17" x14ac:dyDescent="0.3">
      <c r="A10705" s="3">
        <v>5025</v>
      </c>
      <c r="B10705" s="4" t="str">
        <f t="shared" si="335"/>
        <v>chr4:122599551-122599569</v>
      </c>
      <c r="C10705" t="s">
        <v>1074</v>
      </c>
      <c r="D10705">
        <v>122599551</v>
      </c>
      <c r="E10705">
        <v>122599569</v>
      </c>
      <c r="F10705">
        <f t="shared" si="334"/>
        <v>18</v>
      </c>
      <c r="G10705" t="s">
        <v>12313</v>
      </c>
      <c r="I10705" t="s">
        <v>17</v>
      </c>
      <c r="J10705" t="s">
        <v>12314</v>
      </c>
      <c r="K10705" t="s">
        <v>12313</v>
      </c>
      <c r="L10705" t="s">
        <v>12315</v>
      </c>
      <c r="M10705" t="s">
        <v>12316</v>
      </c>
      <c r="N10705" t="s">
        <v>7866</v>
      </c>
      <c r="O10705" t="s">
        <v>22</v>
      </c>
      <c r="Q10705" t="s">
        <v>12317</v>
      </c>
    </row>
    <row r="10706" spans="1:17" x14ac:dyDescent="0.3">
      <c r="A10706" s="3">
        <v>5064</v>
      </c>
      <c r="B10706" s="4" t="str">
        <f t="shared" si="335"/>
        <v>chr4:151174625-151174643</v>
      </c>
      <c r="C10706" t="s">
        <v>1074</v>
      </c>
      <c r="D10706">
        <v>151174625</v>
      </c>
      <c r="E10706">
        <v>151174643</v>
      </c>
      <c r="F10706">
        <f t="shared" si="334"/>
        <v>18</v>
      </c>
      <c r="G10706" t="s">
        <v>12400</v>
      </c>
      <c r="I10706" t="s">
        <v>25</v>
      </c>
      <c r="J10706" t="s">
        <v>12401</v>
      </c>
      <c r="K10706" t="s">
        <v>12400</v>
      </c>
      <c r="L10706" t="s">
        <v>12402</v>
      </c>
      <c r="M10706" t="s">
        <v>12403</v>
      </c>
      <c r="N10706" t="s">
        <v>35</v>
      </c>
      <c r="O10706" t="s">
        <v>22</v>
      </c>
    </row>
    <row r="10707" spans="1:17" x14ac:dyDescent="0.3">
      <c r="A10707" s="3">
        <v>5170</v>
      </c>
      <c r="B10707" s="4" t="str">
        <f t="shared" si="335"/>
        <v>chr5:795965-795983</v>
      </c>
      <c r="C10707" t="s">
        <v>1249</v>
      </c>
      <c r="D10707">
        <v>795965</v>
      </c>
      <c r="E10707">
        <v>795983</v>
      </c>
      <c r="F10707">
        <f t="shared" si="334"/>
        <v>18</v>
      </c>
      <c r="G10707" t="s">
        <v>12637</v>
      </c>
      <c r="H10707">
        <v>13</v>
      </c>
      <c r="I10707" t="s">
        <v>17</v>
      </c>
      <c r="J10707" t="s">
        <v>12638</v>
      </c>
      <c r="K10707" t="s">
        <v>12637</v>
      </c>
      <c r="L10707" t="s">
        <v>12639</v>
      </c>
      <c r="M10707" t="s">
        <v>12640</v>
      </c>
      <c r="O10707" t="s">
        <v>22</v>
      </c>
      <c r="P10707" t="s">
        <v>5261</v>
      </c>
    </row>
    <row r="10708" spans="1:17" x14ac:dyDescent="0.3">
      <c r="A10708" s="3">
        <v>5337</v>
      </c>
      <c r="B10708" s="4" t="str">
        <f t="shared" si="335"/>
        <v>chr5:74864501-74864519</v>
      </c>
      <c r="C10708" t="s">
        <v>1249</v>
      </c>
      <c r="D10708">
        <v>74864501</v>
      </c>
      <c r="E10708">
        <v>74864519</v>
      </c>
      <c r="F10708">
        <f t="shared" si="334"/>
        <v>18</v>
      </c>
      <c r="G10708" t="s">
        <v>12998</v>
      </c>
      <c r="I10708" t="s">
        <v>25</v>
      </c>
      <c r="J10708" t="s">
        <v>12999</v>
      </c>
      <c r="K10708" t="s">
        <v>12998</v>
      </c>
      <c r="L10708" t="s">
        <v>13000</v>
      </c>
      <c r="M10708" t="s">
        <v>13001</v>
      </c>
      <c r="N10708" t="s">
        <v>578</v>
      </c>
      <c r="O10708" t="s">
        <v>22</v>
      </c>
      <c r="P10708" t="s">
        <v>8163</v>
      </c>
    </row>
    <row r="10709" spans="1:17" x14ac:dyDescent="0.3">
      <c r="A10709" s="3">
        <v>5368</v>
      </c>
      <c r="B10709" s="4" t="str">
        <f t="shared" si="335"/>
        <v>chr5:89816260-89816278</v>
      </c>
      <c r="C10709" t="s">
        <v>1249</v>
      </c>
      <c r="D10709">
        <v>89816260</v>
      </c>
      <c r="E10709">
        <v>89816278</v>
      </c>
      <c r="F10709">
        <f t="shared" si="334"/>
        <v>18</v>
      </c>
      <c r="G10709" t="s">
        <v>13077</v>
      </c>
      <c r="I10709" t="s">
        <v>17</v>
      </c>
      <c r="J10709" t="s">
        <v>13078</v>
      </c>
      <c r="K10709" t="s">
        <v>13077</v>
      </c>
      <c r="L10709" t="s">
        <v>13079</v>
      </c>
      <c r="M10709" t="s">
        <v>13080</v>
      </c>
      <c r="O10709" t="s">
        <v>22</v>
      </c>
      <c r="P10709" t="s">
        <v>8669</v>
      </c>
    </row>
    <row r="10710" spans="1:17" x14ac:dyDescent="0.3">
      <c r="A10710" s="3">
        <v>5377</v>
      </c>
      <c r="B10710" s="4" t="str">
        <f t="shared" si="335"/>
        <v>chr5:94267639-94267657</v>
      </c>
      <c r="C10710" t="s">
        <v>1249</v>
      </c>
      <c r="D10710">
        <v>94267639</v>
      </c>
      <c r="E10710">
        <v>94267657</v>
      </c>
      <c r="F10710">
        <f t="shared" si="334"/>
        <v>18</v>
      </c>
      <c r="G10710" t="s">
        <v>13093</v>
      </c>
      <c r="I10710" t="s">
        <v>17</v>
      </c>
      <c r="J10710" t="s">
        <v>13094</v>
      </c>
      <c r="K10710" t="s">
        <v>13093</v>
      </c>
      <c r="L10710" t="s">
        <v>13095</v>
      </c>
      <c r="M10710" t="s">
        <v>13096</v>
      </c>
      <c r="O10710" t="s">
        <v>22</v>
      </c>
      <c r="P10710" t="s">
        <v>13097</v>
      </c>
    </row>
    <row r="10711" spans="1:17" x14ac:dyDescent="0.3">
      <c r="A10711" s="3">
        <v>6333</v>
      </c>
      <c r="B10711" s="4" t="str">
        <f t="shared" si="335"/>
        <v>chr5:122301137-122301155</v>
      </c>
      <c r="C10711" t="s">
        <v>1249</v>
      </c>
      <c r="D10711">
        <v>122301137</v>
      </c>
      <c r="E10711">
        <v>122301155</v>
      </c>
      <c r="F10711">
        <f t="shared" si="334"/>
        <v>18</v>
      </c>
      <c r="G10711" t="s">
        <v>13230</v>
      </c>
      <c r="I10711" t="s">
        <v>25</v>
      </c>
      <c r="J10711" t="s">
        <v>13231</v>
      </c>
      <c r="K10711" t="s">
        <v>13230</v>
      </c>
      <c r="L10711" t="s">
        <v>13232</v>
      </c>
      <c r="M10711" t="s">
        <v>13233</v>
      </c>
      <c r="N10711" t="s">
        <v>196</v>
      </c>
      <c r="O10711" t="s">
        <v>22</v>
      </c>
    </row>
    <row r="10712" spans="1:17" x14ac:dyDescent="0.3">
      <c r="A10712" s="3">
        <v>6344</v>
      </c>
      <c r="B10712" s="4" t="str">
        <f t="shared" si="335"/>
        <v>chr5:127520414-127520432</v>
      </c>
      <c r="C10712" t="s">
        <v>1249</v>
      </c>
      <c r="D10712">
        <v>127520414</v>
      </c>
      <c r="E10712">
        <v>127520432</v>
      </c>
      <c r="F10712">
        <f t="shared" si="334"/>
        <v>18</v>
      </c>
      <c r="G10712" t="s">
        <v>13257</v>
      </c>
      <c r="I10712" t="s">
        <v>25</v>
      </c>
      <c r="J10712" t="s">
        <v>13258</v>
      </c>
      <c r="K10712" t="s">
        <v>13257</v>
      </c>
      <c r="L10712" t="s">
        <v>13259</v>
      </c>
      <c r="M10712" t="s">
        <v>13260</v>
      </c>
      <c r="N10712" t="s">
        <v>353</v>
      </c>
      <c r="O10712" t="s">
        <v>22</v>
      </c>
      <c r="P10712" t="s">
        <v>13261</v>
      </c>
    </row>
    <row r="10713" spans="1:17" x14ac:dyDescent="0.3">
      <c r="A10713" s="3">
        <v>6353</v>
      </c>
      <c r="B10713" s="4" t="str">
        <f t="shared" si="335"/>
        <v>chr5:131554319-131554337</v>
      </c>
      <c r="C10713" t="s">
        <v>1249</v>
      </c>
      <c r="D10713">
        <v>131554319</v>
      </c>
      <c r="E10713">
        <v>131554337</v>
      </c>
      <c r="F10713">
        <f t="shared" si="334"/>
        <v>18</v>
      </c>
      <c r="G10713" t="s">
        <v>13284</v>
      </c>
      <c r="H10713">
        <v>2</v>
      </c>
      <c r="I10713" t="s">
        <v>17</v>
      </c>
      <c r="J10713" t="s">
        <v>13285</v>
      </c>
      <c r="K10713" t="s">
        <v>13284</v>
      </c>
      <c r="L10713" t="s">
        <v>13286</v>
      </c>
      <c r="M10713" t="s">
        <v>13287</v>
      </c>
      <c r="N10713" t="s">
        <v>124</v>
      </c>
      <c r="O10713" t="s">
        <v>22</v>
      </c>
      <c r="P10713" t="s">
        <v>7581</v>
      </c>
    </row>
    <row r="10714" spans="1:17" x14ac:dyDescent="0.3">
      <c r="A10714" s="3">
        <v>6394</v>
      </c>
      <c r="B10714" s="4" t="str">
        <f t="shared" si="335"/>
        <v>chr5:135390550-135390568</v>
      </c>
      <c r="C10714" t="s">
        <v>1249</v>
      </c>
      <c r="D10714">
        <v>135390550</v>
      </c>
      <c r="E10714">
        <v>135390568</v>
      </c>
      <c r="F10714">
        <f t="shared" si="334"/>
        <v>18</v>
      </c>
      <c r="G10714" t="s">
        <v>13374</v>
      </c>
      <c r="I10714" t="s">
        <v>25</v>
      </c>
      <c r="J10714" t="s">
        <v>13375</v>
      </c>
      <c r="K10714" t="s">
        <v>13374</v>
      </c>
      <c r="L10714" t="s">
        <v>13376</v>
      </c>
      <c r="M10714" t="s">
        <v>13377</v>
      </c>
      <c r="N10714" t="s">
        <v>366</v>
      </c>
      <c r="O10714" t="s">
        <v>22</v>
      </c>
      <c r="P10714" t="s">
        <v>13378</v>
      </c>
    </row>
    <row r="10715" spans="1:17" x14ac:dyDescent="0.3">
      <c r="A10715" s="3">
        <v>6396</v>
      </c>
      <c r="B10715" s="4" t="str">
        <f t="shared" si="335"/>
        <v>chr5:135522848-135522866</v>
      </c>
      <c r="C10715" t="s">
        <v>1249</v>
      </c>
      <c r="D10715">
        <v>135522848</v>
      </c>
      <c r="E10715">
        <v>135522866</v>
      </c>
      <c r="F10715">
        <f t="shared" si="334"/>
        <v>18</v>
      </c>
      <c r="G10715" t="s">
        <v>13379</v>
      </c>
      <c r="H10715">
        <v>2</v>
      </c>
      <c r="I10715" t="s">
        <v>25</v>
      </c>
      <c r="J10715" t="s">
        <v>13380</v>
      </c>
      <c r="K10715" t="s">
        <v>13379</v>
      </c>
      <c r="L10715" t="s">
        <v>13381</v>
      </c>
      <c r="M10715" t="s">
        <v>13382</v>
      </c>
      <c r="N10715" t="s">
        <v>208</v>
      </c>
      <c r="O10715" t="s">
        <v>22</v>
      </c>
      <c r="P10715" t="s">
        <v>13383</v>
      </c>
      <c r="Q10715" t="s">
        <v>13384</v>
      </c>
    </row>
    <row r="10716" spans="1:17" x14ac:dyDescent="0.3">
      <c r="A10716" s="3">
        <v>6429</v>
      </c>
      <c r="B10716" s="4" t="str">
        <f t="shared" si="335"/>
        <v>chr5:139668843-139668861</v>
      </c>
      <c r="C10716" t="s">
        <v>1249</v>
      </c>
      <c r="D10716">
        <v>139668843</v>
      </c>
      <c r="E10716">
        <v>139668861</v>
      </c>
      <c r="F10716">
        <f t="shared" si="334"/>
        <v>18</v>
      </c>
      <c r="G10716" t="s">
        <v>13448</v>
      </c>
      <c r="I10716" t="s">
        <v>17</v>
      </c>
      <c r="J10716" t="s">
        <v>13449</v>
      </c>
      <c r="K10716" t="s">
        <v>13448</v>
      </c>
      <c r="L10716" t="s">
        <v>13450</v>
      </c>
      <c r="M10716" t="s">
        <v>13451</v>
      </c>
      <c r="N10716" t="s">
        <v>318</v>
      </c>
      <c r="O10716" t="s">
        <v>22</v>
      </c>
      <c r="P10716" t="s">
        <v>5091</v>
      </c>
    </row>
    <row r="10717" spans="1:17" x14ac:dyDescent="0.3">
      <c r="A10717" s="3">
        <v>6534</v>
      </c>
      <c r="B10717" s="4" t="str">
        <f t="shared" si="335"/>
        <v>chr5:156762234-156762252</v>
      </c>
      <c r="C10717" t="s">
        <v>1249</v>
      </c>
      <c r="D10717">
        <v>156762234</v>
      </c>
      <c r="E10717">
        <v>156762252</v>
      </c>
      <c r="F10717">
        <f t="shared" si="334"/>
        <v>18</v>
      </c>
      <c r="G10717" t="s">
        <v>13677</v>
      </c>
      <c r="I10717" t="s">
        <v>25</v>
      </c>
      <c r="J10717" t="s">
        <v>13678</v>
      </c>
      <c r="K10717" t="s">
        <v>13677</v>
      </c>
      <c r="L10717" t="s">
        <v>13679</v>
      </c>
      <c r="M10717" t="s">
        <v>13680</v>
      </c>
      <c r="N10717" t="s">
        <v>196</v>
      </c>
      <c r="O10717" t="s">
        <v>22</v>
      </c>
      <c r="P10717" t="s">
        <v>13681</v>
      </c>
      <c r="Q10717" t="s">
        <v>13682</v>
      </c>
    </row>
    <row r="10718" spans="1:17" x14ac:dyDescent="0.3">
      <c r="A10718" s="3">
        <v>6539</v>
      </c>
      <c r="B10718" s="4" t="str">
        <f t="shared" si="335"/>
        <v>chr5:157165629-157165647</v>
      </c>
      <c r="C10718" t="s">
        <v>1249</v>
      </c>
      <c r="D10718">
        <v>157165629</v>
      </c>
      <c r="E10718">
        <v>157165647</v>
      </c>
      <c r="F10718">
        <f t="shared" si="334"/>
        <v>18</v>
      </c>
      <c r="G10718" t="s">
        <v>13688</v>
      </c>
      <c r="I10718" t="s">
        <v>25</v>
      </c>
      <c r="J10718" t="s">
        <v>13689</v>
      </c>
      <c r="K10718" t="s">
        <v>13688</v>
      </c>
      <c r="L10718" t="s">
        <v>13690</v>
      </c>
      <c r="M10718" t="s">
        <v>13691</v>
      </c>
      <c r="O10718" t="s">
        <v>22</v>
      </c>
      <c r="P10718" t="s">
        <v>13692</v>
      </c>
    </row>
    <row r="10719" spans="1:17" x14ac:dyDescent="0.3">
      <c r="A10719" s="3">
        <v>6556</v>
      </c>
      <c r="B10719" s="4" t="str">
        <f t="shared" si="335"/>
        <v>chr5:161277673-161277691</v>
      </c>
      <c r="C10719" t="s">
        <v>1249</v>
      </c>
      <c r="D10719">
        <v>161277673</v>
      </c>
      <c r="E10719">
        <v>161277691</v>
      </c>
      <c r="F10719">
        <f t="shared" si="334"/>
        <v>18</v>
      </c>
      <c r="G10719" t="s">
        <v>13731</v>
      </c>
      <c r="I10719" t="s">
        <v>25</v>
      </c>
      <c r="J10719" t="s">
        <v>13732</v>
      </c>
      <c r="K10719" t="s">
        <v>13731</v>
      </c>
      <c r="L10719" t="s">
        <v>13733</v>
      </c>
      <c r="M10719" t="s">
        <v>13734</v>
      </c>
      <c r="N10719" t="s">
        <v>29</v>
      </c>
      <c r="O10719" t="s">
        <v>22</v>
      </c>
      <c r="P10719" t="s">
        <v>1390</v>
      </c>
    </row>
    <row r="10720" spans="1:17" x14ac:dyDescent="0.3">
      <c r="A10720" s="3">
        <v>6627</v>
      </c>
      <c r="B10720" s="4" t="str">
        <f t="shared" si="335"/>
        <v>chr5:177174800-177174818</v>
      </c>
      <c r="C10720" t="s">
        <v>1249</v>
      </c>
      <c r="D10720">
        <v>177174800</v>
      </c>
      <c r="E10720">
        <v>177174818</v>
      </c>
      <c r="F10720">
        <f t="shared" si="334"/>
        <v>18</v>
      </c>
      <c r="G10720" t="s">
        <v>13908</v>
      </c>
      <c r="I10720" t="s">
        <v>17</v>
      </c>
      <c r="J10720" t="s">
        <v>13909</v>
      </c>
      <c r="K10720" t="s">
        <v>13908</v>
      </c>
      <c r="L10720" t="s">
        <v>13910</v>
      </c>
      <c r="M10720" t="s">
        <v>13817</v>
      </c>
      <c r="O10720" t="s">
        <v>22</v>
      </c>
    </row>
    <row r="10721" spans="1:17" x14ac:dyDescent="0.3">
      <c r="A10721" s="3">
        <v>6666</v>
      </c>
      <c r="B10721" s="4" t="str">
        <f t="shared" si="335"/>
        <v>chr5:180661995-180662013</v>
      </c>
      <c r="C10721" t="s">
        <v>1249</v>
      </c>
      <c r="D10721">
        <v>180661995</v>
      </c>
      <c r="E10721">
        <v>180662013</v>
      </c>
      <c r="F10721">
        <f t="shared" si="334"/>
        <v>18</v>
      </c>
      <c r="G10721" t="s">
        <v>13983</v>
      </c>
      <c r="H10721">
        <v>6</v>
      </c>
      <c r="I10721" t="s">
        <v>25</v>
      </c>
      <c r="J10721" t="s">
        <v>13984</v>
      </c>
      <c r="K10721" t="s">
        <v>13983</v>
      </c>
      <c r="L10721" t="s">
        <v>13985</v>
      </c>
      <c r="M10721" t="s">
        <v>13986</v>
      </c>
      <c r="N10721" t="s">
        <v>544</v>
      </c>
      <c r="O10721" t="s">
        <v>22</v>
      </c>
      <c r="P10721" t="s">
        <v>3402</v>
      </c>
    </row>
    <row r="10722" spans="1:17" x14ac:dyDescent="0.3">
      <c r="A10722" s="3">
        <v>6699</v>
      </c>
      <c r="B10722" s="4" t="str">
        <f t="shared" si="335"/>
        <v>chr6:6318897-6318915</v>
      </c>
      <c r="C10722" t="s">
        <v>1414</v>
      </c>
      <c r="D10722">
        <v>6318897</v>
      </c>
      <c r="E10722">
        <v>6318915</v>
      </c>
      <c r="F10722">
        <f t="shared" si="334"/>
        <v>18</v>
      </c>
      <c r="G10722" t="s">
        <v>14039</v>
      </c>
      <c r="H10722">
        <v>2</v>
      </c>
      <c r="I10722" t="s">
        <v>17</v>
      </c>
      <c r="J10722" t="s">
        <v>14040</v>
      </c>
      <c r="K10722" t="s">
        <v>14039</v>
      </c>
      <c r="L10722" t="s">
        <v>14041</v>
      </c>
      <c r="M10722" t="s">
        <v>14042</v>
      </c>
      <c r="N10722" t="s">
        <v>154</v>
      </c>
      <c r="O10722" t="s">
        <v>22</v>
      </c>
      <c r="P10722" t="s">
        <v>14043</v>
      </c>
      <c r="Q10722" t="s">
        <v>14044</v>
      </c>
    </row>
    <row r="10723" spans="1:17" x14ac:dyDescent="0.3">
      <c r="A10723" s="3">
        <v>6703</v>
      </c>
      <c r="B10723" s="4" t="str">
        <f t="shared" si="335"/>
        <v>chr6:7365845-7365863</v>
      </c>
      <c r="C10723" t="s">
        <v>1414</v>
      </c>
      <c r="D10723">
        <v>7365845</v>
      </c>
      <c r="E10723">
        <v>7365863</v>
      </c>
      <c r="F10723">
        <f t="shared" si="334"/>
        <v>18</v>
      </c>
      <c r="G10723" t="s">
        <v>14048</v>
      </c>
      <c r="I10723" t="s">
        <v>17</v>
      </c>
      <c r="J10723" t="s">
        <v>14049</v>
      </c>
      <c r="K10723" t="s">
        <v>14048</v>
      </c>
      <c r="L10723" t="s">
        <v>14050</v>
      </c>
      <c r="M10723" t="s">
        <v>14051</v>
      </c>
      <c r="O10723" t="s">
        <v>22</v>
      </c>
    </row>
    <row r="10724" spans="1:17" x14ac:dyDescent="0.3">
      <c r="A10724" s="3">
        <v>6831</v>
      </c>
      <c r="B10724" s="4" t="str">
        <f t="shared" si="335"/>
        <v>chr6:25577203-25577221</v>
      </c>
      <c r="C10724" t="s">
        <v>1414</v>
      </c>
      <c r="D10724">
        <v>25577203</v>
      </c>
      <c r="E10724">
        <v>25577221</v>
      </c>
      <c r="F10724">
        <f t="shared" si="334"/>
        <v>18</v>
      </c>
      <c r="G10724" t="s">
        <v>14157</v>
      </c>
      <c r="I10724" t="s">
        <v>25</v>
      </c>
      <c r="J10724" t="s">
        <v>14158</v>
      </c>
      <c r="K10724" t="s">
        <v>14157</v>
      </c>
      <c r="L10724" t="s">
        <v>14159</v>
      </c>
      <c r="M10724" t="s">
        <v>14160</v>
      </c>
      <c r="O10724" t="s">
        <v>22</v>
      </c>
    </row>
    <row r="10725" spans="1:17" x14ac:dyDescent="0.3">
      <c r="A10725" s="3">
        <v>6849</v>
      </c>
      <c r="B10725" s="4" t="str">
        <f t="shared" si="335"/>
        <v>chr6:29643836-29643854</v>
      </c>
      <c r="C10725" t="s">
        <v>1414</v>
      </c>
      <c r="D10725">
        <v>29643836</v>
      </c>
      <c r="E10725">
        <v>29643854</v>
      </c>
      <c r="F10725">
        <f t="shared" si="334"/>
        <v>18</v>
      </c>
      <c r="G10725" t="s">
        <v>14210</v>
      </c>
      <c r="I10725" t="s">
        <v>17</v>
      </c>
      <c r="J10725" t="s">
        <v>14211</v>
      </c>
      <c r="K10725" t="s">
        <v>14210</v>
      </c>
      <c r="L10725" t="s">
        <v>14212</v>
      </c>
      <c r="M10725" t="s">
        <v>14213</v>
      </c>
      <c r="N10725" t="s">
        <v>599</v>
      </c>
      <c r="O10725" t="s">
        <v>22</v>
      </c>
      <c r="P10725" t="s">
        <v>2391</v>
      </c>
    </row>
    <row r="10726" spans="1:17" x14ac:dyDescent="0.3">
      <c r="A10726" s="3">
        <v>6851</v>
      </c>
      <c r="B10726" s="4" t="str">
        <f t="shared" si="335"/>
        <v>chr6:29693769-29693787</v>
      </c>
      <c r="C10726" t="s">
        <v>1414</v>
      </c>
      <c r="D10726">
        <v>29693769</v>
      </c>
      <c r="E10726">
        <v>29693787</v>
      </c>
      <c r="F10726">
        <f t="shared" si="334"/>
        <v>18</v>
      </c>
      <c r="G10726" t="s">
        <v>14214</v>
      </c>
      <c r="I10726" t="s">
        <v>25</v>
      </c>
      <c r="J10726" t="s">
        <v>14215</v>
      </c>
      <c r="K10726" t="s">
        <v>14214</v>
      </c>
      <c r="L10726" t="s">
        <v>14216</v>
      </c>
      <c r="M10726" t="s">
        <v>14217</v>
      </c>
      <c r="N10726" t="s">
        <v>6447</v>
      </c>
      <c r="O10726" t="s">
        <v>22</v>
      </c>
      <c r="P10726" t="s">
        <v>6448</v>
      </c>
    </row>
    <row r="10727" spans="1:17" x14ac:dyDescent="0.3">
      <c r="A10727" s="3">
        <v>7131</v>
      </c>
      <c r="B10727" s="4" t="str">
        <f t="shared" si="335"/>
        <v>chr6:86216932-86216950</v>
      </c>
      <c r="C10727" t="s">
        <v>1414</v>
      </c>
      <c r="D10727">
        <v>86216932</v>
      </c>
      <c r="E10727">
        <v>86216950</v>
      </c>
      <c r="F10727">
        <f t="shared" si="334"/>
        <v>18</v>
      </c>
      <c r="G10727" t="s">
        <v>14812</v>
      </c>
      <c r="I10727" t="s">
        <v>17</v>
      </c>
      <c r="J10727" t="s">
        <v>14813</v>
      </c>
      <c r="K10727" t="s">
        <v>14812</v>
      </c>
      <c r="L10727" t="s">
        <v>14814</v>
      </c>
      <c r="M10727" t="s">
        <v>14815</v>
      </c>
      <c r="N10727" t="s">
        <v>196</v>
      </c>
      <c r="O10727" t="s">
        <v>22</v>
      </c>
    </row>
    <row r="10728" spans="1:17" x14ac:dyDescent="0.3">
      <c r="A10728" s="3">
        <v>7257</v>
      </c>
      <c r="B10728" s="4" t="str">
        <f t="shared" si="335"/>
        <v>chr6:133074612-133074630</v>
      </c>
      <c r="C10728" t="s">
        <v>1414</v>
      </c>
      <c r="D10728">
        <v>133074612</v>
      </c>
      <c r="E10728">
        <v>133074630</v>
      </c>
      <c r="F10728">
        <f t="shared" si="334"/>
        <v>18</v>
      </c>
      <c r="G10728" t="s">
        <v>15071</v>
      </c>
      <c r="I10728" t="s">
        <v>17</v>
      </c>
      <c r="J10728" t="s">
        <v>15072</v>
      </c>
      <c r="K10728" t="s">
        <v>15071</v>
      </c>
      <c r="L10728" t="s">
        <v>15073</v>
      </c>
      <c r="M10728" t="s">
        <v>15074</v>
      </c>
      <c r="N10728" t="s">
        <v>2873</v>
      </c>
      <c r="O10728" t="s">
        <v>22</v>
      </c>
    </row>
    <row r="10729" spans="1:17" x14ac:dyDescent="0.3">
      <c r="A10729" s="3">
        <v>7409</v>
      </c>
      <c r="B10729" s="4" t="str">
        <f t="shared" si="335"/>
        <v>chr6:167357311-167357329</v>
      </c>
      <c r="C10729" t="s">
        <v>1414</v>
      </c>
      <c r="D10729">
        <v>167357311</v>
      </c>
      <c r="E10729">
        <v>167357329</v>
      </c>
      <c r="F10729">
        <f t="shared" si="334"/>
        <v>18</v>
      </c>
      <c r="G10729" t="s">
        <v>15295</v>
      </c>
      <c r="I10729" t="s">
        <v>17</v>
      </c>
      <c r="J10729" t="s">
        <v>15296</v>
      </c>
      <c r="K10729" t="s">
        <v>15297</v>
      </c>
      <c r="L10729" t="s">
        <v>15298</v>
      </c>
      <c r="M10729" t="s">
        <v>15299</v>
      </c>
      <c r="O10729" t="s">
        <v>22</v>
      </c>
    </row>
    <row r="10730" spans="1:17" x14ac:dyDescent="0.3">
      <c r="A10730" s="3">
        <v>7608</v>
      </c>
      <c r="B10730" s="4" t="str">
        <f t="shared" si="335"/>
        <v>chr7:26249559-26249577</v>
      </c>
      <c r="C10730" t="s">
        <v>1619</v>
      </c>
      <c r="D10730">
        <v>26249559</v>
      </c>
      <c r="E10730">
        <v>26249577</v>
      </c>
      <c r="F10730">
        <f t="shared" si="334"/>
        <v>18</v>
      </c>
      <c r="G10730" t="s">
        <v>15554</v>
      </c>
      <c r="I10730" t="s">
        <v>25</v>
      </c>
      <c r="J10730" t="s">
        <v>15555</v>
      </c>
      <c r="K10730" t="s">
        <v>15554</v>
      </c>
      <c r="L10730" t="s">
        <v>15556</v>
      </c>
      <c r="M10730" t="s">
        <v>15557</v>
      </c>
      <c r="O10730" t="s">
        <v>22</v>
      </c>
    </row>
    <row r="10731" spans="1:17" x14ac:dyDescent="0.3">
      <c r="A10731" s="3">
        <v>7629</v>
      </c>
      <c r="B10731" s="4" t="str">
        <f t="shared" si="335"/>
        <v>chr7:30635439-30635457</v>
      </c>
      <c r="C10731" t="s">
        <v>1619</v>
      </c>
      <c r="D10731">
        <v>30635439</v>
      </c>
      <c r="E10731">
        <v>30635457</v>
      </c>
      <c r="F10731">
        <f t="shared" si="334"/>
        <v>18</v>
      </c>
      <c r="G10731" t="s">
        <v>15607</v>
      </c>
      <c r="I10731" t="s">
        <v>25</v>
      </c>
      <c r="J10731" t="s">
        <v>15608</v>
      </c>
      <c r="K10731" t="s">
        <v>15607</v>
      </c>
      <c r="L10731" t="s">
        <v>15609</v>
      </c>
      <c r="M10731" t="s">
        <v>15610</v>
      </c>
      <c r="N10731" t="s">
        <v>400</v>
      </c>
      <c r="O10731" t="s">
        <v>22</v>
      </c>
      <c r="P10731" t="s">
        <v>3231</v>
      </c>
    </row>
    <row r="10732" spans="1:17" x14ac:dyDescent="0.3">
      <c r="A10732" s="3">
        <v>7667</v>
      </c>
      <c r="B10732" s="4" t="str">
        <f t="shared" si="335"/>
        <v>chr7:38460598-38460616</v>
      </c>
      <c r="C10732" t="s">
        <v>1619</v>
      </c>
      <c r="D10732">
        <v>38460598</v>
      </c>
      <c r="E10732">
        <v>38460616</v>
      </c>
      <c r="F10732">
        <f t="shared" si="334"/>
        <v>18</v>
      </c>
      <c r="G10732" t="s">
        <v>15673</v>
      </c>
      <c r="I10732" t="s">
        <v>17</v>
      </c>
      <c r="J10732" t="s">
        <v>15674</v>
      </c>
      <c r="K10732" t="s">
        <v>15673</v>
      </c>
      <c r="L10732" t="s">
        <v>15675</v>
      </c>
      <c r="M10732" t="s">
        <v>15676</v>
      </c>
      <c r="O10732" t="s">
        <v>22</v>
      </c>
      <c r="P10732" t="s">
        <v>15677</v>
      </c>
    </row>
    <row r="10733" spans="1:17" x14ac:dyDescent="0.3">
      <c r="A10733" s="3">
        <v>7703</v>
      </c>
      <c r="B10733" s="4" t="str">
        <f t="shared" si="335"/>
        <v>chr7:44185725-44185743</v>
      </c>
      <c r="C10733" t="s">
        <v>1619</v>
      </c>
      <c r="D10733">
        <v>44185725</v>
      </c>
      <c r="E10733">
        <v>44185743</v>
      </c>
      <c r="F10733">
        <f t="shared" si="334"/>
        <v>18</v>
      </c>
      <c r="G10733" t="s">
        <v>1673</v>
      </c>
      <c r="I10733" t="s">
        <v>17</v>
      </c>
      <c r="J10733" t="s">
        <v>1674</v>
      </c>
      <c r="K10733" t="s">
        <v>1673</v>
      </c>
      <c r="L10733" t="s">
        <v>1675</v>
      </c>
      <c r="M10733" t="s">
        <v>1676</v>
      </c>
      <c r="N10733" t="s">
        <v>1037</v>
      </c>
      <c r="O10733" t="s">
        <v>22</v>
      </c>
      <c r="P10733" t="s">
        <v>1677</v>
      </c>
    </row>
    <row r="10734" spans="1:17" x14ac:dyDescent="0.3">
      <c r="A10734" s="3">
        <v>7860</v>
      </c>
      <c r="B10734" s="4" t="str">
        <f t="shared" si="335"/>
        <v>chr7:91603003-91603021</v>
      </c>
      <c r="C10734" t="s">
        <v>1619</v>
      </c>
      <c r="D10734">
        <v>91603003</v>
      </c>
      <c r="E10734">
        <v>91603021</v>
      </c>
      <c r="F10734">
        <f t="shared" si="334"/>
        <v>18</v>
      </c>
      <c r="G10734" t="s">
        <v>16025</v>
      </c>
      <c r="I10734" t="s">
        <v>25</v>
      </c>
      <c r="J10734" t="s">
        <v>16026</v>
      </c>
      <c r="K10734" t="s">
        <v>16025</v>
      </c>
      <c r="L10734" t="s">
        <v>16027</v>
      </c>
      <c r="M10734" t="s">
        <v>16028</v>
      </c>
      <c r="O10734" t="s">
        <v>22</v>
      </c>
    </row>
    <row r="10735" spans="1:17" x14ac:dyDescent="0.3">
      <c r="A10735" s="3">
        <v>7880</v>
      </c>
      <c r="B10735" s="4" t="str">
        <f t="shared" si="335"/>
        <v>chr7:92985392-92985410</v>
      </c>
      <c r="C10735" t="s">
        <v>1619</v>
      </c>
      <c r="D10735">
        <v>92985392</v>
      </c>
      <c r="E10735">
        <v>92985410</v>
      </c>
      <c r="F10735">
        <f t="shared" si="334"/>
        <v>18</v>
      </c>
      <c r="G10735" t="s">
        <v>16046</v>
      </c>
      <c r="I10735" t="s">
        <v>25</v>
      </c>
      <c r="J10735" t="s">
        <v>16047</v>
      </c>
      <c r="K10735" t="s">
        <v>16046</v>
      </c>
      <c r="L10735" t="s">
        <v>16048</v>
      </c>
      <c r="M10735" t="s">
        <v>16049</v>
      </c>
      <c r="O10735" t="s">
        <v>22</v>
      </c>
      <c r="P10735" t="s">
        <v>16050</v>
      </c>
    </row>
    <row r="10736" spans="1:17" x14ac:dyDescent="0.3">
      <c r="A10736" s="3">
        <v>7922</v>
      </c>
      <c r="B10736" s="4" t="str">
        <f t="shared" si="335"/>
        <v>chr7:99474656-99474674</v>
      </c>
      <c r="C10736" t="s">
        <v>1619</v>
      </c>
      <c r="D10736">
        <v>99474656</v>
      </c>
      <c r="E10736">
        <v>99474674</v>
      </c>
      <c r="F10736">
        <f t="shared" si="334"/>
        <v>18</v>
      </c>
      <c r="G10736" t="s">
        <v>16130</v>
      </c>
      <c r="H10736">
        <v>6</v>
      </c>
      <c r="I10736" t="s">
        <v>17</v>
      </c>
      <c r="J10736" t="s">
        <v>16131</v>
      </c>
      <c r="K10736" t="s">
        <v>16130</v>
      </c>
      <c r="L10736" t="s">
        <v>16132</v>
      </c>
      <c r="M10736" t="s">
        <v>16133</v>
      </c>
      <c r="N10736" t="s">
        <v>544</v>
      </c>
      <c r="O10736" t="s">
        <v>22</v>
      </c>
      <c r="P10736" t="s">
        <v>2733</v>
      </c>
    </row>
    <row r="10737" spans="1:17" x14ac:dyDescent="0.3">
      <c r="A10737" s="3">
        <v>7951</v>
      </c>
      <c r="B10737" s="4" t="str">
        <f t="shared" si="335"/>
        <v>chr7:100473193-100473211</v>
      </c>
      <c r="C10737" t="s">
        <v>1619</v>
      </c>
      <c r="D10737">
        <v>100473193</v>
      </c>
      <c r="E10737">
        <v>100473211</v>
      </c>
      <c r="F10737">
        <f t="shared" si="334"/>
        <v>18</v>
      </c>
      <c r="G10737" t="s">
        <v>16191</v>
      </c>
      <c r="H10737">
        <v>2</v>
      </c>
      <c r="I10737" t="s">
        <v>25</v>
      </c>
      <c r="J10737" t="s">
        <v>16192</v>
      </c>
      <c r="K10737" t="s">
        <v>16191</v>
      </c>
      <c r="L10737" t="s">
        <v>16193</v>
      </c>
      <c r="M10737" t="s">
        <v>16194</v>
      </c>
      <c r="O10737" t="s">
        <v>22</v>
      </c>
      <c r="P10737" t="s">
        <v>16195</v>
      </c>
    </row>
    <row r="10738" spans="1:17" x14ac:dyDescent="0.3">
      <c r="A10738" s="3">
        <v>8012</v>
      </c>
      <c r="B10738" s="4" t="str">
        <f t="shared" si="335"/>
        <v>chr7:106840746-106840764</v>
      </c>
      <c r="C10738" t="s">
        <v>1619</v>
      </c>
      <c r="D10738">
        <v>106840746</v>
      </c>
      <c r="E10738">
        <v>106840764</v>
      </c>
      <c r="F10738">
        <f t="shared" si="334"/>
        <v>18</v>
      </c>
      <c r="G10738" t="s">
        <v>16289</v>
      </c>
      <c r="I10738" t="s">
        <v>25</v>
      </c>
      <c r="J10738" t="s">
        <v>16290</v>
      </c>
      <c r="K10738" t="s">
        <v>16289</v>
      </c>
      <c r="L10738" t="s">
        <v>16291</v>
      </c>
      <c r="M10738" t="s">
        <v>16292</v>
      </c>
      <c r="O10738" t="s">
        <v>22</v>
      </c>
      <c r="P10738" t="s">
        <v>136</v>
      </c>
    </row>
    <row r="10739" spans="1:17" x14ac:dyDescent="0.3">
      <c r="A10739" s="3">
        <v>8038</v>
      </c>
      <c r="B10739" s="4" t="str">
        <f t="shared" si="335"/>
        <v>chr7:114269841-114269859</v>
      </c>
      <c r="C10739" t="s">
        <v>1619</v>
      </c>
      <c r="D10739">
        <v>114269841</v>
      </c>
      <c r="E10739">
        <v>114269859</v>
      </c>
      <c r="F10739">
        <f t="shared" si="334"/>
        <v>18</v>
      </c>
      <c r="G10739" t="s">
        <v>16345</v>
      </c>
      <c r="I10739" t="s">
        <v>25</v>
      </c>
      <c r="J10739" t="s">
        <v>16346</v>
      </c>
      <c r="K10739" t="s">
        <v>16345</v>
      </c>
      <c r="L10739" t="s">
        <v>16347</v>
      </c>
      <c r="M10739" t="s">
        <v>16348</v>
      </c>
      <c r="O10739" t="s">
        <v>22</v>
      </c>
      <c r="P10739" t="s">
        <v>136</v>
      </c>
    </row>
    <row r="10740" spans="1:17" x14ac:dyDescent="0.3">
      <c r="A10740" s="3">
        <v>8068</v>
      </c>
      <c r="B10740" s="4" t="str">
        <f t="shared" si="335"/>
        <v>chr7:122789656-122789674</v>
      </c>
      <c r="C10740" t="s">
        <v>1619</v>
      </c>
      <c r="D10740">
        <v>122789656</v>
      </c>
      <c r="E10740">
        <v>122789674</v>
      </c>
      <c r="F10740">
        <f t="shared" si="334"/>
        <v>18</v>
      </c>
      <c r="G10740" t="s">
        <v>16410</v>
      </c>
      <c r="I10740" t="s">
        <v>17</v>
      </c>
      <c r="J10740" t="s">
        <v>16411</v>
      </c>
      <c r="K10740" t="s">
        <v>16410</v>
      </c>
      <c r="L10740" t="s">
        <v>16412</v>
      </c>
      <c r="M10740" t="s">
        <v>16413</v>
      </c>
      <c r="N10740" t="s">
        <v>353</v>
      </c>
      <c r="O10740" t="s">
        <v>22</v>
      </c>
      <c r="P10740" t="s">
        <v>16414</v>
      </c>
    </row>
    <row r="10741" spans="1:17" x14ac:dyDescent="0.3">
      <c r="A10741" s="3">
        <v>8081</v>
      </c>
      <c r="B10741" s="4" t="str">
        <f t="shared" si="335"/>
        <v>chr7:126173941-126173959</v>
      </c>
      <c r="C10741" t="s">
        <v>1619</v>
      </c>
      <c r="D10741">
        <v>126173941</v>
      </c>
      <c r="E10741">
        <v>126173959</v>
      </c>
      <c r="F10741">
        <f t="shared" si="334"/>
        <v>18</v>
      </c>
      <c r="G10741" t="s">
        <v>16433</v>
      </c>
      <c r="I10741" t="s">
        <v>17</v>
      </c>
      <c r="J10741" t="s">
        <v>16434</v>
      </c>
      <c r="K10741" t="s">
        <v>16433</v>
      </c>
      <c r="L10741" t="s">
        <v>16435</v>
      </c>
      <c r="M10741" t="s">
        <v>16436</v>
      </c>
      <c r="N10741" t="s">
        <v>375</v>
      </c>
      <c r="O10741" t="s">
        <v>22</v>
      </c>
      <c r="P10741" t="s">
        <v>9546</v>
      </c>
      <c r="Q10741" t="s">
        <v>9547</v>
      </c>
    </row>
    <row r="10742" spans="1:17" x14ac:dyDescent="0.3">
      <c r="A10742" s="3">
        <v>8430</v>
      </c>
      <c r="B10742" s="4" t="str">
        <f t="shared" si="335"/>
        <v>chr8:21998119-21998137</v>
      </c>
      <c r="C10742" t="s">
        <v>1898</v>
      </c>
      <c r="D10742">
        <v>21998119</v>
      </c>
      <c r="E10742">
        <v>21998137</v>
      </c>
      <c r="F10742">
        <f t="shared" si="334"/>
        <v>18</v>
      </c>
      <c r="G10742" t="s">
        <v>16963</v>
      </c>
      <c r="I10742" t="s">
        <v>17</v>
      </c>
      <c r="J10742" t="s">
        <v>16964</v>
      </c>
      <c r="K10742" t="s">
        <v>16963</v>
      </c>
      <c r="L10742" t="s">
        <v>16965</v>
      </c>
      <c r="M10742" t="s">
        <v>16966</v>
      </c>
      <c r="N10742" t="s">
        <v>588</v>
      </c>
      <c r="O10742" t="s">
        <v>22</v>
      </c>
      <c r="P10742" t="s">
        <v>633</v>
      </c>
    </row>
    <row r="10743" spans="1:17" x14ac:dyDescent="0.3">
      <c r="A10743" s="3">
        <v>8467</v>
      </c>
      <c r="B10743" s="4" t="str">
        <f t="shared" si="335"/>
        <v>chr8:23146018-23146036</v>
      </c>
      <c r="C10743" t="s">
        <v>1898</v>
      </c>
      <c r="D10743">
        <v>23146018</v>
      </c>
      <c r="E10743">
        <v>23146036</v>
      </c>
      <c r="F10743">
        <f t="shared" si="334"/>
        <v>18</v>
      </c>
      <c r="G10743" t="s">
        <v>17024</v>
      </c>
      <c r="H10743">
        <v>2</v>
      </c>
      <c r="I10743" t="s">
        <v>25</v>
      </c>
      <c r="J10743" t="s">
        <v>17025</v>
      </c>
      <c r="K10743" t="s">
        <v>17024</v>
      </c>
      <c r="L10743" t="s">
        <v>17026</v>
      </c>
      <c r="M10743" t="s">
        <v>17027</v>
      </c>
      <c r="O10743" t="s">
        <v>22</v>
      </c>
    </row>
    <row r="10744" spans="1:17" x14ac:dyDescent="0.3">
      <c r="A10744" s="3">
        <v>8535</v>
      </c>
      <c r="B10744" s="4" t="str">
        <f t="shared" si="335"/>
        <v>chr8:37623151-37623169</v>
      </c>
      <c r="C10744" t="s">
        <v>1898</v>
      </c>
      <c r="D10744">
        <v>37623151</v>
      </c>
      <c r="E10744">
        <v>37623169</v>
      </c>
      <c r="F10744">
        <f t="shared" si="334"/>
        <v>18</v>
      </c>
      <c r="G10744" t="s">
        <v>1990</v>
      </c>
      <c r="I10744" t="s">
        <v>25</v>
      </c>
    </row>
    <row r="10745" spans="1:17" x14ac:dyDescent="0.3">
      <c r="A10745" s="3">
        <v>8598</v>
      </c>
      <c r="B10745" s="4" t="str">
        <f t="shared" si="335"/>
        <v>chr8:54915482-54915500</v>
      </c>
      <c r="C10745" t="s">
        <v>1898</v>
      </c>
      <c r="D10745">
        <v>54915482</v>
      </c>
      <c r="E10745">
        <v>54915500</v>
      </c>
      <c r="F10745">
        <f t="shared" si="334"/>
        <v>18</v>
      </c>
      <c r="G10745" t="s">
        <v>17303</v>
      </c>
      <c r="I10745" t="s">
        <v>17</v>
      </c>
      <c r="J10745" t="s">
        <v>17304</v>
      </c>
      <c r="K10745" t="s">
        <v>17303</v>
      </c>
      <c r="L10745" t="s">
        <v>17305</v>
      </c>
      <c r="M10745" t="s">
        <v>17306</v>
      </c>
      <c r="N10745" t="s">
        <v>1044</v>
      </c>
      <c r="O10745" t="s">
        <v>22</v>
      </c>
      <c r="P10745" t="s">
        <v>113</v>
      </c>
    </row>
    <row r="10746" spans="1:17" x14ac:dyDescent="0.3">
      <c r="A10746" s="3">
        <v>8635</v>
      </c>
      <c r="B10746" s="4" t="str">
        <f t="shared" si="335"/>
        <v>chr8:68087789-68087807</v>
      </c>
      <c r="C10746" t="s">
        <v>1898</v>
      </c>
      <c r="D10746">
        <v>68087789</v>
      </c>
      <c r="E10746">
        <v>68087807</v>
      </c>
      <c r="F10746">
        <f t="shared" si="334"/>
        <v>18</v>
      </c>
      <c r="G10746" t="s">
        <v>17383</v>
      </c>
      <c r="H10746">
        <v>29</v>
      </c>
      <c r="I10746" t="s">
        <v>17</v>
      </c>
      <c r="J10746" t="s">
        <v>17384</v>
      </c>
      <c r="K10746" t="s">
        <v>17383</v>
      </c>
      <c r="L10746" t="s">
        <v>17385</v>
      </c>
      <c r="M10746" t="s">
        <v>17386</v>
      </c>
      <c r="N10746" t="s">
        <v>700</v>
      </c>
      <c r="O10746" t="s">
        <v>22</v>
      </c>
    </row>
    <row r="10747" spans="1:17" x14ac:dyDescent="0.3">
      <c r="A10747" s="3">
        <v>8665</v>
      </c>
      <c r="B10747" s="4" t="str">
        <f t="shared" si="335"/>
        <v>chr8:82621046-82621064</v>
      </c>
      <c r="C10747" t="s">
        <v>1898</v>
      </c>
      <c r="D10747">
        <v>82621046</v>
      </c>
      <c r="E10747">
        <v>82621064</v>
      </c>
      <c r="F10747">
        <f t="shared" si="334"/>
        <v>18</v>
      </c>
      <c r="G10747" t="s">
        <v>17463</v>
      </c>
      <c r="I10747" t="s">
        <v>17</v>
      </c>
      <c r="J10747" t="s">
        <v>17464</v>
      </c>
      <c r="K10747" t="s">
        <v>17463</v>
      </c>
      <c r="L10747" t="s">
        <v>17465</v>
      </c>
      <c r="M10747" t="s">
        <v>17466</v>
      </c>
      <c r="N10747" t="s">
        <v>480</v>
      </c>
      <c r="O10747" t="s">
        <v>22</v>
      </c>
    </row>
    <row r="10748" spans="1:17" x14ac:dyDescent="0.3">
      <c r="A10748" s="3">
        <v>8699</v>
      </c>
      <c r="B10748" s="4" t="str">
        <f t="shared" si="335"/>
        <v>chr8:92033632-92033650</v>
      </c>
      <c r="C10748" t="s">
        <v>1898</v>
      </c>
      <c r="D10748">
        <v>92033632</v>
      </c>
      <c r="E10748">
        <v>92033650</v>
      </c>
      <c r="F10748">
        <f t="shared" si="334"/>
        <v>18</v>
      </c>
      <c r="G10748" t="s">
        <v>17519</v>
      </c>
      <c r="I10748" t="s">
        <v>17</v>
      </c>
    </row>
    <row r="10749" spans="1:17" x14ac:dyDescent="0.3">
      <c r="A10749" s="3">
        <v>8755</v>
      </c>
      <c r="B10749" s="4" t="str">
        <f t="shared" si="335"/>
        <v>chr8:104319978-104319996</v>
      </c>
      <c r="C10749" t="s">
        <v>1898</v>
      </c>
      <c r="D10749">
        <v>104319978</v>
      </c>
      <c r="E10749">
        <v>104319996</v>
      </c>
      <c r="F10749">
        <f t="shared" si="334"/>
        <v>18</v>
      </c>
      <c r="G10749" t="s">
        <v>17623</v>
      </c>
      <c r="I10749" t="s">
        <v>25</v>
      </c>
      <c r="J10749" t="s">
        <v>17624</v>
      </c>
      <c r="K10749" t="s">
        <v>17623</v>
      </c>
      <c r="L10749" t="s">
        <v>17625</v>
      </c>
      <c r="M10749" t="s">
        <v>17626</v>
      </c>
      <c r="N10749" t="s">
        <v>229</v>
      </c>
      <c r="O10749" t="s">
        <v>22</v>
      </c>
      <c r="P10749" t="s">
        <v>15671</v>
      </c>
      <c r="Q10749" t="s">
        <v>17627</v>
      </c>
    </row>
    <row r="10750" spans="1:17" x14ac:dyDescent="0.3">
      <c r="A10750" s="3">
        <v>8837</v>
      </c>
      <c r="B10750" s="4" t="str">
        <f t="shared" si="335"/>
        <v>chr8:134296554-134296572</v>
      </c>
      <c r="C10750" t="s">
        <v>1898</v>
      </c>
      <c r="D10750">
        <v>134296554</v>
      </c>
      <c r="E10750">
        <v>134296572</v>
      </c>
      <c r="F10750">
        <f t="shared" si="334"/>
        <v>18</v>
      </c>
      <c r="G10750" t="s">
        <v>17775</v>
      </c>
      <c r="H10750">
        <v>2</v>
      </c>
      <c r="I10750" t="s">
        <v>17</v>
      </c>
      <c r="J10750" t="s">
        <v>17776</v>
      </c>
      <c r="K10750" t="s">
        <v>17777</v>
      </c>
      <c r="L10750" t="s">
        <v>17778</v>
      </c>
      <c r="M10750" t="s">
        <v>17779</v>
      </c>
      <c r="N10750" t="s">
        <v>187</v>
      </c>
      <c r="O10750" t="s">
        <v>22</v>
      </c>
      <c r="P10750" t="s">
        <v>237</v>
      </c>
    </row>
    <row r="10751" spans="1:17" x14ac:dyDescent="0.3">
      <c r="A10751" s="3">
        <v>8874</v>
      </c>
      <c r="B10751" s="4" t="str">
        <f t="shared" si="335"/>
        <v>chr8:144373010-144373028</v>
      </c>
      <c r="C10751" t="s">
        <v>1898</v>
      </c>
      <c r="D10751">
        <v>144373010</v>
      </c>
      <c r="E10751">
        <v>144373028</v>
      </c>
      <c r="F10751">
        <f t="shared" si="334"/>
        <v>18</v>
      </c>
      <c r="G10751" t="s">
        <v>17833</v>
      </c>
      <c r="H10751">
        <v>2</v>
      </c>
      <c r="I10751" t="s">
        <v>25</v>
      </c>
      <c r="J10751" t="s">
        <v>17834</v>
      </c>
      <c r="K10751" t="s">
        <v>17833</v>
      </c>
      <c r="L10751" t="s">
        <v>17835</v>
      </c>
      <c r="M10751" t="s">
        <v>17836</v>
      </c>
      <c r="N10751" t="s">
        <v>599</v>
      </c>
      <c r="O10751" t="s">
        <v>22</v>
      </c>
      <c r="P10751" t="s">
        <v>136</v>
      </c>
    </row>
    <row r="10752" spans="1:17" x14ac:dyDescent="0.3">
      <c r="A10752" s="3">
        <v>8975</v>
      </c>
      <c r="B10752" s="4" t="str">
        <f t="shared" si="335"/>
        <v>chr9:16203945-16203963</v>
      </c>
      <c r="C10752" t="s">
        <v>2099</v>
      </c>
      <c r="D10752">
        <v>16203945</v>
      </c>
      <c r="E10752">
        <v>16203963</v>
      </c>
      <c r="F10752">
        <f t="shared" si="334"/>
        <v>18</v>
      </c>
      <c r="G10752" t="s">
        <v>18044</v>
      </c>
      <c r="H10752">
        <v>4</v>
      </c>
      <c r="I10752" t="s">
        <v>17</v>
      </c>
      <c r="J10752" t="s">
        <v>18045</v>
      </c>
      <c r="K10752" t="s">
        <v>18044</v>
      </c>
      <c r="L10752" t="s">
        <v>18046</v>
      </c>
      <c r="O10752" t="s">
        <v>22</v>
      </c>
    </row>
    <row r="10753" spans="1:17" x14ac:dyDescent="0.3">
      <c r="A10753" s="3">
        <v>8996</v>
      </c>
      <c r="B10753" s="4" t="str">
        <f t="shared" si="335"/>
        <v>chr9:33264203-33264221</v>
      </c>
      <c r="C10753" t="s">
        <v>2099</v>
      </c>
      <c r="D10753">
        <v>33264203</v>
      </c>
      <c r="E10753">
        <v>33264221</v>
      </c>
      <c r="F10753">
        <f t="shared" si="334"/>
        <v>18</v>
      </c>
      <c r="G10753" t="s">
        <v>18103</v>
      </c>
      <c r="I10753" t="s">
        <v>17</v>
      </c>
      <c r="J10753" t="s">
        <v>18104</v>
      </c>
      <c r="K10753" t="s">
        <v>18103</v>
      </c>
      <c r="L10753" t="s">
        <v>18105</v>
      </c>
      <c r="M10753" t="s">
        <v>18106</v>
      </c>
      <c r="O10753" t="s">
        <v>22</v>
      </c>
      <c r="P10753" t="s">
        <v>17205</v>
      </c>
      <c r="Q10753" t="s">
        <v>18107</v>
      </c>
    </row>
    <row r="10754" spans="1:17" x14ac:dyDescent="0.3">
      <c r="A10754" s="3">
        <v>9030</v>
      </c>
      <c r="B10754" s="4" t="str">
        <f t="shared" si="335"/>
        <v>chr9:35810225-35810243</v>
      </c>
      <c r="C10754" t="s">
        <v>2099</v>
      </c>
      <c r="D10754">
        <v>35810225</v>
      </c>
      <c r="E10754">
        <v>35810243</v>
      </c>
      <c r="F10754">
        <f t="shared" ref="F10754:F10817" si="336">E10754-D10754</f>
        <v>18</v>
      </c>
      <c r="G10754" t="s">
        <v>18184</v>
      </c>
      <c r="I10754" t="s">
        <v>17</v>
      </c>
      <c r="J10754" t="s">
        <v>18185</v>
      </c>
      <c r="K10754" t="s">
        <v>18184</v>
      </c>
      <c r="L10754" t="s">
        <v>18186</v>
      </c>
      <c r="M10754" t="s">
        <v>18187</v>
      </c>
      <c r="O10754" t="s">
        <v>22</v>
      </c>
      <c r="P10754" t="s">
        <v>113</v>
      </c>
    </row>
    <row r="10755" spans="1:17" x14ac:dyDescent="0.3">
      <c r="A10755" s="3">
        <v>9062</v>
      </c>
      <c r="B10755" s="4" t="str">
        <f t="shared" ref="B10755:B10818" si="337">C10755&amp;":"&amp;D10755&amp;"-"&amp;E10755</f>
        <v>chr9:74512128-74512146</v>
      </c>
      <c r="C10755" t="s">
        <v>2099</v>
      </c>
      <c r="D10755">
        <v>74512128</v>
      </c>
      <c r="E10755">
        <v>74512146</v>
      </c>
      <c r="F10755">
        <f t="shared" si="336"/>
        <v>18</v>
      </c>
      <c r="G10755" t="s">
        <v>18247</v>
      </c>
      <c r="I10755" t="s">
        <v>17</v>
      </c>
      <c r="J10755" t="s">
        <v>18248</v>
      </c>
      <c r="K10755" t="s">
        <v>18247</v>
      </c>
      <c r="L10755" t="s">
        <v>18249</v>
      </c>
      <c r="M10755" t="s">
        <v>18250</v>
      </c>
      <c r="N10755" t="s">
        <v>187</v>
      </c>
      <c r="O10755" t="s">
        <v>22</v>
      </c>
      <c r="P10755" t="s">
        <v>17311</v>
      </c>
    </row>
    <row r="10756" spans="1:17" x14ac:dyDescent="0.3">
      <c r="A10756" s="3">
        <v>9248</v>
      </c>
      <c r="B10756" s="4" t="str">
        <f t="shared" si="337"/>
        <v>chr9:102708000-102708018</v>
      </c>
      <c r="C10756" t="s">
        <v>2099</v>
      </c>
      <c r="D10756">
        <v>102708000</v>
      </c>
      <c r="E10756">
        <v>102708018</v>
      </c>
      <c r="F10756">
        <f t="shared" si="336"/>
        <v>18</v>
      </c>
      <c r="G10756" t="s">
        <v>18420</v>
      </c>
      <c r="I10756" t="s">
        <v>25</v>
      </c>
      <c r="J10756" t="s">
        <v>18421</v>
      </c>
      <c r="K10756" t="s">
        <v>18420</v>
      </c>
      <c r="L10756" t="s">
        <v>18422</v>
      </c>
      <c r="M10756" t="s">
        <v>18423</v>
      </c>
      <c r="N10756" t="s">
        <v>3101</v>
      </c>
      <c r="O10756" t="s">
        <v>22</v>
      </c>
      <c r="P10756" t="s">
        <v>5289</v>
      </c>
      <c r="Q10756" t="s">
        <v>18424</v>
      </c>
    </row>
    <row r="10757" spans="1:17" x14ac:dyDescent="0.3">
      <c r="A10757" s="3">
        <v>9328</v>
      </c>
      <c r="B10757" s="4" t="str">
        <f t="shared" si="337"/>
        <v>chr9:130169714-130169732</v>
      </c>
      <c r="C10757" t="s">
        <v>2099</v>
      </c>
      <c r="D10757">
        <v>130169714</v>
      </c>
      <c r="E10757">
        <v>130169732</v>
      </c>
      <c r="F10757">
        <f t="shared" si="336"/>
        <v>18</v>
      </c>
      <c r="G10757" t="s">
        <v>18635</v>
      </c>
      <c r="H10757">
        <v>10</v>
      </c>
      <c r="I10757" t="s">
        <v>25</v>
      </c>
      <c r="J10757" t="s">
        <v>18636</v>
      </c>
      <c r="K10757" t="s">
        <v>18635</v>
      </c>
      <c r="L10757" t="s">
        <v>18637</v>
      </c>
      <c r="M10757" t="s">
        <v>18638</v>
      </c>
      <c r="O10757" t="s">
        <v>22</v>
      </c>
    </row>
    <row r="10758" spans="1:17" x14ac:dyDescent="0.3">
      <c r="A10758" s="3">
        <v>9333</v>
      </c>
      <c r="B10758" s="4" t="str">
        <f t="shared" si="337"/>
        <v>chr9:130505668-130505686</v>
      </c>
      <c r="C10758" t="s">
        <v>2099</v>
      </c>
      <c r="D10758">
        <v>130505668</v>
      </c>
      <c r="E10758">
        <v>130505686</v>
      </c>
      <c r="F10758">
        <f t="shared" si="336"/>
        <v>18</v>
      </c>
      <c r="G10758" t="s">
        <v>18639</v>
      </c>
      <c r="I10758" t="s">
        <v>17</v>
      </c>
      <c r="J10758" t="s">
        <v>18640</v>
      </c>
      <c r="K10758" t="s">
        <v>18639</v>
      </c>
      <c r="L10758" t="s">
        <v>18641</v>
      </c>
      <c r="M10758" t="s">
        <v>18642</v>
      </c>
      <c r="O10758" t="s">
        <v>22</v>
      </c>
      <c r="P10758" t="s">
        <v>18643</v>
      </c>
    </row>
    <row r="10759" spans="1:17" x14ac:dyDescent="0.3">
      <c r="A10759" s="3">
        <v>9940</v>
      </c>
      <c r="B10759" s="4" t="str">
        <f t="shared" si="337"/>
        <v>chr10:51885939-51885957</v>
      </c>
      <c r="C10759" t="s">
        <v>2328</v>
      </c>
      <c r="D10759">
        <v>51885939</v>
      </c>
      <c r="E10759">
        <v>51885957</v>
      </c>
      <c r="F10759">
        <f t="shared" si="336"/>
        <v>18</v>
      </c>
      <c r="G10759" t="s">
        <v>19248</v>
      </c>
      <c r="I10759" t="s">
        <v>25</v>
      </c>
    </row>
    <row r="10760" spans="1:17" x14ac:dyDescent="0.3">
      <c r="A10760" s="3">
        <v>10376</v>
      </c>
      <c r="B10760" s="4" t="str">
        <f t="shared" si="337"/>
        <v>chr10:96316935-96316953</v>
      </c>
      <c r="C10760" t="s">
        <v>2328</v>
      </c>
      <c r="D10760">
        <v>96316935</v>
      </c>
      <c r="E10760">
        <v>96316953</v>
      </c>
      <c r="F10760">
        <f t="shared" si="336"/>
        <v>18</v>
      </c>
      <c r="G10760" t="s">
        <v>19559</v>
      </c>
      <c r="I10760" t="s">
        <v>25</v>
      </c>
      <c r="J10760" t="s">
        <v>19560</v>
      </c>
      <c r="K10760" t="s">
        <v>19559</v>
      </c>
      <c r="L10760" t="s">
        <v>19561</v>
      </c>
      <c r="M10760" t="s">
        <v>19562</v>
      </c>
      <c r="O10760" t="s">
        <v>22</v>
      </c>
      <c r="P10760" t="s">
        <v>19563</v>
      </c>
      <c r="Q10760" t="s">
        <v>1579</v>
      </c>
    </row>
    <row r="10761" spans="1:17" x14ac:dyDescent="0.3">
      <c r="A10761" s="3">
        <v>10396</v>
      </c>
      <c r="B10761" s="4" t="str">
        <f t="shared" si="337"/>
        <v>chr10:101460623-101460641</v>
      </c>
      <c r="C10761" t="s">
        <v>2328</v>
      </c>
      <c r="D10761">
        <v>101460623</v>
      </c>
      <c r="E10761">
        <v>101460641</v>
      </c>
      <c r="F10761">
        <f t="shared" si="336"/>
        <v>18</v>
      </c>
      <c r="G10761" t="s">
        <v>19614</v>
      </c>
      <c r="I10761" t="s">
        <v>25</v>
      </c>
      <c r="J10761" t="s">
        <v>19615</v>
      </c>
      <c r="K10761" t="s">
        <v>19614</v>
      </c>
      <c r="L10761" t="s">
        <v>19616</v>
      </c>
      <c r="M10761" t="s">
        <v>19617</v>
      </c>
      <c r="N10761" t="s">
        <v>2523</v>
      </c>
      <c r="O10761" t="s">
        <v>22</v>
      </c>
    </row>
    <row r="10762" spans="1:17" x14ac:dyDescent="0.3">
      <c r="A10762" s="3">
        <v>10679</v>
      </c>
      <c r="B10762" s="4" t="str">
        <f t="shared" si="337"/>
        <v>chr11:4141158-4141176</v>
      </c>
      <c r="C10762" t="s">
        <v>2568</v>
      </c>
      <c r="D10762">
        <v>4141158</v>
      </c>
      <c r="E10762">
        <v>4141176</v>
      </c>
      <c r="F10762">
        <f t="shared" si="336"/>
        <v>18</v>
      </c>
      <c r="G10762" t="s">
        <v>19994</v>
      </c>
      <c r="I10762" t="s">
        <v>25</v>
      </c>
      <c r="J10762" t="s">
        <v>19995</v>
      </c>
      <c r="K10762" t="s">
        <v>19994</v>
      </c>
      <c r="L10762" t="s">
        <v>19996</v>
      </c>
      <c r="M10762" t="s">
        <v>19997</v>
      </c>
      <c r="N10762" t="s">
        <v>68</v>
      </c>
      <c r="O10762" t="s">
        <v>22</v>
      </c>
      <c r="P10762" t="s">
        <v>7256</v>
      </c>
      <c r="Q10762" t="s">
        <v>17622</v>
      </c>
    </row>
    <row r="10763" spans="1:17" x14ac:dyDescent="0.3">
      <c r="A10763" s="3">
        <v>10714</v>
      </c>
      <c r="B10763" s="4" t="str">
        <f t="shared" si="337"/>
        <v>chr11:7662296-7662314</v>
      </c>
      <c r="C10763" t="s">
        <v>2568</v>
      </c>
      <c r="D10763">
        <v>7662296</v>
      </c>
      <c r="E10763">
        <v>7662314</v>
      </c>
      <c r="F10763">
        <f t="shared" si="336"/>
        <v>18</v>
      </c>
      <c r="G10763" t="s">
        <v>2644</v>
      </c>
      <c r="I10763" t="s">
        <v>25</v>
      </c>
      <c r="J10763" t="s">
        <v>2645</v>
      </c>
      <c r="K10763" t="s">
        <v>2644</v>
      </c>
      <c r="L10763" t="s">
        <v>2646</v>
      </c>
      <c r="M10763" t="s">
        <v>2647</v>
      </c>
      <c r="O10763" t="s">
        <v>22</v>
      </c>
      <c r="P10763" t="s">
        <v>2648</v>
      </c>
    </row>
    <row r="10764" spans="1:17" x14ac:dyDescent="0.3">
      <c r="A10764" s="3">
        <v>10900</v>
      </c>
      <c r="B10764" s="4" t="str">
        <f t="shared" si="337"/>
        <v>chr11:33565882-33565900</v>
      </c>
      <c r="C10764" t="s">
        <v>2568</v>
      </c>
      <c r="D10764">
        <v>33565882</v>
      </c>
      <c r="E10764">
        <v>33565900</v>
      </c>
      <c r="F10764">
        <f t="shared" si="336"/>
        <v>18</v>
      </c>
      <c r="G10764" t="s">
        <v>2711</v>
      </c>
      <c r="I10764" t="s">
        <v>25</v>
      </c>
      <c r="J10764" t="s">
        <v>2712</v>
      </c>
      <c r="K10764" t="s">
        <v>2711</v>
      </c>
      <c r="L10764" t="s">
        <v>2713</v>
      </c>
      <c r="M10764" t="s">
        <v>2714</v>
      </c>
      <c r="O10764" t="s">
        <v>22</v>
      </c>
    </row>
    <row r="10765" spans="1:17" x14ac:dyDescent="0.3">
      <c r="A10765" s="3">
        <v>10940</v>
      </c>
      <c r="B10765" s="4" t="str">
        <f t="shared" si="337"/>
        <v>chr11:45291041-45291059</v>
      </c>
      <c r="C10765" t="s">
        <v>2568</v>
      </c>
      <c r="D10765">
        <v>45291041</v>
      </c>
      <c r="E10765">
        <v>45291059</v>
      </c>
      <c r="F10765">
        <f t="shared" si="336"/>
        <v>18</v>
      </c>
      <c r="G10765" t="s">
        <v>20332</v>
      </c>
      <c r="I10765" t="s">
        <v>17</v>
      </c>
      <c r="J10765" t="s">
        <v>20333</v>
      </c>
      <c r="K10765" t="s">
        <v>20332</v>
      </c>
      <c r="L10765" t="s">
        <v>20334</v>
      </c>
      <c r="M10765" t="s">
        <v>20335</v>
      </c>
      <c r="N10765" t="s">
        <v>281</v>
      </c>
      <c r="O10765" t="s">
        <v>22</v>
      </c>
      <c r="P10765" t="s">
        <v>19935</v>
      </c>
    </row>
    <row r="10766" spans="1:17" x14ac:dyDescent="0.3">
      <c r="A10766" s="3">
        <v>11167</v>
      </c>
      <c r="B10766" s="4" t="str">
        <f t="shared" si="337"/>
        <v>chr11:60165453-60165471</v>
      </c>
      <c r="C10766" t="s">
        <v>2568</v>
      </c>
      <c r="D10766">
        <v>60165453</v>
      </c>
      <c r="E10766">
        <v>60165471</v>
      </c>
      <c r="F10766">
        <f t="shared" si="336"/>
        <v>18</v>
      </c>
      <c r="G10766" t="s">
        <v>20532</v>
      </c>
      <c r="I10766" t="s">
        <v>25</v>
      </c>
      <c r="J10766" t="s">
        <v>20533</v>
      </c>
      <c r="K10766" t="s">
        <v>20532</v>
      </c>
      <c r="L10766" t="s">
        <v>20534</v>
      </c>
      <c r="M10766" t="s">
        <v>20535</v>
      </c>
      <c r="N10766" t="s">
        <v>264</v>
      </c>
      <c r="O10766" t="s">
        <v>22</v>
      </c>
    </row>
    <row r="10767" spans="1:17" x14ac:dyDescent="0.3">
      <c r="A10767" s="3">
        <v>11331</v>
      </c>
      <c r="B10767" s="4" t="str">
        <f t="shared" si="337"/>
        <v>chr11:64878253-64878271</v>
      </c>
      <c r="C10767" t="s">
        <v>2568</v>
      </c>
      <c r="D10767">
        <v>64878253</v>
      </c>
      <c r="E10767">
        <v>64878271</v>
      </c>
      <c r="F10767">
        <f t="shared" si="336"/>
        <v>18</v>
      </c>
      <c r="G10767" t="s">
        <v>20791</v>
      </c>
      <c r="H10767">
        <v>2</v>
      </c>
      <c r="I10767" t="s">
        <v>17</v>
      </c>
    </row>
    <row r="10768" spans="1:17" x14ac:dyDescent="0.3">
      <c r="A10768" s="3">
        <v>11365</v>
      </c>
      <c r="B10768" s="4" t="str">
        <f t="shared" si="337"/>
        <v>chr11:65713293-65713311</v>
      </c>
      <c r="C10768" t="s">
        <v>2568</v>
      </c>
      <c r="D10768">
        <v>65713293</v>
      </c>
      <c r="E10768">
        <v>65713311</v>
      </c>
      <c r="F10768">
        <f t="shared" si="336"/>
        <v>18</v>
      </c>
      <c r="G10768" t="s">
        <v>20864</v>
      </c>
      <c r="I10768" t="s">
        <v>25</v>
      </c>
      <c r="J10768" t="s">
        <v>20865</v>
      </c>
      <c r="K10768" t="s">
        <v>20864</v>
      </c>
      <c r="L10768" t="s">
        <v>20866</v>
      </c>
      <c r="M10768" t="s">
        <v>20867</v>
      </c>
      <c r="O10768" t="s">
        <v>22</v>
      </c>
      <c r="P10768" t="s">
        <v>7777</v>
      </c>
    </row>
    <row r="10769" spans="1:17" x14ac:dyDescent="0.3">
      <c r="A10769" s="3">
        <v>11463</v>
      </c>
      <c r="B10769" s="4" t="str">
        <f t="shared" si="337"/>
        <v>chr11:71576882-71576900</v>
      </c>
      <c r="C10769" t="s">
        <v>2568</v>
      </c>
      <c r="D10769">
        <v>71576882</v>
      </c>
      <c r="E10769">
        <v>71576900</v>
      </c>
      <c r="F10769">
        <f t="shared" si="336"/>
        <v>18</v>
      </c>
      <c r="G10769" t="s">
        <v>21045</v>
      </c>
      <c r="H10769">
        <v>4</v>
      </c>
      <c r="I10769" t="s">
        <v>17</v>
      </c>
    </row>
    <row r="10770" spans="1:17" x14ac:dyDescent="0.3">
      <c r="A10770" s="3">
        <v>11550</v>
      </c>
      <c r="B10770" s="4" t="str">
        <f t="shared" si="337"/>
        <v>chr11:77040339-77040357</v>
      </c>
      <c r="C10770" t="s">
        <v>2568</v>
      </c>
      <c r="D10770">
        <v>77040339</v>
      </c>
      <c r="E10770">
        <v>77040357</v>
      </c>
      <c r="F10770">
        <f t="shared" si="336"/>
        <v>18</v>
      </c>
      <c r="G10770" t="s">
        <v>21194</v>
      </c>
      <c r="I10770" t="s">
        <v>17</v>
      </c>
      <c r="J10770" t="s">
        <v>21195</v>
      </c>
      <c r="K10770" t="s">
        <v>21196</v>
      </c>
      <c r="L10770" t="s">
        <v>21197</v>
      </c>
      <c r="M10770" t="s">
        <v>21198</v>
      </c>
      <c r="N10770" t="s">
        <v>35</v>
      </c>
      <c r="O10770" t="s">
        <v>22</v>
      </c>
      <c r="P10770" t="s">
        <v>36</v>
      </c>
      <c r="Q10770" t="s">
        <v>21199</v>
      </c>
    </row>
    <row r="10771" spans="1:17" x14ac:dyDescent="0.3">
      <c r="A10771" s="3">
        <v>11758</v>
      </c>
      <c r="B10771" s="4" t="str">
        <f t="shared" si="337"/>
        <v>chr11:119213564-119213582</v>
      </c>
      <c r="C10771" t="s">
        <v>2568</v>
      </c>
      <c r="D10771">
        <v>119213564</v>
      </c>
      <c r="E10771">
        <v>119213582</v>
      </c>
      <c r="F10771">
        <f t="shared" si="336"/>
        <v>18</v>
      </c>
      <c r="G10771" t="s">
        <v>21634</v>
      </c>
      <c r="I10771" t="s">
        <v>17</v>
      </c>
      <c r="J10771" t="s">
        <v>21635</v>
      </c>
      <c r="K10771" t="s">
        <v>21634</v>
      </c>
      <c r="L10771" t="s">
        <v>21636</v>
      </c>
      <c r="M10771" t="s">
        <v>21637</v>
      </c>
      <c r="O10771" t="s">
        <v>22</v>
      </c>
    </row>
    <row r="10772" spans="1:17" x14ac:dyDescent="0.3">
      <c r="A10772" s="3">
        <v>11788</v>
      </c>
      <c r="B10772" s="4" t="str">
        <f t="shared" si="337"/>
        <v>chr11:126277128-126277146</v>
      </c>
      <c r="C10772" t="s">
        <v>2568</v>
      </c>
      <c r="D10772">
        <v>126277128</v>
      </c>
      <c r="E10772">
        <v>126277146</v>
      </c>
      <c r="F10772">
        <f t="shared" si="336"/>
        <v>18</v>
      </c>
      <c r="G10772" t="s">
        <v>21689</v>
      </c>
      <c r="I10772" t="s">
        <v>25</v>
      </c>
      <c r="J10772" t="s">
        <v>21690</v>
      </c>
      <c r="K10772" t="s">
        <v>21689</v>
      </c>
      <c r="L10772" t="s">
        <v>21691</v>
      </c>
      <c r="M10772" t="s">
        <v>21692</v>
      </c>
      <c r="N10772" t="s">
        <v>154</v>
      </c>
      <c r="O10772" t="s">
        <v>22</v>
      </c>
      <c r="P10772" t="s">
        <v>21693</v>
      </c>
    </row>
    <row r="10773" spans="1:17" x14ac:dyDescent="0.3">
      <c r="A10773" s="3">
        <v>11812</v>
      </c>
      <c r="B10773" s="4" t="str">
        <f t="shared" si="337"/>
        <v>chr12:395355-395373</v>
      </c>
      <c r="C10773" t="s">
        <v>2879</v>
      </c>
      <c r="D10773">
        <v>395355</v>
      </c>
      <c r="E10773">
        <v>395373</v>
      </c>
      <c r="F10773">
        <f t="shared" si="336"/>
        <v>18</v>
      </c>
      <c r="G10773" t="s">
        <v>21748</v>
      </c>
      <c r="I10773" t="s">
        <v>17</v>
      </c>
      <c r="J10773" t="s">
        <v>21749</v>
      </c>
      <c r="K10773" t="s">
        <v>21748</v>
      </c>
      <c r="L10773" t="s">
        <v>21750</v>
      </c>
      <c r="M10773" t="s">
        <v>21751</v>
      </c>
      <c r="N10773" t="s">
        <v>432</v>
      </c>
      <c r="O10773" t="s">
        <v>22</v>
      </c>
      <c r="P10773" t="s">
        <v>433</v>
      </c>
    </row>
    <row r="10774" spans="1:17" x14ac:dyDescent="0.3">
      <c r="A10774" s="3">
        <v>11856</v>
      </c>
      <c r="B10774" s="4" t="str">
        <f t="shared" si="337"/>
        <v>chr12:4877607-4877625</v>
      </c>
      <c r="C10774" t="s">
        <v>2879</v>
      </c>
      <c r="D10774">
        <v>4877607</v>
      </c>
      <c r="E10774">
        <v>4877625</v>
      </c>
      <c r="F10774">
        <f t="shared" si="336"/>
        <v>18</v>
      </c>
      <c r="G10774" t="s">
        <v>21843</v>
      </c>
      <c r="I10774" t="s">
        <v>25</v>
      </c>
      <c r="J10774" t="s">
        <v>21844</v>
      </c>
      <c r="K10774" t="s">
        <v>21843</v>
      </c>
      <c r="L10774" t="s">
        <v>21845</v>
      </c>
      <c r="M10774" t="s">
        <v>21846</v>
      </c>
      <c r="N10774" t="s">
        <v>705</v>
      </c>
      <c r="O10774" t="s">
        <v>22</v>
      </c>
    </row>
    <row r="10775" spans="1:17" x14ac:dyDescent="0.3">
      <c r="A10775" s="3">
        <v>11957</v>
      </c>
      <c r="B10775" s="4" t="str">
        <f t="shared" si="337"/>
        <v>chr12:10782073-10782091</v>
      </c>
      <c r="C10775" t="s">
        <v>2879</v>
      </c>
      <c r="D10775">
        <v>10782073</v>
      </c>
      <c r="E10775">
        <v>10782091</v>
      </c>
      <c r="F10775">
        <f t="shared" si="336"/>
        <v>18</v>
      </c>
      <c r="G10775" t="s">
        <v>22031</v>
      </c>
      <c r="I10775" t="s">
        <v>17</v>
      </c>
      <c r="J10775" t="s">
        <v>22032</v>
      </c>
      <c r="K10775" t="s">
        <v>22031</v>
      </c>
      <c r="L10775" t="s">
        <v>22033</v>
      </c>
      <c r="M10775" t="s">
        <v>22034</v>
      </c>
      <c r="O10775" t="s">
        <v>22</v>
      </c>
      <c r="P10775" t="s">
        <v>22035</v>
      </c>
    </row>
    <row r="10776" spans="1:17" x14ac:dyDescent="0.3">
      <c r="A10776" s="3">
        <v>12004</v>
      </c>
      <c r="B10776" s="4" t="str">
        <f t="shared" si="337"/>
        <v>chr12:22778747-22778765</v>
      </c>
      <c r="C10776" t="s">
        <v>2879</v>
      </c>
      <c r="D10776">
        <v>22778747</v>
      </c>
      <c r="E10776">
        <v>22778765</v>
      </c>
      <c r="F10776">
        <f t="shared" si="336"/>
        <v>18</v>
      </c>
      <c r="G10776" t="s">
        <v>22140</v>
      </c>
      <c r="I10776" t="s">
        <v>25</v>
      </c>
      <c r="J10776" t="s">
        <v>22141</v>
      </c>
      <c r="K10776" t="s">
        <v>22140</v>
      </c>
      <c r="L10776" t="s">
        <v>22142</v>
      </c>
      <c r="M10776" t="s">
        <v>22143</v>
      </c>
      <c r="N10776" t="s">
        <v>1037</v>
      </c>
      <c r="O10776" t="s">
        <v>22</v>
      </c>
    </row>
    <row r="10777" spans="1:17" x14ac:dyDescent="0.3">
      <c r="A10777" s="3">
        <v>12097</v>
      </c>
      <c r="B10777" s="4" t="str">
        <f t="shared" si="337"/>
        <v>chr12:32753343-32753361</v>
      </c>
      <c r="C10777" t="s">
        <v>2879</v>
      </c>
      <c r="D10777">
        <v>32753343</v>
      </c>
      <c r="E10777">
        <v>32753361</v>
      </c>
      <c r="F10777">
        <f t="shared" si="336"/>
        <v>18</v>
      </c>
      <c r="G10777" t="s">
        <v>22224</v>
      </c>
      <c r="H10777">
        <v>6</v>
      </c>
      <c r="I10777" t="s">
        <v>25</v>
      </c>
      <c r="J10777" t="s">
        <v>22225</v>
      </c>
      <c r="K10777" t="s">
        <v>22224</v>
      </c>
      <c r="L10777" t="s">
        <v>22226</v>
      </c>
      <c r="M10777" t="s">
        <v>22227</v>
      </c>
      <c r="N10777" t="s">
        <v>700</v>
      </c>
      <c r="O10777" t="s">
        <v>22</v>
      </c>
      <c r="P10777" t="s">
        <v>14482</v>
      </c>
    </row>
    <row r="10778" spans="1:17" x14ac:dyDescent="0.3">
      <c r="A10778" s="3">
        <v>12268</v>
      </c>
      <c r="B10778" s="4" t="str">
        <f t="shared" si="337"/>
        <v>chr12:50291366-50291384</v>
      </c>
      <c r="C10778" t="s">
        <v>2879</v>
      </c>
      <c r="D10778">
        <v>50291366</v>
      </c>
      <c r="E10778">
        <v>50291384</v>
      </c>
      <c r="F10778">
        <f t="shared" si="336"/>
        <v>18</v>
      </c>
      <c r="G10778" t="s">
        <v>22430</v>
      </c>
      <c r="I10778" t="s">
        <v>17</v>
      </c>
      <c r="J10778" t="s">
        <v>22431</v>
      </c>
      <c r="K10778" t="s">
        <v>22430</v>
      </c>
      <c r="L10778" t="s">
        <v>22432</v>
      </c>
      <c r="M10778" t="s">
        <v>22433</v>
      </c>
      <c r="O10778" t="s">
        <v>22</v>
      </c>
    </row>
    <row r="10779" spans="1:17" x14ac:dyDescent="0.3">
      <c r="A10779" s="3">
        <v>12297</v>
      </c>
      <c r="B10779" s="4" t="str">
        <f t="shared" si="337"/>
        <v>chr12:51698031-51698049</v>
      </c>
      <c r="C10779" t="s">
        <v>2879</v>
      </c>
      <c r="D10779">
        <v>51698031</v>
      </c>
      <c r="E10779">
        <v>51698049</v>
      </c>
      <c r="F10779">
        <f t="shared" si="336"/>
        <v>18</v>
      </c>
      <c r="G10779" t="s">
        <v>22477</v>
      </c>
      <c r="I10779" t="s">
        <v>17</v>
      </c>
      <c r="J10779" t="s">
        <v>22478</v>
      </c>
      <c r="K10779" t="s">
        <v>22477</v>
      </c>
      <c r="L10779" t="s">
        <v>22479</v>
      </c>
      <c r="M10779" t="s">
        <v>22480</v>
      </c>
      <c r="O10779" t="s">
        <v>22</v>
      </c>
      <c r="P10779" t="s">
        <v>22481</v>
      </c>
    </row>
    <row r="10780" spans="1:17" x14ac:dyDescent="0.3">
      <c r="A10780" s="3">
        <v>12422</v>
      </c>
      <c r="B10780" s="4" t="str">
        <f t="shared" si="337"/>
        <v>chr12:58221316-58221334</v>
      </c>
      <c r="C10780" t="s">
        <v>2879</v>
      </c>
      <c r="D10780">
        <v>58221316</v>
      </c>
      <c r="E10780">
        <v>58221334</v>
      </c>
      <c r="F10780">
        <f t="shared" si="336"/>
        <v>18</v>
      </c>
      <c r="G10780" t="s">
        <v>22792</v>
      </c>
      <c r="I10780" t="s">
        <v>17</v>
      </c>
      <c r="J10780" t="s">
        <v>5675</v>
      </c>
      <c r="K10780" t="s">
        <v>5676</v>
      </c>
      <c r="L10780" t="s">
        <v>5677</v>
      </c>
      <c r="M10780" t="s">
        <v>5678</v>
      </c>
      <c r="O10780" t="s">
        <v>22</v>
      </c>
    </row>
    <row r="10781" spans="1:17" x14ac:dyDescent="0.3">
      <c r="A10781" s="3">
        <v>12452</v>
      </c>
      <c r="B10781" s="4" t="str">
        <f t="shared" si="337"/>
        <v>chr12:66538528-66538546</v>
      </c>
      <c r="C10781" t="s">
        <v>2879</v>
      </c>
      <c r="D10781">
        <v>66538528</v>
      </c>
      <c r="E10781">
        <v>66538546</v>
      </c>
      <c r="F10781">
        <f t="shared" si="336"/>
        <v>18</v>
      </c>
      <c r="G10781" t="s">
        <v>22829</v>
      </c>
      <c r="I10781" t="s">
        <v>17</v>
      </c>
      <c r="J10781" t="s">
        <v>22830</v>
      </c>
      <c r="K10781" t="s">
        <v>22829</v>
      </c>
      <c r="L10781" t="s">
        <v>22831</v>
      </c>
      <c r="M10781" t="s">
        <v>22832</v>
      </c>
      <c r="O10781" t="s">
        <v>22</v>
      </c>
    </row>
    <row r="10782" spans="1:17" x14ac:dyDescent="0.3">
      <c r="A10782" s="3">
        <v>12624</v>
      </c>
      <c r="B10782" s="4" t="str">
        <f t="shared" si="337"/>
        <v>chr12:104739796-104739814</v>
      </c>
      <c r="C10782" t="s">
        <v>2879</v>
      </c>
      <c r="D10782">
        <v>104739796</v>
      </c>
      <c r="E10782">
        <v>104739814</v>
      </c>
      <c r="F10782">
        <f t="shared" si="336"/>
        <v>18</v>
      </c>
      <c r="G10782" t="s">
        <v>23152</v>
      </c>
      <c r="I10782" t="s">
        <v>25</v>
      </c>
      <c r="J10782" t="s">
        <v>23153</v>
      </c>
      <c r="K10782" t="s">
        <v>23152</v>
      </c>
      <c r="L10782" t="s">
        <v>23154</v>
      </c>
      <c r="M10782" t="s">
        <v>23155</v>
      </c>
      <c r="N10782" t="s">
        <v>68</v>
      </c>
      <c r="O10782" t="s">
        <v>22</v>
      </c>
      <c r="P10782" t="s">
        <v>10758</v>
      </c>
    </row>
    <row r="10783" spans="1:17" x14ac:dyDescent="0.3">
      <c r="A10783" s="3">
        <v>12767</v>
      </c>
      <c r="B10783" s="4" t="str">
        <f t="shared" si="337"/>
        <v>chr12:120109299-120109317</v>
      </c>
      <c r="C10783" t="s">
        <v>2879</v>
      </c>
      <c r="D10783">
        <v>120109299</v>
      </c>
      <c r="E10783">
        <v>120109317</v>
      </c>
      <c r="F10783">
        <f t="shared" si="336"/>
        <v>18</v>
      </c>
      <c r="G10783" t="s">
        <v>23403</v>
      </c>
      <c r="I10783" t="s">
        <v>25</v>
      </c>
      <c r="J10783" t="s">
        <v>23404</v>
      </c>
      <c r="K10783" t="s">
        <v>23403</v>
      </c>
      <c r="L10783" t="s">
        <v>23405</v>
      </c>
      <c r="M10783" t="s">
        <v>23406</v>
      </c>
      <c r="N10783" t="s">
        <v>1880</v>
      </c>
      <c r="O10783" t="s">
        <v>22</v>
      </c>
      <c r="Q10783" t="s">
        <v>1286</v>
      </c>
    </row>
    <row r="10784" spans="1:17" x14ac:dyDescent="0.3">
      <c r="A10784" s="3">
        <v>12940</v>
      </c>
      <c r="B10784" s="4" t="str">
        <f t="shared" si="337"/>
        <v>chr13:26145830-26145848</v>
      </c>
      <c r="C10784" t="s">
        <v>3113</v>
      </c>
      <c r="D10784">
        <v>26145830</v>
      </c>
      <c r="E10784">
        <v>26145848</v>
      </c>
      <c r="F10784">
        <f t="shared" si="336"/>
        <v>18</v>
      </c>
      <c r="G10784" t="s">
        <v>23690</v>
      </c>
      <c r="I10784" t="s">
        <v>25</v>
      </c>
      <c r="J10784" t="s">
        <v>23691</v>
      </c>
      <c r="K10784" t="s">
        <v>23690</v>
      </c>
      <c r="L10784" t="s">
        <v>23692</v>
      </c>
      <c r="M10784" t="s">
        <v>23693</v>
      </c>
      <c r="N10784" t="s">
        <v>828</v>
      </c>
      <c r="O10784" t="s">
        <v>22</v>
      </c>
      <c r="P10784" t="s">
        <v>1385</v>
      </c>
    </row>
    <row r="10785" spans="1:17" x14ac:dyDescent="0.3">
      <c r="A10785" s="3">
        <v>14132</v>
      </c>
      <c r="B10785" s="4" t="str">
        <f t="shared" si="337"/>
        <v>chr14:24705154-24705172</v>
      </c>
      <c r="C10785" t="s">
        <v>3241</v>
      </c>
      <c r="D10785">
        <v>24705154</v>
      </c>
      <c r="E10785">
        <v>24705172</v>
      </c>
      <c r="F10785">
        <f t="shared" si="336"/>
        <v>18</v>
      </c>
      <c r="G10785" t="s">
        <v>24219</v>
      </c>
      <c r="I10785" t="s">
        <v>25</v>
      </c>
      <c r="J10785" t="s">
        <v>24220</v>
      </c>
      <c r="K10785" t="s">
        <v>24219</v>
      </c>
      <c r="L10785" t="s">
        <v>24221</v>
      </c>
      <c r="M10785" t="s">
        <v>24222</v>
      </c>
      <c r="N10785" t="s">
        <v>68</v>
      </c>
      <c r="O10785" t="s">
        <v>22</v>
      </c>
    </row>
    <row r="10786" spans="1:17" x14ac:dyDescent="0.3">
      <c r="A10786" s="3">
        <v>14282</v>
      </c>
      <c r="B10786" s="4" t="str">
        <f t="shared" si="337"/>
        <v>chr14:58047239-58047257</v>
      </c>
      <c r="C10786" t="s">
        <v>3241</v>
      </c>
      <c r="D10786">
        <v>58047239</v>
      </c>
      <c r="E10786">
        <v>58047257</v>
      </c>
      <c r="F10786">
        <f t="shared" si="336"/>
        <v>18</v>
      </c>
      <c r="G10786" t="s">
        <v>3294</v>
      </c>
      <c r="I10786" t="s">
        <v>17</v>
      </c>
      <c r="J10786" t="s">
        <v>3295</v>
      </c>
      <c r="K10786" t="s">
        <v>3294</v>
      </c>
      <c r="L10786" t="s">
        <v>3296</v>
      </c>
      <c r="M10786" t="s">
        <v>3297</v>
      </c>
      <c r="O10786" t="s">
        <v>22</v>
      </c>
    </row>
    <row r="10787" spans="1:17" x14ac:dyDescent="0.3">
      <c r="A10787" s="3">
        <v>14314</v>
      </c>
      <c r="B10787" s="4" t="str">
        <f t="shared" si="337"/>
        <v>chr14:64604701-64604719</v>
      </c>
      <c r="C10787" t="s">
        <v>3241</v>
      </c>
      <c r="D10787">
        <v>64604701</v>
      </c>
      <c r="E10787">
        <v>64604719</v>
      </c>
      <c r="F10787">
        <f t="shared" si="336"/>
        <v>18</v>
      </c>
      <c r="G10787" t="s">
        <v>24576</v>
      </c>
      <c r="I10787" t="s">
        <v>25</v>
      </c>
      <c r="J10787" t="s">
        <v>24577</v>
      </c>
      <c r="K10787" t="s">
        <v>24576</v>
      </c>
      <c r="L10787" t="s">
        <v>24578</v>
      </c>
      <c r="M10787" t="s">
        <v>24579</v>
      </c>
      <c r="O10787" t="s">
        <v>22</v>
      </c>
    </row>
    <row r="10788" spans="1:17" x14ac:dyDescent="0.3">
      <c r="A10788" s="3">
        <v>14368</v>
      </c>
      <c r="B10788" s="4" t="str">
        <f t="shared" si="337"/>
        <v>chr14:74562632-74562650</v>
      </c>
      <c r="C10788" t="s">
        <v>3241</v>
      </c>
      <c r="D10788">
        <v>74562632</v>
      </c>
      <c r="E10788">
        <v>74562650</v>
      </c>
      <c r="F10788">
        <f t="shared" si="336"/>
        <v>18</v>
      </c>
      <c r="G10788" t="s">
        <v>24687</v>
      </c>
      <c r="I10788" t="s">
        <v>25</v>
      </c>
      <c r="J10788" t="s">
        <v>24688</v>
      </c>
      <c r="K10788" t="s">
        <v>24687</v>
      </c>
      <c r="L10788" t="s">
        <v>24689</v>
      </c>
      <c r="M10788" t="s">
        <v>24690</v>
      </c>
      <c r="O10788" t="s">
        <v>22</v>
      </c>
    </row>
    <row r="10789" spans="1:17" x14ac:dyDescent="0.3">
      <c r="A10789" s="3">
        <v>14392</v>
      </c>
      <c r="B10789" s="4" t="str">
        <f t="shared" si="337"/>
        <v>chr14:75587692-75587710</v>
      </c>
      <c r="C10789" t="s">
        <v>3241</v>
      </c>
      <c r="D10789">
        <v>75587692</v>
      </c>
      <c r="E10789">
        <v>75587710</v>
      </c>
      <c r="F10789">
        <f t="shared" si="336"/>
        <v>18</v>
      </c>
      <c r="G10789" t="s">
        <v>24736</v>
      </c>
      <c r="I10789" t="s">
        <v>17</v>
      </c>
      <c r="J10789" t="s">
        <v>24737</v>
      </c>
      <c r="K10789" t="s">
        <v>24738</v>
      </c>
      <c r="L10789" t="s">
        <v>24739</v>
      </c>
      <c r="M10789" t="s">
        <v>24740</v>
      </c>
      <c r="O10789" t="s">
        <v>22</v>
      </c>
    </row>
    <row r="10790" spans="1:17" x14ac:dyDescent="0.3">
      <c r="A10790" s="3">
        <v>14502</v>
      </c>
      <c r="B10790" s="4" t="str">
        <f t="shared" si="337"/>
        <v>chr14:93429194-93429212</v>
      </c>
      <c r="C10790" t="s">
        <v>3241</v>
      </c>
      <c r="D10790">
        <v>93429194</v>
      </c>
      <c r="E10790">
        <v>93429212</v>
      </c>
      <c r="F10790">
        <f t="shared" si="336"/>
        <v>18</v>
      </c>
      <c r="G10790" t="s">
        <v>24908</v>
      </c>
      <c r="I10790" t="s">
        <v>17</v>
      </c>
      <c r="J10790" t="s">
        <v>24909</v>
      </c>
      <c r="K10790" t="s">
        <v>24908</v>
      </c>
      <c r="L10790" t="s">
        <v>24910</v>
      </c>
      <c r="M10790" t="s">
        <v>24911</v>
      </c>
      <c r="N10790" t="s">
        <v>1037</v>
      </c>
      <c r="O10790" t="s">
        <v>22</v>
      </c>
      <c r="P10790" t="s">
        <v>24912</v>
      </c>
    </row>
    <row r="10791" spans="1:17" x14ac:dyDescent="0.3">
      <c r="A10791" s="3">
        <v>14582</v>
      </c>
      <c r="B10791" s="4" t="str">
        <f t="shared" si="337"/>
        <v>chr14:104230798-104230816</v>
      </c>
      <c r="C10791" t="s">
        <v>3241</v>
      </c>
      <c r="D10791">
        <v>104230798</v>
      </c>
      <c r="E10791">
        <v>104230816</v>
      </c>
      <c r="F10791">
        <f t="shared" si="336"/>
        <v>18</v>
      </c>
      <c r="G10791" t="s">
        <v>25053</v>
      </c>
      <c r="I10791" t="s">
        <v>17</v>
      </c>
      <c r="J10791" t="s">
        <v>25054</v>
      </c>
      <c r="K10791" t="s">
        <v>25053</v>
      </c>
      <c r="L10791" t="s">
        <v>25055</v>
      </c>
      <c r="M10791" t="s">
        <v>25056</v>
      </c>
      <c r="N10791" t="s">
        <v>1540</v>
      </c>
      <c r="O10791" t="s">
        <v>22</v>
      </c>
    </row>
    <row r="10792" spans="1:17" x14ac:dyDescent="0.3">
      <c r="A10792" s="3">
        <v>14585</v>
      </c>
      <c r="B10792" s="4" t="str">
        <f t="shared" si="337"/>
        <v>chr14:104578842-104578860</v>
      </c>
      <c r="C10792" t="s">
        <v>3241</v>
      </c>
      <c r="D10792">
        <v>104578842</v>
      </c>
      <c r="E10792">
        <v>104578860</v>
      </c>
      <c r="F10792">
        <f t="shared" si="336"/>
        <v>18</v>
      </c>
      <c r="G10792" t="s">
        <v>25057</v>
      </c>
      <c r="I10792" t="s">
        <v>25</v>
      </c>
      <c r="J10792" t="s">
        <v>25058</v>
      </c>
      <c r="K10792" t="s">
        <v>25057</v>
      </c>
      <c r="L10792" t="s">
        <v>25059</v>
      </c>
      <c r="M10792" t="s">
        <v>25060</v>
      </c>
      <c r="N10792" t="s">
        <v>1789</v>
      </c>
      <c r="O10792" t="s">
        <v>22</v>
      </c>
      <c r="P10792" t="s">
        <v>25061</v>
      </c>
    </row>
    <row r="10793" spans="1:17" x14ac:dyDescent="0.3">
      <c r="A10793" s="3">
        <v>14634</v>
      </c>
      <c r="B10793" s="4" t="str">
        <f t="shared" si="337"/>
        <v>chr15:22956038-22956056</v>
      </c>
      <c r="C10793" t="s">
        <v>3396</v>
      </c>
      <c r="D10793">
        <v>22956038</v>
      </c>
      <c r="E10793">
        <v>22956056</v>
      </c>
      <c r="F10793">
        <f t="shared" si="336"/>
        <v>18</v>
      </c>
      <c r="G10793" t="s">
        <v>25158</v>
      </c>
      <c r="I10793" t="s">
        <v>25</v>
      </c>
      <c r="J10793" t="s">
        <v>25159</v>
      </c>
      <c r="K10793" t="s">
        <v>25158</v>
      </c>
      <c r="L10793" t="s">
        <v>25160</v>
      </c>
      <c r="M10793" t="s">
        <v>25161</v>
      </c>
      <c r="N10793" t="s">
        <v>196</v>
      </c>
      <c r="O10793" t="s">
        <v>22</v>
      </c>
      <c r="P10793" t="s">
        <v>13681</v>
      </c>
      <c r="Q10793" t="s">
        <v>13682</v>
      </c>
    </row>
    <row r="10794" spans="1:17" x14ac:dyDescent="0.3">
      <c r="A10794" s="3">
        <v>14869</v>
      </c>
      <c r="B10794" s="4" t="str">
        <f t="shared" si="337"/>
        <v>chr15:43643239-43643257</v>
      </c>
      <c r="C10794" t="s">
        <v>3396</v>
      </c>
      <c r="D10794">
        <v>43643239</v>
      </c>
      <c r="E10794">
        <v>43643257</v>
      </c>
      <c r="F10794">
        <f t="shared" si="336"/>
        <v>18</v>
      </c>
      <c r="G10794" t="s">
        <v>25427</v>
      </c>
      <c r="I10794" t="s">
        <v>25</v>
      </c>
      <c r="J10794" t="s">
        <v>25428</v>
      </c>
      <c r="K10794" t="s">
        <v>25427</v>
      </c>
      <c r="L10794" t="s">
        <v>25429</v>
      </c>
      <c r="M10794" t="s">
        <v>25430</v>
      </c>
      <c r="N10794" t="s">
        <v>2176</v>
      </c>
      <c r="O10794" t="s">
        <v>22</v>
      </c>
      <c r="P10794" t="s">
        <v>25431</v>
      </c>
      <c r="Q10794" t="s">
        <v>25432</v>
      </c>
    </row>
    <row r="10795" spans="1:17" x14ac:dyDescent="0.3">
      <c r="A10795" s="3">
        <v>14872</v>
      </c>
      <c r="B10795" s="4" t="str">
        <f t="shared" si="337"/>
        <v>chr15:43677565-43677583</v>
      </c>
      <c r="C10795" t="s">
        <v>3396</v>
      </c>
      <c r="D10795">
        <v>43677565</v>
      </c>
      <c r="E10795">
        <v>43677583</v>
      </c>
      <c r="F10795">
        <f t="shared" si="336"/>
        <v>18</v>
      </c>
      <c r="G10795" t="s">
        <v>25437</v>
      </c>
      <c r="I10795" t="s">
        <v>25</v>
      </c>
      <c r="J10795" t="s">
        <v>25438</v>
      </c>
      <c r="K10795" t="s">
        <v>25437</v>
      </c>
      <c r="L10795" t="s">
        <v>25439</v>
      </c>
      <c r="M10795" t="s">
        <v>25440</v>
      </c>
      <c r="N10795" t="s">
        <v>677</v>
      </c>
      <c r="O10795" t="s">
        <v>22</v>
      </c>
      <c r="P10795" t="s">
        <v>19820</v>
      </c>
    </row>
    <row r="10796" spans="1:17" x14ac:dyDescent="0.3">
      <c r="A10796" s="3">
        <v>14894</v>
      </c>
      <c r="B10796" s="4" t="str">
        <f t="shared" si="337"/>
        <v>chr15:44075040-44075058</v>
      </c>
      <c r="C10796" t="s">
        <v>3396</v>
      </c>
      <c r="D10796">
        <v>44075040</v>
      </c>
      <c r="E10796">
        <v>44075058</v>
      </c>
      <c r="F10796">
        <f t="shared" si="336"/>
        <v>18</v>
      </c>
      <c r="G10796" t="s">
        <v>25472</v>
      </c>
      <c r="H10796">
        <v>2</v>
      </c>
      <c r="I10796" t="s">
        <v>17</v>
      </c>
    </row>
    <row r="10797" spans="1:17" x14ac:dyDescent="0.3">
      <c r="A10797" s="3">
        <v>15150</v>
      </c>
      <c r="B10797" s="4" t="str">
        <f t="shared" si="337"/>
        <v>chr15:51504498-51504516</v>
      </c>
      <c r="C10797" t="s">
        <v>3396</v>
      </c>
      <c r="D10797">
        <v>51504498</v>
      </c>
      <c r="E10797">
        <v>51504516</v>
      </c>
      <c r="F10797">
        <f t="shared" si="336"/>
        <v>18</v>
      </c>
      <c r="G10797" t="s">
        <v>25627</v>
      </c>
      <c r="I10797" t="s">
        <v>17</v>
      </c>
      <c r="J10797" t="s">
        <v>25628</v>
      </c>
      <c r="K10797" t="s">
        <v>25627</v>
      </c>
      <c r="L10797" t="s">
        <v>25629</v>
      </c>
      <c r="M10797" t="s">
        <v>25630</v>
      </c>
      <c r="N10797" t="s">
        <v>684</v>
      </c>
      <c r="O10797" t="s">
        <v>22</v>
      </c>
      <c r="Q10797" t="s">
        <v>25631</v>
      </c>
    </row>
    <row r="10798" spans="1:17" x14ac:dyDescent="0.3">
      <c r="A10798" s="3">
        <v>15193</v>
      </c>
      <c r="B10798" s="4" t="str">
        <f t="shared" si="337"/>
        <v>chr15:59180754-59180772</v>
      </c>
      <c r="C10798" t="s">
        <v>3396</v>
      </c>
      <c r="D10798">
        <v>59180754</v>
      </c>
      <c r="E10798">
        <v>59180772</v>
      </c>
      <c r="F10798">
        <f t="shared" si="336"/>
        <v>18</v>
      </c>
      <c r="G10798" t="s">
        <v>25720</v>
      </c>
      <c r="I10798" t="s">
        <v>17</v>
      </c>
      <c r="J10798" t="s">
        <v>25721</v>
      </c>
      <c r="K10798" t="s">
        <v>25720</v>
      </c>
      <c r="L10798" t="s">
        <v>25722</v>
      </c>
      <c r="M10798" t="s">
        <v>25723</v>
      </c>
      <c r="O10798" t="s">
        <v>22</v>
      </c>
      <c r="P10798" t="s">
        <v>25724</v>
      </c>
    </row>
    <row r="10799" spans="1:17" x14ac:dyDescent="0.3">
      <c r="A10799" s="3">
        <v>15465</v>
      </c>
      <c r="B10799" s="4" t="str">
        <f t="shared" si="337"/>
        <v>chr15:73048322-73048340</v>
      </c>
      <c r="C10799" t="s">
        <v>3396</v>
      </c>
      <c r="D10799">
        <v>73048322</v>
      </c>
      <c r="E10799">
        <v>73048340</v>
      </c>
      <c r="F10799">
        <f t="shared" si="336"/>
        <v>18</v>
      </c>
      <c r="G10799" t="s">
        <v>25950</v>
      </c>
      <c r="H10799">
        <v>1</v>
      </c>
      <c r="I10799" t="s">
        <v>17</v>
      </c>
      <c r="J10799" t="s">
        <v>25951</v>
      </c>
      <c r="K10799" t="s">
        <v>25950</v>
      </c>
      <c r="L10799" t="s">
        <v>25952</v>
      </c>
      <c r="M10799" t="s">
        <v>25953</v>
      </c>
      <c r="N10799" t="s">
        <v>1037</v>
      </c>
      <c r="O10799" t="s">
        <v>22</v>
      </c>
    </row>
    <row r="10800" spans="1:17" x14ac:dyDescent="0.3">
      <c r="A10800" s="3">
        <v>15494</v>
      </c>
      <c r="B10800" s="4" t="str">
        <f t="shared" si="337"/>
        <v>chr15:75630916-75630934</v>
      </c>
      <c r="C10800" t="s">
        <v>3396</v>
      </c>
      <c r="D10800">
        <v>75630916</v>
      </c>
      <c r="E10800">
        <v>75630934</v>
      </c>
      <c r="F10800">
        <f t="shared" si="336"/>
        <v>18</v>
      </c>
      <c r="G10800" t="s">
        <v>26015</v>
      </c>
      <c r="I10800" t="s">
        <v>25</v>
      </c>
      <c r="J10800" t="s">
        <v>26016</v>
      </c>
      <c r="K10800" t="s">
        <v>26015</v>
      </c>
      <c r="L10800" t="s">
        <v>26017</v>
      </c>
      <c r="M10800" t="s">
        <v>26018</v>
      </c>
      <c r="O10800" t="s">
        <v>22</v>
      </c>
    </row>
    <row r="10801" spans="1:16" x14ac:dyDescent="0.3">
      <c r="A10801" s="3">
        <v>15509</v>
      </c>
      <c r="B10801" s="4" t="str">
        <f t="shared" si="337"/>
        <v>chr15:76520241-76520259</v>
      </c>
      <c r="C10801" t="s">
        <v>3396</v>
      </c>
      <c r="D10801">
        <v>76520241</v>
      </c>
      <c r="E10801">
        <v>76520259</v>
      </c>
      <c r="F10801">
        <f t="shared" si="336"/>
        <v>18</v>
      </c>
      <c r="G10801" t="s">
        <v>26043</v>
      </c>
      <c r="I10801" t="s">
        <v>17</v>
      </c>
      <c r="J10801" t="s">
        <v>26044</v>
      </c>
      <c r="K10801" t="s">
        <v>26043</v>
      </c>
      <c r="L10801" t="s">
        <v>26045</v>
      </c>
      <c r="M10801" t="s">
        <v>26046</v>
      </c>
      <c r="N10801" t="s">
        <v>852</v>
      </c>
      <c r="O10801" t="s">
        <v>22</v>
      </c>
    </row>
    <row r="10802" spans="1:16" x14ac:dyDescent="0.3">
      <c r="A10802" s="3">
        <v>15547</v>
      </c>
      <c r="B10802" s="4" t="str">
        <f t="shared" si="337"/>
        <v>chr15:80189195-80189213</v>
      </c>
      <c r="C10802" t="s">
        <v>3396</v>
      </c>
      <c r="D10802">
        <v>80189195</v>
      </c>
      <c r="E10802">
        <v>80189213</v>
      </c>
      <c r="F10802">
        <f t="shared" si="336"/>
        <v>18</v>
      </c>
      <c r="G10802" t="s">
        <v>26121</v>
      </c>
      <c r="I10802" t="s">
        <v>17</v>
      </c>
      <c r="J10802" t="s">
        <v>26122</v>
      </c>
      <c r="K10802" t="s">
        <v>26121</v>
      </c>
      <c r="L10802" t="s">
        <v>26123</v>
      </c>
      <c r="M10802" t="s">
        <v>26124</v>
      </c>
      <c r="N10802" t="s">
        <v>129</v>
      </c>
      <c r="O10802" t="s">
        <v>22</v>
      </c>
      <c r="P10802" t="s">
        <v>26125</v>
      </c>
    </row>
    <row r="10803" spans="1:16" x14ac:dyDescent="0.3">
      <c r="A10803" s="3">
        <v>15571</v>
      </c>
      <c r="B10803" s="4" t="str">
        <f t="shared" si="337"/>
        <v>chr15:83527920-83527938</v>
      </c>
      <c r="C10803" t="s">
        <v>3396</v>
      </c>
      <c r="D10803">
        <v>83527920</v>
      </c>
      <c r="E10803">
        <v>83527938</v>
      </c>
      <c r="F10803">
        <f t="shared" si="336"/>
        <v>18</v>
      </c>
      <c r="G10803" t="s">
        <v>26159</v>
      </c>
      <c r="I10803" t="s">
        <v>17</v>
      </c>
      <c r="J10803" t="s">
        <v>26160</v>
      </c>
      <c r="K10803" t="s">
        <v>26159</v>
      </c>
      <c r="L10803" t="s">
        <v>26161</v>
      </c>
      <c r="M10803" t="s">
        <v>26162</v>
      </c>
      <c r="O10803" t="s">
        <v>22</v>
      </c>
      <c r="P10803" t="s">
        <v>26163</v>
      </c>
    </row>
    <row r="10804" spans="1:16" x14ac:dyDescent="0.3">
      <c r="A10804" s="3">
        <v>15576</v>
      </c>
      <c r="B10804" s="4" t="str">
        <f t="shared" si="337"/>
        <v>chr15:83813273-83813291</v>
      </c>
      <c r="C10804" t="s">
        <v>3396</v>
      </c>
      <c r="D10804">
        <v>83813273</v>
      </c>
      <c r="E10804">
        <v>83813291</v>
      </c>
      <c r="F10804">
        <f t="shared" si="336"/>
        <v>18</v>
      </c>
      <c r="G10804" t="s">
        <v>3487</v>
      </c>
      <c r="H10804">
        <v>2</v>
      </c>
      <c r="I10804" t="s">
        <v>25</v>
      </c>
      <c r="J10804" t="s">
        <v>3488</v>
      </c>
      <c r="K10804" t="s">
        <v>3487</v>
      </c>
      <c r="L10804" t="s">
        <v>3489</v>
      </c>
      <c r="M10804" t="s">
        <v>3490</v>
      </c>
      <c r="O10804" t="s">
        <v>22</v>
      </c>
    </row>
    <row r="10805" spans="1:16" x14ac:dyDescent="0.3">
      <c r="A10805" s="3">
        <v>15609</v>
      </c>
      <c r="B10805" s="4" t="str">
        <f t="shared" si="337"/>
        <v>chr15:89811756-89811774</v>
      </c>
      <c r="C10805" t="s">
        <v>3396</v>
      </c>
      <c r="D10805">
        <v>89811756</v>
      </c>
      <c r="E10805">
        <v>89811774</v>
      </c>
      <c r="F10805">
        <f t="shared" si="336"/>
        <v>18</v>
      </c>
      <c r="G10805" t="s">
        <v>26220</v>
      </c>
      <c r="I10805" t="s">
        <v>25</v>
      </c>
      <c r="J10805" t="s">
        <v>26221</v>
      </c>
      <c r="K10805" t="s">
        <v>26220</v>
      </c>
      <c r="L10805" t="s">
        <v>26222</v>
      </c>
      <c r="M10805" t="s">
        <v>26223</v>
      </c>
      <c r="O10805" t="s">
        <v>22</v>
      </c>
    </row>
    <row r="10806" spans="1:16" x14ac:dyDescent="0.3">
      <c r="A10806" s="3">
        <v>15632</v>
      </c>
      <c r="B10806" s="4" t="str">
        <f t="shared" si="337"/>
        <v>chr15:91454596-91454614</v>
      </c>
      <c r="C10806" t="s">
        <v>3396</v>
      </c>
      <c r="D10806">
        <v>91454596</v>
      </c>
      <c r="E10806">
        <v>91454614</v>
      </c>
      <c r="F10806">
        <f t="shared" si="336"/>
        <v>18</v>
      </c>
      <c r="G10806" t="s">
        <v>26282</v>
      </c>
      <c r="I10806" t="s">
        <v>25</v>
      </c>
      <c r="J10806" t="s">
        <v>26283</v>
      </c>
      <c r="K10806" t="s">
        <v>26282</v>
      </c>
      <c r="L10806" t="s">
        <v>26284</v>
      </c>
      <c r="M10806" t="s">
        <v>26285</v>
      </c>
      <c r="O10806" t="s">
        <v>22</v>
      </c>
      <c r="P10806" t="s">
        <v>25061</v>
      </c>
    </row>
    <row r="10807" spans="1:16" x14ac:dyDescent="0.3">
      <c r="A10807" s="3">
        <v>15710</v>
      </c>
      <c r="B10807" s="4" t="str">
        <f t="shared" si="337"/>
        <v>chr16:739141-739159</v>
      </c>
      <c r="C10807" t="s">
        <v>3518</v>
      </c>
      <c r="D10807">
        <v>739141</v>
      </c>
      <c r="E10807">
        <v>739159</v>
      </c>
      <c r="F10807">
        <f t="shared" si="336"/>
        <v>18</v>
      </c>
      <c r="G10807" t="s">
        <v>26435</v>
      </c>
      <c r="H10807">
        <v>1</v>
      </c>
      <c r="I10807" t="s">
        <v>25</v>
      </c>
    </row>
    <row r="10808" spans="1:16" x14ac:dyDescent="0.3">
      <c r="A10808" s="3">
        <v>15758</v>
      </c>
      <c r="B10808" s="4" t="str">
        <f t="shared" si="337"/>
        <v>chr16:1144615-1144633</v>
      </c>
      <c r="C10808" t="s">
        <v>3518</v>
      </c>
      <c r="D10808">
        <v>1144615</v>
      </c>
      <c r="E10808">
        <v>1144633</v>
      </c>
      <c r="F10808">
        <f t="shared" si="336"/>
        <v>18</v>
      </c>
      <c r="G10808" t="s">
        <v>26462</v>
      </c>
      <c r="I10808" t="s">
        <v>17</v>
      </c>
      <c r="J10808" t="s">
        <v>26463</v>
      </c>
      <c r="K10808" t="s">
        <v>26462</v>
      </c>
      <c r="L10808" t="s">
        <v>26464</v>
      </c>
      <c r="M10808" t="s">
        <v>26465</v>
      </c>
      <c r="O10808" t="s">
        <v>22</v>
      </c>
    </row>
    <row r="10809" spans="1:16" x14ac:dyDescent="0.3">
      <c r="A10809" s="3">
        <v>16398</v>
      </c>
      <c r="B10809" s="4" t="str">
        <f t="shared" si="337"/>
        <v>chr16:19164409-19164427</v>
      </c>
      <c r="C10809" t="s">
        <v>3518</v>
      </c>
      <c r="D10809">
        <v>19164409</v>
      </c>
      <c r="E10809">
        <v>19164427</v>
      </c>
      <c r="F10809">
        <f t="shared" si="336"/>
        <v>18</v>
      </c>
      <c r="G10809" t="s">
        <v>26892</v>
      </c>
      <c r="I10809" t="s">
        <v>25</v>
      </c>
    </row>
    <row r="10810" spans="1:16" x14ac:dyDescent="0.3">
      <c r="A10810" s="3">
        <v>16488</v>
      </c>
      <c r="B10810" s="4" t="str">
        <f t="shared" si="337"/>
        <v>chr16:24983936-24983954</v>
      </c>
      <c r="C10810" t="s">
        <v>3518</v>
      </c>
      <c r="D10810">
        <v>24983936</v>
      </c>
      <c r="E10810">
        <v>24983954</v>
      </c>
      <c r="F10810">
        <f t="shared" si="336"/>
        <v>18</v>
      </c>
      <c r="G10810" t="s">
        <v>27065</v>
      </c>
      <c r="I10810" t="s">
        <v>17</v>
      </c>
      <c r="J10810" t="s">
        <v>27066</v>
      </c>
      <c r="K10810" t="s">
        <v>27065</v>
      </c>
      <c r="L10810" t="s">
        <v>27067</v>
      </c>
      <c r="M10810" t="s">
        <v>27068</v>
      </c>
      <c r="O10810" t="s">
        <v>22</v>
      </c>
      <c r="P10810" t="s">
        <v>27069</v>
      </c>
    </row>
    <row r="10811" spans="1:16" x14ac:dyDescent="0.3">
      <c r="A10811" s="3">
        <v>16556</v>
      </c>
      <c r="B10811" s="4" t="str">
        <f t="shared" si="337"/>
        <v>chr16:30012532-30012550</v>
      </c>
      <c r="C10811" t="s">
        <v>3518</v>
      </c>
      <c r="D10811">
        <v>30012532</v>
      </c>
      <c r="E10811">
        <v>30012550</v>
      </c>
      <c r="F10811">
        <f t="shared" si="336"/>
        <v>18</v>
      </c>
      <c r="G10811" t="s">
        <v>27175</v>
      </c>
      <c r="I10811" t="s">
        <v>25</v>
      </c>
      <c r="J10811" t="s">
        <v>27176</v>
      </c>
      <c r="K10811" t="s">
        <v>27175</v>
      </c>
      <c r="L10811" t="s">
        <v>27177</v>
      </c>
      <c r="M10811" t="s">
        <v>27178</v>
      </c>
      <c r="O10811" t="s">
        <v>22</v>
      </c>
    </row>
    <row r="10812" spans="1:16" x14ac:dyDescent="0.3">
      <c r="A10812" s="3">
        <v>16836</v>
      </c>
      <c r="B10812" s="4" t="str">
        <f t="shared" si="337"/>
        <v>chr16:70323590-70323608</v>
      </c>
      <c r="C10812" t="s">
        <v>3518</v>
      </c>
      <c r="D10812">
        <v>70323590</v>
      </c>
      <c r="E10812">
        <v>70323608</v>
      </c>
      <c r="F10812">
        <f t="shared" si="336"/>
        <v>18</v>
      </c>
      <c r="G10812" t="s">
        <v>27758</v>
      </c>
      <c r="H10812">
        <v>1</v>
      </c>
      <c r="I10812" t="s">
        <v>25</v>
      </c>
      <c r="J10812" t="s">
        <v>27759</v>
      </c>
      <c r="K10812" t="s">
        <v>27758</v>
      </c>
      <c r="L10812" t="s">
        <v>27760</v>
      </c>
      <c r="M10812" t="s">
        <v>27761</v>
      </c>
      <c r="O10812" t="s">
        <v>22</v>
      </c>
      <c r="P10812" t="s">
        <v>471</v>
      </c>
    </row>
    <row r="10813" spans="1:16" x14ac:dyDescent="0.3">
      <c r="A10813" s="3">
        <v>16883</v>
      </c>
      <c r="B10813" s="4" t="str">
        <f t="shared" si="337"/>
        <v>chr16:74710305-74710323</v>
      </c>
      <c r="C10813" t="s">
        <v>3518</v>
      </c>
      <c r="D10813">
        <v>74710305</v>
      </c>
      <c r="E10813">
        <v>74710323</v>
      </c>
      <c r="F10813">
        <f t="shared" si="336"/>
        <v>18</v>
      </c>
      <c r="G10813" t="s">
        <v>27846</v>
      </c>
      <c r="I10813" t="s">
        <v>17</v>
      </c>
      <c r="J10813" t="s">
        <v>27847</v>
      </c>
      <c r="K10813" t="s">
        <v>27846</v>
      </c>
      <c r="L10813" t="s">
        <v>27848</v>
      </c>
      <c r="M10813" t="s">
        <v>27849</v>
      </c>
      <c r="N10813" t="s">
        <v>35</v>
      </c>
      <c r="O10813" t="s">
        <v>22</v>
      </c>
    </row>
    <row r="10814" spans="1:16" x14ac:dyDescent="0.3">
      <c r="A10814" s="3">
        <v>16958</v>
      </c>
      <c r="B10814" s="4" t="str">
        <f t="shared" si="337"/>
        <v>chr16:86585620-86585638</v>
      </c>
      <c r="C10814" t="s">
        <v>3518</v>
      </c>
      <c r="D10814">
        <v>86585620</v>
      </c>
      <c r="E10814">
        <v>86585638</v>
      </c>
      <c r="F10814">
        <f t="shared" si="336"/>
        <v>18</v>
      </c>
      <c r="G10814" t="s">
        <v>28020</v>
      </c>
      <c r="I10814" t="s">
        <v>17</v>
      </c>
      <c r="J10814" t="s">
        <v>28021</v>
      </c>
      <c r="K10814" t="s">
        <v>28020</v>
      </c>
      <c r="L10814" t="s">
        <v>28022</v>
      </c>
      <c r="M10814" t="s">
        <v>28023</v>
      </c>
      <c r="N10814" t="s">
        <v>129</v>
      </c>
      <c r="O10814" t="s">
        <v>22</v>
      </c>
    </row>
    <row r="10815" spans="1:16" x14ac:dyDescent="0.3">
      <c r="A10815" s="3">
        <v>16989</v>
      </c>
      <c r="B10815" s="4" t="str">
        <f t="shared" si="337"/>
        <v>chr16:88894527-88894545</v>
      </c>
      <c r="C10815" t="s">
        <v>3518</v>
      </c>
      <c r="D10815">
        <v>88894527</v>
      </c>
      <c r="E10815">
        <v>88894545</v>
      </c>
      <c r="F10815">
        <f t="shared" si="336"/>
        <v>18</v>
      </c>
      <c r="G10815" t="s">
        <v>28073</v>
      </c>
      <c r="H10815">
        <v>2</v>
      </c>
      <c r="I10815" t="s">
        <v>25</v>
      </c>
    </row>
    <row r="10816" spans="1:16" x14ac:dyDescent="0.3">
      <c r="A10816" s="3">
        <v>17047</v>
      </c>
      <c r="B10816" s="4" t="str">
        <f t="shared" si="337"/>
        <v>chr16:90015204-90015222</v>
      </c>
      <c r="C10816" t="s">
        <v>3518</v>
      </c>
      <c r="D10816">
        <v>90015204</v>
      </c>
      <c r="E10816">
        <v>90015222</v>
      </c>
      <c r="F10816">
        <f t="shared" si="336"/>
        <v>18</v>
      </c>
      <c r="G10816" t="s">
        <v>28143</v>
      </c>
      <c r="H10816">
        <v>1</v>
      </c>
      <c r="I10816" t="s">
        <v>25</v>
      </c>
      <c r="J10816" t="s">
        <v>28144</v>
      </c>
      <c r="K10816" t="s">
        <v>28143</v>
      </c>
      <c r="L10816" t="s">
        <v>28145</v>
      </c>
      <c r="M10816" t="s">
        <v>28146</v>
      </c>
      <c r="O10816" t="s">
        <v>22</v>
      </c>
    </row>
    <row r="10817" spans="1:17" x14ac:dyDescent="0.3">
      <c r="A10817" s="3">
        <v>17092</v>
      </c>
      <c r="B10817" s="4" t="str">
        <f t="shared" si="337"/>
        <v>chr17:3195876-3195894</v>
      </c>
      <c r="C10817" t="s">
        <v>3681</v>
      </c>
      <c r="D10817">
        <v>3195876</v>
      </c>
      <c r="E10817">
        <v>3195894</v>
      </c>
      <c r="F10817">
        <f t="shared" si="336"/>
        <v>18</v>
      </c>
      <c r="G10817" t="s">
        <v>28240</v>
      </c>
      <c r="I10817" t="s">
        <v>17</v>
      </c>
    </row>
    <row r="10818" spans="1:17" x14ac:dyDescent="0.3">
      <c r="A10818" s="3">
        <v>17114</v>
      </c>
      <c r="B10818" s="4" t="str">
        <f t="shared" si="337"/>
        <v>chr17:4784408-4784426</v>
      </c>
      <c r="C10818" t="s">
        <v>3681</v>
      </c>
      <c r="D10818">
        <v>4784408</v>
      </c>
      <c r="E10818">
        <v>4784426</v>
      </c>
      <c r="F10818">
        <f t="shared" ref="F10818:F10881" si="338">E10818-D10818</f>
        <v>18</v>
      </c>
      <c r="G10818" t="s">
        <v>28285</v>
      </c>
      <c r="I10818" t="s">
        <v>25</v>
      </c>
      <c r="J10818" t="s">
        <v>28286</v>
      </c>
      <c r="K10818" t="s">
        <v>28285</v>
      </c>
      <c r="L10818" t="s">
        <v>28287</v>
      </c>
      <c r="M10818" t="s">
        <v>28288</v>
      </c>
      <c r="N10818" t="s">
        <v>35</v>
      </c>
      <c r="O10818" t="s">
        <v>22</v>
      </c>
      <c r="P10818" t="s">
        <v>28289</v>
      </c>
    </row>
    <row r="10819" spans="1:17" x14ac:dyDescent="0.3">
      <c r="A10819" s="3">
        <v>17147</v>
      </c>
      <c r="B10819" s="4" t="str">
        <f t="shared" ref="B10819:B10882" si="339">C10819&amp;":"&amp;D10819&amp;"-"&amp;E10819</f>
        <v>chr17:6933134-6933152</v>
      </c>
      <c r="C10819" t="s">
        <v>3681</v>
      </c>
      <c r="D10819">
        <v>6933134</v>
      </c>
      <c r="E10819">
        <v>6933152</v>
      </c>
      <c r="F10819">
        <f t="shared" si="338"/>
        <v>18</v>
      </c>
      <c r="G10819" t="s">
        <v>28367</v>
      </c>
      <c r="H10819">
        <v>4</v>
      </c>
      <c r="I10819" t="s">
        <v>25</v>
      </c>
      <c r="J10819" t="s">
        <v>28368</v>
      </c>
      <c r="K10819" t="s">
        <v>28367</v>
      </c>
      <c r="L10819" t="s">
        <v>28369</v>
      </c>
      <c r="M10819" t="s">
        <v>28370</v>
      </c>
      <c r="N10819" t="s">
        <v>599</v>
      </c>
      <c r="O10819" t="s">
        <v>22</v>
      </c>
      <c r="P10819" t="s">
        <v>1058</v>
      </c>
    </row>
    <row r="10820" spans="1:17" x14ac:dyDescent="0.3">
      <c r="A10820" s="3">
        <v>17159</v>
      </c>
      <c r="B10820" s="4" t="str">
        <f t="shared" si="339"/>
        <v>chr17:7166477-7166495</v>
      </c>
      <c r="C10820" t="s">
        <v>3681</v>
      </c>
      <c r="D10820">
        <v>7166477</v>
      </c>
      <c r="E10820">
        <v>7166495</v>
      </c>
      <c r="F10820">
        <f t="shared" si="338"/>
        <v>18</v>
      </c>
      <c r="G10820" t="s">
        <v>28392</v>
      </c>
      <c r="H10820">
        <v>1</v>
      </c>
      <c r="I10820" t="s">
        <v>17</v>
      </c>
      <c r="J10820" t="s">
        <v>28393</v>
      </c>
      <c r="K10820" t="s">
        <v>28392</v>
      </c>
      <c r="L10820" t="s">
        <v>28394</v>
      </c>
      <c r="M10820" t="s">
        <v>28395</v>
      </c>
      <c r="N10820" t="s">
        <v>2170</v>
      </c>
      <c r="O10820" t="s">
        <v>22</v>
      </c>
      <c r="P10820" t="s">
        <v>16222</v>
      </c>
    </row>
    <row r="10821" spans="1:17" x14ac:dyDescent="0.3">
      <c r="A10821" s="3">
        <v>17220</v>
      </c>
      <c r="B10821" s="4" t="str">
        <f t="shared" si="339"/>
        <v>chr17:7576510-7576528</v>
      </c>
      <c r="C10821" t="s">
        <v>3681</v>
      </c>
      <c r="D10821">
        <v>7576510</v>
      </c>
      <c r="E10821">
        <v>7576528</v>
      </c>
      <c r="F10821">
        <f t="shared" si="338"/>
        <v>18</v>
      </c>
      <c r="G10821" t="s">
        <v>28465</v>
      </c>
      <c r="I10821" t="s">
        <v>17</v>
      </c>
      <c r="J10821" t="s">
        <v>28466</v>
      </c>
      <c r="K10821" t="s">
        <v>28465</v>
      </c>
      <c r="L10821" t="s">
        <v>28467</v>
      </c>
      <c r="M10821" t="s">
        <v>28468</v>
      </c>
      <c r="N10821" t="s">
        <v>11331</v>
      </c>
      <c r="O10821" t="s">
        <v>22</v>
      </c>
      <c r="P10821" t="s">
        <v>136</v>
      </c>
      <c r="Q10821" t="s">
        <v>28469</v>
      </c>
    </row>
    <row r="10822" spans="1:17" x14ac:dyDescent="0.3">
      <c r="A10822" s="3">
        <v>17248</v>
      </c>
      <c r="B10822" s="4" t="str">
        <f t="shared" si="339"/>
        <v>chr17:7579642-7579660</v>
      </c>
      <c r="C10822" t="s">
        <v>3681</v>
      </c>
      <c r="D10822">
        <v>7579642</v>
      </c>
      <c r="E10822">
        <v>7579660</v>
      </c>
      <c r="F10822">
        <f t="shared" si="338"/>
        <v>18</v>
      </c>
      <c r="G10822" t="s">
        <v>28465</v>
      </c>
      <c r="I10822" t="s">
        <v>17</v>
      </c>
      <c r="J10822" t="s">
        <v>28466</v>
      </c>
      <c r="K10822" t="s">
        <v>28465</v>
      </c>
      <c r="L10822" t="s">
        <v>28467</v>
      </c>
      <c r="M10822" t="s">
        <v>28468</v>
      </c>
      <c r="N10822" t="s">
        <v>11331</v>
      </c>
      <c r="O10822" t="s">
        <v>22</v>
      </c>
      <c r="P10822" t="s">
        <v>136</v>
      </c>
      <c r="Q10822" t="s">
        <v>28469</v>
      </c>
    </row>
    <row r="10823" spans="1:17" x14ac:dyDescent="0.3">
      <c r="A10823" s="3">
        <v>17270</v>
      </c>
      <c r="B10823" s="4" t="str">
        <f t="shared" si="339"/>
        <v>chr17:8026637-8026655</v>
      </c>
      <c r="C10823" t="s">
        <v>3681</v>
      </c>
      <c r="D10823">
        <v>8026637</v>
      </c>
      <c r="E10823">
        <v>8026655</v>
      </c>
      <c r="F10823">
        <f t="shared" si="338"/>
        <v>18</v>
      </c>
      <c r="G10823" t="s">
        <v>28487</v>
      </c>
      <c r="I10823" t="s">
        <v>17</v>
      </c>
      <c r="J10823" t="s">
        <v>28488</v>
      </c>
      <c r="K10823" t="s">
        <v>28487</v>
      </c>
      <c r="L10823" t="s">
        <v>28489</v>
      </c>
      <c r="M10823" t="s">
        <v>28490</v>
      </c>
      <c r="N10823" t="s">
        <v>2066</v>
      </c>
      <c r="O10823" t="s">
        <v>22</v>
      </c>
      <c r="P10823" t="s">
        <v>9412</v>
      </c>
    </row>
    <row r="10824" spans="1:17" x14ac:dyDescent="0.3">
      <c r="A10824" s="3">
        <v>17343</v>
      </c>
      <c r="B10824" s="4" t="str">
        <f t="shared" si="339"/>
        <v>chr17:17248222-17248240</v>
      </c>
      <c r="C10824" t="s">
        <v>3681</v>
      </c>
      <c r="D10824">
        <v>17248222</v>
      </c>
      <c r="E10824">
        <v>17248240</v>
      </c>
      <c r="F10824">
        <f t="shared" si="338"/>
        <v>18</v>
      </c>
      <c r="G10824" t="s">
        <v>28634</v>
      </c>
      <c r="I10824" t="s">
        <v>25</v>
      </c>
      <c r="J10824" t="s">
        <v>28635</v>
      </c>
      <c r="K10824" t="s">
        <v>28634</v>
      </c>
      <c r="L10824" t="s">
        <v>28636</v>
      </c>
      <c r="M10824" t="s">
        <v>28637</v>
      </c>
      <c r="O10824" t="s">
        <v>22</v>
      </c>
      <c r="P10824" t="s">
        <v>28638</v>
      </c>
    </row>
    <row r="10825" spans="1:17" x14ac:dyDescent="0.3">
      <c r="A10825" s="3">
        <v>17388</v>
      </c>
      <c r="B10825" s="4" t="str">
        <f t="shared" si="339"/>
        <v>chr17:19283796-19283814</v>
      </c>
      <c r="C10825" t="s">
        <v>3681</v>
      </c>
      <c r="D10825">
        <v>19283796</v>
      </c>
      <c r="E10825">
        <v>19283814</v>
      </c>
      <c r="F10825">
        <f t="shared" si="338"/>
        <v>18</v>
      </c>
      <c r="G10825" t="s">
        <v>28716</v>
      </c>
      <c r="I10825" t="s">
        <v>25</v>
      </c>
      <c r="J10825" t="s">
        <v>28717</v>
      </c>
      <c r="K10825" t="s">
        <v>28716</v>
      </c>
      <c r="L10825" t="s">
        <v>28718</v>
      </c>
      <c r="M10825" t="s">
        <v>28719</v>
      </c>
      <c r="N10825" t="s">
        <v>35</v>
      </c>
      <c r="O10825" t="s">
        <v>22</v>
      </c>
      <c r="P10825" t="s">
        <v>14452</v>
      </c>
      <c r="Q10825" t="s">
        <v>28720</v>
      </c>
    </row>
    <row r="10826" spans="1:17" x14ac:dyDescent="0.3">
      <c r="A10826" s="3">
        <v>17463</v>
      </c>
      <c r="B10826" s="4" t="str">
        <f t="shared" si="339"/>
        <v>chr17:27944340-27944358</v>
      </c>
      <c r="C10826" t="s">
        <v>3681</v>
      </c>
      <c r="D10826">
        <v>27944340</v>
      </c>
      <c r="E10826">
        <v>27944358</v>
      </c>
      <c r="F10826">
        <f t="shared" si="338"/>
        <v>18</v>
      </c>
      <c r="G10826" t="s">
        <v>3781</v>
      </c>
      <c r="I10826" t="s">
        <v>17</v>
      </c>
      <c r="J10826" t="s">
        <v>3782</v>
      </c>
      <c r="K10826" t="s">
        <v>3781</v>
      </c>
      <c r="L10826" t="s">
        <v>3783</v>
      </c>
      <c r="M10826" t="s">
        <v>3784</v>
      </c>
      <c r="N10826" t="s">
        <v>51</v>
      </c>
      <c r="O10826" t="s">
        <v>22</v>
      </c>
      <c r="P10826" t="s">
        <v>3785</v>
      </c>
    </row>
    <row r="10827" spans="1:17" x14ac:dyDescent="0.3">
      <c r="A10827" s="3">
        <v>17543</v>
      </c>
      <c r="B10827" s="4" t="str">
        <f t="shared" si="339"/>
        <v>chr17:34868604-34868622</v>
      </c>
      <c r="C10827" t="s">
        <v>3681</v>
      </c>
      <c r="D10827">
        <v>34868604</v>
      </c>
      <c r="E10827">
        <v>34868622</v>
      </c>
      <c r="F10827">
        <f t="shared" si="338"/>
        <v>18</v>
      </c>
      <c r="G10827" t="s">
        <v>28996</v>
      </c>
      <c r="I10827" t="s">
        <v>17</v>
      </c>
      <c r="J10827" t="s">
        <v>28997</v>
      </c>
      <c r="K10827" t="s">
        <v>28996</v>
      </c>
      <c r="L10827" t="s">
        <v>28998</v>
      </c>
      <c r="M10827" t="s">
        <v>28999</v>
      </c>
      <c r="N10827" t="s">
        <v>426</v>
      </c>
      <c r="O10827" t="s">
        <v>22</v>
      </c>
      <c r="P10827" t="s">
        <v>1682</v>
      </c>
      <c r="Q10827" t="s">
        <v>1683</v>
      </c>
    </row>
    <row r="10828" spans="1:17" x14ac:dyDescent="0.3">
      <c r="A10828" s="3">
        <v>17575</v>
      </c>
      <c r="B10828" s="4" t="str">
        <f t="shared" si="339"/>
        <v>chr17:37420409-37420427</v>
      </c>
      <c r="C10828" t="s">
        <v>3681</v>
      </c>
      <c r="D10828">
        <v>37420409</v>
      </c>
      <c r="E10828">
        <v>37420427</v>
      </c>
      <c r="F10828">
        <f t="shared" si="338"/>
        <v>18</v>
      </c>
      <c r="G10828" t="s">
        <v>29074</v>
      </c>
      <c r="I10828" t="s">
        <v>17</v>
      </c>
      <c r="J10828" t="s">
        <v>29075</v>
      </c>
      <c r="K10828" t="s">
        <v>29074</v>
      </c>
      <c r="L10828" t="s">
        <v>29076</v>
      </c>
      <c r="M10828" t="s">
        <v>29077</v>
      </c>
      <c r="O10828" t="s">
        <v>22</v>
      </c>
      <c r="P10828" t="s">
        <v>2503</v>
      </c>
    </row>
    <row r="10829" spans="1:17" x14ac:dyDescent="0.3">
      <c r="A10829" s="3">
        <v>18229</v>
      </c>
      <c r="B10829" s="4" t="str">
        <f t="shared" si="339"/>
        <v>chr17:42272508-42272526</v>
      </c>
      <c r="C10829" t="s">
        <v>3681</v>
      </c>
      <c r="D10829">
        <v>42272508</v>
      </c>
      <c r="E10829">
        <v>42272526</v>
      </c>
      <c r="F10829">
        <f t="shared" si="338"/>
        <v>18</v>
      </c>
      <c r="G10829" t="s">
        <v>29299</v>
      </c>
      <c r="I10829" t="s">
        <v>17</v>
      </c>
      <c r="J10829" t="s">
        <v>29300</v>
      </c>
      <c r="K10829" t="s">
        <v>29299</v>
      </c>
      <c r="L10829" t="s">
        <v>29301</v>
      </c>
      <c r="M10829" t="s">
        <v>29302</v>
      </c>
      <c r="O10829" t="s">
        <v>22</v>
      </c>
      <c r="P10829" t="s">
        <v>29303</v>
      </c>
    </row>
    <row r="10830" spans="1:17" x14ac:dyDescent="0.3">
      <c r="A10830" s="3">
        <v>18266</v>
      </c>
      <c r="B10830" s="4" t="str">
        <f t="shared" si="339"/>
        <v>chr17:45217321-45217339</v>
      </c>
      <c r="C10830" t="s">
        <v>3681</v>
      </c>
      <c r="D10830">
        <v>45217321</v>
      </c>
      <c r="E10830">
        <v>45217339</v>
      </c>
      <c r="F10830">
        <f t="shared" si="338"/>
        <v>18</v>
      </c>
      <c r="G10830" t="s">
        <v>29398</v>
      </c>
      <c r="I10830" t="s">
        <v>17</v>
      </c>
      <c r="J10830" t="s">
        <v>29399</v>
      </c>
      <c r="K10830" t="s">
        <v>29398</v>
      </c>
      <c r="L10830" t="s">
        <v>29400</v>
      </c>
      <c r="M10830" t="s">
        <v>29401</v>
      </c>
      <c r="N10830" t="s">
        <v>544</v>
      </c>
      <c r="O10830" t="s">
        <v>22</v>
      </c>
      <c r="P10830" t="s">
        <v>29402</v>
      </c>
    </row>
    <row r="10831" spans="1:17" x14ac:dyDescent="0.3">
      <c r="A10831" s="3">
        <v>18317</v>
      </c>
      <c r="B10831" s="4" t="str">
        <f t="shared" si="339"/>
        <v>chr17:47695907-47695925</v>
      </c>
      <c r="C10831" t="s">
        <v>3681</v>
      </c>
      <c r="D10831">
        <v>47695907</v>
      </c>
      <c r="E10831">
        <v>47695925</v>
      </c>
      <c r="F10831">
        <f t="shared" si="338"/>
        <v>18</v>
      </c>
      <c r="G10831" t="s">
        <v>29505</v>
      </c>
      <c r="I10831" t="s">
        <v>17</v>
      </c>
      <c r="J10831" t="s">
        <v>29506</v>
      </c>
      <c r="K10831" t="s">
        <v>29505</v>
      </c>
      <c r="L10831" t="s">
        <v>29507</v>
      </c>
      <c r="M10831" t="s">
        <v>29508</v>
      </c>
      <c r="N10831" t="s">
        <v>544</v>
      </c>
      <c r="O10831" t="s">
        <v>22</v>
      </c>
      <c r="P10831" t="s">
        <v>8503</v>
      </c>
    </row>
    <row r="10832" spans="1:17" x14ac:dyDescent="0.3">
      <c r="A10832" s="3">
        <v>18393</v>
      </c>
      <c r="B10832" s="4" t="str">
        <f t="shared" si="339"/>
        <v>chr17:56058147-56058165</v>
      </c>
      <c r="C10832" t="s">
        <v>3681</v>
      </c>
      <c r="D10832">
        <v>56058147</v>
      </c>
      <c r="E10832">
        <v>56058165</v>
      </c>
      <c r="F10832">
        <f t="shared" si="338"/>
        <v>18</v>
      </c>
      <c r="G10832" t="s">
        <v>29636</v>
      </c>
      <c r="I10832" t="s">
        <v>17</v>
      </c>
      <c r="J10832" t="s">
        <v>29637</v>
      </c>
      <c r="K10832" t="s">
        <v>29636</v>
      </c>
      <c r="L10832" t="s">
        <v>29638</v>
      </c>
      <c r="M10832" t="s">
        <v>29639</v>
      </c>
      <c r="N10832" t="s">
        <v>599</v>
      </c>
      <c r="O10832" t="s">
        <v>22</v>
      </c>
      <c r="P10832" t="s">
        <v>136</v>
      </c>
    </row>
    <row r="10833" spans="1:17" x14ac:dyDescent="0.3">
      <c r="A10833" s="3">
        <v>18428</v>
      </c>
      <c r="B10833" s="4" t="str">
        <f t="shared" si="339"/>
        <v>chr17:57971156-57971174</v>
      </c>
      <c r="C10833" t="s">
        <v>3681</v>
      </c>
      <c r="D10833">
        <v>57971156</v>
      </c>
      <c r="E10833">
        <v>57971174</v>
      </c>
      <c r="F10833">
        <f t="shared" si="338"/>
        <v>18</v>
      </c>
      <c r="G10833" t="s">
        <v>29695</v>
      </c>
      <c r="I10833" t="s">
        <v>25</v>
      </c>
      <c r="J10833" t="s">
        <v>29696</v>
      </c>
      <c r="K10833" t="s">
        <v>29695</v>
      </c>
      <c r="L10833" t="s">
        <v>29697</v>
      </c>
      <c r="M10833" t="s">
        <v>29698</v>
      </c>
      <c r="N10833" t="s">
        <v>124</v>
      </c>
      <c r="O10833" t="s">
        <v>22</v>
      </c>
      <c r="P10833" t="s">
        <v>1603</v>
      </c>
      <c r="Q10833" t="s">
        <v>29699</v>
      </c>
    </row>
    <row r="10834" spans="1:17" x14ac:dyDescent="0.3">
      <c r="A10834" s="3">
        <v>18436</v>
      </c>
      <c r="B10834" s="4" t="str">
        <f t="shared" si="339"/>
        <v>chr17:58151502-58151520</v>
      </c>
      <c r="C10834" t="s">
        <v>3681</v>
      </c>
      <c r="D10834">
        <v>58151502</v>
      </c>
      <c r="E10834">
        <v>58151520</v>
      </c>
      <c r="F10834">
        <f t="shared" si="338"/>
        <v>18</v>
      </c>
      <c r="G10834" t="s">
        <v>29706</v>
      </c>
      <c r="I10834" t="s">
        <v>17</v>
      </c>
      <c r="J10834" t="s">
        <v>29707</v>
      </c>
      <c r="K10834" t="s">
        <v>29706</v>
      </c>
      <c r="L10834" t="s">
        <v>29708</v>
      </c>
      <c r="M10834" t="s">
        <v>29709</v>
      </c>
      <c r="O10834" t="s">
        <v>22</v>
      </c>
    </row>
    <row r="10835" spans="1:17" x14ac:dyDescent="0.3">
      <c r="A10835" s="3">
        <v>18472</v>
      </c>
      <c r="B10835" s="4" t="str">
        <f t="shared" si="339"/>
        <v>chr17:61515383-61515401</v>
      </c>
      <c r="C10835" t="s">
        <v>3681</v>
      </c>
      <c r="D10835">
        <v>61515383</v>
      </c>
      <c r="E10835">
        <v>61515401</v>
      </c>
      <c r="F10835">
        <f t="shared" si="338"/>
        <v>18</v>
      </c>
      <c r="G10835" t="s">
        <v>29749</v>
      </c>
      <c r="I10835" t="s">
        <v>17</v>
      </c>
      <c r="J10835" t="s">
        <v>29750</v>
      </c>
      <c r="K10835" t="s">
        <v>29749</v>
      </c>
      <c r="L10835" t="s">
        <v>29751</v>
      </c>
      <c r="M10835" t="s">
        <v>29752</v>
      </c>
      <c r="N10835" t="s">
        <v>68</v>
      </c>
      <c r="O10835" t="s">
        <v>22</v>
      </c>
    </row>
    <row r="10836" spans="1:17" x14ac:dyDescent="0.3">
      <c r="A10836" s="3">
        <v>18550</v>
      </c>
      <c r="B10836" s="4" t="str">
        <f t="shared" si="339"/>
        <v>chr17:71203840-71203858</v>
      </c>
      <c r="C10836" t="s">
        <v>3681</v>
      </c>
      <c r="D10836">
        <v>71203840</v>
      </c>
      <c r="E10836">
        <v>71203858</v>
      </c>
      <c r="F10836">
        <f t="shared" si="338"/>
        <v>18</v>
      </c>
      <c r="G10836" t="s">
        <v>29891</v>
      </c>
      <c r="H10836">
        <v>4</v>
      </c>
      <c r="I10836" t="s">
        <v>17</v>
      </c>
      <c r="J10836" t="s">
        <v>29892</v>
      </c>
      <c r="K10836" t="s">
        <v>29891</v>
      </c>
      <c r="L10836" t="s">
        <v>29893</v>
      </c>
      <c r="M10836" t="s">
        <v>29894</v>
      </c>
      <c r="O10836" t="s">
        <v>22</v>
      </c>
    </row>
    <row r="10837" spans="1:17" x14ac:dyDescent="0.3">
      <c r="A10837" s="3">
        <v>18569</v>
      </c>
      <c r="B10837" s="4" t="str">
        <f t="shared" si="339"/>
        <v>chr17:73034310-73034328</v>
      </c>
      <c r="C10837" t="s">
        <v>3681</v>
      </c>
      <c r="D10837">
        <v>73034310</v>
      </c>
      <c r="E10837">
        <v>73034328</v>
      </c>
      <c r="F10837">
        <f t="shared" si="338"/>
        <v>18</v>
      </c>
      <c r="G10837" t="s">
        <v>29934</v>
      </c>
      <c r="I10837" t="s">
        <v>25</v>
      </c>
      <c r="J10837" t="s">
        <v>29935</v>
      </c>
      <c r="K10837" t="s">
        <v>29934</v>
      </c>
      <c r="L10837" t="s">
        <v>29936</v>
      </c>
      <c r="M10837" t="s">
        <v>29937</v>
      </c>
      <c r="O10837" t="s">
        <v>22</v>
      </c>
      <c r="P10837" t="s">
        <v>5238</v>
      </c>
    </row>
    <row r="10838" spans="1:17" x14ac:dyDescent="0.3">
      <c r="A10838" s="3">
        <v>18585</v>
      </c>
      <c r="B10838" s="4" t="str">
        <f t="shared" si="339"/>
        <v>chr17:73488319-73488337</v>
      </c>
      <c r="C10838" t="s">
        <v>3681</v>
      </c>
      <c r="D10838">
        <v>73488319</v>
      </c>
      <c r="E10838">
        <v>73488337</v>
      </c>
      <c r="F10838">
        <f t="shared" si="338"/>
        <v>18</v>
      </c>
      <c r="G10838" t="s">
        <v>29970</v>
      </c>
      <c r="I10838" t="s">
        <v>25</v>
      </c>
      <c r="J10838" t="s">
        <v>29971</v>
      </c>
      <c r="K10838" t="s">
        <v>29970</v>
      </c>
      <c r="L10838" t="s">
        <v>29972</v>
      </c>
      <c r="M10838" t="s">
        <v>29973</v>
      </c>
      <c r="O10838" t="s">
        <v>22</v>
      </c>
    </row>
    <row r="10839" spans="1:17" x14ac:dyDescent="0.3">
      <c r="A10839" s="3">
        <v>18684</v>
      </c>
      <c r="B10839" s="4" t="str">
        <f t="shared" si="339"/>
        <v>chr17:78188564-78188582</v>
      </c>
      <c r="C10839" t="s">
        <v>3681</v>
      </c>
      <c r="D10839">
        <v>78188564</v>
      </c>
      <c r="E10839">
        <v>78188582</v>
      </c>
      <c r="F10839">
        <f t="shared" si="338"/>
        <v>18</v>
      </c>
      <c r="G10839" t="s">
        <v>3912</v>
      </c>
      <c r="I10839" t="s">
        <v>17</v>
      </c>
      <c r="J10839" t="s">
        <v>3913</v>
      </c>
      <c r="K10839" t="s">
        <v>3912</v>
      </c>
      <c r="L10839" t="s">
        <v>3914</v>
      </c>
      <c r="M10839" t="s">
        <v>3915</v>
      </c>
      <c r="N10839" t="s">
        <v>2873</v>
      </c>
      <c r="O10839" t="s">
        <v>22</v>
      </c>
      <c r="P10839" t="s">
        <v>3916</v>
      </c>
    </row>
    <row r="10840" spans="1:17" x14ac:dyDescent="0.3">
      <c r="A10840" s="3">
        <v>18794</v>
      </c>
      <c r="B10840" s="4" t="str">
        <f t="shared" si="339"/>
        <v>chr18:2614952-2614970</v>
      </c>
      <c r="C10840" t="s">
        <v>3920</v>
      </c>
      <c r="D10840">
        <v>2614952</v>
      </c>
      <c r="E10840">
        <v>2614970</v>
      </c>
      <c r="F10840">
        <f t="shared" si="338"/>
        <v>18</v>
      </c>
      <c r="G10840" t="s">
        <v>30383</v>
      </c>
      <c r="I10840" t="s">
        <v>25</v>
      </c>
      <c r="J10840" t="s">
        <v>30384</v>
      </c>
      <c r="K10840" t="s">
        <v>30383</v>
      </c>
      <c r="L10840" t="s">
        <v>30385</v>
      </c>
      <c r="M10840" t="s">
        <v>30386</v>
      </c>
      <c r="N10840" t="s">
        <v>1411</v>
      </c>
      <c r="O10840" t="s">
        <v>22</v>
      </c>
      <c r="P10840" t="s">
        <v>30387</v>
      </c>
    </row>
    <row r="10841" spans="1:17" x14ac:dyDescent="0.3">
      <c r="A10841" s="3">
        <v>18835</v>
      </c>
      <c r="B10841" s="4" t="str">
        <f t="shared" si="339"/>
        <v>chr18:11886777-11886795</v>
      </c>
      <c r="C10841" t="s">
        <v>3920</v>
      </c>
      <c r="D10841">
        <v>11886777</v>
      </c>
      <c r="E10841">
        <v>11886795</v>
      </c>
      <c r="F10841">
        <f t="shared" si="338"/>
        <v>18</v>
      </c>
      <c r="G10841" t="s">
        <v>30461</v>
      </c>
      <c r="I10841" t="s">
        <v>17</v>
      </c>
      <c r="J10841" t="s">
        <v>30462</v>
      </c>
      <c r="K10841" t="s">
        <v>30461</v>
      </c>
      <c r="L10841" t="s">
        <v>30463</v>
      </c>
      <c r="M10841" t="s">
        <v>30464</v>
      </c>
      <c r="N10841" t="s">
        <v>2280</v>
      </c>
      <c r="O10841" t="s">
        <v>22</v>
      </c>
    </row>
    <row r="10842" spans="1:17" x14ac:dyDescent="0.3">
      <c r="A10842" s="3">
        <v>18851</v>
      </c>
      <c r="B10842" s="4" t="str">
        <f t="shared" si="339"/>
        <v>chr18:12691339-12691357</v>
      </c>
      <c r="C10842" t="s">
        <v>3920</v>
      </c>
      <c r="D10842">
        <v>12691339</v>
      </c>
      <c r="E10842">
        <v>12691357</v>
      </c>
      <c r="F10842">
        <f t="shared" si="338"/>
        <v>18</v>
      </c>
      <c r="G10842" t="s">
        <v>30485</v>
      </c>
      <c r="I10842" t="s">
        <v>17</v>
      </c>
      <c r="J10842" t="s">
        <v>30486</v>
      </c>
      <c r="K10842" t="s">
        <v>30485</v>
      </c>
      <c r="L10842" t="s">
        <v>30487</v>
      </c>
      <c r="M10842" t="s">
        <v>30488</v>
      </c>
      <c r="O10842" t="s">
        <v>22</v>
      </c>
    </row>
    <row r="10843" spans="1:17" x14ac:dyDescent="0.3">
      <c r="A10843" s="3">
        <v>18891</v>
      </c>
      <c r="B10843" s="4" t="str">
        <f t="shared" si="339"/>
        <v>chr18:21189237-21189255</v>
      </c>
      <c r="C10843" t="s">
        <v>3920</v>
      </c>
      <c r="D10843">
        <v>21189237</v>
      </c>
      <c r="E10843">
        <v>21189255</v>
      </c>
      <c r="F10843">
        <f t="shared" si="338"/>
        <v>18</v>
      </c>
      <c r="G10843" t="s">
        <v>30565</v>
      </c>
      <c r="I10843" t="s">
        <v>17</v>
      </c>
      <c r="J10843" t="s">
        <v>30566</v>
      </c>
      <c r="K10843" t="s">
        <v>30565</v>
      </c>
      <c r="L10843" t="s">
        <v>30567</v>
      </c>
      <c r="M10843" t="s">
        <v>30568</v>
      </c>
      <c r="O10843" t="s">
        <v>22</v>
      </c>
    </row>
    <row r="10844" spans="1:17" x14ac:dyDescent="0.3">
      <c r="A10844" s="3">
        <v>19063</v>
      </c>
      <c r="B10844" s="4" t="str">
        <f t="shared" si="339"/>
        <v>chr18:31701262-31701280</v>
      </c>
      <c r="C10844" t="s">
        <v>3920</v>
      </c>
      <c r="D10844">
        <v>31701262</v>
      </c>
      <c r="E10844">
        <v>31701280</v>
      </c>
      <c r="F10844">
        <f t="shared" si="338"/>
        <v>18</v>
      </c>
      <c r="G10844" t="s">
        <v>30637</v>
      </c>
      <c r="I10844" t="s">
        <v>17</v>
      </c>
      <c r="J10844" t="s">
        <v>30638</v>
      </c>
      <c r="K10844" t="s">
        <v>30637</v>
      </c>
      <c r="L10844" t="s">
        <v>30639</v>
      </c>
      <c r="M10844" t="s">
        <v>30640</v>
      </c>
      <c r="O10844" t="s">
        <v>22</v>
      </c>
    </row>
    <row r="10845" spans="1:17" x14ac:dyDescent="0.3">
      <c r="A10845" s="3">
        <v>19064</v>
      </c>
      <c r="B10845" s="4" t="str">
        <f t="shared" si="339"/>
        <v>chr18:31708835-31708853</v>
      </c>
      <c r="C10845" t="s">
        <v>3920</v>
      </c>
      <c r="D10845">
        <v>31708835</v>
      </c>
      <c r="E10845">
        <v>31708853</v>
      </c>
      <c r="F10845">
        <f t="shared" si="338"/>
        <v>18</v>
      </c>
      <c r="G10845" t="s">
        <v>30637</v>
      </c>
      <c r="I10845" t="s">
        <v>17</v>
      </c>
      <c r="J10845" t="s">
        <v>30638</v>
      </c>
      <c r="K10845" t="s">
        <v>30637</v>
      </c>
      <c r="L10845" t="s">
        <v>30639</v>
      </c>
      <c r="M10845" t="s">
        <v>30640</v>
      </c>
      <c r="O10845" t="s">
        <v>22</v>
      </c>
    </row>
    <row r="10846" spans="1:17" x14ac:dyDescent="0.3">
      <c r="A10846" s="3">
        <v>19110</v>
      </c>
      <c r="B10846" s="4" t="str">
        <f t="shared" si="339"/>
        <v>chr18:44496791-44496809</v>
      </c>
      <c r="C10846" t="s">
        <v>3920</v>
      </c>
      <c r="D10846">
        <v>44496791</v>
      </c>
      <c r="E10846">
        <v>44496809</v>
      </c>
      <c r="F10846">
        <f t="shared" si="338"/>
        <v>18</v>
      </c>
      <c r="G10846" t="s">
        <v>30716</v>
      </c>
      <c r="I10846" t="s">
        <v>17</v>
      </c>
      <c r="J10846" t="s">
        <v>30717</v>
      </c>
      <c r="K10846" t="s">
        <v>30716</v>
      </c>
      <c r="L10846" t="s">
        <v>30718</v>
      </c>
      <c r="M10846" t="s">
        <v>30719</v>
      </c>
      <c r="O10846" t="s">
        <v>22</v>
      </c>
      <c r="P10846" t="s">
        <v>6152</v>
      </c>
      <c r="Q10846" t="s">
        <v>6153</v>
      </c>
    </row>
    <row r="10847" spans="1:17" x14ac:dyDescent="0.3">
      <c r="A10847" s="3">
        <v>19285</v>
      </c>
      <c r="B10847" s="4" t="str">
        <f t="shared" si="339"/>
        <v>chr18:54278205-54278223</v>
      </c>
      <c r="C10847" t="s">
        <v>3920</v>
      </c>
      <c r="D10847">
        <v>54278205</v>
      </c>
      <c r="E10847">
        <v>54278223</v>
      </c>
      <c r="F10847">
        <f t="shared" si="338"/>
        <v>18</v>
      </c>
      <c r="G10847" t="s">
        <v>30785</v>
      </c>
      <c r="I10847" t="s">
        <v>17</v>
      </c>
      <c r="J10847" t="s">
        <v>30786</v>
      </c>
      <c r="K10847" t="s">
        <v>30785</v>
      </c>
      <c r="L10847" t="s">
        <v>30787</v>
      </c>
      <c r="M10847" t="s">
        <v>30788</v>
      </c>
      <c r="N10847" t="s">
        <v>852</v>
      </c>
      <c r="O10847" t="s">
        <v>22</v>
      </c>
      <c r="Q10847" t="s">
        <v>30789</v>
      </c>
    </row>
    <row r="10848" spans="1:17" x14ac:dyDescent="0.3">
      <c r="A10848" s="3">
        <v>19360</v>
      </c>
      <c r="B10848" s="4" t="str">
        <f t="shared" si="339"/>
        <v>chr19:288171-288189</v>
      </c>
      <c r="C10848" t="s">
        <v>3990</v>
      </c>
      <c r="D10848">
        <v>288171</v>
      </c>
      <c r="E10848">
        <v>288189</v>
      </c>
      <c r="F10848">
        <f t="shared" si="338"/>
        <v>18</v>
      </c>
      <c r="G10848" t="s">
        <v>30905</v>
      </c>
      <c r="I10848" t="s">
        <v>17</v>
      </c>
    </row>
    <row r="10849" spans="1:17" x14ac:dyDescent="0.3">
      <c r="A10849" s="3">
        <v>19383</v>
      </c>
      <c r="B10849" s="4" t="str">
        <f t="shared" si="339"/>
        <v>chr19:1013339-1013357</v>
      </c>
      <c r="C10849" t="s">
        <v>3990</v>
      </c>
      <c r="D10849">
        <v>1013339</v>
      </c>
      <c r="E10849">
        <v>1013357</v>
      </c>
      <c r="F10849">
        <f t="shared" si="338"/>
        <v>18</v>
      </c>
      <c r="G10849" t="s">
        <v>30956</v>
      </c>
      <c r="I10849" t="s">
        <v>17</v>
      </c>
      <c r="J10849" t="s">
        <v>30957</v>
      </c>
      <c r="K10849" t="s">
        <v>30956</v>
      </c>
      <c r="L10849" t="s">
        <v>30958</v>
      </c>
      <c r="M10849" t="s">
        <v>30959</v>
      </c>
      <c r="N10849" t="s">
        <v>677</v>
      </c>
      <c r="O10849" t="s">
        <v>22</v>
      </c>
      <c r="P10849" t="s">
        <v>29704</v>
      </c>
    </row>
    <row r="10850" spans="1:17" x14ac:dyDescent="0.3">
      <c r="A10850" s="3">
        <v>19648</v>
      </c>
      <c r="B10850" s="4" t="str">
        <f t="shared" si="339"/>
        <v>chr19:7696535-7696553</v>
      </c>
      <c r="C10850" t="s">
        <v>3990</v>
      </c>
      <c r="D10850">
        <v>7696535</v>
      </c>
      <c r="E10850">
        <v>7696553</v>
      </c>
      <c r="F10850">
        <f t="shared" si="338"/>
        <v>18</v>
      </c>
      <c r="G10850" t="s">
        <v>31305</v>
      </c>
      <c r="H10850">
        <v>4</v>
      </c>
      <c r="I10850" t="s">
        <v>25</v>
      </c>
    </row>
    <row r="10851" spans="1:17" x14ac:dyDescent="0.3">
      <c r="A10851" s="3">
        <v>19721</v>
      </c>
      <c r="B10851" s="4" t="str">
        <f t="shared" si="339"/>
        <v>chr19:10625687-10625705</v>
      </c>
      <c r="C10851" t="s">
        <v>3990</v>
      </c>
      <c r="D10851">
        <v>10625687</v>
      </c>
      <c r="E10851">
        <v>10625705</v>
      </c>
      <c r="F10851">
        <f t="shared" si="338"/>
        <v>18</v>
      </c>
      <c r="G10851" t="s">
        <v>31436</v>
      </c>
      <c r="H10851">
        <v>2</v>
      </c>
      <c r="I10851" t="s">
        <v>17</v>
      </c>
      <c r="J10851" t="s">
        <v>31437</v>
      </c>
      <c r="K10851" t="s">
        <v>31436</v>
      </c>
      <c r="L10851" t="s">
        <v>31438</v>
      </c>
      <c r="M10851" t="s">
        <v>31439</v>
      </c>
      <c r="N10851" t="s">
        <v>375</v>
      </c>
      <c r="O10851" t="s">
        <v>22</v>
      </c>
      <c r="P10851" t="s">
        <v>18335</v>
      </c>
    </row>
    <row r="10852" spans="1:17" x14ac:dyDescent="0.3">
      <c r="A10852" s="3">
        <v>20029</v>
      </c>
      <c r="B10852" s="4" t="str">
        <f t="shared" si="339"/>
        <v>chr19:13999175-13999193</v>
      </c>
      <c r="C10852" t="s">
        <v>3990</v>
      </c>
      <c r="D10852">
        <v>13999175</v>
      </c>
      <c r="E10852">
        <v>13999193</v>
      </c>
      <c r="F10852">
        <f t="shared" si="338"/>
        <v>18</v>
      </c>
      <c r="G10852" t="s">
        <v>31639</v>
      </c>
      <c r="I10852" t="s">
        <v>17</v>
      </c>
      <c r="J10852" t="s">
        <v>31640</v>
      </c>
      <c r="K10852" t="s">
        <v>31639</v>
      </c>
      <c r="L10852" t="s">
        <v>31641</v>
      </c>
      <c r="M10852" t="s">
        <v>31642</v>
      </c>
      <c r="O10852" t="s">
        <v>22</v>
      </c>
    </row>
    <row r="10853" spans="1:17" x14ac:dyDescent="0.3">
      <c r="A10853" s="3">
        <v>20061</v>
      </c>
      <c r="B10853" s="4" t="str">
        <f t="shared" si="339"/>
        <v>chr19:15379074-15379092</v>
      </c>
      <c r="C10853" t="s">
        <v>3990</v>
      </c>
      <c r="D10853">
        <v>15379074</v>
      </c>
      <c r="E10853">
        <v>15379092</v>
      </c>
      <c r="F10853">
        <f t="shared" si="338"/>
        <v>18</v>
      </c>
      <c r="G10853" t="s">
        <v>31700</v>
      </c>
      <c r="I10853" t="s">
        <v>17</v>
      </c>
      <c r="J10853" t="s">
        <v>31701</v>
      </c>
      <c r="K10853" t="s">
        <v>31700</v>
      </c>
      <c r="L10853" t="s">
        <v>31702</v>
      </c>
      <c r="M10853" t="s">
        <v>31703</v>
      </c>
      <c r="O10853" t="s">
        <v>22</v>
      </c>
    </row>
    <row r="10854" spans="1:17" x14ac:dyDescent="0.3">
      <c r="A10854" s="3">
        <v>20155</v>
      </c>
      <c r="B10854" s="4" t="str">
        <f t="shared" si="339"/>
        <v>chr19:18546057-18546075</v>
      </c>
      <c r="C10854" t="s">
        <v>3990</v>
      </c>
      <c r="D10854">
        <v>18546057</v>
      </c>
      <c r="E10854">
        <v>18546075</v>
      </c>
      <c r="F10854">
        <f t="shared" si="338"/>
        <v>18</v>
      </c>
      <c r="G10854" t="s">
        <v>31883</v>
      </c>
      <c r="I10854" t="s">
        <v>17</v>
      </c>
      <c r="J10854" t="s">
        <v>31884</v>
      </c>
      <c r="K10854" t="s">
        <v>31883</v>
      </c>
      <c r="L10854" t="s">
        <v>31885</v>
      </c>
      <c r="M10854" t="s">
        <v>31886</v>
      </c>
      <c r="N10854" t="s">
        <v>11819</v>
      </c>
      <c r="O10854" t="s">
        <v>22</v>
      </c>
      <c r="P10854" t="s">
        <v>31887</v>
      </c>
    </row>
    <row r="10855" spans="1:17" x14ac:dyDescent="0.3">
      <c r="A10855" s="3">
        <v>20204</v>
      </c>
      <c r="B10855" s="4" t="str">
        <f t="shared" si="339"/>
        <v>chr19:21405128-21405146</v>
      </c>
      <c r="C10855" t="s">
        <v>3990</v>
      </c>
      <c r="D10855">
        <v>21405128</v>
      </c>
      <c r="E10855">
        <v>21405146</v>
      </c>
      <c r="F10855">
        <f t="shared" si="338"/>
        <v>18</v>
      </c>
      <c r="G10855" t="s">
        <v>31987</v>
      </c>
      <c r="H10855">
        <v>1</v>
      </c>
      <c r="I10855" t="s">
        <v>17</v>
      </c>
    </row>
    <row r="10856" spans="1:17" x14ac:dyDescent="0.3">
      <c r="A10856" s="3">
        <v>20324</v>
      </c>
      <c r="B10856" s="4" t="str">
        <f t="shared" si="339"/>
        <v>chr19:38074998-38075016</v>
      </c>
      <c r="C10856" t="s">
        <v>3990</v>
      </c>
      <c r="D10856">
        <v>38074998</v>
      </c>
      <c r="E10856">
        <v>38075016</v>
      </c>
      <c r="F10856">
        <f t="shared" si="338"/>
        <v>18</v>
      </c>
      <c r="G10856" t="s">
        <v>32207</v>
      </c>
      <c r="I10856" t="s">
        <v>17</v>
      </c>
      <c r="J10856" t="s">
        <v>32208</v>
      </c>
      <c r="K10856" t="s">
        <v>32207</v>
      </c>
      <c r="L10856" t="s">
        <v>32209</v>
      </c>
      <c r="M10856" t="s">
        <v>32210</v>
      </c>
      <c r="O10856" t="s">
        <v>22</v>
      </c>
      <c r="P10856" t="s">
        <v>136</v>
      </c>
    </row>
    <row r="10857" spans="1:17" x14ac:dyDescent="0.3">
      <c r="A10857" s="3">
        <v>20604</v>
      </c>
      <c r="B10857" s="4" t="str">
        <f t="shared" si="339"/>
        <v>chr19:39385495-39385513</v>
      </c>
      <c r="C10857" t="s">
        <v>3990</v>
      </c>
      <c r="D10857">
        <v>39385495</v>
      </c>
      <c r="E10857">
        <v>39385513</v>
      </c>
      <c r="F10857">
        <f t="shared" si="338"/>
        <v>18</v>
      </c>
      <c r="G10857" t="s">
        <v>32290</v>
      </c>
      <c r="I10857" t="s">
        <v>17</v>
      </c>
      <c r="J10857" t="s">
        <v>32291</v>
      </c>
      <c r="K10857" t="s">
        <v>32290</v>
      </c>
      <c r="L10857" t="s">
        <v>32292</v>
      </c>
      <c r="M10857" t="s">
        <v>32293</v>
      </c>
      <c r="O10857" t="s">
        <v>22</v>
      </c>
    </row>
    <row r="10858" spans="1:17" x14ac:dyDescent="0.3">
      <c r="A10858" s="3">
        <v>20661</v>
      </c>
      <c r="B10858" s="4" t="str">
        <f t="shared" si="339"/>
        <v>chr19:41264688-41264706</v>
      </c>
      <c r="C10858" t="s">
        <v>3990</v>
      </c>
      <c r="D10858">
        <v>41264688</v>
      </c>
      <c r="E10858">
        <v>41264706</v>
      </c>
      <c r="F10858">
        <f t="shared" si="338"/>
        <v>18</v>
      </c>
      <c r="G10858" t="s">
        <v>32404</v>
      </c>
      <c r="I10858" t="s">
        <v>25</v>
      </c>
      <c r="J10858" t="s">
        <v>32405</v>
      </c>
      <c r="K10858" t="s">
        <v>32404</v>
      </c>
      <c r="L10858" t="s">
        <v>32406</v>
      </c>
      <c r="M10858" t="s">
        <v>32407</v>
      </c>
      <c r="N10858" t="s">
        <v>2225</v>
      </c>
      <c r="O10858" t="s">
        <v>22</v>
      </c>
      <c r="P10858" t="s">
        <v>724</v>
      </c>
      <c r="Q10858" t="s">
        <v>32408</v>
      </c>
    </row>
    <row r="10859" spans="1:17" x14ac:dyDescent="0.3">
      <c r="A10859" s="3">
        <v>20800</v>
      </c>
      <c r="B10859" s="4" t="str">
        <f t="shared" si="339"/>
        <v>chr19:48282024-48282042</v>
      </c>
      <c r="C10859" t="s">
        <v>3990</v>
      </c>
      <c r="D10859">
        <v>48282024</v>
      </c>
      <c r="E10859">
        <v>48282042</v>
      </c>
      <c r="F10859">
        <f t="shared" si="338"/>
        <v>18</v>
      </c>
      <c r="G10859" t="s">
        <v>32729</v>
      </c>
      <c r="H10859">
        <v>1</v>
      </c>
      <c r="I10859" t="s">
        <v>25</v>
      </c>
    </row>
    <row r="10860" spans="1:17" x14ac:dyDescent="0.3">
      <c r="A10860" s="3">
        <v>20822</v>
      </c>
      <c r="B10860" s="4" t="str">
        <f t="shared" si="339"/>
        <v>chr19:48863807-48863825</v>
      </c>
      <c r="C10860" t="s">
        <v>3990</v>
      </c>
      <c r="D10860">
        <v>48863807</v>
      </c>
      <c r="E10860">
        <v>48863825</v>
      </c>
      <c r="F10860">
        <f t="shared" si="338"/>
        <v>18</v>
      </c>
      <c r="G10860" t="s">
        <v>32751</v>
      </c>
      <c r="I10860" t="s">
        <v>17</v>
      </c>
      <c r="J10860" t="s">
        <v>32752</v>
      </c>
      <c r="K10860" t="s">
        <v>32751</v>
      </c>
      <c r="L10860" t="s">
        <v>32753</v>
      </c>
      <c r="M10860" t="s">
        <v>32754</v>
      </c>
      <c r="O10860" t="s">
        <v>22</v>
      </c>
    </row>
    <row r="10861" spans="1:17" x14ac:dyDescent="0.3">
      <c r="A10861" s="3">
        <v>20833</v>
      </c>
      <c r="B10861" s="4" t="str">
        <f t="shared" si="339"/>
        <v>chr19:49119459-49119477</v>
      </c>
      <c r="C10861" t="s">
        <v>3990</v>
      </c>
      <c r="D10861">
        <v>49119459</v>
      </c>
      <c r="E10861">
        <v>49119477</v>
      </c>
      <c r="F10861">
        <f t="shared" si="338"/>
        <v>18</v>
      </c>
      <c r="G10861" t="s">
        <v>32759</v>
      </c>
      <c r="I10861" t="s">
        <v>17</v>
      </c>
      <c r="J10861" t="s">
        <v>32760</v>
      </c>
      <c r="K10861" t="s">
        <v>32759</v>
      </c>
      <c r="L10861" t="s">
        <v>32761</v>
      </c>
      <c r="M10861" t="s">
        <v>32762</v>
      </c>
      <c r="N10861" t="s">
        <v>912</v>
      </c>
      <c r="O10861" t="s">
        <v>22</v>
      </c>
    </row>
    <row r="10862" spans="1:17" x14ac:dyDescent="0.3">
      <c r="A10862" s="3">
        <v>20886</v>
      </c>
      <c r="B10862" s="4" t="str">
        <f t="shared" si="339"/>
        <v>chr19:50183492-50183510</v>
      </c>
      <c r="C10862" t="s">
        <v>3990</v>
      </c>
      <c r="D10862">
        <v>50183492</v>
      </c>
      <c r="E10862">
        <v>50183510</v>
      </c>
      <c r="F10862">
        <f t="shared" si="338"/>
        <v>18</v>
      </c>
      <c r="G10862" t="s">
        <v>32901</v>
      </c>
      <c r="I10862" t="s">
        <v>25</v>
      </c>
      <c r="J10862" t="s">
        <v>32902</v>
      </c>
      <c r="K10862" t="s">
        <v>32901</v>
      </c>
      <c r="L10862" t="s">
        <v>32903</v>
      </c>
      <c r="M10862" t="s">
        <v>32904</v>
      </c>
      <c r="N10862" t="s">
        <v>124</v>
      </c>
      <c r="O10862" t="s">
        <v>22</v>
      </c>
    </row>
    <row r="10863" spans="1:17" x14ac:dyDescent="0.3">
      <c r="A10863" s="3">
        <v>20896</v>
      </c>
      <c r="B10863" s="4" t="str">
        <f t="shared" si="339"/>
        <v>chr19:50340201-50340219</v>
      </c>
      <c r="C10863" t="s">
        <v>3990</v>
      </c>
      <c r="D10863">
        <v>50340201</v>
      </c>
      <c r="E10863">
        <v>50340219</v>
      </c>
      <c r="F10863">
        <f t="shared" si="338"/>
        <v>18</v>
      </c>
      <c r="G10863" t="s">
        <v>32914</v>
      </c>
      <c r="H10863">
        <v>18</v>
      </c>
      <c r="I10863" t="s">
        <v>25</v>
      </c>
      <c r="J10863" t="s">
        <v>32915</v>
      </c>
      <c r="K10863" t="s">
        <v>32916</v>
      </c>
      <c r="L10863" t="s">
        <v>32917</v>
      </c>
      <c r="M10863" t="s">
        <v>32918</v>
      </c>
      <c r="N10863" t="s">
        <v>1044</v>
      </c>
      <c r="O10863" t="s">
        <v>22</v>
      </c>
      <c r="P10863" t="s">
        <v>113</v>
      </c>
    </row>
    <row r="10864" spans="1:17" x14ac:dyDescent="0.3">
      <c r="A10864" s="3">
        <v>20912</v>
      </c>
      <c r="B10864" s="4" t="str">
        <f t="shared" si="339"/>
        <v>chr19:50905381-50905399</v>
      </c>
      <c r="C10864" t="s">
        <v>3990</v>
      </c>
      <c r="D10864">
        <v>50905381</v>
      </c>
      <c r="E10864">
        <v>50905399</v>
      </c>
      <c r="F10864">
        <f t="shared" si="338"/>
        <v>18</v>
      </c>
      <c r="G10864" t="s">
        <v>32950</v>
      </c>
      <c r="I10864" t="s">
        <v>25</v>
      </c>
      <c r="J10864" t="s">
        <v>32951</v>
      </c>
      <c r="K10864" t="s">
        <v>32950</v>
      </c>
      <c r="L10864" t="s">
        <v>32952</v>
      </c>
      <c r="M10864" t="s">
        <v>32953</v>
      </c>
      <c r="N10864" t="s">
        <v>578</v>
      </c>
      <c r="O10864" t="s">
        <v>22</v>
      </c>
      <c r="Q10864" t="s">
        <v>32954</v>
      </c>
    </row>
    <row r="10865" spans="1:17" x14ac:dyDescent="0.3">
      <c r="A10865" s="3">
        <v>20925</v>
      </c>
      <c r="B10865" s="4" t="str">
        <f t="shared" si="339"/>
        <v>chr19:51361571-51361589</v>
      </c>
      <c r="C10865" t="s">
        <v>3990</v>
      </c>
      <c r="D10865">
        <v>51361571</v>
      </c>
      <c r="E10865">
        <v>51361589</v>
      </c>
      <c r="F10865">
        <f t="shared" si="338"/>
        <v>18</v>
      </c>
      <c r="G10865" t="s">
        <v>32979</v>
      </c>
      <c r="I10865" t="s">
        <v>25</v>
      </c>
      <c r="J10865" t="s">
        <v>32980</v>
      </c>
      <c r="K10865" t="s">
        <v>32979</v>
      </c>
      <c r="L10865" t="s">
        <v>32981</v>
      </c>
      <c r="M10865" t="s">
        <v>32982</v>
      </c>
      <c r="N10865" t="s">
        <v>187</v>
      </c>
      <c r="O10865" t="s">
        <v>22</v>
      </c>
      <c r="P10865" t="s">
        <v>32983</v>
      </c>
    </row>
    <row r="10866" spans="1:17" x14ac:dyDescent="0.3">
      <c r="A10866" s="3">
        <v>21068</v>
      </c>
      <c r="B10866" s="4" t="str">
        <f t="shared" si="339"/>
        <v>chr19:55685377-55685395</v>
      </c>
      <c r="C10866" t="s">
        <v>3990</v>
      </c>
      <c r="D10866">
        <v>55685377</v>
      </c>
      <c r="E10866">
        <v>55685395</v>
      </c>
      <c r="F10866">
        <f t="shared" si="338"/>
        <v>18</v>
      </c>
      <c r="G10866" t="s">
        <v>33213</v>
      </c>
      <c r="I10866" t="s">
        <v>17</v>
      </c>
      <c r="J10866" t="s">
        <v>33214</v>
      </c>
      <c r="K10866" t="s">
        <v>33213</v>
      </c>
      <c r="L10866" t="s">
        <v>33215</v>
      </c>
      <c r="M10866" t="s">
        <v>33216</v>
      </c>
      <c r="N10866" t="s">
        <v>281</v>
      </c>
      <c r="O10866" t="s">
        <v>22</v>
      </c>
      <c r="P10866" t="s">
        <v>19935</v>
      </c>
      <c r="Q10866" t="s">
        <v>283</v>
      </c>
    </row>
    <row r="10867" spans="1:17" x14ac:dyDescent="0.3">
      <c r="A10867" s="3">
        <v>21149</v>
      </c>
      <c r="B10867" s="4" t="str">
        <f t="shared" si="339"/>
        <v>chr20:2638018-2638036</v>
      </c>
      <c r="C10867" t="s">
        <v>4221</v>
      </c>
      <c r="D10867">
        <v>2638018</v>
      </c>
      <c r="E10867">
        <v>2638036</v>
      </c>
      <c r="F10867">
        <f t="shared" si="338"/>
        <v>18</v>
      </c>
      <c r="G10867" t="s">
        <v>33417</v>
      </c>
      <c r="I10867" t="s">
        <v>25</v>
      </c>
      <c r="J10867" t="s">
        <v>33418</v>
      </c>
      <c r="K10867" t="s">
        <v>33417</v>
      </c>
      <c r="L10867" t="s">
        <v>33419</v>
      </c>
      <c r="M10867" t="s">
        <v>33420</v>
      </c>
      <c r="N10867" t="s">
        <v>480</v>
      </c>
      <c r="O10867" t="s">
        <v>22</v>
      </c>
    </row>
    <row r="10868" spans="1:17" x14ac:dyDescent="0.3">
      <c r="A10868" s="3">
        <v>21200</v>
      </c>
      <c r="B10868" s="4" t="str">
        <f t="shared" si="339"/>
        <v>chr20:30165406-30165424</v>
      </c>
      <c r="C10868" t="s">
        <v>4221</v>
      </c>
      <c r="D10868">
        <v>30165406</v>
      </c>
      <c r="E10868">
        <v>30165424</v>
      </c>
      <c r="F10868">
        <f t="shared" si="338"/>
        <v>18</v>
      </c>
      <c r="G10868" t="s">
        <v>15</v>
      </c>
      <c r="I10868" t="s">
        <v>15</v>
      </c>
    </row>
    <row r="10869" spans="1:17" x14ac:dyDescent="0.3">
      <c r="A10869" s="3">
        <v>21388</v>
      </c>
      <c r="B10869" s="4" t="str">
        <f t="shared" si="339"/>
        <v>chr20:61445204-61445222</v>
      </c>
      <c r="C10869" t="s">
        <v>4221</v>
      </c>
      <c r="D10869">
        <v>61445204</v>
      </c>
      <c r="E10869">
        <v>61445222</v>
      </c>
      <c r="F10869">
        <f t="shared" si="338"/>
        <v>18</v>
      </c>
      <c r="G10869" t="s">
        <v>33930</v>
      </c>
      <c r="H10869">
        <v>7</v>
      </c>
      <c r="I10869" t="s">
        <v>25</v>
      </c>
      <c r="J10869" t="s">
        <v>33931</v>
      </c>
      <c r="K10869" t="s">
        <v>33930</v>
      </c>
      <c r="L10869" t="s">
        <v>33932</v>
      </c>
      <c r="M10869" t="s">
        <v>33933</v>
      </c>
      <c r="N10869" t="s">
        <v>229</v>
      </c>
      <c r="O10869" t="s">
        <v>22</v>
      </c>
    </row>
    <row r="10870" spans="1:17" x14ac:dyDescent="0.3">
      <c r="A10870" s="3">
        <v>21435</v>
      </c>
      <c r="B10870" s="4" t="str">
        <f t="shared" si="339"/>
        <v>chr21:31002858-31002876</v>
      </c>
      <c r="C10870" t="s">
        <v>4342</v>
      </c>
      <c r="D10870">
        <v>31002858</v>
      </c>
      <c r="E10870">
        <v>31002876</v>
      </c>
      <c r="F10870">
        <f t="shared" si="338"/>
        <v>18</v>
      </c>
      <c r="G10870" t="s">
        <v>34045</v>
      </c>
      <c r="H10870">
        <v>3</v>
      </c>
      <c r="I10870" t="s">
        <v>25</v>
      </c>
    </row>
    <row r="10871" spans="1:17" x14ac:dyDescent="0.3">
      <c r="A10871" s="3">
        <v>21653</v>
      </c>
      <c r="B10871" s="4" t="str">
        <f t="shared" si="339"/>
        <v>chr22:26867336-26867354</v>
      </c>
      <c r="C10871" t="s">
        <v>4397</v>
      </c>
      <c r="D10871">
        <v>26867336</v>
      </c>
      <c r="E10871">
        <v>26867354</v>
      </c>
      <c r="F10871">
        <f t="shared" si="338"/>
        <v>18</v>
      </c>
      <c r="G10871" t="s">
        <v>34475</v>
      </c>
      <c r="I10871" t="s">
        <v>17</v>
      </c>
      <c r="J10871" t="s">
        <v>34476</v>
      </c>
      <c r="K10871" t="s">
        <v>34475</v>
      </c>
      <c r="L10871" t="s">
        <v>34477</v>
      </c>
      <c r="M10871" t="s">
        <v>34478</v>
      </c>
      <c r="O10871" t="s">
        <v>22</v>
      </c>
      <c r="P10871" t="s">
        <v>34479</v>
      </c>
    </row>
    <row r="10872" spans="1:17" x14ac:dyDescent="0.3">
      <c r="A10872" s="3">
        <v>22049</v>
      </c>
      <c r="B10872" s="4" t="str">
        <f t="shared" si="339"/>
        <v>chrX:16867348-16867366</v>
      </c>
      <c r="C10872" t="s">
        <v>4475</v>
      </c>
      <c r="D10872">
        <v>16867348</v>
      </c>
      <c r="E10872">
        <v>16867366</v>
      </c>
      <c r="F10872">
        <f t="shared" si="338"/>
        <v>18</v>
      </c>
      <c r="G10872" t="s">
        <v>35104</v>
      </c>
      <c r="I10872" t="s">
        <v>17</v>
      </c>
      <c r="J10872" t="s">
        <v>35105</v>
      </c>
      <c r="K10872" t="s">
        <v>35104</v>
      </c>
      <c r="L10872" t="s">
        <v>35106</v>
      </c>
      <c r="M10872" t="s">
        <v>35107</v>
      </c>
      <c r="O10872" t="s">
        <v>22</v>
      </c>
    </row>
    <row r="10873" spans="1:17" x14ac:dyDescent="0.3">
      <c r="A10873" s="3">
        <v>22085</v>
      </c>
      <c r="B10873" s="4" t="str">
        <f t="shared" si="339"/>
        <v>chrX:38212026-38212044</v>
      </c>
      <c r="C10873" t="s">
        <v>4475</v>
      </c>
      <c r="D10873">
        <v>38212026</v>
      </c>
      <c r="E10873">
        <v>38212044</v>
      </c>
      <c r="F10873">
        <f t="shared" si="338"/>
        <v>18</v>
      </c>
      <c r="G10873" t="s">
        <v>35174</v>
      </c>
      <c r="I10873" t="s">
        <v>25</v>
      </c>
      <c r="J10873" t="s">
        <v>35175</v>
      </c>
      <c r="K10873" t="s">
        <v>35174</v>
      </c>
      <c r="L10873" t="s">
        <v>35176</v>
      </c>
      <c r="M10873" t="s">
        <v>35177</v>
      </c>
      <c r="N10873" t="s">
        <v>154</v>
      </c>
      <c r="O10873" t="s">
        <v>22</v>
      </c>
      <c r="P10873" t="s">
        <v>411</v>
      </c>
      <c r="Q10873" t="s">
        <v>35178</v>
      </c>
    </row>
    <row r="10874" spans="1:17" x14ac:dyDescent="0.3">
      <c r="A10874" s="3">
        <v>22118</v>
      </c>
      <c r="B10874" s="4" t="str">
        <f t="shared" si="339"/>
        <v>chrX:39931583-39931601</v>
      </c>
      <c r="C10874" t="s">
        <v>4475</v>
      </c>
      <c r="D10874">
        <v>39931583</v>
      </c>
      <c r="E10874">
        <v>39931601</v>
      </c>
      <c r="F10874">
        <f t="shared" si="338"/>
        <v>18</v>
      </c>
      <c r="G10874" t="s">
        <v>35183</v>
      </c>
      <c r="I10874" t="s">
        <v>17</v>
      </c>
      <c r="J10874" t="s">
        <v>35184</v>
      </c>
      <c r="K10874" t="s">
        <v>35183</v>
      </c>
      <c r="L10874" t="s">
        <v>35185</v>
      </c>
      <c r="M10874" t="s">
        <v>35186</v>
      </c>
      <c r="O10874" t="s">
        <v>22</v>
      </c>
    </row>
    <row r="10875" spans="1:17" x14ac:dyDescent="0.3">
      <c r="A10875" s="3">
        <v>22215</v>
      </c>
      <c r="B10875" s="4" t="str">
        <f t="shared" si="339"/>
        <v>chrX:71518831-71518849</v>
      </c>
      <c r="C10875" t="s">
        <v>4475</v>
      </c>
      <c r="D10875">
        <v>71518831</v>
      </c>
      <c r="E10875">
        <v>71518849</v>
      </c>
      <c r="F10875">
        <f t="shared" si="338"/>
        <v>18</v>
      </c>
      <c r="G10875" t="s">
        <v>35386</v>
      </c>
      <c r="H10875">
        <v>4</v>
      </c>
      <c r="I10875" t="s">
        <v>25</v>
      </c>
      <c r="J10875" t="s">
        <v>35387</v>
      </c>
      <c r="K10875" t="s">
        <v>35386</v>
      </c>
      <c r="L10875" t="s">
        <v>35388</v>
      </c>
      <c r="M10875" t="s">
        <v>35389</v>
      </c>
      <c r="O10875" t="s">
        <v>22</v>
      </c>
    </row>
    <row r="10876" spans="1:17" x14ac:dyDescent="0.3">
      <c r="A10876" s="3">
        <v>22279</v>
      </c>
      <c r="B10876" s="4" t="str">
        <f t="shared" si="339"/>
        <v>chrX:101720102-101720120</v>
      </c>
      <c r="C10876" t="s">
        <v>4475</v>
      </c>
      <c r="D10876">
        <v>101720102</v>
      </c>
      <c r="E10876">
        <v>101720120</v>
      </c>
      <c r="F10876">
        <f t="shared" si="338"/>
        <v>18</v>
      </c>
      <c r="G10876" t="s">
        <v>4608</v>
      </c>
      <c r="I10876" t="s">
        <v>17</v>
      </c>
      <c r="J10876" t="s">
        <v>4604</v>
      </c>
      <c r="K10876" t="s">
        <v>4608</v>
      </c>
      <c r="L10876" t="s">
        <v>4606</v>
      </c>
      <c r="M10876" t="s">
        <v>4607</v>
      </c>
      <c r="N10876" t="s">
        <v>480</v>
      </c>
      <c r="O10876" t="s">
        <v>22</v>
      </c>
      <c r="P10876" t="s">
        <v>471</v>
      </c>
    </row>
    <row r="10877" spans="1:17" x14ac:dyDescent="0.3">
      <c r="A10877" s="3">
        <v>22425</v>
      </c>
      <c r="B10877" s="4" t="str">
        <f t="shared" si="339"/>
        <v>chrY:8578975-8578993</v>
      </c>
      <c r="C10877" t="s">
        <v>4678</v>
      </c>
      <c r="D10877">
        <v>8578975</v>
      </c>
      <c r="E10877">
        <v>8578993</v>
      </c>
      <c r="F10877">
        <f t="shared" si="338"/>
        <v>18</v>
      </c>
      <c r="G10877" t="s">
        <v>15</v>
      </c>
      <c r="I10877" t="s">
        <v>15</v>
      </c>
    </row>
    <row r="10878" spans="1:17" x14ac:dyDescent="0.3">
      <c r="A10878" s="3">
        <v>44</v>
      </c>
      <c r="B10878" s="4" t="str">
        <f t="shared" si="339"/>
        <v>chr1:1581313-1581330</v>
      </c>
      <c r="C10878" t="s">
        <v>14</v>
      </c>
      <c r="D10878">
        <v>1581313</v>
      </c>
      <c r="E10878">
        <v>1581330</v>
      </c>
      <c r="F10878">
        <f t="shared" si="338"/>
        <v>17</v>
      </c>
      <c r="G10878" t="s">
        <v>4754</v>
      </c>
      <c r="I10878" t="s">
        <v>17</v>
      </c>
      <c r="J10878" t="s">
        <v>4755</v>
      </c>
      <c r="K10878" t="s">
        <v>4754</v>
      </c>
      <c r="L10878" t="s">
        <v>4756</v>
      </c>
      <c r="M10878" t="s">
        <v>4757</v>
      </c>
      <c r="N10878" t="s">
        <v>35</v>
      </c>
      <c r="O10878" t="s">
        <v>22</v>
      </c>
      <c r="P10878" t="s">
        <v>4758</v>
      </c>
    </row>
    <row r="10879" spans="1:17" x14ac:dyDescent="0.3">
      <c r="A10879" s="3">
        <v>118</v>
      </c>
      <c r="B10879" s="4" t="str">
        <f t="shared" si="339"/>
        <v>chr1:10460432-10460449</v>
      </c>
      <c r="C10879" t="s">
        <v>14</v>
      </c>
      <c r="D10879">
        <v>10460432</v>
      </c>
      <c r="E10879">
        <v>10460449</v>
      </c>
      <c r="F10879">
        <f t="shared" si="338"/>
        <v>17</v>
      </c>
      <c r="G10879" t="s">
        <v>4913</v>
      </c>
      <c r="I10879" t="s">
        <v>25</v>
      </c>
      <c r="J10879" t="s">
        <v>4914</v>
      </c>
      <c r="K10879" t="s">
        <v>4913</v>
      </c>
      <c r="L10879" t="s">
        <v>4915</v>
      </c>
      <c r="M10879" t="s">
        <v>4916</v>
      </c>
      <c r="N10879" t="s">
        <v>288</v>
      </c>
      <c r="O10879" t="s">
        <v>22</v>
      </c>
      <c r="P10879" t="s">
        <v>4917</v>
      </c>
      <c r="Q10879" t="s">
        <v>4918</v>
      </c>
    </row>
    <row r="10880" spans="1:17" x14ac:dyDescent="0.3">
      <c r="A10880" s="3">
        <v>623</v>
      </c>
      <c r="B10880" s="4" t="str">
        <f t="shared" si="339"/>
        <v>chr1:61598366-61598383</v>
      </c>
      <c r="C10880" t="s">
        <v>14</v>
      </c>
      <c r="D10880">
        <v>61598366</v>
      </c>
      <c r="E10880">
        <v>61598383</v>
      </c>
      <c r="F10880">
        <f t="shared" si="338"/>
        <v>17</v>
      </c>
      <c r="G10880" t="s">
        <v>204</v>
      </c>
      <c r="I10880" t="s">
        <v>25</v>
      </c>
      <c r="J10880" t="s">
        <v>205</v>
      </c>
      <c r="K10880" t="s">
        <v>204</v>
      </c>
      <c r="L10880" t="s">
        <v>206</v>
      </c>
      <c r="M10880" t="s">
        <v>207</v>
      </c>
      <c r="N10880" t="s">
        <v>208</v>
      </c>
      <c r="O10880" t="s">
        <v>22</v>
      </c>
      <c r="P10880" t="s">
        <v>136</v>
      </c>
    </row>
    <row r="10881" spans="1:17" x14ac:dyDescent="0.3">
      <c r="A10881" s="3">
        <v>664</v>
      </c>
      <c r="B10881" s="4" t="str">
        <f t="shared" si="339"/>
        <v>chr1:70594220-70594237</v>
      </c>
      <c r="C10881" t="s">
        <v>14</v>
      </c>
      <c r="D10881">
        <v>70594220</v>
      </c>
      <c r="E10881">
        <v>70594237</v>
      </c>
      <c r="F10881">
        <f t="shared" si="338"/>
        <v>17</v>
      </c>
      <c r="G10881" t="s">
        <v>5789</v>
      </c>
      <c r="H10881">
        <v>3</v>
      </c>
      <c r="I10881" t="s">
        <v>25</v>
      </c>
      <c r="J10881" t="s">
        <v>5790</v>
      </c>
      <c r="K10881" t="s">
        <v>5789</v>
      </c>
      <c r="L10881" t="s">
        <v>5791</v>
      </c>
      <c r="M10881" t="s">
        <v>5792</v>
      </c>
      <c r="N10881" t="s">
        <v>196</v>
      </c>
      <c r="O10881" t="s">
        <v>22</v>
      </c>
      <c r="P10881" t="s">
        <v>5793</v>
      </c>
    </row>
    <row r="10882" spans="1:17" x14ac:dyDescent="0.3">
      <c r="A10882" s="3">
        <v>872</v>
      </c>
      <c r="B10882" s="4" t="str">
        <f t="shared" si="339"/>
        <v>chr1:151258750-151258767</v>
      </c>
      <c r="C10882" t="s">
        <v>14</v>
      </c>
      <c r="D10882">
        <v>151258750</v>
      </c>
      <c r="E10882">
        <v>151258767</v>
      </c>
      <c r="F10882">
        <f t="shared" ref="F10882:F10945" si="340">E10882-D10882</f>
        <v>17</v>
      </c>
      <c r="G10882" t="s">
        <v>6236</v>
      </c>
      <c r="H10882">
        <v>2</v>
      </c>
      <c r="I10882" t="s">
        <v>25</v>
      </c>
      <c r="J10882" t="s">
        <v>6237</v>
      </c>
      <c r="K10882" t="s">
        <v>6236</v>
      </c>
      <c r="L10882" t="s">
        <v>6238</v>
      </c>
      <c r="M10882" t="s">
        <v>6239</v>
      </c>
      <c r="O10882" t="s">
        <v>22</v>
      </c>
    </row>
    <row r="10883" spans="1:17" x14ac:dyDescent="0.3">
      <c r="A10883" s="3">
        <v>1033</v>
      </c>
      <c r="B10883" s="4" t="str">
        <f t="shared" ref="B10883:B10946" si="341">C10883&amp;":"&amp;D10883&amp;"-"&amp;E10883</f>
        <v>chr1:160137202-160137219</v>
      </c>
      <c r="C10883" t="s">
        <v>14</v>
      </c>
      <c r="D10883">
        <v>160137202</v>
      </c>
      <c r="E10883">
        <v>160137219</v>
      </c>
      <c r="F10883">
        <f t="shared" si="340"/>
        <v>17</v>
      </c>
      <c r="G10883" t="s">
        <v>6472</v>
      </c>
      <c r="I10883" t="s">
        <v>25</v>
      </c>
      <c r="J10883" t="s">
        <v>6473</v>
      </c>
      <c r="K10883" t="s">
        <v>6472</v>
      </c>
      <c r="L10883" t="s">
        <v>6474</v>
      </c>
      <c r="M10883" t="s">
        <v>6475</v>
      </c>
      <c r="N10883" t="s">
        <v>828</v>
      </c>
      <c r="O10883" t="s">
        <v>22</v>
      </c>
      <c r="P10883" t="s">
        <v>6111</v>
      </c>
    </row>
    <row r="10884" spans="1:17" x14ac:dyDescent="0.3">
      <c r="A10884" s="3">
        <v>1136</v>
      </c>
      <c r="B10884" s="4" t="str">
        <f t="shared" si="341"/>
        <v>chr1:169216281-169216298</v>
      </c>
      <c r="C10884" t="s">
        <v>14</v>
      </c>
      <c r="D10884">
        <v>169216281</v>
      </c>
      <c r="E10884">
        <v>169216298</v>
      </c>
      <c r="F10884">
        <f t="shared" si="340"/>
        <v>17</v>
      </c>
      <c r="G10884" t="s">
        <v>6597</v>
      </c>
      <c r="I10884" t="s">
        <v>17</v>
      </c>
      <c r="J10884" t="s">
        <v>6598</v>
      </c>
      <c r="K10884" t="s">
        <v>6597</v>
      </c>
      <c r="L10884" t="s">
        <v>6599</v>
      </c>
      <c r="M10884" t="s">
        <v>6600</v>
      </c>
      <c r="N10884" t="s">
        <v>1037</v>
      </c>
      <c r="O10884" t="s">
        <v>22</v>
      </c>
      <c r="Q10884" t="s">
        <v>6601</v>
      </c>
    </row>
    <row r="10885" spans="1:17" x14ac:dyDescent="0.3">
      <c r="A10885" s="3">
        <v>1885</v>
      </c>
      <c r="B10885" s="4" t="str">
        <f t="shared" si="341"/>
        <v>chr2:42979373-42979390</v>
      </c>
      <c r="C10885" t="s">
        <v>524</v>
      </c>
      <c r="D10885">
        <v>42979373</v>
      </c>
      <c r="E10885">
        <v>42979390</v>
      </c>
      <c r="F10885">
        <f t="shared" si="340"/>
        <v>17</v>
      </c>
      <c r="G10885" t="s">
        <v>7632</v>
      </c>
      <c r="I10885" t="s">
        <v>25</v>
      </c>
      <c r="J10885" t="s">
        <v>7633</v>
      </c>
      <c r="K10885" t="s">
        <v>7632</v>
      </c>
      <c r="L10885" t="s">
        <v>7634</v>
      </c>
      <c r="M10885" t="s">
        <v>7635</v>
      </c>
      <c r="N10885" t="s">
        <v>166</v>
      </c>
      <c r="O10885" t="s">
        <v>22</v>
      </c>
      <c r="P10885" t="s">
        <v>7636</v>
      </c>
    </row>
    <row r="10886" spans="1:17" x14ac:dyDescent="0.3">
      <c r="A10886" s="3">
        <v>2214</v>
      </c>
      <c r="B10886" s="4" t="str">
        <f t="shared" si="341"/>
        <v>chr2:63837328-63837345</v>
      </c>
      <c r="C10886" t="s">
        <v>524</v>
      </c>
      <c r="D10886">
        <v>63837328</v>
      </c>
      <c r="E10886">
        <v>63837345</v>
      </c>
      <c r="F10886">
        <f t="shared" si="340"/>
        <v>17</v>
      </c>
      <c r="G10886" t="s">
        <v>601</v>
      </c>
      <c r="I10886" t="s">
        <v>17</v>
      </c>
      <c r="J10886" t="s">
        <v>602</v>
      </c>
      <c r="K10886" t="s">
        <v>601</v>
      </c>
      <c r="L10886" t="s">
        <v>603</v>
      </c>
      <c r="M10886" t="s">
        <v>604</v>
      </c>
      <c r="O10886" t="s">
        <v>22</v>
      </c>
      <c r="P10886" t="s">
        <v>605</v>
      </c>
    </row>
    <row r="10887" spans="1:17" x14ac:dyDescent="0.3">
      <c r="A10887" s="3">
        <v>2247</v>
      </c>
      <c r="B10887" s="4" t="str">
        <f t="shared" si="341"/>
        <v>chr2:70676736-70676753</v>
      </c>
      <c r="C10887" t="s">
        <v>524</v>
      </c>
      <c r="D10887">
        <v>70676736</v>
      </c>
      <c r="E10887">
        <v>70676753</v>
      </c>
      <c r="F10887">
        <f t="shared" si="340"/>
        <v>17</v>
      </c>
      <c r="G10887" t="s">
        <v>7875</v>
      </c>
      <c r="H10887">
        <v>6</v>
      </c>
      <c r="I10887" t="s">
        <v>17</v>
      </c>
      <c r="J10887" t="s">
        <v>7876</v>
      </c>
      <c r="K10887" t="s">
        <v>7875</v>
      </c>
      <c r="L10887" t="s">
        <v>7877</v>
      </c>
      <c r="M10887" t="s">
        <v>7878</v>
      </c>
      <c r="N10887" t="s">
        <v>1987</v>
      </c>
      <c r="O10887" t="s">
        <v>22</v>
      </c>
      <c r="P10887" t="s">
        <v>7879</v>
      </c>
      <c r="Q10887" t="s">
        <v>1989</v>
      </c>
    </row>
    <row r="10888" spans="1:17" x14ac:dyDescent="0.3">
      <c r="A10888" s="3">
        <v>2323</v>
      </c>
      <c r="B10888" s="4" t="str">
        <f t="shared" si="341"/>
        <v>chr2:89161436-89161453</v>
      </c>
      <c r="C10888" t="s">
        <v>524</v>
      </c>
      <c r="D10888">
        <v>89161436</v>
      </c>
      <c r="E10888">
        <v>89161453</v>
      </c>
      <c r="F10888">
        <f t="shared" si="340"/>
        <v>17</v>
      </c>
      <c r="G10888" t="s">
        <v>8065</v>
      </c>
      <c r="H10888">
        <v>2</v>
      </c>
      <c r="I10888" t="s">
        <v>17</v>
      </c>
    </row>
    <row r="10889" spans="1:17" x14ac:dyDescent="0.3">
      <c r="A10889" s="3">
        <v>2401</v>
      </c>
      <c r="B10889" s="4" t="str">
        <f t="shared" si="341"/>
        <v>chr2:101640086-101640103</v>
      </c>
      <c r="C10889" t="s">
        <v>524</v>
      </c>
      <c r="D10889">
        <v>101640086</v>
      </c>
      <c r="E10889">
        <v>101640103</v>
      </c>
      <c r="F10889">
        <f t="shared" si="340"/>
        <v>17</v>
      </c>
      <c r="G10889" t="s">
        <v>8185</v>
      </c>
      <c r="H10889">
        <v>4</v>
      </c>
      <c r="I10889" t="s">
        <v>25</v>
      </c>
      <c r="J10889" t="s">
        <v>8186</v>
      </c>
      <c r="K10889" t="s">
        <v>8185</v>
      </c>
      <c r="L10889" t="s">
        <v>8187</v>
      </c>
      <c r="M10889" t="s">
        <v>8188</v>
      </c>
      <c r="N10889" t="s">
        <v>912</v>
      </c>
      <c r="O10889" t="s">
        <v>22</v>
      </c>
      <c r="P10889" t="s">
        <v>913</v>
      </c>
    </row>
    <row r="10890" spans="1:17" x14ac:dyDescent="0.3">
      <c r="A10890" s="3">
        <v>2518</v>
      </c>
      <c r="B10890" s="4" t="str">
        <f t="shared" si="341"/>
        <v>chr2:128401108-128401125</v>
      </c>
      <c r="C10890" t="s">
        <v>524</v>
      </c>
      <c r="D10890">
        <v>128401108</v>
      </c>
      <c r="E10890">
        <v>128401125</v>
      </c>
      <c r="F10890">
        <f t="shared" si="340"/>
        <v>17</v>
      </c>
      <c r="G10890" t="s">
        <v>8379</v>
      </c>
      <c r="I10890" t="s">
        <v>17</v>
      </c>
      <c r="J10890" t="s">
        <v>8380</v>
      </c>
      <c r="K10890" t="s">
        <v>8379</v>
      </c>
      <c r="L10890" t="s">
        <v>8381</v>
      </c>
      <c r="M10890" t="s">
        <v>8382</v>
      </c>
      <c r="N10890" t="s">
        <v>8248</v>
      </c>
      <c r="O10890" t="s">
        <v>22</v>
      </c>
      <c r="P10890" t="s">
        <v>8249</v>
      </c>
      <c r="Q10890" t="s">
        <v>8250</v>
      </c>
    </row>
    <row r="10891" spans="1:17" x14ac:dyDescent="0.3">
      <c r="A10891" s="3">
        <v>2637</v>
      </c>
      <c r="B10891" s="4" t="str">
        <f t="shared" si="341"/>
        <v>chr2:165476329-165476346</v>
      </c>
      <c r="C10891" t="s">
        <v>524</v>
      </c>
      <c r="D10891">
        <v>165476329</v>
      </c>
      <c r="E10891">
        <v>165476346</v>
      </c>
      <c r="F10891">
        <f t="shared" si="340"/>
        <v>17</v>
      </c>
      <c r="G10891" t="s">
        <v>8599</v>
      </c>
      <c r="I10891" t="s">
        <v>17</v>
      </c>
      <c r="J10891" t="s">
        <v>8600</v>
      </c>
      <c r="K10891" t="s">
        <v>8599</v>
      </c>
      <c r="L10891" t="s">
        <v>8601</v>
      </c>
      <c r="M10891" t="s">
        <v>8602</v>
      </c>
      <c r="N10891" t="s">
        <v>196</v>
      </c>
      <c r="O10891" t="s">
        <v>22</v>
      </c>
      <c r="P10891" t="s">
        <v>8603</v>
      </c>
      <c r="Q10891" t="s">
        <v>8604</v>
      </c>
    </row>
    <row r="10892" spans="1:17" x14ac:dyDescent="0.3">
      <c r="A10892" s="3">
        <v>2863</v>
      </c>
      <c r="B10892" s="4" t="str">
        <f t="shared" si="341"/>
        <v>chr2:197664335-197664352</v>
      </c>
      <c r="C10892" t="s">
        <v>524</v>
      </c>
      <c r="D10892">
        <v>197664335</v>
      </c>
      <c r="E10892">
        <v>197664352</v>
      </c>
      <c r="F10892">
        <f t="shared" si="340"/>
        <v>17</v>
      </c>
      <c r="G10892" t="s">
        <v>8857</v>
      </c>
      <c r="H10892">
        <v>1</v>
      </c>
      <c r="I10892" t="s">
        <v>17</v>
      </c>
      <c r="J10892" t="s">
        <v>8858</v>
      </c>
      <c r="K10892" t="s">
        <v>8857</v>
      </c>
      <c r="L10892" t="s">
        <v>8859</v>
      </c>
      <c r="M10892" t="s">
        <v>8860</v>
      </c>
      <c r="N10892" t="s">
        <v>1044</v>
      </c>
      <c r="O10892" t="s">
        <v>22</v>
      </c>
      <c r="P10892" t="s">
        <v>7432</v>
      </c>
    </row>
    <row r="10893" spans="1:17" x14ac:dyDescent="0.3">
      <c r="A10893" s="3">
        <v>2897</v>
      </c>
      <c r="B10893" s="4" t="str">
        <f t="shared" si="341"/>
        <v>chr2:202499599-202499616</v>
      </c>
      <c r="C10893" t="s">
        <v>524</v>
      </c>
      <c r="D10893">
        <v>202499599</v>
      </c>
      <c r="E10893">
        <v>202499616</v>
      </c>
      <c r="F10893">
        <f t="shared" si="340"/>
        <v>17</v>
      </c>
      <c r="G10893" t="s">
        <v>8941</v>
      </c>
      <c r="I10893" t="s">
        <v>17</v>
      </c>
      <c r="J10893" t="s">
        <v>8942</v>
      </c>
      <c r="K10893" t="s">
        <v>8941</v>
      </c>
      <c r="L10893" t="s">
        <v>8943</v>
      </c>
      <c r="M10893" t="s">
        <v>8944</v>
      </c>
      <c r="O10893" t="s">
        <v>22</v>
      </c>
      <c r="P10893" t="s">
        <v>2541</v>
      </c>
    </row>
    <row r="10894" spans="1:17" x14ac:dyDescent="0.3">
      <c r="A10894" s="3">
        <v>2902</v>
      </c>
      <c r="B10894" s="4" t="str">
        <f t="shared" si="341"/>
        <v>chr2:202558677-202558694</v>
      </c>
      <c r="C10894" t="s">
        <v>524</v>
      </c>
      <c r="D10894">
        <v>202558677</v>
      </c>
      <c r="E10894">
        <v>202558694</v>
      </c>
      <c r="F10894">
        <f t="shared" si="340"/>
        <v>17</v>
      </c>
      <c r="G10894" t="s">
        <v>8945</v>
      </c>
      <c r="H10894">
        <v>2</v>
      </c>
      <c r="I10894" t="s">
        <v>17</v>
      </c>
      <c r="J10894" t="s">
        <v>8946</v>
      </c>
      <c r="K10894" t="s">
        <v>8945</v>
      </c>
      <c r="L10894" t="s">
        <v>8947</v>
      </c>
      <c r="M10894" t="s">
        <v>8948</v>
      </c>
      <c r="N10894" t="s">
        <v>196</v>
      </c>
      <c r="O10894" t="s">
        <v>22</v>
      </c>
    </row>
    <row r="10895" spans="1:17" x14ac:dyDescent="0.3">
      <c r="A10895" s="3">
        <v>2995</v>
      </c>
      <c r="B10895" s="4" t="str">
        <f t="shared" si="341"/>
        <v>chr2:220075554-220075571</v>
      </c>
      <c r="C10895" t="s">
        <v>524</v>
      </c>
      <c r="D10895">
        <v>220075554</v>
      </c>
      <c r="E10895">
        <v>220075571</v>
      </c>
      <c r="F10895">
        <f t="shared" si="340"/>
        <v>17</v>
      </c>
      <c r="G10895" t="s">
        <v>9166</v>
      </c>
      <c r="I10895" t="s">
        <v>17</v>
      </c>
      <c r="J10895" t="s">
        <v>9167</v>
      </c>
      <c r="K10895" t="s">
        <v>9166</v>
      </c>
      <c r="L10895" t="s">
        <v>9168</v>
      </c>
      <c r="M10895" t="s">
        <v>9169</v>
      </c>
      <c r="N10895" t="s">
        <v>254</v>
      </c>
      <c r="O10895" t="s">
        <v>22</v>
      </c>
      <c r="P10895" t="s">
        <v>9170</v>
      </c>
    </row>
    <row r="10896" spans="1:17" x14ac:dyDescent="0.3">
      <c r="A10896" s="3">
        <v>3439</v>
      </c>
      <c r="B10896" s="4" t="str">
        <f t="shared" si="341"/>
        <v>chr3:15076159-15076176</v>
      </c>
      <c r="C10896" t="s">
        <v>804</v>
      </c>
      <c r="D10896">
        <v>15076159</v>
      </c>
      <c r="E10896">
        <v>15076176</v>
      </c>
      <c r="F10896">
        <f t="shared" si="340"/>
        <v>17</v>
      </c>
      <c r="G10896" t="s">
        <v>9688</v>
      </c>
      <c r="I10896" t="s">
        <v>25</v>
      </c>
      <c r="J10896" t="s">
        <v>9689</v>
      </c>
      <c r="K10896" t="s">
        <v>9688</v>
      </c>
      <c r="L10896" t="s">
        <v>9690</v>
      </c>
      <c r="M10896" t="s">
        <v>9691</v>
      </c>
      <c r="N10896" t="s">
        <v>834</v>
      </c>
      <c r="O10896" t="s">
        <v>22</v>
      </c>
      <c r="P10896" t="s">
        <v>9692</v>
      </c>
      <c r="Q10896" t="s">
        <v>9693</v>
      </c>
    </row>
    <row r="10897" spans="1:17" x14ac:dyDescent="0.3">
      <c r="A10897" s="3">
        <v>3747</v>
      </c>
      <c r="B10897" s="4" t="str">
        <f t="shared" si="341"/>
        <v>chr3:37090377-37090394</v>
      </c>
      <c r="C10897" t="s">
        <v>804</v>
      </c>
      <c r="D10897">
        <v>37090377</v>
      </c>
      <c r="E10897">
        <v>37090394</v>
      </c>
      <c r="F10897">
        <f t="shared" si="340"/>
        <v>17</v>
      </c>
      <c r="G10897" t="s">
        <v>9851</v>
      </c>
      <c r="I10897" t="s">
        <v>25</v>
      </c>
      <c r="J10897" t="s">
        <v>9852</v>
      </c>
      <c r="K10897" t="s">
        <v>9851</v>
      </c>
      <c r="L10897" t="s">
        <v>9853</v>
      </c>
      <c r="M10897" t="s">
        <v>9854</v>
      </c>
      <c r="N10897" t="s">
        <v>578</v>
      </c>
      <c r="O10897" t="s">
        <v>22</v>
      </c>
      <c r="P10897" t="s">
        <v>7697</v>
      </c>
    </row>
    <row r="10898" spans="1:17" x14ac:dyDescent="0.3">
      <c r="A10898" s="3">
        <v>3894</v>
      </c>
      <c r="B10898" s="4" t="str">
        <f t="shared" si="341"/>
        <v>chr3:43760024-43760041</v>
      </c>
      <c r="C10898" t="s">
        <v>804</v>
      </c>
      <c r="D10898">
        <v>43760024</v>
      </c>
      <c r="E10898">
        <v>43760041</v>
      </c>
      <c r="F10898">
        <f t="shared" si="340"/>
        <v>17</v>
      </c>
      <c r="G10898" t="s">
        <v>9936</v>
      </c>
      <c r="H10898">
        <v>7</v>
      </c>
      <c r="I10898" t="s">
        <v>25</v>
      </c>
      <c r="J10898" t="s">
        <v>9937</v>
      </c>
      <c r="K10898" t="s">
        <v>9936</v>
      </c>
      <c r="L10898" t="s">
        <v>9938</v>
      </c>
      <c r="M10898" t="s">
        <v>9939</v>
      </c>
      <c r="O10898" t="s">
        <v>22</v>
      </c>
      <c r="P10898" t="s">
        <v>9940</v>
      </c>
    </row>
    <row r="10899" spans="1:17" x14ac:dyDescent="0.3">
      <c r="A10899" s="3">
        <v>3933</v>
      </c>
      <c r="B10899" s="4" t="str">
        <f t="shared" si="341"/>
        <v>chr3:47106103-47106120</v>
      </c>
      <c r="C10899" t="s">
        <v>804</v>
      </c>
      <c r="D10899">
        <v>47106103</v>
      </c>
      <c r="E10899">
        <v>47106120</v>
      </c>
      <c r="F10899">
        <f t="shared" si="340"/>
        <v>17</v>
      </c>
      <c r="G10899" t="s">
        <v>9995</v>
      </c>
      <c r="I10899" t="s">
        <v>17</v>
      </c>
      <c r="J10899" t="s">
        <v>9996</v>
      </c>
      <c r="K10899" t="s">
        <v>9995</v>
      </c>
      <c r="L10899" t="s">
        <v>9997</v>
      </c>
      <c r="M10899" t="s">
        <v>9998</v>
      </c>
      <c r="N10899" t="s">
        <v>432</v>
      </c>
      <c r="O10899" t="s">
        <v>22</v>
      </c>
    </row>
    <row r="10900" spans="1:17" x14ac:dyDescent="0.3">
      <c r="A10900" s="3">
        <v>3992</v>
      </c>
      <c r="B10900" s="4" t="str">
        <f t="shared" si="341"/>
        <v>chr3:50097064-50097081</v>
      </c>
      <c r="C10900" t="s">
        <v>804</v>
      </c>
      <c r="D10900">
        <v>50097064</v>
      </c>
      <c r="E10900">
        <v>50097081</v>
      </c>
      <c r="F10900">
        <f t="shared" si="340"/>
        <v>17</v>
      </c>
      <c r="G10900" t="s">
        <v>10154</v>
      </c>
      <c r="I10900" t="s">
        <v>25</v>
      </c>
      <c r="J10900" t="s">
        <v>10155</v>
      </c>
      <c r="K10900" t="s">
        <v>10154</v>
      </c>
      <c r="L10900" t="s">
        <v>10156</v>
      </c>
      <c r="M10900" t="s">
        <v>10157</v>
      </c>
      <c r="O10900" t="s">
        <v>22</v>
      </c>
      <c r="P10900" t="s">
        <v>724</v>
      </c>
    </row>
    <row r="10901" spans="1:17" x14ac:dyDescent="0.3">
      <c r="A10901" s="3">
        <v>4063</v>
      </c>
      <c r="B10901" s="4" t="str">
        <f t="shared" si="341"/>
        <v>chr3:57317204-57317221</v>
      </c>
      <c r="C10901" t="s">
        <v>804</v>
      </c>
      <c r="D10901">
        <v>57317204</v>
      </c>
      <c r="E10901">
        <v>57317221</v>
      </c>
      <c r="F10901">
        <f t="shared" si="340"/>
        <v>17</v>
      </c>
      <c r="G10901" t="s">
        <v>10336</v>
      </c>
      <c r="I10901" t="s">
        <v>17</v>
      </c>
      <c r="J10901" t="s">
        <v>10337</v>
      </c>
      <c r="K10901" t="s">
        <v>10336</v>
      </c>
      <c r="L10901" t="s">
        <v>10338</v>
      </c>
      <c r="M10901" t="s">
        <v>10339</v>
      </c>
      <c r="O10901" t="s">
        <v>22</v>
      </c>
    </row>
    <row r="10902" spans="1:17" x14ac:dyDescent="0.3">
      <c r="A10902" s="3">
        <v>4190</v>
      </c>
      <c r="B10902" s="4" t="str">
        <f t="shared" si="341"/>
        <v>chr3:113015732-113015749</v>
      </c>
      <c r="C10902" t="s">
        <v>804</v>
      </c>
      <c r="D10902">
        <v>113015732</v>
      </c>
      <c r="E10902">
        <v>113015749</v>
      </c>
      <c r="F10902">
        <f t="shared" si="340"/>
        <v>17</v>
      </c>
      <c r="G10902" t="s">
        <v>10602</v>
      </c>
      <c r="I10902" t="s">
        <v>17</v>
      </c>
    </row>
    <row r="10903" spans="1:17" x14ac:dyDescent="0.3">
      <c r="A10903" s="3">
        <v>4253</v>
      </c>
      <c r="B10903" s="4" t="str">
        <f t="shared" si="341"/>
        <v>chr3:125878392-125878409</v>
      </c>
      <c r="C10903" t="s">
        <v>804</v>
      </c>
      <c r="D10903">
        <v>125878392</v>
      </c>
      <c r="E10903">
        <v>125878409</v>
      </c>
      <c r="F10903">
        <f t="shared" si="340"/>
        <v>17</v>
      </c>
      <c r="G10903" t="s">
        <v>10746</v>
      </c>
      <c r="I10903" t="s">
        <v>17</v>
      </c>
      <c r="J10903" t="s">
        <v>10747</v>
      </c>
      <c r="K10903" t="s">
        <v>10746</v>
      </c>
      <c r="L10903" t="s">
        <v>10748</v>
      </c>
      <c r="M10903" t="s">
        <v>10749</v>
      </c>
      <c r="N10903" t="s">
        <v>288</v>
      </c>
      <c r="O10903" t="s">
        <v>22</v>
      </c>
      <c r="Q10903" t="s">
        <v>1341</v>
      </c>
    </row>
    <row r="10904" spans="1:17" x14ac:dyDescent="0.3">
      <c r="A10904" s="3">
        <v>4295</v>
      </c>
      <c r="B10904" s="4" t="str">
        <f t="shared" si="341"/>
        <v>chr3:130711774-130711791</v>
      </c>
      <c r="C10904" t="s">
        <v>804</v>
      </c>
      <c r="D10904">
        <v>130711774</v>
      </c>
      <c r="E10904">
        <v>130711791</v>
      </c>
      <c r="F10904">
        <f t="shared" si="340"/>
        <v>17</v>
      </c>
      <c r="G10904" t="s">
        <v>10835</v>
      </c>
      <c r="I10904" t="s">
        <v>25</v>
      </c>
      <c r="J10904" t="s">
        <v>10836</v>
      </c>
      <c r="K10904" t="s">
        <v>10835</v>
      </c>
      <c r="L10904" t="s">
        <v>10837</v>
      </c>
      <c r="M10904" t="s">
        <v>10838</v>
      </c>
      <c r="N10904" t="s">
        <v>828</v>
      </c>
      <c r="O10904" t="s">
        <v>22</v>
      </c>
      <c r="P10904" t="s">
        <v>10839</v>
      </c>
    </row>
    <row r="10905" spans="1:17" x14ac:dyDescent="0.3">
      <c r="A10905" s="3">
        <v>4364</v>
      </c>
      <c r="B10905" s="4" t="str">
        <f t="shared" si="341"/>
        <v>chr3:146113691-146113708</v>
      </c>
      <c r="C10905" t="s">
        <v>804</v>
      </c>
      <c r="D10905">
        <v>146113691</v>
      </c>
      <c r="E10905">
        <v>146113708</v>
      </c>
      <c r="F10905">
        <f t="shared" si="340"/>
        <v>17</v>
      </c>
      <c r="G10905" t="s">
        <v>10994</v>
      </c>
      <c r="H10905">
        <v>3</v>
      </c>
      <c r="I10905" t="s">
        <v>17</v>
      </c>
      <c r="J10905" t="s">
        <v>10995</v>
      </c>
      <c r="K10905" t="s">
        <v>10994</v>
      </c>
      <c r="L10905" t="s">
        <v>10996</v>
      </c>
      <c r="M10905" t="s">
        <v>10997</v>
      </c>
      <c r="N10905" t="s">
        <v>264</v>
      </c>
      <c r="O10905" t="s">
        <v>22</v>
      </c>
      <c r="P10905" t="s">
        <v>10998</v>
      </c>
    </row>
    <row r="10906" spans="1:17" x14ac:dyDescent="0.3">
      <c r="A10906" s="3">
        <v>4829</v>
      </c>
      <c r="B10906" s="4" t="str">
        <f t="shared" si="341"/>
        <v>chr4:68376726-68376743</v>
      </c>
      <c r="C10906" t="s">
        <v>1074</v>
      </c>
      <c r="D10906">
        <v>68376726</v>
      </c>
      <c r="E10906">
        <v>68376743</v>
      </c>
      <c r="F10906">
        <f t="shared" si="340"/>
        <v>17</v>
      </c>
      <c r="G10906" t="s">
        <v>11923</v>
      </c>
      <c r="I10906" t="s">
        <v>17</v>
      </c>
      <c r="J10906" t="s">
        <v>11924</v>
      </c>
      <c r="K10906" t="s">
        <v>11923</v>
      </c>
      <c r="L10906" t="s">
        <v>11925</v>
      </c>
      <c r="M10906" t="s">
        <v>11926</v>
      </c>
      <c r="N10906" t="s">
        <v>11927</v>
      </c>
      <c r="O10906" t="s">
        <v>22</v>
      </c>
      <c r="P10906" t="s">
        <v>11928</v>
      </c>
    </row>
    <row r="10907" spans="1:17" x14ac:dyDescent="0.3">
      <c r="A10907" s="3">
        <v>4898</v>
      </c>
      <c r="B10907" s="4" t="str">
        <f t="shared" si="341"/>
        <v>chr4:79843558-79843575</v>
      </c>
      <c r="C10907" t="s">
        <v>1074</v>
      </c>
      <c r="D10907">
        <v>79843558</v>
      </c>
      <c r="E10907">
        <v>79843575</v>
      </c>
      <c r="F10907">
        <f t="shared" si="340"/>
        <v>17</v>
      </c>
      <c r="G10907" t="s">
        <v>12056</v>
      </c>
      <c r="I10907" t="s">
        <v>17</v>
      </c>
      <c r="J10907" t="s">
        <v>12057</v>
      </c>
      <c r="K10907" t="s">
        <v>12056</v>
      </c>
      <c r="L10907" t="s">
        <v>12058</v>
      </c>
      <c r="M10907" t="s">
        <v>12059</v>
      </c>
      <c r="N10907" t="s">
        <v>375</v>
      </c>
      <c r="O10907" t="s">
        <v>22</v>
      </c>
    </row>
    <row r="10908" spans="1:17" x14ac:dyDescent="0.3">
      <c r="A10908" s="3">
        <v>4967</v>
      </c>
      <c r="B10908" s="4" t="str">
        <f t="shared" si="341"/>
        <v>chr4:103432089-103432106</v>
      </c>
      <c r="C10908" t="s">
        <v>1074</v>
      </c>
      <c r="D10908">
        <v>103432089</v>
      </c>
      <c r="E10908">
        <v>103432106</v>
      </c>
      <c r="F10908">
        <f t="shared" si="340"/>
        <v>17</v>
      </c>
      <c r="G10908" t="s">
        <v>12182</v>
      </c>
      <c r="I10908" t="s">
        <v>25</v>
      </c>
      <c r="J10908" t="s">
        <v>12183</v>
      </c>
      <c r="K10908" t="s">
        <v>12182</v>
      </c>
      <c r="L10908" t="s">
        <v>12184</v>
      </c>
      <c r="M10908" t="s">
        <v>12185</v>
      </c>
      <c r="N10908" t="s">
        <v>4407</v>
      </c>
      <c r="O10908" t="s">
        <v>22</v>
      </c>
      <c r="P10908" t="s">
        <v>136</v>
      </c>
      <c r="Q10908" t="s">
        <v>12186</v>
      </c>
    </row>
    <row r="10909" spans="1:17" x14ac:dyDescent="0.3">
      <c r="A10909" s="3">
        <v>5116</v>
      </c>
      <c r="B10909" s="4" t="str">
        <f t="shared" si="341"/>
        <v>chr4:170583872-170583889</v>
      </c>
      <c r="C10909" t="s">
        <v>1074</v>
      </c>
      <c r="D10909">
        <v>170583872</v>
      </c>
      <c r="E10909">
        <v>170583889</v>
      </c>
      <c r="F10909">
        <f t="shared" si="340"/>
        <v>17</v>
      </c>
      <c r="G10909" t="s">
        <v>12528</v>
      </c>
      <c r="I10909" t="s">
        <v>25</v>
      </c>
      <c r="J10909" t="s">
        <v>12529</v>
      </c>
      <c r="K10909" t="s">
        <v>12528</v>
      </c>
      <c r="L10909" t="s">
        <v>12530</v>
      </c>
      <c r="M10909" t="s">
        <v>12531</v>
      </c>
      <c r="N10909" t="s">
        <v>385</v>
      </c>
      <c r="O10909" t="s">
        <v>22</v>
      </c>
    </row>
    <row r="10910" spans="1:17" x14ac:dyDescent="0.3">
      <c r="A10910" s="3">
        <v>5201</v>
      </c>
      <c r="B10910" s="4" t="str">
        <f t="shared" si="341"/>
        <v>chr5:14681716-14681733</v>
      </c>
      <c r="C10910" t="s">
        <v>1249</v>
      </c>
      <c r="D10910">
        <v>14681716</v>
      </c>
      <c r="E10910">
        <v>14681733</v>
      </c>
      <c r="F10910">
        <f t="shared" si="340"/>
        <v>17</v>
      </c>
      <c r="G10910" t="s">
        <v>12702</v>
      </c>
      <c r="I10910" t="s">
        <v>25</v>
      </c>
    </row>
    <row r="10911" spans="1:17" x14ac:dyDescent="0.3">
      <c r="A10911" s="3">
        <v>5271</v>
      </c>
      <c r="B10911" s="4" t="str">
        <f t="shared" si="341"/>
        <v>chr5:58513045-58513062</v>
      </c>
      <c r="C10911" t="s">
        <v>1249</v>
      </c>
      <c r="D10911">
        <v>58513045</v>
      </c>
      <c r="E10911">
        <v>58513062</v>
      </c>
      <c r="F10911">
        <f t="shared" si="340"/>
        <v>17</v>
      </c>
      <c r="G10911" t="s">
        <v>12867</v>
      </c>
      <c r="I10911" t="s">
        <v>17</v>
      </c>
      <c r="J10911" t="s">
        <v>12868</v>
      </c>
      <c r="K10911" t="s">
        <v>12867</v>
      </c>
      <c r="L10911" t="s">
        <v>12869</v>
      </c>
      <c r="M10911" t="s">
        <v>12870</v>
      </c>
      <c r="N10911" t="s">
        <v>236</v>
      </c>
      <c r="O10911" t="s">
        <v>22</v>
      </c>
      <c r="P10911" t="s">
        <v>237</v>
      </c>
    </row>
    <row r="10912" spans="1:17" x14ac:dyDescent="0.3">
      <c r="A10912" s="3">
        <v>6382</v>
      </c>
      <c r="B10912" s="4" t="str">
        <f t="shared" si="341"/>
        <v>chr5:134125795-134125812</v>
      </c>
      <c r="C10912" t="s">
        <v>1249</v>
      </c>
      <c r="D10912">
        <v>134125795</v>
      </c>
      <c r="E10912">
        <v>134125812</v>
      </c>
      <c r="F10912">
        <f t="shared" si="340"/>
        <v>17</v>
      </c>
      <c r="G10912" t="s">
        <v>13355</v>
      </c>
      <c r="I10912" t="s">
        <v>25</v>
      </c>
      <c r="J10912" t="s">
        <v>13356</v>
      </c>
      <c r="K10912" t="s">
        <v>13355</v>
      </c>
      <c r="L10912" t="s">
        <v>13357</v>
      </c>
      <c r="M10912" t="s">
        <v>13358</v>
      </c>
      <c r="O10912" t="s">
        <v>22</v>
      </c>
      <c r="P10912" t="s">
        <v>724</v>
      </c>
    </row>
    <row r="10913" spans="1:17" x14ac:dyDescent="0.3">
      <c r="A10913" s="3">
        <v>6428</v>
      </c>
      <c r="B10913" s="4" t="str">
        <f t="shared" si="341"/>
        <v>chr5:139668457-139668474</v>
      </c>
      <c r="C10913" t="s">
        <v>1249</v>
      </c>
      <c r="D10913">
        <v>139668457</v>
      </c>
      <c r="E10913">
        <v>139668474</v>
      </c>
      <c r="F10913">
        <f t="shared" si="340"/>
        <v>17</v>
      </c>
      <c r="G10913" t="s">
        <v>13448</v>
      </c>
      <c r="I10913" t="s">
        <v>17</v>
      </c>
      <c r="J10913" t="s">
        <v>13449</v>
      </c>
      <c r="K10913" t="s">
        <v>13448</v>
      </c>
      <c r="L10913" t="s">
        <v>13450</v>
      </c>
      <c r="M10913" t="s">
        <v>13451</v>
      </c>
      <c r="N10913" t="s">
        <v>318</v>
      </c>
      <c r="O10913" t="s">
        <v>22</v>
      </c>
      <c r="P10913" t="s">
        <v>5091</v>
      </c>
    </row>
    <row r="10914" spans="1:17" x14ac:dyDescent="0.3">
      <c r="A10914" s="3">
        <v>6445</v>
      </c>
      <c r="B10914" s="4" t="str">
        <f t="shared" si="341"/>
        <v>chr5:140186513-140186530</v>
      </c>
      <c r="C10914" t="s">
        <v>1249</v>
      </c>
      <c r="D10914">
        <v>140186513</v>
      </c>
      <c r="E10914">
        <v>140186530</v>
      </c>
      <c r="F10914">
        <f t="shared" si="340"/>
        <v>17</v>
      </c>
      <c r="G10914" t="s">
        <v>13493</v>
      </c>
      <c r="I10914" t="s">
        <v>25</v>
      </c>
      <c r="J10914" t="s">
        <v>13494</v>
      </c>
      <c r="K10914" t="s">
        <v>13493</v>
      </c>
      <c r="L10914" t="s">
        <v>13495</v>
      </c>
      <c r="M10914" t="s">
        <v>13496</v>
      </c>
      <c r="N10914" t="s">
        <v>1758</v>
      </c>
      <c r="O10914" t="s">
        <v>22</v>
      </c>
      <c r="P10914" t="s">
        <v>1653</v>
      </c>
      <c r="Q10914" t="s">
        <v>2431</v>
      </c>
    </row>
    <row r="10915" spans="1:17" x14ac:dyDescent="0.3">
      <c r="A10915" s="3">
        <v>6487</v>
      </c>
      <c r="B10915" s="4" t="str">
        <f t="shared" si="341"/>
        <v>chr5:149824187-149824204</v>
      </c>
      <c r="C10915" t="s">
        <v>1249</v>
      </c>
      <c r="D10915">
        <v>149824187</v>
      </c>
      <c r="E10915">
        <v>149824204</v>
      </c>
      <c r="F10915">
        <f t="shared" si="340"/>
        <v>17</v>
      </c>
      <c r="G10915" t="s">
        <v>13579</v>
      </c>
      <c r="I10915" t="s">
        <v>17</v>
      </c>
      <c r="J10915" t="s">
        <v>13580</v>
      </c>
      <c r="K10915" t="s">
        <v>13579</v>
      </c>
      <c r="L10915" t="s">
        <v>13581</v>
      </c>
      <c r="M10915" t="s">
        <v>13582</v>
      </c>
      <c r="N10915" t="s">
        <v>912</v>
      </c>
      <c r="O10915" t="s">
        <v>22</v>
      </c>
      <c r="P10915" t="s">
        <v>13583</v>
      </c>
    </row>
    <row r="10916" spans="1:17" x14ac:dyDescent="0.3">
      <c r="A10916" s="3">
        <v>6594</v>
      </c>
      <c r="B10916" s="4" t="str">
        <f t="shared" si="341"/>
        <v>chr5:175810966-175810983</v>
      </c>
      <c r="C10916" t="s">
        <v>1249</v>
      </c>
      <c r="D10916">
        <v>175810966</v>
      </c>
      <c r="E10916">
        <v>175810983</v>
      </c>
      <c r="F10916">
        <f t="shared" si="340"/>
        <v>17</v>
      </c>
      <c r="G10916" t="s">
        <v>13818</v>
      </c>
      <c r="H10916">
        <v>5</v>
      </c>
      <c r="I10916" t="s">
        <v>17</v>
      </c>
      <c r="J10916" t="s">
        <v>13819</v>
      </c>
      <c r="K10916" t="s">
        <v>13818</v>
      </c>
      <c r="L10916" t="s">
        <v>13820</v>
      </c>
      <c r="M10916" t="s">
        <v>13821</v>
      </c>
      <c r="O10916" t="s">
        <v>22</v>
      </c>
      <c r="P10916" t="s">
        <v>2772</v>
      </c>
    </row>
    <row r="10917" spans="1:17" x14ac:dyDescent="0.3">
      <c r="A10917" s="3">
        <v>6655</v>
      </c>
      <c r="B10917" s="4" t="str">
        <f t="shared" si="341"/>
        <v>chr5:179248550-179248567</v>
      </c>
      <c r="C10917" t="s">
        <v>1249</v>
      </c>
      <c r="D10917">
        <v>179248550</v>
      </c>
      <c r="E10917">
        <v>179248567</v>
      </c>
      <c r="F10917">
        <f t="shared" si="340"/>
        <v>17</v>
      </c>
      <c r="G10917" t="s">
        <v>13955</v>
      </c>
      <c r="I10917" t="s">
        <v>25</v>
      </c>
      <c r="J10917" t="s">
        <v>13956</v>
      </c>
      <c r="K10917" t="s">
        <v>13955</v>
      </c>
      <c r="L10917" t="s">
        <v>13957</v>
      </c>
      <c r="M10917" t="s">
        <v>13958</v>
      </c>
      <c r="O10917" t="s">
        <v>22</v>
      </c>
      <c r="P10917" t="s">
        <v>13959</v>
      </c>
    </row>
    <row r="10918" spans="1:17" x14ac:dyDescent="0.3">
      <c r="A10918" s="3">
        <v>6926</v>
      </c>
      <c r="B10918" s="4" t="str">
        <f t="shared" si="341"/>
        <v>chr6:32160290-32160307</v>
      </c>
      <c r="C10918" t="s">
        <v>1414</v>
      </c>
      <c r="D10918">
        <v>32160290</v>
      </c>
      <c r="E10918">
        <v>32160307</v>
      </c>
      <c r="F10918">
        <f t="shared" si="340"/>
        <v>17</v>
      </c>
      <c r="G10918" t="s">
        <v>14362</v>
      </c>
      <c r="H10918">
        <v>5</v>
      </c>
      <c r="I10918" t="s">
        <v>17</v>
      </c>
      <c r="J10918" t="s">
        <v>14363</v>
      </c>
      <c r="K10918" t="s">
        <v>14362</v>
      </c>
      <c r="L10918" t="s">
        <v>14364</v>
      </c>
      <c r="M10918" t="s">
        <v>14365</v>
      </c>
      <c r="O10918" t="s">
        <v>22</v>
      </c>
    </row>
    <row r="10919" spans="1:17" x14ac:dyDescent="0.3">
      <c r="A10919" s="3">
        <v>6947</v>
      </c>
      <c r="B10919" s="4" t="str">
        <f t="shared" si="341"/>
        <v>chr6:33053666-33053683</v>
      </c>
      <c r="C10919" t="s">
        <v>1414</v>
      </c>
      <c r="D10919">
        <v>33053666</v>
      </c>
      <c r="E10919">
        <v>33053683</v>
      </c>
      <c r="F10919">
        <f t="shared" si="340"/>
        <v>17</v>
      </c>
      <c r="G10919" t="s">
        <v>14388</v>
      </c>
      <c r="I10919" t="s">
        <v>25</v>
      </c>
      <c r="J10919" t="s">
        <v>14389</v>
      </c>
      <c r="K10919" t="s">
        <v>14388</v>
      </c>
      <c r="L10919" t="s">
        <v>14390</v>
      </c>
      <c r="M10919" t="s">
        <v>14391</v>
      </c>
      <c r="N10919" t="s">
        <v>6447</v>
      </c>
      <c r="O10919" t="s">
        <v>22</v>
      </c>
    </row>
    <row r="10920" spans="1:17" x14ac:dyDescent="0.3">
      <c r="A10920" s="3">
        <v>7019</v>
      </c>
      <c r="B10920" s="4" t="str">
        <f t="shared" si="341"/>
        <v>chr6:42974183-42974200</v>
      </c>
      <c r="C10920" t="s">
        <v>1414</v>
      </c>
      <c r="D10920">
        <v>42974183</v>
      </c>
      <c r="E10920">
        <v>42974200</v>
      </c>
      <c r="F10920">
        <f t="shared" si="340"/>
        <v>17</v>
      </c>
      <c r="G10920" t="s">
        <v>14567</v>
      </c>
      <c r="I10920" t="s">
        <v>25</v>
      </c>
      <c r="J10920" t="s">
        <v>14568</v>
      </c>
      <c r="K10920" t="s">
        <v>14567</v>
      </c>
      <c r="L10920" t="s">
        <v>14569</v>
      </c>
      <c r="M10920" t="s">
        <v>14570</v>
      </c>
      <c r="N10920" t="s">
        <v>1796</v>
      </c>
      <c r="O10920" t="s">
        <v>22</v>
      </c>
      <c r="P10920" t="s">
        <v>3307</v>
      </c>
      <c r="Q10920" t="s">
        <v>3308</v>
      </c>
    </row>
    <row r="10921" spans="1:17" x14ac:dyDescent="0.3">
      <c r="A10921" s="3">
        <v>7341</v>
      </c>
      <c r="B10921" s="4" t="str">
        <f t="shared" si="341"/>
        <v>chr6:152802290-152802307</v>
      </c>
      <c r="C10921" t="s">
        <v>1414</v>
      </c>
      <c r="D10921">
        <v>152802290</v>
      </c>
      <c r="E10921">
        <v>152802307</v>
      </c>
      <c r="F10921">
        <f t="shared" si="340"/>
        <v>17</v>
      </c>
      <c r="G10921" t="s">
        <v>15205</v>
      </c>
      <c r="I10921" t="s">
        <v>17</v>
      </c>
      <c r="J10921" t="s">
        <v>15206</v>
      </c>
      <c r="K10921" t="s">
        <v>15205</v>
      </c>
      <c r="L10921" t="s">
        <v>15207</v>
      </c>
      <c r="M10921" t="s">
        <v>15208</v>
      </c>
      <c r="O10921" t="s">
        <v>22</v>
      </c>
    </row>
    <row r="10922" spans="1:17" x14ac:dyDescent="0.3">
      <c r="A10922" s="3">
        <v>7346</v>
      </c>
      <c r="B10922" s="4" t="str">
        <f t="shared" si="341"/>
        <v>chr6:154587081-154587098</v>
      </c>
      <c r="C10922" t="s">
        <v>1414</v>
      </c>
      <c r="D10922">
        <v>154587081</v>
      </c>
      <c r="E10922">
        <v>154587098</v>
      </c>
      <c r="F10922">
        <f t="shared" si="340"/>
        <v>17</v>
      </c>
      <c r="G10922" t="s">
        <v>15221</v>
      </c>
      <c r="H10922">
        <v>3</v>
      </c>
      <c r="I10922" t="s">
        <v>17</v>
      </c>
      <c r="J10922" t="s">
        <v>15222</v>
      </c>
      <c r="K10922" t="s">
        <v>15221</v>
      </c>
      <c r="L10922" t="s">
        <v>15223</v>
      </c>
      <c r="M10922" t="s">
        <v>15224</v>
      </c>
      <c r="O10922" t="s">
        <v>22</v>
      </c>
    </row>
    <row r="10923" spans="1:17" x14ac:dyDescent="0.3">
      <c r="A10923" s="3">
        <v>7356</v>
      </c>
      <c r="B10923" s="4" t="str">
        <f t="shared" si="341"/>
        <v>chr6:158567796-158567813</v>
      </c>
      <c r="C10923" t="s">
        <v>1414</v>
      </c>
      <c r="D10923">
        <v>158567796</v>
      </c>
      <c r="E10923">
        <v>158567813</v>
      </c>
      <c r="F10923">
        <f t="shared" si="340"/>
        <v>17</v>
      </c>
      <c r="G10923" t="s">
        <v>1585</v>
      </c>
      <c r="I10923" t="s">
        <v>17</v>
      </c>
      <c r="J10923" t="s">
        <v>1586</v>
      </c>
      <c r="K10923" t="s">
        <v>1585</v>
      </c>
      <c r="L10923" t="s">
        <v>1587</v>
      </c>
      <c r="M10923" t="s">
        <v>1588</v>
      </c>
      <c r="O10923" t="s">
        <v>22</v>
      </c>
    </row>
    <row r="10924" spans="1:17" x14ac:dyDescent="0.3">
      <c r="A10924" s="3">
        <v>7381</v>
      </c>
      <c r="B10924" s="4" t="str">
        <f t="shared" si="341"/>
        <v>chr6:162687489-162687506</v>
      </c>
      <c r="C10924" t="s">
        <v>1414</v>
      </c>
      <c r="D10924">
        <v>162687489</v>
      </c>
      <c r="E10924">
        <v>162687506</v>
      </c>
      <c r="F10924">
        <f t="shared" si="340"/>
        <v>17</v>
      </c>
      <c r="G10924" t="s">
        <v>15277</v>
      </c>
      <c r="I10924" t="s">
        <v>17</v>
      </c>
    </row>
    <row r="10925" spans="1:17" x14ac:dyDescent="0.3">
      <c r="A10925" s="3">
        <v>7394</v>
      </c>
      <c r="B10925" s="4" t="str">
        <f t="shared" si="341"/>
        <v>chr6:163600247-163600264</v>
      </c>
      <c r="C10925" t="s">
        <v>1414</v>
      </c>
      <c r="D10925">
        <v>163600247</v>
      </c>
      <c r="E10925">
        <v>163600264</v>
      </c>
      <c r="F10925">
        <f t="shared" si="340"/>
        <v>17</v>
      </c>
      <c r="G10925" t="s">
        <v>15278</v>
      </c>
      <c r="I10925" t="s">
        <v>25</v>
      </c>
      <c r="J10925" t="s">
        <v>15279</v>
      </c>
      <c r="K10925" t="s">
        <v>15278</v>
      </c>
      <c r="L10925" t="s">
        <v>15280</v>
      </c>
      <c r="M10925" t="s">
        <v>15281</v>
      </c>
      <c r="O10925" t="s">
        <v>22</v>
      </c>
      <c r="P10925" t="s">
        <v>5655</v>
      </c>
    </row>
    <row r="10926" spans="1:17" x14ac:dyDescent="0.3">
      <c r="A10926" s="3">
        <v>7451</v>
      </c>
      <c r="B10926" s="4" t="str">
        <f t="shared" si="341"/>
        <v>chr7:1192860-1192877</v>
      </c>
      <c r="C10926" t="s">
        <v>1619</v>
      </c>
      <c r="D10926">
        <v>1192860</v>
      </c>
      <c r="E10926">
        <v>1192877</v>
      </c>
      <c r="F10926">
        <f t="shared" si="340"/>
        <v>17</v>
      </c>
      <c r="G10926" t="s">
        <v>15361</v>
      </c>
      <c r="I10926" t="s">
        <v>17</v>
      </c>
      <c r="J10926" t="s">
        <v>15362</v>
      </c>
      <c r="K10926" t="s">
        <v>15361</v>
      </c>
      <c r="L10926" t="s">
        <v>15363</v>
      </c>
      <c r="M10926" t="s">
        <v>15364</v>
      </c>
      <c r="N10926" t="s">
        <v>480</v>
      </c>
      <c r="O10926" t="s">
        <v>22</v>
      </c>
    </row>
    <row r="10927" spans="1:17" x14ac:dyDescent="0.3">
      <c r="A10927" s="3">
        <v>7452</v>
      </c>
      <c r="B10927" s="4" t="str">
        <f t="shared" si="341"/>
        <v>chr7:1489924-1489941</v>
      </c>
      <c r="C10927" t="s">
        <v>1619</v>
      </c>
      <c r="D10927">
        <v>1489924</v>
      </c>
      <c r="E10927">
        <v>1489941</v>
      </c>
      <c r="F10927">
        <f t="shared" si="340"/>
        <v>17</v>
      </c>
      <c r="G10927" t="s">
        <v>15365</v>
      </c>
      <c r="I10927" t="s">
        <v>17</v>
      </c>
      <c r="J10927" t="s">
        <v>15366</v>
      </c>
      <c r="K10927" t="s">
        <v>15365</v>
      </c>
      <c r="L10927" t="s">
        <v>15367</v>
      </c>
      <c r="M10927" t="s">
        <v>15368</v>
      </c>
      <c r="O10927" t="s">
        <v>22</v>
      </c>
    </row>
    <row r="10928" spans="1:17" x14ac:dyDescent="0.3">
      <c r="A10928" s="3">
        <v>7470</v>
      </c>
      <c r="B10928" s="4" t="str">
        <f t="shared" si="341"/>
        <v>chr7:3997671-3997688</v>
      </c>
      <c r="C10928" t="s">
        <v>1619</v>
      </c>
      <c r="D10928">
        <v>3997671</v>
      </c>
      <c r="E10928">
        <v>3997688</v>
      </c>
      <c r="F10928">
        <f t="shared" si="340"/>
        <v>17</v>
      </c>
      <c r="G10928" t="s">
        <v>15400</v>
      </c>
      <c r="I10928" t="s">
        <v>25</v>
      </c>
      <c r="J10928" t="s">
        <v>915</v>
      </c>
      <c r="K10928" t="s">
        <v>15400</v>
      </c>
      <c r="L10928" t="s">
        <v>916</v>
      </c>
      <c r="M10928" t="s">
        <v>917</v>
      </c>
      <c r="N10928" t="s">
        <v>35</v>
      </c>
      <c r="O10928" t="s">
        <v>22</v>
      </c>
      <c r="P10928" t="s">
        <v>36</v>
      </c>
      <c r="Q10928" t="s">
        <v>918</v>
      </c>
    </row>
    <row r="10929" spans="1:17" x14ac:dyDescent="0.3">
      <c r="A10929" s="3">
        <v>7662</v>
      </c>
      <c r="B10929" s="4" t="str">
        <f t="shared" si="341"/>
        <v>chr7:38289173-38289190</v>
      </c>
      <c r="C10929" t="s">
        <v>1619</v>
      </c>
      <c r="D10929">
        <v>38289173</v>
      </c>
      <c r="E10929">
        <v>38289190</v>
      </c>
      <c r="F10929">
        <f t="shared" si="340"/>
        <v>17</v>
      </c>
      <c r="G10929" t="s">
        <v>15</v>
      </c>
      <c r="I10929" t="s">
        <v>15</v>
      </c>
    </row>
    <row r="10930" spans="1:17" x14ac:dyDescent="0.3">
      <c r="A10930" s="3">
        <v>7691</v>
      </c>
      <c r="B10930" s="4" t="str">
        <f t="shared" si="341"/>
        <v>chr7:44096338-44096355</v>
      </c>
      <c r="C10930" t="s">
        <v>1619</v>
      </c>
      <c r="D10930">
        <v>44096338</v>
      </c>
      <c r="E10930">
        <v>44096355</v>
      </c>
      <c r="F10930">
        <f t="shared" si="340"/>
        <v>17</v>
      </c>
      <c r="G10930" t="s">
        <v>15723</v>
      </c>
      <c r="I10930" t="s">
        <v>25</v>
      </c>
      <c r="J10930" t="s">
        <v>15724</v>
      </c>
      <c r="K10930" t="s">
        <v>15723</v>
      </c>
      <c r="L10930" t="s">
        <v>15725</v>
      </c>
      <c r="M10930" t="s">
        <v>15726</v>
      </c>
      <c r="N10930" t="s">
        <v>51</v>
      </c>
      <c r="O10930" t="s">
        <v>22</v>
      </c>
      <c r="P10930" t="s">
        <v>10675</v>
      </c>
    </row>
    <row r="10931" spans="1:17" x14ac:dyDescent="0.3">
      <c r="A10931" s="3">
        <v>8079</v>
      </c>
      <c r="B10931" s="4" t="str">
        <f t="shared" si="341"/>
        <v>chr7:124491908-124491925</v>
      </c>
      <c r="C10931" t="s">
        <v>1619</v>
      </c>
      <c r="D10931">
        <v>124491908</v>
      </c>
      <c r="E10931">
        <v>124491925</v>
      </c>
      <c r="F10931">
        <f t="shared" si="340"/>
        <v>17</v>
      </c>
      <c r="G10931" t="s">
        <v>16428</v>
      </c>
      <c r="I10931" t="s">
        <v>17</v>
      </c>
      <c r="J10931" t="s">
        <v>16429</v>
      </c>
      <c r="K10931" t="s">
        <v>16428</v>
      </c>
      <c r="L10931" t="s">
        <v>16430</v>
      </c>
      <c r="M10931" t="s">
        <v>16431</v>
      </c>
      <c r="N10931" t="s">
        <v>578</v>
      </c>
      <c r="O10931" t="s">
        <v>22</v>
      </c>
      <c r="P10931" t="s">
        <v>16432</v>
      </c>
    </row>
    <row r="10932" spans="1:17" x14ac:dyDescent="0.3">
      <c r="A10932" s="3">
        <v>8132</v>
      </c>
      <c r="B10932" s="4" t="str">
        <f t="shared" si="341"/>
        <v>chr7:135320311-135320328</v>
      </c>
      <c r="C10932" t="s">
        <v>1619</v>
      </c>
      <c r="D10932">
        <v>135320311</v>
      </c>
      <c r="E10932">
        <v>135320328</v>
      </c>
      <c r="F10932">
        <f t="shared" si="340"/>
        <v>17</v>
      </c>
      <c r="G10932" t="s">
        <v>16538</v>
      </c>
      <c r="I10932" t="s">
        <v>25</v>
      </c>
      <c r="J10932" t="s">
        <v>16539</v>
      </c>
      <c r="K10932" t="s">
        <v>16538</v>
      </c>
      <c r="L10932" t="s">
        <v>16540</v>
      </c>
      <c r="M10932" t="s">
        <v>16541</v>
      </c>
      <c r="O10932" t="s">
        <v>22</v>
      </c>
    </row>
    <row r="10933" spans="1:17" x14ac:dyDescent="0.3">
      <c r="A10933" s="3">
        <v>8485</v>
      </c>
      <c r="B10933" s="4" t="str">
        <f t="shared" si="341"/>
        <v>chr8:26152090-26152107</v>
      </c>
      <c r="C10933" t="s">
        <v>1898</v>
      </c>
      <c r="D10933">
        <v>26152090</v>
      </c>
      <c r="E10933">
        <v>26152107</v>
      </c>
      <c r="F10933">
        <f t="shared" si="340"/>
        <v>17</v>
      </c>
      <c r="G10933" t="s">
        <v>1973</v>
      </c>
      <c r="I10933" t="s">
        <v>25</v>
      </c>
      <c r="J10933" t="s">
        <v>1974</v>
      </c>
      <c r="K10933" t="s">
        <v>1973</v>
      </c>
      <c r="L10933" t="s">
        <v>1975</v>
      </c>
      <c r="M10933" t="s">
        <v>1976</v>
      </c>
      <c r="N10933" t="s">
        <v>1796</v>
      </c>
      <c r="O10933" t="s">
        <v>22</v>
      </c>
      <c r="P10933" t="s">
        <v>1977</v>
      </c>
      <c r="Q10933" t="s">
        <v>1978</v>
      </c>
    </row>
    <row r="10934" spans="1:17" x14ac:dyDescent="0.3">
      <c r="A10934" s="3">
        <v>8529</v>
      </c>
      <c r="B10934" s="4" t="str">
        <f t="shared" si="341"/>
        <v>chr8:31499268-31499285</v>
      </c>
      <c r="C10934" t="s">
        <v>1898</v>
      </c>
      <c r="D10934">
        <v>31499268</v>
      </c>
      <c r="E10934">
        <v>31499285</v>
      </c>
      <c r="F10934">
        <f t="shared" si="340"/>
        <v>17</v>
      </c>
      <c r="G10934" t="s">
        <v>1983</v>
      </c>
      <c r="I10934" t="s">
        <v>25</v>
      </c>
      <c r="J10934" t="s">
        <v>1984</v>
      </c>
      <c r="K10934" t="s">
        <v>1983</v>
      </c>
      <c r="L10934" t="s">
        <v>1985</v>
      </c>
      <c r="M10934" t="s">
        <v>1986</v>
      </c>
      <c r="N10934" t="s">
        <v>1987</v>
      </c>
      <c r="O10934" t="s">
        <v>22</v>
      </c>
      <c r="P10934" t="s">
        <v>1988</v>
      </c>
      <c r="Q10934" t="s">
        <v>1989</v>
      </c>
    </row>
    <row r="10935" spans="1:17" x14ac:dyDescent="0.3">
      <c r="A10935" s="3">
        <v>8606</v>
      </c>
      <c r="B10935" s="4" t="str">
        <f t="shared" si="341"/>
        <v>chr8:56664088-56664105</v>
      </c>
      <c r="C10935" t="s">
        <v>1898</v>
      </c>
      <c r="D10935">
        <v>56664088</v>
      </c>
      <c r="E10935">
        <v>56664105</v>
      </c>
      <c r="F10935">
        <f t="shared" si="340"/>
        <v>17</v>
      </c>
      <c r="G10935" t="s">
        <v>17320</v>
      </c>
      <c r="I10935" t="s">
        <v>17</v>
      </c>
      <c r="J10935" t="s">
        <v>17321</v>
      </c>
      <c r="K10935" t="s">
        <v>17320</v>
      </c>
      <c r="L10935" t="s">
        <v>17322</v>
      </c>
      <c r="M10935" t="s">
        <v>17323</v>
      </c>
      <c r="O10935" t="s">
        <v>22</v>
      </c>
    </row>
    <row r="10936" spans="1:17" x14ac:dyDescent="0.3">
      <c r="A10936" s="3">
        <v>8739</v>
      </c>
      <c r="B10936" s="4" t="str">
        <f t="shared" si="341"/>
        <v>chr8:99120979-99120996</v>
      </c>
      <c r="C10936" t="s">
        <v>1898</v>
      </c>
      <c r="D10936">
        <v>99120979</v>
      </c>
      <c r="E10936">
        <v>99120996</v>
      </c>
      <c r="F10936">
        <f t="shared" si="340"/>
        <v>17</v>
      </c>
      <c r="G10936" t="s">
        <v>17583</v>
      </c>
      <c r="I10936" t="s">
        <v>17</v>
      </c>
    </row>
    <row r="10937" spans="1:17" x14ac:dyDescent="0.3">
      <c r="A10937" s="3">
        <v>8767</v>
      </c>
      <c r="B10937" s="4" t="str">
        <f t="shared" si="341"/>
        <v>chr8:110352672-110352689</v>
      </c>
      <c r="C10937" t="s">
        <v>1898</v>
      </c>
      <c r="D10937">
        <v>110352672</v>
      </c>
      <c r="E10937">
        <v>110352689</v>
      </c>
      <c r="F10937">
        <f t="shared" si="340"/>
        <v>17</v>
      </c>
      <c r="G10937" t="s">
        <v>17649</v>
      </c>
      <c r="I10937" t="s">
        <v>25</v>
      </c>
      <c r="J10937" t="s">
        <v>17650</v>
      </c>
      <c r="K10937" t="s">
        <v>17649</v>
      </c>
      <c r="L10937" t="s">
        <v>17651</v>
      </c>
      <c r="M10937" t="s">
        <v>17652</v>
      </c>
      <c r="N10937" t="s">
        <v>208</v>
      </c>
      <c r="O10937" t="s">
        <v>22</v>
      </c>
      <c r="P10937" t="s">
        <v>17653</v>
      </c>
    </row>
    <row r="10938" spans="1:17" x14ac:dyDescent="0.3">
      <c r="A10938" s="3">
        <v>8824</v>
      </c>
      <c r="B10938" s="4" t="str">
        <f t="shared" si="341"/>
        <v>chr8:133199443-133199460</v>
      </c>
      <c r="C10938" t="s">
        <v>1898</v>
      </c>
      <c r="D10938">
        <v>133199443</v>
      </c>
      <c r="E10938">
        <v>133199460</v>
      </c>
      <c r="F10938">
        <f t="shared" si="340"/>
        <v>17</v>
      </c>
      <c r="G10938" t="s">
        <v>17753</v>
      </c>
      <c r="I10938" t="s">
        <v>17</v>
      </c>
      <c r="J10938" t="s">
        <v>17754</v>
      </c>
      <c r="K10938" t="s">
        <v>17753</v>
      </c>
      <c r="L10938" t="s">
        <v>17755</v>
      </c>
      <c r="M10938" t="s">
        <v>17756</v>
      </c>
      <c r="N10938" t="s">
        <v>223</v>
      </c>
      <c r="O10938" t="s">
        <v>22</v>
      </c>
      <c r="P10938" t="s">
        <v>276</v>
      </c>
    </row>
    <row r="10939" spans="1:17" x14ac:dyDescent="0.3">
      <c r="A10939" s="3">
        <v>8985</v>
      </c>
      <c r="B10939" s="4" t="str">
        <f t="shared" si="341"/>
        <v>chr9:21859284-21859301</v>
      </c>
      <c r="C10939" t="s">
        <v>2099</v>
      </c>
      <c r="D10939">
        <v>21859284</v>
      </c>
      <c r="E10939">
        <v>21859301</v>
      </c>
      <c r="F10939">
        <f t="shared" si="340"/>
        <v>17</v>
      </c>
      <c r="G10939" t="s">
        <v>18075</v>
      </c>
      <c r="H10939">
        <v>1</v>
      </c>
      <c r="I10939" t="s">
        <v>17</v>
      </c>
    </row>
    <row r="10940" spans="1:17" x14ac:dyDescent="0.3">
      <c r="A10940" s="3">
        <v>9013</v>
      </c>
      <c r="B10940" s="4" t="str">
        <f t="shared" si="341"/>
        <v>chr9:34647471-34647488</v>
      </c>
      <c r="C10940" t="s">
        <v>2099</v>
      </c>
      <c r="D10940">
        <v>34647471</v>
      </c>
      <c r="E10940">
        <v>34647488</v>
      </c>
      <c r="F10940">
        <f t="shared" si="340"/>
        <v>17</v>
      </c>
      <c r="G10940" t="s">
        <v>18135</v>
      </c>
      <c r="I10940" t="s">
        <v>25</v>
      </c>
      <c r="J10940" t="s">
        <v>18136</v>
      </c>
      <c r="K10940" t="s">
        <v>18135</v>
      </c>
      <c r="L10940" t="s">
        <v>18137</v>
      </c>
      <c r="M10940" t="s">
        <v>18138</v>
      </c>
      <c r="N10940" t="s">
        <v>1011</v>
      </c>
      <c r="O10940" t="s">
        <v>22</v>
      </c>
      <c r="P10940" t="s">
        <v>18139</v>
      </c>
      <c r="Q10940" t="s">
        <v>18140</v>
      </c>
    </row>
    <row r="10941" spans="1:17" x14ac:dyDescent="0.3">
      <c r="A10941" s="3">
        <v>9628</v>
      </c>
      <c r="B10941" s="4" t="str">
        <f t="shared" si="341"/>
        <v>chr9:138670252-138670269</v>
      </c>
      <c r="C10941" t="s">
        <v>2099</v>
      </c>
      <c r="D10941">
        <v>138670252</v>
      </c>
      <c r="E10941">
        <v>138670269</v>
      </c>
      <c r="F10941">
        <f t="shared" si="340"/>
        <v>17</v>
      </c>
      <c r="G10941" t="s">
        <v>18828</v>
      </c>
      <c r="I10941" t="s">
        <v>25</v>
      </c>
      <c r="J10941" t="s">
        <v>18829</v>
      </c>
      <c r="K10941" t="s">
        <v>18828</v>
      </c>
      <c r="L10941" t="s">
        <v>18830</v>
      </c>
      <c r="M10941" t="s">
        <v>18831</v>
      </c>
      <c r="N10941" t="s">
        <v>385</v>
      </c>
      <c r="O10941" t="s">
        <v>22</v>
      </c>
    </row>
    <row r="10942" spans="1:17" x14ac:dyDescent="0.3">
      <c r="A10942" s="3">
        <v>9733</v>
      </c>
      <c r="B10942" s="4" t="str">
        <f t="shared" si="341"/>
        <v>chr10:12802574-12802591</v>
      </c>
      <c r="C10942" t="s">
        <v>2328</v>
      </c>
      <c r="D10942">
        <v>12802574</v>
      </c>
      <c r="E10942">
        <v>12802591</v>
      </c>
      <c r="F10942">
        <f t="shared" si="340"/>
        <v>17</v>
      </c>
      <c r="G10942" t="s">
        <v>19014</v>
      </c>
      <c r="I10942" t="s">
        <v>25</v>
      </c>
      <c r="J10942" t="s">
        <v>19015</v>
      </c>
      <c r="K10942" t="s">
        <v>19014</v>
      </c>
      <c r="L10942" t="s">
        <v>19016</v>
      </c>
      <c r="M10942" t="s">
        <v>19017</v>
      </c>
      <c r="N10942" t="s">
        <v>35</v>
      </c>
      <c r="O10942" t="s">
        <v>22</v>
      </c>
      <c r="P10942" t="s">
        <v>9583</v>
      </c>
    </row>
    <row r="10943" spans="1:17" x14ac:dyDescent="0.3">
      <c r="A10943" s="3">
        <v>9773</v>
      </c>
      <c r="B10943" s="4" t="str">
        <f t="shared" si="341"/>
        <v>chr10:22606785-22606802</v>
      </c>
      <c r="C10943" t="s">
        <v>2328</v>
      </c>
      <c r="D10943">
        <v>22606785</v>
      </c>
      <c r="E10943">
        <v>22606802</v>
      </c>
      <c r="F10943">
        <f t="shared" si="340"/>
        <v>17</v>
      </c>
      <c r="G10943" t="s">
        <v>19089</v>
      </c>
      <c r="I10943" t="s">
        <v>25</v>
      </c>
      <c r="J10943" t="s">
        <v>19090</v>
      </c>
      <c r="K10943" t="s">
        <v>19089</v>
      </c>
      <c r="L10943" t="s">
        <v>19091</v>
      </c>
      <c r="M10943" t="s">
        <v>19092</v>
      </c>
      <c r="O10943" t="s">
        <v>22</v>
      </c>
    </row>
    <row r="10944" spans="1:17" x14ac:dyDescent="0.3">
      <c r="A10944" s="3">
        <v>9812</v>
      </c>
      <c r="B10944" s="4" t="str">
        <f t="shared" si="341"/>
        <v>chr10:35467799-35467816</v>
      </c>
      <c r="C10944" t="s">
        <v>2328</v>
      </c>
      <c r="D10944">
        <v>35467799</v>
      </c>
      <c r="E10944">
        <v>35467816</v>
      </c>
      <c r="F10944">
        <f t="shared" si="340"/>
        <v>17</v>
      </c>
      <c r="G10944" t="s">
        <v>19186</v>
      </c>
      <c r="I10944" t="s">
        <v>25</v>
      </c>
      <c r="J10944" t="s">
        <v>19187</v>
      </c>
      <c r="K10944" t="s">
        <v>19186</v>
      </c>
      <c r="L10944" t="s">
        <v>19188</v>
      </c>
      <c r="M10944" t="s">
        <v>19189</v>
      </c>
      <c r="O10944" t="s">
        <v>22</v>
      </c>
      <c r="P10944" t="s">
        <v>136</v>
      </c>
      <c r="Q10944" t="s">
        <v>19190</v>
      </c>
    </row>
    <row r="10945" spans="1:17" x14ac:dyDescent="0.3">
      <c r="A10945" s="3">
        <v>10068</v>
      </c>
      <c r="B10945" s="4" t="str">
        <f t="shared" si="341"/>
        <v>chr10:79729796-79729813</v>
      </c>
      <c r="C10945" t="s">
        <v>2328</v>
      </c>
      <c r="D10945">
        <v>79729796</v>
      </c>
      <c r="E10945">
        <v>79729813</v>
      </c>
      <c r="F10945">
        <f t="shared" si="340"/>
        <v>17</v>
      </c>
      <c r="G10945" t="s">
        <v>15</v>
      </c>
      <c r="I10945" t="s">
        <v>15</v>
      </c>
    </row>
    <row r="10946" spans="1:17" x14ac:dyDescent="0.3">
      <c r="A10946" s="3">
        <v>10549</v>
      </c>
      <c r="B10946" s="4" t="str">
        <f t="shared" si="341"/>
        <v>chr11:1856508-1856525</v>
      </c>
      <c r="C10946" t="s">
        <v>2568</v>
      </c>
      <c r="D10946">
        <v>1856508</v>
      </c>
      <c r="E10946">
        <v>1856525</v>
      </c>
      <c r="F10946">
        <f t="shared" ref="F10946:F11009" si="342">E10946-D10946</f>
        <v>17</v>
      </c>
      <c r="G10946" t="s">
        <v>19931</v>
      </c>
      <c r="I10946" t="s">
        <v>25</v>
      </c>
      <c r="J10946" t="s">
        <v>19932</v>
      </c>
      <c r="K10946" t="s">
        <v>19931</v>
      </c>
      <c r="L10946" t="s">
        <v>19933</v>
      </c>
      <c r="M10946" t="s">
        <v>19934</v>
      </c>
      <c r="N10946" t="s">
        <v>281</v>
      </c>
      <c r="O10946" t="s">
        <v>22</v>
      </c>
      <c r="P10946" t="s">
        <v>19935</v>
      </c>
      <c r="Q10946" t="s">
        <v>283</v>
      </c>
    </row>
    <row r="10947" spans="1:17" x14ac:dyDescent="0.3">
      <c r="A10947" s="3">
        <v>10668</v>
      </c>
      <c r="B10947" s="4" t="str">
        <f t="shared" ref="B10947:B11010" si="343">C10947&amp;":"&amp;D10947&amp;"-"&amp;E10947</f>
        <v>chr11:3390715-3390732</v>
      </c>
      <c r="C10947" t="s">
        <v>2568</v>
      </c>
      <c r="D10947">
        <v>3390715</v>
      </c>
      <c r="E10947">
        <v>3390732</v>
      </c>
      <c r="F10947">
        <f t="shared" si="342"/>
        <v>17</v>
      </c>
      <c r="G10947" t="s">
        <v>19976</v>
      </c>
      <c r="I10947" t="s">
        <v>17</v>
      </c>
      <c r="J10947" t="s">
        <v>19977</v>
      </c>
      <c r="K10947" t="s">
        <v>19976</v>
      </c>
      <c r="L10947" t="s">
        <v>19978</v>
      </c>
      <c r="M10947" t="s">
        <v>19979</v>
      </c>
      <c r="N10947" t="s">
        <v>208</v>
      </c>
      <c r="O10947" t="s">
        <v>22</v>
      </c>
      <c r="P10947" t="s">
        <v>1032</v>
      </c>
    </row>
    <row r="10948" spans="1:17" x14ac:dyDescent="0.3">
      <c r="A10948" s="3">
        <v>10781</v>
      </c>
      <c r="B10948" s="4" t="str">
        <f t="shared" si="343"/>
        <v>chr11:17980999-17981016</v>
      </c>
      <c r="C10948" t="s">
        <v>2568</v>
      </c>
      <c r="D10948">
        <v>17980999</v>
      </c>
      <c r="E10948">
        <v>17981016</v>
      </c>
      <c r="F10948">
        <f t="shared" si="342"/>
        <v>17</v>
      </c>
      <c r="G10948" t="s">
        <v>20193</v>
      </c>
      <c r="I10948" t="s">
        <v>17</v>
      </c>
      <c r="J10948" t="s">
        <v>20194</v>
      </c>
      <c r="K10948" t="s">
        <v>20193</v>
      </c>
      <c r="L10948" t="s">
        <v>20195</v>
      </c>
      <c r="M10948" t="s">
        <v>3406</v>
      </c>
      <c r="N10948" t="s">
        <v>544</v>
      </c>
      <c r="O10948" t="s">
        <v>22</v>
      </c>
      <c r="Q10948" t="s">
        <v>3407</v>
      </c>
    </row>
    <row r="10949" spans="1:17" x14ac:dyDescent="0.3">
      <c r="A10949" s="3">
        <v>10798</v>
      </c>
      <c r="B10949" s="4" t="str">
        <f t="shared" si="343"/>
        <v>chr11:22752876-22752893</v>
      </c>
      <c r="C10949" t="s">
        <v>2568</v>
      </c>
      <c r="D10949">
        <v>22752876</v>
      </c>
      <c r="E10949">
        <v>22752893</v>
      </c>
      <c r="F10949">
        <f t="shared" si="342"/>
        <v>17</v>
      </c>
      <c r="G10949" t="s">
        <v>2688</v>
      </c>
      <c r="I10949" t="s">
        <v>25</v>
      </c>
      <c r="J10949" t="s">
        <v>2689</v>
      </c>
      <c r="K10949" t="s">
        <v>2688</v>
      </c>
      <c r="L10949" t="s">
        <v>2690</v>
      </c>
      <c r="M10949" t="s">
        <v>2691</v>
      </c>
      <c r="O10949" t="s">
        <v>22</v>
      </c>
      <c r="P10949" t="s">
        <v>2692</v>
      </c>
    </row>
    <row r="10950" spans="1:17" x14ac:dyDescent="0.3">
      <c r="A10950" s="3">
        <v>10905</v>
      </c>
      <c r="B10950" s="4" t="str">
        <f t="shared" si="343"/>
        <v>chr11:34912099-34912116</v>
      </c>
      <c r="C10950" t="s">
        <v>2568</v>
      </c>
      <c r="D10950">
        <v>34912099</v>
      </c>
      <c r="E10950">
        <v>34912116</v>
      </c>
      <c r="F10950">
        <f t="shared" si="342"/>
        <v>17</v>
      </c>
      <c r="G10950" t="s">
        <v>20280</v>
      </c>
      <c r="I10950" t="s">
        <v>17</v>
      </c>
      <c r="J10950" t="s">
        <v>20281</v>
      </c>
      <c r="K10950" t="s">
        <v>20280</v>
      </c>
      <c r="L10950" t="s">
        <v>20282</v>
      </c>
      <c r="M10950" t="s">
        <v>20283</v>
      </c>
      <c r="N10950" t="s">
        <v>20284</v>
      </c>
      <c r="O10950" t="s">
        <v>22</v>
      </c>
      <c r="P10950" t="s">
        <v>18074</v>
      </c>
    </row>
    <row r="10951" spans="1:17" x14ac:dyDescent="0.3">
      <c r="A10951" s="3">
        <v>11177</v>
      </c>
      <c r="B10951" s="4" t="str">
        <f t="shared" si="343"/>
        <v>chr11:60705021-60705038</v>
      </c>
      <c r="C10951" t="s">
        <v>2568</v>
      </c>
      <c r="D10951">
        <v>60705021</v>
      </c>
      <c r="E10951">
        <v>60705038</v>
      </c>
      <c r="F10951">
        <f t="shared" si="342"/>
        <v>17</v>
      </c>
      <c r="G10951" t="s">
        <v>20561</v>
      </c>
      <c r="I10951" t="s">
        <v>17</v>
      </c>
      <c r="J10951" t="s">
        <v>20562</v>
      </c>
      <c r="K10951" t="s">
        <v>20561</v>
      </c>
      <c r="L10951" t="s">
        <v>20563</v>
      </c>
      <c r="M10951" t="s">
        <v>20564</v>
      </c>
      <c r="N10951" t="s">
        <v>264</v>
      </c>
      <c r="O10951" t="s">
        <v>22</v>
      </c>
    </row>
    <row r="10952" spans="1:17" x14ac:dyDescent="0.3">
      <c r="A10952" s="3">
        <v>11396</v>
      </c>
      <c r="B10952" s="4" t="str">
        <f t="shared" si="343"/>
        <v>chr11:67223590-67223607</v>
      </c>
      <c r="C10952" t="s">
        <v>2568</v>
      </c>
      <c r="D10952">
        <v>67223590</v>
      </c>
      <c r="E10952">
        <v>67223607</v>
      </c>
      <c r="F10952">
        <f t="shared" si="342"/>
        <v>17</v>
      </c>
      <c r="G10952" t="s">
        <v>20939</v>
      </c>
      <c r="H10952">
        <v>3</v>
      </c>
      <c r="I10952" t="s">
        <v>25</v>
      </c>
      <c r="J10952" t="s">
        <v>20940</v>
      </c>
      <c r="K10952" t="s">
        <v>20939</v>
      </c>
      <c r="L10952" t="s">
        <v>20941</v>
      </c>
      <c r="M10952" t="s">
        <v>20942</v>
      </c>
      <c r="O10952" t="s">
        <v>22</v>
      </c>
    </row>
    <row r="10953" spans="1:17" x14ac:dyDescent="0.3">
      <c r="A10953" s="3">
        <v>11421</v>
      </c>
      <c r="B10953" s="4" t="str">
        <f t="shared" si="343"/>
        <v>chr11:67938746-67938763</v>
      </c>
      <c r="C10953" t="s">
        <v>2568</v>
      </c>
      <c r="D10953">
        <v>67938746</v>
      </c>
      <c r="E10953">
        <v>67938763</v>
      </c>
      <c r="F10953">
        <f t="shared" si="342"/>
        <v>17</v>
      </c>
      <c r="G10953" t="s">
        <v>20990</v>
      </c>
      <c r="I10953" t="s">
        <v>17</v>
      </c>
    </row>
    <row r="10954" spans="1:17" x14ac:dyDescent="0.3">
      <c r="A10954" s="3">
        <v>11473</v>
      </c>
      <c r="B10954" s="4" t="str">
        <f t="shared" si="343"/>
        <v>chr11:71821116-71821133</v>
      </c>
      <c r="C10954" t="s">
        <v>2568</v>
      </c>
      <c r="D10954">
        <v>71821116</v>
      </c>
      <c r="E10954">
        <v>71821133</v>
      </c>
      <c r="F10954">
        <f t="shared" si="342"/>
        <v>17</v>
      </c>
      <c r="G10954" t="s">
        <v>21055</v>
      </c>
      <c r="H10954">
        <v>9</v>
      </c>
      <c r="I10954" t="s">
        <v>25</v>
      </c>
      <c r="J10954" t="s">
        <v>21056</v>
      </c>
      <c r="K10954" t="s">
        <v>21055</v>
      </c>
      <c r="L10954" t="s">
        <v>21057</v>
      </c>
      <c r="M10954" t="s">
        <v>21058</v>
      </c>
      <c r="N10954" t="s">
        <v>5992</v>
      </c>
      <c r="O10954" t="s">
        <v>22</v>
      </c>
      <c r="P10954" t="s">
        <v>21059</v>
      </c>
    </row>
    <row r="10955" spans="1:17" x14ac:dyDescent="0.3">
      <c r="A10955" s="3">
        <v>11546</v>
      </c>
      <c r="B10955" s="4" t="str">
        <f t="shared" si="343"/>
        <v>chr11:76670120-76670137</v>
      </c>
      <c r="C10955" t="s">
        <v>2568</v>
      </c>
      <c r="D10955">
        <v>76670120</v>
      </c>
      <c r="E10955">
        <v>76670137</v>
      </c>
      <c r="F10955">
        <f t="shared" si="342"/>
        <v>17</v>
      </c>
      <c r="G10955" t="s">
        <v>21186</v>
      </c>
      <c r="I10955" t="s">
        <v>25</v>
      </c>
      <c r="J10955" t="s">
        <v>21187</v>
      </c>
      <c r="K10955" t="s">
        <v>21186</v>
      </c>
      <c r="L10955" t="s">
        <v>21188</v>
      </c>
      <c r="M10955" t="s">
        <v>21189</v>
      </c>
      <c r="O10955" t="s">
        <v>22</v>
      </c>
    </row>
    <row r="10956" spans="1:17" x14ac:dyDescent="0.3">
      <c r="A10956" s="3">
        <v>11575</v>
      </c>
      <c r="B10956" s="4" t="str">
        <f t="shared" si="343"/>
        <v>chr11:82996237-82996254</v>
      </c>
      <c r="C10956" t="s">
        <v>2568</v>
      </c>
      <c r="D10956">
        <v>82996237</v>
      </c>
      <c r="E10956">
        <v>82996254</v>
      </c>
      <c r="F10956">
        <f t="shared" si="342"/>
        <v>17</v>
      </c>
      <c r="G10956" t="s">
        <v>21235</v>
      </c>
      <c r="I10956" t="s">
        <v>17</v>
      </c>
      <c r="J10956" t="s">
        <v>21236</v>
      </c>
      <c r="K10956" t="s">
        <v>21235</v>
      </c>
      <c r="L10956" t="s">
        <v>21237</v>
      </c>
      <c r="M10956" t="s">
        <v>21238</v>
      </c>
      <c r="O10956" t="s">
        <v>22</v>
      </c>
    </row>
    <row r="10957" spans="1:17" x14ac:dyDescent="0.3">
      <c r="A10957" s="3">
        <v>11599</v>
      </c>
      <c r="B10957" s="4" t="str">
        <f t="shared" si="343"/>
        <v>chr11:89944486-89944503</v>
      </c>
      <c r="C10957" t="s">
        <v>2568</v>
      </c>
      <c r="D10957">
        <v>89944486</v>
      </c>
      <c r="E10957">
        <v>89944503</v>
      </c>
      <c r="F10957">
        <f t="shared" si="342"/>
        <v>17</v>
      </c>
      <c r="G10957" t="s">
        <v>21287</v>
      </c>
      <c r="I10957" t="s">
        <v>17</v>
      </c>
      <c r="J10957" t="s">
        <v>21288</v>
      </c>
      <c r="K10957" t="s">
        <v>21289</v>
      </c>
      <c r="L10957" t="s">
        <v>21290</v>
      </c>
      <c r="M10957" t="s">
        <v>21291</v>
      </c>
      <c r="N10957" t="s">
        <v>196</v>
      </c>
      <c r="O10957" t="s">
        <v>22</v>
      </c>
      <c r="P10957" t="s">
        <v>21292</v>
      </c>
    </row>
    <row r="10958" spans="1:17" x14ac:dyDescent="0.3">
      <c r="A10958" s="3">
        <v>11602</v>
      </c>
      <c r="B10958" s="4" t="str">
        <f t="shared" si="343"/>
        <v>chr11:92705626-92705643</v>
      </c>
      <c r="C10958" t="s">
        <v>2568</v>
      </c>
      <c r="D10958">
        <v>92705626</v>
      </c>
      <c r="E10958">
        <v>92705643</v>
      </c>
      <c r="F10958">
        <f t="shared" si="342"/>
        <v>17</v>
      </c>
      <c r="G10958" t="s">
        <v>21293</v>
      </c>
      <c r="I10958" t="s">
        <v>25</v>
      </c>
      <c r="J10958" t="s">
        <v>21294</v>
      </c>
      <c r="K10958" t="s">
        <v>21293</v>
      </c>
      <c r="L10958" t="s">
        <v>21295</v>
      </c>
      <c r="M10958" t="s">
        <v>21296</v>
      </c>
      <c r="N10958" t="s">
        <v>375</v>
      </c>
      <c r="O10958" t="s">
        <v>22</v>
      </c>
      <c r="P10958" t="s">
        <v>3048</v>
      </c>
      <c r="Q10958" t="s">
        <v>21297</v>
      </c>
    </row>
    <row r="10959" spans="1:17" x14ac:dyDescent="0.3">
      <c r="A10959" s="3">
        <v>11639</v>
      </c>
      <c r="B10959" s="4" t="str">
        <f t="shared" si="343"/>
        <v>chr11:102219433-102219450</v>
      </c>
      <c r="C10959" t="s">
        <v>2568</v>
      </c>
      <c r="D10959">
        <v>102219433</v>
      </c>
      <c r="E10959">
        <v>102219450</v>
      </c>
      <c r="F10959">
        <f t="shared" si="342"/>
        <v>17</v>
      </c>
      <c r="G10959" t="s">
        <v>21370</v>
      </c>
      <c r="H10959">
        <v>2</v>
      </c>
      <c r="I10959" t="s">
        <v>25</v>
      </c>
      <c r="J10959" t="s">
        <v>21371</v>
      </c>
      <c r="K10959" t="s">
        <v>21370</v>
      </c>
      <c r="L10959" t="s">
        <v>21372</v>
      </c>
      <c r="M10959" t="s">
        <v>21373</v>
      </c>
      <c r="N10959" t="s">
        <v>1423</v>
      </c>
      <c r="O10959" t="s">
        <v>22</v>
      </c>
      <c r="P10959" t="s">
        <v>21368</v>
      </c>
      <c r="Q10959" t="s">
        <v>21374</v>
      </c>
    </row>
    <row r="10960" spans="1:17" x14ac:dyDescent="0.3">
      <c r="A10960" s="3">
        <v>11739</v>
      </c>
      <c r="B10960" s="4" t="str">
        <f t="shared" si="343"/>
        <v>chr11:118622597-118622614</v>
      </c>
      <c r="C10960" t="s">
        <v>2568</v>
      </c>
      <c r="D10960">
        <v>118622597</v>
      </c>
      <c r="E10960">
        <v>118622614</v>
      </c>
      <c r="F10960">
        <f t="shared" si="342"/>
        <v>17</v>
      </c>
      <c r="G10960" t="s">
        <v>21583</v>
      </c>
      <c r="H10960">
        <v>14</v>
      </c>
      <c r="I10960" t="s">
        <v>17</v>
      </c>
      <c r="J10960" t="s">
        <v>21584</v>
      </c>
      <c r="K10960" t="s">
        <v>21583</v>
      </c>
      <c r="L10960" t="s">
        <v>21585</v>
      </c>
      <c r="M10960" t="s">
        <v>21586</v>
      </c>
      <c r="O10960" t="s">
        <v>22</v>
      </c>
      <c r="P10960" t="s">
        <v>21587</v>
      </c>
    </row>
    <row r="10961" spans="1:17" x14ac:dyDescent="0.3">
      <c r="A10961" s="3">
        <v>11907</v>
      </c>
      <c r="B10961" s="4" t="str">
        <f t="shared" si="343"/>
        <v>chr12:7175092-7175109</v>
      </c>
      <c r="C10961" t="s">
        <v>2879</v>
      </c>
      <c r="D10961">
        <v>7175092</v>
      </c>
      <c r="E10961">
        <v>7175109</v>
      </c>
      <c r="F10961">
        <f t="shared" si="342"/>
        <v>17</v>
      </c>
      <c r="G10961" t="s">
        <v>21932</v>
      </c>
      <c r="I10961" t="s">
        <v>25</v>
      </c>
      <c r="J10961" t="s">
        <v>21933</v>
      </c>
      <c r="K10961" t="s">
        <v>21932</v>
      </c>
      <c r="L10961" t="s">
        <v>21934</v>
      </c>
      <c r="M10961" t="s">
        <v>21935</v>
      </c>
      <c r="N10961" t="s">
        <v>187</v>
      </c>
      <c r="O10961" t="s">
        <v>22</v>
      </c>
    </row>
    <row r="10962" spans="1:17" x14ac:dyDescent="0.3">
      <c r="A10962" s="3">
        <v>11932</v>
      </c>
      <c r="B10962" s="4" t="str">
        <f t="shared" si="343"/>
        <v>chr12:9092466-9092483</v>
      </c>
      <c r="C10962" t="s">
        <v>2879</v>
      </c>
      <c r="D10962">
        <v>9092466</v>
      </c>
      <c r="E10962">
        <v>9092483</v>
      </c>
      <c r="F10962">
        <f t="shared" si="342"/>
        <v>17</v>
      </c>
      <c r="G10962" t="s">
        <v>21983</v>
      </c>
      <c r="H10962">
        <v>14</v>
      </c>
      <c r="I10962" t="s">
        <v>25</v>
      </c>
      <c r="J10962" t="s">
        <v>21984</v>
      </c>
      <c r="K10962" t="s">
        <v>21983</v>
      </c>
      <c r="L10962" t="s">
        <v>21985</v>
      </c>
      <c r="M10962" t="s">
        <v>21986</v>
      </c>
      <c r="N10962" t="s">
        <v>1444</v>
      </c>
      <c r="O10962" t="s">
        <v>22</v>
      </c>
      <c r="P10962" t="s">
        <v>4303</v>
      </c>
    </row>
    <row r="10963" spans="1:17" x14ac:dyDescent="0.3">
      <c r="A10963" s="3">
        <v>12040</v>
      </c>
      <c r="B10963" s="4" t="str">
        <f t="shared" si="343"/>
        <v>chr12:29498473-29498490</v>
      </c>
      <c r="C10963" t="s">
        <v>2879</v>
      </c>
      <c r="D10963">
        <v>29498473</v>
      </c>
      <c r="E10963">
        <v>29498490</v>
      </c>
      <c r="F10963">
        <f t="shared" si="342"/>
        <v>17</v>
      </c>
      <c r="G10963" t="s">
        <v>22188</v>
      </c>
      <c r="I10963" t="s">
        <v>17</v>
      </c>
      <c r="J10963" t="s">
        <v>22189</v>
      </c>
      <c r="K10963" t="s">
        <v>22188</v>
      </c>
      <c r="L10963" t="s">
        <v>22190</v>
      </c>
      <c r="M10963" t="s">
        <v>22191</v>
      </c>
      <c r="O10963" t="s">
        <v>22</v>
      </c>
      <c r="P10963" t="s">
        <v>22192</v>
      </c>
    </row>
    <row r="10964" spans="1:17" x14ac:dyDescent="0.3">
      <c r="A10964" s="3">
        <v>12167</v>
      </c>
      <c r="B10964" s="4" t="str">
        <f t="shared" si="343"/>
        <v>chr12:33047695-33047712</v>
      </c>
      <c r="C10964" t="s">
        <v>2879</v>
      </c>
      <c r="D10964">
        <v>33047695</v>
      </c>
      <c r="E10964">
        <v>33047712</v>
      </c>
      <c r="F10964">
        <f t="shared" si="342"/>
        <v>17</v>
      </c>
      <c r="G10964" t="s">
        <v>22233</v>
      </c>
      <c r="I10964" t="s">
        <v>17</v>
      </c>
      <c r="J10964" t="s">
        <v>22234</v>
      </c>
      <c r="K10964" t="s">
        <v>22233</v>
      </c>
      <c r="L10964" t="s">
        <v>22235</v>
      </c>
      <c r="M10964" t="s">
        <v>22236</v>
      </c>
      <c r="N10964" t="s">
        <v>118</v>
      </c>
      <c r="O10964" t="s">
        <v>22</v>
      </c>
      <c r="P10964" t="s">
        <v>22237</v>
      </c>
    </row>
    <row r="10965" spans="1:17" x14ac:dyDescent="0.3">
      <c r="A10965" s="3">
        <v>12227</v>
      </c>
      <c r="B10965" s="4" t="str">
        <f t="shared" si="343"/>
        <v>chr12:48738364-48738381</v>
      </c>
      <c r="C10965" t="s">
        <v>2879</v>
      </c>
      <c r="D10965">
        <v>48738364</v>
      </c>
      <c r="E10965">
        <v>48738381</v>
      </c>
      <c r="F10965">
        <f t="shared" si="342"/>
        <v>17</v>
      </c>
      <c r="G10965" t="s">
        <v>22332</v>
      </c>
      <c r="I10965" t="s">
        <v>17</v>
      </c>
      <c r="J10965" t="s">
        <v>22333</v>
      </c>
      <c r="K10965" t="s">
        <v>22332</v>
      </c>
      <c r="L10965" t="s">
        <v>22334</v>
      </c>
      <c r="M10965" t="s">
        <v>22335</v>
      </c>
      <c r="O10965" t="s">
        <v>22</v>
      </c>
      <c r="P10965" t="s">
        <v>136</v>
      </c>
    </row>
    <row r="10966" spans="1:17" x14ac:dyDescent="0.3">
      <c r="A10966" s="3">
        <v>12295</v>
      </c>
      <c r="B10966" s="4" t="str">
        <f t="shared" si="343"/>
        <v>chr12:51451788-51451805</v>
      </c>
      <c r="C10966" t="s">
        <v>2879</v>
      </c>
      <c r="D10966">
        <v>51451788</v>
      </c>
      <c r="E10966">
        <v>51451805</v>
      </c>
      <c r="F10966">
        <f t="shared" si="342"/>
        <v>17</v>
      </c>
      <c r="G10966" t="s">
        <v>22468</v>
      </c>
      <c r="I10966" t="s">
        <v>25</v>
      </c>
      <c r="J10966" t="s">
        <v>22469</v>
      </c>
      <c r="K10966" t="s">
        <v>22468</v>
      </c>
      <c r="L10966" t="s">
        <v>22470</v>
      </c>
      <c r="M10966" t="s">
        <v>22471</v>
      </c>
      <c r="N10966" t="s">
        <v>353</v>
      </c>
      <c r="O10966" t="s">
        <v>22</v>
      </c>
      <c r="P10966" t="s">
        <v>22472</v>
      </c>
    </row>
    <row r="10967" spans="1:17" x14ac:dyDescent="0.3">
      <c r="A10967" s="3">
        <v>12311</v>
      </c>
      <c r="B10967" s="4" t="str">
        <f t="shared" si="343"/>
        <v>chr12:53419010-53419027</v>
      </c>
      <c r="C10967" t="s">
        <v>2879</v>
      </c>
      <c r="D10967">
        <v>53419010</v>
      </c>
      <c r="E10967">
        <v>53419027</v>
      </c>
      <c r="F10967">
        <f t="shared" si="342"/>
        <v>17</v>
      </c>
      <c r="G10967" t="s">
        <v>22519</v>
      </c>
      <c r="I10967" t="s">
        <v>25</v>
      </c>
      <c r="J10967" t="s">
        <v>22520</v>
      </c>
      <c r="K10967" t="s">
        <v>22519</v>
      </c>
      <c r="L10967" t="s">
        <v>22521</v>
      </c>
      <c r="M10967" t="s">
        <v>22522</v>
      </c>
      <c r="N10967" t="s">
        <v>171</v>
      </c>
      <c r="O10967" t="s">
        <v>22</v>
      </c>
      <c r="P10967" t="s">
        <v>6867</v>
      </c>
    </row>
    <row r="10968" spans="1:17" x14ac:dyDescent="0.3">
      <c r="A10968" s="3">
        <v>12477</v>
      </c>
      <c r="B10968" s="4" t="str">
        <f t="shared" si="343"/>
        <v>chr12:70737890-70737907</v>
      </c>
      <c r="C10968" t="s">
        <v>2879</v>
      </c>
      <c r="D10968">
        <v>70737890</v>
      </c>
      <c r="E10968">
        <v>70737907</v>
      </c>
      <c r="F10968">
        <f t="shared" si="342"/>
        <v>17</v>
      </c>
      <c r="G10968" t="s">
        <v>22886</v>
      </c>
      <c r="I10968" t="s">
        <v>25</v>
      </c>
      <c r="J10968" t="s">
        <v>22887</v>
      </c>
      <c r="K10968" t="s">
        <v>22886</v>
      </c>
      <c r="L10968" t="s">
        <v>22888</v>
      </c>
      <c r="M10968" t="s">
        <v>22889</v>
      </c>
      <c r="N10968" t="s">
        <v>1044</v>
      </c>
      <c r="O10968" t="s">
        <v>22</v>
      </c>
      <c r="P10968" t="s">
        <v>3574</v>
      </c>
    </row>
    <row r="10969" spans="1:17" x14ac:dyDescent="0.3">
      <c r="A10969" s="3">
        <v>13060</v>
      </c>
      <c r="B10969" s="4" t="str">
        <f t="shared" si="343"/>
        <v>chr13:32900220-32900237</v>
      </c>
      <c r="C10969" t="s">
        <v>3113</v>
      </c>
      <c r="D10969">
        <v>32900220</v>
      </c>
      <c r="E10969">
        <v>32900237</v>
      </c>
      <c r="F10969">
        <f t="shared" si="342"/>
        <v>17</v>
      </c>
      <c r="G10969" t="s">
        <v>23708</v>
      </c>
      <c r="I10969" t="s">
        <v>25</v>
      </c>
      <c r="J10969" t="s">
        <v>23709</v>
      </c>
      <c r="K10969" t="s">
        <v>23708</v>
      </c>
      <c r="L10969" t="s">
        <v>23710</v>
      </c>
      <c r="M10969" t="s">
        <v>23711</v>
      </c>
      <c r="N10969" t="s">
        <v>846</v>
      </c>
      <c r="O10969" t="s">
        <v>22</v>
      </c>
      <c r="P10969" t="s">
        <v>23712</v>
      </c>
    </row>
    <row r="10970" spans="1:17" x14ac:dyDescent="0.3">
      <c r="A10970" s="3">
        <v>13861</v>
      </c>
      <c r="B10970" s="4" t="str">
        <f t="shared" si="343"/>
        <v>chr13:98640243-98640260</v>
      </c>
      <c r="C10970" t="s">
        <v>3113</v>
      </c>
      <c r="D10970">
        <v>98640243</v>
      </c>
      <c r="E10970">
        <v>98640260</v>
      </c>
      <c r="F10970">
        <f t="shared" si="342"/>
        <v>17</v>
      </c>
      <c r="G10970" t="s">
        <v>23935</v>
      </c>
      <c r="I10970" t="s">
        <v>25</v>
      </c>
      <c r="J10970" t="s">
        <v>23936</v>
      </c>
      <c r="K10970" t="s">
        <v>23935</v>
      </c>
      <c r="L10970" t="s">
        <v>23937</v>
      </c>
      <c r="M10970" t="s">
        <v>23938</v>
      </c>
      <c r="N10970" t="s">
        <v>264</v>
      </c>
      <c r="O10970" t="s">
        <v>22</v>
      </c>
      <c r="P10970" t="s">
        <v>6780</v>
      </c>
    </row>
    <row r="10971" spans="1:17" x14ac:dyDescent="0.3">
      <c r="A10971" s="3">
        <v>14126</v>
      </c>
      <c r="B10971" s="4" t="str">
        <f t="shared" si="343"/>
        <v>chr14:24657002-24657019</v>
      </c>
      <c r="C10971" t="s">
        <v>3241</v>
      </c>
      <c r="D10971">
        <v>24657002</v>
      </c>
      <c r="E10971">
        <v>24657019</v>
      </c>
      <c r="F10971">
        <f t="shared" si="342"/>
        <v>17</v>
      </c>
      <c r="G10971" t="s">
        <v>24206</v>
      </c>
      <c r="I10971" t="s">
        <v>17</v>
      </c>
      <c r="J10971" t="s">
        <v>24207</v>
      </c>
      <c r="K10971" t="s">
        <v>24208</v>
      </c>
      <c r="L10971" t="s">
        <v>24209</v>
      </c>
      <c r="M10971" t="s">
        <v>24210</v>
      </c>
      <c r="N10971" t="s">
        <v>264</v>
      </c>
      <c r="O10971" t="s">
        <v>22</v>
      </c>
      <c r="P10971" t="s">
        <v>6780</v>
      </c>
    </row>
    <row r="10972" spans="1:17" x14ac:dyDescent="0.3">
      <c r="A10972" s="3">
        <v>14250</v>
      </c>
      <c r="B10972" s="4" t="str">
        <f t="shared" si="343"/>
        <v>chr14:53124727-53124744</v>
      </c>
      <c r="C10972" t="s">
        <v>3241</v>
      </c>
      <c r="D10972">
        <v>53124727</v>
      </c>
      <c r="E10972">
        <v>53124744</v>
      </c>
      <c r="F10972">
        <f t="shared" si="342"/>
        <v>17</v>
      </c>
      <c r="G10972" t="s">
        <v>24452</v>
      </c>
      <c r="I10972" t="s">
        <v>17</v>
      </c>
      <c r="J10972" t="s">
        <v>24453</v>
      </c>
      <c r="K10972" t="s">
        <v>24452</v>
      </c>
      <c r="L10972" t="s">
        <v>24454</v>
      </c>
      <c r="M10972" t="s">
        <v>24455</v>
      </c>
      <c r="N10972" t="s">
        <v>852</v>
      </c>
      <c r="O10972" t="s">
        <v>22</v>
      </c>
      <c r="P10972" t="s">
        <v>5091</v>
      </c>
    </row>
    <row r="10973" spans="1:17" x14ac:dyDescent="0.3">
      <c r="A10973" s="3">
        <v>14305</v>
      </c>
      <c r="B10973" s="4" t="str">
        <f t="shared" si="343"/>
        <v>chr14:61453769-61453786</v>
      </c>
      <c r="C10973" t="s">
        <v>3241</v>
      </c>
      <c r="D10973">
        <v>61453769</v>
      </c>
      <c r="E10973">
        <v>61453786</v>
      </c>
      <c r="F10973">
        <f t="shared" si="342"/>
        <v>17</v>
      </c>
      <c r="G10973" t="s">
        <v>24557</v>
      </c>
      <c r="I10973" t="s">
        <v>25</v>
      </c>
      <c r="J10973" t="s">
        <v>24558</v>
      </c>
      <c r="K10973" t="s">
        <v>24557</v>
      </c>
      <c r="L10973" t="s">
        <v>24559</v>
      </c>
      <c r="M10973" t="s">
        <v>24560</v>
      </c>
      <c r="N10973" t="s">
        <v>734</v>
      </c>
      <c r="O10973" t="s">
        <v>22</v>
      </c>
      <c r="P10973" t="s">
        <v>22302</v>
      </c>
    </row>
    <row r="10974" spans="1:17" x14ac:dyDescent="0.3">
      <c r="A10974" s="3">
        <v>14465</v>
      </c>
      <c r="B10974" s="4" t="str">
        <f t="shared" si="343"/>
        <v>chr14:90431194-90431211</v>
      </c>
      <c r="C10974" t="s">
        <v>3241</v>
      </c>
      <c r="D10974">
        <v>90431194</v>
      </c>
      <c r="E10974">
        <v>90431211</v>
      </c>
      <c r="F10974">
        <f t="shared" si="342"/>
        <v>17</v>
      </c>
      <c r="G10974" t="s">
        <v>24850</v>
      </c>
      <c r="I10974" t="s">
        <v>25</v>
      </c>
      <c r="J10974" t="s">
        <v>24851</v>
      </c>
      <c r="K10974" t="s">
        <v>24850</v>
      </c>
      <c r="L10974" t="s">
        <v>24852</v>
      </c>
      <c r="M10974" t="s">
        <v>24853</v>
      </c>
      <c r="N10974" t="s">
        <v>236</v>
      </c>
      <c r="O10974" t="s">
        <v>22</v>
      </c>
      <c r="P10974" t="s">
        <v>7842</v>
      </c>
    </row>
    <row r="10975" spans="1:17" x14ac:dyDescent="0.3">
      <c r="A10975" s="3">
        <v>14518</v>
      </c>
      <c r="B10975" s="4" t="str">
        <f t="shared" si="343"/>
        <v>chr14:96949318-96949335</v>
      </c>
      <c r="C10975" t="s">
        <v>3241</v>
      </c>
      <c r="D10975">
        <v>96949318</v>
      </c>
      <c r="E10975">
        <v>96949335</v>
      </c>
      <c r="F10975">
        <f t="shared" si="342"/>
        <v>17</v>
      </c>
      <c r="G10975" t="s">
        <v>24961</v>
      </c>
      <c r="I10975" t="s">
        <v>25</v>
      </c>
      <c r="J10975" t="s">
        <v>24962</v>
      </c>
      <c r="K10975" t="s">
        <v>24961</v>
      </c>
      <c r="L10975" t="s">
        <v>24963</v>
      </c>
      <c r="M10975" t="s">
        <v>24964</v>
      </c>
      <c r="N10975" t="s">
        <v>21</v>
      </c>
      <c r="O10975" t="s">
        <v>22</v>
      </c>
      <c r="P10975" t="s">
        <v>24965</v>
      </c>
    </row>
    <row r="10976" spans="1:17" x14ac:dyDescent="0.3">
      <c r="A10976" s="3">
        <v>14534</v>
      </c>
      <c r="B10976" s="4" t="str">
        <f t="shared" si="343"/>
        <v>chr14:100568640-100568657</v>
      </c>
      <c r="C10976" t="s">
        <v>3241</v>
      </c>
      <c r="D10976">
        <v>100568640</v>
      </c>
      <c r="E10976">
        <v>100568657</v>
      </c>
      <c r="F10976">
        <f t="shared" si="342"/>
        <v>17</v>
      </c>
      <c r="G10976" t="s">
        <v>24987</v>
      </c>
      <c r="I10976" t="s">
        <v>25</v>
      </c>
      <c r="J10976" t="s">
        <v>24988</v>
      </c>
      <c r="K10976" t="s">
        <v>24987</v>
      </c>
      <c r="L10976" t="s">
        <v>24989</v>
      </c>
      <c r="M10976" t="s">
        <v>24990</v>
      </c>
      <c r="N10976" t="s">
        <v>196</v>
      </c>
      <c r="O10976" t="s">
        <v>22</v>
      </c>
      <c r="P10976" t="s">
        <v>24991</v>
      </c>
      <c r="Q10976" t="s">
        <v>24992</v>
      </c>
    </row>
    <row r="10977" spans="1:17" x14ac:dyDescent="0.3">
      <c r="A10977" s="3">
        <v>14546</v>
      </c>
      <c r="B10977" s="4" t="str">
        <f t="shared" si="343"/>
        <v>chr14:102263547-102263564</v>
      </c>
      <c r="C10977" t="s">
        <v>3241</v>
      </c>
      <c r="D10977">
        <v>102263547</v>
      </c>
      <c r="E10977">
        <v>102263564</v>
      </c>
      <c r="F10977">
        <f t="shared" si="342"/>
        <v>17</v>
      </c>
      <c r="G10977" t="s">
        <v>24993</v>
      </c>
      <c r="I10977" t="s">
        <v>25</v>
      </c>
      <c r="J10977" t="s">
        <v>24994</v>
      </c>
      <c r="K10977" t="s">
        <v>24993</v>
      </c>
      <c r="L10977" t="s">
        <v>24995</v>
      </c>
      <c r="M10977" t="s">
        <v>24996</v>
      </c>
      <c r="N10977" t="s">
        <v>1796</v>
      </c>
      <c r="O10977" t="s">
        <v>22</v>
      </c>
      <c r="P10977" t="s">
        <v>3307</v>
      </c>
      <c r="Q10977" t="s">
        <v>3308</v>
      </c>
    </row>
    <row r="10978" spans="1:17" x14ac:dyDescent="0.3">
      <c r="A10978" s="3">
        <v>14604</v>
      </c>
      <c r="B10978" s="4" t="str">
        <f t="shared" si="343"/>
        <v>chr14:105886355-105886372</v>
      </c>
      <c r="C10978" t="s">
        <v>3241</v>
      </c>
      <c r="D10978">
        <v>105886355</v>
      </c>
      <c r="E10978">
        <v>105886372</v>
      </c>
      <c r="F10978">
        <f t="shared" si="342"/>
        <v>17</v>
      </c>
      <c r="G10978" t="s">
        <v>25103</v>
      </c>
      <c r="H10978">
        <v>1</v>
      </c>
      <c r="I10978" t="s">
        <v>25</v>
      </c>
      <c r="J10978" t="s">
        <v>25104</v>
      </c>
      <c r="K10978" t="s">
        <v>25103</v>
      </c>
      <c r="L10978" t="s">
        <v>25105</v>
      </c>
      <c r="M10978" t="s">
        <v>25106</v>
      </c>
      <c r="N10978" t="s">
        <v>166</v>
      </c>
      <c r="O10978" t="s">
        <v>22</v>
      </c>
      <c r="P10978" t="s">
        <v>25107</v>
      </c>
    </row>
    <row r="10979" spans="1:17" x14ac:dyDescent="0.3">
      <c r="A10979" s="3">
        <v>14806</v>
      </c>
      <c r="B10979" s="4" t="str">
        <f t="shared" si="343"/>
        <v>chr15:40681689-40681706</v>
      </c>
      <c r="C10979" t="s">
        <v>3396</v>
      </c>
      <c r="D10979">
        <v>40681689</v>
      </c>
      <c r="E10979">
        <v>40681706</v>
      </c>
      <c r="F10979">
        <f t="shared" si="342"/>
        <v>17</v>
      </c>
      <c r="G10979" t="s">
        <v>25299</v>
      </c>
      <c r="I10979" t="s">
        <v>25</v>
      </c>
      <c r="J10979" t="s">
        <v>25300</v>
      </c>
      <c r="K10979" t="s">
        <v>25299</v>
      </c>
      <c r="L10979" t="s">
        <v>25301</v>
      </c>
      <c r="M10979" t="s">
        <v>25302</v>
      </c>
      <c r="O10979" t="s">
        <v>22</v>
      </c>
      <c r="P10979" t="s">
        <v>25303</v>
      </c>
    </row>
    <row r="10980" spans="1:17" x14ac:dyDescent="0.3">
      <c r="A10980" s="3">
        <v>14830</v>
      </c>
      <c r="B10980" s="4" t="str">
        <f t="shared" si="343"/>
        <v>chr15:41817346-41817363</v>
      </c>
      <c r="C10980" t="s">
        <v>3396</v>
      </c>
      <c r="D10980">
        <v>41817346</v>
      </c>
      <c r="E10980">
        <v>41817363</v>
      </c>
      <c r="F10980">
        <f t="shared" si="342"/>
        <v>17</v>
      </c>
      <c r="G10980" t="s">
        <v>25357</v>
      </c>
      <c r="I10980" t="s">
        <v>17</v>
      </c>
      <c r="J10980" t="s">
        <v>25358</v>
      </c>
      <c r="K10980" t="s">
        <v>25357</v>
      </c>
      <c r="L10980" t="s">
        <v>25359</v>
      </c>
      <c r="M10980" t="s">
        <v>25360</v>
      </c>
      <c r="O10980" t="s">
        <v>22</v>
      </c>
      <c r="P10980" t="s">
        <v>7717</v>
      </c>
    </row>
    <row r="10981" spans="1:17" x14ac:dyDescent="0.3">
      <c r="A10981" s="3">
        <v>14879</v>
      </c>
      <c r="B10981" s="4" t="str">
        <f t="shared" si="343"/>
        <v>chr15:43739095-43739112</v>
      </c>
      <c r="C10981" t="s">
        <v>3396</v>
      </c>
      <c r="D10981">
        <v>43739095</v>
      </c>
      <c r="E10981">
        <v>43739112</v>
      </c>
      <c r="F10981">
        <f t="shared" si="342"/>
        <v>17</v>
      </c>
      <c r="G10981" t="s">
        <v>25441</v>
      </c>
      <c r="I10981" t="s">
        <v>17</v>
      </c>
      <c r="J10981" t="s">
        <v>25442</v>
      </c>
      <c r="K10981" t="s">
        <v>25441</v>
      </c>
      <c r="L10981" t="s">
        <v>25443</v>
      </c>
      <c r="M10981" t="s">
        <v>25444</v>
      </c>
      <c r="N10981" t="s">
        <v>578</v>
      </c>
      <c r="O10981" t="s">
        <v>22</v>
      </c>
      <c r="P10981" t="s">
        <v>25445</v>
      </c>
    </row>
    <row r="10982" spans="1:17" x14ac:dyDescent="0.3">
      <c r="A10982" s="3">
        <v>15190</v>
      </c>
      <c r="B10982" s="4" t="str">
        <f t="shared" si="343"/>
        <v>chr15:58968475-58968492</v>
      </c>
      <c r="C10982" t="s">
        <v>3396</v>
      </c>
      <c r="D10982">
        <v>58968475</v>
      </c>
      <c r="E10982">
        <v>58968492</v>
      </c>
      <c r="F10982">
        <f t="shared" si="342"/>
        <v>17</v>
      </c>
      <c r="G10982" t="s">
        <v>25710</v>
      </c>
      <c r="I10982" t="s">
        <v>17</v>
      </c>
      <c r="J10982" t="s">
        <v>25711</v>
      </c>
      <c r="K10982" t="s">
        <v>25710</v>
      </c>
      <c r="L10982" t="s">
        <v>25712</v>
      </c>
      <c r="M10982" t="s">
        <v>25713</v>
      </c>
      <c r="N10982" t="s">
        <v>1789</v>
      </c>
      <c r="O10982" t="s">
        <v>22</v>
      </c>
      <c r="P10982" t="s">
        <v>7240</v>
      </c>
      <c r="Q10982" t="s">
        <v>25714</v>
      </c>
    </row>
    <row r="10983" spans="1:17" x14ac:dyDescent="0.3">
      <c r="A10983" s="3">
        <v>15428</v>
      </c>
      <c r="B10983" s="4" t="str">
        <f t="shared" si="343"/>
        <v>chr15:70358335-70358352</v>
      </c>
      <c r="C10983" t="s">
        <v>3396</v>
      </c>
      <c r="D10983">
        <v>70358335</v>
      </c>
      <c r="E10983">
        <v>70358352</v>
      </c>
      <c r="F10983">
        <f t="shared" si="342"/>
        <v>17</v>
      </c>
      <c r="G10983" t="s">
        <v>25893</v>
      </c>
      <c r="I10983" t="s">
        <v>17</v>
      </c>
      <c r="J10983" t="s">
        <v>25894</v>
      </c>
      <c r="K10983" t="s">
        <v>25893</v>
      </c>
      <c r="L10983" t="s">
        <v>25895</v>
      </c>
      <c r="M10983" t="s">
        <v>25896</v>
      </c>
      <c r="N10983" t="s">
        <v>1411</v>
      </c>
      <c r="O10983" t="s">
        <v>22</v>
      </c>
      <c r="P10983" t="s">
        <v>18307</v>
      </c>
      <c r="Q10983" t="s">
        <v>18308</v>
      </c>
    </row>
    <row r="10984" spans="1:17" x14ac:dyDescent="0.3">
      <c r="A10984" s="3">
        <v>15553</v>
      </c>
      <c r="B10984" s="4" t="str">
        <f t="shared" si="343"/>
        <v>chr15:80412669-80412686</v>
      </c>
      <c r="C10984" t="s">
        <v>3396</v>
      </c>
      <c r="D10984">
        <v>80412669</v>
      </c>
      <c r="E10984">
        <v>80412686</v>
      </c>
      <c r="F10984">
        <f t="shared" si="342"/>
        <v>17</v>
      </c>
      <c r="G10984" t="s">
        <v>26127</v>
      </c>
      <c r="H10984">
        <v>3</v>
      </c>
      <c r="I10984" t="s">
        <v>25</v>
      </c>
      <c r="J10984" t="s">
        <v>26128</v>
      </c>
      <c r="K10984" t="s">
        <v>26127</v>
      </c>
      <c r="L10984" t="s">
        <v>26129</v>
      </c>
      <c r="M10984" t="s">
        <v>26130</v>
      </c>
      <c r="O10984" t="s">
        <v>22</v>
      </c>
      <c r="P10984" t="s">
        <v>26131</v>
      </c>
    </row>
    <row r="10985" spans="1:17" x14ac:dyDescent="0.3">
      <c r="A10985" s="3">
        <v>15656</v>
      </c>
      <c r="B10985" s="4" t="str">
        <f t="shared" si="343"/>
        <v>chr15:101105453-101105470</v>
      </c>
      <c r="C10985" t="s">
        <v>3396</v>
      </c>
      <c r="D10985">
        <v>101105453</v>
      </c>
      <c r="E10985">
        <v>101105470</v>
      </c>
      <c r="F10985">
        <f t="shared" si="342"/>
        <v>17</v>
      </c>
      <c r="G10985" t="s">
        <v>26333</v>
      </c>
      <c r="H10985">
        <v>2</v>
      </c>
      <c r="I10985" t="s">
        <v>17</v>
      </c>
    </row>
    <row r="10986" spans="1:17" x14ac:dyDescent="0.3">
      <c r="A10986" s="3">
        <v>15682</v>
      </c>
      <c r="B10986" s="4" t="str">
        <f t="shared" si="343"/>
        <v>chr16:451946-451963</v>
      </c>
      <c r="C10986" t="s">
        <v>3518</v>
      </c>
      <c r="D10986">
        <v>451946</v>
      </c>
      <c r="E10986">
        <v>451963</v>
      </c>
      <c r="F10986">
        <f t="shared" si="342"/>
        <v>17</v>
      </c>
      <c r="G10986" t="s">
        <v>26395</v>
      </c>
      <c r="H10986">
        <v>6</v>
      </c>
      <c r="I10986" t="s">
        <v>25</v>
      </c>
      <c r="J10986" t="s">
        <v>26396</v>
      </c>
      <c r="K10986" t="s">
        <v>26395</v>
      </c>
      <c r="L10986" t="s">
        <v>26397</v>
      </c>
      <c r="M10986" t="s">
        <v>26398</v>
      </c>
      <c r="N10986" t="s">
        <v>1037</v>
      </c>
      <c r="O10986" t="s">
        <v>22</v>
      </c>
      <c r="Q10986" t="s">
        <v>26399</v>
      </c>
    </row>
    <row r="10987" spans="1:17" x14ac:dyDescent="0.3">
      <c r="A10987" s="3">
        <v>15761</v>
      </c>
      <c r="B10987" s="4" t="str">
        <f t="shared" si="343"/>
        <v>chr16:1144697-1144714</v>
      </c>
      <c r="C10987" t="s">
        <v>3518</v>
      </c>
      <c r="D10987">
        <v>1144697</v>
      </c>
      <c r="E10987">
        <v>1144714</v>
      </c>
      <c r="F10987">
        <f t="shared" si="342"/>
        <v>17</v>
      </c>
      <c r="G10987" t="s">
        <v>26462</v>
      </c>
      <c r="I10987" t="s">
        <v>17</v>
      </c>
      <c r="J10987" t="s">
        <v>26463</v>
      </c>
      <c r="K10987" t="s">
        <v>26462</v>
      </c>
      <c r="L10987" t="s">
        <v>26464</v>
      </c>
      <c r="M10987" t="s">
        <v>26465</v>
      </c>
      <c r="O10987" t="s">
        <v>22</v>
      </c>
    </row>
    <row r="10988" spans="1:17" x14ac:dyDescent="0.3">
      <c r="A10988" s="3">
        <v>16090</v>
      </c>
      <c r="B10988" s="4" t="str">
        <f t="shared" si="343"/>
        <v>chr16:2137942-2137959</v>
      </c>
      <c r="C10988" t="s">
        <v>3518</v>
      </c>
      <c r="D10988">
        <v>2137942</v>
      </c>
      <c r="E10988">
        <v>2137959</v>
      </c>
      <c r="F10988">
        <f t="shared" si="342"/>
        <v>17</v>
      </c>
      <c r="G10988" t="s">
        <v>3539</v>
      </c>
      <c r="I10988" t="s">
        <v>25</v>
      </c>
      <c r="J10988" t="s">
        <v>3540</v>
      </c>
      <c r="K10988" t="s">
        <v>3539</v>
      </c>
      <c r="L10988" t="s">
        <v>3541</v>
      </c>
      <c r="M10988" t="s">
        <v>3542</v>
      </c>
      <c r="N10988" t="s">
        <v>248</v>
      </c>
      <c r="O10988" t="s">
        <v>22</v>
      </c>
      <c r="Q10988" t="s">
        <v>3543</v>
      </c>
    </row>
    <row r="10989" spans="1:17" x14ac:dyDescent="0.3">
      <c r="A10989" s="3">
        <v>16392</v>
      </c>
      <c r="B10989" s="4" t="str">
        <f t="shared" si="343"/>
        <v>chr16:18799464-18799481</v>
      </c>
      <c r="C10989" t="s">
        <v>3518</v>
      </c>
      <c r="D10989">
        <v>18799464</v>
      </c>
      <c r="E10989">
        <v>18799481</v>
      </c>
      <c r="F10989">
        <f t="shared" si="342"/>
        <v>17</v>
      </c>
      <c r="G10989" t="s">
        <v>26876</v>
      </c>
      <c r="I10989" t="s">
        <v>17</v>
      </c>
      <c r="J10989" t="s">
        <v>26877</v>
      </c>
      <c r="K10989" t="s">
        <v>26876</v>
      </c>
      <c r="L10989" t="s">
        <v>26878</v>
      </c>
      <c r="M10989" t="s">
        <v>26879</v>
      </c>
      <c r="N10989" t="s">
        <v>912</v>
      </c>
      <c r="O10989" t="s">
        <v>22</v>
      </c>
    </row>
    <row r="10990" spans="1:17" x14ac:dyDescent="0.3">
      <c r="A10990" s="3">
        <v>16568</v>
      </c>
      <c r="B10990" s="4" t="str">
        <f t="shared" si="343"/>
        <v>chr16:30128457-30128474</v>
      </c>
      <c r="C10990" t="s">
        <v>3518</v>
      </c>
      <c r="D10990">
        <v>30128457</v>
      </c>
      <c r="E10990">
        <v>30128474</v>
      </c>
      <c r="F10990">
        <f t="shared" si="342"/>
        <v>17</v>
      </c>
      <c r="G10990" t="s">
        <v>27196</v>
      </c>
      <c r="I10990" t="s">
        <v>17</v>
      </c>
      <c r="J10990" t="s">
        <v>27197</v>
      </c>
      <c r="K10990" t="s">
        <v>27196</v>
      </c>
      <c r="L10990" t="s">
        <v>27198</v>
      </c>
      <c r="M10990" t="s">
        <v>27199</v>
      </c>
      <c r="N10990" t="s">
        <v>35</v>
      </c>
      <c r="O10990" t="s">
        <v>22</v>
      </c>
      <c r="P10990" t="s">
        <v>27200</v>
      </c>
      <c r="Q10990" t="s">
        <v>27201</v>
      </c>
    </row>
    <row r="10991" spans="1:17" x14ac:dyDescent="0.3">
      <c r="A10991" s="3">
        <v>16643</v>
      </c>
      <c r="B10991" s="4" t="str">
        <f t="shared" si="343"/>
        <v>chr16:50258905-50258922</v>
      </c>
      <c r="C10991" t="s">
        <v>3518</v>
      </c>
      <c r="D10991">
        <v>50258905</v>
      </c>
      <c r="E10991">
        <v>50258922</v>
      </c>
      <c r="F10991">
        <f t="shared" si="342"/>
        <v>17</v>
      </c>
      <c r="G10991" t="s">
        <v>27356</v>
      </c>
      <c r="I10991" t="s">
        <v>25</v>
      </c>
      <c r="J10991" t="s">
        <v>27357</v>
      </c>
      <c r="K10991" t="s">
        <v>27356</v>
      </c>
      <c r="L10991" t="s">
        <v>27358</v>
      </c>
      <c r="M10991" t="s">
        <v>27359</v>
      </c>
      <c r="N10991" t="s">
        <v>3573</v>
      </c>
      <c r="O10991" t="s">
        <v>22</v>
      </c>
      <c r="P10991" t="s">
        <v>20267</v>
      </c>
    </row>
    <row r="10992" spans="1:17" x14ac:dyDescent="0.3">
      <c r="A10992" s="3">
        <v>16659</v>
      </c>
      <c r="B10992" s="4" t="str">
        <f t="shared" si="343"/>
        <v>chr16:54018849-54018866</v>
      </c>
      <c r="C10992" t="s">
        <v>3518</v>
      </c>
      <c r="D10992">
        <v>54018849</v>
      </c>
      <c r="E10992">
        <v>54018866</v>
      </c>
      <c r="F10992">
        <f t="shared" si="342"/>
        <v>17</v>
      </c>
      <c r="G10992" t="s">
        <v>3622</v>
      </c>
      <c r="I10992" t="s">
        <v>25</v>
      </c>
      <c r="J10992" t="s">
        <v>3623</v>
      </c>
      <c r="K10992" t="s">
        <v>3622</v>
      </c>
      <c r="L10992" t="s">
        <v>3624</v>
      </c>
      <c r="M10992" t="s">
        <v>3625</v>
      </c>
      <c r="N10992" t="s">
        <v>684</v>
      </c>
      <c r="O10992" t="s">
        <v>22</v>
      </c>
    </row>
    <row r="10993" spans="1:17" x14ac:dyDescent="0.3">
      <c r="A10993" s="3">
        <v>16851</v>
      </c>
      <c r="B10993" s="4" t="str">
        <f t="shared" si="343"/>
        <v>chr16:70993532-70993549</v>
      </c>
      <c r="C10993" t="s">
        <v>3518</v>
      </c>
      <c r="D10993">
        <v>70993532</v>
      </c>
      <c r="E10993">
        <v>70993549</v>
      </c>
      <c r="F10993">
        <f t="shared" si="342"/>
        <v>17</v>
      </c>
      <c r="G10993" t="s">
        <v>27781</v>
      </c>
      <c r="I10993" t="s">
        <v>17</v>
      </c>
      <c r="J10993" t="s">
        <v>27782</v>
      </c>
      <c r="K10993" t="s">
        <v>27781</v>
      </c>
      <c r="L10993" t="s">
        <v>27783</v>
      </c>
      <c r="M10993" t="s">
        <v>27784</v>
      </c>
      <c r="O10993" t="s">
        <v>22</v>
      </c>
    </row>
    <row r="10994" spans="1:17" x14ac:dyDescent="0.3">
      <c r="A10994" s="3">
        <v>16938</v>
      </c>
      <c r="B10994" s="4" t="str">
        <f t="shared" si="343"/>
        <v>chr16:84211995-84212012</v>
      </c>
      <c r="C10994" t="s">
        <v>3518</v>
      </c>
      <c r="D10994">
        <v>84211995</v>
      </c>
      <c r="E10994">
        <v>84212012</v>
      </c>
      <c r="F10994">
        <f t="shared" si="342"/>
        <v>17</v>
      </c>
      <c r="G10994" t="s">
        <v>27973</v>
      </c>
      <c r="H10994">
        <v>2</v>
      </c>
      <c r="I10994" t="s">
        <v>25</v>
      </c>
      <c r="J10994" t="s">
        <v>27974</v>
      </c>
      <c r="K10994" t="s">
        <v>27973</v>
      </c>
      <c r="L10994" t="s">
        <v>27975</v>
      </c>
      <c r="M10994" t="s">
        <v>27976</v>
      </c>
      <c r="N10994" t="s">
        <v>5304</v>
      </c>
      <c r="O10994" t="s">
        <v>22</v>
      </c>
    </row>
    <row r="10995" spans="1:17" x14ac:dyDescent="0.3">
      <c r="A10995" s="3">
        <v>16971</v>
      </c>
      <c r="B10995" s="4" t="str">
        <f t="shared" si="343"/>
        <v>chr16:88698079-88698096</v>
      </c>
      <c r="C10995" t="s">
        <v>3518</v>
      </c>
      <c r="D10995">
        <v>88698079</v>
      </c>
      <c r="E10995">
        <v>88698096</v>
      </c>
      <c r="F10995">
        <f t="shared" si="342"/>
        <v>17</v>
      </c>
      <c r="G10995" t="s">
        <v>28038</v>
      </c>
      <c r="H10995">
        <v>18</v>
      </c>
      <c r="I10995" t="s">
        <v>25</v>
      </c>
      <c r="J10995" t="s">
        <v>28039</v>
      </c>
      <c r="K10995" t="s">
        <v>28038</v>
      </c>
      <c r="L10995" t="s">
        <v>28040</v>
      </c>
      <c r="M10995" t="s">
        <v>28041</v>
      </c>
      <c r="O10995" t="s">
        <v>22</v>
      </c>
    </row>
    <row r="10996" spans="1:17" x14ac:dyDescent="0.3">
      <c r="A10996" s="3">
        <v>17018</v>
      </c>
      <c r="B10996" s="4" t="str">
        <f t="shared" si="343"/>
        <v>chr16:89663029-89663046</v>
      </c>
      <c r="C10996" t="s">
        <v>3518</v>
      </c>
      <c r="D10996">
        <v>89663029</v>
      </c>
      <c r="E10996">
        <v>89663046</v>
      </c>
      <c r="F10996">
        <f t="shared" si="342"/>
        <v>17</v>
      </c>
      <c r="G10996" t="s">
        <v>28102</v>
      </c>
      <c r="H10996">
        <v>17</v>
      </c>
      <c r="I10996" t="s">
        <v>25</v>
      </c>
      <c r="J10996" t="s">
        <v>28103</v>
      </c>
      <c r="K10996" t="s">
        <v>28102</v>
      </c>
      <c r="L10996" t="s">
        <v>28104</v>
      </c>
      <c r="M10996" t="s">
        <v>28105</v>
      </c>
      <c r="O10996" t="s">
        <v>22</v>
      </c>
      <c r="P10996" t="s">
        <v>9578</v>
      </c>
    </row>
    <row r="10997" spans="1:17" x14ac:dyDescent="0.3">
      <c r="A10997" s="3">
        <v>17163</v>
      </c>
      <c r="B10997" s="4" t="str">
        <f t="shared" si="343"/>
        <v>chr17:7221993-7222010</v>
      </c>
      <c r="C10997" t="s">
        <v>3681</v>
      </c>
      <c r="D10997">
        <v>7221993</v>
      </c>
      <c r="E10997">
        <v>7222010</v>
      </c>
      <c r="F10997">
        <f t="shared" si="342"/>
        <v>17</v>
      </c>
      <c r="G10997" t="s">
        <v>28404</v>
      </c>
      <c r="I10997" t="s">
        <v>17</v>
      </c>
      <c r="J10997" t="s">
        <v>28405</v>
      </c>
      <c r="K10997" t="s">
        <v>28404</v>
      </c>
      <c r="L10997" t="s">
        <v>28406</v>
      </c>
      <c r="M10997" t="s">
        <v>28407</v>
      </c>
      <c r="N10997" t="s">
        <v>544</v>
      </c>
      <c r="O10997" t="s">
        <v>22</v>
      </c>
      <c r="Q10997" t="s">
        <v>19682</v>
      </c>
    </row>
    <row r="10998" spans="1:17" x14ac:dyDescent="0.3">
      <c r="A10998" s="3">
        <v>17292</v>
      </c>
      <c r="B10998" s="4" t="str">
        <f t="shared" si="343"/>
        <v>chr17:10608844-10608861</v>
      </c>
      <c r="C10998" t="s">
        <v>3681</v>
      </c>
      <c r="D10998">
        <v>10608844</v>
      </c>
      <c r="E10998">
        <v>10608861</v>
      </c>
      <c r="F10998">
        <f t="shared" si="342"/>
        <v>17</v>
      </c>
      <c r="G10998" t="s">
        <v>28548</v>
      </c>
      <c r="I10998" t="s">
        <v>25</v>
      </c>
      <c r="J10998" t="s">
        <v>28549</v>
      </c>
      <c r="K10998" t="s">
        <v>28548</v>
      </c>
      <c r="L10998" t="s">
        <v>28550</v>
      </c>
      <c r="M10998" t="s">
        <v>28551</v>
      </c>
      <c r="O10998" t="s">
        <v>22</v>
      </c>
    </row>
    <row r="10999" spans="1:17" x14ac:dyDescent="0.3">
      <c r="A10999" s="3">
        <v>17363</v>
      </c>
      <c r="B10999" s="4" t="str">
        <f t="shared" si="343"/>
        <v>chr17:18193853-18193870</v>
      </c>
      <c r="C10999" t="s">
        <v>3681</v>
      </c>
      <c r="D10999">
        <v>18193853</v>
      </c>
      <c r="E10999">
        <v>18193870</v>
      </c>
      <c r="F10999">
        <f t="shared" si="342"/>
        <v>17</v>
      </c>
      <c r="G10999" t="s">
        <v>28680</v>
      </c>
      <c r="I10999" t="s">
        <v>17</v>
      </c>
      <c r="J10999" t="s">
        <v>28681</v>
      </c>
      <c r="K10999" t="s">
        <v>28680</v>
      </c>
      <c r="L10999" t="s">
        <v>28682</v>
      </c>
      <c r="M10999" t="s">
        <v>28683</v>
      </c>
      <c r="N10999" t="s">
        <v>578</v>
      </c>
      <c r="O10999" t="s">
        <v>22</v>
      </c>
    </row>
    <row r="11000" spans="1:17" x14ac:dyDescent="0.3">
      <c r="A11000" s="3">
        <v>17556</v>
      </c>
      <c r="B11000" s="4" t="str">
        <f t="shared" si="343"/>
        <v>chr17:36645998-36646015</v>
      </c>
      <c r="C11000" t="s">
        <v>3681</v>
      </c>
      <c r="D11000">
        <v>36645998</v>
      </c>
      <c r="E11000">
        <v>36646015</v>
      </c>
      <c r="F11000">
        <f t="shared" si="342"/>
        <v>17</v>
      </c>
      <c r="G11000" t="s">
        <v>29033</v>
      </c>
      <c r="I11000" t="s">
        <v>25</v>
      </c>
      <c r="J11000" t="s">
        <v>29034</v>
      </c>
      <c r="K11000" t="s">
        <v>29033</v>
      </c>
      <c r="L11000" t="s">
        <v>29035</v>
      </c>
      <c r="M11000" t="s">
        <v>29036</v>
      </c>
      <c r="O11000" t="s">
        <v>22</v>
      </c>
    </row>
    <row r="11001" spans="1:17" x14ac:dyDescent="0.3">
      <c r="A11001" s="3">
        <v>17805</v>
      </c>
      <c r="B11001" s="4" t="str">
        <f t="shared" si="343"/>
        <v>chr17:41215390-41215407</v>
      </c>
      <c r="C11001" t="s">
        <v>3681</v>
      </c>
      <c r="D11001">
        <v>41215390</v>
      </c>
      <c r="E11001">
        <v>41215407</v>
      </c>
      <c r="F11001">
        <f t="shared" si="342"/>
        <v>17</v>
      </c>
      <c r="G11001" t="s">
        <v>29265</v>
      </c>
      <c r="I11001" t="s">
        <v>17</v>
      </c>
      <c r="J11001" t="s">
        <v>29266</v>
      </c>
      <c r="K11001" t="s">
        <v>29265</v>
      </c>
      <c r="L11001" t="s">
        <v>29267</v>
      </c>
      <c r="M11001" t="s">
        <v>29268</v>
      </c>
      <c r="N11001" t="s">
        <v>544</v>
      </c>
      <c r="O11001" t="s">
        <v>22</v>
      </c>
      <c r="P11001" t="s">
        <v>29269</v>
      </c>
    </row>
    <row r="11002" spans="1:17" x14ac:dyDescent="0.3">
      <c r="A11002" s="3">
        <v>18590</v>
      </c>
      <c r="B11002" s="4" t="str">
        <f t="shared" si="343"/>
        <v>chr17:73565041-73565058</v>
      </c>
      <c r="C11002" t="s">
        <v>3681</v>
      </c>
      <c r="D11002">
        <v>73565041</v>
      </c>
      <c r="E11002">
        <v>73565058</v>
      </c>
      <c r="F11002">
        <f t="shared" si="342"/>
        <v>17</v>
      </c>
      <c r="G11002" t="s">
        <v>29978</v>
      </c>
      <c r="I11002" t="s">
        <v>25</v>
      </c>
      <c r="J11002" t="s">
        <v>29979</v>
      </c>
      <c r="K11002" t="s">
        <v>29978</v>
      </c>
      <c r="L11002" t="s">
        <v>29980</v>
      </c>
      <c r="M11002" t="s">
        <v>29981</v>
      </c>
      <c r="N11002" t="s">
        <v>281</v>
      </c>
      <c r="O11002" t="s">
        <v>22</v>
      </c>
      <c r="P11002" t="s">
        <v>28674</v>
      </c>
    </row>
    <row r="11003" spans="1:17" x14ac:dyDescent="0.3">
      <c r="A11003" s="3">
        <v>18699</v>
      </c>
      <c r="B11003" s="4" t="str">
        <f t="shared" si="343"/>
        <v>chr17:79205276-79205293</v>
      </c>
      <c r="C11003" t="s">
        <v>3681</v>
      </c>
      <c r="D11003">
        <v>79205276</v>
      </c>
      <c r="E11003">
        <v>79205293</v>
      </c>
      <c r="F11003">
        <f t="shared" si="342"/>
        <v>17</v>
      </c>
      <c r="G11003" t="s">
        <v>3918</v>
      </c>
      <c r="H11003">
        <v>3</v>
      </c>
      <c r="I11003" t="s">
        <v>25</v>
      </c>
    </row>
    <row r="11004" spans="1:17" x14ac:dyDescent="0.3">
      <c r="A11004" s="3">
        <v>18736</v>
      </c>
      <c r="B11004" s="4" t="str">
        <f t="shared" si="343"/>
        <v>chr17:79995489-79995506</v>
      </c>
      <c r="C11004" t="s">
        <v>3681</v>
      </c>
      <c r="D11004">
        <v>79995489</v>
      </c>
      <c r="E11004">
        <v>79995506</v>
      </c>
      <c r="F11004">
        <f t="shared" si="342"/>
        <v>17</v>
      </c>
      <c r="G11004" t="s">
        <v>30296</v>
      </c>
      <c r="I11004" t="s">
        <v>17</v>
      </c>
      <c r="J11004" t="s">
        <v>30297</v>
      </c>
      <c r="K11004" t="s">
        <v>30296</v>
      </c>
      <c r="L11004" t="s">
        <v>30298</v>
      </c>
      <c r="M11004" t="s">
        <v>30299</v>
      </c>
      <c r="N11004" t="s">
        <v>68</v>
      </c>
      <c r="O11004" t="s">
        <v>22</v>
      </c>
      <c r="P11004" t="s">
        <v>30300</v>
      </c>
    </row>
    <row r="11005" spans="1:17" x14ac:dyDescent="0.3">
      <c r="A11005" s="3">
        <v>18809</v>
      </c>
      <c r="B11005" s="4" t="str">
        <f t="shared" si="343"/>
        <v>chr18:6754797-6754814</v>
      </c>
      <c r="C11005" t="s">
        <v>3920</v>
      </c>
      <c r="D11005">
        <v>6754797</v>
      </c>
      <c r="E11005">
        <v>6754814</v>
      </c>
      <c r="F11005">
        <f t="shared" si="342"/>
        <v>17</v>
      </c>
      <c r="G11005" t="s">
        <v>30401</v>
      </c>
      <c r="I11005" t="s">
        <v>25</v>
      </c>
      <c r="J11005" t="s">
        <v>30402</v>
      </c>
      <c r="K11005" t="s">
        <v>30401</v>
      </c>
      <c r="L11005" t="s">
        <v>30403</v>
      </c>
      <c r="M11005" t="s">
        <v>30404</v>
      </c>
      <c r="N11005" t="s">
        <v>248</v>
      </c>
      <c r="O11005" t="s">
        <v>22</v>
      </c>
      <c r="P11005" t="s">
        <v>30405</v>
      </c>
    </row>
    <row r="11006" spans="1:17" x14ac:dyDescent="0.3">
      <c r="A11006" s="3">
        <v>18877</v>
      </c>
      <c r="B11006" s="4" t="str">
        <f t="shared" si="343"/>
        <v>chr18:19235027-19235044</v>
      </c>
      <c r="C11006" t="s">
        <v>3920</v>
      </c>
      <c r="D11006">
        <v>19235027</v>
      </c>
      <c r="E11006">
        <v>19235044</v>
      </c>
      <c r="F11006">
        <f t="shared" si="342"/>
        <v>17</v>
      </c>
      <c r="G11006" t="s">
        <v>30535</v>
      </c>
      <c r="I11006" t="s">
        <v>17</v>
      </c>
      <c r="J11006" t="s">
        <v>30536</v>
      </c>
      <c r="K11006" t="s">
        <v>30535</v>
      </c>
      <c r="L11006" t="s">
        <v>30537</v>
      </c>
      <c r="M11006" t="s">
        <v>30538</v>
      </c>
      <c r="N11006" t="s">
        <v>187</v>
      </c>
      <c r="O11006" t="s">
        <v>22</v>
      </c>
      <c r="P11006" t="s">
        <v>30539</v>
      </c>
    </row>
    <row r="11007" spans="1:17" x14ac:dyDescent="0.3">
      <c r="A11007" s="3">
        <v>18886</v>
      </c>
      <c r="B11007" s="4" t="str">
        <f t="shared" si="343"/>
        <v>chr18:21102853-21102870</v>
      </c>
      <c r="C11007" t="s">
        <v>3920</v>
      </c>
      <c r="D11007">
        <v>21102853</v>
      </c>
      <c r="E11007">
        <v>21102870</v>
      </c>
      <c r="F11007">
        <f t="shared" si="342"/>
        <v>17</v>
      </c>
      <c r="G11007" t="s">
        <v>30561</v>
      </c>
      <c r="I11007" t="s">
        <v>25</v>
      </c>
      <c r="J11007" t="s">
        <v>30562</v>
      </c>
      <c r="K11007" t="s">
        <v>30561</v>
      </c>
      <c r="L11007" t="s">
        <v>30563</v>
      </c>
      <c r="M11007" t="s">
        <v>30564</v>
      </c>
      <c r="O11007" t="s">
        <v>22</v>
      </c>
      <c r="P11007" t="s">
        <v>1139</v>
      </c>
    </row>
    <row r="11008" spans="1:17" x14ac:dyDescent="0.3">
      <c r="A11008" s="3">
        <v>18888</v>
      </c>
      <c r="B11008" s="4" t="str">
        <f t="shared" si="343"/>
        <v>chr18:21109301-21109318</v>
      </c>
      <c r="C11008" t="s">
        <v>3920</v>
      </c>
      <c r="D11008">
        <v>21109301</v>
      </c>
      <c r="E11008">
        <v>21109318</v>
      </c>
      <c r="F11008">
        <f t="shared" si="342"/>
        <v>17</v>
      </c>
      <c r="G11008" t="s">
        <v>30557</v>
      </c>
      <c r="H11008">
        <v>2</v>
      </c>
      <c r="I11008" t="s">
        <v>17</v>
      </c>
      <c r="J11008" t="s">
        <v>30558</v>
      </c>
      <c r="K11008" t="s">
        <v>30557</v>
      </c>
      <c r="L11008" t="s">
        <v>30559</v>
      </c>
      <c r="M11008" t="s">
        <v>30560</v>
      </c>
      <c r="O11008" t="s">
        <v>22</v>
      </c>
    </row>
    <row r="11009" spans="1:17" x14ac:dyDescent="0.3">
      <c r="A11009" s="3">
        <v>19105</v>
      </c>
      <c r="B11009" s="4" t="str">
        <f t="shared" si="343"/>
        <v>chr18:44311789-44311806</v>
      </c>
      <c r="C11009" t="s">
        <v>3920</v>
      </c>
      <c r="D11009">
        <v>44311789</v>
      </c>
      <c r="E11009">
        <v>44311806</v>
      </c>
      <c r="F11009">
        <f t="shared" si="342"/>
        <v>17</v>
      </c>
      <c r="G11009" t="s">
        <v>30712</v>
      </c>
      <c r="I11009" t="s">
        <v>17</v>
      </c>
      <c r="J11009" t="s">
        <v>30713</v>
      </c>
      <c r="K11009" t="s">
        <v>30712</v>
      </c>
      <c r="L11009" t="s">
        <v>30714</v>
      </c>
      <c r="M11009" t="s">
        <v>30715</v>
      </c>
      <c r="N11009" t="s">
        <v>154</v>
      </c>
      <c r="O11009" t="s">
        <v>22</v>
      </c>
      <c r="P11009" t="s">
        <v>13155</v>
      </c>
    </row>
    <row r="11010" spans="1:17" x14ac:dyDescent="0.3">
      <c r="A11010" s="3">
        <v>19297</v>
      </c>
      <c r="B11010" s="4" t="str">
        <f t="shared" si="343"/>
        <v>chr18:56585502-56585519</v>
      </c>
      <c r="C11010" t="s">
        <v>3920</v>
      </c>
      <c r="D11010">
        <v>56585502</v>
      </c>
      <c r="E11010">
        <v>56585519</v>
      </c>
      <c r="F11010">
        <f t="shared" ref="F11010:F11073" si="344">E11010-D11010</f>
        <v>17</v>
      </c>
      <c r="G11010" t="s">
        <v>30807</v>
      </c>
      <c r="H11010">
        <v>4</v>
      </c>
      <c r="I11010" t="s">
        <v>25</v>
      </c>
      <c r="J11010" t="s">
        <v>30808</v>
      </c>
      <c r="K11010" t="s">
        <v>30807</v>
      </c>
      <c r="L11010" t="s">
        <v>30809</v>
      </c>
      <c r="M11010" t="s">
        <v>30810</v>
      </c>
      <c r="O11010" t="s">
        <v>22</v>
      </c>
    </row>
    <row r="11011" spans="1:17" x14ac:dyDescent="0.3">
      <c r="A11011" s="3">
        <v>19307</v>
      </c>
      <c r="B11011" s="4" t="str">
        <f t="shared" ref="B11011:B11074" si="345">C11011&amp;":"&amp;D11011&amp;"-"&amp;E11011</f>
        <v>chr18:61255884-61255901</v>
      </c>
      <c r="C11011" t="s">
        <v>3920</v>
      </c>
      <c r="D11011">
        <v>61255884</v>
      </c>
      <c r="E11011">
        <v>61255901</v>
      </c>
      <c r="F11011">
        <f t="shared" si="344"/>
        <v>17</v>
      </c>
      <c r="G11011" t="s">
        <v>30820</v>
      </c>
      <c r="H11011">
        <v>2</v>
      </c>
      <c r="I11011" t="s">
        <v>25</v>
      </c>
      <c r="J11011" t="s">
        <v>30821</v>
      </c>
      <c r="K11011" t="s">
        <v>30820</v>
      </c>
      <c r="L11011" t="s">
        <v>30822</v>
      </c>
      <c r="M11011" t="s">
        <v>30823</v>
      </c>
      <c r="N11011" t="s">
        <v>1423</v>
      </c>
      <c r="O11011" t="s">
        <v>22</v>
      </c>
      <c r="P11011" t="s">
        <v>1424</v>
      </c>
    </row>
    <row r="11012" spans="1:17" x14ac:dyDescent="0.3">
      <c r="A11012" s="3">
        <v>19589</v>
      </c>
      <c r="B11012" s="4" t="str">
        <f t="shared" si="345"/>
        <v>chr19:4861406-4861423</v>
      </c>
      <c r="C11012" t="s">
        <v>3990</v>
      </c>
      <c r="D11012">
        <v>4861406</v>
      </c>
      <c r="E11012">
        <v>4861423</v>
      </c>
      <c r="F11012">
        <f t="shared" si="344"/>
        <v>17</v>
      </c>
      <c r="G11012" t="s">
        <v>31176</v>
      </c>
      <c r="H11012">
        <v>2</v>
      </c>
      <c r="I11012" t="s">
        <v>17</v>
      </c>
      <c r="J11012" t="s">
        <v>31177</v>
      </c>
      <c r="K11012" t="s">
        <v>31176</v>
      </c>
      <c r="L11012" t="s">
        <v>31178</v>
      </c>
      <c r="M11012" t="s">
        <v>31179</v>
      </c>
      <c r="N11012" t="s">
        <v>196</v>
      </c>
      <c r="O11012" t="s">
        <v>22</v>
      </c>
      <c r="P11012" t="s">
        <v>31180</v>
      </c>
    </row>
    <row r="11013" spans="1:17" x14ac:dyDescent="0.3">
      <c r="A11013" s="3">
        <v>20018</v>
      </c>
      <c r="B11013" s="4" t="str">
        <f t="shared" si="345"/>
        <v>chr19:13890883-13890900</v>
      </c>
      <c r="C11013" t="s">
        <v>3990</v>
      </c>
      <c r="D11013">
        <v>13890883</v>
      </c>
      <c r="E11013">
        <v>13890900</v>
      </c>
      <c r="F11013">
        <f t="shared" si="344"/>
        <v>17</v>
      </c>
      <c r="G11013" t="s">
        <v>31634</v>
      </c>
      <c r="H11013">
        <v>7</v>
      </c>
      <c r="I11013" t="s">
        <v>17</v>
      </c>
    </row>
    <row r="11014" spans="1:17" x14ac:dyDescent="0.3">
      <c r="A11014" s="3">
        <v>20057</v>
      </c>
      <c r="B11014" s="4" t="str">
        <f t="shared" si="345"/>
        <v>chr19:15083500-15083517</v>
      </c>
      <c r="C11014" t="s">
        <v>3990</v>
      </c>
      <c r="D11014">
        <v>15083500</v>
      </c>
      <c r="E11014">
        <v>15083517</v>
      </c>
      <c r="F11014">
        <f t="shared" si="344"/>
        <v>17</v>
      </c>
      <c r="G11014" t="s">
        <v>31681</v>
      </c>
      <c r="I11014" t="s">
        <v>17</v>
      </c>
      <c r="J11014" t="s">
        <v>31682</v>
      </c>
      <c r="K11014" t="s">
        <v>31681</v>
      </c>
      <c r="L11014" t="s">
        <v>31683</v>
      </c>
      <c r="M11014" t="s">
        <v>31684</v>
      </c>
      <c r="N11014" t="s">
        <v>828</v>
      </c>
      <c r="O11014" t="s">
        <v>22</v>
      </c>
      <c r="Q11014" t="s">
        <v>2723</v>
      </c>
    </row>
    <row r="11015" spans="1:17" x14ac:dyDescent="0.3">
      <c r="A11015" s="3">
        <v>20103</v>
      </c>
      <c r="B11015" s="4" t="str">
        <f t="shared" si="345"/>
        <v>chr19:17327130-17327147</v>
      </c>
      <c r="C11015" t="s">
        <v>3990</v>
      </c>
      <c r="D11015">
        <v>17327130</v>
      </c>
      <c r="E11015">
        <v>17327147</v>
      </c>
      <c r="F11015">
        <f t="shared" si="344"/>
        <v>17</v>
      </c>
      <c r="G11015" t="s">
        <v>31790</v>
      </c>
      <c r="I11015" t="s">
        <v>25</v>
      </c>
      <c r="J11015" t="s">
        <v>29483</v>
      </c>
      <c r="K11015" t="s">
        <v>29484</v>
      </c>
      <c r="L11015" t="s">
        <v>29485</v>
      </c>
      <c r="M11015" t="s">
        <v>29486</v>
      </c>
      <c r="O11015" t="s">
        <v>22</v>
      </c>
      <c r="P11015" t="s">
        <v>29487</v>
      </c>
    </row>
    <row r="11016" spans="1:17" x14ac:dyDescent="0.3">
      <c r="A11016" s="3">
        <v>20705</v>
      </c>
      <c r="B11016" s="4" t="str">
        <f t="shared" si="345"/>
        <v>chr19:42937229-42937246</v>
      </c>
      <c r="C11016" t="s">
        <v>3990</v>
      </c>
      <c r="D11016">
        <v>42937229</v>
      </c>
      <c r="E11016">
        <v>42937246</v>
      </c>
      <c r="F11016">
        <f t="shared" si="344"/>
        <v>17</v>
      </c>
      <c r="G11016" t="s">
        <v>32501</v>
      </c>
      <c r="I11016" t="s">
        <v>17</v>
      </c>
      <c r="J11016" t="s">
        <v>32502</v>
      </c>
      <c r="K11016" t="s">
        <v>32501</v>
      </c>
      <c r="L11016" t="s">
        <v>32503</v>
      </c>
      <c r="M11016" t="s">
        <v>32504</v>
      </c>
      <c r="N11016" t="s">
        <v>32505</v>
      </c>
      <c r="O11016" t="s">
        <v>22</v>
      </c>
      <c r="P11016" t="s">
        <v>32506</v>
      </c>
    </row>
    <row r="11017" spans="1:17" x14ac:dyDescent="0.3">
      <c r="A11017" s="3">
        <v>20760</v>
      </c>
      <c r="B11017" s="4" t="str">
        <f t="shared" si="345"/>
        <v>chr19:45997406-45997423</v>
      </c>
      <c r="C11017" t="s">
        <v>3990</v>
      </c>
      <c r="D11017">
        <v>45997406</v>
      </c>
      <c r="E11017">
        <v>45997423</v>
      </c>
      <c r="F11017">
        <f t="shared" si="344"/>
        <v>17</v>
      </c>
      <c r="G11017" t="s">
        <v>32640</v>
      </c>
      <c r="I11017" t="s">
        <v>17</v>
      </c>
      <c r="J11017" t="s">
        <v>32641</v>
      </c>
      <c r="K11017" t="s">
        <v>32640</v>
      </c>
      <c r="L11017" t="s">
        <v>32642</v>
      </c>
      <c r="M11017" t="s">
        <v>32643</v>
      </c>
      <c r="O11017" t="s">
        <v>22</v>
      </c>
    </row>
    <row r="11018" spans="1:17" x14ac:dyDescent="0.3">
      <c r="A11018" s="3">
        <v>20938</v>
      </c>
      <c r="B11018" s="4" t="str">
        <f t="shared" si="345"/>
        <v>chr19:51767676-51767693</v>
      </c>
      <c r="C11018" t="s">
        <v>3990</v>
      </c>
      <c r="D11018">
        <v>51767676</v>
      </c>
      <c r="E11018">
        <v>51767693</v>
      </c>
      <c r="F11018">
        <f t="shared" si="344"/>
        <v>17</v>
      </c>
      <c r="G11018" t="s">
        <v>33013</v>
      </c>
      <c r="I11018" t="s">
        <v>25</v>
      </c>
      <c r="J11018" t="s">
        <v>33014</v>
      </c>
      <c r="K11018" t="s">
        <v>33013</v>
      </c>
      <c r="L11018" t="s">
        <v>33015</v>
      </c>
      <c r="M11018" t="s">
        <v>33016</v>
      </c>
      <c r="N11018" t="s">
        <v>3842</v>
      </c>
      <c r="O11018" t="s">
        <v>22</v>
      </c>
      <c r="P11018" t="s">
        <v>1653</v>
      </c>
    </row>
    <row r="11019" spans="1:17" x14ac:dyDescent="0.3">
      <c r="A11019" s="3">
        <v>21321</v>
      </c>
      <c r="B11019" s="4" t="str">
        <f t="shared" si="345"/>
        <v>chr20:44099792-44099809</v>
      </c>
      <c r="C11019" t="s">
        <v>4221</v>
      </c>
      <c r="D11019">
        <v>44099792</v>
      </c>
      <c r="E11019">
        <v>44099809</v>
      </c>
      <c r="F11019">
        <f t="shared" si="344"/>
        <v>17</v>
      </c>
      <c r="G11019" t="s">
        <v>33733</v>
      </c>
      <c r="I11019" t="s">
        <v>25</v>
      </c>
      <c r="J11019" t="s">
        <v>33734</v>
      </c>
      <c r="K11019" t="s">
        <v>33733</v>
      </c>
      <c r="L11019" t="s">
        <v>33735</v>
      </c>
      <c r="M11019" t="s">
        <v>33736</v>
      </c>
      <c r="N11019" t="s">
        <v>1423</v>
      </c>
      <c r="O11019" t="s">
        <v>22</v>
      </c>
      <c r="P11019" t="s">
        <v>33737</v>
      </c>
    </row>
    <row r="11020" spans="1:17" x14ac:dyDescent="0.3">
      <c r="A11020" s="3">
        <v>21350</v>
      </c>
      <c r="B11020" s="4" t="str">
        <f t="shared" si="345"/>
        <v>chr20:48767835-48767852</v>
      </c>
      <c r="C11020" t="s">
        <v>4221</v>
      </c>
      <c r="D11020">
        <v>48767835</v>
      </c>
      <c r="E11020">
        <v>48767852</v>
      </c>
      <c r="F11020">
        <f t="shared" si="344"/>
        <v>17</v>
      </c>
      <c r="G11020" t="s">
        <v>33808</v>
      </c>
      <c r="I11020" t="s">
        <v>17</v>
      </c>
      <c r="J11020" t="s">
        <v>33809</v>
      </c>
      <c r="K11020" t="s">
        <v>33808</v>
      </c>
      <c r="L11020" t="s">
        <v>33810</v>
      </c>
      <c r="M11020" t="s">
        <v>33811</v>
      </c>
      <c r="O11020" t="s">
        <v>22</v>
      </c>
      <c r="Q11020" t="s">
        <v>33812</v>
      </c>
    </row>
    <row r="11021" spans="1:17" x14ac:dyDescent="0.3">
      <c r="A11021" s="3">
        <v>21410</v>
      </c>
      <c r="B11021" s="4" t="str">
        <f t="shared" si="345"/>
        <v>chr20:62368885-62368902</v>
      </c>
      <c r="C11021" t="s">
        <v>4221</v>
      </c>
      <c r="D11021">
        <v>62368885</v>
      </c>
      <c r="E11021">
        <v>62368902</v>
      </c>
      <c r="F11021">
        <f t="shared" si="344"/>
        <v>17</v>
      </c>
      <c r="G11021" t="s">
        <v>33983</v>
      </c>
      <c r="H11021">
        <v>2</v>
      </c>
      <c r="I11021" t="s">
        <v>25</v>
      </c>
      <c r="J11021" t="s">
        <v>33984</v>
      </c>
      <c r="K11021" t="s">
        <v>33983</v>
      </c>
      <c r="L11021" t="s">
        <v>33985</v>
      </c>
      <c r="M11021" t="s">
        <v>33986</v>
      </c>
      <c r="N11021" t="s">
        <v>196</v>
      </c>
      <c r="O11021" t="s">
        <v>22</v>
      </c>
    </row>
    <row r="11022" spans="1:17" x14ac:dyDescent="0.3">
      <c r="A11022" s="3">
        <v>21445</v>
      </c>
      <c r="B11022" s="4" t="str">
        <f t="shared" si="345"/>
        <v>chr21:34127523-34127540</v>
      </c>
      <c r="C11022" t="s">
        <v>4342</v>
      </c>
      <c r="D11022">
        <v>34127523</v>
      </c>
      <c r="E11022">
        <v>34127540</v>
      </c>
      <c r="F11022">
        <f t="shared" si="344"/>
        <v>17</v>
      </c>
      <c r="G11022" t="s">
        <v>34065</v>
      </c>
      <c r="I11022" t="s">
        <v>17</v>
      </c>
      <c r="J11022" t="s">
        <v>34066</v>
      </c>
      <c r="K11022" t="s">
        <v>34065</v>
      </c>
      <c r="L11022" t="s">
        <v>34067</v>
      </c>
      <c r="M11022" t="s">
        <v>34068</v>
      </c>
      <c r="N11022" t="s">
        <v>1444</v>
      </c>
      <c r="O11022" t="s">
        <v>22</v>
      </c>
      <c r="P11022" t="s">
        <v>113</v>
      </c>
    </row>
    <row r="11023" spans="1:17" x14ac:dyDescent="0.3">
      <c r="A11023" s="3">
        <v>21466</v>
      </c>
      <c r="B11023" s="4" t="str">
        <f t="shared" si="345"/>
        <v>chr21:35107610-35107627</v>
      </c>
      <c r="C11023" t="s">
        <v>4342</v>
      </c>
      <c r="D11023">
        <v>35107610</v>
      </c>
      <c r="E11023">
        <v>35107627</v>
      </c>
      <c r="F11023">
        <f t="shared" si="344"/>
        <v>17</v>
      </c>
      <c r="G11023" t="s">
        <v>34107</v>
      </c>
      <c r="I11023" t="s">
        <v>25</v>
      </c>
      <c r="J11023" t="s">
        <v>34108</v>
      </c>
      <c r="K11023" t="s">
        <v>34107</v>
      </c>
      <c r="L11023" t="s">
        <v>34109</v>
      </c>
      <c r="M11023" t="s">
        <v>34110</v>
      </c>
      <c r="N11023" t="s">
        <v>588</v>
      </c>
      <c r="O11023" t="s">
        <v>22</v>
      </c>
      <c r="P11023" t="s">
        <v>7356</v>
      </c>
    </row>
    <row r="11024" spans="1:17" x14ac:dyDescent="0.3">
      <c r="A11024" s="3">
        <v>21470</v>
      </c>
      <c r="B11024" s="4" t="str">
        <f t="shared" si="345"/>
        <v>chr21:35275943-35275960</v>
      </c>
      <c r="C11024" t="s">
        <v>4342</v>
      </c>
      <c r="D11024">
        <v>35275943</v>
      </c>
      <c r="E11024">
        <v>35275960</v>
      </c>
      <c r="F11024">
        <f t="shared" si="344"/>
        <v>17</v>
      </c>
      <c r="G11024" t="s">
        <v>34111</v>
      </c>
      <c r="I11024" t="s">
        <v>17</v>
      </c>
      <c r="J11024" t="s">
        <v>34112</v>
      </c>
      <c r="K11024" t="s">
        <v>34111</v>
      </c>
      <c r="L11024" t="s">
        <v>34113</v>
      </c>
      <c r="M11024" t="s">
        <v>34114</v>
      </c>
      <c r="N11024" t="s">
        <v>4516</v>
      </c>
      <c r="O11024" t="s">
        <v>22</v>
      </c>
      <c r="P11024" t="s">
        <v>34115</v>
      </c>
    </row>
    <row r="11025" spans="1:17" x14ac:dyDescent="0.3">
      <c r="A11025" s="3">
        <v>21490</v>
      </c>
      <c r="B11025" s="4" t="str">
        <f t="shared" si="345"/>
        <v>chr21:40719392-40719409</v>
      </c>
      <c r="C11025" t="s">
        <v>4342</v>
      </c>
      <c r="D11025">
        <v>40719392</v>
      </c>
      <c r="E11025">
        <v>40719409</v>
      </c>
      <c r="F11025">
        <f t="shared" si="344"/>
        <v>17</v>
      </c>
      <c r="G11025" t="s">
        <v>34144</v>
      </c>
      <c r="I11025" t="s">
        <v>17</v>
      </c>
      <c r="J11025" t="s">
        <v>34145</v>
      </c>
      <c r="K11025" t="s">
        <v>34144</v>
      </c>
      <c r="L11025" t="s">
        <v>34146</v>
      </c>
      <c r="M11025" t="s">
        <v>34147</v>
      </c>
      <c r="N11025" t="s">
        <v>1444</v>
      </c>
      <c r="O11025" t="s">
        <v>22</v>
      </c>
    </row>
    <row r="11026" spans="1:17" x14ac:dyDescent="0.3">
      <c r="A11026" s="3">
        <v>21492</v>
      </c>
      <c r="B11026" s="4" t="str">
        <f t="shared" si="345"/>
        <v>chr21:40778538-40778555</v>
      </c>
      <c r="C11026" t="s">
        <v>4342</v>
      </c>
      <c r="D11026">
        <v>40778538</v>
      </c>
      <c r="E11026">
        <v>40778555</v>
      </c>
      <c r="F11026">
        <f t="shared" si="344"/>
        <v>17</v>
      </c>
      <c r="G11026" t="s">
        <v>34148</v>
      </c>
      <c r="H11026">
        <v>5</v>
      </c>
      <c r="I11026" t="s">
        <v>25</v>
      </c>
    </row>
    <row r="11027" spans="1:17" x14ac:dyDescent="0.3">
      <c r="A11027" s="3">
        <v>21539</v>
      </c>
      <c r="B11027" s="4" t="str">
        <f t="shared" si="345"/>
        <v>chr21:47648598-47648615</v>
      </c>
      <c r="C11027" t="s">
        <v>4342</v>
      </c>
      <c r="D11027">
        <v>47648598</v>
      </c>
      <c r="E11027">
        <v>47648615</v>
      </c>
      <c r="F11027">
        <f t="shared" si="344"/>
        <v>17</v>
      </c>
      <c r="G11027" t="s">
        <v>34246</v>
      </c>
      <c r="I11027" t="s">
        <v>17</v>
      </c>
      <c r="J11027" t="s">
        <v>34247</v>
      </c>
      <c r="K11027" t="s">
        <v>34246</v>
      </c>
      <c r="L11027" t="s">
        <v>34248</v>
      </c>
      <c r="M11027" t="s">
        <v>34249</v>
      </c>
      <c r="N11027" t="s">
        <v>11638</v>
      </c>
      <c r="O11027" t="s">
        <v>22</v>
      </c>
      <c r="Q11027" t="s">
        <v>34250</v>
      </c>
    </row>
    <row r="11028" spans="1:17" x14ac:dyDescent="0.3">
      <c r="A11028" s="3">
        <v>21576</v>
      </c>
      <c r="B11028" s="4" t="str">
        <f t="shared" si="345"/>
        <v>chr22:20127415-20127432</v>
      </c>
      <c r="C11028" t="s">
        <v>4397</v>
      </c>
      <c r="D11028">
        <v>20127415</v>
      </c>
      <c r="E11028">
        <v>20127432</v>
      </c>
      <c r="F11028">
        <f t="shared" si="344"/>
        <v>17</v>
      </c>
      <c r="G11028" t="s">
        <v>34321</v>
      </c>
      <c r="I11028" t="s">
        <v>25</v>
      </c>
      <c r="J11028" t="s">
        <v>34322</v>
      </c>
      <c r="K11028" t="s">
        <v>34321</v>
      </c>
      <c r="L11028" t="s">
        <v>34323</v>
      </c>
      <c r="M11028" t="s">
        <v>34324</v>
      </c>
      <c r="O11028" t="s">
        <v>22</v>
      </c>
      <c r="P11028" t="s">
        <v>6907</v>
      </c>
    </row>
    <row r="11029" spans="1:17" x14ac:dyDescent="0.3">
      <c r="A11029" s="3">
        <v>21790</v>
      </c>
      <c r="B11029" s="4" t="str">
        <f t="shared" si="345"/>
        <v>chr22:30229586-30229603</v>
      </c>
      <c r="C11029" t="s">
        <v>4397</v>
      </c>
      <c r="D11029">
        <v>30229586</v>
      </c>
      <c r="E11029">
        <v>30229603</v>
      </c>
      <c r="F11029">
        <f t="shared" si="344"/>
        <v>17</v>
      </c>
      <c r="G11029" t="s">
        <v>34539</v>
      </c>
      <c r="I11029" t="s">
        <v>17</v>
      </c>
      <c r="J11029" t="s">
        <v>34540</v>
      </c>
      <c r="K11029" t="s">
        <v>34539</v>
      </c>
      <c r="L11029" t="s">
        <v>34541</v>
      </c>
      <c r="M11029" t="s">
        <v>34542</v>
      </c>
      <c r="O11029" t="s">
        <v>22</v>
      </c>
    </row>
    <row r="11030" spans="1:17" x14ac:dyDescent="0.3">
      <c r="A11030" s="3">
        <v>21869</v>
      </c>
      <c r="B11030" s="4" t="str">
        <f t="shared" si="345"/>
        <v>chr22:38074382-38074399</v>
      </c>
      <c r="C11030" t="s">
        <v>4397</v>
      </c>
      <c r="D11030">
        <v>38074382</v>
      </c>
      <c r="E11030">
        <v>38074399</v>
      </c>
      <c r="F11030">
        <f t="shared" si="344"/>
        <v>17</v>
      </c>
      <c r="G11030" t="s">
        <v>34717</v>
      </c>
      <c r="I11030" t="s">
        <v>25</v>
      </c>
      <c r="J11030" t="s">
        <v>34718</v>
      </c>
      <c r="K11030" t="s">
        <v>34717</v>
      </c>
      <c r="L11030" t="s">
        <v>34719</v>
      </c>
      <c r="M11030" t="s">
        <v>34720</v>
      </c>
      <c r="N11030" t="s">
        <v>88</v>
      </c>
      <c r="O11030" t="s">
        <v>22</v>
      </c>
    </row>
    <row r="11031" spans="1:17" x14ac:dyDescent="0.3">
      <c r="A11031" s="3">
        <v>22072</v>
      </c>
      <c r="B11031" s="4" t="str">
        <f t="shared" si="345"/>
        <v>chrX:30739112-30739129</v>
      </c>
      <c r="C11031" t="s">
        <v>4475</v>
      </c>
      <c r="D11031">
        <v>30739112</v>
      </c>
      <c r="E11031">
        <v>30739129</v>
      </c>
      <c r="F11031">
        <f t="shared" si="344"/>
        <v>17</v>
      </c>
      <c r="G11031" t="s">
        <v>35161</v>
      </c>
      <c r="I11031" t="s">
        <v>25</v>
      </c>
      <c r="J11031" t="s">
        <v>35162</v>
      </c>
      <c r="K11031" t="s">
        <v>35161</v>
      </c>
      <c r="L11031" t="s">
        <v>35163</v>
      </c>
      <c r="M11031" t="s">
        <v>35164</v>
      </c>
      <c r="N11031" t="s">
        <v>202</v>
      </c>
      <c r="O11031" t="s">
        <v>22</v>
      </c>
      <c r="P11031" t="s">
        <v>1244</v>
      </c>
    </row>
    <row r="11032" spans="1:17" x14ac:dyDescent="0.3">
      <c r="A11032" s="3">
        <v>22165</v>
      </c>
      <c r="B11032" s="4" t="str">
        <f t="shared" si="345"/>
        <v>chrX:48935754-48935771</v>
      </c>
      <c r="C11032" t="s">
        <v>4475</v>
      </c>
      <c r="D11032">
        <v>48935754</v>
      </c>
      <c r="E11032">
        <v>48935771</v>
      </c>
      <c r="F11032">
        <f t="shared" si="344"/>
        <v>17</v>
      </c>
      <c r="G11032" t="s">
        <v>35283</v>
      </c>
      <c r="H11032">
        <v>3</v>
      </c>
      <c r="I11032" t="s">
        <v>17</v>
      </c>
      <c r="J11032" t="s">
        <v>35284</v>
      </c>
      <c r="K11032" t="s">
        <v>35283</v>
      </c>
      <c r="L11032" t="s">
        <v>35285</v>
      </c>
      <c r="M11032" t="s">
        <v>35286</v>
      </c>
      <c r="O11032" t="s">
        <v>22</v>
      </c>
      <c r="P11032" t="s">
        <v>3886</v>
      </c>
    </row>
    <row r="11033" spans="1:17" x14ac:dyDescent="0.3">
      <c r="A11033" s="3">
        <v>22368</v>
      </c>
      <c r="B11033" s="4" t="str">
        <f t="shared" si="345"/>
        <v>chrX:153581572-153581589</v>
      </c>
      <c r="C11033" t="s">
        <v>4475</v>
      </c>
      <c r="D11033">
        <v>153581572</v>
      </c>
      <c r="E11033">
        <v>153581589</v>
      </c>
      <c r="F11033">
        <f t="shared" si="344"/>
        <v>17</v>
      </c>
      <c r="G11033" t="s">
        <v>35659</v>
      </c>
      <c r="I11033" t="s">
        <v>17</v>
      </c>
      <c r="J11033" t="s">
        <v>35660</v>
      </c>
      <c r="K11033" t="s">
        <v>35659</v>
      </c>
      <c r="L11033" t="s">
        <v>35661</v>
      </c>
      <c r="M11033" t="s">
        <v>35662</v>
      </c>
      <c r="O11033" t="s">
        <v>22</v>
      </c>
      <c r="Q11033" t="s">
        <v>35663</v>
      </c>
    </row>
    <row r="11034" spans="1:17" x14ac:dyDescent="0.3">
      <c r="A11034" s="3">
        <v>108</v>
      </c>
      <c r="B11034" s="4" t="str">
        <f t="shared" si="345"/>
        <v>chr1:8075444-8075460</v>
      </c>
      <c r="C11034" t="s">
        <v>14</v>
      </c>
      <c r="D11034">
        <v>8075444</v>
      </c>
      <c r="E11034">
        <v>8075460</v>
      </c>
      <c r="F11034">
        <f t="shared" si="344"/>
        <v>16</v>
      </c>
      <c r="G11034" t="s">
        <v>4882</v>
      </c>
      <c r="I11034" t="s">
        <v>17</v>
      </c>
      <c r="J11034" t="s">
        <v>4883</v>
      </c>
      <c r="K11034" t="s">
        <v>4882</v>
      </c>
      <c r="L11034" t="s">
        <v>4884</v>
      </c>
      <c r="M11034" t="s">
        <v>4885</v>
      </c>
      <c r="O11034" t="s">
        <v>22</v>
      </c>
      <c r="P11034" t="s">
        <v>4886</v>
      </c>
    </row>
    <row r="11035" spans="1:17" x14ac:dyDescent="0.3">
      <c r="A11035" s="3">
        <v>228</v>
      </c>
      <c r="B11035" s="4" t="str">
        <f t="shared" si="345"/>
        <v>chr1:22062922-22062938</v>
      </c>
      <c r="C11035" t="s">
        <v>14</v>
      </c>
      <c r="D11035">
        <v>22062922</v>
      </c>
      <c r="E11035">
        <v>22062938</v>
      </c>
      <c r="F11035">
        <f t="shared" si="344"/>
        <v>16</v>
      </c>
      <c r="G11035" t="s">
        <v>5131</v>
      </c>
      <c r="I11035" t="s">
        <v>17</v>
      </c>
      <c r="J11035" t="s">
        <v>5132</v>
      </c>
      <c r="K11035" t="s">
        <v>5131</v>
      </c>
      <c r="L11035" t="s">
        <v>5133</v>
      </c>
      <c r="M11035" t="s">
        <v>5134</v>
      </c>
      <c r="N11035" t="s">
        <v>903</v>
      </c>
      <c r="O11035" t="s">
        <v>22</v>
      </c>
      <c r="P11035" t="s">
        <v>5135</v>
      </c>
    </row>
    <row r="11036" spans="1:17" x14ac:dyDescent="0.3">
      <c r="A11036" s="3">
        <v>450</v>
      </c>
      <c r="B11036" s="4" t="str">
        <f t="shared" si="345"/>
        <v>chr1:45805874-45805890</v>
      </c>
      <c r="C11036" t="s">
        <v>14</v>
      </c>
      <c r="D11036">
        <v>45805874</v>
      </c>
      <c r="E11036">
        <v>45805890</v>
      </c>
      <c r="F11036">
        <f t="shared" si="344"/>
        <v>16</v>
      </c>
      <c r="G11036" t="s">
        <v>5541</v>
      </c>
      <c r="H11036">
        <v>1</v>
      </c>
      <c r="I11036" t="s">
        <v>25</v>
      </c>
      <c r="J11036" t="s">
        <v>5542</v>
      </c>
      <c r="K11036" t="s">
        <v>5541</v>
      </c>
      <c r="L11036" t="s">
        <v>5543</v>
      </c>
      <c r="M11036" t="s">
        <v>5544</v>
      </c>
      <c r="N11036" t="s">
        <v>3573</v>
      </c>
      <c r="O11036" t="s">
        <v>22</v>
      </c>
      <c r="P11036" t="s">
        <v>3871</v>
      </c>
    </row>
    <row r="11037" spans="1:17" x14ac:dyDescent="0.3">
      <c r="A11037" s="3">
        <v>465</v>
      </c>
      <c r="B11037" s="4" t="str">
        <f t="shared" si="345"/>
        <v>chr1:46774799-46774815</v>
      </c>
      <c r="C11037" t="s">
        <v>14</v>
      </c>
      <c r="D11037">
        <v>46774799</v>
      </c>
      <c r="E11037">
        <v>46774815</v>
      </c>
      <c r="F11037">
        <f t="shared" si="344"/>
        <v>16</v>
      </c>
      <c r="G11037" t="s">
        <v>5569</v>
      </c>
      <c r="I11037" t="s">
        <v>25</v>
      </c>
      <c r="J11037" t="s">
        <v>5570</v>
      </c>
      <c r="K11037" t="s">
        <v>5569</v>
      </c>
      <c r="L11037" t="s">
        <v>5571</v>
      </c>
      <c r="M11037" t="s">
        <v>5572</v>
      </c>
      <c r="N11037" t="s">
        <v>68</v>
      </c>
      <c r="O11037" t="s">
        <v>22</v>
      </c>
      <c r="P11037" t="s">
        <v>5573</v>
      </c>
    </row>
    <row r="11038" spans="1:17" x14ac:dyDescent="0.3">
      <c r="A11038" s="3">
        <v>470</v>
      </c>
      <c r="B11038" s="4" t="str">
        <f t="shared" si="345"/>
        <v>chr1:47051545-47051561</v>
      </c>
      <c r="C11038" t="s">
        <v>14</v>
      </c>
      <c r="D11038">
        <v>47051545</v>
      </c>
      <c r="E11038">
        <v>47051561</v>
      </c>
      <c r="F11038">
        <f t="shared" si="344"/>
        <v>16</v>
      </c>
      <c r="G11038" t="s">
        <v>5580</v>
      </c>
      <c r="I11038" t="s">
        <v>17</v>
      </c>
      <c r="J11038" t="s">
        <v>5581</v>
      </c>
      <c r="K11038" t="s">
        <v>5580</v>
      </c>
      <c r="L11038" t="s">
        <v>5582</v>
      </c>
      <c r="M11038" t="s">
        <v>5583</v>
      </c>
      <c r="N11038" t="s">
        <v>35</v>
      </c>
      <c r="O11038" t="s">
        <v>22</v>
      </c>
      <c r="P11038" t="s">
        <v>5584</v>
      </c>
      <c r="Q11038" t="s">
        <v>5585</v>
      </c>
    </row>
    <row r="11039" spans="1:17" x14ac:dyDescent="0.3">
      <c r="A11039" s="3">
        <v>491</v>
      </c>
      <c r="B11039" s="4" t="str">
        <f t="shared" si="345"/>
        <v>chr1:48877260-48877276</v>
      </c>
      <c r="C11039" t="s">
        <v>14</v>
      </c>
      <c r="D11039">
        <v>48877260</v>
      </c>
      <c r="E11039">
        <v>48877276</v>
      </c>
      <c r="F11039">
        <f t="shared" si="344"/>
        <v>16</v>
      </c>
      <c r="G11039" t="s">
        <v>5622</v>
      </c>
      <c r="I11039" t="s">
        <v>17</v>
      </c>
      <c r="J11039" t="s">
        <v>5623</v>
      </c>
      <c r="K11039" t="s">
        <v>5622</v>
      </c>
      <c r="L11039" t="s">
        <v>5624</v>
      </c>
      <c r="M11039" t="s">
        <v>5625</v>
      </c>
      <c r="O11039" t="s">
        <v>22</v>
      </c>
    </row>
    <row r="11040" spans="1:17" x14ac:dyDescent="0.3">
      <c r="A11040" s="3">
        <v>529</v>
      </c>
      <c r="B11040" s="4" t="str">
        <f t="shared" si="345"/>
        <v>chr1:55139672-55139688</v>
      </c>
      <c r="C11040" t="s">
        <v>14</v>
      </c>
      <c r="D11040">
        <v>55139672</v>
      </c>
      <c r="E11040">
        <v>55139688</v>
      </c>
      <c r="F11040">
        <f t="shared" si="344"/>
        <v>16</v>
      </c>
      <c r="G11040" t="s">
        <v>5705</v>
      </c>
      <c r="H11040">
        <v>11</v>
      </c>
      <c r="I11040" t="s">
        <v>25</v>
      </c>
    </row>
    <row r="11041" spans="1:17" x14ac:dyDescent="0.3">
      <c r="A11041" s="3">
        <v>744</v>
      </c>
      <c r="B11041" s="4" t="str">
        <f t="shared" si="345"/>
        <v>chr1:103445152-103445168</v>
      </c>
      <c r="C11041" t="s">
        <v>14</v>
      </c>
      <c r="D11041">
        <v>103445152</v>
      </c>
      <c r="E11041">
        <v>103445168</v>
      </c>
      <c r="F11041">
        <f t="shared" si="344"/>
        <v>16</v>
      </c>
      <c r="G11041" t="s">
        <v>265</v>
      </c>
      <c r="I11041" t="s">
        <v>17</v>
      </c>
      <c r="J11041" t="s">
        <v>266</v>
      </c>
      <c r="K11041" t="s">
        <v>265</v>
      </c>
      <c r="L11041" t="s">
        <v>267</v>
      </c>
      <c r="M11041" t="s">
        <v>268</v>
      </c>
      <c r="N11041" t="s">
        <v>269</v>
      </c>
      <c r="O11041" t="s">
        <v>22</v>
      </c>
      <c r="P11041" t="s">
        <v>270</v>
      </c>
      <c r="Q11041" t="s">
        <v>271</v>
      </c>
    </row>
    <row r="11042" spans="1:17" x14ac:dyDescent="0.3">
      <c r="A11042" s="3">
        <v>1321</v>
      </c>
      <c r="B11042" s="4" t="str">
        <f t="shared" si="345"/>
        <v>chr1:202412214-202412230</v>
      </c>
      <c r="C11042" t="s">
        <v>14</v>
      </c>
      <c r="D11042">
        <v>202412214</v>
      </c>
      <c r="E11042">
        <v>202412230</v>
      </c>
      <c r="F11042">
        <f t="shared" si="344"/>
        <v>16</v>
      </c>
      <c r="G11042" t="s">
        <v>6790</v>
      </c>
      <c r="I11042" t="s">
        <v>25</v>
      </c>
      <c r="J11042" t="s">
        <v>6791</v>
      </c>
      <c r="K11042" t="s">
        <v>6790</v>
      </c>
      <c r="L11042" t="s">
        <v>6792</v>
      </c>
      <c r="M11042" t="s">
        <v>6793</v>
      </c>
      <c r="N11042" t="s">
        <v>5304</v>
      </c>
      <c r="O11042" t="s">
        <v>22</v>
      </c>
    </row>
    <row r="11043" spans="1:17" x14ac:dyDescent="0.3">
      <c r="A11043" s="3">
        <v>1370</v>
      </c>
      <c r="B11043" s="4" t="str">
        <f t="shared" si="345"/>
        <v>chr1:212782256-212782272</v>
      </c>
      <c r="C11043" t="s">
        <v>14</v>
      </c>
      <c r="D11043">
        <v>212782256</v>
      </c>
      <c r="E11043">
        <v>212782272</v>
      </c>
      <c r="F11043">
        <f t="shared" si="344"/>
        <v>16</v>
      </c>
      <c r="G11043" t="s">
        <v>6917</v>
      </c>
      <c r="I11043" t="s">
        <v>25</v>
      </c>
      <c r="J11043" t="s">
        <v>6918</v>
      </c>
      <c r="K11043" t="s">
        <v>6917</v>
      </c>
      <c r="L11043" t="s">
        <v>6919</v>
      </c>
      <c r="M11043" t="s">
        <v>6920</v>
      </c>
      <c r="N11043" t="s">
        <v>6921</v>
      </c>
      <c r="O11043" t="s">
        <v>22</v>
      </c>
      <c r="P11043" t="s">
        <v>136</v>
      </c>
      <c r="Q11043" t="s">
        <v>6922</v>
      </c>
    </row>
    <row r="11044" spans="1:17" x14ac:dyDescent="0.3">
      <c r="A11044" s="3">
        <v>1710</v>
      </c>
      <c r="B11044" s="4" t="str">
        <f t="shared" si="345"/>
        <v>chr2:15739276-15739292</v>
      </c>
      <c r="C11044" t="s">
        <v>524</v>
      </c>
      <c r="D11044">
        <v>15739276</v>
      </c>
      <c r="E11044">
        <v>15739292</v>
      </c>
      <c r="F11044">
        <f t="shared" si="344"/>
        <v>16</v>
      </c>
      <c r="G11044" t="s">
        <v>7285</v>
      </c>
      <c r="I11044" t="s">
        <v>25</v>
      </c>
      <c r="J11044" t="s">
        <v>7286</v>
      </c>
      <c r="K11044" t="s">
        <v>7285</v>
      </c>
      <c r="L11044" t="s">
        <v>7287</v>
      </c>
      <c r="M11044" t="s">
        <v>7288</v>
      </c>
      <c r="O11044" t="s">
        <v>22</v>
      </c>
    </row>
    <row r="11045" spans="1:17" x14ac:dyDescent="0.3">
      <c r="A11045" s="3">
        <v>1757</v>
      </c>
      <c r="B11045" s="4" t="str">
        <f t="shared" si="345"/>
        <v>chr2:24256036-24256052</v>
      </c>
      <c r="C11045" t="s">
        <v>524</v>
      </c>
      <c r="D11045">
        <v>24256036</v>
      </c>
      <c r="E11045">
        <v>24256052</v>
      </c>
      <c r="F11045">
        <f t="shared" si="344"/>
        <v>16</v>
      </c>
      <c r="G11045" t="s">
        <v>535</v>
      </c>
      <c r="H11045">
        <v>2</v>
      </c>
      <c r="I11045" t="s">
        <v>25</v>
      </c>
      <c r="J11045" t="s">
        <v>536</v>
      </c>
      <c r="K11045" t="s">
        <v>535</v>
      </c>
      <c r="L11045" t="s">
        <v>537</v>
      </c>
      <c r="M11045" t="s">
        <v>538</v>
      </c>
      <c r="O11045" t="s">
        <v>22</v>
      </c>
      <c r="P11045" t="s">
        <v>539</v>
      </c>
    </row>
    <row r="11046" spans="1:17" x14ac:dyDescent="0.3">
      <c r="A11046" s="3">
        <v>1875</v>
      </c>
      <c r="B11046" s="4" t="str">
        <f t="shared" si="345"/>
        <v>chr2:39082401-39082417</v>
      </c>
      <c r="C11046" t="s">
        <v>524</v>
      </c>
      <c r="D11046">
        <v>39082401</v>
      </c>
      <c r="E11046">
        <v>39082417</v>
      </c>
      <c r="F11046">
        <f t="shared" si="344"/>
        <v>16</v>
      </c>
      <c r="G11046" t="s">
        <v>7606</v>
      </c>
      <c r="I11046" t="s">
        <v>17</v>
      </c>
      <c r="J11046" t="s">
        <v>7607</v>
      </c>
      <c r="K11046" t="s">
        <v>7606</v>
      </c>
      <c r="L11046" t="s">
        <v>7608</v>
      </c>
      <c r="M11046" t="s">
        <v>7609</v>
      </c>
      <c r="N11046" t="s">
        <v>4641</v>
      </c>
      <c r="O11046" t="s">
        <v>22</v>
      </c>
    </row>
    <row r="11047" spans="1:17" x14ac:dyDescent="0.3">
      <c r="A11047" s="3">
        <v>1952</v>
      </c>
      <c r="B11047" s="4" t="str">
        <f t="shared" si="345"/>
        <v>chr2:47641557-47641573</v>
      </c>
      <c r="C11047" t="s">
        <v>524</v>
      </c>
      <c r="D11047">
        <v>47641557</v>
      </c>
      <c r="E11047">
        <v>47641573</v>
      </c>
      <c r="F11047">
        <f t="shared" si="344"/>
        <v>16</v>
      </c>
      <c r="G11047" t="s">
        <v>574</v>
      </c>
      <c r="I11047" t="s">
        <v>25</v>
      </c>
      <c r="J11047" t="s">
        <v>575</v>
      </c>
      <c r="K11047" t="s">
        <v>574</v>
      </c>
      <c r="L11047" t="s">
        <v>576</v>
      </c>
      <c r="M11047" t="s">
        <v>577</v>
      </c>
      <c r="N11047" t="s">
        <v>578</v>
      </c>
      <c r="O11047" t="s">
        <v>22</v>
      </c>
      <c r="P11047" t="s">
        <v>579</v>
      </c>
    </row>
    <row r="11048" spans="1:17" x14ac:dyDescent="0.3">
      <c r="A11048" s="3">
        <v>2266</v>
      </c>
      <c r="B11048" s="4" t="str">
        <f t="shared" si="345"/>
        <v>chr2:74452122-74452138</v>
      </c>
      <c r="C11048" t="s">
        <v>524</v>
      </c>
      <c r="D11048">
        <v>74452122</v>
      </c>
      <c r="E11048">
        <v>74452138</v>
      </c>
      <c r="F11048">
        <f t="shared" si="344"/>
        <v>16</v>
      </c>
      <c r="G11048" t="s">
        <v>7923</v>
      </c>
      <c r="H11048">
        <v>34</v>
      </c>
      <c r="I11048" t="s">
        <v>17</v>
      </c>
    </row>
    <row r="11049" spans="1:17" x14ac:dyDescent="0.3">
      <c r="A11049" s="3">
        <v>2311</v>
      </c>
      <c r="B11049" s="4" t="str">
        <f t="shared" si="345"/>
        <v>chr2:86338100-86338116</v>
      </c>
      <c r="C11049" t="s">
        <v>524</v>
      </c>
      <c r="D11049">
        <v>86338100</v>
      </c>
      <c r="E11049">
        <v>86338116</v>
      </c>
      <c r="F11049">
        <f t="shared" si="344"/>
        <v>16</v>
      </c>
      <c r="G11049" t="s">
        <v>8033</v>
      </c>
      <c r="I11049" t="s">
        <v>25</v>
      </c>
      <c r="J11049" t="s">
        <v>8034</v>
      </c>
      <c r="K11049" t="s">
        <v>8033</v>
      </c>
      <c r="L11049" t="s">
        <v>8035</v>
      </c>
      <c r="M11049" t="s">
        <v>8036</v>
      </c>
      <c r="O11049" t="s">
        <v>22</v>
      </c>
      <c r="P11049" t="s">
        <v>8037</v>
      </c>
    </row>
    <row r="11050" spans="1:17" x14ac:dyDescent="0.3">
      <c r="A11050" s="3">
        <v>2332</v>
      </c>
      <c r="B11050" s="4" t="str">
        <f t="shared" si="345"/>
        <v>chr2:89890600-89890616</v>
      </c>
      <c r="C11050" t="s">
        <v>524</v>
      </c>
      <c r="D11050">
        <v>89890600</v>
      </c>
      <c r="E11050">
        <v>89890616</v>
      </c>
      <c r="F11050">
        <f t="shared" si="344"/>
        <v>16</v>
      </c>
      <c r="G11050" t="s">
        <v>8075</v>
      </c>
      <c r="H11050">
        <v>1</v>
      </c>
      <c r="I11050" t="s">
        <v>25</v>
      </c>
      <c r="J11050" t="s">
        <v>8076</v>
      </c>
      <c r="K11050" t="s">
        <v>8075</v>
      </c>
      <c r="L11050" t="s">
        <v>8077</v>
      </c>
      <c r="M11050" t="s">
        <v>8074</v>
      </c>
      <c r="N11050" t="s">
        <v>643</v>
      </c>
      <c r="O11050" t="s">
        <v>22</v>
      </c>
      <c r="P11050" t="s">
        <v>644</v>
      </c>
    </row>
    <row r="11051" spans="1:17" x14ac:dyDescent="0.3">
      <c r="A11051" s="3">
        <v>2356</v>
      </c>
      <c r="B11051" s="4" t="str">
        <f t="shared" si="345"/>
        <v>chr2:97299899-97299915</v>
      </c>
      <c r="C11051" t="s">
        <v>524</v>
      </c>
      <c r="D11051">
        <v>97299899</v>
      </c>
      <c r="E11051">
        <v>97299915</v>
      </c>
      <c r="F11051">
        <f t="shared" si="344"/>
        <v>16</v>
      </c>
      <c r="G11051" t="s">
        <v>8122</v>
      </c>
      <c r="I11051" t="s">
        <v>17</v>
      </c>
      <c r="J11051" t="s">
        <v>8123</v>
      </c>
      <c r="K11051" t="s">
        <v>8122</v>
      </c>
      <c r="L11051" t="s">
        <v>8124</v>
      </c>
      <c r="M11051" t="s">
        <v>8125</v>
      </c>
      <c r="O11051" t="s">
        <v>22</v>
      </c>
      <c r="P11051" t="s">
        <v>8126</v>
      </c>
    </row>
    <row r="11052" spans="1:17" x14ac:dyDescent="0.3">
      <c r="A11052" s="3">
        <v>2522</v>
      </c>
      <c r="B11052" s="4" t="str">
        <f t="shared" si="345"/>
        <v>chr2:128860652-128860668</v>
      </c>
      <c r="C11052" t="s">
        <v>524</v>
      </c>
      <c r="D11052">
        <v>128860652</v>
      </c>
      <c r="E11052">
        <v>128860668</v>
      </c>
      <c r="F11052">
        <f t="shared" si="344"/>
        <v>16</v>
      </c>
      <c r="G11052" t="s">
        <v>8387</v>
      </c>
      <c r="I11052" t="s">
        <v>25</v>
      </c>
      <c r="J11052" t="s">
        <v>8388</v>
      </c>
      <c r="K11052" t="s">
        <v>8387</v>
      </c>
      <c r="L11052" t="s">
        <v>8389</v>
      </c>
      <c r="M11052" t="s">
        <v>8390</v>
      </c>
      <c r="N11052" t="s">
        <v>705</v>
      </c>
      <c r="O11052" t="s">
        <v>22</v>
      </c>
      <c r="P11052" t="s">
        <v>8391</v>
      </c>
    </row>
    <row r="11053" spans="1:17" x14ac:dyDescent="0.3">
      <c r="A11053" s="3">
        <v>2531</v>
      </c>
      <c r="B11053" s="4" t="str">
        <f t="shared" si="345"/>
        <v>chr2:131132238-131132254</v>
      </c>
      <c r="C11053" t="s">
        <v>524</v>
      </c>
      <c r="D11053">
        <v>131132238</v>
      </c>
      <c r="E11053">
        <v>131132254</v>
      </c>
      <c r="F11053">
        <f t="shared" si="344"/>
        <v>16</v>
      </c>
      <c r="G11053" t="s">
        <v>8418</v>
      </c>
      <c r="H11053">
        <v>15</v>
      </c>
      <c r="I11053" t="s">
        <v>25</v>
      </c>
      <c r="J11053" t="s">
        <v>8419</v>
      </c>
      <c r="K11053" t="s">
        <v>8420</v>
      </c>
      <c r="L11053" t="s">
        <v>8421</v>
      </c>
      <c r="M11053" t="s">
        <v>8422</v>
      </c>
      <c r="O11053" t="s">
        <v>22</v>
      </c>
      <c r="P11053" t="s">
        <v>1797</v>
      </c>
    </row>
    <row r="11054" spans="1:17" x14ac:dyDescent="0.3">
      <c r="A11054" s="3">
        <v>2555</v>
      </c>
      <c r="B11054" s="4" t="str">
        <f t="shared" si="345"/>
        <v>chr2:133881355-133881371</v>
      </c>
      <c r="C11054" t="s">
        <v>524</v>
      </c>
      <c r="D11054">
        <v>133881355</v>
      </c>
      <c r="E11054">
        <v>133881371</v>
      </c>
      <c r="F11054">
        <f t="shared" si="344"/>
        <v>16</v>
      </c>
      <c r="G11054" t="s">
        <v>8454</v>
      </c>
      <c r="H11054">
        <v>5</v>
      </c>
      <c r="I11054" t="s">
        <v>17</v>
      </c>
      <c r="J11054" t="s">
        <v>8455</v>
      </c>
      <c r="K11054" t="s">
        <v>8454</v>
      </c>
      <c r="L11054" t="s">
        <v>8456</v>
      </c>
      <c r="M11054" t="s">
        <v>8457</v>
      </c>
      <c r="O11054" t="s">
        <v>22</v>
      </c>
      <c r="P11054" t="s">
        <v>8458</v>
      </c>
    </row>
    <row r="11055" spans="1:17" x14ac:dyDescent="0.3">
      <c r="A11055" s="3">
        <v>2632</v>
      </c>
      <c r="B11055" s="4" t="str">
        <f t="shared" si="345"/>
        <v>chr2:163078206-163078222</v>
      </c>
      <c r="C11055" t="s">
        <v>524</v>
      </c>
      <c r="D11055">
        <v>163078206</v>
      </c>
      <c r="E11055">
        <v>163078222</v>
      </c>
      <c r="F11055">
        <f t="shared" si="344"/>
        <v>16</v>
      </c>
      <c r="G11055" t="s">
        <v>8590</v>
      </c>
      <c r="I11055" t="s">
        <v>17</v>
      </c>
      <c r="J11055" t="s">
        <v>5943</v>
      </c>
      <c r="K11055" t="s">
        <v>5944</v>
      </c>
      <c r="L11055" t="s">
        <v>5945</v>
      </c>
      <c r="M11055" t="s">
        <v>5946</v>
      </c>
      <c r="N11055" t="s">
        <v>544</v>
      </c>
      <c r="O11055" t="s">
        <v>22</v>
      </c>
    </row>
    <row r="11056" spans="1:17" x14ac:dyDescent="0.3">
      <c r="A11056" s="3">
        <v>2851</v>
      </c>
      <c r="B11056" s="4" t="str">
        <f t="shared" si="345"/>
        <v>chr2:191840098-191840114</v>
      </c>
      <c r="C11056" t="s">
        <v>524</v>
      </c>
      <c r="D11056">
        <v>191840098</v>
      </c>
      <c r="E11056">
        <v>191840114</v>
      </c>
      <c r="F11056">
        <f t="shared" si="344"/>
        <v>16</v>
      </c>
      <c r="G11056" t="s">
        <v>8833</v>
      </c>
      <c r="I11056" t="s">
        <v>17</v>
      </c>
      <c r="J11056" t="s">
        <v>8834</v>
      </c>
      <c r="K11056" t="s">
        <v>8833</v>
      </c>
      <c r="L11056" t="s">
        <v>8835</v>
      </c>
      <c r="M11056" t="s">
        <v>8836</v>
      </c>
      <c r="N11056" t="s">
        <v>208</v>
      </c>
      <c r="O11056" t="s">
        <v>22</v>
      </c>
      <c r="P11056" t="s">
        <v>8837</v>
      </c>
      <c r="Q11056" t="s">
        <v>8838</v>
      </c>
    </row>
    <row r="11057" spans="1:17" x14ac:dyDescent="0.3">
      <c r="A11057" s="3">
        <v>3002</v>
      </c>
      <c r="B11057" s="4" t="str">
        <f t="shared" si="345"/>
        <v>chr2:220173798-220173814</v>
      </c>
      <c r="C11057" t="s">
        <v>524</v>
      </c>
      <c r="D11057">
        <v>220173798</v>
      </c>
      <c r="E11057">
        <v>220173814</v>
      </c>
      <c r="F11057">
        <f t="shared" si="344"/>
        <v>16</v>
      </c>
      <c r="G11057" t="s">
        <v>9190</v>
      </c>
      <c r="I11057" t="s">
        <v>17</v>
      </c>
      <c r="J11057" t="s">
        <v>9191</v>
      </c>
      <c r="K11057" t="s">
        <v>9190</v>
      </c>
      <c r="L11057" t="s">
        <v>9192</v>
      </c>
      <c r="M11057" t="s">
        <v>9193</v>
      </c>
      <c r="N11057" t="s">
        <v>1796</v>
      </c>
      <c r="O11057" t="s">
        <v>22</v>
      </c>
    </row>
    <row r="11058" spans="1:17" x14ac:dyDescent="0.3">
      <c r="A11058" s="3">
        <v>3133</v>
      </c>
      <c r="B11058" s="4" t="str">
        <f t="shared" si="345"/>
        <v>chr2:241394421-241394437</v>
      </c>
      <c r="C11058" t="s">
        <v>524</v>
      </c>
      <c r="D11058">
        <v>241394421</v>
      </c>
      <c r="E11058">
        <v>241394437</v>
      </c>
      <c r="F11058">
        <f t="shared" si="344"/>
        <v>16</v>
      </c>
      <c r="G11058" t="s">
        <v>9430</v>
      </c>
      <c r="I11058" t="s">
        <v>25</v>
      </c>
      <c r="J11058" t="s">
        <v>9431</v>
      </c>
      <c r="K11058" t="s">
        <v>9430</v>
      </c>
      <c r="L11058" t="s">
        <v>9432</v>
      </c>
      <c r="M11058" t="s">
        <v>9433</v>
      </c>
      <c r="O11058" t="s">
        <v>22</v>
      </c>
      <c r="P11058" t="s">
        <v>9434</v>
      </c>
    </row>
    <row r="11059" spans="1:17" x14ac:dyDescent="0.3">
      <c r="A11059" s="3">
        <v>3164</v>
      </c>
      <c r="B11059" s="4" t="str">
        <f t="shared" si="345"/>
        <v>chr2:242447857-242447873</v>
      </c>
      <c r="C11059" t="s">
        <v>524</v>
      </c>
      <c r="D11059">
        <v>242447857</v>
      </c>
      <c r="E11059">
        <v>242447873</v>
      </c>
      <c r="F11059">
        <f t="shared" si="344"/>
        <v>16</v>
      </c>
      <c r="G11059" t="s">
        <v>9480</v>
      </c>
      <c r="H11059">
        <v>1</v>
      </c>
      <c r="I11059" t="s">
        <v>17</v>
      </c>
      <c r="J11059" t="s">
        <v>9481</v>
      </c>
      <c r="K11059" t="s">
        <v>9480</v>
      </c>
      <c r="L11059" t="s">
        <v>9482</v>
      </c>
      <c r="M11059" t="s">
        <v>9483</v>
      </c>
      <c r="O11059" t="s">
        <v>22</v>
      </c>
    </row>
    <row r="11060" spans="1:17" x14ac:dyDescent="0.3">
      <c r="A11060" s="3">
        <v>3360</v>
      </c>
      <c r="B11060" s="4" t="str">
        <f t="shared" si="345"/>
        <v>chr3:12413594-12413610</v>
      </c>
      <c r="C11060" t="s">
        <v>804</v>
      </c>
      <c r="D11060">
        <v>12413594</v>
      </c>
      <c r="E11060">
        <v>12413610</v>
      </c>
      <c r="F11060">
        <f t="shared" si="344"/>
        <v>16</v>
      </c>
      <c r="G11060" t="s">
        <v>830</v>
      </c>
      <c r="I11060" t="s">
        <v>25</v>
      </c>
      <c r="J11060" t="s">
        <v>831</v>
      </c>
      <c r="K11060" t="s">
        <v>830</v>
      </c>
      <c r="L11060" t="s">
        <v>832</v>
      </c>
      <c r="M11060" t="s">
        <v>833</v>
      </c>
      <c r="N11060" t="s">
        <v>834</v>
      </c>
      <c r="O11060" t="s">
        <v>22</v>
      </c>
      <c r="P11060" t="s">
        <v>835</v>
      </c>
      <c r="Q11060" t="s">
        <v>836</v>
      </c>
    </row>
    <row r="11061" spans="1:17" x14ac:dyDescent="0.3">
      <c r="A11061" s="3">
        <v>4428</v>
      </c>
      <c r="B11061" s="4" t="str">
        <f t="shared" si="345"/>
        <v>chr3:164792455-164792471</v>
      </c>
      <c r="C11061" t="s">
        <v>804</v>
      </c>
      <c r="D11061">
        <v>164792455</v>
      </c>
      <c r="E11061">
        <v>164792471</v>
      </c>
      <c r="F11061">
        <f t="shared" si="344"/>
        <v>16</v>
      </c>
      <c r="G11061" t="s">
        <v>11119</v>
      </c>
      <c r="I11061" t="s">
        <v>17</v>
      </c>
      <c r="J11061" t="s">
        <v>11120</v>
      </c>
      <c r="K11061" t="s">
        <v>11119</v>
      </c>
      <c r="L11061" t="s">
        <v>11121</v>
      </c>
      <c r="M11061" t="s">
        <v>11122</v>
      </c>
      <c r="N11061" t="s">
        <v>11123</v>
      </c>
      <c r="O11061" t="s">
        <v>22</v>
      </c>
    </row>
    <row r="11062" spans="1:17" x14ac:dyDescent="0.3">
      <c r="A11062" s="3">
        <v>4536</v>
      </c>
      <c r="B11062" s="4" t="str">
        <f t="shared" si="345"/>
        <v>chr3:194381599-194381615</v>
      </c>
      <c r="C11062" t="s">
        <v>804</v>
      </c>
      <c r="D11062">
        <v>194381599</v>
      </c>
      <c r="E11062">
        <v>194381615</v>
      </c>
      <c r="F11062">
        <f t="shared" si="344"/>
        <v>16</v>
      </c>
      <c r="G11062" t="s">
        <v>11363</v>
      </c>
      <c r="I11062" t="s">
        <v>17</v>
      </c>
      <c r="J11062" t="s">
        <v>11364</v>
      </c>
      <c r="K11062" t="s">
        <v>11363</v>
      </c>
      <c r="L11062" t="s">
        <v>11365</v>
      </c>
      <c r="M11062" t="s">
        <v>11366</v>
      </c>
      <c r="O11062" t="s">
        <v>22</v>
      </c>
    </row>
    <row r="11063" spans="1:17" x14ac:dyDescent="0.3">
      <c r="A11063" s="3">
        <v>4724</v>
      </c>
      <c r="B11063" s="4" t="str">
        <f t="shared" si="345"/>
        <v>chr4:17627278-17627294</v>
      </c>
      <c r="C11063" t="s">
        <v>1074</v>
      </c>
      <c r="D11063">
        <v>17627278</v>
      </c>
      <c r="E11063">
        <v>17627294</v>
      </c>
      <c r="F11063">
        <f t="shared" si="344"/>
        <v>16</v>
      </c>
      <c r="G11063" t="s">
        <v>11659</v>
      </c>
      <c r="H11063">
        <v>4</v>
      </c>
      <c r="I11063" t="s">
        <v>25</v>
      </c>
      <c r="J11063" t="s">
        <v>11660</v>
      </c>
      <c r="K11063" t="s">
        <v>11659</v>
      </c>
      <c r="L11063" t="s">
        <v>11661</v>
      </c>
      <c r="M11063" t="s">
        <v>11662</v>
      </c>
      <c r="N11063" t="s">
        <v>1044</v>
      </c>
      <c r="O11063" t="s">
        <v>22</v>
      </c>
    </row>
    <row r="11064" spans="1:17" x14ac:dyDescent="0.3">
      <c r="A11064" s="3">
        <v>4734</v>
      </c>
      <c r="B11064" s="4" t="str">
        <f t="shared" si="345"/>
        <v>chr4:20706088-20706104</v>
      </c>
      <c r="C11064" t="s">
        <v>1074</v>
      </c>
      <c r="D11064">
        <v>20706088</v>
      </c>
      <c r="E11064">
        <v>20706104</v>
      </c>
      <c r="F11064">
        <f t="shared" si="344"/>
        <v>16</v>
      </c>
      <c r="G11064" t="s">
        <v>11672</v>
      </c>
      <c r="H11064">
        <v>2</v>
      </c>
      <c r="I11064" t="s">
        <v>25</v>
      </c>
      <c r="J11064" t="s">
        <v>11673</v>
      </c>
      <c r="K11064" t="s">
        <v>11672</v>
      </c>
      <c r="L11064" t="s">
        <v>11674</v>
      </c>
      <c r="M11064" t="s">
        <v>11675</v>
      </c>
      <c r="O11064" t="s">
        <v>22</v>
      </c>
    </row>
    <row r="11065" spans="1:17" x14ac:dyDescent="0.3">
      <c r="A11065" s="3">
        <v>4795</v>
      </c>
      <c r="B11065" s="4" t="str">
        <f t="shared" si="345"/>
        <v>chr4:48116419-48116435</v>
      </c>
      <c r="C11065" t="s">
        <v>1074</v>
      </c>
      <c r="D11065">
        <v>48116419</v>
      </c>
      <c r="E11065">
        <v>48116435</v>
      </c>
      <c r="F11065">
        <f t="shared" si="344"/>
        <v>16</v>
      </c>
      <c r="G11065" t="s">
        <v>11834</v>
      </c>
      <c r="I11065" t="s">
        <v>17</v>
      </c>
      <c r="J11065" t="s">
        <v>11835</v>
      </c>
      <c r="K11065" t="s">
        <v>11834</v>
      </c>
      <c r="L11065" t="s">
        <v>11836</v>
      </c>
      <c r="M11065" t="s">
        <v>11837</v>
      </c>
      <c r="O11065" t="s">
        <v>22</v>
      </c>
      <c r="P11065" t="s">
        <v>11838</v>
      </c>
    </row>
    <row r="11066" spans="1:17" x14ac:dyDescent="0.3">
      <c r="A11066" s="3">
        <v>4883</v>
      </c>
      <c r="B11066" s="4" t="str">
        <f t="shared" si="345"/>
        <v>chr4:77960225-77960241</v>
      </c>
      <c r="C11066" t="s">
        <v>1074</v>
      </c>
      <c r="D11066">
        <v>77960225</v>
      </c>
      <c r="E11066">
        <v>77960241</v>
      </c>
      <c r="F11066">
        <f t="shared" si="344"/>
        <v>16</v>
      </c>
      <c r="G11066" t="s">
        <v>12026</v>
      </c>
      <c r="I11066" t="s">
        <v>25</v>
      </c>
      <c r="J11066" t="s">
        <v>12027</v>
      </c>
      <c r="K11066" t="s">
        <v>12026</v>
      </c>
      <c r="L11066" t="s">
        <v>12028</v>
      </c>
      <c r="M11066" t="s">
        <v>12029</v>
      </c>
      <c r="N11066" t="s">
        <v>995</v>
      </c>
      <c r="O11066" t="s">
        <v>22</v>
      </c>
      <c r="P11066" t="s">
        <v>9474</v>
      </c>
    </row>
    <row r="11067" spans="1:17" x14ac:dyDescent="0.3">
      <c r="A11067" s="3">
        <v>5206</v>
      </c>
      <c r="B11067" s="4" t="str">
        <f t="shared" si="345"/>
        <v>chr5:23493708-23493724</v>
      </c>
      <c r="C11067" t="s">
        <v>1249</v>
      </c>
      <c r="D11067">
        <v>23493708</v>
      </c>
      <c r="E11067">
        <v>23493724</v>
      </c>
      <c r="F11067">
        <f t="shared" si="344"/>
        <v>16</v>
      </c>
      <c r="G11067" t="s">
        <v>15</v>
      </c>
      <c r="I11067" t="s">
        <v>15</v>
      </c>
    </row>
    <row r="11068" spans="1:17" x14ac:dyDescent="0.3">
      <c r="A11068" s="3">
        <v>5352</v>
      </c>
      <c r="B11068" s="4" t="str">
        <f t="shared" si="345"/>
        <v>chr5:79412130-79412146</v>
      </c>
      <c r="C11068" t="s">
        <v>1249</v>
      </c>
      <c r="D11068">
        <v>79412130</v>
      </c>
      <c r="E11068">
        <v>79412146</v>
      </c>
      <c r="F11068">
        <f t="shared" si="344"/>
        <v>16</v>
      </c>
      <c r="G11068" t="s">
        <v>13041</v>
      </c>
      <c r="I11068" t="s">
        <v>17</v>
      </c>
      <c r="J11068" t="s">
        <v>13042</v>
      </c>
      <c r="K11068" t="s">
        <v>13041</v>
      </c>
      <c r="L11068" t="s">
        <v>13043</v>
      </c>
      <c r="M11068" t="s">
        <v>13044</v>
      </c>
      <c r="N11068" t="s">
        <v>1540</v>
      </c>
      <c r="O11068" t="s">
        <v>22</v>
      </c>
    </row>
    <row r="11069" spans="1:17" x14ac:dyDescent="0.3">
      <c r="A11069" s="3">
        <v>6419</v>
      </c>
      <c r="B11069" s="4" t="str">
        <f t="shared" si="345"/>
        <v>chr5:138724274-138724290</v>
      </c>
      <c r="C11069" t="s">
        <v>1249</v>
      </c>
      <c r="D11069">
        <v>138724274</v>
      </c>
      <c r="E11069">
        <v>138724290</v>
      </c>
      <c r="F11069">
        <f t="shared" si="344"/>
        <v>16</v>
      </c>
      <c r="G11069" t="s">
        <v>13430</v>
      </c>
      <c r="I11069" t="s">
        <v>17</v>
      </c>
      <c r="J11069" t="s">
        <v>13431</v>
      </c>
      <c r="K11069" t="s">
        <v>13430</v>
      </c>
      <c r="L11069" t="s">
        <v>13432</v>
      </c>
      <c r="M11069" t="s">
        <v>13433</v>
      </c>
      <c r="O11069" t="s">
        <v>22</v>
      </c>
      <c r="P11069" t="s">
        <v>13434</v>
      </c>
    </row>
    <row r="11070" spans="1:17" x14ac:dyDescent="0.3">
      <c r="A11070" s="3">
        <v>6437</v>
      </c>
      <c r="B11070" s="4" t="str">
        <f t="shared" si="345"/>
        <v>chr5:140027731-140027747</v>
      </c>
      <c r="C11070" t="s">
        <v>1249</v>
      </c>
      <c r="D11070">
        <v>140027731</v>
      </c>
      <c r="E11070">
        <v>140027747</v>
      </c>
      <c r="F11070">
        <f t="shared" si="344"/>
        <v>16</v>
      </c>
      <c r="G11070" t="s">
        <v>13470</v>
      </c>
      <c r="I11070" t="s">
        <v>25</v>
      </c>
      <c r="J11070" t="s">
        <v>13471</v>
      </c>
      <c r="K11070" t="s">
        <v>13470</v>
      </c>
      <c r="L11070" t="s">
        <v>13472</v>
      </c>
      <c r="M11070" t="s">
        <v>13473</v>
      </c>
      <c r="N11070" t="s">
        <v>13474</v>
      </c>
      <c r="O11070" t="s">
        <v>22</v>
      </c>
      <c r="P11070" t="s">
        <v>13475</v>
      </c>
    </row>
    <row r="11071" spans="1:17" x14ac:dyDescent="0.3">
      <c r="A11071" s="3">
        <v>7054</v>
      </c>
      <c r="B11071" s="4" t="str">
        <f t="shared" si="345"/>
        <v>chr6:46723815-46723831</v>
      </c>
      <c r="C11071" t="s">
        <v>1414</v>
      </c>
      <c r="D11071">
        <v>46723815</v>
      </c>
      <c r="E11071">
        <v>46723831</v>
      </c>
      <c r="F11071">
        <f t="shared" si="344"/>
        <v>16</v>
      </c>
      <c r="G11071" t="s">
        <v>14656</v>
      </c>
      <c r="I11071" t="s">
        <v>25</v>
      </c>
      <c r="J11071" t="s">
        <v>14657</v>
      </c>
      <c r="K11071" t="s">
        <v>14656</v>
      </c>
      <c r="L11071" t="s">
        <v>14658</v>
      </c>
      <c r="M11071" t="s">
        <v>14659</v>
      </c>
      <c r="N11071" t="s">
        <v>2600</v>
      </c>
      <c r="O11071" t="s">
        <v>22</v>
      </c>
    </row>
    <row r="11072" spans="1:17" x14ac:dyDescent="0.3">
      <c r="A11072" s="3">
        <v>7140</v>
      </c>
      <c r="B11072" s="4" t="str">
        <f t="shared" si="345"/>
        <v>chr6:89914397-89914413</v>
      </c>
      <c r="C11072" t="s">
        <v>1414</v>
      </c>
      <c r="D11072">
        <v>89914397</v>
      </c>
      <c r="E11072">
        <v>89914413</v>
      </c>
      <c r="F11072">
        <f t="shared" si="344"/>
        <v>16</v>
      </c>
      <c r="G11072" t="s">
        <v>14835</v>
      </c>
      <c r="I11072" t="s">
        <v>17</v>
      </c>
      <c r="J11072" t="s">
        <v>14836</v>
      </c>
      <c r="K11072" t="s">
        <v>14835</v>
      </c>
      <c r="L11072" t="s">
        <v>14837</v>
      </c>
      <c r="M11072" t="s">
        <v>14838</v>
      </c>
      <c r="N11072" t="s">
        <v>29</v>
      </c>
      <c r="O11072" t="s">
        <v>22</v>
      </c>
      <c r="P11072" t="s">
        <v>30</v>
      </c>
    </row>
    <row r="11073" spans="1:17" x14ac:dyDescent="0.3">
      <c r="A11073" s="3">
        <v>7283</v>
      </c>
      <c r="B11073" s="4" t="str">
        <f t="shared" si="345"/>
        <v>chr6:138866759-138866775</v>
      </c>
      <c r="C11073" t="s">
        <v>1414</v>
      </c>
      <c r="D11073">
        <v>138866759</v>
      </c>
      <c r="E11073">
        <v>138866775</v>
      </c>
      <c r="F11073">
        <f t="shared" si="344"/>
        <v>16</v>
      </c>
      <c r="G11073" t="s">
        <v>15122</v>
      </c>
      <c r="I11073" t="s">
        <v>17</v>
      </c>
      <c r="J11073" t="s">
        <v>15123</v>
      </c>
      <c r="K11073" t="s">
        <v>15122</v>
      </c>
      <c r="L11073" t="s">
        <v>15124</v>
      </c>
      <c r="M11073" t="s">
        <v>15125</v>
      </c>
      <c r="O11073" t="s">
        <v>22</v>
      </c>
      <c r="P11073" t="s">
        <v>15126</v>
      </c>
    </row>
    <row r="11074" spans="1:17" x14ac:dyDescent="0.3">
      <c r="A11074" s="3">
        <v>7410</v>
      </c>
      <c r="B11074" s="4" t="str">
        <f t="shared" si="345"/>
        <v>chr6:167358592-167358608</v>
      </c>
      <c r="C11074" t="s">
        <v>1414</v>
      </c>
      <c r="D11074">
        <v>167358592</v>
      </c>
      <c r="E11074">
        <v>167358608</v>
      </c>
      <c r="F11074">
        <f t="shared" ref="F11074:F11137" si="346">E11074-D11074</f>
        <v>16</v>
      </c>
      <c r="G11074" t="s">
        <v>15300</v>
      </c>
      <c r="H11074">
        <v>2</v>
      </c>
      <c r="I11074" t="s">
        <v>17</v>
      </c>
    </row>
    <row r="11075" spans="1:17" x14ac:dyDescent="0.3">
      <c r="A11075" s="3">
        <v>7457</v>
      </c>
      <c r="B11075" s="4" t="str">
        <f t="shared" ref="B11075:B11138" si="347">C11075&amp;":"&amp;D11075&amp;"-"&amp;E11075</f>
        <v>chr7:2278815-2278831</v>
      </c>
      <c r="C11075" t="s">
        <v>1619</v>
      </c>
      <c r="D11075">
        <v>2278815</v>
      </c>
      <c r="E11075">
        <v>2278831</v>
      </c>
      <c r="F11075">
        <f t="shared" si="346"/>
        <v>16</v>
      </c>
      <c r="G11075" t="s">
        <v>1626</v>
      </c>
      <c r="I11075" t="s">
        <v>17</v>
      </c>
    </row>
    <row r="11076" spans="1:17" x14ac:dyDescent="0.3">
      <c r="A11076" s="3">
        <v>7589</v>
      </c>
      <c r="B11076" s="4" t="str">
        <f t="shared" si="347"/>
        <v>chr7:22856958-22856974</v>
      </c>
      <c r="C11076" t="s">
        <v>1619</v>
      </c>
      <c r="D11076">
        <v>22856958</v>
      </c>
      <c r="E11076">
        <v>22856974</v>
      </c>
      <c r="F11076">
        <f t="shared" si="346"/>
        <v>16</v>
      </c>
      <c r="G11076" t="s">
        <v>15513</v>
      </c>
      <c r="I11076" t="s">
        <v>17</v>
      </c>
      <c r="J11076" t="s">
        <v>15514</v>
      </c>
      <c r="K11076" t="s">
        <v>15513</v>
      </c>
      <c r="L11076" t="s">
        <v>15515</v>
      </c>
      <c r="M11076" t="s">
        <v>15516</v>
      </c>
      <c r="N11076" t="s">
        <v>828</v>
      </c>
      <c r="O11076" t="s">
        <v>22</v>
      </c>
    </row>
    <row r="11077" spans="1:17" x14ac:dyDescent="0.3">
      <c r="A11077" s="3">
        <v>7620</v>
      </c>
      <c r="B11077" s="4" t="str">
        <f t="shared" si="347"/>
        <v>chr7:28111236-28111252</v>
      </c>
      <c r="C11077" t="s">
        <v>1619</v>
      </c>
      <c r="D11077">
        <v>28111236</v>
      </c>
      <c r="E11077">
        <v>28111252</v>
      </c>
      <c r="F11077">
        <f t="shared" si="346"/>
        <v>16</v>
      </c>
      <c r="G11077" t="s">
        <v>15582</v>
      </c>
      <c r="I11077" t="s">
        <v>17</v>
      </c>
      <c r="J11077" t="s">
        <v>15583</v>
      </c>
      <c r="K11077" t="s">
        <v>15582</v>
      </c>
      <c r="L11077" t="s">
        <v>15584</v>
      </c>
      <c r="M11077" t="s">
        <v>15585</v>
      </c>
      <c r="O11077" t="s">
        <v>22</v>
      </c>
    </row>
    <row r="11078" spans="1:17" x14ac:dyDescent="0.3">
      <c r="A11078" s="3">
        <v>7654</v>
      </c>
      <c r="B11078" s="4" t="str">
        <f t="shared" si="347"/>
        <v>chr7:36447326-36447342</v>
      </c>
      <c r="C11078" t="s">
        <v>1619</v>
      </c>
      <c r="D11078">
        <v>36447326</v>
      </c>
      <c r="E11078">
        <v>36447342</v>
      </c>
      <c r="F11078">
        <f t="shared" si="346"/>
        <v>16</v>
      </c>
      <c r="G11078" t="s">
        <v>15651</v>
      </c>
      <c r="I11078" t="s">
        <v>25</v>
      </c>
      <c r="J11078" t="s">
        <v>15652</v>
      </c>
      <c r="K11078" t="s">
        <v>15651</v>
      </c>
      <c r="L11078" t="s">
        <v>15653</v>
      </c>
      <c r="M11078" t="s">
        <v>15654</v>
      </c>
      <c r="N11078" t="s">
        <v>51</v>
      </c>
      <c r="O11078" t="s">
        <v>22</v>
      </c>
      <c r="P11078" t="s">
        <v>15655</v>
      </c>
    </row>
    <row r="11079" spans="1:17" x14ac:dyDescent="0.3">
      <c r="A11079" s="3">
        <v>7877</v>
      </c>
      <c r="B11079" s="4" t="str">
        <f t="shared" si="347"/>
        <v>chr7:92869247-92869263</v>
      </c>
      <c r="C11079" t="s">
        <v>1619</v>
      </c>
      <c r="D11079">
        <v>92869247</v>
      </c>
      <c r="E11079">
        <v>92869263</v>
      </c>
      <c r="F11079">
        <f t="shared" si="346"/>
        <v>16</v>
      </c>
      <c r="G11079" t="s">
        <v>16046</v>
      </c>
      <c r="I11079" t="s">
        <v>25</v>
      </c>
      <c r="J11079" t="s">
        <v>16047</v>
      </c>
      <c r="K11079" t="s">
        <v>16046</v>
      </c>
      <c r="L11079" t="s">
        <v>16048</v>
      </c>
      <c r="M11079" t="s">
        <v>16049</v>
      </c>
      <c r="O11079" t="s">
        <v>22</v>
      </c>
      <c r="P11079" t="s">
        <v>16050</v>
      </c>
    </row>
    <row r="11080" spans="1:17" x14ac:dyDescent="0.3">
      <c r="A11080" s="3">
        <v>7890</v>
      </c>
      <c r="B11080" s="4" t="str">
        <f t="shared" si="347"/>
        <v>chr7:96135994-96136010</v>
      </c>
      <c r="C11080" t="s">
        <v>1619</v>
      </c>
      <c r="D11080">
        <v>96135994</v>
      </c>
      <c r="E11080">
        <v>96136010</v>
      </c>
      <c r="F11080">
        <f t="shared" si="346"/>
        <v>16</v>
      </c>
      <c r="G11080" t="s">
        <v>1759</v>
      </c>
      <c r="H11080">
        <v>3</v>
      </c>
      <c r="I11080" t="s">
        <v>17</v>
      </c>
    </row>
    <row r="11081" spans="1:17" x14ac:dyDescent="0.3">
      <c r="A11081" s="3">
        <v>8109</v>
      </c>
      <c r="B11081" s="4" t="str">
        <f t="shared" si="347"/>
        <v>chr7:129520718-129520734</v>
      </c>
      <c r="C11081" t="s">
        <v>1619</v>
      </c>
      <c r="D11081">
        <v>129520718</v>
      </c>
      <c r="E11081">
        <v>129520734</v>
      </c>
      <c r="F11081">
        <f t="shared" si="346"/>
        <v>16</v>
      </c>
      <c r="G11081" t="s">
        <v>16486</v>
      </c>
      <c r="I11081" t="s">
        <v>17</v>
      </c>
      <c r="J11081" t="s">
        <v>16487</v>
      </c>
      <c r="K11081" t="s">
        <v>16486</v>
      </c>
      <c r="L11081" t="s">
        <v>16488</v>
      </c>
      <c r="M11081" t="s">
        <v>16489</v>
      </c>
      <c r="N11081" t="s">
        <v>544</v>
      </c>
      <c r="O11081" t="s">
        <v>22</v>
      </c>
      <c r="P11081" t="s">
        <v>9390</v>
      </c>
      <c r="Q11081" t="s">
        <v>9765</v>
      </c>
    </row>
    <row r="11082" spans="1:17" x14ac:dyDescent="0.3">
      <c r="A11082" s="3">
        <v>8523</v>
      </c>
      <c r="B11082" s="4" t="str">
        <f t="shared" si="347"/>
        <v>chr8:30502026-30502042</v>
      </c>
      <c r="C11082" t="s">
        <v>1898</v>
      </c>
      <c r="D11082">
        <v>30502026</v>
      </c>
      <c r="E11082">
        <v>30502042</v>
      </c>
      <c r="F11082">
        <f t="shared" si="346"/>
        <v>16</v>
      </c>
      <c r="G11082" t="s">
        <v>17155</v>
      </c>
      <c r="H11082">
        <v>2</v>
      </c>
      <c r="I11082" t="s">
        <v>25</v>
      </c>
      <c r="J11082" t="s">
        <v>17156</v>
      </c>
      <c r="K11082" t="s">
        <v>17155</v>
      </c>
      <c r="L11082" t="s">
        <v>17157</v>
      </c>
      <c r="M11082" t="s">
        <v>17158</v>
      </c>
      <c r="O11082" t="s">
        <v>22</v>
      </c>
    </row>
    <row r="11083" spans="1:17" x14ac:dyDescent="0.3">
      <c r="A11083" s="3">
        <v>8574</v>
      </c>
      <c r="B11083" s="4" t="str">
        <f t="shared" si="347"/>
        <v>chr8:42849576-42849592</v>
      </c>
      <c r="C11083" t="s">
        <v>1898</v>
      </c>
      <c r="D11083">
        <v>42849576</v>
      </c>
      <c r="E11083">
        <v>42849592</v>
      </c>
      <c r="F11083">
        <f t="shared" si="346"/>
        <v>16</v>
      </c>
      <c r="G11083" t="s">
        <v>17267</v>
      </c>
      <c r="I11083" t="s">
        <v>25</v>
      </c>
      <c r="J11083" t="s">
        <v>17268</v>
      </c>
      <c r="K11083" t="s">
        <v>17267</v>
      </c>
      <c r="L11083" t="s">
        <v>17269</v>
      </c>
      <c r="M11083" t="s">
        <v>17270</v>
      </c>
      <c r="N11083" t="s">
        <v>588</v>
      </c>
      <c r="O11083" t="s">
        <v>22</v>
      </c>
      <c r="P11083" t="s">
        <v>589</v>
      </c>
    </row>
    <row r="11084" spans="1:17" x14ac:dyDescent="0.3">
      <c r="A11084" s="3">
        <v>8612</v>
      </c>
      <c r="B11084" s="4" t="str">
        <f t="shared" si="347"/>
        <v>chr8:59552645-59552661</v>
      </c>
      <c r="C11084" t="s">
        <v>1898</v>
      </c>
      <c r="D11084">
        <v>59552645</v>
      </c>
      <c r="E11084">
        <v>59552661</v>
      </c>
      <c r="F11084">
        <f t="shared" si="346"/>
        <v>16</v>
      </c>
      <c r="G11084" t="s">
        <v>17340</v>
      </c>
      <c r="I11084" t="s">
        <v>17</v>
      </c>
      <c r="J11084" t="s">
        <v>17341</v>
      </c>
      <c r="K11084" t="s">
        <v>17340</v>
      </c>
      <c r="L11084" t="s">
        <v>17342</v>
      </c>
      <c r="M11084" t="s">
        <v>17343</v>
      </c>
      <c r="O11084" t="s">
        <v>22</v>
      </c>
    </row>
    <row r="11085" spans="1:17" x14ac:dyDescent="0.3">
      <c r="A11085" s="3">
        <v>8638</v>
      </c>
      <c r="B11085" s="4" t="str">
        <f t="shared" si="347"/>
        <v>chr8:69442827-69442843</v>
      </c>
      <c r="C11085" t="s">
        <v>1898</v>
      </c>
      <c r="D11085">
        <v>69442827</v>
      </c>
      <c r="E11085">
        <v>69442843</v>
      </c>
      <c r="F11085">
        <f t="shared" si="346"/>
        <v>16</v>
      </c>
      <c r="G11085" t="s">
        <v>17391</v>
      </c>
      <c r="I11085" t="s">
        <v>25</v>
      </c>
      <c r="J11085" t="s">
        <v>17392</v>
      </c>
      <c r="K11085" t="s">
        <v>17391</v>
      </c>
      <c r="L11085" t="s">
        <v>17393</v>
      </c>
      <c r="M11085" t="s">
        <v>17394</v>
      </c>
      <c r="O11085" t="s">
        <v>22</v>
      </c>
    </row>
    <row r="11086" spans="1:17" x14ac:dyDescent="0.3">
      <c r="A11086" s="3">
        <v>8697</v>
      </c>
      <c r="B11086" s="4" t="str">
        <f t="shared" si="347"/>
        <v>chr8:91031043-91031059</v>
      </c>
      <c r="C11086" t="s">
        <v>1898</v>
      </c>
      <c r="D11086">
        <v>91031043</v>
      </c>
      <c r="E11086">
        <v>91031059</v>
      </c>
      <c r="F11086">
        <f t="shared" si="346"/>
        <v>16</v>
      </c>
      <c r="G11086" t="s">
        <v>17515</v>
      </c>
      <c r="I11086" t="s">
        <v>25</v>
      </c>
      <c r="J11086" t="s">
        <v>17516</v>
      </c>
      <c r="K11086" t="s">
        <v>17515</v>
      </c>
      <c r="L11086" t="s">
        <v>17517</v>
      </c>
      <c r="M11086" t="s">
        <v>17518</v>
      </c>
      <c r="N11086" t="s">
        <v>852</v>
      </c>
      <c r="O11086" t="s">
        <v>22</v>
      </c>
    </row>
    <row r="11087" spans="1:17" x14ac:dyDescent="0.3">
      <c r="A11087" s="3">
        <v>8720</v>
      </c>
      <c r="B11087" s="4" t="str">
        <f t="shared" si="347"/>
        <v>chr8:95709154-95709170</v>
      </c>
      <c r="C11087" t="s">
        <v>1898</v>
      </c>
      <c r="D11087">
        <v>95709154</v>
      </c>
      <c r="E11087">
        <v>95709170</v>
      </c>
      <c r="F11087">
        <f t="shared" si="346"/>
        <v>16</v>
      </c>
      <c r="G11087" t="s">
        <v>17548</v>
      </c>
      <c r="I11087" t="s">
        <v>25</v>
      </c>
      <c r="J11087" t="s">
        <v>17549</v>
      </c>
      <c r="K11087" t="s">
        <v>17548</v>
      </c>
      <c r="L11087" t="s">
        <v>17550</v>
      </c>
      <c r="M11087" t="s">
        <v>17551</v>
      </c>
      <c r="N11087" t="s">
        <v>2225</v>
      </c>
      <c r="O11087" t="s">
        <v>22</v>
      </c>
      <c r="P11087" t="s">
        <v>11969</v>
      </c>
    </row>
    <row r="11088" spans="1:17" x14ac:dyDescent="0.3">
      <c r="A11088" s="3">
        <v>9315</v>
      </c>
      <c r="B11088" s="4" t="str">
        <f t="shared" si="347"/>
        <v>chr9:127358027-127358043</v>
      </c>
      <c r="C11088" t="s">
        <v>2099</v>
      </c>
      <c r="D11088">
        <v>127358027</v>
      </c>
      <c r="E11088">
        <v>127358043</v>
      </c>
      <c r="F11088">
        <f t="shared" si="346"/>
        <v>16</v>
      </c>
      <c r="G11088" t="s">
        <v>18592</v>
      </c>
      <c r="I11088" t="s">
        <v>17</v>
      </c>
      <c r="J11088" t="s">
        <v>18593</v>
      </c>
      <c r="K11088" t="s">
        <v>18592</v>
      </c>
      <c r="L11088" t="s">
        <v>18594</v>
      </c>
      <c r="M11088" t="s">
        <v>18595</v>
      </c>
      <c r="O11088" t="s">
        <v>22</v>
      </c>
      <c r="P11088" t="s">
        <v>136</v>
      </c>
    </row>
    <row r="11089" spans="1:17" x14ac:dyDescent="0.3">
      <c r="A11089" s="3">
        <v>9636</v>
      </c>
      <c r="B11089" s="4" t="str">
        <f t="shared" si="347"/>
        <v>chr9:139716492-139716508</v>
      </c>
      <c r="C11089" t="s">
        <v>2099</v>
      </c>
      <c r="D11089">
        <v>139716492</v>
      </c>
      <c r="E11089">
        <v>139716508</v>
      </c>
      <c r="F11089">
        <f t="shared" si="346"/>
        <v>16</v>
      </c>
      <c r="G11089" t="s">
        <v>18847</v>
      </c>
      <c r="I11089" t="s">
        <v>25</v>
      </c>
      <c r="J11089" t="s">
        <v>18848</v>
      </c>
      <c r="K11089" t="s">
        <v>18847</v>
      </c>
      <c r="L11089" t="s">
        <v>18849</v>
      </c>
      <c r="M11089" t="s">
        <v>18850</v>
      </c>
      <c r="N11089" t="s">
        <v>94</v>
      </c>
      <c r="O11089" t="s">
        <v>22</v>
      </c>
    </row>
    <row r="11090" spans="1:17" x14ac:dyDescent="0.3">
      <c r="A11090" s="3">
        <v>9986</v>
      </c>
      <c r="B11090" s="4" t="str">
        <f t="shared" si="347"/>
        <v>chr10:69799229-69799245</v>
      </c>
      <c r="C11090" t="s">
        <v>2328</v>
      </c>
      <c r="D11090">
        <v>69799229</v>
      </c>
      <c r="E11090">
        <v>69799245</v>
      </c>
      <c r="F11090">
        <f t="shared" si="346"/>
        <v>16</v>
      </c>
      <c r="G11090" t="s">
        <v>19308</v>
      </c>
      <c r="I11090" t="s">
        <v>17</v>
      </c>
      <c r="J11090" t="s">
        <v>19309</v>
      </c>
      <c r="K11090" t="s">
        <v>19308</v>
      </c>
      <c r="L11090" t="s">
        <v>19310</v>
      </c>
      <c r="M11090" t="s">
        <v>19311</v>
      </c>
      <c r="N11090" t="s">
        <v>544</v>
      </c>
      <c r="O11090" t="s">
        <v>22</v>
      </c>
    </row>
    <row r="11091" spans="1:17" x14ac:dyDescent="0.3">
      <c r="A11091" s="3">
        <v>10064</v>
      </c>
      <c r="B11091" s="4" t="str">
        <f t="shared" si="347"/>
        <v>chr10:78110970-78110986</v>
      </c>
      <c r="C11091" t="s">
        <v>2328</v>
      </c>
      <c r="D11091">
        <v>78110970</v>
      </c>
      <c r="E11091">
        <v>78110986</v>
      </c>
      <c r="F11091">
        <f t="shared" si="346"/>
        <v>16</v>
      </c>
      <c r="G11091" t="s">
        <v>19431</v>
      </c>
      <c r="I11091" t="s">
        <v>25</v>
      </c>
    </row>
    <row r="11092" spans="1:17" x14ac:dyDescent="0.3">
      <c r="A11092" s="3">
        <v>10470</v>
      </c>
      <c r="B11092" s="4" t="str">
        <f t="shared" si="347"/>
        <v>chr10:127418840-127418856</v>
      </c>
      <c r="C11092" t="s">
        <v>2328</v>
      </c>
      <c r="D11092">
        <v>127418840</v>
      </c>
      <c r="E11092">
        <v>127418856</v>
      </c>
      <c r="F11092">
        <f t="shared" si="346"/>
        <v>16</v>
      </c>
      <c r="G11092" t="s">
        <v>19772</v>
      </c>
      <c r="I11092" t="s">
        <v>25</v>
      </c>
      <c r="J11092" t="s">
        <v>19773</v>
      </c>
      <c r="K11092" t="s">
        <v>19772</v>
      </c>
      <c r="L11092" t="s">
        <v>19774</v>
      </c>
      <c r="M11092" t="s">
        <v>19775</v>
      </c>
      <c r="O11092" t="s">
        <v>22</v>
      </c>
      <c r="P11092" t="s">
        <v>5266</v>
      </c>
    </row>
    <row r="11093" spans="1:17" x14ac:dyDescent="0.3">
      <c r="A11093" s="3">
        <v>10749</v>
      </c>
      <c r="B11093" s="4" t="str">
        <f t="shared" si="347"/>
        <v>chr11:10553546-10553562</v>
      </c>
      <c r="C11093" t="s">
        <v>2568</v>
      </c>
      <c r="D11093">
        <v>10553546</v>
      </c>
      <c r="E11093">
        <v>10553562</v>
      </c>
      <c r="F11093">
        <f t="shared" si="346"/>
        <v>16</v>
      </c>
      <c r="G11093" t="s">
        <v>20125</v>
      </c>
      <c r="I11093" t="s">
        <v>17</v>
      </c>
      <c r="J11093" t="s">
        <v>20126</v>
      </c>
      <c r="K11093" t="s">
        <v>20127</v>
      </c>
      <c r="L11093" t="s">
        <v>20128</v>
      </c>
      <c r="M11093" t="s">
        <v>20129</v>
      </c>
      <c r="O11093" t="s">
        <v>22</v>
      </c>
      <c r="P11093" t="s">
        <v>3402</v>
      </c>
    </row>
    <row r="11094" spans="1:17" x14ac:dyDescent="0.3">
      <c r="A11094" s="3">
        <v>11569</v>
      </c>
      <c r="B11094" s="4" t="str">
        <f t="shared" si="347"/>
        <v>chr11:82625764-82625780</v>
      </c>
      <c r="C11094" t="s">
        <v>2568</v>
      </c>
      <c r="D11094">
        <v>82625764</v>
      </c>
      <c r="E11094">
        <v>82625780</v>
      </c>
      <c r="F11094">
        <f t="shared" si="346"/>
        <v>16</v>
      </c>
      <c r="G11094" t="s">
        <v>21221</v>
      </c>
      <c r="H11094">
        <v>3</v>
      </c>
      <c r="I11094" t="s">
        <v>25</v>
      </c>
      <c r="J11094" t="s">
        <v>21222</v>
      </c>
      <c r="K11094" t="s">
        <v>21221</v>
      </c>
      <c r="L11094" t="s">
        <v>21223</v>
      </c>
      <c r="M11094" t="s">
        <v>21224</v>
      </c>
      <c r="O11094" t="s">
        <v>22</v>
      </c>
      <c r="P11094" t="s">
        <v>21225</v>
      </c>
    </row>
    <row r="11095" spans="1:17" x14ac:dyDescent="0.3">
      <c r="A11095" s="3">
        <v>11850</v>
      </c>
      <c r="B11095" s="4" t="str">
        <f t="shared" si="347"/>
        <v>chr12:4654384-4654400</v>
      </c>
      <c r="C11095" t="s">
        <v>2879</v>
      </c>
      <c r="D11095">
        <v>4654384</v>
      </c>
      <c r="E11095">
        <v>4654400</v>
      </c>
      <c r="F11095">
        <f t="shared" si="346"/>
        <v>16</v>
      </c>
      <c r="G11095" t="s">
        <v>21830</v>
      </c>
      <c r="I11095" t="s">
        <v>25</v>
      </c>
      <c r="J11095" t="s">
        <v>21831</v>
      </c>
      <c r="K11095" t="s">
        <v>21830</v>
      </c>
      <c r="L11095" t="s">
        <v>21832</v>
      </c>
      <c r="M11095" t="s">
        <v>21833</v>
      </c>
      <c r="O11095" t="s">
        <v>22</v>
      </c>
      <c r="P11095" t="s">
        <v>21834</v>
      </c>
    </row>
    <row r="11096" spans="1:17" x14ac:dyDescent="0.3">
      <c r="A11096" s="3">
        <v>11913</v>
      </c>
      <c r="B11096" s="4" t="str">
        <f t="shared" si="347"/>
        <v>chr12:7354330-7354346</v>
      </c>
      <c r="C11096" t="s">
        <v>2879</v>
      </c>
      <c r="D11096">
        <v>7354330</v>
      </c>
      <c r="E11096">
        <v>7354346</v>
      </c>
      <c r="F11096">
        <f t="shared" si="346"/>
        <v>16</v>
      </c>
      <c r="G11096" t="s">
        <v>21945</v>
      </c>
      <c r="I11096" t="s">
        <v>25</v>
      </c>
      <c r="J11096" t="s">
        <v>21946</v>
      </c>
      <c r="K11096" t="s">
        <v>21945</v>
      </c>
      <c r="L11096" t="s">
        <v>21947</v>
      </c>
      <c r="M11096" t="s">
        <v>21948</v>
      </c>
      <c r="N11096" t="s">
        <v>281</v>
      </c>
      <c r="O11096" t="s">
        <v>22</v>
      </c>
      <c r="P11096" t="s">
        <v>4787</v>
      </c>
    </row>
    <row r="11097" spans="1:17" x14ac:dyDescent="0.3">
      <c r="A11097" s="3">
        <v>12036</v>
      </c>
      <c r="B11097" s="4" t="str">
        <f t="shared" si="347"/>
        <v>chr12:28732784-28732800</v>
      </c>
      <c r="C11097" t="s">
        <v>2879</v>
      </c>
      <c r="D11097">
        <v>28732784</v>
      </c>
      <c r="E11097">
        <v>28732800</v>
      </c>
      <c r="F11097">
        <f t="shared" si="346"/>
        <v>16</v>
      </c>
      <c r="G11097" t="s">
        <v>2914</v>
      </c>
      <c r="H11097">
        <v>2</v>
      </c>
      <c r="I11097" t="s">
        <v>25</v>
      </c>
      <c r="J11097" t="s">
        <v>2915</v>
      </c>
      <c r="K11097" t="s">
        <v>2914</v>
      </c>
      <c r="L11097" t="s">
        <v>2916</v>
      </c>
      <c r="M11097" t="s">
        <v>2917</v>
      </c>
      <c r="O11097" t="s">
        <v>22</v>
      </c>
      <c r="P11097" t="s">
        <v>2918</v>
      </c>
    </row>
    <row r="11098" spans="1:17" x14ac:dyDescent="0.3">
      <c r="A11098" s="3">
        <v>12339</v>
      </c>
      <c r="B11098" s="4" t="str">
        <f t="shared" si="347"/>
        <v>chr12:55025505-55025521</v>
      </c>
      <c r="C11098" t="s">
        <v>2879</v>
      </c>
      <c r="D11098">
        <v>55025505</v>
      </c>
      <c r="E11098">
        <v>55025521</v>
      </c>
      <c r="F11098">
        <f t="shared" si="346"/>
        <v>16</v>
      </c>
      <c r="G11098" t="s">
        <v>22600</v>
      </c>
      <c r="I11098" t="s">
        <v>17</v>
      </c>
      <c r="J11098" t="s">
        <v>22601</v>
      </c>
      <c r="K11098" t="s">
        <v>22600</v>
      </c>
      <c r="L11098" t="s">
        <v>22602</v>
      </c>
      <c r="M11098" t="s">
        <v>22603</v>
      </c>
      <c r="O11098" t="s">
        <v>22</v>
      </c>
      <c r="P11098" t="s">
        <v>22604</v>
      </c>
    </row>
    <row r="11099" spans="1:17" x14ac:dyDescent="0.3">
      <c r="A11099" s="3">
        <v>12373</v>
      </c>
      <c r="B11099" s="4" t="str">
        <f t="shared" si="347"/>
        <v>chr12:57108471-57108487</v>
      </c>
      <c r="C11099" t="s">
        <v>2879</v>
      </c>
      <c r="D11099">
        <v>57108471</v>
      </c>
      <c r="E11099">
        <v>57108487</v>
      </c>
      <c r="F11099">
        <f t="shared" si="346"/>
        <v>16</v>
      </c>
      <c r="G11099" t="s">
        <v>2978</v>
      </c>
      <c r="I11099" t="s">
        <v>17</v>
      </c>
      <c r="J11099" t="s">
        <v>2979</v>
      </c>
      <c r="K11099" t="s">
        <v>2978</v>
      </c>
      <c r="L11099" t="s">
        <v>2980</v>
      </c>
      <c r="M11099" t="s">
        <v>2981</v>
      </c>
      <c r="N11099" t="s">
        <v>2066</v>
      </c>
      <c r="O11099" t="s">
        <v>22</v>
      </c>
      <c r="P11099" t="s">
        <v>2982</v>
      </c>
    </row>
    <row r="11100" spans="1:17" x14ac:dyDescent="0.3">
      <c r="A11100" s="3">
        <v>12595</v>
      </c>
      <c r="B11100" s="4" t="str">
        <f t="shared" si="347"/>
        <v>chr12:101368560-101368576</v>
      </c>
      <c r="C11100" t="s">
        <v>2879</v>
      </c>
      <c r="D11100">
        <v>101368560</v>
      </c>
      <c r="E11100">
        <v>101368576</v>
      </c>
      <c r="F11100">
        <f t="shared" si="346"/>
        <v>16</v>
      </c>
      <c r="G11100" t="s">
        <v>3034</v>
      </c>
      <c r="I11100" t="s">
        <v>25</v>
      </c>
      <c r="J11100" t="s">
        <v>3035</v>
      </c>
      <c r="K11100" t="s">
        <v>3034</v>
      </c>
      <c r="L11100" t="s">
        <v>3036</v>
      </c>
      <c r="M11100" t="s">
        <v>3037</v>
      </c>
      <c r="O11100" t="s">
        <v>22</v>
      </c>
      <c r="P11100" t="s">
        <v>3038</v>
      </c>
    </row>
    <row r="11101" spans="1:17" x14ac:dyDescent="0.3">
      <c r="A11101" s="3">
        <v>12602</v>
      </c>
      <c r="B11101" s="4" t="str">
        <f t="shared" si="347"/>
        <v>chr12:102283865-102283881</v>
      </c>
      <c r="C11101" t="s">
        <v>2879</v>
      </c>
      <c r="D11101">
        <v>102283865</v>
      </c>
      <c r="E11101">
        <v>102283881</v>
      </c>
      <c r="F11101">
        <f t="shared" si="346"/>
        <v>16</v>
      </c>
      <c r="G11101" t="s">
        <v>23115</v>
      </c>
      <c r="I11101" t="s">
        <v>25</v>
      </c>
      <c r="J11101" t="s">
        <v>23116</v>
      </c>
      <c r="K11101" t="s">
        <v>23115</v>
      </c>
      <c r="L11101" t="s">
        <v>23117</v>
      </c>
      <c r="M11101" t="s">
        <v>23118</v>
      </c>
      <c r="O11101" t="s">
        <v>22</v>
      </c>
      <c r="P11101" t="s">
        <v>1139</v>
      </c>
    </row>
    <row r="11102" spans="1:17" x14ac:dyDescent="0.3">
      <c r="A11102" s="3">
        <v>12925</v>
      </c>
      <c r="B11102" s="4" t="str">
        <f t="shared" si="347"/>
        <v>chr13:23246111-23246127</v>
      </c>
      <c r="C11102" t="s">
        <v>3113</v>
      </c>
      <c r="D11102">
        <v>23246111</v>
      </c>
      <c r="E11102">
        <v>23246127</v>
      </c>
      <c r="F11102">
        <f t="shared" si="346"/>
        <v>16</v>
      </c>
      <c r="G11102" t="s">
        <v>15</v>
      </c>
      <c r="I11102" t="s">
        <v>15</v>
      </c>
    </row>
    <row r="11103" spans="1:17" x14ac:dyDescent="0.3">
      <c r="A11103" s="3">
        <v>14119</v>
      </c>
      <c r="B11103" s="4" t="str">
        <f t="shared" si="347"/>
        <v>chr14:24614435-24614451</v>
      </c>
      <c r="C11103" t="s">
        <v>3241</v>
      </c>
      <c r="D11103">
        <v>24614435</v>
      </c>
      <c r="E11103">
        <v>24614451</v>
      </c>
      <c r="F11103">
        <f t="shared" si="346"/>
        <v>16</v>
      </c>
      <c r="G11103" t="s">
        <v>24193</v>
      </c>
      <c r="I11103" t="s">
        <v>17</v>
      </c>
      <c r="J11103" t="s">
        <v>24194</v>
      </c>
      <c r="K11103" t="s">
        <v>24193</v>
      </c>
      <c r="L11103" t="s">
        <v>24195</v>
      </c>
      <c r="M11103" t="s">
        <v>24196</v>
      </c>
      <c r="O11103" t="s">
        <v>22</v>
      </c>
      <c r="P11103" t="s">
        <v>24191</v>
      </c>
      <c r="Q11103" t="s">
        <v>24197</v>
      </c>
    </row>
    <row r="11104" spans="1:17" x14ac:dyDescent="0.3">
      <c r="A11104" s="3">
        <v>14380</v>
      </c>
      <c r="B11104" s="4" t="str">
        <f t="shared" si="347"/>
        <v>chr14:75182523-75182539</v>
      </c>
      <c r="C11104" t="s">
        <v>3241</v>
      </c>
      <c r="D11104">
        <v>75182523</v>
      </c>
      <c r="E11104">
        <v>75182539</v>
      </c>
      <c r="F11104">
        <f t="shared" si="346"/>
        <v>16</v>
      </c>
      <c r="G11104" t="s">
        <v>24702</v>
      </c>
      <c r="I11104" t="s">
        <v>25</v>
      </c>
      <c r="J11104" t="s">
        <v>24703</v>
      </c>
      <c r="K11104" t="s">
        <v>24702</v>
      </c>
      <c r="L11104" t="s">
        <v>24704</v>
      </c>
      <c r="M11104" t="s">
        <v>24705</v>
      </c>
      <c r="O11104" t="s">
        <v>22</v>
      </c>
    </row>
    <row r="11105" spans="1:17" x14ac:dyDescent="0.3">
      <c r="A11105" s="3">
        <v>14386</v>
      </c>
      <c r="B11105" s="4" t="str">
        <f t="shared" si="347"/>
        <v>chr14:75373446-75373462</v>
      </c>
      <c r="C11105" t="s">
        <v>3241</v>
      </c>
      <c r="D11105">
        <v>75373446</v>
      </c>
      <c r="E11105">
        <v>75373462</v>
      </c>
      <c r="F11105">
        <f t="shared" si="346"/>
        <v>16</v>
      </c>
      <c r="G11105" t="s">
        <v>24719</v>
      </c>
      <c r="H11105">
        <v>3</v>
      </c>
      <c r="I11105" t="s">
        <v>17</v>
      </c>
      <c r="J11105" t="s">
        <v>24720</v>
      </c>
      <c r="K11105" t="s">
        <v>24719</v>
      </c>
      <c r="L11105" t="s">
        <v>24721</v>
      </c>
      <c r="M11105" t="s">
        <v>24722</v>
      </c>
      <c r="N11105" t="s">
        <v>35</v>
      </c>
      <c r="O11105" t="s">
        <v>22</v>
      </c>
      <c r="Q11105" t="s">
        <v>24723</v>
      </c>
    </row>
    <row r="11106" spans="1:17" x14ac:dyDescent="0.3">
      <c r="A11106" s="3">
        <v>14506</v>
      </c>
      <c r="B11106" s="4" t="str">
        <f t="shared" si="347"/>
        <v>chr14:94192336-94192352</v>
      </c>
      <c r="C11106" t="s">
        <v>3241</v>
      </c>
      <c r="D11106">
        <v>94192336</v>
      </c>
      <c r="E11106">
        <v>94192352</v>
      </c>
      <c r="F11106">
        <f t="shared" si="346"/>
        <v>16</v>
      </c>
      <c r="G11106" t="s">
        <v>24919</v>
      </c>
      <c r="I11106" t="s">
        <v>17</v>
      </c>
      <c r="J11106" t="s">
        <v>24920</v>
      </c>
      <c r="K11106" t="s">
        <v>24919</v>
      </c>
      <c r="L11106" t="s">
        <v>24921</v>
      </c>
      <c r="O11106" t="s">
        <v>22</v>
      </c>
    </row>
    <row r="11107" spans="1:17" x14ac:dyDescent="0.3">
      <c r="A11107" s="3">
        <v>14552</v>
      </c>
      <c r="B11107" s="4" t="str">
        <f t="shared" si="347"/>
        <v>chr14:102691115-102691131</v>
      </c>
      <c r="C11107" t="s">
        <v>3241</v>
      </c>
      <c r="D11107">
        <v>102691115</v>
      </c>
      <c r="E11107">
        <v>102691131</v>
      </c>
      <c r="F11107">
        <f t="shared" si="346"/>
        <v>16</v>
      </c>
      <c r="G11107" t="s">
        <v>24997</v>
      </c>
      <c r="H11107">
        <v>5</v>
      </c>
      <c r="I11107" t="s">
        <v>17</v>
      </c>
      <c r="J11107" t="s">
        <v>24998</v>
      </c>
      <c r="K11107" t="s">
        <v>24997</v>
      </c>
      <c r="L11107" t="s">
        <v>24999</v>
      </c>
      <c r="M11107" t="s">
        <v>25000</v>
      </c>
      <c r="N11107" t="s">
        <v>35</v>
      </c>
      <c r="O11107" t="s">
        <v>22</v>
      </c>
      <c r="P11107" t="s">
        <v>14452</v>
      </c>
    </row>
    <row r="11108" spans="1:17" x14ac:dyDescent="0.3">
      <c r="A11108" s="3">
        <v>14624</v>
      </c>
      <c r="B11108" s="4" t="str">
        <f t="shared" si="347"/>
        <v>chr14:107012919-107012935</v>
      </c>
      <c r="C11108" t="s">
        <v>3241</v>
      </c>
      <c r="D11108">
        <v>107012919</v>
      </c>
      <c r="E11108">
        <v>107012935</v>
      </c>
      <c r="F11108">
        <f t="shared" si="346"/>
        <v>16</v>
      </c>
      <c r="G11108" t="s">
        <v>15</v>
      </c>
      <c r="I11108" t="s">
        <v>15</v>
      </c>
    </row>
    <row r="11109" spans="1:17" x14ac:dyDescent="0.3">
      <c r="A11109" s="3">
        <v>14636</v>
      </c>
      <c r="B11109" s="4" t="str">
        <f t="shared" si="347"/>
        <v>chr15:23058969-23058985</v>
      </c>
      <c r="C11109" t="s">
        <v>3396</v>
      </c>
      <c r="D11109">
        <v>23058969</v>
      </c>
      <c r="E11109">
        <v>23058985</v>
      </c>
      <c r="F11109">
        <f t="shared" si="346"/>
        <v>16</v>
      </c>
      <c r="G11109" t="s">
        <v>25162</v>
      </c>
      <c r="I11109" t="s">
        <v>17</v>
      </c>
      <c r="J11109" t="s">
        <v>25163</v>
      </c>
      <c r="K11109" t="s">
        <v>25162</v>
      </c>
      <c r="L11109" t="s">
        <v>25164</v>
      </c>
      <c r="M11109" t="s">
        <v>25165</v>
      </c>
      <c r="O11109" t="s">
        <v>22</v>
      </c>
      <c r="P11109" t="s">
        <v>5196</v>
      </c>
    </row>
    <row r="11110" spans="1:17" x14ac:dyDescent="0.3">
      <c r="A11110" s="3">
        <v>14833</v>
      </c>
      <c r="B11110" s="4" t="str">
        <f t="shared" si="347"/>
        <v>chr15:41976591-41976607</v>
      </c>
      <c r="C11110" t="s">
        <v>3396</v>
      </c>
      <c r="D11110">
        <v>41976591</v>
      </c>
      <c r="E11110">
        <v>41976607</v>
      </c>
      <c r="F11110">
        <f t="shared" si="346"/>
        <v>16</v>
      </c>
      <c r="G11110" t="s">
        <v>25365</v>
      </c>
      <c r="I11110" t="s">
        <v>25</v>
      </c>
      <c r="J11110" t="s">
        <v>25366</v>
      </c>
      <c r="K11110" t="s">
        <v>25365</v>
      </c>
      <c r="L11110" t="s">
        <v>25367</v>
      </c>
      <c r="M11110" t="s">
        <v>25368</v>
      </c>
      <c r="N11110" t="s">
        <v>11123</v>
      </c>
      <c r="O11110" t="s">
        <v>22</v>
      </c>
    </row>
    <row r="11111" spans="1:17" x14ac:dyDescent="0.3">
      <c r="A11111" s="3">
        <v>14873</v>
      </c>
      <c r="B11111" s="4" t="str">
        <f t="shared" si="347"/>
        <v>chr15:43691309-43691325</v>
      </c>
      <c r="C11111" t="s">
        <v>3396</v>
      </c>
      <c r="D11111">
        <v>43691309</v>
      </c>
      <c r="E11111">
        <v>43691325</v>
      </c>
      <c r="F11111">
        <f t="shared" si="346"/>
        <v>16</v>
      </c>
      <c r="G11111" t="s">
        <v>25437</v>
      </c>
      <c r="I11111" t="s">
        <v>25</v>
      </c>
      <c r="J11111" t="s">
        <v>25438</v>
      </c>
      <c r="K11111" t="s">
        <v>25437</v>
      </c>
      <c r="L11111" t="s">
        <v>25439</v>
      </c>
      <c r="M11111" t="s">
        <v>25440</v>
      </c>
      <c r="N11111" t="s">
        <v>677</v>
      </c>
      <c r="O11111" t="s">
        <v>22</v>
      </c>
      <c r="P11111" t="s">
        <v>19820</v>
      </c>
    </row>
    <row r="11112" spans="1:17" x14ac:dyDescent="0.3">
      <c r="A11112" s="3">
        <v>14875</v>
      </c>
      <c r="B11112" s="4" t="str">
        <f t="shared" si="347"/>
        <v>chr15:43698798-43698814</v>
      </c>
      <c r="C11112" t="s">
        <v>3396</v>
      </c>
      <c r="D11112">
        <v>43698798</v>
      </c>
      <c r="E11112">
        <v>43698814</v>
      </c>
      <c r="F11112">
        <f t="shared" si="346"/>
        <v>16</v>
      </c>
      <c r="G11112" t="s">
        <v>25437</v>
      </c>
      <c r="H11112">
        <v>18</v>
      </c>
      <c r="I11112" t="s">
        <v>25</v>
      </c>
      <c r="J11112" t="s">
        <v>25438</v>
      </c>
      <c r="K11112" t="s">
        <v>25437</v>
      </c>
      <c r="L11112" t="s">
        <v>25439</v>
      </c>
      <c r="M11112" t="s">
        <v>25440</v>
      </c>
      <c r="N11112" t="s">
        <v>677</v>
      </c>
      <c r="O11112" t="s">
        <v>22</v>
      </c>
      <c r="P11112" t="s">
        <v>19820</v>
      </c>
    </row>
    <row r="11113" spans="1:17" x14ac:dyDescent="0.3">
      <c r="A11113" s="3">
        <v>14911</v>
      </c>
      <c r="B11113" s="4" t="str">
        <f t="shared" si="347"/>
        <v>chr15:44912371-44912387</v>
      </c>
      <c r="C11113" t="s">
        <v>3396</v>
      </c>
      <c r="D11113">
        <v>44912371</v>
      </c>
      <c r="E11113">
        <v>44912387</v>
      </c>
      <c r="F11113">
        <f t="shared" si="346"/>
        <v>16</v>
      </c>
      <c r="G11113" t="s">
        <v>25497</v>
      </c>
      <c r="I11113" t="s">
        <v>17</v>
      </c>
      <c r="J11113" t="s">
        <v>25498</v>
      </c>
      <c r="K11113" t="s">
        <v>25497</v>
      </c>
      <c r="L11113" t="s">
        <v>25499</v>
      </c>
      <c r="M11113" t="s">
        <v>25500</v>
      </c>
      <c r="O11113" t="s">
        <v>22</v>
      </c>
    </row>
    <row r="11114" spans="1:17" x14ac:dyDescent="0.3">
      <c r="A11114" s="3">
        <v>15266</v>
      </c>
      <c r="B11114" s="4" t="str">
        <f t="shared" si="347"/>
        <v>chr15:63826001-63826017</v>
      </c>
      <c r="C11114" t="s">
        <v>3396</v>
      </c>
      <c r="D11114">
        <v>63826001</v>
      </c>
      <c r="E11114">
        <v>63826017</v>
      </c>
      <c r="F11114">
        <f t="shared" si="346"/>
        <v>16</v>
      </c>
      <c r="G11114" t="s">
        <v>25775</v>
      </c>
      <c r="I11114" t="s">
        <v>25</v>
      </c>
      <c r="J11114" t="s">
        <v>25776</v>
      </c>
      <c r="K11114" t="s">
        <v>25775</v>
      </c>
      <c r="L11114" t="s">
        <v>25777</v>
      </c>
      <c r="M11114" t="s">
        <v>25778</v>
      </c>
      <c r="N11114" t="s">
        <v>903</v>
      </c>
      <c r="O11114" t="s">
        <v>22</v>
      </c>
    </row>
    <row r="11115" spans="1:17" x14ac:dyDescent="0.3">
      <c r="A11115" s="3">
        <v>15623</v>
      </c>
      <c r="B11115" s="4" t="str">
        <f t="shared" si="347"/>
        <v>chr15:90818678-90818694</v>
      </c>
      <c r="C11115" t="s">
        <v>3396</v>
      </c>
      <c r="D11115">
        <v>90818678</v>
      </c>
      <c r="E11115">
        <v>90818694</v>
      </c>
      <c r="F11115">
        <f t="shared" si="346"/>
        <v>16</v>
      </c>
      <c r="G11115" t="s">
        <v>26257</v>
      </c>
      <c r="H11115">
        <v>1</v>
      </c>
      <c r="I11115" t="s">
        <v>25</v>
      </c>
    </row>
    <row r="11116" spans="1:17" x14ac:dyDescent="0.3">
      <c r="A11116" s="3">
        <v>15648</v>
      </c>
      <c r="B11116" s="4" t="str">
        <f t="shared" si="347"/>
        <v>chr15:99825972-99825988</v>
      </c>
      <c r="C11116" t="s">
        <v>3396</v>
      </c>
      <c r="D11116">
        <v>99825972</v>
      </c>
      <c r="E11116">
        <v>99825988</v>
      </c>
      <c r="F11116">
        <f t="shared" si="346"/>
        <v>16</v>
      </c>
      <c r="G11116" t="s">
        <v>26322</v>
      </c>
      <c r="I11116" t="s">
        <v>25</v>
      </c>
      <c r="J11116" t="s">
        <v>26323</v>
      </c>
      <c r="K11116" t="s">
        <v>26324</v>
      </c>
      <c r="L11116" t="s">
        <v>26325</v>
      </c>
      <c r="M11116" t="s">
        <v>26326</v>
      </c>
      <c r="N11116" t="s">
        <v>196</v>
      </c>
      <c r="O11116" t="s">
        <v>22</v>
      </c>
      <c r="P11116" t="s">
        <v>237</v>
      </c>
    </row>
    <row r="11117" spans="1:17" x14ac:dyDescent="0.3">
      <c r="A11117" s="3">
        <v>15701</v>
      </c>
      <c r="B11117" s="4" t="str">
        <f t="shared" si="347"/>
        <v>chr16:696471-696487</v>
      </c>
      <c r="C11117" t="s">
        <v>3518</v>
      </c>
      <c r="D11117">
        <v>696471</v>
      </c>
      <c r="E11117">
        <v>696487</v>
      </c>
      <c r="F11117">
        <f t="shared" si="346"/>
        <v>16</v>
      </c>
      <c r="G11117" t="s">
        <v>26423</v>
      </c>
      <c r="I11117" t="s">
        <v>25</v>
      </c>
      <c r="J11117" t="s">
        <v>26424</v>
      </c>
      <c r="K11117" t="s">
        <v>26423</v>
      </c>
      <c r="L11117" t="s">
        <v>26425</v>
      </c>
      <c r="O11117" t="s">
        <v>22</v>
      </c>
    </row>
    <row r="11118" spans="1:17" x14ac:dyDescent="0.3">
      <c r="A11118" s="3">
        <v>15788</v>
      </c>
      <c r="B11118" s="4" t="str">
        <f t="shared" si="347"/>
        <v>chr16:2024181-2024197</v>
      </c>
      <c r="C11118" t="s">
        <v>3518</v>
      </c>
      <c r="D11118">
        <v>2024181</v>
      </c>
      <c r="E11118">
        <v>2024197</v>
      </c>
      <c r="F11118">
        <f t="shared" si="346"/>
        <v>16</v>
      </c>
      <c r="G11118" t="s">
        <v>26519</v>
      </c>
      <c r="I11118" t="s">
        <v>25</v>
      </c>
      <c r="J11118" t="s">
        <v>26520</v>
      </c>
      <c r="K11118" t="s">
        <v>26519</v>
      </c>
      <c r="L11118" t="s">
        <v>26521</v>
      </c>
      <c r="M11118" t="s">
        <v>26522</v>
      </c>
      <c r="N11118" t="s">
        <v>196</v>
      </c>
      <c r="O11118" t="s">
        <v>22</v>
      </c>
      <c r="P11118" t="s">
        <v>26523</v>
      </c>
    </row>
    <row r="11119" spans="1:17" x14ac:dyDescent="0.3">
      <c r="A11119" s="3">
        <v>15966</v>
      </c>
      <c r="B11119" s="4" t="str">
        <f t="shared" si="347"/>
        <v>chr16:2125757-2125773</v>
      </c>
      <c r="C11119" t="s">
        <v>3518</v>
      </c>
      <c r="D11119">
        <v>2125757</v>
      </c>
      <c r="E11119">
        <v>2125773</v>
      </c>
      <c r="F11119">
        <f t="shared" si="346"/>
        <v>16</v>
      </c>
      <c r="G11119" t="s">
        <v>3539</v>
      </c>
      <c r="I11119" t="s">
        <v>25</v>
      </c>
      <c r="J11119" t="s">
        <v>3540</v>
      </c>
      <c r="K11119" t="s">
        <v>3539</v>
      </c>
      <c r="L11119" t="s">
        <v>3541</v>
      </c>
      <c r="M11119" t="s">
        <v>3542</v>
      </c>
      <c r="N11119" t="s">
        <v>248</v>
      </c>
      <c r="O11119" t="s">
        <v>22</v>
      </c>
      <c r="Q11119" t="s">
        <v>3543</v>
      </c>
    </row>
    <row r="11120" spans="1:17" x14ac:dyDescent="0.3">
      <c r="A11120" s="3">
        <v>16151</v>
      </c>
      <c r="B11120" s="4" t="str">
        <f t="shared" si="347"/>
        <v>chr16:3500003-3500019</v>
      </c>
      <c r="C11120" t="s">
        <v>3518</v>
      </c>
      <c r="D11120">
        <v>3500003</v>
      </c>
      <c r="E11120">
        <v>3500019</v>
      </c>
      <c r="F11120">
        <f t="shared" si="346"/>
        <v>16</v>
      </c>
      <c r="G11120" t="s">
        <v>26626</v>
      </c>
      <c r="I11120" t="s">
        <v>25</v>
      </c>
      <c r="J11120" t="s">
        <v>26627</v>
      </c>
      <c r="K11120" t="s">
        <v>26626</v>
      </c>
      <c r="L11120" t="s">
        <v>26628</v>
      </c>
      <c r="M11120" t="s">
        <v>26629</v>
      </c>
      <c r="N11120" t="s">
        <v>7230</v>
      </c>
      <c r="O11120" t="s">
        <v>22</v>
      </c>
      <c r="P11120" t="s">
        <v>26630</v>
      </c>
    </row>
    <row r="11121" spans="1:17" x14ac:dyDescent="0.3">
      <c r="A11121" s="3">
        <v>16229</v>
      </c>
      <c r="B11121" s="4" t="str">
        <f t="shared" si="347"/>
        <v>chr16:11002006-11002022</v>
      </c>
      <c r="C11121" t="s">
        <v>3518</v>
      </c>
      <c r="D11121">
        <v>11002006</v>
      </c>
      <c r="E11121">
        <v>11002022</v>
      </c>
      <c r="F11121">
        <f t="shared" si="346"/>
        <v>16</v>
      </c>
      <c r="G11121" t="s">
        <v>26776</v>
      </c>
      <c r="I11121" t="s">
        <v>25</v>
      </c>
      <c r="J11121" t="s">
        <v>26777</v>
      </c>
      <c r="K11121" t="s">
        <v>26776</v>
      </c>
      <c r="L11121" t="s">
        <v>26778</v>
      </c>
      <c r="M11121" t="s">
        <v>26779</v>
      </c>
      <c r="O11121" t="s">
        <v>22</v>
      </c>
      <c r="P11121" t="s">
        <v>26780</v>
      </c>
    </row>
    <row r="11122" spans="1:17" x14ac:dyDescent="0.3">
      <c r="A11122" s="3">
        <v>16400</v>
      </c>
      <c r="B11122" s="4" t="str">
        <f t="shared" si="347"/>
        <v>chr16:19486079-19486095</v>
      </c>
      <c r="C11122" t="s">
        <v>3518</v>
      </c>
      <c r="D11122">
        <v>19486079</v>
      </c>
      <c r="E11122">
        <v>19486095</v>
      </c>
      <c r="F11122">
        <f t="shared" si="346"/>
        <v>16</v>
      </c>
      <c r="G11122" t="s">
        <v>26897</v>
      </c>
      <c r="I11122" t="s">
        <v>25</v>
      </c>
      <c r="J11122" t="s">
        <v>26898</v>
      </c>
      <c r="K11122" t="s">
        <v>26897</v>
      </c>
      <c r="L11122" t="s">
        <v>26899</v>
      </c>
      <c r="M11122" t="s">
        <v>26900</v>
      </c>
      <c r="O11122" t="s">
        <v>22</v>
      </c>
    </row>
    <row r="11123" spans="1:17" x14ac:dyDescent="0.3">
      <c r="A11123" s="3">
        <v>16426</v>
      </c>
      <c r="B11123" s="4" t="str">
        <f t="shared" si="347"/>
        <v>chr16:21190117-21190133</v>
      </c>
      <c r="C11123" t="s">
        <v>3518</v>
      </c>
      <c r="D11123">
        <v>21190117</v>
      </c>
      <c r="E11123">
        <v>21190133</v>
      </c>
      <c r="F11123">
        <f t="shared" si="346"/>
        <v>16</v>
      </c>
      <c r="G11123" t="s">
        <v>26960</v>
      </c>
      <c r="I11123" t="s">
        <v>25</v>
      </c>
      <c r="J11123" t="s">
        <v>26961</v>
      </c>
      <c r="K11123" t="s">
        <v>26960</v>
      </c>
      <c r="L11123" t="s">
        <v>26962</v>
      </c>
      <c r="M11123" t="s">
        <v>26963</v>
      </c>
      <c r="O11123" t="s">
        <v>22</v>
      </c>
    </row>
    <row r="11124" spans="1:17" x14ac:dyDescent="0.3">
      <c r="A11124" s="3">
        <v>16508</v>
      </c>
      <c r="B11124" s="4" t="str">
        <f t="shared" si="347"/>
        <v>chr16:28164269-28164285</v>
      </c>
      <c r="C11124" t="s">
        <v>3518</v>
      </c>
      <c r="D11124">
        <v>28164269</v>
      </c>
      <c r="E11124">
        <v>28164285</v>
      </c>
      <c r="F11124">
        <f t="shared" si="346"/>
        <v>16</v>
      </c>
      <c r="G11124" t="s">
        <v>27099</v>
      </c>
      <c r="I11124" t="s">
        <v>17</v>
      </c>
      <c r="J11124" t="s">
        <v>27100</v>
      </c>
      <c r="K11124" t="s">
        <v>27099</v>
      </c>
      <c r="L11124" t="s">
        <v>27101</v>
      </c>
      <c r="M11124" t="s">
        <v>27102</v>
      </c>
      <c r="O11124" t="s">
        <v>22</v>
      </c>
      <c r="P11124" t="s">
        <v>13774</v>
      </c>
    </row>
    <row r="11125" spans="1:17" x14ac:dyDescent="0.3">
      <c r="A11125" s="3">
        <v>16710</v>
      </c>
      <c r="B11125" s="4" t="str">
        <f t="shared" si="347"/>
        <v>chr16:58499123-58499139</v>
      </c>
      <c r="C11125" t="s">
        <v>3518</v>
      </c>
      <c r="D11125">
        <v>58499123</v>
      </c>
      <c r="E11125">
        <v>58499139</v>
      </c>
      <c r="F11125">
        <f t="shared" si="346"/>
        <v>16</v>
      </c>
      <c r="G11125" t="s">
        <v>27496</v>
      </c>
      <c r="I11125" t="s">
        <v>25</v>
      </c>
      <c r="J11125" t="s">
        <v>27497</v>
      </c>
      <c r="K11125" t="s">
        <v>27496</v>
      </c>
      <c r="L11125" t="s">
        <v>27498</v>
      </c>
      <c r="M11125" t="s">
        <v>27499</v>
      </c>
      <c r="N11125" t="s">
        <v>187</v>
      </c>
      <c r="O11125" t="s">
        <v>22</v>
      </c>
      <c r="P11125" t="s">
        <v>27500</v>
      </c>
    </row>
    <row r="11126" spans="1:17" x14ac:dyDescent="0.3">
      <c r="A11126" s="3">
        <v>16731</v>
      </c>
      <c r="B11126" s="4" t="str">
        <f t="shared" si="347"/>
        <v>chr16:66785273-66785289</v>
      </c>
      <c r="C11126" t="s">
        <v>3518</v>
      </c>
      <c r="D11126">
        <v>66785273</v>
      </c>
      <c r="E11126">
        <v>66785289</v>
      </c>
      <c r="F11126">
        <f t="shared" si="346"/>
        <v>16</v>
      </c>
      <c r="G11126" t="s">
        <v>27535</v>
      </c>
      <c r="I11126" t="s">
        <v>17</v>
      </c>
      <c r="J11126" t="s">
        <v>27536</v>
      </c>
      <c r="K11126" t="s">
        <v>27535</v>
      </c>
      <c r="L11126" t="s">
        <v>27537</v>
      </c>
      <c r="M11126" t="s">
        <v>27538</v>
      </c>
      <c r="N11126" t="s">
        <v>1068</v>
      </c>
      <c r="O11126" t="s">
        <v>22</v>
      </c>
      <c r="P11126" t="s">
        <v>9817</v>
      </c>
      <c r="Q11126" t="s">
        <v>2822</v>
      </c>
    </row>
    <row r="11127" spans="1:17" x14ac:dyDescent="0.3">
      <c r="A11127" s="3">
        <v>16753</v>
      </c>
      <c r="B11127" s="4" t="str">
        <f t="shared" si="347"/>
        <v>chr16:67203688-67203704</v>
      </c>
      <c r="C11127" t="s">
        <v>3518</v>
      </c>
      <c r="D11127">
        <v>67203688</v>
      </c>
      <c r="E11127">
        <v>67203704</v>
      </c>
      <c r="F11127">
        <f t="shared" si="346"/>
        <v>16</v>
      </c>
      <c r="G11127" t="s">
        <v>27577</v>
      </c>
      <c r="H11127">
        <v>13</v>
      </c>
      <c r="I11127" t="s">
        <v>25</v>
      </c>
      <c r="J11127" t="s">
        <v>27578</v>
      </c>
      <c r="K11127" t="s">
        <v>27577</v>
      </c>
      <c r="L11127" t="s">
        <v>27579</v>
      </c>
      <c r="M11127" t="s">
        <v>27580</v>
      </c>
      <c r="N11127" t="s">
        <v>661</v>
      </c>
      <c r="O11127" t="s">
        <v>22</v>
      </c>
    </row>
    <row r="11128" spans="1:17" x14ac:dyDescent="0.3">
      <c r="A11128" s="3">
        <v>16824</v>
      </c>
      <c r="B11128" s="4" t="str">
        <f t="shared" si="347"/>
        <v>chr16:69419389-69419405</v>
      </c>
      <c r="C11128" t="s">
        <v>3518</v>
      </c>
      <c r="D11128">
        <v>69419389</v>
      </c>
      <c r="E11128">
        <v>69419405</v>
      </c>
      <c r="F11128">
        <f t="shared" si="346"/>
        <v>16</v>
      </c>
      <c r="G11128" t="s">
        <v>27729</v>
      </c>
      <c r="I11128" t="s">
        <v>17</v>
      </c>
      <c r="J11128" t="s">
        <v>27730</v>
      </c>
      <c r="K11128" t="s">
        <v>27729</v>
      </c>
      <c r="L11128" t="s">
        <v>27731</v>
      </c>
      <c r="M11128" t="s">
        <v>27732</v>
      </c>
      <c r="O11128" t="s">
        <v>22</v>
      </c>
    </row>
    <row r="11129" spans="1:17" x14ac:dyDescent="0.3">
      <c r="A11129" s="3">
        <v>16831</v>
      </c>
      <c r="B11129" s="4" t="str">
        <f t="shared" si="347"/>
        <v>chr16:70179635-70179651</v>
      </c>
      <c r="C11129" t="s">
        <v>3518</v>
      </c>
      <c r="D11129">
        <v>70179635</v>
      </c>
      <c r="E11129">
        <v>70179651</v>
      </c>
      <c r="F11129">
        <f t="shared" si="346"/>
        <v>16</v>
      </c>
      <c r="G11129" t="s">
        <v>27750</v>
      </c>
      <c r="I11129" t="s">
        <v>25</v>
      </c>
      <c r="J11129" t="s">
        <v>27751</v>
      </c>
      <c r="K11129" t="s">
        <v>27752</v>
      </c>
      <c r="L11129" t="s">
        <v>27753</v>
      </c>
      <c r="M11129" t="s">
        <v>27754</v>
      </c>
      <c r="N11129" t="s">
        <v>288</v>
      </c>
      <c r="O11129" t="s">
        <v>22</v>
      </c>
    </row>
    <row r="11130" spans="1:17" x14ac:dyDescent="0.3">
      <c r="A11130" s="3">
        <v>16864</v>
      </c>
      <c r="B11130" s="4" t="str">
        <f t="shared" si="347"/>
        <v>chr16:71805042-71805058</v>
      </c>
      <c r="C11130" t="s">
        <v>3518</v>
      </c>
      <c r="D11130">
        <v>71805042</v>
      </c>
      <c r="E11130">
        <v>71805058</v>
      </c>
      <c r="F11130">
        <f t="shared" si="346"/>
        <v>16</v>
      </c>
      <c r="G11130" t="s">
        <v>27798</v>
      </c>
      <c r="I11130" t="s">
        <v>17</v>
      </c>
      <c r="J11130" t="s">
        <v>27799</v>
      </c>
      <c r="K11130" t="s">
        <v>27798</v>
      </c>
      <c r="L11130" t="s">
        <v>27800</v>
      </c>
      <c r="M11130" t="s">
        <v>27801</v>
      </c>
      <c r="N11130" t="s">
        <v>588</v>
      </c>
      <c r="O11130" t="s">
        <v>22</v>
      </c>
      <c r="P11130" t="s">
        <v>27802</v>
      </c>
    </row>
    <row r="11131" spans="1:17" x14ac:dyDescent="0.3">
      <c r="A11131" s="3">
        <v>16947</v>
      </c>
      <c r="B11131" s="4" t="str">
        <f t="shared" si="347"/>
        <v>chr16:84766695-84766711</v>
      </c>
      <c r="C11131" t="s">
        <v>3518</v>
      </c>
      <c r="D11131">
        <v>84766695</v>
      </c>
      <c r="E11131">
        <v>84766711</v>
      </c>
      <c r="F11131">
        <f t="shared" si="346"/>
        <v>16</v>
      </c>
      <c r="G11131" t="s">
        <v>27995</v>
      </c>
      <c r="I11131" t="s">
        <v>25</v>
      </c>
      <c r="J11131" t="s">
        <v>27996</v>
      </c>
      <c r="K11131" t="s">
        <v>27995</v>
      </c>
      <c r="L11131" t="s">
        <v>27997</v>
      </c>
      <c r="M11131" t="s">
        <v>27998</v>
      </c>
      <c r="N11131" t="s">
        <v>903</v>
      </c>
      <c r="O11131" t="s">
        <v>22</v>
      </c>
      <c r="P11131" t="s">
        <v>5135</v>
      </c>
    </row>
    <row r="11132" spans="1:17" x14ac:dyDescent="0.3">
      <c r="A11132" s="3">
        <v>17134</v>
      </c>
      <c r="B11132" s="4" t="str">
        <f t="shared" si="347"/>
        <v>chr17:6481585-6481601</v>
      </c>
      <c r="C11132" t="s">
        <v>3681</v>
      </c>
      <c r="D11132">
        <v>6481585</v>
      </c>
      <c r="E11132">
        <v>6481601</v>
      </c>
      <c r="F11132">
        <f t="shared" si="346"/>
        <v>16</v>
      </c>
      <c r="G11132" t="s">
        <v>28342</v>
      </c>
      <c r="H11132">
        <v>19</v>
      </c>
      <c r="I11132" t="s">
        <v>17</v>
      </c>
      <c r="J11132" t="s">
        <v>28343</v>
      </c>
      <c r="K11132" t="s">
        <v>28342</v>
      </c>
      <c r="L11132" t="s">
        <v>28344</v>
      </c>
      <c r="M11132" t="s">
        <v>28345</v>
      </c>
      <c r="O11132" t="s">
        <v>22</v>
      </c>
    </row>
    <row r="11133" spans="1:17" x14ac:dyDescent="0.3">
      <c r="A11133" s="3">
        <v>17310</v>
      </c>
      <c r="B11133" s="4" t="str">
        <f t="shared" si="347"/>
        <v>chr17:15902816-15902832</v>
      </c>
      <c r="C11133" t="s">
        <v>3681</v>
      </c>
      <c r="D11133">
        <v>15902816</v>
      </c>
      <c r="E11133">
        <v>15902832</v>
      </c>
      <c r="F11133">
        <f t="shared" si="346"/>
        <v>16</v>
      </c>
      <c r="G11133" t="s">
        <v>28597</v>
      </c>
      <c r="H11133">
        <v>1</v>
      </c>
      <c r="I11133" t="s">
        <v>25</v>
      </c>
      <c r="J11133" t="s">
        <v>28598</v>
      </c>
      <c r="K11133" t="s">
        <v>28597</v>
      </c>
      <c r="L11133" t="s">
        <v>28599</v>
      </c>
      <c r="M11133" t="s">
        <v>28600</v>
      </c>
      <c r="O11133" t="s">
        <v>22</v>
      </c>
      <c r="P11133" t="s">
        <v>28601</v>
      </c>
    </row>
    <row r="11134" spans="1:17" x14ac:dyDescent="0.3">
      <c r="A11134" s="3">
        <v>17359</v>
      </c>
      <c r="B11134" s="4" t="str">
        <f t="shared" si="347"/>
        <v>chr17:18141358-18141374</v>
      </c>
      <c r="C11134" t="s">
        <v>3681</v>
      </c>
      <c r="D11134">
        <v>18141358</v>
      </c>
      <c r="E11134">
        <v>18141374</v>
      </c>
      <c r="F11134">
        <f t="shared" si="346"/>
        <v>16</v>
      </c>
      <c r="G11134" t="s">
        <v>28670</v>
      </c>
      <c r="I11134" t="s">
        <v>25</v>
      </c>
      <c r="J11134" t="s">
        <v>28671</v>
      </c>
      <c r="K11134" t="s">
        <v>28670</v>
      </c>
      <c r="L11134" t="s">
        <v>28672</v>
      </c>
      <c r="M11134" t="s">
        <v>28673</v>
      </c>
      <c r="N11134" t="s">
        <v>281</v>
      </c>
      <c r="O11134" t="s">
        <v>22</v>
      </c>
      <c r="P11134" t="s">
        <v>28674</v>
      </c>
    </row>
    <row r="11135" spans="1:17" x14ac:dyDescent="0.3">
      <c r="A11135" s="3">
        <v>17479</v>
      </c>
      <c r="B11135" s="4" t="str">
        <f t="shared" si="347"/>
        <v>chr17:28822443-28822459</v>
      </c>
      <c r="C11135" t="s">
        <v>3681</v>
      </c>
      <c r="D11135">
        <v>28822443</v>
      </c>
      <c r="E11135">
        <v>28822459</v>
      </c>
      <c r="F11135">
        <f t="shared" si="346"/>
        <v>16</v>
      </c>
      <c r="G11135" t="s">
        <v>28879</v>
      </c>
      <c r="I11135" t="s">
        <v>25</v>
      </c>
      <c r="J11135" t="s">
        <v>28880</v>
      </c>
      <c r="K11135" t="s">
        <v>28879</v>
      </c>
      <c r="L11135" t="s">
        <v>28881</v>
      </c>
      <c r="M11135" t="s">
        <v>28882</v>
      </c>
      <c r="N11135" t="s">
        <v>3101</v>
      </c>
      <c r="O11135" t="s">
        <v>22</v>
      </c>
      <c r="P11135" t="s">
        <v>28883</v>
      </c>
    </row>
    <row r="11136" spans="1:17" x14ac:dyDescent="0.3">
      <c r="A11136" s="3">
        <v>17506</v>
      </c>
      <c r="B11136" s="4" t="str">
        <f t="shared" si="347"/>
        <v>chr17:30548067-30548083</v>
      </c>
      <c r="C11136" t="s">
        <v>3681</v>
      </c>
      <c r="D11136">
        <v>30548067</v>
      </c>
      <c r="E11136">
        <v>30548083</v>
      </c>
      <c r="F11136">
        <f t="shared" si="346"/>
        <v>16</v>
      </c>
      <c r="G11136" t="s">
        <v>28914</v>
      </c>
      <c r="I11136" t="s">
        <v>25</v>
      </c>
      <c r="J11136" t="s">
        <v>28915</v>
      </c>
      <c r="K11136" t="s">
        <v>28914</v>
      </c>
      <c r="L11136" t="s">
        <v>28916</v>
      </c>
      <c r="M11136" t="s">
        <v>28917</v>
      </c>
      <c r="N11136" t="s">
        <v>94</v>
      </c>
      <c r="O11136" t="s">
        <v>22</v>
      </c>
      <c r="P11136" t="s">
        <v>3523</v>
      </c>
    </row>
    <row r="11137" spans="1:17" x14ac:dyDescent="0.3">
      <c r="A11137" s="3">
        <v>17566</v>
      </c>
      <c r="B11137" s="4" t="str">
        <f t="shared" si="347"/>
        <v>chr17:36971978-36971994</v>
      </c>
      <c r="C11137" t="s">
        <v>3681</v>
      </c>
      <c r="D11137">
        <v>36971978</v>
      </c>
      <c r="E11137">
        <v>36971994</v>
      </c>
      <c r="F11137">
        <f t="shared" si="346"/>
        <v>16</v>
      </c>
      <c r="G11137" t="s">
        <v>29049</v>
      </c>
      <c r="I11137" t="s">
        <v>17</v>
      </c>
      <c r="J11137" t="s">
        <v>29050</v>
      </c>
      <c r="K11137" t="s">
        <v>29049</v>
      </c>
      <c r="L11137" t="s">
        <v>29051</v>
      </c>
      <c r="M11137" t="s">
        <v>29052</v>
      </c>
      <c r="O11137" t="s">
        <v>22</v>
      </c>
      <c r="P11137" t="s">
        <v>724</v>
      </c>
    </row>
    <row r="11138" spans="1:17" x14ac:dyDescent="0.3">
      <c r="A11138" s="3">
        <v>17804</v>
      </c>
      <c r="B11138" s="4" t="str">
        <f t="shared" si="347"/>
        <v>chr17:41215333-41215349</v>
      </c>
      <c r="C11138" t="s">
        <v>3681</v>
      </c>
      <c r="D11138">
        <v>41215333</v>
      </c>
      <c r="E11138">
        <v>41215349</v>
      </c>
      <c r="F11138">
        <f t="shared" ref="F11138:F11201" si="348">E11138-D11138</f>
        <v>16</v>
      </c>
      <c r="G11138" t="s">
        <v>29265</v>
      </c>
      <c r="I11138" t="s">
        <v>17</v>
      </c>
      <c r="J11138" t="s">
        <v>29266</v>
      </c>
      <c r="K11138" t="s">
        <v>29265</v>
      </c>
      <c r="L11138" t="s">
        <v>29267</v>
      </c>
      <c r="M11138" t="s">
        <v>29268</v>
      </c>
      <c r="N11138" t="s">
        <v>544</v>
      </c>
      <c r="O11138" t="s">
        <v>22</v>
      </c>
      <c r="P11138" t="s">
        <v>29269</v>
      </c>
    </row>
    <row r="11139" spans="1:17" x14ac:dyDescent="0.3">
      <c r="A11139" s="3">
        <v>18380</v>
      </c>
      <c r="B11139" s="4" t="str">
        <f t="shared" ref="B11139:B11202" si="349">C11139&amp;":"&amp;D11139&amp;"-"&amp;E11139</f>
        <v>chr17:53848546-53848562</v>
      </c>
      <c r="C11139" t="s">
        <v>3681</v>
      </c>
      <c r="D11139">
        <v>53848546</v>
      </c>
      <c r="E11139">
        <v>53848562</v>
      </c>
      <c r="F11139">
        <f t="shared" si="348"/>
        <v>16</v>
      </c>
      <c r="G11139" t="s">
        <v>29603</v>
      </c>
      <c r="I11139" t="s">
        <v>25</v>
      </c>
      <c r="J11139" t="s">
        <v>29604</v>
      </c>
      <c r="K11139" t="s">
        <v>29603</v>
      </c>
      <c r="L11139" t="s">
        <v>29605</v>
      </c>
      <c r="M11139" t="s">
        <v>29606</v>
      </c>
      <c r="O11139" t="s">
        <v>22</v>
      </c>
    </row>
    <row r="11140" spans="1:17" x14ac:dyDescent="0.3">
      <c r="A11140" s="3">
        <v>18488</v>
      </c>
      <c r="B11140" s="4" t="str">
        <f t="shared" si="349"/>
        <v>chr17:61908379-61908395</v>
      </c>
      <c r="C11140" t="s">
        <v>3681</v>
      </c>
      <c r="D11140">
        <v>61908379</v>
      </c>
      <c r="E11140">
        <v>61908395</v>
      </c>
      <c r="F11140">
        <f t="shared" si="348"/>
        <v>16</v>
      </c>
      <c r="G11140" t="s">
        <v>29774</v>
      </c>
      <c r="I11140" t="s">
        <v>25</v>
      </c>
      <c r="J11140" t="s">
        <v>29775</v>
      </c>
      <c r="K11140" t="s">
        <v>29774</v>
      </c>
      <c r="L11140" t="s">
        <v>29776</v>
      </c>
      <c r="M11140" t="s">
        <v>29777</v>
      </c>
      <c r="N11140" t="s">
        <v>1789</v>
      </c>
      <c r="O11140" t="s">
        <v>22</v>
      </c>
      <c r="P11140" t="s">
        <v>20417</v>
      </c>
      <c r="Q11140" t="s">
        <v>6719</v>
      </c>
    </row>
    <row r="11141" spans="1:17" x14ac:dyDescent="0.3">
      <c r="A11141" s="3">
        <v>18607</v>
      </c>
      <c r="B11141" s="4" t="str">
        <f t="shared" si="349"/>
        <v>chr17:73787840-73787856</v>
      </c>
      <c r="C11141" t="s">
        <v>3681</v>
      </c>
      <c r="D11141">
        <v>73787840</v>
      </c>
      <c r="E11141">
        <v>73787856</v>
      </c>
      <c r="F11141">
        <f t="shared" si="348"/>
        <v>16</v>
      </c>
      <c r="G11141" t="s">
        <v>30006</v>
      </c>
      <c r="I11141" t="s">
        <v>25</v>
      </c>
      <c r="J11141" t="s">
        <v>30007</v>
      </c>
      <c r="K11141" t="s">
        <v>30006</v>
      </c>
      <c r="L11141" t="s">
        <v>30008</v>
      </c>
      <c r="M11141" t="s">
        <v>30009</v>
      </c>
      <c r="O11141" t="s">
        <v>22</v>
      </c>
      <c r="P11141" t="s">
        <v>30010</v>
      </c>
    </row>
    <row r="11142" spans="1:17" x14ac:dyDescent="0.3">
      <c r="A11142" s="3">
        <v>18673</v>
      </c>
      <c r="B11142" s="4" t="str">
        <f t="shared" si="349"/>
        <v>chr17:76993057-76993073</v>
      </c>
      <c r="C11142" t="s">
        <v>3681</v>
      </c>
      <c r="D11142">
        <v>76993057</v>
      </c>
      <c r="E11142">
        <v>76993073</v>
      </c>
      <c r="F11142">
        <f t="shared" si="348"/>
        <v>16</v>
      </c>
      <c r="G11142" t="s">
        <v>30160</v>
      </c>
      <c r="I11142" t="s">
        <v>17</v>
      </c>
      <c r="J11142" t="s">
        <v>30161</v>
      </c>
      <c r="K11142" t="s">
        <v>30160</v>
      </c>
      <c r="L11142" t="s">
        <v>30162</v>
      </c>
      <c r="M11142" t="s">
        <v>30163</v>
      </c>
      <c r="N11142" t="s">
        <v>2523</v>
      </c>
      <c r="O11142" t="s">
        <v>22</v>
      </c>
      <c r="P11142" t="s">
        <v>8174</v>
      </c>
    </row>
    <row r="11143" spans="1:17" x14ac:dyDescent="0.3">
      <c r="A11143" s="3">
        <v>18714</v>
      </c>
      <c r="B11143" s="4" t="str">
        <f t="shared" si="349"/>
        <v>chr17:79618087-79618103</v>
      </c>
      <c r="C11143" t="s">
        <v>3681</v>
      </c>
      <c r="D11143">
        <v>79618087</v>
      </c>
      <c r="E11143">
        <v>79618103</v>
      </c>
      <c r="F11143">
        <f t="shared" si="348"/>
        <v>16</v>
      </c>
      <c r="G11143" t="s">
        <v>30251</v>
      </c>
      <c r="H11143">
        <v>4</v>
      </c>
      <c r="I11143" t="s">
        <v>17</v>
      </c>
      <c r="J11143" t="s">
        <v>30252</v>
      </c>
      <c r="K11143" t="s">
        <v>30251</v>
      </c>
      <c r="L11143" t="s">
        <v>30253</v>
      </c>
      <c r="M11143" t="s">
        <v>30254</v>
      </c>
      <c r="N11143" t="s">
        <v>236</v>
      </c>
      <c r="O11143" t="s">
        <v>22</v>
      </c>
      <c r="P11143" t="s">
        <v>30255</v>
      </c>
      <c r="Q11143" t="s">
        <v>30256</v>
      </c>
    </row>
    <row r="11144" spans="1:17" x14ac:dyDescent="0.3">
      <c r="A11144" s="3">
        <v>19096</v>
      </c>
      <c r="B11144" s="4" t="str">
        <f t="shared" si="349"/>
        <v>chr18:43675097-43675113</v>
      </c>
      <c r="C11144" t="s">
        <v>3920</v>
      </c>
      <c r="D11144">
        <v>43675097</v>
      </c>
      <c r="E11144">
        <v>43675113</v>
      </c>
      <c r="F11144">
        <f t="shared" si="348"/>
        <v>16</v>
      </c>
      <c r="G11144" t="s">
        <v>30703</v>
      </c>
      <c r="I11144" t="s">
        <v>17</v>
      </c>
    </row>
    <row r="11145" spans="1:17" x14ac:dyDescent="0.3">
      <c r="A11145" s="3">
        <v>19426</v>
      </c>
      <c r="B11145" s="4" t="str">
        <f t="shared" si="349"/>
        <v>chr19:1216266-1216282</v>
      </c>
      <c r="C11145" t="s">
        <v>3990</v>
      </c>
      <c r="D11145">
        <v>1216266</v>
      </c>
      <c r="E11145">
        <v>1216282</v>
      </c>
      <c r="F11145">
        <f t="shared" si="348"/>
        <v>16</v>
      </c>
      <c r="G11145" t="s">
        <v>3995</v>
      </c>
      <c r="I11145" t="s">
        <v>25</v>
      </c>
      <c r="J11145" t="s">
        <v>3996</v>
      </c>
      <c r="K11145" t="s">
        <v>3995</v>
      </c>
      <c r="L11145" t="s">
        <v>3997</v>
      </c>
      <c r="M11145" t="s">
        <v>3998</v>
      </c>
      <c r="O11145" t="s">
        <v>22</v>
      </c>
      <c r="Q11145" t="s">
        <v>3999</v>
      </c>
    </row>
    <row r="11146" spans="1:17" x14ac:dyDescent="0.3">
      <c r="A11146" s="3">
        <v>19980</v>
      </c>
      <c r="B11146" s="4" t="str">
        <f t="shared" si="349"/>
        <v>chr19:12786747-12786763</v>
      </c>
      <c r="C11146" t="s">
        <v>3990</v>
      </c>
      <c r="D11146">
        <v>12786747</v>
      </c>
      <c r="E11146">
        <v>12786763</v>
      </c>
      <c r="F11146">
        <f t="shared" si="348"/>
        <v>16</v>
      </c>
      <c r="G11146" t="s">
        <v>31577</v>
      </c>
      <c r="I11146" t="s">
        <v>17</v>
      </c>
      <c r="J11146" t="s">
        <v>31578</v>
      </c>
      <c r="K11146" t="s">
        <v>31577</v>
      </c>
      <c r="L11146" t="s">
        <v>31579</v>
      </c>
      <c r="M11146" t="s">
        <v>31580</v>
      </c>
      <c r="O11146" t="s">
        <v>22</v>
      </c>
      <c r="P11146" t="s">
        <v>31581</v>
      </c>
    </row>
    <row r="11147" spans="1:17" x14ac:dyDescent="0.3">
      <c r="A11147" s="3">
        <v>20019</v>
      </c>
      <c r="B11147" s="4" t="str">
        <f t="shared" si="349"/>
        <v>chr19:13891001-13891017</v>
      </c>
      <c r="C11147" t="s">
        <v>3990</v>
      </c>
      <c r="D11147">
        <v>13891001</v>
      </c>
      <c r="E11147">
        <v>13891017</v>
      </c>
      <c r="F11147">
        <f t="shared" si="348"/>
        <v>16</v>
      </c>
      <c r="G11147" t="s">
        <v>31634</v>
      </c>
      <c r="H11147">
        <v>6</v>
      </c>
      <c r="I11147" t="s">
        <v>17</v>
      </c>
    </row>
    <row r="11148" spans="1:17" x14ac:dyDescent="0.3">
      <c r="A11148" s="3">
        <v>20173</v>
      </c>
      <c r="B11148" s="4" t="str">
        <f t="shared" si="349"/>
        <v>chr19:19244099-19244115</v>
      </c>
      <c r="C11148" t="s">
        <v>3990</v>
      </c>
      <c r="D11148">
        <v>19244099</v>
      </c>
      <c r="E11148">
        <v>19244115</v>
      </c>
      <c r="F11148">
        <f t="shared" si="348"/>
        <v>16</v>
      </c>
      <c r="G11148" t="s">
        <v>31922</v>
      </c>
      <c r="I11148" t="s">
        <v>17</v>
      </c>
      <c r="J11148" t="s">
        <v>31923</v>
      </c>
      <c r="K11148" t="s">
        <v>31922</v>
      </c>
      <c r="L11148" t="s">
        <v>31924</v>
      </c>
      <c r="M11148" t="s">
        <v>31925</v>
      </c>
      <c r="O11148" t="s">
        <v>22</v>
      </c>
    </row>
    <row r="11149" spans="1:17" x14ac:dyDescent="0.3">
      <c r="A11149" s="3">
        <v>20302</v>
      </c>
      <c r="B11149" s="4" t="str">
        <f t="shared" si="349"/>
        <v>chr19:37034714-37034730</v>
      </c>
      <c r="C11149" t="s">
        <v>3990</v>
      </c>
      <c r="D11149">
        <v>37034714</v>
      </c>
      <c r="E11149">
        <v>37034730</v>
      </c>
      <c r="F11149">
        <f t="shared" si="348"/>
        <v>16</v>
      </c>
      <c r="G11149" t="s">
        <v>32170</v>
      </c>
      <c r="H11149">
        <v>6</v>
      </c>
      <c r="I11149" t="s">
        <v>17</v>
      </c>
      <c r="J11149" t="s">
        <v>32171</v>
      </c>
      <c r="K11149" t="s">
        <v>32170</v>
      </c>
      <c r="L11149" t="s">
        <v>32172</v>
      </c>
      <c r="M11149" t="s">
        <v>32173</v>
      </c>
      <c r="N11149" t="s">
        <v>599</v>
      </c>
      <c r="O11149" t="s">
        <v>22</v>
      </c>
      <c r="P11149" t="s">
        <v>2391</v>
      </c>
    </row>
    <row r="11150" spans="1:17" x14ac:dyDescent="0.3">
      <c r="A11150" s="3">
        <v>20654</v>
      </c>
      <c r="B11150" s="4" t="str">
        <f t="shared" si="349"/>
        <v>chr19:41100443-41100459</v>
      </c>
      <c r="C11150" t="s">
        <v>3990</v>
      </c>
      <c r="D11150">
        <v>41100443</v>
      </c>
      <c r="E11150">
        <v>41100459</v>
      </c>
      <c r="F11150">
        <f t="shared" si="348"/>
        <v>16</v>
      </c>
      <c r="G11150" t="s">
        <v>32399</v>
      </c>
      <c r="I11150" t="s">
        <v>25</v>
      </c>
      <c r="J11150" t="s">
        <v>32400</v>
      </c>
      <c r="K11150" t="s">
        <v>32399</v>
      </c>
      <c r="L11150" t="s">
        <v>32401</v>
      </c>
      <c r="M11150" t="s">
        <v>32402</v>
      </c>
      <c r="N11150" t="s">
        <v>269</v>
      </c>
      <c r="O11150" t="s">
        <v>22</v>
      </c>
    </row>
    <row r="11151" spans="1:17" x14ac:dyDescent="0.3">
      <c r="A11151" s="3">
        <v>20747</v>
      </c>
      <c r="B11151" s="4" t="str">
        <f t="shared" si="349"/>
        <v>chr19:45317545-45317561</v>
      </c>
      <c r="C11151" t="s">
        <v>3990</v>
      </c>
      <c r="D11151">
        <v>45317545</v>
      </c>
      <c r="E11151">
        <v>45317561</v>
      </c>
      <c r="F11151">
        <f t="shared" si="348"/>
        <v>16</v>
      </c>
      <c r="G11151" t="s">
        <v>32605</v>
      </c>
      <c r="I11151" t="s">
        <v>25</v>
      </c>
      <c r="J11151" t="s">
        <v>32606</v>
      </c>
      <c r="K11151" t="s">
        <v>32605</v>
      </c>
      <c r="L11151" t="s">
        <v>32607</v>
      </c>
      <c r="M11151" t="s">
        <v>32608</v>
      </c>
      <c r="N11151" t="s">
        <v>3842</v>
      </c>
      <c r="O11151" t="s">
        <v>22</v>
      </c>
    </row>
    <row r="11152" spans="1:17" x14ac:dyDescent="0.3">
      <c r="A11152" s="3">
        <v>20899</v>
      </c>
      <c r="B11152" s="4" t="str">
        <f t="shared" si="349"/>
        <v>chr19:50364689-50364705</v>
      </c>
      <c r="C11152" t="s">
        <v>3990</v>
      </c>
      <c r="D11152">
        <v>50364689</v>
      </c>
      <c r="E11152">
        <v>50364705</v>
      </c>
      <c r="F11152">
        <f t="shared" si="348"/>
        <v>16</v>
      </c>
      <c r="G11152" t="s">
        <v>32924</v>
      </c>
      <c r="I11152" t="s">
        <v>17</v>
      </c>
      <c r="J11152" t="s">
        <v>32925</v>
      </c>
      <c r="K11152" t="s">
        <v>32926</v>
      </c>
      <c r="L11152" t="s">
        <v>32927</v>
      </c>
      <c r="M11152" t="s">
        <v>32928</v>
      </c>
      <c r="O11152" t="s">
        <v>22</v>
      </c>
    </row>
    <row r="11153" spans="1:16" x14ac:dyDescent="0.3">
      <c r="A11153" s="3">
        <v>21006</v>
      </c>
      <c r="B11153" s="4" t="str">
        <f t="shared" si="349"/>
        <v>chr19:55009462-55009478</v>
      </c>
      <c r="C11153" t="s">
        <v>3990</v>
      </c>
      <c r="D11153">
        <v>55009462</v>
      </c>
      <c r="E11153">
        <v>55009478</v>
      </c>
      <c r="F11153">
        <f t="shared" si="348"/>
        <v>16</v>
      </c>
      <c r="G11153" t="s">
        <v>33165</v>
      </c>
      <c r="H11153">
        <v>1</v>
      </c>
      <c r="I11153" t="s">
        <v>25</v>
      </c>
      <c r="J11153" t="s">
        <v>33166</v>
      </c>
      <c r="K11153" t="s">
        <v>33165</v>
      </c>
      <c r="L11153" t="s">
        <v>33167</v>
      </c>
      <c r="M11153" t="s">
        <v>33168</v>
      </c>
      <c r="N11153" t="s">
        <v>335</v>
      </c>
      <c r="O11153" t="s">
        <v>22</v>
      </c>
    </row>
    <row r="11154" spans="1:16" x14ac:dyDescent="0.3">
      <c r="A11154" s="3">
        <v>21035</v>
      </c>
      <c r="B11154" s="4" t="str">
        <f t="shared" si="349"/>
        <v>chr19:55595134-55595150</v>
      </c>
      <c r="C11154" t="s">
        <v>3990</v>
      </c>
      <c r="D11154">
        <v>55595134</v>
      </c>
      <c r="E11154">
        <v>55595150</v>
      </c>
      <c r="F11154">
        <f t="shared" si="348"/>
        <v>16</v>
      </c>
      <c r="G11154" t="s">
        <v>33199</v>
      </c>
      <c r="I11154" t="s">
        <v>25</v>
      </c>
      <c r="J11154" t="s">
        <v>33200</v>
      </c>
      <c r="K11154" t="s">
        <v>33199</v>
      </c>
      <c r="L11154" t="s">
        <v>33201</v>
      </c>
      <c r="M11154" t="s">
        <v>33202</v>
      </c>
      <c r="N11154" t="s">
        <v>196</v>
      </c>
      <c r="O11154" t="s">
        <v>22</v>
      </c>
      <c r="P11154" t="s">
        <v>2573</v>
      </c>
    </row>
    <row r="11155" spans="1:16" x14ac:dyDescent="0.3">
      <c r="A11155" s="3">
        <v>21116</v>
      </c>
      <c r="B11155" s="4" t="str">
        <f t="shared" si="349"/>
        <v>chr19:58770643-58770659</v>
      </c>
      <c r="C11155" t="s">
        <v>3990</v>
      </c>
      <c r="D11155">
        <v>58770643</v>
      </c>
      <c r="E11155">
        <v>58770659</v>
      </c>
      <c r="F11155">
        <f t="shared" si="348"/>
        <v>16</v>
      </c>
      <c r="G11155" t="s">
        <v>33351</v>
      </c>
      <c r="H11155">
        <v>2</v>
      </c>
      <c r="I11155" t="s">
        <v>17</v>
      </c>
    </row>
    <row r="11156" spans="1:16" x14ac:dyDescent="0.3">
      <c r="A11156" s="3">
        <v>21265</v>
      </c>
      <c r="B11156" s="4" t="str">
        <f t="shared" si="349"/>
        <v>chr20:34505293-34505309</v>
      </c>
      <c r="C11156" t="s">
        <v>4221</v>
      </c>
      <c r="D11156">
        <v>34505293</v>
      </c>
      <c r="E11156">
        <v>34505309</v>
      </c>
      <c r="F11156">
        <f t="shared" si="348"/>
        <v>16</v>
      </c>
      <c r="G11156" t="s">
        <v>33627</v>
      </c>
      <c r="I11156" t="s">
        <v>25</v>
      </c>
      <c r="J11156" t="s">
        <v>33628</v>
      </c>
      <c r="K11156" t="s">
        <v>33627</v>
      </c>
      <c r="L11156" t="s">
        <v>33629</v>
      </c>
      <c r="M11156" t="s">
        <v>33630</v>
      </c>
      <c r="O11156" t="s">
        <v>22</v>
      </c>
      <c r="P11156" t="s">
        <v>17769</v>
      </c>
    </row>
    <row r="11157" spans="1:16" x14ac:dyDescent="0.3">
      <c r="A11157" s="3">
        <v>21431</v>
      </c>
      <c r="B11157" s="4" t="str">
        <f t="shared" si="349"/>
        <v>chr21:28216060-28216076</v>
      </c>
      <c r="C11157" t="s">
        <v>4342</v>
      </c>
      <c r="D11157">
        <v>28216060</v>
      </c>
      <c r="E11157">
        <v>28216076</v>
      </c>
      <c r="F11157">
        <f t="shared" si="348"/>
        <v>16</v>
      </c>
      <c r="G11157" t="s">
        <v>34027</v>
      </c>
      <c r="I11157" t="s">
        <v>17</v>
      </c>
      <c r="J11157" t="s">
        <v>34028</v>
      </c>
      <c r="K11157" t="s">
        <v>34027</v>
      </c>
      <c r="L11157" t="s">
        <v>34029</v>
      </c>
      <c r="M11157" t="s">
        <v>34030</v>
      </c>
      <c r="N11157" t="s">
        <v>82</v>
      </c>
      <c r="O11157" t="s">
        <v>22</v>
      </c>
      <c r="P11157" t="s">
        <v>270</v>
      </c>
    </row>
    <row r="11158" spans="1:16" x14ac:dyDescent="0.3">
      <c r="A11158" s="3">
        <v>21604</v>
      </c>
      <c r="B11158" s="4" t="str">
        <f t="shared" si="349"/>
        <v>chr22:21065749-21065765</v>
      </c>
      <c r="C11158" t="s">
        <v>4397</v>
      </c>
      <c r="D11158">
        <v>21065749</v>
      </c>
      <c r="E11158">
        <v>21065765</v>
      </c>
      <c r="F11158">
        <f t="shared" si="348"/>
        <v>16</v>
      </c>
      <c r="G11158" t="s">
        <v>34346</v>
      </c>
      <c r="I11158" t="s">
        <v>17</v>
      </c>
      <c r="J11158" t="s">
        <v>34347</v>
      </c>
      <c r="K11158" t="s">
        <v>34346</v>
      </c>
      <c r="L11158" t="s">
        <v>34348</v>
      </c>
      <c r="M11158" t="s">
        <v>34349</v>
      </c>
      <c r="N11158" t="s">
        <v>1037</v>
      </c>
      <c r="O11158" t="s">
        <v>22</v>
      </c>
      <c r="P11158" t="s">
        <v>6244</v>
      </c>
    </row>
    <row r="11159" spans="1:16" x14ac:dyDescent="0.3">
      <c r="A11159" s="3">
        <v>21806</v>
      </c>
      <c r="B11159" s="4" t="str">
        <f t="shared" si="349"/>
        <v>chr22:30899739-30899755</v>
      </c>
      <c r="C11159" t="s">
        <v>4397</v>
      </c>
      <c r="D11159">
        <v>30899739</v>
      </c>
      <c r="E11159">
        <v>30899755</v>
      </c>
      <c r="F11159">
        <f t="shared" si="348"/>
        <v>16</v>
      </c>
      <c r="G11159" t="s">
        <v>34569</v>
      </c>
      <c r="I11159" t="s">
        <v>17</v>
      </c>
      <c r="J11159" t="s">
        <v>34570</v>
      </c>
      <c r="K11159" t="s">
        <v>34569</v>
      </c>
      <c r="L11159" t="s">
        <v>34571</v>
      </c>
      <c r="M11159" t="s">
        <v>34572</v>
      </c>
      <c r="O11159" t="s">
        <v>22</v>
      </c>
    </row>
    <row r="11160" spans="1:16" x14ac:dyDescent="0.3">
      <c r="A11160" s="3">
        <v>21953</v>
      </c>
      <c r="B11160" s="4" t="str">
        <f t="shared" si="349"/>
        <v>chr22:42952053-42952069</v>
      </c>
      <c r="C11160" t="s">
        <v>4397</v>
      </c>
      <c r="D11160">
        <v>42952053</v>
      </c>
      <c r="E11160">
        <v>42952069</v>
      </c>
      <c r="F11160">
        <f t="shared" si="348"/>
        <v>16</v>
      </c>
      <c r="G11160" t="s">
        <v>34874</v>
      </c>
      <c r="H11160">
        <v>8</v>
      </c>
      <c r="I11160" t="s">
        <v>17</v>
      </c>
      <c r="J11160" t="s">
        <v>34875</v>
      </c>
      <c r="K11160" t="s">
        <v>34874</v>
      </c>
      <c r="L11160" t="s">
        <v>34876</v>
      </c>
      <c r="M11160" t="s">
        <v>34872</v>
      </c>
      <c r="N11160" t="s">
        <v>480</v>
      </c>
      <c r="O11160" t="s">
        <v>22</v>
      </c>
      <c r="P11160" t="s">
        <v>34873</v>
      </c>
    </row>
    <row r="11161" spans="1:16" x14ac:dyDescent="0.3">
      <c r="A11161" s="3">
        <v>21957</v>
      </c>
      <c r="B11161" s="4" t="str">
        <f t="shared" si="349"/>
        <v>chr22:43227642-43227658</v>
      </c>
      <c r="C11161" t="s">
        <v>4397</v>
      </c>
      <c r="D11161">
        <v>43227642</v>
      </c>
      <c r="E11161">
        <v>43227658</v>
      </c>
      <c r="F11161">
        <f t="shared" si="348"/>
        <v>16</v>
      </c>
      <c r="G11161" t="s">
        <v>34881</v>
      </c>
      <c r="I11161" t="s">
        <v>17</v>
      </c>
      <c r="J11161" t="s">
        <v>33952</v>
      </c>
      <c r="K11161" t="s">
        <v>33953</v>
      </c>
      <c r="L11161" t="s">
        <v>33954</v>
      </c>
      <c r="M11161" t="s">
        <v>33955</v>
      </c>
      <c r="N11161" t="s">
        <v>248</v>
      </c>
      <c r="O11161" t="s">
        <v>22</v>
      </c>
      <c r="P11161" t="s">
        <v>20386</v>
      </c>
    </row>
    <row r="11162" spans="1:16" x14ac:dyDescent="0.3">
      <c r="A11162" s="3">
        <v>22193</v>
      </c>
      <c r="B11162" s="4" t="str">
        <f t="shared" si="349"/>
        <v>chrX:65390968-65390984</v>
      </c>
      <c r="C11162" t="s">
        <v>4475</v>
      </c>
      <c r="D11162">
        <v>65390968</v>
      </c>
      <c r="E11162">
        <v>65390984</v>
      </c>
      <c r="F11162">
        <f t="shared" si="348"/>
        <v>16</v>
      </c>
      <c r="G11162" t="s">
        <v>35349</v>
      </c>
      <c r="I11162" t="s">
        <v>25</v>
      </c>
      <c r="J11162" t="s">
        <v>35350</v>
      </c>
      <c r="K11162" t="s">
        <v>35349</v>
      </c>
      <c r="L11162" t="s">
        <v>35351</v>
      </c>
      <c r="M11162" t="s">
        <v>35352</v>
      </c>
      <c r="N11162" t="s">
        <v>4583</v>
      </c>
      <c r="O11162" t="s">
        <v>22</v>
      </c>
      <c r="P11162" t="s">
        <v>11012</v>
      </c>
    </row>
    <row r="11163" spans="1:16" x14ac:dyDescent="0.3">
      <c r="A11163" s="3">
        <v>22277</v>
      </c>
      <c r="B11163" s="4" t="str">
        <f t="shared" si="349"/>
        <v>chrX:101092447-101092463</v>
      </c>
      <c r="C11163" t="s">
        <v>4475</v>
      </c>
      <c r="D11163">
        <v>101092447</v>
      </c>
      <c r="E11163">
        <v>101092463</v>
      </c>
      <c r="F11163">
        <f t="shared" si="348"/>
        <v>16</v>
      </c>
      <c r="G11163" t="s">
        <v>35451</v>
      </c>
      <c r="I11163" t="s">
        <v>17</v>
      </c>
      <c r="J11163" t="s">
        <v>35452</v>
      </c>
      <c r="K11163" t="s">
        <v>35451</v>
      </c>
      <c r="L11163" t="s">
        <v>35453</v>
      </c>
      <c r="M11163" t="s">
        <v>35454</v>
      </c>
      <c r="N11163" t="s">
        <v>480</v>
      </c>
      <c r="O11163" t="s">
        <v>22</v>
      </c>
      <c r="P11163" t="s">
        <v>471</v>
      </c>
    </row>
    <row r="11164" spans="1:16" x14ac:dyDescent="0.3">
      <c r="A11164" s="3">
        <v>22431</v>
      </c>
      <c r="B11164" s="4" t="str">
        <f t="shared" si="349"/>
        <v>chrY:8612752-8612768</v>
      </c>
      <c r="C11164" t="s">
        <v>4678</v>
      </c>
      <c r="D11164">
        <v>8612752</v>
      </c>
      <c r="E11164">
        <v>8612768</v>
      </c>
      <c r="F11164">
        <f t="shared" si="348"/>
        <v>16</v>
      </c>
      <c r="G11164" t="s">
        <v>15</v>
      </c>
      <c r="I11164" t="s">
        <v>15</v>
      </c>
    </row>
    <row r="11165" spans="1:16" x14ac:dyDescent="0.3">
      <c r="A11165" s="3">
        <v>24</v>
      </c>
      <c r="B11165" s="4" t="str">
        <f t="shared" si="349"/>
        <v>chr1:1324195-1324210</v>
      </c>
      <c r="C11165" t="s">
        <v>14</v>
      </c>
      <c r="D11165">
        <v>1324195</v>
      </c>
      <c r="E11165">
        <v>1324210</v>
      </c>
      <c r="F11165">
        <f t="shared" si="348"/>
        <v>15</v>
      </c>
      <c r="G11165" t="s">
        <v>4731</v>
      </c>
      <c r="I11165" t="s">
        <v>17</v>
      </c>
      <c r="J11165" t="s">
        <v>4732</v>
      </c>
      <c r="K11165" t="s">
        <v>4731</v>
      </c>
      <c r="L11165" t="s">
        <v>4733</v>
      </c>
      <c r="M11165" t="s">
        <v>4734</v>
      </c>
      <c r="N11165" t="s">
        <v>2582</v>
      </c>
      <c r="O11165" t="s">
        <v>22</v>
      </c>
      <c r="P11165" t="s">
        <v>136</v>
      </c>
    </row>
    <row r="11166" spans="1:16" x14ac:dyDescent="0.3">
      <c r="A11166" s="3">
        <v>261</v>
      </c>
      <c r="B11166" s="4" t="str">
        <f t="shared" si="349"/>
        <v>chr1:26310578-26310593</v>
      </c>
      <c r="C11166" t="s">
        <v>14</v>
      </c>
      <c r="D11166">
        <v>26310578</v>
      </c>
      <c r="E11166">
        <v>26310593</v>
      </c>
      <c r="F11166">
        <f t="shared" si="348"/>
        <v>15</v>
      </c>
      <c r="G11166" t="s">
        <v>5216</v>
      </c>
      <c r="I11166" t="s">
        <v>17</v>
      </c>
      <c r="J11166" t="s">
        <v>5217</v>
      </c>
      <c r="K11166" t="s">
        <v>5216</v>
      </c>
      <c r="L11166" t="s">
        <v>5218</v>
      </c>
      <c r="M11166" t="s">
        <v>5219</v>
      </c>
      <c r="N11166" t="s">
        <v>124</v>
      </c>
      <c r="O11166" t="s">
        <v>22</v>
      </c>
    </row>
    <row r="11167" spans="1:16" x14ac:dyDescent="0.3">
      <c r="A11167" s="3">
        <v>297</v>
      </c>
      <c r="B11167" s="4" t="str">
        <f t="shared" si="349"/>
        <v>chr1:28843350-28843365</v>
      </c>
      <c r="C11167" t="s">
        <v>14</v>
      </c>
      <c r="D11167">
        <v>28843350</v>
      </c>
      <c r="E11167">
        <v>28843365</v>
      </c>
      <c r="F11167">
        <f t="shared" si="348"/>
        <v>15</v>
      </c>
      <c r="G11167" t="s">
        <v>5306</v>
      </c>
      <c r="H11167">
        <v>4</v>
      </c>
      <c r="I11167" t="s">
        <v>25</v>
      </c>
      <c r="J11167" t="s">
        <v>5307</v>
      </c>
      <c r="K11167" t="s">
        <v>5306</v>
      </c>
      <c r="L11167" t="s">
        <v>5308</v>
      </c>
      <c r="M11167" t="s">
        <v>5309</v>
      </c>
      <c r="O11167" t="s">
        <v>22</v>
      </c>
    </row>
    <row r="11168" spans="1:16" x14ac:dyDescent="0.3">
      <c r="A11168" s="3">
        <v>348</v>
      </c>
      <c r="B11168" s="4" t="str">
        <f t="shared" si="349"/>
        <v>chr1:39925489-39925504</v>
      </c>
      <c r="C11168" t="s">
        <v>14</v>
      </c>
      <c r="D11168">
        <v>39925489</v>
      </c>
      <c r="E11168">
        <v>39925504</v>
      </c>
      <c r="F11168">
        <f t="shared" si="348"/>
        <v>15</v>
      </c>
      <c r="G11168" t="s">
        <v>114</v>
      </c>
      <c r="I11168" t="s">
        <v>25</v>
      </c>
      <c r="J11168" t="s">
        <v>115</v>
      </c>
      <c r="K11168" t="s">
        <v>114</v>
      </c>
      <c r="L11168" t="s">
        <v>116</v>
      </c>
      <c r="M11168" t="s">
        <v>117</v>
      </c>
      <c r="N11168" t="s">
        <v>118</v>
      </c>
      <c r="O11168" t="s">
        <v>22</v>
      </c>
      <c r="P11168" t="s">
        <v>119</v>
      </c>
    </row>
    <row r="11169" spans="1:17" x14ac:dyDescent="0.3">
      <c r="A11169" s="3">
        <v>395</v>
      </c>
      <c r="B11169" s="4" t="str">
        <f t="shared" si="349"/>
        <v>chr1:44457676-44457691</v>
      </c>
      <c r="C11169" t="s">
        <v>14</v>
      </c>
      <c r="D11169">
        <v>44457676</v>
      </c>
      <c r="E11169">
        <v>44457691</v>
      </c>
      <c r="F11169">
        <f t="shared" si="348"/>
        <v>15</v>
      </c>
      <c r="G11169" t="s">
        <v>5505</v>
      </c>
      <c r="I11169" t="s">
        <v>25</v>
      </c>
      <c r="J11169" t="s">
        <v>5506</v>
      </c>
      <c r="K11169" t="s">
        <v>5505</v>
      </c>
      <c r="L11169" t="s">
        <v>5507</v>
      </c>
      <c r="M11169" t="s">
        <v>5508</v>
      </c>
      <c r="O11169" t="s">
        <v>22</v>
      </c>
    </row>
    <row r="11170" spans="1:17" x14ac:dyDescent="0.3">
      <c r="A11170" s="3">
        <v>689</v>
      </c>
      <c r="B11170" s="4" t="str">
        <f t="shared" si="349"/>
        <v>chr1:76198522-76198537</v>
      </c>
      <c r="C11170" t="s">
        <v>14</v>
      </c>
      <c r="D11170">
        <v>76198522</v>
      </c>
      <c r="E11170">
        <v>76198537</v>
      </c>
      <c r="F11170">
        <f t="shared" si="348"/>
        <v>15</v>
      </c>
      <c r="G11170" t="s">
        <v>5831</v>
      </c>
      <c r="I11170" t="s">
        <v>25</v>
      </c>
      <c r="J11170" t="s">
        <v>5832</v>
      </c>
      <c r="K11170" t="s">
        <v>5831</v>
      </c>
      <c r="L11170" t="s">
        <v>5833</v>
      </c>
      <c r="M11170" t="s">
        <v>5834</v>
      </c>
      <c r="N11170" t="s">
        <v>288</v>
      </c>
      <c r="O11170" t="s">
        <v>22</v>
      </c>
    </row>
    <row r="11171" spans="1:17" x14ac:dyDescent="0.3">
      <c r="A11171" s="3">
        <v>810</v>
      </c>
      <c r="B11171" s="4" t="str">
        <f t="shared" si="349"/>
        <v>chr1:144890974-144890989</v>
      </c>
      <c r="C11171" t="s">
        <v>14</v>
      </c>
      <c r="D11171">
        <v>144890974</v>
      </c>
      <c r="E11171">
        <v>144890989</v>
      </c>
      <c r="F11171">
        <f t="shared" si="348"/>
        <v>15</v>
      </c>
      <c r="G11171" t="s">
        <v>295</v>
      </c>
      <c r="I11171" t="s">
        <v>17</v>
      </c>
      <c r="J11171" t="s">
        <v>296</v>
      </c>
      <c r="K11171" t="s">
        <v>295</v>
      </c>
      <c r="L11171" t="s">
        <v>297</v>
      </c>
      <c r="M11171" t="s">
        <v>298</v>
      </c>
      <c r="O11171" t="s">
        <v>22</v>
      </c>
    </row>
    <row r="11172" spans="1:17" x14ac:dyDescent="0.3">
      <c r="A11172" s="3">
        <v>895</v>
      </c>
      <c r="B11172" s="4" t="str">
        <f t="shared" si="349"/>
        <v>chr1:153925111-153925126</v>
      </c>
      <c r="C11172" t="s">
        <v>14</v>
      </c>
      <c r="D11172">
        <v>153925111</v>
      </c>
      <c r="E11172">
        <v>153925126</v>
      </c>
      <c r="F11172">
        <f t="shared" si="348"/>
        <v>15</v>
      </c>
      <c r="G11172" t="s">
        <v>6298</v>
      </c>
      <c r="I11172" t="s">
        <v>17</v>
      </c>
      <c r="J11172" t="s">
        <v>6299</v>
      </c>
      <c r="K11172" t="s">
        <v>6298</v>
      </c>
      <c r="L11172" t="s">
        <v>6300</v>
      </c>
      <c r="M11172" t="s">
        <v>6301</v>
      </c>
      <c r="N11172" t="s">
        <v>1411</v>
      </c>
      <c r="O11172" t="s">
        <v>22</v>
      </c>
      <c r="P11172" t="s">
        <v>6302</v>
      </c>
    </row>
    <row r="11173" spans="1:17" x14ac:dyDescent="0.3">
      <c r="A11173" s="3">
        <v>966</v>
      </c>
      <c r="B11173" s="4" t="str">
        <f t="shared" si="349"/>
        <v>chr1:156105664-156105679</v>
      </c>
      <c r="C11173" t="s">
        <v>14</v>
      </c>
      <c r="D11173">
        <v>156105664</v>
      </c>
      <c r="E11173">
        <v>156105679</v>
      </c>
      <c r="F11173">
        <f t="shared" si="348"/>
        <v>15</v>
      </c>
      <c r="G11173" t="s">
        <v>6410</v>
      </c>
      <c r="I11173" t="s">
        <v>25</v>
      </c>
      <c r="J11173" t="s">
        <v>6411</v>
      </c>
      <c r="K11173" t="s">
        <v>6410</v>
      </c>
      <c r="L11173" t="s">
        <v>6412</v>
      </c>
      <c r="M11173" t="s">
        <v>6413</v>
      </c>
      <c r="O11173" t="s">
        <v>22</v>
      </c>
      <c r="Q11173" t="s">
        <v>6414</v>
      </c>
    </row>
    <row r="11174" spans="1:17" x14ac:dyDescent="0.3">
      <c r="A11174" s="3">
        <v>1140</v>
      </c>
      <c r="B11174" s="4" t="str">
        <f t="shared" si="349"/>
        <v>chr1:171070220-171070235</v>
      </c>
      <c r="C11174" t="s">
        <v>14</v>
      </c>
      <c r="D11174">
        <v>171070220</v>
      </c>
      <c r="E11174">
        <v>171070235</v>
      </c>
      <c r="F11174">
        <f t="shared" si="348"/>
        <v>15</v>
      </c>
      <c r="G11174" t="s">
        <v>6610</v>
      </c>
      <c r="I11174" t="s">
        <v>25</v>
      </c>
      <c r="J11174" t="s">
        <v>6611</v>
      </c>
      <c r="K11174" t="s">
        <v>6610</v>
      </c>
      <c r="L11174" t="s">
        <v>6612</v>
      </c>
      <c r="M11174" t="s">
        <v>6613</v>
      </c>
      <c r="N11174" t="s">
        <v>684</v>
      </c>
      <c r="O11174" t="s">
        <v>22</v>
      </c>
      <c r="Q11174" t="s">
        <v>6614</v>
      </c>
    </row>
    <row r="11175" spans="1:17" x14ac:dyDescent="0.3">
      <c r="A11175" s="3">
        <v>1302</v>
      </c>
      <c r="B11175" s="4" t="str">
        <f t="shared" si="349"/>
        <v>chr1:201342324-201342339</v>
      </c>
      <c r="C11175" t="s">
        <v>14</v>
      </c>
      <c r="D11175">
        <v>201342324</v>
      </c>
      <c r="E11175">
        <v>201342339</v>
      </c>
      <c r="F11175">
        <f t="shared" si="348"/>
        <v>15</v>
      </c>
      <c r="G11175" t="s">
        <v>422</v>
      </c>
      <c r="I11175" t="s">
        <v>17</v>
      </c>
      <c r="J11175" t="s">
        <v>423</v>
      </c>
      <c r="K11175" t="s">
        <v>422</v>
      </c>
      <c r="L11175" t="s">
        <v>424</v>
      </c>
      <c r="M11175" t="s">
        <v>425</v>
      </c>
      <c r="N11175" t="s">
        <v>426</v>
      </c>
      <c r="O11175" t="s">
        <v>22</v>
      </c>
      <c r="P11175" t="s">
        <v>427</v>
      </c>
    </row>
    <row r="11176" spans="1:17" x14ac:dyDescent="0.3">
      <c r="A11176" s="3">
        <v>1469</v>
      </c>
      <c r="B11176" s="4" t="str">
        <f t="shared" si="349"/>
        <v>chr1:237532818-237532833</v>
      </c>
      <c r="C11176" t="s">
        <v>14</v>
      </c>
      <c r="D11176">
        <v>237532818</v>
      </c>
      <c r="E11176">
        <v>237532833</v>
      </c>
      <c r="F11176">
        <f t="shared" si="348"/>
        <v>15</v>
      </c>
      <c r="G11176" t="s">
        <v>7121</v>
      </c>
      <c r="I11176" t="s">
        <v>25</v>
      </c>
      <c r="J11176" t="s">
        <v>7122</v>
      </c>
      <c r="K11176" t="s">
        <v>7121</v>
      </c>
      <c r="L11176" t="s">
        <v>7123</v>
      </c>
      <c r="M11176" t="s">
        <v>7124</v>
      </c>
      <c r="N11176" t="s">
        <v>29</v>
      </c>
      <c r="O11176" t="s">
        <v>22</v>
      </c>
      <c r="P11176" t="s">
        <v>813</v>
      </c>
      <c r="Q11176" t="s">
        <v>7125</v>
      </c>
    </row>
    <row r="11177" spans="1:17" x14ac:dyDescent="0.3">
      <c r="A11177" s="3">
        <v>1682</v>
      </c>
      <c r="B11177" s="4" t="str">
        <f t="shared" si="349"/>
        <v>chr2:8889536-8889551</v>
      </c>
      <c r="C11177" t="s">
        <v>524</v>
      </c>
      <c r="D11177">
        <v>8889536</v>
      </c>
      <c r="E11177">
        <v>8889551</v>
      </c>
      <c r="F11177">
        <f t="shared" si="348"/>
        <v>15</v>
      </c>
      <c r="G11177" t="s">
        <v>7222</v>
      </c>
      <c r="I11177" t="s">
        <v>17</v>
      </c>
      <c r="J11177" t="s">
        <v>7223</v>
      </c>
      <c r="K11177" t="s">
        <v>7222</v>
      </c>
      <c r="L11177" t="s">
        <v>7224</v>
      </c>
      <c r="M11177" t="s">
        <v>7225</v>
      </c>
      <c r="O11177" t="s">
        <v>22</v>
      </c>
    </row>
    <row r="11178" spans="1:17" x14ac:dyDescent="0.3">
      <c r="A11178" s="3">
        <v>1687</v>
      </c>
      <c r="B11178" s="4" t="str">
        <f t="shared" si="349"/>
        <v>chr2:9662552-9662567</v>
      </c>
      <c r="C11178" t="s">
        <v>524</v>
      </c>
      <c r="D11178">
        <v>9662552</v>
      </c>
      <c r="E11178">
        <v>9662567</v>
      </c>
      <c r="F11178">
        <f t="shared" si="348"/>
        <v>15</v>
      </c>
      <c r="G11178" t="s">
        <v>7236</v>
      </c>
      <c r="I11178" t="s">
        <v>17</v>
      </c>
      <c r="J11178" t="s">
        <v>7237</v>
      </c>
      <c r="K11178" t="s">
        <v>7236</v>
      </c>
      <c r="L11178" t="s">
        <v>7238</v>
      </c>
      <c r="M11178" t="s">
        <v>7239</v>
      </c>
      <c r="N11178" t="s">
        <v>1789</v>
      </c>
      <c r="O11178" t="s">
        <v>22</v>
      </c>
      <c r="P11178" t="s">
        <v>7240</v>
      </c>
      <c r="Q11178" t="s">
        <v>7241</v>
      </c>
    </row>
    <row r="11179" spans="1:17" x14ac:dyDescent="0.3">
      <c r="A11179" s="3">
        <v>1784</v>
      </c>
      <c r="B11179" s="4" t="str">
        <f t="shared" si="349"/>
        <v>chr2:27306879-27306894</v>
      </c>
      <c r="C11179" t="s">
        <v>524</v>
      </c>
      <c r="D11179">
        <v>27306879</v>
      </c>
      <c r="E11179">
        <v>27306894</v>
      </c>
      <c r="F11179">
        <f t="shared" si="348"/>
        <v>15</v>
      </c>
      <c r="G11179" t="s">
        <v>7403</v>
      </c>
      <c r="I11179" t="s">
        <v>25</v>
      </c>
      <c r="J11179" t="s">
        <v>7404</v>
      </c>
      <c r="K11179" t="s">
        <v>7403</v>
      </c>
      <c r="L11179" t="s">
        <v>7405</v>
      </c>
      <c r="M11179" t="s">
        <v>7406</v>
      </c>
      <c r="O11179" t="s">
        <v>22</v>
      </c>
    </row>
    <row r="11180" spans="1:17" x14ac:dyDescent="0.3">
      <c r="A11180" s="3">
        <v>2098</v>
      </c>
      <c r="B11180" s="4" t="str">
        <f t="shared" si="349"/>
        <v>chr2:48023202-48023217</v>
      </c>
      <c r="C11180" t="s">
        <v>524</v>
      </c>
      <c r="D11180">
        <v>48023202</v>
      </c>
      <c r="E11180">
        <v>48023217</v>
      </c>
      <c r="F11180">
        <f t="shared" si="348"/>
        <v>15</v>
      </c>
      <c r="G11180" t="s">
        <v>7693</v>
      </c>
      <c r="I11180" t="s">
        <v>25</v>
      </c>
      <c r="J11180" t="s">
        <v>7694</v>
      </c>
      <c r="K11180" t="s">
        <v>7693</v>
      </c>
      <c r="L11180" t="s">
        <v>7695</v>
      </c>
      <c r="M11180" t="s">
        <v>7696</v>
      </c>
      <c r="N11180" t="s">
        <v>578</v>
      </c>
      <c r="O11180" t="s">
        <v>22</v>
      </c>
      <c r="P11180" t="s">
        <v>7697</v>
      </c>
    </row>
    <row r="11181" spans="1:17" x14ac:dyDescent="0.3">
      <c r="A11181" s="3">
        <v>2224</v>
      </c>
      <c r="B11181" s="4" t="str">
        <f t="shared" si="349"/>
        <v>chr2:64780543-64780558</v>
      </c>
      <c r="C11181" t="s">
        <v>524</v>
      </c>
      <c r="D11181">
        <v>64780543</v>
      </c>
      <c r="E11181">
        <v>64780558</v>
      </c>
      <c r="F11181">
        <f t="shared" si="348"/>
        <v>15</v>
      </c>
      <c r="G11181" t="s">
        <v>7811</v>
      </c>
      <c r="I11181" t="s">
        <v>25</v>
      </c>
      <c r="J11181" t="s">
        <v>7812</v>
      </c>
      <c r="K11181" t="s">
        <v>7811</v>
      </c>
      <c r="L11181" t="s">
        <v>7813</v>
      </c>
      <c r="M11181" t="s">
        <v>7814</v>
      </c>
      <c r="O11181" t="s">
        <v>22</v>
      </c>
      <c r="P11181" t="s">
        <v>7130</v>
      </c>
    </row>
    <row r="11182" spans="1:17" x14ac:dyDescent="0.3">
      <c r="A11182" s="3">
        <v>2257</v>
      </c>
      <c r="B11182" s="4" t="str">
        <f t="shared" si="349"/>
        <v>chr2:73441862-73441877</v>
      </c>
      <c r="C11182" t="s">
        <v>524</v>
      </c>
      <c r="D11182">
        <v>73441862</v>
      </c>
      <c r="E11182">
        <v>73441877</v>
      </c>
      <c r="F11182">
        <f t="shared" si="348"/>
        <v>15</v>
      </c>
      <c r="G11182" t="s">
        <v>7903</v>
      </c>
      <c r="I11182" t="s">
        <v>25</v>
      </c>
      <c r="J11182" t="s">
        <v>7904</v>
      </c>
      <c r="K11182" t="s">
        <v>7903</v>
      </c>
      <c r="L11182" t="s">
        <v>7905</v>
      </c>
      <c r="M11182" t="s">
        <v>7906</v>
      </c>
      <c r="O11182" t="s">
        <v>22</v>
      </c>
    </row>
    <row r="11183" spans="1:17" x14ac:dyDescent="0.3">
      <c r="A11183" s="3">
        <v>2273</v>
      </c>
      <c r="B11183" s="4" t="str">
        <f t="shared" si="349"/>
        <v>chr2:74682517-74682532</v>
      </c>
      <c r="C11183" t="s">
        <v>524</v>
      </c>
      <c r="D11183">
        <v>74682517</v>
      </c>
      <c r="E11183">
        <v>74682532</v>
      </c>
      <c r="F11183">
        <f t="shared" si="348"/>
        <v>15</v>
      </c>
      <c r="G11183" t="s">
        <v>7934</v>
      </c>
      <c r="I11183" t="s">
        <v>25</v>
      </c>
      <c r="J11183" t="s">
        <v>7935</v>
      </c>
      <c r="K11183" t="s">
        <v>7934</v>
      </c>
      <c r="L11183" t="s">
        <v>7936</v>
      </c>
      <c r="M11183" t="s">
        <v>7937</v>
      </c>
      <c r="O11183" t="s">
        <v>22</v>
      </c>
      <c r="P11183" t="s">
        <v>7938</v>
      </c>
    </row>
    <row r="11184" spans="1:17" x14ac:dyDescent="0.3">
      <c r="A11184" s="3">
        <v>2344</v>
      </c>
      <c r="B11184" s="4" t="str">
        <f t="shared" si="349"/>
        <v>chr2:95975969-95975984</v>
      </c>
      <c r="C11184" t="s">
        <v>524</v>
      </c>
      <c r="D11184">
        <v>95975969</v>
      </c>
      <c r="E11184">
        <v>95975984</v>
      </c>
      <c r="F11184">
        <f t="shared" si="348"/>
        <v>15</v>
      </c>
      <c r="G11184" t="s">
        <v>8097</v>
      </c>
      <c r="I11184" t="s">
        <v>25</v>
      </c>
      <c r="J11184" t="s">
        <v>8098</v>
      </c>
      <c r="K11184" t="s">
        <v>8097</v>
      </c>
      <c r="L11184" t="s">
        <v>8099</v>
      </c>
      <c r="M11184" t="s">
        <v>8100</v>
      </c>
      <c r="O11184" t="s">
        <v>22</v>
      </c>
    </row>
    <row r="11185" spans="1:17" x14ac:dyDescent="0.3">
      <c r="A11185" s="3">
        <v>2435</v>
      </c>
      <c r="B11185" s="4" t="str">
        <f t="shared" si="349"/>
        <v>chr2:112752282-112752297</v>
      </c>
      <c r="C11185" t="s">
        <v>524</v>
      </c>
      <c r="D11185">
        <v>112752282</v>
      </c>
      <c r="E11185">
        <v>112752297</v>
      </c>
      <c r="F11185">
        <f t="shared" si="348"/>
        <v>15</v>
      </c>
      <c r="G11185" t="s">
        <v>8278</v>
      </c>
      <c r="I11185" t="s">
        <v>25</v>
      </c>
      <c r="J11185" t="s">
        <v>8279</v>
      </c>
      <c r="K11185" t="s">
        <v>8278</v>
      </c>
      <c r="L11185" t="s">
        <v>8280</v>
      </c>
      <c r="M11185" t="s">
        <v>8281</v>
      </c>
      <c r="N11185" t="s">
        <v>229</v>
      </c>
      <c r="O11185" t="s">
        <v>22</v>
      </c>
      <c r="P11185" t="s">
        <v>8282</v>
      </c>
    </row>
    <row r="11186" spans="1:17" x14ac:dyDescent="0.3">
      <c r="A11186" s="3">
        <v>2451</v>
      </c>
      <c r="B11186" s="4" t="str">
        <f t="shared" si="349"/>
        <v>chr2:112782433-112782448</v>
      </c>
      <c r="C11186" t="s">
        <v>524</v>
      </c>
      <c r="D11186">
        <v>112782433</v>
      </c>
      <c r="E11186">
        <v>112782448</v>
      </c>
      <c r="F11186">
        <f t="shared" si="348"/>
        <v>15</v>
      </c>
      <c r="G11186" t="s">
        <v>8278</v>
      </c>
      <c r="I11186" t="s">
        <v>25</v>
      </c>
      <c r="J11186" t="s">
        <v>8279</v>
      </c>
      <c r="K11186" t="s">
        <v>8278</v>
      </c>
      <c r="L11186" t="s">
        <v>8280</v>
      </c>
      <c r="M11186" t="s">
        <v>8281</v>
      </c>
      <c r="N11186" t="s">
        <v>229</v>
      </c>
      <c r="O11186" t="s">
        <v>22</v>
      </c>
      <c r="P11186" t="s">
        <v>8282</v>
      </c>
    </row>
    <row r="11187" spans="1:17" x14ac:dyDescent="0.3">
      <c r="A11187" s="3">
        <v>2457</v>
      </c>
      <c r="B11187" s="4" t="str">
        <f t="shared" si="349"/>
        <v>chr2:112988479-112988494</v>
      </c>
      <c r="C11187" t="s">
        <v>524</v>
      </c>
      <c r="D11187">
        <v>112988479</v>
      </c>
      <c r="E11187">
        <v>112988494</v>
      </c>
      <c r="F11187">
        <f t="shared" si="348"/>
        <v>15</v>
      </c>
      <c r="G11187" t="s">
        <v>8287</v>
      </c>
      <c r="H11187">
        <v>8</v>
      </c>
      <c r="I11187" t="s">
        <v>17</v>
      </c>
      <c r="J11187" t="s">
        <v>8288</v>
      </c>
      <c r="K11187" t="s">
        <v>8287</v>
      </c>
      <c r="L11187" t="s">
        <v>8289</v>
      </c>
      <c r="M11187" t="s">
        <v>8290</v>
      </c>
      <c r="N11187" t="s">
        <v>529</v>
      </c>
      <c r="O11187" t="s">
        <v>22</v>
      </c>
    </row>
    <row r="11188" spans="1:17" x14ac:dyDescent="0.3">
      <c r="A11188" s="3">
        <v>2467</v>
      </c>
      <c r="B11188" s="4" t="str">
        <f t="shared" si="349"/>
        <v>chr2:114213132-114213147</v>
      </c>
      <c r="C11188" t="s">
        <v>524</v>
      </c>
      <c r="D11188">
        <v>114213132</v>
      </c>
      <c r="E11188">
        <v>114213147</v>
      </c>
      <c r="F11188">
        <f t="shared" si="348"/>
        <v>15</v>
      </c>
      <c r="G11188" t="s">
        <v>8317</v>
      </c>
      <c r="I11188" t="s">
        <v>25</v>
      </c>
      <c r="J11188" t="s">
        <v>8318</v>
      </c>
      <c r="K11188" t="s">
        <v>8317</v>
      </c>
      <c r="L11188" t="s">
        <v>8319</v>
      </c>
      <c r="M11188" t="s">
        <v>8320</v>
      </c>
      <c r="O11188" t="s">
        <v>22</v>
      </c>
    </row>
    <row r="11189" spans="1:17" x14ac:dyDescent="0.3">
      <c r="A11189" s="3">
        <v>2567</v>
      </c>
      <c r="B11189" s="4" t="str">
        <f t="shared" si="349"/>
        <v>chr2:136362375-136362390</v>
      </c>
      <c r="C11189" t="s">
        <v>524</v>
      </c>
      <c r="D11189">
        <v>136362375</v>
      </c>
      <c r="E11189">
        <v>136362390</v>
      </c>
      <c r="F11189">
        <f t="shared" si="348"/>
        <v>15</v>
      </c>
      <c r="G11189" t="s">
        <v>8478</v>
      </c>
      <c r="H11189">
        <v>3</v>
      </c>
      <c r="I11189" t="s">
        <v>25</v>
      </c>
      <c r="J11189" t="s">
        <v>8479</v>
      </c>
      <c r="K11189" t="s">
        <v>8478</v>
      </c>
      <c r="L11189" t="s">
        <v>8480</v>
      </c>
      <c r="M11189" t="s">
        <v>8481</v>
      </c>
      <c r="O11189" t="s">
        <v>22</v>
      </c>
    </row>
    <row r="11190" spans="1:17" x14ac:dyDescent="0.3">
      <c r="A11190" s="3">
        <v>2585</v>
      </c>
      <c r="B11190" s="4" t="str">
        <f t="shared" si="349"/>
        <v>chr2:143724882-143724897</v>
      </c>
      <c r="C11190" t="s">
        <v>524</v>
      </c>
      <c r="D11190">
        <v>143724882</v>
      </c>
      <c r="E11190">
        <v>143724897</v>
      </c>
      <c r="F11190">
        <f t="shared" si="348"/>
        <v>15</v>
      </c>
      <c r="G11190" t="s">
        <v>8509</v>
      </c>
      <c r="I11190" t="s">
        <v>25</v>
      </c>
      <c r="J11190" t="s">
        <v>8510</v>
      </c>
      <c r="K11190" t="s">
        <v>8509</v>
      </c>
      <c r="L11190" t="s">
        <v>8511</v>
      </c>
      <c r="M11190" t="s">
        <v>8512</v>
      </c>
      <c r="N11190" t="s">
        <v>2873</v>
      </c>
      <c r="O11190" t="s">
        <v>22</v>
      </c>
      <c r="P11190" t="s">
        <v>8513</v>
      </c>
    </row>
    <row r="11191" spans="1:17" x14ac:dyDescent="0.3">
      <c r="A11191" s="3">
        <v>2593</v>
      </c>
      <c r="B11191" s="4" t="str">
        <f t="shared" si="349"/>
        <v>chr2:145275700-145275715</v>
      </c>
      <c r="C11191" t="s">
        <v>524</v>
      </c>
      <c r="D11191">
        <v>145275700</v>
      </c>
      <c r="E11191">
        <v>145275715</v>
      </c>
      <c r="F11191">
        <f t="shared" si="348"/>
        <v>15</v>
      </c>
      <c r="G11191" t="s">
        <v>8518</v>
      </c>
      <c r="H11191">
        <v>1</v>
      </c>
      <c r="I11191" t="s">
        <v>25</v>
      </c>
    </row>
    <row r="11192" spans="1:17" x14ac:dyDescent="0.3">
      <c r="A11192" s="3">
        <v>2620</v>
      </c>
      <c r="B11192" s="4" t="str">
        <f t="shared" si="349"/>
        <v>chr2:161224022-161224037</v>
      </c>
      <c r="C11192" t="s">
        <v>524</v>
      </c>
      <c r="D11192">
        <v>161224022</v>
      </c>
      <c r="E11192">
        <v>161224037</v>
      </c>
      <c r="F11192">
        <f t="shared" si="348"/>
        <v>15</v>
      </c>
      <c r="G11192" t="s">
        <v>8572</v>
      </c>
      <c r="I11192" t="s">
        <v>17</v>
      </c>
      <c r="J11192" t="s">
        <v>8573</v>
      </c>
      <c r="K11192" t="s">
        <v>8572</v>
      </c>
      <c r="L11192" t="s">
        <v>8574</v>
      </c>
      <c r="M11192" t="s">
        <v>8575</v>
      </c>
      <c r="O11192" t="s">
        <v>22</v>
      </c>
    </row>
    <row r="11193" spans="1:17" x14ac:dyDescent="0.3">
      <c r="A11193" s="3">
        <v>2663</v>
      </c>
      <c r="B11193" s="4" t="str">
        <f t="shared" si="349"/>
        <v>chr2:171238622-171238637</v>
      </c>
      <c r="C11193" t="s">
        <v>524</v>
      </c>
      <c r="D11193">
        <v>171238622</v>
      </c>
      <c r="E11193">
        <v>171238637</v>
      </c>
      <c r="F11193">
        <f t="shared" si="348"/>
        <v>15</v>
      </c>
      <c r="G11193" t="s">
        <v>8655</v>
      </c>
      <c r="I11193" t="s">
        <v>25</v>
      </c>
      <c r="J11193" t="s">
        <v>8656</v>
      </c>
      <c r="K11193" t="s">
        <v>8655</v>
      </c>
      <c r="L11193" t="s">
        <v>8657</v>
      </c>
      <c r="M11193" t="s">
        <v>8658</v>
      </c>
      <c r="O11193" t="s">
        <v>22</v>
      </c>
      <c r="Q11193" t="s">
        <v>8659</v>
      </c>
    </row>
    <row r="11194" spans="1:17" x14ac:dyDescent="0.3">
      <c r="A11194" s="3">
        <v>2862</v>
      </c>
      <c r="B11194" s="4" t="str">
        <f t="shared" si="349"/>
        <v>chr2:197664218-197664233</v>
      </c>
      <c r="C11194" t="s">
        <v>524</v>
      </c>
      <c r="D11194">
        <v>197664218</v>
      </c>
      <c r="E11194">
        <v>197664233</v>
      </c>
      <c r="F11194">
        <f t="shared" si="348"/>
        <v>15</v>
      </c>
      <c r="G11194" t="s">
        <v>8857</v>
      </c>
      <c r="I11194" t="s">
        <v>17</v>
      </c>
      <c r="J11194" t="s">
        <v>8858</v>
      </c>
      <c r="K11194" t="s">
        <v>8857</v>
      </c>
      <c r="L11194" t="s">
        <v>8859</v>
      </c>
      <c r="M11194" t="s">
        <v>8860</v>
      </c>
      <c r="N11194" t="s">
        <v>1044</v>
      </c>
      <c r="O11194" t="s">
        <v>22</v>
      </c>
      <c r="P11194" t="s">
        <v>7432</v>
      </c>
    </row>
    <row r="11195" spans="1:17" x14ac:dyDescent="0.3">
      <c r="A11195" s="3">
        <v>2878</v>
      </c>
      <c r="B11195" s="4" t="str">
        <f t="shared" si="349"/>
        <v>chr2:200873188-200873203</v>
      </c>
      <c r="C11195" t="s">
        <v>524</v>
      </c>
      <c r="D11195">
        <v>200873188</v>
      </c>
      <c r="E11195">
        <v>200873203</v>
      </c>
      <c r="F11195">
        <f t="shared" si="348"/>
        <v>15</v>
      </c>
      <c r="G11195" t="s">
        <v>8890</v>
      </c>
      <c r="H11195">
        <v>5</v>
      </c>
      <c r="I11195" t="s">
        <v>25</v>
      </c>
      <c r="J11195" t="s">
        <v>8891</v>
      </c>
      <c r="K11195" t="s">
        <v>8890</v>
      </c>
      <c r="L11195" t="s">
        <v>8892</v>
      </c>
      <c r="M11195" t="s">
        <v>8893</v>
      </c>
      <c r="O11195" t="s">
        <v>22</v>
      </c>
      <c r="P11195" t="s">
        <v>8894</v>
      </c>
    </row>
    <row r="11196" spans="1:17" x14ac:dyDescent="0.3">
      <c r="A11196" s="3">
        <v>2918</v>
      </c>
      <c r="B11196" s="4" t="str">
        <f t="shared" si="349"/>
        <v>chr2:207014526-207014541</v>
      </c>
      <c r="C11196" t="s">
        <v>524</v>
      </c>
      <c r="D11196">
        <v>207014526</v>
      </c>
      <c r="E11196">
        <v>207014541</v>
      </c>
      <c r="F11196">
        <f t="shared" si="348"/>
        <v>15</v>
      </c>
      <c r="G11196" t="s">
        <v>8988</v>
      </c>
      <c r="I11196" t="s">
        <v>17</v>
      </c>
      <c r="J11196" t="s">
        <v>8989</v>
      </c>
      <c r="K11196" t="s">
        <v>8988</v>
      </c>
      <c r="L11196" t="s">
        <v>8990</v>
      </c>
      <c r="M11196" t="s">
        <v>8991</v>
      </c>
      <c r="N11196" t="s">
        <v>288</v>
      </c>
      <c r="O11196" t="s">
        <v>22</v>
      </c>
    </row>
    <row r="11197" spans="1:17" x14ac:dyDescent="0.3">
      <c r="A11197" s="3">
        <v>2939</v>
      </c>
      <c r="B11197" s="4" t="str">
        <f t="shared" si="349"/>
        <v>chr2:210968812-210968827</v>
      </c>
      <c r="C11197" t="s">
        <v>524</v>
      </c>
      <c r="D11197">
        <v>210968812</v>
      </c>
      <c r="E11197">
        <v>210968827</v>
      </c>
      <c r="F11197">
        <f t="shared" si="348"/>
        <v>15</v>
      </c>
      <c r="G11197" t="s">
        <v>9051</v>
      </c>
      <c r="I11197" t="s">
        <v>17</v>
      </c>
      <c r="J11197" t="s">
        <v>9052</v>
      </c>
      <c r="K11197" t="s">
        <v>9051</v>
      </c>
      <c r="L11197" t="s">
        <v>9053</v>
      </c>
      <c r="M11197" t="s">
        <v>9054</v>
      </c>
      <c r="O11197" t="s">
        <v>22</v>
      </c>
    </row>
    <row r="11198" spans="1:17" x14ac:dyDescent="0.3">
      <c r="A11198" s="3">
        <v>2991</v>
      </c>
      <c r="B11198" s="4" t="str">
        <f t="shared" si="349"/>
        <v>chr2:219942795-219942810</v>
      </c>
      <c r="C11198" t="s">
        <v>524</v>
      </c>
      <c r="D11198">
        <v>219942795</v>
      </c>
      <c r="E11198">
        <v>219942810</v>
      </c>
      <c r="F11198">
        <f t="shared" si="348"/>
        <v>15</v>
      </c>
      <c r="G11198" t="s">
        <v>9153</v>
      </c>
      <c r="I11198" t="s">
        <v>17</v>
      </c>
      <c r="J11198" t="s">
        <v>9154</v>
      </c>
      <c r="K11198" t="s">
        <v>9153</v>
      </c>
      <c r="L11198" t="s">
        <v>9155</v>
      </c>
      <c r="M11198" t="s">
        <v>9156</v>
      </c>
      <c r="O11198" t="s">
        <v>22</v>
      </c>
      <c r="P11198" t="s">
        <v>9157</v>
      </c>
    </row>
    <row r="11199" spans="1:17" x14ac:dyDescent="0.3">
      <c r="A11199" s="3">
        <v>3040</v>
      </c>
      <c r="B11199" s="4" t="str">
        <f t="shared" si="349"/>
        <v>chr2:231678746-231678761</v>
      </c>
      <c r="C11199" t="s">
        <v>524</v>
      </c>
      <c r="D11199">
        <v>231678746</v>
      </c>
      <c r="E11199">
        <v>231678761</v>
      </c>
      <c r="F11199">
        <f t="shared" si="348"/>
        <v>15</v>
      </c>
      <c r="G11199" t="s">
        <v>9268</v>
      </c>
      <c r="I11199" t="s">
        <v>25</v>
      </c>
      <c r="J11199" t="s">
        <v>9269</v>
      </c>
      <c r="K11199" t="s">
        <v>9268</v>
      </c>
      <c r="L11199" t="s">
        <v>9270</v>
      </c>
      <c r="M11199" t="s">
        <v>9271</v>
      </c>
      <c r="O11199" t="s">
        <v>22</v>
      </c>
      <c r="P11199" t="s">
        <v>6261</v>
      </c>
    </row>
    <row r="11200" spans="1:17" x14ac:dyDescent="0.3">
      <c r="A11200" s="3">
        <v>3102</v>
      </c>
      <c r="B11200" s="4" t="str">
        <f t="shared" si="349"/>
        <v>chr2:238462331-238462346</v>
      </c>
      <c r="C11200" t="s">
        <v>524</v>
      </c>
      <c r="D11200">
        <v>238462331</v>
      </c>
      <c r="E11200">
        <v>238462346</v>
      </c>
      <c r="F11200">
        <f t="shared" si="348"/>
        <v>15</v>
      </c>
      <c r="G11200" t="s">
        <v>9377</v>
      </c>
      <c r="H11200">
        <v>16</v>
      </c>
      <c r="I11200" t="s">
        <v>25</v>
      </c>
      <c r="J11200" t="s">
        <v>9378</v>
      </c>
      <c r="K11200" t="s">
        <v>9377</v>
      </c>
      <c r="L11200" t="s">
        <v>9379</v>
      </c>
      <c r="M11200" t="s">
        <v>9380</v>
      </c>
      <c r="N11200" t="s">
        <v>6582</v>
      </c>
      <c r="O11200" t="s">
        <v>22</v>
      </c>
    </row>
    <row r="11201" spans="1:17" x14ac:dyDescent="0.3">
      <c r="A11201" s="3">
        <v>3124</v>
      </c>
      <c r="B11201" s="4" t="str">
        <f t="shared" si="349"/>
        <v>chr2:240048375-240048390</v>
      </c>
      <c r="C11201" t="s">
        <v>524</v>
      </c>
      <c r="D11201">
        <v>240048375</v>
      </c>
      <c r="E11201">
        <v>240048390</v>
      </c>
      <c r="F11201">
        <f t="shared" si="348"/>
        <v>15</v>
      </c>
      <c r="G11201" t="s">
        <v>9418</v>
      </c>
      <c r="I11201" t="s">
        <v>17</v>
      </c>
      <c r="J11201" t="s">
        <v>9419</v>
      </c>
      <c r="K11201" t="s">
        <v>9420</v>
      </c>
      <c r="L11201" t="s">
        <v>9421</v>
      </c>
      <c r="M11201" t="s">
        <v>9422</v>
      </c>
      <c r="O11201" t="s">
        <v>22</v>
      </c>
    </row>
    <row r="11202" spans="1:17" x14ac:dyDescent="0.3">
      <c r="A11202" s="3">
        <v>3574</v>
      </c>
      <c r="B11202" s="4" t="str">
        <f t="shared" si="349"/>
        <v>chr3:33556156-33556171</v>
      </c>
      <c r="C11202" t="s">
        <v>804</v>
      </c>
      <c r="D11202">
        <v>33556156</v>
      </c>
      <c r="E11202">
        <v>33556171</v>
      </c>
      <c r="F11202">
        <f t="shared" ref="F11202:F11265" si="350">E11202-D11202</f>
        <v>15</v>
      </c>
      <c r="G11202" t="s">
        <v>853</v>
      </c>
      <c r="I11202" t="s">
        <v>17</v>
      </c>
      <c r="J11202" t="s">
        <v>854</v>
      </c>
      <c r="K11202" t="s">
        <v>853</v>
      </c>
      <c r="L11202" t="s">
        <v>855</v>
      </c>
      <c r="M11202" t="s">
        <v>856</v>
      </c>
      <c r="N11202" t="s">
        <v>677</v>
      </c>
      <c r="O11202" t="s">
        <v>22</v>
      </c>
      <c r="P11202" t="s">
        <v>678</v>
      </c>
    </row>
    <row r="11203" spans="1:17" x14ac:dyDescent="0.3">
      <c r="A11203" s="3">
        <v>3901</v>
      </c>
      <c r="B11203" s="4" t="str">
        <f t="shared" ref="B11203:B11266" si="351">C11203&amp;":"&amp;D11203&amp;"-"&amp;E11203</f>
        <v>chr3:45799928-45799943</v>
      </c>
      <c r="C11203" t="s">
        <v>804</v>
      </c>
      <c r="D11203">
        <v>45799928</v>
      </c>
      <c r="E11203">
        <v>45799943</v>
      </c>
      <c r="F11203">
        <f t="shared" si="350"/>
        <v>15</v>
      </c>
      <c r="G11203" t="s">
        <v>9959</v>
      </c>
      <c r="H11203">
        <v>11</v>
      </c>
      <c r="I11203" t="s">
        <v>17</v>
      </c>
      <c r="J11203" t="s">
        <v>9960</v>
      </c>
      <c r="K11203" t="s">
        <v>9961</v>
      </c>
      <c r="L11203" t="s">
        <v>9962</v>
      </c>
      <c r="M11203" t="s">
        <v>9963</v>
      </c>
      <c r="N11203" t="s">
        <v>828</v>
      </c>
      <c r="O11203" t="s">
        <v>22</v>
      </c>
      <c r="P11203" t="s">
        <v>829</v>
      </c>
      <c r="Q11203" t="s">
        <v>9964</v>
      </c>
    </row>
    <row r="11204" spans="1:17" x14ac:dyDescent="0.3">
      <c r="A11204" s="3">
        <v>4033</v>
      </c>
      <c r="B11204" s="4" t="str">
        <f t="shared" si="351"/>
        <v>chr3:52821115-52821130</v>
      </c>
      <c r="C11204" t="s">
        <v>804</v>
      </c>
      <c r="D11204">
        <v>52821115</v>
      </c>
      <c r="E11204">
        <v>52821130</v>
      </c>
      <c r="F11204">
        <f t="shared" si="350"/>
        <v>15</v>
      </c>
      <c r="G11204" t="s">
        <v>10292</v>
      </c>
      <c r="I11204" t="s">
        <v>25</v>
      </c>
      <c r="J11204" t="s">
        <v>10293</v>
      </c>
      <c r="K11204" t="s">
        <v>10292</v>
      </c>
      <c r="L11204" t="s">
        <v>10294</v>
      </c>
      <c r="M11204" t="s">
        <v>10295</v>
      </c>
      <c r="N11204" t="s">
        <v>1423</v>
      </c>
      <c r="O11204" t="s">
        <v>22</v>
      </c>
    </row>
    <row r="11205" spans="1:17" x14ac:dyDescent="0.3">
      <c r="A11205" s="3">
        <v>4055</v>
      </c>
      <c r="B11205" s="4" t="str">
        <f t="shared" si="351"/>
        <v>chr3:56595284-56595299</v>
      </c>
      <c r="C11205" t="s">
        <v>804</v>
      </c>
      <c r="D11205">
        <v>56595284</v>
      </c>
      <c r="E11205">
        <v>56595299</v>
      </c>
      <c r="F11205">
        <f t="shared" si="350"/>
        <v>15</v>
      </c>
      <c r="G11205" t="s">
        <v>932</v>
      </c>
      <c r="I11205" t="s">
        <v>25</v>
      </c>
      <c r="J11205" t="s">
        <v>933</v>
      </c>
      <c r="K11205" t="s">
        <v>932</v>
      </c>
      <c r="L11205" t="s">
        <v>934</v>
      </c>
      <c r="M11205" t="s">
        <v>935</v>
      </c>
      <c r="O11205" t="s">
        <v>22</v>
      </c>
    </row>
    <row r="11206" spans="1:17" x14ac:dyDescent="0.3">
      <c r="A11206" s="3">
        <v>4085</v>
      </c>
      <c r="B11206" s="4" t="str">
        <f t="shared" si="351"/>
        <v>chr3:62452972-62452987</v>
      </c>
      <c r="C11206" t="s">
        <v>804</v>
      </c>
      <c r="D11206">
        <v>62452972</v>
      </c>
      <c r="E11206">
        <v>62452987</v>
      </c>
      <c r="F11206">
        <f t="shared" si="350"/>
        <v>15</v>
      </c>
      <c r="G11206" t="s">
        <v>10385</v>
      </c>
      <c r="I11206" t="s">
        <v>17</v>
      </c>
      <c r="J11206" t="s">
        <v>10386</v>
      </c>
      <c r="K11206" t="s">
        <v>10385</v>
      </c>
      <c r="L11206" t="s">
        <v>10387</v>
      </c>
      <c r="M11206" t="s">
        <v>10388</v>
      </c>
      <c r="N11206" t="s">
        <v>281</v>
      </c>
      <c r="O11206" t="s">
        <v>22</v>
      </c>
      <c r="P11206" t="s">
        <v>3011</v>
      </c>
    </row>
    <row r="11207" spans="1:17" x14ac:dyDescent="0.3">
      <c r="A11207" s="3">
        <v>4089</v>
      </c>
      <c r="B11207" s="4" t="str">
        <f t="shared" si="351"/>
        <v>chr3:63818528-63818543</v>
      </c>
      <c r="C11207" t="s">
        <v>804</v>
      </c>
      <c r="D11207">
        <v>63818528</v>
      </c>
      <c r="E11207">
        <v>63818543</v>
      </c>
      <c r="F11207">
        <f t="shared" si="350"/>
        <v>15</v>
      </c>
      <c r="G11207" t="s">
        <v>940</v>
      </c>
      <c r="I11207" t="s">
        <v>25</v>
      </c>
      <c r="J11207" t="s">
        <v>941</v>
      </c>
      <c r="K11207" t="s">
        <v>940</v>
      </c>
      <c r="L11207" t="s">
        <v>942</v>
      </c>
      <c r="M11207" t="s">
        <v>943</v>
      </c>
      <c r="O11207" t="s">
        <v>22</v>
      </c>
    </row>
    <row r="11208" spans="1:17" x14ac:dyDescent="0.3">
      <c r="A11208" s="3">
        <v>4131</v>
      </c>
      <c r="B11208" s="4" t="str">
        <f t="shared" si="351"/>
        <v>chr3:97643240-97643255</v>
      </c>
      <c r="C11208" t="s">
        <v>804</v>
      </c>
      <c r="D11208">
        <v>97643240</v>
      </c>
      <c r="E11208">
        <v>97643255</v>
      </c>
      <c r="F11208">
        <f t="shared" si="350"/>
        <v>15</v>
      </c>
      <c r="G11208" t="s">
        <v>10466</v>
      </c>
      <c r="I11208" t="s">
        <v>25</v>
      </c>
      <c r="J11208" t="s">
        <v>10467</v>
      </c>
      <c r="K11208" t="s">
        <v>10466</v>
      </c>
      <c r="L11208" t="s">
        <v>10468</v>
      </c>
      <c r="M11208" t="s">
        <v>10469</v>
      </c>
      <c r="O11208" t="s">
        <v>22</v>
      </c>
      <c r="P11208" t="s">
        <v>101</v>
      </c>
    </row>
    <row r="11209" spans="1:17" x14ac:dyDescent="0.3">
      <c r="A11209" s="3">
        <v>4185</v>
      </c>
      <c r="B11209" s="4" t="str">
        <f t="shared" si="351"/>
        <v>chr3:112710182-112710197</v>
      </c>
      <c r="C11209" t="s">
        <v>804</v>
      </c>
      <c r="D11209">
        <v>112710182</v>
      </c>
      <c r="E11209">
        <v>112710197</v>
      </c>
      <c r="F11209">
        <f t="shared" si="350"/>
        <v>15</v>
      </c>
      <c r="G11209" t="s">
        <v>10589</v>
      </c>
      <c r="I11209" t="s">
        <v>25</v>
      </c>
      <c r="J11209" t="s">
        <v>10590</v>
      </c>
      <c r="K11209" t="s">
        <v>10589</v>
      </c>
      <c r="L11209" t="s">
        <v>10591</v>
      </c>
      <c r="M11209" t="s">
        <v>10592</v>
      </c>
      <c r="O11209" t="s">
        <v>22</v>
      </c>
    </row>
    <row r="11210" spans="1:17" x14ac:dyDescent="0.3">
      <c r="A11210" s="3">
        <v>4245</v>
      </c>
      <c r="B11210" s="4" t="str">
        <f t="shared" si="351"/>
        <v>chr3:124689977-124689992</v>
      </c>
      <c r="C11210" t="s">
        <v>804</v>
      </c>
      <c r="D11210">
        <v>124689977</v>
      </c>
      <c r="E11210">
        <v>124689992</v>
      </c>
      <c r="F11210">
        <f t="shared" si="350"/>
        <v>15</v>
      </c>
      <c r="G11210" t="s">
        <v>10733</v>
      </c>
      <c r="I11210" t="s">
        <v>17</v>
      </c>
      <c r="J11210" t="s">
        <v>10734</v>
      </c>
      <c r="K11210" t="s">
        <v>10733</v>
      </c>
      <c r="L11210" t="s">
        <v>10735</v>
      </c>
      <c r="M11210" t="s">
        <v>10736</v>
      </c>
      <c r="O11210" t="s">
        <v>22</v>
      </c>
    </row>
    <row r="11211" spans="1:17" x14ac:dyDescent="0.3">
      <c r="A11211" s="3">
        <v>4322</v>
      </c>
      <c r="B11211" s="4" t="str">
        <f t="shared" si="351"/>
        <v>chr3:138400887-138400902</v>
      </c>
      <c r="C11211" t="s">
        <v>804</v>
      </c>
      <c r="D11211">
        <v>138400887</v>
      </c>
      <c r="E11211">
        <v>138400902</v>
      </c>
      <c r="F11211">
        <f t="shared" si="350"/>
        <v>15</v>
      </c>
      <c r="G11211" t="s">
        <v>10909</v>
      </c>
      <c r="I11211" t="s">
        <v>17</v>
      </c>
      <c r="J11211" t="s">
        <v>10910</v>
      </c>
      <c r="K11211" t="s">
        <v>10909</v>
      </c>
      <c r="L11211" t="s">
        <v>10911</v>
      </c>
      <c r="M11211" t="s">
        <v>10912</v>
      </c>
      <c r="N11211" t="s">
        <v>1037</v>
      </c>
      <c r="O11211" t="s">
        <v>22</v>
      </c>
      <c r="P11211" t="s">
        <v>1038</v>
      </c>
      <c r="Q11211" t="s">
        <v>10913</v>
      </c>
    </row>
    <row r="11212" spans="1:17" x14ac:dyDescent="0.3">
      <c r="A11212" s="3">
        <v>4495</v>
      </c>
      <c r="B11212" s="4" t="str">
        <f t="shared" si="351"/>
        <v>chr3:184038630-184038645</v>
      </c>
      <c r="C11212" t="s">
        <v>804</v>
      </c>
      <c r="D11212">
        <v>184038630</v>
      </c>
      <c r="E11212">
        <v>184038645</v>
      </c>
      <c r="F11212">
        <f t="shared" si="350"/>
        <v>15</v>
      </c>
      <c r="G11212" t="s">
        <v>11266</v>
      </c>
      <c r="I11212" t="s">
        <v>25</v>
      </c>
      <c r="J11212" t="s">
        <v>11267</v>
      </c>
      <c r="K11212" t="s">
        <v>11266</v>
      </c>
      <c r="L11212" t="s">
        <v>11268</v>
      </c>
      <c r="M11212" t="s">
        <v>11269</v>
      </c>
      <c r="N11212" t="s">
        <v>171</v>
      </c>
      <c r="O11212" t="s">
        <v>22</v>
      </c>
    </row>
    <row r="11213" spans="1:17" x14ac:dyDescent="0.3">
      <c r="A11213" s="3">
        <v>4571</v>
      </c>
      <c r="B11213" s="4" t="str">
        <f t="shared" si="351"/>
        <v>chr3:195969364-195969379</v>
      </c>
      <c r="C11213" t="s">
        <v>804</v>
      </c>
      <c r="D11213">
        <v>195969364</v>
      </c>
      <c r="E11213">
        <v>195969379</v>
      </c>
      <c r="F11213">
        <f t="shared" si="350"/>
        <v>15</v>
      </c>
      <c r="G11213" t="s">
        <v>11405</v>
      </c>
      <c r="H11213">
        <v>2</v>
      </c>
      <c r="I11213" t="s">
        <v>25</v>
      </c>
      <c r="J11213" t="s">
        <v>11406</v>
      </c>
      <c r="K11213" t="s">
        <v>11405</v>
      </c>
      <c r="L11213" t="s">
        <v>11407</v>
      </c>
      <c r="M11213" t="s">
        <v>11408</v>
      </c>
      <c r="N11213" t="s">
        <v>264</v>
      </c>
      <c r="O11213" t="s">
        <v>22</v>
      </c>
      <c r="P11213" t="s">
        <v>11409</v>
      </c>
    </row>
    <row r="11214" spans="1:17" x14ac:dyDescent="0.3">
      <c r="A11214" s="3">
        <v>4632</v>
      </c>
      <c r="B11214" s="4" t="str">
        <f t="shared" si="351"/>
        <v>chr4:1993442-1993457</v>
      </c>
      <c r="C11214" t="s">
        <v>1074</v>
      </c>
      <c r="D11214">
        <v>1993442</v>
      </c>
      <c r="E11214">
        <v>1993457</v>
      </c>
      <c r="F11214">
        <f t="shared" si="350"/>
        <v>15</v>
      </c>
      <c r="G11214" t="s">
        <v>11521</v>
      </c>
      <c r="I11214" t="s">
        <v>17</v>
      </c>
      <c r="J11214" t="s">
        <v>11522</v>
      </c>
      <c r="K11214" t="s">
        <v>11521</v>
      </c>
      <c r="L11214" t="s">
        <v>11523</v>
      </c>
      <c r="M11214" t="s">
        <v>11524</v>
      </c>
      <c r="O11214" t="s">
        <v>22</v>
      </c>
    </row>
    <row r="11215" spans="1:17" x14ac:dyDescent="0.3">
      <c r="A11215" s="3">
        <v>4663</v>
      </c>
      <c r="B11215" s="4" t="str">
        <f t="shared" si="351"/>
        <v>chr4:8217018-8217033</v>
      </c>
      <c r="C11215" t="s">
        <v>1074</v>
      </c>
      <c r="D11215">
        <v>8217018</v>
      </c>
      <c r="E11215">
        <v>8217033</v>
      </c>
      <c r="F11215">
        <f t="shared" si="350"/>
        <v>15</v>
      </c>
      <c r="G11215" t="s">
        <v>11588</v>
      </c>
      <c r="I11215" t="s">
        <v>25</v>
      </c>
      <c r="J11215" t="s">
        <v>11589</v>
      </c>
      <c r="K11215" t="s">
        <v>11588</v>
      </c>
      <c r="L11215" t="s">
        <v>11590</v>
      </c>
      <c r="M11215" t="s">
        <v>11591</v>
      </c>
      <c r="O11215" t="s">
        <v>22</v>
      </c>
    </row>
    <row r="11216" spans="1:17" x14ac:dyDescent="0.3">
      <c r="A11216" s="3">
        <v>4708</v>
      </c>
      <c r="B11216" s="4" t="str">
        <f t="shared" si="351"/>
        <v>chr4:15563210-15563225</v>
      </c>
      <c r="C11216" t="s">
        <v>1074</v>
      </c>
      <c r="D11216">
        <v>15563210</v>
      </c>
      <c r="E11216">
        <v>15563225</v>
      </c>
      <c r="F11216">
        <f t="shared" si="350"/>
        <v>15</v>
      </c>
      <c r="G11216" t="s">
        <v>1092</v>
      </c>
      <c r="I11216" t="s">
        <v>25</v>
      </c>
      <c r="J11216" t="s">
        <v>1093</v>
      </c>
      <c r="K11216" t="s">
        <v>1092</v>
      </c>
      <c r="L11216" t="s">
        <v>1094</v>
      </c>
      <c r="M11216" t="s">
        <v>1095</v>
      </c>
      <c r="O11216" t="s">
        <v>22</v>
      </c>
    </row>
    <row r="11217" spans="1:17" x14ac:dyDescent="0.3">
      <c r="A11217" s="3">
        <v>4815</v>
      </c>
      <c r="B11217" s="4" t="str">
        <f t="shared" si="351"/>
        <v>chr4:56284152-56284167</v>
      </c>
      <c r="C11217" t="s">
        <v>1074</v>
      </c>
      <c r="D11217">
        <v>56284152</v>
      </c>
      <c r="E11217">
        <v>56284167</v>
      </c>
      <c r="F11217">
        <f t="shared" si="350"/>
        <v>15</v>
      </c>
      <c r="G11217" t="s">
        <v>11888</v>
      </c>
      <c r="I11217" t="s">
        <v>25</v>
      </c>
      <c r="J11217" t="s">
        <v>11889</v>
      </c>
      <c r="K11217" t="s">
        <v>11888</v>
      </c>
      <c r="L11217" t="s">
        <v>11890</v>
      </c>
      <c r="M11217" t="s">
        <v>11891</v>
      </c>
      <c r="O11217" t="s">
        <v>22</v>
      </c>
    </row>
    <row r="11218" spans="1:17" x14ac:dyDescent="0.3">
      <c r="A11218" s="3">
        <v>4856</v>
      </c>
      <c r="B11218" s="4" t="str">
        <f t="shared" si="351"/>
        <v>chr4:74275056-74275071</v>
      </c>
      <c r="C11218" t="s">
        <v>1074</v>
      </c>
      <c r="D11218">
        <v>74275056</v>
      </c>
      <c r="E11218">
        <v>74275071</v>
      </c>
      <c r="F11218">
        <f t="shared" si="350"/>
        <v>15</v>
      </c>
      <c r="G11218" t="s">
        <v>11979</v>
      </c>
      <c r="I11218" t="s">
        <v>25</v>
      </c>
      <c r="J11218" t="s">
        <v>11980</v>
      </c>
      <c r="K11218" t="s">
        <v>11979</v>
      </c>
      <c r="L11218" t="s">
        <v>11981</v>
      </c>
      <c r="M11218" t="s">
        <v>11982</v>
      </c>
      <c r="N11218" t="s">
        <v>1659</v>
      </c>
      <c r="O11218" t="s">
        <v>22</v>
      </c>
      <c r="P11218" t="s">
        <v>8145</v>
      </c>
    </row>
    <row r="11219" spans="1:17" x14ac:dyDescent="0.3">
      <c r="A11219" s="3">
        <v>4870</v>
      </c>
      <c r="B11219" s="4" t="str">
        <f t="shared" si="351"/>
        <v>chr4:76911848-76911863</v>
      </c>
      <c r="C11219" t="s">
        <v>1074</v>
      </c>
      <c r="D11219">
        <v>76911848</v>
      </c>
      <c r="E11219">
        <v>76911863</v>
      </c>
      <c r="F11219">
        <f t="shared" si="350"/>
        <v>15</v>
      </c>
      <c r="G11219" t="s">
        <v>12009</v>
      </c>
      <c r="I11219" t="s">
        <v>17</v>
      </c>
      <c r="J11219" t="s">
        <v>12010</v>
      </c>
      <c r="K11219" t="s">
        <v>12011</v>
      </c>
      <c r="L11219" t="s">
        <v>12012</v>
      </c>
      <c r="M11219" t="s">
        <v>12013</v>
      </c>
      <c r="O11219" t="s">
        <v>22</v>
      </c>
      <c r="P11219" t="s">
        <v>12014</v>
      </c>
    </row>
    <row r="11220" spans="1:17" x14ac:dyDescent="0.3">
      <c r="A11220" s="3">
        <v>4959</v>
      </c>
      <c r="B11220" s="4" t="str">
        <f t="shared" si="351"/>
        <v>chr4:100457120-100457135</v>
      </c>
      <c r="C11220" t="s">
        <v>1074</v>
      </c>
      <c r="D11220">
        <v>100457120</v>
      </c>
      <c r="E11220">
        <v>100457135</v>
      </c>
      <c r="F11220">
        <f t="shared" si="350"/>
        <v>15</v>
      </c>
      <c r="G11220" t="s">
        <v>12162</v>
      </c>
      <c r="I11220" t="s">
        <v>25</v>
      </c>
      <c r="J11220" t="s">
        <v>12163</v>
      </c>
      <c r="K11220" t="s">
        <v>12162</v>
      </c>
      <c r="L11220" t="s">
        <v>12164</v>
      </c>
      <c r="M11220" t="s">
        <v>12165</v>
      </c>
      <c r="O11220" t="s">
        <v>22</v>
      </c>
    </row>
    <row r="11221" spans="1:17" x14ac:dyDescent="0.3">
      <c r="A11221" s="3">
        <v>5007</v>
      </c>
      <c r="B11221" s="4" t="str">
        <f t="shared" si="351"/>
        <v>chr4:113549992-113550007</v>
      </c>
      <c r="C11221" t="s">
        <v>1074</v>
      </c>
      <c r="D11221">
        <v>113549992</v>
      </c>
      <c r="E11221">
        <v>113550007</v>
      </c>
      <c r="F11221">
        <f t="shared" si="350"/>
        <v>15</v>
      </c>
      <c r="G11221" t="s">
        <v>12268</v>
      </c>
      <c r="I11221" t="s">
        <v>17</v>
      </c>
      <c r="J11221" t="s">
        <v>12269</v>
      </c>
      <c r="K11221" t="s">
        <v>12268</v>
      </c>
      <c r="L11221" t="s">
        <v>12270</v>
      </c>
      <c r="M11221" t="s">
        <v>12271</v>
      </c>
      <c r="O11221" t="s">
        <v>22</v>
      </c>
    </row>
    <row r="11222" spans="1:17" x14ac:dyDescent="0.3">
      <c r="A11222" s="3">
        <v>5177</v>
      </c>
      <c r="B11222" s="4" t="str">
        <f t="shared" si="351"/>
        <v>chr5:796300-796315</v>
      </c>
      <c r="C11222" t="s">
        <v>1249</v>
      </c>
      <c r="D11222">
        <v>796300</v>
      </c>
      <c r="E11222">
        <v>796315</v>
      </c>
      <c r="F11222">
        <f t="shared" si="350"/>
        <v>15</v>
      </c>
      <c r="G11222" t="s">
        <v>12637</v>
      </c>
      <c r="H11222">
        <v>13</v>
      </c>
      <c r="I11222" t="s">
        <v>17</v>
      </c>
      <c r="J11222" t="s">
        <v>12638</v>
      </c>
      <c r="K11222" t="s">
        <v>12637</v>
      </c>
      <c r="L11222" t="s">
        <v>12639</v>
      </c>
      <c r="M11222" t="s">
        <v>12640</v>
      </c>
      <c r="O11222" t="s">
        <v>22</v>
      </c>
      <c r="P11222" t="s">
        <v>5261</v>
      </c>
    </row>
    <row r="11223" spans="1:17" x14ac:dyDescent="0.3">
      <c r="A11223" s="3">
        <v>5183</v>
      </c>
      <c r="B11223" s="4" t="str">
        <f t="shared" si="351"/>
        <v>chr5:1056696-1056711</v>
      </c>
      <c r="C11223" t="s">
        <v>1249</v>
      </c>
      <c r="D11223">
        <v>1056696</v>
      </c>
      <c r="E11223">
        <v>1056711</v>
      </c>
      <c r="F11223">
        <f t="shared" si="350"/>
        <v>15</v>
      </c>
      <c r="G11223" t="s">
        <v>12653</v>
      </c>
      <c r="I11223" t="s">
        <v>17</v>
      </c>
      <c r="J11223" t="s">
        <v>12654</v>
      </c>
      <c r="K11223" t="s">
        <v>12653</v>
      </c>
      <c r="L11223" t="s">
        <v>12655</v>
      </c>
      <c r="M11223" t="s">
        <v>12656</v>
      </c>
      <c r="N11223" t="s">
        <v>353</v>
      </c>
      <c r="O11223" t="s">
        <v>22</v>
      </c>
      <c r="P11223" t="s">
        <v>12657</v>
      </c>
    </row>
    <row r="11224" spans="1:17" x14ac:dyDescent="0.3">
      <c r="A11224" s="3">
        <v>5242</v>
      </c>
      <c r="B11224" s="4" t="str">
        <f t="shared" si="351"/>
        <v>chr5:43122140-43122155</v>
      </c>
      <c r="C11224" t="s">
        <v>1249</v>
      </c>
      <c r="D11224">
        <v>43122140</v>
      </c>
      <c r="E11224">
        <v>43122155</v>
      </c>
      <c r="F11224">
        <f t="shared" si="350"/>
        <v>15</v>
      </c>
      <c r="G11224" t="s">
        <v>12802</v>
      </c>
      <c r="H11224">
        <v>2</v>
      </c>
      <c r="I11224" t="s">
        <v>25</v>
      </c>
      <c r="J11224" t="s">
        <v>12803</v>
      </c>
      <c r="K11224" t="s">
        <v>12802</v>
      </c>
      <c r="L11224" t="s">
        <v>12804</v>
      </c>
      <c r="M11224" t="s">
        <v>12805</v>
      </c>
      <c r="N11224" t="s">
        <v>599</v>
      </c>
      <c r="O11224" t="s">
        <v>22</v>
      </c>
      <c r="P11224" t="s">
        <v>1058</v>
      </c>
    </row>
    <row r="11225" spans="1:17" x14ac:dyDescent="0.3">
      <c r="A11225" s="3">
        <v>5255</v>
      </c>
      <c r="B11225" s="4" t="str">
        <f t="shared" si="351"/>
        <v>chr5:54528955-54528970</v>
      </c>
      <c r="C11225" t="s">
        <v>1249</v>
      </c>
      <c r="D11225">
        <v>54528955</v>
      </c>
      <c r="E11225">
        <v>54528970</v>
      </c>
      <c r="F11225">
        <f t="shared" si="350"/>
        <v>15</v>
      </c>
      <c r="G11225" t="s">
        <v>12833</v>
      </c>
      <c r="I11225" t="s">
        <v>17</v>
      </c>
      <c r="J11225" t="s">
        <v>12834</v>
      </c>
      <c r="K11225" t="s">
        <v>12833</v>
      </c>
      <c r="L11225" t="s">
        <v>12835</v>
      </c>
      <c r="M11225" t="s">
        <v>12836</v>
      </c>
      <c r="N11225" t="s">
        <v>2582</v>
      </c>
      <c r="O11225" t="s">
        <v>22</v>
      </c>
      <c r="P11225" t="s">
        <v>12034</v>
      </c>
    </row>
    <row r="11226" spans="1:17" x14ac:dyDescent="0.3">
      <c r="A11226" s="3">
        <v>5287</v>
      </c>
      <c r="B11226" s="4" t="str">
        <f t="shared" si="351"/>
        <v>chr5:64909667-64909682</v>
      </c>
      <c r="C11226" t="s">
        <v>1249</v>
      </c>
      <c r="D11226">
        <v>64909667</v>
      </c>
      <c r="E11226">
        <v>64909682</v>
      </c>
      <c r="F11226">
        <f t="shared" si="350"/>
        <v>15</v>
      </c>
      <c r="G11226" t="s">
        <v>12914</v>
      </c>
      <c r="I11226" t="s">
        <v>17</v>
      </c>
      <c r="J11226" t="s">
        <v>12915</v>
      </c>
      <c r="K11226" t="s">
        <v>12914</v>
      </c>
      <c r="L11226" t="s">
        <v>12916</v>
      </c>
      <c r="M11226" t="s">
        <v>12917</v>
      </c>
      <c r="N11226" t="s">
        <v>8537</v>
      </c>
      <c r="O11226" t="s">
        <v>22</v>
      </c>
      <c r="P11226" t="s">
        <v>341</v>
      </c>
      <c r="Q11226" t="s">
        <v>10348</v>
      </c>
    </row>
    <row r="11227" spans="1:17" x14ac:dyDescent="0.3">
      <c r="A11227" s="3">
        <v>5412</v>
      </c>
      <c r="B11227" s="4" t="str">
        <f t="shared" si="351"/>
        <v>chr5:109976576-109976591</v>
      </c>
      <c r="C11227" t="s">
        <v>1249</v>
      </c>
      <c r="D11227">
        <v>109976576</v>
      </c>
      <c r="E11227">
        <v>109976591</v>
      </c>
      <c r="F11227">
        <f t="shared" si="350"/>
        <v>15</v>
      </c>
      <c r="G11227" t="s">
        <v>13172</v>
      </c>
      <c r="I11227" t="s">
        <v>17</v>
      </c>
      <c r="J11227" t="s">
        <v>13173</v>
      </c>
      <c r="K11227" t="s">
        <v>13172</v>
      </c>
      <c r="L11227" t="s">
        <v>13174</v>
      </c>
      <c r="M11227" t="s">
        <v>13175</v>
      </c>
      <c r="O11227" t="s">
        <v>22</v>
      </c>
    </row>
    <row r="11228" spans="1:17" x14ac:dyDescent="0.3">
      <c r="A11228" s="3">
        <v>6308</v>
      </c>
      <c r="B11228" s="4" t="str">
        <f t="shared" si="351"/>
        <v>chr5:112200130-112200145</v>
      </c>
      <c r="C11228" t="s">
        <v>1249</v>
      </c>
      <c r="D11228">
        <v>112200130</v>
      </c>
      <c r="E11228">
        <v>112200145</v>
      </c>
      <c r="F11228">
        <f t="shared" si="350"/>
        <v>15</v>
      </c>
      <c r="G11228" t="s">
        <v>13183</v>
      </c>
      <c r="H11228">
        <v>3</v>
      </c>
      <c r="I11228" t="s">
        <v>25</v>
      </c>
    </row>
    <row r="11229" spans="1:17" x14ac:dyDescent="0.3">
      <c r="A11229" s="3">
        <v>6346</v>
      </c>
      <c r="B11229" s="4" t="str">
        <f t="shared" si="351"/>
        <v>chr5:128862149-128862164</v>
      </c>
      <c r="C11229" t="s">
        <v>1249</v>
      </c>
      <c r="D11229">
        <v>128862149</v>
      </c>
      <c r="E11229">
        <v>128862164</v>
      </c>
      <c r="F11229">
        <f t="shared" si="350"/>
        <v>15</v>
      </c>
      <c r="G11229" t="s">
        <v>13266</v>
      </c>
      <c r="I11229" t="s">
        <v>25</v>
      </c>
      <c r="J11229" t="s">
        <v>13267</v>
      </c>
      <c r="K11229" t="s">
        <v>13266</v>
      </c>
      <c r="L11229" t="s">
        <v>13268</v>
      </c>
      <c r="M11229" t="s">
        <v>13269</v>
      </c>
      <c r="N11229" t="s">
        <v>82</v>
      </c>
      <c r="O11229" t="s">
        <v>22</v>
      </c>
      <c r="P11229" t="s">
        <v>270</v>
      </c>
    </row>
    <row r="11230" spans="1:17" x14ac:dyDescent="0.3">
      <c r="A11230" s="3">
        <v>6397</v>
      </c>
      <c r="B11230" s="4" t="str">
        <f t="shared" si="351"/>
        <v>chr5:135610345-135610360</v>
      </c>
      <c r="C11230" t="s">
        <v>1249</v>
      </c>
      <c r="D11230">
        <v>135610345</v>
      </c>
      <c r="E11230">
        <v>135610360</v>
      </c>
      <c r="F11230">
        <f t="shared" si="350"/>
        <v>15</v>
      </c>
      <c r="G11230" t="s">
        <v>13385</v>
      </c>
      <c r="I11230" t="s">
        <v>17</v>
      </c>
      <c r="J11230" t="s">
        <v>13386</v>
      </c>
      <c r="K11230" t="s">
        <v>13385</v>
      </c>
      <c r="L11230" t="s">
        <v>13387</v>
      </c>
      <c r="M11230" t="s">
        <v>13388</v>
      </c>
      <c r="N11230" t="s">
        <v>385</v>
      </c>
      <c r="O11230" t="s">
        <v>22</v>
      </c>
      <c r="P11230" t="s">
        <v>12322</v>
      </c>
      <c r="Q11230" t="s">
        <v>12323</v>
      </c>
    </row>
    <row r="11231" spans="1:17" x14ac:dyDescent="0.3">
      <c r="A11231" s="3">
        <v>6432</v>
      </c>
      <c r="B11231" s="4" t="str">
        <f t="shared" si="351"/>
        <v>chr5:139918668-139918683</v>
      </c>
      <c r="C11231" t="s">
        <v>1249</v>
      </c>
      <c r="D11231">
        <v>139918668</v>
      </c>
      <c r="E11231">
        <v>139918683</v>
      </c>
      <c r="F11231">
        <f t="shared" si="350"/>
        <v>15</v>
      </c>
      <c r="G11231" t="s">
        <v>13452</v>
      </c>
      <c r="I11231" t="s">
        <v>25</v>
      </c>
      <c r="J11231" t="s">
        <v>13453</v>
      </c>
      <c r="K11231" t="s">
        <v>13452</v>
      </c>
      <c r="L11231" t="s">
        <v>13454</v>
      </c>
      <c r="M11231" t="s">
        <v>13455</v>
      </c>
      <c r="N11231" t="s">
        <v>2477</v>
      </c>
      <c r="O11231" t="s">
        <v>22</v>
      </c>
      <c r="P11231" t="s">
        <v>13456</v>
      </c>
    </row>
    <row r="11232" spans="1:17" x14ac:dyDescent="0.3">
      <c r="A11232" s="3">
        <v>6562</v>
      </c>
      <c r="B11232" s="4" t="str">
        <f t="shared" si="351"/>
        <v>chr5:167868839-167868854</v>
      </c>
      <c r="C11232" t="s">
        <v>1249</v>
      </c>
      <c r="D11232">
        <v>167868839</v>
      </c>
      <c r="E11232">
        <v>167868854</v>
      </c>
      <c r="F11232">
        <f t="shared" si="350"/>
        <v>15</v>
      </c>
      <c r="G11232" t="s">
        <v>13739</v>
      </c>
      <c r="I11232" t="s">
        <v>25</v>
      </c>
      <c r="J11232" t="s">
        <v>13740</v>
      </c>
      <c r="K11232" t="s">
        <v>13739</v>
      </c>
      <c r="L11232" t="s">
        <v>13741</v>
      </c>
      <c r="M11232" t="s">
        <v>13742</v>
      </c>
      <c r="O11232" t="s">
        <v>22</v>
      </c>
    </row>
    <row r="11233" spans="1:17" x14ac:dyDescent="0.3">
      <c r="A11233" s="3">
        <v>6822</v>
      </c>
      <c r="B11233" s="4" t="str">
        <f t="shared" si="351"/>
        <v>chr6:17493609-17493624</v>
      </c>
      <c r="C11233" t="s">
        <v>1414</v>
      </c>
      <c r="D11233">
        <v>17493609</v>
      </c>
      <c r="E11233">
        <v>17493624</v>
      </c>
      <c r="F11233">
        <f t="shared" si="350"/>
        <v>15</v>
      </c>
      <c r="G11233" t="s">
        <v>14143</v>
      </c>
      <c r="I11233" t="s">
        <v>25</v>
      </c>
      <c r="J11233" t="s">
        <v>14144</v>
      </c>
      <c r="K11233" t="s">
        <v>14143</v>
      </c>
      <c r="L11233" t="s">
        <v>14145</v>
      </c>
      <c r="M11233" t="s">
        <v>14146</v>
      </c>
      <c r="N11233" t="s">
        <v>1423</v>
      </c>
      <c r="O11233" t="s">
        <v>22</v>
      </c>
      <c r="P11233" t="s">
        <v>1424</v>
      </c>
    </row>
    <row r="11234" spans="1:17" x14ac:dyDescent="0.3">
      <c r="A11234" s="3">
        <v>6826</v>
      </c>
      <c r="B11234" s="4" t="str">
        <f t="shared" si="351"/>
        <v>chr6:18264218-18264233</v>
      </c>
      <c r="C11234" t="s">
        <v>1414</v>
      </c>
      <c r="D11234">
        <v>18264218</v>
      </c>
      <c r="E11234">
        <v>18264233</v>
      </c>
      <c r="F11234">
        <f t="shared" si="350"/>
        <v>15</v>
      </c>
      <c r="G11234" t="s">
        <v>1440</v>
      </c>
      <c r="H11234">
        <v>2</v>
      </c>
      <c r="I11234" t="s">
        <v>17</v>
      </c>
      <c r="J11234" t="s">
        <v>1441</v>
      </c>
      <c r="K11234" t="s">
        <v>1440</v>
      </c>
      <c r="L11234" t="s">
        <v>1442</v>
      </c>
      <c r="M11234" t="s">
        <v>1443</v>
      </c>
      <c r="N11234" t="s">
        <v>1444</v>
      </c>
      <c r="O11234" t="s">
        <v>22</v>
      </c>
      <c r="P11234" t="s">
        <v>1445</v>
      </c>
    </row>
    <row r="11235" spans="1:17" x14ac:dyDescent="0.3">
      <c r="A11235" s="3">
        <v>6829</v>
      </c>
      <c r="B11235" s="4" t="str">
        <f t="shared" si="351"/>
        <v>chr6:24353532-24353547</v>
      </c>
      <c r="C11235" t="s">
        <v>1414</v>
      </c>
      <c r="D11235">
        <v>24353532</v>
      </c>
      <c r="E11235">
        <v>24353547</v>
      </c>
      <c r="F11235">
        <f t="shared" si="350"/>
        <v>15</v>
      </c>
      <c r="G11235" t="s">
        <v>14152</v>
      </c>
      <c r="I11235" t="s">
        <v>17</v>
      </c>
      <c r="J11235" t="s">
        <v>14153</v>
      </c>
      <c r="K11235" t="s">
        <v>14152</v>
      </c>
      <c r="L11235" t="s">
        <v>14154</v>
      </c>
      <c r="M11235" t="s">
        <v>14155</v>
      </c>
      <c r="O11235" t="s">
        <v>22</v>
      </c>
      <c r="P11235" t="s">
        <v>14156</v>
      </c>
    </row>
    <row r="11236" spans="1:17" x14ac:dyDescent="0.3">
      <c r="A11236" s="3">
        <v>6847</v>
      </c>
      <c r="B11236" s="4" t="str">
        <f t="shared" si="351"/>
        <v>chr6:29600458-29600473</v>
      </c>
      <c r="C11236" t="s">
        <v>1414</v>
      </c>
      <c r="D11236">
        <v>29600458</v>
      </c>
      <c r="E11236">
        <v>29600473</v>
      </c>
      <c r="F11236">
        <f t="shared" si="350"/>
        <v>15</v>
      </c>
      <c r="G11236" t="s">
        <v>14201</v>
      </c>
      <c r="I11236" t="s">
        <v>17</v>
      </c>
      <c r="J11236" t="s">
        <v>14202</v>
      </c>
      <c r="K11236" t="s">
        <v>14201</v>
      </c>
      <c r="L11236" t="s">
        <v>14203</v>
      </c>
      <c r="M11236" t="s">
        <v>14204</v>
      </c>
      <c r="N11236" t="s">
        <v>375</v>
      </c>
      <c r="O11236" t="s">
        <v>22</v>
      </c>
      <c r="P11236" t="s">
        <v>3048</v>
      </c>
      <c r="Q11236" t="s">
        <v>14205</v>
      </c>
    </row>
    <row r="11237" spans="1:17" x14ac:dyDescent="0.3">
      <c r="A11237" s="3">
        <v>6861</v>
      </c>
      <c r="B11237" s="4" t="str">
        <f t="shared" si="351"/>
        <v>chr6:30620494-30620509</v>
      </c>
      <c r="C11237" t="s">
        <v>1414</v>
      </c>
      <c r="D11237">
        <v>30620494</v>
      </c>
      <c r="E11237">
        <v>30620509</v>
      </c>
      <c r="F11237">
        <f t="shared" si="350"/>
        <v>15</v>
      </c>
      <c r="G11237" t="s">
        <v>14234</v>
      </c>
      <c r="I11237" t="s">
        <v>25</v>
      </c>
      <c r="J11237" t="s">
        <v>14235</v>
      </c>
      <c r="K11237" t="s">
        <v>14234</v>
      </c>
      <c r="L11237" t="s">
        <v>14236</v>
      </c>
      <c r="M11237" t="s">
        <v>14237</v>
      </c>
      <c r="O11237" t="s">
        <v>22</v>
      </c>
    </row>
    <row r="11238" spans="1:17" x14ac:dyDescent="0.3">
      <c r="A11238" s="3">
        <v>6896</v>
      </c>
      <c r="B11238" s="4" t="str">
        <f t="shared" si="351"/>
        <v>chr6:31726309-31726324</v>
      </c>
      <c r="C11238" t="s">
        <v>1414</v>
      </c>
      <c r="D11238">
        <v>31726309</v>
      </c>
      <c r="E11238">
        <v>31726324</v>
      </c>
      <c r="F11238">
        <f t="shared" si="350"/>
        <v>15</v>
      </c>
      <c r="G11238" t="s">
        <v>14308</v>
      </c>
      <c r="I11238" t="s">
        <v>25</v>
      </c>
      <c r="J11238" t="s">
        <v>14309</v>
      </c>
      <c r="K11238" t="s">
        <v>14308</v>
      </c>
      <c r="L11238" t="s">
        <v>14310</v>
      </c>
      <c r="M11238" t="s">
        <v>14311</v>
      </c>
      <c r="N11238" t="s">
        <v>578</v>
      </c>
      <c r="O11238" t="s">
        <v>22</v>
      </c>
      <c r="P11238" t="s">
        <v>7697</v>
      </c>
    </row>
    <row r="11239" spans="1:17" x14ac:dyDescent="0.3">
      <c r="A11239" s="3">
        <v>6963</v>
      </c>
      <c r="B11239" s="4" t="str">
        <f t="shared" si="351"/>
        <v>chr6:35478787-35478802</v>
      </c>
      <c r="C11239" t="s">
        <v>1414</v>
      </c>
      <c r="D11239">
        <v>35478787</v>
      </c>
      <c r="E11239">
        <v>35478802</v>
      </c>
      <c r="F11239">
        <f t="shared" si="350"/>
        <v>15</v>
      </c>
      <c r="G11239" t="s">
        <v>14430</v>
      </c>
      <c r="I11239" t="s">
        <v>17</v>
      </c>
      <c r="J11239" t="s">
        <v>14431</v>
      </c>
      <c r="K11239" t="s">
        <v>14430</v>
      </c>
      <c r="L11239" t="s">
        <v>14432</v>
      </c>
      <c r="M11239" t="s">
        <v>14433</v>
      </c>
      <c r="O11239" t="s">
        <v>22</v>
      </c>
      <c r="P11239" t="s">
        <v>14434</v>
      </c>
    </row>
    <row r="11240" spans="1:17" x14ac:dyDescent="0.3">
      <c r="A11240" s="3">
        <v>6970</v>
      </c>
      <c r="B11240" s="4" t="str">
        <f t="shared" si="351"/>
        <v>chr6:35888430-35888445</v>
      </c>
      <c r="C11240" t="s">
        <v>1414</v>
      </c>
      <c r="D11240">
        <v>35888430</v>
      </c>
      <c r="E11240">
        <v>35888445</v>
      </c>
      <c r="F11240">
        <f t="shared" si="350"/>
        <v>15</v>
      </c>
      <c r="G11240" t="s">
        <v>14439</v>
      </c>
      <c r="I11240" t="s">
        <v>17</v>
      </c>
      <c r="J11240" t="s">
        <v>14440</v>
      </c>
      <c r="K11240" t="s">
        <v>14439</v>
      </c>
      <c r="L11240" t="s">
        <v>14441</v>
      </c>
      <c r="M11240" t="s">
        <v>14442</v>
      </c>
      <c r="N11240" t="s">
        <v>35</v>
      </c>
      <c r="O11240" t="s">
        <v>22</v>
      </c>
      <c r="P11240" t="s">
        <v>14443</v>
      </c>
    </row>
    <row r="11241" spans="1:17" x14ac:dyDescent="0.3">
      <c r="A11241" s="3">
        <v>6979</v>
      </c>
      <c r="B11241" s="4" t="str">
        <f t="shared" si="351"/>
        <v>chr6:36177977-36177992</v>
      </c>
      <c r="C11241" t="s">
        <v>1414</v>
      </c>
      <c r="D11241">
        <v>36177977</v>
      </c>
      <c r="E11241">
        <v>36177992</v>
      </c>
      <c r="F11241">
        <f t="shared" si="350"/>
        <v>15</v>
      </c>
      <c r="G11241" t="s">
        <v>14454</v>
      </c>
      <c r="I11241" t="s">
        <v>25</v>
      </c>
      <c r="J11241" t="s">
        <v>14455</v>
      </c>
      <c r="K11241" t="s">
        <v>14454</v>
      </c>
      <c r="L11241" t="s">
        <v>14456</v>
      </c>
      <c r="M11241" t="s">
        <v>14457</v>
      </c>
      <c r="N11241" t="s">
        <v>529</v>
      </c>
      <c r="O11241" t="s">
        <v>22</v>
      </c>
      <c r="P11241" t="s">
        <v>14458</v>
      </c>
    </row>
    <row r="11242" spans="1:17" x14ac:dyDescent="0.3">
      <c r="A11242" s="3">
        <v>6988</v>
      </c>
      <c r="B11242" s="4" t="str">
        <f t="shared" si="351"/>
        <v>chr6:36976841-36976856</v>
      </c>
      <c r="C11242" t="s">
        <v>1414</v>
      </c>
      <c r="D11242">
        <v>36976841</v>
      </c>
      <c r="E11242">
        <v>36976856</v>
      </c>
      <c r="F11242">
        <f t="shared" si="350"/>
        <v>15</v>
      </c>
      <c r="G11242" t="s">
        <v>14478</v>
      </c>
      <c r="I11242" t="s">
        <v>25</v>
      </c>
      <c r="J11242" t="s">
        <v>14479</v>
      </c>
      <c r="K11242" t="s">
        <v>14478</v>
      </c>
      <c r="L11242" t="s">
        <v>14480</v>
      </c>
      <c r="M11242" t="s">
        <v>14481</v>
      </c>
      <c r="N11242" t="s">
        <v>700</v>
      </c>
      <c r="O11242" t="s">
        <v>22</v>
      </c>
      <c r="P11242" t="s">
        <v>14482</v>
      </c>
    </row>
    <row r="11243" spans="1:17" x14ac:dyDescent="0.3">
      <c r="A11243" s="3">
        <v>7015</v>
      </c>
      <c r="B11243" s="4" t="str">
        <f t="shared" si="351"/>
        <v>chr6:41904281-41904296</v>
      </c>
      <c r="C11243" t="s">
        <v>1414</v>
      </c>
      <c r="D11243">
        <v>41904281</v>
      </c>
      <c r="E11243">
        <v>41904296</v>
      </c>
      <c r="F11243">
        <f t="shared" si="350"/>
        <v>15</v>
      </c>
      <c r="G11243" t="s">
        <v>14548</v>
      </c>
      <c r="I11243" t="s">
        <v>17</v>
      </c>
      <c r="J11243" t="s">
        <v>14549</v>
      </c>
      <c r="K11243" t="s">
        <v>14548</v>
      </c>
      <c r="L11243" t="s">
        <v>14550</v>
      </c>
      <c r="M11243" t="s">
        <v>14551</v>
      </c>
      <c r="N11243" t="s">
        <v>2582</v>
      </c>
      <c r="O11243" t="s">
        <v>22</v>
      </c>
      <c r="P11243" t="s">
        <v>14552</v>
      </c>
      <c r="Q11243" t="s">
        <v>14553</v>
      </c>
    </row>
    <row r="11244" spans="1:17" x14ac:dyDescent="0.3">
      <c r="A11244" s="3">
        <v>7058</v>
      </c>
      <c r="B11244" s="4" t="str">
        <f t="shared" si="351"/>
        <v>chr6:49573468-49573483</v>
      </c>
      <c r="C11244" t="s">
        <v>1414</v>
      </c>
      <c r="D11244">
        <v>49573468</v>
      </c>
      <c r="E11244">
        <v>49573483</v>
      </c>
      <c r="F11244">
        <f t="shared" si="350"/>
        <v>15</v>
      </c>
      <c r="G11244" t="s">
        <v>1512</v>
      </c>
      <c r="H11244">
        <v>10</v>
      </c>
      <c r="I11244" t="s">
        <v>17</v>
      </c>
      <c r="J11244" t="s">
        <v>1513</v>
      </c>
      <c r="K11244" t="s">
        <v>1512</v>
      </c>
      <c r="L11244" t="s">
        <v>1514</v>
      </c>
      <c r="M11244" t="s">
        <v>1515</v>
      </c>
      <c r="N11244" t="s">
        <v>828</v>
      </c>
      <c r="O11244" t="s">
        <v>22</v>
      </c>
      <c r="P11244" t="s">
        <v>1516</v>
      </c>
    </row>
    <row r="11245" spans="1:17" x14ac:dyDescent="0.3">
      <c r="A11245" s="3">
        <v>7068</v>
      </c>
      <c r="B11245" s="4" t="str">
        <f t="shared" si="351"/>
        <v>chr6:53379315-53379330</v>
      </c>
      <c r="C11245" t="s">
        <v>1414</v>
      </c>
      <c r="D11245">
        <v>53379315</v>
      </c>
      <c r="E11245">
        <v>53379330</v>
      </c>
      <c r="F11245">
        <f t="shared" si="350"/>
        <v>15</v>
      </c>
      <c r="G11245" t="s">
        <v>14686</v>
      </c>
      <c r="I11245" t="s">
        <v>17</v>
      </c>
      <c r="J11245" t="s">
        <v>14687</v>
      </c>
      <c r="K11245" t="s">
        <v>14686</v>
      </c>
      <c r="L11245" t="s">
        <v>14688</v>
      </c>
      <c r="M11245" t="s">
        <v>14689</v>
      </c>
      <c r="N11245" t="s">
        <v>129</v>
      </c>
      <c r="O11245" t="s">
        <v>22</v>
      </c>
      <c r="P11245" t="s">
        <v>14690</v>
      </c>
    </row>
    <row r="11246" spans="1:17" x14ac:dyDescent="0.3">
      <c r="A11246" s="3">
        <v>7093</v>
      </c>
      <c r="B11246" s="4" t="str">
        <f t="shared" si="351"/>
        <v>chr6:73516581-73516596</v>
      </c>
      <c r="C11246" t="s">
        <v>1414</v>
      </c>
      <c r="D11246">
        <v>73516581</v>
      </c>
      <c r="E11246">
        <v>73516596</v>
      </c>
      <c r="F11246">
        <f t="shared" si="350"/>
        <v>15</v>
      </c>
      <c r="G11246" t="s">
        <v>14731</v>
      </c>
      <c r="I11246" t="s">
        <v>25</v>
      </c>
      <c r="J11246" t="s">
        <v>14732</v>
      </c>
      <c r="K11246" t="s">
        <v>14731</v>
      </c>
      <c r="L11246" t="s">
        <v>14733</v>
      </c>
      <c r="M11246" t="s">
        <v>14734</v>
      </c>
      <c r="N11246" t="s">
        <v>223</v>
      </c>
      <c r="O11246" t="s">
        <v>22</v>
      </c>
      <c r="P11246" t="s">
        <v>276</v>
      </c>
    </row>
    <row r="11247" spans="1:17" x14ac:dyDescent="0.3">
      <c r="A11247" s="3">
        <v>7126</v>
      </c>
      <c r="B11247" s="4" t="str">
        <f t="shared" si="351"/>
        <v>chr6:84263989-84264004</v>
      </c>
      <c r="C11247" t="s">
        <v>1414</v>
      </c>
      <c r="D11247">
        <v>84263989</v>
      </c>
      <c r="E11247">
        <v>84264004</v>
      </c>
      <c r="F11247">
        <f t="shared" si="350"/>
        <v>15</v>
      </c>
      <c r="G11247" t="s">
        <v>14798</v>
      </c>
      <c r="H11247">
        <v>28</v>
      </c>
      <c r="I11247" t="s">
        <v>17</v>
      </c>
      <c r="J11247" t="s">
        <v>14799</v>
      </c>
      <c r="K11247" t="s">
        <v>14798</v>
      </c>
      <c r="L11247" t="s">
        <v>14800</v>
      </c>
      <c r="M11247" t="s">
        <v>14801</v>
      </c>
      <c r="N11247" t="s">
        <v>5955</v>
      </c>
      <c r="O11247" t="s">
        <v>22</v>
      </c>
      <c r="P11247" t="s">
        <v>14802</v>
      </c>
    </row>
    <row r="11248" spans="1:17" x14ac:dyDescent="0.3">
      <c r="A11248" s="3">
        <v>7206</v>
      </c>
      <c r="B11248" s="4" t="str">
        <f t="shared" si="351"/>
        <v>chr6:111214075-111214090</v>
      </c>
      <c r="C11248" t="s">
        <v>1414</v>
      </c>
      <c r="D11248">
        <v>111214075</v>
      </c>
      <c r="E11248">
        <v>111214090</v>
      </c>
      <c r="F11248">
        <f t="shared" si="350"/>
        <v>15</v>
      </c>
      <c r="G11248" t="s">
        <v>14954</v>
      </c>
      <c r="I11248" t="s">
        <v>25</v>
      </c>
      <c r="J11248" t="s">
        <v>14955</v>
      </c>
      <c r="K11248" t="s">
        <v>14954</v>
      </c>
      <c r="L11248" t="s">
        <v>14956</v>
      </c>
      <c r="M11248" t="s">
        <v>14957</v>
      </c>
      <c r="N11248" t="s">
        <v>8235</v>
      </c>
      <c r="O11248" t="s">
        <v>22</v>
      </c>
    </row>
    <row r="11249" spans="1:17" x14ac:dyDescent="0.3">
      <c r="A11249" s="3">
        <v>7229</v>
      </c>
      <c r="B11249" s="4" t="str">
        <f t="shared" si="351"/>
        <v>chr6:119332458-119332473</v>
      </c>
      <c r="C11249" t="s">
        <v>1414</v>
      </c>
      <c r="D11249">
        <v>119332458</v>
      </c>
      <c r="E11249">
        <v>119332473</v>
      </c>
      <c r="F11249">
        <f t="shared" si="350"/>
        <v>15</v>
      </c>
      <c r="G11249" t="s">
        <v>15004</v>
      </c>
      <c r="I11249" t="s">
        <v>17</v>
      </c>
      <c r="J11249" t="s">
        <v>15005</v>
      </c>
      <c r="K11249" t="s">
        <v>15004</v>
      </c>
      <c r="L11249" t="s">
        <v>15006</v>
      </c>
      <c r="M11249" t="s">
        <v>15007</v>
      </c>
      <c r="O11249" t="s">
        <v>22</v>
      </c>
    </row>
    <row r="11250" spans="1:17" x14ac:dyDescent="0.3">
      <c r="A11250" s="3">
        <v>7255</v>
      </c>
      <c r="B11250" s="4" t="str">
        <f t="shared" si="351"/>
        <v>chr6:131485537-131485552</v>
      </c>
      <c r="C11250" t="s">
        <v>1414</v>
      </c>
      <c r="D11250">
        <v>131485537</v>
      </c>
      <c r="E11250">
        <v>131485552</v>
      </c>
      <c r="F11250">
        <f t="shared" si="350"/>
        <v>15</v>
      </c>
      <c r="G11250" t="s">
        <v>15061</v>
      </c>
      <c r="I11250" t="s">
        <v>25</v>
      </c>
      <c r="J11250" t="s">
        <v>15062</v>
      </c>
      <c r="K11250" t="s">
        <v>15061</v>
      </c>
      <c r="L11250" t="s">
        <v>15063</v>
      </c>
      <c r="M11250" t="s">
        <v>15064</v>
      </c>
      <c r="N11250" t="s">
        <v>470</v>
      </c>
      <c r="O11250" t="s">
        <v>22</v>
      </c>
      <c r="P11250" t="s">
        <v>15065</v>
      </c>
    </row>
    <row r="11251" spans="1:17" x14ac:dyDescent="0.3">
      <c r="A11251" s="3">
        <v>7474</v>
      </c>
      <c r="B11251" s="4" t="str">
        <f t="shared" si="351"/>
        <v>chr7:5568675-5568690</v>
      </c>
      <c r="C11251" t="s">
        <v>1619</v>
      </c>
      <c r="D11251">
        <v>5568675</v>
      </c>
      <c r="E11251">
        <v>5568690</v>
      </c>
      <c r="F11251">
        <f t="shared" si="350"/>
        <v>15</v>
      </c>
      <c r="G11251" t="s">
        <v>15413</v>
      </c>
      <c r="I11251" t="s">
        <v>17</v>
      </c>
      <c r="J11251" t="s">
        <v>15414</v>
      </c>
      <c r="K11251" t="s">
        <v>15413</v>
      </c>
      <c r="L11251" t="s">
        <v>15415</v>
      </c>
      <c r="M11251" t="s">
        <v>15416</v>
      </c>
      <c r="N11251" t="s">
        <v>7920</v>
      </c>
      <c r="O11251" t="s">
        <v>22</v>
      </c>
      <c r="Q11251" t="s">
        <v>7922</v>
      </c>
    </row>
    <row r="11252" spans="1:17" x14ac:dyDescent="0.3">
      <c r="A11252" s="3">
        <v>7574</v>
      </c>
      <c r="B11252" s="4" t="str">
        <f t="shared" si="351"/>
        <v>chr7:16643270-16643285</v>
      </c>
      <c r="C11252" t="s">
        <v>1619</v>
      </c>
      <c r="D11252">
        <v>16643270</v>
      </c>
      <c r="E11252">
        <v>16643285</v>
      </c>
      <c r="F11252">
        <f t="shared" si="350"/>
        <v>15</v>
      </c>
      <c r="G11252" t="s">
        <v>15487</v>
      </c>
      <c r="I11252" t="s">
        <v>17</v>
      </c>
      <c r="J11252" t="s">
        <v>15488</v>
      </c>
      <c r="K11252" t="s">
        <v>15487</v>
      </c>
      <c r="L11252" t="s">
        <v>15489</v>
      </c>
      <c r="M11252" t="s">
        <v>15490</v>
      </c>
      <c r="O11252" t="s">
        <v>22</v>
      </c>
    </row>
    <row r="11253" spans="1:17" x14ac:dyDescent="0.3">
      <c r="A11253" s="3">
        <v>7579</v>
      </c>
      <c r="B11253" s="4" t="str">
        <f t="shared" si="351"/>
        <v>chr7:20802878-20802893</v>
      </c>
      <c r="C11253" t="s">
        <v>1619</v>
      </c>
      <c r="D11253">
        <v>20802878</v>
      </c>
      <c r="E11253">
        <v>20802893</v>
      </c>
      <c r="F11253">
        <f t="shared" si="350"/>
        <v>15</v>
      </c>
      <c r="G11253" t="s">
        <v>15496</v>
      </c>
      <c r="H11253">
        <v>7</v>
      </c>
      <c r="I11253" t="s">
        <v>25</v>
      </c>
      <c r="J11253" t="s">
        <v>15497</v>
      </c>
      <c r="K11253" t="s">
        <v>15496</v>
      </c>
      <c r="L11253" t="s">
        <v>15498</v>
      </c>
      <c r="M11253" t="s">
        <v>15499</v>
      </c>
      <c r="N11253" t="s">
        <v>254</v>
      </c>
      <c r="O11253" t="s">
        <v>22</v>
      </c>
      <c r="P11253" t="s">
        <v>15500</v>
      </c>
    </row>
    <row r="11254" spans="1:17" x14ac:dyDescent="0.3">
      <c r="A11254" s="3">
        <v>7580</v>
      </c>
      <c r="B11254" s="4" t="str">
        <f t="shared" si="351"/>
        <v>chr7:21655910-21655925</v>
      </c>
      <c r="C11254" t="s">
        <v>1619</v>
      </c>
      <c r="D11254">
        <v>21655910</v>
      </c>
      <c r="E11254">
        <v>21655925</v>
      </c>
      <c r="F11254">
        <f t="shared" si="350"/>
        <v>15</v>
      </c>
      <c r="G11254" t="s">
        <v>15501</v>
      </c>
      <c r="H11254">
        <v>22</v>
      </c>
      <c r="I11254" t="s">
        <v>25</v>
      </c>
      <c r="J11254" t="s">
        <v>15502</v>
      </c>
      <c r="K11254" t="s">
        <v>15501</v>
      </c>
      <c r="L11254" t="s">
        <v>15503</v>
      </c>
      <c r="M11254" t="s">
        <v>15504</v>
      </c>
      <c r="N11254" t="s">
        <v>801</v>
      </c>
      <c r="O11254" t="s">
        <v>22</v>
      </c>
      <c r="P11254" t="s">
        <v>5774</v>
      </c>
    </row>
    <row r="11255" spans="1:17" x14ac:dyDescent="0.3">
      <c r="A11255" s="3">
        <v>7676</v>
      </c>
      <c r="B11255" s="4" t="str">
        <f t="shared" si="351"/>
        <v>chr7:39737006-39737021</v>
      </c>
      <c r="C11255" t="s">
        <v>1619</v>
      </c>
      <c r="D11255">
        <v>39737006</v>
      </c>
      <c r="E11255">
        <v>39737021</v>
      </c>
      <c r="F11255">
        <f t="shared" si="350"/>
        <v>15</v>
      </c>
      <c r="G11255" t="s">
        <v>15687</v>
      </c>
      <c r="I11255" t="s">
        <v>25</v>
      </c>
      <c r="J11255" t="s">
        <v>15688</v>
      </c>
      <c r="K11255" t="s">
        <v>15687</v>
      </c>
      <c r="L11255" t="s">
        <v>15689</v>
      </c>
      <c r="M11255" t="s">
        <v>15690</v>
      </c>
      <c r="N11255" t="s">
        <v>94</v>
      </c>
      <c r="O11255" t="s">
        <v>22</v>
      </c>
      <c r="P11255" t="s">
        <v>15691</v>
      </c>
      <c r="Q11255" t="s">
        <v>8363</v>
      </c>
    </row>
    <row r="11256" spans="1:17" x14ac:dyDescent="0.3">
      <c r="A11256" s="3">
        <v>7694</v>
      </c>
      <c r="B11256" s="4" t="str">
        <f t="shared" si="351"/>
        <v>chr7:44119340-44119355</v>
      </c>
      <c r="C11256" t="s">
        <v>1619</v>
      </c>
      <c r="D11256">
        <v>44119340</v>
      </c>
      <c r="E11256">
        <v>44119355</v>
      </c>
      <c r="F11256">
        <f t="shared" si="350"/>
        <v>15</v>
      </c>
      <c r="G11256" t="s">
        <v>15727</v>
      </c>
      <c r="I11256" t="s">
        <v>17</v>
      </c>
      <c r="J11256" t="s">
        <v>15728</v>
      </c>
      <c r="K11256" t="s">
        <v>15727</v>
      </c>
      <c r="L11256" t="s">
        <v>15729</v>
      </c>
      <c r="M11256" t="s">
        <v>15730</v>
      </c>
      <c r="N11256" t="s">
        <v>3499</v>
      </c>
      <c r="O11256" t="s">
        <v>22</v>
      </c>
      <c r="P11256" t="s">
        <v>15731</v>
      </c>
    </row>
    <row r="11257" spans="1:17" x14ac:dyDescent="0.3">
      <c r="A11257" s="3">
        <v>7733</v>
      </c>
      <c r="B11257" s="4" t="str">
        <f t="shared" si="351"/>
        <v>chr7:48011098-48011113</v>
      </c>
      <c r="C11257" t="s">
        <v>1619</v>
      </c>
      <c r="D11257">
        <v>48011098</v>
      </c>
      <c r="E11257">
        <v>48011113</v>
      </c>
      <c r="F11257">
        <f t="shared" si="350"/>
        <v>15</v>
      </c>
      <c r="G11257" t="s">
        <v>15790</v>
      </c>
      <c r="I11257" t="s">
        <v>17</v>
      </c>
      <c r="J11257" t="s">
        <v>15791</v>
      </c>
      <c r="K11257" t="s">
        <v>15790</v>
      </c>
      <c r="L11257" t="s">
        <v>15792</v>
      </c>
      <c r="M11257" t="s">
        <v>15793</v>
      </c>
      <c r="N11257" t="s">
        <v>578</v>
      </c>
      <c r="O11257" t="s">
        <v>22</v>
      </c>
      <c r="P11257" t="s">
        <v>15794</v>
      </c>
    </row>
    <row r="11258" spans="1:17" x14ac:dyDescent="0.3">
      <c r="A11258" s="3">
        <v>7737</v>
      </c>
      <c r="B11258" s="4" t="str">
        <f t="shared" si="351"/>
        <v>chr7:48028482-48028497</v>
      </c>
      <c r="C11258" t="s">
        <v>1619</v>
      </c>
      <c r="D11258">
        <v>48028482</v>
      </c>
      <c r="E11258">
        <v>48028497</v>
      </c>
      <c r="F11258">
        <f t="shared" si="350"/>
        <v>15</v>
      </c>
      <c r="G11258" t="s">
        <v>15795</v>
      </c>
      <c r="I11258" t="s">
        <v>17</v>
      </c>
      <c r="J11258" t="s">
        <v>15796</v>
      </c>
      <c r="K11258" t="s">
        <v>15795</v>
      </c>
      <c r="L11258" t="s">
        <v>15797</v>
      </c>
      <c r="M11258" t="s">
        <v>15798</v>
      </c>
      <c r="N11258" t="s">
        <v>677</v>
      </c>
      <c r="O11258" t="s">
        <v>22</v>
      </c>
      <c r="P11258" t="s">
        <v>15342</v>
      </c>
    </row>
    <row r="11259" spans="1:17" x14ac:dyDescent="0.3">
      <c r="A11259" s="3">
        <v>7859</v>
      </c>
      <c r="B11259" s="4" t="str">
        <f t="shared" si="351"/>
        <v>chr7:91570461-91570476</v>
      </c>
      <c r="C11259" t="s">
        <v>1619</v>
      </c>
      <c r="D11259">
        <v>91570461</v>
      </c>
      <c r="E11259">
        <v>91570476</v>
      </c>
      <c r="F11259">
        <f t="shared" si="350"/>
        <v>15</v>
      </c>
      <c r="G11259" t="s">
        <v>16025</v>
      </c>
      <c r="I11259" t="s">
        <v>25</v>
      </c>
      <c r="J11259" t="s">
        <v>16026</v>
      </c>
      <c r="K11259" t="s">
        <v>16025</v>
      </c>
      <c r="L11259" t="s">
        <v>16027</v>
      </c>
      <c r="M11259" t="s">
        <v>16028</v>
      </c>
      <c r="O11259" t="s">
        <v>22</v>
      </c>
    </row>
    <row r="11260" spans="1:17" x14ac:dyDescent="0.3">
      <c r="A11260" s="3">
        <v>7876</v>
      </c>
      <c r="B11260" s="4" t="str">
        <f t="shared" si="351"/>
        <v>chr7:92195312-92195327</v>
      </c>
      <c r="C11260" t="s">
        <v>1619</v>
      </c>
      <c r="D11260">
        <v>92195312</v>
      </c>
      <c r="E11260">
        <v>92195327</v>
      </c>
      <c r="F11260">
        <f t="shared" si="350"/>
        <v>15</v>
      </c>
      <c r="G11260" t="s">
        <v>16042</v>
      </c>
      <c r="I11260" t="s">
        <v>17</v>
      </c>
      <c r="J11260" t="s">
        <v>16043</v>
      </c>
      <c r="K11260" t="s">
        <v>16042</v>
      </c>
      <c r="L11260" t="s">
        <v>16044</v>
      </c>
      <c r="M11260" t="s">
        <v>16045</v>
      </c>
      <c r="N11260" t="s">
        <v>480</v>
      </c>
      <c r="O11260" t="s">
        <v>22</v>
      </c>
    </row>
    <row r="11261" spans="1:17" x14ac:dyDescent="0.3">
      <c r="A11261" s="3">
        <v>7904</v>
      </c>
      <c r="B11261" s="4" t="str">
        <f t="shared" si="351"/>
        <v>chr7:99001133-99001148</v>
      </c>
      <c r="C11261" t="s">
        <v>1619</v>
      </c>
      <c r="D11261">
        <v>99001133</v>
      </c>
      <c r="E11261">
        <v>99001148</v>
      </c>
      <c r="F11261">
        <f t="shared" si="350"/>
        <v>15</v>
      </c>
      <c r="G11261" t="s">
        <v>16101</v>
      </c>
      <c r="I11261" t="s">
        <v>17</v>
      </c>
      <c r="J11261" t="s">
        <v>16102</v>
      </c>
      <c r="K11261" t="s">
        <v>16101</v>
      </c>
      <c r="L11261" t="s">
        <v>16103</v>
      </c>
      <c r="M11261" t="s">
        <v>16104</v>
      </c>
      <c r="O11261" t="s">
        <v>22</v>
      </c>
    </row>
    <row r="11262" spans="1:17" x14ac:dyDescent="0.3">
      <c r="A11262" s="3">
        <v>8062</v>
      </c>
      <c r="B11262" s="4" t="str">
        <f t="shared" si="351"/>
        <v>chr7:121722930-121722945</v>
      </c>
      <c r="C11262" t="s">
        <v>1619</v>
      </c>
      <c r="D11262">
        <v>121722930</v>
      </c>
      <c r="E11262">
        <v>121722945</v>
      </c>
      <c r="F11262">
        <f t="shared" si="350"/>
        <v>15</v>
      </c>
      <c r="G11262" t="s">
        <v>16404</v>
      </c>
      <c r="I11262" t="s">
        <v>17</v>
      </c>
      <c r="J11262" t="s">
        <v>16405</v>
      </c>
      <c r="K11262" t="s">
        <v>16404</v>
      </c>
      <c r="L11262" t="s">
        <v>16406</v>
      </c>
      <c r="M11262" t="s">
        <v>16407</v>
      </c>
      <c r="N11262" t="s">
        <v>288</v>
      </c>
      <c r="O11262" t="s">
        <v>22</v>
      </c>
    </row>
    <row r="11263" spans="1:17" x14ac:dyDescent="0.3">
      <c r="A11263" s="3">
        <v>8085</v>
      </c>
      <c r="B11263" s="4" t="str">
        <f t="shared" si="351"/>
        <v>chr7:127234833-127234848</v>
      </c>
      <c r="C11263" t="s">
        <v>1619</v>
      </c>
      <c r="D11263">
        <v>127234833</v>
      </c>
      <c r="E11263">
        <v>127234848</v>
      </c>
      <c r="F11263">
        <f t="shared" si="350"/>
        <v>15</v>
      </c>
      <c r="G11263" t="s">
        <v>16437</v>
      </c>
      <c r="I11263" t="s">
        <v>25</v>
      </c>
      <c r="J11263" t="s">
        <v>16438</v>
      </c>
      <c r="K11263" t="s">
        <v>16437</v>
      </c>
      <c r="L11263" t="s">
        <v>16439</v>
      </c>
      <c r="M11263" t="s">
        <v>16440</v>
      </c>
      <c r="N11263" t="s">
        <v>51</v>
      </c>
      <c r="O11263" t="s">
        <v>22</v>
      </c>
      <c r="P11263" t="s">
        <v>16441</v>
      </c>
    </row>
    <row r="11264" spans="1:17" x14ac:dyDescent="0.3">
      <c r="A11264" s="3">
        <v>8121</v>
      </c>
      <c r="B11264" s="4" t="str">
        <f t="shared" si="351"/>
        <v>chr7:132659913-132659928</v>
      </c>
      <c r="C11264" t="s">
        <v>1619</v>
      </c>
      <c r="D11264">
        <v>132659913</v>
      </c>
      <c r="E11264">
        <v>132659928</v>
      </c>
      <c r="F11264">
        <f t="shared" si="350"/>
        <v>15</v>
      </c>
      <c r="G11264" t="s">
        <v>16515</v>
      </c>
      <c r="I11264" t="s">
        <v>17</v>
      </c>
      <c r="J11264" t="s">
        <v>16516</v>
      </c>
      <c r="K11264" t="s">
        <v>16515</v>
      </c>
      <c r="L11264" t="s">
        <v>16517</v>
      </c>
      <c r="M11264" t="s">
        <v>16518</v>
      </c>
      <c r="O11264" t="s">
        <v>22</v>
      </c>
      <c r="P11264" t="s">
        <v>16519</v>
      </c>
    </row>
    <row r="11265" spans="1:17" x14ac:dyDescent="0.3">
      <c r="A11265" s="3">
        <v>8382</v>
      </c>
      <c r="B11265" s="4" t="str">
        <f t="shared" si="351"/>
        <v>chr8:11155408-11155423</v>
      </c>
      <c r="C11265" t="s">
        <v>1898</v>
      </c>
      <c r="D11265">
        <v>11155408</v>
      </c>
      <c r="E11265">
        <v>11155423</v>
      </c>
      <c r="F11265">
        <f t="shared" si="350"/>
        <v>15</v>
      </c>
      <c r="G11265" t="s">
        <v>16869</v>
      </c>
      <c r="I11265" t="s">
        <v>25</v>
      </c>
      <c r="J11265" t="s">
        <v>16870</v>
      </c>
      <c r="K11265" t="s">
        <v>16869</v>
      </c>
      <c r="L11265" t="s">
        <v>16871</v>
      </c>
      <c r="M11265" t="s">
        <v>16872</v>
      </c>
      <c r="N11265" t="s">
        <v>886</v>
      </c>
      <c r="O11265" t="s">
        <v>22</v>
      </c>
      <c r="P11265" t="s">
        <v>16873</v>
      </c>
    </row>
    <row r="11266" spans="1:17" x14ac:dyDescent="0.3">
      <c r="A11266" s="3">
        <v>8510</v>
      </c>
      <c r="B11266" s="4" t="str">
        <f t="shared" si="351"/>
        <v>chr8:28628667-28628682</v>
      </c>
      <c r="C11266" t="s">
        <v>1898</v>
      </c>
      <c r="D11266">
        <v>28628667</v>
      </c>
      <c r="E11266">
        <v>28628682</v>
      </c>
      <c r="F11266">
        <f t="shared" ref="F11266:F11329" si="352">E11266-D11266</f>
        <v>15</v>
      </c>
      <c r="G11266" t="s">
        <v>17119</v>
      </c>
      <c r="I11266" t="s">
        <v>17</v>
      </c>
      <c r="J11266" t="s">
        <v>17120</v>
      </c>
      <c r="K11266" t="s">
        <v>17119</v>
      </c>
      <c r="L11266" t="s">
        <v>17121</v>
      </c>
      <c r="M11266" t="s">
        <v>17122</v>
      </c>
      <c r="O11266" t="s">
        <v>22</v>
      </c>
    </row>
    <row r="11267" spans="1:17" x14ac:dyDescent="0.3">
      <c r="A11267" s="3">
        <v>8522</v>
      </c>
      <c r="B11267" s="4" t="str">
        <f t="shared" ref="B11267:B11330" si="353">C11267&amp;":"&amp;D11267&amp;"-"&amp;E11267</f>
        <v>chr8:30501099-30501114</v>
      </c>
      <c r="C11267" t="s">
        <v>1898</v>
      </c>
      <c r="D11267">
        <v>30501099</v>
      </c>
      <c r="E11267">
        <v>30501114</v>
      </c>
      <c r="F11267">
        <f t="shared" si="352"/>
        <v>15</v>
      </c>
      <c r="G11267" t="s">
        <v>17149</v>
      </c>
      <c r="I11267" t="s">
        <v>17</v>
      </c>
      <c r="J11267" t="s">
        <v>17150</v>
      </c>
      <c r="K11267" t="s">
        <v>17149</v>
      </c>
      <c r="L11267" t="s">
        <v>17151</v>
      </c>
      <c r="M11267" t="s">
        <v>17152</v>
      </c>
      <c r="N11267" t="s">
        <v>1044</v>
      </c>
      <c r="O11267" t="s">
        <v>22</v>
      </c>
      <c r="P11267" t="s">
        <v>17153</v>
      </c>
      <c r="Q11267" t="s">
        <v>17154</v>
      </c>
    </row>
    <row r="11268" spans="1:17" x14ac:dyDescent="0.3">
      <c r="A11268" s="3">
        <v>8593</v>
      </c>
      <c r="B11268" s="4" t="str">
        <f t="shared" si="353"/>
        <v>chr8:54719403-54719418</v>
      </c>
      <c r="C11268" t="s">
        <v>1898</v>
      </c>
      <c r="D11268">
        <v>54719403</v>
      </c>
      <c r="E11268">
        <v>54719418</v>
      </c>
      <c r="F11268">
        <f t="shared" si="352"/>
        <v>15</v>
      </c>
      <c r="G11268" t="s">
        <v>17299</v>
      </c>
      <c r="I11268" t="s">
        <v>17</v>
      </c>
      <c r="J11268" t="s">
        <v>17300</v>
      </c>
      <c r="K11268" t="s">
        <v>17299</v>
      </c>
      <c r="L11268" t="s">
        <v>17301</v>
      </c>
      <c r="M11268" t="s">
        <v>17302</v>
      </c>
      <c r="N11268" t="s">
        <v>4516</v>
      </c>
      <c r="O11268" t="s">
        <v>22</v>
      </c>
    </row>
    <row r="11269" spans="1:17" x14ac:dyDescent="0.3">
      <c r="A11269" s="3">
        <v>8627</v>
      </c>
      <c r="B11269" s="4" t="str">
        <f t="shared" si="353"/>
        <v>chr8:67786469-67786484</v>
      </c>
      <c r="C11269" t="s">
        <v>1898</v>
      </c>
      <c r="D11269">
        <v>67786469</v>
      </c>
      <c r="E11269">
        <v>67786484</v>
      </c>
      <c r="F11269">
        <f t="shared" si="352"/>
        <v>15</v>
      </c>
      <c r="G11269" t="s">
        <v>17369</v>
      </c>
      <c r="I11269" t="s">
        <v>25</v>
      </c>
      <c r="J11269" t="s">
        <v>17370</v>
      </c>
      <c r="K11269" t="s">
        <v>17369</v>
      </c>
      <c r="L11269" t="s">
        <v>17371</v>
      </c>
      <c r="M11269" t="s">
        <v>17372</v>
      </c>
      <c r="N11269" t="s">
        <v>578</v>
      </c>
      <c r="O11269" t="s">
        <v>22</v>
      </c>
    </row>
    <row r="11270" spans="1:17" x14ac:dyDescent="0.3">
      <c r="A11270" s="3">
        <v>8655</v>
      </c>
      <c r="B11270" s="4" t="str">
        <f t="shared" si="353"/>
        <v>chr8:80941016-80941031</v>
      </c>
      <c r="C11270" t="s">
        <v>1898</v>
      </c>
      <c r="D11270">
        <v>80941016</v>
      </c>
      <c r="E11270">
        <v>80941031</v>
      </c>
      <c r="F11270">
        <f t="shared" si="352"/>
        <v>15</v>
      </c>
      <c r="G11270" t="s">
        <v>17445</v>
      </c>
      <c r="I11270" t="s">
        <v>17</v>
      </c>
      <c r="J11270" t="s">
        <v>17446</v>
      </c>
      <c r="K11270" t="s">
        <v>17447</v>
      </c>
      <c r="L11270" t="s">
        <v>17448</v>
      </c>
      <c r="M11270" t="s">
        <v>17449</v>
      </c>
      <c r="N11270" t="s">
        <v>912</v>
      </c>
      <c r="O11270" t="s">
        <v>22</v>
      </c>
    </row>
    <row r="11271" spans="1:17" x14ac:dyDescent="0.3">
      <c r="A11271" s="3">
        <v>8840</v>
      </c>
      <c r="B11271" s="4" t="str">
        <f t="shared" si="353"/>
        <v>chr8:134310620-134310635</v>
      </c>
      <c r="C11271" t="s">
        <v>1898</v>
      </c>
      <c r="D11271">
        <v>134310620</v>
      </c>
      <c r="E11271">
        <v>134310635</v>
      </c>
      <c r="F11271">
        <f t="shared" si="352"/>
        <v>15</v>
      </c>
      <c r="G11271" t="s">
        <v>17775</v>
      </c>
      <c r="I11271" t="s">
        <v>17</v>
      </c>
      <c r="J11271" t="s">
        <v>17776</v>
      </c>
      <c r="K11271" t="s">
        <v>17777</v>
      </c>
      <c r="L11271" t="s">
        <v>17778</v>
      </c>
      <c r="M11271" t="s">
        <v>17779</v>
      </c>
      <c r="N11271" t="s">
        <v>187</v>
      </c>
      <c r="O11271" t="s">
        <v>22</v>
      </c>
      <c r="P11271" t="s">
        <v>237</v>
      </c>
    </row>
    <row r="11272" spans="1:17" x14ac:dyDescent="0.3">
      <c r="A11272" s="3">
        <v>8858</v>
      </c>
      <c r="B11272" s="4" t="str">
        <f t="shared" si="353"/>
        <v>chr8:141893211-141893226</v>
      </c>
      <c r="C11272" t="s">
        <v>1898</v>
      </c>
      <c r="D11272">
        <v>141893211</v>
      </c>
      <c r="E11272">
        <v>141893226</v>
      </c>
      <c r="F11272">
        <f t="shared" si="352"/>
        <v>15</v>
      </c>
      <c r="G11272" t="s">
        <v>2085</v>
      </c>
      <c r="I11272" t="s">
        <v>17</v>
      </c>
      <c r="J11272" t="s">
        <v>2086</v>
      </c>
      <c r="K11272" t="s">
        <v>2085</v>
      </c>
      <c r="L11272" t="s">
        <v>2087</v>
      </c>
      <c r="M11272" t="s">
        <v>2088</v>
      </c>
      <c r="O11272" t="s">
        <v>22</v>
      </c>
      <c r="Q11272" t="s">
        <v>2089</v>
      </c>
    </row>
    <row r="11273" spans="1:17" x14ac:dyDescent="0.3">
      <c r="A11273" s="3">
        <v>8904</v>
      </c>
      <c r="B11273" s="4" t="str">
        <f t="shared" si="353"/>
        <v>chr8:145012568-145012583</v>
      </c>
      <c r="C11273" t="s">
        <v>1898</v>
      </c>
      <c r="D11273">
        <v>145012568</v>
      </c>
      <c r="E11273">
        <v>145012583</v>
      </c>
      <c r="F11273">
        <f t="shared" si="352"/>
        <v>15</v>
      </c>
      <c r="G11273" t="s">
        <v>17891</v>
      </c>
      <c r="I11273" t="s">
        <v>17</v>
      </c>
      <c r="J11273" t="s">
        <v>17892</v>
      </c>
      <c r="K11273" t="s">
        <v>17891</v>
      </c>
      <c r="L11273" t="s">
        <v>17893</v>
      </c>
      <c r="M11273" t="s">
        <v>17894</v>
      </c>
      <c r="N11273" t="s">
        <v>118</v>
      </c>
      <c r="O11273" t="s">
        <v>22</v>
      </c>
      <c r="P11273" t="s">
        <v>17895</v>
      </c>
    </row>
    <row r="11274" spans="1:17" x14ac:dyDescent="0.3">
      <c r="A11274" s="3">
        <v>8961</v>
      </c>
      <c r="B11274" s="4" t="str">
        <f t="shared" si="353"/>
        <v>chr9:6492302-6492317</v>
      </c>
      <c r="C11274" t="s">
        <v>2099</v>
      </c>
      <c r="D11274">
        <v>6492302</v>
      </c>
      <c r="E11274">
        <v>6492317</v>
      </c>
      <c r="F11274">
        <f t="shared" si="352"/>
        <v>15</v>
      </c>
      <c r="G11274" t="s">
        <v>18015</v>
      </c>
      <c r="I11274" t="s">
        <v>25</v>
      </c>
      <c r="J11274" t="s">
        <v>18016</v>
      </c>
      <c r="K11274" t="s">
        <v>18015</v>
      </c>
      <c r="L11274" t="s">
        <v>18017</v>
      </c>
      <c r="M11274" t="s">
        <v>18018</v>
      </c>
      <c r="N11274" t="s">
        <v>544</v>
      </c>
      <c r="O11274" t="s">
        <v>22</v>
      </c>
      <c r="P11274" t="s">
        <v>18019</v>
      </c>
    </row>
    <row r="11275" spans="1:17" x14ac:dyDescent="0.3">
      <c r="A11275" s="3">
        <v>8968</v>
      </c>
      <c r="B11275" s="4" t="str">
        <f t="shared" si="353"/>
        <v>chr9:14307906-14307921</v>
      </c>
      <c r="C11275" t="s">
        <v>2099</v>
      </c>
      <c r="D11275">
        <v>14307906</v>
      </c>
      <c r="E11275">
        <v>14307921</v>
      </c>
      <c r="F11275">
        <f t="shared" si="352"/>
        <v>15</v>
      </c>
      <c r="G11275" t="s">
        <v>2122</v>
      </c>
      <c r="I11275" t="s">
        <v>17</v>
      </c>
      <c r="J11275" t="s">
        <v>2123</v>
      </c>
      <c r="K11275" t="s">
        <v>2122</v>
      </c>
      <c r="L11275" t="s">
        <v>2124</v>
      </c>
      <c r="M11275" t="s">
        <v>2125</v>
      </c>
      <c r="N11275" t="s">
        <v>208</v>
      </c>
      <c r="O11275" t="s">
        <v>22</v>
      </c>
      <c r="P11275" t="s">
        <v>136</v>
      </c>
    </row>
    <row r="11276" spans="1:17" x14ac:dyDescent="0.3">
      <c r="A11276" s="3">
        <v>9008</v>
      </c>
      <c r="B11276" s="4" t="str">
        <f t="shared" si="353"/>
        <v>chr9:34125602-34125617</v>
      </c>
      <c r="C11276" t="s">
        <v>2099</v>
      </c>
      <c r="D11276">
        <v>34125602</v>
      </c>
      <c r="E11276">
        <v>34125617</v>
      </c>
      <c r="F11276">
        <f t="shared" si="352"/>
        <v>15</v>
      </c>
      <c r="G11276" t="s">
        <v>18122</v>
      </c>
      <c r="I11276" t="s">
        <v>17</v>
      </c>
      <c r="J11276" t="s">
        <v>18123</v>
      </c>
      <c r="K11276" t="s">
        <v>18122</v>
      </c>
      <c r="L11276" t="s">
        <v>18124</v>
      </c>
      <c r="M11276" t="s">
        <v>18125</v>
      </c>
      <c r="O11276" t="s">
        <v>22</v>
      </c>
    </row>
    <row r="11277" spans="1:17" x14ac:dyDescent="0.3">
      <c r="A11277" s="3">
        <v>9016</v>
      </c>
      <c r="B11277" s="4" t="str">
        <f t="shared" si="353"/>
        <v>chr9:35042482-35042497</v>
      </c>
      <c r="C11277" t="s">
        <v>2099</v>
      </c>
      <c r="D11277">
        <v>35042482</v>
      </c>
      <c r="E11277">
        <v>35042497</v>
      </c>
      <c r="F11277">
        <f t="shared" si="352"/>
        <v>15</v>
      </c>
      <c r="G11277" t="s">
        <v>18151</v>
      </c>
      <c r="H11277">
        <v>1</v>
      </c>
      <c r="I11277" t="s">
        <v>17</v>
      </c>
    </row>
    <row r="11278" spans="1:17" x14ac:dyDescent="0.3">
      <c r="A11278" s="3">
        <v>9044</v>
      </c>
      <c r="B11278" s="4" t="str">
        <f t="shared" si="353"/>
        <v>chr9:42674305-42674320</v>
      </c>
      <c r="C11278" t="s">
        <v>2099</v>
      </c>
      <c r="D11278">
        <v>42674305</v>
      </c>
      <c r="E11278">
        <v>42674320</v>
      </c>
      <c r="F11278">
        <f t="shared" si="352"/>
        <v>15</v>
      </c>
      <c r="G11278" t="s">
        <v>18219</v>
      </c>
      <c r="I11278" t="s">
        <v>25</v>
      </c>
    </row>
    <row r="11279" spans="1:17" x14ac:dyDescent="0.3">
      <c r="A11279" s="3">
        <v>9052</v>
      </c>
      <c r="B11279" s="4" t="str">
        <f t="shared" si="353"/>
        <v>chr9:70874262-70874277</v>
      </c>
      <c r="C11279" t="s">
        <v>2099</v>
      </c>
      <c r="D11279">
        <v>70874262</v>
      </c>
      <c r="E11279">
        <v>70874277</v>
      </c>
      <c r="F11279">
        <f t="shared" si="352"/>
        <v>15</v>
      </c>
      <c r="G11279" t="s">
        <v>18230</v>
      </c>
      <c r="I11279" t="s">
        <v>25</v>
      </c>
      <c r="J11279" t="s">
        <v>18231</v>
      </c>
      <c r="K11279" t="s">
        <v>18230</v>
      </c>
      <c r="L11279" t="s">
        <v>18232</v>
      </c>
      <c r="M11279" t="s">
        <v>8320</v>
      </c>
      <c r="O11279" t="s">
        <v>22</v>
      </c>
    </row>
    <row r="11280" spans="1:17" x14ac:dyDescent="0.3">
      <c r="A11280" s="3">
        <v>9063</v>
      </c>
      <c r="B11280" s="4" t="str">
        <f t="shared" si="353"/>
        <v>chr9:74512547-74512562</v>
      </c>
      <c r="C11280" t="s">
        <v>2099</v>
      </c>
      <c r="D11280">
        <v>74512547</v>
      </c>
      <c r="E11280">
        <v>74512562</v>
      </c>
      <c r="F11280">
        <f t="shared" si="352"/>
        <v>15</v>
      </c>
      <c r="G11280" t="s">
        <v>18247</v>
      </c>
      <c r="I11280" t="s">
        <v>17</v>
      </c>
      <c r="J11280" t="s">
        <v>18248</v>
      </c>
      <c r="K11280" t="s">
        <v>18247</v>
      </c>
      <c r="L11280" t="s">
        <v>18249</v>
      </c>
      <c r="M11280" t="s">
        <v>18250</v>
      </c>
      <c r="N11280" t="s">
        <v>187</v>
      </c>
      <c r="O11280" t="s">
        <v>22</v>
      </c>
      <c r="P11280" t="s">
        <v>17311</v>
      </c>
    </row>
    <row r="11281" spans="1:17" x14ac:dyDescent="0.3">
      <c r="A11281" s="3">
        <v>9083</v>
      </c>
      <c r="B11281" s="4" t="str">
        <f t="shared" si="353"/>
        <v>chr9:79952453-79952468</v>
      </c>
      <c r="C11281" t="s">
        <v>2099</v>
      </c>
      <c r="D11281">
        <v>79952453</v>
      </c>
      <c r="E11281">
        <v>79952468</v>
      </c>
      <c r="F11281">
        <f t="shared" si="352"/>
        <v>15</v>
      </c>
      <c r="G11281" t="s">
        <v>18292</v>
      </c>
      <c r="I11281" t="s">
        <v>25</v>
      </c>
      <c r="J11281" t="s">
        <v>18293</v>
      </c>
      <c r="K11281" t="s">
        <v>18292</v>
      </c>
      <c r="L11281" t="s">
        <v>18294</v>
      </c>
      <c r="M11281" t="s">
        <v>18295</v>
      </c>
      <c r="N11281" t="s">
        <v>588</v>
      </c>
      <c r="O11281" t="s">
        <v>22</v>
      </c>
      <c r="P11281" t="s">
        <v>18296</v>
      </c>
    </row>
    <row r="11282" spans="1:17" x14ac:dyDescent="0.3">
      <c r="A11282" s="3">
        <v>9134</v>
      </c>
      <c r="B11282" s="4" t="str">
        <f t="shared" si="353"/>
        <v>chr9:100389664-100389679</v>
      </c>
      <c r="C11282" t="s">
        <v>2099</v>
      </c>
      <c r="D11282">
        <v>100389664</v>
      </c>
      <c r="E11282">
        <v>100389679</v>
      </c>
      <c r="F11282">
        <f t="shared" si="352"/>
        <v>15</v>
      </c>
      <c r="G11282" t="s">
        <v>18389</v>
      </c>
      <c r="I11282" t="s">
        <v>17</v>
      </c>
      <c r="J11282" t="s">
        <v>18390</v>
      </c>
      <c r="K11282" t="s">
        <v>18389</v>
      </c>
      <c r="L11282" t="s">
        <v>18391</v>
      </c>
      <c r="M11282" t="s">
        <v>18392</v>
      </c>
      <c r="N11282" t="s">
        <v>154</v>
      </c>
      <c r="O11282" t="s">
        <v>22</v>
      </c>
    </row>
    <row r="11283" spans="1:17" x14ac:dyDescent="0.3">
      <c r="A11283" s="3">
        <v>9247</v>
      </c>
      <c r="B11283" s="4" t="str">
        <f t="shared" si="353"/>
        <v>chr9:102678330-102678345</v>
      </c>
      <c r="C11283" t="s">
        <v>2099</v>
      </c>
      <c r="D11283">
        <v>102678330</v>
      </c>
      <c r="E11283">
        <v>102678345</v>
      </c>
      <c r="F11283">
        <f t="shared" si="352"/>
        <v>15</v>
      </c>
      <c r="G11283" t="s">
        <v>18420</v>
      </c>
      <c r="I11283" t="s">
        <v>25</v>
      </c>
      <c r="J11283" t="s">
        <v>18421</v>
      </c>
      <c r="K11283" t="s">
        <v>18420</v>
      </c>
      <c r="L11283" t="s">
        <v>18422</v>
      </c>
      <c r="M11283" t="s">
        <v>18423</v>
      </c>
      <c r="N11283" t="s">
        <v>3101</v>
      </c>
      <c r="O11283" t="s">
        <v>22</v>
      </c>
      <c r="P11283" t="s">
        <v>5289</v>
      </c>
      <c r="Q11283" t="s">
        <v>18424</v>
      </c>
    </row>
    <row r="11284" spans="1:17" x14ac:dyDescent="0.3">
      <c r="A11284" s="3">
        <v>9536</v>
      </c>
      <c r="B11284" s="4" t="str">
        <f t="shared" si="353"/>
        <v>chr9:135779782-135779797</v>
      </c>
      <c r="C11284" t="s">
        <v>2099</v>
      </c>
      <c r="D11284">
        <v>135779782</v>
      </c>
      <c r="E11284">
        <v>135779797</v>
      </c>
      <c r="F11284">
        <f t="shared" si="352"/>
        <v>15</v>
      </c>
      <c r="G11284" t="s">
        <v>2300</v>
      </c>
      <c r="I11284" t="s">
        <v>17</v>
      </c>
      <c r="J11284" t="s">
        <v>2301</v>
      </c>
      <c r="K11284" t="s">
        <v>2300</v>
      </c>
      <c r="L11284" t="s">
        <v>2302</v>
      </c>
      <c r="M11284" t="s">
        <v>2303</v>
      </c>
      <c r="O11284" t="s">
        <v>22</v>
      </c>
      <c r="P11284" t="s">
        <v>2304</v>
      </c>
      <c r="Q11284" t="s">
        <v>2305</v>
      </c>
    </row>
    <row r="11285" spans="1:17" x14ac:dyDescent="0.3">
      <c r="A11285" s="3">
        <v>9676</v>
      </c>
      <c r="B11285" s="4" t="str">
        <f t="shared" si="353"/>
        <v>chr9:140741011-140741026</v>
      </c>
      <c r="C11285" t="s">
        <v>2099</v>
      </c>
      <c r="D11285">
        <v>140741011</v>
      </c>
      <c r="E11285">
        <v>140741026</v>
      </c>
      <c r="F11285">
        <f t="shared" si="352"/>
        <v>15</v>
      </c>
      <c r="G11285" t="s">
        <v>2324</v>
      </c>
      <c r="H11285">
        <v>21</v>
      </c>
      <c r="I11285" t="s">
        <v>25</v>
      </c>
      <c r="J11285" t="s">
        <v>2325</v>
      </c>
      <c r="K11285" t="s">
        <v>2324</v>
      </c>
      <c r="L11285" t="s">
        <v>2326</v>
      </c>
      <c r="M11285" t="s">
        <v>2327</v>
      </c>
      <c r="O11285" t="s">
        <v>22</v>
      </c>
    </row>
    <row r="11286" spans="1:17" x14ac:dyDescent="0.3">
      <c r="A11286" s="3">
        <v>9917</v>
      </c>
      <c r="B11286" s="4" t="str">
        <f t="shared" si="353"/>
        <v>chr10:47679693-47679708</v>
      </c>
      <c r="C11286" t="s">
        <v>2328</v>
      </c>
      <c r="D11286">
        <v>47679693</v>
      </c>
      <c r="E11286">
        <v>47679708</v>
      </c>
      <c r="F11286">
        <f t="shared" si="352"/>
        <v>15</v>
      </c>
      <c r="G11286" t="s">
        <v>2396</v>
      </c>
      <c r="I11286" t="s">
        <v>25</v>
      </c>
      <c r="J11286" t="s">
        <v>2397</v>
      </c>
      <c r="K11286" t="s">
        <v>2396</v>
      </c>
      <c r="L11286" t="s">
        <v>2398</v>
      </c>
      <c r="M11286" t="s">
        <v>2399</v>
      </c>
      <c r="N11286" t="s">
        <v>366</v>
      </c>
      <c r="O11286" t="s">
        <v>22</v>
      </c>
    </row>
    <row r="11287" spans="1:17" x14ac:dyDescent="0.3">
      <c r="A11287" s="3">
        <v>9954</v>
      </c>
      <c r="B11287" s="4" t="str">
        <f t="shared" si="353"/>
        <v>chr10:58120038-58120053</v>
      </c>
      <c r="C11287" t="s">
        <v>2328</v>
      </c>
      <c r="D11287">
        <v>58120038</v>
      </c>
      <c r="E11287">
        <v>58120053</v>
      </c>
      <c r="F11287">
        <f t="shared" si="352"/>
        <v>15</v>
      </c>
      <c r="G11287" t="s">
        <v>19259</v>
      </c>
      <c r="I11287" t="s">
        <v>17</v>
      </c>
      <c r="J11287" t="s">
        <v>19260</v>
      </c>
      <c r="K11287" t="s">
        <v>19259</v>
      </c>
      <c r="L11287" t="s">
        <v>19261</v>
      </c>
      <c r="M11287" t="s">
        <v>19262</v>
      </c>
      <c r="O11287" t="s">
        <v>22</v>
      </c>
      <c r="P11287" t="s">
        <v>19263</v>
      </c>
    </row>
    <row r="11288" spans="1:17" x14ac:dyDescent="0.3">
      <c r="A11288" s="3">
        <v>9975</v>
      </c>
      <c r="B11288" s="4" t="str">
        <f t="shared" si="353"/>
        <v>chr10:62551890-62551905</v>
      </c>
      <c r="C11288" t="s">
        <v>2328</v>
      </c>
      <c r="D11288">
        <v>62551890</v>
      </c>
      <c r="E11288">
        <v>62551905</v>
      </c>
      <c r="F11288">
        <f t="shared" si="352"/>
        <v>15</v>
      </c>
      <c r="G11288" t="s">
        <v>19281</v>
      </c>
      <c r="I11288" t="s">
        <v>25</v>
      </c>
      <c r="J11288" t="s">
        <v>19282</v>
      </c>
      <c r="K11288" t="s">
        <v>19281</v>
      </c>
      <c r="L11288" t="s">
        <v>19283</v>
      </c>
      <c r="M11288" t="s">
        <v>19284</v>
      </c>
      <c r="N11288" t="s">
        <v>35</v>
      </c>
      <c r="O11288" t="s">
        <v>22</v>
      </c>
      <c r="P11288" t="s">
        <v>19285</v>
      </c>
      <c r="Q11288" t="s">
        <v>19286</v>
      </c>
    </row>
    <row r="11289" spans="1:17" x14ac:dyDescent="0.3">
      <c r="A11289" s="3">
        <v>10014</v>
      </c>
      <c r="B11289" s="4" t="str">
        <f t="shared" si="353"/>
        <v>chr10:73270969-73270984</v>
      </c>
      <c r="C11289" t="s">
        <v>2328</v>
      </c>
      <c r="D11289">
        <v>73270969</v>
      </c>
      <c r="E11289">
        <v>73270984</v>
      </c>
      <c r="F11289">
        <f t="shared" si="352"/>
        <v>15</v>
      </c>
      <c r="G11289" t="s">
        <v>19363</v>
      </c>
      <c r="H11289">
        <v>5</v>
      </c>
      <c r="I11289" t="s">
        <v>25</v>
      </c>
      <c r="J11289" t="s">
        <v>19364</v>
      </c>
      <c r="K11289" t="s">
        <v>19363</v>
      </c>
      <c r="L11289" t="s">
        <v>19365</v>
      </c>
      <c r="M11289" t="s">
        <v>19366</v>
      </c>
      <c r="N11289" t="s">
        <v>1758</v>
      </c>
      <c r="O11289" t="s">
        <v>22</v>
      </c>
      <c r="P11289" t="s">
        <v>19367</v>
      </c>
      <c r="Q11289" t="s">
        <v>2431</v>
      </c>
    </row>
    <row r="11290" spans="1:17" x14ac:dyDescent="0.3">
      <c r="A11290" s="3">
        <v>10040</v>
      </c>
      <c r="B11290" s="4" t="str">
        <f t="shared" si="353"/>
        <v>chr10:74475611-74475626</v>
      </c>
      <c r="C11290" t="s">
        <v>2328</v>
      </c>
      <c r="D11290">
        <v>74475611</v>
      </c>
      <c r="E11290">
        <v>74475626</v>
      </c>
      <c r="F11290">
        <f t="shared" si="352"/>
        <v>15</v>
      </c>
      <c r="G11290" t="s">
        <v>19385</v>
      </c>
      <c r="I11290" t="s">
        <v>25</v>
      </c>
      <c r="J11290" t="s">
        <v>19386</v>
      </c>
      <c r="K11290" t="s">
        <v>19385</v>
      </c>
      <c r="L11290" t="s">
        <v>19387</v>
      </c>
      <c r="M11290" t="s">
        <v>19388</v>
      </c>
      <c r="O11290" t="s">
        <v>22</v>
      </c>
      <c r="P11290" t="s">
        <v>2458</v>
      </c>
    </row>
    <row r="11291" spans="1:17" x14ac:dyDescent="0.3">
      <c r="A11291" s="3">
        <v>10060</v>
      </c>
      <c r="B11291" s="4" t="str">
        <f t="shared" si="353"/>
        <v>chr10:76910271-76910286</v>
      </c>
      <c r="C11291" t="s">
        <v>2328</v>
      </c>
      <c r="D11291">
        <v>76910271</v>
      </c>
      <c r="E11291">
        <v>76910286</v>
      </c>
      <c r="F11291">
        <f t="shared" si="352"/>
        <v>15</v>
      </c>
      <c r="G11291" t="s">
        <v>19427</v>
      </c>
      <c r="H11291">
        <v>2</v>
      </c>
      <c r="I11291" t="s">
        <v>25</v>
      </c>
      <c r="J11291" t="s">
        <v>19428</v>
      </c>
      <c r="K11291" t="s">
        <v>19427</v>
      </c>
      <c r="L11291" t="s">
        <v>19429</v>
      </c>
      <c r="M11291" t="s">
        <v>19430</v>
      </c>
      <c r="O11291" t="s">
        <v>22</v>
      </c>
      <c r="P11291" t="s">
        <v>6210</v>
      </c>
    </row>
    <row r="11292" spans="1:17" x14ac:dyDescent="0.3">
      <c r="A11292" s="3">
        <v>10397</v>
      </c>
      <c r="B11292" s="4" t="str">
        <f t="shared" si="353"/>
        <v>chr10:101557088-101557103</v>
      </c>
      <c r="C11292" t="s">
        <v>2328</v>
      </c>
      <c r="D11292">
        <v>101557088</v>
      </c>
      <c r="E11292">
        <v>101557103</v>
      </c>
      <c r="F11292">
        <f t="shared" si="352"/>
        <v>15</v>
      </c>
      <c r="G11292" t="s">
        <v>2491</v>
      </c>
      <c r="I11292" t="s">
        <v>25</v>
      </c>
      <c r="J11292" t="s">
        <v>2492</v>
      </c>
      <c r="K11292" t="s">
        <v>2491</v>
      </c>
      <c r="L11292" t="s">
        <v>2493</v>
      </c>
      <c r="M11292" t="s">
        <v>2494</v>
      </c>
      <c r="N11292" t="s">
        <v>254</v>
      </c>
      <c r="O11292" t="s">
        <v>22</v>
      </c>
      <c r="P11292" t="s">
        <v>790</v>
      </c>
    </row>
    <row r="11293" spans="1:17" x14ac:dyDescent="0.3">
      <c r="A11293" s="3">
        <v>10411</v>
      </c>
      <c r="B11293" s="4" t="str">
        <f t="shared" si="353"/>
        <v>chr10:103590180-103590195</v>
      </c>
      <c r="C11293" t="s">
        <v>2328</v>
      </c>
      <c r="D11293">
        <v>103590180</v>
      </c>
      <c r="E11293">
        <v>103590195</v>
      </c>
      <c r="F11293">
        <f t="shared" si="352"/>
        <v>15</v>
      </c>
      <c r="G11293" t="s">
        <v>2504</v>
      </c>
      <c r="I11293" t="s">
        <v>17</v>
      </c>
      <c r="J11293" t="s">
        <v>2505</v>
      </c>
      <c r="K11293" t="s">
        <v>2504</v>
      </c>
      <c r="L11293" t="s">
        <v>2506</v>
      </c>
      <c r="M11293" t="s">
        <v>2507</v>
      </c>
      <c r="O11293" t="s">
        <v>22</v>
      </c>
    </row>
    <row r="11294" spans="1:17" x14ac:dyDescent="0.3">
      <c r="A11294" s="3">
        <v>10427</v>
      </c>
      <c r="B11294" s="4" t="str">
        <f t="shared" si="353"/>
        <v>chr10:105159403-105159418</v>
      </c>
      <c r="C11294" t="s">
        <v>2328</v>
      </c>
      <c r="D11294">
        <v>105159403</v>
      </c>
      <c r="E11294">
        <v>105159418</v>
      </c>
      <c r="F11294">
        <f t="shared" si="352"/>
        <v>15</v>
      </c>
      <c r="G11294" t="s">
        <v>2524</v>
      </c>
      <c r="I11294" t="s">
        <v>25</v>
      </c>
      <c r="J11294" t="s">
        <v>2525</v>
      </c>
      <c r="K11294" t="s">
        <v>2524</v>
      </c>
      <c r="L11294" t="s">
        <v>2526</v>
      </c>
      <c r="M11294" t="s">
        <v>2527</v>
      </c>
      <c r="N11294" t="s">
        <v>480</v>
      </c>
      <c r="O11294" t="s">
        <v>22</v>
      </c>
    </row>
    <row r="11295" spans="1:17" x14ac:dyDescent="0.3">
      <c r="A11295" s="3">
        <v>10772</v>
      </c>
      <c r="B11295" s="4" t="str">
        <f t="shared" si="353"/>
        <v>chr11:17339130-17339145</v>
      </c>
      <c r="C11295" t="s">
        <v>2568</v>
      </c>
      <c r="D11295">
        <v>17339130</v>
      </c>
      <c r="E11295">
        <v>17339145</v>
      </c>
      <c r="F11295">
        <f t="shared" si="352"/>
        <v>15</v>
      </c>
      <c r="G11295" t="s">
        <v>2672</v>
      </c>
      <c r="I11295" t="s">
        <v>25</v>
      </c>
      <c r="J11295" t="s">
        <v>2673</v>
      </c>
      <c r="K11295" t="s">
        <v>2672</v>
      </c>
      <c r="L11295" t="s">
        <v>2674</v>
      </c>
      <c r="M11295" t="s">
        <v>2675</v>
      </c>
      <c r="N11295" t="s">
        <v>348</v>
      </c>
      <c r="O11295" t="s">
        <v>22</v>
      </c>
    </row>
    <row r="11296" spans="1:17" x14ac:dyDescent="0.3">
      <c r="A11296" s="3">
        <v>10794</v>
      </c>
      <c r="B11296" s="4" t="str">
        <f t="shared" si="353"/>
        <v>chr11:18422557-18422572</v>
      </c>
      <c r="C11296" t="s">
        <v>2568</v>
      </c>
      <c r="D11296">
        <v>18422557</v>
      </c>
      <c r="E11296">
        <v>18422572</v>
      </c>
      <c r="F11296">
        <f t="shared" si="352"/>
        <v>15</v>
      </c>
      <c r="G11296" t="s">
        <v>20202</v>
      </c>
      <c r="I11296" t="s">
        <v>25</v>
      </c>
      <c r="J11296" t="s">
        <v>20203</v>
      </c>
      <c r="K11296" t="s">
        <v>20202</v>
      </c>
      <c r="L11296" t="s">
        <v>20204</v>
      </c>
      <c r="M11296" t="s">
        <v>20205</v>
      </c>
      <c r="N11296" t="s">
        <v>288</v>
      </c>
      <c r="O11296" t="s">
        <v>22</v>
      </c>
    </row>
    <row r="11297" spans="1:17" x14ac:dyDescent="0.3">
      <c r="A11297" s="3">
        <v>10890</v>
      </c>
      <c r="B11297" s="4" t="str">
        <f t="shared" si="353"/>
        <v>chr11:33037990-33038005</v>
      </c>
      <c r="C11297" t="s">
        <v>2568</v>
      </c>
      <c r="D11297">
        <v>33037990</v>
      </c>
      <c r="E11297">
        <v>33038005</v>
      </c>
      <c r="F11297">
        <f t="shared" si="352"/>
        <v>15</v>
      </c>
      <c r="G11297" t="s">
        <v>20255</v>
      </c>
      <c r="I11297" t="s">
        <v>25</v>
      </c>
      <c r="J11297" t="s">
        <v>20256</v>
      </c>
      <c r="K11297" t="s">
        <v>20255</v>
      </c>
      <c r="L11297" t="s">
        <v>20257</v>
      </c>
      <c r="M11297" t="s">
        <v>20258</v>
      </c>
      <c r="N11297" t="s">
        <v>196</v>
      </c>
      <c r="O11297" t="s">
        <v>22</v>
      </c>
    </row>
    <row r="11298" spans="1:17" x14ac:dyDescent="0.3">
      <c r="A11298" s="3">
        <v>11137</v>
      </c>
      <c r="B11298" s="4" t="str">
        <f t="shared" si="353"/>
        <v>chr11:48349210-48349225</v>
      </c>
      <c r="C11298" t="s">
        <v>2568</v>
      </c>
      <c r="D11298">
        <v>48349210</v>
      </c>
      <c r="E11298">
        <v>48349225</v>
      </c>
      <c r="F11298">
        <f t="shared" si="352"/>
        <v>15</v>
      </c>
      <c r="G11298" t="s">
        <v>15</v>
      </c>
      <c r="I11298" t="s">
        <v>15</v>
      </c>
    </row>
    <row r="11299" spans="1:17" x14ac:dyDescent="0.3">
      <c r="A11299" s="3">
        <v>11425</v>
      </c>
      <c r="B11299" s="4" t="str">
        <f t="shared" si="353"/>
        <v>chr11:68334466-68334481</v>
      </c>
      <c r="C11299" t="s">
        <v>2568</v>
      </c>
      <c r="D11299">
        <v>68334466</v>
      </c>
      <c r="E11299">
        <v>68334481</v>
      </c>
      <c r="F11299">
        <f t="shared" si="352"/>
        <v>15</v>
      </c>
      <c r="G11299" t="s">
        <v>20996</v>
      </c>
      <c r="I11299" t="s">
        <v>25</v>
      </c>
      <c r="J11299" t="s">
        <v>20997</v>
      </c>
      <c r="K11299" t="s">
        <v>20996</v>
      </c>
      <c r="L11299" t="s">
        <v>20998</v>
      </c>
      <c r="M11299" t="s">
        <v>20999</v>
      </c>
      <c r="N11299" t="s">
        <v>5304</v>
      </c>
      <c r="O11299" t="s">
        <v>22</v>
      </c>
      <c r="P11299" t="s">
        <v>1380</v>
      </c>
    </row>
    <row r="11300" spans="1:17" x14ac:dyDescent="0.3">
      <c r="A11300" s="3">
        <v>11472</v>
      </c>
      <c r="B11300" s="4" t="str">
        <f t="shared" si="353"/>
        <v>chr11:71820372-71820387</v>
      </c>
      <c r="C11300" t="s">
        <v>2568</v>
      </c>
      <c r="D11300">
        <v>71820372</v>
      </c>
      <c r="E11300">
        <v>71820387</v>
      </c>
      <c r="F11300">
        <f t="shared" si="352"/>
        <v>15</v>
      </c>
      <c r="G11300" t="s">
        <v>21055</v>
      </c>
      <c r="H11300">
        <v>9</v>
      </c>
      <c r="I11300" t="s">
        <v>25</v>
      </c>
      <c r="J11300" t="s">
        <v>21056</v>
      </c>
      <c r="K11300" t="s">
        <v>21055</v>
      </c>
      <c r="L11300" t="s">
        <v>21057</v>
      </c>
      <c r="M11300" t="s">
        <v>21058</v>
      </c>
      <c r="N11300" t="s">
        <v>5992</v>
      </c>
      <c r="O11300" t="s">
        <v>22</v>
      </c>
      <c r="P11300" t="s">
        <v>21059</v>
      </c>
    </row>
    <row r="11301" spans="1:17" x14ac:dyDescent="0.3">
      <c r="A11301" s="3">
        <v>11508</v>
      </c>
      <c r="B11301" s="4" t="str">
        <f t="shared" si="353"/>
        <v>chr11:73362467-73362482</v>
      </c>
      <c r="C11301" t="s">
        <v>2568</v>
      </c>
      <c r="D11301">
        <v>73362467</v>
      </c>
      <c r="E11301">
        <v>73362482</v>
      </c>
      <c r="F11301">
        <f t="shared" si="352"/>
        <v>15</v>
      </c>
      <c r="G11301" t="s">
        <v>21103</v>
      </c>
      <c r="I11301" t="s">
        <v>25</v>
      </c>
      <c r="J11301" t="s">
        <v>21104</v>
      </c>
      <c r="K11301" t="s">
        <v>21103</v>
      </c>
      <c r="L11301" t="s">
        <v>21105</v>
      </c>
      <c r="M11301" t="s">
        <v>21106</v>
      </c>
      <c r="O11301" t="s">
        <v>22</v>
      </c>
      <c r="P11301" t="s">
        <v>21107</v>
      </c>
    </row>
    <row r="11302" spans="1:17" x14ac:dyDescent="0.3">
      <c r="A11302" s="3">
        <v>11536</v>
      </c>
      <c r="B11302" s="4" t="str">
        <f t="shared" si="353"/>
        <v>chr11:75150384-75150399</v>
      </c>
      <c r="C11302" t="s">
        <v>2568</v>
      </c>
      <c r="D11302">
        <v>75150384</v>
      </c>
      <c r="E11302">
        <v>75150399</v>
      </c>
      <c r="F11302">
        <f t="shared" si="352"/>
        <v>15</v>
      </c>
      <c r="G11302" t="s">
        <v>21168</v>
      </c>
      <c r="I11302" t="s">
        <v>17</v>
      </c>
      <c r="J11302" t="s">
        <v>21169</v>
      </c>
      <c r="K11302" t="s">
        <v>21168</v>
      </c>
      <c r="L11302" t="s">
        <v>21170</v>
      </c>
      <c r="M11302" t="s">
        <v>21171</v>
      </c>
      <c r="N11302" t="s">
        <v>236</v>
      </c>
      <c r="O11302" t="s">
        <v>22</v>
      </c>
    </row>
    <row r="11303" spans="1:17" x14ac:dyDescent="0.3">
      <c r="A11303" s="3">
        <v>11571</v>
      </c>
      <c r="B11303" s="4" t="str">
        <f t="shared" si="353"/>
        <v>chr11:82882324-82882339</v>
      </c>
      <c r="C11303" t="s">
        <v>2568</v>
      </c>
      <c r="D11303">
        <v>82882324</v>
      </c>
      <c r="E11303">
        <v>82882339</v>
      </c>
      <c r="F11303">
        <f t="shared" si="352"/>
        <v>15</v>
      </c>
      <c r="G11303" t="s">
        <v>21230</v>
      </c>
      <c r="I11303" t="s">
        <v>25</v>
      </c>
      <c r="J11303" t="s">
        <v>21231</v>
      </c>
      <c r="K11303" t="s">
        <v>21230</v>
      </c>
      <c r="L11303" t="s">
        <v>21232</v>
      </c>
      <c r="M11303" t="s">
        <v>21233</v>
      </c>
      <c r="N11303" t="s">
        <v>470</v>
      </c>
      <c r="O11303" t="s">
        <v>22</v>
      </c>
      <c r="P11303" t="s">
        <v>21234</v>
      </c>
    </row>
    <row r="11304" spans="1:17" x14ac:dyDescent="0.3">
      <c r="A11304" s="3">
        <v>11640</v>
      </c>
      <c r="B11304" s="4" t="str">
        <f t="shared" si="353"/>
        <v>chr11:102248629-102248644</v>
      </c>
      <c r="C11304" t="s">
        <v>2568</v>
      </c>
      <c r="D11304">
        <v>102248629</v>
      </c>
      <c r="E11304">
        <v>102248644</v>
      </c>
      <c r="F11304">
        <f t="shared" si="352"/>
        <v>15</v>
      </c>
      <c r="G11304" t="s">
        <v>21370</v>
      </c>
      <c r="I11304" t="s">
        <v>25</v>
      </c>
      <c r="J11304" t="s">
        <v>21371</v>
      </c>
      <c r="K11304" t="s">
        <v>21370</v>
      </c>
      <c r="L11304" t="s">
        <v>21372</v>
      </c>
      <c r="M11304" t="s">
        <v>21373</v>
      </c>
      <c r="N11304" t="s">
        <v>1423</v>
      </c>
      <c r="O11304" t="s">
        <v>22</v>
      </c>
      <c r="P11304" t="s">
        <v>21368</v>
      </c>
      <c r="Q11304" t="s">
        <v>21374</v>
      </c>
    </row>
    <row r="11305" spans="1:17" x14ac:dyDescent="0.3">
      <c r="A11305" s="3">
        <v>11674</v>
      </c>
      <c r="B11305" s="4" t="str">
        <f t="shared" si="353"/>
        <v>chr11:111957019-111957034</v>
      </c>
      <c r="C11305" t="s">
        <v>2568</v>
      </c>
      <c r="D11305">
        <v>111957019</v>
      </c>
      <c r="E11305">
        <v>111957034</v>
      </c>
      <c r="F11305">
        <f t="shared" si="352"/>
        <v>15</v>
      </c>
      <c r="G11305" t="s">
        <v>21471</v>
      </c>
      <c r="I11305" t="s">
        <v>17</v>
      </c>
      <c r="J11305" t="s">
        <v>21472</v>
      </c>
      <c r="K11305" t="s">
        <v>21471</v>
      </c>
      <c r="L11305" t="s">
        <v>21473</v>
      </c>
      <c r="M11305" t="s">
        <v>21474</v>
      </c>
      <c r="O11305" t="s">
        <v>22</v>
      </c>
    </row>
    <row r="11306" spans="1:17" x14ac:dyDescent="0.3">
      <c r="A11306" s="3">
        <v>11703</v>
      </c>
      <c r="B11306" s="4" t="str">
        <f t="shared" si="353"/>
        <v>chr11:113699627-113699642</v>
      </c>
      <c r="C11306" t="s">
        <v>2568</v>
      </c>
      <c r="D11306">
        <v>113699627</v>
      </c>
      <c r="E11306">
        <v>113699642</v>
      </c>
      <c r="F11306">
        <f t="shared" si="352"/>
        <v>15</v>
      </c>
      <c r="G11306" t="s">
        <v>21502</v>
      </c>
      <c r="I11306" t="s">
        <v>17</v>
      </c>
      <c r="J11306" t="s">
        <v>21503</v>
      </c>
      <c r="K11306" t="s">
        <v>21502</v>
      </c>
      <c r="L11306" t="s">
        <v>21504</v>
      </c>
      <c r="M11306" t="s">
        <v>21505</v>
      </c>
      <c r="N11306" t="s">
        <v>903</v>
      </c>
      <c r="O11306" t="s">
        <v>22</v>
      </c>
      <c r="P11306" t="s">
        <v>21506</v>
      </c>
    </row>
    <row r="11307" spans="1:17" x14ac:dyDescent="0.3">
      <c r="A11307" s="3">
        <v>11813</v>
      </c>
      <c r="B11307" s="4" t="str">
        <f t="shared" si="353"/>
        <v>chr12:404959-404974</v>
      </c>
      <c r="C11307" t="s">
        <v>2879</v>
      </c>
      <c r="D11307">
        <v>404959</v>
      </c>
      <c r="E11307">
        <v>404974</v>
      </c>
      <c r="F11307">
        <f t="shared" si="352"/>
        <v>15</v>
      </c>
      <c r="G11307" t="s">
        <v>21748</v>
      </c>
      <c r="I11307" t="s">
        <v>17</v>
      </c>
      <c r="J11307" t="s">
        <v>21749</v>
      </c>
      <c r="K11307" t="s">
        <v>21748</v>
      </c>
      <c r="L11307" t="s">
        <v>21750</v>
      </c>
      <c r="M11307" t="s">
        <v>21751</v>
      </c>
      <c r="N11307" t="s">
        <v>432</v>
      </c>
      <c r="O11307" t="s">
        <v>22</v>
      </c>
      <c r="P11307" t="s">
        <v>433</v>
      </c>
    </row>
    <row r="11308" spans="1:17" x14ac:dyDescent="0.3">
      <c r="A11308" s="3">
        <v>11886</v>
      </c>
      <c r="B11308" s="4" t="str">
        <f t="shared" si="353"/>
        <v>chr12:6950936-6950951</v>
      </c>
      <c r="C11308" t="s">
        <v>2879</v>
      </c>
      <c r="D11308">
        <v>6950936</v>
      </c>
      <c r="E11308">
        <v>6950951</v>
      </c>
      <c r="F11308">
        <f t="shared" si="352"/>
        <v>15</v>
      </c>
      <c r="G11308" t="s">
        <v>21901</v>
      </c>
      <c r="I11308" t="s">
        <v>25</v>
      </c>
      <c r="J11308" t="s">
        <v>21902</v>
      </c>
      <c r="K11308" t="s">
        <v>21901</v>
      </c>
      <c r="L11308" t="s">
        <v>21903</v>
      </c>
      <c r="M11308" t="s">
        <v>21904</v>
      </c>
      <c r="N11308" t="s">
        <v>3630</v>
      </c>
      <c r="O11308" t="s">
        <v>22</v>
      </c>
      <c r="P11308" t="s">
        <v>3048</v>
      </c>
      <c r="Q11308" t="s">
        <v>21905</v>
      </c>
    </row>
    <row r="11309" spans="1:17" x14ac:dyDescent="0.3">
      <c r="A11309" s="3">
        <v>12015</v>
      </c>
      <c r="B11309" s="4" t="str">
        <f t="shared" si="353"/>
        <v>chr12:27156323-27156338</v>
      </c>
      <c r="C11309" t="s">
        <v>2879</v>
      </c>
      <c r="D11309">
        <v>27156323</v>
      </c>
      <c r="E11309">
        <v>27156338</v>
      </c>
      <c r="F11309">
        <f t="shared" si="352"/>
        <v>15</v>
      </c>
      <c r="G11309" t="s">
        <v>22155</v>
      </c>
      <c r="I11309" t="s">
        <v>17</v>
      </c>
      <c r="J11309" t="s">
        <v>22156</v>
      </c>
      <c r="K11309" t="s">
        <v>22155</v>
      </c>
      <c r="L11309" t="s">
        <v>22157</v>
      </c>
      <c r="M11309" t="s">
        <v>22158</v>
      </c>
      <c r="O11309" t="s">
        <v>22</v>
      </c>
    </row>
    <row r="11310" spans="1:17" x14ac:dyDescent="0.3">
      <c r="A11310" s="3">
        <v>12033</v>
      </c>
      <c r="B11310" s="4" t="str">
        <f t="shared" si="353"/>
        <v>chr12:28637098-28637113</v>
      </c>
      <c r="C11310" t="s">
        <v>2879</v>
      </c>
      <c r="D11310">
        <v>28637098</v>
      </c>
      <c r="E11310">
        <v>28637113</v>
      </c>
      <c r="F11310">
        <f t="shared" si="352"/>
        <v>15</v>
      </c>
      <c r="G11310" t="s">
        <v>2914</v>
      </c>
      <c r="I11310" t="s">
        <v>25</v>
      </c>
      <c r="J11310" t="s">
        <v>2915</v>
      </c>
      <c r="K11310" t="s">
        <v>2914</v>
      </c>
      <c r="L11310" t="s">
        <v>2916</v>
      </c>
      <c r="M11310" t="s">
        <v>2917</v>
      </c>
      <c r="O11310" t="s">
        <v>22</v>
      </c>
      <c r="P11310" t="s">
        <v>2918</v>
      </c>
    </row>
    <row r="11311" spans="1:17" x14ac:dyDescent="0.3">
      <c r="A11311" s="3">
        <v>12037</v>
      </c>
      <c r="B11311" s="4" t="str">
        <f t="shared" si="353"/>
        <v>chr12:29444348-29444363</v>
      </c>
      <c r="C11311" t="s">
        <v>2879</v>
      </c>
      <c r="D11311">
        <v>29444348</v>
      </c>
      <c r="E11311">
        <v>29444363</v>
      </c>
      <c r="F11311">
        <f t="shared" si="352"/>
        <v>15</v>
      </c>
      <c r="G11311" t="s">
        <v>22184</v>
      </c>
      <c r="I11311" t="s">
        <v>25</v>
      </c>
      <c r="J11311" t="s">
        <v>22185</v>
      </c>
      <c r="K11311" t="s">
        <v>22184</v>
      </c>
      <c r="L11311" t="s">
        <v>22186</v>
      </c>
      <c r="M11311" t="s">
        <v>22187</v>
      </c>
      <c r="O11311" t="s">
        <v>22</v>
      </c>
      <c r="P11311" t="s">
        <v>20157</v>
      </c>
    </row>
    <row r="11312" spans="1:17" x14ac:dyDescent="0.3">
      <c r="A11312" s="3">
        <v>12205</v>
      </c>
      <c r="B11312" s="4" t="str">
        <f t="shared" si="353"/>
        <v>chr12:46287326-46287341</v>
      </c>
      <c r="C11312" t="s">
        <v>2879</v>
      </c>
      <c r="D11312">
        <v>46287326</v>
      </c>
      <c r="E11312">
        <v>46287341</v>
      </c>
      <c r="F11312">
        <f t="shared" si="352"/>
        <v>15</v>
      </c>
      <c r="G11312" t="s">
        <v>22290</v>
      </c>
      <c r="I11312" t="s">
        <v>25</v>
      </c>
      <c r="J11312" t="s">
        <v>22291</v>
      </c>
      <c r="K11312" t="s">
        <v>22290</v>
      </c>
      <c r="L11312" t="s">
        <v>22292</v>
      </c>
      <c r="M11312" t="s">
        <v>22293</v>
      </c>
      <c r="O11312" t="s">
        <v>22</v>
      </c>
    </row>
    <row r="11313" spans="1:17" x14ac:dyDescent="0.3">
      <c r="A11313" s="3">
        <v>12454</v>
      </c>
      <c r="B11313" s="4" t="str">
        <f t="shared" si="353"/>
        <v>chr12:66718686-66718701</v>
      </c>
      <c r="C11313" t="s">
        <v>2879</v>
      </c>
      <c r="D11313">
        <v>66718686</v>
      </c>
      <c r="E11313">
        <v>66718701</v>
      </c>
      <c r="F11313">
        <f t="shared" si="352"/>
        <v>15</v>
      </c>
      <c r="G11313" t="s">
        <v>22833</v>
      </c>
      <c r="I11313" t="s">
        <v>25</v>
      </c>
      <c r="J11313" t="s">
        <v>22834</v>
      </c>
      <c r="K11313" t="s">
        <v>22833</v>
      </c>
      <c r="L11313" t="s">
        <v>22835</v>
      </c>
      <c r="M11313" t="s">
        <v>22836</v>
      </c>
      <c r="N11313" t="s">
        <v>4641</v>
      </c>
      <c r="O11313" t="s">
        <v>22</v>
      </c>
      <c r="P11313" t="s">
        <v>22837</v>
      </c>
    </row>
    <row r="11314" spans="1:17" x14ac:dyDescent="0.3">
      <c r="A11314" s="3">
        <v>12551</v>
      </c>
      <c r="B11314" s="4" t="str">
        <f t="shared" si="353"/>
        <v>chr12:93273124-93273139</v>
      </c>
      <c r="C11314" t="s">
        <v>2879</v>
      </c>
      <c r="D11314">
        <v>93273124</v>
      </c>
      <c r="E11314">
        <v>93273139</v>
      </c>
      <c r="F11314">
        <f t="shared" si="352"/>
        <v>15</v>
      </c>
      <c r="G11314" t="s">
        <v>23011</v>
      </c>
      <c r="I11314" t="s">
        <v>17</v>
      </c>
      <c r="J11314" t="s">
        <v>23012</v>
      </c>
      <c r="K11314" t="s">
        <v>23011</v>
      </c>
      <c r="L11314" t="s">
        <v>23013</v>
      </c>
      <c r="M11314" t="s">
        <v>23014</v>
      </c>
      <c r="N11314" t="s">
        <v>281</v>
      </c>
      <c r="O11314" t="s">
        <v>22</v>
      </c>
    </row>
    <row r="11315" spans="1:17" x14ac:dyDescent="0.3">
      <c r="A11315" s="3">
        <v>12669</v>
      </c>
      <c r="B11315" s="4" t="str">
        <f t="shared" si="353"/>
        <v>chr12:110496968-110496983</v>
      </c>
      <c r="C11315" t="s">
        <v>2879</v>
      </c>
      <c r="D11315">
        <v>110496968</v>
      </c>
      <c r="E11315">
        <v>110496983</v>
      </c>
      <c r="F11315">
        <f t="shared" si="352"/>
        <v>15</v>
      </c>
      <c r="G11315" t="s">
        <v>23262</v>
      </c>
      <c r="I11315" t="s">
        <v>17</v>
      </c>
      <c r="J11315" t="s">
        <v>23263</v>
      </c>
      <c r="K11315" t="s">
        <v>23262</v>
      </c>
      <c r="L11315" t="s">
        <v>23264</v>
      </c>
      <c r="O11315" t="s">
        <v>22</v>
      </c>
    </row>
    <row r="11316" spans="1:17" x14ac:dyDescent="0.3">
      <c r="A11316" s="3">
        <v>12799</v>
      </c>
      <c r="B11316" s="4" t="str">
        <f t="shared" si="353"/>
        <v>chr12:122017516-122017531</v>
      </c>
      <c r="C11316" t="s">
        <v>2879</v>
      </c>
      <c r="D11316">
        <v>122017516</v>
      </c>
      <c r="E11316">
        <v>122017531</v>
      </c>
      <c r="F11316">
        <f t="shared" si="352"/>
        <v>15</v>
      </c>
      <c r="G11316" t="s">
        <v>23462</v>
      </c>
      <c r="I11316" t="s">
        <v>17</v>
      </c>
      <c r="J11316" t="s">
        <v>23463</v>
      </c>
      <c r="K11316" t="s">
        <v>23462</v>
      </c>
      <c r="L11316" t="s">
        <v>23464</v>
      </c>
      <c r="M11316" t="s">
        <v>23465</v>
      </c>
      <c r="O11316" t="s">
        <v>22</v>
      </c>
      <c r="P11316" t="s">
        <v>16591</v>
      </c>
    </row>
    <row r="11317" spans="1:17" x14ac:dyDescent="0.3">
      <c r="A11317" s="3">
        <v>12814</v>
      </c>
      <c r="B11317" s="4" t="str">
        <f t="shared" si="353"/>
        <v>chr12:122734592-122734607</v>
      </c>
      <c r="C11317" t="s">
        <v>2879</v>
      </c>
      <c r="D11317">
        <v>122734592</v>
      </c>
      <c r="E11317">
        <v>122734607</v>
      </c>
      <c r="F11317">
        <f t="shared" si="352"/>
        <v>15</v>
      </c>
      <c r="G11317" t="s">
        <v>3079</v>
      </c>
      <c r="I11317" t="s">
        <v>17</v>
      </c>
      <c r="J11317" t="s">
        <v>3080</v>
      </c>
      <c r="K11317" t="s">
        <v>3079</v>
      </c>
      <c r="L11317" t="s">
        <v>3081</v>
      </c>
      <c r="M11317" t="s">
        <v>3082</v>
      </c>
      <c r="N11317" t="s">
        <v>281</v>
      </c>
      <c r="O11317" t="s">
        <v>22</v>
      </c>
      <c r="P11317" t="s">
        <v>341</v>
      </c>
    </row>
    <row r="11318" spans="1:17" x14ac:dyDescent="0.3">
      <c r="A11318" s="3">
        <v>12901</v>
      </c>
      <c r="B11318" s="4" t="str">
        <f t="shared" si="353"/>
        <v>chr13:21277444-21277459</v>
      </c>
      <c r="C11318" t="s">
        <v>3113</v>
      </c>
      <c r="D11318">
        <v>21277444</v>
      </c>
      <c r="E11318">
        <v>21277459</v>
      </c>
      <c r="F11318">
        <f t="shared" si="352"/>
        <v>15</v>
      </c>
      <c r="G11318" t="s">
        <v>23650</v>
      </c>
      <c r="H11318">
        <v>1</v>
      </c>
      <c r="I11318" t="s">
        <v>25</v>
      </c>
      <c r="J11318" t="s">
        <v>23651</v>
      </c>
      <c r="K11318" t="s">
        <v>23650</v>
      </c>
      <c r="L11318" t="s">
        <v>23652</v>
      </c>
      <c r="O11318" t="s">
        <v>22</v>
      </c>
    </row>
    <row r="11319" spans="1:17" x14ac:dyDescent="0.3">
      <c r="A11319" s="3">
        <v>12952</v>
      </c>
      <c r="B11319" s="4" t="str">
        <f t="shared" si="353"/>
        <v>chr13:32862006-32862021</v>
      </c>
      <c r="C11319" t="s">
        <v>3113</v>
      </c>
      <c r="D11319">
        <v>32862006</v>
      </c>
      <c r="E11319">
        <v>32862021</v>
      </c>
      <c r="F11319">
        <f t="shared" si="352"/>
        <v>15</v>
      </c>
      <c r="G11319" t="s">
        <v>3141</v>
      </c>
      <c r="H11319">
        <v>1</v>
      </c>
      <c r="I11319" t="s">
        <v>25</v>
      </c>
      <c r="J11319" t="s">
        <v>3142</v>
      </c>
      <c r="K11319" t="s">
        <v>3141</v>
      </c>
      <c r="L11319" t="s">
        <v>3143</v>
      </c>
      <c r="M11319" t="s">
        <v>3144</v>
      </c>
      <c r="N11319" t="s">
        <v>196</v>
      </c>
      <c r="O11319" t="s">
        <v>22</v>
      </c>
      <c r="P11319" t="s">
        <v>3145</v>
      </c>
    </row>
    <row r="11320" spans="1:17" x14ac:dyDescent="0.3">
      <c r="A11320" s="3">
        <v>13941</v>
      </c>
      <c r="B11320" s="4" t="str">
        <f t="shared" si="353"/>
        <v>chr14:20926490-20926505</v>
      </c>
      <c r="C11320" t="s">
        <v>3241</v>
      </c>
      <c r="D11320">
        <v>20926490</v>
      </c>
      <c r="E11320">
        <v>20926505</v>
      </c>
      <c r="F11320">
        <f t="shared" si="352"/>
        <v>15</v>
      </c>
      <c r="G11320" t="s">
        <v>24053</v>
      </c>
      <c r="H11320">
        <v>7</v>
      </c>
      <c r="I11320" t="s">
        <v>17</v>
      </c>
    </row>
    <row r="11321" spans="1:17" x14ac:dyDescent="0.3">
      <c r="A11321" s="3">
        <v>14109</v>
      </c>
      <c r="B11321" s="4" t="str">
        <f t="shared" si="353"/>
        <v>chr14:24542313-24542328</v>
      </c>
      <c r="C11321" t="s">
        <v>3241</v>
      </c>
      <c r="D11321">
        <v>24542313</v>
      </c>
      <c r="E11321">
        <v>24542328</v>
      </c>
      <c r="F11321">
        <f t="shared" si="352"/>
        <v>15</v>
      </c>
      <c r="G11321" t="s">
        <v>24174</v>
      </c>
      <c r="I11321" t="s">
        <v>25</v>
      </c>
      <c r="J11321" t="s">
        <v>24175</v>
      </c>
      <c r="K11321" t="s">
        <v>24174</v>
      </c>
      <c r="L11321" t="s">
        <v>24176</v>
      </c>
      <c r="M11321" t="s">
        <v>24177</v>
      </c>
      <c r="O11321" t="s">
        <v>22</v>
      </c>
      <c r="P11321" t="s">
        <v>9578</v>
      </c>
    </row>
    <row r="11322" spans="1:17" x14ac:dyDescent="0.3">
      <c r="A11322" s="3">
        <v>14160</v>
      </c>
      <c r="B11322" s="4" t="str">
        <f t="shared" si="353"/>
        <v>chr14:31127288-31127303</v>
      </c>
      <c r="C11322" t="s">
        <v>3241</v>
      </c>
      <c r="D11322">
        <v>31127288</v>
      </c>
      <c r="E11322">
        <v>31127303</v>
      </c>
      <c r="F11322">
        <f t="shared" si="352"/>
        <v>15</v>
      </c>
      <c r="G11322" t="s">
        <v>24268</v>
      </c>
      <c r="I11322" t="s">
        <v>25</v>
      </c>
      <c r="J11322" t="s">
        <v>24269</v>
      </c>
      <c r="K11322" t="s">
        <v>24268</v>
      </c>
      <c r="L11322" t="s">
        <v>24270</v>
      </c>
      <c r="M11322" t="s">
        <v>24271</v>
      </c>
      <c r="N11322" t="s">
        <v>281</v>
      </c>
      <c r="O11322" t="s">
        <v>22</v>
      </c>
      <c r="P11322" t="s">
        <v>24272</v>
      </c>
      <c r="Q11322" t="s">
        <v>2275</v>
      </c>
    </row>
    <row r="11323" spans="1:17" x14ac:dyDescent="0.3">
      <c r="A11323" s="3">
        <v>14175</v>
      </c>
      <c r="B11323" s="4" t="str">
        <f t="shared" si="353"/>
        <v>chr14:34047444-34047459</v>
      </c>
      <c r="C11323" t="s">
        <v>3241</v>
      </c>
      <c r="D11323">
        <v>34047444</v>
      </c>
      <c r="E11323">
        <v>34047459</v>
      </c>
      <c r="F11323">
        <f t="shared" si="352"/>
        <v>15</v>
      </c>
      <c r="G11323" t="s">
        <v>24302</v>
      </c>
      <c r="I11323" t="s">
        <v>25</v>
      </c>
      <c r="J11323" t="s">
        <v>24303</v>
      </c>
      <c r="K11323" t="s">
        <v>24302</v>
      </c>
      <c r="L11323" t="s">
        <v>24304</v>
      </c>
      <c r="M11323" t="s">
        <v>24305</v>
      </c>
      <c r="N11323" t="s">
        <v>2066</v>
      </c>
      <c r="O11323" t="s">
        <v>22</v>
      </c>
      <c r="P11323" t="s">
        <v>136</v>
      </c>
    </row>
    <row r="11324" spans="1:17" x14ac:dyDescent="0.3">
      <c r="A11324" s="3">
        <v>14192</v>
      </c>
      <c r="B11324" s="4" t="str">
        <f t="shared" si="353"/>
        <v>chr14:35557222-35557237</v>
      </c>
      <c r="C11324" t="s">
        <v>3241</v>
      </c>
      <c r="D11324">
        <v>35557222</v>
      </c>
      <c r="E11324">
        <v>35557237</v>
      </c>
      <c r="F11324">
        <f t="shared" si="352"/>
        <v>15</v>
      </c>
      <c r="G11324" t="s">
        <v>24332</v>
      </c>
      <c r="I11324" t="s">
        <v>17</v>
      </c>
      <c r="J11324" t="s">
        <v>24333</v>
      </c>
      <c r="K11324" t="s">
        <v>24332</v>
      </c>
      <c r="L11324" t="s">
        <v>24334</v>
      </c>
      <c r="M11324" t="s">
        <v>24335</v>
      </c>
      <c r="N11324" t="s">
        <v>1796</v>
      </c>
      <c r="O11324" t="s">
        <v>22</v>
      </c>
      <c r="P11324" t="s">
        <v>24336</v>
      </c>
    </row>
    <row r="11325" spans="1:17" x14ac:dyDescent="0.3">
      <c r="A11325" s="3">
        <v>14242</v>
      </c>
      <c r="B11325" s="4" t="str">
        <f t="shared" si="353"/>
        <v>chr14:51259216-51259231</v>
      </c>
      <c r="C11325" t="s">
        <v>3241</v>
      </c>
      <c r="D11325">
        <v>51259216</v>
      </c>
      <c r="E11325">
        <v>51259231</v>
      </c>
      <c r="F11325">
        <f t="shared" si="352"/>
        <v>15</v>
      </c>
      <c r="G11325" t="s">
        <v>24424</v>
      </c>
      <c r="I11325" t="s">
        <v>17</v>
      </c>
      <c r="J11325" t="s">
        <v>24425</v>
      </c>
      <c r="K11325" t="s">
        <v>24424</v>
      </c>
      <c r="L11325" t="s">
        <v>24426</v>
      </c>
      <c r="M11325" t="s">
        <v>24427</v>
      </c>
      <c r="O11325" t="s">
        <v>22</v>
      </c>
      <c r="P11325" t="s">
        <v>24428</v>
      </c>
      <c r="Q11325" t="s">
        <v>24429</v>
      </c>
    </row>
    <row r="11326" spans="1:17" x14ac:dyDescent="0.3">
      <c r="A11326" s="3">
        <v>14324</v>
      </c>
      <c r="B11326" s="4" t="str">
        <f t="shared" si="353"/>
        <v>chr14:65406901-65406916</v>
      </c>
      <c r="C11326" t="s">
        <v>3241</v>
      </c>
      <c r="D11326">
        <v>65406901</v>
      </c>
      <c r="E11326">
        <v>65406916</v>
      </c>
      <c r="F11326">
        <f t="shared" si="352"/>
        <v>15</v>
      </c>
      <c r="G11326" t="s">
        <v>24601</v>
      </c>
      <c r="I11326" t="s">
        <v>17</v>
      </c>
      <c r="J11326" t="s">
        <v>24602</v>
      </c>
      <c r="K11326" t="s">
        <v>24601</v>
      </c>
      <c r="L11326" t="s">
        <v>24603</v>
      </c>
      <c r="M11326" t="s">
        <v>24604</v>
      </c>
      <c r="N11326" t="s">
        <v>7190</v>
      </c>
      <c r="O11326" t="s">
        <v>22</v>
      </c>
    </row>
    <row r="11327" spans="1:17" x14ac:dyDescent="0.3">
      <c r="A11327" s="3">
        <v>14325</v>
      </c>
      <c r="B11327" s="4" t="str">
        <f t="shared" si="353"/>
        <v>chr14:65408224-65408239</v>
      </c>
      <c r="C11327" t="s">
        <v>3241</v>
      </c>
      <c r="D11327">
        <v>65408224</v>
      </c>
      <c r="E11327">
        <v>65408239</v>
      </c>
      <c r="F11327">
        <f t="shared" si="352"/>
        <v>15</v>
      </c>
      <c r="G11327" t="s">
        <v>24601</v>
      </c>
      <c r="I11327" t="s">
        <v>17</v>
      </c>
      <c r="J11327" t="s">
        <v>24602</v>
      </c>
      <c r="K11327" t="s">
        <v>24601</v>
      </c>
      <c r="L11327" t="s">
        <v>24603</v>
      </c>
      <c r="M11327" t="s">
        <v>24604</v>
      </c>
      <c r="N11327" t="s">
        <v>7190</v>
      </c>
      <c r="O11327" t="s">
        <v>22</v>
      </c>
    </row>
    <row r="11328" spans="1:17" x14ac:dyDescent="0.3">
      <c r="A11328" s="3">
        <v>14417</v>
      </c>
      <c r="B11328" s="4" t="str">
        <f t="shared" si="353"/>
        <v>chr14:78200279-78200294</v>
      </c>
      <c r="C11328" t="s">
        <v>3241</v>
      </c>
      <c r="D11328">
        <v>78200279</v>
      </c>
      <c r="E11328">
        <v>78200294</v>
      </c>
      <c r="F11328">
        <f t="shared" si="352"/>
        <v>15</v>
      </c>
      <c r="G11328" t="s">
        <v>24790</v>
      </c>
      <c r="I11328" t="s">
        <v>17</v>
      </c>
      <c r="J11328" t="s">
        <v>24791</v>
      </c>
      <c r="K11328" t="s">
        <v>24790</v>
      </c>
      <c r="L11328" t="s">
        <v>24792</v>
      </c>
      <c r="M11328" t="s">
        <v>24793</v>
      </c>
      <c r="N11328" t="s">
        <v>2225</v>
      </c>
      <c r="O11328" t="s">
        <v>22</v>
      </c>
    </row>
    <row r="11329" spans="1:17" x14ac:dyDescent="0.3">
      <c r="A11329" s="3">
        <v>14434</v>
      </c>
      <c r="B11329" s="4" t="str">
        <f t="shared" si="353"/>
        <v>chr14:88447776-88447791</v>
      </c>
      <c r="C11329" t="s">
        <v>3241</v>
      </c>
      <c r="D11329">
        <v>88447776</v>
      </c>
      <c r="E11329">
        <v>88447791</v>
      </c>
      <c r="F11329">
        <f t="shared" si="352"/>
        <v>15</v>
      </c>
      <c r="G11329" t="s">
        <v>24815</v>
      </c>
      <c r="I11329" t="s">
        <v>17</v>
      </c>
      <c r="J11329" t="s">
        <v>24816</v>
      </c>
      <c r="K11329" t="s">
        <v>24815</v>
      </c>
      <c r="L11329" t="s">
        <v>24817</v>
      </c>
      <c r="M11329" t="s">
        <v>24818</v>
      </c>
      <c r="N11329" t="s">
        <v>4592</v>
      </c>
      <c r="O11329" t="s">
        <v>22</v>
      </c>
      <c r="P11329" t="s">
        <v>24819</v>
      </c>
    </row>
    <row r="11330" spans="1:17" x14ac:dyDescent="0.3">
      <c r="A11330" s="3">
        <v>14557</v>
      </c>
      <c r="B11330" s="4" t="str">
        <f t="shared" si="353"/>
        <v>chr14:102802971-102802986</v>
      </c>
      <c r="C11330" t="s">
        <v>3241</v>
      </c>
      <c r="D11330">
        <v>102802971</v>
      </c>
      <c r="E11330">
        <v>102802986</v>
      </c>
      <c r="F11330">
        <f t="shared" ref="F11330:F11393" si="354">E11330-D11330</f>
        <v>15</v>
      </c>
      <c r="G11330" t="s">
        <v>25001</v>
      </c>
      <c r="I11330" t="s">
        <v>25</v>
      </c>
      <c r="J11330" t="s">
        <v>25002</v>
      </c>
      <c r="K11330" t="s">
        <v>25001</v>
      </c>
      <c r="L11330" t="s">
        <v>25003</v>
      </c>
      <c r="M11330" t="s">
        <v>25004</v>
      </c>
      <c r="O11330" t="s">
        <v>22</v>
      </c>
    </row>
    <row r="11331" spans="1:17" x14ac:dyDescent="0.3">
      <c r="A11331" s="3">
        <v>14567</v>
      </c>
      <c r="B11331" s="4" t="str">
        <f t="shared" ref="B11331:B11394" si="355">C11331&amp;":"&amp;D11331&amp;"-"&amp;E11331</f>
        <v>chr14:103852710-103852725</v>
      </c>
      <c r="C11331" t="s">
        <v>3241</v>
      </c>
      <c r="D11331">
        <v>103852710</v>
      </c>
      <c r="E11331">
        <v>103852725</v>
      </c>
      <c r="F11331">
        <f t="shared" si="354"/>
        <v>15</v>
      </c>
      <c r="G11331" t="s">
        <v>25027</v>
      </c>
      <c r="I11331" t="s">
        <v>25</v>
      </c>
      <c r="J11331" t="s">
        <v>25028</v>
      </c>
      <c r="K11331" t="s">
        <v>25027</v>
      </c>
      <c r="L11331" t="s">
        <v>25029</v>
      </c>
      <c r="M11331" t="s">
        <v>25030</v>
      </c>
      <c r="N11331" t="s">
        <v>35</v>
      </c>
      <c r="O11331" t="s">
        <v>22</v>
      </c>
      <c r="P11331" t="s">
        <v>4144</v>
      </c>
    </row>
    <row r="11332" spans="1:17" x14ac:dyDescent="0.3">
      <c r="A11332" s="3">
        <v>14633</v>
      </c>
      <c r="B11332" s="4" t="str">
        <f t="shared" si="355"/>
        <v>chr15:22955280-22955295</v>
      </c>
      <c r="C11332" t="s">
        <v>3396</v>
      </c>
      <c r="D11332">
        <v>22955280</v>
      </c>
      <c r="E11332">
        <v>22955295</v>
      </c>
      <c r="F11332">
        <f t="shared" si="354"/>
        <v>15</v>
      </c>
      <c r="G11332" t="s">
        <v>25158</v>
      </c>
      <c r="I11332" t="s">
        <v>25</v>
      </c>
      <c r="J11332" t="s">
        <v>25159</v>
      </c>
      <c r="K11332" t="s">
        <v>25158</v>
      </c>
      <c r="L11332" t="s">
        <v>25160</v>
      </c>
      <c r="M11332" t="s">
        <v>25161</v>
      </c>
      <c r="N11332" t="s">
        <v>196</v>
      </c>
      <c r="O11332" t="s">
        <v>22</v>
      </c>
      <c r="P11332" t="s">
        <v>13681</v>
      </c>
      <c r="Q11332" t="s">
        <v>13682</v>
      </c>
    </row>
    <row r="11333" spans="1:17" x14ac:dyDescent="0.3">
      <c r="A11333" s="3">
        <v>14694</v>
      </c>
      <c r="B11333" s="4" t="str">
        <f t="shared" si="355"/>
        <v>chr15:34437438-34437453</v>
      </c>
      <c r="C11333" t="s">
        <v>3396</v>
      </c>
      <c r="D11333">
        <v>34437438</v>
      </c>
      <c r="E11333">
        <v>34437453</v>
      </c>
      <c r="F11333">
        <f t="shared" si="354"/>
        <v>15</v>
      </c>
      <c r="G11333" t="s">
        <v>25231</v>
      </c>
      <c r="I11333" t="s">
        <v>17</v>
      </c>
      <c r="J11333" t="s">
        <v>25232</v>
      </c>
      <c r="K11333" t="s">
        <v>25231</v>
      </c>
      <c r="L11333" t="s">
        <v>25233</v>
      </c>
      <c r="M11333" t="s">
        <v>25234</v>
      </c>
      <c r="O11333" t="s">
        <v>22</v>
      </c>
    </row>
    <row r="11334" spans="1:17" x14ac:dyDescent="0.3">
      <c r="A11334" s="3">
        <v>14761</v>
      </c>
      <c r="B11334" s="4" t="str">
        <f t="shared" si="355"/>
        <v>chr15:35083506-35083521</v>
      </c>
      <c r="C11334" t="s">
        <v>3396</v>
      </c>
      <c r="D11334">
        <v>35083506</v>
      </c>
      <c r="E11334">
        <v>35083521</v>
      </c>
      <c r="F11334">
        <f t="shared" si="354"/>
        <v>15</v>
      </c>
      <c r="G11334" t="s">
        <v>25250</v>
      </c>
      <c r="I11334" t="s">
        <v>17</v>
      </c>
      <c r="J11334" t="s">
        <v>25251</v>
      </c>
      <c r="K11334" t="s">
        <v>25250</v>
      </c>
      <c r="L11334" t="s">
        <v>25252</v>
      </c>
      <c r="M11334" t="s">
        <v>25253</v>
      </c>
      <c r="N11334" t="s">
        <v>7920</v>
      </c>
      <c r="O11334" t="s">
        <v>22</v>
      </c>
      <c r="Q11334" t="s">
        <v>7922</v>
      </c>
    </row>
    <row r="11335" spans="1:17" x14ac:dyDescent="0.3">
      <c r="A11335" s="3">
        <v>14792</v>
      </c>
      <c r="B11335" s="4" t="str">
        <f t="shared" si="355"/>
        <v>chr15:37387207-37387222</v>
      </c>
      <c r="C11335" t="s">
        <v>3396</v>
      </c>
      <c r="D11335">
        <v>37387207</v>
      </c>
      <c r="E11335">
        <v>37387222</v>
      </c>
      <c r="F11335">
        <f t="shared" si="354"/>
        <v>15</v>
      </c>
      <c r="G11335" t="s">
        <v>25266</v>
      </c>
      <c r="I11335" t="s">
        <v>17</v>
      </c>
      <c r="J11335" t="s">
        <v>25267</v>
      </c>
      <c r="K11335" t="s">
        <v>25266</v>
      </c>
      <c r="L11335" t="s">
        <v>25268</v>
      </c>
      <c r="M11335" t="s">
        <v>25269</v>
      </c>
      <c r="N11335" t="s">
        <v>166</v>
      </c>
      <c r="O11335" t="s">
        <v>22</v>
      </c>
      <c r="P11335" t="s">
        <v>25270</v>
      </c>
    </row>
    <row r="11336" spans="1:17" x14ac:dyDescent="0.3">
      <c r="A11336" s="3">
        <v>14813</v>
      </c>
      <c r="B11336" s="4" t="str">
        <f t="shared" si="355"/>
        <v>chr15:41068584-41068599</v>
      </c>
      <c r="C11336" t="s">
        <v>3396</v>
      </c>
      <c r="D11336">
        <v>41068584</v>
      </c>
      <c r="E11336">
        <v>41068599</v>
      </c>
      <c r="F11336">
        <f t="shared" si="354"/>
        <v>15</v>
      </c>
      <c r="G11336" t="s">
        <v>25313</v>
      </c>
      <c r="I11336" t="s">
        <v>17</v>
      </c>
      <c r="J11336" t="s">
        <v>25314</v>
      </c>
      <c r="K11336" t="s">
        <v>25313</v>
      </c>
      <c r="L11336" t="s">
        <v>25315</v>
      </c>
      <c r="M11336" t="s">
        <v>25316</v>
      </c>
      <c r="N11336" t="s">
        <v>318</v>
      </c>
      <c r="O11336" t="s">
        <v>22</v>
      </c>
    </row>
    <row r="11337" spans="1:17" x14ac:dyDescent="0.3">
      <c r="A11337" s="3">
        <v>14817</v>
      </c>
      <c r="B11337" s="4" t="str">
        <f t="shared" si="355"/>
        <v>chr15:41105520-41105535</v>
      </c>
      <c r="C11337" t="s">
        <v>3396</v>
      </c>
      <c r="D11337">
        <v>41105520</v>
      </c>
      <c r="E11337">
        <v>41105535</v>
      </c>
      <c r="F11337">
        <f t="shared" si="354"/>
        <v>15</v>
      </c>
      <c r="G11337" t="s">
        <v>25317</v>
      </c>
      <c r="I11337" t="s">
        <v>25</v>
      </c>
      <c r="J11337" t="s">
        <v>25318</v>
      </c>
      <c r="K11337" t="s">
        <v>25317</v>
      </c>
      <c r="L11337" t="s">
        <v>25319</v>
      </c>
      <c r="M11337" t="s">
        <v>25320</v>
      </c>
      <c r="O11337" t="s">
        <v>22</v>
      </c>
    </row>
    <row r="11338" spans="1:17" x14ac:dyDescent="0.3">
      <c r="A11338" s="3">
        <v>15139</v>
      </c>
      <c r="B11338" s="4" t="str">
        <f t="shared" si="355"/>
        <v>chr15:50301858-50301873</v>
      </c>
      <c r="C11338" t="s">
        <v>3396</v>
      </c>
      <c r="D11338">
        <v>50301858</v>
      </c>
      <c r="E11338">
        <v>50301873</v>
      </c>
      <c r="F11338">
        <f t="shared" si="354"/>
        <v>15</v>
      </c>
      <c r="G11338" t="s">
        <v>25596</v>
      </c>
      <c r="I11338" t="s">
        <v>17</v>
      </c>
      <c r="J11338" t="s">
        <v>25597</v>
      </c>
      <c r="K11338" t="s">
        <v>25596</v>
      </c>
      <c r="L11338" t="s">
        <v>25598</v>
      </c>
      <c r="M11338" t="s">
        <v>25599</v>
      </c>
      <c r="N11338" t="s">
        <v>828</v>
      </c>
      <c r="O11338" t="s">
        <v>22</v>
      </c>
      <c r="P11338" t="s">
        <v>25600</v>
      </c>
    </row>
    <row r="11339" spans="1:17" x14ac:dyDescent="0.3">
      <c r="A11339" s="3">
        <v>15165</v>
      </c>
      <c r="B11339" s="4" t="str">
        <f t="shared" si="355"/>
        <v>chr15:52879332-52879347</v>
      </c>
      <c r="C11339" t="s">
        <v>3396</v>
      </c>
      <c r="D11339">
        <v>52879332</v>
      </c>
      <c r="E11339">
        <v>52879347</v>
      </c>
      <c r="F11339">
        <f t="shared" si="354"/>
        <v>15</v>
      </c>
      <c r="G11339" t="s">
        <v>25654</v>
      </c>
      <c r="I11339" t="s">
        <v>17</v>
      </c>
      <c r="J11339" t="s">
        <v>25655</v>
      </c>
      <c r="K11339" t="s">
        <v>25654</v>
      </c>
      <c r="L11339" t="s">
        <v>25656</v>
      </c>
      <c r="M11339" t="s">
        <v>25657</v>
      </c>
      <c r="O11339" t="s">
        <v>22</v>
      </c>
    </row>
    <row r="11340" spans="1:17" x14ac:dyDescent="0.3">
      <c r="A11340" s="3">
        <v>15289</v>
      </c>
      <c r="B11340" s="4" t="str">
        <f t="shared" si="355"/>
        <v>chr15:65540551-65540566</v>
      </c>
      <c r="C11340" t="s">
        <v>3396</v>
      </c>
      <c r="D11340">
        <v>65540551</v>
      </c>
      <c r="E11340">
        <v>65540566</v>
      </c>
      <c r="F11340">
        <f t="shared" si="354"/>
        <v>15</v>
      </c>
      <c r="G11340" t="s">
        <v>25826</v>
      </c>
      <c r="H11340">
        <v>3</v>
      </c>
      <c r="I11340" t="s">
        <v>17</v>
      </c>
      <c r="J11340" t="s">
        <v>25827</v>
      </c>
      <c r="K11340" t="s">
        <v>25826</v>
      </c>
      <c r="L11340" t="s">
        <v>25828</v>
      </c>
      <c r="M11340" t="s">
        <v>25829</v>
      </c>
      <c r="O11340" t="s">
        <v>22</v>
      </c>
    </row>
    <row r="11341" spans="1:17" x14ac:dyDescent="0.3">
      <c r="A11341" s="3">
        <v>15658</v>
      </c>
      <c r="B11341" s="4" t="str">
        <f t="shared" si="355"/>
        <v>chr15:101418055-101418070</v>
      </c>
      <c r="C11341" t="s">
        <v>3396</v>
      </c>
      <c r="D11341">
        <v>101418055</v>
      </c>
      <c r="E11341">
        <v>101418070</v>
      </c>
      <c r="F11341">
        <f t="shared" si="354"/>
        <v>15</v>
      </c>
      <c r="G11341" t="s">
        <v>26335</v>
      </c>
      <c r="H11341">
        <v>1</v>
      </c>
      <c r="I11341" t="s">
        <v>25</v>
      </c>
      <c r="J11341" t="s">
        <v>26336</v>
      </c>
      <c r="K11341" t="s">
        <v>26335</v>
      </c>
      <c r="L11341" t="s">
        <v>26337</v>
      </c>
      <c r="M11341" t="s">
        <v>26338</v>
      </c>
      <c r="N11341" t="s">
        <v>288</v>
      </c>
      <c r="O11341" t="s">
        <v>22</v>
      </c>
      <c r="Q11341" t="s">
        <v>1341</v>
      </c>
    </row>
    <row r="11342" spans="1:17" x14ac:dyDescent="0.3">
      <c r="A11342" s="3">
        <v>16418</v>
      </c>
      <c r="B11342" s="4" t="str">
        <f t="shared" si="355"/>
        <v>chr16:20556129-20556144</v>
      </c>
      <c r="C11342" t="s">
        <v>3518</v>
      </c>
      <c r="D11342">
        <v>20556129</v>
      </c>
      <c r="E11342">
        <v>20556144</v>
      </c>
      <c r="F11342">
        <f t="shared" si="354"/>
        <v>15</v>
      </c>
      <c r="G11342" t="s">
        <v>26940</v>
      </c>
      <c r="I11342" t="s">
        <v>17</v>
      </c>
      <c r="J11342" t="s">
        <v>26941</v>
      </c>
      <c r="K11342" t="s">
        <v>26940</v>
      </c>
      <c r="L11342" t="s">
        <v>26942</v>
      </c>
      <c r="M11342" t="s">
        <v>26943</v>
      </c>
      <c r="N11342" t="s">
        <v>129</v>
      </c>
      <c r="O11342" t="s">
        <v>22</v>
      </c>
      <c r="P11342" t="s">
        <v>19572</v>
      </c>
    </row>
    <row r="11343" spans="1:17" x14ac:dyDescent="0.3">
      <c r="A11343" s="3">
        <v>16525</v>
      </c>
      <c r="B11343" s="4" t="str">
        <f t="shared" si="355"/>
        <v>chr16:28992775-28992790</v>
      </c>
      <c r="C11343" t="s">
        <v>3518</v>
      </c>
      <c r="D11343">
        <v>28992775</v>
      </c>
      <c r="E11343">
        <v>28992790</v>
      </c>
      <c r="F11343">
        <f t="shared" si="354"/>
        <v>15</v>
      </c>
      <c r="G11343" t="s">
        <v>27138</v>
      </c>
      <c r="I11343" t="s">
        <v>25</v>
      </c>
      <c r="J11343" t="s">
        <v>27139</v>
      </c>
      <c r="K11343" t="s">
        <v>27138</v>
      </c>
      <c r="L11343" t="s">
        <v>27140</v>
      </c>
      <c r="M11343" t="s">
        <v>27141</v>
      </c>
      <c r="N11343" t="s">
        <v>264</v>
      </c>
      <c r="O11343" t="s">
        <v>22</v>
      </c>
    </row>
    <row r="11344" spans="1:17" x14ac:dyDescent="0.3">
      <c r="A11344" s="3">
        <v>16532</v>
      </c>
      <c r="B11344" s="4" t="str">
        <f t="shared" si="355"/>
        <v>chr16:29474013-29474028</v>
      </c>
      <c r="C11344" t="s">
        <v>3518</v>
      </c>
      <c r="D11344">
        <v>29474013</v>
      </c>
      <c r="E11344">
        <v>29474028</v>
      </c>
      <c r="F11344">
        <f t="shared" si="354"/>
        <v>15</v>
      </c>
      <c r="G11344" t="s">
        <v>27150</v>
      </c>
      <c r="I11344" t="s">
        <v>25</v>
      </c>
      <c r="J11344" t="s">
        <v>27151</v>
      </c>
      <c r="K11344" t="s">
        <v>27150</v>
      </c>
      <c r="L11344" t="s">
        <v>27152</v>
      </c>
      <c r="M11344" t="s">
        <v>27153</v>
      </c>
      <c r="N11344" t="s">
        <v>154</v>
      </c>
      <c r="O11344" t="s">
        <v>22</v>
      </c>
    </row>
    <row r="11345" spans="1:17" x14ac:dyDescent="0.3">
      <c r="A11345" s="3">
        <v>16564</v>
      </c>
      <c r="B11345" s="4" t="str">
        <f t="shared" si="355"/>
        <v>chr16:30099998-30100013</v>
      </c>
      <c r="C11345" t="s">
        <v>3518</v>
      </c>
      <c r="D11345">
        <v>30099998</v>
      </c>
      <c r="E11345">
        <v>30100013</v>
      </c>
      <c r="F11345">
        <f t="shared" si="354"/>
        <v>15</v>
      </c>
      <c r="G11345" t="s">
        <v>27183</v>
      </c>
      <c r="I11345" t="s">
        <v>17</v>
      </c>
      <c r="J11345" t="s">
        <v>27184</v>
      </c>
      <c r="K11345" t="s">
        <v>27183</v>
      </c>
      <c r="L11345" t="s">
        <v>27185</v>
      </c>
      <c r="M11345" t="s">
        <v>27186</v>
      </c>
      <c r="N11345" t="s">
        <v>4407</v>
      </c>
      <c r="O11345" t="s">
        <v>22</v>
      </c>
      <c r="P11345" t="s">
        <v>27187</v>
      </c>
    </row>
    <row r="11346" spans="1:17" x14ac:dyDescent="0.3">
      <c r="A11346" s="3">
        <v>16572</v>
      </c>
      <c r="B11346" s="4" t="str">
        <f t="shared" si="355"/>
        <v>chr16:30213358-30213373</v>
      </c>
      <c r="C11346" t="s">
        <v>3518</v>
      </c>
      <c r="D11346">
        <v>30213358</v>
      </c>
      <c r="E11346">
        <v>30213373</v>
      </c>
      <c r="F11346">
        <f t="shared" si="354"/>
        <v>15</v>
      </c>
      <c r="G11346" t="s">
        <v>27206</v>
      </c>
      <c r="I11346" t="s">
        <v>25</v>
      </c>
      <c r="J11346" t="s">
        <v>27207</v>
      </c>
      <c r="K11346" t="s">
        <v>27206</v>
      </c>
      <c r="L11346" t="s">
        <v>27208</v>
      </c>
      <c r="M11346" t="s">
        <v>27153</v>
      </c>
      <c r="N11346" t="s">
        <v>154</v>
      </c>
      <c r="O11346" t="s">
        <v>22</v>
      </c>
    </row>
    <row r="11347" spans="1:17" x14ac:dyDescent="0.3">
      <c r="A11347" s="3">
        <v>16620</v>
      </c>
      <c r="B11347" s="4" t="str">
        <f t="shared" si="355"/>
        <v>chr16:31886523-31886538</v>
      </c>
      <c r="C11347" t="s">
        <v>3518</v>
      </c>
      <c r="D11347">
        <v>31886523</v>
      </c>
      <c r="E11347">
        <v>31886538</v>
      </c>
      <c r="F11347">
        <f t="shared" si="354"/>
        <v>15</v>
      </c>
      <c r="G11347" t="s">
        <v>27310</v>
      </c>
      <c r="I11347" t="s">
        <v>25</v>
      </c>
      <c r="J11347" t="s">
        <v>27311</v>
      </c>
      <c r="K11347" t="s">
        <v>27310</v>
      </c>
      <c r="L11347" t="s">
        <v>27312</v>
      </c>
      <c r="M11347" t="s">
        <v>27313</v>
      </c>
      <c r="N11347" t="s">
        <v>599</v>
      </c>
      <c r="O11347" t="s">
        <v>22</v>
      </c>
      <c r="P11347" t="s">
        <v>136</v>
      </c>
    </row>
    <row r="11348" spans="1:17" x14ac:dyDescent="0.3">
      <c r="A11348" s="3">
        <v>16719</v>
      </c>
      <c r="B11348" s="4" t="str">
        <f t="shared" si="355"/>
        <v>chr16:58561994-58562009</v>
      </c>
      <c r="C11348" t="s">
        <v>3518</v>
      </c>
      <c r="D11348">
        <v>58561994</v>
      </c>
      <c r="E11348">
        <v>58562009</v>
      </c>
      <c r="F11348">
        <f t="shared" si="354"/>
        <v>15</v>
      </c>
      <c r="G11348" t="s">
        <v>27506</v>
      </c>
      <c r="I11348" t="s">
        <v>17</v>
      </c>
      <c r="J11348" t="s">
        <v>27507</v>
      </c>
      <c r="K11348" t="s">
        <v>27506</v>
      </c>
      <c r="L11348" t="s">
        <v>27508</v>
      </c>
      <c r="M11348" t="s">
        <v>27509</v>
      </c>
      <c r="N11348" t="s">
        <v>3573</v>
      </c>
      <c r="O11348" t="s">
        <v>22</v>
      </c>
      <c r="P11348" t="s">
        <v>13662</v>
      </c>
    </row>
    <row r="11349" spans="1:17" x14ac:dyDescent="0.3">
      <c r="A11349" s="3">
        <v>16726</v>
      </c>
      <c r="B11349" s="4" t="str">
        <f t="shared" si="355"/>
        <v>chr16:66542659-66542674</v>
      </c>
      <c r="C11349" t="s">
        <v>3518</v>
      </c>
      <c r="D11349">
        <v>66542659</v>
      </c>
      <c r="E11349">
        <v>66542674</v>
      </c>
      <c r="F11349">
        <f t="shared" si="354"/>
        <v>15</v>
      </c>
      <c r="G11349" t="s">
        <v>27523</v>
      </c>
      <c r="H11349">
        <v>10</v>
      </c>
      <c r="I11349" t="s">
        <v>17</v>
      </c>
      <c r="J11349" t="s">
        <v>27524</v>
      </c>
      <c r="K11349" t="s">
        <v>27523</v>
      </c>
      <c r="L11349" t="s">
        <v>27525</v>
      </c>
      <c r="M11349" t="s">
        <v>27526</v>
      </c>
      <c r="N11349" t="s">
        <v>21</v>
      </c>
      <c r="O11349" t="s">
        <v>22</v>
      </c>
    </row>
    <row r="11350" spans="1:17" x14ac:dyDescent="0.3">
      <c r="A11350" s="3">
        <v>16756</v>
      </c>
      <c r="B11350" s="4" t="str">
        <f t="shared" si="355"/>
        <v>chr16:67218281-67218296</v>
      </c>
      <c r="C11350" t="s">
        <v>3518</v>
      </c>
      <c r="D11350">
        <v>67218281</v>
      </c>
      <c r="E11350">
        <v>67218296</v>
      </c>
      <c r="F11350">
        <f t="shared" si="354"/>
        <v>15</v>
      </c>
      <c r="G11350" t="s">
        <v>27585</v>
      </c>
      <c r="H11350">
        <v>14</v>
      </c>
      <c r="I11350" t="s">
        <v>17</v>
      </c>
      <c r="J11350" t="s">
        <v>27586</v>
      </c>
      <c r="K11350" t="s">
        <v>27585</v>
      </c>
      <c r="L11350" t="s">
        <v>27587</v>
      </c>
      <c r="M11350" t="s">
        <v>27588</v>
      </c>
      <c r="N11350" t="s">
        <v>588</v>
      </c>
      <c r="O11350" t="s">
        <v>22</v>
      </c>
      <c r="P11350" t="s">
        <v>4139</v>
      </c>
    </row>
    <row r="11351" spans="1:17" x14ac:dyDescent="0.3">
      <c r="A11351" s="3">
        <v>16758</v>
      </c>
      <c r="B11351" s="4" t="str">
        <f t="shared" si="355"/>
        <v>chr16:67223083-67223098</v>
      </c>
      <c r="C11351" t="s">
        <v>3518</v>
      </c>
      <c r="D11351">
        <v>67223083</v>
      </c>
      <c r="E11351">
        <v>67223098</v>
      </c>
      <c r="F11351">
        <f t="shared" si="354"/>
        <v>15</v>
      </c>
      <c r="G11351" t="s">
        <v>27585</v>
      </c>
      <c r="I11351" t="s">
        <v>17</v>
      </c>
      <c r="J11351" t="s">
        <v>27586</v>
      </c>
      <c r="K11351" t="s">
        <v>27585</v>
      </c>
      <c r="L11351" t="s">
        <v>27587</v>
      </c>
      <c r="M11351" t="s">
        <v>27588</v>
      </c>
      <c r="N11351" t="s">
        <v>588</v>
      </c>
      <c r="O11351" t="s">
        <v>22</v>
      </c>
      <c r="P11351" t="s">
        <v>4139</v>
      </c>
    </row>
    <row r="11352" spans="1:17" x14ac:dyDescent="0.3">
      <c r="A11352" s="3">
        <v>16817</v>
      </c>
      <c r="B11352" s="4" t="str">
        <f t="shared" si="355"/>
        <v>chr16:69170583-69170598</v>
      </c>
      <c r="C11352" t="s">
        <v>3518</v>
      </c>
      <c r="D11352">
        <v>69170583</v>
      </c>
      <c r="E11352">
        <v>69170598</v>
      </c>
      <c r="F11352">
        <f t="shared" si="354"/>
        <v>15</v>
      </c>
      <c r="G11352" t="s">
        <v>27713</v>
      </c>
      <c r="I11352" t="s">
        <v>25</v>
      </c>
      <c r="J11352" t="s">
        <v>27714</v>
      </c>
      <c r="K11352" t="s">
        <v>27713</v>
      </c>
      <c r="L11352" t="s">
        <v>27715</v>
      </c>
      <c r="M11352" t="s">
        <v>27716</v>
      </c>
      <c r="O11352" t="s">
        <v>22</v>
      </c>
      <c r="P11352" t="s">
        <v>6902</v>
      </c>
    </row>
    <row r="11353" spans="1:17" x14ac:dyDescent="0.3">
      <c r="A11353" s="3">
        <v>16821</v>
      </c>
      <c r="B11353" s="4" t="str">
        <f t="shared" si="355"/>
        <v>chr16:69375413-69375428</v>
      </c>
      <c r="C11353" t="s">
        <v>3518</v>
      </c>
      <c r="D11353">
        <v>69375413</v>
      </c>
      <c r="E11353">
        <v>69375428</v>
      </c>
      <c r="F11353">
        <f t="shared" si="354"/>
        <v>15</v>
      </c>
      <c r="G11353" t="s">
        <v>3645</v>
      </c>
      <c r="I11353" t="s">
        <v>25</v>
      </c>
      <c r="J11353" t="s">
        <v>3646</v>
      </c>
      <c r="K11353" t="s">
        <v>3645</v>
      </c>
      <c r="L11353" t="s">
        <v>3647</v>
      </c>
      <c r="M11353" t="s">
        <v>3648</v>
      </c>
      <c r="N11353" t="s">
        <v>196</v>
      </c>
      <c r="O11353" t="s">
        <v>22</v>
      </c>
      <c r="P11353" t="s">
        <v>2772</v>
      </c>
    </row>
    <row r="11354" spans="1:17" x14ac:dyDescent="0.3">
      <c r="A11354" s="3">
        <v>17133</v>
      </c>
      <c r="B11354" s="4" t="str">
        <f t="shared" si="355"/>
        <v>chr17:6364273-6364288</v>
      </c>
      <c r="C11354" t="s">
        <v>3681</v>
      </c>
      <c r="D11354">
        <v>6364273</v>
      </c>
      <c r="E11354">
        <v>6364288</v>
      </c>
      <c r="F11354">
        <f t="shared" si="354"/>
        <v>15</v>
      </c>
      <c r="G11354" t="s">
        <v>28338</v>
      </c>
      <c r="I11354" t="s">
        <v>17</v>
      </c>
      <c r="J11354" t="s">
        <v>28339</v>
      </c>
      <c r="K11354" t="s">
        <v>28338</v>
      </c>
      <c r="L11354" t="s">
        <v>28340</v>
      </c>
      <c r="M11354" t="s">
        <v>28341</v>
      </c>
      <c r="N11354" t="s">
        <v>990</v>
      </c>
      <c r="O11354" t="s">
        <v>22</v>
      </c>
    </row>
    <row r="11355" spans="1:17" x14ac:dyDescent="0.3">
      <c r="A11355" s="3">
        <v>17151</v>
      </c>
      <c r="B11355" s="4" t="str">
        <f t="shared" si="355"/>
        <v>chr17:7125255-7125270</v>
      </c>
      <c r="C11355" t="s">
        <v>3681</v>
      </c>
      <c r="D11355">
        <v>7125255</v>
      </c>
      <c r="E11355">
        <v>7125270</v>
      </c>
      <c r="F11355">
        <f t="shared" si="354"/>
        <v>15</v>
      </c>
      <c r="G11355" t="s">
        <v>28371</v>
      </c>
      <c r="I11355" t="s">
        <v>25</v>
      </c>
      <c r="J11355" t="s">
        <v>28372</v>
      </c>
      <c r="K11355" t="s">
        <v>28371</v>
      </c>
      <c r="L11355" t="s">
        <v>28373</v>
      </c>
      <c r="M11355" t="s">
        <v>28374</v>
      </c>
      <c r="N11355" t="s">
        <v>288</v>
      </c>
      <c r="O11355" t="s">
        <v>22</v>
      </c>
    </row>
    <row r="11356" spans="1:17" x14ac:dyDescent="0.3">
      <c r="A11356" s="3">
        <v>17301</v>
      </c>
      <c r="B11356" s="4" t="str">
        <f t="shared" si="355"/>
        <v>chr17:15217581-15217596</v>
      </c>
      <c r="C11356" t="s">
        <v>3681</v>
      </c>
      <c r="D11356">
        <v>15217581</v>
      </c>
      <c r="E11356">
        <v>15217596</v>
      </c>
      <c r="F11356">
        <f t="shared" si="354"/>
        <v>15</v>
      </c>
      <c r="G11356" t="s">
        <v>28578</v>
      </c>
      <c r="I11356" t="s">
        <v>17</v>
      </c>
      <c r="J11356" t="s">
        <v>28579</v>
      </c>
      <c r="K11356" t="s">
        <v>28578</v>
      </c>
      <c r="L11356" t="s">
        <v>28580</v>
      </c>
      <c r="M11356" t="s">
        <v>28581</v>
      </c>
      <c r="N11356" t="s">
        <v>677</v>
      </c>
      <c r="O11356" t="s">
        <v>22</v>
      </c>
      <c r="P11356" t="s">
        <v>5391</v>
      </c>
    </row>
    <row r="11357" spans="1:17" x14ac:dyDescent="0.3">
      <c r="A11357" s="3">
        <v>17342</v>
      </c>
      <c r="B11357" s="4" t="str">
        <f t="shared" si="355"/>
        <v>chr17:17207677-17207692</v>
      </c>
      <c r="C11357" t="s">
        <v>3681</v>
      </c>
      <c r="D11357">
        <v>17207677</v>
      </c>
      <c r="E11357">
        <v>17207692</v>
      </c>
      <c r="F11357">
        <f t="shared" si="354"/>
        <v>15</v>
      </c>
      <c r="G11357" t="s">
        <v>28634</v>
      </c>
      <c r="I11357" t="s">
        <v>25</v>
      </c>
      <c r="J11357" t="s">
        <v>28635</v>
      </c>
      <c r="K11357" t="s">
        <v>28634</v>
      </c>
      <c r="L11357" t="s">
        <v>28636</v>
      </c>
      <c r="M11357" t="s">
        <v>28637</v>
      </c>
      <c r="O11357" t="s">
        <v>22</v>
      </c>
      <c r="P11357" t="s">
        <v>28638</v>
      </c>
    </row>
    <row r="11358" spans="1:17" x14ac:dyDescent="0.3">
      <c r="A11358" s="3">
        <v>17452</v>
      </c>
      <c r="B11358" s="4" t="str">
        <f t="shared" si="355"/>
        <v>chr17:27290964-27290979</v>
      </c>
      <c r="C11358" t="s">
        <v>3681</v>
      </c>
      <c r="D11358">
        <v>27290964</v>
      </c>
      <c r="E11358">
        <v>27290979</v>
      </c>
      <c r="F11358">
        <f t="shared" si="354"/>
        <v>15</v>
      </c>
      <c r="G11358" t="s">
        <v>28842</v>
      </c>
      <c r="I11358" t="s">
        <v>17</v>
      </c>
      <c r="J11358" t="s">
        <v>28843</v>
      </c>
      <c r="K11358" t="s">
        <v>28842</v>
      </c>
      <c r="L11358" t="s">
        <v>28844</v>
      </c>
      <c r="M11358" t="s">
        <v>28845</v>
      </c>
      <c r="O11358" t="s">
        <v>22</v>
      </c>
    </row>
    <row r="11359" spans="1:17" x14ac:dyDescent="0.3">
      <c r="A11359" s="3">
        <v>17467</v>
      </c>
      <c r="B11359" s="4" t="str">
        <f t="shared" si="355"/>
        <v>chr17:28495831-28495846</v>
      </c>
      <c r="C11359" t="s">
        <v>3681</v>
      </c>
      <c r="D11359">
        <v>28495831</v>
      </c>
      <c r="E11359">
        <v>28495846</v>
      </c>
      <c r="F11359">
        <f t="shared" si="354"/>
        <v>15</v>
      </c>
      <c r="G11359" t="s">
        <v>28866</v>
      </c>
      <c r="I11359" t="s">
        <v>25</v>
      </c>
      <c r="J11359" t="s">
        <v>28867</v>
      </c>
      <c r="K11359" t="s">
        <v>28866</v>
      </c>
      <c r="L11359" t="s">
        <v>28868</v>
      </c>
      <c r="M11359" t="s">
        <v>28869</v>
      </c>
      <c r="O11359" t="s">
        <v>22</v>
      </c>
    </row>
    <row r="11360" spans="1:17" x14ac:dyDescent="0.3">
      <c r="A11360" s="3">
        <v>17540</v>
      </c>
      <c r="B11360" s="4" t="str">
        <f t="shared" si="355"/>
        <v>chr17:34539883-34539898</v>
      </c>
      <c r="C11360" t="s">
        <v>3681</v>
      </c>
      <c r="D11360">
        <v>34539883</v>
      </c>
      <c r="E11360">
        <v>34539898</v>
      </c>
      <c r="F11360">
        <f t="shared" si="354"/>
        <v>15</v>
      </c>
      <c r="G11360" t="s">
        <v>28993</v>
      </c>
      <c r="H11360">
        <v>3</v>
      </c>
      <c r="I11360" t="s">
        <v>25</v>
      </c>
      <c r="J11360" t="s">
        <v>28994</v>
      </c>
      <c r="K11360" t="s">
        <v>28993</v>
      </c>
      <c r="L11360" t="s">
        <v>28995</v>
      </c>
      <c r="M11360" t="s">
        <v>28988</v>
      </c>
      <c r="N11360" t="s">
        <v>13474</v>
      </c>
      <c r="O11360" t="s">
        <v>22</v>
      </c>
      <c r="P11360" t="s">
        <v>28980</v>
      </c>
      <c r="Q11360" t="s">
        <v>28989</v>
      </c>
    </row>
    <row r="11361" spans="1:17" x14ac:dyDescent="0.3">
      <c r="A11361" s="3">
        <v>18333</v>
      </c>
      <c r="B11361" s="4" t="str">
        <f t="shared" si="355"/>
        <v>chr17:48445659-48445674</v>
      </c>
      <c r="C11361" t="s">
        <v>3681</v>
      </c>
      <c r="D11361">
        <v>48445659</v>
      </c>
      <c r="E11361">
        <v>48445674</v>
      </c>
      <c r="F11361">
        <f t="shared" si="354"/>
        <v>15</v>
      </c>
      <c r="G11361" t="s">
        <v>29541</v>
      </c>
      <c r="I11361" t="s">
        <v>17</v>
      </c>
      <c r="J11361" t="s">
        <v>29542</v>
      </c>
      <c r="K11361" t="s">
        <v>29541</v>
      </c>
      <c r="L11361" t="s">
        <v>29543</v>
      </c>
      <c r="M11361" t="s">
        <v>29544</v>
      </c>
      <c r="N11361" t="s">
        <v>912</v>
      </c>
      <c r="O11361" t="s">
        <v>22</v>
      </c>
    </row>
    <row r="11362" spans="1:17" x14ac:dyDescent="0.3">
      <c r="A11362" s="3">
        <v>18362</v>
      </c>
      <c r="B11362" s="4" t="str">
        <f t="shared" si="355"/>
        <v>chr17:49075978-49075993</v>
      </c>
      <c r="C11362" t="s">
        <v>3681</v>
      </c>
      <c r="D11362">
        <v>49075978</v>
      </c>
      <c r="E11362">
        <v>49075993</v>
      </c>
      <c r="F11362">
        <f t="shared" si="354"/>
        <v>15</v>
      </c>
      <c r="G11362" t="s">
        <v>29578</v>
      </c>
      <c r="I11362" t="s">
        <v>17</v>
      </c>
      <c r="J11362" t="s">
        <v>29579</v>
      </c>
      <c r="K11362" t="s">
        <v>29578</v>
      </c>
      <c r="L11362" t="s">
        <v>29580</v>
      </c>
      <c r="M11362" t="s">
        <v>29581</v>
      </c>
      <c r="N11362" t="s">
        <v>196</v>
      </c>
      <c r="O11362" t="s">
        <v>22</v>
      </c>
      <c r="P11362" t="s">
        <v>26505</v>
      </c>
    </row>
    <row r="11363" spans="1:17" x14ac:dyDescent="0.3">
      <c r="A11363" s="3">
        <v>18363</v>
      </c>
      <c r="B11363" s="4" t="str">
        <f t="shared" si="355"/>
        <v>chr17:49085197-49085212</v>
      </c>
      <c r="C11363" t="s">
        <v>3681</v>
      </c>
      <c r="D11363">
        <v>49085197</v>
      </c>
      <c r="E11363">
        <v>49085212</v>
      </c>
      <c r="F11363">
        <f t="shared" si="354"/>
        <v>15</v>
      </c>
      <c r="G11363" t="s">
        <v>29578</v>
      </c>
      <c r="I11363" t="s">
        <v>17</v>
      </c>
      <c r="J11363" t="s">
        <v>29579</v>
      </c>
      <c r="K11363" t="s">
        <v>29578</v>
      </c>
      <c r="L11363" t="s">
        <v>29580</v>
      </c>
      <c r="M11363" t="s">
        <v>29581</v>
      </c>
      <c r="N11363" t="s">
        <v>196</v>
      </c>
      <c r="O11363" t="s">
        <v>22</v>
      </c>
      <c r="P11363" t="s">
        <v>26505</v>
      </c>
    </row>
    <row r="11364" spans="1:17" x14ac:dyDescent="0.3">
      <c r="A11364" s="3">
        <v>18372</v>
      </c>
      <c r="B11364" s="4" t="str">
        <f t="shared" si="355"/>
        <v>chr17:49739191-49739206</v>
      </c>
      <c r="C11364" t="s">
        <v>3681</v>
      </c>
      <c r="D11364">
        <v>49739191</v>
      </c>
      <c r="E11364">
        <v>49739206</v>
      </c>
      <c r="F11364">
        <f t="shared" si="354"/>
        <v>15</v>
      </c>
      <c r="G11364" t="s">
        <v>29590</v>
      </c>
      <c r="I11364" t="s">
        <v>17</v>
      </c>
      <c r="J11364" t="s">
        <v>29591</v>
      </c>
      <c r="K11364" t="s">
        <v>29590</v>
      </c>
      <c r="L11364" t="s">
        <v>29592</v>
      </c>
      <c r="M11364" t="s">
        <v>29593</v>
      </c>
      <c r="O11364" t="s">
        <v>22</v>
      </c>
    </row>
    <row r="11365" spans="1:17" x14ac:dyDescent="0.3">
      <c r="A11365" s="3">
        <v>18385</v>
      </c>
      <c r="B11365" s="4" t="str">
        <f t="shared" si="355"/>
        <v>chr17:54939612-54939627</v>
      </c>
      <c r="C11365" t="s">
        <v>3681</v>
      </c>
      <c r="D11365">
        <v>54939612</v>
      </c>
      <c r="E11365">
        <v>54939627</v>
      </c>
      <c r="F11365">
        <f t="shared" si="354"/>
        <v>15</v>
      </c>
      <c r="G11365" t="s">
        <v>29611</v>
      </c>
      <c r="I11365" t="s">
        <v>25</v>
      </c>
      <c r="J11365" t="s">
        <v>29612</v>
      </c>
      <c r="K11365" t="s">
        <v>29611</v>
      </c>
      <c r="L11365" t="s">
        <v>29613</v>
      </c>
      <c r="M11365" t="s">
        <v>29614</v>
      </c>
      <c r="N11365" t="s">
        <v>1037</v>
      </c>
      <c r="O11365" t="s">
        <v>22</v>
      </c>
    </row>
    <row r="11366" spans="1:17" x14ac:dyDescent="0.3">
      <c r="A11366" s="3">
        <v>18407</v>
      </c>
      <c r="B11366" s="4" t="str">
        <f t="shared" si="355"/>
        <v>chr17:56592352-56592367</v>
      </c>
      <c r="C11366" t="s">
        <v>3681</v>
      </c>
      <c r="D11366">
        <v>56592352</v>
      </c>
      <c r="E11366">
        <v>56592367</v>
      </c>
      <c r="F11366">
        <f t="shared" si="354"/>
        <v>15</v>
      </c>
      <c r="G11366" t="s">
        <v>29655</v>
      </c>
      <c r="I11366" t="s">
        <v>17</v>
      </c>
      <c r="J11366" t="s">
        <v>29656</v>
      </c>
      <c r="K11366" t="s">
        <v>29655</v>
      </c>
      <c r="L11366" t="s">
        <v>29657</v>
      </c>
      <c r="M11366" t="s">
        <v>29658</v>
      </c>
      <c r="N11366" t="s">
        <v>886</v>
      </c>
      <c r="O11366" t="s">
        <v>22</v>
      </c>
      <c r="P11366" t="s">
        <v>29659</v>
      </c>
    </row>
    <row r="11367" spans="1:17" x14ac:dyDescent="0.3">
      <c r="A11367" s="3">
        <v>18484</v>
      </c>
      <c r="B11367" s="4" t="str">
        <f t="shared" si="355"/>
        <v>chr17:61882403-61882418</v>
      </c>
      <c r="C11367" t="s">
        <v>3681</v>
      </c>
      <c r="D11367">
        <v>61882403</v>
      </c>
      <c r="E11367">
        <v>61882418</v>
      </c>
      <c r="F11367">
        <f t="shared" si="354"/>
        <v>15</v>
      </c>
      <c r="G11367" t="s">
        <v>29766</v>
      </c>
      <c r="I11367" t="s">
        <v>25</v>
      </c>
      <c r="J11367" t="s">
        <v>29767</v>
      </c>
      <c r="K11367" t="s">
        <v>29766</v>
      </c>
      <c r="L11367" t="s">
        <v>29768</v>
      </c>
      <c r="M11367" t="s">
        <v>29769</v>
      </c>
      <c r="O11367" t="s">
        <v>22</v>
      </c>
    </row>
    <row r="11368" spans="1:17" x14ac:dyDescent="0.3">
      <c r="A11368" s="3">
        <v>18506</v>
      </c>
      <c r="B11368" s="4" t="str">
        <f t="shared" si="355"/>
        <v>chr17:63657917-63657932</v>
      </c>
      <c r="C11368" t="s">
        <v>3681</v>
      </c>
      <c r="D11368">
        <v>63657917</v>
      </c>
      <c r="E11368">
        <v>63657932</v>
      </c>
      <c r="F11368">
        <f t="shared" si="354"/>
        <v>15</v>
      </c>
      <c r="G11368" t="s">
        <v>3873</v>
      </c>
      <c r="I11368" t="s">
        <v>17</v>
      </c>
      <c r="J11368" t="s">
        <v>3874</v>
      </c>
      <c r="K11368" t="s">
        <v>3873</v>
      </c>
      <c r="L11368" t="s">
        <v>3875</v>
      </c>
      <c r="M11368" t="s">
        <v>3876</v>
      </c>
      <c r="O11368" t="s">
        <v>22</v>
      </c>
    </row>
    <row r="11369" spans="1:17" x14ac:dyDescent="0.3">
      <c r="A11369" s="3">
        <v>18568</v>
      </c>
      <c r="B11369" s="4" t="str">
        <f t="shared" si="355"/>
        <v>chr17:73034179-73034194</v>
      </c>
      <c r="C11369" t="s">
        <v>3681</v>
      </c>
      <c r="D11369">
        <v>73034179</v>
      </c>
      <c r="E11369">
        <v>73034194</v>
      </c>
      <c r="F11369">
        <f t="shared" si="354"/>
        <v>15</v>
      </c>
      <c r="G11369" t="s">
        <v>29934</v>
      </c>
      <c r="I11369" t="s">
        <v>25</v>
      </c>
      <c r="J11369" t="s">
        <v>29935</v>
      </c>
      <c r="K11369" t="s">
        <v>29934</v>
      </c>
      <c r="L11369" t="s">
        <v>29936</v>
      </c>
      <c r="M11369" t="s">
        <v>29937</v>
      </c>
      <c r="O11369" t="s">
        <v>22</v>
      </c>
      <c r="P11369" t="s">
        <v>5238</v>
      </c>
    </row>
    <row r="11370" spans="1:17" x14ac:dyDescent="0.3">
      <c r="A11370" s="3">
        <v>18698</v>
      </c>
      <c r="B11370" s="4" t="str">
        <f t="shared" si="355"/>
        <v>chr17:79165135-79165150</v>
      </c>
      <c r="C11370" t="s">
        <v>3681</v>
      </c>
      <c r="D11370">
        <v>79165135</v>
      </c>
      <c r="E11370">
        <v>79165150</v>
      </c>
      <c r="F11370">
        <f t="shared" si="354"/>
        <v>15</v>
      </c>
      <c r="G11370" t="s">
        <v>30223</v>
      </c>
      <c r="I11370" t="s">
        <v>17</v>
      </c>
      <c r="J11370" t="s">
        <v>30224</v>
      </c>
      <c r="K11370" t="s">
        <v>30223</v>
      </c>
      <c r="L11370" t="s">
        <v>30225</v>
      </c>
      <c r="M11370" t="s">
        <v>30226</v>
      </c>
      <c r="N11370" t="s">
        <v>8235</v>
      </c>
      <c r="O11370" t="s">
        <v>22</v>
      </c>
      <c r="P11370" t="s">
        <v>30227</v>
      </c>
      <c r="Q11370" t="s">
        <v>30228</v>
      </c>
    </row>
    <row r="11371" spans="1:17" x14ac:dyDescent="0.3">
      <c r="A11371" s="3">
        <v>18725</v>
      </c>
      <c r="B11371" s="4" t="str">
        <f t="shared" si="355"/>
        <v>chr17:79874000-79874015</v>
      </c>
      <c r="C11371" t="s">
        <v>3681</v>
      </c>
      <c r="D11371">
        <v>79874000</v>
      </c>
      <c r="E11371">
        <v>79874015</v>
      </c>
      <c r="F11371">
        <f t="shared" si="354"/>
        <v>15</v>
      </c>
      <c r="G11371" t="s">
        <v>30283</v>
      </c>
      <c r="I11371" t="s">
        <v>17</v>
      </c>
      <c r="J11371" t="s">
        <v>30284</v>
      </c>
      <c r="K11371" t="s">
        <v>30283</v>
      </c>
      <c r="L11371" t="s">
        <v>30285</v>
      </c>
      <c r="M11371" t="s">
        <v>30286</v>
      </c>
      <c r="O11371" t="s">
        <v>22</v>
      </c>
    </row>
    <row r="11372" spans="1:17" x14ac:dyDescent="0.3">
      <c r="A11372" s="3">
        <v>18833</v>
      </c>
      <c r="B11372" s="4" t="str">
        <f t="shared" si="355"/>
        <v>chr18:11885027-11885042</v>
      </c>
      <c r="C11372" t="s">
        <v>3920</v>
      </c>
      <c r="D11372">
        <v>11885027</v>
      </c>
      <c r="E11372">
        <v>11885042</v>
      </c>
      <c r="F11372">
        <f t="shared" si="354"/>
        <v>15</v>
      </c>
      <c r="G11372" t="s">
        <v>30456</v>
      </c>
      <c r="H11372">
        <v>12</v>
      </c>
      <c r="I11372" t="s">
        <v>25</v>
      </c>
      <c r="J11372" t="s">
        <v>30457</v>
      </c>
      <c r="K11372" t="s">
        <v>30456</v>
      </c>
      <c r="L11372" t="s">
        <v>30458</v>
      </c>
      <c r="M11372" t="s">
        <v>30459</v>
      </c>
      <c r="N11372" t="s">
        <v>3630</v>
      </c>
      <c r="O11372" t="s">
        <v>22</v>
      </c>
      <c r="P11372" t="s">
        <v>4325</v>
      </c>
      <c r="Q11372" t="s">
        <v>30460</v>
      </c>
    </row>
    <row r="11373" spans="1:17" x14ac:dyDescent="0.3">
      <c r="A11373" s="3">
        <v>18889</v>
      </c>
      <c r="B11373" s="4" t="str">
        <f t="shared" si="355"/>
        <v>chr18:21109676-21109691</v>
      </c>
      <c r="C11373" t="s">
        <v>3920</v>
      </c>
      <c r="D11373">
        <v>21109676</v>
      </c>
      <c r="E11373">
        <v>21109691</v>
      </c>
      <c r="F11373">
        <f t="shared" si="354"/>
        <v>15</v>
      </c>
      <c r="G11373" t="s">
        <v>30557</v>
      </c>
      <c r="H11373">
        <v>2</v>
      </c>
      <c r="I11373" t="s">
        <v>17</v>
      </c>
      <c r="J11373" t="s">
        <v>30558</v>
      </c>
      <c r="K11373" t="s">
        <v>30557</v>
      </c>
      <c r="L11373" t="s">
        <v>30559</v>
      </c>
      <c r="M11373" t="s">
        <v>30560</v>
      </c>
      <c r="O11373" t="s">
        <v>22</v>
      </c>
    </row>
    <row r="11374" spans="1:17" x14ac:dyDescent="0.3">
      <c r="A11374" s="3">
        <v>19278</v>
      </c>
      <c r="B11374" s="4" t="str">
        <f t="shared" si="355"/>
        <v>chr18:53069088-53069103</v>
      </c>
      <c r="C11374" t="s">
        <v>3920</v>
      </c>
      <c r="D11374">
        <v>53069088</v>
      </c>
      <c r="E11374">
        <v>53069103</v>
      </c>
      <c r="F11374">
        <f t="shared" si="354"/>
        <v>15</v>
      </c>
      <c r="G11374" t="s">
        <v>3965</v>
      </c>
      <c r="I11374" t="s">
        <v>17</v>
      </c>
      <c r="J11374" t="s">
        <v>3966</v>
      </c>
      <c r="K11374" t="s">
        <v>3965</v>
      </c>
      <c r="L11374" t="s">
        <v>3967</v>
      </c>
      <c r="M11374" t="s">
        <v>3968</v>
      </c>
      <c r="N11374" t="s">
        <v>2066</v>
      </c>
      <c r="O11374" t="s">
        <v>22</v>
      </c>
      <c r="P11374" t="s">
        <v>136</v>
      </c>
      <c r="Q11374" t="s">
        <v>3969</v>
      </c>
    </row>
    <row r="11375" spans="1:17" x14ac:dyDescent="0.3">
      <c r="A11375" s="3">
        <v>19286</v>
      </c>
      <c r="B11375" s="4" t="str">
        <f t="shared" si="355"/>
        <v>chr18:54293482-54293497</v>
      </c>
      <c r="C11375" t="s">
        <v>3920</v>
      </c>
      <c r="D11375">
        <v>54293482</v>
      </c>
      <c r="E11375">
        <v>54293497</v>
      </c>
      <c r="F11375">
        <f t="shared" si="354"/>
        <v>15</v>
      </c>
      <c r="G11375" t="s">
        <v>30785</v>
      </c>
      <c r="I11375" t="s">
        <v>17</v>
      </c>
      <c r="J11375" t="s">
        <v>30786</v>
      </c>
      <c r="K11375" t="s">
        <v>30785</v>
      </c>
      <c r="L11375" t="s">
        <v>30787</v>
      </c>
      <c r="M11375" t="s">
        <v>30788</v>
      </c>
      <c r="N11375" t="s">
        <v>852</v>
      </c>
      <c r="O11375" t="s">
        <v>22</v>
      </c>
      <c r="Q11375" t="s">
        <v>30789</v>
      </c>
    </row>
    <row r="11376" spans="1:17" x14ac:dyDescent="0.3">
      <c r="A11376" s="3">
        <v>19336</v>
      </c>
      <c r="B11376" s="4" t="str">
        <f t="shared" si="355"/>
        <v>chr18:74700926-74700941</v>
      </c>
      <c r="C11376" t="s">
        <v>3920</v>
      </c>
      <c r="D11376">
        <v>74700926</v>
      </c>
      <c r="E11376">
        <v>74700941</v>
      </c>
      <c r="F11376">
        <f t="shared" si="354"/>
        <v>15</v>
      </c>
      <c r="G11376" t="s">
        <v>30873</v>
      </c>
      <c r="I11376" t="s">
        <v>17</v>
      </c>
      <c r="J11376" t="s">
        <v>30874</v>
      </c>
      <c r="K11376" t="s">
        <v>30873</v>
      </c>
      <c r="L11376" t="s">
        <v>30875</v>
      </c>
      <c r="M11376" t="s">
        <v>30876</v>
      </c>
      <c r="N11376" t="s">
        <v>269</v>
      </c>
      <c r="O11376" t="s">
        <v>22</v>
      </c>
    </row>
    <row r="11377" spans="1:17" x14ac:dyDescent="0.3">
      <c r="A11377" s="3">
        <v>19511</v>
      </c>
      <c r="B11377" s="4" t="str">
        <f t="shared" si="355"/>
        <v>chr19:1817442-1817457</v>
      </c>
      <c r="C11377" t="s">
        <v>3990</v>
      </c>
      <c r="D11377">
        <v>1817442</v>
      </c>
      <c r="E11377">
        <v>1817457</v>
      </c>
      <c r="F11377">
        <f t="shared" si="354"/>
        <v>15</v>
      </c>
      <c r="G11377" t="s">
        <v>4005</v>
      </c>
      <c r="I11377" t="s">
        <v>17</v>
      </c>
      <c r="J11377" t="s">
        <v>4006</v>
      </c>
      <c r="K11377" t="s">
        <v>4005</v>
      </c>
      <c r="L11377" t="s">
        <v>4007</v>
      </c>
      <c r="M11377" t="s">
        <v>4008</v>
      </c>
      <c r="N11377" t="s">
        <v>160</v>
      </c>
      <c r="O11377" t="s">
        <v>22</v>
      </c>
    </row>
    <row r="11378" spans="1:17" x14ac:dyDescent="0.3">
      <c r="A11378" s="3">
        <v>20009</v>
      </c>
      <c r="B11378" s="4" t="str">
        <f t="shared" si="355"/>
        <v>chr19:13260526-13260541</v>
      </c>
      <c r="C11378" t="s">
        <v>3990</v>
      </c>
      <c r="D11378">
        <v>13260526</v>
      </c>
      <c r="E11378">
        <v>13260541</v>
      </c>
      <c r="F11378">
        <f t="shared" si="354"/>
        <v>15</v>
      </c>
      <c r="G11378" t="s">
        <v>31620</v>
      </c>
      <c r="I11378" t="s">
        <v>17</v>
      </c>
      <c r="J11378" t="s">
        <v>31621</v>
      </c>
      <c r="K11378" t="s">
        <v>31620</v>
      </c>
      <c r="L11378" t="s">
        <v>31622</v>
      </c>
      <c r="M11378" t="s">
        <v>31623</v>
      </c>
      <c r="N11378" t="s">
        <v>3101</v>
      </c>
      <c r="O11378" t="s">
        <v>22</v>
      </c>
      <c r="P11378" t="s">
        <v>31624</v>
      </c>
      <c r="Q11378" t="s">
        <v>31625</v>
      </c>
    </row>
    <row r="11379" spans="1:17" x14ac:dyDescent="0.3">
      <c r="A11379" s="3">
        <v>20055</v>
      </c>
      <c r="B11379" s="4" t="str">
        <f t="shared" si="355"/>
        <v>chr19:14812395-14812410</v>
      </c>
      <c r="C11379" t="s">
        <v>3990</v>
      </c>
      <c r="D11379">
        <v>14812395</v>
      </c>
      <c r="E11379">
        <v>14812410</v>
      </c>
      <c r="F11379">
        <f t="shared" si="354"/>
        <v>15</v>
      </c>
      <c r="G11379" t="s">
        <v>4048</v>
      </c>
      <c r="I11379" t="s">
        <v>25</v>
      </c>
      <c r="J11379" t="s">
        <v>4049</v>
      </c>
      <c r="K11379" t="s">
        <v>4048</v>
      </c>
      <c r="L11379" t="s">
        <v>4050</v>
      </c>
      <c r="M11379" t="s">
        <v>4051</v>
      </c>
      <c r="O11379" t="s">
        <v>22</v>
      </c>
      <c r="P11379" t="s">
        <v>136</v>
      </c>
    </row>
    <row r="11380" spans="1:17" x14ac:dyDescent="0.3">
      <c r="A11380" s="3">
        <v>20244</v>
      </c>
      <c r="B11380" s="4" t="str">
        <f t="shared" si="355"/>
        <v>chr19:32958379-32958394</v>
      </c>
      <c r="C11380" t="s">
        <v>3990</v>
      </c>
      <c r="D11380">
        <v>32958379</v>
      </c>
      <c r="E11380">
        <v>32958394</v>
      </c>
      <c r="F11380">
        <f t="shared" si="354"/>
        <v>15</v>
      </c>
      <c r="G11380" t="s">
        <v>32041</v>
      </c>
      <c r="I11380" t="s">
        <v>25</v>
      </c>
      <c r="J11380" t="s">
        <v>32042</v>
      </c>
      <c r="K11380" t="s">
        <v>32041</v>
      </c>
      <c r="L11380" t="s">
        <v>32043</v>
      </c>
      <c r="M11380" t="s">
        <v>32044</v>
      </c>
      <c r="O11380" t="s">
        <v>22</v>
      </c>
      <c r="P11380" t="s">
        <v>1665</v>
      </c>
    </row>
    <row r="11381" spans="1:17" x14ac:dyDescent="0.3">
      <c r="A11381" s="3">
        <v>20600</v>
      </c>
      <c r="B11381" s="4" t="str">
        <f t="shared" si="355"/>
        <v>chr19:39379948-39379963</v>
      </c>
      <c r="C11381" t="s">
        <v>3990</v>
      </c>
      <c r="D11381">
        <v>39379948</v>
      </c>
      <c r="E11381">
        <v>39379963</v>
      </c>
      <c r="F11381">
        <f t="shared" si="354"/>
        <v>15</v>
      </c>
      <c r="G11381" t="s">
        <v>32290</v>
      </c>
      <c r="I11381" t="s">
        <v>17</v>
      </c>
      <c r="J11381" t="s">
        <v>32291</v>
      </c>
      <c r="K11381" t="s">
        <v>32290</v>
      </c>
      <c r="L11381" t="s">
        <v>32292</v>
      </c>
      <c r="M11381" t="s">
        <v>32293</v>
      </c>
      <c r="O11381" t="s">
        <v>22</v>
      </c>
    </row>
    <row r="11382" spans="1:17" x14ac:dyDescent="0.3">
      <c r="A11382" s="3">
        <v>20607</v>
      </c>
      <c r="B11382" s="4" t="str">
        <f t="shared" si="355"/>
        <v>chr19:39435593-39435608</v>
      </c>
      <c r="C11382" t="s">
        <v>3990</v>
      </c>
      <c r="D11382">
        <v>39435593</v>
      </c>
      <c r="E11382">
        <v>39435608</v>
      </c>
      <c r="F11382">
        <f t="shared" si="354"/>
        <v>15</v>
      </c>
      <c r="G11382" t="s">
        <v>32302</v>
      </c>
      <c r="I11382" t="s">
        <v>17</v>
      </c>
      <c r="J11382" t="s">
        <v>32303</v>
      </c>
      <c r="K11382" t="s">
        <v>32302</v>
      </c>
      <c r="L11382" t="s">
        <v>32304</v>
      </c>
      <c r="M11382" t="s">
        <v>32305</v>
      </c>
      <c r="O11382" t="s">
        <v>22</v>
      </c>
      <c r="P11382" t="s">
        <v>4954</v>
      </c>
    </row>
    <row r="11383" spans="1:17" x14ac:dyDescent="0.3">
      <c r="A11383" s="3">
        <v>20741</v>
      </c>
      <c r="B11383" s="4" t="str">
        <f t="shared" si="355"/>
        <v>chr19:45015067-45015082</v>
      </c>
      <c r="C11383" t="s">
        <v>3990</v>
      </c>
      <c r="D11383">
        <v>45015067</v>
      </c>
      <c r="E11383">
        <v>45015082</v>
      </c>
      <c r="F11383">
        <f t="shared" si="354"/>
        <v>15</v>
      </c>
      <c r="G11383" t="s">
        <v>32592</v>
      </c>
      <c r="I11383" t="s">
        <v>17</v>
      </c>
      <c r="J11383" t="s">
        <v>32593</v>
      </c>
      <c r="K11383" t="s">
        <v>32592</v>
      </c>
      <c r="L11383" t="s">
        <v>32594</v>
      </c>
      <c r="M11383" t="s">
        <v>32595</v>
      </c>
      <c r="O11383" t="s">
        <v>22</v>
      </c>
    </row>
    <row r="11384" spans="1:17" x14ac:dyDescent="0.3">
      <c r="A11384" s="3">
        <v>20865</v>
      </c>
      <c r="B11384" s="4" t="str">
        <f t="shared" si="355"/>
        <v>chr19:49950036-49950051</v>
      </c>
      <c r="C11384" t="s">
        <v>3990</v>
      </c>
      <c r="D11384">
        <v>49950036</v>
      </c>
      <c r="E11384">
        <v>49950051</v>
      </c>
      <c r="F11384">
        <f t="shared" si="354"/>
        <v>15</v>
      </c>
      <c r="G11384" t="s">
        <v>32864</v>
      </c>
      <c r="I11384" t="s">
        <v>17</v>
      </c>
      <c r="J11384" t="s">
        <v>32865</v>
      </c>
      <c r="K11384" t="s">
        <v>32864</v>
      </c>
      <c r="L11384" t="s">
        <v>32866</v>
      </c>
      <c r="M11384" t="s">
        <v>32867</v>
      </c>
      <c r="O11384" t="s">
        <v>22</v>
      </c>
      <c r="P11384" t="s">
        <v>21466</v>
      </c>
    </row>
    <row r="11385" spans="1:17" x14ac:dyDescent="0.3">
      <c r="A11385" s="3">
        <v>20917</v>
      </c>
      <c r="B11385" s="4" t="str">
        <f t="shared" si="355"/>
        <v>chr19:50979915-50979930</v>
      </c>
      <c r="C11385" t="s">
        <v>3990</v>
      </c>
      <c r="D11385">
        <v>50979915</v>
      </c>
      <c r="E11385">
        <v>50979930</v>
      </c>
      <c r="F11385">
        <f t="shared" si="354"/>
        <v>15</v>
      </c>
      <c r="G11385" t="s">
        <v>32959</v>
      </c>
      <c r="H11385">
        <v>1</v>
      </c>
      <c r="I11385" t="s">
        <v>17</v>
      </c>
      <c r="J11385" t="s">
        <v>32960</v>
      </c>
      <c r="K11385" t="s">
        <v>32959</v>
      </c>
      <c r="L11385" t="s">
        <v>32961</v>
      </c>
      <c r="M11385" t="s">
        <v>32962</v>
      </c>
      <c r="O11385" t="s">
        <v>22</v>
      </c>
    </row>
    <row r="11386" spans="1:17" x14ac:dyDescent="0.3">
      <c r="A11386" s="3">
        <v>20946</v>
      </c>
      <c r="B11386" s="4" t="str">
        <f t="shared" si="355"/>
        <v>chr19:52505033-52505048</v>
      </c>
      <c r="C11386" t="s">
        <v>3990</v>
      </c>
      <c r="D11386">
        <v>52505033</v>
      </c>
      <c r="E11386">
        <v>52505048</v>
      </c>
      <c r="F11386">
        <f t="shared" si="354"/>
        <v>15</v>
      </c>
      <c r="G11386" t="s">
        <v>33042</v>
      </c>
      <c r="I11386" t="s">
        <v>17</v>
      </c>
      <c r="J11386" t="s">
        <v>33043</v>
      </c>
      <c r="K11386" t="s">
        <v>33042</v>
      </c>
      <c r="L11386" t="s">
        <v>33044</v>
      </c>
      <c r="M11386" t="s">
        <v>33045</v>
      </c>
      <c r="N11386" t="s">
        <v>599</v>
      </c>
      <c r="O11386" t="s">
        <v>22</v>
      </c>
      <c r="P11386" t="s">
        <v>136</v>
      </c>
    </row>
    <row r="11387" spans="1:17" x14ac:dyDescent="0.3">
      <c r="A11387" s="3">
        <v>21282</v>
      </c>
      <c r="B11387" s="4" t="str">
        <f t="shared" si="355"/>
        <v>chr20:36755698-36755713</v>
      </c>
      <c r="C11387" t="s">
        <v>4221</v>
      </c>
      <c r="D11387">
        <v>36755698</v>
      </c>
      <c r="E11387">
        <v>36755713</v>
      </c>
      <c r="F11387">
        <f t="shared" si="354"/>
        <v>15</v>
      </c>
      <c r="G11387" t="s">
        <v>15</v>
      </c>
      <c r="I11387" t="s">
        <v>15</v>
      </c>
    </row>
    <row r="11388" spans="1:17" x14ac:dyDescent="0.3">
      <c r="A11388" s="3">
        <v>21299</v>
      </c>
      <c r="B11388" s="4" t="str">
        <f t="shared" si="355"/>
        <v>chr20:39809143-39809158</v>
      </c>
      <c r="C11388" t="s">
        <v>4221</v>
      </c>
      <c r="D11388">
        <v>39809143</v>
      </c>
      <c r="E11388">
        <v>39809158</v>
      </c>
      <c r="F11388">
        <f t="shared" si="354"/>
        <v>15</v>
      </c>
      <c r="G11388" t="s">
        <v>33695</v>
      </c>
      <c r="H11388">
        <v>3</v>
      </c>
      <c r="I11388" t="s">
        <v>17</v>
      </c>
      <c r="J11388" t="s">
        <v>33696</v>
      </c>
      <c r="K11388" t="s">
        <v>33695</v>
      </c>
      <c r="L11388" t="s">
        <v>33697</v>
      </c>
      <c r="M11388" t="s">
        <v>33698</v>
      </c>
      <c r="N11388" t="s">
        <v>166</v>
      </c>
      <c r="O11388" t="s">
        <v>22</v>
      </c>
      <c r="P11388" t="s">
        <v>136</v>
      </c>
    </row>
    <row r="11389" spans="1:17" x14ac:dyDescent="0.3">
      <c r="A11389" s="3">
        <v>21564</v>
      </c>
      <c r="B11389" s="4" t="str">
        <f t="shared" si="355"/>
        <v>chr22:19467079-19467094</v>
      </c>
      <c r="C11389" t="s">
        <v>4397</v>
      </c>
      <c r="D11389">
        <v>19467079</v>
      </c>
      <c r="E11389">
        <v>19467094</v>
      </c>
      <c r="F11389">
        <f t="shared" si="354"/>
        <v>15</v>
      </c>
      <c r="G11389" t="s">
        <v>34298</v>
      </c>
      <c r="H11389">
        <v>1</v>
      </c>
      <c r="I11389" t="s">
        <v>25</v>
      </c>
      <c r="J11389" t="s">
        <v>34299</v>
      </c>
      <c r="K11389" t="s">
        <v>34298</v>
      </c>
      <c r="L11389" t="s">
        <v>34300</v>
      </c>
      <c r="M11389" t="s">
        <v>34301</v>
      </c>
      <c r="N11389" t="s">
        <v>16264</v>
      </c>
      <c r="O11389" t="s">
        <v>22</v>
      </c>
      <c r="P11389" t="s">
        <v>34302</v>
      </c>
    </row>
    <row r="11390" spans="1:17" x14ac:dyDescent="0.3">
      <c r="A11390" s="3">
        <v>21859</v>
      </c>
      <c r="B11390" s="4" t="str">
        <f t="shared" si="355"/>
        <v>chr22:37453407-37453422</v>
      </c>
      <c r="C11390" t="s">
        <v>4397</v>
      </c>
      <c r="D11390">
        <v>37453407</v>
      </c>
      <c r="E11390">
        <v>37453422</v>
      </c>
      <c r="F11390">
        <f t="shared" si="354"/>
        <v>15</v>
      </c>
      <c r="G11390" t="s">
        <v>34683</v>
      </c>
      <c r="I11390" t="s">
        <v>25</v>
      </c>
      <c r="J11390" t="s">
        <v>34684</v>
      </c>
      <c r="K11390" t="s">
        <v>34683</v>
      </c>
      <c r="L11390" t="s">
        <v>34685</v>
      </c>
      <c r="M11390" t="s">
        <v>34686</v>
      </c>
      <c r="O11390" t="s">
        <v>22</v>
      </c>
      <c r="P11390" t="s">
        <v>34687</v>
      </c>
    </row>
    <row r="11391" spans="1:17" x14ac:dyDescent="0.3">
      <c r="A11391" s="3">
        <v>22076</v>
      </c>
      <c r="B11391" s="4" t="str">
        <f t="shared" si="355"/>
        <v>chrX:32235005-32235020</v>
      </c>
      <c r="C11391" t="s">
        <v>4475</v>
      </c>
      <c r="D11391">
        <v>32235005</v>
      </c>
      <c r="E11391">
        <v>32235020</v>
      </c>
      <c r="F11391">
        <f t="shared" si="354"/>
        <v>15</v>
      </c>
      <c r="G11391" t="s">
        <v>35169</v>
      </c>
      <c r="I11391" t="s">
        <v>17</v>
      </c>
      <c r="J11391" t="s">
        <v>35170</v>
      </c>
      <c r="K11391" t="s">
        <v>35169</v>
      </c>
      <c r="L11391" t="s">
        <v>35171</v>
      </c>
      <c r="M11391" t="s">
        <v>35172</v>
      </c>
      <c r="O11391" t="s">
        <v>22</v>
      </c>
    </row>
    <row r="11392" spans="1:17" x14ac:dyDescent="0.3">
      <c r="A11392" s="3">
        <v>22144</v>
      </c>
      <c r="B11392" s="4" t="str">
        <f t="shared" si="355"/>
        <v>chrX:47921169-47921184</v>
      </c>
      <c r="C11392" t="s">
        <v>4475</v>
      </c>
      <c r="D11392">
        <v>47921169</v>
      </c>
      <c r="E11392">
        <v>47921184</v>
      </c>
      <c r="F11392">
        <f t="shared" si="354"/>
        <v>15</v>
      </c>
      <c r="G11392" t="s">
        <v>35236</v>
      </c>
      <c r="I11392" t="s">
        <v>17</v>
      </c>
      <c r="J11392" t="s">
        <v>35237</v>
      </c>
      <c r="K11392" t="s">
        <v>35236</v>
      </c>
      <c r="L11392" t="s">
        <v>35238</v>
      </c>
      <c r="M11392" t="s">
        <v>35239</v>
      </c>
      <c r="O11392" t="s">
        <v>22</v>
      </c>
      <c r="P11392" t="s">
        <v>136</v>
      </c>
    </row>
    <row r="11393" spans="1:17" x14ac:dyDescent="0.3">
      <c r="A11393" s="3">
        <v>22217</v>
      </c>
      <c r="B11393" s="4" t="str">
        <f t="shared" si="355"/>
        <v>chrX:72066779-72066794</v>
      </c>
      <c r="C11393" t="s">
        <v>4475</v>
      </c>
      <c r="D11393">
        <v>72066779</v>
      </c>
      <c r="E11393">
        <v>72066794</v>
      </c>
      <c r="F11393">
        <f t="shared" si="354"/>
        <v>15</v>
      </c>
      <c r="G11393" t="s">
        <v>35390</v>
      </c>
      <c r="I11393" t="s">
        <v>25</v>
      </c>
      <c r="J11393" t="s">
        <v>35391</v>
      </c>
      <c r="K11393" t="s">
        <v>35392</v>
      </c>
      <c r="L11393" t="s">
        <v>35393</v>
      </c>
      <c r="M11393" t="s">
        <v>35394</v>
      </c>
      <c r="N11393" t="s">
        <v>208</v>
      </c>
      <c r="O11393" t="s">
        <v>22</v>
      </c>
      <c r="P11393" t="s">
        <v>32464</v>
      </c>
    </row>
    <row r="11394" spans="1:17" x14ac:dyDescent="0.3">
      <c r="A11394" s="3">
        <v>22218</v>
      </c>
      <c r="B11394" s="4" t="str">
        <f t="shared" si="355"/>
        <v>chrX:72093700-72093715</v>
      </c>
      <c r="C11394" t="s">
        <v>4475</v>
      </c>
      <c r="D11394">
        <v>72093700</v>
      </c>
      <c r="E11394">
        <v>72093715</v>
      </c>
      <c r="F11394">
        <f t="shared" ref="F11394:F11457" si="356">E11394-D11394</f>
        <v>15</v>
      </c>
      <c r="G11394" t="s">
        <v>35395</v>
      </c>
      <c r="I11394" t="s">
        <v>17</v>
      </c>
      <c r="J11394" t="s">
        <v>35391</v>
      </c>
      <c r="K11394" t="s">
        <v>35392</v>
      </c>
      <c r="L11394" t="s">
        <v>35393</v>
      </c>
      <c r="M11394" t="s">
        <v>35394</v>
      </c>
      <c r="N11394" t="s">
        <v>208</v>
      </c>
      <c r="O11394" t="s">
        <v>22</v>
      </c>
      <c r="P11394" t="s">
        <v>32464</v>
      </c>
    </row>
    <row r="11395" spans="1:17" x14ac:dyDescent="0.3">
      <c r="A11395" s="3">
        <v>22237</v>
      </c>
      <c r="B11395" s="4" t="str">
        <f t="shared" ref="B11395:B11458" si="357">C11395&amp;":"&amp;D11395&amp;"-"&amp;E11395</f>
        <v>chrX:91135045-91135060</v>
      </c>
      <c r="C11395" t="s">
        <v>4475</v>
      </c>
      <c r="D11395">
        <v>91135045</v>
      </c>
      <c r="E11395">
        <v>91135060</v>
      </c>
      <c r="F11395">
        <f t="shared" si="356"/>
        <v>15</v>
      </c>
      <c r="G11395" t="s">
        <v>35418</v>
      </c>
      <c r="I11395" t="s">
        <v>25</v>
      </c>
      <c r="J11395" t="s">
        <v>35419</v>
      </c>
      <c r="K11395" t="s">
        <v>35418</v>
      </c>
      <c r="L11395" t="s">
        <v>35420</v>
      </c>
      <c r="M11395" t="s">
        <v>35421</v>
      </c>
      <c r="N11395" t="s">
        <v>1758</v>
      </c>
      <c r="O11395" t="s">
        <v>22</v>
      </c>
      <c r="P11395" t="s">
        <v>1653</v>
      </c>
      <c r="Q11395" t="s">
        <v>2431</v>
      </c>
    </row>
    <row r="11396" spans="1:17" x14ac:dyDescent="0.3">
      <c r="A11396" s="3">
        <v>22315</v>
      </c>
      <c r="B11396" s="4" t="str">
        <f t="shared" si="357"/>
        <v>chrX:122754742-122754757</v>
      </c>
      <c r="C11396" t="s">
        <v>4475</v>
      </c>
      <c r="D11396">
        <v>122754742</v>
      </c>
      <c r="E11396">
        <v>122754757</v>
      </c>
      <c r="F11396">
        <f t="shared" si="356"/>
        <v>15</v>
      </c>
      <c r="G11396" t="s">
        <v>35529</v>
      </c>
      <c r="I11396" t="s">
        <v>17</v>
      </c>
      <c r="J11396" t="s">
        <v>35530</v>
      </c>
      <c r="K11396" t="s">
        <v>35529</v>
      </c>
      <c r="L11396" t="s">
        <v>35531</v>
      </c>
      <c r="M11396" t="s">
        <v>35532</v>
      </c>
      <c r="N11396" t="s">
        <v>1411</v>
      </c>
      <c r="O11396" t="s">
        <v>22</v>
      </c>
      <c r="P11396" t="s">
        <v>6713</v>
      </c>
    </row>
    <row r="11397" spans="1:17" x14ac:dyDescent="0.3">
      <c r="A11397" s="3">
        <v>147</v>
      </c>
      <c r="B11397" s="4" t="str">
        <f t="shared" si="357"/>
        <v>chr1:13922321-13922335</v>
      </c>
      <c r="C11397" t="s">
        <v>14</v>
      </c>
      <c r="D11397">
        <v>13922321</v>
      </c>
      <c r="E11397">
        <v>13922335</v>
      </c>
      <c r="F11397">
        <f t="shared" si="356"/>
        <v>14</v>
      </c>
      <c r="G11397" t="s">
        <v>4993</v>
      </c>
      <c r="I11397" t="s">
        <v>25</v>
      </c>
      <c r="J11397" t="s">
        <v>4994</v>
      </c>
      <c r="K11397" t="s">
        <v>4993</v>
      </c>
      <c r="L11397" t="s">
        <v>4995</v>
      </c>
      <c r="M11397" t="s">
        <v>4996</v>
      </c>
      <c r="O11397" t="s">
        <v>22</v>
      </c>
    </row>
    <row r="11398" spans="1:17" x14ac:dyDescent="0.3">
      <c r="A11398" s="3">
        <v>149</v>
      </c>
      <c r="B11398" s="4" t="str">
        <f t="shared" si="357"/>
        <v>chr1:15578266-15578280</v>
      </c>
      <c r="C11398" t="s">
        <v>14</v>
      </c>
      <c r="D11398">
        <v>15578266</v>
      </c>
      <c r="E11398">
        <v>15578280</v>
      </c>
      <c r="F11398">
        <f t="shared" si="356"/>
        <v>14</v>
      </c>
      <c r="G11398" t="s">
        <v>4997</v>
      </c>
      <c r="H11398">
        <v>2</v>
      </c>
      <c r="I11398" t="s">
        <v>25</v>
      </c>
      <c r="J11398" t="s">
        <v>4998</v>
      </c>
      <c r="K11398" t="s">
        <v>4997</v>
      </c>
      <c r="L11398" t="s">
        <v>4999</v>
      </c>
      <c r="M11398" t="s">
        <v>5000</v>
      </c>
      <c r="O11398" t="s">
        <v>22</v>
      </c>
    </row>
    <row r="11399" spans="1:17" x14ac:dyDescent="0.3">
      <c r="A11399" s="3">
        <v>356</v>
      </c>
      <c r="B11399" s="4" t="str">
        <f t="shared" si="357"/>
        <v>chr1:40555240-40555254</v>
      </c>
      <c r="C11399" t="s">
        <v>14</v>
      </c>
      <c r="D11399">
        <v>40555240</v>
      </c>
      <c r="E11399">
        <v>40555254</v>
      </c>
      <c r="F11399">
        <f t="shared" si="356"/>
        <v>14</v>
      </c>
      <c r="G11399" t="s">
        <v>120</v>
      </c>
      <c r="I11399" t="s">
        <v>17</v>
      </c>
      <c r="J11399" t="s">
        <v>121</v>
      </c>
      <c r="K11399" t="s">
        <v>120</v>
      </c>
      <c r="L11399" t="s">
        <v>122</v>
      </c>
      <c r="M11399" t="s">
        <v>123</v>
      </c>
      <c r="N11399" t="s">
        <v>124</v>
      </c>
      <c r="O11399" t="s">
        <v>22</v>
      </c>
    </row>
    <row r="11400" spans="1:17" x14ac:dyDescent="0.3">
      <c r="A11400" s="3">
        <v>459</v>
      </c>
      <c r="B11400" s="4" t="str">
        <f t="shared" si="357"/>
        <v>chr1:46726687-46726701</v>
      </c>
      <c r="C11400" t="s">
        <v>14</v>
      </c>
      <c r="D11400">
        <v>46726687</v>
      </c>
      <c r="E11400">
        <v>46726701</v>
      </c>
      <c r="F11400">
        <f t="shared" si="356"/>
        <v>14</v>
      </c>
      <c r="G11400" t="s">
        <v>5562</v>
      </c>
      <c r="I11400" t="s">
        <v>25</v>
      </c>
      <c r="J11400" t="s">
        <v>5563</v>
      </c>
      <c r="K11400" t="s">
        <v>5562</v>
      </c>
      <c r="L11400" t="s">
        <v>5564</v>
      </c>
      <c r="M11400" t="s">
        <v>2214</v>
      </c>
      <c r="O11400" t="s">
        <v>22</v>
      </c>
    </row>
    <row r="11401" spans="1:17" x14ac:dyDescent="0.3">
      <c r="A11401" s="3">
        <v>680</v>
      </c>
      <c r="B11401" s="4" t="str">
        <f t="shared" si="357"/>
        <v>chr1:71475140-71475154</v>
      </c>
      <c r="C11401" t="s">
        <v>14</v>
      </c>
      <c r="D11401">
        <v>71475140</v>
      </c>
      <c r="E11401">
        <v>71475154</v>
      </c>
      <c r="F11401">
        <f t="shared" si="356"/>
        <v>14</v>
      </c>
      <c r="G11401" t="s">
        <v>5801</v>
      </c>
      <c r="I11401" t="s">
        <v>17</v>
      </c>
      <c r="J11401" t="s">
        <v>5802</v>
      </c>
      <c r="K11401" t="s">
        <v>5801</v>
      </c>
      <c r="L11401" t="s">
        <v>5803</v>
      </c>
      <c r="M11401" t="s">
        <v>5804</v>
      </c>
      <c r="N11401" t="s">
        <v>375</v>
      </c>
      <c r="O11401" t="s">
        <v>22</v>
      </c>
      <c r="P11401" t="s">
        <v>5805</v>
      </c>
      <c r="Q11401" t="s">
        <v>5806</v>
      </c>
    </row>
    <row r="11402" spans="1:17" x14ac:dyDescent="0.3">
      <c r="A11402" s="3">
        <v>692</v>
      </c>
      <c r="B11402" s="4" t="str">
        <f t="shared" si="357"/>
        <v>chr1:78408584-78408598</v>
      </c>
      <c r="C11402" t="s">
        <v>14</v>
      </c>
      <c r="D11402">
        <v>78408584</v>
      </c>
      <c r="E11402">
        <v>78408598</v>
      </c>
      <c r="F11402">
        <f t="shared" si="356"/>
        <v>14</v>
      </c>
      <c r="G11402" t="s">
        <v>5840</v>
      </c>
      <c r="H11402">
        <v>13</v>
      </c>
      <c r="I11402" t="s">
        <v>25</v>
      </c>
      <c r="J11402" t="s">
        <v>5841</v>
      </c>
      <c r="K11402" t="s">
        <v>5840</v>
      </c>
      <c r="L11402" t="s">
        <v>5842</v>
      </c>
      <c r="M11402" t="s">
        <v>5843</v>
      </c>
      <c r="N11402" t="s">
        <v>196</v>
      </c>
      <c r="O11402" t="s">
        <v>22</v>
      </c>
      <c r="P11402" t="s">
        <v>442</v>
      </c>
    </row>
    <row r="11403" spans="1:17" x14ac:dyDescent="0.3">
      <c r="A11403" s="3">
        <v>716</v>
      </c>
      <c r="B11403" s="4" t="str">
        <f t="shared" si="357"/>
        <v>chr1:86821676-86821690</v>
      </c>
      <c r="C11403" t="s">
        <v>14</v>
      </c>
      <c r="D11403">
        <v>86821676</v>
      </c>
      <c r="E11403">
        <v>86821690</v>
      </c>
      <c r="F11403">
        <f t="shared" si="356"/>
        <v>14</v>
      </c>
      <c r="G11403" t="s">
        <v>5901</v>
      </c>
      <c r="I11403" t="s">
        <v>17</v>
      </c>
      <c r="J11403" t="s">
        <v>5902</v>
      </c>
      <c r="K11403" t="s">
        <v>5901</v>
      </c>
      <c r="L11403" t="s">
        <v>5903</v>
      </c>
      <c r="M11403" t="s">
        <v>5904</v>
      </c>
      <c r="O11403" t="s">
        <v>22</v>
      </c>
    </row>
    <row r="11404" spans="1:17" x14ac:dyDescent="0.3">
      <c r="A11404" s="3">
        <v>880</v>
      </c>
      <c r="B11404" s="4" t="str">
        <f t="shared" si="357"/>
        <v>chr1:151400284-151400298</v>
      </c>
      <c r="C11404" t="s">
        <v>14</v>
      </c>
      <c r="D11404">
        <v>151400284</v>
      </c>
      <c r="E11404">
        <v>151400298</v>
      </c>
      <c r="F11404">
        <f t="shared" si="356"/>
        <v>14</v>
      </c>
      <c r="G11404" t="s">
        <v>6253</v>
      </c>
      <c r="I11404" t="s">
        <v>17</v>
      </c>
      <c r="J11404" t="s">
        <v>6254</v>
      </c>
      <c r="K11404" t="s">
        <v>6253</v>
      </c>
      <c r="L11404" t="s">
        <v>6255</v>
      </c>
      <c r="M11404" t="s">
        <v>6256</v>
      </c>
      <c r="N11404" t="s">
        <v>599</v>
      </c>
      <c r="O11404" t="s">
        <v>22</v>
      </c>
      <c r="P11404" t="s">
        <v>113</v>
      </c>
    </row>
    <row r="11405" spans="1:17" x14ac:dyDescent="0.3">
      <c r="A11405" s="3">
        <v>1304</v>
      </c>
      <c r="B11405" s="4" t="str">
        <f t="shared" si="357"/>
        <v>chr1:201342382-201342396</v>
      </c>
      <c r="C11405" t="s">
        <v>14</v>
      </c>
      <c r="D11405">
        <v>201342382</v>
      </c>
      <c r="E11405">
        <v>201342396</v>
      </c>
      <c r="F11405">
        <f t="shared" si="356"/>
        <v>14</v>
      </c>
      <c r="G11405" t="s">
        <v>6760</v>
      </c>
      <c r="H11405">
        <v>8</v>
      </c>
      <c r="I11405" t="s">
        <v>17</v>
      </c>
      <c r="J11405" t="s">
        <v>6761</v>
      </c>
      <c r="K11405" t="s">
        <v>6760</v>
      </c>
      <c r="L11405" t="s">
        <v>6762</v>
      </c>
      <c r="M11405" t="s">
        <v>6763</v>
      </c>
      <c r="N11405" t="s">
        <v>3765</v>
      </c>
      <c r="O11405" t="s">
        <v>22</v>
      </c>
    </row>
    <row r="11406" spans="1:17" x14ac:dyDescent="0.3">
      <c r="A11406" s="3">
        <v>1377</v>
      </c>
      <c r="B11406" s="4" t="str">
        <f t="shared" si="357"/>
        <v>chr1:213180456-213180470</v>
      </c>
      <c r="C11406" t="s">
        <v>14</v>
      </c>
      <c r="D11406">
        <v>213180456</v>
      </c>
      <c r="E11406">
        <v>213180470</v>
      </c>
      <c r="F11406">
        <f t="shared" si="356"/>
        <v>14</v>
      </c>
      <c r="G11406" t="s">
        <v>6932</v>
      </c>
      <c r="I11406" t="s">
        <v>17</v>
      </c>
      <c r="J11406" t="s">
        <v>6933</v>
      </c>
      <c r="K11406" t="s">
        <v>6932</v>
      </c>
      <c r="L11406" t="s">
        <v>6934</v>
      </c>
      <c r="M11406" t="s">
        <v>6935</v>
      </c>
      <c r="N11406" t="s">
        <v>3573</v>
      </c>
      <c r="O11406" t="s">
        <v>22</v>
      </c>
      <c r="P11406" t="s">
        <v>6936</v>
      </c>
    </row>
    <row r="11407" spans="1:17" x14ac:dyDescent="0.3">
      <c r="A11407" s="3">
        <v>1381</v>
      </c>
      <c r="B11407" s="4" t="str">
        <f t="shared" si="357"/>
        <v>chr1:214821827-214821841</v>
      </c>
      <c r="C11407" t="s">
        <v>14</v>
      </c>
      <c r="D11407">
        <v>214821827</v>
      </c>
      <c r="E11407">
        <v>214821841</v>
      </c>
      <c r="F11407">
        <f t="shared" si="356"/>
        <v>14</v>
      </c>
      <c r="G11407" t="s">
        <v>6946</v>
      </c>
      <c r="I11407" t="s">
        <v>25</v>
      </c>
      <c r="J11407" t="s">
        <v>6947</v>
      </c>
      <c r="K11407" t="s">
        <v>6946</v>
      </c>
      <c r="L11407" t="s">
        <v>6948</v>
      </c>
      <c r="M11407" t="s">
        <v>6949</v>
      </c>
      <c r="O11407" t="s">
        <v>22</v>
      </c>
    </row>
    <row r="11408" spans="1:17" x14ac:dyDescent="0.3">
      <c r="A11408" s="3">
        <v>1457</v>
      </c>
      <c r="B11408" s="4" t="str">
        <f t="shared" si="357"/>
        <v>chr1:235340204-235340218</v>
      </c>
      <c r="C11408" t="s">
        <v>14</v>
      </c>
      <c r="D11408">
        <v>235340204</v>
      </c>
      <c r="E11408">
        <v>235340218</v>
      </c>
      <c r="F11408">
        <f t="shared" si="356"/>
        <v>14</v>
      </c>
      <c r="G11408" t="s">
        <v>7104</v>
      </c>
      <c r="I11408" t="s">
        <v>17</v>
      </c>
      <c r="J11408" t="s">
        <v>7105</v>
      </c>
      <c r="K11408" t="s">
        <v>7104</v>
      </c>
      <c r="L11408" t="s">
        <v>7106</v>
      </c>
      <c r="M11408" t="s">
        <v>7107</v>
      </c>
      <c r="N11408" t="s">
        <v>1411</v>
      </c>
      <c r="O11408" t="s">
        <v>22</v>
      </c>
      <c r="P11408" t="s">
        <v>136</v>
      </c>
    </row>
    <row r="11409" spans="1:17" x14ac:dyDescent="0.3">
      <c r="A11409" s="3">
        <v>1812</v>
      </c>
      <c r="B11409" s="4" t="str">
        <f t="shared" si="357"/>
        <v>chr2:28004389-28004403</v>
      </c>
      <c r="C11409" t="s">
        <v>524</v>
      </c>
      <c r="D11409">
        <v>28004389</v>
      </c>
      <c r="E11409">
        <v>28004403</v>
      </c>
      <c r="F11409">
        <f t="shared" si="356"/>
        <v>14</v>
      </c>
      <c r="G11409" t="s">
        <v>7464</v>
      </c>
      <c r="H11409">
        <v>8</v>
      </c>
      <c r="I11409" t="s">
        <v>17</v>
      </c>
      <c r="J11409" t="s">
        <v>7465</v>
      </c>
      <c r="K11409" t="s">
        <v>7464</v>
      </c>
      <c r="L11409" t="s">
        <v>7466</v>
      </c>
      <c r="M11409" t="s">
        <v>7467</v>
      </c>
      <c r="N11409" t="s">
        <v>202</v>
      </c>
      <c r="O11409" t="s">
        <v>22</v>
      </c>
    </row>
    <row r="11410" spans="1:17" x14ac:dyDescent="0.3">
      <c r="A11410" s="3">
        <v>1848</v>
      </c>
      <c r="B11410" s="4" t="str">
        <f t="shared" si="357"/>
        <v>chr2:36605499-36605513</v>
      </c>
      <c r="C11410" t="s">
        <v>524</v>
      </c>
      <c r="D11410">
        <v>36605499</v>
      </c>
      <c r="E11410">
        <v>36605513</v>
      </c>
      <c r="F11410">
        <f t="shared" si="356"/>
        <v>14</v>
      </c>
      <c r="G11410" t="s">
        <v>7546</v>
      </c>
      <c r="I11410" t="s">
        <v>25</v>
      </c>
      <c r="J11410" t="s">
        <v>7547</v>
      </c>
      <c r="K11410" t="s">
        <v>7546</v>
      </c>
      <c r="L11410" t="s">
        <v>7548</v>
      </c>
      <c r="M11410" t="s">
        <v>7549</v>
      </c>
      <c r="O11410" t="s">
        <v>22</v>
      </c>
    </row>
    <row r="11411" spans="1:17" x14ac:dyDescent="0.3">
      <c r="A11411" s="3">
        <v>1849</v>
      </c>
      <c r="B11411" s="4" t="str">
        <f t="shared" si="357"/>
        <v>chr2:36756295-36756309</v>
      </c>
      <c r="C11411" t="s">
        <v>524</v>
      </c>
      <c r="D11411">
        <v>36756295</v>
      </c>
      <c r="E11411">
        <v>36756309</v>
      </c>
      <c r="F11411">
        <f t="shared" si="356"/>
        <v>14</v>
      </c>
      <c r="G11411" t="s">
        <v>7546</v>
      </c>
      <c r="I11411" t="s">
        <v>25</v>
      </c>
      <c r="J11411" t="s">
        <v>7547</v>
      </c>
      <c r="K11411" t="s">
        <v>7546</v>
      </c>
      <c r="L11411" t="s">
        <v>7548</v>
      </c>
      <c r="M11411" t="s">
        <v>7549</v>
      </c>
      <c r="O11411" t="s">
        <v>22</v>
      </c>
    </row>
    <row r="11412" spans="1:17" x14ac:dyDescent="0.3">
      <c r="A11412" s="3">
        <v>2029</v>
      </c>
      <c r="B11412" s="4" t="str">
        <f t="shared" si="357"/>
        <v>chr2:47703718-47703732</v>
      </c>
      <c r="C11412" t="s">
        <v>524</v>
      </c>
      <c r="D11412">
        <v>47703718</v>
      </c>
      <c r="E11412">
        <v>47703732</v>
      </c>
      <c r="F11412">
        <f t="shared" si="356"/>
        <v>14</v>
      </c>
      <c r="G11412" t="s">
        <v>574</v>
      </c>
      <c r="I11412" t="s">
        <v>25</v>
      </c>
      <c r="J11412" t="s">
        <v>575</v>
      </c>
      <c r="K11412" t="s">
        <v>574</v>
      </c>
      <c r="L11412" t="s">
        <v>576</v>
      </c>
      <c r="M11412" t="s">
        <v>577</v>
      </c>
      <c r="N11412" t="s">
        <v>578</v>
      </c>
      <c r="O11412" t="s">
        <v>22</v>
      </c>
      <c r="P11412" t="s">
        <v>579</v>
      </c>
    </row>
    <row r="11413" spans="1:17" x14ac:dyDescent="0.3">
      <c r="A11413" s="3">
        <v>2251</v>
      </c>
      <c r="B11413" s="4" t="str">
        <f t="shared" si="357"/>
        <v>chr2:71299955-71299969</v>
      </c>
      <c r="C11413" t="s">
        <v>524</v>
      </c>
      <c r="D11413">
        <v>71299955</v>
      </c>
      <c r="E11413">
        <v>71299969</v>
      </c>
      <c r="F11413">
        <f t="shared" si="356"/>
        <v>14</v>
      </c>
      <c r="G11413" t="s">
        <v>7885</v>
      </c>
      <c r="I11413" t="s">
        <v>25</v>
      </c>
      <c r="J11413" t="s">
        <v>7886</v>
      </c>
      <c r="K11413" t="s">
        <v>7885</v>
      </c>
      <c r="L11413" t="s">
        <v>7887</v>
      </c>
      <c r="M11413" t="s">
        <v>7888</v>
      </c>
      <c r="O11413" t="s">
        <v>22</v>
      </c>
    </row>
    <row r="11414" spans="1:17" x14ac:dyDescent="0.3">
      <c r="A11414" s="3">
        <v>2274</v>
      </c>
      <c r="B11414" s="4" t="str">
        <f t="shared" si="357"/>
        <v>chr2:74683063-74683077</v>
      </c>
      <c r="C11414" t="s">
        <v>524</v>
      </c>
      <c r="D11414">
        <v>74683063</v>
      </c>
      <c r="E11414">
        <v>74683077</v>
      </c>
      <c r="F11414">
        <f t="shared" si="356"/>
        <v>14</v>
      </c>
      <c r="G11414" t="s">
        <v>7934</v>
      </c>
      <c r="I11414" t="s">
        <v>25</v>
      </c>
      <c r="J11414" t="s">
        <v>7935</v>
      </c>
      <c r="K11414" t="s">
        <v>7934</v>
      </c>
      <c r="L11414" t="s">
        <v>7936</v>
      </c>
      <c r="M11414" t="s">
        <v>7937</v>
      </c>
      <c r="O11414" t="s">
        <v>22</v>
      </c>
      <c r="P11414" t="s">
        <v>7938</v>
      </c>
    </row>
    <row r="11415" spans="1:17" x14ac:dyDescent="0.3">
      <c r="A11415" s="3">
        <v>2361</v>
      </c>
      <c r="B11415" s="4" t="str">
        <f t="shared" si="357"/>
        <v>chr2:97353458-97353472</v>
      </c>
      <c r="C11415" t="s">
        <v>524</v>
      </c>
      <c r="D11415">
        <v>97353458</v>
      </c>
      <c r="E11415">
        <v>97353472</v>
      </c>
      <c r="F11415">
        <f t="shared" si="356"/>
        <v>14</v>
      </c>
      <c r="G11415" t="s">
        <v>8127</v>
      </c>
      <c r="I11415" t="s">
        <v>25</v>
      </c>
      <c r="J11415" t="s">
        <v>8128</v>
      </c>
      <c r="K11415" t="s">
        <v>8127</v>
      </c>
      <c r="L11415" t="s">
        <v>8129</v>
      </c>
      <c r="M11415" t="s">
        <v>8130</v>
      </c>
      <c r="N11415" t="s">
        <v>281</v>
      </c>
      <c r="O11415" t="s">
        <v>22</v>
      </c>
      <c r="P11415" t="s">
        <v>8131</v>
      </c>
    </row>
    <row r="11416" spans="1:17" x14ac:dyDescent="0.3">
      <c r="A11416" s="3">
        <v>2440</v>
      </c>
      <c r="B11416" s="4" t="str">
        <f t="shared" si="357"/>
        <v>chr2:112754111-112754125</v>
      </c>
      <c r="C11416" t="s">
        <v>524</v>
      </c>
      <c r="D11416">
        <v>112754111</v>
      </c>
      <c r="E11416">
        <v>112754125</v>
      </c>
      <c r="F11416">
        <f t="shared" si="356"/>
        <v>14</v>
      </c>
      <c r="G11416" t="s">
        <v>8278</v>
      </c>
      <c r="I11416" t="s">
        <v>25</v>
      </c>
      <c r="J11416" t="s">
        <v>8279</v>
      </c>
      <c r="K11416" t="s">
        <v>8278</v>
      </c>
      <c r="L11416" t="s">
        <v>8280</v>
      </c>
      <c r="M11416" t="s">
        <v>8281</v>
      </c>
      <c r="N11416" t="s">
        <v>229</v>
      </c>
      <c r="O11416" t="s">
        <v>22</v>
      </c>
      <c r="P11416" t="s">
        <v>8282</v>
      </c>
    </row>
    <row r="11417" spans="1:17" x14ac:dyDescent="0.3">
      <c r="A11417" s="3">
        <v>2576</v>
      </c>
      <c r="B11417" s="4" t="str">
        <f t="shared" si="357"/>
        <v>chr2:137664017-137664031</v>
      </c>
      <c r="C11417" t="s">
        <v>524</v>
      </c>
      <c r="D11417">
        <v>137664017</v>
      </c>
      <c r="E11417">
        <v>137664031</v>
      </c>
      <c r="F11417">
        <f t="shared" si="356"/>
        <v>14</v>
      </c>
      <c r="G11417" t="s">
        <v>8494</v>
      </c>
      <c r="I11417" t="s">
        <v>25</v>
      </c>
      <c r="J11417" t="s">
        <v>8495</v>
      </c>
      <c r="K11417" t="s">
        <v>8494</v>
      </c>
      <c r="L11417" t="s">
        <v>8496</v>
      </c>
      <c r="M11417" t="s">
        <v>8497</v>
      </c>
      <c r="N11417" t="s">
        <v>366</v>
      </c>
      <c r="O11417" t="s">
        <v>22</v>
      </c>
      <c r="P11417" t="s">
        <v>8498</v>
      </c>
    </row>
    <row r="11418" spans="1:17" x14ac:dyDescent="0.3">
      <c r="A11418" s="3">
        <v>2598</v>
      </c>
      <c r="B11418" s="4" t="str">
        <f t="shared" si="357"/>
        <v>chr2:150320677-150320691</v>
      </c>
      <c r="C11418" t="s">
        <v>524</v>
      </c>
      <c r="D11418">
        <v>150320677</v>
      </c>
      <c r="E11418">
        <v>150320691</v>
      </c>
      <c r="F11418">
        <f t="shared" si="356"/>
        <v>14</v>
      </c>
      <c r="G11418" t="s">
        <v>8527</v>
      </c>
      <c r="I11418" t="s">
        <v>25</v>
      </c>
      <c r="J11418" t="s">
        <v>8528</v>
      </c>
      <c r="K11418" t="s">
        <v>8527</v>
      </c>
      <c r="L11418" t="s">
        <v>8529</v>
      </c>
      <c r="M11418" t="s">
        <v>8530</v>
      </c>
      <c r="O11418" t="s">
        <v>22</v>
      </c>
      <c r="P11418" t="s">
        <v>8531</v>
      </c>
    </row>
    <row r="11419" spans="1:17" x14ac:dyDescent="0.3">
      <c r="A11419" s="3">
        <v>2611</v>
      </c>
      <c r="B11419" s="4" t="str">
        <f t="shared" si="357"/>
        <v>chr2:158181734-158181748</v>
      </c>
      <c r="C11419" t="s">
        <v>524</v>
      </c>
      <c r="D11419">
        <v>158181734</v>
      </c>
      <c r="E11419">
        <v>158181748</v>
      </c>
      <c r="F11419">
        <f t="shared" si="356"/>
        <v>14</v>
      </c>
      <c r="G11419" t="s">
        <v>8553</v>
      </c>
      <c r="I11419" t="s">
        <v>17</v>
      </c>
      <c r="J11419" t="s">
        <v>8554</v>
      </c>
      <c r="K11419" t="s">
        <v>8553</v>
      </c>
      <c r="L11419" t="s">
        <v>8555</v>
      </c>
      <c r="M11419" t="s">
        <v>8556</v>
      </c>
      <c r="O11419" t="s">
        <v>22</v>
      </c>
      <c r="P11419" t="s">
        <v>8557</v>
      </c>
    </row>
    <row r="11420" spans="1:17" x14ac:dyDescent="0.3">
      <c r="A11420" s="3">
        <v>3043</v>
      </c>
      <c r="B11420" s="4" t="str">
        <f t="shared" si="357"/>
        <v>chr2:231925069-231925083</v>
      </c>
      <c r="C11420" t="s">
        <v>524</v>
      </c>
      <c r="D11420">
        <v>231925069</v>
      </c>
      <c r="E11420">
        <v>231925083</v>
      </c>
      <c r="F11420">
        <f t="shared" si="356"/>
        <v>14</v>
      </c>
      <c r="G11420" t="s">
        <v>9282</v>
      </c>
      <c r="I11420" t="s">
        <v>25</v>
      </c>
      <c r="J11420" t="s">
        <v>9283</v>
      </c>
      <c r="K11420" t="s">
        <v>9282</v>
      </c>
      <c r="L11420" t="s">
        <v>9284</v>
      </c>
      <c r="M11420" t="s">
        <v>9285</v>
      </c>
      <c r="N11420" t="s">
        <v>1789</v>
      </c>
      <c r="O11420" t="s">
        <v>22</v>
      </c>
      <c r="P11420" t="s">
        <v>5238</v>
      </c>
      <c r="Q11420" t="s">
        <v>6719</v>
      </c>
    </row>
    <row r="11421" spans="1:17" x14ac:dyDescent="0.3">
      <c r="A11421" s="3">
        <v>3111</v>
      </c>
      <c r="B11421" s="4" t="str">
        <f t="shared" si="357"/>
        <v>chr2:238982423-238982437</v>
      </c>
      <c r="C11421" t="s">
        <v>524</v>
      </c>
      <c r="D11421">
        <v>238982423</v>
      </c>
      <c r="E11421">
        <v>238982437</v>
      </c>
      <c r="F11421">
        <f t="shared" si="356"/>
        <v>14</v>
      </c>
      <c r="G11421" t="s">
        <v>9391</v>
      </c>
      <c r="I11421" t="s">
        <v>25</v>
      </c>
      <c r="J11421" t="s">
        <v>9392</v>
      </c>
      <c r="K11421" t="s">
        <v>9391</v>
      </c>
      <c r="L11421" t="s">
        <v>9393</v>
      </c>
      <c r="M11421" t="s">
        <v>9394</v>
      </c>
      <c r="N11421" t="s">
        <v>61</v>
      </c>
      <c r="O11421" t="s">
        <v>22</v>
      </c>
    </row>
    <row r="11422" spans="1:17" x14ac:dyDescent="0.3">
      <c r="A11422" s="3">
        <v>3141</v>
      </c>
      <c r="B11422" s="4" t="str">
        <f t="shared" si="357"/>
        <v>chr2:241980302-241980316</v>
      </c>
      <c r="C11422" t="s">
        <v>524</v>
      </c>
      <c r="D11422">
        <v>241980302</v>
      </c>
      <c r="E11422">
        <v>241980316</v>
      </c>
      <c r="F11422">
        <f t="shared" si="356"/>
        <v>14</v>
      </c>
      <c r="G11422" t="s">
        <v>9443</v>
      </c>
      <c r="I11422" t="s">
        <v>25</v>
      </c>
      <c r="J11422" t="s">
        <v>9444</v>
      </c>
      <c r="K11422" t="s">
        <v>9443</v>
      </c>
      <c r="L11422" t="s">
        <v>9445</v>
      </c>
      <c r="M11422" t="s">
        <v>9446</v>
      </c>
      <c r="O11422" t="s">
        <v>22</v>
      </c>
    </row>
    <row r="11423" spans="1:17" x14ac:dyDescent="0.3">
      <c r="A11423" s="3">
        <v>3186</v>
      </c>
      <c r="B11423" s="4" t="str">
        <f t="shared" si="357"/>
        <v>chr3:3187284-3187298</v>
      </c>
      <c r="C11423" t="s">
        <v>804</v>
      </c>
      <c r="D11423">
        <v>3187284</v>
      </c>
      <c r="E11423">
        <v>3187298</v>
      </c>
      <c r="F11423">
        <f t="shared" si="356"/>
        <v>14</v>
      </c>
      <c r="G11423" t="s">
        <v>805</v>
      </c>
      <c r="I11423" t="s">
        <v>25</v>
      </c>
      <c r="J11423" t="s">
        <v>806</v>
      </c>
      <c r="K11423" t="s">
        <v>805</v>
      </c>
      <c r="L11423" t="s">
        <v>807</v>
      </c>
      <c r="M11423" t="s">
        <v>808</v>
      </c>
      <c r="N11423" t="s">
        <v>470</v>
      </c>
      <c r="O11423" t="s">
        <v>22</v>
      </c>
    </row>
    <row r="11424" spans="1:17" x14ac:dyDescent="0.3">
      <c r="A11424" s="3">
        <v>3192</v>
      </c>
      <c r="B11424" s="4" t="str">
        <f t="shared" si="357"/>
        <v>chr3:5170144-5170158</v>
      </c>
      <c r="C11424" t="s">
        <v>804</v>
      </c>
      <c r="D11424">
        <v>5170144</v>
      </c>
      <c r="E11424">
        <v>5170158</v>
      </c>
      <c r="F11424">
        <f t="shared" si="356"/>
        <v>14</v>
      </c>
      <c r="G11424" t="s">
        <v>9536</v>
      </c>
      <c r="I11424" t="s">
        <v>25</v>
      </c>
      <c r="J11424" t="s">
        <v>9537</v>
      </c>
      <c r="K11424" t="s">
        <v>9538</v>
      </c>
      <c r="L11424" t="s">
        <v>9539</v>
      </c>
      <c r="M11424" t="s">
        <v>9540</v>
      </c>
      <c r="O11424" t="s">
        <v>22</v>
      </c>
    </row>
    <row r="11425" spans="1:17" x14ac:dyDescent="0.3">
      <c r="A11425" s="3">
        <v>3465</v>
      </c>
      <c r="B11425" s="4" t="str">
        <f t="shared" si="357"/>
        <v>chr3:20017078-20017092</v>
      </c>
      <c r="C11425" t="s">
        <v>804</v>
      </c>
      <c r="D11425">
        <v>20017078</v>
      </c>
      <c r="E11425">
        <v>20017092</v>
      </c>
      <c r="F11425">
        <f t="shared" si="356"/>
        <v>14</v>
      </c>
      <c r="G11425" t="s">
        <v>9747</v>
      </c>
      <c r="I11425" t="s">
        <v>25</v>
      </c>
      <c r="J11425" t="s">
        <v>9748</v>
      </c>
      <c r="K11425" t="s">
        <v>9747</v>
      </c>
      <c r="L11425" t="s">
        <v>9749</v>
      </c>
      <c r="M11425" t="s">
        <v>9750</v>
      </c>
      <c r="O11425" t="s">
        <v>22</v>
      </c>
      <c r="P11425" t="s">
        <v>9751</v>
      </c>
    </row>
    <row r="11426" spans="1:17" x14ac:dyDescent="0.3">
      <c r="A11426" s="3">
        <v>3761</v>
      </c>
      <c r="B11426" s="4" t="str">
        <f t="shared" si="357"/>
        <v>chr3:37344246-37344260</v>
      </c>
      <c r="C11426" t="s">
        <v>804</v>
      </c>
      <c r="D11426">
        <v>37344246</v>
      </c>
      <c r="E11426">
        <v>37344260</v>
      </c>
      <c r="F11426">
        <f t="shared" si="356"/>
        <v>14</v>
      </c>
      <c r="G11426" t="s">
        <v>9856</v>
      </c>
      <c r="I11426" t="s">
        <v>25</v>
      </c>
      <c r="J11426" t="s">
        <v>9857</v>
      </c>
      <c r="K11426" t="s">
        <v>9856</v>
      </c>
      <c r="L11426" t="s">
        <v>9858</v>
      </c>
      <c r="M11426" t="s">
        <v>9859</v>
      </c>
      <c r="N11426" t="s">
        <v>281</v>
      </c>
      <c r="O11426" t="s">
        <v>22</v>
      </c>
    </row>
    <row r="11427" spans="1:17" x14ac:dyDescent="0.3">
      <c r="A11427" s="3">
        <v>3946</v>
      </c>
      <c r="B11427" s="4" t="str">
        <f t="shared" si="357"/>
        <v>chr3:48341766-48341780</v>
      </c>
      <c r="C11427" t="s">
        <v>804</v>
      </c>
      <c r="D11427">
        <v>48341766</v>
      </c>
      <c r="E11427">
        <v>48341780</v>
      </c>
      <c r="F11427">
        <f t="shared" si="356"/>
        <v>14</v>
      </c>
      <c r="G11427" t="s">
        <v>10035</v>
      </c>
      <c r="I11427" t="s">
        <v>17</v>
      </c>
      <c r="J11427" t="s">
        <v>10036</v>
      </c>
      <c r="K11427" t="s">
        <v>10035</v>
      </c>
      <c r="L11427" t="s">
        <v>10037</v>
      </c>
      <c r="M11427" t="s">
        <v>10038</v>
      </c>
      <c r="N11427" t="s">
        <v>1037</v>
      </c>
      <c r="O11427" t="s">
        <v>22</v>
      </c>
      <c r="Q11427" t="s">
        <v>6601</v>
      </c>
    </row>
    <row r="11428" spans="1:17" x14ac:dyDescent="0.3">
      <c r="A11428" s="3">
        <v>4097</v>
      </c>
      <c r="B11428" s="4" t="str">
        <f t="shared" si="357"/>
        <v>chr3:68466737-68466751</v>
      </c>
      <c r="C11428" t="s">
        <v>804</v>
      </c>
      <c r="D11428">
        <v>68466737</v>
      </c>
      <c r="E11428">
        <v>68466751</v>
      </c>
      <c r="F11428">
        <f t="shared" si="356"/>
        <v>14</v>
      </c>
      <c r="G11428" t="s">
        <v>10402</v>
      </c>
      <c r="I11428" t="s">
        <v>25</v>
      </c>
    </row>
    <row r="11429" spans="1:17" x14ac:dyDescent="0.3">
      <c r="A11429" s="3">
        <v>4335</v>
      </c>
      <c r="B11429" s="4" t="str">
        <f t="shared" si="357"/>
        <v>chr3:140685841-140685855</v>
      </c>
      <c r="C11429" t="s">
        <v>804</v>
      </c>
      <c r="D11429">
        <v>140685841</v>
      </c>
      <c r="E11429">
        <v>140685855</v>
      </c>
      <c r="F11429">
        <f t="shared" si="356"/>
        <v>14</v>
      </c>
      <c r="G11429" t="s">
        <v>10934</v>
      </c>
      <c r="I11429" t="s">
        <v>25</v>
      </c>
      <c r="J11429" t="s">
        <v>10935</v>
      </c>
      <c r="K11429" t="s">
        <v>10934</v>
      </c>
      <c r="L11429" t="s">
        <v>10936</v>
      </c>
      <c r="M11429" t="s">
        <v>10937</v>
      </c>
      <c r="N11429" t="s">
        <v>10401</v>
      </c>
      <c r="O11429" t="s">
        <v>22</v>
      </c>
      <c r="P11429" t="s">
        <v>10938</v>
      </c>
    </row>
    <row r="11430" spans="1:17" x14ac:dyDescent="0.3">
      <c r="A11430" s="3">
        <v>4524</v>
      </c>
      <c r="B11430" s="4" t="str">
        <f t="shared" si="357"/>
        <v>chr3:190577594-190577608</v>
      </c>
      <c r="C11430" t="s">
        <v>804</v>
      </c>
      <c r="D11430">
        <v>190577594</v>
      </c>
      <c r="E11430">
        <v>190577608</v>
      </c>
      <c r="F11430">
        <f t="shared" si="356"/>
        <v>14</v>
      </c>
      <c r="G11430" t="s">
        <v>11338</v>
      </c>
      <c r="I11430" t="s">
        <v>17</v>
      </c>
      <c r="J11430" t="s">
        <v>11339</v>
      </c>
      <c r="K11430" t="s">
        <v>11338</v>
      </c>
      <c r="L11430" t="s">
        <v>11340</v>
      </c>
      <c r="M11430" t="s">
        <v>11341</v>
      </c>
      <c r="O11430" t="s">
        <v>22</v>
      </c>
      <c r="P11430" t="s">
        <v>11342</v>
      </c>
    </row>
    <row r="11431" spans="1:17" x14ac:dyDescent="0.3">
      <c r="A11431" s="3">
        <v>4552</v>
      </c>
      <c r="B11431" s="4" t="str">
        <f t="shared" si="357"/>
        <v>chr3:195505159-195505173</v>
      </c>
      <c r="C11431" t="s">
        <v>804</v>
      </c>
      <c r="D11431">
        <v>195505159</v>
      </c>
      <c r="E11431">
        <v>195505173</v>
      </c>
      <c r="F11431">
        <f t="shared" si="356"/>
        <v>14</v>
      </c>
      <c r="G11431" t="s">
        <v>11384</v>
      </c>
      <c r="I11431" t="s">
        <v>17</v>
      </c>
      <c r="J11431" t="s">
        <v>11385</v>
      </c>
      <c r="K11431" t="s">
        <v>11384</v>
      </c>
      <c r="L11431" t="s">
        <v>11386</v>
      </c>
      <c r="M11431" t="s">
        <v>11387</v>
      </c>
      <c r="O11431" t="s">
        <v>22</v>
      </c>
    </row>
    <row r="11432" spans="1:17" x14ac:dyDescent="0.3">
      <c r="A11432" s="3">
        <v>4786</v>
      </c>
      <c r="B11432" s="4" t="str">
        <f t="shared" si="357"/>
        <v>chr4:42457436-42457450</v>
      </c>
      <c r="C11432" t="s">
        <v>1074</v>
      </c>
      <c r="D11432">
        <v>42457436</v>
      </c>
      <c r="E11432">
        <v>42457450</v>
      </c>
      <c r="F11432">
        <f t="shared" si="356"/>
        <v>14</v>
      </c>
      <c r="G11432" t="s">
        <v>11802</v>
      </c>
      <c r="I11432" t="s">
        <v>17</v>
      </c>
      <c r="J11432" t="s">
        <v>11803</v>
      </c>
      <c r="K11432" t="s">
        <v>11802</v>
      </c>
      <c r="L11432" t="s">
        <v>11804</v>
      </c>
      <c r="M11432" t="s">
        <v>11805</v>
      </c>
      <c r="N11432" t="s">
        <v>828</v>
      </c>
      <c r="O11432" t="s">
        <v>22</v>
      </c>
      <c r="P11432" t="s">
        <v>1385</v>
      </c>
    </row>
    <row r="11433" spans="1:17" x14ac:dyDescent="0.3">
      <c r="A11433" s="3">
        <v>4794</v>
      </c>
      <c r="B11433" s="4" t="str">
        <f t="shared" si="357"/>
        <v>chr4:48039295-48039309</v>
      </c>
      <c r="C11433" t="s">
        <v>1074</v>
      </c>
      <c r="D11433">
        <v>48039295</v>
      </c>
      <c r="E11433">
        <v>48039309</v>
      </c>
      <c r="F11433">
        <f t="shared" si="356"/>
        <v>14</v>
      </c>
      <c r="G11433" t="s">
        <v>11830</v>
      </c>
      <c r="H11433">
        <v>6</v>
      </c>
      <c r="I11433" t="s">
        <v>25</v>
      </c>
      <c r="J11433" t="s">
        <v>11831</v>
      </c>
      <c r="K11433" t="s">
        <v>11830</v>
      </c>
      <c r="L11433" t="s">
        <v>11832</v>
      </c>
      <c r="M11433" t="s">
        <v>11833</v>
      </c>
      <c r="O11433" t="s">
        <v>22</v>
      </c>
      <c r="P11433" t="s">
        <v>5196</v>
      </c>
    </row>
    <row r="11434" spans="1:17" x14ac:dyDescent="0.3">
      <c r="A11434" s="3">
        <v>4974</v>
      </c>
      <c r="B11434" s="4" t="str">
        <f t="shared" si="357"/>
        <v>chr4:103827678-103827692</v>
      </c>
      <c r="C11434" t="s">
        <v>1074</v>
      </c>
      <c r="D11434">
        <v>103827678</v>
      </c>
      <c r="E11434">
        <v>103827692</v>
      </c>
      <c r="F11434">
        <f t="shared" si="356"/>
        <v>14</v>
      </c>
      <c r="G11434" t="s">
        <v>12196</v>
      </c>
      <c r="I11434" t="s">
        <v>17</v>
      </c>
      <c r="J11434" t="s">
        <v>12197</v>
      </c>
      <c r="K11434" t="s">
        <v>12196</v>
      </c>
      <c r="L11434" t="s">
        <v>12198</v>
      </c>
      <c r="M11434" t="s">
        <v>12199</v>
      </c>
      <c r="O11434" t="s">
        <v>22</v>
      </c>
      <c r="P11434" t="s">
        <v>12200</v>
      </c>
    </row>
    <row r="11435" spans="1:17" x14ac:dyDescent="0.3">
      <c r="A11435" s="3">
        <v>5342</v>
      </c>
      <c r="B11435" s="4" t="str">
        <f t="shared" si="357"/>
        <v>chr5:76627284-76627298</v>
      </c>
      <c r="C11435" t="s">
        <v>1249</v>
      </c>
      <c r="D11435">
        <v>76627284</v>
      </c>
      <c r="E11435">
        <v>76627298</v>
      </c>
      <c r="F11435">
        <f t="shared" si="356"/>
        <v>14</v>
      </c>
      <c r="G11435" t="s">
        <v>13016</v>
      </c>
      <c r="I11435" t="s">
        <v>25</v>
      </c>
      <c r="J11435" t="s">
        <v>13017</v>
      </c>
      <c r="K11435" t="s">
        <v>13016</v>
      </c>
      <c r="L11435" t="s">
        <v>13018</v>
      </c>
      <c r="M11435" t="s">
        <v>13019</v>
      </c>
      <c r="N11435" t="s">
        <v>236</v>
      </c>
      <c r="O11435" t="s">
        <v>22</v>
      </c>
      <c r="P11435" t="s">
        <v>237</v>
      </c>
    </row>
    <row r="11436" spans="1:17" x14ac:dyDescent="0.3">
      <c r="A11436" s="3">
        <v>6574</v>
      </c>
      <c r="B11436" s="4" t="str">
        <f t="shared" si="357"/>
        <v>chr5:170598290-170598304</v>
      </c>
      <c r="C11436" t="s">
        <v>1249</v>
      </c>
      <c r="D11436">
        <v>170598290</v>
      </c>
      <c r="E11436">
        <v>170598304</v>
      </c>
      <c r="F11436">
        <f t="shared" si="356"/>
        <v>14</v>
      </c>
      <c r="G11436" t="s">
        <v>13770</v>
      </c>
      <c r="I11436" t="s">
        <v>25</v>
      </c>
      <c r="J11436" t="s">
        <v>13771</v>
      </c>
      <c r="K11436" t="s">
        <v>13770</v>
      </c>
      <c r="L11436" t="s">
        <v>13772</v>
      </c>
      <c r="M11436" t="s">
        <v>13773</v>
      </c>
      <c r="N11436" t="s">
        <v>264</v>
      </c>
      <c r="O11436" t="s">
        <v>22</v>
      </c>
      <c r="P11436" t="s">
        <v>13774</v>
      </c>
    </row>
    <row r="11437" spans="1:17" x14ac:dyDescent="0.3">
      <c r="A11437" s="3">
        <v>6575</v>
      </c>
      <c r="B11437" s="4" t="str">
        <f t="shared" si="357"/>
        <v>chr5:170601310-170601324</v>
      </c>
      <c r="C11437" t="s">
        <v>1249</v>
      </c>
      <c r="D11437">
        <v>170601310</v>
      </c>
      <c r="E11437">
        <v>170601324</v>
      </c>
      <c r="F11437">
        <f t="shared" si="356"/>
        <v>14</v>
      </c>
      <c r="G11437" t="s">
        <v>13770</v>
      </c>
      <c r="I11437" t="s">
        <v>25</v>
      </c>
      <c r="J11437" t="s">
        <v>13771</v>
      </c>
      <c r="K11437" t="s">
        <v>13770</v>
      </c>
      <c r="L11437" t="s">
        <v>13772</v>
      </c>
      <c r="M11437" t="s">
        <v>13773</v>
      </c>
      <c r="N11437" t="s">
        <v>264</v>
      </c>
      <c r="O11437" t="s">
        <v>22</v>
      </c>
      <c r="P11437" t="s">
        <v>13774</v>
      </c>
    </row>
    <row r="11438" spans="1:17" x14ac:dyDescent="0.3">
      <c r="A11438" s="3">
        <v>6696</v>
      </c>
      <c r="B11438" s="4" t="str">
        <f t="shared" si="357"/>
        <v>chr6:5431901-5431915</v>
      </c>
      <c r="C11438" t="s">
        <v>1414</v>
      </c>
      <c r="D11438">
        <v>5431901</v>
      </c>
      <c r="E11438">
        <v>5431915</v>
      </c>
      <c r="F11438">
        <f t="shared" si="356"/>
        <v>14</v>
      </c>
      <c r="G11438" t="s">
        <v>14035</v>
      </c>
      <c r="I11438" t="s">
        <v>25</v>
      </c>
      <c r="J11438" t="s">
        <v>14036</v>
      </c>
      <c r="K11438" t="s">
        <v>14035</v>
      </c>
      <c r="L11438" t="s">
        <v>14037</v>
      </c>
      <c r="M11438" t="s">
        <v>14038</v>
      </c>
      <c r="N11438" t="s">
        <v>400</v>
      </c>
      <c r="O11438" t="s">
        <v>22</v>
      </c>
      <c r="P11438" t="s">
        <v>3231</v>
      </c>
    </row>
    <row r="11439" spans="1:17" x14ac:dyDescent="0.3">
      <c r="A11439" s="3">
        <v>6836</v>
      </c>
      <c r="B11439" s="4" t="str">
        <f t="shared" si="357"/>
        <v>chr6:26373641-26373655</v>
      </c>
      <c r="C11439" t="s">
        <v>1414</v>
      </c>
      <c r="D11439">
        <v>26373641</v>
      </c>
      <c r="E11439">
        <v>26373655</v>
      </c>
      <c r="F11439">
        <f t="shared" si="356"/>
        <v>14</v>
      </c>
      <c r="G11439" t="s">
        <v>14166</v>
      </c>
      <c r="I11439" t="s">
        <v>25</v>
      </c>
      <c r="J11439" t="s">
        <v>14167</v>
      </c>
      <c r="K11439" t="s">
        <v>14166</v>
      </c>
      <c r="L11439" t="s">
        <v>14168</v>
      </c>
      <c r="M11439" t="s">
        <v>14169</v>
      </c>
      <c r="N11439" t="s">
        <v>335</v>
      </c>
      <c r="O11439" t="s">
        <v>22</v>
      </c>
      <c r="P11439" t="s">
        <v>6121</v>
      </c>
    </row>
    <row r="11440" spans="1:17" x14ac:dyDescent="0.3">
      <c r="A11440" s="3">
        <v>6837</v>
      </c>
      <c r="B11440" s="4" t="str">
        <f t="shared" si="357"/>
        <v>chr6:26391057-26391071</v>
      </c>
      <c r="C11440" t="s">
        <v>1414</v>
      </c>
      <c r="D11440">
        <v>26391057</v>
      </c>
      <c r="E11440">
        <v>26391071</v>
      </c>
      <c r="F11440">
        <f t="shared" si="356"/>
        <v>14</v>
      </c>
      <c r="G11440" t="s">
        <v>14170</v>
      </c>
      <c r="I11440" t="s">
        <v>25</v>
      </c>
      <c r="J11440" t="s">
        <v>14171</v>
      </c>
      <c r="K11440" t="s">
        <v>14170</v>
      </c>
      <c r="L11440" t="s">
        <v>14172</v>
      </c>
      <c r="M11440" t="s">
        <v>14173</v>
      </c>
      <c r="N11440" t="s">
        <v>335</v>
      </c>
      <c r="O11440" t="s">
        <v>22</v>
      </c>
      <c r="P11440" t="s">
        <v>6121</v>
      </c>
    </row>
    <row r="11441" spans="1:16" x14ac:dyDescent="0.3">
      <c r="A11441" s="3">
        <v>6842</v>
      </c>
      <c r="B11441" s="4" t="str">
        <f t="shared" si="357"/>
        <v>chr6:28116602-28116616</v>
      </c>
      <c r="C11441" t="s">
        <v>1414</v>
      </c>
      <c r="D11441">
        <v>28116602</v>
      </c>
      <c r="E11441">
        <v>28116616</v>
      </c>
      <c r="F11441">
        <f t="shared" si="356"/>
        <v>14</v>
      </c>
      <c r="G11441" t="s">
        <v>14184</v>
      </c>
      <c r="I11441" t="s">
        <v>25</v>
      </c>
      <c r="J11441" t="s">
        <v>14185</v>
      </c>
      <c r="K11441" t="s">
        <v>14184</v>
      </c>
      <c r="L11441" t="s">
        <v>14186</v>
      </c>
      <c r="M11441" t="s">
        <v>14187</v>
      </c>
      <c r="N11441" t="s">
        <v>599</v>
      </c>
      <c r="O11441" t="s">
        <v>22</v>
      </c>
      <c r="P11441" t="s">
        <v>136</v>
      </c>
    </row>
    <row r="11442" spans="1:16" x14ac:dyDescent="0.3">
      <c r="A11442" s="3">
        <v>6854</v>
      </c>
      <c r="B11442" s="4" t="str">
        <f t="shared" si="357"/>
        <v>chr6:30137615-30137629</v>
      </c>
      <c r="C11442" t="s">
        <v>1414</v>
      </c>
      <c r="D11442">
        <v>30137615</v>
      </c>
      <c r="E11442">
        <v>30137629</v>
      </c>
      <c r="F11442">
        <f t="shared" si="356"/>
        <v>14</v>
      </c>
      <c r="G11442" t="s">
        <v>14218</v>
      </c>
      <c r="I11442" t="s">
        <v>25</v>
      </c>
      <c r="J11442" t="s">
        <v>14219</v>
      </c>
      <c r="K11442" t="s">
        <v>14218</v>
      </c>
      <c r="L11442" t="s">
        <v>14220</v>
      </c>
      <c r="M11442" t="s">
        <v>14221</v>
      </c>
      <c r="N11442" t="s">
        <v>544</v>
      </c>
      <c r="O11442" t="s">
        <v>22</v>
      </c>
      <c r="P11442" t="s">
        <v>2733</v>
      </c>
    </row>
    <row r="11443" spans="1:16" x14ac:dyDescent="0.3">
      <c r="A11443" s="3">
        <v>6936</v>
      </c>
      <c r="B11443" s="4" t="str">
        <f t="shared" si="357"/>
        <v>chr6:32520822-32520836</v>
      </c>
      <c r="C11443" t="s">
        <v>1414</v>
      </c>
      <c r="D11443">
        <v>32520822</v>
      </c>
      <c r="E11443">
        <v>32520836</v>
      </c>
      <c r="F11443">
        <f t="shared" si="356"/>
        <v>14</v>
      </c>
      <c r="G11443" t="s">
        <v>14371</v>
      </c>
      <c r="H11443">
        <v>6</v>
      </c>
      <c r="I11443" t="s">
        <v>17</v>
      </c>
    </row>
    <row r="11444" spans="1:16" x14ac:dyDescent="0.3">
      <c r="A11444" s="3">
        <v>6983</v>
      </c>
      <c r="B11444" s="4" t="str">
        <f t="shared" si="357"/>
        <v>chr6:36683241-36683255</v>
      </c>
      <c r="C11444" t="s">
        <v>1414</v>
      </c>
      <c r="D11444">
        <v>36683241</v>
      </c>
      <c r="E11444">
        <v>36683255</v>
      </c>
      <c r="F11444">
        <f t="shared" si="356"/>
        <v>14</v>
      </c>
      <c r="G11444" t="s">
        <v>15</v>
      </c>
      <c r="I11444" t="s">
        <v>15</v>
      </c>
    </row>
    <row r="11445" spans="1:16" x14ac:dyDescent="0.3">
      <c r="A11445" s="3">
        <v>7014</v>
      </c>
      <c r="B11445" s="4" t="str">
        <f t="shared" si="357"/>
        <v>chr6:41899441-41899455</v>
      </c>
      <c r="C11445" t="s">
        <v>1414</v>
      </c>
      <c r="D11445">
        <v>41899441</v>
      </c>
      <c r="E11445">
        <v>41899455</v>
      </c>
      <c r="F11445">
        <f t="shared" si="356"/>
        <v>14</v>
      </c>
      <c r="G11445" t="s">
        <v>14544</v>
      </c>
      <c r="I11445" t="s">
        <v>25</v>
      </c>
      <c r="J11445" t="s">
        <v>14545</v>
      </c>
      <c r="K11445" t="s">
        <v>14544</v>
      </c>
      <c r="L11445" t="s">
        <v>14546</v>
      </c>
      <c r="M11445" t="s">
        <v>14547</v>
      </c>
      <c r="O11445" t="s">
        <v>22</v>
      </c>
      <c r="P11445" t="s">
        <v>8417</v>
      </c>
    </row>
    <row r="11446" spans="1:16" x14ac:dyDescent="0.3">
      <c r="A11446" s="3">
        <v>7053</v>
      </c>
      <c r="B11446" s="4" t="str">
        <f t="shared" si="357"/>
        <v>chr6:46669624-46669638</v>
      </c>
      <c r="C11446" t="s">
        <v>1414</v>
      </c>
      <c r="D11446">
        <v>46669624</v>
      </c>
      <c r="E11446">
        <v>46669638</v>
      </c>
      <c r="F11446">
        <f t="shared" si="356"/>
        <v>14</v>
      </c>
      <c r="G11446" t="s">
        <v>14652</v>
      </c>
      <c r="H11446">
        <v>4</v>
      </c>
      <c r="I11446" t="s">
        <v>25</v>
      </c>
      <c r="J11446" t="s">
        <v>14653</v>
      </c>
      <c r="K11446" t="s">
        <v>14652</v>
      </c>
      <c r="L11446" t="s">
        <v>14654</v>
      </c>
      <c r="M11446" t="s">
        <v>14655</v>
      </c>
      <c r="N11446" t="s">
        <v>196</v>
      </c>
      <c r="O11446" t="s">
        <v>22</v>
      </c>
    </row>
    <row r="11447" spans="1:16" x14ac:dyDescent="0.3">
      <c r="A11447" s="3">
        <v>7081</v>
      </c>
      <c r="B11447" s="4" t="str">
        <f t="shared" si="357"/>
        <v>chr6:62296926-62296940</v>
      </c>
      <c r="C11447" t="s">
        <v>1414</v>
      </c>
      <c r="D11447">
        <v>62296926</v>
      </c>
      <c r="E11447">
        <v>62296940</v>
      </c>
      <c r="F11447">
        <f t="shared" si="356"/>
        <v>14</v>
      </c>
      <c r="G11447" t="s">
        <v>15</v>
      </c>
      <c r="I11447" t="s">
        <v>15</v>
      </c>
    </row>
    <row r="11448" spans="1:16" x14ac:dyDescent="0.3">
      <c r="A11448" s="3">
        <v>7120</v>
      </c>
      <c r="B11448" s="4" t="str">
        <f t="shared" si="357"/>
        <v>chr6:83742015-83742029</v>
      </c>
      <c r="C11448" t="s">
        <v>1414</v>
      </c>
      <c r="D11448">
        <v>83742015</v>
      </c>
      <c r="E11448">
        <v>83742029</v>
      </c>
      <c r="F11448">
        <f t="shared" si="356"/>
        <v>14</v>
      </c>
      <c r="G11448" t="s">
        <v>14786</v>
      </c>
      <c r="I11448" t="s">
        <v>17</v>
      </c>
      <c r="J11448" t="s">
        <v>14787</v>
      </c>
      <c r="K11448" t="s">
        <v>14788</v>
      </c>
      <c r="L11448" t="s">
        <v>14789</v>
      </c>
      <c r="M11448" t="s">
        <v>14790</v>
      </c>
      <c r="N11448" t="s">
        <v>544</v>
      </c>
      <c r="O11448" t="s">
        <v>22</v>
      </c>
      <c r="P11448" t="s">
        <v>14791</v>
      </c>
    </row>
    <row r="11449" spans="1:16" x14ac:dyDescent="0.3">
      <c r="A11449" s="3">
        <v>7238</v>
      </c>
      <c r="B11449" s="4" t="str">
        <f t="shared" si="357"/>
        <v>chr6:126327987-126328001</v>
      </c>
      <c r="C11449" t="s">
        <v>1414</v>
      </c>
      <c r="D11449">
        <v>126327987</v>
      </c>
      <c r="E11449">
        <v>126328001</v>
      </c>
      <c r="F11449">
        <f t="shared" si="356"/>
        <v>14</v>
      </c>
      <c r="G11449" t="s">
        <v>15025</v>
      </c>
      <c r="I11449" t="s">
        <v>25</v>
      </c>
      <c r="J11449" t="s">
        <v>15026</v>
      </c>
      <c r="K11449" t="s">
        <v>15025</v>
      </c>
      <c r="L11449" t="s">
        <v>15027</v>
      </c>
      <c r="M11449" t="s">
        <v>15028</v>
      </c>
      <c r="N11449" t="s">
        <v>5578</v>
      </c>
      <c r="O11449" t="s">
        <v>22</v>
      </c>
    </row>
    <row r="11450" spans="1:16" x14ac:dyDescent="0.3">
      <c r="A11450" s="3">
        <v>7239</v>
      </c>
      <c r="B11450" s="4" t="str">
        <f t="shared" si="357"/>
        <v>chr6:126329802-126329816</v>
      </c>
      <c r="C11450" t="s">
        <v>1414</v>
      </c>
      <c r="D11450">
        <v>126329802</v>
      </c>
      <c r="E11450">
        <v>126329816</v>
      </c>
      <c r="F11450">
        <f t="shared" si="356"/>
        <v>14</v>
      </c>
      <c r="G11450" t="s">
        <v>15025</v>
      </c>
      <c r="I11450" t="s">
        <v>25</v>
      </c>
      <c r="J11450" t="s">
        <v>15026</v>
      </c>
      <c r="K11450" t="s">
        <v>15025</v>
      </c>
      <c r="L11450" t="s">
        <v>15027</v>
      </c>
      <c r="M11450" t="s">
        <v>15028</v>
      </c>
      <c r="N11450" t="s">
        <v>5578</v>
      </c>
      <c r="O11450" t="s">
        <v>22</v>
      </c>
    </row>
    <row r="11451" spans="1:16" x14ac:dyDescent="0.3">
      <c r="A11451" s="3">
        <v>7287</v>
      </c>
      <c r="B11451" s="4" t="str">
        <f t="shared" si="357"/>
        <v>chr6:139255449-139255463</v>
      </c>
      <c r="C11451" t="s">
        <v>1414</v>
      </c>
      <c r="D11451">
        <v>139255449</v>
      </c>
      <c r="E11451">
        <v>139255463</v>
      </c>
      <c r="F11451">
        <f t="shared" si="356"/>
        <v>14</v>
      </c>
      <c r="G11451" t="s">
        <v>15127</v>
      </c>
      <c r="I11451" t="s">
        <v>17</v>
      </c>
      <c r="J11451" t="s">
        <v>15128</v>
      </c>
      <c r="K11451" t="s">
        <v>15127</v>
      </c>
      <c r="L11451" t="s">
        <v>15129</v>
      </c>
      <c r="M11451" t="s">
        <v>15130</v>
      </c>
      <c r="N11451" t="s">
        <v>588</v>
      </c>
      <c r="O11451" t="s">
        <v>22</v>
      </c>
      <c r="P11451" t="s">
        <v>15131</v>
      </c>
    </row>
    <row r="11452" spans="1:16" x14ac:dyDescent="0.3">
      <c r="A11452" s="3">
        <v>7380</v>
      </c>
      <c r="B11452" s="4" t="str">
        <f t="shared" si="357"/>
        <v>chr6:162686222-162686236</v>
      </c>
      <c r="C11452" t="s">
        <v>1414</v>
      </c>
      <c r="D11452">
        <v>162686222</v>
      </c>
      <c r="E11452">
        <v>162686236</v>
      </c>
      <c r="F11452">
        <f t="shared" si="356"/>
        <v>14</v>
      </c>
      <c r="G11452" t="s">
        <v>15277</v>
      </c>
      <c r="I11452" t="s">
        <v>17</v>
      </c>
    </row>
    <row r="11453" spans="1:16" x14ac:dyDescent="0.3">
      <c r="A11453" s="3">
        <v>7630</v>
      </c>
      <c r="B11453" s="4" t="str">
        <f t="shared" si="357"/>
        <v>chr7:30666672-30666686</v>
      </c>
      <c r="C11453" t="s">
        <v>1619</v>
      </c>
      <c r="D11453">
        <v>30666672</v>
      </c>
      <c r="E11453">
        <v>30666686</v>
      </c>
      <c r="F11453">
        <f t="shared" si="356"/>
        <v>14</v>
      </c>
      <c r="G11453" t="s">
        <v>15607</v>
      </c>
      <c r="I11453" t="s">
        <v>25</v>
      </c>
      <c r="J11453" t="s">
        <v>15608</v>
      </c>
      <c r="K11453" t="s">
        <v>15607</v>
      </c>
      <c r="L11453" t="s">
        <v>15609</v>
      </c>
      <c r="M11453" t="s">
        <v>15610</v>
      </c>
      <c r="N11453" t="s">
        <v>400</v>
      </c>
      <c r="O11453" t="s">
        <v>22</v>
      </c>
      <c r="P11453" t="s">
        <v>3231</v>
      </c>
    </row>
    <row r="11454" spans="1:16" x14ac:dyDescent="0.3">
      <c r="A11454" s="3">
        <v>7673</v>
      </c>
      <c r="B11454" s="4" t="str">
        <f t="shared" si="357"/>
        <v>chr7:38857402-38857416</v>
      </c>
      <c r="C11454" t="s">
        <v>1619</v>
      </c>
      <c r="D11454">
        <v>38857402</v>
      </c>
      <c r="E11454">
        <v>38857416</v>
      </c>
      <c r="F11454">
        <f t="shared" si="356"/>
        <v>14</v>
      </c>
      <c r="G11454" t="s">
        <v>15678</v>
      </c>
      <c r="I11454" t="s">
        <v>17</v>
      </c>
      <c r="J11454" t="s">
        <v>15679</v>
      </c>
      <c r="K11454" t="s">
        <v>15678</v>
      </c>
      <c r="L11454" t="s">
        <v>15680</v>
      </c>
      <c r="M11454" t="s">
        <v>15681</v>
      </c>
      <c r="N11454" t="s">
        <v>588</v>
      </c>
      <c r="O11454" t="s">
        <v>22</v>
      </c>
      <c r="P11454" t="s">
        <v>15682</v>
      </c>
    </row>
    <row r="11455" spans="1:16" x14ac:dyDescent="0.3">
      <c r="A11455" s="3">
        <v>7837</v>
      </c>
      <c r="B11455" s="4" t="str">
        <f t="shared" si="357"/>
        <v>chr7:82478223-82478237</v>
      </c>
      <c r="C11455" t="s">
        <v>1619</v>
      </c>
      <c r="D11455">
        <v>82478223</v>
      </c>
      <c r="E11455">
        <v>82478237</v>
      </c>
      <c r="F11455">
        <f t="shared" si="356"/>
        <v>14</v>
      </c>
      <c r="G11455" t="s">
        <v>15985</v>
      </c>
      <c r="I11455" t="s">
        <v>17</v>
      </c>
      <c r="J11455" t="s">
        <v>15986</v>
      </c>
      <c r="K11455" t="s">
        <v>15985</v>
      </c>
      <c r="L11455" t="s">
        <v>15987</v>
      </c>
      <c r="M11455" t="s">
        <v>15988</v>
      </c>
      <c r="O11455" t="s">
        <v>22</v>
      </c>
      <c r="P11455" t="s">
        <v>15989</v>
      </c>
    </row>
    <row r="11456" spans="1:16" x14ac:dyDescent="0.3">
      <c r="A11456" s="3">
        <v>7846</v>
      </c>
      <c r="B11456" s="4" t="str">
        <f t="shared" si="357"/>
        <v>chr7:86824144-86824158</v>
      </c>
      <c r="C11456" t="s">
        <v>1619</v>
      </c>
      <c r="D11456">
        <v>86824144</v>
      </c>
      <c r="E11456">
        <v>86824158</v>
      </c>
      <c r="F11456">
        <f t="shared" si="356"/>
        <v>14</v>
      </c>
      <c r="G11456" t="s">
        <v>15995</v>
      </c>
      <c r="I11456" t="s">
        <v>25</v>
      </c>
      <c r="J11456" t="s">
        <v>15996</v>
      </c>
      <c r="K11456" t="s">
        <v>15995</v>
      </c>
      <c r="L11456" t="s">
        <v>15997</v>
      </c>
      <c r="M11456" t="s">
        <v>15998</v>
      </c>
      <c r="N11456" t="s">
        <v>208</v>
      </c>
      <c r="O11456" t="s">
        <v>22</v>
      </c>
      <c r="P11456" t="s">
        <v>1032</v>
      </c>
    </row>
    <row r="11457" spans="1:16" x14ac:dyDescent="0.3">
      <c r="A11457" s="3">
        <v>7849</v>
      </c>
      <c r="B11457" s="4" t="str">
        <f t="shared" si="357"/>
        <v>chr7:87485690-87485704</v>
      </c>
      <c r="C11457" t="s">
        <v>1619</v>
      </c>
      <c r="D11457">
        <v>87485690</v>
      </c>
      <c r="E11457">
        <v>87485704</v>
      </c>
      <c r="F11457">
        <f t="shared" si="356"/>
        <v>14</v>
      </c>
      <c r="G11457" t="s">
        <v>16003</v>
      </c>
      <c r="I11457" t="s">
        <v>17</v>
      </c>
      <c r="J11457" t="s">
        <v>16004</v>
      </c>
      <c r="K11457" t="s">
        <v>16003</v>
      </c>
      <c r="L11457" t="s">
        <v>16005</v>
      </c>
      <c r="M11457" t="s">
        <v>16006</v>
      </c>
      <c r="O11457" t="s">
        <v>22</v>
      </c>
    </row>
    <row r="11458" spans="1:16" x14ac:dyDescent="0.3">
      <c r="A11458" s="3">
        <v>7854</v>
      </c>
      <c r="B11458" s="4" t="str">
        <f t="shared" si="357"/>
        <v>chr7:87844237-87844251</v>
      </c>
      <c r="C11458" t="s">
        <v>1619</v>
      </c>
      <c r="D11458">
        <v>87844237</v>
      </c>
      <c r="E11458">
        <v>87844251</v>
      </c>
      <c r="F11458">
        <f t="shared" ref="F11458:F11521" si="358">E11458-D11458</f>
        <v>14</v>
      </c>
      <c r="G11458" t="s">
        <v>16011</v>
      </c>
      <c r="I11458" t="s">
        <v>17</v>
      </c>
      <c r="J11458" t="s">
        <v>16012</v>
      </c>
      <c r="K11458" t="s">
        <v>16011</v>
      </c>
      <c r="L11458" t="s">
        <v>16013</v>
      </c>
      <c r="M11458" t="s">
        <v>16014</v>
      </c>
      <c r="N11458" t="s">
        <v>348</v>
      </c>
      <c r="O11458" t="s">
        <v>22</v>
      </c>
    </row>
    <row r="11459" spans="1:16" x14ac:dyDescent="0.3">
      <c r="A11459" s="3">
        <v>7924</v>
      </c>
      <c r="B11459" s="4" t="str">
        <f t="shared" ref="B11459:B11522" si="359">C11459&amp;":"&amp;D11459&amp;"-"&amp;E11459</f>
        <v>chr7:99699488-99699502</v>
      </c>
      <c r="C11459" t="s">
        <v>1619</v>
      </c>
      <c r="D11459">
        <v>99699488</v>
      </c>
      <c r="E11459">
        <v>99699502</v>
      </c>
      <c r="F11459">
        <f t="shared" si="358"/>
        <v>14</v>
      </c>
      <c r="G11459" t="s">
        <v>16134</v>
      </c>
      <c r="H11459">
        <v>1</v>
      </c>
      <c r="I11459" t="s">
        <v>17</v>
      </c>
      <c r="J11459" t="s">
        <v>10765</v>
      </c>
      <c r="K11459" t="s">
        <v>10766</v>
      </c>
      <c r="L11459" t="s">
        <v>10767</v>
      </c>
      <c r="M11459" t="s">
        <v>10768</v>
      </c>
      <c r="N11459" t="s">
        <v>578</v>
      </c>
      <c r="O11459" t="s">
        <v>22</v>
      </c>
      <c r="P11459" t="s">
        <v>10769</v>
      </c>
    </row>
    <row r="11460" spans="1:16" x14ac:dyDescent="0.3">
      <c r="A11460" s="3">
        <v>8046</v>
      </c>
      <c r="B11460" s="4" t="str">
        <f t="shared" si="359"/>
        <v>chr7:116339124-116339138</v>
      </c>
      <c r="C11460" t="s">
        <v>1619</v>
      </c>
      <c r="D11460">
        <v>116339124</v>
      </c>
      <c r="E11460">
        <v>116339138</v>
      </c>
      <c r="F11460">
        <f t="shared" si="358"/>
        <v>14</v>
      </c>
      <c r="G11460" t="s">
        <v>16363</v>
      </c>
      <c r="H11460">
        <v>2</v>
      </c>
      <c r="I11460" t="s">
        <v>25</v>
      </c>
      <c r="J11460" t="s">
        <v>16364</v>
      </c>
      <c r="K11460" t="s">
        <v>16363</v>
      </c>
      <c r="L11460" t="s">
        <v>16365</v>
      </c>
      <c r="M11460" t="s">
        <v>16366</v>
      </c>
      <c r="N11460" t="s">
        <v>229</v>
      </c>
      <c r="O11460" t="s">
        <v>22</v>
      </c>
      <c r="P11460" t="s">
        <v>8282</v>
      </c>
    </row>
    <row r="11461" spans="1:16" x14ac:dyDescent="0.3">
      <c r="A11461" s="3">
        <v>8337</v>
      </c>
      <c r="B11461" s="4" t="str">
        <f t="shared" si="359"/>
        <v>chr7:156439147-156439161</v>
      </c>
      <c r="C11461" t="s">
        <v>1619</v>
      </c>
      <c r="D11461">
        <v>156439147</v>
      </c>
      <c r="E11461">
        <v>156439161</v>
      </c>
      <c r="F11461">
        <f t="shared" si="358"/>
        <v>14</v>
      </c>
      <c r="G11461" t="s">
        <v>16771</v>
      </c>
      <c r="I11461" t="s">
        <v>25</v>
      </c>
      <c r="J11461" t="s">
        <v>16772</v>
      </c>
      <c r="K11461" t="s">
        <v>16771</v>
      </c>
      <c r="L11461" t="s">
        <v>16773</v>
      </c>
      <c r="M11461" t="s">
        <v>16774</v>
      </c>
      <c r="O11461" t="s">
        <v>22</v>
      </c>
    </row>
    <row r="11462" spans="1:16" x14ac:dyDescent="0.3">
      <c r="A11462" s="3">
        <v>8422</v>
      </c>
      <c r="B11462" s="4" t="str">
        <f t="shared" si="359"/>
        <v>chr8:21777267-21777281</v>
      </c>
      <c r="C11462" t="s">
        <v>1898</v>
      </c>
      <c r="D11462">
        <v>21777267</v>
      </c>
      <c r="E11462">
        <v>21777281</v>
      </c>
      <c r="F11462">
        <f t="shared" si="358"/>
        <v>14</v>
      </c>
      <c r="G11462" t="s">
        <v>16951</v>
      </c>
      <c r="H11462">
        <v>1</v>
      </c>
      <c r="I11462" t="s">
        <v>25</v>
      </c>
      <c r="J11462" t="s">
        <v>16952</v>
      </c>
      <c r="K11462" t="s">
        <v>16951</v>
      </c>
      <c r="L11462" t="s">
        <v>16953</v>
      </c>
      <c r="M11462" t="s">
        <v>16954</v>
      </c>
      <c r="N11462" t="s">
        <v>264</v>
      </c>
      <c r="O11462" t="s">
        <v>22</v>
      </c>
      <c r="P11462" t="s">
        <v>13774</v>
      </c>
    </row>
    <row r="11463" spans="1:16" x14ac:dyDescent="0.3">
      <c r="A11463" s="3">
        <v>8577</v>
      </c>
      <c r="B11463" s="4" t="str">
        <f t="shared" si="359"/>
        <v>chr8:42914220-42914234</v>
      </c>
      <c r="C11463" t="s">
        <v>1898</v>
      </c>
      <c r="D11463">
        <v>42914220</v>
      </c>
      <c r="E11463">
        <v>42914234</v>
      </c>
      <c r="F11463">
        <f t="shared" si="358"/>
        <v>14</v>
      </c>
      <c r="G11463" t="s">
        <v>17271</v>
      </c>
      <c r="I11463" t="s">
        <v>25</v>
      </c>
      <c r="J11463" t="s">
        <v>17272</v>
      </c>
      <c r="K11463" t="s">
        <v>17271</v>
      </c>
      <c r="L11463" t="s">
        <v>17273</v>
      </c>
      <c r="M11463" t="s">
        <v>17274</v>
      </c>
      <c r="N11463" t="s">
        <v>176</v>
      </c>
      <c r="O11463" t="s">
        <v>22</v>
      </c>
      <c r="P11463" t="s">
        <v>17275</v>
      </c>
    </row>
    <row r="11464" spans="1:16" x14ac:dyDescent="0.3">
      <c r="A11464" s="3">
        <v>8668</v>
      </c>
      <c r="B11464" s="4" t="str">
        <f t="shared" si="359"/>
        <v>chr8:86118397-86118411</v>
      </c>
      <c r="C11464" t="s">
        <v>1898</v>
      </c>
      <c r="D11464">
        <v>86118397</v>
      </c>
      <c r="E11464">
        <v>86118411</v>
      </c>
      <c r="F11464">
        <f t="shared" si="358"/>
        <v>14</v>
      </c>
      <c r="G11464" t="s">
        <v>17471</v>
      </c>
      <c r="I11464" t="s">
        <v>25</v>
      </c>
      <c r="J11464" t="s">
        <v>17472</v>
      </c>
      <c r="K11464" t="s">
        <v>17471</v>
      </c>
      <c r="L11464" t="s">
        <v>17473</v>
      </c>
      <c r="M11464" t="s">
        <v>17474</v>
      </c>
      <c r="N11464" t="s">
        <v>1044</v>
      </c>
      <c r="O11464" t="s">
        <v>22</v>
      </c>
      <c r="P11464" t="s">
        <v>136</v>
      </c>
    </row>
    <row r="11465" spans="1:16" x14ac:dyDescent="0.3">
      <c r="A11465" s="3">
        <v>8683</v>
      </c>
      <c r="B11465" s="4" t="str">
        <f t="shared" si="359"/>
        <v>chr8:87517594-87517608</v>
      </c>
      <c r="C11465" t="s">
        <v>1898</v>
      </c>
      <c r="D11465">
        <v>87517594</v>
      </c>
      <c r="E11465">
        <v>87517608</v>
      </c>
      <c r="F11465">
        <f t="shared" si="358"/>
        <v>14</v>
      </c>
      <c r="G11465" t="s">
        <v>17487</v>
      </c>
      <c r="I11465" t="s">
        <v>17</v>
      </c>
      <c r="J11465" t="s">
        <v>17488</v>
      </c>
      <c r="K11465" t="s">
        <v>17487</v>
      </c>
      <c r="L11465" t="s">
        <v>17489</v>
      </c>
      <c r="M11465" t="s">
        <v>17490</v>
      </c>
      <c r="O11465" t="s">
        <v>22</v>
      </c>
    </row>
    <row r="11466" spans="1:16" x14ac:dyDescent="0.3">
      <c r="A11466" s="3">
        <v>8783</v>
      </c>
      <c r="B11466" s="4" t="str">
        <f t="shared" si="359"/>
        <v>chr8:117863298-117863312</v>
      </c>
      <c r="C11466" t="s">
        <v>1898</v>
      </c>
      <c r="D11466">
        <v>117863298</v>
      </c>
      <c r="E11466">
        <v>117863312</v>
      </c>
      <c r="F11466">
        <f t="shared" si="358"/>
        <v>14</v>
      </c>
      <c r="G11466" t="s">
        <v>17680</v>
      </c>
      <c r="I11466" t="s">
        <v>17</v>
      </c>
      <c r="J11466" t="s">
        <v>17681</v>
      </c>
      <c r="K11466" t="s">
        <v>17680</v>
      </c>
      <c r="L11466" t="s">
        <v>17682</v>
      </c>
      <c r="M11466" t="s">
        <v>17683</v>
      </c>
      <c r="O11466" t="s">
        <v>22</v>
      </c>
      <c r="P11466" t="s">
        <v>17684</v>
      </c>
    </row>
    <row r="11467" spans="1:16" x14ac:dyDescent="0.3">
      <c r="A11467" s="3">
        <v>8826</v>
      </c>
      <c r="B11467" s="4" t="str">
        <f t="shared" si="359"/>
        <v>chr8:133655918-133655932</v>
      </c>
      <c r="C11467" t="s">
        <v>1898</v>
      </c>
      <c r="D11467">
        <v>133655918</v>
      </c>
      <c r="E11467">
        <v>133655932</v>
      </c>
      <c r="F11467">
        <f t="shared" si="358"/>
        <v>14</v>
      </c>
      <c r="G11467" t="s">
        <v>17757</v>
      </c>
      <c r="I11467" t="s">
        <v>17</v>
      </c>
      <c r="J11467" t="s">
        <v>17758</v>
      </c>
      <c r="K11467" t="s">
        <v>17757</v>
      </c>
      <c r="L11467" t="s">
        <v>17759</v>
      </c>
      <c r="M11467" t="s">
        <v>17760</v>
      </c>
      <c r="O11467" t="s">
        <v>22</v>
      </c>
    </row>
    <row r="11468" spans="1:16" x14ac:dyDescent="0.3">
      <c r="A11468" s="3">
        <v>8898</v>
      </c>
      <c r="B11468" s="4" t="str">
        <f t="shared" si="359"/>
        <v>chr8:144899747-144899761</v>
      </c>
      <c r="C11468" t="s">
        <v>1898</v>
      </c>
      <c r="D11468">
        <v>144899747</v>
      </c>
      <c r="E11468">
        <v>144899761</v>
      </c>
      <c r="F11468">
        <f t="shared" si="358"/>
        <v>14</v>
      </c>
      <c r="G11468" t="s">
        <v>17883</v>
      </c>
      <c r="I11468" t="s">
        <v>17</v>
      </c>
      <c r="J11468" t="s">
        <v>17884</v>
      </c>
      <c r="K11468" t="s">
        <v>17883</v>
      </c>
      <c r="L11468" t="s">
        <v>17885</v>
      </c>
      <c r="M11468" t="s">
        <v>17886</v>
      </c>
      <c r="N11468" t="s">
        <v>2225</v>
      </c>
      <c r="O11468" t="s">
        <v>22</v>
      </c>
      <c r="P11468" t="s">
        <v>3945</v>
      </c>
    </row>
    <row r="11469" spans="1:16" x14ac:dyDescent="0.3">
      <c r="A11469" s="3">
        <v>9070</v>
      </c>
      <c r="B11469" s="4" t="str">
        <f t="shared" si="359"/>
        <v>chr9:75773437-75773451</v>
      </c>
      <c r="C11469" t="s">
        <v>2099</v>
      </c>
      <c r="D11469">
        <v>75773437</v>
      </c>
      <c r="E11469">
        <v>75773451</v>
      </c>
      <c r="F11469">
        <f t="shared" si="358"/>
        <v>14</v>
      </c>
      <c r="G11469" t="s">
        <v>18262</v>
      </c>
      <c r="H11469">
        <v>2</v>
      </c>
      <c r="I11469" t="s">
        <v>25</v>
      </c>
      <c r="J11469" t="s">
        <v>18263</v>
      </c>
      <c r="K11469" t="s">
        <v>18262</v>
      </c>
      <c r="L11469" t="s">
        <v>18264</v>
      </c>
      <c r="M11469" t="s">
        <v>18265</v>
      </c>
      <c r="N11469" t="s">
        <v>7866</v>
      </c>
      <c r="O11469" t="s">
        <v>22</v>
      </c>
      <c r="P11469" t="s">
        <v>18266</v>
      </c>
    </row>
    <row r="11470" spans="1:16" x14ac:dyDescent="0.3">
      <c r="A11470" s="3">
        <v>9112</v>
      </c>
      <c r="B11470" s="4" t="str">
        <f t="shared" si="359"/>
        <v>chr9:96213023-96213037</v>
      </c>
      <c r="C11470" t="s">
        <v>2099</v>
      </c>
      <c r="D11470">
        <v>96213023</v>
      </c>
      <c r="E11470">
        <v>96213037</v>
      </c>
      <c r="F11470">
        <f t="shared" si="358"/>
        <v>14</v>
      </c>
      <c r="G11470" t="s">
        <v>18362</v>
      </c>
      <c r="I11470" t="s">
        <v>17</v>
      </c>
      <c r="J11470" t="s">
        <v>18363</v>
      </c>
      <c r="K11470" t="s">
        <v>18362</v>
      </c>
      <c r="L11470" t="s">
        <v>18364</v>
      </c>
      <c r="O11470" t="s">
        <v>22</v>
      </c>
    </row>
    <row r="11471" spans="1:16" x14ac:dyDescent="0.3">
      <c r="A11471" s="3">
        <v>9270</v>
      </c>
      <c r="B11471" s="4" t="str">
        <f t="shared" si="359"/>
        <v>chr9:114301725-114301739</v>
      </c>
      <c r="C11471" t="s">
        <v>2099</v>
      </c>
      <c r="D11471">
        <v>114301725</v>
      </c>
      <c r="E11471">
        <v>114301739</v>
      </c>
      <c r="F11471">
        <f t="shared" si="358"/>
        <v>14</v>
      </c>
      <c r="G11471" t="s">
        <v>18481</v>
      </c>
      <c r="I11471" t="s">
        <v>25</v>
      </c>
      <c r="J11471" t="s">
        <v>18482</v>
      </c>
      <c r="K11471" t="s">
        <v>18481</v>
      </c>
      <c r="L11471" t="s">
        <v>18483</v>
      </c>
      <c r="M11471" t="s">
        <v>18484</v>
      </c>
      <c r="O11471" t="s">
        <v>22</v>
      </c>
      <c r="P11471" t="s">
        <v>136</v>
      </c>
    </row>
    <row r="11472" spans="1:16" x14ac:dyDescent="0.3">
      <c r="A11472" s="3">
        <v>9744</v>
      </c>
      <c r="B11472" s="4" t="str">
        <f t="shared" si="359"/>
        <v>chr10:14595372-14595386</v>
      </c>
      <c r="C11472" t="s">
        <v>2328</v>
      </c>
      <c r="D11472">
        <v>14595372</v>
      </c>
      <c r="E11472">
        <v>14595386</v>
      </c>
      <c r="F11472">
        <f t="shared" si="358"/>
        <v>14</v>
      </c>
      <c r="G11472" t="s">
        <v>19039</v>
      </c>
      <c r="I11472" t="s">
        <v>17</v>
      </c>
      <c r="J11472" t="s">
        <v>19040</v>
      </c>
      <c r="K11472" t="s">
        <v>19039</v>
      </c>
      <c r="L11472" t="s">
        <v>19041</v>
      </c>
      <c r="M11472" t="s">
        <v>19042</v>
      </c>
      <c r="O11472" t="s">
        <v>22</v>
      </c>
    </row>
    <row r="11473" spans="1:17" x14ac:dyDescent="0.3">
      <c r="A11473" s="3">
        <v>9966</v>
      </c>
      <c r="B11473" s="4" t="str">
        <f t="shared" si="359"/>
        <v>chr10:61822854-61822868</v>
      </c>
      <c r="C11473" t="s">
        <v>2328</v>
      </c>
      <c r="D11473">
        <v>61822854</v>
      </c>
      <c r="E11473">
        <v>61822868</v>
      </c>
      <c r="F11473">
        <f t="shared" si="358"/>
        <v>14</v>
      </c>
      <c r="G11473" t="s">
        <v>19276</v>
      </c>
      <c r="I11473" t="s">
        <v>17</v>
      </c>
      <c r="J11473" t="s">
        <v>19277</v>
      </c>
      <c r="K11473" t="s">
        <v>19276</v>
      </c>
      <c r="L11473" t="s">
        <v>19278</v>
      </c>
      <c r="M11473" t="s">
        <v>19279</v>
      </c>
      <c r="O11473" t="s">
        <v>22</v>
      </c>
      <c r="P11473" t="s">
        <v>1167</v>
      </c>
    </row>
    <row r="11474" spans="1:17" x14ac:dyDescent="0.3">
      <c r="A11474" s="3">
        <v>10192</v>
      </c>
      <c r="B11474" s="4" t="str">
        <f t="shared" si="359"/>
        <v>chr10:89623553-89623567</v>
      </c>
      <c r="C11474" t="s">
        <v>2328</v>
      </c>
      <c r="D11474">
        <v>89623553</v>
      </c>
      <c r="E11474">
        <v>89623567</v>
      </c>
      <c r="F11474">
        <f t="shared" si="358"/>
        <v>14</v>
      </c>
      <c r="G11474" t="s">
        <v>19499</v>
      </c>
      <c r="H11474">
        <v>1</v>
      </c>
      <c r="I11474" t="s">
        <v>25</v>
      </c>
      <c r="J11474" t="s">
        <v>19500</v>
      </c>
      <c r="K11474" t="s">
        <v>19499</v>
      </c>
      <c r="L11474" t="s">
        <v>19501</v>
      </c>
      <c r="M11474" t="s">
        <v>19502</v>
      </c>
      <c r="N11474" t="s">
        <v>1796</v>
      </c>
      <c r="O11474" t="s">
        <v>22</v>
      </c>
      <c r="P11474" t="s">
        <v>5125</v>
      </c>
      <c r="Q11474" t="s">
        <v>19503</v>
      </c>
    </row>
    <row r="11475" spans="1:17" x14ac:dyDescent="0.3">
      <c r="A11475" s="3">
        <v>10375</v>
      </c>
      <c r="B11475" s="4" t="str">
        <f t="shared" si="359"/>
        <v>chr10:95666008-95666022</v>
      </c>
      <c r="C11475" t="s">
        <v>2328</v>
      </c>
      <c r="D11475">
        <v>95666008</v>
      </c>
      <c r="E11475">
        <v>95666022</v>
      </c>
      <c r="F11475">
        <f t="shared" si="358"/>
        <v>14</v>
      </c>
      <c r="G11475" t="s">
        <v>19554</v>
      </c>
      <c r="H11475">
        <v>2</v>
      </c>
      <c r="I11475" t="s">
        <v>25</v>
      </c>
      <c r="J11475" t="s">
        <v>19555</v>
      </c>
      <c r="K11475" t="s">
        <v>19554</v>
      </c>
      <c r="L11475" t="s">
        <v>19556</v>
      </c>
      <c r="M11475" t="s">
        <v>19557</v>
      </c>
      <c r="N11475" t="s">
        <v>264</v>
      </c>
      <c r="O11475" t="s">
        <v>22</v>
      </c>
      <c r="P11475" t="s">
        <v>19558</v>
      </c>
    </row>
    <row r="11476" spans="1:17" x14ac:dyDescent="0.3">
      <c r="A11476" s="3">
        <v>10543</v>
      </c>
      <c r="B11476" s="4" t="str">
        <f t="shared" si="359"/>
        <v>chr11:1502398-1502412</v>
      </c>
      <c r="C11476" t="s">
        <v>2568</v>
      </c>
      <c r="D11476">
        <v>1502398</v>
      </c>
      <c r="E11476">
        <v>1502412</v>
      </c>
      <c r="F11476">
        <f t="shared" si="358"/>
        <v>14</v>
      </c>
      <c r="G11476" t="s">
        <v>2578</v>
      </c>
      <c r="I11476" t="s">
        <v>17</v>
      </c>
      <c r="J11476" t="s">
        <v>2579</v>
      </c>
      <c r="K11476" t="s">
        <v>2578</v>
      </c>
      <c r="L11476" t="s">
        <v>2580</v>
      </c>
      <c r="M11476" t="s">
        <v>2581</v>
      </c>
      <c r="N11476" t="s">
        <v>2582</v>
      </c>
      <c r="O11476" t="s">
        <v>22</v>
      </c>
    </row>
    <row r="11477" spans="1:17" x14ac:dyDescent="0.3">
      <c r="A11477" s="3">
        <v>10669</v>
      </c>
      <c r="B11477" s="4" t="str">
        <f t="shared" si="359"/>
        <v>chr11:3392190-3392204</v>
      </c>
      <c r="C11477" t="s">
        <v>2568</v>
      </c>
      <c r="D11477">
        <v>3392190</v>
      </c>
      <c r="E11477">
        <v>3392204</v>
      </c>
      <c r="F11477">
        <f t="shared" si="358"/>
        <v>14</v>
      </c>
      <c r="G11477" t="s">
        <v>19976</v>
      </c>
      <c r="I11477" t="s">
        <v>17</v>
      </c>
      <c r="J11477" t="s">
        <v>19977</v>
      </c>
      <c r="K11477" t="s">
        <v>19976</v>
      </c>
      <c r="L11477" t="s">
        <v>19978</v>
      </c>
      <c r="M11477" t="s">
        <v>19979</v>
      </c>
      <c r="N11477" t="s">
        <v>208</v>
      </c>
      <c r="O11477" t="s">
        <v>22</v>
      </c>
      <c r="P11477" t="s">
        <v>1032</v>
      </c>
    </row>
    <row r="11478" spans="1:17" x14ac:dyDescent="0.3">
      <c r="A11478" s="3">
        <v>10897</v>
      </c>
      <c r="B11478" s="4" t="str">
        <f t="shared" si="359"/>
        <v>chr11:33127239-33127253</v>
      </c>
      <c r="C11478" t="s">
        <v>2568</v>
      </c>
      <c r="D11478">
        <v>33127239</v>
      </c>
      <c r="E11478">
        <v>33127253</v>
      </c>
      <c r="F11478">
        <f t="shared" si="358"/>
        <v>14</v>
      </c>
      <c r="G11478" t="s">
        <v>20259</v>
      </c>
      <c r="H11478">
        <v>8</v>
      </c>
      <c r="I11478" t="s">
        <v>25</v>
      </c>
      <c r="J11478" t="s">
        <v>20260</v>
      </c>
      <c r="K11478" t="s">
        <v>20259</v>
      </c>
      <c r="L11478" t="s">
        <v>20261</v>
      </c>
      <c r="M11478" t="s">
        <v>20262</v>
      </c>
      <c r="N11478" t="s">
        <v>1068</v>
      </c>
      <c r="O11478" t="s">
        <v>22</v>
      </c>
      <c r="P11478" t="s">
        <v>237</v>
      </c>
    </row>
    <row r="11479" spans="1:17" x14ac:dyDescent="0.3">
      <c r="A11479" s="3">
        <v>11324</v>
      </c>
      <c r="B11479" s="4" t="str">
        <f t="shared" si="359"/>
        <v>chr11:64854177-64854191</v>
      </c>
      <c r="C11479" t="s">
        <v>2568</v>
      </c>
      <c r="D11479">
        <v>64854177</v>
      </c>
      <c r="E11479">
        <v>64854191</v>
      </c>
      <c r="F11479">
        <f t="shared" si="358"/>
        <v>14</v>
      </c>
      <c r="G11479" t="s">
        <v>20780</v>
      </c>
      <c r="H11479">
        <v>1</v>
      </c>
      <c r="I11479" t="s">
        <v>17</v>
      </c>
      <c r="J11479" t="s">
        <v>20781</v>
      </c>
      <c r="K11479" t="s">
        <v>20782</v>
      </c>
      <c r="L11479" t="s">
        <v>20783</v>
      </c>
      <c r="M11479" t="s">
        <v>20784</v>
      </c>
      <c r="O11479" t="s">
        <v>22</v>
      </c>
    </row>
    <row r="11480" spans="1:17" x14ac:dyDescent="0.3">
      <c r="A11480" s="3">
        <v>11398</v>
      </c>
      <c r="B11480" s="4" t="str">
        <f t="shared" si="359"/>
        <v>chr11:67234768-67234782</v>
      </c>
      <c r="C11480" t="s">
        <v>2568</v>
      </c>
      <c r="D11480">
        <v>67234768</v>
      </c>
      <c r="E11480">
        <v>67234782</v>
      </c>
      <c r="F11480">
        <f t="shared" si="358"/>
        <v>14</v>
      </c>
      <c r="G11480" t="s">
        <v>20943</v>
      </c>
      <c r="I11480" t="s">
        <v>17</v>
      </c>
      <c r="J11480" t="s">
        <v>20944</v>
      </c>
      <c r="K11480" t="s">
        <v>20943</v>
      </c>
      <c r="L11480" t="s">
        <v>20945</v>
      </c>
      <c r="M11480" t="s">
        <v>20946</v>
      </c>
      <c r="O11480" t="s">
        <v>22</v>
      </c>
    </row>
    <row r="11481" spans="1:17" x14ac:dyDescent="0.3">
      <c r="A11481" s="3">
        <v>11497</v>
      </c>
      <c r="B11481" s="4" t="str">
        <f t="shared" si="359"/>
        <v>chr11:72525476-72525490</v>
      </c>
      <c r="C11481" t="s">
        <v>2568</v>
      </c>
      <c r="D11481">
        <v>72525476</v>
      </c>
      <c r="E11481">
        <v>72525490</v>
      </c>
      <c r="F11481">
        <f t="shared" si="358"/>
        <v>14</v>
      </c>
      <c r="G11481" t="s">
        <v>21094</v>
      </c>
      <c r="H11481">
        <v>1</v>
      </c>
      <c r="I11481" t="s">
        <v>25</v>
      </c>
      <c r="J11481" t="s">
        <v>21095</v>
      </c>
      <c r="K11481" t="s">
        <v>21094</v>
      </c>
      <c r="L11481" t="s">
        <v>21096</v>
      </c>
      <c r="M11481" t="s">
        <v>21097</v>
      </c>
      <c r="O11481" t="s">
        <v>22</v>
      </c>
      <c r="P11481" t="s">
        <v>21098</v>
      </c>
    </row>
    <row r="11482" spans="1:17" x14ac:dyDescent="0.3">
      <c r="A11482" s="3">
        <v>11542</v>
      </c>
      <c r="B11482" s="4" t="str">
        <f t="shared" si="359"/>
        <v>chr11:76227356-76227370</v>
      </c>
      <c r="C11482" t="s">
        <v>2568</v>
      </c>
      <c r="D11482">
        <v>76227356</v>
      </c>
      <c r="E11482">
        <v>76227370</v>
      </c>
      <c r="F11482">
        <f t="shared" si="358"/>
        <v>14</v>
      </c>
      <c r="G11482" t="s">
        <v>21185</v>
      </c>
      <c r="I11482" t="s">
        <v>25</v>
      </c>
    </row>
    <row r="11483" spans="1:17" x14ac:dyDescent="0.3">
      <c r="A11483" s="3">
        <v>11767</v>
      </c>
      <c r="B11483" s="4" t="str">
        <f t="shared" si="359"/>
        <v>chr11:123351509-123351523</v>
      </c>
      <c r="C11483" t="s">
        <v>2568</v>
      </c>
      <c r="D11483">
        <v>123351509</v>
      </c>
      <c r="E11483">
        <v>123351523</v>
      </c>
      <c r="F11483">
        <f t="shared" si="358"/>
        <v>14</v>
      </c>
      <c r="G11483" t="s">
        <v>15</v>
      </c>
      <c r="I11483" t="s">
        <v>15</v>
      </c>
    </row>
    <row r="11484" spans="1:17" x14ac:dyDescent="0.3">
      <c r="A11484" s="3">
        <v>12044</v>
      </c>
      <c r="B11484" s="4" t="str">
        <f t="shared" si="359"/>
        <v>chr12:30784814-30784828</v>
      </c>
      <c r="C11484" t="s">
        <v>2879</v>
      </c>
      <c r="D11484">
        <v>30784814</v>
      </c>
      <c r="E11484">
        <v>30784828</v>
      </c>
      <c r="F11484">
        <f t="shared" si="358"/>
        <v>14</v>
      </c>
      <c r="G11484" t="s">
        <v>22197</v>
      </c>
      <c r="I11484" t="s">
        <v>17</v>
      </c>
      <c r="J11484" t="s">
        <v>22198</v>
      </c>
      <c r="K11484" t="s">
        <v>22197</v>
      </c>
      <c r="L11484" t="s">
        <v>22199</v>
      </c>
      <c r="M11484" t="s">
        <v>22200</v>
      </c>
      <c r="N11484" t="s">
        <v>264</v>
      </c>
      <c r="O11484" t="s">
        <v>22</v>
      </c>
      <c r="P11484" t="s">
        <v>6780</v>
      </c>
    </row>
    <row r="11485" spans="1:17" x14ac:dyDescent="0.3">
      <c r="A11485" s="3">
        <v>12177</v>
      </c>
      <c r="B11485" s="4" t="str">
        <f t="shared" si="359"/>
        <v>chr12:39724029-39724043</v>
      </c>
      <c r="C11485" t="s">
        <v>2879</v>
      </c>
      <c r="D11485">
        <v>39724029</v>
      </c>
      <c r="E11485">
        <v>39724043</v>
      </c>
      <c r="F11485">
        <f t="shared" si="358"/>
        <v>14</v>
      </c>
      <c r="G11485" t="s">
        <v>22242</v>
      </c>
      <c r="I11485" t="s">
        <v>17</v>
      </c>
      <c r="J11485" t="s">
        <v>22243</v>
      </c>
      <c r="K11485" t="s">
        <v>22242</v>
      </c>
      <c r="L11485" t="s">
        <v>22244</v>
      </c>
      <c r="M11485" t="s">
        <v>22245</v>
      </c>
      <c r="N11485" t="s">
        <v>801</v>
      </c>
      <c r="O11485" t="s">
        <v>22</v>
      </c>
      <c r="P11485" t="s">
        <v>1439</v>
      </c>
    </row>
    <row r="11486" spans="1:17" x14ac:dyDescent="0.3">
      <c r="A11486" s="3">
        <v>12410</v>
      </c>
      <c r="B11486" s="4" t="str">
        <f t="shared" si="359"/>
        <v>chr12:58124263-58124277</v>
      </c>
      <c r="C11486" t="s">
        <v>2879</v>
      </c>
      <c r="D11486">
        <v>58124263</v>
      </c>
      <c r="E11486">
        <v>58124277</v>
      </c>
      <c r="F11486">
        <f t="shared" si="358"/>
        <v>14</v>
      </c>
      <c r="G11486" t="s">
        <v>22760</v>
      </c>
      <c r="I11486" t="s">
        <v>17</v>
      </c>
      <c r="J11486" t="s">
        <v>22761</v>
      </c>
      <c r="K11486" t="s">
        <v>22760</v>
      </c>
      <c r="L11486" t="s">
        <v>22762</v>
      </c>
      <c r="M11486" t="s">
        <v>22763</v>
      </c>
      <c r="O11486" t="s">
        <v>22</v>
      </c>
    </row>
    <row r="11487" spans="1:17" x14ac:dyDescent="0.3">
      <c r="A11487" s="3">
        <v>12519</v>
      </c>
      <c r="B11487" s="4" t="str">
        <f t="shared" si="359"/>
        <v>chr12:81593438-81593452</v>
      </c>
      <c r="C11487" t="s">
        <v>2879</v>
      </c>
      <c r="D11487">
        <v>81593438</v>
      </c>
      <c r="E11487">
        <v>81593452</v>
      </c>
      <c r="F11487">
        <f t="shared" si="358"/>
        <v>14</v>
      </c>
      <c r="G11487" t="s">
        <v>22954</v>
      </c>
      <c r="I11487" t="s">
        <v>25</v>
      </c>
      <c r="J11487" t="s">
        <v>22955</v>
      </c>
      <c r="K11487" t="s">
        <v>22954</v>
      </c>
      <c r="L11487" t="s">
        <v>22956</v>
      </c>
      <c r="M11487" t="s">
        <v>22957</v>
      </c>
      <c r="N11487" t="s">
        <v>129</v>
      </c>
      <c r="O11487" t="s">
        <v>22</v>
      </c>
      <c r="Q11487" t="s">
        <v>22958</v>
      </c>
    </row>
    <row r="11488" spans="1:17" x14ac:dyDescent="0.3">
      <c r="A11488" s="3">
        <v>12525</v>
      </c>
      <c r="B11488" s="4" t="str">
        <f t="shared" si="359"/>
        <v>chr12:82617459-82617473</v>
      </c>
      <c r="C11488" t="s">
        <v>2879</v>
      </c>
      <c r="D11488">
        <v>82617459</v>
      </c>
      <c r="E11488">
        <v>82617473</v>
      </c>
      <c r="F11488">
        <f t="shared" si="358"/>
        <v>14</v>
      </c>
      <c r="G11488" t="s">
        <v>22963</v>
      </c>
      <c r="H11488">
        <v>4</v>
      </c>
      <c r="I11488" t="s">
        <v>17</v>
      </c>
      <c r="J11488" t="s">
        <v>22964</v>
      </c>
      <c r="K11488" t="s">
        <v>22963</v>
      </c>
      <c r="L11488" t="s">
        <v>22965</v>
      </c>
      <c r="M11488" t="s">
        <v>22966</v>
      </c>
      <c r="O11488" t="s">
        <v>22</v>
      </c>
    </row>
    <row r="11489" spans="1:17" x14ac:dyDescent="0.3">
      <c r="A11489" s="3">
        <v>12555</v>
      </c>
      <c r="B11489" s="4" t="str">
        <f t="shared" si="359"/>
        <v>chr12:94253094-94253108</v>
      </c>
      <c r="C11489" t="s">
        <v>2879</v>
      </c>
      <c r="D11489">
        <v>94253094</v>
      </c>
      <c r="E11489">
        <v>94253108</v>
      </c>
      <c r="F11489">
        <f t="shared" si="358"/>
        <v>14</v>
      </c>
      <c r="G11489" t="s">
        <v>23024</v>
      </c>
      <c r="I11489" t="s">
        <v>25</v>
      </c>
      <c r="J11489" t="s">
        <v>23025</v>
      </c>
      <c r="K11489" t="s">
        <v>23024</v>
      </c>
      <c r="L11489" t="s">
        <v>23026</v>
      </c>
      <c r="M11489" t="s">
        <v>23027</v>
      </c>
      <c r="O11489" t="s">
        <v>22</v>
      </c>
      <c r="Q11489" t="s">
        <v>23028</v>
      </c>
    </row>
    <row r="11490" spans="1:17" x14ac:dyDescent="0.3">
      <c r="A11490" s="3">
        <v>12558</v>
      </c>
      <c r="B11490" s="4" t="str">
        <f t="shared" si="359"/>
        <v>chr12:95322025-95322039</v>
      </c>
      <c r="C11490" t="s">
        <v>2879</v>
      </c>
      <c r="D11490">
        <v>95322025</v>
      </c>
      <c r="E11490">
        <v>95322039</v>
      </c>
      <c r="F11490">
        <f t="shared" si="358"/>
        <v>14</v>
      </c>
      <c r="G11490" t="s">
        <v>23038</v>
      </c>
      <c r="H11490">
        <v>3</v>
      </c>
      <c r="I11490" t="s">
        <v>17</v>
      </c>
      <c r="J11490" t="s">
        <v>23039</v>
      </c>
      <c r="K11490" t="s">
        <v>23038</v>
      </c>
      <c r="L11490" t="s">
        <v>23040</v>
      </c>
      <c r="M11490" t="s">
        <v>23041</v>
      </c>
      <c r="N11490" t="s">
        <v>852</v>
      </c>
      <c r="O11490" t="s">
        <v>22</v>
      </c>
    </row>
    <row r="11491" spans="1:17" x14ac:dyDescent="0.3">
      <c r="A11491" s="3">
        <v>12616</v>
      </c>
      <c r="B11491" s="4" t="str">
        <f t="shared" si="359"/>
        <v>chr12:103761870-103761884</v>
      </c>
      <c r="C11491" t="s">
        <v>2879</v>
      </c>
      <c r="D11491">
        <v>103761870</v>
      </c>
      <c r="E11491">
        <v>103761884</v>
      </c>
      <c r="F11491">
        <f t="shared" si="358"/>
        <v>14</v>
      </c>
      <c r="G11491" t="s">
        <v>23133</v>
      </c>
      <c r="I11491" t="s">
        <v>17</v>
      </c>
      <c r="J11491" t="s">
        <v>23134</v>
      </c>
      <c r="K11491" t="s">
        <v>23133</v>
      </c>
      <c r="L11491" t="s">
        <v>23135</v>
      </c>
      <c r="M11491" t="s">
        <v>23136</v>
      </c>
      <c r="O11491" t="s">
        <v>22</v>
      </c>
    </row>
    <row r="11492" spans="1:17" x14ac:dyDescent="0.3">
      <c r="A11492" s="3">
        <v>12730</v>
      </c>
      <c r="B11492" s="4" t="str">
        <f t="shared" si="359"/>
        <v>chr12:112429547-112429561</v>
      </c>
      <c r="C11492" t="s">
        <v>2879</v>
      </c>
      <c r="D11492">
        <v>112429547</v>
      </c>
      <c r="E11492">
        <v>112429561</v>
      </c>
      <c r="F11492">
        <f t="shared" si="358"/>
        <v>14</v>
      </c>
      <c r="G11492" t="s">
        <v>23312</v>
      </c>
      <c r="I11492" t="s">
        <v>17</v>
      </c>
      <c r="J11492" t="s">
        <v>23313</v>
      </c>
      <c r="K11492" t="s">
        <v>23312</v>
      </c>
      <c r="L11492" t="s">
        <v>23314</v>
      </c>
      <c r="M11492" t="s">
        <v>23315</v>
      </c>
      <c r="N11492" t="s">
        <v>375</v>
      </c>
      <c r="O11492" t="s">
        <v>22</v>
      </c>
    </row>
    <row r="11493" spans="1:17" x14ac:dyDescent="0.3">
      <c r="A11493" s="3">
        <v>13643</v>
      </c>
      <c r="B11493" s="4" t="str">
        <f t="shared" si="359"/>
        <v>chr13:37597167-37597181</v>
      </c>
      <c r="C11493" t="s">
        <v>3113</v>
      </c>
      <c r="D11493">
        <v>37597167</v>
      </c>
      <c r="E11493">
        <v>37597181</v>
      </c>
      <c r="F11493">
        <f t="shared" si="358"/>
        <v>14</v>
      </c>
      <c r="G11493" t="s">
        <v>23726</v>
      </c>
      <c r="I11493" t="s">
        <v>17</v>
      </c>
      <c r="J11493" t="s">
        <v>23727</v>
      </c>
      <c r="K11493" t="s">
        <v>23726</v>
      </c>
      <c r="L11493" t="s">
        <v>23728</v>
      </c>
      <c r="M11493" t="s">
        <v>23729</v>
      </c>
      <c r="N11493" t="s">
        <v>1444</v>
      </c>
      <c r="O11493" t="s">
        <v>22</v>
      </c>
      <c r="P11493" t="s">
        <v>136</v>
      </c>
    </row>
    <row r="11494" spans="1:17" x14ac:dyDescent="0.3">
      <c r="A11494" s="3">
        <v>13667</v>
      </c>
      <c r="B11494" s="4" t="str">
        <f t="shared" si="359"/>
        <v>chr13:47469615-47469629</v>
      </c>
      <c r="C11494" t="s">
        <v>3113</v>
      </c>
      <c r="D11494">
        <v>47469615</v>
      </c>
      <c r="E11494">
        <v>47469629</v>
      </c>
      <c r="F11494">
        <f t="shared" si="358"/>
        <v>14</v>
      </c>
      <c r="G11494" t="s">
        <v>23792</v>
      </c>
      <c r="I11494" t="s">
        <v>17</v>
      </c>
      <c r="J11494" t="s">
        <v>23793</v>
      </c>
      <c r="K11494" t="s">
        <v>23792</v>
      </c>
      <c r="L11494" t="s">
        <v>23794</v>
      </c>
      <c r="M11494" t="s">
        <v>23795</v>
      </c>
      <c r="N11494" t="s">
        <v>375</v>
      </c>
      <c r="O11494" t="s">
        <v>22</v>
      </c>
      <c r="P11494" t="s">
        <v>13536</v>
      </c>
      <c r="Q11494" t="s">
        <v>23796</v>
      </c>
    </row>
    <row r="11495" spans="1:17" x14ac:dyDescent="0.3">
      <c r="A11495" s="3">
        <v>13753</v>
      </c>
      <c r="B11495" s="4" t="str">
        <f t="shared" si="359"/>
        <v>chr13:50657277-50657291</v>
      </c>
      <c r="C11495" t="s">
        <v>3113</v>
      </c>
      <c r="D11495">
        <v>50657277</v>
      </c>
      <c r="E11495">
        <v>50657291</v>
      </c>
      <c r="F11495">
        <f t="shared" si="358"/>
        <v>14</v>
      </c>
      <c r="G11495" t="s">
        <v>23829</v>
      </c>
      <c r="I11495" t="s">
        <v>25</v>
      </c>
      <c r="J11495" t="s">
        <v>23830</v>
      </c>
      <c r="K11495" t="s">
        <v>23829</v>
      </c>
      <c r="L11495" t="s">
        <v>23831</v>
      </c>
      <c r="O11495" t="s">
        <v>22</v>
      </c>
    </row>
    <row r="11496" spans="1:17" x14ac:dyDescent="0.3">
      <c r="A11496" s="3">
        <v>13956</v>
      </c>
      <c r="B11496" s="4" t="str">
        <f t="shared" si="359"/>
        <v>chr14:21561449-21561463</v>
      </c>
      <c r="C11496" t="s">
        <v>3241</v>
      </c>
      <c r="D11496">
        <v>21561449</v>
      </c>
      <c r="E11496">
        <v>21561463</v>
      </c>
      <c r="F11496">
        <f t="shared" si="358"/>
        <v>14</v>
      </c>
      <c r="G11496" t="s">
        <v>24074</v>
      </c>
      <c r="I11496" t="s">
        <v>17</v>
      </c>
      <c r="J11496" t="s">
        <v>24075</v>
      </c>
      <c r="K11496" t="s">
        <v>24074</v>
      </c>
      <c r="L11496" t="s">
        <v>24076</v>
      </c>
      <c r="M11496" t="s">
        <v>24077</v>
      </c>
      <c r="N11496" t="s">
        <v>599</v>
      </c>
      <c r="O11496" t="s">
        <v>22</v>
      </c>
      <c r="P11496" t="s">
        <v>1032</v>
      </c>
    </row>
    <row r="11497" spans="1:17" x14ac:dyDescent="0.3">
      <c r="A11497" s="3">
        <v>13958</v>
      </c>
      <c r="B11497" s="4" t="str">
        <f t="shared" si="359"/>
        <v>chr14:21562549-21562563</v>
      </c>
      <c r="C11497" t="s">
        <v>3241</v>
      </c>
      <c r="D11497">
        <v>21562549</v>
      </c>
      <c r="E11497">
        <v>21562563</v>
      </c>
      <c r="F11497">
        <f t="shared" si="358"/>
        <v>14</v>
      </c>
      <c r="G11497" t="s">
        <v>24074</v>
      </c>
      <c r="I11497" t="s">
        <v>17</v>
      </c>
      <c r="J11497" t="s">
        <v>24075</v>
      </c>
      <c r="K11497" t="s">
        <v>24074</v>
      </c>
      <c r="L11497" t="s">
        <v>24076</v>
      </c>
      <c r="M11497" t="s">
        <v>24077</v>
      </c>
      <c r="N11497" t="s">
        <v>599</v>
      </c>
      <c r="O11497" t="s">
        <v>22</v>
      </c>
      <c r="P11497" t="s">
        <v>1032</v>
      </c>
    </row>
    <row r="11498" spans="1:17" x14ac:dyDescent="0.3">
      <c r="A11498" s="3">
        <v>14877</v>
      </c>
      <c r="B11498" s="4" t="str">
        <f t="shared" si="359"/>
        <v>chr15:43706300-43706314</v>
      </c>
      <c r="C11498" t="s">
        <v>3396</v>
      </c>
      <c r="D11498">
        <v>43706300</v>
      </c>
      <c r="E11498">
        <v>43706314</v>
      </c>
      <c r="F11498">
        <f t="shared" si="358"/>
        <v>14</v>
      </c>
      <c r="G11498" t="s">
        <v>25441</v>
      </c>
      <c r="I11498" t="s">
        <v>17</v>
      </c>
      <c r="J11498" t="s">
        <v>25442</v>
      </c>
      <c r="K11498" t="s">
        <v>25441</v>
      </c>
      <c r="L11498" t="s">
        <v>25443</v>
      </c>
      <c r="M11498" t="s">
        <v>25444</v>
      </c>
      <c r="N11498" t="s">
        <v>578</v>
      </c>
      <c r="O11498" t="s">
        <v>22</v>
      </c>
      <c r="P11498" t="s">
        <v>25445</v>
      </c>
    </row>
    <row r="11499" spans="1:17" x14ac:dyDescent="0.3">
      <c r="A11499" s="3">
        <v>14907</v>
      </c>
      <c r="B11499" s="4" t="str">
        <f t="shared" si="359"/>
        <v>chr15:44880822-44880836</v>
      </c>
      <c r="C11499" t="s">
        <v>3396</v>
      </c>
      <c r="D11499">
        <v>44880822</v>
      </c>
      <c r="E11499">
        <v>44880836</v>
      </c>
      <c r="F11499">
        <f t="shared" si="358"/>
        <v>14</v>
      </c>
      <c r="G11499" t="s">
        <v>25497</v>
      </c>
      <c r="I11499" t="s">
        <v>17</v>
      </c>
      <c r="J11499" t="s">
        <v>25498</v>
      </c>
      <c r="K11499" t="s">
        <v>25497</v>
      </c>
      <c r="L11499" t="s">
        <v>25499</v>
      </c>
      <c r="M11499" t="s">
        <v>25500</v>
      </c>
      <c r="O11499" t="s">
        <v>22</v>
      </c>
    </row>
    <row r="11500" spans="1:17" x14ac:dyDescent="0.3">
      <c r="A11500" s="3">
        <v>15182</v>
      </c>
      <c r="B11500" s="4" t="str">
        <f t="shared" si="359"/>
        <v>chr15:57364850-57364864</v>
      </c>
      <c r="C11500" t="s">
        <v>3396</v>
      </c>
      <c r="D11500">
        <v>57364850</v>
      </c>
      <c r="E11500">
        <v>57364864</v>
      </c>
      <c r="F11500">
        <f t="shared" si="358"/>
        <v>14</v>
      </c>
      <c r="G11500" t="s">
        <v>25697</v>
      </c>
      <c r="I11500" t="s">
        <v>25</v>
      </c>
      <c r="J11500" t="s">
        <v>25698</v>
      </c>
      <c r="K11500" t="s">
        <v>25697</v>
      </c>
      <c r="L11500" t="s">
        <v>25699</v>
      </c>
      <c r="M11500" t="s">
        <v>25700</v>
      </c>
      <c r="N11500" t="s">
        <v>2066</v>
      </c>
      <c r="O11500" t="s">
        <v>22</v>
      </c>
      <c r="P11500" t="s">
        <v>136</v>
      </c>
    </row>
    <row r="11501" spans="1:17" x14ac:dyDescent="0.3">
      <c r="A11501" s="3">
        <v>15212</v>
      </c>
      <c r="B11501" s="4" t="str">
        <f t="shared" si="359"/>
        <v>chr15:61468641-61468655</v>
      </c>
      <c r="C11501" t="s">
        <v>3396</v>
      </c>
      <c r="D11501">
        <v>61468641</v>
      </c>
      <c r="E11501">
        <v>61468655</v>
      </c>
      <c r="F11501">
        <f t="shared" si="358"/>
        <v>14</v>
      </c>
      <c r="G11501" t="s">
        <v>25752</v>
      </c>
      <c r="I11501" t="s">
        <v>17</v>
      </c>
      <c r="J11501" t="s">
        <v>25753</v>
      </c>
      <c r="K11501" t="s">
        <v>25752</v>
      </c>
      <c r="L11501" t="s">
        <v>25754</v>
      </c>
      <c r="M11501" t="s">
        <v>25755</v>
      </c>
      <c r="N11501" t="s">
        <v>834</v>
      </c>
      <c r="O11501" t="s">
        <v>22</v>
      </c>
      <c r="P11501" t="s">
        <v>136</v>
      </c>
    </row>
    <row r="11502" spans="1:17" x14ac:dyDescent="0.3">
      <c r="A11502" s="3">
        <v>15423</v>
      </c>
      <c r="B11502" s="4" t="str">
        <f t="shared" si="359"/>
        <v>chr15:68380179-68380193</v>
      </c>
      <c r="C11502" t="s">
        <v>3396</v>
      </c>
      <c r="D11502">
        <v>68380179</v>
      </c>
      <c r="E11502">
        <v>68380193</v>
      </c>
      <c r="F11502">
        <f t="shared" si="358"/>
        <v>14</v>
      </c>
      <c r="G11502" t="s">
        <v>25881</v>
      </c>
      <c r="I11502" t="s">
        <v>25</v>
      </c>
      <c r="J11502" t="s">
        <v>25882</v>
      </c>
      <c r="K11502" t="s">
        <v>25881</v>
      </c>
      <c r="L11502" t="s">
        <v>25883</v>
      </c>
      <c r="M11502" t="s">
        <v>25884</v>
      </c>
      <c r="O11502" t="s">
        <v>22</v>
      </c>
      <c r="P11502" t="s">
        <v>6152</v>
      </c>
      <c r="Q11502" t="s">
        <v>6153</v>
      </c>
    </row>
    <row r="11503" spans="1:17" x14ac:dyDescent="0.3">
      <c r="A11503" s="3">
        <v>15456</v>
      </c>
      <c r="B11503" s="4" t="str">
        <f t="shared" si="359"/>
        <v>chr15:72654793-72654807</v>
      </c>
      <c r="C11503" t="s">
        <v>3396</v>
      </c>
      <c r="D11503">
        <v>72654793</v>
      </c>
      <c r="E11503">
        <v>72654807</v>
      </c>
      <c r="F11503">
        <f t="shared" si="358"/>
        <v>14</v>
      </c>
      <c r="G11503" t="s">
        <v>25938</v>
      </c>
      <c r="I11503" t="s">
        <v>17</v>
      </c>
      <c r="J11503" t="s">
        <v>25939</v>
      </c>
      <c r="K11503" t="s">
        <v>25938</v>
      </c>
      <c r="L11503" t="s">
        <v>25940</v>
      </c>
      <c r="M11503" t="s">
        <v>25941</v>
      </c>
      <c r="N11503" t="s">
        <v>6066</v>
      </c>
      <c r="O11503" t="s">
        <v>22</v>
      </c>
    </row>
    <row r="11504" spans="1:17" x14ac:dyDescent="0.3">
      <c r="A11504" s="3">
        <v>15644</v>
      </c>
      <c r="B11504" s="4" t="str">
        <f t="shared" si="359"/>
        <v>chr15:99678200-99678214</v>
      </c>
      <c r="C11504" t="s">
        <v>3396</v>
      </c>
      <c r="D11504">
        <v>99678200</v>
      </c>
      <c r="E11504">
        <v>99678214</v>
      </c>
      <c r="F11504">
        <f t="shared" si="358"/>
        <v>14</v>
      </c>
      <c r="G11504" t="s">
        <v>26317</v>
      </c>
      <c r="H11504">
        <v>14</v>
      </c>
      <c r="I11504" t="s">
        <v>17</v>
      </c>
      <c r="J11504" t="s">
        <v>26318</v>
      </c>
      <c r="K11504" t="s">
        <v>26317</v>
      </c>
      <c r="L11504" t="s">
        <v>26319</v>
      </c>
      <c r="M11504" t="s">
        <v>26320</v>
      </c>
      <c r="O11504" t="s">
        <v>22</v>
      </c>
    </row>
    <row r="11505" spans="1:17" x14ac:dyDescent="0.3">
      <c r="A11505" s="3">
        <v>16097</v>
      </c>
      <c r="B11505" s="4" t="str">
        <f t="shared" si="359"/>
        <v>chr16:2138326-2138340</v>
      </c>
      <c r="C11505" t="s">
        <v>3518</v>
      </c>
      <c r="D11505">
        <v>2138326</v>
      </c>
      <c r="E11505">
        <v>2138340</v>
      </c>
      <c r="F11505">
        <f t="shared" si="358"/>
        <v>14</v>
      </c>
      <c r="G11505" t="s">
        <v>3539</v>
      </c>
      <c r="I11505" t="s">
        <v>25</v>
      </c>
      <c r="J11505" t="s">
        <v>3540</v>
      </c>
      <c r="K11505" t="s">
        <v>3539</v>
      </c>
      <c r="L11505" t="s">
        <v>3541</v>
      </c>
      <c r="M11505" t="s">
        <v>3542</v>
      </c>
      <c r="N11505" t="s">
        <v>248</v>
      </c>
      <c r="O11505" t="s">
        <v>22</v>
      </c>
      <c r="Q11505" t="s">
        <v>3543</v>
      </c>
    </row>
    <row r="11506" spans="1:17" x14ac:dyDescent="0.3">
      <c r="A11506" s="3">
        <v>16159</v>
      </c>
      <c r="B11506" s="4" t="str">
        <f t="shared" si="359"/>
        <v>chr16:3739798-3739812</v>
      </c>
      <c r="C11506" t="s">
        <v>3518</v>
      </c>
      <c r="D11506">
        <v>3739798</v>
      </c>
      <c r="E11506">
        <v>3739812</v>
      </c>
      <c r="F11506">
        <f t="shared" si="358"/>
        <v>14</v>
      </c>
      <c r="G11506" t="s">
        <v>26645</v>
      </c>
      <c r="I11506" t="s">
        <v>17</v>
      </c>
      <c r="J11506" t="s">
        <v>26646</v>
      </c>
      <c r="K11506" t="s">
        <v>26645</v>
      </c>
      <c r="L11506" t="s">
        <v>26647</v>
      </c>
      <c r="O11506" t="s">
        <v>22</v>
      </c>
    </row>
    <row r="11507" spans="1:17" x14ac:dyDescent="0.3">
      <c r="A11507" s="3">
        <v>16223</v>
      </c>
      <c r="B11507" s="4" t="str">
        <f t="shared" si="359"/>
        <v>chr16:9197116-9197130</v>
      </c>
      <c r="C11507" t="s">
        <v>3518</v>
      </c>
      <c r="D11507">
        <v>9197116</v>
      </c>
      <c r="E11507">
        <v>9197130</v>
      </c>
      <c r="F11507">
        <f t="shared" si="358"/>
        <v>14</v>
      </c>
      <c r="G11507" t="s">
        <v>26761</v>
      </c>
      <c r="I11507" t="s">
        <v>25</v>
      </c>
      <c r="J11507" t="s">
        <v>26762</v>
      </c>
      <c r="K11507" t="s">
        <v>26761</v>
      </c>
      <c r="L11507" t="s">
        <v>26763</v>
      </c>
      <c r="M11507" t="s">
        <v>26764</v>
      </c>
      <c r="O11507" t="s">
        <v>22</v>
      </c>
    </row>
    <row r="11508" spans="1:17" x14ac:dyDescent="0.3">
      <c r="A11508" s="3">
        <v>16480</v>
      </c>
      <c r="B11508" s="4" t="str">
        <f t="shared" si="359"/>
        <v>chr16:24570998-24571012</v>
      </c>
      <c r="C11508" t="s">
        <v>3518</v>
      </c>
      <c r="D11508">
        <v>24570998</v>
      </c>
      <c r="E11508">
        <v>24571012</v>
      </c>
      <c r="F11508">
        <f t="shared" si="358"/>
        <v>14</v>
      </c>
      <c r="G11508" t="s">
        <v>27057</v>
      </c>
      <c r="I11508" t="s">
        <v>25</v>
      </c>
      <c r="J11508" t="s">
        <v>27058</v>
      </c>
      <c r="K11508" t="s">
        <v>27057</v>
      </c>
      <c r="L11508" t="s">
        <v>27059</v>
      </c>
      <c r="M11508" t="s">
        <v>27060</v>
      </c>
      <c r="N11508" t="s">
        <v>544</v>
      </c>
      <c r="O11508" t="s">
        <v>22</v>
      </c>
    </row>
    <row r="11509" spans="1:17" x14ac:dyDescent="0.3">
      <c r="A11509" s="3">
        <v>16665</v>
      </c>
      <c r="B11509" s="4" t="str">
        <f t="shared" si="359"/>
        <v>chr16:55739184-55739198</v>
      </c>
      <c r="C11509" t="s">
        <v>3518</v>
      </c>
      <c r="D11509">
        <v>55739184</v>
      </c>
      <c r="E11509">
        <v>55739198</v>
      </c>
      <c r="F11509">
        <f t="shared" si="358"/>
        <v>14</v>
      </c>
      <c r="G11509" t="s">
        <v>27404</v>
      </c>
      <c r="H11509">
        <v>14</v>
      </c>
      <c r="I11509" t="s">
        <v>25</v>
      </c>
      <c r="J11509" t="s">
        <v>27405</v>
      </c>
      <c r="K11509" t="s">
        <v>27404</v>
      </c>
      <c r="L11509" t="s">
        <v>27406</v>
      </c>
      <c r="M11509" t="s">
        <v>27407</v>
      </c>
      <c r="N11509" t="s">
        <v>828</v>
      </c>
      <c r="O11509" t="s">
        <v>22</v>
      </c>
      <c r="P11509" t="s">
        <v>829</v>
      </c>
      <c r="Q11509" t="s">
        <v>27408</v>
      </c>
    </row>
    <row r="11510" spans="1:17" x14ac:dyDescent="0.3">
      <c r="A11510" s="3">
        <v>16905</v>
      </c>
      <c r="B11510" s="4" t="str">
        <f t="shared" si="359"/>
        <v>chr16:77227333-77227347</v>
      </c>
      <c r="C11510" t="s">
        <v>3518</v>
      </c>
      <c r="D11510">
        <v>77227333</v>
      </c>
      <c r="E11510">
        <v>77227347</v>
      </c>
      <c r="F11510">
        <f t="shared" si="358"/>
        <v>14</v>
      </c>
      <c r="G11510" t="s">
        <v>27902</v>
      </c>
      <c r="I11510" t="s">
        <v>25</v>
      </c>
      <c r="J11510" t="s">
        <v>27903</v>
      </c>
      <c r="K11510" t="s">
        <v>27902</v>
      </c>
      <c r="L11510" t="s">
        <v>27904</v>
      </c>
      <c r="M11510" t="s">
        <v>27905</v>
      </c>
      <c r="O11510" t="s">
        <v>22</v>
      </c>
    </row>
    <row r="11511" spans="1:17" x14ac:dyDescent="0.3">
      <c r="A11511" s="3">
        <v>16914</v>
      </c>
      <c r="B11511" s="4" t="str">
        <f t="shared" si="359"/>
        <v>chr16:81047786-81047800</v>
      </c>
      <c r="C11511" t="s">
        <v>3518</v>
      </c>
      <c r="D11511">
        <v>81047786</v>
      </c>
      <c r="E11511">
        <v>81047800</v>
      </c>
      <c r="F11511">
        <f t="shared" si="358"/>
        <v>14</v>
      </c>
      <c r="G11511" t="s">
        <v>27923</v>
      </c>
      <c r="I11511" t="s">
        <v>25</v>
      </c>
      <c r="J11511" t="s">
        <v>27924</v>
      </c>
      <c r="K11511" t="s">
        <v>27923</v>
      </c>
      <c r="L11511" t="s">
        <v>27925</v>
      </c>
      <c r="M11511" t="s">
        <v>27926</v>
      </c>
      <c r="O11511" t="s">
        <v>22</v>
      </c>
    </row>
    <row r="11512" spans="1:17" x14ac:dyDescent="0.3">
      <c r="A11512" s="3">
        <v>16928</v>
      </c>
      <c r="B11512" s="4" t="str">
        <f t="shared" si="359"/>
        <v>chr16:82917789-82917803</v>
      </c>
      <c r="C11512" t="s">
        <v>3518</v>
      </c>
      <c r="D11512">
        <v>82917789</v>
      </c>
      <c r="E11512">
        <v>82917803</v>
      </c>
      <c r="F11512">
        <f t="shared" si="358"/>
        <v>14</v>
      </c>
      <c r="G11512" t="s">
        <v>27955</v>
      </c>
      <c r="I11512" t="s">
        <v>25</v>
      </c>
      <c r="J11512" t="s">
        <v>27956</v>
      </c>
      <c r="K11512" t="s">
        <v>27955</v>
      </c>
      <c r="L11512" t="s">
        <v>27957</v>
      </c>
      <c r="M11512" t="s">
        <v>27958</v>
      </c>
      <c r="N11512" t="s">
        <v>1758</v>
      </c>
      <c r="O11512" t="s">
        <v>22</v>
      </c>
      <c r="P11512" t="s">
        <v>27959</v>
      </c>
      <c r="Q11512" t="s">
        <v>2431</v>
      </c>
    </row>
    <row r="11513" spans="1:17" x14ac:dyDescent="0.3">
      <c r="A11513" s="3">
        <v>17417</v>
      </c>
      <c r="B11513" s="4" t="str">
        <f t="shared" si="359"/>
        <v>chr17:26713626-26713640</v>
      </c>
      <c r="C11513" t="s">
        <v>3681</v>
      </c>
      <c r="D11513">
        <v>26713626</v>
      </c>
      <c r="E11513">
        <v>26713640</v>
      </c>
      <c r="F11513">
        <f t="shared" si="358"/>
        <v>14</v>
      </c>
      <c r="G11513" t="s">
        <v>28773</v>
      </c>
      <c r="I11513" t="s">
        <v>25</v>
      </c>
      <c r="J11513" t="s">
        <v>28774</v>
      </c>
      <c r="K11513" t="s">
        <v>28773</v>
      </c>
      <c r="L11513" t="s">
        <v>28775</v>
      </c>
      <c r="M11513" t="s">
        <v>28776</v>
      </c>
      <c r="N11513" t="s">
        <v>196</v>
      </c>
      <c r="O11513" t="s">
        <v>22</v>
      </c>
    </row>
    <row r="11514" spans="1:17" x14ac:dyDescent="0.3">
      <c r="A11514" s="3">
        <v>17429</v>
      </c>
      <c r="B11514" s="4" t="str">
        <f t="shared" si="359"/>
        <v>chr17:26938570-26938584</v>
      </c>
      <c r="C11514" t="s">
        <v>3681</v>
      </c>
      <c r="D11514">
        <v>26938570</v>
      </c>
      <c r="E11514">
        <v>26938584</v>
      </c>
      <c r="F11514">
        <f t="shared" si="358"/>
        <v>14</v>
      </c>
      <c r="G11514" t="s">
        <v>28802</v>
      </c>
      <c r="I11514" t="s">
        <v>17</v>
      </c>
    </row>
    <row r="11515" spans="1:17" x14ac:dyDescent="0.3">
      <c r="A11515" s="3">
        <v>17517</v>
      </c>
      <c r="B11515" s="4" t="str">
        <f t="shared" si="359"/>
        <v>chr17:33312960-33312974</v>
      </c>
      <c r="C11515" t="s">
        <v>3681</v>
      </c>
      <c r="D11515">
        <v>33312960</v>
      </c>
      <c r="E11515">
        <v>33312974</v>
      </c>
      <c r="F11515">
        <f t="shared" si="358"/>
        <v>14</v>
      </c>
      <c r="G11515" t="s">
        <v>28935</v>
      </c>
      <c r="I11515" t="s">
        <v>25</v>
      </c>
      <c r="J11515" t="s">
        <v>22794</v>
      </c>
      <c r="K11515" t="s">
        <v>22795</v>
      </c>
      <c r="L11515" t="s">
        <v>22796</v>
      </c>
      <c r="M11515" t="s">
        <v>22797</v>
      </c>
      <c r="N11515" t="s">
        <v>229</v>
      </c>
      <c r="O11515" t="s">
        <v>22</v>
      </c>
    </row>
    <row r="11516" spans="1:17" x14ac:dyDescent="0.3">
      <c r="A11516" s="3">
        <v>17631</v>
      </c>
      <c r="B11516" s="4" t="str">
        <f t="shared" si="359"/>
        <v>chr17:40726102-40726116</v>
      </c>
      <c r="C11516" t="s">
        <v>3681</v>
      </c>
      <c r="D11516">
        <v>40726102</v>
      </c>
      <c r="E11516">
        <v>40726116</v>
      </c>
      <c r="F11516">
        <f t="shared" si="358"/>
        <v>14</v>
      </c>
      <c r="G11516" t="s">
        <v>29216</v>
      </c>
      <c r="I11516" t="s">
        <v>17</v>
      </c>
      <c r="J11516" t="s">
        <v>29217</v>
      </c>
      <c r="K11516" t="s">
        <v>29216</v>
      </c>
      <c r="L11516" t="s">
        <v>29218</v>
      </c>
      <c r="M11516" t="s">
        <v>29219</v>
      </c>
      <c r="N11516" t="s">
        <v>578</v>
      </c>
      <c r="O11516" t="s">
        <v>22</v>
      </c>
      <c r="Q11516" t="s">
        <v>29220</v>
      </c>
    </row>
    <row r="11517" spans="1:17" x14ac:dyDescent="0.3">
      <c r="A11517" s="3">
        <v>18309</v>
      </c>
      <c r="B11517" s="4" t="str">
        <f t="shared" si="359"/>
        <v>chr17:47014367-47014381</v>
      </c>
      <c r="C11517" t="s">
        <v>3681</v>
      </c>
      <c r="D11517">
        <v>47014367</v>
      </c>
      <c r="E11517">
        <v>47014381</v>
      </c>
      <c r="F11517">
        <f t="shared" si="358"/>
        <v>14</v>
      </c>
      <c r="G11517" t="s">
        <v>29492</v>
      </c>
      <c r="H11517">
        <v>3</v>
      </c>
      <c r="I11517" t="s">
        <v>25</v>
      </c>
    </row>
    <row r="11518" spans="1:17" x14ac:dyDescent="0.3">
      <c r="A11518" s="3">
        <v>18315</v>
      </c>
      <c r="B11518" s="4" t="str">
        <f t="shared" si="359"/>
        <v>chr17:47485570-47485584</v>
      </c>
      <c r="C11518" t="s">
        <v>3681</v>
      </c>
      <c r="D11518">
        <v>47485570</v>
      </c>
      <c r="E11518">
        <v>47485584</v>
      </c>
      <c r="F11518">
        <f t="shared" si="358"/>
        <v>14</v>
      </c>
      <c r="G11518" t="s">
        <v>29501</v>
      </c>
      <c r="I11518" t="s">
        <v>17</v>
      </c>
      <c r="J11518" t="s">
        <v>29502</v>
      </c>
      <c r="K11518" t="s">
        <v>29501</v>
      </c>
      <c r="L11518" t="s">
        <v>29503</v>
      </c>
      <c r="M11518" t="s">
        <v>29504</v>
      </c>
      <c r="O11518" t="s">
        <v>22</v>
      </c>
    </row>
    <row r="11519" spans="1:17" x14ac:dyDescent="0.3">
      <c r="A11519" s="3">
        <v>18370</v>
      </c>
      <c r="B11519" s="4" t="str">
        <f t="shared" si="359"/>
        <v>chr17:49374350-49374364</v>
      </c>
      <c r="C11519" t="s">
        <v>3681</v>
      </c>
      <c r="D11519">
        <v>49374350</v>
      </c>
      <c r="E11519">
        <v>49374364</v>
      </c>
      <c r="F11519">
        <f t="shared" si="358"/>
        <v>14</v>
      </c>
      <c r="G11519" t="s">
        <v>29586</v>
      </c>
      <c r="H11519">
        <v>13</v>
      </c>
      <c r="I11519" t="s">
        <v>25</v>
      </c>
      <c r="J11519" t="s">
        <v>29587</v>
      </c>
      <c r="K11519" t="s">
        <v>29586</v>
      </c>
      <c r="L11519" t="s">
        <v>29588</v>
      </c>
      <c r="M11519" t="s">
        <v>29589</v>
      </c>
      <c r="O11519" t="s">
        <v>22</v>
      </c>
    </row>
    <row r="11520" spans="1:17" x14ac:dyDescent="0.3">
      <c r="A11520" s="3">
        <v>18412</v>
      </c>
      <c r="B11520" s="4" t="str">
        <f t="shared" si="359"/>
        <v>chr17:56770149-56770163</v>
      </c>
      <c r="C11520" t="s">
        <v>3681</v>
      </c>
      <c r="D11520">
        <v>56770149</v>
      </c>
      <c r="E11520">
        <v>56770163</v>
      </c>
      <c r="F11520">
        <f t="shared" si="358"/>
        <v>14</v>
      </c>
      <c r="G11520" t="s">
        <v>29665</v>
      </c>
      <c r="I11520" t="s">
        <v>25</v>
      </c>
      <c r="J11520" t="s">
        <v>29666</v>
      </c>
      <c r="K11520" t="s">
        <v>29665</v>
      </c>
      <c r="L11520" t="s">
        <v>29667</v>
      </c>
      <c r="M11520" t="s">
        <v>29668</v>
      </c>
      <c r="N11520" t="s">
        <v>578</v>
      </c>
      <c r="O11520" t="s">
        <v>22</v>
      </c>
      <c r="P11520" t="s">
        <v>29669</v>
      </c>
    </row>
    <row r="11521" spans="1:17" x14ac:dyDescent="0.3">
      <c r="A11521" s="3">
        <v>18528</v>
      </c>
      <c r="B11521" s="4" t="str">
        <f t="shared" si="359"/>
        <v>chr17:66524771-66524785</v>
      </c>
      <c r="C11521" t="s">
        <v>3681</v>
      </c>
      <c r="D11521">
        <v>66524771</v>
      </c>
      <c r="E11521">
        <v>66524785</v>
      </c>
      <c r="F11521">
        <f t="shared" si="358"/>
        <v>14</v>
      </c>
      <c r="G11521" t="s">
        <v>29857</v>
      </c>
      <c r="I11521" t="s">
        <v>25</v>
      </c>
      <c r="J11521" t="s">
        <v>29858</v>
      </c>
      <c r="K11521" t="s">
        <v>29857</v>
      </c>
      <c r="L11521" t="s">
        <v>29859</v>
      </c>
      <c r="M11521" t="s">
        <v>29860</v>
      </c>
      <c r="N11521" t="s">
        <v>1880</v>
      </c>
      <c r="O11521" t="s">
        <v>22</v>
      </c>
      <c r="Q11521" t="s">
        <v>29861</v>
      </c>
    </row>
    <row r="11522" spans="1:17" x14ac:dyDescent="0.3">
      <c r="A11522" s="3">
        <v>18735</v>
      </c>
      <c r="B11522" s="4" t="str">
        <f t="shared" si="359"/>
        <v>chr17:79994184-79994198</v>
      </c>
      <c r="C11522" t="s">
        <v>3681</v>
      </c>
      <c r="D11522">
        <v>79994184</v>
      </c>
      <c r="E11522">
        <v>79994198</v>
      </c>
      <c r="F11522">
        <f t="shared" ref="F11522:F11585" si="360">E11522-D11522</f>
        <v>14</v>
      </c>
      <c r="G11522" t="s">
        <v>30296</v>
      </c>
      <c r="I11522" t="s">
        <v>17</v>
      </c>
      <c r="J11522" t="s">
        <v>30297</v>
      </c>
      <c r="K11522" t="s">
        <v>30296</v>
      </c>
      <c r="L11522" t="s">
        <v>30298</v>
      </c>
      <c r="M11522" t="s">
        <v>30299</v>
      </c>
      <c r="N11522" t="s">
        <v>68</v>
      </c>
      <c r="O11522" t="s">
        <v>22</v>
      </c>
      <c r="P11522" t="s">
        <v>30300</v>
      </c>
    </row>
    <row r="11523" spans="1:17" x14ac:dyDescent="0.3">
      <c r="A11523" s="3">
        <v>18770</v>
      </c>
      <c r="B11523" s="4" t="str">
        <f t="shared" ref="B11523:B11586" si="361">C11523&amp;":"&amp;D11523&amp;"-"&amp;E11523</f>
        <v>chr17:80587490-80587504</v>
      </c>
      <c r="C11523" t="s">
        <v>3681</v>
      </c>
      <c r="D11523">
        <v>80587490</v>
      </c>
      <c r="E11523">
        <v>80587504</v>
      </c>
      <c r="F11523">
        <f t="shared" si="360"/>
        <v>14</v>
      </c>
      <c r="G11523" t="s">
        <v>30347</v>
      </c>
      <c r="I11523" t="s">
        <v>17</v>
      </c>
      <c r="J11523" t="s">
        <v>30348</v>
      </c>
      <c r="K11523" t="s">
        <v>30347</v>
      </c>
      <c r="L11523" t="s">
        <v>30349</v>
      </c>
      <c r="M11523" t="s">
        <v>30350</v>
      </c>
      <c r="O11523" t="s">
        <v>22</v>
      </c>
      <c r="P11523" t="s">
        <v>3886</v>
      </c>
    </row>
    <row r="11524" spans="1:17" x14ac:dyDescent="0.3">
      <c r="A11524" s="3">
        <v>18815</v>
      </c>
      <c r="B11524" s="4" t="str">
        <f t="shared" si="361"/>
        <v>chr18:9200511-9200525</v>
      </c>
      <c r="C11524" t="s">
        <v>3920</v>
      </c>
      <c r="D11524">
        <v>9200511</v>
      </c>
      <c r="E11524">
        <v>9200525</v>
      </c>
      <c r="F11524">
        <f t="shared" si="360"/>
        <v>14</v>
      </c>
      <c r="G11524" t="s">
        <v>30419</v>
      </c>
      <c r="I11524" t="s">
        <v>25</v>
      </c>
      <c r="J11524" t="s">
        <v>30420</v>
      </c>
      <c r="K11524" t="s">
        <v>30419</v>
      </c>
      <c r="L11524" t="s">
        <v>30421</v>
      </c>
      <c r="M11524" t="s">
        <v>30422</v>
      </c>
      <c r="O11524" t="s">
        <v>22</v>
      </c>
    </row>
    <row r="11525" spans="1:17" x14ac:dyDescent="0.3">
      <c r="A11525" s="3">
        <v>19071</v>
      </c>
      <c r="B11525" s="4" t="str">
        <f t="shared" si="361"/>
        <v>chr18:33239821-33239835</v>
      </c>
      <c r="C11525" t="s">
        <v>3920</v>
      </c>
      <c r="D11525">
        <v>33239821</v>
      </c>
      <c r="E11525">
        <v>33239835</v>
      </c>
      <c r="F11525">
        <f t="shared" si="360"/>
        <v>14</v>
      </c>
      <c r="G11525" t="s">
        <v>30657</v>
      </c>
      <c r="I11525" t="s">
        <v>25</v>
      </c>
      <c r="J11525" t="s">
        <v>30658</v>
      </c>
      <c r="K11525" t="s">
        <v>30657</v>
      </c>
      <c r="L11525" t="s">
        <v>30659</v>
      </c>
      <c r="M11525" t="s">
        <v>30660</v>
      </c>
      <c r="N11525" t="s">
        <v>705</v>
      </c>
      <c r="O11525" t="s">
        <v>22</v>
      </c>
    </row>
    <row r="11526" spans="1:17" x14ac:dyDescent="0.3">
      <c r="A11526" s="3">
        <v>19173</v>
      </c>
      <c r="B11526" s="4" t="str">
        <f t="shared" si="361"/>
        <v>chr18:48603676-48603690</v>
      </c>
      <c r="C11526" t="s">
        <v>3920</v>
      </c>
      <c r="D11526">
        <v>48603676</v>
      </c>
      <c r="E11526">
        <v>48603690</v>
      </c>
      <c r="F11526">
        <f t="shared" si="360"/>
        <v>14</v>
      </c>
      <c r="G11526" t="s">
        <v>30758</v>
      </c>
      <c r="I11526" t="s">
        <v>25</v>
      </c>
      <c r="J11526" t="s">
        <v>30759</v>
      </c>
      <c r="K11526" t="s">
        <v>30758</v>
      </c>
      <c r="L11526" t="s">
        <v>30760</v>
      </c>
      <c r="M11526" t="s">
        <v>30761</v>
      </c>
      <c r="N11526" t="s">
        <v>208</v>
      </c>
      <c r="O11526" t="s">
        <v>22</v>
      </c>
      <c r="P11526" t="s">
        <v>13383</v>
      </c>
      <c r="Q11526" t="s">
        <v>30762</v>
      </c>
    </row>
    <row r="11527" spans="1:17" x14ac:dyDescent="0.3">
      <c r="A11527" s="3">
        <v>19268</v>
      </c>
      <c r="B11527" s="4" t="str">
        <f t="shared" si="361"/>
        <v>chr18:50335668-50335682</v>
      </c>
      <c r="C11527" t="s">
        <v>3920</v>
      </c>
      <c r="D11527">
        <v>50335668</v>
      </c>
      <c r="E11527">
        <v>50335682</v>
      </c>
      <c r="F11527">
        <f t="shared" si="360"/>
        <v>14</v>
      </c>
      <c r="G11527" t="s">
        <v>30767</v>
      </c>
      <c r="I11527" t="s">
        <v>25</v>
      </c>
      <c r="J11527" t="s">
        <v>30768</v>
      </c>
      <c r="K11527" t="s">
        <v>30767</v>
      </c>
      <c r="L11527" t="s">
        <v>30769</v>
      </c>
      <c r="M11527" t="s">
        <v>30770</v>
      </c>
      <c r="O11527" t="s">
        <v>22</v>
      </c>
      <c r="Q11527" t="s">
        <v>30771</v>
      </c>
    </row>
    <row r="11528" spans="1:17" x14ac:dyDescent="0.3">
      <c r="A11528" s="3">
        <v>19320</v>
      </c>
      <c r="B11528" s="4" t="str">
        <f t="shared" si="361"/>
        <v>chr18:71790588-71790602</v>
      </c>
      <c r="C11528" t="s">
        <v>3920</v>
      </c>
      <c r="D11528">
        <v>71790588</v>
      </c>
      <c r="E11528">
        <v>71790602</v>
      </c>
      <c r="F11528">
        <f t="shared" si="360"/>
        <v>14</v>
      </c>
      <c r="G11528" t="s">
        <v>30853</v>
      </c>
      <c r="I11528" t="s">
        <v>17</v>
      </c>
      <c r="J11528" t="s">
        <v>30854</v>
      </c>
      <c r="K11528" t="s">
        <v>30853</v>
      </c>
      <c r="L11528" t="s">
        <v>30855</v>
      </c>
      <c r="M11528" t="s">
        <v>30856</v>
      </c>
      <c r="O11528" t="s">
        <v>22</v>
      </c>
    </row>
    <row r="11529" spans="1:17" x14ac:dyDescent="0.3">
      <c r="A11529" s="3">
        <v>19358</v>
      </c>
      <c r="B11529" s="4" t="str">
        <f t="shared" si="361"/>
        <v>chr18:77959887-77959901</v>
      </c>
      <c r="C11529" t="s">
        <v>3920</v>
      </c>
      <c r="D11529">
        <v>77959887</v>
      </c>
      <c r="E11529">
        <v>77959901</v>
      </c>
      <c r="F11529">
        <f t="shared" si="360"/>
        <v>14</v>
      </c>
      <c r="G11529" t="s">
        <v>30900</v>
      </c>
      <c r="I11529" t="s">
        <v>17</v>
      </c>
      <c r="J11529" t="s">
        <v>30901</v>
      </c>
      <c r="K11529" t="s">
        <v>30900</v>
      </c>
      <c r="L11529" t="s">
        <v>30902</v>
      </c>
      <c r="M11529" t="s">
        <v>30903</v>
      </c>
      <c r="N11529" t="s">
        <v>2170</v>
      </c>
      <c r="O11529" t="s">
        <v>22</v>
      </c>
      <c r="P11529" t="s">
        <v>30904</v>
      </c>
    </row>
    <row r="11530" spans="1:17" x14ac:dyDescent="0.3">
      <c r="A11530" s="3">
        <v>19375</v>
      </c>
      <c r="B11530" s="4" t="str">
        <f t="shared" si="361"/>
        <v>chr19:798531-798545</v>
      </c>
      <c r="C11530" t="s">
        <v>3990</v>
      </c>
      <c r="D11530">
        <v>798531</v>
      </c>
      <c r="E11530">
        <v>798545</v>
      </c>
      <c r="F11530">
        <f t="shared" si="360"/>
        <v>14</v>
      </c>
      <c r="G11530" t="s">
        <v>30934</v>
      </c>
      <c r="I11530" t="s">
        <v>25</v>
      </c>
      <c r="J11530" t="s">
        <v>30935</v>
      </c>
      <c r="K11530" t="s">
        <v>30934</v>
      </c>
      <c r="L11530" t="s">
        <v>30936</v>
      </c>
      <c r="M11530" t="s">
        <v>30937</v>
      </c>
      <c r="O11530" t="s">
        <v>22</v>
      </c>
      <c r="P11530" t="s">
        <v>30938</v>
      </c>
    </row>
    <row r="11531" spans="1:17" x14ac:dyDescent="0.3">
      <c r="A11531" s="3">
        <v>19545</v>
      </c>
      <c r="B11531" s="4" t="str">
        <f t="shared" si="361"/>
        <v>chr19:3146400-3146414</v>
      </c>
      <c r="C11531" t="s">
        <v>3990</v>
      </c>
      <c r="D11531">
        <v>3146400</v>
      </c>
      <c r="E11531">
        <v>3146414</v>
      </c>
      <c r="F11531">
        <f t="shared" si="360"/>
        <v>14</v>
      </c>
      <c r="G11531" t="s">
        <v>31085</v>
      </c>
      <c r="I11531" t="s">
        <v>25</v>
      </c>
      <c r="J11531" t="s">
        <v>31086</v>
      </c>
      <c r="K11531" t="s">
        <v>31085</v>
      </c>
      <c r="L11531" t="s">
        <v>31087</v>
      </c>
      <c r="M11531" t="s">
        <v>31088</v>
      </c>
      <c r="N11531" t="s">
        <v>3630</v>
      </c>
      <c r="O11531" t="s">
        <v>22</v>
      </c>
      <c r="P11531" t="s">
        <v>18301</v>
      </c>
      <c r="Q11531" t="s">
        <v>31089</v>
      </c>
    </row>
    <row r="11532" spans="1:17" x14ac:dyDescent="0.3">
      <c r="A11532" s="3">
        <v>19681</v>
      </c>
      <c r="B11532" s="4" t="str">
        <f t="shared" si="361"/>
        <v>chr19:8969261-8969275</v>
      </c>
      <c r="C11532" t="s">
        <v>3990</v>
      </c>
      <c r="D11532">
        <v>8969261</v>
      </c>
      <c r="E11532">
        <v>8969275</v>
      </c>
      <c r="F11532">
        <f t="shared" si="360"/>
        <v>14</v>
      </c>
      <c r="G11532" t="s">
        <v>31373</v>
      </c>
      <c r="I11532" t="s">
        <v>17</v>
      </c>
      <c r="J11532" t="s">
        <v>31374</v>
      </c>
      <c r="K11532" t="s">
        <v>31373</v>
      </c>
      <c r="L11532" t="s">
        <v>31375</v>
      </c>
      <c r="M11532" t="s">
        <v>31376</v>
      </c>
      <c r="O11532" t="s">
        <v>22</v>
      </c>
    </row>
    <row r="11533" spans="1:17" x14ac:dyDescent="0.3">
      <c r="A11533" s="3">
        <v>20044</v>
      </c>
      <c r="B11533" s="4" t="str">
        <f t="shared" si="361"/>
        <v>chr19:14521403-14521417</v>
      </c>
      <c r="C11533" t="s">
        <v>3990</v>
      </c>
      <c r="D11533">
        <v>14521403</v>
      </c>
      <c r="E11533">
        <v>14521417</v>
      </c>
      <c r="F11533">
        <f t="shared" si="360"/>
        <v>14</v>
      </c>
      <c r="G11533" t="s">
        <v>31663</v>
      </c>
      <c r="I11533" t="s">
        <v>17</v>
      </c>
      <c r="J11533" t="s">
        <v>31664</v>
      </c>
      <c r="K11533" t="s">
        <v>31663</v>
      </c>
      <c r="L11533" t="s">
        <v>31665</v>
      </c>
      <c r="M11533" t="s">
        <v>31666</v>
      </c>
      <c r="O11533" t="s">
        <v>22</v>
      </c>
      <c r="P11533" t="s">
        <v>14275</v>
      </c>
    </row>
    <row r="11534" spans="1:17" x14ac:dyDescent="0.3">
      <c r="A11534" s="3">
        <v>20068</v>
      </c>
      <c r="B11534" s="4" t="str">
        <f t="shared" si="361"/>
        <v>chr19:15726172-15726186</v>
      </c>
      <c r="C11534" t="s">
        <v>3990</v>
      </c>
      <c r="D11534">
        <v>15726172</v>
      </c>
      <c r="E11534">
        <v>15726186</v>
      </c>
      <c r="F11534">
        <f t="shared" si="360"/>
        <v>14</v>
      </c>
      <c r="G11534" t="s">
        <v>31721</v>
      </c>
      <c r="H11534">
        <v>1</v>
      </c>
      <c r="I11534" t="s">
        <v>25</v>
      </c>
      <c r="J11534" t="s">
        <v>31722</v>
      </c>
      <c r="K11534" t="s">
        <v>31721</v>
      </c>
      <c r="L11534" t="s">
        <v>31723</v>
      </c>
      <c r="M11534" t="s">
        <v>31724</v>
      </c>
      <c r="N11534" t="s">
        <v>684</v>
      </c>
      <c r="O11534" t="s">
        <v>22</v>
      </c>
    </row>
    <row r="11535" spans="1:17" x14ac:dyDescent="0.3">
      <c r="A11535" s="3">
        <v>20203</v>
      </c>
      <c r="B11535" s="4" t="str">
        <f t="shared" si="361"/>
        <v>chr19:21405034-21405048</v>
      </c>
      <c r="C11535" t="s">
        <v>3990</v>
      </c>
      <c r="D11535">
        <v>21405034</v>
      </c>
      <c r="E11535">
        <v>21405048</v>
      </c>
      <c r="F11535">
        <f t="shared" si="360"/>
        <v>14</v>
      </c>
      <c r="G11535" t="s">
        <v>31987</v>
      </c>
      <c r="H11535">
        <v>1</v>
      </c>
      <c r="I11535" t="s">
        <v>17</v>
      </c>
    </row>
    <row r="11536" spans="1:17" x14ac:dyDescent="0.3">
      <c r="A11536" s="3">
        <v>20653</v>
      </c>
      <c r="B11536" s="4" t="str">
        <f t="shared" si="361"/>
        <v>chr19:41084353-41084367</v>
      </c>
      <c r="C11536" t="s">
        <v>3990</v>
      </c>
      <c r="D11536">
        <v>41084353</v>
      </c>
      <c r="E11536">
        <v>41084367</v>
      </c>
      <c r="F11536">
        <f t="shared" si="360"/>
        <v>14</v>
      </c>
      <c r="G11536" t="s">
        <v>32395</v>
      </c>
      <c r="I11536" t="s">
        <v>25</v>
      </c>
      <c r="J11536" t="s">
        <v>32396</v>
      </c>
      <c r="K11536" t="s">
        <v>32395</v>
      </c>
      <c r="L11536" t="s">
        <v>32397</v>
      </c>
      <c r="M11536" t="s">
        <v>32398</v>
      </c>
      <c r="N11536" t="s">
        <v>196</v>
      </c>
      <c r="O11536" t="s">
        <v>22</v>
      </c>
    </row>
    <row r="11537" spans="1:17" x14ac:dyDescent="0.3">
      <c r="A11537" s="3">
        <v>20739</v>
      </c>
      <c r="B11537" s="4" t="str">
        <f t="shared" si="361"/>
        <v>chr19:44936382-44936396</v>
      </c>
      <c r="C11537" t="s">
        <v>3990</v>
      </c>
      <c r="D11537">
        <v>44936382</v>
      </c>
      <c r="E11537">
        <v>44936396</v>
      </c>
      <c r="F11537">
        <f t="shared" si="360"/>
        <v>14</v>
      </c>
      <c r="G11537" t="s">
        <v>32584</v>
      </c>
      <c r="I11537" t="s">
        <v>17</v>
      </c>
      <c r="J11537" t="s">
        <v>32585</v>
      </c>
      <c r="K11537" t="s">
        <v>32584</v>
      </c>
      <c r="L11537" t="s">
        <v>32586</v>
      </c>
      <c r="M11537" t="s">
        <v>32587</v>
      </c>
      <c r="N11537" t="s">
        <v>599</v>
      </c>
      <c r="O11537" t="s">
        <v>22</v>
      </c>
      <c r="P11537" t="s">
        <v>136</v>
      </c>
    </row>
    <row r="11538" spans="1:17" x14ac:dyDescent="0.3">
      <c r="A11538" s="3">
        <v>20924</v>
      </c>
      <c r="B11538" s="4" t="str">
        <f t="shared" si="361"/>
        <v>chr19:51359481-51359495</v>
      </c>
      <c r="C11538" t="s">
        <v>3990</v>
      </c>
      <c r="D11538">
        <v>51359481</v>
      </c>
      <c r="E11538">
        <v>51359495</v>
      </c>
      <c r="F11538">
        <f t="shared" si="360"/>
        <v>14</v>
      </c>
      <c r="G11538" t="s">
        <v>32979</v>
      </c>
      <c r="I11538" t="s">
        <v>25</v>
      </c>
      <c r="J11538" t="s">
        <v>32980</v>
      </c>
      <c r="K11538" t="s">
        <v>32979</v>
      </c>
      <c r="L11538" t="s">
        <v>32981</v>
      </c>
      <c r="M11538" t="s">
        <v>32982</v>
      </c>
      <c r="N11538" t="s">
        <v>187</v>
      </c>
      <c r="O11538" t="s">
        <v>22</v>
      </c>
      <c r="P11538" t="s">
        <v>32983</v>
      </c>
    </row>
    <row r="11539" spans="1:17" x14ac:dyDescent="0.3">
      <c r="A11539" s="3">
        <v>20980</v>
      </c>
      <c r="B11539" s="4" t="str">
        <f t="shared" si="361"/>
        <v>chr19:54600454-54600468</v>
      </c>
      <c r="C11539" t="s">
        <v>3990</v>
      </c>
      <c r="D11539">
        <v>54600454</v>
      </c>
      <c r="E11539">
        <v>54600468</v>
      </c>
      <c r="F11539">
        <f t="shared" si="360"/>
        <v>14</v>
      </c>
      <c r="G11539" t="s">
        <v>33111</v>
      </c>
      <c r="I11539" t="s">
        <v>17</v>
      </c>
      <c r="J11539" t="s">
        <v>33112</v>
      </c>
      <c r="K11539" t="s">
        <v>33111</v>
      </c>
      <c r="L11539" t="s">
        <v>33113</v>
      </c>
      <c r="M11539" t="s">
        <v>33114</v>
      </c>
      <c r="N11539" t="s">
        <v>335</v>
      </c>
      <c r="O11539" t="s">
        <v>22</v>
      </c>
    </row>
    <row r="11540" spans="1:17" x14ac:dyDescent="0.3">
      <c r="A11540" s="3">
        <v>20991</v>
      </c>
      <c r="B11540" s="4" t="str">
        <f t="shared" si="361"/>
        <v>chr19:54735616-54735630</v>
      </c>
      <c r="C11540" t="s">
        <v>3990</v>
      </c>
      <c r="D11540">
        <v>54735616</v>
      </c>
      <c r="E11540">
        <v>54735630</v>
      </c>
      <c r="F11540">
        <f t="shared" si="360"/>
        <v>14</v>
      </c>
      <c r="G11540" t="s">
        <v>33136</v>
      </c>
      <c r="H11540">
        <v>4</v>
      </c>
      <c r="I11540" t="s">
        <v>25</v>
      </c>
      <c r="J11540" t="s">
        <v>33137</v>
      </c>
      <c r="K11540" t="s">
        <v>33136</v>
      </c>
      <c r="L11540" t="s">
        <v>33138</v>
      </c>
      <c r="M11540" t="s">
        <v>33139</v>
      </c>
      <c r="N11540" t="s">
        <v>912</v>
      </c>
      <c r="O11540" t="s">
        <v>22</v>
      </c>
      <c r="P11540" t="s">
        <v>33140</v>
      </c>
    </row>
    <row r="11541" spans="1:17" x14ac:dyDescent="0.3">
      <c r="A11541" s="3">
        <v>21122</v>
      </c>
      <c r="B11541" s="4" t="str">
        <f t="shared" si="361"/>
        <v>chr19:58869001-58869015</v>
      </c>
      <c r="C11541" t="s">
        <v>3990</v>
      </c>
      <c r="D11541">
        <v>58869001</v>
      </c>
      <c r="E11541">
        <v>58869015</v>
      </c>
      <c r="F11541">
        <f t="shared" si="360"/>
        <v>14</v>
      </c>
      <c r="G11541" t="s">
        <v>33361</v>
      </c>
      <c r="H11541">
        <v>2</v>
      </c>
      <c r="I11541" t="s">
        <v>17</v>
      </c>
      <c r="J11541" t="s">
        <v>33362</v>
      </c>
      <c r="K11541" t="s">
        <v>33361</v>
      </c>
      <c r="L11541" t="s">
        <v>33363</v>
      </c>
      <c r="M11541" t="s">
        <v>33364</v>
      </c>
      <c r="N11541" t="s">
        <v>599</v>
      </c>
      <c r="O11541" t="s">
        <v>22</v>
      </c>
      <c r="P11541" t="s">
        <v>136</v>
      </c>
    </row>
    <row r="11542" spans="1:17" x14ac:dyDescent="0.3">
      <c r="A11542" s="3">
        <v>21252</v>
      </c>
      <c r="B11542" s="4" t="str">
        <f t="shared" si="361"/>
        <v>chr20:34220156-34220170</v>
      </c>
      <c r="C11542" t="s">
        <v>4221</v>
      </c>
      <c r="D11542">
        <v>34220156</v>
      </c>
      <c r="E11542">
        <v>34220170</v>
      </c>
      <c r="F11542">
        <f t="shared" si="360"/>
        <v>14</v>
      </c>
      <c r="G11542" t="s">
        <v>33615</v>
      </c>
      <c r="I11542" t="s">
        <v>17</v>
      </c>
      <c r="J11542" t="s">
        <v>33616</v>
      </c>
      <c r="K11542" t="s">
        <v>33615</v>
      </c>
      <c r="L11542" t="s">
        <v>33617</v>
      </c>
      <c r="M11542" t="s">
        <v>33618</v>
      </c>
      <c r="O11542" t="s">
        <v>22</v>
      </c>
      <c r="P11542" t="s">
        <v>33619</v>
      </c>
    </row>
    <row r="11543" spans="1:17" x14ac:dyDescent="0.3">
      <c r="A11543" s="3">
        <v>21421</v>
      </c>
      <c r="B11543" s="4" t="str">
        <f t="shared" si="361"/>
        <v>chr21:11098723-11098737</v>
      </c>
      <c r="C11543" t="s">
        <v>4342</v>
      </c>
      <c r="D11543">
        <v>11098723</v>
      </c>
      <c r="E11543">
        <v>11098737</v>
      </c>
      <c r="F11543">
        <f t="shared" si="360"/>
        <v>14</v>
      </c>
      <c r="G11543" t="s">
        <v>34007</v>
      </c>
      <c r="H11543">
        <v>1</v>
      </c>
      <c r="I11543" t="s">
        <v>17</v>
      </c>
      <c r="J11543" t="s">
        <v>34008</v>
      </c>
      <c r="K11543" t="s">
        <v>34007</v>
      </c>
      <c r="L11543" t="s">
        <v>34009</v>
      </c>
      <c r="O11543" t="s">
        <v>22</v>
      </c>
    </row>
    <row r="11544" spans="1:17" x14ac:dyDescent="0.3">
      <c r="A11544" s="3">
        <v>21487</v>
      </c>
      <c r="B11544" s="4" t="str">
        <f t="shared" si="361"/>
        <v>chr21:39771929-39771943</v>
      </c>
      <c r="C11544" t="s">
        <v>4342</v>
      </c>
      <c r="D11544">
        <v>39771929</v>
      </c>
      <c r="E11544">
        <v>39771943</v>
      </c>
      <c r="F11544">
        <f t="shared" si="360"/>
        <v>14</v>
      </c>
      <c r="G11544" t="s">
        <v>34136</v>
      </c>
      <c r="I11544" t="s">
        <v>17</v>
      </c>
      <c r="J11544" t="s">
        <v>34137</v>
      </c>
      <c r="K11544" t="s">
        <v>34136</v>
      </c>
      <c r="L11544" t="s">
        <v>34138</v>
      </c>
      <c r="M11544" t="s">
        <v>34139</v>
      </c>
      <c r="N11544" t="s">
        <v>661</v>
      </c>
      <c r="O11544" t="s">
        <v>22</v>
      </c>
      <c r="P11544" t="s">
        <v>4371</v>
      </c>
      <c r="Q11544" t="s">
        <v>12356</v>
      </c>
    </row>
    <row r="11545" spans="1:17" x14ac:dyDescent="0.3">
      <c r="A11545" s="3">
        <v>21677</v>
      </c>
      <c r="B11545" s="4" t="str">
        <f t="shared" si="361"/>
        <v>chr22:29939403-29939417</v>
      </c>
      <c r="C11545" t="s">
        <v>4397</v>
      </c>
      <c r="D11545">
        <v>29939403</v>
      </c>
      <c r="E11545">
        <v>29939417</v>
      </c>
      <c r="F11545">
        <f t="shared" si="360"/>
        <v>14</v>
      </c>
      <c r="G11545" t="s">
        <v>34522</v>
      </c>
      <c r="I11545" t="s">
        <v>17</v>
      </c>
      <c r="J11545" t="s">
        <v>34523</v>
      </c>
      <c r="K11545" t="s">
        <v>34522</v>
      </c>
      <c r="L11545" t="s">
        <v>34524</v>
      </c>
      <c r="M11545" t="s">
        <v>34525</v>
      </c>
      <c r="O11545" t="s">
        <v>22</v>
      </c>
      <c r="P11545" t="s">
        <v>34526</v>
      </c>
    </row>
    <row r="11546" spans="1:17" x14ac:dyDescent="0.3">
      <c r="A11546" s="3">
        <v>21831</v>
      </c>
      <c r="B11546" s="4" t="str">
        <f t="shared" si="361"/>
        <v>chr22:32923658-32923672</v>
      </c>
      <c r="C11546" t="s">
        <v>4397</v>
      </c>
      <c r="D11546">
        <v>32923658</v>
      </c>
      <c r="E11546">
        <v>32923672</v>
      </c>
      <c r="F11546">
        <f t="shared" si="360"/>
        <v>14</v>
      </c>
      <c r="G11546" t="s">
        <v>34624</v>
      </c>
      <c r="I11546" t="s">
        <v>17</v>
      </c>
      <c r="J11546" t="s">
        <v>34625</v>
      </c>
      <c r="K11546" t="s">
        <v>34624</v>
      </c>
      <c r="L11546" t="s">
        <v>34626</v>
      </c>
      <c r="M11546" t="s">
        <v>34627</v>
      </c>
      <c r="N11546" t="s">
        <v>281</v>
      </c>
      <c r="O11546" t="s">
        <v>22</v>
      </c>
      <c r="P11546" t="s">
        <v>9639</v>
      </c>
    </row>
    <row r="11547" spans="1:17" x14ac:dyDescent="0.3">
      <c r="A11547" s="3">
        <v>21846</v>
      </c>
      <c r="B11547" s="4" t="str">
        <f t="shared" si="361"/>
        <v>chr22:36553040-36553054</v>
      </c>
      <c r="C11547" t="s">
        <v>4397</v>
      </c>
      <c r="D11547">
        <v>36553040</v>
      </c>
      <c r="E11547">
        <v>36553054</v>
      </c>
      <c r="F11547">
        <f t="shared" si="360"/>
        <v>14</v>
      </c>
      <c r="G11547" t="s">
        <v>34650</v>
      </c>
      <c r="I11547" t="s">
        <v>17</v>
      </c>
      <c r="J11547" t="s">
        <v>34651</v>
      </c>
      <c r="K11547" t="s">
        <v>34650</v>
      </c>
      <c r="L11547" t="s">
        <v>34652</v>
      </c>
      <c r="M11547" t="s">
        <v>34653</v>
      </c>
      <c r="N11547" t="s">
        <v>182</v>
      </c>
      <c r="O11547" t="s">
        <v>22</v>
      </c>
    </row>
    <row r="11548" spans="1:17" x14ac:dyDescent="0.3">
      <c r="A11548" s="3">
        <v>22275</v>
      </c>
      <c r="B11548" s="4" t="str">
        <f t="shared" si="361"/>
        <v>chrX:101091160-101091174</v>
      </c>
      <c r="C11548" t="s">
        <v>4475</v>
      </c>
      <c r="D11548">
        <v>101091160</v>
      </c>
      <c r="E11548">
        <v>101091174</v>
      </c>
      <c r="F11548">
        <f t="shared" si="360"/>
        <v>14</v>
      </c>
      <c r="G11548" t="s">
        <v>35451</v>
      </c>
      <c r="I11548" t="s">
        <v>17</v>
      </c>
      <c r="J11548" t="s">
        <v>35452</v>
      </c>
      <c r="K11548" t="s">
        <v>35451</v>
      </c>
      <c r="L11548" t="s">
        <v>35453</v>
      </c>
      <c r="M11548" t="s">
        <v>35454</v>
      </c>
      <c r="N11548" t="s">
        <v>480</v>
      </c>
      <c r="O11548" t="s">
        <v>22</v>
      </c>
      <c r="P11548" t="s">
        <v>471</v>
      </c>
    </row>
    <row r="11549" spans="1:17" x14ac:dyDescent="0.3">
      <c r="A11549" s="3">
        <v>22369</v>
      </c>
      <c r="B11549" s="4" t="str">
        <f t="shared" si="361"/>
        <v>chrX:153631268-153631282</v>
      </c>
      <c r="C11549" t="s">
        <v>4475</v>
      </c>
      <c r="D11549">
        <v>153631268</v>
      </c>
      <c r="E11549">
        <v>153631282</v>
      </c>
      <c r="F11549">
        <f t="shared" si="360"/>
        <v>14</v>
      </c>
      <c r="G11549" t="s">
        <v>35664</v>
      </c>
      <c r="I11549" t="s">
        <v>17</v>
      </c>
      <c r="J11549" t="s">
        <v>35665</v>
      </c>
      <c r="K11549" t="s">
        <v>35664</v>
      </c>
      <c r="L11549" t="s">
        <v>35666</v>
      </c>
      <c r="M11549" t="s">
        <v>35667</v>
      </c>
      <c r="O11549" t="s">
        <v>22</v>
      </c>
      <c r="P11549" t="s">
        <v>26644</v>
      </c>
    </row>
    <row r="11550" spans="1:17" x14ac:dyDescent="0.3">
      <c r="A11550" s="3">
        <v>25</v>
      </c>
      <c r="B11550" s="4" t="str">
        <f t="shared" si="361"/>
        <v>chr1:1326942-1326955</v>
      </c>
      <c r="C11550" t="s">
        <v>14</v>
      </c>
      <c r="D11550">
        <v>1326942</v>
      </c>
      <c r="E11550">
        <v>1326955</v>
      </c>
      <c r="F11550">
        <f t="shared" si="360"/>
        <v>13</v>
      </c>
      <c r="G11550" t="s">
        <v>4731</v>
      </c>
      <c r="I11550" t="s">
        <v>17</v>
      </c>
      <c r="J11550" t="s">
        <v>4732</v>
      </c>
      <c r="K11550" t="s">
        <v>4731</v>
      </c>
      <c r="L11550" t="s">
        <v>4733</v>
      </c>
      <c r="M11550" t="s">
        <v>4734</v>
      </c>
      <c r="N11550" t="s">
        <v>2582</v>
      </c>
      <c r="O11550" t="s">
        <v>22</v>
      </c>
      <c r="P11550" t="s">
        <v>136</v>
      </c>
    </row>
    <row r="11551" spans="1:17" x14ac:dyDescent="0.3">
      <c r="A11551" s="3">
        <v>139</v>
      </c>
      <c r="B11551" s="4" t="str">
        <f t="shared" si="361"/>
        <v>chr1:11849503-11849516</v>
      </c>
      <c r="C11551" t="s">
        <v>14</v>
      </c>
      <c r="D11551">
        <v>11849503</v>
      </c>
      <c r="E11551">
        <v>11849516</v>
      </c>
      <c r="F11551">
        <f t="shared" si="360"/>
        <v>13</v>
      </c>
      <c r="G11551" t="s">
        <v>64</v>
      </c>
      <c r="H11551">
        <v>12</v>
      </c>
      <c r="I11551" t="s">
        <v>17</v>
      </c>
      <c r="J11551" t="s">
        <v>65</v>
      </c>
      <c r="K11551" t="s">
        <v>64</v>
      </c>
      <c r="L11551" t="s">
        <v>66</v>
      </c>
      <c r="M11551" t="s">
        <v>67</v>
      </c>
      <c r="N11551" t="s">
        <v>68</v>
      </c>
      <c r="O11551" t="s">
        <v>22</v>
      </c>
      <c r="P11551" t="s">
        <v>69</v>
      </c>
    </row>
    <row r="11552" spans="1:17" x14ac:dyDescent="0.3">
      <c r="A11552" s="3">
        <v>158</v>
      </c>
      <c r="B11552" s="4" t="str">
        <f t="shared" si="361"/>
        <v>chr1:15960292-15960305</v>
      </c>
      <c r="C11552" t="s">
        <v>14</v>
      </c>
      <c r="D11552">
        <v>15960292</v>
      </c>
      <c r="E11552">
        <v>15960305</v>
      </c>
      <c r="F11552">
        <f t="shared" si="360"/>
        <v>13</v>
      </c>
      <c r="G11552" t="s">
        <v>5015</v>
      </c>
      <c r="I11552" t="s">
        <v>25</v>
      </c>
      <c r="J11552" t="s">
        <v>5016</v>
      </c>
      <c r="K11552" t="s">
        <v>5015</v>
      </c>
      <c r="L11552" t="s">
        <v>5017</v>
      </c>
      <c r="M11552" t="s">
        <v>5018</v>
      </c>
      <c r="N11552" t="s">
        <v>4257</v>
      </c>
      <c r="O11552" t="s">
        <v>22</v>
      </c>
    </row>
    <row r="11553" spans="1:17" x14ac:dyDescent="0.3">
      <c r="A11553" s="3">
        <v>208</v>
      </c>
      <c r="B11553" s="4" t="str">
        <f t="shared" si="361"/>
        <v>chr1:19209604-19209617</v>
      </c>
      <c r="C11553" t="s">
        <v>14</v>
      </c>
      <c r="D11553">
        <v>19209604</v>
      </c>
      <c r="E11553">
        <v>19209617</v>
      </c>
      <c r="F11553">
        <f t="shared" si="360"/>
        <v>13</v>
      </c>
      <c r="G11553" t="s">
        <v>5079</v>
      </c>
      <c r="I11553" t="s">
        <v>17</v>
      </c>
      <c r="J11553" t="s">
        <v>5080</v>
      </c>
      <c r="K11553" t="s">
        <v>5079</v>
      </c>
      <c r="L11553" t="s">
        <v>5081</v>
      </c>
      <c r="M11553" t="s">
        <v>5082</v>
      </c>
      <c r="N11553" t="s">
        <v>288</v>
      </c>
      <c r="O11553" t="s">
        <v>22</v>
      </c>
      <c r="Q11553" t="s">
        <v>1341</v>
      </c>
    </row>
    <row r="11554" spans="1:17" x14ac:dyDescent="0.3">
      <c r="A11554" s="3">
        <v>268</v>
      </c>
      <c r="B11554" s="4" t="str">
        <f t="shared" si="361"/>
        <v>chr1:26620682-26620695</v>
      </c>
      <c r="C11554" t="s">
        <v>14</v>
      </c>
      <c r="D11554">
        <v>26620682</v>
      </c>
      <c r="E11554">
        <v>26620695</v>
      </c>
      <c r="F11554">
        <f t="shared" si="360"/>
        <v>13</v>
      </c>
      <c r="G11554" t="s">
        <v>5234</v>
      </c>
      <c r="I11554" t="s">
        <v>17</v>
      </c>
      <c r="J11554" t="s">
        <v>5235</v>
      </c>
      <c r="K11554" t="s">
        <v>5234</v>
      </c>
      <c r="L11554" t="s">
        <v>5236</v>
      </c>
      <c r="M11554" t="s">
        <v>5237</v>
      </c>
      <c r="N11554" t="s">
        <v>1540</v>
      </c>
      <c r="O11554" t="s">
        <v>22</v>
      </c>
      <c r="P11554" t="s">
        <v>5238</v>
      </c>
    </row>
    <row r="11555" spans="1:17" x14ac:dyDescent="0.3">
      <c r="A11555" s="3">
        <v>270</v>
      </c>
      <c r="B11555" s="4" t="str">
        <f t="shared" si="361"/>
        <v>chr1:26699025-26699038</v>
      </c>
      <c r="C11555" t="s">
        <v>14</v>
      </c>
      <c r="D11555">
        <v>26699025</v>
      </c>
      <c r="E11555">
        <v>26699038</v>
      </c>
      <c r="F11555">
        <f t="shared" si="360"/>
        <v>13</v>
      </c>
      <c r="G11555" t="s">
        <v>5239</v>
      </c>
      <c r="I11555" t="s">
        <v>17</v>
      </c>
      <c r="J11555" t="s">
        <v>5240</v>
      </c>
      <c r="K11555" t="s">
        <v>5239</v>
      </c>
      <c r="L11555" t="s">
        <v>5241</v>
      </c>
      <c r="M11555" t="s">
        <v>5242</v>
      </c>
      <c r="N11555" t="s">
        <v>599</v>
      </c>
      <c r="O11555" t="s">
        <v>22</v>
      </c>
      <c r="P11555" t="s">
        <v>136</v>
      </c>
    </row>
    <row r="11556" spans="1:17" x14ac:dyDescent="0.3">
      <c r="A11556" s="3">
        <v>271</v>
      </c>
      <c r="B11556" s="4" t="str">
        <f t="shared" si="361"/>
        <v>chr1:26700768-26700781</v>
      </c>
      <c r="C11556" t="s">
        <v>14</v>
      </c>
      <c r="D11556">
        <v>26700768</v>
      </c>
      <c r="E11556">
        <v>26700781</v>
      </c>
      <c r="F11556">
        <f t="shared" si="360"/>
        <v>13</v>
      </c>
      <c r="G11556" t="s">
        <v>5239</v>
      </c>
      <c r="H11556">
        <v>1</v>
      </c>
      <c r="I11556" t="s">
        <v>17</v>
      </c>
      <c r="J11556" t="s">
        <v>5240</v>
      </c>
      <c r="K11556" t="s">
        <v>5239</v>
      </c>
      <c r="L11556" t="s">
        <v>5241</v>
      </c>
      <c r="M11556" t="s">
        <v>5242</v>
      </c>
      <c r="N11556" t="s">
        <v>599</v>
      </c>
      <c r="O11556" t="s">
        <v>22</v>
      </c>
      <c r="P11556" t="s">
        <v>136</v>
      </c>
    </row>
    <row r="11557" spans="1:17" x14ac:dyDescent="0.3">
      <c r="A11557" s="3">
        <v>337</v>
      </c>
      <c r="B11557" s="4" t="str">
        <f t="shared" si="361"/>
        <v>chr1:37962192-37962205</v>
      </c>
      <c r="C11557" t="s">
        <v>14</v>
      </c>
      <c r="D11557">
        <v>37962192</v>
      </c>
      <c r="E11557">
        <v>37962205</v>
      </c>
      <c r="F11557">
        <f t="shared" si="360"/>
        <v>13</v>
      </c>
      <c r="G11557" t="s">
        <v>5406</v>
      </c>
      <c r="I11557" t="s">
        <v>17</v>
      </c>
      <c r="J11557" t="s">
        <v>5407</v>
      </c>
      <c r="K11557" t="s">
        <v>5406</v>
      </c>
      <c r="L11557" t="s">
        <v>5408</v>
      </c>
      <c r="M11557" t="s">
        <v>5409</v>
      </c>
      <c r="O11557" t="s">
        <v>22</v>
      </c>
      <c r="P11557" t="s">
        <v>5410</v>
      </c>
    </row>
    <row r="11558" spans="1:17" x14ac:dyDescent="0.3">
      <c r="A11558" s="3">
        <v>389</v>
      </c>
      <c r="B11558" s="4" t="str">
        <f t="shared" si="361"/>
        <v>chr1:44365180-44365193</v>
      </c>
      <c r="C11558" t="s">
        <v>14</v>
      </c>
      <c r="D11558">
        <v>44365180</v>
      </c>
      <c r="E11558">
        <v>44365193</v>
      </c>
      <c r="F11558">
        <f t="shared" si="360"/>
        <v>13</v>
      </c>
      <c r="G11558" t="s">
        <v>150</v>
      </c>
      <c r="I11558" t="s">
        <v>25</v>
      </c>
      <c r="J11558" t="s">
        <v>151</v>
      </c>
      <c r="K11558" t="s">
        <v>150</v>
      </c>
      <c r="L11558" t="s">
        <v>152</v>
      </c>
      <c r="M11558" t="s">
        <v>153</v>
      </c>
      <c r="N11558" t="s">
        <v>154</v>
      </c>
      <c r="O11558" t="s">
        <v>22</v>
      </c>
      <c r="P11558" t="s">
        <v>155</v>
      </c>
    </row>
    <row r="11559" spans="1:17" x14ac:dyDescent="0.3">
      <c r="A11559" s="3">
        <v>504</v>
      </c>
      <c r="B11559" s="4" t="str">
        <f t="shared" si="361"/>
        <v>chr1:52496207-52496220</v>
      </c>
      <c r="C11559" t="s">
        <v>14</v>
      </c>
      <c r="D11559">
        <v>52496207</v>
      </c>
      <c r="E11559">
        <v>52496220</v>
      </c>
      <c r="F11559">
        <f t="shared" si="360"/>
        <v>13</v>
      </c>
      <c r="G11559" t="s">
        <v>5651</v>
      </c>
      <c r="I11559" t="s">
        <v>17</v>
      </c>
      <c r="J11559" t="s">
        <v>5652</v>
      </c>
      <c r="K11559" t="s">
        <v>5651</v>
      </c>
      <c r="L11559" t="s">
        <v>5653</v>
      </c>
      <c r="M11559" t="s">
        <v>5654</v>
      </c>
      <c r="N11559" t="s">
        <v>68</v>
      </c>
      <c r="O11559" t="s">
        <v>22</v>
      </c>
      <c r="P11559" t="s">
        <v>5655</v>
      </c>
    </row>
    <row r="11560" spans="1:17" x14ac:dyDescent="0.3">
      <c r="A11560" s="3">
        <v>634</v>
      </c>
      <c r="B11560" s="4" t="str">
        <f t="shared" si="361"/>
        <v>chr1:62628523-62628536</v>
      </c>
      <c r="C11560" t="s">
        <v>14</v>
      </c>
      <c r="D11560">
        <v>62628523</v>
      </c>
      <c r="E11560">
        <v>62628536</v>
      </c>
      <c r="F11560">
        <f t="shared" si="360"/>
        <v>13</v>
      </c>
      <c r="G11560" t="s">
        <v>209</v>
      </c>
      <c r="H11560">
        <v>43</v>
      </c>
      <c r="I11560" t="s">
        <v>25</v>
      </c>
      <c r="J11560" t="s">
        <v>210</v>
      </c>
      <c r="K11560" t="s">
        <v>209</v>
      </c>
      <c r="L11560" t="s">
        <v>211</v>
      </c>
      <c r="M11560" t="s">
        <v>212</v>
      </c>
      <c r="O11560" t="s">
        <v>22</v>
      </c>
    </row>
    <row r="11561" spans="1:17" x14ac:dyDescent="0.3">
      <c r="A11561" s="3">
        <v>677</v>
      </c>
      <c r="B11561" s="4" t="str">
        <f t="shared" si="361"/>
        <v>chr1:71463989-71464002</v>
      </c>
      <c r="C11561" t="s">
        <v>14</v>
      </c>
      <c r="D11561">
        <v>71463989</v>
      </c>
      <c r="E11561">
        <v>71464002</v>
      </c>
      <c r="F11561">
        <f t="shared" si="360"/>
        <v>13</v>
      </c>
      <c r="G11561" t="s">
        <v>5801</v>
      </c>
      <c r="I11561" t="s">
        <v>17</v>
      </c>
      <c r="J11561" t="s">
        <v>5802</v>
      </c>
      <c r="K11561" t="s">
        <v>5801</v>
      </c>
      <c r="L11561" t="s">
        <v>5803</v>
      </c>
      <c r="M11561" t="s">
        <v>5804</v>
      </c>
      <c r="N11561" t="s">
        <v>375</v>
      </c>
      <c r="O11561" t="s">
        <v>22</v>
      </c>
      <c r="P11561" t="s">
        <v>5805</v>
      </c>
      <c r="Q11561" t="s">
        <v>5806</v>
      </c>
    </row>
    <row r="11562" spans="1:17" x14ac:dyDescent="0.3">
      <c r="A11562" s="3">
        <v>707</v>
      </c>
      <c r="B11562" s="4" t="str">
        <f t="shared" si="361"/>
        <v>chr1:85115618-85115631</v>
      </c>
      <c r="C11562" t="s">
        <v>14</v>
      </c>
      <c r="D11562">
        <v>85115618</v>
      </c>
      <c r="E11562">
        <v>85115631</v>
      </c>
      <c r="F11562">
        <f t="shared" si="360"/>
        <v>13</v>
      </c>
      <c r="G11562" t="s">
        <v>5884</v>
      </c>
      <c r="I11562" t="s">
        <v>17</v>
      </c>
      <c r="J11562" t="s">
        <v>5885</v>
      </c>
      <c r="K11562" t="s">
        <v>5884</v>
      </c>
      <c r="L11562" t="s">
        <v>5886</v>
      </c>
      <c r="M11562" t="s">
        <v>5887</v>
      </c>
      <c r="O11562" t="s">
        <v>22</v>
      </c>
    </row>
    <row r="11563" spans="1:17" x14ac:dyDescent="0.3">
      <c r="A11563" s="3">
        <v>831</v>
      </c>
      <c r="B11563" s="4" t="str">
        <f t="shared" si="361"/>
        <v>chr1:147102853-147102866</v>
      </c>
      <c r="C11563" t="s">
        <v>14</v>
      </c>
      <c r="D11563">
        <v>147102853</v>
      </c>
      <c r="E11563">
        <v>147102866</v>
      </c>
      <c r="F11563">
        <f t="shared" si="360"/>
        <v>13</v>
      </c>
      <c r="G11563" t="s">
        <v>6158</v>
      </c>
      <c r="H11563">
        <v>6</v>
      </c>
      <c r="I11563" t="s">
        <v>17</v>
      </c>
      <c r="J11563" t="s">
        <v>6159</v>
      </c>
      <c r="K11563" t="s">
        <v>6158</v>
      </c>
      <c r="L11563" t="s">
        <v>6160</v>
      </c>
      <c r="M11563" t="s">
        <v>6161</v>
      </c>
      <c r="N11563" t="s">
        <v>886</v>
      </c>
      <c r="O11563" t="s">
        <v>22</v>
      </c>
      <c r="P11563" t="s">
        <v>5125</v>
      </c>
    </row>
    <row r="11564" spans="1:17" x14ac:dyDescent="0.3">
      <c r="A11564" s="3">
        <v>882</v>
      </c>
      <c r="B11564" s="4" t="str">
        <f t="shared" si="361"/>
        <v>chr1:151554576-151554589</v>
      </c>
      <c r="C11564" t="s">
        <v>14</v>
      </c>
      <c r="D11564">
        <v>151554576</v>
      </c>
      <c r="E11564">
        <v>151554589</v>
      </c>
      <c r="F11564">
        <f t="shared" si="360"/>
        <v>13</v>
      </c>
      <c r="G11564" t="s">
        <v>6257</v>
      </c>
      <c r="H11564">
        <v>13</v>
      </c>
      <c r="I11564" t="s">
        <v>25</v>
      </c>
      <c r="J11564" t="s">
        <v>6258</v>
      </c>
      <c r="K11564" t="s">
        <v>6257</v>
      </c>
      <c r="L11564" t="s">
        <v>6259</v>
      </c>
      <c r="M11564" t="s">
        <v>6260</v>
      </c>
      <c r="O11564" t="s">
        <v>22</v>
      </c>
      <c r="P11564" t="s">
        <v>6261</v>
      </c>
    </row>
    <row r="11565" spans="1:17" x14ac:dyDescent="0.3">
      <c r="A11565" s="3">
        <v>1118</v>
      </c>
      <c r="B11565" s="4" t="str">
        <f t="shared" si="361"/>
        <v>chr1:161721444-161721457</v>
      </c>
      <c r="C11565" t="s">
        <v>14</v>
      </c>
      <c r="D11565">
        <v>161721444</v>
      </c>
      <c r="E11565">
        <v>161721457</v>
      </c>
      <c r="F11565">
        <f t="shared" si="360"/>
        <v>13</v>
      </c>
      <c r="G11565" t="s">
        <v>6535</v>
      </c>
      <c r="I11565" t="s">
        <v>25</v>
      </c>
      <c r="J11565" t="s">
        <v>6536</v>
      </c>
      <c r="K11565" t="s">
        <v>6535</v>
      </c>
      <c r="L11565" t="s">
        <v>6537</v>
      </c>
      <c r="M11565" t="s">
        <v>6538</v>
      </c>
      <c r="N11565" t="s">
        <v>1796</v>
      </c>
      <c r="O11565" t="s">
        <v>22</v>
      </c>
      <c r="P11565" t="s">
        <v>1977</v>
      </c>
      <c r="Q11565" t="s">
        <v>6539</v>
      </c>
    </row>
    <row r="11566" spans="1:17" x14ac:dyDescent="0.3">
      <c r="A11566" s="3">
        <v>1131</v>
      </c>
      <c r="B11566" s="4" t="str">
        <f t="shared" si="361"/>
        <v>chr1:167734806-167734819</v>
      </c>
      <c r="C11566" t="s">
        <v>14</v>
      </c>
      <c r="D11566">
        <v>167734806</v>
      </c>
      <c r="E11566">
        <v>167734819</v>
      </c>
      <c r="F11566">
        <f t="shared" si="360"/>
        <v>13</v>
      </c>
      <c r="G11566" t="s">
        <v>6578</v>
      </c>
      <c r="I11566" t="s">
        <v>25</v>
      </c>
      <c r="J11566" t="s">
        <v>6579</v>
      </c>
      <c r="K11566" t="s">
        <v>6578</v>
      </c>
      <c r="L11566" t="s">
        <v>6580</v>
      </c>
      <c r="M11566" t="s">
        <v>6581</v>
      </c>
      <c r="N11566" t="s">
        <v>6582</v>
      </c>
      <c r="O11566" t="s">
        <v>22</v>
      </c>
    </row>
    <row r="11567" spans="1:17" x14ac:dyDescent="0.3">
      <c r="A11567" s="3">
        <v>1166</v>
      </c>
      <c r="B11567" s="4" t="str">
        <f t="shared" si="361"/>
        <v>chr1:180217591-180217604</v>
      </c>
      <c r="C11567" t="s">
        <v>14</v>
      </c>
      <c r="D11567">
        <v>180217591</v>
      </c>
      <c r="E11567">
        <v>180217604</v>
      </c>
      <c r="F11567">
        <f t="shared" si="360"/>
        <v>13</v>
      </c>
      <c r="G11567" t="s">
        <v>6666</v>
      </c>
      <c r="I11567" t="s">
        <v>25</v>
      </c>
      <c r="J11567" t="s">
        <v>6667</v>
      </c>
      <c r="K11567" t="s">
        <v>6666</v>
      </c>
      <c r="L11567" t="s">
        <v>6668</v>
      </c>
      <c r="M11567" t="s">
        <v>6669</v>
      </c>
      <c r="N11567" t="s">
        <v>166</v>
      </c>
      <c r="O11567" t="s">
        <v>22</v>
      </c>
      <c r="P11567" t="s">
        <v>6670</v>
      </c>
    </row>
    <row r="11568" spans="1:17" x14ac:dyDescent="0.3">
      <c r="A11568" s="3">
        <v>1171</v>
      </c>
      <c r="B11568" s="4" t="str">
        <f t="shared" si="361"/>
        <v>chr1:182427440-182427453</v>
      </c>
      <c r="C11568" t="s">
        <v>14</v>
      </c>
      <c r="D11568">
        <v>182427440</v>
      </c>
      <c r="E11568">
        <v>182427453</v>
      </c>
      <c r="F11568">
        <f t="shared" si="360"/>
        <v>13</v>
      </c>
      <c r="G11568" t="s">
        <v>6676</v>
      </c>
      <c r="I11568" t="s">
        <v>25</v>
      </c>
      <c r="J11568" t="s">
        <v>6677</v>
      </c>
      <c r="K11568" t="s">
        <v>6676</v>
      </c>
      <c r="L11568" t="s">
        <v>6678</v>
      </c>
      <c r="M11568" t="s">
        <v>6679</v>
      </c>
      <c r="O11568" t="s">
        <v>22</v>
      </c>
    </row>
    <row r="11569" spans="1:17" x14ac:dyDescent="0.3">
      <c r="A11569" s="3">
        <v>1375</v>
      </c>
      <c r="B11569" s="4" t="str">
        <f t="shared" si="361"/>
        <v>chr1:213140455-213140468</v>
      </c>
      <c r="C11569" t="s">
        <v>14</v>
      </c>
      <c r="D11569">
        <v>213140455</v>
      </c>
      <c r="E11569">
        <v>213140468</v>
      </c>
      <c r="F11569">
        <f t="shared" si="360"/>
        <v>13</v>
      </c>
      <c r="G11569" t="s">
        <v>6927</v>
      </c>
      <c r="I11569" t="s">
        <v>25</v>
      </c>
      <c r="J11569" t="s">
        <v>6928</v>
      </c>
      <c r="K11569" t="s">
        <v>6927</v>
      </c>
      <c r="L11569" t="s">
        <v>6929</v>
      </c>
      <c r="M11569" t="s">
        <v>6930</v>
      </c>
      <c r="O11569" t="s">
        <v>22</v>
      </c>
      <c r="P11569" t="s">
        <v>6931</v>
      </c>
    </row>
    <row r="11570" spans="1:17" x14ac:dyDescent="0.3">
      <c r="A11570" s="3">
        <v>1380</v>
      </c>
      <c r="B11570" s="4" t="str">
        <f t="shared" si="361"/>
        <v>chr1:214821309-214821322</v>
      </c>
      <c r="C11570" t="s">
        <v>14</v>
      </c>
      <c r="D11570">
        <v>214821309</v>
      </c>
      <c r="E11570">
        <v>214821322</v>
      </c>
      <c r="F11570">
        <f t="shared" si="360"/>
        <v>13</v>
      </c>
      <c r="G11570" t="s">
        <v>6946</v>
      </c>
      <c r="I11570" t="s">
        <v>25</v>
      </c>
      <c r="J11570" t="s">
        <v>6947</v>
      </c>
      <c r="K11570" t="s">
        <v>6946</v>
      </c>
      <c r="L11570" t="s">
        <v>6948</v>
      </c>
      <c r="M11570" t="s">
        <v>6949</v>
      </c>
      <c r="O11570" t="s">
        <v>22</v>
      </c>
    </row>
    <row r="11571" spans="1:17" x14ac:dyDescent="0.3">
      <c r="A11571" s="3">
        <v>1391</v>
      </c>
      <c r="B11571" s="4" t="str">
        <f t="shared" si="361"/>
        <v>chr1:220927709-220927722</v>
      </c>
      <c r="C11571" t="s">
        <v>14</v>
      </c>
      <c r="D11571">
        <v>220927709</v>
      </c>
      <c r="E11571">
        <v>220927722</v>
      </c>
      <c r="F11571">
        <f t="shared" si="360"/>
        <v>13</v>
      </c>
      <c r="G11571" t="s">
        <v>6977</v>
      </c>
      <c r="I11571" t="s">
        <v>25</v>
      </c>
      <c r="J11571" t="s">
        <v>6978</v>
      </c>
      <c r="K11571" t="s">
        <v>6977</v>
      </c>
      <c r="L11571" t="s">
        <v>6979</v>
      </c>
      <c r="M11571" t="s">
        <v>6980</v>
      </c>
      <c r="O11571" t="s">
        <v>22</v>
      </c>
      <c r="P11571" t="s">
        <v>6981</v>
      </c>
    </row>
    <row r="11572" spans="1:17" x14ac:dyDescent="0.3">
      <c r="A11572" s="3">
        <v>1458</v>
      </c>
      <c r="B11572" s="4" t="str">
        <f t="shared" si="361"/>
        <v>chr1:235341101-235341114</v>
      </c>
      <c r="C11572" t="s">
        <v>14</v>
      </c>
      <c r="D11572">
        <v>235341101</v>
      </c>
      <c r="E11572">
        <v>235341114</v>
      </c>
      <c r="F11572">
        <f t="shared" si="360"/>
        <v>13</v>
      </c>
      <c r="G11572" t="s">
        <v>7104</v>
      </c>
      <c r="I11572" t="s">
        <v>17</v>
      </c>
      <c r="J11572" t="s">
        <v>7105</v>
      </c>
      <c r="K11572" t="s">
        <v>7104</v>
      </c>
      <c r="L11572" t="s">
        <v>7106</v>
      </c>
      <c r="M11572" t="s">
        <v>7107</v>
      </c>
      <c r="N11572" t="s">
        <v>1411</v>
      </c>
      <c r="O11572" t="s">
        <v>22</v>
      </c>
      <c r="P11572" t="s">
        <v>136</v>
      </c>
    </row>
    <row r="11573" spans="1:17" x14ac:dyDescent="0.3">
      <c r="A11573" s="3">
        <v>1673</v>
      </c>
      <c r="B11573" s="4" t="str">
        <f t="shared" si="361"/>
        <v>chr2:3469466-3469479</v>
      </c>
      <c r="C11573" t="s">
        <v>524</v>
      </c>
      <c r="D11573">
        <v>3469466</v>
      </c>
      <c r="E11573">
        <v>3469479</v>
      </c>
      <c r="F11573">
        <f t="shared" si="360"/>
        <v>13</v>
      </c>
      <c r="G11573" t="s">
        <v>7196</v>
      </c>
      <c r="I11573" t="s">
        <v>25</v>
      </c>
      <c r="J11573" t="s">
        <v>7197</v>
      </c>
      <c r="K11573" t="s">
        <v>7196</v>
      </c>
      <c r="L11573" t="s">
        <v>7198</v>
      </c>
      <c r="M11573" t="s">
        <v>7199</v>
      </c>
      <c r="N11573" t="s">
        <v>187</v>
      </c>
      <c r="O11573" t="s">
        <v>22</v>
      </c>
    </row>
    <row r="11574" spans="1:17" x14ac:dyDescent="0.3">
      <c r="A11574" s="3">
        <v>1774</v>
      </c>
      <c r="B11574" s="4" t="str">
        <f t="shared" si="361"/>
        <v>chr2:26157012-26157025</v>
      </c>
      <c r="C11574" t="s">
        <v>524</v>
      </c>
      <c r="D11574">
        <v>26157012</v>
      </c>
      <c r="E11574">
        <v>26157025</v>
      </c>
      <c r="F11574">
        <f t="shared" si="360"/>
        <v>13</v>
      </c>
      <c r="G11574" t="s">
        <v>7377</v>
      </c>
      <c r="I11574" t="s">
        <v>17</v>
      </c>
      <c r="J11574" t="s">
        <v>7378</v>
      </c>
      <c r="K11574" t="s">
        <v>7377</v>
      </c>
      <c r="L11574" t="s">
        <v>7379</v>
      </c>
      <c r="M11574" t="s">
        <v>7380</v>
      </c>
      <c r="N11574" t="s">
        <v>801</v>
      </c>
      <c r="O11574" t="s">
        <v>22</v>
      </c>
      <c r="P11574" t="s">
        <v>1439</v>
      </c>
    </row>
    <row r="11575" spans="1:17" x14ac:dyDescent="0.3">
      <c r="A11575" s="3">
        <v>1873</v>
      </c>
      <c r="B11575" s="4" t="str">
        <f t="shared" si="361"/>
        <v>chr2:38976657-38976670</v>
      </c>
      <c r="C11575" t="s">
        <v>524</v>
      </c>
      <c r="D11575">
        <v>38976657</v>
      </c>
      <c r="E11575">
        <v>38976670</v>
      </c>
      <c r="F11575">
        <f t="shared" si="360"/>
        <v>13</v>
      </c>
      <c r="G11575" t="s">
        <v>7602</v>
      </c>
      <c r="I11575" t="s">
        <v>17</v>
      </c>
      <c r="J11575" t="s">
        <v>7603</v>
      </c>
      <c r="K11575" t="s">
        <v>7602</v>
      </c>
      <c r="L11575" t="s">
        <v>7604</v>
      </c>
      <c r="M11575" t="s">
        <v>7605</v>
      </c>
      <c r="N11575" t="s">
        <v>2225</v>
      </c>
      <c r="O11575" t="s">
        <v>22</v>
      </c>
      <c r="P11575" t="s">
        <v>5186</v>
      </c>
    </row>
    <row r="11576" spans="1:17" x14ac:dyDescent="0.3">
      <c r="A11576" s="3">
        <v>2012</v>
      </c>
      <c r="B11576" s="4" t="str">
        <f t="shared" si="361"/>
        <v>chr2:47698090-47698103</v>
      </c>
      <c r="C11576" t="s">
        <v>524</v>
      </c>
      <c r="D11576">
        <v>47698090</v>
      </c>
      <c r="E11576">
        <v>47698103</v>
      </c>
      <c r="F11576">
        <f t="shared" si="360"/>
        <v>13</v>
      </c>
      <c r="G11576" t="s">
        <v>574</v>
      </c>
      <c r="I11576" t="s">
        <v>25</v>
      </c>
      <c r="J11576" t="s">
        <v>575</v>
      </c>
      <c r="K11576" t="s">
        <v>574</v>
      </c>
      <c r="L11576" t="s">
        <v>576</v>
      </c>
      <c r="M11576" t="s">
        <v>577</v>
      </c>
      <c r="N11576" t="s">
        <v>578</v>
      </c>
      <c r="O11576" t="s">
        <v>22</v>
      </c>
      <c r="P11576" t="s">
        <v>579</v>
      </c>
    </row>
    <row r="11577" spans="1:17" x14ac:dyDescent="0.3">
      <c r="A11577" s="3">
        <v>2206</v>
      </c>
      <c r="B11577" s="4" t="str">
        <f t="shared" si="361"/>
        <v>chr2:62157841-62157854</v>
      </c>
      <c r="C11577" t="s">
        <v>524</v>
      </c>
      <c r="D11577">
        <v>62157841</v>
      </c>
      <c r="E11577">
        <v>62157854</v>
      </c>
      <c r="F11577">
        <f t="shared" si="360"/>
        <v>13</v>
      </c>
      <c r="G11577" t="s">
        <v>7778</v>
      </c>
      <c r="I11577" t="s">
        <v>25</v>
      </c>
      <c r="J11577" t="s">
        <v>7779</v>
      </c>
      <c r="K11577" t="s">
        <v>7778</v>
      </c>
      <c r="L11577" t="s">
        <v>7780</v>
      </c>
      <c r="M11577" t="s">
        <v>7781</v>
      </c>
      <c r="O11577" t="s">
        <v>22</v>
      </c>
      <c r="P11577" t="s">
        <v>7782</v>
      </c>
    </row>
    <row r="11578" spans="1:17" x14ac:dyDescent="0.3">
      <c r="A11578" s="3">
        <v>2318</v>
      </c>
      <c r="B11578" s="4" t="str">
        <f t="shared" si="361"/>
        <v>chr2:87071754-87071767</v>
      </c>
      <c r="C11578" t="s">
        <v>524</v>
      </c>
      <c r="D11578">
        <v>87071754</v>
      </c>
      <c r="E11578">
        <v>87071767</v>
      </c>
      <c r="F11578">
        <f t="shared" si="360"/>
        <v>13</v>
      </c>
      <c r="G11578" t="s">
        <v>8048</v>
      </c>
      <c r="I11578" t="s">
        <v>17</v>
      </c>
      <c r="J11578" t="s">
        <v>8049</v>
      </c>
      <c r="K11578" t="s">
        <v>8048</v>
      </c>
      <c r="L11578" t="s">
        <v>8050</v>
      </c>
      <c r="M11578" t="s">
        <v>8051</v>
      </c>
      <c r="N11578" t="s">
        <v>335</v>
      </c>
      <c r="O11578" t="s">
        <v>22</v>
      </c>
    </row>
    <row r="11579" spans="1:17" x14ac:dyDescent="0.3">
      <c r="A11579" s="3">
        <v>2388</v>
      </c>
      <c r="B11579" s="4" t="str">
        <f t="shared" si="361"/>
        <v>chr2:100247464-100247477</v>
      </c>
      <c r="C11579" t="s">
        <v>524</v>
      </c>
      <c r="D11579">
        <v>100247464</v>
      </c>
      <c r="E11579">
        <v>100247477</v>
      </c>
      <c r="F11579">
        <f t="shared" si="360"/>
        <v>13</v>
      </c>
      <c r="G11579" t="s">
        <v>8164</v>
      </c>
      <c r="I11579" t="s">
        <v>17</v>
      </c>
      <c r="J11579" t="s">
        <v>8165</v>
      </c>
      <c r="K11579" t="s">
        <v>8166</v>
      </c>
      <c r="L11579" t="s">
        <v>8167</v>
      </c>
      <c r="M11579" t="s">
        <v>8168</v>
      </c>
      <c r="N11579" t="s">
        <v>208</v>
      </c>
      <c r="O11579" t="s">
        <v>22</v>
      </c>
      <c r="P11579" t="s">
        <v>4100</v>
      </c>
    </row>
    <row r="11580" spans="1:17" x14ac:dyDescent="0.3">
      <c r="A11580" s="3">
        <v>2954</v>
      </c>
      <c r="B11580" s="4" t="str">
        <f t="shared" si="361"/>
        <v>chr2:216200744-216200757</v>
      </c>
      <c r="C11580" t="s">
        <v>524</v>
      </c>
      <c r="D11580">
        <v>216200744</v>
      </c>
      <c r="E11580">
        <v>216200757</v>
      </c>
      <c r="F11580">
        <f t="shared" si="360"/>
        <v>13</v>
      </c>
      <c r="G11580" t="s">
        <v>9077</v>
      </c>
      <c r="I11580" t="s">
        <v>25</v>
      </c>
      <c r="J11580" t="s">
        <v>9078</v>
      </c>
      <c r="K11580" t="s">
        <v>9077</v>
      </c>
      <c r="L11580" t="s">
        <v>9079</v>
      </c>
      <c r="M11580" t="s">
        <v>9080</v>
      </c>
      <c r="O11580" t="s">
        <v>22</v>
      </c>
      <c r="P11580" t="s">
        <v>9081</v>
      </c>
      <c r="Q11580" t="s">
        <v>9082</v>
      </c>
    </row>
    <row r="11581" spans="1:17" x14ac:dyDescent="0.3">
      <c r="A11581" s="3">
        <v>2962</v>
      </c>
      <c r="B11581" s="4" t="str">
        <f t="shared" si="361"/>
        <v>chr2:217729045-217729058</v>
      </c>
      <c r="C11581" t="s">
        <v>524</v>
      </c>
      <c r="D11581">
        <v>217729045</v>
      </c>
      <c r="E11581">
        <v>217729058</v>
      </c>
      <c r="F11581">
        <f t="shared" si="360"/>
        <v>13</v>
      </c>
      <c r="G11581" t="s">
        <v>9106</v>
      </c>
      <c r="I11581" t="s">
        <v>25</v>
      </c>
    </row>
    <row r="11582" spans="1:17" x14ac:dyDescent="0.3">
      <c r="A11582" s="3">
        <v>3026</v>
      </c>
      <c r="B11582" s="4" t="str">
        <f t="shared" si="361"/>
        <v>chr2:225758356-225758369</v>
      </c>
      <c r="C11582" t="s">
        <v>524</v>
      </c>
      <c r="D11582">
        <v>225758356</v>
      </c>
      <c r="E11582">
        <v>225758369</v>
      </c>
      <c r="F11582">
        <f t="shared" si="360"/>
        <v>13</v>
      </c>
      <c r="G11582" t="s">
        <v>779</v>
      </c>
      <c r="I11582" t="s">
        <v>17</v>
      </c>
      <c r="J11582" t="s">
        <v>780</v>
      </c>
      <c r="K11582" t="s">
        <v>779</v>
      </c>
      <c r="L11582" t="s">
        <v>781</v>
      </c>
      <c r="M11582" t="s">
        <v>782</v>
      </c>
      <c r="N11582" t="s">
        <v>700</v>
      </c>
      <c r="O11582" t="s">
        <v>22</v>
      </c>
    </row>
    <row r="11583" spans="1:17" x14ac:dyDescent="0.3">
      <c r="A11583" s="3">
        <v>3118</v>
      </c>
      <c r="B11583" s="4" t="str">
        <f t="shared" si="361"/>
        <v>chr2:239074233-239074246</v>
      </c>
      <c r="C11583" t="s">
        <v>524</v>
      </c>
      <c r="D11583">
        <v>239074233</v>
      </c>
      <c r="E11583">
        <v>239074246</v>
      </c>
      <c r="F11583">
        <f t="shared" si="360"/>
        <v>13</v>
      </c>
      <c r="G11583" t="s">
        <v>9399</v>
      </c>
      <c r="I11583" t="s">
        <v>25</v>
      </c>
      <c r="J11583" t="s">
        <v>9400</v>
      </c>
      <c r="K11583" t="s">
        <v>9399</v>
      </c>
      <c r="L11583" t="s">
        <v>9401</v>
      </c>
      <c r="M11583" t="s">
        <v>9402</v>
      </c>
      <c r="N11583" t="s">
        <v>447</v>
      </c>
      <c r="O11583" t="s">
        <v>22</v>
      </c>
      <c r="P11583" t="s">
        <v>9403</v>
      </c>
    </row>
    <row r="11584" spans="1:17" x14ac:dyDescent="0.3">
      <c r="A11584" s="3">
        <v>3230</v>
      </c>
      <c r="B11584" s="4" t="str">
        <f t="shared" si="361"/>
        <v>chr3:9841562-9841575</v>
      </c>
      <c r="C11584" t="s">
        <v>804</v>
      </c>
      <c r="D11584">
        <v>9841562</v>
      </c>
      <c r="E11584">
        <v>9841575</v>
      </c>
      <c r="F11584">
        <f t="shared" si="360"/>
        <v>13</v>
      </c>
      <c r="G11584" t="s">
        <v>9589</v>
      </c>
      <c r="I11584" t="s">
        <v>25</v>
      </c>
      <c r="J11584" t="s">
        <v>9590</v>
      </c>
      <c r="K11584" t="s">
        <v>9589</v>
      </c>
      <c r="L11584" t="s">
        <v>9591</v>
      </c>
      <c r="M11584" t="s">
        <v>9592</v>
      </c>
      <c r="N11584" t="s">
        <v>1764</v>
      </c>
      <c r="O11584" t="s">
        <v>22</v>
      </c>
      <c r="Q11584" t="s">
        <v>9593</v>
      </c>
    </row>
    <row r="11585" spans="1:16" x14ac:dyDescent="0.3">
      <c r="A11585" s="3">
        <v>3880</v>
      </c>
      <c r="B11585" s="4" t="str">
        <f t="shared" si="361"/>
        <v>chr3:39430852-39430865</v>
      </c>
      <c r="C11585" t="s">
        <v>804</v>
      </c>
      <c r="D11585">
        <v>39430852</v>
      </c>
      <c r="E11585">
        <v>39430865</v>
      </c>
      <c r="F11585">
        <f t="shared" si="360"/>
        <v>13</v>
      </c>
      <c r="G11585" t="s">
        <v>872</v>
      </c>
      <c r="I11585" t="s">
        <v>25</v>
      </c>
      <c r="J11585" t="s">
        <v>873</v>
      </c>
      <c r="K11585" t="s">
        <v>872</v>
      </c>
      <c r="L11585" t="s">
        <v>874</v>
      </c>
      <c r="M11585" t="s">
        <v>875</v>
      </c>
      <c r="N11585" t="s">
        <v>264</v>
      </c>
      <c r="O11585" t="s">
        <v>22</v>
      </c>
      <c r="P11585" t="s">
        <v>876</v>
      </c>
    </row>
    <row r="11586" spans="1:16" x14ac:dyDescent="0.3">
      <c r="A11586" s="3">
        <v>4114</v>
      </c>
      <c r="B11586" s="4" t="str">
        <f t="shared" si="361"/>
        <v>chr3:77613600-77613613</v>
      </c>
      <c r="C11586" t="s">
        <v>804</v>
      </c>
      <c r="D11586">
        <v>77613600</v>
      </c>
      <c r="E11586">
        <v>77613613</v>
      </c>
      <c r="F11586">
        <f t="shared" ref="F11586:F11649" si="362">E11586-D11586</f>
        <v>13</v>
      </c>
      <c r="G11586" t="s">
        <v>10439</v>
      </c>
      <c r="I11586" t="s">
        <v>25</v>
      </c>
      <c r="J11586" t="s">
        <v>10440</v>
      </c>
      <c r="K11586" t="s">
        <v>10439</v>
      </c>
      <c r="L11586" t="s">
        <v>10441</v>
      </c>
      <c r="M11586" t="s">
        <v>10442</v>
      </c>
      <c r="O11586" t="s">
        <v>22</v>
      </c>
    </row>
    <row r="11587" spans="1:16" x14ac:dyDescent="0.3">
      <c r="A11587" s="3">
        <v>4205</v>
      </c>
      <c r="B11587" s="4" t="str">
        <f t="shared" ref="B11587:B11650" si="363">C11587&amp;":"&amp;D11587&amp;"-"&amp;E11587</f>
        <v>chr3:119043792-119043805</v>
      </c>
      <c r="C11587" t="s">
        <v>804</v>
      </c>
      <c r="D11587">
        <v>119043792</v>
      </c>
      <c r="E11587">
        <v>119043805</v>
      </c>
      <c r="F11587">
        <f t="shared" si="362"/>
        <v>13</v>
      </c>
      <c r="G11587" t="s">
        <v>10631</v>
      </c>
      <c r="I11587" t="s">
        <v>25</v>
      </c>
      <c r="J11587" t="s">
        <v>10632</v>
      </c>
      <c r="K11587" t="s">
        <v>10631</v>
      </c>
      <c r="L11587" t="s">
        <v>10633</v>
      </c>
      <c r="M11587" t="s">
        <v>10634</v>
      </c>
      <c r="N11587" t="s">
        <v>248</v>
      </c>
      <c r="O11587" t="s">
        <v>22</v>
      </c>
      <c r="P11587" t="s">
        <v>6508</v>
      </c>
    </row>
    <row r="11588" spans="1:16" x14ac:dyDescent="0.3">
      <c r="A11588" s="3">
        <v>4356</v>
      </c>
      <c r="B11588" s="4" t="str">
        <f t="shared" si="363"/>
        <v>chr3:142670635-142670648</v>
      </c>
      <c r="C11588" t="s">
        <v>804</v>
      </c>
      <c r="D11588">
        <v>142670635</v>
      </c>
      <c r="E11588">
        <v>142670648</v>
      </c>
      <c r="F11588">
        <f t="shared" si="362"/>
        <v>13</v>
      </c>
      <c r="G11588" t="s">
        <v>10978</v>
      </c>
      <c r="I11588" t="s">
        <v>17</v>
      </c>
      <c r="J11588" t="s">
        <v>10979</v>
      </c>
      <c r="K11588" t="s">
        <v>10978</v>
      </c>
      <c r="L11588" t="s">
        <v>10980</v>
      </c>
      <c r="M11588" t="s">
        <v>10981</v>
      </c>
      <c r="N11588" t="s">
        <v>375</v>
      </c>
      <c r="O11588" t="s">
        <v>22</v>
      </c>
    </row>
    <row r="11589" spans="1:16" x14ac:dyDescent="0.3">
      <c r="A11589" s="3">
        <v>4742</v>
      </c>
      <c r="B11589" s="4" t="str">
        <f t="shared" si="363"/>
        <v>chr4:23825994-23826007</v>
      </c>
      <c r="C11589" t="s">
        <v>1074</v>
      </c>
      <c r="D11589">
        <v>23825994</v>
      </c>
      <c r="E11589">
        <v>23826007</v>
      </c>
      <c r="F11589">
        <f t="shared" si="362"/>
        <v>13</v>
      </c>
      <c r="G11589" t="s">
        <v>11684</v>
      </c>
      <c r="I11589" t="s">
        <v>17</v>
      </c>
      <c r="J11589" t="s">
        <v>11685</v>
      </c>
      <c r="K11589" t="s">
        <v>11684</v>
      </c>
      <c r="L11589" t="s">
        <v>11686</v>
      </c>
      <c r="M11589" t="s">
        <v>11687</v>
      </c>
      <c r="N11589" t="s">
        <v>1411</v>
      </c>
      <c r="O11589" t="s">
        <v>22</v>
      </c>
      <c r="P11589" t="s">
        <v>6302</v>
      </c>
    </row>
    <row r="11590" spans="1:16" x14ac:dyDescent="0.3">
      <c r="A11590" s="3">
        <v>4767</v>
      </c>
      <c r="B11590" s="4" t="str">
        <f t="shared" si="363"/>
        <v>chr4:39065191-39065204</v>
      </c>
      <c r="C11590" t="s">
        <v>1074</v>
      </c>
      <c r="D11590">
        <v>39065191</v>
      </c>
      <c r="E11590">
        <v>39065204</v>
      </c>
      <c r="F11590">
        <f t="shared" si="362"/>
        <v>13</v>
      </c>
      <c r="G11590" t="s">
        <v>11750</v>
      </c>
      <c r="I11590" t="s">
        <v>25</v>
      </c>
      <c r="J11590" t="s">
        <v>11751</v>
      </c>
      <c r="K11590" t="s">
        <v>11750</v>
      </c>
      <c r="L11590" t="s">
        <v>11752</v>
      </c>
      <c r="M11590" t="s">
        <v>11753</v>
      </c>
      <c r="N11590" t="s">
        <v>196</v>
      </c>
      <c r="O11590" t="s">
        <v>22</v>
      </c>
    </row>
    <row r="11591" spans="1:16" x14ac:dyDescent="0.3">
      <c r="A11591" s="3">
        <v>4911</v>
      </c>
      <c r="B11591" s="4" t="str">
        <f t="shared" si="363"/>
        <v>chr4:83822228-83822241</v>
      </c>
      <c r="C11591" t="s">
        <v>1074</v>
      </c>
      <c r="D11591">
        <v>83822228</v>
      </c>
      <c r="E11591">
        <v>83822241</v>
      </c>
      <c r="F11591">
        <f t="shared" si="362"/>
        <v>13</v>
      </c>
      <c r="G11591" t="s">
        <v>12075</v>
      </c>
      <c r="H11591">
        <v>1</v>
      </c>
      <c r="I11591" t="s">
        <v>17</v>
      </c>
      <c r="J11591" t="s">
        <v>12076</v>
      </c>
      <c r="K11591" t="s">
        <v>12075</v>
      </c>
      <c r="L11591" t="s">
        <v>12077</v>
      </c>
      <c r="M11591" t="s">
        <v>12078</v>
      </c>
      <c r="N11591" t="s">
        <v>5955</v>
      </c>
      <c r="O11591" t="s">
        <v>22</v>
      </c>
      <c r="P11591" t="s">
        <v>12079</v>
      </c>
    </row>
    <row r="11592" spans="1:16" x14ac:dyDescent="0.3">
      <c r="A11592" s="3">
        <v>4914</v>
      </c>
      <c r="B11592" s="4" t="str">
        <f t="shared" si="363"/>
        <v>chr4:83831849-83831862</v>
      </c>
      <c r="C11592" t="s">
        <v>1074</v>
      </c>
      <c r="D11592">
        <v>83831849</v>
      </c>
      <c r="E11592">
        <v>83831862</v>
      </c>
      <c r="F11592">
        <f t="shared" si="362"/>
        <v>13</v>
      </c>
      <c r="G11592" t="s">
        <v>12080</v>
      </c>
      <c r="I11592" t="s">
        <v>25</v>
      </c>
      <c r="J11592" t="s">
        <v>12081</v>
      </c>
      <c r="K11592" t="s">
        <v>12080</v>
      </c>
      <c r="L11592" t="s">
        <v>12082</v>
      </c>
      <c r="M11592" t="s">
        <v>12083</v>
      </c>
      <c r="O11592" t="s">
        <v>22</v>
      </c>
    </row>
    <row r="11593" spans="1:16" x14ac:dyDescent="0.3">
      <c r="A11593" s="3">
        <v>5069</v>
      </c>
      <c r="B11593" s="4" t="str">
        <f t="shared" si="363"/>
        <v>chr4:153560924-153560937</v>
      </c>
      <c r="C11593" t="s">
        <v>1074</v>
      </c>
      <c r="D11593">
        <v>153560924</v>
      </c>
      <c r="E11593">
        <v>153560937</v>
      </c>
      <c r="F11593">
        <f t="shared" si="362"/>
        <v>13</v>
      </c>
      <c r="G11593" t="s">
        <v>12418</v>
      </c>
      <c r="I11593" t="s">
        <v>17</v>
      </c>
      <c r="J11593" t="s">
        <v>12419</v>
      </c>
      <c r="K11593" t="s">
        <v>12418</v>
      </c>
      <c r="L11593" t="s">
        <v>12420</v>
      </c>
      <c r="M11593" t="s">
        <v>12421</v>
      </c>
      <c r="O11593" t="s">
        <v>22</v>
      </c>
    </row>
    <row r="11594" spans="1:16" x14ac:dyDescent="0.3">
      <c r="A11594" s="3">
        <v>5125</v>
      </c>
      <c r="B11594" s="4" t="str">
        <f t="shared" si="363"/>
        <v>chr4:176892023-176892036</v>
      </c>
      <c r="C11594" t="s">
        <v>1074</v>
      </c>
      <c r="D11594">
        <v>176892023</v>
      </c>
      <c r="E11594">
        <v>176892036</v>
      </c>
      <c r="F11594">
        <f t="shared" si="362"/>
        <v>13</v>
      </c>
      <c r="G11594" t="s">
        <v>12552</v>
      </c>
      <c r="I11594" t="s">
        <v>17</v>
      </c>
      <c r="J11594" t="s">
        <v>12553</v>
      </c>
      <c r="K11594" t="s">
        <v>12552</v>
      </c>
      <c r="L11594" t="s">
        <v>12554</v>
      </c>
      <c r="M11594" t="s">
        <v>12555</v>
      </c>
      <c r="N11594" t="s">
        <v>6582</v>
      </c>
      <c r="O11594" t="s">
        <v>22</v>
      </c>
      <c r="P11594" t="s">
        <v>10205</v>
      </c>
    </row>
    <row r="11595" spans="1:16" x14ac:dyDescent="0.3">
      <c r="A11595" s="3">
        <v>5299</v>
      </c>
      <c r="B11595" s="4" t="str">
        <f t="shared" si="363"/>
        <v>chr5:66398334-66398347</v>
      </c>
      <c r="C11595" t="s">
        <v>1249</v>
      </c>
      <c r="D11595">
        <v>66398334</v>
      </c>
      <c r="E11595">
        <v>66398347</v>
      </c>
      <c r="F11595">
        <f t="shared" si="362"/>
        <v>13</v>
      </c>
      <c r="G11595" t="s">
        <v>12928</v>
      </c>
      <c r="I11595" t="s">
        <v>25</v>
      </c>
      <c r="J11595" t="s">
        <v>12929</v>
      </c>
      <c r="K11595" t="s">
        <v>12928</v>
      </c>
      <c r="L11595" t="s">
        <v>12930</v>
      </c>
      <c r="M11595" t="s">
        <v>12931</v>
      </c>
      <c r="N11595" t="s">
        <v>35</v>
      </c>
      <c r="O11595" t="s">
        <v>22</v>
      </c>
      <c r="P11595" t="s">
        <v>36</v>
      </c>
    </row>
    <row r="11596" spans="1:16" x14ac:dyDescent="0.3">
      <c r="A11596" s="3">
        <v>5387</v>
      </c>
      <c r="B11596" s="4" t="str">
        <f t="shared" si="363"/>
        <v>chr5:95129722-95129735</v>
      </c>
      <c r="C11596" t="s">
        <v>1249</v>
      </c>
      <c r="D11596">
        <v>95129722</v>
      </c>
      <c r="E11596">
        <v>95129735</v>
      </c>
      <c r="F11596">
        <f t="shared" si="362"/>
        <v>13</v>
      </c>
      <c r="G11596" t="s">
        <v>13110</v>
      </c>
      <c r="H11596">
        <v>12</v>
      </c>
      <c r="I11596" t="s">
        <v>25</v>
      </c>
      <c r="J11596" t="s">
        <v>13111</v>
      </c>
      <c r="K11596" t="s">
        <v>13110</v>
      </c>
      <c r="L11596" t="s">
        <v>13112</v>
      </c>
      <c r="M11596" t="s">
        <v>13113</v>
      </c>
      <c r="N11596" t="s">
        <v>94</v>
      </c>
      <c r="O11596" t="s">
        <v>22</v>
      </c>
      <c r="P11596" t="s">
        <v>13114</v>
      </c>
    </row>
    <row r="11597" spans="1:16" x14ac:dyDescent="0.3">
      <c r="A11597" s="3">
        <v>6321</v>
      </c>
      <c r="B11597" s="4" t="str">
        <f t="shared" si="363"/>
        <v>chr5:115177249-115177262</v>
      </c>
      <c r="C11597" t="s">
        <v>1249</v>
      </c>
      <c r="D11597">
        <v>115177249</v>
      </c>
      <c r="E11597">
        <v>115177262</v>
      </c>
      <c r="F11597">
        <f t="shared" si="362"/>
        <v>13</v>
      </c>
      <c r="G11597" t="s">
        <v>13210</v>
      </c>
      <c r="H11597">
        <v>1</v>
      </c>
      <c r="I11597" t="s">
        <v>25</v>
      </c>
      <c r="J11597" t="s">
        <v>13211</v>
      </c>
      <c r="K11597" t="s">
        <v>13210</v>
      </c>
      <c r="L11597" t="s">
        <v>13212</v>
      </c>
      <c r="M11597" t="s">
        <v>13213</v>
      </c>
      <c r="N11597" t="s">
        <v>5955</v>
      </c>
      <c r="O11597" t="s">
        <v>22</v>
      </c>
      <c r="P11597" t="s">
        <v>2901</v>
      </c>
    </row>
    <row r="11598" spans="1:16" x14ac:dyDescent="0.3">
      <c r="A11598" s="3">
        <v>6427</v>
      </c>
      <c r="B11598" s="4" t="str">
        <f t="shared" si="363"/>
        <v>chr5:139666897-139666910</v>
      </c>
      <c r="C11598" t="s">
        <v>1249</v>
      </c>
      <c r="D11598">
        <v>139666897</v>
      </c>
      <c r="E11598">
        <v>139666910</v>
      </c>
      <c r="F11598">
        <f t="shared" si="362"/>
        <v>13</v>
      </c>
      <c r="G11598" t="s">
        <v>13448</v>
      </c>
      <c r="I11598" t="s">
        <v>17</v>
      </c>
      <c r="J11598" t="s">
        <v>13449</v>
      </c>
      <c r="K11598" t="s">
        <v>13448</v>
      </c>
      <c r="L11598" t="s">
        <v>13450</v>
      </c>
      <c r="M11598" t="s">
        <v>13451</v>
      </c>
      <c r="N11598" t="s">
        <v>318</v>
      </c>
      <c r="O11598" t="s">
        <v>22</v>
      </c>
      <c r="P11598" t="s">
        <v>5091</v>
      </c>
    </row>
    <row r="11599" spans="1:16" x14ac:dyDescent="0.3">
      <c r="A11599" s="3">
        <v>6436</v>
      </c>
      <c r="B11599" s="4" t="str">
        <f t="shared" si="363"/>
        <v>chr5:140019436-140019449</v>
      </c>
      <c r="C11599" t="s">
        <v>1249</v>
      </c>
      <c r="D11599">
        <v>140019436</v>
      </c>
      <c r="E11599">
        <v>140019449</v>
      </c>
      <c r="F11599">
        <f t="shared" si="362"/>
        <v>13</v>
      </c>
      <c r="G11599" t="s">
        <v>13466</v>
      </c>
      <c r="I11599" t="s">
        <v>25</v>
      </c>
      <c r="J11599" t="s">
        <v>13467</v>
      </c>
      <c r="K11599" t="s">
        <v>13466</v>
      </c>
      <c r="L11599" t="s">
        <v>13468</v>
      </c>
      <c r="M11599" t="s">
        <v>13469</v>
      </c>
      <c r="O11599" t="s">
        <v>22</v>
      </c>
    </row>
    <row r="11600" spans="1:16" x14ac:dyDescent="0.3">
      <c r="A11600" s="3">
        <v>6444</v>
      </c>
      <c r="B11600" s="4" t="str">
        <f t="shared" si="363"/>
        <v>chr5:140083576-140083589</v>
      </c>
      <c r="C11600" t="s">
        <v>1249</v>
      </c>
      <c r="D11600">
        <v>140083576</v>
      </c>
      <c r="E11600">
        <v>140083589</v>
      </c>
      <c r="F11600">
        <f t="shared" si="362"/>
        <v>13</v>
      </c>
      <c r="G11600" t="s">
        <v>13489</v>
      </c>
      <c r="I11600" t="s">
        <v>25</v>
      </c>
      <c r="J11600" t="s">
        <v>13490</v>
      </c>
      <c r="K11600" t="s">
        <v>13489</v>
      </c>
      <c r="L11600" t="s">
        <v>13491</v>
      </c>
      <c r="M11600" t="s">
        <v>13492</v>
      </c>
      <c r="O11600" t="s">
        <v>22</v>
      </c>
      <c r="P11600" t="s">
        <v>724</v>
      </c>
    </row>
    <row r="11601" spans="1:17" x14ac:dyDescent="0.3">
      <c r="A11601" s="3">
        <v>6569</v>
      </c>
      <c r="B11601" s="4" t="str">
        <f t="shared" si="363"/>
        <v>chr5:169688097-169688110</v>
      </c>
      <c r="C11601" t="s">
        <v>1249</v>
      </c>
      <c r="D11601">
        <v>169688097</v>
      </c>
      <c r="E11601">
        <v>169688110</v>
      </c>
      <c r="F11601">
        <f t="shared" si="362"/>
        <v>13</v>
      </c>
      <c r="G11601" t="s">
        <v>13761</v>
      </c>
      <c r="I11601" t="s">
        <v>17</v>
      </c>
      <c r="J11601" t="s">
        <v>13762</v>
      </c>
      <c r="K11601" t="s">
        <v>13761</v>
      </c>
      <c r="L11601" t="s">
        <v>13763</v>
      </c>
      <c r="M11601" t="s">
        <v>13764</v>
      </c>
      <c r="N11601" t="s">
        <v>196</v>
      </c>
      <c r="O11601" t="s">
        <v>22</v>
      </c>
      <c r="P11601" t="s">
        <v>628</v>
      </c>
      <c r="Q11601" t="s">
        <v>13765</v>
      </c>
    </row>
    <row r="11602" spans="1:17" x14ac:dyDescent="0.3">
      <c r="A11602" s="3">
        <v>6705</v>
      </c>
      <c r="B11602" s="4" t="str">
        <f t="shared" si="363"/>
        <v>chr6:7389515-7389528</v>
      </c>
      <c r="C11602" t="s">
        <v>1414</v>
      </c>
      <c r="D11602">
        <v>7389515</v>
      </c>
      <c r="E11602">
        <v>7389528</v>
      </c>
      <c r="F11602">
        <f t="shared" si="362"/>
        <v>13</v>
      </c>
      <c r="G11602" t="s">
        <v>14048</v>
      </c>
      <c r="H11602">
        <v>1</v>
      </c>
      <c r="I11602" t="s">
        <v>17</v>
      </c>
      <c r="J11602" t="s">
        <v>14049</v>
      </c>
      <c r="K11602" t="s">
        <v>14048</v>
      </c>
      <c r="L11602" t="s">
        <v>14050</v>
      </c>
      <c r="M11602" t="s">
        <v>14051</v>
      </c>
      <c r="O11602" t="s">
        <v>22</v>
      </c>
    </row>
    <row r="11603" spans="1:17" x14ac:dyDescent="0.3">
      <c r="A11603" s="3">
        <v>6906</v>
      </c>
      <c r="B11603" s="4" t="str">
        <f t="shared" si="363"/>
        <v>chr6:31938369-31938382</v>
      </c>
      <c r="C11603" t="s">
        <v>1414</v>
      </c>
      <c r="D11603">
        <v>31938369</v>
      </c>
      <c r="E11603">
        <v>31938382</v>
      </c>
      <c r="F11603">
        <f t="shared" si="362"/>
        <v>13</v>
      </c>
      <c r="G11603" t="s">
        <v>14337</v>
      </c>
      <c r="I11603" t="s">
        <v>17</v>
      </c>
      <c r="J11603" t="s">
        <v>14338</v>
      </c>
      <c r="K11603" t="s">
        <v>14339</v>
      </c>
      <c r="L11603" t="s">
        <v>14340</v>
      </c>
      <c r="M11603" t="s">
        <v>14341</v>
      </c>
      <c r="O11603" t="s">
        <v>22</v>
      </c>
      <c r="P11603" t="s">
        <v>14342</v>
      </c>
    </row>
    <row r="11604" spans="1:17" x14ac:dyDescent="0.3">
      <c r="A11604" s="3">
        <v>6931</v>
      </c>
      <c r="B11604" s="4" t="str">
        <f t="shared" si="363"/>
        <v>chr6:32323446-32323459</v>
      </c>
      <c r="C11604" t="s">
        <v>1414</v>
      </c>
      <c r="D11604">
        <v>32323446</v>
      </c>
      <c r="E11604">
        <v>32323459</v>
      </c>
      <c r="F11604">
        <f t="shared" si="362"/>
        <v>13</v>
      </c>
      <c r="G11604" t="s">
        <v>14366</v>
      </c>
      <c r="I11604" t="s">
        <v>17</v>
      </c>
    </row>
    <row r="11605" spans="1:17" x14ac:dyDescent="0.3">
      <c r="A11605" s="3">
        <v>6959</v>
      </c>
      <c r="B11605" s="4" t="str">
        <f t="shared" si="363"/>
        <v>chr6:35107989-35108002</v>
      </c>
      <c r="C11605" t="s">
        <v>1414</v>
      </c>
      <c r="D11605">
        <v>35107989</v>
      </c>
      <c r="E11605">
        <v>35108002</v>
      </c>
      <c r="F11605">
        <f t="shared" si="362"/>
        <v>13</v>
      </c>
      <c r="G11605" t="s">
        <v>14422</v>
      </c>
      <c r="I11605" t="s">
        <v>17</v>
      </c>
      <c r="J11605" t="s">
        <v>14423</v>
      </c>
      <c r="K11605" t="s">
        <v>14422</v>
      </c>
      <c r="L11605" t="s">
        <v>14424</v>
      </c>
      <c r="M11605" t="s">
        <v>14425</v>
      </c>
      <c r="N11605" t="s">
        <v>1068</v>
      </c>
      <c r="O11605" t="s">
        <v>22</v>
      </c>
      <c r="P11605" t="s">
        <v>4602</v>
      </c>
    </row>
    <row r="11606" spans="1:17" x14ac:dyDescent="0.3">
      <c r="A11606" s="3">
        <v>6961</v>
      </c>
      <c r="B11606" s="4" t="str">
        <f t="shared" si="363"/>
        <v>chr6:35258029-35258042</v>
      </c>
      <c r="C11606" t="s">
        <v>1414</v>
      </c>
      <c r="D11606">
        <v>35258029</v>
      </c>
      <c r="E11606">
        <v>35258042</v>
      </c>
      <c r="F11606">
        <f t="shared" si="362"/>
        <v>13</v>
      </c>
      <c r="G11606" t="s">
        <v>14426</v>
      </c>
      <c r="I11606" t="s">
        <v>25</v>
      </c>
      <c r="J11606" t="s">
        <v>14427</v>
      </c>
      <c r="K11606" t="s">
        <v>14426</v>
      </c>
      <c r="L11606" t="s">
        <v>14428</v>
      </c>
      <c r="M11606" t="s">
        <v>14429</v>
      </c>
      <c r="N11606" t="s">
        <v>599</v>
      </c>
      <c r="O11606" t="s">
        <v>22</v>
      </c>
      <c r="P11606" t="s">
        <v>136</v>
      </c>
    </row>
    <row r="11607" spans="1:17" x14ac:dyDescent="0.3">
      <c r="A11607" s="3">
        <v>7005</v>
      </c>
      <c r="B11607" s="4" t="str">
        <f t="shared" si="363"/>
        <v>chr6:41200100-41200113</v>
      </c>
      <c r="C11607" t="s">
        <v>1414</v>
      </c>
      <c r="D11607">
        <v>41200100</v>
      </c>
      <c r="E11607">
        <v>41200113</v>
      </c>
      <c r="F11607">
        <f t="shared" si="362"/>
        <v>13</v>
      </c>
      <c r="G11607" t="s">
        <v>14514</v>
      </c>
      <c r="I11607" t="s">
        <v>25</v>
      </c>
      <c r="J11607" t="s">
        <v>14515</v>
      </c>
      <c r="K11607" t="s">
        <v>14514</v>
      </c>
      <c r="L11607" t="s">
        <v>14516</v>
      </c>
      <c r="M11607" t="s">
        <v>14517</v>
      </c>
      <c r="O11607" t="s">
        <v>22</v>
      </c>
      <c r="P11607" t="s">
        <v>14518</v>
      </c>
    </row>
    <row r="11608" spans="1:17" x14ac:dyDescent="0.3">
      <c r="A11608" s="3">
        <v>7216</v>
      </c>
      <c r="B11608" s="4" t="str">
        <f t="shared" si="363"/>
        <v>chr6:112406933-112406946</v>
      </c>
      <c r="C11608" t="s">
        <v>1414</v>
      </c>
      <c r="D11608">
        <v>112406933</v>
      </c>
      <c r="E11608">
        <v>112406946</v>
      </c>
      <c r="F11608">
        <f t="shared" si="362"/>
        <v>13</v>
      </c>
      <c r="G11608" t="s">
        <v>14973</v>
      </c>
      <c r="I11608" t="s">
        <v>17</v>
      </c>
      <c r="J11608" t="s">
        <v>14974</v>
      </c>
      <c r="K11608" t="s">
        <v>14973</v>
      </c>
      <c r="L11608" t="s">
        <v>14975</v>
      </c>
      <c r="M11608" t="s">
        <v>14976</v>
      </c>
      <c r="N11608" t="s">
        <v>9184</v>
      </c>
      <c r="O11608" t="s">
        <v>22</v>
      </c>
      <c r="P11608" t="s">
        <v>9185</v>
      </c>
    </row>
    <row r="11609" spans="1:17" x14ac:dyDescent="0.3">
      <c r="A11609" s="3">
        <v>7240</v>
      </c>
      <c r="B11609" s="4" t="str">
        <f t="shared" si="363"/>
        <v>chr6:127634723-127634736</v>
      </c>
      <c r="C11609" t="s">
        <v>1414</v>
      </c>
      <c r="D11609">
        <v>127634723</v>
      </c>
      <c r="E11609">
        <v>127634736</v>
      </c>
      <c r="F11609">
        <f t="shared" si="362"/>
        <v>13</v>
      </c>
      <c r="G11609" t="s">
        <v>15029</v>
      </c>
      <c r="I11609" t="s">
        <v>17</v>
      </c>
      <c r="J11609" t="s">
        <v>15030</v>
      </c>
      <c r="K11609" t="s">
        <v>15029</v>
      </c>
      <c r="L11609" t="s">
        <v>15031</v>
      </c>
      <c r="M11609" t="s">
        <v>15032</v>
      </c>
      <c r="N11609" t="s">
        <v>5673</v>
      </c>
      <c r="O11609" t="s">
        <v>22</v>
      </c>
      <c r="P11609" t="s">
        <v>177</v>
      </c>
      <c r="Q11609" t="s">
        <v>15033</v>
      </c>
    </row>
    <row r="11610" spans="1:17" x14ac:dyDescent="0.3">
      <c r="A11610" s="3">
        <v>7411</v>
      </c>
      <c r="B11610" s="4" t="str">
        <f t="shared" si="363"/>
        <v>chr6:167358749-167358762</v>
      </c>
      <c r="C11610" t="s">
        <v>1414</v>
      </c>
      <c r="D11610">
        <v>167358749</v>
      </c>
      <c r="E11610">
        <v>167358762</v>
      </c>
      <c r="F11610">
        <f t="shared" si="362"/>
        <v>13</v>
      </c>
      <c r="G11610" t="s">
        <v>15300</v>
      </c>
      <c r="H11610">
        <v>2</v>
      </c>
      <c r="I11610" t="s">
        <v>17</v>
      </c>
    </row>
    <row r="11611" spans="1:17" x14ac:dyDescent="0.3">
      <c r="A11611" s="3">
        <v>7610</v>
      </c>
      <c r="B11611" s="4" t="str">
        <f t="shared" si="363"/>
        <v>chr7:26400225-26400238</v>
      </c>
      <c r="C11611" t="s">
        <v>1619</v>
      </c>
      <c r="D11611">
        <v>26400225</v>
      </c>
      <c r="E11611">
        <v>26400238</v>
      </c>
      <c r="F11611">
        <f t="shared" si="362"/>
        <v>13</v>
      </c>
      <c r="G11611" t="s">
        <v>15558</v>
      </c>
      <c r="I11611" t="s">
        <v>25</v>
      </c>
      <c r="J11611" t="s">
        <v>15559</v>
      </c>
      <c r="K11611" t="s">
        <v>15558</v>
      </c>
      <c r="L11611" t="s">
        <v>15560</v>
      </c>
      <c r="M11611" t="s">
        <v>15561</v>
      </c>
      <c r="O11611" t="s">
        <v>22</v>
      </c>
    </row>
    <row r="11612" spans="1:17" x14ac:dyDescent="0.3">
      <c r="A11612" s="3">
        <v>7616</v>
      </c>
      <c r="B11612" s="4" t="str">
        <f t="shared" si="363"/>
        <v>chr7:27953059-27953072</v>
      </c>
      <c r="C11612" t="s">
        <v>1619</v>
      </c>
      <c r="D11612">
        <v>27953059</v>
      </c>
      <c r="E11612">
        <v>27953072</v>
      </c>
      <c r="F11612">
        <f t="shared" si="362"/>
        <v>13</v>
      </c>
      <c r="G11612" t="s">
        <v>15582</v>
      </c>
      <c r="I11612" t="s">
        <v>17</v>
      </c>
      <c r="J11612" t="s">
        <v>15583</v>
      </c>
      <c r="K11612" t="s">
        <v>15582</v>
      </c>
      <c r="L11612" t="s">
        <v>15584</v>
      </c>
      <c r="M11612" t="s">
        <v>15585</v>
      </c>
      <c r="O11612" t="s">
        <v>22</v>
      </c>
    </row>
    <row r="11613" spans="1:17" x14ac:dyDescent="0.3">
      <c r="A11613" s="3">
        <v>7710</v>
      </c>
      <c r="B11613" s="4" t="str">
        <f t="shared" si="363"/>
        <v>chr7:44608591-44608604</v>
      </c>
      <c r="C11613" t="s">
        <v>1619</v>
      </c>
      <c r="D11613">
        <v>44608591</v>
      </c>
      <c r="E11613">
        <v>44608604</v>
      </c>
      <c r="F11613">
        <f t="shared" si="362"/>
        <v>13</v>
      </c>
      <c r="G11613" t="s">
        <v>15750</v>
      </c>
      <c r="I11613" t="s">
        <v>17</v>
      </c>
      <c r="J11613" t="s">
        <v>15751</v>
      </c>
      <c r="K11613" t="s">
        <v>15750</v>
      </c>
      <c r="L11613" t="s">
        <v>15752</v>
      </c>
      <c r="M11613" t="s">
        <v>15753</v>
      </c>
      <c r="O11613" t="s">
        <v>22</v>
      </c>
    </row>
    <row r="11614" spans="1:17" x14ac:dyDescent="0.3">
      <c r="A11614" s="3">
        <v>7714</v>
      </c>
      <c r="B11614" s="4" t="str">
        <f t="shared" si="363"/>
        <v>chr7:44801504-44801517</v>
      </c>
      <c r="C11614" t="s">
        <v>1619</v>
      </c>
      <c r="D11614">
        <v>44801504</v>
      </c>
      <c r="E11614">
        <v>44801517</v>
      </c>
      <c r="F11614">
        <f t="shared" si="362"/>
        <v>13</v>
      </c>
      <c r="G11614" t="s">
        <v>15759</v>
      </c>
      <c r="I11614" t="s">
        <v>25</v>
      </c>
      <c r="J11614" t="s">
        <v>15760</v>
      </c>
      <c r="K11614" t="s">
        <v>15759</v>
      </c>
      <c r="L11614" t="s">
        <v>15761</v>
      </c>
      <c r="M11614" t="s">
        <v>15762</v>
      </c>
      <c r="O11614" t="s">
        <v>22</v>
      </c>
      <c r="P11614" t="s">
        <v>15763</v>
      </c>
    </row>
    <row r="11615" spans="1:17" x14ac:dyDescent="0.3">
      <c r="A11615" s="3">
        <v>7842</v>
      </c>
      <c r="B11615" s="4" t="str">
        <f t="shared" si="363"/>
        <v>chr7:86570688-86570701</v>
      </c>
      <c r="C11615" t="s">
        <v>1619</v>
      </c>
      <c r="D11615">
        <v>86570688</v>
      </c>
      <c r="E11615">
        <v>86570701</v>
      </c>
      <c r="F11615">
        <f t="shared" si="362"/>
        <v>13</v>
      </c>
      <c r="G11615" t="s">
        <v>15994</v>
      </c>
      <c r="I11615" t="s">
        <v>17</v>
      </c>
    </row>
    <row r="11616" spans="1:17" x14ac:dyDescent="0.3">
      <c r="A11616" s="3">
        <v>7934</v>
      </c>
      <c r="B11616" s="4" t="str">
        <f t="shared" si="363"/>
        <v>chr7:99800213-99800226</v>
      </c>
      <c r="C11616" t="s">
        <v>1619</v>
      </c>
      <c r="D11616">
        <v>99800213</v>
      </c>
      <c r="E11616">
        <v>99800226</v>
      </c>
      <c r="F11616">
        <f t="shared" si="362"/>
        <v>13</v>
      </c>
      <c r="G11616" t="s">
        <v>16154</v>
      </c>
      <c r="H11616">
        <v>5</v>
      </c>
      <c r="I11616" t="s">
        <v>17</v>
      </c>
    </row>
    <row r="11617" spans="1:17" x14ac:dyDescent="0.3">
      <c r="A11617" s="3">
        <v>7967</v>
      </c>
      <c r="B11617" s="4" t="str">
        <f t="shared" si="363"/>
        <v>chr7:101278834-101278847</v>
      </c>
      <c r="C11617" t="s">
        <v>1619</v>
      </c>
      <c r="D11617">
        <v>101278834</v>
      </c>
      <c r="E11617">
        <v>101278847</v>
      </c>
      <c r="F11617">
        <f t="shared" si="362"/>
        <v>13</v>
      </c>
      <c r="G11617" t="s">
        <v>15</v>
      </c>
      <c r="I11617" t="s">
        <v>15</v>
      </c>
    </row>
    <row r="11618" spans="1:17" x14ac:dyDescent="0.3">
      <c r="A11618" s="3">
        <v>8076</v>
      </c>
      <c r="B11618" s="4" t="str">
        <f t="shared" si="363"/>
        <v>chr7:124467254-124467267</v>
      </c>
      <c r="C11618" t="s">
        <v>1619</v>
      </c>
      <c r="D11618">
        <v>124467254</v>
      </c>
      <c r="E11618">
        <v>124467267</v>
      </c>
      <c r="F11618">
        <f t="shared" si="362"/>
        <v>13</v>
      </c>
      <c r="G11618" t="s">
        <v>16428</v>
      </c>
      <c r="I11618" t="s">
        <v>17</v>
      </c>
      <c r="J11618" t="s">
        <v>16429</v>
      </c>
      <c r="K11618" t="s">
        <v>16428</v>
      </c>
      <c r="L11618" t="s">
        <v>16430</v>
      </c>
      <c r="M11618" t="s">
        <v>16431</v>
      </c>
      <c r="N11618" t="s">
        <v>578</v>
      </c>
      <c r="O11618" t="s">
        <v>22</v>
      </c>
      <c r="P11618" t="s">
        <v>16432</v>
      </c>
    </row>
    <row r="11619" spans="1:17" x14ac:dyDescent="0.3">
      <c r="A11619" s="3">
        <v>8144</v>
      </c>
      <c r="B11619" s="4" t="str">
        <f t="shared" si="363"/>
        <v>chr7:139059146-139059159</v>
      </c>
      <c r="C11619" t="s">
        <v>1619</v>
      </c>
      <c r="D11619">
        <v>139059146</v>
      </c>
      <c r="E11619">
        <v>139059159</v>
      </c>
      <c r="F11619">
        <f t="shared" si="362"/>
        <v>13</v>
      </c>
      <c r="G11619" t="s">
        <v>16573</v>
      </c>
      <c r="I11619" t="s">
        <v>25</v>
      </c>
    </row>
    <row r="11620" spans="1:17" x14ac:dyDescent="0.3">
      <c r="A11620" s="3">
        <v>8340</v>
      </c>
      <c r="B11620" s="4" t="str">
        <f t="shared" si="363"/>
        <v>chr7:156626433-156626446</v>
      </c>
      <c r="C11620" t="s">
        <v>1619</v>
      </c>
      <c r="D11620">
        <v>156626433</v>
      </c>
      <c r="E11620">
        <v>156626446</v>
      </c>
      <c r="F11620">
        <f t="shared" si="362"/>
        <v>13</v>
      </c>
      <c r="G11620" t="s">
        <v>16775</v>
      </c>
      <c r="I11620" t="s">
        <v>17</v>
      </c>
      <c r="J11620" t="s">
        <v>16776</v>
      </c>
      <c r="K11620" t="s">
        <v>16775</v>
      </c>
      <c r="L11620" t="s">
        <v>16777</v>
      </c>
      <c r="M11620" t="s">
        <v>16778</v>
      </c>
      <c r="N11620" t="s">
        <v>229</v>
      </c>
      <c r="O11620" t="s">
        <v>22</v>
      </c>
      <c r="P11620" t="s">
        <v>237</v>
      </c>
    </row>
    <row r="11621" spans="1:17" x14ac:dyDescent="0.3">
      <c r="A11621" s="3">
        <v>8368</v>
      </c>
      <c r="B11621" s="4" t="str">
        <f t="shared" si="363"/>
        <v>chr8:8866541-8866554</v>
      </c>
      <c r="C11621" t="s">
        <v>1898</v>
      </c>
      <c r="D11621">
        <v>8866541</v>
      </c>
      <c r="E11621">
        <v>8866554</v>
      </c>
      <c r="F11621">
        <f t="shared" si="362"/>
        <v>13</v>
      </c>
      <c r="G11621" t="s">
        <v>1943</v>
      </c>
      <c r="I11621" t="s">
        <v>25</v>
      </c>
      <c r="J11621" t="s">
        <v>1944</v>
      </c>
      <c r="K11621" t="s">
        <v>1943</v>
      </c>
      <c r="L11621" t="s">
        <v>1945</v>
      </c>
      <c r="M11621" t="s">
        <v>1946</v>
      </c>
      <c r="N11621" t="s">
        <v>160</v>
      </c>
      <c r="O11621" t="s">
        <v>22</v>
      </c>
      <c r="P11621" t="s">
        <v>1947</v>
      </c>
    </row>
    <row r="11622" spans="1:17" x14ac:dyDescent="0.3">
      <c r="A11622" s="3">
        <v>8445</v>
      </c>
      <c r="B11622" s="4" t="str">
        <f t="shared" si="363"/>
        <v>chr8:22432486-22432499</v>
      </c>
      <c r="C11622" t="s">
        <v>1898</v>
      </c>
      <c r="D11622">
        <v>22432486</v>
      </c>
      <c r="E11622">
        <v>22432499</v>
      </c>
      <c r="F11622">
        <f t="shared" si="362"/>
        <v>13</v>
      </c>
      <c r="G11622" t="s">
        <v>16986</v>
      </c>
      <c r="H11622">
        <v>21</v>
      </c>
      <c r="I11622" t="s">
        <v>25</v>
      </c>
      <c r="J11622" t="s">
        <v>16987</v>
      </c>
      <c r="K11622" t="s">
        <v>16986</v>
      </c>
      <c r="L11622" t="s">
        <v>16988</v>
      </c>
      <c r="M11622" t="s">
        <v>16989</v>
      </c>
      <c r="O11622" t="s">
        <v>22</v>
      </c>
    </row>
    <row r="11623" spans="1:17" x14ac:dyDescent="0.3">
      <c r="A11623" s="3">
        <v>8456</v>
      </c>
      <c r="B11623" s="4" t="str">
        <f t="shared" si="363"/>
        <v>chr8:22474914-22474927</v>
      </c>
      <c r="C11623" t="s">
        <v>1898</v>
      </c>
      <c r="D11623">
        <v>22474914</v>
      </c>
      <c r="E11623">
        <v>22474927</v>
      </c>
      <c r="F11623">
        <f t="shared" si="362"/>
        <v>13</v>
      </c>
      <c r="G11623" t="s">
        <v>16998</v>
      </c>
      <c r="I11623" t="s">
        <v>25</v>
      </c>
      <c r="J11623" t="s">
        <v>16999</v>
      </c>
      <c r="K11623" t="s">
        <v>16998</v>
      </c>
      <c r="L11623" t="s">
        <v>17000</v>
      </c>
      <c r="M11623" t="s">
        <v>17001</v>
      </c>
      <c r="N11623" t="s">
        <v>1444</v>
      </c>
      <c r="O11623" t="s">
        <v>22</v>
      </c>
      <c r="P11623" t="s">
        <v>17002</v>
      </c>
    </row>
    <row r="11624" spans="1:17" x14ac:dyDescent="0.3">
      <c r="A11624" s="3">
        <v>8489</v>
      </c>
      <c r="B11624" s="4" t="str">
        <f t="shared" si="363"/>
        <v>chr8:26362822-26362835</v>
      </c>
      <c r="C11624" t="s">
        <v>1898</v>
      </c>
      <c r="D11624">
        <v>26362822</v>
      </c>
      <c r="E11624">
        <v>26362835</v>
      </c>
      <c r="F11624">
        <f t="shared" si="362"/>
        <v>13</v>
      </c>
      <c r="G11624" t="s">
        <v>17059</v>
      </c>
      <c r="H11624">
        <v>6</v>
      </c>
      <c r="I11624" t="s">
        <v>25</v>
      </c>
      <c r="J11624" t="s">
        <v>17060</v>
      </c>
      <c r="K11624" t="s">
        <v>17059</v>
      </c>
      <c r="L11624" t="s">
        <v>17061</v>
      </c>
      <c r="M11624" t="s">
        <v>17062</v>
      </c>
      <c r="O11624" t="s">
        <v>22</v>
      </c>
      <c r="P11624" t="s">
        <v>17063</v>
      </c>
    </row>
    <row r="11625" spans="1:17" x14ac:dyDescent="0.3">
      <c r="A11625" s="3">
        <v>8759</v>
      </c>
      <c r="B11625" s="4" t="str">
        <f t="shared" si="363"/>
        <v>chr8:107593466-107593479</v>
      </c>
      <c r="C11625" t="s">
        <v>1898</v>
      </c>
      <c r="D11625">
        <v>107593466</v>
      </c>
      <c r="E11625">
        <v>107593479</v>
      </c>
      <c r="F11625">
        <f t="shared" si="362"/>
        <v>13</v>
      </c>
      <c r="G11625" t="s">
        <v>17632</v>
      </c>
      <c r="I11625" t="s">
        <v>25</v>
      </c>
      <c r="J11625" t="s">
        <v>17633</v>
      </c>
      <c r="K11625" t="s">
        <v>17632</v>
      </c>
      <c r="L11625" t="s">
        <v>17634</v>
      </c>
      <c r="M11625" t="s">
        <v>17635</v>
      </c>
      <c r="O11625" t="s">
        <v>22</v>
      </c>
      <c r="P11625" t="s">
        <v>4288</v>
      </c>
    </row>
    <row r="11626" spans="1:17" x14ac:dyDescent="0.3">
      <c r="A11626" s="3">
        <v>8890</v>
      </c>
      <c r="B11626" s="4" t="str">
        <f t="shared" si="363"/>
        <v>chr8:144662897-144662910</v>
      </c>
      <c r="C11626" t="s">
        <v>1898</v>
      </c>
      <c r="D11626">
        <v>144662897</v>
      </c>
      <c r="E11626">
        <v>144662910</v>
      </c>
      <c r="F11626">
        <f t="shared" si="362"/>
        <v>13</v>
      </c>
      <c r="G11626" t="s">
        <v>17865</v>
      </c>
      <c r="I11626" t="s">
        <v>17</v>
      </c>
      <c r="J11626" t="s">
        <v>17866</v>
      </c>
      <c r="K11626" t="s">
        <v>17865</v>
      </c>
      <c r="L11626" t="s">
        <v>17867</v>
      </c>
      <c r="M11626" t="s">
        <v>17868</v>
      </c>
      <c r="N11626" t="s">
        <v>1053</v>
      </c>
      <c r="O11626" t="s">
        <v>22</v>
      </c>
      <c r="P11626" t="s">
        <v>6635</v>
      </c>
    </row>
    <row r="11627" spans="1:17" x14ac:dyDescent="0.3">
      <c r="A11627" s="3">
        <v>8921</v>
      </c>
      <c r="B11627" s="4" t="str">
        <f t="shared" si="363"/>
        <v>chr8:145667534-145667547</v>
      </c>
      <c r="C11627" t="s">
        <v>1898</v>
      </c>
      <c r="D11627">
        <v>145667534</v>
      </c>
      <c r="E11627">
        <v>145667547</v>
      </c>
      <c r="F11627">
        <f t="shared" si="362"/>
        <v>13</v>
      </c>
      <c r="G11627" t="s">
        <v>17945</v>
      </c>
      <c r="I11627" t="s">
        <v>17</v>
      </c>
      <c r="J11627" t="s">
        <v>17946</v>
      </c>
      <c r="K11627" t="s">
        <v>17945</v>
      </c>
      <c r="L11627" t="s">
        <v>17947</v>
      </c>
      <c r="M11627" t="s">
        <v>17948</v>
      </c>
      <c r="O11627" t="s">
        <v>22</v>
      </c>
    </row>
    <row r="11628" spans="1:17" x14ac:dyDescent="0.3">
      <c r="A11628" s="3">
        <v>9029</v>
      </c>
      <c r="B11628" s="4" t="str">
        <f t="shared" si="363"/>
        <v>chr9:35809648-35809661</v>
      </c>
      <c r="C11628" t="s">
        <v>2099</v>
      </c>
      <c r="D11628">
        <v>35809648</v>
      </c>
      <c r="E11628">
        <v>35809661</v>
      </c>
      <c r="F11628">
        <f t="shared" si="362"/>
        <v>13</v>
      </c>
      <c r="G11628" t="s">
        <v>18178</v>
      </c>
      <c r="H11628">
        <v>22</v>
      </c>
      <c r="I11628" t="s">
        <v>25</v>
      </c>
      <c r="J11628" t="s">
        <v>18179</v>
      </c>
      <c r="K11628" t="s">
        <v>18178</v>
      </c>
      <c r="L11628" t="s">
        <v>18180</v>
      </c>
      <c r="M11628" t="s">
        <v>18181</v>
      </c>
      <c r="N11628" t="s">
        <v>1225</v>
      </c>
      <c r="O11628" t="s">
        <v>22</v>
      </c>
      <c r="P11628" t="s">
        <v>18182</v>
      </c>
      <c r="Q11628" t="s">
        <v>18183</v>
      </c>
    </row>
    <row r="11629" spans="1:17" x14ac:dyDescent="0.3">
      <c r="A11629" s="3">
        <v>9272</v>
      </c>
      <c r="B11629" s="4" t="str">
        <f t="shared" si="363"/>
        <v>chr9:114351649-114351662</v>
      </c>
      <c r="C11629" t="s">
        <v>2099</v>
      </c>
      <c r="D11629">
        <v>114351649</v>
      </c>
      <c r="E11629">
        <v>114351662</v>
      </c>
      <c r="F11629">
        <f t="shared" si="362"/>
        <v>13</v>
      </c>
      <c r="G11629" t="s">
        <v>18485</v>
      </c>
      <c r="I11629" t="s">
        <v>17</v>
      </c>
      <c r="J11629" t="s">
        <v>18486</v>
      </c>
      <c r="K11629" t="s">
        <v>18485</v>
      </c>
      <c r="L11629" t="s">
        <v>18487</v>
      </c>
      <c r="M11629" t="s">
        <v>18488</v>
      </c>
      <c r="N11629" t="s">
        <v>68</v>
      </c>
      <c r="O11629" t="s">
        <v>22</v>
      </c>
      <c r="P11629" t="s">
        <v>18489</v>
      </c>
    </row>
    <row r="11630" spans="1:17" x14ac:dyDescent="0.3">
      <c r="A11630" s="3">
        <v>9285</v>
      </c>
      <c r="B11630" s="4" t="str">
        <f t="shared" si="363"/>
        <v>chr9:118162624-118162637</v>
      </c>
      <c r="C11630" t="s">
        <v>2099</v>
      </c>
      <c r="D11630">
        <v>118162624</v>
      </c>
      <c r="E11630">
        <v>118162637</v>
      </c>
      <c r="F11630">
        <f t="shared" si="362"/>
        <v>13</v>
      </c>
      <c r="G11630" t="s">
        <v>18527</v>
      </c>
      <c r="I11630" t="s">
        <v>25</v>
      </c>
      <c r="J11630" t="s">
        <v>18528</v>
      </c>
      <c r="K11630" t="s">
        <v>18527</v>
      </c>
      <c r="L11630" t="s">
        <v>18529</v>
      </c>
      <c r="O11630" t="s">
        <v>22</v>
      </c>
    </row>
    <row r="11631" spans="1:17" x14ac:dyDescent="0.3">
      <c r="A11631" s="3">
        <v>10380</v>
      </c>
      <c r="B11631" s="4" t="str">
        <f t="shared" si="363"/>
        <v>chr10:96828978-96828991</v>
      </c>
      <c r="C11631" t="s">
        <v>2328</v>
      </c>
      <c r="D11631">
        <v>96828978</v>
      </c>
      <c r="E11631">
        <v>96828991</v>
      </c>
      <c r="F11631">
        <f t="shared" si="362"/>
        <v>13</v>
      </c>
      <c r="G11631" t="s">
        <v>19564</v>
      </c>
      <c r="I11631" t="s">
        <v>17</v>
      </c>
      <c r="J11631" t="s">
        <v>19565</v>
      </c>
      <c r="K11631" t="s">
        <v>19564</v>
      </c>
      <c r="L11631" t="s">
        <v>19566</v>
      </c>
      <c r="M11631" t="s">
        <v>19567</v>
      </c>
      <c r="N11631" t="s">
        <v>684</v>
      </c>
      <c r="O11631" t="s">
        <v>22</v>
      </c>
      <c r="P11631" t="s">
        <v>2490</v>
      </c>
    </row>
    <row r="11632" spans="1:17" x14ac:dyDescent="0.3">
      <c r="A11632" s="3">
        <v>10516</v>
      </c>
      <c r="B11632" s="4" t="str">
        <f t="shared" si="363"/>
        <v>chr11:621250-621263</v>
      </c>
      <c r="C11632" t="s">
        <v>2568</v>
      </c>
      <c r="D11632">
        <v>621250</v>
      </c>
      <c r="E11632">
        <v>621263</v>
      </c>
      <c r="F11632">
        <f t="shared" si="362"/>
        <v>13</v>
      </c>
      <c r="G11632" t="s">
        <v>19875</v>
      </c>
      <c r="I11632" t="s">
        <v>17</v>
      </c>
      <c r="J11632" t="s">
        <v>19876</v>
      </c>
      <c r="K11632" t="s">
        <v>19875</v>
      </c>
      <c r="L11632" t="s">
        <v>19877</v>
      </c>
      <c r="M11632" t="s">
        <v>19878</v>
      </c>
      <c r="N11632" t="s">
        <v>1758</v>
      </c>
      <c r="O11632" t="s">
        <v>22</v>
      </c>
      <c r="P11632" t="s">
        <v>1653</v>
      </c>
    </row>
    <row r="11633" spans="1:17" x14ac:dyDescent="0.3">
      <c r="A11633" s="3">
        <v>10991</v>
      </c>
      <c r="B11633" s="4" t="str">
        <f t="shared" si="363"/>
        <v>chr11:47353404-47353417</v>
      </c>
      <c r="C11633" t="s">
        <v>2568</v>
      </c>
      <c r="D11633">
        <v>47353404</v>
      </c>
      <c r="E11633">
        <v>47353417</v>
      </c>
      <c r="F11633">
        <f t="shared" si="362"/>
        <v>13</v>
      </c>
      <c r="G11633" t="s">
        <v>20409</v>
      </c>
      <c r="H11633">
        <v>32</v>
      </c>
      <c r="I11633" t="s">
        <v>17</v>
      </c>
      <c r="J11633" t="s">
        <v>20410</v>
      </c>
      <c r="K11633" t="s">
        <v>20409</v>
      </c>
      <c r="L11633" t="s">
        <v>20411</v>
      </c>
      <c r="M11633" t="s">
        <v>20412</v>
      </c>
      <c r="O11633" t="s">
        <v>22</v>
      </c>
    </row>
    <row r="11634" spans="1:17" x14ac:dyDescent="0.3">
      <c r="A11634" s="3">
        <v>11076</v>
      </c>
      <c r="B11634" s="4" t="str">
        <f t="shared" si="363"/>
        <v>chr11:47365181-47365194</v>
      </c>
      <c r="C11634" t="s">
        <v>2568</v>
      </c>
      <c r="D11634">
        <v>47365181</v>
      </c>
      <c r="E11634">
        <v>47365194</v>
      </c>
      <c r="F11634">
        <f t="shared" si="362"/>
        <v>13</v>
      </c>
      <c r="G11634" t="s">
        <v>20409</v>
      </c>
      <c r="I11634" t="s">
        <v>17</v>
      </c>
      <c r="J11634" t="s">
        <v>20410</v>
      </c>
      <c r="K11634" t="s">
        <v>20409</v>
      </c>
      <c r="L11634" t="s">
        <v>20411</v>
      </c>
      <c r="M11634" t="s">
        <v>20412</v>
      </c>
      <c r="O11634" t="s">
        <v>22</v>
      </c>
    </row>
    <row r="11635" spans="1:17" x14ac:dyDescent="0.3">
      <c r="A11635" s="3">
        <v>11162</v>
      </c>
      <c r="B11635" s="4" t="str">
        <f t="shared" si="363"/>
        <v>chr11:59982087-59982100</v>
      </c>
      <c r="C11635" t="s">
        <v>2568</v>
      </c>
      <c r="D11635">
        <v>59982087</v>
      </c>
      <c r="E11635">
        <v>59982100</v>
      </c>
      <c r="F11635">
        <f t="shared" si="362"/>
        <v>13</v>
      </c>
      <c r="G11635" t="s">
        <v>2753</v>
      </c>
      <c r="I11635" t="s">
        <v>17</v>
      </c>
      <c r="J11635" t="s">
        <v>2754</v>
      </c>
      <c r="K11635" t="s">
        <v>2753</v>
      </c>
      <c r="L11635" t="s">
        <v>2755</v>
      </c>
      <c r="M11635" t="s">
        <v>2756</v>
      </c>
      <c r="N11635" t="s">
        <v>264</v>
      </c>
      <c r="O11635" t="s">
        <v>22</v>
      </c>
    </row>
    <row r="11636" spans="1:17" x14ac:dyDescent="0.3">
      <c r="A11636" s="3">
        <v>11646</v>
      </c>
      <c r="B11636" s="4" t="str">
        <f t="shared" si="363"/>
        <v>chr11:102814871-102814884</v>
      </c>
      <c r="C11636" t="s">
        <v>2568</v>
      </c>
      <c r="D11636">
        <v>102814871</v>
      </c>
      <c r="E11636">
        <v>102814884</v>
      </c>
      <c r="F11636">
        <f t="shared" si="362"/>
        <v>13</v>
      </c>
      <c r="G11636" t="s">
        <v>21385</v>
      </c>
      <c r="H11636">
        <v>10</v>
      </c>
      <c r="I11636" t="s">
        <v>17</v>
      </c>
      <c r="J11636" t="s">
        <v>21386</v>
      </c>
      <c r="K11636" t="s">
        <v>21385</v>
      </c>
      <c r="L11636" t="s">
        <v>21387</v>
      </c>
      <c r="M11636" t="s">
        <v>21388</v>
      </c>
      <c r="N11636" t="s">
        <v>82</v>
      </c>
      <c r="O11636" t="s">
        <v>22</v>
      </c>
      <c r="P11636" t="s">
        <v>21389</v>
      </c>
      <c r="Q11636" t="s">
        <v>21383</v>
      </c>
    </row>
    <row r="11637" spans="1:17" x14ac:dyDescent="0.3">
      <c r="A11637" s="3">
        <v>11765</v>
      </c>
      <c r="B11637" s="4" t="str">
        <f t="shared" si="363"/>
        <v>chr11:120928310-120928323</v>
      </c>
      <c r="C11637" t="s">
        <v>2568</v>
      </c>
      <c r="D11637">
        <v>120928310</v>
      </c>
      <c r="E11637">
        <v>120928323</v>
      </c>
      <c r="F11637">
        <f t="shared" si="362"/>
        <v>13</v>
      </c>
      <c r="G11637" t="s">
        <v>21650</v>
      </c>
      <c r="I11637" t="s">
        <v>25</v>
      </c>
      <c r="J11637" t="s">
        <v>21651</v>
      </c>
      <c r="K11637" t="s">
        <v>21650</v>
      </c>
      <c r="L11637" t="s">
        <v>21652</v>
      </c>
      <c r="M11637" t="s">
        <v>21653</v>
      </c>
      <c r="N11637" t="s">
        <v>318</v>
      </c>
      <c r="O11637" t="s">
        <v>22</v>
      </c>
      <c r="P11637" t="s">
        <v>491</v>
      </c>
    </row>
    <row r="11638" spans="1:17" x14ac:dyDescent="0.3">
      <c r="A11638" s="3">
        <v>11910</v>
      </c>
      <c r="B11638" s="4" t="str">
        <f t="shared" si="363"/>
        <v>chr12:7281014-7281027</v>
      </c>
      <c r="C11638" t="s">
        <v>2879</v>
      </c>
      <c r="D11638">
        <v>7281014</v>
      </c>
      <c r="E11638">
        <v>7281027</v>
      </c>
      <c r="F11638">
        <f t="shared" si="362"/>
        <v>13</v>
      </c>
      <c r="G11638" t="s">
        <v>21941</v>
      </c>
      <c r="I11638" t="s">
        <v>17</v>
      </c>
      <c r="J11638" t="s">
        <v>21942</v>
      </c>
      <c r="K11638" t="s">
        <v>21941</v>
      </c>
      <c r="L11638" t="s">
        <v>21943</v>
      </c>
      <c r="M11638" t="s">
        <v>21944</v>
      </c>
      <c r="O11638" t="s">
        <v>22</v>
      </c>
    </row>
    <row r="11639" spans="1:17" x14ac:dyDescent="0.3">
      <c r="A11639" s="3">
        <v>11911</v>
      </c>
      <c r="B11639" s="4" t="str">
        <f t="shared" si="363"/>
        <v>chr12:7284421-7284434</v>
      </c>
      <c r="C11639" t="s">
        <v>2879</v>
      </c>
      <c r="D11639">
        <v>7284421</v>
      </c>
      <c r="E11639">
        <v>7284434</v>
      </c>
      <c r="F11639">
        <f t="shared" si="362"/>
        <v>13</v>
      </c>
      <c r="G11639" t="s">
        <v>2889</v>
      </c>
      <c r="I11639" t="s">
        <v>25</v>
      </c>
      <c r="J11639" t="s">
        <v>2890</v>
      </c>
      <c r="K11639" t="s">
        <v>2889</v>
      </c>
      <c r="L11639" t="s">
        <v>2891</v>
      </c>
      <c r="M11639" t="s">
        <v>2892</v>
      </c>
      <c r="N11639" t="s">
        <v>588</v>
      </c>
      <c r="O11639" t="s">
        <v>22</v>
      </c>
      <c r="P11639" t="s">
        <v>2893</v>
      </c>
    </row>
    <row r="11640" spans="1:17" x14ac:dyDescent="0.3">
      <c r="A11640" s="3">
        <v>12356</v>
      </c>
      <c r="B11640" s="4" t="str">
        <f t="shared" si="363"/>
        <v>chr12:56379494-56379507</v>
      </c>
      <c r="C11640" t="s">
        <v>2879</v>
      </c>
      <c r="D11640">
        <v>56379494</v>
      </c>
      <c r="E11640">
        <v>56379507</v>
      </c>
      <c r="F11640">
        <f t="shared" si="362"/>
        <v>13</v>
      </c>
      <c r="G11640" t="s">
        <v>22638</v>
      </c>
      <c r="I11640" t="s">
        <v>25</v>
      </c>
      <c r="J11640" t="s">
        <v>22639</v>
      </c>
      <c r="K11640" t="s">
        <v>22638</v>
      </c>
      <c r="L11640" t="s">
        <v>22640</v>
      </c>
      <c r="M11640" t="s">
        <v>22641</v>
      </c>
      <c r="O11640" t="s">
        <v>22</v>
      </c>
      <c r="P11640" t="s">
        <v>9385</v>
      </c>
    </row>
    <row r="11641" spans="1:17" x14ac:dyDescent="0.3">
      <c r="A11641" s="3">
        <v>12457</v>
      </c>
      <c r="B11641" s="4" t="str">
        <f t="shared" si="363"/>
        <v>chr12:67688799-67688812</v>
      </c>
      <c r="C11641" t="s">
        <v>2879</v>
      </c>
      <c r="D11641">
        <v>67688799</v>
      </c>
      <c r="E11641">
        <v>67688812</v>
      </c>
      <c r="F11641">
        <f t="shared" si="362"/>
        <v>13</v>
      </c>
      <c r="G11641" t="s">
        <v>22842</v>
      </c>
      <c r="I11641" t="s">
        <v>25</v>
      </c>
      <c r="J11641" t="s">
        <v>22843</v>
      </c>
      <c r="K11641" t="s">
        <v>22842</v>
      </c>
      <c r="L11641" t="s">
        <v>22844</v>
      </c>
      <c r="M11641" t="s">
        <v>22845</v>
      </c>
      <c r="N11641" t="s">
        <v>544</v>
      </c>
      <c r="O11641" t="s">
        <v>22</v>
      </c>
      <c r="P11641" t="s">
        <v>9654</v>
      </c>
    </row>
    <row r="11642" spans="1:17" x14ac:dyDescent="0.3">
      <c r="A11642" s="3">
        <v>12612</v>
      </c>
      <c r="B11642" s="4" t="str">
        <f t="shared" si="363"/>
        <v>chr12:102547754-102547767</v>
      </c>
      <c r="C11642" t="s">
        <v>2879</v>
      </c>
      <c r="D11642">
        <v>102547754</v>
      </c>
      <c r="E11642">
        <v>102547767</v>
      </c>
      <c r="F11642">
        <f t="shared" si="362"/>
        <v>13</v>
      </c>
      <c r="G11642" t="s">
        <v>23124</v>
      </c>
      <c r="I11642" t="s">
        <v>25</v>
      </c>
      <c r="J11642" t="s">
        <v>23125</v>
      </c>
      <c r="K11642" t="s">
        <v>23124</v>
      </c>
      <c r="L11642" t="s">
        <v>23126</v>
      </c>
      <c r="M11642" t="s">
        <v>23127</v>
      </c>
      <c r="O11642" t="s">
        <v>22</v>
      </c>
      <c r="P11642" t="s">
        <v>23128</v>
      </c>
    </row>
    <row r="11643" spans="1:17" x14ac:dyDescent="0.3">
      <c r="A11643" s="3">
        <v>12821</v>
      </c>
      <c r="B11643" s="4" t="str">
        <f t="shared" si="363"/>
        <v>chr12:122999262-122999275</v>
      </c>
      <c r="C11643" t="s">
        <v>2879</v>
      </c>
      <c r="D11643">
        <v>122999262</v>
      </c>
      <c r="E11643">
        <v>122999275</v>
      </c>
      <c r="F11643">
        <f t="shared" si="362"/>
        <v>13</v>
      </c>
      <c r="G11643" t="s">
        <v>23488</v>
      </c>
      <c r="I11643" t="s">
        <v>17</v>
      </c>
      <c r="J11643" t="s">
        <v>23489</v>
      </c>
      <c r="K11643" t="s">
        <v>23488</v>
      </c>
      <c r="L11643" t="s">
        <v>23490</v>
      </c>
      <c r="M11643" t="s">
        <v>23491</v>
      </c>
      <c r="O11643" t="s">
        <v>22</v>
      </c>
    </row>
    <row r="11644" spans="1:17" x14ac:dyDescent="0.3">
      <c r="A11644" s="3">
        <v>12900</v>
      </c>
      <c r="B11644" s="4" t="str">
        <f t="shared" si="363"/>
        <v>chr13:21215537-21215550</v>
      </c>
      <c r="C11644" t="s">
        <v>3113</v>
      </c>
      <c r="D11644">
        <v>21215537</v>
      </c>
      <c r="E11644">
        <v>21215550</v>
      </c>
      <c r="F11644">
        <f t="shared" si="362"/>
        <v>13</v>
      </c>
      <c r="G11644" t="s">
        <v>3123</v>
      </c>
      <c r="I11644" t="s">
        <v>25</v>
      </c>
      <c r="J11644" t="s">
        <v>3124</v>
      </c>
      <c r="K11644" t="s">
        <v>3123</v>
      </c>
      <c r="L11644" t="s">
        <v>3125</v>
      </c>
      <c r="M11644" t="s">
        <v>3126</v>
      </c>
      <c r="O11644" t="s">
        <v>22</v>
      </c>
      <c r="P11644" t="s">
        <v>2762</v>
      </c>
    </row>
    <row r="11645" spans="1:17" x14ac:dyDescent="0.3">
      <c r="A11645" s="3">
        <v>12922</v>
      </c>
      <c r="B11645" s="4" t="str">
        <f t="shared" si="363"/>
        <v>chr13:23244052-23244065</v>
      </c>
      <c r="C11645" t="s">
        <v>3113</v>
      </c>
      <c r="D11645">
        <v>23244052</v>
      </c>
      <c r="E11645">
        <v>23244065</v>
      </c>
      <c r="F11645">
        <f t="shared" si="362"/>
        <v>13</v>
      </c>
      <c r="G11645" t="s">
        <v>15</v>
      </c>
      <c r="I11645" t="s">
        <v>15</v>
      </c>
    </row>
    <row r="11646" spans="1:17" x14ac:dyDescent="0.3">
      <c r="A11646" s="3">
        <v>12949</v>
      </c>
      <c r="B11646" s="4" t="str">
        <f t="shared" si="363"/>
        <v>chr13:28599539-28599552</v>
      </c>
      <c r="C11646" t="s">
        <v>3113</v>
      </c>
      <c r="D11646">
        <v>28599539</v>
      </c>
      <c r="E11646">
        <v>28599552</v>
      </c>
      <c r="F11646">
        <f t="shared" si="362"/>
        <v>13</v>
      </c>
      <c r="G11646" t="s">
        <v>23703</v>
      </c>
      <c r="I11646" t="s">
        <v>17</v>
      </c>
      <c r="J11646" t="s">
        <v>23704</v>
      </c>
      <c r="K11646" t="s">
        <v>23703</v>
      </c>
      <c r="L11646" t="s">
        <v>23705</v>
      </c>
      <c r="M11646" t="s">
        <v>23706</v>
      </c>
      <c r="N11646" t="s">
        <v>229</v>
      </c>
      <c r="O11646" t="s">
        <v>22</v>
      </c>
      <c r="P11646" t="s">
        <v>23707</v>
      </c>
    </row>
    <row r="11647" spans="1:17" x14ac:dyDescent="0.3">
      <c r="A11647" s="3">
        <v>13234</v>
      </c>
      <c r="B11647" s="4" t="str">
        <f t="shared" si="363"/>
        <v>chr13:32923352-32923365</v>
      </c>
      <c r="C11647" t="s">
        <v>3113</v>
      </c>
      <c r="D11647">
        <v>32923352</v>
      </c>
      <c r="E11647">
        <v>32923365</v>
      </c>
      <c r="F11647">
        <f t="shared" si="362"/>
        <v>13</v>
      </c>
      <c r="G11647" t="s">
        <v>23708</v>
      </c>
      <c r="I11647" t="s">
        <v>25</v>
      </c>
      <c r="J11647" t="s">
        <v>23709</v>
      </c>
      <c r="K11647" t="s">
        <v>23708</v>
      </c>
      <c r="L11647" t="s">
        <v>23710</v>
      </c>
      <c r="M11647" t="s">
        <v>23711</v>
      </c>
      <c r="N11647" t="s">
        <v>846</v>
      </c>
      <c r="O11647" t="s">
        <v>22</v>
      </c>
      <c r="P11647" t="s">
        <v>23712</v>
      </c>
    </row>
    <row r="11648" spans="1:17" x14ac:dyDescent="0.3">
      <c r="A11648" s="3">
        <v>13662</v>
      </c>
      <c r="B11648" s="4" t="str">
        <f t="shared" si="363"/>
        <v>chr13:46584469-46584482</v>
      </c>
      <c r="C11648" t="s">
        <v>3113</v>
      </c>
      <c r="D11648">
        <v>46584469</v>
      </c>
      <c r="E11648">
        <v>46584482</v>
      </c>
      <c r="F11648">
        <f t="shared" si="362"/>
        <v>13</v>
      </c>
      <c r="G11648" t="s">
        <v>23783</v>
      </c>
      <c r="I11648" t="s">
        <v>17</v>
      </c>
      <c r="J11648" t="s">
        <v>23784</v>
      </c>
      <c r="K11648" t="s">
        <v>23783</v>
      </c>
      <c r="L11648" t="s">
        <v>23785</v>
      </c>
      <c r="M11648" t="s">
        <v>23786</v>
      </c>
      <c r="O11648" t="s">
        <v>22</v>
      </c>
    </row>
    <row r="11649" spans="1:17" x14ac:dyDescent="0.3">
      <c r="A11649" s="3">
        <v>13849</v>
      </c>
      <c r="B11649" s="4" t="str">
        <f t="shared" si="363"/>
        <v>chr13:96643714-96643727</v>
      </c>
      <c r="C11649" t="s">
        <v>3113</v>
      </c>
      <c r="D11649">
        <v>96643714</v>
      </c>
      <c r="E11649">
        <v>96643727</v>
      </c>
      <c r="F11649">
        <f t="shared" si="362"/>
        <v>13</v>
      </c>
      <c r="G11649" t="s">
        <v>23916</v>
      </c>
      <c r="I11649" t="s">
        <v>17</v>
      </c>
      <c r="J11649" t="s">
        <v>23917</v>
      </c>
      <c r="K11649" t="s">
        <v>23916</v>
      </c>
      <c r="L11649" t="s">
        <v>23918</v>
      </c>
      <c r="M11649" t="s">
        <v>23919</v>
      </c>
      <c r="N11649" t="s">
        <v>705</v>
      </c>
      <c r="O11649" t="s">
        <v>22</v>
      </c>
      <c r="P11649" t="s">
        <v>8391</v>
      </c>
    </row>
    <row r="11650" spans="1:17" x14ac:dyDescent="0.3">
      <c r="A11650" s="3">
        <v>13852</v>
      </c>
      <c r="B11650" s="4" t="str">
        <f t="shared" si="363"/>
        <v>chr13:98094021-98094034</v>
      </c>
      <c r="C11650" t="s">
        <v>3113</v>
      </c>
      <c r="D11650">
        <v>98094021</v>
      </c>
      <c r="E11650">
        <v>98094034</v>
      </c>
      <c r="F11650">
        <f t="shared" ref="F11650:F11713" si="364">E11650-D11650</f>
        <v>13</v>
      </c>
      <c r="G11650" t="s">
        <v>23929</v>
      </c>
      <c r="I11650" t="s">
        <v>25</v>
      </c>
      <c r="J11650" t="s">
        <v>23930</v>
      </c>
      <c r="K11650" t="s">
        <v>23929</v>
      </c>
      <c r="L11650" t="s">
        <v>23931</v>
      </c>
      <c r="M11650" t="s">
        <v>23932</v>
      </c>
      <c r="N11650" t="s">
        <v>94</v>
      </c>
      <c r="O11650" t="s">
        <v>22</v>
      </c>
      <c r="P11650" t="s">
        <v>23933</v>
      </c>
      <c r="Q11650" t="s">
        <v>23934</v>
      </c>
    </row>
    <row r="11651" spans="1:17" x14ac:dyDescent="0.3">
      <c r="A11651" s="3">
        <v>13886</v>
      </c>
      <c r="B11651" s="4" t="str">
        <f t="shared" ref="B11651:B11714" si="365">C11651&amp;":"&amp;D11651&amp;"-"&amp;E11651</f>
        <v>chr13:102021336-102021349</v>
      </c>
      <c r="C11651" t="s">
        <v>3113</v>
      </c>
      <c r="D11651">
        <v>102021336</v>
      </c>
      <c r="E11651">
        <v>102021349</v>
      </c>
      <c r="F11651">
        <f t="shared" si="364"/>
        <v>13</v>
      </c>
      <c r="G11651" t="s">
        <v>23963</v>
      </c>
      <c r="I11651" t="s">
        <v>17</v>
      </c>
      <c r="J11651" t="s">
        <v>23964</v>
      </c>
      <c r="K11651" t="s">
        <v>23963</v>
      </c>
      <c r="L11651" t="s">
        <v>23965</v>
      </c>
      <c r="M11651" t="s">
        <v>23966</v>
      </c>
      <c r="N11651" t="s">
        <v>385</v>
      </c>
      <c r="O11651" t="s">
        <v>22</v>
      </c>
    </row>
    <row r="11652" spans="1:17" x14ac:dyDescent="0.3">
      <c r="A11652" s="3">
        <v>14152</v>
      </c>
      <c r="B11652" s="4" t="str">
        <f t="shared" si="365"/>
        <v>chr14:27065141-27065154</v>
      </c>
      <c r="C11652" t="s">
        <v>3241</v>
      </c>
      <c r="D11652">
        <v>27065141</v>
      </c>
      <c r="E11652">
        <v>27065154</v>
      </c>
      <c r="F11652">
        <f t="shared" si="364"/>
        <v>13</v>
      </c>
      <c r="G11652" t="s">
        <v>24259</v>
      </c>
      <c r="I11652" t="s">
        <v>17</v>
      </c>
      <c r="J11652" t="s">
        <v>24260</v>
      </c>
      <c r="K11652" t="s">
        <v>24259</v>
      </c>
      <c r="L11652" t="s">
        <v>24261</v>
      </c>
      <c r="M11652" t="s">
        <v>24262</v>
      </c>
      <c r="N11652" t="s">
        <v>480</v>
      </c>
      <c r="O11652" t="s">
        <v>22</v>
      </c>
      <c r="P11652" t="s">
        <v>13475</v>
      </c>
    </row>
    <row r="11653" spans="1:17" x14ac:dyDescent="0.3">
      <c r="A11653" s="3">
        <v>14467</v>
      </c>
      <c r="B11653" s="4" t="str">
        <f t="shared" si="365"/>
        <v>chr14:90449457-90449470</v>
      </c>
      <c r="C11653" t="s">
        <v>3241</v>
      </c>
      <c r="D11653">
        <v>90449457</v>
      </c>
      <c r="E11653">
        <v>90449470</v>
      </c>
      <c r="F11653">
        <f t="shared" si="364"/>
        <v>13</v>
      </c>
      <c r="G11653" t="s">
        <v>24850</v>
      </c>
      <c r="I11653" t="s">
        <v>25</v>
      </c>
      <c r="J11653" t="s">
        <v>24851</v>
      </c>
      <c r="K11653" t="s">
        <v>24850</v>
      </c>
      <c r="L11653" t="s">
        <v>24852</v>
      </c>
      <c r="M11653" t="s">
        <v>24853</v>
      </c>
      <c r="N11653" t="s">
        <v>236</v>
      </c>
      <c r="O11653" t="s">
        <v>22</v>
      </c>
      <c r="P11653" t="s">
        <v>7842</v>
      </c>
    </row>
    <row r="11654" spans="1:17" x14ac:dyDescent="0.3">
      <c r="A11654" s="3">
        <v>14477</v>
      </c>
      <c r="B11654" s="4" t="str">
        <f t="shared" si="365"/>
        <v>chr14:91338404-91338417</v>
      </c>
      <c r="C11654" t="s">
        <v>3241</v>
      </c>
      <c r="D11654">
        <v>91338404</v>
      </c>
      <c r="E11654">
        <v>91338417</v>
      </c>
      <c r="F11654">
        <f t="shared" si="364"/>
        <v>13</v>
      </c>
      <c r="G11654" t="s">
        <v>24868</v>
      </c>
      <c r="H11654">
        <v>17</v>
      </c>
      <c r="I11654" t="s">
        <v>17</v>
      </c>
      <c r="J11654" t="s">
        <v>24869</v>
      </c>
      <c r="K11654" t="s">
        <v>24868</v>
      </c>
      <c r="L11654" t="s">
        <v>24870</v>
      </c>
      <c r="M11654" t="s">
        <v>24871</v>
      </c>
      <c r="N11654" t="s">
        <v>124</v>
      </c>
      <c r="O11654" t="s">
        <v>22</v>
      </c>
      <c r="P11654" t="s">
        <v>1603</v>
      </c>
      <c r="Q11654" t="s">
        <v>24872</v>
      </c>
    </row>
    <row r="11655" spans="1:17" x14ac:dyDescent="0.3">
      <c r="A11655" s="3">
        <v>14484</v>
      </c>
      <c r="B11655" s="4" t="str">
        <f t="shared" si="365"/>
        <v>chr14:91751738-91751751</v>
      </c>
      <c r="C11655" t="s">
        <v>3241</v>
      </c>
      <c r="D11655">
        <v>91751738</v>
      </c>
      <c r="E11655">
        <v>91751751</v>
      </c>
      <c r="F11655">
        <f t="shared" si="364"/>
        <v>13</v>
      </c>
      <c r="G11655" t="s">
        <v>24874</v>
      </c>
      <c r="H11655">
        <v>1</v>
      </c>
      <c r="I11655" t="s">
        <v>17</v>
      </c>
      <c r="J11655" t="s">
        <v>24875</v>
      </c>
      <c r="K11655" t="s">
        <v>24874</v>
      </c>
      <c r="L11655" t="s">
        <v>24876</v>
      </c>
      <c r="M11655" t="s">
        <v>24877</v>
      </c>
      <c r="N11655" t="s">
        <v>588</v>
      </c>
      <c r="O11655" t="s">
        <v>22</v>
      </c>
      <c r="P11655" t="s">
        <v>589</v>
      </c>
    </row>
    <row r="11656" spans="1:17" x14ac:dyDescent="0.3">
      <c r="A11656" s="3">
        <v>14512</v>
      </c>
      <c r="B11656" s="4" t="str">
        <f t="shared" si="365"/>
        <v>chr14:95056648-95056661</v>
      </c>
      <c r="C11656" t="s">
        <v>3241</v>
      </c>
      <c r="D11656">
        <v>95056648</v>
      </c>
      <c r="E11656">
        <v>95056661</v>
      </c>
      <c r="F11656">
        <f t="shared" si="364"/>
        <v>13</v>
      </c>
      <c r="G11656" t="s">
        <v>24936</v>
      </c>
      <c r="I11656" t="s">
        <v>25</v>
      </c>
      <c r="J11656" t="s">
        <v>24937</v>
      </c>
      <c r="K11656" t="s">
        <v>24936</v>
      </c>
      <c r="L11656" t="s">
        <v>24938</v>
      </c>
      <c r="M11656" t="s">
        <v>24939</v>
      </c>
      <c r="N11656" t="s">
        <v>1423</v>
      </c>
      <c r="O11656" t="s">
        <v>22</v>
      </c>
      <c r="P11656" t="s">
        <v>1424</v>
      </c>
    </row>
    <row r="11657" spans="1:17" x14ac:dyDescent="0.3">
      <c r="A11657" s="3">
        <v>14554</v>
      </c>
      <c r="B11657" s="4" t="str">
        <f t="shared" si="365"/>
        <v>chr14:102745018-102745031</v>
      </c>
      <c r="C11657" t="s">
        <v>3241</v>
      </c>
      <c r="D11657">
        <v>102745018</v>
      </c>
      <c r="E11657">
        <v>102745031</v>
      </c>
      <c r="F11657">
        <f t="shared" si="364"/>
        <v>13</v>
      </c>
      <c r="G11657" t="s">
        <v>24997</v>
      </c>
      <c r="I11657" t="s">
        <v>17</v>
      </c>
      <c r="J11657" t="s">
        <v>24998</v>
      </c>
      <c r="K11657" t="s">
        <v>24997</v>
      </c>
      <c r="L11657" t="s">
        <v>24999</v>
      </c>
      <c r="M11657" t="s">
        <v>25000</v>
      </c>
      <c r="N11657" t="s">
        <v>35</v>
      </c>
      <c r="O11657" t="s">
        <v>22</v>
      </c>
      <c r="P11657" t="s">
        <v>14452</v>
      </c>
    </row>
    <row r="11658" spans="1:17" x14ac:dyDescent="0.3">
      <c r="A11658" s="3">
        <v>14793</v>
      </c>
      <c r="B11658" s="4" t="str">
        <f t="shared" si="365"/>
        <v>chr15:38233931-38233944</v>
      </c>
      <c r="C11658" t="s">
        <v>3396</v>
      </c>
      <c r="D11658">
        <v>38233931</v>
      </c>
      <c r="E11658">
        <v>38233944</v>
      </c>
      <c r="F11658">
        <f t="shared" si="364"/>
        <v>13</v>
      </c>
      <c r="G11658" t="s">
        <v>25271</v>
      </c>
      <c r="I11658" t="s">
        <v>25</v>
      </c>
      <c r="J11658" t="s">
        <v>25272</v>
      </c>
      <c r="K11658" t="s">
        <v>25271</v>
      </c>
      <c r="L11658" t="s">
        <v>25273</v>
      </c>
      <c r="M11658" t="s">
        <v>25274</v>
      </c>
      <c r="O11658" t="s">
        <v>22</v>
      </c>
    </row>
    <row r="11659" spans="1:17" x14ac:dyDescent="0.3">
      <c r="A11659" s="3">
        <v>14799</v>
      </c>
      <c r="B11659" s="4" t="str">
        <f t="shared" si="365"/>
        <v>chr15:40556107-40556120</v>
      </c>
      <c r="C11659" t="s">
        <v>3396</v>
      </c>
      <c r="D11659">
        <v>40556107</v>
      </c>
      <c r="E11659">
        <v>40556120</v>
      </c>
      <c r="F11659">
        <f t="shared" si="364"/>
        <v>13</v>
      </c>
      <c r="G11659" t="s">
        <v>25284</v>
      </c>
      <c r="I11659" t="s">
        <v>25</v>
      </c>
      <c r="J11659" t="s">
        <v>25285</v>
      </c>
      <c r="K11659" t="s">
        <v>25284</v>
      </c>
      <c r="L11659" t="s">
        <v>25286</v>
      </c>
      <c r="M11659" t="s">
        <v>25287</v>
      </c>
      <c r="N11659" t="s">
        <v>35</v>
      </c>
      <c r="O11659" t="s">
        <v>22</v>
      </c>
      <c r="P11659" t="s">
        <v>25288</v>
      </c>
      <c r="Q11659" t="s">
        <v>25289</v>
      </c>
    </row>
    <row r="11660" spans="1:17" x14ac:dyDescent="0.3">
      <c r="A11660" s="3">
        <v>14856</v>
      </c>
      <c r="B11660" s="4" t="str">
        <f t="shared" si="365"/>
        <v>chr15:42986657-42986670</v>
      </c>
      <c r="C11660" t="s">
        <v>3396</v>
      </c>
      <c r="D11660">
        <v>42986657</v>
      </c>
      <c r="E11660">
        <v>42986670</v>
      </c>
      <c r="F11660">
        <f t="shared" si="364"/>
        <v>13</v>
      </c>
      <c r="G11660" t="s">
        <v>25398</v>
      </c>
      <c r="I11660" t="s">
        <v>25</v>
      </c>
      <c r="J11660" t="s">
        <v>25399</v>
      </c>
      <c r="K11660" t="s">
        <v>25398</v>
      </c>
      <c r="L11660" t="s">
        <v>25400</v>
      </c>
      <c r="M11660" t="s">
        <v>25401</v>
      </c>
      <c r="O11660" t="s">
        <v>22</v>
      </c>
    </row>
    <row r="11661" spans="1:17" x14ac:dyDescent="0.3">
      <c r="A11661" s="3">
        <v>14898</v>
      </c>
      <c r="B11661" s="4" t="str">
        <f t="shared" si="365"/>
        <v>chr15:44091335-44091348</v>
      </c>
      <c r="C11661" t="s">
        <v>3396</v>
      </c>
      <c r="D11661">
        <v>44091335</v>
      </c>
      <c r="E11661">
        <v>44091348</v>
      </c>
      <c r="F11661">
        <f t="shared" si="364"/>
        <v>13</v>
      </c>
      <c r="G11661" t="s">
        <v>25473</v>
      </c>
      <c r="H11661">
        <v>1</v>
      </c>
      <c r="I11661" t="s">
        <v>25</v>
      </c>
      <c r="J11661" t="s">
        <v>25474</v>
      </c>
      <c r="K11661" t="s">
        <v>25475</v>
      </c>
      <c r="L11661" t="s">
        <v>25476</v>
      </c>
      <c r="M11661" t="s">
        <v>25477</v>
      </c>
      <c r="O11661" t="s">
        <v>22</v>
      </c>
      <c r="P11661" t="s">
        <v>25478</v>
      </c>
    </row>
    <row r="11662" spans="1:17" x14ac:dyDescent="0.3">
      <c r="A11662" s="3">
        <v>15141</v>
      </c>
      <c r="B11662" s="4" t="str">
        <f t="shared" si="365"/>
        <v>chr15:50555604-50555617</v>
      </c>
      <c r="C11662" t="s">
        <v>3396</v>
      </c>
      <c r="D11662">
        <v>50555604</v>
      </c>
      <c r="E11662">
        <v>50555617</v>
      </c>
      <c r="F11662">
        <f t="shared" si="364"/>
        <v>13</v>
      </c>
      <c r="G11662" t="s">
        <v>25601</v>
      </c>
      <c r="I11662" t="s">
        <v>17</v>
      </c>
      <c r="J11662" t="s">
        <v>25602</v>
      </c>
      <c r="K11662" t="s">
        <v>25601</v>
      </c>
      <c r="L11662" t="s">
        <v>25603</v>
      </c>
      <c r="M11662" t="s">
        <v>25604</v>
      </c>
      <c r="O11662" t="s">
        <v>22</v>
      </c>
    </row>
    <row r="11663" spans="1:17" x14ac:dyDescent="0.3">
      <c r="A11663" s="3">
        <v>15157</v>
      </c>
      <c r="B11663" s="4" t="str">
        <f t="shared" si="365"/>
        <v>chr15:52570211-52570224</v>
      </c>
      <c r="C11663" t="s">
        <v>3396</v>
      </c>
      <c r="D11663">
        <v>52570211</v>
      </c>
      <c r="E11663">
        <v>52570224</v>
      </c>
      <c r="F11663">
        <f t="shared" si="364"/>
        <v>13</v>
      </c>
      <c r="G11663" t="s">
        <v>25646</v>
      </c>
      <c r="I11663" t="s">
        <v>17</v>
      </c>
      <c r="J11663" t="s">
        <v>25647</v>
      </c>
      <c r="K11663" t="s">
        <v>25646</v>
      </c>
      <c r="L11663" t="s">
        <v>25648</v>
      </c>
      <c r="M11663" t="s">
        <v>25649</v>
      </c>
      <c r="N11663" t="s">
        <v>426</v>
      </c>
      <c r="O11663" t="s">
        <v>22</v>
      </c>
      <c r="P11663" t="s">
        <v>1682</v>
      </c>
      <c r="Q11663" t="s">
        <v>1683</v>
      </c>
    </row>
    <row r="11664" spans="1:17" x14ac:dyDescent="0.3">
      <c r="A11664" s="3">
        <v>15163</v>
      </c>
      <c r="B11664" s="4" t="str">
        <f t="shared" si="365"/>
        <v>chr15:52722952-52722965</v>
      </c>
      <c r="C11664" t="s">
        <v>3396</v>
      </c>
      <c r="D11664">
        <v>52722952</v>
      </c>
      <c r="E11664">
        <v>52722965</v>
      </c>
      <c r="F11664">
        <f t="shared" si="364"/>
        <v>13</v>
      </c>
      <c r="G11664" t="s">
        <v>25650</v>
      </c>
      <c r="I11664" t="s">
        <v>17</v>
      </c>
      <c r="J11664" t="s">
        <v>25651</v>
      </c>
      <c r="K11664" t="s">
        <v>25650</v>
      </c>
      <c r="L11664" t="s">
        <v>25652</v>
      </c>
      <c r="M11664" t="s">
        <v>25653</v>
      </c>
      <c r="N11664" t="s">
        <v>426</v>
      </c>
      <c r="O11664" t="s">
        <v>22</v>
      </c>
      <c r="P11664" t="s">
        <v>1682</v>
      </c>
      <c r="Q11664" t="s">
        <v>1683</v>
      </c>
    </row>
    <row r="11665" spans="1:17" x14ac:dyDescent="0.3">
      <c r="A11665" s="3">
        <v>15298</v>
      </c>
      <c r="B11665" s="4" t="str">
        <f t="shared" si="365"/>
        <v>chr15:66641639-66641652</v>
      </c>
      <c r="C11665" t="s">
        <v>3396</v>
      </c>
      <c r="D11665">
        <v>66641639</v>
      </c>
      <c r="E11665">
        <v>66641652</v>
      </c>
      <c r="F11665">
        <f t="shared" si="364"/>
        <v>13</v>
      </c>
      <c r="G11665" t="s">
        <v>25848</v>
      </c>
      <c r="I11665" t="s">
        <v>17</v>
      </c>
      <c r="J11665" t="s">
        <v>25849</v>
      </c>
      <c r="K11665" t="s">
        <v>25848</v>
      </c>
      <c r="L11665" t="s">
        <v>25850</v>
      </c>
      <c r="M11665" t="s">
        <v>25851</v>
      </c>
      <c r="N11665" t="s">
        <v>578</v>
      </c>
      <c r="O11665" t="s">
        <v>22</v>
      </c>
      <c r="P11665" t="s">
        <v>25852</v>
      </c>
    </row>
    <row r="11666" spans="1:17" x14ac:dyDescent="0.3">
      <c r="A11666" s="3">
        <v>16127</v>
      </c>
      <c r="B11666" s="4" t="str">
        <f t="shared" si="365"/>
        <v>chr16:2818505-2818518</v>
      </c>
      <c r="C11666" t="s">
        <v>3518</v>
      </c>
      <c r="D11666">
        <v>2818505</v>
      </c>
      <c r="E11666">
        <v>2818518</v>
      </c>
      <c r="F11666">
        <f t="shared" si="364"/>
        <v>13</v>
      </c>
      <c r="G11666" t="s">
        <v>26574</v>
      </c>
      <c r="I11666" t="s">
        <v>25</v>
      </c>
      <c r="J11666" t="s">
        <v>26575</v>
      </c>
      <c r="K11666" t="s">
        <v>26574</v>
      </c>
      <c r="L11666" t="s">
        <v>26576</v>
      </c>
      <c r="M11666" t="s">
        <v>26577</v>
      </c>
      <c r="O11666" t="s">
        <v>22</v>
      </c>
    </row>
    <row r="11667" spans="1:17" x14ac:dyDescent="0.3">
      <c r="A11667" s="3">
        <v>16131</v>
      </c>
      <c r="B11667" s="4" t="str">
        <f t="shared" si="365"/>
        <v>chr16:2834631-2834644</v>
      </c>
      <c r="C11667" t="s">
        <v>3518</v>
      </c>
      <c r="D11667">
        <v>2834631</v>
      </c>
      <c r="E11667">
        <v>2834644</v>
      </c>
      <c r="F11667">
        <f t="shared" si="364"/>
        <v>13</v>
      </c>
      <c r="G11667" t="s">
        <v>26582</v>
      </c>
      <c r="H11667">
        <v>7</v>
      </c>
      <c r="I11667" t="s">
        <v>17</v>
      </c>
      <c r="J11667" t="s">
        <v>26583</v>
      </c>
      <c r="K11667" t="s">
        <v>26582</v>
      </c>
      <c r="L11667" t="s">
        <v>26584</v>
      </c>
      <c r="M11667" t="s">
        <v>26585</v>
      </c>
      <c r="N11667" t="s">
        <v>187</v>
      </c>
      <c r="O11667" t="s">
        <v>22</v>
      </c>
      <c r="P11667" t="s">
        <v>2639</v>
      </c>
    </row>
    <row r="11668" spans="1:17" x14ac:dyDescent="0.3">
      <c r="A11668" s="3">
        <v>16169</v>
      </c>
      <c r="B11668" s="4" t="str">
        <f t="shared" si="365"/>
        <v>chr16:4400935-4400948</v>
      </c>
      <c r="C11668" t="s">
        <v>3518</v>
      </c>
      <c r="D11668">
        <v>4400935</v>
      </c>
      <c r="E11668">
        <v>4400948</v>
      </c>
      <c r="F11668">
        <f t="shared" si="364"/>
        <v>13</v>
      </c>
      <c r="G11668" t="s">
        <v>26666</v>
      </c>
      <c r="I11668" t="s">
        <v>17</v>
      </c>
      <c r="J11668" t="s">
        <v>26667</v>
      </c>
      <c r="K11668" t="s">
        <v>26666</v>
      </c>
      <c r="L11668" t="s">
        <v>26668</v>
      </c>
      <c r="M11668" t="s">
        <v>26669</v>
      </c>
      <c r="N11668" t="s">
        <v>264</v>
      </c>
      <c r="O11668" t="s">
        <v>22</v>
      </c>
      <c r="P11668" t="s">
        <v>2417</v>
      </c>
    </row>
    <row r="11669" spans="1:17" x14ac:dyDescent="0.3">
      <c r="A11669" s="3">
        <v>16214</v>
      </c>
      <c r="B11669" s="4" t="str">
        <f t="shared" si="365"/>
        <v>chr16:8816686-8816699</v>
      </c>
      <c r="C11669" t="s">
        <v>3518</v>
      </c>
      <c r="D11669">
        <v>8816686</v>
      </c>
      <c r="E11669">
        <v>8816699</v>
      </c>
      <c r="F11669">
        <f t="shared" si="364"/>
        <v>13</v>
      </c>
      <c r="G11669" t="s">
        <v>26739</v>
      </c>
      <c r="I11669" t="s">
        <v>25</v>
      </c>
      <c r="J11669" t="s">
        <v>26740</v>
      </c>
      <c r="K11669" t="s">
        <v>26739</v>
      </c>
      <c r="L11669" t="s">
        <v>26741</v>
      </c>
      <c r="M11669" t="s">
        <v>26742</v>
      </c>
      <c r="N11669" t="s">
        <v>10251</v>
      </c>
      <c r="O11669" t="s">
        <v>22</v>
      </c>
      <c r="P11669" t="s">
        <v>26743</v>
      </c>
      <c r="Q11669" t="s">
        <v>26744</v>
      </c>
    </row>
    <row r="11670" spans="1:17" x14ac:dyDescent="0.3">
      <c r="A11670" s="3">
        <v>16255</v>
      </c>
      <c r="B11670" s="4" t="str">
        <f t="shared" si="365"/>
        <v>chr16:14037830-14037843</v>
      </c>
      <c r="C11670" t="s">
        <v>3518</v>
      </c>
      <c r="D11670">
        <v>14037830</v>
      </c>
      <c r="E11670">
        <v>14037843</v>
      </c>
      <c r="F11670">
        <f t="shared" si="364"/>
        <v>13</v>
      </c>
      <c r="G11670" t="s">
        <v>26808</v>
      </c>
      <c r="I11670" t="s">
        <v>25</v>
      </c>
      <c r="J11670" t="s">
        <v>26809</v>
      </c>
      <c r="K11670" t="s">
        <v>26808</v>
      </c>
      <c r="L11670" t="s">
        <v>26810</v>
      </c>
      <c r="M11670" t="s">
        <v>26811</v>
      </c>
      <c r="N11670" t="s">
        <v>9645</v>
      </c>
      <c r="O11670" t="s">
        <v>22</v>
      </c>
      <c r="P11670" t="s">
        <v>26812</v>
      </c>
    </row>
    <row r="11671" spans="1:17" x14ac:dyDescent="0.3">
      <c r="A11671" s="3">
        <v>16274</v>
      </c>
      <c r="B11671" s="4" t="str">
        <f t="shared" si="365"/>
        <v>chr16:15793453-15793466</v>
      </c>
      <c r="C11671" t="s">
        <v>3518</v>
      </c>
      <c r="D11671">
        <v>15793453</v>
      </c>
      <c r="E11671">
        <v>15793466</v>
      </c>
      <c r="F11671">
        <f t="shared" si="364"/>
        <v>13</v>
      </c>
      <c r="G11671" t="s">
        <v>26837</v>
      </c>
      <c r="I11671" t="s">
        <v>25</v>
      </c>
      <c r="J11671" t="s">
        <v>26838</v>
      </c>
      <c r="K11671" t="s">
        <v>26839</v>
      </c>
      <c r="L11671" t="s">
        <v>26840</v>
      </c>
      <c r="M11671" t="s">
        <v>26841</v>
      </c>
      <c r="O11671" t="s">
        <v>22</v>
      </c>
      <c r="P11671" t="s">
        <v>26842</v>
      </c>
    </row>
    <row r="11672" spans="1:17" x14ac:dyDescent="0.3">
      <c r="A11672" s="3">
        <v>16411</v>
      </c>
      <c r="B11672" s="4" t="str">
        <f t="shared" si="365"/>
        <v>chr16:19867870-19867883</v>
      </c>
      <c r="C11672" t="s">
        <v>3518</v>
      </c>
      <c r="D11672">
        <v>19867870</v>
      </c>
      <c r="E11672">
        <v>19867883</v>
      </c>
      <c r="F11672">
        <f t="shared" si="364"/>
        <v>13</v>
      </c>
      <c r="G11672" t="s">
        <v>26911</v>
      </c>
      <c r="H11672">
        <v>10</v>
      </c>
      <c r="I11672" t="s">
        <v>25</v>
      </c>
      <c r="J11672" t="s">
        <v>26912</v>
      </c>
      <c r="K11672" t="s">
        <v>26911</v>
      </c>
      <c r="L11672" t="s">
        <v>26913</v>
      </c>
      <c r="M11672" t="s">
        <v>26914</v>
      </c>
      <c r="O11672" t="s">
        <v>22</v>
      </c>
    </row>
    <row r="11673" spans="1:17" x14ac:dyDescent="0.3">
      <c r="A11673" s="3">
        <v>16528</v>
      </c>
      <c r="B11673" s="4" t="str">
        <f t="shared" si="365"/>
        <v>chr16:28997675-28997688</v>
      </c>
      <c r="C11673" t="s">
        <v>3518</v>
      </c>
      <c r="D11673">
        <v>28997675</v>
      </c>
      <c r="E11673">
        <v>28997688</v>
      </c>
      <c r="F11673">
        <f t="shared" si="364"/>
        <v>13</v>
      </c>
      <c r="G11673" t="s">
        <v>27142</v>
      </c>
      <c r="I11673" t="s">
        <v>25</v>
      </c>
      <c r="J11673" t="s">
        <v>27143</v>
      </c>
      <c r="K11673" t="s">
        <v>27142</v>
      </c>
      <c r="L11673" t="s">
        <v>27144</v>
      </c>
      <c r="M11673" t="s">
        <v>27145</v>
      </c>
      <c r="O11673" t="s">
        <v>22</v>
      </c>
      <c r="Q11673" t="s">
        <v>27146</v>
      </c>
    </row>
    <row r="11674" spans="1:17" x14ac:dyDescent="0.3">
      <c r="A11674" s="3">
        <v>16768</v>
      </c>
      <c r="B11674" s="4" t="str">
        <f t="shared" si="365"/>
        <v>chr16:67322378-67322391</v>
      </c>
      <c r="C11674" t="s">
        <v>3518</v>
      </c>
      <c r="D11674">
        <v>67322378</v>
      </c>
      <c r="E11674">
        <v>67322391</v>
      </c>
      <c r="F11674">
        <f t="shared" si="364"/>
        <v>13</v>
      </c>
      <c r="G11674" t="s">
        <v>27611</v>
      </c>
      <c r="I11674" t="s">
        <v>25</v>
      </c>
      <c r="J11674" t="s">
        <v>27612</v>
      </c>
      <c r="K11674" t="s">
        <v>27611</v>
      </c>
      <c r="L11674" t="s">
        <v>27613</v>
      </c>
      <c r="M11674" t="s">
        <v>27614</v>
      </c>
      <c r="N11674" t="s">
        <v>700</v>
      </c>
      <c r="O11674" t="s">
        <v>22</v>
      </c>
    </row>
    <row r="11675" spans="1:17" x14ac:dyDescent="0.3">
      <c r="A11675" s="3">
        <v>16858</v>
      </c>
      <c r="B11675" s="4" t="str">
        <f t="shared" si="365"/>
        <v>chr16:71674930-71674943</v>
      </c>
      <c r="C11675" t="s">
        <v>3518</v>
      </c>
      <c r="D11675">
        <v>71674930</v>
      </c>
      <c r="E11675">
        <v>71674943</v>
      </c>
      <c r="F11675">
        <f t="shared" si="364"/>
        <v>13</v>
      </c>
      <c r="G11675" t="s">
        <v>27789</v>
      </c>
      <c r="H11675">
        <v>3</v>
      </c>
      <c r="I11675" t="s">
        <v>25</v>
      </c>
      <c r="J11675" t="s">
        <v>27790</v>
      </c>
      <c r="K11675" t="s">
        <v>27789</v>
      </c>
      <c r="L11675" t="s">
        <v>27791</v>
      </c>
      <c r="M11675" t="s">
        <v>27792</v>
      </c>
      <c r="N11675" t="s">
        <v>196</v>
      </c>
      <c r="O11675" t="s">
        <v>22</v>
      </c>
      <c r="P11675" t="s">
        <v>27793</v>
      </c>
    </row>
    <row r="11676" spans="1:17" x14ac:dyDescent="0.3">
      <c r="A11676" s="3">
        <v>16873</v>
      </c>
      <c r="B11676" s="4" t="str">
        <f t="shared" si="365"/>
        <v>chr16:72058098-72058111</v>
      </c>
      <c r="C11676" t="s">
        <v>3518</v>
      </c>
      <c r="D11676">
        <v>72058098</v>
      </c>
      <c r="E11676">
        <v>72058111</v>
      </c>
      <c r="F11676">
        <f t="shared" si="364"/>
        <v>13</v>
      </c>
      <c r="G11676" t="s">
        <v>27816</v>
      </c>
      <c r="H11676">
        <v>9</v>
      </c>
      <c r="I11676" t="s">
        <v>25</v>
      </c>
      <c r="J11676" t="s">
        <v>27817</v>
      </c>
      <c r="K11676" t="s">
        <v>27816</v>
      </c>
      <c r="L11676" t="s">
        <v>27818</v>
      </c>
      <c r="M11676" t="s">
        <v>27819</v>
      </c>
      <c r="N11676" t="s">
        <v>288</v>
      </c>
      <c r="O11676" t="s">
        <v>22</v>
      </c>
      <c r="P11676" t="s">
        <v>27820</v>
      </c>
      <c r="Q11676" t="s">
        <v>27821</v>
      </c>
    </row>
    <row r="11677" spans="1:17" x14ac:dyDescent="0.3">
      <c r="A11677" s="3">
        <v>16894</v>
      </c>
      <c r="B11677" s="4" t="str">
        <f t="shared" si="365"/>
        <v>chr16:75425393-75425406</v>
      </c>
      <c r="C11677" t="s">
        <v>3518</v>
      </c>
      <c r="D11677">
        <v>75425393</v>
      </c>
      <c r="E11677">
        <v>75425406</v>
      </c>
      <c r="F11677">
        <f t="shared" si="364"/>
        <v>13</v>
      </c>
      <c r="G11677" t="s">
        <v>27876</v>
      </c>
      <c r="I11677" t="s">
        <v>17</v>
      </c>
      <c r="J11677" t="s">
        <v>27877</v>
      </c>
      <c r="K11677" t="s">
        <v>27876</v>
      </c>
      <c r="L11677" t="s">
        <v>27878</v>
      </c>
      <c r="M11677" t="s">
        <v>27879</v>
      </c>
      <c r="O11677" t="s">
        <v>22</v>
      </c>
    </row>
    <row r="11678" spans="1:17" x14ac:dyDescent="0.3">
      <c r="A11678" s="3">
        <v>17380</v>
      </c>
      <c r="B11678" s="4" t="str">
        <f t="shared" si="365"/>
        <v>chr17:18933743-18933756</v>
      </c>
      <c r="C11678" t="s">
        <v>3681</v>
      </c>
      <c r="D11678">
        <v>18933743</v>
      </c>
      <c r="E11678">
        <v>18933756</v>
      </c>
      <c r="F11678">
        <f t="shared" si="364"/>
        <v>13</v>
      </c>
      <c r="G11678" t="s">
        <v>28704</v>
      </c>
      <c r="I11678" t="s">
        <v>17</v>
      </c>
      <c r="J11678" t="s">
        <v>28705</v>
      </c>
      <c r="K11678" t="s">
        <v>28706</v>
      </c>
      <c r="L11678" t="s">
        <v>28707</v>
      </c>
      <c r="M11678" t="s">
        <v>28708</v>
      </c>
      <c r="O11678" t="s">
        <v>22</v>
      </c>
      <c r="Q11678" t="s">
        <v>28709</v>
      </c>
    </row>
    <row r="11679" spans="1:17" x14ac:dyDescent="0.3">
      <c r="A11679" s="3">
        <v>17385</v>
      </c>
      <c r="B11679" s="4" t="str">
        <f t="shared" si="365"/>
        <v>chr17:19047415-19047428</v>
      </c>
      <c r="C11679" t="s">
        <v>3681</v>
      </c>
      <c r="D11679">
        <v>19047415</v>
      </c>
      <c r="E11679">
        <v>19047428</v>
      </c>
      <c r="F11679">
        <f t="shared" si="364"/>
        <v>13</v>
      </c>
      <c r="G11679" t="s">
        <v>28711</v>
      </c>
      <c r="I11679" t="s">
        <v>25</v>
      </c>
      <c r="J11679" t="s">
        <v>28712</v>
      </c>
      <c r="K11679" t="s">
        <v>28713</v>
      </c>
      <c r="L11679" t="s">
        <v>28714</v>
      </c>
      <c r="M11679" t="s">
        <v>28715</v>
      </c>
      <c r="N11679" t="s">
        <v>196</v>
      </c>
      <c r="O11679" t="s">
        <v>22</v>
      </c>
    </row>
    <row r="11680" spans="1:17" x14ac:dyDescent="0.3">
      <c r="A11680" s="3">
        <v>17416</v>
      </c>
      <c r="B11680" s="4" t="str">
        <f t="shared" si="365"/>
        <v>chr17:26711844-26711857</v>
      </c>
      <c r="C11680" t="s">
        <v>3681</v>
      </c>
      <c r="D11680">
        <v>26711844</v>
      </c>
      <c r="E11680">
        <v>26711857</v>
      </c>
      <c r="F11680">
        <f t="shared" si="364"/>
        <v>13</v>
      </c>
      <c r="G11680" t="s">
        <v>28773</v>
      </c>
      <c r="I11680" t="s">
        <v>25</v>
      </c>
      <c r="J11680" t="s">
        <v>28774</v>
      </c>
      <c r="K11680" t="s">
        <v>28773</v>
      </c>
      <c r="L11680" t="s">
        <v>28775</v>
      </c>
      <c r="M11680" t="s">
        <v>28776</v>
      </c>
      <c r="N11680" t="s">
        <v>196</v>
      </c>
      <c r="O11680" t="s">
        <v>22</v>
      </c>
    </row>
    <row r="11681" spans="1:17" x14ac:dyDescent="0.3">
      <c r="A11681" s="3">
        <v>17472</v>
      </c>
      <c r="B11681" s="4" t="str">
        <f t="shared" si="365"/>
        <v>chr17:28618606-28618619</v>
      </c>
      <c r="C11681" t="s">
        <v>3681</v>
      </c>
      <c r="D11681">
        <v>28618606</v>
      </c>
      <c r="E11681">
        <v>28618619</v>
      </c>
      <c r="F11681">
        <f t="shared" si="364"/>
        <v>13</v>
      </c>
      <c r="G11681" t="s">
        <v>28870</v>
      </c>
      <c r="I11681" t="s">
        <v>17</v>
      </c>
      <c r="J11681" t="s">
        <v>28871</v>
      </c>
      <c r="K11681" t="s">
        <v>28870</v>
      </c>
      <c r="L11681" t="s">
        <v>28872</v>
      </c>
      <c r="M11681" t="s">
        <v>28873</v>
      </c>
      <c r="N11681" t="s">
        <v>903</v>
      </c>
      <c r="O11681" t="s">
        <v>22</v>
      </c>
      <c r="P11681" t="s">
        <v>28874</v>
      </c>
    </row>
    <row r="11682" spans="1:17" x14ac:dyDescent="0.3">
      <c r="A11682" s="3">
        <v>17596</v>
      </c>
      <c r="B11682" s="4" t="str">
        <f t="shared" si="365"/>
        <v>chr17:38337612-38337625</v>
      </c>
      <c r="C11682" t="s">
        <v>3681</v>
      </c>
      <c r="D11682">
        <v>38337612</v>
      </c>
      <c r="E11682">
        <v>38337625</v>
      </c>
      <c r="F11682">
        <f t="shared" si="364"/>
        <v>13</v>
      </c>
      <c r="G11682" t="s">
        <v>29124</v>
      </c>
      <c r="I11682" t="s">
        <v>25</v>
      </c>
      <c r="J11682" t="s">
        <v>29125</v>
      </c>
      <c r="K11682" t="s">
        <v>29124</v>
      </c>
      <c r="L11682" t="s">
        <v>29126</v>
      </c>
      <c r="M11682" t="s">
        <v>29127</v>
      </c>
      <c r="N11682" t="s">
        <v>700</v>
      </c>
      <c r="O11682" t="s">
        <v>22</v>
      </c>
    </row>
    <row r="11683" spans="1:17" x14ac:dyDescent="0.3">
      <c r="A11683" s="3">
        <v>17642</v>
      </c>
      <c r="B11683" s="4" t="str">
        <f t="shared" si="365"/>
        <v>chr17:40950835-40950848</v>
      </c>
      <c r="C11683" t="s">
        <v>3681</v>
      </c>
      <c r="D11683">
        <v>40950835</v>
      </c>
      <c r="E11683">
        <v>40950848</v>
      </c>
      <c r="F11683">
        <f t="shared" si="364"/>
        <v>13</v>
      </c>
      <c r="G11683" t="s">
        <v>29242</v>
      </c>
      <c r="H11683">
        <v>1</v>
      </c>
      <c r="I11683" t="s">
        <v>25</v>
      </c>
      <c r="J11683" t="s">
        <v>29243</v>
      </c>
      <c r="K11683" t="s">
        <v>29242</v>
      </c>
      <c r="L11683" t="s">
        <v>29244</v>
      </c>
      <c r="M11683" t="s">
        <v>29245</v>
      </c>
      <c r="O11683" t="s">
        <v>22</v>
      </c>
      <c r="P11683" t="s">
        <v>12426</v>
      </c>
    </row>
    <row r="11684" spans="1:17" x14ac:dyDescent="0.3">
      <c r="A11684" s="3">
        <v>18219</v>
      </c>
      <c r="B11684" s="4" t="str">
        <f t="shared" si="365"/>
        <v>chr17:41855168-41855181</v>
      </c>
      <c r="C11684" t="s">
        <v>3681</v>
      </c>
      <c r="D11684">
        <v>41855168</v>
      </c>
      <c r="E11684">
        <v>41855181</v>
      </c>
      <c r="F11684">
        <f t="shared" si="364"/>
        <v>13</v>
      </c>
      <c r="G11684" t="s">
        <v>29276</v>
      </c>
      <c r="I11684" t="s">
        <v>17</v>
      </c>
      <c r="J11684" t="s">
        <v>29277</v>
      </c>
      <c r="K11684" t="s">
        <v>29276</v>
      </c>
      <c r="L11684" t="s">
        <v>29278</v>
      </c>
      <c r="M11684" t="s">
        <v>29279</v>
      </c>
      <c r="O11684" t="s">
        <v>22</v>
      </c>
      <c r="Q11684" t="s">
        <v>6539</v>
      </c>
    </row>
    <row r="11685" spans="1:17" x14ac:dyDescent="0.3">
      <c r="A11685" s="3">
        <v>18249</v>
      </c>
      <c r="B11685" s="4" t="str">
        <f t="shared" si="365"/>
        <v>chr17:43322985-43322998</v>
      </c>
      <c r="C11685" t="s">
        <v>3681</v>
      </c>
      <c r="D11685">
        <v>43322985</v>
      </c>
      <c r="E11685">
        <v>43322998</v>
      </c>
      <c r="F11685">
        <f t="shared" si="364"/>
        <v>13</v>
      </c>
      <c r="G11685" t="s">
        <v>29363</v>
      </c>
      <c r="I11685" t="s">
        <v>25</v>
      </c>
      <c r="J11685" t="s">
        <v>29364</v>
      </c>
      <c r="K11685" t="s">
        <v>29363</v>
      </c>
      <c r="L11685" t="s">
        <v>29365</v>
      </c>
      <c r="M11685" t="s">
        <v>29366</v>
      </c>
      <c r="O11685" t="s">
        <v>22</v>
      </c>
      <c r="P11685" t="s">
        <v>22420</v>
      </c>
    </row>
    <row r="11686" spans="1:17" x14ac:dyDescent="0.3">
      <c r="A11686" s="3">
        <v>18451</v>
      </c>
      <c r="B11686" s="4" t="str">
        <f t="shared" si="365"/>
        <v>chr17:58738187-58738200</v>
      </c>
      <c r="C11686" t="s">
        <v>3681</v>
      </c>
      <c r="D11686">
        <v>58738187</v>
      </c>
      <c r="E11686">
        <v>58738200</v>
      </c>
      <c r="F11686">
        <f t="shared" si="364"/>
        <v>13</v>
      </c>
      <c r="G11686" t="s">
        <v>29723</v>
      </c>
      <c r="I11686" t="s">
        <v>25</v>
      </c>
      <c r="J11686" t="s">
        <v>29724</v>
      </c>
      <c r="K11686" t="s">
        <v>29723</v>
      </c>
      <c r="L11686" t="s">
        <v>29725</v>
      </c>
      <c r="M11686" t="s">
        <v>29726</v>
      </c>
      <c r="O11686" t="s">
        <v>22</v>
      </c>
      <c r="Q11686" t="s">
        <v>29727</v>
      </c>
    </row>
    <row r="11687" spans="1:17" x14ac:dyDescent="0.3">
      <c r="A11687" s="3">
        <v>18505</v>
      </c>
      <c r="B11687" s="4" t="str">
        <f t="shared" si="365"/>
        <v>chr17:63633228-63633241</v>
      </c>
      <c r="C11687" t="s">
        <v>3681</v>
      </c>
      <c r="D11687">
        <v>63633228</v>
      </c>
      <c r="E11687">
        <v>63633241</v>
      </c>
      <c r="F11687">
        <f t="shared" si="364"/>
        <v>13</v>
      </c>
      <c r="G11687" t="s">
        <v>3873</v>
      </c>
      <c r="I11687" t="s">
        <v>17</v>
      </c>
      <c r="J11687" t="s">
        <v>3874</v>
      </c>
      <c r="K11687" t="s">
        <v>3873</v>
      </c>
      <c r="L11687" t="s">
        <v>3875</v>
      </c>
      <c r="M11687" t="s">
        <v>3876</v>
      </c>
      <c r="O11687" t="s">
        <v>22</v>
      </c>
    </row>
    <row r="11688" spans="1:17" x14ac:dyDescent="0.3">
      <c r="A11688" s="3">
        <v>18587</v>
      </c>
      <c r="B11688" s="4" t="str">
        <f t="shared" si="365"/>
        <v>chr17:73517435-73517448</v>
      </c>
      <c r="C11688" t="s">
        <v>3681</v>
      </c>
      <c r="D11688">
        <v>73517435</v>
      </c>
      <c r="E11688">
        <v>73517448</v>
      </c>
      <c r="F11688">
        <f t="shared" si="364"/>
        <v>13</v>
      </c>
      <c r="G11688" t="s">
        <v>29974</v>
      </c>
      <c r="I11688" t="s">
        <v>25</v>
      </c>
      <c r="J11688" t="s">
        <v>29975</v>
      </c>
      <c r="K11688" t="s">
        <v>29974</v>
      </c>
      <c r="L11688" t="s">
        <v>29976</v>
      </c>
      <c r="M11688" t="s">
        <v>29977</v>
      </c>
      <c r="N11688" t="s">
        <v>5404</v>
      </c>
      <c r="O11688" t="s">
        <v>22</v>
      </c>
      <c r="P11688" t="s">
        <v>5365</v>
      </c>
    </row>
    <row r="11689" spans="1:17" x14ac:dyDescent="0.3">
      <c r="A11689" s="3">
        <v>18637</v>
      </c>
      <c r="B11689" s="4" t="str">
        <f t="shared" si="365"/>
        <v>chr17:74637973-74637986</v>
      </c>
      <c r="C11689" t="s">
        <v>3681</v>
      </c>
      <c r="D11689">
        <v>74637973</v>
      </c>
      <c r="E11689">
        <v>74637986</v>
      </c>
      <c r="F11689">
        <f t="shared" si="364"/>
        <v>13</v>
      </c>
      <c r="G11689" t="s">
        <v>30078</v>
      </c>
      <c r="I11689" t="s">
        <v>17</v>
      </c>
      <c r="J11689" t="s">
        <v>30079</v>
      </c>
      <c r="K11689" t="s">
        <v>30078</v>
      </c>
      <c r="L11689" t="s">
        <v>30080</v>
      </c>
      <c r="M11689" t="s">
        <v>30081</v>
      </c>
      <c r="O11689" t="s">
        <v>22</v>
      </c>
    </row>
    <row r="11690" spans="1:17" x14ac:dyDescent="0.3">
      <c r="A11690" s="3">
        <v>19391</v>
      </c>
      <c r="B11690" s="4" t="str">
        <f t="shared" si="365"/>
        <v>chr19:1106765-1106778</v>
      </c>
      <c r="C11690" t="s">
        <v>3990</v>
      </c>
      <c r="D11690">
        <v>1106765</v>
      </c>
      <c r="E11690">
        <v>1106778</v>
      </c>
      <c r="F11690">
        <f t="shared" si="364"/>
        <v>13</v>
      </c>
      <c r="G11690" t="s">
        <v>30972</v>
      </c>
      <c r="H11690">
        <v>7</v>
      </c>
      <c r="I11690" t="s">
        <v>25</v>
      </c>
      <c r="J11690" t="s">
        <v>30973</v>
      </c>
      <c r="K11690" t="s">
        <v>30972</v>
      </c>
      <c r="L11690" t="s">
        <v>30974</v>
      </c>
      <c r="M11690" t="s">
        <v>30975</v>
      </c>
      <c r="N11690" t="s">
        <v>7190</v>
      </c>
      <c r="O11690" t="s">
        <v>22</v>
      </c>
    </row>
    <row r="11691" spans="1:17" x14ac:dyDescent="0.3">
      <c r="A11691" s="3">
        <v>20099</v>
      </c>
      <c r="B11691" s="4" t="str">
        <f t="shared" si="365"/>
        <v>chr19:17179896-17179909</v>
      </c>
      <c r="C11691" t="s">
        <v>3990</v>
      </c>
      <c r="D11691">
        <v>17179896</v>
      </c>
      <c r="E11691">
        <v>17179909</v>
      </c>
      <c r="F11691">
        <f t="shared" si="364"/>
        <v>13</v>
      </c>
      <c r="G11691" t="s">
        <v>31781</v>
      </c>
      <c r="I11691" t="s">
        <v>17</v>
      </c>
      <c r="J11691" t="s">
        <v>31782</v>
      </c>
      <c r="K11691" t="s">
        <v>31781</v>
      </c>
      <c r="L11691" t="s">
        <v>31783</v>
      </c>
      <c r="M11691" t="s">
        <v>31784</v>
      </c>
      <c r="O11691" t="s">
        <v>22</v>
      </c>
      <c r="P11691" t="s">
        <v>31785</v>
      </c>
    </row>
    <row r="11692" spans="1:17" x14ac:dyDescent="0.3">
      <c r="A11692" s="3">
        <v>20249</v>
      </c>
      <c r="B11692" s="4" t="str">
        <f t="shared" si="365"/>
        <v>chr19:33968192-33968205</v>
      </c>
      <c r="C11692" t="s">
        <v>3990</v>
      </c>
      <c r="D11692">
        <v>33968192</v>
      </c>
      <c r="E11692">
        <v>33968205</v>
      </c>
      <c r="F11692">
        <f t="shared" si="364"/>
        <v>13</v>
      </c>
      <c r="G11692" t="s">
        <v>32049</v>
      </c>
      <c r="I11692" t="s">
        <v>17</v>
      </c>
      <c r="J11692" t="s">
        <v>32050</v>
      </c>
      <c r="K11692" t="s">
        <v>32049</v>
      </c>
      <c r="L11692" t="s">
        <v>32051</v>
      </c>
      <c r="M11692" t="s">
        <v>32052</v>
      </c>
      <c r="N11692" t="s">
        <v>82</v>
      </c>
      <c r="O11692" t="s">
        <v>22</v>
      </c>
    </row>
    <row r="11693" spans="1:17" x14ac:dyDescent="0.3">
      <c r="A11693" s="3">
        <v>20660</v>
      </c>
      <c r="B11693" s="4" t="str">
        <f t="shared" si="365"/>
        <v>chr19:41251021-41251034</v>
      </c>
      <c r="C11693" t="s">
        <v>3990</v>
      </c>
      <c r="D11693">
        <v>41251021</v>
      </c>
      <c r="E11693">
        <v>41251034</v>
      </c>
      <c r="F11693">
        <f t="shared" si="364"/>
        <v>13</v>
      </c>
      <c r="G11693" t="s">
        <v>4117</v>
      </c>
      <c r="I11693" t="s">
        <v>17</v>
      </c>
      <c r="J11693" t="s">
        <v>4118</v>
      </c>
      <c r="K11693" t="s">
        <v>4117</v>
      </c>
      <c r="L11693" t="s">
        <v>4119</v>
      </c>
      <c r="M11693" t="s">
        <v>4120</v>
      </c>
      <c r="O11693" t="s">
        <v>22</v>
      </c>
    </row>
    <row r="11694" spans="1:17" x14ac:dyDescent="0.3">
      <c r="A11694" s="3">
        <v>20703</v>
      </c>
      <c r="B11694" s="4" t="str">
        <f t="shared" si="365"/>
        <v>chr19:42916516-42916529</v>
      </c>
      <c r="C11694" t="s">
        <v>3990</v>
      </c>
      <c r="D11694">
        <v>42916516</v>
      </c>
      <c r="E11694">
        <v>42916529</v>
      </c>
      <c r="F11694">
        <f t="shared" si="364"/>
        <v>13</v>
      </c>
      <c r="G11694" t="s">
        <v>32500</v>
      </c>
      <c r="I11694" t="s">
        <v>17</v>
      </c>
      <c r="J11694" t="s">
        <v>30743</v>
      </c>
      <c r="K11694" t="s">
        <v>30744</v>
      </c>
      <c r="L11694" t="s">
        <v>30745</v>
      </c>
      <c r="M11694" t="s">
        <v>30746</v>
      </c>
      <c r="N11694" t="s">
        <v>10362</v>
      </c>
      <c r="O11694" t="s">
        <v>22</v>
      </c>
      <c r="P11694" t="s">
        <v>11288</v>
      </c>
    </row>
    <row r="11695" spans="1:17" x14ac:dyDescent="0.3">
      <c r="A11695" s="3">
        <v>20903</v>
      </c>
      <c r="B11695" s="4" t="str">
        <f t="shared" si="365"/>
        <v>chr19:50391269-50391282</v>
      </c>
      <c r="C11695" t="s">
        <v>3990</v>
      </c>
      <c r="D11695">
        <v>50391269</v>
      </c>
      <c r="E11695">
        <v>50391282</v>
      </c>
      <c r="F11695">
        <f t="shared" si="364"/>
        <v>13</v>
      </c>
      <c r="G11695" t="s">
        <v>32929</v>
      </c>
      <c r="I11695" t="s">
        <v>25</v>
      </c>
      <c r="J11695" t="s">
        <v>32930</v>
      </c>
      <c r="K11695" t="s">
        <v>32929</v>
      </c>
      <c r="L11695" t="s">
        <v>32931</v>
      </c>
      <c r="M11695" t="s">
        <v>32932</v>
      </c>
      <c r="N11695" t="s">
        <v>248</v>
      </c>
      <c r="O11695" t="s">
        <v>22</v>
      </c>
      <c r="P11695" t="s">
        <v>249</v>
      </c>
    </row>
    <row r="11696" spans="1:17" x14ac:dyDescent="0.3">
      <c r="A11696" s="3">
        <v>20931</v>
      </c>
      <c r="B11696" s="4" t="str">
        <f t="shared" si="365"/>
        <v>chr19:51462406-51462419</v>
      </c>
      <c r="C11696" t="s">
        <v>3990</v>
      </c>
      <c r="D11696">
        <v>51462406</v>
      </c>
      <c r="E11696">
        <v>51462419</v>
      </c>
      <c r="F11696">
        <f t="shared" si="364"/>
        <v>13</v>
      </c>
      <c r="G11696" t="s">
        <v>32993</v>
      </c>
      <c r="H11696">
        <v>7</v>
      </c>
      <c r="I11696" t="s">
        <v>17</v>
      </c>
      <c r="J11696" t="s">
        <v>32994</v>
      </c>
      <c r="K11696" t="s">
        <v>32993</v>
      </c>
      <c r="L11696" t="s">
        <v>32995</v>
      </c>
      <c r="M11696" t="s">
        <v>32996</v>
      </c>
      <c r="N11696" t="s">
        <v>187</v>
      </c>
      <c r="O11696" t="s">
        <v>22</v>
      </c>
    </row>
    <row r="11697" spans="1:17" x14ac:dyDescent="0.3">
      <c r="A11697" s="3">
        <v>21031</v>
      </c>
      <c r="B11697" s="4" t="str">
        <f t="shared" si="365"/>
        <v>chr19:55497683-55497696</v>
      </c>
      <c r="C11697" t="s">
        <v>3990</v>
      </c>
      <c r="D11697">
        <v>55497683</v>
      </c>
      <c r="E11697">
        <v>55497696</v>
      </c>
      <c r="F11697">
        <f t="shared" si="364"/>
        <v>13</v>
      </c>
      <c r="G11697" t="s">
        <v>33192</v>
      </c>
      <c r="I11697" t="s">
        <v>25</v>
      </c>
      <c r="J11697" t="s">
        <v>33193</v>
      </c>
      <c r="K11697" t="s">
        <v>33192</v>
      </c>
      <c r="L11697" t="s">
        <v>33194</v>
      </c>
      <c r="M11697" t="s">
        <v>33195</v>
      </c>
      <c r="O11697" t="s">
        <v>22</v>
      </c>
    </row>
    <row r="11698" spans="1:17" x14ac:dyDescent="0.3">
      <c r="A11698" s="3">
        <v>21139</v>
      </c>
      <c r="B11698" s="4" t="str">
        <f t="shared" si="365"/>
        <v>chr20:1444073-1444086</v>
      </c>
      <c r="C11698" t="s">
        <v>4221</v>
      </c>
      <c r="D11698">
        <v>1444073</v>
      </c>
      <c r="E11698">
        <v>1444086</v>
      </c>
      <c r="F11698">
        <f t="shared" si="364"/>
        <v>13</v>
      </c>
      <c r="G11698" t="s">
        <v>33397</v>
      </c>
      <c r="I11698" t="s">
        <v>17</v>
      </c>
      <c r="J11698" t="s">
        <v>33398</v>
      </c>
      <c r="K11698" t="s">
        <v>33397</v>
      </c>
      <c r="L11698" t="s">
        <v>33399</v>
      </c>
      <c r="M11698" t="s">
        <v>33400</v>
      </c>
      <c r="N11698" t="s">
        <v>1540</v>
      </c>
      <c r="O11698" t="s">
        <v>22</v>
      </c>
      <c r="P11698" t="s">
        <v>33401</v>
      </c>
    </row>
    <row r="11699" spans="1:17" x14ac:dyDescent="0.3">
      <c r="A11699" s="3">
        <v>21469</v>
      </c>
      <c r="B11699" s="4" t="str">
        <f t="shared" si="365"/>
        <v>chr21:35201271-35201284</v>
      </c>
      <c r="C11699" t="s">
        <v>4342</v>
      </c>
      <c r="D11699">
        <v>35201271</v>
      </c>
      <c r="E11699">
        <v>35201284</v>
      </c>
      <c r="F11699">
        <f t="shared" si="364"/>
        <v>13</v>
      </c>
      <c r="G11699" t="s">
        <v>34107</v>
      </c>
      <c r="I11699" t="s">
        <v>25</v>
      </c>
      <c r="J11699" t="s">
        <v>34108</v>
      </c>
      <c r="K11699" t="s">
        <v>34107</v>
      </c>
      <c r="L11699" t="s">
        <v>34109</v>
      </c>
      <c r="M11699" t="s">
        <v>34110</v>
      </c>
      <c r="N11699" t="s">
        <v>588</v>
      </c>
      <c r="O11699" t="s">
        <v>22</v>
      </c>
      <c r="P11699" t="s">
        <v>7356</v>
      </c>
    </row>
    <row r="11700" spans="1:17" x14ac:dyDescent="0.3">
      <c r="A11700" s="3">
        <v>21495</v>
      </c>
      <c r="B11700" s="4" t="str">
        <f t="shared" si="365"/>
        <v>chr21:41741172-41741185</v>
      </c>
      <c r="C11700" t="s">
        <v>4342</v>
      </c>
      <c r="D11700">
        <v>41741172</v>
      </c>
      <c r="E11700">
        <v>41741185</v>
      </c>
      <c r="F11700">
        <f t="shared" si="364"/>
        <v>13</v>
      </c>
      <c r="G11700" t="s">
        <v>34153</v>
      </c>
      <c r="I11700" t="s">
        <v>17</v>
      </c>
      <c r="J11700" t="s">
        <v>34154</v>
      </c>
      <c r="K11700" t="s">
        <v>34155</v>
      </c>
      <c r="L11700" t="s">
        <v>34156</v>
      </c>
      <c r="M11700" t="s">
        <v>34157</v>
      </c>
      <c r="N11700" t="s">
        <v>196</v>
      </c>
      <c r="O11700" t="s">
        <v>22</v>
      </c>
      <c r="P11700" t="s">
        <v>442</v>
      </c>
    </row>
    <row r="11701" spans="1:17" x14ac:dyDescent="0.3">
      <c r="A11701" s="3">
        <v>21565</v>
      </c>
      <c r="B11701" s="4" t="str">
        <f t="shared" si="365"/>
        <v>chr22:19481996-19482009</v>
      </c>
      <c r="C11701" t="s">
        <v>4397</v>
      </c>
      <c r="D11701">
        <v>19481996</v>
      </c>
      <c r="E11701">
        <v>19482009</v>
      </c>
      <c r="F11701">
        <f t="shared" si="364"/>
        <v>13</v>
      </c>
      <c r="G11701" t="s">
        <v>34298</v>
      </c>
      <c r="I11701" t="s">
        <v>25</v>
      </c>
      <c r="J11701" t="s">
        <v>34299</v>
      </c>
      <c r="K11701" t="s">
        <v>34298</v>
      </c>
      <c r="L11701" t="s">
        <v>34300</v>
      </c>
      <c r="M11701" t="s">
        <v>34301</v>
      </c>
      <c r="N11701" t="s">
        <v>16264</v>
      </c>
      <c r="O11701" t="s">
        <v>22</v>
      </c>
      <c r="P11701" t="s">
        <v>34302</v>
      </c>
    </row>
    <row r="11702" spans="1:17" x14ac:dyDescent="0.3">
      <c r="A11702" s="3">
        <v>21937</v>
      </c>
      <c r="B11702" s="4" t="str">
        <f t="shared" si="365"/>
        <v>chr22:41636885-41636898</v>
      </c>
      <c r="C11702" t="s">
        <v>4397</v>
      </c>
      <c r="D11702">
        <v>41636885</v>
      </c>
      <c r="E11702">
        <v>41636898</v>
      </c>
      <c r="F11702">
        <f t="shared" si="364"/>
        <v>13</v>
      </c>
      <c r="G11702" t="s">
        <v>34829</v>
      </c>
      <c r="H11702">
        <v>1</v>
      </c>
      <c r="I11702" t="s">
        <v>17</v>
      </c>
      <c r="J11702" t="s">
        <v>34830</v>
      </c>
      <c r="K11702" t="s">
        <v>34829</v>
      </c>
      <c r="L11702" t="s">
        <v>34831</v>
      </c>
      <c r="M11702" t="s">
        <v>34832</v>
      </c>
      <c r="N11702" t="s">
        <v>229</v>
      </c>
      <c r="O11702" t="s">
        <v>22</v>
      </c>
    </row>
    <row r="11703" spans="1:17" x14ac:dyDescent="0.3">
      <c r="A11703" s="3">
        <v>22013</v>
      </c>
      <c r="B11703" s="4" t="str">
        <f t="shared" si="365"/>
        <v>chr22:51219133-51219146</v>
      </c>
      <c r="C11703" t="s">
        <v>4397</v>
      </c>
      <c r="D11703">
        <v>51219133</v>
      </c>
      <c r="E11703">
        <v>51219146</v>
      </c>
      <c r="F11703">
        <f t="shared" si="364"/>
        <v>13</v>
      </c>
      <c r="G11703" t="s">
        <v>35004</v>
      </c>
      <c r="I11703" t="s">
        <v>17</v>
      </c>
      <c r="J11703" t="s">
        <v>35005</v>
      </c>
      <c r="K11703" t="s">
        <v>35004</v>
      </c>
      <c r="L11703" t="s">
        <v>35006</v>
      </c>
      <c r="M11703" t="s">
        <v>671</v>
      </c>
      <c r="O11703" t="s">
        <v>22</v>
      </c>
      <c r="P11703" t="s">
        <v>672</v>
      </c>
    </row>
    <row r="11704" spans="1:17" x14ac:dyDescent="0.3">
      <c r="A11704" s="3">
        <v>22124</v>
      </c>
      <c r="B11704" s="4" t="str">
        <f t="shared" si="365"/>
        <v>chrX:41201201-41201214</v>
      </c>
      <c r="C11704" t="s">
        <v>4475</v>
      </c>
      <c r="D11704">
        <v>41201201</v>
      </c>
      <c r="E11704">
        <v>41201214</v>
      </c>
      <c r="F11704">
        <f t="shared" si="364"/>
        <v>13</v>
      </c>
      <c r="G11704" t="s">
        <v>4522</v>
      </c>
      <c r="I11704" t="s">
        <v>25</v>
      </c>
      <c r="J11704" t="s">
        <v>4523</v>
      </c>
      <c r="K11704" t="s">
        <v>4522</v>
      </c>
      <c r="L11704" t="s">
        <v>4524</v>
      </c>
      <c r="M11704" t="s">
        <v>4525</v>
      </c>
      <c r="O11704" t="s">
        <v>22</v>
      </c>
      <c r="P11704" t="s">
        <v>4526</v>
      </c>
    </row>
    <row r="11705" spans="1:17" x14ac:dyDescent="0.3">
      <c r="A11705" s="3">
        <v>22161</v>
      </c>
      <c r="B11705" s="4" t="str">
        <f t="shared" si="365"/>
        <v>chrX:48919635-48919648</v>
      </c>
      <c r="C11705" t="s">
        <v>4475</v>
      </c>
      <c r="D11705">
        <v>48919635</v>
      </c>
      <c r="E11705">
        <v>48919648</v>
      </c>
      <c r="F11705">
        <f t="shared" si="364"/>
        <v>13</v>
      </c>
      <c r="G11705" t="s">
        <v>35279</v>
      </c>
      <c r="I11705" t="s">
        <v>25</v>
      </c>
      <c r="J11705" t="s">
        <v>35280</v>
      </c>
      <c r="K11705" t="s">
        <v>35279</v>
      </c>
      <c r="L11705" t="s">
        <v>35281</v>
      </c>
      <c r="M11705" t="s">
        <v>35282</v>
      </c>
      <c r="O11705" t="s">
        <v>22</v>
      </c>
    </row>
    <row r="11706" spans="1:17" x14ac:dyDescent="0.3">
      <c r="A11706" s="3">
        <v>22180</v>
      </c>
      <c r="B11706" s="4" t="str">
        <f t="shared" si="365"/>
        <v>chrX:53113713-53113726</v>
      </c>
      <c r="C11706" t="s">
        <v>4475</v>
      </c>
      <c r="D11706">
        <v>53113713</v>
      </c>
      <c r="E11706">
        <v>53113726</v>
      </c>
      <c r="F11706">
        <f t="shared" si="364"/>
        <v>13</v>
      </c>
      <c r="G11706" t="s">
        <v>35319</v>
      </c>
      <c r="I11706" t="s">
        <v>25</v>
      </c>
      <c r="J11706" t="s">
        <v>35320</v>
      </c>
      <c r="K11706" t="s">
        <v>35319</v>
      </c>
      <c r="L11706" t="s">
        <v>35321</v>
      </c>
      <c r="M11706" t="s">
        <v>35322</v>
      </c>
      <c r="N11706" t="s">
        <v>1444</v>
      </c>
      <c r="O11706" t="s">
        <v>22</v>
      </c>
    </row>
    <row r="11707" spans="1:17" x14ac:dyDescent="0.3">
      <c r="A11707" s="3">
        <v>16</v>
      </c>
      <c r="B11707" s="4" t="str">
        <f t="shared" si="365"/>
        <v>chr1:1256261-1256273</v>
      </c>
      <c r="C11707" t="s">
        <v>14</v>
      </c>
      <c r="D11707">
        <v>1256261</v>
      </c>
      <c r="E11707">
        <v>1256273</v>
      </c>
      <c r="F11707">
        <f t="shared" si="364"/>
        <v>12</v>
      </c>
      <c r="G11707" t="s">
        <v>4724</v>
      </c>
      <c r="I11707" t="s">
        <v>17</v>
      </c>
    </row>
    <row r="11708" spans="1:17" x14ac:dyDescent="0.3">
      <c r="A11708" s="3">
        <v>137</v>
      </c>
      <c r="B11708" s="4" t="str">
        <f t="shared" si="365"/>
        <v>chr1:11824527-11824539</v>
      </c>
      <c r="C11708" t="s">
        <v>14</v>
      </c>
      <c r="D11708">
        <v>11824527</v>
      </c>
      <c r="E11708">
        <v>11824539</v>
      </c>
      <c r="F11708">
        <f t="shared" si="364"/>
        <v>12</v>
      </c>
      <c r="G11708" t="s">
        <v>4963</v>
      </c>
      <c r="I11708" t="s">
        <v>25</v>
      </c>
      <c r="J11708" t="s">
        <v>4964</v>
      </c>
      <c r="K11708" t="s">
        <v>4963</v>
      </c>
      <c r="L11708" t="s">
        <v>4965</v>
      </c>
      <c r="M11708" t="s">
        <v>4966</v>
      </c>
      <c r="O11708" t="s">
        <v>22</v>
      </c>
    </row>
    <row r="11709" spans="1:17" x14ac:dyDescent="0.3">
      <c r="A11709" s="3">
        <v>157</v>
      </c>
      <c r="B11709" s="4" t="str">
        <f t="shared" si="365"/>
        <v>chr1:15833616-15833628</v>
      </c>
      <c r="C11709" t="s">
        <v>14</v>
      </c>
      <c r="D11709">
        <v>15833616</v>
      </c>
      <c r="E11709">
        <v>15833628</v>
      </c>
      <c r="F11709">
        <f t="shared" si="364"/>
        <v>12</v>
      </c>
      <c r="G11709" t="s">
        <v>5009</v>
      </c>
      <c r="I11709" t="s">
        <v>17</v>
      </c>
      <c r="J11709" t="s">
        <v>5010</v>
      </c>
      <c r="K11709" t="s">
        <v>5009</v>
      </c>
      <c r="L11709" t="s">
        <v>5011</v>
      </c>
      <c r="M11709" t="s">
        <v>5012</v>
      </c>
      <c r="N11709" t="s">
        <v>1789</v>
      </c>
      <c r="O11709" t="s">
        <v>22</v>
      </c>
      <c r="P11709" t="s">
        <v>5013</v>
      </c>
      <c r="Q11709" t="s">
        <v>5014</v>
      </c>
    </row>
    <row r="11710" spans="1:17" x14ac:dyDescent="0.3">
      <c r="A11710" s="3">
        <v>307</v>
      </c>
      <c r="B11710" s="4" t="str">
        <f t="shared" si="365"/>
        <v>chr1:31453013-31453025</v>
      </c>
      <c r="C11710" t="s">
        <v>14</v>
      </c>
      <c r="D11710">
        <v>31453013</v>
      </c>
      <c r="E11710">
        <v>31453025</v>
      </c>
      <c r="F11710">
        <f t="shared" si="364"/>
        <v>12</v>
      </c>
      <c r="G11710" t="s">
        <v>5319</v>
      </c>
      <c r="I11710" t="s">
        <v>17</v>
      </c>
      <c r="J11710" t="s">
        <v>5320</v>
      </c>
      <c r="K11710" t="s">
        <v>5319</v>
      </c>
      <c r="L11710" t="s">
        <v>5321</v>
      </c>
      <c r="M11710" t="s">
        <v>5322</v>
      </c>
      <c r="N11710" t="s">
        <v>480</v>
      </c>
      <c r="O11710" t="s">
        <v>22</v>
      </c>
      <c r="P11710" t="s">
        <v>534</v>
      </c>
    </row>
    <row r="11711" spans="1:17" x14ac:dyDescent="0.3">
      <c r="A11711" s="3">
        <v>308</v>
      </c>
      <c r="B11711" s="4" t="str">
        <f t="shared" si="365"/>
        <v>chr1:31528215-31528227</v>
      </c>
      <c r="C11711" t="s">
        <v>14</v>
      </c>
      <c r="D11711">
        <v>31528215</v>
      </c>
      <c r="E11711">
        <v>31528227</v>
      </c>
      <c r="F11711">
        <f t="shared" si="364"/>
        <v>12</v>
      </c>
      <c r="G11711" t="s">
        <v>5319</v>
      </c>
      <c r="I11711" t="s">
        <v>17</v>
      </c>
      <c r="J11711" t="s">
        <v>5320</v>
      </c>
      <c r="K11711" t="s">
        <v>5319</v>
      </c>
      <c r="L11711" t="s">
        <v>5321</v>
      </c>
      <c r="M11711" t="s">
        <v>5322</v>
      </c>
      <c r="N11711" t="s">
        <v>480</v>
      </c>
      <c r="O11711" t="s">
        <v>22</v>
      </c>
      <c r="P11711" t="s">
        <v>534</v>
      </c>
    </row>
    <row r="11712" spans="1:17" x14ac:dyDescent="0.3">
      <c r="A11712" s="3">
        <v>312</v>
      </c>
      <c r="B11712" s="4" t="str">
        <f t="shared" si="365"/>
        <v>chr1:32379432-32379444</v>
      </c>
      <c r="C11712" t="s">
        <v>14</v>
      </c>
      <c r="D11712">
        <v>32379432</v>
      </c>
      <c r="E11712">
        <v>32379444</v>
      </c>
      <c r="F11712">
        <f t="shared" si="364"/>
        <v>12</v>
      </c>
      <c r="G11712" t="s">
        <v>5338</v>
      </c>
      <c r="H11712">
        <v>1</v>
      </c>
      <c r="I11712" t="s">
        <v>25</v>
      </c>
    </row>
    <row r="11713" spans="1:17" x14ac:dyDescent="0.3">
      <c r="A11713" s="3">
        <v>368</v>
      </c>
      <c r="B11713" s="4" t="str">
        <f t="shared" si="365"/>
        <v>chr1:43046502-43046514</v>
      </c>
      <c r="C11713" t="s">
        <v>14</v>
      </c>
      <c r="D11713">
        <v>43046502</v>
      </c>
      <c r="E11713">
        <v>43046514</v>
      </c>
      <c r="F11713">
        <f t="shared" si="364"/>
        <v>12</v>
      </c>
      <c r="G11713" t="s">
        <v>137</v>
      </c>
      <c r="I11713" t="s">
        <v>25</v>
      </c>
      <c r="J11713" t="s">
        <v>138</v>
      </c>
      <c r="K11713" t="s">
        <v>137</v>
      </c>
      <c r="L11713" t="s">
        <v>139</v>
      </c>
      <c r="M11713" t="s">
        <v>140</v>
      </c>
      <c r="O11713" t="s">
        <v>22</v>
      </c>
    </row>
    <row r="11714" spans="1:17" x14ac:dyDescent="0.3">
      <c r="A11714" s="3">
        <v>374</v>
      </c>
      <c r="B11714" s="4" t="str">
        <f t="shared" si="365"/>
        <v>chr1:43392637-43392649</v>
      </c>
      <c r="C11714" t="s">
        <v>14</v>
      </c>
      <c r="D11714">
        <v>43392637</v>
      </c>
      <c r="E11714">
        <v>43392649</v>
      </c>
      <c r="F11714">
        <f t="shared" ref="F11714:F11777" si="366">E11714-D11714</f>
        <v>12</v>
      </c>
      <c r="G11714" t="s">
        <v>145</v>
      </c>
      <c r="H11714">
        <v>10</v>
      </c>
      <c r="I11714" t="s">
        <v>17</v>
      </c>
      <c r="J11714" t="s">
        <v>146</v>
      </c>
      <c r="K11714" t="s">
        <v>145</v>
      </c>
      <c r="L11714" t="s">
        <v>147</v>
      </c>
      <c r="M11714" t="s">
        <v>148</v>
      </c>
      <c r="O11714" t="s">
        <v>22</v>
      </c>
      <c r="Q11714" t="s">
        <v>149</v>
      </c>
    </row>
    <row r="11715" spans="1:17" x14ac:dyDescent="0.3">
      <c r="A11715" s="3">
        <v>448</v>
      </c>
      <c r="B11715" s="4" t="str">
        <f t="shared" ref="B11715:B11778" si="367">C11715&amp;":"&amp;D11715&amp;"-"&amp;E11715</f>
        <v>chr1:45803857-45803869</v>
      </c>
      <c r="C11715" t="s">
        <v>14</v>
      </c>
      <c r="D11715">
        <v>45803857</v>
      </c>
      <c r="E11715">
        <v>45803869</v>
      </c>
      <c r="F11715">
        <f t="shared" si="366"/>
        <v>12</v>
      </c>
      <c r="G11715" t="s">
        <v>5536</v>
      </c>
      <c r="I11715" t="s">
        <v>17</v>
      </c>
      <c r="J11715" t="s">
        <v>5537</v>
      </c>
      <c r="K11715" t="s">
        <v>5536</v>
      </c>
      <c r="L11715" t="s">
        <v>5538</v>
      </c>
      <c r="M11715" t="s">
        <v>5539</v>
      </c>
      <c r="N11715" t="s">
        <v>3466</v>
      </c>
      <c r="O11715" t="s">
        <v>22</v>
      </c>
      <c r="P11715" t="s">
        <v>5540</v>
      </c>
    </row>
    <row r="11716" spans="1:17" x14ac:dyDescent="0.3">
      <c r="A11716" s="3">
        <v>621</v>
      </c>
      <c r="B11716" s="4" t="str">
        <f t="shared" si="367"/>
        <v>chr1:60163319-60163331</v>
      </c>
      <c r="C11716" t="s">
        <v>14</v>
      </c>
      <c r="D11716">
        <v>60163319</v>
      </c>
      <c r="E11716">
        <v>60163331</v>
      </c>
      <c r="F11716">
        <f t="shared" si="366"/>
        <v>12</v>
      </c>
      <c r="G11716" t="s">
        <v>198</v>
      </c>
      <c r="I11716" t="s">
        <v>25</v>
      </c>
      <c r="J11716" t="s">
        <v>199</v>
      </c>
      <c r="K11716" t="s">
        <v>198</v>
      </c>
      <c r="L11716" t="s">
        <v>200</v>
      </c>
      <c r="M11716" t="s">
        <v>201</v>
      </c>
      <c r="N11716" t="s">
        <v>202</v>
      </c>
      <c r="O11716" t="s">
        <v>22</v>
      </c>
      <c r="Q11716" t="s">
        <v>203</v>
      </c>
    </row>
    <row r="11717" spans="1:17" x14ac:dyDescent="0.3">
      <c r="A11717" s="3">
        <v>632</v>
      </c>
      <c r="B11717" s="4" t="str">
        <f t="shared" si="367"/>
        <v>chr1:62504145-62504157</v>
      </c>
      <c r="C11717" t="s">
        <v>14</v>
      </c>
      <c r="D11717">
        <v>62504145</v>
      </c>
      <c r="E11717">
        <v>62504157</v>
      </c>
      <c r="F11717">
        <f t="shared" si="366"/>
        <v>12</v>
      </c>
      <c r="G11717" t="s">
        <v>209</v>
      </c>
      <c r="I11717" t="s">
        <v>25</v>
      </c>
      <c r="J11717" t="s">
        <v>210</v>
      </c>
      <c r="K11717" t="s">
        <v>209</v>
      </c>
      <c r="L11717" t="s">
        <v>211</v>
      </c>
      <c r="M11717" t="s">
        <v>212</v>
      </c>
      <c r="O11717" t="s">
        <v>22</v>
      </c>
    </row>
    <row r="11718" spans="1:17" x14ac:dyDescent="0.3">
      <c r="A11718" s="3">
        <v>635</v>
      </c>
      <c r="B11718" s="4" t="str">
        <f t="shared" si="367"/>
        <v>chr1:62628539-62628551</v>
      </c>
      <c r="C11718" t="s">
        <v>14</v>
      </c>
      <c r="D11718">
        <v>62628539</v>
      </c>
      <c r="E11718">
        <v>62628551</v>
      </c>
      <c r="F11718">
        <f t="shared" si="366"/>
        <v>12</v>
      </c>
      <c r="G11718" t="s">
        <v>209</v>
      </c>
      <c r="H11718">
        <v>43</v>
      </c>
      <c r="I11718" t="s">
        <v>25</v>
      </c>
      <c r="J11718" t="s">
        <v>210</v>
      </c>
      <c r="K11718" t="s">
        <v>209</v>
      </c>
      <c r="L11718" t="s">
        <v>211</v>
      </c>
      <c r="M11718" t="s">
        <v>212</v>
      </c>
      <c r="O11718" t="s">
        <v>22</v>
      </c>
    </row>
    <row r="11719" spans="1:17" x14ac:dyDescent="0.3">
      <c r="A11719" s="3">
        <v>640</v>
      </c>
      <c r="B11719" s="4" t="str">
        <f t="shared" si="367"/>
        <v>chr1:63301056-63301068</v>
      </c>
      <c r="C11719" t="s">
        <v>14</v>
      </c>
      <c r="D11719">
        <v>63301056</v>
      </c>
      <c r="E11719">
        <v>63301068</v>
      </c>
      <c r="F11719">
        <f t="shared" si="366"/>
        <v>12</v>
      </c>
      <c r="G11719" t="s">
        <v>5745</v>
      </c>
      <c r="I11719" t="s">
        <v>25</v>
      </c>
      <c r="J11719" t="s">
        <v>5746</v>
      </c>
      <c r="K11719" t="s">
        <v>5745</v>
      </c>
      <c r="L11719" t="s">
        <v>5747</v>
      </c>
      <c r="M11719" t="s">
        <v>5748</v>
      </c>
      <c r="N11719" t="s">
        <v>903</v>
      </c>
      <c r="O11719" t="s">
        <v>22</v>
      </c>
    </row>
    <row r="11720" spans="1:17" x14ac:dyDescent="0.3">
      <c r="A11720" s="3">
        <v>718</v>
      </c>
      <c r="B11720" s="4" t="str">
        <f t="shared" si="367"/>
        <v>chr1:89294692-89294704</v>
      </c>
      <c r="C11720" t="s">
        <v>14</v>
      </c>
      <c r="D11720">
        <v>89294692</v>
      </c>
      <c r="E11720">
        <v>89294704</v>
      </c>
      <c r="F11720">
        <f t="shared" si="366"/>
        <v>12</v>
      </c>
      <c r="G11720" t="s">
        <v>5909</v>
      </c>
      <c r="I11720" t="s">
        <v>25</v>
      </c>
      <c r="J11720" t="s">
        <v>5910</v>
      </c>
      <c r="K11720" t="s">
        <v>5909</v>
      </c>
      <c r="L11720" t="s">
        <v>5911</v>
      </c>
      <c r="M11720" t="s">
        <v>5912</v>
      </c>
      <c r="N11720" t="s">
        <v>35</v>
      </c>
      <c r="O11720" t="s">
        <v>22</v>
      </c>
      <c r="P11720" t="s">
        <v>36</v>
      </c>
      <c r="Q11720" t="s">
        <v>5913</v>
      </c>
    </row>
    <row r="11721" spans="1:17" x14ac:dyDescent="0.3">
      <c r="A11721" s="3">
        <v>764</v>
      </c>
      <c r="B11721" s="4" t="str">
        <f t="shared" si="367"/>
        <v>chr1:110280038-110280050</v>
      </c>
      <c r="C11721" t="s">
        <v>14</v>
      </c>
      <c r="D11721">
        <v>110280038</v>
      </c>
      <c r="E11721">
        <v>110280050</v>
      </c>
      <c r="F11721">
        <f t="shared" si="366"/>
        <v>12</v>
      </c>
      <c r="G11721" t="s">
        <v>6040</v>
      </c>
      <c r="I11721" t="s">
        <v>17</v>
      </c>
      <c r="J11721" t="s">
        <v>6041</v>
      </c>
      <c r="K11721" t="s">
        <v>6040</v>
      </c>
      <c r="L11721" t="s">
        <v>6042</v>
      </c>
      <c r="M11721" t="s">
        <v>6043</v>
      </c>
      <c r="N11721" t="s">
        <v>154</v>
      </c>
      <c r="O11721" t="s">
        <v>22</v>
      </c>
      <c r="P11721" t="s">
        <v>4423</v>
      </c>
    </row>
    <row r="11722" spans="1:17" x14ac:dyDescent="0.3">
      <c r="A11722" s="3">
        <v>785</v>
      </c>
      <c r="B11722" s="4" t="str">
        <f t="shared" si="367"/>
        <v>chr1:113254084-113254096</v>
      </c>
      <c r="C11722" t="s">
        <v>14</v>
      </c>
      <c r="D11722">
        <v>113254084</v>
      </c>
      <c r="E11722">
        <v>113254096</v>
      </c>
      <c r="F11722">
        <f t="shared" si="366"/>
        <v>12</v>
      </c>
      <c r="G11722" t="s">
        <v>6091</v>
      </c>
      <c r="I11722" t="s">
        <v>17</v>
      </c>
      <c r="J11722" t="s">
        <v>6092</v>
      </c>
      <c r="K11722" t="s">
        <v>6091</v>
      </c>
      <c r="L11722" t="s">
        <v>6093</v>
      </c>
      <c r="M11722" t="s">
        <v>6094</v>
      </c>
      <c r="N11722" t="s">
        <v>1796</v>
      </c>
      <c r="O11722" t="s">
        <v>22</v>
      </c>
      <c r="P11722" t="s">
        <v>1977</v>
      </c>
    </row>
    <row r="11723" spans="1:17" x14ac:dyDescent="0.3">
      <c r="A11723" s="3">
        <v>894</v>
      </c>
      <c r="B11723" s="4" t="str">
        <f t="shared" si="367"/>
        <v>chr1:153921364-153921376</v>
      </c>
      <c r="C11723" t="s">
        <v>14</v>
      </c>
      <c r="D11723">
        <v>153921364</v>
      </c>
      <c r="E11723">
        <v>153921376</v>
      </c>
      <c r="F11723">
        <f t="shared" si="366"/>
        <v>12</v>
      </c>
      <c r="G11723" t="s">
        <v>6298</v>
      </c>
      <c r="I11723" t="s">
        <v>17</v>
      </c>
      <c r="J11723" t="s">
        <v>6299</v>
      </c>
      <c r="K11723" t="s">
        <v>6298</v>
      </c>
      <c r="L11723" t="s">
        <v>6300</v>
      </c>
      <c r="M11723" t="s">
        <v>6301</v>
      </c>
      <c r="N11723" t="s">
        <v>1411</v>
      </c>
      <c r="O11723" t="s">
        <v>22</v>
      </c>
      <c r="P11723" t="s">
        <v>6302</v>
      </c>
    </row>
    <row r="11724" spans="1:17" x14ac:dyDescent="0.3">
      <c r="A11724" s="3">
        <v>1007</v>
      </c>
      <c r="B11724" s="4" t="str">
        <f t="shared" si="367"/>
        <v>chr1:156263489-156263501</v>
      </c>
      <c r="C11724" t="s">
        <v>14</v>
      </c>
      <c r="D11724">
        <v>156263489</v>
      </c>
      <c r="E11724">
        <v>156263501</v>
      </c>
      <c r="F11724">
        <f t="shared" si="366"/>
        <v>12</v>
      </c>
      <c r="G11724" t="s">
        <v>6416</v>
      </c>
      <c r="I11724" t="s">
        <v>17</v>
      </c>
    </row>
    <row r="11725" spans="1:17" x14ac:dyDescent="0.3">
      <c r="A11725" s="3">
        <v>1269</v>
      </c>
      <c r="B11725" s="4" t="str">
        <f t="shared" si="367"/>
        <v>chr1:201331150-201331162</v>
      </c>
      <c r="C11725" t="s">
        <v>14</v>
      </c>
      <c r="D11725">
        <v>201331150</v>
      </c>
      <c r="E11725">
        <v>201331162</v>
      </c>
      <c r="F11725">
        <f t="shared" si="366"/>
        <v>12</v>
      </c>
      <c r="G11725" t="s">
        <v>422</v>
      </c>
      <c r="I11725" t="s">
        <v>17</v>
      </c>
      <c r="J11725" t="s">
        <v>423</v>
      </c>
      <c r="K11725" t="s">
        <v>422</v>
      </c>
      <c r="L11725" t="s">
        <v>424</v>
      </c>
      <c r="M11725" t="s">
        <v>425</v>
      </c>
      <c r="N11725" t="s">
        <v>426</v>
      </c>
      <c r="O11725" t="s">
        <v>22</v>
      </c>
      <c r="P11725" t="s">
        <v>427</v>
      </c>
    </row>
    <row r="11726" spans="1:17" x14ac:dyDescent="0.3">
      <c r="A11726" s="3">
        <v>1579</v>
      </c>
      <c r="B11726" s="4" t="str">
        <f t="shared" si="367"/>
        <v>chr1:237948272-237948284</v>
      </c>
      <c r="C11726" t="s">
        <v>14</v>
      </c>
      <c r="D11726">
        <v>237948272</v>
      </c>
      <c r="E11726">
        <v>237948284</v>
      </c>
      <c r="F11726">
        <f t="shared" si="366"/>
        <v>12</v>
      </c>
      <c r="G11726" t="s">
        <v>7121</v>
      </c>
      <c r="I11726" t="s">
        <v>25</v>
      </c>
      <c r="J11726" t="s">
        <v>7122</v>
      </c>
      <c r="K11726" t="s">
        <v>7121</v>
      </c>
      <c r="L11726" t="s">
        <v>7123</v>
      </c>
      <c r="M11726" t="s">
        <v>7124</v>
      </c>
      <c r="N11726" t="s">
        <v>29</v>
      </c>
      <c r="O11726" t="s">
        <v>22</v>
      </c>
      <c r="P11726" t="s">
        <v>813</v>
      </c>
      <c r="Q11726" t="s">
        <v>7125</v>
      </c>
    </row>
    <row r="11727" spans="1:17" x14ac:dyDescent="0.3">
      <c r="A11727" s="3">
        <v>1707</v>
      </c>
      <c r="B11727" s="4" t="str">
        <f t="shared" si="367"/>
        <v>chr2:15318269-15318281</v>
      </c>
      <c r="C11727" t="s">
        <v>524</v>
      </c>
      <c r="D11727">
        <v>15318269</v>
      </c>
      <c r="E11727">
        <v>15318281</v>
      </c>
      <c r="F11727">
        <f t="shared" si="366"/>
        <v>12</v>
      </c>
      <c r="G11727" t="s">
        <v>7281</v>
      </c>
      <c r="I11727" t="s">
        <v>17</v>
      </c>
      <c r="J11727" t="s">
        <v>7282</v>
      </c>
      <c r="K11727" t="s">
        <v>7281</v>
      </c>
      <c r="L11727" t="s">
        <v>7283</v>
      </c>
      <c r="M11727" t="s">
        <v>7284</v>
      </c>
      <c r="O11727" t="s">
        <v>22</v>
      </c>
    </row>
    <row r="11728" spans="1:17" x14ac:dyDescent="0.3">
      <c r="A11728" s="3">
        <v>1709</v>
      </c>
      <c r="B11728" s="4" t="str">
        <f t="shared" si="367"/>
        <v>chr2:15623480-15623492</v>
      </c>
      <c r="C11728" t="s">
        <v>524</v>
      </c>
      <c r="D11728">
        <v>15623480</v>
      </c>
      <c r="E11728">
        <v>15623492</v>
      </c>
      <c r="F11728">
        <f t="shared" si="366"/>
        <v>12</v>
      </c>
      <c r="G11728" t="s">
        <v>7281</v>
      </c>
      <c r="I11728" t="s">
        <v>17</v>
      </c>
      <c r="J11728" t="s">
        <v>7282</v>
      </c>
      <c r="K11728" t="s">
        <v>7281</v>
      </c>
      <c r="L11728" t="s">
        <v>7283</v>
      </c>
      <c r="M11728" t="s">
        <v>7284</v>
      </c>
      <c r="O11728" t="s">
        <v>22</v>
      </c>
    </row>
    <row r="11729" spans="1:17" x14ac:dyDescent="0.3">
      <c r="A11729" s="3">
        <v>1767</v>
      </c>
      <c r="B11729" s="4" t="str">
        <f t="shared" si="367"/>
        <v>chr2:24550972-24550984</v>
      </c>
      <c r="C11729" t="s">
        <v>524</v>
      </c>
      <c r="D11729">
        <v>24550972</v>
      </c>
      <c r="E11729">
        <v>24550984</v>
      </c>
      <c r="F11729">
        <f t="shared" si="366"/>
        <v>12</v>
      </c>
      <c r="G11729" t="s">
        <v>7352</v>
      </c>
      <c r="H11729">
        <v>2</v>
      </c>
      <c r="I11729" t="s">
        <v>17</v>
      </c>
      <c r="J11729" t="s">
        <v>7353</v>
      </c>
      <c r="K11729" t="s">
        <v>7352</v>
      </c>
      <c r="L11729" t="s">
        <v>7354</v>
      </c>
      <c r="M11729" t="s">
        <v>7355</v>
      </c>
      <c r="N11729" t="s">
        <v>588</v>
      </c>
      <c r="O11729" t="s">
        <v>22</v>
      </c>
      <c r="P11729" t="s">
        <v>7356</v>
      </c>
    </row>
    <row r="11730" spans="1:17" x14ac:dyDescent="0.3">
      <c r="A11730" s="3">
        <v>1779</v>
      </c>
      <c r="B11730" s="4" t="str">
        <f t="shared" si="367"/>
        <v>chr2:27260657-27260669</v>
      </c>
      <c r="C11730" t="s">
        <v>524</v>
      </c>
      <c r="D11730">
        <v>27260657</v>
      </c>
      <c r="E11730">
        <v>27260669</v>
      </c>
      <c r="F11730">
        <f t="shared" si="366"/>
        <v>12</v>
      </c>
      <c r="G11730" t="s">
        <v>7395</v>
      </c>
      <c r="I11730" t="s">
        <v>25</v>
      </c>
      <c r="J11730" t="s">
        <v>7396</v>
      </c>
      <c r="K11730" t="s">
        <v>7395</v>
      </c>
      <c r="L11730" t="s">
        <v>7397</v>
      </c>
      <c r="M11730" t="s">
        <v>7398</v>
      </c>
      <c r="O11730" t="s">
        <v>22</v>
      </c>
    </row>
    <row r="11731" spans="1:17" x14ac:dyDescent="0.3">
      <c r="A11731" s="3">
        <v>1846</v>
      </c>
      <c r="B11731" s="4" t="str">
        <f t="shared" si="367"/>
        <v>chr2:33764277-33764289</v>
      </c>
      <c r="C11731" t="s">
        <v>524</v>
      </c>
      <c r="D11731">
        <v>33764277</v>
      </c>
      <c r="E11731">
        <v>33764289</v>
      </c>
      <c r="F11731">
        <f t="shared" si="366"/>
        <v>12</v>
      </c>
      <c r="G11731" t="s">
        <v>7537</v>
      </c>
      <c r="I11731" t="s">
        <v>25</v>
      </c>
      <c r="J11731" t="s">
        <v>7538</v>
      </c>
      <c r="K11731" t="s">
        <v>7537</v>
      </c>
      <c r="L11731" t="s">
        <v>7539</v>
      </c>
      <c r="M11731" t="s">
        <v>7540</v>
      </c>
      <c r="N11731" t="s">
        <v>700</v>
      </c>
      <c r="O11731" t="s">
        <v>22</v>
      </c>
      <c r="Q11731" t="s">
        <v>7541</v>
      </c>
    </row>
    <row r="11732" spans="1:17" x14ac:dyDescent="0.3">
      <c r="A11732" s="3">
        <v>1874</v>
      </c>
      <c r="B11732" s="4" t="str">
        <f t="shared" si="367"/>
        <v>chr2:39043315-39043327</v>
      </c>
      <c r="C11732" t="s">
        <v>524</v>
      </c>
      <c r="D11732">
        <v>39043315</v>
      </c>
      <c r="E11732">
        <v>39043327</v>
      </c>
      <c r="F11732">
        <f t="shared" si="366"/>
        <v>12</v>
      </c>
      <c r="G11732" t="s">
        <v>7606</v>
      </c>
      <c r="I11732" t="s">
        <v>17</v>
      </c>
      <c r="J11732" t="s">
        <v>7607</v>
      </c>
      <c r="K11732" t="s">
        <v>7606</v>
      </c>
      <c r="L11732" t="s">
        <v>7608</v>
      </c>
      <c r="M11732" t="s">
        <v>7609</v>
      </c>
      <c r="N11732" t="s">
        <v>4641</v>
      </c>
      <c r="O11732" t="s">
        <v>22</v>
      </c>
    </row>
    <row r="11733" spans="1:17" x14ac:dyDescent="0.3">
      <c r="A11733" s="3">
        <v>1891</v>
      </c>
      <c r="B11733" s="4" t="str">
        <f t="shared" si="367"/>
        <v>chr2:44032385-44032397</v>
      </c>
      <c r="C11733" t="s">
        <v>524</v>
      </c>
      <c r="D11733">
        <v>44032385</v>
      </c>
      <c r="E11733">
        <v>44032397</v>
      </c>
      <c r="F11733">
        <f t="shared" si="366"/>
        <v>12</v>
      </c>
      <c r="G11733" t="s">
        <v>7649</v>
      </c>
      <c r="I11733" t="s">
        <v>25</v>
      </c>
      <c r="J11733" t="s">
        <v>7650</v>
      </c>
      <c r="K11733" t="s">
        <v>7649</v>
      </c>
      <c r="L11733" t="s">
        <v>7651</v>
      </c>
      <c r="M11733" t="s">
        <v>7652</v>
      </c>
      <c r="N11733" t="s">
        <v>1068</v>
      </c>
      <c r="O11733" t="s">
        <v>22</v>
      </c>
      <c r="P11733" t="s">
        <v>2821</v>
      </c>
    </row>
    <row r="11734" spans="1:17" x14ac:dyDescent="0.3">
      <c r="A11734" s="3">
        <v>2020</v>
      </c>
      <c r="B11734" s="4" t="str">
        <f t="shared" si="367"/>
        <v>chr2:47702409-47702421</v>
      </c>
      <c r="C11734" t="s">
        <v>524</v>
      </c>
      <c r="D11734">
        <v>47702409</v>
      </c>
      <c r="E11734">
        <v>47702421</v>
      </c>
      <c r="F11734">
        <f t="shared" si="366"/>
        <v>12</v>
      </c>
      <c r="G11734" t="s">
        <v>574</v>
      </c>
      <c r="I11734" t="s">
        <v>25</v>
      </c>
      <c r="J11734" t="s">
        <v>575</v>
      </c>
      <c r="K11734" t="s">
        <v>574</v>
      </c>
      <c r="L11734" t="s">
        <v>576</v>
      </c>
      <c r="M11734" t="s">
        <v>577</v>
      </c>
      <c r="N11734" t="s">
        <v>578</v>
      </c>
      <c r="O11734" t="s">
        <v>22</v>
      </c>
      <c r="P11734" t="s">
        <v>579</v>
      </c>
    </row>
    <row r="11735" spans="1:17" x14ac:dyDescent="0.3">
      <c r="A11735" s="3">
        <v>2121</v>
      </c>
      <c r="B11735" s="4" t="str">
        <f t="shared" si="367"/>
        <v>chr2:48032166-48032178</v>
      </c>
      <c r="C11735" t="s">
        <v>524</v>
      </c>
      <c r="D11735">
        <v>48032166</v>
      </c>
      <c r="E11735">
        <v>48032178</v>
      </c>
      <c r="F11735">
        <f t="shared" si="366"/>
        <v>12</v>
      </c>
      <c r="G11735" t="s">
        <v>7693</v>
      </c>
      <c r="I11735" t="s">
        <v>25</v>
      </c>
      <c r="J11735" t="s">
        <v>7694</v>
      </c>
      <c r="K11735" t="s">
        <v>7693</v>
      </c>
      <c r="L11735" t="s">
        <v>7695</v>
      </c>
      <c r="M11735" t="s">
        <v>7696</v>
      </c>
      <c r="N11735" t="s">
        <v>578</v>
      </c>
      <c r="O11735" t="s">
        <v>22</v>
      </c>
      <c r="P11735" t="s">
        <v>7697</v>
      </c>
    </row>
    <row r="11736" spans="1:17" x14ac:dyDescent="0.3">
      <c r="A11736" s="3">
        <v>2161</v>
      </c>
      <c r="B11736" s="4" t="str">
        <f t="shared" si="367"/>
        <v>chr2:50434828-50434840</v>
      </c>
      <c r="C11736" t="s">
        <v>524</v>
      </c>
      <c r="D11736">
        <v>50434828</v>
      </c>
      <c r="E11736">
        <v>50434840</v>
      </c>
      <c r="F11736">
        <f t="shared" si="366"/>
        <v>12</v>
      </c>
      <c r="G11736" t="s">
        <v>580</v>
      </c>
      <c r="I11736" t="s">
        <v>17</v>
      </c>
      <c r="J11736" t="s">
        <v>581</v>
      </c>
      <c r="K11736" t="s">
        <v>580</v>
      </c>
      <c r="L11736" t="s">
        <v>582</v>
      </c>
      <c r="M11736" t="s">
        <v>583</v>
      </c>
      <c r="O11736" t="s">
        <v>22</v>
      </c>
    </row>
    <row r="11737" spans="1:17" x14ac:dyDescent="0.3">
      <c r="A11737" s="3">
        <v>2391</v>
      </c>
      <c r="B11737" s="4" t="str">
        <f t="shared" si="367"/>
        <v>chr2:100722133-100722145</v>
      </c>
      <c r="C11737" t="s">
        <v>524</v>
      </c>
      <c r="D11737">
        <v>100722133</v>
      </c>
      <c r="E11737">
        <v>100722145</v>
      </c>
      <c r="F11737">
        <f t="shared" si="366"/>
        <v>12</v>
      </c>
      <c r="G11737" t="s">
        <v>8169</v>
      </c>
      <c r="H11737">
        <v>1</v>
      </c>
      <c r="I11737" t="s">
        <v>25</v>
      </c>
    </row>
    <row r="11738" spans="1:17" x14ac:dyDescent="0.3">
      <c r="A11738" s="3">
        <v>2404</v>
      </c>
      <c r="B11738" s="4" t="str">
        <f t="shared" si="367"/>
        <v>chr2:102038173-102038185</v>
      </c>
      <c r="C11738" t="s">
        <v>524</v>
      </c>
      <c r="D11738">
        <v>102038173</v>
      </c>
      <c r="E11738">
        <v>102038185</v>
      </c>
      <c r="F11738">
        <f t="shared" si="366"/>
        <v>12</v>
      </c>
      <c r="G11738" t="s">
        <v>657</v>
      </c>
      <c r="I11738" t="s">
        <v>17</v>
      </c>
      <c r="J11738" t="s">
        <v>658</v>
      </c>
      <c r="K11738" t="s">
        <v>657</v>
      </c>
      <c r="L11738" t="s">
        <v>659</v>
      </c>
      <c r="M11738" t="s">
        <v>660</v>
      </c>
      <c r="N11738" t="s">
        <v>661</v>
      </c>
      <c r="O11738" t="s">
        <v>22</v>
      </c>
      <c r="P11738" t="s">
        <v>136</v>
      </c>
    </row>
    <row r="11739" spans="1:17" x14ac:dyDescent="0.3">
      <c r="A11739" s="3">
        <v>2424</v>
      </c>
      <c r="B11739" s="4" t="str">
        <f t="shared" si="367"/>
        <v>chr2:109102890-109102902</v>
      </c>
      <c r="C11739" t="s">
        <v>524</v>
      </c>
      <c r="D11739">
        <v>109102890</v>
      </c>
      <c r="E11739">
        <v>109102902</v>
      </c>
      <c r="F11739">
        <f t="shared" si="366"/>
        <v>12</v>
      </c>
      <c r="G11739" t="s">
        <v>8239</v>
      </c>
      <c r="I11739" t="s">
        <v>25</v>
      </c>
      <c r="J11739" t="s">
        <v>8240</v>
      </c>
      <c r="K11739" t="s">
        <v>8239</v>
      </c>
      <c r="L11739" t="s">
        <v>8241</v>
      </c>
      <c r="M11739" t="s">
        <v>8242</v>
      </c>
      <c r="N11739" t="s">
        <v>1068</v>
      </c>
      <c r="O11739" t="s">
        <v>22</v>
      </c>
      <c r="P11739" t="s">
        <v>8243</v>
      </c>
    </row>
    <row r="11740" spans="1:17" x14ac:dyDescent="0.3">
      <c r="A11740" s="3">
        <v>2437</v>
      </c>
      <c r="B11740" s="4" t="str">
        <f t="shared" si="367"/>
        <v>chr2:112753042-112753054</v>
      </c>
      <c r="C11740" t="s">
        <v>524</v>
      </c>
      <c r="D11740">
        <v>112753042</v>
      </c>
      <c r="E11740">
        <v>112753054</v>
      </c>
      <c r="F11740">
        <f t="shared" si="366"/>
        <v>12</v>
      </c>
      <c r="G11740" t="s">
        <v>8278</v>
      </c>
      <c r="I11740" t="s">
        <v>25</v>
      </c>
      <c r="J11740" t="s">
        <v>8279</v>
      </c>
      <c r="K11740" t="s">
        <v>8278</v>
      </c>
      <c r="L11740" t="s">
        <v>8280</v>
      </c>
      <c r="M11740" t="s">
        <v>8281</v>
      </c>
      <c r="N11740" t="s">
        <v>229</v>
      </c>
      <c r="O11740" t="s">
        <v>22</v>
      </c>
      <c r="P11740" t="s">
        <v>8282</v>
      </c>
    </row>
    <row r="11741" spans="1:17" x14ac:dyDescent="0.3">
      <c r="A11741" s="3">
        <v>2443</v>
      </c>
      <c r="B11741" s="4" t="str">
        <f t="shared" si="367"/>
        <v>chr2:112766378-112766390</v>
      </c>
      <c r="C11741" t="s">
        <v>524</v>
      </c>
      <c r="D11741">
        <v>112766378</v>
      </c>
      <c r="E11741">
        <v>112766390</v>
      </c>
      <c r="F11741">
        <f t="shared" si="366"/>
        <v>12</v>
      </c>
      <c r="G11741" t="s">
        <v>8278</v>
      </c>
      <c r="I11741" t="s">
        <v>25</v>
      </c>
      <c r="J11741" t="s">
        <v>8279</v>
      </c>
      <c r="K11741" t="s">
        <v>8278</v>
      </c>
      <c r="L11741" t="s">
        <v>8280</v>
      </c>
      <c r="M11741" t="s">
        <v>8281</v>
      </c>
      <c r="N11741" t="s">
        <v>229</v>
      </c>
      <c r="O11741" t="s">
        <v>22</v>
      </c>
      <c r="P11741" t="s">
        <v>8282</v>
      </c>
    </row>
    <row r="11742" spans="1:17" x14ac:dyDescent="0.3">
      <c r="A11742" s="3">
        <v>2482</v>
      </c>
      <c r="B11742" s="4" t="str">
        <f t="shared" si="367"/>
        <v>chr2:120097535-120097547</v>
      </c>
      <c r="C11742" t="s">
        <v>524</v>
      </c>
      <c r="D11742">
        <v>120097535</v>
      </c>
      <c r="E11742">
        <v>120097547</v>
      </c>
      <c r="F11742">
        <f t="shared" si="366"/>
        <v>12</v>
      </c>
      <c r="G11742" t="s">
        <v>8335</v>
      </c>
      <c r="H11742">
        <v>2</v>
      </c>
      <c r="I11742" t="s">
        <v>17</v>
      </c>
      <c r="J11742" t="s">
        <v>8336</v>
      </c>
      <c r="K11742" t="s">
        <v>8335</v>
      </c>
      <c r="L11742" t="s">
        <v>8337</v>
      </c>
      <c r="M11742" t="s">
        <v>8338</v>
      </c>
      <c r="O11742" t="s">
        <v>22</v>
      </c>
    </row>
    <row r="11743" spans="1:17" x14ac:dyDescent="0.3">
      <c r="A11743" s="3">
        <v>2564</v>
      </c>
      <c r="B11743" s="4" t="str">
        <f t="shared" si="367"/>
        <v>chr2:135922712-135922724</v>
      </c>
      <c r="C11743" t="s">
        <v>524</v>
      </c>
      <c r="D11743">
        <v>135922712</v>
      </c>
      <c r="E11743">
        <v>135922724</v>
      </c>
      <c r="F11743">
        <f t="shared" si="366"/>
        <v>12</v>
      </c>
      <c r="G11743" t="s">
        <v>8473</v>
      </c>
      <c r="H11743">
        <v>11</v>
      </c>
      <c r="I11743" t="s">
        <v>17</v>
      </c>
      <c r="J11743" t="s">
        <v>8474</v>
      </c>
      <c r="K11743" t="s">
        <v>8473</v>
      </c>
      <c r="L11743" t="s">
        <v>8475</v>
      </c>
      <c r="M11743" t="s">
        <v>8476</v>
      </c>
      <c r="N11743" t="s">
        <v>578</v>
      </c>
      <c r="O11743" t="s">
        <v>22</v>
      </c>
      <c r="P11743" t="s">
        <v>8477</v>
      </c>
    </row>
    <row r="11744" spans="1:17" x14ac:dyDescent="0.3">
      <c r="A11744" s="3">
        <v>2612</v>
      </c>
      <c r="B11744" s="4" t="str">
        <f t="shared" si="367"/>
        <v>chr2:158295463-158295475</v>
      </c>
      <c r="C11744" t="s">
        <v>524</v>
      </c>
      <c r="D11744">
        <v>158295463</v>
      </c>
      <c r="E11744">
        <v>158295475</v>
      </c>
      <c r="F11744">
        <f t="shared" si="366"/>
        <v>12</v>
      </c>
      <c r="G11744" t="s">
        <v>8558</v>
      </c>
      <c r="I11744" t="s">
        <v>17</v>
      </c>
      <c r="J11744" t="s">
        <v>8559</v>
      </c>
      <c r="K11744" t="s">
        <v>8558</v>
      </c>
      <c r="L11744" t="s">
        <v>8560</v>
      </c>
      <c r="M11744" t="s">
        <v>8561</v>
      </c>
      <c r="O11744" t="s">
        <v>22</v>
      </c>
    </row>
    <row r="11745" spans="1:17" x14ac:dyDescent="0.3">
      <c r="A11745" s="3">
        <v>2614</v>
      </c>
      <c r="B11745" s="4" t="str">
        <f t="shared" si="367"/>
        <v>chr2:159408001-159408013</v>
      </c>
      <c r="C11745" t="s">
        <v>524</v>
      </c>
      <c r="D11745">
        <v>159408001</v>
      </c>
      <c r="E11745">
        <v>159408013</v>
      </c>
      <c r="F11745">
        <f t="shared" si="366"/>
        <v>12</v>
      </c>
      <c r="G11745" t="s">
        <v>8562</v>
      </c>
      <c r="I11745" t="s">
        <v>25</v>
      </c>
      <c r="J11745" t="s">
        <v>8563</v>
      </c>
      <c r="K11745" t="s">
        <v>8562</v>
      </c>
      <c r="L11745" t="s">
        <v>8564</v>
      </c>
      <c r="M11745" t="s">
        <v>8565</v>
      </c>
      <c r="N11745" t="s">
        <v>118</v>
      </c>
      <c r="O11745" t="s">
        <v>22</v>
      </c>
      <c r="P11745" t="s">
        <v>8566</v>
      </c>
    </row>
    <row r="11746" spans="1:17" x14ac:dyDescent="0.3">
      <c r="A11746" s="3">
        <v>2622</v>
      </c>
      <c r="B11746" s="4" t="str">
        <f t="shared" si="367"/>
        <v>chr2:162059373-162059385</v>
      </c>
      <c r="C11746" t="s">
        <v>524</v>
      </c>
      <c r="D11746">
        <v>162059373</v>
      </c>
      <c r="E11746">
        <v>162059385</v>
      </c>
      <c r="F11746">
        <f t="shared" si="366"/>
        <v>12</v>
      </c>
      <c r="G11746" t="s">
        <v>8576</v>
      </c>
      <c r="I11746" t="s">
        <v>25</v>
      </c>
      <c r="J11746" t="s">
        <v>8577</v>
      </c>
      <c r="K11746" t="s">
        <v>8576</v>
      </c>
      <c r="L11746" t="s">
        <v>8578</v>
      </c>
      <c r="M11746" t="s">
        <v>8579</v>
      </c>
      <c r="O11746" t="s">
        <v>22</v>
      </c>
      <c r="Q11746" t="s">
        <v>8580</v>
      </c>
    </row>
    <row r="11747" spans="1:17" x14ac:dyDescent="0.3">
      <c r="A11747" s="3">
        <v>2659</v>
      </c>
      <c r="B11747" s="4" t="str">
        <f t="shared" si="367"/>
        <v>chr2:170863700-170863712</v>
      </c>
      <c r="C11747" t="s">
        <v>524</v>
      </c>
      <c r="D11747">
        <v>170863700</v>
      </c>
      <c r="E11747">
        <v>170863712</v>
      </c>
      <c r="F11747">
        <f t="shared" si="366"/>
        <v>12</v>
      </c>
      <c r="G11747" t="s">
        <v>8650</v>
      </c>
      <c r="I11747" t="s">
        <v>25</v>
      </c>
      <c r="J11747" t="s">
        <v>8651</v>
      </c>
      <c r="K11747" t="s">
        <v>8650</v>
      </c>
      <c r="L11747" t="s">
        <v>8652</v>
      </c>
      <c r="M11747" t="s">
        <v>8653</v>
      </c>
      <c r="N11747" t="s">
        <v>544</v>
      </c>
      <c r="O11747" t="s">
        <v>22</v>
      </c>
      <c r="P11747" t="s">
        <v>8654</v>
      </c>
    </row>
    <row r="11748" spans="1:17" x14ac:dyDescent="0.3">
      <c r="A11748" s="3">
        <v>2706</v>
      </c>
      <c r="B11748" s="4" t="str">
        <f t="shared" si="367"/>
        <v>chr2:183604271-183604283</v>
      </c>
      <c r="C11748" t="s">
        <v>524</v>
      </c>
      <c r="D11748">
        <v>183604271</v>
      </c>
      <c r="E11748">
        <v>183604283</v>
      </c>
      <c r="F11748">
        <f t="shared" si="366"/>
        <v>12</v>
      </c>
      <c r="G11748" t="s">
        <v>8769</v>
      </c>
      <c r="I11748" t="s">
        <v>25</v>
      </c>
      <c r="J11748" t="s">
        <v>8770</v>
      </c>
      <c r="K11748" t="s">
        <v>8769</v>
      </c>
      <c r="L11748" t="s">
        <v>8771</v>
      </c>
      <c r="M11748" t="s">
        <v>8772</v>
      </c>
      <c r="N11748" t="s">
        <v>318</v>
      </c>
      <c r="O11748" t="s">
        <v>22</v>
      </c>
    </row>
    <row r="11749" spans="1:17" x14ac:dyDescent="0.3">
      <c r="A11749" s="3">
        <v>2848</v>
      </c>
      <c r="B11749" s="4" t="str">
        <f t="shared" si="367"/>
        <v>chr2:191777918-191777930</v>
      </c>
      <c r="C11749" t="s">
        <v>524</v>
      </c>
      <c r="D11749">
        <v>191777918</v>
      </c>
      <c r="E11749">
        <v>191777930</v>
      </c>
      <c r="F11749">
        <f t="shared" si="366"/>
        <v>12</v>
      </c>
      <c r="G11749" t="s">
        <v>8827</v>
      </c>
      <c r="I11749" t="s">
        <v>25</v>
      </c>
      <c r="J11749" t="s">
        <v>8828</v>
      </c>
      <c r="K11749" t="s">
        <v>8829</v>
      </c>
      <c r="L11749" t="s">
        <v>8830</v>
      </c>
      <c r="M11749" t="s">
        <v>8831</v>
      </c>
      <c r="N11749" t="s">
        <v>2873</v>
      </c>
      <c r="O11749" t="s">
        <v>22</v>
      </c>
      <c r="P11749" t="s">
        <v>8832</v>
      </c>
    </row>
    <row r="11750" spans="1:17" x14ac:dyDescent="0.3">
      <c r="A11750" s="3">
        <v>2949</v>
      </c>
      <c r="B11750" s="4" t="str">
        <f t="shared" si="367"/>
        <v>chr2:214160834-214160846</v>
      </c>
      <c r="C11750" t="s">
        <v>524</v>
      </c>
      <c r="D11750">
        <v>214160834</v>
      </c>
      <c r="E11750">
        <v>214160846</v>
      </c>
      <c r="F11750">
        <f t="shared" si="366"/>
        <v>12</v>
      </c>
      <c r="G11750" t="s">
        <v>9069</v>
      </c>
      <c r="I11750" t="s">
        <v>25</v>
      </c>
      <c r="J11750" t="s">
        <v>9070</v>
      </c>
      <c r="K11750" t="s">
        <v>9069</v>
      </c>
      <c r="L11750" t="s">
        <v>9071</v>
      </c>
      <c r="M11750" t="s">
        <v>9072</v>
      </c>
      <c r="N11750" t="s">
        <v>1068</v>
      </c>
      <c r="O11750" t="s">
        <v>22</v>
      </c>
    </row>
    <row r="11751" spans="1:17" x14ac:dyDescent="0.3">
      <c r="A11751" s="3">
        <v>2951</v>
      </c>
      <c r="B11751" s="4" t="str">
        <f t="shared" si="367"/>
        <v>chr2:214239931-214239943</v>
      </c>
      <c r="C11751" t="s">
        <v>524</v>
      </c>
      <c r="D11751">
        <v>214239931</v>
      </c>
      <c r="E11751">
        <v>214239943</v>
      </c>
      <c r="F11751">
        <f t="shared" si="366"/>
        <v>12</v>
      </c>
      <c r="G11751" t="s">
        <v>9069</v>
      </c>
      <c r="I11751" t="s">
        <v>25</v>
      </c>
      <c r="J11751" t="s">
        <v>9070</v>
      </c>
      <c r="K11751" t="s">
        <v>9069</v>
      </c>
      <c r="L11751" t="s">
        <v>9071</v>
      </c>
      <c r="M11751" t="s">
        <v>9072</v>
      </c>
      <c r="N11751" t="s">
        <v>1068</v>
      </c>
      <c r="O11751" t="s">
        <v>22</v>
      </c>
    </row>
    <row r="11752" spans="1:17" x14ac:dyDescent="0.3">
      <c r="A11752" s="3">
        <v>3090</v>
      </c>
      <c r="B11752" s="4" t="str">
        <f t="shared" si="367"/>
        <v>chr2:236627024-236627036</v>
      </c>
      <c r="C11752" t="s">
        <v>524</v>
      </c>
      <c r="D11752">
        <v>236627024</v>
      </c>
      <c r="E11752">
        <v>236627036</v>
      </c>
      <c r="F11752">
        <f t="shared" si="366"/>
        <v>12</v>
      </c>
      <c r="G11752" t="s">
        <v>9360</v>
      </c>
      <c r="I11752" t="s">
        <v>25</v>
      </c>
      <c r="J11752" t="s">
        <v>9361</v>
      </c>
      <c r="K11752" t="s">
        <v>9360</v>
      </c>
      <c r="L11752" t="s">
        <v>9362</v>
      </c>
      <c r="M11752" t="s">
        <v>9363</v>
      </c>
      <c r="O11752" t="s">
        <v>22</v>
      </c>
    </row>
    <row r="11753" spans="1:17" x14ac:dyDescent="0.3">
      <c r="A11753" s="3">
        <v>3126</v>
      </c>
      <c r="B11753" s="4" t="str">
        <f t="shared" si="367"/>
        <v>chr2:240083492-240083504</v>
      </c>
      <c r="C11753" t="s">
        <v>524</v>
      </c>
      <c r="D11753">
        <v>240083492</v>
      </c>
      <c r="E11753">
        <v>240083504</v>
      </c>
      <c r="F11753">
        <f t="shared" si="366"/>
        <v>12</v>
      </c>
      <c r="G11753" t="s">
        <v>9423</v>
      </c>
      <c r="H11753">
        <v>2</v>
      </c>
      <c r="I11753" t="s">
        <v>17</v>
      </c>
    </row>
    <row r="11754" spans="1:17" x14ac:dyDescent="0.3">
      <c r="A11754" s="3">
        <v>3187</v>
      </c>
      <c r="B11754" s="4" t="str">
        <f t="shared" si="367"/>
        <v>chr3:3209305-3209317</v>
      </c>
      <c r="C11754" t="s">
        <v>804</v>
      </c>
      <c r="D11754">
        <v>3209305</v>
      </c>
      <c r="E11754">
        <v>3209317</v>
      </c>
      <c r="F11754">
        <f t="shared" si="366"/>
        <v>12</v>
      </c>
      <c r="G11754" t="s">
        <v>9524</v>
      </c>
      <c r="I11754" t="s">
        <v>17</v>
      </c>
      <c r="J11754" t="s">
        <v>9525</v>
      </c>
      <c r="K11754" t="s">
        <v>9524</v>
      </c>
      <c r="L11754" t="s">
        <v>9526</v>
      </c>
      <c r="M11754" t="s">
        <v>9527</v>
      </c>
      <c r="N11754" t="s">
        <v>544</v>
      </c>
      <c r="O11754" t="s">
        <v>22</v>
      </c>
      <c r="P11754" t="s">
        <v>3402</v>
      </c>
    </row>
    <row r="11755" spans="1:17" x14ac:dyDescent="0.3">
      <c r="A11755" s="3">
        <v>3218</v>
      </c>
      <c r="B11755" s="4" t="str">
        <f t="shared" si="367"/>
        <v>chr3:9520284-9520296</v>
      </c>
      <c r="C11755" t="s">
        <v>804</v>
      </c>
      <c r="D11755">
        <v>9520284</v>
      </c>
      <c r="E11755">
        <v>9520296</v>
      </c>
      <c r="F11755">
        <f t="shared" si="366"/>
        <v>12</v>
      </c>
      <c r="G11755" t="s">
        <v>9566</v>
      </c>
      <c r="H11755">
        <v>14</v>
      </c>
      <c r="I11755" t="s">
        <v>25</v>
      </c>
      <c r="J11755" t="s">
        <v>9567</v>
      </c>
      <c r="K11755" t="s">
        <v>9566</v>
      </c>
      <c r="L11755" t="s">
        <v>9568</v>
      </c>
      <c r="M11755" t="s">
        <v>9569</v>
      </c>
      <c r="O11755" t="s">
        <v>22</v>
      </c>
    </row>
    <row r="11756" spans="1:17" x14ac:dyDescent="0.3">
      <c r="A11756" s="3">
        <v>3231</v>
      </c>
      <c r="B11756" s="4" t="str">
        <f t="shared" si="367"/>
        <v>chr3:9845219-9845231</v>
      </c>
      <c r="C11756" t="s">
        <v>804</v>
      </c>
      <c r="D11756">
        <v>9845219</v>
      </c>
      <c r="E11756">
        <v>9845231</v>
      </c>
      <c r="F11756">
        <f t="shared" si="366"/>
        <v>12</v>
      </c>
      <c r="G11756" t="s">
        <v>9589</v>
      </c>
      <c r="I11756" t="s">
        <v>25</v>
      </c>
      <c r="J11756" t="s">
        <v>9590</v>
      </c>
      <c r="K11756" t="s">
        <v>9589</v>
      </c>
      <c r="L11756" t="s">
        <v>9591</v>
      </c>
      <c r="M11756" t="s">
        <v>9592</v>
      </c>
      <c r="N11756" t="s">
        <v>1764</v>
      </c>
      <c r="O11756" t="s">
        <v>22</v>
      </c>
      <c r="Q11756" t="s">
        <v>9593</v>
      </c>
    </row>
    <row r="11757" spans="1:17" x14ac:dyDescent="0.3">
      <c r="A11757" s="3">
        <v>3659</v>
      </c>
      <c r="B11757" s="4" t="str">
        <f t="shared" si="367"/>
        <v>chr3:37053486-37053498</v>
      </c>
      <c r="C11757" t="s">
        <v>804</v>
      </c>
      <c r="D11757">
        <v>37053486</v>
      </c>
      <c r="E11757">
        <v>37053498</v>
      </c>
      <c r="F11757">
        <f t="shared" si="366"/>
        <v>12</v>
      </c>
      <c r="G11757" t="s">
        <v>9851</v>
      </c>
      <c r="I11757" t="s">
        <v>25</v>
      </c>
      <c r="J11757" t="s">
        <v>9852</v>
      </c>
      <c r="K11757" t="s">
        <v>9851</v>
      </c>
      <c r="L11757" t="s">
        <v>9853</v>
      </c>
      <c r="M11757" t="s">
        <v>9854</v>
      </c>
      <c r="N11757" t="s">
        <v>578</v>
      </c>
      <c r="O11757" t="s">
        <v>22</v>
      </c>
      <c r="P11757" t="s">
        <v>7697</v>
      </c>
    </row>
    <row r="11758" spans="1:17" x14ac:dyDescent="0.3">
      <c r="A11758" s="3">
        <v>3665</v>
      </c>
      <c r="B11758" s="4" t="str">
        <f t="shared" si="367"/>
        <v>chr3:37055910-37055922</v>
      </c>
      <c r="C11758" t="s">
        <v>804</v>
      </c>
      <c r="D11758">
        <v>37055910</v>
      </c>
      <c r="E11758">
        <v>37055922</v>
      </c>
      <c r="F11758">
        <f t="shared" si="366"/>
        <v>12</v>
      </c>
      <c r="G11758" t="s">
        <v>9851</v>
      </c>
      <c r="I11758" t="s">
        <v>25</v>
      </c>
      <c r="J11758" t="s">
        <v>9852</v>
      </c>
      <c r="K11758" t="s">
        <v>9851</v>
      </c>
      <c r="L11758" t="s">
        <v>9853</v>
      </c>
      <c r="M11758" t="s">
        <v>9854</v>
      </c>
      <c r="N11758" t="s">
        <v>578</v>
      </c>
      <c r="O11758" t="s">
        <v>22</v>
      </c>
      <c r="P11758" t="s">
        <v>7697</v>
      </c>
    </row>
    <row r="11759" spans="1:17" x14ac:dyDescent="0.3">
      <c r="A11759" s="3">
        <v>3937</v>
      </c>
      <c r="B11759" s="4" t="str">
        <f t="shared" si="367"/>
        <v>chr3:47476485-47476497</v>
      </c>
      <c r="C11759" t="s">
        <v>804</v>
      </c>
      <c r="D11759">
        <v>47476485</v>
      </c>
      <c r="E11759">
        <v>47476497</v>
      </c>
      <c r="F11759">
        <f t="shared" si="366"/>
        <v>12</v>
      </c>
      <c r="G11759" t="s">
        <v>10007</v>
      </c>
      <c r="I11759" t="s">
        <v>17</v>
      </c>
      <c r="J11759" t="s">
        <v>10008</v>
      </c>
      <c r="K11759" t="s">
        <v>10007</v>
      </c>
      <c r="L11759" t="s">
        <v>10009</v>
      </c>
      <c r="M11759" t="s">
        <v>10010</v>
      </c>
      <c r="N11759" t="s">
        <v>2477</v>
      </c>
      <c r="O11759" t="s">
        <v>22</v>
      </c>
      <c r="Q11759" t="s">
        <v>10011</v>
      </c>
    </row>
    <row r="11760" spans="1:17" x14ac:dyDescent="0.3">
      <c r="A11760" s="3">
        <v>4018</v>
      </c>
      <c r="B11760" s="4" t="str">
        <f t="shared" si="367"/>
        <v>chr3:52028861-52028873</v>
      </c>
      <c r="C11760" t="s">
        <v>804</v>
      </c>
      <c r="D11760">
        <v>52028861</v>
      </c>
      <c r="E11760">
        <v>52028873</v>
      </c>
      <c r="F11760">
        <f t="shared" si="366"/>
        <v>12</v>
      </c>
      <c r="G11760" t="s">
        <v>908</v>
      </c>
      <c r="I11760" t="s">
        <v>17</v>
      </c>
      <c r="J11760" t="s">
        <v>909</v>
      </c>
      <c r="K11760" t="s">
        <v>908</v>
      </c>
      <c r="L11760" t="s">
        <v>910</v>
      </c>
      <c r="M11760" t="s">
        <v>911</v>
      </c>
      <c r="N11760" t="s">
        <v>912</v>
      </c>
      <c r="O11760" t="s">
        <v>22</v>
      </c>
      <c r="P11760" t="s">
        <v>913</v>
      </c>
    </row>
    <row r="11761" spans="1:17" x14ac:dyDescent="0.3">
      <c r="A11761" s="3">
        <v>4036</v>
      </c>
      <c r="B11761" s="4" t="str">
        <f t="shared" si="367"/>
        <v>chr3:52870639-52870651</v>
      </c>
      <c r="C11761" t="s">
        <v>804</v>
      </c>
      <c r="D11761">
        <v>52870639</v>
      </c>
      <c r="E11761">
        <v>52870651</v>
      </c>
      <c r="F11761">
        <f t="shared" si="366"/>
        <v>12</v>
      </c>
      <c r="G11761" t="s">
        <v>10301</v>
      </c>
      <c r="H11761">
        <v>2</v>
      </c>
      <c r="I11761" t="s">
        <v>17</v>
      </c>
    </row>
    <row r="11762" spans="1:17" x14ac:dyDescent="0.3">
      <c r="A11762" s="3">
        <v>4088</v>
      </c>
      <c r="B11762" s="4" t="str">
        <f t="shared" si="367"/>
        <v>chr3:62530522-62530534</v>
      </c>
      <c r="C11762" t="s">
        <v>804</v>
      </c>
      <c r="D11762">
        <v>62530522</v>
      </c>
      <c r="E11762">
        <v>62530534</v>
      </c>
      <c r="F11762">
        <f t="shared" si="366"/>
        <v>12</v>
      </c>
      <c r="G11762" t="s">
        <v>10385</v>
      </c>
      <c r="I11762" t="s">
        <v>17</v>
      </c>
      <c r="J11762" t="s">
        <v>10386</v>
      </c>
      <c r="K11762" t="s">
        <v>10385</v>
      </c>
      <c r="L11762" t="s">
        <v>10387</v>
      </c>
      <c r="M11762" t="s">
        <v>10388</v>
      </c>
      <c r="N11762" t="s">
        <v>281</v>
      </c>
      <c r="O11762" t="s">
        <v>22</v>
      </c>
      <c r="P11762" t="s">
        <v>3011</v>
      </c>
    </row>
    <row r="11763" spans="1:17" x14ac:dyDescent="0.3">
      <c r="A11763" s="3">
        <v>4090</v>
      </c>
      <c r="B11763" s="4" t="str">
        <f t="shared" si="367"/>
        <v>chr3:63819301-63819313</v>
      </c>
      <c r="C11763" t="s">
        <v>804</v>
      </c>
      <c r="D11763">
        <v>63819301</v>
      </c>
      <c r="E11763">
        <v>63819313</v>
      </c>
      <c r="F11763">
        <f t="shared" si="366"/>
        <v>12</v>
      </c>
      <c r="G11763" t="s">
        <v>940</v>
      </c>
      <c r="I11763" t="s">
        <v>25</v>
      </c>
      <c r="J11763" t="s">
        <v>941</v>
      </c>
      <c r="K11763" t="s">
        <v>940</v>
      </c>
      <c r="L11763" t="s">
        <v>942</v>
      </c>
      <c r="M11763" t="s">
        <v>943</v>
      </c>
      <c r="O11763" t="s">
        <v>22</v>
      </c>
    </row>
    <row r="11764" spans="1:17" x14ac:dyDescent="0.3">
      <c r="A11764" s="3">
        <v>4094</v>
      </c>
      <c r="B11764" s="4" t="str">
        <f t="shared" si="367"/>
        <v>chr3:66354876-66354888</v>
      </c>
      <c r="C11764" t="s">
        <v>804</v>
      </c>
      <c r="D11764">
        <v>66354876</v>
      </c>
      <c r="E11764">
        <v>66354888</v>
      </c>
      <c r="F11764">
        <f t="shared" si="366"/>
        <v>12</v>
      </c>
      <c r="G11764" t="s">
        <v>10397</v>
      </c>
      <c r="I11764" t="s">
        <v>25</v>
      </c>
      <c r="J11764" t="s">
        <v>10398</v>
      </c>
      <c r="K11764" t="s">
        <v>10397</v>
      </c>
      <c r="L11764" t="s">
        <v>10399</v>
      </c>
      <c r="M11764" t="s">
        <v>10400</v>
      </c>
      <c r="N11764" t="s">
        <v>10401</v>
      </c>
      <c r="O11764" t="s">
        <v>22</v>
      </c>
    </row>
    <row r="11765" spans="1:17" x14ac:dyDescent="0.3">
      <c r="A11765" s="3">
        <v>4122</v>
      </c>
      <c r="B11765" s="4" t="str">
        <f t="shared" si="367"/>
        <v>chr3:78717621-78717633</v>
      </c>
      <c r="C11765" t="s">
        <v>804</v>
      </c>
      <c r="D11765">
        <v>78717621</v>
      </c>
      <c r="E11765">
        <v>78717633</v>
      </c>
      <c r="F11765">
        <f t="shared" si="366"/>
        <v>12</v>
      </c>
      <c r="G11765" t="s">
        <v>10443</v>
      </c>
      <c r="I11765" t="s">
        <v>17</v>
      </c>
      <c r="J11765" t="s">
        <v>10444</v>
      </c>
      <c r="K11765" t="s">
        <v>10443</v>
      </c>
      <c r="L11765" t="s">
        <v>10445</v>
      </c>
      <c r="M11765" t="s">
        <v>10446</v>
      </c>
      <c r="O11765" t="s">
        <v>22</v>
      </c>
      <c r="Q11765" t="s">
        <v>10447</v>
      </c>
    </row>
    <row r="11766" spans="1:17" x14ac:dyDescent="0.3">
      <c r="A11766" s="3">
        <v>4257</v>
      </c>
      <c r="B11766" s="4" t="str">
        <f t="shared" si="367"/>
        <v>chr3:126499182-126499194</v>
      </c>
      <c r="C11766" t="s">
        <v>804</v>
      </c>
      <c r="D11766">
        <v>126499182</v>
      </c>
      <c r="E11766">
        <v>126499194</v>
      </c>
      <c r="F11766">
        <f t="shared" si="366"/>
        <v>12</v>
      </c>
      <c r="G11766" t="s">
        <v>10759</v>
      </c>
      <c r="I11766" t="s">
        <v>25</v>
      </c>
      <c r="J11766" t="s">
        <v>10760</v>
      </c>
      <c r="K11766" t="s">
        <v>10759</v>
      </c>
      <c r="L11766" t="s">
        <v>10761</v>
      </c>
      <c r="M11766" t="s">
        <v>10762</v>
      </c>
      <c r="O11766" t="s">
        <v>22</v>
      </c>
      <c r="P11766" t="s">
        <v>10763</v>
      </c>
    </row>
    <row r="11767" spans="1:17" x14ac:dyDescent="0.3">
      <c r="A11767" s="3">
        <v>4279</v>
      </c>
      <c r="B11767" s="4" t="str">
        <f t="shared" si="367"/>
        <v>chr3:128992906-128992918</v>
      </c>
      <c r="C11767" t="s">
        <v>804</v>
      </c>
      <c r="D11767">
        <v>128992906</v>
      </c>
      <c r="E11767">
        <v>128992918</v>
      </c>
      <c r="F11767">
        <f t="shared" si="366"/>
        <v>12</v>
      </c>
      <c r="G11767" t="s">
        <v>10803</v>
      </c>
      <c r="I11767" t="s">
        <v>25</v>
      </c>
      <c r="J11767" t="s">
        <v>10804</v>
      </c>
      <c r="K11767" t="s">
        <v>10803</v>
      </c>
      <c r="L11767" t="s">
        <v>10805</v>
      </c>
      <c r="M11767" t="s">
        <v>10806</v>
      </c>
      <c r="N11767" t="s">
        <v>5955</v>
      </c>
      <c r="O11767" t="s">
        <v>22</v>
      </c>
      <c r="P11767" t="s">
        <v>10807</v>
      </c>
    </row>
    <row r="11768" spans="1:17" x14ac:dyDescent="0.3">
      <c r="A11768" s="3">
        <v>4366</v>
      </c>
      <c r="B11768" s="4" t="str">
        <f t="shared" si="367"/>
        <v>chr3:148759455-148759467</v>
      </c>
      <c r="C11768" t="s">
        <v>804</v>
      </c>
      <c r="D11768">
        <v>148759455</v>
      </c>
      <c r="E11768">
        <v>148759467</v>
      </c>
      <c r="F11768">
        <f t="shared" si="366"/>
        <v>12</v>
      </c>
      <c r="G11768" t="s">
        <v>11004</v>
      </c>
      <c r="I11768" t="s">
        <v>17</v>
      </c>
      <c r="J11768" t="s">
        <v>11005</v>
      </c>
      <c r="K11768" t="s">
        <v>11004</v>
      </c>
      <c r="L11768" t="s">
        <v>11006</v>
      </c>
      <c r="M11768" t="s">
        <v>11007</v>
      </c>
      <c r="O11768" t="s">
        <v>22</v>
      </c>
      <c r="Q11768" t="s">
        <v>1579</v>
      </c>
    </row>
    <row r="11769" spans="1:17" x14ac:dyDescent="0.3">
      <c r="A11769" s="3">
        <v>4368</v>
      </c>
      <c r="B11769" s="4" t="str">
        <f t="shared" si="367"/>
        <v>chr3:148894024-148894036</v>
      </c>
      <c r="C11769" t="s">
        <v>804</v>
      </c>
      <c r="D11769">
        <v>148894024</v>
      </c>
      <c r="E11769">
        <v>148894036</v>
      </c>
      <c r="F11769">
        <f t="shared" si="366"/>
        <v>12</v>
      </c>
      <c r="G11769" t="s">
        <v>11008</v>
      </c>
      <c r="I11769" t="s">
        <v>17</v>
      </c>
      <c r="J11769" t="s">
        <v>11009</v>
      </c>
      <c r="K11769" t="s">
        <v>11008</v>
      </c>
      <c r="L11769" t="s">
        <v>11010</v>
      </c>
      <c r="M11769" t="s">
        <v>11011</v>
      </c>
      <c r="N11769" t="s">
        <v>4583</v>
      </c>
      <c r="O11769" t="s">
        <v>22</v>
      </c>
      <c r="P11769" t="s">
        <v>11012</v>
      </c>
    </row>
    <row r="11770" spans="1:17" x14ac:dyDescent="0.3">
      <c r="A11770" s="3">
        <v>4439</v>
      </c>
      <c r="B11770" s="4" t="str">
        <f t="shared" si="367"/>
        <v>chr3:169201496-169201508</v>
      </c>
      <c r="C11770" t="s">
        <v>804</v>
      </c>
      <c r="D11770">
        <v>169201496</v>
      </c>
      <c r="E11770">
        <v>169201508</v>
      </c>
      <c r="F11770">
        <f t="shared" si="366"/>
        <v>12</v>
      </c>
      <c r="G11770" t="s">
        <v>11146</v>
      </c>
      <c r="H11770">
        <v>1</v>
      </c>
      <c r="I11770" t="s">
        <v>17</v>
      </c>
    </row>
    <row r="11771" spans="1:17" x14ac:dyDescent="0.3">
      <c r="A11771" s="3">
        <v>4499</v>
      </c>
      <c r="B11771" s="4" t="str">
        <f t="shared" si="367"/>
        <v>chr3:184402273-184402285</v>
      </c>
      <c r="C11771" t="s">
        <v>804</v>
      </c>
      <c r="D11771">
        <v>184402273</v>
      </c>
      <c r="E11771">
        <v>184402285</v>
      </c>
      <c r="F11771">
        <f t="shared" si="366"/>
        <v>12</v>
      </c>
      <c r="G11771" t="s">
        <v>1045</v>
      </c>
      <c r="H11771">
        <v>16</v>
      </c>
      <c r="I11771" t="s">
        <v>25</v>
      </c>
      <c r="J11771" t="s">
        <v>1046</v>
      </c>
      <c r="K11771" t="s">
        <v>1045</v>
      </c>
      <c r="L11771" t="s">
        <v>1047</v>
      </c>
      <c r="M11771" t="s">
        <v>1048</v>
      </c>
      <c r="N11771" t="s">
        <v>171</v>
      </c>
      <c r="O11771" t="s">
        <v>22</v>
      </c>
    </row>
    <row r="11772" spans="1:17" x14ac:dyDescent="0.3">
      <c r="A11772" s="3">
        <v>4541</v>
      </c>
      <c r="B11772" s="4" t="str">
        <f t="shared" si="367"/>
        <v>chr3:195046172-195046184</v>
      </c>
      <c r="C11772" t="s">
        <v>804</v>
      </c>
      <c r="D11772">
        <v>195046172</v>
      </c>
      <c r="E11772">
        <v>195046184</v>
      </c>
      <c r="F11772">
        <f t="shared" si="366"/>
        <v>12</v>
      </c>
      <c r="G11772" t="s">
        <v>11371</v>
      </c>
      <c r="I11772" t="s">
        <v>17</v>
      </c>
      <c r="J11772" t="s">
        <v>11372</v>
      </c>
      <c r="K11772" t="s">
        <v>11371</v>
      </c>
      <c r="L11772" t="s">
        <v>11373</v>
      </c>
      <c r="M11772" t="s">
        <v>11374</v>
      </c>
      <c r="O11772" t="s">
        <v>22</v>
      </c>
    </row>
    <row r="11773" spans="1:17" x14ac:dyDescent="0.3">
      <c r="A11773" s="3">
        <v>4599</v>
      </c>
      <c r="B11773" s="4" t="str">
        <f t="shared" si="367"/>
        <v>chr4:500549-500561</v>
      </c>
      <c r="C11773" t="s">
        <v>1074</v>
      </c>
      <c r="D11773">
        <v>500549</v>
      </c>
      <c r="E11773">
        <v>500561</v>
      </c>
      <c r="F11773">
        <f t="shared" si="366"/>
        <v>12</v>
      </c>
      <c r="G11773" t="s">
        <v>11454</v>
      </c>
      <c r="I11773" t="s">
        <v>25</v>
      </c>
      <c r="J11773" t="s">
        <v>11455</v>
      </c>
      <c r="K11773" t="s">
        <v>11454</v>
      </c>
      <c r="L11773" t="s">
        <v>11456</v>
      </c>
      <c r="M11773" t="s">
        <v>11457</v>
      </c>
      <c r="O11773" t="s">
        <v>22</v>
      </c>
      <c r="P11773" t="s">
        <v>3980</v>
      </c>
    </row>
    <row r="11774" spans="1:17" x14ac:dyDescent="0.3">
      <c r="A11774" s="3">
        <v>4639</v>
      </c>
      <c r="B11774" s="4" t="str">
        <f t="shared" si="367"/>
        <v>chr4:2696856-2696868</v>
      </c>
      <c r="C11774" t="s">
        <v>1074</v>
      </c>
      <c r="D11774">
        <v>2696856</v>
      </c>
      <c r="E11774">
        <v>2696868</v>
      </c>
      <c r="F11774">
        <f t="shared" si="366"/>
        <v>12</v>
      </c>
      <c r="G11774" t="s">
        <v>1079</v>
      </c>
      <c r="I11774" t="s">
        <v>25</v>
      </c>
      <c r="J11774" t="s">
        <v>1080</v>
      </c>
      <c r="K11774" t="s">
        <v>1079</v>
      </c>
      <c r="L11774" t="s">
        <v>1081</v>
      </c>
      <c r="M11774" t="s">
        <v>1082</v>
      </c>
      <c r="O11774" t="s">
        <v>22</v>
      </c>
    </row>
    <row r="11775" spans="1:17" x14ac:dyDescent="0.3">
      <c r="A11775" s="3">
        <v>4727</v>
      </c>
      <c r="B11775" s="4" t="str">
        <f t="shared" si="367"/>
        <v>chr4:20490605-20490617</v>
      </c>
      <c r="C11775" t="s">
        <v>1074</v>
      </c>
      <c r="D11775">
        <v>20490605</v>
      </c>
      <c r="E11775">
        <v>20490617</v>
      </c>
      <c r="F11775">
        <f t="shared" si="366"/>
        <v>12</v>
      </c>
      <c r="G11775" t="s">
        <v>11667</v>
      </c>
      <c r="I11775" t="s">
        <v>25</v>
      </c>
      <c r="J11775" t="s">
        <v>11668</v>
      </c>
      <c r="K11775" t="s">
        <v>11667</v>
      </c>
      <c r="L11775" t="s">
        <v>11669</v>
      </c>
      <c r="M11775" t="s">
        <v>11670</v>
      </c>
      <c r="O11775" t="s">
        <v>22</v>
      </c>
      <c r="P11775" t="s">
        <v>6789</v>
      </c>
      <c r="Q11775" t="s">
        <v>11671</v>
      </c>
    </row>
    <row r="11776" spans="1:17" x14ac:dyDescent="0.3">
      <c r="A11776" s="3">
        <v>4728</v>
      </c>
      <c r="B11776" s="4" t="str">
        <f t="shared" si="367"/>
        <v>chr4:20491565-20491577</v>
      </c>
      <c r="C11776" t="s">
        <v>1074</v>
      </c>
      <c r="D11776">
        <v>20491565</v>
      </c>
      <c r="E11776">
        <v>20491577</v>
      </c>
      <c r="F11776">
        <f t="shared" si="366"/>
        <v>12</v>
      </c>
      <c r="G11776" t="s">
        <v>11667</v>
      </c>
      <c r="I11776" t="s">
        <v>25</v>
      </c>
      <c r="J11776" t="s">
        <v>11668</v>
      </c>
      <c r="K11776" t="s">
        <v>11667</v>
      </c>
      <c r="L11776" t="s">
        <v>11669</v>
      </c>
      <c r="M11776" t="s">
        <v>11670</v>
      </c>
      <c r="O11776" t="s">
        <v>22</v>
      </c>
      <c r="P11776" t="s">
        <v>6789</v>
      </c>
      <c r="Q11776" t="s">
        <v>11671</v>
      </c>
    </row>
    <row r="11777" spans="1:17" x14ac:dyDescent="0.3">
      <c r="A11777" s="3">
        <v>4731</v>
      </c>
      <c r="B11777" s="4" t="str">
        <f t="shared" si="367"/>
        <v>chr4:20622026-20622038</v>
      </c>
      <c r="C11777" t="s">
        <v>1074</v>
      </c>
      <c r="D11777">
        <v>20622026</v>
      </c>
      <c r="E11777">
        <v>20622038</v>
      </c>
      <c r="F11777">
        <f t="shared" si="366"/>
        <v>12</v>
      </c>
      <c r="G11777" t="s">
        <v>11667</v>
      </c>
      <c r="H11777">
        <v>37</v>
      </c>
      <c r="I11777" t="s">
        <v>25</v>
      </c>
      <c r="J11777" t="s">
        <v>11668</v>
      </c>
      <c r="K11777" t="s">
        <v>11667</v>
      </c>
      <c r="L11777" t="s">
        <v>11669</v>
      </c>
      <c r="M11777" t="s">
        <v>11670</v>
      </c>
      <c r="O11777" t="s">
        <v>22</v>
      </c>
      <c r="P11777" t="s">
        <v>6789</v>
      </c>
      <c r="Q11777" t="s">
        <v>11671</v>
      </c>
    </row>
    <row r="11778" spans="1:17" x14ac:dyDescent="0.3">
      <c r="A11778" s="3">
        <v>4770</v>
      </c>
      <c r="B11778" s="4" t="str">
        <f t="shared" si="367"/>
        <v>chr4:39291455-39291467</v>
      </c>
      <c r="C11778" t="s">
        <v>1074</v>
      </c>
      <c r="D11778">
        <v>39291455</v>
      </c>
      <c r="E11778">
        <v>39291467</v>
      </c>
      <c r="F11778">
        <f t="shared" ref="F11778:F11841" si="368">E11778-D11778</f>
        <v>12</v>
      </c>
      <c r="G11778" t="s">
        <v>11758</v>
      </c>
      <c r="I11778" t="s">
        <v>17</v>
      </c>
      <c r="J11778" t="s">
        <v>11759</v>
      </c>
      <c r="K11778" t="s">
        <v>11758</v>
      </c>
      <c r="L11778" t="s">
        <v>11760</v>
      </c>
      <c r="M11778" t="s">
        <v>11761</v>
      </c>
      <c r="N11778" t="s">
        <v>578</v>
      </c>
      <c r="O11778" t="s">
        <v>22</v>
      </c>
      <c r="Q11778" t="s">
        <v>11310</v>
      </c>
    </row>
    <row r="11779" spans="1:17" x14ac:dyDescent="0.3">
      <c r="A11779" s="3">
        <v>4830</v>
      </c>
      <c r="B11779" s="4" t="str">
        <f t="shared" ref="B11779:B11842" si="369">C11779&amp;":"&amp;D11779&amp;"-"&amp;E11779</f>
        <v>chr4:68496171-68496183</v>
      </c>
      <c r="C11779" t="s">
        <v>1074</v>
      </c>
      <c r="D11779">
        <v>68496171</v>
      </c>
      <c r="E11779">
        <v>68496183</v>
      </c>
      <c r="F11779">
        <f t="shared" si="368"/>
        <v>12</v>
      </c>
      <c r="G11779" t="s">
        <v>11929</v>
      </c>
      <c r="I11779" t="s">
        <v>17</v>
      </c>
      <c r="J11779" t="s">
        <v>11930</v>
      </c>
      <c r="K11779" t="s">
        <v>11929</v>
      </c>
      <c r="L11779" t="s">
        <v>11931</v>
      </c>
      <c r="M11779" t="s">
        <v>11932</v>
      </c>
      <c r="N11779" t="s">
        <v>544</v>
      </c>
      <c r="O11779" t="s">
        <v>22</v>
      </c>
      <c r="P11779" t="s">
        <v>11933</v>
      </c>
      <c r="Q11779" t="s">
        <v>9626</v>
      </c>
    </row>
    <row r="11780" spans="1:17" x14ac:dyDescent="0.3">
      <c r="A11780" s="3">
        <v>4840</v>
      </c>
      <c r="B11780" s="4" t="str">
        <f t="shared" si="369"/>
        <v>chr4:69886076-69886088</v>
      </c>
      <c r="C11780" t="s">
        <v>1074</v>
      </c>
      <c r="D11780">
        <v>69886076</v>
      </c>
      <c r="E11780">
        <v>69886088</v>
      </c>
      <c r="F11780">
        <f t="shared" si="368"/>
        <v>12</v>
      </c>
      <c r="G11780" t="s">
        <v>11942</v>
      </c>
      <c r="H11780">
        <v>1</v>
      </c>
      <c r="I11780" t="s">
        <v>17</v>
      </c>
    </row>
    <row r="11781" spans="1:17" x14ac:dyDescent="0.3">
      <c r="A11781" s="3">
        <v>4891</v>
      </c>
      <c r="B11781" s="4" t="str">
        <f t="shared" si="369"/>
        <v>chr4:78989706-78989718</v>
      </c>
      <c r="C11781" t="s">
        <v>1074</v>
      </c>
      <c r="D11781">
        <v>78989706</v>
      </c>
      <c r="E11781">
        <v>78989718</v>
      </c>
      <c r="F11781">
        <f t="shared" si="368"/>
        <v>12</v>
      </c>
      <c r="G11781" t="s">
        <v>12043</v>
      </c>
      <c r="I11781" t="s">
        <v>25</v>
      </c>
      <c r="J11781" t="s">
        <v>12044</v>
      </c>
      <c r="K11781" t="s">
        <v>12043</v>
      </c>
      <c r="L11781" t="s">
        <v>12045</v>
      </c>
      <c r="M11781" t="s">
        <v>12046</v>
      </c>
      <c r="O11781" t="s">
        <v>22</v>
      </c>
    </row>
    <row r="11782" spans="1:17" x14ac:dyDescent="0.3">
      <c r="A11782" s="3">
        <v>4932</v>
      </c>
      <c r="B11782" s="4" t="str">
        <f t="shared" si="369"/>
        <v>chr4:91563090-91563102</v>
      </c>
      <c r="C11782" t="s">
        <v>1074</v>
      </c>
      <c r="D11782">
        <v>91563090</v>
      </c>
      <c r="E11782">
        <v>91563102</v>
      </c>
      <c r="F11782">
        <f t="shared" si="368"/>
        <v>12</v>
      </c>
      <c r="G11782" t="s">
        <v>12113</v>
      </c>
      <c r="I11782" t="s">
        <v>25</v>
      </c>
      <c r="J11782" t="s">
        <v>12114</v>
      </c>
      <c r="K11782" t="s">
        <v>12113</v>
      </c>
      <c r="L11782" t="s">
        <v>12115</v>
      </c>
      <c r="M11782" t="s">
        <v>12116</v>
      </c>
      <c r="O11782" t="s">
        <v>22</v>
      </c>
    </row>
    <row r="11783" spans="1:17" x14ac:dyDescent="0.3">
      <c r="A11783" s="3">
        <v>4939</v>
      </c>
      <c r="B11783" s="4" t="str">
        <f t="shared" si="369"/>
        <v>chr4:94085884-94085896</v>
      </c>
      <c r="C11783" t="s">
        <v>1074</v>
      </c>
      <c r="D11783">
        <v>94085884</v>
      </c>
      <c r="E11783">
        <v>94085896</v>
      </c>
      <c r="F11783">
        <f t="shared" si="368"/>
        <v>12</v>
      </c>
      <c r="G11783" t="s">
        <v>12117</v>
      </c>
      <c r="I11783" t="s">
        <v>25</v>
      </c>
      <c r="J11783" t="s">
        <v>12118</v>
      </c>
      <c r="K11783" t="s">
        <v>12117</v>
      </c>
      <c r="L11783" t="s">
        <v>12119</v>
      </c>
      <c r="M11783" t="s">
        <v>12120</v>
      </c>
      <c r="N11783" t="s">
        <v>229</v>
      </c>
      <c r="O11783" t="s">
        <v>22</v>
      </c>
      <c r="P11783" t="s">
        <v>12121</v>
      </c>
    </row>
    <row r="11784" spans="1:17" x14ac:dyDescent="0.3">
      <c r="A11784" s="3">
        <v>4944</v>
      </c>
      <c r="B11784" s="4" t="str">
        <f t="shared" si="369"/>
        <v>chr4:95410209-95410221</v>
      </c>
      <c r="C11784" t="s">
        <v>1074</v>
      </c>
      <c r="D11784">
        <v>95410209</v>
      </c>
      <c r="E11784">
        <v>95410221</v>
      </c>
      <c r="F11784">
        <f t="shared" si="368"/>
        <v>12</v>
      </c>
      <c r="G11784" t="s">
        <v>12126</v>
      </c>
      <c r="I11784" t="s">
        <v>25</v>
      </c>
      <c r="J11784" t="s">
        <v>12127</v>
      </c>
      <c r="K11784" t="s">
        <v>12126</v>
      </c>
      <c r="L11784" t="s">
        <v>12128</v>
      </c>
      <c r="M11784" t="s">
        <v>12129</v>
      </c>
      <c r="N11784" t="s">
        <v>1764</v>
      </c>
      <c r="O11784" t="s">
        <v>22</v>
      </c>
      <c r="P11784" t="s">
        <v>12130</v>
      </c>
    </row>
    <row r="11785" spans="1:17" x14ac:dyDescent="0.3">
      <c r="A11785" s="3">
        <v>4951</v>
      </c>
      <c r="B11785" s="4" t="str">
        <f t="shared" si="369"/>
        <v>chr4:99405580-99405592</v>
      </c>
      <c r="C11785" t="s">
        <v>1074</v>
      </c>
      <c r="D11785">
        <v>99405580</v>
      </c>
      <c r="E11785">
        <v>99405592</v>
      </c>
      <c r="F11785">
        <f t="shared" si="368"/>
        <v>12</v>
      </c>
      <c r="G11785" t="s">
        <v>12144</v>
      </c>
      <c r="I11785" t="s">
        <v>17</v>
      </c>
      <c r="J11785" t="s">
        <v>12145</v>
      </c>
      <c r="K11785" t="s">
        <v>12144</v>
      </c>
      <c r="L11785" t="s">
        <v>12146</v>
      </c>
      <c r="M11785" t="s">
        <v>12147</v>
      </c>
      <c r="O11785" t="s">
        <v>22</v>
      </c>
      <c r="P11785" t="s">
        <v>12148</v>
      </c>
    </row>
    <row r="11786" spans="1:17" x14ac:dyDescent="0.3">
      <c r="A11786" s="3">
        <v>5020</v>
      </c>
      <c r="B11786" s="4" t="str">
        <f t="shared" si="369"/>
        <v>chr4:120187454-120187466</v>
      </c>
      <c r="C11786" t="s">
        <v>1074</v>
      </c>
      <c r="D11786">
        <v>120187454</v>
      </c>
      <c r="E11786">
        <v>120187466</v>
      </c>
      <c r="F11786">
        <f t="shared" si="368"/>
        <v>12</v>
      </c>
      <c r="G11786" t="s">
        <v>12291</v>
      </c>
      <c r="I11786" t="s">
        <v>25</v>
      </c>
      <c r="J11786" t="s">
        <v>12292</v>
      </c>
      <c r="K11786" t="s">
        <v>12291</v>
      </c>
      <c r="L11786" t="s">
        <v>12293</v>
      </c>
      <c r="M11786" t="s">
        <v>12294</v>
      </c>
      <c r="N11786" t="s">
        <v>903</v>
      </c>
      <c r="O11786" t="s">
        <v>22</v>
      </c>
      <c r="P11786" t="s">
        <v>12295</v>
      </c>
    </row>
    <row r="11787" spans="1:17" x14ac:dyDescent="0.3">
      <c r="A11787" s="3">
        <v>5021</v>
      </c>
      <c r="B11787" s="4" t="str">
        <f t="shared" si="369"/>
        <v>chr4:120422312-120422324</v>
      </c>
      <c r="C11787" t="s">
        <v>1074</v>
      </c>
      <c r="D11787">
        <v>120422312</v>
      </c>
      <c r="E11787">
        <v>120422324</v>
      </c>
      <c r="F11787">
        <f t="shared" si="368"/>
        <v>12</v>
      </c>
      <c r="G11787" t="s">
        <v>12296</v>
      </c>
      <c r="I11787" t="s">
        <v>17</v>
      </c>
      <c r="J11787" t="s">
        <v>12297</v>
      </c>
      <c r="K11787" t="s">
        <v>12296</v>
      </c>
      <c r="L11787" t="s">
        <v>12298</v>
      </c>
      <c r="M11787" t="s">
        <v>12299</v>
      </c>
      <c r="N11787" t="s">
        <v>236</v>
      </c>
      <c r="O11787" t="s">
        <v>22</v>
      </c>
      <c r="P11787" t="s">
        <v>237</v>
      </c>
    </row>
    <row r="11788" spans="1:17" x14ac:dyDescent="0.3">
      <c r="A11788" s="3">
        <v>5024</v>
      </c>
      <c r="B11788" s="4" t="str">
        <f t="shared" si="369"/>
        <v>chr4:122255762-122255774</v>
      </c>
      <c r="C11788" t="s">
        <v>1074</v>
      </c>
      <c r="D11788">
        <v>122255762</v>
      </c>
      <c r="E11788">
        <v>122255774</v>
      </c>
      <c r="F11788">
        <f t="shared" si="368"/>
        <v>12</v>
      </c>
      <c r="G11788" t="s">
        <v>12309</v>
      </c>
      <c r="I11788" t="s">
        <v>17</v>
      </c>
      <c r="J11788" t="s">
        <v>12310</v>
      </c>
      <c r="K11788" t="s">
        <v>12309</v>
      </c>
      <c r="L11788" t="s">
        <v>12311</v>
      </c>
      <c r="M11788" t="s">
        <v>12312</v>
      </c>
      <c r="N11788" t="s">
        <v>375</v>
      </c>
      <c r="O11788" t="s">
        <v>22</v>
      </c>
      <c r="P11788" t="s">
        <v>3048</v>
      </c>
    </row>
    <row r="11789" spans="1:17" x14ac:dyDescent="0.3">
      <c r="A11789" s="3">
        <v>5087</v>
      </c>
      <c r="B11789" s="4" t="str">
        <f t="shared" si="369"/>
        <v>chr4:157700298-157700310</v>
      </c>
      <c r="C11789" t="s">
        <v>1074</v>
      </c>
      <c r="D11789">
        <v>157700298</v>
      </c>
      <c r="E11789">
        <v>157700310</v>
      </c>
      <c r="F11789">
        <f t="shared" si="368"/>
        <v>12</v>
      </c>
      <c r="G11789" t="s">
        <v>12458</v>
      </c>
      <c r="I11789" t="s">
        <v>17</v>
      </c>
      <c r="J11789" t="s">
        <v>12459</v>
      </c>
      <c r="K11789" t="s">
        <v>12458</v>
      </c>
      <c r="L11789" t="s">
        <v>12460</v>
      </c>
      <c r="M11789" t="s">
        <v>12461</v>
      </c>
      <c r="N11789" t="s">
        <v>1987</v>
      </c>
      <c r="O11789" t="s">
        <v>22</v>
      </c>
      <c r="P11789" t="s">
        <v>12462</v>
      </c>
      <c r="Q11789" t="s">
        <v>12463</v>
      </c>
    </row>
    <row r="11790" spans="1:17" x14ac:dyDescent="0.3">
      <c r="A11790" s="3">
        <v>5191</v>
      </c>
      <c r="B11790" s="4" t="str">
        <f t="shared" si="369"/>
        <v>chr5:7872342-7872354</v>
      </c>
      <c r="C11790" t="s">
        <v>1249</v>
      </c>
      <c r="D11790">
        <v>7872342</v>
      </c>
      <c r="E11790">
        <v>7872354</v>
      </c>
      <c r="F11790">
        <f t="shared" si="368"/>
        <v>12</v>
      </c>
      <c r="G11790" t="s">
        <v>12679</v>
      </c>
      <c r="I11790" t="s">
        <v>25</v>
      </c>
      <c r="J11790" t="s">
        <v>12680</v>
      </c>
      <c r="K11790" t="s">
        <v>12679</v>
      </c>
      <c r="L11790" t="s">
        <v>12681</v>
      </c>
      <c r="M11790" t="s">
        <v>12682</v>
      </c>
      <c r="N11790" t="s">
        <v>852</v>
      </c>
      <c r="O11790" t="s">
        <v>22</v>
      </c>
    </row>
    <row r="11791" spans="1:17" x14ac:dyDescent="0.3">
      <c r="A11791" s="3">
        <v>5224</v>
      </c>
      <c r="B11791" s="4" t="str">
        <f t="shared" si="369"/>
        <v>chr5:36152328-36152340</v>
      </c>
      <c r="C11791" t="s">
        <v>1249</v>
      </c>
      <c r="D11791">
        <v>36152328</v>
      </c>
      <c r="E11791">
        <v>36152340</v>
      </c>
      <c r="F11791">
        <f t="shared" si="368"/>
        <v>12</v>
      </c>
      <c r="G11791" t="s">
        <v>12758</v>
      </c>
      <c r="H11791">
        <v>1</v>
      </c>
      <c r="I11791" t="s">
        <v>25</v>
      </c>
      <c r="J11791" t="s">
        <v>12759</v>
      </c>
      <c r="K11791" t="s">
        <v>12758</v>
      </c>
      <c r="L11791" t="s">
        <v>12760</v>
      </c>
      <c r="M11791" t="s">
        <v>12761</v>
      </c>
      <c r="O11791" t="s">
        <v>22</v>
      </c>
    </row>
    <row r="11792" spans="1:17" x14ac:dyDescent="0.3">
      <c r="A11792" s="3">
        <v>5273</v>
      </c>
      <c r="B11792" s="4" t="str">
        <f t="shared" si="369"/>
        <v>chr5:59456632-59456644</v>
      </c>
      <c r="C11792" t="s">
        <v>1249</v>
      </c>
      <c r="D11792">
        <v>59456632</v>
      </c>
      <c r="E11792">
        <v>59456644</v>
      </c>
      <c r="F11792">
        <f t="shared" si="368"/>
        <v>12</v>
      </c>
      <c r="G11792" t="s">
        <v>12867</v>
      </c>
      <c r="I11792" t="s">
        <v>17</v>
      </c>
      <c r="J11792" t="s">
        <v>12868</v>
      </c>
      <c r="K11792" t="s">
        <v>12867</v>
      </c>
      <c r="L11792" t="s">
        <v>12869</v>
      </c>
      <c r="M11792" t="s">
        <v>12870</v>
      </c>
      <c r="N11792" t="s">
        <v>236</v>
      </c>
      <c r="O11792" t="s">
        <v>22</v>
      </c>
      <c r="P11792" t="s">
        <v>237</v>
      </c>
    </row>
    <row r="11793" spans="1:17" x14ac:dyDescent="0.3">
      <c r="A11793" s="3">
        <v>5277</v>
      </c>
      <c r="B11793" s="4" t="str">
        <f t="shared" si="369"/>
        <v>chr5:60064505-60064517</v>
      </c>
      <c r="C11793" t="s">
        <v>1249</v>
      </c>
      <c r="D11793">
        <v>60064505</v>
      </c>
      <c r="E11793">
        <v>60064517</v>
      </c>
      <c r="F11793">
        <f t="shared" si="368"/>
        <v>12</v>
      </c>
      <c r="G11793" t="s">
        <v>12876</v>
      </c>
      <c r="I11793" t="s">
        <v>17</v>
      </c>
      <c r="J11793" t="s">
        <v>12877</v>
      </c>
      <c r="K11793" t="s">
        <v>12876</v>
      </c>
      <c r="L11793" t="s">
        <v>12878</v>
      </c>
      <c r="M11793" t="s">
        <v>12879</v>
      </c>
      <c r="N11793" t="s">
        <v>176</v>
      </c>
      <c r="O11793" t="s">
        <v>22</v>
      </c>
      <c r="P11793" t="s">
        <v>12254</v>
      </c>
    </row>
    <row r="11794" spans="1:17" x14ac:dyDescent="0.3">
      <c r="A11794" s="3">
        <v>5329</v>
      </c>
      <c r="B11794" s="4" t="str">
        <f t="shared" si="369"/>
        <v>chr5:70858601-70858613</v>
      </c>
      <c r="C11794" t="s">
        <v>1249</v>
      </c>
      <c r="D11794">
        <v>70858601</v>
      </c>
      <c r="E11794">
        <v>70858613</v>
      </c>
      <c r="F11794">
        <f t="shared" si="368"/>
        <v>12</v>
      </c>
      <c r="G11794" t="s">
        <v>12972</v>
      </c>
      <c r="I11794" t="s">
        <v>25</v>
      </c>
      <c r="J11794" t="s">
        <v>12973</v>
      </c>
      <c r="K11794" t="s">
        <v>12972</v>
      </c>
      <c r="L11794" t="s">
        <v>12974</v>
      </c>
      <c r="M11794" t="s">
        <v>12975</v>
      </c>
      <c r="N11794" t="s">
        <v>1044</v>
      </c>
      <c r="O11794" t="s">
        <v>22</v>
      </c>
    </row>
    <row r="11795" spans="1:17" x14ac:dyDescent="0.3">
      <c r="A11795" s="3">
        <v>5353</v>
      </c>
      <c r="B11795" s="4" t="str">
        <f t="shared" si="369"/>
        <v>chr5:79441897-79441909</v>
      </c>
      <c r="C11795" t="s">
        <v>1249</v>
      </c>
      <c r="D11795">
        <v>79441897</v>
      </c>
      <c r="E11795">
        <v>79441909</v>
      </c>
      <c r="F11795">
        <f t="shared" si="368"/>
        <v>12</v>
      </c>
      <c r="G11795" t="s">
        <v>13041</v>
      </c>
      <c r="I11795" t="s">
        <v>17</v>
      </c>
      <c r="J11795" t="s">
        <v>13042</v>
      </c>
      <c r="K11795" t="s">
        <v>13041</v>
      </c>
      <c r="L11795" t="s">
        <v>13043</v>
      </c>
      <c r="M11795" t="s">
        <v>13044</v>
      </c>
      <c r="N11795" t="s">
        <v>1540</v>
      </c>
      <c r="O11795" t="s">
        <v>22</v>
      </c>
    </row>
    <row r="11796" spans="1:17" x14ac:dyDescent="0.3">
      <c r="A11796" s="3">
        <v>5609</v>
      </c>
      <c r="B11796" s="4" t="str">
        <f t="shared" si="369"/>
        <v>chr5:112090569-112090581</v>
      </c>
      <c r="C11796" t="s">
        <v>1249</v>
      </c>
      <c r="D11796">
        <v>112090569</v>
      </c>
      <c r="E11796">
        <v>112090581</v>
      </c>
      <c r="F11796">
        <f t="shared" si="368"/>
        <v>12</v>
      </c>
      <c r="G11796" t="s">
        <v>1318</v>
      </c>
      <c r="H11796">
        <v>3</v>
      </c>
      <c r="I11796" t="s">
        <v>25</v>
      </c>
      <c r="J11796" t="s">
        <v>1319</v>
      </c>
      <c r="K11796" t="s">
        <v>1318</v>
      </c>
      <c r="L11796" t="s">
        <v>1320</v>
      </c>
      <c r="M11796" t="s">
        <v>1321</v>
      </c>
      <c r="O11796" t="s">
        <v>22</v>
      </c>
      <c r="P11796" t="s">
        <v>1322</v>
      </c>
      <c r="Q11796" t="s">
        <v>1323</v>
      </c>
    </row>
    <row r="11797" spans="1:17" x14ac:dyDescent="0.3">
      <c r="A11797" s="3">
        <v>6415</v>
      </c>
      <c r="B11797" s="4" t="str">
        <f t="shared" si="369"/>
        <v>chr5:138611827-138611839</v>
      </c>
      <c r="C11797" t="s">
        <v>1249</v>
      </c>
      <c r="D11797">
        <v>138611827</v>
      </c>
      <c r="E11797">
        <v>138611839</v>
      </c>
      <c r="F11797">
        <f t="shared" si="368"/>
        <v>12</v>
      </c>
      <c r="G11797" t="s">
        <v>13421</v>
      </c>
      <c r="H11797">
        <v>2</v>
      </c>
      <c r="I11797" t="s">
        <v>25</v>
      </c>
      <c r="J11797" t="s">
        <v>13422</v>
      </c>
      <c r="K11797" t="s">
        <v>13421</v>
      </c>
      <c r="L11797" t="s">
        <v>13423</v>
      </c>
      <c r="M11797" t="s">
        <v>13424</v>
      </c>
      <c r="O11797" t="s">
        <v>22</v>
      </c>
      <c r="P11797" t="s">
        <v>7595</v>
      </c>
    </row>
    <row r="11798" spans="1:17" x14ac:dyDescent="0.3">
      <c r="A11798" s="3">
        <v>6421</v>
      </c>
      <c r="B11798" s="4" t="str">
        <f t="shared" si="369"/>
        <v>chr5:138725097-138725109</v>
      </c>
      <c r="C11798" t="s">
        <v>1249</v>
      </c>
      <c r="D11798">
        <v>138725097</v>
      </c>
      <c r="E11798">
        <v>138725109</v>
      </c>
      <c r="F11798">
        <f t="shared" si="368"/>
        <v>12</v>
      </c>
      <c r="G11798" t="s">
        <v>13430</v>
      </c>
      <c r="I11798" t="s">
        <v>17</v>
      </c>
      <c r="J11798" t="s">
        <v>13431</v>
      </c>
      <c r="K11798" t="s">
        <v>13430</v>
      </c>
      <c r="L11798" t="s">
        <v>13432</v>
      </c>
      <c r="M11798" t="s">
        <v>13433</v>
      </c>
      <c r="O11798" t="s">
        <v>22</v>
      </c>
      <c r="P11798" t="s">
        <v>13434</v>
      </c>
    </row>
    <row r="11799" spans="1:17" x14ac:dyDescent="0.3">
      <c r="A11799" s="3">
        <v>6507</v>
      </c>
      <c r="B11799" s="4" t="str">
        <f t="shared" si="369"/>
        <v>chr5:150646474-150646486</v>
      </c>
      <c r="C11799" t="s">
        <v>1249</v>
      </c>
      <c r="D11799">
        <v>150646474</v>
      </c>
      <c r="E11799">
        <v>150646486</v>
      </c>
      <c r="F11799">
        <f t="shared" si="368"/>
        <v>12</v>
      </c>
      <c r="G11799" t="s">
        <v>13619</v>
      </c>
      <c r="I11799" t="s">
        <v>25</v>
      </c>
      <c r="J11799" t="s">
        <v>13620</v>
      </c>
      <c r="K11799" t="s">
        <v>13619</v>
      </c>
      <c r="L11799" t="s">
        <v>13621</v>
      </c>
      <c r="M11799" t="s">
        <v>13622</v>
      </c>
      <c r="N11799" t="s">
        <v>1659</v>
      </c>
      <c r="O11799" t="s">
        <v>22</v>
      </c>
      <c r="P11799" t="s">
        <v>13623</v>
      </c>
    </row>
    <row r="11800" spans="1:17" x14ac:dyDescent="0.3">
      <c r="A11800" s="3">
        <v>6595</v>
      </c>
      <c r="B11800" s="4" t="str">
        <f t="shared" si="369"/>
        <v>chr5:175828741-175828753</v>
      </c>
      <c r="C11800" t="s">
        <v>1249</v>
      </c>
      <c r="D11800">
        <v>175828741</v>
      </c>
      <c r="E11800">
        <v>175828753</v>
      </c>
      <c r="F11800">
        <f t="shared" si="368"/>
        <v>12</v>
      </c>
      <c r="G11800" t="s">
        <v>13822</v>
      </c>
      <c r="H11800">
        <v>2</v>
      </c>
      <c r="I11800" t="s">
        <v>25</v>
      </c>
      <c r="J11800" t="s">
        <v>13823</v>
      </c>
      <c r="K11800" t="s">
        <v>13822</v>
      </c>
      <c r="L11800" t="s">
        <v>13824</v>
      </c>
      <c r="M11800" t="s">
        <v>13825</v>
      </c>
      <c r="O11800" t="s">
        <v>22</v>
      </c>
    </row>
    <row r="11801" spans="1:17" x14ac:dyDescent="0.3">
      <c r="A11801" s="3">
        <v>6616</v>
      </c>
      <c r="B11801" s="4" t="str">
        <f t="shared" si="369"/>
        <v>chr5:176943505-176943517</v>
      </c>
      <c r="C11801" t="s">
        <v>1249</v>
      </c>
      <c r="D11801">
        <v>176943505</v>
      </c>
      <c r="E11801">
        <v>176943517</v>
      </c>
      <c r="F11801">
        <f t="shared" si="368"/>
        <v>12</v>
      </c>
      <c r="G11801" t="s">
        <v>13895</v>
      </c>
      <c r="I11801" t="s">
        <v>17</v>
      </c>
      <c r="J11801" t="s">
        <v>13896</v>
      </c>
      <c r="K11801" t="s">
        <v>13895</v>
      </c>
      <c r="L11801" t="s">
        <v>13897</v>
      </c>
      <c r="M11801" t="s">
        <v>13898</v>
      </c>
      <c r="O11801" t="s">
        <v>22</v>
      </c>
      <c r="P11801" t="s">
        <v>724</v>
      </c>
    </row>
    <row r="11802" spans="1:17" x14ac:dyDescent="0.3">
      <c r="A11802" s="3">
        <v>6690</v>
      </c>
      <c r="B11802" s="4" t="str">
        <f t="shared" si="369"/>
        <v>chr6:4130471-4130483</v>
      </c>
      <c r="C11802" t="s">
        <v>1414</v>
      </c>
      <c r="D11802">
        <v>4130471</v>
      </c>
      <c r="E11802">
        <v>4130483</v>
      </c>
      <c r="F11802">
        <f t="shared" si="368"/>
        <v>12</v>
      </c>
      <c r="G11802" t="s">
        <v>14013</v>
      </c>
      <c r="H11802">
        <v>5</v>
      </c>
      <c r="I11802" t="s">
        <v>25</v>
      </c>
      <c r="J11802" t="s">
        <v>14014</v>
      </c>
      <c r="K11802" t="s">
        <v>14013</v>
      </c>
      <c r="L11802" t="s">
        <v>14015</v>
      </c>
      <c r="M11802" t="s">
        <v>14016</v>
      </c>
      <c r="O11802" t="s">
        <v>22</v>
      </c>
    </row>
    <row r="11803" spans="1:17" x14ac:dyDescent="0.3">
      <c r="A11803" s="3">
        <v>6706</v>
      </c>
      <c r="B11803" s="4" t="str">
        <f t="shared" si="369"/>
        <v>chr6:7395253-7395265</v>
      </c>
      <c r="C11803" t="s">
        <v>1414</v>
      </c>
      <c r="D11803">
        <v>7395253</v>
      </c>
      <c r="E11803">
        <v>7395265</v>
      </c>
      <c r="F11803">
        <f t="shared" si="368"/>
        <v>12</v>
      </c>
      <c r="G11803" t="s">
        <v>14052</v>
      </c>
      <c r="I11803" t="s">
        <v>25</v>
      </c>
      <c r="J11803" t="s">
        <v>14053</v>
      </c>
      <c r="K11803" t="s">
        <v>14052</v>
      </c>
      <c r="L11803" t="s">
        <v>14054</v>
      </c>
      <c r="M11803" t="s">
        <v>14055</v>
      </c>
      <c r="N11803" t="s">
        <v>35</v>
      </c>
      <c r="O11803" t="s">
        <v>22</v>
      </c>
    </row>
    <row r="11804" spans="1:17" x14ac:dyDescent="0.3">
      <c r="A11804" s="3">
        <v>6772</v>
      </c>
      <c r="B11804" s="4" t="str">
        <f t="shared" si="369"/>
        <v>chr6:8054593-8054605</v>
      </c>
      <c r="C11804" t="s">
        <v>1414</v>
      </c>
      <c r="D11804">
        <v>8054593</v>
      </c>
      <c r="E11804">
        <v>8054605</v>
      </c>
      <c r="F11804">
        <f t="shared" si="368"/>
        <v>12</v>
      </c>
      <c r="G11804" t="s">
        <v>14065</v>
      </c>
      <c r="I11804" t="s">
        <v>17</v>
      </c>
      <c r="J11804" t="s">
        <v>14066</v>
      </c>
      <c r="K11804" t="s">
        <v>14065</v>
      </c>
      <c r="L11804" t="s">
        <v>14067</v>
      </c>
      <c r="M11804" t="s">
        <v>14068</v>
      </c>
      <c r="O11804" t="s">
        <v>22</v>
      </c>
    </row>
    <row r="11805" spans="1:17" x14ac:dyDescent="0.3">
      <c r="A11805" s="3">
        <v>6789</v>
      </c>
      <c r="B11805" s="4" t="str">
        <f t="shared" si="369"/>
        <v>chr6:9922141-9922153</v>
      </c>
      <c r="C11805" t="s">
        <v>1414</v>
      </c>
      <c r="D11805">
        <v>9922141</v>
      </c>
      <c r="E11805">
        <v>9922153</v>
      </c>
      <c r="F11805">
        <f t="shared" si="368"/>
        <v>12</v>
      </c>
      <c r="G11805" t="s">
        <v>14073</v>
      </c>
      <c r="I11805" t="s">
        <v>17</v>
      </c>
      <c r="J11805" t="s">
        <v>14074</v>
      </c>
      <c r="K11805" t="s">
        <v>14073</v>
      </c>
      <c r="L11805" t="s">
        <v>14075</v>
      </c>
      <c r="O11805" t="s">
        <v>22</v>
      </c>
    </row>
    <row r="11806" spans="1:17" x14ac:dyDescent="0.3">
      <c r="A11806" s="3">
        <v>6792</v>
      </c>
      <c r="B11806" s="4" t="str">
        <f t="shared" si="369"/>
        <v>chr6:9933657-9933669</v>
      </c>
      <c r="C11806" t="s">
        <v>1414</v>
      </c>
      <c r="D11806">
        <v>9933657</v>
      </c>
      <c r="E11806">
        <v>9933669</v>
      </c>
      <c r="F11806">
        <f t="shared" si="368"/>
        <v>12</v>
      </c>
      <c r="G11806" t="s">
        <v>14073</v>
      </c>
      <c r="I11806" t="s">
        <v>17</v>
      </c>
      <c r="J11806" t="s">
        <v>14074</v>
      </c>
      <c r="K11806" t="s">
        <v>14073</v>
      </c>
      <c r="L11806" t="s">
        <v>14075</v>
      </c>
      <c r="O11806" t="s">
        <v>22</v>
      </c>
    </row>
    <row r="11807" spans="1:17" x14ac:dyDescent="0.3">
      <c r="A11807" s="3">
        <v>6824</v>
      </c>
      <c r="B11807" s="4" t="str">
        <f t="shared" si="369"/>
        <v>chr6:17772126-17772138</v>
      </c>
      <c r="C11807" t="s">
        <v>1414</v>
      </c>
      <c r="D11807">
        <v>17772126</v>
      </c>
      <c r="E11807">
        <v>17772138</v>
      </c>
      <c r="F11807">
        <f t="shared" si="368"/>
        <v>12</v>
      </c>
      <c r="G11807" t="s">
        <v>1435</v>
      </c>
      <c r="I11807" t="s">
        <v>17</v>
      </c>
      <c r="J11807" t="s">
        <v>1436</v>
      </c>
      <c r="K11807" t="s">
        <v>1435</v>
      </c>
      <c r="L11807" t="s">
        <v>1437</v>
      </c>
      <c r="M11807" t="s">
        <v>1438</v>
      </c>
      <c r="N11807" t="s">
        <v>801</v>
      </c>
      <c r="O11807" t="s">
        <v>22</v>
      </c>
      <c r="P11807" t="s">
        <v>1439</v>
      </c>
    </row>
    <row r="11808" spans="1:17" x14ac:dyDescent="0.3">
      <c r="A11808" s="3">
        <v>6830</v>
      </c>
      <c r="B11808" s="4" t="str">
        <f t="shared" si="369"/>
        <v>chr6:25507706-25507718</v>
      </c>
      <c r="C11808" t="s">
        <v>1414</v>
      </c>
      <c r="D11808">
        <v>25507706</v>
      </c>
      <c r="E11808">
        <v>25507718</v>
      </c>
      <c r="F11808">
        <f t="shared" si="368"/>
        <v>12</v>
      </c>
      <c r="G11808" t="s">
        <v>14157</v>
      </c>
      <c r="I11808" t="s">
        <v>25</v>
      </c>
      <c r="J11808" t="s">
        <v>14158</v>
      </c>
      <c r="K11808" t="s">
        <v>14157</v>
      </c>
      <c r="L11808" t="s">
        <v>14159</v>
      </c>
      <c r="M11808" t="s">
        <v>14160</v>
      </c>
      <c r="O11808" t="s">
        <v>22</v>
      </c>
    </row>
    <row r="11809" spans="1:17" x14ac:dyDescent="0.3">
      <c r="A11809" s="3">
        <v>6905</v>
      </c>
      <c r="B11809" s="4" t="str">
        <f t="shared" si="369"/>
        <v>chr6:31937197-31937209</v>
      </c>
      <c r="C11809" t="s">
        <v>1414</v>
      </c>
      <c r="D11809">
        <v>31937197</v>
      </c>
      <c r="E11809">
        <v>31937209</v>
      </c>
      <c r="F11809">
        <f t="shared" si="368"/>
        <v>12</v>
      </c>
      <c r="G11809" t="s">
        <v>14332</v>
      </c>
      <c r="I11809" t="s">
        <v>25</v>
      </c>
      <c r="J11809" t="s">
        <v>14333</v>
      </c>
      <c r="K11809" t="s">
        <v>14334</v>
      </c>
      <c r="L11809" t="s">
        <v>14335</v>
      </c>
      <c r="M11809" t="s">
        <v>14336</v>
      </c>
      <c r="N11809" t="s">
        <v>578</v>
      </c>
      <c r="O11809" t="s">
        <v>22</v>
      </c>
      <c r="P11809" t="s">
        <v>6694</v>
      </c>
    </row>
    <row r="11810" spans="1:17" x14ac:dyDescent="0.3">
      <c r="A11810" s="3">
        <v>7072</v>
      </c>
      <c r="B11810" s="4" t="str">
        <f t="shared" si="369"/>
        <v>chr6:55431414-55431426</v>
      </c>
      <c r="C11810" t="s">
        <v>1414</v>
      </c>
      <c r="D11810">
        <v>55431414</v>
      </c>
      <c r="E11810">
        <v>55431426</v>
      </c>
      <c r="F11810">
        <f t="shared" si="368"/>
        <v>12</v>
      </c>
      <c r="G11810" t="s">
        <v>14695</v>
      </c>
      <c r="I11810" t="s">
        <v>17</v>
      </c>
      <c r="J11810" t="s">
        <v>14696</v>
      </c>
      <c r="K11810" t="s">
        <v>14695</v>
      </c>
      <c r="L11810" t="s">
        <v>14697</v>
      </c>
      <c r="M11810" t="s">
        <v>14698</v>
      </c>
      <c r="N11810" t="s">
        <v>61</v>
      </c>
      <c r="O11810" t="s">
        <v>22</v>
      </c>
      <c r="P11810" t="s">
        <v>5181</v>
      </c>
    </row>
    <row r="11811" spans="1:17" x14ac:dyDescent="0.3">
      <c r="A11811" s="3">
        <v>7103</v>
      </c>
      <c r="B11811" s="4" t="str">
        <f t="shared" si="369"/>
        <v>chr6:75822907-75822919</v>
      </c>
      <c r="C11811" t="s">
        <v>1414</v>
      </c>
      <c r="D11811">
        <v>75822907</v>
      </c>
      <c r="E11811">
        <v>75822919</v>
      </c>
      <c r="F11811">
        <f t="shared" si="368"/>
        <v>12</v>
      </c>
      <c r="G11811" t="s">
        <v>14749</v>
      </c>
      <c r="I11811" t="s">
        <v>17</v>
      </c>
      <c r="J11811" t="s">
        <v>14750</v>
      </c>
      <c r="K11811" t="s">
        <v>14749</v>
      </c>
      <c r="L11811" t="s">
        <v>14751</v>
      </c>
      <c r="M11811" t="s">
        <v>14752</v>
      </c>
      <c r="N11811" t="s">
        <v>269</v>
      </c>
      <c r="O11811" t="s">
        <v>22</v>
      </c>
      <c r="P11811" t="s">
        <v>14753</v>
      </c>
      <c r="Q11811" t="s">
        <v>9376</v>
      </c>
    </row>
    <row r="11812" spans="1:17" x14ac:dyDescent="0.3">
      <c r="A11812" s="3">
        <v>7327</v>
      </c>
      <c r="B11812" s="4" t="str">
        <f t="shared" si="369"/>
        <v>chr6:151343164-151343176</v>
      </c>
      <c r="C11812" t="s">
        <v>1414</v>
      </c>
      <c r="D11812">
        <v>151343164</v>
      </c>
      <c r="E11812">
        <v>151343176</v>
      </c>
      <c r="F11812">
        <f t="shared" si="368"/>
        <v>12</v>
      </c>
      <c r="G11812" t="s">
        <v>15197</v>
      </c>
      <c r="I11812" t="s">
        <v>25</v>
      </c>
      <c r="J11812" t="s">
        <v>15198</v>
      </c>
      <c r="K11812" t="s">
        <v>15197</v>
      </c>
      <c r="L11812" t="s">
        <v>15199</v>
      </c>
      <c r="M11812" t="s">
        <v>15200</v>
      </c>
      <c r="O11812" t="s">
        <v>22</v>
      </c>
      <c r="P11812" t="s">
        <v>1120</v>
      </c>
      <c r="Q11812" t="s">
        <v>1121</v>
      </c>
    </row>
    <row r="11813" spans="1:17" x14ac:dyDescent="0.3">
      <c r="A11813" s="3">
        <v>7330</v>
      </c>
      <c r="B11813" s="4" t="str">
        <f t="shared" si="369"/>
        <v>chr6:152623198-152623210</v>
      </c>
      <c r="C11813" t="s">
        <v>1414</v>
      </c>
      <c r="D11813">
        <v>152623198</v>
      </c>
      <c r="E11813">
        <v>152623210</v>
      </c>
      <c r="F11813">
        <f t="shared" si="368"/>
        <v>12</v>
      </c>
      <c r="G11813" t="s">
        <v>15205</v>
      </c>
      <c r="I11813" t="s">
        <v>17</v>
      </c>
      <c r="J11813" t="s">
        <v>15206</v>
      </c>
      <c r="K11813" t="s">
        <v>15205</v>
      </c>
      <c r="L11813" t="s">
        <v>15207</v>
      </c>
      <c r="M11813" t="s">
        <v>15208</v>
      </c>
      <c r="O11813" t="s">
        <v>22</v>
      </c>
    </row>
    <row r="11814" spans="1:17" x14ac:dyDescent="0.3">
      <c r="A11814" s="3">
        <v>7359</v>
      </c>
      <c r="B11814" s="4" t="str">
        <f t="shared" si="369"/>
        <v>chr6:159210494-159210506</v>
      </c>
      <c r="C11814" t="s">
        <v>1414</v>
      </c>
      <c r="D11814">
        <v>159210494</v>
      </c>
      <c r="E11814">
        <v>159210506</v>
      </c>
      <c r="F11814">
        <f t="shared" si="368"/>
        <v>12</v>
      </c>
      <c r="G11814" t="s">
        <v>15237</v>
      </c>
      <c r="I11814" t="s">
        <v>17</v>
      </c>
      <c r="J11814" t="s">
        <v>15238</v>
      </c>
      <c r="K11814" t="s">
        <v>15237</v>
      </c>
      <c r="L11814" t="s">
        <v>15239</v>
      </c>
      <c r="M11814" t="s">
        <v>15240</v>
      </c>
      <c r="N11814" t="s">
        <v>1764</v>
      </c>
      <c r="O11814" t="s">
        <v>22</v>
      </c>
    </row>
    <row r="11815" spans="1:17" x14ac:dyDescent="0.3">
      <c r="A11815" s="3">
        <v>7434</v>
      </c>
      <c r="B11815" s="4" t="str">
        <f t="shared" si="369"/>
        <v>chr7:731176-731188</v>
      </c>
      <c r="C11815" t="s">
        <v>1619</v>
      </c>
      <c r="D11815">
        <v>731176</v>
      </c>
      <c r="E11815">
        <v>731188</v>
      </c>
      <c r="F11815">
        <f t="shared" si="368"/>
        <v>12</v>
      </c>
      <c r="G11815" t="s">
        <v>15333</v>
      </c>
      <c r="I11815" t="s">
        <v>17</v>
      </c>
      <c r="J11815" t="s">
        <v>15334</v>
      </c>
      <c r="K11815" t="s">
        <v>15333</v>
      </c>
      <c r="L11815" t="s">
        <v>15335</v>
      </c>
      <c r="M11815" t="s">
        <v>15336</v>
      </c>
      <c r="N11815" t="s">
        <v>1880</v>
      </c>
      <c r="O11815" t="s">
        <v>22</v>
      </c>
      <c r="Q11815" t="s">
        <v>15337</v>
      </c>
    </row>
    <row r="11816" spans="1:17" x14ac:dyDescent="0.3">
      <c r="A11816" s="3">
        <v>7544</v>
      </c>
      <c r="B11816" s="4" t="str">
        <f t="shared" si="369"/>
        <v>chr7:6052309-6052321</v>
      </c>
      <c r="C11816" t="s">
        <v>1619</v>
      </c>
      <c r="D11816">
        <v>6052309</v>
      </c>
      <c r="E11816">
        <v>6052321</v>
      </c>
      <c r="F11816">
        <f t="shared" si="368"/>
        <v>12</v>
      </c>
      <c r="G11816" t="s">
        <v>15425</v>
      </c>
      <c r="I11816" t="s">
        <v>25</v>
      </c>
      <c r="J11816" t="s">
        <v>15426</v>
      </c>
      <c r="K11816" t="s">
        <v>15425</v>
      </c>
      <c r="L11816" t="s">
        <v>15427</v>
      </c>
      <c r="M11816" t="s">
        <v>15428</v>
      </c>
      <c r="N11816" t="s">
        <v>196</v>
      </c>
      <c r="O11816" t="s">
        <v>22</v>
      </c>
      <c r="P11816" t="s">
        <v>15429</v>
      </c>
    </row>
    <row r="11817" spans="1:17" x14ac:dyDescent="0.3">
      <c r="A11817" s="3">
        <v>7639</v>
      </c>
      <c r="B11817" s="4" t="str">
        <f t="shared" si="369"/>
        <v>chr7:33075588-33075600</v>
      </c>
      <c r="C11817" t="s">
        <v>1619</v>
      </c>
      <c r="D11817">
        <v>33075588</v>
      </c>
      <c r="E11817">
        <v>33075600</v>
      </c>
      <c r="F11817">
        <f t="shared" si="368"/>
        <v>12</v>
      </c>
      <c r="G11817" t="s">
        <v>15631</v>
      </c>
      <c r="I11817" t="s">
        <v>17</v>
      </c>
      <c r="J11817" t="s">
        <v>15632</v>
      </c>
      <c r="K11817" t="s">
        <v>15631</v>
      </c>
      <c r="L11817" t="s">
        <v>15633</v>
      </c>
      <c r="M11817" t="s">
        <v>15634</v>
      </c>
      <c r="N11817" t="s">
        <v>2280</v>
      </c>
      <c r="O11817" t="s">
        <v>22</v>
      </c>
    </row>
    <row r="11818" spans="1:17" x14ac:dyDescent="0.3">
      <c r="A11818" s="3">
        <v>7665</v>
      </c>
      <c r="B11818" s="4" t="str">
        <f t="shared" si="369"/>
        <v>chr7:38407167-38407179</v>
      </c>
      <c r="C11818" t="s">
        <v>1619</v>
      </c>
      <c r="D11818">
        <v>38407167</v>
      </c>
      <c r="E11818">
        <v>38407179</v>
      </c>
      <c r="F11818">
        <f t="shared" si="368"/>
        <v>12</v>
      </c>
      <c r="G11818" t="s">
        <v>15</v>
      </c>
      <c r="I11818" t="s">
        <v>15</v>
      </c>
    </row>
    <row r="11819" spans="1:17" x14ac:dyDescent="0.3">
      <c r="A11819" s="3">
        <v>7682</v>
      </c>
      <c r="B11819" s="4" t="str">
        <f t="shared" si="369"/>
        <v>chr7:42974735-42974747</v>
      </c>
      <c r="C11819" t="s">
        <v>1619</v>
      </c>
      <c r="D11819">
        <v>42974735</v>
      </c>
      <c r="E11819">
        <v>42974747</v>
      </c>
      <c r="F11819">
        <f t="shared" si="368"/>
        <v>12</v>
      </c>
      <c r="G11819" t="s">
        <v>15706</v>
      </c>
      <c r="I11819" t="s">
        <v>25</v>
      </c>
      <c r="J11819" t="s">
        <v>15707</v>
      </c>
      <c r="K11819" t="s">
        <v>15706</v>
      </c>
      <c r="L11819" t="s">
        <v>15708</v>
      </c>
      <c r="M11819" t="s">
        <v>15709</v>
      </c>
      <c r="N11819" t="s">
        <v>912</v>
      </c>
      <c r="O11819" t="s">
        <v>22</v>
      </c>
    </row>
    <row r="11820" spans="1:17" x14ac:dyDescent="0.3">
      <c r="A11820" s="3">
        <v>7683</v>
      </c>
      <c r="B11820" s="4" t="str">
        <f t="shared" si="369"/>
        <v>chr7:42976762-42976774</v>
      </c>
      <c r="C11820" t="s">
        <v>1619</v>
      </c>
      <c r="D11820">
        <v>42976762</v>
      </c>
      <c r="E11820">
        <v>42976774</v>
      </c>
      <c r="F11820">
        <f t="shared" si="368"/>
        <v>12</v>
      </c>
      <c r="G11820" t="s">
        <v>15706</v>
      </c>
      <c r="I11820" t="s">
        <v>25</v>
      </c>
      <c r="J11820" t="s">
        <v>15707</v>
      </c>
      <c r="K11820" t="s">
        <v>15706</v>
      </c>
      <c r="L11820" t="s">
        <v>15708</v>
      </c>
      <c r="M11820" t="s">
        <v>15709</v>
      </c>
      <c r="N11820" t="s">
        <v>912</v>
      </c>
      <c r="O11820" t="s">
        <v>22</v>
      </c>
    </row>
    <row r="11821" spans="1:17" x14ac:dyDescent="0.3">
      <c r="A11821" s="3">
        <v>7739</v>
      </c>
      <c r="B11821" s="4" t="str">
        <f t="shared" si="369"/>
        <v>chr7:48033899-48033911</v>
      </c>
      <c r="C11821" t="s">
        <v>1619</v>
      </c>
      <c r="D11821">
        <v>48033899</v>
      </c>
      <c r="E11821">
        <v>48033911</v>
      </c>
      <c r="F11821">
        <f t="shared" si="368"/>
        <v>12</v>
      </c>
      <c r="G11821" t="s">
        <v>15795</v>
      </c>
      <c r="I11821" t="s">
        <v>17</v>
      </c>
      <c r="J11821" t="s">
        <v>15796</v>
      </c>
      <c r="K11821" t="s">
        <v>15795</v>
      </c>
      <c r="L11821" t="s">
        <v>15797</v>
      </c>
      <c r="M11821" t="s">
        <v>15798</v>
      </c>
      <c r="N11821" t="s">
        <v>677</v>
      </c>
      <c r="O11821" t="s">
        <v>22</v>
      </c>
      <c r="P11821" t="s">
        <v>15342</v>
      </c>
    </row>
    <row r="11822" spans="1:17" x14ac:dyDescent="0.3">
      <c r="A11822" s="3">
        <v>7740</v>
      </c>
      <c r="B11822" s="4" t="str">
        <f t="shared" si="369"/>
        <v>chr7:48046749-48046761</v>
      </c>
      <c r="C11822" t="s">
        <v>1619</v>
      </c>
      <c r="D11822">
        <v>48046749</v>
      </c>
      <c r="E11822">
        <v>48046761</v>
      </c>
      <c r="F11822">
        <f t="shared" si="368"/>
        <v>12</v>
      </c>
      <c r="G11822" t="s">
        <v>15795</v>
      </c>
      <c r="I11822" t="s">
        <v>17</v>
      </c>
      <c r="J11822" t="s">
        <v>15796</v>
      </c>
      <c r="K11822" t="s">
        <v>15795</v>
      </c>
      <c r="L11822" t="s">
        <v>15797</v>
      </c>
      <c r="M11822" t="s">
        <v>15798</v>
      </c>
      <c r="N11822" t="s">
        <v>677</v>
      </c>
      <c r="O11822" t="s">
        <v>22</v>
      </c>
      <c r="P11822" t="s">
        <v>15342</v>
      </c>
    </row>
    <row r="11823" spans="1:17" x14ac:dyDescent="0.3">
      <c r="A11823" s="3">
        <v>7878</v>
      </c>
      <c r="B11823" s="4" t="str">
        <f t="shared" si="369"/>
        <v>chr7:92875414-92875426</v>
      </c>
      <c r="C11823" t="s">
        <v>1619</v>
      </c>
      <c r="D11823">
        <v>92875414</v>
      </c>
      <c r="E11823">
        <v>92875426</v>
      </c>
      <c r="F11823">
        <f t="shared" si="368"/>
        <v>12</v>
      </c>
      <c r="G11823" t="s">
        <v>16046</v>
      </c>
      <c r="I11823" t="s">
        <v>25</v>
      </c>
      <c r="J11823" t="s">
        <v>16047</v>
      </c>
      <c r="K11823" t="s">
        <v>16046</v>
      </c>
      <c r="L11823" t="s">
        <v>16048</v>
      </c>
      <c r="M11823" t="s">
        <v>16049</v>
      </c>
      <c r="O11823" t="s">
        <v>22</v>
      </c>
      <c r="P11823" t="s">
        <v>16050</v>
      </c>
    </row>
    <row r="11824" spans="1:17" x14ac:dyDescent="0.3">
      <c r="A11824" s="3">
        <v>7889</v>
      </c>
      <c r="B11824" s="4" t="str">
        <f t="shared" si="369"/>
        <v>chr7:95457428-95457440</v>
      </c>
      <c r="C11824" t="s">
        <v>1619</v>
      </c>
      <c r="D11824">
        <v>95457428</v>
      </c>
      <c r="E11824">
        <v>95457440</v>
      </c>
      <c r="F11824">
        <f t="shared" si="368"/>
        <v>12</v>
      </c>
      <c r="G11824" t="s">
        <v>16073</v>
      </c>
      <c r="I11824" t="s">
        <v>25</v>
      </c>
      <c r="J11824" t="s">
        <v>16074</v>
      </c>
      <c r="K11824" t="s">
        <v>16073</v>
      </c>
      <c r="L11824" t="s">
        <v>16075</v>
      </c>
      <c r="M11824" t="s">
        <v>16076</v>
      </c>
      <c r="N11824" t="s">
        <v>1068</v>
      </c>
      <c r="O11824" t="s">
        <v>22</v>
      </c>
      <c r="P11824" t="s">
        <v>1897</v>
      </c>
      <c r="Q11824" t="s">
        <v>2822</v>
      </c>
    </row>
    <row r="11825" spans="1:17" x14ac:dyDescent="0.3">
      <c r="A11825" s="3">
        <v>7920</v>
      </c>
      <c r="B11825" s="4" t="str">
        <f t="shared" si="369"/>
        <v>chr7:99445224-99445236</v>
      </c>
      <c r="C11825" t="s">
        <v>1619</v>
      </c>
      <c r="D11825">
        <v>99445224</v>
      </c>
      <c r="E11825">
        <v>99445236</v>
      </c>
      <c r="F11825">
        <f t="shared" si="368"/>
        <v>12</v>
      </c>
      <c r="G11825" t="s">
        <v>16126</v>
      </c>
      <c r="I11825" t="s">
        <v>25</v>
      </c>
      <c r="J11825" t="s">
        <v>16127</v>
      </c>
      <c r="K11825" t="s">
        <v>16126</v>
      </c>
      <c r="L11825" t="s">
        <v>16128</v>
      </c>
      <c r="M11825" t="s">
        <v>16129</v>
      </c>
      <c r="N11825" t="s">
        <v>684</v>
      </c>
      <c r="O11825" t="s">
        <v>22</v>
      </c>
      <c r="P11825" t="s">
        <v>1771</v>
      </c>
    </row>
    <row r="11826" spans="1:17" x14ac:dyDescent="0.3">
      <c r="A11826" s="3">
        <v>7942</v>
      </c>
      <c r="B11826" s="4" t="str">
        <f t="shared" si="369"/>
        <v>chr7:100181811-100181823</v>
      </c>
      <c r="C11826" t="s">
        <v>1619</v>
      </c>
      <c r="D11826">
        <v>100181811</v>
      </c>
      <c r="E11826">
        <v>100181823</v>
      </c>
      <c r="F11826">
        <f t="shared" si="368"/>
        <v>12</v>
      </c>
      <c r="G11826" t="s">
        <v>16172</v>
      </c>
      <c r="H11826">
        <v>1</v>
      </c>
      <c r="I11826" t="s">
        <v>25</v>
      </c>
      <c r="J11826" t="s">
        <v>16173</v>
      </c>
      <c r="K11826" t="s">
        <v>16172</v>
      </c>
      <c r="L11826" t="s">
        <v>16174</v>
      </c>
      <c r="M11826" t="s">
        <v>16175</v>
      </c>
      <c r="O11826" t="s">
        <v>22</v>
      </c>
    </row>
    <row r="11827" spans="1:17" x14ac:dyDescent="0.3">
      <c r="A11827" s="3">
        <v>8066</v>
      </c>
      <c r="B11827" s="4" t="str">
        <f t="shared" si="369"/>
        <v>chr7:122114571-122114583</v>
      </c>
      <c r="C11827" t="s">
        <v>1619</v>
      </c>
      <c r="D11827">
        <v>122114571</v>
      </c>
      <c r="E11827">
        <v>122114583</v>
      </c>
      <c r="F11827">
        <f t="shared" si="368"/>
        <v>12</v>
      </c>
      <c r="G11827" t="s">
        <v>16408</v>
      </c>
      <c r="I11827" t="s">
        <v>17</v>
      </c>
      <c r="J11827" t="s">
        <v>3008</v>
      </c>
      <c r="K11827" t="s">
        <v>16409</v>
      </c>
      <c r="L11827" t="s">
        <v>3009</v>
      </c>
      <c r="M11827" t="s">
        <v>3010</v>
      </c>
      <c r="N11827" t="s">
        <v>281</v>
      </c>
      <c r="O11827" t="s">
        <v>22</v>
      </c>
      <c r="P11827" t="s">
        <v>3011</v>
      </c>
    </row>
    <row r="11828" spans="1:17" x14ac:dyDescent="0.3">
      <c r="A11828" s="3">
        <v>8069</v>
      </c>
      <c r="B11828" s="4" t="str">
        <f t="shared" si="369"/>
        <v>chr7:122826791-122826803</v>
      </c>
      <c r="C11828" t="s">
        <v>1619</v>
      </c>
      <c r="D11828">
        <v>122826791</v>
      </c>
      <c r="E11828">
        <v>122826803</v>
      </c>
      <c r="F11828">
        <f t="shared" si="368"/>
        <v>12</v>
      </c>
      <c r="G11828" t="s">
        <v>16410</v>
      </c>
      <c r="I11828" t="s">
        <v>17</v>
      </c>
      <c r="J11828" t="s">
        <v>16411</v>
      </c>
      <c r="K11828" t="s">
        <v>16410</v>
      </c>
      <c r="L11828" t="s">
        <v>16412</v>
      </c>
      <c r="M11828" t="s">
        <v>16413</v>
      </c>
      <c r="N11828" t="s">
        <v>353</v>
      </c>
      <c r="O11828" t="s">
        <v>22</v>
      </c>
      <c r="P11828" t="s">
        <v>16414</v>
      </c>
    </row>
    <row r="11829" spans="1:17" x14ac:dyDescent="0.3">
      <c r="A11829" s="3">
        <v>8182</v>
      </c>
      <c r="B11829" s="4" t="str">
        <f t="shared" si="369"/>
        <v>chr7:144304131-144304143</v>
      </c>
      <c r="C11829" t="s">
        <v>1619</v>
      </c>
      <c r="D11829">
        <v>144304131</v>
      </c>
      <c r="E11829">
        <v>144304143</v>
      </c>
      <c r="F11829">
        <f t="shared" si="368"/>
        <v>12</v>
      </c>
      <c r="G11829" t="s">
        <v>1841</v>
      </c>
      <c r="I11829" t="s">
        <v>17</v>
      </c>
      <c r="J11829" t="s">
        <v>1842</v>
      </c>
      <c r="K11829" t="s">
        <v>1841</v>
      </c>
      <c r="L11829" t="s">
        <v>1843</v>
      </c>
      <c r="M11829" t="s">
        <v>1844</v>
      </c>
      <c r="N11829" t="s">
        <v>1037</v>
      </c>
      <c r="O11829" t="s">
        <v>22</v>
      </c>
      <c r="P11829" t="s">
        <v>1845</v>
      </c>
      <c r="Q11829" t="s">
        <v>1846</v>
      </c>
    </row>
    <row r="11830" spans="1:17" x14ac:dyDescent="0.3">
      <c r="A11830" s="3">
        <v>8214</v>
      </c>
      <c r="B11830" s="4" t="str">
        <f t="shared" si="369"/>
        <v>chr7:150501560-150501572</v>
      </c>
      <c r="C11830" t="s">
        <v>1619</v>
      </c>
      <c r="D11830">
        <v>150501560</v>
      </c>
      <c r="E11830">
        <v>150501572</v>
      </c>
      <c r="F11830">
        <f t="shared" si="368"/>
        <v>12</v>
      </c>
      <c r="G11830" t="s">
        <v>16689</v>
      </c>
      <c r="I11830" t="s">
        <v>25</v>
      </c>
      <c r="J11830" t="s">
        <v>16690</v>
      </c>
      <c r="K11830" t="s">
        <v>16689</v>
      </c>
      <c r="L11830" t="s">
        <v>16691</v>
      </c>
      <c r="M11830" t="s">
        <v>16692</v>
      </c>
      <c r="O11830" t="s">
        <v>22</v>
      </c>
    </row>
    <row r="11831" spans="1:17" x14ac:dyDescent="0.3">
      <c r="A11831" s="3">
        <v>8325</v>
      </c>
      <c r="B11831" s="4" t="str">
        <f t="shared" si="369"/>
        <v>chr7:151835868-151835880</v>
      </c>
      <c r="C11831" t="s">
        <v>1619</v>
      </c>
      <c r="D11831">
        <v>151835868</v>
      </c>
      <c r="E11831">
        <v>151835880</v>
      </c>
      <c r="F11831">
        <f t="shared" si="368"/>
        <v>12</v>
      </c>
      <c r="G11831" t="s">
        <v>16749</v>
      </c>
      <c r="I11831" t="s">
        <v>17</v>
      </c>
      <c r="J11831" t="s">
        <v>16750</v>
      </c>
      <c r="K11831" t="s">
        <v>16749</v>
      </c>
      <c r="L11831" t="s">
        <v>16751</v>
      </c>
      <c r="M11831" t="s">
        <v>16752</v>
      </c>
      <c r="O11831" t="s">
        <v>22</v>
      </c>
      <c r="P11831" t="s">
        <v>113</v>
      </c>
    </row>
    <row r="11832" spans="1:17" x14ac:dyDescent="0.3">
      <c r="A11832" s="3">
        <v>8361</v>
      </c>
      <c r="B11832" s="4" t="str">
        <f t="shared" si="369"/>
        <v>chr8:6836156-6836168</v>
      </c>
      <c r="C11832" t="s">
        <v>1898</v>
      </c>
      <c r="D11832">
        <v>6836156</v>
      </c>
      <c r="E11832">
        <v>6836168</v>
      </c>
      <c r="F11832">
        <f t="shared" si="368"/>
        <v>12</v>
      </c>
      <c r="G11832" t="s">
        <v>16829</v>
      </c>
      <c r="H11832">
        <v>2</v>
      </c>
      <c r="I11832" t="s">
        <v>17</v>
      </c>
      <c r="J11832" t="s">
        <v>16830</v>
      </c>
      <c r="K11832" t="s">
        <v>16829</v>
      </c>
      <c r="L11832" t="s">
        <v>16831</v>
      </c>
      <c r="M11832" t="s">
        <v>16832</v>
      </c>
      <c r="N11832" t="s">
        <v>1909</v>
      </c>
      <c r="O11832" t="s">
        <v>22</v>
      </c>
      <c r="P11832" t="s">
        <v>16833</v>
      </c>
    </row>
    <row r="11833" spans="1:17" x14ac:dyDescent="0.3">
      <c r="A11833" s="3">
        <v>8417</v>
      </c>
      <c r="B11833" s="4" t="str">
        <f t="shared" si="369"/>
        <v>chr8:20006015-20006027</v>
      </c>
      <c r="C11833" t="s">
        <v>1898</v>
      </c>
      <c r="D11833">
        <v>20006015</v>
      </c>
      <c r="E11833">
        <v>20006027</v>
      </c>
      <c r="F11833">
        <f t="shared" si="368"/>
        <v>12</v>
      </c>
      <c r="G11833" t="s">
        <v>16936</v>
      </c>
      <c r="I11833" t="s">
        <v>17</v>
      </c>
      <c r="J11833" t="s">
        <v>16937</v>
      </c>
      <c r="K11833" t="s">
        <v>16938</v>
      </c>
      <c r="L11833" t="s">
        <v>16939</v>
      </c>
      <c r="M11833" t="s">
        <v>16940</v>
      </c>
      <c r="N11833" t="s">
        <v>353</v>
      </c>
      <c r="O11833" t="s">
        <v>22</v>
      </c>
      <c r="P11833" t="s">
        <v>16941</v>
      </c>
      <c r="Q11833" t="s">
        <v>16942</v>
      </c>
    </row>
    <row r="11834" spans="1:17" x14ac:dyDescent="0.3">
      <c r="A11834" s="3">
        <v>8492</v>
      </c>
      <c r="B11834" s="4" t="str">
        <f t="shared" si="369"/>
        <v>chr8:27143642-27143654</v>
      </c>
      <c r="C11834" t="s">
        <v>1898</v>
      </c>
      <c r="D11834">
        <v>27143642</v>
      </c>
      <c r="E11834">
        <v>27143654</v>
      </c>
      <c r="F11834">
        <f t="shared" si="368"/>
        <v>12</v>
      </c>
      <c r="G11834" t="s">
        <v>17076</v>
      </c>
      <c r="H11834">
        <v>6</v>
      </c>
      <c r="I11834" t="s">
        <v>17</v>
      </c>
      <c r="J11834" t="s">
        <v>17077</v>
      </c>
      <c r="K11834" t="s">
        <v>17076</v>
      </c>
      <c r="L11834" t="s">
        <v>17078</v>
      </c>
      <c r="M11834" t="s">
        <v>17079</v>
      </c>
      <c r="N11834" t="s">
        <v>544</v>
      </c>
      <c r="O11834" t="s">
        <v>22</v>
      </c>
      <c r="P11834" t="s">
        <v>3402</v>
      </c>
    </row>
    <row r="11835" spans="1:17" x14ac:dyDescent="0.3">
      <c r="A11835" s="3">
        <v>8518</v>
      </c>
      <c r="B11835" s="4" t="str">
        <f t="shared" si="369"/>
        <v>chr8:30402680-30402692</v>
      </c>
      <c r="C11835" t="s">
        <v>1898</v>
      </c>
      <c r="D11835">
        <v>30402680</v>
      </c>
      <c r="E11835">
        <v>30402692</v>
      </c>
      <c r="F11835">
        <f t="shared" si="368"/>
        <v>12</v>
      </c>
      <c r="G11835" t="s">
        <v>17145</v>
      </c>
      <c r="I11835" t="s">
        <v>25</v>
      </c>
      <c r="J11835" t="s">
        <v>17146</v>
      </c>
      <c r="K11835" t="s">
        <v>17145</v>
      </c>
      <c r="L11835" t="s">
        <v>17147</v>
      </c>
      <c r="M11835" t="s">
        <v>17148</v>
      </c>
      <c r="N11835" t="s">
        <v>2225</v>
      </c>
      <c r="O11835" t="s">
        <v>22</v>
      </c>
    </row>
    <row r="11836" spans="1:17" x14ac:dyDescent="0.3">
      <c r="A11836" s="3">
        <v>8599</v>
      </c>
      <c r="B11836" s="4" t="str">
        <f t="shared" si="369"/>
        <v>chr8:54915634-54915646</v>
      </c>
      <c r="C11836" t="s">
        <v>1898</v>
      </c>
      <c r="D11836">
        <v>54915634</v>
      </c>
      <c r="E11836">
        <v>54915646</v>
      </c>
      <c r="F11836">
        <f t="shared" si="368"/>
        <v>12</v>
      </c>
      <c r="G11836" t="s">
        <v>17303</v>
      </c>
      <c r="I11836" t="s">
        <v>17</v>
      </c>
      <c r="J11836" t="s">
        <v>17304</v>
      </c>
      <c r="K11836" t="s">
        <v>17303</v>
      </c>
      <c r="L11836" t="s">
        <v>17305</v>
      </c>
      <c r="M11836" t="s">
        <v>17306</v>
      </c>
      <c r="N11836" t="s">
        <v>1044</v>
      </c>
      <c r="O11836" t="s">
        <v>22</v>
      </c>
      <c r="P11836" t="s">
        <v>113</v>
      </c>
    </row>
    <row r="11837" spans="1:17" x14ac:dyDescent="0.3">
      <c r="A11837" s="3">
        <v>8625</v>
      </c>
      <c r="B11837" s="4" t="str">
        <f t="shared" si="369"/>
        <v>chr8:67590453-67590465</v>
      </c>
      <c r="C11837" t="s">
        <v>1898</v>
      </c>
      <c r="D11837">
        <v>67590453</v>
      </c>
      <c r="E11837">
        <v>67590465</v>
      </c>
      <c r="F11837">
        <f t="shared" si="368"/>
        <v>12</v>
      </c>
      <c r="G11837" t="s">
        <v>17362</v>
      </c>
      <c r="I11837" t="s">
        <v>25</v>
      </c>
      <c r="J11837" t="s">
        <v>17363</v>
      </c>
      <c r="K11837" t="s">
        <v>17362</v>
      </c>
      <c r="L11837" t="s">
        <v>17364</v>
      </c>
      <c r="O11837" t="s">
        <v>22</v>
      </c>
    </row>
    <row r="11838" spans="1:17" x14ac:dyDescent="0.3">
      <c r="A11838" s="3">
        <v>8678</v>
      </c>
      <c r="B11838" s="4" t="str">
        <f t="shared" si="369"/>
        <v>chr8:87486874-87486886</v>
      </c>
      <c r="C11838" t="s">
        <v>1898</v>
      </c>
      <c r="D11838">
        <v>87486874</v>
      </c>
      <c r="E11838">
        <v>87486886</v>
      </c>
      <c r="F11838">
        <f t="shared" si="368"/>
        <v>12</v>
      </c>
      <c r="G11838" t="s">
        <v>17487</v>
      </c>
      <c r="I11838" t="s">
        <v>17</v>
      </c>
      <c r="J11838" t="s">
        <v>17488</v>
      </c>
      <c r="K11838" t="s">
        <v>17487</v>
      </c>
      <c r="L11838" t="s">
        <v>17489</v>
      </c>
      <c r="M11838" t="s">
        <v>17490</v>
      </c>
      <c r="O11838" t="s">
        <v>22</v>
      </c>
    </row>
    <row r="11839" spans="1:17" x14ac:dyDescent="0.3">
      <c r="A11839" s="3">
        <v>8701</v>
      </c>
      <c r="B11839" s="4" t="str">
        <f t="shared" si="369"/>
        <v>chr8:92088819-92088831</v>
      </c>
      <c r="C11839" t="s">
        <v>1898</v>
      </c>
      <c r="D11839">
        <v>92088819</v>
      </c>
      <c r="E11839">
        <v>92088831</v>
      </c>
      <c r="F11839">
        <f t="shared" si="368"/>
        <v>12</v>
      </c>
      <c r="G11839" t="s">
        <v>17520</v>
      </c>
      <c r="I11839" t="s">
        <v>25</v>
      </c>
      <c r="J11839" t="s">
        <v>17521</v>
      </c>
      <c r="K11839" t="s">
        <v>17520</v>
      </c>
      <c r="L11839" t="s">
        <v>17522</v>
      </c>
      <c r="M11839" t="s">
        <v>17523</v>
      </c>
      <c r="N11839" t="s">
        <v>903</v>
      </c>
      <c r="O11839" t="s">
        <v>22</v>
      </c>
      <c r="P11839" t="s">
        <v>5135</v>
      </c>
    </row>
    <row r="11840" spans="1:17" x14ac:dyDescent="0.3">
      <c r="A11840" s="3">
        <v>8781</v>
      </c>
      <c r="B11840" s="4" t="str">
        <f t="shared" si="369"/>
        <v>chr8:117862184-117862196</v>
      </c>
      <c r="C11840" t="s">
        <v>1898</v>
      </c>
      <c r="D11840">
        <v>117862184</v>
      </c>
      <c r="E11840">
        <v>117862196</v>
      </c>
      <c r="F11840">
        <f t="shared" si="368"/>
        <v>12</v>
      </c>
      <c r="G11840" t="s">
        <v>17680</v>
      </c>
      <c r="I11840" t="s">
        <v>17</v>
      </c>
      <c r="J11840" t="s">
        <v>17681</v>
      </c>
      <c r="K11840" t="s">
        <v>17680</v>
      </c>
      <c r="L11840" t="s">
        <v>17682</v>
      </c>
      <c r="M11840" t="s">
        <v>17683</v>
      </c>
      <c r="O11840" t="s">
        <v>22</v>
      </c>
      <c r="P11840" t="s">
        <v>17684</v>
      </c>
    </row>
    <row r="11841" spans="1:17" x14ac:dyDescent="0.3">
      <c r="A11841" s="3">
        <v>8788</v>
      </c>
      <c r="B11841" s="4" t="str">
        <f t="shared" si="369"/>
        <v>chr8:120628492-120628504</v>
      </c>
      <c r="C11841" t="s">
        <v>1898</v>
      </c>
      <c r="D11841">
        <v>120628492</v>
      </c>
      <c r="E11841">
        <v>120628504</v>
      </c>
      <c r="F11841">
        <f t="shared" si="368"/>
        <v>12</v>
      </c>
      <c r="G11841" t="s">
        <v>17697</v>
      </c>
      <c r="I11841" t="s">
        <v>17</v>
      </c>
      <c r="J11841" t="s">
        <v>17698</v>
      </c>
      <c r="K11841" t="s">
        <v>17697</v>
      </c>
      <c r="L11841" t="s">
        <v>17699</v>
      </c>
      <c r="M11841" t="s">
        <v>17700</v>
      </c>
      <c r="O11841" t="s">
        <v>22</v>
      </c>
      <c r="P11841" t="s">
        <v>17701</v>
      </c>
    </row>
    <row r="11842" spans="1:17" x14ac:dyDescent="0.3">
      <c r="A11842" s="3">
        <v>8856</v>
      </c>
      <c r="B11842" s="4" t="str">
        <f t="shared" si="369"/>
        <v>chr8:141890640-141890652</v>
      </c>
      <c r="C11842" t="s">
        <v>1898</v>
      </c>
      <c r="D11842">
        <v>141890640</v>
      </c>
      <c r="E11842">
        <v>141890652</v>
      </c>
      <c r="F11842">
        <f t="shared" ref="F11842:F11905" si="370">E11842-D11842</f>
        <v>12</v>
      </c>
      <c r="G11842" t="s">
        <v>2085</v>
      </c>
      <c r="I11842" t="s">
        <v>17</v>
      </c>
      <c r="J11842" t="s">
        <v>2086</v>
      </c>
      <c r="K11842" t="s">
        <v>2085</v>
      </c>
      <c r="L11842" t="s">
        <v>2087</v>
      </c>
      <c r="M11842" t="s">
        <v>2088</v>
      </c>
      <c r="O11842" t="s">
        <v>22</v>
      </c>
      <c r="Q11842" t="s">
        <v>2089</v>
      </c>
    </row>
    <row r="11843" spans="1:17" x14ac:dyDescent="0.3">
      <c r="A11843" s="3">
        <v>8949</v>
      </c>
      <c r="B11843" s="4" t="str">
        <f t="shared" ref="B11843:B11906" si="371">C11843&amp;":"&amp;D11843&amp;"-"&amp;E11843</f>
        <v>chr9:3247771-3247783</v>
      </c>
      <c r="C11843" t="s">
        <v>2099</v>
      </c>
      <c r="D11843">
        <v>3247771</v>
      </c>
      <c r="E11843">
        <v>3247783</v>
      </c>
      <c r="F11843">
        <f t="shared" si="370"/>
        <v>12</v>
      </c>
      <c r="G11843" t="s">
        <v>17996</v>
      </c>
      <c r="I11843" t="s">
        <v>17</v>
      </c>
      <c r="J11843" t="s">
        <v>17997</v>
      </c>
      <c r="K11843" t="s">
        <v>17998</v>
      </c>
      <c r="L11843" t="s">
        <v>17999</v>
      </c>
      <c r="M11843" t="s">
        <v>18000</v>
      </c>
      <c r="N11843" t="s">
        <v>661</v>
      </c>
      <c r="O11843" t="s">
        <v>22</v>
      </c>
      <c r="P11843" t="s">
        <v>136</v>
      </c>
    </row>
    <row r="11844" spans="1:17" x14ac:dyDescent="0.3">
      <c r="A11844" s="3">
        <v>8973</v>
      </c>
      <c r="B11844" s="4" t="str">
        <f t="shared" si="371"/>
        <v>chr9:15874661-15874673</v>
      </c>
      <c r="C11844" t="s">
        <v>2099</v>
      </c>
      <c r="D11844">
        <v>15874661</v>
      </c>
      <c r="E11844">
        <v>15874673</v>
      </c>
      <c r="F11844">
        <f t="shared" si="370"/>
        <v>12</v>
      </c>
      <c r="G11844" t="s">
        <v>18040</v>
      </c>
      <c r="I11844" t="s">
        <v>25</v>
      </c>
      <c r="J11844" t="s">
        <v>18041</v>
      </c>
      <c r="K11844" t="s">
        <v>18040</v>
      </c>
      <c r="L11844" t="s">
        <v>18042</v>
      </c>
      <c r="M11844" t="s">
        <v>18043</v>
      </c>
      <c r="O11844" t="s">
        <v>22</v>
      </c>
    </row>
    <row r="11845" spans="1:17" x14ac:dyDescent="0.3">
      <c r="A11845" s="3">
        <v>9021</v>
      </c>
      <c r="B11845" s="4" t="str">
        <f t="shared" si="371"/>
        <v>chr9:35618504-35618516</v>
      </c>
      <c r="C11845" t="s">
        <v>2099</v>
      </c>
      <c r="D11845">
        <v>35618504</v>
      </c>
      <c r="E11845">
        <v>35618516</v>
      </c>
      <c r="F11845">
        <f t="shared" si="370"/>
        <v>12</v>
      </c>
      <c r="G11845" t="s">
        <v>18156</v>
      </c>
      <c r="I11845" t="s">
        <v>17</v>
      </c>
      <c r="J11845" t="s">
        <v>18157</v>
      </c>
      <c r="K11845" t="s">
        <v>18156</v>
      </c>
      <c r="L11845" t="s">
        <v>18158</v>
      </c>
      <c r="M11845" t="s">
        <v>18159</v>
      </c>
      <c r="O11845" t="s">
        <v>22</v>
      </c>
    </row>
    <row r="11846" spans="1:17" x14ac:dyDescent="0.3">
      <c r="A11846" s="3">
        <v>9300</v>
      </c>
      <c r="B11846" s="4" t="str">
        <f t="shared" si="371"/>
        <v>chr9:125317440-125317452</v>
      </c>
      <c r="C11846" t="s">
        <v>2099</v>
      </c>
      <c r="D11846">
        <v>125317440</v>
      </c>
      <c r="E11846">
        <v>125317452</v>
      </c>
      <c r="F11846">
        <f t="shared" si="370"/>
        <v>12</v>
      </c>
      <c r="G11846" t="s">
        <v>15</v>
      </c>
      <c r="I11846" t="s">
        <v>15</v>
      </c>
    </row>
    <row r="11847" spans="1:17" x14ac:dyDescent="0.3">
      <c r="A11847" s="3">
        <v>9311</v>
      </c>
      <c r="B11847" s="4" t="str">
        <f t="shared" si="371"/>
        <v>chr9:126784097-126784109</v>
      </c>
      <c r="C11847" t="s">
        <v>2099</v>
      </c>
      <c r="D11847">
        <v>126784097</v>
      </c>
      <c r="E11847">
        <v>126784109</v>
      </c>
      <c r="F11847">
        <f t="shared" si="370"/>
        <v>12</v>
      </c>
      <c r="G11847" t="s">
        <v>18577</v>
      </c>
      <c r="I11847" t="s">
        <v>25</v>
      </c>
      <c r="J11847" t="s">
        <v>18578</v>
      </c>
      <c r="K11847" t="s">
        <v>18577</v>
      </c>
      <c r="L11847" t="s">
        <v>18579</v>
      </c>
      <c r="M11847" t="s">
        <v>18580</v>
      </c>
      <c r="N11847" t="s">
        <v>166</v>
      </c>
      <c r="O11847" t="s">
        <v>22</v>
      </c>
      <c r="P11847" t="s">
        <v>6670</v>
      </c>
      <c r="Q11847" t="s">
        <v>18581</v>
      </c>
    </row>
    <row r="11848" spans="1:17" x14ac:dyDescent="0.3">
      <c r="A11848" s="3">
        <v>9360</v>
      </c>
      <c r="B11848" s="4" t="str">
        <f t="shared" si="371"/>
        <v>chr9:131696005-131696017</v>
      </c>
      <c r="C11848" t="s">
        <v>2099</v>
      </c>
      <c r="D11848">
        <v>131696005</v>
      </c>
      <c r="E11848">
        <v>131696017</v>
      </c>
      <c r="F11848">
        <f t="shared" si="370"/>
        <v>12</v>
      </c>
      <c r="G11848" t="s">
        <v>18700</v>
      </c>
      <c r="I11848" t="s">
        <v>25</v>
      </c>
      <c r="J11848" t="s">
        <v>18701</v>
      </c>
      <c r="K11848" t="s">
        <v>18700</v>
      </c>
      <c r="L11848" t="s">
        <v>18702</v>
      </c>
      <c r="M11848" t="s">
        <v>18703</v>
      </c>
      <c r="N11848" t="s">
        <v>684</v>
      </c>
      <c r="O11848" t="s">
        <v>22</v>
      </c>
    </row>
    <row r="11849" spans="1:17" x14ac:dyDescent="0.3">
      <c r="A11849" s="3">
        <v>9381</v>
      </c>
      <c r="B11849" s="4" t="str">
        <f t="shared" si="371"/>
        <v>chr9:134401878-134401890</v>
      </c>
      <c r="C11849" t="s">
        <v>2099</v>
      </c>
      <c r="D11849">
        <v>134401878</v>
      </c>
      <c r="E11849">
        <v>134401890</v>
      </c>
      <c r="F11849">
        <f t="shared" si="370"/>
        <v>12</v>
      </c>
      <c r="G11849" t="s">
        <v>18739</v>
      </c>
      <c r="I11849" t="s">
        <v>17</v>
      </c>
      <c r="J11849" t="s">
        <v>18740</v>
      </c>
      <c r="K11849" t="s">
        <v>18739</v>
      </c>
      <c r="L11849" t="s">
        <v>18741</v>
      </c>
      <c r="M11849" t="s">
        <v>18742</v>
      </c>
      <c r="N11849" t="s">
        <v>21</v>
      </c>
      <c r="O11849" t="s">
        <v>22</v>
      </c>
      <c r="Q11849" t="s">
        <v>391</v>
      </c>
    </row>
    <row r="11850" spans="1:17" x14ac:dyDescent="0.3">
      <c r="A11850" s="3">
        <v>9601</v>
      </c>
      <c r="B11850" s="4" t="str">
        <f t="shared" si="371"/>
        <v>chr9:135906285-135906297</v>
      </c>
      <c r="C11850" t="s">
        <v>2099</v>
      </c>
      <c r="D11850">
        <v>135906285</v>
      </c>
      <c r="E11850">
        <v>135906297</v>
      </c>
      <c r="F11850">
        <f t="shared" si="370"/>
        <v>12</v>
      </c>
      <c r="G11850" t="s">
        <v>18753</v>
      </c>
      <c r="H11850">
        <v>1</v>
      </c>
      <c r="I11850" t="s">
        <v>25</v>
      </c>
      <c r="J11850" t="s">
        <v>18754</v>
      </c>
      <c r="K11850" t="s">
        <v>18753</v>
      </c>
      <c r="L11850" t="s">
        <v>18755</v>
      </c>
      <c r="M11850" t="s">
        <v>18756</v>
      </c>
      <c r="N11850" t="s">
        <v>1044</v>
      </c>
      <c r="O11850" t="s">
        <v>22</v>
      </c>
    </row>
    <row r="11851" spans="1:17" x14ac:dyDescent="0.3">
      <c r="A11851" s="3">
        <v>9725</v>
      </c>
      <c r="B11851" s="4" t="str">
        <f t="shared" si="371"/>
        <v>chr10:7642516-7642528</v>
      </c>
      <c r="C11851" t="s">
        <v>2328</v>
      </c>
      <c r="D11851">
        <v>7642516</v>
      </c>
      <c r="E11851">
        <v>7642528</v>
      </c>
      <c r="F11851">
        <f t="shared" si="370"/>
        <v>12</v>
      </c>
      <c r="G11851" t="s">
        <v>18988</v>
      </c>
      <c r="I11851" t="s">
        <v>17</v>
      </c>
      <c r="J11851" t="s">
        <v>18989</v>
      </c>
      <c r="K11851" t="s">
        <v>18988</v>
      </c>
      <c r="L11851" t="s">
        <v>18990</v>
      </c>
      <c r="M11851" t="s">
        <v>18991</v>
      </c>
      <c r="N11851" t="s">
        <v>1423</v>
      </c>
      <c r="O11851" t="s">
        <v>22</v>
      </c>
    </row>
    <row r="11852" spans="1:17" x14ac:dyDescent="0.3">
      <c r="A11852" s="3">
        <v>9774</v>
      </c>
      <c r="B11852" s="4" t="str">
        <f t="shared" si="371"/>
        <v>chr10:22607947-22607959</v>
      </c>
      <c r="C11852" t="s">
        <v>2328</v>
      </c>
      <c r="D11852">
        <v>22607947</v>
      </c>
      <c r="E11852">
        <v>22607959</v>
      </c>
      <c r="F11852">
        <f t="shared" si="370"/>
        <v>12</v>
      </c>
      <c r="G11852" t="s">
        <v>19089</v>
      </c>
      <c r="I11852" t="s">
        <v>25</v>
      </c>
      <c r="J11852" t="s">
        <v>19090</v>
      </c>
      <c r="K11852" t="s">
        <v>19089</v>
      </c>
      <c r="L11852" t="s">
        <v>19091</v>
      </c>
      <c r="M11852" t="s">
        <v>19092</v>
      </c>
      <c r="O11852" t="s">
        <v>22</v>
      </c>
    </row>
    <row r="11853" spans="1:17" x14ac:dyDescent="0.3">
      <c r="A11853" s="3">
        <v>9800</v>
      </c>
      <c r="B11853" s="4" t="str">
        <f t="shared" si="371"/>
        <v>chr10:30629142-30629154</v>
      </c>
      <c r="C11853" t="s">
        <v>2328</v>
      </c>
      <c r="D11853">
        <v>30629142</v>
      </c>
      <c r="E11853">
        <v>30629154</v>
      </c>
      <c r="F11853">
        <f t="shared" si="370"/>
        <v>12</v>
      </c>
      <c r="G11853" t="s">
        <v>19156</v>
      </c>
      <c r="I11853" t="s">
        <v>17</v>
      </c>
      <c r="J11853" t="s">
        <v>19157</v>
      </c>
      <c r="K11853" t="s">
        <v>19156</v>
      </c>
      <c r="L11853" t="s">
        <v>19158</v>
      </c>
      <c r="M11853" t="s">
        <v>19159</v>
      </c>
      <c r="N11853" t="s">
        <v>1011</v>
      </c>
      <c r="O11853" t="s">
        <v>22</v>
      </c>
      <c r="P11853" t="s">
        <v>19160</v>
      </c>
    </row>
    <row r="11854" spans="1:17" x14ac:dyDescent="0.3">
      <c r="A11854" s="3">
        <v>9907</v>
      </c>
      <c r="B11854" s="4" t="str">
        <f t="shared" si="371"/>
        <v>chr10:45476339-45476351</v>
      </c>
      <c r="C11854" t="s">
        <v>2328</v>
      </c>
      <c r="D11854">
        <v>45476339</v>
      </c>
      <c r="E11854">
        <v>45476351</v>
      </c>
      <c r="F11854">
        <f t="shared" si="370"/>
        <v>12</v>
      </c>
      <c r="G11854" t="s">
        <v>19212</v>
      </c>
      <c r="I11854" t="s">
        <v>25</v>
      </c>
      <c r="J11854" t="s">
        <v>19213</v>
      </c>
      <c r="K11854" t="s">
        <v>19212</v>
      </c>
      <c r="L11854" t="s">
        <v>19214</v>
      </c>
      <c r="M11854" t="s">
        <v>19215</v>
      </c>
      <c r="N11854" t="s">
        <v>700</v>
      </c>
      <c r="O11854" t="s">
        <v>22</v>
      </c>
    </row>
    <row r="11855" spans="1:17" x14ac:dyDescent="0.3">
      <c r="A11855" s="3">
        <v>9971</v>
      </c>
      <c r="B11855" s="4" t="str">
        <f t="shared" si="371"/>
        <v>chr10:61897099-61897111</v>
      </c>
      <c r="C11855" t="s">
        <v>2328</v>
      </c>
      <c r="D11855">
        <v>61897099</v>
      </c>
      <c r="E11855">
        <v>61897111</v>
      </c>
      <c r="F11855">
        <f t="shared" si="370"/>
        <v>12</v>
      </c>
      <c r="G11855" t="s">
        <v>19276</v>
      </c>
      <c r="I11855" t="s">
        <v>17</v>
      </c>
      <c r="J11855" t="s">
        <v>19277</v>
      </c>
      <c r="K11855" t="s">
        <v>19276</v>
      </c>
      <c r="L11855" t="s">
        <v>19278</v>
      </c>
      <c r="M11855" t="s">
        <v>19279</v>
      </c>
      <c r="O11855" t="s">
        <v>22</v>
      </c>
      <c r="P11855" t="s">
        <v>1167</v>
      </c>
    </row>
    <row r="11856" spans="1:17" x14ac:dyDescent="0.3">
      <c r="A11856" s="3">
        <v>9972</v>
      </c>
      <c r="B11856" s="4" t="str">
        <f t="shared" si="371"/>
        <v>chr10:61960009-61960021</v>
      </c>
      <c r="C11856" t="s">
        <v>2328</v>
      </c>
      <c r="D11856">
        <v>61960009</v>
      </c>
      <c r="E11856">
        <v>61960021</v>
      </c>
      <c r="F11856">
        <f t="shared" si="370"/>
        <v>12</v>
      </c>
      <c r="G11856" t="s">
        <v>19276</v>
      </c>
      <c r="I11856" t="s">
        <v>17</v>
      </c>
      <c r="J11856" t="s">
        <v>19277</v>
      </c>
      <c r="K11856" t="s">
        <v>19276</v>
      </c>
      <c r="L11856" t="s">
        <v>19278</v>
      </c>
      <c r="M11856" t="s">
        <v>19279</v>
      </c>
      <c r="O11856" t="s">
        <v>22</v>
      </c>
      <c r="P11856" t="s">
        <v>1167</v>
      </c>
    </row>
    <row r="11857" spans="1:17" x14ac:dyDescent="0.3">
      <c r="A11857" s="3">
        <v>10088</v>
      </c>
      <c r="B11857" s="4" t="str">
        <f t="shared" si="371"/>
        <v>chr10:88486009-88486021</v>
      </c>
      <c r="C11857" t="s">
        <v>2328</v>
      </c>
      <c r="D11857">
        <v>88486009</v>
      </c>
      <c r="E11857">
        <v>88486021</v>
      </c>
      <c r="F11857">
        <f t="shared" si="370"/>
        <v>12</v>
      </c>
      <c r="G11857" t="s">
        <v>19481</v>
      </c>
      <c r="I11857" t="s">
        <v>25</v>
      </c>
      <c r="J11857" t="s">
        <v>19482</v>
      </c>
      <c r="K11857" t="s">
        <v>19481</v>
      </c>
      <c r="L11857" t="s">
        <v>19483</v>
      </c>
      <c r="M11857" t="s">
        <v>19484</v>
      </c>
      <c r="N11857" t="s">
        <v>1764</v>
      </c>
      <c r="O11857" t="s">
        <v>22</v>
      </c>
      <c r="P11857" t="s">
        <v>12130</v>
      </c>
    </row>
    <row r="11858" spans="1:17" x14ac:dyDescent="0.3">
      <c r="A11858" s="3">
        <v>10383</v>
      </c>
      <c r="B11858" s="4" t="str">
        <f t="shared" si="371"/>
        <v>chr10:97681760-97681772</v>
      </c>
      <c r="C11858" t="s">
        <v>2328</v>
      </c>
      <c r="D11858">
        <v>97681760</v>
      </c>
      <c r="E11858">
        <v>97681772</v>
      </c>
      <c r="F11858">
        <f t="shared" si="370"/>
        <v>12</v>
      </c>
      <c r="G11858" t="s">
        <v>19577</v>
      </c>
      <c r="I11858" t="s">
        <v>25</v>
      </c>
    </row>
    <row r="11859" spans="1:17" x14ac:dyDescent="0.3">
      <c r="A11859" s="3">
        <v>10391</v>
      </c>
      <c r="B11859" s="4" t="str">
        <f t="shared" si="371"/>
        <v>chr10:99361857-99361869</v>
      </c>
      <c r="C11859" t="s">
        <v>2328</v>
      </c>
      <c r="D11859">
        <v>99361857</v>
      </c>
      <c r="E11859">
        <v>99361869</v>
      </c>
      <c r="F11859">
        <f t="shared" si="370"/>
        <v>12</v>
      </c>
      <c r="G11859" t="s">
        <v>19596</v>
      </c>
      <c r="I11859" t="s">
        <v>25</v>
      </c>
      <c r="J11859" t="s">
        <v>19597</v>
      </c>
      <c r="K11859" t="s">
        <v>19596</v>
      </c>
      <c r="L11859" t="s">
        <v>19598</v>
      </c>
      <c r="M11859" t="s">
        <v>19599</v>
      </c>
      <c r="N11859" t="s">
        <v>61</v>
      </c>
      <c r="O11859" t="s">
        <v>22</v>
      </c>
      <c r="Q11859" t="s">
        <v>19600</v>
      </c>
    </row>
    <row r="11860" spans="1:17" x14ac:dyDescent="0.3">
      <c r="A11860" s="3">
        <v>10477</v>
      </c>
      <c r="B11860" s="4" t="str">
        <f t="shared" si="371"/>
        <v>chr10:127482945-127482957</v>
      </c>
      <c r="C11860" t="s">
        <v>2328</v>
      </c>
      <c r="D11860">
        <v>127482945</v>
      </c>
      <c r="E11860">
        <v>127482957</v>
      </c>
      <c r="F11860">
        <f t="shared" si="370"/>
        <v>12</v>
      </c>
      <c r="G11860" t="s">
        <v>19776</v>
      </c>
      <c r="I11860" t="s">
        <v>17</v>
      </c>
      <c r="J11860" t="s">
        <v>19777</v>
      </c>
      <c r="K11860" t="s">
        <v>19776</v>
      </c>
      <c r="L11860" t="s">
        <v>19778</v>
      </c>
      <c r="M11860" t="s">
        <v>19779</v>
      </c>
      <c r="N11860" t="s">
        <v>2873</v>
      </c>
      <c r="O11860" t="s">
        <v>22</v>
      </c>
      <c r="P11860" t="s">
        <v>19780</v>
      </c>
      <c r="Q11860" t="s">
        <v>19781</v>
      </c>
    </row>
    <row r="11861" spans="1:17" x14ac:dyDescent="0.3">
      <c r="A11861" s="3">
        <v>10495</v>
      </c>
      <c r="B11861" s="4" t="str">
        <f t="shared" si="371"/>
        <v>chr11:209258-209270</v>
      </c>
      <c r="C11861" t="s">
        <v>2568</v>
      </c>
      <c r="D11861">
        <v>209258</v>
      </c>
      <c r="E11861">
        <v>209270</v>
      </c>
      <c r="F11861">
        <f t="shared" si="370"/>
        <v>12</v>
      </c>
      <c r="G11861" t="s">
        <v>19826</v>
      </c>
      <c r="I11861" t="s">
        <v>25</v>
      </c>
      <c r="J11861" t="s">
        <v>19827</v>
      </c>
      <c r="K11861" t="s">
        <v>19826</v>
      </c>
      <c r="L11861" t="s">
        <v>19828</v>
      </c>
      <c r="M11861" t="s">
        <v>19829</v>
      </c>
      <c r="O11861" t="s">
        <v>22</v>
      </c>
      <c r="P11861" t="s">
        <v>3048</v>
      </c>
    </row>
    <row r="11862" spans="1:17" x14ac:dyDescent="0.3">
      <c r="A11862" s="3">
        <v>10500</v>
      </c>
      <c r="B11862" s="4" t="str">
        <f t="shared" si="371"/>
        <v>chr11:224065-224077</v>
      </c>
      <c r="C11862" t="s">
        <v>2568</v>
      </c>
      <c r="D11862">
        <v>224065</v>
      </c>
      <c r="E11862">
        <v>224077</v>
      </c>
      <c r="F11862">
        <f t="shared" si="370"/>
        <v>12</v>
      </c>
      <c r="G11862" t="s">
        <v>19830</v>
      </c>
      <c r="I11862" t="s">
        <v>17</v>
      </c>
      <c r="J11862" t="s">
        <v>19831</v>
      </c>
      <c r="K11862" t="s">
        <v>19830</v>
      </c>
      <c r="L11862" t="s">
        <v>19832</v>
      </c>
      <c r="M11862" t="s">
        <v>19833</v>
      </c>
      <c r="O11862" t="s">
        <v>22</v>
      </c>
    </row>
    <row r="11863" spans="1:17" x14ac:dyDescent="0.3">
      <c r="A11863" s="3">
        <v>10661</v>
      </c>
      <c r="B11863" s="4" t="str">
        <f t="shared" si="371"/>
        <v>chr11:2975628-2975640</v>
      </c>
      <c r="C11863" t="s">
        <v>2568</v>
      </c>
      <c r="D11863">
        <v>2975628</v>
      </c>
      <c r="E11863">
        <v>2975640</v>
      </c>
      <c r="F11863">
        <f t="shared" si="370"/>
        <v>12</v>
      </c>
      <c r="G11863" t="s">
        <v>19966</v>
      </c>
      <c r="I11863" t="s">
        <v>17</v>
      </c>
      <c r="J11863" t="s">
        <v>19967</v>
      </c>
      <c r="K11863" t="s">
        <v>19966</v>
      </c>
      <c r="L11863" t="s">
        <v>19968</v>
      </c>
      <c r="M11863" t="s">
        <v>19969</v>
      </c>
      <c r="N11863" t="s">
        <v>1444</v>
      </c>
      <c r="O11863" t="s">
        <v>22</v>
      </c>
      <c r="P11863" t="s">
        <v>19970</v>
      </c>
    </row>
    <row r="11864" spans="1:17" x14ac:dyDescent="0.3">
      <c r="A11864" s="3">
        <v>10711</v>
      </c>
      <c r="B11864" s="4" t="str">
        <f t="shared" si="371"/>
        <v>chr11:7335415-7335427</v>
      </c>
      <c r="C11864" t="s">
        <v>2568</v>
      </c>
      <c r="D11864">
        <v>7335415</v>
      </c>
      <c r="E11864">
        <v>7335427</v>
      </c>
      <c r="F11864">
        <f t="shared" si="370"/>
        <v>12</v>
      </c>
      <c r="G11864" t="s">
        <v>20052</v>
      </c>
      <c r="I11864" t="s">
        <v>25</v>
      </c>
      <c r="J11864" t="s">
        <v>20053</v>
      </c>
      <c r="K11864" t="s">
        <v>20052</v>
      </c>
      <c r="L11864" t="s">
        <v>20054</v>
      </c>
      <c r="M11864" t="s">
        <v>20055</v>
      </c>
      <c r="N11864" t="s">
        <v>281</v>
      </c>
      <c r="O11864" t="s">
        <v>22</v>
      </c>
      <c r="P11864" t="s">
        <v>282</v>
      </c>
    </row>
    <row r="11865" spans="1:17" x14ac:dyDescent="0.3">
      <c r="A11865" s="3">
        <v>10760</v>
      </c>
      <c r="B11865" s="4" t="str">
        <f t="shared" si="371"/>
        <v>chr11:12900435-12900447</v>
      </c>
      <c r="C11865" t="s">
        <v>2568</v>
      </c>
      <c r="D11865">
        <v>12900435</v>
      </c>
      <c r="E11865">
        <v>12900447</v>
      </c>
      <c r="F11865">
        <f t="shared" si="370"/>
        <v>12</v>
      </c>
      <c r="G11865" t="s">
        <v>20148</v>
      </c>
      <c r="H11865">
        <v>5</v>
      </c>
      <c r="I11865" t="s">
        <v>25</v>
      </c>
      <c r="J11865" t="s">
        <v>20149</v>
      </c>
      <c r="K11865" t="s">
        <v>20148</v>
      </c>
      <c r="L11865" t="s">
        <v>20150</v>
      </c>
      <c r="M11865" t="s">
        <v>20151</v>
      </c>
      <c r="N11865" t="s">
        <v>208</v>
      </c>
      <c r="O11865" t="s">
        <v>22</v>
      </c>
      <c r="P11865" t="s">
        <v>20152</v>
      </c>
    </row>
    <row r="11866" spans="1:17" x14ac:dyDescent="0.3">
      <c r="A11866" s="3">
        <v>10775</v>
      </c>
      <c r="B11866" s="4" t="str">
        <f t="shared" si="371"/>
        <v>chr11:17418593-17418605</v>
      </c>
      <c r="C11866" t="s">
        <v>2568</v>
      </c>
      <c r="D11866">
        <v>17418593</v>
      </c>
      <c r="E11866">
        <v>17418605</v>
      </c>
      <c r="F11866">
        <f t="shared" si="370"/>
        <v>12</v>
      </c>
      <c r="G11866" t="s">
        <v>2676</v>
      </c>
      <c r="I11866" t="s">
        <v>17</v>
      </c>
      <c r="J11866" t="s">
        <v>2677</v>
      </c>
      <c r="K11866" t="s">
        <v>2676</v>
      </c>
      <c r="L11866" t="s">
        <v>2678</v>
      </c>
      <c r="M11866" t="s">
        <v>2679</v>
      </c>
      <c r="N11866" t="s">
        <v>254</v>
      </c>
      <c r="O11866" t="s">
        <v>22</v>
      </c>
      <c r="P11866" t="s">
        <v>790</v>
      </c>
    </row>
    <row r="11867" spans="1:17" x14ac:dyDescent="0.3">
      <c r="A11867" s="3">
        <v>10811</v>
      </c>
      <c r="B11867" s="4" t="str">
        <f t="shared" si="371"/>
        <v>chr11:31458689-31458701</v>
      </c>
      <c r="C11867" t="s">
        <v>2568</v>
      </c>
      <c r="D11867">
        <v>31458689</v>
      </c>
      <c r="E11867">
        <v>31458701</v>
      </c>
      <c r="F11867">
        <f t="shared" si="370"/>
        <v>12</v>
      </c>
      <c r="G11867" t="s">
        <v>20239</v>
      </c>
      <c r="I11867" t="s">
        <v>17</v>
      </c>
      <c r="J11867" t="s">
        <v>20240</v>
      </c>
      <c r="K11867" t="s">
        <v>20239</v>
      </c>
      <c r="L11867" t="s">
        <v>20241</v>
      </c>
      <c r="M11867" t="s">
        <v>20242</v>
      </c>
      <c r="N11867" t="s">
        <v>1789</v>
      </c>
      <c r="O11867" t="s">
        <v>22</v>
      </c>
      <c r="P11867" t="s">
        <v>10063</v>
      </c>
    </row>
    <row r="11868" spans="1:17" x14ac:dyDescent="0.3">
      <c r="A11868" s="3">
        <v>11135</v>
      </c>
      <c r="B11868" s="4" t="str">
        <f t="shared" si="371"/>
        <v>chr11:48171042-48171054</v>
      </c>
      <c r="C11868" t="s">
        <v>2568</v>
      </c>
      <c r="D11868">
        <v>48171042</v>
      </c>
      <c r="E11868">
        <v>48171054</v>
      </c>
      <c r="F11868">
        <f t="shared" si="370"/>
        <v>12</v>
      </c>
      <c r="G11868" t="s">
        <v>20434</v>
      </c>
      <c r="I11868" t="s">
        <v>25</v>
      </c>
      <c r="J11868" t="s">
        <v>20435</v>
      </c>
      <c r="K11868" t="s">
        <v>20434</v>
      </c>
      <c r="L11868" t="s">
        <v>20436</v>
      </c>
      <c r="M11868" t="s">
        <v>20437</v>
      </c>
      <c r="N11868" t="s">
        <v>1796</v>
      </c>
      <c r="O11868" t="s">
        <v>22</v>
      </c>
      <c r="P11868" t="s">
        <v>20438</v>
      </c>
    </row>
    <row r="11869" spans="1:17" x14ac:dyDescent="0.3">
      <c r="A11869" s="3">
        <v>11173</v>
      </c>
      <c r="B11869" s="4" t="str">
        <f t="shared" si="371"/>
        <v>chr11:60479302-60479314</v>
      </c>
      <c r="C11869" t="s">
        <v>2568</v>
      </c>
      <c r="D11869">
        <v>60479302</v>
      </c>
      <c r="E11869">
        <v>60479314</v>
      </c>
      <c r="F11869">
        <f t="shared" si="370"/>
        <v>12</v>
      </c>
      <c r="G11869" t="s">
        <v>20544</v>
      </c>
      <c r="I11869" t="s">
        <v>25</v>
      </c>
      <c r="J11869" t="s">
        <v>20545</v>
      </c>
      <c r="K11869" t="s">
        <v>20544</v>
      </c>
      <c r="L11869" t="s">
        <v>20546</v>
      </c>
      <c r="M11869" t="s">
        <v>20547</v>
      </c>
      <c r="N11869" t="s">
        <v>264</v>
      </c>
      <c r="O11869" t="s">
        <v>22</v>
      </c>
    </row>
    <row r="11870" spans="1:17" x14ac:dyDescent="0.3">
      <c r="A11870" s="3">
        <v>11239</v>
      </c>
      <c r="B11870" s="4" t="str">
        <f t="shared" si="371"/>
        <v>chr11:62597980-62597992</v>
      </c>
      <c r="C11870" t="s">
        <v>2568</v>
      </c>
      <c r="D11870">
        <v>62597980</v>
      </c>
      <c r="E11870">
        <v>62597992</v>
      </c>
      <c r="F11870">
        <f t="shared" si="370"/>
        <v>12</v>
      </c>
      <c r="G11870" t="s">
        <v>20664</v>
      </c>
      <c r="I11870" t="s">
        <v>17</v>
      </c>
      <c r="J11870" t="s">
        <v>20665</v>
      </c>
      <c r="K11870" t="s">
        <v>20664</v>
      </c>
      <c r="L11870" t="s">
        <v>20666</v>
      </c>
      <c r="M11870" t="s">
        <v>20667</v>
      </c>
      <c r="N11870" t="s">
        <v>3101</v>
      </c>
      <c r="O11870" t="s">
        <v>22</v>
      </c>
      <c r="P11870" t="s">
        <v>20668</v>
      </c>
    </row>
    <row r="11871" spans="1:17" x14ac:dyDescent="0.3">
      <c r="A11871" s="3">
        <v>11288</v>
      </c>
      <c r="B11871" s="4" t="str">
        <f t="shared" si="371"/>
        <v>chr11:64572493-64572505</v>
      </c>
      <c r="C11871" t="s">
        <v>2568</v>
      </c>
      <c r="D11871">
        <v>64572493</v>
      </c>
      <c r="E11871">
        <v>64572505</v>
      </c>
      <c r="F11871">
        <f t="shared" si="370"/>
        <v>12</v>
      </c>
      <c r="G11871" t="s">
        <v>20749</v>
      </c>
      <c r="I11871" t="s">
        <v>17</v>
      </c>
      <c r="J11871" t="s">
        <v>20750</v>
      </c>
      <c r="K11871" t="s">
        <v>20749</v>
      </c>
      <c r="L11871" t="s">
        <v>20751</v>
      </c>
      <c r="M11871" t="s">
        <v>20752</v>
      </c>
      <c r="O11871" t="s">
        <v>22</v>
      </c>
      <c r="P11871" t="s">
        <v>20753</v>
      </c>
      <c r="Q11871" t="s">
        <v>20754</v>
      </c>
    </row>
    <row r="11872" spans="1:17" x14ac:dyDescent="0.3">
      <c r="A11872" s="3">
        <v>11330</v>
      </c>
      <c r="B11872" s="4" t="str">
        <f t="shared" si="371"/>
        <v>chr11:64876967-64876979</v>
      </c>
      <c r="C11872" t="s">
        <v>2568</v>
      </c>
      <c r="D11872">
        <v>64876967</v>
      </c>
      <c r="E11872">
        <v>64876979</v>
      </c>
      <c r="F11872">
        <f t="shared" si="370"/>
        <v>12</v>
      </c>
      <c r="G11872" t="s">
        <v>20785</v>
      </c>
      <c r="I11872" t="s">
        <v>25</v>
      </c>
      <c r="J11872" t="s">
        <v>20786</v>
      </c>
      <c r="K11872" t="s">
        <v>20787</v>
      </c>
      <c r="L11872" t="s">
        <v>20788</v>
      </c>
      <c r="M11872" t="s">
        <v>20789</v>
      </c>
      <c r="O11872" t="s">
        <v>22</v>
      </c>
      <c r="P11872" t="s">
        <v>20790</v>
      </c>
    </row>
    <row r="11873" spans="1:17" x14ac:dyDescent="0.3">
      <c r="A11873" s="3">
        <v>11383</v>
      </c>
      <c r="B11873" s="4" t="str">
        <f t="shared" si="371"/>
        <v>chr11:66407170-66407182</v>
      </c>
      <c r="C11873" t="s">
        <v>2568</v>
      </c>
      <c r="D11873">
        <v>66407170</v>
      </c>
      <c r="E11873">
        <v>66407182</v>
      </c>
      <c r="F11873">
        <f t="shared" si="370"/>
        <v>12</v>
      </c>
      <c r="G11873" t="s">
        <v>20909</v>
      </c>
      <c r="H11873">
        <v>2</v>
      </c>
      <c r="I11873" t="s">
        <v>25</v>
      </c>
      <c r="J11873" t="s">
        <v>20910</v>
      </c>
      <c r="K11873" t="s">
        <v>20909</v>
      </c>
      <c r="L11873" t="s">
        <v>20911</v>
      </c>
      <c r="M11873" t="s">
        <v>20912</v>
      </c>
      <c r="N11873" t="s">
        <v>2225</v>
      </c>
      <c r="O11873" t="s">
        <v>22</v>
      </c>
      <c r="P11873" t="s">
        <v>5186</v>
      </c>
    </row>
    <row r="11874" spans="1:17" x14ac:dyDescent="0.3">
      <c r="A11874" s="3">
        <v>11390</v>
      </c>
      <c r="B11874" s="4" t="str">
        <f t="shared" si="371"/>
        <v>chr11:67174163-67174175</v>
      </c>
      <c r="C11874" t="s">
        <v>2568</v>
      </c>
      <c r="D11874">
        <v>67174163</v>
      </c>
      <c r="E11874">
        <v>67174175</v>
      </c>
      <c r="F11874">
        <f t="shared" si="370"/>
        <v>12</v>
      </c>
      <c r="G11874" t="s">
        <v>20922</v>
      </c>
      <c r="I11874" t="s">
        <v>25</v>
      </c>
      <c r="J11874" t="s">
        <v>20923</v>
      </c>
      <c r="K11874" t="s">
        <v>20922</v>
      </c>
      <c r="L11874" t="s">
        <v>20924</v>
      </c>
      <c r="M11874" t="s">
        <v>20925</v>
      </c>
      <c r="N11874" t="s">
        <v>248</v>
      </c>
      <c r="O11874" t="s">
        <v>22</v>
      </c>
      <c r="P11874" t="s">
        <v>249</v>
      </c>
    </row>
    <row r="11875" spans="1:17" x14ac:dyDescent="0.3">
      <c r="A11875" s="3">
        <v>11406</v>
      </c>
      <c r="B11875" s="4" t="str">
        <f t="shared" si="371"/>
        <v>chr11:67378041-67378053</v>
      </c>
      <c r="C11875" t="s">
        <v>2568</v>
      </c>
      <c r="D11875">
        <v>67378041</v>
      </c>
      <c r="E11875">
        <v>67378053</v>
      </c>
      <c r="F11875">
        <f t="shared" si="370"/>
        <v>12</v>
      </c>
      <c r="G11875" t="s">
        <v>20959</v>
      </c>
      <c r="I11875" t="s">
        <v>25</v>
      </c>
      <c r="J11875" t="s">
        <v>20960</v>
      </c>
      <c r="K11875" t="s">
        <v>20959</v>
      </c>
      <c r="L11875" t="s">
        <v>20961</v>
      </c>
      <c r="M11875" t="s">
        <v>20962</v>
      </c>
      <c r="N11875" t="s">
        <v>852</v>
      </c>
      <c r="O11875" t="s">
        <v>22</v>
      </c>
    </row>
    <row r="11876" spans="1:17" x14ac:dyDescent="0.3">
      <c r="A11876" s="3">
        <v>11716</v>
      </c>
      <c r="B11876" s="4" t="str">
        <f t="shared" si="371"/>
        <v>chr11:117057705-117057717</v>
      </c>
      <c r="C11876" t="s">
        <v>2568</v>
      </c>
      <c r="D11876">
        <v>117057705</v>
      </c>
      <c r="E11876">
        <v>117057717</v>
      </c>
      <c r="F11876">
        <f t="shared" si="370"/>
        <v>12</v>
      </c>
      <c r="G11876" t="s">
        <v>21528</v>
      </c>
      <c r="I11876" t="s">
        <v>25</v>
      </c>
      <c r="J11876" t="s">
        <v>21529</v>
      </c>
      <c r="K11876" t="s">
        <v>21528</v>
      </c>
      <c r="L11876" t="s">
        <v>21530</v>
      </c>
      <c r="M11876" t="s">
        <v>21531</v>
      </c>
      <c r="O11876" t="s">
        <v>22</v>
      </c>
    </row>
    <row r="11877" spans="1:17" x14ac:dyDescent="0.3">
      <c r="A11877" s="3">
        <v>11837</v>
      </c>
      <c r="B11877" s="4" t="str">
        <f t="shared" si="371"/>
        <v>chr12:2996143-2996155</v>
      </c>
      <c r="C11877" t="s">
        <v>2879</v>
      </c>
      <c r="D11877">
        <v>2996143</v>
      </c>
      <c r="E11877">
        <v>2996155</v>
      </c>
      <c r="F11877">
        <f t="shared" si="370"/>
        <v>12</v>
      </c>
      <c r="G11877" t="s">
        <v>21792</v>
      </c>
      <c r="I11877" t="s">
        <v>25</v>
      </c>
      <c r="J11877" t="s">
        <v>21793</v>
      </c>
      <c r="K11877" t="s">
        <v>21792</v>
      </c>
      <c r="L11877" t="s">
        <v>21794</v>
      </c>
      <c r="M11877" t="s">
        <v>21795</v>
      </c>
      <c r="O11877" t="s">
        <v>22</v>
      </c>
      <c r="P11877" t="s">
        <v>21796</v>
      </c>
    </row>
    <row r="11878" spans="1:17" x14ac:dyDescent="0.3">
      <c r="A11878" s="3">
        <v>11939</v>
      </c>
      <c r="B11878" s="4" t="str">
        <f t="shared" si="371"/>
        <v>chr12:9840682-9840694</v>
      </c>
      <c r="C11878" t="s">
        <v>2879</v>
      </c>
      <c r="D11878">
        <v>9840682</v>
      </c>
      <c r="E11878">
        <v>9840694</v>
      </c>
      <c r="F11878">
        <f t="shared" si="370"/>
        <v>12</v>
      </c>
      <c r="G11878" t="s">
        <v>21992</v>
      </c>
      <c r="I11878" t="s">
        <v>25</v>
      </c>
      <c r="J11878" t="s">
        <v>21993</v>
      </c>
      <c r="K11878" t="s">
        <v>21992</v>
      </c>
      <c r="L11878" t="s">
        <v>21994</v>
      </c>
      <c r="M11878" t="s">
        <v>21995</v>
      </c>
      <c r="O11878" t="s">
        <v>22</v>
      </c>
    </row>
    <row r="11879" spans="1:17" x14ac:dyDescent="0.3">
      <c r="A11879" s="3">
        <v>12000</v>
      </c>
      <c r="B11879" s="4" t="str">
        <f t="shared" si="371"/>
        <v>chr12:21660877-21660889</v>
      </c>
      <c r="C11879" t="s">
        <v>2879</v>
      </c>
      <c r="D11879">
        <v>21660877</v>
      </c>
      <c r="E11879">
        <v>21660889</v>
      </c>
      <c r="F11879">
        <f t="shared" si="370"/>
        <v>12</v>
      </c>
      <c r="G11879" t="s">
        <v>22132</v>
      </c>
      <c r="I11879" t="s">
        <v>25</v>
      </c>
      <c r="J11879" t="s">
        <v>22133</v>
      </c>
      <c r="K11879" t="s">
        <v>22132</v>
      </c>
      <c r="L11879" t="s">
        <v>22134</v>
      </c>
      <c r="M11879" t="s">
        <v>22135</v>
      </c>
      <c r="N11879" t="s">
        <v>10362</v>
      </c>
      <c r="O11879" t="s">
        <v>22</v>
      </c>
    </row>
    <row r="11880" spans="1:17" x14ac:dyDescent="0.3">
      <c r="A11880" s="3">
        <v>12193</v>
      </c>
      <c r="B11880" s="4" t="str">
        <f t="shared" si="371"/>
        <v>chr12:43833554-43833566</v>
      </c>
      <c r="C11880" t="s">
        <v>2879</v>
      </c>
      <c r="D11880">
        <v>43833554</v>
      </c>
      <c r="E11880">
        <v>43833566</v>
      </c>
      <c r="F11880">
        <f t="shared" si="370"/>
        <v>12</v>
      </c>
      <c r="G11880" t="s">
        <v>22267</v>
      </c>
      <c r="I11880" t="s">
        <v>17</v>
      </c>
      <c r="J11880" t="s">
        <v>22268</v>
      </c>
      <c r="K11880" t="s">
        <v>22267</v>
      </c>
      <c r="L11880" t="s">
        <v>22269</v>
      </c>
      <c r="M11880" t="s">
        <v>22270</v>
      </c>
      <c r="N11880" t="s">
        <v>82</v>
      </c>
      <c r="O11880" t="s">
        <v>22</v>
      </c>
      <c r="P11880" t="s">
        <v>270</v>
      </c>
    </row>
    <row r="11881" spans="1:17" x14ac:dyDescent="0.3">
      <c r="A11881" s="3">
        <v>12245</v>
      </c>
      <c r="B11881" s="4" t="str">
        <f t="shared" si="371"/>
        <v>chr12:49460738-49460750</v>
      </c>
      <c r="C11881" t="s">
        <v>2879</v>
      </c>
      <c r="D11881">
        <v>49460738</v>
      </c>
      <c r="E11881">
        <v>49460750</v>
      </c>
      <c r="F11881">
        <f t="shared" si="370"/>
        <v>12</v>
      </c>
      <c r="G11881" t="s">
        <v>22377</v>
      </c>
      <c r="I11881" t="s">
        <v>17</v>
      </c>
      <c r="J11881" t="s">
        <v>22378</v>
      </c>
      <c r="K11881" t="s">
        <v>22377</v>
      </c>
      <c r="L11881" t="s">
        <v>22379</v>
      </c>
      <c r="M11881" t="s">
        <v>22380</v>
      </c>
      <c r="N11881" t="s">
        <v>94</v>
      </c>
      <c r="O11881" t="s">
        <v>22</v>
      </c>
      <c r="P11881" t="s">
        <v>6508</v>
      </c>
    </row>
    <row r="11882" spans="1:17" x14ac:dyDescent="0.3">
      <c r="A11882" s="3">
        <v>12261</v>
      </c>
      <c r="B11882" s="4" t="str">
        <f t="shared" si="371"/>
        <v>chr12:49959450-49959462</v>
      </c>
      <c r="C11882" t="s">
        <v>2879</v>
      </c>
      <c r="D11882">
        <v>49959450</v>
      </c>
      <c r="E11882">
        <v>49959462</v>
      </c>
      <c r="F11882">
        <f t="shared" si="370"/>
        <v>12</v>
      </c>
      <c r="G11882" t="s">
        <v>22407</v>
      </c>
      <c r="I11882" t="s">
        <v>17</v>
      </c>
      <c r="J11882" t="s">
        <v>22408</v>
      </c>
      <c r="K11882" t="s">
        <v>22407</v>
      </c>
      <c r="L11882" t="s">
        <v>22409</v>
      </c>
      <c r="M11882" t="s">
        <v>22410</v>
      </c>
      <c r="O11882" t="s">
        <v>22</v>
      </c>
      <c r="P11882" t="s">
        <v>113</v>
      </c>
    </row>
    <row r="11883" spans="1:17" x14ac:dyDescent="0.3">
      <c r="A11883" s="3">
        <v>12336</v>
      </c>
      <c r="B11883" s="4" t="str">
        <f t="shared" si="371"/>
        <v>chr12:54912379-54912391</v>
      </c>
      <c r="C11883" t="s">
        <v>2879</v>
      </c>
      <c r="D11883">
        <v>54912379</v>
      </c>
      <c r="E11883">
        <v>54912391</v>
      </c>
      <c r="F11883">
        <f t="shared" si="370"/>
        <v>12</v>
      </c>
      <c r="G11883" t="s">
        <v>22591</v>
      </c>
      <c r="I11883" t="s">
        <v>25</v>
      </c>
      <c r="J11883" t="s">
        <v>22592</v>
      </c>
      <c r="K11883" t="s">
        <v>22591</v>
      </c>
      <c r="L11883" t="s">
        <v>22593</v>
      </c>
      <c r="M11883" t="s">
        <v>22594</v>
      </c>
      <c r="O11883" t="s">
        <v>22</v>
      </c>
      <c r="P11883" t="s">
        <v>22595</v>
      </c>
    </row>
    <row r="11884" spans="1:17" x14ac:dyDescent="0.3">
      <c r="A11884" s="3">
        <v>12429</v>
      </c>
      <c r="B11884" s="4" t="str">
        <f t="shared" si="371"/>
        <v>chr12:62114693-62114705</v>
      </c>
      <c r="C11884" t="s">
        <v>2879</v>
      </c>
      <c r="D11884">
        <v>62114693</v>
      </c>
      <c r="E11884">
        <v>62114705</v>
      </c>
      <c r="F11884">
        <f t="shared" si="370"/>
        <v>12</v>
      </c>
      <c r="G11884" t="s">
        <v>22802</v>
      </c>
      <c r="I11884" t="s">
        <v>17</v>
      </c>
    </row>
    <row r="11885" spans="1:17" x14ac:dyDescent="0.3">
      <c r="A11885" s="3">
        <v>12451</v>
      </c>
      <c r="B11885" s="4" t="str">
        <f t="shared" si="371"/>
        <v>chr12:66261268-66261280</v>
      </c>
      <c r="C11885" t="s">
        <v>2879</v>
      </c>
      <c r="D11885">
        <v>66261268</v>
      </c>
      <c r="E11885">
        <v>66261280</v>
      </c>
      <c r="F11885">
        <f t="shared" si="370"/>
        <v>12</v>
      </c>
      <c r="G11885" t="s">
        <v>22825</v>
      </c>
      <c r="I11885" t="s">
        <v>25</v>
      </c>
      <c r="J11885" t="s">
        <v>22826</v>
      </c>
      <c r="K11885" t="s">
        <v>22825</v>
      </c>
      <c r="L11885" t="s">
        <v>22827</v>
      </c>
      <c r="M11885" t="s">
        <v>22828</v>
      </c>
      <c r="N11885" t="s">
        <v>9645</v>
      </c>
      <c r="O11885" t="s">
        <v>22</v>
      </c>
      <c r="P11885" t="s">
        <v>1032</v>
      </c>
    </row>
    <row r="11886" spans="1:17" x14ac:dyDescent="0.3">
      <c r="A11886" s="3">
        <v>12517</v>
      </c>
      <c r="B11886" s="4" t="str">
        <f t="shared" si="371"/>
        <v>chr12:81239496-81239508</v>
      </c>
      <c r="C11886" t="s">
        <v>2879</v>
      </c>
      <c r="D11886">
        <v>81239496</v>
      </c>
      <c r="E11886">
        <v>81239508</v>
      </c>
      <c r="F11886">
        <f t="shared" si="370"/>
        <v>12</v>
      </c>
      <c r="G11886" t="s">
        <v>22949</v>
      </c>
      <c r="I11886" t="s">
        <v>17</v>
      </c>
      <c r="J11886" t="s">
        <v>22950</v>
      </c>
      <c r="K11886" t="s">
        <v>22949</v>
      </c>
      <c r="L11886" t="s">
        <v>22951</v>
      </c>
      <c r="M11886" t="s">
        <v>22952</v>
      </c>
      <c r="N11886" t="s">
        <v>8248</v>
      </c>
      <c r="O11886" t="s">
        <v>22</v>
      </c>
      <c r="P11886" t="s">
        <v>22953</v>
      </c>
    </row>
    <row r="11887" spans="1:17" x14ac:dyDescent="0.3">
      <c r="A11887" s="3">
        <v>12587</v>
      </c>
      <c r="B11887" s="4" t="str">
        <f t="shared" si="371"/>
        <v>chr12:100599522-100599534</v>
      </c>
      <c r="C11887" t="s">
        <v>2879</v>
      </c>
      <c r="D11887">
        <v>100599522</v>
      </c>
      <c r="E11887">
        <v>100599534</v>
      </c>
      <c r="F11887">
        <f t="shared" si="370"/>
        <v>12</v>
      </c>
      <c r="G11887" t="s">
        <v>23086</v>
      </c>
      <c r="I11887" t="s">
        <v>25</v>
      </c>
      <c r="J11887" t="s">
        <v>23087</v>
      </c>
      <c r="K11887" t="s">
        <v>23086</v>
      </c>
      <c r="L11887" t="s">
        <v>23088</v>
      </c>
      <c r="M11887" t="s">
        <v>23089</v>
      </c>
      <c r="N11887" t="s">
        <v>7920</v>
      </c>
      <c r="O11887" t="s">
        <v>22</v>
      </c>
      <c r="P11887" t="s">
        <v>23090</v>
      </c>
      <c r="Q11887" t="s">
        <v>23091</v>
      </c>
    </row>
    <row r="11888" spans="1:17" x14ac:dyDescent="0.3">
      <c r="A11888" s="3">
        <v>12601</v>
      </c>
      <c r="B11888" s="4" t="str">
        <f t="shared" si="371"/>
        <v>chr12:102173917-102173929</v>
      </c>
      <c r="C11888" t="s">
        <v>2879</v>
      </c>
      <c r="D11888">
        <v>102173917</v>
      </c>
      <c r="E11888">
        <v>102173929</v>
      </c>
      <c r="F11888">
        <f t="shared" si="370"/>
        <v>12</v>
      </c>
      <c r="G11888" t="s">
        <v>23111</v>
      </c>
      <c r="I11888" t="s">
        <v>17</v>
      </c>
      <c r="J11888" t="s">
        <v>23112</v>
      </c>
      <c r="K11888" t="s">
        <v>23111</v>
      </c>
      <c r="L11888" t="s">
        <v>23113</v>
      </c>
      <c r="M11888" t="s">
        <v>23114</v>
      </c>
      <c r="O11888" t="s">
        <v>22</v>
      </c>
    </row>
    <row r="11889" spans="1:17" x14ac:dyDescent="0.3">
      <c r="A11889" s="3">
        <v>12644</v>
      </c>
      <c r="B11889" s="4" t="str">
        <f t="shared" si="371"/>
        <v>chr12:108936615-108936627</v>
      </c>
      <c r="C11889" t="s">
        <v>2879</v>
      </c>
      <c r="D11889">
        <v>108936615</v>
      </c>
      <c r="E11889">
        <v>108936627</v>
      </c>
      <c r="F11889">
        <f t="shared" si="370"/>
        <v>12</v>
      </c>
      <c r="G11889" t="s">
        <v>23187</v>
      </c>
      <c r="I11889" t="s">
        <v>17</v>
      </c>
      <c r="J11889" t="s">
        <v>23188</v>
      </c>
      <c r="K11889" t="s">
        <v>23187</v>
      </c>
      <c r="L11889" t="s">
        <v>23189</v>
      </c>
      <c r="M11889" t="s">
        <v>23190</v>
      </c>
      <c r="N11889" t="s">
        <v>2225</v>
      </c>
      <c r="O11889" t="s">
        <v>22</v>
      </c>
      <c r="P11889" t="s">
        <v>13475</v>
      </c>
    </row>
    <row r="11890" spans="1:17" x14ac:dyDescent="0.3">
      <c r="A11890" s="3">
        <v>12726</v>
      </c>
      <c r="B11890" s="4" t="str">
        <f t="shared" si="371"/>
        <v>chr12:112320593-112320605</v>
      </c>
      <c r="C11890" t="s">
        <v>2879</v>
      </c>
      <c r="D11890">
        <v>112320593</v>
      </c>
      <c r="E11890">
        <v>112320605</v>
      </c>
      <c r="F11890">
        <f t="shared" si="370"/>
        <v>12</v>
      </c>
      <c r="G11890" t="s">
        <v>23307</v>
      </c>
      <c r="I11890" t="s">
        <v>25</v>
      </c>
      <c r="J11890" t="s">
        <v>23308</v>
      </c>
      <c r="K11890" t="s">
        <v>23307</v>
      </c>
      <c r="L11890" t="s">
        <v>23309</v>
      </c>
      <c r="M11890" t="s">
        <v>23310</v>
      </c>
      <c r="N11890" t="s">
        <v>35</v>
      </c>
      <c r="O11890" t="s">
        <v>22</v>
      </c>
      <c r="P11890" t="s">
        <v>23311</v>
      </c>
      <c r="Q11890" t="s">
        <v>1341</v>
      </c>
    </row>
    <row r="11891" spans="1:17" x14ac:dyDescent="0.3">
      <c r="A11891" s="3">
        <v>12776</v>
      </c>
      <c r="B11891" s="4" t="str">
        <f t="shared" si="371"/>
        <v>chr12:120637848-120637860</v>
      </c>
      <c r="C11891" t="s">
        <v>2879</v>
      </c>
      <c r="D11891">
        <v>120637848</v>
      </c>
      <c r="E11891">
        <v>120637860</v>
      </c>
      <c r="F11891">
        <f t="shared" si="370"/>
        <v>12</v>
      </c>
      <c r="G11891" t="s">
        <v>23419</v>
      </c>
      <c r="I11891" t="s">
        <v>17</v>
      </c>
      <c r="J11891" t="s">
        <v>23420</v>
      </c>
      <c r="K11891" t="s">
        <v>23419</v>
      </c>
      <c r="L11891" t="s">
        <v>23421</v>
      </c>
      <c r="M11891" t="s">
        <v>23422</v>
      </c>
      <c r="N11891" t="s">
        <v>912</v>
      </c>
      <c r="O11891" t="s">
        <v>22</v>
      </c>
      <c r="P11891" t="s">
        <v>23423</v>
      </c>
    </row>
    <row r="11892" spans="1:17" x14ac:dyDescent="0.3">
      <c r="A11892" s="3">
        <v>12833</v>
      </c>
      <c r="B11892" s="4" t="str">
        <f t="shared" si="371"/>
        <v>chr12:123710886-123710898</v>
      </c>
      <c r="C11892" t="s">
        <v>2879</v>
      </c>
      <c r="D11892">
        <v>123710886</v>
      </c>
      <c r="E11892">
        <v>123710898</v>
      </c>
      <c r="F11892">
        <f t="shared" si="370"/>
        <v>12</v>
      </c>
      <c r="G11892" t="s">
        <v>23505</v>
      </c>
      <c r="I11892" t="s">
        <v>17</v>
      </c>
      <c r="J11892" t="s">
        <v>23506</v>
      </c>
      <c r="K11892" t="s">
        <v>23505</v>
      </c>
      <c r="L11892" t="s">
        <v>23507</v>
      </c>
      <c r="M11892" t="s">
        <v>23508</v>
      </c>
      <c r="O11892" t="s">
        <v>22</v>
      </c>
    </row>
    <row r="11893" spans="1:17" x14ac:dyDescent="0.3">
      <c r="A11893" s="3">
        <v>12860</v>
      </c>
      <c r="B11893" s="4" t="str">
        <f t="shared" si="371"/>
        <v>chr12:125299506-125299518</v>
      </c>
      <c r="C11893" t="s">
        <v>2879</v>
      </c>
      <c r="D11893">
        <v>125299506</v>
      </c>
      <c r="E11893">
        <v>125299518</v>
      </c>
      <c r="F11893">
        <f t="shared" si="370"/>
        <v>12</v>
      </c>
      <c r="G11893" t="s">
        <v>23564</v>
      </c>
      <c r="I11893" t="s">
        <v>17</v>
      </c>
      <c r="J11893" t="s">
        <v>23565</v>
      </c>
      <c r="K11893" t="s">
        <v>23564</v>
      </c>
      <c r="L11893" t="s">
        <v>23566</v>
      </c>
      <c r="M11893" t="s">
        <v>23567</v>
      </c>
      <c r="N11893" t="s">
        <v>281</v>
      </c>
      <c r="O11893" t="s">
        <v>22</v>
      </c>
    </row>
    <row r="11894" spans="1:17" x14ac:dyDescent="0.3">
      <c r="A11894" s="3">
        <v>12867</v>
      </c>
      <c r="B11894" s="4" t="str">
        <f t="shared" si="371"/>
        <v>chr12:130185254-130185266</v>
      </c>
      <c r="C11894" t="s">
        <v>2879</v>
      </c>
      <c r="D11894">
        <v>130185254</v>
      </c>
      <c r="E11894">
        <v>130185266</v>
      </c>
      <c r="F11894">
        <f t="shared" si="370"/>
        <v>12</v>
      </c>
      <c r="G11894" t="s">
        <v>23580</v>
      </c>
      <c r="I11894" t="s">
        <v>17</v>
      </c>
      <c r="J11894" t="s">
        <v>23581</v>
      </c>
      <c r="K11894" t="s">
        <v>23580</v>
      </c>
      <c r="L11894" t="s">
        <v>23582</v>
      </c>
      <c r="M11894" t="s">
        <v>23583</v>
      </c>
      <c r="O11894" t="s">
        <v>22</v>
      </c>
    </row>
    <row r="11895" spans="1:17" x14ac:dyDescent="0.3">
      <c r="A11895" s="3">
        <v>12933</v>
      </c>
      <c r="B11895" s="4" t="str">
        <f t="shared" si="371"/>
        <v>chr13:25448387-25448399</v>
      </c>
      <c r="C11895" t="s">
        <v>3113</v>
      </c>
      <c r="D11895">
        <v>25448387</v>
      </c>
      <c r="E11895">
        <v>25448399</v>
      </c>
      <c r="F11895">
        <f t="shared" si="370"/>
        <v>12</v>
      </c>
      <c r="G11895" t="s">
        <v>23678</v>
      </c>
      <c r="I11895" t="s">
        <v>25</v>
      </c>
      <c r="J11895" t="s">
        <v>23679</v>
      </c>
      <c r="K11895" t="s">
        <v>23678</v>
      </c>
      <c r="L11895" t="s">
        <v>23680</v>
      </c>
      <c r="M11895" t="s">
        <v>23681</v>
      </c>
      <c r="O11895" t="s">
        <v>22</v>
      </c>
    </row>
    <row r="11896" spans="1:17" x14ac:dyDescent="0.3">
      <c r="A11896" s="3">
        <v>13473</v>
      </c>
      <c r="B11896" s="4" t="str">
        <f t="shared" si="371"/>
        <v>chr13:32954131-32954143</v>
      </c>
      <c r="C11896" t="s">
        <v>3113</v>
      </c>
      <c r="D11896">
        <v>32954131</v>
      </c>
      <c r="E11896">
        <v>32954143</v>
      </c>
      <c r="F11896">
        <f t="shared" si="370"/>
        <v>12</v>
      </c>
      <c r="G11896" t="s">
        <v>23708</v>
      </c>
      <c r="I11896" t="s">
        <v>25</v>
      </c>
      <c r="J11896" t="s">
        <v>23709</v>
      </c>
      <c r="K11896" t="s">
        <v>23708</v>
      </c>
      <c r="L11896" t="s">
        <v>23710</v>
      </c>
      <c r="M11896" t="s">
        <v>23711</v>
      </c>
      <c r="N11896" t="s">
        <v>846</v>
      </c>
      <c r="O11896" t="s">
        <v>22</v>
      </c>
      <c r="P11896" t="s">
        <v>23712</v>
      </c>
    </row>
    <row r="11897" spans="1:17" x14ac:dyDescent="0.3">
      <c r="A11897" s="3">
        <v>13651</v>
      </c>
      <c r="B11897" s="4" t="str">
        <f t="shared" si="371"/>
        <v>chr13:41936295-41936307</v>
      </c>
      <c r="C11897" t="s">
        <v>3113</v>
      </c>
      <c r="D11897">
        <v>41936295</v>
      </c>
      <c r="E11897">
        <v>41936307</v>
      </c>
      <c r="F11897">
        <f t="shared" si="370"/>
        <v>12</v>
      </c>
      <c r="G11897" t="s">
        <v>23747</v>
      </c>
      <c r="I11897" t="s">
        <v>25</v>
      </c>
      <c r="J11897" t="s">
        <v>23748</v>
      </c>
      <c r="K11897" t="s">
        <v>23747</v>
      </c>
      <c r="L11897" t="s">
        <v>23749</v>
      </c>
      <c r="M11897" t="s">
        <v>23750</v>
      </c>
      <c r="N11897" t="s">
        <v>7230</v>
      </c>
      <c r="O11897" t="s">
        <v>22</v>
      </c>
      <c r="P11897" t="s">
        <v>23324</v>
      </c>
    </row>
    <row r="11898" spans="1:17" x14ac:dyDescent="0.3">
      <c r="A11898" s="3">
        <v>13660</v>
      </c>
      <c r="B11898" s="4" t="str">
        <f t="shared" si="371"/>
        <v>chr13:45972187-45972199</v>
      </c>
      <c r="C11898" t="s">
        <v>3113</v>
      </c>
      <c r="D11898">
        <v>45972187</v>
      </c>
      <c r="E11898">
        <v>45972199</v>
      </c>
      <c r="F11898">
        <f t="shared" si="370"/>
        <v>12</v>
      </c>
      <c r="G11898" t="s">
        <v>23775</v>
      </c>
      <c r="I11898" t="s">
        <v>17</v>
      </c>
      <c r="J11898" t="s">
        <v>23776</v>
      </c>
      <c r="K11898" t="s">
        <v>23775</v>
      </c>
      <c r="L11898" t="s">
        <v>23777</v>
      </c>
      <c r="M11898" t="s">
        <v>23778</v>
      </c>
      <c r="N11898" t="s">
        <v>353</v>
      </c>
      <c r="O11898" t="s">
        <v>22</v>
      </c>
    </row>
    <row r="11899" spans="1:17" x14ac:dyDescent="0.3">
      <c r="A11899" s="3">
        <v>13749</v>
      </c>
      <c r="B11899" s="4" t="str">
        <f t="shared" si="371"/>
        <v>chr13:50071341-50071353</v>
      </c>
      <c r="C11899" t="s">
        <v>3113</v>
      </c>
      <c r="D11899">
        <v>50071341</v>
      </c>
      <c r="E11899">
        <v>50071353</v>
      </c>
      <c r="F11899">
        <f t="shared" si="370"/>
        <v>12</v>
      </c>
      <c r="G11899" t="s">
        <v>23821</v>
      </c>
      <c r="I11899" t="s">
        <v>25</v>
      </c>
      <c r="J11899" t="s">
        <v>23822</v>
      </c>
      <c r="K11899" t="s">
        <v>23821</v>
      </c>
      <c r="L11899" t="s">
        <v>23823</v>
      </c>
      <c r="M11899" t="s">
        <v>23824</v>
      </c>
      <c r="N11899" t="s">
        <v>578</v>
      </c>
      <c r="O11899" t="s">
        <v>22</v>
      </c>
    </row>
    <row r="11900" spans="1:17" x14ac:dyDescent="0.3">
      <c r="A11900" s="3">
        <v>13830</v>
      </c>
      <c r="B11900" s="4" t="str">
        <f t="shared" si="371"/>
        <v>chr13:77526611-77526623</v>
      </c>
      <c r="C11900" t="s">
        <v>3113</v>
      </c>
      <c r="D11900">
        <v>77526611</v>
      </c>
      <c r="E11900">
        <v>77526623</v>
      </c>
      <c r="F11900">
        <f t="shared" si="370"/>
        <v>12</v>
      </c>
      <c r="G11900" t="s">
        <v>23868</v>
      </c>
      <c r="H11900">
        <v>1</v>
      </c>
      <c r="I11900" t="s">
        <v>25</v>
      </c>
      <c r="J11900" t="s">
        <v>23869</v>
      </c>
      <c r="K11900" t="s">
        <v>23870</v>
      </c>
      <c r="L11900" t="s">
        <v>23871</v>
      </c>
      <c r="M11900" t="s">
        <v>23872</v>
      </c>
      <c r="N11900" t="s">
        <v>20284</v>
      </c>
      <c r="O11900" t="s">
        <v>22</v>
      </c>
    </row>
    <row r="11901" spans="1:17" x14ac:dyDescent="0.3">
      <c r="A11901" s="3">
        <v>13879</v>
      </c>
      <c r="B11901" s="4" t="str">
        <f t="shared" si="371"/>
        <v>chr13:100029171-100029183</v>
      </c>
      <c r="C11901" t="s">
        <v>3113</v>
      </c>
      <c r="D11901">
        <v>100029171</v>
      </c>
      <c r="E11901">
        <v>100029183</v>
      </c>
      <c r="F11901">
        <f t="shared" si="370"/>
        <v>12</v>
      </c>
      <c r="G11901" t="s">
        <v>23948</v>
      </c>
      <c r="I11901" t="s">
        <v>25</v>
      </c>
      <c r="J11901" t="s">
        <v>23949</v>
      </c>
      <c r="K11901" t="s">
        <v>23948</v>
      </c>
      <c r="L11901" t="s">
        <v>23950</v>
      </c>
      <c r="O11901" t="s">
        <v>22</v>
      </c>
    </row>
    <row r="11902" spans="1:17" x14ac:dyDescent="0.3">
      <c r="A11902" s="3">
        <v>13919</v>
      </c>
      <c r="B11902" s="4" t="str">
        <f t="shared" si="371"/>
        <v>chr13:113768090-113768102</v>
      </c>
      <c r="C11902" t="s">
        <v>3113</v>
      </c>
      <c r="D11902">
        <v>113768090</v>
      </c>
      <c r="E11902">
        <v>113768102</v>
      </c>
      <c r="F11902">
        <f t="shared" si="370"/>
        <v>12</v>
      </c>
      <c r="G11902" t="s">
        <v>24008</v>
      </c>
      <c r="I11902" t="s">
        <v>25</v>
      </c>
      <c r="J11902" t="s">
        <v>24009</v>
      </c>
      <c r="K11902" t="s">
        <v>24008</v>
      </c>
      <c r="L11902" t="s">
        <v>24010</v>
      </c>
      <c r="M11902" t="s">
        <v>24011</v>
      </c>
      <c r="N11902" t="s">
        <v>187</v>
      </c>
      <c r="O11902" t="s">
        <v>22</v>
      </c>
      <c r="Q11902" t="s">
        <v>24012</v>
      </c>
    </row>
    <row r="11903" spans="1:17" x14ac:dyDescent="0.3">
      <c r="A11903" s="3">
        <v>13935</v>
      </c>
      <c r="B11903" s="4" t="str">
        <f t="shared" si="371"/>
        <v>chr14:20783765-20783777</v>
      </c>
      <c r="C11903" t="s">
        <v>3241</v>
      </c>
      <c r="D11903">
        <v>20783765</v>
      </c>
      <c r="E11903">
        <v>20783777</v>
      </c>
      <c r="F11903">
        <f t="shared" si="370"/>
        <v>12</v>
      </c>
      <c r="G11903" t="s">
        <v>24040</v>
      </c>
      <c r="I11903" t="s">
        <v>17</v>
      </c>
      <c r="J11903" t="s">
        <v>24041</v>
      </c>
      <c r="K11903" t="s">
        <v>24040</v>
      </c>
      <c r="L11903" t="s">
        <v>24042</v>
      </c>
      <c r="M11903" t="s">
        <v>24043</v>
      </c>
      <c r="N11903" t="s">
        <v>544</v>
      </c>
      <c r="O11903" t="s">
        <v>22</v>
      </c>
    </row>
    <row r="11904" spans="1:17" x14ac:dyDescent="0.3">
      <c r="A11904" s="3">
        <v>14226</v>
      </c>
      <c r="B11904" s="4" t="str">
        <f t="shared" si="371"/>
        <v>chr14:50068259-50068271</v>
      </c>
      <c r="C11904" t="s">
        <v>3241</v>
      </c>
      <c r="D11904">
        <v>50068259</v>
      </c>
      <c r="E11904">
        <v>50068271</v>
      </c>
      <c r="F11904">
        <f t="shared" si="370"/>
        <v>12</v>
      </c>
      <c r="G11904" t="s">
        <v>24393</v>
      </c>
      <c r="I11904" t="s">
        <v>25</v>
      </c>
      <c r="J11904" t="s">
        <v>24394</v>
      </c>
      <c r="K11904" t="s">
        <v>24393</v>
      </c>
      <c r="L11904" t="s">
        <v>24395</v>
      </c>
      <c r="M11904" t="s">
        <v>24396</v>
      </c>
      <c r="N11904" t="s">
        <v>196</v>
      </c>
      <c r="O11904" t="s">
        <v>22</v>
      </c>
      <c r="P11904" t="s">
        <v>237</v>
      </c>
    </row>
    <row r="11905" spans="1:17" x14ac:dyDescent="0.3">
      <c r="A11905" s="3">
        <v>14234</v>
      </c>
      <c r="B11905" s="4" t="str">
        <f t="shared" si="371"/>
        <v>chr14:50798967-50798979</v>
      </c>
      <c r="C11905" t="s">
        <v>3241</v>
      </c>
      <c r="D11905">
        <v>50798967</v>
      </c>
      <c r="E11905">
        <v>50798979</v>
      </c>
      <c r="F11905">
        <f t="shared" si="370"/>
        <v>12</v>
      </c>
      <c r="G11905" t="s">
        <v>24415</v>
      </c>
      <c r="I11905" t="s">
        <v>25</v>
      </c>
      <c r="J11905" t="s">
        <v>24416</v>
      </c>
      <c r="K11905" t="s">
        <v>24415</v>
      </c>
      <c r="L11905" t="s">
        <v>24417</v>
      </c>
      <c r="M11905" t="s">
        <v>24418</v>
      </c>
      <c r="N11905" t="s">
        <v>4516</v>
      </c>
      <c r="O11905" t="s">
        <v>22</v>
      </c>
    </row>
    <row r="11906" spans="1:17" x14ac:dyDescent="0.3">
      <c r="A11906" s="3">
        <v>14333</v>
      </c>
      <c r="B11906" s="4" t="str">
        <f t="shared" si="371"/>
        <v>chr14:67665691-67665703</v>
      </c>
      <c r="C11906" t="s">
        <v>3241</v>
      </c>
      <c r="D11906">
        <v>67665691</v>
      </c>
      <c r="E11906">
        <v>67665703</v>
      </c>
      <c r="F11906">
        <f t="shared" ref="F11906:F11969" si="372">E11906-D11906</f>
        <v>12</v>
      </c>
      <c r="G11906" t="s">
        <v>24610</v>
      </c>
      <c r="I11906" t="s">
        <v>25</v>
      </c>
      <c r="J11906" t="s">
        <v>24611</v>
      </c>
      <c r="K11906" t="s">
        <v>24610</v>
      </c>
      <c r="L11906" t="s">
        <v>24612</v>
      </c>
      <c r="M11906" t="s">
        <v>24613</v>
      </c>
      <c r="O11906" t="s">
        <v>22</v>
      </c>
    </row>
    <row r="11907" spans="1:17" x14ac:dyDescent="0.3">
      <c r="A11907" s="3">
        <v>14339</v>
      </c>
      <c r="B11907" s="4" t="str">
        <f t="shared" ref="B11907:B11970" si="373">C11907&amp;":"&amp;D11907&amp;"-"&amp;E11907</f>
        <v>chr14:68060447-68060459</v>
      </c>
      <c r="C11907" t="s">
        <v>3241</v>
      </c>
      <c r="D11907">
        <v>68060447</v>
      </c>
      <c r="E11907">
        <v>68060459</v>
      </c>
      <c r="F11907">
        <f t="shared" si="372"/>
        <v>12</v>
      </c>
      <c r="G11907" t="s">
        <v>24619</v>
      </c>
      <c r="I11907" t="s">
        <v>17</v>
      </c>
      <c r="J11907" t="s">
        <v>24620</v>
      </c>
      <c r="K11907" t="s">
        <v>24619</v>
      </c>
      <c r="L11907" t="s">
        <v>24621</v>
      </c>
      <c r="M11907" t="s">
        <v>24622</v>
      </c>
      <c r="N11907" t="s">
        <v>705</v>
      </c>
      <c r="O11907" t="s">
        <v>22</v>
      </c>
    </row>
    <row r="11908" spans="1:17" x14ac:dyDescent="0.3">
      <c r="A11908" s="3">
        <v>14343</v>
      </c>
      <c r="B11908" s="4" t="str">
        <f t="shared" si="373"/>
        <v>chr14:68331504-68331516</v>
      </c>
      <c r="C11908" t="s">
        <v>3241</v>
      </c>
      <c r="D11908">
        <v>68331504</v>
      </c>
      <c r="E11908">
        <v>68331516</v>
      </c>
      <c r="F11908">
        <f t="shared" si="372"/>
        <v>12</v>
      </c>
      <c r="G11908" t="s">
        <v>24633</v>
      </c>
      <c r="I11908" t="s">
        <v>25</v>
      </c>
      <c r="J11908" t="s">
        <v>24634</v>
      </c>
      <c r="K11908" t="s">
        <v>24633</v>
      </c>
      <c r="L11908" t="s">
        <v>24635</v>
      </c>
      <c r="M11908" t="s">
        <v>24636</v>
      </c>
      <c r="N11908" t="s">
        <v>578</v>
      </c>
      <c r="O11908" t="s">
        <v>22</v>
      </c>
    </row>
    <row r="11909" spans="1:17" x14ac:dyDescent="0.3">
      <c r="A11909" s="3">
        <v>14455</v>
      </c>
      <c r="B11909" s="4" t="str">
        <f t="shared" si="373"/>
        <v>chr14:89297219-89297231</v>
      </c>
      <c r="C11909" t="s">
        <v>3241</v>
      </c>
      <c r="D11909">
        <v>89297219</v>
      </c>
      <c r="E11909">
        <v>89297231</v>
      </c>
      <c r="F11909">
        <f t="shared" si="372"/>
        <v>12</v>
      </c>
      <c r="G11909" t="s">
        <v>24842</v>
      </c>
      <c r="I11909" t="s">
        <v>25</v>
      </c>
      <c r="J11909" t="s">
        <v>24843</v>
      </c>
      <c r="K11909" t="s">
        <v>24842</v>
      </c>
      <c r="L11909" t="s">
        <v>24844</v>
      </c>
      <c r="M11909" t="s">
        <v>24845</v>
      </c>
      <c r="O11909" t="s">
        <v>22</v>
      </c>
      <c r="P11909" t="s">
        <v>2762</v>
      </c>
    </row>
    <row r="11910" spans="1:17" x14ac:dyDescent="0.3">
      <c r="A11910" s="3">
        <v>14457</v>
      </c>
      <c r="B11910" s="4" t="str">
        <f t="shared" si="373"/>
        <v>chr14:89307858-89307870</v>
      </c>
      <c r="C11910" t="s">
        <v>3241</v>
      </c>
      <c r="D11910">
        <v>89307858</v>
      </c>
      <c r="E11910">
        <v>89307870</v>
      </c>
      <c r="F11910">
        <f t="shared" si="372"/>
        <v>12</v>
      </c>
      <c r="G11910" t="s">
        <v>24842</v>
      </c>
      <c r="I11910" t="s">
        <v>25</v>
      </c>
      <c r="J11910" t="s">
        <v>24843</v>
      </c>
      <c r="K11910" t="s">
        <v>24842</v>
      </c>
      <c r="L11910" t="s">
        <v>24844</v>
      </c>
      <c r="M11910" t="s">
        <v>24845</v>
      </c>
      <c r="O11910" t="s">
        <v>22</v>
      </c>
      <c r="P11910" t="s">
        <v>2762</v>
      </c>
    </row>
    <row r="11911" spans="1:17" x14ac:dyDescent="0.3">
      <c r="A11911" s="3">
        <v>14541</v>
      </c>
      <c r="B11911" s="4" t="str">
        <f t="shared" si="373"/>
        <v>chr14:100832392-100832404</v>
      </c>
      <c r="C11911" t="s">
        <v>3241</v>
      </c>
      <c r="D11911">
        <v>100832392</v>
      </c>
      <c r="E11911">
        <v>100832404</v>
      </c>
      <c r="F11911">
        <f t="shared" si="372"/>
        <v>12</v>
      </c>
      <c r="G11911" t="s">
        <v>3363</v>
      </c>
      <c r="I11911" t="s">
        <v>17</v>
      </c>
      <c r="J11911" t="s">
        <v>3364</v>
      </c>
      <c r="K11911" t="s">
        <v>3363</v>
      </c>
      <c r="L11911" t="s">
        <v>3365</v>
      </c>
      <c r="M11911" t="s">
        <v>3366</v>
      </c>
      <c r="N11911" t="s">
        <v>400</v>
      </c>
      <c r="O11911" t="s">
        <v>22</v>
      </c>
      <c r="P11911" t="s">
        <v>3231</v>
      </c>
    </row>
    <row r="11912" spans="1:17" x14ac:dyDescent="0.3">
      <c r="A11912" s="3">
        <v>14568</v>
      </c>
      <c r="B11912" s="4" t="str">
        <f t="shared" si="373"/>
        <v>chr14:103918320-103918332</v>
      </c>
      <c r="C11912" t="s">
        <v>3241</v>
      </c>
      <c r="D11912">
        <v>103918320</v>
      </c>
      <c r="E11912">
        <v>103918332</v>
      </c>
      <c r="F11912">
        <f t="shared" si="372"/>
        <v>12</v>
      </c>
      <c r="G11912" t="s">
        <v>25027</v>
      </c>
      <c r="I11912" t="s">
        <v>25</v>
      </c>
      <c r="J11912" t="s">
        <v>25028</v>
      </c>
      <c r="K11912" t="s">
        <v>25027</v>
      </c>
      <c r="L11912" t="s">
        <v>25029</v>
      </c>
      <c r="M11912" t="s">
        <v>25030</v>
      </c>
      <c r="N11912" t="s">
        <v>35</v>
      </c>
      <c r="O11912" t="s">
        <v>22</v>
      </c>
      <c r="P11912" t="s">
        <v>4144</v>
      </c>
    </row>
    <row r="11913" spans="1:17" x14ac:dyDescent="0.3">
      <c r="A11913" s="3">
        <v>14606</v>
      </c>
      <c r="B11913" s="4" t="str">
        <f t="shared" si="373"/>
        <v>chr14:105934674-105934686</v>
      </c>
      <c r="C11913" t="s">
        <v>3241</v>
      </c>
      <c r="D11913">
        <v>105934674</v>
      </c>
      <c r="E11913">
        <v>105934686</v>
      </c>
      <c r="F11913">
        <f t="shared" si="372"/>
        <v>12</v>
      </c>
      <c r="G11913" t="s">
        <v>25103</v>
      </c>
      <c r="I11913" t="s">
        <v>25</v>
      </c>
      <c r="J11913" t="s">
        <v>25104</v>
      </c>
      <c r="K11913" t="s">
        <v>25103</v>
      </c>
      <c r="L11913" t="s">
        <v>25105</v>
      </c>
      <c r="M11913" t="s">
        <v>25106</v>
      </c>
      <c r="N11913" t="s">
        <v>166</v>
      </c>
      <c r="O11913" t="s">
        <v>22</v>
      </c>
      <c r="P11913" t="s">
        <v>25107</v>
      </c>
    </row>
    <row r="11914" spans="1:17" x14ac:dyDescent="0.3">
      <c r="A11914" s="3">
        <v>14635</v>
      </c>
      <c r="B11914" s="4" t="str">
        <f t="shared" si="373"/>
        <v>chr15:23000243-23000255</v>
      </c>
      <c r="C11914" t="s">
        <v>3396</v>
      </c>
      <c r="D11914">
        <v>23000243</v>
      </c>
      <c r="E11914">
        <v>23000255</v>
      </c>
      <c r="F11914">
        <f t="shared" si="372"/>
        <v>12</v>
      </c>
      <c r="G11914" t="s">
        <v>25158</v>
      </c>
      <c r="I11914" t="s">
        <v>25</v>
      </c>
      <c r="J11914" t="s">
        <v>25159</v>
      </c>
      <c r="K11914" t="s">
        <v>25158</v>
      </c>
      <c r="L11914" t="s">
        <v>25160</v>
      </c>
      <c r="M11914" t="s">
        <v>25161</v>
      </c>
      <c r="N11914" t="s">
        <v>196</v>
      </c>
      <c r="O11914" t="s">
        <v>22</v>
      </c>
      <c r="P11914" t="s">
        <v>13681</v>
      </c>
      <c r="Q11914" t="s">
        <v>13682</v>
      </c>
    </row>
    <row r="11915" spans="1:17" x14ac:dyDescent="0.3">
      <c r="A11915" s="3">
        <v>14810</v>
      </c>
      <c r="B11915" s="4" t="str">
        <f t="shared" si="373"/>
        <v>chr15:40862142-40862154</v>
      </c>
      <c r="C11915" t="s">
        <v>3396</v>
      </c>
      <c r="D11915">
        <v>40862142</v>
      </c>
      <c r="E11915">
        <v>40862154</v>
      </c>
      <c r="F11915">
        <f t="shared" si="372"/>
        <v>12</v>
      </c>
      <c r="G11915" t="s">
        <v>25304</v>
      </c>
      <c r="I11915" t="s">
        <v>25</v>
      </c>
      <c r="J11915" t="s">
        <v>25305</v>
      </c>
      <c r="K11915" t="s">
        <v>25304</v>
      </c>
      <c r="L11915" t="s">
        <v>25306</v>
      </c>
      <c r="M11915" t="s">
        <v>25307</v>
      </c>
      <c r="N11915" t="s">
        <v>470</v>
      </c>
      <c r="O11915" t="s">
        <v>22</v>
      </c>
      <c r="P11915" t="s">
        <v>25308</v>
      </c>
    </row>
    <row r="11916" spans="1:17" x14ac:dyDescent="0.3">
      <c r="A11916" s="3">
        <v>14867</v>
      </c>
      <c r="B11916" s="4" t="str">
        <f t="shared" si="373"/>
        <v>chr15:43552783-43552795</v>
      </c>
      <c r="C11916" t="s">
        <v>3396</v>
      </c>
      <c r="D11916">
        <v>43552783</v>
      </c>
      <c r="E11916">
        <v>43552795</v>
      </c>
      <c r="F11916">
        <f t="shared" si="372"/>
        <v>12</v>
      </c>
      <c r="G11916" t="s">
        <v>25423</v>
      </c>
      <c r="I11916" t="s">
        <v>17</v>
      </c>
      <c r="J11916" t="s">
        <v>25424</v>
      </c>
      <c r="K11916" t="s">
        <v>25423</v>
      </c>
      <c r="L11916" t="s">
        <v>25425</v>
      </c>
      <c r="M11916" t="s">
        <v>25426</v>
      </c>
      <c r="N11916" t="s">
        <v>154</v>
      </c>
      <c r="O11916" t="s">
        <v>22</v>
      </c>
      <c r="P11916" t="s">
        <v>2057</v>
      </c>
    </row>
    <row r="11917" spans="1:17" x14ac:dyDescent="0.3">
      <c r="A11917" s="3">
        <v>14925</v>
      </c>
      <c r="B11917" s="4" t="str">
        <f t="shared" si="373"/>
        <v>chr15:45699226-45699238</v>
      </c>
      <c r="C11917" t="s">
        <v>3396</v>
      </c>
      <c r="D11917">
        <v>45699226</v>
      </c>
      <c r="E11917">
        <v>45699238</v>
      </c>
      <c r="F11917">
        <f t="shared" si="372"/>
        <v>12</v>
      </c>
      <c r="G11917" t="s">
        <v>25536</v>
      </c>
      <c r="I11917" t="s">
        <v>25</v>
      </c>
      <c r="J11917" t="s">
        <v>25537</v>
      </c>
      <c r="K11917" t="s">
        <v>25536</v>
      </c>
      <c r="L11917" t="s">
        <v>25538</v>
      </c>
      <c r="M11917" t="s">
        <v>25539</v>
      </c>
      <c r="O11917" t="s">
        <v>22</v>
      </c>
    </row>
    <row r="11918" spans="1:17" x14ac:dyDescent="0.3">
      <c r="A11918" s="3">
        <v>15069</v>
      </c>
      <c r="B11918" s="4" t="str">
        <f t="shared" si="373"/>
        <v>chr15:48779199-48779211</v>
      </c>
      <c r="C11918" t="s">
        <v>3396</v>
      </c>
      <c r="D11918">
        <v>48779199</v>
      </c>
      <c r="E11918">
        <v>48779211</v>
      </c>
      <c r="F11918">
        <f t="shared" si="372"/>
        <v>12</v>
      </c>
      <c r="G11918" t="s">
        <v>25565</v>
      </c>
      <c r="I11918" t="s">
        <v>17</v>
      </c>
      <c r="J11918" t="s">
        <v>25566</v>
      </c>
      <c r="K11918" t="s">
        <v>25565</v>
      </c>
      <c r="L11918" t="s">
        <v>25567</v>
      </c>
      <c r="M11918" t="s">
        <v>25568</v>
      </c>
      <c r="N11918" t="s">
        <v>269</v>
      </c>
      <c r="O11918" t="s">
        <v>22</v>
      </c>
      <c r="P11918" t="s">
        <v>3676</v>
      </c>
    </row>
    <row r="11919" spans="1:17" x14ac:dyDescent="0.3">
      <c r="A11919" s="3">
        <v>15280</v>
      </c>
      <c r="B11919" s="4" t="str">
        <f t="shared" si="373"/>
        <v>chr15:64486495-64486507</v>
      </c>
      <c r="C11919" t="s">
        <v>3396</v>
      </c>
      <c r="D11919">
        <v>64486495</v>
      </c>
      <c r="E11919">
        <v>64486507</v>
      </c>
      <c r="F11919">
        <f t="shared" si="372"/>
        <v>12</v>
      </c>
      <c r="G11919" t="s">
        <v>25796</v>
      </c>
      <c r="I11919" t="s">
        <v>17</v>
      </c>
      <c r="J11919" t="s">
        <v>25797</v>
      </c>
      <c r="K11919" t="s">
        <v>25796</v>
      </c>
      <c r="L11919" t="s">
        <v>25798</v>
      </c>
      <c r="M11919" t="s">
        <v>25799</v>
      </c>
      <c r="N11919" t="s">
        <v>35</v>
      </c>
      <c r="O11919" t="s">
        <v>22</v>
      </c>
      <c r="P11919" t="s">
        <v>13243</v>
      </c>
      <c r="Q11919" t="s">
        <v>13244</v>
      </c>
    </row>
    <row r="11920" spans="1:17" x14ac:dyDescent="0.3">
      <c r="A11920" s="3">
        <v>15526</v>
      </c>
      <c r="B11920" s="4" t="str">
        <f t="shared" si="373"/>
        <v>chr15:78397640-78397652</v>
      </c>
      <c r="C11920" t="s">
        <v>3396</v>
      </c>
      <c r="D11920">
        <v>78397640</v>
      </c>
      <c r="E11920">
        <v>78397652</v>
      </c>
      <c r="F11920">
        <f t="shared" si="372"/>
        <v>12</v>
      </c>
      <c r="G11920" t="s">
        <v>26071</v>
      </c>
      <c r="H11920">
        <v>6</v>
      </c>
      <c r="I11920" t="s">
        <v>17</v>
      </c>
      <c r="J11920" t="s">
        <v>26072</v>
      </c>
      <c r="K11920" t="s">
        <v>26071</v>
      </c>
      <c r="L11920" t="s">
        <v>26073</v>
      </c>
      <c r="M11920" t="s">
        <v>26074</v>
      </c>
      <c r="O11920" t="s">
        <v>22</v>
      </c>
    </row>
    <row r="11921" spans="1:17" x14ac:dyDescent="0.3">
      <c r="A11921" s="3">
        <v>15532</v>
      </c>
      <c r="B11921" s="4" t="str">
        <f t="shared" si="373"/>
        <v>chr15:78570420-78570432</v>
      </c>
      <c r="C11921" t="s">
        <v>3396</v>
      </c>
      <c r="D11921">
        <v>78570420</v>
      </c>
      <c r="E11921">
        <v>78570432</v>
      </c>
      <c r="F11921">
        <f t="shared" si="372"/>
        <v>12</v>
      </c>
      <c r="G11921" t="s">
        <v>26081</v>
      </c>
      <c r="H11921">
        <v>7</v>
      </c>
      <c r="I11921" t="s">
        <v>17</v>
      </c>
      <c r="J11921" t="s">
        <v>26082</v>
      </c>
      <c r="K11921" t="s">
        <v>26081</v>
      </c>
      <c r="L11921" t="s">
        <v>26083</v>
      </c>
      <c r="M11921" t="s">
        <v>26084</v>
      </c>
      <c r="O11921" t="s">
        <v>22</v>
      </c>
    </row>
    <row r="11922" spans="1:17" x14ac:dyDescent="0.3">
      <c r="A11922" s="3">
        <v>15546</v>
      </c>
      <c r="B11922" s="4" t="str">
        <f t="shared" si="373"/>
        <v>chr15:79756036-79756048</v>
      </c>
      <c r="C11922" t="s">
        <v>3396</v>
      </c>
      <c r="D11922">
        <v>79756036</v>
      </c>
      <c r="E11922">
        <v>79756048</v>
      </c>
      <c r="F11922">
        <f t="shared" si="372"/>
        <v>12</v>
      </c>
      <c r="G11922" t="s">
        <v>26116</v>
      </c>
      <c r="I11922" t="s">
        <v>25</v>
      </c>
      <c r="J11922" t="s">
        <v>26117</v>
      </c>
      <c r="K11922" t="s">
        <v>26116</v>
      </c>
      <c r="L11922" t="s">
        <v>26118</v>
      </c>
      <c r="M11922" t="s">
        <v>26119</v>
      </c>
      <c r="N11922" t="s">
        <v>229</v>
      </c>
      <c r="O11922" t="s">
        <v>22</v>
      </c>
      <c r="P11922" t="s">
        <v>26120</v>
      </c>
    </row>
    <row r="11923" spans="1:17" x14ac:dyDescent="0.3">
      <c r="A11923" s="3">
        <v>15597</v>
      </c>
      <c r="B11923" s="4" t="str">
        <f t="shared" si="373"/>
        <v>chr15:87217671-87217683</v>
      </c>
      <c r="C11923" t="s">
        <v>3396</v>
      </c>
      <c r="D11923">
        <v>87217671</v>
      </c>
      <c r="E11923">
        <v>87217683</v>
      </c>
      <c r="F11923">
        <f t="shared" si="372"/>
        <v>12</v>
      </c>
      <c r="G11923" t="s">
        <v>26194</v>
      </c>
      <c r="I11923" t="s">
        <v>25</v>
      </c>
      <c r="J11923" t="s">
        <v>26195</v>
      </c>
      <c r="K11923" t="s">
        <v>26194</v>
      </c>
      <c r="L11923" t="s">
        <v>26196</v>
      </c>
      <c r="M11923" t="s">
        <v>26197</v>
      </c>
      <c r="N11923" t="s">
        <v>82</v>
      </c>
      <c r="O11923" t="s">
        <v>22</v>
      </c>
      <c r="P11923" t="s">
        <v>26198</v>
      </c>
    </row>
    <row r="11924" spans="1:17" x14ac:dyDescent="0.3">
      <c r="A11924" s="3">
        <v>16215</v>
      </c>
      <c r="B11924" s="4" t="str">
        <f t="shared" si="373"/>
        <v>chr16:8832299-8832311</v>
      </c>
      <c r="C11924" t="s">
        <v>3518</v>
      </c>
      <c r="D11924">
        <v>8832299</v>
      </c>
      <c r="E11924">
        <v>8832311</v>
      </c>
      <c r="F11924">
        <f t="shared" si="372"/>
        <v>12</v>
      </c>
      <c r="G11924" t="s">
        <v>26739</v>
      </c>
      <c r="I11924" t="s">
        <v>25</v>
      </c>
      <c r="J11924" t="s">
        <v>26740</v>
      </c>
      <c r="K11924" t="s">
        <v>26739</v>
      </c>
      <c r="L11924" t="s">
        <v>26741</v>
      </c>
      <c r="M11924" t="s">
        <v>26742</v>
      </c>
      <c r="N11924" t="s">
        <v>10251</v>
      </c>
      <c r="O11924" t="s">
        <v>22</v>
      </c>
      <c r="P11924" t="s">
        <v>26743</v>
      </c>
      <c r="Q11924" t="s">
        <v>26744</v>
      </c>
    </row>
    <row r="11925" spans="1:17" x14ac:dyDescent="0.3">
      <c r="A11925" s="3">
        <v>16567</v>
      </c>
      <c r="B11925" s="4" t="str">
        <f t="shared" si="373"/>
        <v>chr16:30119521-30119533</v>
      </c>
      <c r="C11925" t="s">
        <v>3518</v>
      </c>
      <c r="D11925">
        <v>30119521</v>
      </c>
      <c r="E11925">
        <v>30119533</v>
      </c>
      <c r="F11925">
        <f t="shared" si="372"/>
        <v>12</v>
      </c>
      <c r="G11925" t="s">
        <v>27192</v>
      </c>
      <c r="I11925" t="s">
        <v>17</v>
      </c>
      <c r="J11925" t="s">
        <v>27193</v>
      </c>
      <c r="K11925" t="s">
        <v>27192</v>
      </c>
      <c r="L11925" t="s">
        <v>27194</v>
      </c>
      <c r="M11925" t="s">
        <v>27195</v>
      </c>
      <c r="N11925" t="s">
        <v>990</v>
      </c>
      <c r="O11925" t="s">
        <v>22</v>
      </c>
      <c r="P11925" t="s">
        <v>25375</v>
      </c>
    </row>
    <row r="11926" spans="1:17" x14ac:dyDescent="0.3">
      <c r="A11926" s="3">
        <v>16594</v>
      </c>
      <c r="B11926" s="4" t="str">
        <f t="shared" si="373"/>
        <v>chr16:30772644-30772656</v>
      </c>
      <c r="C11926" t="s">
        <v>3518</v>
      </c>
      <c r="D11926">
        <v>30772644</v>
      </c>
      <c r="E11926">
        <v>30772656</v>
      </c>
      <c r="F11926">
        <f t="shared" si="372"/>
        <v>12</v>
      </c>
      <c r="G11926" t="s">
        <v>27240</v>
      </c>
      <c r="I11926" t="s">
        <v>17</v>
      </c>
      <c r="J11926" t="s">
        <v>27241</v>
      </c>
      <c r="K11926" t="s">
        <v>27240</v>
      </c>
      <c r="L11926" t="s">
        <v>27242</v>
      </c>
      <c r="M11926" t="s">
        <v>27243</v>
      </c>
      <c r="O11926" t="s">
        <v>22</v>
      </c>
    </row>
    <row r="11927" spans="1:17" x14ac:dyDescent="0.3">
      <c r="A11927" s="3">
        <v>16619</v>
      </c>
      <c r="B11927" s="4" t="str">
        <f t="shared" si="373"/>
        <v>chr16:31886472-31886484</v>
      </c>
      <c r="C11927" t="s">
        <v>3518</v>
      </c>
      <c r="D11927">
        <v>31886472</v>
      </c>
      <c r="E11927">
        <v>31886484</v>
      </c>
      <c r="F11927">
        <f t="shared" si="372"/>
        <v>12</v>
      </c>
      <c r="G11927" t="s">
        <v>27310</v>
      </c>
      <c r="I11927" t="s">
        <v>25</v>
      </c>
      <c r="J11927" t="s">
        <v>27311</v>
      </c>
      <c r="K11927" t="s">
        <v>27310</v>
      </c>
      <c r="L11927" t="s">
        <v>27312</v>
      </c>
      <c r="M11927" t="s">
        <v>27313</v>
      </c>
      <c r="N11927" t="s">
        <v>599</v>
      </c>
      <c r="O11927" t="s">
        <v>22</v>
      </c>
      <c r="P11927" t="s">
        <v>136</v>
      </c>
    </row>
    <row r="11928" spans="1:17" x14ac:dyDescent="0.3">
      <c r="A11928" s="3">
        <v>16640</v>
      </c>
      <c r="B11928" s="4" t="str">
        <f t="shared" si="373"/>
        <v>chr16:48370303-48370315</v>
      </c>
      <c r="C11928" t="s">
        <v>3518</v>
      </c>
      <c r="D11928">
        <v>48370303</v>
      </c>
      <c r="E11928">
        <v>48370315</v>
      </c>
      <c r="F11928">
        <f t="shared" si="372"/>
        <v>12</v>
      </c>
      <c r="G11928" t="s">
        <v>27344</v>
      </c>
      <c r="I11928" t="s">
        <v>25</v>
      </c>
      <c r="J11928" t="s">
        <v>27345</v>
      </c>
      <c r="K11928" t="s">
        <v>27344</v>
      </c>
      <c r="L11928" t="s">
        <v>27346</v>
      </c>
      <c r="M11928" t="s">
        <v>27347</v>
      </c>
      <c r="N11928" t="s">
        <v>187</v>
      </c>
      <c r="O11928" t="s">
        <v>22</v>
      </c>
    </row>
    <row r="11929" spans="1:17" x14ac:dyDescent="0.3">
      <c r="A11929" s="3">
        <v>16688</v>
      </c>
      <c r="B11929" s="4" t="str">
        <f t="shared" si="373"/>
        <v>chr16:57201150-57201162</v>
      </c>
      <c r="C11929" t="s">
        <v>3518</v>
      </c>
      <c r="D11929">
        <v>57201150</v>
      </c>
      <c r="E11929">
        <v>57201162</v>
      </c>
      <c r="F11929">
        <f t="shared" si="372"/>
        <v>12</v>
      </c>
      <c r="G11929" t="s">
        <v>3633</v>
      </c>
      <c r="I11929" t="s">
        <v>17</v>
      </c>
      <c r="J11929" t="s">
        <v>3634</v>
      </c>
      <c r="K11929" t="s">
        <v>3633</v>
      </c>
      <c r="L11929" t="s">
        <v>3635</v>
      </c>
      <c r="M11929" t="s">
        <v>3636</v>
      </c>
      <c r="O11929" t="s">
        <v>22</v>
      </c>
    </row>
    <row r="11930" spans="1:17" x14ac:dyDescent="0.3">
      <c r="A11930" s="3">
        <v>16691</v>
      </c>
      <c r="B11930" s="4" t="str">
        <f t="shared" si="373"/>
        <v>chr16:57484939-57484951</v>
      </c>
      <c r="C11930" t="s">
        <v>3518</v>
      </c>
      <c r="D11930">
        <v>57484939</v>
      </c>
      <c r="E11930">
        <v>57484951</v>
      </c>
      <c r="F11930">
        <f t="shared" si="372"/>
        <v>12</v>
      </c>
      <c r="G11930" t="s">
        <v>27457</v>
      </c>
      <c r="I11930" t="s">
        <v>25</v>
      </c>
      <c r="J11930" t="s">
        <v>27458</v>
      </c>
      <c r="K11930" t="s">
        <v>27457</v>
      </c>
      <c r="L11930" t="s">
        <v>27459</v>
      </c>
      <c r="M11930" t="s">
        <v>27460</v>
      </c>
      <c r="O11930" t="s">
        <v>22</v>
      </c>
      <c r="P11930" t="s">
        <v>4949</v>
      </c>
    </row>
    <row r="11931" spans="1:17" x14ac:dyDescent="0.3">
      <c r="A11931" s="3">
        <v>16715</v>
      </c>
      <c r="B11931" s="4" t="str">
        <f t="shared" si="373"/>
        <v>chr16:58538553-58538565</v>
      </c>
      <c r="C11931" t="s">
        <v>3518</v>
      </c>
      <c r="D11931">
        <v>58538553</v>
      </c>
      <c r="E11931">
        <v>58538565</v>
      </c>
      <c r="F11931">
        <f t="shared" si="372"/>
        <v>12</v>
      </c>
      <c r="G11931" t="s">
        <v>27496</v>
      </c>
      <c r="I11931" t="s">
        <v>25</v>
      </c>
      <c r="J11931" t="s">
        <v>27497</v>
      </c>
      <c r="K11931" t="s">
        <v>27496</v>
      </c>
      <c r="L11931" t="s">
        <v>27498</v>
      </c>
      <c r="M11931" t="s">
        <v>27499</v>
      </c>
      <c r="N11931" t="s">
        <v>187</v>
      </c>
      <c r="O11931" t="s">
        <v>22</v>
      </c>
      <c r="P11931" t="s">
        <v>27500</v>
      </c>
    </row>
    <row r="11932" spans="1:17" x14ac:dyDescent="0.3">
      <c r="A11932" s="3">
        <v>16739</v>
      </c>
      <c r="B11932" s="4" t="str">
        <f t="shared" si="373"/>
        <v>chr16:66966092-66966104</v>
      </c>
      <c r="C11932" t="s">
        <v>3518</v>
      </c>
      <c r="D11932">
        <v>66966092</v>
      </c>
      <c r="E11932">
        <v>66966104</v>
      </c>
      <c r="F11932">
        <f t="shared" si="372"/>
        <v>12</v>
      </c>
      <c r="G11932" t="s">
        <v>27553</v>
      </c>
      <c r="H11932">
        <v>5</v>
      </c>
      <c r="I11932" t="s">
        <v>17</v>
      </c>
      <c r="J11932" t="s">
        <v>27554</v>
      </c>
      <c r="K11932" t="s">
        <v>27553</v>
      </c>
      <c r="L11932" t="s">
        <v>27555</v>
      </c>
      <c r="M11932" t="s">
        <v>27556</v>
      </c>
      <c r="O11932" t="s">
        <v>22</v>
      </c>
      <c r="P11932" t="s">
        <v>14034</v>
      </c>
    </row>
    <row r="11933" spans="1:17" x14ac:dyDescent="0.3">
      <c r="A11933" s="3">
        <v>16877</v>
      </c>
      <c r="B11933" s="4" t="str">
        <f t="shared" si="373"/>
        <v>chr16:72162456-72162468</v>
      </c>
      <c r="C11933" t="s">
        <v>3518</v>
      </c>
      <c r="D11933">
        <v>72162456</v>
      </c>
      <c r="E11933">
        <v>72162468</v>
      </c>
      <c r="F11933">
        <f t="shared" si="372"/>
        <v>12</v>
      </c>
      <c r="G11933" t="s">
        <v>27830</v>
      </c>
      <c r="I11933" t="s">
        <v>17</v>
      </c>
      <c r="J11933" t="s">
        <v>27831</v>
      </c>
      <c r="K11933" t="s">
        <v>27830</v>
      </c>
      <c r="L11933" t="s">
        <v>27832</v>
      </c>
      <c r="M11933" t="s">
        <v>27833</v>
      </c>
      <c r="O11933" t="s">
        <v>22</v>
      </c>
    </row>
    <row r="11934" spans="1:17" x14ac:dyDescent="0.3">
      <c r="A11934" s="3">
        <v>16897</v>
      </c>
      <c r="B11934" s="4" t="str">
        <f t="shared" si="373"/>
        <v>chr16:75579963-75579975</v>
      </c>
      <c r="C11934" t="s">
        <v>3518</v>
      </c>
      <c r="D11934">
        <v>75579963</v>
      </c>
      <c r="E11934">
        <v>75579975</v>
      </c>
      <c r="F11934">
        <f t="shared" si="372"/>
        <v>12</v>
      </c>
      <c r="G11934" t="s">
        <v>27885</v>
      </c>
      <c r="I11934" t="s">
        <v>17</v>
      </c>
      <c r="J11934" t="s">
        <v>27886</v>
      </c>
      <c r="K11934" t="s">
        <v>27885</v>
      </c>
      <c r="L11934" t="s">
        <v>27887</v>
      </c>
      <c r="M11934" t="s">
        <v>27888</v>
      </c>
      <c r="O11934" t="s">
        <v>22</v>
      </c>
      <c r="P11934" t="s">
        <v>27889</v>
      </c>
    </row>
    <row r="11935" spans="1:17" x14ac:dyDescent="0.3">
      <c r="A11935" s="3">
        <v>16918</v>
      </c>
      <c r="B11935" s="4" t="str">
        <f t="shared" si="373"/>
        <v>chr16:81640552-81640564</v>
      </c>
      <c r="C11935" t="s">
        <v>3518</v>
      </c>
      <c r="D11935">
        <v>81640552</v>
      </c>
      <c r="E11935">
        <v>81640564</v>
      </c>
      <c r="F11935">
        <f t="shared" si="372"/>
        <v>12</v>
      </c>
      <c r="G11935" t="s">
        <v>27931</v>
      </c>
      <c r="I11935" t="s">
        <v>25</v>
      </c>
      <c r="J11935" t="s">
        <v>27932</v>
      </c>
      <c r="K11935" t="s">
        <v>27931</v>
      </c>
      <c r="L11935" t="s">
        <v>27933</v>
      </c>
      <c r="M11935" t="s">
        <v>27934</v>
      </c>
      <c r="O11935" t="s">
        <v>22</v>
      </c>
    </row>
    <row r="11936" spans="1:17" x14ac:dyDescent="0.3">
      <c r="A11936" s="3">
        <v>17009</v>
      </c>
      <c r="B11936" s="4" t="str">
        <f t="shared" si="373"/>
        <v>chr16:89615387-89615399</v>
      </c>
      <c r="C11936" t="s">
        <v>3518</v>
      </c>
      <c r="D11936">
        <v>89615387</v>
      </c>
      <c r="E11936">
        <v>89615399</v>
      </c>
      <c r="F11936">
        <f t="shared" si="372"/>
        <v>12</v>
      </c>
      <c r="G11936" t="s">
        <v>3677</v>
      </c>
      <c r="I11936" t="s">
        <v>25</v>
      </c>
      <c r="J11936" t="s">
        <v>3678</v>
      </c>
      <c r="K11936" t="s">
        <v>3677</v>
      </c>
      <c r="L11936" t="s">
        <v>3679</v>
      </c>
      <c r="M11936" t="s">
        <v>3680</v>
      </c>
      <c r="N11936" t="s">
        <v>82</v>
      </c>
      <c r="O11936" t="s">
        <v>22</v>
      </c>
    </row>
    <row r="11937" spans="1:17" x14ac:dyDescent="0.3">
      <c r="A11937" s="3">
        <v>17101</v>
      </c>
      <c r="B11937" s="4" t="str">
        <f t="shared" si="373"/>
        <v>chr17:3974728-3974740</v>
      </c>
      <c r="C11937" t="s">
        <v>3681</v>
      </c>
      <c r="D11937">
        <v>3974728</v>
      </c>
      <c r="E11937">
        <v>3974740</v>
      </c>
      <c r="F11937">
        <f t="shared" si="372"/>
        <v>12</v>
      </c>
      <c r="G11937" t="s">
        <v>28258</v>
      </c>
      <c r="I11937" t="s">
        <v>17</v>
      </c>
      <c r="J11937" t="s">
        <v>28259</v>
      </c>
      <c r="K11937" t="s">
        <v>28258</v>
      </c>
      <c r="L11937" t="s">
        <v>28260</v>
      </c>
      <c r="M11937" t="s">
        <v>28261</v>
      </c>
      <c r="O11937" t="s">
        <v>22</v>
      </c>
    </row>
    <row r="11938" spans="1:17" x14ac:dyDescent="0.3">
      <c r="A11938" s="3">
        <v>17131</v>
      </c>
      <c r="B11938" s="4" t="str">
        <f t="shared" si="373"/>
        <v>chr17:6330377-6330389</v>
      </c>
      <c r="C11938" t="s">
        <v>3681</v>
      </c>
      <c r="D11938">
        <v>6330377</v>
      </c>
      <c r="E11938">
        <v>6330389</v>
      </c>
      <c r="F11938">
        <f t="shared" si="372"/>
        <v>12</v>
      </c>
      <c r="G11938" t="s">
        <v>28334</v>
      </c>
      <c r="I11938" t="s">
        <v>17</v>
      </c>
      <c r="J11938" t="s">
        <v>28335</v>
      </c>
      <c r="K11938" t="s">
        <v>28334</v>
      </c>
      <c r="L11938" t="s">
        <v>28336</v>
      </c>
      <c r="M11938" t="s">
        <v>28337</v>
      </c>
      <c r="N11938" t="s">
        <v>318</v>
      </c>
      <c r="O11938" t="s">
        <v>22</v>
      </c>
    </row>
    <row r="11939" spans="1:17" x14ac:dyDescent="0.3">
      <c r="A11939" s="3">
        <v>17313</v>
      </c>
      <c r="B11939" s="4" t="str">
        <f t="shared" si="373"/>
        <v>chr17:15905970-15905982</v>
      </c>
      <c r="C11939" t="s">
        <v>3681</v>
      </c>
      <c r="D11939">
        <v>15905970</v>
      </c>
      <c r="E11939">
        <v>15905982</v>
      </c>
      <c r="F11939">
        <f t="shared" si="372"/>
        <v>12</v>
      </c>
      <c r="G11939" t="s">
        <v>28597</v>
      </c>
      <c r="I11939" t="s">
        <v>25</v>
      </c>
      <c r="J11939" t="s">
        <v>28598</v>
      </c>
      <c r="K11939" t="s">
        <v>28597</v>
      </c>
      <c r="L11939" t="s">
        <v>28599</v>
      </c>
      <c r="M11939" t="s">
        <v>28600</v>
      </c>
      <c r="O11939" t="s">
        <v>22</v>
      </c>
      <c r="P11939" t="s">
        <v>28601</v>
      </c>
    </row>
    <row r="11940" spans="1:17" x14ac:dyDescent="0.3">
      <c r="A11940" s="3">
        <v>17526</v>
      </c>
      <c r="B11940" s="4" t="str">
        <f t="shared" si="373"/>
        <v>chr17:33807520-33807532</v>
      </c>
      <c r="C11940" t="s">
        <v>3681</v>
      </c>
      <c r="D11940">
        <v>33807520</v>
      </c>
      <c r="E11940">
        <v>33807532</v>
      </c>
      <c r="F11940">
        <f t="shared" si="372"/>
        <v>12</v>
      </c>
      <c r="G11940" t="s">
        <v>28951</v>
      </c>
      <c r="I11940" t="s">
        <v>17</v>
      </c>
      <c r="J11940" t="s">
        <v>28952</v>
      </c>
      <c r="K11940" t="s">
        <v>28951</v>
      </c>
      <c r="L11940" t="s">
        <v>28953</v>
      </c>
      <c r="M11940" t="s">
        <v>28954</v>
      </c>
      <c r="O11940" t="s">
        <v>22</v>
      </c>
    </row>
    <row r="11941" spans="1:17" x14ac:dyDescent="0.3">
      <c r="A11941" s="3">
        <v>17598</v>
      </c>
      <c r="B11941" s="4" t="str">
        <f t="shared" si="373"/>
        <v>chr17:38796318-38796330</v>
      </c>
      <c r="C11941" t="s">
        <v>3681</v>
      </c>
      <c r="D11941">
        <v>38796318</v>
      </c>
      <c r="E11941">
        <v>38796330</v>
      </c>
      <c r="F11941">
        <f t="shared" si="372"/>
        <v>12</v>
      </c>
      <c r="G11941" t="s">
        <v>3812</v>
      </c>
      <c r="I11941" t="s">
        <v>17</v>
      </c>
      <c r="J11941" t="s">
        <v>3813</v>
      </c>
      <c r="K11941" t="s">
        <v>3812</v>
      </c>
      <c r="L11941" t="s">
        <v>3814</v>
      </c>
      <c r="M11941" t="s">
        <v>3815</v>
      </c>
      <c r="N11941" t="s">
        <v>1444</v>
      </c>
      <c r="O11941" t="s">
        <v>22</v>
      </c>
      <c r="P11941" t="s">
        <v>3816</v>
      </c>
      <c r="Q11941" t="s">
        <v>1579</v>
      </c>
    </row>
    <row r="11942" spans="1:17" x14ac:dyDescent="0.3">
      <c r="A11942" s="3">
        <v>17614</v>
      </c>
      <c r="B11942" s="4" t="str">
        <f t="shared" si="373"/>
        <v>chr17:40091723-40091735</v>
      </c>
      <c r="C11942" t="s">
        <v>3681</v>
      </c>
      <c r="D11942">
        <v>40091723</v>
      </c>
      <c r="E11942">
        <v>40091735</v>
      </c>
      <c r="F11942">
        <f t="shared" si="372"/>
        <v>12</v>
      </c>
      <c r="G11942" t="s">
        <v>29177</v>
      </c>
      <c r="I11942" t="s">
        <v>25</v>
      </c>
      <c r="J11942" t="s">
        <v>29178</v>
      </c>
      <c r="K11942" t="s">
        <v>29177</v>
      </c>
      <c r="L11942" t="s">
        <v>29179</v>
      </c>
      <c r="M11942" t="s">
        <v>29180</v>
      </c>
      <c r="O11942" t="s">
        <v>22</v>
      </c>
    </row>
    <row r="11943" spans="1:17" x14ac:dyDescent="0.3">
      <c r="A11943" s="3">
        <v>17654</v>
      </c>
      <c r="B11943" s="4" t="str">
        <f t="shared" si="373"/>
        <v>chr17:41145786-41145798</v>
      </c>
      <c r="C11943" t="s">
        <v>3681</v>
      </c>
      <c r="D11943">
        <v>41145786</v>
      </c>
      <c r="E11943">
        <v>41145798</v>
      </c>
      <c r="F11943">
        <f t="shared" si="372"/>
        <v>12</v>
      </c>
      <c r="G11943" t="s">
        <v>15</v>
      </c>
      <c r="I11943" t="s">
        <v>15</v>
      </c>
    </row>
    <row r="11944" spans="1:17" x14ac:dyDescent="0.3">
      <c r="A11944" s="3">
        <v>18233</v>
      </c>
      <c r="B11944" s="4" t="str">
        <f t="shared" si="373"/>
        <v>chr17:42394096-42394108</v>
      </c>
      <c r="C11944" t="s">
        <v>3681</v>
      </c>
      <c r="D11944">
        <v>42394096</v>
      </c>
      <c r="E11944">
        <v>42394108</v>
      </c>
      <c r="F11944">
        <f t="shared" si="372"/>
        <v>12</v>
      </c>
      <c r="G11944" t="s">
        <v>29310</v>
      </c>
      <c r="I11944" t="s">
        <v>25</v>
      </c>
      <c r="J11944" t="s">
        <v>29311</v>
      </c>
      <c r="K11944" t="s">
        <v>29310</v>
      </c>
      <c r="L11944" t="s">
        <v>29312</v>
      </c>
      <c r="M11944" t="s">
        <v>29313</v>
      </c>
      <c r="O11944" t="s">
        <v>22</v>
      </c>
      <c r="P11944" t="s">
        <v>29314</v>
      </c>
    </row>
    <row r="11945" spans="1:17" x14ac:dyDescent="0.3">
      <c r="A11945" s="3">
        <v>18238</v>
      </c>
      <c r="B11945" s="4" t="str">
        <f t="shared" si="373"/>
        <v>chr17:42544470-42544482</v>
      </c>
      <c r="C11945" t="s">
        <v>3681</v>
      </c>
      <c r="D11945">
        <v>42544470</v>
      </c>
      <c r="E11945">
        <v>42544482</v>
      </c>
      <c r="F11945">
        <f t="shared" si="372"/>
        <v>12</v>
      </c>
      <c r="G11945" t="s">
        <v>29327</v>
      </c>
      <c r="H11945">
        <v>3</v>
      </c>
      <c r="I11945" t="s">
        <v>17</v>
      </c>
      <c r="J11945" t="s">
        <v>29328</v>
      </c>
      <c r="K11945" t="s">
        <v>29327</v>
      </c>
      <c r="L11945" t="s">
        <v>29329</v>
      </c>
      <c r="M11945" t="s">
        <v>29330</v>
      </c>
      <c r="O11945" t="s">
        <v>22</v>
      </c>
    </row>
    <row r="11946" spans="1:17" x14ac:dyDescent="0.3">
      <c r="A11946" s="3">
        <v>18293</v>
      </c>
      <c r="B11946" s="4" t="str">
        <f t="shared" si="373"/>
        <v>chr17:46153350-46153362</v>
      </c>
      <c r="C11946" t="s">
        <v>3681</v>
      </c>
      <c r="D11946">
        <v>46153350</v>
      </c>
      <c r="E11946">
        <v>46153362</v>
      </c>
      <c r="F11946">
        <f t="shared" si="372"/>
        <v>12</v>
      </c>
      <c r="G11946" t="s">
        <v>29458</v>
      </c>
      <c r="I11946" t="s">
        <v>17</v>
      </c>
      <c r="J11946" t="s">
        <v>29459</v>
      </c>
      <c r="K11946" t="s">
        <v>29458</v>
      </c>
      <c r="L11946" t="s">
        <v>29460</v>
      </c>
      <c r="M11946" t="s">
        <v>29461</v>
      </c>
      <c r="O11946" t="s">
        <v>22</v>
      </c>
    </row>
    <row r="11947" spans="1:17" x14ac:dyDescent="0.3">
      <c r="A11947" s="3">
        <v>18364</v>
      </c>
      <c r="B11947" s="4" t="str">
        <f t="shared" si="373"/>
        <v>chr17:49086491-49086503</v>
      </c>
      <c r="C11947" t="s">
        <v>3681</v>
      </c>
      <c r="D11947">
        <v>49086491</v>
      </c>
      <c r="E11947">
        <v>49086503</v>
      </c>
      <c r="F11947">
        <f t="shared" si="372"/>
        <v>12</v>
      </c>
      <c r="G11947" t="s">
        <v>29578</v>
      </c>
      <c r="I11947" t="s">
        <v>17</v>
      </c>
      <c r="J11947" t="s">
        <v>29579</v>
      </c>
      <c r="K11947" t="s">
        <v>29578</v>
      </c>
      <c r="L11947" t="s">
        <v>29580</v>
      </c>
      <c r="M11947" t="s">
        <v>29581</v>
      </c>
      <c r="N11947" t="s">
        <v>196</v>
      </c>
      <c r="O11947" t="s">
        <v>22</v>
      </c>
      <c r="P11947" t="s">
        <v>26505</v>
      </c>
    </row>
    <row r="11948" spans="1:17" x14ac:dyDescent="0.3">
      <c r="A11948" s="3">
        <v>18396</v>
      </c>
      <c r="B11948" s="4" t="str">
        <f t="shared" si="373"/>
        <v>chr17:56082283-56082295</v>
      </c>
      <c r="C11948" t="s">
        <v>3681</v>
      </c>
      <c r="D11948">
        <v>56082283</v>
      </c>
      <c r="E11948">
        <v>56082295</v>
      </c>
      <c r="F11948">
        <f t="shared" si="372"/>
        <v>12</v>
      </c>
      <c r="G11948" t="s">
        <v>29640</v>
      </c>
      <c r="H11948">
        <v>1</v>
      </c>
      <c r="I11948" t="s">
        <v>17</v>
      </c>
    </row>
    <row r="11949" spans="1:17" x14ac:dyDescent="0.3">
      <c r="A11949" s="3">
        <v>18422</v>
      </c>
      <c r="B11949" s="4" t="str">
        <f t="shared" si="373"/>
        <v>chr17:57275150-57275162</v>
      </c>
      <c r="C11949" t="s">
        <v>3681</v>
      </c>
      <c r="D11949">
        <v>57275150</v>
      </c>
      <c r="E11949">
        <v>57275162</v>
      </c>
      <c r="F11949">
        <f t="shared" si="372"/>
        <v>12</v>
      </c>
      <c r="G11949" t="s">
        <v>29680</v>
      </c>
      <c r="I11949" t="s">
        <v>25</v>
      </c>
      <c r="J11949" t="s">
        <v>29681</v>
      </c>
      <c r="K11949" t="s">
        <v>29680</v>
      </c>
      <c r="L11949" t="s">
        <v>29682</v>
      </c>
      <c r="M11949" t="s">
        <v>29683</v>
      </c>
      <c r="O11949" t="s">
        <v>22</v>
      </c>
      <c r="P11949" t="s">
        <v>29684</v>
      </c>
    </row>
    <row r="11950" spans="1:17" x14ac:dyDescent="0.3">
      <c r="A11950" s="3">
        <v>18628</v>
      </c>
      <c r="B11950" s="4" t="str">
        <f t="shared" si="373"/>
        <v>chr17:74160816-74160828</v>
      </c>
      <c r="C11950" t="s">
        <v>3681</v>
      </c>
      <c r="D11950">
        <v>74160816</v>
      </c>
      <c r="E11950">
        <v>74160828</v>
      </c>
      <c r="F11950">
        <f t="shared" si="372"/>
        <v>12</v>
      </c>
      <c r="G11950" t="s">
        <v>30052</v>
      </c>
      <c r="I11950" t="s">
        <v>17</v>
      </c>
      <c r="J11950" t="s">
        <v>30053</v>
      </c>
      <c r="K11950" t="s">
        <v>30052</v>
      </c>
      <c r="L11950" t="s">
        <v>30054</v>
      </c>
      <c r="M11950" t="s">
        <v>30055</v>
      </c>
      <c r="N11950" t="s">
        <v>544</v>
      </c>
      <c r="O11950" t="s">
        <v>22</v>
      </c>
      <c r="P11950" t="s">
        <v>3402</v>
      </c>
    </row>
    <row r="11951" spans="1:17" x14ac:dyDescent="0.3">
      <c r="A11951" s="3">
        <v>18669</v>
      </c>
      <c r="B11951" s="4" t="str">
        <f t="shared" si="373"/>
        <v>chr17:76972034-76972046</v>
      </c>
      <c r="C11951" t="s">
        <v>3681</v>
      </c>
      <c r="D11951">
        <v>76972034</v>
      </c>
      <c r="E11951">
        <v>76972046</v>
      </c>
      <c r="F11951">
        <f t="shared" si="372"/>
        <v>12</v>
      </c>
      <c r="G11951" t="s">
        <v>30156</v>
      </c>
      <c r="I11951" t="s">
        <v>17</v>
      </c>
      <c r="J11951" t="s">
        <v>30157</v>
      </c>
      <c r="K11951" t="s">
        <v>30156</v>
      </c>
      <c r="L11951" t="s">
        <v>30158</v>
      </c>
      <c r="M11951" t="s">
        <v>30159</v>
      </c>
      <c r="O11951" t="s">
        <v>22</v>
      </c>
    </row>
    <row r="11952" spans="1:17" x14ac:dyDescent="0.3">
      <c r="A11952" s="3">
        <v>18712</v>
      </c>
      <c r="B11952" s="4" t="str">
        <f t="shared" si="373"/>
        <v>chr17:79596889-79596901</v>
      </c>
      <c r="C11952" t="s">
        <v>3681</v>
      </c>
      <c r="D11952">
        <v>79596889</v>
      </c>
      <c r="E11952">
        <v>79596901</v>
      </c>
      <c r="F11952">
        <f t="shared" si="372"/>
        <v>12</v>
      </c>
      <c r="G11952" t="s">
        <v>30243</v>
      </c>
      <c r="I11952" t="s">
        <v>17</v>
      </c>
      <c r="J11952" t="s">
        <v>30244</v>
      </c>
      <c r="K11952" t="s">
        <v>30243</v>
      </c>
      <c r="L11952" t="s">
        <v>30245</v>
      </c>
      <c r="M11952" t="s">
        <v>30246</v>
      </c>
      <c r="O11952" t="s">
        <v>22</v>
      </c>
      <c r="P11952" t="s">
        <v>8197</v>
      </c>
    </row>
    <row r="11953" spans="1:17" x14ac:dyDescent="0.3">
      <c r="A11953" s="3">
        <v>18803</v>
      </c>
      <c r="B11953" s="4" t="str">
        <f t="shared" si="373"/>
        <v>chr18:5406763-5406775</v>
      </c>
      <c r="C11953" t="s">
        <v>3920</v>
      </c>
      <c r="D11953">
        <v>5406763</v>
      </c>
      <c r="E11953">
        <v>5406775</v>
      </c>
      <c r="F11953">
        <f t="shared" si="372"/>
        <v>12</v>
      </c>
      <c r="G11953" t="s">
        <v>3922</v>
      </c>
      <c r="I11953" t="s">
        <v>17</v>
      </c>
      <c r="J11953" t="s">
        <v>3923</v>
      </c>
      <c r="K11953" t="s">
        <v>3922</v>
      </c>
      <c r="L11953" t="s">
        <v>3924</v>
      </c>
      <c r="M11953" t="s">
        <v>3925</v>
      </c>
      <c r="O11953" t="s">
        <v>22</v>
      </c>
      <c r="Q11953" t="s">
        <v>3926</v>
      </c>
    </row>
    <row r="11954" spans="1:17" x14ac:dyDescent="0.3">
      <c r="A11954" s="3">
        <v>18848</v>
      </c>
      <c r="B11954" s="4" t="str">
        <f t="shared" si="373"/>
        <v>chr18:12547310-12547322</v>
      </c>
      <c r="C11954" t="s">
        <v>3920</v>
      </c>
      <c r="D11954">
        <v>12547310</v>
      </c>
      <c r="E11954">
        <v>12547322</v>
      </c>
      <c r="F11954">
        <f t="shared" si="372"/>
        <v>12</v>
      </c>
      <c r="G11954" t="s">
        <v>30481</v>
      </c>
      <c r="I11954" t="s">
        <v>17</v>
      </c>
      <c r="J11954" t="s">
        <v>30482</v>
      </c>
      <c r="K11954" t="s">
        <v>30481</v>
      </c>
      <c r="L11954" t="s">
        <v>30483</v>
      </c>
      <c r="M11954" t="s">
        <v>30484</v>
      </c>
      <c r="N11954" t="s">
        <v>1764</v>
      </c>
      <c r="O11954" t="s">
        <v>22</v>
      </c>
      <c r="P11954" t="s">
        <v>28134</v>
      </c>
    </row>
    <row r="11955" spans="1:17" x14ac:dyDescent="0.3">
      <c r="A11955" s="3">
        <v>18887</v>
      </c>
      <c r="B11955" s="4" t="str">
        <f t="shared" si="373"/>
        <v>chr18:21104373-21104385</v>
      </c>
      <c r="C11955" t="s">
        <v>3920</v>
      </c>
      <c r="D11955">
        <v>21104373</v>
      </c>
      <c r="E11955">
        <v>21104385</v>
      </c>
      <c r="F11955">
        <f t="shared" si="372"/>
        <v>12</v>
      </c>
      <c r="G11955" t="s">
        <v>30561</v>
      </c>
      <c r="I11955" t="s">
        <v>25</v>
      </c>
      <c r="J11955" t="s">
        <v>30562</v>
      </c>
      <c r="K11955" t="s">
        <v>30561</v>
      </c>
      <c r="L11955" t="s">
        <v>30563</v>
      </c>
      <c r="M11955" t="s">
        <v>30564</v>
      </c>
      <c r="O11955" t="s">
        <v>22</v>
      </c>
      <c r="P11955" t="s">
        <v>1139</v>
      </c>
    </row>
    <row r="11956" spans="1:17" x14ac:dyDescent="0.3">
      <c r="A11956" s="3">
        <v>18970</v>
      </c>
      <c r="B11956" s="4" t="str">
        <f t="shared" si="373"/>
        <v>chr18:28682166-28682178</v>
      </c>
      <c r="C11956" t="s">
        <v>3920</v>
      </c>
      <c r="D11956">
        <v>28682166</v>
      </c>
      <c r="E11956">
        <v>28682178</v>
      </c>
      <c r="F11956">
        <f t="shared" si="372"/>
        <v>12</v>
      </c>
      <c r="G11956" t="s">
        <v>30602</v>
      </c>
      <c r="H11956">
        <v>1</v>
      </c>
      <c r="I11956" t="s">
        <v>17</v>
      </c>
      <c r="J11956" t="s">
        <v>30603</v>
      </c>
      <c r="K11956" t="s">
        <v>30602</v>
      </c>
      <c r="L11956" t="s">
        <v>30604</v>
      </c>
      <c r="M11956" t="s">
        <v>30605</v>
      </c>
      <c r="N11956" t="s">
        <v>1758</v>
      </c>
      <c r="O11956" t="s">
        <v>22</v>
      </c>
      <c r="P11956" t="s">
        <v>486</v>
      </c>
    </row>
    <row r="11957" spans="1:17" x14ac:dyDescent="0.3">
      <c r="A11957" s="3">
        <v>19315</v>
      </c>
      <c r="B11957" s="4" t="str">
        <f t="shared" si="373"/>
        <v>chr18:66564814-66564826</v>
      </c>
      <c r="C11957" t="s">
        <v>3920</v>
      </c>
      <c r="D11957">
        <v>66564814</v>
      </c>
      <c r="E11957">
        <v>66564826</v>
      </c>
      <c r="F11957">
        <f t="shared" si="372"/>
        <v>12</v>
      </c>
      <c r="G11957" t="s">
        <v>30840</v>
      </c>
      <c r="I11957" t="s">
        <v>25</v>
      </c>
      <c r="J11957" t="s">
        <v>30841</v>
      </c>
      <c r="K11957" t="s">
        <v>30840</v>
      </c>
      <c r="L11957" t="s">
        <v>30842</v>
      </c>
      <c r="M11957" t="s">
        <v>30843</v>
      </c>
      <c r="O11957" t="s">
        <v>22</v>
      </c>
    </row>
    <row r="11958" spans="1:17" x14ac:dyDescent="0.3">
      <c r="A11958" s="3">
        <v>19354</v>
      </c>
      <c r="B11958" s="4" t="str">
        <f t="shared" si="373"/>
        <v>chr18:77746738-77746750</v>
      </c>
      <c r="C11958" t="s">
        <v>3920</v>
      </c>
      <c r="D11958">
        <v>77746738</v>
      </c>
      <c r="E11958">
        <v>77746750</v>
      </c>
      <c r="F11958">
        <f t="shared" si="372"/>
        <v>12</v>
      </c>
      <c r="G11958" t="s">
        <v>30891</v>
      </c>
      <c r="I11958" t="s">
        <v>17</v>
      </c>
      <c r="J11958" t="s">
        <v>30892</v>
      </c>
      <c r="K11958" t="s">
        <v>30891</v>
      </c>
      <c r="L11958" t="s">
        <v>30893</v>
      </c>
      <c r="M11958" t="s">
        <v>30894</v>
      </c>
      <c r="N11958" t="s">
        <v>852</v>
      </c>
      <c r="O11958" t="s">
        <v>22</v>
      </c>
    </row>
    <row r="11959" spans="1:17" x14ac:dyDescent="0.3">
      <c r="A11959" s="3">
        <v>19359</v>
      </c>
      <c r="B11959" s="4" t="str">
        <f t="shared" si="373"/>
        <v>chr19:282121-282133</v>
      </c>
      <c r="C11959" t="s">
        <v>3990</v>
      </c>
      <c r="D11959">
        <v>282121</v>
      </c>
      <c r="E11959">
        <v>282133</v>
      </c>
      <c r="F11959">
        <f t="shared" si="372"/>
        <v>12</v>
      </c>
      <c r="G11959" t="s">
        <v>30905</v>
      </c>
      <c r="I11959" t="s">
        <v>17</v>
      </c>
    </row>
    <row r="11960" spans="1:17" x14ac:dyDescent="0.3">
      <c r="A11960" s="3">
        <v>19363</v>
      </c>
      <c r="B11960" s="4" t="str">
        <f t="shared" si="373"/>
        <v>chr19:499037-499049</v>
      </c>
      <c r="C11960" t="s">
        <v>3990</v>
      </c>
      <c r="D11960">
        <v>499037</v>
      </c>
      <c r="E11960">
        <v>499049</v>
      </c>
      <c r="F11960">
        <f t="shared" si="372"/>
        <v>12</v>
      </c>
      <c r="G11960" t="s">
        <v>30911</v>
      </c>
      <c r="I11960" t="s">
        <v>25</v>
      </c>
      <c r="J11960" t="s">
        <v>30912</v>
      </c>
      <c r="K11960" t="s">
        <v>30911</v>
      </c>
      <c r="L11960" t="s">
        <v>30913</v>
      </c>
      <c r="M11960" t="s">
        <v>30914</v>
      </c>
      <c r="O11960" t="s">
        <v>22</v>
      </c>
      <c r="P11960" t="s">
        <v>30915</v>
      </c>
    </row>
    <row r="11961" spans="1:17" x14ac:dyDescent="0.3">
      <c r="A11961" s="3">
        <v>19506</v>
      </c>
      <c r="B11961" s="4" t="str">
        <f t="shared" si="373"/>
        <v>chr19:1507543-1507555</v>
      </c>
      <c r="C11961" t="s">
        <v>3990</v>
      </c>
      <c r="D11961">
        <v>1507543</v>
      </c>
      <c r="E11961">
        <v>1507555</v>
      </c>
      <c r="F11961">
        <f t="shared" si="372"/>
        <v>12</v>
      </c>
      <c r="G11961" t="s">
        <v>30995</v>
      </c>
      <c r="I11961" t="s">
        <v>17</v>
      </c>
      <c r="J11961" t="s">
        <v>30996</v>
      </c>
      <c r="K11961" t="s">
        <v>30995</v>
      </c>
      <c r="L11961" t="s">
        <v>30997</v>
      </c>
      <c r="M11961" t="s">
        <v>30998</v>
      </c>
      <c r="N11961" t="s">
        <v>82</v>
      </c>
      <c r="O11961" t="s">
        <v>22</v>
      </c>
      <c r="P11961" t="s">
        <v>270</v>
      </c>
    </row>
    <row r="11962" spans="1:17" x14ac:dyDescent="0.3">
      <c r="A11962" s="3">
        <v>19512</v>
      </c>
      <c r="B11962" s="4" t="str">
        <f t="shared" si="373"/>
        <v>chr19:1820167-1820179</v>
      </c>
      <c r="C11962" t="s">
        <v>3990</v>
      </c>
      <c r="D11962">
        <v>1820167</v>
      </c>
      <c r="E11962">
        <v>1820179</v>
      </c>
      <c r="F11962">
        <f t="shared" si="372"/>
        <v>12</v>
      </c>
      <c r="G11962" t="s">
        <v>4005</v>
      </c>
      <c r="I11962" t="s">
        <v>17</v>
      </c>
      <c r="J11962" t="s">
        <v>4006</v>
      </c>
      <c r="K11962" t="s">
        <v>4005</v>
      </c>
      <c r="L11962" t="s">
        <v>4007</v>
      </c>
      <c r="M11962" t="s">
        <v>4008</v>
      </c>
      <c r="N11962" t="s">
        <v>160</v>
      </c>
      <c r="O11962" t="s">
        <v>22</v>
      </c>
    </row>
    <row r="11963" spans="1:17" x14ac:dyDescent="0.3">
      <c r="A11963" s="3">
        <v>19571</v>
      </c>
      <c r="B11963" s="4" t="str">
        <f t="shared" si="373"/>
        <v>chr19:4175012-4175024</v>
      </c>
      <c r="C11963" t="s">
        <v>3990</v>
      </c>
      <c r="D11963">
        <v>4175012</v>
      </c>
      <c r="E11963">
        <v>4175024</v>
      </c>
      <c r="F11963">
        <f t="shared" si="372"/>
        <v>12</v>
      </c>
      <c r="G11963" t="s">
        <v>31139</v>
      </c>
      <c r="I11963" t="s">
        <v>17</v>
      </c>
      <c r="J11963" t="s">
        <v>31140</v>
      </c>
      <c r="K11963" t="s">
        <v>31139</v>
      </c>
      <c r="L11963" t="s">
        <v>31141</v>
      </c>
      <c r="M11963" t="s">
        <v>31142</v>
      </c>
      <c r="O11963" t="s">
        <v>22</v>
      </c>
    </row>
    <row r="11964" spans="1:17" x14ac:dyDescent="0.3">
      <c r="A11964" s="3">
        <v>19685</v>
      </c>
      <c r="B11964" s="4" t="str">
        <f t="shared" si="373"/>
        <v>chr19:9453976-9453988</v>
      </c>
      <c r="C11964" t="s">
        <v>3990</v>
      </c>
      <c r="D11964">
        <v>9453976</v>
      </c>
      <c r="E11964">
        <v>9453988</v>
      </c>
      <c r="F11964">
        <f t="shared" si="372"/>
        <v>12</v>
      </c>
      <c r="G11964" t="s">
        <v>31381</v>
      </c>
      <c r="I11964" t="s">
        <v>25</v>
      </c>
      <c r="J11964" t="s">
        <v>31382</v>
      </c>
      <c r="K11964" t="s">
        <v>31381</v>
      </c>
      <c r="L11964" t="s">
        <v>31383</v>
      </c>
      <c r="M11964" t="s">
        <v>31384</v>
      </c>
      <c r="N11964" t="s">
        <v>599</v>
      </c>
      <c r="O11964" t="s">
        <v>22</v>
      </c>
      <c r="P11964" t="s">
        <v>2391</v>
      </c>
    </row>
    <row r="11965" spans="1:17" x14ac:dyDescent="0.3">
      <c r="A11965" s="3">
        <v>19745</v>
      </c>
      <c r="B11965" s="4" t="str">
        <f t="shared" si="373"/>
        <v>chr19:11106590-11106602</v>
      </c>
      <c r="C11965" t="s">
        <v>3990</v>
      </c>
      <c r="D11965">
        <v>11106590</v>
      </c>
      <c r="E11965">
        <v>11106602</v>
      </c>
      <c r="F11965">
        <f t="shared" si="372"/>
        <v>12</v>
      </c>
      <c r="G11965" t="s">
        <v>31472</v>
      </c>
      <c r="I11965" t="s">
        <v>25</v>
      </c>
      <c r="J11965" t="s">
        <v>31473</v>
      </c>
      <c r="K11965" t="s">
        <v>31472</v>
      </c>
      <c r="L11965" t="s">
        <v>31474</v>
      </c>
      <c r="M11965" t="s">
        <v>31475</v>
      </c>
      <c r="N11965" t="s">
        <v>690</v>
      </c>
      <c r="O11965" t="s">
        <v>22</v>
      </c>
      <c r="P11965" t="s">
        <v>2104</v>
      </c>
      <c r="Q11965" t="s">
        <v>1579</v>
      </c>
    </row>
    <row r="11966" spans="1:17" x14ac:dyDescent="0.3">
      <c r="A11966" s="3">
        <v>19747</v>
      </c>
      <c r="B11966" s="4" t="str">
        <f t="shared" si="373"/>
        <v>chr19:11200030-11200042</v>
      </c>
      <c r="C11966" t="s">
        <v>3990</v>
      </c>
      <c r="D11966">
        <v>11200030</v>
      </c>
      <c r="E11966">
        <v>11200042</v>
      </c>
      <c r="F11966">
        <f t="shared" si="372"/>
        <v>12</v>
      </c>
      <c r="G11966" t="s">
        <v>31476</v>
      </c>
      <c r="H11966">
        <v>1</v>
      </c>
      <c r="I11966" t="s">
        <v>25</v>
      </c>
      <c r="J11966" t="s">
        <v>31477</v>
      </c>
      <c r="K11966" t="s">
        <v>31476</v>
      </c>
      <c r="L11966" t="s">
        <v>31478</v>
      </c>
      <c r="M11966" t="s">
        <v>31479</v>
      </c>
      <c r="N11966" t="s">
        <v>182</v>
      </c>
      <c r="O11966" t="s">
        <v>22</v>
      </c>
    </row>
    <row r="11967" spans="1:17" x14ac:dyDescent="0.3">
      <c r="A11967" s="3">
        <v>20142</v>
      </c>
      <c r="B11967" s="4" t="str">
        <f t="shared" si="373"/>
        <v>chr19:18193074-18193086</v>
      </c>
      <c r="C11967" t="s">
        <v>3990</v>
      </c>
      <c r="D11967">
        <v>18193074</v>
      </c>
      <c r="E11967">
        <v>18193086</v>
      </c>
      <c r="F11967">
        <f t="shared" si="372"/>
        <v>12</v>
      </c>
      <c r="G11967" t="s">
        <v>31854</v>
      </c>
      <c r="I11967" t="s">
        <v>17</v>
      </c>
      <c r="J11967" t="s">
        <v>31855</v>
      </c>
      <c r="K11967" t="s">
        <v>31854</v>
      </c>
      <c r="L11967" t="s">
        <v>31856</v>
      </c>
      <c r="M11967" t="s">
        <v>31857</v>
      </c>
      <c r="N11967" t="s">
        <v>229</v>
      </c>
      <c r="O11967" t="s">
        <v>22</v>
      </c>
      <c r="P11967" t="s">
        <v>31858</v>
      </c>
      <c r="Q11967" t="s">
        <v>2344</v>
      </c>
    </row>
    <row r="11968" spans="1:17" x14ac:dyDescent="0.3">
      <c r="A11968" s="3">
        <v>20209</v>
      </c>
      <c r="B11968" s="4" t="str">
        <f t="shared" si="373"/>
        <v>chr19:21721424-21721436</v>
      </c>
      <c r="C11968" t="s">
        <v>3990</v>
      </c>
      <c r="D11968">
        <v>21721424</v>
      </c>
      <c r="E11968">
        <v>21721436</v>
      </c>
      <c r="F11968">
        <f t="shared" si="372"/>
        <v>12</v>
      </c>
      <c r="G11968" t="s">
        <v>31991</v>
      </c>
      <c r="I11968" t="s">
        <v>25</v>
      </c>
      <c r="J11968" t="s">
        <v>31992</v>
      </c>
      <c r="K11968" t="s">
        <v>31991</v>
      </c>
      <c r="L11968" t="s">
        <v>31993</v>
      </c>
      <c r="M11968" t="s">
        <v>31994</v>
      </c>
      <c r="O11968" t="s">
        <v>22</v>
      </c>
      <c r="P11968" t="s">
        <v>136</v>
      </c>
    </row>
    <row r="11969" spans="1:17" x14ac:dyDescent="0.3">
      <c r="A11969" s="3">
        <v>20242</v>
      </c>
      <c r="B11969" s="4" t="str">
        <f t="shared" si="373"/>
        <v>chr19:30505087-30505099</v>
      </c>
      <c r="C11969" t="s">
        <v>3990</v>
      </c>
      <c r="D11969">
        <v>30505087</v>
      </c>
      <c r="E11969">
        <v>30505099</v>
      </c>
      <c r="F11969">
        <f t="shared" si="372"/>
        <v>12</v>
      </c>
      <c r="G11969" t="s">
        <v>32036</v>
      </c>
      <c r="I11969" t="s">
        <v>25</v>
      </c>
      <c r="J11969" t="s">
        <v>32037</v>
      </c>
      <c r="K11969" t="s">
        <v>32036</v>
      </c>
      <c r="L11969" t="s">
        <v>32038</v>
      </c>
      <c r="M11969" t="s">
        <v>32039</v>
      </c>
      <c r="N11969" t="s">
        <v>1444</v>
      </c>
      <c r="O11969" t="s">
        <v>22</v>
      </c>
      <c r="P11969" t="s">
        <v>32040</v>
      </c>
    </row>
    <row r="11970" spans="1:17" x14ac:dyDescent="0.3">
      <c r="A11970" s="3">
        <v>20629</v>
      </c>
      <c r="B11970" s="4" t="str">
        <f t="shared" si="373"/>
        <v>chr19:40009119-40009131</v>
      </c>
      <c r="C11970" t="s">
        <v>3990</v>
      </c>
      <c r="D11970">
        <v>40009119</v>
      </c>
      <c r="E11970">
        <v>40009131</v>
      </c>
      <c r="F11970">
        <f t="shared" ref="F11970:F12033" si="374">E11970-D11970</f>
        <v>12</v>
      </c>
      <c r="G11970" t="s">
        <v>32348</v>
      </c>
      <c r="I11970" t="s">
        <v>25</v>
      </c>
      <c r="J11970" t="s">
        <v>32349</v>
      </c>
      <c r="K11970" t="s">
        <v>32348</v>
      </c>
      <c r="L11970" t="s">
        <v>32350</v>
      </c>
      <c r="M11970" t="s">
        <v>32351</v>
      </c>
      <c r="O11970" t="s">
        <v>22</v>
      </c>
      <c r="P11970" t="s">
        <v>32352</v>
      </c>
    </row>
    <row r="11971" spans="1:17" x14ac:dyDescent="0.3">
      <c r="A11971" s="3">
        <v>20644</v>
      </c>
      <c r="B11971" s="4" t="str">
        <f t="shared" ref="B11971:B12034" si="375">C11971&amp;":"&amp;D11971&amp;"-"&amp;E11971</f>
        <v>chr19:40827013-40827025</v>
      </c>
      <c r="C11971" t="s">
        <v>3990</v>
      </c>
      <c r="D11971">
        <v>40827013</v>
      </c>
      <c r="E11971">
        <v>40827025</v>
      </c>
      <c r="F11971">
        <f t="shared" si="374"/>
        <v>12</v>
      </c>
      <c r="G11971" t="s">
        <v>32383</v>
      </c>
      <c r="H11971">
        <v>9</v>
      </c>
      <c r="I11971" t="s">
        <v>17</v>
      </c>
      <c r="J11971" t="s">
        <v>32384</v>
      </c>
      <c r="K11971" t="s">
        <v>32383</v>
      </c>
      <c r="L11971" t="s">
        <v>32385</v>
      </c>
      <c r="M11971" t="s">
        <v>32386</v>
      </c>
      <c r="O11971" t="s">
        <v>22</v>
      </c>
    </row>
    <row r="11972" spans="1:17" x14ac:dyDescent="0.3">
      <c r="A11972" s="3">
        <v>20683</v>
      </c>
      <c r="B11972" s="4" t="str">
        <f t="shared" si="375"/>
        <v>chr19:42401463-42401475</v>
      </c>
      <c r="C11972" t="s">
        <v>3990</v>
      </c>
      <c r="D11972">
        <v>42401463</v>
      </c>
      <c r="E11972">
        <v>42401475</v>
      </c>
      <c r="F11972">
        <f t="shared" si="374"/>
        <v>12</v>
      </c>
      <c r="G11972" t="s">
        <v>4121</v>
      </c>
      <c r="H11972">
        <v>3</v>
      </c>
      <c r="I11972" t="s">
        <v>25</v>
      </c>
      <c r="J11972" t="s">
        <v>4122</v>
      </c>
      <c r="K11972" t="s">
        <v>4121</v>
      </c>
      <c r="L11972" t="s">
        <v>4123</v>
      </c>
      <c r="M11972" t="s">
        <v>4124</v>
      </c>
      <c r="N11972" t="s">
        <v>700</v>
      </c>
      <c r="O11972" t="s">
        <v>22</v>
      </c>
      <c r="Q11972" t="s">
        <v>4125</v>
      </c>
    </row>
    <row r="11973" spans="1:17" x14ac:dyDescent="0.3">
      <c r="A11973" s="3">
        <v>20801</v>
      </c>
      <c r="B11973" s="4" t="str">
        <f t="shared" si="375"/>
        <v>chr19:48283376-48283388</v>
      </c>
      <c r="C11973" t="s">
        <v>3990</v>
      </c>
      <c r="D11973">
        <v>48283376</v>
      </c>
      <c r="E11973">
        <v>48283388</v>
      </c>
      <c r="F11973">
        <f t="shared" si="374"/>
        <v>12</v>
      </c>
      <c r="G11973" t="s">
        <v>32729</v>
      </c>
      <c r="I11973" t="s">
        <v>25</v>
      </c>
    </row>
    <row r="11974" spans="1:17" x14ac:dyDescent="0.3">
      <c r="A11974" s="3">
        <v>20813</v>
      </c>
      <c r="B11974" s="4" t="str">
        <f t="shared" si="375"/>
        <v>chr19:48727113-48727125</v>
      </c>
      <c r="C11974" t="s">
        <v>3990</v>
      </c>
      <c r="D11974">
        <v>48727113</v>
      </c>
      <c r="E11974">
        <v>48727125</v>
      </c>
      <c r="F11974">
        <f t="shared" si="374"/>
        <v>12</v>
      </c>
      <c r="G11974" t="s">
        <v>4149</v>
      </c>
      <c r="I11974" t="s">
        <v>17</v>
      </c>
      <c r="J11974" t="s">
        <v>4150</v>
      </c>
      <c r="K11974" t="s">
        <v>4149</v>
      </c>
      <c r="L11974" t="s">
        <v>4151</v>
      </c>
      <c r="M11974" t="s">
        <v>4152</v>
      </c>
      <c r="O11974" t="s">
        <v>22</v>
      </c>
    </row>
    <row r="11975" spans="1:17" x14ac:dyDescent="0.3">
      <c r="A11975" s="3">
        <v>20913</v>
      </c>
      <c r="B11975" s="4" t="str">
        <f t="shared" si="375"/>
        <v>chr19:50918847-50918859</v>
      </c>
      <c r="C11975" t="s">
        <v>3990</v>
      </c>
      <c r="D11975">
        <v>50918847</v>
      </c>
      <c r="E11975">
        <v>50918859</v>
      </c>
      <c r="F11975">
        <f t="shared" si="374"/>
        <v>12</v>
      </c>
      <c r="G11975" t="s">
        <v>32950</v>
      </c>
      <c r="I11975" t="s">
        <v>25</v>
      </c>
      <c r="J11975" t="s">
        <v>32951</v>
      </c>
      <c r="K11975" t="s">
        <v>32950</v>
      </c>
      <c r="L11975" t="s">
        <v>32952</v>
      </c>
      <c r="M11975" t="s">
        <v>32953</v>
      </c>
      <c r="N11975" t="s">
        <v>578</v>
      </c>
      <c r="O11975" t="s">
        <v>22</v>
      </c>
      <c r="Q11975" t="s">
        <v>32954</v>
      </c>
    </row>
    <row r="11976" spans="1:17" x14ac:dyDescent="0.3">
      <c r="A11976" s="3">
        <v>20973</v>
      </c>
      <c r="B11976" s="4" t="str">
        <f t="shared" si="375"/>
        <v>chr19:53833927-53833939</v>
      </c>
      <c r="C11976" t="s">
        <v>3990</v>
      </c>
      <c r="D11976">
        <v>53833927</v>
      </c>
      <c r="E11976">
        <v>53833939</v>
      </c>
      <c r="F11976">
        <f t="shared" si="374"/>
        <v>12</v>
      </c>
      <c r="G11976" t="s">
        <v>15</v>
      </c>
      <c r="I11976" t="s">
        <v>15</v>
      </c>
    </row>
    <row r="11977" spans="1:17" x14ac:dyDescent="0.3">
      <c r="A11977" s="3">
        <v>21091</v>
      </c>
      <c r="B11977" s="4" t="str">
        <f t="shared" si="375"/>
        <v>chr19:57293827-57293839</v>
      </c>
      <c r="C11977" t="s">
        <v>3990</v>
      </c>
      <c r="D11977">
        <v>57293827</v>
      </c>
      <c r="E11977">
        <v>57293839</v>
      </c>
      <c r="F11977">
        <f t="shared" si="374"/>
        <v>12</v>
      </c>
      <c r="G11977" t="s">
        <v>33291</v>
      </c>
      <c r="I11977" t="s">
        <v>17</v>
      </c>
      <c r="J11977" t="s">
        <v>33292</v>
      </c>
      <c r="K11977" t="s">
        <v>33291</v>
      </c>
      <c r="L11977" t="s">
        <v>33293</v>
      </c>
      <c r="M11977" t="s">
        <v>33294</v>
      </c>
      <c r="N11977" t="s">
        <v>599</v>
      </c>
      <c r="O11977" t="s">
        <v>22</v>
      </c>
      <c r="P11977" t="s">
        <v>2391</v>
      </c>
    </row>
    <row r="11978" spans="1:17" x14ac:dyDescent="0.3">
      <c r="A11978" s="3">
        <v>21163</v>
      </c>
      <c r="B11978" s="4" t="str">
        <f t="shared" si="375"/>
        <v>chr20:8773271-8773283</v>
      </c>
      <c r="C11978" t="s">
        <v>4221</v>
      </c>
      <c r="D11978">
        <v>8773271</v>
      </c>
      <c r="E11978">
        <v>8773283</v>
      </c>
      <c r="F11978">
        <f t="shared" si="374"/>
        <v>12</v>
      </c>
      <c r="G11978" t="s">
        <v>33445</v>
      </c>
      <c r="I11978" t="s">
        <v>25</v>
      </c>
      <c r="J11978" t="s">
        <v>33446</v>
      </c>
      <c r="K11978" t="s">
        <v>33445</v>
      </c>
      <c r="L11978" t="s">
        <v>33447</v>
      </c>
      <c r="M11978" t="s">
        <v>33448</v>
      </c>
      <c r="N11978" t="s">
        <v>990</v>
      </c>
      <c r="O11978" t="s">
        <v>22</v>
      </c>
      <c r="P11978" t="s">
        <v>33449</v>
      </c>
      <c r="Q11978" t="s">
        <v>33450</v>
      </c>
    </row>
    <row r="11979" spans="1:17" x14ac:dyDescent="0.3">
      <c r="A11979" s="3">
        <v>21190</v>
      </c>
      <c r="B11979" s="4" t="str">
        <f t="shared" si="375"/>
        <v>chr20:23421262-23421274</v>
      </c>
      <c r="C11979" t="s">
        <v>4221</v>
      </c>
      <c r="D11979">
        <v>23421262</v>
      </c>
      <c r="E11979">
        <v>23421274</v>
      </c>
      <c r="F11979">
        <f t="shared" si="374"/>
        <v>12</v>
      </c>
      <c r="G11979" t="s">
        <v>33497</v>
      </c>
      <c r="I11979" t="s">
        <v>25</v>
      </c>
      <c r="J11979" t="s">
        <v>33498</v>
      </c>
      <c r="K11979" t="s">
        <v>33497</v>
      </c>
      <c r="L11979" t="s">
        <v>33499</v>
      </c>
      <c r="M11979" t="s">
        <v>33500</v>
      </c>
      <c r="O11979" t="s">
        <v>22</v>
      </c>
    </row>
    <row r="11980" spans="1:17" x14ac:dyDescent="0.3">
      <c r="A11980" s="3">
        <v>21319</v>
      </c>
      <c r="B11980" s="4" t="str">
        <f t="shared" si="375"/>
        <v>chr20:43994186-43994198</v>
      </c>
      <c r="C11980" t="s">
        <v>4221</v>
      </c>
      <c r="D11980">
        <v>43994186</v>
      </c>
      <c r="E11980">
        <v>43994198</v>
      </c>
      <c r="F11980">
        <f t="shared" si="374"/>
        <v>12</v>
      </c>
      <c r="G11980" t="s">
        <v>33727</v>
      </c>
      <c r="I11980" t="s">
        <v>25</v>
      </c>
      <c r="J11980" t="s">
        <v>33728</v>
      </c>
      <c r="K11980" t="s">
        <v>33727</v>
      </c>
      <c r="L11980" t="s">
        <v>33729</v>
      </c>
      <c r="M11980" t="s">
        <v>33730</v>
      </c>
      <c r="N11980" t="s">
        <v>588</v>
      </c>
      <c r="O11980" t="s">
        <v>22</v>
      </c>
      <c r="P11980" t="s">
        <v>33731</v>
      </c>
    </row>
    <row r="11981" spans="1:17" x14ac:dyDescent="0.3">
      <c r="A11981" s="3">
        <v>21362</v>
      </c>
      <c r="B11981" s="4" t="str">
        <f t="shared" si="375"/>
        <v>chr20:55205416-55205428</v>
      </c>
      <c r="C11981" t="s">
        <v>4221</v>
      </c>
      <c r="D11981">
        <v>55205416</v>
      </c>
      <c r="E11981">
        <v>55205428</v>
      </c>
      <c r="F11981">
        <f t="shared" si="374"/>
        <v>12</v>
      </c>
      <c r="G11981" t="s">
        <v>33842</v>
      </c>
      <c r="I11981" t="s">
        <v>25</v>
      </c>
      <c r="J11981" t="s">
        <v>33843</v>
      </c>
      <c r="K11981" t="s">
        <v>33842</v>
      </c>
      <c r="L11981" t="s">
        <v>33844</v>
      </c>
      <c r="M11981" t="s">
        <v>33845</v>
      </c>
      <c r="N11981" t="s">
        <v>1044</v>
      </c>
      <c r="O11981" t="s">
        <v>22</v>
      </c>
      <c r="P11981" t="s">
        <v>14080</v>
      </c>
    </row>
    <row r="11982" spans="1:17" x14ac:dyDescent="0.3">
      <c r="A11982" s="3">
        <v>21834</v>
      </c>
      <c r="B11982" s="4" t="str">
        <f t="shared" si="375"/>
        <v>chr22:33968130-33968142</v>
      </c>
      <c r="C11982" t="s">
        <v>4397</v>
      </c>
      <c r="D11982">
        <v>33968130</v>
      </c>
      <c r="E11982">
        <v>33968142</v>
      </c>
      <c r="F11982">
        <f t="shared" si="374"/>
        <v>12</v>
      </c>
      <c r="G11982" t="s">
        <v>34628</v>
      </c>
      <c r="I11982" t="s">
        <v>17</v>
      </c>
      <c r="J11982" t="s">
        <v>34629</v>
      </c>
      <c r="K11982" t="s">
        <v>34628</v>
      </c>
      <c r="L11982" t="s">
        <v>34630</v>
      </c>
      <c r="M11982" t="s">
        <v>34631</v>
      </c>
      <c r="N11982" t="s">
        <v>705</v>
      </c>
      <c r="O11982" t="s">
        <v>22</v>
      </c>
      <c r="P11982" t="s">
        <v>20345</v>
      </c>
    </row>
    <row r="11983" spans="1:17" x14ac:dyDescent="0.3">
      <c r="A11983" s="3">
        <v>21962</v>
      </c>
      <c r="B11983" s="4" t="str">
        <f t="shared" si="375"/>
        <v>chr22:43286940-43286952</v>
      </c>
      <c r="C11983" t="s">
        <v>4397</v>
      </c>
      <c r="D11983">
        <v>43286940</v>
      </c>
      <c r="E11983">
        <v>43286952</v>
      </c>
      <c r="F11983">
        <f t="shared" si="374"/>
        <v>12</v>
      </c>
      <c r="G11983" t="s">
        <v>34882</v>
      </c>
      <c r="I11983" t="s">
        <v>17</v>
      </c>
      <c r="J11983" t="s">
        <v>34883</v>
      </c>
      <c r="K11983" t="s">
        <v>34882</v>
      </c>
      <c r="L11983" t="s">
        <v>34884</v>
      </c>
      <c r="M11983" t="s">
        <v>34885</v>
      </c>
      <c r="N11983" t="s">
        <v>1764</v>
      </c>
      <c r="O11983" t="s">
        <v>22</v>
      </c>
      <c r="P11983" t="s">
        <v>20391</v>
      </c>
    </row>
    <row r="11984" spans="1:17" x14ac:dyDescent="0.3">
      <c r="A11984" s="3">
        <v>21995</v>
      </c>
      <c r="B11984" s="4" t="str">
        <f t="shared" si="375"/>
        <v>chr22:50472773-50472785</v>
      </c>
      <c r="C11984" t="s">
        <v>4397</v>
      </c>
      <c r="D11984">
        <v>50472773</v>
      </c>
      <c r="E11984">
        <v>50472785</v>
      </c>
      <c r="F11984">
        <f t="shared" si="374"/>
        <v>12</v>
      </c>
      <c r="G11984" t="s">
        <v>34962</v>
      </c>
      <c r="I11984" t="s">
        <v>17</v>
      </c>
      <c r="J11984" t="s">
        <v>34963</v>
      </c>
      <c r="K11984" t="s">
        <v>34962</v>
      </c>
      <c r="L11984" t="s">
        <v>34964</v>
      </c>
      <c r="M11984" t="s">
        <v>34965</v>
      </c>
      <c r="O11984" t="s">
        <v>22</v>
      </c>
    </row>
    <row r="11985" spans="1:17" x14ac:dyDescent="0.3">
      <c r="A11985" s="3">
        <v>22162</v>
      </c>
      <c r="B11985" s="4" t="str">
        <f t="shared" si="375"/>
        <v>chrX:48932940-48932952</v>
      </c>
      <c r="C11985" t="s">
        <v>4475</v>
      </c>
      <c r="D11985">
        <v>48932940</v>
      </c>
      <c r="E11985">
        <v>48932952</v>
      </c>
      <c r="F11985">
        <f t="shared" si="374"/>
        <v>12</v>
      </c>
      <c r="G11985" t="s">
        <v>35283</v>
      </c>
      <c r="I11985" t="s">
        <v>17</v>
      </c>
      <c r="J11985" t="s">
        <v>35284</v>
      </c>
      <c r="K11985" t="s">
        <v>35283</v>
      </c>
      <c r="L11985" t="s">
        <v>35285</v>
      </c>
      <c r="M11985" t="s">
        <v>35286</v>
      </c>
      <c r="O11985" t="s">
        <v>22</v>
      </c>
      <c r="P11985" t="s">
        <v>3886</v>
      </c>
    </row>
    <row r="11986" spans="1:17" x14ac:dyDescent="0.3">
      <c r="A11986" s="3">
        <v>22329</v>
      </c>
      <c r="B11986" s="4" t="str">
        <f t="shared" si="375"/>
        <v>chrX:147029932-147029944</v>
      </c>
      <c r="C11986" t="s">
        <v>4475</v>
      </c>
      <c r="D11986">
        <v>147029932</v>
      </c>
      <c r="E11986">
        <v>147029944</v>
      </c>
      <c r="F11986">
        <f t="shared" si="374"/>
        <v>12</v>
      </c>
      <c r="G11986" t="s">
        <v>35566</v>
      </c>
      <c r="I11986" t="s">
        <v>25</v>
      </c>
      <c r="J11986" t="s">
        <v>35567</v>
      </c>
      <c r="K11986" t="s">
        <v>35566</v>
      </c>
      <c r="L11986" t="s">
        <v>35568</v>
      </c>
      <c r="M11986" t="s">
        <v>35569</v>
      </c>
      <c r="N11986" t="s">
        <v>11229</v>
      </c>
      <c r="O11986" t="s">
        <v>22</v>
      </c>
      <c r="P11986" t="s">
        <v>11230</v>
      </c>
    </row>
    <row r="11987" spans="1:17" x14ac:dyDescent="0.3">
      <c r="A11987" s="3">
        <v>22414</v>
      </c>
      <c r="B11987" s="4" t="str">
        <f t="shared" si="375"/>
        <v>chrY:8456165-8456177</v>
      </c>
      <c r="C11987" t="s">
        <v>4678</v>
      </c>
      <c r="D11987">
        <v>8456165</v>
      </c>
      <c r="E11987">
        <v>8456177</v>
      </c>
      <c r="F11987">
        <f t="shared" si="374"/>
        <v>12</v>
      </c>
      <c r="G11987" t="s">
        <v>15</v>
      </c>
      <c r="I11987" t="s">
        <v>15</v>
      </c>
    </row>
    <row r="11988" spans="1:17" x14ac:dyDescent="0.3">
      <c r="A11988" s="3">
        <v>4</v>
      </c>
      <c r="B11988" s="4" t="str">
        <f t="shared" si="375"/>
        <v>chr1:986621-986632</v>
      </c>
      <c r="C11988" t="s">
        <v>14</v>
      </c>
      <c r="D11988">
        <v>986621</v>
      </c>
      <c r="E11988">
        <v>986632</v>
      </c>
      <c r="F11988">
        <f t="shared" si="374"/>
        <v>11</v>
      </c>
      <c r="G11988" t="s">
        <v>4693</v>
      </c>
      <c r="I11988" t="s">
        <v>25</v>
      </c>
      <c r="J11988" t="s">
        <v>4694</v>
      </c>
      <c r="K11988" t="s">
        <v>4693</v>
      </c>
      <c r="L11988" t="s">
        <v>4695</v>
      </c>
      <c r="M11988" t="s">
        <v>4696</v>
      </c>
      <c r="N11988" t="s">
        <v>88</v>
      </c>
      <c r="O11988" t="s">
        <v>22</v>
      </c>
      <c r="P11988" t="s">
        <v>4697</v>
      </c>
    </row>
    <row r="11989" spans="1:17" x14ac:dyDescent="0.3">
      <c r="A11989" s="3">
        <v>21</v>
      </c>
      <c r="B11989" s="4" t="str">
        <f t="shared" si="375"/>
        <v>chr1:1272424-1272435</v>
      </c>
      <c r="C11989" t="s">
        <v>14</v>
      </c>
      <c r="D11989">
        <v>1272424</v>
      </c>
      <c r="E11989">
        <v>1272435</v>
      </c>
      <c r="F11989">
        <f t="shared" si="374"/>
        <v>11</v>
      </c>
      <c r="G11989" t="s">
        <v>4725</v>
      </c>
      <c r="I11989" t="s">
        <v>17</v>
      </c>
      <c r="J11989" t="s">
        <v>4726</v>
      </c>
      <c r="K11989" t="s">
        <v>4725</v>
      </c>
      <c r="L11989" t="s">
        <v>4727</v>
      </c>
      <c r="M11989" t="s">
        <v>4728</v>
      </c>
      <c r="N11989" t="s">
        <v>196</v>
      </c>
      <c r="O11989" t="s">
        <v>22</v>
      </c>
      <c r="P11989" t="s">
        <v>4729</v>
      </c>
      <c r="Q11989" t="s">
        <v>4730</v>
      </c>
    </row>
    <row r="11990" spans="1:17" x14ac:dyDescent="0.3">
      <c r="A11990" s="3">
        <v>60</v>
      </c>
      <c r="B11990" s="4" t="str">
        <f t="shared" si="375"/>
        <v>chr1:2319666-2319677</v>
      </c>
      <c r="C11990" t="s">
        <v>14</v>
      </c>
      <c r="D11990">
        <v>2319666</v>
      </c>
      <c r="E11990">
        <v>2319677</v>
      </c>
      <c r="F11990">
        <f t="shared" si="374"/>
        <v>11</v>
      </c>
      <c r="G11990" t="s">
        <v>4776</v>
      </c>
      <c r="H11990">
        <v>2</v>
      </c>
      <c r="I11990" t="s">
        <v>25</v>
      </c>
    </row>
    <row r="11991" spans="1:17" x14ac:dyDescent="0.3">
      <c r="A11991" s="3">
        <v>119</v>
      </c>
      <c r="B11991" s="4" t="str">
        <f t="shared" si="375"/>
        <v>chr1:10683178-10683189</v>
      </c>
      <c r="C11991" t="s">
        <v>14</v>
      </c>
      <c r="D11991">
        <v>10683178</v>
      </c>
      <c r="E11991">
        <v>10683189</v>
      </c>
      <c r="F11991">
        <f t="shared" si="374"/>
        <v>11</v>
      </c>
      <c r="G11991" t="s">
        <v>4919</v>
      </c>
      <c r="I11991" t="s">
        <v>25</v>
      </c>
      <c r="J11991" t="s">
        <v>4920</v>
      </c>
      <c r="K11991" t="s">
        <v>4919</v>
      </c>
      <c r="L11991" t="s">
        <v>4921</v>
      </c>
      <c r="M11991" t="s">
        <v>4922</v>
      </c>
      <c r="N11991" t="s">
        <v>828</v>
      </c>
      <c r="O11991" t="s">
        <v>22</v>
      </c>
      <c r="P11991" t="s">
        <v>4787</v>
      </c>
    </row>
    <row r="11992" spans="1:17" x14ac:dyDescent="0.3">
      <c r="A11992" s="3">
        <v>144</v>
      </c>
      <c r="B11992" s="4" t="str">
        <f t="shared" si="375"/>
        <v>chr1:12252404-12252415</v>
      </c>
      <c r="C11992" t="s">
        <v>14</v>
      </c>
      <c r="D11992">
        <v>12252404</v>
      </c>
      <c r="E11992">
        <v>12252415</v>
      </c>
      <c r="F11992">
        <f t="shared" si="374"/>
        <v>11</v>
      </c>
      <c r="G11992" t="s">
        <v>4981</v>
      </c>
      <c r="I11992" t="s">
        <v>25</v>
      </c>
      <c r="J11992" t="s">
        <v>4982</v>
      </c>
      <c r="K11992" t="s">
        <v>4981</v>
      </c>
      <c r="L11992" t="s">
        <v>4983</v>
      </c>
      <c r="M11992" t="s">
        <v>4984</v>
      </c>
      <c r="N11992" t="s">
        <v>229</v>
      </c>
      <c r="O11992" t="s">
        <v>22</v>
      </c>
      <c r="P11992" t="s">
        <v>4985</v>
      </c>
      <c r="Q11992" t="s">
        <v>4986</v>
      </c>
    </row>
    <row r="11993" spans="1:17" x14ac:dyDescent="0.3">
      <c r="A11993" s="3">
        <v>258</v>
      </c>
      <c r="B11993" s="4" t="str">
        <f t="shared" si="375"/>
        <v>chr1:26140121-26140132</v>
      </c>
      <c r="C11993" t="s">
        <v>14</v>
      </c>
      <c r="D11993">
        <v>26140121</v>
      </c>
      <c r="E11993">
        <v>26140132</v>
      </c>
      <c r="F11993">
        <f t="shared" si="374"/>
        <v>11</v>
      </c>
      <c r="G11993" t="s">
        <v>5210</v>
      </c>
      <c r="I11993" t="s">
        <v>25</v>
      </c>
    </row>
    <row r="11994" spans="1:17" x14ac:dyDescent="0.3">
      <c r="A11994" s="3">
        <v>269</v>
      </c>
      <c r="B11994" s="4" t="str">
        <f t="shared" si="375"/>
        <v>chr1:26695062-26695073</v>
      </c>
      <c r="C11994" t="s">
        <v>14</v>
      </c>
      <c r="D11994">
        <v>26695062</v>
      </c>
      <c r="E11994">
        <v>26695073</v>
      </c>
      <c r="F11994">
        <f t="shared" si="374"/>
        <v>11</v>
      </c>
      <c r="G11994" t="s">
        <v>5239</v>
      </c>
      <c r="H11994">
        <v>2</v>
      </c>
      <c r="I11994" t="s">
        <v>17</v>
      </c>
      <c r="J11994" t="s">
        <v>5240</v>
      </c>
      <c r="K11994" t="s">
        <v>5239</v>
      </c>
      <c r="L11994" t="s">
        <v>5241</v>
      </c>
      <c r="M11994" t="s">
        <v>5242</v>
      </c>
      <c r="N11994" t="s">
        <v>599</v>
      </c>
      <c r="O11994" t="s">
        <v>22</v>
      </c>
      <c r="P11994" t="s">
        <v>136</v>
      </c>
    </row>
    <row r="11995" spans="1:17" x14ac:dyDescent="0.3">
      <c r="A11995" s="3">
        <v>287</v>
      </c>
      <c r="B11995" s="4" t="str">
        <f t="shared" si="375"/>
        <v>chr1:27681870-27681881</v>
      </c>
      <c r="C11995" t="s">
        <v>14</v>
      </c>
      <c r="D11995">
        <v>27681870</v>
      </c>
      <c r="E11995">
        <v>27681881</v>
      </c>
      <c r="F11995">
        <f t="shared" si="374"/>
        <v>11</v>
      </c>
      <c r="G11995" t="s">
        <v>5275</v>
      </c>
      <c r="H11995">
        <v>28</v>
      </c>
      <c r="I11995" t="s">
        <v>17</v>
      </c>
      <c r="J11995" t="s">
        <v>5276</v>
      </c>
      <c r="K11995" t="s">
        <v>5275</v>
      </c>
      <c r="L11995" t="s">
        <v>5277</v>
      </c>
      <c r="M11995" t="s">
        <v>5278</v>
      </c>
      <c r="N11995" t="s">
        <v>35</v>
      </c>
      <c r="O11995" t="s">
        <v>22</v>
      </c>
      <c r="P11995" t="s">
        <v>5279</v>
      </c>
      <c r="Q11995" t="s">
        <v>5280</v>
      </c>
    </row>
    <row r="11996" spans="1:17" x14ac:dyDescent="0.3">
      <c r="A11996" s="3">
        <v>333</v>
      </c>
      <c r="B11996" s="4" t="str">
        <f t="shared" si="375"/>
        <v>chr1:36913477-36913488</v>
      </c>
      <c r="C11996" t="s">
        <v>14</v>
      </c>
      <c r="D11996">
        <v>36913477</v>
      </c>
      <c r="E11996">
        <v>36913488</v>
      </c>
      <c r="F11996">
        <f t="shared" si="374"/>
        <v>11</v>
      </c>
      <c r="G11996" t="s">
        <v>5392</v>
      </c>
      <c r="I11996" t="s">
        <v>17</v>
      </c>
      <c r="J11996" t="s">
        <v>5393</v>
      </c>
      <c r="K11996" t="s">
        <v>5392</v>
      </c>
      <c r="L11996" t="s">
        <v>5394</v>
      </c>
      <c r="M11996" t="s">
        <v>5395</v>
      </c>
      <c r="O11996" t="s">
        <v>22</v>
      </c>
    </row>
    <row r="11997" spans="1:17" x14ac:dyDescent="0.3">
      <c r="A11997" s="3">
        <v>501</v>
      </c>
      <c r="B11997" s="4" t="str">
        <f t="shared" si="375"/>
        <v>chr1:52222030-52222041</v>
      </c>
      <c r="C11997" t="s">
        <v>14</v>
      </c>
      <c r="D11997">
        <v>52222030</v>
      </c>
      <c r="E11997">
        <v>52222041</v>
      </c>
      <c r="F11997">
        <f t="shared" si="374"/>
        <v>11</v>
      </c>
      <c r="G11997" t="s">
        <v>5643</v>
      </c>
      <c r="I11997" t="s">
        <v>25</v>
      </c>
      <c r="J11997" t="s">
        <v>5644</v>
      </c>
      <c r="K11997" t="s">
        <v>5643</v>
      </c>
      <c r="L11997" t="s">
        <v>5645</v>
      </c>
      <c r="M11997" t="s">
        <v>5646</v>
      </c>
      <c r="O11997" t="s">
        <v>22</v>
      </c>
    </row>
    <row r="11998" spans="1:17" x14ac:dyDescent="0.3">
      <c r="A11998" s="3">
        <v>512</v>
      </c>
      <c r="B11998" s="4" t="str">
        <f t="shared" si="375"/>
        <v>chr1:53383276-53383287</v>
      </c>
      <c r="C11998" t="s">
        <v>14</v>
      </c>
      <c r="D11998">
        <v>53383276</v>
      </c>
      <c r="E11998">
        <v>53383287</v>
      </c>
      <c r="F11998">
        <f t="shared" si="374"/>
        <v>11</v>
      </c>
      <c r="G11998" t="s">
        <v>5669</v>
      </c>
      <c r="I11998" t="s">
        <v>17</v>
      </c>
      <c r="J11998" t="s">
        <v>5670</v>
      </c>
      <c r="K11998" t="s">
        <v>5669</v>
      </c>
      <c r="L11998" t="s">
        <v>5671</v>
      </c>
      <c r="M11998" t="s">
        <v>5672</v>
      </c>
      <c r="N11998" t="s">
        <v>5673</v>
      </c>
      <c r="O11998" t="s">
        <v>22</v>
      </c>
      <c r="P11998" t="s">
        <v>177</v>
      </c>
    </row>
    <row r="11999" spans="1:17" x14ac:dyDescent="0.3">
      <c r="A11999" s="3">
        <v>521</v>
      </c>
      <c r="B11999" s="4" t="str">
        <f t="shared" si="375"/>
        <v>chr1:54502271-54502282</v>
      </c>
      <c r="C11999" t="s">
        <v>14</v>
      </c>
      <c r="D11999">
        <v>54502271</v>
      </c>
      <c r="E11999">
        <v>54502282</v>
      </c>
      <c r="F11999">
        <f t="shared" si="374"/>
        <v>11</v>
      </c>
      <c r="G11999" t="s">
        <v>5687</v>
      </c>
      <c r="I11999" t="s">
        <v>17</v>
      </c>
      <c r="J11999" t="s">
        <v>5688</v>
      </c>
      <c r="K11999" t="s">
        <v>5687</v>
      </c>
      <c r="L11999" t="s">
        <v>5689</v>
      </c>
      <c r="M11999" t="s">
        <v>5690</v>
      </c>
      <c r="O11999" t="s">
        <v>22</v>
      </c>
      <c r="P11999" t="s">
        <v>5691</v>
      </c>
    </row>
    <row r="12000" spans="1:17" x14ac:dyDescent="0.3">
      <c r="A12000" s="3">
        <v>656</v>
      </c>
      <c r="B12000" s="4" t="str">
        <f t="shared" si="375"/>
        <v>chr1:67579428-67579439</v>
      </c>
      <c r="C12000" t="s">
        <v>14</v>
      </c>
      <c r="D12000">
        <v>67579428</v>
      </c>
      <c r="E12000">
        <v>67579439</v>
      </c>
      <c r="F12000">
        <f t="shared" si="374"/>
        <v>11</v>
      </c>
      <c r="G12000" t="s">
        <v>5775</v>
      </c>
      <c r="I12000" t="s">
        <v>17</v>
      </c>
      <c r="J12000" t="s">
        <v>5776</v>
      </c>
      <c r="K12000" t="s">
        <v>5775</v>
      </c>
      <c r="L12000" t="s">
        <v>5777</v>
      </c>
      <c r="M12000" t="s">
        <v>5778</v>
      </c>
      <c r="O12000" t="s">
        <v>22</v>
      </c>
    </row>
    <row r="12001" spans="1:17" x14ac:dyDescent="0.3">
      <c r="A12001" s="3">
        <v>659</v>
      </c>
      <c r="B12001" s="4" t="str">
        <f t="shared" si="375"/>
        <v>chr1:68693927-68693938</v>
      </c>
      <c r="C12001" t="s">
        <v>14</v>
      </c>
      <c r="D12001">
        <v>68693927</v>
      </c>
      <c r="E12001">
        <v>68693938</v>
      </c>
      <c r="F12001">
        <f t="shared" si="374"/>
        <v>11</v>
      </c>
      <c r="G12001" t="s">
        <v>5783</v>
      </c>
      <c r="I12001" t="s">
        <v>17</v>
      </c>
      <c r="J12001" t="s">
        <v>5784</v>
      </c>
      <c r="K12001" t="s">
        <v>5783</v>
      </c>
      <c r="L12001" t="s">
        <v>5785</v>
      </c>
      <c r="M12001" t="s">
        <v>5786</v>
      </c>
      <c r="O12001" t="s">
        <v>22</v>
      </c>
      <c r="P12001" t="s">
        <v>5787</v>
      </c>
    </row>
    <row r="12002" spans="1:17" x14ac:dyDescent="0.3">
      <c r="A12002" s="3">
        <v>679</v>
      </c>
      <c r="B12002" s="4" t="str">
        <f t="shared" si="375"/>
        <v>chr1:71474700-71474711</v>
      </c>
      <c r="C12002" t="s">
        <v>14</v>
      </c>
      <c r="D12002">
        <v>71474700</v>
      </c>
      <c r="E12002">
        <v>71474711</v>
      </c>
      <c r="F12002">
        <f t="shared" si="374"/>
        <v>11</v>
      </c>
      <c r="G12002" t="s">
        <v>5801</v>
      </c>
      <c r="I12002" t="s">
        <v>17</v>
      </c>
      <c r="J12002" t="s">
        <v>5802</v>
      </c>
      <c r="K12002" t="s">
        <v>5801</v>
      </c>
      <c r="L12002" t="s">
        <v>5803</v>
      </c>
      <c r="M12002" t="s">
        <v>5804</v>
      </c>
      <c r="N12002" t="s">
        <v>375</v>
      </c>
      <c r="O12002" t="s">
        <v>22</v>
      </c>
      <c r="P12002" t="s">
        <v>5805</v>
      </c>
      <c r="Q12002" t="s">
        <v>5806</v>
      </c>
    </row>
    <row r="12003" spans="1:17" x14ac:dyDescent="0.3">
      <c r="A12003" s="3">
        <v>682</v>
      </c>
      <c r="B12003" s="4" t="str">
        <f t="shared" si="375"/>
        <v>chr1:72400994-72401005</v>
      </c>
      <c r="C12003" t="s">
        <v>14</v>
      </c>
      <c r="D12003">
        <v>72400994</v>
      </c>
      <c r="E12003">
        <v>72401005</v>
      </c>
      <c r="F12003">
        <f t="shared" si="374"/>
        <v>11</v>
      </c>
      <c r="G12003" t="s">
        <v>5811</v>
      </c>
      <c r="I12003" t="s">
        <v>17</v>
      </c>
      <c r="J12003" t="s">
        <v>5812</v>
      </c>
      <c r="K12003" t="s">
        <v>5811</v>
      </c>
      <c r="L12003" t="s">
        <v>5813</v>
      </c>
      <c r="M12003" t="s">
        <v>5814</v>
      </c>
      <c r="N12003" t="s">
        <v>643</v>
      </c>
      <c r="O12003" t="s">
        <v>22</v>
      </c>
    </row>
    <row r="12004" spans="1:17" x14ac:dyDescent="0.3">
      <c r="A12004" s="3">
        <v>804</v>
      </c>
      <c r="B12004" s="4" t="str">
        <f t="shared" si="375"/>
        <v>chr1:118509220-118509231</v>
      </c>
      <c r="C12004" t="s">
        <v>14</v>
      </c>
      <c r="D12004">
        <v>118509220</v>
      </c>
      <c r="E12004">
        <v>118509231</v>
      </c>
      <c r="F12004">
        <f t="shared" si="374"/>
        <v>11</v>
      </c>
      <c r="G12004" t="s">
        <v>6131</v>
      </c>
      <c r="I12004" t="s">
        <v>17</v>
      </c>
      <c r="J12004" t="s">
        <v>6132</v>
      </c>
      <c r="K12004" t="s">
        <v>6131</v>
      </c>
      <c r="L12004" t="s">
        <v>6133</v>
      </c>
      <c r="M12004" t="s">
        <v>6134</v>
      </c>
      <c r="O12004" t="s">
        <v>22</v>
      </c>
      <c r="P12004" t="s">
        <v>2541</v>
      </c>
    </row>
    <row r="12005" spans="1:17" x14ac:dyDescent="0.3">
      <c r="A12005" s="3">
        <v>857</v>
      </c>
      <c r="B12005" s="4" t="str">
        <f t="shared" si="375"/>
        <v>chr1:150900179-150900190</v>
      </c>
      <c r="C12005" t="s">
        <v>14</v>
      </c>
      <c r="D12005">
        <v>150900179</v>
      </c>
      <c r="E12005">
        <v>150900190</v>
      </c>
      <c r="F12005">
        <f t="shared" si="374"/>
        <v>11</v>
      </c>
      <c r="G12005" t="s">
        <v>6201</v>
      </c>
      <c r="H12005">
        <v>2</v>
      </c>
      <c r="I12005" t="s">
        <v>25</v>
      </c>
      <c r="J12005" t="s">
        <v>6202</v>
      </c>
      <c r="K12005" t="s">
        <v>6201</v>
      </c>
      <c r="L12005" t="s">
        <v>6203</v>
      </c>
      <c r="M12005" t="s">
        <v>6204</v>
      </c>
      <c r="N12005" t="s">
        <v>432</v>
      </c>
      <c r="O12005" t="s">
        <v>22</v>
      </c>
      <c r="P12005" t="s">
        <v>6205</v>
      </c>
    </row>
    <row r="12006" spans="1:17" x14ac:dyDescent="0.3">
      <c r="A12006" s="3">
        <v>861</v>
      </c>
      <c r="B12006" s="4" t="str">
        <f t="shared" si="375"/>
        <v>chr1:150940190-150940201</v>
      </c>
      <c r="C12006" t="s">
        <v>14</v>
      </c>
      <c r="D12006">
        <v>150940190</v>
      </c>
      <c r="E12006">
        <v>150940201</v>
      </c>
      <c r="F12006">
        <f t="shared" si="374"/>
        <v>11</v>
      </c>
      <c r="G12006" t="s">
        <v>6206</v>
      </c>
      <c r="I12006" t="s">
        <v>17</v>
      </c>
      <c r="J12006" t="s">
        <v>6207</v>
      </c>
      <c r="K12006" t="s">
        <v>6206</v>
      </c>
      <c r="L12006" t="s">
        <v>6208</v>
      </c>
      <c r="M12006" t="s">
        <v>6209</v>
      </c>
      <c r="O12006" t="s">
        <v>22</v>
      </c>
      <c r="P12006" t="s">
        <v>6210</v>
      </c>
    </row>
    <row r="12007" spans="1:17" x14ac:dyDescent="0.3">
      <c r="A12007" s="3">
        <v>1445</v>
      </c>
      <c r="B12007" s="4" t="str">
        <f t="shared" si="375"/>
        <v>chr1:231092295-231092306</v>
      </c>
      <c r="C12007" t="s">
        <v>14</v>
      </c>
      <c r="D12007">
        <v>231092295</v>
      </c>
      <c r="E12007">
        <v>231092306</v>
      </c>
      <c r="F12007">
        <f t="shared" si="374"/>
        <v>11</v>
      </c>
      <c r="G12007" t="s">
        <v>7074</v>
      </c>
      <c r="I12007" t="s">
        <v>17</v>
      </c>
      <c r="J12007" t="s">
        <v>7075</v>
      </c>
      <c r="K12007" t="s">
        <v>7074</v>
      </c>
      <c r="L12007" t="s">
        <v>7076</v>
      </c>
      <c r="M12007" t="s">
        <v>7077</v>
      </c>
      <c r="O12007" t="s">
        <v>22</v>
      </c>
    </row>
    <row r="12008" spans="1:17" x14ac:dyDescent="0.3">
      <c r="A12008" s="3">
        <v>1677</v>
      </c>
      <c r="B12008" s="4" t="str">
        <f t="shared" si="375"/>
        <v>chr2:3579889-3579900</v>
      </c>
      <c r="C12008" t="s">
        <v>524</v>
      </c>
      <c r="D12008">
        <v>3579889</v>
      </c>
      <c r="E12008">
        <v>3579900</v>
      </c>
      <c r="F12008">
        <f t="shared" si="374"/>
        <v>11</v>
      </c>
      <c r="G12008" t="s">
        <v>7205</v>
      </c>
      <c r="H12008">
        <v>3</v>
      </c>
      <c r="I12008" t="s">
        <v>17</v>
      </c>
    </row>
    <row r="12009" spans="1:17" x14ac:dyDescent="0.3">
      <c r="A12009" s="3">
        <v>2180</v>
      </c>
      <c r="B12009" s="4" t="str">
        <f t="shared" si="375"/>
        <v>chr2:56145208-56145219</v>
      </c>
      <c r="C12009" t="s">
        <v>524</v>
      </c>
      <c r="D12009">
        <v>56145208</v>
      </c>
      <c r="E12009">
        <v>56145219</v>
      </c>
      <c r="F12009">
        <f t="shared" si="374"/>
        <v>11</v>
      </c>
      <c r="G12009" t="s">
        <v>7746</v>
      </c>
      <c r="I12009" t="s">
        <v>17</v>
      </c>
      <c r="J12009" t="s">
        <v>7747</v>
      </c>
      <c r="K12009" t="s">
        <v>7746</v>
      </c>
      <c r="L12009" t="s">
        <v>7748</v>
      </c>
      <c r="M12009" t="s">
        <v>7749</v>
      </c>
      <c r="N12009" t="s">
        <v>269</v>
      </c>
      <c r="O12009" t="s">
        <v>22</v>
      </c>
    </row>
    <row r="12010" spans="1:17" x14ac:dyDescent="0.3">
      <c r="A12010" s="3">
        <v>2189</v>
      </c>
      <c r="B12010" s="4" t="str">
        <f t="shared" si="375"/>
        <v>chr2:61408529-61408540</v>
      </c>
      <c r="C12010" t="s">
        <v>524</v>
      </c>
      <c r="D12010">
        <v>61408529</v>
      </c>
      <c r="E12010">
        <v>61408540</v>
      </c>
      <c r="F12010">
        <f t="shared" si="374"/>
        <v>11</v>
      </c>
      <c r="G12010" t="s">
        <v>7759</v>
      </c>
      <c r="H12010">
        <v>2</v>
      </c>
      <c r="I12010" t="s">
        <v>25</v>
      </c>
      <c r="J12010" t="s">
        <v>7760</v>
      </c>
      <c r="K12010" t="s">
        <v>7759</v>
      </c>
      <c r="L12010" t="s">
        <v>7761</v>
      </c>
      <c r="M12010" t="s">
        <v>7762</v>
      </c>
      <c r="N12010" t="s">
        <v>318</v>
      </c>
      <c r="O12010" t="s">
        <v>22</v>
      </c>
      <c r="P12010" t="s">
        <v>7763</v>
      </c>
    </row>
    <row r="12011" spans="1:17" x14ac:dyDescent="0.3">
      <c r="A12011" s="3">
        <v>2217</v>
      </c>
      <c r="B12011" s="4" t="str">
        <f t="shared" si="375"/>
        <v>chr2:64082851-64082862</v>
      </c>
      <c r="C12011" t="s">
        <v>524</v>
      </c>
      <c r="D12011">
        <v>64082851</v>
      </c>
      <c r="E12011">
        <v>64082862</v>
      </c>
      <c r="F12011">
        <f t="shared" si="374"/>
        <v>11</v>
      </c>
      <c r="G12011" t="s">
        <v>7798</v>
      </c>
      <c r="I12011" t="s">
        <v>25</v>
      </c>
      <c r="J12011" t="s">
        <v>7799</v>
      </c>
      <c r="K12011" t="s">
        <v>7798</v>
      </c>
      <c r="L12011" t="s">
        <v>7800</v>
      </c>
      <c r="M12011" t="s">
        <v>7801</v>
      </c>
      <c r="O12011" t="s">
        <v>22</v>
      </c>
    </row>
    <row r="12012" spans="1:17" x14ac:dyDescent="0.3">
      <c r="A12012" s="3">
        <v>2279</v>
      </c>
      <c r="B12012" s="4" t="str">
        <f t="shared" si="375"/>
        <v>chr2:74741350-74741361</v>
      </c>
      <c r="C12012" t="s">
        <v>524</v>
      </c>
      <c r="D12012">
        <v>74741350</v>
      </c>
      <c r="E12012">
        <v>74741361</v>
      </c>
      <c r="F12012">
        <f t="shared" si="374"/>
        <v>11</v>
      </c>
      <c r="G12012" t="s">
        <v>7952</v>
      </c>
      <c r="H12012">
        <v>2</v>
      </c>
      <c r="I12012" t="s">
        <v>25</v>
      </c>
      <c r="J12012" t="s">
        <v>7953</v>
      </c>
      <c r="K12012" t="s">
        <v>7952</v>
      </c>
      <c r="L12012" t="s">
        <v>7954</v>
      </c>
      <c r="M12012" t="s">
        <v>7955</v>
      </c>
      <c r="O12012" t="s">
        <v>22</v>
      </c>
      <c r="P12012" t="s">
        <v>7956</v>
      </c>
    </row>
    <row r="12013" spans="1:17" x14ac:dyDescent="0.3">
      <c r="A12013" s="3">
        <v>2383</v>
      </c>
      <c r="B12013" s="4" t="str">
        <f t="shared" si="375"/>
        <v>chr2:99797282-99797293</v>
      </c>
      <c r="C12013" t="s">
        <v>524</v>
      </c>
      <c r="D12013">
        <v>99797282</v>
      </c>
      <c r="E12013">
        <v>99797293</v>
      </c>
      <c r="F12013">
        <f t="shared" si="374"/>
        <v>11</v>
      </c>
      <c r="G12013" t="s">
        <v>8147</v>
      </c>
      <c r="I12013" t="s">
        <v>17</v>
      </c>
      <c r="J12013" t="s">
        <v>8148</v>
      </c>
      <c r="K12013" t="s">
        <v>8147</v>
      </c>
      <c r="L12013" t="s">
        <v>8149</v>
      </c>
      <c r="M12013" t="s">
        <v>8150</v>
      </c>
      <c r="O12013" t="s">
        <v>22</v>
      </c>
    </row>
    <row r="12014" spans="1:17" x14ac:dyDescent="0.3">
      <c r="A12014" s="3">
        <v>2418</v>
      </c>
      <c r="B12014" s="4" t="str">
        <f t="shared" si="375"/>
        <v>chr2:106717502-106717513</v>
      </c>
      <c r="C12014" t="s">
        <v>524</v>
      </c>
      <c r="D12014">
        <v>106717502</v>
      </c>
      <c r="E12014">
        <v>106717513</v>
      </c>
      <c r="F12014">
        <f t="shared" si="374"/>
        <v>11</v>
      </c>
      <c r="G12014" t="s">
        <v>8231</v>
      </c>
      <c r="I12014" t="s">
        <v>17</v>
      </c>
      <c r="J12014" t="s">
        <v>8232</v>
      </c>
      <c r="K12014" t="s">
        <v>8231</v>
      </c>
      <c r="L12014" t="s">
        <v>8233</v>
      </c>
      <c r="M12014" t="s">
        <v>8234</v>
      </c>
      <c r="N12014" t="s">
        <v>8235</v>
      </c>
      <c r="O12014" t="s">
        <v>22</v>
      </c>
    </row>
    <row r="12015" spans="1:17" x14ac:dyDescent="0.3">
      <c r="A12015" s="3">
        <v>2630</v>
      </c>
      <c r="B12015" s="4" t="str">
        <f t="shared" si="375"/>
        <v>chr2:163029647-163029658</v>
      </c>
      <c r="C12015" t="s">
        <v>524</v>
      </c>
      <c r="D12015">
        <v>163029647</v>
      </c>
      <c r="E12015">
        <v>163029658</v>
      </c>
      <c r="F12015">
        <f t="shared" si="374"/>
        <v>11</v>
      </c>
      <c r="G12015" t="s">
        <v>8590</v>
      </c>
      <c r="I12015" t="s">
        <v>17</v>
      </c>
      <c r="J12015" t="s">
        <v>5943</v>
      </c>
      <c r="K12015" t="s">
        <v>5944</v>
      </c>
      <c r="L12015" t="s">
        <v>5945</v>
      </c>
      <c r="M12015" t="s">
        <v>5946</v>
      </c>
      <c r="N12015" t="s">
        <v>544</v>
      </c>
      <c r="O12015" t="s">
        <v>22</v>
      </c>
    </row>
    <row r="12016" spans="1:17" x14ac:dyDescent="0.3">
      <c r="A12016" s="3">
        <v>2638</v>
      </c>
      <c r="B12016" s="4" t="str">
        <f t="shared" si="375"/>
        <v>chr2:165560170-165560181</v>
      </c>
      <c r="C12016" t="s">
        <v>524</v>
      </c>
      <c r="D12016">
        <v>165560170</v>
      </c>
      <c r="E12016">
        <v>165560181</v>
      </c>
      <c r="F12016">
        <f t="shared" si="374"/>
        <v>11</v>
      </c>
      <c r="G12016" t="s">
        <v>8605</v>
      </c>
      <c r="I12016" t="s">
        <v>17</v>
      </c>
      <c r="J12016" t="s">
        <v>8606</v>
      </c>
      <c r="K12016" t="s">
        <v>8605</v>
      </c>
      <c r="L12016" t="s">
        <v>8607</v>
      </c>
      <c r="M12016" t="s">
        <v>8608</v>
      </c>
      <c r="O12016" t="s">
        <v>22</v>
      </c>
    </row>
    <row r="12017" spans="1:17" x14ac:dyDescent="0.3">
      <c r="A12017" s="3">
        <v>2684</v>
      </c>
      <c r="B12017" s="4" t="str">
        <f t="shared" si="375"/>
        <v>chr2:175809978-175809989</v>
      </c>
      <c r="C12017" t="s">
        <v>524</v>
      </c>
      <c r="D12017">
        <v>175809978</v>
      </c>
      <c r="E12017">
        <v>175809989</v>
      </c>
      <c r="F12017">
        <f t="shared" si="374"/>
        <v>11</v>
      </c>
      <c r="G12017" t="s">
        <v>8716</v>
      </c>
      <c r="I12017" t="s">
        <v>17</v>
      </c>
      <c r="J12017" t="s">
        <v>8717</v>
      </c>
      <c r="K12017" t="s">
        <v>8716</v>
      </c>
      <c r="L12017" t="s">
        <v>8718</v>
      </c>
      <c r="M12017" t="s">
        <v>8719</v>
      </c>
      <c r="O12017" t="s">
        <v>22</v>
      </c>
      <c r="P12017" t="s">
        <v>6976</v>
      </c>
    </row>
    <row r="12018" spans="1:17" x14ac:dyDescent="0.3">
      <c r="A12018" s="3">
        <v>2697</v>
      </c>
      <c r="B12018" s="4" t="str">
        <f t="shared" si="375"/>
        <v>chr2:179337858-179337869</v>
      </c>
      <c r="C12018" t="s">
        <v>524</v>
      </c>
      <c r="D12018">
        <v>179337858</v>
      </c>
      <c r="E12018">
        <v>179337869</v>
      </c>
      <c r="F12018">
        <f t="shared" si="374"/>
        <v>11</v>
      </c>
      <c r="G12018" t="s">
        <v>8749</v>
      </c>
      <c r="I12018" t="s">
        <v>17</v>
      </c>
      <c r="J12018" t="s">
        <v>8750</v>
      </c>
      <c r="K12018" t="s">
        <v>8749</v>
      </c>
      <c r="L12018" t="s">
        <v>8751</v>
      </c>
      <c r="M12018" t="s">
        <v>8752</v>
      </c>
      <c r="N12018" t="s">
        <v>318</v>
      </c>
      <c r="O12018" t="s">
        <v>22</v>
      </c>
    </row>
    <row r="12019" spans="1:17" x14ac:dyDescent="0.3">
      <c r="A12019" s="3">
        <v>3069</v>
      </c>
      <c r="B12019" s="4" t="str">
        <f t="shared" si="375"/>
        <v>chr2:233527451-233527462</v>
      </c>
      <c r="C12019" t="s">
        <v>524</v>
      </c>
      <c r="D12019">
        <v>233527451</v>
      </c>
      <c r="E12019">
        <v>233527462</v>
      </c>
      <c r="F12019">
        <f t="shared" si="374"/>
        <v>11</v>
      </c>
      <c r="G12019" t="s">
        <v>9315</v>
      </c>
      <c r="I12019" t="s">
        <v>25</v>
      </c>
      <c r="J12019" t="s">
        <v>9316</v>
      </c>
      <c r="K12019" t="s">
        <v>9315</v>
      </c>
      <c r="L12019" t="s">
        <v>9317</v>
      </c>
      <c r="M12019" t="s">
        <v>9318</v>
      </c>
      <c r="N12019" t="s">
        <v>348</v>
      </c>
      <c r="O12019" t="s">
        <v>22</v>
      </c>
    </row>
    <row r="12020" spans="1:17" x14ac:dyDescent="0.3">
      <c r="A12020" s="3">
        <v>3963</v>
      </c>
      <c r="B12020" s="4" t="str">
        <f t="shared" si="375"/>
        <v>chr3:48732246-48732257</v>
      </c>
      <c r="C12020" t="s">
        <v>804</v>
      </c>
      <c r="D12020">
        <v>48732246</v>
      </c>
      <c r="E12020">
        <v>48732257</v>
      </c>
      <c r="F12020">
        <f t="shared" si="374"/>
        <v>11</v>
      </c>
      <c r="G12020" t="s">
        <v>10072</v>
      </c>
      <c r="I12020" t="s">
        <v>17</v>
      </c>
      <c r="J12020" t="s">
        <v>10073</v>
      </c>
      <c r="K12020" t="s">
        <v>10072</v>
      </c>
      <c r="L12020" t="s">
        <v>10074</v>
      </c>
      <c r="M12020" t="s">
        <v>10075</v>
      </c>
      <c r="N12020" t="s">
        <v>1037</v>
      </c>
      <c r="O12020" t="s">
        <v>22</v>
      </c>
      <c r="P12020" t="s">
        <v>10076</v>
      </c>
    </row>
    <row r="12021" spans="1:17" x14ac:dyDescent="0.3">
      <c r="A12021" s="3">
        <v>4145</v>
      </c>
      <c r="B12021" s="4" t="str">
        <f t="shared" si="375"/>
        <v>chr3:99986081-99986092</v>
      </c>
      <c r="C12021" t="s">
        <v>804</v>
      </c>
      <c r="D12021">
        <v>99986081</v>
      </c>
      <c r="E12021">
        <v>99986092</v>
      </c>
      <c r="F12021">
        <f t="shared" si="374"/>
        <v>11</v>
      </c>
      <c r="G12021" t="s">
        <v>10499</v>
      </c>
      <c r="I12021" t="s">
        <v>25</v>
      </c>
      <c r="J12021" t="s">
        <v>10500</v>
      </c>
      <c r="K12021" t="s">
        <v>10499</v>
      </c>
      <c r="L12021" t="s">
        <v>10501</v>
      </c>
      <c r="M12021" t="s">
        <v>10502</v>
      </c>
      <c r="O12021" t="s">
        <v>22</v>
      </c>
      <c r="P12021" t="s">
        <v>10503</v>
      </c>
    </row>
    <row r="12022" spans="1:17" x14ac:dyDescent="0.3">
      <c r="A12022" s="3">
        <v>4216</v>
      </c>
      <c r="B12022" s="4" t="str">
        <f t="shared" si="375"/>
        <v>chr3:120352426-120352437</v>
      </c>
      <c r="C12022" t="s">
        <v>804</v>
      </c>
      <c r="D12022">
        <v>120352426</v>
      </c>
      <c r="E12022">
        <v>120352437</v>
      </c>
      <c r="F12022">
        <f t="shared" si="374"/>
        <v>11</v>
      </c>
      <c r="G12022" t="s">
        <v>10662</v>
      </c>
      <c r="I12022" t="s">
        <v>17</v>
      </c>
      <c r="J12022" t="s">
        <v>10663</v>
      </c>
      <c r="K12022" t="s">
        <v>10662</v>
      </c>
      <c r="L12022" t="s">
        <v>10664</v>
      </c>
      <c r="M12022" t="s">
        <v>10665</v>
      </c>
      <c r="N12022" t="s">
        <v>684</v>
      </c>
      <c r="O12022" t="s">
        <v>22</v>
      </c>
      <c r="P12022" t="s">
        <v>10666</v>
      </c>
    </row>
    <row r="12023" spans="1:17" x14ac:dyDescent="0.3">
      <c r="A12023" s="3">
        <v>4381</v>
      </c>
      <c r="B12023" s="4" t="str">
        <f t="shared" si="375"/>
        <v>chr3:150332359-150332370</v>
      </c>
      <c r="C12023" t="s">
        <v>804</v>
      </c>
      <c r="D12023">
        <v>150332359</v>
      </c>
      <c r="E12023">
        <v>150332370</v>
      </c>
      <c r="F12023">
        <f t="shared" si="374"/>
        <v>11</v>
      </c>
      <c r="G12023" t="s">
        <v>11033</v>
      </c>
      <c r="I12023" t="s">
        <v>25</v>
      </c>
      <c r="J12023" t="s">
        <v>11034</v>
      </c>
      <c r="K12023" t="s">
        <v>11033</v>
      </c>
      <c r="L12023" t="s">
        <v>11035</v>
      </c>
      <c r="M12023" t="s">
        <v>11036</v>
      </c>
      <c r="O12023" t="s">
        <v>22</v>
      </c>
      <c r="P12023" t="s">
        <v>10758</v>
      </c>
    </row>
    <row r="12024" spans="1:17" x14ac:dyDescent="0.3">
      <c r="A12024" s="3">
        <v>4411</v>
      </c>
      <c r="B12024" s="4" t="str">
        <f t="shared" si="375"/>
        <v>chr3:158376848-158376859</v>
      </c>
      <c r="C12024" t="s">
        <v>804</v>
      </c>
      <c r="D12024">
        <v>158376848</v>
      </c>
      <c r="E12024">
        <v>158376859</v>
      </c>
      <c r="F12024">
        <f t="shared" si="374"/>
        <v>11</v>
      </c>
      <c r="G12024" t="s">
        <v>11094</v>
      </c>
      <c r="I12024" t="s">
        <v>25</v>
      </c>
      <c r="J12024" t="s">
        <v>11095</v>
      </c>
      <c r="K12024" t="s">
        <v>11094</v>
      </c>
      <c r="L12024" t="s">
        <v>11096</v>
      </c>
      <c r="M12024" t="s">
        <v>11097</v>
      </c>
      <c r="O12024" t="s">
        <v>22</v>
      </c>
    </row>
    <row r="12025" spans="1:17" x14ac:dyDescent="0.3">
      <c r="A12025" s="3">
        <v>4417</v>
      </c>
      <c r="B12025" s="4" t="str">
        <f t="shared" si="375"/>
        <v>chr3:160017051-160017062</v>
      </c>
      <c r="C12025" t="s">
        <v>804</v>
      </c>
      <c r="D12025">
        <v>160017051</v>
      </c>
      <c r="E12025">
        <v>160017062</v>
      </c>
      <c r="F12025">
        <f t="shared" si="374"/>
        <v>11</v>
      </c>
      <c r="G12025" t="s">
        <v>11107</v>
      </c>
      <c r="I12025" t="s">
        <v>17</v>
      </c>
      <c r="J12025" t="s">
        <v>11108</v>
      </c>
      <c r="K12025" t="s">
        <v>11107</v>
      </c>
      <c r="L12025" t="s">
        <v>11109</v>
      </c>
      <c r="M12025" t="s">
        <v>11110</v>
      </c>
      <c r="O12025" t="s">
        <v>22</v>
      </c>
      <c r="P12025" t="s">
        <v>2541</v>
      </c>
    </row>
    <row r="12026" spans="1:17" x14ac:dyDescent="0.3">
      <c r="A12026" s="3">
        <v>4425</v>
      </c>
      <c r="B12026" s="4" t="str">
        <f t="shared" si="375"/>
        <v>chr3:160167471-160167482</v>
      </c>
      <c r="C12026" t="s">
        <v>804</v>
      </c>
      <c r="D12026">
        <v>160167471</v>
      </c>
      <c r="E12026">
        <v>160167482</v>
      </c>
      <c r="F12026">
        <f t="shared" si="374"/>
        <v>11</v>
      </c>
      <c r="G12026" t="s">
        <v>11111</v>
      </c>
      <c r="I12026" t="s">
        <v>17</v>
      </c>
      <c r="J12026" t="s">
        <v>11112</v>
      </c>
      <c r="K12026" t="s">
        <v>11111</v>
      </c>
      <c r="L12026" t="s">
        <v>11113</v>
      </c>
      <c r="M12026" t="s">
        <v>11114</v>
      </c>
      <c r="O12026" t="s">
        <v>22</v>
      </c>
      <c r="P12026" t="s">
        <v>2541</v>
      </c>
    </row>
    <row r="12027" spans="1:17" x14ac:dyDescent="0.3">
      <c r="A12027" s="3">
        <v>4478</v>
      </c>
      <c r="B12027" s="4" t="str">
        <f t="shared" si="375"/>
        <v>chr3:183580529-183580540</v>
      </c>
      <c r="C12027" t="s">
        <v>804</v>
      </c>
      <c r="D12027">
        <v>183580529</v>
      </c>
      <c r="E12027">
        <v>183580540</v>
      </c>
      <c r="F12027">
        <f t="shared" si="374"/>
        <v>11</v>
      </c>
      <c r="G12027" t="s">
        <v>11240</v>
      </c>
      <c r="I12027" t="s">
        <v>17</v>
      </c>
      <c r="J12027" t="s">
        <v>11241</v>
      </c>
      <c r="K12027" t="s">
        <v>11240</v>
      </c>
      <c r="L12027" t="s">
        <v>11242</v>
      </c>
      <c r="M12027" t="s">
        <v>11243</v>
      </c>
      <c r="N12027" t="s">
        <v>187</v>
      </c>
      <c r="O12027" t="s">
        <v>22</v>
      </c>
    </row>
    <row r="12028" spans="1:17" x14ac:dyDescent="0.3">
      <c r="A12028" s="3">
        <v>4490</v>
      </c>
      <c r="B12028" s="4" t="str">
        <f t="shared" si="375"/>
        <v>chr3:183905151-183905162</v>
      </c>
      <c r="C12028" t="s">
        <v>804</v>
      </c>
      <c r="D12028">
        <v>183905151</v>
      </c>
      <c r="E12028">
        <v>183905162</v>
      </c>
      <c r="F12028">
        <f t="shared" si="374"/>
        <v>11</v>
      </c>
      <c r="G12028" t="s">
        <v>1049</v>
      </c>
      <c r="I12028" t="s">
        <v>25</v>
      </c>
      <c r="J12028" t="s">
        <v>1050</v>
      </c>
      <c r="K12028" t="s">
        <v>1049</v>
      </c>
      <c r="L12028" t="s">
        <v>1051</v>
      </c>
      <c r="M12028" t="s">
        <v>1052</v>
      </c>
      <c r="N12028" t="s">
        <v>1053</v>
      </c>
      <c r="O12028" t="s">
        <v>22</v>
      </c>
    </row>
    <row r="12029" spans="1:17" x14ac:dyDescent="0.3">
      <c r="A12029" s="3">
        <v>4782</v>
      </c>
      <c r="B12029" s="4" t="str">
        <f t="shared" si="375"/>
        <v>chr4:41259026-41259037</v>
      </c>
      <c r="C12029" t="s">
        <v>1074</v>
      </c>
      <c r="D12029">
        <v>41259026</v>
      </c>
      <c r="E12029">
        <v>41259037</v>
      </c>
      <c r="F12029">
        <f t="shared" si="374"/>
        <v>11</v>
      </c>
      <c r="G12029" t="s">
        <v>11788</v>
      </c>
      <c r="I12029" t="s">
        <v>25</v>
      </c>
      <c r="J12029" t="s">
        <v>11789</v>
      </c>
      <c r="K12029" t="s">
        <v>11788</v>
      </c>
      <c r="L12029" t="s">
        <v>11790</v>
      </c>
      <c r="M12029" t="s">
        <v>11791</v>
      </c>
      <c r="N12029" t="s">
        <v>903</v>
      </c>
      <c r="O12029" t="s">
        <v>22</v>
      </c>
      <c r="P12029" t="s">
        <v>5135</v>
      </c>
      <c r="Q12029" t="s">
        <v>11792</v>
      </c>
    </row>
    <row r="12030" spans="1:17" x14ac:dyDescent="0.3">
      <c r="A12030" s="3">
        <v>4908</v>
      </c>
      <c r="B12030" s="4" t="str">
        <f t="shared" si="375"/>
        <v>chr4:83793085-83793096</v>
      </c>
      <c r="C12030" t="s">
        <v>1074</v>
      </c>
      <c r="D12030">
        <v>83793085</v>
      </c>
      <c r="E12030">
        <v>83793096</v>
      </c>
      <c r="F12030">
        <f t="shared" si="374"/>
        <v>11</v>
      </c>
      <c r="G12030" t="s">
        <v>12075</v>
      </c>
      <c r="I12030" t="s">
        <v>17</v>
      </c>
      <c r="J12030" t="s">
        <v>12076</v>
      </c>
      <c r="K12030" t="s">
        <v>12075</v>
      </c>
      <c r="L12030" t="s">
        <v>12077</v>
      </c>
      <c r="M12030" t="s">
        <v>12078</v>
      </c>
      <c r="N12030" t="s">
        <v>5955</v>
      </c>
      <c r="O12030" t="s">
        <v>22</v>
      </c>
      <c r="P12030" t="s">
        <v>12079</v>
      </c>
    </row>
    <row r="12031" spans="1:17" x14ac:dyDescent="0.3">
      <c r="A12031" s="3">
        <v>5004</v>
      </c>
      <c r="B12031" s="4" t="str">
        <f t="shared" si="375"/>
        <v>chr4:113187872-113187883</v>
      </c>
      <c r="C12031" t="s">
        <v>1074</v>
      </c>
      <c r="D12031">
        <v>113187872</v>
      </c>
      <c r="E12031">
        <v>113187883</v>
      </c>
      <c r="F12031">
        <f t="shared" si="374"/>
        <v>11</v>
      </c>
      <c r="G12031" t="s">
        <v>12260</v>
      </c>
      <c r="I12031" t="s">
        <v>25</v>
      </c>
      <c r="J12031" t="s">
        <v>12261</v>
      </c>
      <c r="K12031" t="s">
        <v>12260</v>
      </c>
      <c r="L12031" t="s">
        <v>12262</v>
      </c>
      <c r="M12031" t="s">
        <v>12263</v>
      </c>
      <c r="O12031" t="s">
        <v>22</v>
      </c>
    </row>
    <row r="12032" spans="1:17" x14ac:dyDescent="0.3">
      <c r="A12032" s="3">
        <v>5016</v>
      </c>
      <c r="B12032" s="4" t="str">
        <f t="shared" si="375"/>
        <v>chr4:119610612-119610623</v>
      </c>
      <c r="C12032" t="s">
        <v>1074</v>
      </c>
      <c r="D12032">
        <v>119610612</v>
      </c>
      <c r="E12032">
        <v>119610623</v>
      </c>
      <c r="F12032">
        <f t="shared" si="374"/>
        <v>11</v>
      </c>
      <c r="G12032" t="s">
        <v>12281</v>
      </c>
      <c r="I12032" t="s">
        <v>25</v>
      </c>
      <c r="J12032" t="s">
        <v>12282</v>
      </c>
      <c r="K12032" t="s">
        <v>12281</v>
      </c>
      <c r="L12032" t="s">
        <v>12283</v>
      </c>
      <c r="M12032" t="s">
        <v>12284</v>
      </c>
      <c r="N12032" t="s">
        <v>470</v>
      </c>
      <c r="O12032" t="s">
        <v>22</v>
      </c>
      <c r="P12032" t="s">
        <v>12285</v>
      </c>
    </row>
    <row r="12033" spans="1:17" x14ac:dyDescent="0.3">
      <c r="A12033" s="3">
        <v>5286</v>
      </c>
      <c r="B12033" s="4" t="str">
        <f t="shared" si="375"/>
        <v>chr5:64864810-64864821</v>
      </c>
      <c r="C12033" t="s">
        <v>1249</v>
      </c>
      <c r="D12033">
        <v>64864810</v>
      </c>
      <c r="E12033">
        <v>64864821</v>
      </c>
      <c r="F12033">
        <f t="shared" si="374"/>
        <v>11</v>
      </c>
      <c r="G12033" t="s">
        <v>12910</v>
      </c>
      <c r="I12033" t="s">
        <v>25</v>
      </c>
      <c r="J12033" t="s">
        <v>12911</v>
      </c>
      <c r="K12033" t="s">
        <v>12910</v>
      </c>
      <c r="L12033" t="s">
        <v>12912</v>
      </c>
      <c r="M12033" t="s">
        <v>12913</v>
      </c>
      <c r="N12033" t="s">
        <v>318</v>
      </c>
      <c r="O12033" t="s">
        <v>22</v>
      </c>
      <c r="P12033" t="s">
        <v>7581</v>
      </c>
    </row>
    <row r="12034" spans="1:17" x14ac:dyDescent="0.3">
      <c r="A12034" s="3">
        <v>5345</v>
      </c>
      <c r="B12034" s="4" t="str">
        <f t="shared" si="375"/>
        <v>chr5:76787983-76787994</v>
      </c>
      <c r="C12034" t="s">
        <v>1249</v>
      </c>
      <c r="D12034">
        <v>76787983</v>
      </c>
      <c r="E12034">
        <v>76787994</v>
      </c>
      <c r="F12034">
        <f t="shared" ref="F12034:F12097" si="376">E12034-D12034</f>
        <v>11</v>
      </c>
      <c r="G12034" t="s">
        <v>13020</v>
      </c>
      <c r="I12034" t="s">
        <v>17</v>
      </c>
      <c r="J12034" t="s">
        <v>13021</v>
      </c>
      <c r="K12034" t="s">
        <v>13020</v>
      </c>
      <c r="L12034" t="s">
        <v>13022</v>
      </c>
      <c r="M12034" t="s">
        <v>13023</v>
      </c>
      <c r="O12034" t="s">
        <v>22</v>
      </c>
    </row>
    <row r="12035" spans="1:17" x14ac:dyDescent="0.3">
      <c r="A12035" s="3">
        <v>6484</v>
      </c>
      <c r="B12035" s="4" t="str">
        <f t="shared" ref="B12035:B12098" si="377">C12035&amp;":"&amp;D12035&amp;"-"&amp;E12035</f>
        <v>chr5:149437823-149437834</v>
      </c>
      <c r="C12035" t="s">
        <v>1249</v>
      </c>
      <c r="D12035">
        <v>149437823</v>
      </c>
      <c r="E12035">
        <v>149437834</v>
      </c>
      <c r="F12035">
        <f t="shared" si="376"/>
        <v>11</v>
      </c>
      <c r="G12035" t="s">
        <v>13568</v>
      </c>
      <c r="I12035" t="s">
        <v>17</v>
      </c>
      <c r="J12035" t="s">
        <v>13569</v>
      </c>
      <c r="K12035" t="s">
        <v>13568</v>
      </c>
      <c r="L12035" t="s">
        <v>13570</v>
      </c>
      <c r="M12035" t="s">
        <v>13571</v>
      </c>
      <c r="N12035" t="s">
        <v>229</v>
      </c>
      <c r="O12035" t="s">
        <v>22</v>
      </c>
      <c r="P12035" t="s">
        <v>13572</v>
      </c>
    </row>
    <row r="12036" spans="1:17" x14ac:dyDescent="0.3">
      <c r="A12036" s="3">
        <v>6520</v>
      </c>
      <c r="B12036" s="4" t="str">
        <f t="shared" si="377"/>
        <v>chr5:154166036-154166047</v>
      </c>
      <c r="C12036" t="s">
        <v>1249</v>
      </c>
      <c r="D12036">
        <v>154166036</v>
      </c>
      <c r="E12036">
        <v>154166047</v>
      </c>
      <c r="F12036">
        <f t="shared" si="376"/>
        <v>11</v>
      </c>
      <c r="G12036" t="s">
        <v>13654</v>
      </c>
      <c r="I12036" t="s">
        <v>25</v>
      </c>
      <c r="J12036" t="s">
        <v>13655</v>
      </c>
      <c r="K12036" t="s">
        <v>13654</v>
      </c>
      <c r="L12036" t="s">
        <v>13656</v>
      </c>
      <c r="M12036" t="s">
        <v>13657</v>
      </c>
      <c r="N12036" t="s">
        <v>480</v>
      </c>
      <c r="O12036" t="s">
        <v>22</v>
      </c>
    </row>
    <row r="12037" spans="1:17" x14ac:dyDescent="0.3">
      <c r="A12037" s="3">
        <v>6601</v>
      </c>
      <c r="B12037" s="4" t="str">
        <f t="shared" si="377"/>
        <v>chr5:176074703-176074714</v>
      </c>
      <c r="C12037" t="s">
        <v>1249</v>
      </c>
      <c r="D12037">
        <v>176074703</v>
      </c>
      <c r="E12037">
        <v>176074714</v>
      </c>
      <c r="F12037">
        <f t="shared" si="376"/>
        <v>11</v>
      </c>
      <c r="G12037" t="s">
        <v>13849</v>
      </c>
      <c r="I12037" t="s">
        <v>25</v>
      </c>
      <c r="J12037" t="s">
        <v>13850</v>
      </c>
      <c r="K12037" t="s">
        <v>13849</v>
      </c>
      <c r="L12037" t="s">
        <v>13851</v>
      </c>
      <c r="M12037" t="s">
        <v>13852</v>
      </c>
      <c r="O12037" t="s">
        <v>22</v>
      </c>
      <c r="P12037" t="s">
        <v>12148</v>
      </c>
    </row>
    <row r="12038" spans="1:17" x14ac:dyDescent="0.3">
      <c r="A12038" s="3">
        <v>6673</v>
      </c>
      <c r="B12038" s="4" t="str">
        <f t="shared" si="377"/>
        <v>chr5:180670680-180670691</v>
      </c>
      <c r="C12038" t="s">
        <v>1249</v>
      </c>
      <c r="D12038">
        <v>180670680</v>
      </c>
      <c r="E12038">
        <v>180670691</v>
      </c>
      <c r="F12038">
        <f t="shared" si="376"/>
        <v>11</v>
      </c>
      <c r="G12038" t="s">
        <v>13987</v>
      </c>
      <c r="I12038" t="s">
        <v>17</v>
      </c>
      <c r="J12038" t="s">
        <v>13988</v>
      </c>
      <c r="K12038" t="s">
        <v>13987</v>
      </c>
      <c r="L12038" t="s">
        <v>13989</v>
      </c>
      <c r="M12038" t="s">
        <v>13990</v>
      </c>
      <c r="O12038" t="s">
        <v>22</v>
      </c>
      <c r="P12038" t="s">
        <v>13991</v>
      </c>
    </row>
    <row r="12039" spans="1:17" x14ac:dyDescent="0.3">
      <c r="A12039" s="3">
        <v>6812</v>
      </c>
      <c r="B12039" s="4" t="str">
        <f t="shared" si="377"/>
        <v>chr6:13585218-13585229</v>
      </c>
      <c r="C12039" t="s">
        <v>1414</v>
      </c>
      <c r="D12039">
        <v>13585218</v>
      </c>
      <c r="E12039">
        <v>13585229</v>
      </c>
      <c r="F12039">
        <f t="shared" si="376"/>
        <v>11</v>
      </c>
      <c r="G12039" t="s">
        <v>14117</v>
      </c>
      <c r="I12039" t="s">
        <v>25</v>
      </c>
      <c r="J12039" t="s">
        <v>14118</v>
      </c>
      <c r="K12039" t="s">
        <v>14117</v>
      </c>
      <c r="L12039" t="s">
        <v>14119</v>
      </c>
      <c r="M12039" t="s">
        <v>14120</v>
      </c>
      <c r="O12039" t="s">
        <v>22</v>
      </c>
    </row>
    <row r="12040" spans="1:17" x14ac:dyDescent="0.3">
      <c r="A12040" s="3">
        <v>6873</v>
      </c>
      <c r="B12040" s="4" t="str">
        <f t="shared" si="377"/>
        <v>chr6:31134774-31134785</v>
      </c>
      <c r="C12040" t="s">
        <v>1414</v>
      </c>
      <c r="D12040">
        <v>31134774</v>
      </c>
      <c r="E12040">
        <v>31134785</v>
      </c>
      <c r="F12040">
        <f t="shared" si="376"/>
        <v>11</v>
      </c>
      <c r="G12040" t="s">
        <v>14260</v>
      </c>
      <c r="H12040">
        <v>3</v>
      </c>
      <c r="I12040" t="s">
        <v>25</v>
      </c>
      <c r="J12040" t="s">
        <v>14261</v>
      </c>
      <c r="K12040" t="s">
        <v>14260</v>
      </c>
      <c r="L12040" t="s">
        <v>14262</v>
      </c>
      <c r="M12040" t="s">
        <v>14263</v>
      </c>
      <c r="N12040" t="s">
        <v>208</v>
      </c>
      <c r="O12040" t="s">
        <v>22</v>
      </c>
      <c r="P12040" t="s">
        <v>4100</v>
      </c>
    </row>
    <row r="12041" spans="1:17" x14ac:dyDescent="0.3">
      <c r="A12041" s="3">
        <v>7151</v>
      </c>
      <c r="B12041" s="4" t="str">
        <f t="shared" si="377"/>
        <v>chr6:99997264-99997275</v>
      </c>
      <c r="C12041" t="s">
        <v>1414</v>
      </c>
      <c r="D12041">
        <v>99997264</v>
      </c>
      <c r="E12041">
        <v>99997275</v>
      </c>
      <c r="F12041">
        <f t="shared" si="376"/>
        <v>11</v>
      </c>
      <c r="G12041" t="s">
        <v>14865</v>
      </c>
      <c r="I12041" t="s">
        <v>17</v>
      </c>
      <c r="J12041" t="s">
        <v>14866</v>
      </c>
      <c r="K12041" t="s">
        <v>14865</v>
      </c>
      <c r="L12041" t="s">
        <v>14867</v>
      </c>
      <c r="M12041" t="s">
        <v>14868</v>
      </c>
      <c r="N12041" t="s">
        <v>2582</v>
      </c>
      <c r="O12041" t="s">
        <v>22</v>
      </c>
      <c r="P12041" t="s">
        <v>113</v>
      </c>
    </row>
    <row r="12042" spans="1:17" x14ac:dyDescent="0.3">
      <c r="A12042" s="3">
        <v>7347</v>
      </c>
      <c r="B12042" s="4" t="str">
        <f t="shared" si="377"/>
        <v>chr6:155538213-155538224</v>
      </c>
      <c r="C12042" t="s">
        <v>1414</v>
      </c>
      <c r="D12042">
        <v>155538213</v>
      </c>
      <c r="E12042">
        <v>155538224</v>
      </c>
      <c r="F12042">
        <f t="shared" si="376"/>
        <v>11</v>
      </c>
      <c r="G12042" t="s">
        <v>15225</v>
      </c>
      <c r="I12042" t="s">
        <v>25</v>
      </c>
      <c r="J12042" t="s">
        <v>15226</v>
      </c>
      <c r="K12042" t="s">
        <v>15225</v>
      </c>
      <c r="L12042" t="s">
        <v>15227</v>
      </c>
      <c r="M12042" t="s">
        <v>15228</v>
      </c>
      <c r="O12042" t="s">
        <v>22</v>
      </c>
      <c r="P12042" t="s">
        <v>4356</v>
      </c>
    </row>
    <row r="12043" spans="1:17" x14ac:dyDescent="0.3">
      <c r="A12043" s="3">
        <v>7587</v>
      </c>
      <c r="B12043" s="4" t="str">
        <f t="shared" si="377"/>
        <v>chr7:22838350-22838361</v>
      </c>
      <c r="C12043" t="s">
        <v>1619</v>
      </c>
      <c r="D12043">
        <v>22838350</v>
      </c>
      <c r="E12043">
        <v>22838361</v>
      </c>
      <c r="F12043">
        <f t="shared" si="376"/>
        <v>11</v>
      </c>
      <c r="G12043" t="s">
        <v>15</v>
      </c>
      <c r="I12043" t="s">
        <v>15</v>
      </c>
    </row>
    <row r="12044" spans="1:17" x14ac:dyDescent="0.3">
      <c r="A12044" s="3">
        <v>7609</v>
      </c>
      <c r="B12044" s="4" t="str">
        <f t="shared" si="377"/>
        <v>chr7:26400073-26400084</v>
      </c>
      <c r="C12044" t="s">
        <v>1619</v>
      </c>
      <c r="D12044">
        <v>26400073</v>
      </c>
      <c r="E12044">
        <v>26400084</v>
      </c>
      <c r="F12044">
        <f t="shared" si="376"/>
        <v>11</v>
      </c>
      <c r="G12044" t="s">
        <v>15558</v>
      </c>
      <c r="I12044" t="s">
        <v>25</v>
      </c>
      <c r="J12044" t="s">
        <v>15559</v>
      </c>
      <c r="K12044" t="s">
        <v>15558</v>
      </c>
      <c r="L12044" t="s">
        <v>15560</v>
      </c>
      <c r="M12044" t="s">
        <v>15561</v>
      </c>
      <c r="O12044" t="s">
        <v>22</v>
      </c>
    </row>
    <row r="12045" spans="1:17" x14ac:dyDescent="0.3">
      <c r="A12045" s="3">
        <v>7632</v>
      </c>
      <c r="B12045" s="4" t="str">
        <f t="shared" si="377"/>
        <v>chr7:30726220-30726231</v>
      </c>
      <c r="C12045" t="s">
        <v>1619</v>
      </c>
      <c r="D12045">
        <v>30726220</v>
      </c>
      <c r="E12045">
        <v>30726231</v>
      </c>
      <c r="F12045">
        <f t="shared" si="376"/>
        <v>11</v>
      </c>
      <c r="G12045" t="s">
        <v>15611</v>
      </c>
      <c r="I12045" t="s">
        <v>17</v>
      </c>
      <c r="J12045" t="s">
        <v>15612</v>
      </c>
      <c r="K12045" t="s">
        <v>15611</v>
      </c>
      <c r="L12045" t="s">
        <v>15613</v>
      </c>
      <c r="M12045" t="s">
        <v>15614</v>
      </c>
      <c r="N12045" t="s">
        <v>229</v>
      </c>
      <c r="O12045" t="s">
        <v>22</v>
      </c>
      <c r="P12045" t="s">
        <v>15615</v>
      </c>
      <c r="Q12045" t="s">
        <v>15616</v>
      </c>
    </row>
    <row r="12046" spans="1:17" x14ac:dyDescent="0.3">
      <c r="A12046" s="3">
        <v>7664</v>
      </c>
      <c r="B12046" s="4" t="str">
        <f t="shared" si="377"/>
        <v>chr7:38407152-38407163</v>
      </c>
      <c r="C12046" t="s">
        <v>1619</v>
      </c>
      <c r="D12046">
        <v>38407152</v>
      </c>
      <c r="E12046">
        <v>38407163</v>
      </c>
      <c r="F12046">
        <f t="shared" si="376"/>
        <v>11</v>
      </c>
      <c r="G12046" t="s">
        <v>15</v>
      </c>
      <c r="I12046" t="s">
        <v>15</v>
      </c>
    </row>
    <row r="12047" spans="1:17" x14ac:dyDescent="0.3">
      <c r="A12047" s="3">
        <v>7685</v>
      </c>
      <c r="B12047" s="4" t="str">
        <f t="shared" si="377"/>
        <v>chr7:43686169-43686180</v>
      </c>
      <c r="C12047" t="s">
        <v>1619</v>
      </c>
      <c r="D12047">
        <v>43686169</v>
      </c>
      <c r="E12047">
        <v>43686180</v>
      </c>
      <c r="F12047">
        <f t="shared" si="376"/>
        <v>11</v>
      </c>
      <c r="G12047" t="s">
        <v>15714</v>
      </c>
      <c r="I12047" t="s">
        <v>17</v>
      </c>
      <c r="J12047" t="s">
        <v>15715</v>
      </c>
      <c r="K12047" t="s">
        <v>15714</v>
      </c>
      <c r="L12047" t="s">
        <v>15716</v>
      </c>
      <c r="M12047" t="s">
        <v>15717</v>
      </c>
      <c r="N12047" t="s">
        <v>318</v>
      </c>
      <c r="O12047" t="s">
        <v>22</v>
      </c>
      <c r="P12047" t="s">
        <v>15718</v>
      </c>
    </row>
    <row r="12048" spans="1:17" x14ac:dyDescent="0.3">
      <c r="A12048" s="3">
        <v>7787</v>
      </c>
      <c r="B12048" s="4" t="str">
        <f t="shared" si="377"/>
        <v>chr7:72988890-72988901</v>
      </c>
      <c r="C12048" t="s">
        <v>1619</v>
      </c>
      <c r="D12048">
        <v>72988890</v>
      </c>
      <c r="E12048">
        <v>72988901</v>
      </c>
      <c r="F12048">
        <f t="shared" si="376"/>
        <v>11</v>
      </c>
      <c r="G12048" t="s">
        <v>15892</v>
      </c>
      <c r="I12048" t="s">
        <v>17</v>
      </c>
      <c r="J12048" t="s">
        <v>15893</v>
      </c>
      <c r="K12048" t="s">
        <v>15892</v>
      </c>
      <c r="L12048" t="s">
        <v>15894</v>
      </c>
      <c r="M12048" t="s">
        <v>15895</v>
      </c>
      <c r="O12048" t="s">
        <v>22</v>
      </c>
    </row>
    <row r="12049" spans="1:17" x14ac:dyDescent="0.3">
      <c r="A12049" s="3">
        <v>7832</v>
      </c>
      <c r="B12049" s="4" t="str">
        <f t="shared" si="377"/>
        <v>chr7:77789330-77789341</v>
      </c>
      <c r="C12049" t="s">
        <v>1619</v>
      </c>
      <c r="D12049">
        <v>77789330</v>
      </c>
      <c r="E12049">
        <v>77789341</v>
      </c>
      <c r="F12049">
        <f t="shared" si="376"/>
        <v>11</v>
      </c>
      <c r="G12049" t="s">
        <v>1736</v>
      </c>
      <c r="I12049" t="s">
        <v>17</v>
      </c>
      <c r="J12049" t="s">
        <v>1737</v>
      </c>
      <c r="K12049" t="s">
        <v>1736</v>
      </c>
      <c r="L12049" t="s">
        <v>1738</v>
      </c>
      <c r="M12049" t="s">
        <v>1739</v>
      </c>
      <c r="O12049" t="s">
        <v>22</v>
      </c>
      <c r="P12049" t="s">
        <v>1740</v>
      </c>
    </row>
    <row r="12050" spans="1:17" x14ac:dyDescent="0.3">
      <c r="A12050" s="3">
        <v>7900</v>
      </c>
      <c r="B12050" s="4" t="str">
        <f t="shared" si="377"/>
        <v>chr7:98957156-98957167</v>
      </c>
      <c r="C12050" t="s">
        <v>1619</v>
      </c>
      <c r="D12050">
        <v>98957156</v>
      </c>
      <c r="E12050">
        <v>98957167</v>
      </c>
      <c r="F12050">
        <f t="shared" si="376"/>
        <v>11</v>
      </c>
      <c r="G12050" t="s">
        <v>1760</v>
      </c>
      <c r="I12050" t="s">
        <v>25</v>
      </c>
      <c r="J12050" t="s">
        <v>1761</v>
      </c>
      <c r="K12050" t="s">
        <v>1760</v>
      </c>
      <c r="L12050" t="s">
        <v>1762</v>
      </c>
      <c r="M12050" t="s">
        <v>1763</v>
      </c>
      <c r="N12050" t="s">
        <v>1764</v>
      </c>
      <c r="O12050" t="s">
        <v>22</v>
      </c>
      <c r="P12050" t="s">
        <v>1765</v>
      </c>
      <c r="Q12050" t="s">
        <v>1766</v>
      </c>
    </row>
    <row r="12051" spans="1:17" x14ac:dyDescent="0.3">
      <c r="A12051" s="3">
        <v>8020</v>
      </c>
      <c r="B12051" s="4" t="str">
        <f t="shared" si="377"/>
        <v>chr7:107545307-107545318</v>
      </c>
      <c r="C12051" t="s">
        <v>1619</v>
      </c>
      <c r="D12051">
        <v>107545307</v>
      </c>
      <c r="E12051">
        <v>107545318</v>
      </c>
      <c r="F12051">
        <f t="shared" si="376"/>
        <v>11</v>
      </c>
      <c r="G12051" t="s">
        <v>16307</v>
      </c>
      <c r="I12051" t="s">
        <v>25</v>
      </c>
      <c r="J12051" t="s">
        <v>16308</v>
      </c>
      <c r="K12051" t="s">
        <v>16307</v>
      </c>
      <c r="L12051" t="s">
        <v>16309</v>
      </c>
      <c r="M12051" t="s">
        <v>16310</v>
      </c>
      <c r="N12051" t="s">
        <v>852</v>
      </c>
      <c r="O12051" t="s">
        <v>22</v>
      </c>
      <c r="P12051" t="s">
        <v>12523</v>
      </c>
    </row>
    <row r="12052" spans="1:17" x14ac:dyDescent="0.3">
      <c r="A12052" s="3">
        <v>8094</v>
      </c>
      <c r="B12052" s="4" t="str">
        <f t="shared" si="377"/>
        <v>chr7:128081790-128081801</v>
      </c>
      <c r="C12052" t="s">
        <v>1619</v>
      </c>
      <c r="D12052">
        <v>128081790</v>
      </c>
      <c r="E12052">
        <v>128081801</v>
      </c>
      <c r="F12052">
        <f t="shared" si="376"/>
        <v>11</v>
      </c>
      <c r="G12052" t="s">
        <v>15</v>
      </c>
      <c r="I12052" t="s">
        <v>15</v>
      </c>
    </row>
    <row r="12053" spans="1:17" x14ac:dyDescent="0.3">
      <c r="A12053" s="3">
        <v>8138</v>
      </c>
      <c r="B12053" s="4" t="str">
        <f t="shared" si="377"/>
        <v>chr7:137563950-137563961</v>
      </c>
      <c r="C12053" t="s">
        <v>1619</v>
      </c>
      <c r="D12053">
        <v>137563950</v>
      </c>
      <c r="E12053">
        <v>137563961</v>
      </c>
      <c r="F12053">
        <f t="shared" si="376"/>
        <v>11</v>
      </c>
      <c r="G12053" t="s">
        <v>16553</v>
      </c>
      <c r="H12053">
        <v>12</v>
      </c>
      <c r="I12053" t="s">
        <v>17</v>
      </c>
      <c r="J12053" t="s">
        <v>16554</v>
      </c>
      <c r="K12053" t="s">
        <v>16553</v>
      </c>
      <c r="L12053" t="s">
        <v>16555</v>
      </c>
      <c r="M12053" t="s">
        <v>16556</v>
      </c>
      <c r="O12053" t="s">
        <v>22</v>
      </c>
      <c r="P12053" t="s">
        <v>136</v>
      </c>
      <c r="Q12053" t="s">
        <v>15590</v>
      </c>
    </row>
    <row r="12054" spans="1:17" x14ac:dyDescent="0.3">
      <c r="A12054" s="3">
        <v>8152</v>
      </c>
      <c r="B12054" s="4" t="str">
        <f t="shared" si="377"/>
        <v>chr7:140155700-140155711</v>
      </c>
      <c r="C12054" t="s">
        <v>1619</v>
      </c>
      <c r="D12054">
        <v>140155700</v>
      </c>
      <c r="E12054">
        <v>140155711</v>
      </c>
      <c r="F12054">
        <f t="shared" si="376"/>
        <v>11</v>
      </c>
      <c r="G12054" t="s">
        <v>16596</v>
      </c>
      <c r="I12054" t="s">
        <v>17</v>
      </c>
      <c r="J12054" t="s">
        <v>16597</v>
      </c>
      <c r="K12054" t="s">
        <v>16596</v>
      </c>
      <c r="L12054" t="s">
        <v>16598</v>
      </c>
      <c r="M12054" t="s">
        <v>16599</v>
      </c>
      <c r="N12054" t="s">
        <v>544</v>
      </c>
      <c r="O12054" t="s">
        <v>22</v>
      </c>
      <c r="P12054" t="s">
        <v>3402</v>
      </c>
    </row>
    <row r="12055" spans="1:17" x14ac:dyDescent="0.3">
      <c r="A12055" s="3">
        <v>8245</v>
      </c>
      <c r="B12055" s="4" t="str">
        <f t="shared" si="377"/>
        <v>chr7:150675011-150675022</v>
      </c>
      <c r="C12055" t="s">
        <v>1619</v>
      </c>
      <c r="D12055">
        <v>150675011</v>
      </c>
      <c r="E12055">
        <v>150675022</v>
      </c>
      <c r="F12055">
        <f t="shared" si="376"/>
        <v>11</v>
      </c>
      <c r="G12055" t="s">
        <v>16693</v>
      </c>
      <c r="H12055">
        <v>1</v>
      </c>
      <c r="I12055" t="s">
        <v>17</v>
      </c>
      <c r="J12055" t="s">
        <v>16694</v>
      </c>
      <c r="K12055" t="s">
        <v>16693</v>
      </c>
      <c r="L12055" t="s">
        <v>16695</v>
      </c>
      <c r="M12055" t="s">
        <v>16696</v>
      </c>
      <c r="N12055" t="s">
        <v>385</v>
      </c>
      <c r="O12055" t="s">
        <v>22</v>
      </c>
      <c r="P12055" t="s">
        <v>16697</v>
      </c>
    </row>
    <row r="12056" spans="1:17" x14ac:dyDescent="0.3">
      <c r="A12056" s="3">
        <v>8349</v>
      </c>
      <c r="B12056" s="4" t="str">
        <f t="shared" si="377"/>
        <v>chr8:193805-193816</v>
      </c>
      <c r="C12056" t="s">
        <v>1898</v>
      </c>
      <c r="D12056">
        <v>193805</v>
      </c>
      <c r="E12056">
        <v>193816</v>
      </c>
      <c r="F12056">
        <f t="shared" si="376"/>
        <v>11</v>
      </c>
      <c r="G12056" t="s">
        <v>16800</v>
      </c>
      <c r="I12056" t="s">
        <v>25</v>
      </c>
      <c r="J12056" t="s">
        <v>16801</v>
      </c>
      <c r="K12056" t="s">
        <v>16800</v>
      </c>
      <c r="L12056" t="s">
        <v>16802</v>
      </c>
      <c r="M12056" t="s">
        <v>16803</v>
      </c>
      <c r="N12056" t="s">
        <v>599</v>
      </c>
      <c r="O12056" t="s">
        <v>22</v>
      </c>
      <c r="P12056" t="s">
        <v>2391</v>
      </c>
    </row>
    <row r="12057" spans="1:17" x14ac:dyDescent="0.3">
      <c r="A12057" s="3">
        <v>8364</v>
      </c>
      <c r="B12057" s="4" t="str">
        <f t="shared" si="377"/>
        <v>chr8:7306747-7306758</v>
      </c>
      <c r="C12057" t="s">
        <v>1898</v>
      </c>
      <c r="D12057">
        <v>7306747</v>
      </c>
      <c r="E12057">
        <v>7306758</v>
      </c>
      <c r="F12057">
        <f t="shared" si="376"/>
        <v>11</v>
      </c>
      <c r="G12057" t="s">
        <v>16834</v>
      </c>
      <c r="I12057" t="s">
        <v>17</v>
      </c>
      <c r="J12057" t="s">
        <v>16835</v>
      </c>
      <c r="K12057" t="s">
        <v>16834</v>
      </c>
      <c r="L12057" t="s">
        <v>16836</v>
      </c>
      <c r="M12057" t="s">
        <v>16837</v>
      </c>
      <c r="O12057" t="s">
        <v>22</v>
      </c>
      <c r="P12057" t="s">
        <v>16838</v>
      </c>
    </row>
    <row r="12058" spans="1:17" x14ac:dyDescent="0.3">
      <c r="A12058" s="3">
        <v>8365</v>
      </c>
      <c r="B12058" s="4" t="str">
        <f t="shared" si="377"/>
        <v>chr8:7719830-7719841</v>
      </c>
      <c r="C12058" t="s">
        <v>1898</v>
      </c>
      <c r="D12058">
        <v>7719830</v>
      </c>
      <c r="E12058">
        <v>7719841</v>
      </c>
      <c r="F12058">
        <f t="shared" si="376"/>
        <v>11</v>
      </c>
      <c r="G12058" t="s">
        <v>16839</v>
      </c>
      <c r="I12058" t="s">
        <v>25</v>
      </c>
      <c r="J12058" t="s">
        <v>16840</v>
      </c>
      <c r="K12058" t="s">
        <v>16839</v>
      </c>
      <c r="L12058" t="s">
        <v>16841</v>
      </c>
      <c r="M12058" t="s">
        <v>16837</v>
      </c>
      <c r="O12058" t="s">
        <v>22</v>
      </c>
      <c r="P12058" t="s">
        <v>16838</v>
      </c>
    </row>
    <row r="12059" spans="1:17" x14ac:dyDescent="0.3">
      <c r="A12059" s="3">
        <v>8376</v>
      </c>
      <c r="B12059" s="4" t="str">
        <f t="shared" si="377"/>
        <v>chr8:10645324-10645335</v>
      </c>
      <c r="C12059" t="s">
        <v>1898</v>
      </c>
      <c r="D12059">
        <v>10645324</v>
      </c>
      <c r="E12059">
        <v>10645335</v>
      </c>
      <c r="F12059">
        <f t="shared" si="376"/>
        <v>11</v>
      </c>
      <c r="G12059" t="s">
        <v>16860</v>
      </c>
      <c r="I12059" t="s">
        <v>17</v>
      </c>
      <c r="J12059" t="s">
        <v>16861</v>
      </c>
      <c r="K12059" t="s">
        <v>16860</v>
      </c>
      <c r="L12059" t="s">
        <v>16862</v>
      </c>
      <c r="M12059" t="s">
        <v>16863</v>
      </c>
      <c r="N12059" t="s">
        <v>480</v>
      </c>
      <c r="O12059" t="s">
        <v>22</v>
      </c>
    </row>
    <row r="12060" spans="1:17" x14ac:dyDescent="0.3">
      <c r="A12060" s="3">
        <v>8547</v>
      </c>
      <c r="B12060" s="4" t="str">
        <f t="shared" si="377"/>
        <v>chr8:38271541-38271552</v>
      </c>
      <c r="C12060" t="s">
        <v>1898</v>
      </c>
      <c r="D12060">
        <v>38271541</v>
      </c>
      <c r="E12060">
        <v>38271552</v>
      </c>
      <c r="F12060">
        <f t="shared" si="376"/>
        <v>11</v>
      </c>
      <c r="G12060" t="s">
        <v>1992</v>
      </c>
      <c r="I12060" t="s">
        <v>17</v>
      </c>
      <c r="J12060" t="s">
        <v>1993</v>
      </c>
      <c r="K12060" t="s">
        <v>1992</v>
      </c>
      <c r="L12060" t="s">
        <v>1994</v>
      </c>
      <c r="M12060" t="s">
        <v>1995</v>
      </c>
      <c r="N12060" t="s">
        <v>229</v>
      </c>
      <c r="O12060" t="s">
        <v>22</v>
      </c>
      <c r="P12060" t="s">
        <v>1996</v>
      </c>
      <c r="Q12060" t="s">
        <v>1997</v>
      </c>
    </row>
    <row r="12061" spans="1:17" x14ac:dyDescent="0.3">
      <c r="A12061" s="3">
        <v>8554</v>
      </c>
      <c r="B12061" s="4" t="str">
        <f t="shared" si="377"/>
        <v>chr8:39776452-39776463</v>
      </c>
      <c r="C12061" t="s">
        <v>1898</v>
      </c>
      <c r="D12061">
        <v>39776452</v>
      </c>
      <c r="E12061">
        <v>39776463</v>
      </c>
      <c r="F12061">
        <f t="shared" si="376"/>
        <v>11</v>
      </c>
      <c r="G12061" t="s">
        <v>17225</v>
      </c>
      <c r="I12061" t="s">
        <v>25</v>
      </c>
      <c r="J12061" t="s">
        <v>17226</v>
      </c>
      <c r="K12061" t="s">
        <v>17225</v>
      </c>
      <c r="L12061" t="s">
        <v>17227</v>
      </c>
      <c r="M12061" t="s">
        <v>17228</v>
      </c>
      <c r="N12061" t="s">
        <v>684</v>
      </c>
      <c r="O12061" t="s">
        <v>22</v>
      </c>
      <c r="P12061" t="s">
        <v>17229</v>
      </c>
    </row>
    <row r="12062" spans="1:17" x14ac:dyDescent="0.3">
      <c r="A12062" s="3">
        <v>8586</v>
      </c>
      <c r="B12062" s="4" t="str">
        <f t="shared" si="377"/>
        <v>chr8:52739910-52739921</v>
      </c>
      <c r="C12062" t="s">
        <v>1898</v>
      </c>
      <c r="D12062">
        <v>52739910</v>
      </c>
      <c r="E12062">
        <v>52739921</v>
      </c>
      <c r="F12062">
        <f t="shared" si="376"/>
        <v>11</v>
      </c>
      <c r="G12062" t="s">
        <v>17285</v>
      </c>
      <c r="I12062" t="s">
        <v>17</v>
      </c>
      <c r="J12062" t="s">
        <v>17286</v>
      </c>
      <c r="K12062" t="s">
        <v>17285</v>
      </c>
      <c r="L12062" t="s">
        <v>17287</v>
      </c>
      <c r="M12062" t="s">
        <v>17288</v>
      </c>
      <c r="N12062" t="s">
        <v>5992</v>
      </c>
      <c r="O12062" t="s">
        <v>22</v>
      </c>
    </row>
    <row r="12063" spans="1:17" x14ac:dyDescent="0.3">
      <c r="A12063" s="3">
        <v>8647</v>
      </c>
      <c r="B12063" s="4" t="str">
        <f t="shared" si="377"/>
        <v>chr8:74473763-74473774</v>
      </c>
      <c r="C12063" t="s">
        <v>1898</v>
      </c>
      <c r="D12063">
        <v>74473763</v>
      </c>
      <c r="E12063">
        <v>74473774</v>
      </c>
      <c r="F12063">
        <f t="shared" si="376"/>
        <v>11</v>
      </c>
      <c r="G12063" t="s">
        <v>17422</v>
      </c>
      <c r="I12063" t="s">
        <v>17</v>
      </c>
      <c r="J12063" t="s">
        <v>17423</v>
      </c>
      <c r="K12063" t="s">
        <v>17422</v>
      </c>
      <c r="L12063" t="s">
        <v>17424</v>
      </c>
      <c r="M12063" t="s">
        <v>17425</v>
      </c>
      <c r="O12063" t="s">
        <v>22</v>
      </c>
    </row>
    <row r="12064" spans="1:17" x14ac:dyDescent="0.3">
      <c r="A12064" s="3">
        <v>8671</v>
      </c>
      <c r="B12064" s="4" t="str">
        <f t="shared" si="377"/>
        <v>chr8:86250357-86250368</v>
      </c>
      <c r="C12064" t="s">
        <v>1898</v>
      </c>
      <c r="D12064">
        <v>86250357</v>
      </c>
      <c r="E12064">
        <v>86250368</v>
      </c>
      <c r="F12064">
        <f t="shared" si="376"/>
        <v>11</v>
      </c>
      <c r="G12064" t="s">
        <v>17475</v>
      </c>
      <c r="I12064" t="s">
        <v>17</v>
      </c>
      <c r="J12064" t="s">
        <v>17476</v>
      </c>
      <c r="K12064" t="s">
        <v>17475</v>
      </c>
      <c r="L12064" t="s">
        <v>17477</v>
      </c>
      <c r="M12064" t="s">
        <v>17478</v>
      </c>
      <c r="O12064" t="s">
        <v>22</v>
      </c>
    </row>
    <row r="12065" spans="1:17" x14ac:dyDescent="0.3">
      <c r="A12065" s="3">
        <v>8714</v>
      </c>
      <c r="B12065" s="4" t="str">
        <f t="shared" si="377"/>
        <v>chr8:94721987-94721998</v>
      </c>
      <c r="C12065" t="s">
        <v>1898</v>
      </c>
      <c r="D12065">
        <v>94721987</v>
      </c>
      <c r="E12065">
        <v>94721998</v>
      </c>
      <c r="F12065">
        <f t="shared" si="376"/>
        <v>11</v>
      </c>
      <c r="G12065" t="s">
        <v>17540</v>
      </c>
      <c r="I12065" t="s">
        <v>25</v>
      </c>
      <c r="J12065" t="s">
        <v>17541</v>
      </c>
      <c r="K12065" t="s">
        <v>17540</v>
      </c>
      <c r="L12065" t="s">
        <v>17542</v>
      </c>
      <c r="M12065" t="s">
        <v>17543</v>
      </c>
      <c r="O12065" t="s">
        <v>22</v>
      </c>
    </row>
    <row r="12066" spans="1:17" x14ac:dyDescent="0.3">
      <c r="A12066" s="3">
        <v>8742</v>
      </c>
      <c r="B12066" s="4" t="str">
        <f t="shared" si="377"/>
        <v>chr8:100973413-100973424</v>
      </c>
      <c r="C12066" t="s">
        <v>1898</v>
      </c>
      <c r="D12066">
        <v>100973413</v>
      </c>
      <c r="E12066">
        <v>100973424</v>
      </c>
      <c r="F12066">
        <f t="shared" si="376"/>
        <v>11</v>
      </c>
      <c r="G12066" t="s">
        <v>17588</v>
      </c>
      <c r="H12066">
        <v>28</v>
      </c>
      <c r="I12066" t="s">
        <v>17</v>
      </c>
      <c r="J12066" t="s">
        <v>17589</v>
      </c>
      <c r="K12066" t="s">
        <v>17588</v>
      </c>
      <c r="L12066" t="s">
        <v>17590</v>
      </c>
      <c r="M12066" t="s">
        <v>17591</v>
      </c>
      <c r="O12066" t="s">
        <v>22</v>
      </c>
    </row>
    <row r="12067" spans="1:17" x14ac:dyDescent="0.3">
      <c r="A12067" s="3">
        <v>8892</v>
      </c>
      <c r="B12067" s="4" t="str">
        <f t="shared" si="377"/>
        <v>chr8:144695354-144695365</v>
      </c>
      <c r="C12067" t="s">
        <v>1898</v>
      </c>
      <c r="D12067">
        <v>144695354</v>
      </c>
      <c r="E12067">
        <v>144695365</v>
      </c>
      <c r="F12067">
        <f t="shared" si="376"/>
        <v>11</v>
      </c>
      <c r="G12067" t="s">
        <v>17870</v>
      </c>
      <c r="I12067" t="s">
        <v>17</v>
      </c>
      <c r="J12067" t="s">
        <v>17871</v>
      </c>
      <c r="K12067" t="s">
        <v>17870</v>
      </c>
      <c r="L12067" t="s">
        <v>17872</v>
      </c>
      <c r="M12067" t="s">
        <v>17873</v>
      </c>
      <c r="N12067" t="s">
        <v>852</v>
      </c>
      <c r="O12067" t="s">
        <v>22</v>
      </c>
    </row>
    <row r="12068" spans="1:17" x14ac:dyDescent="0.3">
      <c r="A12068" s="3">
        <v>9316</v>
      </c>
      <c r="B12068" s="4" t="str">
        <f t="shared" si="377"/>
        <v>chr9:127683990-127684001</v>
      </c>
      <c r="C12068" t="s">
        <v>2099</v>
      </c>
      <c r="D12068">
        <v>127683990</v>
      </c>
      <c r="E12068">
        <v>127684001</v>
      </c>
      <c r="F12068">
        <f t="shared" si="376"/>
        <v>11</v>
      </c>
      <c r="G12068" t="s">
        <v>18596</v>
      </c>
      <c r="I12068" t="s">
        <v>17</v>
      </c>
      <c r="J12068" t="s">
        <v>18597</v>
      </c>
      <c r="K12068" t="s">
        <v>18596</v>
      </c>
      <c r="L12068" t="s">
        <v>18598</v>
      </c>
      <c r="M12068" t="s">
        <v>18599</v>
      </c>
      <c r="O12068" t="s">
        <v>22</v>
      </c>
    </row>
    <row r="12069" spans="1:17" x14ac:dyDescent="0.3">
      <c r="A12069" s="3">
        <v>9730</v>
      </c>
      <c r="B12069" s="4" t="str">
        <f t="shared" si="377"/>
        <v>chr10:12191725-12191736</v>
      </c>
      <c r="C12069" t="s">
        <v>2328</v>
      </c>
      <c r="D12069">
        <v>12191725</v>
      </c>
      <c r="E12069">
        <v>12191736</v>
      </c>
      <c r="F12069">
        <f t="shared" si="376"/>
        <v>11</v>
      </c>
      <c r="G12069" t="s">
        <v>19005</v>
      </c>
      <c r="I12069" t="s">
        <v>25</v>
      </c>
      <c r="J12069" t="s">
        <v>19006</v>
      </c>
      <c r="K12069" t="s">
        <v>19005</v>
      </c>
      <c r="L12069" t="s">
        <v>19007</v>
      </c>
      <c r="M12069" t="s">
        <v>19008</v>
      </c>
      <c r="N12069" t="s">
        <v>264</v>
      </c>
      <c r="O12069" t="s">
        <v>22</v>
      </c>
      <c r="P12069" t="s">
        <v>10783</v>
      </c>
    </row>
    <row r="12070" spans="1:17" x14ac:dyDescent="0.3">
      <c r="A12070" s="3">
        <v>10421</v>
      </c>
      <c r="B12070" s="4" t="str">
        <f t="shared" si="377"/>
        <v>chr10:104477526-104477537</v>
      </c>
      <c r="C12070" t="s">
        <v>2328</v>
      </c>
      <c r="D12070">
        <v>104477526</v>
      </c>
      <c r="E12070">
        <v>104477537</v>
      </c>
      <c r="F12070">
        <f t="shared" si="376"/>
        <v>11</v>
      </c>
      <c r="G12070" t="s">
        <v>19673</v>
      </c>
      <c r="I12070" t="s">
        <v>25</v>
      </c>
      <c r="J12070" t="s">
        <v>19674</v>
      </c>
      <c r="K12070" t="s">
        <v>19673</v>
      </c>
      <c r="L12070" t="s">
        <v>19675</v>
      </c>
      <c r="M12070" t="s">
        <v>19676</v>
      </c>
      <c r="N12070" t="s">
        <v>828</v>
      </c>
      <c r="O12070" t="s">
        <v>22</v>
      </c>
      <c r="P12070" t="s">
        <v>19646</v>
      </c>
    </row>
    <row r="12071" spans="1:17" x14ac:dyDescent="0.3">
      <c r="A12071" s="3">
        <v>10783</v>
      </c>
      <c r="B12071" s="4" t="str">
        <f t="shared" si="377"/>
        <v>chr11:18021108-18021119</v>
      </c>
      <c r="C12071" t="s">
        <v>2568</v>
      </c>
      <c r="D12071">
        <v>18021108</v>
      </c>
      <c r="E12071">
        <v>18021119</v>
      </c>
      <c r="F12071">
        <f t="shared" si="376"/>
        <v>11</v>
      </c>
      <c r="G12071" t="s">
        <v>20193</v>
      </c>
      <c r="I12071" t="s">
        <v>17</v>
      </c>
      <c r="J12071" t="s">
        <v>20194</v>
      </c>
      <c r="K12071" t="s">
        <v>20193</v>
      </c>
      <c r="L12071" t="s">
        <v>20195</v>
      </c>
      <c r="M12071" t="s">
        <v>3406</v>
      </c>
      <c r="N12071" t="s">
        <v>544</v>
      </c>
      <c r="O12071" t="s">
        <v>22</v>
      </c>
      <c r="Q12071" t="s">
        <v>3407</v>
      </c>
    </row>
    <row r="12072" spans="1:17" x14ac:dyDescent="0.3">
      <c r="A12072" s="3">
        <v>10908</v>
      </c>
      <c r="B12072" s="4" t="str">
        <f t="shared" si="377"/>
        <v>chr11:35227790-35227801</v>
      </c>
      <c r="C12072" t="s">
        <v>2568</v>
      </c>
      <c r="D12072">
        <v>35227790</v>
      </c>
      <c r="E12072">
        <v>35227801</v>
      </c>
      <c r="F12072">
        <f t="shared" si="376"/>
        <v>11</v>
      </c>
      <c r="G12072" t="s">
        <v>20289</v>
      </c>
      <c r="I12072" t="s">
        <v>25</v>
      </c>
      <c r="J12072" t="s">
        <v>20290</v>
      </c>
      <c r="K12072" t="s">
        <v>20289</v>
      </c>
      <c r="L12072" t="s">
        <v>20291</v>
      </c>
      <c r="M12072" t="s">
        <v>20292</v>
      </c>
      <c r="N12072" t="s">
        <v>229</v>
      </c>
      <c r="O12072" t="s">
        <v>22</v>
      </c>
      <c r="P12072" t="s">
        <v>20293</v>
      </c>
      <c r="Q12072" t="s">
        <v>20294</v>
      </c>
    </row>
    <row r="12073" spans="1:17" x14ac:dyDescent="0.3">
      <c r="A12073" s="3">
        <v>10909</v>
      </c>
      <c r="B12073" s="4" t="str">
        <f t="shared" si="377"/>
        <v>chr11:35231601-35231612</v>
      </c>
      <c r="C12073" t="s">
        <v>2568</v>
      </c>
      <c r="D12073">
        <v>35231601</v>
      </c>
      <c r="E12073">
        <v>35231612</v>
      </c>
      <c r="F12073">
        <f t="shared" si="376"/>
        <v>11</v>
      </c>
      <c r="G12073" t="s">
        <v>20289</v>
      </c>
      <c r="I12073" t="s">
        <v>25</v>
      </c>
      <c r="J12073" t="s">
        <v>20290</v>
      </c>
      <c r="K12073" t="s">
        <v>20289</v>
      </c>
      <c r="L12073" t="s">
        <v>20291</v>
      </c>
      <c r="M12073" t="s">
        <v>20292</v>
      </c>
      <c r="N12073" t="s">
        <v>229</v>
      </c>
      <c r="O12073" t="s">
        <v>22</v>
      </c>
      <c r="P12073" t="s">
        <v>20293</v>
      </c>
      <c r="Q12073" t="s">
        <v>20294</v>
      </c>
    </row>
    <row r="12074" spans="1:17" x14ac:dyDescent="0.3">
      <c r="A12074" s="3">
        <v>11230</v>
      </c>
      <c r="B12074" s="4" t="str">
        <f t="shared" si="377"/>
        <v>chr11:62500589-62500600</v>
      </c>
      <c r="C12074" t="s">
        <v>2568</v>
      </c>
      <c r="D12074">
        <v>62500589</v>
      </c>
      <c r="E12074">
        <v>62500600</v>
      </c>
      <c r="F12074">
        <f t="shared" si="376"/>
        <v>11</v>
      </c>
      <c r="G12074" t="s">
        <v>20644</v>
      </c>
      <c r="I12074" t="s">
        <v>25</v>
      </c>
      <c r="J12074" t="s">
        <v>20645</v>
      </c>
      <c r="K12074" t="s">
        <v>20644</v>
      </c>
      <c r="L12074" t="s">
        <v>20646</v>
      </c>
      <c r="M12074" t="s">
        <v>20647</v>
      </c>
      <c r="N12074" t="s">
        <v>318</v>
      </c>
      <c r="O12074" t="s">
        <v>22</v>
      </c>
    </row>
    <row r="12075" spans="1:17" x14ac:dyDescent="0.3">
      <c r="A12075" s="3">
        <v>11238</v>
      </c>
      <c r="B12075" s="4" t="str">
        <f t="shared" si="377"/>
        <v>chr11:62592496-62592507</v>
      </c>
      <c r="C12075" t="s">
        <v>2568</v>
      </c>
      <c r="D12075">
        <v>62592496</v>
      </c>
      <c r="E12075">
        <v>62592507</v>
      </c>
      <c r="F12075">
        <f t="shared" si="376"/>
        <v>11</v>
      </c>
      <c r="G12075" t="s">
        <v>20664</v>
      </c>
      <c r="I12075" t="s">
        <v>17</v>
      </c>
      <c r="J12075" t="s">
        <v>20665</v>
      </c>
      <c r="K12075" t="s">
        <v>20664</v>
      </c>
      <c r="L12075" t="s">
        <v>20666</v>
      </c>
      <c r="M12075" t="s">
        <v>20667</v>
      </c>
      <c r="N12075" t="s">
        <v>3101</v>
      </c>
      <c r="O12075" t="s">
        <v>22</v>
      </c>
      <c r="P12075" t="s">
        <v>20668</v>
      </c>
    </row>
    <row r="12076" spans="1:17" x14ac:dyDescent="0.3">
      <c r="A12076" s="3">
        <v>11263</v>
      </c>
      <c r="B12076" s="4" t="str">
        <f t="shared" si="377"/>
        <v>chr11:64055466-64055477</v>
      </c>
      <c r="C12076" t="s">
        <v>2568</v>
      </c>
      <c r="D12076">
        <v>64055466</v>
      </c>
      <c r="E12076">
        <v>64055477</v>
      </c>
      <c r="F12076">
        <f t="shared" si="376"/>
        <v>11</v>
      </c>
      <c r="G12076" t="s">
        <v>20728</v>
      </c>
      <c r="I12076" t="s">
        <v>25</v>
      </c>
      <c r="J12076" t="s">
        <v>20729</v>
      </c>
      <c r="K12076" t="s">
        <v>20728</v>
      </c>
      <c r="L12076" t="s">
        <v>20730</v>
      </c>
      <c r="M12076" t="s">
        <v>20731</v>
      </c>
      <c r="O12076" t="s">
        <v>22</v>
      </c>
      <c r="P12076" t="s">
        <v>7116</v>
      </c>
    </row>
    <row r="12077" spans="1:17" x14ac:dyDescent="0.3">
      <c r="A12077" s="3">
        <v>11399</v>
      </c>
      <c r="B12077" s="4" t="str">
        <f t="shared" si="377"/>
        <v>chr11:67235487-67235498</v>
      </c>
      <c r="C12077" t="s">
        <v>2568</v>
      </c>
      <c r="D12077">
        <v>67235487</v>
      </c>
      <c r="E12077">
        <v>67235498</v>
      </c>
      <c r="F12077">
        <f t="shared" si="376"/>
        <v>11</v>
      </c>
      <c r="G12077" t="s">
        <v>20943</v>
      </c>
      <c r="I12077" t="s">
        <v>17</v>
      </c>
      <c r="J12077" t="s">
        <v>20944</v>
      </c>
      <c r="K12077" t="s">
        <v>20943</v>
      </c>
      <c r="L12077" t="s">
        <v>20945</v>
      </c>
      <c r="M12077" t="s">
        <v>20946</v>
      </c>
      <c r="O12077" t="s">
        <v>22</v>
      </c>
    </row>
    <row r="12078" spans="1:17" x14ac:dyDescent="0.3">
      <c r="A12078" s="3">
        <v>11587</v>
      </c>
      <c r="B12078" s="4" t="str">
        <f t="shared" si="377"/>
        <v>chr11:86037554-86037565</v>
      </c>
      <c r="C12078" t="s">
        <v>2568</v>
      </c>
      <c r="D12078">
        <v>86037554</v>
      </c>
      <c r="E12078">
        <v>86037565</v>
      </c>
      <c r="F12078">
        <f t="shared" si="376"/>
        <v>11</v>
      </c>
      <c r="G12078" t="s">
        <v>21257</v>
      </c>
      <c r="I12078" t="s">
        <v>25</v>
      </c>
      <c r="J12078" t="s">
        <v>21258</v>
      </c>
      <c r="K12078" t="s">
        <v>21257</v>
      </c>
      <c r="L12078" t="s">
        <v>21259</v>
      </c>
      <c r="M12078" t="s">
        <v>21260</v>
      </c>
      <c r="O12078" t="s">
        <v>22</v>
      </c>
      <c r="P12078" t="s">
        <v>6780</v>
      </c>
    </row>
    <row r="12079" spans="1:17" x14ac:dyDescent="0.3">
      <c r="A12079" s="3">
        <v>11695</v>
      </c>
      <c r="B12079" s="4" t="str">
        <f t="shared" si="377"/>
        <v>chr11:112874567-112874578</v>
      </c>
      <c r="C12079" t="s">
        <v>2568</v>
      </c>
      <c r="D12079">
        <v>112874567</v>
      </c>
      <c r="E12079">
        <v>112874578</v>
      </c>
      <c r="F12079">
        <f t="shared" si="376"/>
        <v>11</v>
      </c>
      <c r="G12079" t="s">
        <v>21485</v>
      </c>
      <c r="I12079" t="s">
        <v>25</v>
      </c>
      <c r="J12079" t="s">
        <v>21486</v>
      </c>
      <c r="K12079" t="s">
        <v>21485</v>
      </c>
      <c r="L12079" t="s">
        <v>21487</v>
      </c>
      <c r="M12079" t="s">
        <v>21488</v>
      </c>
      <c r="O12079" t="s">
        <v>22</v>
      </c>
    </row>
    <row r="12080" spans="1:17" x14ac:dyDescent="0.3">
      <c r="A12080" s="3">
        <v>11768</v>
      </c>
      <c r="B12080" s="4" t="str">
        <f t="shared" si="377"/>
        <v>chr11:123431349-123431360</v>
      </c>
      <c r="C12080" t="s">
        <v>2568</v>
      </c>
      <c r="D12080">
        <v>123431349</v>
      </c>
      <c r="E12080">
        <v>123431360</v>
      </c>
      <c r="F12080">
        <f t="shared" si="376"/>
        <v>11</v>
      </c>
      <c r="G12080" t="s">
        <v>2856</v>
      </c>
      <c r="I12080" t="s">
        <v>25</v>
      </c>
      <c r="J12080" t="s">
        <v>2857</v>
      </c>
      <c r="K12080" t="s">
        <v>2856</v>
      </c>
      <c r="L12080" t="s">
        <v>2858</v>
      </c>
      <c r="M12080" t="s">
        <v>2859</v>
      </c>
      <c r="O12080" t="s">
        <v>22</v>
      </c>
    </row>
    <row r="12081" spans="1:17" x14ac:dyDescent="0.3">
      <c r="A12081" s="3">
        <v>11782</v>
      </c>
      <c r="B12081" s="4" t="str">
        <f t="shared" si="377"/>
        <v>chr11:125791994-125792005</v>
      </c>
      <c r="C12081" t="s">
        <v>2568</v>
      </c>
      <c r="D12081">
        <v>125791994</v>
      </c>
      <c r="E12081">
        <v>125792005</v>
      </c>
      <c r="F12081">
        <f t="shared" si="376"/>
        <v>11</v>
      </c>
      <c r="G12081" t="s">
        <v>21676</v>
      </c>
      <c r="I12081" t="s">
        <v>25</v>
      </c>
      <c r="J12081" t="s">
        <v>21677</v>
      </c>
      <c r="K12081" t="s">
        <v>21676</v>
      </c>
      <c r="L12081" t="s">
        <v>21678</v>
      </c>
      <c r="M12081" t="s">
        <v>21679</v>
      </c>
      <c r="O12081" t="s">
        <v>22</v>
      </c>
      <c r="P12081" t="s">
        <v>471</v>
      </c>
    </row>
    <row r="12082" spans="1:17" x14ac:dyDescent="0.3">
      <c r="A12082" s="3">
        <v>11810</v>
      </c>
      <c r="B12082" s="4" t="str">
        <f t="shared" si="377"/>
        <v>chr12:351920-351931</v>
      </c>
      <c r="C12082" t="s">
        <v>2879</v>
      </c>
      <c r="D12082">
        <v>351920</v>
      </c>
      <c r="E12082">
        <v>351931</v>
      </c>
      <c r="F12082">
        <f t="shared" si="376"/>
        <v>11</v>
      </c>
      <c r="G12082" t="s">
        <v>21744</v>
      </c>
      <c r="I12082" t="s">
        <v>17</v>
      </c>
      <c r="J12082" t="s">
        <v>21745</v>
      </c>
      <c r="K12082" t="s">
        <v>21744</v>
      </c>
      <c r="L12082" t="s">
        <v>21746</v>
      </c>
      <c r="M12082" t="s">
        <v>21747</v>
      </c>
      <c r="N12082" t="s">
        <v>828</v>
      </c>
      <c r="O12082" t="s">
        <v>22</v>
      </c>
      <c r="P12082" t="s">
        <v>829</v>
      </c>
    </row>
    <row r="12083" spans="1:17" x14ac:dyDescent="0.3">
      <c r="A12083" s="3">
        <v>11903</v>
      </c>
      <c r="B12083" s="4" t="str">
        <f t="shared" si="377"/>
        <v>chr12:7170705-7170716</v>
      </c>
      <c r="C12083" t="s">
        <v>2879</v>
      </c>
      <c r="D12083">
        <v>7170705</v>
      </c>
      <c r="E12083">
        <v>7170716</v>
      </c>
      <c r="F12083">
        <f t="shared" si="376"/>
        <v>11</v>
      </c>
      <c r="G12083" t="s">
        <v>21932</v>
      </c>
      <c r="I12083" t="s">
        <v>25</v>
      </c>
      <c r="J12083" t="s">
        <v>21933</v>
      </c>
      <c r="K12083" t="s">
        <v>21932</v>
      </c>
      <c r="L12083" t="s">
        <v>21934</v>
      </c>
      <c r="M12083" t="s">
        <v>21935</v>
      </c>
      <c r="N12083" t="s">
        <v>187</v>
      </c>
      <c r="O12083" t="s">
        <v>22</v>
      </c>
    </row>
    <row r="12084" spans="1:17" x14ac:dyDescent="0.3">
      <c r="A12084" s="3">
        <v>11909</v>
      </c>
      <c r="B12084" s="4" t="str">
        <f t="shared" si="377"/>
        <v>chr12:7242405-7242416</v>
      </c>
      <c r="C12084" t="s">
        <v>2879</v>
      </c>
      <c r="D12084">
        <v>7242405</v>
      </c>
      <c r="E12084">
        <v>7242416</v>
      </c>
      <c r="F12084">
        <f t="shared" si="376"/>
        <v>11</v>
      </c>
      <c r="G12084" t="s">
        <v>21936</v>
      </c>
      <c r="I12084" t="s">
        <v>17</v>
      </c>
      <c r="J12084" t="s">
        <v>21937</v>
      </c>
      <c r="K12084" t="s">
        <v>21936</v>
      </c>
      <c r="L12084" t="s">
        <v>21938</v>
      </c>
      <c r="M12084" t="s">
        <v>21939</v>
      </c>
      <c r="N12084" t="s">
        <v>187</v>
      </c>
      <c r="O12084" t="s">
        <v>22</v>
      </c>
      <c r="P12084" t="s">
        <v>21940</v>
      </c>
    </row>
    <row r="12085" spans="1:17" x14ac:dyDescent="0.3">
      <c r="A12085" s="3">
        <v>12058</v>
      </c>
      <c r="B12085" s="4" t="str">
        <f t="shared" si="377"/>
        <v>chr12:31265285-31265296</v>
      </c>
      <c r="C12085" t="s">
        <v>2879</v>
      </c>
      <c r="D12085">
        <v>31265285</v>
      </c>
      <c r="E12085">
        <v>31265296</v>
      </c>
      <c r="F12085">
        <f t="shared" si="376"/>
        <v>11</v>
      </c>
      <c r="G12085" t="s">
        <v>22211</v>
      </c>
      <c r="I12085" t="s">
        <v>17</v>
      </c>
    </row>
    <row r="12086" spans="1:17" x14ac:dyDescent="0.3">
      <c r="A12086" s="3">
        <v>12216</v>
      </c>
      <c r="B12086" s="4" t="str">
        <f t="shared" si="377"/>
        <v>chr12:48186441-48186452</v>
      </c>
      <c r="C12086" t="s">
        <v>2879</v>
      </c>
      <c r="D12086">
        <v>48186441</v>
      </c>
      <c r="E12086">
        <v>48186452</v>
      </c>
      <c r="F12086">
        <f t="shared" si="376"/>
        <v>11</v>
      </c>
      <c r="G12086" t="s">
        <v>22308</v>
      </c>
      <c r="I12086" t="s">
        <v>17</v>
      </c>
      <c r="J12086" t="s">
        <v>22309</v>
      </c>
      <c r="K12086" t="s">
        <v>22310</v>
      </c>
      <c r="L12086" t="s">
        <v>22311</v>
      </c>
      <c r="M12086" t="s">
        <v>22312</v>
      </c>
      <c r="O12086" t="s">
        <v>22</v>
      </c>
      <c r="Q12086" t="s">
        <v>22313</v>
      </c>
    </row>
    <row r="12087" spans="1:17" x14ac:dyDescent="0.3">
      <c r="A12087" s="3">
        <v>12230</v>
      </c>
      <c r="B12087" s="4" t="str">
        <f t="shared" si="377"/>
        <v>chr12:49073010-49073021</v>
      </c>
      <c r="C12087" t="s">
        <v>2879</v>
      </c>
      <c r="D12087">
        <v>49073010</v>
      </c>
      <c r="E12087">
        <v>49073021</v>
      </c>
      <c r="F12087">
        <f t="shared" si="376"/>
        <v>11</v>
      </c>
      <c r="G12087" t="s">
        <v>22339</v>
      </c>
      <c r="I12087" t="s">
        <v>17</v>
      </c>
      <c r="J12087" t="s">
        <v>22340</v>
      </c>
      <c r="K12087" t="s">
        <v>22339</v>
      </c>
      <c r="L12087" t="s">
        <v>22341</v>
      </c>
      <c r="M12087" t="s">
        <v>22342</v>
      </c>
      <c r="O12087" t="s">
        <v>22</v>
      </c>
      <c r="P12087" t="s">
        <v>22343</v>
      </c>
    </row>
    <row r="12088" spans="1:17" x14ac:dyDescent="0.3">
      <c r="A12088" s="3">
        <v>12323</v>
      </c>
      <c r="B12088" s="4" t="str">
        <f t="shared" si="377"/>
        <v>chr12:53878029-53878040</v>
      </c>
      <c r="C12088" t="s">
        <v>2879</v>
      </c>
      <c r="D12088">
        <v>53878029</v>
      </c>
      <c r="E12088">
        <v>53878040</v>
      </c>
      <c r="F12088">
        <f t="shared" si="376"/>
        <v>11</v>
      </c>
      <c r="G12088" t="s">
        <v>22556</v>
      </c>
      <c r="I12088" t="s">
        <v>17</v>
      </c>
      <c r="J12088" t="s">
        <v>22557</v>
      </c>
      <c r="K12088" t="s">
        <v>22556</v>
      </c>
      <c r="L12088" t="s">
        <v>22558</v>
      </c>
      <c r="M12088" t="s">
        <v>22559</v>
      </c>
      <c r="N12088" t="s">
        <v>35</v>
      </c>
      <c r="O12088" t="s">
        <v>22</v>
      </c>
      <c r="Q12088" t="s">
        <v>22560</v>
      </c>
    </row>
    <row r="12089" spans="1:17" x14ac:dyDescent="0.3">
      <c r="A12089" s="3">
        <v>12471</v>
      </c>
      <c r="B12089" s="4" t="str">
        <f t="shared" si="377"/>
        <v>chr12:70329735-70329746</v>
      </c>
      <c r="C12089" t="s">
        <v>2879</v>
      </c>
      <c r="D12089">
        <v>70329735</v>
      </c>
      <c r="E12089">
        <v>70329746</v>
      </c>
      <c r="F12089">
        <f t="shared" si="376"/>
        <v>11</v>
      </c>
      <c r="G12089" t="s">
        <v>22881</v>
      </c>
      <c r="I12089" t="s">
        <v>25</v>
      </c>
      <c r="J12089" t="s">
        <v>22882</v>
      </c>
      <c r="K12089" t="s">
        <v>22881</v>
      </c>
      <c r="L12089" t="s">
        <v>22883</v>
      </c>
      <c r="M12089" t="s">
        <v>22884</v>
      </c>
      <c r="O12089" t="s">
        <v>22</v>
      </c>
      <c r="P12089" t="s">
        <v>22885</v>
      </c>
    </row>
    <row r="12090" spans="1:17" x14ac:dyDescent="0.3">
      <c r="A12090" s="3">
        <v>12481</v>
      </c>
      <c r="B12090" s="4" t="str">
        <f t="shared" si="377"/>
        <v>chr12:71002837-71002848</v>
      </c>
      <c r="C12090" t="s">
        <v>2879</v>
      </c>
      <c r="D12090">
        <v>71002837</v>
      </c>
      <c r="E12090">
        <v>71002848</v>
      </c>
      <c r="F12090">
        <f t="shared" si="376"/>
        <v>11</v>
      </c>
      <c r="G12090" t="s">
        <v>22894</v>
      </c>
      <c r="I12090" t="s">
        <v>17</v>
      </c>
      <c r="J12090" t="s">
        <v>22895</v>
      </c>
      <c r="K12090" t="s">
        <v>22894</v>
      </c>
      <c r="L12090" t="s">
        <v>22896</v>
      </c>
      <c r="M12090" t="s">
        <v>22897</v>
      </c>
      <c r="N12090" t="s">
        <v>229</v>
      </c>
      <c r="O12090" t="s">
        <v>22</v>
      </c>
      <c r="P12090" t="s">
        <v>22898</v>
      </c>
      <c r="Q12090" t="s">
        <v>22899</v>
      </c>
    </row>
    <row r="12091" spans="1:17" x14ac:dyDescent="0.3">
      <c r="A12091" s="3">
        <v>12499</v>
      </c>
      <c r="B12091" s="4" t="str">
        <f t="shared" si="377"/>
        <v>chr12:77438038-77438049</v>
      </c>
      <c r="C12091" t="s">
        <v>2879</v>
      </c>
      <c r="D12091">
        <v>77438038</v>
      </c>
      <c r="E12091">
        <v>77438049</v>
      </c>
      <c r="F12091">
        <f t="shared" si="376"/>
        <v>11</v>
      </c>
      <c r="G12091" t="s">
        <v>22936</v>
      </c>
      <c r="I12091" t="s">
        <v>17</v>
      </c>
      <c r="J12091" t="s">
        <v>22937</v>
      </c>
      <c r="K12091" t="s">
        <v>22936</v>
      </c>
      <c r="L12091" t="s">
        <v>22938</v>
      </c>
      <c r="M12091" t="s">
        <v>22939</v>
      </c>
      <c r="N12091" t="s">
        <v>1044</v>
      </c>
      <c r="O12091" t="s">
        <v>22</v>
      </c>
      <c r="P12091" t="s">
        <v>136</v>
      </c>
    </row>
    <row r="12092" spans="1:17" x14ac:dyDescent="0.3">
      <c r="A12092" s="3">
        <v>12569</v>
      </c>
      <c r="B12092" s="4" t="str">
        <f t="shared" si="377"/>
        <v>chr12:95888914-95888925</v>
      </c>
      <c r="C12092" t="s">
        <v>2879</v>
      </c>
      <c r="D12092">
        <v>95888914</v>
      </c>
      <c r="E12092">
        <v>95888925</v>
      </c>
      <c r="F12092">
        <f t="shared" si="376"/>
        <v>11</v>
      </c>
      <c r="G12092" t="s">
        <v>23051</v>
      </c>
      <c r="I12092" t="s">
        <v>25</v>
      </c>
      <c r="J12092" t="s">
        <v>23052</v>
      </c>
      <c r="K12092" t="s">
        <v>23053</v>
      </c>
      <c r="L12092" t="s">
        <v>23054</v>
      </c>
      <c r="M12092" t="s">
        <v>23055</v>
      </c>
      <c r="N12092" t="s">
        <v>1789</v>
      </c>
      <c r="O12092" t="s">
        <v>22</v>
      </c>
    </row>
    <row r="12093" spans="1:17" x14ac:dyDescent="0.3">
      <c r="A12093" s="3">
        <v>12673</v>
      </c>
      <c r="B12093" s="4" t="str">
        <f t="shared" si="377"/>
        <v>chr12:110719712-110719723</v>
      </c>
      <c r="C12093" t="s">
        <v>2879</v>
      </c>
      <c r="D12093">
        <v>110719712</v>
      </c>
      <c r="E12093">
        <v>110719723</v>
      </c>
      <c r="F12093">
        <f t="shared" si="376"/>
        <v>11</v>
      </c>
      <c r="G12093" t="s">
        <v>23269</v>
      </c>
      <c r="I12093" t="s">
        <v>25</v>
      </c>
      <c r="J12093" t="s">
        <v>23270</v>
      </c>
      <c r="K12093" t="s">
        <v>23269</v>
      </c>
      <c r="L12093" t="s">
        <v>23271</v>
      </c>
      <c r="M12093" t="s">
        <v>23272</v>
      </c>
      <c r="N12093" t="s">
        <v>828</v>
      </c>
      <c r="O12093" t="s">
        <v>22</v>
      </c>
      <c r="P12093" t="s">
        <v>23273</v>
      </c>
    </row>
    <row r="12094" spans="1:17" x14ac:dyDescent="0.3">
      <c r="A12094" s="3">
        <v>12777</v>
      </c>
      <c r="B12094" s="4" t="str">
        <f t="shared" si="377"/>
        <v>chr12:120638521-120638532</v>
      </c>
      <c r="C12094" t="s">
        <v>2879</v>
      </c>
      <c r="D12094">
        <v>120638521</v>
      </c>
      <c r="E12094">
        <v>120638532</v>
      </c>
      <c r="F12094">
        <f t="shared" si="376"/>
        <v>11</v>
      </c>
      <c r="G12094" t="s">
        <v>23419</v>
      </c>
      <c r="I12094" t="s">
        <v>17</v>
      </c>
      <c r="J12094" t="s">
        <v>23420</v>
      </c>
      <c r="K12094" t="s">
        <v>23419</v>
      </c>
      <c r="L12094" t="s">
        <v>23421</v>
      </c>
      <c r="M12094" t="s">
        <v>23422</v>
      </c>
      <c r="N12094" t="s">
        <v>912</v>
      </c>
      <c r="O12094" t="s">
        <v>22</v>
      </c>
      <c r="P12094" t="s">
        <v>23423</v>
      </c>
    </row>
    <row r="12095" spans="1:17" x14ac:dyDescent="0.3">
      <c r="A12095" s="3">
        <v>12782</v>
      </c>
      <c r="B12095" s="4" t="str">
        <f t="shared" si="377"/>
        <v>chr12:120902614-120902625</v>
      </c>
      <c r="C12095" t="s">
        <v>2879</v>
      </c>
      <c r="D12095">
        <v>120902614</v>
      </c>
      <c r="E12095">
        <v>120902625</v>
      </c>
      <c r="F12095">
        <f t="shared" si="376"/>
        <v>11</v>
      </c>
      <c r="G12095" t="s">
        <v>23429</v>
      </c>
      <c r="I12095" t="s">
        <v>17</v>
      </c>
      <c r="J12095" t="s">
        <v>23430</v>
      </c>
      <c r="K12095" t="s">
        <v>23429</v>
      </c>
      <c r="L12095" t="s">
        <v>23431</v>
      </c>
      <c r="M12095" t="s">
        <v>23432</v>
      </c>
      <c r="N12095" t="s">
        <v>2225</v>
      </c>
      <c r="O12095" t="s">
        <v>22</v>
      </c>
      <c r="P12095" t="s">
        <v>5186</v>
      </c>
    </row>
    <row r="12096" spans="1:17" x14ac:dyDescent="0.3">
      <c r="A12096" s="3">
        <v>12832</v>
      </c>
      <c r="B12096" s="4" t="str">
        <f t="shared" si="377"/>
        <v>chr12:123648485-123648496</v>
      </c>
      <c r="C12096" t="s">
        <v>2879</v>
      </c>
      <c r="D12096">
        <v>123648485</v>
      </c>
      <c r="E12096">
        <v>123648496</v>
      </c>
      <c r="F12096">
        <f t="shared" si="376"/>
        <v>11</v>
      </c>
      <c r="G12096" t="s">
        <v>23505</v>
      </c>
      <c r="I12096" t="s">
        <v>17</v>
      </c>
      <c r="J12096" t="s">
        <v>23506</v>
      </c>
      <c r="K12096" t="s">
        <v>23505</v>
      </c>
      <c r="L12096" t="s">
        <v>23507</v>
      </c>
      <c r="M12096" t="s">
        <v>23508</v>
      </c>
      <c r="O12096" t="s">
        <v>22</v>
      </c>
    </row>
    <row r="12097" spans="1:17" x14ac:dyDescent="0.3">
      <c r="A12097" s="3">
        <v>12855</v>
      </c>
      <c r="B12097" s="4" t="str">
        <f t="shared" si="377"/>
        <v>chr12:124810725-124810736</v>
      </c>
      <c r="C12097" t="s">
        <v>2879</v>
      </c>
      <c r="D12097">
        <v>124810725</v>
      </c>
      <c r="E12097">
        <v>124810736</v>
      </c>
      <c r="F12097">
        <f t="shared" si="376"/>
        <v>11</v>
      </c>
      <c r="G12097" t="s">
        <v>23559</v>
      </c>
      <c r="I12097" t="s">
        <v>17</v>
      </c>
      <c r="J12097" t="s">
        <v>23560</v>
      </c>
      <c r="K12097" t="s">
        <v>23559</v>
      </c>
      <c r="L12097" t="s">
        <v>23561</v>
      </c>
      <c r="M12097" t="s">
        <v>23562</v>
      </c>
      <c r="N12097" t="s">
        <v>1444</v>
      </c>
      <c r="O12097" t="s">
        <v>22</v>
      </c>
      <c r="Q12097" t="s">
        <v>23563</v>
      </c>
    </row>
    <row r="12098" spans="1:17" x14ac:dyDescent="0.3">
      <c r="A12098" s="3">
        <v>13465</v>
      </c>
      <c r="B12098" s="4" t="str">
        <f t="shared" si="377"/>
        <v>chr13:32953859-32953870</v>
      </c>
      <c r="C12098" t="s">
        <v>3113</v>
      </c>
      <c r="D12098">
        <v>32953859</v>
      </c>
      <c r="E12098">
        <v>32953870</v>
      </c>
      <c r="F12098">
        <f t="shared" ref="F12098:F12161" si="378">E12098-D12098</f>
        <v>11</v>
      </c>
      <c r="G12098" t="s">
        <v>23708</v>
      </c>
      <c r="I12098" t="s">
        <v>25</v>
      </c>
      <c r="J12098" t="s">
        <v>23709</v>
      </c>
      <c r="K12098" t="s">
        <v>23708</v>
      </c>
      <c r="L12098" t="s">
        <v>23710</v>
      </c>
      <c r="M12098" t="s">
        <v>23711</v>
      </c>
      <c r="N12098" t="s">
        <v>846</v>
      </c>
      <c r="O12098" t="s">
        <v>22</v>
      </c>
      <c r="P12098" t="s">
        <v>23712</v>
      </c>
    </row>
    <row r="12099" spans="1:17" x14ac:dyDescent="0.3">
      <c r="A12099" s="3">
        <v>13845</v>
      </c>
      <c r="B12099" s="4" t="str">
        <f t="shared" ref="B12099:B12162" si="379">C12099&amp;":"&amp;D12099&amp;"-"&amp;E12099</f>
        <v>chr13:96283056-96283067</v>
      </c>
      <c r="C12099" t="s">
        <v>3113</v>
      </c>
      <c r="D12099">
        <v>96283056</v>
      </c>
      <c r="E12099">
        <v>96283067</v>
      </c>
      <c r="F12099">
        <f t="shared" si="378"/>
        <v>11</v>
      </c>
      <c r="G12099" t="s">
        <v>23912</v>
      </c>
      <c r="I12099" t="s">
        <v>17</v>
      </c>
      <c r="J12099" t="s">
        <v>23913</v>
      </c>
      <c r="K12099" t="s">
        <v>23912</v>
      </c>
      <c r="L12099" t="s">
        <v>23914</v>
      </c>
      <c r="M12099" t="s">
        <v>23915</v>
      </c>
      <c r="O12099" t="s">
        <v>22</v>
      </c>
      <c r="P12099" t="s">
        <v>2541</v>
      </c>
    </row>
    <row r="12100" spans="1:17" x14ac:dyDescent="0.3">
      <c r="A12100" s="3">
        <v>13968</v>
      </c>
      <c r="B12100" s="4" t="str">
        <f t="shared" si="379"/>
        <v>chr14:21928499-21928510</v>
      </c>
      <c r="C12100" t="s">
        <v>3241</v>
      </c>
      <c r="D12100">
        <v>21928499</v>
      </c>
      <c r="E12100">
        <v>21928510</v>
      </c>
      <c r="F12100">
        <f t="shared" si="378"/>
        <v>11</v>
      </c>
      <c r="G12100" t="s">
        <v>24096</v>
      </c>
      <c r="H12100">
        <v>8</v>
      </c>
      <c r="I12100" t="s">
        <v>17</v>
      </c>
      <c r="J12100" t="s">
        <v>24097</v>
      </c>
      <c r="K12100" t="s">
        <v>24096</v>
      </c>
      <c r="L12100" t="s">
        <v>24098</v>
      </c>
      <c r="M12100" t="s">
        <v>24099</v>
      </c>
      <c r="O12100" t="s">
        <v>22</v>
      </c>
    </row>
    <row r="12101" spans="1:17" x14ac:dyDescent="0.3">
      <c r="A12101" s="3">
        <v>14113</v>
      </c>
      <c r="B12101" s="4" t="str">
        <f t="shared" si="379"/>
        <v>chr14:24568445-24568456</v>
      </c>
      <c r="C12101" t="s">
        <v>3241</v>
      </c>
      <c r="D12101">
        <v>24568445</v>
      </c>
      <c r="E12101">
        <v>24568456</v>
      </c>
      <c r="F12101">
        <f t="shared" si="378"/>
        <v>11</v>
      </c>
      <c r="G12101" t="s">
        <v>24178</v>
      </c>
      <c r="I12101" t="s">
        <v>25</v>
      </c>
      <c r="J12101" t="s">
        <v>24179</v>
      </c>
      <c r="K12101" t="s">
        <v>24178</v>
      </c>
      <c r="L12101" t="s">
        <v>24180</v>
      </c>
      <c r="M12101" t="s">
        <v>24181</v>
      </c>
      <c r="N12101" t="s">
        <v>1037</v>
      </c>
      <c r="O12101" t="s">
        <v>22</v>
      </c>
      <c r="P12101" t="s">
        <v>24182</v>
      </c>
    </row>
    <row r="12102" spans="1:17" x14ac:dyDescent="0.3">
      <c r="A12102" s="3">
        <v>14127</v>
      </c>
      <c r="B12102" s="4" t="str">
        <f t="shared" si="379"/>
        <v>chr14:24657844-24657855</v>
      </c>
      <c r="C12102" t="s">
        <v>3241</v>
      </c>
      <c r="D12102">
        <v>24657844</v>
      </c>
      <c r="E12102">
        <v>24657855</v>
      </c>
      <c r="F12102">
        <f t="shared" si="378"/>
        <v>11</v>
      </c>
      <c r="G12102" t="s">
        <v>24206</v>
      </c>
      <c r="I12102" t="s">
        <v>17</v>
      </c>
      <c r="J12102" t="s">
        <v>24207</v>
      </c>
      <c r="K12102" t="s">
        <v>24208</v>
      </c>
      <c r="L12102" t="s">
        <v>24209</v>
      </c>
      <c r="M12102" t="s">
        <v>24210</v>
      </c>
      <c r="N12102" t="s">
        <v>264</v>
      </c>
      <c r="O12102" t="s">
        <v>22</v>
      </c>
      <c r="P12102" t="s">
        <v>6780</v>
      </c>
    </row>
    <row r="12103" spans="1:17" x14ac:dyDescent="0.3">
      <c r="A12103" s="3">
        <v>14181</v>
      </c>
      <c r="B12103" s="4" t="str">
        <f t="shared" si="379"/>
        <v>chr14:35005481-35005492</v>
      </c>
      <c r="C12103" t="s">
        <v>3241</v>
      </c>
      <c r="D12103">
        <v>35005481</v>
      </c>
      <c r="E12103">
        <v>35005492</v>
      </c>
      <c r="F12103">
        <f t="shared" si="378"/>
        <v>11</v>
      </c>
      <c r="G12103" t="s">
        <v>24312</v>
      </c>
      <c r="I12103" t="s">
        <v>17</v>
      </c>
      <c r="J12103" t="s">
        <v>24313</v>
      </c>
      <c r="K12103" t="s">
        <v>24312</v>
      </c>
      <c r="L12103" t="s">
        <v>24314</v>
      </c>
      <c r="M12103" t="s">
        <v>24315</v>
      </c>
      <c r="O12103" t="s">
        <v>22</v>
      </c>
      <c r="P12103" t="s">
        <v>22994</v>
      </c>
    </row>
    <row r="12104" spans="1:17" x14ac:dyDescent="0.3">
      <c r="A12104" s="3">
        <v>14286</v>
      </c>
      <c r="B12104" s="4" t="str">
        <f t="shared" si="379"/>
        <v>chr14:58678117-58678128</v>
      </c>
      <c r="C12104" t="s">
        <v>3241</v>
      </c>
      <c r="D12104">
        <v>58678117</v>
      </c>
      <c r="E12104">
        <v>58678128</v>
      </c>
      <c r="F12104">
        <f t="shared" si="378"/>
        <v>11</v>
      </c>
      <c r="G12104" t="s">
        <v>24512</v>
      </c>
      <c r="I12104" t="s">
        <v>25</v>
      </c>
      <c r="J12104" t="s">
        <v>24513</v>
      </c>
      <c r="K12104" t="s">
        <v>24512</v>
      </c>
      <c r="L12104" t="s">
        <v>24514</v>
      </c>
      <c r="M12104" t="s">
        <v>24515</v>
      </c>
      <c r="N12104" t="s">
        <v>7920</v>
      </c>
      <c r="O12104" t="s">
        <v>22</v>
      </c>
      <c r="P12104" t="s">
        <v>24516</v>
      </c>
    </row>
    <row r="12105" spans="1:17" x14ac:dyDescent="0.3">
      <c r="A12105" s="3">
        <v>14427</v>
      </c>
      <c r="B12105" s="4" t="str">
        <f t="shared" si="379"/>
        <v>chr14:81209407-81209418</v>
      </c>
      <c r="C12105" t="s">
        <v>3241</v>
      </c>
      <c r="D12105">
        <v>81209407</v>
      </c>
      <c r="E12105">
        <v>81209418</v>
      </c>
      <c r="F12105">
        <f t="shared" si="378"/>
        <v>11</v>
      </c>
      <c r="G12105" t="s">
        <v>24807</v>
      </c>
      <c r="I12105" t="s">
        <v>17</v>
      </c>
      <c r="J12105" t="s">
        <v>24808</v>
      </c>
      <c r="K12105" t="s">
        <v>24807</v>
      </c>
      <c r="L12105" t="s">
        <v>24809</v>
      </c>
      <c r="M12105" t="s">
        <v>24810</v>
      </c>
      <c r="O12105" t="s">
        <v>22</v>
      </c>
    </row>
    <row r="12106" spans="1:17" x14ac:dyDescent="0.3">
      <c r="A12106" s="3">
        <v>14435</v>
      </c>
      <c r="B12106" s="4" t="str">
        <f t="shared" si="379"/>
        <v>chr14:88453389-88453400</v>
      </c>
      <c r="C12106" t="s">
        <v>3241</v>
      </c>
      <c r="D12106">
        <v>88453389</v>
      </c>
      <c r="E12106">
        <v>88453400</v>
      </c>
      <c r="F12106">
        <f t="shared" si="378"/>
        <v>11</v>
      </c>
      <c r="G12106" t="s">
        <v>24815</v>
      </c>
      <c r="I12106" t="s">
        <v>17</v>
      </c>
      <c r="J12106" t="s">
        <v>24816</v>
      </c>
      <c r="K12106" t="s">
        <v>24815</v>
      </c>
      <c r="L12106" t="s">
        <v>24817</v>
      </c>
      <c r="M12106" t="s">
        <v>24818</v>
      </c>
      <c r="N12106" t="s">
        <v>4592</v>
      </c>
      <c r="O12106" t="s">
        <v>22</v>
      </c>
      <c r="P12106" t="s">
        <v>24819</v>
      </c>
    </row>
    <row r="12107" spans="1:17" x14ac:dyDescent="0.3">
      <c r="A12107" s="3">
        <v>14479</v>
      </c>
      <c r="B12107" s="4" t="str">
        <f t="shared" si="379"/>
        <v>chr14:91631590-91631601</v>
      </c>
      <c r="C12107" t="s">
        <v>3241</v>
      </c>
      <c r="D12107">
        <v>91631590</v>
      </c>
      <c r="E12107">
        <v>91631601</v>
      </c>
      <c r="F12107">
        <f t="shared" si="378"/>
        <v>11</v>
      </c>
      <c r="G12107" t="s">
        <v>24873</v>
      </c>
      <c r="I12107" t="s">
        <v>25</v>
      </c>
    </row>
    <row r="12108" spans="1:17" x14ac:dyDescent="0.3">
      <c r="A12108" s="3">
        <v>14488</v>
      </c>
      <c r="B12108" s="4" t="str">
        <f t="shared" si="379"/>
        <v>chr14:92406283-92406294</v>
      </c>
      <c r="C12108" t="s">
        <v>3241</v>
      </c>
      <c r="D12108">
        <v>92406283</v>
      </c>
      <c r="E12108">
        <v>92406294</v>
      </c>
      <c r="F12108">
        <f t="shared" si="378"/>
        <v>11</v>
      </c>
      <c r="G12108" t="s">
        <v>24882</v>
      </c>
      <c r="I12108" t="s">
        <v>17</v>
      </c>
      <c r="J12108" t="s">
        <v>24883</v>
      </c>
      <c r="K12108" t="s">
        <v>24882</v>
      </c>
      <c r="L12108" t="s">
        <v>24884</v>
      </c>
      <c r="M12108" t="s">
        <v>24885</v>
      </c>
      <c r="N12108" t="s">
        <v>269</v>
      </c>
      <c r="O12108" t="s">
        <v>22</v>
      </c>
      <c r="P12108" t="s">
        <v>24886</v>
      </c>
    </row>
    <row r="12109" spans="1:17" x14ac:dyDescent="0.3">
      <c r="A12109" s="3">
        <v>14496</v>
      </c>
      <c r="B12109" s="4" t="str">
        <f t="shared" si="379"/>
        <v>chr14:92549836-92549847</v>
      </c>
      <c r="C12109" t="s">
        <v>3241</v>
      </c>
      <c r="D12109">
        <v>92549836</v>
      </c>
      <c r="E12109">
        <v>92549847</v>
      </c>
      <c r="F12109">
        <f t="shared" si="378"/>
        <v>11</v>
      </c>
      <c r="G12109" t="s">
        <v>24891</v>
      </c>
      <c r="I12109" t="s">
        <v>17</v>
      </c>
      <c r="J12109" t="s">
        <v>24892</v>
      </c>
      <c r="K12109" t="s">
        <v>24891</v>
      </c>
      <c r="L12109" t="s">
        <v>24893</v>
      </c>
      <c r="M12109" t="s">
        <v>24894</v>
      </c>
      <c r="N12109" t="s">
        <v>1444</v>
      </c>
      <c r="O12109" t="s">
        <v>22</v>
      </c>
      <c r="P12109" t="s">
        <v>5135</v>
      </c>
    </row>
    <row r="12110" spans="1:17" x14ac:dyDescent="0.3">
      <c r="A12110" s="3">
        <v>14927</v>
      </c>
      <c r="B12110" s="4" t="str">
        <f t="shared" si="379"/>
        <v>chr15:45884321-45884332</v>
      </c>
      <c r="C12110" t="s">
        <v>3396</v>
      </c>
      <c r="D12110">
        <v>45884321</v>
      </c>
      <c r="E12110">
        <v>45884332</v>
      </c>
      <c r="F12110">
        <f t="shared" si="378"/>
        <v>11</v>
      </c>
      <c r="G12110" t="s">
        <v>25544</v>
      </c>
      <c r="I12110" t="s">
        <v>25</v>
      </c>
      <c r="J12110" t="s">
        <v>25545</v>
      </c>
      <c r="K12110" t="s">
        <v>25544</v>
      </c>
      <c r="L12110" t="s">
        <v>25546</v>
      </c>
      <c r="M12110" t="s">
        <v>25547</v>
      </c>
      <c r="O12110" t="s">
        <v>22</v>
      </c>
      <c r="P12110" t="s">
        <v>7130</v>
      </c>
    </row>
    <row r="12111" spans="1:17" x14ac:dyDescent="0.3">
      <c r="A12111" s="3">
        <v>15175</v>
      </c>
      <c r="B12111" s="4" t="str">
        <f t="shared" si="379"/>
        <v>chr15:55948541-55948552</v>
      </c>
      <c r="C12111" t="s">
        <v>3396</v>
      </c>
      <c r="D12111">
        <v>55948541</v>
      </c>
      <c r="E12111">
        <v>55948552</v>
      </c>
      <c r="F12111">
        <f t="shared" si="378"/>
        <v>11</v>
      </c>
      <c r="G12111" t="s">
        <v>25680</v>
      </c>
      <c r="I12111" t="s">
        <v>17</v>
      </c>
      <c r="J12111" t="s">
        <v>25681</v>
      </c>
      <c r="K12111" t="s">
        <v>25680</v>
      </c>
      <c r="L12111" t="s">
        <v>25682</v>
      </c>
      <c r="M12111" t="s">
        <v>25683</v>
      </c>
      <c r="O12111" t="s">
        <v>22</v>
      </c>
    </row>
    <row r="12112" spans="1:17" x14ac:dyDescent="0.3">
      <c r="A12112" s="3">
        <v>15269</v>
      </c>
      <c r="B12112" s="4" t="str">
        <f t="shared" si="379"/>
        <v>chr15:63924793-63924804</v>
      </c>
      <c r="C12112" t="s">
        <v>3396</v>
      </c>
      <c r="D12112">
        <v>63924793</v>
      </c>
      <c r="E12112">
        <v>63924804</v>
      </c>
      <c r="F12112">
        <f t="shared" si="378"/>
        <v>11</v>
      </c>
      <c r="G12112" t="s">
        <v>25779</v>
      </c>
      <c r="I12112" t="s">
        <v>17</v>
      </c>
      <c r="J12112" t="s">
        <v>25780</v>
      </c>
      <c r="K12112" t="s">
        <v>25779</v>
      </c>
      <c r="L12112" t="s">
        <v>25781</v>
      </c>
      <c r="M12112" t="s">
        <v>25782</v>
      </c>
      <c r="N12112" t="s">
        <v>700</v>
      </c>
      <c r="O12112" t="s">
        <v>22</v>
      </c>
    </row>
    <row r="12113" spans="1:17" x14ac:dyDescent="0.3">
      <c r="A12113" s="3">
        <v>15427</v>
      </c>
      <c r="B12113" s="4" t="str">
        <f t="shared" si="379"/>
        <v>chr15:69728110-69728121</v>
      </c>
      <c r="C12113" t="s">
        <v>3396</v>
      </c>
      <c r="D12113">
        <v>69728110</v>
      </c>
      <c r="E12113">
        <v>69728121</v>
      </c>
      <c r="F12113">
        <f t="shared" si="378"/>
        <v>11</v>
      </c>
      <c r="G12113" t="s">
        <v>25889</v>
      </c>
      <c r="I12113" t="s">
        <v>25</v>
      </c>
      <c r="J12113" t="s">
        <v>25890</v>
      </c>
      <c r="K12113" t="s">
        <v>25889</v>
      </c>
      <c r="L12113" t="s">
        <v>25891</v>
      </c>
      <c r="M12113" t="s">
        <v>25892</v>
      </c>
      <c r="N12113" t="s">
        <v>801</v>
      </c>
      <c r="O12113" t="s">
        <v>22</v>
      </c>
      <c r="P12113" t="s">
        <v>1439</v>
      </c>
    </row>
    <row r="12114" spans="1:17" x14ac:dyDescent="0.3">
      <c r="A12114" s="3">
        <v>15450</v>
      </c>
      <c r="B12114" s="4" t="str">
        <f t="shared" si="379"/>
        <v>chr15:72462678-72462689</v>
      </c>
      <c r="C12114" t="s">
        <v>3396</v>
      </c>
      <c r="D12114">
        <v>72462678</v>
      </c>
      <c r="E12114">
        <v>72462689</v>
      </c>
      <c r="F12114">
        <f t="shared" si="378"/>
        <v>11</v>
      </c>
      <c r="G12114" t="s">
        <v>25925</v>
      </c>
      <c r="I12114" t="s">
        <v>17</v>
      </c>
      <c r="J12114" t="s">
        <v>25926</v>
      </c>
      <c r="K12114" t="s">
        <v>25925</v>
      </c>
      <c r="L12114" t="s">
        <v>25927</v>
      </c>
      <c r="M12114" t="s">
        <v>25928</v>
      </c>
      <c r="O12114" t="s">
        <v>22</v>
      </c>
      <c r="P12114" t="s">
        <v>25929</v>
      </c>
    </row>
    <row r="12115" spans="1:17" x14ac:dyDescent="0.3">
      <c r="A12115" s="3">
        <v>15499</v>
      </c>
      <c r="B12115" s="4" t="str">
        <f t="shared" si="379"/>
        <v>chr15:75659975-75659986</v>
      </c>
      <c r="C12115" t="s">
        <v>3396</v>
      </c>
      <c r="D12115">
        <v>75659975</v>
      </c>
      <c r="E12115">
        <v>75659986</v>
      </c>
      <c r="F12115">
        <f t="shared" si="378"/>
        <v>11</v>
      </c>
      <c r="G12115" t="s">
        <v>26019</v>
      </c>
      <c r="I12115" t="s">
        <v>17</v>
      </c>
      <c r="J12115" t="s">
        <v>26020</v>
      </c>
      <c r="K12115" t="s">
        <v>26019</v>
      </c>
      <c r="L12115" t="s">
        <v>26021</v>
      </c>
      <c r="M12115" t="s">
        <v>26022</v>
      </c>
      <c r="O12115" t="s">
        <v>22</v>
      </c>
      <c r="P12115" t="s">
        <v>573</v>
      </c>
    </row>
    <row r="12116" spans="1:17" x14ac:dyDescent="0.3">
      <c r="A12116" s="3">
        <v>15573</v>
      </c>
      <c r="B12116" s="4" t="str">
        <f t="shared" si="379"/>
        <v>chr15:83680237-83680248</v>
      </c>
      <c r="C12116" t="s">
        <v>3396</v>
      </c>
      <c r="D12116">
        <v>83680237</v>
      </c>
      <c r="E12116">
        <v>83680248</v>
      </c>
      <c r="F12116">
        <f t="shared" si="378"/>
        <v>11</v>
      </c>
      <c r="G12116" t="s">
        <v>26164</v>
      </c>
      <c r="I12116" t="s">
        <v>17</v>
      </c>
      <c r="J12116" t="s">
        <v>26165</v>
      </c>
      <c r="K12116" t="s">
        <v>26164</v>
      </c>
      <c r="L12116" t="s">
        <v>26166</v>
      </c>
      <c r="M12116" t="s">
        <v>26167</v>
      </c>
      <c r="O12116" t="s">
        <v>22</v>
      </c>
    </row>
    <row r="12117" spans="1:17" x14ac:dyDescent="0.3">
      <c r="A12117" s="3">
        <v>15608</v>
      </c>
      <c r="B12117" s="4" t="str">
        <f t="shared" si="379"/>
        <v>chr15:89807257-89807268</v>
      </c>
      <c r="C12117" t="s">
        <v>3396</v>
      </c>
      <c r="D12117">
        <v>89807257</v>
      </c>
      <c r="E12117">
        <v>89807268</v>
      </c>
      <c r="F12117">
        <f t="shared" si="378"/>
        <v>11</v>
      </c>
      <c r="G12117" t="s">
        <v>26220</v>
      </c>
      <c r="I12117" t="s">
        <v>25</v>
      </c>
      <c r="J12117" t="s">
        <v>26221</v>
      </c>
      <c r="K12117" t="s">
        <v>26220</v>
      </c>
      <c r="L12117" t="s">
        <v>26222</v>
      </c>
      <c r="M12117" t="s">
        <v>26223</v>
      </c>
      <c r="O12117" t="s">
        <v>22</v>
      </c>
    </row>
    <row r="12118" spans="1:17" x14ac:dyDescent="0.3">
      <c r="A12118" s="3">
        <v>15642</v>
      </c>
      <c r="B12118" s="4" t="str">
        <f t="shared" si="379"/>
        <v>chr15:97328347-97328358</v>
      </c>
      <c r="C12118" t="s">
        <v>3396</v>
      </c>
      <c r="D12118">
        <v>97328347</v>
      </c>
      <c r="E12118">
        <v>97328358</v>
      </c>
      <c r="F12118">
        <f t="shared" si="378"/>
        <v>11</v>
      </c>
      <c r="G12118" t="s">
        <v>26310</v>
      </c>
      <c r="H12118">
        <v>3</v>
      </c>
      <c r="I12118" t="s">
        <v>25</v>
      </c>
      <c r="J12118" t="s">
        <v>26311</v>
      </c>
      <c r="K12118" t="s">
        <v>26310</v>
      </c>
      <c r="L12118" t="s">
        <v>26312</v>
      </c>
      <c r="O12118" t="s">
        <v>22</v>
      </c>
    </row>
    <row r="12119" spans="1:17" x14ac:dyDescent="0.3">
      <c r="A12119" s="3">
        <v>15696</v>
      </c>
      <c r="B12119" s="4" t="str">
        <f t="shared" si="379"/>
        <v>chr16:646316-646327</v>
      </c>
      <c r="C12119" t="s">
        <v>3518</v>
      </c>
      <c r="D12119">
        <v>646316</v>
      </c>
      <c r="E12119">
        <v>646327</v>
      </c>
      <c r="F12119">
        <f t="shared" si="378"/>
        <v>11</v>
      </c>
      <c r="G12119" t="s">
        <v>26417</v>
      </c>
      <c r="I12119" t="s">
        <v>25</v>
      </c>
      <c r="J12119" t="s">
        <v>26418</v>
      </c>
      <c r="K12119" t="s">
        <v>26417</v>
      </c>
      <c r="L12119" t="s">
        <v>26419</v>
      </c>
      <c r="M12119" t="s">
        <v>26420</v>
      </c>
      <c r="O12119" t="s">
        <v>22</v>
      </c>
      <c r="P12119" t="s">
        <v>26421</v>
      </c>
    </row>
    <row r="12120" spans="1:17" x14ac:dyDescent="0.3">
      <c r="A12120" s="3">
        <v>15781</v>
      </c>
      <c r="B12120" s="4" t="str">
        <f t="shared" si="379"/>
        <v>chr16:1821269-1821280</v>
      </c>
      <c r="C12120" t="s">
        <v>3518</v>
      </c>
      <c r="D12120">
        <v>1821269</v>
      </c>
      <c r="E12120">
        <v>1821280</v>
      </c>
      <c r="F12120">
        <f t="shared" si="378"/>
        <v>11</v>
      </c>
      <c r="G12120" t="s">
        <v>26506</v>
      </c>
      <c r="I12120" t="s">
        <v>17</v>
      </c>
      <c r="J12120" t="s">
        <v>26507</v>
      </c>
      <c r="K12120" t="s">
        <v>26506</v>
      </c>
      <c r="L12120" t="s">
        <v>26508</v>
      </c>
      <c r="M12120" t="s">
        <v>26509</v>
      </c>
      <c r="N12120" t="s">
        <v>1037</v>
      </c>
      <c r="O12120" t="s">
        <v>22</v>
      </c>
      <c r="Q12120" t="s">
        <v>26510</v>
      </c>
    </row>
    <row r="12121" spans="1:17" x14ac:dyDescent="0.3">
      <c r="A12121" s="3">
        <v>16196</v>
      </c>
      <c r="B12121" s="4" t="str">
        <f t="shared" si="379"/>
        <v>chr16:4847703-4847714</v>
      </c>
      <c r="C12121" t="s">
        <v>3518</v>
      </c>
      <c r="D12121">
        <v>4847703</v>
      </c>
      <c r="E12121">
        <v>4847714</v>
      </c>
      <c r="F12121">
        <f t="shared" si="378"/>
        <v>11</v>
      </c>
      <c r="G12121" t="s">
        <v>26708</v>
      </c>
      <c r="I12121" t="s">
        <v>17</v>
      </c>
      <c r="J12121" t="s">
        <v>26709</v>
      </c>
      <c r="K12121" t="s">
        <v>26708</v>
      </c>
      <c r="L12121" t="s">
        <v>26710</v>
      </c>
      <c r="M12121" t="s">
        <v>26711</v>
      </c>
      <c r="N12121" t="s">
        <v>6921</v>
      </c>
      <c r="O12121" t="s">
        <v>22</v>
      </c>
      <c r="P12121" t="s">
        <v>20985</v>
      </c>
    </row>
    <row r="12122" spans="1:17" x14ac:dyDescent="0.3">
      <c r="A12122" s="3">
        <v>16443</v>
      </c>
      <c r="B12122" s="4" t="str">
        <f t="shared" si="379"/>
        <v>chr16:22075658-22075669</v>
      </c>
      <c r="C12122" t="s">
        <v>3518</v>
      </c>
      <c r="D12122">
        <v>22075658</v>
      </c>
      <c r="E12122">
        <v>22075669</v>
      </c>
      <c r="F12122">
        <f t="shared" si="378"/>
        <v>11</v>
      </c>
      <c r="G12122" t="s">
        <v>26983</v>
      </c>
      <c r="I12122" t="s">
        <v>25</v>
      </c>
    </row>
    <row r="12123" spans="1:17" x14ac:dyDescent="0.3">
      <c r="A12123" s="3">
        <v>16481</v>
      </c>
      <c r="B12123" s="4" t="str">
        <f t="shared" si="379"/>
        <v>chr16:24789664-24789675</v>
      </c>
      <c r="C12123" t="s">
        <v>3518</v>
      </c>
      <c r="D12123">
        <v>24789664</v>
      </c>
      <c r="E12123">
        <v>24789675</v>
      </c>
      <c r="F12123">
        <f t="shared" si="378"/>
        <v>11</v>
      </c>
      <c r="G12123" t="s">
        <v>27061</v>
      </c>
      <c r="I12123" t="s">
        <v>25</v>
      </c>
      <c r="J12123" t="s">
        <v>27062</v>
      </c>
      <c r="K12123" t="s">
        <v>27061</v>
      </c>
      <c r="L12123" t="s">
        <v>27063</v>
      </c>
      <c r="M12123" t="s">
        <v>27064</v>
      </c>
      <c r="N12123" t="s">
        <v>480</v>
      </c>
      <c r="O12123" t="s">
        <v>22</v>
      </c>
      <c r="P12123" t="s">
        <v>3910</v>
      </c>
    </row>
    <row r="12124" spans="1:17" x14ac:dyDescent="0.3">
      <c r="A12124" s="3">
        <v>16495</v>
      </c>
      <c r="B12124" s="4" t="str">
        <f t="shared" si="379"/>
        <v>chr16:25263356-25263367</v>
      </c>
      <c r="C12124" t="s">
        <v>3518</v>
      </c>
      <c r="D12124">
        <v>25263356</v>
      </c>
      <c r="E12124">
        <v>25263367</v>
      </c>
      <c r="F12124">
        <f t="shared" si="378"/>
        <v>11</v>
      </c>
      <c r="G12124" t="s">
        <v>27074</v>
      </c>
      <c r="I12124" t="s">
        <v>17</v>
      </c>
      <c r="J12124" t="s">
        <v>27075</v>
      </c>
      <c r="K12124" t="s">
        <v>27074</v>
      </c>
      <c r="L12124" t="s">
        <v>27076</v>
      </c>
      <c r="M12124" t="s">
        <v>27077</v>
      </c>
      <c r="N12124" t="s">
        <v>599</v>
      </c>
      <c r="O12124" t="s">
        <v>22</v>
      </c>
      <c r="P12124" t="s">
        <v>136</v>
      </c>
    </row>
    <row r="12125" spans="1:17" x14ac:dyDescent="0.3">
      <c r="A12125" s="3">
        <v>16593</v>
      </c>
      <c r="B12125" s="4" t="str">
        <f t="shared" si="379"/>
        <v>chr16:30766195-30766206</v>
      </c>
      <c r="C12125" t="s">
        <v>3518</v>
      </c>
      <c r="D12125">
        <v>30766195</v>
      </c>
      <c r="E12125">
        <v>30766206</v>
      </c>
      <c r="F12125">
        <f t="shared" si="378"/>
        <v>11</v>
      </c>
      <c r="G12125" t="s">
        <v>27236</v>
      </c>
      <c r="I12125" t="s">
        <v>25</v>
      </c>
      <c r="J12125" t="s">
        <v>27237</v>
      </c>
      <c r="K12125" t="s">
        <v>27236</v>
      </c>
      <c r="L12125" t="s">
        <v>27238</v>
      </c>
      <c r="M12125" t="s">
        <v>27239</v>
      </c>
      <c r="N12125" t="s">
        <v>35</v>
      </c>
      <c r="O12125" t="s">
        <v>22</v>
      </c>
      <c r="Q12125" t="s">
        <v>15850</v>
      </c>
    </row>
    <row r="12126" spans="1:17" x14ac:dyDescent="0.3">
      <c r="A12126" s="3">
        <v>16812</v>
      </c>
      <c r="B12126" s="4" t="str">
        <f t="shared" si="379"/>
        <v>chr16:68912009-68912020</v>
      </c>
      <c r="C12126" t="s">
        <v>3518</v>
      </c>
      <c r="D12126">
        <v>68912009</v>
      </c>
      <c r="E12126">
        <v>68912020</v>
      </c>
      <c r="F12126">
        <f t="shared" si="378"/>
        <v>11</v>
      </c>
      <c r="G12126" t="s">
        <v>27709</v>
      </c>
      <c r="I12126" t="s">
        <v>25</v>
      </c>
      <c r="J12126" t="s">
        <v>27710</v>
      </c>
      <c r="K12126" t="s">
        <v>27709</v>
      </c>
      <c r="L12126" t="s">
        <v>27711</v>
      </c>
      <c r="M12126" t="s">
        <v>27712</v>
      </c>
      <c r="O12126" t="s">
        <v>22</v>
      </c>
      <c r="P12126" t="s">
        <v>26724</v>
      </c>
    </row>
    <row r="12127" spans="1:17" x14ac:dyDescent="0.3">
      <c r="A12127" s="3">
        <v>16827</v>
      </c>
      <c r="B12127" s="4" t="str">
        <f t="shared" si="379"/>
        <v>chr16:69861796-69861807</v>
      </c>
      <c r="C12127" t="s">
        <v>3518</v>
      </c>
      <c r="D12127">
        <v>69861796</v>
      </c>
      <c r="E12127">
        <v>69861807</v>
      </c>
      <c r="F12127">
        <f t="shared" si="378"/>
        <v>11</v>
      </c>
      <c r="G12127" t="s">
        <v>27738</v>
      </c>
      <c r="I12127" t="s">
        <v>25</v>
      </c>
      <c r="J12127" t="s">
        <v>27739</v>
      </c>
      <c r="K12127" t="s">
        <v>27738</v>
      </c>
      <c r="L12127" t="s">
        <v>27740</v>
      </c>
      <c r="M12127" t="s">
        <v>27741</v>
      </c>
      <c r="N12127" t="s">
        <v>544</v>
      </c>
      <c r="O12127" t="s">
        <v>22</v>
      </c>
      <c r="P12127" t="s">
        <v>27742</v>
      </c>
      <c r="Q12127" t="s">
        <v>4273</v>
      </c>
    </row>
    <row r="12128" spans="1:17" x14ac:dyDescent="0.3">
      <c r="A12128" s="3">
        <v>16844</v>
      </c>
      <c r="B12128" s="4" t="str">
        <f t="shared" si="379"/>
        <v>chr16:70584552-70584563</v>
      </c>
      <c r="C12128" t="s">
        <v>3518</v>
      </c>
      <c r="D12128">
        <v>70584552</v>
      </c>
      <c r="E12128">
        <v>70584563</v>
      </c>
      <c r="F12128">
        <f t="shared" si="378"/>
        <v>11</v>
      </c>
      <c r="G12128" t="s">
        <v>27771</v>
      </c>
      <c r="I12128" t="s">
        <v>25</v>
      </c>
      <c r="J12128" t="s">
        <v>27772</v>
      </c>
      <c r="K12128" t="s">
        <v>27771</v>
      </c>
      <c r="L12128" t="s">
        <v>27773</v>
      </c>
      <c r="M12128" t="s">
        <v>27774</v>
      </c>
      <c r="N12128" t="s">
        <v>470</v>
      </c>
      <c r="O12128" t="s">
        <v>22</v>
      </c>
      <c r="P12128" t="s">
        <v>724</v>
      </c>
    </row>
    <row r="12129" spans="1:17" x14ac:dyDescent="0.3">
      <c r="A12129" s="3">
        <v>16908</v>
      </c>
      <c r="B12129" s="4" t="str">
        <f t="shared" si="379"/>
        <v>chr16:78085854-78085865</v>
      </c>
      <c r="C12129" t="s">
        <v>3518</v>
      </c>
      <c r="D12129">
        <v>78085854</v>
      </c>
      <c r="E12129">
        <v>78085865</v>
      </c>
      <c r="F12129">
        <f t="shared" si="378"/>
        <v>11</v>
      </c>
      <c r="G12129" t="s">
        <v>27914</v>
      </c>
      <c r="H12129">
        <v>2</v>
      </c>
      <c r="I12129" t="s">
        <v>25</v>
      </c>
      <c r="J12129" t="s">
        <v>27915</v>
      </c>
      <c r="K12129" t="s">
        <v>27914</v>
      </c>
      <c r="L12129" t="s">
        <v>27916</v>
      </c>
      <c r="M12129" t="s">
        <v>27917</v>
      </c>
      <c r="N12129" t="s">
        <v>892</v>
      </c>
      <c r="O12129" t="s">
        <v>22</v>
      </c>
      <c r="P12129" t="s">
        <v>27918</v>
      </c>
    </row>
    <row r="12130" spans="1:17" x14ac:dyDescent="0.3">
      <c r="A12130" s="3">
        <v>17387</v>
      </c>
      <c r="B12130" s="4" t="str">
        <f t="shared" si="379"/>
        <v>chr17:19282905-19282916</v>
      </c>
      <c r="C12130" t="s">
        <v>3681</v>
      </c>
      <c r="D12130">
        <v>19282905</v>
      </c>
      <c r="E12130">
        <v>19282916</v>
      </c>
      <c r="F12130">
        <f t="shared" si="378"/>
        <v>11</v>
      </c>
      <c r="G12130" t="s">
        <v>28716</v>
      </c>
      <c r="I12130" t="s">
        <v>25</v>
      </c>
      <c r="J12130" t="s">
        <v>28717</v>
      </c>
      <c r="K12130" t="s">
        <v>28716</v>
      </c>
      <c r="L12130" t="s">
        <v>28718</v>
      </c>
      <c r="M12130" t="s">
        <v>28719</v>
      </c>
      <c r="N12130" t="s">
        <v>35</v>
      </c>
      <c r="O12130" t="s">
        <v>22</v>
      </c>
      <c r="P12130" t="s">
        <v>14452</v>
      </c>
      <c r="Q12130" t="s">
        <v>28720</v>
      </c>
    </row>
    <row r="12131" spans="1:17" x14ac:dyDescent="0.3">
      <c r="A12131" s="3">
        <v>17947</v>
      </c>
      <c r="B12131" s="4" t="str">
        <f t="shared" si="379"/>
        <v>chr17:41234409-41234420</v>
      </c>
      <c r="C12131" t="s">
        <v>3681</v>
      </c>
      <c r="D12131">
        <v>41234409</v>
      </c>
      <c r="E12131">
        <v>41234420</v>
      </c>
      <c r="F12131">
        <f t="shared" si="378"/>
        <v>11</v>
      </c>
      <c r="G12131" t="s">
        <v>29265</v>
      </c>
      <c r="I12131" t="s">
        <v>17</v>
      </c>
      <c r="J12131" t="s">
        <v>29266</v>
      </c>
      <c r="K12131" t="s">
        <v>29265</v>
      </c>
      <c r="L12131" t="s">
        <v>29267</v>
      </c>
      <c r="M12131" t="s">
        <v>29268</v>
      </c>
      <c r="N12131" t="s">
        <v>544</v>
      </c>
      <c r="O12131" t="s">
        <v>22</v>
      </c>
      <c r="P12131" t="s">
        <v>29269</v>
      </c>
    </row>
    <row r="12132" spans="1:17" x14ac:dyDescent="0.3">
      <c r="A12132" s="3">
        <v>18310</v>
      </c>
      <c r="B12132" s="4" t="str">
        <f t="shared" si="379"/>
        <v>chr17:47014642-47014653</v>
      </c>
      <c r="C12132" t="s">
        <v>3681</v>
      </c>
      <c r="D12132">
        <v>47014642</v>
      </c>
      <c r="E12132">
        <v>47014653</v>
      </c>
      <c r="F12132">
        <f t="shared" si="378"/>
        <v>11</v>
      </c>
      <c r="G12132" t="s">
        <v>29488</v>
      </c>
      <c r="I12132" t="s">
        <v>17</v>
      </c>
      <c r="J12132" t="s">
        <v>29489</v>
      </c>
      <c r="K12132" t="s">
        <v>29488</v>
      </c>
      <c r="L12132" t="s">
        <v>29490</v>
      </c>
      <c r="M12132" t="s">
        <v>29491</v>
      </c>
      <c r="O12132" t="s">
        <v>22</v>
      </c>
      <c r="P12132" t="s">
        <v>17944</v>
      </c>
    </row>
    <row r="12133" spans="1:17" x14ac:dyDescent="0.3">
      <c r="A12133" s="3">
        <v>18320</v>
      </c>
      <c r="B12133" s="4" t="str">
        <f t="shared" si="379"/>
        <v>chr17:47785437-47785448</v>
      </c>
      <c r="C12133" t="s">
        <v>3681</v>
      </c>
      <c r="D12133">
        <v>47785437</v>
      </c>
      <c r="E12133">
        <v>47785448</v>
      </c>
      <c r="F12133">
        <f t="shared" si="378"/>
        <v>11</v>
      </c>
      <c r="G12133" t="s">
        <v>29509</v>
      </c>
      <c r="H12133">
        <v>1</v>
      </c>
      <c r="I12133" t="s">
        <v>17</v>
      </c>
      <c r="J12133" t="s">
        <v>29510</v>
      </c>
      <c r="K12133" t="s">
        <v>29509</v>
      </c>
      <c r="L12133" t="s">
        <v>29511</v>
      </c>
      <c r="M12133" t="s">
        <v>29512</v>
      </c>
      <c r="N12133" t="s">
        <v>353</v>
      </c>
      <c r="O12133" t="s">
        <v>22</v>
      </c>
      <c r="P12133" t="s">
        <v>29513</v>
      </c>
    </row>
    <row r="12134" spans="1:17" x14ac:dyDescent="0.3">
      <c r="A12134" s="3">
        <v>18388</v>
      </c>
      <c r="B12134" s="4" t="str">
        <f t="shared" si="379"/>
        <v>chr17:55075734-55075745</v>
      </c>
      <c r="C12134" t="s">
        <v>3681</v>
      </c>
      <c r="D12134">
        <v>55075734</v>
      </c>
      <c r="E12134">
        <v>55075745</v>
      </c>
      <c r="F12134">
        <f t="shared" si="378"/>
        <v>11</v>
      </c>
      <c r="G12134" t="s">
        <v>29623</v>
      </c>
      <c r="I12134" t="s">
        <v>25</v>
      </c>
      <c r="J12134" t="s">
        <v>29624</v>
      </c>
      <c r="K12134" t="s">
        <v>29623</v>
      </c>
      <c r="L12134" t="s">
        <v>29625</v>
      </c>
      <c r="M12134" t="s">
        <v>29626</v>
      </c>
      <c r="N12134" t="s">
        <v>187</v>
      </c>
      <c r="O12134" t="s">
        <v>22</v>
      </c>
    </row>
    <row r="12135" spans="1:17" x14ac:dyDescent="0.3">
      <c r="A12135" s="3">
        <v>18410</v>
      </c>
      <c r="B12135" s="4" t="str">
        <f t="shared" si="379"/>
        <v>chr17:56645261-56645272</v>
      </c>
      <c r="C12135" t="s">
        <v>3681</v>
      </c>
      <c r="D12135">
        <v>56645261</v>
      </c>
      <c r="E12135">
        <v>56645272</v>
      </c>
      <c r="F12135">
        <f t="shared" si="378"/>
        <v>11</v>
      </c>
      <c r="G12135" t="s">
        <v>3857</v>
      </c>
      <c r="I12135" t="s">
        <v>17</v>
      </c>
      <c r="J12135" t="s">
        <v>3858</v>
      </c>
      <c r="K12135" t="s">
        <v>3857</v>
      </c>
      <c r="L12135" t="s">
        <v>3859</v>
      </c>
      <c r="M12135" t="s">
        <v>3860</v>
      </c>
      <c r="O12135" t="s">
        <v>22</v>
      </c>
      <c r="P12135" t="s">
        <v>3861</v>
      </c>
    </row>
    <row r="12136" spans="1:17" x14ac:dyDescent="0.3">
      <c r="A12136" s="3">
        <v>18526</v>
      </c>
      <c r="B12136" s="4" t="str">
        <f t="shared" si="379"/>
        <v>chr17:66519854-66519865</v>
      </c>
      <c r="C12136" t="s">
        <v>3681</v>
      </c>
      <c r="D12136">
        <v>66519854</v>
      </c>
      <c r="E12136">
        <v>66519865</v>
      </c>
      <c r="F12136">
        <f t="shared" si="378"/>
        <v>11</v>
      </c>
      <c r="G12136" t="s">
        <v>29857</v>
      </c>
      <c r="I12136" t="s">
        <v>25</v>
      </c>
      <c r="J12136" t="s">
        <v>29858</v>
      </c>
      <c r="K12136" t="s">
        <v>29857</v>
      </c>
      <c r="L12136" t="s">
        <v>29859</v>
      </c>
      <c r="M12136" t="s">
        <v>29860</v>
      </c>
      <c r="N12136" t="s">
        <v>1880</v>
      </c>
      <c r="O12136" t="s">
        <v>22</v>
      </c>
      <c r="Q12136" t="s">
        <v>29861</v>
      </c>
    </row>
    <row r="12137" spans="1:17" x14ac:dyDescent="0.3">
      <c r="A12137" s="3">
        <v>18539</v>
      </c>
      <c r="B12137" s="4" t="str">
        <f t="shared" si="379"/>
        <v>chr17:67281550-67281561</v>
      </c>
      <c r="C12137" t="s">
        <v>3681</v>
      </c>
      <c r="D12137">
        <v>67281550</v>
      </c>
      <c r="E12137">
        <v>67281561</v>
      </c>
      <c r="F12137">
        <f t="shared" si="378"/>
        <v>11</v>
      </c>
      <c r="G12137" t="s">
        <v>29874</v>
      </c>
      <c r="I12137" t="s">
        <v>17</v>
      </c>
      <c r="J12137" t="s">
        <v>29875</v>
      </c>
      <c r="K12137" t="s">
        <v>29874</v>
      </c>
      <c r="L12137" t="s">
        <v>29876</v>
      </c>
      <c r="M12137" t="s">
        <v>29877</v>
      </c>
      <c r="N12137" t="s">
        <v>254</v>
      </c>
      <c r="O12137" t="s">
        <v>22</v>
      </c>
      <c r="P12137" t="s">
        <v>255</v>
      </c>
    </row>
    <row r="12138" spans="1:17" x14ac:dyDescent="0.3">
      <c r="A12138" s="3">
        <v>18602</v>
      </c>
      <c r="B12138" s="4" t="str">
        <f t="shared" si="379"/>
        <v>chr17:73753391-73753402</v>
      </c>
      <c r="C12138" t="s">
        <v>3681</v>
      </c>
      <c r="D12138">
        <v>73753391</v>
      </c>
      <c r="E12138">
        <v>73753402</v>
      </c>
      <c r="F12138">
        <f t="shared" si="378"/>
        <v>11</v>
      </c>
      <c r="G12138" t="s">
        <v>29994</v>
      </c>
      <c r="I12138" t="s">
        <v>25</v>
      </c>
      <c r="J12138" t="s">
        <v>29995</v>
      </c>
      <c r="K12138" t="s">
        <v>29994</v>
      </c>
      <c r="L12138" t="s">
        <v>29996</v>
      </c>
      <c r="M12138" t="s">
        <v>29997</v>
      </c>
      <c r="N12138" t="s">
        <v>4381</v>
      </c>
      <c r="O12138" t="s">
        <v>22</v>
      </c>
      <c r="P12138" t="s">
        <v>4382</v>
      </c>
      <c r="Q12138" t="s">
        <v>10732</v>
      </c>
    </row>
    <row r="12139" spans="1:17" x14ac:dyDescent="0.3">
      <c r="A12139" s="3">
        <v>18805</v>
      </c>
      <c r="B12139" s="4" t="str">
        <f t="shared" si="379"/>
        <v>chr18:5489182-5489193</v>
      </c>
      <c r="C12139" t="s">
        <v>3920</v>
      </c>
      <c r="D12139">
        <v>5489182</v>
      </c>
      <c r="E12139">
        <v>5489193</v>
      </c>
      <c r="F12139">
        <f t="shared" si="378"/>
        <v>11</v>
      </c>
      <c r="G12139" t="s">
        <v>3922</v>
      </c>
      <c r="H12139">
        <v>2</v>
      </c>
      <c r="I12139" t="s">
        <v>17</v>
      </c>
      <c r="J12139" t="s">
        <v>3923</v>
      </c>
      <c r="K12139" t="s">
        <v>3922</v>
      </c>
      <c r="L12139" t="s">
        <v>3924</v>
      </c>
      <c r="M12139" t="s">
        <v>3925</v>
      </c>
      <c r="O12139" t="s">
        <v>22</v>
      </c>
      <c r="Q12139" t="s">
        <v>3926</v>
      </c>
    </row>
    <row r="12140" spans="1:17" x14ac:dyDescent="0.3">
      <c r="A12140" s="3">
        <v>18823</v>
      </c>
      <c r="B12140" s="4" t="str">
        <f t="shared" si="379"/>
        <v>chr18:9924899-9924910</v>
      </c>
      <c r="C12140" t="s">
        <v>3920</v>
      </c>
      <c r="D12140">
        <v>9924899</v>
      </c>
      <c r="E12140">
        <v>9924910</v>
      </c>
      <c r="F12140">
        <f t="shared" si="378"/>
        <v>11</v>
      </c>
      <c r="G12140" t="s">
        <v>30438</v>
      </c>
      <c r="I12140" t="s">
        <v>25</v>
      </c>
      <c r="J12140" t="s">
        <v>30439</v>
      </c>
      <c r="K12140" t="s">
        <v>30438</v>
      </c>
      <c r="L12140" t="s">
        <v>30440</v>
      </c>
      <c r="M12140" t="s">
        <v>30441</v>
      </c>
      <c r="N12140" t="s">
        <v>281</v>
      </c>
      <c r="O12140" t="s">
        <v>22</v>
      </c>
      <c r="P12140" t="s">
        <v>30442</v>
      </c>
    </row>
    <row r="12141" spans="1:17" x14ac:dyDescent="0.3">
      <c r="A12141" s="3">
        <v>18897</v>
      </c>
      <c r="B12141" s="4" t="str">
        <f t="shared" si="379"/>
        <v>chr18:21526440-21526451</v>
      </c>
      <c r="C12141" t="s">
        <v>3920</v>
      </c>
      <c r="D12141">
        <v>21526440</v>
      </c>
      <c r="E12141">
        <v>21526451</v>
      </c>
      <c r="F12141">
        <f t="shared" si="378"/>
        <v>11</v>
      </c>
      <c r="G12141" t="s">
        <v>30569</v>
      </c>
      <c r="I12141" t="s">
        <v>25</v>
      </c>
      <c r="J12141" t="s">
        <v>30570</v>
      </c>
      <c r="K12141" t="s">
        <v>30569</v>
      </c>
      <c r="L12141" t="s">
        <v>30571</v>
      </c>
      <c r="M12141" t="s">
        <v>30572</v>
      </c>
      <c r="N12141" t="s">
        <v>88</v>
      </c>
      <c r="O12141" t="s">
        <v>22</v>
      </c>
      <c r="P12141" t="s">
        <v>15051</v>
      </c>
      <c r="Q12141" t="s">
        <v>14981</v>
      </c>
    </row>
    <row r="12142" spans="1:17" x14ac:dyDescent="0.3">
      <c r="A12142" s="3">
        <v>19100</v>
      </c>
      <c r="B12142" s="4" t="str">
        <f t="shared" si="379"/>
        <v>chr18:43686670-43686681</v>
      </c>
      <c r="C12142" t="s">
        <v>3920</v>
      </c>
      <c r="D12142">
        <v>43686670</v>
      </c>
      <c r="E12142">
        <v>43686681</v>
      </c>
      <c r="F12142">
        <f t="shared" si="378"/>
        <v>11</v>
      </c>
      <c r="G12142" t="s">
        <v>30704</v>
      </c>
      <c r="I12142" t="s">
        <v>25</v>
      </c>
      <c r="J12142" t="s">
        <v>30705</v>
      </c>
      <c r="K12142" t="s">
        <v>30704</v>
      </c>
      <c r="L12142" t="s">
        <v>30706</v>
      </c>
      <c r="M12142" t="s">
        <v>30707</v>
      </c>
      <c r="O12142" t="s">
        <v>22</v>
      </c>
      <c r="P12142" t="s">
        <v>24132</v>
      </c>
    </row>
    <row r="12143" spans="1:17" x14ac:dyDescent="0.3">
      <c r="A12143" s="3">
        <v>19491</v>
      </c>
      <c r="B12143" s="4" t="str">
        <f t="shared" si="379"/>
        <v>chr19:1228411-1228422</v>
      </c>
      <c r="C12143" t="s">
        <v>3990</v>
      </c>
      <c r="D12143">
        <v>1228411</v>
      </c>
      <c r="E12143">
        <v>1228422</v>
      </c>
      <c r="F12143">
        <f t="shared" si="378"/>
        <v>11</v>
      </c>
      <c r="G12143" t="s">
        <v>3995</v>
      </c>
      <c r="H12143">
        <v>10</v>
      </c>
      <c r="I12143" t="s">
        <v>25</v>
      </c>
      <c r="J12143" t="s">
        <v>3996</v>
      </c>
      <c r="K12143" t="s">
        <v>3995</v>
      </c>
      <c r="L12143" t="s">
        <v>3997</v>
      </c>
      <c r="M12143" t="s">
        <v>3998</v>
      </c>
      <c r="O12143" t="s">
        <v>22</v>
      </c>
      <c r="Q12143" t="s">
        <v>3999</v>
      </c>
    </row>
    <row r="12144" spans="1:17" x14ac:dyDescent="0.3">
      <c r="A12144" s="3">
        <v>19559</v>
      </c>
      <c r="B12144" s="4" t="str">
        <f t="shared" si="379"/>
        <v>chr19:3614383-3614394</v>
      </c>
      <c r="C12144" t="s">
        <v>3990</v>
      </c>
      <c r="D12144">
        <v>3614383</v>
      </c>
      <c r="E12144">
        <v>3614394</v>
      </c>
      <c r="F12144">
        <f t="shared" si="378"/>
        <v>11</v>
      </c>
      <c r="G12144" t="s">
        <v>31106</v>
      </c>
      <c r="I12144" t="s">
        <v>17</v>
      </c>
      <c r="J12144" t="s">
        <v>31107</v>
      </c>
      <c r="K12144" t="s">
        <v>31106</v>
      </c>
      <c r="L12144" t="s">
        <v>31108</v>
      </c>
      <c r="M12144" t="s">
        <v>31109</v>
      </c>
      <c r="N12144" t="s">
        <v>196</v>
      </c>
      <c r="O12144" t="s">
        <v>22</v>
      </c>
      <c r="P12144" t="s">
        <v>31110</v>
      </c>
    </row>
    <row r="12145" spans="1:17" x14ac:dyDescent="0.3">
      <c r="A12145" s="3">
        <v>19563</v>
      </c>
      <c r="B12145" s="4" t="str">
        <f t="shared" si="379"/>
        <v>chr19:3778169-3778180</v>
      </c>
      <c r="C12145" t="s">
        <v>3990</v>
      </c>
      <c r="D12145">
        <v>3778169</v>
      </c>
      <c r="E12145">
        <v>3778180</v>
      </c>
      <c r="F12145">
        <f t="shared" si="378"/>
        <v>11</v>
      </c>
      <c r="G12145" t="s">
        <v>31119</v>
      </c>
      <c r="H12145">
        <v>14</v>
      </c>
      <c r="I12145" t="s">
        <v>17</v>
      </c>
      <c r="J12145" t="s">
        <v>31120</v>
      </c>
      <c r="K12145" t="s">
        <v>31119</v>
      </c>
      <c r="L12145" t="s">
        <v>31121</v>
      </c>
      <c r="M12145" t="s">
        <v>31122</v>
      </c>
      <c r="O12145" t="s">
        <v>22</v>
      </c>
    </row>
    <row r="12146" spans="1:17" x14ac:dyDescent="0.3">
      <c r="A12146" s="3">
        <v>19579</v>
      </c>
      <c r="B12146" s="4" t="str">
        <f t="shared" si="379"/>
        <v>chr19:4455410-4455421</v>
      </c>
      <c r="C12146" t="s">
        <v>3990</v>
      </c>
      <c r="D12146">
        <v>4455410</v>
      </c>
      <c r="E12146">
        <v>4455421</v>
      </c>
      <c r="F12146">
        <f t="shared" si="378"/>
        <v>11</v>
      </c>
      <c r="G12146" t="s">
        <v>31161</v>
      </c>
      <c r="I12146" t="s">
        <v>17</v>
      </c>
      <c r="J12146" t="s">
        <v>31162</v>
      </c>
      <c r="K12146" t="s">
        <v>31161</v>
      </c>
      <c r="L12146" t="s">
        <v>31163</v>
      </c>
      <c r="M12146" t="s">
        <v>31164</v>
      </c>
      <c r="O12146" t="s">
        <v>22</v>
      </c>
    </row>
    <row r="12147" spans="1:17" x14ac:dyDescent="0.3">
      <c r="A12147" s="3">
        <v>19610</v>
      </c>
      <c r="B12147" s="4" t="str">
        <f t="shared" si="379"/>
        <v>chr19:5901454-5901465</v>
      </c>
      <c r="C12147" t="s">
        <v>3990</v>
      </c>
      <c r="D12147">
        <v>5901454</v>
      </c>
      <c r="E12147">
        <v>5901465</v>
      </c>
      <c r="F12147">
        <f t="shared" si="378"/>
        <v>11</v>
      </c>
      <c r="G12147" t="s">
        <v>31224</v>
      </c>
      <c r="H12147">
        <v>2</v>
      </c>
      <c r="I12147" t="s">
        <v>25</v>
      </c>
    </row>
    <row r="12148" spans="1:17" x14ac:dyDescent="0.3">
      <c r="A12148" s="3">
        <v>19614</v>
      </c>
      <c r="B12148" s="4" t="str">
        <f t="shared" si="379"/>
        <v>chr19:5957917-5957928</v>
      </c>
      <c r="C12148" t="s">
        <v>3990</v>
      </c>
      <c r="D12148">
        <v>5957917</v>
      </c>
      <c r="E12148">
        <v>5957928</v>
      </c>
      <c r="F12148">
        <f t="shared" si="378"/>
        <v>11</v>
      </c>
      <c r="G12148" t="s">
        <v>31225</v>
      </c>
      <c r="I12148" t="s">
        <v>17</v>
      </c>
      <c r="J12148" t="s">
        <v>31226</v>
      </c>
      <c r="K12148" t="s">
        <v>31227</v>
      </c>
      <c r="L12148" t="s">
        <v>31228</v>
      </c>
      <c r="M12148" t="s">
        <v>31229</v>
      </c>
      <c r="N12148" t="s">
        <v>196</v>
      </c>
      <c r="O12148" t="s">
        <v>22</v>
      </c>
      <c r="P12148" t="s">
        <v>13774</v>
      </c>
    </row>
    <row r="12149" spans="1:17" x14ac:dyDescent="0.3">
      <c r="A12149" s="3">
        <v>19812</v>
      </c>
      <c r="B12149" s="4" t="str">
        <f t="shared" si="379"/>
        <v>chr19:11224178-11224189</v>
      </c>
      <c r="C12149" t="s">
        <v>3990</v>
      </c>
      <c r="D12149">
        <v>11224178</v>
      </c>
      <c r="E12149">
        <v>11224189</v>
      </c>
      <c r="F12149">
        <f t="shared" si="378"/>
        <v>11</v>
      </c>
      <c r="G12149" t="s">
        <v>31476</v>
      </c>
      <c r="I12149" t="s">
        <v>25</v>
      </c>
      <c r="J12149" t="s">
        <v>31477</v>
      </c>
      <c r="K12149" t="s">
        <v>31476</v>
      </c>
      <c r="L12149" t="s">
        <v>31478</v>
      </c>
      <c r="M12149" t="s">
        <v>31479</v>
      </c>
      <c r="N12149" t="s">
        <v>182</v>
      </c>
      <c r="O12149" t="s">
        <v>22</v>
      </c>
    </row>
    <row r="12150" spans="1:17" x14ac:dyDescent="0.3">
      <c r="A12150" s="3">
        <v>19968</v>
      </c>
      <c r="B12150" s="4" t="str">
        <f t="shared" si="379"/>
        <v>chr19:12493434-12493445</v>
      </c>
      <c r="C12150" t="s">
        <v>3990</v>
      </c>
      <c r="D12150">
        <v>12493434</v>
      </c>
      <c r="E12150">
        <v>12493445</v>
      </c>
      <c r="F12150">
        <f t="shared" si="378"/>
        <v>11</v>
      </c>
      <c r="G12150" t="s">
        <v>31548</v>
      </c>
      <c r="H12150">
        <v>3</v>
      </c>
      <c r="I12150" t="s">
        <v>17</v>
      </c>
    </row>
    <row r="12151" spans="1:17" x14ac:dyDescent="0.3">
      <c r="A12151" s="3">
        <v>19983</v>
      </c>
      <c r="B12151" s="4" t="str">
        <f t="shared" si="379"/>
        <v>chr19:12790963-12790974</v>
      </c>
      <c r="C12151" t="s">
        <v>3990</v>
      </c>
      <c r="D12151">
        <v>12790963</v>
      </c>
      <c r="E12151">
        <v>12790974</v>
      </c>
      <c r="F12151">
        <f t="shared" si="378"/>
        <v>11</v>
      </c>
      <c r="G12151" t="s">
        <v>31577</v>
      </c>
      <c r="I12151" t="s">
        <v>17</v>
      </c>
      <c r="J12151" t="s">
        <v>31578</v>
      </c>
      <c r="K12151" t="s">
        <v>31577</v>
      </c>
      <c r="L12151" t="s">
        <v>31579</v>
      </c>
      <c r="M12151" t="s">
        <v>31580</v>
      </c>
      <c r="O12151" t="s">
        <v>22</v>
      </c>
      <c r="P12151" t="s">
        <v>31581</v>
      </c>
    </row>
    <row r="12152" spans="1:17" x14ac:dyDescent="0.3">
      <c r="A12152" s="3">
        <v>20008</v>
      </c>
      <c r="B12152" s="4" t="str">
        <f t="shared" si="379"/>
        <v>chr19:13260407-13260418</v>
      </c>
      <c r="C12152" t="s">
        <v>3990</v>
      </c>
      <c r="D12152">
        <v>13260407</v>
      </c>
      <c r="E12152">
        <v>13260418</v>
      </c>
      <c r="F12152">
        <f t="shared" si="378"/>
        <v>11</v>
      </c>
      <c r="G12152" t="s">
        <v>31620</v>
      </c>
      <c r="I12152" t="s">
        <v>17</v>
      </c>
      <c r="J12152" t="s">
        <v>31621</v>
      </c>
      <c r="K12152" t="s">
        <v>31620</v>
      </c>
      <c r="L12152" t="s">
        <v>31622</v>
      </c>
      <c r="M12152" t="s">
        <v>31623</v>
      </c>
      <c r="N12152" t="s">
        <v>3101</v>
      </c>
      <c r="O12152" t="s">
        <v>22</v>
      </c>
      <c r="P12152" t="s">
        <v>31624</v>
      </c>
      <c r="Q12152" t="s">
        <v>31625</v>
      </c>
    </row>
    <row r="12153" spans="1:17" x14ac:dyDescent="0.3">
      <c r="A12153" s="3">
        <v>20032</v>
      </c>
      <c r="B12153" s="4" t="str">
        <f t="shared" si="379"/>
        <v>chr19:14045055-14045066</v>
      </c>
      <c r="C12153" t="s">
        <v>3990</v>
      </c>
      <c r="D12153">
        <v>14045055</v>
      </c>
      <c r="E12153">
        <v>14045066</v>
      </c>
      <c r="F12153">
        <f t="shared" si="378"/>
        <v>11</v>
      </c>
      <c r="G12153" t="s">
        <v>31647</v>
      </c>
      <c r="I12153" t="s">
        <v>17</v>
      </c>
      <c r="J12153" t="s">
        <v>31648</v>
      </c>
      <c r="K12153" t="s">
        <v>31647</v>
      </c>
      <c r="L12153" t="s">
        <v>31649</v>
      </c>
      <c r="M12153" t="s">
        <v>31650</v>
      </c>
      <c r="O12153" t="s">
        <v>22</v>
      </c>
    </row>
    <row r="12154" spans="1:17" x14ac:dyDescent="0.3">
      <c r="A12154" s="3">
        <v>20188</v>
      </c>
      <c r="B12154" s="4" t="str">
        <f t="shared" si="379"/>
        <v>chr19:20115545-20115556</v>
      </c>
      <c r="C12154" t="s">
        <v>3990</v>
      </c>
      <c r="D12154">
        <v>20115545</v>
      </c>
      <c r="E12154">
        <v>20115556</v>
      </c>
      <c r="F12154">
        <f t="shared" si="378"/>
        <v>11</v>
      </c>
      <c r="G12154" t="s">
        <v>31955</v>
      </c>
      <c r="H12154">
        <v>4</v>
      </c>
      <c r="I12154" t="s">
        <v>17</v>
      </c>
      <c r="J12154" t="s">
        <v>31956</v>
      </c>
      <c r="K12154" t="s">
        <v>31955</v>
      </c>
      <c r="L12154" t="s">
        <v>31957</v>
      </c>
      <c r="M12154" t="s">
        <v>31958</v>
      </c>
      <c r="N12154" t="s">
        <v>208</v>
      </c>
      <c r="O12154" t="s">
        <v>22</v>
      </c>
      <c r="P12154" t="s">
        <v>1032</v>
      </c>
    </row>
    <row r="12155" spans="1:17" x14ac:dyDescent="0.3">
      <c r="A12155" s="3">
        <v>20641</v>
      </c>
      <c r="B12155" s="4" t="str">
        <f t="shared" si="379"/>
        <v>chr19:40746017-40746028</v>
      </c>
      <c r="C12155" t="s">
        <v>3990</v>
      </c>
      <c r="D12155">
        <v>40746017</v>
      </c>
      <c r="E12155">
        <v>40746028</v>
      </c>
      <c r="F12155">
        <f t="shared" si="378"/>
        <v>11</v>
      </c>
      <c r="G12155" t="s">
        <v>32378</v>
      </c>
      <c r="I12155" t="s">
        <v>17</v>
      </c>
      <c r="J12155" t="s">
        <v>32379</v>
      </c>
      <c r="K12155" t="s">
        <v>32378</v>
      </c>
      <c r="L12155" t="s">
        <v>32380</v>
      </c>
      <c r="M12155" t="s">
        <v>32381</v>
      </c>
      <c r="N12155" t="s">
        <v>35</v>
      </c>
      <c r="O12155" t="s">
        <v>22</v>
      </c>
      <c r="P12155" t="s">
        <v>36</v>
      </c>
      <c r="Q12155" t="s">
        <v>32382</v>
      </c>
    </row>
    <row r="12156" spans="1:17" x14ac:dyDescent="0.3">
      <c r="A12156" s="3">
        <v>20713</v>
      </c>
      <c r="B12156" s="4" t="str">
        <f t="shared" si="379"/>
        <v>chr19:43700968-43700979</v>
      </c>
      <c r="C12156" t="s">
        <v>3990</v>
      </c>
      <c r="D12156">
        <v>43700968</v>
      </c>
      <c r="E12156">
        <v>43700979</v>
      </c>
      <c r="F12156">
        <f t="shared" si="378"/>
        <v>11</v>
      </c>
      <c r="G12156" t="s">
        <v>32523</v>
      </c>
      <c r="I12156" t="s">
        <v>17</v>
      </c>
      <c r="J12156" t="s">
        <v>32524</v>
      </c>
      <c r="K12156" t="s">
        <v>32523</v>
      </c>
      <c r="L12156" t="s">
        <v>32525</v>
      </c>
      <c r="M12156" t="s">
        <v>32518</v>
      </c>
      <c r="O12156" t="s">
        <v>22</v>
      </c>
    </row>
    <row r="12157" spans="1:17" x14ac:dyDescent="0.3">
      <c r="A12157" s="3">
        <v>20819</v>
      </c>
      <c r="B12157" s="4" t="str">
        <f t="shared" si="379"/>
        <v>chr19:48830880-48830891</v>
      </c>
      <c r="C12157" t="s">
        <v>3990</v>
      </c>
      <c r="D12157">
        <v>48830880</v>
      </c>
      <c r="E12157">
        <v>48830891</v>
      </c>
      <c r="F12157">
        <f t="shared" si="378"/>
        <v>11</v>
      </c>
      <c r="G12157" t="s">
        <v>32747</v>
      </c>
      <c r="I12157" t="s">
        <v>25</v>
      </c>
      <c r="J12157" t="s">
        <v>32748</v>
      </c>
      <c r="K12157" t="s">
        <v>32747</v>
      </c>
      <c r="L12157" t="s">
        <v>32749</v>
      </c>
      <c r="M12157" t="s">
        <v>32750</v>
      </c>
      <c r="N12157" t="s">
        <v>995</v>
      </c>
      <c r="O12157" t="s">
        <v>22</v>
      </c>
    </row>
    <row r="12158" spans="1:17" x14ac:dyDescent="0.3">
      <c r="A12158" s="3">
        <v>20954</v>
      </c>
      <c r="B12158" s="4" t="str">
        <f t="shared" si="379"/>
        <v>chr19:52729061-52729072</v>
      </c>
      <c r="C12158" t="s">
        <v>3990</v>
      </c>
      <c r="D12158">
        <v>52729061</v>
      </c>
      <c r="E12158">
        <v>52729072</v>
      </c>
      <c r="F12158">
        <f t="shared" si="378"/>
        <v>11</v>
      </c>
      <c r="G12158" t="s">
        <v>33053</v>
      </c>
      <c r="I12158" t="s">
        <v>25</v>
      </c>
      <c r="J12158" t="s">
        <v>33054</v>
      </c>
      <c r="K12158" t="s">
        <v>33053</v>
      </c>
      <c r="L12158" t="s">
        <v>33055</v>
      </c>
      <c r="M12158" t="s">
        <v>33056</v>
      </c>
      <c r="N12158" t="s">
        <v>5304</v>
      </c>
      <c r="O12158" t="s">
        <v>22</v>
      </c>
      <c r="Q12158" t="s">
        <v>1978</v>
      </c>
    </row>
    <row r="12159" spans="1:17" x14ac:dyDescent="0.3">
      <c r="A12159" s="3">
        <v>20999</v>
      </c>
      <c r="B12159" s="4" t="str">
        <f t="shared" si="379"/>
        <v>chr19:54927229-54927240</v>
      </c>
      <c r="C12159" t="s">
        <v>3990</v>
      </c>
      <c r="D12159">
        <v>54927229</v>
      </c>
      <c r="E12159">
        <v>54927240</v>
      </c>
      <c r="F12159">
        <f t="shared" si="378"/>
        <v>11</v>
      </c>
      <c r="G12159" t="s">
        <v>33153</v>
      </c>
      <c r="I12159" t="s">
        <v>25</v>
      </c>
      <c r="J12159" t="s">
        <v>33154</v>
      </c>
      <c r="K12159" t="s">
        <v>33153</v>
      </c>
      <c r="L12159" t="s">
        <v>33155</v>
      </c>
      <c r="M12159" t="s">
        <v>33156</v>
      </c>
      <c r="N12159" t="s">
        <v>385</v>
      </c>
      <c r="O12159" t="s">
        <v>22</v>
      </c>
    </row>
    <row r="12160" spans="1:17" x14ac:dyDescent="0.3">
      <c r="A12160" s="3">
        <v>21061</v>
      </c>
      <c r="B12160" s="4" t="str">
        <f t="shared" si="379"/>
        <v>chr19:55668935-55668946</v>
      </c>
      <c r="C12160" t="s">
        <v>3990</v>
      </c>
      <c r="D12160">
        <v>55668935</v>
      </c>
      <c r="E12160">
        <v>55668946</v>
      </c>
      <c r="F12160">
        <f t="shared" si="378"/>
        <v>11</v>
      </c>
      <c r="G12160" t="s">
        <v>33208</v>
      </c>
      <c r="H12160">
        <v>5</v>
      </c>
      <c r="I12160" t="s">
        <v>17</v>
      </c>
    </row>
    <row r="12161" spans="1:17" x14ac:dyDescent="0.3">
      <c r="A12161" s="3">
        <v>21140</v>
      </c>
      <c r="B12161" s="4" t="str">
        <f t="shared" si="379"/>
        <v>chr20:1454504-1454515</v>
      </c>
      <c r="C12161" t="s">
        <v>4221</v>
      </c>
      <c r="D12161">
        <v>1454504</v>
      </c>
      <c r="E12161">
        <v>1454515</v>
      </c>
      <c r="F12161">
        <f t="shared" si="378"/>
        <v>11</v>
      </c>
      <c r="G12161" t="s">
        <v>33402</v>
      </c>
      <c r="H12161">
        <v>5</v>
      </c>
      <c r="I12161" t="s">
        <v>17</v>
      </c>
      <c r="J12161" t="s">
        <v>33403</v>
      </c>
      <c r="K12161" t="s">
        <v>33402</v>
      </c>
      <c r="L12161" t="s">
        <v>33404</v>
      </c>
      <c r="M12161" t="s">
        <v>33405</v>
      </c>
      <c r="N12161" t="s">
        <v>229</v>
      </c>
      <c r="O12161" t="s">
        <v>22</v>
      </c>
      <c r="P12161" t="s">
        <v>33406</v>
      </c>
    </row>
    <row r="12162" spans="1:17" x14ac:dyDescent="0.3">
      <c r="A12162" s="3">
        <v>21237</v>
      </c>
      <c r="B12162" s="4" t="str">
        <f t="shared" si="379"/>
        <v>chr20:33803695-33803706</v>
      </c>
      <c r="C12162" t="s">
        <v>4221</v>
      </c>
      <c r="D12162">
        <v>33803695</v>
      </c>
      <c r="E12162">
        <v>33803706</v>
      </c>
      <c r="F12162">
        <f t="shared" ref="F12162:F12225" si="380">E12162-D12162</f>
        <v>11</v>
      </c>
      <c r="G12162" t="s">
        <v>33594</v>
      </c>
      <c r="I12162" t="s">
        <v>17</v>
      </c>
      <c r="J12162" t="s">
        <v>33595</v>
      </c>
      <c r="K12162" t="s">
        <v>33594</v>
      </c>
      <c r="L12162" t="s">
        <v>33596</v>
      </c>
      <c r="M12162" t="s">
        <v>33597</v>
      </c>
      <c r="O12162" t="s">
        <v>22</v>
      </c>
    </row>
    <row r="12163" spans="1:17" x14ac:dyDescent="0.3">
      <c r="A12163" s="3">
        <v>21323</v>
      </c>
      <c r="B12163" s="4" t="str">
        <f t="shared" ref="B12163:B12226" si="381">C12163&amp;":"&amp;D12163&amp;"-"&amp;E12163</f>
        <v>chr20:44419568-44419579</v>
      </c>
      <c r="C12163" t="s">
        <v>4221</v>
      </c>
      <c r="D12163">
        <v>44419568</v>
      </c>
      <c r="E12163">
        <v>44419579</v>
      </c>
      <c r="F12163">
        <f t="shared" si="380"/>
        <v>11</v>
      </c>
      <c r="G12163" t="s">
        <v>33739</v>
      </c>
      <c r="I12163" t="s">
        <v>17</v>
      </c>
      <c r="J12163" t="s">
        <v>33740</v>
      </c>
      <c r="K12163" t="s">
        <v>33739</v>
      </c>
      <c r="L12163" t="s">
        <v>33741</v>
      </c>
      <c r="M12163" t="s">
        <v>33742</v>
      </c>
      <c r="N12163" t="s">
        <v>1423</v>
      </c>
      <c r="O12163" t="s">
        <v>22</v>
      </c>
      <c r="P12163" t="s">
        <v>33737</v>
      </c>
    </row>
    <row r="12164" spans="1:17" x14ac:dyDescent="0.3">
      <c r="A12164" s="3">
        <v>21348</v>
      </c>
      <c r="B12164" s="4" t="str">
        <f t="shared" si="381"/>
        <v>chr20:48701277-48701288</v>
      </c>
      <c r="C12164" t="s">
        <v>4221</v>
      </c>
      <c r="D12164">
        <v>48701277</v>
      </c>
      <c r="E12164">
        <v>48701288</v>
      </c>
      <c r="F12164">
        <f t="shared" si="380"/>
        <v>11</v>
      </c>
      <c r="G12164" t="s">
        <v>33803</v>
      </c>
      <c r="I12164" t="s">
        <v>17</v>
      </c>
      <c r="J12164" t="s">
        <v>33804</v>
      </c>
      <c r="K12164" t="s">
        <v>33803</v>
      </c>
      <c r="L12164" t="s">
        <v>33805</v>
      </c>
      <c r="M12164" t="s">
        <v>33806</v>
      </c>
      <c r="N12164" t="s">
        <v>544</v>
      </c>
      <c r="O12164" t="s">
        <v>22</v>
      </c>
      <c r="P12164" t="s">
        <v>17284</v>
      </c>
      <c r="Q12164" t="s">
        <v>33807</v>
      </c>
    </row>
    <row r="12165" spans="1:17" x14ac:dyDescent="0.3">
      <c r="A12165" s="3">
        <v>21352</v>
      </c>
      <c r="B12165" s="4" t="str">
        <f t="shared" si="381"/>
        <v>chr20:50713634-50713645</v>
      </c>
      <c r="C12165" t="s">
        <v>4221</v>
      </c>
      <c r="D12165">
        <v>50713634</v>
      </c>
      <c r="E12165">
        <v>50713645</v>
      </c>
      <c r="F12165">
        <f t="shared" si="380"/>
        <v>11</v>
      </c>
      <c r="G12165" t="s">
        <v>33817</v>
      </c>
      <c r="I12165" t="s">
        <v>17</v>
      </c>
      <c r="J12165" t="s">
        <v>33818</v>
      </c>
      <c r="K12165" t="s">
        <v>33817</v>
      </c>
      <c r="L12165" t="s">
        <v>33819</v>
      </c>
      <c r="M12165" t="s">
        <v>33820</v>
      </c>
      <c r="N12165" t="s">
        <v>599</v>
      </c>
      <c r="O12165" t="s">
        <v>22</v>
      </c>
      <c r="P12165" t="s">
        <v>113</v>
      </c>
    </row>
    <row r="12166" spans="1:17" x14ac:dyDescent="0.3">
      <c r="A12166" s="3">
        <v>21358</v>
      </c>
      <c r="B12166" s="4" t="str">
        <f t="shared" si="381"/>
        <v>chr20:52840765-52840776</v>
      </c>
      <c r="C12166" t="s">
        <v>4221</v>
      </c>
      <c r="D12166">
        <v>52840765</v>
      </c>
      <c r="E12166">
        <v>52840776</v>
      </c>
      <c r="F12166">
        <f t="shared" si="380"/>
        <v>11</v>
      </c>
      <c r="G12166" t="s">
        <v>33830</v>
      </c>
      <c r="H12166">
        <v>5</v>
      </c>
      <c r="I12166" t="s">
        <v>25</v>
      </c>
      <c r="J12166" t="s">
        <v>33831</v>
      </c>
      <c r="K12166" t="s">
        <v>33830</v>
      </c>
      <c r="L12166" t="s">
        <v>33832</v>
      </c>
      <c r="M12166" t="s">
        <v>33833</v>
      </c>
      <c r="O12166" t="s">
        <v>22</v>
      </c>
    </row>
    <row r="12167" spans="1:17" x14ac:dyDescent="0.3">
      <c r="A12167" s="3">
        <v>21361</v>
      </c>
      <c r="B12167" s="4" t="str">
        <f t="shared" si="381"/>
        <v>chr20:54970777-54970788</v>
      </c>
      <c r="C12167" t="s">
        <v>4221</v>
      </c>
      <c r="D12167">
        <v>54970777</v>
      </c>
      <c r="E12167">
        <v>54970788</v>
      </c>
      <c r="F12167">
        <f t="shared" si="380"/>
        <v>11</v>
      </c>
      <c r="G12167" t="s">
        <v>33838</v>
      </c>
      <c r="I12167" t="s">
        <v>25</v>
      </c>
      <c r="J12167" t="s">
        <v>33839</v>
      </c>
      <c r="K12167" t="s">
        <v>33838</v>
      </c>
      <c r="L12167" t="s">
        <v>33840</v>
      </c>
      <c r="M12167" t="s">
        <v>33841</v>
      </c>
      <c r="O12167" t="s">
        <v>22</v>
      </c>
    </row>
    <row r="12168" spans="1:17" x14ac:dyDescent="0.3">
      <c r="A12168" s="3">
        <v>21370</v>
      </c>
      <c r="B12168" s="4" t="str">
        <f t="shared" si="381"/>
        <v>chr20:57242653-57242664</v>
      </c>
      <c r="C12168" t="s">
        <v>4221</v>
      </c>
      <c r="D12168">
        <v>57242653</v>
      </c>
      <c r="E12168">
        <v>57242664</v>
      </c>
      <c r="F12168">
        <f t="shared" si="380"/>
        <v>11</v>
      </c>
      <c r="G12168" t="s">
        <v>33876</v>
      </c>
      <c r="I12168" t="s">
        <v>25</v>
      </c>
      <c r="J12168" t="s">
        <v>33877</v>
      </c>
      <c r="K12168" t="s">
        <v>33876</v>
      </c>
      <c r="L12168" t="s">
        <v>33878</v>
      </c>
      <c r="M12168" t="s">
        <v>33879</v>
      </c>
      <c r="N12168" t="s">
        <v>3101</v>
      </c>
      <c r="O12168" t="s">
        <v>22</v>
      </c>
      <c r="P12168" t="s">
        <v>5289</v>
      </c>
      <c r="Q12168" t="s">
        <v>27274</v>
      </c>
    </row>
    <row r="12169" spans="1:17" x14ac:dyDescent="0.3">
      <c r="A12169" s="3">
        <v>21411</v>
      </c>
      <c r="B12169" s="4" t="str">
        <f t="shared" si="381"/>
        <v>chr20:62562461-62562472</v>
      </c>
      <c r="C12169" t="s">
        <v>4221</v>
      </c>
      <c r="D12169">
        <v>62562461</v>
      </c>
      <c r="E12169">
        <v>62562472</v>
      </c>
      <c r="F12169">
        <f t="shared" si="380"/>
        <v>11</v>
      </c>
      <c r="G12169" t="s">
        <v>33987</v>
      </c>
      <c r="I12169" t="s">
        <v>25</v>
      </c>
      <c r="J12169" t="s">
        <v>33988</v>
      </c>
      <c r="K12169" t="s">
        <v>33987</v>
      </c>
      <c r="L12169" t="s">
        <v>33989</v>
      </c>
      <c r="M12169" t="s">
        <v>33990</v>
      </c>
      <c r="N12169" t="s">
        <v>318</v>
      </c>
      <c r="O12169" t="s">
        <v>22</v>
      </c>
    </row>
    <row r="12170" spans="1:17" x14ac:dyDescent="0.3">
      <c r="A12170" s="3">
        <v>21440</v>
      </c>
      <c r="B12170" s="4" t="str">
        <f t="shared" si="381"/>
        <v>chr21:33416414-33416425</v>
      </c>
      <c r="C12170" t="s">
        <v>4342</v>
      </c>
      <c r="D12170">
        <v>33416414</v>
      </c>
      <c r="E12170">
        <v>33416425</v>
      </c>
      <c r="F12170">
        <f t="shared" si="380"/>
        <v>11</v>
      </c>
      <c r="G12170" t="s">
        <v>34050</v>
      </c>
      <c r="H12170">
        <v>5</v>
      </c>
      <c r="I12170" t="s">
        <v>25</v>
      </c>
      <c r="J12170" t="s">
        <v>34051</v>
      </c>
      <c r="K12170" t="s">
        <v>34050</v>
      </c>
      <c r="L12170" t="s">
        <v>34052</v>
      </c>
      <c r="O12170" t="s">
        <v>22</v>
      </c>
    </row>
    <row r="12171" spans="1:17" x14ac:dyDescent="0.3">
      <c r="A12171" s="3">
        <v>21600</v>
      </c>
      <c r="B12171" s="4" t="str">
        <f t="shared" si="381"/>
        <v>chr22:20891491-20891502</v>
      </c>
      <c r="C12171" t="s">
        <v>4397</v>
      </c>
      <c r="D12171">
        <v>20891491</v>
      </c>
      <c r="E12171">
        <v>20891502</v>
      </c>
      <c r="F12171">
        <f t="shared" si="380"/>
        <v>11</v>
      </c>
      <c r="G12171" t="s">
        <v>34342</v>
      </c>
      <c r="I12171" t="s">
        <v>25</v>
      </c>
      <c r="J12171" t="s">
        <v>34343</v>
      </c>
      <c r="K12171" t="s">
        <v>34342</v>
      </c>
      <c r="L12171" t="s">
        <v>34344</v>
      </c>
      <c r="M12171" t="s">
        <v>34345</v>
      </c>
      <c r="O12171" t="s">
        <v>22</v>
      </c>
    </row>
    <row r="12172" spans="1:17" x14ac:dyDescent="0.3">
      <c r="A12172" s="3">
        <v>21621</v>
      </c>
      <c r="B12172" s="4" t="str">
        <f t="shared" si="381"/>
        <v>chr22:22677325-22677336</v>
      </c>
      <c r="C12172" t="s">
        <v>4397</v>
      </c>
      <c r="D12172">
        <v>22677325</v>
      </c>
      <c r="E12172">
        <v>22677336</v>
      </c>
      <c r="F12172">
        <f t="shared" si="380"/>
        <v>11</v>
      </c>
      <c r="G12172" t="s">
        <v>34394</v>
      </c>
      <c r="H12172">
        <v>2</v>
      </c>
      <c r="I12172" t="s">
        <v>25</v>
      </c>
      <c r="J12172" t="s">
        <v>34395</v>
      </c>
      <c r="K12172" t="s">
        <v>34394</v>
      </c>
      <c r="L12172" t="s">
        <v>34396</v>
      </c>
      <c r="M12172" t="s">
        <v>34397</v>
      </c>
      <c r="N12172" t="s">
        <v>643</v>
      </c>
      <c r="O12172" t="s">
        <v>22</v>
      </c>
      <c r="P12172" t="s">
        <v>644</v>
      </c>
    </row>
    <row r="12173" spans="1:17" x14ac:dyDescent="0.3">
      <c r="A12173" s="3">
        <v>21852</v>
      </c>
      <c r="B12173" s="4" t="str">
        <f t="shared" si="381"/>
        <v>chr22:36907204-36907215</v>
      </c>
      <c r="C12173" t="s">
        <v>4397</v>
      </c>
      <c r="D12173">
        <v>36907204</v>
      </c>
      <c r="E12173">
        <v>36907215</v>
      </c>
      <c r="F12173">
        <f t="shared" si="380"/>
        <v>11</v>
      </c>
      <c r="G12173" t="s">
        <v>34667</v>
      </c>
      <c r="I12173" t="s">
        <v>17</v>
      </c>
      <c r="J12173" t="s">
        <v>34668</v>
      </c>
      <c r="K12173" t="s">
        <v>34667</v>
      </c>
      <c r="L12173" t="s">
        <v>34669</v>
      </c>
      <c r="M12173" t="s">
        <v>34670</v>
      </c>
      <c r="N12173" t="s">
        <v>171</v>
      </c>
      <c r="O12173" t="s">
        <v>22</v>
      </c>
      <c r="P12173" t="s">
        <v>17644</v>
      </c>
    </row>
    <row r="12174" spans="1:17" x14ac:dyDescent="0.3">
      <c r="A12174" s="3">
        <v>21967</v>
      </c>
      <c r="B12174" s="4" t="str">
        <f t="shared" si="381"/>
        <v>chr22:44579288-44579299</v>
      </c>
      <c r="C12174" t="s">
        <v>4397</v>
      </c>
      <c r="D12174">
        <v>44579288</v>
      </c>
      <c r="E12174">
        <v>44579299</v>
      </c>
      <c r="F12174">
        <f t="shared" si="380"/>
        <v>11</v>
      </c>
      <c r="G12174" t="s">
        <v>34903</v>
      </c>
      <c r="I12174" t="s">
        <v>25</v>
      </c>
      <c r="J12174" t="s">
        <v>34904</v>
      </c>
      <c r="K12174" t="s">
        <v>34903</v>
      </c>
      <c r="L12174" t="s">
        <v>34905</v>
      </c>
      <c r="M12174" t="s">
        <v>34906</v>
      </c>
      <c r="N12174" t="s">
        <v>7920</v>
      </c>
      <c r="O12174" t="s">
        <v>22</v>
      </c>
      <c r="P12174" t="s">
        <v>34907</v>
      </c>
    </row>
    <row r="12175" spans="1:17" x14ac:dyDescent="0.3">
      <c r="A12175" s="3">
        <v>21985</v>
      </c>
      <c r="B12175" s="4" t="str">
        <f t="shared" si="381"/>
        <v>chr22:46858804-46858815</v>
      </c>
      <c r="C12175" t="s">
        <v>4397</v>
      </c>
      <c r="D12175">
        <v>46858804</v>
      </c>
      <c r="E12175">
        <v>46858815</v>
      </c>
      <c r="F12175">
        <f t="shared" si="380"/>
        <v>11</v>
      </c>
      <c r="G12175" t="s">
        <v>34944</v>
      </c>
      <c r="I12175" t="s">
        <v>17</v>
      </c>
      <c r="J12175" t="s">
        <v>34945</v>
      </c>
      <c r="K12175" t="s">
        <v>34944</v>
      </c>
      <c r="L12175" t="s">
        <v>34946</v>
      </c>
      <c r="M12175" t="s">
        <v>34947</v>
      </c>
      <c r="N12175" t="s">
        <v>1758</v>
      </c>
      <c r="O12175" t="s">
        <v>22</v>
      </c>
      <c r="P12175" t="s">
        <v>486</v>
      </c>
      <c r="Q12175" t="s">
        <v>2431</v>
      </c>
    </row>
    <row r="12176" spans="1:17" x14ac:dyDescent="0.3">
      <c r="A12176" s="3">
        <v>22011</v>
      </c>
      <c r="B12176" s="4" t="str">
        <f t="shared" si="381"/>
        <v>chr22:51135331-51135342</v>
      </c>
      <c r="C12176" t="s">
        <v>4397</v>
      </c>
      <c r="D12176">
        <v>51135331</v>
      </c>
      <c r="E12176">
        <v>51135342</v>
      </c>
      <c r="F12176">
        <f t="shared" si="380"/>
        <v>11</v>
      </c>
      <c r="G12176" t="s">
        <v>4471</v>
      </c>
      <c r="I12176" t="s">
        <v>25</v>
      </c>
      <c r="J12176" t="s">
        <v>4472</v>
      </c>
      <c r="K12176" t="s">
        <v>4471</v>
      </c>
      <c r="L12176" t="s">
        <v>4473</v>
      </c>
      <c r="M12176" t="s">
        <v>4474</v>
      </c>
      <c r="O12176" t="s">
        <v>22</v>
      </c>
      <c r="P12176" t="s">
        <v>2791</v>
      </c>
      <c r="Q12176" t="s">
        <v>2792</v>
      </c>
    </row>
    <row r="12177" spans="1:16" x14ac:dyDescent="0.3">
      <c r="A12177" s="3">
        <v>22188</v>
      </c>
      <c r="B12177" s="4" t="str">
        <f t="shared" si="381"/>
        <v>chrX:56758495-56758506</v>
      </c>
      <c r="C12177" t="s">
        <v>4475</v>
      </c>
      <c r="D12177">
        <v>56758495</v>
      </c>
      <c r="E12177">
        <v>56758506</v>
      </c>
      <c r="F12177">
        <f t="shared" si="380"/>
        <v>11</v>
      </c>
      <c r="G12177" t="s">
        <v>35339</v>
      </c>
      <c r="I12177" t="s">
        <v>25</v>
      </c>
    </row>
    <row r="12178" spans="1:16" x14ac:dyDescent="0.3">
      <c r="A12178" s="3">
        <v>22228</v>
      </c>
      <c r="B12178" s="4" t="str">
        <f t="shared" si="381"/>
        <v>chrX:76946407-76946418</v>
      </c>
      <c r="C12178" t="s">
        <v>4475</v>
      </c>
      <c r="D12178">
        <v>76946407</v>
      </c>
      <c r="E12178">
        <v>76946418</v>
      </c>
      <c r="F12178">
        <f t="shared" si="380"/>
        <v>11</v>
      </c>
      <c r="G12178" t="s">
        <v>35406</v>
      </c>
      <c r="I12178" t="s">
        <v>17</v>
      </c>
      <c r="J12178" t="s">
        <v>35407</v>
      </c>
      <c r="K12178" t="s">
        <v>35406</v>
      </c>
      <c r="L12178" t="s">
        <v>35408</v>
      </c>
      <c r="M12178" t="s">
        <v>35409</v>
      </c>
      <c r="N12178" t="s">
        <v>208</v>
      </c>
      <c r="O12178" t="s">
        <v>22</v>
      </c>
    </row>
    <row r="12179" spans="1:16" x14ac:dyDescent="0.3">
      <c r="A12179" s="3">
        <v>22339</v>
      </c>
      <c r="B12179" s="4" t="str">
        <f t="shared" si="381"/>
        <v>chrX:152086704-152086715</v>
      </c>
      <c r="C12179" t="s">
        <v>4475</v>
      </c>
      <c r="D12179">
        <v>152086704</v>
      </c>
      <c r="E12179">
        <v>152086715</v>
      </c>
      <c r="F12179">
        <f t="shared" si="380"/>
        <v>11</v>
      </c>
      <c r="G12179" t="s">
        <v>35593</v>
      </c>
      <c r="I12179" t="s">
        <v>25</v>
      </c>
      <c r="J12179" t="s">
        <v>35594</v>
      </c>
      <c r="K12179" t="s">
        <v>35593</v>
      </c>
      <c r="L12179" t="s">
        <v>35595</v>
      </c>
      <c r="M12179" t="s">
        <v>35596</v>
      </c>
      <c r="O12179" t="s">
        <v>22</v>
      </c>
    </row>
    <row r="12180" spans="1:16" x14ac:dyDescent="0.3">
      <c r="A12180" s="3">
        <v>22349</v>
      </c>
      <c r="B12180" s="4" t="str">
        <f t="shared" si="381"/>
        <v>chrX:153042971-153042982</v>
      </c>
      <c r="C12180" t="s">
        <v>4475</v>
      </c>
      <c r="D12180">
        <v>153042971</v>
      </c>
      <c r="E12180">
        <v>153042982</v>
      </c>
      <c r="F12180">
        <f t="shared" si="380"/>
        <v>11</v>
      </c>
      <c r="G12180" t="s">
        <v>35615</v>
      </c>
      <c r="I12180" t="s">
        <v>25</v>
      </c>
      <c r="J12180" t="s">
        <v>35616</v>
      </c>
      <c r="K12180" t="s">
        <v>35615</v>
      </c>
      <c r="L12180" t="s">
        <v>35617</v>
      </c>
      <c r="M12180" t="s">
        <v>35618</v>
      </c>
      <c r="O12180" t="s">
        <v>22</v>
      </c>
      <c r="P12180" t="s">
        <v>35619</v>
      </c>
    </row>
    <row r="12181" spans="1:16" x14ac:dyDescent="0.3">
      <c r="A12181" s="3">
        <v>22379</v>
      </c>
      <c r="B12181" s="4" t="str">
        <f t="shared" si="381"/>
        <v>chrX:153736972-153736983</v>
      </c>
      <c r="C12181" t="s">
        <v>4475</v>
      </c>
      <c r="D12181">
        <v>153736972</v>
      </c>
      <c r="E12181">
        <v>153736983</v>
      </c>
      <c r="F12181">
        <f t="shared" si="380"/>
        <v>11</v>
      </c>
      <c r="G12181" t="s">
        <v>35685</v>
      </c>
      <c r="I12181" t="s">
        <v>17</v>
      </c>
      <c r="J12181" t="s">
        <v>35686</v>
      </c>
      <c r="K12181" t="s">
        <v>35685</v>
      </c>
      <c r="L12181" t="s">
        <v>35687</v>
      </c>
      <c r="M12181" t="s">
        <v>35688</v>
      </c>
      <c r="N12181" t="s">
        <v>1909</v>
      </c>
      <c r="O12181" t="s">
        <v>22</v>
      </c>
    </row>
    <row r="12182" spans="1:16" x14ac:dyDescent="0.3">
      <c r="A12182" s="3">
        <v>22438</v>
      </c>
      <c r="B12182" s="4" t="str">
        <f t="shared" si="381"/>
        <v>chrY:9326692-9326703</v>
      </c>
      <c r="C12182" t="s">
        <v>4678</v>
      </c>
      <c r="D12182">
        <v>9326692</v>
      </c>
      <c r="E12182">
        <v>9326703</v>
      </c>
      <c r="F12182">
        <f t="shared" si="380"/>
        <v>11</v>
      </c>
      <c r="G12182" t="s">
        <v>35735</v>
      </c>
      <c r="I12182" t="s">
        <v>25</v>
      </c>
    </row>
    <row r="12183" spans="1:16" x14ac:dyDescent="0.3">
      <c r="A12183" s="3">
        <v>54</v>
      </c>
      <c r="B12183" s="4" t="str">
        <f t="shared" si="381"/>
        <v>chr1:1919562-1919572</v>
      </c>
      <c r="C12183" t="s">
        <v>14</v>
      </c>
      <c r="D12183">
        <v>1919562</v>
      </c>
      <c r="E12183">
        <v>1919572</v>
      </c>
      <c r="F12183">
        <f t="shared" si="380"/>
        <v>10</v>
      </c>
      <c r="G12183" t="s">
        <v>4765</v>
      </c>
      <c r="H12183">
        <v>5</v>
      </c>
      <c r="I12183" t="s">
        <v>17</v>
      </c>
    </row>
    <row r="12184" spans="1:16" x14ac:dyDescent="0.3">
      <c r="A12184" s="3">
        <v>257</v>
      </c>
      <c r="B12184" s="4" t="str">
        <f t="shared" si="381"/>
        <v>chr1:26107741-26107751</v>
      </c>
      <c r="C12184" t="s">
        <v>14</v>
      </c>
      <c r="D12184">
        <v>26107741</v>
      </c>
      <c r="E12184">
        <v>26107751</v>
      </c>
      <c r="F12184">
        <f t="shared" si="380"/>
        <v>10</v>
      </c>
      <c r="G12184" t="s">
        <v>5205</v>
      </c>
      <c r="I12184" t="s">
        <v>25</v>
      </c>
      <c r="J12184" t="s">
        <v>5206</v>
      </c>
      <c r="K12184" t="s">
        <v>5205</v>
      </c>
      <c r="L12184" t="s">
        <v>5207</v>
      </c>
      <c r="M12184" t="s">
        <v>5208</v>
      </c>
      <c r="N12184" t="s">
        <v>124</v>
      </c>
      <c r="O12184" t="s">
        <v>22</v>
      </c>
      <c r="P12184" t="s">
        <v>5209</v>
      </c>
    </row>
    <row r="12185" spans="1:16" x14ac:dyDescent="0.3">
      <c r="A12185" s="3">
        <v>393</v>
      </c>
      <c r="B12185" s="4" t="str">
        <f t="shared" si="381"/>
        <v>chr1:44440969-44440979</v>
      </c>
      <c r="C12185" t="s">
        <v>14</v>
      </c>
      <c r="D12185">
        <v>44440969</v>
      </c>
      <c r="E12185">
        <v>44440979</v>
      </c>
      <c r="F12185">
        <f t="shared" si="380"/>
        <v>10</v>
      </c>
      <c r="G12185" t="s">
        <v>5501</v>
      </c>
      <c r="I12185" t="s">
        <v>25</v>
      </c>
      <c r="J12185" t="s">
        <v>5502</v>
      </c>
      <c r="K12185" t="s">
        <v>5501</v>
      </c>
      <c r="L12185" t="s">
        <v>5503</v>
      </c>
      <c r="M12185" t="s">
        <v>5504</v>
      </c>
      <c r="N12185" t="s">
        <v>4516</v>
      </c>
      <c r="O12185" t="s">
        <v>22</v>
      </c>
    </row>
    <row r="12186" spans="1:16" x14ac:dyDescent="0.3">
      <c r="A12186" s="3">
        <v>456</v>
      </c>
      <c r="B12186" s="4" t="str">
        <f t="shared" si="381"/>
        <v>chr1:46066056-46066066</v>
      </c>
      <c r="C12186" t="s">
        <v>14</v>
      </c>
      <c r="D12186">
        <v>46066056</v>
      </c>
      <c r="E12186">
        <v>46066066</v>
      </c>
      <c r="F12186">
        <f t="shared" si="380"/>
        <v>10</v>
      </c>
      <c r="G12186" t="s">
        <v>5549</v>
      </c>
      <c r="I12186" t="s">
        <v>25</v>
      </c>
      <c r="J12186" t="s">
        <v>5550</v>
      </c>
      <c r="K12186" t="s">
        <v>5549</v>
      </c>
      <c r="L12186" t="s">
        <v>5551</v>
      </c>
      <c r="M12186" t="s">
        <v>5552</v>
      </c>
      <c r="N12186" t="s">
        <v>318</v>
      </c>
      <c r="O12186" t="s">
        <v>22</v>
      </c>
      <c r="P12186" t="s">
        <v>5553</v>
      </c>
    </row>
    <row r="12187" spans="1:16" x14ac:dyDescent="0.3">
      <c r="A12187" s="3">
        <v>655</v>
      </c>
      <c r="B12187" s="4" t="str">
        <f t="shared" si="381"/>
        <v>chr1:67384789-67384799</v>
      </c>
      <c r="C12187" t="s">
        <v>14</v>
      </c>
      <c r="D12187">
        <v>67384789</v>
      </c>
      <c r="E12187">
        <v>67384799</v>
      </c>
      <c r="F12187">
        <f t="shared" si="380"/>
        <v>10</v>
      </c>
      <c r="G12187" t="s">
        <v>5770</v>
      </c>
      <c r="I12187" t="s">
        <v>17</v>
      </c>
      <c r="J12187" t="s">
        <v>5771</v>
      </c>
      <c r="K12187" t="s">
        <v>5770</v>
      </c>
      <c r="L12187" t="s">
        <v>5772</v>
      </c>
      <c r="M12187" t="s">
        <v>5773</v>
      </c>
      <c r="N12187" t="s">
        <v>1068</v>
      </c>
      <c r="O12187" t="s">
        <v>22</v>
      </c>
      <c r="P12187" t="s">
        <v>5774</v>
      </c>
    </row>
    <row r="12188" spans="1:16" x14ac:dyDescent="0.3">
      <c r="A12188" s="3">
        <v>687</v>
      </c>
      <c r="B12188" s="4" t="str">
        <f t="shared" si="381"/>
        <v>chr1:74883851-74883861</v>
      </c>
      <c r="C12188" t="s">
        <v>14</v>
      </c>
      <c r="D12188">
        <v>74883851</v>
      </c>
      <c r="E12188">
        <v>74883861</v>
      </c>
      <c r="F12188">
        <f t="shared" si="380"/>
        <v>10</v>
      </c>
      <c r="G12188" t="s">
        <v>5823</v>
      </c>
      <c r="I12188" t="s">
        <v>25</v>
      </c>
      <c r="J12188" t="s">
        <v>5824</v>
      </c>
      <c r="K12188" t="s">
        <v>5823</v>
      </c>
      <c r="L12188" t="s">
        <v>5825</v>
      </c>
      <c r="M12188" t="s">
        <v>5826</v>
      </c>
      <c r="O12188" t="s">
        <v>22</v>
      </c>
    </row>
    <row r="12189" spans="1:16" x14ac:dyDescent="0.3">
      <c r="A12189" s="3">
        <v>700</v>
      </c>
      <c r="B12189" s="4" t="str">
        <f t="shared" si="381"/>
        <v>chr1:84352957-84352967</v>
      </c>
      <c r="C12189" t="s">
        <v>14</v>
      </c>
      <c r="D12189">
        <v>84352957</v>
      </c>
      <c r="E12189">
        <v>84352967</v>
      </c>
      <c r="F12189">
        <f t="shared" si="380"/>
        <v>10</v>
      </c>
      <c r="G12189" t="s">
        <v>5867</v>
      </c>
      <c r="I12189" t="s">
        <v>17</v>
      </c>
      <c r="J12189" t="s">
        <v>5868</v>
      </c>
      <c r="K12189" t="s">
        <v>5867</v>
      </c>
      <c r="L12189" t="s">
        <v>5869</v>
      </c>
      <c r="M12189" t="s">
        <v>5870</v>
      </c>
      <c r="N12189" t="s">
        <v>1068</v>
      </c>
      <c r="O12189" t="s">
        <v>22</v>
      </c>
      <c r="P12189" t="s">
        <v>3505</v>
      </c>
    </row>
    <row r="12190" spans="1:16" x14ac:dyDescent="0.3">
      <c r="A12190" s="3">
        <v>742</v>
      </c>
      <c r="B12190" s="4" t="str">
        <f t="shared" si="381"/>
        <v>chr1:101455953-101455963</v>
      </c>
      <c r="C12190" t="s">
        <v>14</v>
      </c>
      <c r="D12190">
        <v>101455953</v>
      </c>
      <c r="E12190">
        <v>101455963</v>
      </c>
      <c r="F12190">
        <f t="shared" si="380"/>
        <v>10</v>
      </c>
      <c r="G12190" t="s">
        <v>5988</v>
      </c>
      <c r="H12190">
        <v>8</v>
      </c>
      <c r="I12190" t="s">
        <v>17</v>
      </c>
      <c r="J12190" t="s">
        <v>5989</v>
      </c>
      <c r="K12190" t="s">
        <v>5988</v>
      </c>
      <c r="L12190" t="s">
        <v>5990</v>
      </c>
      <c r="M12190" t="s">
        <v>5991</v>
      </c>
      <c r="N12190" t="s">
        <v>5992</v>
      </c>
      <c r="O12190" t="s">
        <v>22</v>
      </c>
    </row>
    <row r="12191" spans="1:16" x14ac:dyDescent="0.3">
      <c r="A12191" s="3">
        <v>849</v>
      </c>
      <c r="B12191" s="4" t="str">
        <f t="shared" si="381"/>
        <v>chr1:150275197-150275207</v>
      </c>
      <c r="C12191" t="s">
        <v>14</v>
      </c>
      <c r="D12191">
        <v>150275197</v>
      </c>
      <c r="E12191">
        <v>150275207</v>
      </c>
      <c r="F12191">
        <f t="shared" si="380"/>
        <v>10</v>
      </c>
      <c r="G12191" t="s">
        <v>6178</v>
      </c>
      <c r="I12191" t="s">
        <v>25</v>
      </c>
      <c r="J12191" t="s">
        <v>6179</v>
      </c>
      <c r="K12191" t="s">
        <v>6178</v>
      </c>
      <c r="L12191" t="s">
        <v>6180</v>
      </c>
      <c r="M12191" t="s">
        <v>6181</v>
      </c>
      <c r="N12191" t="s">
        <v>912</v>
      </c>
      <c r="O12191" t="s">
        <v>22</v>
      </c>
    </row>
    <row r="12192" spans="1:16" x14ac:dyDescent="0.3">
      <c r="A12192" s="3">
        <v>863</v>
      </c>
      <c r="B12192" s="4" t="str">
        <f t="shared" si="381"/>
        <v>chr1:151017355-151017365</v>
      </c>
      <c r="C12192" t="s">
        <v>14</v>
      </c>
      <c r="D12192">
        <v>151017355</v>
      </c>
      <c r="E12192">
        <v>151017365</v>
      </c>
      <c r="F12192">
        <f t="shared" si="380"/>
        <v>10</v>
      </c>
      <c r="G12192" t="s">
        <v>6212</v>
      </c>
      <c r="I12192" t="s">
        <v>25</v>
      </c>
      <c r="J12192" t="s">
        <v>6213</v>
      </c>
      <c r="K12192" t="s">
        <v>6212</v>
      </c>
      <c r="L12192" t="s">
        <v>6214</v>
      </c>
      <c r="M12192" t="s">
        <v>6215</v>
      </c>
      <c r="O12192" t="s">
        <v>22</v>
      </c>
      <c r="P12192" t="s">
        <v>6216</v>
      </c>
    </row>
    <row r="12193" spans="1:17" x14ac:dyDescent="0.3">
      <c r="A12193" s="3">
        <v>871</v>
      </c>
      <c r="B12193" s="4" t="str">
        <f t="shared" si="381"/>
        <v>chr1:151254545-151254555</v>
      </c>
      <c r="C12193" t="s">
        <v>14</v>
      </c>
      <c r="D12193">
        <v>151254545</v>
      </c>
      <c r="E12193">
        <v>151254555</v>
      </c>
      <c r="F12193">
        <f t="shared" si="380"/>
        <v>10</v>
      </c>
      <c r="G12193" t="s">
        <v>6236</v>
      </c>
      <c r="H12193">
        <v>1</v>
      </c>
      <c r="I12193" t="s">
        <v>25</v>
      </c>
      <c r="J12193" t="s">
        <v>6237</v>
      </c>
      <c r="K12193" t="s">
        <v>6236</v>
      </c>
      <c r="L12193" t="s">
        <v>6238</v>
      </c>
      <c r="M12193" t="s">
        <v>6239</v>
      </c>
      <c r="O12193" t="s">
        <v>22</v>
      </c>
    </row>
    <row r="12194" spans="1:17" x14ac:dyDescent="0.3">
      <c r="A12194" s="3">
        <v>893</v>
      </c>
      <c r="B12194" s="4" t="str">
        <f t="shared" si="381"/>
        <v>chr1:153917610-153917620</v>
      </c>
      <c r="C12194" t="s">
        <v>14</v>
      </c>
      <c r="D12194">
        <v>153917610</v>
      </c>
      <c r="E12194">
        <v>153917620</v>
      </c>
      <c r="F12194">
        <f t="shared" si="380"/>
        <v>10</v>
      </c>
      <c r="G12194" t="s">
        <v>6293</v>
      </c>
      <c r="I12194" t="s">
        <v>17</v>
      </c>
      <c r="J12194" t="s">
        <v>6294</v>
      </c>
      <c r="K12194" t="s">
        <v>6293</v>
      </c>
      <c r="L12194" t="s">
        <v>6295</v>
      </c>
      <c r="M12194" t="s">
        <v>6296</v>
      </c>
      <c r="O12194" t="s">
        <v>22</v>
      </c>
      <c r="P12194" t="s">
        <v>6297</v>
      </c>
    </row>
    <row r="12195" spans="1:17" x14ac:dyDescent="0.3">
      <c r="A12195" s="3">
        <v>1038</v>
      </c>
      <c r="B12195" s="4" t="str">
        <f t="shared" si="381"/>
        <v>chr1:160253920-160253930</v>
      </c>
      <c r="C12195" t="s">
        <v>14</v>
      </c>
      <c r="D12195">
        <v>160253920</v>
      </c>
      <c r="E12195">
        <v>160253930</v>
      </c>
      <c r="F12195">
        <f t="shared" si="380"/>
        <v>10</v>
      </c>
      <c r="G12195" t="s">
        <v>6480</v>
      </c>
      <c r="I12195" t="s">
        <v>17</v>
      </c>
      <c r="J12195" t="s">
        <v>6481</v>
      </c>
      <c r="K12195" t="s">
        <v>6480</v>
      </c>
      <c r="L12195" t="s">
        <v>6482</v>
      </c>
      <c r="M12195" t="s">
        <v>6483</v>
      </c>
      <c r="N12195" t="s">
        <v>588</v>
      </c>
      <c r="O12195" t="s">
        <v>22</v>
      </c>
      <c r="P12195" t="s">
        <v>6484</v>
      </c>
    </row>
    <row r="12196" spans="1:17" x14ac:dyDescent="0.3">
      <c r="A12196" s="3">
        <v>1169</v>
      </c>
      <c r="B12196" s="4" t="str">
        <f t="shared" si="381"/>
        <v>chr1:181708395-181708405</v>
      </c>
      <c r="C12196" t="s">
        <v>14</v>
      </c>
      <c r="D12196">
        <v>181708395</v>
      </c>
      <c r="E12196">
        <v>181708405</v>
      </c>
      <c r="F12196">
        <f t="shared" si="380"/>
        <v>10</v>
      </c>
      <c r="G12196" t="s">
        <v>6671</v>
      </c>
      <c r="I12196" t="s">
        <v>25</v>
      </c>
      <c r="J12196" t="s">
        <v>6672</v>
      </c>
      <c r="K12196" t="s">
        <v>6671</v>
      </c>
      <c r="L12196" t="s">
        <v>6673</v>
      </c>
      <c r="M12196" t="s">
        <v>6674</v>
      </c>
      <c r="N12196" t="s">
        <v>223</v>
      </c>
      <c r="O12196" t="s">
        <v>22</v>
      </c>
      <c r="P12196" t="s">
        <v>4037</v>
      </c>
      <c r="Q12196" t="s">
        <v>6675</v>
      </c>
    </row>
    <row r="12197" spans="1:17" x14ac:dyDescent="0.3">
      <c r="A12197" s="3">
        <v>1186</v>
      </c>
      <c r="B12197" s="4" t="str">
        <f t="shared" si="381"/>
        <v>chr1:186323002-186323012</v>
      </c>
      <c r="C12197" t="s">
        <v>14</v>
      </c>
      <c r="D12197">
        <v>186323002</v>
      </c>
      <c r="E12197">
        <v>186323012</v>
      </c>
      <c r="F12197">
        <f t="shared" si="380"/>
        <v>10</v>
      </c>
      <c r="G12197" t="s">
        <v>6708</v>
      </c>
      <c r="I12197" t="s">
        <v>17</v>
      </c>
      <c r="J12197" t="s">
        <v>6709</v>
      </c>
      <c r="K12197" t="s">
        <v>6710</v>
      </c>
      <c r="L12197" t="s">
        <v>6711</v>
      </c>
      <c r="M12197" t="s">
        <v>6712</v>
      </c>
      <c r="N12197" t="s">
        <v>828</v>
      </c>
      <c r="O12197" t="s">
        <v>22</v>
      </c>
      <c r="P12197" t="s">
        <v>6713</v>
      </c>
      <c r="Q12197" t="s">
        <v>1683</v>
      </c>
    </row>
    <row r="12198" spans="1:17" x14ac:dyDescent="0.3">
      <c r="A12198" s="3">
        <v>1293</v>
      </c>
      <c r="B12198" s="4" t="str">
        <f t="shared" si="381"/>
        <v>chr1:201338460-201338470</v>
      </c>
      <c r="C12198" t="s">
        <v>14</v>
      </c>
      <c r="D12198">
        <v>201338460</v>
      </c>
      <c r="E12198">
        <v>201338470</v>
      </c>
      <c r="F12198">
        <f t="shared" si="380"/>
        <v>10</v>
      </c>
      <c r="G12198" t="s">
        <v>422</v>
      </c>
      <c r="I12198" t="s">
        <v>17</v>
      </c>
      <c r="J12198" t="s">
        <v>423</v>
      </c>
      <c r="K12198" t="s">
        <v>422</v>
      </c>
      <c r="L12198" t="s">
        <v>424</v>
      </c>
      <c r="M12198" t="s">
        <v>425</v>
      </c>
      <c r="N12198" t="s">
        <v>426</v>
      </c>
      <c r="O12198" t="s">
        <v>22</v>
      </c>
      <c r="P12198" t="s">
        <v>427</v>
      </c>
    </row>
    <row r="12199" spans="1:17" x14ac:dyDescent="0.3">
      <c r="A12199" s="3">
        <v>1684</v>
      </c>
      <c r="B12199" s="4" t="str">
        <f t="shared" si="381"/>
        <v>chr2:9002442-9002452</v>
      </c>
      <c r="C12199" t="s">
        <v>524</v>
      </c>
      <c r="D12199">
        <v>9002442</v>
      </c>
      <c r="E12199">
        <v>9002452</v>
      </c>
      <c r="F12199">
        <f t="shared" si="380"/>
        <v>10</v>
      </c>
      <c r="G12199" t="s">
        <v>7226</v>
      </c>
      <c r="I12199" t="s">
        <v>17</v>
      </c>
      <c r="J12199" t="s">
        <v>7227</v>
      </c>
      <c r="K12199" t="s">
        <v>7226</v>
      </c>
      <c r="L12199" t="s">
        <v>7228</v>
      </c>
      <c r="M12199" t="s">
        <v>7229</v>
      </c>
      <c r="N12199" t="s">
        <v>7230</v>
      </c>
      <c r="O12199" t="s">
        <v>22</v>
      </c>
      <c r="P12199" t="s">
        <v>7231</v>
      </c>
    </row>
    <row r="12200" spans="1:17" x14ac:dyDescent="0.3">
      <c r="A12200" s="3">
        <v>1688</v>
      </c>
      <c r="B12200" s="4" t="str">
        <f t="shared" si="381"/>
        <v>chr2:9663467-9663477</v>
      </c>
      <c r="C12200" t="s">
        <v>524</v>
      </c>
      <c r="D12200">
        <v>9663467</v>
      </c>
      <c r="E12200">
        <v>9663477</v>
      </c>
      <c r="F12200">
        <f t="shared" si="380"/>
        <v>10</v>
      </c>
      <c r="G12200" t="s">
        <v>7236</v>
      </c>
      <c r="I12200" t="s">
        <v>17</v>
      </c>
      <c r="J12200" t="s">
        <v>7237</v>
      </c>
      <c r="K12200" t="s">
        <v>7236</v>
      </c>
      <c r="L12200" t="s">
        <v>7238</v>
      </c>
      <c r="M12200" t="s">
        <v>7239</v>
      </c>
      <c r="N12200" t="s">
        <v>1789</v>
      </c>
      <c r="O12200" t="s">
        <v>22</v>
      </c>
      <c r="P12200" t="s">
        <v>7240</v>
      </c>
      <c r="Q12200" t="s">
        <v>7241</v>
      </c>
    </row>
    <row r="12201" spans="1:17" x14ac:dyDescent="0.3">
      <c r="A12201" s="3">
        <v>2140</v>
      </c>
      <c r="B12201" s="4" t="str">
        <f t="shared" si="381"/>
        <v>chr2:48033576-48033586</v>
      </c>
      <c r="C12201" t="s">
        <v>524</v>
      </c>
      <c r="D12201">
        <v>48033576</v>
      </c>
      <c r="E12201">
        <v>48033586</v>
      </c>
      <c r="F12201">
        <f t="shared" si="380"/>
        <v>10</v>
      </c>
      <c r="G12201" t="s">
        <v>7693</v>
      </c>
      <c r="I12201" t="s">
        <v>25</v>
      </c>
      <c r="J12201" t="s">
        <v>7694</v>
      </c>
      <c r="K12201" t="s">
        <v>7693</v>
      </c>
      <c r="L12201" t="s">
        <v>7695</v>
      </c>
      <c r="M12201" t="s">
        <v>7696</v>
      </c>
      <c r="N12201" t="s">
        <v>578</v>
      </c>
      <c r="O12201" t="s">
        <v>22</v>
      </c>
      <c r="P12201" t="s">
        <v>7697</v>
      </c>
    </row>
    <row r="12202" spans="1:17" x14ac:dyDescent="0.3">
      <c r="A12202" s="3">
        <v>2181</v>
      </c>
      <c r="B12202" s="4" t="str">
        <f t="shared" si="381"/>
        <v>chr2:58275712-58275722</v>
      </c>
      <c r="C12202" t="s">
        <v>524</v>
      </c>
      <c r="D12202">
        <v>58275712</v>
      </c>
      <c r="E12202">
        <v>58275722</v>
      </c>
      <c r="F12202">
        <f t="shared" si="380"/>
        <v>10</v>
      </c>
      <c r="G12202" t="s">
        <v>590</v>
      </c>
      <c r="I12202" t="s">
        <v>25</v>
      </c>
      <c r="J12202" t="s">
        <v>591</v>
      </c>
      <c r="K12202" t="s">
        <v>590</v>
      </c>
      <c r="L12202" t="s">
        <v>592</v>
      </c>
      <c r="M12202" t="s">
        <v>593</v>
      </c>
      <c r="N12202" t="s">
        <v>35</v>
      </c>
      <c r="O12202" t="s">
        <v>22</v>
      </c>
      <c r="P12202" t="s">
        <v>594</v>
      </c>
    </row>
    <row r="12203" spans="1:17" x14ac:dyDescent="0.3">
      <c r="A12203" s="3">
        <v>2286</v>
      </c>
      <c r="B12203" s="4" t="str">
        <f t="shared" si="381"/>
        <v>chr2:79312331-79312341</v>
      </c>
      <c r="C12203" t="s">
        <v>524</v>
      </c>
      <c r="D12203">
        <v>79312331</v>
      </c>
      <c r="E12203">
        <v>79312341</v>
      </c>
      <c r="F12203">
        <f t="shared" si="380"/>
        <v>10</v>
      </c>
      <c r="G12203" t="s">
        <v>7973</v>
      </c>
      <c r="H12203">
        <v>6</v>
      </c>
      <c r="I12203" t="s">
        <v>17</v>
      </c>
      <c r="J12203" t="s">
        <v>7974</v>
      </c>
      <c r="K12203" t="s">
        <v>7973</v>
      </c>
      <c r="L12203" t="s">
        <v>7975</v>
      </c>
      <c r="M12203" t="s">
        <v>7976</v>
      </c>
      <c r="O12203" t="s">
        <v>22</v>
      </c>
      <c r="P12203" t="s">
        <v>7977</v>
      </c>
    </row>
    <row r="12204" spans="1:17" x14ac:dyDescent="0.3">
      <c r="A12204" s="3">
        <v>2324</v>
      </c>
      <c r="B12204" s="4" t="str">
        <f t="shared" si="381"/>
        <v>chr2:89206728-89206738</v>
      </c>
      <c r="C12204" t="s">
        <v>524</v>
      </c>
      <c r="D12204">
        <v>89206728</v>
      </c>
      <c r="E12204">
        <v>89206738</v>
      </c>
      <c r="F12204">
        <f t="shared" si="380"/>
        <v>10</v>
      </c>
      <c r="G12204" t="s">
        <v>15</v>
      </c>
      <c r="I12204" t="s">
        <v>15</v>
      </c>
    </row>
    <row r="12205" spans="1:17" x14ac:dyDescent="0.3">
      <c r="A12205" s="3">
        <v>2380</v>
      </c>
      <c r="B12205" s="4" t="str">
        <f t="shared" si="381"/>
        <v>chr2:99463263-99463273</v>
      </c>
      <c r="C12205" t="s">
        <v>524</v>
      </c>
      <c r="D12205">
        <v>99463263</v>
      </c>
      <c r="E12205">
        <v>99463273</v>
      </c>
      <c r="F12205">
        <f t="shared" si="380"/>
        <v>10</v>
      </c>
      <c r="G12205" t="s">
        <v>8146</v>
      </c>
      <c r="H12205">
        <v>2</v>
      </c>
      <c r="I12205" t="s">
        <v>17</v>
      </c>
    </row>
    <row r="12206" spans="1:17" x14ac:dyDescent="0.3">
      <c r="A12206" s="3">
        <v>2736</v>
      </c>
      <c r="B12206" s="4" t="str">
        <f t="shared" si="381"/>
        <v>chr2:189856448-189856458</v>
      </c>
      <c r="C12206" t="s">
        <v>524</v>
      </c>
      <c r="D12206">
        <v>189856448</v>
      </c>
      <c r="E12206">
        <v>189856458</v>
      </c>
      <c r="F12206">
        <f t="shared" si="380"/>
        <v>10</v>
      </c>
      <c r="G12206" t="s">
        <v>8799</v>
      </c>
      <c r="I12206" t="s">
        <v>25</v>
      </c>
      <c r="J12206" t="s">
        <v>8800</v>
      </c>
      <c r="K12206" t="s">
        <v>8799</v>
      </c>
      <c r="L12206" t="s">
        <v>8801</v>
      </c>
      <c r="M12206" t="s">
        <v>8802</v>
      </c>
      <c r="N12206" t="s">
        <v>269</v>
      </c>
      <c r="O12206" t="s">
        <v>22</v>
      </c>
      <c r="P12206" t="s">
        <v>270</v>
      </c>
      <c r="Q12206" t="s">
        <v>271</v>
      </c>
    </row>
    <row r="12207" spans="1:17" x14ac:dyDescent="0.3">
      <c r="A12207" s="3">
        <v>2836</v>
      </c>
      <c r="B12207" s="4" t="str">
        <f t="shared" si="381"/>
        <v>chr2:190313526-190313536</v>
      </c>
      <c r="C12207" t="s">
        <v>524</v>
      </c>
      <c r="D12207">
        <v>190313526</v>
      </c>
      <c r="E12207">
        <v>190313536</v>
      </c>
      <c r="F12207">
        <f t="shared" si="380"/>
        <v>10</v>
      </c>
      <c r="G12207" t="s">
        <v>8803</v>
      </c>
      <c r="I12207" t="s">
        <v>25</v>
      </c>
      <c r="J12207" t="s">
        <v>8804</v>
      </c>
      <c r="K12207" t="s">
        <v>8803</v>
      </c>
      <c r="L12207" t="s">
        <v>8805</v>
      </c>
      <c r="M12207" t="s">
        <v>8806</v>
      </c>
      <c r="O12207" t="s">
        <v>22</v>
      </c>
    </row>
    <row r="12208" spans="1:17" x14ac:dyDescent="0.3">
      <c r="A12208" s="3">
        <v>3042</v>
      </c>
      <c r="B12208" s="4" t="str">
        <f t="shared" si="381"/>
        <v>chr2:231867504-231867514</v>
      </c>
      <c r="C12208" t="s">
        <v>524</v>
      </c>
      <c r="D12208">
        <v>231867504</v>
      </c>
      <c r="E12208">
        <v>231867514</v>
      </c>
      <c r="F12208">
        <f t="shared" si="380"/>
        <v>10</v>
      </c>
      <c r="G12208" t="s">
        <v>9278</v>
      </c>
      <c r="H12208">
        <v>3</v>
      </c>
      <c r="I12208" t="s">
        <v>25</v>
      </c>
      <c r="J12208" t="s">
        <v>9279</v>
      </c>
      <c r="K12208" t="s">
        <v>9278</v>
      </c>
      <c r="L12208" t="s">
        <v>9280</v>
      </c>
      <c r="M12208" t="s">
        <v>9281</v>
      </c>
      <c r="O12208" t="s">
        <v>22</v>
      </c>
    </row>
    <row r="12209" spans="1:17" x14ac:dyDescent="0.3">
      <c r="A12209" s="3">
        <v>3178</v>
      </c>
      <c r="B12209" s="4" t="str">
        <f t="shared" si="381"/>
        <v>chr2:242813142-242813152</v>
      </c>
      <c r="C12209" t="s">
        <v>524</v>
      </c>
      <c r="D12209">
        <v>242813142</v>
      </c>
      <c r="E12209">
        <v>242813152</v>
      </c>
      <c r="F12209">
        <f t="shared" si="380"/>
        <v>10</v>
      </c>
      <c r="G12209" t="s">
        <v>9507</v>
      </c>
      <c r="I12209" t="s">
        <v>25</v>
      </c>
      <c r="J12209" t="s">
        <v>9508</v>
      </c>
      <c r="K12209" t="s">
        <v>9507</v>
      </c>
      <c r="L12209" t="s">
        <v>9509</v>
      </c>
      <c r="M12209" t="s">
        <v>9510</v>
      </c>
      <c r="O12209" t="s">
        <v>22</v>
      </c>
      <c r="P12209" t="s">
        <v>9511</v>
      </c>
    </row>
    <row r="12210" spans="1:17" x14ac:dyDescent="0.3">
      <c r="A12210" s="3">
        <v>3363</v>
      </c>
      <c r="B12210" s="4" t="str">
        <f t="shared" si="381"/>
        <v>chr3:12784006-12784016</v>
      </c>
      <c r="C12210" t="s">
        <v>804</v>
      </c>
      <c r="D12210">
        <v>12784006</v>
      </c>
      <c r="E12210">
        <v>12784016</v>
      </c>
      <c r="F12210">
        <f t="shared" si="380"/>
        <v>10</v>
      </c>
      <c r="G12210" t="s">
        <v>9646</v>
      </c>
      <c r="I12210" t="s">
        <v>17</v>
      </c>
      <c r="J12210" t="s">
        <v>9647</v>
      </c>
      <c r="K12210" t="s">
        <v>9646</v>
      </c>
      <c r="L12210" t="s">
        <v>9648</v>
      </c>
      <c r="M12210" t="s">
        <v>9649</v>
      </c>
      <c r="O12210" t="s">
        <v>22</v>
      </c>
    </row>
    <row r="12211" spans="1:17" x14ac:dyDescent="0.3">
      <c r="A12211" s="3">
        <v>3448</v>
      </c>
      <c r="B12211" s="4" t="str">
        <f t="shared" si="381"/>
        <v>chr3:15621406-15621416</v>
      </c>
      <c r="C12211" t="s">
        <v>804</v>
      </c>
      <c r="D12211">
        <v>15621406</v>
      </c>
      <c r="E12211">
        <v>15621416</v>
      </c>
      <c r="F12211">
        <f t="shared" si="380"/>
        <v>10</v>
      </c>
      <c r="G12211" t="s">
        <v>9707</v>
      </c>
      <c r="I12211" t="s">
        <v>17</v>
      </c>
      <c r="J12211" t="s">
        <v>9708</v>
      </c>
      <c r="K12211" t="s">
        <v>9707</v>
      </c>
      <c r="L12211" t="s">
        <v>9709</v>
      </c>
      <c r="M12211" t="s">
        <v>9710</v>
      </c>
      <c r="N12211" t="s">
        <v>61</v>
      </c>
      <c r="O12211" t="s">
        <v>22</v>
      </c>
      <c r="P12211" t="s">
        <v>9711</v>
      </c>
    </row>
    <row r="12212" spans="1:17" x14ac:dyDescent="0.3">
      <c r="A12212" s="3">
        <v>3959</v>
      </c>
      <c r="B12212" s="4" t="str">
        <f t="shared" si="381"/>
        <v>chr3:48715986-48715996</v>
      </c>
      <c r="C12212" t="s">
        <v>804</v>
      </c>
      <c r="D12212">
        <v>48715986</v>
      </c>
      <c r="E12212">
        <v>48715996</v>
      </c>
      <c r="F12212">
        <f t="shared" si="380"/>
        <v>10</v>
      </c>
      <c r="G12212" t="s">
        <v>10068</v>
      </c>
      <c r="I12212" t="s">
        <v>17</v>
      </c>
      <c r="J12212" t="s">
        <v>10069</v>
      </c>
      <c r="K12212" t="s">
        <v>10068</v>
      </c>
      <c r="L12212" t="s">
        <v>10070</v>
      </c>
      <c r="M12212" t="s">
        <v>10071</v>
      </c>
      <c r="N12212" t="s">
        <v>196</v>
      </c>
      <c r="O12212" t="s">
        <v>22</v>
      </c>
    </row>
    <row r="12213" spans="1:17" x14ac:dyDescent="0.3">
      <c r="A12213" s="3">
        <v>4034</v>
      </c>
      <c r="B12213" s="4" t="str">
        <f t="shared" si="381"/>
        <v>chr3:52838025-52838035</v>
      </c>
      <c r="C12213" t="s">
        <v>804</v>
      </c>
      <c r="D12213">
        <v>52838025</v>
      </c>
      <c r="E12213">
        <v>52838035</v>
      </c>
      <c r="F12213">
        <f t="shared" si="380"/>
        <v>10</v>
      </c>
      <c r="G12213" t="s">
        <v>10296</v>
      </c>
      <c r="I12213" t="s">
        <v>25</v>
      </c>
      <c r="J12213" t="s">
        <v>10297</v>
      </c>
      <c r="K12213" t="s">
        <v>10296</v>
      </c>
      <c r="L12213" t="s">
        <v>10298</v>
      </c>
      <c r="M12213" t="s">
        <v>10299</v>
      </c>
      <c r="N12213" t="s">
        <v>1423</v>
      </c>
      <c r="O12213" t="s">
        <v>22</v>
      </c>
    </row>
    <row r="12214" spans="1:17" x14ac:dyDescent="0.3">
      <c r="A12214" s="3">
        <v>4111</v>
      </c>
      <c r="B12214" s="4" t="str">
        <f t="shared" si="381"/>
        <v>chr3:72893594-72893604</v>
      </c>
      <c r="C12214" t="s">
        <v>804</v>
      </c>
      <c r="D12214">
        <v>72893594</v>
      </c>
      <c r="E12214">
        <v>72893604</v>
      </c>
      <c r="F12214">
        <f t="shared" si="380"/>
        <v>10</v>
      </c>
      <c r="G12214" t="s">
        <v>10430</v>
      </c>
      <c r="I12214" t="s">
        <v>17</v>
      </c>
      <c r="J12214" t="s">
        <v>10431</v>
      </c>
      <c r="K12214" t="s">
        <v>10430</v>
      </c>
      <c r="L12214" t="s">
        <v>10432</v>
      </c>
      <c r="M12214" t="s">
        <v>10433</v>
      </c>
      <c r="O12214" t="s">
        <v>22</v>
      </c>
      <c r="P12214" t="s">
        <v>10434</v>
      </c>
    </row>
    <row r="12215" spans="1:17" x14ac:dyDescent="0.3">
      <c r="A12215" s="3">
        <v>4149</v>
      </c>
      <c r="B12215" s="4" t="str">
        <f t="shared" si="381"/>
        <v>chr3:100065099-100065109</v>
      </c>
      <c r="C12215" t="s">
        <v>804</v>
      </c>
      <c r="D12215">
        <v>100065099</v>
      </c>
      <c r="E12215">
        <v>100065109</v>
      </c>
      <c r="F12215">
        <f t="shared" si="380"/>
        <v>10</v>
      </c>
      <c r="G12215" t="s">
        <v>10504</v>
      </c>
      <c r="I12215" t="s">
        <v>25</v>
      </c>
      <c r="J12215" t="s">
        <v>10505</v>
      </c>
      <c r="K12215" t="s">
        <v>10504</v>
      </c>
      <c r="L12215" t="s">
        <v>10506</v>
      </c>
      <c r="M12215" t="s">
        <v>10507</v>
      </c>
      <c r="N12215" t="s">
        <v>2873</v>
      </c>
      <c r="O12215" t="s">
        <v>22</v>
      </c>
    </row>
    <row r="12216" spans="1:17" x14ac:dyDescent="0.3">
      <c r="A12216" s="3">
        <v>4180</v>
      </c>
      <c r="B12216" s="4" t="str">
        <f t="shared" si="381"/>
        <v>chr3:112537615-112537625</v>
      </c>
      <c r="C12216" t="s">
        <v>804</v>
      </c>
      <c r="D12216">
        <v>112537615</v>
      </c>
      <c r="E12216">
        <v>112537625</v>
      </c>
      <c r="F12216">
        <f t="shared" si="380"/>
        <v>10</v>
      </c>
      <c r="G12216" t="s">
        <v>10585</v>
      </c>
      <c r="I12216" t="s">
        <v>17</v>
      </c>
      <c r="J12216" t="s">
        <v>10586</v>
      </c>
      <c r="K12216" t="s">
        <v>10585</v>
      </c>
      <c r="L12216" t="s">
        <v>10587</v>
      </c>
      <c r="M12216" t="s">
        <v>10588</v>
      </c>
      <c r="N12216" t="s">
        <v>229</v>
      </c>
      <c r="O12216" t="s">
        <v>22</v>
      </c>
    </row>
    <row r="12217" spans="1:17" x14ac:dyDescent="0.3">
      <c r="A12217" s="3">
        <v>4332</v>
      </c>
      <c r="B12217" s="4" t="str">
        <f t="shared" si="381"/>
        <v>chr3:140122460-140122470</v>
      </c>
      <c r="C12217" t="s">
        <v>804</v>
      </c>
      <c r="D12217">
        <v>140122460</v>
      </c>
      <c r="E12217">
        <v>140122470</v>
      </c>
      <c r="F12217">
        <f t="shared" si="380"/>
        <v>10</v>
      </c>
      <c r="G12217" t="s">
        <v>10930</v>
      </c>
      <c r="I12217" t="s">
        <v>25</v>
      </c>
      <c r="J12217" t="s">
        <v>10931</v>
      </c>
      <c r="K12217" t="s">
        <v>10930</v>
      </c>
      <c r="L12217" t="s">
        <v>10932</v>
      </c>
      <c r="M12217" t="s">
        <v>10933</v>
      </c>
      <c r="N12217" t="s">
        <v>588</v>
      </c>
      <c r="O12217" t="s">
        <v>22</v>
      </c>
      <c r="P12217" t="s">
        <v>2893</v>
      </c>
    </row>
    <row r="12218" spans="1:17" x14ac:dyDescent="0.3">
      <c r="A12218" s="3">
        <v>4389</v>
      </c>
      <c r="B12218" s="4" t="str">
        <f t="shared" si="381"/>
        <v>chr3:154802143-154802153</v>
      </c>
      <c r="C12218" t="s">
        <v>804</v>
      </c>
      <c r="D12218">
        <v>154802143</v>
      </c>
      <c r="E12218">
        <v>154802153</v>
      </c>
      <c r="F12218">
        <f t="shared" si="380"/>
        <v>10</v>
      </c>
      <c r="G12218" t="s">
        <v>11054</v>
      </c>
      <c r="I12218" t="s">
        <v>25</v>
      </c>
      <c r="J12218" t="s">
        <v>11055</v>
      </c>
      <c r="K12218" t="s">
        <v>11054</v>
      </c>
      <c r="L12218" t="s">
        <v>11056</v>
      </c>
      <c r="M12218" t="s">
        <v>11057</v>
      </c>
      <c r="N12218" t="s">
        <v>82</v>
      </c>
      <c r="O12218" t="s">
        <v>22</v>
      </c>
    </row>
    <row r="12219" spans="1:17" x14ac:dyDescent="0.3">
      <c r="A12219" s="3">
        <v>4514</v>
      </c>
      <c r="B12219" s="4" t="str">
        <f t="shared" si="381"/>
        <v>chr3:186506098-186506108</v>
      </c>
      <c r="C12219" t="s">
        <v>804</v>
      </c>
      <c r="D12219">
        <v>186506098</v>
      </c>
      <c r="E12219">
        <v>186506108</v>
      </c>
      <c r="F12219">
        <f t="shared" si="380"/>
        <v>10</v>
      </c>
      <c r="G12219" t="s">
        <v>11301</v>
      </c>
      <c r="I12219" t="s">
        <v>25</v>
      </c>
      <c r="J12219" t="s">
        <v>11302</v>
      </c>
      <c r="K12219" t="s">
        <v>11301</v>
      </c>
      <c r="L12219" t="s">
        <v>11303</v>
      </c>
      <c r="M12219" t="s">
        <v>11304</v>
      </c>
      <c r="O12219" t="s">
        <v>22</v>
      </c>
      <c r="P12219" t="s">
        <v>5535</v>
      </c>
    </row>
    <row r="12220" spans="1:17" x14ac:dyDescent="0.3">
      <c r="A12220" s="3">
        <v>4591</v>
      </c>
      <c r="B12220" s="4" t="str">
        <f t="shared" si="381"/>
        <v>chr3:197680358-197680368</v>
      </c>
      <c r="C12220" t="s">
        <v>804</v>
      </c>
      <c r="D12220">
        <v>197680358</v>
      </c>
      <c r="E12220">
        <v>197680368</v>
      </c>
      <c r="F12220">
        <f t="shared" si="380"/>
        <v>10</v>
      </c>
      <c r="G12220" t="s">
        <v>11447</v>
      </c>
      <c r="I12220" t="s">
        <v>17</v>
      </c>
      <c r="J12220" t="s">
        <v>11448</v>
      </c>
      <c r="K12220" t="s">
        <v>11447</v>
      </c>
      <c r="L12220" t="s">
        <v>11449</v>
      </c>
      <c r="M12220" t="s">
        <v>11450</v>
      </c>
      <c r="N12220" t="s">
        <v>1068</v>
      </c>
      <c r="O12220" t="s">
        <v>22</v>
      </c>
      <c r="P12220" t="s">
        <v>7777</v>
      </c>
    </row>
    <row r="12221" spans="1:17" x14ac:dyDescent="0.3">
      <c r="A12221" s="3">
        <v>4666</v>
      </c>
      <c r="B12221" s="4" t="str">
        <f t="shared" si="381"/>
        <v>chr4:8234433-8234443</v>
      </c>
      <c r="C12221" t="s">
        <v>1074</v>
      </c>
      <c r="D12221">
        <v>8234433</v>
      </c>
      <c r="E12221">
        <v>8234443</v>
      </c>
      <c r="F12221">
        <f t="shared" si="380"/>
        <v>10</v>
      </c>
      <c r="G12221" t="s">
        <v>11588</v>
      </c>
      <c r="I12221" t="s">
        <v>25</v>
      </c>
      <c r="J12221" t="s">
        <v>11589</v>
      </c>
      <c r="K12221" t="s">
        <v>11588</v>
      </c>
      <c r="L12221" t="s">
        <v>11590</v>
      </c>
      <c r="M12221" t="s">
        <v>11591</v>
      </c>
      <c r="O12221" t="s">
        <v>22</v>
      </c>
    </row>
    <row r="12222" spans="1:17" x14ac:dyDescent="0.3">
      <c r="A12222" s="3">
        <v>4912</v>
      </c>
      <c r="B12222" s="4" t="str">
        <f t="shared" si="381"/>
        <v>chr4:83826084-83826094</v>
      </c>
      <c r="C12222" t="s">
        <v>1074</v>
      </c>
      <c r="D12222">
        <v>83826084</v>
      </c>
      <c r="E12222">
        <v>83826094</v>
      </c>
      <c r="F12222">
        <f t="shared" si="380"/>
        <v>10</v>
      </c>
      <c r="G12222" t="s">
        <v>12080</v>
      </c>
      <c r="I12222" t="s">
        <v>25</v>
      </c>
      <c r="J12222" t="s">
        <v>12081</v>
      </c>
      <c r="K12222" t="s">
        <v>12080</v>
      </c>
      <c r="L12222" t="s">
        <v>12082</v>
      </c>
      <c r="M12222" t="s">
        <v>12083</v>
      </c>
      <c r="O12222" t="s">
        <v>22</v>
      </c>
    </row>
    <row r="12223" spans="1:17" x14ac:dyDescent="0.3">
      <c r="A12223" s="3">
        <v>5005</v>
      </c>
      <c r="B12223" s="4" t="str">
        <f t="shared" si="381"/>
        <v>chr4:113333573-113333583</v>
      </c>
      <c r="C12223" t="s">
        <v>1074</v>
      </c>
      <c r="D12223">
        <v>113333573</v>
      </c>
      <c r="E12223">
        <v>113333583</v>
      </c>
      <c r="F12223">
        <f t="shared" si="380"/>
        <v>10</v>
      </c>
      <c r="G12223" t="s">
        <v>12264</v>
      </c>
      <c r="I12223" t="s">
        <v>25</v>
      </c>
      <c r="J12223" t="s">
        <v>12265</v>
      </c>
      <c r="K12223" t="s">
        <v>12264</v>
      </c>
      <c r="L12223" t="s">
        <v>12266</v>
      </c>
      <c r="M12223" t="s">
        <v>12267</v>
      </c>
      <c r="N12223" t="s">
        <v>35</v>
      </c>
      <c r="O12223" t="s">
        <v>22</v>
      </c>
    </row>
    <row r="12224" spans="1:17" x14ac:dyDescent="0.3">
      <c r="A12224" s="3">
        <v>5085</v>
      </c>
      <c r="B12224" s="4" t="str">
        <f t="shared" si="381"/>
        <v>chr4:155506635-155506645</v>
      </c>
      <c r="C12224" t="s">
        <v>1074</v>
      </c>
      <c r="D12224">
        <v>155506635</v>
      </c>
      <c r="E12224">
        <v>155506645</v>
      </c>
      <c r="F12224">
        <f t="shared" si="380"/>
        <v>10</v>
      </c>
      <c r="G12224" t="s">
        <v>12447</v>
      </c>
      <c r="H12224">
        <v>5</v>
      </c>
      <c r="I12224" t="s">
        <v>17</v>
      </c>
      <c r="J12224" t="s">
        <v>12448</v>
      </c>
      <c r="K12224" t="s">
        <v>12447</v>
      </c>
      <c r="L12224" t="s">
        <v>12449</v>
      </c>
      <c r="M12224" t="s">
        <v>12450</v>
      </c>
      <c r="O12224" t="s">
        <v>22</v>
      </c>
      <c r="P12224" t="s">
        <v>12451</v>
      </c>
      <c r="Q12224" t="s">
        <v>12452</v>
      </c>
    </row>
    <row r="12225" spans="1:17" x14ac:dyDescent="0.3">
      <c r="A12225" s="3">
        <v>5093</v>
      </c>
      <c r="B12225" s="4" t="str">
        <f t="shared" si="381"/>
        <v>chr4:159528199-159528209</v>
      </c>
      <c r="C12225" t="s">
        <v>1074</v>
      </c>
      <c r="D12225">
        <v>159528199</v>
      </c>
      <c r="E12225">
        <v>159528209</v>
      </c>
      <c r="F12225">
        <f t="shared" si="380"/>
        <v>10</v>
      </c>
      <c r="G12225" t="s">
        <v>12472</v>
      </c>
      <c r="I12225" t="s">
        <v>25</v>
      </c>
      <c r="J12225" t="s">
        <v>12473</v>
      </c>
      <c r="K12225" t="s">
        <v>12472</v>
      </c>
      <c r="L12225" t="s">
        <v>12474</v>
      </c>
      <c r="M12225" t="s">
        <v>12475</v>
      </c>
      <c r="N12225" t="s">
        <v>375</v>
      </c>
      <c r="O12225" t="s">
        <v>22</v>
      </c>
      <c r="P12225" t="s">
        <v>3346</v>
      </c>
    </row>
    <row r="12226" spans="1:17" x14ac:dyDescent="0.3">
      <c r="A12226" s="3">
        <v>5281</v>
      </c>
      <c r="B12226" s="4" t="str">
        <f t="shared" si="381"/>
        <v>chr5:61875227-61875237</v>
      </c>
      <c r="C12226" t="s">
        <v>1249</v>
      </c>
      <c r="D12226">
        <v>61875227</v>
      </c>
      <c r="E12226">
        <v>61875237</v>
      </c>
      <c r="F12226">
        <f t="shared" ref="F12226:F12289" si="382">E12226-D12226</f>
        <v>10</v>
      </c>
      <c r="G12226" t="s">
        <v>12893</v>
      </c>
      <c r="H12226">
        <v>2</v>
      </c>
      <c r="I12226" t="s">
        <v>25</v>
      </c>
      <c r="J12226" t="s">
        <v>12894</v>
      </c>
      <c r="K12226" t="s">
        <v>12893</v>
      </c>
      <c r="L12226" t="s">
        <v>12895</v>
      </c>
      <c r="M12226" t="s">
        <v>12896</v>
      </c>
      <c r="O12226" t="s">
        <v>22</v>
      </c>
    </row>
    <row r="12227" spans="1:17" x14ac:dyDescent="0.3">
      <c r="A12227" s="3">
        <v>5363</v>
      </c>
      <c r="B12227" s="4" t="str">
        <f t="shared" ref="B12227:B12290" si="383">C12227&amp;":"&amp;D12227&amp;"-"&amp;E12227</f>
        <v>chr5:86662167-86662177</v>
      </c>
      <c r="C12227" t="s">
        <v>1249</v>
      </c>
      <c r="D12227">
        <v>86662167</v>
      </c>
      <c r="E12227">
        <v>86662177</v>
      </c>
      <c r="F12227">
        <f t="shared" si="382"/>
        <v>10</v>
      </c>
      <c r="G12227" t="s">
        <v>13064</v>
      </c>
      <c r="I12227" t="s">
        <v>25</v>
      </c>
      <c r="J12227" t="s">
        <v>13065</v>
      </c>
      <c r="K12227" t="s">
        <v>13064</v>
      </c>
      <c r="L12227" t="s">
        <v>13066</v>
      </c>
      <c r="M12227" t="s">
        <v>13067</v>
      </c>
      <c r="N12227" t="s">
        <v>248</v>
      </c>
      <c r="O12227" t="s">
        <v>22</v>
      </c>
      <c r="Q12227" t="s">
        <v>13068</v>
      </c>
    </row>
    <row r="12228" spans="1:17" x14ac:dyDescent="0.3">
      <c r="A12228" s="3">
        <v>5400</v>
      </c>
      <c r="B12228" s="4" t="str">
        <f t="shared" si="383"/>
        <v>chr5:96472807-96472817</v>
      </c>
      <c r="C12228" t="s">
        <v>1249</v>
      </c>
      <c r="D12228">
        <v>96472807</v>
      </c>
      <c r="E12228">
        <v>96472817</v>
      </c>
      <c r="F12228">
        <f t="shared" si="382"/>
        <v>10</v>
      </c>
      <c r="G12228" t="s">
        <v>13132</v>
      </c>
      <c r="I12228" t="s">
        <v>17</v>
      </c>
      <c r="J12228" t="s">
        <v>13133</v>
      </c>
      <c r="K12228" t="s">
        <v>13132</v>
      </c>
      <c r="L12228" t="s">
        <v>13134</v>
      </c>
      <c r="M12228" t="s">
        <v>13135</v>
      </c>
      <c r="O12228" t="s">
        <v>22</v>
      </c>
      <c r="P12228" t="s">
        <v>13136</v>
      </c>
    </row>
    <row r="12229" spans="1:17" x14ac:dyDescent="0.3">
      <c r="A12229" s="3">
        <v>6355</v>
      </c>
      <c r="B12229" s="4" t="str">
        <f t="shared" si="383"/>
        <v>chr5:131724602-131724612</v>
      </c>
      <c r="C12229" t="s">
        <v>1249</v>
      </c>
      <c r="D12229">
        <v>131724602</v>
      </c>
      <c r="E12229">
        <v>131724612</v>
      </c>
      <c r="F12229">
        <f t="shared" si="382"/>
        <v>10</v>
      </c>
      <c r="G12229" t="s">
        <v>13288</v>
      </c>
      <c r="I12229" t="s">
        <v>25</v>
      </c>
      <c r="J12229" t="s">
        <v>13289</v>
      </c>
      <c r="K12229" t="s">
        <v>13288</v>
      </c>
      <c r="L12229" t="s">
        <v>13290</v>
      </c>
      <c r="M12229" t="s">
        <v>13291</v>
      </c>
      <c r="N12229" t="s">
        <v>353</v>
      </c>
      <c r="O12229" t="s">
        <v>22</v>
      </c>
    </row>
    <row r="12230" spans="1:17" x14ac:dyDescent="0.3">
      <c r="A12230" s="3">
        <v>6447</v>
      </c>
      <c r="B12230" s="4" t="str">
        <f t="shared" si="383"/>
        <v>chr5:140569460-140569470</v>
      </c>
      <c r="C12230" t="s">
        <v>1249</v>
      </c>
      <c r="D12230">
        <v>140569460</v>
      </c>
      <c r="E12230">
        <v>140569470</v>
      </c>
      <c r="F12230">
        <f t="shared" si="382"/>
        <v>10</v>
      </c>
      <c r="G12230" t="s">
        <v>13497</v>
      </c>
      <c r="H12230">
        <v>2</v>
      </c>
      <c r="I12230" t="s">
        <v>25</v>
      </c>
      <c r="J12230" t="s">
        <v>13498</v>
      </c>
      <c r="K12230" t="s">
        <v>13497</v>
      </c>
      <c r="L12230" t="s">
        <v>13499</v>
      </c>
      <c r="M12230" t="s">
        <v>13500</v>
      </c>
      <c r="N12230" t="s">
        <v>1758</v>
      </c>
      <c r="O12230" t="s">
        <v>22</v>
      </c>
      <c r="P12230" t="s">
        <v>1653</v>
      </c>
      <c r="Q12230" t="s">
        <v>2431</v>
      </c>
    </row>
    <row r="12231" spans="1:17" x14ac:dyDescent="0.3">
      <c r="A12231" s="3">
        <v>6481</v>
      </c>
      <c r="B12231" s="4" t="str">
        <f t="shared" si="383"/>
        <v>chr5:149379608-149379618</v>
      </c>
      <c r="C12231" t="s">
        <v>1249</v>
      </c>
      <c r="D12231">
        <v>149379608</v>
      </c>
      <c r="E12231">
        <v>149379618</v>
      </c>
      <c r="F12231">
        <f t="shared" si="382"/>
        <v>10</v>
      </c>
      <c r="G12231" t="s">
        <v>13560</v>
      </c>
      <c r="I12231" t="s">
        <v>17</v>
      </c>
      <c r="J12231" t="s">
        <v>13561</v>
      </c>
      <c r="K12231" t="s">
        <v>13560</v>
      </c>
      <c r="L12231" t="s">
        <v>13562</v>
      </c>
      <c r="M12231" t="s">
        <v>13563</v>
      </c>
      <c r="N12231" t="s">
        <v>8179</v>
      </c>
      <c r="O12231" t="s">
        <v>22</v>
      </c>
    </row>
    <row r="12232" spans="1:17" x14ac:dyDescent="0.3">
      <c r="A12232" s="3">
        <v>6538</v>
      </c>
      <c r="B12232" s="4" t="str">
        <f t="shared" si="383"/>
        <v>chr5:156940431-156940441</v>
      </c>
      <c r="C12232" t="s">
        <v>1249</v>
      </c>
      <c r="D12232">
        <v>156940431</v>
      </c>
      <c r="E12232">
        <v>156940441</v>
      </c>
      <c r="F12232">
        <f t="shared" si="382"/>
        <v>10</v>
      </c>
      <c r="G12232" t="s">
        <v>13683</v>
      </c>
      <c r="I12232" t="s">
        <v>17</v>
      </c>
      <c r="J12232" t="s">
        <v>13684</v>
      </c>
      <c r="K12232" t="s">
        <v>13683</v>
      </c>
      <c r="L12232" t="s">
        <v>13685</v>
      </c>
      <c r="M12232" t="s">
        <v>13686</v>
      </c>
      <c r="N12232" t="s">
        <v>82</v>
      </c>
      <c r="O12232" t="s">
        <v>22</v>
      </c>
      <c r="P12232" t="s">
        <v>13687</v>
      </c>
    </row>
    <row r="12233" spans="1:17" x14ac:dyDescent="0.3">
      <c r="A12233" s="3">
        <v>7231</v>
      </c>
      <c r="B12233" s="4" t="str">
        <f t="shared" si="383"/>
        <v>chr6:121638826-121638836</v>
      </c>
      <c r="C12233" t="s">
        <v>1414</v>
      </c>
      <c r="D12233">
        <v>121638826</v>
      </c>
      <c r="E12233">
        <v>121638836</v>
      </c>
      <c r="F12233">
        <f t="shared" si="382"/>
        <v>10</v>
      </c>
      <c r="G12233" t="s">
        <v>15008</v>
      </c>
      <c r="I12233" t="s">
        <v>17</v>
      </c>
      <c r="J12233" t="s">
        <v>15009</v>
      </c>
      <c r="K12233" t="s">
        <v>15008</v>
      </c>
      <c r="L12233" t="s">
        <v>15010</v>
      </c>
      <c r="M12233" t="s">
        <v>15011</v>
      </c>
      <c r="O12233" t="s">
        <v>22</v>
      </c>
      <c r="P12233" t="s">
        <v>2762</v>
      </c>
    </row>
    <row r="12234" spans="1:17" x14ac:dyDescent="0.3">
      <c r="A12234" s="3">
        <v>7311</v>
      </c>
      <c r="B12234" s="4" t="str">
        <f t="shared" si="383"/>
        <v>chr6:147613386-147613396</v>
      </c>
      <c r="C12234" t="s">
        <v>1414</v>
      </c>
      <c r="D12234">
        <v>147613386</v>
      </c>
      <c r="E12234">
        <v>147613396</v>
      </c>
      <c r="F12234">
        <f t="shared" si="382"/>
        <v>10</v>
      </c>
      <c r="G12234" t="s">
        <v>15156</v>
      </c>
      <c r="I12234" t="s">
        <v>25</v>
      </c>
      <c r="J12234" t="s">
        <v>15157</v>
      </c>
      <c r="K12234" t="s">
        <v>15156</v>
      </c>
      <c r="L12234" t="s">
        <v>15158</v>
      </c>
      <c r="M12234" t="s">
        <v>15159</v>
      </c>
      <c r="N12234" t="s">
        <v>281</v>
      </c>
      <c r="O12234" t="s">
        <v>22</v>
      </c>
      <c r="P12234" t="s">
        <v>15160</v>
      </c>
    </row>
    <row r="12235" spans="1:17" x14ac:dyDescent="0.3">
      <c r="A12235" s="3">
        <v>7343</v>
      </c>
      <c r="B12235" s="4" t="str">
        <f t="shared" si="383"/>
        <v>chr6:154332143-154332153</v>
      </c>
      <c r="C12235" t="s">
        <v>1414</v>
      </c>
      <c r="D12235">
        <v>154332143</v>
      </c>
      <c r="E12235">
        <v>154332153</v>
      </c>
      <c r="F12235">
        <f t="shared" si="382"/>
        <v>10</v>
      </c>
      <c r="G12235" t="s">
        <v>15215</v>
      </c>
      <c r="I12235" t="s">
        <v>25</v>
      </c>
      <c r="J12235" t="s">
        <v>15216</v>
      </c>
      <c r="K12235" t="s">
        <v>15215</v>
      </c>
      <c r="L12235" t="s">
        <v>15217</v>
      </c>
      <c r="M12235" t="s">
        <v>15218</v>
      </c>
      <c r="N12235" t="s">
        <v>375</v>
      </c>
      <c r="O12235" t="s">
        <v>22</v>
      </c>
      <c r="P12235" t="s">
        <v>15219</v>
      </c>
      <c r="Q12235" t="s">
        <v>15220</v>
      </c>
    </row>
    <row r="12236" spans="1:17" x14ac:dyDescent="0.3">
      <c r="A12236" s="3">
        <v>7375</v>
      </c>
      <c r="B12236" s="4" t="str">
        <f t="shared" si="383"/>
        <v>chr6:162683492-162683502</v>
      </c>
      <c r="C12236" t="s">
        <v>1414</v>
      </c>
      <c r="D12236">
        <v>162683492</v>
      </c>
      <c r="E12236">
        <v>162683502</v>
      </c>
      <c r="F12236">
        <f t="shared" si="382"/>
        <v>10</v>
      </c>
      <c r="G12236" t="s">
        <v>15277</v>
      </c>
      <c r="I12236" t="s">
        <v>17</v>
      </c>
    </row>
    <row r="12237" spans="1:17" x14ac:dyDescent="0.3">
      <c r="A12237" s="3">
        <v>7379</v>
      </c>
      <c r="B12237" s="4" t="str">
        <f t="shared" si="383"/>
        <v>chr6:162685771-162685781</v>
      </c>
      <c r="C12237" t="s">
        <v>1414</v>
      </c>
      <c r="D12237">
        <v>162685771</v>
      </c>
      <c r="E12237">
        <v>162685781</v>
      </c>
      <c r="F12237">
        <f t="shared" si="382"/>
        <v>10</v>
      </c>
      <c r="G12237" t="s">
        <v>15277</v>
      </c>
      <c r="I12237" t="s">
        <v>17</v>
      </c>
    </row>
    <row r="12238" spans="1:17" x14ac:dyDescent="0.3">
      <c r="A12238" s="3">
        <v>7384</v>
      </c>
      <c r="B12238" s="4" t="str">
        <f t="shared" si="383"/>
        <v>chr6:162691045-162691055</v>
      </c>
      <c r="C12238" t="s">
        <v>1414</v>
      </c>
      <c r="D12238">
        <v>162691045</v>
      </c>
      <c r="E12238">
        <v>162691055</v>
      </c>
      <c r="F12238">
        <f t="shared" si="382"/>
        <v>10</v>
      </c>
      <c r="G12238" t="s">
        <v>15277</v>
      </c>
      <c r="I12238" t="s">
        <v>17</v>
      </c>
    </row>
    <row r="12239" spans="1:17" x14ac:dyDescent="0.3">
      <c r="A12239" s="3">
        <v>7467</v>
      </c>
      <c r="B12239" s="4" t="str">
        <f t="shared" si="383"/>
        <v>chr7:3341516-3341526</v>
      </c>
      <c r="C12239" t="s">
        <v>1619</v>
      </c>
      <c r="D12239">
        <v>3341516</v>
      </c>
      <c r="E12239">
        <v>3341526</v>
      </c>
      <c r="F12239">
        <f t="shared" si="382"/>
        <v>10</v>
      </c>
      <c r="G12239" t="s">
        <v>15400</v>
      </c>
      <c r="I12239" t="s">
        <v>25</v>
      </c>
      <c r="J12239" t="s">
        <v>915</v>
      </c>
      <c r="K12239" t="s">
        <v>15400</v>
      </c>
      <c r="L12239" t="s">
        <v>916</v>
      </c>
      <c r="M12239" t="s">
        <v>917</v>
      </c>
      <c r="N12239" t="s">
        <v>35</v>
      </c>
      <c r="O12239" t="s">
        <v>22</v>
      </c>
      <c r="P12239" t="s">
        <v>36</v>
      </c>
      <c r="Q12239" t="s">
        <v>918</v>
      </c>
    </row>
    <row r="12240" spans="1:17" x14ac:dyDescent="0.3">
      <c r="A12240" s="3">
        <v>7573</v>
      </c>
      <c r="B12240" s="4" t="str">
        <f t="shared" si="383"/>
        <v>chr7:16572295-16572305</v>
      </c>
      <c r="C12240" t="s">
        <v>1619</v>
      </c>
      <c r="D12240">
        <v>16572295</v>
      </c>
      <c r="E12240">
        <v>16572305</v>
      </c>
      <c r="F12240">
        <f t="shared" si="382"/>
        <v>10</v>
      </c>
      <c r="G12240" t="s">
        <v>15483</v>
      </c>
      <c r="I12240" t="s">
        <v>25</v>
      </c>
      <c r="J12240" t="s">
        <v>15484</v>
      </c>
      <c r="K12240" t="s">
        <v>15483</v>
      </c>
      <c r="L12240" t="s">
        <v>15485</v>
      </c>
      <c r="M12240" t="s">
        <v>15486</v>
      </c>
      <c r="O12240" t="s">
        <v>22</v>
      </c>
    </row>
    <row r="12241" spans="1:17" x14ac:dyDescent="0.3">
      <c r="A12241" s="3">
        <v>7690</v>
      </c>
      <c r="B12241" s="4" t="str">
        <f t="shared" si="383"/>
        <v>chr7:44092540-44092550</v>
      </c>
      <c r="C12241" t="s">
        <v>1619</v>
      </c>
      <c r="D12241">
        <v>44092540</v>
      </c>
      <c r="E12241">
        <v>44092550</v>
      </c>
      <c r="F12241">
        <f t="shared" si="382"/>
        <v>10</v>
      </c>
      <c r="G12241" t="s">
        <v>15723</v>
      </c>
      <c r="I12241" t="s">
        <v>25</v>
      </c>
      <c r="J12241" t="s">
        <v>15724</v>
      </c>
      <c r="K12241" t="s">
        <v>15723</v>
      </c>
      <c r="L12241" t="s">
        <v>15725</v>
      </c>
      <c r="M12241" t="s">
        <v>15726</v>
      </c>
      <c r="N12241" t="s">
        <v>51</v>
      </c>
      <c r="O12241" t="s">
        <v>22</v>
      </c>
      <c r="P12241" t="s">
        <v>10675</v>
      </c>
    </row>
    <row r="12242" spans="1:17" x14ac:dyDescent="0.3">
      <c r="A12242" s="3">
        <v>7747</v>
      </c>
      <c r="B12242" s="4" t="str">
        <f t="shared" si="383"/>
        <v>chr7:50156848-50156858</v>
      </c>
      <c r="C12242" t="s">
        <v>1619</v>
      </c>
      <c r="D12242">
        <v>50156848</v>
      </c>
      <c r="E12242">
        <v>50156858</v>
      </c>
      <c r="F12242">
        <f t="shared" si="382"/>
        <v>10</v>
      </c>
      <c r="G12242" t="s">
        <v>15808</v>
      </c>
      <c r="H12242">
        <v>3</v>
      </c>
      <c r="I12242" t="s">
        <v>17</v>
      </c>
      <c r="J12242" t="s">
        <v>15809</v>
      </c>
      <c r="K12242" t="s">
        <v>15808</v>
      </c>
      <c r="L12242" t="s">
        <v>15810</v>
      </c>
      <c r="M12242" t="s">
        <v>15811</v>
      </c>
      <c r="O12242" t="s">
        <v>22</v>
      </c>
      <c r="P12242" t="s">
        <v>15812</v>
      </c>
    </row>
    <row r="12243" spans="1:17" x14ac:dyDescent="0.3">
      <c r="A12243" s="3">
        <v>8008</v>
      </c>
      <c r="B12243" s="4" t="str">
        <f t="shared" si="383"/>
        <v>chr7:105736738-105736748</v>
      </c>
      <c r="C12243" t="s">
        <v>1619</v>
      </c>
      <c r="D12243">
        <v>105736738</v>
      </c>
      <c r="E12243">
        <v>105736748</v>
      </c>
      <c r="F12243">
        <f t="shared" si="382"/>
        <v>10</v>
      </c>
      <c r="G12243" t="s">
        <v>16280</v>
      </c>
      <c r="I12243" t="s">
        <v>17</v>
      </c>
      <c r="J12243" t="s">
        <v>16281</v>
      </c>
      <c r="K12243" t="s">
        <v>16280</v>
      </c>
      <c r="L12243" t="s">
        <v>16282</v>
      </c>
      <c r="M12243" t="s">
        <v>16283</v>
      </c>
      <c r="N12243" t="s">
        <v>281</v>
      </c>
      <c r="O12243" t="s">
        <v>22</v>
      </c>
      <c r="Q12243" t="s">
        <v>16284</v>
      </c>
    </row>
    <row r="12244" spans="1:17" x14ac:dyDescent="0.3">
      <c r="A12244" s="3">
        <v>8391</v>
      </c>
      <c r="B12244" s="4" t="str">
        <f t="shared" si="383"/>
        <v>chr8:14022211-14022221</v>
      </c>
      <c r="C12244" t="s">
        <v>1898</v>
      </c>
      <c r="D12244">
        <v>14022211</v>
      </c>
      <c r="E12244">
        <v>14022221</v>
      </c>
      <c r="F12244">
        <f t="shared" si="382"/>
        <v>10</v>
      </c>
      <c r="G12244" t="s">
        <v>16897</v>
      </c>
      <c r="I12244" t="s">
        <v>17</v>
      </c>
      <c r="J12244" t="s">
        <v>16898</v>
      </c>
      <c r="K12244" t="s">
        <v>16897</v>
      </c>
      <c r="L12244" t="s">
        <v>16899</v>
      </c>
      <c r="M12244" t="s">
        <v>16900</v>
      </c>
      <c r="N12244" t="s">
        <v>995</v>
      </c>
      <c r="O12244" t="s">
        <v>22</v>
      </c>
      <c r="P12244" t="s">
        <v>13671</v>
      </c>
    </row>
    <row r="12245" spans="1:17" x14ac:dyDescent="0.3">
      <c r="A12245" s="3">
        <v>8541</v>
      </c>
      <c r="B12245" s="4" t="str">
        <f t="shared" si="383"/>
        <v>chr8:37996393-37996403</v>
      </c>
      <c r="C12245" t="s">
        <v>1898</v>
      </c>
      <c r="D12245">
        <v>37996393</v>
      </c>
      <c r="E12245">
        <v>37996403</v>
      </c>
      <c r="F12245">
        <f t="shared" si="382"/>
        <v>10</v>
      </c>
      <c r="G12245" t="s">
        <v>17188</v>
      </c>
      <c r="I12245" t="s">
        <v>25</v>
      </c>
      <c r="J12245" t="s">
        <v>17189</v>
      </c>
      <c r="K12245" t="s">
        <v>17188</v>
      </c>
      <c r="L12245" t="s">
        <v>17190</v>
      </c>
      <c r="M12245" t="s">
        <v>17191</v>
      </c>
      <c r="N12245" t="s">
        <v>432</v>
      </c>
      <c r="O12245" t="s">
        <v>22</v>
      </c>
      <c r="P12245" t="s">
        <v>17192</v>
      </c>
    </row>
    <row r="12246" spans="1:17" x14ac:dyDescent="0.3">
      <c r="A12246" s="3">
        <v>8726</v>
      </c>
      <c r="B12246" s="4" t="str">
        <f t="shared" si="383"/>
        <v>chr8:95877918-95877928</v>
      </c>
      <c r="C12246" t="s">
        <v>1898</v>
      </c>
      <c r="D12246">
        <v>95877918</v>
      </c>
      <c r="E12246">
        <v>95877928</v>
      </c>
      <c r="F12246">
        <f t="shared" si="382"/>
        <v>10</v>
      </c>
      <c r="G12246" t="s">
        <v>17556</v>
      </c>
      <c r="I12246" t="s">
        <v>25</v>
      </c>
      <c r="J12246" t="s">
        <v>17557</v>
      </c>
      <c r="K12246" t="s">
        <v>17556</v>
      </c>
      <c r="L12246" t="s">
        <v>17558</v>
      </c>
      <c r="M12246" t="s">
        <v>17559</v>
      </c>
      <c r="O12246" t="s">
        <v>22</v>
      </c>
      <c r="P12246" t="s">
        <v>3871</v>
      </c>
    </row>
    <row r="12247" spans="1:17" x14ac:dyDescent="0.3">
      <c r="A12247" s="3">
        <v>8761</v>
      </c>
      <c r="B12247" s="4" t="str">
        <f t="shared" si="383"/>
        <v>chr8:109009139-109009149</v>
      </c>
      <c r="C12247" t="s">
        <v>1898</v>
      </c>
      <c r="D12247">
        <v>109009139</v>
      </c>
      <c r="E12247">
        <v>109009149</v>
      </c>
      <c r="F12247">
        <f t="shared" si="382"/>
        <v>10</v>
      </c>
      <c r="G12247" t="s">
        <v>17636</v>
      </c>
      <c r="I12247" t="s">
        <v>17</v>
      </c>
      <c r="J12247" t="s">
        <v>17637</v>
      </c>
      <c r="K12247" t="s">
        <v>17636</v>
      </c>
      <c r="L12247" t="s">
        <v>17638</v>
      </c>
      <c r="M12247" t="s">
        <v>17639</v>
      </c>
      <c r="O12247" t="s">
        <v>22</v>
      </c>
    </row>
    <row r="12248" spans="1:17" x14ac:dyDescent="0.3">
      <c r="A12248" s="3">
        <v>8789</v>
      </c>
      <c r="B12248" s="4" t="str">
        <f t="shared" si="383"/>
        <v>chr8:120630553-120630563</v>
      </c>
      <c r="C12248" t="s">
        <v>1898</v>
      </c>
      <c r="D12248">
        <v>120630553</v>
      </c>
      <c r="E12248">
        <v>120630563</v>
      </c>
      <c r="F12248">
        <f t="shared" si="382"/>
        <v>10</v>
      </c>
      <c r="G12248" t="s">
        <v>17702</v>
      </c>
      <c r="H12248">
        <v>1</v>
      </c>
      <c r="I12248" t="s">
        <v>17</v>
      </c>
    </row>
    <row r="12249" spans="1:17" x14ac:dyDescent="0.3">
      <c r="A12249" s="3">
        <v>8827</v>
      </c>
      <c r="B12249" s="4" t="str">
        <f t="shared" si="383"/>
        <v>chr8:133673903-133673913</v>
      </c>
      <c r="C12249" t="s">
        <v>1898</v>
      </c>
      <c r="D12249">
        <v>133673903</v>
      </c>
      <c r="E12249">
        <v>133673913</v>
      </c>
      <c r="F12249">
        <f t="shared" si="382"/>
        <v>10</v>
      </c>
      <c r="G12249" t="s">
        <v>17757</v>
      </c>
      <c r="I12249" t="s">
        <v>17</v>
      </c>
      <c r="J12249" t="s">
        <v>17758</v>
      </c>
      <c r="K12249" t="s">
        <v>17757</v>
      </c>
      <c r="L12249" t="s">
        <v>17759</v>
      </c>
      <c r="M12249" t="s">
        <v>17760</v>
      </c>
      <c r="O12249" t="s">
        <v>22</v>
      </c>
    </row>
    <row r="12250" spans="1:17" x14ac:dyDescent="0.3">
      <c r="A12250" s="3">
        <v>8845</v>
      </c>
      <c r="B12250" s="4" t="str">
        <f t="shared" si="383"/>
        <v>chr8:135652017-135652027</v>
      </c>
      <c r="C12250" t="s">
        <v>1898</v>
      </c>
      <c r="D12250">
        <v>135652017</v>
      </c>
      <c r="E12250">
        <v>135652027</v>
      </c>
      <c r="F12250">
        <f t="shared" si="382"/>
        <v>10</v>
      </c>
      <c r="G12250" t="s">
        <v>17780</v>
      </c>
      <c r="I12250" t="s">
        <v>17</v>
      </c>
      <c r="J12250" t="s">
        <v>17781</v>
      </c>
      <c r="K12250" t="s">
        <v>17780</v>
      </c>
      <c r="L12250" t="s">
        <v>17782</v>
      </c>
      <c r="M12250" t="s">
        <v>17783</v>
      </c>
      <c r="N12250" t="s">
        <v>599</v>
      </c>
      <c r="O12250" t="s">
        <v>22</v>
      </c>
      <c r="P12250" t="s">
        <v>1032</v>
      </c>
    </row>
    <row r="12251" spans="1:17" x14ac:dyDescent="0.3">
      <c r="A12251" s="3">
        <v>9095</v>
      </c>
      <c r="B12251" s="4" t="str">
        <f t="shared" si="383"/>
        <v>chr9:86585066-86585076</v>
      </c>
      <c r="C12251" t="s">
        <v>2099</v>
      </c>
      <c r="D12251">
        <v>86585066</v>
      </c>
      <c r="E12251">
        <v>86585076</v>
      </c>
      <c r="F12251">
        <f t="shared" si="382"/>
        <v>10</v>
      </c>
      <c r="G12251" t="s">
        <v>18322</v>
      </c>
      <c r="I12251" t="s">
        <v>17</v>
      </c>
      <c r="J12251" t="s">
        <v>18323</v>
      </c>
      <c r="K12251" t="s">
        <v>18322</v>
      </c>
      <c r="L12251" t="s">
        <v>18324</v>
      </c>
      <c r="M12251" t="s">
        <v>18325</v>
      </c>
      <c r="N12251" t="s">
        <v>480</v>
      </c>
      <c r="O12251" t="s">
        <v>22</v>
      </c>
      <c r="P12251" t="s">
        <v>18326</v>
      </c>
    </row>
    <row r="12252" spans="1:17" x14ac:dyDescent="0.3">
      <c r="A12252" s="3">
        <v>9133</v>
      </c>
      <c r="B12252" s="4" t="str">
        <f t="shared" si="383"/>
        <v>chr9:99711192-99711202</v>
      </c>
      <c r="C12252" t="s">
        <v>2099</v>
      </c>
      <c r="D12252">
        <v>99711192</v>
      </c>
      <c r="E12252">
        <v>99711202</v>
      </c>
      <c r="F12252">
        <f t="shared" si="382"/>
        <v>10</v>
      </c>
      <c r="G12252" t="s">
        <v>2220</v>
      </c>
      <c r="I12252" t="s">
        <v>17</v>
      </c>
    </row>
    <row r="12253" spans="1:17" x14ac:dyDescent="0.3">
      <c r="A12253" s="3">
        <v>9704</v>
      </c>
      <c r="B12253" s="4" t="str">
        <f t="shared" si="383"/>
        <v>chr10:4875658-4875668</v>
      </c>
      <c r="C12253" t="s">
        <v>2328</v>
      </c>
      <c r="D12253">
        <v>4875658</v>
      </c>
      <c r="E12253">
        <v>4875668</v>
      </c>
      <c r="F12253">
        <f t="shared" si="382"/>
        <v>10</v>
      </c>
      <c r="G12253" t="s">
        <v>18955</v>
      </c>
      <c r="I12253" t="s">
        <v>25</v>
      </c>
      <c r="J12253" t="s">
        <v>18956</v>
      </c>
      <c r="K12253" t="s">
        <v>18955</v>
      </c>
      <c r="L12253" t="s">
        <v>18957</v>
      </c>
      <c r="M12253" t="s">
        <v>18958</v>
      </c>
      <c r="N12253" t="s">
        <v>68</v>
      </c>
      <c r="O12253" t="s">
        <v>22</v>
      </c>
    </row>
    <row r="12254" spans="1:17" x14ac:dyDescent="0.3">
      <c r="A12254" s="3">
        <v>9724</v>
      </c>
      <c r="B12254" s="4" t="str">
        <f t="shared" si="383"/>
        <v>chr10:6554124-6554134</v>
      </c>
      <c r="C12254" t="s">
        <v>2328</v>
      </c>
      <c r="D12254">
        <v>6554124</v>
      </c>
      <c r="E12254">
        <v>6554134</v>
      </c>
      <c r="F12254">
        <f t="shared" si="382"/>
        <v>10</v>
      </c>
      <c r="G12254" t="s">
        <v>18983</v>
      </c>
      <c r="I12254" t="s">
        <v>17</v>
      </c>
      <c r="J12254" t="s">
        <v>18984</v>
      </c>
      <c r="K12254" t="s">
        <v>18983</v>
      </c>
      <c r="L12254" t="s">
        <v>18985</v>
      </c>
      <c r="M12254" t="s">
        <v>18986</v>
      </c>
      <c r="N12254" t="s">
        <v>35</v>
      </c>
      <c r="O12254" t="s">
        <v>22</v>
      </c>
      <c r="P12254" t="s">
        <v>36</v>
      </c>
      <c r="Q12254" t="s">
        <v>18987</v>
      </c>
    </row>
    <row r="12255" spans="1:17" x14ac:dyDescent="0.3">
      <c r="A12255" s="3">
        <v>9952</v>
      </c>
      <c r="B12255" s="4" t="str">
        <f t="shared" si="383"/>
        <v>chr10:55591060-55591070</v>
      </c>
      <c r="C12255" t="s">
        <v>2328</v>
      </c>
      <c r="D12255">
        <v>55591060</v>
      </c>
      <c r="E12255">
        <v>55591070</v>
      </c>
      <c r="F12255">
        <f t="shared" si="382"/>
        <v>10</v>
      </c>
      <c r="G12255" t="s">
        <v>2427</v>
      </c>
      <c r="I12255" t="s">
        <v>17</v>
      </c>
      <c r="J12255" t="s">
        <v>2428</v>
      </c>
      <c r="K12255" t="s">
        <v>2427</v>
      </c>
      <c r="L12255" t="s">
        <v>2429</v>
      </c>
      <c r="M12255" t="s">
        <v>2430</v>
      </c>
      <c r="N12255" t="s">
        <v>1758</v>
      </c>
      <c r="O12255" t="s">
        <v>22</v>
      </c>
      <c r="P12255" t="s">
        <v>1653</v>
      </c>
      <c r="Q12255" t="s">
        <v>2431</v>
      </c>
    </row>
    <row r="12256" spans="1:17" x14ac:dyDescent="0.3">
      <c r="A12256" s="3">
        <v>10085</v>
      </c>
      <c r="B12256" s="4" t="str">
        <f t="shared" si="383"/>
        <v>chr10:85979099-85979109</v>
      </c>
      <c r="C12256" t="s">
        <v>2328</v>
      </c>
      <c r="D12256">
        <v>85979099</v>
      </c>
      <c r="E12256">
        <v>85979109</v>
      </c>
      <c r="F12256">
        <f t="shared" si="382"/>
        <v>10</v>
      </c>
      <c r="G12256" t="s">
        <v>19470</v>
      </c>
      <c r="H12256">
        <v>17</v>
      </c>
      <c r="I12256" t="s">
        <v>25</v>
      </c>
      <c r="J12256" t="s">
        <v>19471</v>
      </c>
      <c r="K12256" t="s">
        <v>19470</v>
      </c>
      <c r="L12256" t="s">
        <v>19472</v>
      </c>
      <c r="M12256" t="s">
        <v>19473</v>
      </c>
      <c r="N12256" t="s">
        <v>1758</v>
      </c>
      <c r="O12256" t="s">
        <v>22</v>
      </c>
      <c r="P12256" t="s">
        <v>1653</v>
      </c>
      <c r="Q12256" t="s">
        <v>2431</v>
      </c>
    </row>
    <row r="12257" spans="1:17" x14ac:dyDescent="0.3">
      <c r="A12257" s="3">
        <v>10492</v>
      </c>
      <c r="B12257" s="4" t="str">
        <f t="shared" si="383"/>
        <v>chr10:135204592-135204602</v>
      </c>
      <c r="C12257" t="s">
        <v>2328</v>
      </c>
      <c r="D12257">
        <v>135204592</v>
      </c>
      <c r="E12257">
        <v>135204602</v>
      </c>
      <c r="F12257">
        <f t="shared" si="382"/>
        <v>10</v>
      </c>
      <c r="G12257" t="s">
        <v>19821</v>
      </c>
      <c r="H12257">
        <v>1</v>
      </c>
      <c r="I12257" t="s">
        <v>25</v>
      </c>
    </row>
    <row r="12258" spans="1:17" x14ac:dyDescent="0.3">
      <c r="A12258" s="3">
        <v>10681</v>
      </c>
      <c r="B12258" s="4" t="str">
        <f t="shared" si="383"/>
        <v>chr11:4614979-4614989</v>
      </c>
      <c r="C12258" t="s">
        <v>2568</v>
      </c>
      <c r="D12258">
        <v>4614979</v>
      </c>
      <c r="E12258">
        <v>4614989</v>
      </c>
      <c r="F12258">
        <f t="shared" si="382"/>
        <v>10</v>
      </c>
      <c r="G12258" t="s">
        <v>15</v>
      </c>
      <c r="I12258" t="s">
        <v>15</v>
      </c>
    </row>
    <row r="12259" spans="1:17" x14ac:dyDescent="0.3">
      <c r="A12259" s="3">
        <v>10932</v>
      </c>
      <c r="B12259" s="4" t="str">
        <f t="shared" si="383"/>
        <v>chr11:44927957-44927967</v>
      </c>
      <c r="C12259" t="s">
        <v>2568</v>
      </c>
      <c r="D12259">
        <v>44927957</v>
      </c>
      <c r="E12259">
        <v>44927967</v>
      </c>
      <c r="F12259">
        <f t="shared" si="382"/>
        <v>10</v>
      </c>
      <c r="G12259" t="s">
        <v>20320</v>
      </c>
      <c r="H12259">
        <v>1</v>
      </c>
      <c r="I12259" t="s">
        <v>25</v>
      </c>
      <c r="J12259" t="s">
        <v>20321</v>
      </c>
      <c r="K12259" t="s">
        <v>20320</v>
      </c>
      <c r="L12259" t="s">
        <v>20322</v>
      </c>
      <c r="M12259" t="s">
        <v>20323</v>
      </c>
      <c r="O12259" t="s">
        <v>22</v>
      </c>
    </row>
    <row r="12260" spans="1:17" x14ac:dyDescent="0.3">
      <c r="A12260" s="3">
        <v>11266</v>
      </c>
      <c r="B12260" s="4" t="str">
        <f t="shared" si="383"/>
        <v>chr11:64507911-64507921</v>
      </c>
      <c r="C12260" t="s">
        <v>2568</v>
      </c>
      <c r="D12260">
        <v>64507911</v>
      </c>
      <c r="E12260">
        <v>64507921</v>
      </c>
      <c r="F12260">
        <f t="shared" si="382"/>
        <v>10</v>
      </c>
      <c r="G12260" t="s">
        <v>20741</v>
      </c>
      <c r="I12260" t="s">
        <v>17</v>
      </c>
      <c r="J12260" t="s">
        <v>20742</v>
      </c>
      <c r="K12260" t="s">
        <v>20741</v>
      </c>
      <c r="L12260" t="s">
        <v>20743</v>
      </c>
      <c r="M12260" t="s">
        <v>20744</v>
      </c>
      <c r="N12260" t="s">
        <v>700</v>
      </c>
      <c r="O12260" t="s">
        <v>22</v>
      </c>
      <c r="Q12260" t="s">
        <v>7541</v>
      </c>
    </row>
    <row r="12261" spans="1:17" x14ac:dyDescent="0.3">
      <c r="A12261" s="3">
        <v>11622</v>
      </c>
      <c r="B12261" s="4" t="str">
        <f t="shared" si="383"/>
        <v>chr11:95512289-95512299</v>
      </c>
      <c r="C12261" t="s">
        <v>2568</v>
      </c>
      <c r="D12261">
        <v>95512289</v>
      </c>
      <c r="E12261">
        <v>95512299</v>
      </c>
      <c r="F12261">
        <f t="shared" si="382"/>
        <v>10</v>
      </c>
      <c r="G12261" t="s">
        <v>21329</v>
      </c>
      <c r="I12261" t="s">
        <v>17</v>
      </c>
      <c r="J12261" t="s">
        <v>21330</v>
      </c>
      <c r="K12261" t="s">
        <v>21329</v>
      </c>
      <c r="L12261" t="s">
        <v>21331</v>
      </c>
      <c r="M12261" t="s">
        <v>21332</v>
      </c>
      <c r="O12261" t="s">
        <v>22</v>
      </c>
    </row>
    <row r="12262" spans="1:17" x14ac:dyDescent="0.3">
      <c r="A12262" s="3">
        <v>11659</v>
      </c>
      <c r="B12262" s="4" t="str">
        <f t="shared" si="383"/>
        <v>chr11:108202284-108202294</v>
      </c>
      <c r="C12262" t="s">
        <v>2568</v>
      </c>
      <c r="D12262">
        <v>108202284</v>
      </c>
      <c r="E12262">
        <v>108202294</v>
      </c>
      <c r="F12262">
        <f t="shared" si="382"/>
        <v>10</v>
      </c>
      <c r="G12262" t="s">
        <v>21429</v>
      </c>
      <c r="I12262" t="s">
        <v>25</v>
      </c>
      <c r="J12262" t="s">
        <v>21430</v>
      </c>
      <c r="K12262" t="s">
        <v>21429</v>
      </c>
      <c r="L12262" t="s">
        <v>21431</v>
      </c>
      <c r="M12262" t="s">
        <v>21432</v>
      </c>
      <c r="N12262" t="s">
        <v>35</v>
      </c>
      <c r="O12262" t="s">
        <v>22</v>
      </c>
      <c r="P12262" t="s">
        <v>21433</v>
      </c>
      <c r="Q12262" t="s">
        <v>21434</v>
      </c>
    </row>
    <row r="12263" spans="1:17" x14ac:dyDescent="0.3">
      <c r="A12263" s="3">
        <v>11706</v>
      </c>
      <c r="B12263" s="4" t="str">
        <f t="shared" si="383"/>
        <v>chr11:113992539-113992549</v>
      </c>
      <c r="C12263" t="s">
        <v>2568</v>
      </c>
      <c r="D12263">
        <v>113992539</v>
      </c>
      <c r="E12263">
        <v>113992549</v>
      </c>
      <c r="F12263">
        <f t="shared" si="382"/>
        <v>10</v>
      </c>
      <c r="G12263" t="s">
        <v>21507</v>
      </c>
      <c r="I12263" t="s">
        <v>25</v>
      </c>
      <c r="J12263" t="s">
        <v>21508</v>
      </c>
      <c r="K12263" t="s">
        <v>21507</v>
      </c>
      <c r="L12263" t="s">
        <v>21509</v>
      </c>
      <c r="M12263" t="s">
        <v>21510</v>
      </c>
      <c r="N12263" t="s">
        <v>599</v>
      </c>
      <c r="O12263" t="s">
        <v>22</v>
      </c>
      <c r="P12263" t="s">
        <v>136</v>
      </c>
    </row>
    <row r="12264" spans="1:17" x14ac:dyDescent="0.3">
      <c r="A12264" s="3">
        <v>11724</v>
      </c>
      <c r="B12264" s="4" t="str">
        <f t="shared" si="383"/>
        <v>chr11:117965570-117965580</v>
      </c>
      <c r="C12264" t="s">
        <v>2568</v>
      </c>
      <c r="D12264">
        <v>117965570</v>
      </c>
      <c r="E12264">
        <v>117965580</v>
      </c>
      <c r="F12264">
        <f t="shared" si="382"/>
        <v>10</v>
      </c>
      <c r="G12264" t="s">
        <v>21540</v>
      </c>
      <c r="I12264" t="s">
        <v>25</v>
      </c>
      <c r="J12264" t="s">
        <v>21541</v>
      </c>
      <c r="K12264" t="s">
        <v>21540</v>
      </c>
      <c r="L12264" t="s">
        <v>21542</v>
      </c>
      <c r="M12264" t="s">
        <v>21543</v>
      </c>
      <c r="N12264" t="s">
        <v>187</v>
      </c>
      <c r="O12264" t="s">
        <v>22</v>
      </c>
    </row>
    <row r="12265" spans="1:17" x14ac:dyDescent="0.3">
      <c r="A12265" s="3">
        <v>11845</v>
      </c>
      <c r="B12265" s="4" t="str">
        <f t="shared" si="383"/>
        <v>chr12:3924209-3924219</v>
      </c>
      <c r="C12265" t="s">
        <v>2879</v>
      </c>
      <c r="D12265">
        <v>3924209</v>
      </c>
      <c r="E12265">
        <v>3924219</v>
      </c>
      <c r="F12265">
        <f t="shared" si="382"/>
        <v>10</v>
      </c>
      <c r="G12265" t="s">
        <v>21813</v>
      </c>
      <c r="I12265" t="s">
        <v>17</v>
      </c>
      <c r="J12265" t="s">
        <v>21814</v>
      </c>
      <c r="K12265" t="s">
        <v>21813</v>
      </c>
      <c r="L12265" t="s">
        <v>21815</v>
      </c>
      <c r="M12265" t="s">
        <v>21816</v>
      </c>
      <c r="O12265" t="s">
        <v>22</v>
      </c>
    </row>
    <row r="12266" spans="1:17" x14ac:dyDescent="0.3">
      <c r="A12266" s="3">
        <v>11860</v>
      </c>
      <c r="B12266" s="4" t="str">
        <f t="shared" si="383"/>
        <v>chr12:5848472-5848482</v>
      </c>
      <c r="C12266" t="s">
        <v>2879</v>
      </c>
      <c r="D12266">
        <v>5848472</v>
      </c>
      <c r="E12266">
        <v>5848482</v>
      </c>
      <c r="F12266">
        <f t="shared" si="382"/>
        <v>10</v>
      </c>
      <c r="G12266" t="s">
        <v>21847</v>
      </c>
      <c r="I12266" t="s">
        <v>17</v>
      </c>
      <c r="J12266" t="s">
        <v>21848</v>
      </c>
      <c r="K12266" t="s">
        <v>21847</v>
      </c>
      <c r="L12266" t="s">
        <v>21849</v>
      </c>
      <c r="M12266" t="s">
        <v>21850</v>
      </c>
      <c r="O12266" t="s">
        <v>22</v>
      </c>
      <c r="P12266" t="s">
        <v>3038</v>
      </c>
    </row>
    <row r="12267" spans="1:17" x14ac:dyDescent="0.3">
      <c r="A12267" s="3">
        <v>11951</v>
      </c>
      <c r="B12267" s="4" t="str">
        <f t="shared" si="383"/>
        <v>chr12:10586839-10586849</v>
      </c>
      <c r="C12267" t="s">
        <v>2879</v>
      </c>
      <c r="D12267">
        <v>10586839</v>
      </c>
      <c r="E12267">
        <v>10586849</v>
      </c>
      <c r="F12267">
        <f t="shared" si="382"/>
        <v>10</v>
      </c>
      <c r="G12267" t="s">
        <v>22018</v>
      </c>
      <c r="I12267" t="s">
        <v>17</v>
      </c>
      <c r="J12267" t="s">
        <v>22019</v>
      </c>
      <c r="K12267" t="s">
        <v>22018</v>
      </c>
      <c r="L12267" t="s">
        <v>22020</v>
      </c>
      <c r="M12267" t="s">
        <v>22021</v>
      </c>
      <c r="O12267" t="s">
        <v>22</v>
      </c>
    </row>
    <row r="12268" spans="1:17" x14ac:dyDescent="0.3">
      <c r="A12268" s="3">
        <v>12288</v>
      </c>
      <c r="B12268" s="4" t="str">
        <f t="shared" si="383"/>
        <v>chr12:50835078-50835088</v>
      </c>
      <c r="C12268" t="s">
        <v>2879</v>
      </c>
      <c r="D12268">
        <v>50835078</v>
      </c>
      <c r="E12268">
        <v>50835088</v>
      </c>
      <c r="F12268">
        <f t="shared" si="382"/>
        <v>10</v>
      </c>
      <c r="G12268" t="s">
        <v>2947</v>
      </c>
      <c r="I12268" t="s">
        <v>25</v>
      </c>
      <c r="J12268" t="s">
        <v>2948</v>
      </c>
      <c r="K12268" t="s">
        <v>2947</v>
      </c>
      <c r="L12268" t="s">
        <v>2949</v>
      </c>
      <c r="M12268" t="s">
        <v>2950</v>
      </c>
      <c r="N12268" t="s">
        <v>480</v>
      </c>
      <c r="O12268" t="s">
        <v>22</v>
      </c>
    </row>
    <row r="12269" spans="1:17" x14ac:dyDescent="0.3">
      <c r="A12269" s="3">
        <v>12363</v>
      </c>
      <c r="B12269" s="4" t="str">
        <f t="shared" si="383"/>
        <v>chr12:56665665-56665675</v>
      </c>
      <c r="C12269" t="s">
        <v>2879</v>
      </c>
      <c r="D12269">
        <v>56665665</v>
      </c>
      <c r="E12269">
        <v>56665675</v>
      </c>
      <c r="F12269">
        <f t="shared" si="382"/>
        <v>10</v>
      </c>
      <c r="G12269" t="s">
        <v>22656</v>
      </c>
      <c r="H12269">
        <v>11</v>
      </c>
      <c r="I12269" t="s">
        <v>17</v>
      </c>
      <c r="J12269" t="s">
        <v>22657</v>
      </c>
      <c r="K12269" t="s">
        <v>22656</v>
      </c>
      <c r="L12269" t="s">
        <v>22658</v>
      </c>
      <c r="M12269" t="s">
        <v>22659</v>
      </c>
      <c r="N12269" t="s">
        <v>154</v>
      </c>
      <c r="O12269" t="s">
        <v>22</v>
      </c>
      <c r="P12269" t="s">
        <v>22660</v>
      </c>
      <c r="Q12269" t="s">
        <v>22661</v>
      </c>
    </row>
    <row r="12270" spans="1:17" x14ac:dyDescent="0.3">
      <c r="A12270" s="3">
        <v>12540</v>
      </c>
      <c r="B12270" s="4" t="str">
        <f t="shared" si="383"/>
        <v>chr12:88899012-88899022</v>
      </c>
      <c r="C12270" t="s">
        <v>2879</v>
      </c>
      <c r="D12270">
        <v>88899012</v>
      </c>
      <c r="E12270">
        <v>88899022</v>
      </c>
      <c r="F12270">
        <f t="shared" si="382"/>
        <v>10</v>
      </c>
      <c r="G12270" t="s">
        <v>22990</v>
      </c>
      <c r="I12270" t="s">
        <v>17</v>
      </c>
      <c r="J12270" t="s">
        <v>22991</v>
      </c>
      <c r="K12270" t="s">
        <v>22990</v>
      </c>
      <c r="L12270" t="s">
        <v>22992</v>
      </c>
      <c r="M12270" t="s">
        <v>22993</v>
      </c>
      <c r="O12270" t="s">
        <v>22</v>
      </c>
      <c r="P12270" t="s">
        <v>22994</v>
      </c>
    </row>
    <row r="12271" spans="1:17" x14ac:dyDescent="0.3">
      <c r="A12271" s="3">
        <v>12543</v>
      </c>
      <c r="B12271" s="4" t="str">
        <f t="shared" si="383"/>
        <v>chr12:91539501-91539511</v>
      </c>
      <c r="C12271" t="s">
        <v>2879</v>
      </c>
      <c r="D12271">
        <v>91539501</v>
      </c>
      <c r="E12271">
        <v>91539511</v>
      </c>
      <c r="F12271">
        <f t="shared" si="382"/>
        <v>10</v>
      </c>
      <c r="G12271" t="s">
        <v>23003</v>
      </c>
      <c r="H12271">
        <v>8</v>
      </c>
      <c r="I12271" t="s">
        <v>17</v>
      </c>
      <c r="J12271" t="s">
        <v>23004</v>
      </c>
      <c r="K12271" t="s">
        <v>23003</v>
      </c>
      <c r="L12271" t="s">
        <v>23005</v>
      </c>
      <c r="M12271" t="s">
        <v>23006</v>
      </c>
      <c r="O12271" t="s">
        <v>22</v>
      </c>
    </row>
    <row r="12272" spans="1:17" x14ac:dyDescent="0.3">
      <c r="A12272" s="3">
        <v>12577</v>
      </c>
      <c r="B12272" s="4" t="str">
        <f t="shared" si="383"/>
        <v>chr12:97038935-97038945</v>
      </c>
      <c r="C12272" t="s">
        <v>2879</v>
      </c>
      <c r="D12272">
        <v>97038935</v>
      </c>
      <c r="E12272">
        <v>97038945</v>
      </c>
      <c r="F12272">
        <f t="shared" si="382"/>
        <v>10</v>
      </c>
      <c r="G12272" t="s">
        <v>23068</v>
      </c>
      <c r="I12272" t="s">
        <v>25</v>
      </c>
    </row>
    <row r="12273" spans="1:17" x14ac:dyDescent="0.3">
      <c r="A12273" s="3">
        <v>12605</v>
      </c>
      <c r="B12273" s="4" t="str">
        <f t="shared" si="383"/>
        <v>chr12:102413139-102413149</v>
      </c>
      <c r="C12273" t="s">
        <v>2879</v>
      </c>
      <c r="D12273">
        <v>102413139</v>
      </c>
      <c r="E12273">
        <v>102413149</v>
      </c>
      <c r="F12273">
        <f t="shared" si="382"/>
        <v>10</v>
      </c>
      <c r="G12273" t="s">
        <v>23119</v>
      </c>
      <c r="I12273" t="s">
        <v>17</v>
      </c>
    </row>
    <row r="12274" spans="1:17" x14ac:dyDescent="0.3">
      <c r="A12274" s="3">
        <v>12620</v>
      </c>
      <c r="B12274" s="4" t="str">
        <f t="shared" si="383"/>
        <v>chr12:104325488-104325498</v>
      </c>
      <c r="C12274" t="s">
        <v>2879</v>
      </c>
      <c r="D12274">
        <v>104325488</v>
      </c>
      <c r="E12274">
        <v>104325498</v>
      </c>
      <c r="F12274">
        <f t="shared" si="382"/>
        <v>10</v>
      </c>
      <c r="G12274" t="s">
        <v>23145</v>
      </c>
      <c r="I12274" t="s">
        <v>25</v>
      </c>
      <c r="J12274" t="s">
        <v>23146</v>
      </c>
      <c r="K12274" t="s">
        <v>23145</v>
      </c>
      <c r="L12274" t="s">
        <v>23147</v>
      </c>
      <c r="M12274" t="s">
        <v>23148</v>
      </c>
      <c r="N12274" t="s">
        <v>23149</v>
      </c>
      <c r="O12274" t="s">
        <v>22</v>
      </c>
      <c r="P12274" t="s">
        <v>23150</v>
      </c>
    </row>
    <row r="12275" spans="1:17" x14ac:dyDescent="0.3">
      <c r="A12275" s="3">
        <v>12847</v>
      </c>
      <c r="B12275" s="4" t="str">
        <f t="shared" si="383"/>
        <v>chr12:124345543-124345553</v>
      </c>
      <c r="C12275" t="s">
        <v>2879</v>
      </c>
      <c r="D12275">
        <v>124345543</v>
      </c>
      <c r="E12275">
        <v>124345553</v>
      </c>
      <c r="F12275">
        <f t="shared" si="382"/>
        <v>10</v>
      </c>
      <c r="G12275" t="s">
        <v>3088</v>
      </c>
      <c r="I12275" t="s">
        <v>25</v>
      </c>
      <c r="J12275" t="s">
        <v>3089</v>
      </c>
      <c r="K12275" t="s">
        <v>3088</v>
      </c>
      <c r="L12275" t="s">
        <v>3090</v>
      </c>
      <c r="M12275" t="s">
        <v>3091</v>
      </c>
      <c r="N12275" t="s">
        <v>801</v>
      </c>
      <c r="O12275" t="s">
        <v>22</v>
      </c>
      <c r="P12275" t="s">
        <v>1439</v>
      </c>
      <c r="Q12275" t="s">
        <v>2822</v>
      </c>
    </row>
    <row r="12276" spans="1:17" x14ac:dyDescent="0.3">
      <c r="A12276" s="3">
        <v>12915</v>
      </c>
      <c r="B12276" s="4" t="str">
        <f t="shared" si="383"/>
        <v>chr13:23241911-23241921</v>
      </c>
      <c r="C12276" t="s">
        <v>3113</v>
      </c>
      <c r="D12276">
        <v>23241911</v>
      </c>
      <c r="E12276">
        <v>23241921</v>
      </c>
      <c r="F12276">
        <f t="shared" si="382"/>
        <v>10</v>
      </c>
      <c r="G12276" t="s">
        <v>15</v>
      </c>
      <c r="I12276" t="s">
        <v>15</v>
      </c>
    </row>
    <row r="12277" spans="1:17" x14ac:dyDescent="0.3">
      <c r="A12277" s="3">
        <v>14117</v>
      </c>
      <c r="B12277" s="4" t="str">
        <f t="shared" si="383"/>
        <v>chr14:24609015-24609025</v>
      </c>
      <c r="C12277" t="s">
        <v>3241</v>
      </c>
      <c r="D12277">
        <v>24609015</v>
      </c>
      <c r="E12277">
        <v>24609025</v>
      </c>
      <c r="F12277">
        <f t="shared" si="382"/>
        <v>10</v>
      </c>
      <c r="G12277" t="s">
        <v>24192</v>
      </c>
      <c r="H12277">
        <v>2</v>
      </c>
      <c r="I12277" t="s">
        <v>25</v>
      </c>
    </row>
    <row r="12278" spans="1:17" x14ac:dyDescent="0.3">
      <c r="A12278" s="3">
        <v>14143</v>
      </c>
      <c r="B12278" s="4" t="str">
        <f t="shared" si="383"/>
        <v>chr14:24911314-24911324</v>
      </c>
      <c r="C12278" t="s">
        <v>3241</v>
      </c>
      <c r="D12278">
        <v>24911314</v>
      </c>
      <c r="E12278">
        <v>24911324</v>
      </c>
      <c r="F12278">
        <f t="shared" si="382"/>
        <v>10</v>
      </c>
      <c r="G12278" t="s">
        <v>24250</v>
      </c>
      <c r="I12278" t="s">
        <v>17</v>
      </c>
      <c r="J12278" t="s">
        <v>24251</v>
      </c>
      <c r="K12278" t="s">
        <v>24250</v>
      </c>
      <c r="L12278" t="s">
        <v>24252</v>
      </c>
      <c r="M12278" t="s">
        <v>24253</v>
      </c>
      <c r="N12278" t="s">
        <v>7600</v>
      </c>
      <c r="O12278" t="s">
        <v>22</v>
      </c>
    </row>
    <row r="12279" spans="1:17" x14ac:dyDescent="0.3">
      <c r="A12279" s="3">
        <v>14214</v>
      </c>
      <c r="B12279" s="4" t="str">
        <f t="shared" si="383"/>
        <v>chr14:39602923-39602933</v>
      </c>
      <c r="C12279" t="s">
        <v>3241</v>
      </c>
      <c r="D12279">
        <v>39602923</v>
      </c>
      <c r="E12279">
        <v>39602933</v>
      </c>
      <c r="F12279">
        <f t="shared" si="382"/>
        <v>10</v>
      </c>
      <c r="G12279" t="s">
        <v>24363</v>
      </c>
      <c r="I12279" t="s">
        <v>25</v>
      </c>
      <c r="J12279" t="s">
        <v>24364</v>
      </c>
      <c r="K12279" t="s">
        <v>24363</v>
      </c>
      <c r="L12279" t="s">
        <v>24365</v>
      </c>
      <c r="M12279" t="s">
        <v>24366</v>
      </c>
      <c r="N12279" t="s">
        <v>2225</v>
      </c>
      <c r="O12279" t="s">
        <v>22</v>
      </c>
      <c r="P12279" t="s">
        <v>12959</v>
      </c>
    </row>
    <row r="12280" spans="1:17" x14ac:dyDescent="0.3">
      <c r="A12280" s="3">
        <v>14262</v>
      </c>
      <c r="B12280" s="4" t="str">
        <f t="shared" si="383"/>
        <v>chr14:54875281-54875291</v>
      </c>
      <c r="C12280" t="s">
        <v>3241</v>
      </c>
      <c r="D12280">
        <v>54875281</v>
      </c>
      <c r="E12280">
        <v>54875291</v>
      </c>
      <c r="F12280">
        <f t="shared" si="382"/>
        <v>10</v>
      </c>
      <c r="G12280" t="s">
        <v>24471</v>
      </c>
      <c r="I12280" t="s">
        <v>25</v>
      </c>
      <c r="J12280" t="s">
        <v>24472</v>
      </c>
      <c r="K12280" t="s">
        <v>24471</v>
      </c>
      <c r="L12280" t="s">
        <v>24473</v>
      </c>
      <c r="M12280" t="s">
        <v>24474</v>
      </c>
      <c r="N12280" t="s">
        <v>35</v>
      </c>
      <c r="O12280" t="s">
        <v>22</v>
      </c>
      <c r="P12280" t="s">
        <v>24475</v>
      </c>
    </row>
    <row r="12281" spans="1:17" x14ac:dyDescent="0.3">
      <c r="A12281" s="3">
        <v>14342</v>
      </c>
      <c r="B12281" s="4" t="str">
        <f t="shared" si="383"/>
        <v>chr14:68129887-68129897</v>
      </c>
      <c r="C12281" t="s">
        <v>3241</v>
      </c>
      <c r="D12281">
        <v>68129887</v>
      </c>
      <c r="E12281">
        <v>68129897</v>
      </c>
      <c r="F12281">
        <f t="shared" si="382"/>
        <v>10</v>
      </c>
      <c r="G12281" t="s">
        <v>24628</v>
      </c>
      <c r="I12281" t="s">
        <v>17</v>
      </c>
      <c r="J12281" t="s">
        <v>24629</v>
      </c>
      <c r="K12281" t="s">
        <v>24628</v>
      </c>
      <c r="L12281" t="s">
        <v>24630</v>
      </c>
      <c r="M12281" t="s">
        <v>24631</v>
      </c>
      <c r="N12281" t="s">
        <v>3101</v>
      </c>
      <c r="O12281" t="s">
        <v>22</v>
      </c>
      <c r="P12281" t="s">
        <v>3851</v>
      </c>
      <c r="Q12281" t="s">
        <v>24632</v>
      </c>
    </row>
    <row r="12282" spans="1:17" x14ac:dyDescent="0.3">
      <c r="A12282" s="3">
        <v>14354</v>
      </c>
      <c r="B12282" s="4" t="str">
        <f t="shared" si="383"/>
        <v>chr14:73555077-73555087</v>
      </c>
      <c r="C12282" t="s">
        <v>3241</v>
      </c>
      <c r="D12282">
        <v>73555077</v>
      </c>
      <c r="E12282">
        <v>73555087</v>
      </c>
      <c r="F12282">
        <f t="shared" si="382"/>
        <v>10</v>
      </c>
      <c r="G12282" t="s">
        <v>24657</v>
      </c>
      <c r="I12282" t="s">
        <v>25</v>
      </c>
      <c r="J12282" t="s">
        <v>24658</v>
      </c>
      <c r="K12282" t="s">
        <v>24657</v>
      </c>
      <c r="L12282" t="s">
        <v>24659</v>
      </c>
      <c r="M12282" t="s">
        <v>24660</v>
      </c>
      <c r="O12282" t="s">
        <v>22</v>
      </c>
    </row>
    <row r="12283" spans="1:17" x14ac:dyDescent="0.3">
      <c r="A12283" s="3">
        <v>14360</v>
      </c>
      <c r="B12283" s="4" t="str">
        <f t="shared" si="383"/>
        <v>chr14:73730717-73730727</v>
      </c>
      <c r="C12283" t="s">
        <v>3241</v>
      </c>
      <c r="D12283">
        <v>73730717</v>
      </c>
      <c r="E12283">
        <v>73730727</v>
      </c>
      <c r="F12283">
        <f t="shared" si="382"/>
        <v>10</v>
      </c>
      <c r="G12283" t="s">
        <v>24667</v>
      </c>
      <c r="I12283" t="s">
        <v>25</v>
      </c>
      <c r="J12283" t="s">
        <v>24668</v>
      </c>
      <c r="K12283" t="s">
        <v>24667</v>
      </c>
      <c r="L12283" t="s">
        <v>24669</v>
      </c>
      <c r="M12283" t="s">
        <v>24670</v>
      </c>
      <c r="N12283" t="s">
        <v>82</v>
      </c>
      <c r="O12283" t="s">
        <v>22</v>
      </c>
      <c r="P12283" t="s">
        <v>270</v>
      </c>
    </row>
    <row r="12284" spans="1:17" x14ac:dyDescent="0.3">
      <c r="A12284" s="3">
        <v>14396</v>
      </c>
      <c r="B12284" s="4" t="str">
        <f t="shared" si="383"/>
        <v>chr14:76286945-76286955</v>
      </c>
      <c r="C12284" t="s">
        <v>3241</v>
      </c>
      <c r="D12284">
        <v>76286945</v>
      </c>
      <c r="E12284">
        <v>76286955</v>
      </c>
      <c r="F12284">
        <f t="shared" si="382"/>
        <v>10</v>
      </c>
      <c r="G12284" t="s">
        <v>24750</v>
      </c>
      <c r="I12284" t="s">
        <v>25</v>
      </c>
      <c r="J12284" t="s">
        <v>24751</v>
      </c>
      <c r="K12284" t="s">
        <v>24750</v>
      </c>
      <c r="L12284" t="s">
        <v>24752</v>
      </c>
      <c r="M12284" t="s">
        <v>24753</v>
      </c>
      <c r="N12284" t="s">
        <v>1068</v>
      </c>
      <c r="O12284" t="s">
        <v>22</v>
      </c>
      <c r="P12284" t="s">
        <v>3505</v>
      </c>
    </row>
    <row r="12285" spans="1:17" x14ac:dyDescent="0.3">
      <c r="A12285" s="3">
        <v>14462</v>
      </c>
      <c r="B12285" s="4" t="str">
        <f t="shared" si="383"/>
        <v>chr14:89750856-89750866</v>
      </c>
      <c r="C12285" t="s">
        <v>3241</v>
      </c>
      <c r="D12285">
        <v>89750856</v>
      </c>
      <c r="E12285">
        <v>89750866</v>
      </c>
      <c r="F12285">
        <f t="shared" si="382"/>
        <v>10</v>
      </c>
      <c r="G12285" t="s">
        <v>24846</v>
      </c>
      <c r="I12285" t="s">
        <v>17</v>
      </c>
      <c r="J12285" t="s">
        <v>24847</v>
      </c>
      <c r="K12285" t="s">
        <v>24846</v>
      </c>
      <c r="L12285" t="s">
        <v>24848</v>
      </c>
      <c r="M12285" t="s">
        <v>24849</v>
      </c>
      <c r="O12285" t="s">
        <v>22</v>
      </c>
    </row>
    <row r="12286" spans="1:17" x14ac:dyDescent="0.3">
      <c r="A12286" s="3">
        <v>14531</v>
      </c>
      <c r="B12286" s="4" t="str">
        <f t="shared" si="383"/>
        <v>chr14:100276011-100276021</v>
      </c>
      <c r="C12286" t="s">
        <v>3241</v>
      </c>
      <c r="D12286">
        <v>100276011</v>
      </c>
      <c r="E12286">
        <v>100276021</v>
      </c>
      <c r="F12286">
        <f t="shared" si="382"/>
        <v>10</v>
      </c>
      <c r="G12286" t="s">
        <v>24983</v>
      </c>
      <c r="I12286" t="s">
        <v>25</v>
      </c>
      <c r="J12286" t="s">
        <v>24984</v>
      </c>
      <c r="K12286" t="s">
        <v>24983</v>
      </c>
      <c r="L12286" t="s">
        <v>24985</v>
      </c>
      <c r="M12286" t="s">
        <v>24986</v>
      </c>
      <c r="O12286" t="s">
        <v>22</v>
      </c>
      <c r="P12286" t="s">
        <v>20627</v>
      </c>
    </row>
    <row r="12287" spans="1:17" x14ac:dyDescent="0.3">
      <c r="A12287" s="3">
        <v>14825</v>
      </c>
      <c r="B12287" s="4" t="str">
        <f t="shared" si="383"/>
        <v>chr15:41658013-41658023</v>
      </c>
      <c r="C12287" t="s">
        <v>3396</v>
      </c>
      <c r="D12287">
        <v>41658013</v>
      </c>
      <c r="E12287">
        <v>41658023</v>
      </c>
      <c r="F12287">
        <f t="shared" si="382"/>
        <v>10</v>
      </c>
      <c r="G12287" t="s">
        <v>25338</v>
      </c>
      <c r="I12287" t="s">
        <v>25</v>
      </c>
      <c r="J12287" t="s">
        <v>25339</v>
      </c>
      <c r="K12287" t="s">
        <v>25338</v>
      </c>
      <c r="L12287" t="s">
        <v>25340</v>
      </c>
      <c r="M12287" t="s">
        <v>25341</v>
      </c>
      <c r="O12287" t="s">
        <v>22</v>
      </c>
      <c r="P12287" t="s">
        <v>25342</v>
      </c>
    </row>
    <row r="12288" spans="1:17" x14ac:dyDescent="0.3">
      <c r="A12288" s="3">
        <v>14854</v>
      </c>
      <c r="B12288" s="4" t="str">
        <f t="shared" si="383"/>
        <v>chr15:42853600-42853610</v>
      </c>
      <c r="C12288" t="s">
        <v>3396</v>
      </c>
      <c r="D12288">
        <v>42853600</v>
      </c>
      <c r="E12288">
        <v>42853610</v>
      </c>
      <c r="F12288">
        <f t="shared" si="382"/>
        <v>10</v>
      </c>
      <c r="G12288" t="s">
        <v>25394</v>
      </c>
      <c r="I12288" t="s">
        <v>25</v>
      </c>
      <c r="J12288" t="s">
        <v>25395</v>
      </c>
      <c r="K12288" t="s">
        <v>25394</v>
      </c>
      <c r="L12288" t="s">
        <v>25396</v>
      </c>
      <c r="M12288" t="s">
        <v>25397</v>
      </c>
      <c r="O12288" t="s">
        <v>22</v>
      </c>
    </row>
    <row r="12289" spans="1:17" x14ac:dyDescent="0.3">
      <c r="A12289" s="3">
        <v>15205</v>
      </c>
      <c r="B12289" s="4" t="str">
        <f t="shared" si="383"/>
        <v>chr15:60653129-60653139</v>
      </c>
      <c r="C12289" t="s">
        <v>3396</v>
      </c>
      <c r="D12289">
        <v>60653129</v>
      </c>
      <c r="E12289">
        <v>60653139</v>
      </c>
      <c r="F12289">
        <f t="shared" si="382"/>
        <v>10</v>
      </c>
      <c r="G12289" t="s">
        <v>25747</v>
      </c>
      <c r="I12289" t="s">
        <v>17</v>
      </c>
      <c r="J12289" t="s">
        <v>25748</v>
      </c>
      <c r="K12289" t="s">
        <v>25747</v>
      </c>
      <c r="L12289" t="s">
        <v>25749</v>
      </c>
      <c r="M12289" t="s">
        <v>25750</v>
      </c>
      <c r="N12289" t="s">
        <v>7866</v>
      </c>
      <c r="O12289" t="s">
        <v>22</v>
      </c>
    </row>
    <row r="12290" spans="1:17" x14ac:dyDescent="0.3">
      <c r="A12290" s="3">
        <v>15480</v>
      </c>
      <c r="B12290" s="4" t="str">
        <f t="shared" si="383"/>
        <v>chr15:74920934-74920944</v>
      </c>
      <c r="C12290" t="s">
        <v>3396</v>
      </c>
      <c r="D12290">
        <v>74920934</v>
      </c>
      <c r="E12290">
        <v>74920944</v>
      </c>
      <c r="F12290">
        <f t="shared" ref="F12290:F12353" si="384">E12290-D12290</f>
        <v>10</v>
      </c>
      <c r="G12290" t="s">
        <v>25985</v>
      </c>
      <c r="I12290" t="s">
        <v>25</v>
      </c>
      <c r="J12290" t="s">
        <v>25986</v>
      </c>
      <c r="K12290" t="s">
        <v>25985</v>
      </c>
      <c r="L12290" t="s">
        <v>25987</v>
      </c>
      <c r="M12290" t="s">
        <v>25988</v>
      </c>
      <c r="N12290" t="s">
        <v>35</v>
      </c>
      <c r="O12290" t="s">
        <v>22</v>
      </c>
    </row>
    <row r="12291" spans="1:17" x14ac:dyDescent="0.3">
      <c r="A12291" s="3">
        <v>15503</v>
      </c>
      <c r="B12291" s="4" t="str">
        <f t="shared" ref="B12291:B12354" si="385">C12291&amp;":"&amp;D12291&amp;"-"&amp;E12291</f>
        <v>chr15:76226082-76226092</v>
      </c>
      <c r="C12291" t="s">
        <v>3396</v>
      </c>
      <c r="D12291">
        <v>76226082</v>
      </c>
      <c r="E12291">
        <v>76226092</v>
      </c>
      <c r="F12291">
        <f t="shared" si="384"/>
        <v>10</v>
      </c>
      <c r="G12291" t="s">
        <v>26035</v>
      </c>
      <c r="H12291">
        <v>7</v>
      </c>
      <c r="I12291" t="s">
        <v>25</v>
      </c>
      <c r="J12291" t="s">
        <v>26036</v>
      </c>
      <c r="K12291" t="s">
        <v>26035</v>
      </c>
      <c r="L12291" t="s">
        <v>26037</v>
      </c>
      <c r="M12291" t="s">
        <v>26038</v>
      </c>
      <c r="O12291" t="s">
        <v>22</v>
      </c>
    </row>
    <row r="12292" spans="1:17" x14ac:dyDescent="0.3">
      <c r="A12292" s="3">
        <v>15691</v>
      </c>
      <c r="B12292" s="4" t="str">
        <f t="shared" si="385"/>
        <v>chr16:547291-547301</v>
      </c>
      <c r="C12292" t="s">
        <v>3518</v>
      </c>
      <c r="D12292">
        <v>547291</v>
      </c>
      <c r="E12292">
        <v>547301</v>
      </c>
      <c r="F12292">
        <f t="shared" si="384"/>
        <v>10</v>
      </c>
      <c r="G12292" t="s">
        <v>26404</v>
      </c>
      <c r="I12292" t="s">
        <v>25</v>
      </c>
      <c r="J12292" t="s">
        <v>26405</v>
      </c>
      <c r="K12292" t="s">
        <v>26404</v>
      </c>
      <c r="L12292" t="s">
        <v>26406</v>
      </c>
      <c r="M12292" t="s">
        <v>26407</v>
      </c>
      <c r="O12292" t="s">
        <v>22</v>
      </c>
      <c r="P12292" t="s">
        <v>26408</v>
      </c>
    </row>
    <row r="12293" spans="1:17" x14ac:dyDescent="0.3">
      <c r="A12293" s="3">
        <v>15740</v>
      </c>
      <c r="B12293" s="4" t="str">
        <f t="shared" si="385"/>
        <v>chr16:837343-837353</v>
      </c>
      <c r="C12293" t="s">
        <v>3518</v>
      </c>
      <c r="D12293">
        <v>837343</v>
      </c>
      <c r="E12293">
        <v>837353</v>
      </c>
      <c r="F12293">
        <f t="shared" si="384"/>
        <v>10</v>
      </c>
      <c r="G12293" t="s">
        <v>26454</v>
      </c>
      <c r="I12293" t="s">
        <v>17</v>
      </c>
      <c r="J12293" t="s">
        <v>26455</v>
      </c>
      <c r="K12293" t="s">
        <v>26454</v>
      </c>
      <c r="L12293" t="s">
        <v>26456</v>
      </c>
      <c r="M12293" t="s">
        <v>26457</v>
      </c>
      <c r="N12293" t="s">
        <v>470</v>
      </c>
      <c r="O12293" t="s">
        <v>22</v>
      </c>
      <c r="P12293" t="s">
        <v>25308</v>
      </c>
    </row>
    <row r="12294" spans="1:17" x14ac:dyDescent="0.3">
      <c r="A12294" s="3">
        <v>16204</v>
      </c>
      <c r="B12294" s="4" t="str">
        <f t="shared" si="385"/>
        <v>chr16:5078389-5078399</v>
      </c>
      <c r="C12294" t="s">
        <v>3518</v>
      </c>
      <c r="D12294">
        <v>5078389</v>
      </c>
      <c r="E12294">
        <v>5078399</v>
      </c>
      <c r="F12294">
        <f t="shared" si="384"/>
        <v>10</v>
      </c>
      <c r="G12294" t="s">
        <v>26720</v>
      </c>
      <c r="I12294" t="s">
        <v>17</v>
      </c>
      <c r="J12294" t="s">
        <v>26721</v>
      </c>
      <c r="K12294" t="s">
        <v>26720</v>
      </c>
      <c r="L12294" t="s">
        <v>26722</v>
      </c>
      <c r="M12294" t="s">
        <v>26723</v>
      </c>
      <c r="O12294" t="s">
        <v>22</v>
      </c>
      <c r="P12294" t="s">
        <v>26724</v>
      </c>
    </row>
    <row r="12295" spans="1:17" x14ac:dyDescent="0.3">
      <c r="A12295" s="3">
        <v>16906</v>
      </c>
      <c r="B12295" s="4" t="str">
        <f t="shared" si="385"/>
        <v>chr16:77246743-77246753</v>
      </c>
      <c r="C12295" t="s">
        <v>3518</v>
      </c>
      <c r="D12295">
        <v>77246743</v>
      </c>
      <c r="E12295">
        <v>77246753</v>
      </c>
      <c r="F12295">
        <f t="shared" si="384"/>
        <v>10</v>
      </c>
      <c r="G12295" t="s">
        <v>27906</v>
      </c>
      <c r="H12295">
        <v>2</v>
      </c>
      <c r="I12295" t="s">
        <v>25</v>
      </c>
      <c r="J12295" t="s">
        <v>27907</v>
      </c>
      <c r="K12295" t="s">
        <v>27906</v>
      </c>
      <c r="L12295" t="s">
        <v>27908</v>
      </c>
      <c r="M12295" t="s">
        <v>27909</v>
      </c>
      <c r="O12295" t="s">
        <v>22</v>
      </c>
    </row>
    <row r="12296" spans="1:17" x14ac:dyDescent="0.3">
      <c r="A12296" s="3">
        <v>16948</v>
      </c>
      <c r="B12296" s="4" t="str">
        <f t="shared" si="385"/>
        <v>chr16:84953245-84953255</v>
      </c>
      <c r="C12296" t="s">
        <v>3518</v>
      </c>
      <c r="D12296">
        <v>84953245</v>
      </c>
      <c r="E12296">
        <v>84953255</v>
      </c>
      <c r="F12296">
        <f t="shared" si="384"/>
        <v>10</v>
      </c>
      <c r="G12296" t="s">
        <v>27999</v>
      </c>
      <c r="H12296">
        <v>2</v>
      </c>
      <c r="I12296" t="s">
        <v>25</v>
      </c>
      <c r="J12296" t="s">
        <v>28000</v>
      </c>
      <c r="K12296" t="s">
        <v>27999</v>
      </c>
      <c r="L12296" t="s">
        <v>28001</v>
      </c>
      <c r="M12296" t="s">
        <v>28002</v>
      </c>
      <c r="N12296" t="s">
        <v>2477</v>
      </c>
      <c r="O12296" t="s">
        <v>22</v>
      </c>
    </row>
    <row r="12297" spans="1:17" x14ac:dyDescent="0.3">
      <c r="A12297" s="3">
        <v>16972</v>
      </c>
      <c r="B12297" s="4" t="str">
        <f t="shared" si="385"/>
        <v>chr16:88709979-88709989</v>
      </c>
      <c r="C12297" t="s">
        <v>3518</v>
      </c>
      <c r="D12297">
        <v>88709979</v>
      </c>
      <c r="E12297">
        <v>88709989</v>
      </c>
      <c r="F12297">
        <f t="shared" si="384"/>
        <v>10</v>
      </c>
      <c r="G12297" t="s">
        <v>28042</v>
      </c>
      <c r="I12297" t="s">
        <v>17</v>
      </c>
      <c r="J12297" t="s">
        <v>28043</v>
      </c>
      <c r="K12297" t="s">
        <v>28042</v>
      </c>
      <c r="L12297" t="s">
        <v>28044</v>
      </c>
      <c r="M12297" t="s">
        <v>28045</v>
      </c>
      <c r="O12297" t="s">
        <v>22</v>
      </c>
      <c r="P12297" t="s">
        <v>28046</v>
      </c>
    </row>
    <row r="12298" spans="1:17" x14ac:dyDescent="0.3">
      <c r="A12298" s="3">
        <v>17059</v>
      </c>
      <c r="B12298" s="4" t="str">
        <f t="shared" si="385"/>
        <v>chr17:678804-678814</v>
      </c>
      <c r="C12298" t="s">
        <v>3681</v>
      </c>
      <c r="D12298">
        <v>678804</v>
      </c>
      <c r="E12298">
        <v>678814</v>
      </c>
      <c r="F12298">
        <f t="shared" si="384"/>
        <v>10</v>
      </c>
      <c r="G12298" t="s">
        <v>28177</v>
      </c>
      <c r="I12298" t="s">
        <v>17</v>
      </c>
      <c r="J12298" t="s">
        <v>28178</v>
      </c>
      <c r="K12298" t="s">
        <v>28177</v>
      </c>
      <c r="L12298" t="s">
        <v>28179</v>
      </c>
      <c r="M12298" t="s">
        <v>28180</v>
      </c>
      <c r="O12298" t="s">
        <v>22</v>
      </c>
    </row>
    <row r="12299" spans="1:17" x14ac:dyDescent="0.3">
      <c r="A12299" s="3">
        <v>17435</v>
      </c>
      <c r="B12299" s="4" t="str">
        <f t="shared" si="385"/>
        <v>chr17:27033781-27033791</v>
      </c>
      <c r="C12299" t="s">
        <v>3681</v>
      </c>
      <c r="D12299">
        <v>27033781</v>
      </c>
      <c r="E12299">
        <v>27033791</v>
      </c>
      <c r="F12299">
        <f t="shared" si="384"/>
        <v>10</v>
      </c>
      <c r="G12299" t="s">
        <v>28812</v>
      </c>
      <c r="I12299" t="s">
        <v>17</v>
      </c>
      <c r="J12299" t="s">
        <v>28813</v>
      </c>
      <c r="K12299" t="s">
        <v>28814</v>
      </c>
      <c r="L12299" t="s">
        <v>28815</v>
      </c>
      <c r="M12299" t="s">
        <v>28816</v>
      </c>
      <c r="O12299" t="s">
        <v>22</v>
      </c>
    </row>
    <row r="12300" spans="1:17" x14ac:dyDescent="0.3">
      <c r="A12300" s="3">
        <v>17453</v>
      </c>
      <c r="B12300" s="4" t="str">
        <f t="shared" si="385"/>
        <v>chr17:27445048-27445058</v>
      </c>
      <c r="C12300" t="s">
        <v>3681</v>
      </c>
      <c r="D12300">
        <v>27445048</v>
      </c>
      <c r="E12300">
        <v>27445058</v>
      </c>
      <c r="F12300">
        <f t="shared" si="384"/>
        <v>10</v>
      </c>
      <c r="G12300" t="s">
        <v>28846</v>
      </c>
      <c r="I12300" t="s">
        <v>17</v>
      </c>
      <c r="J12300" t="s">
        <v>28847</v>
      </c>
      <c r="K12300" t="s">
        <v>28846</v>
      </c>
      <c r="L12300" t="s">
        <v>28848</v>
      </c>
      <c r="M12300" t="s">
        <v>28849</v>
      </c>
      <c r="O12300" t="s">
        <v>22</v>
      </c>
      <c r="Q12300" t="s">
        <v>1683</v>
      </c>
    </row>
    <row r="12301" spans="1:17" x14ac:dyDescent="0.3">
      <c r="A12301" s="3">
        <v>17629</v>
      </c>
      <c r="B12301" s="4" t="str">
        <f t="shared" si="385"/>
        <v>chr17:40673138-40673148</v>
      </c>
      <c r="C12301" t="s">
        <v>3681</v>
      </c>
      <c r="D12301">
        <v>40673138</v>
      </c>
      <c r="E12301">
        <v>40673148</v>
      </c>
      <c r="F12301">
        <f t="shared" si="384"/>
        <v>10</v>
      </c>
      <c r="G12301" t="s">
        <v>29207</v>
      </c>
      <c r="H12301">
        <v>22</v>
      </c>
      <c r="I12301" t="s">
        <v>25</v>
      </c>
      <c r="J12301" t="s">
        <v>29208</v>
      </c>
      <c r="K12301" t="s">
        <v>29207</v>
      </c>
      <c r="L12301" t="s">
        <v>29209</v>
      </c>
      <c r="M12301" t="s">
        <v>29210</v>
      </c>
      <c r="N12301" t="s">
        <v>4516</v>
      </c>
      <c r="O12301" t="s">
        <v>22</v>
      </c>
      <c r="P12301" t="s">
        <v>20985</v>
      </c>
    </row>
    <row r="12302" spans="1:17" x14ac:dyDescent="0.3">
      <c r="A12302" s="3">
        <v>18190</v>
      </c>
      <c r="B12302" s="4" t="str">
        <f t="shared" si="385"/>
        <v>chr17:41276023-41276033</v>
      </c>
      <c r="C12302" t="s">
        <v>3681</v>
      </c>
      <c r="D12302">
        <v>41276023</v>
      </c>
      <c r="E12302">
        <v>41276033</v>
      </c>
      <c r="F12302">
        <f t="shared" si="384"/>
        <v>10</v>
      </c>
      <c r="G12302" t="s">
        <v>29265</v>
      </c>
      <c r="I12302" t="s">
        <v>17</v>
      </c>
      <c r="J12302" t="s">
        <v>29266</v>
      </c>
      <c r="K12302" t="s">
        <v>29265</v>
      </c>
      <c r="L12302" t="s">
        <v>29267</v>
      </c>
      <c r="M12302" t="s">
        <v>29268</v>
      </c>
      <c r="N12302" t="s">
        <v>544</v>
      </c>
      <c r="O12302" t="s">
        <v>22</v>
      </c>
      <c r="P12302" t="s">
        <v>29269</v>
      </c>
    </row>
    <row r="12303" spans="1:17" x14ac:dyDescent="0.3">
      <c r="A12303" s="3">
        <v>18220</v>
      </c>
      <c r="B12303" s="4" t="str">
        <f t="shared" si="385"/>
        <v>chr17:41896439-41896449</v>
      </c>
      <c r="C12303" t="s">
        <v>3681</v>
      </c>
      <c r="D12303">
        <v>41896439</v>
      </c>
      <c r="E12303">
        <v>41896449</v>
      </c>
      <c r="F12303">
        <f t="shared" si="384"/>
        <v>10</v>
      </c>
      <c r="G12303" t="s">
        <v>3830</v>
      </c>
      <c r="I12303" t="s">
        <v>17</v>
      </c>
      <c r="J12303" t="s">
        <v>3831</v>
      </c>
      <c r="K12303" t="s">
        <v>3830</v>
      </c>
      <c r="L12303" t="s">
        <v>3832</v>
      </c>
      <c r="M12303" t="s">
        <v>3833</v>
      </c>
      <c r="N12303" t="s">
        <v>196</v>
      </c>
      <c r="O12303" t="s">
        <v>22</v>
      </c>
    </row>
    <row r="12304" spans="1:17" x14ac:dyDescent="0.3">
      <c r="A12304" s="3">
        <v>18241</v>
      </c>
      <c r="B12304" s="4" t="str">
        <f t="shared" si="385"/>
        <v>chr17:42854839-42854849</v>
      </c>
      <c r="C12304" t="s">
        <v>3681</v>
      </c>
      <c r="D12304">
        <v>42854839</v>
      </c>
      <c r="E12304">
        <v>42854849</v>
      </c>
      <c r="F12304">
        <f t="shared" si="384"/>
        <v>10</v>
      </c>
      <c r="G12304" t="s">
        <v>29336</v>
      </c>
      <c r="I12304" t="s">
        <v>25</v>
      </c>
      <c r="J12304" t="s">
        <v>29337</v>
      </c>
      <c r="K12304" t="s">
        <v>29336</v>
      </c>
      <c r="L12304" t="s">
        <v>29338</v>
      </c>
      <c r="M12304" t="s">
        <v>29339</v>
      </c>
      <c r="N12304" t="s">
        <v>82</v>
      </c>
      <c r="O12304" t="s">
        <v>22</v>
      </c>
    </row>
    <row r="12305" spans="1:17" x14ac:dyDescent="0.3">
      <c r="A12305" s="3">
        <v>18492</v>
      </c>
      <c r="B12305" s="4" t="str">
        <f t="shared" si="385"/>
        <v>chr17:61988284-61988294</v>
      </c>
      <c r="C12305" t="s">
        <v>3681</v>
      </c>
      <c r="D12305">
        <v>61988284</v>
      </c>
      <c r="E12305">
        <v>61988294</v>
      </c>
      <c r="F12305">
        <f t="shared" si="384"/>
        <v>10</v>
      </c>
      <c r="G12305" t="s">
        <v>29787</v>
      </c>
      <c r="I12305" t="s">
        <v>17</v>
      </c>
      <c r="J12305" t="s">
        <v>29788</v>
      </c>
      <c r="K12305" t="s">
        <v>29787</v>
      </c>
      <c r="L12305" t="s">
        <v>29789</v>
      </c>
      <c r="M12305" t="s">
        <v>29785</v>
      </c>
      <c r="N12305" t="s">
        <v>447</v>
      </c>
      <c r="O12305" t="s">
        <v>22</v>
      </c>
      <c r="P12305" t="s">
        <v>29786</v>
      </c>
    </row>
    <row r="12306" spans="1:17" x14ac:dyDescent="0.3">
      <c r="A12306" s="3">
        <v>18494</v>
      </c>
      <c r="B12306" s="4" t="str">
        <f t="shared" si="385"/>
        <v>chr17:62498546-62498556</v>
      </c>
      <c r="C12306" t="s">
        <v>3681</v>
      </c>
      <c r="D12306">
        <v>62498546</v>
      </c>
      <c r="E12306">
        <v>62498556</v>
      </c>
      <c r="F12306">
        <f t="shared" si="384"/>
        <v>10</v>
      </c>
      <c r="G12306" t="s">
        <v>29794</v>
      </c>
      <c r="I12306" t="s">
        <v>17</v>
      </c>
      <c r="J12306" t="s">
        <v>29795</v>
      </c>
      <c r="K12306" t="s">
        <v>29794</v>
      </c>
      <c r="L12306" t="s">
        <v>29796</v>
      </c>
      <c r="M12306" t="s">
        <v>29797</v>
      </c>
      <c r="O12306" t="s">
        <v>22</v>
      </c>
      <c r="P12306" t="s">
        <v>11089</v>
      </c>
    </row>
    <row r="12307" spans="1:17" x14ac:dyDescent="0.3">
      <c r="A12307" s="3">
        <v>18574</v>
      </c>
      <c r="B12307" s="4" t="str">
        <f t="shared" si="385"/>
        <v>chr17:73225092-73225102</v>
      </c>
      <c r="C12307" t="s">
        <v>3681</v>
      </c>
      <c r="D12307">
        <v>73225092</v>
      </c>
      <c r="E12307">
        <v>73225102</v>
      </c>
      <c r="F12307">
        <f t="shared" si="384"/>
        <v>10</v>
      </c>
      <c r="G12307" t="s">
        <v>29951</v>
      </c>
      <c r="I12307" t="s">
        <v>25</v>
      </c>
      <c r="J12307" t="s">
        <v>29952</v>
      </c>
      <c r="K12307" t="s">
        <v>29951</v>
      </c>
      <c r="L12307" t="s">
        <v>29953</v>
      </c>
      <c r="M12307" t="s">
        <v>29954</v>
      </c>
      <c r="N12307" t="s">
        <v>3765</v>
      </c>
      <c r="O12307" t="s">
        <v>22</v>
      </c>
      <c r="P12307" t="s">
        <v>29955</v>
      </c>
    </row>
    <row r="12308" spans="1:17" x14ac:dyDescent="0.3">
      <c r="A12308" s="3">
        <v>18608</v>
      </c>
      <c r="B12308" s="4" t="str">
        <f t="shared" si="385"/>
        <v>chr17:73788393-73788403</v>
      </c>
      <c r="C12308" t="s">
        <v>3681</v>
      </c>
      <c r="D12308">
        <v>73788393</v>
      </c>
      <c r="E12308">
        <v>73788403</v>
      </c>
      <c r="F12308">
        <f t="shared" si="384"/>
        <v>10</v>
      </c>
      <c r="G12308" t="s">
        <v>30006</v>
      </c>
      <c r="I12308" t="s">
        <v>25</v>
      </c>
      <c r="J12308" t="s">
        <v>30007</v>
      </c>
      <c r="K12308" t="s">
        <v>30006</v>
      </c>
      <c r="L12308" t="s">
        <v>30008</v>
      </c>
      <c r="M12308" t="s">
        <v>30009</v>
      </c>
      <c r="O12308" t="s">
        <v>22</v>
      </c>
      <c r="P12308" t="s">
        <v>30010</v>
      </c>
    </row>
    <row r="12309" spans="1:17" x14ac:dyDescent="0.3">
      <c r="A12309" s="3">
        <v>18703</v>
      </c>
      <c r="B12309" s="4" t="str">
        <f t="shared" si="385"/>
        <v>chr17:79253950-79253960</v>
      </c>
      <c r="C12309" t="s">
        <v>3681</v>
      </c>
      <c r="D12309">
        <v>79253950</v>
      </c>
      <c r="E12309">
        <v>79253960</v>
      </c>
      <c r="F12309">
        <f t="shared" si="384"/>
        <v>10</v>
      </c>
      <c r="G12309" t="s">
        <v>30230</v>
      </c>
      <c r="I12309" t="s">
        <v>17</v>
      </c>
      <c r="J12309" t="s">
        <v>30231</v>
      </c>
      <c r="K12309" t="s">
        <v>30232</v>
      </c>
      <c r="L12309" t="s">
        <v>30233</v>
      </c>
      <c r="M12309" t="s">
        <v>30234</v>
      </c>
      <c r="N12309" t="s">
        <v>734</v>
      </c>
      <c r="O12309" t="s">
        <v>22</v>
      </c>
      <c r="P12309" t="s">
        <v>735</v>
      </c>
    </row>
    <row r="12310" spans="1:17" x14ac:dyDescent="0.3">
      <c r="A12310" s="3">
        <v>19116</v>
      </c>
      <c r="B12310" s="4" t="str">
        <f t="shared" si="385"/>
        <v>chr18:44662810-44662820</v>
      </c>
      <c r="C12310" t="s">
        <v>3920</v>
      </c>
      <c r="D12310">
        <v>44662810</v>
      </c>
      <c r="E12310">
        <v>44662820</v>
      </c>
      <c r="F12310">
        <f t="shared" si="384"/>
        <v>10</v>
      </c>
      <c r="G12310" t="s">
        <v>30720</v>
      </c>
      <c r="H12310">
        <v>2</v>
      </c>
      <c r="I12310" t="s">
        <v>17</v>
      </c>
      <c r="J12310" t="s">
        <v>30721</v>
      </c>
      <c r="K12310" t="s">
        <v>30720</v>
      </c>
      <c r="L12310" t="s">
        <v>30722</v>
      </c>
      <c r="M12310" t="s">
        <v>30723</v>
      </c>
      <c r="N12310" t="s">
        <v>886</v>
      </c>
      <c r="O12310" t="s">
        <v>22</v>
      </c>
    </row>
    <row r="12311" spans="1:17" x14ac:dyDescent="0.3">
      <c r="A12311" s="3">
        <v>19319</v>
      </c>
      <c r="B12311" s="4" t="str">
        <f t="shared" si="385"/>
        <v>chr18:70533984-70533994</v>
      </c>
      <c r="C12311" t="s">
        <v>3920</v>
      </c>
      <c r="D12311">
        <v>70533984</v>
      </c>
      <c r="E12311">
        <v>70533994</v>
      </c>
      <c r="F12311">
        <f t="shared" si="384"/>
        <v>10</v>
      </c>
      <c r="G12311" t="s">
        <v>3986</v>
      </c>
      <c r="I12311" t="s">
        <v>17</v>
      </c>
      <c r="J12311" t="s">
        <v>3987</v>
      </c>
      <c r="K12311" t="s">
        <v>3986</v>
      </c>
      <c r="L12311" t="s">
        <v>3988</v>
      </c>
      <c r="M12311" t="s">
        <v>3989</v>
      </c>
      <c r="N12311" t="s">
        <v>187</v>
      </c>
      <c r="O12311" t="s">
        <v>22</v>
      </c>
    </row>
    <row r="12312" spans="1:17" x14ac:dyDescent="0.3">
      <c r="A12312" s="3">
        <v>19711</v>
      </c>
      <c r="B12312" s="4" t="str">
        <f t="shared" si="385"/>
        <v>chr19:10311549-10311559</v>
      </c>
      <c r="C12312" t="s">
        <v>3990</v>
      </c>
      <c r="D12312">
        <v>10311549</v>
      </c>
      <c r="E12312">
        <v>10311559</v>
      </c>
      <c r="F12312">
        <f t="shared" si="384"/>
        <v>10</v>
      </c>
      <c r="G12312" t="s">
        <v>31410</v>
      </c>
      <c r="I12312" t="s">
        <v>17</v>
      </c>
      <c r="J12312" t="s">
        <v>31411</v>
      </c>
      <c r="K12312" t="s">
        <v>31410</v>
      </c>
      <c r="L12312" t="s">
        <v>31412</v>
      </c>
      <c r="M12312" t="s">
        <v>31413</v>
      </c>
      <c r="N12312" t="s">
        <v>7376</v>
      </c>
      <c r="O12312" t="s">
        <v>22</v>
      </c>
    </row>
    <row r="12313" spans="1:17" x14ac:dyDescent="0.3">
      <c r="A12313" s="3">
        <v>20050</v>
      </c>
      <c r="B12313" s="4" t="str">
        <f t="shared" si="385"/>
        <v>chr19:14628290-14628300</v>
      </c>
      <c r="C12313" t="s">
        <v>3990</v>
      </c>
      <c r="D12313">
        <v>14628290</v>
      </c>
      <c r="E12313">
        <v>14628300</v>
      </c>
      <c r="F12313">
        <f t="shared" si="384"/>
        <v>10</v>
      </c>
      <c r="G12313" t="s">
        <v>31672</v>
      </c>
      <c r="I12313" t="s">
        <v>17</v>
      </c>
      <c r="J12313" t="s">
        <v>31673</v>
      </c>
      <c r="K12313" t="s">
        <v>31672</v>
      </c>
      <c r="L12313" t="s">
        <v>31674</v>
      </c>
      <c r="M12313" t="s">
        <v>31675</v>
      </c>
      <c r="N12313" t="s">
        <v>318</v>
      </c>
      <c r="O12313" t="s">
        <v>22</v>
      </c>
      <c r="P12313" t="s">
        <v>31676</v>
      </c>
    </row>
    <row r="12314" spans="1:17" x14ac:dyDescent="0.3">
      <c r="A12314" s="3">
        <v>20098</v>
      </c>
      <c r="B12314" s="4" t="str">
        <f t="shared" si="385"/>
        <v>chr19:17085896-17085906</v>
      </c>
      <c r="C12314" t="s">
        <v>3990</v>
      </c>
      <c r="D12314">
        <v>17085896</v>
      </c>
      <c r="E12314">
        <v>17085906</v>
      </c>
      <c r="F12314">
        <f t="shared" si="384"/>
        <v>10</v>
      </c>
      <c r="G12314" t="s">
        <v>31777</v>
      </c>
      <c r="I12314" t="s">
        <v>17</v>
      </c>
      <c r="J12314" t="s">
        <v>31778</v>
      </c>
      <c r="K12314" t="s">
        <v>31777</v>
      </c>
      <c r="L12314" t="s">
        <v>31779</v>
      </c>
      <c r="M12314" t="s">
        <v>31780</v>
      </c>
      <c r="N12314" t="s">
        <v>1423</v>
      </c>
      <c r="O12314" t="s">
        <v>22</v>
      </c>
    </row>
    <row r="12315" spans="1:17" x14ac:dyDescent="0.3">
      <c r="A12315" s="3">
        <v>20615</v>
      </c>
      <c r="B12315" s="4" t="str">
        <f t="shared" si="385"/>
        <v>chr19:39737376-39737386</v>
      </c>
      <c r="C12315" t="s">
        <v>3990</v>
      </c>
      <c r="D12315">
        <v>39737376</v>
      </c>
      <c r="E12315">
        <v>39737386</v>
      </c>
      <c r="F12315">
        <f t="shared" si="384"/>
        <v>10</v>
      </c>
      <c r="G12315" t="s">
        <v>15</v>
      </c>
      <c r="I12315" t="s">
        <v>15</v>
      </c>
    </row>
    <row r="12316" spans="1:17" x14ac:dyDescent="0.3">
      <c r="A12316" s="3">
        <v>20663</v>
      </c>
      <c r="B12316" s="4" t="str">
        <f t="shared" si="385"/>
        <v>chr19:41356141-41356151</v>
      </c>
      <c r="C12316" t="s">
        <v>3990</v>
      </c>
      <c r="D12316">
        <v>41356141</v>
      </c>
      <c r="E12316">
        <v>41356151</v>
      </c>
      <c r="F12316">
        <f t="shared" si="384"/>
        <v>10</v>
      </c>
      <c r="G12316" t="s">
        <v>32413</v>
      </c>
      <c r="I12316" t="s">
        <v>17</v>
      </c>
      <c r="J12316" t="s">
        <v>32414</v>
      </c>
      <c r="K12316" t="s">
        <v>32413</v>
      </c>
      <c r="L12316" t="s">
        <v>32415</v>
      </c>
      <c r="M12316" t="s">
        <v>32416</v>
      </c>
      <c r="N12316" t="s">
        <v>684</v>
      </c>
      <c r="O12316" t="s">
        <v>22</v>
      </c>
      <c r="P12316" t="s">
        <v>2490</v>
      </c>
      <c r="Q12316" t="s">
        <v>32417</v>
      </c>
    </row>
    <row r="12317" spans="1:17" x14ac:dyDescent="0.3">
      <c r="A12317" s="3">
        <v>20814</v>
      </c>
      <c r="B12317" s="4" t="str">
        <f t="shared" si="385"/>
        <v>chr19:48733356-48733366</v>
      </c>
      <c r="C12317" t="s">
        <v>3990</v>
      </c>
      <c r="D12317">
        <v>48733356</v>
      </c>
      <c r="E12317">
        <v>48733366</v>
      </c>
      <c r="F12317">
        <f t="shared" si="384"/>
        <v>10</v>
      </c>
      <c r="G12317" t="s">
        <v>4149</v>
      </c>
      <c r="I12317" t="s">
        <v>17</v>
      </c>
      <c r="J12317" t="s">
        <v>4150</v>
      </c>
      <c r="K12317" t="s">
        <v>4149</v>
      </c>
      <c r="L12317" t="s">
        <v>4151</v>
      </c>
      <c r="M12317" t="s">
        <v>4152</v>
      </c>
      <c r="O12317" t="s">
        <v>22</v>
      </c>
    </row>
    <row r="12318" spans="1:17" x14ac:dyDescent="0.3">
      <c r="A12318" s="3">
        <v>20920</v>
      </c>
      <c r="B12318" s="4" t="str">
        <f t="shared" si="385"/>
        <v>chr19:51166416-51166426</v>
      </c>
      <c r="C12318" t="s">
        <v>3990</v>
      </c>
      <c r="D12318">
        <v>51166416</v>
      </c>
      <c r="E12318">
        <v>51166426</v>
      </c>
      <c r="F12318">
        <f t="shared" si="384"/>
        <v>10</v>
      </c>
      <c r="G12318" t="s">
        <v>32971</v>
      </c>
      <c r="I12318" t="s">
        <v>17</v>
      </c>
      <c r="J12318" t="s">
        <v>32972</v>
      </c>
      <c r="K12318" t="s">
        <v>32971</v>
      </c>
      <c r="L12318" t="s">
        <v>32973</v>
      </c>
      <c r="M12318" t="s">
        <v>32974</v>
      </c>
      <c r="O12318" t="s">
        <v>22</v>
      </c>
      <c r="P12318" t="s">
        <v>2791</v>
      </c>
      <c r="Q12318" t="s">
        <v>2792</v>
      </c>
    </row>
    <row r="12319" spans="1:17" x14ac:dyDescent="0.3">
      <c r="A12319" s="3">
        <v>20951</v>
      </c>
      <c r="B12319" s="4" t="str">
        <f t="shared" si="385"/>
        <v>chr19:52663891-52663901</v>
      </c>
      <c r="C12319" t="s">
        <v>3990</v>
      </c>
      <c r="D12319">
        <v>52663891</v>
      </c>
      <c r="E12319">
        <v>52663901</v>
      </c>
      <c r="F12319">
        <f t="shared" si="384"/>
        <v>10</v>
      </c>
      <c r="G12319" t="s">
        <v>33050</v>
      </c>
      <c r="I12319" t="s">
        <v>17</v>
      </c>
      <c r="J12319" t="s">
        <v>33051</v>
      </c>
      <c r="K12319" t="s">
        <v>33050</v>
      </c>
      <c r="L12319" t="s">
        <v>33052</v>
      </c>
      <c r="M12319" t="s">
        <v>4173</v>
      </c>
      <c r="N12319" t="s">
        <v>599</v>
      </c>
      <c r="O12319" t="s">
        <v>22</v>
      </c>
      <c r="P12319" t="s">
        <v>136</v>
      </c>
    </row>
    <row r="12320" spans="1:17" x14ac:dyDescent="0.3">
      <c r="A12320" s="3">
        <v>20969</v>
      </c>
      <c r="B12320" s="4" t="str">
        <f t="shared" si="385"/>
        <v>chr19:53352768-53352778</v>
      </c>
      <c r="C12320" t="s">
        <v>3990</v>
      </c>
      <c r="D12320">
        <v>53352768</v>
      </c>
      <c r="E12320">
        <v>53352778</v>
      </c>
      <c r="F12320">
        <f t="shared" si="384"/>
        <v>10</v>
      </c>
      <c r="G12320" t="s">
        <v>33088</v>
      </c>
      <c r="I12320" t="s">
        <v>17</v>
      </c>
      <c r="J12320" t="s">
        <v>33089</v>
      </c>
      <c r="K12320" t="s">
        <v>33088</v>
      </c>
      <c r="L12320" t="s">
        <v>33090</v>
      </c>
      <c r="M12320" t="s">
        <v>33091</v>
      </c>
      <c r="O12320" t="s">
        <v>22</v>
      </c>
      <c r="P12320" t="s">
        <v>136</v>
      </c>
    </row>
    <row r="12321" spans="1:17" x14ac:dyDescent="0.3">
      <c r="A12321" s="3">
        <v>21067</v>
      </c>
      <c r="B12321" s="4" t="str">
        <f t="shared" si="385"/>
        <v>chr19:55677215-55677225</v>
      </c>
      <c r="C12321" t="s">
        <v>3990</v>
      </c>
      <c r="D12321">
        <v>55677215</v>
      </c>
      <c r="E12321">
        <v>55677225</v>
      </c>
      <c r="F12321">
        <f t="shared" si="384"/>
        <v>10</v>
      </c>
      <c r="G12321" t="s">
        <v>33209</v>
      </c>
      <c r="I12321" t="s">
        <v>17</v>
      </c>
      <c r="J12321" t="s">
        <v>33210</v>
      </c>
      <c r="K12321" t="s">
        <v>33209</v>
      </c>
      <c r="L12321" t="s">
        <v>33211</v>
      </c>
      <c r="M12321" t="s">
        <v>33212</v>
      </c>
      <c r="N12321" t="s">
        <v>318</v>
      </c>
      <c r="O12321" t="s">
        <v>22</v>
      </c>
    </row>
    <row r="12322" spans="1:17" x14ac:dyDescent="0.3">
      <c r="A12322" s="3">
        <v>21271</v>
      </c>
      <c r="B12322" s="4" t="str">
        <f t="shared" si="385"/>
        <v>chr20:35521264-35521274</v>
      </c>
      <c r="C12322" t="s">
        <v>4221</v>
      </c>
      <c r="D12322">
        <v>35521264</v>
      </c>
      <c r="E12322">
        <v>35521274</v>
      </c>
      <c r="F12322">
        <f t="shared" si="384"/>
        <v>10</v>
      </c>
      <c r="G12322" t="s">
        <v>4284</v>
      </c>
      <c r="H12322">
        <v>7</v>
      </c>
      <c r="I12322" t="s">
        <v>25</v>
      </c>
      <c r="J12322" t="s">
        <v>4285</v>
      </c>
      <c r="K12322" t="s">
        <v>4284</v>
      </c>
      <c r="L12322" t="s">
        <v>4286</v>
      </c>
      <c r="M12322" t="s">
        <v>4287</v>
      </c>
      <c r="O12322" t="s">
        <v>22</v>
      </c>
      <c r="P12322" t="s">
        <v>4288</v>
      </c>
    </row>
    <row r="12323" spans="1:17" x14ac:dyDescent="0.3">
      <c r="A12323" s="3">
        <v>21426</v>
      </c>
      <c r="B12323" s="4" t="str">
        <f t="shared" si="385"/>
        <v>chr21:19858116-19858126</v>
      </c>
      <c r="C12323" t="s">
        <v>4342</v>
      </c>
      <c r="D12323">
        <v>19858116</v>
      </c>
      <c r="E12323">
        <v>19858126</v>
      </c>
      <c r="F12323">
        <f t="shared" si="384"/>
        <v>10</v>
      </c>
      <c r="G12323" t="s">
        <v>34014</v>
      </c>
      <c r="H12323">
        <v>1</v>
      </c>
      <c r="I12323" t="s">
        <v>17</v>
      </c>
      <c r="J12323" t="s">
        <v>34015</v>
      </c>
      <c r="K12323" t="s">
        <v>34014</v>
      </c>
      <c r="L12323" t="s">
        <v>34016</v>
      </c>
      <c r="M12323" t="s">
        <v>34017</v>
      </c>
      <c r="N12323" t="s">
        <v>187</v>
      </c>
      <c r="O12323" t="s">
        <v>22</v>
      </c>
    </row>
    <row r="12324" spans="1:17" x14ac:dyDescent="0.3">
      <c r="A12324" s="3">
        <v>21481</v>
      </c>
      <c r="B12324" s="4" t="str">
        <f t="shared" si="385"/>
        <v>chr21:39471422-39471432</v>
      </c>
      <c r="C12324" t="s">
        <v>4342</v>
      </c>
      <c r="D12324">
        <v>39471422</v>
      </c>
      <c r="E12324">
        <v>39471432</v>
      </c>
      <c r="F12324">
        <f t="shared" si="384"/>
        <v>10</v>
      </c>
      <c r="G12324" t="s">
        <v>34129</v>
      </c>
      <c r="I12324" t="s">
        <v>17</v>
      </c>
      <c r="J12324" t="s">
        <v>34130</v>
      </c>
      <c r="K12324" t="s">
        <v>34129</v>
      </c>
      <c r="L12324" t="s">
        <v>34131</v>
      </c>
      <c r="O12324" t="s">
        <v>22</v>
      </c>
    </row>
    <row r="12325" spans="1:17" x14ac:dyDescent="0.3">
      <c r="A12325" s="3">
        <v>21590</v>
      </c>
      <c r="B12325" s="4" t="str">
        <f t="shared" si="385"/>
        <v>chr22:20743895-20743905</v>
      </c>
      <c r="C12325" t="s">
        <v>4397</v>
      </c>
      <c r="D12325">
        <v>20743895</v>
      </c>
      <c r="E12325">
        <v>20743905</v>
      </c>
      <c r="F12325">
        <f t="shared" si="384"/>
        <v>10</v>
      </c>
      <c r="G12325" t="s">
        <v>34330</v>
      </c>
      <c r="I12325" t="s">
        <v>17</v>
      </c>
      <c r="J12325" t="s">
        <v>34331</v>
      </c>
      <c r="K12325" t="s">
        <v>34330</v>
      </c>
      <c r="L12325" t="s">
        <v>34332</v>
      </c>
      <c r="M12325" t="s">
        <v>34333</v>
      </c>
      <c r="N12325" t="s">
        <v>903</v>
      </c>
      <c r="O12325" t="s">
        <v>22</v>
      </c>
      <c r="P12325" t="s">
        <v>5135</v>
      </c>
    </row>
    <row r="12326" spans="1:17" x14ac:dyDescent="0.3">
      <c r="A12326" s="3">
        <v>21905</v>
      </c>
      <c r="B12326" s="4" t="str">
        <f t="shared" si="385"/>
        <v>chr22:39146892-39146902</v>
      </c>
      <c r="C12326" t="s">
        <v>4397</v>
      </c>
      <c r="D12326">
        <v>39146892</v>
      </c>
      <c r="E12326">
        <v>39146902</v>
      </c>
      <c r="F12326">
        <f t="shared" si="384"/>
        <v>10</v>
      </c>
      <c r="G12326" t="s">
        <v>34781</v>
      </c>
      <c r="I12326" t="s">
        <v>17</v>
      </c>
      <c r="J12326" t="s">
        <v>34782</v>
      </c>
      <c r="K12326" t="s">
        <v>34781</v>
      </c>
      <c r="L12326" t="s">
        <v>34783</v>
      </c>
      <c r="M12326" t="s">
        <v>34784</v>
      </c>
      <c r="N12326" t="s">
        <v>677</v>
      </c>
      <c r="O12326" t="s">
        <v>22</v>
      </c>
      <c r="P12326" t="s">
        <v>15342</v>
      </c>
    </row>
    <row r="12327" spans="1:17" x14ac:dyDescent="0.3">
      <c r="A12327" s="3">
        <v>21923</v>
      </c>
      <c r="B12327" s="4" t="str">
        <f t="shared" si="385"/>
        <v>chr22:40832304-40832314</v>
      </c>
      <c r="C12327" t="s">
        <v>4397</v>
      </c>
      <c r="D12327">
        <v>40832304</v>
      </c>
      <c r="E12327">
        <v>40832314</v>
      </c>
      <c r="F12327">
        <f t="shared" si="384"/>
        <v>10</v>
      </c>
      <c r="G12327" t="s">
        <v>4461</v>
      </c>
      <c r="I12327" t="s">
        <v>17</v>
      </c>
    </row>
    <row r="12328" spans="1:17" x14ac:dyDescent="0.3">
      <c r="A12328" s="3">
        <v>21974</v>
      </c>
      <c r="B12328" s="4" t="str">
        <f t="shared" si="385"/>
        <v>chr22:45609201-45609211</v>
      </c>
      <c r="C12328" t="s">
        <v>4397</v>
      </c>
      <c r="D12328">
        <v>45609201</v>
      </c>
      <c r="E12328">
        <v>45609211</v>
      </c>
      <c r="F12328">
        <f t="shared" si="384"/>
        <v>10</v>
      </c>
      <c r="G12328" t="s">
        <v>34923</v>
      </c>
      <c r="I12328" t="s">
        <v>17</v>
      </c>
      <c r="J12328" t="s">
        <v>34924</v>
      </c>
      <c r="K12328" t="s">
        <v>34923</v>
      </c>
      <c r="L12328" t="s">
        <v>34925</v>
      </c>
      <c r="M12328" t="s">
        <v>34926</v>
      </c>
      <c r="O12328" t="s">
        <v>22</v>
      </c>
    </row>
    <row r="12329" spans="1:17" x14ac:dyDescent="0.3">
      <c r="A12329" s="3">
        <v>22056</v>
      </c>
      <c r="B12329" s="4" t="str">
        <f t="shared" si="385"/>
        <v>chrX:19758876-19758886</v>
      </c>
      <c r="C12329" t="s">
        <v>4475</v>
      </c>
      <c r="D12329">
        <v>19758876</v>
      </c>
      <c r="E12329">
        <v>19758886</v>
      </c>
      <c r="F12329">
        <f t="shared" si="384"/>
        <v>10</v>
      </c>
      <c r="G12329" t="s">
        <v>35126</v>
      </c>
      <c r="I12329" t="s">
        <v>17</v>
      </c>
      <c r="J12329" t="s">
        <v>35127</v>
      </c>
      <c r="K12329" t="s">
        <v>35126</v>
      </c>
      <c r="L12329" t="s">
        <v>35128</v>
      </c>
      <c r="M12329" t="s">
        <v>35129</v>
      </c>
      <c r="O12329" t="s">
        <v>22</v>
      </c>
    </row>
    <row r="12330" spans="1:17" x14ac:dyDescent="0.3">
      <c r="A12330" s="3">
        <v>22198</v>
      </c>
      <c r="B12330" s="4" t="str">
        <f t="shared" si="385"/>
        <v>chrX:69501515-69501525</v>
      </c>
      <c r="C12330" t="s">
        <v>4475</v>
      </c>
      <c r="D12330">
        <v>69501515</v>
      </c>
      <c r="E12330">
        <v>69501525</v>
      </c>
      <c r="F12330">
        <f t="shared" si="384"/>
        <v>10</v>
      </c>
      <c r="G12330" t="s">
        <v>35362</v>
      </c>
      <c r="I12330" t="s">
        <v>25</v>
      </c>
      <c r="J12330" t="s">
        <v>35363</v>
      </c>
      <c r="K12330" t="s">
        <v>35362</v>
      </c>
      <c r="L12330" t="s">
        <v>35364</v>
      </c>
      <c r="M12330" t="s">
        <v>35365</v>
      </c>
      <c r="N12330" t="s">
        <v>196</v>
      </c>
      <c r="O12330" t="s">
        <v>22</v>
      </c>
      <c r="P12330" t="s">
        <v>21161</v>
      </c>
      <c r="Q12330" t="s">
        <v>21162</v>
      </c>
    </row>
    <row r="12331" spans="1:17" x14ac:dyDescent="0.3">
      <c r="A12331" s="3">
        <v>22205</v>
      </c>
      <c r="B12331" s="4" t="str">
        <f t="shared" si="385"/>
        <v>chrX:70521976-70521986</v>
      </c>
      <c r="C12331" t="s">
        <v>4475</v>
      </c>
      <c r="D12331">
        <v>70521976</v>
      </c>
      <c r="E12331">
        <v>70521986</v>
      </c>
      <c r="F12331">
        <f t="shared" si="384"/>
        <v>10</v>
      </c>
      <c r="G12331" t="s">
        <v>35374</v>
      </c>
      <c r="I12331" t="s">
        <v>25</v>
      </c>
      <c r="J12331" t="s">
        <v>35375</v>
      </c>
      <c r="K12331" t="s">
        <v>35374</v>
      </c>
      <c r="L12331" t="s">
        <v>35376</v>
      </c>
      <c r="M12331" t="s">
        <v>35377</v>
      </c>
      <c r="N12331" t="s">
        <v>196</v>
      </c>
      <c r="O12331" t="s">
        <v>22</v>
      </c>
      <c r="P12331" t="s">
        <v>21292</v>
      </c>
    </row>
    <row r="12332" spans="1:17" x14ac:dyDescent="0.3">
      <c r="A12332" s="3">
        <v>22210</v>
      </c>
      <c r="B12332" s="4" t="str">
        <f t="shared" si="385"/>
        <v>chrX:70748391-70748401</v>
      </c>
      <c r="C12332" t="s">
        <v>4475</v>
      </c>
      <c r="D12332">
        <v>70748391</v>
      </c>
      <c r="E12332">
        <v>70748401</v>
      </c>
      <c r="F12332">
        <f t="shared" si="384"/>
        <v>10</v>
      </c>
      <c r="G12332" t="s">
        <v>35378</v>
      </c>
      <c r="H12332">
        <v>14</v>
      </c>
      <c r="I12332" t="s">
        <v>25</v>
      </c>
      <c r="J12332" t="s">
        <v>35379</v>
      </c>
      <c r="K12332" t="s">
        <v>35378</v>
      </c>
      <c r="L12332" t="s">
        <v>35380</v>
      </c>
      <c r="M12332" t="s">
        <v>35381</v>
      </c>
      <c r="N12332" t="s">
        <v>1044</v>
      </c>
      <c r="O12332" t="s">
        <v>22</v>
      </c>
      <c r="P12332" t="s">
        <v>1481</v>
      </c>
    </row>
    <row r="12333" spans="1:17" x14ac:dyDescent="0.3">
      <c r="A12333" s="3">
        <v>22433</v>
      </c>
      <c r="B12333" s="4" t="str">
        <f t="shared" si="385"/>
        <v>chrY:8612971-8612981</v>
      </c>
      <c r="C12333" t="s">
        <v>4678</v>
      </c>
      <c r="D12333">
        <v>8612971</v>
      </c>
      <c r="E12333">
        <v>8612981</v>
      </c>
      <c r="F12333">
        <f t="shared" si="384"/>
        <v>10</v>
      </c>
      <c r="G12333" t="s">
        <v>15</v>
      </c>
      <c r="I12333" t="s">
        <v>15</v>
      </c>
    </row>
    <row r="12334" spans="1:17" x14ac:dyDescent="0.3">
      <c r="A12334" s="3">
        <v>47</v>
      </c>
      <c r="B12334" s="4" t="str">
        <f t="shared" si="385"/>
        <v>chr1:1591563-1591572</v>
      </c>
      <c r="C12334" t="s">
        <v>14</v>
      </c>
      <c r="D12334">
        <v>1591563</v>
      </c>
      <c r="E12334">
        <v>1591572</v>
      </c>
      <c r="F12334">
        <f t="shared" si="384"/>
        <v>9</v>
      </c>
      <c r="G12334" t="s">
        <v>4759</v>
      </c>
      <c r="I12334" t="s">
        <v>25</v>
      </c>
    </row>
    <row r="12335" spans="1:17" x14ac:dyDescent="0.3">
      <c r="A12335" s="3">
        <v>93</v>
      </c>
      <c r="B12335" s="4" t="str">
        <f t="shared" si="385"/>
        <v>chr1:6517325-6517334</v>
      </c>
      <c r="C12335" t="s">
        <v>14</v>
      </c>
      <c r="D12335">
        <v>6517325</v>
      </c>
      <c r="E12335">
        <v>6517334</v>
      </c>
      <c r="F12335">
        <f t="shared" si="384"/>
        <v>9</v>
      </c>
      <c r="G12335" t="s">
        <v>47</v>
      </c>
      <c r="I12335" t="s">
        <v>25</v>
      </c>
      <c r="J12335" t="s">
        <v>48</v>
      </c>
      <c r="K12335" t="s">
        <v>47</v>
      </c>
      <c r="L12335" t="s">
        <v>49</v>
      </c>
      <c r="M12335" t="s">
        <v>50</v>
      </c>
      <c r="N12335" t="s">
        <v>51</v>
      </c>
      <c r="O12335" t="s">
        <v>22</v>
      </c>
      <c r="P12335" t="s">
        <v>52</v>
      </c>
    </row>
    <row r="12336" spans="1:17" x14ac:dyDescent="0.3">
      <c r="A12336" s="3">
        <v>182</v>
      </c>
      <c r="B12336" s="4" t="str">
        <f t="shared" si="385"/>
        <v>chr1:17354232-17354241</v>
      </c>
      <c r="C12336" t="s">
        <v>14</v>
      </c>
      <c r="D12336">
        <v>17354232</v>
      </c>
      <c r="E12336">
        <v>17354241</v>
      </c>
      <c r="F12336">
        <f t="shared" si="384"/>
        <v>9</v>
      </c>
      <c r="G12336" t="s">
        <v>5068</v>
      </c>
      <c r="I12336" t="s">
        <v>17</v>
      </c>
      <c r="J12336" t="s">
        <v>5069</v>
      </c>
      <c r="K12336" t="s">
        <v>5068</v>
      </c>
      <c r="L12336" t="s">
        <v>5070</v>
      </c>
      <c r="M12336" t="s">
        <v>5071</v>
      </c>
      <c r="N12336" t="s">
        <v>288</v>
      </c>
      <c r="O12336" t="s">
        <v>22</v>
      </c>
      <c r="P12336" t="s">
        <v>5072</v>
      </c>
    </row>
    <row r="12337" spans="1:17" x14ac:dyDescent="0.3">
      <c r="A12337" s="3">
        <v>221</v>
      </c>
      <c r="B12337" s="4" t="str">
        <f t="shared" si="385"/>
        <v>chr1:21625309-21625318</v>
      </c>
      <c r="C12337" t="s">
        <v>14</v>
      </c>
      <c r="D12337">
        <v>21625309</v>
      </c>
      <c r="E12337">
        <v>21625318</v>
      </c>
      <c r="F12337">
        <f t="shared" si="384"/>
        <v>9</v>
      </c>
      <c r="G12337" t="s">
        <v>5116</v>
      </c>
      <c r="H12337">
        <v>3</v>
      </c>
      <c r="I12337" t="s">
        <v>25</v>
      </c>
    </row>
    <row r="12338" spans="1:17" x14ac:dyDescent="0.3">
      <c r="A12338" s="3">
        <v>235</v>
      </c>
      <c r="B12338" s="4" t="str">
        <f t="shared" si="385"/>
        <v>chr1:22336630-22336639</v>
      </c>
      <c r="C12338" t="s">
        <v>14</v>
      </c>
      <c r="D12338">
        <v>22336630</v>
      </c>
      <c r="E12338">
        <v>22336639</v>
      </c>
      <c r="F12338">
        <f t="shared" si="384"/>
        <v>9</v>
      </c>
      <c r="G12338" t="s">
        <v>5140</v>
      </c>
      <c r="I12338" t="s">
        <v>25</v>
      </c>
      <c r="J12338" t="s">
        <v>5141</v>
      </c>
      <c r="K12338" t="s">
        <v>5140</v>
      </c>
      <c r="L12338" t="s">
        <v>5142</v>
      </c>
      <c r="M12338" t="s">
        <v>5143</v>
      </c>
      <c r="N12338" t="s">
        <v>187</v>
      </c>
      <c r="O12338" t="s">
        <v>22</v>
      </c>
      <c r="P12338" t="s">
        <v>2639</v>
      </c>
    </row>
    <row r="12339" spans="1:17" x14ac:dyDescent="0.3">
      <c r="A12339" s="3">
        <v>252</v>
      </c>
      <c r="B12339" s="4" t="str">
        <f t="shared" si="385"/>
        <v>chr1:25570706-25570715</v>
      </c>
      <c r="C12339" t="s">
        <v>14</v>
      </c>
      <c r="D12339">
        <v>25570706</v>
      </c>
      <c r="E12339">
        <v>25570715</v>
      </c>
      <c r="F12339">
        <f t="shared" si="384"/>
        <v>9</v>
      </c>
      <c r="G12339" t="s">
        <v>5201</v>
      </c>
      <c r="I12339" t="s">
        <v>17</v>
      </c>
      <c r="J12339" t="s">
        <v>5202</v>
      </c>
      <c r="K12339" t="s">
        <v>5201</v>
      </c>
      <c r="L12339" t="s">
        <v>5203</v>
      </c>
      <c r="M12339" t="s">
        <v>5204</v>
      </c>
      <c r="O12339" t="s">
        <v>22</v>
      </c>
    </row>
    <row r="12340" spans="1:17" x14ac:dyDescent="0.3">
      <c r="A12340" s="3">
        <v>253</v>
      </c>
      <c r="B12340" s="4" t="str">
        <f t="shared" si="385"/>
        <v>chr1:25570980-25570989</v>
      </c>
      <c r="C12340" t="s">
        <v>14</v>
      </c>
      <c r="D12340">
        <v>25570980</v>
      </c>
      <c r="E12340">
        <v>25570989</v>
      </c>
      <c r="F12340">
        <f t="shared" si="384"/>
        <v>9</v>
      </c>
      <c r="G12340" t="s">
        <v>5201</v>
      </c>
      <c r="I12340" t="s">
        <v>17</v>
      </c>
      <c r="J12340" t="s">
        <v>5202</v>
      </c>
      <c r="K12340" t="s">
        <v>5201</v>
      </c>
      <c r="L12340" t="s">
        <v>5203</v>
      </c>
      <c r="M12340" t="s">
        <v>5204</v>
      </c>
      <c r="O12340" t="s">
        <v>22</v>
      </c>
    </row>
    <row r="12341" spans="1:17" x14ac:dyDescent="0.3">
      <c r="A12341" s="3">
        <v>299</v>
      </c>
      <c r="B12341" s="4" t="str">
        <f t="shared" si="385"/>
        <v>chr1:28856369-28856378</v>
      </c>
      <c r="C12341" t="s">
        <v>14</v>
      </c>
      <c r="D12341">
        <v>28856369</v>
      </c>
      <c r="E12341">
        <v>28856378</v>
      </c>
      <c r="F12341">
        <f t="shared" si="384"/>
        <v>9</v>
      </c>
      <c r="G12341" t="s">
        <v>5306</v>
      </c>
      <c r="H12341">
        <v>5</v>
      </c>
      <c r="I12341" t="s">
        <v>25</v>
      </c>
      <c r="J12341" t="s">
        <v>5307</v>
      </c>
      <c r="K12341" t="s">
        <v>5306</v>
      </c>
      <c r="L12341" t="s">
        <v>5308</v>
      </c>
      <c r="M12341" t="s">
        <v>5309</v>
      </c>
      <c r="O12341" t="s">
        <v>22</v>
      </c>
    </row>
    <row r="12342" spans="1:17" x14ac:dyDescent="0.3">
      <c r="A12342" s="3">
        <v>383</v>
      </c>
      <c r="B12342" s="4" t="str">
        <f t="shared" si="385"/>
        <v>chr1:43875163-43875172</v>
      </c>
      <c r="C12342" t="s">
        <v>14</v>
      </c>
      <c r="D12342">
        <v>43875163</v>
      </c>
      <c r="E12342">
        <v>43875172</v>
      </c>
      <c r="F12342">
        <f t="shared" si="384"/>
        <v>9</v>
      </c>
      <c r="G12342" t="s">
        <v>5488</v>
      </c>
      <c r="I12342" t="s">
        <v>25</v>
      </c>
      <c r="J12342" t="s">
        <v>5489</v>
      </c>
      <c r="K12342" t="s">
        <v>5488</v>
      </c>
      <c r="L12342" t="s">
        <v>5490</v>
      </c>
      <c r="M12342" t="s">
        <v>5491</v>
      </c>
      <c r="O12342" t="s">
        <v>22</v>
      </c>
    </row>
    <row r="12343" spans="1:17" x14ac:dyDescent="0.3">
      <c r="A12343" s="3">
        <v>489</v>
      </c>
      <c r="B12343" s="4" t="str">
        <f t="shared" si="385"/>
        <v>chr1:48866444-48866453</v>
      </c>
      <c r="C12343" t="s">
        <v>14</v>
      </c>
      <c r="D12343">
        <v>48866444</v>
      </c>
      <c r="E12343">
        <v>48866453</v>
      </c>
      <c r="F12343">
        <f t="shared" si="384"/>
        <v>9</v>
      </c>
      <c r="G12343" t="s">
        <v>5622</v>
      </c>
      <c r="I12343" t="s">
        <v>17</v>
      </c>
      <c r="J12343" t="s">
        <v>5623</v>
      </c>
      <c r="K12343" t="s">
        <v>5622</v>
      </c>
      <c r="L12343" t="s">
        <v>5624</v>
      </c>
      <c r="M12343" t="s">
        <v>5625</v>
      </c>
      <c r="O12343" t="s">
        <v>22</v>
      </c>
    </row>
    <row r="12344" spans="1:17" x14ac:dyDescent="0.3">
      <c r="A12344" s="3">
        <v>516</v>
      </c>
      <c r="B12344" s="4" t="str">
        <f t="shared" si="385"/>
        <v>chr1:53520612-53520621</v>
      </c>
      <c r="C12344" t="s">
        <v>14</v>
      </c>
      <c r="D12344">
        <v>53520612</v>
      </c>
      <c r="E12344">
        <v>53520621</v>
      </c>
      <c r="F12344">
        <f t="shared" si="384"/>
        <v>9</v>
      </c>
      <c r="G12344" t="s">
        <v>15</v>
      </c>
      <c r="I12344" t="s">
        <v>15</v>
      </c>
    </row>
    <row r="12345" spans="1:17" x14ac:dyDescent="0.3">
      <c r="A12345" s="3">
        <v>667</v>
      </c>
      <c r="B12345" s="4" t="str">
        <f t="shared" si="385"/>
        <v>chr1:70830953-70830962</v>
      </c>
      <c r="C12345" t="s">
        <v>14</v>
      </c>
      <c r="D12345">
        <v>70830953</v>
      </c>
      <c r="E12345">
        <v>70830962</v>
      </c>
      <c r="F12345">
        <f t="shared" si="384"/>
        <v>9</v>
      </c>
      <c r="G12345" t="s">
        <v>5798</v>
      </c>
      <c r="I12345" t="s">
        <v>25</v>
      </c>
      <c r="J12345" t="s">
        <v>5799</v>
      </c>
      <c r="K12345" t="s">
        <v>5798</v>
      </c>
      <c r="L12345" t="s">
        <v>5800</v>
      </c>
      <c r="O12345" t="s">
        <v>22</v>
      </c>
    </row>
    <row r="12346" spans="1:17" x14ac:dyDescent="0.3">
      <c r="A12346" s="3">
        <v>671</v>
      </c>
      <c r="B12346" s="4" t="str">
        <f t="shared" si="385"/>
        <v>chr1:71318542-71318551</v>
      </c>
      <c r="C12346" t="s">
        <v>14</v>
      </c>
      <c r="D12346">
        <v>71318542</v>
      </c>
      <c r="E12346">
        <v>71318551</v>
      </c>
      <c r="F12346">
        <f t="shared" si="384"/>
        <v>9</v>
      </c>
      <c r="G12346" t="s">
        <v>5801</v>
      </c>
      <c r="I12346" t="s">
        <v>17</v>
      </c>
      <c r="J12346" t="s">
        <v>5802</v>
      </c>
      <c r="K12346" t="s">
        <v>5801</v>
      </c>
      <c r="L12346" t="s">
        <v>5803</v>
      </c>
      <c r="M12346" t="s">
        <v>5804</v>
      </c>
      <c r="N12346" t="s">
        <v>375</v>
      </c>
      <c r="O12346" t="s">
        <v>22</v>
      </c>
      <c r="P12346" t="s">
        <v>5805</v>
      </c>
      <c r="Q12346" t="s">
        <v>5806</v>
      </c>
    </row>
    <row r="12347" spans="1:17" x14ac:dyDescent="0.3">
      <c r="A12347" s="3">
        <v>712</v>
      </c>
      <c r="B12347" s="4" t="str">
        <f t="shared" si="385"/>
        <v>chr1:85595795-85595804</v>
      </c>
      <c r="C12347" t="s">
        <v>14</v>
      </c>
      <c r="D12347">
        <v>85595795</v>
      </c>
      <c r="E12347">
        <v>85595804</v>
      </c>
      <c r="F12347">
        <f t="shared" si="384"/>
        <v>9</v>
      </c>
      <c r="G12347" t="s">
        <v>5892</v>
      </c>
      <c r="I12347" t="s">
        <v>25</v>
      </c>
      <c r="J12347" t="s">
        <v>5893</v>
      </c>
      <c r="K12347" t="s">
        <v>5892</v>
      </c>
      <c r="L12347" t="s">
        <v>5894</v>
      </c>
      <c r="M12347" t="s">
        <v>5895</v>
      </c>
      <c r="N12347" t="s">
        <v>1068</v>
      </c>
      <c r="O12347" t="s">
        <v>22</v>
      </c>
      <c r="P12347" t="s">
        <v>5896</v>
      </c>
    </row>
    <row r="12348" spans="1:17" x14ac:dyDescent="0.3">
      <c r="A12348" s="3">
        <v>932</v>
      </c>
      <c r="B12348" s="4" t="str">
        <f t="shared" si="385"/>
        <v>chr1:155990678-155990687</v>
      </c>
      <c r="C12348" t="s">
        <v>14</v>
      </c>
      <c r="D12348">
        <v>155990678</v>
      </c>
      <c r="E12348">
        <v>155990687</v>
      </c>
      <c r="F12348">
        <f t="shared" si="384"/>
        <v>9</v>
      </c>
      <c r="G12348" t="s">
        <v>6401</v>
      </c>
      <c r="H12348">
        <v>1</v>
      </c>
      <c r="I12348" t="s">
        <v>17</v>
      </c>
      <c r="J12348" t="s">
        <v>6402</v>
      </c>
      <c r="K12348" t="s">
        <v>6401</v>
      </c>
      <c r="L12348" t="s">
        <v>6403</v>
      </c>
      <c r="M12348" t="s">
        <v>6404</v>
      </c>
      <c r="N12348" t="s">
        <v>375</v>
      </c>
      <c r="O12348" t="s">
        <v>22</v>
      </c>
      <c r="P12348" t="s">
        <v>6405</v>
      </c>
      <c r="Q12348" t="s">
        <v>1434</v>
      </c>
    </row>
    <row r="12349" spans="1:17" x14ac:dyDescent="0.3">
      <c r="A12349" s="3">
        <v>1122</v>
      </c>
      <c r="B12349" s="4" t="str">
        <f t="shared" si="385"/>
        <v>chr1:162742037-162742046</v>
      </c>
      <c r="C12349" t="s">
        <v>14</v>
      </c>
      <c r="D12349">
        <v>162742037</v>
      </c>
      <c r="E12349">
        <v>162742046</v>
      </c>
      <c r="F12349">
        <f t="shared" si="384"/>
        <v>9</v>
      </c>
      <c r="G12349" t="s">
        <v>6549</v>
      </c>
      <c r="I12349" t="s">
        <v>25</v>
      </c>
      <c r="J12349" t="s">
        <v>6550</v>
      </c>
      <c r="K12349" t="s">
        <v>6551</v>
      </c>
      <c r="L12349" t="s">
        <v>6552</v>
      </c>
      <c r="M12349" t="s">
        <v>6553</v>
      </c>
      <c r="N12349" t="s">
        <v>229</v>
      </c>
      <c r="O12349" t="s">
        <v>22</v>
      </c>
      <c r="P12349" t="s">
        <v>3136</v>
      </c>
    </row>
    <row r="12350" spans="1:17" x14ac:dyDescent="0.3">
      <c r="A12350" s="3">
        <v>1139</v>
      </c>
      <c r="B12350" s="4" t="str">
        <f t="shared" si="385"/>
        <v>chr1:170984150-170984159</v>
      </c>
      <c r="C12350" t="s">
        <v>14</v>
      </c>
      <c r="D12350">
        <v>170984150</v>
      </c>
      <c r="E12350">
        <v>170984159</v>
      </c>
      <c r="F12350">
        <f t="shared" si="384"/>
        <v>9</v>
      </c>
      <c r="G12350" t="s">
        <v>6606</v>
      </c>
      <c r="I12350" t="s">
        <v>25</v>
      </c>
      <c r="J12350" t="s">
        <v>6607</v>
      </c>
      <c r="K12350" t="s">
        <v>6606</v>
      </c>
      <c r="L12350" t="s">
        <v>6608</v>
      </c>
      <c r="M12350" t="s">
        <v>6609</v>
      </c>
      <c r="O12350" t="s">
        <v>22</v>
      </c>
    </row>
    <row r="12351" spans="1:17" x14ac:dyDescent="0.3">
      <c r="A12351" s="3">
        <v>1192</v>
      </c>
      <c r="B12351" s="4" t="str">
        <f t="shared" si="385"/>
        <v>chr1:192989577-192989586</v>
      </c>
      <c r="C12351" t="s">
        <v>14</v>
      </c>
      <c r="D12351">
        <v>192989577</v>
      </c>
      <c r="E12351">
        <v>192989586</v>
      </c>
      <c r="F12351">
        <f t="shared" si="384"/>
        <v>9</v>
      </c>
      <c r="G12351" t="s">
        <v>6715</v>
      </c>
      <c r="I12351" t="s">
        <v>17</v>
      </c>
      <c r="J12351" t="s">
        <v>6716</v>
      </c>
      <c r="K12351" t="s">
        <v>6715</v>
      </c>
      <c r="L12351" t="s">
        <v>6717</v>
      </c>
      <c r="M12351" t="s">
        <v>6718</v>
      </c>
      <c r="N12351" t="s">
        <v>903</v>
      </c>
      <c r="O12351" t="s">
        <v>22</v>
      </c>
      <c r="P12351" t="s">
        <v>5135</v>
      </c>
      <c r="Q12351" t="s">
        <v>6719</v>
      </c>
    </row>
    <row r="12352" spans="1:17" x14ac:dyDescent="0.3">
      <c r="A12352" s="3">
        <v>1382</v>
      </c>
      <c r="B12352" s="4" t="str">
        <f t="shared" si="385"/>
        <v>chr1:214826827-214826836</v>
      </c>
      <c r="C12352" t="s">
        <v>14</v>
      </c>
      <c r="D12352">
        <v>214826827</v>
      </c>
      <c r="E12352">
        <v>214826836</v>
      </c>
      <c r="F12352">
        <f t="shared" si="384"/>
        <v>9</v>
      </c>
      <c r="G12352" t="s">
        <v>6946</v>
      </c>
      <c r="I12352" t="s">
        <v>25</v>
      </c>
      <c r="J12352" t="s">
        <v>6947</v>
      </c>
      <c r="K12352" t="s">
        <v>6946</v>
      </c>
      <c r="L12352" t="s">
        <v>6948</v>
      </c>
      <c r="M12352" t="s">
        <v>6949</v>
      </c>
      <c r="O12352" t="s">
        <v>22</v>
      </c>
    </row>
    <row r="12353" spans="1:17" x14ac:dyDescent="0.3">
      <c r="A12353" s="3">
        <v>1446</v>
      </c>
      <c r="B12353" s="4" t="str">
        <f t="shared" si="385"/>
        <v>chr1:231480451-231480460</v>
      </c>
      <c r="C12353" t="s">
        <v>14</v>
      </c>
      <c r="D12353">
        <v>231480451</v>
      </c>
      <c r="E12353">
        <v>231480460</v>
      </c>
      <c r="F12353">
        <f t="shared" si="384"/>
        <v>9</v>
      </c>
      <c r="G12353" t="s">
        <v>7078</v>
      </c>
      <c r="I12353" t="s">
        <v>25</v>
      </c>
      <c r="J12353" t="s">
        <v>7079</v>
      </c>
      <c r="K12353" t="s">
        <v>7078</v>
      </c>
      <c r="L12353" t="s">
        <v>7080</v>
      </c>
      <c r="M12353" t="s">
        <v>7081</v>
      </c>
      <c r="O12353" t="s">
        <v>22</v>
      </c>
      <c r="P12353" t="s">
        <v>7082</v>
      </c>
    </row>
    <row r="12354" spans="1:17" x14ac:dyDescent="0.3">
      <c r="A12354" s="3">
        <v>1703</v>
      </c>
      <c r="B12354" s="4" t="str">
        <f t="shared" si="385"/>
        <v>chr2:11358571-11358580</v>
      </c>
      <c r="C12354" t="s">
        <v>524</v>
      </c>
      <c r="D12354">
        <v>11358571</v>
      </c>
      <c r="E12354">
        <v>11358580</v>
      </c>
      <c r="F12354">
        <f t="shared" ref="F12354:F12417" si="386">E12354-D12354</f>
        <v>9</v>
      </c>
      <c r="G12354" t="s">
        <v>7267</v>
      </c>
      <c r="I12354" t="s">
        <v>17</v>
      </c>
      <c r="J12354" t="s">
        <v>7268</v>
      </c>
      <c r="K12354" t="s">
        <v>7267</v>
      </c>
      <c r="L12354" t="s">
        <v>7269</v>
      </c>
      <c r="M12354" t="s">
        <v>7270</v>
      </c>
      <c r="N12354" t="s">
        <v>35</v>
      </c>
      <c r="O12354" t="s">
        <v>22</v>
      </c>
      <c r="P12354" t="s">
        <v>7271</v>
      </c>
      <c r="Q12354" t="s">
        <v>7272</v>
      </c>
    </row>
    <row r="12355" spans="1:17" x14ac:dyDescent="0.3">
      <c r="A12355" s="3">
        <v>1770</v>
      </c>
      <c r="B12355" s="4" t="str">
        <f t="shared" ref="B12355:B12418" si="387">C12355&amp;":"&amp;D12355&amp;"-"&amp;E12355</f>
        <v>chr2:25100790-25100799</v>
      </c>
      <c r="C12355" t="s">
        <v>524</v>
      </c>
      <c r="D12355">
        <v>25100790</v>
      </c>
      <c r="E12355">
        <v>25100799</v>
      </c>
      <c r="F12355">
        <f t="shared" si="386"/>
        <v>9</v>
      </c>
      <c r="G12355" t="s">
        <v>7361</v>
      </c>
      <c r="I12355" t="s">
        <v>17</v>
      </c>
      <c r="J12355" t="s">
        <v>7362</v>
      </c>
      <c r="K12355" t="s">
        <v>7361</v>
      </c>
      <c r="L12355" t="s">
        <v>7363</v>
      </c>
      <c r="M12355" t="s">
        <v>7364</v>
      </c>
      <c r="O12355" t="s">
        <v>22</v>
      </c>
      <c r="P12355" t="s">
        <v>7365</v>
      </c>
      <c r="Q12355" t="s">
        <v>7366</v>
      </c>
    </row>
    <row r="12356" spans="1:17" x14ac:dyDescent="0.3">
      <c r="A12356" s="3">
        <v>1857</v>
      </c>
      <c r="B12356" s="4" t="str">
        <f t="shared" si="387"/>
        <v>chr2:37458415-37458424</v>
      </c>
      <c r="C12356" t="s">
        <v>524</v>
      </c>
      <c r="D12356">
        <v>37458415</v>
      </c>
      <c r="E12356">
        <v>37458424</v>
      </c>
      <c r="F12356">
        <f t="shared" si="386"/>
        <v>9</v>
      </c>
      <c r="G12356" t="s">
        <v>7568</v>
      </c>
      <c r="I12356" t="s">
        <v>17</v>
      </c>
      <c r="J12356" t="s">
        <v>7569</v>
      </c>
      <c r="K12356" t="s">
        <v>7568</v>
      </c>
      <c r="L12356" t="s">
        <v>7570</v>
      </c>
      <c r="M12356" t="s">
        <v>7571</v>
      </c>
      <c r="N12356" t="s">
        <v>208</v>
      </c>
      <c r="O12356" t="s">
        <v>22</v>
      </c>
    </row>
    <row r="12357" spans="1:17" x14ac:dyDescent="0.3">
      <c r="A12357" s="3">
        <v>1899</v>
      </c>
      <c r="B12357" s="4" t="str">
        <f t="shared" si="387"/>
        <v>chr2:46770159-46770168</v>
      </c>
      <c r="C12357" t="s">
        <v>524</v>
      </c>
      <c r="D12357">
        <v>46770159</v>
      </c>
      <c r="E12357">
        <v>46770168</v>
      </c>
      <c r="F12357">
        <f t="shared" si="386"/>
        <v>9</v>
      </c>
      <c r="G12357" t="s">
        <v>7670</v>
      </c>
      <c r="H12357">
        <v>1</v>
      </c>
      <c r="I12357" t="s">
        <v>25</v>
      </c>
      <c r="J12357" t="s">
        <v>7671</v>
      </c>
      <c r="K12357" t="s">
        <v>7670</v>
      </c>
      <c r="L12357" t="s">
        <v>7672</v>
      </c>
      <c r="M12357" t="s">
        <v>7673</v>
      </c>
      <c r="N12357" t="s">
        <v>94</v>
      </c>
      <c r="O12357" t="s">
        <v>22</v>
      </c>
      <c r="P12357" t="s">
        <v>7674</v>
      </c>
      <c r="Q12357" t="s">
        <v>7675</v>
      </c>
    </row>
    <row r="12358" spans="1:17" x14ac:dyDescent="0.3">
      <c r="A12358" s="3">
        <v>1900</v>
      </c>
      <c r="B12358" s="4" t="str">
        <f t="shared" si="387"/>
        <v>chr2:46770169-46770178</v>
      </c>
      <c r="C12358" t="s">
        <v>524</v>
      </c>
      <c r="D12358">
        <v>46770169</v>
      </c>
      <c r="E12358">
        <v>46770178</v>
      </c>
      <c r="F12358">
        <f t="shared" si="386"/>
        <v>9</v>
      </c>
      <c r="G12358" t="s">
        <v>7670</v>
      </c>
      <c r="H12358">
        <v>1</v>
      </c>
      <c r="I12358" t="s">
        <v>25</v>
      </c>
      <c r="J12358" t="s">
        <v>7671</v>
      </c>
      <c r="K12358" t="s">
        <v>7670</v>
      </c>
      <c r="L12358" t="s">
        <v>7672</v>
      </c>
      <c r="M12358" t="s">
        <v>7673</v>
      </c>
      <c r="N12358" t="s">
        <v>94</v>
      </c>
      <c r="O12358" t="s">
        <v>22</v>
      </c>
      <c r="P12358" t="s">
        <v>7674</v>
      </c>
      <c r="Q12358" t="s">
        <v>7675</v>
      </c>
    </row>
    <row r="12359" spans="1:17" x14ac:dyDescent="0.3">
      <c r="A12359" s="3">
        <v>1946</v>
      </c>
      <c r="B12359" s="4" t="str">
        <f t="shared" si="387"/>
        <v>chr2:47639543-47639552</v>
      </c>
      <c r="C12359" t="s">
        <v>524</v>
      </c>
      <c r="D12359">
        <v>47639543</v>
      </c>
      <c r="E12359">
        <v>47639552</v>
      </c>
      <c r="F12359">
        <f t="shared" si="386"/>
        <v>9</v>
      </c>
      <c r="G12359" t="s">
        <v>574</v>
      </c>
      <c r="I12359" t="s">
        <v>25</v>
      </c>
      <c r="J12359" t="s">
        <v>575</v>
      </c>
      <c r="K12359" t="s">
        <v>574</v>
      </c>
      <c r="L12359" t="s">
        <v>576</v>
      </c>
      <c r="M12359" t="s">
        <v>577</v>
      </c>
      <c r="N12359" t="s">
        <v>578</v>
      </c>
      <c r="O12359" t="s">
        <v>22</v>
      </c>
      <c r="P12359" t="s">
        <v>579</v>
      </c>
    </row>
    <row r="12360" spans="1:17" x14ac:dyDescent="0.3">
      <c r="A12360" s="3">
        <v>2213</v>
      </c>
      <c r="B12360" s="4" t="str">
        <f t="shared" si="387"/>
        <v>chr2:63837100-63837109</v>
      </c>
      <c r="C12360" t="s">
        <v>524</v>
      </c>
      <c r="D12360">
        <v>63837100</v>
      </c>
      <c r="E12360">
        <v>63837109</v>
      </c>
      <c r="F12360">
        <f t="shared" si="386"/>
        <v>9</v>
      </c>
      <c r="G12360" t="s">
        <v>601</v>
      </c>
      <c r="I12360" t="s">
        <v>17</v>
      </c>
      <c r="J12360" t="s">
        <v>602</v>
      </c>
      <c r="K12360" t="s">
        <v>601</v>
      </c>
      <c r="L12360" t="s">
        <v>603</v>
      </c>
      <c r="M12360" t="s">
        <v>604</v>
      </c>
      <c r="O12360" t="s">
        <v>22</v>
      </c>
      <c r="P12360" t="s">
        <v>605</v>
      </c>
    </row>
    <row r="12361" spans="1:17" x14ac:dyDescent="0.3">
      <c r="A12361" s="3">
        <v>2221</v>
      </c>
      <c r="B12361" s="4" t="str">
        <f t="shared" si="387"/>
        <v>chr2:64089974-64089983</v>
      </c>
      <c r="C12361" t="s">
        <v>524</v>
      </c>
      <c r="D12361">
        <v>64089974</v>
      </c>
      <c r="E12361">
        <v>64089983</v>
      </c>
      <c r="F12361">
        <f t="shared" si="386"/>
        <v>9</v>
      </c>
      <c r="G12361" t="s">
        <v>7798</v>
      </c>
      <c r="I12361" t="s">
        <v>25</v>
      </c>
      <c r="J12361" t="s">
        <v>7799</v>
      </c>
      <c r="K12361" t="s">
        <v>7798</v>
      </c>
      <c r="L12361" t="s">
        <v>7800</v>
      </c>
      <c r="M12361" t="s">
        <v>7801</v>
      </c>
      <c r="O12361" t="s">
        <v>22</v>
      </c>
    </row>
    <row r="12362" spans="1:17" x14ac:dyDescent="0.3">
      <c r="A12362" s="3">
        <v>2402</v>
      </c>
      <c r="B12362" s="4" t="str">
        <f t="shared" si="387"/>
        <v>chr2:101885598-101885607</v>
      </c>
      <c r="C12362" t="s">
        <v>524</v>
      </c>
      <c r="D12362">
        <v>101885598</v>
      </c>
      <c r="E12362">
        <v>101885607</v>
      </c>
      <c r="F12362">
        <f t="shared" si="386"/>
        <v>9</v>
      </c>
      <c r="G12362" t="s">
        <v>8189</v>
      </c>
      <c r="I12362" t="s">
        <v>25</v>
      </c>
      <c r="J12362" t="s">
        <v>8190</v>
      </c>
      <c r="K12362" t="s">
        <v>8189</v>
      </c>
      <c r="L12362" t="s">
        <v>8191</v>
      </c>
      <c r="M12362" t="s">
        <v>8192</v>
      </c>
      <c r="O12362" t="s">
        <v>22</v>
      </c>
    </row>
    <row r="12363" spans="1:17" x14ac:dyDescent="0.3">
      <c r="A12363" s="3">
        <v>2411</v>
      </c>
      <c r="B12363" s="4" t="str">
        <f t="shared" si="387"/>
        <v>chr2:105994565-105994574</v>
      </c>
      <c r="C12363" t="s">
        <v>524</v>
      </c>
      <c r="D12363">
        <v>105994565</v>
      </c>
      <c r="E12363">
        <v>105994574</v>
      </c>
      <c r="F12363">
        <f t="shared" si="386"/>
        <v>9</v>
      </c>
      <c r="G12363" t="s">
        <v>8220</v>
      </c>
      <c r="H12363">
        <v>3</v>
      </c>
      <c r="I12363" t="s">
        <v>25</v>
      </c>
    </row>
    <row r="12364" spans="1:17" x14ac:dyDescent="0.3">
      <c r="A12364" s="3">
        <v>2421</v>
      </c>
      <c r="B12364" s="4" t="str">
        <f t="shared" si="387"/>
        <v>chr2:109065736-109065745</v>
      </c>
      <c r="C12364" t="s">
        <v>524</v>
      </c>
      <c r="D12364">
        <v>109065736</v>
      </c>
      <c r="E12364">
        <v>109065745</v>
      </c>
      <c r="F12364">
        <f t="shared" si="386"/>
        <v>9</v>
      </c>
      <c r="G12364" t="s">
        <v>8239</v>
      </c>
      <c r="H12364">
        <v>1</v>
      </c>
      <c r="I12364" t="s">
        <v>25</v>
      </c>
      <c r="J12364" t="s">
        <v>8240</v>
      </c>
      <c r="K12364" t="s">
        <v>8239</v>
      </c>
      <c r="L12364" t="s">
        <v>8241</v>
      </c>
      <c r="M12364" t="s">
        <v>8242</v>
      </c>
      <c r="N12364" t="s">
        <v>1068</v>
      </c>
      <c r="O12364" t="s">
        <v>22</v>
      </c>
      <c r="P12364" t="s">
        <v>8243</v>
      </c>
    </row>
    <row r="12365" spans="1:17" x14ac:dyDescent="0.3">
      <c r="A12365" s="3">
        <v>2494</v>
      </c>
      <c r="B12365" s="4" t="str">
        <f t="shared" si="387"/>
        <v>chr2:120395705-120395714</v>
      </c>
      <c r="C12365" t="s">
        <v>524</v>
      </c>
      <c r="D12365">
        <v>120395705</v>
      </c>
      <c r="E12365">
        <v>120395714</v>
      </c>
      <c r="F12365">
        <f t="shared" si="386"/>
        <v>9</v>
      </c>
      <c r="G12365" t="s">
        <v>8351</v>
      </c>
      <c r="I12365" t="s">
        <v>25</v>
      </c>
      <c r="J12365" t="s">
        <v>8352</v>
      </c>
      <c r="K12365" t="s">
        <v>8351</v>
      </c>
      <c r="L12365" t="s">
        <v>8353</v>
      </c>
      <c r="M12365" t="s">
        <v>8354</v>
      </c>
      <c r="N12365" t="s">
        <v>3765</v>
      </c>
      <c r="O12365" t="s">
        <v>22</v>
      </c>
    </row>
    <row r="12366" spans="1:17" x14ac:dyDescent="0.3">
      <c r="A12366" s="3">
        <v>2584</v>
      </c>
      <c r="B12366" s="4" t="str">
        <f t="shared" si="387"/>
        <v>chr2:143722221-143722230</v>
      </c>
      <c r="C12366" t="s">
        <v>524</v>
      </c>
      <c r="D12366">
        <v>143722221</v>
      </c>
      <c r="E12366">
        <v>143722230</v>
      </c>
      <c r="F12366">
        <f t="shared" si="386"/>
        <v>9</v>
      </c>
      <c r="G12366" t="s">
        <v>8509</v>
      </c>
      <c r="I12366" t="s">
        <v>25</v>
      </c>
      <c r="J12366" t="s">
        <v>8510</v>
      </c>
      <c r="K12366" t="s">
        <v>8509</v>
      </c>
      <c r="L12366" t="s">
        <v>8511</v>
      </c>
      <c r="M12366" t="s">
        <v>8512</v>
      </c>
      <c r="N12366" t="s">
        <v>2873</v>
      </c>
      <c r="O12366" t="s">
        <v>22</v>
      </c>
      <c r="P12366" t="s">
        <v>8513</v>
      </c>
    </row>
    <row r="12367" spans="1:17" x14ac:dyDescent="0.3">
      <c r="A12367" s="3">
        <v>2603</v>
      </c>
      <c r="B12367" s="4" t="str">
        <f t="shared" si="387"/>
        <v>chr2:153549981-153549990</v>
      </c>
      <c r="C12367" t="s">
        <v>524</v>
      </c>
      <c r="D12367">
        <v>153549981</v>
      </c>
      <c r="E12367">
        <v>153549990</v>
      </c>
      <c r="F12367">
        <f t="shared" si="386"/>
        <v>9</v>
      </c>
      <c r="G12367" t="s">
        <v>720</v>
      </c>
      <c r="I12367" t="s">
        <v>17</v>
      </c>
      <c r="J12367" t="s">
        <v>721</v>
      </c>
      <c r="K12367" t="s">
        <v>720</v>
      </c>
      <c r="L12367" t="s">
        <v>722</v>
      </c>
      <c r="M12367" t="s">
        <v>723</v>
      </c>
      <c r="O12367" t="s">
        <v>22</v>
      </c>
      <c r="P12367" t="s">
        <v>724</v>
      </c>
    </row>
    <row r="12368" spans="1:17" x14ac:dyDescent="0.3">
      <c r="A12368" s="3">
        <v>2668</v>
      </c>
      <c r="B12368" s="4" t="str">
        <f t="shared" si="387"/>
        <v>chr2:171793133-171793142</v>
      </c>
      <c r="C12368" t="s">
        <v>524</v>
      </c>
      <c r="D12368">
        <v>171793133</v>
      </c>
      <c r="E12368">
        <v>171793142</v>
      </c>
      <c r="F12368">
        <f t="shared" si="386"/>
        <v>9</v>
      </c>
      <c r="G12368" t="s">
        <v>8665</v>
      </c>
      <c r="I12368" t="s">
        <v>25</v>
      </c>
      <c r="J12368" t="s">
        <v>8666</v>
      </c>
      <c r="K12368" t="s">
        <v>8665</v>
      </c>
      <c r="L12368" t="s">
        <v>8667</v>
      </c>
      <c r="M12368" t="s">
        <v>8668</v>
      </c>
      <c r="O12368" t="s">
        <v>22</v>
      </c>
      <c r="P12368" t="s">
        <v>8669</v>
      </c>
    </row>
    <row r="12369" spans="1:17" x14ac:dyDescent="0.3">
      <c r="A12369" s="3">
        <v>2773</v>
      </c>
      <c r="B12369" s="4" t="str">
        <f t="shared" si="387"/>
        <v>chr2:189863390-189863399</v>
      </c>
      <c r="C12369" t="s">
        <v>524</v>
      </c>
      <c r="D12369">
        <v>189863390</v>
      </c>
      <c r="E12369">
        <v>189863399</v>
      </c>
      <c r="F12369">
        <f t="shared" si="386"/>
        <v>9</v>
      </c>
      <c r="G12369" t="s">
        <v>8799</v>
      </c>
      <c r="I12369" t="s">
        <v>25</v>
      </c>
      <c r="J12369" t="s">
        <v>8800</v>
      </c>
      <c r="K12369" t="s">
        <v>8799</v>
      </c>
      <c r="L12369" t="s">
        <v>8801</v>
      </c>
      <c r="M12369" t="s">
        <v>8802</v>
      </c>
      <c r="N12369" t="s">
        <v>269</v>
      </c>
      <c r="O12369" t="s">
        <v>22</v>
      </c>
      <c r="P12369" t="s">
        <v>270</v>
      </c>
      <c r="Q12369" t="s">
        <v>271</v>
      </c>
    </row>
    <row r="12370" spans="1:17" x14ac:dyDescent="0.3">
      <c r="A12370" s="3">
        <v>2868</v>
      </c>
      <c r="B12370" s="4" t="str">
        <f t="shared" si="387"/>
        <v>chr2:198358871-198358880</v>
      </c>
      <c r="C12370" t="s">
        <v>524</v>
      </c>
      <c r="D12370">
        <v>198358871</v>
      </c>
      <c r="E12370">
        <v>198358880</v>
      </c>
      <c r="F12370">
        <f t="shared" si="386"/>
        <v>9</v>
      </c>
      <c r="G12370" t="s">
        <v>8871</v>
      </c>
      <c r="I12370" t="s">
        <v>17</v>
      </c>
      <c r="J12370" t="s">
        <v>8872</v>
      </c>
      <c r="K12370" t="s">
        <v>8871</v>
      </c>
      <c r="L12370" t="s">
        <v>8873</v>
      </c>
      <c r="M12370" t="s">
        <v>8874</v>
      </c>
      <c r="O12370" t="s">
        <v>22</v>
      </c>
      <c r="P12370" t="s">
        <v>8875</v>
      </c>
    </row>
    <row r="12371" spans="1:17" x14ac:dyDescent="0.3">
      <c r="A12371" s="3">
        <v>2875</v>
      </c>
      <c r="B12371" s="4" t="str">
        <f t="shared" si="387"/>
        <v>chr2:198948472-198948481</v>
      </c>
      <c r="C12371" t="s">
        <v>524</v>
      </c>
      <c r="D12371">
        <v>198948472</v>
      </c>
      <c r="E12371">
        <v>198948481</v>
      </c>
      <c r="F12371">
        <f t="shared" si="386"/>
        <v>9</v>
      </c>
      <c r="G12371" t="s">
        <v>8880</v>
      </c>
      <c r="I12371" t="s">
        <v>25</v>
      </c>
      <c r="J12371" t="s">
        <v>8881</v>
      </c>
      <c r="K12371" t="s">
        <v>8880</v>
      </c>
      <c r="L12371" t="s">
        <v>8882</v>
      </c>
      <c r="M12371" t="s">
        <v>8883</v>
      </c>
      <c r="N12371" t="s">
        <v>990</v>
      </c>
      <c r="O12371" t="s">
        <v>22</v>
      </c>
      <c r="P12371" t="s">
        <v>4792</v>
      </c>
      <c r="Q12371" t="s">
        <v>8884</v>
      </c>
    </row>
    <row r="12372" spans="1:17" x14ac:dyDescent="0.3">
      <c r="A12372" s="3">
        <v>2978</v>
      </c>
      <c r="B12372" s="4" t="str">
        <f t="shared" si="387"/>
        <v>chr2:219130777-219130786</v>
      </c>
      <c r="C12372" t="s">
        <v>524</v>
      </c>
      <c r="D12372">
        <v>219130777</v>
      </c>
      <c r="E12372">
        <v>219130786</v>
      </c>
      <c r="F12372">
        <f t="shared" si="386"/>
        <v>9</v>
      </c>
      <c r="G12372" t="s">
        <v>9117</v>
      </c>
      <c r="I12372" t="s">
        <v>17</v>
      </c>
      <c r="J12372" t="s">
        <v>9118</v>
      </c>
      <c r="K12372" t="s">
        <v>9117</v>
      </c>
      <c r="L12372" t="s">
        <v>9119</v>
      </c>
      <c r="M12372" t="s">
        <v>9120</v>
      </c>
      <c r="O12372" t="s">
        <v>22</v>
      </c>
    </row>
    <row r="12373" spans="1:17" x14ac:dyDescent="0.3">
      <c r="A12373" s="3">
        <v>2998</v>
      </c>
      <c r="B12373" s="4" t="str">
        <f t="shared" si="387"/>
        <v>chr2:220117500-220117509</v>
      </c>
      <c r="C12373" t="s">
        <v>524</v>
      </c>
      <c r="D12373">
        <v>220117500</v>
      </c>
      <c r="E12373">
        <v>220117509</v>
      </c>
      <c r="F12373">
        <f t="shared" si="386"/>
        <v>9</v>
      </c>
      <c r="G12373" t="s">
        <v>9180</v>
      </c>
      <c r="I12373" t="s">
        <v>17</v>
      </c>
      <c r="J12373" t="s">
        <v>9181</v>
      </c>
      <c r="K12373" t="s">
        <v>9180</v>
      </c>
      <c r="L12373" t="s">
        <v>9182</v>
      </c>
      <c r="M12373" t="s">
        <v>9183</v>
      </c>
      <c r="N12373" t="s">
        <v>9184</v>
      </c>
      <c r="O12373" t="s">
        <v>22</v>
      </c>
      <c r="P12373" t="s">
        <v>9185</v>
      </c>
    </row>
    <row r="12374" spans="1:17" x14ac:dyDescent="0.3">
      <c r="A12374" s="3">
        <v>3054</v>
      </c>
      <c r="B12374" s="4" t="str">
        <f t="shared" si="387"/>
        <v>chr2:232153372-232153381</v>
      </c>
      <c r="C12374" t="s">
        <v>524</v>
      </c>
      <c r="D12374">
        <v>232153372</v>
      </c>
      <c r="E12374">
        <v>232153381</v>
      </c>
      <c r="F12374">
        <f t="shared" si="386"/>
        <v>9</v>
      </c>
      <c r="G12374" t="s">
        <v>9286</v>
      </c>
      <c r="I12374" t="s">
        <v>25</v>
      </c>
      <c r="J12374" t="s">
        <v>9287</v>
      </c>
      <c r="K12374" t="s">
        <v>9286</v>
      </c>
      <c r="L12374" t="s">
        <v>9288</v>
      </c>
      <c r="M12374" t="s">
        <v>9289</v>
      </c>
      <c r="N12374" t="s">
        <v>1068</v>
      </c>
      <c r="O12374" t="s">
        <v>22</v>
      </c>
      <c r="P12374" t="s">
        <v>2541</v>
      </c>
    </row>
    <row r="12375" spans="1:17" x14ac:dyDescent="0.3">
      <c r="A12375" s="3">
        <v>3137</v>
      </c>
      <c r="B12375" s="4" t="str">
        <f t="shared" si="387"/>
        <v>chr2:241631453-241631462</v>
      </c>
      <c r="C12375" t="s">
        <v>524</v>
      </c>
      <c r="D12375">
        <v>241631453</v>
      </c>
      <c r="E12375">
        <v>241631462</v>
      </c>
      <c r="F12375">
        <f t="shared" si="386"/>
        <v>9</v>
      </c>
      <c r="G12375" t="s">
        <v>9439</v>
      </c>
      <c r="I12375" t="s">
        <v>25</v>
      </c>
      <c r="J12375" t="s">
        <v>9440</v>
      </c>
      <c r="K12375" t="s">
        <v>9439</v>
      </c>
      <c r="L12375" t="s">
        <v>9441</v>
      </c>
      <c r="M12375" t="s">
        <v>9442</v>
      </c>
      <c r="O12375" t="s">
        <v>22</v>
      </c>
    </row>
    <row r="12376" spans="1:17" x14ac:dyDescent="0.3">
      <c r="A12376" s="3">
        <v>3321</v>
      </c>
      <c r="B12376" s="4" t="str">
        <f t="shared" si="387"/>
        <v>chr3:10193620-10193629</v>
      </c>
      <c r="C12376" t="s">
        <v>804</v>
      </c>
      <c r="D12376">
        <v>10193620</v>
      </c>
      <c r="E12376">
        <v>10193629</v>
      </c>
      <c r="F12376">
        <f t="shared" si="386"/>
        <v>9</v>
      </c>
      <c r="G12376" t="s">
        <v>819</v>
      </c>
      <c r="H12376">
        <v>3</v>
      </c>
      <c r="I12376" t="s">
        <v>25</v>
      </c>
      <c r="J12376" t="s">
        <v>820</v>
      </c>
      <c r="K12376" t="s">
        <v>819</v>
      </c>
      <c r="L12376" t="s">
        <v>821</v>
      </c>
      <c r="M12376" t="s">
        <v>822</v>
      </c>
      <c r="N12376" t="s">
        <v>544</v>
      </c>
      <c r="O12376" t="s">
        <v>22</v>
      </c>
      <c r="Q12376" t="s">
        <v>823</v>
      </c>
    </row>
    <row r="12377" spans="1:17" x14ac:dyDescent="0.3">
      <c r="A12377" s="3">
        <v>3324</v>
      </c>
      <c r="B12377" s="4" t="str">
        <f t="shared" si="387"/>
        <v>chr3:10193737-10193746</v>
      </c>
      <c r="C12377" t="s">
        <v>804</v>
      </c>
      <c r="D12377">
        <v>10193737</v>
      </c>
      <c r="E12377">
        <v>10193746</v>
      </c>
      <c r="F12377">
        <f t="shared" si="386"/>
        <v>9</v>
      </c>
      <c r="G12377" t="s">
        <v>819</v>
      </c>
      <c r="H12377">
        <v>3</v>
      </c>
      <c r="I12377" t="s">
        <v>25</v>
      </c>
      <c r="J12377" t="s">
        <v>820</v>
      </c>
      <c r="K12377" t="s">
        <v>819</v>
      </c>
      <c r="L12377" t="s">
        <v>821</v>
      </c>
      <c r="M12377" t="s">
        <v>822</v>
      </c>
      <c r="N12377" t="s">
        <v>544</v>
      </c>
      <c r="O12377" t="s">
        <v>22</v>
      </c>
      <c r="Q12377" t="s">
        <v>823</v>
      </c>
    </row>
    <row r="12378" spans="1:17" x14ac:dyDescent="0.3">
      <c r="A12378" s="3">
        <v>3329</v>
      </c>
      <c r="B12378" s="4" t="str">
        <f t="shared" si="387"/>
        <v>chr3:10194188-10194197</v>
      </c>
      <c r="C12378" t="s">
        <v>804</v>
      </c>
      <c r="D12378">
        <v>10194188</v>
      </c>
      <c r="E12378">
        <v>10194197</v>
      </c>
      <c r="F12378">
        <f t="shared" si="386"/>
        <v>9</v>
      </c>
      <c r="G12378" t="s">
        <v>15</v>
      </c>
      <c r="I12378" t="s">
        <v>15</v>
      </c>
    </row>
    <row r="12379" spans="1:17" x14ac:dyDescent="0.3">
      <c r="A12379" s="3">
        <v>3351</v>
      </c>
      <c r="B12379" s="4" t="str">
        <f t="shared" si="387"/>
        <v>chr3:11518607-11518616</v>
      </c>
      <c r="C12379" t="s">
        <v>804</v>
      </c>
      <c r="D12379">
        <v>11518607</v>
      </c>
      <c r="E12379">
        <v>11518616</v>
      </c>
      <c r="F12379">
        <f t="shared" si="386"/>
        <v>9</v>
      </c>
      <c r="G12379" t="s">
        <v>9621</v>
      </c>
      <c r="I12379" t="s">
        <v>25</v>
      </c>
      <c r="J12379" t="s">
        <v>9622</v>
      </c>
      <c r="K12379" t="s">
        <v>9621</v>
      </c>
      <c r="L12379" t="s">
        <v>9623</v>
      </c>
      <c r="M12379" t="s">
        <v>9624</v>
      </c>
      <c r="N12379" t="s">
        <v>544</v>
      </c>
      <c r="O12379" t="s">
        <v>22</v>
      </c>
      <c r="P12379" t="s">
        <v>9625</v>
      </c>
      <c r="Q12379" t="s">
        <v>9626</v>
      </c>
    </row>
    <row r="12380" spans="1:17" x14ac:dyDescent="0.3">
      <c r="A12380" s="3">
        <v>3444</v>
      </c>
      <c r="B12380" s="4" t="str">
        <f t="shared" si="387"/>
        <v>chr3:15252308-15252317</v>
      </c>
      <c r="C12380" t="s">
        <v>804</v>
      </c>
      <c r="D12380">
        <v>15252308</v>
      </c>
      <c r="E12380">
        <v>15252317</v>
      </c>
      <c r="F12380">
        <f t="shared" si="386"/>
        <v>9</v>
      </c>
      <c r="G12380" t="s">
        <v>9695</v>
      </c>
      <c r="I12380" t="s">
        <v>25</v>
      </c>
      <c r="J12380" t="s">
        <v>9696</v>
      </c>
      <c r="K12380" t="s">
        <v>9695</v>
      </c>
      <c r="L12380" t="s">
        <v>9697</v>
      </c>
      <c r="M12380" t="s">
        <v>9698</v>
      </c>
      <c r="O12380" t="s">
        <v>22</v>
      </c>
      <c r="Q12380" t="s">
        <v>3424</v>
      </c>
    </row>
    <row r="12381" spans="1:17" x14ac:dyDescent="0.3">
      <c r="A12381" s="3">
        <v>3446</v>
      </c>
      <c r="B12381" s="4" t="str">
        <f t="shared" si="387"/>
        <v>chr3:15345797-15345806</v>
      </c>
      <c r="C12381" t="s">
        <v>804</v>
      </c>
      <c r="D12381">
        <v>15345797</v>
      </c>
      <c r="E12381">
        <v>15345806</v>
      </c>
      <c r="F12381">
        <f t="shared" si="386"/>
        <v>9</v>
      </c>
      <c r="G12381" t="s">
        <v>9699</v>
      </c>
      <c r="H12381">
        <v>3</v>
      </c>
      <c r="I12381" t="s">
        <v>17</v>
      </c>
      <c r="J12381" t="s">
        <v>9700</v>
      </c>
      <c r="K12381" t="s">
        <v>9699</v>
      </c>
      <c r="L12381" t="s">
        <v>9701</v>
      </c>
      <c r="M12381" t="s">
        <v>9702</v>
      </c>
      <c r="N12381" t="s">
        <v>196</v>
      </c>
      <c r="O12381" t="s">
        <v>22</v>
      </c>
    </row>
    <row r="12382" spans="1:17" x14ac:dyDescent="0.3">
      <c r="A12382" s="3">
        <v>3581</v>
      </c>
      <c r="B12382" s="4" t="str">
        <f t="shared" si="387"/>
        <v>chr3:35731563-35731572</v>
      </c>
      <c r="C12382" t="s">
        <v>804</v>
      </c>
      <c r="D12382">
        <v>35731563</v>
      </c>
      <c r="E12382">
        <v>35731572</v>
      </c>
      <c r="F12382">
        <f t="shared" si="386"/>
        <v>9</v>
      </c>
      <c r="G12382" t="s">
        <v>9839</v>
      </c>
      <c r="I12382" t="s">
        <v>25</v>
      </c>
      <c r="J12382" t="s">
        <v>9840</v>
      </c>
      <c r="K12382" t="s">
        <v>9839</v>
      </c>
      <c r="L12382" t="s">
        <v>9841</v>
      </c>
      <c r="M12382" t="s">
        <v>9842</v>
      </c>
      <c r="O12382" t="s">
        <v>22</v>
      </c>
    </row>
    <row r="12383" spans="1:17" x14ac:dyDescent="0.3">
      <c r="A12383" s="3">
        <v>3721</v>
      </c>
      <c r="B12383" s="4" t="str">
        <f t="shared" si="387"/>
        <v>chr3:37081785-37081794</v>
      </c>
      <c r="C12383" t="s">
        <v>804</v>
      </c>
      <c r="D12383">
        <v>37081785</v>
      </c>
      <c r="E12383">
        <v>37081794</v>
      </c>
      <c r="F12383">
        <f t="shared" si="386"/>
        <v>9</v>
      </c>
      <c r="G12383" t="s">
        <v>9851</v>
      </c>
      <c r="I12383" t="s">
        <v>25</v>
      </c>
      <c r="J12383" t="s">
        <v>9852</v>
      </c>
      <c r="K12383" t="s">
        <v>9851</v>
      </c>
      <c r="L12383" t="s">
        <v>9853</v>
      </c>
      <c r="M12383" t="s">
        <v>9854</v>
      </c>
      <c r="N12383" t="s">
        <v>578</v>
      </c>
      <c r="O12383" t="s">
        <v>22</v>
      </c>
      <c r="P12383" t="s">
        <v>7697</v>
      </c>
    </row>
    <row r="12384" spans="1:17" x14ac:dyDescent="0.3">
      <c r="A12384" s="3">
        <v>4029</v>
      </c>
      <c r="B12384" s="4" t="str">
        <f t="shared" si="387"/>
        <v>chr3:52722208-52722217</v>
      </c>
      <c r="C12384" t="s">
        <v>804</v>
      </c>
      <c r="D12384">
        <v>52722208</v>
      </c>
      <c r="E12384">
        <v>52722217</v>
      </c>
      <c r="F12384">
        <f t="shared" si="386"/>
        <v>9</v>
      </c>
      <c r="G12384" t="s">
        <v>10280</v>
      </c>
      <c r="I12384" t="s">
        <v>25</v>
      </c>
      <c r="J12384" t="s">
        <v>10281</v>
      </c>
      <c r="K12384" t="s">
        <v>10280</v>
      </c>
      <c r="L12384" t="s">
        <v>10282</v>
      </c>
      <c r="M12384" t="s">
        <v>10283</v>
      </c>
      <c r="O12384" t="s">
        <v>22</v>
      </c>
    </row>
    <row r="12385" spans="1:17" x14ac:dyDescent="0.3">
      <c r="A12385" s="3">
        <v>4086</v>
      </c>
      <c r="B12385" s="4" t="str">
        <f t="shared" si="387"/>
        <v>chr3:62483820-62483829</v>
      </c>
      <c r="C12385" t="s">
        <v>804</v>
      </c>
      <c r="D12385">
        <v>62483820</v>
      </c>
      <c r="E12385">
        <v>62483829</v>
      </c>
      <c r="F12385">
        <f t="shared" si="386"/>
        <v>9</v>
      </c>
      <c r="G12385" t="s">
        <v>10385</v>
      </c>
      <c r="I12385" t="s">
        <v>17</v>
      </c>
      <c r="J12385" t="s">
        <v>10386</v>
      </c>
      <c r="K12385" t="s">
        <v>10385</v>
      </c>
      <c r="L12385" t="s">
        <v>10387</v>
      </c>
      <c r="M12385" t="s">
        <v>10388</v>
      </c>
      <c r="N12385" t="s">
        <v>281</v>
      </c>
      <c r="O12385" t="s">
        <v>22</v>
      </c>
      <c r="P12385" t="s">
        <v>3011</v>
      </c>
    </row>
    <row r="12386" spans="1:17" x14ac:dyDescent="0.3">
      <c r="A12386" s="3">
        <v>4104</v>
      </c>
      <c r="B12386" s="4" t="str">
        <f t="shared" si="387"/>
        <v>chr3:69249962-69249971</v>
      </c>
      <c r="C12386" t="s">
        <v>804</v>
      </c>
      <c r="D12386">
        <v>69249962</v>
      </c>
      <c r="E12386">
        <v>69249971</v>
      </c>
      <c r="F12386">
        <f t="shared" si="386"/>
        <v>9</v>
      </c>
      <c r="G12386" t="s">
        <v>10418</v>
      </c>
      <c r="I12386" t="s">
        <v>17</v>
      </c>
      <c r="J12386" t="s">
        <v>10419</v>
      </c>
      <c r="K12386" t="s">
        <v>10418</v>
      </c>
      <c r="L12386" t="s">
        <v>10420</v>
      </c>
      <c r="M12386" t="s">
        <v>10421</v>
      </c>
      <c r="O12386" t="s">
        <v>22</v>
      </c>
    </row>
    <row r="12387" spans="1:17" x14ac:dyDescent="0.3">
      <c r="A12387" s="3">
        <v>4123</v>
      </c>
      <c r="B12387" s="4" t="str">
        <f t="shared" si="387"/>
        <v>chr3:78737922-78737931</v>
      </c>
      <c r="C12387" t="s">
        <v>804</v>
      </c>
      <c r="D12387">
        <v>78737922</v>
      </c>
      <c r="E12387">
        <v>78737931</v>
      </c>
      <c r="F12387">
        <f t="shared" si="386"/>
        <v>9</v>
      </c>
      <c r="G12387" t="s">
        <v>10443</v>
      </c>
      <c r="I12387" t="s">
        <v>17</v>
      </c>
      <c r="J12387" t="s">
        <v>10444</v>
      </c>
      <c r="K12387" t="s">
        <v>10443</v>
      </c>
      <c r="L12387" t="s">
        <v>10445</v>
      </c>
      <c r="M12387" t="s">
        <v>10446</v>
      </c>
      <c r="O12387" t="s">
        <v>22</v>
      </c>
      <c r="Q12387" t="s">
        <v>10447</v>
      </c>
    </row>
    <row r="12388" spans="1:17" x14ac:dyDescent="0.3">
      <c r="A12388" s="3">
        <v>4314</v>
      </c>
      <c r="B12388" s="4" t="str">
        <f t="shared" si="387"/>
        <v>chr3:136310382-136310391</v>
      </c>
      <c r="C12388" t="s">
        <v>804</v>
      </c>
      <c r="D12388">
        <v>136310382</v>
      </c>
      <c r="E12388">
        <v>136310391</v>
      </c>
      <c r="F12388">
        <f t="shared" si="386"/>
        <v>9</v>
      </c>
      <c r="G12388" t="s">
        <v>10884</v>
      </c>
      <c r="I12388" t="s">
        <v>17</v>
      </c>
      <c r="J12388" t="s">
        <v>10885</v>
      </c>
      <c r="K12388" t="s">
        <v>10884</v>
      </c>
      <c r="L12388" t="s">
        <v>10886</v>
      </c>
      <c r="M12388" t="s">
        <v>10887</v>
      </c>
      <c r="N12388" t="s">
        <v>1444</v>
      </c>
      <c r="O12388" t="s">
        <v>22</v>
      </c>
      <c r="P12388" t="s">
        <v>10888</v>
      </c>
    </row>
    <row r="12389" spans="1:17" x14ac:dyDescent="0.3">
      <c r="A12389" s="3">
        <v>4416</v>
      </c>
      <c r="B12389" s="4" t="str">
        <f t="shared" si="387"/>
        <v>chr3:158787585-158787594</v>
      </c>
      <c r="C12389" t="s">
        <v>804</v>
      </c>
      <c r="D12389">
        <v>158787585</v>
      </c>
      <c r="E12389">
        <v>158787594</v>
      </c>
      <c r="F12389">
        <f t="shared" si="386"/>
        <v>9</v>
      </c>
      <c r="G12389" t="s">
        <v>11103</v>
      </c>
      <c r="I12389" t="s">
        <v>25</v>
      </c>
      <c r="J12389" t="s">
        <v>11104</v>
      </c>
      <c r="K12389" t="s">
        <v>11103</v>
      </c>
      <c r="L12389" t="s">
        <v>11105</v>
      </c>
      <c r="M12389" t="s">
        <v>11106</v>
      </c>
      <c r="O12389" t="s">
        <v>22</v>
      </c>
    </row>
    <row r="12390" spans="1:17" x14ac:dyDescent="0.3">
      <c r="A12390" s="3">
        <v>4463</v>
      </c>
      <c r="B12390" s="4" t="str">
        <f t="shared" si="387"/>
        <v>chr3:179287602-179287611</v>
      </c>
      <c r="C12390" t="s">
        <v>804</v>
      </c>
      <c r="D12390">
        <v>179287602</v>
      </c>
      <c r="E12390">
        <v>179287611</v>
      </c>
      <c r="F12390">
        <f t="shared" si="386"/>
        <v>9</v>
      </c>
      <c r="G12390" t="s">
        <v>11207</v>
      </c>
      <c r="I12390" t="s">
        <v>25</v>
      </c>
      <c r="J12390" t="s">
        <v>11208</v>
      </c>
      <c r="K12390" t="s">
        <v>11207</v>
      </c>
      <c r="L12390" t="s">
        <v>11209</v>
      </c>
      <c r="M12390" t="s">
        <v>11210</v>
      </c>
      <c r="N12390" t="s">
        <v>7920</v>
      </c>
      <c r="O12390" t="s">
        <v>22</v>
      </c>
      <c r="P12390" t="s">
        <v>11211</v>
      </c>
    </row>
    <row r="12391" spans="1:17" x14ac:dyDescent="0.3">
      <c r="A12391" s="3">
        <v>4506</v>
      </c>
      <c r="B12391" s="4" t="str">
        <f t="shared" si="387"/>
        <v>chr3:184640216-184640225</v>
      </c>
      <c r="C12391" t="s">
        <v>804</v>
      </c>
      <c r="D12391">
        <v>184640216</v>
      </c>
      <c r="E12391">
        <v>184640225</v>
      </c>
      <c r="F12391">
        <f t="shared" si="386"/>
        <v>9</v>
      </c>
      <c r="G12391" t="s">
        <v>11275</v>
      </c>
      <c r="I12391" t="s">
        <v>25</v>
      </c>
      <c r="J12391" t="s">
        <v>11276</v>
      </c>
      <c r="K12391" t="s">
        <v>11275</v>
      </c>
      <c r="L12391" t="s">
        <v>11277</v>
      </c>
      <c r="M12391" t="s">
        <v>11278</v>
      </c>
      <c r="N12391" t="s">
        <v>196</v>
      </c>
      <c r="O12391" t="s">
        <v>22</v>
      </c>
      <c r="P12391" t="s">
        <v>11279</v>
      </c>
    </row>
    <row r="12392" spans="1:17" x14ac:dyDescent="0.3">
      <c r="A12392" s="3">
        <v>4811</v>
      </c>
      <c r="B12392" s="4" t="str">
        <f t="shared" si="387"/>
        <v>chr4:54139745-54139754</v>
      </c>
      <c r="C12392" t="s">
        <v>1074</v>
      </c>
      <c r="D12392">
        <v>54139745</v>
      </c>
      <c r="E12392">
        <v>54139754</v>
      </c>
      <c r="F12392">
        <f t="shared" si="386"/>
        <v>9</v>
      </c>
      <c r="G12392" t="s">
        <v>11873</v>
      </c>
      <c r="I12392" t="s">
        <v>17</v>
      </c>
      <c r="J12392" t="s">
        <v>11874</v>
      </c>
      <c r="K12392" t="s">
        <v>11873</v>
      </c>
      <c r="L12392" t="s">
        <v>11875</v>
      </c>
      <c r="M12392" t="s">
        <v>11876</v>
      </c>
      <c r="N12392" t="s">
        <v>281</v>
      </c>
      <c r="O12392" t="s">
        <v>22</v>
      </c>
      <c r="P12392" t="s">
        <v>341</v>
      </c>
    </row>
    <row r="12393" spans="1:17" x14ac:dyDescent="0.3">
      <c r="A12393" s="3">
        <v>4812</v>
      </c>
      <c r="B12393" s="4" t="str">
        <f t="shared" si="387"/>
        <v>chr4:54319300-54319309</v>
      </c>
      <c r="C12393" t="s">
        <v>1074</v>
      </c>
      <c r="D12393">
        <v>54319300</v>
      </c>
      <c r="E12393">
        <v>54319309</v>
      </c>
      <c r="F12393">
        <f t="shared" si="386"/>
        <v>9</v>
      </c>
      <c r="G12393" t="s">
        <v>11877</v>
      </c>
      <c r="I12393" t="s">
        <v>25</v>
      </c>
      <c r="J12393" t="s">
        <v>11878</v>
      </c>
      <c r="K12393" t="s">
        <v>11877</v>
      </c>
      <c r="L12393" t="s">
        <v>11879</v>
      </c>
      <c r="M12393" t="s">
        <v>11880</v>
      </c>
      <c r="O12393" t="s">
        <v>22</v>
      </c>
      <c r="P12393" t="s">
        <v>11881</v>
      </c>
    </row>
    <row r="12394" spans="1:17" x14ac:dyDescent="0.3">
      <c r="A12394" s="3">
        <v>4846</v>
      </c>
      <c r="B12394" s="4" t="str">
        <f t="shared" si="387"/>
        <v>chr4:71065818-71065827</v>
      </c>
      <c r="C12394" t="s">
        <v>1074</v>
      </c>
      <c r="D12394">
        <v>71065818</v>
      </c>
      <c r="E12394">
        <v>71065827</v>
      </c>
      <c r="F12394">
        <f t="shared" si="386"/>
        <v>9</v>
      </c>
      <c r="G12394" t="s">
        <v>11948</v>
      </c>
      <c r="I12394" t="s">
        <v>25</v>
      </c>
      <c r="J12394" t="s">
        <v>11949</v>
      </c>
      <c r="K12394" t="s">
        <v>11948</v>
      </c>
      <c r="L12394" t="s">
        <v>11950</v>
      </c>
      <c r="M12394" t="s">
        <v>11951</v>
      </c>
      <c r="O12394" t="s">
        <v>22</v>
      </c>
    </row>
    <row r="12395" spans="1:17" x14ac:dyDescent="0.3">
      <c r="A12395" s="3">
        <v>4880</v>
      </c>
      <c r="B12395" s="4" t="str">
        <f t="shared" si="387"/>
        <v>chr4:77189966-77189975</v>
      </c>
      <c r="C12395" t="s">
        <v>1074</v>
      </c>
      <c r="D12395">
        <v>77189966</v>
      </c>
      <c r="E12395">
        <v>77189975</v>
      </c>
      <c r="F12395">
        <f t="shared" si="386"/>
        <v>9</v>
      </c>
      <c r="G12395" t="s">
        <v>1126</v>
      </c>
      <c r="I12395" t="s">
        <v>25</v>
      </c>
      <c r="J12395" t="s">
        <v>1127</v>
      </c>
      <c r="K12395" t="s">
        <v>1126</v>
      </c>
      <c r="L12395" t="s">
        <v>1128</v>
      </c>
      <c r="M12395" t="s">
        <v>1129</v>
      </c>
      <c r="O12395" t="s">
        <v>22</v>
      </c>
    </row>
    <row r="12396" spans="1:17" x14ac:dyDescent="0.3">
      <c r="A12396" s="3">
        <v>4983</v>
      </c>
      <c r="B12396" s="4" t="str">
        <f t="shared" si="387"/>
        <v>chr4:106621162-106621171</v>
      </c>
      <c r="C12396" t="s">
        <v>1074</v>
      </c>
      <c r="D12396">
        <v>106621162</v>
      </c>
      <c r="E12396">
        <v>106621171</v>
      </c>
      <c r="F12396">
        <f t="shared" si="386"/>
        <v>9</v>
      </c>
      <c r="G12396" t="s">
        <v>12215</v>
      </c>
      <c r="H12396">
        <v>2</v>
      </c>
      <c r="I12396" t="s">
        <v>17</v>
      </c>
      <c r="J12396" t="s">
        <v>12216</v>
      </c>
      <c r="K12396" t="s">
        <v>12215</v>
      </c>
      <c r="L12396" t="s">
        <v>12217</v>
      </c>
      <c r="M12396" t="s">
        <v>12218</v>
      </c>
      <c r="O12396" t="s">
        <v>22</v>
      </c>
      <c r="P12396" t="s">
        <v>3871</v>
      </c>
    </row>
    <row r="12397" spans="1:17" x14ac:dyDescent="0.3">
      <c r="A12397" s="3">
        <v>5052</v>
      </c>
      <c r="B12397" s="4" t="str">
        <f t="shared" si="387"/>
        <v>chr4:144317133-144317142</v>
      </c>
      <c r="C12397" t="s">
        <v>1074</v>
      </c>
      <c r="D12397">
        <v>144317133</v>
      </c>
      <c r="E12397">
        <v>144317142</v>
      </c>
      <c r="F12397">
        <f t="shared" si="386"/>
        <v>9</v>
      </c>
      <c r="G12397" t="s">
        <v>12373</v>
      </c>
      <c r="I12397" t="s">
        <v>25</v>
      </c>
      <c r="J12397" t="s">
        <v>12374</v>
      </c>
      <c r="K12397" t="s">
        <v>12373</v>
      </c>
      <c r="L12397" t="s">
        <v>12375</v>
      </c>
      <c r="M12397" t="s">
        <v>12376</v>
      </c>
      <c r="N12397" t="s">
        <v>196</v>
      </c>
      <c r="O12397" t="s">
        <v>22</v>
      </c>
      <c r="Q12397" t="s">
        <v>12377</v>
      </c>
    </row>
    <row r="12398" spans="1:17" x14ac:dyDescent="0.3">
      <c r="A12398" s="3">
        <v>5086</v>
      </c>
      <c r="B12398" s="4" t="str">
        <f t="shared" si="387"/>
        <v>chr4:156271382-156271391</v>
      </c>
      <c r="C12398" t="s">
        <v>1074</v>
      </c>
      <c r="D12398">
        <v>156271382</v>
      </c>
      <c r="E12398">
        <v>156271391</v>
      </c>
      <c r="F12398">
        <f t="shared" si="386"/>
        <v>9</v>
      </c>
      <c r="G12398" t="s">
        <v>12453</v>
      </c>
      <c r="I12398" t="s">
        <v>17</v>
      </c>
      <c r="J12398" t="s">
        <v>12454</v>
      </c>
      <c r="K12398" t="s">
        <v>12453</v>
      </c>
      <c r="L12398" t="s">
        <v>12455</v>
      </c>
      <c r="M12398" t="s">
        <v>12456</v>
      </c>
      <c r="O12398" t="s">
        <v>22</v>
      </c>
      <c r="P12398" t="s">
        <v>12457</v>
      </c>
    </row>
    <row r="12399" spans="1:17" x14ac:dyDescent="0.3">
      <c r="A12399" s="3">
        <v>5157</v>
      </c>
      <c r="B12399" s="4" t="str">
        <f t="shared" si="387"/>
        <v>chr4:187549298-187549307</v>
      </c>
      <c r="C12399" t="s">
        <v>1074</v>
      </c>
      <c r="D12399">
        <v>187549298</v>
      </c>
      <c r="E12399">
        <v>187549307</v>
      </c>
      <c r="F12399">
        <f t="shared" si="386"/>
        <v>9</v>
      </c>
      <c r="G12399" t="s">
        <v>12617</v>
      </c>
      <c r="I12399" t="s">
        <v>17</v>
      </c>
      <c r="J12399" t="s">
        <v>12618</v>
      </c>
      <c r="K12399" t="s">
        <v>12617</v>
      </c>
      <c r="L12399" t="s">
        <v>12619</v>
      </c>
      <c r="M12399" t="s">
        <v>12620</v>
      </c>
      <c r="N12399" t="s">
        <v>1758</v>
      </c>
      <c r="O12399" t="s">
        <v>22</v>
      </c>
      <c r="P12399" t="s">
        <v>486</v>
      </c>
      <c r="Q12399" t="s">
        <v>2431</v>
      </c>
    </row>
    <row r="12400" spans="1:17" x14ac:dyDescent="0.3">
      <c r="A12400" s="3">
        <v>5303</v>
      </c>
      <c r="B12400" s="4" t="str">
        <f t="shared" si="387"/>
        <v>chr5:68473176-68473185</v>
      </c>
      <c r="C12400" t="s">
        <v>1249</v>
      </c>
      <c r="D12400">
        <v>68473176</v>
      </c>
      <c r="E12400">
        <v>68473185</v>
      </c>
      <c r="F12400">
        <f t="shared" si="386"/>
        <v>9</v>
      </c>
      <c r="G12400" t="s">
        <v>12938</v>
      </c>
      <c r="I12400" t="s">
        <v>25</v>
      </c>
      <c r="J12400" t="s">
        <v>12939</v>
      </c>
      <c r="K12400" t="s">
        <v>12938</v>
      </c>
      <c r="L12400" t="s">
        <v>12940</v>
      </c>
      <c r="M12400" t="s">
        <v>12941</v>
      </c>
      <c r="N12400" t="s">
        <v>2582</v>
      </c>
      <c r="O12400" t="s">
        <v>22</v>
      </c>
      <c r="P12400" t="s">
        <v>12942</v>
      </c>
      <c r="Q12400" t="s">
        <v>12943</v>
      </c>
    </row>
    <row r="12401" spans="1:17" x14ac:dyDescent="0.3">
      <c r="A12401" s="3">
        <v>5372</v>
      </c>
      <c r="B12401" s="4" t="str">
        <f t="shared" si="387"/>
        <v>chr5:90055405-90055414</v>
      </c>
      <c r="C12401" t="s">
        <v>1249</v>
      </c>
      <c r="D12401">
        <v>90055405</v>
      </c>
      <c r="E12401">
        <v>90055414</v>
      </c>
      <c r="F12401">
        <f t="shared" si="386"/>
        <v>9</v>
      </c>
      <c r="G12401" t="s">
        <v>13081</v>
      </c>
      <c r="I12401" t="s">
        <v>25</v>
      </c>
      <c r="J12401" t="s">
        <v>13082</v>
      </c>
      <c r="K12401" t="s">
        <v>13081</v>
      </c>
      <c r="L12401" t="s">
        <v>13083</v>
      </c>
      <c r="M12401" t="s">
        <v>13084</v>
      </c>
      <c r="N12401" t="s">
        <v>375</v>
      </c>
      <c r="O12401" t="s">
        <v>22</v>
      </c>
    </row>
    <row r="12402" spans="1:17" x14ac:dyDescent="0.3">
      <c r="A12402" s="3">
        <v>6313</v>
      </c>
      <c r="B12402" s="4" t="str">
        <f t="shared" si="387"/>
        <v>chr5:112384415-112384424</v>
      </c>
      <c r="C12402" t="s">
        <v>1249</v>
      </c>
      <c r="D12402">
        <v>112384415</v>
      </c>
      <c r="E12402">
        <v>112384424</v>
      </c>
      <c r="F12402">
        <f t="shared" si="386"/>
        <v>9</v>
      </c>
      <c r="G12402" t="s">
        <v>13193</v>
      </c>
      <c r="I12402" t="s">
        <v>17</v>
      </c>
      <c r="J12402" t="s">
        <v>13194</v>
      </c>
      <c r="K12402" t="s">
        <v>13193</v>
      </c>
      <c r="L12402" t="s">
        <v>13195</v>
      </c>
      <c r="M12402" t="s">
        <v>13196</v>
      </c>
      <c r="O12402" t="s">
        <v>22</v>
      </c>
    </row>
    <row r="12403" spans="1:17" x14ac:dyDescent="0.3">
      <c r="A12403" s="3">
        <v>6316</v>
      </c>
      <c r="B12403" s="4" t="str">
        <f t="shared" si="387"/>
        <v>chr5:113826387-113826396</v>
      </c>
      <c r="C12403" t="s">
        <v>1249</v>
      </c>
      <c r="D12403">
        <v>113826387</v>
      </c>
      <c r="E12403">
        <v>113826396</v>
      </c>
      <c r="F12403">
        <f t="shared" si="386"/>
        <v>9</v>
      </c>
      <c r="G12403" t="s">
        <v>1328</v>
      </c>
      <c r="I12403" t="s">
        <v>25</v>
      </c>
      <c r="J12403" t="s">
        <v>1329</v>
      </c>
      <c r="K12403" t="s">
        <v>1328</v>
      </c>
      <c r="L12403" t="s">
        <v>1330</v>
      </c>
      <c r="M12403" t="s">
        <v>1331</v>
      </c>
      <c r="N12403" t="s">
        <v>223</v>
      </c>
      <c r="O12403" t="s">
        <v>22</v>
      </c>
      <c r="P12403" t="s">
        <v>276</v>
      </c>
    </row>
    <row r="12404" spans="1:17" x14ac:dyDescent="0.3">
      <c r="A12404" s="3">
        <v>6325</v>
      </c>
      <c r="B12404" s="4" t="str">
        <f t="shared" si="387"/>
        <v>chr5:115341485-115341494</v>
      </c>
      <c r="C12404" t="s">
        <v>1249</v>
      </c>
      <c r="D12404">
        <v>115341485</v>
      </c>
      <c r="E12404">
        <v>115341494</v>
      </c>
      <c r="F12404">
        <f t="shared" si="386"/>
        <v>9</v>
      </c>
      <c r="G12404" t="s">
        <v>13214</v>
      </c>
      <c r="I12404" t="s">
        <v>25</v>
      </c>
    </row>
    <row r="12405" spans="1:17" x14ac:dyDescent="0.3">
      <c r="A12405" s="3">
        <v>6392</v>
      </c>
      <c r="B12405" s="4" t="str">
        <f t="shared" si="387"/>
        <v>chr5:135382184-135382193</v>
      </c>
      <c r="C12405" t="s">
        <v>1249</v>
      </c>
      <c r="D12405">
        <v>135382184</v>
      </c>
      <c r="E12405">
        <v>135382193</v>
      </c>
      <c r="F12405">
        <f t="shared" si="386"/>
        <v>9</v>
      </c>
      <c r="G12405" t="s">
        <v>13374</v>
      </c>
      <c r="I12405" t="s">
        <v>25</v>
      </c>
      <c r="J12405" t="s">
        <v>13375</v>
      </c>
      <c r="K12405" t="s">
        <v>13374</v>
      </c>
      <c r="L12405" t="s">
        <v>13376</v>
      </c>
      <c r="M12405" t="s">
        <v>13377</v>
      </c>
      <c r="N12405" t="s">
        <v>366</v>
      </c>
      <c r="O12405" t="s">
        <v>22</v>
      </c>
      <c r="P12405" t="s">
        <v>13378</v>
      </c>
    </row>
    <row r="12406" spans="1:17" x14ac:dyDescent="0.3">
      <c r="A12406" s="3">
        <v>6413</v>
      </c>
      <c r="B12406" s="4" t="str">
        <f t="shared" si="387"/>
        <v>chr5:138226871-138226880</v>
      </c>
      <c r="C12406" t="s">
        <v>1249</v>
      </c>
      <c r="D12406">
        <v>138226871</v>
      </c>
      <c r="E12406">
        <v>138226880</v>
      </c>
      <c r="F12406">
        <f t="shared" si="386"/>
        <v>9</v>
      </c>
      <c r="G12406" t="s">
        <v>13413</v>
      </c>
      <c r="I12406" t="s">
        <v>25</v>
      </c>
      <c r="J12406" t="s">
        <v>13414</v>
      </c>
      <c r="K12406" t="s">
        <v>13413</v>
      </c>
      <c r="L12406" t="s">
        <v>13415</v>
      </c>
      <c r="M12406" t="s">
        <v>13416</v>
      </c>
      <c r="N12406" t="s">
        <v>51</v>
      </c>
      <c r="O12406" t="s">
        <v>22</v>
      </c>
      <c r="Q12406" t="s">
        <v>7982</v>
      </c>
    </row>
    <row r="12407" spans="1:17" x14ac:dyDescent="0.3">
      <c r="A12407" s="3">
        <v>6449</v>
      </c>
      <c r="B12407" s="4" t="str">
        <f t="shared" si="387"/>
        <v>chr5:140914000-140914009</v>
      </c>
      <c r="C12407" t="s">
        <v>1249</v>
      </c>
      <c r="D12407">
        <v>140914000</v>
      </c>
      <c r="E12407">
        <v>140914009</v>
      </c>
      <c r="F12407">
        <f t="shared" si="386"/>
        <v>9</v>
      </c>
      <c r="G12407" t="s">
        <v>13501</v>
      </c>
      <c r="I12407" t="s">
        <v>17</v>
      </c>
      <c r="J12407" t="s">
        <v>13502</v>
      </c>
      <c r="K12407" t="s">
        <v>13501</v>
      </c>
      <c r="L12407" t="s">
        <v>13503</v>
      </c>
      <c r="M12407" t="s">
        <v>13504</v>
      </c>
      <c r="O12407" t="s">
        <v>22</v>
      </c>
      <c r="Q12407" t="s">
        <v>13505</v>
      </c>
    </row>
    <row r="12408" spans="1:17" x14ac:dyDescent="0.3">
      <c r="A12408" s="3">
        <v>6450</v>
      </c>
      <c r="B12408" s="4" t="str">
        <f t="shared" si="387"/>
        <v>chr5:140915620-140915629</v>
      </c>
      <c r="C12408" t="s">
        <v>1249</v>
      </c>
      <c r="D12408">
        <v>140915620</v>
      </c>
      <c r="E12408">
        <v>140915629</v>
      </c>
      <c r="F12408">
        <f t="shared" si="386"/>
        <v>9</v>
      </c>
      <c r="G12408" t="s">
        <v>13501</v>
      </c>
      <c r="I12408" t="s">
        <v>17</v>
      </c>
      <c r="J12408" t="s">
        <v>13502</v>
      </c>
      <c r="K12408" t="s">
        <v>13501</v>
      </c>
      <c r="L12408" t="s">
        <v>13503</v>
      </c>
      <c r="M12408" t="s">
        <v>13504</v>
      </c>
      <c r="O12408" t="s">
        <v>22</v>
      </c>
      <c r="Q12408" t="s">
        <v>13505</v>
      </c>
    </row>
    <row r="12409" spans="1:17" x14ac:dyDescent="0.3">
      <c r="A12409" s="3">
        <v>6451</v>
      </c>
      <c r="B12409" s="4" t="str">
        <f t="shared" si="387"/>
        <v>chr5:140930065-140930074</v>
      </c>
      <c r="C12409" t="s">
        <v>1249</v>
      </c>
      <c r="D12409">
        <v>140930065</v>
      </c>
      <c r="E12409">
        <v>140930074</v>
      </c>
      <c r="F12409">
        <f t="shared" si="386"/>
        <v>9</v>
      </c>
      <c r="G12409" t="s">
        <v>13501</v>
      </c>
      <c r="I12409" t="s">
        <v>17</v>
      </c>
      <c r="J12409" t="s">
        <v>13502</v>
      </c>
      <c r="K12409" t="s">
        <v>13501</v>
      </c>
      <c r="L12409" t="s">
        <v>13503</v>
      </c>
      <c r="M12409" t="s">
        <v>13504</v>
      </c>
      <c r="O12409" t="s">
        <v>22</v>
      </c>
      <c r="Q12409" t="s">
        <v>13505</v>
      </c>
    </row>
    <row r="12410" spans="1:17" x14ac:dyDescent="0.3">
      <c r="A12410" s="3">
        <v>6471</v>
      </c>
      <c r="B12410" s="4" t="str">
        <f t="shared" si="387"/>
        <v>chr5:148425515-148425524</v>
      </c>
      <c r="C12410" t="s">
        <v>1249</v>
      </c>
      <c r="D12410">
        <v>148425515</v>
      </c>
      <c r="E12410">
        <v>148425524</v>
      </c>
      <c r="F12410">
        <f t="shared" si="386"/>
        <v>9</v>
      </c>
      <c r="G12410" t="s">
        <v>13538</v>
      </c>
      <c r="I12410" t="s">
        <v>17</v>
      </c>
      <c r="J12410" t="s">
        <v>13539</v>
      </c>
      <c r="K12410" t="s">
        <v>13538</v>
      </c>
      <c r="L12410" t="s">
        <v>13540</v>
      </c>
      <c r="M12410" t="s">
        <v>13541</v>
      </c>
      <c r="O12410" t="s">
        <v>22</v>
      </c>
    </row>
    <row r="12411" spans="1:17" x14ac:dyDescent="0.3">
      <c r="A12411" s="3">
        <v>6472</v>
      </c>
      <c r="B12411" s="4" t="str">
        <f t="shared" si="387"/>
        <v>chr5:148630982-148630991</v>
      </c>
      <c r="C12411" t="s">
        <v>1249</v>
      </c>
      <c r="D12411">
        <v>148630982</v>
      </c>
      <c r="E12411">
        <v>148630991</v>
      </c>
      <c r="F12411">
        <f t="shared" si="386"/>
        <v>9</v>
      </c>
      <c r="G12411" t="s">
        <v>13542</v>
      </c>
      <c r="I12411" t="s">
        <v>25</v>
      </c>
      <c r="J12411" t="s">
        <v>13543</v>
      </c>
      <c r="K12411" t="s">
        <v>13542</v>
      </c>
      <c r="L12411" t="s">
        <v>13544</v>
      </c>
      <c r="M12411" t="s">
        <v>13545</v>
      </c>
      <c r="N12411" t="s">
        <v>1764</v>
      </c>
      <c r="O12411" t="s">
        <v>22</v>
      </c>
      <c r="P12411" t="s">
        <v>2541</v>
      </c>
    </row>
    <row r="12412" spans="1:17" x14ac:dyDescent="0.3">
      <c r="A12412" s="3">
        <v>6530</v>
      </c>
      <c r="B12412" s="4" t="str">
        <f t="shared" si="387"/>
        <v>chr5:156715620-156715629</v>
      </c>
      <c r="C12412" t="s">
        <v>1249</v>
      </c>
      <c r="D12412">
        <v>156715620</v>
      </c>
      <c r="E12412">
        <v>156715629</v>
      </c>
      <c r="F12412">
        <f t="shared" si="386"/>
        <v>9</v>
      </c>
      <c r="G12412" t="s">
        <v>13677</v>
      </c>
      <c r="I12412" t="s">
        <v>25</v>
      </c>
      <c r="J12412" t="s">
        <v>13678</v>
      </c>
      <c r="K12412" t="s">
        <v>13677</v>
      </c>
      <c r="L12412" t="s">
        <v>13679</v>
      </c>
      <c r="M12412" t="s">
        <v>13680</v>
      </c>
      <c r="N12412" t="s">
        <v>196</v>
      </c>
      <c r="O12412" t="s">
        <v>22</v>
      </c>
      <c r="P12412" t="s">
        <v>13681</v>
      </c>
      <c r="Q12412" t="s">
        <v>13682</v>
      </c>
    </row>
    <row r="12413" spans="1:17" x14ac:dyDescent="0.3">
      <c r="A12413" s="3">
        <v>6533</v>
      </c>
      <c r="B12413" s="4" t="str">
        <f t="shared" si="387"/>
        <v>chr5:156762059-156762068</v>
      </c>
      <c r="C12413" t="s">
        <v>1249</v>
      </c>
      <c r="D12413">
        <v>156762059</v>
      </c>
      <c r="E12413">
        <v>156762068</v>
      </c>
      <c r="F12413">
        <f t="shared" si="386"/>
        <v>9</v>
      </c>
      <c r="G12413" t="s">
        <v>13677</v>
      </c>
      <c r="I12413" t="s">
        <v>25</v>
      </c>
      <c r="J12413" t="s">
        <v>13678</v>
      </c>
      <c r="K12413" t="s">
        <v>13677</v>
      </c>
      <c r="L12413" t="s">
        <v>13679</v>
      </c>
      <c r="M12413" t="s">
        <v>13680</v>
      </c>
      <c r="N12413" t="s">
        <v>196</v>
      </c>
      <c r="O12413" t="s">
        <v>22</v>
      </c>
      <c r="P12413" t="s">
        <v>13681</v>
      </c>
      <c r="Q12413" t="s">
        <v>13682</v>
      </c>
    </row>
    <row r="12414" spans="1:17" x14ac:dyDescent="0.3">
      <c r="A12414" s="3">
        <v>6546</v>
      </c>
      <c r="B12414" s="4" t="str">
        <f t="shared" si="387"/>
        <v>chr5:159640733-159640742</v>
      </c>
      <c r="C12414" t="s">
        <v>1249</v>
      </c>
      <c r="D12414">
        <v>159640733</v>
      </c>
      <c r="E12414">
        <v>159640742</v>
      </c>
      <c r="F12414">
        <f t="shared" si="386"/>
        <v>9</v>
      </c>
      <c r="G12414" t="s">
        <v>13709</v>
      </c>
      <c r="I12414" t="s">
        <v>25</v>
      </c>
      <c r="J12414" t="s">
        <v>13710</v>
      </c>
      <c r="K12414" t="s">
        <v>13709</v>
      </c>
      <c r="L12414" t="s">
        <v>13711</v>
      </c>
      <c r="M12414" t="s">
        <v>13712</v>
      </c>
      <c r="O12414" t="s">
        <v>22</v>
      </c>
    </row>
    <row r="12415" spans="1:17" x14ac:dyDescent="0.3">
      <c r="A12415" s="3">
        <v>6549</v>
      </c>
      <c r="B12415" s="4" t="str">
        <f t="shared" si="387"/>
        <v>chr5:159708387-159708396</v>
      </c>
      <c r="C12415" t="s">
        <v>1249</v>
      </c>
      <c r="D12415">
        <v>159708387</v>
      </c>
      <c r="E12415">
        <v>159708396</v>
      </c>
      <c r="F12415">
        <f t="shared" si="386"/>
        <v>9</v>
      </c>
      <c r="G12415" t="s">
        <v>13713</v>
      </c>
      <c r="I12415" t="s">
        <v>17</v>
      </c>
      <c r="J12415" t="s">
        <v>13714</v>
      </c>
      <c r="K12415" t="s">
        <v>13713</v>
      </c>
      <c r="L12415" t="s">
        <v>13715</v>
      </c>
      <c r="M12415" t="s">
        <v>13716</v>
      </c>
      <c r="N12415" t="s">
        <v>2582</v>
      </c>
      <c r="O12415" t="s">
        <v>22</v>
      </c>
      <c r="P12415" t="s">
        <v>12034</v>
      </c>
    </row>
    <row r="12416" spans="1:17" x14ac:dyDescent="0.3">
      <c r="A12416" s="3">
        <v>6551</v>
      </c>
      <c r="B12416" s="4" t="str">
        <f t="shared" si="387"/>
        <v>chr5:160039738-160039747</v>
      </c>
      <c r="C12416" t="s">
        <v>1249</v>
      </c>
      <c r="D12416">
        <v>160039738</v>
      </c>
      <c r="E12416">
        <v>160039747</v>
      </c>
      <c r="F12416">
        <f t="shared" si="386"/>
        <v>9</v>
      </c>
      <c r="G12416" t="s">
        <v>1381</v>
      </c>
      <c r="I12416" t="s">
        <v>17</v>
      </c>
      <c r="J12416" t="s">
        <v>1382</v>
      </c>
      <c r="K12416" t="s">
        <v>1381</v>
      </c>
      <c r="L12416" t="s">
        <v>1383</v>
      </c>
      <c r="M12416" t="s">
        <v>1384</v>
      </c>
      <c r="N12416" t="s">
        <v>828</v>
      </c>
      <c r="O12416" t="s">
        <v>22</v>
      </c>
      <c r="P12416" t="s">
        <v>1385</v>
      </c>
    </row>
    <row r="12417" spans="1:17" x14ac:dyDescent="0.3">
      <c r="A12417" s="3">
        <v>6649</v>
      </c>
      <c r="B12417" s="4" t="str">
        <f t="shared" si="387"/>
        <v>chr5:179043860-179043869</v>
      </c>
      <c r="C12417" t="s">
        <v>1249</v>
      </c>
      <c r="D12417">
        <v>179043860</v>
      </c>
      <c r="E12417">
        <v>179043869</v>
      </c>
      <c r="F12417">
        <f t="shared" si="386"/>
        <v>9</v>
      </c>
      <c r="G12417" t="s">
        <v>13942</v>
      </c>
      <c r="I12417" t="s">
        <v>17</v>
      </c>
      <c r="J12417" t="s">
        <v>13943</v>
      </c>
      <c r="K12417" t="s">
        <v>13942</v>
      </c>
      <c r="L12417" t="s">
        <v>13944</v>
      </c>
      <c r="M12417" t="s">
        <v>13945</v>
      </c>
      <c r="N12417" t="s">
        <v>2225</v>
      </c>
      <c r="O12417" t="s">
        <v>22</v>
      </c>
      <c r="P12417" t="s">
        <v>11969</v>
      </c>
    </row>
    <row r="12418" spans="1:17" x14ac:dyDescent="0.3">
      <c r="A12418" s="3">
        <v>6949</v>
      </c>
      <c r="B12418" s="4" t="str">
        <f t="shared" si="387"/>
        <v>chr6:33054315-33054324</v>
      </c>
      <c r="C12418" t="s">
        <v>1414</v>
      </c>
      <c r="D12418">
        <v>33054315</v>
      </c>
      <c r="E12418">
        <v>33054324</v>
      </c>
      <c r="F12418">
        <f t="shared" ref="F12418:F12481" si="388">E12418-D12418</f>
        <v>9</v>
      </c>
      <c r="G12418" t="s">
        <v>14388</v>
      </c>
      <c r="H12418">
        <v>6</v>
      </c>
      <c r="I12418" t="s">
        <v>25</v>
      </c>
      <c r="J12418" t="s">
        <v>14389</v>
      </c>
      <c r="K12418" t="s">
        <v>14388</v>
      </c>
      <c r="L12418" t="s">
        <v>14390</v>
      </c>
      <c r="M12418" t="s">
        <v>14391</v>
      </c>
      <c r="N12418" t="s">
        <v>6447</v>
      </c>
      <c r="O12418" t="s">
        <v>22</v>
      </c>
    </row>
    <row r="12419" spans="1:17" x14ac:dyDescent="0.3">
      <c r="A12419" s="3">
        <v>7029</v>
      </c>
      <c r="B12419" s="4" t="str">
        <f t="shared" ref="B12419:B12482" si="389">C12419&amp;":"&amp;D12419&amp;"-"&amp;E12419</f>
        <v>chr6:43267519-43267528</v>
      </c>
      <c r="C12419" t="s">
        <v>1414</v>
      </c>
      <c r="D12419">
        <v>43267519</v>
      </c>
      <c r="E12419">
        <v>43267528</v>
      </c>
      <c r="F12419">
        <f t="shared" si="388"/>
        <v>9</v>
      </c>
      <c r="G12419" t="s">
        <v>14599</v>
      </c>
      <c r="H12419">
        <v>5</v>
      </c>
      <c r="I12419" t="s">
        <v>17</v>
      </c>
      <c r="J12419" t="s">
        <v>14600</v>
      </c>
      <c r="K12419" t="s">
        <v>14599</v>
      </c>
      <c r="L12419" t="s">
        <v>14601</v>
      </c>
      <c r="M12419" t="s">
        <v>14602</v>
      </c>
      <c r="N12419" t="s">
        <v>1764</v>
      </c>
      <c r="O12419" t="s">
        <v>22</v>
      </c>
    </row>
    <row r="12420" spans="1:17" x14ac:dyDescent="0.3">
      <c r="A12420" s="3">
        <v>7147</v>
      </c>
      <c r="B12420" s="4" t="str">
        <f t="shared" si="389"/>
        <v>chr6:97694023-97694032</v>
      </c>
      <c r="C12420" t="s">
        <v>1414</v>
      </c>
      <c r="D12420">
        <v>97694023</v>
      </c>
      <c r="E12420">
        <v>97694032</v>
      </c>
      <c r="F12420">
        <f t="shared" si="388"/>
        <v>9</v>
      </c>
      <c r="G12420" t="s">
        <v>14857</v>
      </c>
      <c r="I12420" t="s">
        <v>17</v>
      </c>
      <c r="J12420" t="s">
        <v>14858</v>
      </c>
      <c r="K12420" t="s">
        <v>14857</v>
      </c>
      <c r="L12420" t="s">
        <v>14859</v>
      </c>
      <c r="M12420" t="s">
        <v>14860</v>
      </c>
      <c r="O12420" t="s">
        <v>22</v>
      </c>
    </row>
    <row r="12421" spans="1:17" x14ac:dyDescent="0.3">
      <c r="A12421" s="3">
        <v>7234</v>
      </c>
      <c r="B12421" s="4" t="str">
        <f t="shared" si="389"/>
        <v>chr6:124604408-124604417</v>
      </c>
      <c r="C12421" t="s">
        <v>1414</v>
      </c>
      <c r="D12421">
        <v>124604408</v>
      </c>
      <c r="E12421">
        <v>124604417</v>
      </c>
      <c r="F12421">
        <f t="shared" si="388"/>
        <v>9</v>
      </c>
      <c r="G12421" t="s">
        <v>15016</v>
      </c>
      <c r="I12421" t="s">
        <v>25</v>
      </c>
      <c r="J12421" t="s">
        <v>15017</v>
      </c>
      <c r="K12421" t="s">
        <v>15016</v>
      </c>
      <c r="L12421" t="s">
        <v>15018</v>
      </c>
      <c r="M12421" t="s">
        <v>15019</v>
      </c>
      <c r="O12421" t="s">
        <v>22</v>
      </c>
      <c r="P12421" t="s">
        <v>15020</v>
      </c>
    </row>
    <row r="12422" spans="1:17" x14ac:dyDescent="0.3">
      <c r="A12422" s="3">
        <v>7270</v>
      </c>
      <c r="B12422" s="4" t="str">
        <f t="shared" si="389"/>
        <v>chr6:135623946-135623955</v>
      </c>
      <c r="C12422" t="s">
        <v>1414</v>
      </c>
      <c r="D12422">
        <v>135623946</v>
      </c>
      <c r="E12422">
        <v>135623955</v>
      </c>
      <c r="F12422">
        <f t="shared" si="388"/>
        <v>9</v>
      </c>
      <c r="G12422" t="s">
        <v>15093</v>
      </c>
      <c r="I12422" t="s">
        <v>17</v>
      </c>
      <c r="J12422" t="s">
        <v>15094</v>
      </c>
      <c r="K12422" t="s">
        <v>15093</v>
      </c>
      <c r="L12422" t="s">
        <v>15095</v>
      </c>
      <c r="M12422" t="s">
        <v>15096</v>
      </c>
      <c r="O12422" t="s">
        <v>22</v>
      </c>
    </row>
    <row r="12423" spans="1:17" x14ac:dyDescent="0.3">
      <c r="A12423" s="3">
        <v>7286</v>
      </c>
      <c r="B12423" s="4" t="str">
        <f t="shared" si="389"/>
        <v>chr6:139228622-139228631</v>
      </c>
      <c r="C12423" t="s">
        <v>1414</v>
      </c>
      <c r="D12423">
        <v>139228622</v>
      </c>
      <c r="E12423">
        <v>139228631</v>
      </c>
      <c r="F12423">
        <f t="shared" si="388"/>
        <v>9</v>
      </c>
      <c r="G12423" t="s">
        <v>15127</v>
      </c>
      <c r="I12423" t="s">
        <v>17</v>
      </c>
      <c r="J12423" t="s">
        <v>15128</v>
      </c>
      <c r="K12423" t="s">
        <v>15127</v>
      </c>
      <c r="L12423" t="s">
        <v>15129</v>
      </c>
      <c r="M12423" t="s">
        <v>15130</v>
      </c>
      <c r="N12423" t="s">
        <v>588</v>
      </c>
      <c r="O12423" t="s">
        <v>22</v>
      </c>
      <c r="P12423" t="s">
        <v>15131</v>
      </c>
    </row>
    <row r="12424" spans="1:17" x14ac:dyDescent="0.3">
      <c r="A12424" s="3">
        <v>7293</v>
      </c>
      <c r="B12424" s="4" t="str">
        <f t="shared" si="389"/>
        <v>chr6:143381781-143381790</v>
      </c>
      <c r="C12424" t="s">
        <v>1414</v>
      </c>
      <c r="D12424">
        <v>143381781</v>
      </c>
      <c r="E12424">
        <v>143381790</v>
      </c>
      <c r="F12424">
        <f t="shared" si="388"/>
        <v>9</v>
      </c>
      <c r="G12424" t="s">
        <v>1564</v>
      </c>
      <c r="H12424">
        <v>1</v>
      </c>
      <c r="I12424" t="s">
        <v>25</v>
      </c>
      <c r="J12424" t="s">
        <v>1565</v>
      </c>
      <c r="K12424" t="s">
        <v>1564</v>
      </c>
      <c r="L12424" t="s">
        <v>1566</v>
      </c>
      <c r="M12424" t="s">
        <v>1567</v>
      </c>
      <c r="O12424" t="s">
        <v>22</v>
      </c>
    </row>
    <row r="12425" spans="1:17" x14ac:dyDescent="0.3">
      <c r="A12425" s="3">
        <v>7352</v>
      </c>
      <c r="B12425" s="4" t="str">
        <f t="shared" si="389"/>
        <v>chr6:158288280-158288289</v>
      </c>
      <c r="C12425" t="s">
        <v>1414</v>
      </c>
      <c r="D12425">
        <v>158288280</v>
      </c>
      <c r="E12425">
        <v>158288289</v>
      </c>
      <c r="F12425">
        <f t="shared" si="388"/>
        <v>9</v>
      </c>
      <c r="G12425" t="s">
        <v>15229</v>
      </c>
      <c r="I12425" t="s">
        <v>25</v>
      </c>
      <c r="J12425" t="s">
        <v>15230</v>
      </c>
      <c r="K12425" t="s">
        <v>15229</v>
      </c>
      <c r="L12425" t="s">
        <v>15231</v>
      </c>
      <c r="M12425" t="s">
        <v>15232</v>
      </c>
      <c r="N12425" t="s">
        <v>196</v>
      </c>
      <c r="O12425" t="s">
        <v>22</v>
      </c>
    </row>
    <row r="12426" spans="1:17" x14ac:dyDescent="0.3">
      <c r="A12426" s="3">
        <v>7373</v>
      </c>
      <c r="B12426" s="4" t="str">
        <f t="shared" si="389"/>
        <v>chr6:161969785-161969794</v>
      </c>
      <c r="C12426" t="s">
        <v>1414</v>
      </c>
      <c r="D12426">
        <v>161969785</v>
      </c>
      <c r="E12426">
        <v>161969794</v>
      </c>
      <c r="F12426">
        <f t="shared" si="388"/>
        <v>9</v>
      </c>
      <c r="G12426" t="s">
        <v>15277</v>
      </c>
      <c r="I12426" t="s">
        <v>17</v>
      </c>
    </row>
    <row r="12427" spans="1:17" x14ac:dyDescent="0.3">
      <c r="A12427" s="3">
        <v>7378</v>
      </c>
      <c r="B12427" s="4" t="str">
        <f t="shared" si="389"/>
        <v>chr6:162684293-162684302</v>
      </c>
      <c r="C12427" t="s">
        <v>1414</v>
      </c>
      <c r="D12427">
        <v>162684293</v>
      </c>
      <c r="E12427">
        <v>162684302</v>
      </c>
      <c r="F12427">
        <f t="shared" si="388"/>
        <v>9</v>
      </c>
      <c r="G12427" t="s">
        <v>15277</v>
      </c>
      <c r="I12427" t="s">
        <v>17</v>
      </c>
    </row>
    <row r="12428" spans="1:17" x14ac:dyDescent="0.3">
      <c r="A12428" s="3">
        <v>7391</v>
      </c>
      <c r="B12428" s="4" t="str">
        <f t="shared" si="389"/>
        <v>chr6:163481874-163481883</v>
      </c>
      <c r="C12428" t="s">
        <v>1414</v>
      </c>
      <c r="D12428">
        <v>163481874</v>
      </c>
      <c r="E12428">
        <v>163481883</v>
      </c>
      <c r="F12428">
        <f t="shared" si="388"/>
        <v>9</v>
      </c>
      <c r="G12428" t="s">
        <v>15278</v>
      </c>
      <c r="I12428" t="s">
        <v>25</v>
      </c>
      <c r="J12428" t="s">
        <v>15279</v>
      </c>
      <c r="K12428" t="s">
        <v>15278</v>
      </c>
      <c r="L12428" t="s">
        <v>15280</v>
      </c>
      <c r="M12428" t="s">
        <v>15281</v>
      </c>
      <c r="O12428" t="s">
        <v>22</v>
      </c>
      <c r="P12428" t="s">
        <v>5655</v>
      </c>
    </row>
    <row r="12429" spans="1:17" x14ac:dyDescent="0.3">
      <c r="A12429" s="3">
        <v>7601</v>
      </c>
      <c r="B12429" s="4" t="str">
        <f t="shared" si="389"/>
        <v>chr7:24663680-24663689</v>
      </c>
      <c r="C12429" t="s">
        <v>1619</v>
      </c>
      <c r="D12429">
        <v>24663680</v>
      </c>
      <c r="E12429">
        <v>24663689</v>
      </c>
      <c r="F12429">
        <f t="shared" si="388"/>
        <v>9</v>
      </c>
      <c r="G12429" t="s">
        <v>15541</v>
      </c>
      <c r="I12429" t="s">
        <v>25</v>
      </c>
      <c r="J12429" t="s">
        <v>15542</v>
      </c>
      <c r="K12429" t="s">
        <v>15541</v>
      </c>
      <c r="L12429" t="s">
        <v>15543</v>
      </c>
      <c r="M12429" t="s">
        <v>15544</v>
      </c>
      <c r="N12429" t="s">
        <v>196</v>
      </c>
      <c r="O12429" t="s">
        <v>22</v>
      </c>
    </row>
    <row r="12430" spans="1:17" x14ac:dyDescent="0.3">
      <c r="A12430" s="3">
        <v>7756</v>
      </c>
      <c r="B12430" s="4" t="str">
        <f t="shared" si="389"/>
        <v>chr7:56136331-56136340</v>
      </c>
      <c r="C12430" t="s">
        <v>1619</v>
      </c>
      <c r="D12430">
        <v>56136331</v>
      </c>
      <c r="E12430">
        <v>56136340</v>
      </c>
      <c r="F12430">
        <f t="shared" si="388"/>
        <v>9</v>
      </c>
      <c r="G12430" t="s">
        <v>15842</v>
      </c>
      <c r="I12430" t="s">
        <v>25</v>
      </c>
      <c r="J12430" t="s">
        <v>15843</v>
      </c>
      <c r="K12430" t="s">
        <v>15842</v>
      </c>
      <c r="L12430" t="s">
        <v>15844</v>
      </c>
      <c r="M12430" t="s">
        <v>15845</v>
      </c>
      <c r="O12430" t="s">
        <v>22</v>
      </c>
    </row>
    <row r="12431" spans="1:17" x14ac:dyDescent="0.3">
      <c r="A12431" s="3">
        <v>7758</v>
      </c>
      <c r="B12431" s="4" t="str">
        <f t="shared" si="389"/>
        <v>chr7:56151408-56151417</v>
      </c>
      <c r="C12431" t="s">
        <v>1619</v>
      </c>
      <c r="D12431">
        <v>56151408</v>
      </c>
      <c r="E12431">
        <v>56151417</v>
      </c>
      <c r="F12431">
        <f t="shared" si="388"/>
        <v>9</v>
      </c>
      <c r="G12431" t="s">
        <v>15846</v>
      </c>
      <c r="I12431" t="s">
        <v>17</v>
      </c>
      <c r="J12431" t="s">
        <v>15847</v>
      </c>
      <c r="K12431" t="s">
        <v>15846</v>
      </c>
      <c r="L12431" t="s">
        <v>15848</v>
      </c>
      <c r="M12431" t="s">
        <v>15849</v>
      </c>
      <c r="N12431" t="s">
        <v>35</v>
      </c>
      <c r="O12431" t="s">
        <v>22</v>
      </c>
      <c r="Q12431" t="s">
        <v>15850</v>
      </c>
    </row>
    <row r="12432" spans="1:17" x14ac:dyDescent="0.3">
      <c r="A12432" s="3">
        <v>7926</v>
      </c>
      <c r="B12432" s="4" t="str">
        <f t="shared" si="389"/>
        <v>chr7:99707813-99707822</v>
      </c>
      <c r="C12432" t="s">
        <v>1619</v>
      </c>
      <c r="D12432">
        <v>99707813</v>
      </c>
      <c r="E12432">
        <v>99707822</v>
      </c>
      <c r="F12432">
        <f t="shared" si="388"/>
        <v>9</v>
      </c>
      <c r="G12432" t="s">
        <v>16135</v>
      </c>
      <c r="H12432">
        <v>16</v>
      </c>
      <c r="I12432" t="s">
        <v>25</v>
      </c>
      <c r="J12432" t="s">
        <v>16136</v>
      </c>
      <c r="K12432" t="s">
        <v>16135</v>
      </c>
      <c r="L12432" t="s">
        <v>16137</v>
      </c>
      <c r="M12432" t="s">
        <v>16138</v>
      </c>
      <c r="N12432" t="s">
        <v>588</v>
      </c>
      <c r="O12432" t="s">
        <v>22</v>
      </c>
      <c r="P12432" t="s">
        <v>16139</v>
      </c>
    </row>
    <row r="12433" spans="1:17" x14ac:dyDescent="0.3">
      <c r="A12433" s="3">
        <v>7928</v>
      </c>
      <c r="B12433" s="4" t="str">
        <f t="shared" si="389"/>
        <v>chr7:99722054-99722063</v>
      </c>
      <c r="C12433" t="s">
        <v>1619</v>
      </c>
      <c r="D12433">
        <v>99722054</v>
      </c>
      <c r="E12433">
        <v>99722063</v>
      </c>
      <c r="F12433">
        <f t="shared" si="388"/>
        <v>9</v>
      </c>
      <c r="G12433" t="s">
        <v>16140</v>
      </c>
      <c r="I12433" t="s">
        <v>25</v>
      </c>
      <c r="J12433" t="s">
        <v>16141</v>
      </c>
      <c r="K12433" t="s">
        <v>16140</v>
      </c>
      <c r="L12433" t="s">
        <v>16142</v>
      </c>
      <c r="M12433" t="s">
        <v>16143</v>
      </c>
      <c r="O12433" t="s">
        <v>22</v>
      </c>
    </row>
    <row r="12434" spans="1:17" x14ac:dyDescent="0.3">
      <c r="A12434" s="3">
        <v>8029</v>
      </c>
      <c r="B12434" s="4" t="str">
        <f t="shared" si="389"/>
        <v>chr7:111428803-111428812</v>
      </c>
      <c r="C12434" t="s">
        <v>1619</v>
      </c>
      <c r="D12434">
        <v>111428803</v>
      </c>
      <c r="E12434">
        <v>111428812</v>
      </c>
      <c r="F12434">
        <f t="shared" si="388"/>
        <v>9</v>
      </c>
      <c r="G12434" t="s">
        <v>16328</v>
      </c>
      <c r="I12434" t="s">
        <v>17</v>
      </c>
      <c r="J12434" t="s">
        <v>16329</v>
      </c>
      <c r="K12434" t="s">
        <v>16328</v>
      </c>
      <c r="L12434" t="s">
        <v>16330</v>
      </c>
      <c r="M12434" t="s">
        <v>16331</v>
      </c>
      <c r="N12434" t="s">
        <v>700</v>
      </c>
      <c r="O12434" t="s">
        <v>22</v>
      </c>
    </row>
    <row r="12435" spans="1:17" x14ac:dyDescent="0.3">
      <c r="A12435" s="3">
        <v>8142</v>
      </c>
      <c r="B12435" s="4" t="str">
        <f t="shared" si="389"/>
        <v>chr7:138831729-138831738</v>
      </c>
      <c r="C12435" t="s">
        <v>1619</v>
      </c>
      <c r="D12435">
        <v>138831729</v>
      </c>
      <c r="E12435">
        <v>138831738</v>
      </c>
      <c r="F12435">
        <f t="shared" si="388"/>
        <v>9</v>
      </c>
      <c r="G12435" t="s">
        <v>16565</v>
      </c>
      <c r="I12435" t="s">
        <v>25</v>
      </c>
      <c r="J12435" t="s">
        <v>16566</v>
      </c>
      <c r="K12435" t="s">
        <v>16565</v>
      </c>
      <c r="L12435" t="s">
        <v>16567</v>
      </c>
      <c r="M12435" t="s">
        <v>16568</v>
      </c>
      <c r="O12435" t="s">
        <v>22</v>
      </c>
      <c r="P12435" t="s">
        <v>2541</v>
      </c>
    </row>
    <row r="12436" spans="1:17" x14ac:dyDescent="0.3">
      <c r="A12436" s="3">
        <v>8177</v>
      </c>
      <c r="B12436" s="4" t="str">
        <f t="shared" si="389"/>
        <v>chr7:143056713-143056722</v>
      </c>
      <c r="C12436" t="s">
        <v>1619</v>
      </c>
      <c r="D12436">
        <v>143056713</v>
      </c>
      <c r="E12436">
        <v>143056722</v>
      </c>
      <c r="F12436">
        <f t="shared" si="388"/>
        <v>9</v>
      </c>
      <c r="G12436" t="s">
        <v>16644</v>
      </c>
      <c r="I12436" t="s">
        <v>17</v>
      </c>
      <c r="J12436" t="s">
        <v>16645</v>
      </c>
      <c r="K12436" t="s">
        <v>16644</v>
      </c>
      <c r="L12436" t="s">
        <v>16646</v>
      </c>
      <c r="M12436" t="s">
        <v>16647</v>
      </c>
      <c r="O12436" t="s">
        <v>22</v>
      </c>
    </row>
    <row r="12437" spans="1:17" x14ac:dyDescent="0.3">
      <c r="A12437" s="3">
        <v>8362</v>
      </c>
      <c r="B12437" s="4" t="str">
        <f t="shared" si="389"/>
        <v>chr8:6836638-6836647</v>
      </c>
      <c r="C12437" t="s">
        <v>1898</v>
      </c>
      <c r="D12437">
        <v>6836638</v>
      </c>
      <c r="E12437">
        <v>6836647</v>
      </c>
      <c r="F12437">
        <f t="shared" si="388"/>
        <v>9</v>
      </c>
      <c r="G12437" t="s">
        <v>16829</v>
      </c>
      <c r="I12437" t="s">
        <v>17</v>
      </c>
      <c r="J12437" t="s">
        <v>16830</v>
      </c>
      <c r="K12437" t="s">
        <v>16829</v>
      </c>
      <c r="L12437" t="s">
        <v>16831</v>
      </c>
      <c r="M12437" t="s">
        <v>16832</v>
      </c>
      <c r="N12437" t="s">
        <v>1909</v>
      </c>
      <c r="O12437" t="s">
        <v>22</v>
      </c>
      <c r="P12437" t="s">
        <v>16833</v>
      </c>
    </row>
    <row r="12438" spans="1:17" x14ac:dyDescent="0.3">
      <c r="A12438" s="3">
        <v>8548</v>
      </c>
      <c r="B12438" s="4" t="str">
        <f t="shared" si="389"/>
        <v>chr8:38285953-38285962</v>
      </c>
      <c r="C12438" t="s">
        <v>1898</v>
      </c>
      <c r="D12438">
        <v>38285953</v>
      </c>
      <c r="E12438">
        <v>38285962</v>
      </c>
      <c r="F12438">
        <f t="shared" si="388"/>
        <v>9</v>
      </c>
      <c r="G12438" t="s">
        <v>1992</v>
      </c>
      <c r="I12438" t="s">
        <v>17</v>
      </c>
      <c r="J12438" t="s">
        <v>1993</v>
      </c>
      <c r="K12438" t="s">
        <v>1992</v>
      </c>
      <c r="L12438" t="s">
        <v>1994</v>
      </c>
      <c r="M12438" t="s">
        <v>1995</v>
      </c>
      <c r="N12438" t="s">
        <v>229</v>
      </c>
      <c r="O12438" t="s">
        <v>22</v>
      </c>
      <c r="P12438" t="s">
        <v>1996</v>
      </c>
      <c r="Q12438" t="s">
        <v>1997</v>
      </c>
    </row>
    <row r="12439" spans="1:17" x14ac:dyDescent="0.3">
      <c r="A12439" s="3">
        <v>8583</v>
      </c>
      <c r="B12439" s="4" t="str">
        <f t="shared" si="389"/>
        <v>chr8:48956058-48956067</v>
      </c>
      <c r="C12439" t="s">
        <v>1898</v>
      </c>
      <c r="D12439">
        <v>48956058</v>
      </c>
      <c r="E12439">
        <v>48956067</v>
      </c>
      <c r="F12439">
        <f t="shared" si="388"/>
        <v>9</v>
      </c>
      <c r="G12439" t="s">
        <v>17280</v>
      </c>
      <c r="I12439" t="s">
        <v>25</v>
      </c>
      <c r="J12439" t="s">
        <v>17281</v>
      </c>
      <c r="K12439" t="s">
        <v>17280</v>
      </c>
      <c r="L12439" t="s">
        <v>17282</v>
      </c>
      <c r="M12439" t="s">
        <v>17283</v>
      </c>
      <c r="N12439" t="s">
        <v>544</v>
      </c>
      <c r="O12439" t="s">
        <v>22</v>
      </c>
      <c r="P12439" t="s">
        <v>17284</v>
      </c>
      <c r="Q12439" t="s">
        <v>9765</v>
      </c>
    </row>
    <row r="12440" spans="1:17" x14ac:dyDescent="0.3">
      <c r="A12440" s="3">
        <v>8585</v>
      </c>
      <c r="B12440" s="4" t="str">
        <f t="shared" si="389"/>
        <v>chr8:51617133-51617142</v>
      </c>
      <c r="C12440" t="s">
        <v>1898</v>
      </c>
      <c r="D12440">
        <v>51617133</v>
      </c>
      <c r="E12440">
        <v>51617142</v>
      </c>
      <c r="F12440">
        <f t="shared" si="388"/>
        <v>9</v>
      </c>
      <c r="G12440" t="s">
        <v>2022</v>
      </c>
      <c r="I12440" t="s">
        <v>25</v>
      </c>
      <c r="J12440" t="s">
        <v>2023</v>
      </c>
      <c r="K12440" t="s">
        <v>2022</v>
      </c>
      <c r="L12440" t="s">
        <v>2024</v>
      </c>
      <c r="M12440" t="s">
        <v>2025</v>
      </c>
      <c r="O12440" t="s">
        <v>22</v>
      </c>
    </row>
    <row r="12441" spans="1:17" x14ac:dyDescent="0.3">
      <c r="A12441" s="3">
        <v>8775</v>
      </c>
      <c r="B12441" s="4" t="str">
        <f t="shared" si="389"/>
        <v>chr8:117746584-117746593</v>
      </c>
      <c r="C12441" t="s">
        <v>1898</v>
      </c>
      <c r="D12441">
        <v>117746584</v>
      </c>
      <c r="E12441">
        <v>117746593</v>
      </c>
      <c r="F12441">
        <f t="shared" si="388"/>
        <v>9</v>
      </c>
      <c r="G12441" t="s">
        <v>17672</v>
      </c>
      <c r="I12441" t="s">
        <v>17</v>
      </c>
      <c r="J12441" t="s">
        <v>17673</v>
      </c>
      <c r="K12441" t="s">
        <v>17672</v>
      </c>
      <c r="L12441" t="s">
        <v>17674</v>
      </c>
      <c r="M12441" t="s">
        <v>17675</v>
      </c>
      <c r="N12441" t="s">
        <v>171</v>
      </c>
      <c r="O12441" t="s">
        <v>22</v>
      </c>
    </row>
    <row r="12442" spans="1:17" x14ac:dyDescent="0.3">
      <c r="A12442" s="3">
        <v>8821</v>
      </c>
      <c r="B12442" s="4" t="str">
        <f t="shared" si="389"/>
        <v>chr8:131173030-131173039</v>
      </c>
      <c r="C12442" t="s">
        <v>1898</v>
      </c>
      <c r="D12442">
        <v>131173030</v>
      </c>
      <c r="E12442">
        <v>131173039</v>
      </c>
      <c r="F12442">
        <f t="shared" si="388"/>
        <v>9</v>
      </c>
      <c r="G12442" t="s">
        <v>17748</v>
      </c>
      <c r="H12442">
        <v>5</v>
      </c>
      <c r="I12442" t="s">
        <v>17</v>
      </c>
      <c r="J12442" t="s">
        <v>17749</v>
      </c>
      <c r="K12442" t="s">
        <v>17748</v>
      </c>
      <c r="L12442" t="s">
        <v>17750</v>
      </c>
      <c r="M12442" t="s">
        <v>17751</v>
      </c>
      <c r="O12442" t="s">
        <v>22</v>
      </c>
      <c r="Q12442" t="s">
        <v>17752</v>
      </c>
    </row>
    <row r="12443" spans="1:17" x14ac:dyDescent="0.3">
      <c r="A12443" s="3">
        <v>8865</v>
      </c>
      <c r="B12443" s="4" t="str">
        <f t="shared" si="389"/>
        <v>chr8:143447271-143447280</v>
      </c>
      <c r="C12443" t="s">
        <v>1898</v>
      </c>
      <c r="D12443">
        <v>143447271</v>
      </c>
      <c r="E12443">
        <v>143447280</v>
      </c>
      <c r="F12443">
        <f t="shared" si="388"/>
        <v>9</v>
      </c>
      <c r="G12443" t="s">
        <v>17813</v>
      </c>
      <c r="I12443" t="s">
        <v>17</v>
      </c>
      <c r="J12443" t="s">
        <v>17814</v>
      </c>
      <c r="K12443" t="s">
        <v>17813</v>
      </c>
      <c r="L12443" t="s">
        <v>17815</v>
      </c>
      <c r="M12443" t="s">
        <v>17816</v>
      </c>
      <c r="N12443" t="s">
        <v>3101</v>
      </c>
      <c r="O12443" t="s">
        <v>22</v>
      </c>
      <c r="P12443" t="s">
        <v>5289</v>
      </c>
    </row>
    <row r="12444" spans="1:17" x14ac:dyDescent="0.3">
      <c r="A12444" s="3">
        <v>8911</v>
      </c>
      <c r="B12444" s="4" t="str">
        <f t="shared" si="389"/>
        <v>chr8:145139233-145139242</v>
      </c>
      <c r="C12444" t="s">
        <v>1898</v>
      </c>
      <c r="D12444">
        <v>145139233</v>
      </c>
      <c r="E12444">
        <v>145139242</v>
      </c>
      <c r="F12444">
        <f t="shared" si="388"/>
        <v>9</v>
      </c>
      <c r="G12444" t="s">
        <v>17910</v>
      </c>
      <c r="I12444" t="s">
        <v>25</v>
      </c>
      <c r="J12444" t="s">
        <v>17911</v>
      </c>
      <c r="K12444" t="s">
        <v>17910</v>
      </c>
      <c r="L12444" t="s">
        <v>17912</v>
      </c>
      <c r="M12444" t="s">
        <v>17913</v>
      </c>
      <c r="O12444" t="s">
        <v>22</v>
      </c>
      <c r="P12444" t="s">
        <v>3980</v>
      </c>
    </row>
    <row r="12445" spans="1:17" x14ac:dyDescent="0.3">
      <c r="A12445" s="3">
        <v>8923</v>
      </c>
      <c r="B12445" s="4" t="str">
        <f t="shared" si="389"/>
        <v>chr8:145737284-145737293</v>
      </c>
      <c r="C12445" t="s">
        <v>1898</v>
      </c>
      <c r="D12445">
        <v>145737284</v>
      </c>
      <c r="E12445">
        <v>145737293</v>
      </c>
      <c r="F12445">
        <f t="shared" si="388"/>
        <v>9</v>
      </c>
      <c r="G12445" t="s">
        <v>17949</v>
      </c>
      <c r="I12445" t="s">
        <v>17</v>
      </c>
      <c r="J12445" t="s">
        <v>17950</v>
      </c>
      <c r="K12445" t="s">
        <v>17949</v>
      </c>
      <c r="L12445" t="s">
        <v>17951</v>
      </c>
      <c r="M12445" t="s">
        <v>17952</v>
      </c>
      <c r="N12445" t="s">
        <v>690</v>
      </c>
      <c r="O12445" t="s">
        <v>22</v>
      </c>
      <c r="P12445" t="s">
        <v>17953</v>
      </c>
    </row>
    <row r="12446" spans="1:17" x14ac:dyDescent="0.3">
      <c r="A12446" s="3">
        <v>9067</v>
      </c>
      <c r="B12446" s="4" t="str">
        <f t="shared" si="389"/>
        <v>chr9:74975694-74975703</v>
      </c>
      <c r="C12446" t="s">
        <v>2099</v>
      </c>
      <c r="D12446">
        <v>74975694</v>
      </c>
      <c r="E12446">
        <v>74975703</v>
      </c>
      <c r="F12446">
        <f t="shared" si="388"/>
        <v>9</v>
      </c>
      <c r="G12446" t="s">
        <v>18258</v>
      </c>
      <c r="H12446">
        <v>2</v>
      </c>
      <c r="I12446" t="s">
        <v>17</v>
      </c>
      <c r="J12446" t="s">
        <v>18259</v>
      </c>
      <c r="K12446" t="s">
        <v>18258</v>
      </c>
      <c r="L12446" t="s">
        <v>18260</v>
      </c>
      <c r="M12446" t="s">
        <v>18261</v>
      </c>
      <c r="O12446" t="s">
        <v>22</v>
      </c>
    </row>
    <row r="12447" spans="1:17" x14ac:dyDescent="0.3">
      <c r="A12447" s="3">
        <v>9304</v>
      </c>
      <c r="B12447" s="4" t="str">
        <f t="shared" si="389"/>
        <v>chr9:125583089-125583098</v>
      </c>
      <c r="C12447" t="s">
        <v>2099</v>
      </c>
      <c r="D12447">
        <v>125583089</v>
      </c>
      <c r="E12447">
        <v>125583098</v>
      </c>
      <c r="F12447">
        <f t="shared" si="388"/>
        <v>9</v>
      </c>
      <c r="G12447" t="s">
        <v>18561</v>
      </c>
      <c r="I12447" t="s">
        <v>17</v>
      </c>
      <c r="J12447" t="s">
        <v>18562</v>
      </c>
      <c r="K12447" t="s">
        <v>18561</v>
      </c>
      <c r="L12447" t="s">
        <v>18563</v>
      </c>
      <c r="M12447" t="s">
        <v>18564</v>
      </c>
      <c r="O12447" t="s">
        <v>22</v>
      </c>
    </row>
    <row r="12448" spans="1:17" x14ac:dyDescent="0.3">
      <c r="A12448" s="3">
        <v>9783</v>
      </c>
      <c r="B12448" s="4" t="str">
        <f t="shared" si="389"/>
        <v>chr10:26305825-26305834</v>
      </c>
      <c r="C12448" t="s">
        <v>2328</v>
      </c>
      <c r="D12448">
        <v>26305825</v>
      </c>
      <c r="E12448">
        <v>26305834</v>
      </c>
      <c r="F12448">
        <f t="shared" si="388"/>
        <v>9</v>
      </c>
      <c r="G12448" t="s">
        <v>19105</v>
      </c>
      <c r="I12448" t="s">
        <v>25</v>
      </c>
      <c r="J12448" t="s">
        <v>19106</v>
      </c>
      <c r="K12448" t="s">
        <v>19105</v>
      </c>
      <c r="L12448" t="s">
        <v>19107</v>
      </c>
      <c r="M12448" t="s">
        <v>19108</v>
      </c>
      <c r="O12448" t="s">
        <v>22</v>
      </c>
      <c r="Q12448" t="s">
        <v>8659</v>
      </c>
    </row>
    <row r="12449" spans="1:17" x14ac:dyDescent="0.3">
      <c r="A12449" s="3">
        <v>9790</v>
      </c>
      <c r="B12449" s="4" t="str">
        <f t="shared" si="389"/>
        <v>chr10:27442155-27442164</v>
      </c>
      <c r="C12449" t="s">
        <v>2328</v>
      </c>
      <c r="D12449">
        <v>27442155</v>
      </c>
      <c r="E12449">
        <v>27442164</v>
      </c>
      <c r="F12449">
        <f t="shared" si="388"/>
        <v>9</v>
      </c>
      <c r="G12449" t="s">
        <v>19122</v>
      </c>
      <c r="I12449" t="s">
        <v>17</v>
      </c>
      <c r="J12449" t="s">
        <v>19123</v>
      </c>
      <c r="K12449" t="s">
        <v>19122</v>
      </c>
      <c r="L12449" t="s">
        <v>19124</v>
      </c>
      <c r="M12449" t="s">
        <v>19125</v>
      </c>
      <c r="N12449" t="s">
        <v>82</v>
      </c>
      <c r="O12449" t="s">
        <v>22</v>
      </c>
      <c r="P12449" t="s">
        <v>2639</v>
      </c>
    </row>
    <row r="12450" spans="1:17" x14ac:dyDescent="0.3">
      <c r="A12450" s="3">
        <v>9807</v>
      </c>
      <c r="B12450" s="4" t="str">
        <f t="shared" si="389"/>
        <v>chr10:33221433-33221442</v>
      </c>
      <c r="C12450" t="s">
        <v>2328</v>
      </c>
      <c r="D12450">
        <v>33221433</v>
      </c>
      <c r="E12450">
        <v>33221442</v>
      </c>
      <c r="F12450">
        <f t="shared" si="388"/>
        <v>9</v>
      </c>
      <c r="G12450" t="s">
        <v>19176</v>
      </c>
      <c r="I12450" t="s">
        <v>17</v>
      </c>
      <c r="J12450" t="s">
        <v>19177</v>
      </c>
      <c r="K12450" t="s">
        <v>19176</v>
      </c>
      <c r="L12450" t="s">
        <v>19178</v>
      </c>
      <c r="M12450" t="s">
        <v>19179</v>
      </c>
      <c r="N12450" t="s">
        <v>4381</v>
      </c>
      <c r="O12450" t="s">
        <v>22</v>
      </c>
      <c r="P12450" t="s">
        <v>4382</v>
      </c>
      <c r="Q12450" t="s">
        <v>19180</v>
      </c>
    </row>
    <row r="12451" spans="1:17" x14ac:dyDescent="0.3">
      <c r="A12451" s="3">
        <v>9817</v>
      </c>
      <c r="B12451" s="4" t="str">
        <f t="shared" si="389"/>
        <v>chr10:43128351-43128360</v>
      </c>
      <c r="C12451" t="s">
        <v>2328</v>
      </c>
      <c r="D12451">
        <v>43128351</v>
      </c>
      <c r="E12451">
        <v>43128360</v>
      </c>
      <c r="F12451">
        <f t="shared" si="388"/>
        <v>9</v>
      </c>
      <c r="G12451" t="s">
        <v>19199</v>
      </c>
      <c r="I12451" t="s">
        <v>17</v>
      </c>
      <c r="J12451" t="s">
        <v>19200</v>
      </c>
      <c r="K12451" t="s">
        <v>19199</v>
      </c>
      <c r="L12451" t="s">
        <v>19201</v>
      </c>
      <c r="M12451" t="s">
        <v>19202</v>
      </c>
      <c r="N12451" t="s">
        <v>599</v>
      </c>
      <c r="O12451" t="s">
        <v>22</v>
      </c>
      <c r="P12451" t="s">
        <v>136</v>
      </c>
    </row>
    <row r="12452" spans="1:17" x14ac:dyDescent="0.3">
      <c r="A12452" s="3">
        <v>9926</v>
      </c>
      <c r="B12452" s="4" t="str">
        <f t="shared" si="389"/>
        <v>chr10:47727810-47727819</v>
      </c>
      <c r="C12452" t="s">
        <v>2328</v>
      </c>
      <c r="D12452">
        <v>47727810</v>
      </c>
      <c r="E12452">
        <v>47727819</v>
      </c>
      <c r="F12452">
        <f t="shared" si="388"/>
        <v>9</v>
      </c>
      <c r="G12452" t="s">
        <v>19233</v>
      </c>
      <c r="H12452">
        <v>6</v>
      </c>
      <c r="I12452" t="s">
        <v>25</v>
      </c>
    </row>
    <row r="12453" spans="1:17" x14ac:dyDescent="0.3">
      <c r="A12453" s="3">
        <v>9936</v>
      </c>
      <c r="B12453" s="4" t="str">
        <f t="shared" si="389"/>
        <v>chr10:50696416-50696425</v>
      </c>
      <c r="C12453" t="s">
        <v>2328</v>
      </c>
      <c r="D12453">
        <v>50696416</v>
      </c>
      <c r="E12453">
        <v>50696425</v>
      </c>
      <c r="F12453">
        <f t="shared" si="388"/>
        <v>9</v>
      </c>
      <c r="G12453" t="s">
        <v>19239</v>
      </c>
      <c r="I12453" t="s">
        <v>17</v>
      </c>
      <c r="J12453" t="s">
        <v>19240</v>
      </c>
      <c r="K12453" t="s">
        <v>19239</v>
      </c>
      <c r="L12453" t="s">
        <v>19241</v>
      </c>
      <c r="M12453" t="s">
        <v>2214</v>
      </c>
      <c r="O12453" t="s">
        <v>22</v>
      </c>
    </row>
    <row r="12454" spans="1:17" x14ac:dyDescent="0.3">
      <c r="A12454" s="3">
        <v>9948</v>
      </c>
      <c r="B12454" s="4" t="str">
        <f t="shared" si="389"/>
        <v>chr10:55583118-55583127</v>
      </c>
      <c r="C12454" t="s">
        <v>2328</v>
      </c>
      <c r="D12454">
        <v>55583118</v>
      </c>
      <c r="E12454">
        <v>55583127</v>
      </c>
      <c r="F12454">
        <f t="shared" si="388"/>
        <v>9</v>
      </c>
      <c r="G12454" t="s">
        <v>2427</v>
      </c>
      <c r="I12454" t="s">
        <v>17</v>
      </c>
      <c r="J12454" t="s">
        <v>2428</v>
      </c>
      <c r="K12454" t="s">
        <v>2427</v>
      </c>
      <c r="L12454" t="s">
        <v>2429</v>
      </c>
      <c r="M12454" t="s">
        <v>2430</v>
      </c>
      <c r="N12454" t="s">
        <v>1758</v>
      </c>
      <c r="O12454" t="s">
        <v>22</v>
      </c>
      <c r="P12454" t="s">
        <v>1653</v>
      </c>
      <c r="Q12454" t="s">
        <v>2431</v>
      </c>
    </row>
    <row r="12455" spans="1:17" x14ac:dyDescent="0.3">
      <c r="A12455" s="3">
        <v>10022</v>
      </c>
      <c r="B12455" s="4" t="str">
        <f t="shared" si="389"/>
        <v>chr10:73581764-73581773</v>
      </c>
      <c r="C12455" t="s">
        <v>2328</v>
      </c>
      <c r="D12455">
        <v>73581764</v>
      </c>
      <c r="E12455">
        <v>73581773</v>
      </c>
      <c r="F12455">
        <f t="shared" si="388"/>
        <v>9</v>
      </c>
      <c r="G12455" t="s">
        <v>19376</v>
      </c>
      <c r="I12455" t="s">
        <v>17</v>
      </c>
      <c r="J12455" t="s">
        <v>14473</v>
      </c>
      <c r="K12455" t="s">
        <v>14474</v>
      </c>
      <c r="L12455" t="s">
        <v>14475</v>
      </c>
      <c r="M12455" t="s">
        <v>14476</v>
      </c>
      <c r="N12455" t="s">
        <v>10401</v>
      </c>
      <c r="O12455" t="s">
        <v>22</v>
      </c>
      <c r="P12455" t="s">
        <v>14477</v>
      </c>
    </row>
    <row r="12456" spans="1:17" x14ac:dyDescent="0.3">
      <c r="A12456" s="3">
        <v>10045</v>
      </c>
      <c r="B12456" s="4" t="str">
        <f t="shared" si="389"/>
        <v>chr10:74995076-74995085</v>
      </c>
      <c r="C12456" t="s">
        <v>2328</v>
      </c>
      <c r="D12456">
        <v>74995076</v>
      </c>
      <c r="E12456">
        <v>74995085</v>
      </c>
      <c r="F12456">
        <f t="shared" si="388"/>
        <v>9</v>
      </c>
      <c r="G12456" t="s">
        <v>19397</v>
      </c>
      <c r="H12456">
        <v>10</v>
      </c>
      <c r="I12456" t="s">
        <v>25</v>
      </c>
      <c r="J12456" t="s">
        <v>19398</v>
      </c>
      <c r="K12456" t="s">
        <v>19397</v>
      </c>
      <c r="L12456" t="s">
        <v>19399</v>
      </c>
      <c r="M12456" t="s">
        <v>19400</v>
      </c>
      <c r="O12456" t="s">
        <v>22</v>
      </c>
    </row>
    <row r="12457" spans="1:17" x14ac:dyDescent="0.3">
      <c r="A12457" s="3">
        <v>10265</v>
      </c>
      <c r="B12457" s="4" t="str">
        <f t="shared" si="389"/>
        <v>chr10:89720875-89720884</v>
      </c>
      <c r="C12457" t="s">
        <v>2328</v>
      </c>
      <c r="D12457">
        <v>89720875</v>
      </c>
      <c r="E12457">
        <v>89720884</v>
      </c>
      <c r="F12457">
        <f t="shared" si="388"/>
        <v>9</v>
      </c>
      <c r="G12457" t="s">
        <v>19499</v>
      </c>
      <c r="I12457" t="s">
        <v>25</v>
      </c>
      <c r="J12457" t="s">
        <v>19500</v>
      </c>
      <c r="K12457" t="s">
        <v>19499</v>
      </c>
      <c r="L12457" t="s">
        <v>19501</v>
      </c>
      <c r="M12457" t="s">
        <v>19502</v>
      </c>
      <c r="N12457" t="s">
        <v>1796</v>
      </c>
      <c r="O12457" t="s">
        <v>22</v>
      </c>
      <c r="P12457" t="s">
        <v>5125</v>
      </c>
      <c r="Q12457" t="s">
        <v>19503</v>
      </c>
    </row>
    <row r="12458" spans="1:17" x14ac:dyDescent="0.3">
      <c r="A12458" s="3">
        <v>10327</v>
      </c>
      <c r="B12458" s="4" t="str">
        <f t="shared" si="389"/>
        <v>chr10:89727631-89727640</v>
      </c>
      <c r="C12458" t="s">
        <v>2328</v>
      </c>
      <c r="D12458">
        <v>89727631</v>
      </c>
      <c r="E12458">
        <v>89727640</v>
      </c>
      <c r="F12458">
        <f t="shared" si="388"/>
        <v>9</v>
      </c>
      <c r="G12458" t="s">
        <v>19499</v>
      </c>
      <c r="H12458">
        <v>9</v>
      </c>
      <c r="I12458" t="s">
        <v>25</v>
      </c>
      <c r="J12458" t="s">
        <v>19500</v>
      </c>
      <c r="K12458" t="s">
        <v>19499</v>
      </c>
      <c r="L12458" t="s">
        <v>19501</v>
      </c>
      <c r="M12458" t="s">
        <v>19502</v>
      </c>
      <c r="N12458" t="s">
        <v>1796</v>
      </c>
      <c r="O12458" t="s">
        <v>22</v>
      </c>
      <c r="P12458" t="s">
        <v>5125</v>
      </c>
      <c r="Q12458" t="s">
        <v>19503</v>
      </c>
    </row>
    <row r="12459" spans="1:17" x14ac:dyDescent="0.3">
      <c r="A12459" s="3">
        <v>10365</v>
      </c>
      <c r="B12459" s="4" t="str">
        <f t="shared" si="389"/>
        <v>chr10:93694908-93694917</v>
      </c>
      <c r="C12459" t="s">
        <v>2328</v>
      </c>
      <c r="D12459">
        <v>93694908</v>
      </c>
      <c r="E12459">
        <v>93694917</v>
      </c>
      <c r="F12459">
        <f t="shared" si="388"/>
        <v>9</v>
      </c>
      <c r="G12459" t="s">
        <v>19527</v>
      </c>
      <c r="I12459" t="s">
        <v>25</v>
      </c>
      <c r="J12459" t="s">
        <v>19528</v>
      </c>
      <c r="K12459" t="s">
        <v>19527</v>
      </c>
      <c r="L12459" t="s">
        <v>19529</v>
      </c>
      <c r="M12459" t="s">
        <v>19530</v>
      </c>
      <c r="O12459" t="s">
        <v>22</v>
      </c>
    </row>
    <row r="12460" spans="1:17" x14ac:dyDescent="0.3">
      <c r="A12460" s="3">
        <v>10392</v>
      </c>
      <c r="B12460" s="4" t="str">
        <f t="shared" si="389"/>
        <v>chr10:99619205-99619214</v>
      </c>
      <c r="C12460" t="s">
        <v>2328</v>
      </c>
      <c r="D12460">
        <v>99619205</v>
      </c>
      <c r="E12460">
        <v>99619214</v>
      </c>
      <c r="F12460">
        <f t="shared" si="388"/>
        <v>9</v>
      </c>
      <c r="G12460" t="s">
        <v>19601</v>
      </c>
      <c r="I12460" t="s">
        <v>25</v>
      </c>
      <c r="J12460" t="s">
        <v>19602</v>
      </c>
      <c r="K12460" t="s">
        <v>19601</v>
      </c>
      <c r="L12460" t="s">
        <v>19603</v>
      </c>
      <c r="M12460" t="s">
        <v>19604</v>
      </c>
      <c r="O12460" t="s">
        <v>22</v>
      </c>
      <c r="P12460" t="s">
        <v>5261</v>
      </c>
    </row>
    <row r="12461" spans="1:17" x14ac:dyDescent="0.3">
      <c r="A12461" s="3">
        <v>10415</v>
      </c>
      <c r="B12461" s="4" t="str">
        <f t="shared" si="389"/>
        <v>chr10:104158746-104158755</v>
      </c>
      <c r="C12461" t="s">
        <v>2328</v>
      </c>
      <c r="D12461">
        <v>104158746</v>
      </c>
      <c r="E12461">
        <v>104158755</v>
      </c>
      <c r="F12461">
        <f t="shared" si="388"/>
        <v>9</v>
      </c>
      <c r="G12461" t="s">
        <v>19660</v>
      </c>
      <c r="I12461" t="s">
        <v>25</v>
      </c>
      <c r="J12461" t="s">
        <v>19661</v>
      </c>
      <c r="K12461" t="s">
        <v>19660</v>
      </c>
      <c r="L12461" t="s">
        <v>19662</v>
      </c>
      <c r="M12461" t="s">
        <v>19663</v>
      </c>
      <c r="N12461" t="s">
        <v>4407</v>
      </c>
      <c r="O12461" t="s">
        <v>22</v>
      </c>
      <c r="P12461" t="s">
        <v>136</v>
      </c>
      <c r="Q12461" t="s">
        <v>12186</v>
      </c>
    </row>
    <row r="12462" spans="1:17" x14ac:dyDescent="0.3">
      <c r="A12462" s="3">
        <v>10464</v>
      </c>
      <c r="B12462" s="4" t="str">
        <f t="shared" si="389"/>
        <v>chr10:124004579-124004588</v>
      </c>
      <c r="C12462" t="s">
        <v>2328</v>
      </c>
      <c r="D12462">
        <v>124004579</v>
      </c>
      <c r="E12462">
        <v>124004588</v>
      </c>
      <c r="F12462">
        <f t="shared" si="388"/>
        <v>9</v>
      </c>
      <c r="G12462" t="s">
        <v>19756</v>
      </c>
      <c r="I12462" t="s">
        <v>25</v>
      </c>
      <c r="J12462" t="s">
        <v>19757</v>
      </c>
      <c r="K12462" t="s">
        <v>19756</v>
      </c>
      <c r="L12462" t="s">
        <v>19758</v>
      </c>
      <c r="M12462" t="s">
        <v>19759</v>
      </c>
      <c r="O12462" t="s">
        <v>22</v>
      </c>
      <c r="P12462" t="s">
        <v>2002</v>
      </c>
    </row>
    <row r="12463" spans="1:17" x14ac:dyDescent="0.3">
      <c r="A12463" s="3">
        <v>10501</v>
      </c>
      <c r="B12463" s="4" t="str">
        <f t="shared" si="389"/>
        <v>chr11:251936-251945</v>
      </c>
      <c r="C12463" t="s">
        <v>2568</v>
      </c>
      <c r="D12463">
        <v>251936</v>
      </c>
      <c r="E12463">
        <v>251945</v>
      </c>
      <c r="F12463">
        <f t="shared" si="388"/>
        <v>9</v>
      </c>
      <c r="G12463" t="s">
        <v>19834</v>
      </c>
      <c r="I12463" t="s">
        <v>25</v>
      </c>
      <c r="J12463" t="s">
        <v>19835</v>
      </c>
      <c r="K12463" t="s">
        <v>19834</v>
      </c>
      <c r="L12463" t="s">
        <v>19836</v>
      </c>
      <c r="M12463" t="s">
        <v>19837</v>
      </c>
      <c r="N12463" t="s">
        <v>1789</v>
      </c>
      <c r="O12463" t="s">
        <v>22</v>
      </c>
      <c r="P12463" t="s">
        <v>19838</v>
      </c>
      <c r="Q12463" t="s">
        <v>19839</v>
      </c>
    </row>
    <row r="12464" spans="1:17" x14ac:dyDescent="0.3">
      <c r="A12464" s="3">
        <v>10799</v>
      </c>
      <c r="B12464" s="4" t="str">
        <f t="shared" si="389"/>
        <v>chr11:27681810-27681819</v>
      </c>
      <c r="C12464" t="s">
        <v>2568</v>
      </c>
      <c r="D12464">
        <v>27681810</v>
      </c>
      <c r="E12464">
        <v>27681819</v>
      </c>
      <c r="F12464">
        <f t="shared" si="388"/>
        <v>9</v>
      </c>
      <c r="G12464" t="s">
        <v>20214</v>
      </c>
      <c r="I12464" t="s">
        <v>17</v>
      </c>
      <c r="J12464" t="s">
        <v>20215</v>
      </c>
      <c r="K12464" t="s">
        <v>20214</v>
      </c>
      <c r="L12464" t="s">
        <v>20216</v>
      </c>
      <c r="M12464" t="s">
        <v>20217</v>
      </c>
      <c r="N12464" t="s">
        <v>20218</v>
      </c>
      <c r="O12464" t="s">
        <v>22</v>
      </c>
      <c r="P12464" t="s">
        <v>20219</v>
      </c>
      <c r="Q12464" t="s">
        <v>20220</v>
      </c>
    </row>
    <row r="12465" spans="1:17" x14ac:dyDescent="0.3">
      <c r="A12465" s="3">
        <v>10805</v>
      </c>
      <c r="B12465" s="4" t="str">
        <f t="shared" si="389"/>
        <v>chr11:30925028-30925037</v>
      </c>
      <c r="C12465" t="s">
        <v>2568</v>
      </c>
      <c r="D12465">
        <v>30925028</v>
      </c>
      <c r="E12465">
        <v>30925037</v>
      </c>
      <c r="F12465">
        <f t="shared" si="388"/>
        <v>9</v>
      </c>
      <c r="G12465" t="s">
        <v>20230</v>
      </c>
      <c r="I12465" t="s">
        <v>17</v>
      </c>
      <c r="J12465" t="s">
        <v>20231</v>
      </c>
      <c r="K12465" t="s">
        <v>20230</v>
      </c>
      <c r="L12465" t="s">
        <v>20232</v>
      </c>
      <c r="M12465" t="s">
        <v>20233</v>
      </c>
      <c r="O12465" t="s">
        <v>22</v>
      </c>
    </row>
    <row r="12466" spans="1:17" x14ac:dyDescent="0.3">
      <c r="A12466" s="3">
        <v>10928</v>
      </c>
      <c r="B12466" s="4" t="str">
        <f t="shared" si="389"/>
        <v>chr11:44626979-44626988</v>
      </c>
      <c r="C12466" t="s">
        <v>2568</v>
      </c>
      <c r="D12466">
        <v>44626979</v>
      </c>
      <c r="E12466">
        <v>44626988</v>
      </c>
      <c r="F12466">
        <f t="shared" si="388"/>
        <v>9</v>
      </c>
      <c r="G12466" t="s">
        <v>20315</v>
      </c>
      <c r="I12466" t="s">
        <v>25</v>
      </c>
      <c r="J12466" t="s">
        <v>20316</v>
      </c>
      <c r="K12466" t="s">
        <v>20315</v>
      </c>
      <c r="L12466" t="s">
        <v>20317</v>
      </c>
      <c r="M12466" t="s">
        <v>20318</v>
      </c>
      <c r="O12466" t="s">
        <v>22</v>
      </c>
      <c r="Q12466" t="s">
        <v>20319</v>
      </c>
    </row>
    <row r="12467" spans="1:17" x14ac:dyDescent="0.3">
      <c r="A12467" s="3">
        <v>10933</v>
      </c>
      <c r="B12467" s="4" t="str">
        <f t="shared" si="389"/>
        <v>chr11:44940863-44940872</v>
      </c>
      <c r="C12467" t="s">
        <v>2568</v>
      </c>
      <c r="D12467">
        <v>44940863</v>
      </c>
      <c r="E12467">
        <v>44940872</v>
      </c>
      <c r="F12467">
        <f t="shared" si="388"/>
        <v>9</v>
      </c>
      <c r="G12467" t="s">
        <v>20320</v>
      </c>
      <c r="I12467" t="s">
        <v>25</v>
      </c>
      <c r="J12467" t="s">
        <v>20321</v>
      </c>
      <c r="K12467" t="s">
        <v>20320</v>
      </c>
      <c r="L12467" t="s">
        <v>20322</v>
      </c>
      <c r="M12467" t="s">
        <v>20323</v>
      </c>
      <c r="O12467" t="s">
        <v>22</v>
      </c>
    </row>
    <row r="12468" spans="1:17" x14ac:dyDescent="0.3">
      <c r="A12468" s="3">
        <v>10970</v>
      </c>
      <c r="B12468" s="4" t="str">
        <f t="shared" si="389"/>
        <v>chr11:47236814-47236823</v>
      </c>
      <c r="C12468" t="s">
        <v>2568</v>
      </c>
      <c r="D12468">
        <v>47236814</v>
      </c>
      <c r="E12468">
        <v>47236823</v>
      </c>
      <c r="F12468">
        <f t="shared" si="388"/>
        <v>9</v>
      </c>
      <c r="G12468" t="s">
        <v>20392</v>
      </c>
      <c r="I12468" t="s">
        <v>25</v>
      </c>
      <c r="J12468" t="s">
        <v>20393</v>
      </c>
      <c r="K12468" t="s">
        <v>20392</v>
      </c>
      <c r="L12468" t="s">
        <v>20394</v>
      </c>
      <c r="M12468" t="s">
        <v>20395</v>
      </c>
      <c r="N12468" t="s">
        <v>846</v>
      </c>
      <c r="O12468" t="s">
        <v>22</v>
      </c>
      <c r="P12468" t="s">
        <v>20396</v>
      </c>
      <c r="Q12468" t="s">
        <v>20397</v>
      </c>
    </row>
    <row r="12469" spans="1:17" x14ac:dyDescent="0.3">
      <c r="A12469" s="3">
        <v>10977</v>
      </c>
      <c r="B12469" s="4" t="str">
        <f t="shared" si="389"/>
        <v>chr11:47348094-47348103</v>
      </c>
      <c r="C12469" t="s">
        <v>2568</v>
      </c>
      <c r="D12469">
        <v>47348094</v>
      </c>
      <c r="E12469">
        <v>47348103</v>
      </c>
      <c r="F12469">
        <f t="shared" si="388"/>
        <v>9</v>
      </c>
      <c r="G12469" t="s">
        <v>20403</v>
      </c>
      <c r="I12469" t="s">
        <v>25</v>
      </c>
      <c r="J12469" t="s">
        <v>20404</v>
      </c>
      <c r="K12469" t="s">
        <v>20403</v>
      </c>
      <c r="L12469" t="s">
        <v>20405</v>
      </c>
      <c r="M12469" t="s">
        <v>20406</v>
      </c>
      <c r="O12469" t="s">
        <v>22</v>
      </c>
      <c r="P12469" t="s">
        <v>20407</v>
      </c>
      <c r="Q12469" t="s">
        <v>20408</v>
      </c>
    </row>
    <row r="12470" spans="1:17" x14ac:dyDescent="0.3">
      <c r="A12470" s="3">
        <v>11133</v>
      </c>
      <c r="B12470" s="4" t="str">
        <f t="shared" si="389"/>
        <v>chr11:48166441-48166450</v>
      </c>
      <c r="C12470" t="s">
        <v>2568</v>
      </c>
      <c r="D12470">
        <v>48166441</v>
      </c>
      <c r="E12470">
        <v>48166450</v>
      </c>
      <c r="F12470">
        <f t="shared" si="388"/>
        <v>9</v>
      </c>
      <c r="G12470" t="s">
        <v>20434</v>
      </c>
      <c r="I12470" t="s">
        <v>25</v>
      </c>
      <c r="J12470" t="s">
        <v>20435</v>
      </c>
      <c r="K12470" t="s">
        <v>20434</v>
      </c>
      <c r="L12470" t="s">
        <v>20436</v>
      </c>
      <c r="M12470" t="s">
        <v>20437</v>
      </c>
      <c r="N12470" t="s">
        <v>1796</v>
      </c>
      <c r="O12470" t="s">
        <v>22</v>
      </c>
      <c r="P12470" t="s">
        <v>20438</v>
      </c>
    </row>
    <row r="12471" spans="1:17" x14ac:dyDescent="0.3">
      <c r="A12471" s="3">
        <v>11145</v>
      </c>
      <c r="B12471" s="4" t="str">
        <f t="shared" si="389"/>
        <v>chr11:57098206-57098215</v>
      </c>
      <c r="C12471" t="s">
        <v>2568</v>
      </c>
      <c r="D12471">
        <v>57098206</v>
      </c>
      <c r="E12471">
        <v>57098215</v>
      </c>
      <c r="F12471">
        <f t="shared" si="388"/>
        <v>9</v>
      </c>
      <c r="G12471" t="s">
        <v>20459</v>
      </c>
      <c r="I12471" t="s">
        <v>17</v>
      </c>
      <c r="J12471" t="s">
        <v>20460</v>
      </c>
      <c r="K12471" t="s">
        <v>20459</v>
      </c>
      <c r="L12471" t="s">
        <v>20461</v>
      </c>
      <c r="M12471" t="s">
        <v>20462</v>
      </c>
      <c r="O12471" t="s">
        <v>22</v>
      </c>
    </row>
    <row r="12472" spans="1:17" x14ac:dyDescent="0.3">
      <c r="A12472" s="3">
        <v>11154</v>
      </c>
      <c r="B12472" s="4" t="str">
        <f t="shared" si="389"/>
        <v>chr11:58390213-58390222</v>
      </c>
      <c r="C12472" t="s">
        <v>2568</v>
      </c>
      <c r="D12472">
        <v>58390213</v>
      </c>
      <c r="E12472">
        <v>58390222</v>
      </c>
      <c r="F12472">
        <f t="shared" si="388"/>
        <v>9</v>
      </c>
      <c r="G12472" t="s">
        <v>20495</v>
      </c>
      <c r="H12472">
        <v>1</v>
      </c>
      <c r="I12472" t="s">
        <v>25</v>
      </c>
      <c r="J12472" t="s">
        <v>20496</v>
      </c>
      <c r="K12472" t="s">
        <v>20495</v>
      </c>
      <c r="L12472" t="s">
        <v>20497</v>
      </c>
      <c r="M12472" t="s">
        <v>20498</v>
      </c>
      <c r="O12472" t="s">
        <v>22</v>
      </c>
    </row>
    <row r="12473" spans="1:17" x14ac:dyDescent="0.3">
      <c r="A12473" s="3">
        <v>11376</v>
      </c>
      <c r="B12473" s="4" t="str">
        <f t="shared" si="389"/>
        <v>chr11:66103153-66103162</v>
      </c>
      <c r="C12473" t="s">
        <v>2568</v>
      </c>
      <c r="D12473">
        <v>66103153</v>
      </c>
      <c r="E12473">
        <v>66103162</v>
      </c>
      <c r="F12473">
        <f t="shared" si="388"/>
        <v>9</v>
      </c>
      <c r="G12473" t="s">
        <v>20886</v>
      </c>
      <c r="I12473" t="s">
        <v>17</v>
      </c>
      <c r="J12473" t="s">
        <v>20887</v>
      </c>
      <c r="K12473" t="s">
        <v>20886</v>
      </c>
      <c r="L12473" t="s">
        <v>20888</v>
      </c>
      <c r="M12473" t="s">
        <v>20889</v>
      </c>
      <c r="N12473" t="s">
        <v>700</v>
      </c>
      <c r="O12473" t="s">
        <v>22</v>
      </c>
    </row>
    <row r="12474" spans="1:17" x14ac:dyDescent="0.3">
      <c r="A12474" s="3">
        <v>11443</v>
      </c>
      <c r="B12474" s="4" t="str">
        <f t="shared" si="389"/>
        <v>chr11:70346695-70346704</v>
      </c>
      <c r="C12474" t="s">
        <v>2568</v>
      </c>
      <c r="D12474">
        <v>70346695</v>
      </c>
      <c r="E12474">
        <v>70346704</v>
      </c>
      <c r="F12474">
        <f t="shared" si="388"/>
        <v>9</v>
      </c>
      <c r="G12474" t="s">
        <v>2787</v>
      </c>
      <c r="I12474" t="s">
        <v>17</v>
      </c>
      <c r="J12474" t="s">
        <v>2788</v>
      </c>
      <c r="K12474" t="s">
        <v>2787</v>
      </c>
      <c r="L12474" t="s">
        <v>2789</v>
      </c>
      <c r="M12474" t="s">
        <v>2790</v>
      </c>
      <c r="O12474" t="s">
        <v>22</v>
      </c>
      <c r="P12474" t="s">
        <v>2791</v>
      </c>
      <c r="Q12474" t="s">
        <v>2792</v>
      </c>
    </row>
    <row r="12475" spans="1:17" x14ac:dyDescent="0.3">
      <c r="A12475" s="3">
        <v>11547</v>
      </c>
      <c r="B12475" s="4" t="str">
        <f t="shared" si="389"/>
        <v>chr11:76894103-76894112</v>
      </c>
      <c r="C12475" t="s">
        <v>2568</v>
      </c>
      <c r="D12475">
        <v>76894103</v>
      </c>
      <c r="E12475">
        <v>76894112</v>
      </c>
      <c r="F12475">
        <f t="shared" si="388"/>
        <v>9</v>
      </c>
      <c r="G12475" t="s">
        <v>21190</v>
      </c>
      <c r="I12475" t="s">
        <v>25</v>
      </c>
      <c r="J12475" t="s">
        <v>21191</v>
      </c>
      <c r="K12475" t="s">
        <v>21190</v>
      </c>
      <c r="L12475" t="s">
        <v>21192</v>
      </c>
      <c r="M12475" t="s">
        <v>21193</v>
      </c>
      <c r="N12475" t="s">
        <v>426</v>
      </c>
      <c r="O12475" t="s">
        <v>22</v>
      </c>
      <c r="P12475" t="s">
        <v>8378</v>
      </c>
      <c r="Q12475" t="s">
        <v>1683</v>
      </c>
    </row>
    <row r="12476" spans="1:17" x14ac:dyDescent="0.3">
      <c r="A12476" s="3">
        <v>11578</v>
      </c>
      <c r="B12476" s="4" t="str">
        <f t="shared" si="389"/>
        <v>chr11:83877998-83878007</v>
      </c>
      <c r="C12476" t="s">
        <v>2568</v>
      </c>
      <c r="D12476">
        <v>83877998</v>
      </c>
      <c r="E12476">
        <v>83878007</v>
      </c>
      <c r="F12476">
        <f t="shared" si="388"/>
        <v>9</v>
      </c>
      <c r="G12476" t="s">
        <v>2803</v>
      </c>
      <c r="I12476" t="s">
        <v>17</v>
      </c>
      <c r="J12476" t="s">
        <v>2804</v>
      </c>
      <c r="K12476" t="s">
        <v>2803</v>
      </c>
      <c r="L12476" t="s">
        <v>2805</v>
      </c>
      <c r="M12476" t="s">
        <v>2806</v>
      </c>
      <c r="N12476" t="s">
        <v>196</v>
      </c>
      <c r="O12476" t="s">
        <v>22</v>
      </c>
      <c r="P12476" t="s">
        <v>2807</v>
      </c>
    </row>
    <row r="12477" spans="1:17" x14ac:dyDescent="0.3">
      <c r="A12477" s="3">
        <v>11579</v>
      </c>
      <c r="B12477" s="4" t="str">
        <f t="shared" si="389"/>
        <v>chr11:83983334-83983343</v>
      </c>
      <c r="C12477" t="s">
        <v>2568</v>
      </c>
      <c r="D12477">
        <v>83983334</v>
      </c>
      <c r="E12477">
        <v>83983343</v>
      </c>
      <c r="F12477">
        <f t="shared" si="388"/>
        <v>9</v>
      </c>
      <c r="G12477" t="s">
        <v>2803</v>
      </c>
      <c r="I12477" t="s">
        <v>17</v>
      </c>
      <c r="J12477" t="s">
        <v>2804</v>
      </c>
      <c r="K12477" t="s">
        <v>2803</v>
      </c>
      <c r="L12477" t="s">
        <v>2805</v>
      </c>
      <c r="M12477" t="s">
        <v>2806</v>
      </c>
      <c r="N12477" t="s">
        <v>196</v>
      </c>
      <c r="O12477" t="s">
        <v>22</v>
      </c>
      <c r="P12477" t="s">
        <v>2807</v>
      </c>
    </row>
    <row r="12478" spans="1:17" x14ac:dyDescent="0.3">
      <c r="A12478" s="3">
        <v>11621</v>
      </c>
      <c r="B12478" s="4" t="str">
        <f t="shared" si="389"/>
        <v>chr11:94957615-94957624</v>
      </c>
      <c r="C12478" t="s">
        <v>2568</v>
      </c>
      <c r="D12478">
        <v>94957615</v>
      </c>
      <c r="E12478">
        <v>94957624</v>
      </c>
      <c r="F12478">
        <f t="shared" si="388"/>
        <v>9</v>
      </c>
      <c r="G12478" t="s">
        <v>21324</v>
      </c>
      <c r="I12478" t="s">
        <v>17</v>
      </c>
      <c r="J12478" t="s">
        <v>21325</v>
      </c>
      <c r="K12478" t="s">
        <v>21324</v>
      </c>
      <c r="L12478" t="s">
        <v>21326</v>
      </c>
      <c r="M12478" t="s">
        <v>21327</v>
      </c>
      <c r="N12478" t="s">
        <v>7190</v>
      </c>
      <c r="O12478" t="s">
        <v>22</v>
      </c>
      <c r="P12478" t="s">
        <v>21328</v>
      </c>
    </row>
    <row r="12479" spans="1:17" x14ac:dyDescent="0.3">
      <c r="A12479" s="3">
        <v>11642</v>
      </c>
      <c r="B12479" s="4" t="str">
        <f t="shared" si="389"/>
        <v>chr11:102593800-102593809</v>
      </c>
      <c r="C12479" t="s">
        <v>2568</v>
      </c>
      <c r="D12479">
        <v>102593800</v>
      </c>
      <c r="E12479">
        <v>102593809</v>
      </c>
      <c r="F12479">
        <f t="shared" si="388"/>
        <v>9</v>
      </c>
      <c r="G12479" t="s">
        <v>21379</v>
      </c>
      <c r="I12479" t="s">
        <v>17</v>
      </c>
      <c r="J12479" t="s">
        <v>21380</v>
      </c>
      <c r="K12479" t="s">
        <v>21379</v>
      </c>
      <c r="L12479" t="s">
        <v>21381</v>
      </c>
      <c r="M12479" t="s">
        <v>21382</v>
      </c>
      <c r="N12479" t="s">
        <v>82</v>
      </c>
      <c r="O12479" t="s">
        <v>22</v>
      </c>
      <c r="P12479" t="s">
        <v>4282</v>
      </c>
      <c r="Q12479" t="s">
        <v>21383</v>
      </c>
    </row>
    <row r="12480" spans="1:17" x14ac:dyDescent="0.3">
      <c r="A12480" s="3">
        <v>11699</v>
      </c>
      <c r="B12480" s="4" t="str">
        <f t="shared" si="389"/>
        <v>chr11:113200363-113200372</v>
      </c>
      <c r="C12480" t="s">
        <v>2568</v>
      </c>
      <c r="D12480">
        <v>113200363</v>
      </c>
      <c r="E12480">
        <v>113200372</v>
      </c>
      <c r="F12480">
        <f t="shared" si="388"/>
        <v>9</v>
      </c>
      <c r="G12480" t="s">
        <v>21490</v>
      </c>
      <c r="I12480" t="s">
        <v>25</v>
      </c>
      <c r="J12480" t="s">
        <v>21491</v>
      </c>
      <c r="K12480" t="s">
        <v>21490</v>
      </c>
      <c r="L12480" t="s">
        <v>21492</v>
      </c>
      <c r="M12480" t="s">
        <v>21493</v>
      </c>
      <c r="O12480" t="s">
        <v>22</v>
      </c>
    </row>
    <row r="12481" spans="1:17" x14ac:dyDescent="0.3">
      <c r="A12481" s="3">
        <v>11760</v>
      </c>
      <c r="B12481" s="4" t="str">
        <f t="shared" si="389"/>
        <v>chr11:119984354-119984363</v>
      </c>
      <c r="C12481" t="s">
        <v>2568</v>
      </c>
      <c r="D12481">
        <v>119984354</v>
      </c>
      <c r="E12481">
        <v>119984363</v>
      </c>
      <c r="F12481">
        <f t="shared" si="388"/>
        <v>9</v>
      </c>
      <c r="G12481" t="s">
        <v>21642</v>
      </c>
      <c r="I12481" t="s">
        <v>17</v>
      </c>
      <c r="J12481" t="s">
        <v>21643</v>
      </c>
      <c r="K12481" t="s">
        <v>21642</v>
      </c>
      <c r="L12481" t="s">
        <v>21644</v>
      </c>
      <c r="M12481" t="s">
        <v>21645</v>
      </c>
      <c r="O12481" t="s">
        <v>22</v>
      </c>
    </row>
    <row r="12482" spans="1:17" x14ac:dyDescent="0.3">
      <c r="A12482" s="3">
        <v>11770</v>
      </c>
      <c r="B12482" s="4" t="str">
        <f t="shared" si="389"/>
        <v>chr11:123489387-123489396</v>
      </c>
      <c r="C12482" t="s">
        <v>2568</v>
      </c>
      <c r="D12482">
        <v>123489387</v>
      </c>
      <c r="E12482">
        <v>123489396</v>
      </c>
      <c r="F12482">
        <f t="shared" ref="F12482:F12545" si="390">E12482-D12482</f>
        <v>9</v>
      </c>
      <c r="G12482" t="s">
        <v>2856</v>
      </c>
      <c r="I12482" t="s">
        <v>25</v>
      </c>
      <c r="J12482" t="s">
        <v>2857</v>
      </c>
      <c r="K12482" t="s">
        <v>2856</v>
      </c>
      <c r="L12482" t="s">
        <v>2858</v>
      </c>
      <c r="M12482" t="s">
        <v>2859</v>
      </c>
      <c r="O12482" t="s">
        <v>22</v>
      </c>
    </row>
    <row r="12483" spans="1:17" x14ac:dyDescent="0.3">
      <c r="A12483" s="3">
        <v>11777</v>
      </c>
      <c r="B12483" s="4" t="str">
        <f t="shared" ref="B12483:B12546" si="391">C12483&amp;":"&amp;D12483&amp;"-"&amp;E12483</f>
        <v>chr11:125774403-125774412</v>
      </c>
      <c r="C12483" t="s">
        <v>2568</v>
      </c>
      <c r="D12483">
        <v>125774403</v>
      </c>
      <c r="E12483">
        <v>125774412</v>
      </c>
      <c r="F12483">
        <f t="shared" si="390"/>
        <v>9</v>
      </c>
      <c r="G12483" t="s">
        <v>21676</v>
      </c>
      <c r="H12483">
        <v>1</v>
      </c>
      <c r="I12483" t="s">
        <v>25</v>
      </c>
      <c r="J12483" t="s">
        <v>21677</v>
      </c>
      <c r="K12483" t="s">
        <v>21676</v>
      </c>
      <c r="L12483" t="s">
        <v>21678</v>
      </c>
      <c r="M12483" t="s">
        <v>21679</v>
      </c>
      <c r="O12483" t="s">
        <v>22</v>
      </c>
      <c r="P12483" t="s">
        <v>471</v>
      </c>
    </row>
    <row r="12484" spans="1:17" x14ac:dyDescent="0.3">
      <c r="A12484" s="3">
        <v>11847</v>
      </c>
      <c r="B12484" s="4" t="str">
        <f t="shared" si="391"/>
        <v>chr12:4537560-4537569</v>
      </c>
      <c r="C12484" t="s">
        <v>2879</v>
      </c>
      <c r="D12484">
        <v>4537560</v>
      </c>
      <c r="E12484">
        <v>4537569</v>
      </c>
      <c r="F12484">
        <f t="shared" si="390"/>
        <v>9</v>
      </c>
      <c r="G12484" t="s">
        <v>21822</v>
      </c>
      <c r="H12484">
        <v>2</v>
      </c>
      <c r="I12484" t="s">
        <v>17</v>
      </c>
      <c r="J12484" t="s">
        <v>21823</v>
      </c>
      <c r="K12484" t="s">
        <v>21822</v>
      </c>
      <c r="L12484" t="s">
        <v>21824</v>
      </c>
      <c r="M12484" t="s">
        <v>21825</v>
      </c>
      <c r="N12484" t="s">
        <v>1987</v>
      </c>
      <c r="O12484" t="s">
        <v>22</v>
      </c>
      <c r="P12484" t="s">
        <v>12068</v>
      </c>
      <c r="Q12484" t="s">
        <v>12069</v>
      </c>
    </row>
    <row r="12485" spans="1:17" x14ac:dyDescent="0.3">
      <c r="A12485" s="3">
        <v>11869</v>
      </c>
      <c r="B12485" s="4" t="str">
        <f t="shared" si="391"/>
        <v>chr12:6486832-6486841</v>
      </c>
      <c r="C12485" t="s">
        <v>2879</v>
      </c>
      <c r="D12485">
        <v>6486832</v>
      </c>
      <c r="E12485">
        <v>6486841</v>
      </c>
      <c r="F12485">
        <f t="shared" si="390"/>
        <v>9</v>
      </c>
      <c r="G12485" t="s">
        <v>21863</v>
      </c>
      <c r="H12485">
        <v>1</v>
      </c>
      <c r="I12485" t="s">
        <v>17</v>
      </c>
      <c r="J12485" t="s">
        <v>21864</v>
      </c>
      <c r="K12485" t="s">
        <v>21863</v>
      </c>
      <c r="L12485" t="s">
        <v>21865</v>
      </c>
      <c r="M12485" t="s">
        <v>21866</v>
      </c>
      <c r="N12485" t="s">
        <v>385</v>
      </c>
      <c r="O12485" t="s">
        <v>22</v>
      </c>
      <c r="P12485" t="s">
        <v>829</v>
      </c>
    </row>
    <row r="12486" spans="1:17" x14ac:dyDescent="0.3">
      <c r="A12486" s="3">
        <v>11882</v>
      </c>
      <c r="B12486" s="4" t="str">
        <f t="shared" si="391"/>
        <v>chr12:6835030-6835039</v>
      </c>
      <c r="C12486" t="s">
        <v>2879</v>
      </c>
      <c r="D12486">
        <v>6835030</v>
      </c>
      <c r="E12486">
        <v>6835039</v>
      </c>
      <c r="F12486">
        <f t="shared" si="390"/>
        <v>9</v>
      </c>
      <c r="G12486" t="s">
        <v>21893</v>
      </c>
      <c r="I12486" t="s">
        <v>25</v>
      </c>
      <c r="J12486" t="s">
        <v>21894</v>
      </c>
      <c r="K12486" t="s">
        <v>21893</v>
      </c>
      <c r="L12486" t="s">
        <v>21895</v>
      </c>
      <c r="M12486" t="s">
        <v>21896</v>
      </c>
      <c r="O12486" t="s">
        <v>22</v>
      </c>
    </row>
    <row r="12487" spans="1:17" x14ac:dyDescent="0.3">
      <c r="A12487" s="3">
        <v>11941</v>
      </c>
      <c r="B12487" s="4" t="str">
        <f t="shared" si="391"/>
        <v>chr12:9845711-9845720</v>
      </c>
      <c r="C12487" t="s">
        <v>2879</v>
      </c>
      <c r="D12487">
        <v>9845711</v>
      </c>
      <c r="E12487">
        <v>9845720</v>
      </c>
      <c r="F12487">
        <f t="shared" si="390"/>
        <v>9</v>
      </c>
      <c r="G12487" t="s">
        <v>21992</v>
      </c>
      <c r="I12487" t="s">
        <v>25</v>
      </c>
      <c r="J12487" t="s">
        <v>21993</v>
      </c>
      <c r="K12487" t="s">
        <v>21992</v>
      </c>
      <c r="L12487" t="s">
        <v>21994</v>
      </c>
      <c r="M12487" t="s">
        <v>21995</v>
      </c>
      <c r="O12487" t="s">
        <v>22</v>
      </c>
    </row>
    <row r="12488" spans="1:17" x14ac:dyDescent="0.3">
      <c r="A12488" s="3">
        <v>11954</v>
      </c>
      <c r="B12488" s="4" t="str">
        <f t="shared" si="391"/>
        <v>chr12:10761973-10761982</v>
      </c>
      <c r="C12488" t="s">
        <v>2879</v>
      </c>
      <c r="D12488">
        <v>10761973</v>
      </c>
      <c r="E12488">
        <v>10761982</v>
      </c>
      <c r="F12488">
        <f t="shared" si="390"/>
        <v>9</v>
      </c>
      <c r="G12488" t="s">
        <v>22026</v>
      </c>
      <c r="I12488" t="s">
        <v>17</v>
      </c>
      <c r="J12488" t="s">
        <v>22027</v>
      </c>
      <c r="K12488" t="s">
        <v>22026</v>
      </c>
      <c r="L12488" t="s">
        <v>22028</v>
      </c>
      <c r="M12488" t="s">
        <v>22029</v>
      </c>
      <c r="O12488" t="s">
        <v>22</v>
      </c>
      <c r="P12488" t="s">
        <v>22030</v>
      </c>
    </row>
    <row r="12489" spans="1:17" x14ac:dyDescent="0.3">
      <c r="A12489" s="3">
        <v>11958</v>
      </c>
      <c r="B12489" s="4" t="str">
        <f t="shared" si="391"/>
        <v>chr12:10786579-10786588</v>
      </c>
      <c r="C12489" t="s">
        <v>2879</v>
      </c>
      <c r="D12489">
        <v>10786579</v>
      </c>
      <c r="E12489">
        <v>10786588</v>
      </c>
      <c r="F12489">
        <f t="shared" si="390"/>
        <v>9</v>
      </c>
      <c r="G12489" t="s">
        <v>22031</v>
      </c>
      <c r="I12489" t="s">
        <v>17</v>
      </c>
      <c r="J12489" t="s">
        <v>22032</v>
      </c>
      <c r="K12489" t="s">
        <v>22031</v>
      </c>
      <c r="L12489" t="s">
        <v>22033</v>
      </c>
      <c r="M12489" t="s">
        <v>22034</v>
      </c>
      <c r="O12489" t="s">
        <v>22</v>
      </c>
      <c r="P12489" t="s">
        <v>22035</v>
      </c>
    </row>
    <row r="12490" spans="1:17" x14ac:dyDescent="0.3">
      <c r="A12490" s="3">
        <v>12020</v>
      </c>
      <c r="B12490" s="4" t="str">
        <f t="shared" si="391"/>
        <v>chr12:27455121-27455130</v>
      </c>
      <c r="C12490" t="s">
        <v>2879</v>
      </c>
      <c r="D12490">
        <v>27455121</v>
      </c>
      <c r="E12490">
        <v>27455130</v>
      </c>
      <c r="F12490">
        <f t="shared" si="390"/>
        <v>9</v>
      </c>
      <c r="G12490" t="s">
        <v>22163</v>
      </c>
      <c r="I12490" t="s">
        <v>25</v>
      </c>
      <c r="J12490" t="s">
        <v>22164</v>
      </c>
      <c r="K12490" t="s">
        <v>22163</v>
      </c>
      <c r="L12490" t="s">
        <v>22165</v>
      </c>
      <c r="M12490" t="s">
        <v>22166</v>
      </c>
      <c r="N12490" t="s">
        <v>35</v>
      </c>
      <c r="O12490" t="s">
        <v>22</v>
      </c>
      <c r="P12490" t="s">
        <v>36</v>
      </c>
    </row>
    <row r="12491" spans="1:17" x14ac:dyDescent="0.3">
      <c r="A12491" s="3">
        <v>12025</v>
      </c>
      <c r="B12491" s="4" t="str">
        <f t="shared" si="391"/>
        <v>chr12:27878509-27878518</v>
      </c>
      <c r="C12491" t="s">
        <v>2879</v>
      </c>
      <c r="D12491">
        <v>27878509</v>
      </c>
      <c r="E12491">
        <v>27878518</v>
      </c>
      <c r="F12491">
        <f t="shared" si="390"/>
        <v>9</v>
      </c>
      <c r="G12491" t="s">
        <v>22171</v>
      </c>
      <c r="I12491" t="s">
        <v>25</v>
      </c>
      <c r="J12491" t="s">
        <v>22172</v>
      </c>
      <c r="K12491" t="s">
        <v>22171</v>
      </c>
      <c r="L12491" t="s">
        <v>22173</v>
      </c>
      <c r="M12491" t="s">
        <v>22174</v>
      </c>
      <c r="N12491" t="s">
        <v>912</v>
      </c>
      <c r="O12491" t="s">
        <v>22</v>
      </c>
    </row>
    <row r="12492" spans="1:17" x14ac:dyDescent="0.3">
      <c r="A12492" s="3">
        <v>12378</v>
      </c>
      <c r="B12492" s="4" t="str">
        <f t="shared" si="391"/>
        <v>chr12:57145970-57145979</v>
      </c>
      <c r="C12492" t="s">
        <v>2879</v>
      </c>
      <c r="D12492">
        <v>57145970</v>
      </c>
      <c r="E12492">
        <v>57145979</v>
      </c>
      <c r="F12492">
        <f t="shared" si="390"/>
        <v>9</v>
      </c>
      <c r="G12492" t="s">
        <v>22688</v>
      </c>
      <c r="H12492">
        <v>1</v>
      </c>
      <c r="I12492" t="s">
        <v>25</v>
      </c>
      <c r="J12492" t="s">
        <v>22689</v>
      </c>
      <c r="K12492" t="s">
        <v>22688</v>
      </c>
      <c r="L12492" t="s">
        <v>22690</v>
      </c>
      <c r="M12492" t="s">
        <v>22691</v>
      </c>
      <c r="N12492" t="s">
        <v>288</v>
      </c>
      <c r="O12492" t="s">
        <v>22</v>
      </c>
      <c r="Q12492" t="s">
        <v>2219</v>
      </c>
    </row>
    <row r="12493" spans="1:17" x14ac:dyDescent="0.3">
      <c r="A12493" s="3">
        <v>12521</v>
      </c>
      <c r="B12493" s="4" t="str">
        <f t="shared" si="391"/>
        <v>chr12:81696459-81696468</v>
      </c>
      <c r="C12493" t="s">
        <v>2879</v>
      </c>
      <c r="D12493">
        <v>81696459</v>
      </c>
      <c r="E12493">
        <v>81696468</v>
      </c>
      <c r="F12493">
        <f t="shared" si="390"/>
        <v>9</v>
      </c>
      <c r="G12493" t="s">
        <v>22959</v>
      </c>
      <c r="I12493" t="s">
        <v>17</v>
      </c>
      <c r="J12493" t="s">
        <v>22960</v>
      </c>
      <c r="K12493" t="s">
        <v>22959</v>
      </c>
      <c r="L12493" t="s">
        <v>22961</v>
      </c>
      <c r="M12493" t="s">
        <v>22962</v>
      </c>
      <c r="O12493" t="s">
        <v>22</v>
      </c>
      <c r="P12493" t="s">
        <v>6802</v>
      </c>
    </row>
    <row r="12494" spans="1:17" x14ac:dyDescent="0.3">
      <c r="A12494" s="3">
        <v>12523</v>
      </c>
      <c r="B12494" s="4" t="str">
        <f t="shared" si="391"/>
        <v>chr12:81763072-81763081</v>
      </c>
      <c r="C12494" t="s">
        <v>2879</v>
      </c>
      <c r="D12494">
        <v>81763072</v>
      </c>
      <c r="E12494">
        <v>81763081</v>
      </c>
      <c r="F12494">
        <f t="shared" si="390"/>
        <v>9</v>
      </c>
      <c r="G12494" t="s">
        <v>22959</v>
      </c>
      <c r="I12494" t="s">
        <v>17</v>
      </c>
      <c r="J12494" t="s">
        <v>22960</v>
      </c>
      <c r="K12494" t="s">
        <v>22959</v>
      </c>
      <c r="L12494" t="s">
        <v>22961</v>
      </c>
      <c r="M12494" t="s">
        <v>22962</v>
      </c>
      <c r="O12494" t="s">
        <v>22</v>
      </c>
      <c r="P12494" t="s">
        <v>6802</v>
      </c>
    </row>
    <row r="12495" spans="1:17" x14ac:dyDescent="0.3">
      <c r="A12495" s="3">
        <v>12528</v>
      </c>
      <c r="B12495" s="4" t="str">
        <f t="shared" si="391"/>
        <v>chr12:82763227-82763236</v>
      </c>
      <c r="C12495" t="s">
        <v>2879</v>
      </c>
      <c r="D12495">
        <v>82763227</v>
      </c>
      <c r="E12495">
        <v>82763236</v>
      </c>
      <c r="F12495">
        <f t="shared" si="390"/>
        <v>9</v>
      </c>
      <c r="G12495" t="s">
        <v>22967</v>
      </c>
      <c r="I12495" t="s">
        <v>25</v>
      </c>
      <c r="J12495" t="s">
        <v>22968</v>
      </c>
      <c r="K12495" t="s">
        <v>22967</v>
      </c>
      <c r="L12495" t="s">
        <v>22969</v>
      </c>
      <c r="M12495" t="s">
        <v>22970</v>
      </c>
      <c r="N12495" t="s">
        <v>5578</v>
      </c>
      <c r="O12495" t="s">
        <v>22</v>
      </c>
    </row>
    <row r="12496" spans="1:17" x14ac:dyDescent="0.3">
      <c r="A12496" s="3">
        <v>12581</v>
      </c>
      <c r="B12496" s="4" t="str">
        <f t="shared" si="391"/>
        <v>chr12:99175267-99175276</v>
      </c>
      <c r="C12496" t="s">
        <v>2879</v>
      </c>
      <c r="D12496">
        <v>99175267</v>
      </c>
      <c r="E12496">
        <v>99175276</v>
      </c>
      <c r="F12496">
        <f t="shared" si="390"/>
        <v>9</v>
      </c>
      <c r="G12496" t="s">
        <v>23078</v>
      </c>
      <c r="I12496" t="s">
        <v>17</v>
      </c>
      <c r="J12496" t="s">
        <v>23079</v>
      </c>
      <c r="K12496" t="s">
        <v>23078</v>
      </c>
      <c r="L12496" t="s">
        <v>23080</v>
      </c>
      <c r="M12496" t="s">
        <v>23081</v>
      </c>
      <c r="N12496" t="s">
        <v>196</v>
      </c>
      <c r="O12496" t="s">
        <v>22</v>
      </c>
    </row>
    <row r="12497" spans="1:17" x14ac:dyDescent="0.3">
      <c r="A12497" s="3">
        <v>12598</v>
      </c>
      <c r="B12497" s="4" t="str">
        <f t="shared" si="391"/>
        <v>chr12:102113267-102113276</v>
      </c>
      <c r="C12497" t="s">
        <v>2879</v>
      </c>
      <c r="D12497">
        <v>102113267</v>
      </c>
      <c r="E12497">
        <v>102113276</v>
      </c>
      <c r="F12497">
        <f t="shared" si="390"/>
        <v>9</v>
      </c>
      <c r="G12497" t="s">
        <v>23106</v>
      </c>
      <c r="I12497" t="s">
        <v>25</v>
      </c>
      <c r="J12497" t="s">
        <v>23107</v>
      </c>
      <c r="K12497" t="s">
        <v>23106</v>
      </c>
      <c r="L12497" t="s">
        <v>23108</v>
      </c>
      <c r="M12497" t="s">
        <v>23109</v>
      </c>
      <c r="N12497" t="s">
        <v>154</v>
      </c>
      <c r="O12497" t="s">
        <v>22</v>
      </c>
      <c r="P12497" t="s">
        <v>23110</v>
      </c>
    </row>
    <row r="12498" spans="1:17" x14ac:dyDescent="0.3">
      <c r="A12498" s="3">
        <v>12621</v>
      </c>
      <c r="B12498" s="4" t="str">
        <f t="shared" si="391"/>
        <v>chr12:104347163-104347172</v>
      </c>
      <c r="C12498" t="s">
        <v>2879</v>
      </c>
      <c r="D12498">
        <v>104347163</v>
      </c>
      <c r="E12498">
        <v>104347172</v>
      </c>
      <c r="F12498">
        <f t="shared" si="390"/>
        <v>9</v>
      </c>
      <c r="G12498" t="s">
        <v>23145</v>
      </c>
      <c r="H12498">
        <v>5</v>
      </c>
      <c r="I12498" t="s">
        <v>25</v>
      </c>
      <c r="J12498" t="s">
        <v>23146</v>
      </c>
      <c r="K12498" t="s">
        <v>23145</v>
      </c>
      <c r="L12498" t="s">
        <v>23147</v>
      </c>
      <c r="M12498" t="s">
        <v>23148</v>
      </c>
      <c r="N12498" t="s">
        <v>23149</v>
      </c>
      <c r="O12498" t="s">
        <v>22</v>
      </c>
      <c r="P12498" t="s">
        <v>23150</v>
      </c>
    </row>
    <row r="12499" spans="1:17" x14ac:dyDescent="0.3">
      <c r="A12499" s="3">
        <v>12628</v>
      </c>
      <c r="B12499" s="4" t="str">
        <f t="shared" si="391"/>
        <v>chr12:105514866-105514875</v>
      </c>
      <c r="C12499" t="s">
        <v>2879</v>
      </c>
      <c r="D12499">
        <v>105514866</v>
      </c>
      <c r="E12499">
        <v>105514875</v>
      </c>
      <c r="F12499">
        <f t="shared" si="390"/>
        <v>9</v>
      </c>
      <c r="G12499" t="s">
        <v>23160</v>
      </c>
      <c r="I12499" t="s">
        <v>25</v>
      </c>
    </row>
    <row r="12500" spans="1:17" x14ac:dyDescent="0.3">
      <c r="A12500" s="3">
        <v>12676</v>
      </c>
      <c r="B12500" s="4" t="str">
        <f t="shared" si="391"/>
        <v>chr12:111052207-111052216</v>
      </c>
      <c r="C12500" t="s">
        <v>2879</v>
      </c>
      <c r="D12500">
        <v>111052207</v>
      </c>
      <c r="E12500">
        <v>111052216</v>
      </c>
      <c r="F12500">
        <f t="shared" si="390"/>
        <v>9</v>
      </c>
      <c r="G12500" t="s">
        <v>23279</v>
      </c>
      <c r="I12500" t="s">
        <v>25</v>
      </c>
      <c r="J12500" t="s">
        <v>23280</v>
      </c>
      <c r="K12500" t="s">
        <v>23279</v>
      </c>
      <c r="L12500" t="s">
        <v>23281</v>
      </c>
      <c r="M12500" t="s">
        <v>23282</v>
      </c>
      <c r="O12500" t="s">
        <v>22</v>
      </c>
      <c r="P12500" t="s">
        <v>2541</v>
      </c>
    </row>
    <row r="12501" spans="1:17" x14ac:dyDescent="0.3">
      <c r="A12501" s="3">
        <v>12737</v>
      </c>
      <c r="B12501" s="4" t="str">
        <f t="shared" si="391"/>
        <v>chr12:112924257-112924266</v>
      </c>
      <c r="C12501" t="s">
        <v>2879</v>
      </c>
      <c r="D12501">
        <v>112924257</v>
      </c>
      <c r="E12501">
        <v>112924266</v>
      </c>
      <c r="F12501">
        <f t="shared" si="390"/>
        <v>9</v>
      </c>
      <c r="G12501" t="s">
        <v>23333</v>
      </c>
      <c r="I12501" t="s">
        <v>25</v>
      </c>
      <c r="J12501" t="s">
        <v>23334</v>
      </c>
      <c r="K12501" t="s">
        <v>23333</v>
      </c>
      <c r="L12501" t="s">
        <v>23335</v>
      </c>
      <c r="M12501" t="s">
        <v>23336</v>
      </c>
      <c r="N12501" t="s">
        <v>1796</v>
      </c>
      <c r="O12501" t="s">
        <v>22</v>
      </c>
      <c r="Q12501" t="s">
        <v>23337</v>
      </c>
    </row>
    <row r="12502" spans="1:17" x14ac:dyDescent="0.3">
      <c r="A12502" s="3">
        <v>12780</v>
      </c>
      <c r="B12502" s="4" t="str">
        <f t="shared" si="391"/>
        <v>chr12:120664155-120664164</v>
      </c>
      <c r="C12502" t="s">
        <v>2879</v>
      </c>
      <c r="D12502">
        <v>120664155</v>
      </c>
      <c r="E12502">
        <v>120664164</v>
      </c>
      <c r="F12502">
        <f t="shared" si="390"/>
        <v>9</v>
      </c>
      <c r="G12502" t="s">
        <v>3063</v>
      </c>
      <c r="I12502" t="s">
        <v>17</v>
      </c>
      <c r="J12502" t="s">
        <v>3064</v>
      </c>
      <c r="K12502" t="s">
        <v>3063</v>
      </c>
      <c r="L12502" t="s">
        <v>3065</v>
      </c>
      <c r="M12502" t="s">
        <v>3066</v>
      </c>
      <c r="N12502" t="s">
        <v>1764</v>
      </c>
      <c r="O12502" t="s">
        <v>22</v>
      </c>
      <c r="P12502" t="s">
        <v>3067</v>
      </c>
      <c r="Q12502" t="s">
        <v>3068</v>
      </c>
    </row>
    <row r="12503" spans="1:17" x14ac:dyDescent="0.3">
      <c r="A12503" s="3">
        <v>12826</v>
      </c>
      <c r="B12503" s="4" t="str">
        <f t="shared" si="391"/>
        <v>chr12:123414718-123414727</v>
      </c>
      <c r="C12503" t="s">
        <v>2879</v>
      </c>
      <c r="D12503">
        <v>123414718</v>
      </c>
      <c r="E12503">
        <v>123414727</v>
      </c>
      <c r="F12503">
        <f t="shared" si="390"/>
        <v>9</v>
      </c>
      <c r="G12503" t="s">
        <v>23496</v>
      </c>
      <c r="I12503" t="s">
        <v>17</v>
      </c>
      <c r="J12503" t="s">
        <v>23497</v>
      </c>
      <c r="K12503" t="s">
        <v>23496</v>
      </c>
      <c r="L12503" t="s">
        <v>23498</v>
      </c>
      <c r="M12503" t="s">
        <v>23499</v>
      </c>
      <c r="N12503" t="s">
        <v>254</v>
      </c>
      <c r="O12503" t="s">
        <v>22</v>
      </c>
      <c r="P12503" t="s">
        <v>23500</v>
      </c>
    </row>
    <row r="12504" spans="1:17" x14ac:dyDescent="0.3">
      <c r="A12504" s="3">
        <v>12880</v>
      </c>
      <c r="B12504" s="4" t="str">
        <f t="shared" si="391"/>
        <v>chr12:132633440-132633449</v>
      </c>
      <c r="C12504" t="s">
        <v>2879</v>
      </c>
      <c r="D12504">
        <v>132633440</v>
      </c>
      <c r="E12504">
        <v>132633449</v>
      </c>
      <c r="F12504">
        <f t="shared" si="390"/>
        <v>9</v>
      </c>
      <c r="G12504" t="s">
        <v>23604</v>
      </c>
      <c r="I12504" t="s">
        <v>25</v>
      </c>
      <c r="J12504" t="s">
        <v>23605</v>
      </c>
      <c r="K12504" t="s">
        <v>23604</v>
      </c>
      <c r="L12504" t="s">
        <v>23606</v>
      </c>
      <c r="M12504" t="s">
        <v>23607</v>
      </c>
      <c r="N12504" t="s">
        <v>480</v>
      </c>
      <c r="O12504" t="s">
        <v>22</v>
      </c>
    </row>
    <row r="12505" spans="1:17" x14ac:dyDescent="0.3">
      <c r="A12505" s="3">
        <v>13635</v>
      </c>
      <c r="B12505" s="4" t="str">
        <f t="shared" si="391"/>
        <v>chr13:35738646-35738655</v>
      </c>
      <c r="C12505" t="s">
        <v>3113</v>
      </c>
      <c r="D12505">
        <v>35738646</v>
      </c>
      <c r="E12505">
        <v>35738655</v>
      </c>
      <c r="F12505">
        <f t="shared" si="390"/>
        <v>9</v>
      </c>
      <c r="G12505" t="s">
        <v>23718</v>
      </c>
      <c r="H12505">
        <v>25</v>
      </c>
      <c r="I12505" t="s">
        <v>25</v>
      </c>
      <c r="J12505" t="s">
        <v>23719</v>
      </c>
      <c r="K12505" t="s">
        <v>23718</v>
      </c>
      <c r="L12505" t="s">
        <v>23720</v>
      </c>
      <c r="M12505" t="s">
        <v>23721</v>
      </c>
      <c r="O12505" t="s">
        <v>22</v>
      </c>
      <c r="P12505" t="s">
        <v>898</v>
      </c>
    </row>
    <row r="12506" spans="1:17" x14ac:dyDescent="0.3">
      <c r="A12506" s="3">
        <v>13747</v>
      </c>
      <c r="B12506" s="4" t="str">
        <f t="shared" si="391"/>
        <v>chr13:50034043-50034052</v>
      </c>
      <c r="C12506" t="s">
        <v>3113</v>
      </c>
      <c r="D12506">
        <v>50034043</v>
      </c>
      <c r="E12506">
        <v>50034052</v>
      </c>
      <c r="F12506">
        <f t="shared" si="390"/>
        <v>9</v>
      </c>
      <c r="G12506" t="s">
        <v>23817</v>
      </c>
      <c r="I12506" t="s">
        <v>25</v>
      </c>
      <c r="J12506" t="s">
        <v>23818</v>
      </c>
      <c r="K12506" t="s">
        <v>23817</v>
      </c>
      <c r="L12506" t="s">
        <v>23819</v>
      </c>
      <c r="M12506" t="s">
        <v>23820</v>
      </c>
      <c r="N12506" t="s">
        <v>432</v>
      </c>
      <c r="O12506" t="s">
        <v>22</v>
      </c>
      <c r="P12506" t="s">
        <v>6205</v>
      </c>
    </row>
    <row r="12507" spans="1:17" x14ac:dyDescent="0.3">
      <c r="A12507" s="3">
        <v>13860</v>
      </c>
      <c r="B12507" s="4" t="str">
        <f t="shared" si="391"/>
        <v>chr13:98637867-98637876</v>
      </c>
      <c r="C12507" t="s">
        <v>3113</v>
      </c>
      <c r="D12507">
        <v>98637867</v>
      </c>
      <c r="E12507">
        <v>98637876</v>
      </c>
      <c r="F12507">
        <f t="shared" si="390"/>
        <v>9</v>
      </c>
      <c r="G12507" t="s">
        <v>23935</v>
      </c>
      <c r="I12507" t="s">
        <v>25</v>
      </c>
      <c r="J12507" t="s">
        <v>23936</v>
      </c>
      <c r="K12507" t="s">
        <v>23935</v>
      </c>
      <c r="L12507" t="s">
        <v>23937</v>
      </c>
      <c r="M12507" t="s">
        <v>23938</v>
      </c>
      <c r="N12507" t="s">
        <v>264</v>
      </c>
      <c r="O12507" t="s">
        <v>22</v>
      </c>
      <c r="P12507" t="s">
        <v>6780</v>
      </c>
    </row>
    <row r="12508" spans="1:17" x14ac:dyDescent="0.3">
      <c r="A12508" s="3">
        <v>13868</v>
      </c>
      <c r="B12508" s="4" t="str">
        <f t="shared" si="391"/>
        <v>chr13:99378703-99378712</v>
      </c>
      <c r="C12508" t="s">
        <v>3113</v>
      </c>
      <c r="D12508">
        <v>99378703</v>
      </c>
      <c r="E12508">
        <v>99378712</v>
      </c>
      <c r="F12508">
        <f t="shared" si="390"/>
        <v>9</v>
      </c>
      <c r="G12508" t="s">
        <v>23944</v>
      </c>
      <c r="I12508" t="s">
        <v>17</v>
      </c>
      <c r="J12508" t="s">
        <v>23945</v>
      </c>
      <c r="K12508" t="s">
        <v>23944</v>
      </c>
      <c r="L12508" t="s">
        <v>23946</v>
      </c>
      <c r="M12508" t="s">
        <v>23947</v>
      </c>
      <c r="N12508" t="s">
        <v>264</v>
      </c>
      <c r="O12508" t="s">
        <v>22</v>
      </c>
    </row>
    <row r="12509" spans="1:17" x14ac:dyDescent="0.3">
      <c r="A12509" s="3">
        <v>14203</v>
      </c>
      <c r="B12509" s="4" t="str">
        <f t="shared" si="391"/>
        <v>chr14:36774502-36774511</v>
      </c>
      <c r="C12509" t="s">
        <v>3241</v>
      </c>
      <c r="D12509">
        <v>36774502</v>
      </c>
      <c r="E12509">
        <v>36774511</v>
      </c>
      <c r="F12509">
        <f t="shared" si="390"/>
        <v>9</v>
      </c>
      <c r="G12509" t="s">
        <v>24349</v>
      </c>
      <c r="I12509" t="s">
        <v>17</v>
      </c>
      <c r="J12509" t="s">
        <v>24350</v>
      </c>
      <c r="K12509" t="s">
        <v>24349</v>
      </c>
      <c r="L12509" t="s">
        <v>24351</v>
      </c>
      <c r="M12509" t="s">
        <v>24352</v>
      </c>
      <c r="O12509" t="s">
        <v>22</v>
      </c>
    </row>
    <row r="12510" spans="1:17" x14ac:dyDescent="0.3">
      <c r="A12510" s="3">
        <v>14218</v>
      </c>
      <c r="B12510" s="4" t="str">
        <f t="shared" si="391"/>
        <v>chr14:45565626-45565635</v>
      </c>
      <c r="C12510" t="s">
        <v>3241</v>
      </c>
      <c r="D12510">
        <v>45565626</v>
      </c>
      <c r="E12510">
        <v>45565635</v>
      </c>
      <c r="F12510">
        <f t="shared" si="390"/>
        <v>9</v>
      </c>
      <c r="G12510" t="s">
        <v>24376</v>
      </c>
      <c r="I12510" t="s">
        <v>25</v>
      </c>
      <c r="J12510" t="s">
        <v>24377</v>
      </c>
      <c r="K12510" t="s">
        <v>24376</v>
      </c>
      <c r="L12510" t="s">
        <v>24378</v>
      </c>
      <c r="M12510" t="s">
        <v>24379</v>
      </c>
      <c r="N12510" t="s">
        <v>2225</v>
      </c>
      <c r="O12510" t="s">
        <v>22</v>
      </c>
      <c r="P12510" t="s">
        <v>24380</v>
      </c>
    </row>
    <row r="12511" spans="1:17" x14ac:dyDescent="0.3">
      <c r="A12511" s="3">
        <v>14236</v>
      </c>
      <c r="B12511" s="4" t="str">
        <f t="shared" si="391"/>
        <v>chr14:51095180-51095189</v>
      </c>
      <c r="C12511" t="s">
        <v>3241</v>
      </c>
      <c r="D12511">
        <v>51095180</v>
      </c>
      <c r="E12511">
        <v>51095189</v>
      </c>
      <c r="F12511">
        <f t="shared" si="390"/>
        <v>9</v>
      </c>
      <c r="G12511" t="s">
        <v>24419</v>
      </c>
      <c r="I12511" t="s">
        <v>25</v>
      </c>
      <c r="J12511" t="s">
        <v>5915</v>
      </c>
      <c r="K12511" t="s">
        <v>5916</v>
      </c>
      <c r="L12511" t="s">
        <v>5917</v>
      </c>
      <c r="M12511" t="s">
        <v>5918</v>
      </c>
      <c r="N12511" t="s">
        <v>3630</v>
      </c>
      <c r="O12511" t="s">
        <v>22</v>
      </c>
      <c r="P12511" t="s">
        <v>5919</v>
      </c>
    </row>
    <row r="12512" spans="1:17" x14ac:dyDescent="0.3">
      <c r="A12512" s="3">
        <v>14294</v>
      </c>
      <c r="B12512" s="4" t="str">
        <f t="shared" si="391"/>
        <v>chr14:60600373-60600382</v>
      </c>
      <c r="C12512" t="s">
        <v>3241</v>
      </c>
      <c r="D12512">
        <v>60600373</v>
      </c>
      <c r="E12512">
        <v>60600382</v>
      </c>
      <c r="F12512">
        <f t="shared" si="390"/>
        <v>9</v>
      </c>
      <c r="G12512" t="s">
        <v>24530</v>
      </c>
      <c r="I12512" t="s">
        <v>25</v>
      </c>
      <c r="J12512" t="s">
        <v>24531</v>
      </c>
      <c r="K12512" t="s">
        <v>24530</v>
      </c>
      <c r="L12512" t="s">
        <v>24532</v>
      </c>
      <c r="M12512" t="s">
        <v>24533</v>
      </c>
      <c r="O12512" t="s">
        <v>22</v>
      </c>
    </row>
    <row r="12513" spans="1:17" x14ac:dyDescent="0.3">
      <c r="A12513" s="3">
        <v>14348</v>
      </c>
      <c r="B12513" s="4" t="str">
        <f t="shared" si="391"/>
        <v>chr14:70826008-70826017</v>
      </c>
      <c r="C12513" t="s">
        <v>3241</v>
      </c>
      <c r="D12513">
        <v>70826008</v>
      </c>
      <c r="E12513">
        <v>70826017</v>
      </c>
      <c r="F12513">
        <f t="shared" si="390"/>
        <v>9</v>
      </c>
      <c r="G12513" t="s">
        <v>24645</v>
      </c>
      <c r="I12513" t="s">
        <v>17</v>
      </c>
      <c r="J12513" t="s">
        <v>24646</v>
      </c>
      <c r="K12513" t="s">
        <v>24645</v>
      </c>
      <c r="L12513" t="s">
        <v>24647</v>
      </c>
      <c r="M12513" t="s">
        <v>24648</v>
      </c>
      <c r="O12513" t="s">
        <v>22</v>
      </c>
      <c r="P12513" t="s">
        <v>11709</v>
      </c>
    </row>
    <row r="12514" spans="1:17" x14ac:dyDescent="0.3">
      <c r="A12514" s="3">
        <v>14453</v>
      </c>
      <c r="B12514" s="4" t="str">
        <f t="shared" si="391"/>
        <v>chr14:89110855-89110864</v>
      </c>
      <c r="C12514" t="s">
        <v>3241</v>
      </c>
      <c r="D12514">
        <v>89110855</v>
      </c>
      <c r="E12514">
        <v>89110864</v>
      </c>
      <c r="F12514">
        <f t="shared" si="390"/>
        <v>9</v>
      </c>
      <c r="G12514" t="s">
        <v>24838</v>
      </c>
      <c r="I12514" t="s">
        <v>17</v>
      </c>
      <c r="J12514" t="s">
        <v>24839</v>
      </c>
      <c r="K12514" t="s">
        <v>24838</v>
      </c>
      <c r="L12514" t="s">
        <v>24840</v>
      </c>
      <c r="M12514" t="s">
        <v>24841</v>
      </c>
      <c r="O12514" t="s">
        <v>22</v>
      </c>
    </row>
    <row r="12515" spans="1:17" x14ac:dyDescent="0.3">
      <c r="A12515" s="3">
        <v>14476</v>
      </c>
      <c r="B12515" s="4" t="str">
        <f t="shared" si="391"/>
        <v>chr14:91338394-91338403</v>
      </c>
      <c r="C12515" t="s">
        <v>3241</v>
      </c>
      <c r="D12515">
        <v>91338394</v>
      </c>
      <c r="E12515">
        <v>91338403</v>
      </c>
      <c r="F12515">
        <f t="shared" si="390"/>
        <v>9</v>
      </c>
      <c r="G12515" t="s">
        <v>24868</v>
      </c>
      <c r="H12515">
        <v>17</v>
      </c>
      <c r="I12515" t="s">
        <v>17</v>
      </c>
      <c r="J12515" t="s">
        <v>24869</v>
      </c>
      <c r="K12515" t="s">
        <v>24868</v>
      </c>
      <c r="L12515" t="s">
        <v>24870</v>
      </c>
      <c r="M12515" t="s">
        <v>24871</v>
      </c>
      <c r="N12515" t="s">
        <v>124</v>
      </c>
      <c r="O12515" t="s">
        <v>22</v>
      </c>
      <c r="P12515" t="s">
        <v>1603</v>
      </c>
      <c r="Q12515" t="s">
        <v>24872</v>
      </c>
    </row>
    <row r="12516" spans="1:17" x14ac:dyDescent="0.3">
      <c r="A12516" s="3">
        <v>14528</v>
      </c>
      <c r="B12516" s="4" t="str">
        <f t="shared" si="391"/>
        <v>chr14:100161768-100161777</v>
      </c>
      <c r="C12516" t="s">
        <v>3241</v>
      </c>
      <c r="D12516">
        <v>100161768</v>
      </c>
      <c r="E12516">
        <v>100161777</v>
      </c>
      <c r="F12516">
        <f t="shared" si="390"/>
        <v>9</v>
      </c>
      <c r="G12516" t="s">
        <v>24978</v>
      </c>
      <c r="I12516" t="s">
        <v>25</v>
      </c>
      <c r="J12516" t="s">
        <v>24979</v>
      </c>
      <c r="K12516" t="s">
        <v>24978</v>
      </c>
      <c r="L12516" t="s">
        <v>24980</v>
      </c>
      <c r="M12516" t="s">
        <v>24981</v>
      </c>
      <c r="N12516" t="s">
        <v>684</v>
      </c>
      <c r="O12516" t="s">
        <v>22</v>
      </c>
      <c r="P12516" t="s">
        <v>24982</v>
      </c>
    </row>
    <row r="12517" spans="1:17" x14ac:dyDescent="0.3">
      <c r="A12517" s="3">
        <v>14596</v>
      </c>
      <c r="B12517" s="4" t="str">
        <f t="shared" si="391"/>
        <v>chr14:105238144-105238153</v>
      </c>
      <c r="C12517" t="s">
        <v>3241</v>
      </c>
      <c r="D12517">
        <v>105238144</v>
      </c>
      <c r="E12517">
        <v>105238153</v>
      </c>
      <c r="F12517">
        <f t="shared" si="390"/>
        <v>9</v>
      </c>
      <c r="G12517" t="s">
        <v>25076</v>
      </c>
      <c r="I12517" t="s">
        <v>17</v>
      </c>
      <c r="J12517" t="s">
        <v>25077</v>
      </c>
      <c r="K12517" t="s">
        <v>25076</v>
      </c>
      <c r="L12517" t="s">
        <v>25078</v>
      </c>
      <c r="M12517" t="s">
        <v>25079</v>
      </c>
      <c r="N12517" t="s">
        <v>35</v>
      </c>
      <c r="O12517" t="s">
        <v>22</v>
      </c>
      <c r="P12517" t="s">
        <v>36</v>
      </c>
      <c r="Q12517" t="s">
        <v>25080</v>
      </c>
    </row>
    <row r="12518" spans="1:17" x14ac:dyDescent="0.3">
      <c r="A12518" s="3">
        <v>14615</v>
      </c>
      <c r="B12518" s="4" t="str">
        <f t="shared" si="391"/>
        <v>chr14:106303484-106303493</v>
      </c>
      <c r="C12518" t="s">
        <v>3241</v>
      </c>
      <c r="D12518">
        <v>106303484</v>
      </c>
      <c r="E12518">
        <v>106303493</v>
      </c>
      <c r="F12518">
        <f t="shared" si="390"/>
        <v>9</v>
      </c>
      <c r="G12518" t="s">
        <v>25136</v>
      </c>
      <c r="H12518">
        <v>7</v>
      </c>
      <c r="I12518" t="s">
        <v>17</v>
      </c>
      <c r="J12518" t="s">
        <v>25137</v>
      </c>
      <c r="K12518" t="s">
        <v>25136</v>
      </c>
      <c r="L12518" t="s">
        <v>25138</v>
      </c>
      <c r="M12518" t="s">
        <v>25139</v>
      </c>
      <c r="N12518" t="s">
        <v>643</v>
      </c>
      <c r="O12518" t="s">
        <v>22</v>
      </c>
      <c r="P12518" t="s">
        <v>3391</v>
      </c>
    </row>
    <row r="12519" spans="1:17" x14ac:dyDescent="0.3">
      <c r="A12519" s="3">
        <v>14684</v>
      </c>
      <c r="B12519" s="4" t="str">
        <f t="shared" si="391"/>
        <v>chr15:32746934-32746943</v>
      </c>
      <c r="C12519" t="s">
        <v>3396</v>
      </c>
      <c r="D12519">
        <v>32746934</v>
      </c>
      <c r="E12519">
        <v>32746943</v>
      </c>
      <c r="F12519">
        <f t="shared" si="390"/>
        <v>9</v>
      </c>
      <c r="G12519" t="s">
        <v>25212</v>
      </c>
      <c r="I12519" t="s">
        <v>17</v>
      </c>
      <c r="J12519" t="s">
        <v>25213</v>
      </c>
      <c r="K12519" t="s">
        <v>25212</v>
      </c>
      <c r="L12519" t="s">
        <v>25214</v>
      </c>
      <c r="M12519" t="s">
        <v>25211</v>
      </c>
      <c r="N12519" t="s">
        <v>588</v>
      </c>
      <c r="O12519" t="s">
        <v>22</v>
      </c>
      <c r="P12519" t="s">
        <v>18670</v>
      </c>
    </row>
    <row r="12520" spans="1:17" x14ac:dyDescent="0.3">
      <c r="A12520" s="3">
        <v>14685</v>
      </c>
      <c r="B12520" s="4" t="str">
        <f t="shared" si="391"/>
        <v>chr15:32886548-32886557</v>
      </c>
      <c r="C12520" t="s">
        <v>3396</v>
      </c>
      <c r="D12520">
        <v>32886548</v>
      </c>
      <c r="E12520">
        <v>32886557</v>
      </c>
      <c r="F12520">
        <f t="shared" si="390"/>
        <v>9</v>
      </c>
      <c r="G12520" t="s">
        <v>25215</v>
      </c>
      <c r="I12520" t="s">
        <v>25</v>
      </c>
      <c r="J12520" t="s">
        <v>25216</v>
      </c>
      <c r="K12520" t="s">
        <v>25215</v>
      </c>
      <c r="L12520" t="s">
        <v>25217</v>
      </c>
      <c r="M12520" t="s">
        <v>25211</v>
      </c>
      <c r="N12520" t="s">
        <v>588</v>
      </c>
      <c r="O12520" t="s">
        <v>22</v>
      </c>
      <c r="P12520" t="s">
        <v>18670</v>
      </c>
    </row>
    <row r="12521" spans="1:17" x14ac:dyDescent="0.3">
      <c r="A12521" s="3">
        <v>14861</v>
      </c>
      <c r="B12521" s="4" t="str">
        <f t="shared" si="391"/>
        <v>chr15:43313463-43313472</v>
      </c>
      <c r="C12521" t="s">
        <v>3396</v>
      </c>
      <c r="D12521">
        <v>43313463</v>
      </c>
      <c r="E12521">
        <v>43313472</v>
      </c>
      <c r="F12521">
        <f t="shared" si="390"/>
        <v>9</v>
      </c>
      <c r="G12521" t="s">
        <v>25411</v>
      </c>
      <c r="I12521" t="s">
        <v>17</v>
      </c>
      <c r="J12521" t="s">
        <v>25412</v>
      </c>
      <c r="K12521" t="s">
        <v>25411</v>
      </c>
      <c r="L12521" t="s">
        <v>25413</v>
      </c>
      <c r="M12521" t="s">
        <v>25414</v>
      </c>
      <c r="N12521" t="s">
        <v>544</v>
      </c>
      <c r="O12521" t="s">
        <v>22</v>
      </c>
      <c r="P12521" t="s">
        <v>8654</v>
      </c>
    </row>
    <row r="12522" spans="1:17" x14ac:dyDescent="0.3">
      <c r="A12522" s="3">
        <v>14864</v>
      </c>
      <c r="B12522" s="4" t="str">
        <f t="shared" si="391"/>
        <v>chr15:43486278-43486287</v>
      </c>
      <c r="C12522" t="s">
        <v>3396</v>
      </c>
      <c r="D12522">
        <v>43486278</v>
      </c>
      <c r="E12522">
        <v>43486287</v>
      </c>
      <c r="F12522">
        <f t="shared" si="390"/>
        <v>9</v>
      </c>
      <c r="G12522" t="s">
        <v>25415</v>
      </c>
      <c r="I12522" t="s">
        <v>25</v>
      </c>
      <c r="J12522" t="s">
        <v>25416</v>
      </c>
      <c r="K12522" t="s">
        <v>25415</v>
      </c>
      <c r="L12522" t="s">
        <v>25417</v>
      </c>
      <c r="M12522" t="s">
        <v>25418</v>
      </c>
      <c r="O12522" t="s">
        <v>22</v>
      </c>
    </row>
    <row r="12523" spans="1:17" x14ac:dyDescent="0.3">
      <c r="A12523" s="3">
        <v>15147</v>
      </c>
      <c r="B12523" s="4" t="str">
        <f t="shared" si="391"/>
        <v>chr15:50897053-50897062</v>
      </c>
      <c r="C12523" t="s">
        <v>3396</v>
      </c>
      <c r="D12523">
        <v>50897053</v>
      </c>
      <c r="E12523">
        <v>50897062</v>
      </c>
      <c r="F12523">
        <f t="shared" si="390"/>
        <v>9</v>
      </c>
      <c r="G12523" t="s">
        <v>25613</v>
      </c>
      <c r="I12523" t="s">
        <v>17</v>
      </c>
      <c r="J12523" t="s">
        <v>25614</v>
      </c>
      <c r="K12523" t="s">
        <v>25613</v>
      </c>
      <c r="L12523" t="s">
        <v>25615</v>
      </c>
      <c r="M12523" t="s">
        <v>25616</v>
      </c>
      <c r="N12523" t="s">
        <v>385</v>
      </c>
      <c r="O12523" t="s">
        <v>22</v>
      </c>
      <c r="P12523" t="s">
        <v>25617</v>
      </c>
    </row>
    <row r="12524" spans="1:17" x14ac:dyDescent="0.3">
      <c r="A12524" s="3">
        <v>15160</v>
      </c>
      <c r="B12524" s="4" t="str">
        <f t="shared" si="391"/>
        <v>chr15:52638658-52638667</v>
      </c>
      <c r="C12524" t="s">
        <v>3396</v>
      </c>
      <c r="D12524">
        <v>52638658</v>
      </c>
      <c r="E12524">
        <v>52638667</v>
      </c>
      <c r="F12524">
        <f t="shared" si="390"/>
        <v>9</v>
      </c>
      <c r="G12524" t="s">
        <v>25650</v>
      </c>
      <c r="I12524" t="s">
        <v>17</v>
      </c>
      <c r="J12524" t="s">
        <v>25651</v>
      </c>
      <c r="K12524" t="s">
        <v>25650</v>
      </c>
      <c r="L12524" t="s">
        <v>25652</v>
      </c>
      <c r="M12524" t="s">
        <v>25653</v>
      </c>
      <c r="N12524" t="s">
        <v>426</v>
      </c>
      <c r="O12524" t="s">
        <v>22</v>
      </c>
      <c r="P12524" t="s">
        <v>1682</v>
      </c>
      <c r="Q12524" t="s">
        <v>1683</v>
      </c>
    </row>
    <row r="12525" spans="1:17" x14ac:dyDescent="0.3">
      <c r="A12525" s="3">
        <v>15220</v>
      </c>
      <c r="B12525" s="4" t="str">
        <f t="shared" si="391"/>
        <v>chr15:63335667-63335676</v>
      </c>
      <c r="C12525" t="s">
        <v>3396</v>
      </c>
      <c r="D12525">
        <v>63335667</v>
      </c>
      <c r="E12525">
        <v>63335676</v>
      </c>
      <c r="F12525">
        <f t="shared" si="390"/>
        <v>9</v>
      </c>
      <c r="G12525" t="s">
        <v>25760</v>
      </c>
      <c r="I12525" t="s">
        <v>25</v>
      </c>
      <c r="J12525" t="s">
        <v>25761</v>
      </c>
      <c r="K12525" t="s">
        <v>25760</v>
      </c>
      <c r="L12525" t="s">
        <v>25762</v>
      </c>
      <c r="M12525" t="s">
        <v>25763</v>
      </c>
      <c r="N12525" t="s">
        <v>426</v>
      </c>
      <c r="O12525" t="s">
        <v>22</v>
      </c>
      <c r="P12525" t="s">
        <v>25764</v>
      </c>
    </row>
    <row r="12526" spans="1:17" x14ac:dyDescent="0.3">
      <c r="A12526" s="3">
        <v>15519</v>
      </c>
      <c r="B12526" s="4" t="str">
        <f t="shared" si="391"/>
        <v>chr15:77308327-77308336</v>
      </c>
      <c r="C12526" t="s">
        <v>3396</v>
      </c>
      <c r="D12526">
        <v>77308327</v>
      </c>
      <c r="E12526">
        <v>77308336</v>
      </c>
      <c r="F12526">
        <f t="shared" si="390"/>
        <v>9</v>
      </c>
      <c r="G12526" t="s">
        <v>26055</v>
      </c>
      <c r="I12526" t="s">
        <v>25</v>
      </c>
      <c r="J12526" t="s">
        <v>26056</v>
      </c>
      <c r="K12526" t="s">
        <v>26055</v>
      </c>
      <c r="L12526" t="s">
        <v>26057</v>
      </c>
      <c r="M12526" t="s">
        <v>26058</v>
      </c>
      <c r="N12526" t="s">
        <v>1764</v>
      </c>
      <c r="O12526" t="s">
        <v>22</v>
      </c>
      <c r="P12526" t="s">
        <v>15817</v>
      </c>
    </row>
    <row r="12527" spans="1:17" x14ac:dyDescent="0.3">
      <c r="A12527" s="3">
        <v>15694</v>
      </c>
      <c r="B12527" s="4" t="str">
        <f t="shared" si="391"/>
        <v>chr16:624065-624074</v>
      </c>
      <c r="C12527" t="s">
        <v>3518</v>
      </c>
      <c r="D12527">
        <v>624065</v>
      </c>
      <c r="E12527">
        <v>624074</v>
      </c>
      <c r="F12527">
        <f t="shared" si="390"/>
        <v>9</v>
      </c>
      <c r="G12527" t="s">
        <v>26413</v>
      </c>
      <c r="H12527">
        <v>2</v>
      </c>
      <c r="I12527" t="s">
        <v>25</v>
      </c>
      <c r="J12527" t="s">
        <v>26414</v>
      </c>
      <c r="K12527" t="s">
        <v>26413</v>
      </c>
      <c r="L12527" t="s">
        <v>26415</v>
      </c>
      <c r="M12527" t="s">
        <v>26416</v>
      </c>
      <c r="N12527" t="s">
        <v>705</v>
      </c>
      <c r="O12527" t="s">
        <v>22</v>
      </c>
    </row>
    <row r="12528" spans="1:17" x14ac:dyDescent="0.3">
      <c r="A12528" s="3">
        <v>16253</v>
      </c>
      <c r="B12528" s="4" t="str">
        <f t="shared" si="391"/>
        <v>chr16:14020408-14020417</v>
      </c>
      <c r="C12528" t="s">
        <v>3518</v>
      </c>
      <c r="D12528">
        <v>14020408</v>
      </c>
      <c r="E12528">
        <v>14020417</v>
      </c>
      <c r="F12528">
        <f t="shared" si="390"/>
        <v>9</v>
      </c>
      <c r="G12528" t="s">
        <v>26808</v>
      </c>
      <c r="I12528" t="s">
        <v>25</v>
      </c>
      <c r="J12528" t="s">
        <v>26809</v>
      </c>
      <c r="K12528" t="s">
        <v>26808</v>
      </c>
      <c r="L12528" t="s">
        <v>26810</v>
      </c>
      <c r="M12528" t="s">
        <v>26811</v>
      </c>
      <c r="N12528" t="s">
        <v>9645</v>
      </c>
      <c r="O12528" t="s">
        <v>22</v>
      </c>
      <c r="P12528" t="s">
        <v>26812</v>
      </c>
    </row>
    <row r="12529" spans="1:17" x14ac:dyDescent="0.3">
      <c r="A12529" s="3">
        <v>16348</v>
      </c>
      <c r="B12529" s="4" t="str">
        <f t="shared" si="391"/>
        <v>chr16:15826408-15826417</v>
      </c>
      <c r="C12529" t="s">
        <v>3518</v>
      </c>
      <c r="D12529">
        <v>15826408</v>
      </c>
      <c r="E12529">
        <v>15826417</v>
      </c>
      <c r="F12529">
        <f t="shared" si="390"/>
        <v>9</v>
      </c>
      <c r="G12529" t="s">
        <v>26848</v>
      </c>
      <c r="H12529">
        <v>2</v>
      </c>
      <c r="I12529" t="s">
        <v>25</v>
      </c>
    </row>
    <row r="12530" spans="1:17" x14ac:dyDescent="0.3">
      <c r="A12530" s="3">
        <v>16403</v>
      </c>
      <c r="B12530" s="4" t="str">
        <f t="shared" si="391"/>
        <v>chr16:19539344-19539353</v>
      </c>
      <c r="C12530" t="s">
        <v>3518</v>
      </c>
      <c r="D12530">
        <v>19539344</v>
      </c>
      <c r="E12530">
        <v>19539353</v>
      </c>
      <c r="F12530">
        <f t="shared" si="390"/>
        <v>9</v>
      </c>
      <c r="G12530" t="s">
        <v>26906</v>
      </c>
      <c r="I12530" t="s">
        <v>25</v>
      </c>
      <c r="J12530" t="s">
        <v>26907</v>
      </c>
      <c r="K12530" t="s">
        <v>26906</v>
      </c>
      <c r="L12530" t="s">
        <v>26908</v>
      </c>
      <c r="M12530" t="s">
        <v>26909</v>
      </c>
      <c r="O12530" t="s">
        <v>22</v>
      </c>
    </row>
    <row r="12531" spans="1:17" x14ac:dyDescent="0.3">
      <c r="A12531" s="3">
        <v>16428</v>
      </c>
      <c r="B12531" s="4" t="str">
        <f t="shared" si="391"/>
        <v>chr16:21279996-21280005</v>
      </c>
      <c r="C12531" t="s">
        <v>3518</v>
      </c>
      <c r="D12531">
        <v>21279996</v>
      </c>
      <c r="E12531">
        <v>21280005</v>
      </c>
      <c r="F12531">
        <f t="shared" si="390"/>
        <v>9</v>
      </c>
      <c r="G12531" t="s">
        <v>26964</v>
      </c>
      <c r="I12531" t="s">
        <v>17</v>
      </c>
      <c r="J12531" t="s">
        <v>26965</v>
      </c>
      <c r="K12531" t="s">
        <v>26964</v>
      </c>
      <c r="L12531" t="s">
        <v>26966</v>
      </c>
      <c r="M12531" t="s">
        <v>26967</v>
      </c>
      <c r="N12531" t="s">
        <v>68</v>
      </c>
      <c r="O12531" t="s">
        <v>22</v>
      </c>
    </row>
    <row r="12532" spans="1:17" x14ac:dyDescent="0.3">
      <c r="A12532" s="3">
        <v>16676</v>
      </c>
      <c r="B12532" s="4" t="str">
        <f t="shared" si="391"/>
        <v>chr16:56839544-56839553</v>
      </c>
      <c r="C12532" t="s">
        <v>3518</v>
      </c>
      <c r="D12532">
        <v>56839544</v>
      </c>
      <c r="E12532">
        <v>56839553</v>
      </c>
      <c r="F12532">
        <f t="shared" si="390"/>
        <v>9</v>
      </c>
      <c r="G12532" t="s">
        <v>27430</v>
      </c>
      <c r="I12532" t="s">
        <v>25</v>
      </c>
      <c r="J12532" t="s">
        <v>27431</v>
      </c>
      <c r="K12532" t="s">
        <v>27430</v>
      </c>
      <c r="L12532" t="s">
        <v>27432</v>
      </c>
      <c r="M12532" t="s">
        <v>27433</v>
      </c>
      <c r="N12532" t="s">
        <v>264</v>
      </c>
      <c r="O12532" t="s">
        <v>22</v>
      </c>
      <c r="P12532" t="s">
        <v>27434</v>
      </c>
    </row>
    <row r="12533" spans="1:17" x14ac:dyDescent="0.3">
      <c r="A12533" s="3">
        <v>16698</v>
      </c>
      <c r="B12533" s="4" t="str">
        <f t="shared" si="391"/>
        <v>chr16:57732936-57732945</v>
      </c>
      <c r="C12533" t="s">
        <v>3518</v>
      </c>
      <c r="D12533">
        <v>57732936</v>
      </c>
      <c r="E12533">
        <v>57732945</v>
      </c>
      <c r="F12533">
        <f t="shared" si="390"/>
        <v>9</v>
      </c>
      <c r="G12533" t="s">
        <v>27474</v>
      </c>
      <c r="I12533" t="s">
        <v>25</v>
      </c>
      <c r="J12533" t="s">
        <v>27475</v>
      </c>
      <c r="K12533" t="s">
        <v>27474</v>
      </c>
      <c r="L12533" t="s">
        <v>27476</v>
      </c>
      <c r="M12533" t="s">
        <v>27477</v>
      </c>
      <c r="N12533" t="s">
        <v>1068</v>
      </c>
      <c r="O12533" t="s">
        <v>22</v>
      </c>
      <c r="P12533" t="s">
        <v>27478</v>
      </c>
    </row>
    <row r="12534" spans="1:17" x14ac:dyDescent="0.3">
      <c r="A12534" s="3">
        <v>16721</v>
      </c>
      <c r="B12534" s="4" t="str">
        <f t="shared" si="391"/>
        <v>chr16:58577187-58577196</v>
      </c>
      <c r="C12534" t="s">
        <v>3518</v>
      </c>
      <c r="D12534">
        <v>58577187</v>
      </c>
      <c r="E12534">
        <v>58577196</v>
      </c>
      <c r="F12534">
        <f t="shared" si="390"/>
        <v>9</v>
      </c>
      <c r="G12534" t="s">
        <v>27506</v>
      </c>
      <c r="I12534" t="s">
        <v>17</v>
      </c>
      <c r="J12534" t="s">
        <v>27507</v>
      </c>
      <c r="K12534" t="s">
        <v>27506</v>
      </c>
      <c r="L12534" t="s">
        <v>27508</v>
      </c>
      <c r="M12534" t="s">
        <v>27509</v>
      </c>
      <c r="N12534" t="s">
        <v>3573</v>
      </c>
      <c r="O12534" t="s">
        <v>22</v>
      </c>
      <c r="P12534" t="s">
        <v>13662</v>
      </c>
    </row>
    <row r="12535" spans="1:17" x14ac:dyDescent="0.3">
      <c r="A12535" s="3">
        <v>16724</v>
      </c>
      <c r="B12535" s="4" t="str">
        <f t="shared" si="391"/>
        <v>chr16:65022050-65022059</v>
      </c>
      <c r="C12535" t="s">
        <v>3518</v>
      </c>
      <c r="D12535">
        <v>65022050</v>
      </c>
      <c r="E12535">
        <v>65022059</v>
      </c>
      <c r="F12535">
        <f t="shared" si="390"/>
        <v>9</v>
      </c>
      <c r="G12535" t="s">
        <v>27514</v>
      </c>
      <c r="I12535" t="s">
        <v>17</v>
      </c>
      <c r="J12535" t="s">
        <v>27515</v>
      </c>
      <c r="K12535" t="s">
        <v>27514</v>
      </c>
      <c r="L12535" t="s">
        <v>27516</v>
      </c>
      <c r="M12535" t="s">
        <v>27517</v>
      </c>
      <c r="N12535" t="s">
        <v>1758</v>
      </c>
      <c r="O12535" t="s">
        <v>22</v>
      </c>
      <c r="P12535" t="s">
        <v>27518</v>
      </c>
      <c r="Q12535" t="s">
        <v>2431</v>
      </c>
    </row>
    <row r="12536" spans="1:17" x14ac:dyDescent="0.3">
      <c r="A12536" s="3">
        <v>16872</v>
      </c>
      <c r="B12536" s="4" t="str">
        <f t="shared" si="391"/>
        <v>chr16:72047482-72047491</v>
      </c>
      <c r="C12536" t="s">
        <v>3518</v>
      </c>
      <c r="D12536">
        <v>72047482</v>
      </c>
      <c r="E12536">
        <v>72047491</v>
      </c>
      <c r="F12536">
        <f t="shared" si="390"/>
        <v>9</v>
      </c>
      <c r="G12536" t="s">
        <v>27816</v>
      </c>
      <c r="I12536" t="s">
        <v>25</v>
      </c>
      <c r="J12536" t="s">
        <v>27817</v>
      </c>
      <c r="K12536" t="s">
        <v>27816</v>
      </c>
      <c r="L12536" t="s">
        <v>27818</v>
      </c>
      <c r="M12536" t="s">
        <v>27819</v>
      </c>
      <c r="N12536" t="s">
        <v>288</v>
      </c>
      <c r="O12536" t="s">
        <v>22</v>
      </c>
      <c r="P12536" t="s">
        <v>27820</v>
      </c>
      <c r="Q12536" t="s">
        <v>27821</v>
      </c>
    </row>
    <row r="12537" spans="1:17" x14ac:dyDescent="0.3">
      <c r="A12537" s="3">
        <v>16927</v>
      </c>
      <c r="B12537" s="4" t="str">
        <f t="shared" si="391"/>
        <v>chr16:82891957-82891966</v>
      </c>
      <c r="C12537" t="s">
        <v>3518</v>
      </c>
      <c r="D12537">
        <v>82891957</v>
      </c>
      <c r="E12537">
        <v>82891966</v>
      </c>
      <c r="F12537">
        <f t="shared" si="390"/>
        <v>9</v>
      </c>
      <c r="G12537" t="s">
        <v>27955</v>
      </c>
      <c r="I12537" t="s">
        <v>25</v>
      </c>
      <c r="J12537" t="s">
        <v>27956</v>
      </c>
      <c r="K12537" t="s">
        <v>27955</v>
      </c>
      <c r="L12537" t="s">
        <v>27957</v>
      </c>
      <c r="M12537" t="s">
        <v>27958</v>
      </c>
      <c r="N12537" t="s">
        <v>1758</v>
      </c>
      <c r="O12537" t="s">
        <v>22</v>
      </c>
      <c r="P12537" t="s">
        <v>27959</v>
      </c>
      <c r="Q12537" t="s">
        <v>2431</v>
      </c>
    </row>
    <row r="12538" spans="1:17" x14ac:dyDescent="0.3">
      <c r="A12538" s="3">
        <v>16941</v>
      </c>
      <c r="B12538" s="4" t="str">
        <f t="shared" si="391"/>
        <v>chr16:84444285-84444294</v>
      </c>
      <c r="C12538" t="s">
        <v>3518</v>
      </c>
      <c r="D12538">
        <v>84444285</v>
      </c>
      <c r="E12538">
        <v>84444294</v>
      </c>
      <c r="F12538">
        <f t="shared" si="390"/>
        <v>9</v>
      </c>
      <c r="G12538" t="s">
        <v>27982</v>
      </c>
      <c r="I12538" t="s">
        <v>25</v>
      </c>
      <c r="J12538" t="s">
        <v>27983</v>
      </c>
      <c r="K12538" t="s">
        <v>27982</v>
      </c>
      <c r="L12538" t="s">
        <v>27984</v>
      </c>
      <c r="M12538" t="s">
        <v>27985</v>
      </c>
      <c r="N12538" t="s">
        <v>828</v>
      </c>
      <c r="O12538" t="s">
        <v>22</v>
      </c>
      <c r="P12538" t="s">
        <v>10839</v>
      </c>
    </row>
    <row r="12539" spans="1:17" x14ac:dyDescent="0.3">
      <c r="A12539" s="3">
        <v>16954</v>
      </c>
      <c r="B12539" s="4" t="str">
        <f t="shared" si="391"/>
        <v>chr16:86574795-86574804</v>
      </c>
      <c r="C12539" t="s">
        <v>3518</v>
      </c>
      <c r="D12539">
        <v>86574795</v>
      </c>
      <c r="E12539">
        <v>86574804</v>
      </c>
      <c r="F12539">
        <f t="shared" si="390"/>
        <v>9</v>
      </c>
      <c r="G12539" t="s">
        <v>28020</v>
      </c>
      <c r="I12539" t="s">
        <v>17</v>
      </c>
      <c r="J12539" t="s">
        <v>28021</v>
      </c>
      <c r="K12539" t="s">
        <v>28020</v>
      </c>
      <c r="L12539" t="s">
        <v>28022</v>
      </c>
      <c r="M12539" t="s">
        <v>28023</v>
      </c>
      <c r="N12539" t="s">
        <v>129</v>
      </c>
      <c r="O12539" t="s">
        <v>22</v>
      </c>
    </row>
    <row r="12540" spans="1:17" x14ac:dyDescent="0.3">
      <c r="A12540" s="3">
        <v>17068</v>
      </c>
      <c r="B12540" s="4" t="str">
        <f t="shared" si="391"/>
        <v>chr17:982044-982053</v>
      </c>
      <c r="C12540" t="s">
        <v>3681</v>
      </c>
      <c r="D12540">
        <v>982044</v>
      </c>
      <c r="E12540">
        <v>982053</v>
      </c>
      <c r="F12540">
        <f t="shared" si="390"/>
        <v>9</v>
      </c>
      <c r="G12540" t="s">
        <v>3682</v>
      </c>
      <c r="I12540" t="s">
        <v>17</v>
      </c>
      <c r="J12540" t="s">
        <v>3683</v>
      </c>
      <c r="K12540" t="s">
        <v>3682</v>
      </c>
      <c r="L12540" t="s">
        <v>3684</v>
      </c>
      <c r="M12540" t="s">
        <v>3685</v>
      </c>
      <c r="N12540" t="s">
        <v>501</v>
      </c>
      <c r="O12540" t="s">
        <v>22</v>
      </c>
    </row>
    <row r="12541" spans="1:17" x14ac:dyDescent="0.3">
      <c r="A12541" s="3">
        <v>17071</v>
      </c>
      <c r="B12541" s="4" t="str">
        <f t="shared" si="391"/>
        <v>chr17:1387883-1387892</v>
      </c>
      <c r="C12541" t="s">
        <v>3681</v>
      </c>
      <c r="D12541">
        <v>1387883</v>
      </c>
      <c r="E12541">
        <v>1387892</v>
      </c>
      <c r="F12541">
        <f t="shared" si="390"/>
        <v>9</v>
      </c>
      <c r="G12541" t="s">
        <v>28187</v>
      </c>
      <c r="I12541" t="s">
        <v>17</v>
      </c>
      <c r="J12541" t="s">
        <v>28188</v>
      </c>
      <c r="K12541" t="s">
        <v>28187</v>
      </c>
      <c r="L12541" t="s">
        <v>28189</v>
      </c>
      <c r="M12541" t="s">
        <v>28190</v>
      </c>
      <c r="N12541" t="s">
        <v>426</v>
      </c>
      <c r="O12541" t="s">
        <v>22</v>
      </c>
      <c r="P12541" t="s">
        <v>1682</v>
      </c>
      <c r="Q12541" t="s">
        <v>1683</v>
      </c>
    </row>
    <row r="12542" spans="1:17" x14ac:dyDescent="0.3">
      <c r="A12542" s="3">
        <v>17143</v>
      </c>
      <c r="B12542" s="4" t="str">
        <f t="shared" si="391"/>
        <v>chr17:6692640-6692649</v>
      </c>
      <c r="C12542" t="s">
        <v>3681</v>
      </c>
      <c r="D12542">
        <v>6692640</v>
      </c>
      <c r="E12542">
        <v>6692649</v>
      </c>
      <c r="F12542">
        <f t="shared" si="390"/>
        <v>9</v>
      </c>
      <c r="G12542" t="s">
        <v>28355</v>
      </c>
      <c r="H12542">
        <v>2</v>
      </c>
      <c r="I12542" t="s">
        <v>17</v>
      </c>
      <c r="J12542" t="s">
        <v>28356</v>
      </c>
      <c r="K12542" t="s">
        <v>28355</v>
      </c>
      <c r="L12542" t="s">
        <v>28357</v>
      </c>
      <c r="M12542" t="s">
        <v>28358</v>
      </c>
      <c r="N12542" t="s">
        <v>677</v>
      </c>
      <c r="O12542" t="s">
        <v>22</v>
      </c>
      <c r="P12542" t="s">
        <v>5391</v>
      </c>
    </row>
    <row r="12543" spans="1:17" x14ac:dyDescent="0.3">
      <c r="A12543" s="3">
        <v>17144</v>
      </c>
      <c r="B12543" s="4" t="str">
        <f t="shared" si="391"/>
        <v>chr17:6693019-6693028</v>
      </c>
      <c r="C12543" t="s">
        <v>3681</v>
      </c>
      <c r="D12543">
        <v>6693019</v>
      </c>
      <c r="E12543">
        <v>6693028</v>
      </c>
      <c r="F12543">
        <f t="shared" si="390"/>
        <v>9</v>
      </c>
      <c r="G12543" t="s">
        <v>28355</v>
      </c>
      <c r="I12543" t="s">
        <v>17</v>
      </c>
      <c r="J12543" t="s">
        <v>28356</v>
      </c>
      <c r="K12543" t="s">
        <v>28355</v>
      </c>
      <c r="L12543" t="s">
        <v>28357</v>
      </c>
      <c r="M12543" t="s">
        <v>28358</v>
      </c>
      <c r="N12543" t="s">
        <v>677</v>
      </c>
      <c r="O12543" t="s">
        <v>22</v>
      </c>
      <c r="P12543" t="s">
        <v>5391</v>
      </c>
    </row>
    <row r="12544" spans="1:17" x14ac:dyDescent="0.3">
      <c r="A12544" s="3">
        <v>17168</v>
      </c>
      <c r="B12544" s="4" t="str">
        <f t="shared" si="391"/>
        <v>chr17:7306967-7306976</v>
      </c>
      <c r="C12544" t="s">
        <v>3681</v>
      </c>
      <c r="D12544">
        <v>7306967</v>
      </c>
      <c r="E12544">
        <v>7306976</v>
      </c>
      <c r="F12544">
        <f t="shared" si="390"/>
        <v>9</v>
      </c>
      <c r="G12544" t="s">
        <v>28417</v>
      </c>
      <c r="I12544" t="s">
        <v>17</v>
      </c>
      <c r="J12544" t="s">
        <v>28418</v>
      </c>
      <c r="K12544" t="s">
        <v>28417</v>
      </c>
      <c r="L12544" t="s">
        <v>28419</v>
      </c>
      <c r="M12544" t="s">
        <v>28420</v>
      </c>
      <c r="O12544" t="s">
        <v>22</v>
      </c>
    </row>
    <row r="12545" spans="1:17" x14ac:dyDescent="0.3">
      <c r="A12545" s="3">
        <v>17243</v>
      </c>
      <c r="B12545" s="4" t="str">
        <f t="shared" si="391"/>
        <v>chr17:7579299-7579308</v>
      </c>
      <c r="C12545" t="s">
        <v>3681</v>
      </c>
      <c r="D12545">
        <v>7579299</v>
      </c>
      <c r="E12545">
        <v>7579308</v>
      </c>
      <c r="F12545">
        <f t="shared" si="390"/>
        <v>9</v>
      </c>
      <c r="G12545" t="s">
        <v>28465</v>
      </c>
      <c r="I12545" t="s">
        <v>17</v>
      </c>
      <c r="J12545" t="s">
        <v>28466</v>
      </c>
      <c r="K12545" t="s">
        <v>28465</v>
      </c>
      <c r="L12545" t="s">
        <v>28467</v>
      </c>
      <c r="M12545" t="s">
        <v>28468</v>
      </c>
      <c r="N12545" t="s">
        <v>11331</v>
      </c>
      <c r="O12545" t="s">
        <v>22</v>
      </c>
      <c r="P12545" t="s">
        <v>136</v>
      </c>
      <c r="Q12545" t="s">
        <v>28469</v>
      </c>
    </row>
    <row r="12546" spans="1:17" x14ac:dyDescent="0.3">
      <c r="A12546" s="3">
        <v>17299</v>
      </c>
      <c r="B12546" s="4" t="str">
        <f t="shared" si="391"/>
        <v>chr17:12908418-12908427</v>
      </c>
      <c r="C12546" t="s">
        <v>3681</v>
      </c>
      <c r="D12546">
        <v>12908418</v>
      </c>
      <c r="E12546">
        <v>12908427</v>
      </c>
      <c r="F12546">
        <f t="shared" ref="F12546:F12609" si="392">E12546-D12546</f>
        <v>9</v>
      </c>
      <c r="G12546" t="s">
        <v>28572</v>
      </c>
      <c r="I12546" t="s">
        <v>17</v>
      </c>
      <c r="J12546" t="s">
        <v>28573</v>
      </c>
      <c r="K12546" t="s">
        <v>28572</v>
      </c>
      <c r="L12546" t="s">
        <v>28574</v>
      </c>
      <c r="M12546" t="s">
        <v>28575</v>
      </c>
      <c r="N12546" t="s">
        <v>236</v>
      </c>
      <c r="O12546" t="s">
        <v>22</v>
      </c>
      <c r="P12546" t="s">
        <v>28576</v>
      </c>
    </row>
    <row r="12547" spans="1:17" x14ac:dyDescent="0.3">
      <c r="A12547" s="3">
        <v>17347</v>
      </c>
      <c r="B12547" s="4" t="str">
        <f t="shared" ref="B12547:B12610" si="393">C12547&amp;":"&amp;D12547&amp;"-"&amp;E12547</f>
        <v>chr17:17720896-17720905</v>
      </c>
      <c r="C12547" t="s">
        <v>3681</v>
      </c>
      <c r="D12547">
        <v>17720896</v>
      </c>
      <c r="E12547">
        <v>17720905</v>
      </c>
      <c r="F12547">
        <f t="shared" si="392"/>
        <v>9</v>
      </c>
      <c r="G12547" t="s">
        <v>3744</v>
      </c>
      <c r="I12547" t="s">
        <v>17</v>
      </c>
      <c r="J12547" t="s">
        <v>3745</v>
      </c>
      <c r="K12547" t="s">
        <v>3744</v>
      </c>
      <c r="L12547" t="s">
        <v>3746</v>
      </c>
      <c r="M12547" t="s">
        <v>3747</v>
      </c>
      <c r="O12547" t="s">
        <v>22</v>
      </c>
      <c r="P12547" t="s">
        <v>136</v>
      </c>
    </row>
    <row r="12548" spans="1:17" x14ac:dyDescent="0.3">
      <c r="A12548" s="3">
        <v>17617</v>
      </c>
      <c r="B12548" s="4" t="str">
        <f t="shared" si="393"/>
        <v>chr17:40146992-40147001</v>
      </c>
      <c r="C12548" t="s">
        <v>3681</v>
      </c>
      <c r="D12548">
        <v>40146992</v>
      </c>
      <c r="E12548">
        <v>40147001</v>
      </c>
      <c r="F12548">
        <f t="shared" si="392"/>
        <v>9</v>
      </c>
      <c r="G12548" t="s">
        <v>29181</v>
      </c>
      <c r="I12548" t="s">
        <v>17</v>
      </c>
      <c r="J12548" t="s">
        <v>29182</v>
      </c>
      <c r="K12548" t="s">
        <v>29181</v>
      </c>
      <c r="L12548" t="s">
        <v>29183</v>
      </c>
      <c r="M12548" t="s">
        <v>29184</v>
      </c>
      <c r="N12548" t="s">
        <v>318</v>
      </c>
      <c r="O12548" t="s">
        <v>22</v>
      </c>
    </row>
    <row r="12549" spans="1:17" x14ac:dyDescent="0.3">
      <c r="A12549" s="3">
        <v>17657</v>
      </c>
      <c r="B12549" s="4" t="str">
        <f t="shared" si="393"/>
        <v>chr17:41169848-41169857</v>
      </c>
      <c r="C12549" t="s">
        <v>3681</v>
      </c>
      <c r="D12549">
        <v>41169848</v>
      </c>
      <c r="E12549">
        <v>41169857</v>
      </c>
      <c r="F12549">
        <f t="shared" si="392"/>
        <v>9</v>
      </c>
      <c r="G12549" t="s">
        <v>29264</v>
      </c>
      <c r="I12549" t="s">
        <v>17</v>
      </c>
      <c r="J12549" t="s">
        <v>16937</v>
      </c>
      <c r="K12549" t="s">
        <v>16938</v>
      </c>
      <c r="L12549" t="s">
        <v>16939</v>
      </c>
      <c r="M12549" t="s">
        <v>16940</v>
      </c>
      <c r="N12549" t="s">
        <v>353</v>
      </c>
      <c r="O12549" t="s">
        <v>22</v>
      </c>
      <c r="P12549" t="s">
        <v>16941</v>
      </c>
      <c r="Q12549" t="s">
        <v>16942</v>
      </c>
    </row>
    <row r="12550" spans="1:17" x14ac:dyDescent="0.3">
      <c r="A12550" s="3">
        <v>17978</v>
      </c>
      <c r="B12550" s="4" t="str">
        <f t="shared" si="393"/>
        <v>chr17:41242074-41242083</v>
      </c>
      <c r="C12550" t="s">
        <v>3681</v>
      </c>
      <c r="D12550">
        <v>41242074</v>
      </c>
      <c r="E12550">
        <v>41242083</v>
      </c>
      <c r="F12550">
        <f t="shared" si="392"/>
        <v>9</v>
      </c>
      <c r="G12550" t="s">
        <v>29265</v>
      </c>
      <c r="I12550" t="s">
        <v>17</v>
      </c>
      <c r="J12550" t="s">
        <v>29266</v>
      </c>
      <c r="K12550" t="s">
        <v>29265</v>
      </c>
      <c r="L12550" t="s">
        <v>29267</v>
      </c>
      <c r="M12550" t="s">
        <v>29268</v>
      </c>
      <c r="N12550" t="s">
        <v>544</v>
      </c>
      <c r="O12550" t="s">
        <v>22</v>
      </c>
      <c r="P12550" t="s">
        <v>29269</v>
      </c>
    </row>
    <row r="12551" spans="1:17" x14ac:dyDescent="0.3">
      <c r="A12551" s="3">
        <v>18207</v>
      </c>
      <c r="B12551" s="4" t="str">
        <f t="shared" si="393"/>
        <v>chr17:41276761-41276770</v>
      </c>
      <c r="C12551" t="s">
        <v>3681</v>
      </c>
      <c r="D12551">
        <v>41276761</v>
      </c>
      <c r="E12551">
        <v>41276770</v>
      </c>
      <c r="F12551">
        <f t="shared" si="392"/>
        <v>9</v>
      </c>
      <c r="G12551" t="s">
        <v>29265</v>
      </c>
      <c r="I12551" t="s">
        <v>17</v>
      </c>
      <c r="J12551" t="s">
        <v>29266</v>
      </c>
      <c r="K12551" t="s">
        <v>29265</v>
      </c>
      <c r="L12551" t="s">
        <v>29267</v>
      </c>
      <c r="M12551" t="s">
        <v>29268</v>
      </c>
      <c r="N12551" t="s">
        <v>544</v>
      </c>
      <c r="O12551" t="s">
        <v>22</v>
      </c>
      <c r="P12551" t="s">
        <v>29269</v>
      </c>
    </row>
    <row r="12552" spans="1:17" x14ac:dyDescent="0.3">
      <c r="A12552" s="3">
        <v>18465</v>
      </c>
      <c r="B12552" s="4" t="str">
        <f t="shared" si="393"/>
        <v>chr17:60585768-60585777</v>
      </c>
      <c r="C12552" t="s">
        <v>3681</v>
      </c>
      <c r="D12552">
        <v>60585768</v>
      </c>
      <c r="E12552">
        <v>60585777</v>
      </c>
      <c r="F12552">
        <f t="shared" si="392"/>
        <v>9</v>
      </c>
      <c r="G12552" t="s">
        <v>29737</v>
      </c>
      <c r="H12552">
        <v>3</v>
      </c>
      <c r="I12552" t="s">
        <v>25</v>
      </c>
      <c r="J12552" t="s">
        <v>29738</v>
      </c>
      <c r="K12552" t="s">
        <v>29737</v>
      </c>
      <c r="L12552" t="s">
        <v>29739</v>
      </c>
      <c r="M12552" t="s">
        <v>29740</v>
      </c>
      <c r="N12552" t="s">
        <v>35</v>
      </c>
      <c r="O12552" t="s">
        <v>22</v>
      </c>
      <c r="P12552" t="s">
        <v>8674</v>
      </c>
    </row>
    <row r="12553" spans="1:17" x14ac:dyDescent="0.3">
      <c r="A12553" s="3">
        <v>18481</v>
      </c>
      <c r="B12553" s="4" t="str">
        <f t="shared" si="393"/>
        <v>chr17:61781355-61781364</v>
      </c>
      <c r="C12553" t="s">
        <v>3681</v>
      </c>
      <c r="D12553">
        <v>61781355</v>
      </c>
      <c r="E12553">
        <v>61781364</v>
      </c>
      <c r="F12553">
        <f t="shared" si="392"/>
        <v>9</v>
      </c>
      <c r="G12553" t="s">
        <v>29762</v>
      </c>
      <c r="H12553">
        <v>9</v>
      </c>
      <c r="I12553" t="s">
        <v>17</v>
      </c>
      <c r="J12553" t="s">
        <v>29763</v>
      </c>
      <c r="K12553" t="s">
        <v>29762</v>
      </c>
      <c r="L12553" t="s">
        <v>29764</v>
      </c>
      <c r="M12553" t="s">
        <v>29765</v>
      </c>
      <c r="N12553" t="s">
        <v>35</v>
      </c>
      <c r="O12553" t="s">
        <v>22</v>
      </c>
    </row>
    <row r="12554" spans="1:17" x14ac:dyDescent="0.3">
      <c r="A12554" s="3">
        <v>18487</v>
      </c>
      <c r="B12554" s="4" t="str">
        <f t="shared" si="393"/>
        <v>chr17:61904874-61904883</v>
      </c>
      <c r="C12554" t="s">
        <v>3681</v>
      </c>
      <c r="D12554">
        <v>61904874</v>
      </c>
      <c r="E12554">
        <v>61904883</v>
      </c>
      <c r="F12554">
        <f t="shared" si="392"/>
        <v>9</v>
      </c>
      <c r="G12554" t="s">
        <v>29770</v>
      </c>
      <c r="H12554">
        <v>1</v>
      </c>
      <c r="I12554" t="s">
        <v>17</v>
      </c>
      <c r="J12554" t="s">
        <v>29771</v>
      </c>
      <c r="K12554" t="s">
        <v>29770</v>
      </c>
      <c r="L12554" t="s">
        <v>29772</v>
      </c>
      <c r="M12554" t="s">
        <v>29773</v>
      </c>
      <c r="N12554" t="s">
        <v>5578</v>
      </c>
      <c r="O12554" t="s">
        <v>22</v>
      </c>
      <c r="P12554" t="s">
        <v>21884</v>
      </c>
    </row>
    <row r="12555" spans="1:17" x14ac:dyDescent="0.3">
      <c r="A12555" s="3">
        <v>18508</v>
      </c>
      <c r="B12555" s="4" t="str">
        <f t="shared" si="393"/>
        <v>chr17:64692544-64692553</v>
      </c>
      <c r="C12555" t="s">
        <v>3681</v>
      </c>
      <c r="D12555">
        <v>64692544</v>
      </c>
      <c r="E12555">
        <v>64692553</v>
      </c>
      <c r="F12555">
        <f t="shared" si="392"/>
        <v>9</v>
      </c>
      <c r="G12555" t="s">
        <v>29821</v>
      </c>
      <c r="I12555" t="s">
        <v>25</v>
      </c>
      <c r="J12555" t="s">
        <v>29822</v>
      </c>
      <c r="K12555" t="s">
        <v>29823</v>
      </c>
      <c r="L12555" t="s">
        <v>29824</v>
      </c>
      <c r="M12555" t="s">
        <v>29825</v>
      </c>
      <c r="N12555" t="s">
        <v>35</v>
      </c>
      <c r="O12555" t="s">
        <v>22</v>
      </c>
      <c r="P12555" t="s">
        <v>36</v>
      </c>
      <c r="Q12555" t="s">
        <v>29826</v>
      </c>
    </row>
    <row r="12556" spans="1:17" x14ac:dyDescent="0.3">
      <c r="A12556" s="3">
        <v>18511</v>
      </c>
      <c r="B12556" s="4" t="str">
        <f t="shared" si="393"/>
        <v>chr17:65357368-65357377</v>
      </c>
      <c r="C12556" t="s">
        <v>3681</v>
      </c>
      <c r="D12556">
        <v>65357368</v>
      </c>
      <c r="E12556">
        <v>65357377</v>
      </c>
      <c r="F12556">
        <f t="shared" si="392"/>
        <v>9</v>
      </c>
      <c r="G12556" t="s">
        <v>29832</v>
      </c>
      <c r="I12556" t="s">
        <v>17</v>
      </c>
      <c r="J12556" t="s">
        <v>29833</v>
      </c>
      <c r="K12556" t="s">
        <v>29832</v>
      </c>
      <c r="L12556" t="s">
        <v>29834</v>
      </c>
      <c r="M12556" t="s">
        <v>29835</v>
      </c>
      <c r="N12556" t="s">
        <v>1789</v>
      </c>
      <c r="O12556" t="s">
        <v>22</v>
      </c>
      <c r="P12556" t="s">
        <v>5238</v>
      </c>
      <c r="Q12556" t="s">
        <v>6235</v>
      </c>
    </row>
    <row r="12557" spans="1:17" x14ac:dyDescent="0.3">
      <c r="A12557" s="3">
        <v>18798</v>
      </c>
      <c r="B12557" s="4" t="str">
        <f t="shared" si="393"/>
        <v>chr18:2960838-2960847</v>
      </c>
      <c r="C12557" t="s">
        <v>3920</v>
      </c>
      <c r="D12557">
        <v>2960838</v>
      </c>
      <c r="E12557">
        <v>2960847</v>
      </c>
      <c r="F12557">
        <f t="shared" si="392"/>
        <v>9</v>
      </c>
      <c r="G12557" t="s">
        <v>30392</v>
      </c>
      <c r="H12557">
        <v>2</v>
      </c>
      <c r="I12557" t="s">
        <v>17</v>
      </c>
      <c r="J12557" t="s">
        <v>30393</v>
      </c>
      <c r="K12557" t="s">
        <v>30392</v>
      </c>
      <c r="L12557" t="s">
        <v>30394</v>
      </c>
      <c r="M12557" t="s">
        <v>30395</v>
      </c>
      <c r="O12557" t="s">
        <v>22</v>
      </c>
      <c r="P12557" t="s">
        <v>30396</v>
      </c>
    </row>
    <row r="12558" spans="1:17" x14ac:dyDescent="0.3">
      <c r="A12558" s="3">
        <v>19087</v>
      </c>
      <c r="B12558" s="4" t="str">
        <f t="shared" si="393"/>
        <v>chr18:39564843-39564852</v>
      </c>
      <c r="C12558" t="s">
        <v>3920</v>
      </c>
      <c r="D12558">
        <v>39564843</v>
      </c>
      <c r="E12558">
        <v>39564852</v>
      </c>
      <c r="F12558">
        <f t="shared" si="392"/>
        <v>9</v>
      </c>
      <c r="G12558" t="s">
        <v>30679</v>
      </c>
      <c r="I12558" t="s">
        <v>25</v>
      </c>
      <c r="J12558" t="s">
        <v>30680</v>
      </c>
      <c r="K12558" t="s">
        <v>30679</v>
      </c>
      <c r="L12558" t="s">
        <v>30681</v>
      </c>
      <c r="M12558" t="s">
        <v>30682</v>
      </c>
      <c r="N12558" t="s">
        <v>1037</v>
      </c>
      <c r="O12558" t="s">
        <v>22</v>
      </c>
      <c r="P12558" t="s">
        <v>30683</v>
      </c>
      <c r="Q12558" t="s">
        <v>30684</v>
      </c>
    </row>
    <row r="12559" spans="1:17" x14ac:dyDescent="0.3">
      <c r="A12559" s="3">
        <v>19312</v>
      </c>
      <c r="B12559" s="4" t="str">
        <f t="shared" si="393"/>
        <v>chr18:61582735-61582744</v>
      </c>
      <c r="C12559" t="s">
        <v>3920</v>
      </c>
      <c r="D12559">
        <v>61582735</v>
      </c>
      <c r="E12559">
        <v>61582744</v>
      </c>
      <c r="F12559">
        <f t="shared" si="392"/>
        <v>9</v>
      </c>
      <c r="G12559" t="s">
        <v>30828</v>
      </c>
      <c r="H12559">
        <v>2</v>
      </c>
      <c r="I12559" t="s">
        <v>25</v>
      </c>
      <c r="J12559" t="s">
        <v>30829</v>
      </c>
      <c r="K12559" t="s">
        <v>30828</v>
      </c>
      <c r="L12559" t="s">
        <v>30830</v>
      </c>
      <c r="M12559" t="s">
        <v>30831</v>
      </c>
      <c r="N12559" t="s">
        <v>1423</v>
      </c>
      <c r="O12559" t="s">
        <v>22</v>
      </c>
      <c r="P12559" t="s">
        <v>1424</v>
      </c>
    </row>
    <row r="12560" spans="1:17" x14ac:dyDescent="0.3">
      <c r="A12560" s="3">
        <v>19593</v>
      </c>
      <c r="B12560" s="4" t="str">
        <f t="shared" si="393"/>
        <v>chr19:5219309-5219318</v>
      </c>
      <c r="C12560" t="s">
        <v>3990</v>
      </c>
      <c r="D12560">
        <v>5219309</v>
      </c>
      <c r="E12560">
        <v>5219318</v>
      </c>
      <c r="F12560">
        <f t="shared" si="392"/>
        <v>9</v>
      </c>
      <c r="G12560" t="s">
        <v>31185</v>
      </c>
      <c r="I12560" t="s">
        <v>17</v>
      </c>
      <c r="J12560" t="s">
        <v>31186</v>
      </c>
      <c r="K12560" t="s">
        <v>31185</v>
      </c>
      <c r="L12560" t="s">
        <v>31187</v>
      </c>
      <c r="M12560" t="s">
        <v>31188</v>
      </c>
      <c r="N12560" t="s">
        <v>1796</v>
      </c>
      <c r="O12560" t="s">
        <v>22</v>
      </c>
      <c r="P12560" t="s">
        <v>1977</v>
      </c>
    </row>
    <row r="12561" spans="1:17" x14ac:dyDescent="0.3">
      <c r="A12561" s="3">
        <v>19623</v>
      </c>
      <c r="B12561" s="4" t="str">
        <f t="shared" si="393"/>
        <v>chr19:6413740-6413749</v>
      </c>
      <c r="C12561" t="s">
        <v>3990</v>
      </c>
      <c r="D12561">
        <v>6413740</v>
      </c>
      <c r="E12561">
        <v>6413749</v>
      </c>
      <c r="F12561">
        <f t="shared" si="392"/>
        <v>9</v>
      </c>
      <c r="G12561" t="s">
        <v>31244</v>
      </c>
      <c r="H12561">
        <v>20</v>
      </c>
      <c r="I12561" t="s">
        <v>17</v>
      </c>
      <c r="J12561" t="s">
        <v>31245</v>
      </c>
      <c r="K12561" t="s">
        <v>31244</v>
      </c>
      <c r="L12561" t="s">
        <v>31246</v>
      </c>
      <c r="M12561" t="s">
        <v>31247</v>
      </c>
      <c r="N12561" t="s">
        <v>480</v>
      </c>
      <c r="O12561" t="s">
        <v>22</v>
      </c>
      <c r="P12561" t="s">
        <v>4100</v>
      </c>
    </row>
    <row r="12562" spans="1:17" x14ac:dyDescent="0.3">
      <c r="A12562" s="3">
        <v>19746</v>
      </c>
      <c r="B12562" s="4" t="str">
        <f t="shared" si="393"/>
        <v>chr19:11175868-11175877</v>
      </c>
      <c r="C12562" t="s">
        <v>3990</v>
      </c>
      <c r="D12562">
        <v>11175868</v>
      </c>
      <c r="E12562">
        <v>11175877</v>
      </c>
      <c r="F12562">
        <f t="shared" si="392"/>
        <v>9</v>
      </c>
      <c r="G12562" t="s">
        <v>31472</v>
      </c>
      <c r="H12562">
        <v>4</v>
      </c>
      <c r="I12562" t="s">
        <v>25</v>
      </c>
      <c r="J12562" t="s">
        <v>31473</v>
      </c>
      <c r="K12562" t="s">
        <v>31472</v>
      </c>
      <c r="L12562" t="s">
        <v>31474</v>
      </c>
      <c r="M12562" t="s">
        <v>31475</v>
      </c>
      <c r="N12562" t="s">
        <v>690</v>
      </c>
      <c r="O12562" t="s">
        <v>22</v>
      </c>
      <c r="P12562" t="s">
        <v>2104</v>
      </c>
      <c r="Q12562" t="s">
        <v>1579</v>
      </c>
    </row>
    <row r="12563" spans="1:17" x14ac:dyDescent="0.3">
      <c r="A12563" s="3">
        <v>19950</v>
      </c>
      <c r="B12563" s="4" t="str">
        <f t="shared" si="393"/>
        <v>chr19:11941088-11941097</v>
      </c>
      <c r="C12563" t="s">
        <v>3990</v>
      </c>
      <c r="D12563">
        <v>11941088</v>
      </c>
      <c r="E12563">
        <v>11941097</v>
      </c>
      <c r="F12563">
        <f t="shared" si="392"/>
        <v>9</v>
      </c>
      <c r="G12563" t="s">
        <v>31529</v>
      </c>
      <c r="I12563" t="s">
        <v>25</v>
      </c>
      <c r="J12563" t="s">
        <v>31530</v>
      </c>
      <c r="K12563" t="s">
        <v>31529</v>
      </c>
      <c r="L12563" t="s">
        <v>31531</v>
      </c>
      <c r="M12563" t="s">
        <v>31532</v>
      </c>
      <c r="N12563" t="s">
        <v>599</v>
      </c>
      <c r="O12563" t="s">
        <v>22</v>
      </c>
      <c r="P12563" t="s">
        <v>2391</v>
      </c>
    </row>
    <row r="12564" spans="1:17" x14ac:dyDescent="0.3">
      <c r="A12564" s="3">
        <v>19981</v>
      </c>
      <c r="B12564" s="4" t="str">
        <f t="shared" si="393"/>
        <v>chr19:12787912-12787921</v>
      </c>
      <c r="C12564" t="s">
        <v>3990</v>
      </c>
      <c r="D12564">
        <v>12787912</v>
      </c>
      <c r="E12564">
        <v>12787921</v>
      </c>
      <c r="F12564">
        <f t="shared" si="392"/>
        <v>9</v>
      </c>
      <c r="G12564" t="s">
        <v>31577</v>
      </c>
      <c r="I12564" t="s">
        <v>17</v>
      </c>
      <c r="J12564" t="s">
        <v>31578</v>
      </c>
      <c r="K12564" t="s">
        <v>31577</v>
      </c>
      <c r="L12564" t="s">
        <v>31579</v>
      </c>
      <c r="M12564" t="s">
        <v>31580</v>
      </c>
      <c r="O12564" t="s">
        <v>22</v>
      </c>
      <c r="P12564" t="s">
        <v>31581</v>
      </c>
    </row>
    <row r="12565" spans="1:17" x14ac:dyDescent="0.3">
      <c r="A12565" s="3">
        <v>20023</v>
      </c>
      <c r="B12565" s="4" t="str">
        <f t="shared" si="393"/>
        <v>chr19:13900148-13900157</v>
      </c>
      <c r="C12565" t="s">
        <v>3990</v>
      </c>
      <c r="D12565">
        <v>13900148</v>
      </c>
      <c r="E12565">
        <v>13900157</v>
      </c>
      <c r="F12565">
        <f t="shared" si="392"/>
        <v>9</v>
      </c>
      <c r="G12565" t="s">
        <v>31634</v>
      </c>
      <c r="H12565">
        <v>2</v>
      </c>
      <c r="I12565" t="s">
        <v>17</v>
      </c>
    </row>
    <row r="12566" spans="1:17" x14ac:dyDescent="0.3">
      <c r="A12566" s="3">
        <v>20071</v>
      </c>
      <c r="B12566" s="4" t="str">
        <f t="shared" si="393"/>
        <v>chr19:15770195-15770204</v>
      </c>
      <c r="C12566" t="s">
        <v>3990</v>
      </c>
      <c r="D12566">
        <v>15770195</v>
      </c>
      <c r="E12566">
        <v>15770204</v>
      </c>
      <c r="F12566">
        <f t="shared" si="392"/>
        <v>9</v>
      </c>
      <c r="G12566" t="s">
        <v>31725</v>
      </c>
      <c r="H12566">
        <v>13</v>
      </c>
      <c r="I12566" t="s">
        <v>25</v>
      </c>
      <c r="J12566" t="s">
        <v>31726</v>
      </c>
      <c r="K12566" t="s">
        <v>31725</v>
      </c>
      <c r="L12566" t="s">
        <v>31727</v>
      </c>
      <c r="M12566" t="s">
        <v>31728</v>
      </c>
      <c r="N12566" t="s">
        <v>684</v>
      </c>
      <c r="O12566" t="s">
        <v>22</v>
      </c>
      <c r="P12566" t="s">
        <v>31729</v>
      </c>
    </row>
    <row r="12567" spans="1:17" x14ac:dyDescent="0.3">
      <c r="A12567" s="3">
        <v>20087</v>
      </c>
      <c r="B12567" s="4" t="str">
        <f t="shared" si="393"/>
        <v>chr19:16667733-16667742</v>
      </c>
      <c r="C12567" t="s">
        <v>3990</v>
      </c>
      <c r="D12567">
        <v>16667733</v>
      </c>
      <c r="E12567">
        <v>16667742</v>
      </c>
      <c r="F12567">
        <f t="shared" si="392"/>
        <v>9</v>
      </c>
      <c r="G12567" t="s">
        <v>31751</v>
      </c>
      <c r="I12567" t="s">
        <v>17</v>
      </c>
      <c r="J12567" t="s">
        <v>31752</v>
      </c>
      <c r="K12567" t="s">
        <v>31751</v>
      </c>
      <c r="L12567" t="s">
        <v>31753</v>
      </c>
      <c r="M12567" t="s">
        <v>31754</v>
      </c>
      <c r="N12567" t="s">
        <v>353</v>
      </c>
      <c r="O12567" t="s">
        <v>22</v>
      </c>
    </row>
    <row r="12568" spans="1:17" x14ac:dyDescent="0.3">
      <c r="A12568" s="3">
        <v>20112</v>
      </c>
      <c r="B12568" s="4" t="str">
        <f t="shared" si="393"/>
        <v>chr19:17387622-17387631</v>
      </c>
      <c r="C12568" t="s">
        <v>3990</v>
      </c>
      <c r="D12568">
        <v>17387622</v>
      </c>
      <c r="E12568">
        <v>17387631</v>
      </c>
      <c r="F12568">
        <f t="shared" si="392"/>
        <v>9</v>
      </c>
      <c r="G12568" t="s">
        <v>31799</v>
      </c>
      <c r="I12568" t="s">
        <v>25</v>
      </c>
      <c r="J12568" t="s">
        <v>31800</v>
      </c>
      <c r="K12568" t="s">
        <v>31799</v>
      </c>
      <c r="L12568" t="s">
        <v>31801</v>
      </c>
      <c r="M12568" t="s">
        <v>31802</v>
      </c>
      <c r="O12568" t="s">
        <v>22</v>
      </c>
    </row>
    <row r="12569" spans="1:17" x14ac:dyDescent="0.3">
      <c r="A12569" s="3">
        <v>20179</v>
      </c>
      <c r="B12569" s="4" t="str">
        <f t="shared" si="393"/>
        <v>chr19:19453675-19453684</v>
      </c>
      <c r="C12569" t="s">
        <v>3990</v>
      </c>
      <c r="D12569">
        <v>19453675</v>
      </c>
      <c r="E12569">
        <v>19453684</v>
      </c>
      <c r="F12569">
        <f t="shared" si="392"/>
        <v>9</v>
      </c>
      <c r="G12569" t="s">
        <v>31934</v>
      </c>
      <c r="I12569" t="s">
        <v>25</v>
      </c>
      <c r="J12569" t="s">
        <v>31935</v>
      </c>
      <c r="K12569" t="s">
        <v>31934</v>
      </c>
      <c r="L12569" t="s">
        <v>31936</v>
      </c>
      <c r="M12569" t="s">
        <v>31937</v>
      </c>
      <c r="O12569" t="s">
        <v>22</v>
      </c>
      <c r="P12569" t="s">
        <v>31938</v>
      </c>
    </row>
    <row r="12570" spans="1:17" x14ac:dyDescent="0.3">
      <c r="A12570" s="3">
        <v>20202</v>
      </c>
      <c r="B12570" s="4" t="str">
        <f t="shared" si="393"/>
        <v>chr19:21405020-21405029</v>
      </c>
      <c r="C12570" t="s">
        <v>3990</v>
      </c>
      <c r="D12570">
        <v>21405020</v>
      </c>
      <c r="E12570">
        <v>21405029</v>
      </c>
      <c r="F12570">
        <f t="shared" si="392"/>
        <v>9</v>
      </c>
      <c r="G12570" t="s">
        <v>31987</v>
      </c>
      <c r="H12570">
        <v>1</v>
      </c>
      <c r="I12570" t="s">
        <v>17</v>
      </c>
    </row>
    <row r="12571" spans="1:17" x14ac:dyDescent="0.3">
      <c r="A12571" s="3">
        <v>20306</v>
      </c>
      <c r="B12571" s="4" t="str">
        <f t="shared" si="393"/>
        <v>chr19:37149456-37149465</v>
      </c>
      <c r="C12571" t="s">
        <v>3990</v>
      </c>
      <c r="D12571">
        <v>37149456</v>
      </c>
      <c r="E12571">
        <v>37149465</v>
      </c>
      <c r="F12571">
        <f t="shared" si="392"/>
        <v>9</v>
      </c>
      <c r="G12571" t="s">
        <v>32174</v>
      </c>
      <c r="I12571" t="s">
        <v>17</v>
      </c>
      <c r="J12571" t="s">
        <v>32175</v>
      </c>
      <c r="K12571" t="s">
        <v>32174</v>
      </c>
      <c r="L12571" t="s">
        <v>32176</v>
      </c>
      <c r="M12571" t="s">
        <v>32177</v>
      </c>
      <c r="O12571" t="s">
        <v>22</v>
      </c>
      <c r="P12571" t="s">
        <v>136</v>
      </c>
    </row>
    <row r="12572" spans="1:17" x14ac:dyDescent="0.3">
      <c r="A12572" s="3">
        <v>20605</v>
      </c>
      <c r="B12572" s="4" t="str">
        <f t="shared" si="393"/>
        <v>chr19:39399820-39399829</v>
      </c>
      <c r="C12572" t="s">
        <v>3990</v>
      </c>
      <c r="D12572">
        <v>39399820</v>
      </c>
      <c r="E12572">
        <v>39399829</v>
      </c>
      <c r="F12572">
        <f t="shared" si="392"/>
        <v>9</v>
      </c>
      <c r="G12572" t="s">
        <v>32294</v>
      </c>
      <c r="H12572">
        <v>3</v>
      </c>
      <c r="I12572" t="s">
        <v>17</v>
      </c>
      <c r="J12572" t="s">
        <v>32295</v>
      </c>
      <c r="K12572" t="s">
        <v>32294</v>
      </c>
      <c r="L12572" t="s">
        <v>32296</v>
      </c>
      <c r="O12572" t="s">
        <v>22</v>
      </c>
    </row>
    <row r="12573" spans="1:17" x14ac:dyDescent="0.3">
      <c r="A12573" s="3">
        <v>20630</v>
      </c>
      <c r="B12573" s="4" t="str">
        <f t="shared" si="393"/>
        <v>chr19:40097979-40097988</v>
      </c>
      <c r="C12573" t="s">
        <v>3990</v>
      </c>
      <c r="D12573">
        <v>40097979</v>
      </c>
      <c r="E12573">
        <v>40097988</v>
      </c>
      <c r="F12573">
        <f t="shared" si="392"/>
        <v>9</v>
      </c>
      <c r="G12573" t="s">
        <v>32353</v>
      </c>
      <c r="H12573">
        <v>4</v>
      </c>
      <c r="I12573" t="s">
        <v>25</v>
      </c>
      <c r="J12573" t="s">
        <v>32354</v>
      </c>
      <c r="K12573" t="s">
        <v>32353</v>
      </c>
      <c r="L12573" t="s">
        <v>32355</v>
      </c>
      <c r="M12573" t="s">
        <v>32356</v>
      </c>
      <c r="N12573" t="s">
        <v>88</v>
      </c>
      <c r="O12573" t="s">
        <v>22</v>
      </c>
    </row>
    <row r="12574" spans="1:17" x14ac:dyDescent="0.3">
      <c r="A12574" s="3">
        <v>20676</v>
      </c>
      <c r="B12574" s="4" t="str">
        <f t="shared" si="393"/>
        <v>chr19:41937784-41937793</v>
      </c>
      <c r="C12574" t="s">
        <v>3990</v>
      </c>
      <c r="D12574">
        <v>41937784</v>
      </c>
      <c r="E12574">
        <v>41937793</v>
      </c>
      <c r="F12574">
        <f t="shared" si="392"/>
        <v>9</v>
      </c>
      <c r="G12574" t="s">
        <v>32451</v>
      </c>
      <c r="H12574">
        <v>4</v>
      </c>
      <c r="I12574" t="s">
        <v>17</v>
      </c>
    </row>
    <row r="12575" spans="1:17" x14ac:dyDescent="0.3">
      <c r="A12575" s="3">
        <v>20947</v>
      </c>
      <c r="B12575" s="4" t="str">
        <f t="shared" si="393"/>
        <v>chr19:52505049-52505058</v>
      </c>
      <c r="C12575" t="s">
        <v>3990</v>
      </c>
      <c r="D12575">
        <v>52505049</v>
      </c>
      <c r="E12575">
        <v>52505058</v>
      </c>
      <c r="F12575">
        <f t="shared" si="392"/>
        <v>9</v>
      </c>
      <c r="G12575" t="s">
        <v>33042</v>
      </c>
      <c r="I12575" t="s">
        <v>17</v>
      </c>
      <c r="J12575" t="s">
        <v>33043</v>
      </c>
      <c r="K12575" t="s">
        <v>33042</v>
      </c>
      <c r="L12575" t="s">
        <v>33044</v>
      </c>
      <c r="M12575" t="s">
        <v>33045</v>
      </c>
      <c r="N12575" t="s">
        <v>599</v>
      </c>
      <c r="O12575" t="s">
        <v>22</v>
      </c>
      <c r="P12575" t="s">
        <v>136</v>
      </c>
    </row>
    <row r="12576" spans="1:17" x14ac:dyDescent="0.3">
      <c r="A12576" s="3">
        <v>20985</v>
      </c>
      <c r="B12576" s="4" t="str">
        <f t="shared" si="393"/>
        <v>chr19:54657233-54657242</v>
      </c>
      <c r="C12576" t="s">
        <v>3990</v>
      </c>
      <c r="D12576">
        <v>54657233</v>
      </c>
      <c r="E12576">
        <v>54657242</v>
      </c>
      <c r="F12576">
        <f t="shared" si="392"/>
        <v>9</v>
      </c>
      <c r="G12576" t="s">
        <v>4186</v>
      </c>
      <c r="I12576" t="s">
        <v>25</v>
      </c>
      <c r="J12576" t="s">
        <v>4187</v>
      </c>
      <c r="K12576" t="s">
        <v>4186</v>
      </c>
      <c r="L12576" t="s">
        <v>4188</v>
      </c>
      <c r="M12576" t="s">
        <v>4189</v>
      </c>
      <c r="N12576" t="s">
        <v>1044</v>
      </c>
      <c r="O12576" t="s">
        <v>22</v>
      </c>
      <c r="P12576" t="s">
        <v>3574</v>
      </c>
    </row>
    <row r="12577" spans="1:17" x14ac:dyDescent="0.3">
      <c r="A12577" s="3">
        <v>20992</v>
      </c>
      <c r="B12577" s="4" t="str">
        <f t="shared" si="393"/>
        <v>chr19:54742965-54742974</v>
      </c>
      <c r="C12577" t="s">
        <v>3990</v>
      </c>
      <c r="D12577">
        <v>54742965</v>
      </c>
      <c r="E12577">
        <v>54742974</v>
      </c>
      <c r="F12577">
        <f t="shared" si="392"/>
        <v>9</v>
      </c>
      <c r="G12577" t="s">
        <v>4194</v>
      </c>
      <c r="I12577" t="s">
        <v>17</v>
      </c>
      <c r="J12577" t="s">
        <v>4195</v>
      </c>
      <c r="K12577" t="s">
        <v>4194</v>
      </c>
      <c r="L12577" t="s">
        <v>4196</v>
      </c>
      <c r="M12577" t="s">
        <v>4193</v>
      </c>
      <c r="N12577" t="s">
        <v>335</v>
      </c>
      <c r="O12577" t="s">
        <v>22</v>
      </c>
    </row>
    <row r="12578" spans="1:17" x14ac:dyDescent="0.3">
      <c r="A12578" s="3">
        <v>21162</v>
      </c>
      <c r="B12578" s="4" t="str">
        <f t="shared" si="393"/>
        <v>chr20:8773233-8773242</v>
      </c>
      <c r="C12578" t="s">
        <v>4221</v>
      </c>
      <c r="D12578">
        <v>8773233</v>
      </c>
      <c r="E12578">
        <v>8773242</v>
      </c>
      <c r="F12578">
        <f t="shared" si="392"/>
        <v>9</v>
      </c>
      <c r="G12578" t="s">
        <v>33445</v>
      </c>
      <c r="I12578" t="s">
        <v>25</v>
      </c>
      <c r="J12578" t="s">
        <v>33446</v>
      </c>
      <c r="K12578" t="s">
        <v>33445</v>
      </c>
      <c r="L12578" t="s">
        <v>33447</v>
      </c>
      <c r="M12578" t="s">
        <v>33448</v>
      </c>
      <c r="N12578" t="s">
        <v>990</v>
      </c>
      <c r="O12578" t="s">
        <v>22</v>
      </c>
      <c r="P12578" t="s">
        <v>33449</v>
      </c>
      <c r="Q12578" t="s">
        <v>33450</v>
      </c>
    </row>
    <row r="12579" spans="1:17" x14ac:dyDescent="0.3">
      <c r="A12579" s="3">
        <v>21224</v>
      </c>
      <c r="B12579" s="4" t="str">
        <f t="shared" si="393"/>
        <v>chr20:33437991-33438000</v>
      </c>
      <c r="C12579" t="s">
        <v>4221</v>
      </c>
      <c r="D12579">
        <v>33437991</v>
      </c>
      <c r="E12579">
        <v>33438000</v>
      </c>
      <c r="F12579">
        <f t="shared" si="392"/>
        <v>9</v>
      </c>
      <c r="G12579" t="s">
        <v>33574</v>
      </c>
      <c r="I12579" t="s">
        <v>17</v>
      </c>
      <c r="J12579" t="s">
        <v>33575</v>
      </c>
      <c r="K12579" t="s">
        <v>33574</v>
      </c>
      <c r="L12579" t="s">
        <v>33576</v>
      </c>
      <c r="M12579" t="s">
        <v>33577</v>
      </c>
      <c r="N12579" t="s">
        <v>1789</v>
      </c>
      <c r="O12579" t="s">
        <v>22</v>
      </c>
      <c r="P12579" t="s">
        <v>33578</v>
      </c>
    </row>
    <row r="12580" spans="1:17" x14ac:dyDescent="0.3">
      <c r="A12580" s="3">
        <v>21289</v>
      </c>
      <c r="B12580" s="4" t="str">
        <f t="shared" si="393"/>
        <v>chr20:37163027-37163036</v>
      </c>
      <c r="C12580" t="s">
        <v>4221</v>
      </c>
      <c r="D12580">
        <v>37163027</v>
      </c>
      <c r="E12580">
        <v>37163036</v>
      </c>
      <c r="F12580">
        <f t="shared" si="392"/>
        <v>9</v>
      </c>
      <c r="G12580" t="s">
        <v>33677</v>
      </c>
      <c r="I12580" t="s">
        <v>25</v>
      </c>
      <c r="J12580" t="s">
        <v>33678</v>
      </c>
      <c r="K12580" t="s">
        <v>33677</v>
      </c>
      <c r="L12580" t="s">
        <v>33679</v>
      </c>
      <c r="M12580" t="s">
        <v>33680</v>
      </c>
      <c r="O12580" t="s">
        <v>22</v>
      </c>
      <c r="P12580" t="s">
        <v>4810</v>
      </c>
    </row>
    <row r="12581" spans="1:17" x14ac:dyDescent="0.3">
      <c r="A12581" s="3">
        <v>21510</v>
      </c>
      <c r="B12581" s="4" t="str">
        <f t="shared" si="393"/>
        <v>chr21:45053143-45053152</v>
      </c>
      <c r="C12581" t="s">
        <v>4342</v>
      </c>
      <c r="D12581">
        <v>45053143</v>
      </c>
      <c r="E12581">
        <v>45053152</v>
      </c>
      <c r="F12581">
        <f t="shared" si="392"/>
        <v>9</v>
      </c>
      <c r="G12581" t="s">
        <v>34184</v>
      </c>
      <c r="I12581" t="s">
        <v>17</v>
      </c>
      <c r="J12581" t="s">
        <v>34185</v>
      </c>
      <c r="K12581" t="s">
        <v>34184</v>
      </c>
      <c r="L12581" t="s">
        <v>34186</v>
      </c>
      <c r="M12581" t="s">
        <v>34187</v>
      </c>
      <c r="O12581" t="s">
        <v>22</v>
      </c>
    </row>
    <row r="12582" spans="1:17" x14ac:dyDescent="0.3">
      <c r="A12582" s="3">
        <v>21921</v>
      </c>
      <c r="B12582" s="4" t="str">
        <f t="shared" si="393"/>
        <v>chr22:40796699-40796708</v>
      </c>
      <c r="C12582" t="s">
        <v>4397</v>
      </c>
      <c r="D12582">
        <v>40796699</v>
      </c>
      <c r="E12582">
        <v>40796708</v>
      </c>
      <c r="F12582">
        <f t="shared" si="392"/>
        <v>9</v>
      </c>
      <c r="G12582" t="s">
        <v>4457</v>
      </c>
      <c r="H12582">
        <v>2</v>
      </c>
      <c r="I12582" t="s">
        <v>25</v>
      </c>
      <c r="J12582" t="s">
        <v>4458</v>
      </c>
      <c r="K12582" t="s">
        <v>4457</v>
      </c>
      <c r="L12582" t="s">
        <v>4459</v>
      </c>
      <c r="M12582" t="s">
        <v>4460</v>
      </c>
      <c r="N12582" t="s">
        <v>248</v>
      </c>
      <c r="O12582" t="s">
        <v>22</v>
      </c>
      <c r="P12582" t="s">
        <v>249</v>
      </c>
    </row>
    <row r="12583" spans="1:17" x14ac:dyDescent="0.3">
      <c r="A12583" s="3">
        <v>22058</v>
      </c>
      <c r="B12583" s="4" t="str">
        <f t="shared" si="393"/>
        <v>chrX:19941516-19941525</v>
      </c>
      <c r="C12583" t="s">
        <v>4475</v>
      </c>
      <c r="D12583">
        <v>19941516</v>
      </c>
      <c r="E12583">
        <v>19941525</v>
      </c>
      <c r="F12583">
        <f t="shared" si="392"/>
        <v>9</v>
      </c>
      <c r="G12583" t="s">
        <v>35130</v>
      </c>
      <c r="I12583" t="s">
        <v>17</v>
      </c>
    </row>
    <row r="12584" spans="1:17" x14ac:dyDescent="0.3">
      <c r="A12584" s="3">
        <v>22077</v>
      </c>
      <c r="B12584" s="4" t="str">
        <f t="shared" si="393"/>
        <v>chrX:32235023-32235032</v>
      </c>
      <c r="C12584" t="s">
        <v>4475</v>
      </c>
      <c r="D12584">
        <v>32235023</v>
      </c>
      <c r="E12584">
        <v>32235032</v>
      </c>
      <c r="F12584">
        <f t="shared" si="392"/>
        <v>9</v>
      </c>
      <c r="G12584" t="s">
        <v>35169</v>
      </c>
      <c r="I12584" t="s">
        <v>17</v>
      </c>
      <c r="J12584" t="s">
        <v>35170</v>
      </c>
      <c r="K12584" t="s">
        <v>35169</v>
      </c>
      <c r="L12584" t="s">
        <v>35171</v>
      </c>
      <c r="M12584" t="s">
        <v>35172</v>
      </c>
      <c r="O12584" t="s">
        <v>22</v>
      </c>
    </row>
    <row r="12585" spans="1:17" x14ac:dyDescent="0.3">
      <c r="A12585" s="3">
        <v>22078</v>
      </c>
      <c r="B12585" s="4" t="str">
        <f t="shared" si="393"/>
        <v>chrX:32360958-32360967</v>
      </c>
      <c r="C12585" t="s">
        <v>4475</v>
      </c>
      <c r="D12585">
        <v>32360958</v>
      </c>
      <c r="E12585">
        <v>32360967</v>
      </c>
      <c r="F12585">
        <f t="shared" si="392"/>
        <v>9</v>
      </c>
      <c r="G12585" t="s">
        <v>35169</v>
      </c>
      <c r="I12585" t="s">
        <v>17</v>
      </c>
      <c r="J12585" t="s">
        <v>35170</v>
      </c>
      <c r="K12585" t="s">
        <v>35169</v>
      </c>
      <c r="L12585" t="s">
        <v>35171</v>
      </c>
      <c r="M12585" t="s">
        <v>35172</v>
      </c>
      <c r="O12585" t="s">
        <v>22</v>
      </c>
    </row>
    <row r="12586" spans="1:17" x14ac:dyDescent="0.3">
      <c r="A12586" s="3">
        <v>22125</v>
      </c>
      <c r="B12586" s="4" t="str">
        <f t="shared" si="393"/>
        <v>chrX:41207168-41207177</v>
      </c>
      <c r="C12586" t="s">
        <v>4475</v>
      </c>
      <c r="D12586">
        <v>41207168</v>
      </c>
      <c r="E12586">
        <v>41207177</v>
      </c>
      <c r="F12586">
        <f t="shared" si="392"/>
        <v>9</v>
      </c>
      <c r="G12586" t="s">
        <v>4522</v>
      </c>
      <c r="H12586">
        <v>17</v>
      </c>
      <c r="I12586" t="s">
        <v>25</v>
      </c>
      <c r="J12586" t="s">
        <v>4523</v>
      </c>
      <c r="K12586" t="s">
        <v>4522</v>
      </c>
      <c r="L12586" t="s">
        <v>4524</v>
      </c>
      <c r="M12586" t="s">
        <v>4525</v>
      </c>
      <c r="O12586" t="s">
        <v>22</v>
      </c>
      <c r="P12586" t="s">
        <v>4526</v>
      </c>
    </row>
    <row r="12587" spans="1:17" x14ac:dyDescent="0.3">
      <c r="A12587" s="3">
        <v>22184</v>
      </c>
      <c r="B12587" s="4" t="str">
        <f t="shared" si="393"/>
        <v>chrX:54259208-54259217</v>
      </c>
      <c r="C12587" t="s">
        <v>4475</v>
      </c>
      <c r="D12587">
        <v>54259208</v>
      </c>
      <c r="E12587">
        <v>54259217</v>
      </c>
      <c r="F12587">
        <f t="shared" si="392"/>
        <v>9</v>
      </c>
      <c r="G12587" t="s">
        <v>35327</v>
      </c>
      <c r="I12587" t="s">
        <v>17</v>
      </c>
      <c r="J12587" t="s">
        <v>35328</v>
      </c>
      <c r="K12587" t="s">
        <v>35327</v>
      </c>
      <c r="L12587" t="s">
        <v>35329</v>
      </c>
      <c r="M12587" t="s">
        <v>35330</v>
      </c>
      <c r="N12587" t="s">
        <v>35</v>
      </c>
      <c r="O12587" t="s">
        <v>22</v>
      </c>
      <c r="P12587" t="s">
        <v>18361</v>
      </c>
    </row>
    <row r="12588" spans="1:17" x14ac:dyDescent="0.3">
      <c r="A12588" s="3">
        <v>22189</v>
      </c>
      <c r="B12588" s="4" t="str">
        <f t="shared" si="393"/>
        <v>chrX:57010902-57010911</v>
      </c>
      <c r="C12588" t="s">
        <v>4475</v>
      </c>
      <c r="D12588">
        <v>57010902</v>
      </c>
      <c r="E12588">
        <v>57010911</v>
      </c>
      <c r="F12588">
        <f t="shared" si="392"/>
        <v>9</v>
      </c>
      <c r="G12588" t="s">
        <v>4558</v>
      </c>
      <c r="H12588">
        <v>3</v>
      </c>
      <c r="I12588" t="s">
        <v>17</v>
      </c>
      <c r="J12588" t="s">
        <v>4559</v>
      </c>
      <c r="K12588" t="s">
        <v>4558</v>
      </c>
      <c r="L12588" t="s">
        <v>4560</v>
      </c>
      <c r="M12588" t="s">
        <v>4561</v>
      </c>
      <c r="O12588" t="s">
        <v>22</v>
      </c>
      <c r="P12588" t="s">
        <v>1032</v>
      </c>
    </row>
    <row r="12589" spans="1:17" x14ac:dyDescent="0.3">
      <c r="A12589" s="3">
        <v>22204</v>
      </c>
      <c r="B12589" s="4" t="str">
        <f t="shared" si="393"/>
        <v>chrX:70357233-70357242</v>
      </c>
      <c r="C12589" t="s">
        <v>4475</v>
      </c>
      <c r="D12589">
        <v>70357233</v>
      </c>
      <c r="E12589">
        <v>70357242</v>
      </c>
      <c r="F12589">
        <f t="shared" si="392"/>
        <v>9</v>
      </c>
      <c r="G12589" t="s">
        <v>35370</v>
      </c>
      <c r="I12589" t="s">
        <v>25</v>
      </c>
      <c r="J12589" t="s">
        <v>35371</v>
      </c>
      <c r="K12589" t="s">
        <v>35370</v>
      </c>
      <c r="L12589" t="s">
        <v>35372</v>
      </c>
      <c r="M12589" t="s">
        <v>35373</v>
      </c>
      <c r="N12589" t="s">
        <v>1044</v>
      </c>
      <c r="O12589" t="s">
        <v>22</v>
      </c>
      <c r="P12589" t="s">
        <v>136</v>
      </c>
    </row>
    <row r="12590" spans="1:17" x14ac:dyDescent="0.3">
      <c r="A12590" s="3">
        <v>22220</v>
      </c>
      <c r="B12590" s="4" t="str">
        <f t="shared" si="393"/>
        <v>chrX:72798539-72798548</v>
      </c>
      <c r="C12590" t="s">
        <v>4475</v>
      </c>
      <c r="D12590">
        <v>72798539</v>
      </c>
      <c r="E12590">
        <v>72798548</v>
      </c>
      <c r="F12590">
        <f t="shared" si="392"/>
        <v>9</v>
      </c>
      <c r="G12590" t="s">
        <v>35397</v>
      </c>
      <c r="I12590" t="s">
        <v>25</v>
      </c>
      <c r="J12590" t="s">
        <v>35398</v>
      </c>
      <c r="K12590" t="s">
        <v>35397</v>
      </c>
      <c r="L12590" t="s">
        <v>35399</v>
      </c>
      <c r="M12590" t="s">
        <v>35400</v>
      </c>
      <c r="O12590" t="s">
        <v>22</v>
      </c>
    </row>
    <row r="12591" spans="1:17" x14ac:dyDescent="0.3">
      <c r="A12591" s="3">
        <v>22229</v>
      </c>
      <c r="B12591" s="4" t="str">
        <f t="shared" si="393"/>
        <v>chrX:84301306-84301315</v>
      </c>
      <c r="C12591" t="s">
        <v>4475</v>
      </c>
      <c r="D12591">
        <v>84301306</v>
      </c>
      <c r="E12591">
        <v>84301315</v>
      </c>
      <c r="F12591">
        <f t="shared" si="392"/>
        <v>9</v>
      </c>
      <c r="G12591" t="s">
        <v>35410</v>
      </c>
      <c r="I12591" t="s">
        <v>25</v>
      </c>
      <c r="J12591" t="s">
        <v>35411</v>
      </c>
      <c r="K12591" t="s">
        <v>35410</v>
      </c>
      <c r="L12591" t="s">
        <v>35412</v>
      </c>
      <c r="M12591" t="s">
        <v>35413</v>
      </c>
      <c r="O12591" t="s">
        <v>22</v>
      </c>
      <c r="P12591" t="s">
        <v>4867</v>
      </c>
    </row>
    <row r="12592" spans="1:17" x14ac:dyDescent="0.3">
      <c r="A12592" s="3">
        <v>22285</v>
      </c>
      <c r="B12592" s="4" t="str">
        <f t="shared" si="393"/>
        <v>chrX:106096741-106096750</v>
      </c>
      <c r="C12592" t="s">
        <v>4475</v>
      </c>
      <c r="D12592">
        <v>106096741</v>
      </c>
      <c r="E12592">
        <v>106096750</v>
      </c>
      <c r="F12592">
        <f t="shared" si="392"/>
        <v>9</v>
      </c>
      <c r="G12592" t="s">
        <v>35476</v>
      </c>
      <c r="I12592" t="s">
        <v>25</v>
      </c>
      <c r="J12592" t="s">
        <v>35477</v>
      </c>
      <c r="K12592" t="s">
        <v>35476</v>
      </c>
      <c r="L12592" t="s">
        <v>35478</v>
      </c>
      <c r="M12592" t="s">
        <v>35479</v>
      </c>
      <c r="N12592" t="s">
        <v>248</v>
      </c>
      <c r="O12592" t="s">
        <v>22</v>
      </c>
      <c r="P12592" t="s">
        <v>249</v>
      </c>
    </row>
    <row r="12593" spans="1:17" x14ac:dyDescent="0.3">
      <c r="A12593" s="3">
        <v>22385</v>
      </c>
      <c r="B12593" s="4" t="str">
        <f t="shared" si="393"/>
        <v>chrX:153814581-153814590</v>
      </c>
      <c r="C12593" t="s">
        <v>4475</v>
      </c>
      <c r="D12593">
        <v>153814581</v>
      </c>
      <c r="E12593">
        <v>153814590</v>
      </c>
      <c r="F12593">
        <f t="shared" si="392"/>
        <v>9</v>
      </c>
      <c r="G12593" t="s">
        <v>35697</v>
      </c>
      <c r="H12593">
        <v>2</v>
      </c>
      <c r="I12593" t="s">
        <v>25</v>
      </c>
      <c r="J12593" t="s">
        <v>35698</v>
      </c>
      <c r="K12593" t="s">
        <v>35699</v>
      </c>
      <c r="L12593" t="s">
        <v>35700</v>
      </c>
      <c r="M12593" t="s">
        <v>35701</v>
      </c>
      <c r="O12593" t="s">
        <v>22</v>
      </c>
      <c r="P12593" t="s">
        <v>35702</v>
      </c>
    </row>
    <row r="12594" spans="1:17" x14ac:dyDescent="0.3">
      <c r="A12594" s="3">
        <v>11</v>
      </c>
      <c r="B12594" s="4" t="str">
        <f t="shared" si="393"/>
        <v>chr1:1216597-1216605</v>
      </c>
      <c r="C12594" t="s">
        <v>14</v>
      </c>
      <c r="D12594">
        <v>1216597</v>
      </c>
      <c r="E12594">
        <v>1216605</v>
      </c>
      <c r="F12594">
        <f t="shared" si="392"/>
        <v>8</v>
      </c>
      <c r="G12594" t="s">
        <v>4716</v>
      </c>
      <c r="H12594">
        <v>1</v>
      </c>
      <c r="I12594" t="s">
        <v>25</v>
      </c>
      <c r="J12594" t="s">
        <v>4717</v>
      </c>
      <c r="K12594" t="s">
        <v>4716</v>
      </c>
      <c r="L12594" t="s">
        <v>4718</v>
      </c>
      <c r="M12594" t="s">
        <v>4719</v>
      </c>
      <c r="N12594" t="s">
        <v>385</v>
      </c>
      <c r="O12594" t="s">
        <v>22</v>
      </c>
      <c r="P12594" t="s">
        <v>829</v>
      </c>
    </row>
    <row r="12595" spans="1:17" x14ac:dyDescent="0.3">
      <c r="A12595" s="3">
        <v>90</v>
      </c>
      <c r="B12595" s="4" t="str">
        <f t="shared" si="393"/>
        <v>chr1:6342940-6342948</v>
      </c>
      <c r="C12595" t="s">
        <v>14</v>
      </c>
      <c r="D12595">
        <v>6342940</v>
      </c>
      <c r="E12595">
        <v>6342948</v>
      </c>
      <c r="F12595">
        <f t="shared" si="392"/>
        <v>8</v>
      </c>
      <c r="G12595" t="s">
        <v>4846</v>
      </c>
      <c r="I12595" t="s">
        <v>17</v>
      </c>
      <c r="J12595" t="s">
        <v>4847</v>
      </c>
      <c r="K12595" t="s">
        <v>4846</v>
      </c>
      <c r="L12595" t="s">
        <v>4848</v>
      </c>
      <c r="M12595" t="s">
        <v>4849</v>
      </c>
      <c r="N12595" t="s">
        <v>2280</v>
      </c>
      <c r="O12595" t="s">
        <v>22</v>
      </c>
      <c r="P12595" t="s">
        <v>4850</v>
      </c>
    </row>
    <row r="12596" spans="1:17" x14ac:dyDescent="0.3">
      <c r="A12596" s="3">
        <v>113</v>
      </c>
      <c r="B12596" s="4" t="str">
        <f t="shared" si="393"/>
        <v>chr1:10045193-10045201</v>
      </c>
      <c r="C12596" t="s">
        <v>14</v>
      </c>
      <c r="D12596">
        <v>10045193</v>
      </c>
      <c r="E12596">
        <v>10045201</v>
      </c>
      <c r="F12596">
        <f t="shared" si="392"/>
        <v>8</v>
      </c>
      <c r="G12596" t="s">
        <v>4897</v>
      </c>
      <c r="H12596">
        <v>5</v>
      </c>
      <c r="I12596" t="s">
        <v>25</v>
      </c>
      <c r="J12596" t="s">
        <v>4898</v>
      </c>
      <c r="K12596" t="s">
        <v>4897</v>
      </c>
      <c r="L12596" t="s">
        <v>4899</v>
      </c>
      <c r="M12596" t="s">
        <v>4900</v>
      </c>
      <c r="N12596" t="s">
        <v>1011</v>
      </c>
      <c r="O12596" t="s">
        <v>22</v>
      </c>
      <c r="P12596" t="s">
        <v>1012</v>
      </c>
    </row>
    <row r="12597" spans="1:17" x14ac:dyDescent="0.3">
      <c r="A12597" s="3">
        <v>183</v>
      </c>
      <c r="B12597" s="4" t="str">
        <f t="shared" si="393"/>
        <v>chr1:17354372-17354380</v>
      </c>
      <c r="C12597" t="s">
        <v>14</v>
      </c>
      <c r="D12597">
        <v>17354372</v>
      </c>
      <c r="E12597">
        <v>17354380</v>
      </c>
      <c r="F12597">
        <f t="shared" si="392"/>
        <v>8</v>
      </c>
      <c r="G12597" t="s">
        <v>5068</v>
      </c>
      <c r="I12597" t="s">
        <v>17</v>
      </c>
      <c r="J12597" t="s">
        <v>5069</v>
      </c>
      <c r="K12597" t="s">
        <v>5068</v>
      </c>
      <c r="L12597" t="s">
        <v>5070</v>
      </c>
      <c r="M12597" t="s">
        <v>5071</v>
      </c>
      <c r="N12597" t="s">
        <v>288</v>
      </c>
      <c r="O12597" t="s">
        <v>22</v>
      </c>
      <c r="P12597" t="s">
        <v>5072</v>
      </c>
    </row>
    <row r="12598" spans="1:17" x14ac:dyDescent="0.3">
      <c r="A12598" s="3">
        <v>211</v>
      </c>
      <c r="B12598" s="4" t="str">
        <f t="shared" si="393"/>
        <v>chr1:19571391-19571399</v>
      </c>
      <c r="C12598" t="s">
        <v>14</v>
      </c>
      <c r="D12598">
        <v>19571391</v>
      </c>
      <c r="E12598">
        <v>19571399</v>
      </c>
      <c r="F12598">
        <f t="shared" si="392"/>
        <v>8</v>
      </c>
      <c r="G12598" t="s">
        <v>5087</v>
      </c>
      <c r="I12598" t="s">
        <v>17</v>
      </c>
      <c r="J12598" t="s">
        <v>5088</v>
      </c>
      <c r="K12598" t="s">
        <v>5087</v>
      </c>
      <c r="L12598" t="s">
        <v>5089</v>
      </c>
      <c r="M12598" t="s">
        <v>5090</v>
      </c>
      <c r="O12598" t="s">
        <v>22</v>
      </c>
      <c r="P12598" t="s">
        <v>5091</v>
      </c>
    </row>
    <row r="12599" spans="1:17" x14ac:dyDescent="0.3">
      <c r="A12599" s="3">
        <v>222</v>
      </c>
      <c r="B12599" s="4" t="str">
        <f t="shared" si="393"/>
        <v>chr1:21776283-21776291</v>
      </c>
      <c r="C12599" t="s">
        <v>14</v>
      </c>
      <c r="D12599">
        <v>21776283</v>
      </c>
      <c r="E12599">
        <v>21776291</v>
      </c>
      <c r="F12599">
        <f t="shared" si="392"/>
        <v>8</v>
      </c>
      <c r="G12599" t="s">
        <v>5117</v>
      </c>
      <c r="I12599" t="s">
        <v>25</v>
      </c>
      <c r="J12599" t="s">
        <v>5118</v>
      </c>
      <c r="K12599" t="s">
        <v>5117</v>
      </c>
      <c r="L12599" t="s">
        <v>5119</v>
      </c>
      <c r="M12599" t="s">
        <v>5120</v>
      </c>
      <c r="O12599" t="s">
        <v>22</v>
      </c>
    </row>
    <row r="12600" spans="1:17" x14ac:dyDescent="0.3">
      <c r="A12600" s="3">
        <v>360</v>
      </c>
      <c r="B12600" s="4" t="str">
        <f t="shared" si="393"/>
        <v>chr1:41236500-41236508</v>
      </c>
      <c r="C12600" t="s">
        <v>14</v>
      </c>
      <c r="D12600">
        <v>41236500</v>
      </c>
      <c r="E12600">
        <v>41236508</v>
      </c>
      <c r="F12600">
        <f t="shared" si="392"/>
        <v>8</v>
      </c>
      <c r="G12600" t="s">
        <v>5447</v>
      </c>
      <c r="H12600">
        <v>10</v>
      </c>
      <c r="I12600" t="s">
        <v>25</v>
      </c>
      <c r="J12600" t="s">
        <v>5448</v>
      </c>
      <c r="K12600" t="s">
        <v>5447</v>
      </c>
      <c r="L12600" t="s">
        <v>5449</v>
      </c>
      <c r="M12600" t="s">
        <v>5450</v>
      </c>
      <c r="N12600" t="s">
        <v>208</v>
      </c>
      <c r="O12600" t="s">
        <v>22</v>
      </c>
      <c r="P12600" t="s">
        <v>1032</v>
      </c>
    </row>
    <row r="12601" spans="1:17" x14ac:dyDescent="0.3">
      <c r="A12601" s="3">
        <v>476</v>
      </c>
      <c r="B12601" s="4" t="str">
        <f t="shared" si="393"/>
        <v>chr1:47131036-47131044</v>
      </c>
      <c r="C12601" t="s">
        <v>14</v>
      </c>
      <c r="D12601">
        <v>47131036</v>
      </c>
      <c r="E12601">
        <v>47131044</v>
      </c>
      <c r="F12601">
        <f t="shared" si="392"/>
        <v>8</v>
      </c>
      <c r="G12601" t="s">
        <v>5586</v>
      </c>
      <c r="I12601" t="s">
        <v>17</v>
      </c>
      <c r="J12601" t="s">
        <v>5587</v>
      </c>
      <c r="K12601" t="s">
        <v>5586</v>
      </c>
      <c r="L12601" t="s">
        <v>5588</v>
      </c>
      <c r="M12601" t="s">
        <v>5589</v>
      </c>
      <c r="N12601" t="s">
        <v>318</v>
      </c>
      <c r="O12601" t="s">
        <v>22</v>
      </c>
      <c r="P12601" t="s">
        <v>5590</v>
      </c>
    </row>
    <row r="12602" spans="1:17" x14ac:dyDescent="0.3">
      <c r="A12602" s="3">
        <v>768</v>
      </c>
      <c r="B12602" s="4" t="str">
        <f t="shared" si="393"/>
        <v>chr1:110280070-110280078</v>
      </c>
      <c r="C12602" t="s">
        <v>14</v>
      </c>
      <c r="D12602">
        <v>110280070</v>
      </c>
      <c r="E12602">
        <v>110280078</v>
      </c>
      <c r="F12602">
        <f t="shared" si="392"/>
        <v>8</v>
      </c>
      <c r="G12602" t="s">
        <v>6040</v>
      </c>
      <c r="I12602" t="s">
        <v>17</v>
      </c>
      <c r="J12602" t="s">
        <v>6041</v>
      </c>
      <c r="K12602" t="s">
        <v>6040</v>
      </c>
      <c r="L12602" t="s">
        <v>6042</v>
      </c>
      <c r="M12602" t="s">
        <v>6043</v>
      </c>
      <c r="N12602" t="s">
        <v>154</v>
      </c>
      <c r="O12602" t="s">
        <v>22</v>
      </c>
      <c r="P12602" t="s">
        <v>4423</v>
      </c>
    </row>
    <row r="12603" spans="1:17" x14ac:dyDescent="0.3">
      <c r="A12603" s="3">
        <v>776</v>
      </c>
      <c r="B12603" s="4" t="str">
        <f t="shared" si="393"/>
        <v>chr1:112028353-112028361</v>
      </c>
      <c r="C12603" t="s">
        <v>14</v>
      </c>
      <c r="D12603">
        <v>112028353</v>
      </c>
      <c r="E12603">
        <v>112028361</v>
      </c>
      <c r="F12603">
        <f t="shared" si="392"/>
        <v>8</v>
      </c>
      <c r="G12603" t="s">
        <v>6072</v>
      </c>
      <c r="I12603" t="s">
        <v>17</v>
      </c>
      <c r="J12603" t="s">
        <v>6073</v>
      </c>
      <c r="K12603" t="s">
        <v>6072</v>
      </c>
      <c r="L12603" t="s">
        <v>6074</v>
      </c>
      <c r="M12603" t="s">
        <v>6075</v>
      </c>
      <c r="N12603" t="s">
        <v>375</v>
      </c>
      <c r="O12603" t="s">
        <v>22</v>
      </c>
      <c r="Q12603" t="s">
        <v>6076</v>
      </c>
    </row>
    <row r="12604" spans="1:17" x14ac:dyDescent="0.3">
      <c r="A12604" s="3">
        <v>793</v>
      </c>
      <c r="B12604" s="4" t="str">
        <f t="shared" si="393"/>
        <v>chr1:117061916-117061924</v>
      </c>
      <c r="C12604" t="s">
        <v>14</v>
      </c>
      <c r="D12604">
        <v>117061916</v>
      </c>
      <c r="E12604">
        <v>117061924</v>
      </c>
      <c r="F12604">
        <f t="shared" si="392"/>
        <v>8</v>
      </c>
      <c r="G12604" t="s">
        <v>6112</v>
      </c>
      <c r="I12604" t="s">
        <v>17</v>
      </c>
      <c r="J12604" t="s">
        <v>6113</v>
      </c>
      <c r="K12604" t="s">
        <v>6112</v>
      </c>
      <c r="L12604" t="s">
        <v>6114</v>
      </c>
      <c r="M12604" t="s">
        <v>6115</v>
      </c>
      <c r="O12604" t="s">
        <v>22</v>
      </c>
    </row>
    <row r="12605" spans="1:17" x14ac:dyDescent="0.3">
      <c r="A12605" s="3">
        <v>801</v>
      </c>
      <c r="B12605" s="4" t="str">
        <f t="shared" si="393"/>
        <v>chr1:118065871-118065879</v>
      </c>
      <c r="C12605" t="s">
        <v>14</v>
      </c>
      <c r="D12605">
        <v>118065871</v>
      </c>
      <c r="E12605">
        <v>118065879</v>
      </c>
      <c r="F12605">
        <f t="shared" si="392"/>
        <v>8</v>
      </c>
      <c r="G12605" t="s">
        <v>6122</v>
      </c>
      <c r="H12605">
        <v>13</v>
      </c>
      <c r="I12605" t="s">
        <v>25</v>
      </c>
      <c r="J12605" t="s">
        <v>6123</v>
      </c>
      <c r="K12605" t="s">
        <v>6122</v>
      </c>
      <c r="L12605" t="s">
        <v>6124</v>
      </c>
      <c r="M12605" t="s">
        <v>6125</v>
      </c>
      <c r="N12605" t="s">
        <v>124</v>
      </c>
      <c r="O12605" t="s">
        <v>22</v>
      </c>
      <c r="P12605" t="s">
        <v>5209</v>
      </c>
    </row>
    <row r="12606" spans="1:17" x14ac:dyDescent="0.3">
      <c r="A12606" s="3">
        <v>922</v>
      </c>
      <c r="B12606" s="4" t="str">
        <f t="shared" si="393"/>
        <v>chr1:155583557-155583565</v>
      </c>
      <c r="C12606" t="s">
        <v>14</v>
      </c>
      <c r="D12606">
        <v>155583557</v>
      </c>
      <c r="E12606">
        <v>155583565</v>
      </c>
      <c r="F12606">
        <f t="shared" si="392"/>
        <v>8</v>
      </c>
      <c r="G12606" t="s">
        <v>367</v>
      </c>
      <c r="I12606" t="s">
        <v>25</v>
      </c>
      <c r="J12606" t="s">
        <v>368</v>
      </c>
      <c r="K12606" t="s">
        <v>367</v>
      </c>
      <c r="L12606" t="s">
        <v>369</v>
      </c>
      <c r="M12606" t="s">
        <v>370</v>
      </c>
      <c r="O12606" t="s">
        <v>22</v>
      </c>
    </row>
    <row r="12607" spans="1:17" x14ac:dyDescent="0.3">
      <c r="A12607" s="3">
        <v>1184</v>
      </c>
      <c r="B12607" s="4" t="str">
        <f t="shared" si="393"/>
        <v>chr1:185094067-185094075</v>
      </c>
      <c r="C12607" t="s">
        <v>14</v>
      </c>
      <c r="D12607">
        <v>185094067</v>
      </c>
      <c r="E12607">
        <v>185094075</v>
      </c>
      <c r="F12607">
        <f t="shared" si="392"/>
        <v>8</v>
      </c>
      <c r="G12607" t="s">
        <v>6699</v>
      </c>
      <c r="I12607" t="s">
        <v>17</v>
      </c>
      <c r="J12607" t="s">
        <v>6700</v>
      </c>
      <c r="K12607" t="s">
        <v>6699</v>
      </c>
      <c r="L12607" t="s">
        <v>6701</v>
      </c>
      <c r="M12607" t="s">
        <v>6702</v>
      </c>
      <c r="N12607" t="s">
        <v>5578</v>
      </c>
      <c r="O12607" t="s">
        <v>22</v>
      </c>
      <c r="P12607" t="s">
        <v>6703</v>
      </c>
    </row>
    <row r="12608" spans="1:17" x14ac:dyDescent="0.3">
      <c r="A12608" s="3">
        <v>1297</v>
      </c>
      <c r="B12608" s="4" t="str">
        <f t="shared" si="393"/>
        <v>chr1:201341174-201341182</v>
      </c>
      <c r="C12608" t="s">
        <v>14</v>
      </c>
      <c r="D12608">
        <v>201341174</v>
      </c>
      <c r="E12608">
        <v>201341182</v>
      </c>
      <c r="F12608">
        <f t="shared" si="392"/>
        <v>8</v>
      </c>
      <c r="G12608" t="s">
        <v>422</v>
      </c>
      <c r="I12608" t="s">
        <v>17</v>
      </c>
      <c r="J12608" t="s">
        <v>423</v>
      </c>
      <c r="K12608" t="s">
        <v>422</v>
      </c>
      <c r="L12608" t="s">
        <v>424</v>
      </c>
      <c r="M12608" t="s">
        <v>425</v>
      </c>
      <c r="N12608" t="s">
        <v>426</v>
      </c>
      <c r="O12608" t="s">
        <v>22</v>
      </c>
      <c r="P12608" t="s">
        <v>427</v>
      </c>
    </row>
    <row r="12609" spans="1:17" x14ac:dyDescent="0.3">
      <c r="A12609" s="3">
        <v>1326</v>
      </c>
      <c r="B12609" s="4" t="str">
        <f t="shared" si="393"/>
        <v>chr1:203186492-203186500</v>
      </c>
      <c r="C12609" t="s">
        <v>14</v>
      </c>
      <c r="D12609">
        <v>203186492</v>
      </c>
      <c r="E12609">
        <v>203186500</v>
      </c>
      <c r="F12609">
        <f t="shared" si="392"/>
        <v>8</v>
      </c>
      <c r="G12609" t="s">
        <v>6803</v>
      </c>
      <c r="I12609" t="s">
        <v>17</v>
      </c>
      <c r="J12609" t="s">
        <v>6804</v>
      </c>
      <c r="K12609" t="s">
        <v>6803</v>
      </c>
      <c r="L12609" t="s">
        <v>6805</v>
      </c>
      <c r="M12609" t="s">
        <v>6806</v>
      </c>
      <c r="N12609" t="s">
        <v>6066</v>
      </c>
      <c r="O12609" t="s">
        <v>22</v>
      </c>
      <c r="P12609" t="s">
        <v>6067</v>
      </c>
    </row>
    <row r="12610" spans="1:17" x14ac:dyDescent="0.3">
      <c r="A12610" s="3">
        <v>1329</v>
      </c>
      <c r="B12610" s="4" t="str">
        <f t="shared" si="393"/>
        <v>chr1:203702528-203702536</v>
      </c>
      <c r="C12610" t="s">
        <v>14</v>
      </c>
      <c r="D12610">
        <v>203702528</v>
      </c>
      <c r="E12610">
        <v>203702536</v>
      </c>
      <c r="F12610">
        <f t="shared" ref="F12610:F12673" si="394">E12610-D12610</f>
        <v>8</v>
      </c>
      <c r="G12610" t="s">
        <v>6807</v>
      </c>
      <c r="I12610" t="s">
        <v>25</v>
      </c>
      <c r="J12610" t="s">
        <v>6808</v>
      </c>
      <c r="K12610" t="s">
        <v>6807</v>
      </c>
      <c r="L12610" t="s">
        <v>6809</v>
      </c>
      <c r="M12610" t="s">
        <v>6810</v>
      </c>
      <c r="N12610" t="s">
        <v>828</v>
      </c>
      <c r="O12610" t="s">
        <v>22</v>
      </c>
      <c r="P12610" t="s">
        <v>6811</v>
      </c>
    </row>
    <row r="12611" spans="1:17" x14ac:dyDescent="0.3">
      <c r="A12611" s="3">
        <v>1365</v>
      </c>
      <c r="B12611" s="4" t="str">
        <f t="shared" ref="B12611:B12674" si="395">C12611&amp;":"&amp;D12611&amp;"-"&amp;E12611</f>
        <v>chr1:211444869-211444877</v>
      </c>
      <c r="C12611" t="s">
        <v>14</v>
      </c>
      <c r="D12611">
        <v>211444869</v>
      </c>
      <c r="E12611">
        <v>211444877</v>
      </c>
      <c r="F12611">
        <f t="shared" si="394"/>
        <v>8</v>
      </c>
      <c r="G12611" t="s">
        <v>6908</v>
      </c>
      <c r="I12611" t="s">
        <v>25</v>
      </c>
      <c r="J12611" t="s">
        <v>6909</v>
      </c>
      <c r="K12611" t="s">
        <v>6908</v>
      </c>
      <c r="L12611" t="s">
        <v>6910</v>
      </c>
      <c r="M12611" t="s">
        <v>6911</v>
      </c>
      <c r="O12611" t="s">
        <v>22</v>
      </c>
      <c r="P12611" t="s">
        <v>6912</v>
      </c>
    </row>
    <row r="12612" spans="1:17" x14ac:dyDescent="0.3">
      <c r="A12612" s="3">
        <v>1397</v>
      </c>
      <c r="B12612" s="4" t="str">
        <f t="shared" si="395"/>
        <v>chr1:222838961-222838969</v>
      </c>
      <c r="C12612" t="s">
        <v>14</v>
      </c>
      <c r="D12612">
        <v>222838961</v>
      </c>
      <c r="E12612">
        <v>222838969</v>
      </c>
      <c r="F12612">
        <f t="shared" si="394"/>
        <v>8</v>
      </c>
      <c r="G12612" t="s">
        <v>6986</v>
      </c>
      <c r="H12612">
        <v>5</v>
      </c>
      <c r="I12612" t="s">
        <v>25</v>
      </c>
      <c r="J12612" t="s">
        <v>6987</v>
      </c>
      <c r="K12612" t="s">
        <v>6986</v>
      </c>
      <c r="L12612" t="s">
        <v>6988</v>
      </c>
      <c r="M12612" t="s">
        <v>6989</v>
      </c>
      <c r="N12612" t="s">
        <v>588</v>
      </c>
      <c r="O12612" t="s">
        <v>22</v>
      </c>
      <c r="P12612" t="s">
        <v>6990</v>
      </c>
    </row>
    <row r="12613" spans="1:17" x14ac:dyDescent="0.3">
      <c r="A12613" s="3">
        <v>1624</v>
      </c>
      <c r="B12613" s="4" t="str">
        <f t="shared" si="395"/>
        <v>chr1:237996657-237996665</v>
      </c>
      <c r="C12613" t="s">
        <v>14</v>
      </c>
      <c r="D12613">
        <v>237996657</v>
      </c>
      <c r="E12613">
        <v>237996665</v>
      </c>
      <c r="F12613">
        <f t="shared" si="394"/>
        <v>8</v>
      </c>
      <c r="G12613" t="s">
        <v>7121</v>
      </c>
      <c r="H12613">
        <v>105</v>
      </c>
      <c r="I12613" t="s">
        <v>25</v>
      </c>
      <c r="J12613" t="s">
        <v>7122</v>
      </c>
      <c r="K12613" t="s">
        <v>7121</v>
      </c>
      <c r="L12613" t="s">
        <v>7123</v>
      </c>
      <c r="M12613" t="s">
        <v>7124</v>
      </c>
      <c r="N12613" t="s">
        <v>29</v>
      </c>
      <c r="O12613" t="s">
        <v>22</v>
      </c>
      <c r="P12613" t="s">
        <v>813</v>
      </c>
      <c r="Q12613" t="s">
        <v>7125</v>
      </c>
    </row>
    <row r="12614" spans="1:17" x14ac:dyDescent="0.3">
      <c r="A12614" s="3">
        <v>1799</v>
      </c>
      <c r="B12614" s="4" t="str">
        <f t="shared" si="395"/>
        <v>chr2:27593142-27593150</v>
      </c>
      <c r="C12614" t="s">
        <v>524</v>
      </c>
      <c r="D12614">
        <v>27593142</v>
      </c>
      <c r="E12614">
        <v>27593150</v>
      </c>
      <c r="F12614">
        <f t="shared" si="394"/>
        <v>8</v>
      </c>
      <c r="G12614" t="s">
        <v>7433</v>
      </c>
      <c r="I12614" t="s">
        <v>17</v>
      </c>
      <c r="J12614" t="s">
        <v>7434</v>
      </c>
      <c r="K12614" t="s">
        <v>7433</v>
      </c>
      <c r="L12614" t="s">
        <v>7435</v>
      </c>
      <c r="M12614" t="s">
        <v>7436</v>
      </c>
      <c r="N12614" t="s">
        <v>171</v>
      </c>
      <c r="O12614" t="s">
        <v>22</v>
      </c>
    </row>
    <row r="12615" spans="1:17" x14ac:dyDescent="0.3">
      <c r="A12615" s="3">
        <v>1801</v>
      </c>
      <c r="B12615" s="4" t="str">
        <f t="shared" si="395"/>
        <v>chr2:27595906-27595914</v>
      </c>
      <c r="C12615" t="s">
        <v>524</v>
      </c>
      <c r="D12615">
        <v>27595906</v>
      </c>
      <c r="E12615">
        <v>27595914</v>
      </c>
      <c r="F12615">
        <f t="shared" si="394"/>
        <v>8</v>
      </c>
      <c r="G12615" t="s">
        <v>7437</v>
      </c>
      <c r="I12615" t="s">
        <v>25</v>
      </c>
      <c r="J12615" t="s">
        <v>7438</v>
      </c>
      <c r="K12615" t="s">
        <v>7437</v>
      </c>
      <c r="L12615" t="s">
        <v>7439</v>
      </c>
      <c r="M12615" t="s">
        <v>7440</v>
      </c>
      <c r="N12615" t="s">
        <v>196</v>
      </c>
      <c r="O12615" t="s">
        <v>22</v>
      </c>
      <c r="P12615" t="s">
        <v>6266</v>
      </c>
    </row>
    <row r="12616" spans="1:17" x14ac:dyDescent="0.3">
      <c r="A12616" s="3">
        <v>1836</v>
      </c>
      <c r="B12616" s="4" t="str">
        <f t="shared" si="395"/>
        <v>chr2:30968116-30968124</v>
      </c>
      <c r="C12616" t="s">
        <v>524</v>
      </c>
      <c r="D12616">
        <v>30968116</v>
      </c>
      <c r="E12616">
        <v>30968124</v>
      </c>
      <c r="F12616">
        <f t="shared" si="394"/>
        <v>8</v>
      </c>
      <c r="G12616" t="s">
        <v>7508</v>
      </c>
      <c r="I12616" t="s">
        <v>17</v>
      </c>
      <c r="J12616" t="s">
        <v>7509</v>
      </c>
      <c r="K12616" t="s">
        <v>7508</v>
      </c>
      <c r="L12616" t="s">
        <v>7510</v>
      </c>
      <c r="M12616" t="s">
        <v>7511</v>
      </c>
      <c r="N12616" t="s">
        <v>903</v>
      </c>
      <c r="O12616" t="s">
        <v>22</v>
      </c>
      <c r="P12616" t="s">
        <v>2639</v>
      </c>
    </row>
    <row r="12617" spans="1:17" x14ac:dyDescent="0.3">
      <c r="A12617" s="3">
        <v>1851</v>
      </c>
      <c r="B12617" s="4" t="str">
        <f t="shared" si="395"/>
        <v>chr2:36781397-36781405</v>
      </c>
      <c r="C12617" t="s">
        <v>524</v>
      </c>
      <c r="D12617">
        <v>36781397</v>
      </c>
      <c r="E12617">
        <v>36781405</v>
      </c>
      <c r="F12617">
        <f t="shared" si="394"/>
        <v>8</v>
      </c>
      <c r="G12617" t="s">
        <v>7550</v>
      </c>
      <c r="I12617" t="s">
        <v>17</v>
      </c>
      <c r="J12617" t="s">
        <v>7551</v>
      </c>
      <c r="K12617" t="s">
        <v>7550</v>
      </c>
      <c r="L12617" t="s">
        <v>7552</v>
      </c>
      <c r="M12617" t="s">
        <v>7553</v>
      </c>
      <c r="O12617" t="s">
        <v>22</v>
      </c>
    </row>
    <row r="12618" spans="1:17" x14ac:dyDescent="0.3">
      <c r="A12618" s="3">
        <v>1864</v>
      </c>
      <c r="B12618" s="4" t="str">
        <f t="shared" si="395"/>
        <v>chr2:38795332-38795340</v>
      </c>
      <c r="C12618" t="s">
        <v>524</v>
      </c>
      <c r="D12618">
        <v>38795332</v>
      </c>
      <c r="E12618">
        <v>38795340</v>
      </c>
      <c r="F12618">
        <f t="shared" si="394"/>
        <v>8</v>
      </c>
      <c r="G12618" t="s">
        <v>7591</v>
      </c>
      <c r="I12618" t="s">
        <v>17</v>
      </c>
      <c r="J12618" t="s">
        <v>7592</v>
      </c>
      <c r="K12618" t="s">
        <v>7591</v>
      </c>
      <c r="L12618" t="s">
        <v>7593</v>
      </c>
      <c r="M12618" t="s">
        <v>7594</v>
      </c>
      <c r="O12618" t="s">
        <v>22</v>
      </c>
      <c r="P12618" t="s">
        <v>7595</v>
      </c>
    </row>
    <row r="12619" spans="1:17" x14ac:dyDescent="0.3">
      <c r="A12619" s="3">
        <v>1881</v>
      </c>
      <c r="B12619" s="4" t="str">
        <f t="shared" si="395"/>
        <v>chr2:42174626-42174634</v>
      </c>
      <c r="C12619" t="s">
        <v>524</v>
      </c>
      <c r="D12619">
        <v>42174626</v>
      </c>
      <c r="E12619">
        <v>42174634</v>
      </c>
      <c r="F12619">
        <f t="shared" si="394"/>
        <v>8</v>
      </c>
      <c r="G12619" t="s">
        <v>7624</v>
      </c>
      <c r="I12619" t="s">
        <v>17</v>
      </c>
      <c r="J12619" t="s">
        <v>7625</v>
      </c>
      <c r="K12619" t="s">
        <v>7624</v>
      </c>
      <c r="L12619" t="s">
        <v>7626</v>
      </c>
      <c r="O12619" t="s">
        <v>22</v>
      </c>
    </row>
    <row r="12620" spans="1:17" x14ac:dyDescent="0.3">
      <c r="A12620" s="3">
        <v>1893</v>
      </c>
      <c r="B12620" s="4" t="str">
        <f t="shared" si="395"/>
        <v>chr2:44117493-44117501</v>
      </c>
      <c r="C12620" t="s">
        <v>524</v>
      </c>
      <c r="D12620">
        <v>44117493</v>
      </c>
      <c r="E12620">
        <v>44117501</v>
      </c>
      <c r="F12620">
        <f t="shared" si="394"/>
        <v>8</v>
      </c>
      <c r="G12620" t="s">
        <v>7657</v>
      </c>
      <c r="I12620" t="s">
        <v>17</v>
      </c>
      <c r="J12620" t="s">
        <v>7658</v>
      </c>
      <c r="K12620" t="s">
        <v>7657</v>
      </c>
      <c r="L12620" t="s">
        <v>7659</v>
      </c>
      <c r="M12620" t="s">
        <v>7660</v>
      </c>
      <c r="O12620" t="s">
        <v>22</v>
      </c>
    </row>
    <row r="12621" spans="1:17" x14ac:dyDescent="0.3">
      <c r="A12621" s="3">
        <v>2088</v>
      </c>
      <c r="B12621" s="4" t="str">
        <f t="shared" si="395"/>
        <v>chr2:48018318-48018326</v>
      </c>
      <c r="C12621" t="s">
        <v>524</v>
      </c>
      <c r="D12621">
        <v>48018318</v>
      </c>
      <c r="E12621">
        <v>48018326</v>
      </c>
      <c r="F12621">
        <f t="shared" si="394"/>
        <v>8</v>
      </c>
      <c r="G12621" t="s">
        <v>7693</v>
      </c>
      <c r="I12621" t="s">
        <v>25</v>
      </c>
      <c r="J12621" t="s">
        <v>7694</v>
      </c>
      <c r="K12621" t="s">
        <v>7693</v>
      </c>
      <c r="L12621" t="s">
        <v>7695</v>
      </c>
      <c r="M12621" t="s">
        <v>7696</v>
      </c>
      <c r="N12621" t="s">
        <v>578</v>
      </c>
      <c r="O12621" t="s">
        <v>22</v>
      </c>
      <c r="P12621" t="s">
        <v>7697</v>
      </c>
    </row>
    <row r="12622" spans="1:17" x14ac:dyDescent="0.3">
      <c r="A12622" s="3">
        <v>2120</v>
      </c>
      <c r="B12622" s="4" t="str">
        <f t="shared" si="395"/>
        <v>chr2:48032040-48032048</v>
      </c>
      <c r="C12622" t="s">
        <v>524</v>
      </c>
      <c r="D12622">
        <v>48032040</v>
      </c>
      <c r="E12622">
        <v>48032048</v>
      </c>
      <c r="F12622">
        <f t="shared" si="394"/>
        <v>8</v>
      </c>
      <c r="G12622" t="s">
        <v>7693</v>
      </c>
      <c r="I12622" t="s">
        <v>25</v>
      </c>
      <c r="J12622" t="s">
        <v>7694</v>
      </c>
      <c r="K12622" t="s">
        <v>7693</v>
      </c>
      <c r="L12622" t="s">
        <v>7695</v>
      </c>
      <c r="M12622" t="s">
        <v>7696</v>
      </c>
      <c r="N12622" t="s">
        <v>578</v>
      </c>
      <c r="O12622" t="s">
        <v>22</v>
      </c>
      <c r="P12622" t="s">
        <v>7697</v>
      </c>
    </row>
    <row r="12623" spans="1:17" x14ac:dyDescent="0.3">
      <c r="A12623" s="3">
        <v>2208</v>
      </c>
      <c r="B12623" s="4" t="str">
        <f t="shared" si="395"/>
        <v>chr2:62901220-62901228</v>
      </c>
      <c r="C12623" t="s">
        <v>524</v>
      </c>
      <c r="D12623">
        <v>62901220</v>
      </c>
      <c r="E12623">
        <v>62901228</v>
      </c>
      <c r="F12623">
        <f t="shared" si="394"/>
        <v>8</v>
      </c>
      <c r="G12623" t="s">
        <v>7783</v>
      </c>
      <c r="I12623" t="s">
        <v>25</v>
      </c>
      <c r="J12623" t="s">
        <v>7784</v>
      </c>
      <c r="K12623" t="s">
        <v>7783</v>
      </c>
      <c r="L12623" t="s">
        <v>7785</v>
      </c>
      <c r="M12623" t="s">
        <v>7786</v>
      </c>
      <c r="O12623" t="s">
        <v>22</v>
      </c>
      <c r="P12623" t="s">
        <v>841</v>
      </c>
    </row>
    <row r="12624" spans="1:17" x14ac:dyDescent="0.3">
      <c r="A12624" s="3">
        <v>2243</v>
      </c>
      <c r="B12624" s="4" t="str">
        <f t="shared" si="395"/>
        <v>chr2:70035128-70035136</v>
      </c>
      <c r="C12624" t="s">
        <v>524</v>
      </c>
      <c r="D12624">
        <v>70035128</v>
      </c>
      <c r="E12624">
        <v>70035136</v>
      </c>
      <c r="F12624">
        <f t="shared" si="394"/>
        <v>8</v>
      </c>
      <c r="G12624" t="s">
        <v>7862</v>
      </c>
      <c r="I12624" t="s">
        <v>25</v>
      </c>
      <c r="J12624" t="s">
        <v>7863</v>
      </c>
      <c r="K12624" t="s">
        <v>7862</v>
      </c>
      <c r="L12624" t="s">
        <v>7864</v>
      </c>
      <c r="M12624" t="s">
        <v>7865</v>
      </c>
      <c r="N12624" t="s">
        <v>7866</v>
      </c>
      <c r="O12624" t="s">
        <v>22</v>
      </c>
    </row>
    <row r="12625" spans="1:17" x14ac:dyDescent="0.3">
      <c r="A12625" s="3">
        <v>2272</v>
      </c>
      <c r="B12625" s="4" t="str">
        <f t="shared" si="395"/>
        <v>chr2:74651109-74651117</v>
      </c>
      <c r="C12625" t="s">
        <v>524</v>
      </c>
      <c r="D12625">
        <v>74651109</v>
      </c>
      <c r="E12625">
        <v>74651117</v>
      </c>
      <c r="F12625">
        <f t="shared" si="394"/>
        <v>8</v>
      </c>
      <c r="G12625" t="s">
        <v>7930</v>
      </c>
      <c r="I12625" t="s">
        <v>25</v>
      </c>
      <c r="J12625" t="s">
        <v>7931</v>
      </c>
      <c r="K12625" t="s">
        <v>7930</v>
      </c>
      <c r="L12625" t="s">
        <v>7932</v>
      </c>
      <c r="M12625" t="s">
        <v>7933</v>
      </c>
      <c r="O12625" t="s">
        <v>22</v>
      </c>
    </row>
    <row r="12626" spans="1:17" x14ac:dyDescent="0.3">
      <c r="A12626" s="3">
        <v>2597</v>
      </c>
      <c r="B12626" s="4" t="str">
        <f t="shared" si="395"/>
        <v>chr2:150062532-150062540</v>
      </c>
      <c r="C12626" t="s">
        <v>524</v>
      </c>
      <c r="D12626">
        <v>150062532</v>
      </c>
      <c r="E12626">
        <v>150062540</v>
      </c>
      <c r="F12626">
        <f t="shared" si="394"/>
        <v>8</v>
      </c>
      <c r="G12626" t="s">
        <v>8523</v>
      </c>
      <c r="I12626" t="s">
        <v>25</v>
      </c>
      <c r="J12626" t="s">
        <v>8524</v>
      </c>
      <c r="K12626" t="s">
        <v>8523</v>
      </c>
      <c r="L12626" t="s">
        <v>8525</v>
      </c>
      <c r="M12626" t="s">
        <v>8526</v>
      </c>
      <c r="O12626" t="s">
        <v>22</v>
      </c>
    </row>
    <row r="12627" spans="1:17" x14ac:dyDescent="0.3">
      <c r="A12627" s="3">
        <v>2631</v>
      </c>
      <c r="B12627" s="4" t="str">
        <f t="shared" si="395"/>
        <v>chr2:163054800-163054808</v>
      </c>
      <c r="C12627" t="s">
        <v>524</v>
      </c>
      <c r="D12627">
        <v>163054800</v>
      </c>
      <c r="E12627">
        <v>163054808</v>
      </c>
      <c r="F12627">
        <f t="shared" si="394"/>
        <v>8</v>
      </c>
      <c r="G12627" t="s">
        <v>8590</v>
      </c>
      <c r="I12627" t="s">
        <v>17</v>
      </c>
      <c r="J12627" t="s">
        <v>5943</v>
      </c>
      <c r="K12627" t="s">
        <v>5944</v>
      </c>
      <c r="L12627" t="s">
        <v>5945</v>
      </c>
      <c r="M12627" t="s">
        <v>5946</v>
      </c>
      <c r="N12627" t="s">
        <v>544</v>
      </c>
      <c r="O12627" t="s">
        <v>22</v>
      </c>
    </row>
    <row r="12628" spans="1:17" x14ac:dyDescent="0.3">
      <c r="A12628" s="3">
        <v>2696</v>
      </c>
      <c r="B12628" s="4" t="str">
        <f t="shared" si="395"/>
        <v>chr2:179323919-179323927</v>
      </c>
      <c r="C12628" t="s">
        <v>524</v>
      </c>
      <c r="D12628">
        <v>179323919</v>
      </c>
      <c r="E12628">
        <v>179323927</v>
      </c>
      <c r="F12628">
        <f t="shared" si="394"/>
        <v>8</v>
      </c>
      <c r="G12628" t="s">
        <v>758</v>
      </c>
      <c r="I12628" t="s">
        <v>25</v>
      </c>
      <c r="J12628" t="s">
        <v>759</v>
      </c>
      <c r="K12628" t="s">
        <v>758</v>
      </c>
      <c r="L12628" t="s">
        <v>760</v>
      </c>
      <c r="M12628" t="s">
        <v>761</v>
      </c>
      <c r="O12628" t="s">
        <v>22</v>
      </c>
    </row>
    <row r="12629" spans="1:17" x14ac:dyDescent="0.3">
      <c r="A12629" s="3">
        <v>2793</v>
      </c>
      <c r="B12629" s="4" t="str">
        <f t="shared" si="395"/>
        <v>chr2:189868513-189868521</v>
      </c>
      <c r="C12629" t="s">
        <v>524</v>
      </c>
      <c r="D12629">
        <v>189868513</v>
      </c>
      <c r="E12629">
        <v>189868521</v>
      </c>
      <c r="F12629">
        <f t="shared" si="394"/>
        <v>8</v>
      </c>
      <c r="G12629" t="s">
        <v>8799</v>
      </c>
      <c r="I12629" t="s">
        <v>25</v>
      </c>
      <c r="J12629" t="s">
        <v>8800</v>
      </c>
      <c r="K12629" t="s">
        <v>8799</v>
      </c>
      <c r="L12629" t="s">
        <v>8801</v>
      </c>
      <c r="M12629" t="s">
        <v>8802</v>
      </c>
      <c r="N12629" t="s">
        <v>269</v>
      </c>
      <c r="O12629" t="s">
        <v>22</v>
      </c>
      <c r="P12629" t="s">
        <v>270</v>
      </c>
      <c r="Q12629" t="s">
        <v>271</v>
      </c>
    </row>
    <row r="12630" spans="1:17" x14ac:dyDescent="0.3">
      <c r="A12630" s="3">
        <v>2865</v>
      </c>
      <c r="B12630" s="4" t="str">
        <f t="shared" si="395"/>
        <v>chr2:197832162-197832170</v>
      </c>
      <c r="C12630" t="s">
        <v>524</v>
      </c>
      <c r="D12630">
        <v>197832162</v>
      </c>
      <c r="E12630">
        <v>197832170</v>
      </c>
      <c r="F12630">
        <f t="shared" si="394"/>
        <v>8</v>
      </c>
      <c r="G12630" t="s">
        <v>775</v>
      </c>
      <c r="H12630">
        <v>22</v>
      </c>
      <c r="I12630" t="s">
        <v>17</v>
      </c>
      <c r="J12630" t="s">
        <v>776</v>
      </c>
      <c r="K12630" t="s">
        <v>775</v>
      </c>
      <c r="L12630" t="s">
        <v>777</v>
      </c>
      <c r="M12630" t="s">
        <v>778</v>
      </c>
      <c r="N12630" t="s">
        <v>196</v>
      </c>
      <c r="O12630" t="s">
        <v>22</v>
      </c>
    </row>
    <row r="12631" spans="1:17" x14ac:dyDescent="0.3">
      <c r="A12631" s="3">
        <v>2944</v>
      </c>
      <c r="B12631" s="4" t="str">
        <f t="shared" si="395"/>
        <v>chr2:213886436-213886444</v>
      </c>
      <c r="C12631" t="s">
        <v>524</v>
      </c>
      <c r="D12631">
        <v>213886436</v>
      </c>
      <c r="E12631">
        <v>213886444</v>
      </c>
      <c r="F12631">
        <f t="shared" si="394"/>
        <v>8</v>
      </c>
      <c r="G12631" t="s">
        <v>9065</v>
      </c>
      <c r="I12631" t="s">
        <v>17</v>
      </c>
      <c r="J12631" t="s">
        <v>9066</v>
      </c>
      <c r="K12631" t="s">
        <v>9065</v>
      </c>
      <c r="L12631" t="s">
        <v>9067</v>
      </c>
      <c r="M12631" t="s">
        <v>9068</v>
      </c>
      <c r="N12631" t="s">
        <v>599</v>
      </c>
      <c r="O12631" t="s">
        <v>22</v>
      </c>
      <c r="P12631" t="s">
        <v>136</v>
      </c>
    </row>
    <row r="12632" spans="1:17" x14ac:dyDescent="0.3">
      <c r="A12632" s="3">
        <v>2973</v>
      </c>
      <c r="B12632" s="4" t="str">
        <f t="shared" si="395"/>
        <v>chr2:219091718-219091726</v>
      </c>
      <c r="C12632" t="s">
        <v>524</v>
      </c>
      <c r="D12632">
        <v>219091718</v>
      </c>
      <c r="E12632">
        <v>219091726</v>
      </c>
      <c r="F12632">
        <f t="shared" si="394"/>
        <v>8</v>
      </c>
      <c r="G12632" t="s">
        <v>9112</v>
      </c>
      <c r="I12632" t="s">
        <v>25</v>
      </c>
      <c r="J12632" t="s">
        <v>9113</v>
      </c>
      <c r="K12632" t="s">
        <v>9112</v>
      </c>
      <c r="L12632" t="s">
        <v>9114</v>
      </c>
      <c r="M12632" t="s">
        <v>9115</v>
      </c>
      <c r="O12632" t="s">
        <v>22</v>
      </c>
      <c r="P12632" t="s">
        <v>1765</v>
      </c>
      <c r="Q12632" t="s">
        <v>9116</v>
      </c>
    </row>
    <row r="12633" spans="1:17" x14ac:dyDescent="0.3">
      <c r="A12633" s="3">
        <v>2975</v>
      </c>
      <c r="B12633" s="4" t="str">
        <f t="shared" si="395"/>
        <v>chr2:219099571-219099579</v>
      </c>
      <c r="C12633" t="s">
        <v>524</v>
      </c>
      <c r="D12633">
        <v>219099571</v>
      </c>
      <c r="E12633">
        <v>219099579</v>
      </c>
      <c r="F12633">
        <f t="shared" si="394"/>
        <v>8</v>
      </c>
      <c r="G12633" t="s">
        <v>9112</v>
      </c>
      <c r="I12633" t="s">
        <v>25</v>
      </c>
      <c r="J12633" t="s">
        <v>9113</v>
      </c>
      <c r="K12633" t="s">
        <v>9112</v>
      </c>
      <c r="L12633" t="s">
        <v>9114</v>
      </c>
      <c r="M12633" t="s">
        <v>9115</v>
      </c>
      <c r="O12633" t="s">
        <v>22</v>
      </c>
      <c r="P12633" t="s">
        <v>1765</v>
      </c>
      <c r="Q12633" t="s">
        <v>9116</v>
      </c>
    </row>
    <row r="12634" spans="1:17" x14ac:dyDescent="0.3">
      <c r="A12634" s="3">
        <v>3097</v>
      </c>
      <c r="B12634" s="4" t="str">
        <f t="shared" si="395"/>
        <v>chr2:238253488-238253496</v>
      </c>
      <c r="C12634" t="s">
        <v>524</v>
      </c>
      <c r="D12634">
        <v>238253488</v>
      </c>
      <c r="E12634">
        <v>238253496</v>
      </c>
      <c r="F12634">
        <f t="shared" si="394"/>
        <v>8</v>
      </c>
      <c r="G12634" t="s">
        <v>9372</v>
      </c>
      <c r="I12634" t="s">
        <v>17</v>
      </c>
      <c r="J12634" t="s">
        <v>9373</v>
      </c>
      <c r="K12634" t="s">
        <v>9372</v>
      </c>
      <c r="L12634" t="s">
        <v>9374</v>
      </c>
      <c r="M12634" t="s">
        <v>9375</v>
      </c>
      <c r="N12634" t="s">
        <v>269</v>
      </c>
      <c r="O12634" t="s">
        <v>22</v>
      </c>
      <c r="Q12634" t="s">
        <v>9376</v>
      </c>
    </row>
    <row r="12635" spans="1:17" x14ac:dyDescent="0.3">
      <c r="A12635" s="3">
        <v>3110</v>
      </c>
      <c r="B12635" s="4" t="str">
        <f t="shared" si="395"/>
        <v>chr2:238978118-238978126</v>
      </c>
      <c r="C12635" t="s">
        <v>524</v>
      </c>
      <c r="D12635">
        <v>238978118</v>
      </c>
      <c r="E12635">
        <v>238978126</v>
      </c>
      <c r="F12635">
        <f t="shared" si="394"/>
        <v>8</v>
      </c>
      <c r="G12635" t="s">
        <v>9391</v>
      </c>
      <c r="I12635" t="s">
        <v>25</v>
      </c>
      <c r="J12635" t="s">
        <v>9392</v>
      </c>
      <c r="K12635" t="s">
        <v>9391</v>
      </c>
      <c r="L12635" t="s">
        <v>9393</v>
      </c>
      <c r="M12635" t="s">
        <v>9394</v>
      </c>
      <c r="N12635" t="s">
        <v>61</v>
      </c>
      <c r="O12635" t="s">
        <v>22</v>
      </c>
    </row>
    <row r="12636" spans="1:17" x14ac:dyDescent="0.3">
      <c r="A12636" s="3">
        <v>3233</v>
      </c>
      <c r="B12636" s="4" t="str">
        <f t="shared" si="395"/>
        <v>chr3:9859443-9859451</v>
      </c>
      <c r="C12636" t="s">
        <v>804</v>
      </c>
      <c r="D12636">
        <v>9859443</v>
      </c>
      <c r="E12636">
        <v>9859451</v>
      </c>
      <c r="F12636">
        <f t="shared" si="394"/>
        <v>8</v>
      </c>
      <c r="G12636" t="s">
        <v>9594</v>
      </c>
      <c r="I12636" t="s">
        <v>25</v>
      </c>
      <c r="J12636" t="s">
        <v>9595</v>
      </c>
      <c r="K12636" t="s">
        <v>9594</v>
      </c>
      <c r="L12636" t="s">
        <v>9596</v>
      </c>
      <c r="M12636" t="s">
        <v>9597</v>
      </c>
      <c r="O12636" t="s">
        <v>22</v>
      </c>
    </row>
    <row r="12637" spans="1:17" x14ac:dyDescent="0.3">
      <c r="A12637" s="3">
        <v>3328</v>
      </c>
      <c r="B12637" s="4" t="str">
        <f t="shared" si="395"/>
        <v>chr3:10194164-10194172</v>
      </c>
      <c r="C12637" t="s">
        <v>804</v>
      </c>
      <c r="D12637">
        <v>10194164</v>
      </c>
      <c r="E12637">
        <v>10194172</v>
      </c>
      <c r="F12637">
        <f t="shared" si="394"/>
        <v>8</v>
      </c>
      <c r="G12637" t="s">
        <v>15</v>
      </c>
      <c r="I12637" t="s">
        <v>15</v>
      </c>
    </row>
    <row r="12638" spans="1:17" x14ac:dyDescent="0.3">
      <c r="A12638" s="3">
        <v>3417</v>
      </c>
      <c r="B12638" s="4" t="str">
        <f t="shared" si="395"/>
        <v>chr3:14184640-14184648</v>
      </c>
      <c r="C12638" t="s">
        <v>804</v>
      </c>
      <c r="D12638">
        <v>14184640</v>
      </c>
      <c r="E12638">
        <v>14184648</v>
      </c>
      <c r="F12638">
        <f t="shared" si="394"/>
        <v>8</v>
      </c>
      <c r="G12638" t="s">
        <v>9671</v>
      </c>
      <c r="H12638">
        <v>12</v>
      </c>
      <c r="I12638" t="s">
        <v>25</v>
      </c>
      <c r="J12638" t="s">
        <v>9672</v>
      </c>
      <c r="K12638" t="s">
        <v>9671</v>
      </c>
      <c r="L12638" t="s">
        <v>9673</v>
      </c>
      <c r="M12638" t="s">
        <v>9674</v>
      </c>
      <c r="O12638" t="s">
        <v>22</v>
      </c>
    </row>
    <row r="12639" spans="1:17" x14ac:dyDescent="0.3">
      <c r="A12639" s="3">
        <v>3473</v>
      </c>
      <c r="B12639" s="4" t="str">
        <f t="shared" si="395"/>
        <v>chr3:23959522-23959530</v>
      </c>
      <c r="C12639" t="s">
        <v>804</v>
      </c>
      <c r="D12639">
        <v>23959522</v>
      </c>
      <c r="E12639">
        <v>23959530</v>
      </c>
      <c r="F12639">
        <f t="shared" si="394"/>
        <v>8</v>
      </c>
      <c r="G12639" t="s">
        <v>9771</v>
      </c>
      <c r="I12639" t="s">
        <v>25</v>
      </c>
      <c r="J12639" t="s">
        <v>9772</v>
      </c>
      <c r="K12639" t="s">
        <v>9771</v>
      </c>
      <c r="L12639" t="s">
        <v>9773</v>
      </c>
      <c r="M12639" t="s">
        <v>9774</v>
      </c>
      <c r="N12639" t="s">
        <v>912</v>
      </c>
      <c r="O12639" t="s">
        <v>22</v>
      </c>
      <c r="P12639" t="s">
        <v>913</v>
      </c>
    </row>
    <row r="12640" spans="1:17" x14ac:dyDescent="0.3">
      <c r="A12640" s="3">
        <v>3696</v>
      </c>
      <c r="B12640" s="4" t="str">
        <f t="shared" si="395"/>
        <v>chr3:37067093-37067101</v>
      </c>
      <c r="C12640" t="s">
        <v>804</v>
      </c>
      <c r="D12640">
        <v>37067093</v>
      </c>
      <c r="E12640">
        <v>37067101</v>
      </c>
      <c r="F12640">
        <f t="shared" si="394"/>
        <v>8</v>
      </c>
      <c r="G12640" t="s">
        <v>9851</v>
      </c>
      <c r="I12640" t="s">
        <v>25</v>
      </c>
      <c r="J12640" t="s">
        <v>9852</v>
      </c>
      <c r="K12640" t="s">
        <v>9851</v>
      </c>
      <c r="L12640" t="s">
        <v>9853</v>
      </c>
      <c r="M12640" t="s">
        <v>9854</v>
      </c>
      <c r="N12640" t="s">
        <v>578</v>
      </c>
      <c r="O12640" t="s">
        <v>22</v>
      </c>
      <c r="P12640" t="s">
        <v>7697</v>
      </c>
    </row>
    <row r="12641" spans="1:17" x14ac:dyDescent="0.3">
      <c r="A12641" s="3">
        <v>3771</v>
      </c>
      <c r="B12641" s="4" t="str">
        <f t="shared" si="395"/>
        <v>chr3:38538333-38538341</v>
      </c>
      <c r="C12641" t="s">
        <v>804</v>
      </c>
      <c r="D12641">
        <v>38538333</v>
      </c>
      <c r="E12641">
        <v>38538341</v>
      </c>
      <c r="F12641">
        <f t="shared" si="394"/>
        <v>8</v>
      </c>
      <c r="G12641" t="s">
        <v>9878</v>
      </c>
      <c r="I12641" t="s">
        <v>25</v>
      </c>
      <c r="J12641" t="s">
        <v>9879</v>
      </c>
      <c r="K12641" t="s">
        <v>9878</v>
      </c>
      <c r="L12641" t="s">
        <v>9880</v>
      </c>
      <c r="M12641" t="s">
        <v>9881</v>
      </c>
      <c r="O12641" t="s">
        <v>22</v>
      </c>
    </row>
    <row r="12642" spans="1:17" x14ac:dyDescent="0.3">
      <c r="A12642" s="3">
        <v>3895</v>
      </c>
      <c r="B12642" s="4" t="str">
        <f t="shared" si="395"/>
        <v>chr3:44491930-44491938</v>
      </c>
      <c r="C12642" t="s">
        <v>804</v>
      </c>
      <c r="D12642">
        <v>44491930</v>
      </c>
      <c r="E12642">
        <v>44491938</v>
      </c>
      <c r="F12642">
        <f t="shared" si="394"/>
        <v>8</v>
      </c>
      <c r="G12642" t="s">
        <v>9941</v>
      </c>
      <c r="I12642" t="s">
        <v>17</v>
      </c>
      <c r="J12642" t="s">
        <v>9942</v>
      </c>
      <c r="K12642" t="s">
        <v>9941</v>
      </c>
      <c r="L12642" t="s">
        <v>9943</v>
      </c>
      <c r="M12642" t="s">
        <v>9944</v>
      </c>
      <c r="N12642" t="s">
        <v>599</v>
      </c>
      <c r="O12642" t="s">
        <v>22</v>
      </c>
      <c r="P12642" t="s">
        <v>136</v>
      </c>
    </row>
    <row r="12643" spans="1:17" x14ac:dyDescent="0.3">
      <c r="A12643" s="3">
        <v>4077</v>
      </c>
      <c r="B12643" s="4" t="str">
        <f t="shared" si="395"/>
        <v>chr3:58520327-58520335</v>
      </c>
      <c r="C12643" t="s">
        <v>804</v>
      </c>
      <c r="D12643">
        <v>58520327</v>
      </c>
      <c r="E12643">
        <v>58520335</v>
      </c>
      <c r="F12643">
        <f t="shared" si="394"/>
        <v>8</v>
      </c>
      <c r="G12643" t="s">
        <v>10372</v>
      </c>
      <c r="I12643" t="s">
        <v>17</v>
      </c>
      <c r="J12643" t="s">
        <v>10373</v>
      </c>
      <c r="K12643" t="s">
        <v>10372</v>
      </c>
      <c r="L12643" t="s">
        <v>10374</v>
      </c>
      <c r="M12643" t="s">
        <v>10375</v>
      </c>
      <c r="N12643" t="s">
        <v>852</v>
      </c>
      <c r="O12643" t="s">
        <v>22</v>
      </c>
      <c r="P12643" t="s">
        <v>10376</v>
      </c>
    </row>
    <row r="12644" spans="1:17" x14ac:dyDescent="0.3">
      <c r="A12644" s="3">
        <v>4112</v>
      </c>
      <c r="B12644" s="4" t="str">
        <f t="shared" si="395"/>
        <v>chr3:73114292-73114300</v>
      </c>
      <c r="C12644" t="s">
        <v>804</v>
      </c>
      <c r="D12644">
        <v>73114292</v>
      </c>
      <c r="E12644">
        <v>73114300</v>
      </c>
      <c r="F12644">
        <f t="shared" si="394"/>
        <v>8</v>
      </c>
      <c r="G12644" t="s">
        <v>10435</v>
      </c>
      <c r="I12644" t="s">
        <v>25</v>
      </c>
      <c r="J12644" t="s">
        <v>10436</v>
      </c>
      <c r="K12644" t="s">
        <v>10435</v>
      </c>
      <c r="L12644" t="s">
        <v>10437</v>
      </c>
      <c r="M12644" t="s">
        <v>10438</v>
      </c>
      <c r="O12644" t="s">
        <v>22</v>
      </c>
      <c r="P12644" t="s">
        <v>1977</v>
      </c>
    </row>
    <row r="12645" spans="1:17" x14ac:dyDescent="0.3">
      <c r="A12645" s="3">
        <v>4247</v>
      </c>
      <c r="B12645" s="4" t="str">
        <f t="shared" si="395"/>
        <v>chr3:124720856-124720864</v>
      </c>
      <c r="C12645" t="s">
        <v>804</v>
      </c>
      <c r="D12645">
        <v>124720856</v>
      </c>
      <c r="E12645">
        <v>124720864</v>
      </c>
      <c r="F12645">
        <f t="shared" si="394"/>
        <v>8</v>
      </c>
      <c r="G12645" t="s">
        <v>10733</v>
      </c>
      <c r="H12645">
        <v>1</v>
      </c>
      <c r="I12645" t="s">
        <v>17</v>
      </c>
      <c r="J12645" t="s">
        <v>10734</v>
      </c>
      <c r="K12645" t="s">
        <v>10733</v>
      </c>
      <c r="L12645" t="s">
        <v>10735</v>
      </c>
      <c r="M12645" t="s">
        <v>10736</v>
      </c>
      <c r="O12645" t="s">
        <v>22</v>
      </c>
    </row>
    <row r="12646" spans="1:17" x14ac:dyDescent="0.3">
      <c r="A12646" s="3">
        <v>4264</v>
      </c>
      <c r="B12646" s="4" t="str">
        <f t="shared" si="395"/>
        <v>chr3:127440006-127440014</v>
      </c>
      <c r="C12646" t="s">
        <v>804</v>
      </c>
      <c r="D12646">
        <v>127440006</v>
      </c>
      <c r="E12646">
        <v>127440014</v>
      </c>
      <c r="F12646">
        <f t="shared" si="394"/>
        <v>8</v>
      </c>
      <c r="G12646" t="s">
        <v>986</v>
      </c>
      <c r="I12646" t="s">
        <v>17</v>
      </c>
      <c r="J12646" t="s">
        <v>987</v>
      </c>
      <c r="K12646" t="s">
        <v>986</v>
      </c>
      <c r="L12646" t="s">
        <v>988</v>
      </c>
      <c r="M12646" t="s">
        <v>989</v>
      </c>
      <c r="N12646" t="s">
        <v>990</v>
      </c>
      <c r="O12646" t="s">
        <v>22</v>
      </c>
    </row>
    <row r="12647" spans="1:17" x14ac:dyDescent="0.3">
      <c r="A12647" s="3">
        <v>4289</v>
      </c>
      <c r="B12647" s="4" t="str">
        <f t="shared" si="395"/>
        <v>chr3:130195726-130195734</v>
      </c>
      <c r="C12647" t="s">
        <v>804</v>
      </c>
      <c r="D12647">
        <v>130195726</v>
      </c>
      <c r="E12647">
        <v>130195734</v>
      </c>
      <c r="F12647">
        <f t="shared" si="394"/>
        <v>8</v>
      </c>
      <c r="G12647" t="s">
        <v>10827</v>
      </c>
      <c r="I12647" t="s">
        <v>25</v>
      </c>
      <c r="J12647" t="s">
        <v>10828</v>
      </c>
      <c r="K12647" t="s">
        <v>10827</v>
      </c>
      <c r="L12647" t="s">
        <v>10829</v>
      </c>
      <c r="M12647" t="s">
        <v>10830</v>
      </c>
      <c r="O12647" t="s">
        <v>22</v>
      </c>
    </row>
    <row r="12648" spans="1:17" x14ac:dyDescent="0.3">
      <c r="A12648" s="3">
        <v>4323</v>
      </c>
      <c r="B12648" s="4" t="str">
        <f t="shared" si="395"/>
        <v>chr3:138668353-138668361</v>
      </c>
      <c r="C12648" t="s">
        <v>804</v>
      </c>
      <c r="D12648">
        <v>138668353</v>
      </c>
      <c r="E12648">
        <v>138668361</v>
      </c>
      <c r="F12648">
        <f t="shared" si="394"/>
        <v>8</v>
      </c>
      <c r="G12648" t="s">
        <v>10914</v>
      </c>
      <c r="I12648" t="s">
        <v>25</v>
      </c>
    </row>
    <row r="12649" spans="1:17" x14ac:dyDescent="0.3">
      <c r="A12649" s="3">
        <v>4340</v>
      </c>
      <c r="B12649" s="4" t="str">
        <f t="shared" si="395"/>
        <v>chr3:141326505-141326513</v>
      </c>
      <c r="C12649" t="s">
        <v>804</v>
      </c>
      <c r="D12649">
        <v>141326505</v>
      </c>
      <c r="E12649">
        <v>141326513</v>
      </c>
      <c r="F12649">
        <f t="shared" si="394"/>
        <v>8</v>
      </c>
      <c r="G12649" t="s">
        <v>10948</v>
      </c>
      <c r="I12649" t="s">
        <v>25</v>
      </c>
      <c r="J12649" t="s">
        <v>10949</v>
      </c>
      <c r="K12649" t="s">
        <v>10948</v>
      </c>
      <c r="L12649" t="s">
        <v>10950</v>
      </c>
      <c r="M12649" t="s">
        <v>10951</v>
      </c>
      <c r="N12649" t="s">
        <v>248</v>
      </c>
      <c r="O12649" t="s">
        <v>22</v>
      </c>
      <c r="Q12649" t="s">
        <v>10952</v>
      </c>
    </row>
    <row r="12650" spans="1:17" x14ac:dyDescent="0.3">
      <c r="A12650" s="3">
        <v>4469</v>
      </c>
      <c r="B12650" s="4" t="str">
        <f t="shared" si="395"/>
        <v>chr3:180322097-180322105</v>
      </c>
      <c r="C12650" t="s">
        <v>804</v>
      </c>
      <c r="D12650">
        <v>180322097</v>
      </c>
      <c r="E12650">
        <v>180322105</v>
      </c>
      <c r="F12650">
        <f t="shared" si="394"/>
        <v>8</v>
      </c>
      <c r="G12650" t="s">
        <v>11216</v>
      </c>
      <c r="I12650" t="s">
        <v>25</v>
      </c>
      <c r="J12650" t="s">
        <v>11217</v>
      </c>
      <c r="K12650" t="s">
        <v>11216</v>
      </c>
      <c r="L12650" t="s">
        <v>11218</v>
      </c>
      <c r="M12650" t="s">
        <v>11219</v>
      </c>
      <c r="O12650" t="s">
        <v>22</v>
      </c>
    </row>
    <row r="12651" spans="1:17" x14ac:dyDescent="0.3">
      <c r="A12651" s="3">
        <v>4510</v>
      </c>
      <c r="B12651" s="4" t="str">
        <f t="shared" si="395"/>
        <v>chr3:185316181-185316189</v>
      </c>
      <c r="C12651" t="s">
        <v>804</v>
      </c>
      <c r="D12651">
        <v>185316181</v>
      </c>
      <c r="E12651">
        <v>185316189</v>
      </c>
      <c r="F12651">
        <f t="shared" si="394"/>
        <v>8</v>
      </c>
      <c r="G12651" t="s">
        <v>11289</v>
      </c>
      <c r="I12651" t="s">
        <v>25</v>
      </c>
      <c r="J12651" t="s">
        <v>11290</v>
      </c>
      <c r="K12651" t="s">
        <v>11289</v>
      </c>
      <c r="L12651" t="s">
        <v>11291</v>
      </c>
      <c r="M12651" t="s">
        <v>11292</v>
      </c>
      <c r="N12651" t="s">
        <v>1789</v>
      </c>
      <c r="O12651" t="s">
        <v>22</v>
      </c>
      <c r="P12651" t="s">
        <v>10520</v>
      </c>
    </row>
    <row r="12652" spans="1:17" x14ac:dyDescent="0.3">
      <c r="A12652" s="3">
        <v>4519</v>
      </c>
      <c r="B12652" s="4" t="str">
        <f t="shared" si="395"/>
        <v>chr3:188464275-188464283</v>
      </c>
      <c r="C12652" t="s">
        <v>804</v>
      </c>
      <c r="D12652">
        <v>188464275</v>
      </c>
      <c r="E12652">
        <v>188464283</v>
      </c>
      <c r="F12652">
        <f t="shared" si="394"/>
        <v>8</v>
      </c>
      <c r="G12652" t="s">
        <v>11319</v>
      </c>
      <c r="I12652" t="s">
        <v>25</v>
      </c>
      <c r="J12652" t="s">
        <v>11320</v>
      </c>
      <c r="K12652" t="s">
        <v>11319</v>
      </c>
      <c r="L12652" t="s">
        <v>11321</v>
      </c>
      <c r="M12652" t="s">
        <v>11322</v>
      </c>
      <c r="N12652" t="s">
        <v>1880</v>
      </c>
      <c r="O12652" t="s">
        <v>22</v>
      </c>
      <c r="P12652" t="s">
        <v>486</v>
      </c>
    </row>
    <row r="12653" spans="1:17" x14ac:dyDescent="0.3">
      <c r="A12653" s="3">
        <v>4744</v>
      </c>
      <c r="B12653" s="4" t="str">
        <f t="shared" si="395"/>
        <v>chr4:25160566-25160574</v>
      </c>
      <c r="C12653" t="s">
        <v>1074</v>
      </c>
      <c r="D12653">
        <v>25160566</v>
      </c>
      <c r="E12653">
        <v>25160574</v>
      </c>
      <c r="F12653">
        <f t="shared" si="394"/>
        <v>8</v>
      </c>
      <c r="G12653" t="s">
        <v>11692</v>
      </c>
      <c r="I12653" t="s">
        <v>17</v>
      </c>
      <c r="J12653" t="s">
        <v>11693</v>
      </c>
      <c r="K12653" t="s">
        <v>11692</v>
      </c>
      <c r="L12653" t="s">
        <v>11694</v>
      </c>
      <c r="M12653" t="s">
        <v>11695</v>
      </c>
      <c r="O12653" t="s">
        <v>22</v>
      </c>
      <c r="P12653" t="s">
        <v>11696</v>
      </c>
    </row>
    <row r="12654" spans="1:17" x14ac:dyDescent="0.3">
      <c r="A12654" s="3">
        <v>4792</v>
      </c>
      <c r="B12654" s="4" t="str">
        <f t="shared" si="395"/>
        <v>chr4:46305468-46305476</v>
      </c>
      <c r="C12654" t="s">
        <v>1074</v>
      </c>
      <c r="D12654">
        <v>46305468</v>
      </c>
      <c r="E12654">
        <v>46305476</v>
      </c>
      <c r="F12654">
        <f t="shared" si="394"/>
        <v>8</v>
      </c>
      <c r="G12654" t="s">
        <v>11822</v>
      </c>
      <c r="I12654" t="s">
        <v>17</v>
      </c>
      <c r="J12654" t="s">
        <v>11823</v>
      </c>
      <c r="K12654" t="s">
        <v>11822</v>
      </c>
      <c r="L12654" t="s">
        <v>11824</v>
      </c>
      <c r="M12654" t="s">
        <v>11825</v>
      </c>
      <c r="N12654" t="s">
        <v>29</v>
      </c>
      <c r="O12654" t="s">
        <v>22</v>
      </c>
      <c r="P12654" t="s">
        <v>1390</v>
      </c>
    </row>
    <row r="12655" spans="1:17" x14ac:dyDescent="0.3">
      <c r="A12655" s="3">
        <v>4825</v>
      </c>
      <c r="B12655" s="4" t="str">
        <f t="shared" si="395"/>
        <v>chr4:57857064-57857072</v>
      </c>
      <c r="C12655" t="s">
        <v>1074</v>
      </c>
      <c r="D12655">
        <v>57857064</v>
      </c>
      <c r="E12655">
        <v>57857072</v>
      </c>
      <c r="F12655">
        <f t="shared" si="394"/>
        <v>8</v>
      </c>
      <c r="G12655" t="s">
        <v>11914</v>
      </c>
      <c r="I12655" t="s">
        <v>25</v>
      </c>
      <c r="J12655" t="s">
        <v>11915</v>
      </c>
      <c r="K12655" t="s">
        <v>11914</v>
      </c>
      <c r="L12655" t="s">
        <v>11916</v>
      </c>
      <c r="M12655" t="s">
        <v>11917</v>
      </c>
      <c r="N12655" t="s">
        <v>1784</v>
      </c>
      <c r="O12655" t="s">
        <v>22</v>
      </c>
    </row>
    <row r="12656" spans="1:17" x14ac:dyDescent="0.3">
      <c r="A12656" s="3">
        <v>4885</v>
      </c>
      <c r="B12656" s="4" t="str">
        <f t="shared" si="395"/>
        <v>chr4:78100287-78100295</v>
      </c>
      <c r="C12656" t="s">
        <v>1074</v>
      </c>
      <c r="D12656">
        <v>78100287</v>
      </c>
      <c r="E12656">
        <v>78100295</v>
      </c>
      <c r="F12656">
        <f t="shared" si="394"/>
        <v>8</v>
      </c>
      <c r="G12656" t="s">
        <v>12030</v>
      </c>
      <c r="I12656" t="s">
        <v>25</v>
      </c>
      <c r="J12656" t="s">
        <v>12031</v>
      </c>
      <c r="K12656" t="s">
        <v>12030</v>
      </c>
      <c r="L12656" t="s">
        <v>12032</v>
      </c>
      <c r="M12656" t="s">
        <v>12033</v>
      </c>
      <c r="N12656" t="s">
        <v>2582</v>
      </c>
      <c r="O12656" t="s">
        <v>22</v>
      </c>
      <c r="P12656" t="s">
        <v>12034</v>
      </c>
    </row>
    <row r="12657" spans="1:17" x14ac:dyDescent="0.3">
      <c r="A12657" s="3">
        <v>4894</v>
      </c>
      <c r="B12657" s="4" t="str">
        <f t="shared" si="395"/>
        <v>chr4:79258971-79258979</v>
      </c>
      <c r="C12657" t="s">
        <v>1074</v>
      </c>
      <c r="D12657">
        <v>79258971</v>
      </c>
      <c r="E12657">
        <v>79258979</v>
      </c>
      <c r="F12657">
        <f t="shared" si="394"/>
        <v>8</v>
      </c>
      <c r="G12657" t="s">
        <v>12043</v>
      </c>
      <c r="I12657" t="s">
        <v>25</v>
      </c>
      <c r="J12657" t="s">
        <v>12044</v>
      </c>
      <c r="K12657" t="s">
        <v>12043</v>
      </c>
      <c r="L12657" t="s">
        <v>12045</v>
      </c>
      <c r="M12657" t="s">
        <v>12046</v>
      </c>
      <c r="O12657" t="s">
        <v>22</v>
      </c>
    </row>
    <row r="12658" spans="1:17" x14ac:dyDescent="0.3">
      <c r="A12658" s="3">
        <v>4999</v>
      </c>
      <c r="B12658" s="4" t="str">
        <f t="shared" si="395"/>
        <v>chr4:109971282-109971290</v>
      </c>
      <c r="C12658" t="s">
        <v>1074</v>
      </c>
      <c r="D12658">
        <v>109971282</v>
      </c>
      <c r="E12658">
        <v>109971290</v>
      </c>
      <c r="F12658">
        <f t="shared" si="394"/>
        <v>8</v>
      </c>
      <c r="G12658" t="s">
        <v>1157</v>
      </c>
      <c r="I12658" t="s">
        <v>17</v>
      </c>
      <c r="J12658" t="s">
        <v>1158</v>
      </c>
      <c r="K12658" t="s">
        <v>1157</v>
      </c>
      <c r="L12658" t="s">
        <v>1159</v>
      </c>
      <c r="M12658" t="s">
        <v>1160</v>
      </c>
      <c r="N12658" t="s">
        <v>269</v>
      </c>
      <c r="O12658" t="s">
        <v>22</v>
      </c>
    </row>
    <row r="12659" spans="1:17" x14ac:dyDescent="0.3">
      <c r="A12659" s="3">
        <v>5003</v>
      </c>
      <c r="B12659" s="4" t="str">
        <f t="shared" si="395"/>
        <v>chr4:111454241-111454249</v>
      </c>
      <c r="C12659" t="s">
        <v>1074</v>
      </c>
      <c r="D12659">
        <v>111454241</v>
      </c>
      <c r="E12659">
        <v>111454249</v>
      </c>
      <c r="F12659">
        <f t="shared" si="394"/>
        <v>8</v>
      </c>
      <c r="G12659" t="s">
        <v>12255</v>
      </c>
      <c r="I12659" t="s">
        <v>25</v>
      </c>
      <c r="J12659" t="s">
        <v>12256</v>
      </c>
      <c r="K12659" t="s">
        <v>12255</v>
      </c>
      <c r="L12659" t="s">
        <v>12257</v>
      </c>
      <c r="M12659" t="s">
        <v>12258</v>
      </c>
      <c r="N12659" t="s">
        <v>82</v>
      </c>
      <c r="O12659" t="s">
        <v>22</v>
      </c>
      <c r="P12659" t="s">
        <v>12259</v>
      </c>
    </row>
    <row r="12660" spans="1:17" x14ac:dyDescent="0.3">
      <c r="A12660" s="3">
        <v>5050</v>
      </c>
      <c r="B12660" s="4" t="str">
        <f t="shared" si="395"/>
        <v>chr4:143344962-143344970</v>
      </c>
      <c r="C12660" t="s">
        <v>1074</v>
      </c>
      <c r="D12660">
        <v>143344962</v>
      </c>
      <c r="E12660">
        <v>143344970</v>
      </c>
      <c r="F12660">
        <f t="shared" si="394"/>
        <v>8</v>
      </c>
      <c r="G12660" t="s">
        <v>12365</v>
      </c>
      <c r="I12660" t="s">
        <v>17</v>
      </c>
      <c r="J12660" t="s">
        <v>12366</v>
      </c>
      <c r="K12660" t="s">
        <v>12365</v>
      </c>
      <c r="L12660" t="s">
        <v>12367</v>
      </c>
      <c r="M12660" t="s">
        <v>12368</v>
      </c>
      <c r="O12660" t="s">
        <v>22</v>
      </c>
    </row>
    <row r="12661" spans="1:17" x14ac:dyDescent="0.3">
      <c r="A12661" s="3">
        <v>5229</v>
      </c>
      <c r="B12661" s="4" t="str">
        <f t="shared" si="395"/>
        <v>chr5:37370914-37370922</v>
      </c>
      <c r="C12661" t="s">
        <v>1249</v>
      </c>
      <c r="D12661">
        <v>37370914</v>
      </c>
      <c r="E12661">
        <v>37370922</v>
      </c>
      <c r="F12661">
        <f t="shared" si="394"/>
        <v>8</v>
      </c>
      <c r="G12661" t="s">
        <v>12770</v>
      </c>
      <c r="I12661" t="s">
        <v>17</v>
      </c>
      <c r="J12661" t="s">
        <v>12771</v>
      </c>
      <c r="K12661" t="s">
        <v>12770</v>
      </c>
      <c r="L12661" t="s">
        <v>12772</v>
      </c>
      <c r="M12661" t="s">
        <v>12773</v>
      </c>
      <c r="N12661" t="s">
        <v>264</v>
      </c>
      <c r="O12661" t="s">
        <v>22</v>
      </c>
      <c r="P12661" t="s">
        <v>12774</v>
      </c>
    </row>
    <row r="12662" spans="1:17" x14ac:dyDescent="0.3">
      <c r="A12662" s="3">
        <v>5292</v>
      </c>
      <c r="B12662" s="4" t="str">
        <f t="shared" si="395"/>
        <v>chr5:65451892-65451900</v>
      </c>
      <c r="C12662" t="s">
        <v>1249</v>
      </c>
      <c r="D12662">
        <v>65451892</v>
      </c>
      <c r="E12662">
        <v>65451900</v>
      </c>
      <c r="F12662">
        <f t="shared" si="394"/>
        <v>8</v>
      </c>
      <c r="G12662" t="s">
        <v>12924</v>
      </c>
      <c r="I12662" t="s">
        <v>25</v>
      </c>
      <c r="J12662" t="s">
        <v>12925</v>
      </c>
      <c r="K12662" t="s">
        <v>12924</v>
      </c>
      <c r="L12662" t="s">
        <v>12926</v>
      </c>
      <c r="M12662" t="s">
        <v>12927</v>
      </c>
      <c r="N12662" t="s">
        <v>2225</v>
      </c>
      <c r="O12662" t="s">
        <v>22</v>
      </c>
    </row>
    <row r="12663" spans="1:17" x14ac:dyDescent="0.3">
      <c r="A12663" s="3">
        <v>5411</v>
      </c>
      <c r="B12663" s="4" t="str">
        <f t="shared" si="395"/>
        <v>chr5:108171613-108171621</v>
      </c>
      <c r="C12663" t="s">
        <v>1249</v>
      </c>
      <c r="D12663">
        <v>108171613</v>
      </c>
      <c r="E12663">
        <v>108171621</v>
      </c>
      <c r="F12663">
        <f t="shared" si="394"/>
        <v>8</v>
      </c>
      <c r="G12663" t="s">
        <v>13166</v>
      </c>
      <c r="I12663" t="s">
        <v>25</v>
      </c>
      <c r="J12663" t="s">
        <v>13167</v>
      </c>
      <c r="K12663" t="s">
        <v>13166</v>
      </c>
      <c r="L12663" t="s">
        <v>13168</v>
      </c>
      <c r="M12663" t="s">
        <v>13169</v>
      </c>
      <c r="O12663" t="s">
        <v>22</v>
      </c>
      <c r="P12663" t="s">
        <v>13170</v>
      </c>
      <c r="Q12663" t="s">
        <v>13171</v>
      </c>
    </row>
    <row r="12664" spans="1:17" x14ac:dyDescent="0.3">
      <c r="A12664" s="3">
        <v>6320</v>
      </c>
      <c r="B12664" s="4" t="str">
        <f t="shared" si="395"/>
        <v>chr5:115177078-115177086</v>
      </c>
      <c r="C12664" t="s">
        <v>1249</v>
      </c>
      <c r="D12664">
        <v>115177078</v>
      </c>
      <c r="E12664">
        <v>115177086</v>
      </c>
      <c r="F12664">
        <f t="shared" si="394"/>
        <v>8</v>
      </c>
      <c r="G12664" t="s">
        <v>13205</v>
      </c>
      <c r="I12664" t="s">
        <v>17</v>
      </c>
      <c r="J12664" t="s">
        <v>13206</v>
      </c>
      <c r="K12664" t="s">
        <v>13205</v>
      </c>
      <c r="L12664" t="s">
        <v>13207</v>
      </c>
      <c r="M12664" t="s">
        <v>13208</v>
      </c>
      <c r="O12664" t="s">
        <v>22</v>
      </c>
      <c r="P12664" t="s">
        <v>13209</v>
      </c>
    </row>
    <row r="12665" spans="1:17" x14ac:dyDescent="0.3">
      <c r="A12665" s="3">
        <v>6379</v>
      </c>
      <c r="B12665" s="4" t="str">
        <f t="shared" si="395"/>
        <v>chr5:133912586-133912594</v>
      </c>
      <c r="C12665" t="s">
        <v>1249</v>
      </c>
      <c r="D12665">
        <v>133912586</v>
      </c>
      <c r="E12665">
        <v>133912594</v>
      </c>
      <c r="F12665">
        <f t="shared" si="394"/>
        <v>8</v>
      </c>
      <c r="G12665" t="s">
        <v>13342</v>
      </c>
      <c r="I12665" t="s">
        <v>25</v>
      </c>
      <c r="J12665" t="s">
        <v>13343</v>
      </c>
      <c r="K12665" t="s">
        <v>13342</v>
      </c>
      <c r="L12665" t="s">
        <v>13344</v>
      </c>
      <c r="M12665" t="s">
        <v>13345</v>
      </c>
      <c r="N12665" t="s">
        <v>529</v>
      </c>
      <c r="O12665" t="s">
        <v>22</v>
      </c>
      <c r="P12665" t="s">
        <v>5410</v>
      </c>
    </row>
    <row r="12666" spans="1:17" x14ac:dyDescent="0.3">
      <c r="A12666" s="3">
        <v>6469</v>
      </c>
      <c r="B12666" s="4" t="str">
        <f t="shared" si="395"/>
        <v>chr5:148408231-148408239</v>
      </c>
      <c r="C12666" t="s">
        <v>1249</v>
      </c>
      <c r="D12666">
        <v>148408231</v>
      </c>
      <c r="E12666">
        <v>148408239</v>
      </c>
      <c r="F12666">
        <f t="shared" si="394"/>
        <v>8</v>
      </c>
      <c r="G12666" t="s">
        <v>13538</v>
      </c>
      <c r="I12666" t="s">
        <v>17</v>
      </c>
      <c r="J12666" t="s">
        <v>13539</v>
      </c>
      <c r="K12666" t="s">
        <v>13538</v>
      </c>
      <c r="L12666" t="s">
        <v>13540</v>
      </c>
      <c r="M12666" t="s">
        <v>13541</v>
      </c>
      <c r="O12666" t="s">
        <v>22</v>
      </c>
    </row>
    <row r="12667" spans="1:17" x14ac:dyDescent="0.3">
      <c r="A12667" s="3">
        <v>6532</v>
      </c>
      <c r="B12667" s="4" t="str">
        <f t="shared" si="395"/>
        <v>chr5:156761011-156761019</v>
      </c>
      <c r="C12667" t="s">
        <v>1249</v>
      </c>
      <c r="D12667">
        <v>156761011</v>
      </c>
      <c r="E12667">
        <v>156761019</v>
      </c>
      <c r="F12667">
        <f t="shared" si="394"/>
        <v>8</v>
      </c>
      <c r="G12667" t="s">
        <v>13677</v>
      </c>
      <c r="I12667" t="s">
        <v>25</v>
      </c>
      <c r="J12667" t="s">
        <v>13678</v>
      </c>
      <c r="K12667" t="s">
        <v>13677</v>
      </c>
      <c r="L12667" t="s">
        <v>13679</v>
      </c>
      <c r="M12667" t="s">
        <v>13680</v>
      </c>
      <c r="N12667" t="s">
        <v>196</v>
      </c>
      <c r="O12667" t="s">
        <v>22</v>
      </c>
      <c r="P12667" t="s">
        <v>13681</v>
      </c>
      <c r="Q12667" t="s">
        <v>13682</v>
      </c>
    </row>
    <row r="12668" spans="1:17" x14ac:dyDescent="0.3">
      <c r="A12668" s="3">
        <v>6559</v>
      </c>
      <c r="B12668" s="4" t="str">
        <f t="shared" si="395"/>
        <v>chr5:167556031-167556039</v>
      </c>
      <c r="C12668" t="s">
        <v>1249</v>
      </c>
      <c r="D12668">
        <v>167556031</v>
      </c>
      <c r="E12668">
        <v>167556039</v>
      </c>
      <c r="F12668">
        <f t="shared" si="394"/>
        <v>8</v>
      </c>
      <c r="G12668" t="s">
        <v>13735</v>
      </c>
      <c r="I12668" t="s">
        <v>25</v>
      </c>
      <c r="J12668" t="s">
        <v>13736</v>
      </c>
      <c r="K12668" t="s">
        <v>13735</v>
      </c>
      <c r="L12668" t="s">
        <v>13737</v>
      </c>
      <c r="M12668" t="s">
        <v>13738</v>
      </c>
      <c r="O12668" t="s">
        <v>22</v>
      </c>
      <c r="P12668" t="s">
        <v>12560</v>
      </c>
    </row>
    <row r="12669" spans="1:17" x14ac:dyDescent="0.3">
      <c r="A12669" s="3">
        <v>6770</v>
      </c>
      <c r="B12669" s="4" t="str">
        <f t="shared" si="395"/>
        <v>chr6:7599905-7599913</v>
      </c>
      <c r="C12669" t="s">
        <v>1414</v>
      </c>
      <c r="D12669">
        <v>7599905</v>
      </c>
      <c r="E12669">
        <v>7599913</v>
      </c>
      <c r="F12669">
        <f t="shared" si="394"/>
        <v>8</v>
      </c>
      <c r="G12669" t="s">
        <v>14061</v>
      </c>
      <c r="I12669" t="s">
        <v>25</v>
      </c>
      <c r="J12669" t="s">
        <v>14062</v>
      </c>
      <c r="K12669" t="s">
        <v>14061</v>
      </c>
      <c r="L12669" t="s">
        <v>14063</v>
      </c>
      <c r="M12669" t="s">
        <v>14064</v>
      </c>
      <c r="O12669" t="s">
        <v>22</v>
      </c>
    </row>
    <row r="12670" spans="1:17" x14ac:dyDescent="0.3">
      <c r="A12670" s="3">
        <v>6788</v>
      </c>
      <c r="B12670" s="4" t="str">
        <f t="shared" si="395"/>
        <v>chr6:9908842-9908850</v>
      </c>
      <c r="C12670" t="s">
        <v>1414</v>
      </c>
      <c r="D12670">
        <v>9908842</v>
      </c>
      <c r="E12670">
        <v>9908850</v>
      </c>
      <c r="F12670">
        <f t="shared" si="394"/>
        <v>8</v>
      </c>
      <c r="G12670" t="s">
        <v>14073</v>
      </c>
      <c r="I12670" t="s">
        <v>17</v>
      </c>
      <c r="J12670" t="s">
        <v>14074</v>
      </c>
      <c r="K12670" t="s">
        <v>14073</v>
      </c>
      <c r="L12670" t="s">
        <v>14075</v>
      </c>
      <c r="O12670" t="s">
        <v>22</v>
      </c>
    </row>
    <row r="12671" spans="1:17" x14ac:dyDescent="0.3">
      <c r="A12671" s="3">
        <v>6827</v>
      </c>
      <c r="B12671" s="4" t="str">
        <f t="shared" si="395"/>
        <v>chr6:20558772-20558780</v>
      </c>
      <c r="C12671" t="s">
        <v>1414</v>
      </c>
      <c r="D12671">
        <v>20558772</v>
      </c>
      <c r="E12671">
        <v>20558780</v>
      </c>
      <c r="F12671">
        <f t="shared" si="394"/>
        <v>8</v>
      </c>
      <c r="G12671" t="s">
        <v>14147</v>
      </c>
      <c r="I12671" t="s">
        <v>25</v>
      </c>
      <c r="J12671" t="s">
        <v>14148</v>
      </c>
      <c r="K12671" t="s">
        <v>14147</v>
      </c>
      <c r="L12671" t="s">
        <v>14149</v>
      </c>
      <c r="M12671" t="s">
        <v>14150</v>
      </c>
      <c r="O12671" t="s">
        <v>22</v>
      </c>
    </row>
    <row r="12672" spans="1:17" x14ac:dyDescent="0.3">
      <c r="A12672" s="3">
        <v>6839</v>
      </c>
      <c r="B12672" s="4" t="str">
        <f t="shared" si="395"/>
        <v>chr6:26476388-26476396</v>
      </c>
      <c r="C12672" t="s">
        <v>1414</v>
      </c>
      <c r="D12672">
        <v>26476388</v>
      </c>
      <c r="E12672">
        <v>26476396</v>
      </c>
      <c r="F12672">
        <f t="shared" si="394"/>
        <v>8</v>
      </c>
      <c r="G12672" t="s">
        <v>14174</v>
      </c>
      <c r="H12672">
        <v>8</v>
      </c>
      <c r="I12672" t="s">
        <v>25</v>
      </c>
      <c r="J12672" t="s">
        <v>14175</v>
      </c>
      <c r="K12672" t="s">
        <v>14174</v>
      </c>
      <c r="L12672" t="s">
        <v>14176</v>
      </c>
      <c r="M12672" t="s">
        <v>14177</v>
      </c>
      <c r="N12672" t="s">
        <v>335</v>
      </c>
      <c r="O12672" t="s">
        <v>22</v>
      </c>
      <c r="P12672" t="s">
        <v>6121</v>
      </c>
    </row>
    <row r="12673" spans="1:17" x14ac:dyDescent="0.3">
      <c r="A12673" s="3">
        <v>6935</v>
      </c>
      <c r="B12673" s="4" t="str">
        <f t="shared" si="395"/>
        <v>chr6:32362512-32362520</v>
      </c>
      <c r="C12673" t="s">
        <v>1414</v>
      </c>
      <c r="D12673">
        <v>32362512</v>
      </c>
      <c r="E12673">
        <v>32362520</v>
      </c>
      <c r="F12673">
        <f t="shared" si="394"/>
        <v>8</v>
      </c>
      <c r="G12673" t="s">
        <v>14367</v>
      </c>
      <c r="H12673">
        <v>5</v>
      </c>
      <c r="I12673" t="s">
        <v>17</v>
      </c>
      <c r="J12673" t="s">
        <v>14368</v>
      </c>
      <c r="K12673" t="s">
        <v>14367</v>
      </c>
      <c r="L12673" t="s">
        <v>14369</v>
      </c>
      <c r="M12673" t="s">
        <v>14370</v>
      </c>
      <c r="N12673" t="s">
        <v>335</v>
      </c>
      <c r="O12673" t="s">
        <v>22</v>
      </c>
      <c r="P12673" t="s">
        <v>6121</v>
      </c>
    </row>
    <row r="12674" spans="1:17" x14ac:dyDescent="0.3">
      <c r="A12674" s="3">
        <v>7030</v>
      </c>
      <c r="B12674" s="4" t="str">
        <f t="shared" si="395"/>
        <v>chr6:43267546-43267554</v>
      </c>
      <c r="C12674" t="s">
        <v>1414</v>
      </c>
      <c r="D12674">
        <v>43267546</v>
      </c>
      <c r="E12674">
        <v>43267554</v>
      </c>
      <c r="F12674">
        <f t="shared" ref="F12674:F12737" si="396">E12674-D12674</f>
        <v>8</v>
      </c>
      <c r="G12674" t="s">
        <v>14599</v>
      </c>
      <c r="H12674">
        <v>5</v>
      </c>
      <c r="I12674" t="s">
        <v>17</v>
      </c>
      <c r="J12674" t="s">
        <v>14600</v>
      </c>
      <c r="K12674" t="s">
        <v>14599</v>
      </c>
      <c r="L12674" t="s">
        <v>14601</v>
      </c>
      <c r="M12674" t="s">
        <v>14602</v>
      </c>
      <c r="N12674" t="s">
        <v>1764</v>
      </c>
      <c r="O12674" t="s">
        <v>22</v>
      </c>
    </row>
    <row r="12675" spans="1:17" x14ac:dyDescent="0.3">
      <c r="A12675" s="3">
        <v>7167</v>
      </c>
      <c r="B12675" s="4" t="str">
        <f t="shared" ref="B12675:B12738" si="397">C12675&amp;":"&amp;D12675&amp;"-"&amp;E12675</f>
        <v>chr6:108061352-108061360</v>
      </c>
      <c r="C12675" t="s">
        <v>1414</v>
      </c>
      <c r="D12675">
        <v>108061352</v>
      </c>
      <c r="E12675">
        <v>108061360</v>
      </c>
      <c r="F12675">
        <f t="shared" si="396"/>
        <v>8</v>
      </c>
      <c r="G12675" t="s">
        <v>14909</v>
      </c>
      <c r="I12675" t="s">
        <v>17</v>
      </c>
      <c r="J12675" t="s">
        <v>14910</v>
      </c>
      <c r="K12675" t="s">
        <v>14909</v>
      </c>
      <c r="L12675" t="s">
        <v>14911</v>
      </c>
      <c r="M12675" t="s">
        <v>14912</v>
      </c>
      <c r="N12675" t="s">
        <v>1444</v>
      </c>
      <c r="O12675" t="s">
        <v>22</v>
      </c>
      <c r="P12675" t="s">
        <v>4303</v>
      </c>
    </row>
    <row r="12676" spans="1:17" x14ac:dyDescent="0.3">
      <c r="A12676" s="3">
        <v>7316</v>
      </c>
      <c r="B12676" s="4" t="str">
        <f t="shared" si="397"/>
        <v>chr6:149701069-149701077</v>
      </c>
      <c r="C12676" t="s">
        <v>1414</v>
      </c>
      <c r="D12676">
        <v>149701069</v>
      </c>
      <c r="E12676">
        <v>149701077</v>
      </c>
      <c r="F12676">
        <f t="shared" si="396"/>
        <v>8</v>
      </c>
      <c r="G12676" t="s">
        <v>15169</v>
      </c>
      <c r="I12676" t="s">
        <v>25</v>
      </c>
      <c r="J12676" t="s">
        <v>15170</v>
      </c>
      <c r="K12676" t="s">
        <v>15169</v>
      </c>
      <c r="L12676" t="s">
        <v>15171</v>
      </c>
      <c r="M12676" t="s">
        <v>15172</v>
      </c>
      <c r="O12676" t="s">
        <v>22</v>
      </c>
      <c r="P12676" t="s">
        <v>15173</v>
      </c>
      <c r="Q12676" t="s">
        <v>15174</v>
      </c>
    </row>
    <row r="12677" spans="1:17" x14ac:dyDescent="0.3">
      <c r="A12677" s="3">
        <v>7317</v>
      </c>
      <c r="B12677" s="4" t="str">
        <f t="shared" si="397"/>
        <v>chr6:149773743-149773751</v>
      </c>
      <c r="C12677" t="s">
        <v>1414</v>
      </c>
      <c r="D12677">
        <v>149773743</v>
      </c>
      <c r="E12677">
        <v>149773751</v>
      </c>
      <c r="F12677">
        <f t="shared" si="396"/>
        <v>8</v>
      </c>
      <c r="G12677" t="s">
        <v>15175</v>
      </c>
      <c r="I12677" t="s">
        <v>17</v>
      </c>
      <c r="J12677" t="s">
        <v>15176</v>
      </c>
      <c r="K12677" t="s">
        <v>15175</v>
      </c>
      <c r="L12677" t="s">
        <v>15177</v>
      </c>
      <c r="M12677" t="s">
        <v>15178</v>
      </c>
      <c r="N12677" t="s">
        <v>5404</v>
      </c>
      <c r="O12677" t="s">
        <v>22</v>
      </c>
      <c r="P12677" t="s">
        <v>15179</v>
      </c>
    </row>
    <row r="12678" spans="1:17" x14ac:dyDescent="0.3">
      <c r="A12678" s="3">
        <v>7458</v>
      </c>
      <c r="B12678" s="4" t="str">
        <f t="shared" si="397"/>
        <v>chr7:2280930-2280938</v>
      </c>
      <c r="C12678" t="s">
        <v>1619</v>
      </c>
      <c r="D12678">
        <v>2280930</v>
      </c>
      <c r="E12678">
        <v>2280938</v>
      </c>
      <c r="F12678">
        <f t="shared" si="396"/>
        <v>8</v>
      </c>
      <c r="G12678" t="s">
        <v>1626</v>
      </c>
      <c r="I12678" t="s">
        <v>17</v>
      </c>
    </row>
    <row r="12679" spans="1:17" x14ac:dyDescent="0.3">
      <c r="A12679" s="3">
        <v>7560</v>
      </c>
      <c r="B12679" s="4" t="str">
        <f t="shared" si="397"/>
        <v>chr7:8267473-8267481</v>
      </c>
      <c r="C12679" t="s">
        <v>1619</v>
      </c>
      <c r="D12679">
        <v>8267473</v>
      </c>
      <c r="E12679">
        <v>8267481</v>
      </c>
      <c r="F12679">
        <f t="shared" si="396"/>
        <v>8</v>
      </c>
      <c r="G12679" t="s">
        <v>1635</v>
      </c>
      <c r="I12679" t="s">
        <v>17</v>
      </c>
      <c r="J12679" t="s">
        <v>1636</v>
      </c>
      <c r="K12679" t="s">
        <v>1635</v>
      </c>
      <c r="L12679" t="s">
        <v>1638</v>
      </c>
      <c r="M12679" t="s">
        <v>1639</v>
      </c>
      <c r="O12679" t="s">
        <v>22</v>
      </c>
      <c r="P12679" t="s">
        <v>1640</v>
      </c>
    </row>
    <row r="12680" spans="1:17" x14ac:dyDescent="0.3">
      <c r="A12680" s="3">
        <v>7583</v>
      </c>
      <c r="B12680" s="4" t="str">
        <f t="shared" si="397"/>
        <v>chr7:21942587-21942595</v>
      </c>
      <c r="C12680" t="s">
        <v>1619</v>
      </c>
      <c r="D12680">
        <v>21942587</v>
      </c>
      <c r="E12680">
        <v>21942595</v>
      </c>
      <c r="F12680">
        <f t="shared" si="396"/>
        <v>8</v>
      </c>
      <c r="G12680" t="s">
        <v>15505</v>
      </c>
      <c r="I12680" t="s">
        <v>17</v>
      </c>
      <c r="J12680" t="s">
        <v>15506</v>
      </c>
      <c r="K12680" t="s">
        <v>15505</v>
      </c>
      <c r="L12680" t="s">
        <v>15507</v>
      </c>
      <c r="M12680" t="s">
        <v>15508</v>
      </c>
      <c r="O12680" t="s">
        <v>22</v>
      </c>
    </row>
    <row r="12681" spans="1:17" x14ac:dyDescent="0.3">
      <c r="A12681" s="3">
        <v>7625</v>
      </c>
      <c r="B12681" s="4" t="str">
        <f t="shared" si="397"/>
        <v>chr7:30059912-30059920</v>
      </c>
      <c r="C12681" t="s">
        <v>1619</v>
      </c>
      <c r="D12681">
        <v>30059912</v>
      </c>
      <c r="E12681">
        <v>30059920</v>
      </c>
      <c r="F12681">
        <f t="shared" si="396"/>
        <v>8</v>
      </c>
      <c r="G12681" t="s">
        <v>15595</v>
      </c>
      <c r="I12681" t="s">
        <v>17</v>
      </c>
      <c r="J12681" t="s">
        <v>15596</v>
      </c>
      <c r="K12681" t="s">
        <v>15595</v>
      </c>
      <c r="L12681" t="s">
        <v>15597</v>
      </c>
      <c r="M12681" t="s">
        <v>15598</v>
      </c>
      <c r="N12681" t="s">
        <v>318</v>
      </c>
      <c r="O12681" t="s">
        <v>22</v>
      </c>
    </row>
    <row r="12682" spans="1:17" x14ac:dyDescent="0.3">
      <c r="A12682" s="3">
        <v>7718</v>
      </c>
      <c r="B12682" s="4" t="str">
        <f t="shared" si="397"/>
        <v>chr7:45015074-45015082</v>
      </c>
      <c r="C12682" t="s">
        <v>1619</v>
      </c>
      <c r="D12682">
        <v>45015074</v>
      </c>
      <c r="E12682">
        <v>45015082</v>
      </c>
      <c r="F12682">
        <f t="shared" si="396"/>
        <v>8</v>
      </c>
      <c r="G12682" t="s">
        <v>1678</v>
      </c>
      <c r="I12682" t="s">
        <v>17</v>
      </c>
      <c r="J12682" t="s">
        <v>1679</v>
      </c>
      <c r="K12682" t="s">
        <v>1678</v>
      </c>
      <c r="L12682" t="s">
        <v>1680</v>
      </c>
      <c r="M12682" t="s">
        <v>1681</v>
      </c>
      <c r="N12682" t="s">
        <v>426</v>
      </c>
      <c r="O12682" t="s">
        <v>22</v>
      </c>
      <c r="P12682" t="s">
        <v>1682</v>
      </c>
      <c r="Q12682" t="s">
        <v>1683</v>
      </c>
    </row>
    <row r="12683" spans="1:17" x14ac:dyDescent="0.3">
      <c r="A12683" s="3">
        <v>7797</v>
      </c>
      <c r="B12683" s="4" t="str">
        <f t="shared" si="397"/>
        <v>chr7:73457874-73457882</v>
      </c>
      <c r="C12683" t="s">
        <v>1619</v>
      </c>
      <c r="D12683">
        <v>73457874</v>
      </c>
      <c r="E12683">
        <v>73457882</v>
      </c>
      <c r="F12683">
        <f t="shared" si="396"/>
        <v>8</v>
      </c>
      <c r="G12683" t="s">
        <v>15910</v>
      </c>
      <c r="I12683" t="s">
        <v>25</v>
      </c>
      <c r="J12683" t="s">
        <v>15911</v>
      </c>
      <c r="K12683" t="s">
        <v>15910</v>
      </c>
      <c r="L12683" t="s">
        <v>15912</v>
      </c>
      <c r="M12683" t="s">
        <v>15913</v>
      </c>
      <c r="N12683" t="s">
        <v>3765</v>
      </c>
      <c r="O12683" t="s">
        <v>22</v>
      </c>
    </row>
    <row r="12684" spans="1:17" x14ac:dyDescent="0.3">
      <c r="A12684" s="3">
        <v>8019</v>
      </c>
      <c r="B12684" s="4" t="str">
        <f t="shared" si="397"/>
        <v>chr7:107545107-107545115</v>
      </c>
      <c r="C12684" t="s">
        <v>1619</v>
      </c>
      <c r="D12684">
        <v>107545107</v>
      </c>
      <c r="E12684">
        <v>107545115</v>
      </c>
      <c r="F12684">
        <f t="shared" si="396"/>
        <v>8</v>
      </c>
      <c r="G12684" t="s">
        <v>16307</v>
      </c>
      <c r="I12684" t="s">
        <v>25</v>
      </c>
      <c r="J12684" t="s">
        <v>16308</v>
      </c>
      <c r="K12684" t="s">
        <v>16307</v>
      </c>
      <c r="L12684" t="s">
        <v>16309</v>
      </c>
      <c r="M12684" t="s">
        <v>16310</v>
      </c>
      <c r="N12684" t="s">
        <v>852</v>
      </c>
      <c r="O12684" t="s">
        <v>22</v>
      </c>
      <c r="P12684" t="s">
        <v>12523</v>
      </c>
    </row>
    <row r="12685" spans="1:17" x14ac:dyDescent="0.3">
      <c r="A12685" s="3">
        <v>8040</v>
      </c>
      <c r="B12685" s="4" t="str">
        <f t="shared" si="397"/>
        <v>chr7:114654516-114654524</v>
      </c>
      <c r="C12685" t="s">
        <v>1619</v>
      </c>
      <c r="D12685">
        <v>114654516</v>
      </c>
      <c r="E12685">
        <v>114654524</v>
      </c>
      <c r="F12685">
        <f t="shared" si="396"/>
        <v>8</v>
      </c>
      <c r="G12685" t="s">
        <v>16349</v>
      </c>
      <c r="I12685" t="s">
        <v>25</v>
      </c>
      <c r="J12685" t="s">
        <v>16350</v>
      </c>
      <c r="K12685" t="s">
        <v>16349</v>
      </c>
      <c r="L12685" t="s">
        <v>16351</v>
      </c>
      <c r="M12685" t="s">
        <v>16352</v>
      </c>
      <c r="O12685" t="s">
        <v>22</v>
      </c>
    </row>
    <row r="12686" spans="1:17" x14ac:dyDescent="0.3">
      <c r="A12686" s="3">
        <v>8104</v>
      </c>
      <c r="B12686" s="4" t="str">
        <f t="shared" si="397"/>
        <v>chr7:128586616-128586624</v>
      </c>
      <c r="C12686" t="s">
        <v>1619</v>
      </c>
      <c r="D12686">
        <v>128586616</v>
      </c>
      <c r="E12686">
        <v>128586624</v>
      </c>
      <c r="F12686">
        <f t="shared" si="396"/>
        <v>8</v>
      </c>
      <c r="G12686" t="s">
        <v>16471</v>
      </c>
      <c r="I12686" t="s">
        <v>25</v>
      </c>
      <c r="J12686" t="s">
        <v>16472</v>
      </c>
      <c r="K12686" t="s">
        <v>16471</v>
      </c>
      <c r="L12686" t="s">
        <v>16473</v>
      </c>
      <c r="M12686" t="s">
        <v>16474</v>
      </c>
      <c r="N12686" t="s">
        <v>661</v>
      </c>
      <c r="O12686" t="s">
        <v>22</v>
      </c>
      <c r="P12686" t="s">
        <v>136</v>
      </c>
    </row>
    <row r="12687" spans="1:17" x14ac:dyDescent="0.3">
      <c r="A12687" s="3">
        <v>8108</v>
      </c>
      <c r="B12687" s="4" t="str">
        <f t="shared" si="397"/>
        <v>chr7:129504897-129504905</v>
      </c>
      <c r="C12687" t="s">
        <v>1619</v>
      </c>
      <c r="D12687">
        <v>129504897</v>
      </c>
      <c r="E12687">
        <v>129504905</v>
      </c>
      <c r="F12687">
        <f t="shared" si="396"/>
        <v>8</v>
      </c>
      <c r="G12687" t="s">
        <v>16486</v>
      </c>
      <c r="I12687" t="s">
        <v>17</v>
      </c>
      <c r="J12687" t="s">
        <v>16487</v>
      </c>
      <c r="K12687" t="s">
        <v>16486</v>
      </c>
      <c r="L12687" t="s">
        <v>16488</v>
      </c>
      <c r="M12687" t="s">
        <v>16489</v>
      </c>
      <c r="N12687" t="s">
        <v>544</v>
      </c>
      <c r="O12687" t="s">
        <v>22</v>
      </c>
      <c r="P12687" t="s">
        <v>9390</v>
      </c>
      <c r="Q12687" t="s">
        <v>9765</v>
      </c>
    </row>
    <row r="12688" spans="1:17" x14ac:dyDescent="0.3">
      <c r="A12688" s="3">
        <v>8133</v>
      </c>
      <c r="B12688" s="4" t="str">
        <f t="shared" si="397"/>
        <v>chr7:135330588-135330596</v>
      </c>
      <c r="C12688" t="s">
        <v>1619</v>
      </c>
      <c r="D12688">
        <v>135330588</v>
      </c>
      <c r="E12688">
        <v>135330596</v>
      </c>
      <c r="F12688">
        <f t="shared" si="396"/>
        <v>8</v>
      </c>
      <c r="G12688" t="s">
        <v>16538</v>
      </c>
      <c r="I12688" t="s">
        <v>25</v>
      </c>
      <c r="J12688" t="s">
        <v>16539</v>
      </c>
      <c r="K12688" t="s">
        <v>16538</v>
      </c>
      <c r="L12688" t="s">
        <v>16540</v>
      </c>
      <c r="M12688" t="s">
        <v>16541</v>
      </c>
      <c r="O12688" t="s">
        <v>22</v>
      </c>
    </row>
    <row r="12689" spans="1:17" x14ac:dyDescent="0.3">
      <c r="A12689" s="3">
        <v>8373</v>
      </c>
      <c r="B12689" s="4" t="str">
        <f t="shared" si="397"/>
        <v>chr8:10389055-10389063</v>
      </c>
      <c r="C12689" t="s">
        <v>1898</v>
      </c>
      <c r="D12689">
        <v>10389055</v>
      </c>
      <c r="E12689">
        <v>10389063</v>
      </c>
      <c r="F12689">
        <f t="shared" si="396"/>
        <v>8</v>
      </c>
      <c r="G12689" t="s">
        <v>16852</v>
      </c>
      <c r="I12689" t="s">
        <v>25</v>
      </c>
      <c r="J12689" t="s">
        <v>16853</v>
      </c>
      <c r="K12689" t="s">
        <v>16852</v>
      </c>
      <c r="L12689" t="s">
        <v>16854</v>
      </c>
      <c r="M12689" t="s">
        <v>16855</v>
      </c>
      <c r="N12689" t="s">
        <v>187</v>
      </c>
      <c r="O12689" t="s">
        <v>22</v>
      </c>
    </row>
    <row r="12690" spans="1:17" x14ac:dyDescent="0.3">
      <c r="A12690" s="3">
        <v>8414</v>
      </c>
      <c r="B12690" s="4" t="str">
        <f t="shared" si="397"/>
        <v>chr8:19699337-19699345</v>
      </c>
      <c r="C12690" t="s">
        <v>1898</v>
      </c>
      <c r="D12690">
        <v>19699337</v>
      </c>
      <c r="E12690">
        <v>19699345</v>
      </c>
      <c r="F12690">
        <f t="shared" si="396"/>
        <v>8</v>
      </c>
      <c r="G12690" t="s">
        <v>1964</v>
      </c>
      <c r="I12690" t="s">
        <v>25</v>
      </c>
      <c r="J12690" t="s">
        <v>1965</v>
      </c>
      <c r="K12690" t="s">
        <v>1964</v>
      </c>
      <c r="L12690" t="s">
        <v>1966</v>
      </c>
      <c r="M12690" t="s">
        <v>1967</v>
      </c>
      <c r="O12690" t="s">
        <v>22</v>
      </c>
    </row>
    <row r="12691" spans="1:17" x14ac:dyDescent="0.3">
      <c r="A12691" s="3">
        <v>8442</v>
      </c>
      <c r="B12691" s="4" t="str">
        <f t="shared" si="397"/>
        <v>chr8:22385030-22385038</v>
      </c>
      <c r="C12691" t="s">
        <v>1898</v>
      </c>
      <c r="D12691">
        <v>22385030</v>
      </c>
      <c r="E12691">
        <v>22385038</v>
      </c>
      <c r="F12691">
        <f t="shared" si="396"/>
        <v>8</v>
      </c>
      <c r="G12691" t="s">
        <v>16979</v>
      </c>
      <c r="I12691" t="s">
        <v>25</v>
      </c>
      <c r="J12691" t="s">
        <v>16980</v>
      </c>
      <c r="K12691" t="s">
        <v>16979</v>
      </c>
      <c r="L12691" t="s">
        <v>16981</v>
      </c>
      <c r="M12691" t="s">
        <v>16982</v>
      </c>
      <c r="N12691" t="s">
        <v>1796</v>
      </c>
      <c r="O12691" t="s">
        <v>22</v>
      </c>
      <c r="P12691" t="s">
        <v>16983</v>
      </c>
      <c r="Q12691" t="s">
        <v>16984</v>
      </c>
    </row>
    <row r="12692" spans="1:17" x14ac:dyDescent="0.3">
      <c r="A12692" s="3">
        <v>8669</v>
      </c>
      <c r="B12692" s="4" t="str">
        <f t="shared" si="397"/>
        <v>chr8:86124439-86124447</v>
      </c>
      <c r="C12692" t="s">
        <v>1898</v>
      </c>
      <c r="D12692">
        <v>86124439</v>
      </c>
      <c r="E12692">
        <v>86124447</v>
      </c>
      <c r="F12692">
        <f t="shared" si="396"/>
        <v>8</v>
      </c>
      <c r="G12692" t="s">
        <v>17471</v>
      </c>
      <c r="I12692" t="s">
        <v>25</v>
      </c>
      <c r="J12692" t="s">
        <v>17472</v>
      </c>
      <c r="K12692" t="s">
        <v>17471</v>
      </c>
      <c r="L12692" t="s">
        <v>17473</v>
      </c>
      <c r="M12692" t="s">
        <v>17474</v>
      </c>
      <c r="N12692" t="s">
        <v>1044</v>
      </c>
      <c r="O12692" t="s">
        <v>22</v>
      </c>
      <c r="P12692" t="s">
        <v>136</v>
      </c>
    </row>
    <row r="12693" spans="1:17" x14ac:dyDescent="0.3">
      <c r="A12693" s="3">
        <v>8792</v>
      </c>
      <c r="B12693" s="4" t="str">
        <f t="shared" si="397"/>
        <v>chr8:121226173-121226181</v>
      </c>
      <c r="C12693" t="s">
        <v>1898</v>
      </c>
      <c r="D12693">
        <v>121226173</v>
      </c>
      <c r="E12693">
        <v>121226181</v>
      </c>
      <c r="F12693">
        <f t="shared" si="396"/>
        <v>8</v>
      </c>
      <c r="G12693" t="s">
        <v>17707</v>
      </c>
      <c r="I12693" t="s">
        <v>25</v>
      </c>
      <c r="J12693" t="s">
        <v>17708</v>
      </c>
      <c r="K12693" t="s">
        <v>17707</v>
      </c>
      <c r="L12693" t="s">
        <v>17709</v>
      </c>
      <c r="M12693" t="s">
        <v>17710</v>
      </c>
      <c r="N12693" t="s">
        <v>269</v>
      </c>
      <c r="O12693" t="s">
        <v>22</v>
      </c>
      <c r="Q12693" t="s">
        <v>9376</v>
      </c>
    </row>
    <row r="12694" spans="1:17" x14ac:dyDescent="0.3">
      <c r="A12694" s="3">
        <v>8853</v>
      </c>
      <c r="B12694" s="4" t="str">
        <f t="shared" si="397"/>
        <v>chr8:141524594-141524602</v>
      </c>
      <c r="C12694" t="s">
        <v>1898</v>
      </c>
      <c r="D12694">
        <v>141524594</v>
      </c>
      <c r="E12694">
        <v>141524602</v>
      </c>
      <c r="F12694">
        <f t="shared" si="396"/>
        <v>8</v>
      </c>
      <c r="G12694" t="s">
        <v>17801</v>
      </c>
      <c r="I12694" t="s">
        <v>25</v>
      </c>
      <c r="J12694" t="s">
        <v>17802</v>
      </c>
      <c r="K12694" t="s">
        <v>17801</v>
      </c>
      <c r="L12694" t="s">
        <v>17803</v>
      </c>
      <c r="M12694" t="s">
        <v>17804</v>
      </c>
      <c r="N12694" t="s">
        <v>208</v>
      </c>
      <c r="O12694" t="s">
        <v>22</v>
      </c>
      <c r="P12694" t="s">
        <v>1032</v>
      </c>
    </row>
    <row r="12695" spans="1:17" x14ac:dyDescent="0.3">
      <c r="A12695" s="3">
        <v>8954</v>
      </c>
      <c r="B12695" s="4" t="str">
        <f t="shared" si="397"/>
        <v>chr9:3453979-3453987</v>
      </c>
      <c r="C12695" t="s">
        <v>2099</v>
      </c>
      <c r="D12695">
        <v>3453979</v>
      </c>
      <c r="E12695">
        <v>3453987</v>
      </c>
      <c r="F12695">
        <f t="shared" si="396"/>
        <v>8</v>
      </c>
      <c r="G12695" t="s">
        <v>17996</v>
      </c>
      <c r="I12695" t="s">
        <v>17</v>
      </c>
      <c r="J12695" t="s">
        <v>17997</v>
      </c>
      <c r="K12695" t="s">
        <v>17998</v>
      </c>
      <c r="L12695" t="s">
        <v>17999</v>
      </c>
      <c r="M12695" t="s">
        <v>18000</v>
      </c>
      <c r="N12695" t="s">
        <v>661</v>
      </c>
      <c r="O12695" t="s">
        <v>22</v>
      </c>
      <c r="P12695" t="s">
        <v>136</v>
      </c>
    </row>
    <row r="12696" spans="1:17" x14ac:dyDescent="0.3">
      <c r="A12696" s="3">
        <v>8964</v>
      </c>
      <c r="B12696" s="4" t="str">
        <f t="shared" si="397"/>
        <v>chr9:8525038-8525046</v>
      </c>
      <c r="C12696" t="s">
        <v>2099</v>
      </c>
      <c r="D12696">
        <v>8525038</v>
      </c>
      <c r="E12696">
        <v>8525046</v>
      </c>
      <c r="F12696">
        <f t="shared" si="396"/>
        <v>8</v>
      </c>
      <c r="G12696" t="s">
        <v>18020</v>
      </c>
      <c r="I12696" t="s">
        <v>17</v>
      </c>
      <c r="J12696" t="s">
        <v>18021</v>
      </c>
      <c r="K12696" t="s">
        <v>18020</v>
      </c>
      <c r="L12696" t="s">
        <v>18022</v>
      </c>
      <c r="M12696" t="s">
        <v>18023</v>
      </c>
      <c r="N12696" t="s">
        <v>1796</v>
      </c>
      <c r="O12696" t="s">
        <v>22</v>
      </c>
      <c r="P12696" t="s">
        <v>1977</v>
      </c>
    </row>
    <row r="12697" spans="1:17" x14ac:dyDescent="0.3">
      <c r="A12697" s="3">
        <v>9361</v>
      </c>
      <c r="B12697" s="4" t="str">
        <f t="shared" si="397"/>
        <v>chr9:131700027-131700035</v>
      </c>
      <c r="C12697" t="s">
        <v>2099</v>
      </c>
      <c r="D12697">
        <v>131700027</v>
      </c>
      <c r="E12697">
        <v>131700035</v>
      </c>
      <c r="F12697">
        <f t="shared" si="396"/>
        <v>8</v>
      </c>
      <c r="G12697" t="s">
        <v>18700</v>
      </c>
      <c r="I12697" t="s">
        <v>25</v>
      </c>
      <c r="J12697" t="s">
        <v>18701</v>
      </c>
      <c r="K12697" t="s">
        <v>18700</v>
      </c>
      <c r="L12697" t="s">
        <v>18702</v>
      </c>
      <c r="M12697" t="s">
        <v>18703</v>
      </c>
      <c r="N12697" t="s">
        <v>684</v>
      </c>
      <c r="O12697" t="s">
        <v>22</v>
      </c>
    </row>
    <row r="12698" spans="1:17" x14ac:dyDescent="0.3">
      <c r="A12698" s="3">
        <v>9363</v>
      </c>
      <c r="B12698" s="4" t="str">
        <f t="shared" si="397"/>
        <v>chr9:131703850-131703858</v>
      </c>
      <c r="C12698" t="s">
        <v>2099</v>
      </c>
      <c r="D12698">
        <v>131703850</v>
      </c>
      <c r="E12698">
        <v>131703858</v>
      </c>
      <c r="F12698">
        <f t="shared" si="396"/>
        <v>8</v>
      </c>
      <c r="G12698" t="s">
        <v>18700</v>
      </c>
      <c r="I12698" t="s">
        <v>25</v>
      </c>
      <c r="J12698" t="s">
        <v>18701</v>
      </c>
      <c r="K12698" t="s">
        <v>18700</v>
      </c>
      <c r="L12698" t="s">
        <v>18702</v>
      </c>
      <c r="M12698" t="s">
        <v>18703</v>
      </c>
      <c r="N12698" t="s">
        <v>684</v>
      </c>
      <c r="O12698" t="s">
        <v>22</v>
      </c>
    </row>
    <row r="12699" spans="1:17" x14ac:dyDescent="0.3">
      <c r="A12699" s="3">
        <v>9737</v>
      </c>
      <c r="B12699" s="4" t="str">
        <f t="shared" si="397"/>
        <v>chr10:13489257-13489265</v>
      </c>
      <c r="C12699" t="s">
        <v>2328</v>
      </c>
      <c r="D12699">
        <v>13489257</v>
      </c>
      <c r="E12699">
        <v>13489265</v>
      </c>
      <c r="F12699">
        <f t="shared" si="396"/>
        <v>8</v>
      </c>
      <c r="G12699" t="s">
        <v>19024</v>
      </c>
      <c r="I12699" t="s">
        <v>17</v>
      </c>
      <c r="J12699" t="s">
        <v>19025</v>
      </c>
      <c r="K12699" t="s">
        <v>19024</v>
      </c>
      <c r="L12699" t="s">
        <v>19026</v>
      </c>
      <c r="M12699" t="s">
        <v>19027</v>
      </c>
      <c r="O12699" t="s">
        <v>22</v>
      </c>
    </row>
    <row r="12700" spans="1:17" x14ac:dyDescent="0.3">
      <c r="A12700" s="3">
        <v>9781</v>
      </c>
      <c r="B12700" s="4" t="str">
        <f t="shared" si="397"/>
        <v>chr10:24894695-24894703</v>
      </c>
      <c r="C12700" t="s">
        <v>2328</v>
      </c>
      <c r="D12700">
        <v>24894695</v>
      </c>
      <c r="E12700">
        <v>24894703</v>
      </c>
      <c r="F12700">
        <f t="shared" si="396"/>
        <v>8</v>
      </c>
      <c r="G12700" t="s">
        <v>2363</v>
      </c>
      <c r="I12700" t="s">
        <v>17</v>
      </c>
      <c r="J12700" t="s">
        <v>2364</v>
      </c>
      <c r="K12700" t="s">
        <v>2363</v>
      </c>
      <c r="L12700" t="s">
        <v>2365</v>
      </c>
      <c r="M12700" t="s">
        <v>2366</v>
      </c>
      <c r="O12700" t="s">
        <v>22</v>
      </c>
    </row>
    <row r="12701" spans="1:17" x14ac:dyDescent="0.3">
      <c r="A12701" s="3">
        <v>9785</v>
      </c>
      <c r="B12701" s="4" t="str">
        <f t="shared" si="397"/>
        <v>chr10:26513580-26513588</v>
      </c>
      <c r="C12701" t="s">
        <v>2328</v>
      </c>
      <c r="D12701">
        <v>26513580</v>
      </c>
      <c r="E12701">
        <v>26513588</v>
      </c>
      <c r="F12701">
        <f t="shared" si="396"/>
        <v>8</v>
      </c>
      <c r="G12701" t="s">
        <v>19109</v>
      </c>
      <c r="I12701" t="s">
        <v>25</v>
      </c>
      <c r="J12701" t="s">
        <v>19110</v>
      </c>
      <c r="K12701" t="s">
        <v>19109</v>
      </c>
      <c r="L12701" t="s">
        <v>19111</v>
      </c>
      <c r="M12701" t="s">
        <v>19112</v>
      </c>
      <c r="N12701" t="s">
        <v>8235</v>
      </c>
      <c r="O12701" t="s">
        <v>22</v>
      </c>
      <c r="Q12701" t="s">
        <v>8664</v>
      </c>
    </row>
    <row r="12702" spans="1:17" x14ac:dyDescent="0.3">
      <c r="A12702" s="3">
        <v>9816</v>
      </c>
      <c r="B12702" s="4" t="str">
        <f t="shared" si="397"/>
        <v>chr10:43078563-43078571</v>
      </c>
      <c r="C12702" t="s">
        <v>2328</v>
      </c>
      <c r="D12702">
        <v>43078563</v>
      </c>
      <c r="E12702">
        <v>43078571</v>
      </c>
      <c r="F12702">
        <f t="shared" si="396"/>
        <v>8</v>
      </c>
      <c r="G12702" t="s">
        <v>19199</v>
      </c>
      <c r="H12702">
        <v>6</v>
      </c>
      <c r="I12702" t="s">
        <v>17</v>
      </c>
      <c r="J12702" t="s">
        <v>19200</v>
      </c>
      <c r="K12702" t="s">
        <v>19199</v>
      </c>
      <c r="L12702" t="s">
        <v>19201</v>
      </c>
      <c r="M12702" t="s">
        <v>19202</v>
      </c>
      <c r="N12702" t="s">
        <v>599</v>
      </c>
      <c r="O12702" t="s">
        <v>22</v>
      </c>
      <c r="P12702" t="s">
        <v>136</v>
      </c>
    </row>
    <row r="12703" spans="1:17" x14ac:dyDescent="0.3">
      <c r="A12703" s="3">
        <v>9988</v>
      </c>
      <c r="B12703" s="4" t="str">
        <f t="shared" si="397"/>
        <v>chr10:70100922-70100930</v>
      </c>
      <c r="C12703" t="s">
        <v>2328</v>
      </c>
      <c r="D12703">
        <v>70100922</v>
      </c>
      <c r="E12703">
        <v>70100930</v>
      </c>
      <c r="F12703">
        <f t="shared" si="396"/>
        <v>8</v>
      </c>
      <c r="G12703" t="s">
        <v>19316</v>
      </c>
      <c r="H12703">
        <v>5</v>
      </c>
      <c r="I12703" t="s">
        <v>17</v>
      </c>
      <c r="J12703" t="s">
        <v>19317</v>
      </c>
      <c r="K12703" t="s">
        <v>19316</v>
      </c>
      <c r="L12703" t="s">
        <v>19318</v>
      </c>
      <c r="M12703" t="s">
        <v>19319</v>
      </c>
      <c r="O12703" t="s">
        <v>22</v>
      </c>
    </row>
    <row r="12704" spans="1:17" x14ac:dyDescent="0.3">
      <c r="A12704" s="3">
        <v>10057</v>
      </c>
      <c r="B12704" s="4" t="str">
        <f t="shared" si="397"/>
        <v>chr10:76865418-76865426</v>
      </c>
      <c r="C12704" t="s">
        <v>2328</v>
      </c>
      <c r="D12704">
        <v>76865418</v>
      </c>
      <c r="E12704">
        <v>76865426</v>
      </c>
      <c r="F12704">
        <f t="shared" si="396"/>
        <v>8</v>
      </c>
      <c r="G12704" t="s">
        <v>19423</v>
      </c>
      <c r="H12704">
        <v>3</v>
      </c>
      <c r="I12704" t="s">
        <v>17</v>
      </c>
      <c r="J12704" t="s">
        <v>19424</v>
      </c>
      <c r="K12704" t="s">
        <v>19423</v>
      </c>
      <c r="L12704" t="s">
        <v>19425</v>
      </c>
      <c r="M12704" t="s">
        <v>19426</v>
      </c>
      <c r="O12704" t="s">
        <v>22</v>
      </c>
      <c r="Q12704" t="s">
        <v>6539</v>
      </c>
    </row>
    <row r="12705" spans="1:16" x14ac:dyDescent="0.3">
      <c r="A12705" s="3">
        <v>10400</v>
      </c>
      <c r="B12705" s="4" t="str">
        <f t="shared" si="397"/>
        <v>chr10:102276709-102276717</v>
      </c>
      <c r="C12705" t="s">
        <v>2328</v>
      </c>
      <c r="D12705">
        <v>102276709</v>
      </c>
      <c r="E12705">
        <v>102276717</v>
      </c>
      <c r="F12705">
        <f t="shared" si="396"/>
        <v>8</v>
      </c>
      <c r="G12705" t="s">
        <v>19626</v>
      </c>
      <c r="H12705">
        <v>2</v>
      </c>
      <c r="I12705" t="s">
        <v>17</v>
      </c>
      <c r="J12705" t="s">
        <v>19627</v>
      </c>
      <c r="K12705" t="s">
        <v>19626</v>
      </c>
      <c r="L12705" t="s">
        <v>19628</v>
      </c>
      <c r="M12705" t="s">
        <v>19629</v>
      </c>
      <c r="N12705" t="s">
        <v>5955</v>
      </c>
      <c r="O12705" t="s">
        <v>22</v>
      </c>
      <c r="P12705" t="s">
        <v>12079</v>
      </c>
    </row>
    <row r="12706" spans="1:16" x14ac:dyDescent="0.3">
      <c r="A12706" s="3">
        <v>10505</v>
      </c>
      <c r="B12706" s="4" t="str">
        <f t="shared" si="397"/>
        <v>chr11:380670-380678</v>
      </c>
      <c r="C12706" t="s">
        <v>2568</v>
      </c>
      <c r="D12706">
        <v>380670</v>
      </c>
      <c r="E12706">
        <v>380678</v>
      </c>
      <c r="F12706">
        <f t="shared" si="396"/>
        <v>8</v>
      </c>
      <c r="G12706" t="s">
        <v>19849</v>
      </c>
      <c r="I12706" t="s">
        <v>25</v>
      </c>
      <c r="J12706" t="s">
        <v>19850</v>
      </c>
      <c r="K12706" t="s">
        <v>19849</v>
      </c>
      <c r="L12706" t="s">
        <v>19851</v>
      </c>
      <c r="M12706" t="s">
        <v>19852</v>
      </c>
      <c r="N12706" t="s">
        <v>705</v>
      </c>
      <c r="O12706" t="s">
        <v>22</v>
      </c>
    </row>
    <row r="12707" spans="1:16" x14ac:dyDescent="0.3">
      <c r="A12707" s="3">
        <v>10521</v>
      </c>
      <c r="B12707" s="4" t="str">
        <f t="shared" si="397"/>
        <v>chr11:709608-709616</v>
      </c>
      <c r="C12707" t="s">
        <v>2568</v>
      </c>
      <c r="D12707">
        <v>709608</v>
      </c>
      <c r="E12707">
        <v>709616</v>
      </c>
      <c r="F12707">
        <f t="shared" si="396"/>
        <v>8</v>
      </c>
      <c r="G12707" t="s">
        <v>2569</v>
      </c>
      <c r="I12707" t="s">
        <v>25</v>
      </c>
      <c r="J12707" t="s">
        <v>2570</v>
      </c>
      <c r="K12707" t="s">
        <v>2569</v>
      </c>
      <c r="L12707" t="s">
        <v>2571</v>
      </c>
      <c r="M12707" t="s">
        <v>2572</v>
      </c>
      <c r="N12707" t="s">
        <v>196</v>
      </c>
      <c r="O12707" t="s">
        <v>22</v>
      </c>
      <c r="P12707" t="s">
        <v>2573</v>
      </c>
    </row>
    <row r="12708" spans="1:16" x14ac:dyDescent="0.3">
      <c r="A12708" s="3">
        <v>10525</v>
      </c>
      <c r="B12708" s="4" t="str">
        <f t="shared" si="397"/>
        <v>chr11:773513-773521</v>
      </c>
      <c r="C12708" t="s">
        <v>2568</v>
      </c>
      <c r="D12708">
        <v>773513</v>
      </c>
      <c r="E12708">
        <v>773521</v>
      </c>
      <c r="F12708">
        <f t="shared" si="396"/>
        <v>8</v>
      </c>
      <c r="G12708" t="s">
        <v>19892</v>
      </c>
      <c r="I12708" t="s">
        <v>17</v>
      </c>
    </row>
    <row r="12709" spans="1:16" x14ac:dyDescent="0.3">
      <c r="A12709" s="3">
        <v>10587</v>
      </c>
      <c r="B12709" s="4" t="str">
        <f t="shared" si="397"/>
        <v>chr11:2594216-2594224</v>
      </c>
      <c r="C12709" t="s">
        <v>2568</v>
      </c>
      <c r="D12709">
        <v>2594216</v>
      </c>
      <c r="E12709">
        <v>2594224</v>
      </c>
      <c r="F12709">
        <f t="shared" si="396"/>
        <v>8</v>
      </c>
      <c r="G12709" t="s">
        <v>2592</v>
      </c>
      <c r="I12709" t="s">
        <v>25</v>
      </c>
      <c r="J12709" t="s">
        <v>2593</v>
      </c>
      <c r="K12709" t="s">
        <v>2592</v>
      </c>
      <c r="L12709" t="s">
        <v>2594</v>
      </c>
      <c r="M12709" t="s">
        <v>2595</v>
      </c>
      <c r="N12709" t="s">
        <v>223</v>
      </c>
      <c r="O12709" t="s">
        <v>22</v>
      </c>
      <c r="P12709" t="s">
        <v>276</v>
      </c>
    </row>
    <row r="12710" spans="1:16" x14ac:dyDescent="0.3">
      <c r="A12710" s="3">
        <v>10653</v>
      </c>
      <c r="B12710" s="4" t="str">
        <f t="shared" si="397"/>
        <v>chr11:2870117-2870125</v>
      </c>
      <c r="C12710" t="s">
        <v>2568</v>
      </c>
      <c r="D12710">
        <v>2870117</v>
      </c>
      <c r="E12710">
        <v>2870125</v>
      </c>
      <c r="F12710">
        <f t="shared" si="396"/>
        <v>8</v>
      </c>
      <c r="G12710" t="s">
        <v>2592</v>
      </c>
      <c r="H12710">
        <v>16</v>
      </c>
      <c r="I12710" t="s">
        <v>25</v>
      </c>
      <c r="J12710" t="s">
        <v>2593</v>
      </c>
      <c r="K12710" t="s">
        <v>2592</v>
      </c>
      <c r="L12710" t="s">
        <v>2594</v>
      </c>
      <c r="M12710" t="s">
        <v>2595</v>
      </c>
      <c r="N12710" t="s">
        <v>223</v>
      </c>
      <c r="O12710" t="s">
        <v>22</v>
      </c>
      <c r="P12710" t="s">
        <v>276</v>
      </c>
    </row>
    <row r="12711" spans="1:16" x14ac:dyDescent="0.3">
      <c r="A12711" s="3">
        <v>10682</v>
      </c>
      <c r="B12711" s="4" t="str">
        <f t="shared" si="397"/>
        <v>chr11:4615119-4615127</v>
      </c>
      <c r="C12711" t="s">
        <v>2568</v>
      </c>
      <c r="D12711">
        <v>4615119</v>
      </c>
      <c r="E12711">
        <v>4615127</v>
      </c>
      <c r="F12711">
        <f t="shared" si="396"/>
        <v>8</v>
      </c>
      <c r="G12711" t="s">
        <v>19998</v>
      </c>
      <c r="I12711" t="s">
        <v>25</v>
      </c>
      <c r="J12711" t="s">
        <v>19999</v>
      </c>
      <c r="K12711" t="s">
        <v>19998</v>
      </c>
      <c r="L12711" t="s">
        <v>20000</v>
      </c>
      <c r="M12711" t="s">
        <v>20001</v>
      </c>
      <c r="N12711" t="s">
        <v>229</v>
      </c>
      <c r="O12711" t="s">
        <v>22</v>
      </c>
    </row>
    <row r="12712" spans="1:16" x14ac:dyDescent="0.3">
      <c r="A12712" s="3">
        <v>10719</v>
      </c>
      <c r="B12712" s="4" t="str">
        <f t="shared" si="397"/>
        <v>chr11:8174962-8174970</v>
      </c>
      <c r="C12712" t="s">
        <v>2568</v>
      </c>
      <c r="D12712">
        <v>8174962</v>
      </c>
      <c r="E12712">
        <v>8174970</v>
      </c>
      <c r="F12712">
        <f t="shared" si="396"/>
        <v>8</v>
      </c>
      <c r="G12712" t="s">
        <v>20069</v>
      </c>
      <c r="I12712" t="s">
        <v>17</v>
      </c>
      <c r="J12712" t="s">
        <v>20070</v>
      </c>
      <c r="K12712" t="s">
        <v>20069</v>
      </c>
      <c r="L12712" t="s">
        <v>20071</v>
      </c>
      <c r="M12712" t="s">
        <v>20072</v>
      </c>
      <c r="O12712" t="s">
        <v>22</v>
      </c>
      <c r="P12712" t="s">
        <v>20073</v>
      </c>
    </row>
    <row r="12713" spans="1:16" x14ac:dyDescent="0.3">
      <c r="A12713" s="3">
        <v>10732</v>
      </c>
      <c r="B12713" s="4" t="str">
        <f t="shared" si="397"/>
        <v>chr11:9045952-9045960</v>
      </c>
      <c r="C12713" t="s">
        <v>2568</v>
      </c>
      <c r="D12713">
        <v>9045952</v>
      </c>
      <c r="E12713">
        <v>9045960</v>
      </c>
      <c r="F12713">
        <f t="shared" si="396"/>
        <v>8</v>
      </c>
      <c r="G12713" t="s">
        <v>20087</v>
      </c>
      <c r="I12713" t="s">
        <v>17</v>
      </c>
      <c r="J12713" t="s">
        <v>20088</v>
      </c>
      <c r="K12713" t="s">
        <v>20087</v>
      </c>
      <c r="L12713" t="s">
        <v>20089</v>
      </c>
      <c r="M12713" t="s">
        <v>20090</v>
      </c>
      <c r="N12713" t="s">
        <v>3979</v>
      </c>
      <c r="O12713" t="s">
        <v>22</v>
      </c>
      <c r="P12713" t="s">
        <v>237</v>
      </c>
    </row>
    <row r="12714" spans="1:16" x14ac:dyDescent="0.3">
      <c r="A12714" s="3">
        <v>10796</v>
      </c>
      <c r="B12714" s="4" t="str">
        <f t="shared" si="397"/>
        <v>chr11:20104544-20104552</v>
      </c>
      <c r="C12714" t="s">
        <v>2568</v>
      </c>
      <c r="D12714">
        <v>20104544</v>
      </c>
      <c r="E12714">
        <v>20104552</v>
      </c>
      <c r="F12714">
        <f t="shared" si="396"/>
        <v>8</v>
      </c>
      <c r="G12714" t="s">
        <v>20206</v>
      </c>
      <c r="I12714" t="s">
        <v>25</v>
      </c>
      <c r="J12714" t="s">
        <v>20207</v>
      </c>
      <c r="K12714" t="s">
        <v>20206</v>
      </c>
      <c r="L12714" t="s">
        <v>20208</v>
      </c>
      <c r="M12714" t="s">
        <v>20209</v>
      </c>
      <c r="O12714" t="s">
        <v>22</v>
      </c>
      <c r="P12714" t="s">
        <v>3016</v>
      </c>
    </row>
    <row r="12715" spans="1:16" x14ac:dyDescent="0.3">
      <c r="A12715" s="3">
        <v>10809</v>
      </c>
      <c r="B12715" s="4" t="str">
        <f t="shared" si="397"/>
        <v>chr11:31443518-31443526</v>
      </c>
      <c r="C12715" t="s">
        <v>2568</v>
      </c>
      <c r="D12715">
        <v>31443518</v>
      </c>
      <c r="E12715">
        <v>31443526</v>
      </c>
      <c r="F12715">
        <f t="shared" si="396"/>
        <v>8</v>
      </c>
      <c r="G12715" t="s">
        <v>20234</v>
      </c>
      <c r="I12715" t="s">
        <v>25</v>
      </c>
      <c r="J12715" t="s">
        <v>20235</v>
      </c>
      <c r="K12715" t="s">
        <v>20234</v>
      </c>
      <c r="L12715" t="s">
        <v>20236</v>
      </c>
      <c r="M12715" t="s">
        <v>20237</v>
      </c>
      <c r="N12715" t="s">
        <v>318</v>
      </c>
      <c r="O12715" t="s">
        <v>22</v>
      </c>
      <c r="P12715" t="s">
        <v>20238</v>
      </c>
    </row>
    <row r="12716" spans="1:16" x14ac:dyDescent="0.3">
      <c r="A12716" s="3">
        <v>10823</v>
      </c>
      <c r="B12716" s="4" t="str">
        <f t="shared" si="397"/>
        <v>chr11:32409548-32409556</v>
      </c>
      <c r="C12716" t="s">
        <v>2568</v>
      </c>
      <c r="D12716">
        <v>32409548</v>
      </c>
      <c r="E12716">
        <v>32409556</v>
      </c>
      <c r="F12716">
        <f t="shared" si="396"/>
        <v>8</v>
      </c>
      <c r="G12716" t="s">
        <v>2702</v>
      </c>
      <c r="H12716">
        <v>10</v>
      </c>
      <c r="I12716" t="s">
        <v>17</v>
      </c>
      <c r="J12716" t="s">
        <v>2703</v>
      </c>
      <c r="K12716" t="s">
        <v>2702</v>
      </c>
      <c r="L12716" t="s">
        <v>2704</v>
      </c>
      <c r="M12716" t="s">
        <v>2705</v>
      </c>
      <c r="N12716" t="s">
        <v>599</v>
      </c>
      <c r="O12716" t="s">
        <v>22</v>
      </c>
      <c r="P12716" t="s">
        <v>2706</v>
      </c>
    </row>
    <row r="12717" spans="1:16" x14ac:dyDescent="0.3">
      <c r="A12717" s="3">
        <v>11215</v>
      </c>
      <c r="B12717" s="4" t="str">
        <f t="shared" si="397"/>
        <v>chr11:61630541-61630549</v>
      </c>
      <c r="C12717" t="s">
        <v>2568</v>
      </c>
      <c r="D12717">
        <v>61630541</v>
      </c>
      <c r="E12717">
        <v>61630549</v>
      </c>
      <c r="F12717">
        <f t="shared" si="396"/>
        <v>8</v>
      </c>
      <c r="G12717" t="s">
        <v>20606</v>
      </c>
      <c r="I12717" t="s">
        <v>25</v>
      </c>
      <c r="J12717" t="s">
        <v>20607</v>
      </c>
      <c r="K12717" t="s">
        <v>20606</v>
      </c>
      <c r="L12717" t="s">
        <v>20608</v>
      </c>
      <c r="M12717" t="s">
        <v>20609</v>
      </c>
      <c r="O12717" t="s">
        <v>22</v>
      </c>
    </row>
    <row r="12718" spans="1:16" x14ac:dyDescent="0.3">
      <c r="A12718" s="3">
        <v>11221</v>
      </c>
      <c r="B12718" s="4" t="str">
        <f t="shared" si="397"/>
        <v>chr11:62388587-62388595</v>
      </c>
      <c r="C12718" t="s">
        <v>2568</v>
      </c>
      <c r="D12718">
        <v>62388587</v>
      </c>
      <c r="E12718">
        <v>62388595</v>
      </c>
      <c r="F12718">
        <f t="shared" si="396"/>
        <v>8</v>
      </c>
      <c r="G12718" t="s">
        <v>20628</v>
      </c>
      <c r="I12718" t="s">
        <v>17</v>
      </c>
      <c r="J12718" t="s">
        <v>20629</v>
      </c>
      <c r="K12718" t="s">
        <v>20628</v>
      </c>
      <c r="L12718" t="s">
        <v>20630</v>
      </c>
      <c r="M12718" t="s">
        <v>20631</v>
      </c>
      <c r="N12718" t="s">
        <v>705</v>
      </c>
      <c r="O12718" t="s">
        <v>22</v>
      </c>
      <c r="P12718" t="s">
        <v>20632</v>
      </c>
    </row>
    <row r="12719" spans="1:16" x14ac:dyDescent="0.3">
      <c r="A12719" s="3">
        <v>11333</v>
      </c>
      <c r="B12719" s="4" t="str">
        <f t="shared" si="397"/>
        <v>chr11:64880337-64880345</v>
      </c>
      <c r="C12719" t="s">
        <v>2568</v>
      </c>
      <c r="D12719">
        <v>64880337</v>
      </c>
      <c r="E12719">
        <v>64880345</v>
      </c>
      <c r="F12719">
        <f t="shared" si="396"/>
        <v>8</v>
      </c>
      <c r="G12719" t="s">
        <v>20792</v>
      </c>
      <c r="I12719" t="s">
        <v>25</v>
      </c>
      <c r="J12719" t="s">
        <v>20793</v>
      </c>
      <c r="K12719" t="s">
        <v>20792</v>
      </c>
      <c r="L12719" t="s">
        <v>20794</v>
      </c>
      <c r="M12719" t="s">
        <v>20795</v>
      </c>
      <c r="N12719" t="s">
        <v>68</v>
      </c>
      <c r="O12719" t="s">
        <v>22</v>
      </c>
      <c r="P12719" t="s">
        <v>17741</v>
      </c>
    </row>
    <row r="12720" spans="1:16" x14ac:dyDescent="0.3">
      <c r="A12720" s="3">
        <v>11355</v>
      </c>
      <c r="B12720" s="4" t="str">
        <f t="shared" si="397"/>
        <v>chr11:65624894-65624902</v>
      </c>
      <c r="C12720" t="s">
        <v>2568</v>
      </c>
      <c r="D12720">
        <v>65624894</v>
      </c>
      <c r="E12720">
        <v>65624902</v>
      </c>
      <c r="F12720">
        <f t="shared" si="396"/>
        <v>8</v>
      </c>
      <c r="G12720" t="s">
        <v>20851</v>
      </c>
      <c r="H12720">
        <v>1</v>
      </c>
      <c r="I12720" t="s">
        <v>25</v>
      </c>
      <c r="J12720" t="s">
        <v>20852</v>
      </c>
      <c r="K12720" t="s">
        <v>20851</v>
      </c>
      <c r="L12720" t="s">
        <v>20853</v>
      </c>
      <c r="M12720" t="s">
        <v>20854</v>
      </c>
      <c r="O12720" t="s">
        <v>22</v>
      </c>
      <c r="P12720" t="s">
        <v>20855</v>
      </c>
    </row>
    <row r="12721" spans="1:17" x14ac:dyDescent="0.3">
      <c r="A12721" s="3">
        <v>11393</v>
      </c>
      <c r="B12721" s="4" t="str">
        <f t="shared" si="397"/>
        <v>chr11:67199823-67199831</v>
      </c>
      <c r="C12721" t="s">
        <v>2568</v>
      </c>
      <c r="D12721">
        <v>67199823</v>
      </c>
      <c r="E12721">
        <v>67199831</v>
      </c>
      <c r="F12721">
        <f t="shared" si="396"/>
        <v>8</v>
      </c>
      <c r="G12721" t="s">
        <v>20930</v>
      </c>
      <c r="I12721" t="s">
        <v>25</v>
      </c>
      <c r="J12721" t="s">
        <v>20931</v>
      </c>
      <c r="K12721" t="s">
        <v>20930</v>
      </c>
      <c r="L12721" t="s">
        <v>20932</v>
      </c>
      <c r="M12721" t="s">
        <v>20933</v>
      </c>
      <c r="N12721" t="s">
        <v>124</v>
      </c>
      <c r="O12721" t="s">
        <v>22</v>
      </c>
      <c r="P12721" t="s">
        <v>1603</v>
      </c>
      <c r="Q12721" t="s">
        <v>20934</v>
      </c>
    </row>
    <row r="12722" spans="1:17" x14ac:dyDescent="0.3">
      <c r="A12722" s="3">
        <v>11448</v>
      </c>
      <c r="B12722" s="4" t="str">
        <f t="shared" si="397"/>
        <v>chr11:70742597-70742605</v>
      </c>
      <c r="C12722" t="s">
        <v>2568</v>
      </c>
      <c r="D12722">
        <v>70742597</v>
      </c>
      <c r="E12722">
        <v>70742605</v>
      </c>
      <c r="F12722">
        <f t="shared" si="396"/>
        <v>8</v>
      </c>
      <c r="G12722" t="s">
        <v>2787</v>
      </c>
      <c r="I12722" t="s">
        <v>17</v>
      </c>
      <c r="J12722" t="s">
        <v>2788</v>
      </c>
      <c r="K12722" t="s">
        <v>2787</v>
      </c>
      <c r="L12722" t="s">
        <v>2789</v>
      </c>
      <c r="M12722" t="s">
        <v>2790</v>
      </c>
      <c r="O12722" t="s">
        <v>22</v>
      </c>
      <c r="P12722" t="s">
        <v>2791</v>
      </c>
      <c r="Q12722" t="s">
        <v>2792</v>
      </c>
    </row>
    <row r="12723" spans="1:17" x14ac:dyDescent="0.3">
      <c r="A12723" s="3">
        <v>11517</v>
      </c>
      <c r="B12723" s="4" t="str">
        <f t="shared" si="397"/>
        <v>chr11:73747521-73747529</v>
      </c>
      <c r="C12723" t="s">
        <v>2568</v>
      </c>
      <c r="D12723">
        <v>73747521</v>
      </c>
      <c r="E12723">
        <v>73747529</v>
      </c>
      <c r="F12723">
        <f t="shared" si="396"/>
        <v>8</v>
      </c>
      <c r="G12723" t="s">
        <v>21122</v>
      </c>
      <c r="I12723" t="s">
        <v>17</v>
      </c>
      <c r="J12723" t="s">
        <v>21123</v>
      </c>
      <c r="K12723" t="s">
        <v>21122</v>
      </c>
      <c r="L12723" t="s">
        <v>21124</v>
      </c>
      <c r="M12723" t="s">
        <v>21125</v>
      </c>
      <c r="O12723" t="s">
        <v>22</v>
      </c>
    </row>
    <row r="12724" spans="1:17" x14ac:dyDescent="0.3">
      <c r="A12724" s="3">
        <v>11585</v>
      </c>
      <c r="B12724" s="4" t="str">
        <f t="shared" si="397"/>
        <v>chr11:85428761-85428769</v>
      </c>
      <c r="C12724" t="s">
        <v>2568</v>
      </c>
      <c r="D12724">
        <v>85428761</v>
      </c>
      <c r="E12724">
        <v>85428769</v>
      </c>
      <c r="F12724">
        <f t="shared" si="396"/>
        <v>8</v>
      </c>
      <c r="G12724" t="s">
        <v>21249</v>
      </c>
      <c r="I12724" t="s">
        <v>17</v>
      </c>
      <c r="J12724" t="s">
        <v>21250</v>
      </c>
      <c r="K12724" t="s">
        <v>21249</v>
      </c>
      <c r="L12724" t="s">
        <v>21251</v>
      </c>
      <c r="M12724" t="s">
        <v>21252</v>
      </c>
      <c r="O12724" t="s">
        <v>22</v>
      </c>
      <c r="P12724" t="s">
        <v>2767</v>
      </c>
    </row>
    <row r="12725" spans="1:17" x14ac:dyDescent="0.3">
      <c r="A12725" s="3">
        <v>11737</v>
      </c>
      <c r="B12725" s="4" t="str">
        <f t="shared" si="397"/>
        <v>chr11:118514892-118514900</v>
      </c>
      <c r="C12725" t="s">
        <v>2568</v>
      </c>
      <c r="D12725">
        <v>118514892</v>
      </c>
      <c r="E12725">
        <v>118514900</v>
      </c>
      <c r="F12725">
        <f t="shared" si="396"/>
        <v>8</v>
      </c>
      <c r="G12725" t="s">
        <v>21573</v>
      </c>
      <c r="I12725" t="s">
        <v>25</v>
      </c>
      <c r="J12725" t="s">
        <v>21574</v>
      </c>
      <c r="K12725" t="s">
        <v>21573</v>
      </c>
      <c r="L12725" t="s">
        <v>21575</v>
      </c>
      <c r="M12725" t="s">
        <v>21576</v>
      </c>
      <c r="O12725" t="s">
        <v>22</v>
      </c>
      <c r="P12725" t="s">
        <v>21577</v>
      </c>
    </row>
    <row r="12726" spans="1:17" x14ac:dyDescent="0.3">
      <c r="A12726" s="3">
        <v>11748</v>
      </c>
      <c r="B12726" s="4" t="str">
        <f t="shared" si="397"/>
        <v>chr11:118916179-118916187</v>
      </c>
      <c r="C12726" t="s">
        <v>2568</v>
      </c>
      <c r="D12726">
        <v>118916179</v>
      </c>
      <c r="E12726">
        <v>118916187</v>
      </c>
      <c r="F12726">
        <f t="shared" si="396"/>
        <v>8</v>
      </c>
      <c r="G12726" t="s">
        <v>2842</v>
      </c>
      <c r="H12726">
        <v>25</v>
      </c>
      <c r="I12726" t="s">
        <v>17</v>
      </c>
      <c r="J12726" t="s">
        <v>2843</v>
      </c>
      <c r="K12726" t="s">
        <v>2842</v>
      </c>
      <c r="L12726" t="s">
        <v>2844</v>
      </c>
      <c r="M12726" t="s">
        <v>2845</v>
      </c>
      <c r="O12726" t="s">
        <v>22</v>
      </c>
      <c r="P12726" t="s">
        <v>2846</v>
      </c>
    </row>
    <row r="12727" spans="1:17" x14ac:dyDescent="0.3">
      <c r="A12727" s="3">
        <v>11757</v>
      </c>
      <c r="B12727" s="4" t="str">
        <f t="shared" si="397"/>
        <v>chr11:119178779-119178787</v>
      </c>
      <c r="C12727" t="s">
        <v>2568</v>
      </c>
      <c r="D12727">
        <v>119178779</v>
      </c>
      <c r="E12727">
        <v>119178787</v>
      </c>
      <c r="F12727">
        <f t="shared" si="396"/>
        <v>8</v>
      </c>
      <c r="G12727" t="s">
        <v>21628</v>
      </c>
      <c r="H12727">
        <v>16</v>
      </c>
      <c r="I12727" t="s">
        <v>25</v>
      </c>
      <c r="J12727" t="s">
        <v>21629</v>
      </c>
      <c r="K12727" t="s">
        <v>21628</v>
      </c>
      <c r="L12727" t="s">
        <v>21630</v>
      </c>
      <c r="M12727" t="s">
        <v>21631</v>
      </c>
      <c r="N12727" t="s">
        <v>129</v>
      </c>
      <c r="O12727" t="s">
        <v>22</v>
      </c>
      <c r="P12727" t="s">
        <v>21632</v>
      </c>
      <c r="Q12727" t="s">
        <v>21633</v>
      </c>
    </row>
    <row r="12728" spans="1:17" x14ac:dyDescent="0.3">
      <c r="A12728" s="3">
        <v>11773</v>
      </c>
      <c r="B12728" s="4" t="str">
        <f t="shared" si="397"/>
        <v>chr11:124624528-124624536</v>
      </c>
      <c r="C12728" t="s">
        <v>2568</v>
      </c>
      <c r="D12728">
        <v>124624528</v>
      </c>
      <c r="E12728">
        <v>124624536</v>
      </c>
      <c r="F12728">
        <f t="shared" si="396"/>
        <v>8</v>
      </c>
      <c r="G12728" t="s">
        <v>21658</v>
      </c>
      <c r="I12728" t="s">
        <v>17</v>
      </c>
      <c r="J12728" t="s">
        <v>21659</v>
      </c>
      <c r="K12728" t="s">
        <v>21658</v>
      </c>
      <c r="L12728" t="s">
        <v>21660</v>
      </c>
      <c r="M12728" t="s">
        <v>21661</v>
      </c>
      <c r="O12728" t="s">
        <v>22</v>
      </c>
    </row>
    <row r="12729" spans="1:17" x14ac:dyDescent="0.3">
      <c r="A12729" s="3">
        <v>11781</v>
      </c>
      <c r="B12729" s="4" t="str">
        <f t="shared" si="397"/>
        <v>chr11:125791274-125791282</v>
      </c>
      <c r="C12729" t="s">
        <v>2568</v>
      </c>
      <c r="D12729">
        <v>125791274</v>
      </c>
      <c r="E12729">
        <v>125791282</v>
      </c>
      <c r="F12729">
        <f t="shared" si="396"/>
        <v>8</v>
      </c>
      <c r="G12729" t="s">
        <v>21676</v>
      </c>
      <c r="I12729" t="s">
        <v>25</v>
      </c>
      <c r="J12729" t="s">
        <v>21677</v>
      </c>
      <c r="K12729" t="s">
        <v>21676</v>
      </c>
      <c r="L12729" t="s">
        <v>21678</v>
      </c>
      <c r="M12729" t="s">
        <v>21679</v>
      </c>
      <c r="O12729" t="s">
        <v>22</v>
      </c>
      <c r="P12729" t="s">
        <v>471</v>
      </c>
    </row>
    <row r="12730" spans="1:17" x14ac:dyDescent="0.3">
      <c r="A12730" s="3">
        <v>11925</v>
      </c>
      <c r="B12730" s="4" t="str">
        <f t="shared" si="397"/>
        <v>chr12:8801143-8801151</v>
      </c>
      <c r="C12730" t="s">
        <v>2879</v>
      </c>
      <c r="D12730">
        <v>8801143</v>
      </c>
      <c r="E12730">
        <v>8801151</v>
      </c>
      <c r="F12730">
        <f t="shared" si="396"/>
        <v>8</v>
      </c>
      <c r="G12730" t="s">
        <v>21970</v>
      </c>
      <c r="I12730" t="s">
        <v>17</v>
      </c>
      <c r="J12730" t="s">
        <v>21971</v>
      </c>
      <c r="K12730" t="s">
        <v>21970</v>
      </c>
      <c r="L12730" t="s">
        <v>21972</v>
      </c>
      <c r="M12730" t="s">
        <v>21973</v>
      </c>
      <c r="O12730" t="s">
        <v>22</v>
      </c>
      <c r="P12730" t="s">
        <v>21974</v>
      </c>
    </row>
    <row r="12731" spans="1:17" x14ac:dyDescent="0.3">
      <c r="A12731" s="3">
        <v>11936</v>
      </c>
      <c r="B12731" s="4" t="str">
        <f t="shared" si="397"/>
        <v>chr12:9355112-9355120</v>
      </c>
      <c r="C12731" t="s">
        <v>2879</v>
      </c>
      <c r="D12731">
        <v>9355112</v>
      </c>
      <c r="E12731">
        <v>9355120</v>
      </c>
      <c r="F12731">
        <f t="shared" si="396"/>
        <v>8</v>
      </c>
      <c r="G12731" t="s">
        <v>21988</v>
      </c>
      <c r="I12731" t="s">
        <v>17</v>
      </c>
      <c r="J12731" t="s">
        <v>21989</v>
      </c>
      <c r="K12731" t="s">
        <v>21988</v>
      </c>
      <c r="L12731" t="s">
        <v>21990</v>
      </c>
      <c r="M12731" t="s">
        <v>21991</v>
      </c>
      <c r="N12731" t="s">
        <v>1423</v>
      </c>
      <c r="O12731" t="s">
        <v>22</v>
      </c>
    </row>
    <row r="12732" spans="1:17" x14ac:dyDescent="0.3">
      <c r="A12732" s="3">
        <v>12026</v>
      </c>
      <c r="B12732" s="4" t="str">
        <f t="shared" si="397"/>
        <v>chr12:27944834-27944842</v>
      </c>
      <c r="C12732" t="s">
        <v>2879</v>
      </c>
      <c r="D12732">
        <v>27944834</v>
      </c>
      <c r="E12732">
        <v>27944842</v>
      </c>
      <c r="F12732">
        <f t="shared" si="396"/>
        <v>8</v>
      </c>
      <c r="G12732" t="s">
        <v>22175</v>
      </c>
      <c r="I12732" t="s">
        <v>25</v>
      </c>
      <c r="J12732" t="s">
        <v>22176</v>
      </c>
      <c r="K12732" t="s">
        <v>22175</v>
      </c>
      <c r="L12732" t="s">
        <v>22177</v>
      </c>
      <c r="M12732" t="s">
        <v>22178</v>
      </c>
      <c r="O12732" t="s">
        <v>22</v>
      </c>
    </row>
    <row r="12733" spans="1:17" x14ac:dyDescent="0.3">
      <c r="A12733" s="3">
        <v>12160</v>
      </c>
      <c r="B12733" s="4" t="str">
        <f t="shared" si="397"/>
        <v>chr12:33021852-33021860</v>
      </c>
      <c r="C12733" t="s">
        <v>2879</v>
      </c>
      <c r="D12733">
        <v>33021852</v>
      </c>
      <c r="E12733">
        <v>33021860</v>
      </c>
      <c r="F12733">
        <f t="shared" si="396"/>
        <v>8</v>
      </c>
      <c r="G12733" t="s">
        <v>22233</v>
      </c>
      <c r="I12733" t="s">
        <v>17</v>
      </c>
      <c r="J12733" t="s">
        <v>22234</v>
      </c>
      <c r="K12733" t="s">
        <v>22233</v>
      </c>
      <c r="L12733" t="s">
        <v>22235</v>
      </c>
      <c r="M12733" t="s">
        <v>22236</v>
      </c>
      <c r="N12733" t="s">
        <v>118</v>
      </c>
      <c r="O12733" t="s">
        <v>22</v>
      </c>
      <c r="P12733" t="s">
        <v>22237</v>
      </c>
    </row>
    <row r="12734" spans="1:17" x14ac:dyDescent="0.3">
      <c r="A12734" s="3">
        <v>12302</v>
      </c>
      <c r="B12734" s="4" t="str">
        <f t="shared" si="397"/>
        <v>chr12:52909573-52909581</v>
      </c>
      <c r="C12734" t="s">
        <v>2879</v>
      </c>
      <c r="D12734">
        <v>52909573</v>
      </c>
      <c r="E12734">
        <v>52909581</v>
      </c>
      <c r="F12734">
        <f t="shared" si="396"/>
        <v>8</v>
      </c>
      <c r="G12734" t="s">
        <v>22499</v>
      </c>
      <c r="I12734" t="s">
        <v>17</v>
      </c>
      <c r="J12734" t="s">
        <v>22500</v>
      </c>
      <c r="K12734" t="s">
        <v>22499</v>
      </c>
      <c r="L12734" t="s">
        <v>22501</v>
      </c>
      <c r="M12734" t="s">
        <v>22502</v>
      </c>
      <c r="O12734" t="s">
        <v>22</v>
      </c>
    </row>
    <row r="12735" spans="1:17" x14ac:dyDescent="0.3">
      <c r="A12735" s="3">
        <v>12352</v>
      </c>
      <c r="B12735" s="4" t="str">
        <f t="shared" si="397"/>
        <v>chr12:56332421-56332429</v>
      </c>
      <c r="C12735" t="s">
        <v>2879</v>
      </c>
      <c r="D12735">
        <v>56332421</v>
      </c>
      <c r="E12735">
        <v>56332429</v>
      </c>
      <c r="F12735">
        <f t="shared" si="396"/>
        <v>8</v>
      </c>
      <c r="G12735" t="s">
        <v>2968</v>
      </c>
      <c r="I12735" t="s">
        <v>25</v>
      </c>
      <c r="J12735" t="s">
        <v>2969</v>
      </c>
      <c r="K12735" t="s">
        <v>2968</v>
      </c>
      <c r="L12735" t="s">
        <v>2970</v>
      </c>
      <c r="M12735" t="s">
        <v>2971</v>
      </c>
      <c r="N12735" t="s">
        <v>1037</v>
      </c>
      <c r="O12735" t="s">
        <v>22</v>
      </c>
      <c r="P12735" t="s">
        <v>2972</v>
      </c>
      <c r="Q12735" t="s">
        <v>2973</v>
      </c>
    </row>
    <row r="12736" spans="1:17" x14ac:dyDescent="0.3">
      <c r="A12736" s="3">
        <v>12386</v>
      </c>
      <c r="B12736" s="4" t="str">
        <f t="shared" si="397"/>
        <v>chr12:57627893-57627901</v>
      </c>
      <c r="C12736" t="s">
        <v>2879</v>
      </c>
      <c r="D12736">
        <v>57627893</v>
      </c>
      <c r="E12736">
        <v>57627901</v>
      </c>
      <c r="F12736">
        <f t="shared" si="396"/>
        <v>8</v>
      </c>
      <c r="G12736" t="s">
        <v>22711</v>
      </c>
      <c r="I12736" t="s">
        <v>25</v>
      </c>
      <c r="J12736" t="s">
        <v>22712</v>
      </c>
      <c r="K12736" t="s">
        <v>22711</v>
      </c>
      <c r="L12736" t="s">
        <v>22713</v>
      </c>
      <c r="M12736" t="s">
        <v>22714</v>
      </c>
      <c r="N12736" t="s">
        <v>5992</v>
      </c>
      <c r="O12736" t="s">
        <v>22</v>
      </c>
      <c r="P12736" t="s">
        <v>22715</v>
      </c>
      <c r="Q12736" t="s">
        <v>22716</v>
      </c>
    </row>
    <row r="12737" spans="1:16" x14ac:dyDescent="0.3">
      <c r="A12737" s="3">
        <v>12592</v>
      </c>
      <c r="B12737" s="4" t="str">
        <f t="shared" si="397"/>
        <v>chr12:100720962-100720970</v>
      </c>
      <c r="C12737" t="s">
        <v>2879</v>
      </c>
      <c r="D12737">
        <v>100720962</v>
      </c>
      <c r="E12737">
        <v>100720970</v>
      </c>
      <c r="F12737">
        <f t="shared" si="396"/>
        <v>8</v>
      </c>
      <c r="G12737" t="s">
        <v>23092</v>
      </c>
      <c r="I12737" t="s">
        <v>25</v>
      </c>
      <c r="J12737" t="s">
        <v>23093</v>
      </c>
      <c r="K12737" t="s">
        <v>23092</v>
      </c>
      <c r="L12737" t="s">
        <v>23094</v>
      </c>
      <c r="M12737" t="s">
        <v>23095</v>
      </c>
      <c r="N12737" t="s">
        <v>35</v>
      </c>
      <c r="O12737" t="s">
        <v>22</v>
      </c>
    </row>
    <row r="12738" spans="1:16" x14ac:dyDescent="0.3">
      <c r="A12738" s="3">
        <v>12625</v>
      </c>
      <c r="B12738" s="4" t="str">
        <f t="shared" si="397"/>
        <v>chr12:105388474-105388482</v>
      </c>
      <c r="C12738" t="s">
        <v>2879</v>
      </c>
      <c r="D12738">
        <v>105388474</v>
      </c>
      <c r="E12738">
        <v>105388482</v>
      </c>
      <c r="F12738">
        <f t="shared" ref="F12738:F12801" si="398">E12738-D12738</f>
        <v>8</v>
      </c>
      <c r="G12738" t="s">
        <v>3039</v>
      </c>
      <c r="H12738">
        <v>4</v>
      </c>
      <c r="I12738" t="s">
        <v>25</v>
      </c>
      <c r="J12738" t="s">
        <v>3040</v>
      </c>
      <c r="K12738" t="s">
        <v>3039</v>
      </c>
      <c r="L12738" t="s">
        <v>3041</v>
      </c>
      <c r="M12738" t="s">
        <v>3042</v>
      </c>
      <c r="O12738" t="s">
        <v>22</v>
      </c>
    </row>
    <row r="12739" spans="1:16" x14ac:dyDescent="0.3">
      <c r="A12739" s="3">
        <v>12678</v>
      </c>
      <c r="B12739" s="4" t="str">
        <f t="shared" ref="B12739:B12802" si="399">C12739&amp;":"&amp;D12739&amp;"-"&amp;E12739</f>
        <v>chr12:111054525-111054533</v>
      </c>
      <c r="C12739" t="s">
        <v>2879</v>
      </c>
      <c r="D12739">
        <v>111054525</v>
      </c>
      <c r="E12739">
        <v>111054533</v>
      </c>
      <c r="F12739">
        <f t="shared" si="398"/>
        <v>8</v>
      </c>
      <c r="G12739" t="s">
        <v>23279</v>
      </c>
      <c r="I12739" t="s">
        <v>25</v>
      </c>
      <c r="J12739" t="s">
        <v>23280</v>
      </c>
      <c r="K12739" t="s">
        <v>23279</v>
      </c>
      <c r="L12739" t="s">
        <v>23281</v>
      </c>
      <c r="M12739" t="s">
        <v>23282</v>
      </c>
      <c r="O12739" t="s">
        <v>22</v>
      </c>
      <c r="P12739" t="s">
        <v>2541</v>
      </c>
    </row>
    <row r="12740" spans="1:16" x14ac:dyDescent="0.3">
      <c r="A12740" s="3">
        <v>12754</v>
      </c>
      <c r="B12740" s="4" t="str">
        <f t="shared" si="399"/>
        <v>chr12:113874680-113874688</v>
      </c>
      <c r="C12740" t="s">
        <v>2879</v>
      </c>
      <c r="D12740">
        <v>113874680</v>
      </c>
      <c r="E12740">
        <v>113874688</v>
      </c>
      <c r="F12740">
        <f t="shared" si="398"/>
        <v>8</v>
      </c>
      <c r="G12740" t="s">
        <v>23370</v>
      </c>
      <c r="I12740" t="s">
        <v>25</v>
      </c>
      <c r="J12740" t="s">
        <v>23371</v>
      </c>
      <c r="K12740" t="s">
        <v>23370</v>
      </c>
      <c r="L12740" t="s">
        <v>23372</v>
      </c>
      <c r="M12740" t="s">
        <v>23373</v>
      </c>
      <c r="N12740" t="s">
        <v>20284</v>
      </c>
      <c r="O12740" t="s">
        <v>22</v>
      </c>
      <c r="P12740" t="s">
        <v>2117</v>
      </c>
    </row>
    <row r="12741" spans="1:16" x14ac:dyDescent="0.3">
      <c r="A12741" s="3">
        <v>12755</v>
      </c>
      <c r="B12741" s="4" t="str">
        <f t="shared" si="399"/>
        <v>chr12:114296701-114296709</v>
      </c>
      <c r="C12741" t="s">
        <v>2879</v>
      </c>
      <c r="D12741">
        <v>114296701</v>
      </c>
      <c r="E12741">
        <v>114296709</v>
      </c>
      <c r="F12741">
        <f t="shared" si="398"/>
        <v>8</v>
      </c>
      <c r="G12741" t="s">
        <v>23374</v>
      </c>
      <c r="I12741" t="s">
        <v>17</v>
      </c>
      <c r="J12741" t="s">
        <v>23375</v>
      </c>
      <c r="K12741" t="s">
        <v>23374</v>
      </c>
      <c r="L12741" t="s">
        <v>23376</v>
      </c>
      <c r="M12741" t="s">
        <v>23377</v>
      </c>
      <c r="N12741" t="s">
        <v>2225</v>
      </c>
      <c r="O12741" t="s">
        <v>22</v>
      </c>
      <c r="P12741" t="s">
        <v>5186</v>
      </c>
    </row>
    <row r="12742" spans="1:16" x14ac:dyDescent="0.3">
      <c r="A12742" s="3">
        <v>12768</v>
      </c>
      <c r="B12742" s="4" t="str">
        <f t="shared" si="399"/>
        <v>chr12:120125861-120125869</v>
      </c>
      <c r="C12742" t="s">
        <v>2879</v>
      </c>
      <c r="D12742">
        <v>120125861</v>
      </c>
      <c r="E12742">
        <v>120125869</v>
      </c>
      <c r="F12742">
        <f t="shared" si="398"/>
        <v>8</v>
      </c>
      <c r="G12742" t="s">
        <v>23407</v>
      </c>
      <c r="H12742">
        <v>48</v>
      </c>
      <c r="I12742" t="s">
        <v>17</v>
      </c>
      <c r="J12742" t="s">
        <v>23408</v>
      </c>
      <c r="K12742" t="s">
        <v>23407</v>
      </c>
      <c r="L12742" t="s">
        <v>23409</v>
      </c>
      <c r="M12742" t="s">
        <v>23410</v>
      </c>
      <c r="N12742" t="s">
        <v>35</v>
      </c>
      <c r="O12742" t="s">
        <v>22</v>
      </c>
      <c r="P12742" t="s">
        <v>7041</v>
      </c>
    </row>
    <row r="12743" spans="1:16" x14ac:dyDescent="0.3">
      <c r="A12743" s="3">
        <v>12823</v>
      </c>
      <c r="B12743" s="4" t="str">
        <f t="shared" si="399"/>
        <v>chr12:123005050-123005058</v>
      </c>
      <c r="C12743" t="s">
        <v>2879</v>
      </c>
      <c r="D12743">
        <v>123005050</v>
      </c>
      <c r="E12743">
        <v>123005058</v>
      </c>
      <c r="F12743">
        <f t="shared" si="398"/>
        <v>8</v>
      </c>
      <c r="G12743" t="s">
        <v>23488</v>
      </c>
      <c r="I12743" t="s">
        <v>17</v>
      </c>
      <c r="J12743" t="s">
        <v>23489</v>
      </c>
      <c r="K12743" t="s">
        <v>23488</v>
      </c>
      <c r="L12743" t="s">
        <v>23490</v>
      </c>
      <c r="M12743" t="s">
        <v>23491</v>
      </c>
      <c r="O12743" t="s">
        <v>22</v>
      </c>
    </row>
    <row r="12744" spans="1:16" x14ac:dyDescent="0.3">
      <c r="A12744" s="3">
        <v>12834</v>
      </c>
      <c r="B12744" s="4" t="str">
        <f t="shared" si="399"/>
        <v>chr12:123738503-123738511</v>
      </c>
      <c r="C12744" t="s">
        <v>2879</v>
      </c>
      <c r="D12744">
        <v>123738503</v>
      </c>
      <c r="E12744">
        <v>123738511</v>
      </c>
      <c r="F12744">
        <f t="shared" si="398"/>
        <v>8</v>
      </c>
      <c r="G12744" t="s">
        <v>23509</v>
      </c>
      <c r="I12744" t="s">
        <v>25</v>
      </c>
      <c r="J12744" t="s">
        <v>23510</v>
      </c>
      <c r="K12744" t="s">
        <v>23509</v>
      </c>
      <c r="L12744" t="s">
        <v>23511</v>
      </c>
      <c r="M12744" t="s">
        <v>23512</v>
      </c>
      <c r="N12744" t="s">
        <v>15213</v>
      </c>
      <c r="O12744" t="s">
        <v>22</v>
      </c>
    </row>
    <row r="12745" spans="1:16" x14ac:dyDescent="0.3">
      <c r="A12745" s="3">
        <v>12891</v>
      </c>
      <c r="B12745" s="4" t="str">
        <f t="shared" si="399"/>
        <v>chr12:133677572-133677580</v>
      </c>
      <c r="C12745" t="s">
        <v>2879</v>
      </c>
      <c r="D12745">
        <v>133677572</v>
      </c>
      <c r="E12745">
        <v>133677580</v>
      </c>
      <c r="F12745">
        <f t="shared" si="398"/>
        <v>8</v>
      </c>
      <c r="G12745" t="s">
        <v>3109</v>
      </c>
      <c r="I12745" t="s">
        <v>25</v>
      </c>
      <c r="J12745" t="s">
        <v>3110</v>
      </c>
      <c r="K12745" t="s">
        <v>3109</v>
      </c>
      <c r="L12745" t="s">
        <v>3111</v>
      </c>
      <c r="M12745" t="s">
        <v>3112</v>
      </c>
      <c r="O12745" t="s">
        <v>22</v>
      </c>
      <c r="P12745" t="s">
        <v>136</v>
      </c>
    </row>
    <row r="12746" spans="1:16" x14ac:dyDescent="0.3">
      <c r="A12746" s="3">
        <v>12907</v>
      </c>
      <c r="B12746" s="4" t="str">
        <f t="shared" si="399"/>
        <v>chr13:21750505-21750513</v>
      </c>
      <c r="C12746" t="s">
        <v>3113</v>
      </c>
      <c r="D12746">
        <v>21750505</v>
      </c>
      <c r="E12746">
        <v>21750513</v>
      </c>
      <c r="F12746">
        <f t="shared" si="398"/>
        <v>8</v>
      </c>
      <c r="G12746" t="s">
        <v>23661</v>
      </c>
      <c r="I12746" t="s">
        <v>17</v>
      </c>
      <c r="J12746" t="s">
        <v>23662</v>
      </c>
      <c r="K12746" t="s">
        <v>23661</v>
      </c>
      <c r="L12746" t="s">
        <v>23663</v>
      </c>
      <c r="M12746" t="s">
        <v>23664</v>
      </c>
      <c r="O12746" t="s">
        <v>22</v>
      </c>
    </row>
    <row r="12747" spans="1:16" x14ac:dyDescent="0.3">
      <c r="A12747" s="3">
        <v>13098</v>
      </c>
      <c r="B12747" s="4" t="str">
        <f t="shared" si="399"/>
        <v>chr13:32903559-32903567</v>
      </c>
      <c r="C12747" t="s">
        <v>3113</v>
      </c>
      <c r="D12747">
        <v>32903559</v>
      </c>
      <c r="E12747">
        <v>32903567</v>
      </c>
      <c r="F12747">
        <f t="shared" si="398"/>
        <v>8</v>
      </c>
      <c r="G12747" t="s">
        <v>23708</v>
      </c>
      <c r="I12747" t="s">
        <v>25</v>
      </c>
      <c r="J12747" t="s">
        <v>23709</v>
      </c>
      <c r="K12747" t="s">
        <v>23708</v>
      </c>
      <c r="L12747" t="s">
        <v>23710</v>
      </c>
      <c r="M12747" t="s">
        <v>23711</v>
      </c>
      <c r="N12747" t="s">
        <v>846</v>
      </c>
      <c r="O12747" t="s">
        <v>22</v>
      </c>
      <c r="P12747" t="s">
        <v>23712</v>
      </c>
    </row>
    <row r="12748" spans="1:16" x14ac:dyDescent="0.3">
      <c r="A12748" s="3">
        <v>13468</v>
      </c>
      <c r="B12748" s="4" t="str">
        <f t="shared" si="399"/>
        <v>chr13:32953878-32953886</v>
      </c>
      <c r="C12748" t="s">
        <v>3113</v>
      </c>
      <c r="D12748">
        <v>32953878</v>
      </c>
      <c r="E12748">
        <v>32953886</v>
      </c>
      <c r="F12748">
        <f t="shared" si="398"/>
        <v>8</v>
      </c>
      <c r="G12748" t="s">
        <v>23708</v>
      </c>
      <c r="I12748" t="s">
        <v>25</v>
      </c>
      <c r="J12748" t="s">
        <v>23709</v>
      </c>
      <c r="K12748" t="s">
        <v>23708</v>
      </c>
      <c r="L12748" t="s">
        <v>23710</v>
      </c>
      <c r="M12748" t="s">
        <v>23711</v>
      </c>
      <c r="N12748" t="s">
        <v>846</v>
      </c>
      <c r="O12748" t="s">
        <v>22</v>
      </c>
      <c r="P12748" t="s">
        <v>23712</v>
      </c>
    </row>
    <row r="12749" spans="1:16" x14ac:dyDescent="0.3">
      <c r="A12749" s="3">
        <v>13572</v>
      </c>
      <c r="B12749" s="4" t="str">
        <f t="shared" si="399"/>
        <v>chr13:32968817-32968825</v>
      </c>
      <c r="C12749" t="s">
        <v>3113</v>
      </c>
      <c r="D12749">
        <v>32968817</v>
      </c>
      <c r="E12749">
        <v>32968825</v>
      </c>
      <c r="F12749">
        <f t="shared" si="398"/>
        <v>8</v>
      </c>
      <c r="G12749" t="s">
        <v>23708</v>
      </c>
      <c r="I12749" t="s">
        <v>25</v>
      </c>
      <c r="J12749" t="s">
        <v>23709</v>
      </c>
      <c r="K12749" t="s">
        <v>23708</v>
      </c>
      <c r="L12749" t="s">
        <v>23710</v>
      </c>
      <c r="M12749" t="s">
        <v>23711</v>
      </c>
      <c r="N12749" t="s">
        <v>846</v>
      </c>
      <c r="O12749" t="s">
        <v>22</v>
      </c>
      <c r="P12749" t="s">
        <v>23712</v>
      </c>
    </row>
    <row r="12750" spans="1:16" x14ac:dyDescent="0.3">
      <c r="A12750" s="3">
        <v>13632</v>
      </c>
      <c r="B12750" s="4" t="str">
        <f t="shared" si="399"/>
        <v>chr13:32985721-32985729</v>
      </c>
      <c r="C12750" t="s">
        <v>3113</v>
      </c>
      <c r="D12750">
        <v>32985721</v>
      </c>
      <c r="E12750">
        <v>32985729</v>
      </c>
      <c r="F12750">
        <f t="shared" si="398"/>
        <v>8</v>
      </c>
      <c r="G12750" t="s">
        <v>3146</v>
      </c>
      <c r="I12750" t="s">
        <v>17</v>
      </c>
      <c r="J12750" t="s">
        <v>3147</v>
      </c>
      <c r="K12750" t="s">
        <v>3146</v>
      </c>
      <c r="L12750" t="s">
        <v>3148</v>
      </c>
      <c r="M12750" t="s">
        <v>3149</v>
      </c>
      <c r="O12750" t="s">
        <v>22</v>
      </c>
    </row>
    <row r="12751" spans="1:16" x14ac:dyDescent="0.3">
      <c r="A12751" s="3">
        <v>13822</v>
      </c>
      <c r="B12751" s="4" t="str">
        <f t="shared" si="399"/>
        <v>chr13:58240786-58240794</v>
      </c>
      <c r="C12751" t="s">
        <v>3113</v>
      </c>
      <c r="D12751">
        <v>58240786</v>
      </c>
      <c r="E12751">
        <v>58240794</v>
      </c>
      <c r="F12751">
        <f t="shared" si="398"/>
        <v>8</v>
      </c>
      <c r="G12751" t="s">
        <v>23844</v>
      </c>
      <c r="I12751" t="s">
        <v>25</v>
      </c>
      <c r="J12751" t="s">
        <v>23845</v>
      </c>
      <c r="K12751" t="s">
        <v>23844</v>
      </c>
      <c r="L12751" t="s">
        <v>23846</v>
      </c>
      <c r="M12751" t="s">
        <v>23847</v>
      </c>
      <c r="N12751" t="s">
        <v>1758</v>
      </c>
      <c r="O12751" t="s">
        <v>22</v>
      </c>
      <c r="P12751" t="s">
        <v>1653</v>
      </c>
    </row>
    <row r="12752" spans="1:16" x14ac:dyDescent="0.3">
      <c r="A12752" s="3">
        <v>13834</v>
      </c>
      <c r="B12752" s="4" t="str">
        <f t="shared" si="399"/>
        <v>chr13:78273350-78273358</v>
      </c>
      <c r="C12752" t="s">
        <v>3113</v>
      </c>
      <c r="D12752">
        <v>78273350</v>
      </c>
      <c r="E12752">
        <v>78273358</v>
      </c>
      <c r="F12752">
        <f t="shared" si="398"/>
        <v>8</v>
      </c>
      <c r="G12752" t="s">
        <v>23882</v>
      </c>
      <c r="I12752" t="s">
        <v>25</v>
      </c>
      <c r="J12752" t="s">
        <v>23883</v>
      </c>
      <c r="K12752" t="s">
        <v>23882</v>
      </c>
      <c r="L12752" t="s">
        <v>23884</v>
      </c>
      <c r="M12752" t="s">
        <v>23885</v>
      </c>
      <c r="O12752" t="s">
        <v>22</v>
      </c>
    </row>
    <row r="12753" spans="1:17" x14ac:dyDescent="0.3">
      <c r="A12753" s="3">
        <v>13887</v>
      </c>
      <c r="B12753" s="4" t="str">
        <f t="shared" si="399"/>
        <v>chr13:102250494-102250502</v>
      </c>
      <c r="C12753" t="s">
        <v>3113</v>
      </c>
      <c r="D12753">
        <v>102250494</v>
      </c>
      <c r="E12753">
        <v>102250502</v>
      </c>
      <c r="F12753">
        <f t="shared" si="398"/>
        <v>8</v>
      </c>
      <c r="G12753" t="s">
        <v>23967</v>
      </c>
      <c r="I12753" t="s">
        <v>25</v>
      </c>
      <c r="J12753" t="s">
        <v>23968</v>
      </c>
      <c r="K12753" t="s">
        <v>23967</v>
      </c>
      <c r="L12753" t="s">
        <v>23969</v>
      </c>
      <c r="M12753" t="s">
        <v>23970</v>
      </c>
      <c r="N12753" t="s">
        <v>4381</v>
      </c>
      <c r="O12753" t="s">
        <v>22</v>
      </c>
      <c r="P12753" t="s">
        <v>4382</v>
      </c>
      <c r="Q12753" t="s">
        <v>10732</v>
      </c>
    </row>
    <row r="12754" spans="1:17" x14ac:dyDescent="0.3">
      <c r="A12754" s="3">
        <v>14156</v>
      </c>
      <c r="B12754" s="4" t="str">
        <f t="shared" si="399"/>
        <v>chr14:30220371-30220379</v>
      </c>
      <c r="C12754" t="s">
        <v>3241</v>
      </c>
      <c r="D12754">
        <v>30220371</v>
      </c>
      <c r="E12754">
        <v>30220379</v>
      </c>
      <c r="F12754">
        <f t="shared" si="398"/>
        <v>8</v>
      </c>
      <c r="G12754" t="s">
        <v>24263</v>
      </c>
      <c r="I12754" t="s">
        <v>17</v>
      </c>
      <c r="J12754" t="s">
        <v>24264</v>
      </c>
      <c r="K12754" t="s">
        <v>24263</v>
      </c>
      <c r="L12754" t="s">
        <v>24265</v>
      </c>
      <c r="M12754" t="s">
        <v>24266</v>
      </c>
      <c r="N12754" t="s">
        <v>35</v>
      </c>
      <c r="O12754" t="s">
        <v>22</v>
      </c>
      <c r="P12754" t="s">
        <v>6261</v>
      </c>
      <c r="Q12754" t="s">
        <v>24267</v>
      </c>
    </row>
    <row r="12755" spans="1:17" x14ac:dyDescent="0.3">
      <c r="A12755" s="3">
        <v>14254</v>
      </c>
      <c r="B12755" s="4" t="str">
        <f t="shared" si="399"/>
        <v>chr14:53175240-53175248</v>
      </c>
      <c r="C12755" t="s">
        <v>3241</v>
      </c>
      <c r="D12755">
        <v>53175240</v>
      </c>
      <c r="E12755">
        <v>53175248</v>
      </c>
      <c r="F12755">
        <f t="shared" si="398"/>
        <v>8</v>
      </c>
      <c r="G12755" t="s">
        <v>24456</v>
      </c>
      <c r="I12755" t="s">
        <v>25</v>
      </c>
      <c r="J12755" t="s">
        <v>24457</v>
      </c>
      <c r="K12755" t="s">
        <v>24456</v>
      </c>
      <c r="L12755" t="s">
        <v>24458</v>
      </c>
      <c r="M12755" t="s">
        <v>24459</v>
      </c>
      <c r="N12755" t="s">
        <v>1789</v>
      </c>
      <c r="O12755" t="s">
        <v>22</v>
      </c>
      <c r="P12755" t="s">
        <v>24460</v>
      </c>
    </row>
    <row r="12756" spans="1:17" x14ac:dyDescent="0.3">
      <c r="A12756" s="3">
        <v>14336</v>
      </c>
      <c r="B12756" s="4" t="str">
        <f t="shared" si="399"/>
        <v>chr14:67803447-67803455</v>
      </c>
      <c r="C12756" t="s">
        <v>3241</v>
      </c>
      <c r="D12756">
        <v>67803447</v>
      </c>
      <c r="E12756">
        <v>67803455</v>
      </c>
      <c r="F12756">
        <f t="shared" si="398"/>
        <v>8</v>
      </c>
      <c r="G12756" t="s">
        <v>24614</v>
      </c>
      <c r="H12756">
        <v>3</v>
      </c>
      <c r="I12756" t="s">
        <v>17</v>
      </c>
      <c r="J12756" t="s">
        <v>24615</v>
      </c>
      <c r="K12756" t="s">
        <v>24614</v>
      </c>
      <c r="L12756" t="s">
        <v>24616</v>
      </c>
      <c r="M12756" t="s">
        <v>24617</v>
      </c>
      <c r="N12756" t="s">
        <v>4516</v>
      </c>
      <c r="O12756" t="s">
        <v>22</v>
      </c>
    </row>
    <row r="12757" spans="1:17" x14ac:dyDescent="0.3">
      <c r="A12757" s="3">
        <v>14442</v>
      </c>
      <c r="B12757" s="4" t="str">
        <f t="shared" si="399"/>
        <v>chr14:88881017-88881025</v>
      </c>
      <c r="C12757" t="s">
        <v>3241</v>
      </c>
      <c r="D12757">
        <v>88881017</v>
      </c>
      <c r="E12757">
        <v>88881025</v>
      </c>
      <c r="F12757">
        <f t="shared" si="398"/>
        <v>8</v>
      </c>
      <c r="G12757" t="s">
        <v>24824</v>
      </c>
      <c r="I12757" t="s">
        <v>25</v>
      </c>
      <c r="J12757" t="s">
        <v>24825</v>
      </c>
      <c r="K12757" t="s">
        <v>24824</v>
      </c>
      <c r="L12757" t="s">
        <v>24826</v>
      </c>
      <c r="M12757" t="s">
        <v>24827</v>
      </c>
      <c r="O12757" t="s">
        <v>22</v>
      </c>
      <c r="P12757" t="s">
        <v>24828</v>
      </c>
    </row>
    <row r="12758" spans="1:17" x14ac:dyDescent="0.3">
      <c r="A12758" s="3">
        <v>14461</v>
      </c>
      <c r="B12758" s="4" t="str">
        <f t="shared" si="399"/>
        <v>chr14:89697203-89697211</v>
      </c>
      <c r="C12758" t="s">
        <v>3241</v>
      </c>
      <c r="D12758">
        <v>89697203</v>
      </c>
      <c r="E12758">
        <v>89697211</v>
      </c>
      <c r="F12758">
        <f t="shared" si="398"/>
        <v>8</v>
      </c>
      <c r="G12758" t="s">
        <v>24846</v>
      </c>
      <c r="I12758" t="s">
        <v>17</v>
      </c>
      <c r="J12758" t="s">
        <v>24847</v>
      </c>
      <c r="K12758" t="s">
        <v>24846</v>
      </c>
      <c r="L12758" t="s">
        <v>24848</v>
      </c>
      <c r="M12758" t="s">
        <v>24849</v>
      </c>
      <c r="O12758" t="s">
        <v>22</v>
      </c>
    </row>
    <row r="12759" spans="1:17" x14ac:dyDescent="0.3">
      <c r="A12759" s="3">
        <v>14560</v>
      </c>
      <c r="B12759" s="4" t="str">
        <f t="shared" si="399"/>
        <v>chr14:102825924-102825932</v>
      </c>
      <c r="C12759" t="s">
        <v>3241</v>
      </c>
      <c r="D12759">
        <v>102825924</v>
      </c>
      <c r="E12759">
        <v>102825932</v>
      </c>
      <c r="F12759">
        <f t="shared" si="398"/>
        <v>8</v>
      </c>
      <c r="G12759" t="s">
        <v>25005</v>
      </c>
      <c r="I12759" t="s">
        <v>17</v>
      </c>
      <c r="J12759" t="s">
        <v>25006</v>
      </c>
      <c r="K12759" t="s">
        <v>25005</v>
      </c>
      <c r="L12759" t="s">
        <v>25007</v>
      </c>
      <c r="M12759" t="s">
        <v>25008</v>
      </c>
      <c r="O12759" t="s">
        <v>22</v>
      </c>
      <c r="Q12759" t="s">
        <v>25009</v>
      </c>
    </row>
    <row r="12760" spans="1:17" x14ac:dyDescent="0.3">
      <c r="A12760" s="3">
        <v>14609</v>
      </c>
      <c r="B12760" s="4" t="str">
        <f t="shared" si="399"/>
        <v>chr14:106066402-106066410</v>
      </c>
      <c r="C12760" t="s">
        <v>3241</v>
      </c>
      <c r="D12760">
        <v>106066402</v>
      </c>
      <c r="E12760">
        <v>106066410</v>
      </c>
      <c r="F12760">
        <f t="shared" si="398"/>
        <v>8</v>
      </c>
      <c r="G12760" t="s">
        <v>3385</v>
      </c>
      <c r="I12760" t="s">
        <v>17</v>
      </c>
    </row>
    <row r="12761" spans="1:17" x14ac:dyDescent="0.3">
      <c r="A12761" s="3">
        <v>14610</v>
      </c>
      <c r="B12761" s="4" t="str">
        <f t="shared" si="399"/>
        <v>chr14:106090812-106090820</v>
      </c>
      <c r="C12761" t="s">
        <v>3241</v>
      </c>
      <c r="D12761">
        <v>106090812</v>
      </c>
      <c r="E12761">
        <v>106090820</v>
      </c>
      <c r="F12761">
        <f t="shared" si="398"/>
        <v>8</v>
      </c>
      <c r="G12761" t="s">
        <v>25116</v>
      </c>
      <c r="H12761">
        <v>4</v>
      </c>
      <c r="I12761" t="s">
        <v>17</v>
      </c>
      <c r="J12761" t="s">
        <v>25117</v>
      </c>
      <c r="K12761" t="s">
        <v>25116</v>
      </c>
      <c r="L12761" t="s">
        <v>25118</v>
      </c>
      <c r="M12761" t="s">
        <v>25119</v>
      </c>
      <c r="N12761" t="s">
        <v>643</v>
      </c>
      <c r="O12761" t="s">
        <v>22</v>
      </c>
      <c r="P12761" t="s">
        <v>3391</v>
      </c>
    </row>
    <row r="12762" spans="1:17" x14ac:dyDescent="0.3">
      <c r="A12762" s="3">
        <v>14611</v>
      </c>
      <c r="B12762" s="4" t="str">
        <f t="shared" si="399"/>
        <v>chr14:106109539-106109547</v>
      </c>
      <c r="C12762" t="s">
        <v>3241</v>
      </c>
      <c r="D12762">
        <v>106109539</v>
      </c>
      <c r="E12762">
        <v>106109547</v>
      </c>
      <c r="F12762">
        <f t="shared" si="398"/>
        <v>8</v>
      </c>
      <c r="G12762" t="s">
        <v>25120</v>
      </c>
      <c r="H12762">
        <v>4</v>
      </c>
      <c r="I12762" t="s">
        <v>17</v>
      </c>
      <c r="J12762" t="s">
        <v>25121</v>
      </c>
      <c r="K12762" t="s">
        <v>25120</v>
      </c>
      <c r="L12762" t="s">
        <v>25122</v>
      </c>
      <c r="M12762" t="s">
        <v>25123</v>
      </c>
      <c r="N12762" t="s">
        <v>643</v>
      </c>
      <c r="O12762" t="s">
        <v>22</v>
      </c>
      <c r="P12762" t="s">
        <v>3391</v>
      </c>
    </row>
    <row r="12763" spans="1:17" x14ac:dyDescent="0.3">
      <c r="A12763" s="3">
        <v>14613</v>
      </c>
      <c r="B12763" s="4" t="str">
        <f t="shared" si="399"/>
        <v>chr14:106207809-106207817</v>
      </c>
      <c r="C12763" t="s">
        <v>3241</v>
      </c>
      <c r="D12763">
        <v>106207809</v>
      </c>
      <c r="E12763">
        <v>106207817</v>
      </c>
      <c r="F12763">
        <f t="shared" si="398"/>
        <v>8</v>
      </c>
      <c r="G12763" t="s">
        <v>25127</v>
      </c>
      <c r="I12763" t="s">
        <v>17</v>
      </c>
      <c r="J12763" t="s">
        <v>25128</v>
      </c>
      <c r="K12763" t="s">
        <v>25127</v>
      </c>
      <c r="L12763" t="s">
        <v>25129</v>
      </c>
      <c r="M12763" t="s">
        <v>25130</v>
      </c>
      <c r="N12763" t="s">
        <v>643</v>
      </c>
      <c r="O12763" t="s">
        <v>22</v>
      </c>
      <c r="P12763" t="s">
        <v>3391</v>
      </c>
    </row>
    <row r="12764" spans="1:17" x14ac:dyDescent="0.3">
      <c r="A12764" s="3">
        <v>14614</v>
      </c>
      <c r="B12764" s="4" t="str">
        <f t="shared" si="399"/>
        <v>chr14:106235573-106235581</v>
      </c>
      <c r="C12764" t="s">
        <v>3241</v>
      </c>
      <c r="D12764">
        <v>106235573</v>
      </c>
      <c r="E12764">
        <v>106235581</v>
      </c>
      <c r="F12764">
        <f t="shared" si="398"/>
        <v>8</v>
      </c>
      <c r="G12764" t="s">
        <v>25131</v>
      </c>
      <c r="H12764">
        <v>7</v>
      </c>
      <c r="I12764" t="s">
        <v>17</v>
      </c>
      <c r="J12764" t="s">
        <v>25132</v>
      </c>
      <c r="K12764" t="s">
        <v>25133</v>
      </c>
      <c r="L12764" t="s">
        <v>25134</v>
      </c>
      <c r="M12764" t="s">
        <v>25135</v>
      </c>
      <c r="N12764" t="s">
        <v>643</v>
      </c>
      <c r="O12764" t="s">
        <v>22</v>
      </c>
      <c r="P12764" t="s">
        <v>3391</v>
      </c>
    </row>
    <row r="12765" spans="1:17" x14ac:dyDescent="0.3">
      <c r="A12765" s="3">
        <v>14680</v>
      </c>
      <c r="B12765" s="4" t="str">
        <f t="shared" si="399"/>
        <v>chr15:31258235-31258243</v>
      </c>
      <c r="C12765" t="s">
        <v>3396</v>
      </c>
      <c r="D12765">
        <v>31258235</v>
      </c>
      <c r="E12765">
        <v>31258243</v>
      </c>
      <c r="F12765">
        <f t="shared" si="398"/>
        <v>8</v>
      </c>
      <c r="G12765" t="s">
        <v>25194</v>
      </c>
      <c r="I12765" t="s">
        <v>17</v>
      </c>
      <c r="J12765" t="s">
        <v>25195</v>
      </c>
      <c r="K12765" t="s">
        <v>25194</v>
      </c>
      <c r="L12765" t="s">
        <v>25196</v>
      </c>
      <c r="M12765" t="s">
        <v>25197</v>
      </c>
      <c r="N12765" t="s">
        <v>886</v>
      </c>
      <c r="O12765" t="s">
        <v>22</v>
      </c>
      <c r="P12765" t="s">
        <v>887</v>
      </c>
    </row>
    <row r="12766" spans="1:17" x14ac:dyDescent="0.3">
      <c r="A12766" s="3">
        <v>14802</v>
      </c>
      <c r="B12766" s="4" t="str">
        <f t="shared" si="399"/>
        <v>chr15:40648265-40648273</v>
      </c>
      <c r="C12766" t="s">
        <v>3396</v>
      </c>
      <c r="D12766">
        <v>40648265</v>
      </c>
      <c r="E12766">
        <v>40648273</v>
      </c>
      <c r="F12766">
        <f t="shared" si="398"/>
        <v>8</v>
      </c>
      <c r="G12766" t="s">
        <v>25296</v>
      </c>
      <c r="I12766" t="s">
        <v>25</v>
      </c>
      <c r="J12766" t="s">
        <v>25297</v>
      </c>
      <c r="K12766" t="s">
        <v>25296</v>
      </c>
      <c r="L12766" t="s">
        <v>25298</v>
      </c>
      <c r="O12766" t="s">
        <v>22</v>
      </c>
    </row>
    <row r="12767" spans="1:17" x14ac:dyDescent="0.3">
      <c r="A12767" s="3">
        <v>14851</v>
      </c>
      <c r="B12767" s="4" t="str">
        <f t="shared" si="399"/>
        <v>chr15:42734262-42734270</v>
      </c>
      <c r="C12767" t="s">
        <v>3396</v>
      </c>
      <c r="D12767">
        <v>42734262</v>
      </c>
      <c r="E12767">
        <v>42734270</v>
      </c>
      <c r="F12767">
        <f t="shared" si="398"/>
        <v>8</v>
      </c>
      <c r="G12767" t="s">
        <v>25390</v>
      </c>
      <c r="I12767" t="s">
        <v>17</v>
      </c>
      <c r="J12767" t="s">
        <v>25391</v>
      </c>
      <c r="K12767" t="s">
        <v>25390</v>
      </c>
      <c r="L12767" t="s">
        <v>25392</v>
      </c>
      <c r="M12767" t="s">
        <v>25393</v>
      </c>
      <c r="O12767" t="s">
        <v>22</v>
      </c>
    </row>
    <row r="12768" spans="1:17" x14ac:dyDescent="0.3">
      <c r="A12768" s="3">
        <v>14870</v>
      </c>
      <c r="B12768" s="4" t="str">
        <f t="shared" si="399"/>
        <v>chr15:43656677-43656685</v>
      </c>
      <c r="C12768" t="s">
        <v>3396</v>
      </c>
      <c r="D12768">
        <v>43656677</v>
      </c>
      <c r="E12768">
        <v>43656685</v>
      </c>
      <c r="F12768">
        <f t="shared" si="398"/>
        <v>8</v>
      </c>
      <c r="G12768" t="s">
        <v>25433</v>
      </c>
      <c r="I12768" t="s">
        <v>17</v>
      </c>
      <c r="J12768" t="s">
        <v>25434</v>
      </c>
      <c r="K12768" t="s">
        <v>25433</v>
      </c>
      <c r="L12768" t="s">
        <v>25435</v>
      </c>
      <c r="M12768" t="s">
        <v>25436</v>
      </c>
      <c r="N12768" t="s">
        <v>599</v>
      </c>
      <c r="O12768" t="s">
        <v>22</v>
      </c>
      <c r="P12768" t="s">
        <v>136</v>
      </c>
    </row>
    <row r="12769" spans="1:17" x14ac:dyDescent="0.3">
      <c r="A12769" s="3">
        <v>15197</v>
      </c>
      <c r="B12769" s="4" t="str">
        <f t="shared" si="399"/>
        <v>chr15:59350749-59350757</v>
      </c>
      <c r="C12769" t="s">
        <v>3396</v>
      </c>
      <c r="D12769">
        <v>59350749</v>
      </c>
      <c r="E12769">
        <v>59350757</v>
      </c>
      <c r="F12769">
        <f t="shared" si="398"/>
        <v>8</v>
      </c>
      <c r="G12769" t="s">
        <v>25725</v>
      </c>
      <c r="I12769" t="s">
        <v>25</v>
      </c>
      <c r="J12769" t="s">
        <v>25726</v>
      </c>
      <c r="K12769" t="s">
        <v>25725</v>
      </c>
      <c r="L12769" t="s">
        <v>25727</v>
      </c>
      <c r="M12769" t="s">
        <v>25728</v>
      </c>
      <c r="O12769" t="s">
        <v>22</v>
      </c>
      <c r="P12769" t="s">
        <v>25729</v>
      </c>
    </row>
    <row r="12770" spans="1:17" x14ac:dyDescent="0.3">
      <c r="A12770" s="3">
        <v>15446</v>
      </c>
      <c r="B12770" s="4" t="str">
        <f t="shared" si="399"/>
        <v>chr15:72252233-72252241</v>
      </c>
      <c r="C12770" t="s">
        <v>3396</v>
      </c>
      <c r="D12770">
        <v>72252233</v>
      </c>
      <c r="E12770">
        <v>72252241</v>
      </c>
      <c r="F12770">
        <f t="shared" si="398"/>
        <v>8</v>
      </c>
      <c r="G12770" t="s">
        <v>25921</v>
      </c>
      <c r="I12770" t="s">
        <v>17</v>
      </c>
      <c r="J12770" t="s">
        <v>25922</v>
      </c>
      <c r="K12770" t="s">
        <v>25921</v>
      </c>
      <c r="L12770" t="s">
        <v>25923</v>
      </c>
      <c r="M12770" t="s">
        <v>25924</v>
      </c>
      <c r="O12770" t="s">
        <v>22</v>
      </c>
      <c r="Q12770" t="s">
        <v>1683</v>
      </c>
    </row>
    <row r="12771" spans="1:17" x14ac:dyDescent="0.3">
      <c r="A12771" s="3">
        <v>15515</v>
      </c>
      <c r="B12771" s="4" t="str">
        <f t="shared" si="399"/>
        <v>chr15:77087612-77087620</v>
      </c>
      <c r="C12771" t="s">
        <v>3396</v>
      </c>
      <c r="D12771">
        <v>77087612</v>
      </c>
      <c r="E12771">
        <v>77087620</v>
      </c>
      <c r="F12771">
        <f t="shared" si="398"/>
        <v>8</v>
      </c>
      <c r="G12771" t="s">
        <v>26047</v>
      </c>
      <c r="I12771" t="s">
        <v>17</v>
      </c>
      <c r="J12771" t="s">
        <v>26048</v>
      </c>
      <c r="K12771" t="s">
        <v>26047</v>
      </c>
      <c r="L12771" t="s">
        <v>26049</v>
      </c>
      <c r="M12771" t="s">
        <v>26050</v>
      </c>
      <c r="O12771" t="s">
        <v>22</v>
      </c>
    </row>
    <row r="12772" spans="1:17" x14ac:dyDescent="0.3">
      <c r="A12772" s="3">
        <v>15534</v>
      </c>
      <c r="B12772" s="4" t="str">
        <f t="shared" si="399"/>
        <v>chr15:78581251-78581259</v>
      </c>
      <c r="C12772" t="s">
        <v>3396</v>
      </c>
      <c r="D12772">
        <v>78581251</v>
      </c>
      <c r="E12772">
        <v>78581259</v>
      </c>
      <c r="F12772">
        <f t="shared" si="398"/>
        <v>8</v>
      </c>
      <c r="G12772" t="s">
        <v>26081</v>
      </c>
      <c r="I12772" t="s">
        <v>17</v>
      </c>
      <c r="J12772" t="s">
        <v>26082</v>
      </c>
      <c r="K12772" t="s">
        <v>26081</v>
      </c>
      <c r="L12772" t="s">
        <v>26083</v>
      </c>
      <c r="M12772" t="s">
        <v>26084</v>
      </c>
      <c r="O12772" t="s">
        <v>22</v>
      </c>
    </row>
    <row r="12773" spans="1:17" x14ac:dyDescent="0.3">
      <c r="A12773" s="3">
        <v>15753</v>
      </c>
      <c r="B12773" s="4" t="str">
        <f t="shared" si="399"/>
        <v>chr16:984235-984243</v>
      </c>
      <c r="C12773" t="s">
        <v>3518</v>
      </c>
      <c r="D12773">
        <v>984235</v>
      </c>
      <c r="E12773">
        <v>984243</v>
      </c>
      <c r="F12773">
        <f t="shared" si="398"/>
        <v>8</v>
      </c>
      <c r="G12773" t="s">
        <v>3533</v>
      </c>
      <c r="H12773">
        <v>3</v>
      </c>
      <c r="I12773" t="s">
        <v>25</v>
      </c>
    </row>
    <row r="12774" spans="1:17" x14ac:dyDescent="0.3">
      <c r="A12774" s="3">
        <v>15884</v>
      </c>
      <c r="B12774" s="4" t="str">
        <f t="shared" si="399"/>
        <v>chr16:2112228-2112236</v>
      </c>
      <c r="C12774" t="s">
        <v>3518</v>
      </c>
      <c r="D12774">
        <v>2112228</v>
      </c>
      <c r="E12774">
        <v>2112236</v>
      </c>
      <c r="F12774">
        <f t="shared" si="398"/>
        <v>8</v>
      </c>
      <c r="G12774" t="s">
        <v>3539</v>
      </c>
      <c r="I12774" t="s">
        <v>25</v>
      </c>
      <c r="J12774" t="s">
        <v>3540</v>
      </c>
      <c r="K12774" t="s">
        <v>3539</v>
      </c>
      <c r="L12774" t="s">
        <v>3541</v>
      </c>
      <c r="M12774" t="s">
        <v>3542</v>
      </c>
      <c r="N12774" t="s">
        <v>248</v>
      </c>
      <c r="O12774" t="s">
        <v>22</v>
      </c>
      <c r="Q12774" t="s">
        <v>3543</v>
      </c>
    </row>
    <row r="12775" spans="1:17" x14ac:dyDescent="0.3">
      <c r="A12775" s="3">
        <v>16194</v>
      </c>
      <c r="B12775" s="4" t="str">
        <f t="shared" si="399"/>
        <v>chr16:4837472-4837480</v>
      </c>
      <c r="C12775" t="s">
        <v>3518</v>
      </c>
      <c r="D12775">
        <v>4837472</v>
      </c>
      <c r="E12775">
        <v>4837480</v>
      </c>
      <c r="F12775">
        <f t="shared" si="398"/>
        <v>8</v>
      </c>
      <c r="G12775" t="s">
        <v>26704</v>
      </c>
      <c r="I12775" t="s">
        <v>17</v>
      </c>
      <c r="J12775" t="s">
        <v>26705</v>
      </c>
      <c r="K12775" t="s">
        <v>26704</v>
      </c>
      <c r="L12775" t="s">
        <v>26706</v>
      </c>
      <c r="M12775" t="s">
        <v>26707</v>
      </c>
      <c r="N12775" t="s">
        <v>995</v>
      </c>
      <c r="O12775" t="s">
        <v>22</v>
      </c>
      <c r="P12775" t="s">
        <v>8259</v>
      </c>
    </row>
    <row r="12776" spans="1:17" x14ac:dyDescent="0.3">
      <c r="A12776" s="3">
        <v>16221</v>
      </c>
      <c r="B12776" s="4" t="str">
        <f t="shared" si="399"/>
        <v>chr16:9023392-9023400</v>
      </c>
      <c r="C12776" t="s">
        <v>3518</v>
      </c>
      <c r="D12776">
        <v>9023392</v>
      </c>
      <c r="E12776">
        <v>9023400</v>
      </c>
      <c r="F12776">
        <f t="shared" si="398"/>
        <v>8</v>
      </c>
      <c r="G12776" t="s">
        <v>26756</v>
      </c>
      <c r="I12776" t="s">
        <v>17</v>
      </c>
      <c r="J12776" t="s">
        <v>26757</v>
      </c>
      <c r="K12776" t="s">
        <v>26756</v>
      </c>
      <c r="L12776" t="s">
        <v>26758</v>
      </c>
      <c r="M12776" t="s">
        <v>26759</v>
      </c>
      <c r="N12776" t="s">
        <v>903</v>
      </c>
      <c r="O12776" t="s">
        <v>22</v>
      </c>
      <c r="P12776" t="s">
        <v>26760</v>
      </c>
    </row>
    <row r="12777" spans="1:17" x14ac:dyDescent="0.3">
      <c r="A12777" s="3">
        <v>16290</v>
      </c>
      <c r="B12777" s="4" t="str">
        <f t="shared" si="399"/>
        <v>chr16:15802659-15802667</v>
      </c>
      <c r="C12777" t="s">
        <v>3518</v>
      </c>
      <c r="D12777">
        <v>15802659</v>
      </c>
      <c r="E12777">
        <v>15802667</v>
      </c>
      <c r="F12777">
        <f t="shared" si="398"/>
        <v>8</v>
      </c>
      <c r="G12777" t="s">
        <v>26843</v>
      </c>
      <c r="I12777" t="s">
        <v>17</v>
      </c>
      <c r="J12777" t="s">
        <v>26844</v>
      </c>
      <c r="K12777" t="s">
        <v>26845</v>
      </c>
      <c r="L12777" t="s">
        <v>26846</v>
      </c>
      <c r="M12777" t="s">
        <v>26847</v>
      </c>
      <c r="O12777" t="s">
        <v>22</v>
      </c>
      <c r="Q12777" t="s">
        <v>8659</v>
      </c>
    </row>
    <row r="12778" spans="1:17" x14ac:dyDescent="0.3">
      <c r="A12778" s="3">
        <v>16449</v>
      </c>
      <c r="B12778" s="4" t="str">
        <f t="shared" si="399"/>
        <v>chr16:22270016-22270024</v>
      </c>
      <c r="C12778" t="s">
        <v>3518</v>
      </c>
      <c r="D12778">
        <v>22270016</v>
      </c>
      <c r="E12778">
        <v>22270024</v>
      </c>
      <c r="F12778">
        <f t="shared" si="398"/>
        <v>8</v>
      </c>
      <c r="G12778" t="s">
        <v>26988</v>
      </c>
      <c r="I12778" t="s">
        <v>25</v>
      </c>
      <c r="J12778" t="s">
        <v>26989</v>
      </c>
      <c r="K12778" t="s">
        <v>26988</v>
      </c>
      <c r="L12778" t="s">
        <v>26990</v>
      </c>
      <c r="M12778" t="s">
        <v>26991</v>
      </c>
      <c r="O12778" t="s">
        <v>22</v>
      </c>
      <c r="Q12778" t="s">
        <v>26992</v>
      </c>
    </row>
    <row r="12779" spans="1:17" x14ac:dyDescent="0.3">
      <c r="A12779" s="3">
        <v>16467</v>
      </c>
      <c r="B12779" s="4" t="str">
        <f t="shared" si="399"/>
        <v>chr16:23533113-23533121</v>
      </c>
      <c r="C12779" t="s">
        <v>3518</v>
      </c>
      <c r="D12779">
        <v>23533113</v>
      </c>
      <c r="E12779">
        <v>23533121</v>
      </c>
      <c r="F12779">
        <f t="shared" si="398"/>
        <v>8</v>
      </c>
      <c r="G12779" t="s">
        <v>27021</v>
      </c>
      <c r="H12779">
        <v>1</v>
      </c>
      <c r="I12779" t="s">
        <v>17</v>
      </c>
      <c r="J12779" t="s">
        <v>27022</v>
      </c>
      <c r="K12779" t="s">
        <v>27021</v>
      </c>
      <c r="L12779" t="s">
        <v>27023</v>
      </c>
      <c r="M12779" t="s">
        <v>27024</v>
      </c>
      <c r="O12779" t="s">
        <v>22</v>
      </c>
    </row>
    <row r="12780" spans="1:17" x14ac:dyDescent="0.3">
      <c r="A12780" s="3">
        <v>16486</v>
      </c>
      <c r="B12780" s="4" t="str">
        <f t="shared" si="399"/>
        <v>chr16:24939045-24939053</v>
      </c>
      <c r="C12780" t="s">
        <v>3518</v>
      </c>
      <c r="D12780">
        <v>24939045</v>
      </c>
      <c r="E12780">
        <v>24939053</v>
      </c>
      <c r="F12780">
        <f t="shared" si="398"/>
        <v>8</v>
      </c>
      <c r="G12780" t="s">
        <v>27065</v>
      </c>
      <c r="I12780" t="s">
        <v>17</v>
      </c>
      <c r="J12780" t="s">
        <v>27066</v>
      </c>
      <c r="K12780" t="s">
        <v>27065</v>
      </c>
      <c r="L12780" t="s">
        <v>27067</v>
      </c>
      <c r="M12780" t="s">
        <v>27068</v>
      </c>
      <c r="O12780" t="s">
        <v>22</v>
      </c>
      <c r="P12780" t="s">
        <v>27069</v>
      </c>
    </row>
    <row r="12781" spans="1:17" x14ac:dyDescent="0.3">
      <c r="A12781" s="3">
        <v>16503</v>
      </c>
      <c r="B12781" s="4" t="str">
        <f t="shared" si="399"/>
        <v>chr16:27499539-27499547</v>
      </c>
      <c r="C12781" t="s">
        <v>3518</v>
      </c>
      <c r="D12781">
        <v>27499539</v>
      </c>
      <c r="E12781">
        <v>27499547</v>
      </c>
      <c r="F12781">
        <f t="shared" si="398"/>
        <v>8</v>
      </c>
      <c r="G12781" t="s">
        <v>27087</v>
      </c>
      <c r="I12781" t="s">
        <v>17</v>
      </c>
      <c r="J12781" t="s">
        <v>27088</v>
      </c>
      <c r="K12781" t="s">
        <v>27087</v>
      </c>
      <c r="L12781" t="s">
        <v>27089</v>
      </c>
      <c r="M12781" t="s">
        <v>27090</v>
      </c>
      <c r="N12781" t="s">
        <v>1044</v>
      </c>
      <c r="O12781" t="s">
        <v>22</v>
      </c>
      <c r="P12781" t="s">
        <v>15870</v>
      </c>
    </row>
    <row r="12782" spans="1:17" x14ac:dyDescent="0.3">
      <c r="A12782" s="3">
        <v>16732</v>
      </c>
      <c r="B12782" s="4" t="str">
        <f t="shared" si="399"/>
        <v>chr16:66793035-66793043</v>
      </c>
      <c r="C12782" t="s">
        <v>3518</v>
      </c>
      <c r="D12782">
        <v>66793035</v>
      </c>
      <c r="E12782">
        <v>66793043</v>
      </c>
      <c r="F12782">
        <f t="shared" si="398"/>
        <v>8</v>
      </c>
      <c r="G12782" t="s">
        <v>27539</v>
      </c>
      <c r="I12782" t="s">
        <v>17</v>
      </c>
    </row>
    <row r="12783" spans="1:17" x14ac:dyDescent="0.3">
      <c r="A12783" s="3">
        <v>16802</v>
      </c>
      <c r="B12783" s="4" t="str">
        <f t="shared" si="399"/>
        <v>chr16:68336404-68336412</v>
      </c>
      <c r="C12783" t="s">
        <v>3518</v>
      </c>
      <c r="D12783">
        <v>68336404</v>
      </c>
      <c r="E12783">
        <v>68336412</v>
      </c>
      <c r="F12783">
        <f t="shared" si="398"/>
        <v>8</v>
      </c>
      <c r="G12783" t="s">
        <v>27691</v>
      </c>
      <c r="I12783" t="s">
        <v>17</v>
      </c>
      <c r="J12783" t="s">
        <v>27692</v>
      </c>
      <c r="K12783" t="s">
        <v>27691</v>
      </c>
      <c r="L12783" t="s">
        <v>27693</v>
      </c>
      <c r="M12783" t="s">
        <v>27694</v>
      </c>
      <c r="O12783" t="s">
        <v>22</v>
      </c>
    </row>
    <row r="12784" spans="1:17" x14ac:dyDescent="0.3">
      <c r="A12784" s="3">
        <v>16806</v>
      </c>
      <c r="B12784" s="4" t="str">
        <f t="shared" si="399"/>
        <v>chr16:68721639-68721647</v>
      </c>
      <c r="C12784" t="s">
        <v>3518</v>
      </c>
      <c r="D12784">
        <v>68721639</v>
      </c>
      <c r="E12784">
        <v>68721647</v>
      </c>
      <c r="F12784">
        <f t="shared" si="398"/>
        <v>8</v>
      </c>
      <c r="G12784" t="s">
        <v>27700</v>
      </c>
      <c r="I12784" t="s">
        <v>25</v>
      </c>
      <c r="J12784" t="s">
        <v>27701</v>
      </c>
      <c r="K12784" t="s">
        <v>27700</v>
      </c>
      <c r="L12784" t="s">
        <v>27702</v>
      </c>
      <c r="M12784" t="s">
        <v>27703</v>
      </c>
      <c r="N12784" t="s">
        <v>1758</v>
      </c>
      <c r="O12784" t="s">
        <v>22</v>
      </c>
      <c r="P12784" t="s">
        <v>27518</v>
      </c>
      <c r="Q12784" t="s">
        <v>2431</v>
      </c>
    </row>
    <row r="12785" spans="1:17" x14ac:dyDescent="0.3">
      <c r="A12785" s="3">
        <v>16818</v>
      </c>
      <c r="B12785" s="4" t="str">
        <f t="shared" si="399"/>
        <v>chr16:69269650-69269658</v>
      </c>
      <c r="C12785" t="s">
        <v>3518</v>
      </c>
      <c r="D12785">
        <v>69269650</v>
      </c>
      <c r="E12785">
        <v>69269658</v>
      </c>
      <c r="F12785">
        <f t="shared" si="398"/>
        <v>8</v>
      </c>
      <c r="G12785" t="s">
        <v>27721</v>
      </c>
      <c r="I12785" t="s">
        <v>25</v>
      </c>
      <c r="J12785" t="s">
        <v>27722</v>
      </c>
      <c r="K12785" t="s">
        <v>27721</v>
      </c>
      <c r="L12785" t="s">
        <v>27723</v>
      </c>
      <c r="M12785" t="s">
        <v>27724</v>
      </c>
      <c r="O12785" t="s">
        <v>22</v>
      </c>
    </row>
    <row r="12786" spans="1:17" x14ac:dyDescent="0.3">
      <c r="A12786" s="3">
        <v>16855</v>
      </c>
      <c r="B12786" s="4" t="str">
        <f t="shared" si="399"/>
        <v>chr16:71512122-71512130</v>
      </c>
      <c r="C12786" t="s">
        <v>3518</v>
      </c>
      <c r="D12786">
        <v>71512122</v>
      </c>
      <c r="E12786">
        <v>71512130</v>
      </c>
      <c r="F12786">
        <f t="shared" si="398"/>
        <v>8</v>
      </c>
      <c r="G12786" t="s">
        <v>27785</v>
      </c>
      <c r="I12786" t="s">
        <v>17</v>
      </c>
      <c r="J12786" t="s">
        <v>27786</v>
      </c>
      <c r="K12786" t="s">
        <v>27785</v>
      </c>
      <c r="L12786" t="s">
        <v>27787</v>
      </c>
      <c r="M12786" t="s">
        <v>27788</v>
      </c>
      <c r="N12786" t="s">
        <v>599</v>
      </c>
      <c r="O12786" t="s">
        <v>22</v>
      </c>
      <c r="P12786" t="s">
        <v>2391</v>
      </c>
    </row>
    <row r="12787" spans="1:17" x14ac:dyDescent="0.3">
      <c r="A12787" s="3">
        <v>17003</v>
      </c>
      <c r="B12787" s="4" t="str">
        <f t="shared" si="399"/>
        <v>chr16:89355078-89355086</v>
      </c>
      <c r="C12787" t="s">
        <v>3518</v>
      </c>
      <c r="D12787">
        <v>89355078</v>
      </c>
      <c r="E12787">
        <v>89355086</v>
      </c>
      <c r="F12787">
        <f t="shared" si="398"/>
        <v>8</v>
      </c>
      <c r="G12787" t="s">
        <v>3672</v>
      </c>
      <c r="I12787" t="s">
        <v>17</v>
      </c>
      <c r="J12787" t="s">
        <v>3673</v>
      </c>
      <c r="K12787" t="s">
        <v>3672</v>
      </c>
      <c r="L12787" t="s">
        <v>3674</v>
      </c>
      <c r="M12787" t="s">
        <v>3675</v>
      </c>
      <c r="O12787" t="s">
        <v>22</v>
      </c>
      <c r="P12787" t="s">
        <v>3676</v>
      </c>
    </row>
    <row r="12788" spans="1:17" x14ac:dyDescent="0.3">
      <c r="A12788" s="3">
        <v>17069</v>
      </c>
      <c r="B12788" s="4" t="str">
        <f t="shared" si="399"/>
        <v>chr17:1251294-1251302</v>
      </c>
      <c r="C12788" t="s">
        <v>3681</v>
      </c>
      <c r="D12788">
        <v>1251294</v>
      </c>
      <c r="E12788">
        <v>1251302</v>
      </c>
      <c r="F12788">
        <f t="shared" si="398"/>
        <v>8</v>
      </c>
      <c r="G12788" t="s">
        <v>28182</v>
      </c>
      <c r="I12788" t="s">
        <v>17</v>
      </c>
      <c r="J12788" t="s">
        <v>28183</v>
      </c>
      <c r="K12788" t="s">
        <v>28182</v>
      </c>
      <c r="L12788" t="s">
        <v>28184</v>
      </c>
      <c r="M12788" t="s">
        <v>28185</v>
      </c>
      <c r="N12788" t="s">
        <v>196</v>
      </c>
      <c r="O12788" t="s">
        <v>22</v>
      </c>
      <c r="Q12788" t="s">
        <v>28186</v>
      </c>
    </row>
    <row r="12789" spans="1:17" x14ac:dyDescent="0.3">
      <c r="A12789" s="3">
        <v>17074</v>
      </c>
      <c r="B12789" s="4" t="str">
        <f t="shared" si="399"/>
        <v>chr17:1444935-1444943</v>
      </c>
      <c r="C12789" t="s">
        <v>3681</v>
      </c>
      <c r="D12789">
        <v>1444935</v>
      </c>
      <c r="E12789">
        <v>1444943</v>
      </c>
      <c r="F12789">
        <f t="shared" si="398"/>
        <v>8</v>
      </c>
      <c r="G12789" t="s">
        <v>28196</v>
      </c>
      <c r="I12789" t="s">
        <v>17</v>
      </c>
      <c r="J12789" t="s">
        <v>28197</v>
      </c>
      <c r="K12789" t="s">
        <v>28196</v>
      </c>
      <c r="L12789" t="s">
        <v>28198</v>
      </c>
      <c r="M12789" t="s">
        <v>28199</v>
      </c>
      <c r="N12789" t="s">
        <v>264</v>
      </c>
      <c r="O12789" t="s">
        <v>22</v>
      </c>
    </row>
    <row r="12790" spans="1:17" x14ac:dyDescent="0.3">
      <c r="A12790" s="3">
        <v>17075</v>
      </c>
      <c r="B12790" s="4" t="str">
        <f t="shared" si="399"/>
        <v>chr17:1445055-1445063</v>
      </c>
      <c r="C12790" t="s">
        <v>3681</v>
      </c>
      <c r="D12790">
        <v>1445055</v>
      </c>
      <c r="E12790">
        <v>1445063</v>
      </c>
      <c r="F12790">
        <f t="shared" si="398"/>
        <v>8</v>
      </c>
      <c r="G12790" t="s">
        <v>28196</v>
      </c>
      <c r="I12790" t="s">
        <v>17</v>
      </c>
      <c r="J12790" t="s">
        <v>28197</v>
      </c>
      <c r="K12790" t="s">
        <v>28196</v>
      </c>
      <c r="L12790" t="s">
        <v>28198</v>
      </c>
      <c r="M12790" t="s">
        <v>28199</v>
      </c>
      <c r="N12790" t="s">
        <v>264</v>
      </c>
      <c r="O12790" t="s">
        <v>22</v>
      </c>
    </row>
    <row r="12791" spans="1:17" x14ac:dyDescent="0.3">
      <c r="A12791" s="3">
        <v>17153</v>
      </c>
      <c r="B12791" s="4" t="str">
        <f t="shared" si="399"/>
        <v>chr17:7137254-7137262</v>
      </c>
      <c r="C12791" t="s">
        <v>3681</v>
      </c>
      <c r="D12791">
        <v>7137254</v>
      </c>
      <c r="E12791">
        <v>7137262</v>
      </c>
      <c r="F12791">
        <f t="shared" si="398"/>
        <v>8</v>
      </c>
      <c r="G12791" t="s">
        <v>28375</v>
      </c>
      <c r="I12791" t="s">
        <v>17</v>
      </c>
      <c r="J12791" t="s">
        <v>28376</v>
      </c>
      <c r="K12791" t="s">
        <v>28375</v>
      </c>
      <c r="L12791" t="s">
        <v>28377</v>
      </c>
      <c r="M12791" t="s">
        <v>28378</v>
      </c>
      <c r="N12791" t="s">
        <v>196</v>
      </c>
      <c r="O12791" t="s">
        <v>22</v>
      </c>
      <c r="P12791" t="s">
        <v>4729</v>
      </c>
      <c r="Q12791" t="s">
        <v>4730</v>
      </c>
    </row>
    <row r="12792" spans="1:17" x14ac:dyDescent="0.3">
      <c r="A12792" s="3">
        <v>17314</v>
      </c>
      <c r="B12792" s="4" t="str">
        <f t="shared" si="399"/>
        <v>chr17:15930016-15930024</v>
      </c>
      <c r="C12792" t="s">
        <v>3681</v>
      </c>
      <c r="D12792">
        <v>15930016</v>
      </c>
      <c r="E12792">
        <v>15930024</v>
      </c>
      <c r="F12792">
        <f t="shared" si="398"/>
        <v>8</v>
      </c>
      <c r="G12792" t="s">
        <v>28597</v>
      </c>
      <c r="I12792" t="s">
        <v>25</v>
      </c>
      <c r="J12792" t="s">
        <v>28598</v>
      </c>
      <c r="K12792" t="s">
        <v>28597</v>
      </c>
      <c r="L12792" t="s">
        <v>28599</v>
      </c>
      <c r="M12792" t="s">
        <v>28600</v>
      </c>
      <c r="O12792" t="s">
        <v>22</v>
      </c>
      <c r="P12792" t="s">
        <v>28601</v>
      </c>
    </row>
    <row r="12793" spans="1:17" x14ac:dyDescent="0.3">
      <c r="A12793" s="3">
        <v>17492</v>
      </c>
      <c r="B12793" s="4" t="str">
        <f t="shared" si="399"/>
        <v>chr17:29687721-29687729</v>
      </c>
      <c r="C12793" t="s">
        <v>3681</v>
      </c>
      <c r="D12793">
        <v>29687721</v>
      </c>
      <c r="E12793">
        <v>29687729</v>
      </c>
      <c r="F12793">
        <f t="shared" si="398"/>
        <v>8</v>
      </c>
      <c r="G12793" t="s">
        <v>3787</v>
      </c>
      <c r="I12793" t="s">
        <v>25</v>
      </c>
      <c r="J12793" t="s">
        <v>3788</v>
      </c>
      <c r="K12793" t="s">
        <v>3787</v>
      </c>
      <c r="L12793" t="s">
        <v>3789</v>
      </c>
      <c r="M12793" t="s">
        <v>3790</v>
      </c>
      <c r="N12793" t="s">
        <v>248</v>
      </c>
      <c r="O12793" t="s">
        <v>22</v>
      </c>
      <c r="Q12793" t="s">
        <v>2264</v>
      </c>
    </row>
    <row r="12794" spans="1:17" x14ac:dyDescent="0.3">
      <c r="A12794" s="3">
        <v>17520</v>
      </c>
      <c r="B12794" s="4" t="str">
        <f t="shared" si="399"/>
        <v>chr17:33353572-33353580</v>
      </c>
      <c r="C12794" t="s">
        <v>3681</v>
      </c>
      <c r="D12794">
        <v>33353572</v>
      </c>
      <c r="E12794">
        <v>33353580</v>
      </c>
      <c r="F12794">
        <f t="shared" si="398"/>
        <v>8</v>
      </c>
      <c r="G12794" t="s">
        <v>28936</v>
      </c>
      <c r="H12794">
        <v>2</v>
      </c>
      <c r="I12794" t="s">
        <v>17</v>
      </c>
      <c r="J12794" t="s">
        <v>28937</v>
      </c>
      <c r="K12794" t="s">
        <v>28936</v>
      </c>
      <c r="L12794" t="s">
        <v>28938</v>
      </c>
      <c r="M12794" t="s">
        <v>28939</v>
      </c>
      <c r="N12794" t="s">
        <v>544</v>
      </c>
      <c r="O12794" t="s">
        <v>22</v>
      </c>
      <c r="P12794" t="s">
        <v>28940</v>
      </c>
    </row>
    <row r="12795" spans="1:17" x14ac:dyDescent="0.3">
      <c r="A12795" s="3">
        <v>17552</v>
      </c>
      <c r="B12795" s="4" t="str">
        <f t="shared" si="399"/>
        <v>chr17:35995626-35995634</v>
      </c>
      <c r="C12795" t="s">
        <v>3681</v>
      </c>
      <c r="D12795">
        <v>35995626</v>
      </c>
      <c r="E12795">
        <v>35995634</v>
      </c>
      <c r="F12795">
        <f t="shared" si="398"/>
        <v>8</v>
      </c>
      <c r="G12795" t="s">
        <v>29021</v>
      </c>
      <c r="I12795" t="s">
        <v>17</v>
      </c>
      <c r="J12795" t="s">
        <v>29022</v>
      </c>
      <c r="K12795" t="s">
        <v>29021</v>
      </c>
      <c r="L12795" t="s">
        <v>29023</v>
      </c>
      <c r="M12795" t="s">
        <v>29024</v>
      </c>
      <c r="O12795" t="s">
        <v>22</v>
      </c>
    </row>
    <row r="12796" spans="1:17" x14ac:dyDescent="0.3">
      <c r="A12796" s="3">
        <v>17561</v>
      </c>
      <c r="B12796" s="4" t="str">
        <f t="shared" si="399"/>
        <v>chr17:36873676-36873684</v>
      </c>
      <c r="C12796" t="s">
        <v>3681</v>
      </c>
      <c r="D12796">
        <v>36873676</v>
      </c>
      <c r="E12796">
        <v>36873684</v>
      </c>
      <c r="F12796">
        <f t="shared" si="398"/>
        <v>8</v>
      </c>
      <c r="G12796" t="s">
        <v>29038</v>
      </c>
      <c r="I12796" t="s">
        <v>25</v>
      </c>
      <c r="J12796" t="s">
        <v>29039</v>
      </c>
      <c r="K12796" t="s">
        <v>29040</v>
      </c>
      <c r="L12796" t="s">
        <v>29041</v>
      </c>
      <c r="M12796" t="s">
        <v>29042</v>
      </c>
      <c r="N12796" t="s">
        <v>529</v>
      </c>
      <c r="O12796" t="s">
        <v>22</v>
      </c>
      <c r="P12796" t="s">
        <v>113</v>
      </c>
    </row>
    <row r="12797" spans="1:17" x14ac:dyDescent="0.3">
      <c r="A12797" s="3">
        <v>18269</v>
      </c>
      <c r="B12797" s="4" t="str">
        <f t="shared" si="399"/>
        <v>chr17:45492285-45492293</v>
      </c>
      <c r="C12797" t="s">
        <v>3681</v>
      </c>
      <c r="D12797">
        <v>45492285</v>
      </c>
      <c r="E12797">
        <v>45492293</v>
      </c>
      <c r="F12797">
        <f t="shared" si="398"/>
        <v>8</v>
      </c>
      <c r="G12797" t="s">
        <v>29407</v>
      </c>
      <c r="I12797" t="s">
        <v>25</v>
      </c>
      <c r="J12797" t="s">
        <v>29408</v>
      </c>
      <c r="K12797" t="s">
        <v>29407</v>
      </c>
      <c r="L12797" t="s">
        <v>29409</v>
      </c>
      <c r="M12797" t="s">
        <v>29410</v>
      </c>
      <c r="O12797" t="s">
        <v>22</v>
      </c>
    </row>
    <row r="12798" spans="1:17" x14ac:dyDescent="0.3">
      <c r="A12798" s="3">
        <v>18312</v>
      </c>
      <c r="B12798" s="4" t="str">
        <f t="shared" si="399"/>
        <v>chr17:47299587-47299595</v>
      </c>
      <c r="C12798" t="s">
        <v>3681</v>
      </c>
      <c r="D12798">
        <v>47299587</v>
      </c>
      <c r="E12798">
        <v>47299595</v>
      </c>
      <c r="F12798">
        <f t="shared" si="398"/>
        <v>8</v>
      </c>
      <c r="G12798" t="s">
        <v>29493</v>
      </c>
      <c r="I12798" t="s">
        <v>25</v>
      </c>
      <c r="J12798" t="s">
        <v>29494</v>
      </c>
      <c r="K12798" t="s">
        <v>29493</v>
      </c>
      <c r="L12798" t="s">
        <v>29495</v>
      </c>
      <c r="M12798" t="s">
        <v>29496</v>
      </c>
      <c r="N12798" t="s">
        <v>196</v>
      </c>
      <c r="O12798" t="s">
        <v>22</v>
      </c>
    </row>
    <row r="12799" spans="1:17" x14ac:dyDescent="0.3">
      <c r="A12799" s="3">
        <v>18376</v>
      </c>
      <c r="B12799" s="4" t="str">
        <f t="shared" si="399"/>
        <v>chr17:52984139-52984147</v>
      </c>
      <c r="C12799" t="s">
        <v>3681</v>
      </c>
      <c r="D12799">
        <v>52984139</v>
      </c>
      <c r="E12799">
        <v>52984147</v>
      </c>
      <c r="F12799">
        <f t="shared" si="398"/>
        <v>8</v>
      </c>
      <c r="G12799" t="s">
        <v>29594</v>
      </c>
      <c r="I12799" t="s">
        <v>25</v>
      </c>
      <c r="J12799" t="s">
        <v>29595</v>
      </c>
      <c r="K12799" t="s">
        <v>29594</v>
      </c>
      <c r="L12799" t="s">
        <v>29596</v>
      </c>
      <c r="M12799" t="s">
        <v>29597</v>
      </c>
      <c r="O12799" t="s">
        <v>22</v>
      </c>
      <c r="P12799" t="s">
        <v>237</v>
      </c>
    </row>
    <row r="12800" spans="1:17" x14ac:dyDescent="0.3">
      <c r="A12800" s="3">
        <v>18447</v>
      </c>
      <c r="B12800" s="4" t="str">
        <f t="shared" si="399"/>
        <v>chr17:58736883-58736891</v>
      </c>
      <c r="C12800" t="s">
        <v>3681</v>
      </c>
      <c r="D12800">
        <v>58736883</v>
      </c>
      <c r="E12800">
        <v>58736891</v>
      </c>
      <c r="F12800">
        <f t="shared" si="398"/>
        <v>8</v>
      </c>
      <c r="G12800" t="s">
        <v>29723</v>
      </c>
      <c r="I12800" t="s">
        <v>25</v>
      </c>
      <c r="J12800" t="s">
        <v>29724</v>
      </c>
      <c r="K12800" t="s">
        <v>29723</v>
      </c>
      <c r="L12800" t="s">
        <v>29725</v>
      </c>
      <c r="M12800" t="s">
        <v>29726</v>
      </c>
      <c r="O12800" t="s">
        <v>22</v>
      </c>
      <c r="Q12800" t="s">
        <v>29727</v>
      </c>
    </row>
    <row r="12801" spans="1:17" x14ac:dyDescent="0.3">
      <c r="A12801" s="3">
        <v>18605</v>
      </c>
      <c r="B12801" s="4" t="str">
        <f t="shared" si="399"/>
        <v>chr17:73759740-73759748</v>
      </c>
      <c r="C12801" t="s">
        <v>3681</v>
      </c>
      <c r="D12801">
        <v>73759740</v>
      </c>
      <c r="E12801">
        <v>73759748</v>
      </c>
      <c r="F12801">
        <f t="shared" si="398"/>
        <v>8</v>
      </c>
      <c r="G12801" t="s">
        <v>29998</v>
      </c>
      <c r="I12801" t="s">
        <v>17</v>
      </c>
      <c r="J12801" t="s">
        <v>29999</v>
      </c>
      <c r="K12801" t="s">
        <v>29998</v>
      </c>
      <c r="L12801" t="s">
        <v>30000</v>
      </c>
      <c r="M12801" t="s">
        <v>25585</v>
      </c>
      <c r="N12801" t="s">
        <v>202</v>
      </c>
      <c r="O12801" t="s">
        <v>22</v>
      </c>
      <c r="P12801" t="s">
        <v>25586</v>
      </c>
      <c r="Q12801" t="s">
        <v>25587</v>
      </c>
    </row>
    <row r="12802" spans="1:17" x14ac:dyDescent="0.3">
      <c r="A12802" s="3">
        <v>18658</v>
      </c>
      <c r="B12802" s="4" t="str">
        <f t="shared" si="399"/>
        <v>chr17:76218924-76218932</v>
      </c>
      <c r="C12802" t="s">
        <v>3681</v>
      </c>
      <c r="D12802">
        <v>76218924</v>
      </c>
      <c r="E12802">
        <v>76218932</v>
      </c>
      <c r="F12802">
        <f t="shared" ref="F12802:F12865" si="400">E12802-D12802</f>
        <v>8</v>
      </c>
      <c r="G12802" t="s">
        <v>30125</v>
      </c>
      <c r="I12802" t="s">
        <v>25</v>
      </c>
      <c r="J12802" t="s">
        <v>30126</v>
      </c>
      <c r="K12802" t="s">
        <v>30125</v>
      </c>
      <c r="L12802" t="s">
        <v>30127</v>
      </c>
      <c r="M12802" t="s">
        <v>30128</v>
      </c>
      <c r="N12802" t="s">
        <v>1423</v>
      </c>
      <c r="O12802" t="s">
        <v>22</v>
      </c>
      <c r="Q12802" t="s">
        <v>30129</v>
      </c>
    </row>
    <row r="12803" spans="1:17" x14ac:dyDescent="0.3">
      <c r="A12803" s="3">
        <v>18843</v>
      </c>
      <c r="B12803" s="4" t="str">
        <f t="shared" ref="B12803:B12866" si="401">C12803&amp;":"&amp;D12803&amp;"-"&amp;E12803</f>
        <v>chr18:12344047-12344055</v>
      </c>
      <c r="C12803" t="s">
        <v>3920</v>
      </c>
      <c r="D12803">
        <v>12344047</v>
      </c>
      <c r="E12803">
        <v>12344055</v>
      </c>
      <c r="F12803">
        <f t="shared" si="400"/>
        <v>8</v>
      </c>
      <c r="G12803" t="s">
        <v>30473</v>
      </c>
      <c r="H12803">
        <v>2</v>
      </c>
      <c r="I12803" t="s">
        <v>25</v>
      </c>
      <c r="J12803" t="s">
        <v>30474</v>
      </c>
      <c r="K12803" t="s">
        <v>30473</v>
      </c>
      <c r="L12803" t="s">
        <v>30475</v>
      </c>
      <c r="M12803" t="s">
        <v>30476</v>
      </c>
      <c r="N12803" t="s">
        <v>9184</v>
      </c>
      <c r="O12803" t="s">
        <v>22</v>
      </c>
      <c r="P12803" t="s">
        <v>9185</v>
      </c>
      <c r="Q12803" t="s">
        <v>18932</v>
      </c>
    </row>
    <row r="12804" spans="1:17" x14ac:dyDescent="0.3">
      <c r="A12804" s="3">
        <v>19081</v>
      </c>
      <c r="B12804" s="4" t="str">
        <f t="shared" si="401"/>
        <v>chr18:34403826-34403834</v>
      </c>
      <c r="C12804" t="s">
        <v>3920</v>
      </c>
      <c r="D12804">
        <v>34403826</v>
      </c>
      <c r="E12804">
        <v>34403834</v>
      </c>
      <c r="F12804">
        <f t="shared" si="400"/>
        <v>8</v>
      </c>
      <c r="G12804" t="s">
        <v>30671</v>
      </c>
      <c r="I12804" t="s">
        <v>17</v>
      </c>
      <c r="J12804" t="s">
        <v>30672</v>
      </c>
      <c r="K12804" t="s">
        <v>30671</v>
      </c>
      <c r="L12804" t="s">
        <v>30673</v>
      </c>
      <c r="M12804" t="s">
        <v>30674</v>
      </c>
      <c r="N12804" t="s">
        <v>1068</v>
      </c>
      <c r="O12804" t="s">
        <v>22</v>
      </c>
    </row>
    <row r="12805" spans="1:17" x14ac:dyDescent="0.3">
      <c r="A12805" s="3">
        <v>19346</v>
      </c>
      <c r="B12805" s="4" t="str">
        <f t="shared" si="401"/>
        <v>chr18:77690303-77690311</v>
      </c>
      <c r="C12805" t="s">
        <v>3920</v>
      </c>
      <c r="D12805">
        <v>77690303</v>
      </c>
      <c r="E12805">
        <v>77690311</v>
      </c>
      <c r="F12805">
        <f t="shared" si="400"/>
        <v>8</v>
      </c>
      <c r="G12805" t="s">
        <v>30886</v>
      </c>
      <c r="I12805" t="s">
        <v>17</v>
      </c>
    </row>
    <row r="12806" spans="1:17" x14ac:dyDescent="0.3">
      <c r="A12806" s="3">
        <v>19437</v>
      </c>
      <c r="B12806" s="4" t="str">
        <f t="shared" si="401"/>
        <v>chr19:1219418-1219426</v>
      </c>
      <c r="C12806" t="s">
        <v>3990</v>
      </c>
      <c r="D12806">
        <v>1219418</v>
      </c>
      <c r="E12806">
        <v>1219426</v>
      </c>
      <c r="F12806">
        <f t="shared" si="400"/>
        <v>8</v>
      </c>
      <c r="G12806" t="s">
        <v>3995</v>
      </c>
      <c r="I12806" t="s">
        <v>25</v>
      </c>
      <c r="J12806" t="s">
        <v>3996</v>
      </c>
      <c r="K12806" t="s">
        <v>3995</v>
      </c>
      <c r="L12806" t="s">
        <v>3997</v>
      </c>
      <c r="M12806" t="s">
        <v>3998</v>
      </c>
      <c r="O12806" t="s">
        <v>22</v>
      </c>
      <c r="Q12806" t="s">
        <v>3999</v>
      </c>
    </row>
    <row r="12807" spans="1:17" x14ac:dyDescent="0.3">
      <c r="A12807" s="3">
        <v>19454</v>
      </c>
      <c r="B12807" s="4" t="str">
        <f t="shared" si="401"/>
        <v>chr19:1221201-1221209</v>
      </c>
      <c r="C12807" t="s">
        <v>3990</v>
      </c>
      <c r="D12807">
        <v>1221201</v>
      </c>
      <c r="E12807">
        <v>1221209</v>
      </c>
      <c r="F12807">
        <f t="shared" si="400"/>
        <v>8</v>
      </c>
      <c r="G12807" t="s">
        <v>3995</v>
      </c>
      <c r="I12807" t="s">
        <v>25</v>
      </c>
      <c r="J12807" t="s">
        <v>3996</v>
      </c>
      <c r="K12807" t="s">
        <v>3995</v>
      </c>
      <c r="L12807" t="s">
        <v>3997</v>
      </c>
      <c r="M12807" t="s">
        <v>3998</v>
      </c>
      <c r="O12807" t="s">
        <v>22</v>
      </c>
      <c r="Q12807" t="s">
        <v>3999</v>
      </c>
    </row>
    <row r="12808" spans="1:17" x14ac:dyDescent="0.3">
      <c r="A12808" s="3">
        <v>19657</v>
      </c>
      <c r="B12808" s="4" t="str">
        <f t="shared" si="401"/>
        <v>chr19:7798723-7798731</v>
      </c>
      <c r="C12808" t="s">
        <v>3990</v>
      </c>
      <c r="D12808">
        <v>7798723</v>
      </c>
      <c r="E12808">
        <v>7798731</v>
      </c>
      <c r="F12808">
        <f t="shared" si="400"/>
        <v>8</v>
      </c>
      <c r="G12808" t="s">
        <v>31310</v>
      </c>
      <c r="H12808">
        <v>1</v>
      </c>
      <c r="I12808" t="s">
        <v>17</v>
      </c>
      <c r="J12808" t="s">
        <v>31311</v>
      </c>
      <c r="K12808" t="s">
        <v>31310</v>
      </c>
      <c r="L12808" t="s">
        <v>31312</v>
      </c>
      <c r="M12808" t="s">
        <v>31313</v>
      </c>
      <c r="N12808" t="s">
        <v>588</v>
      </c>
      <c r="O12808" t="s">
        <v>22</v>
      </c>
    </row>
    <row r="12809" spans="1:17" x14ac:dyDescent="0.3">
      <c r="A12809" s="3">
        <v>19671</v>
      </c>
      <c r="B12809" s="4" t="str">
        <f t="shared" si="401"/>
        <v>chr19:8527465-8527473</v>
      </c>
      <c r="C12809" t="s">
        <v>3990</v>
      </c>
      <c r="D12809">
        <v>8527465</v>
      </c>
      <c r="E12809">
        <v>8527473</v>
      </c>
      <c r="F12809">
        <f t="shared" si="400"/>
        <v>8</v>
      </c>
      <c r="G12809" t="s">
        <v>31356</v>
      </c>
      <c r="I12809" t="s">
        <v>25</v>
      </c>
      <c r="J12809" t="s">
        <v>31357</v>
      </c>
      <c r="K12809" t="s">
        <v>31356</v>
      </c>
      <c r="L12809" t="s">
        <v>31358</v>
      </c>
      <c r="M12809" t="s">
        <v>31359</v>
      </c>
      <c r="N12809" t="s">
        <v>2225</v>
      </c>
      <c r="O12809" t="s">
        <v>22</v>
      </c>
      <c r="P12809" t="s">
        <v>31360</v>
      </c>
    </row>
    <row r="12810" spans="1:17" x14ac:dyDescent="0.3">
      <c r="A12810" s="3">
        <v>19706</v>
      </c>
      <c r="B12810" s="4" t="str">
        <f t="shared" si="401"/>
        <v>chr19:10229755-10229763</v>
      </c>
      <c r="C12810" t="s">
        <v>3990</v>
      </c>
      <c r="D12810">
        <v>10229755</v>
      </c>
      <c r="E12810">
        <v>10229763</v>
      </c>
      <c r="F12810">
        <f t="shared" si="400"/>
        <v>8</v>
      </c>
      <c r="G12810" t="s">
        <v>31406</v>
      </c>
      <c r="I12810" t="s">
        <v>17</v>
      </c>
      <c r="J12810" t="s">
        <v>31407</v>
      </c>
      <c r="K12810" t="s">
        <v>31406</v>
      </c>
      <c r="L12810" t="s">
        <v>31408</v>
      </c>
      <c r="M12810" t="s">
        <v>31409</v>
      </c>
      <c r="N12810" t="s">
        <v>171</v>
      </c>
      <c r="O12810" t="s">
        <v>22</v>
      </c>
    </row>
    <row r="12811" spans="1:17" x14ac:dyDescent="0.3">
      <c r="A12811" s="3">
        <v>19771</v>
      </c>
      <c r="B12811" s="4" t="str">
        <f t="shared" si="401"/>
        <v>chr19:11213084-11213092</v>
      </c>
      <c r="C12811" t="s">
        <v>3990</v>
      </c>
      <c r="D12811">
        <v>11213084</v>
      </c>
      <c r="E12811">
        <v>11213092</v>
      </c>
      <c r="F12811">
        <f t="shared" si="400"/>
        <v>8</v>
      </c>
      <c r="G12811" t="s">
        <v>31476</v>
      </c>
      <c r="I12811" t="s">
        <v>25</v>
      </c>
      <c r="J12811" t="s">
        <v>31477</v>
      </c>
      <c r="K12811" t="s">
        <v>31476</v>
      </c>
      <c r="L12811" t="s">
        <v>31478</v>
      </c>
      <c r="M12811" t="s">
        <v>31479</v>
      </c>
      <c r="N12811" t="s">
        <v>182</v>
      </c>
      <c r="O12811" t="s">
        <v>22</v>
      </c>
    </row>
    <row r="12812" spans="1:17" x14ac:dyDescent="0.3">
      <c r="A12812" s="3">
        <v>19783</v>
      </c>
      <c r="B12812" s="4" t="str">
        <f t="shared" si="401"/>
        <v>chr19:11217232-11217240</v>
      </c>
      <c r="C12812" t="s">
        <v>3990</v>
      </c>
      <c r="D12812">
        <v>11217232</v>
      </c>
      <c r="E12812">
        <v>11217240</v>
      </c>
      <c r="F12812">
        <f t="shared" si="400"/>
        <v>8</v>
      </c>
      <c r="G12812" t="s">
        <v>31476</v>
      </c>
      <c r="I12812" t="s">
        <v>25</v>
      </c>
      <c r="J12812" t="s">
        <v>31477</v>
      </c>
      <c r="K12812" t="s">
        <v>31476</v>
      </c>
      <c r="L12812" t="s">
        <v>31478</v>
      </c>
      <c r="M12812" t="s">
        <v>31479</v>
      </c>
      <c r="N12812" t="s">
        <v>182</v>
      </c>
      <c r="O12812" t="s">
        <v>22</v>
      </c>
    </row>
    <row r="12813" spans="1:17" x14ac:dyDescent="0.3">
      <c r="A12813" s="3">
        <v>20015</v>
      </c>
      <c r="B12813" s="4" t="str">
        <f t="shared" si="401"/>
        <v>chr19:13873251-13873259</v>
      </c>
      <c r="C12813" t="s">
        <v>3990</v>
      </c>
      <c r="D12813">
        <v>13873251</v>
      </c>
      <c r="E12813">
        <v>13873259</v>
      </c>
      <c r="F12813">
        <f t="shared" si="400"/>
        <v>8</v>
      </c>
      <c r="G12813" t="s">
        <v>31626</v>
      </c>
      <c r="I12813" t="s">
        <v>25</v>
      </c>
      <c r="J12813" t="s">
        <v>31627</v>
      </c>
      <c r="K12813" t="s">
        <v>31626</v>
      </c>
      <c r="L12813" t="s">
        <v>31628</v>
      </c>
      <c r="M12813" t="s">
        <v>31629</v>
      </c>
      <c r="N12813" t="s">
        <v>2225</v>
      </c>
      <c r="O12813" t="s">
        <v>22</v>
      </c>
      <c r="P12813" t="s">
        <v>22030</v>
      </c>
    </row>
    <row r="12814" spans="1:17" x14ac:dyDescent="0.3">
      <c r="A12814" s="3">
        <v>20115</v>
      </c>
      <c r="B12814" s="4" t="str">
        <f t="shared" si="401"/>
        <v>chr19:17412425-17412433</v>
      </c>
      <c r="C12814" t="s">
        <v>3990</v>
      </c>
      <c r="D12814">
        <v>17412425</v>
      </c>
      <c r="E12814">
        <v>17412433</v>
      </c>
      <c r="F12814">
        <f t="shared" si="400"/>
        <v>8</v>
      </c>
      <c r="G12814" t="s">
        <v>31803</v>
      </c>
      <c r="H12814">
        <v>2</v>
      </c>
      <c r="I12814" t="s">
        <v>17</v>
      </c>
      <c r="J12814" t="s">
        <v>31804</v>
      </c>
      <c r="K12814" t="s">
        <v>31803</v>
      </c>
      <c r="L12814" t="s">
        <v>31805</v>
      </c>
      <c r="M12814" t="s">
        <v>31806</v>
      </c>
      <c r="O12814" t="s">
        <v>22</v>
      </c>
    </row>
    <row r="12815" spans="1:17" x14ac:dyDescent="0.3">
      <c r="A12815" s="3">
        <v>20218</v>
      </c>
      <c r="B12815" s="4" t="str">
        <f t="shared" si="401"/>
        <v>chr19:22170009-22170017</v>
      </c>
      <c r="C12815" t="s">
        <v>3990</v>
      </c>
      <c r="D12815">
        <v>22170009</v>
      </c>
      <c r="E12815">
        <v>22170017</v>
      </c>
      <c r="F12815">
        <f t="shared" si="400"/>
        <v>8</v>
      </c>
      <c r="G12815" t="s">
        <v>31998</v>
      </c>
      <c r="I12815" t="s">
        <v>17</v>
      </c>
      <c r="J12815" t="s">
        <v>31999</v>
      </c>
      <c r="K12815" t="s">
        <v>31998</v>
      </c>
      <c r="L12815" t="s">
        <v>32000</v>
      </c>
      <c r="M12815" t="s">
        <v>32001</v>
      </c>
      <c r="N12815" t="s">
        <v>599</v>
      </c>
      <c r="O12815" t="s">
        <v>22</v>
      </c>
      <c r="P12815" t="s">
        <v>136</v>
      </c>
    </row>
    <row r="12816" spans="1:17" x14ac:dyDescent="0.3">
      <c r="A12816" s="3">
        <v>20266</v>
      </c>
      <c r="B12816" s="4" t="str">
        <f t="shared" si="401"/>
        <v>chr19:35766685-35766693</v>
      </c>
      <c r="C12816" t="s">
        <v>3990</v>
      </c>
      <c r="D12816">
        <v>35766685</v>
      </c>
      <c r="E12816">
        <v>35766693</v>
      </c>
      <c r="F12816">
        <f t="shared" si="400"/>
        <v>8</v>
      </c>
      <c r="G12816" t="s">
        <v>32093</v>
      </c>
      <c r="I12816" t="s">
        <v>25</v>
      </c>
      <c r="J12816" t="s">
        <v>32094</v>
      </c>
      <c r="K12816" t="s">
        <v>32093</v>
      </c>
      <c r="L12816" t="s">
        <v>32095</v>
      </c>
      <c r="M12816" t="s">
        <v>32096</v>
      </c>
      <c r="O12816" t="s">
        <v>22</v>
      </c>
      <c r="Q12816" t="s">
        <v>32097</v>
      </c>
    </row>
    <row r="12817" spans="1:17" x14ac:dyDescent="0.3">
      <c r="A12817" s="3">
        <v>20285</v>
      </c>
      <c r="B12817" s="4" t="str">
        <f t="shared" si="401"/>
        <v>chr19:36293084-36293092</v>
      </c>
      <c r="C12817" t="s">
        <v>3990</v>
      </c>
      <c r="D12817">
        <v>36293084</v>
      </c>
      <c r="E12817">
        <v>36293092</v>
      </c>
      <c r="F12817">
        <f t="shared" si="400"/>
        <v>8</v>
      </c>
      <c r="G12817" t="s">
        <v>32130</v>
      </c>
      <c r="I12817" t="s">
        <v>17</v>
      </c>
      <c r="J12817" t="s">
        <v>32131</v>
      </c>
      <c r="K12817" t="s">
        <v>32130</v>
      </c>
      <c r="L12817" t="s">
        <v>32132</v>
      </c>
      <c r="M12817" t="s">
        <v>32133</v>
      </c>
      <c r="N12817" t="s">
        <v>4583</v>
      </c>
      <c r="O12817" t="s">
        <v>22</v>
      </c>
      <c r="P12817" t="s">
        <v>32134</v>
      </c>
      <c r="Q12817" t="s">
        <v>32135</v>
      </c>
    </row>
    <row r="12818" spans="1:17" x14ac:dyDescent="0.3">
      <c r="A12818" s="3">
        <v>20308</v>
      </c>
      <c r="B12818" s="4" t="str">
        <f t="shared" si="401"/>
        <v>chr19:37586932-37586940</v>
      </c>
      <c r="C12818" t="s">
        <v>3990</v>
      </c>
      <c r="D12818">
        <v>37586932</v>
      </c>
      <c r="E12818">
        <v>37586940</v>
      </c>
      <c r="F12818">
        <f t="shared" si="400"/>
        <v>8</v>
      </c>
      <c r="G12818" t="s">
        <v>32179</v>
      </c>
      <c r="I12818" t="s">
        <v>25</v>
      </c>
      <c r="J12818" t="s">
        <v>32180</v>
      </c>
      <c r="K12818" t="s">
        <v>32179</v>
      </c>
      <c r="L12818" t="s">
        <v>32181</v>
      </c>
      <c r="M12818" t="s">
        <v>32182</v>
      </c>
      <c r="O12818" t="s">
        <v>22</v>
      </c>
      <c r="P12818" t="s">
        <v>136</v>
      </c>
    </row>
    <row r="12819" spans="1:17" x14ac:dyDescent="0.3">
      <c r="A12819" s="3">
        <v>20588</v>
      </c>
      <c r="B12819" s="4" t="str">
        <f t="shared" si="401"/>
        <v>chr19:39138377-39138385</v>
      </c>
      <c r="C12819" t="s">
        <v>3990</v>
      </c>
      <c r="D12819">
        <v>39138377</v>
      </c>
      <c r="E12819">
        <v>39138385</v>
      </c>
      <c r="F12819">
        <f t="shared" si="400"/>
        <v>8</v>
      </c>
      <c r="G12819" t="s">
        <v>32266</v>
      </c>
      <c r="H12819">
        <v>1</v>
      </c>
      <c r="I12819" t="s">
        <v>25</v>
      </c>
      <c r="J12819" t="s">
        <v>32267</v>
      </c>
      <c r="K12819" t="s">
        <v>32266</v>
      </c>
      <c r="L12819" t="s">
        <v>32268</v>
      </c>
      <c r="M12819" t="s">
        <v>32269</v>
      </c>
      <c r="O12819" t="s">
        <v>22</v>
      </c>
      <c r="Q12819" t="s">
        <v>20903</v>
      </c>
    </row>
    <row r="12820" spans="1:17" x14ac:dyDescent="0.3">
      <c r="A12820" s="3">
        <v>20738</v>
      </c>
      <c r="B12820" s="4" t="str">
        <f t="shared" si="401"/>
        <v>chr19:44896495-44896503</v>
      </c>
      <c r="C12820" t="s">
        <v>3990</v>
      </c>
      <c r="D12820">
        <v>44896495</v>
      </c>
      <c r="E12820">
        <v>44896503</v>
      </c>
      <c r="F12820">
        <f t="shared" si="400"/>
        <v>8</v>
      </c>
      <c r="G12820" t="s">
        <v>32580</v>
      </c>
      <c r="I12820" t="s">
        <v>17</v>
      </c>
      <c r="J12820" t="s">
        <v>32581</v>
      </c>
      <c r="K12820" t="s">
        <v>32580</v>
      </c>
      <c r="L12820" t="s">
        <v>32582</v>
      </c>
      <c r="M12820" t="s">
        <v>32583</v>
      </c>
      <c r="O12820" t="s">
        <v>22</v>
      </c>
      <c r="P12820" t="s">
        <v>136</v>
      </c>
    </row>
    <row r="12821" spans="1:17" x14ac:dyDescent="0.3">
      <c r="A12821" s="3">
        <v>20779</v>
      </c>
      <c r="B12821" s="4" t="str">
        <f t="shared" si="401"/>
        <v>chr19:47207743-47207751</v>
      </c>
      <c r="C12821" t="s">
        <v>3990</v>
      </c>
      <c r="D12821">
        <v>47207743</v>
      </c>
      <c r="E12821">
        <v>47207751</v>
      </c>
      <c r="F12821">
        <f t="shared" si="400"/>
        <v>8</v>
      </c>
      <c r="G12821" t="s">
        <v>32682</v>
      </c>
      <c r="I12821" t="s">
        <v>17</v>
      </c>
      <c r="J12821" t="s">
        <v>32683</v>
      </c>
      <c r="K12821" t="s">
        <v>32682</v>
      </c>
      <c r="L12821" t="s">
        <v>32684</v>
      </c>
      <c r="M12821" t="s">
        <v>32685</v>
      </c>
      <c r="N12821" t="s">
        <v>35</v>
      </c>
      <c r="O12821" t="s">
        <v>22</v>
      </c>
      <c r="P12821" t="s">
        <v>6261</v>
      </c>
      <c r="Q12821" t="s">
        <v>32686</v>
      </c>
    </row>
    <row r="12822" spans="1:17" x14ac:dyDescent="0.3">
      <c r="A12822" s="3">
        <v>20881</v>
      </c>
      <c r="B12822" s="4" t="str">
        <f t="shared" si="401"/>
        <v>chr19:50165196-50165204</v>
      </c>
      <c r="C12822" t="s">
        <v>3990</v>
      </c>
      <c r="D12822">
        <v>50165196</v>
      </c>
      <c r="E12822">
        <v>50165204</v>
      </c>
      <c r="F12822">
        <f t="shared" si="400"/>
        <v>8</v>
      </c>
      <c r="G12822" t="s">
        <v>32897</v>
      </c>
      <c r="I12822" t="s">
        <v>17</v>
      </c>
      <c r="J12822" t="s">
        <v>32898</v>
      </c>
      <c r="K12822" t="s">
        <v>32897</v>
      </c>
      <c r="L12822" t="s">
        <v>32899</v>
      </c>
      <c r="M12822" t="s">
        <v>32900</v>
      </c>
      <c r="N12822" t="s">
        <v>661</v>
      </c>
      <c r="O12822" t="s">
        <v>22</v>
      </c>
      <c r="P12822" t="s">
        <v>136</v>
      </c>
      <c r="Q12822" t="s">
        <v>19874</v>
      </c>
    </row>
    <row r="12823" spans="1:17" x14ac:dyDescent="0.3">
      <c r="A12823" s="3">
        <v>20941</v>
      </c>
      <c r="B12823" s="4" t="str">
        <f t="shared" si="401"/>
        <v>chr19:51920835-51920843</v>
      </c>
      <c r="C12823" t="s">
        <v>3990</v>
      </c>
      <c r="D12823">
        <v>51920835</v>
      </c>
      <c r="E12823">
        <v>51920843</v>
      </c>
      <c r="F12823">
        <f t="shared" si="400"/>
        <v>8</v>
      </c>
      <c r="G12823" t="s">
        <v>33025</v>
      </c>
      <c r="H12823">
        <v>1</v>
      </c>
      <c r="I12823" t="s">
        <v>17</v>
      </c>
      <c r="J12823" t="s">
        <v>33026</v>
      </c>
      <c r="K12823" t="s">
        <v>33025</v>
      </c>
      <c r="L12823" t="s">
        <v>33027</v>
      </c>
      <c r="M12823" t="s">
        <v>33028</v>
      </c>
      <c r="N12823" t="s">
        <v>3842</v>
      </c>
      <c r="O12823" t="s">
        <v>22</v>
      </c>
      <c r="P12823" t="s">
        <v>1653</v>
      </c>
    </row>
    <row r="12824" spans="1:17" x14ac:dyDescent="0.3">
      <c r="A12824" s="3">
        <v>20993</v>
      </c>
      <c r="B12824" s="4" t="str">
        <f t="shared" si="401"/>
        <v>chr19:54780109-54780117</v>
      </c>
      <c r="C12824" t="s">
        <v>3990</v>
      </c>
      <c r="D12824">
        <v>54780109</v>
      </c>
      <c r="E12824">
        <v>54780117</v>
      </c>
      <c r="F12824">
        <f t="shared" si="400"/>
        <v>8</v>
      </c>
      <c r="G12824" t="s">
        <v>33141</v>
      </c>
      <c r="I12824" t="s">
        <v>17</v>
      </c>
      <c r="J12824" t="s">
        <v>33142</v>
      </c>
      <c r="K12824" t="s">
        <v>33141</v>
      </c>
      <c r="L12824" t="s">
        <v>33143</v>
      </c>
      <c r="M12824" t="s">
        <v>33144</v>
      </c>
      <c r="N12824" t="s">
        <v>335</v>
      </c>
      <c r="O12824" t="s">
        <v>22</v>
      </c>
    </row>
    <row r="12825" spans="1:17" x14ac:dyDescent="0.3">
      <c r="A12825" s="3">
        <v>20995</v>
      </c>
      <c r="B12825" s="4" t="str">
        <f t="shared" si="401"/>
        <v>chr19:54868528-54868536</v>
      </c>
      <c r="C12825" t="s">
        <v>3990</v>
      </c>
      <c r="D12825">
        <v>54868528</v>
      </c>
      <c r="E12825">
        <v>54868536</v>
      </c>
      <c r="F12825">
        <f t="shared" si="400"/>
        <v>8</v>
      </c>
      <c r="G12825" t="s">
        <v>33149</v>
      </c>
      <c r="I12825" t="s">
        <v>17</v>
      </c>
      <c r="J12825" t="s">
        <v>33150</v>
      </c>
      <c r="K12825" t="s">
        <v>33149</v>
      </c>
      <c r="L12825" t="s">
        <v>33151</v>
      </c>
      <c r="M12825" t="s">
        <v>33152</v>
      </c>
      <c r="N12825" t="s">
        <v>335</v>
      </c>
      <c r="O12825" t="s">
        <v>22</v>
      </c>
    </row>
    <row r="12826" spans="1:17" x14ac:dyDescent="0.3">
      <c r="A12826" s="3">
        <v>21235</v>
      </c>
      <c r="B12826" s="4" t="str">
        <f t="shared" si="401"/>
        <v>chr20:33589991-33589999</v>
      </c>
      <c r="C12826" t="s">
        <v>4221</v>
      </c>
      <c r="D12826">
        <v>33589991</v>
      </c>
      <c r="E12826">
        <v>33589999</v>
      </c>
      <c r="F12826">
        <f t="shared" si="400"/>
        <v>8</v>
      </c>
      <c r="G12826" t="s">
        <v>33584</v>
      </c>
      <c r="H12826">
        <v>43</v>
      </c>
      <c r="I12826" t="s">
        <v>25</v>
      </c>
      <c r="J12826" t="s">
        <v>33585</v>
      </c>
      <c r="K12826" t="s">
        <v>33584</v>
      </c>
      <c r="L12826" t="s">
        <v>33586</v>
      </c>
      <c r="M12826" t="s">
        <v>33587</v>
      </c>
      <c r="O12826" t="s">
        <v>22</v>
      </c>
      <c r="Q12826" t="s">
        <v>24155</v>
      </c>
    </row>
    <row r="12827" spans="1:17" x14ac:dyDescent="0.3">
      <c r="A12827" s="3">
        <v>21245</v>
      </c>
      <c r="B12827" s="4" t="str">
        <f t="shared" si="401"/>
        <v>chr20:34131406-34131414</v>
      </c>
      <c r="C12827" t="s">
        <v>4221</v>
      </c>
      <c r="D12827">
        <v>34131406</v>
      </c>
      <c r="E12827">
        <v>34131414</v>
      </c>
      <c r="F12827">
        <f t="shared" si="400"/>
        <v>8</v>
      </c>
      <c r="G12827" t="s">
        <v>33607</v>
      </c>
      <c r="I12827" t="s">
        <v>25</v>
      </c>
      <c r="J12827" t="s">
        <v>33608</v>
      </c>
      <c r="K12827" t="s">
        <v>33607</v>
      </c>
      <c r="L12827" t="s">
        <v>33609</v>
      </c>
      <c r="M12827" t="s">
        <v>33610</v>
      </c>
      <c r="O12827" t="s">
        <v>22</v>
      </c>
    </row>
    <row r="12828" spans="1:17" x14ac:dyDescent="0.3">
      <c r="A12828" s="3">
        <v>21387</v>
      </c>
      <c r="B12828" s="4" t="str">
        <f t="shared" si="401"/>
        <v>chr20:61445195-61445203</v>
      </c>
      <c r="C12828" t="s">
        <v>4221</v>
      </c>
      <c r="D12828">
        <v>61445195</v>
      </c>
      <c r="E12828">
        <v>61445203</v>
      </c>
      <c r="F12828">
        <f t="shared" si="400"/>
        <v>8</v>
      </c>
      <c r="G12828" t="s">
        <v>33930</v>
      </c>
      <c r="H12828">
        <v>7</v>
      </c>
      <c r="I12828" t="s">
        <v>25</v>
      </c>
      <c r="J12828" t="s">
        <v>33931</v>
      </c>
      <c r="K12828" t="s">
        <v>33930</v>
      </c>
      <c r="L12828" t="s">
        <v>33932</v>
      </c>
      <c r="M12828" t="s">
        <v>33933</v>
      </c>
      <c r="N12828" t="s">
        <v>229</v>
      </c>
      <c r="O12828" t="s">
        <v>22</v>
      </c>
    </row>
    <row r="12829" spans="1:17" x14ac:dyDescent="0.3">
      <c r="A12829" s="3">
        <v>21408</v>
      </c>
      <c r="B12829" s="4" t="str">
        <f t="shared" si="401"/>
        <v>chr20:62328112-62328120</v>
      </c>
      <c r="C12829" t="s">
        <v>4221</v>
      </c>
      <c r="D12829">
        <v>62328112</v>
      </c>
      <c r="E12829">
        <v>62328120</v>
      </c>
      <c r="F12829">
        <f t="shared" si="400"/>
        <v>8</v>
      </c>
      <c r="G12829" t="s">
        <v>33974</v>
      </c>
      <c r="H12829">
        <v>36</v>
      </c>
      <c r="I12829" t="s">
        <v>25</v>
      </c>
      <c r="J12829" t="s">
        <v>33975</v>
      </c>
      <c r="K12829" t="s">
        <v>33974</v>
      </c>
      <c r="L12829" t="s">
        <v>33976</v>
      </c>
      <c r="M12829" t="s">
        <v>33977</v>
      </c>
      <c r="N12829" t="s">
        <v>690</v>
      </c>
      <c r="O12829" t="s">
        <v>22</v>
      </c>
      <c r="P12829" t="s">
        <v>33978</v>
      </c>
    </row>
    <row r="12830" spans="1:17" x14ac:dyDescent="0.3">
      <c r="A12830" s="3">
        <v>21513</v>
      </c>
      <c r="B12830" s="4" t="str">
        <f t="shared" si="401"/>
        <v>chr21:45482933-45482941</v>
      </c>
      <c r="C12830" t="s">
        <v>4342</v>
      </c>
      <c r="D12830">
        <v>45482933</v>
      </c>
      <c r="E12830">
        <v>45482941</v>
      </c>
      <c r="F12830">
        <f t="shared" si="400"/>
        <v>8</v>
      </c>
      <c r="G12830" t="s">
        <v>34198</v>
      </c>
      <c r="I12830" t="s">
        <v>25</v>
      </c>
      <c r="J12830" t="s">
        <v>34199</v>
      </c>
      <c r="K12830" t="s">
        <v>34198</v>
      </c>
      <c r="L12830" t="s">
        <v>34200</v>
      </c>
      <c r="M12830" t="s">
        <v>34201</v>
      </c>
      <c r="O12830" t="s">
        <v>22</v>
      </c>
      <c r="P12830" t="s">
        <v>34202</v>
      </c>
    </row>
    <row r="12831" spans="1:17" x14ac:dyDescent="0.3">
      <c r="A12831" s="3">
        <v>21589</v>
      </c>
      <c r="B12831" s="4" t="str">
        <f t="shared" si="401"/>
        <v>chr22:20741715-20741723</v>
      </c>
      <c r="C12831" t="s">
        <v>4397</v>
      </c>
      <c r="D12831">
        <v>20741715</v>
      </c>
      <c r="E12831">
        <v>20741723</v>
      </c>
      <c r="F12831">
        <f t="shared" si="400"/>
        <v>8</v>
      </c>
      <c r="G12831" t="s">
        <v>34330</v>
      </c>
      <c r="I12831" t="s">
        <v>17</v>
      </c>
      <c r="J12831" t="s">
        <v>34331</v>
      </c>
      <c r="K12831" t="s">
        <v>34330</v>
      </c>
      <c r="L12831" t="s">
        <v>34332</v>
      </c>
      <c r="M12831" t="s">
        <v>34333</v>
      </c>
      <c r="N12831" t="s">
        <v>903</v>
      </c>
      <c r="O12831" t="s">
        <v>22</v>
      </c>
      <c r="P12831" t="s">
        <v>5135</v>
      </c>
    </row>
    <row r="12832" spans="1:17" x14ac:dyDescent="0.3">
      <c r="A12832" s="3">
        <v>21630</v>
      </c>
      <c r="B12832" s="4" t="str">
        <f t="shared" si="401"/>
        <v>chr22:23473856-23473864</v>
      </c>
      <c r="C12832" t="s">
        <v>4397</v>
      </c>
      <c r="D12832">
        <v>23473856</v>
      </c>
      <c r="E12832">
        <v>23473864</v>
      </c>
      <c r="F12832">
        <f t="shared" si="400"/>
        <v>8</v>
      </c>
      <c r="G12832" t="s">
        <v>34423</v>
      </c>
      <c r="I12832" t="s">
        <v>17</v>
      </c>
      <c r="J12832" t="s">
        <v>34424</v>
      </c>
      <c r="K12832" t="s">
        <v>34423</v>
      </c>
      <c r="L12832" t="s">
        <v>34425</v>
      </c>
      <c r="M12832" t="s">
        <v>34426</v>
      </c>
      <c r="O12832" t="s">
        <v>22</v>
      </c>
    </row>
    <row r="12833" spans="1:16" x14ac:dyDescent="0.3">
      <c r="A12833" s="3">
        <v>21657</v>
      </c>
      <c r="B12833" s="4" t="str">
        <f t="shared" si="401"/>
        <v>chr22:28292614-28292622</v>
      </c>
      <c r="C12833" t="s">
        <v>4397</v>
      </c>
      <c r="D12833">
        <v>28292614</v>
      </c>
      <c r="E12833">
        <v>28292622</v>
      </c>
      <c r="F12833">
        <f t="shared" si="400"/>
        <v>8</v>
      </c>
      <c r="G12833" t="s">
        <v>34489</v>
      </c>
      <c r="I12833" t="s">
        <v>17</v>
      </c>
      <c r="J12833" t="s">
        <v>34490</v>
      </c>
      <c r="K12833" t="s">
        <v>34489</v>
      </c>
      <c r="L12833" t="s">
        <v>34491</v>
      </c>
      <c r="M12833" t="s">
        <v>34492</v>
      </c>
      <c r="N12833" t="s">
        <v>264</v>
      </c>
      <c r="O12833" t="s">
        <v>22</v>
      </c>
    </row>
    <row r="12834" spans="1:16" x14ac:dyDescent="0.3">
      <c r="A12834" s="3">
        <v>21733</v>
      </c>
      <c r="B12834" s="4" t="str">
        <f t="shared" si="401"/>
        <v>chr22:30092106-30092114</v>
      </c>
      <c r="C12834" t="s">
        <v>4397</v>
      </c>
      <c r="D12834">
        <v>30092106</v>
      </c>
      <c r="E12834">
        <v>30092114</v>
      </c>
      <c r="F12834">
        <f t="shared" si="400"/>
        <v>8</v>
      </c>
      <c r="G12834" t="s">
        <v>34531</v>
      </c>
      <c r="H12834">
        <v>16</v>
      </c>
      <c r="I12834" t="s">
        <v>25</v>
      </c>
      <c r="J12834" t="s">
        <v>34532</v>
      </c>
      <c r="K12834" t="s">
        <v>34531</v>
      </c>
      <c r="L12834" t="s">
        <v>34533</v>
      </c>
      <c r="M12834" t="s">
        <v>34534</v>
      </c>
      <c r="N12834" t="s">
        <v>1764</v>
      </c>
      <c r="O12834" t="s">
        <v>22</v>
      </c>
    </row>
    <row r="12835" spans="1:16" x14ac:dyDescent="0.3">
      <c r="A12835" s="3">
        <v>21783</v>
      </c>
      <c r="B12835" s="4" t="str">
        <f t="shared" si="401"/>
        <v>chr22:30094399-30094407</v>
      </c>
      <c r="C12835" t="s">
        <v>4397</v>
      </c>
      <c r="D12835">
        <v>30094399</v>
      </c>
      <c r="E12835">
        <v>30094407</v>
      </c>
      <c r="F12835">
        <f t="shared" si="400"/>
        <v>8</v>
      </c>
      <c r="G12835" t="s">
        <v>34531</v>
      </c>
      <c r="H12835">
        <v>16</v>
      </c>
      <c r="I12835" t="s">
        <v>25</v>
      </c>
      <c r="J12835" t="s">
        <v>34532</v>
      </c>
      <c r="K12835" t="s">
        <v>34531</v>
      </c>
      <c r="L12835" t="s">
        <v>34533</v>
      </c>
      <c r="M12835" t="s">
        <v>34534</v>
      </c>
      <c r="N12835" t="s">
        <v>1764</v>
      </c>
      <c r="O12835" t="s">
        <v>22</v>
      </c>
    </row>
    <row r="12836" spans="1:16" x14ac:dyDescent="0.3">
      <c r="A12836" s="3">
        <v>21796</v>
      </c>
      <c r="B12836" s="4" t="str">
        <f t="shared" si="401"/>
        <v>chr22:30714647-30714655</v>
      </c>
      <c r="C12836" t="s">
        <v>4397</v>
      </c>
      <c r="D12836">
        <v>30714647</v>
      </c>
      <c r="E12836">
        <v>30714655</v>
      </c>
      <c r="F12836">
        <f t="shared" si="400"/>
        <v>8</v>
      </c>
      <c r="G12836" t="s">
        <v>34544</v>
      </c>
      <c r="I12836" t="s">
        <v>17</v>
      </c>
      <c r="J12836" t="s">
        <v>34545</v>
      </c>
      <c r="K12836" t="s">
        <v>34544</v>
      </c>
      <c r="L12836" t="s">
        <v>34546</v>
      </c>
      <c r="M12836" t="s">
        <v>34547</v>
      </c>
      <c r="N12836" t="s">
        <v>248</v>
      </c>
      <c r="O12836" t="s">
        <v>22</v>
      </c>
      <c r="P12836" t="s">
        <v>249</v>
      </c>
    </row>
    <row r="12837" spans="1:16" x14ac:dyDescent="0.3">
      <c r="A12837" s="3">
        <v>21845</v>
      </c>
      <c r="B12837" s="4" t="str">
        <f t="shared" si="401"/>
        <v>chr22:36550668-36550676</v>
      </c>
      <c r="C12837" t="s">
        <v>4397</v>
      </c>
      <c r="D12837">
        <v>36550668</v>
      </c>
      <c r="E12837">
        <v>36550676</v>
      </c>
      <c r="F12837">
        <f t="shared" si="400"/>
        <v>8</v>
      </c>
      <c r="G12837" t="s">
        <v>34650</v>
      </c>
      <c r="I12837" t="s">
        <v>17</v>
      </c>
      <c r="J12837" t="s">
        <v>34651</v>
      </c>
      <c r="K12837" t="s">
        <v>34650</v>
      </c>
      <c r="L12837" t="s">
        <v>34652</v>
      </c>
      <c r="M12837" t="s">
        <v>34653</v>
      </c>
      <c r="N12837" t="s">
        <v>182</v>
      </c>
      <c r="O12837" t="s">
        <v>22</v>
      </c>
    </row>
    <row r="12838" spans="1:16" x14ac:dyDescent="0.3">
      <c r="A12838" s="3">
        <v>21960</v>
      </c>
      <c r="B12838" s="4" t="str">
        <f t="shared" si="401"/>
        <v>chr22:43278179-43278187</v>
      </c>
      <c r="C12838" t="s">
        <v>4397</v>
      </c>
      <c r="D12838">
        <v>43278179</v>
      </c>
      <c r="E12838">
        <v>43278187</v>
      </c>
      <c r="F12838">
        <f t="shared" si="400"/>
        <v>8</v>
      </c>
      <c r="G12838" t="s">
        <v>34882</v>
      </c>
      <c r="I12838" t="s">
        <v>17</v>
      </c>
      <c r="J12838" t="s">
        <v>34883</v>
      </c>
      <c r="K12838" t="s">
        <v>34882</v>
      </c>
      <c r="L12838" t="s">
        <v>34884</v>
      </c>
      <c r="M12838" t="s">
        <v>34885</v>
      </c>
      <c r="N12838" t="s">
        <v>1764</v>
      </c>
      <c r="O12838" t="s">
        <v>22</v>
      </c>
      <c r="P12838" t="s">
        <v>20391</v>
      </c>
    </row>
    <row r="12839" spans="1:16" x14ac:dyDescent="0.3">
      <c r="A12839" s="3">
        <v>22018</v>
      </c>
      <c r="B12839" s="4" t="str">
        <f t="shared" si="401"/>
        <v>chrX:2310507-2310515</v>
      </c>
      <c r="C12839" t="s">
        <v>4475</v>
      </c>
      <c r="D12839">
        <v>2310507</v>
      </c>
      <c r="E12839">
        <v>2310515</v>
      </c>
      <c r="F12839">
        <f t="shared" si="400"/>
        <v>8</v>
      </c>
      <c r="G12839" t="s">
        <v>35023</v>
      </c>
      <c r="I12839" t="s">
        <v>17</v>
      </c>
      <c r="J12839" t="s">
        <v>35024</v>
      </c>
      <c r="K12839" t="s">
        <v>35023</v>
      </c>
      <c r="L12839" t="s">
        <v>35025</v>
      </c>
      <c r="M12839" t="s">
        <v>35026</v>
      </c>
      <c r="N12839" t="s">
        <v>288</v>
      </c>
      <c r="O12839" t="s">
        <v>22</v>
      </c>
    </row>
    <row r="12840" spans="1:16" x14ac:dyDescent="0.3">
      <c r="A12840" s="3">
        <v>22122</v>
      </c>
      <c r="B12840" s="4" t="str">
        <f t="shared" si="401"/>
        <v>chrX:40513607-40513615</v>
      </c>
      <c r="C12840" t="s">
        <v>4475</v>
      </c>
      <c r="D12840">
        <v>40513607</v>
      </c>
      <c r="E12840">
        <v>40513615</v>
      </c>
      <c r="F12840">
        <f t="shared" si="400"/>
        <v>8</v>
      </c>
      <c r="G12840" t="s">
        <v>35192</v>
      </c>
      <c r="I12840" t="s">
        <v>17</v>
      </c>
      <c r="J12840" t="s">
        <v>35193</v>
      </c>
      <c r="K12840" t="s">
        <v>35192</v>
      </c>
      <c r="L12840" t="s">
        <v>35194</v>
      </c>
      <c r="M12840" t="s">
        <v>35195</v>
      </c>
      <c r="N12840" t="s">
        <v>1044</v>
      </c>
      <c r="O12840" t="s">
        <v>22</v>
      </c>
      <c r="P12840" t="s">
        <v>136</v>
      </c>
    </row>
    <row r="12841" spans="1:16" x14ac:dyDescent="0.3">
      <c r="A12841" s="3">
        <v>22139</v>
      </c>
      <c r="B12841" s="4" t="str">
        <f t="shared" si="401"/>
        <v>chrX:47442806-47442814</v>
      </c>
      <c r="C12841" t="s">
        <v>4475</v>
      </c>
      <c r="D12841">
        <v>47442806</v>
      </c>
      <c r="E12841">
        <v>47442814</v>
      </c>
      <c r="F12841">
        <f t="shared" si="400"/>
        <v>8</v>
      </c>
      <c r="G12841" t="s">
        <v>35228</v>
      </c>
      <c r="H12841">
        <v>2</v>
      </c>
      <c r="I12841" t="s">
        <v>25</v>
      </c>
      <c r="J12841" t="s">
        <v>35229</v>
      </c>
      <c r="K12841" t="s">
        <v>35228</v>
      </c>
      <c r="L12841" t="s">
        <v>35230</v>
      </c>
      <c r="M12841" t="s">
        <v>35231</v>
      </c>
      <c r="N12841" t="s">
        <v>1423</v>
      </c>
      <c r="O12841" t="s">
        <v>22</v>
      </c>
      <c r="P12841" t="s">
        <v>30155</v>
      </c>
    </row>
    <row r="12842" spans="1:16" x14ac:dyDescent="0.3">
      <c r="A12842" s="3">
        <v>22244</v>
      </c>
      <c r="B12842" s="4" t="str">
        <f t="shared" si="401"/>
        <v>chrX:100497971-100497979</v>
      </c>
      <c r="C12842" t="s">
        <v>4475</v>
      </c>
      <c r="D12842">
        <v>100497971</v>
      </c>
      <c r="E12842">
        <v>100497979</v>
      </c>
      <c r="F12842">
        <f t="shared" si="400"/>
        <v>8</v>
      </c>
      <c r="G12842" t="s">
        <v>35438</v>
      </c>
      <c r="I12842" t="s">
        <v>25</v>
      </c>
      <c r="J12842" t="s">
        <v>35439</v>
      </c>
      <c r="K12842" t="s">
        <v>35438</v>
      </c>
      <c r="L12842" t="s">
        <v>35440</v>
      </c>
      <c r="M12842" t="s">
        <v>35441</v>
      </c>
      <c r="N12842" t="s">
        <v>544</v>
      </c>
      <c r="O12842" t="s">
        <v>22</v>
      </c>
      <c r="P12842" t="s">
        <v>545</v>
      </c>
    </row>
    <row r="12843" spans="1:16" x14ac:dyDescent="0.3">
      <c r="A12843" s="3">
        <v>22322</v>
      </c>
      <c r="B12843" s="4" t="str">
        <f t="shared" si="401"/>
        <v>chrX:132730459-132730467</v>
      </c>
      <c r="C12843" t="s">
        <v>4475</v>
      </c>
      <c r="D12843">
        <v>132730459</v>
      </c>
      <c r="E12843">
        <v>132730467</v>
      </c>
      <c r="F12843">
        <f t="shared" si="400"/>
        <v>8</v>
      </c>
      <c r="G12843" t="s">
        <v>35553</v>
      </c>
      <c r="I12843" t="s">
        <v>17</v>
      </c>
      <c r="J12843" t="s">
        <v>35554</v>
      </c>
      <c r="K12843" t="s">
        <v>35553</v>
      </c>
      <c r="L12843" t="s">
        <v>35555</v>
      </c>
      <c r="M12843" t="s">
        <v>35556</v>
      </c>
      <c r="O12843" t="s">
        <v>22</v>
      </c>
      <c r="P12843" t="s">
        <v>23901</v>
      </c>
    </row>
    <row r="12844" spans="1:16" x14ac:dyDescent="0.3">
      <c r="A12844" s="3">
        <v>22344</v>
      </c>
      <c r="B12844" s="4" t="str">
        <f t="shared" si="401"/>
        <v>chrX:152863156-152863164</v>
      </c>
      <c r="C12844" t="s">
        <v>4475</v>
      </c>
      <c r="D12844">
        <v>152863156</v>
      </c>
      <c r="E12844">
        <v>152863164</v>
      </c>
      <c r="F12844">
        <f t="shared" si="400"/>
        <v>8</v>
      </c>
      <c r="G12844" t="s">
        <v>35602</v>
      </c>
      <c r="I12844" t="s">
        <v>17</v>
      </c>
      <c r="J12844" t="s">
        <v>35603</v>
      </c>
      <c r="K12844" t="s">
        <v>35602</v>
      </c>
      <c r="L12844" t="s">
        <v>35604</v>
      </c>
      <c r="M12844" t="s">
        <v>35605</v>
      </c>
      <c r="N12844" t="s">
        <v>2582</v>
      </c>
      <c r="O12844" t="s">
        <v>22</v>
      </c>
      <c r="P12844" t="s">
        <v>136</v>
      </c>
    </row>
    <row r="12845" spans="1:16" x14ac:dyDescent="0.3">
      <c r="A12845" s="3">
        <v>22396</v>
      </c>
      <c r="B12845" s="4" t="str">
        <f t="shared" si="401"/>
        <v>chrX:154299925-154299933</v>
      </c>
      <c r="C12845" t="s">
        <v>4475</v>
      </c>
      <c r="D12845">
        <v>154299925</v>
      </c>
      <c r="E12845">
        <v>154299933</v>
      </c>
      <c r="F12845">
        <f t="shared" si="400"/>
        <v>8</v>
      </c>
      <c r="G12845" t="s">
        <v>35722</v>
      </c>
      <c r="I12845" t="s">
        <v>25</v>
      </c>
      <c r="J12845" t="s">
        <v>35723</v>
      </c>
      <c r="K12845" t="s">
        <v>35722</v>
      </c>
      <c r="L12845" t="s">
        <v>35724</v>
      </c>
      <c r="M12845" t="s">
        <v>35725</v>
      </c>
      <c r="N12845" t="s">
        <v>171</v>
      </c>
      <c r="O12845" t="s">
        <v>22</v>
      </c>
      <c r="P12845" t="s">
        <v>35726</v>
      </c>
    </row>
    <row r="12846" spans="1:16" x14ac:dyDescent="0.3">
      <c r="A12846" s="3">
        <v>22405</v>
      </c>
      <c r="B12846" s="4" t="str">
        <f t="shared" si="401"/>
        <v>chrY:2260507-2260515</v>
      </c>
      <c r="C12846" t="s">
        <v>4678</v>
      </c>
      <c r="D12846">
        <v>2260507</v>
      </c>
      <c r="E12846">
        <v>2260515</v>
      </c>
      <c r="F12846">
        <f t="shared" si="400"/>
        <v>8</v>
      </c>
      <c r="G12846" t="s">
        <v>15</v>
      </c>
      <c r="I12846" t="s">
        <v>15</v>
      </c>
    </row>
    <row r="12847" spans="1:16" x14ac:dyDescent="0.3">
      <c r="A12847" s="3">
        <v>165</v>
      </c>
      <c r="B12847" s="4" t="str">
        <f t="shared" si="401"/>
        <v>chr1:16713789-16713796</v>
      </c>
      <c r="C12847" t="s">
        <v>14</v>
      </c>
      <c r="D12847">
        <v>16713789</v>
      </c>
      <c r="E12847">
        <v>16713796</v>
      </c>
      <c r="F12847">
        <f t="shared" si="400"/>
        <v>7</v>
      </c>
      <c r="G12847" t="s">
        <v>5041</v>
      </c>
      <c r="H12847">
        <v>5</v>
      </c>
      <c r="I12847" t="s">
        <v>17</v>
      </c>
      <c r="J12847" t="s">
        <v>5042</v>
      </c>
      <c r="K12847" t="s">
        <v>5041</v>
      </c>
      <c r="L12847" t="s">
        <v>5043</v>
      </c>
      <c r="M12847" t="s">
        <v>5044</v>
      </c>
      <c r="N12847" t="s">
        <v>348</v>
      </c>
      <c r="O12847" t="s">
        <v>22</v>
      </c>
    </row>
    <row r="12848" spans="1:16" x14ac:dyDescent="0.3">
      <c r="A12848" s="3">
        <v>180</v>
      </c>
      <c r="B12848" s="4" t="str">
        <f t="shared" si="401"/>
        <v>chr1:17350460-17350467</v>
      </c>
      <c r="C12848" t="s">
        <v>14</v>
      </c>
      <c r="D12848">
        <v>17350460</v>
      </c>
      <c r="E12848">
        <v>17350467</v>
      </c>
      <c r="F12848">
        <f t="shared" si="400"/>
        <v>7</v>
      </c>
      <c r="G12848" t="s">
        <v>5068</v>
      </c>
      <c r="I12848" t="s">
        <v>17</v>
      </c>
      <c r="J12848" t="s">
        <v>5069</v>
      </c>
      <c r="K12848" t="s">
        <v>5068</v>
      </c>
      <c r="L12848" t="s">
        <v>5070</v>
      </c>
      <c r="M12848" t="s">
        <v>5071</v>
      </c>
      <c r="N12848" t="s">
        <v>288</v>
      </c>
      <c r="O12848" t="s">
        <v>22</v>
      </c>
      <c r="P12848" t="s">
        <v>5072</v>
      </c>
    </row>
    <row r="12849" spans="1:17" x14ac:dyDescent="0.3">
      <c r="A12849" s="3">
        <v>346</v>
      </c>
      <c r="B12849" s="4" t="str">
        <f t="shared" si="401"/>
        <v>chr1:39902146-39902153</v>
      </c>
      <c r="C12849" t="s">
        <v>14</v>
      </c>
      <c r="D12849">
        <v>39902146</v>
      </c>
      <c r="E12849">
        <v>39902153</v>
      </c>
      <c r="F12849">
        <f t="shared" si="400"/>
        <v>7</v>
      </c>
      <c r="G12849" t="s">
        <v>114</v>
      </c>
      <c r="I12849" t="s">
        <v>25</v>
      </c>
      <c r="J12849" t="s">
        <v>115</v>
      </c>
      <c r="K12849" t="s">
        <v>114</v>
      </c>
      <c r="L12849" t="s">
        <v>116</v>
      </c>
      <c r="M12849" t="s">
        <v>117</v>
      </c>
      <c r="N12849" t="s">
        <v>118</v>
      </c>
      <c r="O12849" t="s">
        <v>22</v>
      </c>
      <c r="P12849" t="s">
        <v>119</v>
      </c>
    </row>
    <row r="12850" spans="1:17" x14ac:dyDescent="0.3">
      <c r="A12850" s="3">
        <v>376</v>
      </c>
      <c r="B12850" s="4" t="str">
        <f t="shared" si="401"/>
        <v>chr1:43613755-43613762</v>
      </c>
      <c r="C12850" t="s">
        <v>14</v>
      </c>
      <c r="D12850">
        <v>43613755</v>
      </c>
      <c r="E12850">
        <v>43613762</v>
      </c>
      <c r="F12850">
        <f t="shared" si="400"/>
        <v>7</v>
      </c>
      <c r="G12850" t="s">
        <v>5475</v>
      </c>
      <c r="I12850" t="s">
        <v>25</v>
      </c>
      <c r="J12850" t="s">
        <v>5476</v>
      </c>
      <c r="K12850" t="s">
        <v>5475</v>
      </c>
      <c r="L12850" t="s">
        <v>5477</v>
      </c>
      <c r="M12850" t="s">
        <v>5478</v>
      </c>
      <c r="O12850" t="s">
        <v>22</v>
      </c>
    </row>
    <row r="12851" spans="1:17" x14ac:dyDescent="0.3">
      <c r="A12851" s="3">
        <v>416</v>
      </c>
      <c r="B12851" s="4" t="str">
        <f t="shared" si="401"/>
        <v>chr1:45796846-45796853</v>
      </c>
      <c r="C12851" t="s">
        <v>14</v>
      </c>
      <c r="D12851">
        <v>45796846</v>
      </c>
      <c r="E12851">
        <v>45796853</v>
      </c>
      <c r="F12851">
        <f t="shared" si="400"/>
        <v>7</v>
      </c>
      <c r="G12851" t="s">
        <v>5536</v>
      </c>
      <c r="I12851" t="s">
        <v>17</v>
      </c>
      <c r="J12851" t="s">
        <v>5537</v>
      </c>
      <c r="K12851" t="s">
        <v>5536</v>
      </c>
      <c r="L12851" t="s">
        <v>5538</v>
      </c>
      <c r="M12851" t="s">
        <v>5539</v>
      </c>
      <c r="N12851" t="s">
        <v>3466</v>
      </c>
      <c r="O12851" t="s">
        <v>22</v>
      </c>
      <c r="P12851" t="s">
        <v>5540</v>
      </c>
    </row>
    <row r="12852" spans="1:17" x14ac:dyDescent="0.3">
      <c r="A12852" s="3">
        <v>619</v>
      </c>
      <c r="B12852" s="4" t="str">
        <f t="shared" si="401"/>
        <v>chr1:57137113-57137120</v>
      </c>
      <c r="C12852" t="s">
        <v>14</v>
      </c>
      <c r="D12852">
        <v>57137113</v>
      </c>
      <c r="E12852">
        <v>57137120</v>
      </c>
      <c r="F12852">
        <f t="shared" si="400"/>
        <v>7</v>
      </c>
      <c r="G12852" t="s">
        <v>5722</v>
      </c>
      <c r="I12852" t="s">
        <v>25</v>
      </c>
      <c r="J12852" t="s">
        <v>5723</v>
      </c>
      <c r="K12852" t="s">
        <v>5722</v>
      </c>
      <c r="L12852" t="s">
        <v>5724</v>
      </c>
      <c r="M12852" t="s">
        <v>5725</v>
      </c>
      <c r="N12852" t="s">
        <v>35</v>
      </c>
      <c r="O12852" t="s">
        <v>22</v>
      </c>
      <c r="P12852" t="s">
        <v>1285</v>
      </c>
      <c r="Q12852" t="s">
        <v>5726</v>
      </c>
    </row>
    <row r="12853" spans="1:17" x14ac:dyDescent="0.3">
      <c r="A12853" s="3">
        <v>648</v>
      </c>
      <c r="B12853" s="4" t="str">
        <f t="shared" si="401"/>
        <v>chr1:66379079-66379086</v>
      </c>
      <c r="C12853" t="s">
        <v>14</v>
      </c>
      <c r="D12853">
        <v>66379079</v>
      </c>
      <c r="E12853">
        <v>66379086</v>
      </c>
      <c r="F12853">
        <f t="shared" si="400"/>
        <v>7</v>
      </c>
      <c r="G12853" t="s">
        <v>232</v>
      </c>
      <c r="I12853" t="s">
        <v>25</v>
      </c>
      <c r="J12853" t="s">
        <v>233</v>
      </c>
      <c r="K12853" t="s">
        <v>232</v>
      </c>
      <c r="L12853" t="s">
        <v>234</v>
      </c>
      <c r="M12853" t="s">
        <v>235</v>
      </c>
      <c r="N12853" t="s">
        <v>236</v>
      </c>
      <c r="O12853" t="s">
        <v>22</v>
      </c>
      <c r="P12853" t="s">
        <v>237</v>
      </c>
    </row>
    <row r="12854" spans="1:17" x14ac:dyDescent="0.3">
      <c r="A12854" s="3">
        <v>691</v>
      </c>
      <c r="B12854" s="4" t="str">
        <f t="shared" si="401"/>
        <v>chr1:76878681-76878688</v>
      </c>
      <c r="C12854" t="s">
        <v>14</v>
      </c>
      <c r="D12854">
        <v>76878681</v>
      </c>
      <c r="E12854">
        <v>76878688</v>
      </c>
      <c r="F12854">
        <f t="shared" si="400"/>
        <v>7</v>
      </c>
      <c r="G12854" t="s">
        <v>5835</v>
      </c>
      <c r="I12854" t="s">
        <v>25</v>
      </c>
      <c r="J12854" t="s">
        <v>5836</v>
      </c>
      <c r="K12854" t="s">
        <v>5835</v>
      </c>
      <c r="L12854" t="s">
        <v>5837</v>
      </c>
      <c r="M12854" t="s">
        <v>5838</v>
      </c>
      <c r="O12854" t="s">
        <v>22</v>
      </c>
      <c r="P12854" t="s">
        <v>5839</v>
      </c>
    </row>
    <row r="12855" spans="1:17" x14ac:dyDescent="0.3">
      <c r="A12855" s="3">
        <v>697</v>
      </c>
      <c r="B12855" s="4" t="str">
        <f t="shared" si="401"/>
        <v>chr1:79355499-79355506</v>
      </c>
      <c r="C12855" t="s">
        <v>14</v>
      </c>
      <c r="D12855">
        <v>79355499</v>
      </c>
      <c r="E12855">
        <v>79355506</v>
      </c>
      <c r="F12855">
        <f t="shared" si="400"/>
        <v>7</v>
      </c>
      <c r="G12855" t="s">
        <v>5862</v>
      </c>
      <c r="H12855">
        <v>15</v>
      </c>
      <c r="I12855" t="s">
        <v>17</v>
      </c>
      <c r="J12855" t="s">
        <v>5863</v>
      </c>
      <c r="K12855" t="s">
        <v>5862</v>
      </c>
      <c r="L12855" t="s">
        <v>5864</v>
      </c>
      <c r="M12855" t="s">
        <v>5865</v>
      </c>
      <c r="N12855" t="s">
        <v>375</v>
      </c>
      <c r="O12855" t="s">
        <v>22</v>
      </c>
      <c r="P12855" t="s">
        <v>5866</v>
      </c>
    </row>
    <row r="12856" spans="1:17" x14ac:dyDescent="0.3">
      <c r="A12856" s="3">
        <v>808</v>
      </c>
      <c r="B12856" s="4" t="str">
        <f t="shared" si="401"/>
        <v>chr1:120539288-120539295</v>
      </c>
      <c r="C12856" t="s">
        <v>14</v>
      </c>
      <c r="D12856">
        <v>120539288</v>
      </c>
      <c r="E12856">
        <v>120539295</v>
      </c>
      <c r="F12856">
        <f t="shared" si="400"/>
        <v>7</v>
      </c>
      <c r="G12856" t="s">
        <v>6140</v>
      </c>
      <c r="I12856" t="s">
        <v>17</v>
      </c>
      <c r="J12856" t="s">
        <v>6141</v>
      </c>
      <c r="K12856" t="s">
        <v>6140</v>
      </c>
      <c r="L12856" t="s">
        <v>6142</v>
      </c>
      <c r="M12856" t="s">
        <v>6143</v>
      </c>
      <c r="O12856" t="s">
        <v>22</v>
      </c>
      <c r="P12856" t="s">
        <v>6144</v>
      </c>
      <c r="Q12856" t="s">
        <v>6145</v>
      </c>
    </row>
    <row r="12857" spans="1:17" x14ac:dyDescent="0.3">
      <c r="A12857" s="3">
        <v>860</v>
      </c>
      <c r="B12857" s="4" t="str">
        <f t="shared" si="401"/>
        <v>chr1:150939542-150939549</v>
      </c>
      <c r="C12857" t="s">
        <v>14</v>
      </c>
      <c r="D12857">
        <v>150939542</v>
      </c>
      <c r="E12857">
        <v>150939549</v>
      </c>
      <c r="F12857">
        <f t="shared" si="400"/>
        <v>7</v>
      </c>
      <c r="G12857" t="s">
        <v>6206</v>
      </c>
      <c r="I12857" t="s">
        <v>17</v>
      </c>
      <c r="J12857" t="s">
        <v>6207</v>
      </c>
      <c r="K12857" t="s">
        <v>6206</v>
      </c>
      <c r="L12857" t="s">
        <v>6208</v>
      </c>
      <c r="M12857" t="s">
        <v>6209</v>
      </c>
      <c r="O12857" t="s">
        <v>22</v>
      </c>
      <c r="P12857" t="s">
        <v>6210</v>
      </c>
    </row>
    <row r="12858" spans="1:17" x14ac:dyDescent="0.3">
      <c r="A12858" s="3">
        <v>913</v>
      </c>
      <c r="B12858" s="4" t="str">
        <f t="shared" si="401"/>
        <v>chr1:155019664-155019671</v>
      </c>
      <c r="C12858" t="s">
        <v>14</v>
      </c>
      <c r="D12858">
        <v>155019664</v>
      </c>
      <c r="E12858">
        <v>155019671</v>
      </c>
      <c r="F12858">
        <f t="shared" si="400"/>
        <v>7</v>
      </c>
      <c r="G12858" t="s">
        <v>6344</v>
      </c>
      <c r="I12858" t="s">
        <v>25</v>
      </c>
      <c r="J12858" t="s">
        <v>6345</v>
      </c>
      <c r="K12858" t="s">
        <v>6344</v>
      </c>
      <c r="L12858" t="s">
        <v>6346</v>
      </c>
      <c r="M12858" t="s">
        <v>6347</v>
      </c>
      <c r="O12858" t="s">
        <v>22</v>
      </c>
    </row>
    <row r="12859" spans="1:17" x14ac:dyDescent="0.3">
      <c r="A12859" s="3">
        <v>944</v>
      </c>
      <c r="B12859" s="4" t="str">
        <f t="shared" si="401"/>
        <v>chr1:156084702-156084709</v>
      </c>
      <c r="C12859" t="s">
        <v>14</v>
      </c>
      <c r="D12859">
        <v>156084702</v>
      </c>
      <c r="E12859">
        <v>156084709</v>
      </c>
      <c r="F12859">
        <f t="shared" si="400"/>
        <v>7</v>
      </c>
      <c r="G12859" t="s">
        <v>6410</v>
      </c>
      <c r="H12859">
        <v>1</v>
      </c>
      <c r="I12859" t="s">
        <v>25</v>
      </c>
      <c r="J12859" t="s">
        <v>6411</v>
      </c>
      <c r="K12859" t="s">
        <v>6410</v>
      </c>
      <c r="L12859" t="s">
        <v>6412</v>
      </c>
      <c r="M12859" t="s">
        <v>6413</v>
      </c>
      <c r="O12859" t="s">
        <v>22</v>
      </c>
      <c r="Q12859" t="s">
        <v>6414</v>
      </c>
    </row>
    <row r="12860" spans="1:17" x14ac:dyDescent="0.3">
      <c r="A12860" s="3">
        <v>1181</v>
      </c>
      <c r="B12860" s="4" t="str">
        <f t="shared" si="401"/>
        <v>chr1:184027294-184027301</v>
      </c>
      <c r="C12860" t="s">
        <v>14</v>
      </c>
      <c r="D12860">
        <v>184027294</v>
      </c>
      <c r="E12860">
        <v>184027301</v>
      </c>
      <c r="F12860">
        <f t="shared" si="400"/>
        <v>7</v>
      </c>
      <c r="G12860" t="s">
        <v>413</v>
      </c>
      <c r="I12860" t="s">
        <v>25</v>
      </c>
      <c r="J12860" t="s">
        <v>414</v>
      </c>
      <c r="K12860" t="s">
        <v>413</v>
      </c>
      <c r="L12860" t="s">
        <v>415</v>
      </c>
      <c r="M12860" t="s">
        <v>416</v>
      </c>
      <c r="O12860" t="s">
        <v>22</v>
      </c>
    </row>
    <row r="12861" spans="1:17" x14ac:dyDescent="0.3">
      <c r="A12861" s="3">
        <v>1325</v>
      </c>
      <c r="B12861" s="4" t="str">
        <f t="shared" si="401"/>
        <v>chr1:203022873-203022880</v>
      </c>
      <c r="C12861" t="s">
        <v>14</v>
      </c>
      <c r="D12861">
        <v>203022873</v>
      </c>
      <c r="E12861">
        <v>203022880</v>
      </c>
      <c r="F12861">
        <f t="shared" si="400"/>
        <v>7</v>
      </c>
      <c r="G12861" t="s">
        <v>6798</v>
      </c>
      <c r="I12861" t="s">
        <v>25</v>
      </c>
      <c r="J12861" t="s">
        <v>6799</v>
      </c>
      <c r="K12861" t="s">
        <v>6798</v>
      </c>
      <c r="L12861" t="s">
        <v>6800</v>
      </c>
      <c r="M12861" t="s">
        <v>6801</v>
      </c>
      <c r="O12861" t="s">
        <v>22</v>
      </c>
      <c r="P12861" t="s">
        <v>6802</v>
      </c>
    </row>
    <row r="12862" spans="1:17" x14ac:dyDescent="0.3">
      <c r="A12862" s="3">
        <v>1357</v>
      </c>
      <c r="B12862" s="4" t="str">
        <f t="shared" si="401"/>
        <v>chr1:207888656-207888663</v>
      </c>
      <c r="C12862" t="s">
        <v>14</v>
      </c>
      <c r="D12862">
        <v>207888656</v>
      </c>
      <c r="E12862">
        <v>207888663</v>
      </c>
      <c r="F12862">
        <f t="shared" si="400"/>
        <v>7</v>
      </c>
      <c r="G12862" t="s">
        <v>6893</v>
      </c>
      <c r="I12862" t="s">
        <v>25</v>
      </c>
      <c r="J12862" t="s">
        <v>6894</v>
      </c>
      <c r="K12862" t="s">
        <v>6893</v>
      </c>
      <c r="L12862" t="s">
        <v>6895</v>
      </c>
      <c r="M12862" t="s">
        <v>6896</v>
      </c>
      <c r="O12862" t="s">
        <v>22</v>
      </c>
    </row>
    <row r="12863" spans="1:17" x14ac:dyDescent="0.3">
      <c r="A12863" s="3">
        <v>1421</v>
      </c>
      <c r="B12863" s="4" t="str">
        <f t="shared" si="401"/>
        <v>chr1:226785103-226785110</v>
      </c>
      <c r="C12863" t="s">
        <v>14</v>
      </c>
      <c r="D12863">
        <v>226785103</v>
      </c>
      <c r="E12863">
        <v>226785110</v>
      </c>
      <c r="F12863">
        <f t="shared" si="400"/>
        <v>7</v>
      </c>
      <c r="G12863" t="s">
        <v>7036</v>
      </c>
      <c r="I12863" t="s">
        <v>25</v>
      </c>
    </row>
    <row r="12864" spans="1:17" x14ac:dyDescent="0.3">
      <c r="A12864" s="3">
        <v>1515</v>
      </c>
      <c r="B12864" s="4" t="str">
        <f t="shared" si="401"/>
        <v>chr1:237758957-237758964</v>
      </c>
      <c r="C12864" t="s">
        <v>14</v>
      </c>
      <c r="D12864">
        <v>237758957</v>
      </c>
      <c r="E12864">
        <v>237758964</v>
      </c>
      <c r="F12864">
        <f t="shared" si="400"/>
        <v>7</v>
      </c>
      <c r="G12864" t="s">
        <v>7121</v>
      </c>
      <c r="I12864" t="s">
        <v>25</v>
      </c>
      <c r="J12864" t="s">
        <v>7122</v>
      </c>
      <c r="K12864" t="s">
        <v>7121</v>
      </c>
      <c r="L12864" t="s">
        <v>7123</v>
      </c>
      <c r="M12864" t="s">
        <v>7124</v>
      </c>
      <c r="N12864" t="s">
        <v>29</v>
      </c>
      <c r="O12864" t="s">
        <v>22</v>
      </c>
      <c r="P12864" t="s">
        <v>813</v>
      </c>
      <c r="Q12864" t="s">
        <v>7125</v>
      </c>
    </row>
    <row r="12865" spans="1:17" x14ac:dyDescent="0.3">
      <c r="A12865" s="3">
        <v>1577</v>
      </c>
      <c r="B12865" s="4" t="str">
        <f t="shared" si="401"/>
        <v>chr1:237942080-237942087</v>
      </c>
      <c r="C12865" t="s">
        <v>14</v>
      </c>
      <c r="D12865">
        <v>237942080</v>
      </c>
      <c r="E12865">
        <v>237942087</v>
      </c>
      <c r="F12865">
        <f t="shared" si="400"/>
        <v>7</v>
      </c>
      <c r="G12865" t="s">
        <v>7121</v>
      </c>
      <c r="I12865" t="s">
        <v>25</v>
      </c>
      <c r="J12865" t="s">
        <v>7122</v>
      </c>
      <c r="K12865" t="s">
        <v>7121</v>
      </c>
      <c r="L12865" t="s">
        <v>7123</v>
      </c>
      <c r="M12865" t="s">
        <v>7124</v>
      </c>
      <c r="N12865" t="s">
        <v>29</v>
      </c>
      <c r="O12865" t="s">
        <v>22</v>
      </c>
      <c r="P12865" t="s">
        <v>813</v>
      </c>
      <c r="Q12865" t="s">
        <v>7125</v>
      </c>
    </row>
    <row r="12866" spans="1:17" x14ac:dyDescent="0.3">
      <c r="A12866" s="3">
        <v>2014</v>
      </c>
      <c r="B12866" s="4" t="str">
        <f t="shared" si="401"/>
        <v>chr2:47698208-47698215</v>
      </c>
      <c r="C12866" t="s">
        <v>524</v>
      </c>
      <c r="D12866">
        <v>47698208</v>
      </c>
      <c r="E12866">
        <v>47698215</v>
      </c>
      <c r="F12866">
        <f t="shared" ref="F12866:F12929" si="402">E12866-D12866</f>
        <v>7</v>
      </c>
      <c r="G12866" t="s">
        <v>574</v>
      </c>
      <c r="I12866" t="s">
        <v>25</v>
      </c>
      <c r="J12866" t="s">
        <v>575</v>
      </c>
      <c r="K12866" t="s">
        <v>574</v>
      </c>
      <c r="L12866" t="s">
        <v>576</v>
      </c>
      <c r="M12866" t="s">
        <v>577</v>
      </c>
      <c r="N12866" t="s">
        <v>578</v>
      </c>
      <c r="O12866" t="s">
        <v>22</v>
      </c>
      <c r="P12866" t="s">
        <v>579</v>
      </c>
    </row>
    <row r="12867" spans="1:17" x14ac:dyDescent="0.3">
      <c r="A12867" s="3">
        <v>2112</v>
      </c>
      <c r="B12867" s="4" t="str">
        <f t="shared" ref="B12867:B12930" si="403">C12867&amp;":"&amp;D12867&amp;"-"&amp;E12867</f>
        <v>chr2:48030546-48030553</v>
      </c>
      <c r="C12867" t="s">
        <v>524</v>
      </c>
      <c r="D12867">
        <v>48030546</v>
      </c>
      <c r="E12867">
        <v>48030553</v>
      </c>
      <c r="F12867">
        <f t="shared" si="402"/>
        <v>7</v>
      </c>
      <c r="G12867" t="s">
        <v>7693</v>
      </c>
      <c r="I12867" t="s">
        <v>25</v>
      </c>
      <c r="J12867" t="s">
        <v>7694</v>
      </c>
      <c r="K12867" t="s">
        <v>7693</v>
      </c>
      <c r="L12867" t="s">
        <v>7695</v>
      </c>
      <c r="M12867" t="s">
        <v>7696</v>
      </c>
      <c r="N12867" t="s">
        <v>578</v>
      </c>
      <c r="O12867" t="s">
        <v>22</v>
      </c>
      <c r="P12867" t="s">
        <v>7697</v>
      </c>
    </row>
    <row r="12868" spans="1:17" x14ac:dyDescent="0.3">
      <c r="A12868" s="3">
        <v>2134</v>
      </c>
      <c r="B12868" s="4" t="str">
        <f t="shared" si="403"/>
        <v>chr2:48033335-48033342</v>
      </c>
      <c r="C12868" t="s">
        <v>524</v>
      </c>
      <c r="D12868">
        <v>48033335</v>
      </c>
      <c r="E12868">
        <v>48033342</v>
      </c>
      <c r="F12868">
        <f t="shared" si="402"/>
        <v>7</v>
      </c>
      <c r="G12868" t="s">
        <v>7693</v>
      </c>
      <c r="I12868" t="s">
        <v>25</v>
      </c>
      <c r="J12868" t="s">
        <v>7694</v>
      </c>
      <c r="K12868" t="s">
        <v>7693</v>
      </c>
      <c r="L12868" t="s">
        <v>7695</v>
      </c>
      <c r="M12868" t="s">
        <v>7696</v>
      </c>
      <c r="N12868" t="s">
        <v>578</v>
      </c>
      <c r="O12868" t="s">
        <v>22</v>
      </c>
      <c r="P12868" t="s">
        <v>7697</v>
      </c>
    </row>
    <row r="12869" spans="1:17" x14ac:dyDescent="0.3">
      <c r="A12869" s="3">
        <v>2165</v>
      </c>
      <c r="B12869" s="4" t="str">
        <f t="shared" si="403"/>
        <v>chr2:50858236-50858243</v>
      </c>
      <c r="C12869" t="s">
        <v>524</v>
      </c>
      <c r="D12869">
        <v>50858236</v>
      </c>
      <c r="E12869">
        <v>50858243</v>
      </c>
      <c r="F12869">
        <f t="shared" si="402"/>
        <v>7</v>
      </c>
      <c r="G12869" t="s">
        <v>580</v>
      </c>
      <c r="I12869" t="s">
        <v>17</v>
      </c>
      <c r="J12869" t="s">
        <v>581</v>
      </c>
      <c r="K12869" t="s">
        <v>580</v>
      </c>
      <c r="L12869" t="s">
        <v>582</v>
      </c>
      <c r="M12869" t="s">
        <v>583</v>
      </c>
      <c r="O12869" t="s">
        <v>22</v>
      </c>
    </row>
    <row r="12870" spans="1:17" x14ac:dyDescent="0.3">
      <c r="A12870" s="3">
        <v>2169</v>
      </c>
      <c r="B12870" s="4" t="str">
        <f t="shared" si="403"/>
        <v>chr2:51147566-51147573</v>
      </c>
      <c r="C12870" t="s">
        <v>524</v>
      </c>
      <c r="D12870">
        <v>51147566</v>
      </c>
      <c r="E12870">
        <v>51147573</v>
      </c>
      <c r="F12870">
        <f t="shared" si="402"/>
        <v>7</v>
      </c>
      <c r="G12870" t="s">
        <v>580</v>
      </c>
      <c r="I12870" t="s">
        <v>17</v>
      </c>
      <c r="J12870" t="s">
        <v>581</v>
      </c>
      <c r="K12870" t="s">
        <v>580</v>
      </c>
      <c r="L12870" t="s">
        <v>582</v>
      </c>
      <c r="M12870" t="s">
        <v>583</v>
      </c>
      <c r="O12870" t="s">
        <v>22</v>
      </c>
    </row>
    <row r="12871" spans="1:17" x14ac:dyDescent="0.3">
      <c r="A12871" s="3">
        <v>2216</v>
      </c>
      <c r="B12871" s="4" t="str">
        <f t="shared" si="403"/>
        <v>chr2:64082552-64082559</v>
      </c>
      <c r="C12871" t="s">
        <v>524</v>
      </c>
      <c r="D12871">
        <v>64082552</v>
      </c>
      <c r="E12871">
        <v>64082559</v>
      </c>
      <c r="F12871">
        <f t="shared" si="402"/>
        <v>7</v>
      </c>
      <c r="G12871" t="s">
        <v>7798</v>
      </c>
      <c r="I12871" t="s">
        <v>25</v>
      </c>
      <c r="J12871" t="s">
        <v>7799</v>
      </c>
      <c r="K12871" t="s">
        <v>7798</v>
      </c>
      <c r="L12871" t="s">
        <v>7800</v>
      </c>
      <c r="M12871" t="s">
        <v>7801</v>
      </c>
      <c r="O12871" t="s">
        <v>22</v>
      </c>
    </row>
    <row r="12872" spans="1:17" x14ac:dyDescent="0.3">
      <c r="A12872" s="3">
        <v>2359</v>
      </c>
      <c r="B12872" s="4" t="str">
        <f t="shared" si="403"/>
        <v>chr2:97327944-97327951</v>
      </c>
      <c r="C12872" t="s">
        <v>524</v>
      </c>
      <c r="D12872">
        <v>97327944</v>
      </c>
      <c r="E12872">
        <v>97327951</v>
      </c>
      <c r="F12872">
        <f t="shared" si="402"/>
        <v>7</v>
      </c>
      <c r="G12872" t="s">
        <v>8127</v>
      </c>
      <c r="I12872" t="s">
        <v>25</v>
      </c>
      <c r="J12872" t="s">
        <v>8128</v>
      </c>
      <c r="K12872" t="s">
        <v>8127</v>
      </c>
      <c r="L12872" t="s">
        <v>8129</v>
      </c>
      <c r="M12872" t="s">
        <v>8130</v>
      </c>
      <c r="N12872" t="s">
        <v>281</v>
      </c>
      <c r="O12872" t="s">
        <v>22</v>
      </c>
      <c r="P12872" t="s">
        <v>8131</v>
      </c>
    </row>
    <row r="12873" spans="1:17" x14ac:dyDescent="0.3">
      <c r="A12873" s="3">
        <v>2448</v>
      </c>
      <c r="B12873" s="4" t="str">
        <f t="shared" si="403"/>
        <v>chr2:112773379-112773386</v>
      </c>
      <c r="C12873" t="s">
        <v>524</v>
      </c>
      <c r="D12873">
        <v>112773379</v>
      </c>
      <c r="E12873">
        <v>112773386</v>
      </c>
      <c r="F12873">
        <f t="shared" si="402"/>
        <v>7</v>
      </c>
      <c r="G12873" t="s">
        <v>8278</v>
      </c>
      <c r="I12873" t="s">
        <v>25</v>
      </c>
      <c r="J12873" t="s">
        <v>8279</v>
      </c>
      <c r="K12873" t="s">
        <v>8278</v>
      </c>
      <c r="L12873" t="s">
        <v>8280</v>
      </c>
      <c r="M12873" t="s">
        <v>8281</v>
      </c>
      <c r="N12873" t="s">
        <v>229</v>
      </c>
      <c r="O12873" t="s">
        <v>22</v>
      </c>
      <c r="P12873" t="s">
        <v>8282</v>
      </c>
    </row>
    <row r="12874" spans="1:17" x14ac:dyDescent="0.3">
      <c r="A12874" s="3">
        <v>2629</v>
      </c>
      <c r="B12874" s="4" t="str">
        <f t="shared" si="403"/>
        <v>chr2:163000414-163000421</v>
      </c>
      <c r="C12874" t="s">
        <v>524</v>
      </c>
      <c r="D12874">
        <v>163000414</v>
      </c>
      <c r="E12874">
        <v>163000421</v>
      </c>
      <c r="F12874">
        <f t="shared" si="402"/>
        <v>7</v>
      </c>
      <c r="G12874" t="s">
        <v>8585</v>
      </c>
      <c r="I12874" t="s">
        <v>17</v>
      </c>
      <c r="J12874" t="s">
        <v>8586</v>
      </c>
      <c r="K12874" t="s">
        <v>8585</v>
      </c>
      <c r="L12874" t="s">
        <v>8587</v>
      </c>
      <c r="M12874" t="s">
        <v>8588</v>
      </c>
      <c r="O12874" t="s">
        <v>22</v>
      </c>
      <c r="Q12874" t="s">
        <v>8589</v>
      </c>
    </row>
    <row r="12875" spans="1:17" x14ac:dyDescent="0.3">
      <c r="A12875" s="3">
        <v>2636</v>
      </c>
      <c r="B12875" s="4" t="str">
        <f t="shared" si="403"/>
        <v>chr2:163394579-163394586</v>
      </c>
      <c r="C12875" t="s">
        <v>524</v>
      </c>
      <c r="D12875">
        <v>163394579</v>
      </c>
      <c r="E12875">
        <v>163394586</v>
      </c>
      <c r="F12875">
        <f t="shared" si="402"/>
        <v>7</v>
      </c>
      <c r="G12875" t="s">
        <v>8595</v>
      </c>
      <c r="I12875" t="s">
        <v>17</v>
      </c>
      <c r="J12875" t="s">
        <v>8596</v>
      </c>
      <c r="K12875" t="s">
        <v>8595</v>
      </c>
      <c r="L12875" t="s">
        <v>8597</v>
      </c>
      <c r="M12875" t="s">
        <v>8598</v>
      </c>
      <c r="N12875" t="s">
        <v>385</v>
      </c>
      <c r="O12875" t="s">
        <v>22</v>
      </c>
      <c r="P12875" t="s">
        <v>2083</v>
      </c>
    </row>
    <row r="12876" spans="1:17" x14ac:dyDescent="0.3">
      <c r="A12876" s="3">
        <v>2679</v>
      </c>
      <c r="B12876" s="4" t="str">
        <f t="shared" si="403"/>
        <v>chr2:173428779-173428786</v>
      </c>
      <c r="C12876" t="s">
        <v>524</v>
      </c>
      <c r="D12876">
        <v>173428779</v>
      </c>
      <c r="E12876">
        <v>173428786</v>
      </c>
      <c r="F12876">
        <f t="shared" si="402"/>
        <v>7</v>
      </c>
      <c r="G12876" t="s">
        <v>8698</v>
      </c>
      <c r="I12876" t="s">
        <v>25</v>
      </c>
      <c r="J12876" t="s">
        <v>8699</v>
      </c>
      <c r="K12876" t="s">
        <v>8698</v>
      </c>
      <c r="L12876" t="s">
        <v>8700</v>
      </c>
      <c r="M12876" t="s">
        <v>8701</v>
      </c>
      <c r="N12876" t="s">
        <v>35</v>
      </c>
      <c r="O12876" t="s">
        <v>22</v>
      </c>
      <c r="P12876" t="s">
        <v>8702</v>
      </c>
    </row>
    <row r="12877" spans="1:17" x14ac:dyDescent="0.3">
      <c r="A12877" s="3">
        <v>2705</v>
      </c>
      <c r="B12877" s="4" t="str">
        <f t="shared" si="403"/>
        <v>chr2:180448701-180448708</v>
      </c>
      <c r="C12877" t="s">
        <v>524</v>
      </c>
      <c r="D12877">
        <v>180448701</v>
      </c>
      <c r="E12877">
        <v>180448708</v>
      </c>
      <c r="F12877">
        <f t="shared" si="402"/>
        <v>7</v>
      </c>
      <c r="G12877" t="s">
        <v>762</v>
      </c>
      <c r="I12877" t="s">
        <v>17</v>
      </c>
      <c r="J12877" t="s">
        <v>763</v>
      </c>
      <c r="K12877" t="s">
        <v>762</v>
      </c>
      <c r="L12877" t="s">
        <v>764</v>
      </c>
      <c r="M12877" t="s">
        <v>765</v>
      </c>
      <c r="O12877" t="s">
        <v>22</v>
      </c>
    </row>
    <row r="12878" spans="1:17" x14ac:dyDescent="0.3">
      <c r="A12878" s="3">
        <v>2730</v>
      </c>
      <c r="B12878" s="4" t="str">
        <f t="shared" si="403"/>
        <v>chr2:189853369-189853376</v>
      </c>
      <c r="C12878" t="s">
        <v>524</v>
      </c>
      <c r="D12878">
        <v>189853369</v>
      </c>
      <c r="E12878">
        <v>189853376</v>
      </c>
      <c r="F12878">
        <f t="shared" si="402"/>
        <v>7</v>
      </c>
      <c r="G12878" t="s">
        <v>8799</v>
      </c>
      <c r="I12878" t="s">
        <v>25</v>
      </c>
      <c r="J12878" t="s">
        <v>8800</v>
      </c>
      <c r="K12878" t="s">
        <v>8799</v>
      </c>
      <c r="L12878" t="s">
        <v>8801</v>
      </c>
      <c r="M12878" t="s">
        <v>8802</v>
      </c>
      <c r="N12878" t="s">
        <v>269</v>
      </c>
      <c r="O12878" t="s">
        <v>22</v>
      </c>
      <c r="P12878" t="s">
        <v>270</v>
      </c>
      <c r="Q12878" t="s">
        <v>271</v>
      </c>
    </row>
    <row r="12879" spans="1:17" x14ac:dyDescent="0.3">
      <c r="A12879" s="3">
        <v>3011</v>
      </c>
      <c r="B12879" s="4" t="str">
        <f t="shared" si="403"/>
        <v>chr2:220462638-220462645</v>
      </c>
      <c r="C12879" t="s">
        <v>524</v>
      </c>
      <c r="D12879">
        <v>220462638</v>
      </c>
      <c r="E12879">
        <v>220462645</v>
      </c>
      <c r="F12879">
        <f t="shared" si="402"/>
        <v>7</v>
      </c>
      <c r="G12879" t="s">
        <v>9211</v>
      </c>
      <c r="H12879">
        <v>1</v>
      </c>
      <c r="I12879" t="s">
        <v>25</v>
      </c>
      <c r="J12879" t="s">
        <v>9212</v>
      </c>
      <c r="K12879" t="s">
        <v>9211</v>
      </c>
      <c r="L12879" t="s">
        <v>9213</v>
      </c>
      <c r="M12879" t="s">
        <v>9214</v>
      </c>
      <c r="N12879" t="s">
        <v>196</v>
      </c>
      <c r="O12879" t="s">
        <v>22</v>
      </c>
      <c r="P12879" t="s">
        <v>898</v>
      </c>
    </row>
    <row r="12880" spans="1:17" x14ac:dyDescent="0.3">
      <c r="A12880" s="3">
        <v>3028</v>
      </c>
      <c r="B12880" s="4" t="str">
        <f t="shared" si="403"/>
        <v>chr2:227887220-227887227</v>
      </c>
      <c r="C12880" t="s">
        <v>524</v>
      </c>
      <c r="D12880">
        <v>227887220</v>
      </c>
      <c r="E12880">
        <v>227887227</v>
      </c>
      <c r="F12880">
        <f t="shared" si="402"/>
        <v>7</v>
      </c>
      <c r="G12880" t="s">
        <v>9235</v>
      </c>
      <c r="I12880" t="s">
        <v>17</v>
      </c>
      <c r="J12880" t="s">
        <v>9236</v>
      </c>
      <c r="K12880" t="s">
        <v>9235</v>
      </c>
      <c r="L12880" t="s">
        <v>9237</v>
      </c>
      <c r="M12880" t="s">
        <v>9238</v>
      </c>
      <c r="N12880" t="s">
        <v>269</v>
      </c>
      <c r="O12880" t="s">
        <v>22</v>
      </c>
      <c r="P12880" t="s">
        <v>3226</v>
      </c>
      <c r="Q12880" t="s">
        <v>271</v>
      </c>
    </row>
    <row r="12881" spans="1:17" x14ac:dyDescent="0.3">
      <c r="A12881" s="3">
        <v>3068</v>
      </c>
      <c r="B12881" s="4" t="str">
        <f t="shared" si="403"/>
        <v>chr2:233503115-233503122</v>
      </c>
      <c r="C12881" t="s">
        <v>524</v>
      </c>
      <c r="D12881">
        <v>233503115</v>
      </c>
      <c r="E12881">
        <v>233503122</v>
      </c>
      <c r="F12881">
        <f t="shared" si="402"/>
        <v>7</v>
      </c>
      <c r="G12881" t="s">
        <v>9315</v>
      </c>
      <c r="I12881" t="s">
        <v>25</v>
      </c>
      <c r="J12881" t="s">
        <v>9316</v>
      </c>
      <c r="K12881" t="s">
        <v>9315</v>
      </c>
      <c r="L12881" t="s">
        <v>9317</v>
      </c>
      <c r="M12881" t="s">
        <v>9318</v>
      </c>
      <c r="N12881" t="s">
        <v>348</v>
      </c>
      <c r="O12881" t="s">
        <v>22</v>
      </c>
    </row>
    <row r="12882" spans="1:17" x14ac:dyDescent="0.3">
      <c r="A12882" s="3">
        <v>3266</v>
      </c>
      <c r="B12882" s="4" t="str">
        <f t="shared" si="403"/>
        <v>chr3:10188175-10188182</v>
      </c>
      <c r="C12882" t="s">
        <v>804</v>
      </c>
      <c r="D12882">
        <v>10188175</v>
      </c>
      <c r="E12882">
        <v>10188182</v>
      </c>
      <c r="F12882">
        <f t="shared" si="402"/>
        <v>7</v>
      </c>
      <c r="G12882" t="s">
        <v>819</v>
      </c>
      <c r="I12882" t="s">
        <v>25</v>
      </c>
      <c r="J12882" t="s">
        <v>820</v>
      </c>
      <c r="K12882" t="s">
        <v>819</v>
      </c>
      <c r="L12882" t="s">
        <v>821</v>
      </c>
      <c r="M12882" t="s">
        <v>822</v>
      </c>
      <c r="N12882" t="s">
        <v>544</v>
      </c>
      <c r="O12882" t="s">
        <v>22</v>
      </c>
      <c r="Q12882" t="s">
        <v>823</v>
      </c>
    </row>
    <row r="12883" spans="1:17" x14ac:dyDescent="0.3">
      <c r="A12883" s="3">
        <v>3407</v>
      </c>
      <c r="B12883" s="4" t="str">
        <f t="shared" si="403"/>
        <v>chr3:14184055-14184062</v>
      </c>
      <c r="C12883" t="s">
        <v>804</v>
      </c>
      <c r="D12883">
        <v>14184055</v>
      </c>
      <c r="E12883">
        <v>14184062</v>
      </c>
      <c r="F12883">
        <f t="shared" si="402"/>
        <v>7</v>
      </c>
      <c r="G12883" t="s">
        <v>9671</v>
      </c>
      <c r="H12883">
        <v>12</v>
      </c>
      <c r="I12883" t="s">
        <v>25</v>
      </c>
      <c r="J12883" t="s">
        <v>9672</v>
      </c>
      <c r="K12883" t="s">
        <v>9671</v>
      </c>
      <c r="L12883" t="s">
        <v>9673</v>
      </c>
      <c r="M12883" t="s">
        <v>9674</v>
      </c>
      <c r="O12883" t="s">
        <v>22</v>
      </c>
    </row>
    <row r="12884" spans="1:17" x14ac:dyDescent="0.3">
      <c r="A12884" s="3">
        <v>3413</v>
      </c>
      <c r="B12884" s="4" t="str">
        <f t="shared" si="403"/>
        <v>chr3:14184347-14184354</v>
      </c>
      <c r="C12884" t="s">
        <v>804</v>
      </c>
      <c r="D12884">
        <v>14184347</v>
      </c>
      <c r="E12884">
        <v>14184354</v>
      </c>
      <c r="F12884">
        <f t="shared" si="402"/>
        <v>7</v>
      </c>
      <c r="G12884" t="s">
        <v>9671</v>
      </c>
      <c r="H12884">
        <v>12</v>
      </c>
      <c r="I12884" t="s">
        <v>25</v>
      </c>
      <c r="J12884" t="s">
        <v>9672</v>
      </c>
      <c r="K12884" t="s">
        <v>9671</v>
      </c>
      <c r="L12884" t="s">
        <v>9673</v>
      </c>
      <c r="M12884" t="s">
        <v>9674</v>
      </c>
      <c r="O12884" t="s">
        <v>22</v>
      </c>
    </row>
    <row r="12885" spans="1:17" x14ac:dyDescent="0.3">
      <c r="A12885" s="3">
        <v>3474</v>
      </c>
      <c r="B12885" s="4" t="str">
        <f t="shared" si="403"/>
        <v>chr3:23960067-23960074</v>
      </c>
      <c r="C12885" t="s">
        <v>804</v>
      </c>
      <c r="D12885">
        <v>23960067</v>
      </c>
      <c r="E12885">
        <v>23960074</v>
      </c>
      <c r="F12885">
        <f t="shared" si="402"/>
        <v>7</v>
      </c>
      <c r="G12885" t="s">
        <v>9771</v>
      </c>
      <c r="I12885" t="s">
        <v>25</v>
      </c>
      <c r="J12885" t="s">
        <v>9772</v>
      </c>
      <c r="K12885" t="s">
        <v>9771</v>
      </c>
      <c r="L12885" t="s">
        <v>9773</v>
      </c>
      <c r="M12885" t="s">
        <v>9774</v>
      </c>
      <c r="N12885" t="s">
        <v>912</v>
      </c>
      <c r="O12885" t="s">
        <v>22</v>
      </c>
      <c r="P12885" t="s">
        <v>913</v>
      </c>
    </row>
    <row r="12886" spans="1:17" x14ac:dyDescent="0.3">
      <c r="A12886" s="3">
        <v>3611</v>
      </c>
      <c r="B12886" s="4" t="str">
        <f t="shared" si="403"/>
        <v>chr3:37038062-37038069</v>
      </c>
      <c r="C12886" t="s">
        <v>804</v>
      </c>
      <c r="D12886">
        <v>37038062</v>
      </c>
      <c r="E12886">
        <v>37038069</v>
      </c>
      <c r="F12886">
        <f t="shared" si="402"/>
        <v>7</v>
      </c>
      <c r="G12886" t="s">
        <v>9851</v>
      </c>
      <c r="I12886" t="s">
        <v>25</v>
      </c>
      <c r="J12886" t="s">
        <v>9852</v>
      </c>
      <c r="K12886" t="s">
        <v>9851</v>
      </c>
      <c r="L12886" t="s">
        <v>9853</v>
      </c>
      <c r="M12886" t="s">
        <v>9854</v>
      </c>
      <c r="N12886" t="s">
        <v>578</v>
      </c>
      <c r="O12886" t="s">
        <v>22</v>
      </c>
      <c r="P12886" t="s">
        <v>7697</v>
      </c>
    </row>
    <row r="12887" spans="1:17" x14ac:dyDescent="0.3">
      <c r="A12887" s="3">
        <v>3677</v>
      </c>
      <c r="B12887" s="4" t="str">
        <f t="shared" si="403"/>
        <v>chr3:37058989-37058996</v>
      </c>
      <c r="C12887" t="s">
        <v>804</v>
      </c>
      <c r="D12887">
        <v>37058989</v>
      </c>
      <c r="E12887">
        <v>37058996</v>
      </c>
      <c r="F12887">
        <f t="shared" si="402"/>
        <v>7</v>
      </c>
      <c r="G12887" t="s">
        <v>9851</v>
      </c>
      <c r="I12887" t="s">
        <v>25</v>
      </c>
      <c r="J12887" t="s">
        <v>9852</v>
      </c>
      <c r="K12887" t="s">
        <v>9851</v>
      </c>
      <c r="L12887" t="s">
        <v>9853</v>
      </c>
      <c r="M12887" t="s">
        <v>9854</v>
      </c>
      <c r="N12887" t="s">
        <v>578</v>
      </c>
      <c r="O12887" t="s">
        <v>22</v>
      </c>
      <c r="P12887" t="s">
        <v>7697</v>
      </c>
    </row>
    <row r="12888" spans="1:17" x14ac:dyDescent="0.3">
      <c r="A12888" s="3">
        <v>3738</v>
      </c>
      <c r="B12888" s="4" t="str">
        <f t="shared" si="403"/>
        <v>chr3:37089174-37089181</v>
      </c>
      <c r="C12888" t="s">
        <v>804</v>
      </c>
      <c r="D12888">
        <v>37089174</v>
      </c>
      <c r="E12888">
        <v>37089181</v>
      </c>
      <c r="F12888">
        <f t="shared" si="402"/>
        <v>7</v>
      </c>
      <c r="G12888" t="s">
        <v>9851</v>
      </c>
      <c r="I12888" t="s">
        <v>25</v>
      </c>
      <c r="J12888" t="s">
        <v>9852</v>
      </c>
      <c r="K12888" t="s">
        <v>9851</v>
      </c>
      <c r="L12888" t="s">
        <v>9853</v>
      </c>
      <c r="M12888" t="s">
        <v>9854</v>
      </c>
      <c r="N12888" t="s">
        <v>578</v>
      </c>
      <c r="O12888" t="s">
        <v>22</v>
      </c>
      <c r="P12888" t="s">
        <v>7697</v>
      </c>
    </row>
    <row r="12889" spans="1:17" x14ac:dyDescent="0.3">
      <c r="A12889" s="3">
        <v>3750</v>
      </c>
      <c r="B12889" s="4" t="str">
        <f t="shared" si="403"/>
        <v>chr3:37090515-37090522</v>
      </c>
      <c r="C12889" t="s">
        <v>804</v>
      </c>
      <c r="D12889">
        <v>37090515</v>
      </c>
      <c r="E12889">
        <v>37090522</v>
      </c>
      <c r="F12889">
        <f t="shared" si="402"/>
        <v>7</v>
      </c>
      <c r="G12889" t="s">
        <v>9851</v>
      </c>
      <c r="I12889" t="s">
        <v>25</v>
      </c>
      <c r="J12889" t="s">
        <v>9852</v>
      </c>
      <c r="K12889" t="s">
        <v>9851</v>
      </c>
      <c r="L12889" t="s">
        <v>9853</v>
      </c>
      <c r="M12889" t="s">
        <v>9854</v>
      </c>
      <c r="N12889" t="s">
        <v>578</v>
      </c>
      <c r="O12889" t="s">
        <v>22</v>
      </c>
      <c r="P12889" t="s">
        <v>7697</v>
      </c>
    </row>
    <row r="12890" spans="1:17" x14ac:dyDescent="0.3">
      <c r="A12890" s="3">
        <v>3842</v>
      </c>
      <c r="B12890" s="4" t="str">
        <f t="shared" si="403"/>
        <v>chr3:38627163-38627170</v>
      </c>
      <c r="C12890" t="s">
        <v>804</v>
      </c>
      <c r="D12890">
        <v>38627163</v>
      </c>
      <c r="E12890">
        <v>38627170</v>
      </c>
      <c r="F12890">
        <f t="shared" si="402"/>
        <v>7</v>
      </c>
      <c r="G12890" t="s">
        <v>9882</v>
      </c>
      <c r="I12890" t="s">
        <v>17</v>
      </c>
      <c r="J12890" t="s">
        <v>9883</v>
      </c>
      <c r="K12890" t="s">
        <v>9882</v>
      </c>
      <c r="L12890" t="s">
        <v>9884</v>
      </c>
      <c r="M12890" t="s">
        <v>9885</v>
      </c>
      <c r="N12890" t="s">
        <v>223</v>
      </c>
      <c r="O12890" t="s">
        <v>22</v>
      </c>
      <c r="P12890" t="s">
        <v>871</v>
      </c>
    </row>
    <row r="12891" spans="1:17" x14ac:dyDescent="0.3">
      <c r="A12891" s="3">
        <v>3968</v>
      </c>
      <c r="B12891" s="4" t="str">
        <f t="shared" si="403"/>
        <v>chr3:48982568-48982575</v>
      </c>
      <c r="C12891" t="s">
        <v>804</v>
      </c>
      <c r="D12891">
        <v>48982568</v>
      </c>
      <c r="E12891">
        <v>48982575</v>
      </c>
      <c r="F12891">
        <f t="shared" si="402"/>
        <v>7</v>
      </c>
      <c r="G12891" t="s">
        <v>10088</v>
      </c>
      <c r="I12891" t="s">
        <v>25</v>
      </c>
      <c r="J12891" t="s">
        <v>10089</v>
      </c>
      <c r="K12891" t="s">
        <v>10088</v>
      </c>
      <c r="L12891" t="s">
        <v>10090</v>
      </c>
      <c r="M12891" t="s">
        <v>10091</v>
      </c>
      <c r="N12891" t="s">
        <v>544</v>
      </c>
      <c r="O12891" t="s">
        <v>22</v>
      </c>
      <c r="P12891" t="s">
        <v>10092</v>
      </c>
    </row>
    <row r="12892" spans="1:17" x14ac:dyDescent="0.3">
      <c r="A12892" s="3">
        <v>4042</v>
      </c>
      <c r="B12892" s="4" t="str">
        <f t="shared" si="403"/>
        <v>chr3:53265365-53265372</v>
      </c>
      <c r="C12892" t="s">
        <v>804</v>
      </c>
      <c r="D12892">
        <v>53265365</v>
      </c>
      <c r="E12892">
        <v>53265372</v>
      </c>
      <c r="F12892">
        <f t="shared" si="402"/>
        <v>7</v>
      </c>
      <c r="G12892" t="s">
        <v>10303</v>
      </c>
      <c r="I12892" t="s">
        <v>17</v>
      </c>
      <c r="J12892" t="s">
        <v>10304</v>
      </c>
      <c r="K12892" t="s">
        <v>10303</v>
      </c>
      <c r="L12892" t="s">
        <v>10305</v>
      </c>
      <c r="M12892" t="s">
        <v>10306</v>
      </c>
      <c r="N12892" t="s">
        <v>10307</v>
      </c>
      <c r="O12892" t="s">
        <v>22</v>
      </c>
      <c r="P12892" t="s">
        <v>10308</v>
      </c>
      <c r="Q12892" t="s">
        <v>10309</v>
      </c>
    </row>
    <row r="12893" spans="1:17" x14ac:dyDescent="0.3">
      <c r="A12893" s="3">
        <v>4082</v>
      </c>
      <c r="B12893" s="4" t="str">
        <f t="shared" si="403"/>
        <v>chr3:58780050-58780057</v>
      </c>
      <c r="C12893" t="s">
        <v>804</v>
      </c>
      <c r="D12893">
        <v>58780050</v>
      </c>
      <c r="E12893">
        <v>58780057</v>
      </c>
      <c r="F12893">
        <f t="shared" si="402"/>
        <v>7</v>
      </c>
      <c r="G12893" t="s">
        <v>936</v>
      </c>
      <c r="I12893" t="s">
        <v>17</v>
      </c>
      <c r="J12893" t="s">
        <v>937</v>
      </c>
      <c r="K12893" t="s">
        <v>936</v>
      </c>
      <c r="L12893" t="s">
        <v>938</v>
      </c>
      <c r="M12893" t="s">
        <v>939</v>
      </c>
      <c r="O12893" t="s">
        <v>22</v>
      </c>
    </row>
    <row r="12894" spans="1:17" x14ac:dyDescent="0.3">
      <c r="A12894" s="3">
        <v>4178</v>
      </c>
      <c r="B12894" s="4" t="str">
        <f t="shared" si="403"/>
        <v>chr3:112051541-112051548</v>
      </c>
      <c r="C12894" t="s">
        <v>804</v>
      </c>
      <c r="D12894">
        <v>112051541</v>
      </c>
      <c r="E12894">
        <v>112051548</v>
      </c>
      <c r="F12894">
        <f t="shared" si="402"/>
        <v>7</v>
      </c>
      <c r="G12894" t="s">
        <v>10577</v>
      </c>
      <c r="H12894">
        <v>1</v>
      </c>
      <c r="I12894" t="s">
        <v>25</v>
      </c>
      <c r="J12894" t="s">
        <v>10578</v>
      </c>
      <c r="K12894" t="s">
        <v>10577</v>
      </c>
      <c r="L12894" t="s">
        <v>10579</v>
      </c>
      <c r="M12894" t="s">
        <v>10580</v>
      </c>
      <c r="O12894" t="s">
        <v>22</v>
      </c>
    </row>
    <row r="12895" spans="1:17" x14ac:dyDescent="0.3">
      <c r="A12895" s="3">
        <v>4284</v>
      </c>
      <c r="B12895" s="4" t="str">
        <f t="shared" si="403"/>
        <v>chr3:129278455-129278462</v>
      </c>
      <c r="C12895" t="s">
        <v>804</v>
      </c>
      <c r="D12895">
        <v>129278455</v>
      </c>
      <c r="E12895">
        <v>129278462</v>
      </c>
      <c r="F12895">
        <f t="shared" si="402"/>
        <v>7</v>
      </c>
      <c r="G12895" t="s">
        <v>10817</v>
      </c>
      <c r="I12895" t="s">
        <v>17</v>
      </c>
      <c r="J12895" t="s">
        <v>10818</v>
      </c>
      <c r="K12895" t="s">
        <v>10817</v>
      </c>
      <c r="L12895" t="s">
        <v>10819</v>
      </c>
      <c r="M12895" t="s">
        <v>10820</v>
      </c>
      <c r="O12895" t="s">
        <v>22</v>
      </c>
      <c r="P12895" t="s">
        <v>10821</v>
      </c>
    </row>
    <row r="12896" spans="1:17" x14ac:dyDescent="0.3">
      <c r="A12896" s="3">
        <v>4443</v>
      </c>
      <c r="B12896" s="4" t="str">
        <f t="shared" si="403"/>
        <v>chr3:169644000-169644007</v>
      </c>
      <c r="C12896" t="s">
        <v>804</v>
      </c>
      <c r="D12896">
        <v>169644000</v>
      </c>
      <c r="E12896">
        <v>169644007</v>
      </c>
      <c r="F12896">
        <f t="shared" si="402"/>
        <v>7</v>
      </c>
      <c r="G12896" t="s">
        <v>11155</v>
      </c>
      <c r="I12896" t="s">
        <v>25</v>
      </c>
      <c r="J12896" t="s">
        <v>11156</v>
      </c>
      <c r="K12896" t="s">
        <v>11155</v>
      </c>
      <c r="L12896" t="s">
        <v>11157</v>
      </c>
      <c r="M12896" t="s">
        <v>11158</v>
      </c>
      <c r="N12896" t="s">
        <v>1444</v>
      </c>
      <c r="O12896" t="s">
        <v>22</v>
      </c>
      <c r="P12896" t="s">
        <v>4303</v>
      </c>
    </row>
    <row r="12897" spans="1:17" x14ac:dyDescent="0.3">
      <c r="A12897" s="3">
        <v>4445</v>
      </c>
      <c r="B12897" s="4" t="str">
        <f t="shared" si="403"/>
        <v>chr3:169700424-169700431</v>
      </c>
      <c r="C12897" t="s">
        <v>804</v>
      </c>
      <c r="D12897">
        <v>169700424</v>
      </c>
      <c r="E12897">
        <v>169700431</v>
      </c>
      <c r="F12897">
        <f t="shared" si="402"/>
        <v>7</v>
      </c>
      <c r="G12897" t="s">
        <v>11159</v>
      </c>
      <c r="I12897" t="s">
        <v>25</v>
      </c>
      <c r="J12897" t="s">
        <v>11160</v>
      </c>
      <c r="K12897" t="s">
        <v>11159</v>
      </c>
      <c r="L12897" t="s">
        <v>11161</v>
      </c>
      <c r="M12897" t="s">
        <v>11162</v>
      </c>
      <c r="O12897" t="s">
        <v>22</v>
      </c>
      <c r="P12897" t="s">
        <v>11163</v>
      </c>
    </row>
    <row r="12898" spans="1:17" x14ac:dyDescent="0.3">
      <c r="A12898" s="3">
        <v>4459</v>
      </c>
      <c r="B12898" s="4" t="str">
        <f t="shared" si="403"/>
        <v>chr3:174814572-174814579</v>
      </c>
      <c r="C12898" t="s">
        <v>804</v>
      </c>
      <c r="D12898">
        <v>174814572</v>
      </c>
      <c r="E12898">
        <v>174814579</v>
      </c>
      <c r="F12898">
        <f t="shared" si="402"/>
        <v>7</v>
      </c>
      <c r="G12898" t="s">
        <v>11192</v>
      </c>
      <c r="I12898" t="s">
        <v>25</v>
      </c>
      <c r="J12898" t="s">
        <v>11193</v>
      </c>
      <c r="K12898" t="s">
        <v>11192</v>
      </c>
      <c r="L12898" t="s">
        <v>11194</v>
      </c>
      <c r="M12898" t="s">
        <v>11195</v>
      </c>
      <c r="N12898" t="s">
        <v>82</v>
      </c>
      <c r="O12898" t="s">
        <v>22</v>
      </c>
    </row>
    <row r="12899" spans="1:17" x14ac:dyDescent="0.3">
      <c r="A12899" s="3">
        <v>4488</v>
      </c>
      <c r="B12899" s="4" t="str">
        <f t="shared" si="403"/>
        <v>chr3:183899835-183899842</v>
      </c>
      <c r="C12899" t="s">
        <v>804</v>
      </c>
      <c r="D12899">
        <v>183899835</v>
      </c>
      <c r="E12899">
        <v>183899842</v>
      </c>
      <c r="F12899">
        <f t="shared" si="402"/>
        <v>7</v>
      </c>
      <c r="G12899" t="s">
        <v>11252</v>
      </c>
      <c r="I12899" t="s">
        <v>25</v>
      </c>
      <c r="J12899" t="s">
        <v>11253</v>
      </c>
      <c r="K12899" t="s">
        <v>11252</v>
      </c>
      <c r="L12899" t="s">
        <v>11254</v>
      </c>
      <c r="M12899" t="s">
        <v>11255</v>
      </c>
      <c r="N12899" t="s">
        <v>588</v>
      </c>
      <c r="O12899" t="s">
        <v>22</v>
      </c>
      <c r="P12899" t="s">
        <v>11256</v>
      </c>
      <c r="Q12899" t="s">
        <v>11257</v>
      </c>
    </row>
    <row r="12900" spans="1:17" x14ac:dyDescent="0.3">
      <c r="A12900" s="3">
        <v>4532</v>
      </c>
      <c r="B12900" s="4" t="str">
        <f t="shared" si="403"/>
        <v>chr3:194171005-194171012</v>
      </c>
      <c r="C12900" t="s">
        <v>804</v>
      </c>
      <c r="D12900">
        <v>194171005</v>
      </c>
      <c r="E12900">
        <v>194171012</v>
      </c>
      <c r="F12900">
        <f t="shared" si="402"/>
        <v>7</v>
      </c>
      <c r="G12900" t="s">
        <v>11355</v>
      </c>
      <c r="I12900" t="s">
        <v>17</v>
      </c>
      <c r="J12900" t="s">
        <v>11356</v>
      </c>
      <c r="K12900" t="s">
        <v>11355</v>
      </c>
      <c r="L12900" t="s">
        <v>11357</v>
      </c>
      <c r="M12900" t="s">
        <v>11358</v>
      </c>
      <c r="O12900" t="s">
        <v>22</v>
      </c>
      <c r="P12900" t="s">
        <v>5067</v>
      </c>
    </row>
    <row r="12901" spans="1:17" x14ac:dyDescent="0.3">
      <c r="A12901" s="3">
        <v>4551</v>
      </c>
      <c r="B12901" s="4" t="str">
        <f t="shared" si="403"/>
        <v>chr3:195497750-195497757</v>
      </c>
      <c r="C12901" t="s">
        <v>804</v>
      </c>
      <c r="D12901">
        <v>195497750</v>
      </c>
      <c r="E12901">
        <v>195497757</v>
      </c>
      <c r="F12901">
        <f t="shared" si="402"/>
        <v>7</v>
      </c>
      <c r="G12901" t="s">
        <v>11384</v>
      </c>
      <c r="I12901" t="s">
        <v>17</v>
      </c>
      <c r="J12901" t="s">
        <v>11385</v>
      </c>
      <c r="K12901" t="s">
        <v>11384</v>
      </c>
      <c r="L12901" t="s">
        <v>11386</v>
      </c>
      <c r="M12901" t="s">
        <v>11387</v>
      </c>
      <c r="O12901" t="s">
        <v>22</v>
      </c>
    </row>
    <row r="12902" spans="1:17" x14ac:dyDescent="0.3">
      <c r="A12902" s="3">
        <v>4752</v>
      </c>
      <c r="B12902" s="4" t="str">
        <f t="shared" si="403"/>
        <v>chr4:26411663-26411670</v>
      </c>
      <c r="C12902" t="s">
        <v>1074</v>
      </c>
      <c r="D12902">
        <v>26411663</v>
      </c>
      <c r="E12902">
        <v>26411670</v>
      </c>
      <c r="F12902">
        <f t="shared" si="402"/>
        <v>7</v>
      </c>
      <c r="G12902" t="s">
        <v>11710</v>
      </c>
      <c r="I12902" t="s">
        <v>25</v>
      </c>
      <c r="J12902" t="s">
        <v>11711</v>
      </c>
      <c r="K12902" t="s">
        <v>11710</v>
      </c>
      <c r="L12902" t="s">
        <v>11712</v>
      </c>
      <c r="M12902" t="s">
        <v>11713</v>
      </c>
      <c r="N12902" t="s">
        <v>208</v>
      </c>
      <c r="O12902" t="s">
        <v>22</v>
      </c>
      <c r="P12902" t="s">
        <v>11714</v>
      </c>
      <c r="Q12902" t="s">
        <v>11715</v>
      </c>
    </row>
    <row r="12903" spans="1:17" x14ac:dyDescent="0.3">
      <c r="A12903" s="3">
        <v>4774</v>
      </c>
      <c r="B12903" s="4" t="str">
        <f t="shared" si="403"/>
        <v>chr4:39523132-39523139</v>
      </c>
      <c r="C12903" t="s">
        <v>1074</v>
      </c>
      <c r="D12903">
        <v>39523132</v>
      </c>
      <c r="E12903">
        <v>39523139</v>
      </c>
      <c r="F12903">
        <f t="shared" si="402"/>
        <v>7</v>
      </c>
      <c r="G12903" t="s">
        <v>11762</v>
      </c>
      <c r="H12903">
        <v>2</v>
      </c>
      <c r="I12903" t="s">
        <v>17</v>
      </c>
      <c r="J12903" t="s">
        <v>11763</v>
      </c>
      <c r="K12903" t="s">
        <v>11762</v>
      </c>
      <c r="L12903" t="s">
        <v>11764</v>
      </c>
      <c r="M12903" t="s">
        <v>11765</v>
      </c>
      <c r="N12903" t="s">
        <v>288</v>
      </c>
      <c r="O12903" t="s">
        <v>22</v>
      </c>
    </row>
    <row r="12904" spans="1:17" x14ac:dyDescent="0.3">
      <c r="A12904" s="3">
        <v>4826</v>
      </c>
      <c r="B12904" s="4" t="str">
        <f t="shared" si="403"/>
        <v>chr4:62596332-62596339</v>
      </c>
      <c r="C12904" t="s">
        <v>1074</v>
      </c>
      <c r="D12904">
        <v>62596332</v>
      </c>
      <c r="E12904">
        <v>62596339</v>
      </c>
      <c r="F12904">
        <f t="shared" si="402"/>
        <v>7</v>
      </c>
      <c r="G12904" t="s">
        <v>11918</v>
      </c>
      <c r="I12904" t="s">
        <v>25</v>
      </c>
    </row>
    <row r="12905" spans="1:17" x14ac:dyDescent="0.3">
      <c r="A12905" s="3">
        <v>4968</v>
      </c>
      <c r="B12905" s="4" t="str">
        <f t="shared" si="403"/>
        <v>chr4:103446668-103446675</v>
      </c>
      <c r="C12905" t="s">
        <v>1074</v>
      </c>
      <c r="D12905">
        <v>103446668</v>
      </c>
      <c r="E12905">
        <v>103446675</v>
      </c>
      <c r="F12905">
        <f t="shared" si="402"/>
        <v>7</v>
      </c>
      <c r="G12905" t="s">
        <v>12182</v>
      </c>
      <c r="H12905">
        <v>2</v>
      </c>
      <c r="I12905" t="s">
        <v>25</v>
      </c>
      <c r="J12905" t="s">
        <v>12183</v>
      </c>
      <c r="K12905" t="s">
        <v>12182</v>
      </c>
      <c r="L12905" t="s">
        <v>12184</v>
      </c>
      <c r="M12905" t="s">
        <v>12185</v>
      </c>
      <c r="N12905" t="s">
        <v>4407</v>
      </c>
      <c r="O12905" t="s">
        <v>22</v>
      </c>
      <c r="P12905" t="s">
        <v>136</v>
      </c>
      <c r="Q12905" t="s">
        <v>12186</v>
      </c>
    </row>
    <row r="12906" spans="1:17" x14ac:dyDescent="0.3">
      <c r="A12906" s="3">
        <v>4990</v>
      </c>
      <c r="B12906" s="4" t="str">
        <f t="shared" si="403"/>
        <v>chr4:107176197-107176204</v>
      </c>
      <c r="C12906" t="s">
        <v>1074</v>
      </c>
      <c r="D12906">
        <v>107176197</v>
      </c>
      <c r="E12906">
        <v>107176204</v>
      </c>
      <c r="F12906">
        <f t="shared" si="402"/>
        <v>7</v>
      </c>
      <c r="G12906" t="s">
        <v>12223</v>
      </c>
      <c r="I12906" t="s">
        <v>17</v>
      </c>
      <c r="J12906" t="s">
        <v>12224</v>
      </c>
      <c r="K12906" t="s">
        <v>12223</v>
      </c>
      <c r="L12906" t="s">
        <v>12225</v>
      </c>
      <c r="M12906" t="s">
        <v>12226</v>
      </c>
      <c r="N12906" t="s">
        <v>248</v>
      </c>
      <c r="O12906" t="s">
        <v>22</v>
      </c>
      <c r="P12906" t="s">
        <v>249</v>
      </c>
    </row>
    <row r="12907" spans="1:17" x14ac:dyDescent="0.3">
      <c r="A12907" s="3">
        <v>5124</v>
      </c>
      <c r="B12907" s="4" t="str">
        <f t="shared" si="403"/>
        <v>chr4:176572977-176572984</v>
      </c>
      <c r="C12907" t="s">
        <v>1074</v>
      </c>
      <c r="D12907">
        <v>176572977</v>
      </c>
      <c r="E12907">
        <v>176572984</v>
      </c>
      <c r="F12907">
        <f t="shared" si="402"/>
        <v>7</v>
      </c>
      <c r="G12907" t="s">
        <v>12552</v>
      </c>
      <c r="I12907" t="s">
        <v>17</v>
      </c>
      <c r="J12907" t="s">
        <v>12553</v>
      </c>
      <c r="K12907" t="s">
        <v>12552</v>
      </c>
      <c r="L12907" t="s">
        <v>12554</v>
      </c>
      <c r="M12907" t="s">
        <v>12555</v>
      </c>
      <c r="N12907" t="s">
        <v>6582</v>
      </c>
      <c r="O12907" t="s">
        <v>22</v>
      </c>
      <c r="P12907" t="s">
        <v>10205</v>
      </c>
    </row>
    <row r="12908" spans="1:17" x14ac:dyDescent="0.3">
      <c r="A12908" s="3">
        <v>5131</v>
      </c>
      <c r="B12908" s="4" t="str">
        <f t="shared" si="403"/>
        <v>chr4:184932739-184932746</v>
      </c>
      <c r="C12908" t="s">
        <v>1074</v>
      </c>
      <c r="D12908">
        <v>184932739</v>
      </c>
      <c r="E12908">
        <v>184932746</v>
      </c>
      <c r="F12908">
        <f t="shared" si="402"/>
        <v>7</v>
      </c>
      <c r="G12908" t="s">
        <v>12573</v>
      </c>
      <c r="I12908" t="s">
        <v>25</v>
      </c>
      <c r="J12908" t="s">
        <v>12574</v>
      </c>
      <c r="K12908" t="s">
        <v>12573</v>
      </c>
      <c r="L12908" t="s">
        <v>12575</v>
      </c>
      <c r="M12908" t="s">
        <v>12576</v>
      </c>
      <c r="O12908" t="s">
        <v>22</v>
      </c>
    </row>
    <row r="12909" spans="1:17" x14ac:dyDescent="0.3">
      <c r="A12909" s="3">
        <v>5247</v>
      </c>
      <c r="B12909" s="4" t="str">
        <f t="shared" si="403"/>
        <v>chr5:50129253-50129260</v>
      </c>
      <c r="C12909" t="s">
        <v>1249</v>
      </c>
      <c r="D12909">
        <v>50129253</v>
      </c>
      <c r="E12909">
        <v>50129260</v>
      </c>
      <c r="F12909">
        <f t="shared" si="402"/>
        <v>7</v>
      </c>
      <c r="G12909" t="s">
        <v>12806</v>
      </c>
      <c r="I12909" t="s">
        <v>25</v>
      </c>
      <c r="J12909" t="s">
        <v>12807</v>
      </c>
      <c r="K12909" t="s">
        <v>12806</v>
      </c>
      <c r="L12909" t="s">
        <v>12808</v>
      </c>
      <c r="M12909" t="s">
        <v>12809</v>
      </c>
      <c r="O12909" t="s">
        <v>22</v>
      </c>
      <c r="P12909" t="s">
        <v>12810</v>
      </c>
    </row>
    <row r="12910" spans="1:17" x14ac:dyDescent="0.3">
      <c r="A12910" s="3">
        <v>5265</v>
      </c>
      <c r="B12910" s="4" t="str">
        <f t="shared" si="403"/>
        <v>chr5:55224562-55224569</v>
      </c>
      <c r="C12910" t="s">
        <v>1249</v>
      </c>
      <c r="D12910">
        <v>55224562</v>
      </c>
      <c r="E12910">
        <v>55224569</v>
      </c>
      <c r="F12910">
        <f t="shared" si="402"/>
        <v>7</v>
      </c>
      <c r="G12910" t="s">
        <v>12855</v>
      </c>
      <c r="H12910">
        <v>1</v>
      </c>
      <c r="I12910" t="s">
        <v>17</v>
      </c>
    </row>
    <row r="12911" spans="1:17" x14ac:dyDescent="0.3">
      <c r="A12911" s="3">
        <v>5297</v>
      </c>
      <c r="B12911" s="4" t="str">
        <f t="shared" si="403"/>
        <v>chr5:66226574-66226581</v>
      </c>
      <c r="C12911" t="s">
        <v>1249</v>
      </c>
      <c r="D12911">
        <v>66226574</v>
      </c>
      <c r="E12911">
        <v>66226581</v>
      </c>
      <c r="F12911">
        <f t="shared" si="402"/>
        <v>7</v>
      </c>
      <c r="G12911" t="s">
        <v>12928</v>
      </c>
      <c r="I12911" t="s">
        <v>25</v>
      </c>
      <c r="J12911" t="s">
        <v>12929</v>
      </c>
      <c r="K12911" t="s">
        <v>12928</v>
      </c>
      <c r="L12911" t="s">
        <v>12930</v>
      </c>
      <c r="M12911" t="s">
        <v>12931</v>
      </c>
      <c r="N12911" t="s">
        <v>35</v>
      </c>
      <c r="O12911" t="s">
        <v>22</v>
      </c>
      <c r="P12911" t="s">
        <v>36</v>
      </c>
    </row>
    <row r="12912" spans="1:17" x14ac:dyDescent="0.3">
      <c r="A12912" s="3">
        <v>5298</v>
      </c>
      <c r="B12912" s="4" t="str">
        <f t="shared" si="403"/>
        <v>chr5:66259867-66259874</v>
      </c>
      <c r="C12912" t="s">
        <v>1249</v>
      </c>
      <c r="D12912">
        <v>66259867</v>
      </c>
      <c r="E12912">
        <v>66259874</v>
      </c>
      <c r="F12912">
        <f t="shared" si="402"/>
        <v>7</v>
      </c>
      <c r="G12912" t="s">
        <v>12928</v>
      </c>
      <c r="I12912" t="s">
        <v>25</v>
      </c>
      <c r="J12912" t="s">
        <v>12929</v>
      </c>
      <c r="K12912" t="s">
        <v>12928</v>
      </c>
      <c r="L12912" t="s">
        <v>12930</v>
      </c>
      <c r="M12912" t="s">
        <v>12931</v>
      </c>
      <c r="N12912" t="s">
        <v>35</v>
      </c>
      <c r="O12912" t="s">
        <v>22</v>
      </c>
      <c r="P12912" t="s">
        <v>36</v>
      </c>
    </row>
    <row r="12913" spans="1:17" x14ac:dyDescent="0.3">
      <c r="A12913" s="3">
        <v>5395</v>
      </c>
      <c r="B12913" s="4" t="str">
        <f t="shared" si="403"/>
        <v>chr5:96083096-96083103</v>
      </c>
      <c r="C12913" t="s">
        <v>1249</v>
      </c>
      <c r="D12913">
        <v>96083096</v>
      </c>
      <c r="E12913">
        <v>96083103</v>
      </c>
      <c r="F12913">
        <f t="shared" si="402"/>
        <v>7</v>
      </c>
      <c r="G12913" t="s">
        <v>13119</v>
      </c>
      <c r="I12913" t="s">
        <v>25</v>
      </c>
      <c r="J12913" t="s">
        <v>13120</v>
      </c>
      <c r="K12913" t="s">
        <v>13119</v>
      </c>
      <c r="L12913" t="s">
        <v>13121</v>
      </c>
      <c r="M12913" t="s">
        <v>13122</v>
      </c>
      <c r="N12913" t="s">
        <v>1423</v>
      </c>
      <c r="O12913" t="s">
        <v>22</v>
      </c>
      <c r="P12913" t="s">
        <v>13123</v>
      </c>
    </row>
    <row r="12914" spans="1:17" x14ac:dyDescent="0.3">
      <c r="A12914" s="3">
        <v>6314</v>
      </c>
      <c r="B12914" s="4" t="str">
        <f t="shared" si="403"/>
        <v>chr5:112849965-112849972</v>
      </c>
      <c r="C12914" t="s">
        <v>1249</v>
      </c>
      <c r="D12914">
        <v>112849965</v>
      </c>
      <c r="E12914">
        <v>112849972</v>
      </c>
      <c r="F12914">
        <f t="shared" si="402"/>
        <v>7</v>
      </c>
      <c r="G12914" t="s">
        <v>13197</v>
      </c>
      <c r="I12914" t="s">
        <v>25</v>
      </c>
      <c r="J12914" t="s">
        <v>13198</v>
      </c>
      <c r="K12914" t="s">
        <v>13197</v>
      </c>
      <c r="L12914" t="s">
        <v>13199</v>
      </c>
      <c r="M12914" t="s">
        <v>13200</v>
      </c>
      <c r="N12914" t="s">
        <v>4641</v>
      </c>
      <c r="O12914" t="s">
        <v>22</v>
      </c>
    </row>
    <row r="12915" spans="1:17" x14ac:dyDescent="0.3">
      <c r="A12915" s="3">
        <v>6478</v>
      </c>
      <c r="B12915" s="4" t="str">
        <f t="shared" si="403"/>
        <v>chr5:148909275-148909282</v>
      </c>
      <c r="C12915" t="s">
        <v>1249</v>
      </c>
      <c r="D12915">
        <v>148909275</v>
      </c>
      <c r="E12915">
        <v>148909282</v>
      </c>
      <c r="F12915">
        <f t="shared" si="402"/>
        <v>7</v>
      </c>
      <c r="G12915" t="s">
        <v>1369</v>
      </c>
      <c r="I12915" t="s">
        <v>17</v>
      </c>
      <c r="J12915" t="s">
        <v>1370</v>
      </c>
      <c r="K12915" t="s">
        <v>1369</v>
      </c>
      <c r="L12915" t="s">
        <v>1371</v>
      </c>
      <c r="M12915" t="s">
        <v>1372</v>
      </c>
      <c r="N12915" t="s">
        <v>35</v>
      </c>
      <c r="O12915" t="s">
        <v>22</v>
      </c>
      <c r="P12915" t="s">
        <v>1373</v>
      </c>
      <c r="Q12915" t="s">
        <v>1374</v>
      </c>
    </row>
    <row r="12916" spans="1:17" x14ac:dyDescent="0.3">
      <c r="A12916" s="3">
        <v>6976</v>
      </c>
      <c r="B12916" s="4" t="str">
        <f t="shared" si="403"/>
        <v>chr6:36040822-36040829</v>
      </c>
      <c r="C12916" t="s">
        <v>1414</v>
      </c>
      <c r="D12916">
        <v>36040822</v>
      </c>
      <c r="E12916">
        <v>36040829</v>
      </c>
      <c r="F12916">
        <f t="shared" si="402"/>
        <v>7</v>
      </c>
      <c r="G12916" t="s">
        <v>14448</v>
      </c>
      <c r="I12916" t="s">
        <v>25</v>
      </c>
      <c r="J12916" t="s">
        <v>14449</v>
      </c>
      <c r="K12916" t="s">
        <v>14448</v>
      </c>
      <c r="L12916" t="s">
        <v>14450</v>
      </c>
      <c r="M12916" t="s">
        <v>14451</v>
      </c>
      <c r="N12916" t="s">
        <v>35</v>
      </c>
      <c r="O12916" t="s">
        <v>22</v>
      </c>
      <c r="P12916" t="s">
        <v>14452</v>
      </c>
      <c r="Q12916" t="s">
        <v>14453</v>
      </c>
    </row>
    <row r="12917" spans="1:17" x14ac:dyDescent="0.3">
      <c r="A12917" s="3">
        <v>6997</v>
      </c>
      <c r="B12917" s="4" t="str">
        <f t="shared" si="403"/>
        <v>chr6:38472331-38472338</v>
      </c>
      <c r="C12917" t="s">
        <v>1414</v>
      </c>
      <c r="D12917">
        <v>38472331</v>
      </c>
      <c r="E12917">
        <v>38472338</v>
      </c>
      <c r="F12917">
        <f t="shared" si="402"/>
        <v>7</v>
      </c>
      <c r="G12917" t="s">
        <v>14497</v>
      </c>
      <c r="I12917" t="s">
        <v>17</v>
      </c>
      <c r="J12917" t="s">
        <v>14498</v>
      </c>
      <c r="K12917" t="s">
        <v>14497</v>
      </c>
      <c r="L12917" t="s">
        <v>14499</v>
      </c>
      <c r="M12917" t="s">
        <v>14500</v>
      </c>
      <c r="O12917" t="s">
        <v>22</v>
      </c>
    </row>
    <row r="12918" spans="1:17" x14ac:dyDescent="0.3">
      <c r="A12918" s="3">
        <v>7224</v>
      </c>
      <c r="B12918" s="4" t="str">
        <f t="shared" si="403"/>
        <v>chr6:117649969-117649976</v>
      </c>
      <c r="C12918" t="s">
        <v>1414</v>
      </c>
      <c r="D12918">
        <v>117649969</v>
      </c>
      <c r="E12918">
        <v>117649976</v>
      </c>
      <c r="F12918">
        <f t="shared" si="402"/>
        <v>7</v>
      </c>
      <c r="G12918" t="s">
        <v>14995</v>
      </c>
      <c r="I12918" t="s">
        <v>17</v>
      </c>
      <c r="J12918" t="s">
        <v>14996</v>
      </c>
      <c r="K12918" t="s">
        <v>14995</v>
      </c>
      <c r="L12918" t="s">
        <v>14997</v>
      </c>
      <c r="M12918" t="s">
        <v>14998</v>
      </c>
      <c r="N12918" t="s">
        <v>229</v>
      </c>
      <c r="O12918" t="s">
        <v>22</v>
      </c>
      <c r="P12918" t="s">
        <v>3136</v>
      </c>
    </row>
    <row r="12919" spans="1:17" x14ac:dyDescent="0.3">
      <c r="A12919" s="3">
        <v>7235</v>
      </c>
      <c r="B12919" s="4" t="str">
        <f t="shared" si="403"/>
        <v>chr6:124811531-124811538</v>
      </c>
      <c r="C12919" t="s">
        <v>1414</v>
      </c>
      <c r="D12919">
        <v>124811531</v>
      </c>
      <c r="E12919">
        <v>124811538</v>
      </c>
      <c r="F12919">
        <f t="shared" si="402"/>
        <v>7</v>
      </c>
      <c r="G12919" t="s">
        <v>15016</v>
      </c>
      <c r="I12919" t="s">
        <v>25</v>
      </c>
      <c r="J12919" t="s">
        <v>15017</v>
      </c>
      <c r="K12919" t="s">
        <v>15016</v>
      </c>
      <c r="L12919" t="s">
        <v>15018</v>
      </c>
      <c r="M12919" t="s">
        <v>15019</v>
      </c>
      <c r="O12919" t="s">
        <v>22</v>
      </c>
      <c r="P12919" t="s">
        <v>15020</v>
      </c>
    </row>
    <row r="12920" spans="1:17" x14ac:dyDescent="0.3">
      <c r="A12920" s="3">
        <v>7304</v>
      </c>
      <c r="B12920" s="4" t="str">
        <f t="shared" si="403"/>
        <v>chr6:146254185-146254192</v>
      </c>
      <c r="C12920" t="s">
        <v>1414</v>
      </c>
      <c r="D12920">
        <v>146254185</v>
      </c>
      <c r="E12920">
        <v>146254192</v>
      </c>
      <c r="F12920">
        <f t="shared" si="402"/>
        <v>7</v>
      </c>
      <c r="G12920" t="s">
        <v>15148</v>
      </c>
      <c r="I12920" t="s">
        <v>17</v>
      </c>
      <c r="J12920" t="s">
        <v>15149</v>
      </c>
      <c r="K12920" t="s">
        <v>15148</v>
      </c>
      <c r="L12920" t="s">
        <v>15150</v>
      </c>
      <c r="M12920" t="s">
        <v>15151</v>
      </c>
      <c r="N12920" t="s">
        <v>544</v>
      </c>
      <c r="O12920" t="s">
        <v>22</v>
      </c>
    </row>
    <row r="12921" spans="1:17" x14ac:dyDescent="0.3">
      <c r="A12921" s="3">
        <v>7376</v>
      </c>
      <c r="B12921" s="4" t="str">
        <f t="shared" si="403"/>
        <v>chr6:162683549-162683556</v>
      </c>
      <c r="C12921" t="s">
        <v>1414</v>
      </c>
      <c r="D12921">
        <v>162683549</v>
      </c>
      <c r="E12921">
        <v>162683556</v>
      </c>
      <c r="F12921">
        <f t="shared" si="402"/>
        <v>7</v>
      </c>
      <c r="G12921" t="s">
        <v>15277</v>
      </c>
      <c r="I12921" t="s">
        <v>17</v>
      </c>
    </row>
    <row r="12922" spans="1:17" x14ac:dyDescent="0.3">
      <c r="A12922" s="3">
        <v>7468</v>
      </c>
      <c r="B12922" s="4" t="str">
        <f t="shared" si="403"/>
        <v>chr7:3515682-3515689</v>
      </c>
      <c r="C12922" t="s">
        <v>1619</v>
      </c>
      <c r="D12922">
        <v>3515682</v>
      </c>
      <c r="E12922">
        <v>3515689</v>
      </c>
      <c r="F12922">
        <f t="shared" si="402"/>
        <v>7</v>
      </c>
      <c r="G12922" t="s">
        <v>15400</v>
      </c>
      <c r="I12922" t="s">
        <v>25</v>
      </c>
      <c r="J12922" t="s">
        <v>915</v>
      </c>
      <c r="K12922" t="s">
        <v>15400</v>
      </c>
      <c r="L12922" t="s">
        <v>916</v>
      </c>
      <c r="M12922" t="s">
        <v>917</v>
      </c>
      <c r="N12922" t="s">
        <v>35</v>
      </c>
      <c r="O12922" t="s">
        <v>22</v>
      </c>
      <c r="P12922" t="s">
        <v>36</v>
      </c>
      <c r="Q12922" t="s">
        <v>918</v>
      </c>
    </row>
    <row r="12923" spans="1:17" x14ac:dyDescent="0.3">
      <c r="A12923" s="3">
        <v>7473</v>
      </c>
      <c r="B12923" s="4" t="str">
        <f t="shared" si="403"/>
        <v>chr7:5487467-5487474</v>
      </c>
      <c r="C12923" t="s">
        <v>1619</v>
      </c>
      <c r="D12923">
        <v>5487467</v>
      </c>
      <c r="E12923">
        <v>5487474</v>
      </c>
      <c r="F12923">
        <f t="shared" si="402"/>
        <v>7</v>
      </c>
      <c r="G12923" t="s">
        <v>15409</v>
      </c>
      <c r="H12923">
        <v>5</v>
      </c>
      <c r="I12923" t="s">
        <v>17</v>
      </c>
      <c r="J12923" t="s">
        <v>15410</v>
      </c>
      <c r="K12923" t="s">
        <v>15409</v>
      </c>
      <c r="L12923" t="s">
        <v>15411</v>
      </c>
      <c r="M12923" t="s">
        <v>15412</v>
      </c>
      <c r="O12923" t="s">
        <v>22</v>
      </c>
    </row>
    <row r="12924" spans="1:17" x14ac:dyDescent="0.3">
      <c r="A12924" s="3">
        <v>7893</v>
      </c>
      <c r="B12924" s="4" t="str">
        <f t="shared" si="403"/>
        <v>chr7:96285890-96285897</v>
      </c>
      <c r="C12924" t="s">
        <v>1619</v>
      </c>
      <c r="D12924">
        <v>96285890</v>
      </c>
      <c r="E12924">
        <v>96285897</v>
      </c>
      <c r="F12924">
        <f t="shared" si="402"/>
        <v>7</v>
      </c>
      <c r="G12924" t="s">
        <v>16077</v>
      </c>
      <c r="H12924">
        <v>2</v>
      </c>
      <c r="I12924" t="s">
        <v>17</v>
      </c>
    </row>
    <row r="12925" spans="1:17" x14ac:dyDescent="0.3">
      <c r="A12925" s="3">
        <v>7906</v>
      </c>
      <c r="B12925" s="4" t="str">
        <f t="shared" si="403"/>
        <v>chr7:99012882-99012889</v>
      </c>
      <c r="C12925" t="s">
        <v>1619</v>
      </c>
      <c r="D12925">
        <v>99012882</v>
      </c>
      <c r="E12925">
        <v>99012889</v>
      </c>
      <c r="F12925">
        <f t="shared" si="402"/>
        <v>7</v>
      </c>
      <c r="G12925" t="s">
        <v>16105</v>
      </c>
      <c r="I12925" t="s">
        <v>25</v>
      </c>
      <c r="J12925" t="s">
        <v>16106</v>
      </c>
      <c r="K12925" t="s">
        <v>16105</v>
      </c>
      <c r="L12925" t="s">
        <v>16107</v>
      </c>
      <c r="M12925" t="s">
        <v>16108</v>
      </c>
      <c r="N12925" t="s">
        <v>2225</v>
      </c>
      <c r="O12925" t="s">
        <v>22</v>
      </c>
      <c r="P12925" t="s">
        <v>724</v>
      </c>
    </row>
    <row r="12926" spans="1:17" x14ac:dyDescent="0.3">
      <c r="A12926" s="3">
        <v>7919</v>
      </c>
      <c r="B12926" s="4" t="str">
        <f t="shared" si="403"/>
        <v>chr7:99437036-99437043</v>
      </c>
      <c r="C12926" t="s">
        <v>1619</v>
      </c>
      <c r="D12926">
        <v>99437036</v>
      </c>
      <c r="E12926">
        <v>99437043</v>
      </c>
      <c r="F12926">
        <f t="shared" si="402"/>
        <v>7</v>
      </c>
      <c r="G12926" t="s">
        <v>16126</v>
      </c>
      <c r="I12926" t="s">
        <v>25</v>
      </c>
      <c r="J12926" t="s">
        <v>16127</v>
      </c>
      <c r="K12926" t="s">
        <v>16126</v>
      </c>
      <c r="L12926" t="s">
        <v>16128</v>
      </c>
      <c r="M12926" t="s">
        <v>16129</v>
      </c>
      <c r="N12926" t="s">
        <v>684</v>
      </c>
      <c r="O12926" t="s">
        <v>22</v>
      </c>
      <c r="P12926" t="s">
        <v>1771</v>
      </c>
    </row>
    <row r="12927" spans="1:17" x14ac:dyDescent="0.3">
      <c r="A12927" s="3">
        <v>8025</v>
      </c>
      <c r="B12927" s="4" t="str">
        <f t="shared" si="403"/>
        <v>chr7:108121156-108121163</v>
      </c>
      <c r="C12927" t="s">
        <v>1619</v>
      </c>
      <c r="D12927">
        <v>108121156</v>
      </c>
      <c r="E12927">
        <v>108121163</v>
      </c>
      <c r="F12927">
        <f t="shared" si="402"/>
        <v>7</v>
      </c>
      <c r="G12927" t="s">
        <v>16324</v>
      </c>
      <c r="I12927" t="s">
        <v>17</v>
      </c>
      <c r="J12927" t="s">
        <v>16325</v>
      </c>
      <c r="K12927" t="s">
        <v>16324</v>
      </c>
      <c r="L12927" t="s">
        <v>16326</v>
      </c>
      <c r="M12927" t="s">
        <v>16327</v>
      </c>
      <c r="N12927" t="s">
        <v>990</v>
      </c>
      <c r="O12927" t="s">
        <v>22</v>
      </c>
      <c r="P12927" t="s">
        <v>5318</v>
      </c>
    </row>
    <row r="12928" spans="1:17" x14ac:dyDescent="0.3">
      <c r="A12928" s="3">
        <v>8055</v>
      </c>
      <c r="B12928" s="4" t="str">
        <f t="shared" si="403"/>
        <v>chr7:117825700-117825707</v>
      </c>
      <c r="C12928" t="s">
        <v>1619</v>
      </c>
      <c r="D12928">
        <v>117825700</v>
      </c>
      <c r="E12928">
        <v>117825707</v>
      </c>
      <c r="F12928">
        <f t="shared" si="402"/>
        <v>7</v>
      </c>
      <c r="G12928" t="s">
        <v>16384</v>
      </c>
      <c r="I12928" t="s">
        <v>25</v>
      </c>
      <c r="J12928" t="s">
        <v>16385</v>
      </c>
      <c r="K12928" t="s">
        <v>16384</v>
      </c>
      <c r="L12928" t="s">
        <v>16386</v>
      </c>
      <c r="M12928" t="s">
        <v>16387</v>
      </c>
      <c r="N12928" t="s">
        <v>2225</v>
      </c>
      <c r="O12928" t="s">
        <v>22</v>
      </c>
    </row>
    <row r="12929" spans="1:17" x14ac:dyDescent="0.3">
      <c r="A12929" s="3">
        <v>8067</v>
      </c>
      <c r="B12929" s="4" t="str">
        <f t="shared" si="403"/>
        <v>chr7:122120175-122120182</v>
      </c>
      <c r="C12929" t="s">
        <v>1619</v>
      </c>
      <c r="D12929">
        <v>122120175</v>
      </c>
      <c r="E12929">
        <v>122120182</v>
      </c>
      <c r="F12929">
        <f t="shared" si="402"/>
        <v>7</v>
      </c>
      <c r="G12929" t="s">
        <v>16408</v>
      </c>
      <c r="I12929" t="s">
        <v>17</v>
      </c>
      <c r="J12929" t="s">
        <v>3008</v>
      </c>
      <c r="K12929" t="s">
        <v>16409</v>
      </c>
      <c r="L12929" t="s">
        <v>3009</v>
      </c>
      <c r="M12929" t="s">
        <v>3010</v>
      </c>
      <c r="N12929" t="s">
        <v>281</v>
      </c>
      <c r="O12929" t="s">
        <v>22</v>
      </c>
      <c r="P12929" t="s">
        <v>3011</v>
      </c>
    </row>
    <row r="12930" spans="1:17" x14ac:dyDescent="0.3">
      <c r="A12930" s="3">
        <v>8112</v>
      </c>
      <c r="B12930" s="4" t="str">
        <f t="shared" si="403"/>
        <v>chr7:129685321-129685328</v>
      </c>
      <c r="C12930" t="s">
        <v>1619</v>
      </c>
      <c r="D12930">
        <v>129685321</v>
      </c>
      <c r="E12930">
        <v>129685328</v>
      </c>
      <c r="F12930">
        <f t="shared" ref="F12930:F12993" si="404">E12930-D12930</f>
        <v>7</v>
      </c>
      <c r="G12930" t="s">
        <v>16490</v>
      </c>
      <c r="I12930" t="s">
        <v>17</v>
      </c>
      <c r="J12930" t="s">
        <v>16491</v>
      </c>
      <c r="K12930" t="s">
        <v>16490</v>
      </c>
      <c r="L12930" t="s">
        <v>16492</v>
      </c>
      <c r="M12930" t="s">
        <v>16493</v>
      </c>
      <c r="O12930" t="s">
        <v>22</v>
      </c>
    </row>
    <row r="12931" spans="1:17" x14ac:dyDescent="0.3">
      <c r="A12931" s="3">
        <v>8147</v>
      </c>
      <c r="B12931" s="4" t="str">
        <f t="shared" ref="B12931:B12994" si="405">C12931&amp;":"&amp;D12931&amp;"-"&amp;E12931</f>
        <v>chr7:139605899-139605906</v>
      </c>
      <c r="C12931" t="s">
        <v>1619</v>
      </c>
      <c r="D12931">
        <v>139605899</v>
      </c>
      <c r="E12931">
        <v>139605906</v>
      </c>
      <c r="F12931">
        <f t="shared" si="404"/>
        <v>7</v>
      </c>
      <c r="G12931" t="s">
        <v>16579</v>
      </c>
      <c r="I12931" t="s">
        <v>25</v>
      </c>
      <c r="J12931" t="s">
        <v>16580</v>
      </c>
      <c r="K12931" t="s">
        <v>16579</v>
      </c>
      <c r="L12931" t="s">
        <v>16581</v>
      </c>
      <c r="M12931" t="s">
        <v>16582</v>
      </c>
      <c r="N12931" t="s">
        <v>11819</v>
      </c>
      <c r="O12931" t="s">
        <v>22</v>
      </c>
    </row>
    <row r="12932" spans="1:17" x14ac:dyDescent="0.3">
      <c r="A12932" s="3">
        <v>8160</v>
      </c>
      <c r="B12932" s="4" t="str">
        <f t="shared" si="405"/>
        <v>chr7:140397874-140397881</v>
      </c>
      <c r="C12932" t="s">
        <v>1619</v>
      </c>
      <c r="D12932">
        <v>140397874</v>
      </c>
      <c r="E12932">
        <v>140397881</v>
      </c>
      <c r="F12932">
        <f t="shared" si="404"/>
        <v>7</v>
      </c>
      <c r="G12932" t="s">
        <v>16609</v>
      </c>
      <c r="I12932" t="s">
        <v>25</v>
      </c>
      <c r="J12932" t="s">
        <v>16610</v>
      </c>
      <c r="K12932" t="s">
        <v>16609</v>
      </c>
      <c r="L12932" t="s">
        <v>16611</v>
      </c>
      <c r="M12932" t="s">
        <v>16612</v>
      </c>
      <c r="N12932" t="s">
        <v>852</v>
      </c>
      <c r="O12932" t="s">
        <v>22</v>
      </c>
    </row>
    <row r="12933" spans="1:17" x14ac:dyDescent="0.3">
      <c r="A12933" s="3">
        <v>8164</v>
      </c>
      <c r="B12933" s="4" t="str">
        <f t="shared" si="405"/>
        <v>chr7:140996928-140996935</v>
      </c>
      <c r="C12933" t="s">
        <v>1619</v>
      </c>
      <c r="D12933">
        <v>140996928</v>
      </c>
      <c r="E12933">
        <v>140996935</v>
      </c>
      <c r="F12933">
        <f t="shared" si="404"/>
        <v>7</v>
      </c>
      <c r="G12933" t="s">
        <v>16613</v>
      </c>
      <c r="I12933" t="s">
        <v>25</v>
      </c>
      <c r="J12933" t="s">
        <v>16614</v>
      </c>
      <c r="K12933" t="s">
        <v>16613</v>
      </c>
      <c r="L12933" t="s">
        <v>16615</v>
      </c>
      <c r="M12933" t="s">
        <v>16616</v>
      </c>
      <c r="O12933" t="s">
        <v>22</v>
      </c>
    </row>
    <row r="12934" spans="1:17" x14ac:dyDescent="0.3">
      <c r="A12934" s="3">
        <v>8170</v>
      </c>
      <c r="B12934" s="4" t="str">
        <f t="shared" si="405"/>
        <v>chr7:142575526-142575533</v>
      </c>
      <c r="C12934" t="s">
        <v>1619</v>
      </c>
      <c r="D12934">
        <v>142575526</v>
      </c>
      <c r="E12934">
        <v>142575533</v>
      </c>
      <c r="F12934">
        <f t="shared" si="404"/>
        <v>7</v>
      </c>
      <c r="G12934" t="s">
        <v>16623</v>
      </c>
      <c r="I12934" t="s">
        <v>17</v>
      </c>
      <c r="J12934" t="s">
        <v>16624</v>
      </c>
      <c r="K12934" t="s">
        <v>16623</v>
      </c>
      <c r="L12934" t="s">
        <v>16625</v>
      </c>
      <c r="M12934" t="s">
        <v>16626</v>
      </c>
      <c r="N12934" t="s">
        <v>385</v>
      </c>
      <c r="O12934" t="s">
        <v>22</v>
      </c>
      <c r="P12934" t="s">
        <v>16627</v>
      </c>
    </row>
    <row r="12935" spans="1:17" x14ac:dyDescent="0.3">
      <c r="A12935" s="3">
        <v>8183</v>
      </c>
      <c r="B12935" s="4" t="str">
        <f t="shared" si="405"/>
        <v>chr7:144343249-144343256</v>
      </c>
      <c r="C12935" t="s">
        <v>1619</v>
      </c>
      <c r="D12935">
        <v>144343249</v>
      </c>
      <c r="E12935">
        <v>144343256</v>
      </c>
      <c r="F12935">
        <f t="shared" si="404"/>
        <v>7</v>
      </c>
      <c r="G12935" t="s">
        <v>1841</v>
      </c>
      <c r="I12935" t="s">
        <v>17</v>
      </c>
      <c r="J12935" t="s">
        <v>1842</v>
      </c>
      <c r="K12935" t="s">
        <v>1841</v>
      </c>
      <c r="L12935" t="s">
        <v>1843</v>
      </c>
      <c r="M12935" t="s">
        <v>1844</v>
      </c>
      <c r="N12935" t="s">
        <v>1037</v>
      </c>
      <c r="O12935" t="s">
        <v>22</v>
      </c>
      <c r="P12935" t="s">
        <v>1845</v>
      </c>
      <c r="Q12935" t="s">
        <v>1846</v>
      </c>
    </row>
    <row r="12936" spans="1:17" x14ac:dyDescent="0.3">
      <c r="A12936" s="3">
        <v>8415</v>
      </c>
      <c r="B12936" s="4" t="str">
        <f t="shared" si="405"/>
        <v>chr8:19703207-19703214</v>
      </c>
      <c r="C12936" t="s">
        <v>1898</v>
      </c>
      <c r="D12936">
        <v>19703207</v>
      </c>
      <c r="E12936">
        <v>19703214</v>
      </c>
      <c r="F12936">
        <f t="shared" si="404"/>
        <v>7</v>
      </c>
      <c r="G12936" t="s">
        <v>1964</v>
      </c>
      <c r="I12936" t="s">
        <v>25</v>
      </c>
      <c r="J12936" t="s">
        <v>1965</v>
      </c>
      <c r="K12936" t="s">
        <v>1964</v>
      </c>
      <c r="L12936" t="s">
        <v>1966</v>
      </c>
      <c r="M12936" t="s">
        <v>1967</v>
      </c>
      <c r="O12936" t="s">
        <v>22</v>
      </c>
    </row>
    <row r="12937" spans="1:17" x14ac:dyDescent="0.3">
      <c r="A12937" s="3">
        <v>8452</v>
      </c>
      <c r="B12937" s="4" t="str">
        <f t="shared" si="405"/>
        <v>chr8:22464112-22464119</v>
      </c>
      <c r="C12937" t="s">
        <v>1898</v>
      </c>
      <c r="D12937">
        <v>22464112</v>
      </c>
      <c r="E12937">
        <v>22464119</v>
      </c>
      <c r="F12937">
        <f t="shared" si="404"/>
        <v>7</v>
      </c>
      <c r="G12937" t="s">
        <v>16998</v>
      </c>
      <c r="I12937" t="s">
        <v>25</v>
      </c>
      <c r="J12937" t="s">
        <v>16999</v>
      </c>
      <c r="K12937" t="s">
        <v>16998</v>
      </c>
      <c r="L12937" t="s">
        <v>17000</v>
      </c>
      <c r="M12937" t="s">
        <v>17001</v>
      </c>
      <c r="N12937" t="s">
        <v>1444</v>
      </c>
      <c r="O12937" t="s">
        <v>22</v>
      </c>
      <c r="P12937" t="s">
        <v>17002</v>
      </c>
    </row>
    <row r="12938" spans="1:17" x14ac:dyDescent="0.3">
      <c r="A12938" s="3">
        <v>8483</v>
      </c>
      <c r="B12938" s="4" t="str">
        <f t="shared" si="405"/>
        <v>chr8:26151174-26151181</v>
      </c>
      <c r="C12938" t="s">
        <v>1898</v>
      </c>
      <c r="D12938">
        <v>26151174</v>
      </c>
      <c r="E12938">
        <v>26151181</v>
      </c>
      <c r="F12938">
        <f t="shared" si="404"/>
        <v>7</v>
      </c>
      <c r="G12938" t="s">
        <v>1973</v>
      </c>
      <c r="I12938" t="s">
        <v>25</v>
      </c>
      <c r="J12938" t="s">
        <v>1974</v>
      </c>
      <c r="K12938" t="s">
        <v>1973</v>
      </c>
      <c r="L12938" t="s">
        <v>1975</v>
      </c>
      <c r="M12938" t="s">
        <v>1976</v>
      </c>
      <c r="N12938" t="s">
        <v>1796</v>
      </c>
      <c r="O12938" t="s">
        <v>22</v>
      </c>
      <c r="P12938" t="s">
        <v>1977</v>
      </c>
      <c r="Q12938" t="s">
        <v>1978</v>
      </c>
    </row>
    <row r="12939" spans="1:17" x14ac:dyDescent="0.3">
      <c r="A12939" s="3">
        <v>8531</v>
      </c>
      <c r="B12939" s="4" t="str">
        <f t="shared" si="405"/>
        <v>chr8:33342717-33342724</v>
      </c>
      <c r="C12939" t="s">
        <v>1898</v>
      </c>
      <c r="D12939">
        <v>33342717</v>
      </c>
      <c r="E12939">
        <v>33342724</v>
      </c>
      <c r="F12939">
        <f t="shared" si="404"/>
        <v>7</v>
      </c>
      <c r="G12939" t="s">
        <v>17167</v>
      </c>
      <c r="H12939">
        <v>1</v>
      </c>
      <c r="I12939" t="s">
        <v>25</v>
      </c>
      <c r="J12939" t="s">
        <v>17168</v>
      </c>
      <c r="K12939" t="s">
        <v>17167</v>
      </c>
      <c r="L12939" t="s">
        <v>17169</v>
      </c>
      <c r="M12939" t="s">
        <v>17170</v>
      </c>
      <c r="O12939" t="s">
        <v>22</v>
      </c>
      <c r="P12939" t="s">
        <v>17171</v>
      </c>
    </row>
    <row r="12940" spans="1:17" x14ac:dyDescent="0.3">
      <c r="A12940" s="3">
        <v>8645</v>
      </c>
      <c r="B12940" s="4" t="str">
        <f t="shared" si="405"/>
        <v>chr8:73925159-73925166</v>
      </c>
      <c r="C12940" t="s">
        <v>1898</v>
      </c>
      <c r="D12940">
        <v>73925159</v>
      </c>
      <c r="E12940">
        <v>73925166</v>
      </c>
      <c r="F12940">
        <f t="shared" si="404"/>
        <v>7</v>
      </c>
      <c r="G12940" t="s">
        <v>17417</v>
      </c>
      <c r="I12940" t="s">
        <v>25</v>
      </c>
      <c r="J12940" t="s">
        <v>17418</v>
      </c>
      <c r="K12940" t="s">
        <v>17417</v>
      </c>
      <c r="L12940" t="s">
        <v>17419</v>
      </c>
      <c r="M12940" t="s">
        <v>17420</v>
      </c>
      <c r="O12940" t="s">
        <v>22</v>
      </c>
      <c r="P12940" t="s">
        <v>17421</v>
      </c>
    </row>
    <row r="12941" spans="1:17" x14ac:dyDescent="0.3">
      <c r="A12941" s="3">
        <v>8723</v>
      </c>
      <c r="B12941" s="4" t="str">
        <f t="shared" si="405"/>
        <v>chr8:95825659-95825666</v>
      </c>
      <c r="C12941" t="s">
        <v>1898</v>
      </c>
      <c r="D12941">
        <v>95825659</v>
      </c>
      <c r="E12941">
        <v>95825666</v>
      </c>
      <c r="F12941">
        <f t="shared" si="404"/>
        <v>7</v>
      </c>
      <c r="G12941" t="s">
        <v>17556</v>
      </c>
      <c r="H12941">
        <v>1</v>
      </c>
      <c r="I12941" t="s">
        <v>25</v>
      </c>
      <c r="J12941" t="s">
        <v>17557</v>
      </c>
      <c r="K12941" t="s">
        <v>17556</v>
      </c>
      <c r="L12941" t="s">
        <v>17558</v>
      </c>
      <c r="M12941" t="s">
        <v>17559</v>
      </c>
      <c r="O12941" t="s">
        <v>22</v>
      </c>
      <c r="P12941" t="s">
        <v>3871</v>
      </c>
    </row>
    <row r="12942" spans="1:17" x14ac:dyDescent="0.3">
      <c r="A12942" s="3">
        <v>8804</v>
      </c>
      <c r="B12942" s="4" t="str">
        <f t="shared" si="405"/>
        <v>chr8:124792315-124792322</v>
      </c>
      <c r="C12942" t="s">
        <v>1898</v>
      </c>
      <c r="D12942">
        <v>124792315</v>
      </c>
      <c r="E12942">
        <v>124792322</v>
      </c>
      <c r="F12942">
        <f t="shared" si="404"/>
        <v>7</v>
      </c>
      <c r="G12942" t="s">
        <v>17724</v>
      </c>
      <c r="I12942" t="s">
        <v>25</v>
      </c>
      <c r="J12942" t="s">
        <v>17725</v>
      </c>
      <c r="K12942" t="s">
        <v>17724</v>
      </c>
      <c r="L12942" t="s">
        <v>17726</v>
      </c>
      <c r="M12942" t="s">
        <v>17727</v>
      </c>
      <c r="O12942" t="s">
        <v>22</v>
      </c>
      <c r="P12942" t="s">
        <v>17728</v>
      </c>
    </row>
    <row r="12943" spans="1:17" x14ac:dyDescent="0.3">
      <c r="A12943" s="3">
        <v>8962</v>
      </c>
      <c r="B12943" s="4" t="str">
        <f t="shared" si="405"/>
        <v>chr9:6981841-6981848</v>
      </c>
      <c r="C12943" t="s">
        <v>2099</v>
      </c>
      <c r="D12943">
        <v>6981841</v>
      </c>
      <c r="E12943">
        <v>6981848</v>
      </c>
      <c r="F12943">
        <f t="shared" si="404"/>
        <v>7</v>
      </c>
      <c r="G12943" t="s">
        <v>2118</v>
      </c>
      <c r="I12943" t="s">
        <v>25</v>
      </c>
      <c r="J12943" t="s">
        <v>2119</v>
      </c>
      <c r="K12943" t="s">
        <v>2118</v>
      </c>
      <c r="L12943" t="s">
        <v>2120</v>
      </c>
      <c r="M12943" t="s">
        <v>2121</v>
      </c>
      <c r="N12943" t="s">
        <v>432</v>
      </c>
      <c r="O12943" t="s">
        <v>22</v>
      </c>
      <c r="P12943" t="s">
        <v>433</v>
      </c>
    </row>
    <row r="12944" spans="1:17" x14ac:dyDescent="0.3">
      <c r="A12944" s="3">
        <v>9100</v>
      </c>
      <c r="B12944" s="4" t="str">
        <f t="shared" si="405"/>
        <v>chr9:95051701-95051708</v>
      </c>
      <c r="C12944" t="s">
        <v>2099</v>
      </c>
      <c r="D12944">
        <v>95051701</v>
      </c>
      <c r="E12944">
        <v>95051708</v>
      </c>
      <c r="F12944">
        <f t="shared" si="404"/>
        <v>7</v>
      </c>
      <c r="G12944" t="s">
        <v>18336</v>
      </c>
      <c r="H12944">
        <v>2</v>
      </c>
      <c r="I12944" t="s">
        <v>17</v>
      </c>
      <c r="J12944" t="s">
        <v>18337</v>
      </c>
      <c r="K12944" t="s">
        <v>18336</v>
      </c>
      <c r="L12944" t="s">
        <v>18338</v>
      </c>
      <c r="M12944" t="s">
        <v>18339</v>
      </c>
      <c r="N12944" t="s">
        <v>400</v>
      </c>
      <c r="O12944" t="s">
        <v>22</v>
      </c>
      <c r="P12944" t="s">
        <v>3231</v>
      </c>
    </row>
    <row r="12945" spans="1:17" x14ac:dyDescent="0.3">
      <c r="A12945" s="3">
        <v>9113</v>
      </c>
      <c r="B12945" s="4" t="str">
        <f t="shared" si="405"/>
        <v>chr9:97220596-97220603</v>
      </c>
      <c r="C12945" t="s">
        <v>2099</v>
      </c>
      <c r="D12945">
        <v>97220596</v>
      </c>
      <c r="E12945">
        <v>97220603</v>
      </c>
      <c r="F12945">
        <f t="shared" si="404"/>
        <v>7</v>
      </c>
      <c r="G12945" t="s">
        <v>18365</v>
      </c>
      <c r="I12945" t="s">
        <v>25</v>
      </c>
    </row>
    <row r="12946" spans="1:17" x14ac:dyDescent="0.3">
      <c r="A12946" s="3">
        <v>9144</v>
      </c>
      <c r="B12946" s="4" t="str">
        <f t="shared" si="405"/>
        <v>chr9:101760134-101760141</v>
      </c>
      <c r="C12946" t="s">
        <v>2099</v>
      </c>
      <c r="D12946">
        <v>101760134</v>
      </c>
      <c r="E12946">
        <v>101760141</v>
      </c>
      <c r="F12946">
        <f t="shared" si="404"/>
        <v>7</v>
      </c>
      <c r="G12946" t="s">
        <v>18406</v>
      </c>
      <c r="I12946" t="s">
        <v>25</v>
      </c>
      <c r="J12946" t="s">
        <v>18407</v>
      </c>
      <c r="K12946" t="s">
        <v>18406</v>
      </c>
      <c r="L12946" t="s">
        <v>18408</v>
      </c>
      <c r="M12946" t="s">
        <v>18409</v>
      </c>
      <c r="N12946" t="s">
        <v>269</v>
      </c>
      <c r="O12946" t="s">
        <v>22</v>
      </c>
      <c r="P12946" t="s">
        <v>270</v>
      </c>
      <c r="Q12946" t="s">
        <v>271</v>
      </c>
    </row>
    <row r="12947" spans="1:17" x14ac:dyDescent="0.3">
      <c r="A12947" s="3">
        <v>9166</v>
      </c>
      <c r="B12947" s="4" t="str">
        <f t="shared" si="405"/>
        <v>chr9:101912093-101912100</v>
      </c>
      <c r="C12947" t="s">
        <v>2099</v>
      </c>
      <c r="D12947">
        <v>101912093</v>
      </c>
      <c r="E12947">
        <v>101912100</v>
      </c>
      <c r="F12947">
        <f t="shared" si="404"/>
        <v>7</v>
      </c>
      <c r="G12947" t="s">
        <v>18410</v>
      </c>
      <c r="H12947">
        <v>9</v>
      </c>
      <c r="I12947" t="s">
        <v>25</v>
      </c>
      <c r="J12947" t="s">
        <v>18411</v>
      </c>
      <c r="K12947" t="s">
        <v>18410</v>
      </c>
      <c r="L12947" t="s">
        <v>18412</v>
      </c>
      <c r="M12947" t="s">
        <v>18413</v>
      </c>
      <c r="N12947" t="s">
        <v>9802</v>
      </c>
      <c r="O12947" t="s">
        <v>22</v>
      </c>
      <c r="P12947" t="s">
        <v>18414</v>
      </c>
      <c r="Q12947" t="s">
        <v>18415</v>
      </c>
    </row>
    <row r="12948" spans="1:17" x14ac:dyDescent="0.3">
      <c r="A12948" s="3">
        <v>9262</v>
      </c>
      <c r="B12948" s="4" t="str">
        <f t="shared" si="405"/>
        <v>chr9:113205817-113205824</v>
      </c>
      <c r="C12948" t="s">
        <v>2099</v>
      </c>
      <c r="D12948">
        <v>113205817</v>
      </c>
      <c r="E12948">
        <v>113205824</v>
      </c>
      <c r="F12948">
        <f t="shared" si="404"/>
        <v>7</v>
      </c>
      <c r="G12948" t="s">
        <v>18465</v>
      </c>
      <c r="H12948">
        <v>28</v>
      </c>
      <c r="I12948" t="s">
        <v>17</v>
      </c>
      <c r="J12948" t="s">
        <v>18466</v>
      </c>
      <c r="K12948" t="s">
        <v>18465</v>
      </c>
      <c r="L12948" t="s">
        <v>18467</v>
      </c>
      <c r="M12948" t="s">
        <v>18468</v>
      </c>
      <c r="O12948" t="s">
        <v>22</v>
      </c>
    </row>
    <row r="12949" spans="1:17" x14ac:dyDescent="0.3">
      <c r="A12949" s="3">
        <v>9266</v>
      </c>
      <c r="B12949" s="4" t="str">
        <f t="shared" si="405"/>
        <v>chr9:113538060-113538067</v>
      </c>
      <c r="C12949" t="s">
        <v>2099</v>
      </c>
      <c r="D12949">
        <v>113538060</v>
      </c>
      <c r="E12949">
        <v>113538067</v>
      </c>
      <c r="F12949">
        <f t="shared" si="404"/>
        <v>7</v>
      </c>
      <c r="G12949" t="s">
        <v>18469</v>
      </c>
      <c r="H12949">
        <v>1</v>
      </c>
      <c r="I12949" t="s">
        <v>25</v>
      </c>
      <c r="J12949" t="s">
        <v>18470</v>
      </c>
      <c r="K12949" t="s">
        <v>18469</v>
      </c>
      <c r="L12949" t="s">
        <v>18471</v>
      </c>
      <c r="M12949" t="s">
        <v>18472</v>
      </c>
      <c r="N12949" t="s">
        <v>229</v>
      </c>
      <c r="O12949" t="s">
        <v>22</v>
      </c>
      <c r="P12949" t="s">
        <v>3136</v>
      </c>
    </row>
    <row r="12950" spans="1:17" x14ac:dyDescent="0.3">
      <c r="A12950" s="3">
        <v>9341</v>
      </c>
      <c r="B12950" s="4" t="str">
        <f t="shared" si="405"/>
        <v>chr9:131004503-131004510</v>
      </c>
      <c r="C12950" t="s">
        <v>2099</v>
      </c>
      <c r="D12950">
        <v>131004503</v>
      </c>
      <c r="E12950">
        <v>131004510</v>
      </c>
      <c r="F12950">
        <f t="shared" si="404"/>
        <v>7</v>
      </c>
      <c r="G12950" t="s">
        <v>18660</v>
      </c>
      <c r="I12950" t="s">
        <v>25</v>
      </c>
      <c r="J12950" t="s">
        <v>18661</v>
      </c>
      <c r="K12950" t="s">
        <v>18660</v>
      </c>
      <c r="L12950" t="s">
        <v>18662</v>
      </c>
      <c r="M12950" t="s">
        <v>18663</v>
      </c>
      <c r="N12950" t="s">
        <v>588</v>
      </c>
      <c r="O12950" t="s">
        <v>22</v>
      </c>
      <c r="P12950" t="s">
        <v>18664</v>
      </c>
      <c r="Q12950" t="s">
        <v>18665</v>
      </c>
    </row>
    <row r="12951" spans="1:17" x14ac:dyDescent="0.3">
      <c r="A12951" s="3">
        <v>9974</v>
      </c>
      <c r="B12951" s="4" t="str">
        <f t="shared" si="405"/>
        <v>chr10:62551880-62551887</v>
      </c>
      <c r="C12951" t="s">
        <v>2328</v>
      </c>
      <c r="D12951">
        <v>62551880</v>
      </c>
      <c r="E12951">
        <v>62551887</v>
      </c>
      <c r="F12951">
        <f t="shared" si="404"/>
        <v>7</v>
      </c>
      <c r="G12951" t="s">
        <v>19281</v>
      </c>
      <c r="I12951" t="s">
        <v>25</v>
      </c>
      <c r="J12951" t="s">
        <v>19282</v>
      </c>
      <c r="K12951" t="s">
        <v>19281</v>
      </c>
      <c r="L12951" t="s">
        <v>19283</v>
      </c>
      <c r="M12951" t="s">
        <v>19284</v>
      </c>
      <c r="N12951" t="s">
        <v>35</v>
      </c>
      <c r="O12951" t="s">
        <v>22</v>
      </c>
      <c r="P12951" t="s">
        <v>19285</v>
      </c>
      <c r="Q12951" t="s">
        <v>19286</v>
      </c>
    </row>
    <row r="12952" spans="1:17" x14ac:dyDescent="0.3">
      <c r="A12952" s="3">
        <v>10006</v>
      </c>
      <c r="B12952" s="4" t="str">
        <f t="shared" si="405"/>
        <v>chr10:71583876-71583883</v>
      </c>
      <c r="C12952" t="s">
        <v>2328</v>
      </c>
      <c r="D12952">
        <v>71583876</v>
      </c>
      <c r="E12952">
        <v>71583883</v>
      </c>
      <c r="F12952">
        <f t="shared" si="404"/>
        <v>7</v>
      </c>
      <c r="G12952" t="s">
        <v>2445</v>
      </c>
      <c r="I12952" t="s">
        <v>25</v>
      </c>
      <c r="J12952" t="s">
        <v>2446</v>
      </c>
      <c r="K12952" t="s">
        <v>2445</v>
      </c>
      <c r="L12952" t="s">
        <v>2447</v>
      </c>
      <c r="M12952" t="s">
        <v>2448</v>
      </c>
      <c r="N12952" t="s">
        <v>269</v>
      </c>
      <c r="O12952" t="s">
        <v>22</v>
      </c>
      <c r="P12952" t="s">
        <v>2449</v>
      </c>
      <c r="Q12952" t="s">
        <v>271</v>
      </c>
    </row>
    <row r="12953" spans="1:17" x14ac:dyDescent="0.3">
      <c r="A12953" s="3">
        <v>10046</v>
      </c>
      <c r="B12953" s="4" t="str">
        <f t="shared" si="405"/>
        <v>chr10:75036989-75036996</v>
      </c>
      <c r="C12953" t="s">
        <v>2328</v>
      </c>
      <c r="D12953">
        <v>75036989</v>
      </c>
      <c r="E12953">
        <v>75036996</v>
      </c>
      <c r="F12953">
        <f t="shared" si="404"/>
        <v>7</v>
      </c>
      <c r="G12953" t="s">
        <v>2459</v>
      </c>
      <c r="I12953" t="s">
        <v>17</v>
      </c>
    </row>
    <row r="12954" spans="1:17" x14ac:dyDescent="0.3">
      <c r="A12954" s="3">
        <v>10048</v>
      </c>
      <c r="B12954" s="4" t="str">
        <f t="shared" si="405"/>
        <v>chr10:75441092-75441099</v>
      </c>
      <c r="C12954" t="s">
        <v>2328</v>
      </c>
      <c r="D12954">
        <v>75441092</v>
      </c>
      <c r="E12954">
        <v>75441099</v>
      </c>
      <c r="F12954">
        <f t="shared" si="404"/>
        <v>7</v>
      </c>
      <c r="G12954" t="s">
        <v>19405</v>
      </c>
      <c r="I12954" t="s">
        <v>17</v>
      </c>
      <c r="J12954" t="s">
        <v>19406</v>
      </c>
      <c r="K12954" t="s">
        <v>19405</v>
      </c>
      <c r="L12954" t="s">
        <v>19407</v>
      </c>
      <c r="M12954" t="s">
        <v>19232</v>
      </c>
      <c r="O12954" t="s">
        <v>22</v>
      </c>
    </row>
    <row r="12955" spans="1:17" x14ac:dyDescent="0.3">
      <c r="A12955" s="3">
        <v>10080</v>
      </c>
      <c r="B12955" s="4" t="str">
        <f t="shared" si="405"/>
        <v>chr10:81841490-81841497</v>
      </c>
      <c r="C12955" t="s">
        <v>2328</v>
      </c>
      <c r="D12955">
        <v>81841490</v>
      </c>
      <c r="E12955">
        <v>81841497</v>
      </c>
      <c r="F12955">
        <f t="shared" si="404"/>
        <v>7</v>
      </c>
      <c r="G12955" t="s">
        <v>19452</v>
      </c>
      <c r="I12955" t="s">
        <v>25</v>
      </c>
      <c r="J12955" t="s">
        <v>19453</v>
      </c>
      <c r="K12955" t="s">
        <v>19452</v>
      </c>
      <c r="L12955" t="s">
        <v>19454</v>
      </c>
      <c r="M12955" t="s">
        <v>19455</v>
      </c>
      <c r="O12955" t="s">
        <v>22</v>
      </c>
    </row>
    <row r="12956" spans="1:17" x14ac:dyDescent="0.3">
      <c r="A12956" s="3">
        <v>10235</v>
      </c>
      <c r="B12956" s="4" t="str">
        <f t="shared" si="405"/>
        <v>chr10:89690753-89690760</v>
      </c>
      <c r="C12956" t="s">
        <v>2328</v>
      </c>
      <c r="D12956">
        <v>89690753</v>
      </c>
      <c r="E12956">
        <v>89690760</v>
      </c>
      <c r="F12956">
        <f t="shared" si="404"/>
        <v>7</v>
      </c>
      <c r="G12956" t="s">
        <v>19499</v>
      </c>
      <c r="I12956" t="s">
        <v>25</v>
      </c>
      <c r="J12956" t="s">
        <v>19500</v>
      </c>
      <c r="K12956" t="s">
        <v>19499</v>
      </c>
      <c r="L12956" t="s">
        <v>19501</v>
      </c>
      <c r="M12956" t="s">
        <v>19502</v>
      </c>
      <c r="N12956" t="s">
        <v>1796</v>
      </c>
      <c r="O12956" t="s">
        <v>22</v>
      </c>
      <c r="P12956" t="s">
        <v>5125</v>
      </c>
      <c r="Q12956" t="s">
        <v>19503</v>
      </c>
    </row>
    <row r="12957" spans="1:17" x14ac:dyDescent="0.3">
      <c r="A12957" s="3">
        <v>10237</v>
      </c>
      <c r="B12957" s="4" t="str">
        <f t="shared" si="405"/>
        <v>chr10:89690789-89690796</v>
      </c>
      <c r="C12957" t="s">
        <v>2328</v>
      </c>
      <c r="D12957">
        <v>89690789</v>
      </c>
      <c r="E12957">
        <v>89690796</v>
      </c>
      <c r="F12957">
        <f t="shared" si="404"/>
        <v>7</v>
      </c>
      <c r="G12957" t="s">
        <v>19499</v>
      </c>
      <c r="I12957" t="s">
        <v>25</v>
      </c>
      <c r="J12957" t="s">
        <v>19500</v>
      </c>
      <c r="K12957" t="s">
        <v>19499</v>
      </c>
      <c r="L12957" t="s">
        <v>19501</v>
      </c>
      <c r="M12957" t="s">
        <v>19502</v>
      </c>
      <c r="N12957" t="s">
        <v>1796</v>
      </c>
      <c r="O12957" t="s">
        <v>22</v>
      </c>
      <c r="P12957" t="s">
        <v>5125</v>
      </c>
      <c r="Q12957" t="s">
        <v>19503</v>
      </c>
    </row>
    <row r="12958" spans="1:17" x14ac:dyDescent="0.3">
      <c r="A12958" s="3">
        <v>10261</v>
      </c>
      <c r="B12958" s="4" t="str">
        <f t="shared" si="405"/>
        <v>chr10:89720622-89720629</v>
      </c>
      <c r="C12958" t="s">
        <v>2328</v>
      </c>
      <c r="D12958">
        <v>89720622</v>
      </c>
      <c r="E12958">
        <v>89720629</v>
      </c>
      <c r="F12958">
        <f t="shared" si="404"/>
        <v>7</v>
      </c>
      <c r="G12958" t="s">
        <v>19499</v>
      </c>
      <c r="I12958" t="s">
        <v>25</v>
      </c>
      <c r="J12958" t="s">
        <v>19500</v>
      </c>
      <c r="K12958" t="s">
        <v>19499</v>
      </c>
      <c r="L12958" t="s">
        <v>19501</v>
      </c>
      <c r="M12958" t="s">
        <v>19502</v>
      </c>
      <c r="N12958" t="s">
        <v>1796</v>
      </c>
      <c r="O12958" t="s">
        <v>22</v>
      </c>
      <c r="P12958" t="s">
        <v>5125</v>
      </c>
      <c r="Q12958" t="s">
        <v>19503</v>
      </c>
    </row>
    <row r="12959" spans="1:17" x14ac:dyDescent="0.3">
      <c r="A12959" s="3">
        <v>10424</v>
      </c>
      <c r="B12959" s="4" t="str">
        <f t="shared" si="405"/>
        <v>chr10:104487431-104487438</v>
      </c>
      <c r="C12959" t="s">
        <v>2328</v>
      </c>
      <c r="D12959">
        <v>104487431</v>
      </c>
      <c r="E12959">
        <v>104487438</v>
      </c>
      <c r="F12959">
        <f t="shared" si="404"/>
        <v>7</v>
      </c>
      <c r="G12959" t="s">
        <v>19673</v>
      </c>
      <c r="I12959" t="s">
        <v>25</v>
      </c>
      <c r="J12959" t="s">
        <v>19674</v>
      </c>
      <c r="K12959" t="s">
        <v>19673</v>
      </c>
      <c r="L12959" t="s">
        <v>19675</v>
      </c>
      <c r="M12959" t="s">
        <v>19676</v>
      </c>
      <c r="N12959" t="s">
        <v>828</v>
      </c>
      <c r="O12959" t="s">
        <v>22</v>
      </c>
      <c r="P12959" t="s">
        <v>19646</v>
      </c>
    </row>
    <row r="12960" spans="1:17" x14ac:dyDescent="0.3">
      <c r="A12960" s="3">
        <v>10429</v>
      </c>
      <c r="B12960" s="4" t="str">
        <f t="shared" si="405"/>
        <v>chr10:106581854-106581861</v>
      </c>
      <c r="C12960" t="s">
        <v>2328</v>
      </c>
      <c r="D12960">
        <v>106581854</v>
      </c>
      <c r="E12960">
        <v>106581861</v>
      </c>
      <c r="F12960">
        <f t="shared" si="404"/>
        <v>7</v>
      </c>
      <c r="G12960" t="s">
        <v>19683</v>
      </c>
      <c r="I12960" t="s">
        <v>25</v>
      </c>
      <c r="J12960" t="s">
        <v>19684</v>
      </c>
      <c r="K12960" t="s">
        <v>19683</v>
      </c>
      <c r="L12960" t="s">
        <v>19685</v>
      </c>
      <c r="M12960" t="s">
        <v>19686</v>
      </c>
      <c r="N12960" t="s">
        <v>588</v>
      </c>
      <c r="O12960" t="s">
        <v>22</v>
      </c>
      <c r="P12960" t="s">
        <v>11578</v>
      </c>
    </row>
    <row r="12961" spans="1:17" x14ac:dyDescent="0.3">
      <c r="A12961" s="3">
        <v>10512</v>
      </c>
      <c r="B12961" s="4" t="str">
        <f t="shared" si="405"/>
        <v>chr11:500731-500738</v>
      </c>
      <c r="C12961" t="s">
        <v>2568</v>
      </c>
      <c r="D12961">
        <v>500731</v>
      </c>
      <c r="E12961">
        <v>500738</v>
      </c>
      <c r="F12961">
        <f t="shared" si="404"/>
        <v>7</v>
      </c>
      <c r="G12961" t="s">
        <v>19865</v>
      </c>
      <c r="I12961" t="s">
        <v>17</v>
      </c>
      <c r="J12961" t="s">
        <v>19866</v>
      </c>
      <c r="K12961" t="s">
        <v>19865</v>
      </c>
      <c r="L12961" t="s">
        <v>19867</v>
      </c>
      <c r="M12961" t="s">
        <v>19868</v>
      </c>
      <c r="O12961" t="s">
        <v>22</v>
      </c>
    </row>
    <row r="12962" spans="1:17" x14ac:dyDescent="0.3">
      <c r="A12962" s="3">
        <v>10524</v>
      </c>
      <c r="B12962" s="4" t="str">
        <f t="shared" si="405"/>
        <v>chr11:767242-767249</v>
      </c>
      <c r="C12962" t="s">
        <v>2568</v>
      </c>
      <c r="D12962">
        <v>767242</v>
      </c>
      <c r="E12962">
        <v>767249</v>
      </c>
      <c r="F12962">
        <f t="shared" si="404"/>
        <v>7</v>
      </c>
      <c r="G12962" t="s">
        <v>19892</v>
      </c>
      <c r="H12962">
        <v>8</v>
      </c>
      <c r="I12962" t="s">
        <v>17</v>
      </c>
    </row>
    <row r="12963" spans="1:17" x14ac:dyDescent="0.3">
      <c r="A12963" s="3">
        <v>10551</v>
      </c>
      <c r="B12963" s="4" t="str">
        <f t="shared" si="405"/>
        <v>chr11:1861625-1861632</v>
      </c>
      <c r="C12963" t="s">
        <v>2568</v>
      </c>
      <c r="D12963">
        <v>1861625</v>
      </c>
      <c r="E12963">
        <v>1861632</v>
      </c>
      <c r="F12963">
        <f t="shared" si="404"/>
        <v>7</v>
      </c>
      <c r="G12963" t="s">
        <v>19936</v>
      </c>
      <c r="I12963" t="s">
        <v>25</v>
      </c>
      <c r="J12963" t="s">
        <v>19937</v>
      </c>
      <c r="K12963" t="s">
        <v>19936</v>
      </c>
      <c r="L12963" t="s">
        <v>19938</v>
      </c>
      <c r="M12963" t="s">
        <v>19939</v>
      </c>
      <c r="N12963" t="s">
        <v>51</v>
      </c>
      <c r="O12963" t="s">
        <v>22</v>
      </c>
      <c r="P12963" t="s">
        <v>4205</v>
      </c>
    </row>
    <row r="12964" spans="1:17" x14ac:dyDescent="0.3">
      <c r="A12964" s="3">
        <v>10557</v>
      </c>
      <c r="B12964" s="4" t="str">
        <f t="shared" si="405"/>
        <v>chr11:2323445-2323452</v>
      </c>
      <c r="C12964" t="s">
        <v>2568</v>
      </c>
      <c r="D12964">
        <v>2323445</v>
      </c>
      <c r="E12964">
        <v>2323452</v>
      </c>
      <c r="F12964">
        <f t="shared" si="404"/>
        <v>7</v>
      </c>
      <c r="G12964" t="s">
        <v>19953</v>
      </c>
      <c r="I12964" t="s">
        <v>25</v>
      </c>
      <c r="J12964" t="s">
        <v>19954</v>
      </c>
      <c r="K12964" t="s">
        <v>19953</v>
      </c>
      <c r="L12964" t="s">
        <v>19955</v>
      </c>
      <c r="M12964" t="s">
        <v>19956</v>
      </c>
      <c r="O12964" t="s">
        <v>22</v>
      </c>
    </row>
    <row r="12965" spans="1:17" x14ac:dyDescent="0.3">
      <c r="A12965" s="3">
        <v>10676</v>
      </c>
      <c r="B12965" s="4" t="str">
        <f t="shared" si="405"/>
        <v>chr11:4080626-4080633</v>
      </c>
      <c r="C12965" t="s">
        <v>2568</v>
      </c>
      <c r="D12965">
        <v>4080626</v>
      </c>
      <c r="E12965">
        <v>4080633</v>
      </c>
      <c r="F12965">
        <f t="shared" si="404"/>
        <v>7</v>
      </c>
      <c r="G12965" t="s">
        <v>19990</v>
      </c>
      <c r="I12965" t="s">
        <v>25</v>
      </c>
      <c r="J12965" t="s">
        <v>19991</v>
      </c>
      <c r="K12965" t="s">
        <v>19990</v>
      </c>
      <c r="L12965" t="s">
        <v>19992</v>
      </c>
      <c r="M12965" t="s">
        <v>19993</v>
      </c>
      <c r="O12965" t="s">
        <v>22</v>
      </c>
      <c r="P12965" t="s">
        <v>11724</v>
      </c>
    </row>
    <row r="12966" spans="1:17" x14ac:dyDescent="0.3">
      <c r="A12966" s="3">
        <v>10700</v>
      </c>
      <c r="B12966" s="4" t="str">
        <f t="shared" si="405"/>
        <v>chr11:5863175-5863182</v>
      </c>
      <c r="C12966" t="s">
        <v>2568</v>
      </c>
      <c r="D12966">
        <v>5863175</v>
      </c>
      <c r="E12966">
        <v>5863182</v>
      </c>
      <c r="F12966">
        <f t="shared" si="404"/>
        <v>7</v>
      </c>
      <c r="G12966" t="s">
        <v>20028</v>
      </c>
      <c r="H12966">
        <v>1</v>
      </c>
      <c r="I12966" t="s">
        <v>17</v>
      </c>
      <c r="J12966" t="s">
        <v>20029</v>
      </c>
      <c r="K12966" t="s">
        <v>20028</v>
      </c>
      <c r="L12966" t="s">
        <v>20030</v>
      </c>
      <c r="M12966" t="s">
        <v>20031</v>
      </c>
      <c r="N12966" t="s">
        <v>229</v>
      </c>
      <c r="O12966" t="s">
        <v>22</v>
      </c>
    </row>
    <row r="12967" spans="1:17" x14ac:dyDescent="0.3">
      <c r="A12967" s="3">
        <v>10737</v>
      </c>
      <c r="B12967" s="4" t="str">
        <f t="shared" si="405"/>
        <v>chr11:9310082-9310089</v>
      </c>
      <c r="C12967" t="s">
        <v>2568</v>
      </c>
      <c r="D12967">
        <v>9310082</v>
      </c>
      <c r="E12967">
        <v>9310089</v>
      </c>
      <c r="F12967">
        <f t="shared" si="404"/>
        <v>7</v>
      </c>
      <c r="G12967" t="s">
        <v>20095</v>
      </c>
      <c r="I12967" t="s">
        <v>17</v>
      </c>
      <c r="J12967" t="s">
        <v>20096</v>
      </c>
      <c r="K12967" t="s">
        <v>20095</v>
      </c>
      <c r="L12967" t="s">
        <v>20097</v>
      </c>
      <c r="M12967" t="s">
        <v>20098</v>
      </c>
      <c r="O12967" t="s">
        <v>22</v>
      </c>
    </row>
    <row r="12968" spans="1:17" x14ac:dyDescent="0.3">
      <c r="A12968" s="3">
        <v>10911</v>
      </c>
      <c r="B12968" s="4" t="str">
        <f t="shared" si="405"/>
        <v>chr11:36611933-36611940</v>
      </c>
      <c r="C12968" t="s">
        <v>2568</v>
      </c>
      <c r="D12968">
        <v>36611933</v>
      </c>
      <c r="E12968">
        <v>36611940</v>
      </c>
      <c r="F12968">
        <f t="shared" si="404"/>
        <v>7</v>
      </c>
      <c r="G12968" t="s">
        <v>20295</v>
      </c>
      <c r="H12968">
        <v>9</v>
      </c>
      <c r="I12968" t="s">
        <v>25</v>
      </c>
      <c r="J12968" t="s">
        <v>20296</v>
      </c>
      <c r="K12968" t="s">
        <v>20295</v>
      </c>
      <c r="L12968" t="s">
        <v>20297</v>
      </c>
      <c r="M12968" t="s">
        <v>20298</v>
      </c>
      <c r="N12968" t="s">
        <v>9645</v>
      </c>
      <c r="O12968" t="s">
        <v>22</v>
      </c>
    </row>
    <row r="12969" spans="1:17" x14ac:dyDescent="0.3">
      <c r="A12969" s="3">
        <v>11127</v>
      </c>
      <c r="B12969" s="4" t="str">
        <f t="shared" si="405"/>
        <v>chr11:47598955-47598962</v>
      </c>
      <c r="C12969" t="s">
        <v>2568</v>
      </c>
      <c r="D12969">
        <v>47598955</v>
      </c>
      <c r="E12969">
        <v>47598962</v>
      </c>
      <c r="F12969">
        <f t="shared" si="404"/>
        <v>7</v>
      </c>
      <c r="G12969" t="s">
        <v>20418</v>
      </c>
      <c r="I12969" t="s">
        <v>17</v>
      </c>
      <c r="J12969" t="s">
        <v>20419</v>
      </c>
      <c r="K12969" t="s">
        <v>20418</v>
      </c>
      <c r="L12969" t="s">
        <v>20420</v>
      </c>
      <c r="M12969" t="s">
        <v>20421</v>
      </c>
      <c r="O12969" t="s">
        <v>22</v>
      </c>
    </row>
    <row r="12970" spans="1:17" x14ac:dyDescent="0.3">
      <c r="A12970" s="3">
        <v>11138</v>
      </c>
      <c r="B12970" s="4" t="str">
        <f t="shared" si="405"/>
        <v>chr11:48350016-48350023</v>
      </c>
      <c r="C12970" t="s">
        <v>2568</v>
      </c>
      <c r="D12970">
        <v>48350016</v>
      </c>
      <c r="E12970">
        <v>48350023</v>
      </c>
      <c r="F12970">
        <f t="shared" si="404"/>
        <v>7</v>
      </c>
      <c r="G12970" t="s">
        <v>15</v>
      </c>
      <c r="I12970" t="s">
        <v>15</v>
      </c>
    </row>
    <row r="12971" spans="1:17" x14ac:dyDescent="0.3">
      <c r="A12971" s="3">
        <v>11612</v>
      </c>
      <c r="B12971" s="4" t="str">
        <f t="shared" si="405"/>
        <v>chr11:93488552-93488559</v>
      </c>
      <c r="C12971" t="s">
        <v>2568</v>
      </c>
      <c r="D12971">
        <v>93488552</v>
      </c>
      <c r="E12971">
        <v>93488559</v>
      </c>
      <c r="F12971">
        <f t="shared" si="404"/>
        <v>7</v>
      </c>
      <c r="G12971" t="s">
        <v>21307</v>
      </c>
      <c r="I12971" t="s">
        <v>25</v>
      </c>
      <c r="J12971" t="s">
        <v>21308</v>
      </c>
      <c r="K12971" t="s">
        <v>21307</v>
      </c>
      <c r="L12971" t="s">
        <v>21309</v>
      </c>
      <c r="M12971" t="s">
        <v>21310</v>
      </c>
      <c r="O12971" t="s">
        <v>22</v>
      </c>
    </row>
    <row r="12972" spans="1:17" x14ac:dyDescent="0.3">
      <c r="A12972" s="3">
        <v>11628</v>
      </c>
      <c r="B12972" s="4" t="str">
        <f t="shared" si="405"/>
        <v>chr11:99690267-99690274</v>
      </c>
      <c r="C12972" t="s">
        <v>2568</v>
      </c>
      <c r="D12972">
        <v>99690267</v>
      </c>
      <c r="E12972">
        <v>99690274</v>
      </c>
      <c r="F12972">
        <f t="shared" si="404"/>
        <v>7</v>
      </c>
      <c r="G12972" t="s">
        <v>21341</v>
      </c>
      <c r="I12972" t="s">
        <v>25</v>
      </c>
      <c r="J12972" t="s">
        <v>21342</v>
      </c>
      <c r="K12972" t="s">
        <v>21341</v>
      </c>
      <c r="L12972" t="s">
        <v>21343</v>
      </c>
      <c r="M12972" t="s">
        <v>21344</v>
      </c>
      <c r="O12972" t="s">
        <v>22</v>
      </c>
    </row>
    <row r="12973" spans="1:17" x14ac:dyDescent="0.3">
      <c r="A12973" s="3">
        <v>11673</v>
      </c>
      <c r="B12973" s="4" t="str">
        <f t="shared" si="405"/>
        <v>chr11:111946367-111946374</v>
      </c>
      <c r="C12973" t="s">
        <v>2568</v>
      </c>
      <c r="D12973">
        <v>111946367</v>
      </c>
      <c r="E12973">
        <v>111946374</v>
      </c>
      <c r="F12973">
        <f t="shared" si="404"/>
        <v>7</v>
      </c>
      <c r="G12973" t="s">
        <v>21467</v>
      </c>
      <c r="I12973" t="s">
        <v>25</v>
      </c>
      <c r="J12973" t="s">
        <v>21468</v>
      </c>
      <c r="K12973" t="s">
        <v>21467</v>
      </c>
      <c r="L12973" t="s">
        <v>21469</v>
      </c>
      <c r="M12973" t="s">
        <v>21470</v>
      </c>
      <c r="O12973" t="s">
        <v>22</v>
      </c>
    </row>
    <row r="12974" spans="1:17" x14ac:dyDescent="0.3">
      <c r="A12974" s="3">
        <v>11992</v>
      </c>
      <c r="B12974" s="4" t="str">
        <f t="shared" si="405"/>
        <v>chr12:21272537-21272544</v>
      </c>
      <c r="C12974" t="s">
        <v>2879</v>
      </c>
      <c r="D12974">
        <v>21272537</v>
      </c>
      <c r="E12974">
        <v>21272544</v>
      </c>
      <c r="F12974">
        <f t="shared" si="404"/>
        <v>7</v>
      </c>
      <c r="G12974" t="s">
        <v>22115</v>
      </c>
      <c r="I12974" t="s">
        <v>25</v>
      </c>
    </row>
    <row r="12975" spans="1:17" x14ac:dyDescent="0.3">
      <c r="A12975" s="3">
        <v>12236</v>
      </c>
      <c r="B12975" s="4" t="str">
        <f t="shared" si="405"/>
        <v>chr12:49233927-49233934</v>
      </c>
      <c r="C12975" t="s">
        <v>2879</v>
      </c>
      <c r="D12975">
        <v>49233927</v>
      </c>
      <c r="E12975">
        <v>49233934</v>
      </c>
      <c r="F12975">
        <f t="shared" si="404"/>
        <v>7</v>
      </c>
      <c r="G12975" t="s">
        <v>22352</v>
      </c>
      <c r="I12975" t="s">
        <v>17</v>
      </c>
      <c r="J12975" t="s">
        <v>22353</v>
      </c>
      <c r="K12975" t="s">
        <v>22352</v>
      </c>
      <c r="L12975" t="s">
        <v>22354</v>
      </c>
      <c r="M12975" t="s">
        <v>22355</v>
      </c>
      <c r="O12975" t="s">
        <v>22</v>
      </c>
      <c r="P12975" t="s">
        <v>724</v>
      </c>
    </row>
    <row r="12976" spans="1:17" x14ac:dyDescent="0.3">
      <c r="A12976" s="3">
        <v>12265</v>
      </c>
      <c r="B12976" s="4" t="str">
        <f t="shared" si="405"/>
        <v>chr12:50152134-50152141</v>
      </c>
      <c r="C12976" t="s">
        <v>2879</v>
      </c>
      <c r="D12976">
        <v>50152134</v>
      </c>
      <c r="E12976">
        <v>50152141</v>
      </c>
      <c r="F12976">
        <f t="shared" si="404"/>
        <v>7</v>
      </c>
      <c r="G12976" t="s">
        <v>22421</v>
      </c>
      <c r="I12976" t="s">
        <v>25</v>
      </c>
      <c r="J12976" t="s">
        <v>22422</v>
      </c>
      <c r="K12976" t="s">
        <v>22421</v>
      </c>
      <c r="L12976" t="s">
        <v>22423</v>
      </c>
      <c r="M12976" t="s">
        <v>22424</v>
      </c>
      <c r="O12976" t="s">
        <v>22</v>
      </c>
      <c r="Q12976" t="s">
        <v>22425</v>
      </c>
    </row>
    <row r="12977" spans="1:16" x14ac:dyDescent="0.3">
      <c r="A12977" s="3">
        <v>12404</v>
      </c>
      <c r="B12977" s="4" t="str">
        <f t="shared" si="405"/>
        <v>chr12:58018506-58018513</v>
      </c>
      <c r="C12977" t="s">
        <v>2879</v>
      </c>
      <c r="D12977">
        <v>58018506</v>
      </c>
      <c r="E12977">
        <v>58018513</v>
      </c>
      <c r="F12977">
        <f t="shared" si="404"/>
        <v>7</v>
      </c>
      <c r="G12977" t="s">
        <v>22750</v>
      </c>
      <c r="H12977">
        <v>10</v>
      </c>
      <c r="I12977" t="s">
        <v>17</v>
      </c>
      <c r="J12977" t="s">
        <v>22751</v>
      </c>
      <c r="K12977" t="s">
        <v>22750</v>
      </c>
      <c r="L12977" t="s">
        <v>22752</v>
      </c>
      <c r="M12977" t="s">
        <v>22753</v>
      </c>
      <c r="O12977" t="s">
        <v>22</v>
      </c>
      <c r="P12977" t="s">
        <v>22754</v>
      </c>
    </row>
    <row r="12978" spans="1:16" x14ac:dyDescent="0.3">
      <c r="A12978" s="3">
        <v>12453</v>
      </c>
      <c r="B12978" s="4" t="str">
        <f t="shared" si="405"/>
        <v>chr12:66539134-66539141</v>
      </c>
      <c r="C12978" t="s">
        <v>2879</v>
      </c>
      <c r="D12978">
        <v>66539134</v>
      </c>
      <c r="E12978">
        <v>66539141</v>
      </c>
      <c r="F12978">
        <f t="shared" si="404"/>
        <v>7</v>
      </c>
      <c r="G12978" t="s">
        <v>22829</v>
      </c>
      <c r="I12978" t="s">
        <v>17</v>
      </c>
      <c r="J12978" t="s">
        <v>22830</v>
      </c>
      <c r="K12978" t="s">
        <v>22829</v>
      </c>
      <c r="L12978" t="s">
        <v>22831</v>
      </c>
      <c r="M12978" t="s">
        <v>22832</v>
      </c>
      <c r="O12978" t="s">
        <v>22</v>
      </c>
    </row>
    <row r="12979" spans="1:16" x14ac:dyDescent="0.3">
      <c r="A12979" s="3">
        <v>12480</v>
      </c>
      <c r="B12979" s="4" t="str">
        <f t="shared" si="405"/>
        <v>chr12:70816486-70816493</v>
      </c>
      <c r="C12979" t="s">
        <v>2879</v>
      </c>
      <c r="D12979">
        <v>70816486</v>
      </c>
      <c r="E12979">
        <v>70816493</v>
      </c>
      <c r="F12979">
        <f t="shared" si="404"/>
        <v>7</v>
      </c>
      <c r="G12979" t="s">
        <v>22890</v>
      </c>
      <c r="I12979" t="s">
        <v>25</v>
      </c>
      <c r="J12979" t="s">
        <v>22891</v>
      </c>
      <c r="K12979" t="s">
        <v>22890</v>
      </c>
      <c r="L12979" t="s">
        <v>22892</v>
      </c>
      <c r="M12979" t="s">
        <v>22893</v>
      </c>
      <c r="N12979" t="s">
        <v>223</v>
      </c>
      <c r="O12979" t="s">
        <v>22</v>
      </c>
      <c r="P12979" t="s">
        <v>11206</v>
      </c>
    </row>
    <row r="12980" spans="1:16" x14ac:dyDescent="0.3">
      <c r="A12980" s="3">
        <v>12503</v>
      </c>
      <c r="B12980" s="4" t="str">
        <f t="shared" si="405"/>
        <v>chr12:79978921-79978928</v>
      </c>
      <c r="C12980" t="s">
        <v>2879</v>
      </c>
      <c r="D12980">
        <v>79978921</v>
      </c>
      <c r="E12980">
        <v>79978928</v>
      </c>
      <c r="F12980">
        <f t="shared" si="404"/>
        <v>7</v>
      </c>
      <c r="G12980" t="s">
        <v>22940</v>
      </c>
      <c r="H12980">
        <v>7</v>
      </c>
      <c r="I12980" t="s">
        <v>17</v>
      </c>
      <c r="J12980" t="s">
        <v>22941</v>
      </c>
      <c r="K12980" t="s">
        <v>22940</v>
      </c>
      <c r="L12980" t="s">
        <v>22942</v>
      </c>
      <c r="M12980" t="s">
        <v>22943</v>
      </c>
      <c r="O12980" t="s">
        <v>22</v>
      </c>
    </row>
    <row r="12981" spans="1:16" x14ac:dyDescent="0.3">
      <c r="A12981" s="3">
        <v>12670</v>
      </c>
      <c r="B12981" s="4" t="str">
        <f t="shared" si="405"/>
        <v>chr12:110511226-110511233</v>
      </c>
      <c r="C12981" t="s">
        <v>2879</v>
      </c>
      <c r="D12981">
        <v>110511226</v>
      </c>
      <c r="E12981">
        <v>110511233</v>
      </c>
      <c r="F12981">
        <f t="shared" si="404"/>
        <v>7</v>
      </c>
      <c r="G12981" t="s">
        <v>23262</v>
      </c>
      <c r="H12981">
        <v>1</v>
      </c>
      <c r="I12981" t="s">
        <v>17</v>
      </c>
      <c r="J12981" t="s">
        <v>23263</v>
      </c>
      <c r="K12981" t="s">
        <v>23262</v>
      </c>
      <c r="L12981" t="s">
        <v>23264</v>
      </c>
      <c r="O12981" t="s">
        <v>22</v>
      </c>
    </row>
    <row r="12982" spans="1:16" x14ac:dyDescent="0.3">
      <c r="A12982" s="3">
        <v>12790</v>
      </c>
      <c r="B12982" s="4" t="str">
        <f t="shared" si="405"/>
        <v>chr12:121454061-121454068</v>
      </c>
      <c r="C12982" t="s">
        <v>2879</v>
      </c>
      <c r="D12982">
        <v>121454061</v>
      </c>
      <c r="E12982">
        <v>121454068</v>
      </c>
      <c r="F12982">
        <f t="shared" si="404"/>
        <v>7</v>
      </c>
      <c r="G12982" t="s">
        <v>23445</v>
      </c>
      <c r="I12982" t="s">
        <v>17</v>
      </c>
      <c r="J12982" t="s">
        <v>23446</v>
      </c>
      <c r="K12982" t="s">
        <v>23445</v>
      </c>
      <c r="L12982" t="s">
        <v>23447</v>
      </c>
      <c r="M12982" t="s">
        <v>23448</v>
      </c>
      <c r="O12982" t="s">
        <v>22</v>
      </c>
    </row>
    <row r="12983" spans="1:16" x14ac:dyDescent="0.3">
      <c r="A12983" s="3">
        <v>12866</v>
      </c>
      <c r="B12983" s="4" t="str">
        <f t="shared" si="405"/>
        <v>chr12:130185243-130185250</v>
      </c>
      <c r="C12983" t="s">
        <v>2879</v>
      </c>
      <c r="D12983">
        <v>130185243</v>
      </c>
      <c r="E12983">
        <v>130185250</v>
      </c>
      <c r="F12983">
        <f t="shared" si="404"/>
        <v>7</v>
      </c>
      <c r="G12983" t="s">
        <v>23580</v>
      </c>
      <c r="I12983" t="s">
        <v>17</v>
      </c>
      <c r="J12983" t="s">
        <v>23581</v>
      </c>
      <c r="K12983" t="s">
        <v>23580</v>
      </c>
      <c r="L12983" t="s">
        <v>23582</v>
      </c>
      <c r="M12983" t="s">
        <v>23583</v>
      </c>
      <c r="O12983" t="s">
        <v>22</v>
      </c>
    </row>
    <row r="12984" spans="1:16" x14ac:dyDescent="0.3">
      <c r="A12984" s="3">
        <v>12917</v>
      </c>
      <c r="B12984" s="4" t="str">
        <f t="shared" si="405"/>
        <v>chr13:23242515-23242522</v>
      </c>
      <c r="C12984" t="s">
        <v>3113</v>
      </c>
      <c r="D12984">
        <v>23242515</v>
      </c>
      <c r="E12984">
        <v>23242522</v>
      </c>
      <c r="F12984">
        <f t="shared" si="404"/>
        <v>7</v>
      </c>
      <c r="G12984" t="s">
        <v>15</v>
      </c>
      <c r="I12984" t="s">
        <v>15</v>
      </c>
    </row>
    <row r="12985" spans="1:16" x14ac:dyDescent="0.3">
      <c r="A12985" s="3">
        <v>13006</v>
      </c>
      <c r="B12985" s="4" t="str">
        <f t="shared" si="405"/>
        <v>chr13:32893767-32893774</v>
      </c>
      <c r="C12985" t="s">
        <v>3113</v>
      </c>
      <c r="D12985">
        <v>32893767</v>
      </c>
      <c r="E12985">
        <v>32893774</v>
      </c>
      <c r="F12985">
        <f t="shared" si="404"/>
        <v>7</v>
      </c>
      <c r="G12985" t="s">
        <v>23708</v>
      </c>
      <c r="I12985" t="s">
        <v>25</v>
      </c>
      <c r="J12985" t="s">
        <v>23709</v>
      </c>
      <c r="K12985" t="s">
        <v>23708</v>
      </c>
      <c r="L12985" t="s">
        <v>23710</v>
      </c>
      <c r="M12985" t="s">
        <v>23711</v>
      </c>
      <c r="N12985" t="s">
        <v>846</v>
      </c>
      <c r="O12985" t="s">
        <v>22</v>
      </c>
      <c r="P12985" t="s">
        <v>23712</v>
      </c>
    </row>
    <row r="12986" spans="1:16" x14ac:dyDescent="0.3">
      <c r="A12986" s="3">
        <v>13133</v>
      </c>
      <c r="B12986" s="4" t="str">
        <f t="shared" si="405"/>
        <v>chr13:32907530-32907537</v>
      </c>
      <c r="C12986" t="s">
        <v>3113</v>
      </c>
      <c r="D12986">
        <v>32907530</v>
      </c>
      <c r="E12986">
        <v>32907537</v>
      </c>
      <c r="F12986">
        <f t="shared" si="404"/>
        <v>7</v>
      </c>
      <c r="G12986" t="s">
        <v>23708</v>
      </c>
      <c r="I12986" t="s">
        <v>25</v>
      </c>
      <c r="J12986" t="s">
        <v>23709</v>
      </c>
      <c r="K12986" t="s">
        <v>23708</v>
      </c>
      <c r="L12986" t="s">
        <v>23710</v>
      </c>
      <c r="M12986" t="s">
        <v>23711</v>
      </c>
      <c r="N12986" t="s">
        <v>846</v>
      </c>
      <c r="O12986" t="s">
        <v>22</v>
      </c>
      <c r="P12986" t="s">
        <v>23712</v>
      </c>
    </row>
    <row r="12987" spans="1:16" x14ac:dyDescent="0.3">
      <c r="A12987" s="3">
        <v>13135</v>
      </c>
      <c r="B12987" s="4" t="str">
        <f t="shared" si="405"/>
        <v>chr13:32907614-32907621</v>
      </c>
      <c r="C12987" t="s">
        <v>3113</v>
      </c>
      <c r="D12987">
        <v>32907614</v>
      </c>
      <c r="E12987">
        <v>32907621</v>
      </c>
      <c r="F12987">
        <f t="shared" si="404"/>
        <v>7</v>
      </c>
      <c r="G12987" t="s">
        <v>23708</v>
      </c>
      <c r="I12987" t="s">
        <v>25</v>
      </c>
      <c r="J12987" t="s">
        <v>23709</v>
      </c>
      <c r="K12987" t="s">
        <v>23708</v>
      </c>
      <c r="L12987" t="s">
        <v>23710</v>
      </c>
      <c r="M12987" t="s">
        <v>23711</v>
      </c>
      <c r="N12987" t="s">
        <v>846</v>
      </c>
      <c r="O12987" t="s">
        <v>22</v>
      </c>
      <c r="P12987" t="s">
        <v>23712</v>
      </c>
    </row>
    <row r="12988" spans="1:16" x14ac:dyDescent="0.3">
      <c r="A12988" s="3">
        <v>13342</v>
      </c>
      <c r="B12988" s="4" t="str">
        <f t="shared" si="405"/>
        <v>chr13:32937308-32937315</v>
      </c>
      <c r="C12988" t="s">
        <v>3113</v>
      </c>
      <c r="D12988">
        <v>32937308</v>
      </c>
      <c r="E12988">
        <v>32937315</v>
      </c>
      <c r="F12988">
        <f t="shared" si="404"/>
        <v>7</v>
      </c>
      <c r="G12988" t="s">
        <v>23708</v>
      </c>
      <c r="I12988" t="s">
        <v>25</v>
      </c>
      <c r="J12988" t="s">
        <v>23709</v>
      </c>
      <c r="K12988" t="s">
        <v>23708</v>
      </c>
      <c r="L12988" t="s">
        <v>23710</v>
      </c>
      <c r="M12988" t="s">
        <v>23711</v>
      </c>
      <c r="N12988" t="s">
        <v>846</v>
      </c>
      <c r="O12988" t="s">
        <v>22</v>
      </c>
      <c r="P12988" t="s">
        <v>23712</v>
      </c>
    </row>
    <row r="12989" spans="1:16" x14ac:dyDescent="0.3">
      <c r="A12989" s="3">
        <v>13431</v>
      </c>
      <c r="B12989" s="4" t="str">
        <f t="shared" si="405"/>
        <v>chr13:32950251-32950258</v>
      </c>
      <c r="C12989" t="s">
        <v>3113</v>
      </c>
      <c r="D12989">
        <v>32950251</v>
      </c>
      <c r="E12989">
        <v>32950258</v>
      </c>
      <c r="F12989">
        <f t="shared" si="404"/>
        <v>7</v>
      </c>
      <c r="G12989" t="s">
        <v>23708</v>
      </c>
      <c r="I12989" t="s">
        <v>25</v>
      </c>
      <c r="J12989" t="s">
        <v>23709</v>
      </c>
      <c r="K12989" t="s">
        <v>23708</v>
      </c>
      <c r="L12989" t="s">
        <v>23710</v>
      </c>
      <c r="M12989" t="s">
        <v>23711</v>
      </c>
      <c r="N12989" t="s">
        <v>846</v>
      </c>
      <c r="O12989" t="s">
        <v>22</v>
      </c>
      <c r="P12989" t="s">
        <v>23712</v>
      </c>
    </row>
    <row r="12990" spans="1:16" x14ac:dyDescent="0.3">
      <c r="A12990" s="3">
        <v>13663</v>
      </c>
      <c r="B12990" s="4" t="str">
        <f t="shared" si="405"/>
        <v>chr13:46616291-46616298</v>
      </c>
      <c r="C12990" t="s">
        <v>3113</v>
      </c>
      <c r="D12990">
        <v>46616291</v>
      </c>
      <c r="E12990">
        <v>46616298</v>
      </c>
      <c r="F12990">
        <f t="shared" si="404"/>
        <v>7</v>
      </c>
      <c r="G12990" t="s">
        <v>23783</v>
      </c>
      <c r="I12990" t="s">
        <v>17</v>
      </c>
      <c r="J12990" t="s">
        <v>23784</v>
      </c>
      <c r="K12990" t="s">
        <v>23783</v>
      </c>
      <c r="L12990" t="s">
        <v>23785</v>
      </c>
      <c r="M12990" t="s">
        <v>23786</v>
      </c>
      <c r="O12990" t="s">
        <v>22</v>
      </c>
    </row>
    <row r="12991" spans="1:16" x14ac:dyDescent="0.3">
      <c r="A12991" s="3">
        <v>13748</v>
      </c>
      <c r="B12991" s="4" t="str">
        <f t="shared" si="405"/>
        <v>chr13:50034152-50034159</v>
      </c>
      <c r="C12991" t="s">
        <v>3113</v>
      </c>
      <c r="D12991">
        <v>50034152</v>
      </c>
      <c r="E12991">
        <v>50034159</v>
      </c>
      <c r="F12991">
        <f t="shared" si="404"/>
        <v>7</v>
      </c>
      <c r="G12991" t="s">
        <v>23817</v>
      </c>
      <c r="I12991" t="s">
        <v>25</v>
      </c>
      <c r="J12991" t="s">
        <v>23818</v>
      </c>
      <c r="K12991" t="s">
        <v>23817</v>
      </c>
      <c r="L12991" t="s">
        <v>23819</v>
      </c>
      <c r="M12991" t="s">
        <v>23820</v>
      </c>
      <c r="N12991" t="s">
        <v>432</v>
      </c>
      <c r="O12991" t="s">
        <v>22</v>
      </c>
      <c r="P12991" t="s">
        <v>6205</v>
      </c>
    </row>
    <row r="12992" spans="1:16" x14ac:dyDescent="0.3">
      <c r="A12992" s="3">
        <v>13874</v>
      </c>
      <c r="B12992" s="4" t="str">
        <f t="shared" si="405"/>
        <v>chr13:99484040-99484047</v>
      </c>
      <c r="C12992" t="s">
        <v>3113</v>
      </c>
      <c r="D12992">
        <v>99484040</v>
      </c>
      <c r="E12992">
        <v>99484047</v>
      </c>
      <c r="F12992">
        <f t="shared" si="404"/>
        <v>7</v>
      </c>
      <c r="G12992" t="s">
        <v>3209</v>
      </c>
      <c r="I12992" t="s">
        <v>17</v>
      </c>
      <c r="J12992" t="s">
        <v>3210</v>
      </c>
      <c r="K12992" t="s">
        <v>3209</v>
      </c>
      <c r="L12992" t="s">
        <v>3211</v>
      </c>
      <c r="M12992" t="s">
        <v>3212</v>
      </c>
      <c r="N12992" t="s">
        <v>700</v>
      </c>
      <c r="O12992" t="s">
        <v>22</v>
      </c>
    </row>
    <row r="12993" spans="1:17" x14ac:dyDescent="0.3">
      <c r="A12993" s="3">
        <v>14298</v>
      </c>
      <c r="B12993" s="4" t="str">
        <f t="shared" si="405"/>
        <v>chr14:60864548-60864555</v>
      </c>
      <c r="C12993" t="s">
        <v>3241</v>
      </c>
      <c r="D12993">
        <v>60864548</v>
      </c>
      <c r="E12993">
        <v>60864555</v>
      </c>
      <c r="F12993">
        <f t="shared" si="404"/>
        <v>7</v>
      </c>
      <c r="G12993" t="s">
        <v>24543</v>
      </c>
      <c r="H12993">
        <v>4</v>
      </c>
      <c r="I12993" t="s">
        <v>17</v>
      </c>
      <c r="J12993" t="s">
        <v>24544</v>
      </c>
      <c r="K12993" t="s">
        <v>24543</v>
      </c>
      <c r="L12993" t="s">
        <v>24545</v>
      </c>
      <c r="M12993" t="s">
        <v>24546</v>
      </c>
      <c r="O12993" t="s">
        <v>22</v>
      </c>
      <c r="P12993" t="s">
        <v>24547</v>
      </c>
    </row>
    <row r="12994" spans="1:17" x14ac:dyDescent="0.3">
      <c r="A12994" s="3">
        <v>14330</v>
      </c>
      <c r="B12994" s="4" t="str">
        <f t="shared" si="405"/>
        <v>chr14:67176074-67176081</v>
      </c>
      <c r="C12994" t="s">
        <v>3241</v>
      </c>
      <c r="D12994">
        <v>67176074</v>
      </c>
      <c r="E12994">
        <v>67176081</v>
      </c>
      <c r="F12994">
        <f t="shared" ref="F12994:F13057" si="406">E12994-D12994</f>
        <v>7</v>
      </c>
      <c r="G12994" t="s">
        <v>24605</v>
      </c>
      <c r="I12994" t="s">
        <v>25</v>
      </c>
      <c r="J12994" t="s">
        <v>24606</v>
      </c>
      <c r="K12994" t="s">
        <v>24605</v>
      </c>
      <c r="L12994" t="s">
        <v>24607</v>
      </c>
      <c r="M12994" t="s">
        <v>24608</v>
      </c>
      <c r="O12994" t="s">
        <v>22</v>
      </c>
      <c r="P12994" t="s">
        <v>24609</v>
      </c>
    </row>
    <row r="12995" spans="1:17" x14ac:dyDescent="0.3">
      <c r="A12995" s="3">
        <v>14367</v>
      </c>
      <c r="B12995" s="4" t="str">
        <f t="shared" ref="B12995:B13058" si="407">C12995&amp;":"&amp;D12995&amp;"-"&amp;E12995</f>
        <v>chr14:74551658-74551665</v>
      </c>
      <c r="C12995" t="s">
        <v>3241</v>
      </c>
      <c r="D12995">
        <v>74551658</v>
      </c>
      <c r="E12995">
        <v>74551665</v>
      </c>
      <c r="F12995">
        <f t="shared" si="406"/>
        <v>7</v>
      </c>
      <c r="G12995" t="s">
        <v>24687</v>
      </c>
      <c r="H12995">
        <v>1</v>
      </c>
      <c r="I12995" t="s">
        <v>25</v>
      </c>
      <c r="J12995" t="s">
        <v>24688</v>
      </c>
      <c r="K12995" t="s">
        <v>24687</v>
      </c>
      <c r="L12995" t="s">
        <v>24689</v>
      </c>
      <c r="M12995" t="s">
        <v>24690</v>
      </c>
      <c r="O12995" t="s">
        <v>22</v>
      </c>
    </row>
    <row r="12996" spans="1:17" x14ac:dyDescent="0.3">
      <c r="A12996" s="3">
        <v>14487</v>
      </c>
      <c r="B12996" s="4" t="str">
        <f t="shared" si="407"/>
        <v>chr14:91975991-91975998</v>
      </c>
      <c r="C12996" t="s">
        <v>3241</v>
      </c>
      <c r="D12996">
        <v>91975991</v>
      </c>
      <c r="E12996">
        <v>91975998</v>
      </c>
      <c r="F12996">
        <f t="shared" si="406"/>
        <v>7</v>
      </c>
      <c r="G12996" t="s">
        <v>24878</v>
      </c>
      <c r="H12996">
        <v>1</v>
      </c>
      <c r="I12996" t="s">
        <v>17</v>
      </c>
      <c r="J12996" t="s">
        <v>24879</v>
      </c>
      <c r="K12996" t="s">
        <v>24878</v>
      </c>
      <c r="L12996" t="s">
        <v>24880</v>
      </c>
      <c r="M12996" t="s">
        <v>24881</v>
      </c>
      <c r="N12996" t="s">
        <v>4516</v>
      </c>
      <c r="O12996" t="s">
        <v>22</v>
      </c>
    </row>
    <row r="12997" spans="1:17" x14ac:dyDescent="0.3">
      <c r="A12997" s="3">
        <v>14555</v>
      </c>
      <c r="B12997" s="4" t="str">
        <f t="shared" si="407"/>
        <v>chr14:102750002-102750009</v>
      </c>
      <c r="C12997" t="s">
        <v>3241</v>
      </c>
      <c r="D12997">
        <v>102750002</v>
      </c>
      <c r="E12997">
        <v>102750009</v>
      </c>
      <c r="F12997">
        <f t="shared" si="406"/>
        <v>7</v>
      </c>
      <c r="G12997" t="s">
        <v>24997</v>
      </c>
      <c r="I12997" t="s">
        <v>17</v>
      </c>
      <c r="J12997" t="s">
        <v>24998</v>
      </c>
      <c r="K12997" t="s">
        <v>24997</v>
      </c>
      <c r="L12997" t="s">
        <v>24999</v>
      </c>
      <c r="M12997" t="s">
        <v>25000</v>
      </c>
      <c r="N12997" t="s">
        <v>35</v>
      </c>
      <c r="O12997" t="s">
        <v>22</v>
      </c>
      <c r="P12997" t="s">
        <v>14452</v>
      </c>
    </row>
    <row r="12998" spans="1:17" x14ac:dyDescent="0.3">
      <c r="A12998" s="3">
        <v>14796</v>
      </c>
      <c r="B12998" s="4" t="str">
        <f t="shared" si="407"/>
        <v>chr15:38818492-38818499</v>
      </c>
      <c r="C12998" t="s">
        <v>3396</v>
      </c>
      <c r="D12998">
        <v>38818492</v>
      </c>
      <c r="E12998">
        <v>38818499</v>
      </c>
      <c r="F12998">
        <f t="shared" si="406"/>
        <v>7</v>
      </c>
      <c r="G12998" t="s">
        <v>25275</v>
      </c>
      <c r="I12998" t="s">
        <v>17</v>
      </c>
      <c r="J12998" t="s">
        <v>25276</v>
      </c>
      <c r="K12998" t="s">
        <v>25275</v>
      </c>
      <c r="L12998" t="s">
        <v>25277</v>
      </c>
      <c r="M12998" t="s">
        <v>25278</v>
      </c>
      <c r="N12998" t="s">
        <v>700</v>
      </c>
      <c r="O12998" t="s">
        <v>22</v>
      </c>
      <c r="Q12998" t="s">
        <v>7541</v>
      </c>
    </row>
    <row r="12999" spans="1:17" x14ac:dyDescent="0.3">
      <c r="A12999" s="3">
        <v>14862</v>
      </c>
      <c r="B12999" s="4" t="str">
        <f t="shared" si="407"/>
        <v>chr15:43317571-43317578</v>
      </c>
      <c r="C12999" t="s">
        <v>3396</v>
      </c>
      <c r="D12999">
        <v>43317571</v>
      </c>
      <c r="E12999">
        <v>43317578</v>
      </c>
      <c r="F12999">
        <f t="shared" si="406"/>
        <v>7</v>
      </c>
      <c r="G12999" t="s">
        <v>25411</v>
      </c>
      <c r="I12999" t="s">
        <v>17</v>
      </c>
      <c r="J12999" t="s">
        <v>25412</v>
      </c>
      <c r="K12999" t="s">
        <v>25411</v>
      </c>
      <c r="L12999" t="s">
        <v>25413</v>
      </c>
      <c r="M12999" t="s">
        <v>25414</v>
      </c>
      <c r="N12999" t="s">
        <v>544</v>
      </c>
      <c r="O12999" t="s">
        <v>22</v>
      </c>
      <c r="P12999" t="s">
        <v>8654</v>
      </c>
    </row>
    <row r="13000" spans="1:17" x14ac:dyDescent="0.3">
      <c r="A13000" s="3">
        <v>14868</v>
      </c>
      <c r="B13000" s="4" t="str">
        <f t="shared" si="407"/>
        <v>chr15:43552874-43552881</v>
      </c>
      <c r="C13000" t="s">
        <v>3396</v>
      </c>
      <c r="D13000">
        <v>43552874</v>
      </c>
      <c r="E13000">
        <v>43552881</v>
      </c>
      <c r="F13000">
        <f t="shared" si="406"/>
        <v>7</v>
      </c>
      <c r="G13000" t="s">
        <v>25423</v>
      </c>
      <c r="I13000" t="s">
        <v>17</v>
      </c>
      <c r="J13000" t="s">
        <v>25424</v>
      </c>
      <c r="K13000" t="s">
        <v>25423</v>
      </c>
      <c r="L13000" t="s">
        <v>25425</v>
      </c>
      <c r="M13000" t="s">
        <v>25426</v>
      </c>
      <c r="N13000" t="s">
        <v>154</v>
      </c>
      <c r="O13000" t="s">
        <v>22</v>
      </c>
      <c r="P13000" t="s">
        <v>2057</v>
      </c>
    </row>
    <row r="13001" spans="1:17" x14ac:dyDescent="0.3">
      <c r="A13001" s="3">
        <v>14887</v>
      </c>
      <c r="B13001" s="4" t="str">
        <f t="shared" si="407"/>
        <v>chr15:43927345-43927352</v>
      </c>
      <c r="C13001" t="s">
        <v>3396</v>
      </c>
      <c r="D13001">
        <v>43927345</v>
      </c>
      <c r="E13001">
        <v>43927352</v>
      </c>
      <c r="F13001">
        <f t="shared" si="406"/>
        <v>7</v>
      </c>
      <c r="G13001" t="s">
        <v>25457</v>
      </c>
      <c r="I13001" t="s">
        <v>17</v>
      </c>
      <c r="J13001" t="s">
        <v>25458</v>
      </c>
      <c r="K13001" t="s">
        <v>25457</v>
      </c>
      <c r="L13001" t="s">
        <v>25459</v>
      </c>
      <c r="M13001" t="s">
        <v>25460</v>
      </c>
      <c r="N13001" t="s">
        <v>385</v>
      </c>
      <c r="O13001" t="s">
        <v>22</v>
      </c>
      <c r="P13001" t="s">
        <v>25461</v>
      </c>
    </row>
    <row r="13002" spans="1:17" x14ac:dyDescent="0.3">
      <c r="A13002" s="3">
        <v>14901</v>
      </c>
      <c r="B13002" s="4" t="str">
        <f t="shared" si="407"/>
        <v>chr15:44092692-44092699</v>
      </c>
      <c r="C13002" t="s">
        <v>3396</v>
      </c>
      <c r="D13002">
        <v>44092692</v>
      </c>
      <c r="E13002">
        <v>44092699</v>
      </c>
      <c r="F13002">
        <f t="shared" si="406"/>
        <v>7</v>
      </c>
      <c r="G13002" t="s">
        <v>25484</v>
      </c>
      <c r="H13002">
        <v>3</v>
      </c>
      <c r="I13002" t="s">
        <v>25</v>
      </c>
      <c r="J13002" t="s">
        <v>25485</v>
      </c>
      <c r="K13002" t="s">
        <v>25486</v>
      </c>
      <c r="L13002" t="s">
        <v>25487</v>
      </c>
      <c r="M13002" t="s">
        <v>25488</v>
      </c>
      <c r="O13002" t="s">
        <v>22</v>
      </c>
    </row>
    <row r="13003" spans="1:17" x14ac:dyDescent="0.3">
      <c r="A13003" s="3">
        <v>14919</v>
      </c>
      <c r="B13003" s="4" t="str">
        <f t="shared" si="407"/>
        <v>chr15:45412558-45412565</v>
      </c>
      <c r="C13003" t="s">
        <v>3396</v>
      </c>
      <c r="D13003">
        <v>45412558</v>
      </c>
      <c r="E13003">
        <v>45412565</v>
      </c>
      <c r="F13003">
        <f t="shared" si="406"/>
        <v>7</v>
      </c>
      <c r="G13003" t="s">
        <v>25519</v>
      </c>
      <c r="I13003" t="s">
        <v>17</v>
      </c>
      <c r="J13003" t="s">
        <v>25520</v>
      </c>
      <c r="K13003" t="s">
        <v>25519</v>
      </c>
      <c r="L13003" t="s">
        <v>25521</v>
      </c>
      <c r="M13003" t="s">
        <v>25522</v>
      </c>
      <c r="N13003" t="s">
        <v>4583</v>
      </c>
      <c r="O13003" t="s">
        <v>22</v>
      </c>
    </row>
    <row r="13004" spans="1:17" x14ac:dyDescent="0.3">
      <c r="A13004" s="3">
        <v>14934</v>
      </c>
      <c r="B13004" s="4" t="str">
        <f t="shared" si="407"/>
        <v>chr15:48459538-48459545</v>
      </c>
      <c r="C13004" t="s">
        <v>3396</v>
      </c>
      <c r="D13004">
        <v>48459538</v>
      </c>
      <c r="E13004">
        <v>48459545</v>
      </c>
      <c r="F13004">
        <f t="shared" si="406"/>
        <v>7</v>
      </c>
      <c r="G13004" t="s">
        <v>25554</v>
      </c>
      <c r="I13004" t="s">
        <v>17</v>
      </c>
      <c r="J13004" t="s">
        <v>25555</v>
      </c>
      <c r="K13004" t="s">
        <v>25554</v>
      </c>
      <c r="L13004" t="s">
        <v>25556</v>
      </c>
      <c r="M13004" t="s">
        <v>25557</v>
      </c>
      <c r="N13004" t="s">
        <v>2225</v>
      </c>
      <c r="O13004" t="s">
        <v>22</v>
      </c>
      <c r="P13004" t="s">
        <v>25558</v>
      </c>
    </row>
    <row r="13005" spans="1:17" x14ac:dyDescent="0.3">
      <c r="A13005" s="3">
        <v>15070</v>
      </c>
      <c r="B13005" s="4" t="str">
        <f t="shared" si="407"/>
        <v>chr15:48779230-48779237</v>
      </c>
      <c r="C13005" t="s">
        <v>3396</v>
      </c>
      <c r="D13005">
        <v>48779230</v>
      </c>
      <c r="E13005">
        <v>48779237</v>
      </c>
      <c r="F13005">
        <f t="shared" si="406"/>
        <v>7</v>
      </c>
      <c r="G13005" t="s">
        <v>25565</v>
      </c>
      <c r="I13005" t="s">
        <v>17</v>
      </c>
      <c r="J13005" t="s">
        <v>25566</v>
      </c>
      <c r="K13005" t="s">
        <v>25565</v>
      </c>
      <c r="L13005" t="s">
        <v>25567</v>
      </c>
      <c r="M13005" t="s">
        <v>25568</v>
      </c>
      <c r="N13005" t="s">
        <v>269</v>
      </c>
      <c r="O13005" t="s">
        <v>22</v>
      </c>
      <c r="P13005" t="s">
        <v>3676</v>
      </c>
    </row>
    <row r="13006" spans="1:17" x14ac:dyDescent="0.3">
      <c r="A13006" s="3">
        <v>15133</v>
      </c>
      <c r="B13006" s="4" t="str">
        <f t="shared" si="407"/>
        <v>chr15:49527821-49527828</v>
      </c>
      <c r="C13006" t="s">
        <v>3396</v>
      </c>
      <c r="D13006">
        <v>49527821</v>
      </c>
      <c r="E13006">
        <v>49527828</v>
      </c>
      <c r="F13006">
        <f t="shared" si="406"/>
        <v>7</v>
      </c>
      <c r="G13006" t="s">
        <v>25582</v>
      </c>
      <c r="I13006" t="s">
        <v>25</v>
      </c>
      <c r="J13006" t="s">
        <v>25583</v>
      </c>
      <c r="K13006" t="s">
        <v>25582</v>
      </c>
      <c r="L13006" t="s">
        <v>25584</v>
      </c>
      <c r="M13006" t="s">
        <v>25585</v>
      </c>
      <c r="N13006" t="s">
        <v>202</v>
      </c>
      <c r="O13006" t="s">
        <v>22</v>
      </c>
      <c r="P13006" t="s">
        <v>25586</v>
      </c>
      <c r="Q13006" t="s">
        <v>25587</v>
      </c>
    </row>
    <row r="13007" spans="1:17" x14ac:dyDescent="0.3">
      <c r="A13007" s="3">
        <v>15140</v>
      </c>
      <c r="B13007" s="4" t="str">
        <f t="shared" si="407"/>
        <v>chr15:50311166-50311173</v>
      </c>
      <c r="C13007" t="s">
        <v>3396</v>
      </c>
      <c r="D13007">
        <v>50311166</v>
      </c>
      <c r="E13007">
        <v>50311173</v>
      </c>
      <c r="F13007">
        <f t="shared" si="406"/>
        <v>7</v>
      </c>
      <c r="G13007" t="s">
        <v>25596</v>
      </c>
      <c r="I13007" t="s">
        <v>17</v>
      </c>
      <c r="J13007" t="s">
        <v>25597</v>
      </c>
      <c r="K13007" t="s">
        <v>25596</v>
      </c>
      <c r="L13007" t="s">
        <v>25598</v>
      </c>
      <c r="M13007" t="s">
        <v>25599</v>
      </c>
      <c r="N13007" t="s">
        <v>828</v>
      </c>
      <c r="O13007" t="s">
        <v>22</v>
      </c>
      <c r="P13007" t="s">
        <v>25600</v>
      </c>
    </row>
    <row r="13008" spans="1:17" x14ac:dyDescent="0.3">
      <c r="A13008" s="3">
        <v>15472</v>
      </c>
      <c r="B13008" s="4" t="str">
        <f t="shared" si="407"/>
        <v>chr15:74283967-74283974</v>
      </c>
      <c r="C13008" t="s">
        <v>3396</v>
      </c>
      <c r="D13008">
        <v>74283967</v>
      </c>
      <c r="E13008">
        <v>74283974</v>
      </c>
      <c r="F13008">
        <f t="shared" si="406"/>
        <v>7</v>
      </c>
      <c r="G13008" t="s">
        <v>25967</v>
      </c>
      <c r="I13008" t="s">
        <v>17</v>
      </c>
      <c r="J13008" t="s">
        <v>25968</v>
      </c>
      <c r="K13008" t="s">
        <v>25967</v>
      </c>
      <c r="L13008" t="s">
        <v>25969</v>
      </c>
      <c r="M13008" t="s">
        <v>25970</v>
      </c>
      <c r="N13008" t="s">
        <v>995</v>
      </c>
      <c r="O13008" t="s">
        <v>22</v>
      </c>
    </row>
    <row r="13009" spans="1:17" x14ac:dyDescent="0.3">
      <c r="A13009" s="3">
        <v>15505</v>
      </c>
      <c r="B13009" s="4" t="str">
        <f t="shared" si="407"/>
        <v>chr15:76261558-76261565</v>
      </c>
      <c r="C13009" t="s">
        <v>3396</v>
      </c>
      <c r="D13009">
        <v>76261558</v>
      </c>
      <c r="E13009">
        <v>76261565</v>
      </c>
      <c r="F13009">
        <f t="shared" si="406"/>
        <v>7</v>
      </c>
      <c r="G13009" t="s">
        <v>26039</v>
      </c>
      <c r="I13009" t="s">
        <v>17</v>
      </c>
      <c r="J13009" t="s">
        <v>26040</v>
      </c>
      <c r="K13009" t="s">
        <v>26039</v>
      </c>
      <c r="L13009" t="s">
        <v>26041</v>
      </c>
      <c r="M13009" t="s">
        <v>26042</v>
      </c>
      <c r="N13009" t="s">
        <v>1987</v>
      </c>
      <c r="O13009" t="s">
        <v>22</v>
      </c>
      <c r="P13009" t="s">
        <v>19469</v>
      </c>
      <c r="Q13009" t="s">
        <v>1989</v>
      </c>
    </row>
    <row r="13010" spans="1:17" x14ac:dyDescent="0.3">
      <c r="A13010" s="3">
        <v>15598</v>
      </c>
      <c r="B13010" s="4" t="str">
        <f t="shared" si="407"/>
        <v>chr15:88459769-88459776</v>
      </c>
      <c r="C13010" t="s">
        <v>3396</v>
      </c>
      <c r="D13010">
        <v>88459769</v>
      </c>
      <c r="E13010">
        <v>88459776</v>
      </c>
      <c r="F13010">
        <f t="shared" si="406"/>
        <v>7</v>
      </c>
      <c r="G13010" t="s">
        <v>26199</v>
      </c>
      <c r="I13010" t="s">
        <v>17</v>
      </c>
      <c r="J13010" t="s">
        <v>26200</v>
      </c>
      <c r="K13010" t="s">
        <v>26199</v>
      </c>
      <c r="L13010" t="s">
        <v>26201</v>
      </c>
      <c r="M13010" t="s">
        <v>26202</v>
      </c>
      <c r="N13010" t="s">
        <v>229</v>
      </c>
      <c r="O13010" t="s">
        <v>22</v>
      </c>
      <c r="P13010" t="s">
        <v>26203</v>
      </c>
    </row>
    <row r="13011" spans="1:17" x14ac:dyDescent="0.3">
      <c r="A13011" s="3">
        <v>15778</v>
      </c>
      <c r="B13011" s="4" t="str">
        <f t="shared" si="407"/>
        <v>chr16:1802534-1802541</v>
      </c>
      <c r="C13011" t="s">
        <v>3518</v>
      </c>
      <c r="D13011">
        <v>1802534</v>
      </c>
      <c r="E13011">
        <v>1802541</v>
      </c>
      <c r="F13011">
        <f t="shared" si="406"/>
        <v>7</v>
      </c>
      <c r="G13011" t="s">
        <v>26501</v>
      </c>
      <c r="I13011" t="s">
        <v>25</v>
      </c>
      <c r="J13011" t="s">
        <v>26502</v>
      </c>
      <c r="K13011" t="s">
        <v>26501</v>
      </c>
      <c r="L13011" t="s">
        <v>26503</v>
      </c>
      <c r="M13011" t="s">
        <v>26504</v>
      </c>
      <c r="N13011" t="s">
        <v>196</v>
      </c>
      <c r="O13011" t="s">
        <v>22</v>
      </c>
      <c r="P13011" t="s">
        <v>26505</v>
      </c>
    </row>
    <row r="13012" spans="1:17" x14ac:dyDescent="0.3">
      <c r="A13012" s="3">
        <v>15928</v>
      </c>
      <c r="B13012" s="4" t="str">
        <f t="shared" si="407"/>
        <v>chr16:2120449-2120456</v>
      </c>
      <c r="C13012" t="s">
        <v>3518</v>
      </c>
      <c r="D13012">
        <v>2120449</v>
      </c>
      <c r="E13012">
        <v>2120456</v>
      </c>
      <c r="F13012">
        <f t="shared" si="406"/>
        <v>7</v>
      </c>
      <c r="G13012" t="s">
        <v>3539</v>
      </c>
      <c r="I13012" t="s">
        <v>25</v>
      </c>
      <c r="J13012" t="s">
        <v>3540</v>
      </c>
      <c r="K13012" t="s">
        <v>3539</v>
      </c>
      <c r="L13012" t="s">
        <v>3541</v>
      </c>
      <c r="M13012" t="s">
        <v>3542</v>
      </c>
      <c r="N13012" t="s">
        <v>248</v>
      </c>
      <c r="O13012" t="s">
        <v>22</v>
      </c>
      <c r="Q13012" t="s">
        <v>3543</v>
      </c>
    </row>
    <row r="13013" spans="1:17" x14ac:dyDescent="0.3">
      <c r="A13013" s="3">
        <v>16118</v>
      </c>
      <c r="B13013" s="4" t="str">
        <f t="shared" si="407"/>
        <v>chr16:2256743-2256750</v>
      </c>
      <c r="C13013" t="s">
        <v>3518</v>
      </c>
      <c r="D13013">
        <v>2256743</v>
      </c>
      <c r="E13013">
        <v>2256750</v>
      </c>
      <c r="F13013">
        <f t="shared" si="406"/>
        <v>7</v>
      </c>
      <c r="G13013" t="s">
        <v>26552</v>
      </c>
      <c r="I13013" t="s">
        <v>25</v>
      </c>
      <c r="J13013" t="s">
        <v>26553</v>
      </c>
      <c r="K13013" t="s">
        <v>26554</v>
      </c>
      <c r="L13013" t="s">
        <v>26555</v>
      </c>
      <c r="M13013" t="s">
        <v>26556</v>
      </c>
      <c r="O13013" t="s">
        <v>22</v>
      </c>
      <c r="P13013" t="s">
        <v>26557</v>
      </c>
    </row>
    <row r="13014" spans="1:17" x14ac:dyDescent="0.3">
      <c r="A13014" s="3">
        <v>16219</v>
      </c>
      <c r="B13014" s="4" t="str">
        <f t="shared" si="407"/>
        <v>chr16:8953185-8953192</v>
      </c>
      <c r="C13014" t="s">
        <v>3518</v>
      </c>
      <c r="D13014">
        <v>8953185</v>
      </c>
      <c r="E13014">
        <v>8953192</v>
      </c>
      <c r="F13014">
        <f t="shared" si="406"/>
        <v>7</v>
      </c>
      <c r="G13014" t="s">
        <v>26751</v>
      </c>
      <c r="H13014">
        <v>2</v>
      </c>
      <c r="I13014" t="s">
        <v>17</v>
      </c>
      <c r="J13014" t="s">
        <v>26752</v>
      </c>
      <c r="K13014" t="s">
        <v>26751</v>
      </c>
      <c r="L13014" t="s">
        <v>26753</v>
      </c>
      <c r="M13014" t="s">
        <v>26754</v>
      </c>
      <c r="N13014" t="s">
        <v>480</v>
      </c>
      <c r="O13014" t="s">
        <v>22</v>
      </c>
      <c r="P13014" t="s">
        <v>26755</v>
      </c>
    </row>
    <row r="13015" spans="1:17" x14ac:dyDescent="0.3">
      <c r="A13015" s="3">
        <v>16341</v>
      </c>
      <c r="B13015" s="4" t="str">
        <f t="shared" si="407"/>
        <v>chr16:15820064-15820071</v>
      </c>
      <c r="C13015" t="s">
        <v>3518</v>
      </c>
      <c r="D13015">
        <v>15820064</v>
      </c>
      <c r="E13015">
        <v>15820071</v>
      </c>
      <c r="F13015">
        <f t="shared" si="406"/>
        <v>7</v>
      </c>
      <c r="G13015" t="s">
        <v>26837</v>
      </c>
      <c r="H13015">
        <v>10</v>
      </c>
      <c r="I13015" t="s">
        <v>25</v>
      </c>
      <c r="J13015" t="s">
        <v>26838</v>
      </c>
      <c r="K13015" t="s">
        <v>26839</v>
      </c>
      <c r="L13015" t="s">
        <v>26840</v>
      </c>
      <c r="M13015" t="s">
        <v>26841</v>
      </c>
      <c r="O13015" t="s">
        <v>22</v>
      </c>
      <c r="P13015" t="s">
        <v>26842</v>
      </c>
    </row>
    <row r="13016" spans="1:17" x14ac:dyDescent="0.3">
      <c r="A13016" s="3">
        <v>16608</v>
      </c>
      <c r="B13016" s="4" t="str">
        <f t="shared" si="407"/>
        <v>chr16:31237192-31237199</v>
      </c>
      <c r="C13016" t="s">
        <v>3518</v>
      </c>
      <c r="D13016">
        <v>31237192</v>
      </c>
      <c r="E13016">
        <v>31237199</v>
      </c>
      <c r="F13016">
        <f t="shared" si="406"/>
        <v>7</v>
      </c>
      <c r="G13016" t="s">
        <v>15</v>
      </c>
      <c r="I13016" t="s">
        <v>15</v>
      </c>
    </row>
    <row r="13017" spans="1:17" x14ac:dyDescent="0.3">
      <c r="A13017" s="3">
        <v>16708</v>
      </c>
      <c r="B13017" s="4" t="str">
        <f t="shared" si="407"/>
        <v>chr16:58035485-58035492</v>
      </c>
      <c r="C13017" t="s">
        <v>3518</v>
      </c>
      <c r="D13017">
        <v>58035485</v>
      </c>
      <c r="E13017">
        <v>58035492</v>
      </c>
      <c r="F13017">
        <f t="shared" si="406"/>
        <v>7</v>
      </c>
      <c r="G13017" t="s">
        <v>27488</v>
      </c>
      <c r="I13017" t="s">
        <v>25</v>
      </c>
      <c r="J13017" t="s">
        <v>27489</v>
      </c>
      <c r="K13017" t="s">
        <v>27488</v>
      </c>
      <c r="L13017" t="s">
        <v>27490</v>
      </c>
      <c r="M13017" t="s">
        <v>27491</v>
      </c>
      <c r="O13017" t="s">
        <v>22</v>
      </c>
      <c r="P13017" t="s">
        <v>3871</v>
      </c>
    </row>
    <row r="13018" spans="1:17" x14ac:dyDescent="0.3">
      <c r="A13018" s="3">
        <v>16862</v>
      </c>
      <c r="B13018" s="4" t="str">
        <f t="shared" si="407"/>
        <v>chr16:71800341-71800348</v>
      </c>
      <c r="C13018" t="s">
        <v>3518</v>
      </c>
      <c r="D13018">
        <v>71800341</v>
      </c>
      <c r="E13018">
        <v>71800348</v>
      </c>
      <c r="F13018">
        <f t="shared" si="406"/>
        <v>7</v>
      </c>
      <c r="G13018" t="s">
        <v>27798</v>
      </c>
      <c r="I13018" t="s">
        <v>17</v>
      </c>
      <c r="J13018" t="s">
        <v>27799</v>
      </c>
      <c r="K13018" t="s">
        <v>27798</v>
      </c>
      <c r="L13018" t="s">
        <v>27800</v>
      </c>
      <c r="M13018" t="s">
        <v>27801</v>
      </c>
      <c r="N13018" t="s">
        <v>588</v>
      </c>
      <c r="O13018" t="s">
        <v>22</v>
      </c>
      <c r="P13018" t="s">
        <v>27802</v>
      </c>
    </row>
    <row r="13019" spans="1:17" x14ac:dyDescent="0.3">
      <c r="A13019" s="3">
        <v>16899</v>
      </c>
      <c r="B13019" s="4" t="str">
        <f t="shared" si="407"/>
        <v>chr16:75631280-75631287</v>
      </c>
      <c r="C13019" t="s">
        <v>3518</v>
      </c>
      <c r="D13019">
        <v>75631280</v>
      </c>
      <c r="E13019">
        <v>75631287</v>
      </c>
      <c r="F13019">
        <f t="shared" si="406"/>
        <v>7</v>
      </c>
      <c r="G13019" t="s">
        <v>27890</v>
      </c>
      <c r="H13019">
        <v>2</v>
      </c>
      <c r="I13019" t="s">
        <v>17</v>
      </c>
      <c r="J13019" t="s">
        <v>27891</v>
      </c>
      <c r="K13019" t="s">
        <v>27890</v>
      </c>
      <c r="L13019" t="s">
        <v>27892</v>
      </c>
      <c r="M13019" t="s">
        <v>27893</v>
      </c>
      <c r="N13019" t="s">
        <v>470</v>
      </c>
      <c r="O13019" t="s">
        <v>22</v>
      </c>
    </row>
    <row r="13020" spans="1:17" x14ac:dyDescent="0.3">
      <c r="A13020" s="3">
        <v>17275</v>
      </c>
      <c r="B13020" s="4" t="str">
        <f t="shared" si="407"/>
        <v>chr17:8216873-8216880</v>
      </c>
      <c r="C13020" t="s">
        <v>3681</v>
      </c>
      <c r="D13020">
        <v>8216873</v>
      </c>
      <c r="E13020">
        <v>8216880</v>
      </c>
      <c r="F13020">
        <f t="shared" si="406"/>
        <v>7</v>
      </c>
      <c r="G13020" t="s">
        <v>28502</v>
      </c>
      <c r="I13020" t="s">
        <v>25</v>
      </c>
      <c r="J13020" t="s">
        <v>28503</v>
      </c>
      <c r="K13020" t="s">
        <v>28502</v>
      </c>
      <c r="L13020" t="s">
        <v>28504</v>
      </c>
      <c r="M13020" t="s">
        <v>28505</v>
      </c>
      <c r="N13020" t="s">
        <v>700</v>
      </c>
      <c r="O13020" t="s">
        <v>22</v>
      </c>
      <c r="P13020" t="s">
        <v>4810</v>
      </c>
    </row>
    <row r="13021" spans="1:17" x14ac:dyDescent="0.3">
      <c r="A13021" s="3">
        <v>17440</v>
      </c>
      <c r="B13021" s="4" t="str">
        <f t="shared" si="407"/>
        <v>chr17:27071718-27071725</v>
      </c>
      <c r="C13021" t="s">
        <v>3681</v>
      </c>
      <c r="D13021">
        <v>27071718</v>
      </c>
      <c r="E13021">
        <v>27071725</v>
      </c>
      <c r="F13021">
        <f t="shared" si="406"/>
        <v>7</v>
      </c>
      <c r="G13021" t="s">
        <v>28822</v>
      </c>
      <c r="I13021" t="s">
        <v>25</v>
      </c>
      <c r="J13021" t="s">
        <v>28823</v>
      </c>
      <c r="K13021" t="s">
        <v>28824</v>
      </c>
      <c r="L13021" t="s">
        <v>28825</v>
      </c>
      <c r="M13021" t="s">
        <v>28826</v>
      </c>
      <c r="N13021" t="s">
        <v>196</v>
      </c>
      <c r="O13021" t="s">
        <v>22</v>
      </c>
      <c r="P13021" t="s">
        <v>28827</v>
      </c>
    </row>
    <row r="13022" spans="1:17" x14ac:dyDescent="0.3">
      <c r="A13022" s="3">
        <v>17548</v>
      </c>
      <c r="B13022" s="4" t="str">
        <f t="shared" si="407"/>
        <v>chr17:35646423-35646430</v>
      </c>
      <c r="C13022" t="s">
        <v>3681</v>
      </c>
      <c r="D13022">
        <v>35646423</v>
      </c>
      <c r="E13022">
        <v>35646430</v>
      </c>
      <c r="F13022">
        <f t="shared" si="406"/>
        <v>7</v>
      </c>
      <c r="G13022" t="s">
        <v>3795</v>
      </c>
      <c r="I13022" t="s">
        <v>17</v>
      </c>
      <c r="J13022" t="s">
        <v>3796</v>
      </c>
      <c r="K13022" t="s">
        <v>3795</v>
      </c>
      <c r="L13022" t="s">
        <v>3797</v>
      </c>
      <c r="M13022" t="s">
        <v>3798</v>
      </c>
      <c r="O13022" t="s">
        <v>22</v>
      </c>
    </row>
    <row r="13023" spans="1:17" x14ac:dyDescent="0.3">
      <c r="A13023" s="3">
        <v>17634</v>
      </c>
      <c r="B13023" s="4" t="str">
        <f t="shared" si="407"/>
        <v>chr17:40757302-40757309</v>
      </c>
      <c r="C13023" t="s">
        <v>3681</v>
      </c>
      <c r="D13023">
        <v>40757302</v>
      </c>
      <c r="E13023">
        <v>40757309</v>
      </c>
      <c r="F13023">
        <f t="shared" si="406"/>
        <v>7</v>
      </c>
      <c r="G13023" t="s">
        <v>29221</v>
      </c>
      <c r="I13023" t="s">
        <v>17</v>
      </c>
      <c r="J13023" t="s">
        <v>29222</v>
      </c>
      <c r="K13023" t="s">
        <v>29221</v>
      </c>
      <c r="L13023" t="s">
        <v>29223</v>
      </c>
      <c r="M13023" t="s">
        <v>29224</v>
      </c>
      <c r="O13023" t="s">
        <v>22</v>
      </c>
    </row>
    <row r="13024" spans="1:17" x14ac:dyDescent="0.3">
      <c r="A13024" s="3">
        <v>17732</v>
      </c>
      <c r="B13024" s="4" t="str">
        <f t="shared" si="407"/>
        <v>chr17:41203072-41203079</v>
      </c>
      <c r="C13024" t="s">
        <v>3681</v>
      </c>
      <c r="D13024">
        <v>41203072</v>
      </c>
      <c r="E13024">
        <v>41203079</v>
      </c>
      <c r="F13024">
        <f t="shared" si="406"/>
        <v>7</v>
      </c>
      <c r="G13024" t="s">
        <v>29265</v>
      </c>
      <c r="I13024" t="s">
        <v>17</v>
      </c>
      <c r="J13024" t="s">
        <v>29266</v>
      </c>
      <c r="K13024" t="s">
        <v>29265</v>
      </c>
      <c r="L13024" t="s">
        <v>29267</v>
      </c>
      <c r="M13024" t="s">
        <v>29268</v>
      </c>
      <c r="N13024" t="s">
        <v>544</v>
      </c>
      <c r="O13024" t="s">
        <v>22</v>
      </c>
      <c r="P13024" t="s">
        <v>29269</v>
      </c>
    </row>
    <row r="13025" spans="1:17" x14ac:dyDescent="0.3">
      <c r="A13025" s="3">
        <v>17733</v>
      </c>
      <c r="B13025" s="4" t="str">
        <f t="shared" si="407"/>
        <v>chr17:41203134-41203141</v>
      </c>
      <c r="C13025" t="s">
        <v>3681</v>
      </c>
      <c r="D13025">
        <v>41203134</v>
      </c>
      <c r="E13025">
        <v>41203141</v>
      </c>
      <c r="F13025">
        <f t="shared" si="406"/>
        <v>7</v>
      </c>
      <c r="G13025" t="s">
        <v>29265</v>
      </c>
      <c r="I13025" t="s">
        <v>17</v>
      </c>
      <c r="J13025" t="s">
        <v>29266</v>
      </c>
      <c r="K13025" t="s">
        <v>29265</v>
      </c>
      <c r="L13025" t="s">
        <v>29267</v>
      </c>
      <c r="M13025" t="s">
        <v>29268</v>
      </c>
      <c r="N13025" t="s">
        <v>544</v>
      </c>
      <c r="O13025" t="s">
        <v>22</v>
      </c>
      <c r="P13025" t="s">
        <v>29269</v>
      </c>
    </row>
    <row r="13026" spans="1:17" x14ac:dyDescent="0.3">
      <c r="A13026" s="3">
        <v>17814</v>
      </c>
      <c r="B13026" s="4" t="str">
        <f t="shared" si="407"/>
        <v>chr17:41215883-41215890</v>
      </c>
      <c r="C13026" t="s">
        <v>3681</v>
      </c>
      <c r="D13026">
        <v>41215883</v>
      </c>
      <c r="E13026">
        <v>41215890</v>
      </c>
      <c r="F13026">
        <f t="shared" si="406"/>
        <v>7</v>
      </c>
      <c r="G13026" t="s">
        <v>29265</v>
      </c>
      <c r="I13026" t="s">
        <v>17</v>
      </c>
      <c r="J13026" t="s">
        <v>29266</v>
      </c>
      <c r="K13026" t="s">
        <v>29265</v>
      </c>
      <c r="L13026" t="s">
        <v>29267</v>
      </c>
      <c r="M13026" t="s">
        <v>29268</v>
      </c>
      <c r="N13026" t="s">
        <v>544</v>
      </c>
      <c r="O13026" t="s">
        <v>22</v>
      </c>
      <c r="P13026" t="s">
        <v>29269</v>
      </c>
    </row>
    <row r="13027" spans="1:17" x14ac:dyDescent="0.3">
      <c r="A13027" s="3">
        <v>17901</v>
      </c>
      <c r="B13027" s="4" t="str">
        <f t="shared" si="407"/>
        <v>chr17:41226735-41226742</v>
      </c>
      <c r="C13027" t="s">
        <v>3681</v>
      </c>
      <c r="D13027">
        <v>41226735</v>
      </c>
      <c r="E13027">
        <v>41226742</v>
      </c>
      <c r="F13027">
        <f t="shared" si="406"/>
        <v>7</v>
      </c>
      <c r="G13027" t="s">
        <v>29265</v>
      </c>
      <c r="I13027" t="s">
        <v>17</v>
      </c>
      <c r="J13027" t="s">
        <v>29266</v>
      </c>
      <c r="K13027" t="s">
        <v>29265</v>
      </c>
      <c r="L13027" t="s">
        <v>29267</v>
      </c>
      <c r="M13027" t="s">
        <v>29268</v>
      </c>
      <c r="N13027" t="s">
        <v>544</v>
      </c>
      <c r="O13027" t="s">
        <v>22</v>
      </c>
      <c r="P13027" t="s">
        <v>29269</v>
      </c>
    </row>
    <row r="13028" spans="1:17" x14ac:dyDescent="0.3">
      <c r="A13028" s="3">
        <v>18125</v>
      </c>
      <c r="B13028" s="4" t="str">
        <f t="shared" si="407"/>
        <v>chr17:41264738-41264745</v>
      </c>
      <c r="C13028" t="s">
        <v>3681</v>
      </c>
      <c r="D13028">
        <v>41264738</v>
      </c>
      <c r="E13028">
        <v>41264745</v>
      </c>
      <c r="F13028">
        <f t="shared" si="406"/>
        <v>7</v>
      </c>
      <c r="G13028" t="s">
        <v>29265</v>
      </c>
      <c r="I13028" t="s">
        <v>17</v>
      </c>
      <c r="J13028" t="s">
        <v>29266</v>
      </c>
      <c r="K13028" t="s">
        <v>29265</v>
      </c>
      <c r="L13028" t="s">
        <v>29267</v>
      </c>
      <c r="M13028" t="s">
        <v>29268</v>
      </c>
      <c r="N13028" t="s">
        <v>544</v>
      </c>
      <c r="O13028" t="s">
        <v>22</v>
      </c>
      <c r="P13028" t="s">
        <v>29269</v>
      </c>
    </row>
    <row r="13029" spans="1:17" x14ac:dyDescent="0.3">
      <c r="A13029" s="3">
        <v>18128</v>
      </c>
      <c r="B13029" s="4" t="str">
        <f t="shared" si="407"/>
        <v>chr17:41264754-41264761</v>
      </c>
      <c r="C13029" t="s">
        <v>3681</v>
      </c>
      <c r="D13029">
        <v>41264754</v>
      </c>
      <c r="E13029">
        <v>41264761</v>
      </c>
      <c r="F13029">
        <f t="shared" si="406"/>
        <v>7</v>
      </c>
      <c r="G13029" t="s">
        <v>29265</v>
      </c>
      <c r="I13029" t="s">
        <v>17</v>
      </c>
      <c r="J13029" t="s">
        <v>29266</v>
      </c>
      <c r="K13029" t="s">
        <v>29265</v>
      </c>
      <c r="L13029" t="s">
        <v>29267</v>
      </c>
      <c r="M13029" t="s">
        <v>29268</v>
      </c>
      <c r="N13029" t="s">
        <v>544</v>
      </c>
      <c r="O13029" t="s">
        <v>22</v>
      </c>
      <c r="P13029" t="s">
        <v>29269</v>
      </c>
    </row>
    <row r="13030" spans="1:17" x14ac:dyDescent="0.3">
      <c r="A13030" s="3">
        <v>18131</v>
      </c>
      <c r="B13030" s="4" t="str">
        <f t="shared" si="407"/>
        <v>chr17:41265378-41265385</v>
      </c>
      <c r="C13030" t="s">
        <v>3681</v>
      </c>
      <c r="D13030">
        <v>41265378</v>
      </c>
      <c r="E13030">
        <v>41265385</v>
      </c>
      <c r="F13030">
        <f t="shared" si="406"/>
        <v>7</v>
      </c>
      <c r="G13030" t="s">
        <v>29265</v>
      </c>
      <c r="I13030" t="s">
        <v>17</v>
      </c>
      <c r="J13030" t="s">
        <v>29266</v>
      </c>
      <c r="K13030" t="s">
        <v>29265</v>
      </c>
      <c r="L13030" t="s">
        <v>29267</v>
      </c>
      <c r="M13030" t="s">
        <v>29268</v>
      </c>
      <c r="N13030" t="s">
        <v>544</v>
      </c>
      <c r="O13030" t="s">
        <v>22</v>
      </c>
      <c r="P13030" t="s">
        <v>29269</v>
      </c>
    </row>
    <row r="13031" spans="1:17" x14ac:dyDescent="0.3">
      <c r="A13031" s="3">
        <v>18144</v>
      </c>
      <c r="B13031" s="4" t="str">
        <f t="shared" si="407"/>
        <v>chr17:41267735-41267742</v>
      </c>
      <c r="C13031" t="s">
        <v>3681</v>
      </c>
      <c r="D13031">
        <v>41267735</v>
      </c>
      <c r="E13031">
        <v>41267742</v>
      </c>
      <c r="F13031">
        <f t="shared" si="406"/>
        <v>7</v>
      </c>
      <c r="G13031" t="s">
        <v>29265</v>
      </c>
      <c r="I13031" t="s">
        <v>17</v>
      </c>
      <c r="J13031" t="s">
        <v>29266</v>
      </c>
      <c r="K13031" t="s">
        <v>29265</v>
      </c>
      <c r="L13031" t="s">
        <v>29267</v>
      </c>
      <c r="M13031" t="s">
        <v>29268</v>
      </c>
      <c r="N13031" t="s">
        <v>544</v>
      </c>
      <c r="O13031" t="s">
        <v>22</v>
      </c>
      <c r="P13031" t="s">
        <v>29269</v>
      </c>
    </row>
    <row r="13032" spans="1:17" x14ac:dyDescent="0.3">
      <c r="A13032" s="3">
        <v>18198</v>
      </c>
      <c r="B13032" s="4" t="str">
        <f t="shared" si="407"/>
        <v>chr17:41276143-41276150</v>
      </c>
      <c r="C13032" t="s">
        <v>3681</v>
      </c>
      <c r="D13032">
        <v>41276143</v>
      </c>
      <c r="E13032">
        <v>41276150</v>
      </c>
      <c r="F13032">
        <f t="shared" si="406"/>
        <v>7</v>
      </c>
      <c r="G13032" t="s">
        <v>29265</v>
      </c>
      <c r="I13032" t="s">
        <v>17</v>
      </c>
      <c r="J13032" t="s">
        <v>29266</v>
      </c>
      <c r="K13032" t="s">
        <v>29265</v>
      </c>
      <c r="L13032" t="s">
        <v>29267</v>
      </c>
      <c r="M13032" t="s">
        <v>29268</v>
      </c>
      <c r="N13032" t="s">
        <v>544</v>
      </c>
      <c r="O13032" t="s">
        <v>22</v>
      </c>
      <c r="P13032" t="s">
        <v>29269</v>
      </c>
    </row>
    <row r="13033" spans="1:17" x14ac:dyDescent="0.3">
      <c r="A13033" s="3">
        <v>18201</v>
      </c>
      <c r="B13033" s="4" t="str">
        <f t="shared" si="407"/>
        <v>chr17:41276211-41276218</v>
      </c>
      <c r="C13033" t="s">
        <v>3681</v>
      </c>
      <c r="D13033">
        <v>41276211</v>
      </c>
      <c r="E13033">
        <v>41276218</v>
      </c>
      <c r="F13033">
        <f t="shared" si="406"/>
        <v>7</v>
      </c>
      <c r="G13033" t="s">
        <v>29265</v>
      </c>
      <c r="I13033" t="s">
        <v>17</v>
      </c>
      <c r="J13033" t="s">
        <v>29266</v>
      </c>
      <c r="K13033" t="s">
        <v>29265</v>
      </c>
      <c r="L13033" t="s">
        <v>29267</v>
      </c>
      <c r="M13033" t="s">
        <v>29268</v>
      </c>
      <c r="N13033" t="s">
        <v>544</v>
      </c>
      <c r="O13033" t="s">
        <v>22</v>
      </c>
      <c r="P13033" t="s">
        <v>29269</v>
      </c>
    </row>
    <row r="13034" spans="1:17" x14ac:dyDescent="0.3">
      <c r="A13034" s="3">
        <v>18313</v>
      </c>
      <c r="B13034" s="4" t="str">
        <f t="shared" si="407"/>
        <v>chr17:47302486-47302493</v>
      </c>
      <c r="C13034" t="s">
        <v>3681</v>
      </c>
      <c r="D13034">
        <v>47302486</v>
      </c>
      <c r="E13034">
        <v>47302493</v>
      </c>
      <c r="F13034">
        <f t="shared" si="406"/>
        <v>7</v>
      </c>
      <c r="G13034" t="s">
        <v>29497</v>
      </c>
      <c r="H13034">
        <v>2</v>
      </c>
      <c r="I13034" t="s">
        <v>17</v>
      </c>
      <c r="J13034" t="s">
        <v>29498</v>
      </c>
      <c r="K13034" t="s">
        <v>29497</v>
      </c>
      <c r="L13034" t="s">
        <v>29499</v>
      </c>
      <c r="M13034" t="s">
        <v>29500</v>
      </c>
      <c r="N13034" t="s">
        <v>886</v>
      </c>
      <c r="O13034" t="s">
        <v>22</v>
      </c>
    </row>
    <row r="13035" spans="1:17" x14ac:dyDescent="0.3">
      <c r="A13035" s="3">
        <v>18501</v>
      </c>
      <c r="B13035" s="4" t="str">
        <f t="shared" si="407"/>
        <v>chr17:62590215-62590222</v>
      </c>
      <c r="C13035" t="s">
        <v>3681</v>
      </c>
      <c r="D13035">
        <v>62590215</v>
      </c>
      <c r="E13035">
        <v>62590222</v>
      </c>
      <c r="F13035">
        <f t="shared" si="406"/>
        <v>7</v>
      </c>
      <c r="G13035" t="s">
        <v>29802</v>
      </c>
      <c r="I13035" t="s">
        <v>17</v>
      </c>
      <c r="J13035" t="s">
        <v>29803</v>
      </c>
      <c r="K13035" t="s">
        <v>29802</v>
      </c>
      <c r="L13035" t="s">
        <v>29804</v>
      </c>
      <c r="M13035" t="s">
        <v>29805</v>
      </c>
      <c r="N13035" t="s">
        <v>544</v>
      </c>
      <c r="O13035" t="s">
        <v>22</v>
      </c>
      <c r="P13035" t="s">
        <v>29806</v>
      </c>
      <c r="Q13035" t="s">
        <v>29807</v>
      </c>
    </row>
    <row r="13036" spans="1:17" x14ac:dyDescent="0.3">
      <c r="A13036" s="3">
        <v>18518</v>
      </c>
      <c r="B13036" s="4" t="str">
        <f t="shared" si="407"/>
        <v>chr17:65977551-65977558</v>
      </c>
      <c r="C13036" t="s">
        <v>3681</v>
      </c>
      <c r="D13036">
        <v>65977551</v>
      </c>
      <c r="E13036">
        <v>65977558</v>
      </c>
      <c r="F13036">
        <f t="shared" si="406"/>
        <v>7</v>
      </c>
      <c r="G13036" t="s">
        <v>29844</v>
      </c>
      <c r="I13036" t="s">
        <v>25</v>
      </c>
      <c r="J13036" t="s">
        <v>29845</v>
      </c>
      <c r="K13036" t="s">
        <v>29844</v>
      </c>
      <c r="L13036" t="s">
        <v>29846</v>
      </c>
      <c r="M13036" t="s">
        <v>29847</v>
      </c>
      <c r="O13036" t="s">
        <v>22</v>
      </c>
      <c r="P13036" t="s">
        <v>29848</v>
      </c>
    </row>
    <row r="13037" spans="1:17" x14ac:dyDescent="0.3">
      <c r="A13037" s="3">
        <v>18561</v>
      </c>
      <c r="B13037" s="4" t="str">
        <f t="shared" si="407"/>
        <v>chr17:72931691-72931698</v>
      </c>
      <c r="C13037" t="s">
        <v>3681</v>
      </c>
      <c r="D13037">
        <v>72931691</v>
      </c>
      <c r="E13037">
        <v>72931698</v>
      </c>
      <c r="F13037">
        <f t="shared" si="406"/>
        <v>7</v>
      </c>
      <c r="G13037" t="s">
        <v>15</v>
      </c>
      <c r="I13037" t="s">
        <v>15</v>
      </c>
    </row>
    <row r="13038" spans="1:17" x14ac:dyDescent="0.3">
      <c r="A13038" s="3">
        <v>18765</v>
      </c>
      <c r="B13038" s="4" t="str">
        <f t="shared" si="407"/>
        <v>chr17:80439087-80439094</v>
      </c>
      <c r="C13038" t="s">
        <v>3681</v>
      </c>
      <c r="D13038">
        <v>80439087</v>
      </c>
      <c r="E13038">
        <v>80439094</v>
      </c>
      <c r="F13038">
        <f t="shared" si="406"/>
        <v>7</v>
      </c>
      <c r="G13038" t="s">
        <v>30339</v>
      </c>
      <c r="I13038" t="s">
        <v>25</v>
      </c>
      <c r="J13038" t="s">
        <v>30340</v>
      </c>
      <c r="K13038" t="s">
        <v>30339</v>
      </c>
      <c r="L13038" t="s">
        <v>30341</v>
      </c>
      <c r="M13038" t="s">
        <v>30342</v>
      </c>
      <c r="N13038" t="s">
        <v>288</v>
      </c>
      <c r="O13038" t="s">
        <v>22</v>
      </c>
      <c r="P13038" t="s">
        <v>14034</v>
      </c>
    </row>
    <row r="13039" spans="1:17" x14ac:dyDescent="0.3">
      <c r="A13039" s="3">
        <v>18781</v>
      </c>
      <c r="B13039" s="4" t="str">
        <f t="shared" si="407"/>
        <v>chr17:81051993-81052000</v>
      </c>
      <c r="C13039" t="s">
        <v>3681</v>
      </c>
      <c r="D13039">
        <v>81051993</v>
      </c>
      <c r="E13039">
        <v>81052000</v>
      </c>
      <c r="F13039">
        <f t="shared" si="406"/>
        <v>7</v>
      </c>
      <c r="G13039" t="s">
        <v>30360</v>
      </c>
      <c r="I13039" t="s">
        <v>25</v>
      </c>
      <c r="J13039" t="s">
        <v>30361</v>
      </c>
      <c r="K13039" t="s">
        <v>30360</v>
      </c>
      <c r="L13039" t="s">
        <v>30362</v>
      </c>
      <c r="M13039" t="s">
        <v>30363</v>
      </c>
      <c r="O13039" t="s">
        <v>22</v>
      </c>
      <c r="P13039" t="s">
        <v>30364</v>
      </c>
    </row>
    <row r="13040" spans="1:17" x14ac:dyDescent="0.3">
      <c r="A13040" s="3">
        <v>19188</v>
      </c>
      <c r="B13040" s="4" t="str">
        <f t="shared" si="407"/>
        <v>chr18:48606004-48606011</v>
      </c>
      <c r="C13040" t="s">
        <v>3920</v>
      </c>
      <c r="D13040">
        <v>48606004</v>
      </c>
      <c r="E13040">
        <v>48606011</v>
      </c>
      <c r="F13040">
        <f t="shared" si="406"/>
        <v>7</v>
      </c>
      <c r="G13040" t="s">
        <v>30758</v>
      </c>
      <c r="H13040">
        <v>12</v>
      </c>
      <c r="I13040" t="s">
        <v>25</v>
      </c>
      <c r="J13040" t="s">
        <v>30759</v>
      </c>
      <c r="K13040" t="s">
        <v>30758</v>
      </c>
      <c r="L13040" t="s">
        <v>30760</v>
      </c>
      <c r="M13040" t="s">
        <v>30761</v>
      </c>
      <c r="N13040" t="s">
        <v>208</v>
      </c>
      <c r="O13040" t="s">
        <v>22</v>
      </c>
      <c r="P13040" t="s">
        <v>13383</v>
      </c>
      <c r="Q13040" t="s">
        <v>30762</v>
      </c>
    </row>
    <row r="13041" spans="1:17" x14ac:dyDescent="0.3">
      <c r="A13041" s="3">
        <v>19210</v>
      </c>
      <c r="B13041" s="4" t="str">
        <f t="shared" si="407"/>
        <v>chr18:48607540-48607547</v>
      </c>
      <c r="C13041" t="s">
        <v>3920</v>
      </c>
      <c r="D13041">
        <v>48607540</v>
      </c>
      <c r="E13041">
        <v>48607547</v>
      </c>
      <c r="F13041">
        <f t="shared" si="406"/>
        <v>7</v>
      </c>
      <c r="G13041" t="s">
        <v>30758</v>
      </c>
      <c r="H13041">
        <v>12</v>
      </c>
      <c r="I13041" t="s">
        <v>25</v>
      </c>
      <c r="J13041" t="s">
        <v>30759</v>
      </c>
      <c r="K13041" t="s">
        <v>30758</v>
      </c>
      <c r="L13041" t="s">
        <v>30760</v>
      </c>
      <c r="M13041" t="s">
        <v>30761</v>
      </c>
      <c r="N13041" t="s">
        <v>208</v>
      </c>
      <c r="O13041" t="s">
        <v>22</v>
      </c>
      <c r="P13041" t="s">
        <v>13383</v>
      </c>
      <c r="Q13041" t="s">
        <v>30762</v>
      </c>
    </row>
    <row r="13042" spans="1:17" x14ac:dyDescent="0.3">
      <c r="A13042" s="3">
        <v>19252</v>
      </c>
      <c r="B13042" s="4" t="str">
        <f t="shared" si="407"/>
        <v>chr18:48610696-48610703</v>
      </c>
      <c r="C13042" t="s">
        <v>3920</v>
      </c>
      <c r="D13042">
        <v>48610696</v>
      </c>
      <c r="E13042">
        <v>48610703</v>
      </c>
      <c r="F13042">
        <f t="shared" si="406"/>
        <v>7</v>
      </c>
      <c r="G13042" t="s">
        <v>30758</v>
      </c>
      <c r="H13042">
        <v>12</v>
      </c>
      <c r="I13042" t="s">
        <v>25</v>
      </c>
      <c r="J13042" t="s">
        <v>30759</v>
      </c>
      <c r="K13042" t="s">
        <v>30758</v>
      </c>
      <c r="L13042" t="s">
        <v>30760</v>
      </c>
      <c r="M13042" t="s">
        <v>30761</v>
      </c>
      <c r="N13042" t="s">
        <v>208</v>
      </c>
      <c r="O13042" t="s">
        <v>22</v>
      </c>
      <c r="P13042" t="s">
        <v>13383</v>
      </c>
      <c r="Q13042" t="s">
        <v>30762</v>
      </c>
    </row>
    <row r="13043" spans="1:17" x14ac:dyDescent="0.3">
      <c r="A13043" s="3">
        <v>19498</v>
      </c>
      <c r="B13043" s="4" t="str">
        <f t="shared" si="407"/>
        <v>chr19:1271631-1271638</v>
      </c>
      <c r="C13043" t="s">
        <v>3990</v>
      </c>
      <c r="D13043">
        <v>1271631</v>
      </c>
      <c r="E13043">
        <v>1271638</v>
      </c>
      <c r="F13043">
        <f t="shared" si="406"/>
        <v>7</v>
      </c>
      <c r="G13043" t="s">
        <v>30981</v>
      </c>
      <c r="I13043" t="s">
        <v>25</v>
      </c>
      <c r="J13043" t="s">
        <v>30982</v>
      </c>
      <c r="K13043" t="s">
        <v>30981</v>
      </c>
      <c r="L13043" t="s">
        <v>30983</v>
      </c>
      <c r="M13043" t="s">
        <v>30984</v>
      </c>
      <c r="O13043" t="s">
        <v>22</v>
      </c>
      <c r="P13043" t="s">
        <v>9294</v>
      </c>
    </row>
    <row r="13044" spans="1:17" x14ac:dyDescent="0.3">
      <c r="A13044" s="3">
        <v>19658</v>
      </c>
      <c r="B13044" s="4" t="str">
        <f t="shared" si="407"/>
        <v>chr19:7830255-7830262</v>
      </c>
      <c r="C13044" t="s">
        <v>3990</v>
      </c>
      <c r="D13044">
        <v>7830255</v>
      </c>
      <c r="E13044">
        <v>7830262</v>
      </c>
      <c r="F13044">
        <f t="shared" si="406"/>
        <v>7</v>
      </c>
      <c r="G13044" t="s">
        <v>31314</v>
      </c>
      <c r="I13044" t="s">
        <v>25</v>
      </c>
      <c r="J13044" t="s">
        <v>31315</v>
      </c>
      <c r="K13044" t="s">
        <v>31314</v>
      </c>
      <c r="L13044" t="s">
        <v>31316</v>
      </c>
      <c r="M13044" t="s">
        <v>31317</v>
      </c>
      <c r="N13044" t="s">
        <v>588</v>
      </c>
      <c r="O13044" t="s">
        <v>22</v>
      </c>
    </row>
    <row r="13045" spans="1:17" x14ac:dyDescent="0.3">
      <c r="A13045" s="3">
        <v>19811</v>
      </c>
      <c r="B13045" s="4" t="str">
        <f t="shared" si="407"/>
        <v>chr19:11224125-11224132</v>
      </c>
      <c r="C13045" t="s">
        <v>3990</v>
      </c>
      <c r="D13045">
        <v>11224125</v>
      </c>
      <c r="E13045">
        <v>11224132</v>
      </c>
      <c r="F13045">
        <f t="shared" si="406"/>
        <v>7</v>
      </c>
      <c r="G13045" t="s">
        <v>31476</v>
      </c>
      <c r="I13045" t="s">
        <v>25</v>
      </c>
      <c r="J13045" t="s">
        <v>31477</v>
      </c>
      <c r="K13045" t="s">
        <v>31476</v>
      </c>
      <c r="L13045" t="s">
        <v>31478</v>
      </c>
      <c r="M13045" t="s">
        <v>31479</v>
      </c>
      <c r="N13045" t="s">
        <v>182</v>
      </c>
      <c r="O13045" t="s">
        <v>22</v>
      </c>
    </row>
    <row r="13046" spans="1:17" x14ac:dyDescent="0.3">
      <c r="A13046" s="3">
        <v>19931</v>
      </c>
      <c r="B13046" s="4" t="str">
        <f t="shared" si="407"/>
        <v>chr19:11457303-11457310</v>
      </c>
      <c r="C13046" t="s">
        <v>3990</v>
      </c>
      <c r="D13046">
        <v>11457303</v>
      </c>
      <c r="E13046">
        <v>11457310</v>
      </c>
      <c r="F13046">
        <f t="shared" si="406"/>
        <v>7</v>
      </c>
      <c r="G13046" t="s">
        <v>31492</v>
      </c>
      <c r="I13046" t="s">
        <v>25</v>
      </c>
      <c r="J13046" t="s">
        <v>31493</v>
      </c>
      <c r="K13046" t="s">
        <v>31492</v>
      </c>
      <c r="L13046" t="s">
        <v>31494</v>
      </c>
      <c r="M13046" t="s">
        <v>31495</v>
      </c>
      <c r="O13046" t="s">
        <v>22</v>
      </c>
    </row>
    <row r="13047" spans="1:17" x14ac:dyDescent="0.3">
      <c r="A13047" s="3">
        <v>20051</v>
      </c>
      <c r="B13047" s="4" t="str">
        <f t="shared" si="407"/>
        <v>chr19:14655925-14655932</v>
      </c>
      <c r="C13047" t="s">
        <v>3990</v>
      </c>
      <c r="D13047">
        <v>14655925</v>
      </c>
      <c r="E13047">
        <v>14655932</v>
      </c>
      <c r="F13047">
        <f t="shared" si="406"/>
        <v>7</v>
      </c>
      <c r="G13047" t="s">
        <v>4043</v>
      </c>
      <c r="I13047" t="s">
        <v>25</v>
      </c>
      <c r="J13047" t="s">
        <v>4044</v>
      </c>
      <c r="K13047" t="s">
        <v>4043</v>
      </c>
      <c r="L13047" t="s">
        <v>4045</v>
      </c>
      <c r="M13047" t="s">
        <v>4046</v>
      </c>
      <c r="N13047" t="s">
        <v>288</v>
      </c>
      <c r="O13047" t="s">
        <v>22</v>
      </c>
      <c r="P13047" t="s">
        <v>4047</v>
      </c>
    </row>
    <row r="13048" spans="1:17" x14ac:dyDescent="0.3">
      <c r="A13048" s="3">
        <v>20834</v>
      </c>
      <c r="B13048" s="4" t="str">
        <f t="shared" si="407"/>
        <v>chr19:49121134-49121141</v>
      </c>
      <c r="C13048" t="s">
        <v>3990</v>
      </c>
      <c r="D13048">
        <v>49121134</v>
      </c>
      <c r="E13048">
        <v>49121141</v>
      </c>
      <c r="F13048">
        <f t="shared" si="406"/>
        <v>7</v>
      </c>
      <c r="G13048" t="s">
        <v>32759</v>
      </c>
      <c r="I13048" t="s">
        <v>17</v>
      </c>
      <c r="J13048" t="s">
        <v>32760</v>
      </c>
      <c r="K13048" t="s">
        <v>32759</v>
      </c>
      <c r="L13048" t="s">
        <v>32761</v>
      </c>
      <c r="M13048" t="s">
        <v>32762</v>
      </c>
      <c r="N13048" t="s">
        <v>912</v>
      </c>
      <c r="O13048" t="s">
        <v>22</v>
      </c>
    </row>
    <row r="13049" spans="1:17" x14ac:dyDescent="0.3">
      <c r="A13049" s="3">
        <v>21074</v>
      </c>
      <c r="B13049" s="4" t="str">
        <f t="shared" si="407"/>
        <v>chr19:56015553-56015560</v>
      </c>
      <c r="C13049" t="s">
        <v>3990</v>
      </c>
      <c r="D13049">
        <v>56015553</v>
      </c>
      <c r="E13049">
        <v>56015560</v>
      </c>
      <c r="F13049">
        <f t="shared" si="406"/>
        <v>7</v>
      </c>
      <c r="G13049" t="s">
        <v>33238</v>
      </c>
      <c r="I13049" t="s">
        <v>25</v>
      </c>
      <c r="J13049" t="s">
        <v>33239</v>
      </c>
      <c r="K13049" t="s">
        <v>33238</v>
      </c>
      <c r="L13049" t="s">
        <v>33240</v>
      </c>
      <c r="M13049" t="s">
        <v>33241</v>
      </c>
      <c r="N13049" t="s">
        <v>187</v>
      </c>
      <c r="O13049" t="s">
        <v>22</v>
      </c>
      <c r="P13049" t="s">
        <v>33242</v>
      </c>
    </row>
    <row r="13050" spans="1:17" x14ac:dyDescent="0.3">
      <c r="A13050" s="3">
        <v>21145</v>
      </c>
      <c r="B13050" s="4" t="str">
        <f t="shared" si="407"/>
        <v>chr20:2442439-2442446</v>
      </c>
      <c r="C13050" t="s">
        <v>4221</v>
      </c>
      <c r="D13050">
        <v>2442439</v>
      </c>
      <c r="E13050">
        <v>2442446</v>
      </c>
      <c r="F13050">
        <f t="shared" si="406"/>
        <v>7</v>
      </c>
      <c r="G13050" t="s">
        <v>33412</v>
      </c>
      <c r="H13050">
        <v>7</v>
      </c>
      <c r="I13050" t="s">
        <v>17</v>
      </c>
      <c r="J13050" t="s">
        <v>33413</v>
      </c>
      <c r="K13050" t="s">
        <v>33412</v>
      </c>
      <c r="L13050" t="s">
        <v>33414</v>
      </c>
      <c r="M13050" t="s">
        <v>33415</v>
      </c>
      <c r="N13050" t="s">
        <v>2225</v>
      </c>
      <c r="O13050" t="s">
        <v>22</v>
      </c>
      <c r="P13050" t="s">
        <v>724</v>
      </c>
    </row>
    <row r="13051" spans="1:17" x14ac:dyDescent="0.3">
      <c r="A13051" s="3">
        <v>21199</v>
      </c>
      <c r="B13051" s="4" t="str">
        <f t="shared" si="407"/>
        <v>chr20:25829340-25829347</v>
      </c>
      <c r="C13051" t="s">
        <v>4221</v>
      </c>
      <c r="D13051">
        <v>25829340</v>
      </c>
      <c r="E13051">
        <v>25829347</v>
      </c>
      <c r="F13051">
        <f t="shared" si="406"/>
        <v>7</v>
      </c>
      <c r="G13051" t="s">
        <v>33523</v>
      </c>
      <c r="H13051">
        <v>2</v>
      </c>
      <c r="I13051" t="s">
        <v>17</v>
      </c>
      <c r="J13051" t="s">
        <v>33524</v>
      </c>
      <c r="K13051" t="s">
        <v>33523</v>
      </c>
      <c r="L13051" t="s">
        <v>33525</v>
      </c>
      <c r="O13051" t="s">
        <v>22</v>
      </c>
    </row>
    <row r="13052" spans="1:17" x14ac:dyDescent="0.3">
      <c r="A13052" s="3">
        <v>21301</v>
      </c>
      <c r="B13052" s="4" t="str">
        <f t="shared" si="407"/>
        <v>chr20:41101202-41101209</v>
      </c>
      <c r="C13052" t="s">
        <v>4221</v>
      </c>
      <c r="D13052">
        <v>41101202</v>
      </c>
      <c r="E13052">
        <v>41101209</v>
      </c>
      <c r="F13052">
        <f t="shared" si="406"/>
        <v>7</v>
      </c>
      <c r="G13052" t="s">
        <v>33699</v>
      </c>
      <c r="I13052" t="s">
        <v>17</v>
      </c>
      <c r="J13052" t="s">
        <v>33700</v>
      </c>
      <c r="K13052" t="s">
        <v>33699</v>
      </c>
      <c r="L13052" t="s">
        <v>33701</v>
      </c>
      <c r="M13052" t="s">
        <v>33702</v>
      </c>
      <c r="N13052" t="s">
        <v>1796</v>
      </c>
      <c r="O13052" t="s">
        <v>22</v>
      </c>
      <c r="P13052" t="s">
        <v>1977</v>
      </c>
    </row>
    <row r="13053" spans="1:17" x14ac:dyDescent="0.3">
      <c r="A13053" s="3">
        <v>21329</v>
      </c>
      <c r="B13053" s="4" t="str">
        <f t="shared" si="407"/>
        <v>chr20:44521519-44521526</v>
      </c>
      <c r="C13053" t="s">
        <v>4221</v>
      </c>
      <c r="D13053">
        <v>44521519</v>
      </c>
      <c r="E13053">
        <v>44521526</v>
      </c>
      <c r="F13053">
        <f t="shared" si="406"/>
        <v>7</v>
      </c>
      <c r="G13053" t="s">
        <v>33756</v>
      </c>
      <c r="H13053">
        <v>2</v>
      </c>
      <c r="I13053" t="s">
        <v>17</v>
      </c>
    </row>
    <row r="13054" spans="1:17" x14ac:dyDescent="0.3">
      <c r="A13054" s="3">
        <v>21529</v>
      </c>
      <c r="B13054" s="4" t="str">
        <f t="shared" si="407"/>
        <v>chr21:46686135-46686142</v>
      </c>
      <c r="C13054" t="s">
        <v>4342</v>
      </c>
      <c r="D13054">
        <v>46686135</v>
      </c>
      <c r="E13054">
        <v>46686142</v>
      </c>
      <c r="F13054">
        <f t="shared" si="406"/>
        <v>7</v>
      </c>
      <c r="G13054" t="s">
        <v>34229</v>
      </c>
      <c r="H13054">
        <v>8</v>
      </c>
      <c r="I13054" t="s">
        <v>17</v>
      </c>
      <c r="J13054" t="s">
        <v>34230</v>
      </c>
      <c r="K13054" t="s">
        <v>34229</v>
      </c>
      <c r="L13054" t="s">
        <v>34231</v>
      </c>
      <c r="M13054" t="s">
        <v>34232</v>
      </c>
      <c r="N13054" t="s">
        <v>705</v>
      </c>
      <c r="O13054" t="s">
        <v>22</v>
      </c>
    </row>
    <row r="13055" spans="1:17" x14ac:dyDescent="0.3">
      <c r="A13055" s="3">
        <v>21624</v>
      </c>
      <c r="B13055" s="4" t="str">
        <f t="shared" si="407"/>
        <v>chr22:23077577-23077584</v>
      </c>
      <c r="C13055" t="s">
        <v>4397</v>
      </c>
      <c r="D13055">
        <v>23077577</v>
      </c>
      <c r="E13055">
        <v>23077584</v>
      </c>
      <c r="F13055">
        <f t="shared" si="406"/>
        <v>7</v>
      </c>
      <c r="G13055" t="s">
        <v>34402</v>
      </c>
      <c r="H13055">
        <v>2</v>
      </c>
      <c r="I13055" t="s">
        <v>25</v>
      </c>
      <c r="J13055" t="s">
        <v>34403</v>
      </c>
      <c r="K13055" t="s">
        <v>34402</v>
      </c>
      <c r="L13055" t="s">
        <v>34404</v>
      </c>
      <c r="M13055" t="s">
        <v>34405</v>
      </c>
      <c r="N13055" t="s">
        <v>643</v>
      </c>
      <c r="O13055" t="s">
        <v>22</v>
      </c>
      <c r="P13055" t="s">
        <v>644</v>
      </c>
    </row>
    <row r="13056" spans="1:17" x14ac:dyDescent="0.3">
      <c r="A13056" s="3">
        <v>21826</v>
      </c>
      <c r="B13056" s="4" t="str">
        <f t="shared" si="407"/>
        <v>chr22:32756819-32756826</v>
      </c>
      <c r="C13056" t="s">
        <v>4397</v>
      </c>
      <c r="D13056">
        <v>32756819</v>
      </c>
      <c r="E13056">
        <v>32756826</v>
      </c>
      <c r="F13056">
        <f t="shared" si="406"/>
        <v>7</v>
      </c>
      <c r="G13056" t="s">
        <v>34621</v>
      </c>
      <c r="H13056">
        <v>5</v>
      </c>
      <c r="I13056" t="s">
        <v>17</v>
      </c>
      <c r="J13056" t="s">
        <v>34622</v>
      </c>
      <c r="K13056" t="s">
        <v>34621</v>
      </c>
      <c r="L13056" t="s">
        <v>34623</v>
      </c>
      <c r="O13056" t="s">
        <v>22</v>
      </c>
    </row>
    <row r="13057" spans="1:17" x14ac:dyDescent="0.3">
      <c r="A13057" s="3">
        <v>21839</v>
      </c>
      <c r="B13057" s="4" t="str">
        <f t="shared" si="407"/>
        <v>chr22:35797658-35797665</v>
      </c>
      <c r="C13057" t="s">
        <v>4397</v>
      </c>
      <c r="D13057">
        <v>35797658</v>
      </c>
      <c r="E13057">
        <v>35797665</v>
      </c>
      <c r="F13057">
        <f t="shared" si="406"/>
        <v>7</v>
      </c>
      <c r="G13057" t="s">
        <v>34640</v>
      </c>
      <c r="I13057" t="s">
        <v>25</v>
      </c>
      <c r="J13057" t="s">
        <v>34641</v>
      </c>
      <c r="K13057" t="s">
        <v>34640</v>
      </c>
      <c r="L13057" t="s">
        <v>34642</v>
      </c>
      <c r="M13057" t="s">
        <v>34643</v>
      </c>
      <c r="N13057" t="s">
        <v>578</v>
      </c>
      <c r="O13057" t="s">
        <v>22</v>
      </c>
      <c r="P13057" t="s">
        <v>34644</v>
      </c>
      <c r="Q13057" t="s">
        <v>34645</v>
      </c>
    </row>
    <row r="13058" spans="1:17" x14ac:dyDescent="0.3">
      <c r="A13058" s="3">
        <v>21860</v>
      </c>
      <c r="B13058" s="4" t="str">
        <f t="shared" si="407"/>
        <v>chr22:37479119-37479126</v>
      </c>
      <c r="C13058" t="s">
        <v>4397</v>
      </c>
      <c r="D13058">
        <v>37479119</v>
      </c>
      <c r="E13058">
        <v>37479126</v>
      </c>
      <c r="F13058">
        <f t="shared" ref="F13058:F13121" si="408">E13058-D13058</f>
        <v>7</v>
      </c>
      <c r="G13058" t="s">
        <v>34688</v>
      </c>
      <c r="I13058" t="s">
        <v>17</v>
      </c>
      <c r="J13058" t="s">
        <v>34689</v>
      </c>
      <c r="K13058" t="s">
        <v>34688</v>
      </c>
      <c r="L13058" t="s">
        <v>34690</v>
      </c>
      <c r="M13058" t="s">
        <v>34691</v>
      </c>
      <c r="N13058" t="s">
        <v>187</v>
      </c>
      <c r="O13058" t="s">
        <v>22</v>
      </c>
    </row>
    <row r="13059" spans="1:17" x14ac:dyDescent="0.3">
      <c r="A13059" s="3">
        <v>22020</v>
      </c>
      <c r="B13059" s="4" t="str">
        <f t="shared" ref="B13059:B13122" si="409">C13059&amp;":"&amp;D13059&amp;"-"&amp;E13059</f>
        <v>chrX:2420801-2420808</v>
      </c>
      <c r="C13059" t="s">
        <v>4475</v>
      </c>
      <c r="D13059">
        <v>2420801</v>
      </c>
      <c r="E13059">
        <v>2420808</v>
      </c>
      <c r="F13059">
        <f t="shared" si="408"/>
        <v>7</v>
      </c>
      <c r="G13059" t="s">
        <v>35023</v>
      </c>
      <c r="H13059">
        <v>1</v>
      </c>
      <c r="I13059" t="s">
        <v>17</v>
      </c>
      <c r="J13059" t="s">
        <v>35024</v>
      </c>
      <c r="K13059" t="s">
        <v>35023</v>
      </c>
      <c r="L13059" t="s">
        <v>35025</v>
      </c>
      <c r="M13059" t="s">
        <v>35026</v>
      </c>
      <c r="N13059" t="s">
        <v>288</v>
      </c>
      <c r="O13059" t="s">
        <v>22</v>
      </c>
    </row>
    <row r="13060" spans="1:17" x14ac:dyDescent="0.3">
      <c r="A13060" s="3">
        <v>22338</v>
      </c>
      <c r="B13060" s="4" t="str">
        <f t="shared" si="409"/>
        <v>chrX:151908770-151908777</v>
      </c>
      <c r="C13060" t="s">
        <v>4475</v>
      </c>
      <c r="D13060">
        <v>151908770</v>
      </c>
      <c r="E13060">
        <v>151908777</v>
      </c>
      <c r="F13060">
        <f t="shared" si="408"/>
        <v>7</v>
      </c>
      <c r="G13060" t="s">
        <v>35590</v>
      </c>
      <c r="I13060" t="s">
        <v>25</v>
      </c>
      <c r="J13060" t="s">
        <v>35591</v>
      </c>
      <c r="K13060" t="s">
        <v>35590</v>
      </c>
      <c r="L13060" t="s">
        <v>35592</v>
      </c>
      <c r="O13060" t="s">
        <v>22</v>
      </c>
    </row>
    <row r="13061" spans="1:17" x14ac:dyDescent="0.3">
      <c r="A13061" s="3">
        <v>22407</v>
      </c>
      <c r="B13061" s="4" t="str">
        <f t="shared" si="409"/>
        <v>chrY:2370801-2370808</v>
      </c>
      <c r="C13061" t="s">
        <v>4678</v>
      </c>
      <c r="D13061">
        <v>2370801</v>
      </c>
      <c r="E13061">
        <v>2370808</v>
      </c>
      <c r="F13061">
        <f t="shared" si="408"/>
        <v>7</v>
      </c>
      <c r="G13061" t="s">
        <v>15</v>
      </c>
      <c r="I13061" t="s">
        <v>15</v>
      </c>
    </row>
    <row r="13062" spans="1:17" x14ac:dyDescent="0.3">
      <c r="A13062" s="3">
        <v>22415</v>
      </c>
      <c r="B13062" s="4" t="str">
        <f t="shared" si="409"/>
        <v>chrY:8456179-8456186</v>
      </c>
      <c r="C13062" t="s">
        <v>4678</v>
      </c>
      <c r="D13062">
        <v>8456179</v>
      </c>
      <c r="E13062">
        <v>8456186</v>
      </c>
      <c r="F13062">
        <f t="shared" si="408"/>
        <v>7</v>
      </c>
      <c r="G13062" t="s">
        <v>15</v>
      </c>
      <c r="I13062" t="s">
        <v>15</v>
      </c>
    </row>
    <row r="13063" spans="1:17" x14ac:dyDescent="0.3">
      <c r="A13063" s="3">
        <v>95</v>
      </c>
      <c r="B13063" s="4" t="str">
        <f t="shared" si="409"/>
        <v>chr1:6521239-6521245</v>
      </c>
      <c r="C13063" t="s">
        <v>14</v>
      </c>
      <c r="D13063">
        <v>6521239</v>
      </c>
      <c r="E13063">
        <v>6521245</v>
      </c>
      <c r="F13063">
        <f t="shared" si="408"/>
        <v>6</v>
      </c>
      <c r="G13063" t="s">
        <v>47</v>
      </c>
      <c r="H13063">
        <v>6</v>
      </c>
      <c r="I13063" t="s">
        <v>25</v>
      </c>
      <c r="J13063" t="s">
        <v>48</v>
      </c>
      <c r="K13063" t="s">
        <v>47</v>
      </c>
      <c r="L13063" t="s">
        <v>49</v>
      </c>
      <c r="M13063" t="s">
        <v>50</v>
      </c>
      <c r="N13063" t="s">
        <v>51</v>
      </c>
      <c r="O13063" t="s">
        <v>22</v>
      </c>
      <c r="P13063" t="s">
        <v>52</v>
      </c>
    </row>
    <row r="13064" spans="1:17" x14ac:dyDescent="0.3">
      <c r="A13064" s="3">
        <v>142</v>
      </c>
      <c r="B13064" s="4" t="str">
        <f t="shared" si="409"/>
        <v>chr1:11906059-11906065</v>
      </c>
      <c r="C13064" t="s">
        <v>14</v>
      </c>
      <c r="D13064">
        <v>11906059</v>
      </c>
      <c r="E13064">
        <v>11906065</v>
      </c>
      <c r="F13064">
        <f t="shared" si="408"/>
        <v>6</v>
      </c>
      <c r="G13064" t="s">
        <v>4971</v>
      </c>
      <c r="H13064">
        <v>3</v>
      </c>
      <c r="I13064" t="s">
        <v>17</v>
      </c>
      <c r="J13064" t="s">
        <v>4972</v>
      </c>
      <c r="K13064" t="s">
        <v>4971</v>
      </c>
      <c r="L13064" t="s">
        <v>4973</v>
      </c>
      <c r="M13064" t="s">
        <v>4974</v>
      </c>
      <c r="O13064" t="s">
        <v>22</v>
      </c>
      <c r="P13064" t="s">
        <v>4975</v>
      </c>
    </row>
    <row r="13065" spans="1:17" x14ac:dyDescent="0.3">
      <c r="A13065" s="3">
        <v>146</v>
      </c>
      <c r="B13065" s="4" t="str">
        <f t="shared" si="409"/>
        <v>chr1:13331665-13331671</v>
      </c>
      <c r="C13065" t="s">
        <v>14</v>
      </c>
      <c r="D13065">
        <v>13331665</v>
      </c>
      <c r="E13065">
        <v>13331671</v>
      </c>
      <c r="F13065">
        <f t="shared" si="408"/>
        <v>6</v>
      </c>
      <c r="G13065" t="s">
        <v>4992</v>
      </c>
      <c r="H13065">
        <v>1</v>
      </c>
      <c r="I13065" t="s">
        <v>17</v>
      </c>
    </row>
    <row r="13066" spans="1:17" x14ac:dyDescent="0.3">
      <c r="A13066" s="3">
        <v>244</v>
      </c>
      <c r="B13066" s="4" t="str">
        <f t="shared" si="409"/>
        <v>chr1:24021281-24021287</v>
      </c>
      <c r="C13066" t="s">
        <v>14</v>
      </c>
      <c r="D13066">
        <v>24021281</v>
      </c>
      <c r="E13066">
        <v>24021287</v>
      </c>
      <c r="F13066">
        <f t="shared" si="408"/>
        <v>6</v>
      </c>
      <c r="G13066" t="s">
        <v>5172</v>
      </c>
      <c r="I13066" t="s">
        <v>25</v>
      </c>
      <c r="J13066" t="s">
        <v>5173</v>
      </c>
      <c r="K13066" t="s">
        <v>5172</v>
      </c>
      <c r="L13066" t="s">
        <v>5174</v>
      </c>
      <c r="M13066" t="s">
        <v>5175</v>
      </c>
      <c r="N13066" t="s">
        <v>912</v>
      </c>
      <c r="O13066" t="s">
        <v>22</v>
      </c>
      <c r="P13066" t="s">
        <v>5176</v>
      </c>
    </row>
    <row r="13067" spans="1:17" x14ac:dyDescent="0.3">
      <c r="A13067" s="3">
        <v>251</v>
      </c>
      <c r="B13067" s="4" t="str">
        <f t="shared" si="409"/>
        <v>chr1:24973569-24973575</v>
      </c>
      <c r="C13067" t="s">
        <v>14</v>
      </c>
      <c r="D13067">
        <v>24973569</v>
      </c>
      <c r="E13067">
        <v>24973575</v>
      </c>
      <c r="F13067">
        <f t="shared" si="408"/>
        <v>6</v>
      </c>
      <c r="G13067" t="s">
        <v>5197</v>
      </c>
      <c r="I13067" t="s">
        <v>25</v>
      </c>
      <c r="J13067" t="s">
        <v>5198</v>
      </c>
      <c r="K13067" t="s">
        <v>5197</v>
      </c>
      <c r="L13067" t="s">
        <v>5199</v>
      </c>
      <c r="M13067" t="s">
        <v>5200</v>
      </c>
      <c r="N13067" t="s">
        <v>470</v>
      </c>
      <c r="O13067" t="s">
        <v>22</v>
      </c>
    </row>
    <row r="13068" spans="1:17" x14ac:dyDescent="0.3">
      <c r="A13068" s="3">
        <v>345</v>
      </c>
      <c r="B13068" s="4" t="str">
        <f t="shared" si="409"/>
        <v>chr1:39764923-39764929</v>
      </c>
      <c r="C13068" t="s">
        <v>14</v>
      </c>
      <c r="D13068">
        <v>39764923</v>
      </c>
      <c r="E13068">
        <v>39764929</v>
      </c>
      <c r="F13068">
        <f t="shared" si="408"/>
        <v>6</v>
      </c>
      <c r="G13068" t="s">
        <v>114</v>
      </c>
      <c r="I13068" t="s">
        <v>25</v>
      </c>
      <c r="J13068" t="s">
        <v>115</v>
      </c>
      <c r="K13068" t="s">
        <v>114</v>
      </c>
      <c r="L13068" t="s">
        <v>116</v>
      </c>
      <c r="M13068" t="s">
        <v>117</v>
      </c>
      <c r="N13068" t="s">
        <v>118</v>
      </c>
      <c r="O13068" t="s">
        <v>22</v>
      </c>
      <c r="P13068" t="s">
        <v>119</v>
      </c>
    </row>
    <row r="13069" spans="1:17" x14ac:dyDescent="0.3">
      <c r="A13069" s="3">
        <v>400</v>
      </c>
      <c r="B13069" s="4" t="str">
        <f t="shared" si="409"/>
        <v>chr1:44785416-44785422</v>
      </c>
      <c r="C13069" t="s">
        <v>14</v>
      </c>
      <c r="D13069">
        <v>44785416</v>
      </c>
      <c r="E13069">
        <v>44785422</v>
      </c>
      <c r="F13069">
        <f t="shared" si="408"/>
        <v>6</v>
      </c>
      <c r="G13069" t="s">
        <v>156</v>
      </c>
      <c r="I13069" t="s">
        <v>17</v>
      </c>
      <c r="J13069" t="s">
        <v>157</v>
      </c>
      <c r="K13069" t="s">
        <v>156</v>
      </c>
      <c r="L13069" t="s">
        <v>158</v>
      </c>
      <c r="M13069" t="s">
        <v>159</v>
      </c>
      <c r="N13069" t="s">
        <v>160</v>
      </c>
      <c r="O13069" t="s">
        <v>22</v>
      </c>
    </row>
    <row r="13070" spans="1:17" x14ac:dyDescent="0.3">
      <c r="A13070" s="3">
        <v>509</v>
      </c>
      <c r="B13070" s="4" t="str">
        <f t="shared" si="409"/>
        <v>chr1:53271142-53271148</v>
      </c>
      <c r="C13070" t="s">
        <v>14</v>
      </c>
      <c r="D13070">
        <v>53271142</v>
      </c>
      <c r="E13070">
        <v>53271148</v>
      </c>
      <c r="F13070">
        <f t="shared" si="408"/>
        <v>6</v>
      </c>
      <c r="G13070" t="s">
        <v>5665</v>
      </c>
      <c r="I13070" t="s">
        <v>25</v>
      </c>
      <c r="J13070" t="s">
        <v>5666</v>
      </c>
      <c r="K13070" t="s">
        <v>5665</v>
      </c>
      <c r="L13070" t="s">
        <v>5667</v>
      </c>
      <c r="M13070" t="s">
        <v>5668</v>
      </c>
      <c r="O13070" t="s">
        <v>22</v>
      </c>
    </row>
    <row r="13071" spans="1:17" x14ac:dyDescent="0.3">
      <c r="A13071" s="3">
        <v>616</v>
      </c>
      <c r="B13071" s="4" t="str">
        <f t="shared" si="409"/>
        <v>chr1:55530502-55530508</v>
      </c>
      <c r="C13071" t="s">
        <v>14</v>
      </c>
      <c r="D13071">
        <v>55530502</v>
      </c>
      <c r="E13071">
        <v>55530508</v>
      </c>
      <c r="F13071">
        <f t="shared" si="408"/>
        <v>6</v>
      </c>
      <c r="G13071" t="s">
        <v>5714</v>
      </c>
      <c r="H13071">
        <v>12</v>
      </c>
      <c r="I13071" t="s">
        <v>25</v>
      </c>
      <c r="J13071" t="s">
        <v>5715</v>
      </c>
      <c r="K13071" t="s">
        <v>5714</v>
      </c>
      <c r="L13071" t="s">
        <v>5716</v>
      </c>
      <c r="M13071" t="s">
        <v>5717</v>
      </c>
      <c r="N13071" t="s">
        <v>187</v>
      </c>
      <c r="O13071" t="s">
        <v>22</v>
      </c>
    </row>
    <row r="13072" spans="1:17" x14ac:dyDescent="0.3">
      <c r="A13072" s="3">
        <v>642</v>
      </c>
      <c r="B13072" s="4" t="str">
        <f t="shared" si="409"/>
        <v>chr1:63876810-63876816</v>
      </c>
      <c r="C13072" t="s">
        <v>14</v>
      </c>
      <c r="D13072">
        <v>63876810</v>
      </c>
      <c r="E13072">
        <v>63876816</v>
      </c>
      <c r="F13072">
        <f t="shared" si="408"/>
        <v>6</v>
      </c>
      <c r="G13072" t="s">
        <v>5749</v>
      </c>
      <c r="I13072" t="s">
        <v>25</v>
      </c>
      <c r="J13072" t="s">
        <v>5750</v>
      </c>
      <c r="K13072" t="s">
        <v>5749</v>
      </c>
      <c r="L13072" t="s">
        <v>5751</v>
      </c>
      <c r="M13072" t="s">
        <v>5752</v>
      </c>
      <c r="N13072" t="s">
        <v>705</v>
      </c>
      <c r="O13072" t="s">
        <v>22</v>
      </c>
      <c r="P13072" t="s">
        <v>3183</v>
      </c>
    </row>
    <row r="13073" spans="1:17" x14ac:dyDescent="0.3">
      <c r="A13073" s="3">
        <v>752</v>
      </c>
      <c r="B13073" s="4" t="str">
        <f t="shared" si="409"/>
        <v>chr1:109525401-109525407</v>
      </c>
      <c r="C13073" t="s">
        <v>14</v>
      </c>
      <c r="D13073">
        <v>109525401</v>
      </c>
      <c r="E13073">
        <v>109525407</v>
      </c>
      <c r="F13073">
        <f t="shared" si="408"/>
        <v>6</v>
      </c>
      <c r="G13073" t="s">
        <v>6017</v>
      </c>
      <c r="I13073" t="s">
        <v>17</v>
      </c>
      <c r="J13073" t="s">
        <v>6018</v>
      </c>
      <c r="K13073" t="s">
        <v>6017</v>
      </c>
      <c r="L13073" t="s">
        <v>6019</v>
      </c>
      <c r="M13073" t="s">
        <v>6020</v>
      </c>
      <c r="O13073" t="s">
        <v>22</v>
      </c>
    </row>
    <row r="13074" spans="1:17" x14ac:dyDescent="0.3">
      <c r="A13074" s="3">
        <v>761</v>
      </c>
      <c r="B13074" s="4" t="str">
        <f t="shared" si="409"/>
        <v>chr1:110280008-110280014</v>
      </c>
      <c r="C13074" t="s">
        <v>14</v>
      </c>
      <c r="D13074">
        <v>110280008</v>
      </c>
      <c r="E13074">
        <v>110280014</v>
      </c>
      <c r="F13074">
        <f t="shared" si="408"/>
        <v>6</v>
      </c>
      <c r="G13074" t="s">
        <v>6040</v>
      </c>
      <c r="I13074" t="s">
        <v>17</v>
      </c>
      <c r="J13074" t="s">
        <v>6041</v>
      </c>
      <c r="K13074" t="s">
        <v>6040</v>
      </c>
      <c r="L13074" t="s">
        <v>6042</v>
      </c>
      <c r="M13074" t="s">
        <v>6043</v>
      </c>
      <c r="N13074" t="s">
        <v>154</v>
      </c>
      <c r="O13074" t="s">
        <v>22</v>
      </c>
      <c r="P13074" t="s">
        <v>4423</v>
      </c>
    </row>
    <row r="13075" spans="1:17" x14ac:dyDescent="0.3">
      <c r="A13075" s="3">
        <v>766</v>
      </c>
      <c r="B13075" s="4" t="str">
        <f t="shared" si="409"/>
        <v>chr1:110280055-110280061</v>
      </c>
      <c r="C13075" t="s">
        <v>14</v>
      </c>
      <c r="D13075">
        <v>110280055</v>
      </c>
      <c r="E13075">
        <v>110280061</v>
      </c>
      <c r="F13075">
        <f t="shared" si="408"/>
        <v>6</v>
      </c>
      <c r="G13075" t="s">
        <v>6040</v>
      </c>
      <c r="I13075" t="s">
        <v>17</v>
      </c>
      <c r="J13075" t="s">
        <v>6041</v>
      </c>
      <c r="K13075" t="s">
        <v>6040</v>
      </c>
      <c r="L13075" t="s">
        <v>6042</v>
      </c>
      <c r="M13075" t="s">
        <v>6043</v>
      </c>
      <c r="N13075" t="s">
        <v>154</v>
      </c>
      <c r="O13075" t="s">
        <v>22</v>
      </c>
      <c r="P13075" t="s">
        <v>4423</v>
      </c>
    </row>
    <row r="13076" spans="1:17" x14ac:dyDescent="0.3">
      <c r="A13076" s="3">
        <v>767</v>
      </c>
      <c r="B13076" s="4" t="str">
        <f t="shared" si="409"/>
        <v>chr1:110280062-110280068</v>
      </c>
      <c r="C13076" t="s">
        <v>14</v>
      </c>
      <c r="D13076">
        <v>110280062</v>
      </c>
      <c r="E13076">
        <v>110280068</v>
      </c>
      <c r="F13076">
        <f t="shared" si="408"/>
        <v>6</v>
      </c>
      <c r="G13076" t="s">
        <v>6040</v>
      </c>
      <c r="I13076" t="s">
        <v>17</v>
      </c>
      <c r="J13076" t="s">
        <v>6041</v>
      </c>
      <c r="K13076" t="s">
        <v>6040</v>
      </c>
      <c r="L13076" t="s">
        <v>6042</v>
      </c>
      <c r="M13076" t="s">
        <v>6043</v>
      </c>
      <c r="N13076" t="s">
        <v>154</v>
      </c>
      <c r="O13076" t="s">
        <v>22</v>
      </c>
      <c r="P13076" t="s">
        <v>4423</v>
      </c>
    </row>
    <row r="13077" spans="1:17" x14ac:dyDescent="0.3">
      <c r="A13077" s="3">
        <v>773</v>
      </c>
      <c r="B13077" s="4" t="str">
        <f t="shared" si="409"/>
        <v>chr1:111785838-111785844</v>
      </c>
      <c r="C13077" t="s">
        <v>14</v>
      </c>
      <c r="D13077">
        <v>111785838</v>
      </c>
      <c r="E13077">
        <v>111785844</v>
      </c>
      <c r="F13077">
        <f t="shared" si="408"/>
        <v>6</v>
      </c>
      <c r="G13077" t="s">
        <v>6062</v>
      </c>
      <c r="H13077">
        <v>11</v>
      </c>
      <c r="I13077" t="s">
        <v>25</v>
      </c>
      <c r="J13077" t="s">
        <v>6063</v>
      </c>
      <c r="K13077" t="s">
        <v>6062</v>
      </c>
      <c r="L13077" t="s">
        <v>6064</v>
      </c>
      <c r="M13077" t="s">
        <v>6065</v>
      </c>
      <c r="N13077" t="s">
        <v>6066</v>
      </c>
      <c r="O13077" t="s">
        <v>22</v>
      </c>
      <c r="P13077" t="s">
        <v>6067</v>
      </c>
    </row>
    <row r="13078" spans="1:17" x14ac:dyDescent="0.3">
      <c r="A13078" s="3">
        <v>1201</v>
      </c>
      <c r="B13078" s="4" t="str">
        <f t="shared" si="409"/>
        <v>chr1:197446677-197446683</v>
      </c>
      <c r="C13078" t="s">
        <v>14</v>
      </c>
      <c r="D13078">
        <v>197446677</v>
      </c>
      <c r="E13078">
        <v>197446683</v>
      </c>
      <c r="F13078">
        <f t="shared" si="408"/>
        <v>6</v>
      </c>
      <c r="G13078" t="s">
        <v>6733</v>
      </c>
      <c r="I13078" t="s">
        <v>25</v>
      </c>
      <c r="J13078" t="s">
        <v>6734</v>
      </c>
      <c r="K13078" t="s">
        <v>6733</v>
      </c>
      <c r="L13078" t="s">
        <v>6735</v>
      </c>
      <c r="M13078" t="s">
        <v>6736</v>
      </c>
      <c r="N13078" t="s">
        <v>366</v>
      </c>
      <c r="O13078" t="s">
        <v>22</v>
      </c>
      <c r="P13078" t="s">
        <v>6737</v>
      </c>
    </row>
    <row r="13079" spans="1:17" x14ac:dyDescent="0.3">
      <c r="A13079" s="3">
        <v>1267</v>
      </c>
      <c r="B13079" s="4" t="str">
        <f t="shared" si="409"/>
        <v>chr1:201330505-201330511</v>
      </c>
      <c r="C13079" t="s">
        <v>14</v>
      </c>
      <c r="D13079">
        <v>201330505</v>
      </c>
      <c r="E13079">
        <v>201330511</v>
      </c>
      <c r="F13079">
        <f t="shared" si="408"/>
        <v>6</v>
      </c>
      <c r="G13079" t="s">
        <v>422</v>
      </c>
      <c r="I13079" t="s">
        <v>17</v>
      </c>
      <c r="J13079" t="s">
        <v>423</v>
      </c>
      <c r="K13079" t="s">
        <v>422</v>
      </c>
      <c r="L13079" t="s">
        <v>424</v>
      </c>
      <c r="M13079" t="s">
        <v>425</v>
      </c>
      <c r="N13079" t="s">
        <v>426</v>
      </c>
      <c r="O13079" t="s">
        <v>22</v>
      </c>
      <c r="P13079" t="s">
        <v>427</v>
      </c>
    </row>
    <row r="13080" spans="1:17" x14ac:dyDescent="0.3">
      <c r="A13080" s="3">
        <v>1270</v>
      </c>
      <c r="B13080" s="4" t="str">
        <f t="shared" si="409"/>
        <v>chr1:201331237-201331243</v>
      </c>
      <c r="C13080" t="s">
        <v>14</v>
      </c>
      <c r="D13080">
        <v>201331237</v>
      </c>
      <c r="E13080">
        <v>201331243</v>
      </c>
      <c r="F13080">
        <f t="shared" si="408"/>
        <v>6</v>
      </c>
      <c r="G13080" t="s">
        <v>422</v>
      </c>
      <c r="I13080" t="s">
        <v>17</v>
      </c>
      <c r="J13080" t="s">
        <v>423</v>
      </c>
      <c r="K13080" t="s">
        <v>422</v>
      </c>
      <c r="L13080" t="s">
        <v>424</v>
      </c>
      <c r="M13080" t="s">
        <v>425</v>
      </c>
      <c r="N13080" t="s">
        <v>426</v>
      </c>
      <c r="O13080" t="s">
        <v>22</v>
      </c>
      <c r="P13080" t="s">
        <v>427</v>
      </c>
    </row>
    <row r="13081" spans="1:17" x14ac:dyDescent="0.3">
      <c r="A13081" s="3">
        <v>1356</v>
      </c>
      <c r="B13081" s="4" t="str">
        <f t="shared" si="409"/>
        <v>chr1:207803966-207803972</v>
      </c>
      <c r="C13081" t="s">
        <v>14</v>
      </c>
      <c r="D13081">
        <v>207803966</v>
      </c>
      <c r="E13081">
        <v>207803972</v>
      </c>
      <c r="F13081">
        <f t="shared" si="408"/>
        <v>6</v>
      </c>
      <c r="G13081" t="s">
        <v>6889</v>
      </c>
      <c r="I13081" t="s">
        <v>25</v>
      </c>
      <c r="J13081" t="s">
        <v>6890</v>
      </c>
      <c r="K13081" t="s">
        <v>6889</v>
      </c>
      <c r="L13081" t="s">
        <v>6891</v>
      </c>
      <c r="M13081" t="s">
        <v>6892</v>
      </c>
      <c r="O13081" t="s">
        <v>22</v>
      </c>
    </row>
    <row r="13082" spans="1:17" x14ac:dyDescent="0.3">
      <c r="A13082" s="3">
        <v>1541</v>
      </c>
      <c r="B13082" s="4" t="str">
        <f t="shared" si="409"/>
        <v>chr1:237823273-237823279</v>
      </c>
      <c r="C13082" t="s">
        <v>14</v>
      </c>
      <c r="D13082">
        <v>237823273</v>
      </c>
      <c r="E13082">
        <v>237823279</v>
      </c>
      <c r="F13082">
        <f t="shared" si="408"/>
        <v>6</v>
      </c>
      <c r="G13082" t="s">
        <v>7121</v>
      </c>
      <c r="I13082" t="s">
        <v>25</v>
      </c>
      <c r="J13082" t="s">
        <v>7122</v>
      </c>
      <c r="K13082" t="s">
        <v>7121</v>
      </c>
      <c r="L13082" t="s">
        <v>7123</v>
      </c>
      <c r="M13082" t="s">
        <v>7124</v>
      </c>
      <c r="N13082" t="s">
        <v>29</v>
      </c>
      <c r="O13082" t="s">
        <v>22</v>
      </c>
      <c r="P13082" t="s">
        <v>813</v>
      </c>
      <c r="Q13082" t="s">
        <v>7125</v>
      </c>
    </row>
    <row r="13083" spans="1:17" x14ac:dyDescent="0.3">
      <c r="A13083" s="3">
        <v>1670</v>
      </c>
      <c r="B13083" s="4" t="str">
        <f t="shared" si="409"/>
        <v>chr2:3425470-3425476</v>
      </c>
      <c r="C13083" t="s">
        <v>524</v>
      </c>
      <c r="D13083">
        <v>3425470</v>
      </c>
      <c r="E13083">
        <v>3425476</v>
      </c>
      <c r="F13083">
        <f t="shared" si="408"/>
        <v>6</v>
      </c>
      <c r="G13083" t="s">
        <v>7196</v>
      </c>
      <c r="I13083" t="s">
        <v>25</v>
      </c>
      <c r="J13083" t="s">
        <v>7197</v>
      </c>
      <c r="K13083" t="s">
        <v>7196</v>
      </c>
      <c r="L13083" t="s">
        <v>7198</v>
      </c>
      <c r="M13083" t="s">
        <v>7199</v>
      </c>
      <c r="N13083" t="s">
        <v>187</v>
      </c>
      <c r="O13083" t="s">
        <v>22</v>
      </c>
    </row>
    <row r="13084" spans="1:17" x14ac:dyDescent="0.3">
      <c r="A13084" s="3">
        <v>1810</v>
      </c>
      <c r="B13084" s="4" t="str">
        <f t="shared" si="409"/>
        <v>chr2:27851256-27851262</v>
      </c>
      <c r="C13084" t="s">
        <v>524</v>
      </c>
      <c r="D13084">
        <v>27851256</v>
      </c>
      <c r="E13084">
        <v>27851262</v>
      </c>
      <c r="F13084">
        <f t="shared" si="408"/>
        <v>6</v>
      </c>
      <c r="G13084" t="s">
        <v>7456</v>
      </c>
      <c r="H13084">
        <v>1</v>
      </c>
      <c r="I13084" t="s">
        <v>25</v>
      </c>
      <c r="J13084" t="s">
        <v>7457</v>
      </c>
      <c r="K13084" t="s">
        <v>7456</v>
      </c>
      <c r="L13084" t="s">
        <v>7458</v>
      </c>
      <c r="M13084" t="s">
        <v>7459</v>
      </c>
      <c r="N13084" t="s">
        <v>94</v>
      </c>
      <c r="O13084" t="s">
        <v>22</v>
      </c>
    </row>
    <row r="13085" spans="1:17" x14ac:dyDescent="0.3">
      <c r="A13085" s="3">
        <v>1867</v>
      </c>
      <c r="B13085" s="4" t="str">
        <f t="shared" si="409"/>
        <v>chr2:38827039-38827045</v>
      </c>
      <c r="C13085" t="s">
        <v>524</v>
      </c>
      <c r="D13085">
        <v>38827039</v>
      </c>
      <c r="E13085">
        <v>38827045</v>
      </c>
      <c r="F13085">
        <f t="shared" si="408"/>
        <v>6</v>
      </c>
      <c r="G13085" t="s">
        <v>7591</v>
      </c>
      <c r="I13085" t="s">
        <v>17</v>
      </c>
      <c r="J13085" t="s">
        <v>7592</v>
      </c>
      <c r="K13085" t="s">
        <v>7591</v>
      </c>
      <c r="L13085" t="s">
        <v>7593</v>
      </c>
      <c r="M13085" t="s">
        <v>7594</v>
      </c>
      <c r="O13085" t="s">
        <v>22</v>
      </c>
      <c r="P13085" t="s">
        <v>7595</v>
      </c>
    </row>
    <row r="13086" spans="1:17" x14ac:dyDescent="0.3">
      <c r="A13086" s="3">
        <v>1901</v>
      </c>
      <c r="B13086" s="4" t="str">
        <f t="shared" si="409"/>
        <v>chr2:46770179-46770185</v>
      </c>
      <c r="C13086" t="s">
        <v>524</v>
      </c>
      <c r="D13086">
        <v>46770179</v>
      </c>
      <c r="E13086">
        <v>46770185</v>
      </c>
      <c r="F13086">
        <f t="shared" si="408"/>
        <v>6</v>
      </c>
      <c r="G13086" t="s">
        <v>7670</v>
      </c>
      <c r="H13086">
        <v>1</v>
      </c>
      <c r="I13086" t="s">
        <v>25</v>
      </c>
      <c r="J13086" t="s">
        <v>7671</v>
      </c>
      <c r="K13086" t="s">
        <v>7670</v>
      </c>
      <c r="L13086" t="s">
        <v>7672</v>
      </c>
      <c r="M13086" t="s">
        <v>7673</v>
      </c>
      <c r="N13086" t="s">
        <v>94</v>
      </c>
      <c r="O13086" t="s">
        <v>22</v>
      </c>
      <c r="P13086" t="s">
        <v>7674</v>
      </c>
      <c r="Q13086" t="s">
        <v>7675</v>
      </c>
    </row>
    <row r="13087" spans="1:17" x14ac:dyDescent="0.3">
      <c r="A13087" s="3">
        <v>2003</v>
      </c>
      <c r="B13087" s="4" t="str">
        <f t="shared" si="409"/>
        <v>chr2:47693783-47693789</v>
      </c>
      <c r="C13087" t="s">
        <v>524</v>
      </c>
      <c r="D13087">
        <v>47693783</v>
      </c>
      <c r="E13087">
        <v>47693789</v>
      </c>
      <c r="F13087">
        <f t="shared" si="408"/>
        <v>6</v>
      </c>
      <c r="G13087" t="s">
        <v>574</v>
      </c>
      <c r="I13087" t="s">
        <v>25</v>
      </c>
      <c r="J13087" t="s">
        <v>575</v>
      </c>
      <c r="K13087" t="s">
        <v>574</v>
      </c>
      <c r="L13087" t="s">
        <v>576</v>
      </c>
      <c r="M13087" t="s">
        <v>577</v>
      </c>
      <c r="N13087" t="s">
        <v>578</v>
      </c>
      <c r="O13087" t="s">
        <v>22</v>
      </c>
      <c r="P13087" t="s">
        <v>579</v>
      </c>
    </row>
    <row r="13088" spans="1:17" x14ac:dyDescent="0.3">
      <c r="A13088" s="3">
        <v>2116</v>
      </c>
      <c r="B13088" s="4" t="str">
        <f t="shared" si="409"/>
        <v>chr2:48030833-48030839</v>
      </c>
      <c r="C13088" t="s">
        <v>524</v>
      </c>
      <c r="D13088">
        <v>48030833</v>
      </c>
      <c r="E13088">
        <v>48030839</v>
      </c>
      <c r="F13088">
        <f t="shared" si="408"/>
        <v>6</v>
      </c>
      <c r="G13088" t="s">
        <v>7693</v>
      </c>
      <c r="I13088" t="s">
        <v>25</v>
      </c>
      <c r="J13088" t="s">
        <v>7694</v>
      </c>
      <c r="K13088" t="s">
        <v>7693</v>
      </c>
      <c r="L13088" t="s">
        <v>7695</v>
      </c>
      <c r="M13088" t="s">
        <v>7696</v>
      </c>
      <c r="N13088" t="s">
        <v>578</v>
      </c>
      <c r="O13088" t="s">
        <v>22</v>
      </c>
      <c r="P13088" t="s">
        <v>7697</v>
      </c>
    </row>
    <row r="13089" spans="1:17" x14ac:dyDescent="0.3">
      <c r="A13089" s="3">
        <v>2129</v>
      </c>
      <c r="B13089" s="4" t="str">
        <f t="shared" si="409"/>
        <v>chr2:48032873-48032879</v>
      </c>
      <c r="C13089" t="s">
        <v>524</v>
      </c>
      <c r="D13089">
        <v>48032873</v>
      </c>
      <c r="E13089">
        <v>48032879</v>
      </c>
      <c r="F13089">
        <f t="shared" si="408"/>
        <v>6</v>
      </c>
      <c r="G13089" t="s">
        <v>7693</v>
      </c>
      <c r="I13089" t="s">
        <v>25</v>
      </c>
      <c r="J13089" t="s">
        <v>7694</v>
      </c>
      <c r="K13089" t="s">
        <v>7693</v>
      </c>
      <c r="L13089" t="s">
        <v>7695</v>
      </c>
      <c r="M13089" t="s">
        <v>7696</v>
      </c>
      <c r="N13089" t="s">
        <v>578</v>
      </c>
      <c r="O13089" t="s">
        <v>22</v>
      </c>
      <c r="P13089" t="s">
        <v>7697</v>
      </c>
    </row>
    <row r="13090" spans="1:17" x14ac:dyDescent="0.3">
      <c r="A13090" s="3">
        <v>2175</v>
      </c>
      <c r="B13090" s="4" t="str">
        <f t="shared" si="409"/>
        <v>chr2:54876708-54876714</v>
      </c>
      <c r="C13090" t="s">
        <v>524</v>
      </c>
      <c r="D13090">
        <v>54876708</v>
      </c>
      <c r="E13090">
        <v>54876714</v>
      </c>
      <c r="F13090">
        <f t="shared" si="408"/>
        <v>6</v>
      </c>
      <c r="G13090" t="s">
        <v>7733</v>
      </c>
      <c r="I13090" t="s">
        <v>25</v>
      </c>
      <c r="J13090" t="s">
        <v>7734</v>
      </c>
      <c r="K13090" t="s">
        <v>7733</v>
      </c>
      <c r="L13090" t="s">
        <v>7735</v>
      </c>
      <c r="M13090" t="s">
        <v>7736</v>
      </c>
      <c r="O13090" t="s">
        <v>22</v>
      </c>
    </row>
    <row r="13091" spans="1:17" x14ac:dyDescent="0.3">
      <c r="A13091" s="3">
        <v>2204</v>
      </c>
      <c r="B13091" s="4" t="str">
        <f t="shared" si="409"/>
        <v>chr2:62156975-62156981</v>
      </c>
      <c r="C13091" t="s">
        <v>524</v>
      </c>
      <c r="D13091">
        <v>62156975</v>
      </c>
      <c r="E13091">
        <v>62156981</v>
      </c>
      <c r="F13091">
        <f t="shared" si="408"/>
        <v>6</v>
      </c>
      <c r="G13091" t="s">
        <v>7778</v>
      </c>
      <c r="I13091" t="s">
        <v>25</v>
      </c>
      <c r="J13091" t="s">
        <v>7779</v>
      </c>
      <c r="K13091" t="s">
        <v>7778</v>
      </c>
      <c r="L13091" t="s">
        <v>7780</v>
      </c>
      <c r="M13091" t="s">
        <v>7781</v>
      </c>
      <c r="O13091" t="s">
        <v>22</v>
      </c>
      <c r="P13091" t="s">
        <v>7782</v>
      </c>
    </row>
    <row r="13092" spans="1:17" x14ac:dyDescent="0.3">
      <c r="A13092" s="3">
        <v>2211</v>
      </c>
      <c r="B13092" s="4" t="str">
        <f t="shared" si="409"/>
        <v>chr2:63820756-63820762</v>
      </c>
      <c r="C13092" t="s">
        <v>524</v>
      </c>
      <c r="D13092">
        <v>63820756</v>
      </c>
      <c r="E13092">
        <v>63820762</v>
      </c>
      <c r="F13092">
        <f t="shared" si="408"/>
        <v>6</v>
      </c>
      <c r="G13092" t="s">
        <v>7792</v>
      </c>
      <c r="I13092" t="s">
        <v>25</v>
      </c>
      <c r="J13092" t="s">
        <v>7793</v>
      </c>
      <c r="K13092" t="s">
        <v>7792</v>
      </c>
      <c r="L13092" t="s">
        <v>7794</v>
      </c>
      <c r="M13092" t="s">
        <v>7795</v>
      </c>
      <c r="N13092" t="s">
        <v>288</v>
      </c>
      <c r="O13092" t="s">
        <v>22</v>
      </c>
      <c r="P13092" t="s">
        <v>7796</v>
      </c>
      <c r="Q13092" t="s">
        <v>7797</v>
      </c>
    </row>
    <row r="13093" spans="1:17" x14ac:dyDescent="0.3">
      <c r="A13093" s="3">
        <v>2249</v>
      </c>
      <c r="B13093" s="4" t="str">
        <f t="shared" si="409"/>
        <v>chr2:71175499-71175505</v>
      </c>
      <c r="C13093" t="s">
        <v>524</v>
      </c>
      <c r="D13093">
        <v>71175499</v>
      </c>
      <c r="E13093">
        <v>71175505</v>
      </c>
      <c r="F13093">
        <f t="shared" si="408"/>
        <v>6</v>
      </c>
      <c r="G13093" t="s">
        <v>7884</v>
      </c>
      <c r="H13093">
        <v>1</v>
      </c>
      <c r="I13093" t="s">
        <v>17</v>
      </c>
    </row>
    <row r="13094" spans="1:17" x14ac:dyDescent="0.3">
      <c r="A13094" s="3">
        <v>2259</v>
      </c>
      <c r="B13094" s="4" t="str">
        <f t="shared" si="409"/>
        <v>chr2:73466672-73466678</v>
      </c>
      <c r="C13094" t="s">
        <v>524</v>
      </c>
      <c r="D13094">
        <v>73466672</v>
      </c>
      <c r="E13094">
        <v>73466678</v>
      </c>
      <c r="F13094">
        <f t="shared" si="408"/>
        <v>6</v>
      </c>
      <c r="G13094" t="s">
        <v>7907</v>
      </c>
      <c r="I13094" t="s">
        <v>25</v>
      </c>
      <c r="J13094" t="s">
        <v>7908</v>
      </c>
      <c r="K13094" t="s">
        <v>7907</v>
      </c>
      <c r="L13094" t="s">
        <v>7909</v>
      </c>
      <c r="M13094" t="s">
        <v>7910</v>
      </c>
      <c r="N13094" t="s">
        <v>1303</v>
      </c>
      <c r="O13094" t="s">
        <v>22</v>
      </c>
      <c r="P13094" t="s">
        <v>5091</v>
      </c>
    </row>
    <row r="13095" spans="1:17" x14ac:dyDescent="0.3">
      <c r="A13095" s="3">
        <v>2327</v>
      </c>
      <c r="B13095" s="4" t="str">
        <f t="shared" si="409"/>
        <v>chr2:89291921-89291927</v>
      </c>
      <c r="C13095" t="s">
        <v>524</v>
      </c>
      <c r="D13095">
        <v>89291921</v>
      </c>
      <c r="E13095">
        <v>89291927</v>
      </c>
      <c r="F13095">
        <f t="shared" si="408"/>
        <v>6</v>
      </c>
      <c r="G13095" t="s">
        <v>15</v>
      </c>
      <c r="I13095" t="s">
        <v>15</v>
      </c>
    </row>
    <row r="13096" spans="1:17" x14ac:dyDescent="0.3">
      <c r="A13096" s="3">
        <v>2345</v>
      </c>
      <c r="B13096" s="4" t="str">
        <f t="shared" si="409"/>
        <v>chr2:96652492-96652498</v>
      </c>
      <c r="C13096" t="s">
        <v>524</v>
      </c>
      <c r="D13096">
        <v>96652492</v>
      </c>
      <c r="E13096">
        <v>96652498</v>
      </c>
      <c r="F13096">
        <f t="shared" si="408"/>
        <v>6</v>
      </c>
      <c r="G13096" t="s">
        <v>8101</v>
      </c>
      <c r="I13096" t="s">
        <v>17</v>
      </c>
      <c r="J13096" t="s">
        <v>8102</v>
      </c>
      <c r="K13096" t="s">
        <v>8101</v>
      </c>
      <c r="L13096" t="s">
        <v>8103</v>
      </c>
      <c r="M13096" t="s">
        <v>648</v>
      </c>
      <c r="O13096" t="s">
        <v>22</v>
      </c>
    </row>
    <row r="13097" spans="1:17" x14ac:dyDescent="0.3">
      <c r="A13097" s="3">
        <v>2357</v>
      </c>
      <c r="B13097" s="4" t="str">
        <f t="shared" si="409"/>
        <v>chr2:97317757-97317763</v>
      </c>
      <c r="C13097" t="s">
        <v>524</v>
      </c>
      <c r="D13097">
        <v>97317757</v>
      </c>
      <c r="E13097">
        <v>97317763</v>
      </c>
      <c r="F13097">
        <f t="shared" si="408"/>
        <v>6</v>
      </c>
      <c r="G13097" t="s">
        <v>8127</v>
      </c>
      <c r="I13097" t="s">
        <v>25</v>
      </c>
      <c r="J13097" t="s">
        <v>8128</v>
      </c>
      <c r="K13097" t="s">
        <v>8127</v>
      </c>
      <c r="L13097" t="s">
        <v>8129</v>
      </c>
      <c r="M13097" t="s">
        <v>8130</v>
      </c>
      <c r="N13097" t="s">
        <v>281</v>
      </c>
      <c r="O13097" t="s">
        <v>22</v>
      </c>
      <c r="P13097" t="s">
        <v>8131</v>
      </c>
    </row>
    <row r="13098" spans="1:17" x14ac:dyDescent="0.3">
      <c r="A13098" s="3">
        <v>2362</v>
      </c>
      <c r="B13098" s="4" t="str">
        <f t="shared" si="409"/>
        <v>chr2:97353684-97353690</v>
      </c>
      <c r="C13098" t="s">
        <v>524</v>
      </c>
      <c r="D13098">
        <v>97353684</v>
      </c>
      <c r="E13098">
        <v>97353690</v>
      </c>
      <c r="F13098">
        <f t="shared" si="408"/>
        <v>6</v>
      </c>
      <c r="G13098" t="s">
        <v>8127</v>
      </c>
      <c r="I13098" t="s">
        <v>25</v>
      </c>
      <c r="J13098" t="s">
        <v>8128</v>
      </c>
      <c r="K13098" t="s">
        <v>8127</v>
      </c>
      <c r="L13098" t="s">
        <v>8129</v>
      </c>
      <c r="M13098" t="s">
        <v>8130</v>
      </c>
      <c r="N13098" t="s">
        <v>281</v>
      </c>
      <c r="O13098" t="s">
        <v>22</v>
      </c>
      <c r="P13098" t="s">
        <v>8131</v>
      </c>
    </row>
    <row r="13099" spans="1:17" x14ac:dyDescent="0.3">
      <c r="A13099" s="3">
        <v>2399</v>
      </c>
      <c r="B13099" s="4" t="str">
        <f t="shared" si="409"/>
        <v>chr2:101541756-101541762</v>
      </c>
      <c r="C13099" t="s">
        <v>524</v>
      </c>
      <c r="D13099">
        <v>101541756</v>
      </c>
      <c r="E13099">
        <v>101541762</v>
      </c>
      <c r="F13099">
        <f t="shared" si="408"/>
        <v>6</v>
      </c>
      <c r="G13099" t="s">
        <v>8180</v>
      </c>
      <c r="I13099" t="s">
        <v>25</v>
      </c>
      <c r="J13099" t="s">
        <v>8181</v>
      </c>
      <c r="K13099" t="s">
        <v>8180</v>
      </c>
      <c r="L13099" t="s">
        <v>8182</v>
      </c>
      <c r="M13099" t="s">
        <v>8183</v>
      </c>
      <c r="O13099" t="s">
        <v>22</v>
      </c>
      <c r="P13099" t="s">
        <v>8184</v>
      </c>
    </row>
    <row r="13100" spans="1:17" x14ac:dyDescent="0.3">
      <c r="A13100" s="3">
        <v>2559</v>
      </c>
      <c r="B13100" s="4" t="str">
        <f t="shared" si="409"/>
        <v>chr2:135705299-135705305</v>
      </c>
      <c r="C13100" t="s">
        <v>524</v>
      </c>
      <c r="D13100">
        <v>135705299</v>
      </c>
      <c r="E13100">
        <v>135705305</v>
      </c>
      <c r="F13100">
        <f t="shared" si="408"/>
        <v>6</v>
      </c>
      <c r="G13100" t="s">
        <v>8459</v>
      </c>
      <c r="I13100" t="s">
        <v>25</v>
      </c>
      <c r="J13100" t="s">
        <v>8460</v>
      </c>
      <c r="K13100" t="s">
        <v>8459</v>
      </c>
      <c r="L13100" t="s">
        <v>8461</v>
      </c>
      <c r="M13100" t="s">
        <v>8462</v>
      </c>
      <c r="N13100" t="s">
        <v>2582</v>
      </c>
      <c r="O13100" t="s">
        <v>22</v>
      </c>
      <c r="P13100" t="s">
        <v>8463</v>
      </c>
    </row>
    <row r="13101" spans="1:17" x14ac:dyDescent="0.3">
      <c r="A13101" s="3">
        <v>2568</v>
      </c>
      <c r="B13101" s="4" t="str">
        <f t="shared" si="409"/>
        <v>chr2:136396302-136396308</v>
      </c>
      <c r="C13101" t="s">
        <v>524</v>
      </c>
      <c r="D13101">
        <v>136396302</v>
      </c>
      <c r="E13101">
        <v>136396308</v>
      </c>
      <c r="F13101">
        <f t="shared" si="408"/>
        <v>6</v>
      </c>
      <c r="G13101" t="s">
        <v>8478</v>
      </c>
      <c r="I13101" t="s">
        <v>25</v>
      </c>
      <c r="J13101" t="s">
        <v>8479</v>
      </c>
      <c r="K13101" t="s">
        <v>8478</v>
      </c>
      <c r="L13101" t="s">
        <v>8480</v>
      </c>
      <c r="M13101" t="s">
        <v>8481</v>
      </c>
      <c r="O13101" t="s">
        <v>22</v>
      </c>
    </row>
    <row r="13102" spans="1:17" x14ac:dyDescent="0.3">
      <c r="A13102" s="3">
        <v>2600</v>
      </c>
      <c r="B13102" s="4" t="str">
        <f t="shared" si="409"/>
        <v>chr2:152667069-152667075</v>
      </c>
      <c r="C13102" t="s">
        <v>524</v>
      </c>
      <c r="D13102">
        <v>152667069</v>
      </c>
      <c r="E13102">
        <v>152667075</v>
      </c>
      <c r="F13102">
        <f t="shared" si="408"/>
        <v>6</v>
      </c>
      <c r="G13102" t="s">
        <v>8533</v>
      </c>
      <c r="I13102" t="s">
        <v>17</v>
      </c>
      <c r="J13102" t="s">
        <v>8534</v>
      </c>
      <c r="K13102" t="s">
        <v>8533</v>
      </c>
      <c r="L13102" t="s">
        <v>8535</v>
      </c>
      <c r="M13102" t="s">
        <v>8536</v>
      </c>
      <c r="N13102" t="s">
        <v>8537</v>
      </c>
      <c r="O13102" t="s">
        <v>22</v>
      </c>
      <c r="P13102" t="s">
        <v>8538</v>
      </c>
    </row>
    <row r="13103" spans="1:17" x14ac:dyDescent="0.3">
      <c r="A13103" s="3">
        <v>2669</v>
      </c>
      <c r="B13103" s="4" t="str">
        <f t="shared" si="409"/>
        <v>chr2:171879633-171879639</v>
      </c>
      <c r="C13103" t="s">
        <v>524</v>
      </c>
      <c r="D13103">
        <v>171879633</v>
      </c>
      <c r="E13103">
        <v>171879639</v>
      </c>
      <c r="F13103">
        <f t="shared" si="408"/>
        <v>6</v>
      </c>
      <c r="G13103" t="s">
        <v>8670</v>
      </c>
      <c r="I13103" t="s">
        <v>17</v>
      </c>
      <c r="J13103" t="s">
        <v>8671</v>
      </c>
      <c r="K13103" t="s">
        <v>8670</v>
      </c>
      <c r="L13103" t="s">
        <v>8672</v>
      </c>
      <c r="M13103" t="s">
        <v>8673</v>
      </c>
      <c r="N13103" t="s">
        <v>35</v>
      </c>
      <c r="O13103" t="s">
        <v>22</v>
      </c>
      <c r="P13103" t="s">
        <v>8674</v>
      </c>
    </row>
    <row r="13104" spans="1:17" x14ac:dyDescent="0.3">
      <c r="A13104" s="3">
        <v>2692</v>
      </c>
      <c r="B13104" s="4" t="str">
        <f t="shared" si="409"/>
        <v>chr2:178985900-178985906</v>
      </c>
      <c r="C13104" t="s">
        <v>524</v>
      </c>
      <c r="D13104">
        <v>178985900</v>
      </c>
      <c r="E13104">
        <v>178985906</v>
      </c>
      <c r="F13104">
        <f t="shared" si="408"/>
        <v>6</v>
      </c>
      <c r="G13104" t="s">
        <v>8739</v>
      </c>
      <c r="I13104" t="s">
        <v>25</v>
      </c>
      <c r="J13104" t="s">
        <v>8740</v>
      </c>
      <c r="K13104" t="s">
        <v>8739</v>
      </c>
      <c r="L13104" t="s">
        <v>8741</v>
      </c>
      <c r="M13104" t="s">
        <v>8742</v>
      </c>
      <c r="O13104" t="s">
        <v>22</v>
      </c>
      <c r="P13104" t="s">
        <v>8743</v>
      </c>
    </row>
    <row r="13105" spans="1:17" x14ac:dyDescent="0.3">
      <c r="A13105" s="3">
        <v>2709</v>
      </c>
      <c r="B13105" s="4" t="str">
        <f t="shared" si="409"/>
        <v>chr2:186618569-186618575</v>
      </c>
      <c r="C13105" t="s">
        <v>524</v>
      </c>
      <c r="D13105">
        <v>186618569</v>
      </c>
      <c r="E13105">
        <v>186618575</v>
      </c>
      <c r="F13105">
        <f t="shared" si="408"/>
        <v>6</v>
      </c>
      <c r="G13105" t="s">
        <v>8778</v>
      </c>
      <c r="H13105">
        <v>4</v>
      </c>
      <c r="I13105" t="s">
        <v>25</v>
      </c>
      <c r="J13105" t="s">
        <v>8779</v>
      </c>
      <c r="K13105" t="s">
        <v>8778</v>
      </c>
      <c r="L13105" t="s">
        <v>8780</v>
      </c>
      <c r="M13105" t="s">
        <v>8781</v>
      </c>
      <c r="O13105" t="s">
        <v>22</v>
      </c>
    </row>
    <row r="13106" spans="1:17" x14ac:dyDescent="0.3">
      <c r="A13106" s="3">
        <v>2852</v>
      </c>
      <c r="B13106" s="4" t="str">
        <f t="shared" si="409"/>
        <v>chr2:192243992-192243998</v>
      </c>
      <c r="C13106" t="s">
        <v>524</v>
      </c>
      <c r="D13106">
        <v>192243992</v>
      </c>
      <c r="E13106">
        <v>192243998</v>
      </c>
      <c r="F13106">
        <f t="shared" si="408"/>
        <v>6</v>
      </c>
      <c r="G13106" t="s">
        <v>8839</v>
      </c>
      <c r="I13106" t="s">
        <v>25</v>
      </c>
      <c r="J13106" t="s">
        <v>8840</v>
      </c>
      <c r="K13106" t="s">
        <v>8839</v>
      </c>
      <c r="L13106" t="s">
        <v>8841</v>
      </c>
      <c r="M13106" t="s">
        <v>8842</v>
      </c>
      <c r="N13106" t="s">
        <v>426</v>
      </c>
      <c r="O13106" t="s">
        <v>22</v>
      </c>
      <c r="P13106" t="s">
        <v>1682</v>
      </c>
      <c r="Q13106" t="s">
        <v>1683</v>
      </c>
    </row>
    <row r="13107" spans="1:17" x14ac:dyDescent="0.3">
      <c r="A13107" s="3">
        <v>2864</v>
      </c>
      <c r="B13107" s="4" t="str">
        <f t="shared" si="409"/>
        <v>chr2:197786904-197786910</v>
      </c>
      <c r="C13107" t="s">
        <v>524</v>
      </c>
      <c r="D13107">
        <v>197786904</v>
      </c>
      <c r="E13107">
        <v>197786910</v>
      </c>
      <c r="F13107">
        <f t="shared" si="408"/>
        <v>6</v>
      </c>
      <c r="G13107" t="s">
        <v>8861</v>
      </c>
      <c r="I13107" t="s">
        <v>17</v>
      </c>
      <c r="J13107" t="s">
        <v>8862</v>
      </c>
      <c r="K13107" t="s">
        <v>8861</v>
      </c>
      <c r="L13107" t="s">
        <v>8863</v>
      </c>
      <c r="M13107" t="s">
        <v>8864</v>
      </c>
      <c r="N13107" t="s">
        <v>264</v>
      </c>
      <c r="O13107" t="s">
        <v>22</v>
      </c>
      <c r="P13107" t="s">
        <v>8865</v>
      </c>
    </row>
    <row r="13108" spans="1:17" x14ac:dyDescent="0.3">
      <c r="A13108" s="3">
        <v>2885</v>
      </c>
      <c r="B13108" s="4" t="str">
        <f t="shared" si="409"/>
        <v>chr2:201681041-201681047</v>
      </c>
      <c r="C13108" t="s">
        <v>524</v>
      </c>
      <c r="D13108">
        <v>201681041</v>
      </c>
      <c r="E13108">
        <v>201681047</v>
      </c>
      <c r="F13108">
        <f t="shared" si="408"/>
        <v>6</v>
      </c>
      <c r="G13108" t="s">
        <v>8905</v>
      </c>
      <c r="I13108" t="s">
        <v>25</v>
      </c>
      <c r="J13108" t="s">
        <v>8906</v>
      </c>
      <c r="K13108" t="s">
        <v>8905</v>
      </c>
      <c r="L13108" t="s">
        <v>8907</v>
      </c>
      <c r="M13108" t="s">
        <v>8908</v>
      </c>
      <c r="N13108" t="s">
        <v>6921</v>
      </c>
      <c r="O13108" t="s">
        <v>22</v>
      </c>
    </row>
    <row r="13109" spans="1:17" x14ac:dyDescent="0.3">
      <c r="A13109" s="3">
        <v>2971</v>
      </c>
      <c r="B13109" s="4" t="str">
        <f t="shared" si="409"/>
        <v>chr2:218801697-218801703</v>
      </c>
      <c r="C13109" t="s">
        <v>524</v>
      </c>
      <c r="D13109">
        <v>218801697</v>
      </c>
      <c r="E13109">
        <v>218801703</v>
      </c>
      <c r="F13109">
        <f t="shared" si="408"/>
        <v>6</v>
      </c>
      <c r="G13109" t="s">
        <v>9108</v>
      </c>
      <c r="I13109" t="s">
        <v>17</v>
      </c>
      <c r="J13109" t="s">
        <v>9109</v>
      </c>
      <c r="K13109" t="s">
        <v>9108</v>
      </c>
      <c r="L13109" t="s">
        <v>9110</v>
      </c>
      <c r="M13109" t="s">
        <v>9111</v>
      </c>
      <c r="N13109" t="s">
        <v>51</v>
      </c>
      <c r="O13109" t="s">
        <v>22</v>
      </c>
    </row>
    <row r="13110" spans="1:17" x14ac:dyDescent="0.3">
      <c r="A13110" s="3">
        <v>3023</v>
      </c>
      <c r="B13110" s="4" t="str">
        <f t="shared" si="409"/>
        <v>chr2:225421131-225421137</v>
      </c>
      <c r="C13110" t="s">
        <v>524</v>
      </c>
      <c r="D13110">
        <v>225421131</v>
      </c>
      <c r="E13110">
        <v>225421137</v>
      </c>
      <c r="F13110">
        <f t="shared" si="408"/>
        <v>6</v>
      </c>
      <c r="G13110" t="s">
        <v>9231</v>
      </c>
      <c r="I13110" t="s">
        <v>17</v>
      </c>
      <c r="J13110" t="s">
        <v>9232</v>
      </c>
      <c r="K13110" t="s">
        <v>9231</v>
      </c>
      <c r="L13110" t="s">
        <v>9233</v>
      </c>
      <c r="M13110" t="s">
        <v>9234</v>
      </c>
      <c r="N13110" t="s">
        <v>544</v>
      </c>
      <c r="O13110" t="s">
        <v>22</v>
      </c>
      <c r="P13110" t="s">
        <v>3402</v>
      </c>
    </row>
    <row r="13111" spans="1:17" x14ac:dyDescent="0.3">
      <c r="A13111" s="3">
        <v>3025</v>
      </c>
      <c r="B13111" s="4" t="str">
        <f t="shared" si="409"/>
        <v>chr2:225649453-225649459</v>
      </c>
      <c r="C13111" t="s">
        <v>524</v>
      </c>
      <c r="D13111">
        <v>225649453</v>
      </c>
      <c r="E13111">
        <v>225649459</v>
      </c>
      <c r="F13111">
        <f t="shared" si="408"/>
        <v>6</v>
      </c>
      <c r="G13111" t="s">
        <v>779</v>
      </c>
      <c r="I13111" t="s">
        <v>17</v>
      </c>
      <c r="J13111" t="s">
        <v>780</v>
      </c>
      <c r="K13111" t="s">
        <v>779</v>
      </c>
      <c r="L13111" t="s">
        <v>781</v>
      </c>
      <c r="M13111" t="s">
        <v>782</v>
      </c>
      <c r="N13111" t="s">
        <v>700</v>
      </c>
      <c r="O13111" t="s">
        <v>22</v>
      </c>
    </row>
    <row r="13112" spans="1:17" x14ac:dyDescent="0.3">
      <c r="A13112" s="3">
        <v>3027</v>
      </c>
      <c r="B13112" s="4" t="str">
        <f t="shared" si="409"/>
        <v>chr2:225848520-225848526</v>
      </c>
      <c r="C13112" t="s">
        <v>524</v>
      </c>
      <c r="D13112">
        <v>225848520</v>
      </c>
      <c r="E13112">
        <v>225848526</v>
      </c>
      <c r="F13112">
        <f t="shared" si="408"/>
        <v>6</v>
      </c>
      <c r="G13112" t="s">
        <v>779</v>
      </c>
      <c r="I13112" t="s">
        <v>17</v>
      </c>
      <c r="J13112" t="s">
        <v>780</v>
      </c>
      <c r="K13112" t="s">
        <v>779</v>
      </c>
      <c r="L13112" t="s">
        <v>781</v>
      </c>
      <c r="M13112" t="s">
        <v>782</v>
      </c>
      <c r="N13112" t="s">
        <v>700</v>
      </c>
      <c r="O13112" t="s">
        <v>22</v>
      </c>
    </row>
    <row r="13113" spans="1:17" x14ac:dyDescent="0.3">
      <c r="A13113" s="3">
        <v>3082</v>
      </c>
      <c r="B13113" s="4" t="str">
        <f t="shared" si="409"/>
        <v>chr2:234598544-234598550</v>
      </c>
      <c r="C13113" t="s">
        <v>524</v>
      </c>
      <c r="D13113">
        <v>234598544</v>
      </c>
      <c r="E13113">
        <v>234598550</v>
      </c>
      <c r="F13113">
        <f t="shared" si="408"/>
        <v>6</v>
      </c>
      <c r="G13113" t="s">
        <v>9347</v>
      </c>
      <c r="I13113" t="s">
        <v>25</v>
      </c>
      <c r="J13113" t="s">
        <v>9348</v>
      </c>
      <c r="K13113" t="s">
        <v>9347</v>
      </c>
      <c r="L13113" t="s">
        <v>9349</v>
      </c>
      <c r="M13113" t="s">
        <v>9350</v>
      </c>
      <c r="N13113" t="s">
        <v>705</v>
      </c>
      <c r="O13113" t="s">
        <v>22</v>
      </c>
    </row>
    <row r="13114" spans="1:17" x14ac:dyDescent="0.3">
      <c r="A13114" s="3">
        <v>3272</v>
      </c>
      <c r="B13114" s="4" t="str">
        <f t="shared" si="409"/>
        <v>chr3:10191911-10191917</v>
      </c>
      <c r="C13114" t="s">
        <v>804</v>
      </c>
      <c r="D13114">
        <v>10191911</v>
      </c>
      <c r="E13114">
        <v>10191917</v>
      </c>
      <c r="F13114">
        <f t="shared" si="408"/>
        <v>6</v>
      </c>
      <c r="G13114" t="s">
        <v>819</v>
      </c>
      <c r="H13114">
        <v>3</v>
      </c>
      <c r="I13114" t="s">
        <v>25</v>
      </c>
      <c r="J13114" t="s">
        <v>820</v>
      </c>
      <c r="K13114" t="s">
        <v>819</v>
      </c>
      <c r="L13114" t="s">
        <v>821</v>
      </c>
      <c r="M13114" t="s">
        <v>822</v>
      </c>
      <c r="N13114" t="s">
        <v>544</v>
      </c>
      <c r="O13114" t="s">
        <v>22</v>
      </c>
      <c r="Q13114" t="s">
        <v>823</v>
      </c>
    </row>
    <row r="13115" spans="1:17" x14ac:dyDescent="0.3">
      <c r="A13115" s="3">
        <v>3350</v>
      </c>
      <c r="B13115" s="4" t="str">
        <f t="shared" si="409"/>
        <v>chr3:11487982-11487988</v>
      </c>
      <c r="C13115" t="s">
        <v>804</v>
      </c>
      <c r="D13115">
        <v>11487982</v>
      </c>
      <c r="E13115">
        <v>11487988</v>
      </c>
      <c r="F13115">
        <f t="shared" si="408"/>
        <v>6</v>
      </c>
      <c r="G13115" t="s">
        <v>9621</v>
      </c>
      <c r="I13115" t="s">
        <v>25</v>
      </c>
      <c r="J13115" t="s">
        <v>9622</v>
      </c>
      <c r="K13115" t="s">
        <v>9621</v>
      </c>
      <c r="L13115" t="s">
        <v>9623</v>
      </c>
      <c r="M13115" t="s">
        <v>9624</v>
      </c>
      <c r="N13115" t="s">
        <v>544</v>
      </c>
      <c r="O13115" t="s">
        <v>22</v>
      </c>
      <c r="P13115" t="s">
        <v>9625</v>
      </c>
      <c r="Q13115" t="s">
        <v>9626</v>
      </c>
    </row>
    <row r="13116" spans="1:17" x14ac:dyDescent="0.3">
      <c r="A13116" s="3">
        <v>3758</v>
      </c>
      <c r="B13116" s="4" t="str">
        <f t="shared" si="409"/>
        <v>chr3:37092300-37092306</v>
      </c>
      <c r="C13116" t="s">
        <v>804</v>
      </c>
      <c r="D13116">
        <v>37092300</v>
      </c>
      <c r="E13116">
        <v>37092306</v>
      </c>
      <c r="F13116">
        <f t="shared" si="408"/>
        <v>6</v>
      </c>
      <c r="G13116" t="s">
        <v>9851</v>
      </c>
      <c r="H13116">
        <v>19</v>
      </c>
      <c r="I13116" t="s">
        <v>25</v>
      </c>
      <c r="J13116" t="s">
        <v>9852</v>
      </c>
      <c r="K13116" t="s">
        <v>9851</v>
      </c>
      <c r="L13116" t="s">
        <v>9853</v>
      </c>
      <c r="M13116" t="s">
        <v>9854</v>
      </c>
      <c r="N13116" t="s">
        <v>578</v>
      </c>
      <c r="O13116" t="s">
        <v>22</v>
      </c>
      <c r="P13116" t="s">
        <v>7697</v>
      </c>
    </row>
    <row r="13117" spans="1:17" x14ac:dyDescent="0.3">
      <c r="A13117" s="3">
        <v>3961</v>
      </c>
      <c r="B13117" s="4" t="str">
        <f t="shared" si="409"/>
        <v>chr3:48720468-48720474</v>
      </c>
      <c r="C13117" t="s">
        <v>804</v>
      </c>
      <c r="D13117">
        <v>48720468</v>
      </c>
      <c r="E13117">
        <v>48720474</v>
      </c>
      <c r="F13117">
        <f t="shared" si="408"/>
        <v>6</v>
      </c>
      <c r="G13117" t="s">
        <v>10068</v>
      </c>
      <c r="I13117" t="s">
        <v>17</v>
      </c>
      <c r="J13117" t="s">
        <v>10069</v>
      </c>
      <c r="K13117" t="s">
        <v>10068</v>
      </c>
      <c r="L13117" t="s">
        <v>10070</v>
      </c>
      <c r="M13117" t="s">
        <v>10071</v>
      </c>
      <c r="N13117" t="s">
        <v>196</v>
      </c>
      <c r="O13117" t="s">
        <v>22</v>
      </c>
    </row>
    <row r="13118" spans="1:17" x14ac:dyDescent="0.3">
      <c r="A13118" s="3">
        <v>3990</v>
      </c>
      <c r="B13118" s="4" t="str">
        <f t="shared" si="409"/>
        <v>chr3:49885569-49885575</v>
      </c>
      <c r="C13118" t="s">
        <v>804</v>
      </c>
      <c r="D13118">
        <v>49885569</v>
      </c>
      <c r="E13118">
        <v>49885575</v>
      </c>
      <c r="F13118">
        <f t="shared" si="408"/>
        <v>6</v>
      </c>
      <c r="G13118" t="s">
        <v>10146</v>
      </c>
      <c r="I13118" t="s">
        <v>17</v>
      </c>
      <c r="J13118" t="s">
        <v>10147</v>
      </c>
      <c r="K13118" t="s">
        <v>10146</v>
      </c>
      <c r="L13118" t="s">
        <v>10148</v>
      </c>
      <c r="M13118" t="s">
        <v>10149</v>
      </c>
      <c r="N13118" t="s">
        <v>544</v>
      </c>
      <c r="O13118" t="s">
        <v>22</v>
      </c>
    </row>
    <row r="13119" spans="1:17" x14ac:dyDescent="0.3">
      <c r="A13119" s="3">
        <v>4005</v>
      </c>
      <c r="B13119" s="4" t="str">
        <f t="shared" si="409"/>
        <v>chr3:51424339-51424345</v>
      </c>
      <c r="C13119" t="s">
        <v>804</v>
      </c>
      <c r="D13119">
        <v>51424339</v>
      </c>
      <c r="E13119">
        <v>51424345</v>
      </c>
      <c r="F13119">
        <f t="shared" si="408"/>
        <v>6</v>
      </c>
      <c r="G13119" t="s">
        <v>10201</v>
      </c>
      <c r="I13119" t="s">
        <v>25</v>
      </c>
      <c r="J13119" t="s">
        <v>10202</v>
      </c>
      <c r="K13119" t="s">
        <v>10201</v>
      </c>
      <c r="L13119" t="s">
        <v>10203</v>
      </c>
      <c r="M13119" t="s">
        <v>10204</v>
      </c>
      <c r="O13119" t="s">
        <v>22</v>
      </c>
      <c r="P13119" t="s">
        <v>10205</v>
      </c>
    </row>
    <row r="13120" spans="1:17" x14ac:dyDescent="0.3">
      <c r="A13120" s="3">
        <v>4051</v>
      </c>
      <c r="B13120" s="4" t="str">
        <f t="shared" si="409"/>
        <v>chr3:55514946-55514952</v>
      </c>
      <c r="C13120" t="s">
        <v>804</v>
      </c>
      <c r="D13120">
        <v>55514946</v>
      </c>
      <c r="E13120">
        <v>55514952</v>
      </c>
      <c r="F13120">
        <f t="shared" si="408"/>
        <v>6</v>
      </c>
      <c r="G13120" t="s">
        <v>10319</v>
      </c>
      <c r="I13120" t="s">
        <v>17</v>
      </c>
      <c r="J13120" t="s">
        <v>10320</v>
      </c>
      <c r="K13120" t="s">
        <v>10319</v>
      </c>
      <c r="L13120" t="s">
        <v>10321</v>
      </c>
      <c r="M13120" t="s">
        <v>10322</v>
      </c>
      <c r="N13120" t="s">
        <v>892</v>
      </c>
      <c r="O13120" t="s">
        <v>22</v>
      </c>
      <c r="P13120" t="s">
        <v>5148</v>
      </c>
      <c r="Q13120" t="s">
        <v>5149</v>
      </c>
    </row>
    <row r="13121" spans="1:17" x14ac:dyDescent="0.3">
      <c r="A13121" s="3">
        <v>4052</v>
      </c>
      <c r="B13121" s="4" t="str">
        <f t="shared" si="409"/>
        <v>chr3:55984588-55984594</v>
      </c>
      <c r="C13121" t="s">
        <v>804</v>
      </c>
      <c r="D13121">
        <v>55984588</v>
      </c>
      <c r="E13121">
        <v>55984594</v>
      </c>
      <c r="F13121">
        <f t="shared" si="408"/>
        <v>6</v>
      </c>
      <c r="G13121" t="s">
        <v>10323</v>
      </c>
      <c r="I13121" t="s">
        <v>17</v>
      </c>
      <c r="J13121" t="s">
        <v>10324</v>
      </c>
      <c r="K13121" t="s">
        <v>10323</v>
      </c>
      <c r="L13121" t="s">
        <v>10325</v>
      </c>
      <c r="M13121" t="s">
        <v>10326</v>
      </c>
      <c r="N13121" t="s">
        <v>588</v>
      </c>
      <c r="O13121" t="s">
        <v>22</v>
      </c>
    </row>
    <row r="13122" spans="1:17" x14ac:dyDescent="0.3">
      <c r="A13122" s="3">
        <v>4192</v>
      </c>
      <c r="B13122" s="4" t="str">
        <f t="shared" si="409"/>
        <v>chr3:113119513-113119519</v>
      </c>
      <c r="C13122" t="s">
        <v>804</v>
      </c>
      <c r="D13122">
        <v>113119513</v>
      </c>
      <c r="E13122">
        <v>113119519</v>
      </c>
      <c r="F13122">
        <f t="shared" ref="F13122:F13185" si="410">E13122-D13122</f>
        <v>6</v>
      </c>
      <c r="G13122" t="s">
        <v>10602</v>
      </c>
      <c r="I13122" t="s">
        <v>17</v>
      </c>
    </row>
    <row r="13123" spans="1:17" x14ac:dyDescent="0.3">
      <c r="A13123" s="3">
        <v>4249</v>
      </c>
      <c r="B13123" s="4" t="str">
        <f t="shared" ref="B13123:B13186" si="411">C13123&amp;":"&amp;D13123&amp;"-"&amp;E13123</f>
        <v>chr3:125745171-125745177</v>
      </c>
      <c r="C13123" t="s">
        <v>804</v>
      </c>
      <c r="D13123">
        <v>125745171</v>
      </c>
      <c r="E13123">
        <v>125745177</v>
      </c>
      <c r="F13123">
        <f t="shared" si="410"/>
        <v>6</v>
      </c>
      <c r="G13123" t="s">
        <v>10742</v>
      </c>
      <c r="I13123" t="s">
        <v>17</v>
      </c>
      <c r="J13123" t="s">
        <v>10743</v>
      </c>
      <c r="K13123" t="s">
        <v>10742</v>
      </c>
      <c r="L13123" t="s">
        <v>10744</v>
      </c>
      <c r="M13123" t="s">
        <v>10745</v>
      </c>
      <c r="N13123" t="s">
        <v>353</v>
      </c>
      <c r="O13123" t="s">
        <v>22</v>
      </c>
    </row>
    <row r="13124" spans="1:17" x14ac:dyDescent="0.3">
      <c r="A13124" s="3">
        <v>4252</v>
      </c>
      <c r="B13124" s="4" t="str">
        <f t="shared" si="411"/>
        <v>chr3:125786423-125786429</v>
      </c>
      <c r="C13124" t="s">
        <v>804</v>
      </c>
      <c r="D13124">
        <v>125786423</v>
      </c>
      <c r="E13124">
        <v>125786429</v>
      </c>
      <c r="F13124">
        <f t="shared" si="410"/>
        <v>6</v>
      </c>
      <c r="G13124" t="s">
        <v>10742</v>
      </c>
      <c r="I13124" t="s">
        <v>17</v>
      </c>
      <c r="J13124" t="s">
        <v>10743</v>
      </c>
      <c r="K13124" t="s">
        <v>10742</v>
      </c>
      <c r="L13124" t="s">
        <v>10744</v>
      </c>
      <c r="M13124" t="s">
        <v>10745</v>
      </c>
      <c r="N13124" t="s">
        <v>353</v>
      </c>
      <c r="O13124" t="s">
        <v>22</v>
      </c>
    </row>
    <row r="13125" spans="1:17" x14ac:dyDescent="0.3">
      <c r="A13125" s="3">
        <v>4326</v>
      </c>
      <c r="B13125" s="4" t="str">
        <f t="shared" si="411"/>
        <v>chr3:139068169-139068175</v>
      </c>
      <c r="C13125" t="s">
        <v>804</v>
      </c>
      <c r="D13125">
        <v>139068169</v>
      </c>
      <c r="E13125">
        <v>139068175</v>
      </c>
      <c r="F13125">
        <f t="shared" si="410"/>
        <v>6</v>
      </c>
      <c r="G13125" t="s">
        <v>10919</v>
      </c>
      <c r="H13125">
        <v>1</v>
      </c>
      <c r="I13125" t="s">
        <v>17</v>
      </c>
    </row>
    <row r="13126" spans="1:17" x14ac:dyDescent="0.3">
      <c r="A13126" s="3">
        <v>4330</v>
      </c>
      <c r="B13126" s="4" t="str">
        <f t="shared" si="411"/>
        <v>chr3:140122423-140122429</v>
      </c>
      <c r="C13126" t="s">
        <v>804</v>
      </c>
      <c r="D13126">
        <v>140122423</v>
      </c>
      <c r="E13126">
        <v>140122429</v>
      </c>
      <c r="F13126">
        <f t="shared" si="410"/>
        <v>6</v>
      </c>
      <c r="G13126" t="s">
        <v>10930</v>
      </c>
      <c r="I13126" t="s">
        <v>25</v>
      </c>
      <c r="J13126" t="s">
        <v>10931</v>
      </c>
      <c r="K13126" t="s">
        <v>10930</v>
      </c>
      <c r="L13126" t="s">
        <v>10932</v>
      </c>
      <c r="M13126" t="s">
        <v>10933</v>
      </c>
      <c r="N13126" t="s">
        <v>588</v>
      </c>
      <c r="O13126" t="s">
        <v>22</v>
      </c>
      <c r="P13126" t="s">
        <v>2893</v>
      </c>
    </row>
    <row r="13127" spans="1:17" x14ac:dyDescent="0.3">
      <c r="A13127" s="3">
        <v>4359</v>
      </c>
      <c r="B13127" s="4" t="str">
        <f t="shared" si="411"/>
        <v>chr3:142720464-142720470</v>
      </c>
      <c r="C13127" t="s">
        <v>804</v>
      </c>
      <c r="D13127">
        <v>142720464</v>
      </c>
      <c r="E13127">
        <v>142720470</v>
      </c>
      <c r="F13127">
        <f t="shared" si="410"/>
        <v>6</v>
      </c>
      <c r="G13127" t="s">
        <v>10982</v>
      </c>
      <c r="H13127">
        <v>1</v>
      </c>
      <c r="I13127" t="s">
        <v>25</v>
      </c>
      <c r="J13127" t="s">
        <v>10983</v>
      </c>
      <c r="K13127" t="s">
        <v>10982</v>
      </c>
      <c r="L13127" t="s">
        <v>10984</v>
      </c>
      <c r="M13127" t="s">
        <v>10985</v>
      </c>
      <c r="N13127" t="s">
        <v>470</v>
      </c>
      <c r="O13127" t="s">
        <v>22</v>
      </c>
    </row>
    <row r="13128" spans="1:17" x14ac:dyDescent="0.3">
      <c r="A13128" s="3">
        <v>4375</v>
      </c>
      <c r="B13128" s="4" t="str">
        <f t="shared" si="411"/>
        <v>chr3:149468163-149468169</v>
      </c>
      <c r="C13128" t="s">
        <v>804</v>
      </c>
      <c r="D13128">
        <v>149468163</v>
      </c>
      <c r="E13128">
        <v>149468169</v>
      </c>
      <c r="F13128">
        <f t="shared" si="410"/>
        <v>6</v>
      </c>
      <c r="G13128" t="s">
        <v>11019</v>
      </c>
      <c r="I13128" t="s">
        <v>17</v>
      </c>
      <c r="J13128" t="s">
        <v>11020</v>
      </c>
      <c r="K13128" t="s">
        <v>11019</v>
      </c>
      <c r="L13128" t="s">
        <v>11021</v>
      </c>
      <c r="M13128" t="s">
        <v>11022</v>
      </c>
      <c r="O13128" t="s">
        <v>22</v>
      </c>
    </row>
    <row r="13129" spans="1:17" x14ac:dyDescent="0.3">
      <c r="A13129" s="3">
        <v>4386</v>
      </c>
      <c r="B13129" s="4" t="str">
        <f t="shared" si="411"/>
        <v>chr3:152053013-152053019</v>
      </c>
      <c r="C13129" t="s">
        <v>804</v>
      </c>
      <c r="D13129">
        <v>152053013</v>
      </c>
      <c r="E13129">
        <v>152053019</v>
      </c>
      <c r="F13129">
        <f t="shared" si="410"/>
        <v>6</v>
      </c>
      <c r="G13129" t="s">
        <v>11045</v>
      </c>
      <c r="I13129" t="s">
        <v>25</v>
      </c>
      <c r="J13129" t="s">
        <v>11046</v>
      </c>
      <c r="K13129" t="s">
        <v>11045</v>
      </c>
      <c r="L13129" t="s">
        <v>11047</v>
      </c>
      <c r="M13129" t="s">
        <v>11048</v>
      </c>
      <c r="N13129" t="s">
        <v>2225</v>
      </c>
      <c r="O13129" t="s">
        <v>22</v>
      </c>
    </row>
    <row r="13130" spans="1:17" x14ac:dyDescent="0.3">
      <c r="A13130" s="3">
        <v>4438</v>
      </c>
      <c r="B13130" s="4" t="str">
        <f t="shared" si="411"/>
        <v>chr3:167525025-167525031</v>
      </c>
      <c r="C13130" t="s">
        <v>804</v>
      </c>
      <c r="D13130">
        <v>167525025</v>
      </c>
      <c r="E13130">
        <v>167525031</v>
      </c>
      <c r="F13130">
        <f t="shared" si="410"/>
        <v>6</v>
      </c>
      <c r="G13130" t="s">
        <v>11142</v>
      </c>
      <c r="I13130" t="s">
        <v>25</v>
      </c>
      <c r="J13130" t="s">
        <v>11143</v>
      </c>
      <c r="K13130" t="s">
        <v>11142</v>
      </c>
      <c r="L13130" t="s">
        <v>11144</v>
      </c>
      <c r="M13130" t="s">
        <v>11145</v>
      </c>
      <c r="N13130" t="s">
        <v>1423</v>
      </c>
      <c r="O13130" t="s">
        <v>22</v>
      </c>
      <c r="P13130" t="s">
        <v>1424</v>
      </c>
    </row>
    <row r="13131" spans="1:17" x14ac:dyDescent="0.3">
      <c r="A13131" s="3">
        <v>4484</v>
      </c>
      <c r="B13131" s="4" t="str">
        <f t="shared" si="411"/>
        <v>chr3:183896638-183896644</v>
      </c>
      <c r="C13131" t="s">
        <v>804</v>
      </c>
      <c r="D13131">
        <v>183896638</v>
      </c>
      <c r="E13131">
        <v>183896644</v>
      </c>
      <c r="F13131">
        <f t="shared" si="410"/>
        <v>6</v>
      </c>
      <c r="G13131" t="s">
        <v>11252</v>
      </c>
      <c r="I13131" t="s">
        <v>25</v>
      </c>
      <c r="J13131" t="s">
        <v>11253</v>
      </c>
      <c r="K13131" t="s">
        <v>11252</v>
      </c>
      <c r="L13131" t="s">
        <v>11254</v>
      </c>
      <c r="M13131" t="s">
        <v>11255</v>
      </c>
      <c r="N13131" t="s">
        <v>588</v>
      </c>
      <c r="O13131" t="s">
        <v>22</v>
      </c>
      <c r="P13131" t="s">
        <v>11256</v>
      </c>
      <c r="Q13131" t="s">
        <v>11257</v>
      </c>
    </row>
    <row r="13132" spans="1:17" x14ac:dyDescent="0.3">
      <c r="A13132" s="3">
        <v>4496</v>
      </c>
      <c r="B13132" s="4" t="str">
        <f t="shared" si="411"/>
        <v>chr3:184043739-184043745</v>
      </c>
      <c r="C13132" t="s">
        <v>804</v>
      </c>
      <c r="D13132">
        <v>184043739</v>
      </c>
      <c r="E13132">
        <v>184043745</v>
      </c>
      <c r="F13132">
        <f t="shared" si="410"/>
        <v>6</v>
      </c>
      <c r="G13132" t="s">
        <v>11266</v>
      </c>
      <c r="I13132" t="s">
        <v>25</v>
      </c>
      <c r="J13132" t="s">
        <v>11267</v>
      </c>
      <c r="K13132" t="s">
        <v>11266</v>
      </c>
      <c r="L13132" t="s">
        <v>11268</v>
      </c>
      <c r="M13132" t="s">
        <v>11269</v>
      </c>
      <c r="N13132" t="s">
        <v>171</v>
      </c>
      <c r="O13132" t="s">
        <v>22</v>
      </c>
    </row>
    <row r="13133" spans="1:17" x14ac:dyDescent="0.3">
      <c r="A13133" s="3">
        <v>4502</v>
      </c>
      <c r="B13133" s="4" t="str">
        <f t="shared" si="411"/>
        <v>chr3:184557540-184557546</v>
      </c>
      <c r="C13133" t="s">
        <v>804</v>
      </c>
      <c r="D13133">
        <v>184557540</v>
      </c>
      <c r="E13133">
        <v>184557546</v>
      </c>
      <c r="F13133">
        <f t="shared" si="410"/>
        <v>6</v>
      </c>
      <c r="G13133" t="s">
        <v>11275</v>
      </c>
      <c r="H13133">
        <v>7</v>
      </c>
      <c r="I13133" t="s">
        <v>25</v>
      </c>
      <c r="J13133" t="s">
        <v>11276</v>
      </c>
      <c r="K13133" t="s">
        <v>11275</v>
      </c>
      <c r="L13133" t="s">
        <v>11277</v>
      </c>
      <c r="M13133" t="s">
        <v>11278</v>
      </c>
      <c r="N13133" t="s">
        <v>196</v>
      </c>
      <c r="O13133" t="s">
        <v>22</v>
      </c>
      <c r="P13133" t="s">
        <v>11279</v>
      </c>
    </row>
    <row r="13134" spans="1:17" x14ac:dyDescent="0.3">
      <c r="A13134" s="3">
        <v>4550</v>
      </c>
      <c r="B13134" s="4" t="str">
        <f t="shared" si="411"/>
        <v>chr3:195467852-195467858</v>
      </c>
      <c r="C13134" t="s">
        <v>804</v>
      </c>
      <c r="D13134">
        <v>195467852</v>
      </c>
      <c r="E13134">
        <v>195467858</v>
      </c>
      <c r="F13134">
        <f t="shared" si="410"/>
        <v>6</v>
      </c>
      <c r="G13134" t="s">
        <v>11380</v>
      </c>
      <c r="H13134">
        <v>4</v>
      </c>
      <c r="I13134" t="s">
        <v>25</v>
      </c>
      <c r="J13134" t="s">
        <v>11381</v>
      </c>
      <c r="K13134" t="s">
        <v>11380</v>
      </c>
      <c r="L13134" t="s">
        <v>11382</v>
      </c>
      <c r="M13134" t="s">
        <v>11383</v>
      </c>
      <c r="O13134" t="s">
        <v>22</v>
      </c>
    </row>
    <row r="13135" spans="1:17" x14ac:dyDescent="0.3">
      <c r="A13135" s="3">
        <v>4553</v>
      </c>
      <c r="B13135" s="4" t="str">
        <f t="shared" si="411"/>
        <v>chr3:195594129-195594135</v>
      </c>
      <c r="C13135" t="s">
        <v>804</v>
      </c>
      <c r="D13135">
        <v>195594129</v>
      </c>
      <c r="E13135">
        <v>195594135</v>
      </c>
      <c r="F13135">
        <f t="shared" si="410"/>
        <v>6</v>
      </c>
      <c r="G13135" t="s">
        <v>11388</v>
      </c>
      <c r="I13135" t="s">
        <v>17</v>
      </c>
      <c r="J13135" t="s">
        <v>11389</v>
      </c>
      <c r="K13135" t="s">
        <v>11388</v>
      </c>
      <c r="L13135" t="s">
        <v>11390</v>
      </c>
      <c r="M13135" t="s">
        <v>11391</v>
      </c>
      <c r="O13135" t="s">
        <v>22</v>
      </c>
    </row>
    <row r="13136" spans="1:17" x14ac:dyDescent="0.3">
      <c r="A13136" s="3">
        <v>4654</v>
      </c>
      <c r="B13136" s="4" t="str">
        <f t="shared" si="411"/>
        <v>chr4:7737126-7737132</v>
      </c>
      <c r="C13136" t="s">
        <v>1074</v>
      </c>
      <c r="D13136">
        <v>7737126</v>
      </c>
      <c r="E13136">
        <v>7737132</v>
      </c>
      <c r="F13136">
        <f t="shared" si="410"/>
        <v>6</v>
      </c>
      <c r="G13136" t="s">
        <v>11574</v>
      </c>
      <c r="I13136" t="s">
        <v>25</v>
      </c>
      <c r="J13136" t="s">
        <v>11575</v>
      </c>
      <c r="K13136" t="s">
        <v>11574</v>
      </c>
      <c r="L13136" t="s">
        <v>11576</v>
      </c>
      <c r="M13136" t="s">
        <v>11577</v>
      </c>
      <c r="N13136" t="s">
        <v>588</v>
      </c>
      <c r="O13136" t="s">
        <v>22</v>
      </c>
      <c r="P13136" t="s">
        <v>11578</v>
      </c>
    </row>
    <row r="13137" spans="1:17" x14ac:dyDescent="0.3">
      <c r="A13137" s="3">
        <v>4659</v>
      </c>
      <c r="B13137" s="4" t="str">
        <f t="shared" si="411"/>
        <v>chr4:8021398-8021404</v>
      </c>
      <c r="C13137" t="s">
        <v>1074</v>
      </c>
      <c r="D13137">
        <v>8021398</v>
      </c>
      <c r="E13137">
        <v>8021404</v>
      </c>
      <c r="F13137">
        <f t="shared" si="410"/>
        <v>6</v>
      </c>
      <c r="G13137" t="s">
        <v>11583</v>
      </c>
      <c r="I13137" t="s">
        <v>17</v>
      </c>
      <c r="J13137" t="s">
        <v>11584</v>
      </c>
      <c r="K13137" t="s">
        <v>11583</v>
      </c>
      <c r="L13137" t="s">
        <v>11585</v>
      </c>
      <c r="M13137" t="s">
        <v>11586</v>
      </c>
      <c r="N13137" t="s">
        <v>1764</v>
      </c>
      <c r="O13137" t="s">
        <v>22</v>
      </c>
      <c r="P13137" t="s">
        <v>11587</v>
      </c>
    </row>
    <row r="13138" spans="1:17" x14ac:dyDescent="0.3">
      <c r="A13138" s="3">
        <v>4697</v>
      </c>
      <c r="B13138" s="4" t="str">
        <f t="shared" si="411"/>
        <v>chr4:10089910-10089916</v>
      </c>
      <c r="C13138" t="s">
        <v>1074</v>
      </c>
      <c r="D13138">
        <v>10089910</v>
      </c>
      <c r="E13138">
        <v>10089916</v>
      </c>
      <c r="F13138">
        <f t="shared" si="410"/>
        <v>6</v>
      </c>
      <c r="G13138" t="s">
        <v>11607</v>
      </c>
      <c r="I13138" t="s">
        <v>17</v>
      </c>
      <c r="J13138" t="s">
        <v>11608</v>
      </c>
      <c r="K13138" t="s">
        <v>11607</v>
      </c>
      <c r="L13138" t="s">
        <v>11609</v>
      </c>
      <c r="M13138" t="s">
        <v>11610</v>
      </c>
      <c r="N13138" t="s">
        <v>51</v>
      </c>
      <c r="O13138" t="s">
        <v>22</v>
      </c>
      <c r="P13138" t="s">
        <v>11611</v>
      </c>
    </row>
    <row r="13139" spans="1:17" x14ac:dyDescent="0.3">
      <c r="A13139" s="3">
        <v>4700</v>
      </c>
      <c r="B13139" s="4" t="str">
        <f t="shared" si="411"/>
        <v>chr4:10600299-10600305</v>
      </c>
      <c r="C13139" t="s">
        <v>1074</v>
      </c>
      <c r="D13139">
        <v>10600299</v>
      </c>
      <c r="E13139">
        <v>10600305</v>
      </c>
      <c r="F13139">
        <f t="shared" si="410"/>
        <v>6</v>
      </c>
      <c r="G13139" t="s">
        <v>11612</v>
      </c>
      <c r="I13139" t="s">
        <v>17</v>
      </c>
      <c r="J13139" t="s">
        <v>11613</v>
      </c>
      <c r="K13139" t="s">
        <v>11612</v>
      </c>
      <c r="L13139" t="s">
        <v>11614</v>
      </c>
      <c r="M13139" t="s">
        <v>11615</v>
      </c>
      <c r="N13139" t="s">
        <v>196</v>
      </c>
      <c r="O13139" t="s">
        <v>22</v>
      </c>
      <c r="P13139" t="s">
        <v>628</v>
      </c>
    </row>
    <row r="13140" spans="1:17" x14ac:dyDescent="0.3">
      <c r="A13140" s="3">
        <v>4722</v>
      </c>
      <c r="B13140" s="4" t="str">
        <f t="shared" si="411"/>
        <v>chr4:17511592-17511598</v>
      </c>
      <c r="C13140" t="s">
        <v>1074</v>
      </c>
      <c r="D13140">
        <v>17511592</v>
      </c>
      <c r="E13140">
        <v>17511598</v>
      </c>
      <c r="F13140">
        <f t="shared" si="410"/>
        <v>6</v>
      </c>
      <c r="G13140" t="s">
        <v>11654</v>
      </c>
      <c r="I13140" t="s">
        <v>17</v>
      </c>
      <c r="J13140" t="s">
        <v>11655</v>
      </c>
      <c r="K13140" t="s">
        <v>11654</v>
      </c>
      <c r="L13140" t="s">
        <v>11656</v>
      </c>
      <c r="M13140" t="s">
        <v>11657</v>
      </c>
      <c r="N13140" t="s">
        <v>68</v>
      </c>
      <c r="O13140" t="s">
        <v>22</v>
      </c>
      <c r="P13140" t="s">
        <v>11658</v>
      </c>
    </row>
    <row r="13141" spans="1:17" x14ac:dyDescent="0.3">
      <c r="A13141" s="3">
        <v>4725</v>
      </c>
      <c r="B13141" s="4" t="str">
        <f t="shared" si="411"/>
        <v>chr4:17827184-17827190</v>
      </c>
      <c r="C13141" t="s">
        <v>1074</v>
      </c>
      <c r="D13141">
        <v>17827184</v>
      </c>
      <c r="E13141">
        <v>17827190</v>
      </c>
      <c r="F13141">
        <f t="shared" si="410"/>
        <v>6</v>
      </c>
      <c r="G13141" t="s">
        <v>11663</v>
      </c>
      <c r="I13141" t="s">
        <v>25</v>
      </c>
      <c r="J13141" t="s">
        <v>11664</v>
      </c>
      <c r="K13141" t="s">
        <v>11663</v>
      </c>
      <c r="L13141" t="s">
        <v>11665</v>
      </c>
      <c r="M13141" t="s">
        <v>11666</v>
      </c>
      <c r="O13141" t="s">
        <v>22</v>
      </c>
      <c r="P13141" t="s">
        <v>8121</v>
      </c>
    </row>
    <row r="13142" spans="1:17" x14ac:dyDescent="0.3">
      <c r="A13142" s="3">
        <v>4753</v>
      </c>
      <c r="B13142" s="4" t="str">
        <f t="shared" si="411"/>
        <v>chr4:26578413-26578419</v>
      </c>
      <c r="C13142" t="s">
        <v>1074</v>
      </c>
      <c r="D13142">
        <v>26578413</v>
      </c>
      <c r="E13142">
        <v>26578419</v>
      </c>
      <c r="F13142">
        <f t="shared" si="410"/>
        <v>6</v>
      </c>
      <c r="G13142" t="s">
        <v>11716</v>
      </c>
      <c r="H13142">
        <v>1</v>
      </c>
      <c r="I13142" t="s">
        <v>25</v>
      </c>
      <c r="J13142" t="s">
        <v>11717</v>
      </c>
      <c r="K13142" t="s">
        <v>11716</v>
      </c>
      <c r="L13142" t="s">
        <v>11718</v>
      </c>
      <c r="M13142" t="s">
        <v>11719</v>
      </c>
      <c r="O13142" t="s">
        <v>22</v>
      </c>
    </row>
    <row r="13143" spans="1:17" x14ac:dyDescent="0.3">
      <c r="A13143" s="3">
        <v>4781</v>
      </c>
      <c r="B13143" s="4" t="str">
        <f t="shared" si="411"/>
        <v>chr4:40844386-40844392</v>
      </c>
      <c r="C13143" t="s">
        <v>1074</v>
      </c>
      <c r="D13143">
        <v>40844386</v>
      </c>
      <c r="E13143">
        <v>40844392</v>
      </c>
      <c r="F13143">
        <f t="shared" si="410"/>
        <v>6</v>
      </c>
      <c r="G13143" t="s">
        <v>11783</v>
      </c>
      <c r="I13143" t="s">
        <v>17</v>
      </c>
      <c r="J13143" t="s">
        <v>11784</v>
      </c>
      <c r="K13143" t="s">
        <v>11783</v>
      </c>
      <c r="L13143" t="s">
        <v>11785</v>
      </c>
      <c r="M13143" t="s">
        <v>11786</v>
      </c>
      <c r="O13143" t="s">
        <v>22</v>
      </c>
      <c r="P13143" t="s">
        <v>1032</v>
      </c>
      <c r="Q13143" t="s">
        <v>11787</v>
      </c>
    </row>
    <row r="13144" spans="1:17" x14ac:dyDescent="0.3">
      <c r="A13144" s="3">
        <v>5046</v>
      </c>
      <c r="B13144" s="4" t="str">
        <f t="shared" si="411"/>
        <v>chr4:142144922-142144928</v>
      </c>
      <c r="C13144" t="s">
        <v>1074</v>
      </c>
      <c r="D13144">
        <v>142144922</v>
      </c>
      <c r="E13144">
        <v>142144928</v>
      </c>
      <c r="F13144">
        <f t="shared" si="410"/>
        <v>6</v>
      </c>
      <c r="G13144" t="s">
        <v>12361</v>
      </c>
      <c r="I13144" t="s">
        <v>25</v>
      </c>
      <c r="J13144" t="s">
        <v>12362</v>
      </c>
      <c r="K13144" t="s">
        <v>12361</v>
      </c>
      <c r="L13144" t="s">
        <v>12363</v>
      </c>
      <c r="M13144" t="s">
        <v>12364</v>
      </c>
      <c r="O13144" t="s">
        <v>22</v>
      </c>
    </row>
    <row r="13145" spans="1:17" x14ac:dyDescent="0.3">
      <c r="A13145" s="3">
        <v>5115</v>
      </c>
      <c r="B13145" s="4" t="str">
        <f t="shared" si="411"/>
        <v>chr4:170498072-170498078</v>
      </c>
      <c r="C13145" t="s">
        <v>1074</v>
      </c>
      <c r="D13145">
        <v>170498072</v>
      </c>
      <c r="E13145">
        <v>170498078</v>
      </c>
      <c r="F13145">
        <f t="shared" si="410"/>
        <v>6</v>
      </c>
      <c r="G13145" t="s">
        <v>12524</v>
      </c>
      <c r="I13145" t="s">
        <v>17</v>
      </c>
      <c r="J13145" t="s">
        <v>12525</v>
      </c>
      <c r="K13145" t="s">
        <v>12524</v>
      </c>
      <c r="L13145" t="s">
        <v>12526</v>
      </c>
      <c r="M13145" t="s">
        <v>12527</v>
      </c>
      <c r="O13145" t="s">
        <v>22</v>
      </c>
    </row>
    <row r="13146" spans="1:17" x14ac:dyDescent="0.3">
      <c r="A13146" s="3">
        <v>5140</v>
      </c>
      <c r="B13146" s="4" t="str">
        <f t="shared" si="411"/>
        <v>chr4:186339661-186339667</v>
      </c>
      <c r="C13146" t="s">
        <v>1074</v>
      </c>
      <c r="D13146">
        <v>186339661</v>
      </c>
      <c r="E13146">
        <v>186339667</v>
      </c>
      <c r="F13146">
        <f t="shared" si="410"/>
        <v>6</v>
      </c>
      <c r="G13146" t="s">
        <v>12594</v>
      </c>
      <c r="I13146" t="s">
        <v>17</v>
      </c>
      <c r="J13146" t="s">
        <v>12595</v>
      </c>
      <c r="K13146" t="s">
        <v>12594</v>
      </c>
      <c r="L13146" t="s">
        <v>12596</v>
      </c>
      <c r="M13146" t="s">
        <v>12597</v>
      </c>
      <c r="O13146" t="s">
        <v>22</v>
      </c>
    </row>
    <row r="13147" spans="1:17" x14ac:dyDescent="0.3">
      <c r="A13147" s="3">
        <v>5251</v>
      </c>
      <c r="B13147" s="4" t="str">
        <f t="shared" si="411"/>
        <v>chr5:53362991-53362997</v>
      </c>
      <c r="C13147" t="s">
        <v>1249</v>
      </c>
      <c r="D13147">
        <v>53362991</v>
      </c>
      <c r="E13147">
        <v>53362997</v>
      </c>
      <c r="F13147">
        <f t="shared" si="410"/>
        <v>6</v>
      </c>
      <c r="G13147" t="s">
        <v>12820</v>
      </c>
      <c r="I13147" t="s">
        <v>17</v>
      </c>
      <c r="J13147" t="s">
        <v>12821</v>
      </c>
      <c r="K13147" t="s">
        <v>12820</v>
      </c>
      <c r="L13147" t="s">
        <v>12822</v>
      </c>
      <c r="M13147" t="s">
        <v>12823</v>
      </c>
      <c r="O13147" t="s">
        <v>22</v>
      </c>
    </row>
    <row r="13148" spans="1:17" x14ac:dyDescent="0.3">
      <c r="A13148" s="3">
        <v>5256</v>
      </c>
      <c r="B13148" s="4" t="str">
        <f t="shared" si="411"/>
        <v>chr5:54552309-54552315</v>
      </c>
      <c r="C13148" t="s">
        <v>1249</v>
      </c>
      <c r="D13148">
        <v>54552309</v>
      </c>
      <c r="E13148">
        <v>54552315</v>
      </c>
      <c r="F13148">
        <f t="shared" si="410"/>
        <v>6</v>
      </c>
      <c r="G13148" t="s">
        <v>12837</v>
      </c>
      <c r="H13148">
        <v>27</v>
      </c>
      <c r="I13148" t="s">
        <v>17</v>
      </c>
      <c r="J13148" t="s">
        <v>12838</v>
      </c>
      <c r="K13148" t="s">
        <v>12837</v>
      </c>
      <c r="L13148" t="s">
        <v>12839</v>
      </c>
      <c r="M13148" t="s">
        <v>12840</v>
      </c>
      <c r="N13148" t="s">
        <v>4641</v>
      </c>
      <c r="O13148" t="s">
        <v>22</v>
      </c>
    </row>
    <row r="13149" spans="1:17" x14ac:dyDescent="0.3">
      <c r="A13149" s="3">
        <v>5257</v>
      </c>
      <c r="B13149" s="4" t="str">
        <f t="shared" si="411"/>
        <v>chr5:54585091-54585097</v>
      </c>
      <c r="C13149" t="s">
        <v>1249</v>
      </c>
      <c r="D13149">
        <v>54585091</v>
      </c>
      <c r="E13149">
        <v>54585097</v>
      </c>
      <c r="F13149">
        <f t="shared" si="410"/>
        <v>6</v>
      </c>
      <c r="G13149" t="s">
        <v>12837</v>
      </c>
      <c r="I13149" t="s">
        <v>17</v>
      </c>
      <c r="J13149" t="s">
        <v>12838</v>
      </c>
      <c r="K13149" t="s">
        <v>12837</v>
      </c>
      <c r="L13149" t="s">
        <v>12839</v>
      </c>
      <c r="M13149" t="s">
        <v>12840</v>
      </c>
      <c r="N13149" t="s">
        <v>4641</v>
      </c>
      <c r="O13149" t="s">
        <v>22</v>
      </c>
    </row>
    <row r="13150" spans="1:17" x14ac:dyDescent="0.3">
      <c r="A13150" s="3">
        <v>5376</v>
      </c>
      <c r="B13150" s="4" t="str">
        <f t="shared" si="411"/>
        <v>chr5:94204031-94204037</v>
      </c>
      <c r="C13150" t="s">
        <v>1249</v>
      </c>
      <c r="D13150">
        <v>94204031</v>
      </c>
      <c r="E13150">
        <v>94204037</v>
      </c>
      <c r="F13150">
        <f t="shared" si="410"/>
        <v>6</v>
      </c>
      <c r="G13150" t="s">
        <v>13093</v>
      </c>
      <c r="I13150" t="s">
        <v>17</v>
      </c>
      <c r="J13150" t="s">
        <v>13094</v>
      </c>
      <c r="K13150" t="s">
        <v>13093</v>
      </c>
      <c r="L13150" t="s">
        <v>13095</v>
      </c>
      <c r="M13150" t="s">
        <v>13096</v>
      </c>
      <c r="O13150" t="s">
        <v>22</v>
      </c>
      <c r="P13150" t="s">
        <v>13097</v>
      </c>
    </row>
    <row r="13151" spans="1:17" x14ac:dyDescent="0.3">
      <c r="A13151" s="3">
        <v>6269</v>
      </c>
      <c r="B13151" s="4" t="str">
        <f t="shared" si="411"/>
        <v>chr5:112180030-112180036</v>
      </c>
      <c r="C13151" t="s">
        <v>1249</v>
      </c>
      <c r="D13151">
        <v>112180030</v>
      </c>
      <c r="E13151">
        <v>112180036</v>
      </c>
      <c r="F13151">
        <f t="shared" si="410"/>
        <v>6</v>
      </c>
      <c r="G13151" t="s">
        <v>1318</v>
      </c>
      <c r="H13151">
        <v>17</v>
      </c>
      <c r="I13151" t="s">
        <v>25</v>
      </c>
      <c r="J13151" t="s">
        <v>1319</v>
      </c>
      <c r="K13151" t="s">
        <v>1318</v>
      </c>
      <c r="L13151" t="s">
        <v>1320</v>
      </c>
      <c r="M13151" t="s">
        <v>1321</v>
      </c>
      <c r="O13151" t="s">
        <v>22</v>
      </c>
      <c r="P13151" t="s">
        <v>1322</v>
      </c>
      <c r="Q13151" t="s">
        <v>1323</v>
      </c>
    </row>
    <row r="13152" spans="1:17" x14ac:dyDescent="0.3">
      <c r="A13152" s="3">
        <v>6324</v>
      </c>
      <c r="B13152" s="4" t="str">
        <f t="shared" si="411"/>
        <v>chr5:115194159-115194165</v>
      </c>
      <c r="C13152" t="s">
        <v>1249</v>
      </c>
      <c r="D13152">
        <v>115194159</v>
      </c>
      <c r="E13152">
        <v>115194165</v>
      </c>
      <c r="F13152">
        <f t="shared" si="410"/>
        <v>6</v>
      </c>
      <c r="G13152" t="s">
        <v>13210</v>
      </c>
      <c r="I13152" t="s">
        <v>25</v>
      </c>
      <c r="J13152" t="s">
        <v>13211</v>
      </c>
      <c r="K13152" t="s">
        <v>13210</v>
      </c>
      <c r="L13152" t="s">
        <v>13212</v>
      </c>
      <c r="M13152" t="s">
        <v>13213</v>
      </c>
      <c r="N13152" t="s">
        <v>5955</v>
      </c>
      <c r="O13152" t="s">
        <v>22</v>
      </c>
      <c r="P13152" t="s">
        <v>2901</v>
      </c>
    </row>
    <row r="13153" spans="1:17" x14ac:dyDescent="0.3">
      <c r="A13153" s="3">
        <v>6433</v>
      </c>
      <c r="B13153" s="4" t="str">
        <f t="shared" si="411"/>
        <v>chr5:139941307-139941313</v>
      </c>
      <c r="C13153" t="s">
        <v>1249</v>
      </c>
      <c r="D13153">
        <v>139941307</v>
      </c>
      <c r="E13153">
        <v>139941313</v>
      </c>
      <c r="F13153">
        <f t="shared" si="410"/>
        <v>6</v>
      </c>
      <c r="G13153" t="s">
        <v>13462</v>
      </c>
      <c r="I13153" t="s">
        <v>17</v>
      </c>
      <c r="J13153" t="s">
        <v>13463</v>
      </c>
      <c r="K13153" t="s">
        <v>13462</v>
      </c>
      <c r="L13153" t="s">
        <v>13464</v>
      </c>
      <c r="M13153" t="s">
        <v>13465</v>
      </c>
      <c r="O13153" t="s">
        <v>22</v>
      </c>
      <c r="P13153" t="s">
        <v>1032</v>
      </c>
      <c r="Q13153" t="s">
        <v>11787</v>
      </c>
    </row>
    <row r="13154" spans="1:17" x14ac:dyDescent="0.3">
      <c r="A13154" s="3">
        <v>6642</v>
      </c>
      <c r="B13154" s="4" t="str">
        <f t="shared" si="411"/>
        <v>chr5:177715545-177715551</v>
      </c>
      <c r="C13154" t="s">
        <v>1249</v>
      </c>
      <c r="D13154">
        <v>177715545</v>
      </c>
      <c r="E13154">
        <v>177715551</v>
      </c>
      <c r="F13154">
        <f t="shared" si="410"/>
        <v>6</v>
      </c>
      <c r="G13154" t="s">
        <v>13925</v>
      </c>
      <c r="I13154" t="s">
        <v>17</v>
      </c>
      <c r="J13154" t="s">
        <v>13926</v>
      </c>
      <c r="K13154" t="s">
        <v>13925</v>
      </c>
      <c r="L13154" t="s">
        <v>13927</v>
      </c>
      <c r="M13154" t="s">
        <v>13928</v>
      </c>
      <c r="N13154" t="s">
        <v>269</v>
      </c>
      <c r="O13154" t="s">
        <v>22</v>
      </c>
      <c r="P13154" t="s">
        <v>270</v>
      </c>
    </row>
    <row r="13155" spans="1:17" x14ac:dyDescent="0.3">
      <c r="A13155" s="3">
        <v>6799</v>
      </c>
      <c r="B13155" s="4" t="str">
        <f t="shared" si="411"/>
        <v>chr6:10415218-10415224</v>
      </c>
      <c r="C13155" t="s">
        <v>1414</v>
      </c>
      <c r="D13155">
        <v>10415218</v>
      </c>
      <c r="E13155">
        <v>10415224</v>
      </c>
      <c r="F13155">
        <f t="shared" si="410"/>
        <v>6</v>
      </c>
      <c r="G13155" t="s">
        <v>14076</v>
      </c>
      <c r="H13155">
        <v>1</v>
      </c>
      <c r="I13155" t="s">
        <v>17</v>
      </c>
      <c r="J13155" t="s">
        <v>14077</v>
      </c>
      <c r="K13155" t="s">
        <v>14076</v>
      </c>
      <c r="L13155" t="s">
        <v>14078</v>
      </c>
      <c r="M13155" t="s">
        <v>14079</v>
      </c>
      <c r="N13155" t="s">
        <v>1044</v>
      </c>
      <c r="O13155" t="s">
        <v>22</v>
      </c>
      <c r="P13155" t="s">
        <v>14080</v>
      </c>
    </row>
    <row r="13156" spans="1:17" x14ac:dyDescent="0.3">
      <c r="A13156" s="3">
        <v>6802</v>
      </c>
      <c r="B13156" s="4" t="str">
        <f t="shared" si="411"/>
        <v>chr6:10891739-10891745</v>
      </c>
      <c r="C13156" t="s">
        <v>1414</v>
      </c>
      <c r="D13156">
        <v>10891739</v>
      </c>
      <c r="E13156">
        <v>10891745</v>
      </c>
      <c r="F13156">
        <f t="shared" si="410"/>
        <v>6</v>
      </c>
      <c r="G13156" t="s">
        <v>14090</v>
      </c>
      <c r="I13156" t="s">
        <v>25</v>
      </c>
      <c r="J13156" t="s">
        <v>14091</v>
      </c>
      <c r="K13156" t="s">
        <v>14090</v>
      </c>
      <c r="L13156" t="s">
        <v>14092</v>
      </c>
      <c r="M13156" t="s">
        <v>14093</v>
      </c>
      <c r="N13156" t="s">
        <v>1444</v>
      </c>
      <c r="O13156" t="s">
        <v>22</v>
      </c>
    </row>
    <row r="13157" spans="1:17" x14ac:dyDescent="0.3">
      <c r="A13157" s="3">
        <v>6845</v>
      </c>
      <c r="B13157" s="4" t="str">
        <f t="shared" si="411"/>
        <v>chr6:29407786-29407792</v>
      </c>
      <c r="C13157" t="s">
        <v>1414</v>
      </c>
      <c r="D13157">
        <v>29407786</v>
      </c>
      <c r="E13157">
        <v>29407792</v>
      </c>
      <c r="F13157">
        <f t="shared" si="410"/>
        <v>6</v>
      </c>
      <c r="G13157" t="s">
        <v>14197</v>
      </c>
      <c r="H13157">
        <v>1</v>
      </c>
      <c r="I13157" t="s">
        <v>25</v>
      </c>
      <c r="J13157" t="s">
        <v>14198</v>
      </c>
      <c r="K13157" t="s">
        <v>14197</v>
      </c>
      <c r="L13157" t="s">
        <v>14199</v>
      </c>
      <c r="M13157" t="s">
        <v>14200</v>
      </c>
      <c r="N13157" t="s">
        <v>229</v>
      </c>
      <c r="O13157" t="s">
        <v>22</v>
      </c>
    </row>
    <row r="13158" spans="1:17" x14ac:dyDescent="0.3">
      <c r="A13158" s="3">
        <v>6944</v>
      </c>
      <c r="B13158" s="4" t="str">
        <f t="shared" si="411"/>
        <v>chr6:32945036-32945042</v>
      </c>
      <c r="C13158" t="s">
        <v>1414</v>
      </c>
      <c r="D13158">
        <v>32945036</v>
      </c>
      <c r="E13158">
        <v>32945042</v>
      </c>
      <c r="F13158">
        <f t="shared" si="410"/>
        <v>6</v>
      </c>
      <c r="G13158" t="s">
        <v>14384</v>
      </c>
      <c r="I13158" t="s">
        <v>25</v>
      </c>
      <c r="J13158" t="s">
        <v>14385</v>
      </c>
      <c r="K13158" t="s">
        <v>14384</v>
      </c>
      <c r="L13158" t="s">
        <v>14386</v>
      </c>
      <c r="M13158" t="s">
        <v>14387</v>
      </c>
      <c r="O13158" t="s">
        <v>22</v>
      </c>
    </row>
    <row r="13159" spans="1:17" x14ac:dyDescent="0.3">
      <c r="A13159" s="3">
        <v>7039</v>
      </c>
      <c r="B13159" s="4" t="str">
        <f t="shared" si="411"/>
        <v>chr6:43515184-43515190</v>
      </c>
      <c r="C13159" t="s">
        <v>1414</v>
      </c>
      <c r="D13159">
        <v>43515184</v>
      </c>
      <c r="E13159">
        <v>43515190</v>
      </c>
      <c r="F13159">
        <f t="shared" si="410"/>
        <v>6</v>
      </c>
      <c r="G13159" t="s">
        <v>1503</v>
      </c>
      <c r="I13159" t="s">
        <v>17</v>
      </c>
      <c r="J13159" t="s">
        <v>1504</v>
      </c>
      <c r="K13159" t="s">
        <v>1503</v>
      </c>
      <c r="L13159" t="s">
        <v>1505</v>
      </c>
      <c r="M13159" t="s">
        <v>1506</v>
      </c>
      <c r="N13159" t="s">
        <v>264</v>
      </c>
      <c r="O13159" t="s">
        <v>22</v>
      </c>
      <c r="P13159" t="s">
        <v>1507</v>
      </c>
    </row>
    <row r="13160" spans="1:17" x14ac:dyDescent="0.3">
      <c r="A13160" s="3">
        <v>7090</v>
      </c>
      <c r="B13160" s="4" t="str">
        <f t="shared" si="411"/>
        <v>chr6:70840944-70840950</v>
      </c>
      <c r="C13160" t="s">
        <v>1414</v>
      </c>
      <c r="D13160">
        <v>70840944</v>
      </c>
      <c r="E13160">
        <v>70840950</v>
      </c>
      <c r="F13160">
        <f t="shared" si="410"/>
        <v>6</v>
      </c>
      <c r="G13160" t="s">
        <v>14726</v>
      </c>
      <c r="I13160" t="s">
        <v>25</v>
      </c>
      <c r="J13160" t="s">
        <v>14727</v>
      </c>
      <c r="K13160" t="s">
        <v>14726</v>
      </c>
      <c r="L13160" t="s">
        <v>14728</v>
      </c>
      <c r="M13160" t="s">
        <v>14729</v>
      </c>
      <c r="N13160" t="s">
        <v>269</v>
      </c>
      <c r="O13160" t="s">
        <v>22</v>
      </c>
      <c r="P13160" t="s">
        <v>270</v>
      </c>
    </row>
    <row r="13161" spans="1:17" x14ac:dyDescent="0.3">
      <c r="A13161" s="3">
        <v>7097</v>
      </c>
      <c r="B13161" s="4" t="str">
        <f t="shared" si="411"/>
        <v>chr6:73951240-73951246</v>
      </c>
      <c r="C13161" t="s">
        <v>1414</v>
      </c>
      <c r="D13161">
        <v>73951240</v>
      </c>
      <c r="E13161">
        <v>73951246</v>
      </c>
      <c r="F13161">
        <f t="shared" si="410"/>
        <v>6</v>
      </c>
      <c r="G13161" t="s">
        <v>14735</v>
      </c>
      <c r="H13161">
        <v>5</v>
      </c>
      <c r="I13161" t="s">
        <v>17</v>
      </c>
      <c r="J13161" t="s">
        <v>14736</v>
      </c>
      <c r="K13161" t="s">
        <v>14735</v>
      </c>
      <c r="L13161" t="s">
        <v>14737</v>
      </c>
      <c r="M13161" t="s">
        <v>14738</v>
      </c>
      <c r="O13161" t="s">
        <v>22</v>
      </c>
      <c r="P13161" t="s">
        <v>8935</v>
      </c>
    </row>
    <row r="13162" spans="1:17" x14ac:dyDescent="0.3">
      <c r="A13162" s="3">
        <v>7127</v>
      </c>
      <c r="B13162" s="4" t="str">
        <f t="shared" si="411"/>
        <v>chr6:84326681-84326687</v>
      </c>
      <c r="C13162" t="s">
        <v>1414</v>
      </c>
      <c r="D13162">
        <v>84326681</v>
      </c>
      <c r="E13162">
        <v>84326687</v>
      </c>
      <c r="F13162">
        <f t="shared" si="410"/>
        <v>6</v>
      </c>
      <c r="G13162" t="s">
        <v>14798</v>
      </c>
      <c r="I13162" t="s">
        <v>17</v>
      </c>
      <c r="J13162" t="s">
        <v>14799</v>
      </c>
      <c r="K13162" t="s">
        <v>14798</v>
      </c>
      <c r="L13162" t="s">
        <v>14800</v>
      </c>
      <c r="M13162" t="s">
        <v>14801</v>
      </c>
      <c r="N13162" t="s">
        <v>5955</v>
      </c>
      <c r="O13162" t="s">
        <v>22</v>
      </c>
      <c r="P13162" t="s">
        <v>14802</v>
      </c>
    </row>
    <row r="13163" spans="1:17" x14ac:dyDescent="0.3">
      <c r="A13163" s="3">
        <v>7148</v>
      </c>
      <c r="B13163" s="4" t="str">
        <f t="shared" si="411"/>
        <v>chr6:97718153-97718159</v>
      </c>
      <c r="C13163" t="s">
        <v>1414</v>
      </c>
      <c r="D13163">
        <v>97718153</v>
      </c>
      <c r="E13163">
        <v>97718159</v>
      </c>
      <c r="F13163">
        <f t="shared" si="410"/>
        <v>6</v>
      </c>
      <c r="G13163" t="s">
        <v>14857</v>
      </c>
      <c r="I13163" t="s">
        <v>17</v>
      </c>
      <c r="J13163" t="s">
        <v>14858</v>
      </c>
      <c r="K13163" t="s">
        <v>14857</v>
      </c>
      <c r="L13163" t="s">
        <v>14859</v>
      </c>
      <c r="M13163" t="s">
        <v>14860</v>
      </c>
      <c r="O13163" t="s">
        <v>22</v>
      </c>
    </row>
    <row r="13164" spans="1:17" x14ac:dyDescent="0.3">
      <c r="A13164" s="3">
        <v>7251</v>
      </c>
      <c r="B13164" s="4" t="str">
        <f t="shared" si="411"/>
        <v>chr6:129763366-129763372</v>
      </c>
      <c r="C13164" t="s">
        <v>1414</v>
      </c>
      <c r="D13164">
        <v>129763366</v>
      </c>
      <c r="E13164">
        <v>129763372</v>
      </c>
      <c r="F13164">
        <f t="shared" si="410"/>
        <v>6</v>
      </c>
      <c r="G13164" t="s">
        <v>15047</v>
      </c>
      <c r="I13164" t="s">
        <v>25</v>
      </c>
      <c r="J13164" t="s">
        <v>15048</v>
      </c>
      <c r="K13164" t="s">
        <v>15047</v>
      </c>
      <c r="L13164" t="s">
        <v>15049</v>
      </c>
      <c r="M13164" t="s">
        <v>15050</v>
      </c>
      <c r="N13164" t="s">
        <v>88</v>
      </c>
      <c r="O13164" t="s">
        <v>22</v>
      </c>
      <c r="P13164" t="s">
        <v>15051</v>
      </c>
      <c r="Q13164" t="s">
        <v>14981</v>
      </c>
    </row>
    <row r="13165" spans="1:17" x14ac:dyDescent="0.3">
      <c r="A13165" s="3">
        <v>7252</v>
      </c>
      <c r="B13165" s="4" t="str">
        <f t="shared" si="411"/>
        <v>chr6:129766805-129766811</v>
      </c>
      <c r="C13165" t="s">
        <v>1414</v>
      </c>
      <c r="D13165">
        <v>129766805</v>
      </c>
      <c r="E13165">
        <v>129766811</v>
      </c>
      <c r="F13165">
        <f t="shared" si="410"/>
        <v>6</v>
      </c>
      <c r="G13165" t="s">
        <v>15047</v>
      </c>
      <c r="I13165" t="s">
        <v>25</v>
      </c>
      <c r="J13165" t="s">
        <v>15048</v>
      </c>
      <c r="K13165" t="s">
        <v>15047</v>
      </c>
      <c r="L13165" t="s">
        <v>15049</v>
      </c>
      <c r="M13165" t="s">
        <v>15050</v>
      </c>
      <c r="N13165" t="s">
        <v>88</v>
      </c>
      <c r="O13165" t="s">
        <v>22</v>
      </c>
      <c r="P13165" t="s">
        <v>15051</v>
      </c>
      <c r="Q13165" t="s">
        <v>14981</v>
      </c>
    </row>
    <row r="13166" spans="1:17" x14ac:dyDescent="0.3">
      <c r="A13166" s="3">
        <v>7385</v>
      </c>
      <c r="B13166" s="4" t="str">
        <f t="shared" si="411"/>
        <v>chr6:162691324-162691330</v>
      </c>
      <c r="C13166" t="s">
        <v>1414</v>
      </c>
      <c r="D13166">
        <v>162691324</v>
      </c>
      <c r="E13166">
        <v>162691330</v>
      </c>
      <c r="F13166">
        <f t="shared" si="410"/>
        <v>6</v>
      </c>
      <c r="G13166" t="s">
        <v>15277</v>
      </c>
      <c r="I13166" t="s">
        <v>17</v>
      </c>
    </row>
    <row r="13167" spans="1:17" x14ac:dyDescent="0.3">
      <c r="A13167" s="3">
        <v>7397</v>
      </c>
      <c r="B13167" s="4" t="str">
        <f t="shared" si="411"/>
        <v>chr6:163878412-163878418</v>
      </c>
      <c r="C13167" t="s">
        <v>1414</v>
      </c>
      <c r="D13167">
        <v>163878412</v>
      </c>
      <c r="E13167">
        <v>163878418</v>
      </c>
      <c r="F13167">
        <f t="shared" si="410"/>
        <v>6</v>
      </c>
      <c r="G13167" t="s">
        <v>15282</v>
      </c>
      <c r="I13167" t="s">
        <v>25</v>
      </c>
      <c r="J13167" t="s">
        <v>15283</v>
      </c>
      <c r="K13167" t="s">
        <v>15282</v>
      </c>
      <c r="L13167" t="s">
        <v>15284</v>
      </c>
      <c r="M13167" t="s">
        <v>15285</v>
      </c>
      <c r="N13167" t="s">
        <v>2225</v>
      </c>
      <c r="O13167" t="s">
        <v>22</v>
      </c>
      <c r="P13167" t="s">
        <v>13475</v>
      </c>
    </row>
    <row r="13168" spans="1:17" x14ac:dyDescent="0.3">
      <c r="A13168" s="3">
        <v>7407</v>
      </c>
      <c r="B13168" s="4" t="str">
        <f t="shared" si="411"/>
        <v>chr6:167357166-167357172</v>
      </c>
      <c r="C13168" t="s">
        <v>1414</v>
      </c>
      <c r="D13168">
        <v>167357166</v>
      </c>
      <c r="E13168">
        <v>167357172</v>
      </c>
      <c r="F13168">
        <f t="shared" si="410"/>
        <v>6</v>
      </c>
      <c r="G13168" t="s">
        <v>15295</v>
      </c>
      <c r="I13168" t="s">
        <v>17</v>
      </c>
      <c r="J13168" t="s">
        <v>15296</v>
      </c>
      <c r="K13168" t="s">
        <v>15297</v>
      </c>
      <c r="L13168" t="s">
        <v>15298</v>
      </c>
      <c r="M13168" t="s">
        <v>15299</v>
      </c>
      <c r="O13168" t="s">
        <v>22</v>
      </c>
    </row>
    <row r="13169" spans="1:17" x14ac:dyDescent="0.3">
      <c r="A13169" s="3">
        <v>7428</v>
      </c>
      <c r="B13169" s="4" t="str">
        <f t="shared" si="411"/>
        <v>chr6:169068113-169068119</v>
      </c>
      <c r="C13169" t="s">
        <v>1414</v>
      </c>
      <c r="D13169">
        <v>169068113</v>
      </c>
      <c r="E13169">
        <v>169068119</v>
      </c>
      <c r="F13169">
        <f t="shared" si="410"/>
        <v>6</v>
      </c>
      <c r="G13169" t="s">
        <v>15319</v>
      </c>
      <c r="H13169">
        <v>13</v>
      </c>
      <c r="I13169" t="s">
        <v>25</v>
      </c>
      <c r="J13169" t="s">
        <v>15320</v>
      </c>
      <c r="K13169" t="s">
        <v>15319</v>
      </c>
      <c r="L13169" t="s">
        <v>15321</v>
      </c>
      <c r="M13169" t="s">
        <v>15322</v>
      </c>
      <c r="N13169" t="s">
        <v>348</v>
      </c>
      <c r="O13169" t="s">
        <v>22</v>
      </c>
      <c r="P13169" t="s">
        <v>270</v>
      </c>
    </row>
    <row r="13170" spans="1:17" x14ac:dyDescent="0.3">
      <c r="A13170" s="3">
        <v>7471</v>
      </c>
      <c r="B13170" s="4" t="str">
        <f t="shared" si="411"/>
        <v>chr7:4794246-4794252</v>
      </c>
      <c r="C13170" t="s">
        <v>1619</v>
      </c>
      <c r="D13170">
        <v>4794246</v>
      </c>
      <c r="E13170">
        <v>4794252</v>
      </c>
      <c r="F13170">
        <f t="shared" si="410"/>
        <v>6</v>
      </c>
      <c r="G13170" t="s">
        <v>15401</v>
      </c>
      <c r="I13170" t="s">
        <v>25</v>
      </c>
      <c r="J13170" t="s">
        <v>15402</v>
      </c>
      <c r="K13170" t="s">
        <v>15401</v>
      </c>
      <c r="L13170" t="s">
        <v>15403</v>
      </c>
      <c r="M13170" t="s">
        <v>15404</v>
      </c>
      <c r="O13170" t="s">
        <v>22</v>
      </c>
      <c r="P13170" t="s">
        <v>136</v>
      </c>
    </row>
    <row r="13171" spans="1:17" x14ac:dyDescent="0.3">
      <c r="A13171" s="3">
        <v>7475</v>
      </c>
      <c r="B13171" s="4" t="str">
        <f t="shared" si="411"/>
        <v>chr7:5569288-5569294</v>
      </c>
      <c r="C13171" t="s">
        <v>1619</v>
      </c>
      <c r="D13171">
        <v>5569288</v>
      </c>
      <c r="E13171">
        <v>5569294</v>
      </c>
      <c r="F13171">
        <f t="shared" si="410"/>
        <v>6</v>
      </c>
      <c r="G13171" t="s">
        <v>15413</v>
      </c>
      <c r="H13171">
        <v>2</v>
      </c>
      <c r="I13171" t="s">
        <v>17</v>
      </c>
      <c r="J13171" t="s">
        <v>15414</v>
      </c>
      <c r="K13171" t="s">
        <v>15413</v>
      </c>
      <c r="L13171" t="s">
        <v>15415</v>
      </c>
      <c r="M13171" t="s">
        <v>15416</v>
      </c>
      <c r="N13171" t="s">
        <v>7920</v>
      </c>
      <c r="O13171" t="s">
        <v>22</v>
      </c>
      <c r="Q13171" t="s">
        <v>7922</v>
      </c>
    </row>
    <row r="13172" spans="1:17" x14ac:dyDescent="0.3">
      <c r="A13172" s="3">
        <v>7483</v>
      </c>
      <c r="B13172" s="4" t="str">
        <f t="shared" si="411"/>
        <v>chr7:6013173-6013179</v>
      </c>
      <c r="C13172" t="s">
        <v>1619</v>
      </c>
      <c r="D13172">
        <v>6013173</v>
      </c>
      <c r="E13172">
        <v>6013179</v>
      </c>
      <c r="F13172">
        <f t="shared" si="410"/>
        <v>6</v>
      </c>
      <c r="G13172" t="s">
        <v>15421</v>
      </c>
      <c r="I13172" t="s">
        <v>17</v>
      </c>
      <c r="J13172" t="s">
        <v>15422</v>
      </c>
      <c r="K13172" t="s">
        <v>15421</v>
      </c>
      <c r="L13172" t="s">
        <v>15423</v>
      </c>
      <c r="M13172" t="s">
        <v>15424</v>
      </c>
      <c r="N13172" t="s">
        <v>578</v>
      </c>
      <c r="O13172" t="s">
        <v>22</v>
      </c>
      <c r="P13172" t="s">
        <v>7697</v>
      </c>
    </row>
    <row r="13173" spans="1:17" x14ac:dyDescent="0.3">
      <c r="A13173" s="3">
        <v>7510</v>
      </c>
      <c r="B13173" s="4" t="str">
        <f t="shared" si="411"/>
        <v>chr7:6037055-6037061</v>
      </c>
      <c r="C13173" t="s">
        <v>1619</v>
      </c>
      <c r="D13173">
        <v>6037055</v>
      </c>
      <c r="E13173">
        <v>6037061</v>
      </c>
      <c r="F13173">
        <f t="shared" si="410"/>
        <v>6</v>
      </c>
      <c r="G13173" t="s">
        <v>15421</v>
      </c>
      <c r="I13173" t="s">
        <v>17</v>
      </c>
      <c r="J13173" t="s">
        <v>15422</v>
      </c>
      <c r="K13173" t="s">
        <v>15421</v>
      </c>
      <c r="L13173" t="s">
        <v>15423</v>
      </c>
      <c r="M13173" t="s">
        <v>15424</v>
      </c>
      <c r="N13173" t="s">
        <v>578</v>
      </c>
      <c r="O13173" t="s">
        <v>22</v>
      </c>
      <c r="P13173" t="s">
        <v>7697</v>
      </c>
    </row>
    <row r="13174" spans="1:17" x14ac:dyDescent="0.3">
      <c r="A13174" s="3">
        <v>7545</v>
      </c>
      <c r="B13174" s="4" t="str">
        <f t="shared" si="411"/>
        <v>chr7:6063371-6063377</v>
      </c>
      <c r="C13174" t="s">
        <v>1619</v>
      </c>
      <c r="D13174">
        <v>6063371</v>
      </c>
      <c r="E13174">
        <v>6063377</v>
      </c>
      <c r="F13174">
        <f t="shared" si="410"/>
        <v>6</v>
      </c>
      <c r="G13174" t="s">
        <v>15430</v>
      </c>
      <c r="H13174">
        <v>15</v>
      </c>
      <c r="I13174" t="s">
        <v>17</v>
      </c>
      <c r="J13174" t="s">
        <v>15431</v>
      </c>
      <c r="K13174" t="s">
        <v>15430</v>
      </c>
      <c r="L13174" t="s">
        <v>15432</v>
      </c>
      <c r="M13174" t="s">
        <v>15433</v>
      </c>
      <c r="N13174" t="s">
        <v>35</v>
      </c>
      <c r="O13174" t="s">
        <v>22</v>
      </c>
    </row>
    <row r="13175" spans="1:17" x14ac:dyDescent="0.3">
      <c r="A13175" s="3">
        <v>7561</v>
      </c>
      <c r="B13175" s="4" t="str">
        <f t="shared" si="411"/>
        <v>chr7:11464456-11464462</v>
      </c>
      <c r="C13175" t="s">
        <v>1619</v>
      </c>
      <c r="D13175">
        <v>11464456</v>
      </c>
      <c r="E13175">
        <v>11464462</v>
      </c>
      <c r="F13175">
        <f t="shared" si="410"/>
        <v>6</v>
      </c>
      <c r="G13175" t="s">
        <v>15459</v>
      </c>
      <c r="I13175" t="s">
        <v>17</v>
      </c>
      <c r="J13175" t="s">
        <v>15460</v>
      </c>
      <c r="K13175" t="s">
        <v>15459</v>
      </c>
      <c r="L13175" t="s">
        <v>15461</v>
      </c>
      <c r="M13175" t="s">
        <v>15462</v>
      </c>
      <c r="N13175" t="s">
        <v>366</v>
      </c>
      <c r="O13175" t="s">
        <v>22</v>
      </c>
      <c r="P13175" t="s">
        <v>8498</v>
      </c>
    </row>
    <row r="13176" spans="1:17" x14ac:dyDescent="0.3">
      <c r="A13176" s="3">
        <v>7581</v>
      </c>
      <c r="B13176" s="4" t="str">
        <f t="shared" si="411"/>
        <v>chr7:21721296-21721302</v>
      </c>
      <c r="C13176" t="s">
        <v>1619</v>
      </c>
      <c r="D13176">
        <v>21721296</v>
      </c>
      <c r="E13176">
        <v>21721302</v>
      </c>
      <c r="F13176">
        <f t="shared" si="410"/>
        <v>6</v>
      </c>
      <c r="G13176" t="s">
        <v>15501</v>
      </c>
      <c r="H13176">
        <v>32</v>
      </c>
      <c r="I13176" t="s">
        <v>25</v>
      </c>
      <c r="J13176" t="s">
        <v>15502</v>
      </c>
      <c r="K13176" t="s">
        <v>15501</v>
      </c>
      <c r="L13176" t="s">
        <v>15503</v>
      </c>
      <c r="M13176" t="s">
        <v>15504</v>
      </c>
      <c r="N13176" t="s">
        <v>801</v>
      </c>
      <c r="O13176" t="s">
        <v>22</v>
      </c>
      <c r="P13176" t="s">
        <v>5774</v>
      </c>
    </row>
    <row r="13177" spans="1:17" x14ac:dyDescent="0.3">
      <c r="A13177" s="3">
        <v>7582</v>
      </c>
      <c r="B13177" s="4" t="str">
        <f t="shared" si="411"/>
        <v>chr7:21721339-21721345</v>
      </c>
      <c r="C13177" t="s">
        <v>1619</v>
      </c>
      <c r="D13177">
        <v>21721339</v>
      </c>
      <c r="E13177">
        <v>21721345</v>
      </c>
      <c r="F13177">
        <f t="shared" si="410"/>
        <v>6</v>
      </c>
      <c r="G13177" t="s">
        <v>15501</v>
      </c>
      <c r="I13177" t="s">
        <v>25</v>
      </c>
      <c r="J13177" t="s">
        <v>15502</v>
      </c>
      <c r="K13177" t="s">
        <v>15501</v>
      </c>
      <c r="L13177" t="s">
        <v>15503</v>
      </c>
      <c r="M13177" t="s">
        <v>15504</v>
      </c>
      <c r="N13177" t="s">
        <v>801</v>
      </c>
      <c r="O13177" t="s">
        <v>22</v>
      </c>
      <c r="P13177" t="s">
        <v>5774</v>
      </c>
    </row>
    <row r="13178" spans="1:17" x14ac:dyDescent="0.3">
      <c r="A13178" s="3">
        <v>7649</v>
      </c>
      <c r="B13178" s="4" t="str">
        <f t="shared" si="411"/>
        <v>chr7:35872278-35872284</v>
      </c>
      <c r="C13178" t="s">
        <v>1619</v>
      </c>
      <c r="D13178">
        <v>35872278</v>
      </c>
      <c r="E13178">
        <v>35872284</v>
      </c>
      <c r="F13178">
        <f t="shared" si="410"/>
        <v>6</v>
      </c>
      <c r="G13178" t="s">
        <v>15647</v>
      </c>
      <c r="I13178" t="s">
        <v>25</v>
      </c>
      <c r="J13178" t="s">
        <v>15648</v>
      </c>
      <c r="K13178" t="s">
        <v>15647</v>
      </c>
      <c r="L13178" t="s">
        <v>15649</v>
      </c>
      <c r="M13178" t="s">
        <v>15650</v>
      </c>
      <c r="N13178" t="s">
        <v>995</v>
      </c>
      <c r="O13178" t="s">
        <v>22</v>
      </c>
      <c r="P13178" t="s">
        <v>9474</v>
      </c>
    </row>
    <row r="13179" spans="1:17" x14ac:dyDescent="0.3">
      <c r="A13179" s="3">
        <v>7666</v>
      </c>
      <c r="B13179" s="4" t="str">
        <f t="shared" si="411"/>
        <v>chr7:38407180-38407186</v>
      </c>
      <c r="C13179" t="s">
        <v>1619</v>
      </c>
      <c r="D13179">
        <v>38407180</v>
      </c>
      <c r="E13179">
        <v>38407186</v>
      </c>
      <c r="F13179">
        <f t="shared" si="410"/>
        <v>6</v>
      </c>
      <c r="G13179" t="s">
        <v>15</v>
      </c>
      <c r="I13179" t="s">
        <v>15</v>
      </c>
    </row>
    <row r="13180" spans="1:17" x14ac:dyDescent="0.3">
      <c r="A13180" s="3">
        <v>7794</v>
      </c>
      <c r="B13180" s="4" t="str">
        <f t="shared" si="411"/>
        <v>chr7:73152396-73152402</v>
      </c>
      <c r="C13180" t="s">
        <v>1619</v>
      </c>
      <c r="D13180">
        <v>73152396</v>
      </c>
      <c r="E13180">
        <v>73152402</v>
      </c>
      <c r="F13180">
        <f t="shared" si="410"/>
        <v>6</v>
      </c>
      <c r="G13180" t="s">
        <v>15905</v>
      </c>
      <c r="I13180" t="s">
        <v>17</v>
      </c>
      <c r="J13180" t="s">
        <v>15906</v>
      </c>
      <c r="K13180" t="s">
        <v>15905</v>
      </c>
      <c r="L13180" t="s">
        <v>15907</v>
      </c>
      <c r="M13180" t="s">
        <v>15908</v>
      </c>
      <c r="O13180" t="s">
        <v>22</v>
      </c>
    </row>
    <row r="13181" spans="1:17" x14ac:dyDescent="0.3">
      <c r="A13181" s="3">
        <v>7804</v>
      </c>
      <c r="B13181" s="4" t="str">
        <f t="shared" si="411"/>
        <v>chr7:73668713-73668719</v>
      </c>
      <c r="C13181" t="s">
        <v>1619</v>
      </c>
      <c r="D13181">
        <v>73668713</v>
      </c>
      <c r="E13181">
        <v>73668719</v>
      </c>
      <c r="F13181">
        <f t="shared" si="410"/>
        <v>6</v>
      </c>
      <c r="G13181" t="s">
        <v>15914</v>
      </c>
      <c r="H13181">
        <v>1</v>
      </c>
      <c r="I13181" t="s">
        <v>17</v>
      </c>
      <c r="J13181" t="s">
        <v>15915</v>
      </c>
      <c r="K13181" t="s">
        <v>15914</v>
      </c>
      <c r="L13181" t="s">
        <v>15916</v>
      </c>
      <c r="M13181" t="s">
        <v>15917</v>
      </c>
      <c r="N13181" t="s">
        <v>3499</v>
      </c>
      <c r="O13181" t="s">
        <v>22</v>
      </c>
      <c r="P13181" t="s">
        <v>11309</v>
      </c>
      <c r="Q13181" t="s">
        <v>11310</v>
      </c>
    </row>
    <row r="13182" spans="1:17" x14ac:dyDescent="0.3">
      <c r="A13182" s="3">
        <v>7848</v>
      </c>
      <c r="B13182" s="4" t="str">
        <f t="shared" si="411"/>
        <v>chr7:87471350-87471356</v>
      </c>
      <c r="C13182" t="s">
        <v>1619</v>
      </c>
      <c r="D13182">
        <v>87471350</v>
      </c>
      <c r="E13182">
        <v>87471356</v>
      </c>
      <c r="F13182">
        <f t="shared" si="410"/>
        <v>6</v>
      </c>
      <c r="G13182" t="s">
        <v>16003</v>
      </c>
      <c r="I13182" t="s">
        <v>17</v>
      </c>
      <c r="J13182" t="s">
        <v>16004</v>
      </c>
      <c r="K13182" t="s">
        <v>16003</v>
      </c>
      <c r="L13182" t="s">
        <v>16005</v>
      </c>
      <c r="M13182" t="s">
        <v>16006</v>
      </c>
      <c r="O13182" t="s">
        <v>22</v>
      </c>
    </row>
    <row r="13183" spans="1:17" x14ac:dyDescent="0.3">
      <c r="A13183" s="3">
        <v>7857</v>
      </c>
      <c r="B13183" s="4" t="str">
        <f t="shared" si="411"/>
        <v>chr7:89969832-89969838</v>
      </c>
      <c r="C13183" t="s">
        <v>1619</v>
      </c>
      <c r="D13183">
        <v>89969832</v>
      </c>
      <c r="E13183">
        <v>89969838</v>
      </c>
      <c r="F13183">
        <f t="shared" si="410"/>
        <v>6</v>
      </c>
      <c r="G13183" t="s">
        <v>16021</v>
      </c>
      <c r="H13183">
        <v>1</v>
      </c>
      <c r="I13183" t="s">
        <v>25</v>
      </c>
      <c r="J13183" t="s">
        <v>16022</v>
      </c>
      <c r="K13183" t="s">
        <v>16021</v>
      </c>
      <c r="L13183" t="s">
        <v>16023</v>
      </c>
      <c r="M13183" t="s">
        <v>16024</v>
      </c>
      <c r="O13183" t="s">
        <v>22</v>
      </c>
    </row>
    <row r="13184" spans="1:17" x14ac:dyDescent="0.3">
      <c r="A13184" s="3">
        <v>7865</v>
      </c>
      <c r="B13184" s="4" t="str">
        <f t="shared" si="411"/>
        <v>chr7:91955241-91955247</v>
      </c>
      <c r="C13184" t="s">
        <v>1619</v>
      </c>
      <c r="D13184">
        <v>91955241</v>
      </c>
      <c r="E13184">
        <v>91955247</v>
      </c>
      <c r="F13184">
        <f t="shared" si="410"/>
        <v>6</v>
      </c>
      <c r="G13184" t="s">
        <v>16033</v>
      </c>
      <c r="I13184" t="s">
        <v>25</v>
      </c>
      <c r="J13184" t="s">
        <v>16034</v>
      </c>
      <c r="K13184" t="s">
        <v>16033</v>
      </c>
      <c r="L13184" t="s">
        <v>16035</v>
      </c>
      <c r="M13184" t="s">
        <v>16036</v>
      </c>
      <c r="N13184" t="s">
        <v>544</v>
      </c>
      <c r="O13184" t="s">
        <v>22</v>
      </c>
      <c r="P13184" t="s">
        <v>10092</v>
      </c>
    </row>
    <row r="13185" spans="1:17" x14ac:dyDescent="0.3">
      <c r="A13185" s="3">
        <v>7902</v>
      </c>
      <c r="B13185" s="4" t="str">
        <f t="shared" si="411"/>
        <v>chr7:98985884-98985890</v>
      </c>
      <c r="C13185" t="s">
        <v>1619</v>
      </c>
      <c r="D13185">
        <v>98985884</v>
      </c>
      <c r="E13185">
        <v>98985890</v>
      </c>
      <c r="F13185">
        <f t="shared" si="410"/>
        <v>6</v>
      </c>
      <c r="G13185" t="s">
        <v>16097</v>
      </c>
      <c r="I13185" t="s">
        <v>25</v>
      </c>
      <c r="J13185" t="s">
        <v>16098</v>
      </c>
      <c r="K13185" t="s">
        <v>16097</v>
      </c>
      <c r="L13185" t="s">
        <v>16099</v>
      </c>
      <c r="M13185" t="s">
        <v>16100</v>
      </c>
      <c r="N13185" t="s">
        <v>1764</v>
      </c>
      <c r="O13185" t="s">
        <v>22</v>
      </c>
      <c r="P13185" t="s">
        <v>1765</v>
      </c>
      <c r="Q13185" t="s">
        <v>1766</v>
      </c>
    </row>
    <row r="13186" spans="1:17" x14ac:dyDescent="0.3">
      <c r="A13186" s="3">
        <v>7927</v>
      </c>
      <c r="B13186" s="4" t="str">
        <f t="shared" si="411"/>
        <v>chr7:99707897-99707903</v>
      </c>
      <c r="C13186" t="s">
        <v>1619</v>
      </c>
      <c r="D13186">
        <v>99707897</v>
      </c>
      <c r="E13186">
        <v>99707903</v>
      </c>
      <c r="F13186">
        <f t="shared" ref="F13186:F13249" si="412">E13186-D13186</f>
        <v>6</v>
      </c>
      <c r="G13186" t="s">
        <v>16135</v>
      </c>
      <c r="H13186">
        <v>16</v>
      </c>
      <c r="I13186" t="s">
        <v>25</v>
      </c>
      <c r="J13186" t="s">
        <v>16136</v>
      </c>
      <c r="K13186" t="s">
        <v>16135</v>
      </c>
      <c r="L13186" t="s">
        <v>16137</v>
      </c>
      <c r="M13186" t="s">
        <v>16138</v>
      </c>
      <c r="N13186" t="s">
        <v>588</v>
      </c>
      <c r="O13186" t="s">
        <v>22</v>
      </c>
      <c r="P13186" t="s">
        <v>16139</v>
      </c>
    </row>
    <row r="13187" spans="1:17" x14ac:dyDescent="0.3">
      <c r="A13187" s="3">
        <v>8002</v>
      </c>
      <c r="B13187" s="4" t="str">
        <f t="shared" ref="B13187:B13250" si="413">C13187&amp;":"&amp;D13187&amp;"-"&amp;E13187</f>
        <v>chr7:104742641-104742647</v>
      </c>
      <c r="C13187" t="s">
        <v>1619</v>
      </c>
      <c r="D13187">
        <v>104742641</v>
      </c>
      <c r="E13187">
        <v>104742647</v>
      </c>
      <c r="F13187">
        <f t="shared" si="412"/>
        <v>6</v>
      </c>
      <c r="G13187" t="s">
        <v>16266</v>
      </c>
      <c r="I13187" t="s">
        <v>25</v>
      </c>
      <c r="J13187" t="s">
        <v>16267</v>
      </c>
      <c r="K13187" t="s">
        <v>16266</v>
      </c>
      <c r="L13187" t="s">
        <v>16268</v>
      </c>
      <c r="M13187" t="s">
        <v>16269</v>
      </c>
      <c r="O13187" t="s">
        <v>22</v>
      </c>
    </row>
    <row r="13188" spans="1:17" x14ac:dyDescent="0.3">
      <c r="A13188" s="3">
        <v>8037</v>
      </c>
      <c r="B13188" s="4" t="str">
        <f t="shared" si="413"/>
        <v>chr7:114178380-114178386</v>
      </c>
      <c r="C13188" t="s">
        <v>1619</v>
      </c>
      <c r="D13188">
        <v>114178380</v>
      </c>
      <c r="E13188">
        <v>114178386</v>
      </c>
      <c r="F13188">
        <f t="shared" si="412"/>
        <v>6</v>
      </c>
      <c r="G13188" t="s">
        <v>16345</v>
      </c>
      <c r="I13188" t="s">
        <v>25</v>
      </c>
      <c r="J13188" t="s">
        <v>16346</v>
      </c>
      <c r="K13188" t="s">
        <v>16345</v>
      </c>
      <c r="L13188" t="s">
        <v>16347</v>
      </c>
      <c r="M13188" t="s">
        <v>16348</v>
      </c>
      <c r="O13188" t="s">
        <v>22</v>
      </c>
      <c r="P13188" t="s">
        <v>136</v>
      </c>
    </row>
    <row r="13189" spans="1:17" x14ac:dyDescent="0.3">
      <c r="A13189" s="3">
        <v>8064</v>
      </c>
      <c r="B13189" s="4" t="str">
        <f t="shared" si="413"/>
        <v>chr7:122049670-122049676</v>
      </c>
      <c r="C13189" t="s">
        <v>1619</v>
      </c>
      <c r="D13189">
        <v>122049670</v>
      </c>
      <c r="E13189">
        <v>122049676</v>
      </c>
      <c r="F13189">
        <f t="shared" si="412"/>
        <v>6</v>
      </c>
      <c r="G13189" t="s">
        <v>16408</v>
      </c>
      <c r="I13189" t="s">
        <v>17</v>
      </c>
      <c r="J13189" t="s">
        <v>3008</v>
      </c>
      <c r="K13189" t="s">
        <v>16409</v>
      </c>
      <c r="L13189" t="s">
        <v>3009</v>
      </c>
      <c r="M13189" t="s">
        <v>3010</v>
      </c>
      <c r="N13189" t="s">
        <v>281</v>
      </c>
      <c r="O13189" t="s">
        <v>22</v>
      </c>
      <c r="P13189" t="s">
        <v>3011</v>
      </c>
    </row>
    <row r="13190" spans="1:17" x14ac:dyDescent="0.3">
      <c r="A13190" s="3">
        <v>8074</v>
      </c>
      <c r="B13190" s="4" t="str">
        <f t="shared" si="413"/>
        <v>chr7:123516079-123516085</v>
      </c>
      <c r="C13190" t="s">
        <v>1619</v>
      </c>
      <c r="D13190">
        <v>123516079</v>
      </c>
      <c r="E13190">
        <v>123516085</v>
      </c>
      <c r="F13190">
        <f t="shared" si="412"/>
        <v>6</v>
      </c>
      <c r="G13190" t="s">
        <v>16424</v>
      </c>
      <c r="I13190" t="s">
        <v>25</v>
      </c>
      <c r="J13190" t="s">
        <v>16425</v>
      </c>
      <c r="K13190" t="s">
        <v>16424</v>
      </c>
      <c r="L13190" t="s">
        <v>16426</v>
      </c>
      <c r="M13190" t="s">
        <v>16427</v>
      </c>
      <c r="N13190" t="s">
        <v>6066</v>
      </c>
      <c r="O13190" t="s">
        <v>22</v>
      </c>
    </row>
    <row r="13191" spans="1:17" x14ac:dyDescent="0.3">
      <c r="A13191" s="3">
        <v>8086</v>
      </c>
      <c r="B13191" s="4" t="str">
        <f t="shared" si="413"/>
        <v>chr7:127250899-127250905</v>
      </c>
      <c r="C13191" t="s">
        <v>1619</v>
      </c>
      <c r="D13191">
        <v>127250899</v>
      </c>
      <c r="E13191">
        <v>127250905</v>
      </c>
      <c r="F13191">
        <f t="shared" si="412"/>
        <v>6</v>
      </c>
      <c r="G13191" t="s">
        <v>16442</v>
      </c>
      <c r="H13191">
        <v>9</v>
      </c>
      <c r="I13191" t="s">
        <v>17</v>
      </c>
      <c r="J13191" t="s">
        <v>16443</v>
      </c>
      <c r="K13191" t="s">
        <v>16442</v>
      </c>
      <c r="L13191" t="s">
        <v>16444</v>
      </c>
      <c r="M13191" t="s">
        <v>16445</v>
      </c>
      <c r="O13191" t="s">
        <v>22</v>
      </c>
      <c r="P13191" t="s">
        <v>2701</v>
      </c>
    </row>
    <row r="13192" spans="1:17" x14ac:dyDescent="0.3">
      <c r="A13192" s="3">
        <v>8207</v>
      </c>
      <c r="B13192" s="4" t="str">
        <f t="shared" si="413"/>
        <v>chr7:149946143-149946149</v>
      </c>
      <c r="C13192" t="s">
        <v>1619</v>
      </c>
      <c r="D13192">
        <v>149946143</v>
      </c>
      <c r="E13192">
        <v>149946149</v>
      </c>
      <c r="F13192">
        <f t="shared" si="412"/>
        <v>6</v>
      </c>
      <c r="G13192" t="s">
        <v>16677</v>
      </c>
      <c r="I13192" t="s">
        <v>17</v>
      </c>
      <c r="J13192" t="s">
        <v>16678</v>
      </c>
      <c r="K13192" t="s">
        <v>16677</v>
      </c>
      <c r="L13192" t="s">
        <v>16679</v>
      </c>
      <c r="M13192" t="s">
        <v>16680</v>
      </c>
      <c r="N13192" t="s">
        <v>7920</v>
      </c>
      <c r="O13192" t="s">
        <v>22</v>
      </c>
      <c r="P13192" t="s">
        <v>1765</v>
      </c>
    </row>
    <row r="13193" spans="1:17" x14ac:dyDescent="0.3">
      <c r="A13193" s="3">
        <v>8208</v>
      </c>
      <c r="B13193" s="4" t="str">
        <f t="shared" si="413"/>
        <v>chr7:149981835-149981841</v>
      </c>
      <c r="C13193" t="s">
        <v>1619</v>
      </c>
      <c r="D13193">
        <v>149981835</v>
      </c>
      <c r="E13193">
        <v>149981841</v>
      </c>
      <c r="F13193">
        <f t="shared" si="412"/>
        <v>6</v>
      </c>
      <c r="G13193" t="s">
        <v>16677</v>
      </c>
      <c r="I13193" t="s">
        <v>17</v>
      </c>
      <c r="J13193" t="s">
        <v>16678</v>
      </c>
      <c r="K13193" t="s">
        <v>16677</v>
      </c>
      <c r="L13193" t="s">
        <v>16679</v>
      </c>
      <c r="M13193" t="s">
        <v>16680</v>
      </c>
      <c r="N13193" t="s">
        <v>7920</v>
      </c>
      <c r="O13193" t="s">
        <v>22</v>
      </c>
      <c r="P13193" t="s">
        <v>1765</v>
      </c>
    </row>
    <row r="13194" spans="1:17" x14ac:dyDescent="0.3">
      <c r="A13194" s="3">
        <v>8459</v>
      </c>
      <c r="B13194" s="4" t="str">
        <f t="shared" si="413"/>
        <v>chr8:22785227-22785233</v>
      </c>
      <c r="C13194" t="s">
        <v>1898</v>
      </c>
      <c r="D13194">
        <v>22785227</v>
      </c>
      <c r="E13194">
        <v>22785233</v>
      </c>
      <c r="F13194">
        <f t="shared" si="412"/>
        <v>6</v>
      </c>
      <c r="G13194" t="s">
        <v>17008</v>
      </c>
      <c r="H13194">
        <v>2</v>
      </c>
      <c r="I13194" t="s">
        <v>17</v>
      </c>
      <c r="J13194" t="s">
        <v>17009</v>
      </c>
      <c r="K13194" t="s">
        <v>17008</v>
      </c>
      <c r="L13194" t="s">
        <v>17010</v>
      </c>
      <c r="M13194" t="s">
        <v>17011</v>
      </c>
      <c r="N13194" t="s">
        <v>1423</v>
      </c>
      <c r="O13194" t="s">
        <v>22</v>
      </c>
      <c r="Q13194" t="s">
        <v>17012</v>
      </c>
    </row>
    <row r="13195" spans="1:17" x14ac:dyDescent="0.3">
      <c r="A13195" s="3">
        <v>8476</v>
      </c>
      <c r="B13195" s="4" t="str">
        <f t="shared" si="413"/>
        <v>chr8:24178827-24178833</v>
      </c>
      <c r="C13195" t="s">
        <v>1898</v>
      </c>
      <c r="D13195">
        <v>24178827</v>
      </c>
      <c r="E13195">
        <v>24178833</v>
      </c>
      <c r="F13195">
        <f t="shared" si="412"/>
        <v>6</v>
      </c>
      <c r="G13195" t="s">
        <v>17038</v>
      </c>
      <c r="I13195" t="s">
        <v>25</v>
      </c>
      <c r="J13195" t="s">
        <v>17039</v>
      </c>
      <c r="K13195" t="s">
        <v>17040</v>
      </c>
      <c r="L13195" t="s">
        <v>17041</v>
      </c>
      <c r="M13195" t="s">
        <v>17042</v>
      </c>
      <c r="N13195" t="s">
        <v>82</v>
      </c>
      <c r="O13195" t="s">
        <v>22</v>
      </c>
    </row>
    <row r="13196" spans="1:17" x14ac:dyDescent="0.3">
      <c r="A13196" s="3">
        <v>8498</v>
      </c>
      <c r="B13196" s="4" t="str">
        <f t="shared" si="413"/>
        <v>chr8:27457526-27457532</v>
      </c>
      <c r="C13196" t="s">
        <v>1898</v>
      </c>
      <c r="D13196">
        <v>27457526</v>
      </c>
      <c r="E13196">
        <v>27457532</v>
      </c>
      <c r="F13196">
        <f t="shared" si="412"/>
        <v>6</v>
      </c>
      <c r="G13196" t="s">
        <v>17089</v>
      </c>
      <c r="I13196" t="s">
        <v>17</v>
      </c>
      <c r="J13196" t="s">
        <v>17090</v>
      </c>
      <c r="K13196" t="s">
        <v>17089</v>
      </c>
      <c r="L13196" t="s">
        <v>17091</v>
      </c>
      <c r="M13196" t="s">
        <v>17092</v>
      </c>
      <c r="N13196" t="s">
        <v>171</v>
      </c>
      <c r="O13196" t="s">
        <v>22</v>
      </c>
    </row>
    <row r="13197" spans="1:17" x14ac:dyDescent="0.3">
      <c r="A13197" s="3">
        <v>8575</v>
      </c>
      <c r="B13197" s="4" t="str">
        <f t="shared" si="413"/>
        <v>chr8:42855413-42855419</v>
      </c>
      <c r="C13197" t="s">
        <v>1898</v>
      </c>
      <c r="D13197">
        <v>42855413</v>
      </c>
      <c r="E13197">
        <v>42855419</v>
      </c>
      <c r="F13197">
        <f t="shared" si="412"/>
        <v>6</v>
      </c>
      <c r="G13197" t="s">
        <v>17267</v>
      </c>
      <c r="I13197" t="s">
        <v>25</v>
      </c>
      <c r="J13197" t="s">
        <v>17268</v>
      </c>
      <c r="K13197" t="s">
        <v>17267</v>
      </c>
      <c r="L13197" t="s">
        <v>17269</v>
      </c>
      <c r="M13197" t="s">
        <v>17270</v>
      </c>
      <c r="N13197" t="s">
        <v>588</v>
      </c>
      <c r="O13197" t="s">
        <v>22</v>
      </c>
      <c r="P13197" t="s">
        <v>589</v>
      </c>
    </row>
    <row r="13198" spans="1:17" x14ac:dyDescent="0.3">
      <c r="A13198" s="3">
        <v>8607</v>
      </c>
      <c r="B13198" s="4" t="str">
        <f t="shared" si="413"/>
        <v>chr8:57129238-57129244</v>
      </c>
      <c r="C13198" t="s">
        <v>1898</v>
      </c>
      <c r="D13198">
        <v>57129238</v>
      </c>
      <c r="E13198">
        <v>57129244</v>
      </c>
      <c r="F13198">
        <f t="shared" si="412"/>
        <v>6</v>
      </c>
      <c r="G13198" t="s">
        <v>17324</v>
      </c>
      <c r="I13198" t="s">
        <v>25</v>
      </c>
      <c r="J13198" t="s">
        <v>17325</v>
      </c>
      <c r="K13198" t="s">
        <v>17324</v>
      </c>
      <c r="L13198" t="s">
        <v>17326</v>
      </c>
      <c r="M13198" t="s">
        <v>17327</v>
      </c>
      <c r="O13198" t="s">
        <v>22</v>
      </c>
    </row>
    <row r="13199" spans="1:17" x14ac:dyDescent="0.3">
      <c r="A13199" s="3">
        <v>8618</v>
      </c>
      <c r="B13199" s="4" t="str">
        <f t="shared" si="413"/>
        <v>chr8:66601800-66601806</v>
      </c>
      <c r="C13199" t="s">
        <v>1898</v>
      </c>
      <c r="D13199">
        <v>66601800</v>
      </c>
      <c r="E13199">
        <v>66601806</v>
      </c>
      <c r="F13199">
        <f t="shared" si="412"/>
        <v>6</v>
      </c>
      <c r="G13199" t="s">
        <v>17357</v>
      </c>
      <c r="I13199" t="s">
        <v>25</v>
      </c>
      <c r="J13199" t="s">
        <v>17358</v>
      </c>
      <c r="K13199" t="s">
        <v>17357</v>
      </c>
      <c r="L13199" t="s">
        <v>17359</v>
      </c>
      <c r="M13199" t="s">
        <v>17360</v>
      </c>
      <c r="O13199" t="s">
        <v>22</v>
      </c>
      <c r="P13199" t="s">
        <v>5215</v>
      </c>
    </row>
    <row r="13200" spans="1:17" x14ac:dyDescent="0.3">
      <c r="A13200" s="3">
        <v>8646</v>
      </c>
      <c r="B13200" s="4" t="str">
        <f t="shared" si="413"/>
        <v>chr8:74439919-74439925</v>
      </c>
      <c r="C13200" t="s">
        <v>1898</v>
      </c>
      <c r="D13200">
        <v>74439919</v>
      </c>
      <c r="E13200">
        <v>74439925</v>
      </c>
      <c r="F13200">
        <f t="shared" si="412"/>
        <v>6</v>
      </c>
      <c r="G13200" t="s">
        <v>17422</v>
      </c>
      <c r="I13200" t="s">
        <v>17</v>
      </c>
      <c r="J13200" t="s">
        <v>17423</v>
      </c>
      <c r="K13200" t="s">
        <v>17422</v>
      </c>
      <c r="L13200" t="s">
        <v>17424</v>
      </c>
      <c r="M13200" t="s">
        <v>17425</v>
      </c>
      <c r="O13200" t="s">
        <v>22</v>
      </c>
    </row>
    <row r="13201" spans="1:17" x14ac:dyDescent="0.3">
      <c r="A13201" s="3">
        <v>8694</v>
      </c>
      <c r="B13201" s="4" t="str">
        <f t="shared" si="413"/>
        <v>chr8:90994224-90994230</v>
      </c>
      <c r="C13201" t="s">
        <v>1898</v>
      </c>
      <c r="D13201">
        <v>90994224</v>
      </c>
      <c r="E13201">
        <v>90994230</v>
      </c>
      <c r="F13201">
        <f t="shared" si="412"/>
        <v>6</v>
      </c>
      <c r="G13201" t="s">
        <v>17510</v>
      </c>
      <c r="I13201" t="s">
        <v>17</v>
      </c>
      <c r="J13201" t="s">
        <v>17511</v>
      </c>
      <c r="K13201" t="s">
        <v>17510</v>
      </c>
      <c r="L13201" t="s">
        <v>17512</v>
      </c>
      <c r="M13201" t="s">
        <v>17513</v>
      </c>
      <c r="N13201" t="s">
        <v>846</v>
      </c>
      <c r="O13201" t="s">
        <v>22</v>
      </c>
      <c r="P13201" t="s">
        <v>17514</v>
      </c>
    </row>
    <row r="13202" spans="1:17" x14ac:dyDescent="0.3">
      <c r="A13202" s="3">
        <v>8823</v>
      </c>
      <c r="B13202" s="4" t="str">
        <f t="shared" si="413"/>
        <v>chr8:133198810-133198816</v>
      </c>
      <c r="C13202" t="s">
        <v>1898</v>
      </c>
      <c r="D13202">
        <v>133198810</v>
      </c>
      <c r="E13202">
        <v>133198816</v>
      </c>
      <c r="F13202">
        <f t="shared" si="412"/>
        <v>6</v>
      </c>
      <c r="G13202" t="s">
        <v>17753</v>
      </c>
      <c r="I13202" t="s">
        <v>17</v>
      </c>
      <c r="J13202" t="s">
        <v>17754</v>
      </c>
      <c r="K13202" t="s">
        <v>17753</v>
      </c>
      <c r="L13202" t="s">
        <v>17755</v>
      </c>
      <c r="M13202" t="s">
        <v>17756</v>
      </c>
      <c r="N13202" t="s">
        <v>223</v>
      </c>
      <c r="O13202" t="s">
        <v>22</v>
      </c>
      <c r="P13202" t="s">
        <v>276</v>
      </c>
    </row>
    <row r="13203" spans="1:17" x14ac:dyDescent="0.3">
      <c r="A13203" s="3">
        <v>8857</v>
      </c>
      <c r="B13203" s="4" t="str">
        <f t="shared" si="413"/>
        <v>chr8:141891971-141891977</v>
      </c>
      <c r="C13203" t="s">
        <v>1898</v>
      </c>
      <c r="D13203">
        <v>141891971</v>
      </c>
      <c r="E13203">
        <v>141891977</v>
      </c>
      <c r="F13203">
        <f t="shared" si="412"/>
        <v>6</v>
      </c>
      <c r="G13203" t="s">
        <v>2085</v>
      </c>
      <c r="I13203" t="s">
        <v>17</v>
      </c>
      <c r="J13203" t="s">
        <v>2086</v>
      </c>
      <c r="K13203" t="s">
        <v>2085</v>
      </c>
      <c r="L13203" t="s">
        <v>2087</v>
      </c>
      <c r="M13203" t="s">
        <v>2088</v>
      </c>
      <c r="O13203" t="s">
        <v>22</v>
      </c>
      <c r="Q13203" t="s">
        <v>2089</v>
      </c>
    </row>
    <row r="13204" spans="1:17" x14ac:dyDescent="0.3">
      <c r="A13204" s="3">
        <v>8988</v>
      </c>
      <c r="B13204" s="4" t="str">
        <f t="shared" si="413"/>
        <v>chr9:26976774-26976780</v>
      </c>
      <c r="C13204" t="s">
        <v>2099</v>
      </c>
      <c r="D13204">
        <v>26976774</v>
      </c>
      <c r="E13204">
        <v>26976780</v>
      </c>
      <c r="F13204">
        <f t="shared" si="412"/>
        <v>6</v>
      </c>
      <c r="G13204" t="s">
        <v>18085</v>
      </c>
      <c r="I13204" t="s">
        <v>25</v>
      </c>
      <c r="J13204" t="s">
        <v>18086</v>
      </c>
      <c r="K13204" t="s">
        <v>18085</v>
      </c>
      <c r="L13204" t="s">
        <v>18087</v>
      </c>
      <c r="M13204" t="s">
        <v>18088</v>
      </c>
      <c r="O13204" t="s">
        <v>22</v>
      </c>
      <c r="P13204" t="s">
        <v>2541</v>
      </c>
    </row>
    <row r="13205" spans="1:17" x14ac:dyDescent="0.3">
      <c r="A13205" s="3">
        <v>9019</v>
      </c>
      <c r="B13205" s="4" t="str">
        <f t="shared" si="413"/>
        <v>chr9:35371930-35371936</v>
      </c>
      <c r="C13205" t="s">
        <v>2099</v>
      </c>
      <c r="D13205">
        <v>35371930</v>
      </c>
      <c r="E13205">
        <v>35371936</v>
      </c>
      <c r="F13205">
        <f t="shared" si="412"/>
        <v>6</v>
      </c>
      <c r="G13205" t="s">
        <v>2136</v>
      </c>
      <c r="I13205" t="s">
        <v>25</v>
      </c>
      <c r="J13205" t="s">
        <v>2137</v>
      </c>
      <c r="K13205" t="s">
        <v>2136</v>
      </c>
      <c r="L13205" t="s">
        <v>2138</v>
      </c>
      <c r="M13205" t="s">
        <v>2139</v>
      </c>
      <c r="O13205" t="s">
        <v>22</v>
      </c>
      <c r="P13205" t="s">
        <v>2140</v>
      </c>
      <c r="Q13205" t="s">
        <v>2141</v>
      </c>
    </row>
    <row r="13206" spans="1:17" x14ac:dyDescent="0.3">
      <c r="A13206" s="3">
        <v>9106</v>
      </c>
      <c r="B13206" s="4" t="str">
        <f t="shared" si="413"/>
        <v>chr9:95142141-95142147</v>
      </c>
      <c r="C13206" t="s">
        <v>2099</v>
      </c>
      <c r="D13206">
        <v>95142141</v>
      </c>
      <c r="E13206">
        <v>95142147</v>
      </c>
      <c r="F13206">
        <f t="shared" si="412"/>
        <v>6</v>
      </c>
      <c r="G13206" t="s">
        <v>18345</v>
      </c>
      <c r="I13206" t="s">
        <v>25</v>
      </c>
      <c r="J13206" t="s">
        <v>18346</v>
      </c>
      <c r="K13206" t="s">
        <v>18345</v>
      </c>
      <c r="L13206" t="s">
        <v>18347</v>
      </c>
      <c r="M13206" t="s">
        <v>18348</v>
      </c>
      <c r="O13206" t="s">
        <v>22</v>
      </c>
    </row>
    <row r="13207" spans="1:17" x14ac:dyDescent="0.3">
      <c r="A13207" s="3">
        <v>9334</v>
      </c>
      <c r="B13207" s="4" t="str">
        <f t="shared" si="413"/>
        <v>chr9:130517114-130517120</v>
      </c>
      <c r="C13207" t="s">
        <v>2099</v>
      </c>
      <c r="D13207">
        <v>130517114</v>
      </c>
      <c r="E13207">
        <v>130517120</v>
      </c>
      <c r="F13207">
        <f t="shared" si="412"/>
        <v>6</v>
      </c>
      <c r="G13207" t="s">
        <v>18639</v>
      </c>
      <c r="I13207" t="s">
        <v>17</v>
      </c>
      <c r="J13207" t="s">
        <v>18640</v>
      </c>
      <c r="K13207" t="s">
        <v>18639</v>
      </c>
      <c r="L13207" t="s">
        <v>18641</v>
      </c>
      <c r="M13207" t="s">
        <v>18642</v>
      </c>
      <c r="O13207" t="s">
        <v>22</v>
      </c>
      <c r="P13207" t="s">
        <v>18643</v>
      </c>
    </row>
    <row r="13208" spans="1:17" x14ac:dyDescent="0.3">
      <c r="A13208" s="3">
        <v>9519</v>
      </c>
      <c r="B13208" s="4" t="str">
        <f t="shared" si="413"/>
        <v>chr9:135772997-135773003</v>
      </c>
      <c r="C13208" t="s">
        <v>2099</v>
      </c>
      <c r="D13208">
        <v>135772997</v>
      </c>
      <c r="E13208">
        <v>135773003</v>
      </c>
      <c r="F13208">
        <f t="shared" si="412"/>
        <v>6</v>
      </c>
      <c r="G13208" t="s">
        <v>2300</v>
      </c>
      <c r="I13208" t="s">
        <v>17</v>
      </c>
      <c r="J13208" t="s">
        <v>2301</v>
      </c>
      <c r="K13208" t="s">
        <v>2300</v>
      </c>
      <c r="L13208" t="s">
        <v>2302</v>
      </c>
      <c r="M13208" t="s">
        <v>2303</v>
      </c>
      <c r="O13208" t="s">
        <v>22</v>
      </c>
      <c r="P13208" t="s">
        <v>2304</v>
      </c>
      <c r="Q13208" t="s">
        <v>2305</v>
      </c>
    </row>
    <row r="13209" spans="1:17" x14ac:dyDescent="0.3">
      <c r="A13209" s="3">
        <v>9560</v>
      </c>
      <c r="B13209" s="4" t="str">
        <f t="shared" si="413"/>
        <v>chr9:135787662-135787668</v>
      </c>
      <c r="C13209" t="s">
        <v>2099</v>
      </c>
      <c r="D13209">
        <v>135787662</v>
      </c>
      <c r="E13209">
        <v>135787668</v>
      </c>
      <c r="F13209">
        <f t="shared" si="412"/>
        <v>6</v>
      </c>
      <c r="G13209" t="s">
        <v>2300</v>
      </c>
      <c r="I13209" t="s">
        <v>17</v>
      </c>
      <c r="J13209" t="s">
        <v>2301</v>
      </c>
      <c r="K13209" t="s">
        <v>2300</v>
      </c>
      <c r="L13209" t="s">
        <v>2302</v>
      </c>
      <c r="M13209" t="s">
        <v>2303</v>
      </c>
      <c r="O13209" t="s">
        <v>22</v>
      </c>
      <c r="P13209" t="s">
        <v>2304</v>
      </c>
      <c r="Q13209" t="s">
        <v>2305</v>
      </c>
    </row>
    <row r="13210" spans="1:17" x14ac:dyDescent="0.3">
      <c r="A13210" s="3">
        <v>9668</v>
      </c>
      <c r="B13210" s="4" t="str">
        <f t="shared" si="413"/>
        <v>chr9:140349509-140349515</v>
      </c>
      <c r="C13210" t="s">
        <v>2099</v>
      </c>
      <c r="D13210">
        <v>140349509</v>
      </c>
      <c r="E13210">
        <v>140349515</v>
      </c>
      <c r="F13210">
        <f t="shared" si="412"/>
        <v>6</v>
      </c>
      <c r="G13210" t="s">
        <v>18905</v>
      </c>
      <c r="I13210" t="s">
        <v>17</v>
      </c>
      <c r="J13210" t="s">
        <v>18906</v>
      </c>
      <c r="K13210" t="s">
        <v>18905</v>
      </c>
      <c r="L13210" t="s">
        <v>18907</v>
      </c>
      <c r="M13210" t="s">
        <v>18908</v>
      </c>
      <c r="O13210" t="s">
        <v>22</v>
      </c>
    </row>
    <row r="13211" spans="1:17" x14ac:dyDescent="0.3">
      <c r="A13211" s="3">
        <v>9727</v>
      </c>
      <c r="B13211" s="4" t="str">
        <f t="shared" si="413"/>
        <v>chr10:7796026-7796032</v>
      </c>
      <c r="C13211" t="s">
        <v>2328</v>
      </c>
      <c r="D13211">
        <v>7796026</v>
      </c>
      <c r="E13211">
        <v>7796032</v>
      </c>
      <c r="F13211">
        <f t="shared" si="412"/>
        <v>6</v>
      </c>
      <c r="G13211" t="s">
        <v>18992</v>
      </c>
      <c r="H13211">
        <v>13</v>
      </c>
      <c r="I13211" t="s">
        <v>17</v>
      </c>
      <c r="J13211" t="s">
        <v>18993</v>
      </c>
      <c r="K13211" t="s">
        <v>18992</v>
      </c>
      <c r="L13211" t="s">
        <v>18994</v>
      </c>
      <c r="M13211" t="s">
        <v>18995</v>
      </c>
      <c r="O13211" t="s">
        <v>22</v>
      </c>
      <c r="P13211" t="s">
        <v>18996</v>
      </c>
    </row>
    <row r="13212" spans="1:17" x14ac:dyDescent="0.3">
      <c r="A13212" s="3">
        <v>9752</v>
      </c>
      <c r="B13212" s="4" t="str">
        <f t="shared" si="413"/>
        <v>chr10:17007970-17007976</v>
      </c>
      <c r="C13212" t="s">
        <v>2328</v>
      </c>
      <c r="D13212">
        <v>17007970</v>
      </c>
      <c r="E13212">
        <v>17007976</v>
      </c>
      <c r="F13212">
        <f t="shared" si="412"/>
        <v>6</v>
      </c>
      <c r="G13212" t="s">
        <v>19059</v>
      </c>
      <c r="I13212" t="s">
        <v>17</v>
      </c>
      <c r="J13212" t="s">
        <v>19060</v>
      </c>
      <c r="K13212" t="s">
        <v>19059</v>
      </c>
      <c r="L13212" t="s">
        <v>19061</v>
      </c>
      <c r="M13212" t="s">
        <v>19062</v>
      </c>
      <c r="O13212" t="s">
        <v>22</v>
      </c>
    </row>
    <row r="13213" spans="1:17" x14ac:dyDescent="0.3">
      <c r="A13213" s="3">
        <v>9789</v>
      </c>
      <c r="B13213" s="4" t="str">
        <f t="shared" si="413"/>
        <v>chr10:27400810-27400816</v>
      </c>
      <c r="C13213" t="s">
        <v>2328</v>
      </c>
      <c r="D13213">
        <v>27400810</v>
      </c>
      <c r="E13213">
        <v>27400816</v>
      </c>
      <c r="F13213">
        <f t="shared" si="412"/>
        <v>6</v>
      </c>
      <c r="G13213" t="s">
        <v>19122</v>
      </c>
      <c r="H13213">
        <v>19</v>
      </c>
      <c r="I13213" t="s">
        <v>17</v>
      </c>
      <c r="J13213" t="s">
        <v>19123</v>
      </c>
      <c r="K13213" t="s">
        <v>19122</v>
      </c>
      <c r="L13213" t="s">
        <v>19124</v>
      </c>
      <c r="M13213" t="s">
        <v>19125</v>
      </c>
      <c r="N13213" t="s">
        <v>82</v>
      </c>
      <c r="O13213" t="s">
        <v>22</v>
      </c>
      <c r="P13213" t="s">
        <v>2639</v>
      </c>
    </row>
    <row r="13214" spans="1:17" x14ac:dyDescent="0.3">
      <c r="A13214" s="3">
        <v>9813</v>
      </c>
      <c r="B13214" s="4" t="str">
        <f t="shared" si="413"/>
        <v>chr10:35818958-35818964</v>
      </c>
      <c r="C13214" t="s">
        <v>2328</v>
      </c>
      <c r="D13214">
        <v>35818958</v>
      </c>
      <c r="E13214">
        <v>35818964</v>
      </c>
      <c r="F13214">
        <f t="shared" si="412"/>
        <v>6</v>
      </c>
      <c r="G13214" t="s">
        <v>19191</v>
      </c>
      <c r="I13214" t="s">
        <v>25</v>
      </c>
      <c r="J13214" t="s">
        <v>19192</v>
      </c>
      <c r="K13214" t="s">
        <v>19191</v>
      </c>
      <c r="L13214" t="s">
        <v>19193</v>
      </c>
      <c r="M13214" t="s">
        <v>19194</v>
      </c>
      <c r="O13214" t="s">
        <v>22</v>
      </c>
      <c r="P13214" t="s">
        <v>9018</v>
      </c>
    </row>
    <row r="13215" spans="1:17" x14ac:dyDescent="0.3">
      <c r="A13215" s="3">
        <v>9967</v>
      </c>
      <c r="B13215" s="4" t="str">
        <f t="shared" si="413"/>
        <v>chr10:61836206-61836212</v>
      </c>
      <c r="C13215" t="s">
        <v>2328</v>
      </c>
      <c r="D13215">
        <v>61836206</v>
      </c>
      <c r="E13215">
        <v>61836212</v>
      </c>
      <c r="F13215">
        <f t="shared" si="412"/>
        <v>6</v>
      </c>
      <c r="G13215" t="s">
        <v>19276</v>
      </c>
      <c r="I13215" t="s">
        <v>17</v>
      </c>
      <c r="J13215" t="s">
        <v>19277</v>
      </c>
      <c r="K13215" t="s">
        <v>19276</v>
      </c>
      <c r="L13215" t="s">
        <v>19278</v>
      </c>
      <c r="M13215" t="s">
        <v>19279</v>
      </c>
      <c r="O13215" t="s">
        <v>22</v>
      </c>
      <c r="P13215" t="s">
        <v>1167</v>
      </c>
    </row>
    <row r="13216" spans="1:17" x14ac:dyDescent="0.3">
      <c r="A13216" s="3">
        <v>9978</v>
      </c>
      <c r="B13216" s="4" t="str">
        <f t="shared" si="413"/>
        <v>chr10:64937470-64937476</v>
      </c>
      <c r="C13216" t="s">
        <v>2328</v>
      </c>
      <c r="D13216">
        <v>64937470</v>
      </c>
      <c r="E13216">
        <v>64937476</v>
      </c>
      <c r="F13216">
        <f t="shared" si="412"/>
        <v>6</v>
      </c>
      <c r="G13216" t="s">
        <v>19291</v>
      </c>
      <c r="I13216" t="s">
        <v>17</v>
      </c>
      <c r="J13216" t="s">
        <v>19292</v>
      </c>
      <c r="K13216" t="s">
        <v>19291</v>
      </c>
      <c r="L13216" t="s">
        <v>19293</v>
      </c>
      <c r="M13216" t="s">
        <v>19294</v>
      </c>
      <c r="N13216" t="s">
        <v>432</v>
      </c>
      <c r="O13216" t="s">
        <v>22</v>
      </c>
      <c r="P13216" t="s">
        <v>8047</v>
      </c>
    </row>
    <row r="13217" spans="1:17" x14ac:dyDescent="0.3">
      <c r="A13217" s="3">
        <v>10016</v>
      </c>
      <c r="B13217" s="4" t="str">
        <f t="shared" si="413"/>
        <v>chr10:73405581-73405587</v>
      </c>
      <c r="C13217" t="s">
        <v>2328</v>
      </c>
      <c r="D13217">
        <v>73405581</v>
      </c>
      <c r="E13217">
        <v>73405587</v>
      </c>
      <c r="F13217">
        <f t="shared" si="412"/>
        <v>6</v>
      </c>
      <c r="G13217" t="s">
        <v>19363</v>
      </c>
      <c r="I13217" t="s">
        <v>25</v>
      </c>
      <c r="J13217" t="s">
        <v>19364</v>
      </c>
      <c r="K13217" t="s">
        <v>19363</v>
      </c>
      <c r="L13217" t="s">
        <v>19365</v>
      </c>
      <c r="M13217" t="s">
        <v>19366</v>
      </c>
      <c r="N13217" t="s">
        <v>1758</v>
      </c>
      <c r="O13217" t="s">
        <v>22</v>
      </c>
      <c r="P13217" t="s">
        <v>19367</v>
      </c>
      <c r="Q13217" t="s">
        <v>2431</v>
      </c>
    </row>
    <row r="13218" spans="1:17" x14ac:dyDescent="0.3">
      <c r="A13218" s="3">
        <v>10023</v>
      </c>
      <c r="B13218" s="4" t="str">
        <f t="shared" si="413"/>
        <v>chr10:73582410-73582416</v>
      </c>
      <c r="C13218" t="s">
        <v>2328</v>
      </c>
      <c r="D13218">
        <v>73582410</v>
      </c>
      <c r="E13218">
        <v>73582416</v>
      </c>
      <c r="F13218">
        <f t="shared" si="412"/>
        <v>6</v>
      </c>
      <c r="G13218" t="s">
        <v>19376</v>
      </c>
      <c r="I13218" t="s">
        <v>17</v>
      </c>
      <c r="J13218" t="s">
        <v>14473</v>
      </c>
      <c r="K13218" t="s">
        <v>14474</v>
      </c>
      <c r="L13218" t="s">
        <v>14475</v>
      </c>
      <c r="M13218" t="s">
        <v>14476</v>
      </c>
      <c r="N13218" t="s">
        <v>10401</v>
      </c>
      <c r="O13218" t="s">
        <v>22</v>
      </c>
      <c r="P13218" t="s">
        <v>14477</v>
      </c>
    </row>
    <row r="13219" spans="1:17" x14ac:dyDescent="0.3">
      <c r="A13219" s="3">
        <v>10032</v>
      </c>
      <c r="B13219" s="4" t="str">
        <f t="shared" si="413"/>
        <v>chr10:74268027-74268033</v>
      </c>
      <c r="C13219" t="s">
        <v>2328</v>
      </c>
      <c r="D13219">
        <v>74268027</v>
      </c>
      <c r="E13219">
        <v>74268033</v>
      </c>
      <c r="F13219">
        <f t="shared" si="412"/>
        <v>6</v>
      </c>
      <c r="G13219" t="s">
        <v>2454</v>
      </c>
      <c r="I13219" t="s">
        <v>17</v>
      </c>
      <c r="J13219" t="s">
        <v>2455</v>
      </c>
      <c r="K13219" t="s">
        <v>2454</v>
      </c>
      <c r="L13219" t="s">
        <v>2456</v>
      </c>
      <c r="M13219" t="s">
        <v>2457</v>
      </c>
      <c r="N13219" t="s">
        <v>348</v>
      </c>
      <c r="O13219" t="s">
        <v>22</v>
      </c>
      <c r="P13219" t="s">
        <v>2458</v>
      </c>
    </row>
    <row r="13220" spans="1:17" x14ac:dyDescent="0.3">
      <c r="A13220" s="3">
        <v>10062</v>
      </c>
      <c r="B13220" s="4" t="str">
        <f t="shared" si="413"/>
        <v>chr10:77818541-77818547</v>
      </c>
      <c r="C13220" t="s">
        <v>2328</v>
      </c>
      <c r="D13220">
        <v>77818541</v>
      </c>
      <c r="E13220">
        <v>77818547</v>
      </c>
      <c r="F13220">
        <f t="shared" si="412"/>
        <v>6</v>
      </c>
      <c r="G13220" t="s">
        <v>19431</v>
      </c>
      <c r="I13220" t="s">
        <v>25</v>
      </c>
    </row>
    <row r="13221" spans="1:17" x14ac:dyDescent="0.3">
      <c r="A13221" s="3">
        <v>10066</v>
      </c>
      <c r="B13221" s="4" t="str">
        <f t="shared" si="413"/>
        <v>chr10:79605189-79605195</v>
      </c>
      <c r="C13221" t="s">
        <v>2328</v>
      </c>
      <c r="D13221">
        <v>79605189</v>
      </c>
      <c r="E13221">
        <v>79605195</v>
      </c>
      <c r="F13221">
        <f t="shared" si="412"/>
        <v>6</v>
      </c>
      <c r="G13221" t="s">
        <v>19432</v>
      </c>
      <c r="I13221" t="s">
        <v>17</v>
      </c>
      <c r="J13221" t="s">
        <v>19433</v>
      </c>
      <c r="K13221" t="s">
        <v>19432</v>
      </c>
      <c r="L13221" t="s">
        <v>19434</v>
      </c>
      <c r="M13221" t="s">
        <v>19435</v>
      </c>
      <c r="N13221" t="s">
        <v>196</v>
      </c>
      <c r="O13221" t="s">
        <v>22</v>
      </c>
    </row>
    <row r="13222" spans="1:17" x14ac:dyDescent="0.3">
      <c r="A13222" s="3">
        <v>10069</v>
      </c>
      <c r="B13222" s="4" t="str">
        <f t="shared" si="413"/>
        <v>chr10:79797087-79797093</v>
      </c>
      <c r="C13222" t="s">
        <v>2328</v>
      </c>
      <c r="D13222">
        <v>79797087</v>
      </c>
      <c r="E13222">
        <v>79797093</v>
      </c>
      <c r="F13222">
        <f t="shared" si="412"/>
        <v>6</v>
      </c>
      <c r="G13222" t="s">
        <v>2469</v>
      </c>
      <c r="I13222" t="s">
        <v>25</v>
      </c>
      <c r="J13222" t="s">
        <v>2470</v>
      </c>
      <c r="K13222" t="s">
        <v>2469</v>
      </c>
      <c r="L13222" t="s">
        <v>2471</v>
      </c>
      <c r="M13222" t="s">
        <v>2472</v>
      </c>
      <c r="N13222" t="s">
        <v>912</v>
      </c>
      <c r="O13222" t="s">
        <v>22</v>
      </c>
    </row>
    <row r="13223" spans="1:17" x14ac:dyDescent="0.3">
      <c r="A13223" s="3">
        <v>10118</v>
      </c>
      <c r="B13223" s="4" t="str">
        <f t="shared" si="413"/>
        <v>chr10:88683517-88683523</v>
      </c>
      <c r="C13223" t="s">
        <v>2328</v>
      </c>
      <c r="D13223">
        <v>88683517</v>
      </c>
      <c r="E13223">
        <v>88683523</v>
      </c>
      <c r="F13223">
        <f t="shared" si="412"/>
        <v>6</v>
      </c>
      <c r="G13223" t="s">
        <v>19485</v>
      </c>
      <c r="H13223">
        <v>13</v>
      </c>
      <c r="I13223" t="s">
        <v>25</v>
      </c>
      <c r="J13223" t="s">
        <v>19486</v>
      </c>
      <c r="K13223" t="s">
        <v>19485</v>
      </c>
      <c r="L13223" t="s">
        <v>19487</v>
      </c>
      <c r="M13223" t="s">
        <v>19488</v>
      </c>
      <c r="N13223" t="s">
        <v>9802</v>
      </c>
      <c r="O13223" t="s">
        <v>22</v>
      </c>
      <c r="P13223" t="s">
        <v>19489</v>
      </c>
      <c r="Q13223" t="s">
        <v>19490</v>
      </c>
    </row>
    <row r="13224" spans="1:17" x14ac:dyDescent="0.3">
      <c r="A13224" s="3">
        <v>10226</v>
      </c>
      <c r="B13224" s="4" t="str">
        <f t="shared" si="413"/>
        <v>chr10:89685244-89685250</v>
      </c>
      <c r="C13224" t="s">
        <v>2328</v>
      </c>
      <c r="D13224">
        <v>89685244</v>
      </c>
      <c r="E13224">
        <v>89685250</v>
      </c>
      <c r="F13224">
        <f t="shared" si="412"/>
        <v>6</v>
      </c>
      <c r="G13224" t="s">
        <v>19499</v>
      </c>
      <c r="I13224" t="s">
        <v>25</v>
      </c>
      <c r="J13224" t="s">
        <v>19500</v>
      </c>
      <c r="K13224" t="s">
        <v>19499</v>
      </c>
      <c r="L13224" t="s">
        <v>19501</v>
      </c>
      <c r="M13224" t="s">
        <v>19502</v>
      </c>
      <c r="N13224" t="s">
        <v>1796</v>
      </c>
      <c r="O13224" t="s">
        <v>22</v>
      </c>
      <c r="P13224" t="s">
        <v>5125</v>
      </c>
      <c r="Q13224" t="s">
        <v>19503</v>
      </c>
    </row>
    <row r="13225" spans="1:17" x14ac:dyDescent="0.3">
      <c r="A13225" s="3">
        <v>10399</v>
      </c>
      <c r="B13225" s="4" t="str">
        <f t="shared" si="413"/>
        <v>chr10:102265790-102265796</v>
      </c>
      <c r="C13225" t="s">
        <v>2328</v>
      </c>
      <c r="D13225">
        <v>102265790</v>
      </c>
      <c r="E13225">
        <v>102265796</v>
      </c>
      <c r="F13225">
        <f t="shared" si="412"/>
        <v>6</v>
      </c>
      <c r="G13225" t="s">
        <v>19622</v>
      </c>
      <c r="H13225">
        <v>12</v>
      </c>
      <c r="I13225" t="s">
        <v>17</v>
      </c>
      <c r="J13225" t="s">
        <v>19623</v>
      </c>
      <c r="K13225" t="s">
        <v>19622</v>
      </c>
      <c r="L13225" t="s">
        <v>19624</v>
      </c>
      <c r="M13225" t="s">
        <v>19625</v>
      </c>
      <c r="N13225" t="s">
        <v>852</v>
      </c>
      <c r="O13225" t="s">
        <v>22</v>
      </c>
    </row>
    <row r="13226" spans="1:17" x14ac:dyDescent="0.3">
      <c r="A13226" s="3">
        <v>10448</v>
      </c>
      <c r="B13226" s="4" t="str">
        <f t="shared" si="413"/>
        <v>chr10:118623856-118623862</v>
      </c>
      <c r="C13226" t="s">
        <v>2328</v>
      </c>
      <c r="D13226">
        <v>118623856</v>
      </c>
      <c r="E13226">
        <v>118623862</v>
      </c>
      <c r="F13226">
        <f t="shared" si="412"/>
        <v>6</v>
      </c>
      <c r="G13226" t="s">
        <v>19726</v>
      </c>
      <c r="I13226" t="s">
        <v>25</v>
      </c>
      <c r="J13226" t="s">
        <v>19727</v>
      </c>
      <c r="K13226" t="s">
        <v>19726</v>
      </c>
      <c r="L13226" t="s">
        <v>19728</v>
      </c>
      <c r="M13226" t="s">
        <v>19729</v>
      </c>
      <c r="N13226" t="s">
        <v>61</v>
      </c>
      <c r="O13226" t="s">
        <v>22</v>
      </c>
      <c r="P13226" t="s">
        <v>62</v>
      </c>
    </row>
    <row r="13227" spans="1:17" x14ac:dyDescent="0.3">
      <c r="A13227" s="3">
        <v>10455</v>
      </c>
      <c r="B13227" s="4" t="str">
        <f t="shared" si="413"/>
        <v>chr10:121417074-121417080</v>
      </c>
      <c r="C13227" t="s">
        <v>2328</v>
      </c>
      <c r="D13227">
        <v>121417074</v>
      </c>
      <c r="E13227">
        <v>121417080</v>
      </c>
      <c r="F13227">
        <f t="shared" si="412"/>
        <v>6</v>
      </c>
      <c r="G13227" t="s">
        <v>19742</v>
      </c>
      <c r="I13227" t="s">
        <v>25</v>
      </c>
      <c r="J13227" t="s">
        <v>19743</v>
      </c>
      <c r="K13227" t="s">
        <v>19742</v>
      </c>
      <c r="L13227" t="s">
        <v>19744</v>
      </c>
      <c r="M13227" t="s">
        <v>19745</v>
      </c>
      <c r="O13227" t="s">
        <v>22</v>
      </c>
      <c r="P13227" t="s">
        <v>19746</v>
      </c>
      <c r="Q13227" t="s">
        <v>18107</v>
      </c>
    </row>
    <row r="13228" spans="1:17" x14ac:dyDescent="0.3">
      <c r="A13228" s="3">
        <v>10459</v>
      </c>
      <c r="B13228" s="4" t="str">
        <f t="shared" si="413"/>
        <v>chr10:123276980-123276986</v>
      </c>
      <c r="C13228" t="s">
        <v>2328</v>
      </c>
      <c r="D13228">
        <v>123276980</v>
      </c>
      <c r="E13228">
        <v>123276986</v>
      </c>
      <c r="F13228">
        <f t="shared" si="412"/>
        <v>6</v>
      </c>
      <c r="G13228" t="s">
        <v>19752</v>
      </c>
      <c r="I13228" t="s">
        <v>17</v>
      </c>
      <c r="J13228" t="s">
        <v>19753</v>
      </c>
      <c r="K13228" t="s">
        <v>19752</v>
      </c>
      <c r="L13228" t="s">
        <v>19754</v>
      </c>
      <c r="M13228" t="s">
        <v>19755</v>
      </c>
      <c r="N13228" t="s">
        <v>229</v>
      </c>
      <c r="O13228" t="s">
        <v>22</v>
      </c>
      <c r="P13228" t="s">
        <v>3136</v>
      </c>
      <c r="Q13228" t="s">
        <v>13872</v>
      </c>
    </row>
    <row r="13229" spans="1:17" x14ac:dyDescent="0.3">
      <c r="A13229" s="3">
        <v>10478</v>
      </c>
      <c r="B13229" s="4" t="str">
        <f t="shared" si="413"/>
        <v>chr10:128200679-128200685</v>
      </c>
      <c r="C13229" t="s">
        <v>2328</v>
      </c>
      <c r="D13229">
        <v>128200679</v>
      </c>
      <c r="E13229">
        <v>128200685</v>
      </c>
      <c r="F13229">
        <f t="shared" si="412"/>
        <v>6</v>
      </c>
      <c r="G13229" t="s">
        <v>2554</v>
      </c>
      <c r="I13229" t="s">
        <v>17</v>
      </c>
      <c r="J13229" t="s">
        <v>2555</v>
      </c>
      <c r="K13229" t="s">
        <v>2554</v>
      </c>
      <c r="L13229" t="s">
        <v>2556</v>
      </c>
      <c r="M13229" t="s">
        <v>2557</v>
      </c>
      <c r="O13229" t="s">
        <v>22</v>
      </c>
      <c r="P13229" t="s">
        <v>2558</v>
      </c>
    </row>
    <row r="13230" spans="1:17" x14ac:dyDescent="0.3">
      <c r="A13230" s="3">
        <v>10563</v>
      </c>
      <c r="B13230" s="4" t="str">
        <f t="shared" si="413"/>
        <v>chr11:2442255-2442261</v>
      </c>
      <c r="C13230" t="s">
        <v>2568</v>
      </c>
      <c r="D13230">
        <v>2442255</v>
      </c>
      <c r="E13230">
        <v>2442261</v>
      </c>
      <c r="F13230">
        <f t="shared" si="412"/>
        <v>6</v>
      </c>
      <c r="G13230" t="s">
        <v>19961</v>
      </c>
      <c r="I13230" t="s">
        <v>17</v>
      </c>
      <c r="J13230" t="s">
        <v>19962</v>
      </c>
      <c r="K13230" t="s">
        <v>19961</v>
      </c>
      <c r="L13230" t="s">
        <v>19963</v>
      </c>
      <c r="M13230" t="s">
        <v>19964</v>
      </c>
      <c r="N13230" t="s">
        <v>385</v>
      </c>
      <c r="O13230" t="s">
        <v>22</v>
      </c>
      <c r="P13230" t="s">
        <v>9359</v>
      </c>
    </row>
    <row r="13231" spans="1:17" x14ac:dyDescent="0.3">
      <c r="A13231" s="3">
        <v>10579</v>
      </c>
      <c r="B13231" s="4" t="str">
        <f t="shared" si="413"/>
        <v>chr11:2591984-2591990</v>
      </c>
      <c r="C13231" t="s">
        <v>2568</v>
      </c>
      <c r="D13231">
        <v>2591984</v>
      </c>
      <c r="E13231">
        <v>2591990</v>
      </c>
      <c r="F13231">
        <f t="shared" si="412"/>
        <v>6</v>
      </c>
      <c r="G13231" t="s">
        <v>2592</v>
      </c>
      <c r="I13231" t="s">
        <v>25</v>
      </c>
      <c r="J13231" t="s">
        <v>2593</v>
      </c>
      <c r="K13231" t="s">
        <v>2592</v>
      </c>
      <c r="L13231" t="s">
        <v>2594</v>
      </c>
      <c r="M13231" t="s">
        <v>2595</v>
      </c>
      <c r="N13231" t="s">
        <v>223</v>
      </c>
      <c r="O13231" t="s">
        <v>22</v>
      </c>
      <c r="P13231" t="s">
        <v>276</v>
      </c>
    </row>
    <row r="13232" spans="1:17" x14ac:dyDescent="0.3">
      <c r="A13232" s="3">
        <v>10703</v>
      </c>
      <c r="B13232" s="4" t="str">
        <f t="shared" si="413"/>
        <v>chr11:6422918-6422924</v>
      </c>
      <c r="C13232" t="s">
        <v>2568</v>
      </c>
      <c r="D13232">
        <v>6422918</v>
      </c>
      <c r="E13232">
        <v>6422924</v>
      </c>
      <c r="F13232">
        <f t="shared" si="412"/>
        <v>6</v>
      </c>
      <c r="G13232" t="s">
        <v>20033</v>
      </c>
      <c r="I13232" t="s">
        <v>17</v>
      </c>
      <c r="J13232" t="s">
        <v>20034</v>
      </c>
      <c r="K13232" t="s">
        <v>20033</v>
      </c>
      <c r="L13232" t="s">
        <v>20035</v>
      </c>
      <c r="M13232" t="s">
        <v>20036</v>
      </c>
      <c r="O13232" t="s">
        <v>22</v>
      </c>
      <c r="P13232" t="s">
        <v>1032</v>
      </c>
      <c r="Q13232" t="s">
        <v>20037</v>
      </c>
    </row>
    <row r="13233" spans="1:17" x14ac:dyDescent="0.3">
      <c r="A13233" s="3">
        <v>10912</v>
      </c>
      <c r="B13233" s="4" t="str">
        <f t="shared" si="413"/>
        <v>chr11:43391628-43391634</v>
      </c>
      <c r="C13233" t="s">
        <v>2568</v>
      </c>
      <c r="D13233">
        <v>43391628</v>
      </c>
      <c r="E13233">
        <v>43391634</v>
      </c>
      <c r="F13233">
        <f t="shared" si="412"/>
        <v>6</v>
      </c>
      <c r="G13233" t="s">
        <v>20299</v>
      </c>
      <c r="I13233" t="s">
        <v>25</v>
      </c>
      <c r="J13233" t="s">
        <v>20300</v>
      </c>
      <c r="K13233" t="s">
        <v>20299</v>
      </c>
      <c r="L13233" t="s">
        <v>20301</v>
      </c>
      <c r="M13233" t="s">
        <v>20302</v>
      </c>
      <c r="O13233" t="s">
        <v>22</v>
      </c>
      <c r="P13233" t="s">
        <v>15817</v>
      </c>
    </row>
    <row r="13234" spans="1:17" x14ac:dyDescent="0.3">
      <c r="A13234" s="3">
        <v>10927</v>
      </c>
      <c r="B13234" s="4" t="str">
        <f t="shared" si="413"/>
        <v>chr11:44618513-44618519</v>
      </c>
      <c r="C13234" t="s">
        <v>2568</v>
      </c>
      <c r="D13234">
        <v>44618513</v>
      </c>
      <c r="E13234">
        <v>44618519</v>
      </c>
      <c r="F13234">
        <f t="shared" si="412"/>
        <v>6</v>
      </c>
      <c r="G13234" t="s">
        <v>20315</v>
      </c>
      <c r="I13234" t="s">
        <v>25</v>
      </c>
      <c r="J13234" t="s">
        <v>20316</v>
      </c>
      <c r="K13234" t="s">
        <v>20315</v>
      </c>
      <c r="L13234" t="s">
        <v>20317</v>
      </c>
      <c r="M13234" t="s">
        <v>20318</v>
      </c>
      <c r="O13234" t="s">
        <v>22</v>
      </c>
      <c r="Q13234" t="s">
        <v>20319</v>
      </c>
    </row>
    <row r="13235" spans="1:17" x14ac:dyDescent="0.3">
      <c r="A13235" s="3">
        <v>11036</v>
      </c>
      <c r="B13235" s="4" t="str">
        <f t="shared" si="413"/>
        <v>chr11:47360864-47360870</v>
      </c>
      <c r="C13235" t="s">
        <v>2568</v>
      </c>
      <c r="D13235">
        <v>47360864</v>
      </c>
      <c r="E13235">
        <v>47360870</v>
      </c>
      <c r="F13235">
        <f t="shared" si="412"/>
        <v>6</v>
      </c>
      <c r="G13235" t="s">
        <v>20409</v>
      </c>
      <c r="I13235" t="s">
        <v>17</v>
      </c>
      <c r="J13235" t="s">
        <v>20410</v>
      </c>
      <c r="K13235" t="s">
        <v>20409</v>
      </c>
      <c r="L13235" t="s">
        <v>20411</v>
      </c>
      <c r="M13235" t="s">
        <v>20412</v>
      </c>
      <c r="O13235" t="s">
        <v>22</v>
      </c>
    </row>
    <row r="13236" spans="1:17" x14ac:dyDescent="0.3">
      <c r="A13236" s="3">
        <v>11129</v>
      </c>
      <c r="B13236" s="4" t="str">
        <f t="shared" si="413"/>
        <v>chr11:47690459-47690465</v>
      </c>
      <c r="C13236" t="s">
        <v>2568</v>
      </c>
      <c r="D13236">
        <v>47690459</v>
      </c>
      <c r="E13236">
        <v>47690465</v>
      </c>
      <c r="F13236">
        <f t="shared" si="412"/>
        <v>6</v>
      </c>
      <c r="G13236" t="s">
        <v>20426</v>
      </c>
      <c r="I13236" t="s">
        <v>17</v>
      </c>
      <c r="J13236" t="s">
        <v>20427</v>
      </c>
      <c r="K13236" t="s">
        <v>20426</v>
      </c>
      <c r="L13236" t="s">
        <v>20428</v>
      </c>
      <c r="M13236" t="s">
        <v>20429</v>
      </c>
      <c r="N13236" t="s">
        <v>82</v>
      </c>
      <c r="O13236" t="s">
        <v>22</v>
      </c>
    </row>
    <row r="13237" spans="1:17" x14ac:dyDescent="0.3">
      <c r="A13237" s="3">
        <v>11131</v>
      </c>
      <c r="B13237" s="4" t="str">
        <f t="shared" si="413"/>
        <v>chr11:47814331-47814337</v>
      </c>
      <c r="C13237" t="s">
        <v>2568</v>
      </c>
      <c r="D13237">
        <v>47814331</v>
      </c>
      <c r="E13237">
        <v>47814337</v>
      </c>
      <c r="F13237">
        <f t="shared" si="412"/>
        <v>6</v>
      </c>
      <c r="G13237" t="s">
        <v>20430</v>
      </c>
      <c r="I13237" t="s">
        <v>17</v>
      </c>
      <c r="J13237" t="s">
        <v>20431</v>
      </c>
      <c r="K13237" t="s">
        <v>20430</v>
      </c>
      <c r="L13237" t="s">
        <v>20432</v>
      </c>
      <c r="M13237" t="s">
        <v>20433</v>
      </c>
      <c r="N13237" t="s">
        <v>264</v>
      </c>
      <c r="O13237" t="s">
        <v>22</v>
      </c>
    </row>
    <row r="13238" spans="1:17" x14ac:dyDescent="0.3">
      <c r="A13238" s="3">
        <v>11156</v>
      </c>
      <c r="B13238" s="4" t="str">
        <f t="shared" si="413"/>
        <v>chr11:58714541-58714547</v>
      </c>
      <c r="C13238" t="s">
        <v>2568</v>
      </c>
      <c r="D13238">
        <v>58714541</v>
      </c>
      <c r="E13238">
        <v>58714547</v>
      </c>
      <c r="F13238">
        <f t="shared" si="412"/>
        <v>6</v>
      </c>
      <c r="G13238" t="s">
        <v>20503</v>
      </c>
      <c r="H13238">
        <v>4</v>
      </c>
      <c r="I13238" t="s">
        <v>25</v>
      </c>
      <c r="J13238" t="s">
        <v>20504</v>
      </c>
      <c r="K13238" t="s">
        <v>20503</v>
      </c>
      <c r="L13238" t="s">
        <v>20505</v>
      </c>
      <c r="M13238" t="s">
        <v>20506</v>
      </c>
      <c r="N13238" t="s">
        <v>176</v>
      </c>
      <c r="O13238" t="s">
        <v>22</v>
      </c>
      <c r="P13238" t="s">
        <v>7421</v>
      </c>
    </row>
    <row r="13239" spans="1:17" x14ac:dyDescent="0.3">
      <c r="A13239" s="3">
        <v>11170</v>
      </c>
      <c r="B13239" s="4" t="str">
        <f t="shared" si="413"/>
        <v>chr11:60202879-60202885</v>
      </c>
      <c r="C13239" t="s">
        <v>2568</v>
      </c>
      <c r="D13239">
        <v>60202879</v>
      </c>
      <c r="E13239">
        <v>60202885</v>
      </c>
      <c r="F13239">
        <f t="shared" si="412"/>
        <v>6</v>
      </c>
      <c r="G13239" t="s">
        <v>20536</v>
      </c>
      <c r="I13239" t="s">
        <v>25</v>
      </c>
      <c r="J13239" t="s">
        <v>20537</v>
      </c>
      <c r="K13239" t="s">
        <v>20536</v>
      </c>
      <c r="L13239" t="s">
        <v>20538</v>
      </c>
      <c r="M13239" t="s">
        <v>20539</v>
      </c>
      <c r="N13239" t="s">
        <v>264</v>
      </c>
      <c r="O13239" t="s">
        <v>22</v>
      </c>
    </row>
    <row r="13240" spans="1:17" x14ac:dyDescent="0.3">
      <c r="A13240" s="3">
        <v>11184</v>
      </c>
      <c r="B13240" s="4" t="str">
        <f t="shared" si="413"/>
        <v>chr11:61105406-61105412</v>
      </c>
      <c r="C13240" t="s">
        <v>2568</v>
      </c>
      <c r="D13240">
        <v>61105406</v>
      </c>
      <c r="E13240">
        <v>61105412</v>
      </c>
      <c r="F13240">
        <f t="shared" si="412"/>
        <v>6</v>
      </c>
      <c r="G13240" t="s">
        <v>2757</v>
      </c>
      <c r="I13240" t="s">
        <v>25</v>
      </c>
    </row>
    <row r="13241" spans="1:17" x14ac:dyDescent="0.3">
      <c r="A13241" s="3">
        <v>11211</v>
      </c>
      <c r="B13241" s="4" t="str">
        <f t="shared" si="413"/>
        <v>chr11:61564393-61564399</v>
      </c>
      <c r="C13241" t="s">
        <v>2568</v>
      </c>
      <c r="D13241">
        <v>61564393</v>
      </c>
      <c r="E13241">
        <v>61564399</v>
      </c>
      <c r="F13241">
        <f t="shared" si="412"/>
        <v>6</v>
      </c>
      <c r="G13241" t="s">
        <v>20598</v>
      </c>
      <c r="H13241">
        <v>2</v>
      </c>
      <c r="I13241" t="s">
        <v>25</v>
      </c>
      <c r="J13241" t="s">
        <v>20599</v>
      </c>
      <c r="K13241" t="s">
        <v>20598</v>
      </c>
      <c r="L13241" t="s">
        <v>20600</v>
      </c>
      <c r="M13241" t="s">
        <v>20601</v>
      </c>
      <c r="N13241" t="s">
        <v>7297</v>
      </c>
      <c r="O13241" t="s">
        <v>22</v>
      </c>
    </row>
    <row r="13242" spans="1:17" x14ac:dyDescent="0.3">
      <c r="A13242" s="3">
        <v>11311</v>
      </c>
      <c r="B13242" s="4" t="str">
        <f t="shared" si="413"/>
        <v>chr11:64669981-64669987</v>
      </c>
      <c r="C13242" t="s">
        <v>2568</v>
      </c>
      <c r="D13242">
        <v>64669981</v>
      </c>
      <c r="E13242">
        <v>64669987</v>
      </c>
      <c r="F13242">
        <f t="shared" si="412"/>
        <v>6</v>
      </c>
      <c r="G13242" t="s">
        <v>20755</v>
      </c>
      <c r="H13242">
        <v>27</v>
      </c>
      <c r="I13242" t="s">
        <v>17</v>
      </c>
      <c r="J13242" t="s">
        <v>20756</v>
      </c>
      <c r="K13242" t="s">
        <v>20755</v>
      </c>
      <c r="L13242" t="s">
        <v>20757</v>
      </c>
      <c r="M13242" t="s">
        <v>20758</v>
      </c>
      <c r="O13242" t="s">
        <v>22</v>
      </c>
      <c r="P13242" t="s">
        <v>20759</v>
      </c>
    </row>
    <row r="13243" spans="1:17" x14ac:dyDescent="0.3">
      <c r="A13243" s="3">
        <v>11384</v>
      </c>
      <c r="B13243" s="4" t="str">
        <f t="shared" si="413"/>
        <v>chr11:66456821-66456827</v>
      </c>
      <c r="C13243" t="s">
        <v>2568</v>
      </c>
      <c r="D13243">
        <v>66456821</v>
      </c>
      <c r="E13243">
        <v>66456827</v>
      </c>
      <c r="F13243">
        <f t="shared" si="412"/>
        <v>6</v>
      </c>
      <c r="G13243" t="s">
        <v>20913</v>
      </c>
      <c r="I13243" t="s">
        <v>17</v>
      </c>
      <c r="J13243" t="s">
        <v>20914</v>
      </c>
      <c r="K13243" t="s">
        <v>20913</v>
      </c>
      <c r="L13243" t="s">
        <v>20915</v>
      </c>
      <c r="M13243" t="s">
        <v>20916</v>
      </c>
      <c r="O13243" t="s">
        <v>22</v>
      </c>
    </row>
    <row r="13244" spans="1:17" x14ac:dyDescent="0.3">
      <c r="A13244" s="3">
        <v>11444</v>
      </c>
      <c r="B13244" s="4" t="str">
        <f t="shared" si="413"/>
        <v>chr11:70346855-70346861</v>
      </c>
      <c r="C13244" t="s">
        <v>2568</v>
      </c>
      <c r="D13244">
        <v>70346855</v>
      </c>
      <c r="E13244">
        <v>70346861</v>
      </c>
      <c r="F13244">
        <f t="shared" si="412"/>
        <v>6</v>
      </c>
      <c r="G13244" t="s">
        <v>2787</v>
      </c>
      <c r="I13244" t="s">
        <v>17</v>
      </c>
      <c r="J13244" t="s">
        <v>2788</v>
      </c>
      <c r="K13244" t="s">
        <v>2787</v>
      </c>
      <c r="L13244" t="s">
        <v>2789</v>
      </c>
      <c r="M13244" t="s">
        <v>2790</v>
      </c>
      <c r="O13244" t="s">
        <v>22</v>
      </c>
      <c r="P13244" t="s">
        <v>2791</v>
      </c>
      <c r="Q13244" t="s">
        <v>2792</v>
      </c>
    </row>
    <row r="13245" spans="1:17" x14ac:dyDescent="0.3">
      <c r="A13245" s="3">
        <v>11445</v>
      </c>
      <c r="B13245" s="4" t="str">
        <f t="shared" si="413"/>
        <v>chr11:70544868-70544874</v>
      </c>
      <c r="C13245" t="s">
        <v>2568</v>
      </c>
      <c r="D13245">
        <v>70544868</v>
      </c>
      <c r="E13245">
        <v>70544874</v>
      </c>
      <c r="F13245">
        <f t="shared" si="412"/>
        <v>6</v>
      </c>
      <c r="G13245" t="s">
        <v>2787</v>
      </c>
      <c r="I13245" t="s">
        <v>17</v>
      </c>
      <c r="J13245" t="s">
        <v>2788</v>
      </c>
      <c r="K13245" t="s">
        <v>2787</v>
      </c>
      <c r="L13245" t="s">
        <v>2789</v>
      </c>
      <c r="M13245" t="s">
        <v>2790</v>
      </c>
      <c r="O13245" t="s">
        <v>22</v>
      </c>
      <c r="P13245" t="s">
        <v>2791</v>
      </c>
      <c r="Q13245" t="s">
        <v>2792</v>
      </c>
    </row>
    <row r="13246" spans="1:17" x14ac:dyDescent="0.3">
      <c r="A13246" s="3">
        <v>11565</v>
      </c>
      <c r="B13246" s="4" t="str">
        <f t="shared" si="413"/>
        <v>chr11:82611692-82611698</v>
      </c>
      <c r="C13246" t="s">
        <v>2568</v>
      </c>
      <c r="D13246">
        <v>82611692</v>
      </c>
      <c r="E13246">
        <v>82611698</v>
      </c>
      <c r="F13246">
        <f t="shared" si="412"/>
        <v>6</v>
      </c>
      <c r="G13246" t="s">
        <v>21217</v>
      </c>
      <c r="I13246" t="s">
        <v>17</v>
      </c>
      <c r="J13246" t="s">
        <v>21218</v>
      </c>
      <c r="K13246" t="s">
        <v>21217</v>
      </c>
      <c r="L13246" t="s">
        <v>21219</v>
      </c>
      <c r="M13246" t="s">
        <v>21220</v>
      </c>
      <c r="N13246" t="s">
        <v>187</v>
      </c>
      <c r="O13246" t="s">
        <v>22</v>
      </c>
      <c r="P13246" t="s">
        <v>2639</v>
      </c>
    </row>
    <row r="13247" spans="1:17" x14ac:dyDescent="0.3">
      <c r="A13247" s="3">
        <v>11600</v>
      </c>
      <c r="B13247" s="4" t="str">
        <f t="shared" si="413"/>
        <v>chr11:89949715-89949721</v>
      </c>
      <c r="C13247" t="s">
        <v>2568</v>
      </c>
      <c r="D13247">
        <v>89949715</v>
      </c>
      <c r="E13247">
        <v>89949721</v>
      </c>
      <c r="F13247">
        <f t="shared" si="412"/>
        <v>6</v>
      </c>
      <c r="G13247" t="s">
        <v>21287</v>
      </c>
      <c r="I13247" t="s">
        <v>17</v>
      </c>
      <c r="J13247" t="s">
        <v>21288</v>
      </c>
      <c r="K13247" t="s">
        <v>21289</v>
      </c>
      <c r="L13247" t="s">
        <v>21290</v>
      </c>
      <c r="M13247" t="s">
        <v>21291</v>
      </c>
      <c r="N13247" t="s">
        <v>196</v>
      </c>
      <c r="O13247" t="s">
        <v>22</v>
      </c>
      <c r="P13247" t="s">
        <v>21292</v>
      </c>
    </row>
    <row r="13248" spans="1:17" x14ac:dyDescent="0.3">
      <c r="A13248" s="3">
        <v>11618</v>
      </c>
      <c r="B13248" s="4" t="str">
        <f t="shared" si="413"/>
        <v>chr11:94278978-94278984</v>
      </c>
      <c r="C13248" t="s">
        <v>2568</v>
      </c>
      <c r="D13248">
        <v>94278978</v>
      </c>
      <c r="E13248">
        <v>94278984</v>
      </c>
      <c r="F13248">
        <f t="shared" si="412"/>
        <v>6</v>
      </c>
      <c r="G13248" t="s">
        <v>21315</v>
      </c>
      <c r="H13248">
        <v>1</v>
      </c>
      <c r="I13248" t="s">
        <v>25</v>
      </c>
      <c r="J13248" t="s">
        <v>21316</v>
      </c>
      <c r="K13248" t="s">
        <v>21315</v>
      </c>
      <c r="L13248" t="s">
        <v>21317</v>
      </c>
      <c r="M13248" t="s">
        <v>21318</v>
      </c>
      <c r="N13248" t="s">
        <v>171</v>
      </c>
      <c r="O13248" t="s">
        <v>22</v>
      </c>
    </row>
    <row r="13249" spans="1:17" x14ac:dyDescent="0.3">
      <c r="A13249" s="3">
        <v>11754</v>
      </c>
      <c r="B13249" s="4" t="str">
        <f t="shared" si="413"/>
        <v>chr11:118971581-118971587</v>
      </c>
      <c r="C13249" t="s">
        <v>2568</v>
      </c>
      <c r="D13249">
        <v>118971581</v>
      </c>
      <c r="E13249">
        <v>118971587</v>
      </c>
      <c r="F13249">
        <f t="shared" si="412"/>
        <v>6</v>
      </c>
      <c r="G13249" t="s">
        <v>21619</v>
      </c>
      <c r="I13249" t="s">
        <v>17</v>
      </c>
      <c r="J13249" t="s">
        <v>21620</v>
      </c>
      <c r="K13249" t="s">
        <v>21619</v>
      </c>
      <c r="L13249" t="s">
        <v>21621</v>
      </c>
      <c r="M13249" t="s">
        <v>21622</v>
      </c>
      <c r="N13249" t="s">
        <v>705</v>
      </c>
      <c r="O13249" t="s">
        <v>22</v>
      </c>
      <c r="P13249" t="s">
        <v>21623</v>
      </c>
    </row>
    <row r="13250" spans="1:17" x14ac:dyDescent="0.3">
      <c r="A13250" s="3">
        <v>11906</v>
      </c>
      <c r="B13250" s="4" t="str">
        <f t="shared" si="413"/>
        <v>chr12:7174312-7174318</v>
      </c>
      <c r="C13250" t="s">
        <v>2879</v>
      </c>
      <c r="D13250">
        <v>7174312</v>
      </c>
      <c r="E13250">
        <v>7174318</v>
      </c>
      <c r="F13250">
        <f t="shared" ref="F13250:F13313" si="414">E13250-D13250</f>
        <v>6</v>
      </c>
      <c r="G13250" t="s">
        <v>21932</v>
      </c>
      <c r="I13250" t="s">
        <v>25</v>
      </c>
      <c r="J13250" t="s">
        <v>21933</v>
      </c>
      <c r="K13250" t="s">
        <v>21932</v>
      </c>
      <c r="L13250" t="s">
        <v>21934</v>
      </c>
      <c r="M13250" t="s">
        <v>21935</v>
      </c>
      <c r="N13250" t="s">
        <v>187</v>
      </c>
      <c r="O13250" t="s">
        <v>22</v>
      </c>
    </row>
    <row r="13251" spans="1:17" x14ac:dyDescent="0.3">
      <c r="A13251" s="3">
        <v>11999</v>
      </c>
      <c r="B13251" s="4" t="str">
        <f t="shared" ref="B13251:B13314" si="415">C13251&amp;":"&amp;D13251&amp;"-"&amp;E13251</f>
        <v>chr12:21660050-21660056</v>
      </c>
      <c r="C13251" t="s">
        <v>2879</v>
      </c>
      <c r="D13251">
        <v>21660050</v>
      </c>
      <c r="E13251">
        <v>21660056</v>
      </c>
      <c r="F13251">
        <f t="shared" si="414"/>
        <v>6</v>
      </c>
      <c r="G13251" t="s">
        <v>22132</v>
      </c>
      <c r="I13251" t="s">
        <v>25</v>
      </c>
      <c r="J13251" t="s">
        <v>22133</v>
      </c>
      <c r="K13251" t="s">
        <v>22132</v>
      </c>
      <c r="L13251" t="s">
        <v>22134</v>
      </c>
      <c r="M13251" t="s">
        <v>22135</v>
      </c>
      <c r="N13251" t="s">
        <v>10362</v>
      </c>
      <c r="O13251" t="s">
        <v>22</v>
      </c>
    </row>
    <row r="13252" spans="1:17" x14ac:dyDescent="0.3">
      <c r="A13252" s="3">
        <v>12039</v>
      </c>
      <c r="B13252" s="4" t="str">
        <f t="shared" si="415"/>
        <v>chr12:29493740-29493746</v>
      </c>
      <c r="C13252" t="s">
        <v>2879</v>
      </c>
      <c r="D13252">
        <v>29493740</v>
      </c>
      <c r="E13252">
        <v>29493746</v>
      </c>
      <c r="F13252">
        <f t="shared" si="414"/>
        <v>6</v>
      </c>
      <c r="G13252" t="s">
        <v>22184</v>
      </c>
      <c r="H13252">
        <v>4</v>
      </c>
      <c r="I13252" t="s">
        <v>25</v>
      </c>
      <c r="J13252" t="s">
        <v>22185</v>
      </c>
      <c r="K13252" t="s">
        <v>22184</v>
      </c>
      <c r="L13252" t="s">
        <v>22186</v>
      </c>
      <c r="M13252" t="s">
        <v>22187</v>
      </c>
      <c r="O13252" t="s">
        <v>22</v>
      </c>
      <c r="P13252" t="s">
        <v>20157</v>
      </c>
    </row>
    <row r="13253" spans="1:17" x14ac:dyDescent="0.3">
      <c r="A13253" s="3">
        <v>12213</v>
      </c>
      <c r="B13253" s="4" t="str">
        <f t="shared" si="415"/>
        <v>chr12:48133195-48133201</v>
      </c>
      <c r="C13253" t="s">
        <v>2879</v>
      </c>
      <c r="D13253">
        <v>48133195</v>
      </c>
      <c r="E13253">
        <v>48133201</v>
      </c>
      <c r="F13253">
        <f t="shared" si="414"/>
        <v>6</v>
      </c>
      <c r="G13253" t="s">
        <v>22303</v>
      </c>
      <c r="I13253" t="s">
        <v>17</v>
      </c>
      <c r="J13253" t="s">
        <v>22304</v>
      </c>
      <c r="K13253" t="s">
        <v>22303</v>
      </c>
      <c r="L13253" t="s">
        <v>22305</v>
      </c>
      <c r="M13253" t="s">
        <v>22306</v>
      </c>
      <c r="N13253" t="s">
        <v>700</v>
      </c>
      <c r="O13253" t="s">
        <v>22</v>
      </c>
    </row>
    <row r="13254" spans="1:17" x14ac:dyDescent="0.3">
      <c r="A13254" s="3">
        <v>12365</v>
      </c>
      <c r="B13254" s="4" t="str">
        <f t="shared" si="415"/>
        <v>chr12:56705231-56705237</v>
      </c>
      <c r="C13254" t="s">
        <v>2879</v>
      </c>
      <c r="D13254">
        <v>56705231</v>
      </c>
      <c r="E13254">
        <v>56705237</v>
      </c>
      <c r="F13254">
        <f t="shared" si="414"/>
        <v>6</v>
      </c>
      <c r="G13254" t="s">
        <v>22662</v>
      </c>
      <c r="I13254" t="s">
        <v>17</v>
      </c>
      <c r="J13254" t="s">
        <v>22663</v>
      </c>
      <c r="K13254" t="s">
        <v>22662</v>
      </c>
      <c r="L13254" t="s">
        <v>22664</v>
      </c>
      <c r="M13254" t="s">
        <v>22665</v>
      </c>
      <c r="O13254" t="s">
        <v>22</v>
      </c>
    </row>
    <row r="13255" spans="1:17" x14ac:dyDescent="0.3">
      <c r="A13255" s="3">
        <v>12391</v>
      </c>
      <c r="B13255" s="4" t="str">
        <f t="shared" si="415"/>
        <v>chr12:57910120-57910126</v>
      </c>
      <c r="C13255" t="s">
        <v>2879</v>
      </c>
      <c r="D13255">
        <v>57910120</v>
      </c>
      <c r="E13255">
        <v>57910126</v>
      </c>
      <c r="F13255">
        <f t="shared" si="414"/>
        <v>6</v>
      </c>
      <c r="G13255" t="s">
        <v>22725</v>
      </c>
      <c r="I13255" t="s">
        <v>25</v>
      </c>
      <c r="J13255" t="s">
        <v>22726</v>
      </c>
      <c r="K13255" t="s">
        <v>22725</v>
      </c>
      <c r="L13255" t="s">
        <v>22727</v>
      </c>
      <c r="M13255" t="s">
        <v>22728</v>
      </c>
      <c r="N13255" t="s">
        <v>1880</v>
      </c>
      <c r="O13255" t="s">
        <v>22</v>
      </c>
      <c r="P13255" t="s">
        <v>12936</v>
      </c>
      <c r="Q13255" t="s">
        <v>22729</v>
      </c>
    </row>
    <row r="13256" spans="1:17" x14ac:dyDescent="0.3">
      <c r="A13256" s="3">
        <v>12463</v>
      </c>
      <c r="B13256" s="4" t="str">
        <f t="shared" si="415"/>
        <v>chr12:69203072-69203078</v>
      </c>
      <c r="C13256" t="s">
        <v>2879</v>
      </c>
      <c r="D13256">
        <v>69203072</v>
      </c>
      <c r="E13256">
        <v>69203078</v>
      </c>
      <c r="F13256">
        <f t="shared" si="414"/>
        <v>6</v>
      </c>
      <c r="G13256" t="s">
        <v>3002</v>
      </c>
      <c r="I13256" t="s">
        <v>25</v>
      </c>
      <c r="J13256" t="s">
        <v>3003</v>
      </c>
      <c r="K13256" t="s">
        <v>3002</v>
      </c>
      <c r="L13256" t="s">
        <v>3004</v>
      </c>
      <c r="M13256" t="s">
        <v>3005</v>
      </c>
      <c r="N13256" t="s">
        <v>1444</v>
      </c>
      <c r="O13256" t="s">
        <v>22</v>
      </c>
      <c r="P13256" t="s">
        <v>136</v>
      </c>
      <c r="Q13256" t="s">
        <v>3006</v>
      </c>
    </row>
    <row r="13257" spans="1:17" x14ac:dyDescent="0.3">
      <c r="A13257" s="3">
        <v>12533</v>
      </c>
      <c r="B13257" s="4" t="str">
        <f t="shared" si="415"/>
        <v>chr12:88487540-88487546</v>
      </c>
      <c r="C13257" t="s">
        <v>2879</v>
      </c>
      <c r="D13257">
        <v>88487540</v>
      </c>
      <c r="E13257">
        <v>88487546</v>
      </c>
      <c r="F13257">
        <f t="shared" si="414"/>
        <v>6</v>
      </c>
      <c r="G13257" t="s">
        <v>22982</v>
      </c>
      <c r="I13257" t="s">
        <v>17</v>
      </c>
      <c r="J13257" t="s">
        <v>22983</v>
      </c>
      <c r="K13257" t="s">
        <v>22982</v>
      </c>
      <c r="L13257" t="s">
        <v>22984</v>
      </c>
      <c r="M13257" t="s">
        <v>22985</v>
      </c>
      <c r="O13257" t="s">
        <v>22</v>
      </c>
    </row>
    <row r="13258" spans="1:17" x14ac:dyDescent="0.3">
      <c r="A13258" s="3">
        <v>12535</v>
      </c>
      <c r="B13258" s="4" t="str">
        <f t="shared" si="415"/>
        <v>chr12:88512413-88512419</v>
      </c>
      <c r="C13258" t="s">
        <v>2879</v>
      </c>
      <c r="D13258">
        <v>88512413</v>
      </c>
      <c r="E13258">
        <v>88512419</v>
      </c>
      <c r="F13258">
        <f t="shared" si="414"/>
        <v>6</v>
      </c>
      <c r="G13258" t="s">
        <v>22982</v>
      </c>
      <c r="I13258" t="s">
        <v>17</v>
      </c>
      <c r="J13258" t="s">
        <v>22983</v>
      </c>
      <c r="K13258" t="s">
        <v>22982</v>
      </c>
      <c r="L13258" t="s">
        <v>22984</v>
      </c>
      <c r="M13258" t="s">
        <v>22985</v>
      </c>
      <c r="O13258" t="s">
        <v>22</v>
      </c>
    </row>
    <row r="13259" spans="1:17" x14ac:dyDescent="0.3">
      <c r="A13259" s="3">
        <v>12610</v>
      </c>
      <c r="B13259" s="4" t="str">
        <f t="shared" si="415"/>
        <v>chr12:102472988-102472994</v>
      </c>
      <c r="C13259" t="s">
        <v>2879</v>
      </c>
      <c r="D13259">
        <v>102472988</v>
      </c>
      <c r="E13259">
        <v>102472994</v>
      </c>
      <c r="F13259">
        <f t="shared" si="414"/>
        <v>6</v>
      </c>
      <c r="G13259" t="s">
        <v>23120</v>
      </c>
      <c r="I13259" t="s">
        <v>17</v>
      </c>
      <c r="J13259" t="s">
        <v>23121</v>
      </c>
      <c r="K13259" t="s">
        <v>23120</v>
      </c>
      <c r="L13259" t="s">
        <v>23122</v>
      </c>
      <c r="M13259" t="s">
        <v>23123</v>
      </c>
      <c r="N13259" t="s">
        <v>264</v>
      </c>
      <c r="O13259" t="s">
        <v>22</v>
      </c>
    </row>
    <row r="13260" spans="1:17" x14ac:dyDescent="0.3">
      <c r="A13260" s="3">
        <v>12622</v>
      </c>
      <c r="B13260" s="4" t="str">
        <f t="shared" si="415"/>
        <v>chr12:104349543-104349549</v>
      </c>
      <c r="C13260" t="s">
        <v>2879</v>
      </c>
      <c r="D13260">
        <v>104349543</v>
      </c>
      <c r="E13260">
        <v>104349549</v>
      </c>
      <c r="F13260">
        <f t="shared" si="414"/>
        <v>6</v>
      </c>
      <c r="G13260" t="s">
        <v>23151</v>
      </c>
      <c r="I13260" t="s">
        <v>17</v>
      </c>
    </row>
    <row r="13261" spans="1:17" x14ac:dyDescent="0.3">
      <c r="A13261" s="3">
        <v>12634</v>
      </c>
      <c r="B13261" s="4" t="str">
        <f t="shared" si="415"/>
        <v>chr12:107055958-107055964</v>
      </c>
      <c r="C13261" t="s">
        <v>2879</v>
      </c>
      <c r="D13261">
        <v>107055958</v>
      </c>
      <c r="E13261">
        <v>107055964</v>
      </c>
      <c r="F13261">
        <f t="shared" si="414"/>
        <v>6</v>
      </c>
      <c r="G13261" t="s">
        <v>23173</v>
      </c>
      <c r="I13261" t="s">
        <v>25</v>
      </c>
      <c r="J13261" t="s">
        <v>23174</v>
      </c>
      <c r="K13261" t="s">
        <v>23173</v>
      </c>
      <c r="L13261" t="s">
        <v>23175</v>
      </c>
      <c r="M13261" t="s">
        <v>23176</v>
      </c>
      <c r="N13261" t="s">
        <v>661</v>
      </c>
      <c r="O13261" t="s">
        <v>22</v>
      </c>
      <c r="P13261" t="s">
        <v>136</v>
      </c>
    </row>
    <row r="13262" spans="1:17" x14ac:dyDescent="0.3">
      <c r="A13262" s="3">
        <v>12646</v>
      </c>
      <c r="B13262" s="4" t="str">
        <f t="shared" si="415"/>
        <v>chr12:109055798-109055804</v>
      </c>
      <c r="C13262" t="s">
        <v>2879</v>
      </c>
      <c r="D13262">
        <v>109055798</v>
      </c>
      <c r="E13262">
        <v>109055804</v>
      </c>
      <c r="F13262">
        <f t="shared" si="414"/>
        <v>6</v>
      </c>
      <c r="G13262" t="s">
        <v>23196</v>
      </c>
      <c r="I13262" t="s">
        <v>17</v>
      </c>
      <c r="J13262" t="s">
        <v>23197</v>
      </c>
      <c r="K13262" t="s">
        <v>23196</v>
      </c>
      <c r="L13262" t="s">
        <v>23198</v>
      </c>
      <c r="M13262" t="s">
        <v>23199</v>
      </c>
      <c r="N13262" t="s">
        <v>51</v>
      </c>
      <c r="O13262" t="s">
        <v>22</v>
      </c>
      <c r="P13262" t="s">
        <v>23200</v>
      </c>
    </row>
    <row r="13263" spans="1:17" x14ac:dyDescent="0.3">
      <c r="A13263" s="3">
        <v>12664</v>
      </c>
      <c r="B13263" s="4" t="str">
        <f t="shared" si="415"/>
        <v>chr12:110403564-110403570</v>
      </c>
      <c r="C13263" t="s">
        <v>2879</v>
      </c>
      <c r="D13263">
        <v>110403564</v>
      </c>
      <c r="E13263">
        <v>110403570</v>
      </c>
      <c r="F13263">
        <f t="shared" si="414"/>
        <v>6</v>
      </c>
      <c r="G13263" t="s">
        <v>23254</v>
      </c>
      <c r="I13263" t="s">
        <v>17</v>
      </c>
      <c r="J13263" t="s">
        <v>23255</v>
      </c>
      <c r="K13263" t="s">
        <v>23254</v>
      </c>
      <c r="L13263" t="s">
        <v>23256</v>
      </c>
      <c r="M13263" t="s">
        <v>23257</v>
      </c>
      <c r="O13263" t="s">
        <v>22</v>
      </c>
    </row>
    <row r="13264" spans="1:17" x14ac:dyDescent="0.3">
      <c r="A13264" s="3">
        <v>12785</v>
      </c>
      <c r="B13264" s="4" t="str">
        <f t="shared" si="415"/>
        <v>chr12:120964259-120964265</v>
      </c>
      <c r="C13264" t="s">
        <v>2879</v>
      </c>
      <c r="D13264">
        <v>120964259</v>
      </c>
      <c r="E13264">
        <v>120964265</v>
      </c>
      <c r="F13264">
        <f t="shared" si="414"/>
        <v>6</v>
      </c>
      <c r="G13264" t="s">
        <v>23433</v>
      </c>
      <c r="I13264" t="s">
        <v>17</v>
      </c>
      <c r="J13264" t="s">
        <v>23434</v>
      </c>
      <c r="K13264" t="s">
        <v>23433</v>
      </c>
      <c r="L13264" t="s">
        <v>23435</v>
      </c>
      <c r="M13264" t="s">
        <v>23436</v>
      </c>
      <c r="N13264" t="s">
        <v>5992</v>
      </c>
      <c r="O13264" t="s">
        <v>22</v>
      </c>
    </row>
    <row r="13265" spans="1:17" x14ac:dyDescent="0.3">
      <c r="A13265" s="3">
        <v>12802</v>
      </c>
      <c r="B13265" s="4" t="str">
        <f t="shared" si="415"/>
        <v>chr12:122181528-122181534</v>
      </c>
      <c r="C13265" t="s">
        <v>2879</v>
      </c>
      <c r="D13265">
        <v>122181528</v>
      </c>
      <c r="E13265">
        <v>122181534</v>
      </c>
      <c r="F13265">
        <f t="shared" si="414"/>
        <v>6</v>
      </c>
      <c r="G13265" t="s">
        <v>23466</v>
      </c>
      <c r="I13265" t="s">
        <v>25</v>
      </c>
      <c r="J13265" t="s">
        <v>23467</v>
      </c>
      <c r="K13265" t="s">
        <v>23466</v>
      </c>
      <c r="L13265" t="s">
        <v>23468</v>
      </c>
      <c r="M13265" t="s">
        <v>23469</v>
      </c>
      <c r="O13265" t="s">
        <v>22</v>
      </c>
      <c r="P13265" t="s">
        <v>15948</v>
      </c>
    </row>
    <row r="13266" spans="1:17" x14ac:dyDescent="0.3">
      <c r="A13266" s="3">
        <v>12864</v>
      </c>
      <c r="B13266" s="4" t="str">
        <f t="shared" si="415"/>
        <v>chr12:129383832-129383838</v>
      </c>
      <c r="C13266" t="s">
        <v>2879</v>
      </c>
      <c r="D13266">
        <v>129383832</v>
      </c>
      <c r="E13266">
        <v>129383838</v>
      </c>
      <c r="F13266">
        <f t="shared" si="414"/>
        <v>6</v>
      </c>
      <c r="G13266" t="s">
        <v>23576</v>
      </c>
      <c r="I13266" t="s">
        <v>25</v>
      </c>
      <c r="J13266" t="s">
        <v>23577</v>
      </c>
      <c r="K13266" t="s">
        <v>23576</v>
      </c>
      <c r="L13266" t="s">
        <v>23578</v>
      </c>
      <c r="M13266" t="s">
        <v>23579</v>
      </c>
      <c r="O13266" t="s">
        <v>22</v>
      </c>
    </row>
    <row r="13267" spans="1:17" x14ac:dyDescent="0.3">
      <c r="A13267" s="3">
        <v>12902</v>
      </c>
      <c r="B13267" s="4" t="str">
        <f t="shared" si="415"/>
        <v>chr13:21278134-21278140</v>
      </c>
      <c r="C13267" t="s">
        <v>3113</v>
      </c>
      <c r="D13267">
        <v>21278134</v>
      </c>
      <c r="E13267">
        <v>21278140</v>
      </c>
      <c r="F13267">
        <f t="shared" si="414"/>
        <v>6</v>
      </c>
      <c r="G13267" t="s">
        <v>23650</v>
      </c>
      <c r="H13267">
        <v>2</v>
      </c>
      <c r="I13267" t="s">
        <v>25</v>
      </c>
      <c r="J13267" t="s">
        <v>23651</v>
      </c>
      <c r="K13267" t="s">
        <v>23650</v>
      </c>
      <c r="L13267" t="s">
        <v>23652</v>
      </c>
      <c r="O13267" t="s">
        <v>22</v>
      </c>
    </row>
    <row r="13268" spans="1:17" x14ac:dyDescent="0.3">
      <c r="A13268" s="3">
        <v>12984</v>
      </c>
      <c r="B13268" s="4" t="str">
        <f t="shared" si="415"/>
        <v>chr13:32891450-32891456</v>
      </c>
      <c r="C13268" t="s">
        <v>3113</v>
      </c>
      <c r="D13268">
        <v>32891450</v>
      </c>
      <c r="E13268">
        <v>32891456</v>
      </c>
      <c r="F13268">
        <f t="shared" si="414"/>
        <v>6</v>
      </c>
      <c r="G13268" t="s">
        <v>23708</v>
      </c>
      <c r="I13268" t="s">
        <v>25</v>
      </c>
      <c r="J13268" t="s">
        <v>23709</v>
      </c>
      <c r="K13268" t="s">
        <v>23708</v>
      </c>
      <c r="L13268" t="s">
        <v>23710</v>
      </c>
      <c r="M13268" t="s">
        <v>23711</v>
      </c>
      <c r="N13268" t="s">
        <v>846</v>
      </c>
      <c r="O13268" t="s">
        <v>22</v>
      </c>
      <c r="P13268" t="s">
        <v>23712</v>
      </c>
    </row>
    <row r="13269" spans="1:17" x14ac:dyDescent="0.3">
      <c r="A13269" s="3">
        <v>13001</v>
      </c>
      <c r="B13269" s="4" t="str">
        <f t="shared" si="415"/>
        <v>chr13:32893462-32893468</v>
      </c>
      <c r="C13269" t="s">
        <v>3113</v>
      </c>
      <c r="D13269">
        <v>32893462</v>
      </c>
      <c r="E13269">
        <v>32893468</v>
      </c>
      <c r="F13269">
        <f t="shared" si="414"/>
        <v>6</v>
      </c>
      <c r="G13269" t="s">
        <v>23708</v>
      </c>
      <c r="I13269" t="s">
        <v>25</v>
      </c>
      <c r="J13269" t="s">
        <v>23709</v>
      </c>
      <c r="K13269" t="s">
        <v>23708</v>
      </c>
      <c r="L13269" t="s">
        <v>23710</v>
      </c>
      <c r="M13269" t="s">
        <v>23711</v>
      </c>
      <c r="N13269" t="s">
        <v>846</v>
      </c>
      <c r="O13269" t="s">
        <v>22</v>
      </c>
      <c r="P13269" t="s">
        <v>23712</v>
      </c>
    </row>
    <row r="13270" spans="1:17" x14ac:dyDescent="0.3">
      <c r="A13270" s="3">
        <v>13047</v>
      </c>
      <c r="B13270" s="4" t="str">
        <f t="shared" si="415"/>
        <v>chr13:32899596-32899602</v>
      </c>
      <c r="C13270" t="s">
        <v>3113</v>
      </c>
      <c r="D13270">
        <v>32899596</v>
      </c>
      <c r="E13270">
        <v>32899602</v>
      </c>
      <c r="F13270">
        <f t="shared" si="414"/>
        <v>6</v>
      </c>
      <c r="G13270" t="s">
        <v>23708</v>
      </c>
      <c r="I13270" t="s">
        <v>25</v>
      </c>
      <c r="J13270" t="s">
        <v>23709</v>
      </c>
      <c r="K13270" t="s">
        <v>23708</v>
      </c>
      <c r="L13270" t="s">
        <v>23710</v>
      </c>
      <c r="M13270" t="s">
        <v>23711</v>
      </c>
      <c r="N13270" t="s">
        <v>846</v>
      </c>
      <c r="O13270" t="s">
        <v>22</v>
      </c>
      <c r="P13270" t="s">
        <v>23712</v>
      </c>
    </row>
    <row r="13271" spans="1:17" x14ac:dyDescent="0.3">
      <c r="A13271" s="3">
        <v>13144</v>
      </c>
      <c r="B13271" s="4" t="str">
        <f t="shared" si="415"/>
        <v>chr13:32909276-32909282</v>
      </c>
      <c r="C13271" t="s">
        <v>3113</v>
      </c>
      <c r="D13271">
        <v>32909276</v>
      </c>
      <c r="E13271">
        <v>32909282</v>
      </c>
      <c r="F13271">
        <f t="shared" si="414"/>
        <v>6</v>
      </c>
      <c r="G13271" t="s">
        <v>23708</v>
      </c>
      <c r="I13271" t="s">
        <v>25</v>
      </c>
      <c r="J13271" t="s">
        <v>23709</v>
      </c>
      <c r="K13271" t="s">
        <v>23708</v>
      </c>
      <c r="L13271" t="s">
        <v>23710</v>
      </c>
      <c r="M13271" t="s">
        <v>23711</v>
      </c>
      <c r="N13271" t="s">
        <v>846</v>
      </c>
      <c r="O13271" t="s">
        <v>22</v>
      </c>
      <c r="P13271" t="s">
        <v>23712</v>
      </c>
    </row>
    <row r="13272" spans="1:17" x14ac:dyDescent="0.3">
      <c r="A13272" s="3">
        <v>13160</v>
      </c>
      <c r="B13272" s="4" t="str">
        <f t="shared" si="415"/>
        <v>chr13:32915409-32915415</v>
      </c>
      <c r="C13272" t="s">
        <v>3113</v>
      </c>
      <c r="D13272">
        <v>32915409</v>
      </c>
      <c r="E13272">
        <v>32915415</v>
      </c>
      <c r="F13272">
        <f t="shared" si="414"/>
        <v>6</v>
      </c>
      <c r="G13272" t="s">
        <v>23708</v>
      </c>
      <c r="I13272" t="s">
        <v>25</v>
      </c>
      <c r="J13272" t="s">
        <v>23709</v>
      </c>
      <c r="K13272" t="s">
        <v>23708</v>
      </c>
      <c r="L13272" t="s">
        <v>23710</v>
      </c>
      <c r="M13272" t="s">
        <v>23711</v>
      </c>
      <c r="N13272" t="s">
        <v>846</v>
      </c>
      <c r="O13272" t="s">
        <v>22</v>
      </c>
      <c r="P13272" t="s">
        <v>23712</v>
      </c>
    </row>
    <row r="13273" spans="1:17" x14ac:dyDescent="0.3">
      <c r="A13273" s="3">
        <v>13270</v>
      </c>
      <c r="B13273" s="4" t="str">
        <f t="shared" si="415"/>
        <v>chr13:32928973-32928979</v>
      </c>
      <c r="C13273" t="s">
        <v>3113</v>
      </c>
      <c r="D13273">
        <v>32928973</v>
      </c>
      <c r="E13273">
        <v>32928979</v>
      </c>
      <c r="F13273">
        <f t="shared" si="414"/>
        <v>6</v>
      </c>
      <c r="G13273" t="s">
        <v>23708</v>
      </c>
      <c r="I13273" t="s">
        <v>25</v>
      </c>
      <c r="J13273" t="s">
        <v>23709</v>
      </c>
      <c r="K13273" t="s">
        <v>23708</v>
      </c>
      <c r="L13273" t="s">
        <v>23710</v>
      </c>
      <c r="M13273" t="s">
        <v>23711</v>
      </c>
      <c r="N13273" t="s">
        <v>846</v>
      </c>
      <c r="O13273" t="s">
        <v>22</v>
      </c>
      <c r="P13273" t="s">
        <v>23712</v>
      </c>
    </row>
    <row r="13274" spans="1:17" x14ac:dyDescent="0.3">
      <c r="A13274" s="3">
        <v>13285</v>
      </c>
      <c r="B13274" s="4" t="str">
        <f t="shared" si="415"/>
        <v>chr13:32930558-32930564</v>
      </c>
      <c r="C13274" t="s">
        <v>3113</v>
      </c>
      <c r="D13274">
        <v>32930558</v>
      </c>
      <c r="E13274">
        <v>32930564</v>
      </c>
      <c r="F13274">
        <f t="shared" si="414"/>
        <v>6</v>
      </c>
      <c r="G13274" t="s">
        <v>23708</v>
      </c>
      <c r="I13274" t="s">
        <v>25</v>
      </c>
      <c r="J13274" t="s">
        <v>23709</v>
      </c>
      <c r="K13274" t="s">
        <v>23708</v>
      </c>
      <c r="L13274" t="s">
        <v>23710</v>
      </c>
      <c r="M13274" t="s">
        <v>23711</v>
      </c>
      <c r="N13274" t="s">
        <v>846</v>
      </c>
      <c r="O13274" t="s">
        <v>22</v>
      </c>
      <c r="P13274" t="s">
        <v>23712</v>
      </c>
    </row>
    <row r="13275" spans="1:17" x14ac:dyDescent="0.3">
      <c r="A13275" s="3">
        <v>13298</v>
      </c>
      <c r="B13275" s="4" t="str">
        <f t="shared" si="415"/>
        <v>chr13:32931861-32931867</v>
      </c>
      <c r="C13275" t="s">
        <v>3113</v>
      </c>
      <c r="D13275">
        <v>32931861</v>
      </c>
      <c r="E13275">
        <v>32931867</v>
      </c>
      <c r="F13275">
        <f t="shared" si="414"/>
        <v>6</v>
      </c>
      <c r="G13275" t="s">
        <v>23708</v>
      </c>
      <c r="I13275" t="s">
        <v>25</v>
      </c>
      <c r="J13275" t="s">
        <v>23709</v>
      </c>
      <c r="K13275" t="s">
        <v>23708</v>
      </c>
      <c r="L13275" t="s">
        <v>23710</v>
      </c>
      <c r="M13275" t="s">
        <v>23711</v>
      </c>
      <c r="N13275" t="s">
        <v>846</v>
      </c>
      <c r="O13275" t="s">
        <v>22</v>
      </c>
      <c r="P13275" t="s">
        <v>23712</v>
      </c>
    </row>
    <row r="13276" spans="1:17" x14ac:dyDescent="0.3">
      <c r="A13276" s="3">
        <v>13461</v>
      </c>
      <c r="B13276" s="4" t="str">
        <f t="shared" si="415"/>
        <v>chr13:32953652-32953658</v>
      </c>
      <c r="C13276" t="s">
        <v>3113</v>
      </c>
      <c r="D13276">
        <v>32953652</v>
      </c>
      <c r="E13276">
        <v>32953658</v>
      </c>
      <c r="F13276">
        <f t="shared" si="414"/>
        <v>6</v>
      </c>
      <c r="G13276" t="s">
        <v>23708</v>
      </c>
      <c r="I13276" t="s">
        <v>25</v>
      </c>
      <c r="J13276" t="s">
        <v>23709</v>
      </c>
      <c r="K13276" t="s">
        <v>23708</v>
      </c>
      <c r="L13276" t="s">
        <v>23710</v>
      </c>
      <c r="M13276" t="s">
        <v>23711</v>
      </c>
      <c r="N13276" t="s">
        <v>846</v>
      </c>
      <c r="O13276" t="s">
        <v>22</v>
      </c>
      <c r="P13276" t="s">
        <v>23712</v>
      </c>
    </row>
    <row r="13277" spans="1:17" x14ac:dyDescent="0.3">
      <c r="A13277" s="3">
        <v>13601</v>
      </c>
      <c r="B13277" s="4" t="str">
        <f t="shared" si="415"/>
        <v>chr13:32972076-32972082</v>
      </c>
      <c r="C13277" t="s">
        <v>3113</v>
      </c>
      <c r="D13277">
        <v>32972076</v>
      </c>
      <c r="E13277">
        <v>32972082</v>
      </c>
      <c r="F13277">
        <f t="shared" si="414"/>
        <v>6</v>
      </c>
      <c r="G13277" t="s">
        <v>23708</v>
      </c>
      <c r="I13277" t="s">
        <v>25</v>
      </c>
      <c r="J13277" t="s">
        <v>23709</v>
      </c>
      <c r="K13277" t="s">
        <v>23708</v>
      </c>
      <c r="L13277" t="s">
        <v>23710</v>
      </c>
      <c r="M13277" t="s">
        <v>23711</v>
      </c>
      <c r="N13277" t="s">
        <v>846</v>
      </c>
      <c r="O13277" t="s">
        <v>22</v>
      </c>
      <c r="P13277" t="s">
        <v>23712</v>
      </c>
    </row>
    <row r="13278" spans="1:17" x14ac:dyDescent="0.3">
      <c r="A13278" s="3">
        <v>13726</v>
      </c>
      <c r="B13278" s="4" t="str">
        <f t="shared" si="415"/>
        <v>chr13:49054647-49054653</v>
      </c>
      <c r="C13278" t="s">
        <v>3113</v>
      </c>
      <c r="D13278">
        <v>49054647</v>
      </c>
      <c r="E13278">
        <v>49054653</v>
      </c>
      <c r="F13278">
        <f t="shared" si="414"/>
        <v>6</v>
      </c>
      <c r="G13278" t="s">
        <v>3155</v>
      </c>
      <c r="H13278">
        <v>27</v>
      </c>
      <c r="I13278" t="s">
        <v>25</v>
      </c>
      <c r="J13278" t="s">
        <v>3156</v>
      </c>
      <c r="K13278" t="s">
        <v>3155</v>
      </c>
      <c r="L13278" t="s">
        <v>3157</v>
      </c>
      <c r="M13278" t="s">
        <v>3158</v>
      </c>
      <c r="N13278" t="s">
        <v>1444</v>
      </c>
      <c r="O13278" t="s">
        <v>22</v>
      </c>
      <c r="P13278" t="s">
        <v>3159</v>
      </c>
      <c r="Q13278" t="s">
        <v>3160</v>
      </c>
    </row>
    <row r="13279" spans="1:17" x14ac:dyDescent="0.3">
      <c r="A13279" s="3">
        <v>13784</v>
      </c>
      <c r="B13279" s="4" t="str">
        <f t="shared" si="415"/>
        <v>chr13:52507893-52507899</v>
      </c>
      <c r="C13279" t="s">
        <v>3113</v>
      </c>
      <c r="D13279">
        <v>52507893</v>
      </c>
      <c r="E13279">
        <v>52507899</v>
      </c>
      <c r="F13279">
        <f t="shared" si="414"/>
        <v>6</v>
      </c>
      <c r="G13279" t="s">
        <v>23840</v>
      </c>
      <c r="H13279">
        <v>21</v>
      </c>
      <c r="I13279" t="s">
        <v>17</v>
      </c>
      <c r="J13279" t="s">
        <v>23841</v>
      </c>
      <c r="K13279" t="s">
        <v>23840</v>
      </c>
      <c r="L13279" t="s">
        <v>23842</v>
      </c>
      <c r="M13279" t="s">
        <v>23843</v>
      </c>
      <c r="N13279" t="s">
        <v>828</v>
      </c>
      <c r="O13279" t="s">
        <v>22</v>
      </c>
    </row>
    <row r="13280" spans="1:17" x14ac:dyDescent="0.3">
      <c r="A13280" s="3">
        <v>13855</v>
      </c>
      <c r="B13280" s="4" t="str">
        <f t="shared" si="415"/>
        <v>chr13:98629040-98629046</v>
      </c>
      <c r="C13280" t="s">
        <v>3113</v>
      </c>
      <c r="D13280">
        <v>98629040</v>
      </c>
      <c r="E13280">
        <v>98629046</v>
      </c>
      <c r="F13280">
        <f t="shared" si="414"/>
        <v>6</v>
      </c>
      <c r="G13280" t="s">
        <v>23935</v>
      </c>
      <c r="I13280" t="s">
        <v>25</v>
      </c>
      <c r="J13280" t="s">
        <v>23936</v>
      </c>
      <c r="K13280" t="s">
        <v>23935</v>
      </c>
      <c r="L13280" t="s">
        <v>23937</v>
      </c>
      <c r="M13280" t="s">
        <v>23938</v>
      </c>
      <c r="N13280" t="s">
        <v>264</v>
      </c>
      <c r="O13280" t="s">
        <v>22</v>
      </c>
      <c r="P13280" t="s">
        <v>6780</v>
      </c>
    </row>
    <row r="13281" spans="1:17" x14ac:dyDescent="0.3">
      <c r="A13281" s="3">
        <v>13866</v>
      </c>
      <c r="B13281" s="4" t="str">
        <f t="shared" si="415"/>
        <v>chr13:99373706-99373712</v>
      </c>
      <c r="C13281" t="s">
        <v>3113</v>
      </c>
      <c r="D13281">
        <v>99373706</v>
      </c>
      <c r="E13281">
        <v>99373712</v>
      </c>
      <c r="F13281">
        <f t="shared" si="414"/>
        <v>6</v>
      </c>
      <c r="G13281" t="s">
        <v>23944</v>
      </c>
      <c r="I13281" t="s">
        <v>17</v>
      </c>
      <c r="J13281" t="s">
        <v>23945</v>
      </c>
      <c r="K13281" t="s">
        <v>23944</v>
      </c>
      <c r="L13281" t="s">
        <v>23946</v>
      </c>
      <c r="M13281" t="s">
        <v>23947</v>
      </c>
      <c r="N13281" t="s">
        <v>264</v>
      </c>
      <c r="O13281" t="s">
        <v>22</v>
      </c>
    </row>
    <row r="13282" spans="1:17" x14ac:dyDescent="0.3">
      <c r="A13282" s="3">
        <v>13898</v>
      </c>
      <c r="B13282" s="4" t="str">
        <f t="shared" si="415"/>
        <v>chr13:111350308-111350314</v>
      </c>
      <c r="C13282" t="s">
        <v>3113</v>
      </c>
      <c r="D13282">
        <v>111350308</v>
      </c>
      <c r="E13282">
        <v>111350314</v>
      </c>
      <c r="F13282">
        <f t="shared" si="414"/>
        <v>6</v>
      </c>
      <c r="G13282" t="s">
        <v>3227</v>
      </c>
      <c r="I13282" t="s">
        <v>17</v>
      </c>
      <c r="J13282" t="s">
        <v>3228</v>
      </c>
      <c r="K13282" t="s">
        <v>3227</v>
      </c>
      <c r="L13282" t="s">
        <v>3229</v>
      </c>
      <c r="M13282" t="s">
        <v>3230</v>
      </c>
      <c r="N13282" t="s">
        <v>400</v>
      </c>
      <c r="O13282" t="s">
        <v>22</v>
      </c>
      <c r="P13282" t="s">
        <v>3231</v>
      </c>
    </row>
    <row r="13283" spans="1:17" x14ac:dyDescent="0.3">
      <c r="A13283" s="3">
        <v>13983</v>
      </c>
      <c r="B13283" s="4" t="str">
        <f t="shared" si="415"/>
        <v>chr14:23394249-23394255</v>
      </c>
      <c r="C13283" t="s">
        <v>3241</v>
      </c>
      <c r="D13283">
        <v>23394249</v>
      </c>
      <c r="E13283">
        <v>23394255</v>
      </c>
      <c r="F13283">
        <f t="shared" si="414"/>
        <v>6</v>
      </c>
      <c r="G13283" t="s">
        <v>24122</v>
      </c>
      <c r="I13283" t="s">
        <v>17</v>
      </c>
      <c r="J13283" t="s">
        <v>24123</v>
      </c>
      <c r="K13283" t="s">
        <v>24122</v>
      </c>
      <c r="L13283" t="s">
        <v>24124</v>
      </c>
      <c r="M13283" t="s">
        <v>24125</v>
      </c>
      <c r="N13283" t="s">
        <v>124</v>
      </c>
      <c r="O13283" t="s">
        <v>22</v>
      </c>
      <c r="P13283" t="s">
        <v>24126</v>
      </c>
    </row>
    <row r="13284" spans="1:17" x14ac:dyDescent="0.3">
      <c r="A13284" s="3">
        <v>14124</v>
      </c>
      <c r="B13284" s="4" t="str">
        <f t="shared" si="415"/>
        <v>chr14:24649888-24649894</v>
      </c>
      <c r="C13284" t="s">
        <v>3241</v>
      </c>
      <c r="D13284">
        <v>24649888</v>
      </c>
      <c r="E13284">
        <v>24649894</v>
      </c>
      <c r="F13284">
        <f t="shared" si="414"/>
        <v>6</v>
      </c>
      <c r="G13284" t="s">
        <v>24206</v>
      </c>
      <c r="I13284" t="s">
        <v>17</v>
      </c>
      <c r="J13284" t="s">
        <v>24207</v>
      </c>
      <c r="K13284" t="s">
        <v>24208</v>
      </c>
      <c r="L13284" t="s">
        <v>24209</v>
      </c>
      <c r="M13284" t="s">
        <v>24210</v>
      </c>
      <c r="N13284" t="s">
        <v>264</v>
      </c>
      <c r="O13284" t="s">
        <v>22</v>
      </c>
      <c r="P13284" t="s">
        <v>6780</v>
      </c>
    </row>
    <row r="13285" spans="1:17" x14ac:dyDescent="0.3">
      <c r="A13285" s="3">
        <v>14225</v>
      </c>
      <c r="B13285" s="4" t="str">
        <f t="shared" si="415"/>
        <v>chr14:50052428-50052434</v>
      </c>
      <c r="C13285" t="s">
        <v>3241</v>
      </c>
      <c r="D13285">
        <v>50052428</v>
      </c>
      <c r="E13285">
        <v>50052434</v>
      </c>
      <c r="F13285">
        <f t="shared" si="414"/>
        <v>6</v>
      </c>
      <c r="G13285" t="s">
        <v>3280</v>
      </c>
      <c r="I13285" t="s">
        <v>17</v>
      </c>
      <c r="J13285" t="s">
        <v>3281</v>
      </c>
      <c r="K13285" t="s">
        <v>3280</v>
      </c>
      <c r="L13285" t="s">
        <v>3282</v>
      </c>
      <c r="M13285" t="s">
        <v>3283</v>
      </c>
      <c r="N13285" t="s">
        <v>912</v>
      </c>
      <c r="O13285" t="s">
        <v>22</v>
      </c>
    </row>
    <row r="13286" spans="1:17" x14ac:dyDescent="0.3">
      <c r="A13286" s="3">
        <v>14238</v>
      </c>
      <c r="B13286" s="4" t="str">
        <f t="shared" si="415"/>
        <v>chr14:51097649-51097655</v>
      </c>
      <c r="C13286" t="s">
        <v>3241</v>
      </c>
      <c r="D13286">
        <v>51097649</v>
      </c>
      <c r="E13286">
        <v>51097655</v>
      </c>
      <c r="F13286">
        <f t="shared" si="414"/>
        <v>6</v>
      </c>
      <c r="G13286" t="s">
        <v>24419</v>
      </c>
      <c r="I13286" t="s">
        <v>25</v>
      </c>
      <c r="J13286" t="s">
        <v>5915</v>
      </c>
      <c r="K13286" t="s">
        <v>5916</v>
      </c>
      <c r="L13286" t="s">
        <v>5917</v>
      </c>
      <c r="M13286" t="s">
        <v>5918</v>
      </c>
      <c r="N13286" t="s">
        <v>3630</v>
      </c>
      <c r="O13286" t="s">
        <v>22</v>
      </c>
      <c r="P13286" t="s">
        <v>5919</v>
      </c>
    </row>
    <row r="13287" spans="1:17" x14ac:dyDescent="0.3">
      <c r="A13287" s="3">
        <v>14244</v>
      </c>
      <c r="B13287" s="4" t="str">
        <f t="shared" si="415"/>
        <v>chr14:52174951-52174957</v>
      </c>
      <c r="C13287" t="s">
        <v>3241</v>
      </c>
      <c r="D13287">
        <v>52174951</v>
      </c>
      <c r="E13287">
        <v>52174957</v>
      </c>
      <c r="F13287">
        <f t="shared" si="414"/>
        <v>6</v>
      </c>
      <c r="G13287" t="s">
        <v>24434</v>
      </c>
      <c r="I13287" t="s">
        <v>25</v>
      </c>
      <c r="J13287" t="s">
        <v>24435</v>
      </c>
      <c r="K13287" t="s">
        <v>24434</v>
      </c>
      <c r="L13287" t="s">
        <v>24436</v>
      </c>
      <c r="M13287" t="s">
        <v>24437</v>
      </c>
      <c r="O13287" t="s">
        <v>22</v>
      </c>
    </row>
    <row r="13288" spans="1:17" x14ac:dyDescent="0.3">
      <c r="A13288" s="3">
        <v>14261</v>
      </c>
      <c r="B13288" s="4" t="str">
        <f t="shared" si="415"/>
        <v>chr14:54866605-54866611</v>
      </c>
      <c r="C13288" t="s">
        <v>3241</v>
      </c>
      <c r="D13288">
        <v>54866605</v>
      </c>
      <c r="E13288">
        <v>54866611</v>
      </c>
      <c r="F13288">
        <f t="shared" si="414"/>
        <v>6</v>
      </c>
      <c r="G13288" t="s">
        <v>24471</v>
      </c>
      <c r="I13288" t="s">
        <v>25</v>
      </c>
      <c r="J13288" t="s">
        <v>24472</v>
      </c>
      <c r="K13288" t="s">
        <v>24471</v>
      </c>
      <c r="L13288" t="s">
        <v>24473</v>
      </c>
      <c r="M13288" t="s">
        <v>24474</v>
      </c>
      <c r="N13288" t="s">
        <v>35</v>
      </c>
      <c r="O13288" t="s">
        <v>22</v>
      </c>
      <c r="P13288" t="s">
        <v>24475</v>
      </c>
    </row>
    <row r="13289" spans="1:17" x14ac:dyDescent="0.3">
      <c r="A13289" s="3">
        <v>14263</v>
      </c>
      <c r="B13289" s="4" t="str">
        <f t="shared" si="415"/>
        <v>chr14:54879552-54879558</v>
      </c>
      <c r="C13289" t="s">
        <v>3241</v>
      </c>
      <c r="D13289">
        <v>54879552</v>
      </c>
      <c r="E13289">
        <v>54879558</v>
      </c>
      <c r="F13289">
        <f t="shared" si="414"/>
        <v>6</v>
      </c>
      <c r="G13289" t="s">
        <v>24471</v>
      </c>
      <c r="I13289" t="s">
        <v>25</v>
      </c>
      <c r="J13289" t="s">
        <v>24472</v>
      </c>
      <c r="K13289" t="s">
        <v>24471</v>
      </c>
      <c r="L13289" t="s">
        <v>24473</v>
      </c>
      <c r="M13289" t="s">
        <v>24474</v>
      </c>
      <c r="N13289" t="s">
        <v>35</v>
      </c>
      <c r="O13289" t="s">
        <v>22</v>
      </c>
      <c r="P13289" t="s">
        <v>24475</v>
      </c>
    </row>
    <row r="13290" spans="1:17" x14ac:dyDescent="0.3">
      <c r="A13290" s="3">
        <v>14288</v>
      </c>
      <c r="B13290" s="4" t="str">
        <f t="shared" si="415"/>
        <v>chr14:58770255-58770261</v>
      </c>
      <c r="C13290" t="s">
        <v>3241</v>
      </c>
      <c r="D13290">
        <v>58770255</v>
      </c>
      <c r="E13290">
        <v>58770261</v>
      </c>
      <c r="F13290">
        <f t="shared" si="414"/>
        <v>6</v>
      </c>
      <c r="G13290" t="s">
        <v>24517</v>
      </c>
      <c r="I13290" t="s">
        <v>25</v>
      </c>
      <c r="J13290" t="s">
        <v>24518</v>
      </c>
      <c r="K13290" t="s">
        <v>24519</v>
      </c>
      <c r="L13290" t="s">
        <v>24520</v>
      </c>
      <c r="M13290" t="s">
        <v>24521</v>
      </c>
      <c r="N13290" t="s">
        <v>1411</v>
      </c>
      <c r="O13290" t="s">
        <v>22</v>
      </c>
      <c r="P13290" t="s">
        <v>136</v>
      </c>
    </row>
    <row r="13291" spans="1:17" x14ac:dyDescent="0.3">
      <c r="A13291" s="3">
        <v>14378</v>
      </c>
      <c r="B13291" s="4" t="str">
        <f t="shared" si="415"/>
        <v>chr14:75138717-75138723</v>
      </c>
      <c r="C13291" t="s">
        <v>3241</v>
      </c>
      <c r="D13291">
        <v>75138717</v>
      </c>
      <c r="E13291">
        <v>75138723</v>
      </c>
      <c r="F13291">
        <f t="shared" si="414"/>
        <v>6</v>
      </c>
      <c r="G13291" t="s">
        <v>24697</v>
      </c>
      <c r="I13291" t="s">
        <v>17</v>
      </c>
      <c r="J13291" t="s">
        <v>24698</v>
      </c>
      <c r="K13291" t="s">
        <v>24697</v>
      </c>
      <c r="L13291" t="s">
        <v>24699</v>
      </c>
      <c r="M13291" t="s">
        <v>24700</v>
      </c>
      <c r="N13291" t="s">
        <v>544</v>
      </c>
      <c r="O13291" t="s">
        <v>22</v>
      </c>
      <c r="P13291" t="s">
        <v>24701</v>
      </c>
    </row>
    <row r="13292" spans="1:17" x14ac:dyDescent="0.3">
      <c r="A13292" s="3">
        <v>14399</v>
      </c>
      <c r="B13292" s="4" t="str">
        <f t="shared" si="415"/>
        <v>chr14:76644550-76644556</v>
      </c>
      <c r="C13292" t="s">
        <v>3241</v>
      </c>
      <c r="D13292">
        <v>76644550</v>
      </c>
      <c r="E13292">
        <v>76644556</v>
      </c>
      <c r="F13292">
        <f t="shared" si="414"/>
        <v>6</v>
      </c>
      <c r="G13292" t="s">
        <v>24758</v>
      </c>
      <c r="I13292" t="s">
        <v>25</v>
      </c>
      <c r="J13292" t="s">
        <v>24759</v>
      </c>
      <c r="K13292" t="s">
        <v>24758</v>
      </c>
      <c r="L13292" t="s">
        <v>24760</v>
      </c>
      <c r="M13292" t="s">
        <v>24761</v>
      </c>
      <c r="N13292" t="s">
        <v>480</v>
      </c>
      <c r="O13292" t="s">
        <v>22</v>
      </c>
    </row>
    <row r="13293" spans="1:17" x14ac:dyDescent="0.3">
      <c r="A13293" s="3">
        <v>14425</v>
      </c>
      <c r="B13293" s="4" t="str">
        <f t="shared" si="415"/>
        <v>chr14:80993599-80993605</v>
      </c>
      <c r="C13293" t="s">
        <v>3241</v>
      </c>
      <c r="D13293">
        <v>80993599</v>
      </c>
      <c r="E13293">
        <v>80993605</v>
      </c>
      <c r="F13293">
        <f t="shared" si="414"/>
        <v>6</v>
      </c>
      <c r="G13293" t="s">
        <v>24807</v>
      </c>
      <c r="I13293" t="s">
        <v>17</v>
      </c>
      <c r="J13293" t="s">
        <v>24808</v>
      </c>
      <c r="K13293" t="s">
        <v>24807</v>
      </c>
      <c r="L13293" t="s">
        <v>24809</v>
      </c>
      <c r="M13293" t="s">
        <v>24810</v>
      </c>
      <c r="O13293" t="s">
        <v>22</v>
      </c>
    </row>
    <row r="13294" spans="1:17" x14ac:dyDescent="0.3">
      <c r="A13294" s="3">
        <v>14429</v>
      </c>
      <c r="B13294" s="4" t="str">
        <f t="shared" si="415"/>
        <v>chr14:81380659-81380665</v>
      </c>
      <c r="C13294" t="s">
        <v>3241</v>
      </c>
      <c r="D13294">
        <v>81380659</v>
      </c>
      <c r="E13294">
        <v>81380665</v>
      </c>
      <c r="F13294">
        <f t="shared" si="414"/>
        <v>6</v>
      </c>
      <c r="G13294" t="s">
        <v>24807</v>
      </c>
      <c r="I13294" t="s">
        <v>17</v>
      </c>
      <c r="J13294" t="s">
        <v>24808</v>
      </c>
      <c r="K13294" t="s">
        <v>24807</v>
      </c>
      <c r="L13294" t="s">
        <v>24809</v>
      </c>
      <c r="M13294" t="s">
        <v>24810</v>
      </c>
      <c r="O13294" t="s">
        <v>22</v>
      </c>
    </row>
    <row r="13295" spans="1:17" x14ac:dyDescent="0.3">
      <c r="A13295" s="3">
        <v>14448</v>
      </c>
      <c r="B13295" s="4" t="str">
        <f t="shared" si="415"/>
        <v>chr14:89013989-89013995</v>
      </c>
      <c r="C13295" t="s">
        <v>3241</v>
      </c>
      <c r="D13295">
        <v>89013989</v>
      </c>
      <c r="E13295">
        <v>89013995</v>
      </c>
      <c r="F13295">
        <f t="shared" si="414"/>
        <v>6</v>
      </c>
      <c r="G13295" t="s">
        <v>24829</v>
      </c>
      <c r="I13295" t="s">
        <v>17</v>
      </c>
      <c r="J13295" t="s">
        <v>24830</v>
      </c>
      <c r="K13295" t="s">
        <v>24829</v>
      </c>
      <c r="L13295" t="s">
        <v>24831</v>
      </c>
      <c r="M13295" t="s">
        <v>24832</v>
      </c>
      <c r="N13295" t="s">
        <v>1796</v>
      </c>
      <c r="O13295" t="s">
        <v>22</v>
      </c>
    </row>
    <row r="13296" spans="1:17" x14ac:dyDescent="0.3">
      <c r="A13296" s="3">
        <v>14470</v>
      </c>
      <c r="B13296" s="4" t="str">
        <f t="shared" si="415"/>
        <v>chr14:90865425-90865431</v>
      </c>
      <c r="C13296" t="s">
        <v>3241</v>
      </c>
      <c r="D13296">
        <v>90865425</v>
      </c>
      <c r="E13296">
        <v>90865431</v>
      </c>
      <c r="F13296">
        <f t="shared" si="414"/>
        <v>6</v>
      </c>
      <c r="G13296" t="s">
        <v>24858</v>
      </c>
      <c r="I13296" t="s">
        <v>25</v>
      </c>
      <c r="J13296" t="s">
        <v>24859</v>
      </c>
      <c r="K13296" t="s">
        <v>24858</v>
      </c>
      <c r="L13296" t="s">
        <v>24860</v>
      </c>
      <c r="M13296" t="s">
        <v>24861</v>
      </c>
      <c r="N13296" t="s">
        <v>348</v>
      </c>
      <c r="O13296" t="s">
        <v>22</v>
      </c>
      <c r="Q13296" t="s">
        <v>24862</v>
      </c>
    </row>
    <row r="13297" spans="1:17" x14ac:dyDescent="0.3">
      <c r="A13297" s="3">
        <v>14558</v>
      </c>
      <c r="B13297" s="4" t="str">
        <f t="shared" si="415"/>
        <v>chr14:102805560-102805566</v>
      </c>
      <c r="C13297" t="s">
        <v>3241</v>
      </c>
      <c r="D13297">
        <v>102805560</v>
      </c>
      <c r="E13297">
        <v>102805566</v>
      </c>
      <c r="F13297">
        <f t="shared" si="414"/>
        <v>6</v>
      </c>
      <c r="G13297" t="s">
        <v>25001</v>
      </c>
      <c r="H13297">
        <v>7</v>
      </c>
      <c r="I13297" t="s">
        <v>25</v>
      </c>
      <c r="J13297" t="s">
        <v>25002</v>
      </c>
      <c r="K13297" t="s">
        <v>25001</v>
      </c>
      <c r="L13297" t="s">
        <v>25003</v>
      </c>
      <c r="M13297" t="s">
        <v>25004</v>
      </c>
      <c r="O13297" t="s">
        <v>22</v>
      </c>
    </row>
    <row r="13298" spans="1:17" x14ac:dyDescent="0.3">
      <c r="A13298" s="3">
        <v>14584</v>
      </c>
      <c r="B13298" s="4" t="str">
        <f t="shared" si="415"/>
        <v>chr14:104313111-104313117</v>
      </c>
      <c r="C13298" t="s">
        <v>3241</v>
      </c>
      <c r="D13298">
        <v>104313111</v>
      </c>
      <c r="E13298">
        <v>104313117</v>
      </c>
      <c r="F13298">
        <f t="shared" si="414"/>
        <v>6</v>
      </c>
      <c r="G13298" t="s">
        <v>25053</v>
      </c>
      <c r="I13298" t="s">
        <v>17</v>
      </c>
      <c r="J13298" t="s">
        <v>25054</v>
      </c>
      <c r="K13298" t="s">
        <v>25053</v>
      </c>
      <c r="L13298" t="s">
        <v>25055</v>
      </c>
      <c r="M13298" t="s">
        <v>25056</v>
      </c>
      <c r="N13298" t="s">
        <v>1540</v>
      </c>
      <c r="O13298" t="s">
        <v>22</v>
      </c>
    </row>
    <row r="13299" spans="1:17" x14ac:dyDescent="0.3">
      <c r="A13299" s="3">
        <v>14587</v>
      </c>
      <c r="B13299" s="4" t="str">
        <f t="shared" si="415"/>
        <v>chr14:105057780-105057786</v>
      </c>
      <c r="C13299" t="s">
        <v>3241</v>
      </c>
      <c r="D13299">
        <v>105057780</v>
      </c>
      <c r="E13299">
        <v>105057786</v>
      </c>
      <c r="F13299">
        <f t="shared" si="414"/>
        <v>6</v>
      </c>
      <c r="G13299" t="s">
        <v>25062</v>
      </c>
      <c r="H13299">
        <v>2</v>
      </c>
      <c r="I13299" t="s">
        <v>17</v>
      </c>
      <c r="J13299" t="s">
        <v>25063</v>
      </c>
      <c r="K13299" t="s">
        <v>25062</v>
      </c>
      <c r="L13299" t="s">
        <v>25064</v>
      </c>
      <c r="M13299" t="s">
        <v>25065</v>
      </c>
      <c r="O13299" t="s">
        <v>22</v>
      </c>
    </row>
    <row r="13300" spans="1:17" x14ac:dyDescent="0.3">
      <c r="A13300" s="3">
        <v>14849</v>
      </c>
      <c r="B13300" s="4" t="str">
        <f t="shared" si="415"/>
        <v>chr15:42702605-42702611</v>
      </c>
      <c r="C13300" t="s">
        <v>3396</v>
      </c>
      <c r="D13300">
        <v>42702605</v>
      </c>
      <c r="E13300">
        <v>42702611</v>
      </c>
      <c r="F13300">
        <f t="shared" si="414"/>
        <v>6</v>
      </c>
      <c r="G13300" t="s">
        <v>3419</v>
      </c>
      <c r="I13300" t="s">
        <v>25</v>
      </c>
      <c r="J13300" t="s">
        <v>3420</v>
      </c>
      <c r="K13300" t="s">
        <v>3419</v>
      </c>
      <c r="L13300" t="s">
        <v>3421</v>
      </c>
      <c r="M13300" t="s">
        <v>3422</v>
      </c>
      <c r="N13300" t="s">
        <v>903</v>
      </c>
      <c r="O13300" t="s">
        <v>22</v>
      </c>
      <c r="P13300" t="s">
        <v>3423</v>
      </c>
      <c r="Q13300" t="s">
        <v>3424</v>
      </c>
    </row>
    <row r="13301" spans="1:17" x14ac:dyDescent="0.3">
      <c r="A13301" s="3">
        <v>15126</v>
      </c>
      <c r="B13301" s="4" t="str">
        <f t="shared" si="415"/>
        <v>chr15:48937972-48937978</v>
      </c>
      <c r="C13301" t="s">
        <v>3396</v>
      </c>
      <c r="D13301">
        <v>48937972</v>
      </c>
      <c r="E13301">
        <v>48937978</v>
      </c>
      <c r="F13301">
        <f t="shared" si="414"/>
        <v>6</v>
      </c>
      <c r="G13301" t="s">
        <v>25565</v>
      </c>
      <c r="H13301">
        <v>1</v>
      </c>
      <c r="I13301" t="s">
        <v>17</v>
      </c>
      <c r="J13301" t="s">
        <v>25566</v>
      </c>
      <c r="K13301" t="s">
        <v>25565</v>
      </c>
      <c r="L13301" t="s">
        <v>25567</v>
      </c>
      <c r="M13301" t="s">
        <v>25568</v>
      </c>
      <c r="N13301" t="s">
        <v>269</v>
      </c>
      <c r="O13301" t="s">
        <v>22</v>
      </c>
      <c r="P13301" t="s">
        <v>3676</v>
      </c>
    </row>
    <row r="13302" spans="1:17" x14ac:dyDescent="0.3">
      <c r="A13302" s="3">
        <v>15189</v>
      </c>
      <c r="B13302" s="4" t="str">
        <f t="shared" si="415"/>
        <v>chr15:58350300-58350306</v>
      </c>
      <c r="C13302" t="s">
        <v>3396</v>
      </c>
      <c r="D13302">
        <v>58350300</v>
      </c>
      <c r="E13302">
        <v>58350306</v>
      </c>
      <c r="F13302">
        <f t="shared" si="414"/>
        <v>6</v>
      </c>
      <c r="G13302" t="s">
        <v>25706</v>
      </c>
      <c r="I13302" t="s">
        <v>17</v>
      </c>
      <c r="J13302" t="s">
        <v>25707</v>
      </c>
      <c r="K13302" t="s">
        <v>25706</v>
      </c>
      <c r="L13302" t="s">
        <v>25708</v>
      </c>
      <c r="M13302" t="s">
        <v>25709</v>
      </c>
      <c r="N13302" t="s">
        <v>288</v>
      </c>
      <c r="O13302" t="s">
        <v>22</v>
      </c>
      <c r="Q13302" t="s">
        <v>1341</v>
      </c>
    </row>
    <row r="13303" spans="1:17" x14ac:dyDescent="0.3">
      <c r="A13303" s="3">
        <v>15249</v>
      </c>
      <c r="B13303" s="4" t="str">
        <f t="shared" si="415"/>
        <v>chr15:63358098-63358104</v>
      </c>
      <c r="C13303" t="s">
        <v>3396</v>
      </c>
      <c r="D13303">
        <v>63358098</v>
      </c>
      <c r="E13303">
        <v>63358104</v>
      </c>
      <c r="F13303">
        <f t="shared" si="414"/>
        <v>6</v>
      </c>
      <c r="G13303" t="s">
        <v>25760</v>
      </c>
      <c r="I13303" t="s">
        <v>25</v>
      </c>
      <c r="J13303" t="s">
        <v>25761</v>
      </c>
      <c r="K13303" t="s">
        <v>25760</v>
      </c>
      <c r="L13303" t="s">
        <v>25762</v>
      </c>
      <c r="M13303" t="s">
        <v>25763</v>
      </c>
      <c r="N13303" t="s">
        <v>426</v>
      </c>
      <c r="O13303" t="s">
        <v>22</v>
      </c>
      <c r="P13303" t="s">
        <v>25764</v>
      </c>
    </row>
    <row r="13304" spans="1:17" x14ac:dyDescent="0.3">
      <c r="A13304" s="3">
        <v>15251</v>
      </c>
      <c r="B13304" s="4" t="str">
        <f t="shared" si="415"/>
        <v>chr15:63358192-63358198</v>
      </c>
      <c r="C13304" t="s">
        <v>3396</v>
      </c>
      <c r="D13304">
        <v>63358192</v>
      </c>
      <c r="E13304">
        <v>63358198</v>
      </c>
      <c r="F13304">
        <f t="shared" si="414"/>
        <v>6</v>
      </c>
      <c r="G13304" t="s">
        <v>25760</v>
      </c>
      <c r="I13304" t="s">
        <v>25</v>
      </c>
      <c r="J13304" t="s">
        <v>25761</v>
      </c>
      <c r="K13304" t="s">
        <v>25760</v>
      </c>
      <c r="L13304" t="s">
        <v>25762</v>
      </c>
      <c r="M13304" t="s">
        <v>25763</v>
      </c>
      <c r="N13304" t="s">
        <v>426</v>
      </c>
      <c r="O13304" t="s">
        <v>22</v>
      </c>
      <c r="P13304" t="s">
        <v>25764</v>
      </c>
    </row>
    <row r="13305" spans="1:17" x14ac:dyDescent="0.3">
      <c r="A13305" s="3">
        <v>15375</v>
      </c>
      <c r="B13305" s="4" t="str">
        <f t="shared" si="415"/>
        <v>chr15:67484669-67484675</v>
      </c>
      <c r="C13305" t="s">
        <v>3396</v>
      </c>
      <c r="D13305">
        <v>67484669</v>
      </c>
      <c r="E13305">
        <v>67484675</v>
      </c>
      <c r="F13305">
        <f t="shared" si="414"/>
        <v>6</v>
      </c>
      <c r="G13305" t="s">
        <v>25870</v>
      </c>
      <c r="H13305">
        <v>9</v>
      </c>
      <c r="I13305" t="s">
        <v>25</v>
      </c>
      <c r="J13305" t="s">
        <v>25871</v>
      </c>
      <c r="K13305" t="s">
        <v>25870</v>
      </c>
      <c r="L13305" t="s">
        <v>25872</v>
      </c>
      <c r="M13305" t="s">
        <v>25873</v>
      </c>
      <c r="N13305" t="s">
        <v>208</v>
      </c>
      <c r="O13305" t="s">
        <v>22</v>
      </c>
      <c r="P13305" t="s">
        <v>13383</v>
      </c>
      <c r="Q13305" t="s">
        <v>25874</v>
      </c>
    </row>
    <row r="13306" spans="1:17" x14ac:dyDescent="0.3">
      <c r="A13306" s="3">
        <v>15539</v>
      </c>
      <c r="B13306" s="4" t="str">
        <f t="shared" si="415"/>
        <v>chr15:78927075-78927081</v>
      </c>
      <c r="C13306" t="s">
        <v>3396</v>
      </c>
      <c r="D13306">
        <v>78927075</v>
      </c>
      <c r="E13306">
        <v>78927081</v>
      </c>
      <c r="F13306">
        <f t="shared" si="414"/>
        <v>6</v>
      </c>
      <c r="G13306" t="s">
        <v>26098</v>
      </c>
      <c r="I13306" t="s">
        <v>17</v>
      </c>
      <c r="J13306" t="s">
        <v>26099</v>
      </c>
      <c r="K13306" t="s">
        <v>26098</v>
      </c>
      <c r="L13306" t="s">
        <v>26100</v>
      </c>
      <c r="M13306" t="s">
        <v>26101</v>
      </c>
      <c r="N13306" t="s">
        <v>29</v>
      </c>
      <c r="O13306" t="s">
        <v>22</v>
      </c>
      <c r="P13306" t="s">
        <v>359</v>
      </c>
      <c r="Q13306" t="s">
        <v>26102</v>
      </c>
    </row>
    <row r="13307" spans="1:17" x14ac:dyDescent="0.3">
      <c r="A13307" s="3">
        <v>15592</v>
      </c>
      <c r="B13307" s="4" t="str">
        <f t="shared" si="415"/>
        <v>chr15:85788392-85788398</v>
      </c>
      <c r="C13307" t="s">
        <v>3396</v>
      </c>
      <c r="D13307">
        <v>85788392</v>
      </c>
      <c r="E13307">
        <v>85788398</v>
      </c>
      <c r="F13307">
        <f t="shared" si="414"/>
        <v>6</v>
      </c>
      <c r="G13307" t="s">
        <v>3491</v>
      </c>
      <c r="H13307">
        <v>6</v>
      </c>
      <c r="I13307" t="s">
        <v>25</v>
      </c>
      <c r="J13307" t="s">
        <v>3492</v>
      </c>
      <c r="K13307" t="s">
        <v>3491</v>
      </c>
      <c r="L13307" t="s">
        <v>3493</v>
      </c>
      <c r="M13307" t="s">
        <v>3494</v>
      </c>
      <c r="N13307" t="s">
        <v>1764</v>
      </c>
      <c r="O13307" t="s">
        <v>22</v>
      </c>
    </row>
    <row r="13308" spans="1:17" x14ac:dyDescent="0.3">
      <c r="A13308" s="3">
        <v>15616</v>
      </c>
      <c r="B13308" s="4" t="str">
        <f t="shared" si="415"/>
        <v>chr15:90348302-90348308</v>
      </c>
      <c r="C13308" t="s">
        <v>3396</v>
      </c>
      <c r="D13308">
        <v>90348302</v>
      </c>
      <c r="E13308">
        <v>90348308</v>
      </c>
      <c r="F13308">
        <f t="shared" si="414"/>
        <v>6</v>
      </c>
      <c r="G13308" t="s">
        <v>26236</v>
      </c>
      <c r="I13308" t="s">
        <v>17</v>
      </c>
      <c r="J13308" t="s">
        <v>26237</v>
      </c>
      <c r="K13308" t="s">
        <v>26236</v>
      </c>
      <c r="L13308" t="s">
        <v>26238</v>
      </c>
      <c r="M13308" t="s">
        <v>26239</v>
      </c>
      <c r="N13308" t="s">
        <v>82</v>
      </c>
      <c r="O13308" t="s">
        <v>22</v>
      </c>
      <c r="P13308" t="s">
        <v>12259</v>
      </c>
    </row>
    <row r="13309" spans="1:17" x14ac:dyDescent="0.3">
      <c r="A13309" s="3">
        <v>15637</v>
      </c>
      <c r="B13309" s="4" t="str">
        <f t="shared" si="415"/>
        <v>chr15:92397525-92397531</v>
      </c>
      <c r="C13309" t="s">
        <v>3396</v>
      </c>
      <c r="D13309">
        <v>92397525</v>
      </c>
      <c r="E13309">
        <v>92397531</v>
      </c>
      <c r="F13309">
        <f t="shared" si="414"/>
        <v>6</v>
      </c>
      <c r="G13309" t="s">
        <v>26296</v>
      </c>
      <c r="I13309" t="s">
        <v>25</v>
      </c>
      <c r="J13309" t="s">
        <v>26297</v>
      </c>
      <c r="K13309" t="s">
        <v>26296</v>
      </c>
      <c r="L13309" t="s">
        <v>26298</v>
      </c>
      <c r="M13309" t="s">
        <v>26299</v>
      </c>
      <c r="N13309" t="s">
        <v>264</v>
      </c>
      <c r="O13309" t="s">
        <v>22</v>
      </c>
      <c r="P13309" t="s">
        <v>26300</v>
      </c>
    </row>
    <row r="13310" spans="1:17" x14ac:dyDescent="0.3">
      <c r="A13310" s="3">
        <v>15638</v>
      </c>
      <c r="B13310" s="4" t="str">
        <f t="shared" si="415"/>
        <v>chr15:93541367-93541373</v>
      </c>
      <c r="C13310" t="s">
        <v>3396</v>
      </c>
      <c r="D13310">
        <v>93541367</v>
      </c>
      <c r="E13310">
        <v>93541373</v>
      </c>
      <c r="F13310">
        <f t="shared" si="414"/>
        <v>6</v>
      </c>
      <c r="G13310" t="s">
        <v>26301</v>
      </c>
      <c r="I13310" t="s">
        <v>25</v>
      </c>
      <c r="J13310" t="s">
        <v>26302</v>
      </c>
      <c r="K13310" t="s">
        <v>26301</v>
      </c>
      <c r="L13310" t="s">
        <v>26303</v>
      </c>
      <c r="M13310" t="s">
        <v>26304</v>
      </c>
      <c r="O13310" t="s">
        <v>22</v>
      </c>
    </row>
    <row r="13311" spans="1:17" x14ac:dyDescent="0.3">
      <c r="A13311" s="3">
        <v>15892</v>
      </c>
      <c r="B13311" s="4" t="str">
        <f t="shared" si="415"/>
        <v>chr16:2112649-2112655</v>
      </c>
      <c r="C13311" t="s">
        <v>3518</v>
      </c>
      <c r="D13311">
        <v>2112649</v>
      </c>
      <c r="E13311">
        <v>2112655</v>
      </c>
      <c r="F13311">
        <f t="shared" si="414"/>
        <v>6</v>
      </c>
      <c r="G13311" t="s">
        <v>3539</v>
      </c>
      <c r="I13311" t="s">
        <v>25</v>
      </c>
      <c r="J13311" t="s">
        <v>3540</v>
      </c>
      <c r="K13311" t="s">
        <v>3539</v>
      </c>
      <c r="L13311" t="s">
        <v>3541</v>
      </c>
      <c r="M13311" t="s">
        <v>3542</v>
      </c>
      <c r="N13311" t="s">
        <v>248</v>
      </c>
      <c r="O13311" t="s">
        <v>22</v>
      </c>
      <c r="Q13311" t="s">
        <v>3543</v>
      </c>
    </row>
    <row r="13312" spans="1:17" x14ac:dyDescent="0.3">
      <c r="A13312" s="3">
        <v>16112</v>
      </c>
      <c r="B13312" s="4" t="str">
        <f t="shared" si="415"/>
        <v>chr16:2138661-2138667</v>
      </c>
      <c r="C13312" t="s">
        <v>3518</v>
      </c>
      <c r="D13312">
        <v>2138661</v>
      </c>
      <c r="E13312">
        <v>2138667</v>
      </c>
      <c r="F13312">
        <f t="shared" si="414"/>
        <v>6</v>
      </c>
      <c r="G13312" t="s">
        <v>3539</v>
      </c>
      <c r="H13312">
        <v>40</v>
      </c>
      <c r="I13312" t="s">
        <v>25</v>
      </c>
      <c r="J13312" t="s">
        <v>3540</v>
      </c>
      <c r="K13312" t="s">
        <v>3539</v>
      </c>
      <c r="L13312" t="s">
        <v>3541</v>
      </c>
      <c r="M13312" t="s">
        <v>3542</v>
      </c>
      <c r="N13312" t="s">
        <v>248</v>
      </c>
      <c r="O13312" t="s">
        <v>22</v>
      </c>
      <c r="Q13312" t="s">
        <v>3543</v>
      </c>
    </row>
    <row r="13313" spans="1:17" x14ac:dyDescent="0.3">
      <c r="A13313" s="3">
        <v>16113</v>
      </c>
      <c r="B13313" s="4" t="str">
        <f t="shared" si="415"/>
        <v>chr16:2138669-2138675</v>
      </c>
      <c r="C13313" t="s">
        <v>3518</v>
      </c>
      <c r="D13313">
        <v>2138669</v>
      </c>
      <c r="E13313">
        <v>2138675</v>
      </c>
      <c r="F13313">
        <f t="shared" si="414"/>
        <v>6</v>
      </c>
      <c r="G13313" t="s">
        <v>3539</v>
      </c>
      <c r="H13313">
        <v>40</v>
      </c>
      <c r="I13313" t="s">
        <v>25</v>
      </c>
      <c r="J13313" t="s">
        <v>3540</v>
      </c>
      <c r="K13313" t="s">
        <v>3539</v>
      </c>
      <c r="L13313" t="s">
        <v>3541</v>
      </c>
      <c r="M13313" t="s">
        <v>3542</v>
      </c>
      <c r="N13313" t="s">
        <v>248</v>
      </c>
      <c r="O13313" t="s">
        <v>22</v>
      </c>
      <c r="Q13313" t="s">
        <v>3543</v>
      </c>
    </row>
    <row r="13314" spans="1:17" x14ac:dyDescent="0.3">
      <c r="A13314" s="3">
        <v>16173</v>
      </c>
      <c r="B13314" s="4" t="str">
        <f t="shared" si="415"/>
        <v>chr16:4409622-4409628</v>
      </c>
      <c r="C13314" t="s">
        <v>3518</v>
      </c>
      <c r="D13314">
        <v>4409622</v>
      </c>
      <c r="E13314">
        <v>4409628</v>
      </c>
      <c r="F13314">
        <f t="shared" ref="F13314:F13377" si="416">E13314-D13314</f>
        <v>6</v>
      </c>
      <c r="G13314" t="s">
        <v>26670</v>
      </c>
      <c r="I13314" t="s">
        <v>17</v>
      </c>
      <c r="J13314" t="s">
        <v>26671</v>
      </c>
      <c r="K13314" t="s">
        <v>26670</v>
      </c>
      <c r="L13314" t="s">
        <v>26672</v>
      </c>
      <c r="M13314" t="s">
        <v>26673</v>
      </c>
      <c r="N13314" t="s">
        <v>51</v>
      </c>
      <c r="O13314" t="s">
        <v>22</v>
      </c>
      <c r="P13314" t="s">
        <v>3738</v>
      </c>
    </row>
    <row r="13315" spans="1:17" x14ac:dyDescent="0.3">
      <c r="A13315" s="3">
        <v>16232</v>
      </c>
      <c r="B13315" s="4" t="str">
        <f t="shared" ref="B13315:B13378" si="417">C13315&amp;":"&amp;D13315&amp;"-"&amp;E13315</f>
        <v>chr16:11066788-11066794</v>
      </c>
      <c r="C13315" t="s">
        <v>3518</v>
      </c>
      <c r="D13315">
        <v>11066788</v>
      </c>
      <c r="E13315">
        <v>11066794</v>
      </c>
      <c r="F13315">
        <f t="shared" si="416"/>
        <v>6</v>
      </c>
      <c r="G13315" t="s">
        <v>26781</v>
      </c>
      <c r="I13315" t="s">
        <v>25</v>
      </c>
      <c r="J13315" t="s">
        <v>26782</v>
      </c>
      <c r="K13315" t="s">
        <v>26781</v>
      </c>
      <c r="L13315" t="s">
        <v>26783</v>
      </c>
      <c r="M13315" t="s">
        <v>26784</v>
      </c>
      <c r="O13315" t="s">
        <v>22</v>
      </c>
      <c r="P13315" t="s">
        <v>26785</v>
      </c>
    </row>
    <row r="13316" spans="1:17" x14ac:dyDescent="0.3">
      <c r="A13316" s="3">
        <v>16291</v>
      </c>
      <c r="B13316" s="4" t="str">
        <f t="shared" si="417"/>
        <v>chr16:15802704-15802710</v>
      </c>
      <c r="C13316" t="s">
        <v>3518</v>
      </c>
      <c r="D13316">
        <v>15802704</v>
      </c>
      <c r="E13316">
        <v>15802710</v>
      </c>
      <c r="F13316">
        <f t="shared" si="416"/>
        <v>6</v>
      </c>
      <c r="G13316" t="s">
        <v>26843</v>
      </c>
      <c r="I13316" t="s">
        <v>17</v>
      </c>
      <c r="J13316" t="s">
        <v>26844</v>
      </c>
      <c r="K13316" t="s">
        <v>26845</v>
      </c>
      <c r="L13316" t="s">
        <v>26846</v>
      </c>
      <c r="M13316" t="s">
        <v>26847</v>
      </c>
      <c r="O13316" t="s">
        <v>22</v>
      </c>
      <c r="Q13316" t="s">
        <v>8659</v>
      </c>
    </row>
    <row r="13317" spans="1:17" x14ac:dyDescent="0.3">
      <c r="A13317" s="3">
        <v>16373</v>
      </c>
      <c r="B13317" s="4" t="str">
        <f t="shared" si="417"/>
        <v>chr16:15967341-15967347</v>
      </c>
      <c r="C13317" t="s">
        <v>3518</v>
      </c>
      <c r="D13317">
        <v>15967341</v>
      </c>
      <c r="E13317">
        <v>15967347</v>
      </c>
      <c r="F13317">
        <f t="shared" si="416"/>
        <v>6</v>
      </c>
      <c r="G13317" t="s">
        <v>26849</v>
      </c>
      <c r="I13317" t="s">
        <v>17</v>
      </c>
      <c r="J13317" t="s">
        <v>26850</v>
      </c>
      <c r="K13317" t="s">
        <v>26849</v>
      </c>
      <c r="L13317" t="s">
        <v>26851</v>
      </c>
      <c r="M13317" t="s">
        <v>26852</v>
      </c>
      <c r="O13317" t="s">
        <v>22</v>
      </c>
    </row>
    <row r="13318" spans="1:17" x14ac:dyDescent="0.3">
      <c r="A13318" s="3">
        <v>16404</v>
      </c>
      <c r="B13318" s="4" t="str">
        <f t="shared" si="417"/>
        <v>chr16:19580565-19580571</v>
      </c>
      <c r="C13318" t="s">
        <v>3518</v>
      </c>
      <c r="D13318">
        <v>19580565</v>
      </c>
      <c r="E13318">
        <v>19580571</v>
      </c>
      <c r="F13318">
        <f t="shared" si="416"/>
        <v>6</v>
      </c>
      <c r="G13318" t="s">
        <v>26910</v>
      </c>
      <c r="I13318" t="s">
        <v>25</v>
      </c>
    </row>
    <row r="13319" spans="1:17" x14ac:dyDescent="0.3">
      <c r="A13319" s="3">
        <v>16447</v>
      </c>
      <c r="B13319" s="4" t="str">
        <f t="shared" si="417"/>
        <v>chr16:22149833-22149839</v>
      </c>
      <c r="C13319" t="s">
        <v>3518</v>
      </c>
      <c r="D13319">
        <v>22149833</v>
      </c>
      <c r="E13319">
        <v>22149839</v>
      </c>
      <c r="F13319">
        <f t="shared" si="416"/>
        <v>6</v>
      </c>
      <c r="G13319" t="s">
        <v>26984</v>
      </c>
      <c r="I13319" t="s">
        <v>25</v>
      </c>
      <c r="J13319" t="s">
        <v>26985</v>
      </c>
      <c r="K13319" t="s">
        <v>26984</v>
      </c>
      <c r="L13319" t="s">
        <v>26986</v>
      </c>
      <c r="M13319" t="s">
        <v>26987</v>
      </c>
      <c r="O13319" t="s">
        <v>22</v>
      </c>
    </row>
    <row r="13320" spans="1:17" x14ac:dyDescent="0.3">
      <c r="A13320" s="3">
        <v>16478</v>
      </c>
      <c r="B13320" s="4" t="str">
        <f t="shared" si="417"/>
        <v>chr16:24163170-24163176</v>
      </c>
      <c r="C13320" t="s">
        <v>3518</v>
      </c>
      <c r="D13320">
        <v>24163170</v>
      </c>
      <c r="E13320">
        <v>24163176</v>
      </c>
      <c r="F13320">
        <f t="shared" si="416"/>
        <v>6</v>
      </c>
      <c r="G13320" t="s">
        <v>27052</v>
      </c>
      <c r="I13320" t="s">
        <v>25</v>
      </c>
      <c r="J13320" t="s">
        <v>27053</v>
      </c>
      <c r="K13320" t="s">
        <v>27052</v>
      </c>
      <c r="L13320" t="s">
        <v>27054</v>
      </c>
      <c r="M13320" t="s">
        <v>27055</v>
      </c>
      <c r="N13320" t="s">
        <v>35</v>
      </c>
      <c r="O13320" t="s">
        <v>22</v>
      </c>
      <c r="P13320" t="s">
        <v>36</v>
      </c>
      <c r="Q13320" t="s">
        <v>27056</v>
      </c>
    </row>
    <row r="13321" spans="1:17" x14ac:dyDescent="0.3">
      <c r="A13321" s="3">
        <v>16631</v>
      </c>
      <c r="B13321" s="4" t="str">
        <f t="shared" si="417"/>
        <v>chr16:47005565-47005571</v>
      </c>
      <c r="C13321" t="s">
        <v>3518</v>
      </c>
      <c r="D13321">
        <v>47005565</v>
      </c>
      <c r="E13321">
        <v>47005571</v>
      </c>
      <c r="F13321">
        <f t="shared" si="416"/>
        <v>6</v>
      </c>
      <c r="G13321" t="s">
        <v>27330</v>
      </c>
      <c r="I13321" t="s">
        <v>17</v>
      </c>
      <c r="J13321" t="s">
        <v>27331</v>
      </c>
      <c r="K13321" t="s">
        <v>27330</v>
      </c>
      <c r="L13321" t="s">
        <v>27332</v>
      </c>
      <c r="M13321" t="s">
        <v>27333</v>
      </c>
      <c r="N13321" t="s">
        <v>318</v>
      </c>
      <c r="O13321" t="s">
        <v>22</v>
      </c>
    </row>
    <row r="13322" spans="1:17" x14ac:dyDescent="0.3">
      <c r="A13322" s="3">
        <v>16637</v>
      </c>
      <c r="B13322" s="4" t="str">
        <f t="shared" si="417"/>
        <v>chr16:48130837-48130843</v>
      </c>
      <c r="C13322" t="s">
        <v>3518</v>
      </c>
      <c r="D13322">
        <v>48130837</v>
      </c>
      <c r="E13322">
        <v>48130843</v>
      </c>
      <c r="F13322">
        <f t="shared" si="416"/>
        <v>6</v>
      </c>
      <c r="G13322" t="s">
        <v>27340</v>
      </c>
      <c r="I13322" t="s">
        <v>17</v>
      </c>
      <c r="J13322" t="s">
        <v>27341</v>
      </c>
      <c r="K13322" t="s">
        <v>27340</v>
      </c>
      <c r="L13322" t="s">
        <v>27342</v>
      </c>
      <c r="M13322" t="s">
        <v>27343</v>
      </c>
      <c r="N13322" t="s">
        <v>254</v>
      </c>
      <c r="O13322" t="s">
        <v>22</v>
      </c>
      <c r="P13322" t="s">
        <v>790</v>
      </c>
    </row>
    <row r="13323" spans="1:17" x14ac:dyDescent="0.3">
      <c r="A13323" s="3">
        <v>16655</v>
      </c>
      <c r="B13323" s="4" t="str">
        <f t="shared" si="417"/>
        <v>chr16:53353724-53353730</v>
      </c>
      <c r="C13323" t="s">
        <v>3518</v>
      </c>
      <c r="D13323">
        <v>53353724</v>
      </c>
      <c r="E13323">
        <v>53353730</v>
      </c>
      <c r="F13323">
        <f t="shared" si="416"/>
        <v>6</v>
      </c>
      <c r="G13323" t="s">
        <v>3618</v>
      </c>
      <c r="I13323" t="s">
        <v>25</v>
      </c>
      <c r="J13323" t="s">
        <v>3619</v>
      </c>
      <c r="K13323" t="s">
        <v>3618</v>
      </c>
      <c r="L13323" t="s">
        <v>3620</v>
      </c>
      <c r="M13323" t="s">
        <v>3621</v>
      </c>
      <c r="O13323" t="s">
        <v>22</v>
      </c>
    </row>
    <row r="13324" spans="1:17" x14ac:dyDescent="0.3">
      <c r="A13324" s="3">
        <v>16669</v>
      </c>
      <c r="B13324" s="4" t="str">
        <f t="shared" si="417"/>
        <v>chr16:56488685-56488691</v>
      </c>
      <c r="C13324" t="s">
        <v>3518</v>
      </c>
      <c r="D13324">
        <v>56488685</v>
      </c>
      <c r="E13324">
        <v>56488691</v>
      </c>
      <c r="F13324">
        <f t="shared" si="416"/>
        <v>6</v>
      </c>
      <c r="G13324" t="s">
        <v>27418</v>
      </c>
      <c r="I13324" t="s">
        <v>25</v>
      </c>
      <c r="J13324" t="s">
        <v>27419</v>
      </c>
      <c r="K13324" t="s">
        <v>27418</v>
      </c>
      <c r="L13324" t="s">
        <v>27420</v>
      </c>
      <c r="M13324" t="s">
        <v>27421</v>
      </c>
      <c r="N13324" t="s">
        <v>432</v>
      </c>
      <c r="O13324" t="s">
        <v>22</v>
      </c>
    </row>
    <row r="13325" spans="1:17" x14ac:dyDescent="0.3">
      <c r="A13325" s="3">
        <v>16671</v>
      </c>
      <c r="B13325" s="4" t="str">
        <f t="shared" si="417"/>
        <v>chr16:56532602-56532608</v>
      </c>
      <c r="C13325" t="s">
        <v>3518</v>
      </c>
      <c r="D13325">
        <v>56532602</v>
      </c>
      <c r="E13325">
        <v>56532608</v>
      </c>
      <c r="F13325">
        <f t="shared" si="416"/>
        <v>6</v>
      </c>
      <c r="G13325" t="s">
        <v>27422</v>
      </c>
      <c r="I13325" t="s">
        <v>17</v>
      </c>
      <c r="J13325" t="s">
        <v>27423</v>
      </c>
      <c r="K13325" t="s">
        <v>27422</v>
      </c>
      <c r="L13325" t="s">
        <v>27424</v>
      </c>
      <c r="M13325" t="s">
        <v>27425</v>
      </c>
      <c r="O13325" t="s">
        <v>22</v>
      </c>
      <c r="P13325" t="s">
        <v>2541</v>
      </c>
    </row>
    <row r="13326" spans="1:17" x14ac:dyDescent="0.3">
      <c r="A13326" s="3">
        <v>16692</v>
      </c>
      <c r="B13326" s="4" t="str">
        <f t="shared" si="417"/>
        <v>chr16:57495083-57495089</v>
      </c>
      <c r="C13326" t="s">
        <v>3518</v>
      </c>
      <c r="D13326">
        <v>57495083</v>
      </c>
      <c r="E13326">
        <v>57495089</v>
      </c>
      <c r="F13326">
        <f t="shared" si="416"/>
        <v>6</v>
      </c>
      <c r="G13326" t="s">
        <v>27457</v>
      </c>
      <c r="H13326">
        <v>9</v>
      </c>
      <c r="I13326" t="s">
        <v>25</v>
      </c>
      <c r="J13326" t="s">
        <v>27458</v>
      </c>
      <c r="K13326" t="s">
        <v>27457</v>
      </c>
      <c r="L13326" t="s">
        <v>27459</v>
      </c>
      <c r="M13326" t="s">
        <v>27460</v>
      </c>
      <c r="O13326" t="s">
        <v>22</v>
      </c>
      <c r="P13326" t="s">
        <v>4949</v>
      </c>
    </row>
    <row r="13327" spans="1:17" x14ac:dyDescent="0.3">
      <c r="A13327" s="3">
        <v>16713</v>
      </c>
      <c r="B13327" s="4" t="str">
        <f t="shared" si="417"/>
        <v>chr16:58537609-58537615</v>
      </c>
      <c r="C13327" t="s">
        <v>3518</v>
      </c>
      <c r="D13327">
        <v>58537609</v>
      </c>
      <c r="E13327">
        <v>58537615</v>
      </c>
      <c r="F13327">
        <f t="shared" si="416"/>
        <v>6</v>
      </c>
      <c r="G13327" t="s">
        <v>27496</v>
      </c>
      <c r="I13327" t="s">
        <v>25</v>
      </c>
      <c r="J13327" t="s">
        <v>27497</v>
      </c>
      <c r="K13327" t="s">
        <v>27496</v>
      </c>
      <c r="L13327" t="s">
        <v>27498</v>
      </c>
      <c r="M13327" t="s">
        <v>27499</v>
      </c>
      <c r="N13327" t="s">
        <v>187</v>
      </c>
      <c r="O13327" t="s">
        <v>22</v>
      </c>
      <c r="P13327" t="s">
        <v>27500</v>
      </c>
    </row>
    <row r="13328" spans="1:17" x14ac:dyDescent="0.3">
      <c r="A13328" s="3">
        <v>16849</v>
      </c>
      <c r="B13328" s="4" t="str">
        <f t="shared" si="417"/>
        <v>chr16:70818672-70818678</v>
      </c>
      <c r="C13328" t="s">
        <v>3518</v>
      </c>
      <c r="D13328">
        <v>70818672</v>
      </c>
      <c r="E13328">
        <v>70818678</v>
      </c>
      <c r="F13328">
        <f t="shared" si="416"/>
        <v>6</v>
      </c>
      <c r="G13328" t="s">
        <v>27776</v>
      </c>
      <c r="I13328" t="s">
        <v>17</v>
      </c>
      <c r="J13328" t="s">
        <v>27777</v>
      </c>
      <c r="K13328" t="s">
        <v>27776</v>
      </c>
      <c r="L13328" t="s">
        <v>27778</v>
      </c>
      <c r="M13328" t="s">
        <v>27779</v>
      </c>
      <c r="N13328" t="s">
        <v>196</v>
      </c>
      <c r="O13328" t="s">
        <v>22</v>
      </c>
      <c r="P13328" t="s">
        <v>27780</v>
      </c>
    </row>
    <row r="13329" spans="1:17" x14ac:dyDescent="0.3">
      <c r="A13329" s="3">
        <v>16884</v>
      </c>
      <c r="B13329" s="4" t="str">
        <f t="shared" si="417"/>
        <v>chr16:74725361-74725367</v>
      </c>
      <c r="C13329" t="s">
        <v>3518</v>
      </c>
      <c r="D13329">
        <v>74725361</v>
      </c>
      <c r="E13329">
        <v>74725367</v>
      </c>
      <c r="F13329">
        <f t="shared" si="416"/>
        <v>6</v>
      </c>
      <c r="G13329" t="s">
        <v>27846</v>
      </c>
      <c r="I13329" t="s">
        <v>17</v>
      </c>
      <c r="J13329" t="s">
        <v>27847</v>
      </c>
      <c r="K13329" t="s">
        <v>27846</v>
      </c>
      <c r="L13329" t="s">
        <v>27848</v>
      </c>
      <c r="M13329" t="s">
        <v>27849</v>
      </c>
      <c r="N13329" t="s">
        <v>35</v>
      </c>
      <c r="O13329" t="s">
        <v>22</v>
      </c>
    </row>
    <row r="13330" spans="1:17" x14ac:dyDescent="0.3">
      <c r="A13330" s="3">
        <v>16946</v>
      </c>
      <c r="B13330" s="4" t="str">
        <f t="shared" si="417"/>
        <v>chr16:84766681-84766687</v>
      </c>
      <c r="C13330" t="s">
        <v>3518</v>
      </c>
      <c r="D13330">
        <v>84766681</v>
      </c>
      <c r="E13330">
        <v>84766687</v>
      </c>
      <c r="F13330">
        <f t="shared" si="416"/>
        <v>6</v>
      </c>
      <c r="G13330" t="s">
        <v>27995</v>
      </c>
      <c r="I13330" t="s">
        <v>25</v>
      </c>
      <c r="J13330" t="s">
        <v>27996</v>
      </c>
      <c r="K13330" t="s">
        <v>27995</v>
      </c>
      <c r="L13330" t="s">
        <v>27997</v>
      </c>
      <c r="M13330" t="s">
        <v>27998</v>
      </c>
      <c r="N13330" t="s">
        <v>903</v>
      </c>
      <c r="O13330" t="s">
        <v>22</v>
      </c>
      <c r="P13330" t="s">
        <v>5135</v>
      </c>
    </row>
    <row r="13331" spans="1:17" x14ac:dyDescent="0.3">
      <c r="A13331" s="3">
        <v>16950</v>
      </c>
      <c r="B13331" s="4" t="str">
        <f t="shared" si="417"/>
        <v>chr16:85139037-85139043</v>
      </c>
      <c r="C13331" t="s">
        <v>3518</v>
      </c>
      <c r="D13331">
        <v>85139037</v>
      </c>
      <c r="E13331">
        <v>85139043</v>
      </c>
      <c r="F13331">
        <f t="shared" si="416"/>
        <v>6</v>
      </c>
      <c r="G13331" t="s">
        <v>28003</v>
      </c>
      <c r="I13331" t="s">
        <v>17</v>
      </c>
      <c r="J13331" t="s">
        <v>28004</v>
      </c>
      <c r="K13331" t="s">
        <v>28003</v>
      </c>
      <c r="L13331" t="s">
        <v>28005</v>
      </c>
      <c r="M13331" t="s">
        <v>28006</v>
      </c>
      <c r="O13331" t="s">
        <v>22</v>
      </c>
    </row>
    <row r="13332" spans="1:17" x14ac:dyDescent="0.3">
      <c r="A13332" s="3">
        <v>17028</v>
      </c>
      <c r="B13332" s="4" t="str">
        <f t="shared" si="417"/>
        <v>chr16:89785698-89785704</v>
      </c>
      <c r="C13332" t="s">
        <v>3518</v>
      </c>
      <c r="D13332">
        <v>89785698</v>
      </c>
      <c r="E13332">
        <v>89785704</v>
      </c>
      <c r="F13332">
        <f t="shared" si="416"/>
        <v>6</v>
      </c>
      <c r="G13332" t="s">
        <v>28118</v>
      </c>
      <c r="H13332">
        <v>1</v>
      </c>
      <c r="I13332" t="s">
        <v>17</v>
      </c>
      <c r="J13332" t="s">
        <v>28119</v>
      </c>
      <c r="K13332" t="s">
        <v>28118</v>
      </c>
      <c r="L13332" t="s">
        <v>28120</v>
      </c>
      <c r="M13332" t="s">
        <v>28121</v>
      </c>
      <c r="N13332" t="s">
        <v>700</v>
      </c>
      <c r="O13332" t="s">
        <v>22</v>
      </c>
    </row>
    <row r="13333" spans="1:17" x14ac:dyDescent="0.3">
      <c r="A13333" s="3">
        <v>17183</v>
      </c>
      <c r="B13333" s="4" t="str">
        <f t="shared" si="417"/>
        <v>chr17:7491412-7491418</v>
      </c>
      <c r="C13333" t="s">
        <v>3681</v>
      </c>
      <c r="D13333">
        <v>7491412</v>
      </c>
      <c r="E13333">
        <v>7491418</v>
      </c>
      <c r="F13333">
        <f t="shared" si="416"/>
        <v>6</v>
      </c>
      <c r="G13333" t="s">
        <v>28449</v>
      </c>
      <c r="H13333">
        <v>7</v>
      </c>
      <c r="I13333" t="s">
        <v>25</v>
      </c>
      <c r="J13333" t="s">
        <v>28450</v>
      </c>
      <c r="K13333" t="s">
        <v>28449</v>
      </c>
      <c r="L13333" t="s">
        <v>28451</v>
      </c>
      <c r="M13333" t="s">
        <v>28452</v>
      </c>
      <c r="O13333" t="s">
        <v>22</v>
      </c>
    </row>
    <row r="13334" spans="1:17" x14ac:dyDescent="0.3">
      <c r="A13334" s="3">
        <v>17358</v>
      </c>
      <c r="B13334" s="4" t="str">
        <f t="shared" si="417"/>
        <v>chr17:18034546-18034552</v>
      </c>
      <c r="C13334" t="s">
        <v>3681</v>
      </c>
      <c r="D13334">
        <v>18034546</v>
      </c>
      <c r="E13334">
        <v>18034552</v>
      </c>
      <c r="F13334">
        <f t="shared" si="416"/>
        <v>6</v>
      </c>
      <c r="G13334" t="s">
        <v>28666</v>
      </c>
      <c r="I13334" t="s">
        <v>25</v>
      </c>
      <c r="J13334" t="s">
        <v>28667</v>
      </c>
      <c r="K13334" t="s">
        <v>28666</v>
      </c>
      <c r="L13334" t="s">
        <v>28668</v>
      </c>
      <c r="M13334" t="s">
        <v>28669</v>
      </c>
      <c r="N13334" t="s">
        <v>426</v>
      </c>
      <c r="O13334" t="s">
        <v>22</v>
      </c>
      <c r="P13334" t="s">
        <v>1682</v>
      </c>
      <c r="Q13334" t="s">
        <v>1683</v>
      </c>
    </row>
    <row r="13335" spans="1:17" x14ac:dyDescent="0.3">
      <c r="A13335" s="3">
        <v>17421</v>
      </c>
      <c r="B13335" s="4" t="str">
        <f t="shared" si="417"/>
        <v>chr17:26814427-26814433</v>
      </c>
      <c r="C13335" t="s">
        <v>3681</v>
      </c>
      <c r="D13335">
        <v>26814427</v>
      </c>
      <c r="E13335">
        <v>26814433</v>
      </c>
      <c r="F13335">
        <f t="shared" si="416"/>
        <v>6</v>
      </c>
      <c r="G13335" t="s">
        <v>28781</v>
      </c>
      <c r="I13335" t="s">
        <v>25</v>
      </c>
      <c r="J13335" t="s">
        <v>28782</v>
      </c>
      <c r="K13335" t="s">
        <v>28781</v>
      </c>
      <c r="L13335" t="s">
        <v>28783</v>
      </c>
      <c r="M13335" t="s">
        <v>28784</v>
      </c>
      <c r="N13335" t="s">
        <v>353</v>
      </c>
      <c r="O13335" t="s">
        <v>22</v>
      </c>
      <c r="P13335" t="s">
        <v>16547</v>
      </c>
    </row>
    <row r="13336" spans="1:17" x14ac:dyDescent="0.3">
      <c r="A13336" s="3">
        <v>17457</v>
      </c>
      <c r="B13336" s="4" t="str">
        <f t="shared" si="417"/>
        <v>chr17:27898849-27898855</v>
      </c>
      <c r="C13336" t="s">
        <v>3681</v>
      </c>
      <c r="D13336">
        <v>27898849</v>
      </c>
      <c r="E13336">
        <v>27898855</v>
      </c>
      <c r="F13336">
        <f t="shared" si="416"/>
        <v>6</v>
      </c>
      <c r="G13336" t="s">
        <v>28850</v>
      </c>
      <c r="I13336" t="s">
        <v>25</v>
      </c>
      <c r="J13336" t="s">
        <v>28851</v>
      </c>
      <c r="K13336" t="s">
        <v>28850</v>
      </c>
      <c r="L13336" t="s">
        <v>28852</v>
      </c>
      <c r="M13336" t="s">
        <v>28853</v>
      </c>
      <c r="O13336" t="s">
        <v>22</v>
      </c>
    </row>
    <row r="13337" spans="1:17" x14ac:dyDescent="0.3">
      <c r="A13337" s="3">
        <v>17468</v>
      </c>
      <c r="B13337" s="4" t="str">
        <f t="shared" si="417"/>
        <v>chr17:28593896-28593902</v>
      </c>
      <c r="C13337" t="s">
        <v>3681</v>
      </c>
      <c r="D13337">
        <v>28593896</v>
      </c>
      <c r="E13337">
        <v>28593902</v>
      </c>
      <c r="F13337">
        <f t="shared" si="416"/>
        <v>6</v>
      </c>
      <c r="G13337" t="s">
        <v>28870</v>
      </c>
      <c r="I13337" t="s">
        <v>17</v>
      </c>
      <c r="J13337" t="s">
        <v>28871</v>
      </c>
      <c r="K13337" t="s">
        <v>28870</v>
      </c>
      <c r="L13337" t="s">
        <v>28872</v>
      </c>
      <c r="M13337" t="s">
        <v>28873</v>
      </c>
      <c r="N13337" t="s">
        <v>903</v>
      </c>
      <c r="O13337" t="s">
        <v>22</v>
      </c>
      <c r="P13337" t="s">
        <v>28874</v>
      </c>
    </row>
    <row r="13338" spans="1:17" x14ac:dyDescent="0.3">
      <c r="A13338" s="3">
        <v>17503</v>
      </c>
      <c r="B13338" s="4" t="str">
        <f t="shared" si="417"/>
        <v>chr17:30529919-30529925</v>
      </c>
      <c r="C13338" t="s">
        <v>3681</v>
      </c>
      <c r="D13338">
        <v>30529919</v>
      </c>
      <c r="E13338">
        <v>30529925</v>
      </c>
      <c r="F13338">
        <f t="shared" si="416"/>
        <v>6</v>
      </c>
      <c r="G13338" t="s">
        <v>28914</v>
      </c>
      <c r="I13338" t="s">
        <v>25</v>
      </c>
      <c r="J13338" t="s">
        <v>28915</v>
      </c>
      <c r="K13338" t="s">
        <v>28914</v>
      </c>
      <c r="L13338" t="s">
        <v>28916</v>
      </c>
      <c r="M13338" t="s">
        <v>28917</v>
      </c>
      <c r="N13338" t="s">
        <v>94</v>
      </c>
      <c r="O13338" t="s">
        <v>22</v>
      </c>
      <c r="P13338" t="s">
        <v>3523</v>
      </c>
    </row>
    <row r="13339" spans="1:17" x14ac:dyDescent="0.3">
      <c r="A13339" s="3">
        <v>17541</v>
      </c>
      <c r="B13339" s="4" t="str">
        <f t="shared" si="417"/>
        <v>chr17:34861010-34861016</v>
      </c>
      <c r="C13339" t="s">
        <v>3681</v>
      </c>
      <c r="D13339">
        <v>34861010</v>
      </c>
      <c r="E13339">
        <v>34861016</v>
      </c>
      <c r="F13339">
        <f t="shared" si="416"/>
        <v>6</v>
      </c>
      <c r="G13339" t="s">
        <v>28996</v>
      </c>
      <c r="I13339" t="s">
        <v>17</v>
      </c>
      <c r="J13339" t="s">
        <v>28997</v>
      </c>
      <c r="K13339" t="s">
        <v>28996</v>
      </c>
      <c r="L13339" t="s">
        <v>28998</v>
      </c>
      <c r="M13339" t="s">
        <v>28999</v>
      </c>
      <c r="N13339" t="s">
        <v>426</v>
      </c>
      <c r="O13339" t="s">
        <v>22</v>
      </c>
      <c r="P13339" t="s">
        <v>1682</v>
      </c>
      <c r="Q13339" t="s">
        <v>1683</v>
      </c>
    </row>
    <row r="13340" spans="1:17" x14ac:dyDescent="0.3">
      <c r="A13340" s="3">
        <v>17648</v>
      </c>
      <c r="B13340" s="4" t="str">
        <f t="shared" si="417"/>
        <v>chr17:41108414-41108420</v>
      </c>
      <c r="C13340" t="s">
        <v>3681</v>
      </c>
      <c r="D13340">
        <v>41108414</v>
      </c>
      <c r="E13340">
        <v>41108420</v>
      </c>
      <c r="F13340">
        <f t="shared" si="416"/>
        <v>6</v>
      </c>
      <c r="G13340" t="s">
        <v>29255</v>
      </c>
      <c r="I13340" t="s">
        <v>17</v>
      </c>
    </row>
    <row r="13341" spans="1:17" x14ac:dyDescent="0.3">
      <c r="A13341" s="3">
        <v>17678</v>
      </c>
      <c r="B13341" s="4" t="str">
        <f t="shared" si="417"/>
        <v>chr17:41197587-41197593</v>
      </c>
      <c r="C13341" t="s">
        <v>3681</v>
      </c>
      <c r="D13341">
        <v>41197587</v>
      </c>
      <c r="E13341">
        <v>41197593</v>
      </c>
      <c r="F13341">
        <f t="shared" si="416"/>
        <v>6</v>
      </c>
      <c r="G13341" t="s">
        <v>29265</v>
      </c>
      <c r="H13341">
        <v>18</v>
      </c>
      <c r="I13341" t="s">
        <v>17</v>
      </c>
      <c r="J13341" t="s">
        <v>29266</v>
      </c>
      <c r="K13341" t="s">
        <v>29265</v>
      </c>
      <c r="L13341" t="s">
        <v>29267</v>
      </c>
      <c r="M13341" t="s">
        <v>29268</v>
      </c>
      <c r="N13341" t="s">
        <v>544</v>
      </c>
      <c r="O13341" t="s">
        <v>22</v>
      </c>
      <c r="P13341" t="s">
        <v>29269</v>
      </c>
    </row>
    <row r="13342" spans="1:17" x14ac:dyDescent="0.3">
      <c r="A13342" s="3">
        <v>17714</v>
      </c>
      <c r="B13342" s="4" t="str">
        <f t="shared" si="417"/>
        <v>chr17:41201211-41201217</v>
      </c>
      <c r="C13342" t="s">
        <v>3681</v>
      </c>
      <c r="D13342">
        <v>41201211</v>
      </c>
      <c r="E13342">
        <v>41201217</v>
      </c>
      <c r="F13342">
        <f t="shared" si="416"/>
        <v>6</v>
      </c>
      <c r="G13342" t="s">
        <v>29265</v>
      </c>
      <c r="I13342" t="s">
        <v>17</v>
      </c>
      <c r="J13342" t="s">
        <v>29266</v>
      </c>
      <c r="K13342" t="s">
        <v>29265</v>
      </c>
      <c r="L13342" t="s">
        <v>29267</v>
      </c>
      <c r="M13342" t="s">
        <v>29268</v>
      </c>
      <c r="N13342" t="s">
        <v>544</v>
      </c>
      <c r="O13342" t="s">
        <v>22</v>
      </c>
      <c r="P13342" t="s">
        <v>29269</v>
      </c>
    </row>
    <row r="13343" spans="1:17" x14ac:dyDescent="0.3">
      <c r="A13343" s="3">
        <v>17739</v>
      </c>
      <c r="B13343" s="4" t="str">
        <f t="shared" si="417"/>
        <v>chr17:41203679-41203685</v>
      </c>
      <c r="C13343" t="s">
        <v>3681</v>
      </c>
      <c r="D13343">
        <v>41203679</v>
      </c>
      <c r="E13343">
        <v>41203685</v>
      </c>
      <c r="F13343">
        <f t="shared" si="416"/>
        <v>6</v>
      </c>
      <c r="G13343" t="s">
        <v>29265</v>
      </c>
      <c r="I13343" t="s">
        <v>17</v>
      </c>
      <c r="J13343" t="s">
        <v>29266</v>
      </c>
      <c r="K13343" t="s">
        <v>29265</v>
      </c>
      <c r="L13343" t="s">
        <v>29267</v>
      </c>
      <c r="M13343" t="s">
        <v>29268</v>
      </c>
      <c r="N13343" t="s">
        <v>544</v>
      </c>
      <c r="O13343" t="s">
        <v>22</v>
      </c>
      <c r="P13343" t="s">
        <v>29269</v>
      </c>
    </row>
    <row r="13344" spans="1:17" x14ac:dyDescent="0.3">
      <c r="A13344" s="3">
        <v>17866</v>
      </c>
      <c r="B13344" s="4" t="str">
        <f t="shared" si="417"/>
        <v>chr17:41222938-41222944</v>
      </c>
      <c r="C13344" t="s">
        <v>3681</v>
      </c>
      <c r="D13344">
        <v>41222938</v>
      </c>
      <c r="E13344">
        <v>41222944</v>
      </c>
      <c r="F13344">
        <f t="shared" si="416"/>
        <v>6</v>
      </c>
      <c r="G13344" t="s">
        <v>29265</v>
      </c>
      <c r="I13344" t="s">
        <v>17</v>
      </c>
      <c r="J13344" t="s">
        <v>29266</v>
      </c>
      <c r="K13344" t="s">
        <v>29265</v>
      </c>
      <c r="L13344" t="s">
        <v>29267</v>
      </c>
      <c r="M13344" t="s">
        <v>29268</v>
      </c>
      <c r="N13344" t="s">
        <v>544</v>
      </c>
      <c r="O13344" t="s">
        <v>22</v>
      </c>
      <c r="P13344" t="s">
        <v>29269</v>
      </c>
    </row>
    <row r="13345" spans="1:17" x14ac:dyDescent="0.3">
      <c r="A13345" s="3">
        <v>18094</v>
      </c>
      <c r="B13345" s="4" t="str">
        <f t="shared" si="417"/>
        <v>chr17:41258560-41258566</v>
      </c>
      <c r="C13345" t="s">
        <v>3681</v>
      </c>
      <c r="D13345">
        <v>41258560</v>
      </c>
      <c r="E13345">
        <v>41258566</v>
      </c>
      <c r="F13345">
        <f t="shared" si="416"/>
        <v>6</v>
      </c>
      <c r="G13345" t="s">
        <v>29265</v>
      </c>
      <c r="I13345" t="s">
        <v>17</v>
      </c>
      <c r="J13345" t="s">
        <v>29266</v>
      </c>
      <c r="K13345" t="s">
        <v>29265</v>
      </c>
      <c r="L13345" t="s">
        <v>29267</v>
      </c>
      <c r="M13345" t="s">
        <v>29268</v>
      </c>
      <c r="N13345" t="s">
        <v>544</v>
      </c>
      <c r="O13345" t="s">
        <v>22</v>
      </c>
      <c r="P13345" t="s">
        <v>29269</v>
      </c>
    </row>
    <row r="13346" spans="1:17" x14ac:dyDescent="0.3">
      <c r="A13346" s="3">
        <v>18147</v>
      </c>
      <c r="B13346" s="4" t="str">
        <f t="shared" si="417"/>
        <v>chr17:41267804-41267810</v>
      </c>
      <c r="C13346" t="s">
        <v>3681</v>
      </c>
      <c r="D13346">
        <v>41267804</v>
      </c>
      <c r="E13346">
        <v>41267810</v>
      </c>
      <c r="F13346">
        <f t="shared" si="416"/>
        <v>6</v>
      </c>
      <c r="G13346" t="s">
        <v>29265</v>
      </c>
      <c r="I13346" t="s">
        <v>17</v>
      </c>
      <c r="J13346" t="s">
        <v>29266</v>
      </c>
      <c r="K13346" t="s">
        <v>29265</v>
      </c>
      <c r="L13346" t="s">
        <v>29267</v>
      </c>
      <c r="M13346" t="s">
        <v>29268</v>
      </c>
      <c r="N13346" t="s">
        <v>544</v>
      </c>
      <c r="O13346" t="s">
        <v>22</v>
      </c>
      <c r="P13346" t="s">
        <v>29269</v>
      </c>
    </row>
    <row r="13347" spans="1:17" x14ac:dyDescent="0.3">
      <c r="A13347" s="3">
        <v>18240</v>
      </c>
      <c r="B13347" s="4" t="str">
        <f t="shared" si="417"/>
        <v>chr17:42754317-42754323</v>
      </c>
      <c r="C13347" t="s">
        <v>3681</v>
      </c>
      <c r="D13347">
        <v>42754317</v>
      </c>
      <c r="E13347">
        <v>42754323</v>
      </c>
      <c r="F13347">
        <f t="shared" si="416"/>
        <v>6</v>
      </c>
      <c r="G13347" t="s">
        <v>29331</v>
      </c>
      <c r="H13347">
        <v>5</v>
      </c>
      <c r="I13347" t="s">
        <v>25</v>
      </c>
      <c r="J13347" t="s">
        <v>29332</v>
      </c>
      <c r="K13347" t="s">
        <v>29331</v>
      </c>
      <c r="L13347" t="s">
        <v>29333</v>
      </c>
      <c r="M13347" t="s">
        <v>29334</v>
      </c>
      <c r="O13347" t="s">
        <v>22</v>
      </c>
      <c r="P13347" t="s">
        <v>29335</v>
      </c>
    </row>
    <row r="13348" spans="1:17" x14ac:dyDescent="0.3">
      <c r="A13348" s="3">
        <v>18252</v>
      </c>
      <c r="B13348" s="4" t="str">
        <f t="shared" si="417"/>
        <v>chr17:43333455-43333461</v>
      </c>
      <c r="C13348" t="s">
        <v>3681</v>
      </c>
      <c r="D13348">
        <v>43333455</v>
      </c>
      <c r="E13348">
        <v>43333461</v>
      </c>
      <c r="F13348">
        <f t="shared" si="416"/>
        <v>6</v>
      </c>
      <c r="G13348" t="s">
        <v>29367</v>
      </c>
      <c r="I13348" t="s">
        <v>17</v>
      </c>
      <c r="J13348" t="s">
        <v>29368</v>
      </c>
      <c r="K13348" t="s">
        <v>29367</v>
      </c>
      <c r="L13348" t="s">
        <v>29369</v>
      </c>
      <c r="M13348" t="s">
        <v>29370</v>
      </c>
      <c r="O13348" t="s">
        <v>22</v>
      </c>
    </row>
    <row r="13349" spans="1:17" x14ac:dyDescent="0.3">
      <c r="A13349" s="3">
        <v>18261</v>
      </c>
      <c r="B13349" s="4" t="str">
        <f t="shared" si="417"/>
        <v>chr17:44414730-44414736</v>
      </c>
      <c r="C13349" t="s">
        <v>3681</v>
      </c>
      <c r="D13349">
        <v>44414730</v>
      </c>
      <c r="E13349">
        <v>44414736</v>
      </c>
      <c r="F13349">
        <f t="shared" si="416"/>
        <v>6</v>
      </c>
      <c r="G13349" t="s">
        <v>29384</v>
      </c>
      <c r="I13349" t="s">
        <v>25</v>
      </c>
      <c r="J13349" t="s">
        <v>29385</v>
      </c>
      <c r="K13349" t="s">
        <v>29384</v>
      </c>
      <c r="L13349" t="s">
        <v>29386</v>
      </c>
      <c r="M13349" t="s">
        <v>29387</v>
      </c>
      <c r="N13349" t="s">
        <v>229</v>
      </c>
      <c r="O13349" t="s">
        <v>22</v>
      </c>
    </row>
    <row r="13350" spans="1:17" x14ac:dyDescent="0.3">
      <c r="A13350" s="3">
        <v>18277</v>
      </c>
      <c r="B13350" s="4" t="str">
        <f t="shared" si="417"/>
        <v>chr17:45892067-45892073</v>
      </c>
      <c r="C13350" t="s">
        <v>3681</v>
      </c>
      <c r="D13350">
        <v>45892067</v>
      </c>
      <c r="E13350">
        <v>45892073</v>
      </c>
      <c r="F13350">
        <f t="shared" si="416"/>
        <v>6</v>
      </c>
      <c r="G13350" t="s">
        <v>29419</v>
      </c>
      <c r="I13350" t="s">
        <v>17</v>
      </c>
      <c r="J13350" t="s">
        <v>29420</v>
      </c>
      <c r="K13350" t="s">
        <v>29419</v>
      </c>
      <c r="L13350" t="s">
        <v>29421</v>
      </c>
      <c r="M13350" t="s">
        <v>29422</v>
      </c>
      <c r="O13350" t="s">
        <v>22</v>
      </c>
    </row>
    <row r="13351" spans="1:17" x14ac:dyDescent="0.3">
      <c r="A13351" s="3">
        <v>18423</v>
      </c>
      <c r="B13351" s="4" t="str">
        <f t="shared" si="417"/>
        <v>chr17:57736022-57736028</v>
      </c>
      <c r="C13351" t="s">
        <v>3681</v>
      </c>
      <c r="D13351">
        <v>57736022</v>
      </c>
      <c r="E13351">
        <v>57736028</v>
      </c>
      <c r="F13351">
        <f t="shared" si="416"/>
        <v>6</v>
      </c>
      <c r="G13351" t="s">
        <v>29685</v>
      </c>
      <c r="I13351" t="s">
        <v>25</v>
      </c>
      <c r="J13351" t="s">
        <v>29686</v>
      </c>
      <c r="K13351" t="s">
        <v>29685</v>
      </c>
      <c r="L13351" t="s">
        <v>29687</v>
      </c>
      <c r="M13351" t="s">
        <v>29688</v>
      </c>
      <c r="N13351" t="s">
        <v>5955</v>
      </c>
      <c r="O13351" t="s">
        <v>22</v>
      </c>
      <c r="P13351" t="s">
        <v>29689</v>
      </c>
      <c r="Q13351" t="s">
        <v>29690</v>
      </c>
    </row>
    <row r="13352" spans="1:17" x14ac:dyDescent="0.3">
      <c r="A13352" s="3">
        <v>18432</v>
      </c>
      <c r="B13352" s="4" t="str">
        <f t="shared" si="417"/>
        <v>chr17:58039894-58039900</v>
      </c>
      <c r="C13352" t="s">
        <v>3681</v>
      </c>
      <c r="D13352">
        <v>58039894</v>
      </c>
      <c r="E13352">
        <v>58039900</v>
      </c>
      <c r="F13352">
        <f t="shared" si="416"/>
        <v>6</v>
      </c>
      <c r="G13352" t="s">
        <v>29705</v>
      </c>
      <c r="H13352">
        <v>14</v>
      </c>
      <c r="I13352" t="s">
        <v>17</v>
      </c>
    </row>
    <row r="13353" spans="1:17" x14ac:dyDescent="0.3">
      <c r="A13353" s="3">
        <v>18460</v>
      </c>
      <c r="B13353" s="4" t="str">
        <f t="shared" si="417"/>
        <v>chr17:60004460-60004466</v>
      </c>
      <c r="C13353" t="s">
        <v>3681</v>
      </c>
      <c r="D13353">
        <v>60004460</v>
      </c>
      <c r="E13353">
        <v>60004466</v>
      </c>
      <c r="F13353">
        <f t="shared" si="416"/>
        <v>6</v>
      </c>
      <c r="G13353" t="s">
        <v>3867</v>
      </c>
      <c r="I13353" t="s">
        <v>17</v>
      </c>
      <c r="J13353" t="s">
        <v>3868</v>
      </c>
      <c r="K13353" t="s">
        <v>3867</v>
      </c>
      <c r="L13353" t="s">
        <v>3869</v>
      </c>
      <c r="M13353" t="s">
        <v>3870</v>
      </c>
      <c r="O13353" t="s">
        <v>22</v>
      </c>
      <c r="P13353" t="s">
        <v>3871</v>
      </c>
    </row>
    <row r="13354" spans="1:17" x14ac:dyDescent="0.3">
      <c r="A13354" s="3">
        <v>18575</v>
      </c>
      <c r="B13354" s="4" t="str">
        <f t="shared" si="417"/>
        <v>chr17:73230883-73230889</v>
      </c>
      <c r="C13354" t="s">
        <v>3681</v>
      </c>
      <c r="D13354">
        <v>73230883</v>
      </c>
      <c r="E13354">
        <v>73230889</v>
      </c>
      <c r="F13354">
        <f t="shared" si="416"/>
        <v>6</v>
      </c>
      <c r="G13354" t="s">
        <v>29951</v>
      </c>
      <c r="I13354" t="s">
        <v>25</v>
      </c>
      <c r="J13354" t="s">
        <v>29952</v>
      </c>
      <c r="K13354" t="s">
        <v>29951</v>
      </c>
      <c r="L13354" t="s">
        <v>29953</v>
      </c>
      <c r="M13354" t="s">
        <v>29954</v>
      </c>
      <c r="N13354" t="s">
        <v>3765</v>
      </c>
      <c r="O13354" t="s">
        <v>22</v>
      </c>
      <c r="P13354" t="s">
        <v>29955</v>
      </c>
    </row>
    <row r="13355" spans="1:17" x14ac:dyDescent="0.3">
      <c r="A13355" s="3">
        <v>18623</v>
      </c>
      <c r="B13355" s="4" t="str">
        <f t="shared" si="417"/>
        <v>chr17:73982267-73982273</v>
      </c>
      <c r="C13355" t="s">
        <v>3681</v>
      </c>
      <c r="D13355">
        <v>73982267</v>
      </c>
      <c r="E13355">
        <v>73982273</v>
      </c>
      <c r="F13355">
        <f t="shared" si="416"/>
        <v>6</v>
      </c>
      <c r="G13355" t="s">
        <v>30039</v>
      </c>
      <c r="H13355">
        <v>2</v>
      </c>
      <c r="I13355" t="s">
        <v>25</v>
      </c>
      <c r="J13355" t="s">
        <v>30040</v>
      </c>
      <c r="K13355" t="s">
        <v>30039</v>
      </c>
      <c r="L13355" t="s">
        <v>30041</v>
      </c>
      <c r="M13355" t="s">
        <v>30042</v>
      </c>
      <c r="O13355" t="s">
        <v>22</v>
      </c>
      <c r="P13355" t="s">
        <v>30043</v>
      </c>
    </row>
    <row r="13356" spans="1:17" x14ac:dyDescent="0.3">
      <c r="A13356" s="3">
        <v>18641</v>
      </c>
      <c r="B13356" s="4" t="str">
        <f t="shared" si="417"/>
        <v>chr17:74934063-74934069</v>
      </c>
      <c r="C13356" t="s">
        <v>3681</v>
      </c>
      <c r="D13356">
        <v>74934063</v>
      </c>
      <c r="E13356">
        <v>74934069</v>
      </c>
      <c r="F13356">
        <f t="shared" si="416"/>
        <v>6</v>
      </c>
      <c r="G13356" t="s">
        <v>30090</v>
      </c>
      <c r="I13356" t="s">
        <v>25</v>
      </c>
      <c r="J13356" t="s">
        <v>30091</v>
      </c>
      <c r="K13356" t="s">
        <v>30090</v>
      </c>
      <c r="L13356" t="s">
        <v>30092</v>
      </c>
      <c r="M13356" t="s">
        <v>30093</v>
      </c>
      <c r="N13356" t="s">
        <v>705</v>
      </c>
      <c r="O13356" t="s">
        <v>22</v>
      </c>
      <c r="P13356" t="s">
        <v>2835</v>
      </c>
    </row>
    <row r="13357" spans="1:17" x14ac:dyDescent="0.3">
      <c r="A13357" s="3">
        <v>18786</v>
      </c>
      <c r="B13357" s="4" t="str">
        <f t="shared" si="417"/>
        <v>chr18:246317-246323</v>
      </c>
      <c r="C13357" t="s">
        <v>3920</v>
      </c>
      <c r="D13357">
        <v>246317</v>
      </c>
      <c r="E13357">
        <v>246323</v>
      </c>
      <c r="F13357">
        <f t="shared" si="416"/>
        <v>6</v>
      </c>
      <c r="G13357" t="s">
        <v>30369</v>
      </c>
      <c r="I13357" t="s">
        <v>17</v>
      </c>
      <c r="J13357" t="s">
        <v>30370</v>
      </c>
      <c r="K13357" t="s">
        <v>30369</v>
      </c>
      <c r="L13357" t="s">
        <v>30371</v>
      </c>
      <c r="M13357" t="s">
        <v>30372</v>
      </c>
      <c r="N13357" t="s">
        <v>112</v>
      </c>
      <c r="O13357" t="s">
        <v>22</v>
      </c>
      <c r="P13357" t="s">
        <v>30373</v>
      </c>
    </row>
    <row r="13358" spans="1:17" x14ac:dyDescent="0.3">
      <c r="A13358" s="3">
        <v>18795</v>
      </c>
      <c r="B13358" s="4" t="str">
        <f t="shared" si="417"/>
        <v>chr18:2700916-2700922</v>
      </c>
      <c r="C13358" t="s">
        <v>3920</v>
      </c>
      <c r="D13358">
        <v>2700916</v>
      </c>
      <c r="E13358">
        <v>2700922</v>
      </c>
      <c r="F13358">
        <f t="shared" si="416"/>
        <v>6</v>
      </c>
      <c r="G13358" t="s">
        <v>30388</v>
      </c>
      <c r="I13358" t="s">
        <v>25</v>
      </c>
      <c r="J13358" t="s">
        <v>30389</v>
      </c>
      <c r="K13358" t="s">
        <v>30388</v>
      </c>
      <c r="L13358" t="s">
        <v>30390</v>
      </c>
      <c r="M13358" t="s">
        <v>30391</v>
      </c>
      <c r="O13358" t="s">
        <v>22</v>
      </c>
    </row>
    <row r="13359" spans="1:17" x14ac:dyDescent="0.3">
      <c r="A13359" s="3">
        <v>18855</v>
      </c>
      <c r="B13359" s="4" t="str">
        <f t="shared" si="417"/>
        <v>chr18:12825802-12825808</v>
      </c>
      <c r="C13359" t="s">
        <v>3920</v>
      </c>
      <c r="D13359">
        <v>12825802</v>
      </c>
      <c r="E13359">
        <v>12825808</v>
      </c>
      <c r="F13359">
        <f t="shared" si="416"/>
        <v>6</v>
      </c>
      <c r="G13359" t="s">
        <v>30489</v>
      </c>
      <c r="I13359" t="s">
        <v>17</v>
      </c>
      <c r="J13359" t="s">
        <v>30490</v>
      </c>
      <c r="K13359" t="s">
        <v>30489</v>
      </c>
      <c r="L13359" t="s">
        <v>30491</v>
      </c>
      <c r="M13359" t="s">
        <v>30492</v>
      </c>
      <c r="N13359" t="s">
        <v>1796</v>
      </c>
      <c r="O13359" t="s">
        <v>22</v>
      </c>
    </row>
    <row r="13360" spans="1:17" x14ac:dyDescent="0.3">
      <c r="A13360" s="3">
        <v>18903</v>
      </c>
      <c r="B13360" s="4" t="str">
        <f t="shared" si="417"/>
        <v>chr18:23648515-23648521</v>
      </c>
      <c r="C13360" t="s">
        <v>3920</v>
      </c>
      <c r="D13360">
        <v>23648515</v>
      </c>
      <c r="E13360">
        <v>23648521</v>
      </c>
      <c r="F13360">
        <f t="shared" si="416"/>
        <v>6</v>
      </c>
      <c r="G13360" t="s">
        <v>30585</v>
      </c>
      <c r="I13360" t="s">
        <v>17</v>
      </c>
      <c r="J13360" t="s">
        <v>30586</v>
      </c>
      <c r="K13360" t="s">
        <v>30585</v>
      </c>
      <c r="L13360" t="s">
        <v>30587</v>
      </c>
      <c r="M13360" t="s">
        <v>30588</v>
      </c>
      <c r="N13360" t="s">
        <v>1411</v>
      </c>
      <c r="O13360" t="s">
        <v>22</v>
      </c>
      <c r="P13360" t="s">
        <v>113</v>
      </c>
    </row>
    <row r="13361" spans="1:17" x14ac:dyDescent="0.3">
      <c r="A13361" s="3">
        <v>19050</v>
      </c>
      <c r="B13361" s="4" t="str">
        <f t="shared" si="417"/>
        <v>chr18:29177102-29177108</v>
      </c>
      <c r="C13361" t="s">
        <v>3920</v>
      </c>
      <c r="D13361">
        <v>29177102</v>
      </c>
      <c r="E13361">
        <v>29177108</v>
      </c>
      <c r="F13361">
        <f t="shared" si="416"/>
        <v>6</v>
      </c>
      <c r="G13361" t="s">
        <v>30610</v>
      </c>
      <c r="I13361" t="s">
        <v>25</v>
      </c>
      <c r="J13361" t="s">
        <v>30611</v>
      </c>
      <c r="K13361" t="s">
        <v>30610</v>
      </c>
      <c r="L13361" t="s">
        <v>30612</v>
      </c>
      <c r="M13361" t="s">
        <v>30613</v>
      </c>
      <c r="N13361" t="s">
        <v>2873</v>
      </c>
      <c r="O13361" t="s">
        <v>22</v>
      </c>
      <c r="P13361" t="s">
        <v>2177</v>
      </c>
    </row>
    <row r="13362" spans="1:17" x14ac:dyDescent="0.3">
      <c r="A13362" s="3">
        <v>19077</v>
      </c>
      <c r="B13362" s="4" t="str">
        <f t="shared" si="417"/>
        <v>chr18:34370108-34370114</v>
      </c>
      <c r="C13362" t="s">
        <v>3920</v>
      </c>
      <c r="D13362">
        <v>34370108</v>
      </c>
      <c r="E13362">
        <v>34370114</v>
      </c>
      <c r="F13362">
        <f t="shared" si="416"/>
        <v>6</v>
      </c>
      <c r="G13362" t="s">
        <v>30671</v>
      </c>
      <c r="I13362" t="s">
        <v>17</v>
      </c>
      <c r="J13362" t="s">
        <v>30672</v>
      </c>
      <c r="K13362" t="s">
        <v>30671</v>
      </c>
      <c r="L13362" t="s">
        <v>30673</v>
      </c>
      <c r="M13362" t="s">
        <v>30674</v>
      </c>
      <c r="N13362" t="s">
        <v>1068</v>
      </c>
      <c r="O13362" t="s">
        <v>22</v>
      </c>
    </row>
    <row r="13363" spans="1:17" x14ac:dyDescent="0.3">
      <c r="A13363" s="3">
        <v>19195</v>
      </c>
      <c r="B13363" s="4" t="str">
        <f t="shared" si="417"/>
        <v>chr18:48606396-48606402</v>
      </c>
      <c r="C13363" t="s">
        <v>3920</v>
      </c>
      <c r="D13363">
        <v>48606396</v>
      </c>
      <c r="E13363">
        <v>48606402</v>
      </c>
      <c r="F13363">
        <f t="shared" si="416"/>
        <v>6</v>
      </c>
      <c r="G13363" t="s">
        <v>30758</v>
      </c>
      <c r="H13363">
        <v>12</v>
      </c>
      <c r="I13363" t="s">
        <v>25</v>
      </c>
      <c r="J13363" t="s">
        <v>30759</v>
      </c>
      <c r="K13363" t="s">
        <v>30758</v>
      </c>
      <c r="L13363" t="s">
        <v>30760</v>
      </c>
      <c r="M13363" t="s">
        <v>30761</v>
      </c>
      <c r="N13363" t="s">
        <v>208</v>
      </c>
      <c r="O13363" t="s">
        <v>22</v>
      </c>
      <c r="P13363" t="s">
        <v>13383</v>
      </c>
      <c r="Q13363" t="s">
        <v>30762</v>
      </c>
    </row>
    <row r="13364" spans="1:17" x14ac:dyDescent="0.3">
      <c r="A13364" s="3">
        <v>19228</v>
      </c>
      <c r="B13364" s="4" t="str">
        <f t="shared" si="417"/>
        <v>chr18:48609419-48609425</v>
      </c>
      <c r="C13364" t="s">
        <v>3920</v>
      </c>
      <c r="D13364">
        <v>48609419</v>
      </c>
      <c r="E13364">
        <v>48609425</v>
      </c>
      <c r="F13364">
        <f t="shared" si="416"/>
        <v>6</v>
      </c>
      <c r="G13364" t="s">
        <v>30758</v>
      </c>
      <c r="H13364">
        <v>12</v>
      </c>
      <c r="I13364" t="s">
        <v>25</v>
      </c>
      <c r="J13364" t="s">
        <v>30759</v>
      </c>
      <c r="K13364" t="s">
        <v>30758</v>
      </c>
      <c r="L13364" t="s">
        <v>30760</v>
      </c>
      <c r="M13364" t="s">
        <v>30761</v>
      </c>
      <c r="N13364" t="s">
        <v>208</v>
      </c>
      <c r="O13364" t="s">
        <v>22</v>
      </c>
      <c r="P13364" t="s">
        <v>13383</v>
      </c>
      <c r="Q13364" t="s">
        <v>30762</v>
      </c>
    </row>
    <row r="13365" spans="1:17" x14ac:dyDescent="0.3">
      <c r="A13365" s="3">
        <v>19247</v>
      </c>
      <c r="B13365" s="4" t="str">
        <f t="shared" si="417"/>
        <v>chr18:48610465-48610471</v>
      </c>
      <c r="C13365" t="s">
        <v>3920</v>
      </c>
      <c r="D13365">
        <v>48610465</v>
      </c>
      <c r="E13365">
        <v>48610471</v>
      </c>
      <c r="F13365">
        <f t="shared" si="416"/>
        <v>6</v>
      </c>
      <c r="G13365" t="s">
        <v>30758</v>
      </c>
      <c r="H13365">
        <v>12</v>
      </c>
      <c r="I13365" t="s">
        <v>25</v>
      </c>
      <c r="J13365" t="s">
        <v>30759</v>
      </c>
      <c r="K13365" t="s">
        <v>30758</v>
      </c>
      <c r="L13365" t="s">
        <v>30760</v>
      </c>
      <c r="M13365" t="s">
        <v>30761</v>
      </c>
      <c r="N13365" t="s">
        <v>208</v>
      </c>
      <c r="O13365" t="s">
        <v>22</v>
      </c>
      <c r="P13365" t="s">
        <v>13383</v>
      </c>
      <c r="Q13365" t="s">
        <v>30762</v>
      </c>
    </row>
    <row r="13366" spans="1:17" x14ac:dyDescent="0.3">
      <c r="A13366" s="3">
        <v>19258</v>
      </c>
      <c r="B13366" s="4" t="str">
        <f t="shared" si="417"/>
        <v>chr18:48610993-48610999</v>
      </c>
      <c r="C13366" t="s">
        <v>3920</v>
      </c>
      <c r="D13366">
        <v>48610993</v>
      </c>
      <c r="E13366">
        <v>48610999</v>
      </c>
      <c r="F13366">
        <f t="shared" si="416"/>
        <v>6</v>
      </c>
      <c r="G13366" t="s">
        <v>30758</v>
      </c>
      <c r="H13366">
        <v>12</v>
      </c>
      <c r="I13366" t="s">
        <v>25</v>
      </c>
      <c r="J13366" t="s">
        <v>30759</v>
      </c>
      <c r="K13366" t="s">
        <v>30758</v>
      </c>
      <c r="L13366" t="s">
        <v>30760</v>
      </c>
      <c r="M13366" t="s">
        <v>30761</v>
      </c>
      <c r="N13366" t="s">
        <v>208</v>
      </c>
      <c r="O13366" t="s">
        <v>22</v>
      </c>
      <c r="P13366" t="s">
        <v>13383</v>
      </c>
      <c r="Q13366" t="s">
        <v>30762</v>
      </c>
    </row>
    <row r="13367" spans="1:17" x14ac:dyDescent="0.3">
      <c r="A13367" s="3">
        <v>19504</v>
      </c>
      <c r="B13367" s="4" t="str">
        <f t="shared" si="417"/>
        <v>chr19:1391109-1391115</v>
      </c>
      <c r="C13367" t="s">
        <v>3990</v>
      </c>
      <c r="D13367">
        <v>1391109</v>
      </c>
      <c r="E13367">
        <v>1391115</v>
      </c>
      <c r="F13367">
        <f t="shared" si="416"/>
        <v>6</v>
      </c>
      <c r="G13367" t="s">
        <v>30986</v>
      </c>
      <c r="I13367" t="s">
        <v>25</v>
      </c>
      <c r="J13367" t="s">
        <v>30987</v>
      </c>
      <c r="K13367" t="s">
        <v>30986</v>
      </c>
      <c r="L13367" t="s">
        <v>30988</v>
      </c>
      <c r="M13367" t="s">
        <v>30989</v>
      </c>
      <c r="N13367" t="s">
        <v>288</v>
      </c>
      <c r="O13367" t="s">
        <v>22</v>
      </c>
      <c r="P13367" t="s">
        <v>30990</v>
      </c>
    </row>
    <row r="13368" spans="1:17" x14ac:dyDescent="0.3">
      <c r="A13368" s="3">
        <v>19602</v>
      </c>
      <c r="B13368" s="4" t="str">
        <f t="shared" si="417"/>
        <v>chr19:5712473-5712479</v>
      </c>
      <c r="C13368" t="s">
        <v>3990</v>
      </c>
      <c r="D13368">
        <v>5712473</v>
      </c>
      <c r="E13368">
        <v>5712479</v>
      </c>
      <c r="F13368">
        <f t="shared" si="416"/>
        <v>6</v>
      </c>
      <c r="G13368" t="s">
        <v>31207</v>
      </c>
      <c r="I13368" t="s">
        <v>17</v>
      </c>
      <c r="J13368" t="s">
        <v>31208</v>
      </c>
      <c r="K13368" t="s">
        <v>31207</v>
      </c>
      <c r="L13368" t="s">
        <v>31209</v>
      </c>
      <c r="M13368" t="s">
        <v>31210</v>
      </c>
      <c r="N13368" t="s">
        <v>187</v>
      </c>
      <c r="O13368" t="s">
        <v>22</v>
      </c>
      <c r="P13368" t="s">
        <v>31211</v>
      </c>
    </row>
    <row r="13369" spans="1:17" x14ac:dyDescent="0.3">
      <c r="A13369" s="3">
        <v>19647</v>
      </c>
      <c r="B13369" s="4" t="str">
        <f t="shared" si="417"/>
        <v>chr19:7696117-7696123</v>
      </c>
      <c r="C13369" t="s">
        <v>3990</v>
      </c>
      <c r="D13369">
        <v>7696117</v>
      </c>
      <c r="E13369">
        <v>7696123</v>
      </c>
      <c r="F13369">
        <f t="shared" si="416"/>
        <v>6</v>
      </c>
      <c r="G13369" t="s">
        <v>31301</v>
      </c>
      <c r="I13369" t="s">
        <v>25</v>
      </c>
      <c r="J13369" t="s">
        <v>31302</v>
      </c>
      <c r="K13369" t="s">
        <v>31301</v>
      </c>
      <c r="L13369" t="s">
        <v>31303</v>
      </c>
      <c r="M13369" t="s">
        <v>31304</v>
      </c>
      <c r="O13369" t="s">
        <v>22</v>
      </c>
      <c r="P13369" t="s">
        <v>11709</v>
      </c>
    </row>
    <row r="13370" spans="1:17" x14ac:dyDescent="0.3">
      <c r="A13370" s="3">
        <v>19678</v>
      </c>
      <c r="B13370" s="4" t="str">
        <f t="shared" si="417"/>
        <v>chr19:8614478-8614484</v>
      </c>
      <c r="C13370" t="s">
        <v>3990</v>
      </c>
      <c r="D13370">
        <v>8614478</v>
      </c>
      <c r="E13370">
        <v>8614484</v>
      </c>
      <c r="F13370">
        <f t="shared" si="416"/>
        <v>6</v>
      </c>
      <c r="G13370" t="s">
        <v>31365</v>
      </c>
      <c r="I13370" t="s">
        <v>17</v>
      </c>
      <c r="J13370" t="s">
        <v>31366</v>
      </c>
      <c r="K13370" t="s">
        <v>31365</v>
      </c>
      <c r="L13370" t="s">
        <v>31367</v>
      </c>
      <c r="M13370" t="s">
        <v>31368</v>
      </c>
      <c r="N13370" t="s">
        <v>426</v>
      </c>
      <c r="O13370" t="s">
        <v>22</v>
      </c>
      <c r="P13370" t="s">
        <v>1682</v>
      </c>
      <c r="Q13370" t="s">
        <v>1683</v>
      </c>
    </row>
    <row r="13371" spans="1:17" x14ac:dyDescent="0.3">
      <c r="A13371" s="3">
        <v>19705</v>
      </c>
      <c r="B13371" s="4" t="str">
        <f t="shared" si="417"/>
        <v>chr19:10229537-10229543</v>
      </c>
      <c r="C13371" t="s">
        <v>3990</v>
      </c>
      <c r="D13371">
        <v>10229537</v>
      </c>
      <c r="E13371">
        <v>10229543</v>
      </c>
      <c r="F13371">
        <f t="shared" si="416"/>
        <v>6</v>
      </c>
      <c r="G13371" t="s">
        <v>31406</v>
      </c>
      <c r="I13371" t="s">
        <v>17</v>
      </c>
      <c r="J13371" t="s">
        <v>31407</v>
      </c>
      <c r="K13371" t="s">
        <v>31406</v>
      </c>
      <c r="L13371" t="s">
        <v>31408</v>
      </c>
      <c r="M13371" t="s">
        <v>31409</v>
      </c>
      <c r="N13371" t="s">
        <v>171</v>
      </c>
      <c r="O13371" t="s">
        <v>22</v>
      </c>
    </row>
    <row r="13372" spans="1:17" x14ac:dyDescent="0.3">
      <c r="A13372" s="3">
        <v>19753</v>
      </c>
      <c r="B13372" s="4" t="str">
        <f t="shared" si="417"/>
        <v>chr19:11200084-11200090</v>
      </c>
      <c r="C13372" t="s">
        <v>3990</v>
      </c>
      <c r="D13372">
        <v>11200084</v>
      </c>
      <c r="E13372">
        <v>11200090</v>
      </c>
      <c r="F13372">
        <f t="shared" si="416"/>
        <v>6</v>
      </c>
      <c r="G13372" t="s">
        <v>31476</v>
      </c>
      <c r="H13372">
        <v>1</v>
      </c>
      <c r="I13372" t="s">
        <v>25</v>
      </c>
      <c r="J13372" t="s">
        <v>31477</v>
      </c>
      <c r="K13372" t="s">
        <v>31476</v>
      </c>
      <c r="L13372" t="s">
        <v>31478</v>
      </c>
      <c r="M13372" t="s">
        <v>31479</v>
      </c>
      <c r="N13372" t="s">
        <v>182</v>
      </c>
      <c r="O13372" t="s">
        <v>22</v>
      </c>
    </row>
    <row r="13373" spans="1:17" x14ac:dyDescent="0.3">
      <c r="A13373" s="3">
        <v>19766</v>
      </c>
      <c r="B13373" s="4" t="str">
        <f t="shared" si="417"/>
        <v>chr19:11210892-11210898</v>
      </c>
      <c r="C13373" t="s">
        <v>3990</v>
      </c>
      <c r="D13373">
        <v>11210892</v>
      </c>
      <c r="E13373">
        <v>11210898</v>
      </c>
      <c r="F13373">
        <f t="shared" si="416"/>
        <v>6</v>
      </c>
      <c r="G13373" t="s">
        <v>31476</v>
      </c>
      <c r="I13373" t="s">
        <v>25</v>
      </c>
      <c r="J13373" t="s">
        <v>31477</v>
      </c>
      <c r="K13373" t="s">
        <v>31476</v>
      </c>
      <c r="L13373" t="s">
        <v>31478</v>
      </c>
      <c r="M13373" t="s">
        <v>31479</v>
      </c>
      <c r="N13373" t="s">
        <v>182</v>
      </c>
      <c r="O13373" t="s">
        <v>22</v>
      </c>
    </row>
    <row r="13374" spans="1:17" x14ac:dyDescent="0.3">
      <c r="A13374" s="3">
        <v>19824</v>
      </c>
      <c r="B13374" s="4" t="str">
        <f t="shared" si="417"/>
        <v>chr19:11227511-11227517</v>
      </c>
      <c r="C13374" t="s">
        <v>3990</v>
      </c>
      <c r="D13374">
        <v>11227511</v>
      </c>
      <c r="E13374">
        <v>11227517</v>
      </c>
      <c r="F13374">
        <f t="shared" si="416"/>
        <v>6</v>
      </c>
      <c r="G13374" t="s">
        <v>31476</v>
      </c>
      <c r="I13374" t="s">
        <v>25</v>
      </c>
      <c r="J13374" t="s">
        <v>31477</v>
      </c>
      <c r="K13374" t="s">
        <v>31476</v>
      </c>
      <c r="L13374" t="s">
        <v>31478</v>
      </c>
      <c r="M13374" t="s">
        <v>31479</v>
      </c>
      <c r="N13374" t="s">
        <v>182</v>
      </c>
      <c r="O13374" t="s">
        <v>22</v>
      </c>
    </row>
    <row r="13375" spans="1:17" x14ac:dyDescent="0.3">
      <c r="A13375" s="3">
        <v>19926</v>
      </c>
      <c r="B13375" s="4" t="str">
        <f t="shared" si="417"/>
        <v>chr19:11313385-11313391</v>
      </c>
      <c r="C13375" t="s">
        <v>3990</v>
      </c>
      <c r="D13375">
        <v>11313385</v>
      </c>
      <c r="E13375">
        <v>11313391</v>
      </c>
      <c r="F13375">
        <f t="shared" si="416"/>
        <v>6</v>
      </c>
      <c r="G13375" t="s">
        <v>31484</v>
      </c>
      <c r="I13375" t="s">
        <v>17</v>
      </c>
      <c r="J13375" t="s">
        <v>31485</v>
      </c>
      <c r="K13375" t="s">
        <v>31484</v>
      </c>
      <c r="L13375" t="s">
        <v>31486</v>
      </c>
      <c r="M13375" t="s">
        <v>31487</v>
      </c>
      <c r="N13375" t="s">
        <v>700</v>
      </c>
      <c r="O13375" t="s">
        <v>22</v>
      </c>
    </row>
    <row r="13376" spans="1:17" x14ac:dyDescent="0.3">
      <c r="A13376" s="3">
        <v>19984</v>
      </c>
      <c r="B13376" s="4" t="str">
        <f t="shared" si="417"/>
        <v>chr19:12792172-12792178</v>
      </c>
      <c r="C13376" t="s">
        <v>3990</v>
      </c>
      <c r="D13376">
        <v>12792172</v>
      </c>
      <c r="E13376">
        <v>12792178</v>
      </c>
      <c r="F13376">
        <f t="shared" si="416"/>
        <v>6</v>
      </c>
      <c r="G13376" t="s">
        <v>31577</v>
      </c>
      <c r="I13376" t="s">
        <v>17</v>
      </c>
      <c r="J13376" t="s">
        <v>31578</v>
      </c>
      <c r="K13376" t="s">
        <v>31577</v>
      </c>
      <c r="L13376" t="s">
        <v>31579</v>
      </c>
      <c r="M13376" t="s">
        <v>31580</v>
      </c>
      <c r="O13376" t="s">
        <v>22</v>
      </c>
      <c r="P13376" t="s">
        <v>31581</v>
      </c>
    </row>
    <row r="13377" spans="1:17" x14ac:dyDescent="0.3">
      <c r="A13377" s="3">
        <v>20084</v>
      </c>
      <c r="B13377" s="4" t="str">
        <f t="shared" si="417"/>
        <v>chr19:16495080-16495086</v>
      </c>
      <c r="C13377" t="s">
        <v>3990</v>
      </c>
      <c r="D13377">
        <v>16495080</v>
      </c>
      <c r="E13377">
        <v>16495086</v>
      </c>
      <c r="F13377">
        <f t="shared" si="416"/>
        <v>6</v>
      </c>
      <c r="G13377" t="s">
        <v>31747</v>
      </c>
      <c r="I13377" t="s">
        <v>17</v>
      </c>
      <c r="J13377" t="s">
        <v>31748</v>
      </c>
      <c r="K13377" t="s">
        <v>31747</v>
      </c>
      <c r="L13377" t="s">
        <v>31749</v>
      </c>
      <c r="M13377" t="s">
        <v>31750</v>
      </c>
      <c r="N13377" t="s">
        <v>588</v>
      </c>
      <c r="O13377" t="s">
        <v>22</v>
      </c>
      <c r="P13377" t="s">
        <v>15131</v>
      </c>
    </row>
    <row r="13378" spans="1:17" x14ac:dyDescent="0.3">
      <c r="A13378" s="3">
        <v>20127</v>
      </c>
      <c r="B13378" s="4" t="str">
        <f t="shared" si="417"/>
        <v>chr19:17735631-17735637</v>
      </c>
      <c r="C13378" t="s">
        <v>3990</v>
      </c>
      <c r="D13378">
        <v>17735631</v>
      </c>
      <c r="E13378">
        <v>17735637</v>
      </c>
      <c r="F13378">
        <f t="shared" ref="F13378:F13441" si="418">E13378-D13378</f>
        <v>6</v>
      </c>
      <c r="G13378" t="s">
        <v>31833</v>
      </c>
      <c r="I13378" t="s">
        <v>17</v>
      </c>
      <c r="J13378" t="s">
        <v>31834</v>
      </c>
      <c r="K13378" t="s">
        <v>31833</v>
      </c>
      <c r="L13378" t="s">
        <v>31835</v>
      </c>
      <c r="M13378" t="s">
        <v>31836</v>
      </c>
      <c r="O13378" t="s">
        <v>22</v>
      </c>
      <c r="P13378" t="s">
        <v>2140</v>
      </c>
    </row>
    <row r="13379" spans="1:17" x14ac:dyDescent="0.3">
      <c r="A13379" s="3">
        <v>20139</v>
      </c>
      <c r="B13379" s="4" t="str">
        <f t="shared" ref="B13379:B13442" si="419">C13379&amp;":"&amp;D13379&amp;"-"&amp;E13379</f>
        <v>chr19:18100656-18100662</v>
      </c>
      <c r="C13379" t="s">
        <v>3990</v>
      </c>
      <c r="D13379">
        <v>18100656</v>
      </c>
      <c r="E13379">
        <v>18100662</v>
      </c>
      <c r="F13379">
        <f t="shared" si="418"/>
        <v>6</v>
      </c>
      <c r="G13379" t="s">
        <v>31846</v>
      </c>
      <c r="I13379" t="s">
        <v>25</v>
      </c>
      <c r="J13379" t="s">
        <v>31847</v>
      </c>
      <c r="K13379" t="s">
        <v>31846</v>
      </c>
      <c r="L13379" t="s">
        <v>31848</v>
      </c>
      <c r="M13379" t="s">
        <v>31849</v>
      </c>
      <c r="N13379" t="s">
        <v>223</v>
      </c>
      <c r="O13379" t="s">
        <v>22</v>
      </c>
      <c r="P13379" t="s">
        <v>276</v>
      </c>
    </row>
    <row r="13380" spans="1:17" x14ac:dyDescent="0.3">
      <c r="A13380" s="3">
        <v>20212</v>
      </c>
      <c r="B13380" s="4" t="str">
        <f t="shared" si="419"/>
        <v>chr19:21909400-21909406</v>
      </c>
      <c r="C13380" t="s">
        <v>3990</v>
      </c>
      <c r="D13380">
        <v>21909400</v>
      </c>
      <c r="E13380">
        <v>21909406</v>
      </c>
      <c r="F13380">
        <f t="shared" si="418"/>
        <v>6</v>
      </c>
      <c r="G13380" t="s">
        <v>31995</v>
      </c>
      <c r="H13380">
        <v>5</v>
      </c>
      <c r="I13380" t="s">
        <v>17</v>
      </c>
      <c r="J13380" t="s">
        <v>31996</v>
      </c>
      <c r="K13380" t="s">
        <v>31995</v>
      </c>
      <c r="L13380" t="s">
        <v>31997</v>
      </c>
      <c r="M13380" t="s">
        <v>31978</v>
      </c>
      <c r="N13380" t="s">
        <v>208</v>
      </c>
      <c r="O13380" t="s">
        <v>22</v>
      </c>
      <c r="P13380" t="s">
        <v>1032</v>
      </c>
    </row>
    <row r="13381" spans="1:17" x14ac:dyDescent="0.3">
      <c r="A13381" s="3">
        <v>20286</v>
      </c>
      <c r="B13381" s="4" t="str">
        <f t="shared" si="419"/>
        <v>chr19:36381592-36381598</v>
      </c>
      <c r="C13381" t="s">
        <v>3990</v>
      </c>
      <c r="D13381">
        <v>36381592</v>
      </c>
      <c r="E13381">
        <v>36381598</v>
      </c>
      <c r="F13381">
        <f t="shared" si="418"/>
        <v>6</v>
      </c>
      <c r="G13381" t="s">
        <v>4096</v>
      </c>
      <c r="I13381" t="s">
        <v>17</v>
      </c>
      <c r="J13381" t="s">
        <v>4097</v>
      </c>
      <c r="K13381" t="s">
        <v>4096</v>
      </c>
      <c r="L13381" t="s">
        <v>4098</v>
      </c>
      <c r="M13381" t="s">
        <v>4099</v>
      </c>
      <c r="N13381" t="s">
        <v>1540</v>
      </c>
      <c r="O13381" t="s">
        <v>22</v>
      </c>
      <c r="P13381" t="s">
        <v>4100</v>
      </c>
    </row>
    <row r="13382" spans="1:17" x14ac:dyDescent="0.3">
      <c r="A13382" s="3">
        <v>20568</v>
      </c>
      <c r="B13382" s="4" t="str">
        <f t="shared" si="419"/>
        <v>chr19:39066538-39066544</v>
      </c>
      <c r="C13382" t="s">
        <v>3990</v>
      </c>
      <c r="D13382">
        <v>39066538</v>
      </c>
      <c r="E13382">
        <v>39066544</v>
      </c>
      <c r="F13382">
        <f t="shared" si="418"/>
        <v>6</v>
      </c>
      <c r="G13382" t="s">
        <v>32255</v>
      </c>
      <c r="I13382" t="s">
        <v>25</v>
      </c>
      <c r="J13382" t="s">
        <v>32256</v>
      </c>
      <c r="K13382" t="s">
        <v>32257</v>
      </c>
      <c r="L13382" t="s">
        <v>32258</v>
      </c>
      <c r="M13382" t="s">
        <v>32259</v>
      </c>
      <c r="N13382" t="s">
        <v>29</v>
      </c>
      <c r="O13382" t="s">
        <v>22</v>
      </c>
      <c r="P13382" t="s">
        <v>813</v>
      </c>
      <c r="Q13382" t="s">
        <v>7125</v>
      </c>
    </row>
    <row r="13383" spans="1:17" x14ac:dyDescent="0.3">
      <c r="A13383" s="3">
        <v>20606</v>
      </c>
      <c r="B13383" s="4" t="str">
        <f t="shared" si="419"/>
        <v>chr19:39418984-39418990</v>
      </c>
      <c r="C13383" t="s">
        <v>3990</v>
      </c>
      <c r="D13383">
        <v>39418984</v>
      </c>
      <c r="E13383">
        <v>39418990</v>
      </c>
      <c r="F13383">
        <f t="shared" si="418"/>
        <v>6</v>
      </c>
      <c r="G13383" t="s">
        <v>32297</v>
      </c>
      <c r="I13383" t="s">
        <v>17</v>
      </c>
      <c r="J13383" t="s">
        <v>32298</v>
      </c>
      <c r="K13383" t="s">
        <v>32297</v>
      </c>
      <c r="L13383" t="s">
        <v>32299</v>
      </c>
      <c r="M13383" t="s">
        <v>32300</v>
      </c>
      <c r="N13383" t="s">
        <v>400</v>
      </c>
      <c r="O13383" t="s">
        <v>22</v>
      </c>
      <c r="P13383" t="s">
        <v>32301</v>
      </c>
    </row>
    <row r="13384" spans="1:17" x14ac:dyDescent="0.3">
      <c r="A13384" s="3">
        <v>20667</v>
      </c>
      <c r="B13384" s="4" t="str">
        <f t="shared" si="419"/>
        <v>chr19:41797783-41797789</v>
      </c>
      <c r="C13384" t="s">
        <v>3990</v>
      </c>
      <c r="D13384">
        <v>41797783</v>
      </c>
      <c r="E13384">
        <v>41797789</v>
      </c>
      <c r="F13384">
        <f t="shared" si="418"/>
        <v>6</v>
      </c>
      <c r="G13384" t="s">
        <v>32423</v>
      </c>
      <c r="I13384" t="s">
        <v>25</v>
      </c>
      <c r="J13384" t="s">
        <v>32424</v>
      </c>
      <c r="K13384" t="s">
        <v>32423</v>
      </c>
      <c r="L13384" t="s">
        <v>32425</v>
      </c>
      <c r="M13384" t="s">
        <v>32426</v>
      </c>
      <c r="O13384" t="s">
        <v>22</v>
      </c>
    </row>
    <row r="13385" spans="1:17" x14ac:dyDescent="0.3">
      <c r="A13385" s="3">
        <v>20729</v>
      </c>
      <c r="B13385" s="4" t="str">
        <f t="shared" si="419"/>
        <v>chr19:44384288-44384294</v>
      </c>
      <c r="C13385" t="s">
        <v>3990</v>
      </c>
      <c r="D13385">
        <v>44384288</v>
      </c>
      <c r="E13385">
        <v>44384294</v>
      </c>
      <c r="F13385">
        <f t="shared" si="418"/>
        <v>6</v>
      </c>
      <c r="G13385" t="s">
        <v>32559</v>
      </c>
      <c r="I13385" t="s">
        <v>17</v>
      </c>
      <c r="J13385" t="s">
        <v>32560</v>
      </c>
      <c r="K13385" t="s">
        <v>32559</v>
      </c>
      <c r="L13385" t="s">
        <v>32561</v>
      </c>
      <c r="M13385" t="s">
        <v>32562</v>
      </c>
      <c r="N13385" t="s">
        <v>599</v>
      </c>
      <c r="O13385" t="s">
        <v>22</v>
      </c>
      <c r="P13385" t="s">
        <v>2391</v>
      </c>
    </row>
    <row r="13386" spans="1:17" x14ac:dyDescent="0.3">
      <c r="A13386" s="3">
        <v>21159</v>
      </c>
      <c r="B13386" s="4" t="str">
        <f t="shared" si="419"/>
        <v>chr20:8608934-8608940</v>
      </c>
      <c r="C13386" t="s">
        <v>4221</v>
      </c>
      <c r="D13386">
        <v>8608934</v>
      </c>
      <c r="E13386">
        <v>8608940</v>
      </c>
      <c r="F13386">
        <f t="shared" si="418"/>
        <v>6</v>
      </c>
      <c r="G13386" t="s">
        <v>33445</v>
      </c>
      <c r="I13386" t="s">
        <v>25</v>
      </c>
      <c r="J13386" t="s">
        <v>33446</v>
      </c>
      <c r="K13386" t="s">
        <v>33445</v>
      </c>
      <c r="L13386" t="s">
        <v>33447</v>
      </c>
      <c r="M13386" t="s">
        <v>33448</v>
      </c>
      <c r="N13386" t="s">
        <v>990</v>
      </c>
      <c r="O13386" t="s">
        <v>22</v>
      </c>
      <c r="P13386" t="s">
        <v>33449</v>
      </c>
      <c r="Q13386" t="s">
        <v>33450</v>
      </c>
    </row>
    <row r="13387" spans="1:17" x14ac:dyDescent="0.3">
      <c r="A13387" s="3">
        <v>21209</v>
      </c>
      <c r="B13387" s="4" t="str">
        <f t="shared" si="419"/>
        <v>chr20:30959580-30959586</v>
      </c>
      <c r="C13387" t="s">
        <v>4221</v>
      </c>
      <c r="D13387">
        <v>30959580</v>
      </c>
      <c r="E13387">
        <v>30959586</v>
      </c>
      <c r="F13387">
        <f t="shared" si="418"/>
        <v>6</v>
      </c>
      <c r="G13387" t="s">
        <v>4260</v>
      </c>
      <c r="I13387" t="s">
        <v>25</v>
      </c>
      <c r="J13387" t="s">
        <v>4261</v>
      </c>
      <c r="K13387" t="s">
        <v>4260</v>
      </c>
      <c r="L13387" t="s">
        <v>4262</v>
      </c>
      <c r="M13387" t="s">
        <v>4263</v>
      </c>
      <c r="O13387" t="s">
        <v>22</v>
      </c>
      <c r="P13387" t="s">
        <v>550</v>
      </c>
    </row>
    <row r="13388" spans="1:17" x14ac:dyDescent="0.3">
      <c r="A13388" s="3">
        <v>21239</v>
      </c>
      <c r="B13388" s="4" t="str">
        <f t="shared" si="419"/>
        <v>chr20:33974186-33974192</v>
      </c>
      <c r="C13388" t="s">
        <v>4221</v>
      </c>
      <c r="D13388">
        <v>33974186</v>
      </c>
      <c r="E13388">
        <v>33974192</v>
      </c>
      <c r="F13388">
        <f t="shared" si="418"/>
        <v>6</v>
      </c>
      <c r="G13388" t="s">
        <v>33598</v>
      </c>
      <c r="I13388" t="s">
        <v>17</v>
      </c>
      <c r="J13388" t="s">
        <v>33599</v>
      </c>
      <c r="K13388" t="s">
        <v>33598</v>
      </c>
      <c r="L13388" t="s">
        <v>33600</v>
      </c>
      <c r="M13388" t="s">
        <v>33601</v>
      </c>
      <c r="N13388" t="s">
        <v>318</v>
      </c>
      <c r="O13388" t="s">
        <v>22</v>
      </c>
      <c r="P13388" t="s">
        <v>33602</v>
      </c>
    </row>
    <row r="13389" spans="1:17" x14ac:dyDescent="0.3">
      <c r="A13389" s="3">
        <v>21351</v>
      </c>
      <c r="B13389" s="4" t="str">
        <f t="shared" si="419"/>
        <v>chr20:49457073-49457079</v>
      </c>
      <c r="C13389" t="s">
        <v>4221</v>
      </c>
      <c r="D13389">
        <v>49457073</v>
      </c>
      <c r="E13389">
        <v>49457079</v>
      </c>
      <c r="F13389">
        <f t="shared" si="418"/>
        <v>6</v>
      </c>
      <c r="G13389" t="s">
        <v>33813</v>
      </c>
      <c r="I13389" t="s">
        <v>25</v>
      </c>
      <c r="J13389" t="s">
        <v>33814</v>
      </c>
      <c r="K13389" t="s">
        <v>33813</v>
      </c>
      <c r="L13389" t="s">
        <v>33815</v>
      </c>
      <c r="M13389" t="s">
        <v>33816</v>
      </c>
      <c r="O13389" t="s">
        <v>22</v>
      </c>
    </row>
    <row r="13390" spans="1:17" x14ac:dyDescent="0.3">
      <c r="A13390" s="3">
        <v>21373</v>
      </c>
      <c r="B13390" s="4" t="str">
        <f t="shared" si="419"/>
        <v>chr20:57612348-57612354</v>
      </c>
      <c r="C13390" t="s">
        <v>4221</v>
      </c>
      <c r="D13390">
        <v>57612348</v>
      </c>
      <c r="E13390">
        <v>57612354</v>
      </c>
      <c r="F13390">
        <f t="shared" si="418"/>
        <v>6</v>
      </c>
      <c r="G13390" t="s">
        <v>33885</v>
      </c>
      <c r="I13390" t="s">
        <v>17</v>
      </c>
      <c r="J13390" t="s">
        <v>33886</v>
      </c>
      <c r="K13390" t="s">
        <v>33885</v>
      </c>
      <c r="L13390" t="s">
        <v>33887</v>
      </c>
      <c r="M13390" t="s">
        <v>33888</v>
      </c>
      <c r="O13390" t="s">
        <v>22</v>
      </c>
      <c r="P13390" t="s">
        <v>13881</v>
      </c>
    </row>
    <row r="13391" spans="1:17" x14ac:dyDescent="0.3">
      <c r="A13391" s="3">
        <v>21454</v>
      </c>
      <c r="B13391" s="4" t="str">
        <f t="shared" si="419"/>
        <v>chr21:34851104-34851110</v>
      </c>
      <c r="C13391" t="s">
        <v>4342</v>
      </c>
      <c r="D13391">
        <v>34851104</v>
      </c>
      <c r="E13391">
        <v>34851110</v>
      </c>
      <c r="F13391">
        <f t="shared" si="418"/>
        <v>6</v>
      </c>
      <c r="G13391" t="s">
        <v>34082</v>
      </c>
      <c r="H13391">
        <v>3</v>
      </c>
      <c r="I13391" t="s">
        <v>25</v>
      </c>
      <c r="J13391" t="s">
        <v>34083</v>
      </c>
      <c r="K13391" t="s">
        <v>34082</v>
      </c>
      <c r="L13391" t="s">
        <v>34084</v>
      </c>
      <c r="M13391" t="s">
        <v>34085</v>
      </c>
      <c r="N13391" t="s">
        <v>229</v>
      </c>
      <c r="O13391" t="s">
        <v>22</v>
      </c>
      <c r="P13391" t="s">
        <v>1561</v>
      </c>
      <c r="Q13391" t="s">
        <v>34086</v>
      </c>
    </row>
    <row r="13392" spans="1:17" x14ac:dyDescent="0.3">
      <c r="A13392" s="3">
        <v>21616</v>
      </c>
      <c r="B13392" s="4" t="str">
        <f t="shared" si="419"/>
        <v>chr22:22325427-22325433</v>
      </c>
      <c r="C13392" t="s">
        <v>4397</v>
      </c>
      <c r="D13392">
        <v>22325427</v>
      </c>
      <c r="E13392">
        <v>22325433</v>
      </c>
      <c r="F13392">
        <f t="shared" si="418"/>
        <v>6</v>
      </c>
      <c r="G13392" t="s">
        <v>34377</v>
      </c>
      <c r="I13392" t="s">
        <v>17</v>
      </c>
      <c r="J13392" t="s">
        <v>34378</v>
      </c>
      <c r="K13392" t="s">
        <v>34377</v>
      </c>
      <c r="L13392" t="s">
        <v>34379</v>
      </c>
      <c r="M13392" t="s">
        <v>34380</v>
      </c>
      <c r="N13392" t="s">
        <v>578</v>
      </c>
      <c r="O13392" t="s">
        <v>22</v>
      </c>
      <c r="P13392" t="s">
        <v>34381</v>
      </c>
    </row>
    <row r="13393" spans="1:17" x14ac:dyDescent="0.3">
      <c r="A13393" s="3">
        <v>21636</v>
      </c>
      <c r="B13393" s="4" t="str">
        <f t="shared" si="419"/>
        <v>chr22:24040832-24040838</v>
      </c>
      <c r="C13393" t="s">
        <v>4397</v>
      </c>
      <c r="D13393">
        <v>24040832</v>
      </c>
      <c r="E13393">
        <v>24040838</v>
      </c>
      <c r="F13393">
        <f t="shared" si="418"/>
        <v>6</v>
      </c>
      <c r="G13393" t="s">
        <v>34439</v>
      </c>
      <c r="I13393" t="s">
        <v>25</v>
      </c>
      <c r="J13393" t="s">
        <v>2479</v>
      </c>
      <c r="K13393" t="s">
        <v>34440</v>
      </c>
      <c r="L13393" t="s">
        <v>2480</v>
      </c>
      <c r="M13393" t="s">
        <v>2481</v>
      </c>
      <c r="N13393" t="s">
        <v>700</v>
      </c>
      <c r="O13393" t="s">
        <v>22</v>
      </c>
    </row>
    <row r="13394" spans="1:17" x14ac:dyDescent="0.3">
      <c r="A13394" s="3">
        <v>21641</v>
      </c>
      <c r="B13394" s="4" t="str">
        <f t="shared" si="419"/>
        <v>chr22:24209921-24209927</v>
      </c>
      <c r="C13394" t="s">
        <v>4397</v>
      </c>
      <c r="D13394">
        <v>24209921</v>
      </c>
      <c r="E13394">
        <v>24209927</v>
      </c>
      <c r="F13394">
        <f t="shared" si="418"/>
        <v>6</v>
      </c>
      <c r="G13394" t="s">
        <v>34447</v>
      </c>
      <c r="I13394" t="s">
        <v>25</v>
      </c>
      <c r="J13394" t="s">
        <v>34448</v>
      </c>
      <c r="K13394" t="s">
        <v>34447</v>
      </c>
      <c r="L13394" t="s">
        <v>34449</v>
      </c>
      <c r="M13394" t="s">
        <v>34450</v>
      </c>
      <c r="O13394" t="s">
        <v>22</v>
      </c>
    </row>
    <row r="13395" spans="1:17" x14ac:dyDescent="0.3">
      <c r="A13395" s="3">
        <v>21663</v>
      </c>
      <c r="B13395" s="4" t="str">
        <f t="shared" si="419"/>
        <v>chr22:29130709-29130715</v>
      </c>
      <c r="C13395" t="s">
        <v>4397</v>
      </c>
      <c r="D13395">
        <v>29130709</v>
      </c>
      <c r="E13395">
        <v>29130715</v>
      </c>
      <c r="F13395">
        <f t="shared" si="418"/>
        <v>6</v>
      </c>
      <c r="G13395" t="s">
        <v>34497</v>
      </c>
      <c r="H13395">
        <v>2</v>
      </c>
      <c r="I13395" t="s">
        <v>17</v>
      </c>
      <c r="J13395" t="s">
        <v>34498</v>
      </c>
      <c r="K13395" t="s">
        <v>34497</v>
      </c>
      <c r="L13395" t="s">
        <v>34499</v>
      </c>
      <c r="M13395" t="s">
        <v>34500</v>
      </c>
      <c r="N13395" t="s">
        <v>35</v>
      </c>
      <c r="O13395" t="s">
        <v>22</v>
      </c>
      <c r="P13395" t="s">
        <v>2653</v>
      </c>
      <c r="Q13395" t="s">
        <v>34501</v>
      </c>
    </row>
    <row r="13396" spans="1:17" x14ac:dyDescent="0.3">
      <c r="A13396" s="3">
        <v>22016</v>
      </c>
      <c r="B13396" s="4" t="str">
        <f t="shared" si="419"/>
        <v>chrX:1719030-1719036</v>
      </c>
      <c r="C13396" t="s">
        <v>4475</v>
      </c>
      <c r="D13396">
        <v>1719030</v>
      </c>
      <c r="E13396">
        <v>1719036</v>
      </c>
      <c r="F13396">
        <f t="shared" si="418"/>
        <v>6</v>
      </c>
      <c r="G13396" t="s">
        <v>35015</v>
      </c>
      <c r="I13396" t="s">
        <v>25</v>
      </c>
      <c r="J13396" t="s">
        <v>35016</v>
      </c>
      <c r="K13396" t="s">
        <v>35015</v>
      </c>
      <c r="L13396" t="s">
        <v>35017</v>
      </c>
      <c r="M13396" t="s">
        <v>35018</v>
      </c>
      <c r="O13396" t="s">
        <v>22</v>
      </c>
      <c r="P13396" t="s">
        <v>11969</v>
      </c>
    </row>
    <row r="13397" spans="1:17" x14ac:dyDescent="0.3">
      <c r="A13397" s="3">
        <v>22034</v>
      </c>
      <c r="B13397" s="4" t="str">
        <f t="shared" si="419"/>
        <v>chrX:12727059-12727065</v>
      </c>
      <c r="C13397" t="s">
        <v>4475</v>
      </c>
      <c r="D13397">
        <v>12727059</v>
      </c>
      <c r="E13397">
        <v>12727065</v>
      </c>
      <c r="F13397">
        <f t="shared" si="418"/>
        <v>6</v>
      </c>
      <c r="G13397" t="s">
        <v>4491</v>
      </c>
      <c r="I13397" t="s">
        <v>25</v>
      </c>
      <c r="J13397" t="s">
        <v>4492</v>
      </c>
      <c r="K13397" t="s">
        <v>4491</v>
      </c>
      <c r="L13397" t="s">
        <v>4493</v>
      </c>
      <c r="M13397" t="s">
        <v>4494</v>
      </c>
      <c r="O13397" t="s">
        <v>22</v>
      </c>
    </row>
    <row r="13398" spans="1:17" x14ac:dyDescent="0.3">
      <c r="A13398" s="3">
        <v>22055</v>
      </c>
      <c r="B13398" s="4" t="str">
        <f t="shared" si="419"/>
        <v>chrX:19432444-19432450</v>
      </c>
      <c r="C13398" t="s">
        <v>4475</v>
      </c>
      <c r="D13398">
        <v>19432444</v>
      </c>
      <c r="E13398">
        <v>19432450</v>
      </c>
      <c r="F13398">
        <f t="shared" si="418"/>
        <v>6</v>
      </c>
      <c r="G13398" t="s">
        <v>35122</v>
      </c>
      <c r="I13398" t="s">
        <v>17</v>
      </c>
      <c r="J13398" t="s">
        <v>35123</v>
      </c>
      <c r="K13398" t="s">
        <v>35122</v>
      </c>
      <c r="L13398" t="s">
        <v>35124</v>
      </c>
      <c r="M13398" t="s">
        <v>35125</v>
      </c>
      <c r="N13398" t="s">
        <v>35</v>
      </c>
      <c r="O13398" t="s">
        <v>22</v>
      </c>
      <c r="P13398" t="s">
        <v>5279</v>
      </c>
    </row>
    <row r="13399" spans="1:17" x14ac:dyDescent="0.3">
      <c r="A13399" s="3">
        <v>22106</v>
      </c>
      <c r="B13399" s="4" t="str">
        <f t="shared" si="419"/>
        <v>chrX:38268122-38268128</v>
      </c>
      <c r="C13399" t="s">
        <v>4475</v>
      </c>
      <c r="D13399">
        <v>38268122</v>
      </c>
      <c r="E13399">
        <v>38268128</v>
      </c>
      <c r="F13399">
        <f t="shared" si="418"/>
        <v>6</v>
      </c>
      <c r="G13399" t="s">
        <v>35174</v>
      </c>
      <c r="I13399" t="s">
        <v>25</v>
      </c>
      <c r="J13399" t="s">
        <v>35175</v>
      </c>
      <c r="K13399" t="s">
        <v>35174</v>
      </c>
      <c r="L13399" t="s">
        <v>35176</v>
      </c>
      <c r="M13399" t="s">
        <v>35177</v>
      </c>
      <c r="N13399" t="s">
        <v>154</v>
      </c>
      <c r="O13399" t="s">
        <v>22</v>
      </c>
      <c r="P13399" t="s">
        <v>411</v>
      </c>
      <c r="Q13399" t="s">
        <v>35178</v>
      </c>
    </row>
    <row r="13400" spans="1:17" x14ac:dyDescent="0.3">
      <c r="A13400" s="3">
        <v>22230</v>
      </c>
      <c r="B13400" s="4" t="str">
        <f t="shared" si="419"/>
        <v>chrX:84301344-84301350</v>
      </c>
      <c r="C13400" t="s">
        <v>4475</v>
      </c>
      <c r="D13400">
        <v>84301344</v>
      </c>
      <c r="E13400">
        <v>84301350</v>
      </c>
      <c r="F13400">
        <f t="shared" si="418"/>
        <v>6</v>
      </c>
      <c r="G13400" t="s">
        <v>35410</v>
      </c>
      <c r="I13400" t="s">
        <v>25</v>
      </c>
      <c r="J13400" t="s">
        <v>35411</v>
      </c>
      <c r="K13400" t="s">
        <v>35410</v>
      </c>
      <c r="L13400" t="s">
        <v>35412</v>
      </c>
      <c r="M13400" t="s">
        <v>35413</v>
      </c>
      <c r="O13400" t="s">
        <v>22</v>
      </c>
      <c r="P13400" t="s">
        <v>4867</v>
      </c>
    </row>
    <row r="13401" spans="1:17" x14ac:dyDescent="0.3">
      <c r="A13401" s="3">
        <v>22233</v>
      </c>
      <c r="B13401" s="4" t="str">
        <f t="shared" si="419"/>
        <v>chrX:85769266-85769272</v>
      </c>
      <c r="C13401" t="s">
        <v>4475</v>
      </c>
      <c r="D13401">
        <v>85769266</v>
      </c>
      <c r="E13401">
        <v>85769272</v>
      </c>
      <c r="F13401">
        <f t="shared" si="418"/>
        <v>6</v>
      </c>
      <c r="G13401" t="s">
        <v>35414</v>
      </c>
      <c r="I13401" t="s">
        <v>25</v>
      </c>
      <c r="J13401" t="s">
        <v>35415</v>
      </c>
      <c r="K13401" t="s">
        <v>35414</v>
      </c>
      <c r="L13401" t="s">
        <v>35416</v>
      </c>
      <c r="M13401" t="s">
        <v>35417</v>
      </c>
      <c r="N13401" t="s">
        <v>661</v>
      </c>
      <c r="O13401" t="s">
        <v>22</v>
      </c>
      <c r="P13401" t="s">
        <v>1032</v>
      </c>
    </row>
    <row r="13402" spans="1:17" x14ac:dyDescent="0.3">
      <c r="A13402" s="3">
        <v>22240</v>
      </c>
      <c r="B13402" s="4" t="str">
        <f t="shared" si="419"/>
        <v>chrX:99887059-99887065</v>
      </c>
      <c r="C13402" t="s">
        <v>4475</v>
      </c>
      <c r="D13402">
        <v>99887059</v>
      </c>
      <c r="E13402">
        <v>99887065</v>
      </c>
      <c r="F13402">
        <f t="shared" si="418"/>
        <v>6</v>
      </c>
      <c r="G13402" t="s">
        <v>35426</v>
      </c>
      <c r="I13402" t="s">
        <v>17</v>
      </c>
      <c r="J13402" t="s">
        <v>35427</v>
      </c>
      <c r="K13402" t="s">
        <v>35426</v>
      </c>
      <c r="L13402" t="s">
        <v>35428</v>
      </c>
      <c r="M13402" t="s">
        <v>35429</v>
      </c>
      <c r="O13402" t="s">
        <v>22</v>
      </c>
    </row>
    <row r="13403" spans="1:17" x14ac:dyDescent="0.3">
      <c r="A13403" s="3">
        <v>22310</v>
      </c>
      <c r="B13403" s="4" t="str">
        <f t="shared" si="419"/>
        <v>chrX:117819482-117819488</v>
      </c>
      <c r="C13403" t="s">
        <v>4475</v>
      </c>
      <c r="D13403">
        <v>117819482</v>
      </c>
      <c r="E13403">
        <v>117819488</v>
      </c>
      <c r="F13403">
        <f t="shared" si="418"/>
        <v>6</v>
      </c>
      <c r="G13403" t="s">
        <v>35512</v>
      </c>
      <c r="I13403" t="s">
        <v>25</v>
      </c>
      <c r="J13403" t="s">
        <v>35513</v>
      </c>
      <c r="K13403" t="s">
        <v>35512</v>
      </c>
      <c r="L13403" t="s">
        <v>35514</v>
      </c>
      <c r="M13403" t="s">
        <v>35515</v>
      </c>
      <c r="N13403" t="s">
        <v>700</v>
      </c>
      <c r="O13403" t="s">
        <v>22</v>
      </c>
    </row>
    <row r="13404" spans="1:17" x14ac:dyDescent="0.3">
      <c r="A13404" s="3">
        <v>22370</v>
      </c>
      <c r="B13404" s="4" t="str">
        <f t="shared" si="419"/>
        <v>chrX:153631603-153631609</v>
      </c>
      <c r="C13404" t="s">
        <v>4475</v>
      </c>
      <c r="D13404">
        <v>153631603</v>
      </c>
      <c r="E13404">
        <v>153631609</v>
      </c>
      <c r="F13404">
        <f t="shared" si="418"/>
        <v>6</v>
      </c>
      <c r="G13404" t="s">
        <v>35668</v>
      </c>
      <c r="H13404">
        <v>4</v>
      </c>
      <c r="I13404" t="s">
        <v>25</v>
      </c>
      <c r="J13404" t="s">
        <v>35669</v>
      </c>
      <c r="K13404" t="s">
        <v>35668</v>
      </c>
      <c r="L13404" t="s">
        <v>35670</v>
      </c>
      <c r="M13404" t="s">
        <v>35671</v>
      </c>
      <c r="N13404" t="s">
        <v>912</v>
      </c>
      <c r="O13404" t="s">
        <v>22</v>
      </c>
      <c r="P13404" t="s">
        <v>5176</v>
      </c>
    </row>
    <row r="13405" spans="1:17" x14ac:dyDescent="0.3">
      <c r="A13405" s="3">
        <v>22397</v>
      </c>
      <c r="B13405" s="4" t="str">
        <f t="shared" si="419"/>
        <v>chrX:154301642-154301648</v>
      </c>
      <c r="C13405" t="s">
        <v>4475</v>
      </c>
      <c r="D13405">
        <v>154301642</v>
      </c>
      <c r="E13405">
        <v>154301648</v>
      </c>
      <c r="F13405">
        <f t="shared" si="418"/>
        <v>6</v>
      </c>
      <c r="G13405" t="s">
        <v>35722</v>
      </c>
      <c r="I13405" t="s">
        <v>25</v>
      </c>
      <c r="J13405" t="s">
        <v>35723</v>
      </c>
      <c r="K13405" t="s">
        <v>35722</v>
      </c>
      <c r="L13405" t="s">
        <v>35724</v>
      </c>
      <c r="M13405" t="s">
        <v>35725</v>
      </c>
      <c r="N13405" t="s">
        <v>171</v>
      </c>
      <c r="O13405" t="s">
        <v>22</v>
      </c>
      <c r="P13405" t="s">
        <v>35726</v>
      </c>
    </row>
    <row r="13406" spans="1:17" x14ac:dyDescent="0.3">
      <c r="A13406" s="3">
        <v>22398</v>
      </c>
      <c r="B13406" s="4" t="str">
        <f t="shared" si="419"/>
        <v>chrX:154306884-154306890</v>
      </c>
      <c r="C13406" t="s">
        <v>4475</v>
      </c>
      <c r="D13406">
        <v>154306884</v>
      </c>
      <c r="E13406">
        <v>154306890</v>
      </c>
      <c r="F13406">
        <f t="shared" si="418"/>
        <v>6</v>
      </c>
      <c r="G13406" t="s">
        <v>35722</v>
      </c>
      <c r="I13406" t="s">
        <v>25</v>
      </c>
      <c r="J13406" t="s">
        <v>35723</v>
      </c>
      <c r="K13406" t="s">
        <v>35722</v>
      </c>
      <c r="L13406" t="s">
        <v>35724</v>
      </c>
      <c r="M13406" t="s">
        <v>35725</v>
      </c>
      <c r="N13406" t="s">
        <v>171</v>
      </c>
      <c r="O13406" t="s">
        <v>22</v>
      </c>
      <c r="P13406" t="s">
        <v>35726</v>
      </c>
    </row>
    <row r="13407" spans="1:17" x14ac:dyDescent="0.3">
      <c r="A13407" s="3">
        <v>22403</v>
      </c>
      <c r="B13407" s="4" t="str">
        <f t="shared" si="419"/>
        <v>chrY:1669030-1669036</v>
      </c>
      <c r="C13407" t="s">
        <v>4678</v>
      </c>
      <c r="D13407">
        <v>1669030</v>
      </c>
      <c r="E13407">
        <v>1669036</v>
      </c>
      <c r="F13407">
        <f t="shared" si="418"/>
        <v>6</v>
      </c>
      <c r="G13407" t="s">
        <v>15</v>
      </c>
      <c r="I13407" t="s">
        <v>15</v>
      </c>
    </row>
    <row r="13408" spans="1:17" x14ac:dyDescent="0.3">
      <c r="A13408" s="3">
        <v>20</v>
      </c>
      <c r="B13408" s="4" t="str">
        <f t="shared" si="419"/>
        <v>chr1:1259988-1259993</v>
      </c>
      <c r="C13408" t="s">
        <v>14</v>
      </c>
      <c r="D13408">
        <v>1259988</v>
      </c>
      <c r="E13408">
        <v>1259993</v>
      </c>
      <c r="F13408">
        <f t="shared" si="418"/>
        <v>5</v>
      </c>
      <c r="G13408" t="s">
        <v>4724</v>
      </c>
      <c r="H13408">
        <v>1</v>
      </c>
      <c r="I13408" t="s">
        <v>17</v>
      </c>
    </row>
    <row r="13409" spans="1:17" x14ac:dyDescent="0.3">
      <c r="A13409" s="3">
        <v>123</v>
      </c>
      <c r="B13409" s="4" t="str">
        <f t="shared" si="419"/>
        <v>chr1:11076179-11076184</v>
      </c>
      <c r="C13409" t="s">
        <v>14</v>
      </c>
      <c r="D13409">
        <v>11076179</v>
      </c>
      <c r="E13409">
        <v>11076184</v>
      </c>
      <c r="F13409">
        <f t="shared" si="418"/>
        <v>5</v>
      </c>
      <c r="G13409" t="s">
        <v>4932</v>
      </c>
      <c r="I13409" t="s">
        <v>25</v>
      </c>
      <c r="J13409" t="s">
        <v>4933</v>
      </c>
      <c r="K13409" t="s">
        <v>4932</v>
      </c>
      <c r="L13409" t="s">
        <v>4934</v>
      </c>
      <c r="M13409" t="s">
        <v>4935</v>
      </c>
      <c r="O13409" t="s">
        <v>22</v>
      </c>
      <c r="P13409" t="s">
        <v>4100</v>
      </c>
    </row>
    <row r="13410" spans="1:17" x14ac:dyDescent="0.3">
      <c r="A13410" s="3">
        <v>172</v>
      </c>
      <c r="B13410" s="4" t="str">
        <f t="shared" si="419"/>
        <v>chr1:17280852-17280857</v>
      </c>
      <c r="C13410" t="s">
        <v>14</v>
      </c>
      <c r="D13410">
        <v>17280852</v>
      </c>
      <c r="E13410">
        <v>17280857</v>
      </c>
      <c r="F13410">
        <f t="shared" si="418"/>
        <v>5</v>
      </c>
      <c r="G13410" t="s">
        <v>5059</v>
      </c>
      <c r="I13410" t="s">
        <v>25</v>
      </c>
      <c r="J13410" t="s">
        <v>5060</v>
      </c>
      <c r="K13410" t="s">
        <v>5059</v>
      </c>
      <c r="L13410" t="s">
        <v>5061</v>
      </c>
      <c r="M13410" t="s">
        <v>5062</v>
      </c>
      <c r="N13410" t="s">
        <v>1444</v>
      </c>
      <c r="O13410" t="s">
        <v>22</v>
      </c>
    </row>
    <row r="13411" spans="1:17" x14ac:dyDescent="0.3">
      <c r="A13411" s="3">
        <v>321</v>
      </c>
      <c r="B13411" s="4" t="str">
        <f t="shared" si="419"/>
        <v>chr1:33127846-33127851</v>
      </c>
      <c r="C13411" t="s">
        <v>14</v>
      </c>
      <c r="D13411">
        <v>33127846</v>
      </c>
      <c r="E13411">
        <v>33127851</v>
      </c>
      <c r="F13411">
        <f t="shared" si="418"/>
        <v>5</v>
      </c>
      <c r="G13411" t="s">
        <v>5366</v>
      </c>
      <c r="I13411" t="s">
        <v>25</v>
      </c>
      <c r="J13411" t="s">
        <v>5367</v>
      </c>
      <c r="K13411" t="s">
        <v>5366</v>
      </c>
      <c r="L13411" t="s">
        <v>5368</v>
      </c>
      <c r="M13411" t="s">
        <v>5369</v>
      </c>
      <c r="O13411" t="s">
        <v>22</v>
      </c>
    </row>
    <row r="13412" spans="1:17" x14ac:dyDescent="0.3">
      <c r="A13412" s="3">
        <v>323</v>
      </c>
      <c r="B13412" s="4" t="str">
        <f t="shared" si="419"/>
        <v>chr1:33145235-33145240</v>
      </c>
      <c r="C13412" t="s">
        <v>14</v>
      </c>
      <c r="D13412">
        <v>33145235</v>
      </c>
      <c r="E13412">
        <v>33145240</v>
      </c>
      <c r="F13412">
        <f t="shared" si="418"/>
        <v>5</v>
      </c>
      <c r="G13412" t="s">
        <v>5366</v>
      </c>
      <c r="I13412" t="s">
        <v>25</v>
      </c>
      <c r="J13412" t="s">
        <v>5367</v>
      </c>
      <c r="K13412" t="s">
        <v>5366</v>
      </c>
      <c r="L13412" t="s">
        <v>5368</v>
      </c>
      <c r="M13412" t="s">
        <v>5369</v>
      </c>
      <c r="O13412" t="s">
        <v>22</v>
      </c>
    </row>
    <row r="13413" spans="1:17" x14ac:dyDescent="0.3">
      <c r="A13413" s="3">
        <v>409</v>
      </c>
      <c r="B13413" s="4" t="str">
        <f t="shared" si="419"/>
        <v>chr1:45794937-45794942</v>
      </c>
      <c r="C13413" t="s">
        <v>14</v>
      </c>
      <c r="D13413">
        <v>45794937</v>
      </c>
      <c r="E13413">
        <v>45794942</v>
      </c>
      <c r="F13413">
        <f t="shared" si="418"/>
        <v>5</v>
      </c>
      <c r="G13413" t="s">
        <v>5536</v>
      </c>
      <c r="H13413">
        <v>16</v>
      </c>
      <c r="I13413" t="s">
        <v>17</v>
      </c>
      <c r="J13413" t="s">
        <v>5537</v>
      </c>
      <c r="K13413" t="s">
        <v>5536</v>
      </c>
      <c r="L13413" t="s">
        <v>5538</v>
      </c>
      <c r="M13413" t="s">
        <v>5539</v>
      </c>
      <c r="N13413" t="s">
        <v>3466</v>
      </c>
      <c r="O13413" t="s">
        <v>22</v>
      </c>
      <c r="P13413" t="s">
        <v>5540</v>
      </c>
    </row>
    <row r="13414" spans="1:17" x14ac:dyDescent="0.3">
      <c r="A13414" s="3">
        <v>649</v>
      </c>
      <c r="B13414" s="4" t="str">
        <f t="shared" si="419"/>
        <v>chr1:66618210-66618215</v>
      </c>
      <c r="C13414" t="s">
        <v>14</v>
      </c>
      <c r="D13414">
        <v>66618210</v>
      </c>
      <c r="E13414">
        <v>66618215</v>
      </c>
      <c r="F13414">
        <f t="shared" si="418"/>
        <v>5</v>
      </c>
      <c r="G13414" t="s">
        <v>232</v>
      </c>
      <c r="I13414" t="s">
        <v>25</v>
      </c>
      <c r="J13414" t="s">
        <v>233</v>
      </c>
      <c r="K13414" t="s">
        <v>232</v>
      </c>
      <c r="L13414" t="s">
        <v>234</v>
      </c>
      <c r="M13414" t="s">
        <v>235</v>
      </c>
      <c r="N13414" t="s">
        <v>236</v>
      </c>
      <c r="O13414" t="s">
        <v>22</v>
      </c>
      <c r="P13414" t="s">
        <v>237</v>
      </c>
    </row>
    <row r="13415" spans="1:17" x14ac:dyDescent="0.3">
      <c r="A13415" s="3">
        <v>703</v>
      </c>
      <c r="B13415" s="4" t="str">
        <f t="shared" si="419"/>
        <v>chr1:84644851-84644856</v>
      </c>
      <c r="C13415" t="s">
        <v>14</v>
      </c>
      <c r="D13415">
        <v>84644851</v>
      </c>
      <c r="E13415">
        <v>84644856</v>
      </c>
      <c r="F13415">
        <f t="shared" si="418"/>
        <v>5</v>
      </c>
      <c r="G13415" t="s">
        <v>5871</v>
      </c>
      <c r="I13415" t="s">
        <v>25</v>
      </c>
      <c r="J13415" t="s">
        <v>5872</v>
      </c>
      <c r="K13415" t="s">
        <v>5871</v>
      </c>
      <c r="L13415" t="s">
        <v>5873</v>
      </c>
      <c r="M13415" t="s">
        <v>5874</v>
      </c>
      <c r="N13415" t="s">
        <v>35</v>
      </c>
      <c r="O13415" t="s">
        <v>22</v>
      </c>
      <c r="P13415" t="s">
        <v>36</v>
      </c>
      <c r="Q13415" t="s">
        <v>5875</v>
      </c>
    </row>
    <row r="13416" spans="1:17" x14ac:dyDescent="0.3">
      <c r="A13416" s="3">
        <v>715</v>
      </c>
      <c r="B13416" s="4" t="str">
        <f t="shared" si="419"/>
        <v>chr1:86821066-86821071</v>
      </c>
      <c r="C13416" t="s">
        <v>14</v>
      </c>
      <c r="D13416">
        <v>86821066</v>
      </c>
      <c r="E13416">
        <v>86821071</v>
      </c>
      <c r="F13416">
        <f t="shared" si="418"/>
        <v>5</v>
      </c>
      <c r="G13416" t="s">
        <v>5901</v>
      </c>
      <c r="I13416" t="s">
        <v>17</v>
      </c>
      <c r="J13416" t="s">
        <v>5902</v>
      </c>
      <c r="K13416" t="s">
        <v>5901</v>
      </c>
      <c r="L13416" t="s">
        <v>5903</v>
      </c>
      <c r="M13416" t="s">
        <v>5904</v>
      </c>
      <c r="O13416" t="s">
        <v>22</v>
      </c>
    </row>
    <row r="13417" spans="1:17" x14ac:dyDescent="0.3">
      <c r="A13417" s="3">
        <v>926</v>
      </c>
      <c r="B13417" s="4" t="str">
        <f t="shared" si="419"/>
        <v>chr1:155874396-155874401</v>
      </c>
      <c r="C13417" t="s">
        <v>14</v>
      </c>
      <c r="D13417">
        <v>155874396</v>
      </c>
      <c r="E13417">
        <v>155874401</v>
      </c>
      <c r="F13417">
        <f t="shared" si="418"/>
        <v>5</v>
      </c>
      <c r="G13417" t="s">
        <v>6392</v>
      </c>
      <c r="I13417" t="s">
        <v>17</v>
      </c>
      <c r="J13417" t="s">
        <v>6393</v>
      </c>
      <c r="K13417" t="s">
        <v>6392</v>
      </c>
      <c r="L13417" t="s">
        <v>6394</v>
      </c>
      <c r="M13417" t="s">
        <v>6395</v>
      </c>
      <c r="N13417" t="s">
        <v>94</v>
      </c>
      <c r="O13417" t="s">
        <v>22</v>
      </c>
    </row>
    <row r="13418" spans="1:17" x14ac:dyDescent="0.3">
      <c r="A13418" s="3">
        <v>1279</v>
      </c>
      <c r="B13418" s="4" t="str">
        <f t="shared" si="419"/>
        <v>chr1:201333505-201333510</v>
      </c>
      <c r="C13418" t="s">
        <v>14</v>
      </c>
      <c r="D13418">
        <v>201333505</v>
      </c>
      <c r="E13418">
        <v>201333510</v>
      </c>
      <c r="F13418">
        <f t="shared" si="418"/>
        <v>5</v>
      </c>
      <c r="G13418" t="s">
        <v>422</v>
      </c>
      <c r="I13418" t="s">
        <v>17</v>
      </c>
      <c r="J13418" t="s">
        <v>423</v>
      </c>
      <c r="K13418" t="s">
        <v>422</v>
      </c>
      <c r="L13418" t="s">
        <v>424</v>
      </c>
      <c r="M13418" t="s">
        <v>425</v>
      </c>
      <c r="N13418" t="s">
        <v>426</v>
      </c>
      <c r="O13418" t="s">
        <v>22</v>
      </c>
      <c r="P13418" t="s">
        <v>427</v>
      </c>
    </row>
    <row r="13419" spans="1:17" x14ac:dyDescent="0.3">
      <c r="A13419" s="3">
        <v>1294</v>
      </c>
      <c r="B13419" s="4" t="str">
        <f t="shared" si="419"/>
        <v>chr1:201338974-201338979</v>
      </c>
      <c r="C13419" t="s">
        <v>14</v>
      </c>
      <c r="D13419">
        <v>201338974</v>
      </c>
      <c r="E13419">
        <v>201338979</v>
      </c>
      <c r="F13419">
        <f t="shared" si="418"/>
        <v>5</v>
      </c>
      <c r="G13419" t="s">
        <v>422</v>
      </c>
      <c r="I13419" t="s">
        <v>17</v>
      </c>
      <c r="J13419" t="s">
        <v>423</v>
      </c>
      <c r="K13419" t="s">
        <v>422</v>
      </c>
      <c r="L13419" t="s">
        <v>424</v>
      </c>
      <c r="M13419" t="s">
        <v>425</v>
      </c>
      <c r="N13419" t="s">
        <v>426</v>
      </c>
      <c r="O13419" t="s">
        <v>22</v>
      </c>
      <c r="P13419" t="s">
        <v>427</v>
      </c>
    </row>
    <row r="13420" spans="1:17" x14ac:dyDescent="0.3">
      <c r="A13420" s="3">
        <v>1314</v>
      </c>
      <c r="B13420" s="4" t="str">
        <f t="shared" si="419"/>
        <v>chr1:201773188-201773193</v>
      </c>
      <c r="C13420" t="s">
        <v>14</v>
      </c>
      <c r="D13420">
        <v>201773188</v>
      </c>
      <c r="E13420">
        <v>201773193</v>
      </c>
      <c r="F13420">
        <f t="shared" si="418"/>
        <v>5</v>
      </c>
      <c r="G13420" t="s">
        <v>6770</v>
      </c>
      <c r="I13420" t="s">
        <v>25</v>
      </c>
      <c r="J13420" t="s">
        <v>6771</v>
      </c>
      <c r="K13420" t="s">
        <v>6772</v>
      </c>
      <c r="L13420" t="s">
        <v>6773</v>
      </c>
      <c r="M13420" t="s">
        <v>6774</v>
      </c>
      <c r="O13420" t="s">
        <v>22</v>
      </c>
      <c r="P13420" t="s">
        <v>6775</v>
      </c>
    </row>
    <row r="13421" spans="1:17" x14ac:dyDescent="0.3">
      <c r="A13421" s="3">
        <v>1379</v>
      </c>
      <c r="B13421" s="4" t="str">
        <f t="shared" si="419"/>
        <v>chr1:214510041-214510046</v>
      </c>
      <c r="C13421" t="s">
        <v>14</v>
      </c>
      <c r="D13421">
        <v>214510041</v>
      </c>
      <c r="E13421">
        <v>214510046</v>
      </c>
      <c r="F13421">
        <f t="shared" si="418"/>
        <v>5</v>
      </c>
      <c r="G13421" t="s">
        <v>6941</v>
      </c>
      <c r="I13421" t="s">
        <v>25</v>
      </c>
      <c r="J13421" t="s">
        <v>6942</v>
      </c>
      <c r="K13421" t="s">
        <v>6941</v>
      </c>
      <c r="L13421" t="s">
        <v>6943</v>
      </c>
      <c r="M13421" t="s">
        <v>6944</v>
      </c>
      <c r="N13421" t="s">
        <v>432</v>
      </c>
      <c r="O13421" t="s">
        <v>22</v>
      </c>
      <c r="P13421" t="s">
        <v>6945</v>
      </c>
    </row>
    <row r="13422" spans="1:17" x14ac:dyDescent="0.3">
      <c r="A13422" s="3">
        <v>1422</v>
      </c>
      <c r="B13422" s="4" t="str">
        <f t="shared" si="419"/>
        <v>chr1:226789695-226789700</v>
      </c>
      <c r="C13422" t="s">
        <v>14</v>
      </c>
      <c r="D13422">
        <v>226789695</v>
      </c>
      <c r="E13422">
        <v>226789700</v>
      </c>
      <c r="F13422">
        <f t="shared" si="418"/>
        <v>5</v>
      </c>
      <c r="G13422" t="s">
        <v>7036</v>
      </c>
      <c r="I13422" t="s">
        <v>25</v>
      </c>
    </row>
    <row r="13423" spans="1:17" x14ac:dyDescent="0.3">
      <c r="A13423" s="3">
        <v>1428</v>
      </c>
      <c r="B13423" s="4" t="str">
        <f t="shared" si="419"/>
        <v>chr1:227947186-227947191</v>
      </c>
      <c r="C13423" t="s">
        <v>14</v>
      </c>
      <c r="D13423">
        <v>227947186</v>
      </c>
      <c r="E13423">
        <v>227947191</v>
      </c>
      <c r="F13423">
        <f t="shared" si="418"/>
        <v>5</v>
      </c>
      <c r="G13423" t="s">
        <v>7042</v>
      </c>
      <c r="I13423" t="s">
        <v>25</v>
      </c>
      <c r="J13423" t="s">
        <v>7043</v>
      </c>
      <c r="K13423" t="s">
        <v>7042</v>
      </c>
      <c r="L13423" t="s">
        <v>7044</v>
      </c>
      <c r="M13423" t="s">
        <v>7045</v>
      </c>
      <c r="N13423" t="s">
        <v>3101</v>
      </c>
      <c r="O13423" t="s">
        <v>22</v>
      </c>
      <c r="P13423" t="s">
        <v>3429</v>
      </c>
    </row>
    <row r="13424" spans="1:17" x14ac:dyDescent="0.3">
      <c r="A13424" s="3">
        <v>1460</v>
      </c>
      <c r="B13424" s="4" t="str">
        <f t="shared" si="419"/>
        <v>chr1:236332000-236332005</v>
      </c>
      <c r="C13424" t="s">
        <v>14</v>
      </c>
      <c r="D13424">
        <v>236332000</v>
      </c>
      <c r="E13424">
        <v>236332005</v>
      </c>
      <c r="F13424">
        <f t="shared" si="418"/>
        <v>5</v>
      </c>
      <c r="G13424" t="s">
        <v>7112</v>
      </c>
      <c r="I13424" t="s">
        <v>25</v>
      </c>
      <c r="J13424" t="s">
        <v>7113</v>
      </c>
      <c r="K13424" t="s">
        <v>7112</v>
      </c>
      <c r="L13424" t="s">
        <v>7114</v>
      </c>
      <c r="M13424" t="s">
        <v>7115</v>
      </c>
      <c r="O13424" t="s">
        <v>22</v>
      </c>
      <c r="P13424" t="s">
        <v>7116</v>
      </c>
    </row>
    <row r="13425" spans="1:17" x14ac:dyDescent="0.3">
      <c r="A13425" s="3">
        <v>1570</v>
      </c>
      <c r="B13425" s="4" t="str">
        <f t="shared" si="419"/>
        <v>chr1:237923157-237923162</v>
      </c>
      <c r="C13425" t="s">
        <v>14</v>
      </c>
      <c r="D13425">
        <v>237923157</v>
      </c>
      <c r="E13425">
        <v>237923162</v>
      </c>
      <c r="F13425">
        <f t="shared" si="418"/>
        <v>5</v>
      </c>
      <c r="G13425" t="s">
        <v>7121</v>
      </c>
      <c r="I13425" t="s">
        <v>25</v>
      </c>
      <c r="J13425" t="s">
        <v>7122</v>
      </c>
      <c r="K13425" t="s">
        <v>7121</v>
      </c>
      <c r="L13425" t="s">
        <v>7123</v>
      </c>
      <c r="M13425" t="s">
        <v>7124</v>
      </c>
      <c r="N13425" t="s">
        <v>29</v>
      </c>
      <c r="O13425" t="s">
        <v>22</v>
      </c>
      <c r="P13425" t="s">
        <v>813</v>
      </c>
      <c r="Q13425" t="s">
        <v>7125</v>
      </c>
    </row>
    <row r="13426" spans="1:17" x14ac:dyDescent="0.3">
      <c r="A13426" s="3">
        <v>1704</v>
      </c>
      <c r="B13426" s="4" t="str">
        <f t="shared" si="419"/>
        <v>chr2:11595595-11595600</v>
      </c>
      <c r="C13426" t="s">
        <v>524</v>
      </c>
      <c r="D13426">
        <v>11595595</v>
      </c>
      <c r="E13426">
        <v>11595600</v>
      </c>
      <c r="F13426">
        <f t="shared" si="418"/>
        <v>5</v>
      </c>
      <c r="G13426" t="s">
        <v>7273</v>
      </c>
      <c r="I13426" t="s">
        <v>17</v>
      </c>
      <c r="J13426" t="s">
        <v>7274</v>
      </c>
      <c r="K13426" t="s">
        <v>7273</v>
      </c>
      <c r="L13426" t="s">
        <v>7275</v>
      </c>
      <c r="M13426" t="s">
        <v>7276</v>
      </c>
      <c r="N13426" t="s">
        <v>1044</v>
      </c>
      <c r="O13426" t="s">
        <v>22</v>
      </c>
      <c r="P13426" t="s">
        <v>136</v>
      </c>
    </row>
    <row r="13427" spans="1:17" x14ac:dyDescent="0.3">
      <c r="A13427" s="3">
        <v>1796</v>
      </c>
      <c r="B13427" s="4" t="str">
        <f t="shared" si="419"/>
        <v>chr2:27556516-27556521</v>
      </c>
      <c r="C13427" t="s">
        <v>524</v>
      </c>
      <c r="D13427">
        <v>27556516</v>
      </c>
      <c r="E13427">
        <v>27556521</v>
      </c>
      <c r="F13427">
        <f t="shared" si="418"/>
        <v>5</v>
      </c>
      <c r="G13427" t="s">
        <v>7428</v>
      </c>
      <c r="I13427" t="s">
        <v>17</v>
      </c>
      <c r="J13427" t="s">
        <v>7429</v>
      </c>
      <c r="K13427" t="s">
        <v>7428</v>
      </c>
      <c r="L13427" t="s">
        <v>7430</v>
      </c>
      <c r="M13427" t="s">
        <v>7431</v>
      </c>
      <c r="O13427" t="s">
        <v>22</v>
      </c>
      <c r="P13427" t="s">
        <v>7432</v>
      </c>
    </row>
    <row r="13428" spans="1:17" x14ac:dyDescent="0.3">
      <c r="A13428" s="3">
        <v>1832</v>
      </c>
      <c r="B13428" s="4" t="str">
        <f t="shared" si="419"/>
        <v>chr2:30756180-30756185</v>
      </c>
      <c r="C13428" t="s">
        <v>524</v>
      </c>
      <c r="D13428">
        <v>30756180</v>
      </c>
      <c r="E13428">
        <v>30756185</v>
      </c>
      <c r="F13428">
        <f t="shared" si="418"/>
        <v>5</v>
      </c>
      <c r="G13428" t="s">
        <v>7504</v>
      </c>
      <c r="I13428" t="s">
        <v>25</v>
      </c>
      <c r="J13428" t="s">
        <v>7505</v>
      </c>
      <c r="K13428" t="s">
        <v>7504</v>
      </c>
      <c r="L13428" t="s">
        <v>7506</v>
      </c>
      <c r="M13428" t="s">
        <v>7507</v>
      </c>
      <c r="N13428" t="s">
        <v>176</v>
      </c>
      <c r="O13428" t="s">
        <v>22</v>
      </c>
    </row>
    <row r="13429" spans="1:17" x14ac:dyDescent="0.3">
      <c r="A13429" s="3">
        <v>1866</v>
      </c>
      <c r="B13429" s="4" t="str">
        <f t="shared" si="419"/>
        <v>chr2:38809310-38809315</v>
      </c>
      <c r="C13429" t="s">
        <v>524</v>
      </c>
      <c r="D13429">
        <v>38809310</v>
      </c>
      <c r="E13429">
        <v>38809315</v>
      </c>
      <c r="F13429">
        <f t="shared" si="418"/>
        <v>5</v>
      </c>
      <c r="G13429" t="s">
        <v>7591</v>
      </c>
      <c r="I13429" t="s">
        <v>17</v>
      </c>
      <c r="J13429" t="s">
        <v>7592</v>
      </c>
      <c r="K13429" t="s">
        <v>7591</v>
      </c>
      <c r="L13429" t="s">
        <v>7593</v>
      </c>
      <c r="M13429" t="s">
        <v>7594</v>
      </c>
      <c r="O13429" t="s">
        <v>22</v>
      </c>
      <c r="P13429" t="s">
        <v>7595</v>
      </c>
    </row>
    <row r="13430" spans="1:17" x14ac:dyDescent="0.3">
      <c r="A13430" s="3">
        <v>1887</v>
      </c>
      <c r="B13430" s="4" t="str">
        <f t="shared" si="419"/>
        <v>chr2:43797649-43797654</v>
      </c>
      <c r="C13430" t="s">
        <v>524</v>
      </c>
      <c r="D13430">
        <v>43797649</v>
      </c>
      <c r="E13430">
        <v>43797654</v>
      </c>
      <c r="F13430">
        <f t="shared" si="418"/>
        <v>5</v>
      </c>
      <c r="G13430" t="s">
        <v>7641</v>
      </c>
      <c r="I13430" t="s">
        <v>17</v>
      </c>
      <c r="J13430" t="s">
        <v>7642</v>
      </c>
      <c r="K13430" t="s">
        <v>7641</v>
      </c>
      <c r="L13430" t="s">
        <v>7643</v>
      </c>
      <c r="M13430" t="s">
        <v>7644</v>
      </c>
      <c r="N13430" t="s">
        <v>196</v>
      </c>
      <c r="O13430" t="s">
        <v>22</v>
      </c>
      <c r="P13430" t="s">
        <v>6703</v>
      </c>
    </row>
    <row r="13431" spans="1:17" x14ac:dyDescent="0.3">
      <c r="A13431" s="3">
        <v>1919</v>
      </c>
      <c r="B13431" s="4" t="str">
        <f t="shared" si="419"/>
        <v>chr2:47630250-47630255</v>
      </c>
      <c r="C13431" t="s">
        <v>524</v>
      </c>
      <c r="D13431">
        <v>47630250</v>
      </c>
      <c r="E13431">
        <v>47630255</v>
      </c>
      <c r="F13431">
        <f t="shared" si="418"/>
        <v>5</v>
      </c>
      <c r="G13431" t="s">
        <v>574</v>
      </c>
      <c r="H13431">
        <v>1</v>
      </c>
      <c r="I13431" t="s">
        <v>25</v>
      </c>
      <c r="J13431" t="s">
        <v>575</v>
      </c>
      <c r="K13431" t="s">
        <v>574</v>
      </c>
      <c r="L13431" t="s">
        <v>576</v>
      </c>
      <c r="M13431" t="s">
        <v>577</v>
      </c>
      <c r="N13431" t="s">
        <v>578</v>
      </c>
      <c r="O13431" t="s">
        <v>22</v>
      </c>
      <c r="P13431" t="s">
        <v>579</v>
      </c>
    </row>
    <row r="13432" spans="1:17" x14ac:dyDescent="0.3">
      <c r="A13432" s="3">
        <v>2182</v>
      </c>
      <c r="B13432" s="4" t="str">
        <f t="shared" si="419"/>
        <v>chr2:58275961-58275966</v>
      </c>
      <c r="C13432" t="s">
        <v>524</v>
      </c>
      <c r="D13432">
        <v>58275961</v>
      </c>
      <c r="E13432">
        <v>58275966</v>
      </c>
      <c r="F13432">
        <f t="shared" si="418"/>
        <v>5</v>
      </c>
      <c r="G13432" t="s">
        <v>590</v>
      </c>
      <c r="H13432">
        <v>5</v>
      </c>
      <c r="I13432" t="s">
        <v>25</v>
      </c>
      <c r="J13432" t="s">
        <v>591</v>
      </c>
      <c r="K13432" t="s">
        <v>590</v>
      </c>
      <c r="L13432" t="s">
        <v>592</v>
      </c>
      <c r="M13432" t="s">
        <v>593</v>
      </c>
      <c r="N13432" t="s">
        <v>35</v>
      </c>
      <c r="O13432" t="s">
        <v>22</v>
      </c>
      <c r="P13432" t="s">
        <v>594</v>
      </c>
    </row>
    <row r="13433" spans="1:17" x14ac:dyDescent="0.3">
      <c r="A13433" s="3">
        <v>2242</v>
      </c>
      <c r="B13433" s="4" t="str">
        <f t="shared" si="419"/>
        <v>chr2:69727428-69727433</v>
      </c>
      <c r="C13433" t="s">
        <v>524</v>
      </c>
      <c r="D13433">
        <v>69727428</v>
      </c>
      <c r="E13433">
        <v>69727433</v>
      </c>
      <c r="F13433">
        <f t="shared" si="418"/>
        <v>5</v>
      </c>
      <c r="G13433" t="s">
        <v>7857</v>
      </c>
      <c r="I13433" t="s">
        <v>17</v>
      </c>
      <c r="J13433" t="s">
        <v>7858</v>
      </c>
      <c r="K13433" t="s">
        <v>7857</v>
      </c>
      <c r="L13433" t="s">
        <v>7859</v>
      </c>
      <c r="M13433" t="s">
        <v>7860</v>
      </c>
      <c r="N13433" t="s">
        <v>35</v>
      </c>
      <c r="O13433" t="s">
        <v>22</v>
      </c>
      <c r="P13433" t="s">
        <v>7861</v>
      </c>
    </row>
    <row r="13434" spans="1:17" x14ac:dyDescent="0.3">
      <c r="A13434" s="3">
        <v>2260</v>
      </c>
      <c r="B13434" s="4" t="str">
        <f t="shared" si="419"/>
        <v>chr2:73470257-73470262</v>
      </c>
      <c r="C13434" t="s">
        <v>524</v>
      </c>
      <c r="D13434">
        <v>73470257</v>
      </c>
      <c r="E13434">
        <v>73470262</v>
      </c>
      <c r="F13434">
        <f t="shared" si="418"/>
        <v>5</v>
      </c>
      <c r="G13434" t="s">
        <v>7907</v>
      </c>
      <c r="I13434" t="s">
        <v>25</v>
      </c>
      <c r="J13434" t="s">
        <v>7908</v>
      </c>
      <c r="K13434" t="s">
        <v>7907</v>
      </c>
      <c r="L13434" t="s">
        <v>7909</v>
      </c>
      <c r="M13434" t="s">
        <v>7910</v>
      </c>
      <c r="N13434" t="s">
        <v>1303</v>
      </c>
      <c r="O13434" t="s">
        <v>22</v>
      </c>
      <c r="P13434" t="s">
        <v>5091</v>
      </c>
    </row>
    <row r="13435" spans="1:17" x14ac:dyDescent="0.3">
      <c r="A13435" s="3">
        <v>2261</v>
      </c>
      <c r="B13435" s="4" t="str">
        <f t="shared" si="419"/>
        <v>chr2:73927748-73927753</v>
      </c>
      <c r="C13435" t="s">
        <v>524</v>
      </c>
      <c r="D13435">
        <v>73927748</v>
      </c>
      <c r="E13435">
        <v>73927753</v>
      </c>
      <c r="F13435">
        <f t="shared" si="418"/>
        <v>5</v>
      </c>
      <c r="G13435" t="s">
        <v>15</v>
      </c>
      <c r="I13435" t="s">
        <v>15</v>
      </c>
    </row>
    <row r="13436" spans="1:17" x14ac:dyDescent="0.3">
      <c r="A13436" s="3">
        <v>2349</v>
      </c>
      <c r="B13436" s="4" t="str">
        <f t="shared" si="419"/>
        <v>chr2:97019135-97019140</v>
      </c>
      <c r="C13436" t="s">
        <v>524</v>
      </c>
      <c r="D13436">
        <v>97019135</v>
      </c>
      <c r="E13436">
        <v>97019140</v>
      </c>
      <c r="F13436">
        <f t="shared" si="418"/>
        <v>5</v>
      </c>
      <c r="G13436" t="s">
        <v>8117</v>
      </c>
      <c r="I13436" t="s">
        <v>25</v>
      </c>
      <c r="J13436" t="s">
        <v>8118</v>
      </c>
      <c r="K13436" t="s">
        <v>8117</v>
      </c>
      <c r="L13436" t="s">
        <v>8119</v>
      </c>
      <c r="M13436" t="s">
        <v>8120</v>
      </c>
      <c r="O13436" t="s">
        <v>22</v>
      </c>
      <c r="P13436" t="s">
        <v>8121</v>
      </c>
    </row>
    <row r="13437" spans="1:17" x14ac:dyDescent="0.3">
      <c r="A13437" s="3">
        <v>2556</v>
      </c>
      <c r="B13437" s="4" t="str">
        <f t="shared" si="419"/>
        <v>chr2:134139081-134139086</v>
      </c>
      <c r="C13437" t="s">
        <v>524</v>
      </c>
      <c r="D13437">
        <v>134139081</v>
      </c>
      <c r="E13437">
        <v>134139086</v>
      </c>
      <c r="F13437">
        <f t="shared" si="418"/>
        <v>5</v>
      </c>
      <c r="G13437" t="s">
        <v>8454</v>
      </c>
      <c r="I13437" t="s">
        <v>17</v>
      </c>
      <c r="J13437" t="s">
        <v>8455</v>
      </c>
      <c r="K13437" t="s">
        <v>8454</v>
      </c>
      <c r="L13437" t="s">
        <v>8456</v>
      </c>
      <c r="M13437" t="s">
        <v>8457</v>
      </c>
      <c r="O13437" t="s">
        <v>22</v>
      </c>
      <c r="P13437" t="s">
        <v>8458</v>
      </c>
    </row>
    <row r="13438" spans="1:17" x14ac:dyDescent="0.3">
      <c r="A13438" s="3">
        <v>2580</v>
      </c>
      <c r="B13438" s="4" t="str">
        <f t="shared" si="419"/>
        <v>chr2:138320785-138320790</v>
      </c>
      <c r="C13438" t="s">
        <v>524</v>
      </c>
      <c r="D13438">
        <v>138320785</v>
      </c>
      <c r="E13438">
        <v>138320790</v>
      </c>
      <c r="F13438">
        <f t="shared" si="418"/>
        <v>5</v>
      </c>
      <c r="G13438" t="s">
        <v>8494</v>
      </c>
      <c r="I13438" t="s">
        <v>25</v>
      </c>
      <c r="J13438" t="s">
        <v>8495</v>
      </c>
      <c r="K13438" t="s">
        <v>8494</v>
      </c>
      <c r="L13438" t="s">
        <v>8496</v>
      </c>
      <c r="M13438" t="s">
        <v>8497</v>
      </c>
      <c r="N13438" t="s">
        <v>366</v>
      </c>
      <c r="O13438" t="s">
        <v>22</v>
      </c>
      <c r="P13438" t="s">
        <v>8498</v>
      </c>
    </row>
    <row r="13439" spans="1:17" x14ac:dyDescent="0.3">
      <c r="A13439" s="3">
        <v>2596</v>
      </c>
      <c r="B13439" s="4" t="str">
        <f t="shared" si="419"/>
        <v>chr2:150061038-150061043</v>
      </c>
      <c r="C13439" t="s">
        <v>524</v>
      </c>
      <c r="D13439">
        <v>150061038</v>
      </c>
      <c r="E13439">
        <v>150061043</v>
      </c>
      <c r="F13439">
        <f t="shared" si="418"/>
        <v>5</v>
      </c>
      <c r="G13439" t="s">
        <v>8523</v>
      </c>
      <c r="I13439" t="s">
        <v>25</v>
      </c>
      <c r="J13439" t="s">
        <v>8524</v>
      </c>
      <c r="K13439" t="s">
        <v>8523</v>
      </c>
      <c r="L13439" t="s">
        <v>8525</v>
      </c>
      <c r="M13439" t="s">
        <v>8526</v>
      </c>
      <c r="O13439" t="s">
        <v>22</v>
      </c>
    </row>
    <row r="13440" spans="1:17" x14ac:dyDescent="0.3">
      <c r="A13440" s="3">
        <v>2857</v>
      </c>
      <c r="B13440" s="4" t="str">
        <f t="shared" si="419"/>
        <v>chr2:197584897-197584902</v>
      </c>
      <c r="C13440" t="s">
        <v>524</v>
      </c>
      <c r="D13440">
        <v>197584897</v>
      </c>
      <c r="E13440">
        <v>197584902</v>
      </c>
      <c r="F13440">
        <f t="shared" si="418"/>
        <v>5</v>
      </c>
      <c r="G13440" t="s">
        <v>8853</v>
      </c>
      <c r="I13440" t="s">
        <v>25</v>
      </c>
      <c r="J13440" t="s">
        <v>8854</v>
      </c>
      <c r="K13440" t="s">
        <v>8853</v>
      </c>
      <c r="L13440" t="s">
        <v>8855</v>
      </c>
      <c r="M13440" t="s">
        <v>8856</v>
      </c>
      <c r="O13440" t="s">
        <v>22</v>
      </c>
    </row>
    <row r="13441" spans="1:17" x14ac:dyDescent="0.3">
      <c r="A13441" s="3">
        <v>2898</v>
      </c>
      <c r="B13441" s="4" t="str">
        <f t="shared" si="419"/>
        <v>chr2:202503768-202503773</v>
      </c>
      <c r="C13441" t="s">
        <v>524</v>
      </c>
      <c r="D13441">
        <v>202503768</v>
      </c>
      <c r="E13441">
        <v>202503773</v>
      </c>
      <c r="F13441">
        <f t="shared" si="418"/>
        <v>5</v>
      </c>
      <c r="G13441" t="s">
        <v>8941</v>
      </c>
      <c r="I13441" t="s">
        <v>17</v>
      </c>
      <c r="J13441" t="s">
        <v>8942</v>
      </c>
      <c r="K13441" t="s">
        <v>8941</v>
      </c>
      <c r="L13441" t="s">
        <v>8943</v>
      </c>
      <c r="M13441" t="s">
        <v>8944</v>
      </c>
      <c r="O13441" t="s">
        <v>22</v>
      </c>
      <c r="P13441" t="s">
        <v>2541</v>
      </c>
    </row>
    <row r="13442" spans="1:17" x14ac:dyDescent="0.3">
      <c r="A13442" s="3">
        <v>2905</v>
      </c>
      <c r="B13442" s="4" t="str">
        <f t="shared" si="419"/>
        <v>chr2:202672575-202672580</v>
      </c>
      <c r="C13442" t="s">
        <v>524</v>
      </c>
      <c r="D13442">
        <v>202672575</v>
      </c>
      <c r="E13442">
        <v>202672580</v>
      </c>
      <c r="F13442">
        <f t="shared" ref="F13442:F13505" si="420">E13442-D13442</f>
        <v>5</v>
      </c>
      <c r="G13442" t="s">
        <v>8953</v>
      </c>
      <c r="I13442" t="s">
        <v>25</v>
      </c>
      <c r="J13442" t="s">
        <v>8954</v>
      </c>
      <c r="K13442" t="s">
        <v>8953</v>
      </c>
      <c r="L13442" t="s">
        <v>8955</v>
      </c>
      <c r="M13442" t="s">
        <v>8956</v>
      </c>
      <c r="N13442" t="s">
        <v>35</v>
      </c>
      <c r="O13442" t="s">
        <v>22</v>
      </c>
      <c r="P13442" t="s">
        <v>6856</v>
      </c>
    </row>
    <row r="13443" spans="1:17" x14ac:dyDescent="0.3">
      <c r="A13443" s="3">
        <v>2948</v>
      </c>
      <c r="B13443" s="4" t="str">
        <f t="shared" ref="B13443:B13506" si="421">C13443&amp;":"&amp;D13443&amp;"-"&amp;E13443</f>
        <v>chr2:214160763-214160768</v>
      </c>
      <c r="C13443" t="s">
        <v>524</v>
      </c>
      <c r="D13443">
        <v>214160763</v>
      </c>
      <c r="E13443">
        <v>214160768</v>
      </c>
      <c r="F13443">
        <f t="shared" si="420"/>
        <v>5</v>
      </c>
      <c r="G13443" t="s">
        <v>9069</v>
      </c>
      <c r="I13443" t="s">
        <v>25</v>
      </c>
      <c r="J13443" t="s">
        <v>9070</v>
      </c>
      <c r="K13443" t="s">
        <v>9069</v>
      </c>
      <c r="L13443" t="s">
        <v>9071</v>
      </c>
      <c r="M13443" t="s">
        <v>9072</v>
      </c>
      <c r="N13443" t="s">
        <v>1068</v>
      </c>
      <c r="O13443" t="s">
        <v>22</v>
      </c>
    </row>
    <row r="13444" spans="1:17" x14ac:dyDescent="0.3">
      <c r="A13444" s="3">
        <v>3269</v>
      </c>
      <c r="B13444" s="4" t="str">
        <f t="shared" si="421"/>
        <v>chr3:10188350-10188355</v>
      </c>
      <c r="C13444" t="s">
        <v>804</v>
      </c>
      <c r="D13444">
        <v>10188350</v>
      </c>
      <c r="E13444">
        <v>10188355</v>
      </c>
      <c r="F13444">
        <f t="shared" si="420"/>
        <v>5</v>
      </c>
      <c r="G13444" t="s">
        <v>819</v>
      </c>
      <c r="I13444" t="s">
        <v>25</v>
      </c>
      <c r="J13444" t="s">
        <v>820</v>
      </c>
      <c r="K13444" t="s">
        <v>819</v>
      </c>
      <c r="L13444" t="s">
        <v>821</v>
      </c>
      <c r="M13444" t="s">
        <v>822</v>
      </c>
      <c r="N13444" t="s">
        <v>544</v>
      </c>
      <c r="O13444" t="s">
        <v>22</v>
      </c>
      <c r="Q13444" t="s">
        <v>823</v>
      </c>
    </row>
    <row r="13445" spans="1:17" x14ac:dyDescent="0.3">
      <c r="A13445" s="3">
        <v>3436</v>
      </c>
      <c r="B13445" s="4" t="str">
        <f t="shared" si="421"/>
        <v>chr3:14703348-14703353</v>
      </c>
      <c r="C13445" t="s">
        <v>804</v>
      </c>
      <c r="D13445">
        <v>14703348</v>
      </c>
      <c r="E13445">
        <v>14703353</v>
      </c>
      <c r="F13445">
        <f t="shared" si="420"/>
        <v>5</v>
      </c>
      <c r="G13445" t="s">
        <v>9684</v>
      </c>
      <c r="I13445" t="s">
        <v>25</v>
      </c>
      <c r="J13445" t="s">
        <v>9685</v>
      </c>
      <c r="K13445" t="s">
        <v>9684</v>
      </c>
      <c r="L13445" t="s">
        <v>9686</v>
      </c>
      <c r="M13445" t="s">
        <v>9687</v>
      </c>
      <c r="O13445" t="s">
        <v>22</v>
      </c>
    </row>
    <row r="13446" spans="1:17" x14ac:dyDescent="0.3">
      <c r="A13446" s="3">
        <v>3437</v>
      </c>
      <c r="B13446" s="4" t="str">
        <f t="shared" si="421"/>
        <v>chr3:14706529-14706534</v>
      </c>
      <c r="C13446" t="s">
        <v>804</v>
      </c>
      <c r="D13446">
        <v>14706529</v>
      </c>
      <c r="E13446">
        <v>14706534</v>
      </c>
      <c r="F13446">
        <f t="shared" si="420"/>
        <v>5</v>
      </c>
      <c r="G13446" t="s">
        <v>9684</v>
      </c>
      <c r="I13446" t="s">
        <v>25</v>
      </c>
      <c r="J13446" t="s">
        <v>9685</v>
      </c>
      <c r="K13446" t="s">
        <v>9684</v>
      </c>
      <c r="L13446" t="s">
        <v>9686</v>
      </c>
      <c r="M13446" t="s">
        <v>9687</v>
      </c>
      <c r="O13446" t="s">
        <v>22</v>
      </c>
    </row>
    <row r="13447" spans="1:17" x14ac:dyDescent="0.3">
      <c r="A13447" s="3">
        <v>3584</v>
      </c>
      <c r="B13447" s="4" t="str">
        <f t="shared" si="421"/>
        <v>chr3:35771028-35771033</v>
      </c>
      <c r="C13447" t="s">
        <v>804</v>
      </c>
      <c r="D13447">
        <v>35771028</v>
      </c>
      <c r="E13447">
        <v>35771033</v>
      </c>
      <c r="F13447">
        <f t="shared" si="420"/>
        <v>5</v>
      </c>
      <c r="G13447" t="s">
        <v>9839</v>
      </c>
      <c r="I13447" t="s">
        <v>25</v>
      </c>
      <c r="J13447" t="s">
        <v>9840</v>
      </c>
      <c r="K13447" t="s">
        <v>9839</v>
      </c>
      <c r="L13447" t="s">
        <v>9841</v>
      </c>
      <c r="M13447" t="s">
        <v>9842</v>
      </c>
      <c r="O13447" t="s">
        <v>22</v>
      </c>
    </row>
    <row r="13448" spans="1:17" x14ac:dyDescent="0.3">
      <c r="A13448" s="3">
        <v>3666</v>
      </c>
      <c r="B13448" s="4" t="str">
        <f t="shared" si="421"/>
        <v>chr3:37056035-37056040</v>
      </c>
      <c r="C13448" t="s">
        <v>804</v>
      </c>
      <c r="D13448">
        <v>37056035</v>
      </c>
      <c r="E13448">
        <v>37056040</v>
      </c>
      <c r="F13448">
        <f t="shared" si="420"/>
        <v>5</v>
      </c>
      <c r="G13448" t="s">
        <v>9851</v>
      </c>
      <c r="I13448" t="s">
        <v>25</v>
      </c>
      <c r="J13448" t="s">
        <v>9852</v>
      </c>
      <c r="K13448" t="s">
        <v>9851</v>
      </c>
      <c r="L13448" t="s">
        <v>9853</v>
      </c>
      <c r="M13448" t="s">
        <v>9854</v>
      </c>
      <c r="N13448" t="s">
        <v>578</v>
      </c>
      <c r="O13448" t="s">
        <v>22</v>
      </c>
      <c r="P13448" t="s">
        <v>7697</v>
      </c>
    </row>
    <row r="13449" spans="1:17" x14ac:dyDescent="0.3">
      <c r="A13449" s="3">
        <v>3757</v>
      </c>
      <c r="B13449" s="4" t="str">
        <f t="shared" si="421"/>
        <v>chr3:37092172-37092177</v>
      </c>
      <c r="C13449" t="s">
        <v>804</v>
      </c>
      <c r="D13449">
        <v>37092172</v>
      </c>
      <c r="E13449">
        <v>37092177</v>
      </c>
      <c r="F13449">
        <f t="shared" si="420"/>
        <v>5</v>
      </c>
      <c r="G13449" t="s">
        <v>9851</v>
      </c>
      <c r="H13449">
        <v>19</v>
      </c>
      <c r="I13449" t="s">
        <v>25</v>
      </c>
      <c r="J13449" t="s">
        <v>9852</v>
      </c>
      <c r="K13449" t="s">
        <v>9851</v>
      </c>
      <c r="L13449" t="s">
        <v>9853</v>
      </c>
      <c r="M13449" t="s">
        <v>9854</v>
      </c>
      <c r="N13449" t="s">
        <v>578</v>
      </c>
      <c r="O13449" t="s">
        <v>22</v>
      </c>
      <c r="P13449" t="s">
        <v>7697</v>
      </c>
    </row>
    <row r="13450" spans="1:17" x14ac:dyDescent="0.3">
      <c r="A13450" s="3">
        <v>3906</v>
      </c>
      <c r="B13450" s="4" t="str">
        <f t="shared" si="421"/>
        <v>chr3:46761488-46761493</v>
      </c>
      <c r="C13450" t="s">
        <v>804</v>
      </c>
      <c r="D13450">
        <v>46761488</v>
      </c>
      <c r="E13450">
        <v>46761493</v>
      </c>
      <c r="F13450">
        <f t="shared" si="420"/>
        <v>5</v>
      </c>
      <c r="G13450" t="s">
        <v>9980</v>
      </c>
      <c r="H13450">
        <v>4</v>
      </c>
      <c r="I13450" t="s">
        <v>17</v>
      </c>
      <c r="J13450" t="s">
        <v>9981</v>
      </c>
      <c r="K13450" t="s">
        <v>9980</v>
      </c>
      <c r="L13450" t="s">
        <v>9982</v>
      </c>
      <c r="M13450" t="s">
        <v>9983</v>
      </c>
      <c r="N13450" t="s">
        <v>187</v>
      </c>
      <c r="O13450" t="s">
        <v>22</v>
      </c>
      <c r="P13450" t="s">
        <v>2639</v>
      </c>
    </row>
    <row r="13451" spans="1:17" x14ac:dyDescent="0.3">
      <c r="A13451" s="3">
        <v>3941</v>
      </c>
      <c r="B13451" s="4" t="str">
        <f t="shared" si="421"/>
        <v>chr3:47860725-47860730</v>
      </c>
      <c r="C13451" t="s">
        <v>804</v>
      </c>
      <c r="D13451">
        <v>47860725</v>
      </c>
      <c r="E13451">
        <v>47860730</v>
      </c>
      <c r="F13451">
        <f t="shared" si="420"/>
        <v>5</v>
      </c>
      <c r="G13451" t="s">
        <v>10016</v>
      </c>
      <c r="I13451" t="s">
        <v>25</v>
      </c>
      <c r="J13451" t="s">
        <v>10017</v>
      </c>
      <c r="K13451" t="s">
        <v>10016</v>
      </c>
      <c r="L13451" t="s">
        <v>10018</v>
      </c>
      <c r="M13451" t="s">
        <v>10019</v>
      </c>
      <c r="N13451" t="s">
        <v>4641</v>
      </c>
      <c r="O13451" t="s">
        <v>22</v>
      </c>
    </row>
    <row r="13452" spans="1:17" x14ac:dyDescent="0.3">
      <c r="A13452" s="3">
        <v>3943</v>
      </c>
      <c r="B13452" s="4" t="str">
        <f t="shared" si="421"/>
        <v>chr3:48218855-48218860</v>
      </c>
      <c r="C13452" t="s">
        <v>804</v>
      </c>
      <c r="D13452">
        <v>48218855</v>
      </c>
      <c r="E13452">
        <v>48218860</v>
      </c>
      <c r="F13452">
        <f t="shared" si="420"/>
        <v>5</v>
      </c>
      <c r="G13452" t="s">
        <v>10024</v>
      </c>
      <c r="I13452" t="s">
        <v>17</v>
      </c>
      <c r="J13452" t="s">
        <v>10025</v>
      </c>
      <c r="K13452" t="s">
        <v>10024</v>
      </c>
      <c r="L13452" t="s">
        <v>10026</v>
      </c>
      <c r="M13452" t="s">
        <v>10027</v>
      </c>
      <c r="N13452" t="s">
        <v>1796</v>
      </c>
      <c r="O13452" t="s">
        <v>22</v>
      </c>
      <c r="P13452" t="s">
        <v>10028</v>
      </c>
      <c r="Q13452" t="s">
        <v>10029</v>
      </c>
    </row>
    <row r="13453" spans="1:17" x14ac:dyDescent="0.3">
      <c r="A13453" s="3">
        <v>4009</v>
      </c>
      <c r="B13453" s="4" t="str">
        <f t="shared" si="421"/>
        <v>chr3:51977364-51977369</v>
      </c>
      <c r="C13453" t="s">
        <v>804</v>
      </c>
      <c r="D13453">
        <v>51977364</v>
      </c>
      <c r="E13453">
        <v>51977369</v>
      </c>
      <c r="F13453">
        <f t="shared" si="420"/>
        <v>5</v>
      </c>
      <c r="G13453" t="s">
        <v>10219</v>
      </c>
      <c r="H13453">
        <v>2</v>
      </c>
      <c r="I13453" t="s">
        <v>25</v>
      </c>
      <c r="J13453" t="s">
        <v>10220</v>
      </c>
      <c r="K13453" t="s">
        <v>10219</v>
      </c>
      <c r="L13453" t="s">
        <v>10221</v>
      </c>
      <c r="M13453" t="s">
        <v>10222</v>
      </c>
      <c r="N13453" t="s">
        <v>578</v>
      </c>
      <c r="O13453" t="s">
        <v>22</v>
      </c>
      <c r="P13453" t="s">
        <v>10223</v>
      </c>
      <c r="Q13453" t="s">
        <v>10224</v>
      </c>
    </row>
    <row r="13454" spans="1:17" x14ac:dyDescent="0.3">
      <c r="A13454" s="3">
        <v>4072</v>
      </c>
      <c r="B13454" s="4" t="str">
        <f t="shared" si="421"/>
        <v>chr3:58398690-58398695</v>
      </c>
      <c r="C13454" t="s">
        <v>804</v>
      </c>
      <c r="D13454">
        <v>58398690</v>
      </c>
      <c r="E13454">
        <v>58398695</v>
      </c>
      <c r="F13454">
        <f t="shared" si="420"/>
        <v>5</v>
      </c>
      <c r="G13454" t="s">
        <v>10363</v>
      </c>
      <c r="I13454" t="s">
        <v>25</v>
      </c>
      <c r="J13454" t="s">
        <v>10364</v>
      </c>
      <c r="K13454" t="s">
        <v>10363</v>
      </c>
      <c r="L13454" t="s">
        <v>10365</v>
      </c>
      <c r="M13454" t="s">
        <v>10366</v>
      </c>
      <c r="O13454" t="s">
        <v>22</v>
      </c>
    </row>
    <row r="13455" spans="1:17" x14ac:dyDescent="0.3">
      <c r="A13455" s="3">
        <v>4080</v>
      </c>
      <c r="B13455" s="4" t="str">
        <f t="shared" si="421"/>
        <v>chr3:58720280-58720285</v>
      </c>
      <c r="C13455" t="s">
        <v>804</v>
      </c>
      <c r="D13455">
        <v>58720280</v>
      </c>
      <c r="E13455">
        <v>58720285</v>
      </c>
      <c r="F13455">
        <f t="shared" si="420"/>
        <v>5</v>
      </c>
      <c r="G13455" t="s">
        <v>936</v>
      </c>
      <c r="I13455" t="s">
        <v>17</v>
      </c>
      <c r="J13455" t="s">
        <v>937</v>
      </c>
      <c r="K13455" t="s">
        <v>936</v>
      </c>
      <c r="L13455" t="s">
        <v>938</v>
      </c>
      <c r="M13455" t="s">
        <v>939</v>
      </c>
      <c r="O13455" t="s">
        <v>22</v>
      </c>
    </row>
    <row r="13456" spans="1:17" x14ac:dyDescent="0.3">
      <c r="A13456" s="3">
        <v>4109</v>
      </c>
      <c r="B13456" s="4" t="str">
        <f t="shared" si="421"/>
        <v>chr3:71096087-71096092</v>
      </c>
      <c r="C13456" t="s">
        <v>804</v>
      </c>
      <c r="D13456">
        <v>71096087</v>
      </c>
      <c r="E13456">
        <v>71096092</v>
      </c>
      <c r="F13456">
        <f t="shared" si="420"/>
        <v>5</v>
      </c>
      <c r="G13456" t="s">
        <v>10422</v>
      </c>
      <c r="I13456" t="s">
        <v>17</v>
      </c>
      <c r="J13456" t="s">
        <v>10423</v>
      </c>
      <c r="K13456" t="s">
        <v>10422</v>
      </c>
      <c r="L13456" t="s">
        <v>10424</v>
      </c>
      <c r="M13456" t="s">
        <v>10425</v>
      </c>
      <c r="O13456" t="s">
        <v>22</v>
      </c>
      <c r="P13456" t="s">
        <v>136</v>
      </c>
    </row>
    <row r="13457" spans="1:17" x14ac:dyDescent="0.3">
      <c r="A13457" s="3">
        <v>4161</v>
      </c>
      <c r="B13457" s="4" t="str">
        <f t="shared" si="421"/>
        <v>chr3:107938251-107938256</v>
      </c>
      <c r="C13457" t="s">
        <v>804</v>
      </c>
      <c r="D13457">
        <v>107938251</v>
      </c>
      <c r="E13457">
        <v>107938256</v>
      </c>
      <c r="F13457">
        <f t="shared" si="420"/>
        <v>5</v>
      </c>
      <c r="G13457" t="s">
        <v>10541</v>
      </c>
      <c r="I13457" t="s">
        <v>17</v>
      </c>
      <c r="J13457" t="s">
        <v>10542</v>
      </c>
      <c r="K13457" t="s">
        <v>10541</v>
      </c>
      <c r="L13457" t="s">
        <v>10543</v>
      </c>
      <c r="M13457" t="s">
        <v>10544</v>
      </c>
      <c r="N13457" t="s">
        <v>3765</v>
      </c>
      <c r="O13457" t="s">
        <v>22</v>
      </c>
      <c r="P13457" t="s">
        <v>2762</v>
      </c>
      <c r="Q13457" t="s">
        <v>10545</v>
      </c>
    </row>
    <row r="13458" spans="1:17" x14ac:dyDescent="0.3">
      <c r="A13458" s="3">
        <v>4193</v>
      </c>
      <c r="B13458" s="4" t="str">
        <f t="shared" si="421"/>
        <v>chr3:113443439-113443444</v>
      </c>
      <c r="C13458" t="s">
        <v>804</v>
      </c>
      <c r="D13458">
        <v>113443439</v>
      </c>
      <c r="E13458">
        <v>113443444</v>
      </c>
      <c r="F13458">
        <f t="shared" si="420"/>
        <v>5</v>
      </c>
      <c r="G13458" t="s">
        <v>10603</v>
      </c>
      <c r="I13458" t="s">
        <v>17</v>
      </c>
      <c r="J13458" t="s">
        <v>10604</v>
      </c>
      <c r="K13458" t="s">
        <v>10603</v>
      </c>
      <c r="L13458" t="s">
        <v>10605</v>
      </c>
      <c r="M13458" t="s">
        <v>10606</v>
      </c>
      <c r="N13458" t="s">
        <v>7230</v>
      </c>
      <c r="O13458" t="s">
        <v>22</v>
      </c>
    </row>
    <row r="13459" spans="1:17" x14ac:dyDescent="0.3">
      <c r="A13459" s="3">
        <v>4201</v>
      </c>
      <c r="B13459" s="4" t="str">
        <f t="shared" si="421"/>
        <v>chr3:115805403-115805408</v>
      </c>
      <c r="C13459" t="s">
        <v>804</v>
      </c>
      <c r="D13459">
        <v>115805403</v>
      </c>
      <c r="E13459">
        <v>115805408</v>
      </c>
      <c r="F13459">
        <f t="shared" si="420"/>
        <v>5</v>
      </c>
      <c r="G13459" t="s">
        <v>10623</v>
      </c>
      <c r="I13459" t="s">
        <v>17</v>
      </c>
      <c r="J13459" t="s">
        <v>10624</v>
      </c>
      <c r="K13459" t="s">
        <v>10623</v>
      </c>
      <c r="L13459" t="s">
        <v>10625</v>
      </c>
      <c r="M13459" t="s">
        <v>10626</v>
      </c>
      <c r="N13459" t="s">
        <v>643</v>
      </c>
      <c r="O13459" t="s">
        <v>22</v>
      </c>
    </row>
    <row r="13460" spans="1:17" x14ac:dyDescent="0.3">
      <c r="A13460" s="3">
        <v>4234</v>
      </c>
      <c r="B13460" s="4" t="str">
        <f t="shared" si="421"/>
        <v>chr3:123086746-123086751</v>
      </c>
      <c r="C13460" t="s">
        <v>804</v>
      </c>
      <c r="D13460">
        <v>123086746</v>
      </c>
      <c r="E13460">
        <v>123086751</v>
      </c>
      <c r="F13460">
        <f t="shared" si="420"/>
        <v>5</v>
      </c>
      <c r="G13460" t="s">
        <v>10706</v>
      </c>
      <c r="I13460" t="s">
        <v>17</v>
      </c>
      <c r="J13460" t="s">
        <v>10707</v>
      </c>
      <c r="K13460" t="s">
        <v>10706</v>
      </c>
      <c r="L13460" t="s">
        <v>10708</v>
      </c>
      <c r="M13460" t="s">
        <v>10709</v>
      </c>
      <c r="O13460" t="s">
        <v>22</v>
      </c>
      <c r="P13460" t="s">
        <v>10710</v>
      </c>
      <c r="Q13460" t="s">
        <v>10711</v>
      </c>
    </row>
    <row r="13461" spans="1:17" x14ac:dyDescent="0.3">
      <c r="A13461" s="3">
        <v>4235</v>
      </c>
      <c r="B13461" s="4" t="str">
        <f t="shared" si="421"/>
        <v>chr3:123218482-123218487</v>
      </c>
      <c r="C13461" t="s">
        <v>804</v>
      </c>
      <c r="D13461">
        <v>123218482</v>
      </c>
      <c r="E13461">
        <v>123218487</v>
      </c>
      <c r="F13461">
        <f t="shared" si="420"/>
        <v>5</v>
      </c>
      <c r="G13461" t="s">
        <v>10712</v>
      </c>
      <c r="I13461" t="s">
        <v>17</v>
      </c>
    </row>
    <row r="13462" spans="1:17" x14ac:dyDescent="0.3">
      <c r="A13462" s="3">
        <v>4287</v>
      </c>
      <c r="B13462" s="4" t="str">
        <f t="shared" si="421"/>
        <v>chr3:130150300-130150305</v>
      </c>
      <c r="C13462" t="s">
        <v>804</v>
      </c>
      <c r="D13462">
        <v>130150300</v>
      </c>
      <c r="E13462">
        <v>130150305</v>
      </c>
      <c r="F13462">
        <f t="shared" si="420"/>
        <v>5</v>
      </c>
      <c r="G13462" t="s">
        <v>10827</v>
      </c>
      <c r="H13462">
        <v>33</v>
      </c>
      <c r="I13462" t="s">
        <v>25</v>
      </c>
      <c r="J13462" t="s">
        <v>10828</v>
      </c>
      <c r="K13462" t="s">
        <v>10827</v>
      </c>
      <c r="L13462" t="s">
        <v>10829</v>
      </c>
      <c r="M13462" t="s">
        <v>10830</v>
      </c>
      <c r="O13462" t="s">
        <v>22</v>
      </c>
    </row>
    <row r="13463" spans="1:17" x14ac:dyDescent="0.3">
      <c r="A13463" s="3">
        <v>4374</v>
      </c>
      <c r="B13463" s="4" t="str">
        <f t="shared" si="421"/>
        <v>chr3:149293820-149293825</v>
      </c>
      <c r="C13463" t="s">
        <v>804</v>
      </c>
      <c r="D13463">
        <v>149293820</v>
      </c>
      <c r="E13463">
        <v>149293825</v>
      </c>
      <c r="F13463">
        <f t="shared" si="420"/>
        <v>5</v>
      </c>
      <c r="G13463" t="s">
        <v>11017</v>
      </c>
      <c r="I13463" t="s">
        <v>17</v>
      </c>
      <c r="J13463" t="s">
        <v>4669</v>
      </c>
      <c r="K13463" t="s">
        <v>11018</v>
      </c>
      <c r="L13463" t="s">
        <v>4670</v>
      </c>
      <c r="M13463" t="s">
        <v>4671</v>
      </c>
      <c r="N13463" t="s">
        <v>1411</v>
      </c>
      <c r="O13463" t="s">
        <v>22</v>
      </c>
      <c r="P13463" t="s">
        <v>4672</v>
      </c>
    </row>
    <row r="13464" spans="1:17" x14ac:dyDescent="0.3">
      <c r="A13464" s="3">
        <v>4429</v>
      </c>
      <c r="B13464" s="4" t="str">
        <f t="shared" si="421"/>
        <v>chr3:165495578-165495583</v>
      </c>
      <c r="C13464" t="s">
        <v>804</v>
      </c>
      <c r="D13464">
        <v>165495578</v>
      </c>
      <c r="E13464">
        <v>165495583</v>
      </c>
      <c r="F13464">
        <f t="shared" si="420"/>
        <v>5</v>
      </c>
      <c r="G13464" t="s">
        <v>11124</v>
      </c>
      <c r="I13464" t="s">
        <v>17</v>
      </c>
      <c r="J13464" t="s">
        <v>11125</v>
      </c>
      <c r="K13464" t="s">
        <v>11124</v>
      </c>
      <c r="L13464" t="s">
        <v>11126</v>
      </c>
      <c r="M13464" t="s">
        <v>11127</v>
      </c>
      <c r="N13464" t="s">
        <v>2280</v>
      </c>
      <c r="O13464" t="s">
        <v>22</v>
      </c>
      <c r="Q13464" t="s">
        <v>11128</v>
      </c>
    </row>
    <row r="13465" spans="1:17" x14ac:dyDescent="0.3">
      <c r="A13465" s="3">
        <v>4658</v>
      </c>
      <c r="B13465" s="4" t="str">
        <f t="shared" si="421"/>
        <v>chr4:7985071-7985076</v>
      </c>
      <c r="C13465" t="s">
        <v>1074</v>
      </c>
      <c r="D13465">
        <v>7985071</v>
      </c>
      <c r="E13465">
        <v>7985076</v>
      </c>
      <c r="F13465">
        <f t="shared" si="420"/>
        <v>5</v>
      </c>
      <c r="G13465" t="s">
        <v>11583</v>
      </c>
      <c r="I13465" t="s">
        <v>17</v>
      </c>
      <c r="J13465" t="s">
        <v>11584</v>
      </c>
      <c r="K13465" t="s">
        <v>11583</v>
      </c>
      <c r="L13465" t="s">
        <v>11585</v>
      </c>
      <c r="M13465" t="s">
        <v>11586</v>
      </c>
      <c r="N13465" t="s">
        <v>1764</v>
      </c>
      <c r="O13465" t="s">
        <v>22</v>
      </c>
      <c r="P13465" t="s">
        <v>11587</v>
      </c>
    </row>
    <row r="13466" spans="1:17" x14ac:dyDescent="0.3">
      <c r="A13466" s="3">
        <v>4699</v>
      </c>
      <c r="B13466" s="4" t="str">
        <f t="shared" si="421"/>
        <v>chr4:10599673-10599678</v>
      </c>
      <c r="C13466" t="s">
        <v>1074</v>
      </c>
      <c r="D13466">
        <v>10599673</v>
      </c>
      <c r="E13466">
        <v>10599678</v>
      </c>
      <c r="F13466">
        <f t="shared" si="420"/>
        <v>5</v>
      </c>
      <c r="G13466" t="s">
        <v>11612</v>
      </c>
      <c r="I13466" t="s">
        <v>17</v>
      </c>
      <c r="J13466" t="s">
        <v>11613</v>
      </c>
      <c r="K13466" t="s">
        <v>11612</v>
      </c>
      <c r="L13466" t="s">
        <v>11614</v>
      </c>
      <c r="M13466" t="s">
        <v>11615</v>
      </c>
      <c r="N13466" t="s">
        <v>196</v>
      </c>
      <c r="O13466" t="s">
        <v>22</v>
      </c>
      <c r="P13466" t="s">
        <v>628</v>
      </c>
    </row>
    <row r="13467" spans="1:17" x14ac:dyDescent="0.3">
      <c r="A13467" s="3">
        <v>4769</v>
      </c>
      <c r="B13467" s="4" t="str">
        <f t="shared" si="421"/>
        <v>chr4:39205342-39205347</v>
      </c>
      <c r="C13467" t="s">
        <v>1074</v>
      </c>
      <c r="D13467">
        <v>39205342</v>
      </c>
      <c r="E13467">
        <v>39205347</v>
      </c>
      <c r="F13467">
        <f t="shared" si="420"/>
        <v>5</v>
      </c>
      <c r="G13467" t="s">
        <v>11754</v>
      </c>
      <c r="I13467" t="s">
        <v>25</v>
      </c>
      <c r="J13467" t="s">
        <v>11755</v>
      </c>
      <c r="K13467" t="s">
        <v>11754</v>
      </c>
      <c r="L13467" t="s">
        <v>11756</v>
      </c>
      <c r="M13467" t="s">
        <v>11757</v>
      </c>
      <c r="O13467" t="s">
        <v>22</v>
      </c>
      <c r="P13467" t="s">
        <v>2821</v>
      </c>
    </row>
    <row r="13468" spans="1:17" x14ac:dyDescent="0.3">
      <c r="A13468" s="3">
        <v>4780</v>
      </c>
      <c r="B13468" s="4" t="str">
        <f t="shared" si="421"/>
        <v>chr4:40832474-40832479</v>
      </c>
      <c r="C13468" t="s">
        <v>1074</v>
      </c>
      <c r="D13468">
        <v>40832474</v>
      </c>
      <c r="E13468">
        <v>40832479</v>
      </c>
      <c r="F13468">
        <f t="shared" si="420"/>
        <v>5</v>
      </c>
      <c r="G13468" t="s">
        <v>11783</v>
      </c>
      <c r="I13468" t="s">
        <v>17</v>
      </c>
      <c r="J13468" t="s">
        <v>11784</v>
      </c>
      <c r="K13468" t="s">
        <v>11783</v>
      </c>
      <c r="L13468" t="s">
        <v>11785</v>
      </c>
      <c r="M13468" t="s">
        <v>11786</v>
      </c>
      <c r="O13468" t="s">
        <v>22</v>
      </c>
      <c r="P13468" t="s">
        <v>1032</v>
      </c>
      <c r="Q13468" t="s">
        <v>11787</v>
      </c>
    </row>
    <row r="13469" spans="1:17" x14ac:dyDescent="0.3">
      <c r="A13469" s="3">
        <v>4948</v>
      </c>
      <c r="B13469" s="4" t="str">
        <f t="shared" si="421"/>
        <v>chr4:99218068-99218073</v>
      </c>
      <c r="C13469" t="s">
        <v>1074</v>
      </c>
      <c r="D13469">
        <v>99218068</v>
      </c>
      <c r="E13469">
        <v>99218073</v>
      </c>
      <c r="F13469">
        <f t="shared" si="420"/>
        <v>5</v>
      </c>
      <c r="G13469" t="s">
        <v>12140</v>
      </c>
      <c r="I13469" t="s">
        <v>25</v>
      </c>
      <c r="J13469" t="s">
        <v>12141</v>
      </c>
      <c r="K13469" t="s">
        <v>12140</v>
      </c>
      <c r="L13469" t="s">
        <v>12142</v>
      </c>
      <c r="M13469" t="s">
        <v>12143</v>
      </c>
      <c r="O13469" t="s">
        <v>22</v>
      </c>
      <c r="P13469" t="s">
        <v>4810</v>
      </c>
    </row>
    <row r="13470" spans="1:17" x14ac:dyDescent="0.3">
      <c r="A13470" s="3">
        <v>5105</v>
      </c>
      <c r="B13470" s="4" t="str">
        <f t="shared" si="421"/>
        <v>chr4:166840985-166840990</v>
      </c>
      <c r="C13470" t="s">
        <v>1074</v>
      </c>
      <c r="D13470">
        <v>166840985</v>
      </c>
      <c r="E13470">
        <v>166840990</v>
      </c>
      <c r="F13470">
        <f t="shared" si="420"/>
        <v>5</v>
      </c>
      <c r="G13470" t="s">
        <v>12502</v>
      </c>
      <c r="I13470" t="s">
        <v>25</v>
      </c>
      <c r="J13470" t="s">
        <v>12503</v>
      </c>
      <c r="K13470" t="s">
        <v>12502</v>
      </c>
      <c r="L13470" t="s">
        <v>12504</v>
      </c>
      <c r="M13470" t="s">
        <v>12505</v>
      </c>
      <c r="N13470" t="s">
        <v>82</v>
      </c>
      <c r="O13470" t="s">
        <v>22</v>
      </c>
      <c r="Q13470" t="s">
        <v>5433</v>
      </c>
    </row>
    <row r="13471" spans="1:17" x14ac:dyDescent="0.3">
      <c r="A13471" s="3">
        <v>5283</v>
      </c>
      <c r="B13471" s="4" t="str">
        <f t="shared" si="421"/>
        <v>chr5:64748043-64748048</v>
      </c>
      <c r="C13471" t="s">
        <v>1249</v>
      </c>
      <c r="D13471">
        <v>64748043</v>
      </c>
      <c r="E13471">
        <v>64748048</v>
      </c>
      <c r="F13471">
        <f t="shared" si="420"/>
        <v>5</v>
      </c>
      <c r="G13471" t="s">
        <v>12901</v>
      </c>
      <c r="I13471" t="s">
        <v>17</v>
      </c>
      <c r="J13471" t="s">
        <v>12902</v>
      </c>
      <c r="K13471" t="s">
        <v>12901</v>
      </c>
      <c r="L13471" t="s">
        <v>12903</v>
      </c>
      <c r="M13471" t="s">
        <v>12904</v>
      </c>
      <c r="N13471" t="s">
        <v>82</v>
      </c>
      <c r="O13471" t="s">
        <v>22</v>
      </c>
      <c r="P13471" t="s">
        <v>270</v>
      </c>
    </row>
    <row r="13472" spans="1:17" x14ac:dyDescent="0.3">
      <c r="A13472" s="3">
        <v>5393</v>
      </c>
      <c r="B13472" s="4" t="str">
        <f t="shared" si="421"/>
        <v>chr5:96077284-96077289</v>
      </c>
      <c r="C13472" t="s">
        <v>1249</v>
      </c>
      <c r="D13472">
        <v>96077284</v>
      </c>
      <c r="E13472">
        <v>96077289</v>
      </c>
      <c r="F13472">
        <f t="shared" si="420"/>
        <v>5</v>
      </c>
      <c r="G13472" t="s">
        <v>13119</v>
      </c>
      <c r="I13472" t="s">
        <v>25</v>
      </c>
      <c r="J13472" t="s">
        <v>13120</v>
      </c>
      <c r="K13472" t="s">
        <v>13119</v>
      </c>
      <c r="L13472" t="s">
        <v>13121</v>
      </c>
      <c r="M13472" t="s">
        <v>13122</v>
      </c>
      <c r="N13472" t="s">
        <v>1423</v>
      </c>
      <c r="O13472" t="s">
        <v>22</v>
      </c>
      <c r="P13472" t="s">
        <v>13123</v>
      </c>
    </row>
    <row r="13473" spans="1:17" x14ac:dyDescent="0.3">
      <c r="A13473" s="3">
        <v>5410</v>
      </c>
      <c r="B13473" s="4" t="str">
        <f t="shared" si="421"/>
        <v>chr5:106763210-106763215</v>
      </c>
      <c r="C13473" t="s">
        <v>1249</v>
      </c>
      <c r="D13473">
        <v>106763210</v>
      </c>
      <c r="E13473">
        <v>106763215</v>
      </c>
      <c r="F13473">
        <f t="shared" si="420"/>
        <v>5</v>
      </c>
      <c r="G13473" t="s">
        <v>13161</v>
      </c>
      <c r="I13473" t="s">
        <v>17</v>
      </c>
      <c r="J13473" t="s">
        <v>13162</v>
      </c>
      <c r="K13473" t="s">
        <v>13161</v>
      </c>
      <c r="L13473" t="s">
        <v>13163</v>
      </c>
      <c r="M13473" t="s">
        <v>13164</v>
      </c>
      <c r="N13473" t="s">
        <v>380</v>
      </c>
      <c r="O13473" t="s">
        <v>22</v>
      </c>
      <c r="P13473" t="s">
        <v>13165</v>
      </c>
    </row>
    <row r="13474" spans="1:17" x14ac:dyDescent="0.3">
      <c r="A13474" s="3">
        <v>5686</v>
      </c>
      <c r="B13474" s="4" t="str">
        <f t="shared" si="421"/>
        <v>chr5:112102115-112102120</v>
      </c>
      <c r="C13474" t="s">
        <v>1249</v>
      </c>
      <c r="D13474">
        <v>112102115</v>
      </c>
      <c r="E13474">
        <v>112102120</v>
      </c>
      <c r="F13474">
        <f t="shared" si="420"/>
        <v>5</v>
      </c>
      <c r="G13474" t="s">
        <v>1318</v>
      </c>
      <c r="I13474" t="s">
        <v>25</v>
      </c>
      <c r="J13474" t="s">
        <v>1319</v>
      </c>
      <c r="K13474" t="s">
        <v>1318</v>
      </c>
      <c r="L13474" t="s">
        <v>1320</v>
      </c>
      <c r="M13474" t="s">
        <v>1321</v>
      </c>
      <c r="O13474" t="s">
        <v>22</v>
      </c>
      <c r="P13474" t="s">
        <v>1322</v>
      </c>
      <c r="Q13474" t="s">
        <v>1323</v>
      </c>
    </row>
    <row r="13475" spans="1:17" x14ac:dyDescent="0.3">
      <c r="A13475" s="3">
        <v>5749</v>
      </c>
      <c r="B13475" s="4" t="str">
        <f t="shared" si="421"/>
        <v>chr5:112111320-112111325</v>
      </c>
      <c r="C13475" t="s">
        <v>1249</v>
      </c>
      <c r="D13475">
        <v>112111320</v>
      </c>
      <c r="E13475">
        <v>112111325</v>
      </c>
      <c r="F13475">
        <f t="shared" si="420"/>
        <v>5</v>
      </c>
      <c r="G13475" t="s">
        <v>1318</v>
      </c>
      <c r="I13475" t="s">
        <v>25</v>
      </c>
      <c r="J13475" t="s">
        <v>1319</v>
      </c>
      <c r="K13475" t="s">
        <v>1318</v>
      </c>
      <c r="L13475" t="s">
        <v>1320</v>
      </c>
      <c r="M13475" t="s">
        <v>1321</v>
      </c>
      <c r="O13475" t="s">
        <v>22</v>
      </c>
      <c r="P13475" t="s">
        <v>1322</v>
      </c>
      <c r="Q13475" t="s">
        <v>1323</v>
      </c>
    </row>
    <row r="13476" spans="1:17" x14ac:dyDescent="0.3">
      <c r="A13476" s="3">
        <v>6101</v>
      </c>
      <c r="B13476" s="4" t="str">
        <f t="shared" si="421"/>
        <v>chr5:112155041-112155046</v>
      </c>
      <c r="C13476" t="s">
        <v>1249</v>
      </c>
      <c r="D13476">
        <v>112155041</v>
      </c>
      <c r="E13476">
        <v>112155046</v>
      </c>
      <c r="F13476">
        <f t="shared" si="420"/>
        <v>5</v>
      </c>
      <c r="G13476" t="s">
        <v>1318</v>
      </c>
      <c r="I13476" t="s">
        <v>25</v>
      </c>
      <c r="J13476" t="s">
        <v>1319</v>
      </c>
      <c r="K13476" t="s">
        <v>1318</v>
      </c>
      <c r="L13476" t="s">
        <v>1320</v>
      </c>
      <c r="M13476" t="s">
        <v>1321</v>
      </c>
      <c r="O13476" t="s">
        <v>22</v>
      </c>
      <c r="P13476" t="s">
        <v>1322</v>
      </c>
      <c r="Q13476" t="s">
        <v>1323</v>
      </c>
    </row>
    <row r="13477" spans="1:17" x14ac:dyDescent="0.3">
      <c r="A13477" s="3">
        <v>6195</v>
      </c>
      <c r="B13477" s="4" t="str">
        <f t="shared" si="421"/>
        <v>chr5:112166823-112166828</v>
      </c>
      <c r="C13477" t="s">
        <v>1249</v>
      </c>
      <c r="D13477">
        <v>112166823</v>
      </c>
      <c r="E13477">
        <v>112166828</v>
      </c>
      <c r="F13477">
        <f t="shared" si="420"/>
        <v>5</v>
      </c>
      <c r="G13477" t="s">
        <v>1318</v>
      </c>
      <c r="I13477" t="s">
        <v>25</v>
      </c>
      <c r="J13477" t="s">
        <v>1319</v>
      </c>
      <c r="K13477" t="s">
        <v>1318</v>
      </c>
      <c r="L13477" t="s">
        <v>1320</v>
      </c>
      <c r="M13477" t="s">
        <v>1321</v>
      </c>
      <c r="O13477" t="s">
        <v>22</v>
      </c>
      <c r="P13477" t="s">
        <v>1322</v>
      </c>
      <c r="Q13477" t="s">
        <v>1323</v>
      </c>
    </row>
    <row r="13478" spans="1:17" x14ac:dyDescent="0.3">
      <c r="A13478" s="3">
        <v>6290</v>
      </c>
      <c r="B13478" s="4" t="str">
        <f t="shared" si="421"/>
        <v>chr5:112181054-112181059</v>
      </c>
      <c r="C13478" t="s">
        <v>1249</v>
      </c>
      <c r="D13478">
        <v>112181054</v>
      </c>
      <c r="E13478">
        <v>112181059</v>
      </c>
      <c r="F13478">
        <f t="shared" si="420"/>
        <v>5</v>
      </c>
      <c r="G13478" t="s">
        <v>1318</v>
      </c>
      <c r="H13478">
        <v>17</v>
      </c>
      <c r="I13478" t="s">
        <v>25</v>
      </c>
      <c r="J13478" t="s">
        <v>1319</v>
      </c>
      <c r="K13478" t="s">
        <v>1318</v>
      </c>
      <c r="L13478" t="s">
        <v>1320</v>
      </c>
      <c r="M13478" t="s">
        <v>1321</v>
      </c>
      <c r="O13478" t="s">
        <v>22</v>
      </c>
      <c r="P13478" t="s">
        <v>1322</v>
      </c>
      <c r="Q13478" t="s">
        <v>1323</v>
      </c>
    </row>
    <row r="13479" spans="1:17" x14ac:dyDescent="0.3">
      <c r="A13479" s="3">
        <v>6350</v>
      </c>
      <c r="B13479" s="4" t="str">
        <f t="shared" si="421"/>
        <v>chr5:130775916-130775921</v>
      </c>
      <c r="C13479" t="s">
        <v>1249</v>
      </c>
      <c r="D13479">
        <v>130775916</v>
      </c>
      <c r="E13479">
        <v>130775921</v>
      </c>
      <c r="F13479">
        <f t="shared" si="420"/>
        <v>5</v>
      </c>
      <c r="G13479" t="s">
        <v>13279</v>
      </c>
      <c r="I13479" t="s">
        <v>17</v>
      </c>
      <c r="J13479" t="s">
        <v>13280</v>
      </c>
      <c r="K13479" t="s">
        <v>13279</v>
      </c>
      <c r="L13479" t="s">
        <v>13281</v>
      </c>
      <c r="M13479" t="s">
        <v>13282</v>
      </c>
      <c r="N13479" t="s">
        <v>700</v>
      </c>
      <c r="O13479" t="s">
        <v>22</v>
      </c>
    </row>
    <row r="13480" spans="1:17" x14ac:dyDescent="0.3">
      <c r="A13480" s="3">
        <v>6387</v>
      </c>
      <c r="B13480" s="4" t="str">
        <f t="shared" si="421"/>
        <v>chr5:135170834-135170839</v>
      </c>
      <c r="C13480" t="s">
        <v>1249</v>
      </c>
      <c r="D13480">
        <v>135170834</v>
      </c>
      <c r="E13480">
        <v>135170839</v>
      </c>
      <c r="F13480">
        <f t="shared" si="420"/>
        <v>5</v>
      </c>
      <c r="G13480" t="s">
        <v>1347</v>
      </c>
      <c r="I13480" t="s">
        <v>25</v>
      </c>
      <c r="J13480" t="s">
        <v>1348</v>
      </c>
      <c r="K13480" t="s">
        <v>1347</v>
      </c>
      <c r="L13480" t="s">
        <v>1349</v>
      </c>
      <c r="M13480" t="s">
        <v>1350</v>
      </c>
      <c r="N13480" t="s">
        <v>264</v>
      </c>
      <c r="O13480" t="s">
        <v>22</v>
      </c>
      <c r="P13480" t="s">
        <v>1351</v>
      </c>
    </row>
    <row r="13481" spans="1:17" x14ac:dyDescent="0.3">
      <c r="A13481" s="3">
        <v>6477</v>
      </c>
      <c r="B13481" s="4" t="str">
        <f t="shared" si="421"/>
        <v>chr5:148885004-148885009</v>
      </c>
      <c r="C13481" t="s">
        <v>1249</v>
      </c>
      <c r="D13481">
        <v>148885004</v>
      </c>
      <c r="E13481">
        <v>148885009</v>
      </c>
      <c r="F13481">
        <f t="shared" si="420"/>
        <v>5</v>
      </c>
      <c r="G13481" t="s">
        <v>1369</v>
      </c>
      <c r="I13481" t="s">
        <v>17</v>
      </c>
      <c r="J13481" t="s">
        <v>1370</v>
      </c>
      <c r="K13481" t="s">
        <v>1369</v>
      </c>
      <c r="L13481" t="s">
        <v>1371</v>
      </c>
      <c r="M13481" t="s">
        <v>1372</v>
      </c>
      <c r="N13481" t="s">
        <v>35</v>
      </c>
      <c r="O13481" t="s">
        <v>22</v>
      </c>
      <c r="P13481" t="s">
        <v>1373</v>
      </c>
      <c r="Q13481" t="s">
        <v>1374</v>
      </c>
    </row>
    <row r="13482" spans="1:17" x14ac:dyDescent="0.3">
      <c r="A13482" s="3">
        <v>6688</v>
      </c>
      <c r="B13482" s="4" t="str">
        <f t="shared" si="421"/>
        <v>chr6:4125212-4125217</v>
      </c>
      <c r="C13482" t="s">
        <v>1414</v>
      </c>
      <c r="D13482">
        <v>4125212</v>
      </c>
      <c r="E13482">
        <v>4125217</v>
      </c>
      <c r="F13482">
        <f t="shared" si="420"/>
        <v>5</v>
      </c>
      <c r="G13482" t="s">
        <v>14017</v>
      </c>
      <c r="I13482" t="s">
        <v>17</v>
      </c>
      <c r="J13482" t="s">
        <v>14018</v>
      </c>
      <c r="K13482" t="s">
        <v>14017</v>
      </c>
      <c r="L13482" t="s">
        <v>14019</v>
      </c>
      <c r="M13482" t="s">
        <v>14020</v>
      </c>
      <c r="N13482" t="s">
        <v>1659</v>
      </c>
      <c r="O13482" t="s">
        <v>22</v>
      </c>
    </row>
    <row r="13483" spans="1:17" x14ac:dyDescent="0.3">
      <c r="A13483" s="3">
        <v>6760</v>
      </c>
      <c r="B13483" s="4" t="str">
        <f t="shared" si="421"/>
        <v>chr6:7586385-7586390</v>
      </c>
      <c r="C13483" t="s">
        <v>1414</v>
      </c>
      <c r="D13483">
        <v>7586385</v>
      </c>
      <c r="E13483">
        <v>7586390</v>
      </c>
      <c r="F13483">
        <f t="shared" si="420"/>
        <v>5</v>
      </c>
      <c r="G13483" t="s">
        <v>14056</v>
      </c>
      <c r="H13483">
        <v>24</v>
      </c>
      <c r="I13483" t="s">
        <v>25</v>
      </c>
      <c r="J13483" t="s">
        <v>14057</v>
      </c>
      <c r="K13483" t="s">
        <v>14056</v>
      </c>
      <c r="L13483" t="s">
        <v>14058</v>
      </c>
      <c r="M13483" t="s">
        <v>14059</v>
      </c>
      <c r="N13483" t="s">
        <v>118</v>
      </c>
      <c r="O13483" t="s">
        <v>22</v>
      </c>
      <c r="P13483" t="s">
        <v>14060</v>
      </c>
    </row>
    <row r="13484" spans="1:17" x14ac:dyDescent="0.3">
      <c r="A13484" s="3">
        <v>6795</v>
      </c>
      <c r="B13484" s="4" t="str">
        <f t="shared" si="421"/>
        <v>chr6:10159626-10159631</v>
      </c>
      <c r="C13484" t="s">
        <v>1414</v>
      </c>
      <c r="D13484">
        <v>10159626</v>
      </c>
      <c r="E13484">
        <v>10159631</v>
      </c>
      <c r="F13484">
        <f t="shared" si="420"/>
        <v>5</v>
      </c>
      <c r="G13484" t="s">
        <v>14073</v>
      </c>
      <c r="H13484">
        <v>2</v>
      </c>
      <c r="I13484" t="s">
        <v>17</v>
      </c>
      <c r="J13484" t="s">
        <v>14074</v>
      </c>
      <c r="K13484" t="s">
        <v>14073</v>
      </c>
      <c r="L13484" t="s">
        <v>14075</v>
      </c>
      <c r="O13484" t="s">
        <v>22</v>
      </c>
    </row>
    <row r="13485" spans="1:17" x14ac:dyDescent="0.3">
      <c r="A13485" s="3">
        <v>6806</v>
      </c>
      <c r="B13485" s="4" t="str">
        <f t="shared" si="421"/>
        <v>chr6:11770317-11770322</v>
      </c>
      <c r="C13485" t="s">
        <v>1414</v>
      </c>
      <c r="D13485">
        <v>11770317</v>
      </c>
      <c r="E13485">
        <v>11770322</v>
      </c>
      <c r="F13485">
        <f t="shared" si="420"/>
        <v>5</v>
      </c>
      <c r="G13485" t="s">
        <v>14099</v>
      </c>
      <c r="I13485" t="s">
        <v>17</v>
      </c>
      <c r="J13485" t="s">
        <v>14100</v>
      </c>
      <c r="K13485" t="s">
        <v>14099</v>
      </c>
      <c r="L13485" t="s">
        <v>14101</v>
      </c>
      <c r="M13485" t="s">
        <v>14102</v>
      </c>
      <c r="O13485" t="s">
        <v>22</v>
      </c>
    </row>
    <row r="13486" spans="1:17" x14ac:dyDescent="0.3">
      <c r="A13486" s="3">
        <v>6929</v>
      </c>
      <c r="B13486" s="4" t="str">
        <f t="shared" si="421"/>
        <v>chr6:32291636-32291641</v>
      </c>
      <c r="C13486" t="s">
        <v>1414</v>
      </c>
      <c r="D13486">
        <v>32291636</v>
      </c>
      <c r="E13486">
        <v>32291641</v>
      </c>
      <c r="F13486">
        <f t="shared" si="420"/>
        <v>5</v>
      </c>
      <c r="G13486" t="s">
        <v>14366</v>
      </c>
      <c r="I13486" t="s">
        <v>17</v>
      </c>
    </row>
    <row r="13487" spans="1:17" x14ac:dyDescent="0.3">
      <c r="A13487" s="3">
        <v>6932</v>
      </c>
      <c r="B13487" s="4" t="str">
        <f t="shared" si="421"/>
        <v>chr6:32324617-32324622</v>
      </c>
      <c r="C13487" t="s">
        <v>1414</v>
      </c>
      <c r="D13487">
        <v>32324617</v>
      </c>
      <c r="E13487">
        <v>32324622</v>
      </c>
      <c r="F13487">
        <f t="shared" si="420"/>
        <v>5</v>
      </c>
      <c r="G13487" t="s">
        <v>14366</v>
      </c>
      <c r="I13487" t="s">
        <v>17</v>
      </c>
    </row>
    <row r="13488" spans="1:17" x14ac:dyDescent="0.3">
      <c r="A13488" s="3">
        <v>6937</v>
      </c>
      <c r="B13488" s="4" t="str">
        <f t="shared" si="421"/>
        <v>chr6:32551880-32551885</v>
      </c>
      <c r="C13488" t="s">
        <v>1414</v>
      </c>
      <c r="D13488">
        <v>32551880</v>
      </c>
      <c r="E13488">
        <v>32551885</v>
      </c>
      <c r="F13488">
        <f t="shared" si="420"/>
        <v>5</v>
      </c>
      <c r="G13488" t="s">
        <v>14372</v>
      </c>
      <c r="I13488" t="s">
        <v>17</v>
      </c>
      <c r="J13488" t="s">
        <v>14373</v>
      </c>
      <c r="K13488" t="s">
        <v>14372</v>
      </c>
      <c r="L13488" t="s">
        <v>14374</v>
      </c>
      <c r="M13488" t="s">
        <v>14375</v>
      </c>
      <c r="N13488" t="s">
        <v>6447</v>
      </c>
      <c r="O13488" t="s">
        <v>22</v>
      </c>
    </row>
    <row r="13489" spans="1:17" x14ac:dyDescent="0.3">
      <c r="A13489" s="3">
        <v>6956</v>
      </c>
      <c r="B13489" s="4" t="str">
        <f t="shared" si="421"/>
        <v>chr6:33648326-33648331</v>
      </c>
      <c r="C13489" t="s">
        <v>1414</v>
      </c>
      <c r="D13489">
        <v>33648326</v>
      </c>
      <c r="E13489">
        <v>33648331</v>
      </c>
      <c r="F13489">
        <f t="shared" si="420"/>
        <v>5</v>
      </c>
      <c r="G13489" t="s">
        <v>14412</v>
      </c>
      <c r="I13489" t="s">
        <v>25</v>
      </c>
      <c r="J13489" t="s">
        <v>14413</v>
      </c>
      <c r="K13489" t="s">
        <v>14412</v>
      </c>
      <c r="L13489" t="s">
        <v>14414</v>
      </c>
      <c r="M13489" t="s">
        <v>14415</v>
      </c>
      <c r="N13489" t="s">
        <v>29</v>
      </c>
      <c r="O13489" t="s">
        <v>22</v>
      </c>
      <c r="P13489" t="s">
        <v>813</v>
      </c>
      <c r="Q13489" t="s">
        <v>14416</v>
      </c>
    </row>
    <row r="13490" spans="1:17" x14ac:dyDescent="0.3">
      <c r="A13490" s="3">
        <v>6964</v>
      </c>
      <c r="B13490" s="4" t="str">
        <f t="shared" si="421"/>
        <v>chr6:35705775-35705780</v>
      </c>
      <c r="C13490" t="s">
        <v>1414</v>
      </c>
      <c r="D13490">
        <v>35705775</v>
      </c>
      <c r="E13490">
        <v>35705780</v>
      </c>
      <c r="F13490">
        <f t="shared" si="420"/>
        <v>5</v>
      </c>
      <c r="G13490" t="s">
        <v>14435</v>
      </c>
      <c r="I13490" t="s">
        <v>25</v>
      </c>
      <c r="J13490" t="s">
        <v>14436</v>
      </c>
      <c r="K13490" t="s">
        <v>14435</v>
      </c>
      <c r="L13490" t="s">
        <v>14437</v>
      </c>
      <c r="M13490" t="s">
        <v>14438</v>
      </c>
      <c r="O13490" t="s">
        <v>22</v>
      </c>
    </row>
    <row r="13491" spans="1:17" x14ac:dyDescent="0.3">
      <c r="A13491" s="3">
        <v>7002</v>
      </c>
      <c r="B13491" s="4" t="str">
        <f t="shared" si="421"/>
        <v>chr6:39872033-39872038</v>
      </c>
      <c r="C13491" t="s">
        <v>1414</v>
      </c>
      <c r="D13491">
        <v>39872033</v>
      </c>
      <c r="E13491">
        <v>39872038</v>
      </c>
      <c r="F13491">
        <f t="shared" si="420"/>
        <v>5</v>
      </c>
      <c r="G13491" t="s">
        <v>14501</v>
      </c>
      <c r="H13491">
        <v>25</v>
      </c>
      <c r="I13491" t="s">
        <v>25</v>
      </c>
      <c r="J13491" t="s">
        <v>14502</v>
      </c>
      <c r="K13491" t="s">
        <v>14501</v>
      </c>
      <c r="L13491" t="s">
        <v>14503</v>
      </c>
      <c r="M13491" t="s">
        <v>14504</v>
      </c>
      <c r="O13491" t="s">
        <v>22</v>
      </c>
      <c r="P13491" t="s">
        <v>14505</v>
      </c>
    </row>
    <row r="13492" spans="1:17" x14ac:dyDescent="0.3">
      <c r="A13492" s="3">
        <v>7084</v>
      </c>
      <c r="B13492" s="4" t="str">
        <f t="shared" si="421"/>
        <v>chr6:64388728-64388733</v>
      </c>
      <c r="C13492" t="s">
        <v>1414</v>
      </c>
      <c r="D13492">
        <v>64388728</v>
      </c>
      <c r="E13492">
        <v>64388733</v>
      </c>
      <c r="F13492">
        <f t="shared" si="420"/>
        <v>5</v>
      </c>
      <c r="G13492" t="s">
        <v>14713</v>
      </c>
      <c r="I13492" t="s">
        <v>25</v>
      </c>
      <c r="J13492" t="s">
        <v>14714</v>
      </c>
      <c r="K13492" t="s">
        <v>14713</v>
      </c>
      <c r="L13492" t="s">
        <v>14715</v>
      </c>
      <c r="M13492" t="s">
        <v>14716</v>
      </c>
      <c r="N13492" t="s">
        <v>1044</v>
      </c>
      <c r="O13492" t="s">
        <v>22</v>
      </c>
    </row>
    <row r="13493" spans="1:17" x14ac:dyDescent="0.3">
      <c r="A13493" s="3">
        <v>7104</v>
      </c>
      <c r="B13493" s="4" t="str">
        <f t="shared" si="421"/>
        <v>chr6:75827394-75827399</v>
      </c>
      <c r="C13493" t="s">
        <v>1414</v>
      </c>
      <c r="D13493">
        <v>75827394</v>
      </c>
      <c r="E13493">
        <v>75827399</v>
      </c>
      <c r="F13493">
        <f t="shared" si="420"/>
        <v>5</v>
      </c>
      <c r="G13493" t="s">
        <v>14749</v>
      </c>
      <c r="I13493" t="s">
        <v>17</v>
      </c>
      <c r="J13493" t="s">
        <v>14750</v>
      </c>
      <c r="K13493" t="s">
        <v>14749</v>
      </c>
      <c r="L13493" t="s">
        <v>14751</v>
      </c>
      <c r="M13493" t="s">
        <v>14752</v>
      </c>
      <c r="N13493" t="s">
        <v>269</v>
      </c>
      <c r="O13493" t="s">
        <v>22</v>
      </c>
      <c r="P13493" t="s">
        <v>14753</v>
      </c>
      <c r="Q13493" t="s">
        <v>9376</v>
      </c>
    </row>
    <row r="13494" spans="1:17" x14ac:dyDescent="0.3">
      <c r="A13494" s="3">
        <v>7135</v>
      </c>
      <c r="B13494" s="4" t="str">
        <f t="shared" si="421"/>
        <v>chr6:88125280-88125285</v>
      </c>
      <c r="C13494" t="s">
        <v>1414</v>
      </c>
      <c r="D13494">
        <v>88125280</v>
      </c>
      <c r="E13494">
        <v>88125285</v>
      </c>
      <c r="F13494">
        <f t="shared" si="420"/>
        <v>5</v>
      </c>
      <c r="G13494" t="s">
        <v>14821</v>
      </c>
      <c r="I13494" t="s">
        <v>25</v>
      </c>
    </row>
    <row r="13495" spans="1:17" x14ac:dyDescent="0.3">
      <c r="A13495" s="3">
        <v>7144</v>
      </c>
      <c r="B13495" s="4" t="str">
        <f t="shared" si="421"/>
        <v>chr6:90402867-90402872</v>
      </c>
      <c r="C13495" t="s">
        <v>1414</v>
      </c>
      <c r="D13495">
        <v>90402867</v>
      </c>
      <c r="E13495">
        <v>90402872</v>
      </c>
      <c r="F13495">
        <f t="shared" si="420"/>
        <v>5</v>
      </c>
      <c r="G13495" t="s">
        <v>14848</v>
      </c>
      <c r="I13495" t="s">
        <v>17</v>
      </c>
      <c r="J13495" t="s">
        <v>14849</v>
      </c>
      <c r="K13495" t="s">
        <v>14848</v>
      </c>
      <c r="L13495" t="s">
        <v>14850</v>
      </c>
      <c r="M13495" t="s">
        <v>14851</v>
      </c>
      <c r="O13495" t="s">
        <v>22</v>
      </c>
      <c r="P13495" t="s">
        <v>14852</v>
      </c>
    </row>
    <row r="13496" spans="1:17" x14ac:dyDescent="0.3">
      <c r="A13496" s="3">
        <v>7210</v>
      </c>
      <c r="B13496" s="4" t="str">
        <f t="shared" si="421"/>
        <v>chr6:111628933-111628938</v>
      </c>
      <c r="C13496" t="s">
        <v>1414</v>
      </c>
      <c r="D13496">
        <v>111628933</v>
      </c>
      <c r="E13496">
        <v>111628938</v>
      </c>
      <c r="F13496">
        <f t="shared" si="420"/>
        <v>5</v>
      </c>
      <c r="G13496" t="s">
        <v>14967</v>
      </c>
      <c r="I13496" t="s">
        <v>17</v>
      </c>
      <c r="J13496" t="s">
        <v>14968</v>
      </c>
      <c r="K13496" t="s">
        <v>14967</v>
      </c>
      <c r="L13496" t="s">
        <v>14969</v>
      </c>
      <c r="M13496" t="s">
        <v>14970</v>
      </c>
      <c r="N13496" t="s">
        <v>3499</v>
      </c>
      <c r="O13496" t="s">
        <v>22</v>
      </c>
      <c r="P13496" t="s">
        <v>14971</v>
      </c>
    </row>
    <row r="13497" spans="1:17" x14ac:dyDescent="0.3">
      <c r="A13497" s="3">
        <v>7213</v>
      </c>
      <c r="B13497" s="4" t="str">
        <f t="shared" si="421"/>
        <v>chr6:111793338-111793343</v>
      </c>
      <c r="C13497" t="s">
        <v>1414</v>
      </c>
      <c r="D13497">
        <v>111793338</v>
      </c>
      <c r="E13497">
        <v>111793343</v>
      </c>
      <c r="F13497">
        <f t="shared" si="420"/>
        <v>5</v>
      </c>
      <c r="G13497" t="s">
        <v>14967</v>
      </c>
      <c r="I13497" t="s">
        <v>17</v>
      </c>
      <c r="J13497" t="s">
        <v>14968</v>
      </c>
      <c r="K13497" t="s">
        <v>14967</v>
      </c>
      <c r="L13497" t="s">
        <v>14969</v>
      </c>
      <c r="M13497" t="s">
        <v>14970</v>
      </c>
      <c r="N13497" t="s">
        <v>3499</v>
      </c>
      <c r="O13497" t="s">
        <v>22</v>
      </c>
      <c r="P13497" t="s">
        <v>14971</v>
      </c>
    </row>
    <row r="13498" spans="1:17" x14ac:dyDescent="0.3">
      <c r="A13498" s="3">
        <v>7484</v>
      </c>
      <c r="B13498" s="4" t="str">
        <f t="shared" si="421"/>
        <v>chr7:6013194-6013199</v>
      </c>
      <c r="C13498" t="s">
        <v>1619</v>
      </c>
      <c r="D13498">
        <v>6013194</v>
      </c>
      <c r="E13498">
        <v>6013199</v>
      </c>
      <c r="F13498">
        <f t="shared" si="420"/>
        <v>5</v>
      </c>
      <c r="G13498" t="s">
        <v>15421</v>
      </c>
      <c r="I13498" t="s">
        <v>17</v>
      </c>
      <c r="J13498" t="s">
        <v>15422</v>
      </c>
      <c r="K13498" t="s">
        <v>15421</v>
      </c>
      <c r="L13498" t="s">
        <v>15423</v>
      </c>
      <c r="M13498" t="s">
        <v>15424</v>
      </c>
      <c r="N13498" t="s">
        <v>578</v>
      </c>
      <c r="O13498" t="s">
        <v>22</v>
      </c>
      <c r="P13498" t="s">
        <v>7697</v>
      </c>
    </row>
    <row r="13499" spans="1:17" x14ac:dyDescent="0.3">
      <c r="A13499" s="3">
        <v>7621</v>
      </c>
      <c r="B13499" s="4" t="str">
        <f t="shared" si="421"/>
        <v>chr7:28858377-28858382</v>
      </c>
      <c r="C13499" t="s">
        <v>1619</v>
      </c>
      <c r="D13499">
        <v>28858377</v>
      </c>
      <c r="E13499">
        <v>28858382</v>
      </c>
      <c r="F13499">
        <f t="shared" si="420"/>
        <v>5</v>
      </c>
      <c r="G13499" t="s">
        <v>15586</v>
      </c>
      <c r="I13499" t="s">
        <v>25</v>
      </c>
      <c r="J13499" t="s">
        <v>15587</v>
      </c>
      <c r="K13499" t="s">
        <v>15586</v>
      </c>
      <c r="L13499" t="s">
        <v>15588</v>
      </c>
      <c r="M13499" t="s">
        <v>15589</v>
      </c>
      <c r="N13499" t="s">
        <v>6921</v>
      </c>
      <c r="O13499" t="s">
        <v>22</v>
      </c>
      <c r="P13499" t="s">
        <v>136</v>
      </c>
      <c r="Q13499" t="s">
        <v>15590</v>
      </c>
    </row>
    <row r="13500" spans="1:17" x14ac:dyDescent="0.3">
      <c r="A13500" s="3">
        <v>7650</v>
      </c>
      <c r="B13500" s="4" t="str">
        <f t="shared" si="421"/>
        <v>chr7:35872402-35872407</v>
      </c>
      <c r="C13500" t="s">
        <v>1619</v>
      </c>
      <c r="D13500">
        <v>35872402</v>
      </c>
      <c r="E13500">
        <v>35872407</v>
      </c>
      <c r="F13500">
        <f t="shared" si="420"/>
        <v>5</v>
      </c>
      <c r="G13500" t="s">
        <v>15647</v>
      </c>
      <c r="I13500" t="s">
        <v>25</v>
      </c>
      <c r="J13500" t="s">
        <v>15648</v>
      </c>
      <c r="K13500" t="s">
        <v>15647</v>
      </c>
      <c r="L13500" t="s">
        <v>15649</v>
      </c>
      <c r="M13500" t="s">
        <v>15650</v>
      </c>
      <c r="N13500" t="s">
        <v>995</v>
      </c>
      <c r="O13500" t="s">
        <v>22</v>
      </c>
      <c r="P13500" t="s">
        <v>9474</v>
      </c>
    </row>
    <row r="13501" spans="1:17" x14ac:dyDescent="0.3">
      <c r="A13501" s="3">
        <v>7669</v>
      </c>
      <c r="B13501" s="4" t="str">
        <f t="shared" si="421"/>
        <v>chr7:38768029-38768034</v>
      </c>
      <c r="C13501" t="s">
        <v>1619</v>
      </c>
      <c r="D13501">
        <v>38768029</v>
      </c>
      <c r="E13501">
        <v>38768034</v>
      </c>
      <c r="F13501">
        <f t="shared" si="420"/>
        <v>5</v>
      </c>
      <c r="G13501" t="s">
        <v>15678</v>
      </c>
      <c r="I13501" t="s">
        <v>17</v>
      </c>
      <c r="J13501" t="s">
        <v>15679</v>
      </c>
      <c r="K13501" t="s">
        <v>15678</v>
      </c>
      <c r="L13501" t="s">
        <v>15680</v>
      </c>
      <c r="M13501" t="s">
        <v>15681</v>
      </c>
      <c r="N13501" t="s">
        <v>588</v>
      </c>
      <c r="O13501" t="s">
        <v>22</v>
      </c>
      <c r="P13501" t="s">
        <v>15682</v>
      </c>
    </row>
    <row r="13502" spans="1:17" x14ac:dyDescent="0.3">
      <c r="A13502" s="3">
        <v>7680</v>
      </c>
      <c r="B13502" s="4" t="str">
        <f t="shared" si="421"/>
        <v>chr7:42967058-42967063</v>
      </c>
      <c r="C13502" t="s">
        <v>1619</v>
      </c>
      <c r="D13502">
        <v>42967058</v>
      </c>
      <c r="E13502">
        <v>42967063</v>
      </c>
      <c r="F13502">
        <f t="shared" si="420"/>
        <v>5</v>
      </c>
      <c r="G13502" t="s">
        <v>15701</v>
      </c>
      <c r="I13502" t="s">
        <v>17</v>
      </c>
      <c r="J13502" t="s">
        <v>15702</v>
      </c>
      <c r="K13502" t="s">
        <v>15701</v>
      </c>
      <c r="L13502" t="s">
        <v>15703</v>
      </c>
      <c r="M13502" t="s">
        <v>15704</v>
      </c>
      <c r="N13502" t="s">
        <v>1789</v>
      </c>
      <c r="O13502" t="s">
        <v>22</v>
      </c>
      <c r="P13502" t="s">
        <v>5238</v>
      </c>
      <c r="Q13502" t="s">
        <v>15705</v>
      </c>
    </row>
    <row r="13503" spans="1:17" x14ac:dyDescent="0.3">
      <c r="A13503" s="3">
        <v>7839</v>
      </c>
      <c r="B13503" s="4" t="str">
        <f t="shared" si="421"/>
        <v>chr7:83246023-83246028</v>
      </c>
      <c r="C13503" t="s">
        <v>1619</v>
      </c>
      <c r="D13503">
        <v>83246023</v>
      </c>
      <c r="E13503">
        <v>83246028</v>
      </c>
      <c r="F13503">
        <f t="shared" si="420"/>
        <v>5</v>
      </c>
      <c r="G13503" t="s">
        <v>1745</v>
      </c>
      <c r="I13503" t="s">
        <v>17</v>
      </c>
      <c r="J13503" t="s">
        <v>1746</v>
      </c>
      <c r="K13503" t="s">
        <v>1745</v>
      </c>
      <c r="L13503" t="s">
        <v>1747</v>
      </c>
      <c r="M13503" t="s">
        <v>1748</v>
      </c>
      <c r="N13503" t="s">
        <v>380</v>
      </c>
      <c r="O13503" t="s">
        <v>22</v>
      </c>
      <c r="P13503" t="s">
        <v>980</v>
      </c>
    </row>
    <row r="13504" spans="1:17" x14ac:dyDescent="0.3">
      <c r="A13504" s="3">
        <v>7884</v>
      </c>
      <c r="B13504" s="4" t="str">
        <f t="shared" si="421"/>
        <v>chr7:94027685-94027690</v>
      </c>
      <c r="C13504" t="s">
        <v>1619</v>
      </c>
      <c r="D13504">
        <v>94027685</v>
      </c>
      <c r="E13504">
        <v>94027690</v>
      </c>
      <c r="F13504">
        <f t="shared" si="420"/>
        <v>5</v>
      </c>
      <c r="G13504" t="s">
        <v>16060</v>
      </c>
      <c r="I13504" t="s">
        <v>25</v>
      </c>
      <c r="J13504" t="s">
        <v>16061</v>
      </c>
      <c r="K13504" t="s">
        <v>16060</v>
      </c>
      <c r="L13504" t="s">
        <v>16062</v>
      </c>
      <c r="M13504" t="s">
        <v>16063</v>
      </c>
      <c r="N13504" t="s">
        <v>269</v>
      </c>
      <c r="O13504" t="s">
        <v>22</v>
      </c>
      <c r="P13504" t="s">
        <v>270</v>
      </c>
      <c r="Q13504" t="s">
        <v>271</v>
      </c>
    </row>
    <row r="13505" spans="1:16" x14ac:dyDescent="0.3">
      <c r="A13505" s="3">
        <v>7912</v>
      </c>
      <c r="B13505" s="4" t="str">
        <f t="shared" si="421"/>
        <v>chr7:99159966-99159971</v>
      </c>
      <c r="C13505" t="s">
        <v>1619</v>
      </c>
      <c r="D13505">
        <v>99159966</v>
      </c>
      <c r="E13505">
        <v>99159971</v>
      </c>
      <c r="F13505">
        <f t="shared" si="420"/>
        <v>5</v>
      </c>
      <c r="G13505" t="s">
        <v>16118</v>
      </c>
      <c r="I13505" t="s">
        <v>25</v>
      </c>
      <c r="J13505" t="s">
        <v>16119</v>
      </c>
      <c r="K13505" t="s">
        <v>16118</v>
      </c>
      <c r="L13505" t="s">
        <v>16120</v>
      </c>
      <c r="M13505" t="s">
        <v>16121</v>
      </c>
      <c r="O13505" t="s">
        <v>22</v>
      </c>
      <c r="P13505" t="s">
        <v>136</v>
      </c>
    </row>
    <row r="13506" spans="1:16" x14ac:dyDescent="0.3">
      <c r="A13506" s="3">
        <v>7914</v>
      </c>
      <c r="B13506" s="4" t="str">
        <f t="shared" si="421"/>
        <v>chr7:99168882-99168887</v>
      </c>
      <c r="C13506" t="s">
        <v>1619</v>
      </c>
      <c r="D13506">
        <v>99168882</v>
      </c>
      <c r="E13506">
        <v>99168887</v>
      </c>
      <c r="F13506">
        <f t="shared" ref="F13506:F13569" si="422">E13506-D13506</f>
        <v>5</v>
      </c>
      <c r="G13506" t="s">
        <v>16118</v>
      </c>
      <c r="I13506" t="s">
        <v>25</v>
      </c>
      <c r="J13506" t="s">
        <v>16119</v>
      </c>
      <c r="K13506" t="s">
        <v>16118</v>
      </c>
      <c r="L13506" t="s">
        <v>16120</v>
      </c>
      <c r="M13506" t="s">
        <v>16121</v>
      </c>
      <c r="O13506" t="s">
        <v>22</v>
      </c>
      <c r="P13506" t="s">
        <v>136</v>
      </c>
    </row>
    <row r="13507" spans="1:16" x14ac:dyDescent="0.3">
      <c r="A13507" s="3">
        <v>7997</v>
      </c>
      <c r="B13507" s="4" t="str">
        <f t="shared" ref="B13507:B13570" si="423">C13507&amp;":"&amp;D13507&amp;"-"&amp;E13507</f>
        <v>chr7:103113448-103113453</v>
      </c>
      <c r="C13507" t="s">
        <v>1619</v>
      </c>
      <c r="D13507">
        <v>103113448</v>
      </c>
      <c r="E13507">
        <v>103113453</v>
      </c>
      <c r="F13507">
        <f t="shared" si="422"/>
        <v>5</v>
      </c>
      <c r="G13507" t="s">
        <v>16256</v>
      </c>
      <c r="I13507" t="s">
        <v>17</v>
      </c>
      <c r="J13507" t="s">
        <v>16257</v>
      </c>
      <c r="K13507" t="s">
        <v>16256</v>
      </c>
      <c r="L13507" t="s">
        <v>16258</v>
      </c>
      <c r="M13507" t="s">
        <v>16259</v>
      </c>
      <c r="N13507" t="s">
        <v>3979</v>
      </c>
      <c r="O13507" t="s">
        <v>22</v>
      </c>
    </row>
    <row r="13508" spans="1:16" x14ac:dyDescent="0.3">
      <c r="A13508" s="3">
        <v>8425</v>
      </c>
      <c r="B13508" s="4" t="str">
        <f t="shared" si="423"/>
        <v>chr8:21937983-21937988</v>
      </c>
      <c r="C13508" t="s">
        <v>1898</v>
      </c>
      <c r="D13508">
        <v>21937983</v>
      </c>
      <c r="E13508">
        <v>21937988</v>
      </c>
      <c r="F13508">
        <f t="shared" si="422"/>
        <v>5</v>
      </c>
      <c r="G13508" t="s">
        <v>16955</v>
      </c>
      <c r="I13508" t="s">
        <v>25</v>
      </c>
      <c r="J13508" t="s">
        <v>16956</v>
      </c>
      <c r="K13508" t="s">
        <v>16955</v>
      </c>
      <c r="L13508" t="s">
        <v>16957</v>
      </c>
      <c r="M13508" t="s">
        <v>16958</v>
      </c>
      <c r="N13508" t="s">
        <v>1764</v>
      </c>
      <c r="O13508" t="s">
        <v>22</v>
      </c>
      <c r="P13508" t="s">
        <v>14285</v>
      </c>
    </row>
    <row r="13509" spans="1:16" x14ac:dyDescent="0.3">
      <c r="A13509" s="3">
        <v>8426</v>
      </c>
      <c r="B13509" s="4" t="str">
        <f t="shared" si="423"/>
        <v>chr8:21938305-21938310</v>
      </c>
      <c r="C13509" t="s">
        <v>1898</v>
      </c>
      <c r="D13509">
        <v>21938305</v>
      </c>
      <c r="E13509">
        <v>21938310</v>
      </c>
      <c r="F13509">
        <f t="shared" si="422"/>
        <v>5</v>
      </c>
      <c r="G13509" t="s">
        <v>16955</v>
      </c>
      <c r="I13509" t="s">
        <v>25</v>
      </c>
      <c r="J13509" t="s">
        <v>16956</v>
      </c>
      <c r="K13509" t="s">
        <v>16955</v>
      </c>
      <c r="L13509" t="s">
        <v>16957</v>
      </c>
      <c r="M13509" t="s">
        <v>16958</v>
      </c>
      <c r="N13509" t="s">
        <v>1764</v>
      </c>
      <c r="O13509" t="s">
        <v>22</v>
      </c>
      <c r="P13509" t="s">
        <v>14285</v>
      </c>
    </row>
    <row r="13510" spans="1:16" x14ac:dyDescent="0.3">
      <c r="A13510" s="3">
        <v>8503</v>
      </c>
      <c r="B13510" s="4" t="str">
        <f t="shared" si="423"/>
        <v>chr8:27622045-27622050</v>
      </c>
      <c r="C13510" t="s">
        <v>1898</v>
      </c>
      <c r="D13510">
        <v>27622045</v>
      </c>
      <c r="E13510">
        <v>27622050</v>
      </c>
      <c r="F13510">
        <f t="shared" si="422"/>
        <v>5</v>
      </c>
      <c r="G13510" t="s">
        <v>17093</v>
      </c>
      <c r="I13510" t="s">
        <v>17</v>
      </c>
      <c r="J13510" t="s">
        <v>17094</v>
      </c>
      <c r="K13510" t="s">
        <v>17093</v>
      </c>
      <c r="L13510" t="s">
        <v>17095</v>
      </c>
      <c r="M13510" t="s">
        <v>17096</v>
      </c>
      <c r="O13510" t="s">
        <v>22</v>
      </c>
    </row>
    <row r="13511" spans="1:16" x14ac:dyDescent="0.3">
      <c r="A13511" s="3">
        <v>8594</v>
      </c>
      <c r="B13511" s="4" t="str">
        <f t="shared" si="423"/>
        <v>chr8:54745032-54745037</v>
      </c>
      <c r="C13511" t="s">
        <v>1898</v>
      </c>
      <c r="D13511">
        <v>54745032</v>
      </c>
      <c r="E13511">
        <v>54745037</v>
      </c>
      <c r="F13511">
        <f t="shared" si="422"/>
        <v>5</v>
      </c>
      <c r="G13511" t="s">
        <v>17299</v>
      </c>
      <c r="I13511" t="s">
        <v>17</v>
      </c>
      <c r="J13511" t="s">
        <v>17300</v>
      </c>
      <c r="K13511" t="s">
        <v>17299</v>
      </c>
      <c r="L13511" t="s">
        <v>17301</v>
      </c>
      <c r="M13511" t="s">
        <v>17302</v>
      </c>
      <c r="N13511" t="s">
        <v>4516</v>
      </c>
      <c r="O13511" t="s">
        <v>22</v>
      </c>
    </row>
    <row r="13512" spans="1:16" x14ac:dyDescent="0.3">
      <c r="A13512" s="3">
        <v>8604</v>
      </c>
      <c r="B13512" s="4" t="str">
        <f t="shared" si="423"/>
        <v>chr8:56185461-56185466</v>
      </c>
      <c r="C13512" t="s">
        <v>1898</v>
      </c>
      <c r="D13512">
        <v>56185461</v>
      </c>
      <c r="E13512">
        <v>56185466</v>
      </c>
      <c r="F13512">
        <f t="shared" si="422"/>
        <v>5</v>
      </c>
      <c r="G13512" t="s">
        <v>17316</v>
      </c>
      <c r="I13512" t="s">
        <v>25</v>
      </c>
      <c r="J13512" t="s">
        <v>17317</v>
      </c>
      <c r="K13512" t="s">
        <v>17316</v>
      </c>
      <c r="L13512" t="s">
        <v>17318</v>
      </c>
      <c r="M13512" t="s">
        <v>17319</v>
      </c>
      <c r="O13512" t="s">
        <v>22</v>
      </c>
      <c r="P13512" t="s">
        <v>16868</v>
      </c>
    </row>
    <row r="13513" spans="1:16" x14ac:dyDescent="0.3">
      <c r="A13513" s="3">
        <v>8640</v>
      </c>
      <c r="B13513" s="4" t="str">
        <f t="shared" si="423"/>
        <v>chr8:71053413-71053418</v>
      </c>
      <c r="C13513" t="s">
        <v>1898</v>
      </c>
      <c r="D13513">
        <v>71053413</v>
      </c>
      <c r="E13513">
        <v>71053418</v>
      </c>
      <c r="F13513">
        <f t="shared" si="422"/>
        <v>5</v>
      </c>
      <c r="G13513" t="s">
        <v>17400</v>
      </c>
      <c r="I13513" t="s">
        <v>17</v>
      </c>
      <c r="J13513" t="s">
        <v>17401</v>
      </c>
      <c r="K13513" t="s">
        <v>17400</v>
      </c>
      <c r="L13513" t="s">
        <v>17402</v>
      </c>
      <c r="M13513" t="s">
        <v>17403</v>
      </c>
      <c r="N13513" t="s">
        <v>432</v>
      </c>
      <c r="O13513" t="s">
        <v>22</v>
      </c>
      <c r="P13513" t="s">
        <v>17404</v>
      </c>
    </row>
    <row r="13514" spans="1:16" x14ac:dyDescent="0.3">
      <c r="A13514" s="3">
        <v>8685</v>
      </c>
      <c r="B13514" s="4" t="str">
        <f t="shared" si="423"/>
        <v>chr8:88366099-88366104</v>
      </c>
      <c r="C13514" t="s">
        <v>1898</v>
      </c>
      <c r="D13514">
        <v>88366099</v>
      </c>
      <c r="E13514">
        <v>88366104</v>
      </c>
      <c r="F13514">
        <f t="shared" si="422"/>
        <v>5</v>
      </c>
      <c r="G13514" t="s">
        <v>17496</v>
      </c>
      <c r="I13514" t="s">
        <v>25</v>
      </c>
      <c r="J13514" t="s">
        <v>17497</v>
      </c>
      <c r="K13514" t="s">
        <v>17496</v>
      </c>
      <c r="L13514" t="s">
        <v>17498</v>
      </c>
      <c r="M13514" t="s">
        <v>17499</v>
      </c>
      <c r="O13514" t="s">
        <v>22</v>
      </c>
    </row>
    <row r="13515" spans="1:16" x14ac:dyDescent="0.3">
      <c r="A13515" s="3">
        <v>8704</v>
      </c>
      <c r="B13515" s="4" t="str">
        <f t="shared" si="423"/>
        <v>chr8:92992154-92992159</v>
      </c>
      <c r="C13515" t="s">
        <v>1898</v>
      </c>
      <c r="D13515">
        <v>92992154</v>
      </c>
      <c r="E13515">
        <v>92992159</v>
      </c>
      <c r="F13515">
        <f t="shared" si="422"/>
        <v>5</v>
      </c>
      <c r="G13515" t="s">
        <v>17532</v>
      </c>
      <c r="I13515" t="s">
        <v>17</v>
      </c>
      <c r="J13515" t="s">
        <v>17533</v>
      </c>
      <c r="K13515" t="s">
        <v>17532</v>
      </c>
      <c r="L13515" t="s">
        <v>17534</v>
      </c>
      <c r="M13515" t="s">
        <v>17535</v>
      </c>
      <c r="N13515" t="s">
        <v>1411</v>
      </c>
      <c r="O13515" t="s">
        <v>22</v>
      </c>
      <c r="P13515" t="s">
        <v>4303</v>
      </c>
    </row>
    <row r="13516" spans="1:16" x14ac:dyDescent="0.3">
      <c r="A13516" s="3">
        <v>8796</v>
      </c>
      <c r="B13516" s="4" t="str">
        <f t="shared" si="423"/>
        <v>chr8:121475926-121475931</v>
      </c>
      <c r="C13516" t="s">
        <v>1898</v>
      </c>
      <c r="D13516">
        <v>121475926</v>
      </c>
      <c r="E13516">
        <v>121475931</v>
      </c>
      <c r="F13516">
        <f t="shared" si="422"/>
        <v>5</v>
      </c>
      <c r="G13516" t="s">
        <v>17711</v>
      </c>
      <c r="I13516" t="s">
        <v>25</v>
      </c>
      <c r="J13516" t="s">
        <v>17712</v>
      </c>
      <c r="K13516" t="s">
        <v>17711</v>
      </c>
      <c r="L13516" t="s">
        <v>17713</v>
      </c>
      <c r="M13516" t="s">
        <v>17714</v>
      </c>
      <c r="O13516" t="s">
        <v>22</v>
      </c>
      <c r="P13516" t="s">
        <v>17715</v>
      </c>
    </row>
    <row r="13517" spans="1:16" x14ac:dyDescent="0.3">
      <c r="A13517" s="3">
        <v>8931</v>
      </c>
      <c r="B13517" s="4" t="str">
        <f t="shared" si="423"/>
        <v>chr8:146016143-146016148</v>
      </c>
      <c r="C13517" t="s">
        <v>1898</v>
      </c>
      <c r="D13517">
        <v>146016143</v>
      </c>
      <c r="E13517">
        <v>146016148</v>
      </c>
      <c r="F13517">
        <f t="shared" si="422"/>
        <v>5</v>
      </c>
      <c r="G13517" t="s">
        <v>17963</v>
      </c>
      <c r="I13517" t="s">
        <v>17</v>
      </c>
      <c r="J13517" t="s">
        <v>17964</v>
      </c>
      <c r="K13517" t="s">
        <v>17963</v>
      </c>
      <c r="L13517" t="s">
        <v>17965</v>
      </c>
      <c r="M13517" t="s">
        <v>17966</v>
      </c>
      <c r="N13517" t="s">
        <v>912</v>
      </c>
      <c r="O13517" t="s">
        <v>22</v>
      </c>
      <c r="P13517" t="s">
        <v>913</v>
      </c>
    </row>
    <row r="13518" spans="1:16" x14ac:dyDescent="0.3">
      <c r="A13518" s="3">
        <v>8938</v>
      </c>
      <c r="B13518" s="4" t="str">
        <f t="shared" si="423"/>
        <v>chr9:164443-164448</v>
      </c>
      <c r="C13518" t="s">
        <v>2099</v>
      </c>
      <c r="D13518">
        <v>164443</v>
      </c>
      <c r="E13518">
        <v>164448</v>
      </c>
      <c r="F13518">
        <f t="shared" si="422"/>
        <v>5</v>
      </c>
      <c r="G13518" t="s">
        <v>17979</v>
      </c>
      <c r="I13518" t="s">
        <v>17</v>
      </c>
      <c r="J13518" t="s">
        <v>17980</v>
      </c>
      <c r="K13518" t="s">
        <v>17979</v>
      </c>
      <c r="L13518" t="s">
        <v>17981</v>
      </c>
      <c r="M13518" t="s">
        <v>8320</v>
      </c>
      <c r="O13518" t="s">
        <v>22</v>
      </c>
    </row>
    <row r="13519" spans="1:16" x14ac:dyDescent="0.3">
      <c r="A13519" s="3">
        <v>9080</v>
      </c>
      <c r="B13519" s="4" t="str">
        <f t="shared" si="423"/>
        <v>chr9:79253705-79253710</v>
      </c>
      <c r="C13519" t="s">
        <v>2099</v>
      </c>
      <c r="D13519">
        <v>79253705</v>
      </c>
      <c r="E13519">
        <v>79253710</v>
      </c>
      <c r="F13519">
        <f t="shared" si="422"/>
        <v>5</v>
      </c>
      <c r="G13519" t="s">
        <v>18288</v>
      </c>
      <c r="I13519" t="s">
        <v>17</v>
      </c>
      <c r="J13519" t="s">
        <v>18289</v>
      </c>
      <c r="K13519" t="s">
        <v>18288</v>
      </c>
      <c r="L13519" t="s">
        <v>18290</v>
      </c>
      <c r="M13519" t="s">
        <v>18291</v>
      </c>
      <c r="O13519" t="s">
        <v>22</v>
      </c>
      <c r="P13519" t="s">
        <v>6216</v>
      </c>
    </row>
    <row r="13520" spans="1:16" x14ac:dyDescent="0.3">
      <c r="A13520" s="3">
        <v>9096</v>
      </c>
      <c r="B13520" s="4" t="str">
        <f t="shared" si="423"/>
        <v>chr9:91153302-91153307</v>
      </c>
      <c r="C13520" t="s">
        <v>2099</v>
      </c>
      <c r="D13520">
        <v>91153302</v>
      </c>
      <c r="E13520">
        <v>91153307</v>
      </c>
      <c r="F13520">
        <f t="shared" si="422"/>
        <v>5</v>
      </c>
      <c r="G13520" t="s">
        <v>18327</v>
      </c>
      <c r="I13520" t="s">
        <v>25</v>
      </c>
      <c r="J13520" t="s">
        <v>18328</v>
      </c>
      <c r="K13520" t="s">
        <v>18327</v>
      </c>
      <c r="L13520" t="s">
        <v>18329</v>
      </c>
      <c r="M13520" t="s">
        <v>18330</v>
      </c>
      <c r="N13520" t="s">
        <v>852</v>
      </c>
      <c r="O13520" t="s">
        <v>22</v>
      </c>
    </row>
    <row r="13521" spans="1:17" x14ac:dyDescent="0.3">
      <c r="A13521" s="3">
        <v>9101</v>
      </c>
      <c r="B13521" s="4" t="str">
        <f t="shared" si="423"/>
        <v>chr9:95055722-95055727</v>
      </c>
      <c r="C13521" t="s">
        <v>2099</v>
      </c>
      <c r="D13521">
        <v>95055722</v>
      </c>
      <c r="E13521">
        <v>95055727</v>
      </c>
      <c r="F13521">
        <f t="shared" si="422"/>
        <v>5</v>
      </c>
      <c r="G13521" t="s">
        <v>18336</v>
      </c>
      <c r="H13521">
        <v>1</v>
      </c>
      <c r="I13521" t="s">
        <v>17</v>
      </c>
      <c r="J13521" t="s">
        <v>18337</v>
      </c>
      <c r="K13521" t="s">
        <v>18336</v>
      </c>
      <c r="L13521" t="s">
        <v>18338</v>
      </c>
      <c r="M13521" t="s">
        <v>18339</v>
      </c>
      <c r="N13521" t="s">
        <v>400</v>
      </c>
      <c r="O13521" t="s">
        <v>22</v>
      </c>
      <c r="P13521" t="s">
        <v>3231</v>
      </c>
    </row>
    <row r="13522" spans="1:17" x14ac:dyDescent="0.3">
      <c r="A13522" s="3">
        <v>9195</v>
      </c>
      <c r="B13522" s="4" t="str">
        <f t="shared" si="423"/>
        <v>chr9:101913689-101913694</v>
      </c>
      <c r="C13522" t="s">
        <v>2099</v>
      </c>
      <c r="D13522">
        <v>101913689</v>
      </c>
      <c r="E13522">
        <v>101913694</v>
      </c>
      <c r="F13522">
        <f t="shared" si="422"/>
        <v>5</v>
      </c>
      <c r="G13522" t="s">
        <v>18410</v>
      </c>
      <c r="H13522">
        <v>9</v>
      </c>
      <c r="I13522" t="s">
        <v>25</v>
      </c>
      <c r="J13522" t="s">
        <v>18411</v>
      </c>
      <c r="K13522" t="s">
        <v>18410</v>
      </c>
      <c r="L13522" t="s">
        <v>18412</v>
      </c>
      <c r="M13522" t="s">
        <v>18413</v>
      </c>
      <c r="N13522" t="s">
        <v>9802</v>
      </c>
      <c r="O13522" t="s">
        <v>22</v>
      </c>
      <c r="P13522" t="s">
        <v>18414</v>
      </c>
      <c r="Q13522" t="s">
        <v>18415</v>
      </c>
    </row>
    <row r="13523" spans="1:17" x14ac:dyDescent="0.3">
      <c r="A13523" s="3">
        <v>9200</v>
      </c>
      <c r="B13523" s="4" t="str">
        <f t="shared" si="423"/>
        <v>chr9:101914219-101914224</v>
      </c>
      <c r="C13523" t="s">
        <v>2099</v>
      </c>
      <c r="D13523">
        <v>101914219</v>
      </c>
      <c r="E13523">
        <v>101914224</v>
      </c>
      <c r="F13523">
        <f t="shared" si="422"/>
        <v>5</v>
      </c>
      <c r="G13523" t="s">
        <v>18410</v>
      </c>
      <c r="H13523">
        <v>9</v>
      </c>
      <c r="I13523" t="s">
        <v>25</v>
      </c>
      <c r="J13523" t="s">
        <v>18411</v>
      </c>
      <c r="K13523" t="s">
        <v>18410</v>
      </c>
      <c r="L13523" t="s">
        <v>18412</v>
      </c>
      <c r="M13523" t="s">
        <v>18413</v>
      </c>
      <c r="N13523" t="s">
        <v>9802</v>
      </c>
      <c r="O13523" t="s">
        <v>22</v>
      </c>
      <c r="P13523" t="s">
        <v>18414</v>
      </c>
      <c r="Q13523" t="s">
        <v>18415</v>
      </c>
    </row>
    <row r="13524" spans="1:17" x14ac:dyDescent="0.3">
      <c r="A13524" s="3">
        <v>9264</v>
      </c>
      <c r="B13524" s="4" t="str">
        <f t="shared" si="423"/>
        <v>chr9:113510080-113510085</v>
      </c>
      <c r="C13524" t="s">
        <v>2099</v>
      </c>
      <c r="D13524">
        <v>113510080</v>
      </c>
      <c r="E13524">
        <v>113510085</v>
      </c>
      <c r="F13524">
        <f t="shared" si="422"/>
        <v>5</v>
      </c>
      <c r="G13524" t="s">
        <v>18469</v>
      </c>
      <c r="I13524" t="s">
        <v>25</v>
      </c>
      <c r="J13524" t="s">
        <v>18470</v>
      </c>
      <c r="K13524" t="s">
        <v>18469</v>
      </c>
      <c r="L13524" t="s">
        <v>18471</v>
      </c>
      <c r="M13524" t="s">
        <v>18472</v>
      </c>
      <c r="N13524" t="s">
        <v>229</v>
      </c>
      <c r="O13524" t="s">
        <v>22</v>
      </c>
      <c r="P13524" t="s">
        <v>3136</v>
      </c>
    </row>
    <row r="13525" spans="1:17" x14ac:dyDescent="0.3">
      <c r="A13525" s="3">
        <v>9286</v>
      </c>
      <c r="B13525" s="4" t="str">
        <f t="shared" si="423"/>
        <v>chr9:118163589-118163594</v>
      </c>
      <c r="C13525" t="s">
        <v>2099</v>
      </c>
      <c r="D13525">
        <v>118163589</v>
      </c>
      <c r="E13525">
        <v>118163594</v>
      </c>
      <c r="F13525">
        <f t="shared" si="422"/>
        <v>5</v>
      </c>
      <c r="G13525" t="s">
        <v>18527</v>
      </c>
      <c r="I13525" t="s">
        <v>25</v>
      </c>
      <c r="J13525" t="s">
        <v>18528</v>
      </c>
      <c r="K13525" t="s">
        <v>18527</v>
      </c>
      <c r="L13525" t="s">
        <v>18529</v>
      </c>
      <c r="O13525" t="s">
        <v>22</v>
      </c>
    </row>
    <row r="13526" spans="1:17" x14ac:dyDescent="0.3">
      <c r="A13526" s="3">
        <v>9307</v>
      </c>
      <c r="B13526" s="4" t="str">
        <f t="shared" si="423"/>
        <v>chr9:125884600-125884605</v>
      </c>
      <c r="C13526" t="s">
        <v>2099</v>
      </c>
      <c r="D13526">
        <v>125884600</v>
      </c>
      <c r="E13526">
        <v>125884605</v>
      </c>
      <c r="F13526">
        <f t="shared" si="422"/>
        <v>5</v>
      </c>
      <c r="G13526" t="s">
        <v>18569</v>
      </c>
      <c r="H13526">
        <v>18</v>
      </c>
      <c r="I13526" t="s">
        <v>17</v>
      </c>
      <c r="J13526" t="s">
        <v>18570</v>
      </c>
      <c r="K13526" t="s">
        <v>18569</v>
      </c>
      <c r="L13526" t="s">
        <v>18571</v>
      </c>
      <c r="M13526" t="s">
        <v>18572</v>
      </c>
      <c r="N13526" t="s">
        <v>480</v>
      </c>
      <c r="O13526" t="s">
        <v>22</v>
      </c>
    </row>
    <row r="13527" spans="1:17" x14ac:dyDescent="0.3">
      <c r="A13527" s="3">
        <v>9350</v>
      </c>
      <c r="B13527" s="4" t="str">
        <f t="shared" si="423"/>
        <v>chr9:131217610-131217615</v>
      </c>
      <c r="C13527" t="s">
        <v>2099</v>
      </c>
      <c r="D13527">
        <v>131217610</v>
      </c>
      <c r="E13527">
        <v>131217615</v>
      </c>
      <c r="F13527">
        <f t="shared" si="422"/>
        <v>5</v>
      </c>
      <c r="G13527" t="s">
        <v>18680</v>
      </c>
      <c r="I13527" t="s">
        <v>25</v>
      </c>
      <c r="J13527" t="s">
        <v>18681</v>
      </c>
      <c r="K13527" t="s">
        <v>18680</v>
      </c>
      <c r="L13527" t="s">
        <v>18682</v>
      </c>
      <c r="M13527" t="s">
        <v>18683</v>
      </c>
      <c r="O13527" t="s">
        <v>22</v>
      </c>
    </row>
    <row r="13528" spans="1:17" x14ac:dyDescent="0.3">
      <c r="A13528" s="3">
        <v>9379</v>
      </c>
      <c r="B13528" s="4" t="str">
        <f t="shared" si="423"/>
        <v>chr9:134386854-134386859</v>
      </c>
      <c r="C13528" t="s">
        <v>2099</v>
      </c>
      <c r="D13528">
        <v>134386854</v>
      </c>
      <c r="E13528">
        <v>134386859</v>
      </c>
      <c r="F13528">
        <f t="shared" si="422"/>
        <v>5</v>
      </c>
      <c r="G13528" t="s">
        <v>2292</v>
      </c>
      <c r="I13528" t="s">
        <v>25</v>
      </c>
      <c r="J13528" t="s">
        <v>2293</v>
      </c>
      <c r="K13528" t="s">
        <v>2292</v>
      </c>
      <c r="L13528" t="s">
        <v>2294</v>
      </c>
      <c r="M13528" t="s">
        <v>2295</v>
      </c>
      <c r="N13528" t="s">
        <v>154</v>
      </c>
      <c r="O13528" t="s">
        <v>22</v>
      </c>
    </row>
    <row r="13529" spans="1:17" x14ac:dyDescent="0.3">
      <c r="A13529" s="3">
        <v>9427</v>
      </c>
      <c r="B13529" s="4" t="str">
        <f t="shared" si="423"/>
        <v>chr9:135768370-135768375</v>
      </c>
      <c r="C13529" t="s">
        <v>2099</v>
      </c>
      <c r="D13529">
        <v>135768370</v>
      </c>
      <c r="E13529">
        <v>135768375</v>
      </c>
      <c r="F13529">
        <f t="shared" si="422"/>
        <v>5</v>
      </c>
      <c r="G13529" t="s">
        <v>2300</v>
      </c>
      <c r="H13529">
        <v>23</v>
      </c>
      <c r="I13529" t="s">
        <v>17</v>
      </c>
      <c r="J13529" t="s">
        <v>2301</v>
      </c>
      <c r="K13529" t="s">
        <v>2300</v>
      </c>
      <c r="L13529" t="s">
        <v>2302</v>
      </c>
      <c r="M13529" t="s">
        <v>2303</v>
      </c>
      <c r="O13529" t="s">
        <v>22</v>
      </c>
      <c r="P13529" t="s">
        <v>2304</v>
      </c>
      <c r="Q13529" t="s">
        <v>2305</v>
      </c>
    </row>
    <row r="13530" spans="1:17" x14ac:dyDescent="0.3">
      <c r="A13530" s="3">
        <v>9626</v>
      </c>
      <c r="B13530" s="4" t="str">
        <f t="shared" si="423"/>
        <v>chr9:138557754-138557759</v>
      </c>
      <c r="C13530" t="s">
        <v>2099</v>
      </c>
      <c r="D13530">
        <v>138557754</v>
      </c>
      <c r="E13530">
        <v>138557759</v>
      </c>
      <c r="F13530">
        <f t="shared" si="422"/>
        <v>5</v>
      </c>
      <c r="G13530" t="s">
        <v>18824</v>
      </c>
      <c r="I13530" t="s">
        <v>25</v>
      </c>
      <c r="J13530" t="s">
        <v>18825</v>
      </c>
      <c r="K13530" t="s">
        <v>18824</v>
      </c>
      <c r="L13530" t="s">
        <v>18826</v>
      </c>
      <c r="M13530" t="s">
        <v>18827</v>
      </c>
      <c r="N13530" t="s">
        <v>1659</v>
      </c>
      <c r="O13530" t="s">
        <v>22</v>
      </c>
    </row>
    <row r="13531" spans="1:17" x14ac:dyDescent="0.3">
      <c r="A13531" s="3">
        <v>9631</v>
      </c>
      <c r="B13531" s="4" t="str">
        <f t="shared" si="423"/>
        <v>chr9:139258682-139258687</v>
      </c>
      <c r="C13531" t="s">
        <v>2099</v>
      </c>
      <c r="D13531">
        <v>139258682</v>
      </c>
      <c r="E13531">
        <v>139258687</v>
      </c>
      <c r="F13531">
        <f t="shared" si="422"/>
        <v>5</v>
      </c>
      <c r="G13531" t="s">
        <v>18833</v>
      </c>
      <c r="H13531">
        <v>13</v>
      </c>
      <c r="I13531" t="s">
        <v>17</v>
      </c>
      <c r="J13531" t="s">
        <v>18834</v>
      </c>
      <c r="K13531" t="s">
        <v>18833</v>
      </c>
      <c r="L13531" t="s">
        <v>18835</v>
      </c>
      <c r="M13531" t="s">
        <v>18836</v>
      </c>
      <c r="O13531" t="s">
        <v>22</v>
      </c>
      <c r="P13531" t="s">
        <v>18837</v>
      </c>
    </row>
    <row r="13532" spans="1:17" x14ac:dyDescent="0.3">
      <c r="A13532" s="3">
        <v>9660</v>
      </c>
      <c r="B13532" s="4" t="str">
        <f t="shared" si="423"/>
        <v>chr9:140066333-140066338</v>
      </c>
      <c r="C13532" t="s">
        <v>2099</v>
      </c>
      <c r="D13532">
        <v>140066333</v>
      </c>
      <c r="E13532">
        <v>140066338</v>
      </c>
      <c r="F13532">
        <f t="shared" si="422"/>
        <v>5</v>
      </c>
      <c r="G13532" t="s">
        <v>18888</v>
      </c>
      <c r="H13532">
        <v>1</v>
      </c>
      <c r="I13532" t="s">
        <v>17</v>
      </c>
      <c r="J13532" t="s">
        <v>18889</v>
      </c>
      <c r="K13532" t="s">
        <v>18888</v>
      </c>
      <c r="L13532" t="s">
        <v>18890</v>
      </c>
      <c r="M13532" t="s">
        <v>18891</v>
      </c>
      <c r="O13532" t="s">
        <v>22</v>
      </c>
    </row>
    <row r="13533" spans="1:17" x14ac:dyDescent="0.3">
      <c r="A13533" s="3">
        <v>9711</v>
      </c>
      <c r="B13533" s="4" t="str">
        <f t="shared" si="423"/>
        <v>chr10:5684511-5684516</v>
      </c>
      <c r="C13533" t="s">
        <v>2328</v>
      </c>
      <c r="D13533">
        <v>5684511</v>
      </c>
      <c r="E13533">
        <v>5684516</v>
      </c>
      <c r="F13533">
        <f t="shared" si="422"/>
        <v>5</v>
      </c>
      <c r="G13533" t="s">
        <v>18965</v>
      </c>
      <c r="I13533" t="s">
        <v>17</v>
      </c>
      <c r="J13533" t="s">
        <v>18966</v>
      </c>
      <c r="K13533" t="s">
        <v>18965</v>
      </c>
      <c r="L13533" t="s">
        <v>18967</v>
      </c>
      <c r="M13533" t="s">
        <v>18968</v>
      </c>
      <c r="O13533" t="s">
        <v>22</v>
      </c>
    </row>
    <row r="13534" spans="1:17" x14ac:dyDescent="0.3">
      <c r="A13534" s="3">
        <v>9947</v>
      </c>
      <c r="B13534" s="4" t="str">
        <f t="shared" si="423"/>
        <v>chr10:55571379-55571384</v>
      </c>
      <c r="C13534" t="s">
        <v>2328</v>
      </c>
      <c r="D13534">
        <v>55571379</v>
      </c>
      <c r="E13534">
        <v>55571384</v>
      </c>
      <c r="F13534">
        <f t="shared" si="422"/>
        <v>5</v>
      </c>
      <c r="G13534" t="s">
        <v>2427</v>
      </c>
      <c r="I13534" t="s">
        <v>17</v>
      </c>
      <c r="J13534" t="s">
        <v>2428</v>
      </c>
      <c r="K13534" t="s">
        <v>2427</v>
      </c>
      <c r="L13534" t="s">
        <v>2429</v>
      </c>
      <c r="M13534" t="s">
        <v>2430</v>
      </c>
      <c r="N13534" t="s">
        <v>1758</v>
      </c>
      <c r="O13534" t="s">
        <v>22</v>
      </c>
      <c r="P13534" t="s">
        <v>1653</v>
      </c>
      <c r="Q13534" t="s">
        <v>2431</v>
      </c>
    </row>
    <row r="13535" spans="1:17" x14ac:dyDescent="0.3">
      <c r="A13535" s="3">
        <v>9949</v>
      </c>
      <c r="B13535" s="4" t="str">
        <f t="shared" si="423"/>
        <v>chr10:55583188-55583193</v>
      </c>
      <c r="C13535" t="s">
        <v>2328</v>
      </c>
      <c r="D13535">
        <v>55583188</v>
      </c>
      <c r="E13535">
        <v>55583193</v>
      </c>
      <c r="F13535">
        <f t="shared" si="422"/>
        <v>5</v>
      </c>
      <c r="G13535" t="s">
        <v>2427</v>
      </c>
      <c r="I13535" t="s">
        <v>17</v>
      </c>
      <c r="J13535" t="s">
        <v>2428</v>
      </c>
      <c r="K13535" t="s">
        <v>2427</v>
      </c>
      <c r="L13535" t="s">
        <v>2429</v>
      </c>
      <c r="M13535" t="s">
        <v>2430</v>
      </c>
      <c r="N13535" t="s">
        <v>1758</v>
      </c>
      <c r="O13535" t="s">
        <v>22</v>
      </c>
      <c r="P13535" t="s">
        <v>1653</v>
      </c>
      <c r="Q13535" t="s">
        <v>2431</v>
      </c>
    </row>
    <row r="13536" spans="1:17" x14ac:dyDescent="0.3">
      <c r="A13536" s="3">
        <v>9992</v>
      </c>
      <c r="B13536" s="4" t="str">
        <f t="shared" si="423"/>
        <v>chr10:70191613-70191618</v>
      </c>
      <c r="C13536" t="s">
        <v>2328</v>
      </c>
      <c r="D13536">
        <v>70191613</v>
      </c>
      <c r="E13536">
        <v>70191618</v>
      </c>
      <c r="F13536">
        <f t="shared" si="422"/>
        <v>5</v>
      </c>
      <c r="G13536" t="s">
        <v>19320</v>
      </c>
      <c r="H13536">
        <v>13</v>
      </c>
      <c r="I13536" t="s">
        <v>17</v>
      </c>
      <c r="J13536" t="s">
        <v>19321</v>
      </c>
      <c r="K13536" t="s">
        <v>19320</v>
      </c>
      <c r="L13536" t="s">
        <v>19322</v>
      </c>
      <c r="M13536" t="s">
        <v>19323</v>
      </c>
      <c r="O13536" t="s">
        <v>22</v>
      </c>
      <c r="P13536" t="s">
        <v>19324</v>
      </c>
      <c r="Q13536" t="s">
        <v>19325</v>
      </c>
    </row>
    <row r="13537" spans="1:17" x14ac:dyDescent="0.3">
      <c r="A13537" s="3">
        <v>10229</v>
      </c>
      <c r="B13537" s="4" t="str">
        <f t="shared" si="423"/>
        <v>chr10:89685314-89685319</v>
      </c>
      <c r="C13537" t="s">
        <v>2328</v>
      </c>
      <c r="D13537">
        <v>89685314</v>
      </c>
      <c r="E13537">
        <v>89685319</v>
      </c>
      <c r="F13537">
        <f t="shared" si="422"/>
        <v>5</v>
      </c>
      <c r="G13537" t="s">
        <v>19499</v>
      </c>
      <c r="I13537" t="s">
        <v>25</v>
      </c>
      <c r="J13537" t="s">
        <v>19500</v>
      </c>
      <c r="K13537" t="s">
        <v>19499</v>
      </c>
      <c r="L13537" t="s">
        <v>19501</v>
      </c>
      <c r="M13537" t="s">
        <v>19502</v>
      </c>
      <c r="N13537" t="s">
        <v>1796</v>
      </c>
      <c r="O13537" t="s">
        <v>22</v>
      </c>
      <c r="P13537" t="s">
        <v>5125</v>
      </c>
      <c r="Q13537" t="s">
        <v>19503</v>
      </c>
    </row>
    <row r="13538" spans="1:17" x14ac:dyDescent="0.3">
      <c r="A13538" s="3">
        <v>10262</v>
      </c>
      <c r="B13538" s="4" t="str">
        <f t="shared" si="423"/>
        <v>chr10:89720632-89720637</v>
      </c>
      <c r="C13538" t="s">
        <v>2328</v>
      </c>
      <c r="D13538">
        <v>89720632</v>
      </c>
      <c r="E13538">
        <v>89720637</v>
      </c>
      <c r="F13538">
        <f t="shared" si="422"/>
        <v>5</v>
      </c>
      <c r="G13538" t="s">
        <v>19499</v>
      </c>
      <c r="I13538" t="s">
        <v>25</v>
      </c>
      <c r="J13538" t="s">
        <v>19500</v>
      </c>
      <c r="K13538" t="s">
        <v>19499</v>
      </c>
      <c r="L13538" t="s">
        <v>19501</v>
      </c>
      <c r="M13538" t="s">
        <v>19502</v>
      </c>
      <c r="N13538" t="s">
        <v>1796</v>
      </c>
      <c r="O13538" t="s">
        <v>22</v>
      </c>
      <c r="P13538" t="s">
        <v>5125</v>
      </c>
      <c r="Q13538" t="s">
        <v>19503</v>
      </c>
    </row>
    <row r="13539" spans="1:17" x14ac:dyDescent="0.3">
      <c r="A13539" s="3">
        <v>10289</v>
      </c>
      <c r="B13539" s="4" t="str">
        <f t="shared" si="423"/>
        <v>chr10:89726016-89726021</v>
      </c>
      <c r="C13539" t="s">
        <v>2328</v>
      </c>
      <c r="D13539">
        <v>89726016</v>
      </c>
      <c r="E13539">
        <v>89726021</v>
      </c>
      <c r="F13539">
        <f t="shared" si="422"/>
        <v>5</v>
      </c>
      <c r="G13539" t="s">
        <v>19499</v>
      </c>
      <c r="H13539">
        <v>9</v>
      </c>
      <c r="I13539" t="s">
        <v>25</v>
      </c>
      <c r="J13539" t="s">
        <v>19500</v>
      </c>
      <c r="K13539" t="s">
        <v>19499</v>
      </c>
      <c r="L13539" t="s">
        <v>19501</v>
      </c>
      <c r="M13539" t="s">
        <v>19502</v>
      </c>
      <c r="N13539" t="s">
        <v>1796</v>
      </c>
      <c r="O13539" t="s">
        <v>22</v>
      </c>
      <c r="P13539" t="s">
        <v>5125</v>
      </c>
      <c r="Q13539" t="s">
        <v>19503</v>
      </c>
    </row>
    <row r="13540" spans="1:17" x14ac:dyDescent="0.3">
      <c r="A13540" s="3">
        <v>10298</v>
      </c>
      <c r="B13540" s="4" t="str">
        <f t="shared" si="423"/>
        <v>chr10:89726658-89726663</v>
      </c>
      <c r="C13540" t="s">
        <v>2328</v>
      </c>
      <c r="D13540">
        <v>89726658</v>
      </c>
      <c r="E13540">
        <v>89726663</v>
      </c>
      <c r="F13540">
        <f t="shared" si="422"/>
        <v>5</v>
      </c>
      <c r="G13540" t="s">
        <v>19499</v>
      </c>
      <c r="H13540">
        <v>9</v>
      </c>
      <c r="I13540" t="s">
        <v>25</v>
      </c>
      <c r="J13540" t="s">
        <v>19500</v>
      </c>
      <c r="K13540" t="s">
        <v>19499</v>
      </c>
      <c r="L13540" t="s">
        <v>19501</v>
      </c>
      <c r="M13540" t="s">
        <v>19502</v>
      </c>
      <c r="N13540" t="s">
        <v>1796</v>
      </c>
      <c r="O13540" t="s">
        <v>22</v>
      </c>
      <c r="P13540" t="s">
        <v>5125</v>
      </c>
      <c r="Q13540" t="s">
        <v>19503</v>
      </c>
    </row>
    <row r="13541" spans="1:17" x14ac:dyDescent="0.3">
      <c r="A13541" s="3">
        <v>10326</v>
      </c>
      <c r="B13541" s="4" t="str">
        <f t="shared" si="423"/>
        <v>chr10:89727488-89727493</v>
      </c>
      <c r="C13541" t="s">
        <v>2328</v>
      </c>
      <c r="D13541">
        <v>89727488</v>
      </c>
      <c r="E13541">
        <v>89727493</v>
      </c>
      <c r="F13541">
        <f t="shared" si="422"/>
        <v>5</v>
      </c>
      <c r="G13541" t="s">
        <v>19499</v>
      </c>
      <c r="H13541">
        <v>9</v>
      </c>
      <c r="I13541" t="s">
        <v>25</v>
      </c>
      <c r="J13541" t="s">
        <v>19500</v>
      </c>
      <c r="K13541" t="s">
        <v>19499</v>
      </c>
      <c r="L13541" t="s">
        <v>19501</v>
      </c>
      <c r="M13541" t="s">
        <v>19502</v>
      </c>
      <c r="N13541" t="s">
        <v>1796</v>
      </c>
      <c r="O13541" t="s">
        <v>22</v>
      </c>
      <c r="P13541" t="s">
        <v>5125</v>
      </c>
      <c r="Q13541" t="s">
        <v>19503</v>
      </c>
    </row>
    <row r="13542" spans="1:17" x14ac:dyDescent="0.3">
      <c r="A13542" s="3">
        <v>10333</v>
      </c>
      <c r="B13542" s="4" t="str">
        <f t="shared" si="423"/>
        <v>chr10:89727912-89727917</v>
      </c>
      <c r="C13542" t="s">
        <v>2328</v>
      </c>
      <c r="D13542">
        <v>89727912</v>
      </c>
      <c r="E13542">
        <v>89727917</v>
      </c>
      <c r="F13542">
        <f t="shared" si="422"/>
        <v>5</v>
      </c>
      <c r="G13542" t="s">
        <v>19499</v>
      </c>
      <c r="H13542">
        <v>9</v>
      </c>
      <c r="I13542" t="s">
        <v>25</v>
      </c>
      <c r="J13542" t="s">
        <v>19500</v>
      </c>
      <c r="K13542" t="s">
        <v>19499</v>
      </c>
      <c r="L13542" t="s">
        <v>19501</v>
      </c>
      <c r="M13542" t="s">
        <v>19502</v>
      </c>
      <c r="N13542" t="s">
        <v>1796</v>
      </c>
      <c r="O13542" t="s">
        <v>22</v>
      </c>
      <c r="P13542" t="s">
        <v>5125</v>
      </c>
      <c r="Q13542" t="s">
        <v>19503</v>
      </c>
    </row>
    <row r="13543" spans="1:17" x14ac:dyDescent="0.3">
      <c r="A13543" s="3">
        <v>10366</v>
      </c>
      <c r="B13543" s="4" t="str">
        <f t="shared" si="423"/>
        <v>chr10:93695408-93695413</v>
      </c>
      <c r="C13543" t="s">
        <v>2328</v>
      </c>
      <c r="D13543">
        <v>93695408</v>
      </c>
      <c r="E13543">
        <v>93695413</v>
      </c>
      <c r="F13543">
        <f t="shared" si="422"/>
        <v>5</v>
      </c>
      <c r="G13543" t="s">
        <v>19527</v>
      </c>
      <c r="I13543" t="s">
        <v>25</v>
      </c>
      <c r="J13543" t="s">
        <v>19528</v>
      </c>
      <c r="K13543" t="s">
        <v>19527</v>
      </c>
      <c r="L13543" t="s">
        <v>19529</v>
      </c>
      <c r="M13543" t="s">
        <v>19530</v>
      </c>
      <c r="O13543" t="s">
        <v>22</v>
      </c>
    </row>
    <row r="13544" spans="1:17" x14ac:dyDescent="0.3">
      <c r="A13544" s="3">
        <v>10418</v>
      </c>
      <c r="B13544" s="4" t="str">
        <f t="shared" si="423"/>
        <v>chr10:104181264-104181269</v>
      </c>
      <c r="C13544" t="s">
        <v>2328</v>
      </c>
      <c r="D13544">
        <v>104181264</v>
      </c>
      <c r="E13544">
        <v>104181269</v>
      </c>
      <c r="F13544">
        <f t="shared" si="422"/>
        <v>5</v>
      </c>
      <c r="G13544" t="s">
        <v>19668</v>
      </c>
      <c r="H13544">
        <v>1</v>
      </c>
      <c r="I13544" t="s">
        <v>17</v>
      </c>
      <c r="J13544" t="s">
        <v>19669</v>
      </c>
      <c r="K13544" t="s">
        <v>19668</v>
      </c>
      <c r="L13544" t="s">
        <v>19670</v>
      </c>
      <c r="M13544" t="s">
        <v>19671</v>
      </c>
      <c r="N13544" t="s">
        <v>700</v>
      </c>
      <c r="O13544" t="s">
        <v>22</v>
      </c>
    </row>
    <row r="13545" spans="1:17" x14ac:dyDescent="0.3">
      <c r="A13545" s="3">
        <v>10437</v>
      </c>
      <c r="B13545" s="4" t="str">
        <f t="shared" si="423"/>
        <v>chr10:116199017-116199022</v>
      </c>
      <c r="C13545" t="s">
        <v>2328</v>
      </c>
      <c r="D13545">
        <v>116199017</v>
      </c>
      <c r="E13545">
        <v>116199022</v>
      </c>
      <c r="F13545">
        <f t="shared" si="422"/>
        <v>5</v>
      </c>
      <c r="G13545" t="s">
        <v>2537</v>
      </c>
      <c r="I13545" t="s">
        <v>17</v>
      </c>
      <c r="J13545" t="s">
        <v>2538</v>
      </c>
      <c r="K13545" t="s">
        <v>2537</v>
      </c>
      <c r="L13545" t="s">
        <v>2539</v>
      </c>
      <c r="M13545" t="s">
        <v>2540</v>
      </c>
      <c r="N13545" t="s">
        <v>1764</v>
      </c>
      <c r="O13545" t="s">
        <v>22</v>
      </c>
      <c r="P13545" t="s">
        <v>2541</v>
      </c>
      <c r="Q13545" t="s">
        <v>2542</v>
      </c>
    </row>
    <row r="13546" spans="1:17" x14ac:dyDescent="0.3">
      <c r="A13546" s="3">
        <v>10438</v>
      </c>
      <c r="B13546" s="4" t="str">
        <f t="shared" si="423"/>
        <v>chr10:116200770-116200775</v>
      </c>
      <c r="C13546" t="s">
        <v>2328</v>
      </c>
      <c r="D13546">
        <v>116200770</v>
      </c>
      <c r="E13546">
        <v>116200775</v>
      </c>
      <c r="F13546">
        <f t="shared" si="422"/>
        <v>5</v>
      </c>
      <c r="G13546" t="s">
        <v>2537</v>
      </c>
      <c r="I13546" t="s">
        <v>17</v>
      </c>
      <c r="J13546" t="s">
        <v>2538</v>
      </c>
      <c r="K13546" t="s">
        <v>2537</v>
      </c>
      <c r="L13546" t="s">
        <v>2539</v>
      </c>
      <c r="M13546" t="s">
        <v>2540</v>
      </c>
      <c r="N13546" t="s">
        <v>1764</v>
      </c>
      <c r="O13546" t="s">
        <v>22</v>
      </c>
      <c r="P13546" t="s">
        <v>2541</v>
      </c>
      <c r="Q13546" t="s">
        <v>2542</v>
      </c>
    </row>
    <row r="13547" spans="1:17" x14ac:dyDescent="0.3">
      <c r="A13547" s="3">
        <v>10444</v>
      </c>
      <c r="B13547" s="4" t="str">
        <f t="shared" si="423"/>
        <v>chr10:118396638-118396643</v>
      </c>
      <c r="C13547" t="s">
        <v>2328</v>
      </c>
      <c r="D13547">
        <v>118396638</v>
      </c>
      <c r="E13547">
        <v>118396643</v>
      </c>
      <c r="F13547">
        <f t="shared" si="422"/>
        <v>5</v>
      </c>
      <c r="G13547" t="s">
        <v>19717</v>
      </c>
      <c r="I13547" t="s">
        <v>25</v>
      </c>
      <c r="J13547" t="s">
        <v>19718</v>
      </c>
      <c r="K13547" t="s">
        <v>19717</v>
      </c>
      <c r="L13547" t="s">
        <v>19719</v>
      </c>
      <c r="M13547" t="s">
        <v>19720</v>
      </c>
      <c r="N13547" t="s">
        <v>10362</v>
      </c>
      <c r="O13547" t="s">
        <v>22</v>
      </c>
      <c r="P13547" t="s">
        <v>19721</v>
      </c>
    </row>
    <row r="13548" spans="1:17" x14ac:dyDescent="0.3">
      <c r="A13548" s="3">
        <v>10526</v>
      </c>
      <c r="B13548" s="4" t="str">
        <f t="shared" si="423"/>
        <v>chr11:794452-794457</v>
      </c>
      <c r="C13548" t="s">
        <v>2568</v>
      </c>
      <c r="D13548">
        <v>794452</v>
      </c>
      <c r="E13548">
        <v>794457</v>
      </c>
      <c r="F13548">
        <f t="shared" si="422"/>
        <v>5</v>
      </c>
      <c r="G13548" t="s">
        <v>19893</v>
      </c>
      <c r="I13548" t="s">
        <v>17</v>
      </c>
      <c r="J13548" t="s">
        <v>19894</v>
      </c>
      <c r="K13548" t="s">
        <v>19893</v>
      </c>
      <c r="L13548" t="s">
        <v>19895</v>
      </c>
      <c r="M13548" t="s">
        <v>19896</v>
      </c>
      <c r="N13548" t="s">
        <v>353</v>
      </c>
      <c r="O13548" t="s">
        <v>22</v>
      </c>
      <c r="P13548" t="s">
        <v>8692</v>
      </c>
    </row>
    <row r="13549" spans="1:17" x14ac:dyDescent="0.3">
      <c r="A13549" s="3">
        <v>10533</v>
      </c>
      <c r="B13549" s="4" t="str">
        <f t="shared" si="423"/>
        <v>chr11:904700-904705</v>
      </c>
      <c r="C13549" t="s">
        <v>2568</v>
      </c>
      <c r="D13549">
        <v>904700</v>
      </c>
      <c r="E13549">
        <v>904705</v>
      </c>
      <c r="F13549">
        <f t="shared" si="422"/>
        <v>5</v>
      </c>
      <c r="G13549" t="s">
        <v>19902</v>
      </c>
      <c r="I13549" t="s">
        <v>17</v>
      </c>
      <c r="J13549" t="s">
        <v>19903</v>
      </c>
      <c r="K13549" t="s">
        <v>19902</v>
      </c>
      <c r="L13549" t="s">
        <v>19904</v>
      </c>
      <c r="M13549" t="s">
        <v>19905</v>
      </c>
      <c r="O13549" t="s">
        <v>22</v>
      </c>
    </row>
    <row r="13550" spans="1:17" x14ac:dyDescent="0.3">
      <c r="A13550" s="3">
        <v>10550</v>
      </c>
      <c r="B13550" s="4" t="str">
        <f t="shared" si="423"/>
        <v>chr11:1860934-1860939</v>
      </c>
      <c r="C13550" t="s">
        <v>2568</v>
      </c>
      <c r="D13550">
        <v>1860934</v>
      </c>
      <c r="E13550">
        <v>1860939</v>
      </c>
      <c r="F13550">
        <f t="shared" si="422"/>
        <v>5</v>
      </c>
      <c r="G13550" t="s">
        <v>19936</v>
      </c>
      <c r="I13550" t="s">
        <v>25</v>
      </c>
      <c r="J13550" t="s">
        <v>19937</v>
      </c>
      <c r="K13550" t="s">
        <v>19936</v>
      </c>
      <c r="L13550" t="s">
        <v>19938</v>
      </c>
      <c r="M13550" t="s">
        <v>19939</v>
      </c>
      <c r="N13550" t="s">
        <v>51</v>
      </c>
      <c r="O13550" t="s">
        <v>22</v>
      </c>
      <c r="P13550" t="s">
        <v>4205</v>
      </c>
    </row>
    <row r="13551" spans="1:17" x14ac:dyDescent="0.3">
      <c r="A13551" s="3">
        <v>10699</v>
      </c>
      <c r="B13551" s="4" t="str">
        <f t="shared" si="423"/>
        <v>chr11:5863127-5863132</v>
      </c>
      <c r="C13551" t="s">
        <v>2568</v>
      </c>
      <c r="D13551">
        <v>5863127</v>
      </c>
      <c r="E13551">
        <v>5863132</v>
      </c>
      <c r="F13551">
        <f t="shared" si="422"/>
        <v>5</v>
      </c>
      <c r="G13551" t="s">
        <v>20028</v>
      </c>
      <c r="H13551">
        <v>2</v>
      </c>
      <c r="I13551" t="s">
        <v>17</v>
      </c>
      <c r="J13551" t="s">
        <v>20029</v>
      </c>
      <c r="K13551" t="s">
        <v>20028</v>
      </c>
      <c r="L13551" t="s">
        <v>20030</v>
      </c>
      <c r="M13551" t="s">
        <v>20031</v>
      </c>
      <c r="N13551" t="s">
        <v>229</v>
      </c>
      <c r="O13551" t="s">
        <v>22</v>
      </c>
    </row>
    <row r="13552" spans="1:17" x14ac:dyDescent="0.3">
      <c r="A13552" s="3">
        <v>10777</v>
      </c>
      <c r="B13552" s="4" t="str">
        <f t="shared" si="423"/>
        <v>chr11:17660295-17660300</v>
      </c>
      <c r="C13552" t="s">
        <v>2568</v>
      </c>
      <c r="D13552">
        <v>17660295</v>
      </c>
      <c r="E13552">
        <v>17660300</v>
      </c>
      <c r="F13552">
        <f t="shared" si="422"/>
        <v>5</v>
      </c>
      <c r="G13552" t="s">
        <v>20189</v>
      </c>
      <c r="H13552">
        <v>22</v>
      </c>
      <c r="I13552" t="s">
        <v>25</v>
      </c>
      <c r="J13552" t="s">
        <v>20190</v>
      </c>
      <c r="K13552" t="s">
        <v>20189</v>
      </c>
      <c r="L13552" t="s">
        <v>20191</v>
      </c>
      <c r="M13552" t="s">
        <v>20192</v>
      </c>
      <c r="N13552" t="s">
        <v>88</v>
      </c>
      <c r="O13552" t="s">
        <v>22</v>
      </c>
    </row>
    <row r="13553" spans="1:17" x14ac:dyDescent="0.3">
      <c r="A13553" s="3">
        <v>10976</v>
      </c>
      <c r="B13553" s="4" t="str">
        <f t="shared" si="423"/>
        <v>chr11:47281336-47281341</v>
      </c>
      <c r="C13553" t="s">
        <v>2568</v>
      </c>
      <c r="D13553">
        <v>47281336</v>
      </c>
      <c r="E13553">
        <v>47281341</v>
      </c>
      <c r="F13553">
        <f t="shared" si="422"/>
        <v>5</v>
      </c>
      <c r="G13553" t="s">
        <v>20398</v>
      </c>
      <c r="I13553" t="s">
        <v>25</v>
      </c>
      <c r="J13553" t="s">
        <v>20399</v>
      </c>
      <c r="K13553" t="s">
        <v>20398</v>
      </c>
      <c r="L13553" t="s">
        <v>20400</v>
      </c>
      <c r="M13553" t="s">
        <v>20401</v>
      </c>
      <c r="N13553" t="s">
        <v>834</v>
      </c>
      <c r="O13553" t="s">
        <v>22</v>
      </c>
      <c r="P13553" t="s">
        <v>20402</v>
      </c>
    </row>
    <row r="13554" spans="1:17" x14ac:dyDescent="0.3">
      <c r="A13554" s="3">
        <v>11010</v>
      </c>
      <c r="B13554" s="4" t="str">
        <f t="shared" si="423"/>
        <v>chr11:47355102-47355107</v>
      </c>
      <c r="C13554" t="s">
        <v>2568</v>
      </c>
      <c r="D13554">
        <v>47355102</v>
      </c>
      <c r="E13554">
        <v>47355107</v>
      </c>
      <c r="F13554">
        <f t="shared" si="422"/>
        <v>5</v>
      </c>
      <c r="G13554" t="s">
        <v>20409</v>
      </c>
      <c r="I13554" t="s">
        <v>17</v>
      </c>
      <c r="J13554" t="s">
        <v>20410</v>
      </c>
      <c r="K13554" t="s">
        <v>20409</v>
      </c>
      <c r="L13554" t="s">
        <v>20411</v>
      </c>
      <c r="M13554" t="s">
        <v>20412</v>
      </c>
      <c r="O13554" t="s">
        <v>22</v>
      </c>
    </row>
    <row r="13555" spans="1:17" x14ac:dyDescent="0.3">
      <c r="A13555" s="3">
        <v>11017</v>
      </c>
      <c r="B13555" s="4" t="str">
        <f t="shared" si="423"/>
        <v>chr11:47356587-47356592</v>
      </c>
      <c r="C13555" t="s">
        <v>2568</v>
      </c>
      <c r="D13555">
        <v>47356587</v>
      </c>
      <c r="E13555">
        <v>47356592</v>
      </c>
      <c r="F13555">
        <f t="shared" si="422"/>
        <v>5</v>
      </c>
      <c r="G13555" t="s">
        <v>20409</v>
      </c>
      <c r="I13555" t="s">
        <v>17</v>
      </c>
      <c r="J13555" t="s">
        <v>20410</v>
      </c>
      <c r="K13555" t="s">
        <v>20409</v>
      </c>
      <c r="L13555" t="s">
        <v>20411</v>
      </c>
      <c r="M13555" t="s">
        <v>20412</v>
      </c>
      <c r="O13555" t="s">
        <v>22</v>
      </c>
    </row>
    <row r="13556" spans="1:17" x14ac:dyDescent="0.3">
      <c r="A13556" s="3">
        <v>11150</v>
      </c>
      <c r="B13556" s="4" t="str">
        <f t="shared" si="423"/>
        <v>chr11:57505257-57505262</v>
      </c>
      <c r="C13556" t="s">
        <v>2568</v>
      </c>
      <c r="D13556">
        <v>57505257</v>
      </c>
      <c r="E13556">
        <v>57505262</v>
      </c>
      <c r="F13556">
        <f t="shared" si="422"/>
        <v>5</v>
      </c>
      <c r="G13556" t="s">
        <v>20481</v>
      </c>
      <c r="I13556" t="s">
        <v>25</v>
      </c>
      <c r="J13556" t="s">
        <v>20482</v>
      </c>
      <c r="K13556" t="s">
        <v>20481</v>
      </c>
      <c r="L13556" t="s">
        <v>20483</v>
      </c>
      <c r="M13556" t="s">
        <v>20484</v>
      </c>
      <c r="N13556" t="s">
        <v>852</v>
      </c>
      <c r="O13556" t="s">
        <v>22</v>
      </c>
    </row>
    <row r="13557" spans="1:17" x14ac:dyDescent="0.3">
      <c r="A13557" s="3">
        <v>11279</v>
      </c>
      <c r="B13557" s="4" t="str">
        <f t="shared" si="423"/>
        <v>chr11:64571496-64571501</v>
      </c>
      <c r="C13557" t="s">
        <v>2568</v>
      </c>
      <c r="D13557">
        <v>64571496</v>
      </c>
      <c r="E13557">
        <v>64571501</v>
      </c>
      <c r="F13557">
        <f t="shared" si="422"/>
        <v>5</v>
      </c>
      <c r="G13557" t="s">
        <v>20749</v>
      </c>
      <c r="H13557">
        <v>10</v>
      </c>
      <c r="I13557" t="s">
        <v>17</v>
      </c>
      <c r="J13557" t="s">
        <v>20750</v>
      </c>
      <c r="K13557" t="s">
        <v>20749</v>
      </c>
      <c r="L13557" t="s">
        <v>20751</v>
      </c>
      <c r="M13557" t="s">
        <v>20752</v>
      </c>
      <c r="O13557" t="s">
        <v>22</v>
      </c>
      <c r="P13557" t="s">
        <v>20753</v>
      </c>
      <c r="Q13557" t="s">
        <v>20754</v>
      </c>
    </row>
    <row r="13558" spans="1:17" x14ac:dyDescent="0.3">
      <c r="A13558" s="3">
        <v>11437</v>
      </c>
      <c r="B13558" s="4" t="str">
        <f t="shared" si="423"/>
        <v>chr11:70185412-70185417</v>
      </c>
      <c r="C13558" t="s">
        <v>2568</v>
      </c>
      <c r="D13558">
        <v>70185412</v>
      </c>
      <c r="E13558">
        <v>70185417</v>
      </c>
      <c r="F13558">
        <f t="shared" si="422"/>
        <v>5</v>
      </c>
      <c r="G13558" t="s">
        <v>21018</v>
      </c>
      <c r="I13558" t="s">
        <v>25</v>
      </c>
      <c r="J13558" t="s">
        <v>21019</v>
      </c>
      <c r="K13558" t="s">
        <v>21018</v>
      </c>
      <c r="L13558" t="s">
        <v>21020</v>
      </c>
      <c r="M13558" t="s">
        <v>21021</v>
      </c>
      <c r="O13558" t="s">
        <v>22</v>
      </c>
      <c r="P13558" t="s">
        <v>6802</v>
      </c>
    </row>
    <row r="13559" spans="1:17" x14ac:dyDescent="0.3">
      <c r="A13559" s="3">
        <v>11512</v>
      </c>
      <c r="B13559" s="4" t="str">
        <f t="shared" si="423"/>
        <v>chr11:73556021-73556026</v>
      </c>
      <c r="C13559" t="s">
        <v>2568</v>
      </c>
      <c r="D13559">
        <v>73556021</v>
      </c>
      <c r="E13559">
        <v>73556026</v>
      </c>
      <c r="F13559">
        <f t="shared" si="422"/>
        <v>5</v>
      </c>
      <c r="G13559" t="s">
        <v>21108</v>
      </c>
      <c r="I13559" t="s">
        <v>25</v>
      </c>
      <c r="J13559" t="s">
        <v>21109</v>
      </c>
      <c r="K13559" t="s">
        <v>21108</v>
      </c>
      <c r="L13559" t="s">
        <v>21110</v>
      </c>
      <c r="M13559" t="s">
        <v>21111</v>
      </c>
      <c r="N13559" t="s">
        <v>912</v>
      </c>
      <c r="O13559" t="s">
        <v>22</v>
      </c>
    </row>
    <row r="13560" spans="1:17" x14ac:dyDescent="0.3">
      <c r="A13560" s="3">
        <v>11521</v>
      </c>
      <c r="B13560" s="4" t="str">
        <f t="shared" si="423"/>
        <v>chr11:73998331-73998336</v>
      </c>
      <c r="C13560" t="s">
        <v>2568</v>
      </c>
      <c r="D13560">
        <v>73998331</v>
      </c>
      <c r="E13560">
        <v>73998336</v>
      </c>
      <c r="F13560">
        <f t="shared" si="422"/>
        <v>5</v>
      </c>
      <c r="G13560" t="s">
        <v>21131</v>
      </c>
      <c r="I13560" t="s">
        <v>17</v>
      </c>
      <c r="J13560" t="s">
        <v>21132</v>
      </c>
      <c r="K13560" t="s">
        <v>21131</v>
      </c>
      <c r="L13560" t="s">
        <v>21133</v>
      </c>
      <c r="M13560" t="s">
        <v>10096</v>
      </c>
      <c r="N13560" t="s">
        <v>124</v>
      </c>
      <c r="O13560" t="s">
        <v>22</v>
      </c>
    </row>
    <row r="13561" spans="1:17" x14ac:dyDescent="0.3">
      <c r="A13561" s="3">
        <v>11533</v>
      </c>
      <c r="B13561" s="4" t="str">
        <f t="shared" si="423"/>
        <v>chr11:75017596-75017601</v>
      </c>
      <c r="C13561" t="s">
        <v>2568</v>
      </c>
      <c r="D13561">
        <v>75017596</v>
      </c>
      <c r="E13561">
        <v>75017601</v>
      </c>
      <c r="F13561">
        <f t="shared" si="422"/>
        <v>5</v>
      </c>
      <c r="G13561" t="s">
        <v>21157</v>
      </c>
      <c r="I13561" t="s">
        <v>17</v>
      </c>
      <c r="J13561" t="s">
        <v>21158</v>
      </c>
      <c r="K13561" t="s">
        <v>21157</v>
      </c>
      <c r="L13561" t="s">
        <v>21159</v>
      </c>
      <c r="M13561" t="s">
        <v>21160</v>
      </c>
      <c r="N13561" t="s">
        <v>196</v>
      </c>
      <c r="O13561" t="s">
        <v>22</v>
      </c>
      <c r="P13561" t="s">
        <v>21161</v>
      </c>
      <c r="Q13561" t="s">
        <v>21162</v>
      </c>
    </row>
    <row r="13562" spans="1:17" x14ac:dyDescent="0.3">
      <c r="A13562" s="3">
        <v>11779</v>
      </c>
      <c r="B13562" s="4" t="str">
        <f t="shared" si="423"/>
        <v>chr11:125775963-125775968</v>
      </c>
      <c r="C13562" t="s">
        <v>2568</v>
      </c>
      <c r="D13562">
        <v>125775963</v>
      </c>
      <c r="E13562">
        <v>125775968</v>
      </c>
      <c r="F13562">
        <f t="shared" si="422"/>
        <v>5</v>
      </c>
      <c r="G13562" t="s">
        <v>21676</v>
      </c>
      <c r="I13562" t="s">
        <v>25</v>
      </c>
      <c r="J13562" t="s">
        <v>21677</v>
      </c>
      <c r="K13562" t="s">
        <v>21676</v>
      </c>
      <c r="L13562" t="s">
        <v>21678</v>
      </c>
      <c r="M13562" t="s">
        <v>21679</v>
      </c>
      <c r="O13562" t="s">
        <v>22</v>
      </c>
      <c r="P13562" t="s">
        <v>471</v>
      </c>
    </row>
    <row r="13563" spans="1:17" x14ac:dyDescent="0.3">
      <c r="A13563" s="3">
        <v>11790</v>
      </c>
      <c r="B13563" s="4" t="str">
        <f t="shared" si="423"/>
        <v>chr11:128805825-128805830</v>
      </c>
      <c r="C13563" t="s">
        <v>2568</v>
      </c>
      <c r="D13563">
        <v>128805825</v>
      </c>
      <c r="E13563">
        <v>128805830</v>
      </c>
      <c r="F13563">
        <f t="shared" si="422"/>
        <v>5</v>
      </c>
      <c r="G13563" t="s">
        <v>21698</v>
      </c>
      <c r="I13563" t="s">
        <v>17</v>
      </c>
      <c r="J13563" t="s">
        <v>21699</v>
      </c>
      <c r="K13563" t="s">
        <v>21698</v>
      </c>
      <c r="L13563" t="s">
        <v>21700</v>
      </c>
      <c r="O13563" t="s">
        <v>22</v>
      </c>
    </row>
    <row r="13564" spans="1:17" x14ac:dyDescent="0.3">
      <c r="A13564" s="3">
        <v>11792</v>
      </c>
      <c r="B13564" s="4" t="str">
        <f t="shared" si="423"/>
        <v>chr11:129762604-129762609</v>
      </c>
      <c r="C13564" t="s">
        <v>2568</v>
      </c>
      <c r="D13564">
        <v>129762604</v>
      </c>
      <c r="E13564">
        <v>129762609</v>
      </c>
      <c r="F13564">
        <f t="shared" si="422"/>
        <v>5</v>
      </c>
      <c r="G13564" t="s">
        <v>21706</v>
      </c>
      <c r="I13564" t="s">
        <v>17</v>
      </c>
      <c r="J13564" t="s">
        <v>21707</v>
      </c>
      <c r="K13564" t="s">
        <v>21706</v>
      </c>
      <c r="L13564" t="s">
        <v>21708</v>
      </c>
      <c r="M13564" t="s">
        <v>21709</v>
      </c>
      <c r="N13564" t="s">
        <v>1444</v>
      </c>
      <c r="O13564" t="s">
        <v>22</v>
      </c>
    </row>
    <row r="13565" spans="1:17" x14ac:dyDescent="0.3">
      <c r="A13565" s="3">
        <v>11796</v>
      </c>
      <c r="B13565" s="4" t="str">
        <f t="shared" si="423"/>
        <v>chr11:129990713-129990718</v>
      </c>
      <c r="C13565" t="s">
        <v>2568</v>
      </c>
      <c r="D13565">
        <v>129990713</v>
      </c>
      <c r="E13565">
        <v>129990718</v>
      </c>
      <c r="F13565">
        <f t="shared" si="422"/>
        <v>5</v>
      </c>
      <c r="G13565" t="s">
        <v>21714</v>
      </c>
      <c r="I13565" t="s">
        <v>25</v>
      </c>
      <c r="J13565" t="s">
        <v>21715</v>
      </c>
      <c r="K13565" t="s">
        <v>21714</v>
      </c>
      <c r="L13565" t="s">
        <v>21716</v>
      </c>
      <c r="M13565" t="s">
        <v>21717</v>
      </c>
      <c r="N13565" t="s">
        <v>1423</v>
      </c>
      <c r="O13565" t="s">
        <v>22</v>
      </c>
    </row>
    <row r="13566" spans="1:17" x14ac:dyDescent="0.3">
      <c r="A13566" s="3">
        <v>11798</v>
      </c>
      <c r="B13566" s="4" t="str">
        <f t="shared" si="423"/>
        <v>chr11:132680687-132680692</v>
      </c>
      <c r="C13566" t="s">
        <v>2568</v>
      </c>
      <c r="D13566">
        <v>132680687</v>
      </c>
      <c r="E13566">
        <v>132680692</v>
      </c>
      <c r="F13566">
        <f t="shared" si="422"/>
        <v>5</v>
      </c>
      <c r="G13566" t="s">
        <v>21722</v>
      </c>
      <c r="I13566" t="s">
        <v>17</v>
      </c>
      <c r="J13566" t="s">
        <v>21723</v>
      </c>
      <c r="K13566" t="s">
        <v>21722</v>
      </c>
      <c r="L13566" t="s">
        <v>21724</v>
      </c>
      <c r="M13566" t="s">
        <v>21725</v>
      </c>
      <c r="N13566" t="s">
        <v>643</v>
      </c>
      <c r="O13566" t="s">
        <v>22</v>
      </c>
    </row>
    <row r="13567" spans="1:17" x14ac:dyDescent="0.3">
      <c r="A13567" s="3">
        <v>11873</v>
      </c>
      <c r="B13567" s="4" t="str">
        <f t="shared" si="423"/>
        <v>chr12:6658367-6658372</v>
      </c>
      <c r="C13567" t="s">
        <v>2879</v>
      </c>
      <c r="D13567">
        <v>6658367</v>
      </c>
      <c r="E13567">
        <v>6658372</v>
      </c>
      <c r="F13567">
        <f t="shared" si="422"/>
        <v>5</v>
      </c>
      <c r="G13567" t="s">
        <v>21876</v>
      </c>
      <c r="I13567" t="s">
        <v>17</v>
      </c>
      <c r="J13567" t="s">
        <v>21877</v>
      </c>
      <c r="K13567" t="s">
        <v>21876</v>
      </c>
      <c r="L13567" t="s">
        <v>21878</v>
      </c>
      <c r="M13567" t="s">
        <v>21879</v>
      </c>
      <c r="N13567" t="s">
        <v>288</v>
      </c>
      <c r="O13567" t="s">
        <v>22</v>
      </c>
    </row>
    <row r="13568" spans="1:17" x14ac:dyDescent="0.3">
      <c r="A13568" s="3">
        <v>11915</v>
      </c>
      <c r="B13568" s="4" t="str">
        <f t="shared" si="423"/>
        <v>chr12:7521561-7521566</v>
      </c>
      <c r="C13568" t="s">
        <v>2879</v>
      </c>
      <c r="D13568">
        <v>7521561</v>
      </c>
      <c r="E13568">
        <v>7521566</v>
      </c>
      <c r="F13568">
        <f t="shared" si="422"/>
        <v>5</v>
      </c>
      <c r="G13568" t="s">
        <v>21949</v>
      </c>
      <c r="I13568" t="s">
        <v>17</v>
      </c>
      <c r="J13568" t="s">
        <v>21950</v>
      </c>
      <c r="K13568" t="s">
        <v>21949</v>
      </c>
      <c r="L13568" t="s">
        <v>21951</v>
      </c>
      <c r="M13568" t="s">
        <v>21952</v>
      </c>
      <c r="N13568" t="s">
        <v>187</v>
      </c>
      <c r="O13568" t="s">
        <v>22</v>
      </c>
    </row>
    <row r="13569" spans="1:16" x14ac:dyDescent="0.3">
      <c r="A13569" s="3">
        <v>11968</v>
      </c>
      <c r="B13569" s="4" t="str">
        <f t="shared" si="423"/>
        <v>chr12:13294414-13294419</v>
      </c>
      <c r="C13569" t="s">
        <v>2879</v>
      </c>
      <c r="D13569">
        <v>13294414</v>
      </c>
      <c r="E13569">
        <v>13294419</v>
      </c>
      <c r="F13569">
        <f t="shared" si="422"/>
        <v>5</v>
      </c>
      <c r="G13569" t="s">
        <v>22058</v>
      </c>
      <c r="H13569">
        <v>9</v>
      </c>
      <c r="I13569" t="s">
        <v>25</v>
      </c>
      <c r="J13569" t="s">
        <v>22059</v>
      </c>
      <c r="K13569" t="s">
        <v>22058</v>
      </c>
      <c r="L13569" t="s">
        <v>22060</v>
      </c>
      <c r="M13569" t="s">
        <v>22061</v>
      </c>
      <c r="O13569" t="s">
        <v>22</v>
      </c>
    </row>
    <row r="13570" spans="1:16" x14ac:dyDescent="0.3">
      <c r="A13570" s="3">
        <v>12195</v>
      </c>
      <c r="B13570" s="4" t="str">
        <f t="shared" si="423"/>
        <v>chr12:43886302-43886307</v>
      </c>
      <c r="C13570" t="s">
        <v>2879</v>
      </c>
      <c r="D13570">
        <v>43886302</v>
      </c>
      <c r="E13570">
        <v>43886307</v>
      </c>
      <c r="F13570">
        <f t="shared" ref="F13570:F13633" si="424">E13570-D13570</f>
        <v>5</v>
      </c>
      <c r="G13570" t="s">
        <v>22267</v>
      </c>
      <c r="I13570" t="s">
        <v>17</v>
      </c>
      <c r="J13570" t="s">
        <v>22268</v>
      </c>
      <c r="K13570" t="s">
        <v>22267</v>
      </c>
      <c r="L13570" t="s">
        <v>22269</v>
      </c>
      <c r="M13570" t="s">
        <v>22270</v>
      </c>
      <c r="N13570" t="s">
        <v>82</v>
      </c>
      <c r="O13570" t="s">
        <v>22</v>
      </c>
      <c r="P13570" t="s">
        <v>270</v>
      </c>
    </row>
    <row r="13571" spans="1:16" x14ac:dyDescent="0.3">
      <c r="A13571" s="3">
        <v>12394</v>
      </c>
      <c r="B13571" s="4" t="str">
        <f t="shared" ref="B13571:B13634" si="425">C13571&amp;":"&amp;D13571&amp;"-"&amp;E13571</f>
        <v>chr12:57929628-57929633</v>
      </c>
      <c r="C13571" t="s">
        <v>2879</v>
      </c>
      <c r="D13571">
        <v>57929628</v>
      </c>
      <c r="E13571">
        <v>57929633</v>
      </c>
      <c r="F13571">
        <f t="shared" si="424"/>
        <v>5</v>
      </c>
      <c r="G13571" t="s">
        <v>22734</v>
      </c>
      <c r="I13571" t="s">
        <v>17</v>
      </c>
      <c r="J13571" t="s">
        <v>22735</v>
      </c>
      <c r="K13571" t="s">
        <v>22734</v>
      </c>
      <c r="L13571" t="s">
        <v>22736</v>
      </c>
      <c r="M13571" t="s">
        <v>22737</v>
      </c>
      <c r="N13571" t="s">
        <v>801</v>
      </c>
      <c r="O13571" t="s">
        <v>22</v>
      </c>
      <c r="P13571" t="s">
        <v>17144</v>
      </c>
    </row>
    <row r="13572" spans="1:16" x14ac:dyDescent="0.3">
      <c r="A13572" s="3">
        <v>12397</v>
      </c>
      <c r="B13572" s="4" t="str">
        <f t="shared" si="425"/>
        <v>chr12:57936721-57936726</v>
      </c>
      <c r="C13572" t="s">
        <v>2879</v>
      </c>
      <c r="D13572">
        <v>57936721</v>
      </c>
      <c r="E13572">
        <v>57936726</v>
      </c>
      <c r="F13572">
        <f t="shared" si="424"/>
        <v>5</v>
      </c>
      <c r="G13572" t="s">
        <v>22734</v>
      </c>
      <c r="I13572" t="s">
        <v>17</v>
      </c>
      <c r="J13572" t="s">
        <v>22735</v>
      </c>
      <c r="K13572" t="s">
        <v>22734</v>
      </c>
      <c r="L13572" t="s">
        <v>22736</v>
      </c>
      <c r="M13572" t="s">
        <v>22737</v>
      </c>
      <c r="N13572" t="s">
        <v>801</v>
      </c>
      <c r="O13572" t="s">
        <v>22</v>
      </c>
      <c r="P13572" t="s">
        <v>17144</v>
      </c>
    </row>
    <row r="13573" spans="1:16" x14ac:dyDescent="0.3">
      <c r="A13573" s="3">
        <v>12416</v>
      </c>
      <c r="B13573" s="4" t="str">
        <f t="shared" si="425"/>
        <v>chr12:58176576-58176581</v>
      </c>
      <c r="C13573" t="s">
        <v>2879</v>
      </c>
      <c r="D13573">
        <v>58176576</v>
      </c>
      <c r="E13573">
        <v>58176581</v>
      </c>
      <c r="F13573">
        <f t="shared" si="424"/>
        <v>5</v>
      </c>
      <c r="G13573" t="s">
        <v>22783</v>
      </c>
      <c r="H13573">
        <v>1</v>
      </c>
      <c r="I13573" t="s">
        <v>25</v>
      </c>
      <c r="J13573" t="s">
        <v>22784</v>
      </c>
      <c r="K13573" t="s">
        <v>22783</v>
      </c>
      <c r="L13573" t="s">
        <v>22785</v>
      </c>
      <c r="M13573" t="s">
        <v>22786</v>
      </c>
      <c r="N13573" t="s">
        <v>1053</v>
      </c>
      <c r="O13573" t="s">
        <v>22</v>
      </c>
      <c r="P13573" t="s">
        <v>6635</v>
      </c>
    </row>
    <row r="13574" spans="1:16" x14ac:dyDescent="0.3">
      <c r="A13574" s="3">
        <v>12440</v>
      </c>
      <c r="B13574" s="4" t="str">
        <f t="shared" si="425"/>
        <v>chr12:62883815-62883820</v>
      </c>
      <c r="C13574" t="s">
        <v>2879</v>
      </c>
      <c r="D13574">
        <v>62883815</v>
      </c>
      <c r="E13574">
        <v>62883820</v>
      </c>
      <c r="F13574">
        <f t="shared" si="424"/>
        <v>5</v>
      </c>
      <c r="G13574" t="s">
        <v>2993</v>
      </c>
      <c r="I13574" t="s">
        <v>25</v>
      </c>
      <c r="J13574" t="s">
        <v>2994</v>
      </c>
      <c r="K13574" t="s">
        <v>2993</v>
      </c>
      <c r="L13574" t="s">
        <v>2995</v>
      </c>
      <c r="M13574" t="s">
        <v>2996</v>
      </c>
      <c r="N13574" t="s">
        <v>700</v>
      </c>
      <c r="O13574" t="s">
        <v>22</v>
      </c>
    </row>
    <row r="13575" spans="1:16" x14ac:dyDescent="0.3">
      <c r="A13575" s="3">
        <v>12590</v>
      </c>
      <c r="B13575" s="4" t="str">
        <f t="shared" si="425"/>
        <v>chr12:100711575-100711580</v>
      </c>
      <c r="C13575" t="s">
        <v>2879</v>
      </c>
      <c r="D13575">
        <v>100711575</v>
      </c>
      <c r="E13575">
        <v>100711580</v>
      </c>
      <c r="F13575">
        <f t="shared" si="424"/>
        <v>5</v>
      </c>
      <c r="G13575" t="s">
        <v>23092</v>
      </c>
      <c r="I13575" t="s">
        <v>25</v>
      </c>
      <c r="J13575" t="s">
        <v>23093</v>
      </c>
      <c r="K13575" t="s">
        <v>23092</v>
      </c>
      <c r="L13575" t="s">
        <v>23094</v>
      </c>
      <c r="M13575" t="s">
        <v>23095</v>
      </c>
      <c r="N13575" t="s">
        <v>35</v>
      </c>
      <c r="O13575" t="s">
        <v>22</v>
      </c>
    </row>
    <row r="13576" spans="1:16" x14ac:dyDescent="0.3">
      <c r="A13576" s="3">
        <v>12594</v>
      </c>
      <c r="B13576" s="4" t="str">
        <f t="shared" si="425"/>
        <v>chr12:100930284-100930289</v>
      </c>
      <c r="C13576" t="s">
        <v>2879</v>
      </c>
      <c r="D13576">
        <v>100930284</v>
      </c>
      <c r="E13576">
        <v>100930289</v>
      </c>
      <c r="F13576">
        <f t="shared" si="424"/>
        <v>5</v>
      </c>
      <c r="G13576" t="s">
        <v>23096</v>
      </c>
      <c r="I13576" t="s">
        <v>25</v>
      </c>
      <c r="J13576" t="s">
        <v>23097</v>
      </c>
      <c r="K13576" t="s">
        <v>23096</v>
      </c>
      <c r="L13576" t="s">
        <v>23098</v>
      </c>
      <c r="M13576" t="s">
        <v>23099</v>
      </c>
      <c r="N13576" t="s">
        <v>834</v>
      </c>
      <c r="O13576" t="s">
        <v>22</v>
      </c>
      <c r="P13576" t="s">
        <v>23100</v>
      </c>
    </row>
    <row r="13577" spans="1:16" x14ac:dyDescent="0.3">
      <c r="A13577" s="3">
        <v>12623</v>
      </c>
      <c r="B13577" s="4" t="str">
        <f t="shared" si="425"/>
        <v>chr12:104709674-104709679</v>
      </c>
      <c r="C13577" t="s">
        <v>2879</v>
      </c>
      <c r="D13577">
        <v>104709674</v>
      </c>
      <c r="E13577">
        <v>104709679</v>
      </c>
      <c r="F13577">
        <f t="shared" si="424"/>
        <v>5</v>
      </c>
      <c r="G13577" t="s">
        <v>23152</v>
      </c>
      <c r="I13577" t="s">
        <v>25</v>
      </c>
      <c r="J13577" t="s">
        <v>23153</v>
      </c>
      <c r="K13577" t="s">
        <v>23152</v>
      </c>
      <c r="L13577" t="s">
        <v>23154</v>
      </c>
      <c r="M13577" t="s">
        <v>23155</v>
      </c>
      <c r="N13577" t="s">
        <v>68</v>
      </c>
      <c r="O13577" t="s">
        <v>22</v>
      </c>
      <c r="P13577" t="s">
        <v>10758</v>
      </c>
    </row>
    <row r="13578" spans="1:16" x14ac:dyDescent="0.3">
      <c r="A13578" s="3">
        <v>12648</v>
      </c>
      <c r="B13578" s="4" t="str">
        <f t="shared" si="425"/>
        <v>chr12:109491842-109491847</v>
      </c>
      <c r="C13578" t="s">
        <v>2879</v>
      </c>
      <c r="D13578">
        <v>109491842</v>
      </c>
      <c r="E13578">
        <v>109491847</v>
      </c>
      <c r="F13578">
        <f t="shared" si="424"/>
        <v>5</v>
      </c>
      <c r="G13578" t="s">
        <v>23206</v>
      </c>
      <c r="I13578" t="s">
        <v>25</v>
      </c>
      <c r="J13578" t="s">
        <v>23207</v>
      </c>
      <c r="K13578" t="s">
        <v>23206</v>
      </c>
      <c r="L13578" t="s">
        <v>23208</v>
      </c>
      <c r="M13578" t="s">
        <v>23209</v>
      </c>
      <c r="N13578" t="s">
        <v>903</v>
      </c>
      <c r="O13578" t="s">
        <v>22</v>
      </c>
      <c r="P13578" t="s">
        <v>5135</v>
      </c>
    </row>
    <row r="13579" spans="1:16" x14ac:dyDescent="0.3">
      <c r="A13579" s="3">
        <v>12760</v>
      </c>
      <c r="B13579" s="4" t="str">
        <f t="shared" si="425"/>
        <v>chr12:117484576-117484581</v>
      </c>
      <c r="C13579" t="s">
        <v>2879</v>
      </c>
      <c r="D13579">
        <v>117484576</v>
      </c>
      <c r="E13579">
        <v>117484581</v>
      </c>
      <c r="F13579">
        <f t="shared" si="424"/>
        <v>5</v>
      </c>
      <c r="G13579" t="s">
        <v>23386</v>
      </c>
      <c r="I13579" t="s">
        <v>17</v>
      </c>
      <c r="J13579" t="s">
        <v>23387</v>
      </c>
      <c r="K13579" t="s">
        <v>23386</v>
      </c>
      <c r="L13579" t="s">
        <v>23388</v>
      </c>
      <c r="M13579" t="s">
        <v>23389</v>
      </c>
      <c r="O13579" t="s">
        <v>22</v>
      </c>
    </row>
    <row r="13580" spans="1:16" x14ac:dyDescent="0.3">
      <c r="A13580" s="3">
        <v>12882</v>
      </c>
      <c r="B13580" s="4" t="str">
        <f t="shared" si="425"/>
        <v>chr12:133181286-133181291</v>
      </c>
      <c r="C13580" t="s">
        <v>2879</v>
      </c>
      <c r="D13580">
        <v>133181286</v>
      </c>
      <c r="E13580">
        <v>133181291</v>
      </c>
      <c r="F13580">
        <f t="shared" si="424"/>
        <v>5</v>
      </c>
      <c r="G13580" t="s">
        <v>23612</v>
      </c>
      <c r="I13580" t="s">
        <v>17</v>
      </c>
      <c r="J13580" t="s">
        <v>23613</v>
      </c>
      <c r="K13580" t="s">
        <v>23612</v>
      </c>
      <c r="L13580" t="s">
        <v>23614</v>
      </c>
      <c r="M13580" t="s">
        <v>23615</v>
      </c>
      <c r="N13580" t="s">
        <v>1540</v>
      </c>
      <c r="O13580" t="s">
        <v>22</v>
      </c>
    </row>
    <row r="13581" spans="1:16" x14ac:dyDescent="0.3">
      <c r="A13581" s="3">
        <v>12942</v>
      </c>
      <c r="B13581" s="4" t="str">
        <f t="shared" si="425"/>
        <v>chr13:26273305-26273310</v>
      </c>
      <c r="C13581" t="s">
        <v>3113</v>
      </c>
      <c r="D13581">
        <v>26273305</v>
      </c>
      <c r="E13581">
        <v>26273310</v>
      </c>
      <c r="F13581">
        <f t="shared" si="424"/>
        <v>5</v>
      </c>
      <c r="G13581" t="s">
        <v>23690</v>
      </c>
      <c r="I13581" t="s">
        <v>25</v>
      </c>
      <c r="J13581" t="s">
        <v>23691</v>
      </c>
      <c r="K13581" t="s">
        <v>23690</v>
      </c>
      <c r="L13581" t="s">
        <v>23692</v>
      </c>
      <c r="M13581" t="s">
        <v>23693</v>
      </c>
      <c r="N13581" t="s">
        <v>828</v>
      </c>
      <c r="O13581" t="s">
        <v>22</v>
      </c>
      <c r="P13581" t="s">
        <v>1385</v>
      </c>
    </row>
    <row r="13582" spans="1:16" x14ac:dyDescent="0.3">
      <c r="A13582" s="3">
        <v>12956</v>
      </c>
      <c r="B13582" s="4" t="str">
        <f t="shared" si="425"/>
        <v>chr13:32889781-32889786</v>
      </c>
      <c r="C13582" t="s">
        <v>3113</v>
      </c>
      <c r="D13582">
        <v>32889781</v>
      </c>
      <c r="E13582">
        <v>32889786</v>
      </c>
      <c r="F13582">
        <f t="shared" si="424"/>
        <v>5</v>
      </c>
      <c r="G13582" t="s">
        <v>23708</v>
      </c>
      <c r="H13582">
        <v>1</v>
      </c>
      <c r="I13582" t="s">
        <v>25</v>
      </c>
      <c r="J13582" t="s">
        <v>23709</v>
      </c>
      <c r="K13582" t="s">
        <v>23708</v>
      </c>
      <c r="L13582" t="s">
        <v>23710</v>
      </c>
      <c r="M13582" t="s">
        <v>23711</v>
      </c>
      <c r="N13582" t="s">
        <v>846</v>
      </c>
      <c r="O13582" t="s">
        <v>22</v>
      </c>
      <c r="P13582" t="s">
        <v>23712</v>
      </c>
    </row>
    <row r="13583" spans="1:16" x14ac:dyDescent="0.3">
      <c r="A13583" s="3">
        <v>12965</v>
      </c>
      <c r="B13583" s="4" t="str">
        <f t="shared" si="425"/>
        <v>chr13:32890542-32890547</v>
      </c>
      <c r="C13583" t="s">
        <v>3113</v>
      </c>
      <c r="D13583">
        <v>32890542</v>
      </c>
      <c r="E13583">
        <v>32890547</v>
      </c>
      <c r="F13583">
        <f t="shared" si="424"/>
        <v>5</v>
      </c>
      <c r="G13583" t="s">
        <v>23708</v>
      </c>
      <c r="I13583" t="s">
        <v>25</v>
      </c>
      <c r="J13583" t="s">
        <v>23709</v>
      </c>
      <c r="K13583" t="s">
        <v>23708</v>
      </c>
      <c r="L13583" t="s">
        <v>23710</v>
      </c>
      <c r="M13583" t="s">
        <v>23711</v>
      </c>
      <c r="N13583" t="s">
        <v>846</v>
      </c>
      <c r="O13583" t="s">
        <v>22</v>
      </c>
      <c r="P13583" t="s">
        <v>23712</v>
      </c>
    </row>
    <row r="13584" spans="1:16" x14ac:dyDescent="0.3">
      <c r="A13584" s="3">
        <v>12975</v>
      </c>
      <c r="B13584" s="4" t="str">
        <f t="shared" si="425"/>
        <v>chr13:32890664-32890669</v>
      </c>
      <c r="C13584" t="s">
        <v>3113</v>
      </c>
      <c r="D13584">
        <v>32890664</v>
      </c>
      <c r="E13584">
        <v>32890669</v>
      </c>
      <c r="F13584">
        <f t="shared" si="424"/>
        <v>5</v>
      </c>
      <c r="G13584" t="s">
        <v>23708</v>
      </c>
      <c r="I13584" t="s">
        <v>25</v>
      </c>
      <c r="J13584" t="s">
        <v>23709</v>
      </c>
      <c r="K13584" t="s">
        <v>23708</v>
      </c>
      <c r="L13584" t="s">
        <v>23710</v>
      </c>
      <c r="M13584" t="s">
        <v>23711</v>
      </c>
      <c r="N13584" t="s">
        <v>846</v>
      </c>
      <c r="O13584" t="s">
        <v>22</v>
      </c>
      <c r="P13584" t="s">
        <v>23712</v>
      </c>
    </row>
    <row r="13585" spans="1:16" x14ac:dyDescent="0.3">
      <c r="A13585" s="3">
        <v>12991</v>
      </c>
      <c r="B13585" s="4" t="str">
        <f t="shared" si="425"/>
        <v>chr13:32892239-32892244</v>
      </c>
      <c r="C13585" t="s">
        <v>3113</v>
      </c>
      <c r="D13585">
        <v>32892239</v>
      </c>
      <c r="E13585">
        <v>32892244</v>
      </c>
      <c r="F13585">
        <f t="shared" si="424"/>
        <v>5</v>
      </c>
      <c r="G13585" t="s">
        <v>23708</v>
      </c>
      <c r="I13585" t="s">
        <v>25</v>
      </c>
      <c r="J13585" t="s">
        <v>23709</v>
      </c>
      <c r="K13585" t="s">
        <v>23708</v>
      </c>
      <c r="L13585" t="s">
        <v>23710</v>
      </c>
      <c r="M13585" t="s">
        <v>23711</v>
      </c>
      <c r="N13585" t="s">
        <v>846</v>
      </c>
      <c r="O13585" t="s">
        <v>22</v>
      </c>
      <c r="P13585" t="s">
        <v>23712</v>
      </c>
    </row>
    <row r="13586" spans="1:16" x14ac:dyDescent="0.3">
      <c r="A13586" s="3">
        <v>13066</v>
      </c>
      <c r="B13586" s="4" t="str">
        <f t="shared" si="425"/>
        <v>chr13:32900373-32900378</v>
      </c>
      <c r="C13586" t="s">
        <v>3113</v>
      </c>
      <c r="D13586">
        <v>32900373</v>
      </c>
      <c r="E13586">
        <v>32900378</v>
      </c>
      <c r="F13586">
        <f t="shared" si="424"/>
        <v>5</v>
      </c>
      <c r="G13586" t="s">
        <v>23708</v>
      </c>
      <c r="I13586" t="s">
        <v>25</v>
      </c>
      <c r="J13586" t="s">
        <v>23709</v>
      </c>
      <c r="K13586" t="s">
        <v>23708</v>
      </c>
      <c r="L13586" t="s">
        <v>23710</v>
      </c>
      <c r="M13586" t="s">
        <v>23711</v>
      </c>
      <c r="N13586" t="s">
        <v>846</v>
      </c>
      <c r="O13586" t="s">
        <v>22</v>
      </c>
      <c r="P13586" t="s">
        <v>23712</v>
      </c>
    </row>
    <row r="13587" spans="1:16" x14ac:dyDescent="0.3">
      <c r="A13587" s="3">
        <v>13100</v>
      </c>
      <c r="B13587" s="4" t="str">
        <f t="shared" si="425"/>
        <v>chr13:32903574-32903579</v>
      </c>
      <c r="C13587" t="s">
        <v>3113</v>
      </c>
      <c r="D13587">
        <v>32903574</v>
      </c>
      <c r="E13587">
        <v>32903579</v>
      </c>
      <c r="F13587">
        <f t="shared" si="424"/>
        <v>5</v>
      </c>
      <c r="G13587" t="s">
        <v>23708</v>
      </c>
      <c r="I13587" t="s">
        <v>25</v>
      </c>
      <c r="J13587" t="s">
        <v>23709</v>
      </c>
      <c r="K13587" t="s">
        <v>23708</v>
      </c>
      <c r="L13587" t="s">
        <v>23710</v>
      </c>
      <c r="M13587" t="s">
        <v>23711</v>
      </c>
      <c r="N13587" t="s">
        <v>846</v>
      </c>
      <c r="O13587" t="s">
        <v>22</v>
      </c>
      <c r="P13587" t="s">
        <v>23712</v>
      </c>
    </row>
    <row r="13588" spans="1:16" x14ac:dyDescent="0.3">
      <c r="A13588" s="3">
        <v>13157</v>
      </c>
      <c r="B13588" s="4" t="str">
        <f t="shared" si="425"/>
        <v>chr13:32915335-32915340</v>
      </c>
      <c r="C13588" t="s">
        <v>3113</v>
      </c>
      <c r="D13588">
        <v>32915335</v>
      </c>
      <c r="E13588">
        <v>32915340</v>
      </c>
      <c r="F13588">
        <f t="shared" si="424"/>
        <v>5</v>
      </c>
      <c r="G13588" t="s">
        <v>23708</v>
      </c>
      <c r="I13588" t="s">
        <v>25</v>
      </c>
      <c r="J13588" t="s">
        <v>23709</v>
      </c>
      <c r="K13588" t="s">
        <v>23708</v>
      </c>
      <c r="L13588" t="s">
        <v>23710</v>
      </c>
      <c r="M13588" t="s">
        <v>23711</v>
      </c>
      <c r="N13588" t="s">
        <v>846</v>
      </c>
      <c r="O13588" t="s">
        <v>22</v>
      </c>
      <c r="P13588" t="s">
        <v>23712</v>
      </c>
    </row>
    <row r="13589" spans="1:16" x14ac:dyDescent="0.3">
      <c r="A13589" s="3">
        <v>13214</v>
      </c>
      <c r="B13589" s="4" t="str">
        <f t="shared" si="425"/>
        <v>chr13:32921040-32921045</v>
      </c>
      <c r="C13589" t="s">
        <v>3113</v>
      </c>
      <c r="D13589">
        <v>32921040</v>
      </c>
      <c r="E13589">
        <v>32921045</v>
      </c>
      <c r="F13589">
        <f t="shared" si="424"/>
        <v>5</v>
      </c>
      <c r="G13589" t="s">
        <v>23708</v>
      </c>
      <c r="I13589" t="s">
        <v>25</v>
      </c>
      <c r="J13589" t="s">
        <v>23709</v>
      </c>
      <c r="K13589" t="s">
        <v>23708</v>
      </c>
      <c r="L13589" t="s">
        <v>23710</v>
      </c>
      <c r="M13589" t="s">
        <v>23711</v>
      </c>
      <c r="N13589" t="s">
        <v>846</v>
      </c>
      <c r="O13589" t="s">
        <v>22</v>
      </c>
      <c r="P13589" t="s">
        <v>23712</v>
      </c>
    </row>
    <row r="13590" spans="1:16" x14ac:dyDescent="0.3">
      <c r="A13590" s="3">
        <v>13228</v>
      </c>
      <c r="B13590" s="4" t="str">
        <f t="shared" si="425"/>
        <v>chr13:32922202-32922207</v>
      </c>
      <c r="C13590" t="s">
        <v>3113</v>
      </c>
      <c r="D13590">
        <v>32922202</v>
      </c>
      <c r="E13590">
        <v>32922207</v>
      </c>
      <c r="F13590">
        <f t="shared" si="424"/>
        <v>5</v>
      </c>
      <c r="G13590" t="s">
        <v>23708</v>
      </c>
      <c r="I13590" t="s">
        <v>25</v>
      </c>
      <c r="J13590" t="s">
        <v>23709</v>
      </c>
      <c r="K13590" t="s">
        <v>23708</v>
      </c>
      <c r="L13590" t="s">
        <v>23710</v>
      </c>
      <c r="M13590" t="s">
        <v>23711</v>
      </c>
      <c r="N13590" t="s">
        <v>846</v>
      </c>
      <c r="O13590" t="s">
        <v>22</v>
      </c>
      <c r="P13590" t="s">
        <v>23712</v>
      </c>
    </row>
    <row r="13591" spans="1:16" x14ac:dyDescent="0.3">
      <c r="A13591" s="3">
        <v>13257</v>
      </c>
      <c r="B13591" s="4" t="str">
        <f t="shared" si="425"/>
        <v>chr13:32927603-32927608</v>
      </c>
      <c r="C13591" t="s">
        <v>3113</v>
      </c>
      <c r="D13591">
        <v>32927603</v>
      </c>
      <c r="E13591">
        <v>32927608</v>
      </c>
      <c r="F13591">
        <f t="shared" si="424"/>
        <v>5</v>
      </c>
      <c r="G13591" t="s">
        <v>23708</v>
      </c>
      <c r="I13591" t="s">
        <v>25</v>
      </c>
      <c r="J13591" t="s">
        <v>23709</v>
      </c>
      <c r="K13591" t="s">
        <v>23708</v>
      </c>
      <c r="L13591" t="s">
        <v>23710</v>
      </c>
      <c r="M13591" t="s">
        <v>23711</v>
      </c>
      <c r="N13591" t="s">
        <v>846</v>
      </c>
      <c r="O13591" t="s">
        <v>22</v>
      </c>
      <c r="P13591" t="s">
        <v>23712</v>
      </c>
    </row>
    <row r="13592" spans="1:16" x14ac:dyDescent="0.3">
      <c r="A13592" s="3">
        <v>13293</v>
      </c>
      <c r="B13592" s="4" t="str">
        <f t="shared" si="425"/>
        <v>chr13:32931759-32931764</v>
      </c>
      <c r="C13592" t="s">
        <v>3113</v>
      </c>
      <c r="D13592">
        <v>32931759</v>
      </c>
      <c r="E13592">
        <v>32931764</v>
      </c>
      <c r="F13592">
        <f t="shared" si="424"/>
        <v>5</v>
      </c>
      <c r="G13592" t="s">
        <v>23708</v>
      </c>
      <c r="I13592" t="s">
        <v>25</v>
      </c>
      <c r="J13592" t="s">
        <v>23709</v>
      </c>
      <c r="K13592" t="s">
        <v>23708</v>
      </c>
      <c r="L13592" t="s">
        <v>23710</v>
      </c>
      <c r="M13592" t="s">
        <v>23711</v>
      </c>
      <c r="N13592" t="s">
        <v>846</v>
      </c>
      <c r="O13592" t="s">
        <v>22</v>
      </c>
      <c r="P13592" t="s">
        <v>23712</v>
      </c>
    </row>
    <row r="13593" spans="1:16" x14ac:dyDescent="0.3">
      <c r="A13593" s="3">
        <v>13334</v>
      </c>
      <c r="B13593" s="4" t="str">
        <f t="shared" si="425"/>
        <v>chr13:32936830-32936835</v>
      </c>
      <c r="C13593" t="s">
        <v>3113</v>
      </c>
      <c r="D13593">
        <v>32936830</v>
      </c>
      <c r="E13593">
        <v>32936835</v>
      </c>
      <c r="F13593">
        <f t="shared" si="424"/>
        <v>5</v>
      </c>
      <c r="G13593" t="s">
        <v>23708</v>
      </c>
      <c r="I13593" t="s">
        <v>25</v>
      </c>
      <c r="J13593" t="s">
        <v>23709</v>
      </c>
      <c r="K13593" t="s">
        <v>23708</v>
      </c>
      <c r="L13593" t="s">
        <v>23710</v>
      </c>
      <c r="M13593" t="s">
        <v>23711</v>
      </c>
      <c r="N13593" t="s">
        <v>846</v>
      </c>
      <c r="O13593" t="s">
        <v>22</v>
      </c>
      <c r="P13593" t="s">
        <v>23712</v>
      </c>
    </row>
    <row r="13594" spans="1:16" x14ac:dyDescent="0.3">
      <c r="A13594" s="3">
        <v>13435</v>
      </c>
      <c r="B13594" s="4" t="str">
        <f t="shared" si="425"/>
        <v>chr13:32950928-32950933</v>
      </c>
      <c r="C13594" t="s">
        <v>3113</v>
      </c>
      <c r="D13594">
        <v>32950928</v>
      </c>
      <c r="E13594">
        <v>32950933</v>
      </c>
      <c r="F13594">
        <f t="shared" si="424"/>
        <v>5</v>
      </c>
      <c r="G13594" t="s">
        <v>23708</v>
      </c>
      <c r="I13594" t="s">
        <v>25</v>
      </c>
      <c r="J13594" t="s">
        <v>23709</v>
      </c>
      <c r="K13594" t="s">
        <v>23708</v>
      </c>
      <c r="L13594" t="s">
        <v>23710</v>
      </c>
      <c r="M13594" t="s">
        <v>23711</v>
      </c>
      <c r="N13594" t="s">
        <v>846</v>
      </c>
      <c r="O13594" t="s">
        <v>22</v>
      </c>
      <c r="P13594" t="s">
        <v>23712</v>
      </c>
    </row>
    <row r="13595" spans="1:16" x14ac:dyDescent="0.3">
      <c r="A13595" s="3">
        <v>13571</v>
      </c>
      <c r="B13595" s="4" t="str">
        <f t="shared" si="425"/>
        <v>chr13:32968805-32968810</v>
      </c>
      <c r="C13595" t="s">
        <v>3113</v>
      </c>
      <c r="D13595">
        <v>32968805</v>
      </c>
      <c r="E13595">
        <v>32968810</v>
      </c>
      <c r="F13595">
        <f t="shared" si="424"/>
        <v>5</v>
      </c>
      <c r="G13595" t="s">
        <v>23708</v>
      </c>
      <c r="I13595" t="s">
        <v>25</v>
      </c>
      <c r="J13595" t="s">
        <v>23709</v>
      </c>
      <c r="K13595" t="s">
        <v>23708</v>
      </c>
      <c r="L13595" t="s">
        <v>23710</v>
      </c>
      <c r="M13595" t="s">
        <v>23711</v>
      </c>
      <c r="N13595" t="s">
        <v>846</v>
      </c>
      <c r="O13595" t="s">
        <v>22</v>
      </c>
      <c r="P13595" t="s">
        <v>23712</v>
      </c>
    </row>
    <row r="13596" spans="1:16" x14ac:dyDescent="0.3">
      <c r="A13596" s="3">
        <v>13636</v>
      </c>
      <c r="B13596" s="4" t="str">
        <f t="shared" si="425"/>
        <v>chr13:35739230-35739235</v>
      </c>
      <c r="C13596" t="s">
        <v>3113</v>
      </c>
      <c r="D13596">
        <v>35739230</v>
      </c>
      <c r="E13596">
        <v>35739235</v>
      </c>
      <c r="F13596">
        <f t="shared" si="424"/>
        <v>5</v>
      </c>
      <c r="G13596" t="s">
        <v>23718</v>
      </c>
      <c r="I13596" t="s">
        <v>25</v>
      </c>
      <c r="J13596" t="s">
        <v>23719</v>
      </c>
      <c r="K13596" t="s">
        <v>23718</v>
      </c>
      <c r="L13596" t="s">
        <v>23720</v>
      </c>
      <c r="M13596" t="s">
        <v>23721</v>
      </c>
      <c r="O13596" t="s">
        <v>22</v>
      </c>
      <c r="P13596" t="s">
        <v>898</v>
      </c>
    </row>
    <row r="13597" spans="1:16" x14ac:dyDescent="0.3">
      <c r="A13597" s="3">
        <v>13637</v>
      </c>
      <c r="B13597" s="4" t="str">
        <f t="shared" si="425"/>
        <v>chr13:35745227-35745232</v>
      </c>
      <c r="C13597" t="s">
        <v>3113</v>
      </c>
      <c r="D13597">
        <v>35745227</v>
      </c>
      <c r="E13597">
        <v>35745232</v>
      </c>
      <c r="F13597">
        <f t="shared" si="424"/>
        <v>5</v>
      </c>
      <c r="G13597" t="s">
        <v>23718</v>
      </c>
      <c r="H13597">
        <v>26</v>
      </c>
      <c r="I13597" t="s">
        <v>25</v>
      </c>
      <c r="J13597" t="s">
        <v>23719</v>
      </c>
      <c r="K13597" t="s">
        <v>23718</v>
      </c>
      <c r="L13597" t="s">
        <v>23720</v>
      </c>
      <c r="M13597" t="s">
        <v>23721</v>
      </c>
      <c r="O13597" t="s">
        <v>22</v>
      </c>
      <c r="P13597" t="s">
        <v>898</v>
      </c>
    </row>
    <row r="13598" spans="1:16" x14ac:dyDescent="0.3">
      <c r="A13598" s="3">
        <v>13751</v>
      </c>
      <c r="B13598" s="4" t="str">
        <f t="shared" si="425"/>
        <v>chr13:50275658-50275663</v>
      </c>
      <c r="C13598" t="s">
        <v>3113</v>
      </c>
      <c r="D13598">
        <v>50275658</v>
      </c>
      <c r="E13598">
        <v>50275663</v>
      </c>
      <c r="F13598">
        <f t="shared" si="424"/>
        <v>5</v>
      </c>
      <c r="G13598" t="s">
        <v>23825</v>
      </c>
      <c r="H13598">
        <v>17</v>
      </c>
      <c r="I13598" t="s">
        <v>17</v>
      </c>
      <c r="J13598" t="s">
        <v>23826</v>
      </c>
      <c r="K13598" t="s">
        <v>23825</v>
      </c>
      <c r="L13598" t="s">
        <v>23827</v>
      </c>
      <c r="M13598" t="s">
        <v>23828</v>
      </c>
      <c r="N13598" t="s">
        <v>264</v>
      </c>
      <c r="O13598" t="s">
        <v>22</v>
      </c>
      <c r="P13598" t="s">
        <v>6780</v>
      </c>
    </row>
    <row r="13599" spans="1:16" x14ac:dyDescent="0.3">
      <c r="A13599" s="3">
        <v>13871</v>
      </c>
      <c r="B13599" s="4" t="str">
        <f t="shared" si="425"/>
        <v>chr13:99449363-99449368</v>
      </c>
      <c r="C13599" t="s">
        <v>3113</v>
      </c>
      <c r="D13599">
        <v>99449363</v>
      </c>
      <c r="E13599">
        <v>99449368</v>
      </c>
      <c r="F13599">
        <f t="shared" si="424"/>
        <v>5</v>
      </c>
      <c r="G13599" t="s">
        <v>3209</v>
      </c>
      <c r="I13599" t="s">
        <v>17</v>
      </c>
      <c r="J13599" t="s">
        <v>3210</v>
      </c>
      <c r="K13599" t="s">
        <v>3209</v>
      </c>
      <c r="L13599" t="s">
        <v>3211</v>
      </c>
      <c r="M13599" t="s">
        <v>3212</v>
      </c>
      <c r="N13599" t="s">
        <v>700</v>
      </c>
      <c r="O13599" t="s">
        <v>22</v>
      </c>
    </row>
    <row r="13600" spans="1:16" x14ac:dyDescent="0.3">
      <c r="A13600" s="3">
        <v>13902</v>
      </c>
      <c r="B13600" s="4" t="str">
        <f t="shared" si="425"/>
        <v>chr13:111870227-111870232</v>
      </c>
      <c r="C13600" t="s">
        <v>3113</v>
      </c>
      <c r="D13600">
        <v>111870227</v>
      </c>
      <c r="E13600">
        <v>111870232</v>
      </c>
      <c r="F13600">
        <f t="shared" si="424"/>
        <v>5</v>
      </c>
      <c r="G13600" t="s">
        <v>3232</v>
      </c>
      <c r="I13600" t="s">
        <v>25</v>
      </c>
      <c r="J13600" t="s">
        <v>3233</v>
      </c>
      <c r="K13600" t="s">
        <v>3232</v>
      </c>
      <c r="L13600" t="s">
        <v>3234</v>
      </c>
      <c r="M13600" t="s">
        <v>3235</v>
      </c>
      <c r="N13600" t="s">
        <v>700</v>
      </c>
      <c r="O13600" t="s">
        <v>22</v>
      </c>
    </row>
    <row r="13601" spans="1:17" x14ac:dyDescent="0.3">
      <c r="A13601" s="3">
        <v>13986</v>
      </c>
      <c r="B13601" s="4" t="str">
        <f t="shared" si="425"/>
        <v>chr14:23485839-23485844</v>
      </c>
      <c r="C13601" t="s">
        <v>3241</v>
      </c>
      <c r="D13601">
        <v>23485839</v>
      </c>
      <c r="E13601">
        <v>23485844</v>
      </c>
      <c r="F13601">
        <f t="shared" si="424"/>
        <v>5</v>
      </c>
      <c r="G13601" t="s">
        <v>24133</v>
      </c>
      <c r="H13601">
        <v>3</v>
      </c>
      <c r="I13601" t="s">
        <v>17</v>
      </c>
      <c r="J13601" t="s">
        <v>24134</v>
      </c>
      <c r="K13601" t="s">
        <v>24133</v>
      </c>
      <c r="L13601" t="s">
        <v>24135</v>
      </c>
      <c r="M13601" t="s">
        <v>24136</v>
      </c>
      <c r="N13601" t="s">
        <v>1789</v>
      </c>
      <c r="O13601" t="s">
        <v>22</v>
      </c>
      <c r="P13601" t="s">
        <v>5238</v>
      </c>
    </row>
    <row r="13602" spans="1:17" x14ac:dyDescent="0.3">
      <c r="A13602" s="3">
        <v>14070</v>
      </c>
      <c r="B13602" s="4" t="str">
        <f t="shared" si="425"/>
        <v>chr14:23897126-23897131</v>
      </c>
      <c r="C13602" t="s">
        <v>3241</v>
      </c>
      <c r="D13602">
        <v>23897126</v>
      </c>
      <c r="E13602">
        <v>23897131</v>
      </c>
      <c r="F13602">
        <f t="shared" si="424"/>
        <v>5</v>
      </c>
      <c r="G13602" t="s">
        <v>24151</v>
      </c>
      <c r="I13602" t="s">
        <v>17</v>
      </c>
      <c r="J13602" t="s">
        <v>24152</v>
      </c>
      <c r="K13602" t="s">
        <v>24151</v>
      </c>
      <c r="L13602" t="s">
        <v>24153</v>
      </c>
      <c r="M13602" t="s">
        <v>24154</v>
      </c>
      <c r="O13602" t="s">
        <v>22</v>
      </c>
      <c r="Q13602" t="s">
        <v>24155</v>
      </c>
    </row>
    <row r="13603" spans="1:17" x14ac:dyDescent="0.3">
      <c r="A13603" s="3">
        <v>14083</v>
      </c>
      <c r="B13603" s="4" t="str">
        <f t="shared" si="425"/>
        <v>chr14:23900223-23900228</v>
      </c>
      <c r="C13603" t="s">
        <v>3241</v>
      </c>
      <c r="D13603">
        <v>23900223</v>
      </c>
      <c r="E13603">
        <v>23900228</v>
      </c>
      <c r="F13603">
        <f t="shared" si="424"/>
        <v>5</v>
      </c>
      <c r="G13603" t="s">
        <v>24151</v>
      </c>
      <c r="I13603" t="s">
        <v>17</v>
      </c>
      <c r="J13603" t="s">
        <v>24152</v>
      </c>
      <c r="K13603" t="s">
        <v>24151</v>
      </c>
      <c r="L13603" t="s">
        <v>24153</v>
      </c>
      <c r="M13603" t="s">
        <v>24154</v>
      </c>
      <c r="O13603" t="s">
        <v>22</v>
      </c>
      <c r="Q13603" t="s">
        <v>24155</v>
      </c>
    </row>
    <row r="13604" spans="1:17" x14ac:dyDescent="0.3">
      <c r="A13604" s="3">
        <v>14092</v>
      </c>
      <c r="B13604" s="4" t="str">
        <f t="shared" si="425"/>
        <v>chr14:23901078-23901083</v>
      </c>
      <c r="C13604" t="s">
        <v>3241</v>
      </c>
      <c r="D13604">
        <v>23901078</v>
      </c>
      <c r="E13604">
        <v>23901083</v>
      </c>
      <c r="F13604">
        <f t="shared" si="424"/>
        <v>5</v>
      </c>
      <c r="G13604" t="s">
        <v>24151</v>
      </c>
      <c r="I13604" t="s">
        <v>17</v>
      </c>
      <c r="J13604" t="s">
        <v>24152</v>
      </c>
      <c r="K13604" t="s">
        <v>24151</v>
      </c>
      <c r="L13604" t="s">
        <v>24153</v>
      </c>
      <c r="M13604" t="s">
        <v>24154</v>
      </c>
      <c r="O13604" t="s">
        <v>22</v>
      </c>
      <c r="Q13604" t="s">
        <v>24155</v>
      </c>
    </row>
    <row r="13605" spans="1:17" x14ac:dyDescent="0.3">
      <c r="A13605" s="3">
        <v>14177</v>
      </c>
      <c r="B13605" s="4" t="str">
        <f t="shared" si="425"/>
        <v>chr14:34249836-34249841</v>
      </c>
      <c r="C13605" t="s">
        <v>3241</v>
      </c>
      <c r="D13605">
        <v>34249836</v>
      </c>
      <c r="E13605">
        <v>34249841</v>
      </c>
      <c r="F13605">
        <f t="shared" si="424"/>
        <v>5</v>
      </c>
      <c r="G13605" t="s">
        <v>24302</v>
      </c>
      <c r="I13605" t="s">
        <v>25</v>
      </c>
      <c r="J13605" t="s">
        <v>24303</v>
      </c>
      <c r="K13605" t="s">
        <v>24302</v>
      </c>
      <c r="L13605" t="s">
        <v>24304</v>
      </c>
      <c r="M13605" t="s">
        <v>24305</v>
      </c>
      <c r="N13605" t="s">
        <v>2066</v>
      </c>
      <c r="O13605" t="s">
        <v>22</v>
      </c>
      <c r="P13605" t="s">
        <v>136</v>
      </c>
    </row>
    <row r="13606" spans="1:17" x14ac:dyDescent="0.3">
      <c r="A13606" s="3">
        <v>14179</v>
      </c>
      <c r="B13606" s="4" t="str">
        <f t="shared" si="425"/>
        <v>chr14:34993890-34993895</v>
      </c>
      <c r="C13606" t="s">
        <v>3241</v>
      </c>
      <c r="D13606">
        <v>34993890</v>
      </c>
      <c r="E13606">
        <v>34993895</v>
      </c>
      <c r="F13606">
        <f t="shared" si="424"/>
        <v>5</v>
      </c>
      <c r="G13606" t="s">
        <v>24312</v>
      </c>
      <c r="I13606" t="s">
        <v>17</v>
      </c>
      <c r="J13606" t="s">
        <v>24313</v>
      </c>
      <c r="K13606" t="s">
        <v>24312</v>
      </c>
      <c r="L13606" t="s">
        <v>24314</v>
      </c>
      <c r="M13606" t="s">
        <v>24315</v>
      </c>
      <c r="O13606" t="s">
        <v>22</v>
      </c>
      <c r="P13606" t="s">
        <v>22994</v>
      </c>
    </row>
    <row r="13607" spans="1:17" x14ac:dyDescent="0.3">
      <c r="A13607" s="3">
        <v>14201</v>
      </c>
      <c r="B13607" s="4" t="str">
        <f t="shared" si="425"/>
        <v>chr14:36299000-36299005</v>
      </c>
      <c r="C13607" t="s">
        <v>3241</v>
      </c>
      <c r="D13607">
        <v>36299000</v>
      </c>
      <c r="E13607">
        <v>36299005</v>
      </c>
      <c r="F13607">
        <f t="shared" si="424"/>
        <v>5</v>
      </c>
      <c r="G13607" t="s">
        <v>24345</v>
      </c>
      <c r="I13607" t="s">
        <v>25</v>
      </c>
      <c r="J13607" t="s">
        <v>24346</v>
      </c>
      <c r="K13607" t="s">
        <v>24345</v>
      </c>
      <c r="L13607" t="s">
        <v>24347</v>
      </c>
      <c r="M13607" t="s">
        <v>24348</v>
      </c>
      <c r="O13607" t="s">
        <v>22</v>
      </c>
      <c r="P13607" t="s">
        <v>7636</v>
      </c>
    </row>
    <row r="13608" spans="1:17" x14ac:dyDescent="0.3">
      <c r="A13608" s="3">
        <v>14233</v>
      </c>
      <c r="B13608" s="4" t="str">
        <f t="shared" si="425"/>
        <v>chr14:50781308-50781313</v>
      </c>
      <c r="C13608" t="s">
        <v>3241</v>
      </c>
      <c r="D13608">
        <v>50781308</v>
      </c>
      <c r="E13608">
        <v>50781313</v>
      </c>
      <c r="F13608">
        <f t="shared" si="424"/>
        <v>5</v>
      </c>
      <c r="G13608" t="s">
        <v>24415</v>
      </c>
      <c r="I13608" t="s">
        <v>25</v>
      </c>
      <c r="J13608" t="s">
        <v>24416</v>
      </c>
      <c r="K13608" t="s">
        <v>24415</v>
      </c>
      <c r="L13608" t="s">
        <v>24417</v>
      </c>
      <c r="M13608" t="s">
        <v>24418</v>
      </c>
      <c r="N13608" t="s">
        <v>4516</v>
      </c>
      <c r="O13608" t="s">
        <v>22</v>
      </c>
    </row>
    <row r="13609" spans="1:17" x14ac:dyDescent="0.3">
      <c r="A13609" s="3">
        <v>14257</v>
      </c>
      <c r="B13609" s="4" t="str">
        <f t="shared" si="425"/>
        <v>chr14:53360005-53360010</v>
      </c>
      <c r="C13609" t="s">
        <v>3241</v>
      </c>
      <c r="D13609">
        <v>53360005</v>
      </c>
      <c r="E13609">
        <v>53360010</v>
      </c>
      <c r="F13609">
        <f t="shared" si="424"/>
        <v>5</v>
      </c>
      <c r="G13609" t="s">
        <v>24461</v>
      </c>
      <c r="I13609" t="s">
        <v>17</v>
      </c>
      <c r="J13609" t="s">
        <v>24462</v>
      </c>
      <c r="K13609" t="s">
        <v>24461</v>
      </c>
      <c r="L13609" t="s">
        <v>24463</v>
      </c>
      <c r="M13609" t="s">
        <v>24464</v>
      </c>
      <c r="O13609" t="s">
        <v>22</v>
      </c>
      <c r="P13609" t="s">
        <v>3435</v>
      </c>
    </row>
    <row r="13610" spans="1:17" x14ac:dyDescent="0.3">
      <c r="A13610" s="3">
        <v>14276</v>
      </c>
      <c r="B13610" s="4" t="str">
        <f t="shared" si="425"/>
        <v>chr14:57678416-57678421</v>
      </c>
      <c r="C13610" t="s">
        <v>3241</v>
      </c>
      <c r="D13610">
        <v>57678416</v>
      </c>
      <c r="E13610">
        <v>57678421</v>
      </c>
      <c r="F13610">
        <f t="shared" si="424"/>
        <v>5</v>
      </c>
      <c r="G13610" t="s">
        <v>24498</v>
      </c>
      <c r="I13610" t="s">
        <v>17</v>
      </c>
      <c r="J13610" t="s">
        <v>24499</v>
      </c>
      <c r="K13610" t="s">
        <v>24498</v>
      </c>
      <c r="L13610" t="s">
        <v>24500</v>
      </c>
      <c r="M13610" t="s">
        <v>24501</v>
      </c>
      <c r="N13610" t="s">
        <v>281</v>
      </c>
      <c r="O13610" t="s">
        <v>22</v>
      </c>
      <c r="P13610" t="s">
        <v>19540</v>
      </c>
    </row>
    <row r="13611" spans="1:17" x14ac:dyDescent="0.3">
      <c r="A13611" s="3">
        <v>14306</v>
      </c>
      <c r="B13611" s="4" t="str">
        <f t="shared" si="425"/>
        <v>chr14:61486253-61486258</v>
      </c>
      <c r="C13611" t="s">
        <v>3241</v>
      </c>
      <c r="D13611">
        <v>61486253</v>
      </c>
      <c r="E13611">
        <v>61486258</v>
      </c>
      <c r="F13611">
        <f t="shared" si="424"/>
        <v>5</v>
      </c>
      <c r="G13611" t="s">
        <v>24557</v>
      </c>
      <c r="I13611" t="s">
        <v>25</v>
      </c>
      <c r="J13611" t="s">
        <v>24558</v>
      </c>
      <c r="K13611" t="s">
        <v>24557</v>
      </c>
      <c r="L13611" t="s">
        <v>24559</v>
      </c>
      <c r="M13611" t="s">
        <v>24560</v>
      </c>
      <c r="N13611" t="s">
        <v>734</v>
      </c>
      <c r="O13611" t="s">
        <v>22</v>
      </c>
      <c r="P13611" t="s">
        <v>22302</v>
      </c>
    </row>
    <row r="13612" spans="1:17" x14ac:dyDescent="0.3">
      <c r="A13612" s="3">
        <v>14308</v>
      </c>
      <c r="B13612" s="4" t="str">
        <f t="shared" si="425"/>
        <v>chr14:61514868-61514873</v>
      </c>
      <c r="C13612" t="s">
        <v>3241</v>
      </c>
      <c r="D13612">
        <v>61514868</v>
      </c>
      <c r="E13612">
        <v>61514873</v>
      </c>
      <c r="F13612">
        <f t="shared" si="424"/>
        <v>5</v>
      </c>
      <c r="G13612" t="s">
        <v>24557</v>
      </c>
      <c r="I13612" t="s">
        <v>25</v>
      </c>
      <c r="J13612" t="s">
        <v>24558</v>
      </c>
      <c r="K13612" t="s">
        <v>24557</v>
      </c>
      <c r="L13612" t="s">
        <v>24559</v>
      </c>
      <c r="M13612" t="s">
        <v>24560</v>
      </c>
      <c r="N13612" t="s">
        <v>734</v>
      </c>
      <c r="O13612" t="s">
        <v>22</v>
      </c>
      <c r="P13612" t="s">
        <v>22302</v>
      </c>
    </row>
    <row r="13613" spans="1:17" x14ac:dyDescent="0.3">
      <c r="A13613" s="3">
        <v>14492</v>
      </c>
      <c r="B13613" s="4" t="str">
        <f t="shared" si="425"/>
        <v>chr14:92539875-92539880</v>
      </c>
      <c r="C13613" t="s">
        <v>3241</v>
      </c>
      <c r="D13613">
        <v>92539875</v>
      </c>
      <c r="E13613">
        <v>92539880</v>
      </c>
      <c r="F13613">
        <f t="shared" si="424"/>
        <v>5</v>
      </c>
      <c r="G13613" t="s">
        <v>24891</v>
      </c>
      <c r="I13613" t="s">
        <v>17</v>
      </c>
      <c r="J13613" t="s">
        <v>24892</v>
      </c>
      <c r="K13613" t="s">
        <v>24891</v>
      </c>
      <c r="L13613" t="s">
        <v>24893</v>
      </c>
      <c r="M13613" t="s">
        <v>24894</v>
      </c>
      <c r="N13613" t="s">
        <v>1444</v>
      </c>
      <c r="O13613" t="s">
        <v>22</v>
      </c>
      <c r="P13613" t="s">
        <v>5135</v>
      </c>
    </row>
    <row r="13614" spans="1:17" x14ac:dyDescent="0.3">
      <c r="A13614" s="3">
        <v>14507</v>
      </c>
      <c r="B13614" s="4" t="str">
        <f t="shared" si="425"/>
        <v>chr14:94421453-94421458</v>
      </c>
      <c r="C13614" t="s">
        <v>3241</v>
      </c>
      <c r="D13614">
        <v>94421453</v>
      </c>
      <c r="E13614">
        <v>94421458</v>
      </c>
      <c r="F13614">
        <f t="shared" si="424"/>
        <v>5</v>
      </c>
      <c r="G13614" t="s">
        <v>24922</v>
      </c>
      <c r="I13614" t="s">
        <v>17</v>
      </c>
      <c r="J13614" t="s">
        <v>24923</v>
      </c>
      <c r="K13614" t="s">
        <v>24922</v>
      </c>
      <c r="L13614" t="s">
        <v>24924</v>
      </c>
      <c r="M13614" t="s">
        <v>24925</v>
      </c>
      <c r="O13614" t="s">
        <v>22</v>
      </c>
      <c r="P13614" t="s">
        <v>10958</v>
      </c>
    </row>
    <row r="13615" spans="1:17" x14ac:dyDescent="0.3">
      <c r="A13615" s="3">
        <v>14692</v>
      </c>
      <c r="B13615" s="4" t="str">
        <f t="shared" si="425"/>
        <v>chr15:34107613-34107618</v>
      </c>
      <c r="C13615" t="s">
        <v>3396</v>
      </c>
      <c r="D13615">
        <v>34107613</v>
      </c>
      <c r="E13615">
        <v>34107618</v>
      </c>
      <c r="F13615">
        <f t="shared" si="424"/>
        <v>5</v>
      </c>
      <c r="G13615" t="s">
        <v>25227</v>
      </c>
      <c r="I13615" t="s">
        <v>25</v>
      </c>
      <c r="J13615" t="s">
        <v>25228</v>
      </c>
      <c r="K13615" t="s">
        <v>25227</v>
      </c>
      <c r="L13615" t="s">
        <v>25229</v>
      </c>
      <c r="M13615" t="s">
        <v>25230</v>
      </c>
      <c r="N13615" t="s">
        <v>29</v>
      </c>
      <c r="O13615" t="s">
        <v>22</v>
      </c>
      <c r="P13615" t="s">
        <v>813</v>
      </c>
      <c r="Q13615" t="s">
        <v>7125</v>
      </c>
    </row>
    <row r="13616" spans="1:17" x14ac:dyDescent="0.3">
      <c r="A13616" s="3">
        <v>14800</v>
      </c>
      <c r="B13616" s="4" t="str">
        <f t="shared" si="425"/>
        <v>chr15:40556981-40556986</v>
      </c>
      <c r="C13616" t="s">
        <v>3396</v>
      </c>
      <c r="D13616">
        <v>40556981</v>
      </c>
      <c r="E13616">
        <v>40556986</v>
      </c>
      <c r="F13616">
        <f t="shared" si="424"/>
        <v>5</v>
      </c>
      <c r="G13616" t="s">
        <v>25290</v>
      </c>
      <c r="H13616">
        <v>4</v>
      </c>
      <c r="I13616" t="s">
        <v>25</v>
      </c>
    </row>
    <row r="13617" spans="1:17" x14ac:dyDescent="0.3">
      <c r="A13617" s="3">
        <v>14932</v>
      </c>
      <c r="B13617" s="4" t="str">
        <f t="shared" si="425"/>
        <v>chr15:48059290-48059295</v>
      </c>
      <c r="C13617" t="s">
        <v>3396</v>
      </c>
      <c r="D13617">
        <v>48059290</v>
      </c>
      <c r="E13617">
        <v>48059295</v>
      </c>
      <c r="F13617">
        <f t="shared" si="424"/>
        <v>5</v>
      </c>
      <c r="G13617" t="s">
        <v>25550</v>
      </c>
      <c r="I13617" t="s">
        <v>25</v>
      </c>
      <c r="J13617" t="s">
        <v>25551</v>
      </c>
      <c r="K13617" t="s">
        <v>25550</v>
      </c>
      <c r="L13617" t="s">
        <v>25552</v>
      </c>
      <c r="M13617" t="s">
        <v>25553</v>
      </c>
      <c r="N13617" t="s">
        <v>380</v>
      </c>
      <c r="O13617" t="s">
        <v>22</v>
      </c>
      <c r="P13617" t="s">
        <v>980</v>
      </c>
    </row>
    <row r="13618" spans="1:17" x14ac:dyDescent="0.3">
      <c r="A13618" s="3">
        <v>15115</v>
      </c>
      <c r="B13618" s="4" t="str">
        <f t="shared" si="425"/>
        <v>chr15:48905325-48905330</v>
      </c>
      <c r="C13618" t="s">
        <v>3396</v>
      </c>
      <c r="D13618">
        <v>48905325</v>
      </c>
      <c r="E13618">
        <v>48905330</v>
      </c>
      <c r="F13618">
        <f t="shared" si="424"/>
        <v>5</v>
      </c>
      <c r="G13618" t="s">
        <v>25565</v>
      </c>
      <c r="I13618" t="s">
        <v>17</v>
      </c>
      <c r="J13618" t="s">
        <v>25566</v>
      </c>
      <c r="K13618" t="s">
        <v>25565</v>
      </c>
      <c r="L13618" t="s">
        <v>25567</v>
      </c>
      <c r="M13618" t="s">
        <v>25568</v>
      </c>
      <c r="N13618" t="s">
        <v>269</v>
      </c>
      <c r="O13618" t="s">
        <v>22</v>
      </c>
      <c r="P13618" t="s">
        <v>3676</v>
      </c>
    </row>
    <row r="13619" spans="1:17" x14ac:dyDescent="0.3">
      <c r="A13619" s="3">
        <v>15162</v>
      </c>
      <c r="B13619" s="4" t="str">
        <f t="shared" si="425"/>
        <v>chr15:52722788-52722793</v>
      </c>
      <c r="C13619" t="s">
        <v>3396</v>
      </c>
      <c r="D13619">
        <v>52722788</v>
      </c>
      <c r="E13619">
        <v>52722793</v>
      </c>
      <c r="F13619">
        <f t="shared" si="424"/>
        <v>5</v>
      </c>
      <c r="G13619" t="s">
        <v>25650</v>
      </c>
      <c r="I13619" t="s">
        <v>17</v>
      </c>
      <c r="J13619" t="s">
        <v>25651</v>
      </c>
      <c r="K13619" t="s">
        <v>25650</v>
      </c>
      <c r="L13619" t="s">
        <v>25652</v>
      </c>
      <c r="M13619" t="s">
        <v>25653</v>
      </c>
      <c r="N13619" t="s">
        <v>426</v>
      </c>
      <c r="O13619" t="s">
        <v>22</v>
      </c>
      <c r="P13619" t="s">
        <v>1682</v>
      </c>
      <c r="Q13619" t="s">
        <v>1683</v>
      </c>
    </row>
    <row r="13620" spans="1:17" x14ac:dyDescent="0.3">
      <c r="A13620" s="3">
        <v>15209</v>
      </c>
      <c r="B13620" s="4" t="str">
        <f t="shared" si="425"/>
        <v>chr15:60771201-60771206</v>
      </c>
      <c r="C13620" t="s">
        <v>3396</v>
      </c>
      <c r="D13620">
        <v>60771201</v>
      </c>
      <c r="E13620">
        <v>60771206</v>
      </c>
      <c r="F13620">
        <f t="shared" si="424"/>
        <v>5</v>
      </c>
      <c r="G13620" t="s">
        <v>25751</v>
      </c>
      <c r="H13620">
        <v>1</v>
      </c>
      <c r="I13620" t="s">
        <v>17</v>
      </c>
    </row>
    <row r="13621" spans="1:17" x14ac:dyDescent="0.3">
      <c r="A13621" s="3">
        <v>15449</v>
      </c>
      <c r="B13621" s="4" t="str">
        <f t="shared" si="425"/>
        <v>chr15:72462550-72462555</v>
      </c>
      <c r="C13621" t="s">
        <v>3396</v>
      </c>
      <c r="D13621">
        <v>72462550</v>
      </c>
      <c r="E13621">
        <v>72462555</v>
      </c>
      <c r="F13621">
        <f t="shared" si="424"/>
        <v>5</v>
      </c>
      <c r="G13621" t="s">
        <v>25925</v>
      </c>
      <c r="I13621" t="s">
        <v>17</v>
      </c>
      <c r="J13621" t="s">
        <v>25926</v>
      </c>
      <c r="K13621" t="s">
        <v>25925</v>
      </c>
      <c r="L13621" t="s">
        <v>25927</v>
      </c>
      <c r="M13621" t="s">
        <v>25928</v>
      </c>
      <c r="O13621" t="s">
        <v>22</v>
      </c>
      <c r="P13621" t="s">
        <v>25929</v>
      </c>
    </row>
    <row r="13622" spans="1:17" x14ac:dyDescent="0.3">
      <c r="A13622" s="3">
        <v>15462</v>
      </c>
      <c r="B13622" s="4" t="str">
        <f t="shared" si="425"/>
        <v>chr15:73015129-73015134</v>
      </c>
      <c r="C13622" t="s">
        <v>3396</v>
      </c>
      <c r="D13622">
        <v>73015129</v>
      </c>
      <c r="E13622">
        <v>73015134</v>
      </c>
      <c r="F13622">
        <f t="shared" si="424"/>
        <v>5</v>
      </c>
      <c r="G13622" t="s">
        <v>25946</v>
      </c>
      <c r="I13622" t="s">
        <v>25</v>
      </c>
      <c r="J13622" t="s">
        <v>25947</v>
      </c>
      <c r="K13622" t="s">
        <v>25946</v>
      </c>
      <c r="L13622" t="s">
        <v>25948</v>
      </c>
      <c r="M13622" t="s">
        <v>25949</v>
      </c>
      <c r="O13622" t="s">
        <v>22</v>
      </c>
    </row>
    <row r="13623" spans="1:17" x14ac:dyDescent="0.3">
      <c r="A13623" s="3">
        <v>15749</v>
      </c>
      <c r="B13623" s="4" t="str">
        <f t="shared" si="425"/>
        <v>chr16:961079-961084</v>
      </c>
      <c r="C13623" t="s">
        <v>3518</v>
      </c>
      <c r="D13623">
        <v>961079</v>
      </c>
      <c r="E13623">
        <v>961084</v>
      </c>
      <c r="F13623">
        <f t="shared" si="424"/>
        <v>5</v>
      </c>
      <c r="G13623" t="s">
        <v>3528</v>
      </c>
      <c r="I13623" t="s">
        <v>17</v>
      </c>
      <c r="J13623" t="s">
        <v>3529</v>
      </c>
      <c r="K13623" t="s">
        <v>3528</v>
      </c>
      <c r="L13623" t="s">
        <v>3530</v>
      </c>
      <c r="M13623" t="s">
        <v>3531</v>
      </c>
      <c r="O13623" t="s">
        <v>22</v>
      </c>
      <c r="P13623" t="s">
        <v>3532</v>
      </c>
    </row>
    <row r="13624" spans="1:17" x14ac:dyDescent="0.3">
      <c r="A13624" s="3">
        <v>15839</v>
      </c>
      <c r="B13624" s="4" t="str">
        <f t="shared" si="425"/>
        <v>chr16:2105520-2105525</v>
      </c>
      <c r="C13624" t="s">
        <v>3518</v>
      </c>
      <c r="D13624">
        <v>2105520</v>
      </c>
      <c r="E13624">
        <v>2105525</v>
      </c>
      <c r="F13624">
        <f t="shared" si="424"/>
        <v>5</v>
      </c>
      <c r="G13624" t="s">
        <v>3539</v>
      </c>
      <c r="I13624" t="s">
        <v>25</v>
      </c>
      <c r="J13624" t="s">
        <v>3540</v>
      </c>
      <c r="K13624" t="s">
        <v>3539</v>
      </c>
      <c r="L13624" t="s">
        <v>3541</v>
      </c>
      <c r="M13624" t="s">
        <v>3542</v>
      </c>
      <c r="N13624" t="s">
        <v>248</v>
      </c>
      <c r="O13624" t="s">
        <v>22</v>
      </c>
      <c r="Q13624" t="s">
        <v>3543</v>
      </c>
    </row>
    <row r="13625" spans="1:17" x14ac:dyDescent="0.3">
      <c r="A13625" s="3">
        <v>15911</v>
      </c>
      <c r="B13625" s="4" t="str">
        <f t="shared" si="425"/>
        <v>chr16:2114503-2114508</v>
      </c>
      <c r="C13625" t="s">
        <v>3518</v>
      </c>
      <c r="D13625">
        <v>2114503</v>
      </c>
      <c r="E13625">
        <v>2114508</v>
      </c>
      <c r="F13625">
        <f t="shared" si="424"/>
        <v>5</v>
      </c>
      <c r="G13625" t="s">
        <v>3539</v>
      </c>
      <c r="I13625" t="s">
        <v>25</v>
      </c>
      <c r="J13625" t="s">
        <v>3540</v>
      </c>
      <c r="K13625" t="s">
        <v>3539</v>
      </c>
      <c r="L13625" t="s">
        <v>3541</v>
      </c>
      <c r="M13625" t="s">
        <v>3542</v>
      </c>
      <c r="N13625" t="s">
        <v>248</v>
      </c>
      <c r="O13625" t="s">
        <v>22</v>
      </c>
      <c r="Q13625" t="s">
        <v>3543</v>
      </c>
    </row>
    <row r="13626" spans="1:17" x14ac:dyDescent="0.3">
      <c r="A13626" s="3">
        <v>16094</v>
      </c>
      <c r="B13626" s="4" t="str">
        <f t="shared" si="425"/>
        <v>chr16:2138029-2138034</v>
      </c>
      <c r="C13626" t="s">
        <v>3518</v>
      </c>
      <c r="D13626">
        <v>2138029</v>
      </c>
      <c r="E13626">
        <v>2138034</v>
      </c>
      <c r="F13626">
        <f t="shared" si="424"/>
        <v>5</v>
      </c>
      <c r="G13626" t="s">
        <v>3539</v>
      </c>
      <c r="I13626" t="s">
        <v>25</v>
      </c>
      <c r="J13626" t="s">
        <v>3540</v>
      </c>
      <c r="K13626" t="s">
        <v>3539</v>
      </c>
      <c r="L13626" t="s">
        <v>3541</v>
      </c>
      <c r="M13626" t="s">
        <v>3542</v>
      </c>
      <c r="N13626" t="s">
        <v>248</v>
      </c>
      <c r="O13626" t="s">
        <v>22</v>
      </c>
      <c r="Q13626" t="s">
        <v>3543</v>
      </c>
    </row>
    <row r="13627" spans="1:17" x14ac:dyDescent="0.3">
      <c r="A13627" s="3">
        <v>16240</v>
      </c>
      <c r="B13627" s="4" t="str">
        <f t="shared" si="425"/>
        <v>chr16:11650586-11650591</v>
      </c>
      <c r="C13627" t="s">
        <v>3518</v>
      </c>
      <c r="D13627">
        <v>11650586</v>
      </c>
      <c r="E13627">
        <v>11650591</v>
      </c>
      <c r="F13627">
        <f t="shared" si="424"/>
        <v>5</v>
      </c>
      <c r="G13627" t="s">
        <v>26786</v>
      </c>
      <c r="H13627">
        <v>2</v>
      </c>
      <c r="I13627" t="s">
        <v>17</v>
      </c>
      <c r="J13627" t="s">
        <v>26787</v>
      </c>
      <c r="K13627" t="s">
        <v>26786</v>
      </c>
      <c r="L13627" t="s">
        <v>26788</v>
      </c>
      <c r="M13627" t="s">
        <v>26789</v>
      </c>
      <c r="N13627" t="s">
        <v>196</v>
      </c>
      <c r="O13627" t="s">
        <v>22</v>
      </c>
    </row>
    <row r="13628" spans="1:17" x14ac:dyDescent="0.3">
      <c r="A13628" s="3">
        <v>16267</v>
      </c>
      <c r="B13628" s="4" t="str">
        <f t="shared" si="425"/>
        <v>chr16:15541791-15541796</v>
      </c>
      <c r="C13628" t="s">
        <v>3518</v>
      </c>
      <c r="D13628">
        <v>15541791</v>
      </c>
      <c r="E13628">
        <v>15541796</v>
      </c>
      <c r="F13628">
        <f t="shared" si="424"/>
        <v>5</v>
      </c>
      <c r="G13628" t="s">
        <v>26835</v>
      </c>
      <c r="I13628" t="s">
        <v>25</v>
      </c>
    </row>
    <row r="13629" spans="1:17" x14ac:dyDescent="0.3">
      <c r="A13629" s="3">
        <v>16368</v>
      </c>
      <c r="B13629" s="4" t="str">
        <f t="shared" si="425"/>
        <v>chr16:15892554-15892559</v>
      </c>
      <c r="C13629" t="s">
        <v>3518</v>
      </c>
      <c r="D13629">
        <v>15892554</v>
      </c>
      <c r="E13629">
        <v>15892559</v>
      </c>
      <c r="F13629">
        <f t="shared" si="424"/>
        <v>5</v>
      </c>
      <c r="G13629" t="s">
        <v>26843</v>
      </c>
      <c r="I13629" t="s">
        <v>17</v>
      </c>
      <c r="J13629" t="s">
        <v>26844</v>
      </c>
      <c r="K13629" t="s">
        <v>26845</v>
      </c>
      <c r="L13629" t="s">
        <v>26846</v>
      </c>
      <c r="M13629" t="s">
        <v>26847</v>
      </c>
      <c r="O13629" t="s">
        <v>22</v>
      </c>
      <c r="Q13629" t="s">
        <v>8659</v>
      </c>
    </row>
    <row r="13630" spans="1:17" x14ac:dyDescent="0.3">
      <c r="A13630" s="3">
        <v>16482</v>
      </c>
      <c r="B13630" s="4" t="str">
        <f t="shared" si="425"/>
        <v>chr16:24816020-24816025</v>
      </c>
      <c r="C13630" t="s">
        <v>3518</v>
      </c>
      <c r="D13630">
        <v>24816020</v>
      </c>
      <c r="E13630">
        <v>24816025</v>
      </c>
      <c r="F13630">
        <f t="shared" si="424"/>
        <v>5</v>
      </c>
      <c r="G13630" t="s">
        <v>27061</v>
      </c>
      <c r="I13630" t="s">
        <v>25</v>
      </c>
      <c r="J13630" t="s">
        <v>27062</v>
      </c>
      <c r="K13630" t="s">
        <v>27061</v>
      </c>
      <c r="L13630" t="s">
        <v>27063</v>
      </c>
      <c r="M13630" t="s">
        <v>27064</v>
      </c>
      <c r="N13630" t="s">
        <v>480</v>
      </c>
      <c r="O13630" t="s">
        <v>22</v>
      </c>
      <c r="P13630" t="s">
        <v>3910</v>
      </c>
    </row>
    <row r="13631" spans="1:17" x14ac:dyDescent="0.3">
      <c r="A13631" s="3">
        <v>16585</v>
      </c>
      <c r="B13631" s="4" t="str">
        <f t="shared" si="425"/>
        <v>chr16:30389525-30389530</v>
      </c>
      <c r="C13631" t="s">
        <v>3518</v>
      </c>
      <c r="D13631">
        <v>30389525</v>
      </c>
      <c r="E13631">
        <v>30389530</v>
      </c>
      <c r="F13631">
        <f t="shared" si="424"/>
        <v>5</v>
      </c>
      <c r="G13631" t="s">
        <v>27215</v>
      </c>
      <c r="H13631">
        <v>1</v>
      </c>
      <c r="I13631" t="s">
        <v>25</v>
      </c>
      <c r="J13631" t="s">
        <v>27216</v>
      </c>
      <c r="K13631" t="s">
        <v>27215</v>
      </c>
      <c r="L13631" t="s">
        <v>27217</v>
      </c>
      <c r="M13631" t="s">
        <v>27218</v>
      </c>
      <c r="N13631" t="s">
        <v>599</v>
      </c>
      <c r="O13631" t="s">
        <v>22</v>
      </c>
      <c r="P13631" t="s">
        <v>136</v>
      </c>
    </row>
    <row r="13632" spans="1:17" x14ac:dyDescent="0.3">
      <c r="A13632" s="3">
        <v>16589</v>
      </c>
      <c r="B13632" s="4" t="str">
        <f t="shared" si="425"/>
        <v>chr16:30495280-30495285</v>
      </c>
      <c r="C13632" t="s">
        <v>3518</v>
      </c>
      <c r="D13632">
        <v>30495280</v>
      </c>
      <c r="E13632">
        <v>30495285</v>
      </c>
      <c r="F13632">
        <f t="shared" si="424"/>
        <v>5</v>
      </c>
      <c r="G13632" t="s">
        <v>27219</v>
      </c>
      <c r="I13632" t="s">
        <v>25</v>
      </c>
      <c r="J13632" t="s">
        <v>27220</v>
      </c>
      <c r="K13632" t="s">
        <v>27219</v>
      </c>
      <c r="L13632" t="s">
        <v>27221</v>
      </c>
      <c r="M13632" t="s">
        <v>27222</v>
      </c>
      <c r="N13632" t="s">
        <v>4381</v>
      </c>
      <c r="O13632" t="s">
        <v>22</v>
      </c>
      <c r="Q13632" t="s">
        <v>27223</v>
      </c>
    </row>
    <row r="13633" spans="1:17" x14ac:dyDescent="0.3">
      <c r="A13633" s="3">
        <v>16647</v>
      </c>
      <c r="B13633" s="4" t="str">
        <f t="shared" si="425"/>
        <v>chr16:50788371-50788376</v>
      </c>
      <c r="C13633" t="s">
        <v>3518</v>
      </c>
      <c r="D13633">
        <v>50788371</v>
      </c>
      <c r="E13633">
        <v>50788376</v>
      </c>
      <c r="F13633">
        <f t="shared" si="424"/>
        <v>5</v>
      </c>
      <c r="G13633" t="s">
        <v>27370</v>
      </c>
      <c r="I13633" t="s">
        <v>25</v>
      </c>
      <c r="J13633" t="s">
        <v>27371</v>
      </c>
      <c r="K13633" t="s">
        <v>27370</v>
      </c>
      <c r="L13633" t="s">
        <v>27372</v>
      </c>
      <c r="M13633" t="s">
        <v>27373</v>
      </c>
      <c r="N13633" t="s">
        <v>912</v>
      </c>
      <c r="O13633" t="s">
        <v>22</v>
      </c>
      <c r="P13633" t="s">
        <v>27374</v>
      </c>
    </row>
    <row r="13634" spans="1:17" x14ac:dyDescent="0.3">
      <c r="A13634" s="3">
        <v>16693</v>
      </c>
      <c r="B13634" s="4" t="str">
        <f t="shared" si="425"/>
        <v>chr16:57497567-57497572</v>
      </c>
      <c r="C13634" t="s">
        <v>3518</v>
      </c>
      <c r="D13634">
        <v>57497567</v>
      </c>
      <c r="E13634">
        <v>57497572</v>
      </c>
      <c r="F13634">
        <f t="shared" ref="F13634:F13697" si="426">E13634-D13634</f>
        <v>5</v>
      </c>
      <c r="G13634" t="s">
        <v>27461</v>
      </c>
      <c r="I13634" t="s">
        <v>25</v>
      </c>
      <c r="J13634" t="s">
        <v>27462</v>
      </c>
      <c r="K13634" t="s">
        <v>27461</v>
      </c>
      <c r="L13634" t="s">
        <v>27463</v>
      </c>
      <c r="M13634" t="s">
        <v>27464</v>
      </c>
      <c r="N13634" t="s">
        <v>1784</v>
      </c>
      <c r="O13634" t="s">
        <v>22</v>
      </c>
      <c r="Q13634" t="s">
        <v>27465</v>
      </c>
    </row>
    <row r="13635" spans="1:17" x14ac:dyDescent="0.3">
      <c r="A13635" s="3">
        <v>16716</v>
      </c>
      <c r="B13635" s="4" t="str">
        <f t="shared" ref="B13635:B13698" si="427">C13635&amp;":"&amp;D13635&amp;"-"&amp;E13635</f>
        <v>chr16:58540285-58540290</v>
      </c>
      <c r="C13635" t="s">
        <v>3518</v>
      </c>
      <c r="D13635">
        <v>58540285</v>
      </c>
      <c r="E13635">
        <v>58540290</v>
      </c>
      <c r="F13635">
        <f t="shared" si="426"/>
        <v>5</v>
      </c>
      <c r="G13635" t="s">
        <v>27496</v>
      </c>
      <c r="I13635" t="s">
        <v>25</v>
      </c>
      <c r="J13635" t="s">
        <v>27497</v>
      </c>
      <c r="K13635" t="s">
        <v>27496</v>
      </c>
      <c r="L13635" t="s">
        <v>27498</v>
      </c>
      <c r="M13635" t="s">
        <v>27499</v>
      </c>
      <c r="N13635" t="s">
        <v>187</v>
      </c>
      <c r="O13635" t="s">
        <v>22</v>
      </c>
      <c r="P13635" t="s">
        <v>27500</v>
      </c>
    </row>
    <row r="13636" spans="1:17" x14ac:dyDescent="0.3">
      <c r="A13636" s="3">
        <v>16830</v>
      </c>
      <c r="B13636" s="4" t="str">
        <f t="shared" si="427"/>
        <v>chr16:70176373-70176378</v>
      </c>
      <c r="C13636" t="s">
        <v>3518</v>
      </c>
      <c r="D13636">
        <v>70176373</v>
      </c>
      <c r="E13636">
        <v>70176378</v>
      </c>
      <c r="F13636">
        <f t="shared" si="426"/>
        <v>5</v>
      </c>
      <c r="G13636" t="s">
        <v>27750</v>
      </c>
      <c r="I13636" t="s">
        <v>25</v>
      </c>
      <c r="J13636" t="s">
        <v>27751</v>
      </c>
      <c r="K13636" t="s">
        <v>27752</v>
      </c>
      <c r="L13636" t="s">
        <v>27753</v>
      </c>
      <c r="M13636" t="s">
        <v>27754</v>
      </c>
      <c r="N13636" t="s">
        <v>288</v>
      </c>
      <c r="O13636" t="s">
        <v>22</v>
      </c>
    </row>
    <row r="13637" spans="1:17" x14ac:dyDescent="0.3">
      <c r="A13637" s="3">
        <v>16917</v>
      </c>
      <c r="B13637" s="4" t="str">
        <f t="shared" si="427"/>
        <v>chr16:81124707-81124712</v>
      </c>
      <c r="C13637" t="s">
        <v>3518</v>
      </c>
      <c r="D13637">
        <v>81124707</v>
      </c>
      <c r="E13637">
        <v>81124712</v>
      </c>
      <c r="F13637">
        <f t="shared" si="426"/>
        <v>5</v>
      </c>
      <c r="G13637" t="s">
        <v>27927</v>
      </c>
      <c r="I13637" t="s">
        <v>17</v>
      </c>
      <c r="J13637" t="s">
        <v>27928</v>
      </c>
      <c r="K13637" t="s">
        <v>27927</v>
      </c>
      <c r="L13637" t="s">
        <v>27929</v>
      </c>
      <c r="M13637" t="s">
        <v>27930</v>
      </c>
      <c r="O13637" t="s">
        <v>22</v>
      </c>
    </row>
    <row r="13638" spans="1:17" x14ac:dyDescent="0.3">
      <c r="A13638" s="3">
        <v>17085</v>
      </c>
      <c r="B13638" s="4" t="str">
        <f t="shared" si="427"/>
        <v>chr17:1939722-1939727</v>
      </c>
      <c r="C13638" t="s">
        <v>3681</v>
      </c>
      <c r="D13638">
        <v>1939722</v>
      </c>
      <c r="E13638">
        <v>1939727</v>
      </c>
      <c r="F13638">
        <f t="shared" si="426"/>
        <v>5</v>
      </c>
      <c r="G13638" t="s">
        <v>28224</v>
      </c>
      <c r="I13638" t="s">
        <v>25</v>
      </c>
      <c r="J13638" t="s">
        <v>28225</v>
      </c>
      <c r="K13638" t="s">
        <v>28224</v>
      </c>
      <c r="L13638" t="s">
        <v>28226</v>
      </c>
      <c r="M13638" t="s">
        <v>28227</v>
      </c>
      <c r="O13638" t="s">
        <v>22</v>
      </c>
      <c r="P13638" t="s">
        <v>5500</v>
      </c>
    </row>
    <row r="13639" spans="1:17" x14ac:dyDescent="0.3">
      <c r="A13639" s="3">
        <v>17185</v>
      </c>
      <c r="B13639" s="4" t="str">
        <f t="shared" si="427"/>
        <v>chr17:7509333-7509338</v>
      </c>
      <c r="C13639" t="s">
        <v>3681</v>
      </c>
      <c r="D13639">
        <v>7509333</v>
      </c>
      <c r="E13639">
        <v>7509338</v>
      </c>
      <c r="F13639">
        <f t="shared" si="426"/>
        <v>5</v>
      </c>
      <c r="G13639" t="s">
        <v>28453</v>
      </c>
      <c r="I13639" t="s">
        <v>17</v>
      </c>
      <c r="J13639" t="s">
        <v>28454</v>
      </c>
      <c r="K13639" t="s">
        <v>28453</v>
      </c>
      <c r="L13639" t="s">
        <v>28455</v>
      </c>
      <c r="M13639" t="s">
        <v>28456</v>
      </c>
      <c r="N13639" t="s">
        <v>11229</v>
      </c>
      <c r="O13639" t="s">
        <v>22</v>
      </c>
      <c r="P13639" t="s">
        <v>11230</v>
      </c>
    </row>
    <row r="13640" spans="1:17" x14ac:dyDescent="0.3">
      <c r="A13640" s="3">
        <v>17282</v>
      </c>
      <c r="B13640" s="4" t="str">
        <f t="shared" si="427"/>
        <v>chr17:8661586-8661591</v>
      </c>
      <c r="C13640" t="s">
        <v>3681</v>
      </c>
      <c r="D13640">
        <v>8661586</v>
      </c>
      <c r="E13640">
        <v>8661591</v>
      </c>
      <c r="F13640">
        <f t="shared" si="426"/>
        <v>5</v>
      </c>
      <c r="G13640" t="s">
        <v>28516</v>
      </c>
      <c r="I13640" t="s">
        <v>17</v>
      </c>
      <c r="J13640" t="s">
        <v>28517</v>
      </c>
      <c r="K13640" t="s">
        <v>28516</v>
      </c>
      <c r="L13640" t="s">
        <v>28518</v>
      </c>
      <c r="M13640" t="s">
        <v>28519</v>
      </c>
      <c r="O13640" t="s">
        <v>22</v>
      </c>
    </row>
    <row r="13641" spans="1:17" x14ac:dyDescent="0.3">
      <c r="A13641" s="3">
        <v>17289</v>
      </c>
      <c r="B13641" s="4" t="str">
        <f t="shared" si="427"/>
        <v>chr17:9737854-9737859</v>
      </c>
      <c r="C13641" t="s">
        <v>3681</v>
      </c>
      <c r="D13641">
        <v>9737854</v>
      </c>
      <c r="E13641">
        <v>9737859</v>
      </c>
      <c r="F13641">
        <f t="shared" si="426"/>
        <v>5</v>
      </c>
      <c r="G13641" t="s">
        <v>28540</v>
      </c>
      <c r="I13641" t="s">
        <v>25</v>
      </c>
      <c r="J13641" t="s">
        <v>28541</v>
      </c>
      <c r="K13641" t="s">
        <v>28540</v>
      </c>
      <c r="L13641" t="s">
        <v>28542</v>
      </c>
      <c r="M13641" t="s">
        <v>28543</v>
      </c>
      <c r="N13641" t="s">
        <v>229</v>
      </c>
      <c r="O13641" t="s">
        <v>22</v>
      </c>
      <c r="P13641" t="s">
        <v>3631</v>
      </c>
    </row>
    <row r="13642" spans="1:17" x14ac:dyDescent="0.3">
      <c r="A13642" s="3">
        <v>17296</v>
      </c>
      <c r="B13642" s="4" t="str">
        <f t="shared" si="427"/>
        <v>chr17:12613811-12613816</v>
      </c>
      <c r="C13642" t="s">
        <v>3681</v>
      </c>
      <c r="D13642">
        <v>12613811</v>
      </c>
      <c r="E13642">
        <v>12613816</v>
      </c>
      <c r="F13642">
        <f t="shared" si="426"/>
        <v>5</v>
      </c>
      <c r="G13642" t="s">
        <v>28562</v>
      </c>
      <c r="I13642" t="s">
        <v>25</v>
      </c>
      <c r="J13642" t="s">
        <v>28563</v>
      </c>
      <c r="K13642" t="s">
        <v>28562</v>
      </c>
      <c r="L13642" t="s">
        <v>28564</v>
      </c>
      <c r="M13642" t="s">
        <v>28565</v>
      </c>
      <c r="N13642" t="s">
        <v>208</v>
      </c>
      <c r="O13642" t="s">
        <v>22</v>
      </c>
      <c r="P13642" t="s">
        <v>28566</v>
      </c>
    </row>
    <row r="13643" spans="1:17" x14ac:dyDescent="0.3">
      <c r="A13643" s="3">
        <v>17355</v>
      </c>
      <c r="B13643" s="4" t="str">
        <f t="shared" si="427"/>
        <v>chr17:17995231-17995236</v>
      </c>
      <c r="C13643" t="s">
        <v>3681</v>
      </c>
      <c r="D13643">
        <v>17995231</v>
      </c>
      <c r="E13643">
        <v>17995236</v>
      </c>
      <c r="F13643">
        <f t="shared" si="426"/>
        <v>5</v>
      </c>
      <c r="G13643" t="s">
        <v>28662</v>
      </c>
      <c r="I13643" t="s">
        <v>25</v>
      </c>
      <c r="J13643" t="s">
        <v>28663</v>
      </c>
      <c r="K13643" t="s">
        <v>28662</v>
      </c>
      <c r="L13643" t="s">
        <v>28664</v>
      </c>
      <c r="M13643" t="s">
        <v>28665</v>
      </c>
      <c r="O13643" t="s">
        <v>22</v>
      </c>
      <c r="P13643" t="s">
        <v>913</v>
      </c>
    </row>
    <row r="13644" spans="1:17" x14ac:dyDescent="0.3">
      <c r="A13644" s="3">
        <v>17360</v>
      </c>
      <c r="B13644" s="4" t="str">
        <f t="shared" si="427"/>
        <v>chr17:18141375-18141380</v>
      </c>
      <c r="C13644" t="s">
        <v>3681</v>
      </c>
      <c r="D13644">
        <v>18141375</v>
      </c>
      <c r="E13644">
        <v>18141380</v>
      </c>
      <c r="F13644">
        <f t="shared" si="426"/>
        <v>5</v>
      </c>
      <c r="G13644" t="s">
        <v>28670</v>
      </c>
      <c r="I13644" t="s">
        <v>25</v>
      </c>
      <c r="J13644" t="s">
        <v>28671</v>
      </c>
      <c r="K13644" t="s">
        <v>28670</v>
      </c>
      <c r="L13644" t="s">
        <v>28672</v>
      </c>
      <c r="M13644" t="s">
        <v>28673</v>
      </c>
      <c r="N13644" t="s">
        <v>281</v>
      </c>
      <c r="O13644" t="s">
        <v>22</v>
      </c>
      <c r="P13644" t="s">
        <v>28674</v>
      </c>
    </row>
    <row r="13645" spans="1:17" x14ac:dyDescent="0.3">
      <c r="A13645" s="3">
        <v>17367</v>
      </c>
      <c r="B13645" s="4" t="str">
        <f t="shared" si="427"/>
        <v>chr17:18251754-18251759</v>
      </c>
      <c r="C13645" t="s">
        <v>3681</v>
      </c>
      <c r="D13645">
        <v>18251754</v>
      </c>
      <c r="E13645">
        <v>18251759</v>
      </c>
      <c r="F13645">
        <f t="shared" si="426"/>
        <v>5</v>
      </c>
      <c r="G13645" t="s">
        <v>28684</v>
      </c>
      <c r="I13645" t="s">
        <v>17</v>
      </c>
      <c r="J13645" t="s">
        <v>28685</v>
      </c>
      <c r="K13645" t="s">
        <v>28684</v>
      </c>
      <c r="L13645" t="s">
        <v>28686</v>
      </c>
      <c r="M13645" t="s">
        <v>28687</v>
      </c>
      <c r="N13645" t="s">
        <v>5992</v>
      </c>
      <c r="O13645" t="s">
        <v>22</v>
      </c>
      <c r="P13645" t="s">
        <v>28688</v>
      </c>
      <c r="Q13645" t="s">
        <v>22716</v>
      </c>
    </row>
    <row r="13646" spans="1:17" x14ac:dyDescent="0.3">
      <c r="A13646" s="3">
        <v>17530</v>
      </c>
      <c r="B13646" s="4" t="str">
        <f t="shared" si="427"/>
        <v>chr17:34083433-34083438</v>
      </c>
      <c r="C13646" t="s">
        <v>3681</v>
      </c>
      <c r="D13646">
        <v>34083433</v>
      </c>
      <c r="E13646">
        <v>34083438</v>
      </c>
      <c r="F13646">
        <f t="shared" si="426"/>
        <v>5</v>
      </c>
      <c r="G13646" t="s">
        <v>28959</v>
      </c>
      <c r="H13646">
        <v>3</v>
      </c>
      <c r="I13646" t="s">
        <v>17</v>
      </c>
      <c r="J13646" t="s">
        <v>28960</v>
      </c>
      <c r="K13646" t="s">
        <v>28959</v>
      </c>
      <c r="L13646" t="s">
        <v>28961</v>
      </c>
      <c r="M13646" t="s">
        <v>28962</v>
      </c>
      <c r="N13646" t="s">
        <v>82</v>
      </c>
      <c r="O13646" t="s">
        <v>22</v>
      </c>
      <c r="P13646" t="s">
        <v>4282</v>
      </c>
      <c r="Q13646" t="s">
        <v>4753</v>
      </c>
    </row>
    <row r="13647" spans="1:17" x14ac:dyDescent="0.3">
      <c r="A13647" s="3">
        <v>17625</v>
      </c>
      <c r="B13647" s="4" t="str">
        <f t="shared" si="427"/>
        <v>chr17:40526076-40526081</v>
      </c>
      <c r="C13647" t="s">
        <v>3681</v>
      </c>
      <c r="D13647">
        <v>40526076</v>
      </c>
      <c r="E13647">
        <v>40526081</v>
      </c>
      <c r="F13647">
        <f t="shared" si="426"/>
        <v>5</v>
      </c>
      <c r="G13647" t="s">
        <v>29201</v>
      </c>
      <c r="I13647" t="s">
        <v>17</v>
      </c>
      <c r="J13647" t="s">
        <v>29202</v>
      </c>
      <c r="K13647" t="s">
        <v>29201</v>
      </c>
      <c r="L13647" t="s">
        <v>29203</v>
      </c>
      <c r="M13647" t="s">
        <v>29204</v>
      </c>
      <c r="N13647" t="s">
        <v>208</v>
      </c>
      <c r="O13647" t="s">
        <v>22</v>
      </c>
      <c r="P13647" t="s">
        <v>29205</v>
      </c>
      <c r="Q13647" t="s">
        <v>29206</v>
      </c>
    </row>
    <row r="13648" spans="1:17" x14ac:dyDescent="0.3">
      <c r="A13648" s="3">
        <v>17652</v>
      </c>
      <c r="B13648" s="4" t="str">
        <f t="shared" si="427"/>
        <v>chr17:41133093-41133098</v>
      </c>
      <c r="C13648" t="s">
        <v>3681</v>
      </c>
      <c r="D13648">
        <v>41133093</v>
      </c>
      <c r="E13648">
        <v>41133098</v>
      </c>
      <c r="F13648">
        <f t="shared" si="426"/>
        <v>5</v>
      </c>
      <c r="G13648" t="s">
        <v>3821</v>
      </c>
      <c r="I13648" t="s">
        <v>25</v>
      </c>
      <c r="J13648" t="s">
        <v>3822</v>
      </c>
      <c r="K13648" t="s">
        <v>3821</v>
      </c>
      <c r="L13648" t="s">
        <v>3823</v>
      </c>
      <c r="M13648" t="s">
        <v>3824</v>
      </c>
      <c r="N13648" t="s">
        <v>248</v>
      </c>
      <c r="O13648" t="s">
        <v>22</v>
      </c>
      <c r="P13648" t="s">
        <v>249</v>
      </c>
    </row>
    <row r="13649" spans="1:17" x14ac:dyDescent="0.3">
      <c r="A13649" s="3">
        <v>17713</v>
      </c>
      <c r="B13649" s="4" t="str">
        <f t="shared" si="427"/>
        <v>chr17:41201132-41201137</v>
      </c>
      <c r="C13649" t="s">
        <v>3681</v>
      </c>
      <c r="D13649">
        <v>41201132</v>
      </c>
      <c r="E13649">
        <v>41201137</v>
      </c>
      <c r="F13649">
        <f t="shared" si="426"/>
        <v>5</v>
      </c>
      <c r="G13649" t="s">
        <v>29265</v>
      </c>
      <c r="I13649" t="s">
        <v>17</v>
      </c>
      <c r="J13649" t="s">
        <v>29266</v>
      </c>
      <c r="K13649" t="s">
        <v>29265</v>
      </c>
      <c r="L13649" t="s">
        <v>29267</v>
      </c>
      <c r="M13649" t="s">
        <v>29268</v>
      </c>
      <c r="N13649" t="s">
        <v>544</v>
      </c>
      <c r="O13649" t="s">
        <v>22</v>
      </c>
      <c r="P13649" t="s">
        <v>29269</v>
      </c>
    </row>
    <row r="13650" spans="1:17" x14ac:dyDescent="0.3">
      <c r="A13650" s="3">
        <v>17771</v>
      </c>
      <c r="B13650" s="4" t="str">
        <f t="shared" si="427"/>
        <v>chr17:41209063-41209068</v>
      </c>
      <c r="C13650" t="s">
        <v>3681</v>
      </c>
      <c r="D13650">
        <v>41209063</v>
      </c>
      <c r="E13650">
        <v>41209068</v>
      </c>
      <c r="F13650">
        <f t="shared" si="426"/>
        <v>5</v>
      </c>
      <c r="G13650" t="s">
        <v>29265</v>
      </c>
      <c r="I13650" t="s">
        <v>17</v>
      </c>
      <c r="J13650" t="s">
        <v>29266</v>
      </c>
      <c r="K13650" t="s">
        <v>29265</v>
      </c>
      <c r="L13650" t="s">
        <v>29267</v>
      </c>
      <c r="M13650" t="s">
        <v>29268</v>
      </c>
      <c r="N13650" t="s">
        <v>544</v>
      </c>
      <c r="O13650" t="s">
        <v>22</v>
      </c>
      <c r="P13650" t="s">
        <v>29269</v>
      </c>
    </row>
    <row r="13651" spans="1:17" x14ac:dyDescent="0.3">
      <c r="A13651" s="3">
        <v>17799</v>
      </c>
      <c r="B13651" s="4" t="str">
        <f t="shared" si="427"/>
        <v>chr17:41214114-41214119</v>
      </c>
      <c r="C13651" t="s">
        <v>3681</v>
      </c>
      <c r="D13651">
        <v>41214114</v>
      </c>
      <c r="E13651">
        <v>41214119</v>
      </c>
      <c r="F13651">
        <f t="shared" si="426"/>
        <v>5</v>
      </c>
      <c r="G13651" t="s">
        <v>29265</v>
      </c>
      <c r="I13651" t="s">
        <v>17</v>
      </c>
      <c r="J13651" t="s">
        <v>29266</v>
      </c>
      <c r="K13651" t="s">
        <v>29265</v>
      </c>
      <c r="L13651" t="s">
        <v>29267</v>
      </c>
      <c r="M13651" t="s">
        <v>29268</v>
      </c>
      <c r="N13651" t="s">
        <v>544</v>
      </c>
      <c r="O13651" t="s">
        <v>22</v>
      </c>
      <c r="P13651" t="s">
        <v>29269</v>
      </c>
    </row>
    <row r="13652" spans="1:17" x14ac:dyDescent="0.3">
      <c r="A13652" s="3">
        <v>17998</v>
      </c>
      <c r="B13652" s="4" t="str">
        <f t="shared" si="427"/>
        <v>chr17:41246891-41246896</v>
      </c>
      <c r="C13652" t="s">
        <v>3681</v>
      </c>
      <c r="D13652">
        <v>41246891</v>
      </c>
      <c r="E13652">
        <v>41246896</v>
      </c>
      <c r="F13652">
        <f t="shared" si="426"/>
        <v>5</v>
      </c>
      <c r="G13652" t="s">
        <v>29265</v>
      </c>
      <c r="I13652" t="s">
        <v>17</v>
      </c>
      <c r="J13652" t="s">
        <v>29266</v>
      </c>
      <c r="K13652" t="s">
        <v>29265</v>
      </c>
      <c r="L13652" t="s">
        <v>29267</v>
      </c>
      <c r="M13652" t="s">
        <v>29268</v>
      </c>
      <c r="N13652" t="s">
        <v>544</v>
      </c>
      <c r="O13652" t="s">
        <v>22</v>
      </c>
      <c r="P13652" t="s">
        <v>29269</v>
      </c>
    </row>
    <row r="13653" spans="1:17" x14ac:dyDescent="0.3">
      <c r="A13653" s="3">
        <v>18027</v>
      </c>
      <c r="B13653" s="4" t="str">
        <f t="shared" si="427"/>
        <v>chr17:41249320-41249325</v>
      </c>
      <c r="C13653" t="s">
        <v>3681</v>
      </c>
      <c r="D13653">
        <v>41249320</v>
      </c>
      <c r="E13653">
        <v>41249325</v>
      </c>
      <c r="F13653">
        <f t="shared" si="426"/>
        <v>5</v>
      </c>
      <c r="G13653" t="s">
        <v>29265</v>
      </c>
      <c r="I13653" t="s">
        <v>17</v>
      </c>
      <c r="J13653" t="s">
        <v>29266</v>
      </c>
      <c r="K13653" t="s">
        <v>29265</v>
      </c>
      <c r="L13653" t="s">
        <v>29267</v>
      </c>
      <c r="M13653" t="s">
        <v>29268</v>
      </c>
      <c r="N13653" t="s">
        <v>544</v>
      </c>
      <c r="O13653" t="s">
        <v>22</v>
      </c>
      <c r="P13653" t="s">
        <v>29269</v>
      </c>
    </row>
    <row r="13654" spans="1:17" x14ac:dyDescent="0.3">
      <c r="A13654" s="3">
        <v>18301</v>
      </c>
      <c r="B13654" s="4" t="str">
        <f t="shared" si="427"/>
        <v>chr17:46894434-46894439</v>
      </c>
      <c r="C13654" t="s">
        <v>3681</v>
      </c>
      <c r="D13654">
        <v>46894434</v>
      </c>
      <c r="E13654">
        <v>46894439</v>
      </c>
      <c r="F13654">
        <f t="shared" si="426"/>
        <v>5</v>
      </c>
      <c r="G13654" t="s">
        <v>29474</v>
      </c>
      <c r="H13654">
        <v>1</v>
      </c>
      <c r="I13654" t="s">
        <v>17</v>
      </c>
      <c r="J13654" t="s">
        <v>29475</v>
      </c>
      <c r="K13654" t="s">
        <v>29474</v>
      </c>
      <c r="L13654" t="s">
        <v>29476</v>
      </c>
      <c r="M13654" t="s">
        <v>29477</v>
      </c>
      <c r="N13654" t="s">
        <v>1068</v>
      </c>
      <c r="O13654" t="s">
        <v>22</v>
      </c>
      <c r="P13654" t="s">
        <v>3505</v>
      </c>
    </row>
    <row r="13655" spans="1:17" x14ac:dyDescent="0.3">
      <c r="A13655" s="3">
        <v>18421</v>
      </c>
      <c r="B13655" s="4" t="str">
        <f t="shared" si="427"/>
        <v>chr17:57247108-57247113</v>
      </c>
      <c r="C13655" t="s">
        <v>3681</v>
      </c>
      <c r="D13655">
        <v>57247108</v>
      </c>
      <c r="E13655">
        <v>57247113</v>
      </c>
      <c r="F13655">
        <f t="shared" si="426"/>
        <v>5</v>
      </c>
      <c r="G13655" t="s">
        <v>29680</v>
      </c>
      <c r="H13655">
        <v>2</v>
      </c>
      <c r="I13655" t="s">
        <v>25</v>
      </c>
      <c r="J13655" t="s">
        <v>29681</v>
      </c>
      <c r="K13655" t="s">
        <v>29680</v>
      </c>
      <c r="L13655" t="s">
        <v>29682</v>
      </c>
      <c r="M13655" t="s">
        <v>29683</v>
      </c>
      <c r="O13655" t="s">
        <v>22</v>
      </c>
      <c r="P13655" t="s">
        <v>29684</v>
      </c>
    </row>
    <row r="13656" spans="1:17" x14ac:dyDescent="0.3">
      <c r="A13656" s="3">
        <v>18563</v>
      </c>
      <c r="B13656" s="4" t="str">
        <f t="shared" si="427"/>
        <v>chr17:72932002-72932007</v>
      </c>
      <c r="C13656" t="s">
        <v>3681</v>
      </c>
      <c r="D13656">
        <v>72932002</v>
      </c>
      <c r="E13656">
        <v>72932007</v>
      </c>
      <c r="F13656">
        <f t="shared" si="426"/>
        <v>5</v>
      </c>
      <c r="G13656" t="s">
        <v>29921</v>
      </c>
      <c r="I13656" t="s">
        <v>25</v>
      </c>
      <c r="J13656" t="s">
        <v>29922</v>
      </c>
      <c r="K13656" t="s">
        <v>29921</v>
      </c>
      <c r="L13656" t="s">
        <v>29923</v>
      </c>
      <c r="M13656" t="s">
        <v>29924</v>
      </c>
      <c r="N13656" t="s">
        <v>264</v>
      </c>
      <c r="O13656" t="s">
        <v>22</v>
      </c>
    </row>
    <row r="13657" spans="1:17" x14ac:dyDescent="0.3">
      <c r="A13657" s="3">
        <v>18599</v>
      </c>
      <c r="B13657" s="4" t="str">
        <f t="shared" si="427"/>
        <v>chr17:73664128-73664133</v>
      </c>
      <c r="C13657" t="s">
        <v>3681</v>
      </c>
      <c r="D13657">
        <v>73664128</v>
      </c>
      <c r="E13657">
        <v>73664133</v>
      </c>
      <c r="F13657">
        <f t="shared" si="426"/>
        <v>5</v>
      </c>
      <c r="G13657" t="s">
        <v>29990</v>
      </c>
      <c r="I13657" t="s">
        <v>25</v>
      </c>
      <c r="J13657" t="s">
        <v>29991</v>
      </c>
      <c r="K13657" t="s">
        <v>29990</v>
      </c>
      <c r="L13657" t="s">
        <v>29992</v>
      </c>
      <c r="M13657" t="s">
        <v>29993</v>
      </c>
      <c r="N13657" t="s">
        <v>208</v>
      </c>
      <c r="O13657" t="s">
        <v>22</v>
      </c>
    </row>
    <row r="13658" spans="1:17" x14ac:dyDescent="0.3">
      <c r="A13658" s="3">
        <v>18620</v>
      </c>
      <c r="B13658" s="4" t="str">
        <f t="shared" si="427"/>
        <v>chr17:73969700-73969705</v>
      </c>
      <c r="C13658" t="s">
        <v>3681</v>
      </c>
      <c r="D13658">
        <v>73969700</v>
      </c>
      <c r="E13658">
        <v>73969705</v>
      </c>
      <c r="F13658">
        <f t="shared" si="426"/>
        <v>5</v>
      </c>
      <c r="G13658" t="s">
        <v>30034</v>
      </c>
      <c r="I13658" t="s">
        <v>17</v>
      </c>
      <c r="J13658" t="s">
        <v>30035</v>
      </c>
      <c r="K13658" t="s">
        <v>30034</v>
      </c>
      <c r="L13658" t="s">
        <v>30036</v>
      </c>
      <c r="M13658" t="s">
        <v>30037</v>
      </c>
      <c r="N13658" t="s">
        <v>852</v>
      </c>
      <c r="O13658" t="s">
        <v>22</v>
      </c>
      <c r="P13658" t="s">
        <v>30038</v>
      </c>
    </row>
    <row r="13659" spans="1:17" x14ac:dyDescent="0.3">
      <c r="A13659" s="3">
        <v>18682</v>
      </c>
      <c r="B13659" s="4" t="str">
        <f t="shared" si="427"/>
        <v>chr17:78086643-78086648</v>
      </c>
      <c r="C13659" t="s">
        <v>3681</v>
      </c>
      <c r="D13659">
        <v>78086643</v>
      </c>
      <c r="E13659">
        <v>78086648</v>
      </c>
      <c r="F13659">
        <f t="shared" si="426"/>
        <v>5</v>
      </c>
      <c r="G13659" t="s">
        <v>30188</v>
      </c>
      <c r="I13659" t="s">
        <v>25</v>
      </c>
      <c r="J13659" t="s">
        <v>30189</v>
      </c>
      <c r="K13659" t="s">
        <v>30188</v>
      </c>
      <c r="L13659" t="s">
        <v>30190</v>
      </c>
      <c r="M13659" t="s">
        <v>30191</v>
      </c>
      <c r="N13659" t="s">
        <v>11123</v>
      </c>
      <c r="O13659" t="s">
        <v>22</v>
      </c>
    </row>
    <row r="13660" spans="1:17" x14ac:dyDescent="0.3">
      <c r="A13660" s="3">
        <v>18773</v>
      </c>
      <c r="B13660" s="4" t="str">
        <f t="shared" si="427"/>
        <v>chr17:80676511-80676516</v>
      </c>
      <c r="C13660" t="s">
        <v>3681</v>
      </c>
      <c r="D13660">
        <v>80676511</v>
      </c>
      <c r="E13660">
        <v>80676516</v>
      </c>
      <c r="F13660">
        <f t="shared" si="426"/>
        <v>5</v>
      </c>
      <c r="G13660" t="s">
        <v>30351</v>
      </c>
      <c r="I13660" t="s">
        <v>25</v>
      </c>
      <c r="J13660" t="s">
        <v>30352</v>
      </c>
      <c r="K13660" t="s">
        <v>30351</v>
      </c>
      <c r="L13660" t="s">
        <v>30353</v>
      </c>
      <c r="M13660" t="s">
        <v>30354</v>
      </c>
      <c r="N13660" t="s">
        <v>1037</v>
      </c>
      <c r="O13660" t="s">
        <v>22</v>
      </c>
    </row>
    <row r="13661" spans="1:17" x14ac:dyDescent="0.3">
      <c r="A13661" s="3">
        <v>18787</v>
      </c>
      <c r="B13661" s="4" t="str">
        <f t="shared" si="427"/>
        <v>chr18:260754-260759</v>
      </c>
      <c r="C13661" t="s">
        <v>3920</v>
      </c>
      <c r="D13661">
        <v>260754</v>
      </c>
      <c r="E13661">
        <v>260759</v>
      </c>
      <c r="F13661">
        <f t="shared" si="426"/>
        <v>5</v>
      </c>
      <c r="G13661" t="s">
        <v>30369</v>
      </c>
      <c r="I13661" t="s">
        <v>17</v>
      </c>
      <c r="J13661" t="s">
        <v>30370</v>
      </c>
      <c r="K13661" t="s">
        <v>30369</v>
      </c>
      <c r="L13661" t="s">
        <v>30371</v>
      </c>
      <c r="M13661" t="s">
        <v>30372</v>
      </c>
      <c r="N13661" t="s">
        <v>112</v>
      </c>
      <c r="O13661" t="s">
        <v>22</v>
      </c>
      <c r="P13661" t="s">
        <v>30373</v>
      </c>
    </row>
    <row r="13662" spans="1:17" x14ac:dyDescent="0.3">
      <c r="A13662" s="3">
        <v>18817</v>
      </c>
      <c r="B13662" s="4" t="str">
        <f t="shared" si="427"/>
        <v>chr18:9388037-9388042</v>
      </c>
      <c r="C13662" t="s">
        <v>3920</v>
      </c>
      <c r="D13662">
        <v>9388037</v>
      </c>
      <c r="E13662">
        <v>9388042</v>
      </c>
      <c r="F13662">
        <f t="shared" si="426"/>
        <v>5</v>
      </c>
      <c r="G13662" t="s">
        <v>30423</v>
      </c>
      <c r="I13662" t="s">
        <v>25</v>
      </c>
      <c r="J13662" t="s">
        <v>30424</v>
      </c>
      <c r="K13662" t="s">
        <v>30423</v>
      </c>
      <c r="L13662" t="s">
        <v>30425</v>
      </c>
      <c r="M13662" t="s">
        <v>30426</v>
      </c>
      <c r="O13662" t="s">
        <v>22</v>
      </c>
      <c r="P13662" t="s">
        <v>30427</v>
      </c>
      <c r="Q13662" t="s">
        <v>30428</v>
      </c>
    </row>
    <row r="13663" spans="1:17" x14ac:dyDescent="0.3">
      <c r="A13663" s="3">
        <v>18959</v>
      </c>
      <c r="B13663" s="4" t="str">
        <f t="shared" si="427"/>
        <v>chr18:28669390-28669395</v>
      </c>
      <c r="C13663" t="s">
        <v>3920</v>
      </c>
      <c r="D13663">
        <v>28669390</v>
      </c>
      <c r="E13663">
        <v>28669395</v>
      </c>
      <c r="F13663">
        <f t="shared" si="426"/>
        <v>5</v>
      </c>
      <c r="G13663" t="s">
        <v>30602</v>
      </c>
      <c r="I13663" t="s">
        <v>17</v>
      </c>
      <c r="J13663" t="s">
        <v>30603</v>
      </c>
      <c r="K13663" t="s">
        <v>30602</v>
      </c>
      <c r="L13663" t="s">
        <v>30604</v>
      </c>
      <c r="M13663" t="s">
        <v>30605</v>
      </c>
      <c r="N13663" t="s">
        <v>1758</v>
      </c>
      <c r="O13663" t="s">
        <v>22</v>
      </c>
      <c r="P13663" t="s">
        <v>486</v>
      </c>
    </row>
    <row r="13664" spans="1:17" x14ac:dyDescent="0.3">
      <c r="A13664" s="3">
        <v>19072</v>
      </c>
      <c r="B13664" s="4" t="str">
        <f t="shared" si="427"/>
        <v>chr18:33271156-33271161</v>
      </c>
      <c r="C13664" t="s">
        <v>3920</v>
      </c>
      <c r="D13664">
        <v>33271156</v>
      </c>
      <c r="E13664">
        <v>33271161</v>
      </c>
      <c r="F13664">
        <f t="shared" si="426"/>
        <v>5</v>
      </c>
      <c r="G13664" t="s">
        <v>30657</v>
      </c>
      <c r="I13664" t="s">
        <v>25</v>
      </c>
      <c r="J13664" t="s">
        <v>30658</v>
      </c>
      <c r="K13664" t="s">
        <v>30657</v>
      </c>
      <c r="L13664" t="s">
        <v>30659</v>
      </c>
      <c r="M13664" t="s">
        <v>30660</v>
      </c>
      <c r="N13664" t="s">
        <v>705</v>
      </c>
      <c r="O13664" t="s">
        <v>22</v>
      </c>
    </row>
    <row r="13665" spans="1:17" x14ac:dyDescent="0.3">
      <c r="A13665" s="3">
        <v>19126</v>
      </c>
      <c r="B13665" s="4" t="str">
        <f t="shared" si="427"/>
        <v>chr18:48556611-48556616</v>
      </c>
      <c r="C13665" t="s">
        <v>3920</v>
      </c>
      <c r="D13665">
        <v>48556611</v>
      </c>
      <c r="E13665">
        <v>48556616</v>
      </c>
      <c r="F13665">
        <f t="shared" si="426"/>
        <v>5</v>
      </c>
      <c r="G13665" t="s">
        <v>30758</v>
      </c>
      <c r="I13665" t="s">
        <v>25</v>
      </c>
      <c r="J13665" t="s">
        <v>30759</v>
      </c>
      <c r="K13665" t="s">
        <v>30758</v>
      </c>
      <c r="L13665" t="s">
        <v>30760</v>
      </c>
      <c r="M13665" t="s">
        <v>30761</v>
      </c>
      <c r="N13665" t="s">
        <v>208</v>
      </c>
      <c r="O13665" t="s">
        <v>22</v>
      </c>
      <c r="P13665" t="s">
        <v>13383</v>
      </c>
      <c r="Q13665" t="s">
        <v>30762</v>
      </c>
    </row>
    <row r="13666" spans="1:17" x14ac:dyDescent="0.3">
      <c r="A13666" s="3">
        <v>19248</v>
      </c>
      <c r="B13666" s="4" t="str">
        <f t="shared" si="427"/>
        <v>chr18:48610524-48610529</v>
      </c>
      <c r="C13666" t="s">
        <v>3920</v>
      </c>
      <c r="D13666">
        <v>48610524</v>
      </c>
      <c r="E13666">
        <v>48610529</v>
      </c>
      <c r="F13666">
        <f t="shared" si="426"/>
        <v>5</v>
      </c>
      <c r="G13666" t="s">
        <v>30758</v>
      </c>
      <c r="H13666">
        <v>12</v>
      </c>
      <c r="I13666" t="s">
        <v>25</v>
      </c>
      <c r="J13666" t="s">
        <v>30759</v>
      </c>
      <c r="K13666" t="s">
        <v>30758</v>
      </c>
      <c r="L13666" t="s">
        <v>30760</v>
      </c>
      <c r="M13666" t="s">
        <v>30761</v>
      </c>
      <c r="N13666" t="s">
        <v>208</v>
      </c>
      <c r="O13666" t="s">
        <v>22</v>
      </c>
      <c r="P13666" t="s">
        <v>13383</v>
      </c>
      <c r="Q13666" t="s">
        <v>30762</v>
      </c>
    </row>
    <row r="13667" spans="1:17" x14ac:dyDescent="0.3">
      <c r="A13667" s="3">
        <v>19270</v>
      </c>
      <c r="B13667" s="4" t="str">
        <f t="shared" si="427"/>
        <v>chr18:50418777-50418782</v>
      </c>
      <c r="C13667" t="s">
        <v>3920</v>
      </c>
      <c r="D13667">
        <v>50418777</v>
      </c>
      <c r="E13667">
        <v>50418782</v>
      </c>
      <c r="F13667">
        <f t="shared" si="426"/>
        <v>5</v>
      </c>
      <c r="G13667" t="s">
        <v>30767</v>
      </c>
      <c r="I13667" t="s">
        <v>25</v>
      </c>
      <c r="J13667" t="s">
        <v>30768</v>
      </c>
      <c r="K13667" t="s">
        <v>30767</v>
      </c>
      <c r="L13667" t="s">
        <v>30769</v>
      </c>
      <c r="M13667" t="s">
        <v>30770</v>
      </c>
      <c r="O13667" t="s">
        <v>22</v>
      </c>
      <c r="Q13667" t="s">
        <v>30771</v>
      </c>
    </row>
    <row r="13668" spans="1:17" x14ac:dyDescent="0.3">
      <c r="A13668" s="3">
        <v>19310</v>
      </c>
      <c r="B13668" s="4" t="str">
        <f t="shared" si="427"/>
        <v>chr18:61310811-61310816</v>
      </c>
      <c r="C13668" t="s">
        <v>3920</v>
      </c>
      <c r="D13668">
        <v>61310811</v>
      </c>
      <c r="E13668">
        <v>61310816</v>
      </c>
      <c r="F13668">
        <f t="shared" si="426"/>
        <v>5</v>
      </c>
      <c r="G13668" t="s">
        <v>30824</v>
      </c>
      <c r="H13668">
        <v>2</v>
      </c>
      <c r="I13668" t="s">
        <v>17</v>
      </c>
      <c r="J13668" t="s">
        <v>30825</v>
      </c>
      <c r="K13668" t="s">
        <v>30824</v>
      </c>
      <c r="L13668" t="s">
        <v>30826</v>
      </c>
      <c r="M13668" t="s">
        <v>30827</v>
      </c>
      <c r="N13668" t="s">
        <v>1423</v>
      </c>
      <c r="O13668" t="s">
        <v>22</v>
      </c>
      <c r="P13668" t="s">
        <v>1424</v>
      </c>
    </row>
    <row r="13669" spans="1:17" x14ac:dyDescent="0.3">
      <c r="A13669" s="3">
        <v>19317</v>
      </c>
      <c r="B13669" s="4" t="str">
        <f t="shared" si="427"/>
        <v>chr18:67509626-67509631</v>
      </c>
      <c r="C13669" t="s">
        <v>3920</v>
      </c>
      <c r="D13669">
        <v>67509626</v>
      </c>
      <c r="E13669">
        <v>67509631</v>
      </c>
      <c r="F13669">
        <f t="shared" si="426"/>
        <v>5</v>
      </c>
      <c r="G13669" t="s">
        <v>30848</v>
      </c>
      <c r="H13669">
        <v>2</v>
      </c>
      <c r="I13669" t="s">
        <v>17</v>
      </c>
      <c r="J13669" t="s">
        <v>30849</v>
      </c>
      <c r="K13669" t="s">
        <v>30848</v>
      </c>
      <c r="L13669" t="s">
        <v>30850</v>
      </c>
      <c r="M13669" t="s">
        <v>30851</v>
      </c>
      <c r="O13669" t="s">
        <v>22</v>
      </c>
      <c r="P13669" t="s">
        <v>30852</v>
      </c>
    </row>
    <row r="13670" spans="1:17" x14ac:dyDescent="0.3">
      <c r="A13670" s="3">
        <v>19438</v>
      </c>
      <c r="B13670" s="4" t="str">
        <f t="shared" si="427"/>
        <v>chr19:1219427-1219432</v>
      </c>
      <c r="C13670" t="s">
        <v>3990</v>
      </c>
      <c r="D13670">
        <v>1219427</v>
      </c>
      <c r="E13670">
        <v>1219432</v>
      </c>
      <c r="F13670">
        <f t="shared" si="426"/>
        <v>5</v>
      </c>
      <c r="G13670" t="s">
        <v>3995</v>
      </c>
      <c r="I13670" t="s">
        <v>25</v>
      </c>
      <c r="J13670" t="s">
        <v>3996</v>
      </c>
      <c r="K13670" t="s">
        <v>3995</v>
      </c>
      <c r="L13670" t="s">
        <v>3997</v>
      </c>
      <c r="M13670" t="s">
        <v>3998</v>
      </c>
      <c r="O13670" t="s">
        <v>22</v>
      </c>
      <c r="Q13670" t="s">
        <v>3999</v>
      </c>
    </row>
    <row r="13671" spans="1:17" x14ac:dyDescent="0.3">
      <c r="A13671" s="3">
        <v>19664</v>
      </c>
      <c r="B13671" s="4" t="str">
        <f t="shared" si="427"/>
        <v>chr19:8122804-8122809</v>
      </c>
      <c r="C13671" t="s">
        <v>3990</v>
      </c>
      <c r="D13671">
        <v>8122804</v>
      </c>
      <c r="E13671">
        <v>8122809</v>
      </c>
      <c r="F13671">
        <f t="shared" si="426"/>
        <v>5</v>
      </c>
      <c r="G13671" t="s">
        <v>31335</v>
      </c>
      <c r="I13671" t="s">
        <v>25</v>
      </c>
      <c r="J13671" t="s">
        <v>31336</v>
      </c>
      <c r="K13671" t="s">
        <v>31335</v>
      </c>
      <c r="L13671" t="s">
        <v>31337</v>
      </c>
      <c r="M13671" t="s">
        <v>31338</v>
      </c>
      <c r="N13671" t="s">
        <v>13474</v>
      </c>
      <c r="O13671" t="s">
        <v>22</v>
      </c>
      <c r="P13671" t="s">
        <v>28980</v>
      </c>
    </row>
    <row r="13672" spans="1:17" x14ac:dyDescent="0.3">
      <c r="A13672" s="3">
        <v>19680</v>
      </c>
      <c r="B13672" s="4" t="str">
        <f t="shared" si="427"/>
        <v>chr19:8662201-8662206</v>
      </c>
      <c r="C13672" t="s">
        <v>3990</v>
      </c>
      <c r="D13672">
        <v>8662201</v>
      </c>
      <c r="E13672">
        <v>8662206</v>
      </c>
      <c r="F13672">
        <f t="shared" si="426"/>
        <v>5</v>
      </c>
      <c r="G13672" t="s">
        <v>31369</v>
      </c>
      <c r="I13672" t="s">
        <v>17</v>
      </c>
      <c r="J13672" t="s">
        <v>31370</v>
      </c>
      <c r="K13672" t="s">
        <v>31369</v>
      </c>
      <c r="L13672" t="s">
        <v>31371</v>
      </c>
      <c r="M13672" t="s">
        <v>31372</v>
      </c>
      <c r="N13672" t="s">
        <v>82</v>
      </c>
      <c r="O13672" t="s">
        <v>22</v>
      </c>
      <c r="P13672" t="s">
        <v>270</v>
      </c>
    </row>
    <row r="13673" spans="1:17" x14ac:dyDescent="0.3">
      <c r="A13673" s="3">
        <v>19846</v>
      </c>
      <c r="B13673" s="4" t="str">
        <f t="shared" si="427"/>
        <v>chr19:11238761-11238766</v>
      </c>
      <c r="C13673" t="s">
        <v>3990</v>
      </c>
      <c r="D13673">
        <v>11238761</v>
      </c>
      <c r="E13673">
        <v>11238766</v>
      </c>
      <c r="F13673">
        <f t="shared" si="426"/>
        <v>5</v>
      </c>
      <c r="G13673" t="s">
        <v>31476</v>
      </c>
      <c r="I13673" t="s">
        <v>25</v>
      </c>
      <c r="J13673" t="s">
        <v>31477</v>
      </c>
      <c r="K13673" t="s">
        <v>31476</v>
      </c>
      <c r="L13673" t="s">
        <v>31478</v>
      </c>
      <c r="M13673" t="s">
        <v>31479</v>
      </c>
      <c r="N13673" t="s">
        <v>182</v>
      </c>
      <c r="O13673" t="s">
        <v>22</v>
      </c>
    </row>
    <row r="13674" spans="1:17" x14ac:dyDescent="0.3">
      <c r="A13674" s="3">
        <v>19945</v>
      </c>
      <c r="B13674" s="4" t="str">
        <f t="shared" si="427"/>
        <v>chr19:11624094-11624099</v>
      </c>
      <c r="C13674" t="s">
        <v>3990</v>
      </c>
      <c r="D13674">
        <v>11624094</v>
      </c>
      <c r="E13674">
        <v>11624099</v>
      </c>
      <c r="F13674">
        <f t="shared" si="426"/>
        <v>5</v>
      </c>
      <c r="G13674" t="s">
        <v>31516</v>
      </c>
      <c r="I13674" t="s">
        <v>17</v>
      </c>
      <c r="J13674" t="s">
        <v>31517</v>
      </c>
      <c r="K13674" t="s">
        <v>31516</v>
      </c>
      <c r="L13674" t="s">
        <v>31518</v>
      </c>
      <c r="M13674" t="s">
        <v>31519</v>
      </c>
      <c r="N13674" t="s">
        <v>196</v>
      </c>
      <c r="O13674" t="s">
        <v>22</v>
      </c>
      <c r="Q13674" t="s">
        <v>31520</v>
      </c>
    </row>
    <row r="13675" spans="1:17" x14ac:dyDescent="0.3">
      <c r="A13675" s="3">
        <v>19949</v>
      </c>
      <c r="B13675" s="4" t="str">
        <f t="shared" si="427"/>
        <v>chr19:11888930-11888935</v>
      </c>
      <c r="C13675" t="s">
        <v>3990</v>
      </c>
      <c r="D13675">
        <v>11888930</v>
      </c>
      <c r="E13675">
        <v>11888935</v>
      </c>
      <c r="F13675">
        <f t="shared" si="426"/>
        <v>5</v>
      </c>
      <c r="G13675" t="s">
        <v>31525</v>
      </c>
      <c r="H13675">
        <v>3</v>
      </c>
      <c r="I13675" t="s">
        <v>25</v>
      </c>
      <c r="J13675" t="s">
        <v>31526</v>
      </c>
      <c r="K13675" t="s">
        <v>31525</v>
      </c>
      <c r="L13675" t="s">
        <v>31527</v>
      </c>
      <c r="M13675" t="s">
        <v>31528</v>
      </c>
      <c r="N13675" t="s">
        <v>599</v>
      </c>
      <c r="O13675" t="s">
        <v>22</v>
      </c>
      <c r="P13675" t="s">
        <v>136</v>
      </c>
    </row>
    <row r="13676" spans="1:17" x14ac:dyDescent="0.3">
      <c r="A13676" s="3">
        <v>20030</v>
      </c>
      <c r="B13676" s="4" t="str">
        <f t="shared" si="427"/>
        <v>chr19:14034140-14034145</v>
      </c>
      <c r="C13676" t="s">
        <v>3990</v>
      </c>
      <c r="D13676">
        <v>14034140</v>
      </c>
      <c r="E13676">
        <v>14034145</v>
      </c>
      <c r="F13676">
        <f t="shared" si="426"/>
        <v>5</v>
      </c>
      <c r="G13676" t="s">
        <v>31643</v>
      </c>
      <c r="I13676" t="s">
        <v>25</v>
      </c>
      <c r="J13676" t="s">
        <v>31644</v>
      </c>
      <c r="K13676" t="s">
        <v>31643</v>
      </c>
      <c r="L13676" t="s">
        <v>31645</v>
      </c>
      <c r="M13676" t="s">
        <v>31646</v>
      </c>
      <c r="O13676" t="s">
        <v>22</v>
      </c>
      <c r="P13676" t="s">
        <v>136</v>
      </c>
    </row>
    <row r="13677" spans="1:17" x14ac:dyDescent="0.3">
      <c r="A13677" s="3">
        <v>20117</v>
      </c>
      <c r="B13677" s="4" t="str">
        <f t="shared" si="427"/>
        <v>chr19:17414050-17414055</v>
      </c>
      <c r="C13677" t="s">
        <v>3990</v>
      </c>
      <c r="D13677">
        <v>17414050</v>
      </c>
      <c r="E13677">
        <v>17414055</v>
      </c>
      <c r="F13677">
        <f t="shared" si="426"/>
        <v>5</v>
      </c>
      <c r="G13677" t="s">
        <v>31803</v>
      </c>
      <c r="H13677">
        <v>1</v>
      </c>
      <c r="I13677" t="s">
        <v>17</v>
      </c>
      <c r="J13677" t="s">
        <v>31804</v>
      </c>
      <c r="K13677" t="s">
        <v>31803</v>
      </c>
      <c r="L13677" t="s">
        <v>31805</v>
      </c>
      <c r="M13677" t="s">
        <v>31806</v>
      </c>
      <c r="O13677" t="s">
        <v>22</v>
      </c>
    </row>
    <row r="13678" spans="1:17" x14ac:dyDescent="0.3">
      <c r="A13678" s="3">
        <v>20128</v>
      </c>
      <c r="B13678" s="4" t="str">
        <f t="shared" si="427"/>
        <v>chr19:17759792-17759797</v>
      </c>
      <c r="C13678" t="s">
        <v>3990</v>
      </c>
      <c r="D13678">
        <v>17759792</v>
      </c>
      <c r="E13678">
        <v>17759797</v>
      </c>
      <c r="F13678">
        <f t="shared" si="426"/>
        <v>5</v>
      </c>
      <c r="G13678" t="s">
        <v>31833</v>
      </c>
      <c r="I13678" t="s">
        <v>17</v>
      </c>
      <c r="J13678" t="s">
        <v>31834</v>
      </c>
      <c r="K13678" t="s">
        <v>31833</v>
      </c>
      <c r="L13678" t="s">
        <v>31835</v>
      </c>
      <c r="M13678" t="s">
        <v>31836</v>
      </c>
      <c r="O13678" t="s">
        <v>22</v>
      </c>
      <c r="P13678" t="s">
        <v>2140</v>
      </c>
    </row>
    <row r="13679" spans="1:17" x14ac:dyDescent="0.3">
      <c r="A13679" s="3">
        <v>20189</v>
      </c>
      <c r="B13679" s="4" t="str">
        <f t="shared" si="427"/>
        <v>chr19:20126646-20126651</v>
      </c>
      <c r="C13679" t="s">
        <v>3990</v>
      </c>
      <c r="D13679">
        <v>20126646</v>
      </c>
      <c r="E13679">
        <v>20126651</v>
      </c>
      <c r="F13679">
        <f t="shared" si="426"/>
        <v>5</v>
      </c>
      <c r="G13679" t="s">
        <v>31955</v>
      </c>
      <c r="I13679" t="s">
        <v>17</v>
      </c>
      <c r="J13679" t="s">
        <v>31956</v>
      </c>
      <c r="K13679" t="s">
        <v>31955</v>
      </c>
      <c r="L13679" t="s">
        <v>31957</v>
      </c>
      <c r="M13679" t="s">
        <v>31958</v>
      </c>
      <c r="N13679" t="s">
        <v>208</v>
      </c>
      <c r="O13679" t="s">
        <v>22</v>
      </c>
      <c r="P13679" t="s">
        <v>1032</v>
      </c>
    </row>
    <row r="13680" spans="1:17" x14ac:dyDescent="0.3">
      <c r="A13680" s="3">
        <v>20190</v>
      </c>
      <c r="B13680" s="4" t="str">
        <f t="shared" si="427"/>
        <v>chr19:20217756-20217761</v>
      </c>
      <c r="C13680" t="s">
        <v>3990</v>
      </c>
      <c r="D13680">
        <v>20217756</v>
      </c>
      <c r="E13680">
        <v>20217761</v>
      </c>
      <c r="F13680">
        <f t="shared" si="426"/>
        <v>5</v>
      </c>
      <c r="G13680" t="s">
        <v>31959</v>
      </c>
      <c r="I13680" t="s">
        <v>25</v>
      </c>
      <c r="J13680" t="s">
        <v>31960</v>
      </c>
      <c r="K13680" t="s">
        <v>31959</v>
      </c>
      <c r="L13680" t="s">
        <v>31961</v>
      </c>
      <c r="M13680" t="s">
        <v>31962</v>
      </c>
      <c r="N13680" t="s">
        <v>208</v>
      </c>
      <c r="O13680" t="s">
        <v>22</v>
      </c>
      <c r="P13680" t="s">
        <v>1032</v>
      </c>
    </row>
    <row r="13681" spans="1:17" x14ac:dyDescent="0.3">
      <c r="A13681" s="3">
        <v>20297</v>
      </c>
      <c r="B13681" s="4" t="str">
        <f t="shared" si="427"/>
        <v>chr19:36632580-36632585</v>
      </c>
      <c r="C13681" t="s">
        <v>3990</v>
      </c>
      <c r="D13681">
        <v>36632580</v>
      </c>
      <c r="E13681">
        <v>36632585</v>
      </c>
      <c r="F13681">
        <f t="shared" si="426"/>
        <v>5</v>
      </c>
      <c r="G13681" t="s">
        <v>32162</v>
      </c>
      <c r="I13681" t="s">
        <v>25</v>
      </c>
      <c r="J13681" t="s">
        <v>32163</v>
      </c>
      <c r="K13681" t="s">
        <v>32162</v>
      </c>
      <c r="L13681" t="s">
        <v>32164</v>
      </c>
      <c r="M13681" t="s">
        <v>32165</v>
      </c>
      <c r="O13681" t="s">
        <v>22</v>
      </c>
      <c r="Q13681" t="s">
        <v>3424</v>
      </c>
    </row>
    <row r="13682" spans="1:17" x14ac:dyDescent="0.3">
      <c r="A13682" s="3">
        <v>20310</v>
      </c>
      <c r="B13682" s="4" t="str">
        <f t="shared" si="427"/>
        <v>chr19:37606062-37606067</v>
      </c>
      <c r="C13682" t="s">
        <v>3990</v>
      </c>
      <c r="D13682">
        <v>37606062</v>
      </c>
      <c r="E13682">
        <v>37606067</v>
      </c>
      <c r="F13682">
        <f t="shared" si="426"/>
        <v>5</v>
      </c>
      <c r="G13682" t="s">
        <v>32183</v>
      </c>
      <c r="H13682">
        <v>6</v>
      </c>
      <c r="I13682" t="s">
        <v>17</v>
      </c>
      <c r="J13682" t="s">
        <v>32184</v>
      </c>
      <c r="K13682" t="s">
        <v>32183</v>
      </c>
      <c r="L13682" t="s">
        <v>32185</v>
      </c>
      <c r="M13682" t="s">
        <v>32186</v>
      </c>
      <c r="N13682" t="s">
        <v>599</v>
      </c>
      <c r="O13682" t="s">
        <v>22</v>
      </c>
      <c r="P13682" t="s">
        <v>136</v>
      </c>
    </row>
    <row r="13683" spans="1:17" x14ac:dyDescent="0.3">
      <c r="A13683" s="3">
        <v>20322</v>
      </c>
      <c r="B13683" s="4" t="str">
        <f t="shared" si="427"/>
        <v>chr19:37967336-37967341</v>
      </c>
      <c r="C13683" t="s">
        <v>3990</v>
      </c>
      <c r="D13683">
        <v>37967336</v>
      </c>
      <c r="E13683">
        <v>37967341</v>
      </c>
      <c r="F13683">
        <f t="shared" si="426"/>
        <v>5</v>
      </c>
      <c r="G13683" t="s">
        <v>32199</v>
      </c>
      <c r="I13683" t="s">
        <v>25</v>
      </c>
      <c r="J13683" t="s">
        <v>32200</v>
      </c>
      <c r="K13683" t="s">
        <v>32199</v>
      </c>
      <c r="L13683" t="s">
        <v>32201</v>
      </c>
      <c r="M13683" t="s">
        <v>32202</v>
      </c>
      <c r="O13683" t="s">
        <v>22</v>
      </c>
      <c r="P13683" t="s">
        <v>136</v>
      </c>
    </row>
    <row r="13684" spans="1:17" x14ac:dyDescent="0.3">
      <c r="A13684" s="3">
        <v>20461</v>
      </c>
      <c r="B13684" s="4" t="str">
        <f t="shared" si="427"/>
        <v>chr19:38995354-38995359</v>
      </c>
      <c r="C13684" t="s">
        <v>3990</v>
      </c>
      <c r="D13684">
        <v>38995354</v>
      </c>
      <c r="E13684">
        <v>38995359</v>
      </c>
      <c r="F13684">
        <f t="shared" si="426"/>
        <v>5</v>
      </c>
      <c r="G13684" t="s">
        <v>32255</v>
      </c>
      <c r="I13684" t="s">
        <v>25</v>
      </c>
      <c r="J13684" t="s">
        <v>32256</v>
      </c>
      <c r="K13684" t="s">
        <v>32257</v>
      </c>
      <c r="L13684" t="s">
        <v>32258</v>
      </c>
      <c r="M13684" t="s">
        <v>32259</v>
      </c>
      <c r="N13684" t="s">
        <v>29</v>
      </c>
      <c r="O13684" t="s">
        <v>22</v>
      </c>
      <c r="P13684" t="s">
        <v>813</v>
      </c>
      <c r="Q13684" t="s">
        <v>7125</v>
      </c>
    </row>
    <row r="13685" spans="1:17" x14ac:dyDescent="0.3">
      <c r="A13685" s="3">
        <v>20601</v>
      </c>
      <c r="B13685" s="4" t="str">
        <f t="shared" si="427"/>
        <v>chr19:39381297-39381302</v>
      </c>
      <c r="C13685" t="s">
        <v>3990</v>
      </c>
      <c r="D13685">
        <v>39381297</v>
      </c>
      <c r="E13685">
        <v>39381302</v>
      </c>
      <c r="F13685">
        <f t="shared" si="426"/>
        <v>5</v>
      </c>
      <c r="G13685" t="s">
        <v>32290</v>
      </c>
      <c r="I13685" t="s">
        <v>17</v>
      </c>
      <c r="J13685" t="s">
        <v>32291</v>
      </c>
      <c r="K13685" t="s">
        <v>32290</v>
      </c>
      <c r="L13685" t="s">
        <v>32292</v>
      </c>
      <c r="M13685" t="s">
        <v>32293</v>
      </c>
      <c r="O13685" t="s">
        <v>22</v>
      </c>
    </row>
    <row r="13686" spans="1:17" x14ac:dyDescent="0.3">
      <c r="A13686" s="3">
        <v>20808</v>
      </c>
      <c r="B13686" s="4" t="str">
        <f t="shared" si="427"/>
        <v>chr19:48600379-48600384</v>
      </c>
      <c r="C13686" t="s">
        <v>3990</v>
      </c>
      <c r="D13686">
        <v>48600379</v>
      </c>
      <c r="E13686">
        <v>48600384</v>
      </c>
      <c r="F13686">
        <f t="shared" si="426"/>
        <v>5</v>
      </c>
      <c r="G13686" t="s">
        <v>32735</v>
      </c>
      <c r="I13686" t="s">
        <v>17</v>
      </c>
      <c r="J13686" t="s">
        <v>32736</v>
      </c>
      <c r="K13686" t="s">
        <v>32735</v>
      </c>
      <c r="L13686" t="s">
        <v>32737</v>
      </c>
      <c r="M13686" t="s">
        <v>32738</v>
      </c>
      <c r="N13686" t="s">
        <v>990</v>
      </c>
      <c r="O13686" t="s">
        <v>22</v>
      </c>
      <c r="P13686" t="s">
        <v>25375</v>
      </c>
      <c r="Q13686" t="s">
        <v>32739</v>
      </c>
    </row>
    <row r="13687" spans="1:17" x14ac:dyDescent="0.3">
      <c r="A13687" s="3">
        <v>20815</v>
      </c>
      <c r="B13687" s="4" t="str">
        <f t="shared" si="427"/>
        <v>chr19:48733689-48733694</v>
      </c>
      <c r="C13687" t="s">
        <v>3990</v>
      </c>
      <c r="D13687">
        <v>48733689</v>
      </c>
      <c r="E13687">
        <v>48733694</v>
      </c>
      <c r="F13687">
        <f t="shared" si="426"/>
        <v>5</v>
      </c>
      <c r="G13687" t="s">
        <v>4149</v>
      </c>
      <c r="I13687" t="s">
        <v>17</v>
      </c>
      <c r="J13687" t="s">
        <v>4150</v>
      </c>
      <c r="K13687" t="s">
        <v>4149</v>
      </c>
      <c r="L13687" t="s">
        <v>4151</v>
      </c>
      <c r="M13687" t="s">
        <v>4152</v>
      </c>
      <c r="O13687" t="s">
        <v>22</v>
      </c>
    </row>
    <row r="13688" spans="1:17" x14ac:dyDescent="0.3">
      <c r="A13688" s="3">
        <v>20900</v>
      </c>
      <c r="B13688" s="4" t="str">
        <f t="shared" si="427"/>
        <v>chr19:50369780-50369785</v>
      </c>
      <c r="C13688" t="s">
        <v>3990</v>
      </c>
      <c r="D13688">
        <v>50369780</v>
      </c>
      <c r="E13688">
        <v>50369785</v>
      </c>
      <c r="F13688">
        <f t="shared" si="426"/>
        <v>5</v>
      </c>
      <c r="G13688" t="s">
        <v>32924</v>
      </c>
      <c r="I13688" t="s">
        <v>17</v>
      </c>
      <c r="J13688" t="s">
        <v>32925</v>
      </c>
      <c r="K13688" t="s">
        <v>32926</v>
      </c>
      <c r="L13688" t="s">
        <v>32927</v>
      </c>
      <c r="M13688" t="s">
        <v>32928</v>
      </c>
      <c r="O13688" t="s">
        <v>22</v>
      </c>
    </row>
    <row r="13689" spans="1:17" x14ac:dyDescent="0.3">
      <c r="A13689" s="3">
        <v>20949</v>
      </c>
      <c r="B13689" s="4" t="str">
        <f t="shared" si="427"/>
        <v>chr19:52520945-52520950</v>
      </c>
      <c r="C13689" t="s">
        <v>3990</v>
      </c>
      <c r="D13689">
        <v>52520945</v>
      </c>
      <c r="E13689">
        <v>52520950</v>
      </c>
      <c r="F13689">
        <f t="shared" si="426"/>
        <v>5</v>
      </c>
      <c r="G13689" t="s">
        <v>33046</v>
      </c>
      <c r="I13689" t="s">
        <v>17</v>
      </c>
      <c r="J13689" t="s">
        <v>33047</v>
      </c>
      <c r="K13689" t="s">
        <v>33046</v>
      </c>
      <c r="L13689" t="s">
        <v>33048</v>
      </c>
      <c r="M13689" t="s">
        <v>33049</v>
      </c>
      <c r="N13689" t="s">
        <v>599</v>
      </c>
      <c r="O13689" t="s">
        <v>22</v>
      </c>
      <c r="P13689" t="s">
        <v>2391</v>
      </c>
    </row>
    <row r="13690" spans="1:17" x14ac:dyDescent="0.3">
      <c r="A13690" s="3">
        <v>20950</v>
      </c>
      <c r="B13690" s="4" t="str">
        <f t="shared" si="427"/>
        <v>chr19:52663844-52663849</v>
      </c>
      <c r="C13690" t="s">
        <v>3990</v>
      </c>
      <c r="D13690">
        <v>52663844</v>
      </c>
      <c r="E13690">
        <v>52663849</v>
      </c>
      <c r="F13690">
        <f t="shared" si="426"/>
        <v>5</v>
      </c>
      <c r="G13690" t="s">
        <v>33050</v>
      </c>
      <c r="I13690" t="s">
        <v>17</v>
      </c>
      <c r="J13690" t="s">
        <v>33051</v>
      </c>
      <c r="K13690" t="s">
        <v>33050</v>
      </c>
      <c r="L13690" t="s">
        <v>33052</v>
      </c>
      <c r="M13690" t="s">
        <v>4173</v>
      </c>
      <c r="N13690" t="s">
        <v>599</v>
      </c>
      <c r="O13690" t="s">
        <v>22</v>
      </c>
      <c r="P13690" t="s">
        <v>136</v>
      </c>
    </row>
    <row r="13691" spans="1:17" x14ac:dyDescent="0.3">
      <c r="A13691" s="3">
        <v>20963</v>
      </c>
      <c r="B13691" s="4" t="str">
        <f t="shared" si="427"/>
        <v>chr19:53214552-53214557</v>
      </c>
      <c r="C13691" t="s">
        <v>3990</v>
      </c>
      <c r="D13691">
        <v>53214552</v>
      </c>
      <c r="E13691">
        <v>53214557</v>
      </c>
      <c r="F13691">
        <f t="shared" si="426"/>
        <v>5</v>
      </c>
      <c r="G13691" t="s">
        <v>33077</v>
      </c>
      <c r="I13691" t="s">
        <v>17</v>
      </c>
      <c r="J13691" t="s">
        <v>33078</v>
      </c>
      <c r="K13691" t="s">
        <v>33077</v>
      </c>
      <c r="L13691" t="s">
        <v>33079</v>
      </c>
      <c r="M13691" t="s">
        <v>33080</v>
      </c>
      <c r="O13691" t="s">
        <v>22</v>
      </c>
      <c r="P13691" t="s">
        <v>136</v>
      </c>
    </row>
    <row r="13692" spans="1:17" x14ac:dyDescent="0.3">
      <c r="A13692" s="3">
        <v>20968</v>
      </c>
      <c r="B13692" s="4" t="str">
        <f t="shared" si="427"/>
        <v>chr19:53352466-53352471</v>
      </c>
      <c r="C13692" t="s">
        <v>3990</v>
      </c>
      <c r="D13692">
        <v>53352466</v>
      </c>
      <c r="E13692">
        <v>53352471</v>
      </c>
      <c r="F13692">
        <f t="shared" si="426"/>
        <v>5</v>
      </c>
      <c r="G13692" t="s">
        <v>33088</v>
      </c>
      <c r="I13692" t="s">
        <v>17</v>
      </c>
      <c r="J13692" t="s">
        <v>33089</v>
      </c>
      <c r="K13692" t="s">
        <v>33088</v>
      </c>
      <c r="L13692" t="s">
        <v>33090</v>
      </c>
      <c r="M13692" t="s">
        <v>33091</v>
      </c>
      <c r="O13692" t="s">
        <v>22</v>
      </c>
      <c r="P13692" t="s">
        <v>136</v>
      </c>
    </row>
    <row r="13693" spans="1:17" x14ac:dyDescent="0.3">
      <c r="A13693" s="3">
        <v>21030</v>
      </c>
      <c r="B13693" s="4" t="str">
        <f t="shared" si="427"/>
        <v>chr19:55488227-55488232</v>
      </c>
      <c r="C13693" t="s">
        <v>3990</v>
      </c>
      <c r="D13693">
        <v>55488227</v>
      </c>
      <c r="E13693">
        <v>55488232</v>
      </c>
      <c r="F13693">
        <f t="shared" si="426"/>
        <v>5</v>
      </c>
      <c r="G13693" t="s">
        <v>33192</v>
      </c>
      <c r="I13693" t="s">
        <v>25</v>
      </c>
      <c r="J13693" t="s">
        <v>33193</v>
      </c>
      <c r="K13693" t="s">
        <v>33192</v>
      </c>
      <c r="L13693" t="s">
        <v>33194</v>
      </c>
      <c r="M13693" t="s">
        <v>33195</v>
      </c>
      <c r="O13693" t="s">
        <v>22</v>
      </c>
    </row>
    <row r="13694" spans="1:17" x14ac:dyDescent="0.3">
      <c r="A13694" s="3">
        <v>21034</v>
      </c>
      <c r="B13694" s="4" t="str">
        <f t="shared" si="427"/>
        <v>chr19:55559620-55559625</v>
      </c>
      <c r="C13694" t="s">
        <v>3990</v>
      </c>
      <c r="D13694">
        <v>55559620</v>
      </c>
      <c r="E13694">
        <v>55559625</v>
      </c>
      <c r="F13694">
        <f t="shared" si="426"/>
        <v>5</v>
      </c>
      <c r="G13694" t="s">
        <v>33196</v>
      </c>
      <c r="I13694" t="s">
        <v>17</v>
      </c>
      <c r="J13694" t="s">
        <v>33197</v>
      </c>
      <c r="K13694" t="s">
        <v>33196</v>
      </c>
      <c r="L13694" t="s">
        <v>33198</v>
      </c>
      <c r="M13694" t="s">
        <v>7679</v>
      </c>
      <c r="N13694" t="s">
        <v>705</v>
      </c>
      <c r="O13694" t="s">
        <v>22</v>
      </c>
    </row>
    <row r="13695" spans="1:17" x14ac:dyDescent="0.3">
      <c r="A13695" s="3">
        <v>21093</v>
      </c>
      <c r="B13695" s="4" t="str">
        <f t="shared" si="427"/>
        <v>chr19:57744048-57744053</v>
      </c>
      <c r="C13695" t="s">
        <v>3990</v>
      </c>
      <c r="D13695">
        <v>57744048</v>
      </c>
      <c r="E13695">
        <v>57744053</v>
      </c>
      <c r="F13695">
        <f t="shared" si="426"/>
        <v>5</v>
      </c>
      <c r="G13695" t="s">
        <v>33295</v>
      </c>
      <c r="I13695" t="s">
        <v>25</v>
      </c>
      <c r="J13695" t="s">
        <v>33296</v>
      </c>
      <c r="K13695" t="s">
        <v>33295</v>
      </c>
      <c r="L13695" t="s">
        <v>33297</v>
      </c>
      <c r="M13695" t="s">
        <v>33298</v>
      </c>
      <c r="N13695" t="s">
        <v>35</v>
      </c>
      <c r="O13695" t="s">
        <v>22</v>
      </c>
      <c r="P13695" t="s">
        <v>33299</v>
      </c>
    </row>
    <row r="13696" spans="1:17" x14ac:dyDescent="0.3">
      <c r="A13696" s="3">
        <v>21129</v>
      </c>
      <c r="B13696" s="4" t="str">
        <f t="shared" si="427"/>
        <v>chr20:334755-334760</v>
      </c>
      <c r="C13696" t="s">
        <v>4221</v>
      </c>
      <c r="D13696">
        <v>334755</v>
      </c>
      <c r="E13696">
        <v>334760</v>
      </c>
      <c r="F13696">
        <f t="shared" si="426"/>
        <v>5</v>
      </c>
      <c r="G13696" t="s">
        <v>33387</v>
      </c>
      <c r="H13696">
        <v>4</v>
      </c>
      <c r="I13696" t="s">
        <v>25</v>
      </c>
      <c r="J13696" t="s">
        <v>33388</v>
      </c>
      <c r="K13696" t="s">
        <v>33387</v>
      </c>
      <c r="L13696" t="s">
        <v>33389</v>
      </c>
      <c r="M13696" t="s">
        <v>33390</v>
      </c>
      <c r="O13696" t="s">
        <v>22</v>
      </c>
      <c r="P13696" t="s">
        <v>3016</v>
      </c>
    </row>
    <row r="13697" spans="1:17" x14ac:dyDescent="0.3">
      <c r="A13697" s="3">
        <v>21175</v>
      </c>
      <c r="B13697" s="4" t="str">
        <f t="shared" si="427"/>
        <v>chr20:17928124-17928129</v>
      </c>
      <c r="C13697" t="s">
        <v>4221</v>
      </c>
      <c r="D13697">
        <v>17928124</v>
      </c>
      <c r="E13697">
        <v>17928129</v>
      </c>
      <c r="F13697">
        <f t="shared" si="426"/>
        <v>5</v>
      </c>
      <c r="G13697" t="s">
        <v>33476</v>
      </c>
      <c r="I13697" t="s">
        <v>17</v>
      </c>
      <c r="J13697" t="s">
        <v>33477</v>
      </c>
      <c r="K13697" t="s">
        <v>33476</v>
      </c>
      <c r="L13697" t="s">
        <v>33478</v>
      </c>
      <c r="M13697" t="s">
        <v>33479</v>
      </c>
      <c r="N13697" t="s">
        <v>196</v>
      </c>
      <c r="O13697" t="s">
        <v>22</v>
      </c>
      <c r="P13697" t="s">
        <v>11256</v>
      </c>
    </row>
    <row r="13698" spans="1:17" x14ac:dyDescent="0.3">
      <c r="A13698" s="3">
        <v>21184</v>
      </c>
      <c r="B13698" s="4" t="str">
        <f t="shared" si="427"/>
        <v>chr20:20147080-20147085</v>
      </c>
      <c r="C13698" t="s">
        <v>4221</v>
      </c>
      <c r="D13698">
        <v>20147080</v>
      </c>
      <c r="E13698">
        <v>20147085</v>
      </c>
      <c r="F13698">
        <f t="shared" ref="F13698:F13761" si="428">E13698-D13698</f>
        <v>5</v>
      </c>
      <c r="G13698" t="s">
        <v>33488</v>
      </c>
      <c r="I13698" t="s">
        <v>25</v>
      </c>
    </row>
    <row r="13699" spans="1:17" x14ac:dyDescent="0.3">
      <c r="A13699" s="3">
        <v>21211</v>
      </c>
      <c r="B13699" s="4" t="str">
        <f t="shared" ref="B13699:B13762" si="429">C13699&amp;":"&amp;D13699&amp;"-"&amp;E13699</f>
        <v>chr20:31073562-31073567</v>
      </c>
      <c r="C13699" t="s">
        <v>4221</v>
      </c>
      <c r="D13699">
        <v>31073562</v>
      </c>
      <c r="E13699">
        <v>31073567</v>
      </c>
      <c r="F13699">
        <f t="shared" si="428"/>
        <v>5</v>
      </c>
      <c r="G13699" t="s">
        <v>33545</v>
      </c>
      <c r="I13699" t="s">
        <v>17</v>
      </c>
      <c r="J13699" t="s">
        <v>33546</v>
      </c>
      <c r="K13699" t="s">
        <v>33545</v>
      </c>
      <c r="L13699" t="s">
        <v>33547</v>
      </c>
      <c r="M13699" t="s">
        <v>33548</v>
      </c>
      <c r="O13699" t="s">
        <v>22</v>
      </c>
    </row>
    <row r="13700" spans="1:17" x14ac:dyDescent="0.3">
      <c r="A13700" s="3">
        <v>21346</v>
      </c>
      <c r="B13700" s="4" t="str">
        <f t="shared" si="429"/>
        <v>chr20:48700916-48700921</v>
      </c>
      <c r="C13700" t="s">
        <v>4221</v>
      </c>
      <c r="D13700">
        <v>48700916</v>
      </c>
      <c r="E13700">
        <v>48700921</v>
      </c>
      <c r="F13700">
        <f t="shared" si="428"/>
        <v>5</v>
      </c>
      <c r="G13700" t="s">
        <v>33803</v>
      </c>
      <c r="I13700" t="s">
        <v>17</v>
      </c>
      <c r="J13700" t="s">
        <v>33804</v>
      </c>
      <c r="K13700" t="s">
        <v>33803</v>
      </c>
      <c r="L13700" t="s">
        <v>33805</v>
      </c>
      <c r="M13700" t="s">
        <v>33806</v>
      </c>
      <c r="N13700" t="s">
        <v>544</v>
      </c>
      <c r="O13700" t="s">
        <v>22</v>
      </c>
      <c r="P13700" t="s">
        <v>17284</v>
      </c>
      <c r="Q13700" t="s">
        <v>33807</v>
      </c>
    </row>
    <row r="13701" spans="1:17" x14ac:dyDescent="0.3">
      <c r="A13701" s="3">
        <v>21512</v>
      </c>
      <c r="B13701" s="4" t="str">
        <f t="shared" si="429"/>
        <v>chr21:45210896-45210901</v>
      </c>
      <c r="C13701" t="s">
        <v>4342</v>
      </c>
      <c r="D13701">
        <v>45210896</v>
      </c>
      <c r="E13701">
        <v>45210901</v>
      </c>
      <c r="F13701">
        <f t="shared" si="428"/>
        <v>5</v>
      </c>
      <c r="G13701" t="s">
        <v>34194</v>
      </c>
      <c r="I13701" t="s">
        <v>25</v>
      </c>
      <c r="J13701" t="s">
        <v>34195</v>
      </c>
      <c r="K13701" t="s">
        <v>34194</v>
      </c>
      <c r="L13701" t="s">
        <v>34196</v>
      </c>
      <c r="M13701" t="s">
        <v>34197</v>
      </c>
      <c r="O13701" t="s">
        <v>22</v>
      </c>
      <c r="P13701" t="s">
        <v>8417</v>
      </c>
    </row>
    <row r="13702" spans="1:17" x14ac:dyDescent="0.3">
      <c r="A13702" s="3">
        <v>21559</v>
      </c>
      <c r="B13702" s="4" t="str">
        <f t="shared" si="429"/>
        <v>chr22:19052697-19052702</v>
      </c>
      <c r="C13702" t="s">
        <v>4397</v>
      </c>
      <c r="D13702">
        <v>19052697</v>
      </c>
      <c r="E13702">
        <v>19052702</v>
      </c>
      <c r="F13702">
        <f t="shared" si="428"/>
        <v>5</v>
      </c>
      <c r="G13702" t="s">
        <v>34285</v>
      </c>
      <c r="I13702" t="s">
        <v>17</v>
      </c>
      <c r="J13702" t="s">
        <v>34286</v>
      </c>
      <c r="K13702" t="s">
        <v>34285</v>
      </c>
      <c r="L13702" t="s">
        <v>34287</v>
      </c>
      <c r="M13702" t="s">
        <v>34288</v>
      </c>
      <c r="O13702" t="s">
        <v>22</v>
      </c>
    </row>
    <row r="13703" spans="1:17" x14ac:dyDescent="0.3">
      <c r="A13703" s="3">
        <v>21567</v>
      </c>
      <c r="B13703" s="4" t="str">
        <f t="shared" si="429"/>
        <v>chr22:19708392-19708397</v>
      </c>
      <c r="C13703" t="s">
        <v>4397</v>
      </c>
      <c r="D13703">
        <v>19708392</v>
      </c>
      <c r="E13703">
        <v>19708397</v>
      </c>
      <c r="F13703">
        <f t="shared" si="428"/>
        <v>5</v>
      </c>
      <c r="G13703" t="s">
        <v>34303</v>
      </c>
      <c r="I13703" t="s">
        <v>25</v>
      </c>
      <c r="J13703" t="s">
        <v>34304</v>
      </c>
      <c r="K13703" t="s">
        <v>34303</v>
      </c>
      <c r="L13703" t="s">
        <v>34305</v>
      </c>
      <c r="M13703" t="s">
        <v>34306</v>
      </c>
      <c r="N13703" t="s">
        <v>995</v>
      </c>
      <c r="O13703" t="s">
        <v>22</v>
      </c>
      <c r="P13703" t="s">
        <v>29664</v>
      </c>
      <c r="Q13703" t="s">
        <v>9475</v>
      </c>
    </row>
    <row r="13704" spans="1:17" x14ac:dyDescent="0.3">
      <c r="A13704" s="3">
        <v>21605</v>
      </c>
      <c r="B13704" s="4" t="str">
        <f t="shared" si="429"/>
        <v>chr22:21336860-21336865</v>
      </c>
      <c r="C13704" t="s">
        <v>4397</v>
      </c>
      <c r="D13704">
        <v>21336860</v>
      </c>
      <c r="E13704">
        <v>21336865</v>
      </c>
      <c r="F13704">
        <f t="shared" si="428"/>
        <v>5</v>
      </c>
      <c r="G13704" t="s">
        <v>34350</v>
      </c>
      <c r="I13704" t="s">
        <v>25</v>
      </c>
      <c r="J13704" t="s">
        <v>34351</v>
      </c>
      <c r="K13704" t="s">
        <v>34350</v>
      </c>
      <c r="L13704" t="s">
        <v>34352</v>
      </c>
      <c r="M13704" t="s">
        <v>34353</v>
      </c>
      <c r="N13704" t="s">
        <v>6921</v>
      </c>
      <c r="O13704" t="s">
        <v>22</v>
      </c>
    </row>
    <row r="13705" spans="1:17" x14ac:dyDescent="0.3">
      <c r="A13705" s="3">
        <v>21934</v>
      </c>
      <c r="B13705" s="4" t="str">
        <f t="shared" si="429"/>
        <v>chr22:41631143-41631148</v>
      </c>
      <c r="C13705" t="s">
        <v>4397</v>
      </c>
      <c r="D13705">
        <v>41631143</v>
      </c>
      <c r="E13705">
        <v>41631148</v>
      </c>
      <c r="F13705">
        <f t="shared" si="428"/>
        <v>5</v>
      </c>
      <c r="G13705" t="s">
        <v>34829</v>
      </c>
      <c r="I13705" t="s">
        <v>17</v>
      </c>
      <c r="J13705" t="s">
        <v>34830</v>
      </c>
      <c r="K13705" t="s">
        <v>34829</v>
      </c>
      <c r="L13705" t="s">
        <v>34831</v>
      </c>
      <c r="M13705" t="s">
        <v>34832</v>
      </c>
      <c r="N13705" t="s">
        <v>229</v>
      </c>
      <c r="O13705" t="s">
        <v>22</v>
      </c>
    </row>
    <row r="13706" spans="1:17" x14ac:dyDescent="0.3">
      <c r="A13706" s="3">
        <v>21940</v>
      </c>
      <c r="B13706" s="4" t="str">
        <f t="shared" si="429"/>
        <v>chr22:41929686-41929691</v>
      </c>
      <c r="C13706" t="s">
        <v>4397</v>
      </c>
      <c r="D13706">
        <v>41929686</v>
      </c>
      <c r="E13706">
        <v>41929691</v>
      </c>
      <c r="F13706">
        <f t="shared" si="428"/>
        <v>5</v>
      </c>
      <c r="G13706" t="s">
        <v>34837</v>
      </c>
      <c r="I13706" t="s">
        <v>17</v>
      </c>
      <c r="J13706" t="s">
        <v>34838</v>
      </c>
      <c r="K13706" t="s">
        <v>34837</v>
      </c>
      <c r="L13706" t="s">
        <v>34839</v>
      </c>
      <c r="M13706" t="s">
        <v>34840</v>
      </c>
      <c r="N13706" t="s">
        <v>1784</v>
      </c>
      <c r="O13706" t="s">
        <v>22</v>
      </c>
      <c r="P13706" t="s">
        <v>15870</v>
      </c>
    </row>
    <row r="13707" spans="1:17" x14ac:dyDescent="0.3">
      <c r="A13707" s="3">
        <v>22010</v>
      </c>
      <c r="B13707" s="4" t="str">
        <f t="shared" si="429"/>
        <v>chr22:51134355-51134360</v>
      </c>
      <c r="C13707" t="s">
        <v>4397</v>
      </c>
      <c r="D13707">
        <v>51134355</v>
      </c>
      <c r="E13707">
        <v>51134360</v>
      </c>
      <c r="F13707">
        <f t="shared" si="428"/>
        <v>5</v>
      </c>
      <c r="G13707" t="s">
        <v>4471</v>
      </c>
      <c r="I13707" t="s">
        <v>25</v>
      </c>
      <c r="J13707" t="s">
        <v>4472</v>
      </c>
      <c r="K13707" t="s">
        <v>4471</v>
      </c>
      <c r="L13707" t="s">
        <v>4473</v>
      </c>
      <c r="M13707" t="s">
        <v>4474</v>
      </c>
      <c r="O13707" t="s">
        <v>22</v>
      </c>
      <c r="P13707" t="s">
        <v>2791</v>
      </c>
      <c r="Q13707" t="s">
        <v>2792</v>
      </c>
    </row>
    <row r="13708" spans="1:17" x14ac:dyDescent="0.3">
      <c r="A13708" s="3">
        <v>22093</v>
      </c>
      <c r="B13708" s="4" t="str">
        <f t="shared" si="429"/>
        <v>chrX:38229130-38229135</v>
      </c>
      <c r="C13708" t="s">
        <v>4475</v>
      </c>
      <c r="D13708">
        <v>38229130</v>
      </c>
      <c r="E13708">
        <v>38229135</v>
      </c>
      <c r="F13708">
        <f t="shared" si="428"/>
        <v>5</v>
      </c>
      <c r="G13708" t="s">
        <v>35174</v>
      </c>
      <c r="I13708" t="s">
        <v>25</v>
      </c>
      <c r="J13708" t="s">
        <v>35175</v>
      </c>
      <c r="K13708" t="s">
        <v>35174</v>
      </c>
      <c r="L13708" t="s">
        <v>35176</v>
      </c>
      <c r="M13708" t="s">
        <v>35177</v>
      </c>
      <c r="N13708" t="s">
        <v>154</v>
      </c>
      <c r="O13708" t="s">
        <v>22</v>
      </c>
      <c r="P13708" t="s">
        <v>411</v>
      </c>
      <c r="Q13708" t="s">
        <v>35178</v>
      </c>
    </row>
    <row r="13709" spans="1:17" x14ac:dyDescent="0.3">
      <c r="A13709" s="3">
        <v>22212</v>
      </c>
      <c r="B13709" s="4" t="str">
        <f t="shared" si="429"/>
        <v>chrX:71360621-71360626</v>
      </c>
      <c r="C13709" t="s">
        <v>4475</v>
      </c>
      <c r="D13709">
        <v>71360621</v>
      </c>
      <c r="E13709">
        <v>71360626</v>
      </c>
      <c r="F13709">
        <f t="shared" si="428"/>
        <v>5</v>
      </c>
      <c r="G13709" t="s">
        <v>35382</v>
      </c>
      <c r="H13709">
        <v>2</v>
      </c>
      <c r="I13709" t="s">
        <v>25</v>
      </c>
      <c r="J13709" t="s">
        <v>35383</v>
      </c>
      <c r="K13709" t="s">
        <v>35382</v>
      </c>
      <c r="L13709" t="s">
        <v>35384</v>
      </c>
      <c r="M13709" t="s">
        <v>35385</v>
      </c>
      <c r="O13709" t="s">
        <v>22</v>
      </c>
      <c r="P13709" t="s">
        <v>15126</v>
      </c>
    </row>
    <row r="13710" spans="1:17" x14ac:dyDescent="0.3">
      <c r="A13710" s="3">
        <v>22234</v>
      </c>
      <c r="B13710" s="4" t="str">
        <f t="shared" si="429"/>
        <v>chrX:85769276-85769281</v>
      </c>
      <c r="C13710" t="s">
        <v>4475</v>
      </c>
      <c r="D13710">
        <v>85769276</v>
      </c>
      <c r="E13710">
        <v>85769281</v>
      </c>
      <c r="F13710">
        <f t="shared" si="428"/>
        <v>5</v>
      </c>
      <c r="G13710" t="s">
        <v>35414</v>
      </c>
      <c r="I13710" t="s">
        <v>25</v>
      </c>
      <c r="J13710" t="s">
        <v>35415</v>
      </c>
      <c r="K13710" t="s">
        <v>35414</v>
      </c>
      <c r="L13710" t="s">
        <v>35416</v>
      </c>
      <c r="M13710" t="s">
        <v>35417</v>
      </c>
      <c r="N13710" t="s">
        <v>661</v>
      </c>
      <c r="O13710" t="s">
        <v>22</v>
      </c>
      <c r="P13710" t="s">
        <v>1032</v>
      </c>
    </row>
    <row r="13711" spans="1:17" x14ac:dyDescent="0.3">
      <c r="A13711" s="3">
        <v>22302</v>
      </c>
      <c r="B13711" s="4" t="str">
        <f t="shared" si="429"/>
        <v>chrX:114856371-114856376</v>
      </c>
      <c r="C13711" t="s">
        <v>4475</v>
      </c>
      <c r="D13711">
        <v>114856371</v>
      </c>
      <c r="E13711">
        <v>114856376</v>
      </c>
      <c r="F13711">
        <f t="shared" si="428"/>
        <v>5</v>
      </c>
      <c r="G13711" t="s">
        <v>35504</v>
      </c>
      <c r="I13711" t="s">
        <v>25</v>
      </c>
      <c r="J13711" t="s">
        <v>35505</v>
      </c>
      <c r="K13711" t="s">
        <v>35504</v>
      </c>
      <c r="L13711" t="s">
        <v>35506</v>
      </c>
      <c r="M13711" t="s">
        <v>35507</v>
      </c>
      <c r="N13711" t="s">
        <v>264</v>
      </c>
      <c r="O13711" t="s">
        <v>22</v>
      </c>
      <c r="P13711" t="s">
        <v>10998</v>
      </c>
    </row>
    <row r="13712" spans="1:17" x14ac:dyDescent="0.3">
      <c r="A13712" s="3">
        <v>22323</v>
      </c>
      <c r="B13712" s="4" t="str">
        <f t="shared" si="429"/>
        <v>chrX:135961312-135961317</v>
      </c>
      <c r="C13712" t="s">
        <v>4475</v>
      </c>
      <c r="D13712">
        <v>135961312</v>
      </c>
      <c r="E13712">
        <v>135961317</v>
      </c>
      <c r="F13712">
        <f t="shared" si="428"/>
        <v>5</v>
      </c>
      <c r="G13712" t="s">
        <v>35557</v>
      </c>
      <c r="I13712" t="s">
        <v>17</v>
      </c>
      <c r="J13712" t="s">
        <v>35558</v>
      </c>
      <c r="K13712" t="s">
        <v>35557</v>
      </c>
      <c r="L13712" t="s">
        <v>35559</v>
      </c>
      <c r="M13712" t="s">
        <v>35560</v>
      </c>
      <c r="O13712" t="s">
        <v>22</v>
      </c>
      <c r="P13712" t="s">
        <v>9294</v>
      </c>
    </row>
    <row r="13713" spans="1:17" x14ac:dyDescent="0.3">
      <c r="A13713" s="3">
        <v>10</v>
      </c>
      <c r="B13713" s="4" t="str">
        <f t="shared" si="429"/>
        <v>chr1:1203237-1203241</v>
      </c>
      <c r="C13713" t="s">
        <v>14</v>
      </c>
      <c r="D13713">
        <v>1203237</v>
      </c>
      <c r="E13713">
        <v>1203241</v>
      </c>
      <c r="F13713">
        <f t="shared" si="428"/>
        <v>4</v>
      </c>
      <c r="G13713" t="s">
        <v>4710</v>
      </c>
      <c r="I13713" t="s">
        <v>17</v>
      </c>
      <c r="J13713" t="s">
        <v>4711</v>
      </c>
      <c r="K13713" t="s">
        <v>4710</v>
      </c>
      <c r="L13713" t="s">
        <v>4712</v>
      </c>
      <c r="M13713" t="s">
        <v>4713</v>
      </c>
      <c r="N13713" t="s">
        <v>544</v>
      </c>
      <c r="O13713" t="s">
        <v>22</v>
      </c>
      <c r="P13713" t="s">
        <v>4714</v>
      </c>
      <c r="Q13713" t="s">
        <v>4715</v>
      </c>
    </row>
    <row r="13714" spans="1:17" x14ac:dyDescent="0.3">
      <c r="A13714" s="3">
        <v>12</v>
      </c>
      <c r="B13714" s="4" t="str">
        <f t="shared" si="429"/>
        <v>chr1:1217695-1217699</v>
      </c>
      <c r="C13714" t="s">
        <v>14</v>
      </c>
      <c r="D13714">
        <v>1217695</v>
      </c>
      <c r="E13714">
        <v>1217699</v>
      </c>
      <c r="F13714">
        <f t="shared" si="428"/>
        <v>4</v>
      </c>
      <c r="G13714" t="s">
        <v>4716</v>
      </c>
      <c r="I13714" t="s">
        <v>25</v>
      </c>
      <c r="J13714" t="s">
        <v>4717</v>
      </c>
      <c r="K13714" t="s">
        <v>4716</v>
      </c>
      <c r="L13714" t="s">
        <v>4718</v>
      </c>
      <c r="M13714" t="s">
        <v>4719</v>
      </c>
      <c r="N13714" t="s">
        <v>385</v>
      </c>
      <c r="O13714" t="s">
        <v>22</v>
      </c>
      <c r="P13714" t="s">
        <v>829</v>
      </c>
    </row>
    <row r="13715" spans="1:17" x14ac:dyDescent="0.3">
      <c r="A13715" s="3">
        <v>52</v>
      </c>
      <c r="B13715" s="4" t="str">
        <f t="shared" si="429"/>
        <v>chr1:1850479-1850483</v>
      </c>
      <c r="C13715" t="s">
        <v>14</v>
      </c>
      <c r="D13715">
        <v>1850479</v>
      </c>
      <c r="E13715">
        <v>1850483</v>
      </c>
      <c r="F13715">
        <f t="shared" si="428"/>
        <v>4</v>
      </c>
      <c r="G13715" t="s">
        <v>4761</v>
      </c>
      <c r="I13715" t="s">
        <v>17</v>
      </c>
      <c r="J13715" t="s">
        <v>4762</v>
      </c>
      <c r="K13715" t="s">
        <v>4761</v>
      </c>
      <c r="L13715" t="s">
        <v>4763</v>
      </c>
      <c r="M13715" t="s">
        <v>4764</v>
      </c>
      <c r="O13715" t="s">
        <v>22</v>
      </c>
    </row>
    <row r="13716" spans="1:17" x14ac:dyDescent="0.3">
      <c r="A13716" s="3">
        <v>160</v>
      </c>
      <c r="B13716" s="4" t="str">
        <f t="shared" si="429"/>
        <v>chr1:16344255-16344259</v>
      </c>
      <c r="C13716" t="s">
        <v>14</v>
      </c>
      <c r="D13716">
        <v>16344255</v>
      </c>
      <c r="E13716">
        <v>16344259</v>
      </c>
      <c r="F13716">
        <f t="shared" si="428"/>
        <v>4</v>
      </c>
      <c r="G13716" t="s">
        <v>5023</v>
      </c>
      <c r="I13716" t="s">
        <v>17</v>
      </c>
      <c r="J13716" t="s">
        <v>5024</v>
      </c>
      <c r="K13716" t="s">
        <v>5023</v>
      </c>
      <c r="L13716" t="s">
        <v>5025</v>
      </c>
      <c r="M13716" t="s">
        <v>5026</v>
      </c>
      <c r="O13716" t="s">
        <v>22</v>
      </c>
    </row>
    <row r="13717" spans="1:17" x14ac:dyDescent="0.3">
      <c r="A13717" s="3">
        <v>162</v>
      </c>
      <c r="B13717" s="4" t="str">
        <f t="shared" si="429"/>
        <v>chr1:16532421-16532425</v>
      </c>
      <c r="C13717" t="s">
        <v>14</v>
      </c>
      <c r="D13717">
        <v>16532421</v>
      </c>
      <c r="E13717">
        <v>16532425</v>
      </c>
      <c r="F13717">
        <f t="shared" si="428"/>
        <v>4</v>
      </c>
      <c r="G13717" t="s">
        <v>5032</v>
      </c>
      <c r="I13717" t="s">
        <v>17</v>
      </c>
      <c r="J13717" t="s">
        <v>5033</v>
      </c>
      <c r="K13717" t="s">
        <v>5032</v>
      </c>
      <c r="L13717" t="s">
        <v>5034</v>
      </c>
      <c r="M13717" t="s">
        <v>5035</v>
      </c>
      <c r="N13717" t="s">
        <v>700</v>
      </c>
      <c r="O13717" t="s">
        <v>22</v>
      </c>
      <c r="P13717" t="s">
        <v>5036</v>
      </c>
    </row>
    <row r="13718" spans="1:17" x14ac:dyDescent="0.3">
      <c r="A13718" s="3">
        <v>234</v>
      </c>
      <c r="B13718" s="4" t="str">
        <f t="shared" si="429"/>
        <v>chr1:22332289-22332293</v>
      </c>
      <c r="C13718" t="s">
        <v>14</v>
      </c>
      <c r="D13718">
        <v>22332289</v>
      </c>
      <c r="E13718">
        <v>22332293</v>
      </c>
      <c r="F13718">
        <f t="shared" si="428"/>
        <v>4</v>
      </c>
      <c r="G13718" t="s">
        <v>5140</v>
      </c>
      <c r="I13718" t="s">
        <v>25</v>
      </c>
      <c r="J13718" t="s">
        <v>5141</v>
      </c>
      <c r="K13718" t="s">
        <v>5140</v>
      </c>
      <c r="L13718" t="s">
        <v>5142</v>
      </c>
      <c r="M13718" t="s">
        <v>5143</v>
      </c>
      <c r="N13718" t="s">
        <v>187</v>
      </c>
      <c r="O13718" t="s">
        <v>22</v>
      </c>
      <c r="P13718" t="s">
        <v>2639</v>
      </c>
    </row>
    <row r="13719" spans="1:17" x14ac:dyDescent="0.3">
      <c r="A13719" s="3">
        <v>255</v>
      </c>
      <c r="B13719" s="4" t="str">
        <f t="shared" si="429"/>
        <v>chr1:26085200-26085204</v>
      </c>
      <c r="C13719" t="s">
        <v>14</v>
      </c>
      <c r="D13719">
        <v>26085200</v>
      </c>
      <c r="E13719">
        <v>26085204</v>
      </c>
      <c r="F13719">
        <f t="shared" si="428"/>
        <v>4</v>
      </c>
      <c r="G13719" t="s">
        <v>5205</v>
      </c>
      <c r="I13719" t="s">
        <v>25</v>
      </c>
      <c r="J13719" t="s">
        <v>5206</v>
      </c>
      <c r="K13719" t="s">
        <v>5205</v>
      </c>
      <c r="L13719" t="s">
        <v>5207</v>
      </c>
      <c r="M13719" t="s">
        <v>5208</v>
      </c>
      <c r="N13719" t="s">
        <v>124</v>
      </c>
      <c r="O13719" t="s">
        <v>22</v>
      </c>
      <c r="P13719" t="s">
        <v>5209</v>
      </c>
    </row>
    <row r="13720" spans="1:17" x14ac:dyDescent="0.3">
      <c r="A13720" s="3">
        <v>263</v>
      </c>
      <c r="B13720" s="4" t="str">
        <f t="shared" si="429"/>
        <v>chr1:26527532-26527536</v>
      </c>
      <c r="C13720" t="s">
        <v>14</v>
      </c>
      <c r="D13720">
        <v>26527532</v>
      </c>
      <c r="E13720">
        <v>26527536</v>
      </c>
      <c r="F13720">
        <f t="shared" si="428"/>
        <v>4</v>
      </c>
      <c r="G13720" t="s">
        <v>5225</v>
      </c>
      <c r="I13720" t="s">
        <v>25</v>
      </c>
      <c r="J13720" t="s">
        <v>5226</v>
      </c>
      <c r="K13720" t="s">
        <v>5225</v>
      </c>
      <c r="L13720" t="s">
        <v>5227</v>
      </c>
      <c r="M13720" t="s">
        <v>5228</v>
      </c>
      <c r="O13720" t="s">
        <v>22</v>
      </c>
      <c r="P13720" t="s">
        <v>5229</v>
      </c>
    </row>
    <row r="13721" spans="1:17" x14ac:dyDescent="0.3">
      <c r="A13721" s="3">
        <v>267</v>
      </c>
      <c r="B13721" s="4" t="str">
        <f t="shared" si="429"/>
        <v>chr1:26611950-26611954</v>
      </c>
      <c r="C13721" t="s">
        <v>14</v>
      </c>
      <c r="D13721">
        <v>26611950</v>
      </c>
      <c r="E13721">
        <v>26611954</v>
      </c>
      <c r="F13721">
        <f t="shared" si="428"/>
        <v>4</v>
      </c>
      <c r="G13721" t="s">
        <v>5234</v>
      </c>
      <c r="I13721" t="s">
        <v>17</v>
      </c>
      <c r="J13721" t="s">
        <v>5235</v>
      </c>
      <c r="K13721" t="s">
        <v>5234</v>
      </c>
      <c r="L13721" t="s">
        <v>5236</v>
      </c>
      <c r="M13721" t="s">
        <v>5237</v>
      </c>
      <c r="N13721" t="s">
        <v>1540</v>
      </c>
      <c r="O13721" t="s">
        <v>22</v>
      </c>
      <c r="P13721" t="s">
        <v>5238</v>
      </c>
    </row>
    <row r="13722" spans="1:17" x14ac:dyDescent="0.3">
      <c r="A13722" s="3">
        <v>296</v>
      </c>
      <c r="B13722" s="4" t="str">
        <f t="shared" si="429"/>
        <v>chr1:28784366-28784370</v>
      </c>
      <c r="C13722" t="s">
        <v>14</v>
      </c>
      <c r="D13722">
        <v>28784366</v>
      </c>
      <c r="E13722">
        <v>28784370</v>
      </c>
      <c r="F13722">
        <f t="shared" si="428"/>
        <v>4</v>
      </c>
      <c r="G13722" t="s">
        <v>5300</v>
      </c>
      <c r="I13722" t="s">
        <v>25</v>
      </c>
      <c r="J13722" t="s">
        <v>5301</v>
      </c>
      <c r="K13722" t="s">
        <v>5300</v>
      </c>
      <c r="L13722" t="s">
        <v>5302</v>
      </c>
      <c r="M13722" t="s">
        <v>5303</v>
      </c>
      <c r="N13722" t="s">
        <v>5304</v>
      </c>
      <c r="O13722" t="s">
        <v>22</v>
      </c>
      <c r="P13722" t="s">
        <v>5305</v>
      </c>
    </row>
    <row r="13723" spans="1:17" x14ac:dyDescent="0.3">
      <c r="A13723" s="3">
        <v>331</v>
      </c>
      <c r="B13723" s="4" t="str">
        <f t="shared" si="429"/>
        <v>chr1:36553408-36553412</v>
      </c>
      <c r="C13723" t="s">
        <v>14</v>
      </c>
      <c r="D13723">
        <v>36553408</v>
      </c>
      <c r="E13723">
        <v>36553412</v>
      </c>
      <c r="F13723">
        <f t="shared" si="428"/>
        <v>4</v>
      </c>
      <c r="G13723" t="s">
        <v>5387</v>
      </c>
      <c r="I13723" t="s">
        <v>25</v>
      </c>
      <c r="J13723" t="s">
        <v>5388</v>
      </c>
      <c r="K13723" t="s">
        <v>5387</v>
      </c>
      <c r="L13723" t="s">
        <v>5389</v>
      </c>
      <c r="M13723" t="s">
        <v>5390</v>
      </c>
      <c r="N13723" t="s">
        <v>677</v>
      </c>
      <c r="O13723" t="s">
        <v>22</v>
      </c>
      <c r="P13723" t="s">
        <v>5391</v>
      </c>
    </row>
    <row r="13724" spans="1:17" x14ac:dyDescent="0.3">
      <c r="A13724" s="3">
        <v>350</v>
      </c>
      <c r="B13724" s="4" t="str">
        <f t="shared" si="429"/>
        <v>chr1:40036901-40036905</v>
      </c>
      <c r="C13724" t="s">
        <v>14</v>
      </c>
      <c r="D13724">
        <v>40036901</v>
      </c>
      <c r="E13724">
        <v>40036905</v>
      </c>
      <c r="F13724">
        <f t="shared" si="428"/>
        <v>4</v>
      </c>
      <c r="G13724" t="s">
        <v>5420</v>
      </c>
      <c r="I13724" t="s">
        <v>17</v>
      </c>
      <c r="J13724" t="s">
        <v>5421</v>
      </c>
      <c r="K13724" t="s">
        <v>5420</v>
      </c>
      <c r="L13724" t="s">
        <v>5422</v>
      </c>
      <c r="M13724" t="s">
        <v>5423</v>
      </c>
      <c r="O13724" t="s">
        <v>22</v>
      </c>
    </row>
    <row r="13725" spans="1:17" x14ac:dyDescent="0.3">
      <c r="A13725" s="3">
        <v>352</v>
      </c>
      <c r="B13725" s="4" t="str">
        <f t="shared" si="429"/>
        <v>chr1:40229356-40229360</v>
      </c>
      <c r="C13725" t="s">
        <v>14</v>
      </c>
      <c r="D13725">
        <v>40229356</v>
      </c>
      <c r="E13725">
        <v>40229360</v>
      </c>
      <c r="F13725">
        <f t="shared" si="428"/>
        <v>4</v>
      </c>
      <c r="G13725" t="s">
        <v>5424</v>
      </c>
      <c r="I13725" t="s">
        <v>25</v>
      </c>
      <c r="J13725" t="s">
        <v>5425</v>
      </c>
      <c r="K13725" t="s">
        <v>5424</v>
      </c>
      <c r="L13725" t="s">
        <v>5426</v>
      </c>
      <c r="M13725" t="s">
        <v>5427</v>
      </c>
      <c r="N13725" t="s">
        <v>318</v>
      </c>
      <c r="O13725" t="s">
        <v>22</v>
      </c>
    </row>
    <row r="13726" spans="1:17" x14ac:dyDescent="0.3">
      <c r="A13726" s="3">
        <v>401</v>
      </c>
      <c r="B13726" s="4" t="str">
        <f t="shared" si="429"/>
        <v>chr1:44878394-44878398</v>
      </c>
      <c r="C13726" t="s">
        <v>14</v>
      </c>
      <c r="D13726">
        <v>44878394</v>
      </c>
      <c r="E13726">
        <v>44878398</v>
      </c>
      <c r="F13726">
        <f t="shared" si="428"/>
        <v>4</v>
      </c>
      <c r="G13726" t="s">
        <v>5514</v>
      </c>
      <c r="I13726" t="s">
        <v>25</v>
      </c>
      <c r="J13726" t="s">
        <v>5515</v>
      </c>
      <c r="K13726" t="s">
        <v>5514</v>
      </c>
      <c r="L13726" t="s">
        <v>5516</v>
      </c>
      <c r="M13726" t="s">
        <v>5517</v>
      </c>
      <c r="O13726" t="s">
        <v>22</v>
      </c>
      <c r="P13726" t="s">
        <v>3402</v>
      </c>
    </row>
    <row r="13727" spans="1:17" x14ac:dyDescent="0.3">
      <c r="A13727" s="3">
        <v>402</v>
      </c>
      <c r="B13727" s="4" t="str">
        <f t="shared" si="429"/>
        <v>chr1:45038673-45038677</v>
      </c>
      <c r="C13727" t="s">
        <v>14</v>
      </c>
      <c r="D13727">
        <v>45038673</v>
      </c>
      <c r="E13727">
        <v>45038677</v>
      </c>
      <c r="F13727">
        <f t="shared" si="428"/>
        <v>4</v>
      </c>
      <c r="G13727" t="s">
        <v>5514</v>
      </c>
      <c r="I13727" t="s">
        <v>25</v>
      </c>
      <c r="J13727" t="s">
        <v>5515</v>
      </c>
      <c r="K13727" t="s">
        <v>5514</v>
      </c>
      <c r="L13727" t="s">
        <v>5516</v>
      </c>
      <c r="M13727" t="s">
        <v>5517</v>
      </c>
      <c r="O13727" t="s">
        <v>22</v>
      </c>
      <c r="P13727" t="s">
        <v>3402</v>
      </c>
    </row>
    <row r="13728" spans="1:17" x14ac:dyDescent="0.3">
      <c r="A13728" s="3">
        <v>495</v>
      </c>
      <c r="B13728" s="4" t="str">
        <f t="shared" si="429"/>
        <v>chr1:51578131-51578135</v>
      </c>
      <c r="C13728" t="s">
        <v>14</v>
      </c>
      <c r="D13728">
        <v>51578131</v>
      </c>
      <c r="E13728">
        <v>51578135</v>
      </c>
      <c r="F13728">
        <f t="shared" si="428"/>
        <v>4</v>
      </c>
      <c r="G13728" t="s">
        <v>5635</v>
      </c>
      <c r="I13728" t="s">
        <v>25</v>
      </c>
      <c r="J13728" t="s">
        <v>5636</v>
      </c>
      <c r="K13728" t="s">
        <v>5635</v>
      </c>
      <c r="L13728" t="s">
        <v>5637</v>
      </c>
      <c r="M13728" t="s">
        <v>5638</v>
      </c>
      <c r="O13728" t="s">
        <v>22</v>
      </c>
    </row>
    <row r="13729" spans="1:17" x14ac:dyDescent="0.3">
      <c r="A13729" s="3">
        <v>643</v>
      </c>
      <c r="B13729" s="4" t="str">
        <f t="shared" si="429"/>
        <v>chr1:63877732-63877736</v>
      </c>
      <c r="C13729" t="s">
        <v>14</v>
      </c>
      <c r="D13729">
        <v>63877732</v>
      </c>
      <c r="E13729">
        <v>63877736</v>
      </c>
      <c r="F13729">
        <f t="shared" si="428"/>
        <v>4</v>
      </c>
      <c r="G13729" t="s">
        <v>5749</v>
      </c>
      <c r="I13729" t="s">
        <v>25</v>
      </c>
      <c r="J13729" t="s">
        <v>5750</v>
      </c>
      <c r="K13729" t="s">
        <v>5749</v>
      </c>
      <c r="L13729" t="s">
        <v>5751</v>
      </c>
      <c r="M13729" t="s">
        <v>5752</v>
      </c>
      <c r="N13729" t="s">
        <v>705</v>
      </c>
      <c r="O13729" t="s">
        <v>22</v>
      </c>
      <c r="P13729" t="s">
        <v>3183</v>
      </c>
    </row>
    <row r="13730" spans="1:17" x14ac:dyDescent="0.3">
      <c r="A13730" s="3">
        <v>675</v>
      </c>
      <c r="B13730" s="4" t="str">
        <f t="shared" si="429"/>
        <v>chr1:71439975-71439979</v>
      </c>
      <c r="C13730" t="s">
        <v>14</v>
      </c>
      <c r="D13730">
        <v>71439975</v>
      </c>
      <c r="E13730">
        <v>71439979</v>
      </c>
      <c r="F13730">
        <f t="shared" si="428"/>
        <v>4</v>
      </c>
      <c r="G13730" t="s">
        <v>5801</v>
      </c>
      <c r="I13730" t="s">
        <v>17</v>
      </c>
      <c r="J13730" t="s">
        <v>5802</v>
      </c>
      <c r="K13730" t="s">
        <v>5801</v>
      </c>
      <c r="L13730" t="s">
        <v>5803</v>
      </c>
      <c r="M13730" t="s">
        <v>5804</v>
      </c>
      <c r="N13730" t="s">
        <v>375</v>
      </c>
      <c r="O13730" t="s">
        <v>22</v>
      </c>
      <c r="P13730" t="s">
        <v>5805</v>
      </c>
      <c r="Q13730" t="s">
        <v>5806</v>
      </c>
    </row>
    <row r="13731" spans="1:17" x14ac:dyDescent="0.3">
      <c r="A13731" s="3">
        <v>724</v>
      </c>
      <c r="B13731" s="4" t="str">
        <f t="shared" si="429"/>
        <v>chr1:91727793-91727797</v>
      </c>
      <c r="C13731" t="s">
        <v>14</v>
      </c>
      <c r="D13731">
        <v>91727793</v>
      </c>
      <c r="E13731">
        <v>91727797</v>
      </c>
      <c r="F13731">
        <f t="shared" si="428"/>
        <v>4</v>
      </c>
      <c r="G13731" t="s">
        <v>5929</v>
      </c>
      <c r="I13731" t="s">
        <v>17</v>
      </c>
      <c r="J13731" t="s">
        <v>5930</v>
      </c>
      <c r="K13731" t="s">
        <v>5929</v>
      </c>
      <c r="L13731" t="s">
        <v>5931</v>
      </c>
      <c r="M13731" t="s">
        <v>5932</v>
      </c>
      <c r="N13731" t="s">
        <v>578</v>
      </c>
      <c r="O13731" t="s">
        <v>22</v>
      </c>
      <c r="P13731" t="s">
        <v>5933</v>
      </c>
    </row>
    <row r="13732" spans="1:17" x14ac:dyDescent="0.3">
      <c r="A13732" s="3">
        <v>800</v>
      </c>
      <c r="B13732" s="4" t="str">
        <f t="shared" si="429"/>
        <v>chr1:118057470-118057474</v>
      </c>
      <c r="C13732" t="s">
        <v>14</v>
      </c>
      <c r="D13732">
        <v>118057470</v>
      </c>
      <c r="E13732">
        <v>118057474</v>
      </c>
      <c r="F13732">
        <f t="shared" si="428"/>
        <v>4</v>
      </c>
      <c r="G13732" t="s">
        <v>6122</v>
      </c>
      <c r="I13732" t="s">
        <v>25</v>
      </c>
      <c r="J13732" t="s">
        <v>6123</v>
      </c>
      <c r="K13732" t="s">
        <v>6122</v>
      </c>
      <c r="L13732" t="s">
        <v>6124</v>
      </c>
      <c r="M13732" t="s">
        <v>6125</v>
      </c>
      <c r="N13732" t="s">
        <v>124</v>
      </c>
      <c r="O13732" t="s">
        <v>22</v>
      </c>
      <c r="P13732" t="s">
        <v>5209</v>
      </c>
    </row>
    <row r="13733" spans="1:17" x14ac:dyDescent="0.3">
      <c r="A13733" s="3">
        <v>830</v>
      </c>
      <c r="B13733" s="4" t="str">
        <f t="shared" si="429"/>
        <v>chr1:146432865-146432869</v>
      </c>
      <c r="C13733" t="s">
        <v>14</v>
      </c>
      <c r="D13733">
        <v>146432865</v>
      </c>
      <c r="E13733">
        <v>146432869</v>
      </c>
      <c r="F13733">
        <f t="shared" si="428"/>
        <v>4</v>
      </c>
      <c r="G13733" t="s">
        <v>311</v>
      </c>
      <c r="I13733" t="s">
        <v>25</v>
      </c>
      <c r="J13733" t="s">
        <v>312</v>
      </c>
      <c r="K13733" t="s">
        <v>311</v>
      </c>
      <c r="L13733" t="s">
        <v>313</v>
      </c>
      <c r="M13733" t="s">
        <v>294</v>
      </c>
      <c r="O13733" t="s">
        <v>22</v>
      </c>
    </row>
    <row r="13734" spans="1:17" x14ac:dyDescent="0.3">
      <c r="A13734" s="3">
        <v>879</v>
      </c>
      <c r="B13734" s="4" t="str">
        <f t="shared" si="429"/>
        <v>chr1:151341475-151341479</v>
      </c>
      <c r="C13734" t="s">
        <v>14</v>
      </c>
      <c r="D13734">
        <v>151341475</v>
      </c>
      <c r="E13734">
        <v>151341479</v>
      </c>
      <c r="F13734">
        <f t="shared" si="428"/>
        <v>4</v>
      </c>
      <c r="G13734" t="s">
        <v>6249</v>
      </c>
      <c r="I13734" t="s">
        <v>17</v>
      </c>
      <c r="J13734" t="s">
        <v>6250</v>
      </c>
      <c r="K13734" t="s">
        <v>6249</v>
      </c>
      <c r="L13734" t="s">
        <v>6251</v>
      </c>
      <c r="M13734" t="s">
        <v>6252</v>
      </c>
      <c r="N13734" t="s">
        <v>2477</v>
      </c>
      <c r="O13734" t="s">
        <v>22</v>
      </c>
    </row>
    <row r="13735" spans="1:17" x14ac:dyDescent="0.3">
      <c r="A13735" s="3">
        <v>901</v>
      </c>
      <c r="B13735" s="4" t="str">
        <f t="shared" si="429"/>
        <v>chr1:154218851-154218855</v>
      </c>
      <c r="C13735" t="s">
        <v>14</v>
      </c>
      <c r="D13735">
        <v>154218851</v>
      </c>
      <c r="E13735">
        <v>154218855</v>
      </c>
      <c r="F13735">
        <f t="shared" si="428"/>
        <v>4</v>
      </c>
      <c r="G13735" t="s">
        <v>6312</v>
      </c>
      <c r="I13735" t="s">
        <v>25</v>
      </c>
      <c r="J13735" t="s">
        <v>6313</v>
      </c>
      <c r="K13735" t="s">
        <v>6312</v>
      </c>
      <c r="L13735" t="s">
        <v>6314</v>
      </c>
      <c r="M13735" t="s">
        <v>6315</v>
      </c>
      <c r="O13735" t="s">
        <v>22</v>
      </c>
    </row>
    <row r="13736" spans="1:17" x14ac:dyDescent="0.3">
      <c r="A13736" s="3">
        <v>907</v>
      </c>
      <c r="B13736" s="4" t="str">
        <f t="shared" si="429"/>
        <v>chr1:154458414-154458418</v>
      </c>
      <c r="C13736" t="s">
        <v>14</v>
      </c>
      <c r="D13736">
        <v>154458414</v>
      </c>
      <c r="E13736">
        <v>154458418</v>
      </c>
      <c r="F13736">
        <f t="shared" si="428"/>
        <v>4</v>
      </c>
      <c r="G13736" t="s">
        <v>6326</v>
      </c>
      <c r="I13736" t="s">
        <v>17</v>
      </c>
      <c r="J13736" t="s">
        <v>6327</v>
      </c>
      <c r="K13736" t="s">
        <v>6326</v>
      </c>
      <c r="L13736" t="s">
        <v>6328</v>
      </c>
      <c r="M13736" t="s">
        <v>6329</v>
      </c>
      <c r="O13736" t="s">
        <v>22</v>
      </c>
    </row>
    <row r="13737" spans="1:17" x14ac:dyDescent="0.3">
      <c r="A13737" s="3">
        <v>948</v>
      </c>
      <c r="B13737" s="4" t="str">
        <f t="shared" si="429"/>
        <v>chr1:156096706-156096710</v>
      </c>
      <c r="C13737" t="s">
        <v>14</v>
      </c>
      <c r="D13737">
        <v>156096706</v>
      </c>
      <c r="E13737">
        <v>156096710</v>
      </c>
      <c r="F13737">
        <f t="shared" si="428"/>
        <v>4</v>
      </c>
      <c r="G13737" t="s">
        <v>6410</v>
      </c>
      <c r="I13737" t="s">
        <v>25</v>
      </c>
      <c r="J13737" t="s">
        <v>6411</v>
      </c>
      <c r="K13737" t="s">
        <v>6410</v>
      </c>
      <c r="L13737" t="s">
        <v>6412</v>
      </c>
      <c r="M13737" t="s">
        <v>6413</v>
      </c>
      <c r="O13737" t="s">
        <v>22</v>
      </c>
      <c r="Q13737" t="s">
        <v>6414</v>
      </c>
    </row>
    <row r="13738" spans="1:17" x14ac:dyDescent="0.3">
      <c r="A13738" s="3">
        <v>1266</v>
      </c>
      <c r="B13738" s="4" t="str">
        <f t="shared" si="429"/>
        <v>chr1:201330500-201330504</v>
      </c>
      <c r="C13738" t="s">
        <v>14</v>
      </c>
      <c r="D13738">
        <v>201330500</v>
      </c>
      <c r="E13738">
        <v>201330504</v>
      </c>
      <c r="F13738">
        <f t="shared" si="428"/>
        <v>4</v>
      </c>
      <c r="G13738" t="s">
        <v>422</v>
      </c>
      <c r="I13738" t="s">
        <v>17</v>
      </c>
      <c r="J13738" t="s">
        <v>423</v>
      </c>
      <c r="K13738" t="s">
        <v>422</v>
      </c>
      <c r="L13738" t="s">
        <v>424</v>
      </c>
      <c r="M13738" t="s">
        <v>425</v>
      </c>
      <c r="N13738" t="s">
        <v>426</v>
      </c>
      <c r="O13738" t="s">
        <v>22</v>
      </c>
      <c r="P13738" t="s">
        <v>427</v>
      </c>
    </row>
    <row r="13739" spans="1:17" x14ac:dyDescent="0.3">
      <c r="A13739" s="3">
        <v>1296</v>
      </c>
      <c r="B13739" s="4" t="str">
        <f t="shared" si="429"/>
        <v>chr1:201341169-201341173</v>
      </c>
      <c r="C13739" t="s">
        <v>14</v>
      </c>
      <c r="D13739">
        <v>201341169</v>
      </c>
      <c r="E13739">
        <v>201341173</v>
      </c>
      <c r="F13739">
        <f t="shared" si="428"/>
        <v>4</v>
      </c>
      <c r="G13739" t="s">
        <v>422</v>
      </c>
      <c r="I13739" t="s">
        <v>17</v>
      </c>
      <c r="J13739" t="s">
        <v>423</v>
      </c>
      <c r="K13739" t="s">
        <v>422</v>
      </c>
      <c r="L13739" t="s">
        <v>424</v>
      </c>
      <c r="M13739" t="s">
        <v>425</v>
      </c>
      <c r="N13739" t="s">
        <v>426</v>
      </c>
      <c r="O13739" t="s">
        <v>22</v>
      </c>
      <c r="P13739" t="s">
        <v>427</v>
      </c>
    </row>
    <row r="13740" spans="1:17" x14ac:dyDescent="0.3">
      <c r="A13740" s="3">
        <v>1309</v>
      </c>
      <c r="B13740" s="4" t="str">
        <f t="shared" si="429"/>
        <v>chr1:201384382-201384386</v>
      </c>
      <c r="C13740" t="s">
        <v>14</v>
      </c>
      <c r="D13740">
        <v>201384382</v>
      </c>
      <c r="E13740">
        <v>201384386</v>
      </c>
      <c r="F13740">
        <f t="shared" si="428"/>
        <v>4</v>
      </c>
      <c r="G13740" t="s">
        <v>6764</v>
      </c>
      <c r="I13740" t="s">
        <v>17</v>
      </c>
      <c r="J13740" t="s">
        <v>6765</v>
      </c>
      <c r="K13740" t="s">
        <v>6766</v>
      </c>
      <c r="L13740" t="s">
        <v>6767</v>
      </c>
      <c r="M13740" t="s">
        <v>6768</v>
      </c>
      <c r="N13740" t="s">
        <v>51</v>
      </c>
      <c r="O13740" t="s">
        <v>22</v>
      </c>
      <c r="P13740" t="s">
        <v>4205</v>
      </c>
    </row>
    <row r="13741" spans="1:17" x14ac:dyDescent="0.3">
      <c r="A13741" s="3">
        <v>1310</v>
      </c>
      <c r="B13741" s="4" t="str">
        <f t="shared" si="429"/>
        <v>chr1:201386906-201386910</v>
      </c>
      <c r="C13741" t="s">
        <v>14</v>
      </c>
      <c r="D13741">
        <v>201386906</v>
      </c>
      <c r="E13741">
        <v>201386910</v>
      </c>
      <c r="F13741">
        <f t="shared" si="428"/>
        <v>4</v>
      </c>
      <c r="G13741" t="s">
        <v>6764</v>
      </c>
      <c r="I13741" t="s">
        <v>17</v>
      </c>
      <c r="J13741" t="s">
        <v>6765</v>
      </c>
      <c r="K13741" t="s">
        <v>6766</v>
      </c>
      <c r="L13741" t="s">
        <v>6767</v>
      </c>
      <c r="M13741" t="s">
        <v>6768</v>
      </c>
      <c r="N13741" t="s">
        <v>51</v>
      </c>
      <c r="O13741" t="s">
        <v>22</v>
      </c>
      <c r="P13741" t="s">
        <v>4205</v>
      </c>
    </row>
    <row r="13742" spans="1:17" x14ac:dyDescent="0.3">
      <c r="A13742" s="3">
        <v>1317</v>
      </c>
      <c r="B13742" s="4" t="str">
        <f t="shared" si="429"/>
        <v>chr1:202121665-202121669</v>
      </c>
      <c r="C13742" t="s">
        <v>14</v>
      </c>
      <c r="D13742">
        <v>202121665</v>
      </c>
      <c r="E13742">
        <v>202121669</v>
      </c>
      <c r="F13742">
        <f t="shared" si="428"/>
        <v>4</v>
      </c>
      <c r="G13742" t="s">
        <v>6781</v>
      </c>
      <c r="I13742" t="s">
        <v>17</v>
      </c>
      <c r="J13742" t="s">
        <v>6782</v>
      </c>
      <c r="K13742" t="s">
        <v>6781</v>
      </c>
      <c r="L13742" t="s">
        <v>6783</v>
      </c>
      <c r="M13742" t="s">
        <v>6784</v>
      </c>
      <c r="N13742" t="s">
        <v>1796</v>
      </c>
      <c r="O13742" t="s">
        <v>22</v>
      </c>
      <c r="P13742" t="s">
        <v>1977</v>
      </c>
    </row>
    <row r="13743" spans="1:17" x14ac:dyDescent="0.3">
      <c r="A13743" s="3">
        <v>1343</v>
      </c>
      <c r="B13743" s="4" t="str">
        <f t="shared" si="429"/>
        <v>chr1:206628370-206628374</v>
      </c>
      <c r="C13743" t="s">
        <v>14</v>
      </c>
      <c r="D13743">
        <v>206628370</v>
      </c>
      <c r="E13743">
        <v>206628374</v>
      </c>
      <c r="F13743">
        <f t="shared" si="428"/>
        <v>4</v>
      </c>
      <c r="G13743" t="s">
        <v>6857</v>
      </c>
      <c r="I13743" t="s">
        <v>25</v>
      </c>
      <c r="J13743" t="s">
        <v>6858</v>
      </c>
      <c r="K13743" t="s">
        <v>6859</v>
      </c>
      <c r="L13743" t="s">
        <v>6860</v>
      </c>
      <c r="M13743" t="s">
        <v>6861</v>
      </c>
      <c r="N13743" t="s">
        <v>248</v>
      </c>
      <c r="O13743" t="s">
        <v>22</v>
      </c>
      <c r="P13743" t="s">
        <v>6862</v>
      </c>
      <c r="Q13743" t="s">
        <v>4485</v>
      </c>
    </row>
    <row r="13744" spans="1:17" x14ac:dyDescent="0.3">
      <c r="A13744" s="3">
        <v>1371</v>
      </c>
      <c r="B13744" s="4" t="str">
        <f t="shared" si="429"/>
        <v>chr1:212788359-212788363</v>
      </c>
      <c r="C13744" t="s">
        <v>14</v>
      </c>
      <c r="D13744">
        <v>212788359</v>
      </c>
      <c r="E13744">
        <v>212788363</v>
      </c>
      <c r="F13744">
        <f t="shared" si="428"/>
        <v>4</v>
      </c>
      <c r="G13744" t="s">
        <v>6917</v>
      </c>
      <c r="H13744">
        <v>2</v>
      </c>
      <c r="I13744" t="s">
        <v>25</v>
      </c>
      <c r="J13744" t="s">
        <v>6918</v>
      </c>
      <c r="K13744" t="s">
        <v>6917</v>
      </c>
      <c r="L13744" t="s">
        <v>6919</v>
      </c>
      <c r="M13744" t="s">
        <v>6920</v>
      </c>
      <c r="N13744" t="s">
        <v>6921</v>
      </c>
      <c r="O13744" t="s">
        <v>22</v>
      </c>
      <c r="P13744" t="s">
        <v>136</v>
      </c>
      <c r="Q13744" t="s">
        <v>6922</v>
      </c>
    </row>
    <row r="13745" spans="1:17" x14ac:dyDescent="0.3">
      <c r="A13745" s="3">
        <v>1374</v>
      </c>
      <c r="B13745" s="4" t="str">
        <f t="shared" si="429"/>
        <v>chr1:212977771-212977775</v>
      </c>
      <c r="C13745" t="s">
        <v>14</v>
      </c>
      <c r="D13745">
        <v>212977771</v>
      </c>
      <c r="E13745">
        <v>212977775</v>
      </c>
      <c r="F13745">
        <f t="shared" si="428"/>
        <v>4</v>
      </c>
      <c r="G13745" t="s">
        <v>6923</v>
      </c>
      <c r="I13745" t="s">
        <v>25</v>
      </c>
      <c r="J13745" t="s">
        <v>6924</v>
      </c>
      <c r="K13745" t="s">
        <v>6923</v>
      </c>
      <c r="L13745" t="s">
        <v>6925</v>
      </c>
      <c r="M13745" t="s">
        <v>6926</v>
      </c>
      <c r="N13745" t="s">
        <v>2873</v>
      </c>
      <c r="O13745" t="s">
        <v>22</v>
      </c>
    </row>
    <row r="13746" spans="1:17" x14ac:dyDescent="0.3">
      <c r="A13746" s="3">
        <v>1389</v>
      </c>
      <c r="B13746" s="4" t="str">
        <f t="shared" si="429"/>
        <v>chr1:220356055-220356059</v>
      </c>
      <c r="C13746" t="s">
        <v>14</v>
      </c>
      <c r="D13746">
        <v>220356055</v>
      </c>
      <c r="E13746">
        <v>220356059</v>
      </c>
      <c r="F13746">
        <f t="shared" si="428"/>
        <v>4</v>
      </c>
      <c r="G13746" t="s">
        <v>6972</v>
      </c>
      <c r="I13746" t="s">
        <v>17</v>
      </c>
      <c r="J13746" t="s">
        <v>6973</v>
      </c>
      <c r="K13746" t="s">
        <v>6972</v>
      </c>
      <c r="L13746" t="s">
        <v>6974</v>
      </c>
      <c r="M13746" t="s">
        <v>6975</v>
      </c>
      <c r="N13746" t="s">
        <v>501</v>
      </c>
      <c r="O13746" t="s">
        <v>22</v>
      </c>
      <c r="P13746" t="s">
        <v>6976</v>
      </c>
    </row>
    <row r="13747" spans="1:17" x14ac:dyDescent="0.3">
      <c r="A13747" s="3">
        <v>1392</v>
      </c>
      <c r="B13747" s="4" t="str">
        <f t="shared" si="429"/>
        <v>chr1:220953421-220953425</v>
      </c>
      <c r="C13747" t="s">
        <v>14</v>
      </c>
      <c r="D13747">
        <v>220953421</v>
      </c>
      <c r="E13747">
        <v>220953425</v>
      </c>
      <c r="F13747">
        <f t="shared" si="428"/>
        <v>4</v>
      </c>
      <c r="G13747" t="s">
        <v>6977</v>
      </c>
      <c r="I13747" t="s">
        <v>25</v>
      </c>
      <c r="J13747" t="s">
        <v>6978</v>
      </c>
      <c r="K13747" t="s">
        <v>6977</v>
      </c>
      <c r="L13747" t="s">
        <v>6979</v>
      </c>
      <c r="M13747" t="s">
        <v>6980</v>
      </c>
      <c r="O13747" t="s">
        <v>22</v>
      </c>
      <c r="P13747" t="s">
        <v>6981</v>
      </c>
    </row>
    <row r="13748" spans="1:17" x14ac:dyDescent="0.3">
      <c r="A13748" s="3">
        <v>1402</v>
      </c>
      <c r="B13748" s="4" t="str">
        <f t="shared" si="429"/>
        <v>chr1:223810512-223810516</v>
      </c>
      <c r="C13748" t="s">
        <v>14</v>
      </c>
      <c r="D13748">
        <v>223810512</v>
      </c>
      <c r="E13748">
        <v>223810516</v>
      </c>
      <c r="F13748">
        <f t="shared" si="428"/>
        <v>4</v>
      </c>
      <c r="G13748" t="s">
        <v>6995</v>
      </c>
      <c r="I13748" t="s">
        <v>17</v>
      </c>
      <c r="J13748" t="s">
        <v>6996</v>
      </c>
      <c r="K13748" t="s">
        <v>6995</v>
      </c>
      <c r="L13748" t="s">
        <v>6997</v>
      </c>
      <c r="M13748" t="s">
        <v>6998</v>
      </c>
      <c r="N13748" t="s">
        <v>903</v>
      </c>
      <c r="O13748" t="s">
        <v>22</v>
      </c>
      <c r="P13748" t="s">
        <v>2639</v>
      </c>
      <c r="Q13748" t="s">
        <v>3424</v>
      </c>
    </row>
    <row r="13749" spans="1:17" x14ac:dyDescent="0.3">
      <c r="A13749" s="3">
        <v>1411</v>
      </c>
      <c r="B13749" s="4" t="str">
        <f t="shared" si="429"/>
        <v>chr1:225438405-225438409</v>
      </c>
      <c r="C13749" t="s">
        <v>14</v>
      </c>
      <c r="D13749">
        <v>225438405</v>
      </c>
      <c r="E13749">
        <v>225438409</v>
      </c>
      <c r="F13749">
        <f t="shared" si="428"/>
        <v>4</v>
      </c>
      <c r="G13749" t="s">
        <v>7009</v>
      </c>
      <c r="I13749" t="s">
        <v>25</v>
      </c>
      <c r="J13749" t="s">
        <v>7010</v>
      </c>
      <c r="K13749" t="s">
        <v>7009</v>
      </c>
      <c r="L13749" t="s">
        <v>7011</v>
      </c>
      <c r="M13749" t="s">
        <v>7012</v>
      </c>
      <c r="N13749" t="s">
        <v>801</v>
      </c>
      <c r="O13749" t="s">
        <v>22</v>
      </c>
      <c r="P13749" t="s">
        <v>1439</v>
      </c>
    </row>
    <row r="13750" spans="1:17" x14ac:dyDescent="0.3">
      <c r="A13750" s="3">
        <v>1416</v>
      </c>
      <c r="B13750" s="4" t="str">
        <f t="shared" si="429"/>
        <v>chr1:226048555-226048559</v>
      </c>
      <c r="C13750" t="s">
        <v>14</v>
      </c>
      <c r="D13750">
        <v>226048555</v>
      </c>
      <c r="E13750">
        <v>226048559</v>
      </c>
      <c r="F13750">
        <f t="shared" si="428"/>
        <v>4</v>
      </c>
      <c r="G13750" t="s">
        <v>7019</v>
      </c>
      <c r="I13750" t="s">
        <v>17</v>
      </c>
      <c r="J13750" t="s">
        <v>7020</v>
      </c>
      <c r="K13750" t="s">
        <v>7019</v>
      </c>
      <c r="L13750" t="s">
        <v>7021</v>
      </c>
      <c r="M13750" t="s">
        <v>7022</v>
      </c>
      <c r="O13750" t="s">
        <v>22</v>
      </c>
    </row>
    <row r="13751" spans="1:17" x14ac:dyDescent="0.3">
      <c r="A13751" s="3">
        <v>1423</v>
      </c>
      <c r="B13751" s="4" t="str">
        <f t="shared" si="429"/>
        <v>chr1:226789702-226789706</v>
      </c>
      <c r="C13751" t="s">
        <v>14</v>
      </c>
      <c r="D13751">
        <v>226789702</v>
      </c>
      <c r="E13751">
        <v>226789706</v>
      </c>
      <c r="F13751">
        <f t="shared" si="428"/>
        <v>4</v>
      </c>
      <c r="G13751" t="s">
        <v>7036</v>
      </c>
      <c r="I13751" t="s">
        <v>25</v>
      </c>
    </row>
    <row r="13752" spans="1:17" x14ac:dyDescent="0.3">
      <c r="A13752" s="3">
        <v>1461</v>
      </c>
      <c r="B13752" s="4" t="str">
        <f t="shared" si="429"/>
        <v>chr1:236384127-236384131</v>
      </c>
      <c r="C13752" t="s">
        <v>14</v>
      </c>
      <c r="D13752">
        <v>236384127</v>
      </c>
      <c r="E13752">
        <v>236384131</v>
      </c>
      <c r="F13752">
        <f t="shared" si="428"/>
        <v>4</v>
      </c>
      <c r="G13752" t="s">
        <v>7117</v>
      </c>
      <c r="I13752" t="s">
        <v>17</v>
      </c>
      <c r="J13752" t="s">
        <v>7118</v>
      </c>
      <c r="K13752" t="s">
        <v>7117</v>
      </c>
      <c r="L13752" t="s">
        <v>7119</v>
      </c>
      <c r="M13752" t="s">
        <v>7120</v>
      </c>
      <c r="N13752" t="s">
        <v>852</v>
      </c>
      <c r="O13752" t="s">
        <v>22</v>
      </c>
      <c r="P13752" t="s">
        <v>5091</v>
      </c>
    </row>
    <row r="13753" spans="1:17" x14ac:dyDescent="0.3">
      <c r="A13753" s="3">
        <v>1502</v>
      </c>
      <c r="B13753" s="4" t="str">
        <f t="shared" si="429"/>
        <v>chr1:237713826-237713830</v>
      </c>
      <c r="C13753" t="s">
        <v>14</v>
      </c>
      <c r="D13753">
        <v>237713826</v>
      </c>
      <c r="E13753">
        <v>237713830</v>
      </c>
      <c r="F13753">
        <f t="shared" si="428"/>
        <v>4</v>
      </c>
      <c r="G13753" t="s">
        <v>7121</v>
      </c>
      <c r="I13753" t="s">
        <v>25</v>
      </c>
      <c r="J13753" t="s">
        <v>7122</v>
      </c>
      <c r="K13753" t="s">
        <v>7121</v>
      </c>
      <c r="L13753" t="s">
        <v>7123</v>
      </c>
      <c r="M13753" t="s">
        <v>7124</v>
      </c>
      <c r="N13753" t="s">
        <v>29</v>
      </c>
      <c r="O13753" t="s">
        <v>22</v>
      </c>
      <c r="P13753" t="s">
        <v>813</v>
      </c>
      <c r="Q13753" t="s">
        <v>7125</v>
      </c>
    </row>
    <row r="13754" spans="1:17" x14ac:dyDescent="0.3">
      <c r="A13754" s="3">
        <v>1563</v>
      </c>
      <c r="B13754" s="4" t="str">
        <f t="shared" si="429"/>
        <v>chr1:237905569-237905573</v>
      </c>
      <c r="C13754" t="s">
        <v>14</v>
      </c>
      <c r="D13754">
        <v>237905569</v>
      </c>
      <c r="E13754">
        <v>237905573</v>
      </c>
      <c r="F13754">
        <f t="shared" si="428"/>
        <v>4</v>
      </c>
      <c r="G13754" t="s">
        <v>7121</v>
      </c>
      <c r="I13754" t="s">
        <v>25</v>
      </c>
      <c r="J13754" t="s">
        <v>7122</v>
      </c>
      <c r="K13754" t="s">
        <v>7121</v>
      </c>
      <c r="L13754" t="s">
        <v>7123</v>
      </c>
      <c r="M13754" t="s">
        <v>7124</v>
      </c>
      <c r="N13754" t="s">
        <v>29</v>
      </c>
      <c r="O13754" t="s">
        <v>22</v>
      </c>
      <c r="P13754" t="s">
        <v>813</v>
      </c>
      <c r="Q13754" t="s">
        <v>7125</v>
      </c>
    </row>
    <row r="13755" spans="1:17" x14ac:dyDescent="0.3">
      <c r="A13755" s="3">
        <v>1606</v>
      </c>
      <c r="B13755" s="4" t="str">
        <f t="shared" si="429"/>
        <v>chr1:237996025-237996029</v>
      </c>
      <c r="C13755" t="s">
        <v>14</v>
      </c>
      <c r="D13755">
        <v>237996025</v>
      </c>
      <c r="E13755">
        <v>237996029</v>
      </c>
      <c r="F13755">
        <f t="shared" si="428"/>
        <v>4</v>
      </c>
      <c r="G13755" t="s">
        <v>7121</v>
      </c>
      <c r="H13755">
        <v>105</v>
      </c>
      <c r="I13755" t="s">
        <v>25</v>
      </c>
      <c r="J13755" t="s">
        <v>7122</v>
      </c>
      <c r="K13755" t="s">
        <v>7121</v>
      </c>
      <c r="L13755" t="s">
        <v>7123</v>
      </c>
      <c r="M13755" t="s">
        <v>7124</v>
      </c>
      <c r="N13755" t="s">
        <v>29</v>
      </c>
      <c r="O13755" t="s">
        <v>22</v>
      </c>
      <c r="P13755" t="s">
        <v>813</v>
      </c>
      <c r="Q13755" t="s">
        <v>7125</v>
      </c>
    </row>
    <row r="13756" spans="1:17" x14ac:dyDescent="0.3">
      <c r="A13756" s="3">
        <v>1641</v>
      </c>
      <c r="B13756" s="4" t="str">
        <f t="shared" si="429"/>
        <v>chr1:241959672-241959676</v>
      </c>
      <c r="C13756" t="s">
        <v>14</v>
      </c>
      <c r="D13756">
        <v>241959672</v>
      </c>
      <c r="E13756">
        <v>241959676</v>
      </c>
      <c r="F13756">
        <f t="shared" si="428"/>
        <v>4</v>
      </c>
      <c r="G13756" t="s">
        <v>7131</v>
      </c>
      <c r="I13756" t="s">
        <v>25</v>
      </c>
      <c r="J13756" t="s">
        <v>7132</v>
      </c>
      <c r="K13756" t="s">
        <v>7131</v>
      </c>
      <c r="L13756" t="s">
        <v>7133</v>
      </c>
      <c r="M13756" t="s">
        <v>7134</v>
      </c>
      <c r="O13756" t="s">
        <v>22</v>
      </c>
    </row>
    <row r="13757" spans="1:17" x14ac:dyDescent="0.3">
      <c r="A13757" s="3">
        <v>1678</v>
      </c>
      <c r="B13757" s="4" t="str">
        <f t="shared" si="429"/>
        <v>chr2:3605429-3605433</v>
      </c>
      <c r="C13757" t="s">
        <v>524</v>
      </c>
      <c r="D13757">
        <v>3605429</v>
      </c>
      <c r="E13757">
        <v>3605433</v>
      </c>
      <c r="F13757">
        <f t="shared" si="428"/>
        <v>4</v>
      </c>
      <c r="G13757" t="s">
        <v>7206</v>
      </c>
      <c r="I13757" t="s">
        <v>17</v>
      </c>
      <c r="J13757" t="s">
        <v>7207</v>
      </c>
      <c r="K13757" t="s">
        <v>7208</v>
      </c>
      <c r="L13757" t="s">
        <v>7209</v>
      </c>
      <c r="M13757" t="s">
        <v>7210</v>
      </c>
      <c r="N13757" t="s">
        <v>5404</v>
      </c>
      <c r="O13757" t="s">
        <v>22</v>
      </c>
      <c r="P13757" t="s">
        <v>7211</v>
      </c>
      <c r="Q13757" t="s">
        <v>7212</v>
      </c>
    </row>
    <row r="13758" spans="1:17" x14ac:dyDescent="0.3">
      <c r="A13758" s="3">
        <v>1679</v>
      </c>
      <c r="B13758" s="4" t="str">
        <f t="shared" si="429"/>
        <v>chr2:3605718-3605722</v>
      </c>
      <c r="C13758" t="s">
        <v>524</v>
      </c>
      <c r="D13758">
        <v>3605718</v>
      </c>
      <c r="E13758">
        <v>3605722</v>
      </c>
      <c r="F13758">
        <f t="shared" si="428"/>
        <v>4</v>
      </c>
      <c r="G13758" t="s">
        <v>7206</v>
      </c>
      <c r="I13758" t="s">
        <v>17</v>
      </c>
      <c r="J13758" t="s">
        <v>7207</v>
      </c>
      <c r="K13758" t="s">
        <v>7208</v>
      </c>
      <c r="L13758" t="s">
        <v>7209</v>
      </c>
      <c r="M13758" t="s">
        <v>7210</v>
      </c>
      <c r="N13758" t="s">
        <v>5404</v>
      </c>
      <c r="O13758" t="s">
        <v>22</v>
      </c>
      <c r="P13758" t="s">
        <v>7211</v>
      </c>
      <c r="Q13758" t="s">
        <v>7212</v>
      </c>
    </row>
    <row r="13759" spans="1:17" x14ac:dyDescent="0.3">
      <c r="A13759" s="3">
        <v>1692</v>
      </c>
      <c r="B13759" s="4" t="str">
        <f t="shared" si="429"/>
        <v>chr2:10098985-10098989</v>
      </c>
      <c r="C13759" t="s">
        <v>524</v>
      </c>
      <c r="D13759">
        <v>10098985</v>
      </c>
      <c r="E13759">
        <v>10098989</v>
      </c>
      <c r="F13759">
        <f t="shared" si="428"/>
        <v>4</v>
      </c>
      <c r="G13759" t="s">
        <v>7248</v>
      </c>
      <c r="I13759" t="s">
        <v>25</v>
      </c>
      <c r="J13759" t="s">
        <v>7249</v>
      </c>
      <c r="K13759" t="s">
        <v>7248</v>
      </c>
      <c r="L13759" t="s">
        <v>7250</v>
      </c>
      <c r="M13759" t="s">
        <v>7251</v>
      </c>
      <c r="N13759" t="s">
        <v>208</v>
      </c>
      <c r="O13759" t="s">
        <v>22</v>
      </c>
      <c r="P13759" t="s">
        <v>136</v>
      </c>
    </row>
    <row r="13760" spans="1:17" x14ac:dyDescent="0.3">
      <c r="A13760" s="3">
        <v>1713</v>
      </c>
      <c r="B13760" s="4" t="str">
        <f t="shared" si="429"/>
        <v>chr2:17955668-17955672</v>
      </c>
      <c r="C13760" t="s">
        <v>524</v>
      </c>
      <c r="D13760">
        <v>17955668</v>
      </c>
      <c r="E13760">
        <v>17955672</v>
      </c>
      <c r="F13760">
        <f t="shared" si="428"/>
        <v>4</v>
      </c>
      <c r="G13760" t="s">
        <v>7293</v>
      </c>
      <c r="I13760" t="s">
        <v>25</v>
      </c>
      <c r="J13760" t="s">
        <v>7294</v>
      </c>
      <c r="K13760" t="s">
        <v>7293</v>
      </c>
      <c r="L13760" t="s">
        <v>7295</v>
      </c>
      <c r="M13760" t="s">
        <v>7296</v>
      </c>
      <c r="N13760" t="s">
        <v>7297</v>
      </c>
      <c r="O13760" t="s">
        <v>22</v>
      </c>
    </row>
    <row r="13761" spans="1:17" x14ac:dyDescent="0.3">
      <c r="A13761" s="3">
        <v>1755</v>
      </c>
      <c r="B13761" s="4" t="str">
        <f t="shared" si="429"/>
        <v>chr2:23919383-23919387</v>
      </c>
      <c r="C13761" t="s">
        <v>524</v>
      </c>
      <c r="D13761">
        <v>23919383</v>
      </c>
      <c r="E13761">
        <v>23919387</v>
      </c>
      <c r="F13761">
        <f t="shared" si="428"/>
        <v>4</v>
      </c>
      <c r="G13761" t="s">
        <v>7325</v>
      </c>
      <c r="H13761">
        <v>7</v>
      </c>
      <c r="I13761" t="s">
        <v>25</v>
      </c>
      <c r="J13761" t="s">
        <v>7326</v>
      </c>
      <c r="K13761" t="s">
        <v>7325</v>
      </c>
      <c r="L13761" t="s">
        <v>7327</v>
      </c>
      <c r="M13761" t="s">
        <v>7328</v>
      </c>
      <c r="N13761" t="s">
        <v>196</v>
      </c>
      <c r="O13761" t="s">
        <v>22</v>
      </c>
    </row>
    <row r="13762" spans="1:17" x14ac:dyDescent="0.3">
      <c r="A13762" s="3">
        <v>1802</v>
      </c>
      <c r="B13762" s="4" t="str">
        <f t="shared" si="429"/>
        <v>chr2:27656662-27656666</v>
      </c>
      <c r="C13762" t="s">
        <v>524</v>
      </c>
      <c r="D13762">
        <v>27656662</v>
      </c>
      <c r="E13762">
        <v>27656666</v>
      </c>
      <c r="F13762">
        <f t="shared" ref="F13762:F13825" si="430">E13762-D13762</f>
        <v>4</v>
      </c>
      <c r="G13762" t="s">
        <v>7441</v>
      </c>
      <c r="I13762" t="s">
        <v>25</v>
      </c>
      <c r="J13762" t="s">
        <v>7442</v>
      </c>
      <c r="K13762" t="s">
        <v>7441</v>
      </c>
      <c r="L13762" t="s">
        <v>7443</v>
      </c>
      <c r="M13762" t="s">
        <v>7444</v>
      </c>
      <c r="N13762" t="s">
        <v>35</v>
      </c>
      <c r="O13762" t="s">
        <v>22</v>
      </c>
      <c r="P13762" t="s">
        <v>7445</v>
      </c>
    </row>
    <row r="13763" spans="1:17" x14ac:dyDescent="0.3">
      <c r="A13763" s="3">
        <v>1896</v>
      </c>
      <c r="B13763" s="4" t="str">
        <f t="shared" ref="B13763:B13826" si="431">C13763&amp;":"&amp;D13763&amp;"-"&amp;E13763</f>
        <v>chr2:44547778-44547782</v>
      </c>
      <c r="C13763" t="s">
        <v>524</v>
      </c>
      <c r="D13763">
        <v>44547778</v>
      </c>
      <c r="E13763">
        <v>44547782</v>
      </c>
      <c r="F13763">
        <f t="shared" si="430"/>
        <v>4</v>
      </c>
      <c r="G13763" t="s">
        <v>568</v>
      </c>
      <c r="H13763">
        <v>10</v>
      </c>
      <c r="I13763" t="s">
        <v>25</v>
      </c>
      <c r="J13763" t="s">
        <v>569</v>
      </c>
      <c r="K13763" t="s">
        <v>568</v>
      </c>
      <c r="L13763" t="s">
        <v>570</v>
      </c>
      <c r="M13763" t="s">
        <v>571</v>
      </c>
      <c r="N13763" t="s">
        <v>572</v>
      </c>
      <c r="O13763" t="s">
        <v>22</v>
      </c>
      <c r="P13763" t="s">
        <v>573</v>
      </c>
    </row>
    <row r="13764" spans="1:17" x14ac:dyDescent="0.3">
      <c r="A13764" s="3">
        <v>2153</v>
      </c>
      <c r="B13764" s="4" t="str">
        <f t="shared" si="431"/>
        <v>chr2:48045913-48045917</v>
      </c>
      <c r="C13764" t="s">
        <v>524</v>
      </c>
      <c r="D13764">
        <v>48045913</v>
      </c>
      <c r="E13764">
        <v>48045917</v>
      </c>
      <c r="F13764">
        <f t="shared" si="430"/>
        <v>4</v>
      </c>
      <c r="G13764" t="s">
        <v>7698</v>
      </c>
      <c r="I13764" t="s">
        <v>17</v>
      </c>
      <c r="J13764" t="s">
        <v>7699</v>
      </c>
      <c r="K13764" t="s">
        <v>7698</v>
      </c>
      <c r="L13764" t="s">
        <v>7700</v>
      </c>
      <c r="M13764" t="s">
        <v>7701</v>
      </c>
      <c r="N13764" t="s">
        <v>544</v>
      </c>
      <c r="O13764" t="s">
        <v>22</v>
      </c>
      <c r="P13764" t="s">
        <v>7702</v>
      </c>
    </row>
    <row r="13765" spans="1:17" x14ac:dyDescent="0.3">
      <c r="A13765" s="3">
        <v>2173</v>
      </c>
      <c r="B13765" s="4" t="str">
        <f t="shared" si="431"/>
        <v>chr2:54871723-54871727</v>
      </c>
      <c r="C13765" t="s">
        <v>524</v>
      </c>
      <c r="D13765">
        <v>54871723</v>
      </c>
      <c r="E13765">
        <v>54871727</v>
      </c>
      <c r="F13765">
        <f t="shared" si="430"/>
        <v>4</v>
      </c>
      <c r="G13765" t="s">
        <v>7733</v>
      </c>
      <c r="I13765" t="s">
        <v>25</v>
      </c>
      <c r="J13765" t="s">
        <v>7734</v>
      </c>
      <c r="K13765" t="s">
        <v>7733</v>
      </c>
      <c r="L13765" t="s">
        <v>7735</v>
      </c>
      <c r="M13765" t="s">
        <v>7736</v>
      </c>
      <c r="O13765" t="s">
        <v>22</v>
      </c>
    </row>
    <row r="13766" spans="1:17" x14ac:dyDescent="0.3">
      <c r="A13766" s="3">
        <v>2176</v>
      </c>
      <c r="B13766" s="4" t="str">
        <f t="shared" si="431"/>
        <v>chr2:55200694-55200698</v>
      </c>
      <c r="C13766" t="s">
        <v>524</v>
      </c>
      <c r="D13766">
        <v>55200694</v>
      </c>
      <c r="E13766">
        <v>55200698</v>
      </c>
      <c r="F13766">
        <f t="shared" si="430"/>
        <v>4</v>
      </c>
      <c r="G13766" t="s">
        <v>7737</v>
      </c>
      <c r="I13766" t="s">
        <v>17</v>
      </c>
      <c r="J13766" t="s">
        <v>7738</v>
      </c>
      <c r="K13766" t="s">
        <v>7737</v>
      </c>
      <c r="L13766" t="s">
        <v>7739</v>
      </c>
      <c r="M13766" t="s">
        <v>7740</v>
      </c>
      <c r="O13766" t="s">
        <v>22</v>
      </c>
    </row>
    <row r="13767" spans="1:17" x14ac:dyDescent="0.3">
      <c r="A13767" s="3">
        <v>2198</v>
      </c>
      <c r="B13767" s="4" t="str">
        <f t="shared" si="431"/>
        <v>chr2:61454197-61454201</v>
      </c>
      <c r="C13767" t="s">
        <v>524</v>
      </c>
      <c r="D13767">
        <v>61454197</v>
      </c>
      <c r="E13767">
        <v>61454201</v>
      </c>
      <c r="F13767">
        <f t="shared" si="430"/>
        <v>4</v>
      </c>
      <c r="G13767" t="s">
        <v>7764</v>
      </c>
      <c r="H13767">
        <v>24</v>
      </c>
      <c r="I13767" t="s">
        <v>17</v>
      </c>
      <c r="J13767" t="s">
        <v>7765</v>
      </c>
      <c r="K13767" t="s">
        <v>7764</v>
      </c>
      <c r="L13767" t="s">
        <v>7766</v>
      </c>
      <c r="M13767" t="s">
        <v>7767</v>
      </c>
      <c r="N13767" t="s">
        <v>903</v>
      </c>
      <c r="O13767" t="s">
        <v>22</v>
      </c>
      <c r="P13767" t="s">
        <v>5135</v>
      </c>
    </row>
    <row r="13768" spans="1:17" x14ac:dyDescent="0.3">
      <c r="A13768" s="3">
        <v>2232</v>
      </c>
      <c r="B13768" s="4" t="str">
        <f t="shared" si="431"/>
        <v>chr2:68740812-68740816</v>
      </c>
      <c r="C13768" t="s">
        <v>524</v>
      </c>
      <c r="D13768">
        <v>68740812</v>
      </c>
      <c r="E13768">
        <v>68740816</v>
      </c>
      <c r="F13768">
        <f t="shared" si="430"/>
        <v>4</v>
      </c>
      <c r="G13768" t="s">
        <v>7838</v>
      </c>
      <c r="I13768" t="s">
        <v>25</v>
      </c>
      <c r="J13768" t="s">
        <v>7839</v>
      </c>
      <c r="K13768" t="s">
        <v>7838</v>
      </c>
      <c r="L13768" t="s">
        <v>7840</v>
      </c>
      <c r="M13768" t="s">
        <v>7841</v>
      </c>
      <c r="O13768" t="s">
        <v>22</v>
      </c>
      <c r="P13768" t="s">
        <v>7842</v>
      </c>
    </row>
    <row r="13769" spans="1:17" x14ac:dyDescent="0.3">
      <c r="A13769" s="3">
        <v>2355</v>
      </c>
      <c r="B13769" s="4" t="str">
        <f t="shared" si="431"/>
        <v>chr2:97297276-97297280</v>
      </c>
      <c r="C13769" t="s">
        <v>524</v>
      </c>
      <c r="D13769">
        <v>97297276</v>
      </c>
      <c r="E13769">
        <v>97297280</v>
      </c>
      <c r="F13769">
        <f t="shared" si="430"/>
        <v>4</v>
      </c>
      <c r="G13769" t="s">
        <v>8122</v>
      </c>
      <c r="I13769" t="s">
        <v>17</v>
      </c>
      <c r="J13769" t="s">
        <v>8123</v>
      </c>
      <c r="K13769" t="s">
        <v>8122</v>
      </c>
      <c r="L13769" t="s">
        <v>8124</v>
      </c>
      <c r="M13769" t="s">
        <v>8125</v>
      </c>
      <c r="O13769" t="s">
        <v>22</v>
      </c>
      <c r="P13769" t="s">
        <v>8126</v>
      </c>
    </row>
    <row r="13770" spans="1:17" x14ac:dyDescent="0.3">
      <c r="A13770" s="3">
        <v>2370</v>
      </c>
      <c r="B13770" s="4" t="str">
        <f t="shared" si="431"/>
        <v>chr2:98156184-98156188</v>
      </c>
      <c r="C13770" t="s">
        <v>524</v>
      </c>
      <c r="D13770">
        <v>98156184</v>
      </c>
      <c r="E13770">
        <v>98156188</v>
      </c>
      <c r="F13770">
        <f t="shared" si="430"/>
        <v>4</v>
      </c>
      <c r="G13770" t="s">
        <v>649</v>
      </c>
      <c r="I13770" t="s">
        <v>17</v>
      </c>
      <c r="J13770" t="s">
        <v>650</v>
      </c>
      <c r="K13770" t="s">
        <v>649</v>
      </c>
      <c r="L13770" t="s">
        <v>651</v>
      </c>
      <c r="M13770" t="s">
        <v>648</v>
      </c>
      <c r="O13770" t="s">
        <v>22</v>
      </c>
    </row>
    <row r="13771" spans="1:17" x14ac:dyDescent="0.3">
      <c r="A13771" s="3">
        <v>2385</v>
      </c>
      <c r="B13771" s="4" t="str">
        <f t="shared" si="431"/>
        <v>chr2:99985944-99985948</v>
      </c>
      <c r="C13771" t="s">
        <v>524</v>
      </c>
      <c r="D13771">
        <v>99985944</v>
      </c>
      <c r="E13771">
        <v>99985948</v>
      </c>
      <c r="F13771">
        <f t="shared" si="430"/>
        <v>4</v>
      </c>
      <c r="G13771" t="s">
        <v>8155</v>
      </c>
      <c r="I13771" t="s">
        <v>25</v>
      </c>
      <c r="J13771" t="s">
        <v>8156</v>
      </c>
      <c r="K13771" t="s">
        <v>8155</v>
      </c>
      <c r="L13771" t="s">
        <v>8157</v>
      </c>
      <c r="M13771" t="s">
        <v>8158</v>
      </c>
      <c r="N13771" t="s">
        <v>171</v>
      </c>
      <c r="O13771" t="s">
        <v>22</v>
      </c>
    </row>
    <row r="13772" spans="1:17" x14ac:dyDescent="0.3">
      <c r="A13772" s="3">
        <v>2429</v>
      </c>
      <c r="B13772" s="4" t="str">
        <f t="shared" si="431"/>
        <v>chr2:110350623-110350627</v>
      </c>
      <c r="C13772" t="s">
        <v>524</v>
      </c>
      <c r="D13772">
        <v>110350623</v>
      </c>
      <c r="E13772">
        <v>110350627</v>
      </c>
      <c r="F13772">
        <f t="shared" si="430"/>
        <v>4</v>
      </c>
      <c r="G13772" t="s">
        <v>8255</v>
      </c>
      <c r="I13772" t="s">
        <v>17</v>
      </c>
      <c r="J13772" t="s">
        <v>8256</v>
      </c>
      <c r="K13772" t="s">
        <v>8255</v>
      </c>
      <c r="L13772" t="s">
        <v>8257</v>
      </c>
      <c r="M13772" t="s">
        <v>8258</v>
      </c>
      <c r="N13772" t="s">
        <v>995</v>
      </c>
      <c r="O13772" t="s">
        <v>22</v>
      </c>
      <c r="P13772" t="s">
        <v>8259</v>
      </c>
    </row>
    <row r="13773" spans="1:17" x14ac:dyDescent="0.3">
      <c r="A13773" s="3">
        <v>2456</v>
      </c>
      <c r="B13773" s="4" t="str">
        <f t="shared" si="431"/>
        <v>chr2:112974041-112974045</v>
      </c>
      <c r="C13773" t="s">
        <v>524</v>
      </c>
      <c r="D13773">
        <v>112974041</v>
      </c>
      <c r="E13773">
        <v>112974045</v>
      </c>
      <c r="F13773">
        <f t="shared" si="430"/>
        <v>4</v>
      </c>
      <c r="G13773" t="s">
        <v>8287</v>
      </c>
      <c r="H13773">
        <v>9</v>
      </c>
      <c r="I13773" t="s">
        <v>17</v>
      </c>
      <c r="J13773" t="s">
        <v>8288</v>
      </c>
      <c r="K13773" t="s">
        <v>8287</v>
      </c>
      <c r="L13773" t="s">
        <v>8289</v>
      </c>
      <c r="M13773" t="s">
        <v>8290</v>
      </c>
      <c r="N13773" t="s">
        <v>529</v>
      </c>
      <c r="O13773" t="s">
        <v>22</v>
      </c>
    </row>
    <row r="13774" spans="1:17" x14ac:dyDescent="0.3">
      <c r="A13774" s="3">
        <v>2461</v>
      </c>
      <c r="B13774" s="4" t="str">
        <f t="shared" si="431"/>
        <v>chr2:113321938-113321942</v>
      </c>
      <c r="C13774" t="s">
        <v>524</v>
      </c>
      <c r="D13774">
        <v>113321938</v>
      </c>
      <c r="E13774">
        <v>113321942</v>
      </c>
      <c r="F13774">
        <f t="shared" si="430"/>
        <v>4</v>
      </c>
      <c r="G13774" t="s">
        <v>8295</v>
      </c>
      <c r="I13774" t="s">
        <v>25</v>
      </c>
      <c r="J13774" t="s">
        <v>8296</v>
      </c>
      <c r="K13774" t="s">
        <v>8295</v>
      </c>
      <c r="L13774" t="s">
        <v>8297</v>
      </c>
      <c r="M13774" t="s">
        <v>8298</v>
      </c>
      <c r="N13774" t="s">
        <v>1784</v>
      </c>
      <c r="O13774" t="s">
        <v>22</v>
      </c>
      <c r="Q13774" t="s">
        <v>8299</v>
      </c>
    </row>
    <row r="13775" spans="1:17" x14ac:dyDescent="0.3">
      <c r="A13775" s="3">
        <v>2462</v>
      </c>
      <c r="B13775" s="4" t="str">
        <f t="shared" si="431"/>
        <v>chr2:113343691-113343695</v>
      </c>
      <c r="C13775" t="s">
        <v>524</v>
      </c>
      <c r="D13775">
        <v>113343691</v>
      </c>
      <c r="E13775">
        <v>113343695</v>
      </c>
      <c r="F13775">
        <f t="shared" si="430"/>
        <v>4</v>
      </c>
      <c r="G13775" t="s">
        <v>8300</v>
      </c>
      <c r="I13775" t="s">
        <v>25</v>
      </c>
      <c r="J13775" t="s">
        <v>8301</v>
      </c>
      <c r="K13775" t="s">
        <v>8300</v>
      </c>
      <c r="L13775" t="s">
        <v>8302</v>
      </c>
      <c r="M13775" t="s">
        <v>8303</v>
      </c>
      <c r="O13775" t="s">
        <v>22</v>
      </c>
    </row>
    <row r="13776" spans="1:17" x14ac:dyDescent="0.3">
      <c r="A13776" s="3">
        <v>2551</v>
      </c>
      <c r="B13776" s="4" t="str">
        <f t="shared" si="431"/>
        <v>chr2:132290510-132290514</v>
      </c>
      <c r="C13776" t="s">
        <v>524</v>
      </c>
      <c r="D13776">
        <v>132290510</v>
      </c>
      <c r="E13776">
        <v>132290514</v>
      </c>
      <c r="F13776">
        <f t="shared" si="430"/>
        <v>4</v>
      </c>
      <c r="G13776" t="s">
        <v>8438</v>
      </c>
      <c r="I13776" t="s">
        <v>25</v>
      </c>
      <c r="J13776" t="s">
        <v>8439</v>
      </c>
      <c r="K13776" t="s">
        <v>8438</v>
      </c>
      <c r="L13776" t="s">
        <v>8440</v>
      </c>
      <c r="M13776" t="s">
        <v>8399</v>
      </c>
      <c r="O13776" t="s">
        <v>22</v>
      </c>
    </row>
    <row r="13777" spans="1:17" x14ac:dyDescent="0.3">
      <c r="A13777" s="3">
        <v>2561</v>
      </c>
      <c r="B13777" s="4" t="str">
        <f t="shared" si="431"/>
        <v>chr2:135738386-135738390</v>
      </c>
      <c r="C13777" t="s">
        <v>524</v>
      </c>
      <c r="D13777">
        <v>135738386</v>
      </c>
      <c r="E13777">
        <v>135738390</v>
      </c>
      <c r="F13777">
        <f t="shared" si="430"/>
        <v>4</v>
      </c>
      <c r="G13777" t="s">
        <v>8464</v>
      </c>
      <c r="I13777" t="s">
        <v>17</v>
      </c>
      <c r="J13777" t="s">
        <v>8465</v>
      </c>
      <c r="K13777" t="s">
        <v>8464</v>
      </c>
      <c r="L13777" t="s">
        <v>8466</v>
      </c>
      <c r="M13777" t="s">
        <v>8467</v>
      </c>
      <c r="O13777" t="s">
        <v>22</v>
      </c>
      <c r="Q13777" t="s">
        <v>8468</v>
      </c>
    </row>
    <row r="13778" spans="1:17" x14ac:dyDescent="0.3">
      <c r="A13778" s="3">
        <v>2602</v>
      </c>
      <c r="B13778" s="4" t="str">
        <f t="shared" si="431"/>
        <v>chr2:153532914-153532918</v>
      </c>
      <c r="C13778" t="s">
        <v>524</v>
      </c>
      <c r="D13778">
        <v>153532914</v>
      </c>
      <c r="E13778">
        <v>153532918</v>
      </c>
      <c r="F13778">
        <f t="shared" si="430"/>
        <v>4</v>
      </c>
      <c r="G13778" t="s">
        <v>720</v>
      </c>
      <c r="I13778" t="s">
        <v>17</v>
      </c>
      <c r="J13778" t="s">
        <v>721</v>
      </c>
      <c r="K13778" t="s">
        <v>720</v>
      </c>
      <c r="L13778" t="s">
        <v>722</v>
      </c>
      <c r="M13778" t="s">
        <v>723</v>
      </c>
      <c r="O13778" t="s">
        <v>22</v>
      </c>
      <c r="P13778" t="s">
        <v>724</v>
      </c>
    </row>
    <row r="13779" spans="1:17" x14ac:dyDescent="0.3">
      <c r="A13779" s="3">
        <v>2607</v>
      </c>
      <c r="B13779" s="4" t="str">
        <f t="shared" si="431"/>
        <v>chr2:155092558-155092562</v>
      </c>
      <c r="C13779" t="s">
        <v>524</v>
      </c>
      <c r="D13779">
        <v>155092558</v>
      </c>
      <c r="E13779">
        <v>155092562</v>
      </c>
      <c r="F13779">
        <f t="shared" si="430"/>
        <v>4</v>
      </c>
      <c r="G13779" t="s">
        <v>8544</v>
      </c>
      <c r="I13779" t="s">
        <v>25</v>
      </c>
      <c r="J13779" t="s">
        <v>8545</v>
      </c>
      <c r="K13779" t="s">
        <v>8544</v>
      </c>
      <c r="L13779" t="s">
        <v>8546</v>
      </c>
      <c r="M13779" t="s">
        <v>8547</v>
      </c>
      <c r="N13779" t="s">
        <v>705</v>
      </c>
      <c r="O13779" t="s">
        <v>22</v>
      </c>
    </row>
    <row r="13780" spans="1:17" x14ac:dyDescent="0.3">
      <c r="A13780" s="3">
        <v>2610</v>
      </c>
      <c r="B13780" s="4" t="str">
        <f t="shared" si="431"/>
        <v>chr2:157467235-157467239</v>
      </c>
      <c r="C13780" t="s">
        <v>524</v>
      </c>
      <c r="D13780">
        <v>157467235</v>
      </c>
      <c r="E13780">
        <v>157467239</v>
      </c>
      <c r="F13780">
        <f t="shared" si="430"/>
        <v>4</v>
      </c>
      <c r="G13780" t="s">
        <v>8548</v>
      </c>
      <c r="H13780">
        <v>18</v>
      </c>
      <c r="I13780" t="s">
        <v>25</v>
      </c>
      <c r="J13780" t="s">
        <v>8549</v>
      </c>
      <c r="K13780" t="s">
        <v>8548</v>
      </c>
      <c r="L13780" t="s">
        <v>8550</v>
      </c>
      <c r="M13780" t="s">
        <v>8551</v>
      </c>
      <c r="N13780" t="s">
        <v>288</v>
      </c>
      <c r="O13780" t="s">
        <v>22</v>
      </c>
      <c r="P13780" t="s">
        <v>8552</v>
      </c>
    </row>
    <row r="13781" spans="1:17" x14ac:dyDescent="0.3">
      <c r="A13781" s="3">
        <v>2627</v>
      </c>
      <c r="B13781" s="4" t="str">
        <f t="shared" si="431"/>
        <v>chr2:162895454-162895458</v>
      </c>
      <c r="C13781" t="s">
        <v>524</v>
      </c>
      <c r="D13781">
        <v>162895454</v>
      </c>
      <c r="E13781">
        <v>162895458</v>
      </c>
      <c r="F13781">
        <f t="shared" si="430"/>
        <v>4</v>
      </c>
      <c r="G13781" t="s">
        <v>8581</v>
      </c>
      <c r="I13781" t="s">
        <v>17</v>
      </c>
      <c r="J13781" t="s">
        <v>8582</v>
      </c>
      <c r="K13781" t="s">
        <v>8581</v>
      </c>
      <c r="L13781" t="s">
        <v>8583</v>
      </c>
      <c r="M13781" t="s">
        <v>8584</v>
      </c>
      <c r="N13781" t="s">
        <v>187</v>
      </c>
      <c r="O13781" t="s">
        <v>22</v>
      </c>
    </row>
    <row r="13782" spans="1:17" x14ac:dyDescent="0.3">
      <c r="A13782" s="3">
        <v>2695</v>
      </c>
      <c r="B13782" s="4" t="str">
        <f t="shared" si="431"/>
        <v>chr2:179312227-179312231</v>
      </c>
      <c r="C13782" t="s">
        <v>524</v>
      </c>
      <c r="D13782">
        <v>179312227</v>
      </c>
      <c r="E13782">
        <v>179312231</v>
      </c>
      <c r="F13782">
        <f t="shared" si="430"/>
        <v>4</v>
      </c>
      <c r="G13782" t="s">
        <v>8744</v>
      </c>
      <c r="I13782" t="s">
        <v>17</v>
      </c>
      <c r="J13782" t="s">
        <v>8745</v>
      </c>
      <c r="K13782" t="s">
        <v>8744</v>
      </c>
      <c r="L13782" t="s">
        <v>8746</v>
      </c>
      <c r="M13782" t="s">
        <v>8747</v>
      </c>
      <c r="O13782" t="s">
        <v>22</v>
      </c>
      <c r="Q13782" t="s">
        <v>8748</v>
      </c>
    </row>
    <row r="13783" spans="1:17" x14ac:dyDescent="0.3">
      <c r="A13783" s="3">
        <v>2752</v>
      </c>
      <c r="B13783" s="4" t="str">
        <f t="shared" si="431"/>
        <v>chr2:189859433-189859437</v>
      </c>
      <c r="C13783" t="s">
        <v>524</v>
      </c>
      <c r="D13783">
        <v>189859433</v>
      </c>
      <c r="E13783">
        <v>189859437</v>
      </c>
      <c r="F13783">
        <f t="shared" si="430"/>
        <v>4</v>
      </c>
      <c r="G13783" t="s">
        <v>8799</v>
      </c>
      <c r="I13783" t="s">
        <v>25</v>
      </c>
      <c r="J13783" t="s">
        <v>8800</v>
      </c>
      <c r="K13783" t="s">
        <v>8799</v>
      </c>
      <c r="L13783" t="s">
        <v>8801</v>
      </c>
      <c r="M13783" t="s">
        <v>8802</v>
      </c>
      <c r="N13783" t="s">
        <v>269</v>
      </c>
      <c r="O13783" t="s">
        <v>22</v>
      </c>
      <c r="P13783" t="s">
        <v>270</v>
      </c>
      <c r="Q13783" t="s">
        <v>271</v>
      </c>
    </row>
    <row r="13784" spans="1:17" x14ac:dyDescent="0.3">
      <c r="A13784" s="3">
        <v>2770</v>
      </c>
      <c r="B13784" s="4" t="str">
        <f t="shared" si="431"/>
        <v>chr2:189863045-189863049</v>
      </c>
      <c r="C13784" t="s">
        <v>524</v>
      </c>
      <c r="D13784">
        <v>189863045</v>
      </c>
      <c r="E13784">
        <v>189863049</v>
      </c>
      <c r="F13784">
        <f t="shared" si="430"/>
        <v>4</v>
      </c>
      <c r="G13784" t="s">
        <v>8799</v>
      </c>
      <c r="I13784" t="s">
        <v>25</v>
      </c>
      <c r="J13784" t="s">
        <v>8800</v>
      </c>
      <c r="K13784" t="s">
        <v>8799</v>
      </c>
      <c r="L13784" t="s">
        <v>8801</v>
      </c>
      <c r="M13784" t="s">
        <v>8802</v>
      </c>
      <c r="N13784" t="s">
        <v>269</v>
      </c>
      <c r="O13784" t="s">
        <v>22</v>
      </c>
      <c r="P13784" t="s">
        <v>270</v>
      </c>
      <c r="Q13784" t="s">
        <v>271</v>
      </c>
    </row>
    <row r="13785" spans="1:17" x14ac:dyDescent="0.3">
      <c r="A13785" s="3">
        <v>2832</v>
      </c>
      <c r="B13785" s="4" t="str">
        <f t="shared" si="431"/>
        <v>chr2:189877297-189877301</v>
      </c>
      <c r="C13785" t="s">
        <v>524</v>
      </c>
      <c r="D13785">
        <v>189877297</v>
      </c>
      <c r="E13785">
        <v>189877301</v>
      </c>
      <c r="F13785">
        <f t="shared" si="430"/>
        <v>4</v>
      </c>
      <c r="G13785" t="s">
        <v>8799</v>
      </c>
      <c r="H13785">
        <v>51</v>
      </c>
      <c r="I13785" t="s">
        <v>25</v>
      </c>
      <c r="J13785" t="s">
        <v>8800</v>
      </c>
      <c r="K13785" t="s">
        <v>8799</v>
      </c>
      <c r="L13785" t="s">
        <v>8801</v>
      </c>
      <c r="M13785" t="s">
        <v>8802</v>
      </c>
      <c r="N13785" t="s">
        <v>269</v>
      </c>
      <c r="O13785" t="s">
        <v>22</v>
      </c>
      <c r="P13785" t="s">
        <v>270</v>
      </c>
      <c r="Q13785" t="s">
        <v>271</v>
      </c>
    </row>
    <row r="13786" spans="1:17" x14ac:dyDescent="0.3">
      <c r="A13786" s="3">
        <v>2920</v>
      </c>
      <c r="B13786" s="4" t="str">
        <f t="shared" si="431"/>
        <v>chr2:207025610-207025614</v>
      </c>
      <c r="C13786" t="s">
        <v>524</v>
      </c>
      <c r="D13786">
        <v>207025610</v>
      </c>
      <c r="E13786">
        <v>207025614</v>
      </c>
      <c r="F13786">
        <f t="shared" si="430"/>
        <v>4</v>
      </c>
      <c r="G13786" t="s">
        <v>8992</v>
      </c>
      <c r="I13786" t="s">
        <v>25</v>
      </c>
      <c r="J13786" t="s">
        <v>8993</v>
      </c>
      <c r="K13786" t="s">
        <v>8992</v>
      </c>
      <c r="L13786" t="s">
        <v>8994</v>
      </c>
      <c r="M13786" t="s">
        <v>8995</v>
      </c>
      <c r="N13786" t="s">
        <v>1053</v>
      </c>
      <c r="O13786" t="s">
        <v>22</v>
      </c>
      <c r="P13786" t="s">
        <v>6635</v>
      </c>
    </row>
    <row r="13787" spans="1:17" x14ac:dyDescent="0.3">
      <c r="A13787" s="3">
        <v>2934</v>
      </c>
      <c r="B13787" s="4" t="str">
        <f t="shared" si="431"/>
        <v>chr2:210847041-210847045</v>
      </c>
      <c r="C13787" t="s">
        <v>524</v>
      </c>
      <c r="D13787">
        <v>210847041</v>
      </c>
      <c r="E13787">
        <v>210847045</v>
      </c>
      <c r="F13787">
        <f t="shared" si="430"/>
        <v>4</v>
      </c>
      <c r="G13787" t="s">
        <v>9040</v>
      </c>
      <c r="H13787">
        <v>10</v>
      </c>
      <c r="I13787" t="s">
        <v>25</v>
      </c>
      <c r="J13787" t="s">
        <v>9041</v>
      </c>
      <c r="K13787" t="s">
        <v>9040</v>
      </c>
      <c r="L13787" t="s">
        <v>9042</v>
      </c>
      <c r="M13787" t="s">
        <v>9043</v>
      </c>
      <c r="O13787" t="s">
        <v>22</v>
      </c>
      <c r="P13787" t="s">
        <v>9044</v>
      </c>
    </row>
    <row r="13788" spans="1:17" x14ac:dyDescent="0.3">
      <c r="A13788" s="3">
        <v>2938</v>
      </c>
      <c r="B13788" s="4" t="str">
        <f t="shared" si="431"/>
        <v>chr2:210962805-210962809</v>
      </c>
      <c r="C13788" t="s">
        <v>524</v>
      </c>
      <c r="D13788">
        <v>210962805</v>
      </c>
      <c r="E13788">
        <v>210962809</v>
      </c>
      <c r="F13788">
        <f t="shared" si="430"/>
        <v>4</v>
      </c>
      <c r="G13788" t="s">
        <v>9051</v>
      </c>
      <c r="I13788" t="s">
        <v>17</v>
      </c>
      <c r="J13788" t="s">
        <v>9052</v>
      </c>
      <c r="K13788" t="s">
        <v>9051</v>
      </c>
      <c r="L13788" t="s">
        <v>9053</v>
      </c>
      <c r="M13788" t="s">
        <v>9054</v>
      </c>
      <c r="O13788" t="s">
        <v>22</v>
      </c>
    </row>
    <row r="13789" spans="1:17" x14ac:dyDescent="0.3">
      <c r="A13789" s="3">
        <v>2987</v>
      </c>
      <c r="B13789" s="4" t="str">
        <f t="shared" si="431"/>
        <v>chr2:219495368-219495372</v>
      </c>
      <c r="C13789" t="s">
        <v>524</v>
      </c>
      <c r="D13789">
        <v>219495368</v>
      </c>
      <c r="E13789">
        <v>219495372</v>
      </c>
      <c r="F13789">
        <f t="shared" si="430"/>
        <v>4</v>
      </c>
      <c r="G13789" t="s">
        <v>9139</v>
      </c>
      <c r="I13789" t="s">
        <v>25</v>
      </c>
      <c r="J13789" t="s">
        <v>9140</v>
      </c>
      <c r="K13789" t="s">
        <v>9139</v>
      </c>
      <c r="L13789" t="s">
        <v>9141</v>
      </c>
      <c r="M13789" t="s">
        <v>9142</v>
      </c>
      <c r="N13789" t="s">
        <v>990</v>
      </c>
      <c r="O13789" t="s">
        <v>22</v>
      </c>
      <c r="P13789" t="s">
        <v>4792</v>
      </c>
      <c r="Q13789" t="s">
        <v>8884</v>
      </c>
    </row>
    <row r="13790" spans="1:17" x14ac:dyDescent="0.3">
      <c r="A13790" s="3">
        <v>3072</v>
      </c>
      <c r="B13790" s="4" t="str">
        <f t="shared" si="431"/>
        <v>chr2:233834919-233834923</v>
      </c>
      <c r="C13790" t="s">
        <v>524</v>
      </c>
      <c r="D13790">
        <v>233834919</v>
      </c>
      <c r="E13790">
        <v>233834923</v>
      </c>
      <c r="F13790">
        <f t="shared" si="430"/>
        <v>4</v>
      </c>
      <c r="G13790" t="s">
        <v>9323</v>
      </c>
      <c r="I13790" t="s">
        <v>17</v>
      </c>
      <c r="J13790" t="s">
        <v>9324</v>
      </c>
      <c r="K13790" t="s">
        <v>9323</v>
      </c>
      <c r="L13790" t="s">
        <v>9325</v>
      </c>
      <c r="M13790" t="s">
        <v>9326</v>
      </c>
      <c r="N13790" t="s">
        <v>700</v>
      </c>
      <c r="O13790" t="s">
        <v>22</v>
      </c>
      <c r="P13790" t="s">
        <v>4810</v>
      </c>
    </row>
    <row r="13791" spans="1:17" x14ac:dyDescent="0.3">
      <c r="A13791" s="3">
        <v>3088</v>
      </c>
      <c r="B13791" s="4" t="str">
        <f t="shared" si="431"/>
        <v>chr2:236433179-236433183</v>
      </c>
      <c r="C13791" t="s">
        <v>524</v>
      </c>
      <c r="D13791">
        <v>236433179</v>
      </c>
      <c r="E13791">
        <v>236433183</v>
      </c>
      <c r="F13791">
        <f t="shared" si="430"/>
        <v>4</v>
      </c>
      <c r="G13791" t="s">
        <v>9360</v>
      </c>
      <c r="I13791" t="s">
        <v>25</v>
      </c>
      <c r="J13791" t="s">
        <v>9361</v>
      </c>
      <c r="K13791" t="s">
        <v>9360</v>
      </c>
      <c r="L13791" t="s">
        <v>9362</v>
      </c>
      <c r="M13791" t="s">
        <v>9363</v>
      </c>
      <c r="O13791" t="s">
        <v>22</v>
      </c>
    </row>
    <row r="13792" spans="1:17" x14ac:dyDescent="0.3">
      <c r="A13792" s="3">
        <v>3200</v>
      </c>
      <c r="B13792" s="4" t="str">
        <f t="shared" si="431"/>
        <v>chr3:7444864-7444868</v>
      </c>
      <c r="C13792" t="s">
        <v>804</v>
      </c>
      <c r="D13792">
        <v>7444864</v>
      </c>
      <c r="E13792">
        <v>7444868</v>
      </c>
      <c r="F13792">
        <f t="shared" si="430"/>
        <v>4</v>
      </c>
      <c r="G13792" t="s">
        <v>9542</v>
      </c>
      <c r="I13792" t="s">
        <v>25</v>
      </c>
      <c r="J13792" t="s">
        <v>9543</v>
      </c>
      <c r="K13792" t="s">
        <v>9542</v>
      </c>
      <c r="L13792" t="s">
        <v>9544</v>
      </c>
      <c r="M13792" t="s">
        <v>9545</v>
      </c>
      <c r="N13792" t="s">
        <v>375</v>
      </c>
      <c r="O13792" t="s">
        <v>22</v>
      </c>
      <c r="P13792" t="s">
        <v>9546</v>
      </c>
      <c r="Q13792" t="s">
        <v>9547</v>
      </c>
    </row>
    <row r="13793" spans="1:17" x14ac:dyDescent="0.3">
      <c r="A13793" s="3">
        <v>3212</v>
      </c>
      <c r="B13793" s="4" t="str">
        <f t="shared" si="431"/>
        <v>chr3:8932068-8932072</v>
      </c>
      <c r="C13793" t="s">
        <v>804</v>
      </c>
      <c r="D13793">
        <v>8932068</v>
      </c>
      <c r="E13793">
        <v>8932072</v>
      </c>
      <c r="F13793">
        <f t="shared" si="430"/>
        <v>4</v>
      </c>
      <c r="G13793" t="s">
        <v>9556</v>
      </c>
      <c r="I13793" t="s">
        <v>17</v>
      </c>
      <c r="J13793" t="s">
        <v>9557</v>
      </c>
      <c r="K13793" t="s">
        <v>9556</v>
      </c>
      <c r="L13793" t="s">
        <v>9558</v>
      </c>
      <c r="M13793" t="s">
        <v>9559</v>
      </c>
      <c r="N13793" t="s">
        <v>544</v>
      </c>
      <c r="O13793" t="s">
        <v>22</v>
      </c>
      <c r="P13793" t="s">
        <v>9560</v>
      </c>
    </row>
    <row r="13794" spans="1:17" x14ac:dyDescent="0.3">
      <c r="A13794" s="3">
        <v>3214</v>
      </c>
      <c r="B13794" s="4" t="str">
        <f t="shared" si="431"/>
        <v>chr3:9422302-9422306</v>
      </c>
      <c r="C13794" t="s">
        <v>804</v>
      </c>
      <c r="D13794">
        <v>9422302</v>
      </c>
      <c r="E13794">
        <v>9422306</v>
      </c>
      <c r="F13794">
        <f t="shared" si="430"/>
        <v>4</v>
      </c>
      <c r="G13794" t="s">
        <v>9562</v>
      </c>
      <c r="I13794" t="s">
        <v>25</v>
      </c>
      <c r="J13794" t="s">
        <v>9563</v>
      </c>
      <c r="K13794" t="s">
        <v>9562</v>
      </c>
      <c r="L13794" t="s">
        <v>9564</v>
      </c>
      <c r="M13794" t="s">
        <v>9565</v>
      </c>
      <c r="N13794" t="s">
        <v>5578</v>
      </c>
      <c r="O13794" t="s">
        <v>22</v>
      </c>
      <c r="P13794" t="s">
        <v>6703</v>
      </c>
    </row>
    <row r="13795" spans="1:17" x14ac:dyDescent="0.3">
      <c r="A13795" s="3">
        <v>3228</v>
      </c>
      <c r="B13795" s="4" t="str">
        <f t="shared" si="431"/>
        <v>chr3:9829411-9829415</v>
      </c>
      <c r="C13795" t="s">
        <v>804</v>
      </c>
      <c r="D13795">
        <v>9829411</v>
      </c>
      <c r="E13795">
        <v>9829415</v>
      </c>
      <c r="F13795">
        <f t="shared" si="430"/>
        <v>4</v>
      </c>
      <c r="G13795" t="s">
        <v>9584</v>
      </c>
      <c r="H13795">
        <v>4</v>
      </c>
      <c r="I13795" t="s">
        <v>25</v>
      </c>
      <c r="J13795" t="s">
        <v>9585</v>
      </c>
      <c r="K13795" t="s">
        <v>9584</v>
      </c>
      <c r="L13795" t="s">
        <v>9586</v>
      </c>
      <c r="M13795" t="s">
        <v>9587</v>
      </c>
      <c r="N13795" t="s">
        <v>578</v>
      </c>
      <c r="O13795" t="s">
        <v>22</v>
      </c>
    </row>
    <row r="13796" spans="1:17" x14ac:dyDescent="0.3">
      <c r="A13796" s="3">
        <v>3242</v>
      </c>
      <c r="B13796" s="4" t="str">
        <f t="shared" si="431"/>
        <v>chr3:9885569-9885573</v>
      </c>
      <c r="C13796" t="s">
        <v>804</v>
      </c>
      <c r="D13796">
        <v>9885569</v>
      </c>
      <c r="E13796">
        <v>9885573</v>
      </c>
      <c r="F13796">
        <f t="shared" si="430"/>
        <v>4</v>
      </c>
      <c r="G13796" t="s">
        <v>9598</v>
      </c>
      <c r="I13796" t="s">
        <v>17</v>
      </c>
      <c r="J13796" t="s">
        <v>9599</v>
      </c>
      <c r="K13796" t="s">
        <v>9598</v>
      </c>
      <c r="L13796" t="s">
        <v>9600</v>
      </c>
      <c r="M13796" t="s">
        <v>9601</v>
      </c>
      <c r="N13796" t="s">
        <v>470</v>
      </c>
      <c r="O13796" t="s">
        <v>22</v>
      </c>
    </row>
    <row r="13797" spans="1:17" x14ac:dyDescent="0.3">
      <c r="A13797" s="3">
        <v>3431</v>
      </c>
      <c r="B13797" s="4" t="str">
        <f t="shared" si="431"/>
        <v>chr3:14485131-14485135</v>
      </c>
      <c r="C13797" t="s">
        <v>804</v>
      </c>
      <c r="D13797">
        <v>14485131</v>
      </c>
      <c r="E13797">
        <v>14485135</v>
      </c>
      <c r="F13797">
        <f t="shared" si="430"/>
        <v>4</v>
      </c>
      <c r="G13797" t="s">
        <v>9675</v>
      </c>
      <c r="I13797" t="s">
        <v>25</v>
      </c>
      <c r="J13797" t="s">
        <v>9676</v>
      </c>
      <c r="K13797" t="s">
        <v>9675</v>
      </c>
      <c r="L13797" t="s">
        <v>9677</v>
      </c>
      <c r="M13797" t="s">
        <v>9678</v>
      </c>
      <c r="N13797" t="s">
        <v>828</v>
      </c>
      <c r="O13797" t="s">
        <v>22</v>
      </c>
      <c r="P13797" t="s">
        <v>829</v>
      </c>
    </row>
    <row r="13798" spans="1:17" x14ac:dyDescent="0.3">
      <c r="A13798" s="3">
        <v>3478</v>
      </c>
      <c r="B13798" s="4" t="str">
        <f t="shared" si="431"/>
        <v>chr3:27433226-27433230</v>
      </c>
      <c r="C13798" t="s">
        <v>804</v>
      </c>
      <c r="D13798">
        <v>27433226</v>
      </c>
      <c r="E13798">
        <v>27433230</v>
      </c>
      <c r="F13798">
        <f t="shared" si="430"/>
        <v>4</v>
      </c>
      <c r="G13798" t="s">
        <v>9784</v>
      </c>
      <c r="I13798" t="s">
        <v>17</v>
      </c>
      <c r="J13798" t="s">
        <v>9785</v>
      </c>
      <c r="K13798" t="s">
        <v>9784</v>
      </c>
      <c r="L13798" t="s">
        <v>9786</v>
      </c>
      <c r="M13798" t="s">
        <v>9787</v>
      </c>
      <c r="N13798" t="s">
        <v>353</v>
      </c>
      <c r="O13798" t="s">
        <v>22</v>
      </c>
      <c r="P13798" t="s">
        <v>729</v>
      </c>
    </row>
    <row r="13799" spans="1:17" x14ac:dyDescent="0.3">
      <c r="A13799" s="3">
        <v>3503</v>
      </c>
      <c r="B13799" s="4" t="str">
        <f t="shared" si="431"/>
        <v>chr3:30713125-30713129</v>
      </c>
      <c r="C13799" t="s">
        <v>804</v>
      </c>
      <c r="D13799">
        <v>30713125</v>
      </c>
      <c r="E13799">
        <v>30713129</v>
      </c>
      <c r="F13799">
        <f t="shared" si="430"/>
        <v>4</v>
      </c>
      <c r="G13799" t="s">
        <v>9798</v>
      </c>
      <c r="I13799" t="s">
        <v>25</v>
      </c>
      <c r="J13799" t="s">
        <v>9799</v>
      </c>
      <c r="K13799" t="s">
        <v>9798</v>
      </c>
      <c r="L13799" t="s">
        <v>9800</v>
      </c>
      <c r="M13799" t="s">
        <v>9801</v>
      </c>
      <c r="N13799" t="s">
        <v>9802</v>
      </c>
      <c r="O13799" t="s">
        <v>22</v>
      </c>
      <c r="P13799" t="s">
        <v>9803</v>
      </c>
      <c r="Q13799" t="s">
        <v>9804</v>
      </c>
    </row>
    <row r="13800" spans="1:17" x14ac:dyDescent="0.3">
      <c r="A13800" s="3">
        <v>3518</v>
      </c>
      <c r="B13800" s="4" t="str">
        <f t="shared" si="431"/>
        <v>chr3:30733418-30733422</v>
      </c>
      <c r="C13800" t="s">
        <v>804</v>
      </c>
      <c r="D13800">
        <v>30733418</v>
      </c>
      <c r="E13800">
        <v>30733422</v>
      </c>
      <c r="F13800">
        <f t="shared" si="430"/>
        <v>4</v>
      </c>
      <c r="G13800" t="s">
        <v>9798</v>
      </c>
      <c r="H13800">
        <v>7</v>
      </c>
      <c r="I13800" t="s">
        <v>25</v>
      </c>
      <c r="J13800" t="s">
        <v>9799</v>
      </c>
      <c r="K13800" t="s">
        <v>9798</v>
      </c>
      <c r="L13800" t="s">
        <v>9800</v>
      </c>
      <c r="M13800" t="s">
        <v>9801</v>
      </c>
      <c r="N13800" t="s">
        <v>9802</v>
      </c>
      <c r="O13800" t="s">
        <v>22</v>
      </c>
      <c r="P13800" t="s">
        <v>9803</v>
      </c>
      <c r="Q13800" t="s">
        <v>9804</v>
      </c>
    </row>
    <row r="13801" spans="1:17" x14ac:dyDescent="0.3">
      <c r="A13801" s="3">
        <v>3583</v>
      </c>
      <c r="B13801" s="4" t="str">
        <f t="shared" si="431"/>
        <v>chr3:35758849-35758853</v>
      </c>
      <c r="C13801" t="s">
        <v>804</v>
      </c>
      <c r="D13801">
        <v>35758849</v>
      </c>
      <c r="E13801">
        <v>35758853</v>
      </c>
      <c r="F13801">
        <f t="shared" si="430"/>
        <v>4</v>
      </c>
      <c r="G13801" t="s">
        <v>9839</v>
      </c>
      <c r="I13801" t="s">
        <v>25</v>
      </c>
      <c r="J13801" t="s">
        <v>9840</v>
      </c>
      <c r="K13801" t="s">
        <v>9839</v>
      </c>
      <c r="L13801" t="s">
        <v>9841</v>
      </c>
      <c r="M13801" t="s">
        <v>9842</v>
      </c>
      <c r="O13801" t="s">
        <v>22</v>
      </c>
    </row>
    <row r="13802" spans="1:17" x14ac:dyDescent="0.3">
      <c r="A13802" s="3">
        <v>3586</v>
      </c>
      <c r="B13802" s="4" t="str">
        <f t="shared" si="431"/>
        <v>chr3:37028716-37028720</v>
      </c>
      <c r="C13802" t="s">
        <v>804</v>
      </c>
      <c r="D13802">
        <v>37028716</v>
      </c>
      <c r="E13802">
        <v>37028720</v>
      </c>
      <c r="F13802">
        <f t="shared" si="430"/>
        <v>4</v>
      </c>
      <c r="G13802" t="s">
        <v>9847</v>
      </c>
      <c r="H13802">
        <v>1</v>
      </c>
      <c r="I13802" t="s">
        <v>17</v>
      </c>
      <c r="J13802" t="s">
        <v>9848</v>
      </c>
      <c r="K13802" t="s">
        <v>9847</v>
      </c>
      <c r="L13802" t="s">
        <v>9849</v>
      </c>
      <c r="M13802" t="s">
        <v>9850</v>
      </c>
      <c r="O13802" t="s">
        <v>22</v>
      </c>
    </row>
    <row r="13803" spans="1:17" x14ac:dyDescent="0.3">
      <c r="A13803" s="3">
        <v>3622</v>
      </c>
      <c r="B13803" s="4" t="str">
        <f t="shared" si="431"/>
        <v>chr3:37042546-37042550</v>
      </c>
      <c r="C13803" t="s">
        <v>804</v>
      </c>
      <c r="D13803">
        <v>37042546</v>
      </c>
      <c r="E13803">
        <v>37042550</v>
      </c>
      <c r="F13803">
        <f t="shared" si="430"/>
        <v>4</v>
      </c>
      <c r="G13803" t="s">
        <v>9851</v>
      </c>
      <c r="I13803" t="s">
        <v>25</v>
      </c>
      <c r="J13803" t="s">
        <v>9852</v>
      </c>
      <c r="K13803" t="s">
        <v>9851</v>
      </c>
      <c r="L13803" t="s">
        <v>9853</v>
      </c>
      <c r="M13803" t="s">
        <v>9854</v>
      </c>
      <c r="N13803" t="s">
        <v>578</v>
      </c>
      <c r="O13803" t="s">
        <v>22</v>
      </c>
      <c r="P13803" t="s">
        <v>7697</v>
      </c>
    </row>
    <row r="13804" spans="1:17" x14ac:dyDescent="0.3">
      <c r="A13804" s="3">
        <v>3658</v>
      </c>
      <c r="B13804" s="4" t="str">
        <f t="shared" si="431"/>
        <v>chr3:37053400-37053404</v>
      </c>
      <c r="C13804" t="s">
        <v>804</v>
      </c>
      <c r="D13804">
        <v>37053400</v>
      </c>
      <c r="E13804">
        <v>37053404</v>
      </c>
      <c r="F13804">
        <f t="shared" si="430"/>
        <v>4</v>
      </c>
      <c r="G13804" t="s">
        <v>9851</v>
      </c>
      <c r="I13804" t="s">
        <v>25</v>
      </c>
      <c r="J13804" t="s">
        <v>9852</v>
      </c>
      <c r="K13804" t="s">
        <v>9851</v>
      </c>
      <c r="L13804" t="s">
        <v>9853</v>
      </c>
      <c r="M13804" t="s">
        <v>9854</v>
      </c>
      <c r="N13804" t="s">
        <v>578</v>
      </c>
      <c r="O13804" t="s">
        <v>22</v>
      </c>
      <c r="P13804" t="s">
        <v>7697</v>
      </c>
    </row>
    <row r="13805" spans="1:17" x14ac:dyDescent="0.3">
      <c r="A13805" s="3">
        <v>3678</v>
      </c>
      <c r="B13805" s="4" t="str">
        <f t="shared" si="431"/>
        <v>chr3:37059090-37059094</v>
      </c>
      <c r="C13805" t="s">
        <v>804</v>
      </c>
      <c r="D13805">
        <v>37059090</v>
      </c>
      <c r="E13805">
        <v>37059094</v>
      </c>
      <c r="F13805">
        <f t="shared" si="430"/>
        <v>4</v>
      </c>
      <c r="G13805" t="s">
        <v>9851</v>
      </c>
      <c r="I13805" t="s">
        <v>25</v>
      </c>
      <c r="J13805" t="s">
        <v>9852</v>
      </c>
      <c r="K13805" t="s">
        <v>9851</v>
      </c>
      <c r="L13805" t="s">
        <v>9853</v>
      </c>
      <c r="M13805" t="s">
        <v>9854</v>
      </c>
      <c r="N13805" t="s">
        <v>578</v>
      </c>
      <c r="O13805" t="s">
        <v>22</v>
      </c>
      <c r="P13805" t="s">
        <v>7697</v>
      </c>
    </row>
    <row r="13806" spans="1:17" x14ac:dyDescent="0.3">
      <c r="A13806" s="3">
        <v>3684</v>
      </c>
      <c r="B13806" s="4" t="str">
        <f t="shared" si="431"/>
        <v>chr3:37061778-37061782</v>
      </c>
      <c r="C13806" t="s">
        <v>804</v>
      </c>
      <c r="D13806">
        <v>37061778</v>
      </c>
      <c r="E13806">
        <v>37061782</v>
      </c>
      <c r="F13806">
        <f t="shared" si="430"/>
        <v>4</v>
      </c>
      <c r="G13806" t="s">
        <v>9851</v>
      </c>
      <c r="I13806" t="s">
        <v>25</v>
      </c>
      <c r="J13806" t="s">
        <v>9852</v>
      </c>
      <c r="K13806" t="s">
        <v>9851</v>
      </c>
      <c r="L13806" t="s">
        <v>9853</v>
      </c>
      <c r="M13806" t="s">
        <v>9854</v>
      </c>
      <c r="N13806" t="s">
        <v>578</v>
      </c>
      <c r="O13806" t="s">
        <v>22</v>
      </c>
      <c r="P13806" t="s">
        <v>7697</v>
      </c>
    </row>
    <row r="13807" spans="1:17" x14ac:dyDescent="0.3">
      <c r="A13807" s="3">
        <v>3753</v>
      </c>
      <c r="B13807" s="4" t="str">
        <f t="shared" si="431"/>
        <v>chr3:37091964-37091968</v>
      </c>
      <c r="C13807" t="s">
        <v>804</v>
      </c>
      <c r="D13807">
        <v>37091964</v>
      </c>
      <c r="E13807">
        <v>37091968</v>
      </c>
      <c r="F13807">
        <f t="shared" si="430"/>
        <v>4</v>
      </c>
      <c r="G13807" t="s">
        <v>9851</v>
      </c>
      <c r="I13807" t="s">
        <v>25</v>
      </c>
      <c r="J13807" t="s">
        <v>9852</v>
      </c>
      <c r="K13807" t="s">
        <v>9851</v>
      </c>
      <c r="L13807" t="s">
        <v>9853</v>
      </c>
      <c r="M13807" t="s">
        <v>9854</v>
      </c>
      <c r="N13807" t="s">
        <v>578</v>
      </c>
      <c r="O13807" t="s">
        <v>22</v>
      </c>
      <c r="P13807" t="s">
        <v>7697</v>
      </c>
    </row>
    <row r="13808" spans="1:17" x14ac:dyDescent="0.3">
      <c r="A13808" s="3">
        <v>3882</v>
      </c>
      <c r="B13808" s="4" t="str">
        <f t="shared" si="431"/>
        <v>chr3:39543556-39543560</v>
      </c>
      <c r="C13808" t="s">
        <v>804</v>
      </c>
      <c r="D13808">
        <v>39543556</v>
      </c>
      <c r="E13808">
        <v>39543560</v>
      </c>
      <c r="F13808">
        <f t="shared" si="430"/>
        <v>4</v>
      </c>
      <c r="G13808" t="s">
        <v>9902</v>
      </c>
      <c r="H13808">
        <v>3</v>
      </c>
      <c r="I13808" t="s">
        <v>25</v>
      </c>
      <c r="J13808" t="s">
        <v>9903</v>
      </c>
      <c r="K13808" t="s">
        <v>9902</v>
      </c>
      <c r="L13808" t="s">
        <v>9904</v>
      </c>
      <c r="M13808" t="s">
        <v>9905</v>
      </c>
      <c r="N13808" t="s">
        <v>6582</v>
      </c>
      <c r="O13808" t="s">
        <v>22</v>
      </c>
    </row>
    <row r="13809" spans="1:17" x14ac:dyDescent="0.3">
      <c r="A13809" s="3">
        <v>3889</v>
      </c>
      <c r="B13809" s="4" t="str">
        <f t="shared" si="431"/>
        <v>chr3:42607371-42607375</v>
      </c>
      <c r="C13809" t="s">
        <v>804</v>
      </c>
      <c r="D13809">
        <v>42607371</v>
      </c>
      <c r="E13809">
        <v>42607375</v>
      </c>
      <c r="F13809">
        <f t="shared" si="430"/>
        <v>4</v>
      </c>
      <c r="G13809" t="s">
        <v>9927</v>
      </c>
      <c r="I13809" t="s">
        <v>17</v>
      </c>
      <c r="J13809" t="s">
        <v>9928</v>
      </c>
      <c r="K13809" t="s">
        <v>9927</v>
      </c>
      <c r="L13809" t="s">
        <v>9929</v>
      </c>
      <c r="M13809" t="s">
        <v>9930</v>
      </c>
      <c r="O13809" t="s">
        <v>22</v>
      </c>
    </row>
    <row r="13810" spans="1:17" x14ac:dyDescent="0.3">
      <c r="A13810" s="3">
        <v>3970</v>
      </c>
      <c r="B13810" s="4" t="str">
        <f t="shared" si="431"/>
        <v>chr3:49041693-49041697</v>
      </c>
      <c r="C13810" t="s">
        <v>804</v>
      </c>
      <c r="D13810">
        <v>49041693</v>
      </c>
      <c r="E13810">
        <v>49041697</v>
      </c>
      <c r="F13810">
        <f t="shared" si="430"/>
        <v>4</v>
      </c>
      <c r="G13810" t="s">
        <v>10093</v>
      </c>
      <c r="I13810" t="s">
        <v>25</v>
      </c>
      <c r="J13810" t="s">
        <v>10094</v>
      </c>
      <c r="K13810" t="s">
        <v>10093</v>
      </c>
      <c r="L13810" t="s">
        <v>10095</v>
      </c>
      <c r="M13810" t="s">
        <v>10096</v>
      </c>
      <c r="N13810" t="s">
        <v>124</v>
      </c>
      <c r="O13810" t="s">
        <v>22</v>
      </c>
    </row>
    <row r="13811" spans="1:17" x14ac:dyDescent="0.3">
      <c r="A13811" s="3">
        <v>3988</v>
      </c>
      <c r="B13811" s="4" t="str">
        <f t="shared" si="431"/>
        <v>chr3:49742615-49742619</v>
      </c>
      <c r="C13811" t="s">
        <v>804</v>
      </c>
      <c r="D13811">
        <v>49742615</v>
      </c>
      <c r="E13811">
        <v>49742619</v>
      </c>
      <c r="F13811">
        <f t="shared" si="430"/>
        <v>4</v>
      </c>
      <c r="G13811" t="s">
        <v>10137</v>
      </c>
      <c r="I13811" t="s">
        <v>25</v>
      </c>
      <c r="J13811" t="s">
        <v>10138</v>
      </c>
      <c r="K13811" t="s">
        <v>10137</v>
      </c>
      <c r="L13811" t="s">
        <v>10139</v>
      </c>
      <c r="M13811" t="s">
        <v>10140</v>
      </c>
      <c r="O13811" t="s">
        <v>22</v>
      </c>
      <c r="P13811" t="s">
        <v>10141</v>
      </c>
    </row>
    <row r="13812" spans="1:17" x14ac:dyDescent="0.3">
      <c r="A13812" s="3">
        <v>4001</v>
      </c>
      <c r="B13812" s="4" t="str">
        <f t="shared" si="431"/>
        <v>chr3:50382663-50382667</v>
      </c>
      <c r="C13812" t="s">
        <v>804</v>
      </c>
      <c r="D13812">
        <v>50382663</v>
      </c>
      <c r="E13812">
        <v>50382667</v>
      </c>
      <c r="F13812">
        <f t="shared" si="430"/>
        <v>4</v>
      </c>
      <c r="G13812" t="s">
        <v>10181</v>
      </c>
      <c r="I13812" t="s">
        <v>17</v>
      </c>
      <c r="J13812" t="s">
        <v>10182</v>
      </c>
      <c r="K13812" t="s">
        <v>10181</v>
      </c>
      <c r="L13812" t="s">
        <v>10183</v>
      </c>
      <c r="M13812" t="s">
        <v>10184</v>
      </c>
      <c r="O13812" t="s">
        <v>22</v>
      </c>
    </row>
    <row r="13813" spans="1:17" x14ac:dyDescent="0.3">
      <c r="A13813" s="3">
        <v>4002</v>
      </c>
      <c r="B13813" s="4" t="str">
        <f t="shared" si="431"/>
        <v>chr3:50387357-50387361</v>
      </c>
      <c r="C13813" t="s">
        <v>804</v>
      </c>
      <c r="D13813">
        <v>50387357</v>
      </c>
      <c r="E13813">
        <v>50387361</v>
      </c>
      <c r="F13813">
        <f t="shared" si="430"/>
        <v>4</v>
      </c>
      <c r="G13813" t="s">
        <v>10185</v>
      </c>
      <c r="I13813" t="s">
        <v>17</v>
      </c>
      <c r="J13813" t="s">
        <v>10186</v>
      </c>
      <c r="K13813" t="s">
        <v>10185</v>
      </c>
      <c r="L13813" t="s">
        <v>10187</v>
      </c>
      <c r="M13813" t="s">
        <v>10188</v>
      </c>
      <c r="N13813" t="s">
        <v>248</v>
      </c>
      <c r="O13813" t="s">
        <v>22</v>
      </c>
      <c r="P13813" t="s">
        <v>10189</v>
      </c>
    </row>
    <row r="13814" spans="1:17" x14ac:dyDescent="0.3">
      <c r="A13814" s="3">
        <v>4010</v>
      </c>
      <c r="B13814" s="4" t="str">
        <f t="shared" si="431"/>
        <v>chr3:51994537-51994541</v>
      </c>
      <c r="C13814" t="s">
        <v>804</v>
      </c>
      <c r="D13814">
        <v>51994537</v>
      </c>
      <c r="E13814">
        <v>51994541</v>
      </c>
      <c r="F13814">
        <f t="shared" si="430"/>
        <v>4</v>
      </c>
      <c r="G13814" t="s">
        <v>10225</v>
      </c>
      <c r="I13814" t="s">
        <v>17</v>
      </c>
      <c r="J13814" t="s">
        <v>10226</v>
      </c>
      <c r="K13814" t="s">
        <v>10225</v>
      </c>
      <c r="L13814" t="s">
        <v>10227</v>
      </c>
      <c r="M13814" t="s">
        <v>10228</v>
      </c>
      <c r="N13814" t="s">
        <v>480</v>
      </c>
      <c r="O13814" t="s">
        <v>22</v>
      </c>
      <c r="P13814" t="s">
        <v>10229</v>
      </c>
    </row>
    <row r="13815" spans="1:17" x14ac:dyDescent="0.3">
      <c r="A13815" s="3">
        <v>4064</v>
      </c>
      <c r="B13815" s="4" t="str">
        <f t="shared" si="431"/>
        <v>chr3:57322990-57322994</v>
      </c>
      <c r="C13815" t="s">
        <v>804</v>
      </c>
      <c r="D13815">
        <v>57322990</v>
      </c>
      <c r="E13815">
        <v>57322994</v>
      </c>
      <c r="F13815">
        <f t="shared" si="430"/>
        <v>4</v>
      </c>
      <c r="G13815" t="s">
        <v>10336</v>
      </c>
      <c r="I13815" t="s">
        <v>17</v>
      </c>
      <c r="J13815" t="s">
        <v>10337</v>
      </c>
      <c r="K13815" t="s">
        <v>10336</v>
      </c>
      <c r="L13815" t="s">
        <v>10338</v>
      </c>
      <c r="M13815" t="s">
        <v>10339</v>
      </c>
      <c r="O13815" t="s">
        <v>22</v>
      </c>
    </row>
    <row r="13816" spans="1:17" x14ac:dyDescent="0.3">
      <c r="A13816" s="3">
        <v>4084</v>
      </c>
      <c r="B13816" s="4" t="str">
        <f t="shared" si="431"/>
        <v>chr3:61975294-61975298</v>
      </c>
      <c r="C13816" t="s">
        <v>804</v>
      </c>
      <c r="D13816">
        <v>61975294</v>
      </c>
      <c r="E13816">
        <v>61975298</v>
      </c>
      <c r="F13816">
        <f t="shared" si="430"/>
        <v>4</v>
      </c>
      <c r="G13816" t="s">
        <v>10381</v>
      </c>
      <c r="I13816" t="s">
        <v>25</v>
      </c>
      <c r="J13816" t="s">
        <v>10382</v>
      </c>
      <c r="K13816" t="s">
        <v>10381</v>
      </c>
      <c r="L13816" t="s">
        <v>10383</v>
      </c>
      <c r="M13816" t="s">
        <v>10384</v>
      </c>
      <c r="N13816" t="s">
        <v>1796</v>
      </c>
      <c r="O13816" t="s">
        <v>22</v>
      </c>
      <c r="P13816" t="s">
        <v>1977</v>
      </c>
    </row>
    <row r="13817" spans="1:17" x14ac:dyDescent="0.3">
      <c r="A13817" s="3">
        <v>4096</v>
      </c>
      <c r="B13817" s="4" t="str">
        <f t="shared" si="431"/>
        <v>chr3:68466425-68466429</v>
      </c>
      <c r="C13817" t="s">
        <v>804</v>
      </c>
      <c r="D13817">
        <v>68466425</v>
      </c>
      <c r="E13817">
        <v>68466429</v>
      </c>
      <c r="F13817">
        <f t="shared" si="430"/>
        <v>4</v>
      </c>
      <c r="G13817" t="s">
        <v>10402</v>
      </c>
      <c r="I13817" t="s">
        <v>25</v>
      </c>
    </row>
    <row r="13818" spans="1:17" x14ac:dyDescent="0.3">
      <c r="A13818" s="3">
        <v>4101</v>
      </c>
      <c r="B13818" s="4" t="str">
        <f t="shared" si="431"/>
        <v>chr3:69138962-69138966</v>
      </c>
      <c r="C13818" t="s">
        <v>804</v>
      </c>
      <c r="D13818">
        <v>69138962</v>
      </c>
      <c r="E13818">
        <v>69138966</v>
      </c>
      <c r="F13818">
        <f t="shared" si="430"/>
        <v>4</v>
      </c>
      <c r="G13818" t="s">
        <v>10413</v>
      </c>
      <c r="I13818" t="s">
        <v>25</v>
      </c>
      <c r="J13818" t="s">
        <v>10414</v>
      </c>
      <c r="K13818" t="s">
        <v>10413</v>
      </c>
      <c r="L13818" t="s">
        <v>10415</v>
      </c>
      <c r="M13818" t="s">
        <v>10416</v>
      </c>
      <c r="N13818" t="s">
        <v>734</v>
      </c>
      <c r="O13818" t="s">
        <v>22</v>
      </c>
      <c r="P13818" t="s">
        <v>10417</v>
      </c>
    </row>
    <row r="13819" spans="1:17" x14ac:dyDescent="0.3">
      <c r="A13819" s="3">
        <v>4103</v>
      </c>
      <c r="B13819" s="4" t="str">
        <f t="shared" si="431"/>
        <v>chr3:69246046-69246050</v>
      </c>
      <c r="C13819" t="s">
        <v>804</v>
      </c>
      <c r="D13819">
        <v>69246046</v>
      </c>
      <c r="E13819">
        <v>69246050</v>
      </c>
      <c r="F13819">
        <f t="shared" si="430"/>
        <v>4</v>
      </c>
      <c r="G13819" t="s">
        <v>10418</v>
      </c>
      <c r="I13819" t="s">
        <v>17</v>
      </c>
      <c r="J13819" t="s">
        <v>10419</v>
      </c>
      <c r="K13819" t="s">
        <v>10418</v>
      </c>
      <c r="L13819" t="s">
        <v>10420</v>
      </c>
      <c r="M13819" t="s">
        <v>10421</v>
      </c>
      <c r="O13819" t="s">
        <v>22</v>
      </c>
    </row>
    <row r="13820" spans="1:17" x14ac:dyDescent="0.3">
      <c r="A13820" s="3">
        <v>4113</v>
      </c>
      <c r="B13820" s="4" t="str">
        <f t="shared" si="431"/>
        <v>chr3:77526560-77526564</v>
      </c>
      <c r="C13820" t="s">
        <v>804</v>
      </c>
      <c r="D13820">
        <v>77526560</v>
      </c>
      <c r="E13820">
        <v>77526564</v>
      </c>
      <c r="F13820">
        <f t="shared" si="430"/>
        <v>4</v>
      </c>
      <c r="G13820" t="s">
        <v>10439</v>
      </c>
      <c r="I13820" t="s">
        <v>25</v>
      </c>
      <c r="J13820" t="s">
        <v>10440</v>
      </c>
      <c r="K13820" t="s">
        <v>10439</v>
      </c>
      <c r="L13820" t="s">
        <v>10441</v>
      </c>
      <c r="M13820" t="s">
        <v>10442</v>
      </c>
      <c r="O13820" t="s">
        <v>22</v>
      </c>
    </row>
    <row r="13821" spans="1:17" x14ac:dyDescent="0.3">
      <c r="A13821" s="3">
        <v>4116</v>
      </c>
      <c r="B13821" s="4" t="str">
        <f t="shared" si="431"/>
        <v>chr3:77666924-77666928</v>
      </c>
      <c r="C13821" t="s">
        <v>804</v>
      </c>
      <c r="D13821">
        <v>77666924</v>
      </c>
      <c r="E13821">
        <v>77666928</v>
      </c>
      <c r="F13821">
        <f t="shared" si="430"/>
        <v>4</v>
      </c>
      <c r="G13821" t="s">
        <v>10439</v>
      </c>
      <c r="I13821" t="s">
        <v>25</v>
      </c>
      <c r="J13821" t="s">
        <v>10440</v>
      </c>
      <c r="K13821" t="s">
        <v>10439</v>
      </c>
      <c r="L13821" t="s">
        <v>10441</v>
      </c>
      <c r="M13821" t="s">
        <v>10442</v>
      </c>
      <c r="O13821" t="s">
        <v>22</v>
      </c>
    </row>
    <row r="13822" spans="1:17" x14ac:dyDescent="0.3">
      <c r="A13822" s="3">
        <v>4119</v>
      </c>
      <c r="B13822" s="4" t="str">
        <f t="shared" si="431"/>
        <v>chr3:78683080-78683084</v>
      </c>
      <c r="C13822" t="s">
        <v>804</v>
      </c>
      <c r="D13822">
        <v>78683080</v>
      </c>
      <c r="E13822">
        <v>78683084</v>
      </c>
      <c r="F13822">
        <f t="shared" si="430"/>
        <v>4</v>
      </c>
      <c r="G13822" t="s">
        <v>10443</v>
      </c>
      <c r="I13822" t="s">
        <v>17</v>
      </c>
      <c r="J13822" t="s">
        <v>10444</v>
      </c>
      <c r="K13822" t="s">
        <v>10443</v>
      </c>
      <c r="L13822" t="s">
        <v>10445</v>
      </c>
      <c r="M13822" t="s">
        <v>10446</v>
      </c>
      <c r="O13822" t="s">
        <v>22</v>
      </c>
      <c r="Q13822" t="s">
        <v>10447</v>
      </c>
    </row>
    <row r="13823" spans="1:17" x14ac:dyDescent="0.3">
      <c r="A13823" s="3">
        <v>4121</v>
      </c>
      <c r="B13823" s="4" t="str">
        <f t="shared" si="431"/>
        <v>chr3:78710175-78710179</v>
      </c>
      <c r="C13823" t="s">
        <v>804</v>
      </c>
      <c r="D13823">
        <v>78710175</v>
      </c>
      <c r="E13823">
        <v>78710179</v>
      </c>
      <c r="F13823">
        <f t="shared" si="430"/>
        <v>4</v>
      </c>
      <c r="G13823" t="s">
        <v>10443</v>
      </c>
      <c r="I13823" t="s">
        <v>17</v>
      </c>
      <c r="J13823" t="s">
        <v>10444</v>
      </c>
      <c r="K13823" t="s">
        <v>10443</v>
      </c>
      <c r="L13823" t="s">
        <v>10445</v>
      </c>
      <c r="M13823" t="s">
        <v>10446</v>
      </c>
      <c r="O13823" t="s">
        <v>22</v>
      </c>
      <c r="Q13823" t="s">
        <v>10447</v>
      </c>
    </row>
    <row r="13824" spans="1:17" x14ac:dyDescent="0.3">
      <c r="A13824" s="3">
        <v>4133</v>
      </c>
      <c r="B13824" s="4" t="str">
        <f t="shared" si="431"/>
        <v>chr3:97673231-97673235</v>
      </c>
      <c r="C13824" t="s">
        <v>804</v>
      </c>
      <c r="D13824">
        <v>97673231</v>
      </c>
      <c r="E13824">
        <v>97673235</v>
      </c>
      <c r="F13824">
        <f t="shared" si="430"/>
        <v>4</v>
      </c>
      <c r="G13824" t="s">
        <v>10470</v>
      </c>
      <c r="I13824" t="s">
        <v>17</v>
      </c>
      <c r="J13824" t="s">
        <v>10471</v>
      </c>
      <c r="K13824" t="s">
        <v>10470</v>
      </c>
      <c r="L13824" t="s">
        <v>10472</v>
      </c>
      <c r="M13824" t="s">
        <v>10473</v>
      </c>
      <c r="O13824" t="s">
        <v>22</v>
      </c>
    </row>
    <row r="13825" spans="1:17" x14ac:dyDescent="0.3">
      <c r="A13825" s="3">
        <v>4165</v>
      </c>
      <c r="B13825" s="4" t="str">
        <f t="shared" si="431"/>
        <v>chr3:108285489-108285493</v>
      </c>
      <c r="C13825" t="s">
        <v>804</v>
      </c>
      <c r="D13825">
        <v>108285489</v>
      </c>
      <c r="E13825">
        <v>108285493</v>
      </c>
      <c r="F13825">
        <f t="shared" si="430"/>
        <v>4</v>
      </c>
      <c r="G13825" t="s">
        <v>10550</v>
      </c>
      <c r="I13825" t="s">
        <v>17</v>
      </c>
      <c r="J13825" t="s">
        <v>10551</v>
      </c>
      <c r="K13825" t="s">
        <v>10550</v>
      </c>
      <c r="L13825" t="s">
        <v>10552</v>
      </c>
      <c r="M13825" t="s">
        <v>10553</v>
      </c>
      <c r="O13825" t="s">
        <v>22</v>
      </c>
    </row>
    <row r="13826" spans="1:17" x14ac:dyDescent="0.3">
      <c r="A13826" s="3">
        <v>4181</v>
      </c>
      <c r="B13826" s="4" t="str">
        <f t="shared" si="431"/>
        <v>chr3:112538614-112538618</v>
      </c>
      <c r="C13826" t="s">
        <v>804</v>
      </c>
      <c r="D13826">
        <v>112538614</v>
      </c>
      <c r="E13826">
        <v>112538618</v>
      </c>
      <c r="F13826">
        <f t="shared" ref="F13826:F13889" si="432">E13826-D13826</f>
        <v>4</v>
      </c>
      <c r="G13826" t="s">
        <v>10585</v>
      </c>
      <c r="I13826" t="s">
        <v>17</v>
      </c>
      <c r="J13826" t="s">
        <v>10586</v>
      </c>
      <c r="K13826" t="s">
        <v>10585</v>
      </c>
      <c r="L13826" t="s">
        <v>10587</v>
      </c>
      <c r="M13826" t="s">
        <v>10588</v>
      </c>
      <c r="N13826" t="s">
        <v>229</v>
      </c>
      <c r="O13826" t="s">
        <v>22</v>
      </c>
    </row>
    <row r="13827" spans="1:17" x14ac:dyDescent="0.3">
      <c r="A13827" s="3">
        <v>4187</v>
      </c>
      <c r="B13827" s="4" t="str">
        <f t="shared" ref="B13827:B13890" si="433">C13827&amp;":"&amp;D13827&amp;"-"&amp;E13827</f>
        <v>chr3:112732795-112732799</v>
      </c>
      <c r="C13827" t="s">
        <v>804</v>
      </c>
      <c r="D13827">
        <v>112732795</v>
      </c>
      <c r="E13827">
        <v>112732799</v>
      </c>
      <c r="F13827">
        <f t="shared" si="432"/>
        <v>4</v>
      </c>
      <c r="G13827" t="s">
        <v>10593</v>
      </c>
      <c r="I13827" t="s">
        <v>17</v>
      </c>
      <c r="J13827" t="s">
        <v>10594</v>
      </c>
      <c r="K13827" t="s">
        <v>10593</v>
      </c>
      <c r="L13827" t="s">
        <v>10595</v>
      </c>
      <c r="M13827" t="s">
        <v>10596</v>
      </c>
      <c r="O13827" t="s">
        <v>22</v>
      </c>
      <c r="P13827" t="s">
        <v>10597</v>
      </c>
    </row>
    <row r="13828" spans="1:17" x14ac:dyDescent="0.3">
      <c r="A13828" s="3">
        <v>4197</v>
      </c>
      <c r="B13828" s="4" t="str">
        <f t="shared" si="433"/>
        <v>chr3:113801809-113801813</v>
      </c>
      <c r="C13828" t="s">
        <v>804</v>
      </c>
      <c r="D13828">
        <v>113801809</v>
      </c>
      <c r="E13828">
        <v>113801813</v>
      </c>
      <c r="F13828">
        <f t="shared" si="432"/>
        <v>4</v>
      </c>
      <c r="G13828" t="s">
        <v>10615</v>
      </c>
      <c r="I13828" t="s">
        <v>25</v>
      </c>
      <c r="J13828" t="s">
        <v>10616</v>
      </c>
      <c r="K13828" t="s">
        <v>10615</v>
      </c>
      <c r="L13828" t="s">
        <v>10617</v>
      </c>
      <c r="M13828" t="s">
        <v>10618</v>
      </c>
      <c r="N13828" t="s">
        <v>470</v>
      </c>
      <c r="O13828" t="s">
        <v>22</v>
      </c>
      <c r="P13828" t="s">
        <v>5438</v>
      </c>
    </row>
    <row r="13829" spans="1:17" x14ac:dyDescent="0.3">
      <c r="A13829" s="3">
        <v>4212</v>
      </c>
      <c r="B13829" s="4" t="str">
        <f t="shared" si="433"/>
        <v>chr3:119217774-119217778</v>
      </c>
      <c r="C13829" t="s">
        <v>804</v>
      </c>
      <c r="D13829">
        <v>119217774</v>
      </c>
      <c r="E13829">
        <v>119217778</v>
      </c>
      <c r="F13829">
        <f t="shared" si="432"/>
        <v>4</v>
      </c>
      <c r="G13829" t="s">
        <v>10644</v>
      </c>
      <c r="I13829" t="s">
        <v>25</v>
      </c>
      <c r="J13829" t="s">
        <v>10645</v>
      </c>
      <c r="K13829" t="s">
        <v>10644</v>
      </c>
      <c r="L13829" t="s">
        <v>10646</v>
      </c>
      <c r="M13829" t="s">
        <v>10647</v>
      </c>
      <c r="O13829" t="s">
        <v>22</v>
      </c>
    </row>
    <row r="13830" spans="1:17" x14ac:dyDescent="0.3">
      <c r="A13830" s="3">
        <v>4219</v>
      </c>
      <c r="B13830" s="4" t="str">
        <f t="shared" si="433"/>
        <v>chr3:121248487-121248491</v>
      </c>
      <c r="C13830" t="s">
        <v>804</v>
      </c>
      <c r="D13830">
        <v>121248487</v>
      </c>
      <c r="E13830">
        <v>121248491</v>
      </c>
      <c r="F13830">
        <f t="shared" si="432"/>
        <v>4</v>
      </c>
      <c r="G13830" t="s">
        <v>10667</v>
      </c>
      <c r="I13830" t="s">
        <v>17</v>
      </c>
      <c r="J13830" t="s">
        <v>10668</v>
      </c>
      <c r="K13830" t="s">
        <v>10667</v>
      </c>
      <c r="L13830" t="s">
        <v>10669</v>
      </c>
      <c r="M13830" t="s">
        <v>10670</v>
      </c>
      <c r="N13830" t="s">
        <v>3499</v>
      </c>
      <c r="O13830" t="s">
        <v>22</v>
      </c>
      <c r="P13830" t="s">
        <v>3500</v>
      </c>
    </row>
    <row r="13831" spans="1:17" x14ac:dyDescent="0.3">
      <c r="A13831" s="3">
        <v>4248</v>
      </c>
      <c r="B13831" s="4" t="str">
        <f t="shared" si="433"/>
        <v>chr3:124909365-124909369</v>
      </c>
      <c r="C13831" t="s">
        <v>804</v>
      </c>
      <c r="D13831">
        <v>124909365</v>
      </c>
      <c r="E13831">
        <v>124909369</v>
      </c>
      <c r="F13831">
        <f t="shared" si="432"/>
        <v>4</v>
      </c>
      <c r="G13831" t="s">
        <v>10737</v>
      </c>
      <c r="I13831" t="s">
        <v>17</v>
      </c>
      <c r="J13831" t="s">
        <v>10738</v>
      </c>
      <c r="K13831" t="s">
        <v>10737</v>
      </c>
      <c r="L13831" t="s">
        <v>10739</v>
      </c>
      <c r="M13831" t="s">
        <v>10740</v>
      </c>
      <c r="N13831" t="s">
        <v>353</v>
      </c>
      <c r="O13831" t="s">
        <v>22</v>
      </c>
      <c r="P13831" t="s">
        <v>10741</v>
      </c>
    </row>
    <row r="13832" spans="1:17" x14ac:dyDescent="0.3">
      <c r="A13832" s="3">
        <v>4265</v>
      </c>
      <c r="B13832" s="4" t="str">
        <f t="shared" si="433"/>
        <v>chr3:127441409-127441413</v>
      </c>
      <c r="C13832" t="s">
        <v>804</v>
      </c>
      <c r="D13832">
        <v>127441409</v>
      </c>
      <c r="E13832">
        <v>127441413</v>
      </c>
      <c r="F13832">
        <f t="shared" si="432"/>
        <v>4</v>
      </c>
      <c r="G13832" t="s">
        <v>986</v>
      </c>
      <c r="I13832" t="s">
        <v>17</v>
      </c>
      <c r="J13832" t="s">
        <v>987</v>
      </c>
      <c r="K13832" t="s">
        <v>986</v>
      </c>
      <c r="L13832" t="s">
        <v>988</v>
      </c>
      <c r="M13832" t="s">
        <v>989</v>
      </c>
      <c r="N13832" t="s">
        <v>990</v>
      </c>
      <c r="O13832" t="s">
        <v>22</v>
      </c>
    </row>
    <row r="13833" spans="1:17" x14ac:dyDescent="0.3">
      <c r="A13833" s="3">
        <v>4267</v>
      </c>
      <c r="B13833" s="4" t="str">
        <f t="shared" si="433"/>
        <v>chr3:127787752-127787756</v>
      </c>
      <c r="C13833" t="s">
        <v>804</v>
      </c>
      <c r="D13833">
        <v>127787752</v>
      </c>
      <c r="E13833">
        <v>127787756</v>
      </c>
      <c r="F13833">
        <f t="shared" si="432"/>
        <v>4</v>
      </c>
      <c r="G13833" t="s">
        <v>10779</v>
      </c>
      <c r="I13833" t="s">
        <v>25</v>
      </c>
      <c r="J13833" t="s">
        <v>10780</v>
      </c>
      <c r="K13833" t="s">
        <v>10779</v>
      </c>
      <c r="L13833" t="s">
        <v>10781</v>
      </c>
      <c r="M13833" t="s">
        <v>10782</v>
      </c>
      <c r="N13833" t="s">
        <v>264</v>
      </c>
      <c r="O13833" t="s">
        <v>22</v>
      </c>
      <c r="P13833" t="s">
        <v>10783</v>
      </c>
    </row>
    <row r="13834" spans="1:17" x14ac:dyDescent="0.3">
      <c r="A13834" s="3">
        <v>4321</v>
      </c>
      <c r="B13834" s="4" t="str">
        <f t="shared" si="433"/>
        <v>chr3:138187723-138187727</v>
      </c>
      <c r="C13834" t="s">
        <v>804</v>
      </c>
      <c r="D13834">
        <v>138187723</v>
      </c>
      <c r="E13834">
        <v>138187727</v>
      </c>
      <c r="F13834">
        <f t="shared" si="432"/>
        <v>4</v>
      </c>
      <c r="G13834" t="s">
        <v>10905</v>
      </c>
      <c r="I13834" t="s">
        <v>25</v>
      </c>
      <c r="J13834" t="s">
        <v>10906</v>
      </c>
      <c r="K13834" t="s">
        <v>10905</v>
      </c>
      <c r="L13834" t="s">
        <v>10907</v>
      </c>
      <c r="M13834" t="s">
        <v>10908</v>
      </c>
      <c r="O13834" t="s">
        <v>22</v>
      </c>
    </row>
    <row r="13835" spans="1:17" x14ac:dyDescent="0.3">
      <c r="A13835" s="3">
        <v>4327</v>
      </c>
      <c r="B13835" s="4" t="str">
        <f t="shared" si="433"/>
        <v>chr3:139074519-139074523</v>
      </c>
      <c r="C13835" t="s">
        <v>804</v>
      </c>
      <c r="D13835">
        <v>139074519</v>
      </c>
      <c r="E13835">
        <v>139074523</v>
      </c>
      <c r="F13835">
        <f t="shared" si="432"/>
        <v>4</v>
      </c>
      <c r="G13835" t="s">
        <v>10920</v>
      </c>
      <c r="H13835">
        <v>4</v>
      </c>
      <c r="I13835" t="s">
        <v>17</v>
      </c>
      <c r="J13835" t="s">
        <v>10921</v>
      </c>
      <c r="K13835" t="s">
        <v>10920</v>
      </c>
      <c r="L13835" t="s">
        <v>10922</v>
      </c>
      <c r="M13835" t="s">
        <v>10923</v>
      </c>
      <c r="N13835" t="s">
        <v>5955</v>
      </c>
      <c r="O13835" t="s">
        <v>22</v>
      </c>
      <c r="P13835" t="s">
        <v>10924</v>
      </c>
    </row>
    <row r="13836" spans="1:17" x14ac:dyDescent="0.3">
      <c r="A13836" s="3">
        <v>4329</v>
      </c>
      <c r="B13836" s="4" t="str">
        <f t="shared" si="433"/>
        <v>chr3:139294832-139294836</v>
      </c>
      <c r="C13836" t="s">
        <v>804</v>
      </c>
      <c r="D13836">
        <v>139294832</v>
      </c>
      <c r="E13836">
        <v>139294836</v>
      </c>
      <c r="F13836">
        <f t="shared" si="432"/>
        <v>4</v>
      </c>
      <c r="G13836" t="s">
        <v>1007</v>
      </c>
      <c r="I13836" t="s">
        <v>17</v>
      </c>
      <c r="J13836" t="s">
        <v>1008</v>
      </c>
      <c r="K13836" t="s">
        <v>1007</v>
      </c>
      <c r="L13836" t="s">
        <v>1009</v>
      </c>
      <c r="M13836" t="s">
        <v>1010</v>
      </c>
      <c r="N13836" t="s">
        <v>1011</v>
      </c>
      <c r="O13836" t="s">
        <v>22</v>
      </c>
      <c r="P13836" t="s">
        <v>1012</v>
      </c>
    </row>
    <row r="13837" spans="1:17" x14ac:dyDescent="0.3">
      <c r="A13837" s="3">
        <v>4341</v>
      </c>
      <c r="B13837" s="4" t="str">
        <f t="shared" si="433"/>
        <v>chr3:141326515-141326519</v>
      </c>
      <c r="C13837" t="s">
        <v>804</v>
      </c>
      <c r="D13837">
        <v>141326515</v>
      </c>
      <c r="E13837">
        <v>141326519</v>
      </c>
      <c r="F13837">
        <f t="shared" si="432"/>
        <v>4</v>
      </c>
      <c r="G13837" t="s">
        <v>10948</v>
      </c>
      <c r="I13837" t="s">
        <v>25</v>
      </c>
      <c r="J13837" t="s">
        <v>10949</v>
      </c>
      <c r="K13837" t="s">
        <v>10948</v>
      </c>
      <c r="L13837" t="s">
        <v>10950</v>
      </c>
      <c r="M13837" t="s">
        <v>10951</v>
      </c>
      <c r="N13837" t="s">
        <v>248</v>
      </c>
      <c r="O13837" t="s">
        <v>22</v>
      </c>
      <c r="Q13837" t="s">
        <v>10952</v>
      </c>
    </row>
    <row r="13838" spans="1:17" x14ac:dyDescent="0.3">
      <c r="A13838" s="3">
        <v>4395</v>
      </c>
      <c r="B13838" s="4" t="str">
        <f t="shared" si="433"/>
        <v>chr3:156249286-156249290</v>
      </c>
      <c r="C13838" t="s">
        <v>804</v>
      </c>
      <c r="D13838">
        <v>156249286</v>
      </c>
      <c r="E13838">
        <v>156249290</v>
      </c>
      <c r="F13838">
        <f t="shared" si="432"/>
        <v>4</v>
      </c>
      <c r="G13838" t="s">
        <v>11066</v>
      </c>
      <c r="I13838" t="s">
        <v>25</v>
      </c>
      <c r="J13838" t="s">
        <v>11067</v>
      </c>
      <c r="K13838" t="s">
        <v>11066</v>
      </c>
      <c r="L13838" t="s">
        <v>11068</v>
      </c>
      <c r="M13838" t="s">
        <v>11069</v>
      </c>
      <c r="O13838" t="s">
        <v>22</v>
      </c>
      <c r="P13838" t="s">
        <v>11070</v>
      </c>
    </row>
    <row r="13839" spans="1:17" x14ac:dyDescent="0.3">
      <c r="A13839" s="3">
        <v>4410</v>
      </c>
      <c r="B13839" s="4" t="str">
        <f t="shared" si="433"/>
        <v>chr3:158370035-158370039</v>
      </c>
      <c r="C13839" t="s">
        <v>804</v>
      </c>
      <c r="D13839">
        <v>158370035</v>
      </c>
      <c r="E13839">
        <v>158370039</v>
      </c>
      <c r="F13839">
        <f t="shared" si="432"/>
        <v>4</v>
      </c>
      <c r="G13839" t="s">
        <v>11094</v>
      </c>
      <c r="I13839" t="s">
        <v>25</v>
      </c>
      <c r="J13839" t="s">
        <v>11095</v>
      </c>
      <c r="K13839" t="s">
        <v>11094</v>
      </c>
      <c r="L13839" t="s">
        <v>11096</v>
      </c>
      <c r="M13839" t="s">
        <v>11097</v>
      </c>
      <c r="O13839" t="s">
        <v>22</v>
      </c>
    </row>
    <row r="13840" spans="1:17" x14ac:dyDescent="0.3">
      <c r="A13840" s="3">
        <v>4419</v>
      </c>
      <c r="B13840" s="4" t="str">
        <f t="shared" si="433"/>
        <v>chr3:160075272-160075276</v>
      </c>
      <c r="C13840" t="s">
        <v>804</v>
      </c>
      <c r="D13840">
        <v>160075272</v>
      </c>
      <c r="E13840">
        <v>160075276</v>
      </c>
      <c r="F13840">
        <f t="shared" si="432"/>
        <v>4</v>
      </c>
      <c r="G13840" t="s">
        <v>11107</v>
      </c>
      <c r="I13840" t="s">
        <v>17</v>
      </c>
      <c r="J13840" t="s">
        <v>11108</v>
      </c>
      <c r="K13840" t="s">
        <v>11107</v>
      </c>
      <c r="L13840" t="s">
        <v>11109</v>
      </c>
      <c r="M13840" t="s">
        <v>11110</v>
      </c>
      <c r="O13840" t="s">
        <v>22</v>
      </c>
      <c r="P13840" t="s">
        <v>2541</v>
      </c>
    </row>
    <row r="13841" spans="1:17" x14ac:dyDescent="0.3">
      <c r="A13841" s="3">
        <v>4515</v>
      </c>
      <c r="B13841" s="4" t="str">
        <f t="shared" si="433"/>
        <v>chr3:186512566-186512570</v>
      </c>
      <c r="C13841" t="s">
        <v>804</v>
      </c>
      <c r="D13841">
        <v>186512566</v>
      </c>
      <c r="E13841">
        <v>186512570</v>
      </c>
      <c r="F13841">
        <f t="shared" si="432"/>
        <v>4</v>
      </c>
      <c r="G13841" t="s">
        <v>11305</v>
      </c>
      <c r="I13841" t="s">
        <v>17</v>
      </c>
      <c r="J13841" t="s">
        <v>11306</v>
      </c>
      <c r="K13841" t="s">
        <v>11305</v>
      </c>
      <c r="L13841" t="s">
        <v>11307</v>
      </c>
      <c r="M13841" t="s">
        <v>11308</v>
      </c>
      <c r="N13841" t="s">
        <v>3499</v>
      </c>
      <c r="O13841" t="s">
        <v>22</v>
      </c>
      <c r="P13841" t="s">
        <v>11309</v>
      </c>
      <c r="Q13841" t="s">
        <v>11310</v>
      </c>
    </row>
    <row r="13842" spans="1:17" x14ac:dyDescent="0.3">
      <c r="A13842" s="3">
        <v>4527</v>
      </c>
      <c r="B13842" s="4" t="str">
        <f t="shared" si="433"/>
        <v>chr3:193158342-193158346</v>
      </c>
      <c r="C13842" t="s">
        <v>804</v>
      </c>
      <c r="D13842">
        <v>193158342</v>
      </c>
      <c r="E13842">
        <v>193158346</v>
      </c>
      <c r="F13842">
        <f t="shared" si="432"/>
        <v>4</v>
      </c>
      <c r="G13842" t="s">
        <v>11351</v>
      </c>
      <c r="I13842" t="s">
        <v>17</v>
      </c>
      <c r="J13842" t="s">
        <v>11352</v>
      </c>
      <c r="K13842" t="s">
        <v>11351</v>
      </c>
      <c r="L13842" t="s">
        <v>11353</v>
      </c>
      <c r="M13842" t="s">
        <v>11354</v>
      </c>
      <c r="O13842" t="s">
        <v>22</v>
      </c>
      <c r="P13842" t="s">
        <v>5067</v>
      </c>
    </row>
    <row r="13843" spans="1:17" x14ac:dyDescent="0.3">
      <c r="A13843" s="3">
        <v>4575</v>
      </c>
      <c r="B13843" s="4" t="str">
        <f t="shared" si="433"/>
        <v>chr3:196044906-196044910</v>
      </c>
      <c r="C13843" t="s">
        <v>804</v>
      </c>
      <c r="D13843">
        <v>196044906</v>
      </c>
      <c r="E13843">
        <v>196044910</v>
      </c>
      <c r="F13843">
        <f t="shared" si="432"/>
        <v>4</v>
      </c>
      <c r="G13843" t="s">
        <v>1064</v>
      </c>
      <c r="I13843" t="s">
        <v>17</v>
      </c>
      <c r="J13843" t="s">
        <v>1065</v>
      </c>
      <c r="K13843" t="s">
        <v>1064</v>
      </c>
      <c r="L13843" t="s">
        <v>1066</v>
      </c>
      <c r="M13843" t="s">
        <v>1067</v>
      </c>
      <c r="N13843" t="s">
        <v>1068</v>
      </c>
      <c r="O13843" t="s">
        <v>22</v>
      </c>
    </row>
    <row r="13844" spans="1:17" x14ac:dyDescent="0.3">
      <c r="A13844" s="3">
        <v>4590</v>
      </c>
      <c r="B13844" s="4" t="str">
        <f t="shared" si="433"/>
        <v>chr3:197678182-197678186</v>
      </c>
      <c r="C13844" t="s">
        <v>804</v>
      </c>
      <c r="D13844">
        <v>197678182</v>
      </c>
      <c r="E13844">
        <v>197678186</v>
      </c>
      <c r="F13844">
        <f t="shared" si="432"/>
        <v>4</v>
      </c>
      <c r="G13844" t="s">
        <v>11447</v>
      </c>
      <c r="I13844" t="s">
        <v>17</v>
      </c>
      <c r="J13844" t="s">
        <v>11448</v>
      </c>
      <c r="K13844" t="s">
        <v>11447</v>
      </c>
      <c r="L13844" t="s">
        <v>11449</v>
      </c>
      <c r="M13844" t="s">
        <v>11450</v>
      </c>
      <c r="N13844" t="s">
        <v>1068</v>
      </c>
      <c r="O13844" t="s">
        <v>22</v>
      </c>
      <c r="P13844" t="s">
        <v>7777</v>
      </c>
    </row>
    <row r="13845" spans="1:17" x14ac:dyDescent="0.3">
      <c r="A13845" s="3">
        <v>4644</v>
      </c>
      <c r="B13845" s="4" t="str">
        <f t="shared" si="433"/>
        <v>chr4:3174858-3174862</v>
      </c>
      <c r="C13845" t="s">
        <v>1074</v>
      </c>
      <c r="D13845">
        <v>3174858</v>
      </c>
      <c r="E13845">
        <v>3174862</v>
      </c>
      <c r="F13845">
        <f t="shared" si="432"/>
        <v>4</v>
      </c>
      <c r="G13845" t="s">
        <v>11538</v>
      </c>
      <c r="I13845" t="s">
        <v>25</v>
      </c>
      <c r="J13845" t="s">
        <v>11539</v>
      </c>
      <c r="K13845" t="s">
        <v>11538</v>
      </c>
      <c r="L13845" t="s">
        <v>11540</v>
      </c>
      <c r="M13845" t="s">
        <v>11541</v>
      </c>
      <c r="O13845" t="s">
        <v>22</v>
      </c>
      <c r="Q13845" t="s">
        <v>11542</v>
      </c>
    </row>
    <row r="13846" spans="1:17" x14ac:dyDescent="0.3">
      <c r="A13846" s="3">
        <v>4704</v>
      </c>
      <c r="B13846" s="4" t="str">
        <f t="shared" si="433"/>
        <v>chr4:13629211-13629215</v>
      </c>
      <c r="C13846" t="s">
        <v>1074</v>
      </c>
      <c r="D13846">
        <v>13629211</v>
      </c>
      <c r="E13846">
        <v>13629215</v>
      </c>
      <c r="F13846">
        <f t="shared" si="432"/>
        <v>4</v>
      </c>
      <c r="G13846" t="s">
        <v>11620</v>
      </c>
      <c r="H13846">
        <v>1</v>
      </c>
      <c r="I13846" t="s">
        <v>17</v>
      </c>
      <c r="J13846" t="s">
        <v>11621</v>
      </c>
      <c r="K13846" t="s">
        <v>11620</v>
      </c>
      <c r="L13846" t="s">
        <v>11622</v>
      </c>
      <c r="M13846" t="s">
        <v>11623</v>
      </c>
      <c r="O13846" t="s">
        <v>22</v>
      </c>
    </row>
    <row r="13847" spans="1:17" x14ac:dyDescent="0.3">
      <c r="A13847" s="3">
        <v>4706</v>
      </c>
      <c r="B13847" s="4" t="str">
        <f t="shared" si="433"/>
        <v>chr4:15480842-15480846</v>
      </c>
      <c r="C13847" t="s">
        <v>1074</v>
      </c>
      <c r="D13847">
        <v>15480842</v>
      </c>
      <c r="E13847">
        <v>15480846</v>
      </c>
      <c r="F13847">
        <f t="shared" si="432"/>
        <v>4</v>
      </c>
      <c r="G13847" t="s">
        <v>1092</v>
      </c>
      <c r="I13847" t="s">
        <v>25</v>
      </c>
      <c r="J13847" t="s">
        <v>1093</v>
      </c>
      <c r="K13847" t="s">
        <v>1092</v>
      </c>
      <c r="L13847" t="s">
        <v>1094</v>
      </c>
      <c r="M13847" t="s">
        <v>1095</v>
      </c>
      <c r="O13847" t="s">
        <v>22</v>
      </c>
    </row>
    <row r="13848" spans="1:17" x14ac:dyDescent="0.3">
      <c r="A13848" s="3">
        <v>4746</v>
      </c>
      <c r="B13848" s="4" t="str">
        <f t="shared" si="433"/>
        <v>chr4:25334800-25334804</v>
      </c>
      <c r="C13848" t="s">
        <v>1074</v>
      </c>
      <c r="D13848">
        <v>25334800</v>
      </c>
      <c r="E13848">
        <v>25334804</v>
      </c>
      <c r="F13848">
        <f t="shared" si="432"/>
        <v>4</v>
      </c>
      <c r="G13848" t="s">
        <v>11697</v>
      </c>
      <c r="I13848" t="s">
        <v>25</v>
      </c>
      <c r="J13848" t="s">
        <v>11698</v>
      </c>
      <c r="K13848" t="s">
        <v>11697</v>
      </c>
      <c r="L13848" t="s">
        <v>11699</v>
      </c>
      <c r="M13848" t="s">
        <v>11700</v>
      </c>
      <c r="N13848" t="s">
        <v>5578</v>
      </c>
      <c r="O13848" t="s">
        <v>22</v>
      </c>
      <c r="P13848" t="s">
        <v>5579</v>
      </c>
    </row>
    <row r="13849" spans="1:17" x14ac:dyDescent="0.3">
      <c r="A13849" s="3">
        <v>4796</v>
      </c>
      <c r="B13849" s="4" t="str">
        <f t="shared" si="433"/>
        <v>chr4:48422460-48422464</v>
      </c>
      <c r="C13849" t="s">
        <v>1074</v>
      </c>
      <c r="D13849">
        <v>48422460</v>
      </c>
      <c r="E13849">
        <v>48422464</v>
      </c>
      <c r="F13849">
        <f t="shared" si="432"/>
        <v>4</v>
      </c>
      <c r="G13849" t="s">
        <v>11839</v>
      </c>
      <c r="I13849" t="s">
        <v>25</v>
      </c>
      <c r="J13849" t="s">
        <v>11840</v>
      </c>
      <c r="K13849" t="s">
        <v>11839</v>
      </c>
      <c r="L13849" t="s">
        <v>11841</v>
      </c>
      <c r="M13849" t="s">
        <v>11842</v>
      </c>
      <c r="O13849" t="s">
        <v>22</v>
      </c>
    </row>
    <row r="13850" spans="1:17" x14ac:dyDescent="0.3">
      <c r="A13850" s="3">
        <v>4800</v>
      </c>
      <c r="B13850" s="4" t="str">
        <f t="shared" si="433"/>
        <v>chr4:48996837-48996841</v>
      </c>
      <c r="C13850" t="s">
        <v>1074</v>
      </c>
      <c r="D13850">
        <v>48996837</v>
      </c>
      <c r="E13850">
        <v>48996841</v>
      </c>
      <c r="F13850">
        <f t="shared" si="432"/>
        <v>4</v>
      </c>
      <c r="G13850" t="s">
        <v>11851</v>
      </c>
      <c r="I13850" t="s">
        <v>25</v>
      </c>
      <c r="J13850" t="s">
        <v>11852</v>
      </c>
      <c r="K13850" t="s">
        <v>11851</v>
      </c>
      <c r="L13850" t="s">
        <v>11853</v>
      </c>
      <c r="M13850" t="s">
        <v>11854</v>
      </c>
      <c r="O13850" t="s">
        <v>22</v>
      </c>
      <c r="P13850" t="s">
        <v>3980</v>
      </c>
    </row>
    <row r="13851" spans="1:17" x14ac:dyDescent="0.3">
      <c r="A13851" s="3">
        <v>4820</v>
      </c>
      <c r="B13851" s="4" t="str">
        <f t="shared" si="433"/>
        <v>chr4:57677960-57677964</v>
      </c>
      <c r="C13851" t="s">
        <v>1074</v>
      </c>
      <c r="D13851">
        <v>57677960</v>
      </c>
      <c r="E13851">
        <v>57677964</v>
      </c>
      <c r="F13851">
        <f t="shared" si="432"/>
        <v>4</v>
      </c>
      <c r="G13851" t="s">
        <v>11906</v>
      </c>
      <c r="I13851" t="s">
        <v>17</v>
      </c>
      <c r="J13851" t="s">
        <v>11907</v>
      </c>
      <c r="K13851" t="s">
        <v>11906</v>
      </c>
      <c r="L13851" t="s">
        <v>11908</v>
      </c>
      <c r="M13851" t="s">
        <v>11909</v>
      </c>
      <c r="N13851" t="s">
        <v>1423</v>
      </c>
      <c r="O13851" t="s">
        <v>22</v>
      </c>
      <c r="P13851" t="s">
        <v>1424</v>
      </c>
    </row>
    <row r="13852" spans="1:17" x14ac:dyDescent="0.3">
      <c r="A13852" s="3">
        <v>4821</v>
      </c>
      <c r="B13852" s="4" t="str">
        <f t="shared" si="433"/>
        <v>chr4:57682876-57682880</v>
      </c>
      <c r="C13852" t="s">
        <v>1074</v>
      </c>
      <c r="D13852">
        <v>57682876</v>
      </c>
      <c r="E13852">
        <v>57682880</v>
      </c>
      <c r="F13852">
        <f t="shared" si="432"/>
        <v>4</v>
      </c>
      <c r="G13852" t="s">
        <v>11906</v>
      </c>
      <c r="I13852" t="s">
        <v>17</v>
      </c>
      <c r="J13852" t="s">
        <v>11907</v>
      </c>
      <c r="K13852" t="s">
        <v>11906</v>
      </c>
      <c r="L13852" t="s">
        <v>11908</v>
      </c>
      <c r="M13852" t="s">
        <v>11909</v>
      </c>
      <c r="N13852" t="s">
        <v>1423</v>
      </c>
      <c r="O13852" t="s">
        <v>22</v>
      </c>
      <c r="P13852" t="s">
        <v>1424</v>
      </c>
    </row>
    <row r="13853" spans="1:17" x14ac:dyDescent="0.3">
      <c r="A13853" s="3">
        <v>4822</v>
      </c>
      <c r="B13853" s="4" t="str">
        <f t="shared" si="433"/>
        <v>chr4:57687619-57687623</v>
      </c>
      <c r="C13853" t="s">
        <v>1074</v>
      </c>
      <c r="D13853">
        <v>57687619</v>
      </c>
      <c r="E13853">
        <v>57687623</v>
      </c>
      <c r="F13853">
        <f t="shared" si="432"/>
        <v>4</v>
      </c>
      <c r="G13853" t="s">
        <v>11906</v>
      </c>
      <c r="I13853" t="s">
        <v>17</v>
      </c>
      <c r="J13853" t="s">
        <v>11907</v>
      </c>
      <c r="K13853" t="s">
        <v>11906</v>
      </c>
      <c r="L13853" t="s">
        <v>11908</v>
      </c>
      <c r="M13853" t="s">
        <v>11909</v>
      </c>
      <c r="N13853" t="s">
        <v>1423</v>
      </c>
      <c r="O13853" t="s">
        <v>22</v>
      </c>
      <c r="P13853" t="s">
        <v>1424</v>
      </c>
    </row>
    <row r="13854" spans="1:17" x14ac:dyDescent="0.3">
      <c r="A13854" s="3">
        <v>4847</v>
      </c>
      <c r="B13854" s="4" t="str">
        <f t="shared" si="433"/>
        <v>chr4:71467620-71467624</v>
      </c>
      <c r="C13854" t="s">
        <v>1074</v>
      </c>
      <c r="D13854">
        <v>71467620</v>
      </c>
      <c r="E13854">
        <v>71467624</v>
      </c>
      <c r="F13854">
        <f t="shared" si="432"/>
        <v>4</v>
      </c>
      <c r="G13854" t="s">
        <v>11952</v>
      </c>
      <c r="I13854" t="s">
        <v>25</v>
      </c>
      <c r="J13854" t="s">
        <v>11953</v>
      </c>
      <c r="K13854" t="s">
        <v>11952</v>
      </c>
      <c r="L13854" t="s">
        <v>11954</v>
      </c>
      <c r="M13854" t="s">
        <v>11955</v>
      </c>
      <c r="O13854" t="s">
        <v>22</v>
      </c>
    </row>
    <row r="13855" spans="1:17" x14ac:dyDescent="0.3">
      <c r="A13855" s="3">
        <v>4853</v>
      </c>
      <c r="B13855" s="4" t="str">
        <f t="shared" si="433"/>
        <v>chr4:73933846-73933850</v>
      </c>
      <c r="C13855" t="s">
        <v>1074</v>
      </c>
      <c r="D13855">
        <v>73933846</v>
      </c>
      <c r="E13855">
        <v>73933850</v>
      </c>
      <c r="F13855">
        <f t="shared" si="432"/>
        <v>4</v>
      </c>
      <c r="G13855" t="s">
        <v>11974</v>
      </c>
      <c r="I13855" t="s">
        <v>17</v>
      </c>
      <c r="J13855" t="s">
        <v>11975</v>
      </c>
      <c r="K13855" t="s">
        <v>11974</v>
      </c>
      <c r="L13855" t="s">
        <v>11976</v>
      </c>
      <c r="M13855" t="s">
        <v>11977</v>
      </c>
      <c r="N13855" t="s">
        <v>264</v>
      </c>
      <c r="O13855" t="s">
        <v>22</v>
      </c>
      <c r="P13855" t="s">
        <v>11978</v>
      </c>
    </row>
    <row r="13856" spans="1:17" x14ac:dyDescent="0.3">
      <c r="A13856" s="3">
        <v>4855</v>
      </c>
      <c r="B13856" s="4" t="str">
        <f t="shared" si="433"/>
        <v>chr4:74274789-74274793</v>
      </c>
      <c r="C13856" t="s">
        <v>1074</v>
      </c>
      <c r="D13856">
        <v>74274789</v>
      </c>
      <c r="E13856">
        <v>74274793</v>
      </c>
      <c r="F13856">
        <f t="shared" si="432"/>
        <v>4</v>
      </c>
      <c r="G13856" t="s">
        <v>11979</v>
      </c>
      <c r="I13856" t="s">
        <v>25</v>
      </c>
      <c r="J13856" t="s">
        <v>11980</v>
      </c>
      <c r="K13856" t="s">
        <v>11979</v>
      </c>
      <c r="L13856" t="s">
        <v>11981</v>
      </c>
      <c r="M13856" t="s">
        <v>11982</v>
      </c>
      <c r="N13856" t="s">
        <v>1659</v>
      </c>
      <c r="O13856" t="s">
        <v>22</v>
      </c>
      <c r="P13856" t="s">
        <v>8145</v>
      </c>
    </row>
    <row r="13857" spans="1:17" x14ac:dyDescent="0.3">
      <c r="A13857" s="3">
        <v>4859</v>
      </c>
      <c r="B13857" s="4" t="str">
        <f t="shared" si="433"/>
        <v>chr4:75179845-75179849</v>
      </c>
      <c r="C13857" t="s">
        <v>1074</v>
      </c>
      <c r="D13857">
        <v>75179845</v>
      </c>
      <c r="E13857">
        <v>75179849</v>
      </c>
      <c r="F13857">
        <f t="shared" si="432"/>
        <v>4</v>
      </c>
      <c r="G13857" t="s">
        <v>11983</v>
      </c>
      <c r="I13857" t="s">
        <v>25</v>
      </c>
      <c r="J13857" t="s">
        <v>11984</v>
      </c>
      <c r="K13857" t="s">
        <v>11983</v>
      </c>
      <c r="L13857" t="s">
        <v>11985</v>
      </c>
      <c r="M13857" t="s">
        <v>11986</v>
      </c>
      <c r="N13857" t="s">
        <v>1987</v>
      </c>
      <c r="O13857" t="s">
        <v>22</v>
      </c>
      <c r="P13857" t="s">
        <v>11987</v>
      </c>
    </row>
    <row r="13858" spans="1:17" x14ac:dyDescent="0.3">
      <c r="A13858" s="3">
        <v>4910</v>
      </c>
      <c r="B13858" s="4" t="str">
        <f t="shared" si="433"/>
        <v>chr4:83803089-83803093</v>
      </c>
      <c r="C13858" t="s">
        <v>1074</v>
      </c>
      <c r="D13858">
        <v>83803089</v>
      </c>
      <c r="E13858">
        <v>83803093</v>
      </c>
      <c r="F13858">
        <f t="shared" si="432"/>
        <v>4</v>
      </c>
      <c r="G13858" t="s">
        <v>12075</v>
      </c>
      <c r="H13858">
        <v>2</v>
      </c>
      <c r="I13858" t="s">
        <v>17</v>
      </c>
      <c r="J13858" t="s">
        <v>12076</v>
      </c>
      <c r="K13858" t="s">
        <v>12075</v>
      </c>
      <c r="L13858" t="s">
        <v>12077</v>
      </c>
      <c r="M13858" t="s">
        <v>12078</v>
      </c>
      <c r="N13858" t="s">
        <v>5955</v>
      </c>
      <c r="O13858" t="s">
        <v>22</v>
      </c>
      <c r="P13858" t="s">
        <v>12079</v>
      </c>
    </row>
    <row r="13859" spans="1:17" x14ac:dyDescent="0.3">
      <c r="A13859" s="3">
        <v>4931</v>
      </c>
      <c r="B13859" s="4" t="str">
        <f t="shared" si="433"/>
        <v>chr4:91549171-91549175</v>
      </c>
      <c r="C13859" t="s">
        <v>1074</v>
      </c>
      <c r="D13859">
        <v>91549171</v>
      </c>
      <c r="E13859">
        <v>91549175</v>
      </c>
      <c r="F13859">
        <f t="shared" si="432"/>
        <v>4</v>
      </c>
      <c r="G13859" t="s">
        <v>12113</v>
      </c>
      <c r="I13859" t="s">
        <v>25</v>
      </c>
      <c r="J13859" t="s">
        <v>12114</v>
      </c>
      <c r="K13859" t="s">
        <v>12113</v>
      </c>
      <c r="L13859" t="s">
        <v>12115</v>
      </c>
      <c r="M13859" t="s">
        <v>12116</v>
      </c>
      <c r="O13859" t="s">
        <v>22</v>
      </c>
    </row>
    <row r="13860" spans="1:17" x14ac:dyDescent="0.3">
      <c r="A13860" s="3">
        <v>4955</v>
      </c>
      <c r="B13860" s="4" t="str">
        <f t="shared" si="433"/>
        <v>chr4:100001138-100001142</v>
      </c>
      <c r="C13860" t="s">
        <v>1074</v>
      </c>
      <c r="D13860">
        <v>100001138</v>
      </c>
      <c r="E13860">
        <v>100001142</v>
      </c>
      <c r="F13860">
        <f t="shared" si="432"/>
        <v>4</v>
      </c>
      <c r="G13860" t="s">
        <v>12153</v>
      </c>
      <c r="I13860" t="s">
        <v>17</v>
      </c>
      <c r="J13860" t="s">
        <v>12154</v>
      </c>
      <c r="K13860" t="s">
        <v>12153</v>
      </c>
      <c r="L13860" t="s">
        <v>12155</v>
      </c>
      <c r="M13860" t="s">
        <v>12156</v>
      </c>
      <c r="N13860" t="s">
        <v>288</v>
      </c>
      <c r="O13860" t="s">
        <v>22</v>
      </c>
      <c r="P13860" t="s">
        <v>12157</v>
      </c>
    </row>
    <row r="13861" spans="1:17" x14ac:dyDescent="0.3">
      <c r="A13861" s="3">
        <v>4975</v>
      </c>
      <c r="B13861" s="4" t="str">
        <f t="shared" si="433"/>
        <v>chr4:103832694-103832698</v>
      </c>
      <c r="C13861" t="s">
        <v>1074</v>
      </c>
      <c r="D13861">
        <v>103832694</v>
      </c>
      <c r="E13861">
        <v>103832698</v>
      </c>
      <c r="F13861">
        <f t="shared" si="432"/>
        <v>4</v>
      </c>
      <c r="G13861" t="s">
        <v>12196</v>
      </c>
      <c r="I13861" t="s">
        <v>17</v>
      </c>
      <c r="J13861" t="s">
        <v>12197</v>
      </c>
      <c r="K13861" t="s">
        <v>12196</v>
      </c>
      <c r="L13861" t="s">
        <v>12198</v>
      </c>
      <c r="M13861" t="s">
        <v>12199</v>
      </c>
      <c r="O13861" t="s">
        <v>22</v>
      </c>
      <c r="P13861" t="s">
        <v>12200</v>
      </c>
    </row>
    <row r="13862" spans="1:17" x14ac:dyDescent="0.3">
      <c r="A13862" s="3">
        <v>4996</v>
      </c>
      <c r="B13862" s="4" t="str">
        <f t="shared" si="433"/>
        <v>chr4:109780807-109780811</v>
      </c>
      <c r="C13862" t="s">
        <v>1074</v>
      </c>
      <c r="D13862">
        <v>109780807</v>
      </c>
      <c r="E13862">
        <v>109780811</v>
      </c>
      <c r="F13862">
        <f t="shared" si="432"/>
        <v>4</v>
      </c>
      <c r="G13862" t="s">
        <v>1157</v>
      </c>
      <c r="I13862" t="s">
        <v>17</v>
      </c>
      <c r="J13862" t="s">
        <v>1158</v>
      </c>
      <c r="K13862" t="s">
        <v>1157</v>
      </c>
      <c r="L13862" t="s">
        <v>1159</v>
      </c>
      <c r="M13862" t="s">
        <v>1160</v>
      </c>
      <c r="N13862" t="s">
        <v>269</v>
      </c>
      <c r="O13862" t="s">
        <v>22</v>
      </c>
    </row>
    <row r="13863" spans="1:17" x14ac:dyDescent="0.3">
      <c r="A13863" s="3">
        <v>4998</v>
      </c>
      <c r="B13863" s="4" t="str">
        <f t="shared" si="433"/>
        <v>chr4:109858959-109858963</v>
      </c>
      <c r="C13863" t="s">
        <v>1074</v>
      </c>
      <c r="D13863">
        <v>109858959</v>
      </c>
      <c r="E13863">
        <v>109858963</v>
      </c>
      <c r="F13863">
        <f t="shared" si="432"/>
        <v>4</v>
      </c>
      <c r="G13863" t="s">
        <v>1157</v>
      </c>
      <c r="I13863" t="s">
        <v>17</v>
      </c>
      <c r="J13863" t="s">
        <v>1158</v>
      </c>
      <c r="K13863" t="s">
        <v>1157</v>
      </c>
      <c r="L13863" t="s">
        <v>1159</v>
      </c>
      <c r="M13863" t="s">
        <v>1160</v>
      </c>
      <c r="N13863" t="s">
        <v>269</v>
      </c>
      <c r="O13863" t="s">
        <v>22</v>
      </c>
    </row>
    <row r="13864" spans="1:17" x14ac:dyDescent="0.3">
      <c r="A13864" s="3">
        <v>5099</v>
      </c>
      <c r="B13864" s="4" t="str">
        <f t="shared" si="433"/>
        <v>chr4:160252777-160252781</v>
      </c>
      <c r="C13864" t="s">
        <v>1074</v>
      </c>
      <c r="D13864">
        <v>160252777</v>
      </c>
      <c r="E13864">
        <v>160252781</v>
      </c>
      <c r="F13864">
        <f t="shared" si="432"/>
        <v>4</v>
      </c>
      <c r="G13864" t="s">
        <v>1233</v>
      </c>
      <c r="I13864" t="s">
        <v>25</v>
      </c>
      <c r="J13864" t="s">
        <v>1234</v>
      </c>
      <c r="K13864" t="s">
        <v>1233</v>
      </c>
      <c r="L13864" t="s">
        <v>1235</v>
      </c>
      <c r="M13864" t="s">
        <v>1236</v>
      </c>
      <c r="N13864" t="s">
        <v>700</v>
      </c>
      <c r="O13864" t="s">
        <v>22</v>
      </c>
    </row>
    <row r="13865" spans="1:17" x14ac:dyDescent="0.3">
      <c r="A13865" s="3">
        <v>5100</v>
      </c>
      <c r="B13865" s="4" t="str">
        <f t="shared" si="433"/>
        <v>chr4:160253849-160253853</v>
      </c>
      <c r="C13865" t="s">
        <v>1074</v>
      </c>
      <c r="D13865">
        <v>160253849</v>
      </c>
      <c r="E13865">
        <v>160253853</v>
      </c>
      <c r="F13865">
        <f t="shared" si="432"/>
        <v>4</v>
      </c>
      <c r="G13865" t="s">
        <v>1233</v>
      </c>
      <c r="I13865" t="s">
        <v>25</v>
      </c>
      <c r="J13865" t="s">
        <v>1234</v>
      </c>
      <c r="K13865" t="s">
        <v>1233</v>
      </c>
      <c r="L13865" t="s">
        <v>1235</v>
      </c>
      <c r="M13865" t="s">
        <v>1236</v>
      </c>
      <c r="N13865" t="s">
        <v>700</v>
      </c>
      <c r="O13865" t="s">
        <v>22</v>
      </c>
    </row>
    <row r="13866" spans="1:17" x14ac:dyDescent="0.3">
      <c r="A13866" s="3">
        <v>5184</v>
      </c>
      <c r="B13866" s="4" t="str">
        <f t="shared" si="433"/>
        <v>chr5:1076248-1076252</v>
      </c>
      <c r="C13866" t="s">
        <v>1249</v>
      </c>
      <c r="D13866">
        <v>1076248</v>
      </c>
      <c r="E13866">
        <v>1076252</v>
      </c>
      <c r="F13866">
        <f t="shared" si="432"/>
        <v>4</v>
      </c>
      <c r="G13866" t="s">
        <v>12653</v>
      </c>
      <c r="I13866" t="s">
        <v>17</v>
      </c>
      <c r="J13866" t="s">
        <v>12654</v>
      </c>
      <c r="K13866" t="s">
        <v>12653</v>
      </c>
      <c r="L13866" t="s">
        <v>12655</v>
      </c>
      <c r="M13866" t="s">
        <v>12656</v>
      </c>
      <c r="N13866" t="s">
        <v>353</v>
      </c>
      <c r="O13866" t="s">
        <v>22</v>
      </c>
      <c r="P13866" t="s">
        <v>12657</v>
      </c>
    </row>
    <row r="13867" spans="1:17" x14ac:dyDescent="0.3">
      <c r="A13867" s="3">
        <v>5217</v>
      </c>
      <c r="B13867" s="4" t="str">
        <f t="shared" si="433"/>
        <v>chr5:34757703-34757707</v>
      </c>
      <c r="C13867" t="s">
        <v>1249</v>
      </c>
      <c r="D13867">
        <v>34757703</v>
      </c>
      <c r="E13867">
        <v>34757707</v>
      </c>
      <c r="F13867">
        <f t="shared" si="432"/>
        <v>4</v>
      </c>
      <c r="G13867" t="s">
        <v>12745</v>
      </c>
      <c r="I13867" t="s">
        <v>25</v>
      </c>
      <c r="J13867" t="s">
        <v>12746</v>
      </c>
      <c r="K13867" t="s">
        <v>12745</v>
      </c>
      <c r="L13867" t="s">
        <v>12747</v>
      </c>
      <c r="M13867" t="s">
        <v>12748</v>
      </c>
      <c r="O13867" t="s">
        <v>22</v>
      </c>
    </row>
    <row r="13868" spans="1:17" x14ac:dyDescent="0.3">
      <c r="A13868" s="3">
        <v>5246</v>
      </c>
      <c r="B13868" s="4" t="str">
        <f t="shared" si="433"/>
        <v>chr5:50056196-50056200</v>
      </c>
      <c r="C13868" t="s">
        <v>1249</v>
      </c>
      <c r="D13868">
        <v>50056196</v>
      </c>
      <c r="E13868">
        <v>50056200</v>
      </c>
      <c r="F13868">
        <f t="shared" si="432"/>
        <v>4</v>
      </c>
      <c r="G13868" t="s">
        <v>12806</v>
      </c>
      <c r="I13868" t="s">
        <v>25</v>
      </c>
      <c r="J13868" t="s">
        <v>12807</v>
      </c>
      <c r="K13868" t="s">
        <v>12806</v>
      </c>
      <c r="L13868" t="s">
        <v>12808</v>
      </c>
      <c r="M13868" t="s">
        <v>12809</v>
      </c>
      <c r="O13868" t="s">
        <v>22</v>
      </c>
      <c r="P13868" t="s">
        <v>12810</v>
      </c>
    </row>
    <row r="13869" spans="1:17" x14ac:dyDescent="0.3">
      <c r="A13869" s="3">
        <v>5254</v>
      </c>
      <c r="B13869" s="4" t="str">
        <f t="shared" si="433"/>
        <v>chr5:54518774-54518778</v>
      </c>
      <c r="C13869" t="s">
        <v>1249</v>
      </c>
      <c r="D13869">
        <v>54518774</v>
      </c>
      <c r="E13869">
        <v>54518778</v>
      </c>
      <c r="F13869">
        <f t="shared" si="432"/>
        <v>4</v>
      </c>
      <c r="G13869" t="s">
        <v>12829</v>
      </c>
      <c r="I13869" t="s">
        <v>17</v>
      </c>
      <c r="J13869" t="s">
        <v>12830</v>
      </c>
      <c r="K13869" t="s">
        <v>12829</v>
      </c>
      <c r="L13869" t="s">
        <v>12831</v>
      </c>
      <c r="M13869" t="s">
        <v>12832</v>
      </c>
      <c r="O13869" t="s">
        <v>22</v>
      </c>
      <c r="P13869" t="s">
        <v>11342</v>
      </c>
    </row>
    <row r="13870" spans="1:17" x14ac:dyDescent="0.3">
      <c r="A13870" s="3">
        <v>5364</v>
      </c>
      <c r="B13870" s="4" t="str">
        <f t="shared" si="433"/>
        <v>chr5:87501626-87501630</v>
      </c>
      <c r="C13870" t="s">
        <v>1249</v>
      </c>
      <c r="D13870">
        <v>87501626</v>
      </c>
      <c r="E13870">
        <v>87501630</v>
      </c>
      <c r="F13870">
        <f t="shared" si="432"/>
        <v>4</v>
      </c>
      <c r="G13870" t="s">
        <v>13069</v>
      </c>
      <c r="I13870" t="s">
        <v>17</v>
      </c>
      <c r="J13870" t="s">
        <v>13070</v>
      </c>
      <c r="K13870" t="s">
        <v>13069</v>
      </c>
      <c r="L13870" t="s">
        <v>13071</v>
      </c>
      <c r="M13870" t="s">
        <v>13072</v>
      </c>
      <c r="O13870" t="s">
        <v>22</v>
      </c>
    </row>
    <row r="13871" spans="1:17" x14ac:dyDescent="0.3">
      <c r="A13871" s="3">
        <v>5620</v>
      </c>
      <c r="B13871" s="4" t="str">
        <f t="shared" si="433"/>
        <v>chr5:112094301-112094305</v>
      </c>
      <c r="C13871" t="s">
        <v>1249</v>
      </c>
      <c r="D13871">
        <v>112094301</v>
      </c>
      <c r="E13871">
        <v>112094305</v>
      </c>
      <c r="F13871">
        <f t="shared" si="432"/>
        <v>4</v>
      </c>
      <c r="G13871" t="s">
        <v>1318</v>
      </c>
      <c r="I13871" t="s">
        <v>25</v>
      </c>
      <c r="J13871" t="s">
        <v>1319</v>
      </c>
      <c r="K13871" t="s">
        <v>1318</v>
      </c>
      <c r="L13871" t="s">
        <v>1320</v>
      </c>
      <c r="M13871" t="s">
        <v>1321</v>
      </c>
      <c r="O13871" t="s">
        <v>22</v>
      </c>
      <c r="P13871" t="s">
        <v>1322</v>
      </c>
      <c r="Q13871" t="s">
        <v>1323</v>
      </c>
    </row>
    <row r="13872" spans="1:17" x14ac:dyDescent="0.3">
      <c r="A13872" s="3">
        <v>6154</v>
      </c>
      <c r="B13872" s="4" t="str">
        <f t="shared" si="433"/>
        <v>chr5:112162944-112162948</v>
      </c>
      <c r="C13872" t="s">
        <v>1249</v>
      </c>
      <c r="D13872">
        <v>112162944</v>
      </c>
      <c r="E13872">
        <v>112162948</v>
      </c>
      <c r="F13872">
        <f t="shared" si="432"/>
        <v>4</v>
      </c>
      <c r="G13872" t="s">
        <v>1318</v>
      </c>
      <c r="I13872" t="s">
        <v>25</v>
      </c>
      <c r="J13872" t="s">
        <v>1319</v>
      </c>
      <c r="K13872" t="s">
        <v>1318</v>
      </c>
      <c r="L13872" t="s">
        <v>1320</v>
      </c>
      <c r="M13872" t="s">
        <v>1321</v>
      </c>
      <c r="O13872" t="s">
        <v>22</v>
      </c>
      <c r="P13872" t="s">
        <v>1322</v>
      </c>
      <c r="Q13872" t="s">
        <v>1323</v>
      </c>
    </row>
    <row r="13873" spans="1:17" x14ac:dyDescent="0.3">
      <c r="A13873" s="3">
        <v>6284</v>
      </c>
      <c r="B13873" s="4" t="str">
        <f t="shared" si="433"/>
        <v>chr5:112180747-112180751</v>
      </c>
      <c r="C13873" t="s">
        <v>1249</v>
      </c>
      <c r="D13873">
        <v>112180747</v>
      </c>
      <c r="E13873">
        <v>112180751</v>
      </c>
      <c r="F13873">
        <f t="shared" si="432"/>
        <v>4</v>
      </c>
      <c r="G13873" t="s">
        <v>1318</v>
      </c>
      <c r="H13873">
        <v>17</v>
      </c>
      <c r="I13873" t="s">
        <v>25</v>
      </c>
      <c r="J13873" t="s">
        <v>1319</v>
      </c>
      <c r="K13873" t="s">
        <v>1318</v>
      </c>
      <c r="L13873" t="s">
        <v>1320</v>
      </c>
      <c r="M13873" t="s">
        <v>1321</v>
      </c>
      <c r="O13873" t="s">
        <v>22</v>
      </c>
      <c r="P13873" t="s">
        <v>1322</v>
      </c>
      <c r="Q13873" t="s">
        <v>1323</v>
      </c>
    </row>
    <row r="13874" spans="1:17" x14ac:dyDescent="0.3">
      <c r="A13874" s="3">
        <v>6352</v>
      </c>
      <c r="B13874" s="4" t="str">
        <f t="shared" si="433"/>
        <v>chr5:131214666-131214670</v>
      </c>
      <c r="C13874" t="s">
        <v>1249</v>
      </c>
      <c r="D13874">
        <v>131214666</v>
      </c>
      <c r="E13874">
        <v>131214670</v>
      </c>
      <c r="F13874">
        <f t="shared" si="432"/>
        <v>4</v>
      </c>
      <c r="G13874" t="s">
        <v>13283</v>
      </c>
      <c r="H13874">
        <v>1</v>
      </c>
      <c r="I13874" t="s">
        <v>17</v>
      </c>
    </row>
    <row r="13875" spans="1:17" x14ac:dyDescent="0.3">
      <c r="A13875" s="3">
        <v>6363</v>
      </c>
      <c r="B13875" s="4" t="str">
        <f t="shared" si="433"/>
        <v>chr5:132046646-132046650</v>
      </c>
      <c r="C13875" t="s">
        <v>1249</v>
      </c>
      <c r="D13875">
        <v>132046646</v>
      </c>
      <c r="E13875">
        <v>132046650</v>
      </c>
      <c r="F13875">
        <f t="shared" si="432"/>
        <v>4</v>
      </c>
      <c r="G13875" t="s">
        <v>13306</v>
      </c>
      <c r="I13875" t="s">
        <v>17</v>
      </c>
      <c r="J13875" t="s">
        <v>13307</v>
      </c>
      <c r="K13875" t="s">
        <v>13306</v>
      </c>
      <c r="L13875" t="s">
        <v>13308</v>
      </c>
      <c r="M13875" t="s">
        <v>13309</v>
      </c>
      <c r="N13875" t="s">
        <v>801</v>
      </c>
      <c r="O13875" t="s">
        <v>22</v>
      </c>
      <c r="P13875" t="s">
        <v>1439</v>
      </c>
    </row>
    <row r="13876" spans="1:17" x14ac:dyDescent="0.3">
      <c r="A13876" s="3">
        <v>6403</v>
      </c>
      <c r="B13876" s="4" t="str">
        <f t="shared" si="433"/>
        <v>chr5:137507045-137507049</v>
      </c>
      <c r="C13876" t="s">
        <v>1249</v>
      </c>
      <c r="D13876">
        <v>137507045</v>
      </c>
      <c r="E13876">
        <v>137507049</v>
      </c>
      <c r="F13876">
        <f t="shared" si="432"/>
        <v>4</v>
      </c>
      <c r="G13876" t="s">
        <v>13394</v>
      </c>
      <c r="I13876" t="s">
        <v>17</v>
      </c>
      <c r="J13876" t="s">
        <v>13395</v>
      </c>
      <c r="K13876" t="s">
        <v>13396</v>
      </c>
      <c r="L13876" t="s">
        <v>13397</v>
      </c>
      <c r="M13876" t="s">
        <v>13398</v>
      </c>
      <c r="O13876" t="s">
        <v>22</v>
      </c>
      <c r="P13876" t="s">
        <v>13399</v>
      </c>
    </row>
    <row r="13877" spans="1:17" x14ac:dyDescent="0.3">
      <c r="A13877" s="3">
        <v>6435</v>
      </c>
      <c r="B13877" s="4" t="str">
        <f t="shared" si="433"/>
        <v>chr5:139941680-139941684</v>
      </c>
      <c r="C13877" t="s">
        <v>1249</v>
      </c>
      <c r="D13877">
        <v>139941680</v>
      </c>
      <c r="E13877">
        <v>139941684</v>
      </c>
      <c r="F13877">
        <f t="shared" si="432"/>
        <v>4</v>
      </c>
      <c r="G13877" t="s">
        <v>13462</v>
      </c>
      <c r="I13877" t="s">
        <v>17</v>
      </c>
      <c r="J13877" t="s">
        <v>13463</v>
      </c>
      <c r="K13877" t="s">
        <v>13462</v>
      </c>
      <c r="L13877" t="s">
        <v>13464</v>
      </c>
      <c r="M13877" t="s">
        <v>13465</v>
      </c>
      <c r="O13877" t="s">
        <v>22</v>
      </c>
      <c r="P13877" t="s">
        <v>1032</v>
      </c>
      <c r="Q13877" t="s">
        <v>11787</v>
      </c>
    </row>
    <row r="13878" spans="1:17" x14ac:dyDescent="0.3">
      <c r="A13878" s="3">
        <v>6460</v>
      </c>
      <c r="B13878" s="4" t="str">
        <f t="shared" si="433"/>
        <v>chr5:145889629-145889633</v>
      </c>
      <c r="C13878" t="s">
        <v>1249</v>
      </c>
      <c r="D13878">
        <v>145889629</v>
      </c>
      <c r="E13878">
        <v>145889633</v>
      </c>
      <c r="F13878">
        <f t="shared" si="432"/>
        <v>4</v>
      </c>
      <c r="G13878" t="s">
        <v>13519</v>
      </c>
      <c r="I13878" t="s">
        <v>25</v>
      </c>
      <c r="J13878" t="s">
        <v>13520</v>
      </c>
      <c r="K13878" t="s">
        <v>13519</v>
      </c>
      <c r="L13878" t="s">
        <v>13521</v>
      </c>
      <c r="M13878" t="s">
        <v>13522</v>
      </c>
      <c r="N13878" t="s">
        <v>1044</v>
      </c>
      <c r="O13878" t="s">
        <v>22</v>
      </c>
    </row>
    <row r="13879" spans="1:17" x14ac:dyDescent="0.3">
      <c r="A13879" s="3">
        <v>6491</v>
      </c>
      <c r="B13879" s="4" t="str">
        <f t="shared" si="433"/>
        <v>chr5:150052064-150052068</v>
      </c>
      <c r="C13879" t="s">
        <v>1249</v>
      </c>
      <c r="D13879">
        <v>150052064</v>
      </c>
      <c r="E13879">
        <v>150052068</v>
      </c>
      <c r="F13879">
        <f t="shared" si="432"/>
        <v>4</v>
      </c>
      <c r="G13879" t="s">
        <v>13584</v>
      </c>
      <c r="I13879" t="s">
        <v>25</v>
      </c>
      <c r="J13879" t="s">
        <v>13585</v>
      </c>
      <c r="K13879" t="s">
        <v>13584</v>
      </c>
      <c r="L13879" t="s">
        <v>13586</v>
      </c>
      <c r="M13879" t="s">
        <v>13587</v>
      </c>
      <c r="N13879" t="s">
        <v>51</v>
      </c>
      <c r="O13879" t="s">
        <v>22</v>
      </c>
    </row>
    <row r="13880" spans="1:17" x14ac:dyDescent="0.3">
      <c r="A13880" s="3">
        <v>6586</v>
      </c>
      <c r="B13880" s="4" t="str">
        <f t="shared" si="433"/>
        <v>chr5:172750217-172750221</v>
      </c>
      <c r="C13880" t="s">
        <v>1249</v>
      </c>
      <c r="D13880">
        <v>172750217</v>
      </c>
      <c r="E13880">
        <v>172750221</v>
      </c>
      <c r="F13880">
        <f t="shared" si="432"/>
        <v>4</v>
      </c>
      <c r="G13880" t="s">
        <v>13801</v>
      </c>
      <c r="I13880" t="s">
        <v>17</v>
      </c>
      <c r="J13880" t="s">
        <v>13802</v>
      </c>
      <c r="K13880" t="s">
        <v>13801</v>
      </c>
      <c r="L13880" t="s">
        <v>13803</v>
      </c>
      <c r="M13880" t="s">
        <v>13804</v>
      </c>
      <c r="N13880" t="s">
        <v>447</v>
      </c>
      <c r="O13880" t="s">
        <v>22</v>
      </c>
      <c r="P13880" t="s">
        <v>5067</v>
      </c>
    </row>
    <row r="13881" spans="1:17" x14ac:dyDescent="0.3">
      <c r="A13881" s="3">
        <v>6605</v>
      </c>
      <c r="B13881" s="4" t="str">
        <f t="shared" si="433"/>
        <v>chr5:176396597-176396601</v>
      </c>
      <c r="C13881" t="s">
        <v>1249</v>
      </c>
      <c r="D13881">
        <v>176396597</v>
      </c>
      <c r="E13881">
        <v>176396601</v>
      </c>
      <c r="F13881">
        <f t="shared" si="432"/>
        <v>4</v>
      </c>
      <c r="G13881" t="s">
        <v>13862</v>
      </c>
      <c r="I13881" t="s">
        <v>17</v>
      </c>
      <c r="J13881" t="s">
        <v>13863</v>
      </c>
      <c r="K13881" t="s">
        <v>13862</v>
      </c>
      <c r="L13881" t="s">
        <v>13864</v>
      </c>
      <c r="M13881" t="s">
        <v>13865</v>
      </c>
      <c r="O13881" t="s">
        <v>22</v>
      </c>
      <c r="P13881" t="s">
        <v>13866</v>
      </c>
    </row>
    <row r="13882" spans="1:17" x14ac:dyDescent="0.3">
      <c r="A13882" s="3">
        <v>6623</v>
      </c>
      <c r="B13882" s="4" t="str">
        <f t="shared" si="433"/>
        <v>chr5:177032045-177032049</v>
      </c>
      <c r="C13882" t="s">
        <v>1249</v>
      </c>
      <c r="D13882">
        <v>177032045</v>
      </c>
      <c r="E13882">
        <v>177032049</v>
      </c>
      <c r="F13882">
        <f t="shared" si="432"/>
        <v>4</v>
      </c>
      <c r="G13882" t="s">
        <v>13903</v>
      </c>
      <c r="I13882" t="s">
        <v>25</v>
      </c>
      <c r="J13882" t="s">
        <v>13904</v>
      </c>
      <c r="K13882" t="s">
        <v>13903</v>
      </c>
      <c r="L13882" t="s">
        <v>13905</v>
      </c>
      <c r="M13882" t="s">
        <v>13906</v>
      </c>
      <c r="N13882" t="s">
        <v>705</v>
      </c>
      <c r="O13882" t="s">
        <v>22</v>
      </c>
      <c r="Q13882" t="s">
        <v>13907</v>
      </c>
    </row>
    <row r="13883" spans="1:17" x14ac:dyDescent="0.3">
      <c r="A13883" s="3">
        <v>6625</v>
      </c>
      <c r="B13883" s="4" t="str">
        <f t="shared" si="433"/>
        <v>chr5:177151291-177151295</v>
      </c>
      <c r="C13883" t="s">
        <v>1249</v>
      </c>
      <c r="D13883">
        <v>177151291</v>
      </c>
      <c r="E13883">
        <v>177151295</v>
      </c>
      <c r="F13883">
        <f t="shared" si="432"/>
        <v>4</v>
      </c>
      <c r="G13883" t="s">
        <v>13908</v>
      </c>
      <c r="I13883" t="s">
        <v>17</v>
      </c>
      <c r="J13883" t="s">
        <v>13909</v>
      </c>
      <c r="K13883" t="s">
        <v>13908</v>
      </c>
      <c r="L13883" t="s">
        <v>13910</v>
      </c>
      <c r="M13883" t="s">
        <v>13817</v>
      </c>
      <c r="O13883" t="s">
        <v>22</v>
      </c>
    </row>
    <row r="13884" spans="1:17" x14ac:dyDescent="0.3">
      <c r="A13884" s="3">
        <v>6634</v>
      </c>
      <c r="B13884" s="4" t="str">
        <f t="shared" si="433"/>
        <v>chr5:177473940-177473944</v>
      </c>
      <c r="C13884" t="s">
        <v>1249</v>
      </c>
      <c r="D13884">
        <v>177473940</v>
      </c>
      <c r="E13884">
        <v>177473944</v>
      </c>
      <c r="F13884">
        <f t="shared" si="432"/>
        <v>4</v>
      </c>
      <c r="G13884" t="s">
        <v>13911</v>
      </c>
      <c r="I13884" t="s">
        <v>25</v>
      </c>
    </row>
    <row r="13885" spans="1:17" x14ac:dyDescent="0.3">
      <c r="A13885" s="3">
        <v>6665</v>
      </c>
      <c r="B13885" s="4" t="str">
        <f t="shared" si="433"/>
        <v>chr5:180660408-180660412</v>
      </c>
      <c r="C13885" t="s">
        <v>1249</v>
      </c>
      <c r="D13885">
        <v>180660408</v>
      </c>
      <c r="E13885">
        <v>180660412</v>
      </c>
      <c r="F13885">
        <f t="shared" si="432"/>
        <v>4</v>
      </c>
      <c r="G13885" t="s">
        <v>13983</v>
      </c>
      <c r="I13885" t="s">
        <v>25</v>
      </c>
      <c r="J13885" t="s">
        <v>13984</v>
      </c>
      <c r="K13885" t="s">
        <v>13983</v>
      </c>
      <c r="L13885" t="s">
        <v>13985</v>
      </c>
      <c r="M13885" t="s">
        <v>13986</v>
      </c>
      <c r="N13885" t="s">
        <v>544</v>
      </c>
      <c r="O13885" t="s">
        <v>22</v>
      </c>
      <c r="P13885" t="s">
        <v>3402</v>
      </c>
    </row>
    <row r="13886" spans="1:17" x14ac:dyDescent="0.3">
      <c r="A13886" s="3">
        <v>6735</v>
      </c>
      <c r="B13886" s="4" t="str">
        <f t="shared" si="433"/>
        <v>chr6:7568845-7568849</v>
      </c>
      <c r="C13886" t="s">
        <v>1414</v>
      </c>
      <c r="D13886">
        <v>7568845</v>
      </c>
      <c r="E13886">
        <v>7568849</v>
      </c>
      <c r="F13886">
        <f t="shared" si="432"/>
        <v>4</v>
      </c>
      <c r="G13886" t="s">
        <v>14056</v>
      </c>
      <c r="I13886" t="s">
        <v>25</v>
      </c>
      <c r="J13886" t="s">
        <v>14057</v>
      </c>
      <c r="K13886" t="s">
        <v>14056</v>
      </c>
      <c r="L13886" t="s">
        <v>14058</v>
      </c>
      <c r="M13886" t="s">
        <v>14059</v>
      </c>
      <c r="N13886" t="s">
        <v>118</v>
      </c>
      <c r="O13886" t="s">
        <v>22</v>
      </c>
      <c r="P13886" t="s">
        <v>14060</v>
      </c>
    </row>
    <row r="13887" spans="1:17" x14ac:dyDescent="0.3">
      <c r="A13887" s="3">
        <v>6808</v>
      </c>
      <c r="B13887" s="4" t="str">
        <f t="shared" si="433"/>
        <v>chr6:12130125-12130129</v>
      </c>
      <c r="C13887" t="s">
        <v>1414</v>
      </c>
      <c r="D13887">
        <v>12130125</v>
      </c>
      <c r="E13887">
        <v>12130129</v>
      </c>
      <c r="F13887">
        <f t="shared" si="432"/>
        <v>4</v>
      </c>
      <c r="G13887" t="s">
        <v>14103</v>
      </c>
      <c r="I13887" t="s">
        <v>25</v>
      </c>
      <c r="J13887" t="s">
        <v>14104</v>
      </c>
      <c r="K13887" t="s">
        <v>14103</v>
      </c>
      <c r="L13887" t="s">
        <v>14105</v>
      </c>
      <c r="M13887" t="s">
        <v>14106</v>
      </c>
      <c r="O13887" t="s">
        <v>22</v>
      </c>
      <c r="P13887" t="s">
        <v>136</v>
      </c>
    </row>
    <row r="13888" spans="1:17" x14ac:dyDescent="0.3">
      <c r="A13888" s="3">
        <v>6816</v>
      </c>
      <c r="B13888" s="4" t="str">
        <f t="shared" si="433"/>
        <v>chr6:15533466-15533470</v>
      </c>
      <c r="C13888" t="s">
        <v>1414</v>
      </c>
      <c r="D13888">
        <v>15533466</v>
      </c>
      <c r="E13888">
        <v>15533470</v>
      </c>
      <c r="F13888">
        <f t="shared" si="432"/>
        <v>4</v>
      </c>
      <c r="G13888" t="s">
        <v>14129</v>
      </c>
      <c r="I13888" t="s">
        <v>17</v>
      </c>
      <c r="J13888" t="s">
        <v>14130</v>
      </c>
      <c r="K13888" t="s">
        <v>14129</v>
      </c>
      <c r="L13888" t="s">
        <v>14131</v>
      </c>
      <c r="M13888" t="s">
        <v>14132</v>
      </c>
      <c r="O13888" t="s">
        <v>22</v>
      </c>
      <c r="P13888" t="s">
        <v>14133</v>
      </c>
    </row>
    <row r="13889" spans="1:17" x14ac:dyDescent="0.3">
      <c r="A13889" s="3">
        <v>6834</v>
      </c>
      <c r="B13889" s="4" t="str">
        <f t="shared" si="433"/>
        <v>chr6:25777187-25777191</v>
      </c>
      <c r="C13889" t="s">
        <v>1414</v>
      </c>
      <c r="D13889">
        <v>25777187</v>
      </c>
      <c r="E13889">
        <v>25777191</v>
      </c>
      <c r="F13889">
        <f t="shared" si="432"/>
        <v>4</v>
      </c>
      <c r="G13889" t="s">
        <v>14161</v>
      </c>
      <c r="I13889" t="s">
        <v>25</v>
      </c>
      <c r="J13889" t="s">
        <v>14162</v>
      </c>
      <c r="K13889" t="s">
        <v>14161</v>
      </c>
      <c r="L13889" t="s">
        <v>14163</v>
      </c>
      <c r="M13889" t="s">
        <v>14164</v>
      </c>
      <c r="N13889" t="s">
        <v>353</v>
      </c>
      <c r="O13889" t="s">
        <v>22</v>
      </c>
      <c r="P13889" t="s">
        <v>14165</v>
      </c>
    </row>
    <row r="13890" spans="1:17" x14ac:dyDescent="0.3">
      <c r="A13890" s="3">
        <v>6860</v>
      </c>
      <c r="B13890" s="4" t="str">
        <f t="shared" si="433"/>
        <v>chr6:30618859-30618863</v>
      </c>
      <c r="C13890" t="s">
        <v>1414</v>
      </c>
      <c r="D13890">
        <v>30618859</v>
      </c>
      <c r="E13890">
        <v>30618863</v>
      </c>
      <c r="F13890">
        <f t="shared" ref="F13890:F13953" si="434">E13890-D13890</f>
        <v>4</v>
      </c>
      <c r="G13890" t="s">
        <v>14234</v>
      </c>
      <c r="I13890" t="s">
        <v>25</v>
      </c>
      <c r="J13890" t="s">
        <v>14235</v>
      </c>
      <c r="K13890" t="s">
        <v>14234</v>
      </c>
      <c r="L13890" t="s">
        <v>14236</v>
      </c>
      <c r="M13890" t="s">
        <v>14237</v>
      </c>
      <c r="O13890" t="s">
        <v>22</v>
      </c>
    </row>
    <row r="13891" spans="1:17" x14ac:dyDescent="0.3">
      <c r="A13891" s="3">
        <v>6933</v>
      </c>
      <c r="B13891" s="4" t="str">
        <f t="shared" ref="B13891:B13954" si="435">C13891&amp;":"&amp;D13891&amp;"-"&amp;E13891</f>
        <v>chr6:32334045-32334049</v>
      </c>
      <c r="C13891" t="s">
        <v>1414</v>
      </c>
      <c r="D13891">
        <v>32334045</v>
      </c>
      <c r="E13891">
        <v>32334049</v>
      </c>
      <c r="F13891">
        <f t="shared" si="434"/>
        <v>4</v>
      </c>
      <c r="G13891" t="s">
        <v>14366</v>
      </c>
      <c r="I13891" t="s">
        <v>17</v>
      </c>
    </row>
    <row r="13892" spans="1:17" x14ac:dyDescent="0.3">
      <c r="A13892" s="3">
        <v>6948</v>
      </c>
      <c r="B13892" s="4" t="str">
        <f t="shared" si="435"/>
        <v>chr6:33054015-33054019</v>
      </c>
      <c r="C13892" t="s">
        <v>1414</v>
      </c>
      <c r="D13892">
        <v>33054015</v>
      </c>
      <c r="E13892">
        <v>33054019</v>
      </c>
      <c r="F13892">
        <f t="shared" si="434"/>
        <v>4</v>
      </c>
      <c r="G13892" t="s">
        <v>14388</v>
      </c>
      <c r="H13892">
        <v>5</v>
      </c>
      <c r="I13892" t="s">
        <v>25</v>
      </c>
      <c r="J13892" t="s">
        <v>14389</v>
      </c>
      <c r="K13892" t="s">
        <v>14388</v>
      </c>
      <c r="L13892" t="s">
        <v>14390</v>
      </c>
      <c r="M13892" t="s">
        <v>14391</v>
      </c>
      <c r="N13892" t="s">
        <v>6447</v>
      </c>
      <c r="O13892" t="s">
        <v>22</v>
      </c>
    </row>
    <row r="13893" spans="1:17" x14ac:dyDescent="0.3">
      <c r="A13893" s="3">
        <v>6953</v>
      </c>
      <c r="B13893" s="4" t="str">
        <f t="shared" si="435"/>
        <v>chr6:33385023-33385027</v>
      </c>
      <c r="C13893" t="s">
        <v>1414</v>
      </c>
      <c r="D13893">
        <v>33385023</v>
      </c>
      <c r="E13893">
        <v>33385027</v>
      </c>
      <c r="F13893">
        <f t="shared" si="434"/>
        <v>4</v>
      </c>
      <c r="G13893" t="s">
        <v>14402</v>
      </c>
      <c r="I13893" t="s">
        <v>17</v>
      </c>
      <c r="J13893" t="s">
        <v>14403</v>
      </c>
      <c r="K13893" t="s">
        <v>14402</v>
      </c>
      <c r="L13893" t="s">
        <v>14404</v>
      </c>
      <c r="M13893" t="s">
        <v>14405</v>
      </c>
      <c r="N13893" t="s">
        <v>828</v>
      </c>
      <c r="O13893" t="s">
        <v>22</v>
      </c>
    </row>
    <row r="13894" spans="1:17" x14ac:dyDescent="0.3">
      <c r="A13894" s="3">
        <v>6957</v>
      </c>
      <c r="B13894" s="4" t="str">
        <f t="shared" si="435"/>
        <v>chr6:33744726-33744730</v>
      </c>
      <c r="C13894" t="s">
        <v>1414</v>
      </c>
      <c r="D13894">
        <v>33744726</v>
      </c>
      <c r="E13894">
        <v>33744730</v>
      </c>
      <c r="F13894">
        <f t="shared" si="434"/>
        <v>4</v>
      </c>
      <c r="G13894" t="s">
        <v>14417</v>
      </c>
      <c r="I13894" t="s">
        <v>17</v>
      </c>
      <c r="J13894" t="s">
        <v>14418</v>
      </c>
      <c r="K13894" t="s">
        <v>14417</v>
      </c>
      <c r="L13894" t="s">
        <v>14419</v>
      </c>
      <c r="M13894" t="s">
        <v>14420</v>
      </c>
      <c r="O13894" t="s">
        <v>22</v>
      </c>
      <c r="P13894" t="s">
        <v>14421</v>
      </c>
    </row>
    <row r="13895" spans="1:17" x14ac:dyDescent="0.3">
      <c r="A13895" s="3">
        <v>7034</v>
      </c>
      <c r="B13895" s="4" t="str">
        <f t="shared" si="435"/>
        <v>chr6:43468510-43468514</v>
      </c>
      <c r="C13895" t="s">
        <v>1414</v>
      </c>
      <c r="D13895">
        <v>43468510</v>
      </c>
      <c r="E13895">
        <v>43468514</v>
      </c>
      <c r="F13895">
        <f t="shared" si="434"/>
        <v>4</v>
      </c>
      <c r="G13895" t="s">
        <v>14612</v>
      </c>
      <c r="I13895" t="s">
        <v>25</v>
      </c>
      <c r="J13895" t="s">
        <v>14613</v>
      </c>
      <c r="K13895" t="s">
        <v>14612</v>
      </c>
      <c r="L13895" t="s">
        <v>14614</v>
      </c>
      <c r="M13895" t="s">
        <v>14615</v>
      </c>
      <c r="N13895" t="s">
        <v>2170</v>
      </c>
      <c r="O13895" t="s">
        <v>22</v>
      </c>
      <c r="P13895" t="s">
        <v>8669</v>
      </c>
    </row>
    <row r="13896" spans="1:17" x14ac:dyDescent="0.3">
      <c r="A13896" s="3">
        <v>7040</v>
      </c>
      <c r="B13896" s="4" t="str">
        <f t="shared" si="435"/>
        <v>chr6:43541212-43541216</v>
      </c>
      <c r="C13896" t="s">
        <v>1414</v>
      </c>
      <c r="D13896">
        <v>43541212</v>
      </c>
      <c r="E13896">
        <v>43541216</v>
      </c>
      <c r="F13896">
        <f t="shared" si="434"/>
        <v>4</v>
      </c>
      <c r="G13896" t="s">
        <v>1503</v>
      </c>
      <c r="I13896" t="s">
        <v>17</v>
      </c>
      <c r="J13896" t="s">
        <v>1504</v>
      </c>
      <c r="K13896" t="s">
        <v>1503</v>
      </c>
      <c r="L13896" t="s">
        <v>1505</v>
      </c>
      <c r="M13896" t="s">
        <v>1506</v>
      </c>
      <c r="N13896" t="s">
        <v>264</v>
      </c>
      <c r="O13896" t="s">
        <v>22</v>
      </c>
      <c r="P13896" t="s">
        <v>1507</v>
      </c>
    </row>
    <row r="13897" spans="1:17" x14ac:dyDescent="0.3">
      <c r="A13897" s="3">
        <v>7076</v>
      </c>
      <c r="B13897" s="4" t="str">
        <f t="shared" si="435"/>
        <v>chr6:56031699-56031703</v>
      </c>
      <c r="C13897" t="s">
        <v>1414</v>
      </c>
      <c r="D13897">
        <v>56031699</v>
      </c>
      <c r="E13897">
        <v>56031703</v>
      </c>
      <c r="F13897">
        <f t="shared" si="434"/>
        <v>4</v>
      </c>
      <c r="G13897" t="s">
        <v>14699</v>
      </c>
      <c r="I13897" t="s">
        <v>17</v>
      </c>
      <c r="J13897" t="s">
        <v>14700</v>
      </c>
      <c r="K13897" t="s">
        <v>14699</v>
      </c>
      <c r="L13897" t="s">
        <v>14701</v>
      </c>
      <c r="M13897" t="s">
        <v>14702</v>
      </c>
      <c r="N13897" t="s">
        <v>269</v>
      </c>
      <c r="O13897" t="s">
        <v>22</v>
      </c>
    </row>
    <row r="13898" spans="1:17" x14ac:dyDescent="0.3">
      <c r="A13898" s="3">
        <v>7101</v>
      </c>
      <c r="B13898" s="4" t="str">
        <f t="shared" si="435"/>
        <v>chr6:74227748-74227752</v>
      </c>
      <c r="C13898" t="s">
        <v>1414</v>
      </c>
      <c r="D13898">
        <v>74227748</v>
      </c>
      <c r="E13898">
        <v>74227752</v>
      </c>
      <c r="F13898">
        <f t="shared" si="434"/>
        <v>4</v>
      </c>
      <c r="G13898" t="s">
        <v>14744</v>
      </c>
      <c r="I13898" t="s">
        <v>17</v>
      </c>
      <c r="J13898" t="s">
        <v>14745</v>
      </c>
      <c r="K13898" t="s">
        <v>14744</v>
      </c>
      <c r="L13898" t="s">
        <v>14746</v>
      </c>
      <c r="M13898" t="s">
        <v>14747</v>
      </c>
      <c r="N13898" t="s">
        <v>11229</v>
      </c>
      <c r="O13898" t="s">
        <v>22</v>
      </c>
      <c r="P13898" t="s">
        <v>14748</v>
      </c>
    </row>
    <row r="13899" spans="1:17" x14ac:dyDescent="0.3">
      <c r="A13899" s="3">
        <v>7105</v>
      </c>
      <c r="B13899" s="4" t="str">
        <f t="shared" si="435"/>
        <v>chr6:75852963-75852967</v>
      </c>
      <c r="C13899" t="s">
        <v>1414</v>
      </c>
      <c r="D13899">
        <v>75852963</v>
      </c>
      <c r="E13899">
        <v>75852967</v>
      </c>
      <c r="F13899">
        <f t="shared" si="434"/>
        <v>4</v>
      </c>
      <c r="G13899" t="s">
        <v>14749</v>
      </c>
      <c r="I13899" t="s">
        <v>17</v>
      </c>
      <c r="J13899" t="s">
        <v>14750</v>
      </c>
      <c r="K13899" t="s">
        <v>14749</v>
      </c>
      <c r="L13899" t="s">
        <v>14751</v>
      </c>
      <c r="M13899" t="s">
        <v>14752</v>
      </c>
      <c r="N13899" t="s">
        <v>269</v>
      </c>
      <c r="O13899" t="s">
        <v>22</v>
      </c>
      <c r="P13899" t="s">
        <v>14753</v>
      </c>
      <c r="Q13899" t="s">
        <v>9376</v>
      </c>
    </row>
    <row r="13900" spans="1:17" x14ac:dyDescent="0.3">
      <c r="A13900" s="3">
        <v>7121</v>
      </c>
      <c r="B13900" s="4" t="str">
        <f t="shared" si="435"/>
        <v>chr6:83759487-83759491</v>
      </c>
      <c r="C13900" t="s">
        <v>1414</v>
      </c>
      <c r="D13900">
        <v>83759487</v>
      </c>
      <c r="E13900">
        <v>83759491</v>
      </c>
      <c r="F13900">
        <f t="shared" si="434"/>
        <v>4</v>
      </c>
      <c r="G13900" t="s">
        <v>14786</v>
      </c>
      <c r="I13900" t="s">
        <v>17</v>
      </c>
      <c r="J13900" t="s">
        <v>14787</v>
      </c>
      <c r="K13900" t="s">
        <v>14788</v>
      </c>
      <c r="L13900" t="s">
        <v>14789</v>
      </c>
      <c r="M13900" t="s">
        <v>14790</v>
      </c>
      <c r="N13900" t="s">
        <v>544</v>
      </c>
      <c r="O13900" t="s">
        <v>22</v>
      </c>
      <c r="P13900" t="s">
        <v>14791</v>
      </c>
    </row>
    <row r="13901" spans="1:17" x14ac:dyDescent="0.3">
      <c r="A13901" s="3">
        <v>7125</v>
      </c>
      <c r="B13901" s="4" t="str">
        <f t="shared" si="435"/>
        <v>chr6:83898328-83898332</v>
      </c>
      <c r="C13901" t="s">
        <v>1414</v>
      </c>
      <c r="D13901">
        <v>83898328</v>
      </c>
      <c r="E13901">
        <v>83898332</v>
      </c>
      <c r="F13901">
        <f t="shared" si="434"/>
        <v>4</v>
      </c>
      <c r="G13901" t="s">
        <v>14793</v>
      </c>
      <c r="I13901" t="s">
        <v>17</v>
      </c>
      <c r="J13901" t="s">
        <v>14794</v>
      </c>
      <c r="K13901" t="s">
        <v>14793</v>
      </c>
      <c r="L13901" t="s">
        <v>14795</v>
      </c>
      <c r="M13901" t="s">
        <v>14796</v>
      </c>
      <c r="N13901" t="s">
        <v>217</v>
      </c>
      <c r="O13901" t="s">
        <v>22</v>
      </c>
      <c r="P13901" t="s">
        <v>14797</v>
      </c>
    </row>
    <row r="13902" spans="1:17" x14ac:dyDescent="0.3">
      <c r="A13902" s="3">
        <v>7137</v>
      </c>
      <c r="B13902" s="4" t="str">
        <f t="shared" si="435"/>
        <v>chr6:89479488-89479492</v>
      </c>
      <c r="C13902" t="s">
        <v>1414</v>
      </c>
      <c r="D13902">
        <v>89479488</v>
      </c>
      <c r="E13902">
        <v>89479492</v>
      </c>
      <c r="F13902">
        <f t="shared" si="434"/>
        <v>4</v>
      </c>
      <c r="G13902" t="s">
        <v>14827</v>
      </c>
      <c r="I13902" t="s">
        <v>17</v>
      </c>
      <c r="J13902" t="s">
        <v>14828</v>
      </c>
      <c r="K13902" t="s">
        <v>14827</v>
      </c>
      <c r="L13902" t="s">
        <v>14829</v>
      </c>
      <c r="M13902" t="s">
        <v>14830</v>
      </c>
      <c r="N13902" t="s">
        <v>923</v>
      </c>
      <c r="O13902" t="s">
        <v>22</v>
      </c>
      <c r="P13902" t="s">
        <v>7915</v>
      </c>
    </row>
    <row r="13903" spans="1:17" x14ac:dyDescent="0.3">
      <c r="A13903" s="3">
        <v>7154</v>
      </c>
      <c r="B13903" s="4" t="str">
        <f t="shared" si="435"/>
        <v>chr6:100898138-100898142</v>
      </c>
      <c r="C13903" t="s">
        <v>1414</v>
      </c>
      <c r="D13903">
        <v>100898138</v>
      </c>
      <c r="E13903">
        <v>100898142</v>
      </c>
      <c r="F13903">
        <f t="shared" si="434"/>
        <v>4</v>
      </c>
      <c r="G13903" t="s">
        <v>14873</v>
      </c>
      <c r="I13903" t="s">
        <v>17</v>
      </c>
      <c r="J13903" t="s">
        <v>14874</v>
      </c>
      <c r="K13903" t="s">
        <v>14873</v>
      </c>
      <c r="L13903" t="s">
        <v>14875</v>
      </c>
      <c r="M13903" t="s">
        <v>14876</v>
      </c>
      <c r="N13903" t="s">
        <v>2066</v>
      </c>
      <c r="O13903" t="s">
        <v>22</v>
      </c>
      <c r="P13903" t="s">
        <v>136</v>
      </c>
    </row>
    <row r="13904" spans="1:17" x14ac:dyDescent="0.3">
      <c r="A13904" s="3">
        <v>7156</v>
      </c>
      <c r="B13904" s="4" t="str">
        <f t="shared" si="435"/>
        <v>chr6:102337738-102337742</v>
      </c>
      <c r="C13904" t="s">
        <v>1414</v>
      </c>
      <c r="D13904">
        <v>102337738</v>
      </c>
      <c r="E13904">
        <v>102337742</v>
      </c>
      <c r="F13904">
        <f t="shared" si="434"/>
        <v>4</v>
      </c>
      <c r="G13904" t="s">
        <v>14877</v>
      </c>
      <c r="I13904" t="s">
        <v>25</v>
      </c>
      <c r="J13904" t="s">
        <v>14878</v>
      </c>
      <c r="K13904" t="s">
        <v>14879</v>
      </c>
      <c r="L13904" t="s">
        <v>14880</v>
      </c>
      <c r="M13904" t="s">
        <v>14881</v>
      </c>
      <c r="N13904" t="s">
        <v>229</v>
      </c>
      <c r="O13904" t="s">
        <v>22</v>
      </c>
      <c r="P13904" t="s">
        <v>12121</v>
      </c>
      <c r="Q13904" t="s">
        <v>14882</v>
      </c>
    </row>
    <row r="13905" spans="1:17" x14ac:dyDescent="0.3">
      <c r="A13905" s="3">
        <v>7241</v>
      </c>
      <c r="B13905" s="4" t="str">
        <f t="shared" si="435"/>
        <v>chr6:127636279-127636283</v>
      </c>
      <c r="C13905" t="s">
        <v>1414</v>
      </c>
      <c r="D13905">
        <v>127636279</v>
      </c>
      <c r="E13905">
        <v>127636283</v>
      </c>
      <c r="F13905">
        <f t="shared" si="434"/>
        <v>4</v>
      </c>
      <c r="G13905" t="s">
        <v>15029</v>
      </c>
      <c r="I13905" t="s">
        <v>17</v>
      </c>
      <c r="J13905" t="s">
        <v>15030</v>
      </c>
      <c r="K13905" t="s">
        <v>15029</v>
      </c>
      <c r="L13905" t="s">
        <v>15031</v>
      </c>
      <c r="M13905" t="s">
        <v>15032</v>
      </c>
      <c r="N13905" t="s">
        <v>5673</v>
      </c>
      <c r="O13905" t="s">
        <v>22</v>
      </c>
      <c r="P13905" t="s">
        <v>177</v>
      </c>
      <c r="Q13905" t="s">
        <v>15033</v>
      </c>
    </row>
    <row r="13906" spans="1:17" x14ac:dyDescent="0.3">
      <c r="A13906" s="3">
        <v>7245</v>
      </c>
      <c r="B13906" s="4" t="str">
        <f t="shared" si="435"/>
        <v>chr6:127648142-127648146</v>
      </c>
      <c r="C13906" t="s">
        <v>1414</v>
      </c>
      <c r="D13906">
        <v>127648142</v>
      </c>
      <c r="E13906">
        <v>127648146</v>
      </c>
      <c r="F13906">
        <f t="shared" si="434"/>
        <v>4</v>
      </c>
      <c r="G13906" t="s">
        <v>15029</v>
      </c>
      <c r="I13906" t="s">
        <v>17</v>
      </c>
      <c r="J13906" t="s">
        <v>15030</v>
      </c>
      <c r="K13906" t="s">
        <v>15029</v>
      </c>
      <c r="L13906" t="s">
        <v>15031</v>
      </c>
      <c r="M13906" t="s">
        <v>15032</v>
      </c>
      <c r="N13906" t="s">
        <v>5673</v>
      </c>
      <c r="O13906" t="s">
        <v>22</v>
      </c>
      <c r="P13906" t="s">
        <v>177</v>
      </c>
      <c r="Q13906" t="s">
        <v>15033</v>
      </c>
    </row>
    <row r="13907" spans="1:17" x14ac:dyDescent="0.3">
      <c r="A13907" s="3">
        <v>7264</v>
      </c>
      <c r="B13907" s="4" t="str">
        <f t="shared" si="435"/>
        <v>chr6:135520663-135520667</v>
      </c>
      <c r="C13907" t="s">
        <v>1414</v>
      </c>
      <c r="D13907">
        <v>135520663</v>
      </c>
      <c r="E13907">
        <v>135520667</v>
      </c>
      <c r="F13907">
        <f t="shared" si="434"/>
        <v>4</v>
      </c>
      <c r="G13907" t="s">
        <v>15088</v>
      </c>
      <c r="I13907" t="s">
        <v>25</v>
      </c>
      <c r="J13907" t="s">
        <v>15089</v>
      </c>
      <c r="K13907" t="s">
        <v>15088</v>
      </c>
      <c r="L13907" t="s">
        <v>15090</v>
      </c>
      <c r="M13907" t="s">
        <v>15091</v>
      </c>
      <c r="O13907" t="s">
        <v>22</v>
      </c>
      <c r="P13907" t="s">
        <v>15092</v>
      </c>
    </row>
    <row r="13908" spans="1:17" x14ac:dyDescent="0.3">
      <c r="A13908" s="3">
        <v>7289</v>
      </c>
      <c r="B13908" s="4" t="str">
        <f t="shared" si="435"/>
        <v>chr6:139609608-139609612</v>
      </c>
      <c r="C13908" t="s">
        <v>1414</v>
      </c>
      <c r="D13908">
        <v>139609608</v>
      </c>
      <c r="E13908">
        <v>139609612</v>
      </c>
      <c r="F13908">
        <f t="shared" si="434"/>
        <v>4</v>
      </c>
      <c r="G13908" t="s">
        <v>15132</v>
      </c>
      <c r="I13908" t="s">
        <v>17</v>
      </c>
      <c r="J13908" t="s">
        <v>15133</v>
      </c>
      <c r="K13908" t="s">
        <v>15132</v>
      </c>
      <c r="L13908" t="s">
        <v>15134</v>
      </c>
      <c r="M13908" t="s">
        <v>15135</v>
      </c>
      <c r="N13908" t="s">
        <v>588</v>
      </c>
      <c r="O13908" t="s">
        <v>22</v>
      </c>
    </row>
    <row r="13909" spans="1:17" x14ac:dyDescent="0.3">
      <c r="A13909" s="3">
        <v>7291</v>
      </c>
      <c r="B13909" s="4" t="str">
        <f t="shared" si="435"/>
        <v>chr6:142721733-142721737</v>
      </c>
      <c r="C13909" t="s">
        <v>1414</v>
      </c>
      <c r="D13909">
        <v>142721733</v>
      </c>
      <c r="E13909">
        <v>142721737</v>
      </c>
      <c r="F13909">
        <f t="shared" si="434"/>
        <v>4</v>
      </c>
      <c r="G13909" t="s">
        <v>15136</v>
      </c>
      <c r="I13909" t="s">
        <v>25</v>
      </c>
    </row>
    <row r="13910" spans="1:17" x14ac:dyDescent="0.3">
      <c r="A13910" s="3">
        <v>7314</v>
      </c>
      <c r="B13910" s="4" t="str">
        <f t="shared" si="435"/>
        <v>chr6:148761543-148761547</v>
      </c>
      <c r="C13910" t="s">
        <v>1414</v>
      </c>
      <c r="D13910">
        <v>148761543</v>
      </c>
      <c r="E13910">
        <v>148761547</v>
      </c>
      <c r="F13910">
        <f t="shared" si="434"/>
        <v>4</v>
      </c>
      <c r="G13910" t="s">
        <v>15165</v>
      </c>
      <c r="I13910" t="s">
        <v>25</v>
      </c>
      <c r="J13910" t="s">
        <v>15166</v>
      </c>
      <c r="K13910" t="s">
        <v>15165</v>
      </c>
      <c r="L13910" t="s">
        <v>15167</v>
      </c>
      <c r="M13910" t="s">
        <v>15168</v>
      </c>
      <c r="O13910" t="s">
        <v>22</v>
      </c>
    </row>
    <row r="13911" spans="1:17" x14ac:dyDescent="0.3">
      <c r="A13911" s="3">
        <v>7329</v>
      </c>
      <c r="B13911" s="4" t="str">
        <f t="shared" si="435"/>
        <v>chr6:151662917-151662921</v>
      </c>
      <c r="C13911" t="s">
        <v>1414</v>
      </c>
      <c r="D13911">
        <v>151662917</v>
      </c>
      <c r="E13911">
        <v>151662921</v>
      </c>
      <c r="F13911">
        <f t="shared" si="434"/>
        <v>4</v>
      </c>
      <c r="G13911" t="s">
        <v>15201</v>
      </c>
      <c r="I13911" t="s">
        <v>25</v>
      </c>
      <c r="J13911" t="s">
        <v>15202</v>
      </c>
      <c r="K13911" t="s">
        <v>15201</v>
      </c>
      <c r="L13911" t="s">
        <v>15203</v>
      </c>
      <c r="M13911" t="s">
        <v>15204</v>
      </c>
      <c r="N13911" t="s">
        <v>196</v>
      </c>
      <c r="O13911" t="s">
        <v>22</v>
      </c>
    </row>
    <row r="13912" spans="1:17" x14ac:dyDescent="0.3">
      <c r="A13912" s="3">
        <v>7339</v>
      </c>
      <c r="B13912" s="4" t="str">
        <f t="shared" si="435"/>
        <v>chr6:152795769-152795773</v>
      </c>
      <c r="C13912" t="s">
        <v>1414</v>
      </c>
      <c r="D13912">
        <v>152795769</v>
      </c>
      <c r="E13912">
        <v>152795773</v>
      </c>
      <c r="F13912">
        <f t="shared" si="434"/>
        <v>4</v>
      </c>
      <c r="G13912" t="s">
        <v>15205</v>
      </c>
      <c r="I13912" t="s">
        <v>17</v>
      </c>
      <c r="J13912" t="s">
        <v>15206</v>
      </c>
      <c r="K13912" t="s">
        <v>15205</v>
      </c>
      <c r="L13912" t="s">
        <v>15207</v>
      </c>
      <c r="M13912" t="s">
        <v>15208</v>
      </c>
      <c r="O13912" t="s">
        <v>22</v>
      </c>
    </row>
    <row r="13913" spans="1:17" x14ac:dyDescent="0.3">
      <c r="A13913" s="3">
        <v>7374</v>
      </c>
      <c r="B13913" s="4" t="str">
        <f t="shared" si="435"/>
        <v>chr6:161990448-161990452</v>
      </c>
      <c r="C13913" t="s">
        <v>1414</v>
      </c>
      <c r="D13913">
        <v>161990448</v>
      </c>
      <c r="E13913">
        <v>161990452</v>
      </c>
      <c r="F13913">
        <f t="shared" si="434"/>
        <v>4</v>
      </c>
      <c r="G13913" t="s">
        <v>15277</v>
      </c>
      <c r="I13913" t="s">
        <v>17</v>
      </c>
    </row>
    <row r="13914" spans="1:17" x14ac:dyDescent="0.3">
      <c r="A13914" s="3">
        <v>7377</v>
      </c>
      <c r="B13914" s="4" t="str">
        <f t="shared" si="435"/>
        <v>chr6:162683797-162683801</v>
      </c>
      <c r="C13914" t="s">
        <v>1414</v>
      </c>
      <c r="D13914">
        <v>162683797</v>
      </c>
      <c r="E13914">
        <v>162683801</v>
      </c>
      <c r="F13914">
        <f t="shared" si="434"/>
        <v>4</v>
      </c>
      <c r="G13914" t="s">
        <v>15277</v>
      </c>
      <c r="I13914" t="s">
        <v>17</v>
      </c>
    </row>
    <row r="13915" spans="1:17" x14ac:dyDescent="0.3">
      <c r="A13915" s="3">
        <v>7392</v>
      </c>
      <c r="B13915" s="4" t="str">
        <f t="shared" si="435"/>
        <v>chr6:163510440-163510444</v>
      </c>
      <c r="C13915" t="s">
        <v>1414</v>
      </c>
      <c r="D13915">
        <v>163510440</v>
      </c>
      <c r="E13915">
        <v>163510444</v>
      </c>
      <c r="F13915">
        <f t="shared" si="434"/>
        <v>4</v>
      </c>
      <c r="G13915" t="s">
        <v>15278</v>
      </c>
      <c r="I13915" t="s">
        <v>25</v>
      </c>
      <c r="J13915" t="s">
        <v>15279</v>
      </c>
      <c r="K13915" t="s">
        <v>15278</v>
      </c>
      <c r="L13915" t="s">
        <v>15280</v>
      </c>
      <c r="M13915" t="s">
        <v>15281</v>
      </c>
      <c r="O13915" t="s">
        <v>22</v>
      </c>
      <c r="P13915" t="s">
        <v>5655</v>
      </c>
    </row>
    <row r="13916" spans="1:17" x14ac:dyDescent="0.3">
      <c r="A13916" s="3">
        <v>7402</v>
      </c>
      <c r="B13916" s="4" t="str">
        <f t="shared" si="435"/>
        <v>chr6:166782953-166782957</v>
      </c>
      <c r="C13916" t="s">
        <v>1414</v>
      </c>
      <c r="D13916">
        <v>166782953</v>
      </c>
      <c r="E13916">
        <v>166782957</v>
      </c>
      <c r="F13916">
        <f t="shared" si="434"/>
        <v>4</v>
      </c>
      <c r="G13916" t="s">
        <v>15291</v>
      </c>
      <c r="I13916" t="s">
        <v>17</v>
      </c>
      <c r="J13916" t="s">
        <v>15292</v>
      </c>
      <c r="K13916" t="s">
        <v>15291</v>
      </c>
      <c r="L13916" t="s">
        <v>15293</v>
      </c>
      <c r="M13916" t="s">
        <v>15294</v>
      </c>
      <c r="O13916" t="s">
        <v>22</v>
      </c>
    </row>
    <row r="13917" spans="1:17" x14ac:dyDescent="0.3">
      <c r="A13917" s="3">
        <v>7414</v>
      </c>
      <c r="B13917" s="4" t="str">
        <f t="shared" si="435"/>
        <v>chr6:167362053-167362057</v>
      </c>
      <c r="C13917" t="s">
        <v>1414</v>
      </c>
      <c r="D13917">
        <v>167362053</v>
      </c>
      <c r="E13917">
        <v>167362057</v>
      </c>
      <c r="F13917">
        <f t="shared" si="434"/>
        <v>4</v>
      </c>
      <c r="G13917" t="s">
        <v>15295</v>
      </c>
      <c r="I13917" t="s">
        <v>17</v>
      </c>
      <c r="J13917" t="s">
        <v>15296</v>
      </c>
      <c r="K13917" t="s">
        <v>15297</v>
      </c>
      <c r="L13917" t="s">
        <v>15298</v>
      </c>
      <c r="M13917" t="s">
        <v>15299</v>
      </c>
      <c r="O13917" t="s">
        <v>22</v>
      </c>
    </row>
    <row r="13918" spans="1:17" x14ac:dyDescent="0.3">
      <c r="A13918" s="3">
        <v>7551</v>
      </c>
      <c r="B13918" s="4" t="str">
        <f t="shared" si="435"/>
        <v>chr7:6178825-6178829</v>
      </c>
      <c r="C13918" t="s">
        <v>1619</v>
      </c>
      <c r="D13918">
        <v>6178825</v>
      </c>
      <c r="E13918">
        <v>6178829</v>
      </c>
      <c r="F13918">
        <f t="shared" si="434"/>
        <v>4</v>
      </c>
      <c r="G13918" t="s">
        <v>15434</v>
      </c>
      <c r="I13918" t="s">
        <v>25</v>
      </c>
      <c r="J13918" t="s">
        <v>15435</v>
      </c>
      <c r="K13918" t="s">
        <v>15434</v>
      </c>
      <c r="L13918" t="s">
        <v>15436</v>
      </c>
      <c r="M13918" t="s">
        <v>15437</v>
      </c>
      <c r="N13918" t="s">
        <v>903</v>
      </c>
      <c r="O13918" t="s">
        <v>22</v>
      </c>
      <c r="P13918" t="s">
        <v>11606</v>
      </c>
    </row>
    <row r="13919" spans="1:17" x14ac:dyDescent="0.3">
      <c r="A13919" s="3">
        <v>7624</v>
      </c>
      <c r="B13919" s="4" t="str">
        <f t="shared" si="435"/>
        <v>chr7:29549022-29549026</v>
      </c>
      <c r="C13919" t="s">
        <v>1619</v>
      </c>
      <c r="D13919">
        <v>29549022</v>
      </c>
      <c r="E13919">
        <v>29549026</v>
      </c>
      <c r="F13919">
        <f t="shared" si="434"/>
        <v>4</v>
      </c>
      <c r="G13919" t="s">
        <v>15591</v>
      </c>
      <c r="I13919" t="s">
        <v>25</v>
      </c>
      <c r="J13919" t="s">
        <v>15592</v>
      </c>
      <c r="K13919" t="s">
        <v>15591</v>
      </c>
      <c r="L13919" t="s">
        <v>15593</v>
      </c>
      <c r="M13919" t="s">
        <v>15594</v>
      </c>
      <c r="O13919" t="s">
        <v>22</v>
      </c>
      <c r="P13919" t="s">
        <v>6976</v>
      </c>
    </row>
    <row r="13920" spans="1:17" x14ac:dyDescent="0.3">
      <c r="A13920" s="3">
        <v>7653</v>
      </c>
      <c r="B13920" s="4" t="str">
        <f t="shared" si="435"/>
        <v>chr7:36446175-36446179</v>
      </c>
      <c r="C13920" t="s">
        <v>1619</v>
      </c>
      <c r="D13920">
        <v>36446175</v>
      </c>
      <c r="E13920">
        <v>36446179</v>
      </c>
      <c r="F13920">
        <f t="shared" si="434"/>
        <v>4</v>
      </c>
      <c r="G13920" t="s">
        <v>15651</v>
      </c>
      <c r="I13920" t="s">
        <v>25</v>
      </c>
      <c r="J13920" t="s">
        <v>15652</v>
      </c>
      <c r="K13920" t="s">
        <v>15651</v>
      </c>
      <c r="L13920" t="s">
        <v>15653</v>
      </c>
      <c r="M13920" t="s">
        <v>15654</v>
      </c>
      <c r="N13920" t="s">
        <v>51</v>
      </c>
      <c r="O13920" t="s">
        <v>22</v>
      </c>
      <c r="P13920" t="s">
        <v>15655</v>
      </c>
    </row>
    <row r="13921" spans="1:17" x14ac:dyDescent="0.3">
      <c r="A13921" s="3">
        <v>7671</v>
      </c>
      <c r="B13921" s="4" t="str">
        <f t="shared" si="435"/>
        <v>chr7:38781580-38781584</v>
      </c>
      <c r="C13921" t="s">
        <v>1619</v>
      </c>
      <c r="D13921">
        <v>38781580</v>
      </c>
      <c r="E13921">
        <v>38781584</v>
      </c>
      <c r="F13921">
        <f t="shared" si="434"/>
        <v>4</v>
      </c>
      <c r="G13921" t="s">
        <v>15678</v>
      </c>
      <c r="I13921" t="s">
        <v>17</v>
      </c>
      <c r="J13921" t="s">
        <v>15679</v>
      </c>
      <c r="K13921" t="s">
        <v>15678</v>
      </c>
      <c r="L13921" t="s">
        <v>15680</v>
      </c>
      <c r="M13921" t="s">
        <v>15681</v>
      </c>
      <c r="N13921" t="s">
        <v>588</v>
      </c>
      <c r="O13921" t="s">
        <v>22</v>
      </c>
      <c r="P13921" t="s">
        <v>15682</v>
      </c>
    </row>
    <row r="13922" spans="1:17" x14ac:dyDescent="0.3">
      <c r="A13922" s="3">
        <v>7692</v>
      </c>
      <c r="B13922" s="4" t="str">
        <f t="shared" si="435"/>
        <v>chr7:44113992-44113996</v>
      </c>
      <c r="C13922" t="s">
        <v>1619</v>
      </c>
      <c r="D13922">
        <v>44113992</v>
      </c>
      <c r="E13922">
        <v>44113996</v>
      </c>
      <c r="F13922">
        <f t="shared" si="434"/>
        <v>4</v>
      </c>
      <c r="G13922" t="s">
        <v>15727</v>
      </c>
      <c r="I13922" t="s">
        <v>17</v>
      </c>
      <c r="J13922" t="s">
        <v>15728</v>
      </c>
      <c r="K13922" t="s">
        <v>15727</v>
      </c>
      <c r="L13922" t="s">
        <v>15729</v>
      </c>
      <c r="M13922" t="s">
        <v>15730</v>
      </c>
      <c r="N13922" t="s">
        <v>3499</v>
      </c>
      <c r="O13922" t="s">
        <v>22</v>
      </c>
      <c r="P13922" t="s">
        <v>15731</v>
      </c>
    </row>
    <row r="13923" spans="1:17" x14ac:dyDescent="0.3">
      <c r="A13923" s="3">
        <v>7711</v>
      </c>
      <c r="B13923" s="4" t="str">
        <f t="shared" si="435"/>
        <v>chr7:44609609-44609613</v>
      </c>
      <c r="C13923" t="s">
        <v>1619</v>
      </c>
      <c r="D13923">
        <v>44609609</v>
      </c>
      <c r="E13923">
        <v>44609613</v>
      </c>
      <c r="F13923">
        <f t="shared" si="434"/>
        <v>4</v>
      </c>
      <c r="G13923" t="s">
        <v>15750</v>
      </c>
      <c r="I13923" t="s">
        <v>17</v>
      </c>
      <c r="J13923" t="s">
        <v>15751</v>
      </c>
      <c r="K13923" t="s">
        <v>15750</v>
      </c>
      <c r="L13923" t="s">
        <v>15752</v>
      </c>
      <c r="M13923" t="s">
        <v>15753</v>
      </c>
      <c r="O13923" t="s">
        <v>22</v>
      </c>
    </row>
    <row r="13924" spans="1:17" x14ac:dyDescent="0.3">
      <c r="A13924" s="3">
        <v>7712</v>
      </c>
      <c r="B13924" s="4" t="str">
        <f t="shared" si="435"/>
        <v>chr7:44612168-44612172</v>
      </c>
      <c r="C13924" t="s">
        <v>1619</v>
      </c>
      <c r="D13924">
        <v>44612168</v>
      </c>
      <c r="E13924">
        <v>44612172</v>
      </c>
      <c r="F13924">
        <f t="shared" si="434"/>
        <v>4</v>
      </c>
      <c r="G13924" t="s">
        <v>15750</v>
      </c>
      <c r="I13924" t="s">
        <v>17</v>
      </c>
      <c r="J13924" t="s">
        <v>15751</v>
      </c>
      <c r="K13924" t="s">
        <v>15750</v>
      </c>
      <c r="L13924" t="s">
        <v>15752</v>
      </c>
      <c r="M13924" t="s">
        <v>15753</v>
      </c>
      <c r="O13924" t="s">
        <v>22</v>
      </c>
    </row>
    <row r="13925" spans="1:17" x14ac:dyDescent="0.3">
      <c r="A13925" s="3">
        <v>7723</v>
      </c>
      <c r="B13925" s="4" t="str">
        <f t="shared" si="435"/>
        <v>chr7:47319757-47319761</v>
      </c>
      <c r="C13925" t="s">
        <v>1619</v>
      </c>
      <c r="D13925">
        <v>47319757</v>
      </c>
      <c r="E13925">
        <v>47319761</v>
      </c>
      <c r="F13925">
        <f t="shared" si="434"/>
        <v>4</v>
      </c>
      <c r="G13925" t="s">
        <v>15781</v>
      </c>
      <c r="I13925" t="s">
        <v>17</v>
      </c>
      <c r="J13925" t="s">
        <v>15782</v>
      </c>
      <c r="K13925" t="s">
        <v>15781</v>
      </c>
      <c r="L13925" t="s">
        <v>15783</v>
      </c>
      <c r="M13925" t="s">
        <v>15784</v>
      </c>
      <c r="N13925" t="s">
        <v>51</v>
      </c>
      <c r="O13925" t="s">
        <v>22</v>
      </c>
    </row>
    <row r="13926" spans="1:17" x14ac:dyDescent="0.3">
      <c r="A13926" s="3">
        <v>7736</v>
      </c>
      <c r="B13926" s="4" t="str">
        <f t="shared" si="435"/>
        <v>chr7:48028477-48028481</v>
      </c>
      <c r="C13926" t="s">
        <v>1619</v>
      </c>
      <c r="D13926">
        <v>48028477</v>
      </c>
      <c r="E13926">
        <v>48028481</v>
      </c>
      <c r="F13926">
        <f t="shared" si="434"/>
        <v>4</v>
      </c>
      <c r="G13926" t="s">
        <v>15795</v>
      </c>
      <c r="I13926" t="s">
        <v>17</v>
      </c>
      <c r="J13926" t="s">
        <v>15796</v>
      </c>
      <c r="K13926" t="s">
        <v>15795</v>
      </c>
      <c r="L13926" t="s">
        <v>15797</v>
      </c>
      <c r="M13926" t="s">
        <v>15798</v>
      </c>
      <c r="N13926" t="s">
        <v>677</v>
      </c>
      <c r="O13926" t="s">
        <v>22</v>
      </c>
      <c r="P13926" t="s">
        <v>15342</v>
      </c>
    </row>
    <row r="13927" spans="1:17" x14ac:dyDescent="0.3">
      <c r="A13927" s="3">
        <v>7754</v>
      </c>
      <c r="B13927" s="4" t="str">
        <f t="shared" si="435"/>
        <v>chr7:56059520-56059524</v>
      </c>
      <c r="C13927" t="s">
        <v>1619</v>
      </c>
      <c r="D13927">
        <v>56059520</v>
      </c>
      <c r="E13927">
        <v>56059524</v>
      </c>
      <c r="F13927">
        <f t="shared" si="434"/>
        <v>4</v>
      </c>
      <c r="G13927" t="s">
        <v>15832</v>
      </c>
      <c r="I13927" t="s">
        <v>25</v>
      </c>
      <c r="J13927" t="s">
        <v>15833</v>
      </c>
      <c r="K13927" t="s">
        <v>15832</v>
      </c>
      <c r="L13927" t="s">
        <v>15834</v>
      </c>
      <c r="M13927" t="s">
        <v>15835</v>
      </c>
      <c r="O13927" t="s">
        <v>22</v>
      </c>
    </row>
    <row r="13928" spans="1:17" x14ac:dyDescent="0.3">
      <c r="A13928" s="3">
        <v>7828</v>
      </c>
      <c r="B13928" s="4" t="str">
        <f t="shared" si="435"/>
        <v>chr7:76883880-76883884</v>
      </c>
      <c r="C13928" t="s">
        <v>1619</v>
      </c>
      <c r="D13928">
        <v>76883880</v>
      </c>
      <c r="E13928">
        <v>76883884</v>
      </c>
      <c r="F13928">
        <f t="shared" si="434"/>
        <v>4</v>
      </c>
      <c r="G13928" t="s">
        <v>15971</v>
      </c>
      <c r="I13928" t="s">
        <v>25</v>
      </c>
      <c r="J13928" t="s">
        <v>15972</v>
      </c>
      <c r="K13928" t="s">
        <v>15971</v>
      </c>
      <c r="L13928" t="s">
        <v>15973</v>
      </c>
      <c r="M13928" t="s">
        <v>15974</v>
      </c>
      <c r="N13928" t="s">
        <v>3765</v>
      </c>
      <c r="O13928" t="s">
        <v>22</v>
      </c>
    </row>
    <row r="13929" spans="1:17" x14ac:dyDescent="0.3">
      <c r="A13929" s="3">
        <v>7830</v>
      </c>
      <c r="B13929" s="4" t="str">
        <f t="shared" si="435"/>
        <v>chr7:77234195-77234199</v>
      </c>
      <c r="C13929" t="s">
        <v>1619</v>
      </c>
      <c r="D13929">
        <v>77234195</v>
      </c>
      <c r="E13929">
        <v>77234199</v>
      </c>
      <c r="F13929">
        <f t="shared" si="434"/>
        <v>4</v>
      </c>
      <c r="G13929" t="s">
        <v>15975</v>
      </c>
      <c r="I13929" t="s">
        <v>25</v>
      </c>
      <c r="J13929" t="s">
        <v>15976</v>
      </c>
      <c r="K13929" t="s">
        <v>15975</v>
      </c>
      <c r="L13929" t="s">
        <v>15977</v>
      </c>
      <c r="M13929" t="s">
        <v>15978</v>
      </c>
      <c r="O13929" t="s">
        <v>22</v>
      </c>
      <c r="P13929" t="s">
        <v>1797</v>
      </c>
      <c r="Q13929" t="s">
        <v>15979</v>
      </c>
    </row>
    <row r="13930" spans="1:17" x14ac:dyDescent="0.3">
      <c r="A13930" s="3">
        <v>7834</v>
      </c>
      <c r="B13930" s="4" t="str">
        <f t="shared" si="435"/>
        <v>chr7:78256555-78256559</v>
      </c>
      <c r="C13930" t="s">
        <v>1619</v>
      </c>
      <c r="D13930">
        <v>78256555</v>
      </c>
      <c r="E13930">
        <v>78256559</v>
      </c>
      <c r="F13930">
        <f t="shared" si="434"/>
        <v>4</v>
      </c>
      <c r="G13930" t="s">
        <v>1736</v>
      </c>
      <c r="I13930" t="s">
        <v>17</v>
      </c>
      <c r="J13930" t="s">
        <v>1737</v>
      </c>
      <c r="K13930" t="s">
        <v>1736</v>
      </c>
      <c r="L13930" t="s">
        <v>1738</v>
      </c>
      <c r="M13930" t="s">
        <v>1739</v>
      </c>
      <c r="O13930" t="s">
        <v>22</v>
      </c>
      <c r="P13930" t="s">
        <v>1740</v>
      </c>
    </row>
    <row r="13931" spans="1:17" x14ac:dyDescent="0.3">
      <c r="A13931" s="3">
        <v>7856</v>
      </c>
      <c r="B13931" s="4" t="str">
        <f t="shared" si="435"/>
        <v>chr7:89901272-89901276</v>
      </c>
      <c r="C13931" t="s">
        <v>1619</v>
      </c>
      <c r="D13931">
        <v>89901272</v>
      </c>
      <c r="E13931">
        <v>89901276</v>
      </c>
      <c r="F13931">
        <f t="shared" si="434"/>
        <v>4</v>
      </c>
      <c r="G13931" t="s">
        <v>16020</v>
      </c>
      <c r="I13931" t="s">
        <v>25</v>
      </c>
    </row>
    <row r="13932" spans="1:17" x14ac:dyDescent="0.3">
      <c r="A13932" s="3">
        <v>7908</v>
      </c>
      <c r="B13932" s="4" t="str">
        <f t="shared" si="435"/>
        <v>chr7:99042407-99042411</v>
      </c>
      <c r="C13932" t="s">
        <v>1619</v>
      </c>
      <c r="D13932">
        <v>99042407</v>
      </c>
      <c r="E13932">
        <v>99042411</v>
      </c>
      <c r="F13932">
        <f t="shared" si="434"/>
        <v>4</v>
      </c>
      <c r="G13932" t="s">
        <v>16109</v>
      </c>
      <c r="I13932" t="s">
        <v>25</v>
      </c>
      <c r="J13932" t="s">
        <v>16110</v>
      </c>
      <c r="K13932" t="s">
        <v>16109</v>
      </c>
      <c r="L13932" t="s">
        <v>16111</v>
      </c>
      <c r="M13932" t="s">
        <v>16112</v>
      </c>
      <c r="N13932" t="s">
        <v>2225</v>
      </c>
      <c r="O13932" t="s">
        <v>22</v>
      </c>
      <c r="P13932" t="s">
        <v>16113</v>
      </c>
    </row>
    <row r="13933" spans="1:17" x14ac:dyDescent="0.3">
      <c r="A13933" s="3">
        <v>7915</v>
      </c>
      <c r="B13933" s="4" t="str">
        <f t="shared" si="435"/>
        <v>chr7:99217616-99217620</v>
      </c>
      <c r="C13933" t="s">
        <v>1619</v>
      </c>
      <c r="D13933">
        <v>99217616</v>
      </c>
      <c r="E13933">
        <v>99217620</v>
      </c>
      <c r="F13933">
        <f t="shared" si="434"/>
        <v>4</v>
      </c>
      <c r="G13933" t="s">
        <v>16122</v>
      </c>
      <c r="I13933" t="s">
        <v>25</v>
      </c>
      <c r="J13933" t="s">
        <v>16123</v>
      </c>
      <c r="K13933" t="s">
        <v>16122</v>
      </c>
      <c r="L13933" t="s">
        <v>16124</v>
      </c>
      <c r="M13933" t="s">
        <v>16125</v>
      </c>
      <c r="N13933" t="s">
        <v>599</v>
      </c>
      <c r="O13933" t="s">
        <v>22</v>
      </c>
      <c r="P13933" t="s">
        <v>136</v>
      </c>
    </row>
    <row r="13934" spans="1:17" x14ac:dyDescent="0.3">
      <c r="A13934" s="3">
        <v>7954</v>
      </c>
      <c r="B13934" s="4" t="str">
        <f t="shared" si="435"/>
        <v>chr7:100483383-100483387</v>
      </c>
      <c r="C13934" t="s">
        <v>1619</v>
      </c>
      <c r="D13934">
        <v>100483383</v>
      </c>
      <c r="E13934">
        <v>100483387</v>
      </c>
      <c r="F13934">
        <f t="shared" si="434"/>
        <v>4</v>
      </c>
      <c r="G13934" t="s">
        <v>16191</v>
      </c>
      <c r="I13934" t="s">
        <v>25</v>
      </c>
      <c r="J13934" t="s">
        <v>16192</v>
      </c>
      <c r="K13934" t="s">
        <v>16191</v>
      </c>
      <c r="L13934" t="s">
        <v>16193</v>
      </c>
      <c r="M13934" t="s">
        <v>16194</v>
      </c>
      <c r="O13934" t="s">
        <v>22</v>
      </c>
      <c r="P13934" t="s">
        <v>16195</v>
      </c>
    </row>
    <row r="13935" spans="1:17" x14ac:dyDescent="0.3">
      <c r="A13935" s="3">
        <v>7960</v>
      </c>
      <c r="B13935" s="4" t="str">
        <f t="shared" si="435"/>
        <v>chr7:100854867-100854871</v>
      </c>
      <c r="C13935" t="s">
        <v>1619</v>
      </c>
      <c r="D13935">
        <v>100854867</v>
      </c>
      <c r="E13935">
        <v>100854871</v>
      </c>
      <c r="F13935">
        <f t="shared" si="434"/>
        <v>4</v>
      </c>
      <c r="G13935" t="s">
        <v>16209</v>
      </c>
      <c r="I13935" t="s">
        <v>17</v>
      </c>
      <c r="J13935" t="s">
        <v>16210</v>
      </c>
      <c r="K13935" t="s">
        <v>16209</v>
      </c>
      <c r="L13935" t="s">
        <v>16211</v>
      </c>
      <c r="M13935" t="s">
        <v>16212</v>
      </c>
      <c r="N13935" t="s">
        <v>124</v>
      </c>
      <c r="O13935" t="s">
        <v>22</v>
      </c>
      <c r="P13935" t="s">
        <v>4980</v>
      </c>
    </row>
    <row r="13936" spans="1:17" x14ac:dyDescent="0.3">
      <c r="A13936" s="3">
        <v>7976</v>
      </c>
      <c r="B13936" s="4" t="str">
        <f t="shared" si="435"/>
        <v>chr7:102185863-102185867</v>
      </c>
      <c r="C13936" t="s">
        <v>1619</v>
      </c>
      <c r="D13936">
        <v>102185863</v>
      </c>
      <c r="E13936">
        <v>102185867</v>
      </c>
      <c r="F13936">
        <f t="shared" si="434"/>
        <v>4</v>
      </c>
      <c r="G13936" t="s">
        <v>16239</v>
      </c>
      <c r="I13936" t="s">
        <v>17</v>
      </c>
    </row>
    <row r="13937" spans="1:17" x14ac:dyDescent="0.3">
      <c r="A13937" s="3">
        <v>7993</v>
      </c>
      <c r="B13937" s="4" t="str">
        <f t="shared" si="435"/>
        <v>chr7:102939976-102939980</v>
      </c>
      <c r="C13937" t="s">
        <v>1619</v>
      </c>
      <c r="D13937">
        <v>102939976</v>
      </c>
      <c r="E13937">
        <v>102939980</v>
      </c>
      <c r="F13937">
        <f t="shared" si="434"/>
        <v>4</v>
      </c>
      <c r="G13937" t="s">
        <v>16248</v>
      </c>
      <c r="I13937" t="s">
        <v>25</v>
      </c>
      <c r="J13937" t="s">
        <v>16249</v>
      </c>
      <c r="K13937" t="s">
        <v>16248</v>
      </c>
      <c r="L13937" t="s">
        <v>16250</v>
      </c>
      <c r="M13937" t="s">
        <v>16251</v>
      </c>
      <c r="N13937" t="s">
        <v>82</v>
      </c>
      <c r="O13937" t="s">
        <v>22</v>
      </c>
      <c r="P13937" t="s">
        <v>10063</v>
      </c>
    </row>
    <row r="13938" spans="1:17" x14ac:dyDescent="0.3">
      <c r="A13938" s="3">
        <v>7996</v>
      </c>
      <c r="B13938" s="4" t="str">
        <f t="shared" si="435"/>
        <v>chr7:103113361-103113365</v>
      </c>
      <c r="C13938" t="s">
        <v>1619</v>
      </c>
      <c r="D13938">
        <v>103113361</v>
      </c>
      <c r="E13938">
        <v>103113365</v>
      </c>
      <c r="F13938">
        <f t="shared" si="434"/>
        <v>4</v>
      </c>
      <c r="G13938" t="s">
        <v>16256</v>
      </c>
      <c r="I13938" t="s">
        <v>17</v>
      </c>
      <c r="J13938" t="s">
        <v>16257</v>
      </c>
      <c r="K13938" t="s">
        <v>16256</v>
      </c>
      <c r="L13938" t="s">
        <v>16258</v>
      </c>
      <c r="M13938" t="s">
        <v>16259</v>
      </c>
      <c r="N13938" t="s">
        <v>3979</v>
      </c>
      <c r="O13938" t="s">
        <v>22</v>
      </c>
    </row>
    <row r="13939" spans="1:17" x14ac:dyDescent="0.3">
      <c r="A13939" s="3">
        <v>8010</v>
      </c>
      <c r="B13939" s="4" t="str">
        <f t="shared" si="435"/>
        <v>chr7:106836596-106836600</v>
      </c>
      <c r="C13939" t="s">
        <v>1619</v>
      </c>
      <c r="D13939">
        <v>106836596</v>
      </c>
      <c r="E13939">
        <v>106836600</v>
      </c>
      <c r="F13939">
        <f t="shared" si="434"/>
        <v>4</v>
      </c>
      <c r="G13939" t="s">
        <v>16289</v>
      </c>
      <c r="I13939" t="s">
        <v>25</v>
      </c>
      <c r="J13939" t="s">
        <v>16290</v>
      </c>
      <c r="K13939" t="s">
        <v>16289</v>
      </c>
      <c r="L13939" t="s">
        <v>16291</v>
      </c>
      <c r="M13939" t="s">
        <v>16292</v>
      </c>
      <c r="O13939" t="s">
        <v>22</v>
      </c>
      <c r="P13939" t="s">
        <v>136</v>
      </c>
    </row>
    <row r="13940" spans="1:17" x14ac:dyDescent="0.3">
      <c r="A13940" s="3">
        <v>8014</v>
      </c>
      <c r="B13940" s="4" t="str">
        <f t="shared" si="435"/>
        <v>chr7:107214266-107214270</v>
      </c>
      <c r="C13940" t="s">
        <v>1619</v>
      </c>
      <c r="D13940">
        <v>107214266</v>
      </c>
      <c r="E13940">
        <v>107214270</v>
      </c>
      <c r="F13940">
        <f t="shared" si="434"/>
        <v>4</v>
      </c>
      <c r="G13940" t="s">
        <v>16293</v>
      </c>
      <c r="I13940" t="s">
        <v>25</v>
      </c>
      <c r="J13940" t="s">
        <v>16294</v>
      </c>
      <c r="K13940" t="s">
        <v>16293</v>
      </c>
      <c r="L13940" t="s">
        <v>16295</v>
      </c>
      <c r="M13940" t="s">
        <v>16296</v>
      </c>
      <c r="N13940" t="s">
        <v>470</v>
      </c>
      <c r="O13940" t="s">
        <v>22</v>
      </c>
    </row>
    <row r="13941" spans="1:17" x14ac:dyDescent="0.3">
      <c r="A13941" s="3">
        <v>8027</v>
      </c>
      <c r="B13941" s="4" t="str">
        <f t="shared" si="435"/>
        <v>chr7:111127289-111127293</v>
      </c>
      <c r="C13941" t="s">
        <v>1619</v>
      </c>
      <c r="D13941">
        <v>111127289</v>
      </c>
      <c r="E13941">
        <v>111127293</v>
      </c>
      <c r="F13941">
        <f t="shared" si="434"/>
        <v>4</v>
      </c>
      <c r="G13941" t="s">
        <v>1785</v>
      </c>
      <c r="I13941" t="s">
        <v>17</v>
      </c>
      <c r="J13941" t="s">
        <v>1786</v>
      </c>
      <c r="K13941" t="s">
        <v>1785</v>
      </c>
      <c r="L13941" t="s">
        <v>1787</v>
      </c>
      <c r="M13941" t="s">
        <v>1788</v>
      </c>
      <c r="N13941" t="s">
        <v>1789</v>
      </c>
      <c r="O13941" t="s">
        <v>22</v>
      </c>
      <c r="P13941" t="s">
        <v>1790</v>
      </c>
    </row>
    <row r="13942" spans="1:17" x14ac:dyDescent="0.3">
      <c r="A13942" s="3">
        <v>8143</v>
      </c>
      <c r="B13942" s="4" t="str">
        <f t="shared" si="435"/>
        <v>chr7:138960893-138960897</v>
      </c>
      <c r="C13942" t="s">
        <v>1619</v>
      </c>
      <c r="D13942">
        <v>138960893</v>
      </c>
      <c r="E13942">
        <v>138960897</v>
      </c>
      <c r="F13942">
        <f t="shared" si="434"/>
        <v>4</v>
      </c>
      <c r="G13942" t="s">
        <v>16569</v>
      </c>
      <c r="H13942">
        <v>9</v>
      </c>
      <c r="I13942" t="s">
        <v>25</v>
      </c>
      <c r="J13942" t="s">
        <v>16570</v>
      </c>
      <c r="K13942" t="s">
        <v>16569</v>
      </c>
      <c r="L13942" t="s">
        <v>16571</v>
      </c>
      <c r="M13942" t="s">
        <v>16572</v>
      </c>
      <c r="N13942" t="s">
        <v>196</v>
      </c>
      <c r="O13942" t="s">
        <v>22</v>
      </c>
    </row>
    <row r="13943" spans="1:17" x14ac:dyDescent="0.3">
      <c r="A13943" s="3">
        <v>8221</v>
      </c>
      <c r="B13943" s="4" t="str">
        <f t="shared" si="435"/>
        <v>chr7:150642608-150642612</v>
      </c>
      <c r="C13943" t="s">
        <v>1619</v>
      </c>
      <c r="D13943">
        <v>150642608</v>
      </c>
      <c r="E13943">
        <v>150642612</v>
      </c>
      <c r="F13943">
        <f t="shared" si="434"/>
        <v>4</v>
      </c>
      <c r="G13943" t="s">
        <v>16693</v>
      </c>
      <c r="I13943" t="s">
        <v>17</v>
      </c>
      <c r="J13943" t="s">
        <v>16694</v>
      </c>
      <c r="K13943" t="s">
        <v>16693</v>
      </c>
      <c r="L13943" t="s">
        <v>16695</v>
      </c>
      <c r="M13943" t="s">
        <v>16696</v>
      </c>
      <c r="N13943" t="s">
        <v>385</v>
      </c>
      <c r="O13943" t="s">
        <v>22</v>
      </c>
      <c r="P13943" t="s">
        <v>16697</v>
      </c>
    </row>
    <row r="13944" spans="1:17" x14ac:dyDescent="0.3">
      <c r="A13944" s="3">
        <v>8222</v>
      </c>
      <c r="B13944" s="4" t="str">
        <f t="shared" si="435"/>
        <v>chr7:150642613-150642617</v>
      </c>
      <c r="C13944" t="s">
        <v>1619</v>
      </c>
      <c r="D13944">
        <v>150642613</v>
      </c>
      <c r="E13944">
        <v>150642617</v>
      </c>
      <c r="F13944">
        <f t="shared" si="434"/>
        <v>4</v>
      </c>
      <c r="G13944" t="s">
        <v>16693</v>
      </c>
      <c r="I13944" t="s">
        <v>17</v>
      </c>
      <c r="J13944" t="s">
        <v>16694</v>
      </c>
      <c r="K13944" t="s">
        <v>16693</v>
      </c>
      <c r="L13944" t="s">
        <v>16695</v>
      </c>
      <c r="M13944" t="s">
        <v>16696</v>
      </c>
      <c r="N13944" t="s">
        <v>385</v>
      </c>
      <c r="O13944" t="s">
        <v>22</v>
      </c>
      <c r="P13944" t="s">
        <v>16697</v>
      </c>
    </row>
    <row r="13945" spans="1:17" x14ac:dyDescent="0.3">
      <c r="A13945" s="3">
        <v>8261</v>
      </c>
      <c r="B13945" s="4" t="str">
        <f t="shared" si="435"/>
        <v>chr7:151057333-151057337</v>
      </c>
      <c r="C13945" t="s">
        <v>1619</v>
      </c>
      <c r="D13945">
        <v>151057333</v>
      </c>
      <c r="E13945">
        <v>151057337</v>
      </c>
      <c r="F13945">
        <f t="shared" si="434"/>
        <v>4</v>
      </c>
      <c r="G13945" t="s">
        <v>16733</v>
      </c>
      <c r="I13945" t="s">
        <v>25</v>
      </c>
      <c r="J13945" t="s">
        <v>16734</v>
      </c>
      <c r="K13945" t="s">
        <v>16733</v>
      </c>
      <c r="L13945" t="s">
        <v>16735</v>
      </c>
      <c r="M13945" t="s">
        <v>16736</v>
      </c>
      <c r="O13945" t="s">
        <v>22</v>
      </c>
      <c r="P13945" t="s">
        <v>16737</v>
      </c>
    </row>
    <row r="13946" spans="1:17" x14ac:dyDescent="0.3">
      <c r="A13946" s="3">
        <v>8266</v>
      </c>
      <c r="B13946" s="4" t="str">
        <f t="shared" si="435"/>
        <v>chr7:151253244-151253248</v>
      </c>
      <c r="C13946" t="s">
        <v>1619</v>
      </c>
      <c r="D13946">
        <v>151253244</v>
      </c>
      <c r="E13946">
        <v>151253248</v>
      </c>
      <c r="F13946">
        <f t="shared" si="434"/>
        <v>4</v>
      </c>
      <c r="G13946" t="s">
        <v>1876</v>
      </c>
      <c r="H13946">
        <v>16</v>
      </c>
      <c r="I13946" t="s">
        <v>17</v>
      </c>
      <c r="J13946" t="s">
        <v>1877</v>
      </c>
      <c r="K13946" t="s">
        <v>1876</v>
      </c>
      <c r="L13946" t="s">
        <v>1878</v>
      </c>
      <c r="M13946" t="s">
        <v>1879</v>
      </c>
      <c r="N13946" t="s">
        <v>1880</v>
      </c>
      <c r="O13946" t="s">
        <v>22</v>
      </c>
      <c r="P13946" t="s">
        <v>1881</v>
      </c>
      <c r="Q13946" t="s">
        <v>1882</v>
      </c>
    </row>
    <row r="13947" spans="1:17" x14ac:dyDescent="0.3">
      <c r="A13947" s="3">
        <v>8268</v>
      </c>
      <c r="B13947" s="4" t="str">
        <f t="shared" si="435"/>
        <v>chr7:151253263-151253267</v>
      </c>
      <c r="C13947" t="s">
        <v>1619</v>
      </c>
      <c r="D13947">
        <v>151253263</v>
      </c>
      <c r="E13947">
        <v>151253267</v>
      </c>
      <c r="F13947">
        <f t="shared" si="434"/>
        <v>4</v>
      </c>
      <c r="G13947" t="s">
        <v>1876</v>
      </c>
      <c r="H13947">
        <v>16</v>
      </c>
      <c r="I13947" t="s">
        <v>17</v>
      </c>
      <c r="J13947" t="s">
        <v>1877</v>
      </c>
      <c r="K13947" t="s">
        <v>1876</v>
      </c>
      <c r="L13947" t="s">
        <v>1878</v>
      </c>
      <c r="M13947" t="s">
        <v>1879</v>
      </c>
      <c r="N13947" t="s">
        <v>1880</v>
      </c>
      <c r="O13947" t="s">
        <v>22</v>
      </c>
      <c r="P13947" t="s">
        <v>1881</v>
      </c>
      <c r="Q13947" t="s">
        <v>1882</v>
      </c>
    </row>
    <row r="13948" spans="1:17" x14ac:dyDescent="0.3">
      <c r="A13948" s="3">
        <v>8342</v>
      </c>
      <c r="B13948" s="4" t="str">
        <f t="shared" si="435"/>
        <v>chr7:156629502-156629506</v>
      </c>
      <c r="C13948" t="s">
        <v>1619</v>
      </c>
      <c r="D13948">
        <v>156629502</v>
      </c>
      <c r="E13948">
        <v>156629506</v>
      </c>
      <c r="F13948">
        <f t="shared" si="434"/>
        <v>4</v>
      </c>
      <c r="G13948" t="s">
        <v>16775</v>
      </c>
      <c r="I13948" t="s">
        <v>17</v>
      </c>
      <c r="J13948" t="s">
        <v>16776</v>
      </c>
      <c r="K13948" t="s">
        <v>16775</v>
      </c>
      <c r="L13948" t="s">
        <v>16777</v>
      </c>
      <c r="M13948" t="s">
        <v>16778</v>
      </c>
      <c r="N13948" t="s">
        <v>229</v>
      </c>
      <c r="O13948" t="s">
        <v>22</v>
      </c>
      <c r="P13948" t="s">
        <v>237</v>
      </c>
    </row>
    <row r="13949" spans="1:17" x14ac:dyDescent="0.3">
      <c r="A13949" s="3">
        <v>8346</v>
      </c>
      <c r="B13949" s="4" t="str">
        <f t="shared" si="435"/>
        <v>chr7:157903516-157903520</v>
      </c>
      <c r="C13949" t="s">
        <v>1619</v>
      </c>
      <c r="D13949">
        <v>157903516</v>
      </c>
      <c r="E13949">
        <v>157903520</v>
      </c>
      <c r="F13949">
        <f t="shared" si="434"/>
        <v>4</v>
      </c>
      <c r="G13949" t="s">
        <v>16792</v>
      </c>
      <c r="I13949" t="s">
        <v>17</v>
      </c>
      <c r="J13949" t="s">
        <v>16793</v>
      </c>
      <c r="K13949" t="s">
        <v>16792</v>
      </c>
      <c r="L13949" t="s">
        <v>16794</v>
      </c>
      <c r="M13949" t="s">
        <v>16795</v>
      </c>
      <c r="N13949" t="s">
        <v>1796</v>
      </c>
      <c r="O13949" t="s">
        <v>22</v>
      </c>
    </row>
    <row r="13950" spans="1:17" x14ac:dyDescent="0.3">
      <c r="A13950" s="3">
        <v>8347</v>
      </c>
      <c r="B13950" s="4" t="str">
        <f t="shared" si="435"/>
        <v>chr7:157997965-157997969</v>
      </c>
      <c r="C13950" t="s">
        <v>1619</v>
      </c>
      <c r="D13950">
        <v>157997965</v>
      </c>
      <c r="E13950">
        <v>157997969</v>
      </c>
      <c r="F13950">
        <f t="shared" si="434"/>
        <v>4</v>
      </c>
      <c r="G13950" t="s">
        <v>16792</v>
      </c>
      <c r="I13950" t="s">
        <v>17</v>
      </c>
      <c r="J13950" t="s">
        <v>16793</v>
      </c>
      <c r="K13950" t="s">
        <v>16792</v>
      </c>
      <c r="L13950" t="s">
        <v>16794</v>
      </c>
      <c r="M13950" t="s">
        <v>16795</v>
      </c>
      <c r="N13950" t="s">
        <v>1796</v>
      </c>
      <c r="O13950" t="s">
        <v>22</v>
      </c>
    </row>
    <row r="13951" spans="1:17" x14ac:dyDescent="0.3">
      <c r="A13951" s="3">
        <v>8357</v>
      </c>
      <c r="B13951" s="4" t="str">
        <f t="shared" si="435"/>
        <v>chr8:3807477-3807481</v>
      </c>
      <c r="C13951" t="s">
        <v>1898</v>
      </c>
      <c r="D13951">
        <v>3807477</v>
      </c>
      <c r="E13951">
        <v>3807481</v>
      </c>
      <c r="F13951">
        <f t="shared" si="434"/>
        <v>4</v>
      </c>
      <c r="G13951" t="s">
        <v>16817</v>
      </c>
      <c r="I13951" t="s">
        <v>17</v>
      </c>
      <c r="J13951" t="s">
        <v>16818</v>
      </c>
      <c r="K13951" t="s">
        <v>16817</v>
      </c>
      <c r="L13951" t="s">
        <v>16819</v>
      </c>
      <c r="M13951" t="s">
        <v>16820</v>
      </c>
      <c r="O13951" t="s">
        <v>22</v>
      </c>
    </row>
    <row r="13952" spans="1:17" x14ac:dyDescent="0.3">
      <c r="A13952" s="3">
        <v>8384</v>
      </c>
      <c r="B13952" s="4" t="str">
        <f t="shared" si="435"/>
        <v>chr8:11703298-11703302</v>
      </c>
      <c r="C13952" t="s">
        <v>1898</v>
      </c>
      <c r="D13952">
        <v>11703298</v>
      </c>
      <c r="E13952">
        <v>11703302</v>
      </c>
      <c r="F13952">
        <f t="shared" si="434"/>
        <v>4</v>
      </c>
      <c r="G13952" t="s">
        <v>16880</v>
      </c>
      <c r="I13952" t="s">
        <v>17</v>
      </c>
      <c r="J13952" t="s">
        <v>16881</v>
      </c>
      <c r="K13952" t="s">
        <v>16880</v>
      </c>
      <c r="L13952" t="s">
        <v>16882</v>
      </c>
      <c r="M13952" t="s">
        <v>16883</v>
      </c>
      <c r="N13952" t="s">
        <v>903</v>
      </c>
      <c r="O13952" t="s">
        <v>22</v>
      </c>
      <c r="P13952" t="s">
        <v>10141</v>
      </c>
    </row>
    <row r="13953" spans="1:17" x14ac:dyDescent="0.3">
      <c r="A13953" s="3">
        <v>8407</v>
      </c>
      <c r="B13953" s="4" t="str">
        <f t="shared" si="435"/>
        <v>chr8:18656800-18656804</v>
      </c>
      <c r="C13953" t="s">
        <v>1898</v>
      </c>
      <c r="D13953">
        <v>18656800</v>
      </c>
      <c r="E13953">
        <v>18656804</v>
      </c>
      <c r="F13953">
        <f t="shared" si="434"/>
        <v>4</v>
      </c>
      <c r="G13953" t="s">
        <v>16923</v>
      </c>
      <c r="I13953" t="s">
        <v>17</v>
      </c>
      <c r="J13953" t="s">
        <v>16924</v>
      </c>
      <c r="K13953" t="s">
        <v>16923</v>
      </c>
      <c r="L13953" t="s">
        <v>16925</v>
      </c>
      <c r="M13953" t="s">
        <v>16926</v>
      </c>
      <c r="N13953" t="s">
        <v>700</v>
      </c>
      <c r="O13953" t="s">
        <v>22</v>
      </c>
    </row>
    <row r="13954" spans="1:17" x14ac:dyDescent="0.3">
      <c r="A13954" s="3">
        <v>8413</v>
      </c>
      <c r="B13954" s="4" t="str">
        <f t="shared" si="435"/>
        <v>chr8:19675853-19675857</v>
      </c>
      <c r="C13954" t="s">
        <v>1898</v>
      </c>
      <c r="D13954">
        <v>19675853</v>
      </c>
      <c r="E13954">
        <v>19675857</v>
      </c>
      <c r="F13954">
        <f t="shared" ref="F13954:F14017" si="436">E13954-D13954</f>
        <v>4</v>
      </c>
      <c r="G13954" t="s">
        <v>1964</v>
      </c>
      <c r="I13954" t="s">
        <v>25</v>
      </c>
      <c r="J13954" t="s">
        <v>1965</v>
      </c>
      <c r="K13954" t="s">
        <v>1964</v>
      </c>
      <c r="L13954" t="s">
        <v>1966</v>
      </c>
      <c r="M13954" t="s">
        <v>1967</v>
      </c>
      <c r="O13954" t="s">
        <v>22</v>
      </c>
    </row>
    <row r="13955" spans="1:17" x14ac:dyDescent="0.3">
      <c r="A13955" s="3">
        <v>8449</v>
      </c>
      <c r="B13955" s="4" t="str">
        <f t="shared" ref="B13955:B14018" si="437">C13955&amp;":"&amp;D13955&amp;"-"&amp;E13955</f>
        <v>chr8:22460156-22460160</v>
      </c>
      <c r="C13955" t="s">
        <v>1898</v>
      </c>
      <c r="D13955">
        <v>22460156</v>
      </c>
      <c r="E13955">
        <v>22460160</v>
      </c>
      <c r="F13955">
        <f t="shared" si="436"/>
        <v>4</v>
      </c>
      <c r="G13955" t="s">
        <v>16994</v>
      </c>
      <c r="I13955" t="s">
        <v>25</v>
      </c>
      <c r="J13955" t="s">
        <v>16995</v>
      </c>
      <c r="K13955" t="s">
        <v>16994</v>
      </c>
      <c r="L13955" t="s">
        <v>16996</v>
      </c>
      <c r="M13955" t="s">
        <v>16997</v>
      </c>
      <c r="O13955" t="s">
        <v>22</v>
      </c>
    </row>
    <row r="13956" spans="1:17" x14ac:dyDescent="0.3">
      <c r="A13956" s="3">
        <v>8453</v>
      </c>
      <c r="B13956" s="4" t="str">
        <f t="shared" si="437"/>
        <v>chr8:22465578-22465582</v>
      </c>
      <c r="C13956" t="s">
        <v>1898</v>
      </c>
      <c r="D13956">
        <v>22465578</v>
      </c>
      <c r="E13956">
        <v>22465582</v>
      </c>
      <c r="F13956">
        <f t="shared" si="436"/>
        <v>4</v>
      </c>
      <c r="G13956" t="s">
        <v>16998</v>
      </c>
      <c r="I13956" t="s">
        <v>25</v>
      </c>
      <c r="J13956" t="s">
        <v>16999</v>
      </c>
      <c r="K13956" t="s">
        <v>16998</v>
      </c>
      <c r="L13956" t="s">
        <v>17000</v>
      </c>
      <c r="M13956" t="s">
        <v>17001</v>
      </c>
      <c r="N13956" t="s">
        <v>1444</v>
      </c>
      <c r="O13956" t="s">
        <v>22</v>
      </c>
      <c r="P13956" t="s">
        <v>17002</v>
      </c>
    </row>
    <row r="13957" spans="1:17" x14ac:dyDescent="0.3">
      <c r="A13957" s="3">
        <v>8457</v>
      </c>
      <c r="B13957" s="4" t="str">
        <f t="shared" si="437"/>
        <v>chr8:22474928-22474932</v>
      </c>
      <c r="C13957" t="s">
        <v>1898</v>
      </c>
      <c r="D13957">
        <v>22474928</v>
      </c>
      <c r="E13957">
        <v>22474932</v>
      </c>
      <c r="F13957">
        <f t="shared" si="436"/>
        <v>4</v>
      </c>
      <c r="G13957" t="s">
        <v>16998</v>
      </c>
      <c r="I13957" t="s">
        <v>25</v>
      </c>
      <c r="J13957" t="s">
        <v>16999</v>
      </c>
      <c r="K13957" t="s">
        <v>16998</v>
      </c>
      <c r="L13957" t="s">
        <v>17000</v>
      </c>
      <c r="M13957" t="s">
        <v>17001</v>
      </c>
      <c r="N13957" t="s">
        <v>1444</v>
      </c>
      <c r="O13957" t="s">
        <v>22</v>
      </c>
      <c r="P13957" t="s">
        <v>17002</v>
      </c>
    </row>
    <row r="13958" spans="1:17" x14ac:dyDescent="0.3">
      <c r="A13958" s="3">
        <v>8481</v>
      </c>
      <c r="B13958" s="4" t="str">
        <f t="shared" si="437"/>
        <v>chr8:25303640-25303644</v>
      </c>
      <c r="C13958" t="s">
        <v>1898</v>
      </c>
      <c r="D13958">
        <v>25303640</v>
      </c>
      <c r="E13958">
        <v>25303644</v>
      </c>
      <c r="F13958">
        <f t="shared" si="436"/>
        <v>4</v>
      </c>
      <c r="G13958" t="s">
        <v>17051</v>
      </c>
      <c r="I13958" t="s">
        <v>17</v>
      </c>
      <c r="J13958" t="s">
        <v>17052</v>
      </c>
      <c r="K13958" t="s">
        <v>17051</v>
      </c>
      <c r="L13958" t="s">
        <v>17053</v>
      </c>
      <c r="M13958" t="s">
        <v>17054</v>
      </c>
      <c r="O13958" t="s">
        <v>22</v>
      </c>
    </row>
    <row r="13959" spans="1:17" x14ac:dyDescent="0.3">
      <c r="A13959" s="3">
        <v>8499</v>
      </c>
      <c r="B13959" s="4" t="str">
        <f t="shared" si="437"/>
        <v>chr8:27462852-27462856</v>
      </c>
      <c r="C13959" t="s">
        <v>1898</v>
      </c>
      <c r="D13959">
        <v>27462852</v>
      </c>
      <c r="E13959">
        <v>27462856</v>
      </c>
      <c r="F13959">
        <f t="shared" si="436"/>
        <v>4</v>
      </c>
      <c r="G13959" t="s">
        <v>17089</v>
      </c>
      <c r="I13959" t="s">
        <v>17</v>
      </c>
      <c r="J13959" t="s">
        <v>17090</v>
      </c>
      <c r="K13959" t="s">
        <v>17089</v>
      </c>
      <c r="L13959" t="s">
        <v>17091</v>
      </c>
      <c r="M13959" t="s">
        <v>17092</v>
      </c>
      <c r="N13959" t="s">
        <v>171</v>
      </c>
      <c r="O13959" t="s">
        <v>22</v>
      </c>
    </row>
    <row r="13960" spans="1:17" x14ac:dyDescent="0.3">
      <c r="A13960" s="3">
        <v>8502</v>
      </c>
      <c r="B13960" s="4" t="str">
        <f t="shared" si="437"/>
        <v>chr8:27469117-27469121</v>
      </c>
      <c r="C13960" t="s">
        <v>1898</v>
      </c>
      <c r="D13960">
        <v>27469117</v>
      </c>
      <c r="E13960">
        <v>27469121</v>
      </c>
      <c r="F13960">
        <f t="shared" si="436"/>
        <v>4</v>
      </c>
      <c r="G13960" t="s">
        <v>17089</v>
      </c>
      <c r="I13960" t="s">
        <v>17</v>
      </c>
      <c r="J13960" t="s">
        <v>17090</v>
      </c>
      <c r="K13960" t="s">
        <v>17089</v>
      </c>
      <c r="L13960" t="s">
        <v>17091</v>
      </c>
      <c r="M13960" t="s">
        <v>17092</v>
      </c>
      <c r="N13960" t="s">
        <v>171</v>
      </c>
      <c r="O13960" t="s">
        <v>22</v>
      </c>
    </row>
    <row r="13961" spans="1:17" x14ac:dyDescent="0.3">
      <c r="A13961" s="3">
        <v>8527</v>
      </c>
      <c r="B13961" s="4" t="str">
        <f t="shared" si="437"/>
        <v>chr8:30648708-30648712</v>
      </c>
      <c r="C13961" t="s">
        <v>1898</v>
      </c>
      <c r="D13961">
        <v>30648708</v>
      </c>
      <c r="E13961">
        <v>30648712</v>
      </c>
      <c r="F13961">
        <f t="shared" si="436"/>
        <v>4</v>
      </c>
      <c r="G13961" t="s">
        <v>17163</v>
      </c>
      <c r="I13961" t="s">
        <v>17</v>
      </c>
      <c r="J13961" t="s">
        <v>17164</v>
      </c>
      <c r="K13961" t="s">
        <v>17163</v>
      </c>
      <c r="L13961" t="s">
        <v>17165</v>
      </c>
      <c r="M13961" t="s">
        <v>17166</v>
      </c>
      <c r="N13961" t="s">
        <v>1796</v>
      </c>
      <c r="O13961" t="s">
        <v>22</v>
      </c>
      <c r="Q13961" t="s">
        <v>13336</v>
      </c>
    </row>
    <row r="13962" spans="1:17" x14ac:dyDescent="0.3">
      <c r="A13962" s="3">
        <v>8540</v>
      </c>
      <c r="B13962" s="4" t="str">
        <f t="shared" si="437"/>
        <v>chr8:37993181-37993185</v>
      </c>
      <c r="C13962" t="s">
        <v>1898</v>
      </c>
      <c r="D13962">
        <v>37993181</v>
      </c>
      <c r="E13962">
        <v>37993185</v>
      </c>
      <c r="F13962">
        <f t="shared" si="436"/>
        <v>4</v>
      </c>
      <c r="G13962" t="s">
        <v>17188</v>
      </c>
      <c r="I13962" t="s">
        <v>25</v>
      </c>
      <c r="J13962" t="s">
        <v>17189</v>
      </c>
      <c r="K13962" t="s">
        <v>17188</v>
      </c>
      <c r="L13962" t="s">
        <v>17190</v>
      </c>
      <c r="M13962" t="s">
        <v>17191</v>
      </c>
      <c r="N13962" t="s">
        <v>432</v>
      </c>
      <c r="O13962" t="s">
        <v>22</v>
      </c>
      <c r="P13962" t="s">
        <v>17192</v>
      </c>
    </row>
    <row r="13963" spans="1:17" x14ac:dyDescent="0.3">
      <c r="A13963" s="3">
        <v>8550</v>
      </c>
      <c r="B13963" s="4" t="str">
        <f t="shared" si="437"/>
        <v>chr8:38693805-38693809</v>
      </c>
      <c r="C13963" t="s">
        <v>1898</v>
      </c>
      <c r="D13963">
        <v>38693805</v>
      </c>
      <c r="E13963">
        <v>38693809</v>
      </c>
      <c r="F13963">
        <f t="shared" si="436"/>
        <v>4</v>
      </c>
      <c r="G13963" t="s">
        <v>1998</v>
      </c>
      <c r="I13963" t="s">
        <v>25</v>
      </c>
      <c r="J13963" t="s">
        <v>1999</v>
      </c>
      <c r="K13963" t="s">
        <v>1998</v>
      </c>
      <c r="L13963" t="s">
        <v>2000</v>
      </c>
      <c r="M13963" t="s">
        <v>2001</v>
      </c>
      <c r="O13963" t="s">
        <v>22</v>
      </c>
      <c r="P13963" t="s">
        <v>2002</v>
      </c>
    </row>
    <row r="13964" spans="1:17" x14ac:dyDescent="0.3">
      <c r="A13964" s="3">
        <v>8558</v>
      </c>
      <c r="B13964" s="4" t="str">
        <f t="shared" si="437"/>
        <v>chr8:41468117-41468121</v>
      </c>
      <c r="C13964" t="s">
        <v>1898</v>
      </c>
      <c r="D13964">
        <v>41468117</v>
      </c>
      <c r="E13964">
        <v>41468121</v>
      </c>
      <c r="F13964">
        <f t="shared" si="436"/>
        <v>4</v>
      </c>
      <c r="G13964" t="s">
        <v>17234</v>
      </c>
      <c r="I13964" t="s">
        <v>25</v>
      </c>
    </row>
    <row r="13965" spans="1:17" x14ac:dyDescent="0.3">
      <c r="A13965" s="3">
        <v>8576</v>
      </c>
      <c r="B13965" s="4" t="str">
        <f t="shared" si="437"/>
        <v>chr8:42882571-42882575</v>
      </c>
      <c r="C13965" t="s">
        <v>1898</v>
      </c>
      <c r="D13965">
        <v>42882571</v>
      </c>
      <c r="E13965">
        <v>42882575</v>
      </c>
      <c r="F13965">
        <f t="shared" si="436"/>
        <v>4</v>
      </c>
      <c r="G13965" t="s">
        <v>17267</v>
      </c>
      <c r="H13965">
        <v>22</v>
      </c>
      <c r="I13965" t="s">
        <v>25</v>
      </c>
      <c r="J13965" t="s">
        <v>17268</v>
      </c>
      <c r="K13965" t="s">
        <v>17267</v>
      </c>
      <c r="L13965" t="s">
        <v>17269</v>
      </c>
      <c r="M13965" t="s">
        <v>17270</v>
      </c>
      <c r="N13965" t="s">
        <v>588</v>
      </c>
      <c r="O13965" t="s">
        <v>22</v>
      </c>
      <c r="P13965" t="s">
        <v>589</v>
      </c>
    </row>
    <row r="13966" spans="1:17" x14ac:dyDescent="0.3">
      <c r="A13966" s="3">
        <v>8634</v>
      </c>
      <c r="B13966" s="4" t="str">
        <f t="shared" si="437"/>
        <v>chr8:68024300-68024304</v>
      </c>
      <c r="C13966" t="s">
        <v>1898</v>
      </c>
      <c r="D13966">
        <v>68024300</v>
      </c>
      <c r="E13966">
        <v>68024304</v>
      </c>
      <c r="F13966">
        <f t="shared" si="436"/>
        <v>4</v>
      </c>
      <c r="G13966" t="s">
        <v>17379</v>
      </c>
      <c r="I13966" t="s">
        <v>25</v>
      </c>
      <c r="J13966" t="s">
        <v>17380</v>
      </c>
      <c r="K13966" t="s">
        <v>17379</v>
      </c>
      <c r="L13966" t="s">
        <v>17381</v>
      </c>
      <c r="M13966" t="s">
        <v>17382</v>
      </c>
      <c r="N13966" t="s">
        <v>11927</v>
      </c>
      <c r="O13966" t="s">
        <v>22</v>
      </c>
    </row>
    <row r="13967" spans="1:17" x14ac:dyDescent="0.3">
      <c r="A13967" s="3">
        <v>8641</v>
      </c>
      <c r="B13967" s="4" t="str">
        <f t="shared" si="437"/>
        <v>chr8:71510125-71510129</v>
      </c>
      <c r="C13967" t="s">
        <v>1898</v>
      </c>
      <c r="D13967">
        <v>71510125</v>
      </c>
      <c r="E13967">
        <v>71510129</v>
      </c>
      <c r="F13967">
        <f t="shared" si="436"/>
        <v>4</v>
      </c>
      <c r="G13967" t="s">
        <v>17405</v>
      </c>
      <c r="I13967" t="s">
        <v>17</v>
      </c>
      <c r="J13967" t="s">
        <v>17406</v>
      </c>
      <c r="K13967" t="s">
        <v>17405</v>
      </c>
      <c r="L13967" t="s">
        <v>17407</v>
      </c>
      <c r="M13967" t="s">
        <v>17408</v>
      </c>
      <c r="O13967" t="s">
        <v>22</v>
      </c>
      <c r="P13967" t="s">
        <v>15348</v>
      </c>
    </row>
    <row r="13968" spans="1:17" x14ac:dyDescent="0.3">
      <c r="A13968" s="3">
        <v>8667</v>
      </c>
      <c r="B13968" s="4" t="str">
        <f t="shared" si="437"/>
        <v>chr8:86019634-86019638</v>
      </c>
      <c r="C13968" t="s">
        <v>1898</v>
      </c>
      <c r="D13968">
        <v>86019634</v>
      </c>
      <c r="E13968">
        <v>86019638</v>
      </c>
      <c r="F13968">
        <f t="shared" si="436"/>
        <v>4</v>
      </c>
      <c r="G13968" t="s">
        <v>17467</v>
      </c>
      <c r="I13968" t="s">
        <v>25</v>
      </c>
      <c r="J13968" t="s">
        <v>17468</v>
      </c>
      <c r="K13968" t="s">
        <v>17467</v>
      </c>
      <c r="L13968" t="s">
        <v>17469</v>
      </c>
      <c r="M13968" t="s">
        <v>17470</v>
      </c>
      <c r="N13968" t="s">
        <v>196</v>
      </c>
      <c r="O13968" t="s">
        <v>22</v>
      </c>
    </row>
    <row r="13969" spans="1:17" x14ac:dyDescent="0.3">
      <c r="A13969" s="3">
        <v>8735</v>
      </c>
      <c r="B13969" s="4" t="str">
        <f t="shared" si="437"/>
        <v>chr8:99030344-99030348</v>
      </c>
      <c r="C13969" t="s">
        <v>1898</v>
      </c>
      <c r="D13969">
        <v>99030344</v>
      </c>
      <c r="E13969">
        <v>99030348</v>
      </c>
      <c r="F13969">
        <f t="shared" si="436"/>
        <v>4</v>
      </c>
      <c r="G13969" t="s">
        <v>17575</v>
      </c>
      <c r="I13969" t="s">
        <v>25</v>
      </c>
      <c r="J13969" t="s">
        <v>17576</v>
      </c>
      <c r="K13969" t="s">
        <v>17575</v>
      </c>
      <c r="L13969" t="s">
        <v>17577</v>
      </c>
      <c r="M13969" t="s">
        <v>17578</v>
      </c>
      <c r="N13969" t="s">
        <v>269</v>
      </c>
      <c r="O13969" t="s">
        <v>22</v>
      </c>
    </row>
    <row r="13970" spans="1:17" x14ac:dyDescent="0.3">
      <c r="A13970" s="3">
        <v>8738</v>
      </c>
      <c r="B13970" s="4" t="str">
        <f t="shared" si="437"/>
        <v>chr8:99057166-99057170</v>
      </c>
      <c r="C13970" t="s">
        <v>1898</v>
      </c>
      <c r="D13970">
        <v>99057166</v>
      </c>
      <c r="E13970">
        <v>99057170</v>
      </c>
      <c r="F13970">
        <f t="shared" si="436"/>
        <v>4</v>
      </c>
      <c r="G13970" t="s">
        <v>17579</v>
      </c>
      <c r="I13970" t="s">
        <v>17</v>
      </c>
      <c r="J13970" t="s">
        <v>17580</v>
      </c>
      <c r="K13970" t="s">
        <v>17579</v>
      </c>
      <c r="L13970" t="s">
        <v>17581</v>
      </c>
      <c r="M13970" t="s">
        <v>17582</v>
      </c>
      <c r="N13970" t="s">
        <v>912</v>
      </c>
      <c r="O13970" t="s">
        <v>22</v>
      </c>
    </row>
    <row r="13971" spans="1:17" x14ac:dyDescent="0.3">
      <c r="A13971" s="3">
        <v>8757</v>
      </c>
      <c r="B13971" s="4" t="str">
        <f t="shared" si="437"/>
        <v>chr8:104987734-104987738</v>
      </c>
      <c r="C13971" t="s">
        <v>1898</v>
      </c>
      <c r="D13971">
        <v>104987734</v>
      </c>
      <c r="E13971">
        <v>104987738</v>
      </c>
      <c r="F13971">
        <f t="shared" si="436"/>
        <v>4</v>
      </c>
      <c r="G13971" t="s">
        <v>2047</v>
      </c>
      <c r="I13971" t="s">
        <v>25</v>
      </c>
      <c r="J13971" t="s">
        <v>2048</v>
      </c>
      <c r="K13971" t="s">
        <v>2047</v>
      </c>
      <c r="L13971" t="s">
        <v>2049</v>
      </c>
      <c r="M13971" t="s">
        <v>2050</v>
      </c>
      <c r="N13971" t="s">
        <v>588</v>
      </c>
      <c r="O13971" t="s">
        <v>22</v>
      </c>
      <c r="P13971" t="s">
        <v>2051</v>
      </c>
      <c r="Q13971" t="s">
        <v>2052</v>
      </c>
    </row>
    <row r="13972" spans="1:17" x14ac:dyDescent="0.3">
      <c r="A13972" s="3">
        <v>8770</v>
      </c>
      <c r="B13972" s="4" t="str">
        <f t="shared" si="437"/>
        <v>chr8:110598284-110598288</v>
      </c>
      <c r="C13972" t="s">
        <v>1898</v>
      </c>
      <c r="D13972">
        <v>110598284</v>
      </c>
      <c r="E13972">
        <v>110598288</v>
      </c>
      <c r="F13972">
        <f t="shared" si="436"/>
        <v>4</v>
      </c>
      <c r="G13972" t="s">
        <v>17662</v>
      </c>
      <c r="I13972" t="s">
        <v>17</v>
      </c>
      <c r="J13972" t="s">
        <v>17663</v>
      </c>
      <c r="K13972" t="s">
        <v>17662</v>
      </c>
      <c r="L13972" t="s">
        <v>17664</v>
      </c>
      <c r="M13972" t="s">
        <v>17665</v>
      </c>
      <c r="N13972" t="s">
        <v>3101</v>
      </c>
      <c r="O13972" t="s">
        <v>22</v>
      </c>
      <c r="P13972" t="s">
        <v>17666</v>
      </c>
    </row>
    <row r="13973" spans="1:17" x14ac:dyDescent="0.3">
      <c r="A13973" s="3">
        <v>8801</v>
      </c>
      <c r="B13973" s="4" t="str">
        <f t="shared" si="437"/>
        <v>chr8:124408422-124408426</v>
      </c>
      <c r="C13973" t="s">
        <v>1898</v>
      </c>
      <c r="D13973">
        <v>124408422</v>
      </c>
      <c r="E13973">
        <v>124408426</v>
      </c>
      <c r="F13973">
        <f t="shared" si="436"/>
        <v>4</v>
      </c>
      <c r="G13973" t="s">
        <v>17720</v>
      </c>
      <c r="I13973" t="s">
        <v>17</v>
      </c>
      <c r="J13973" t="s">
        <v>17721</v>
      </c>
      <c r="K13973" t="s">
        <v>17720</v>
      </c>
      <c r="L13973" t="s">
        <v>17722</v>
      </c>
      <c r="M13973" t="s">
        <v>17723</v>
      </c>
      <c r="N13973" t="s">
        <v>1444</v>
      </c>
      <c r="O13973" t="s">
        <v>22</v>
      </c>
      <c r="P13973" t="s">
        <v>7333</v>
      </c>
    </row>
    <row r="13974" spans="1:17" x14ac:dyDescent="0.3">
      <c r="A13974" s="3">
        <v>8813</v>
      </c>
      <c r="B13974" s="4" t="str">
        <f t="shared" si="437"/>
        <v>chr8:126033113-126033117</v>
      </c>
      <c r="C13974" t="s">
        <v>1898</v>
      </c>
      <c r="D13974">
        <v>126033113</v>
      </c>
      <c r="E13974">
        <v>126033117</v>
      </c>
      <c r="F13974">
        <f t="shared" si="436"/>
        <v>4</v>
      </c>
      <c r="G13974" t="s">
        <v>17737</v>
      </c>
      <c r="I13974" t="s">
        <v>25</v>
      </c>
      <c r="J13974" t="s">
        <v>17738</v>
      </c>
      <c r="K13974" t="s">
        <v>17737</v>
      </c>
      <c r="L13974" t="s">
        <v>17739</v>
      </c>
      <c r="M13974" t="s">
        <v>17740</v>
      </c>
      <c r="N13974" t="s">
        <v>684</v>
      </c>
      <c r="O13974" t="s">
        <v>22</v>
      </c>
      <c r="P13974" t="s">
        <v>17741</v>
      </c>
      <c r="Q13974" t="s">
        <v>17742</v>
      </c>
    </row>
    <row r="13975" spans="1:17" x14ac:dyDescent="0.3">
      <c r="A13975" s="3">
        <v>8832</v>
      </c>
      <c r="B13975" s="4" t="str">
        <f t="shared" si="437"/>
        <v>chr8:133880468-133880472</v>
      </c>
      <c r="C13975" t="s">
        <v>1898</v>
      </c>
      <c r="D13975">
        <v>133880468</v>
      </c>
      <c r="E13975">
        <v>133880472</v>
      </c>
      <c r="F13975">
        <f t="shared" si="436"/>
        <v>4</v>
      </c>
      <c r="G13975" t="s">
        <v>17770</v>
      </c>
      <c r="I13975" t="s">
        <v>25</v>
      </c>
      <c r="J13975" t="s">
        <v>17771</v>
      </c>
      <c r="K13975" t="s">
        <v>17770</v>
      </c>
      <c r="L13975" t="s">
        <v>17772</v>
      </c>
      <c r="M13975" t="s">
        <v>17773</v>
      </c>
      <c r="N13975" t="s">
        <v>196</v>
      </c>
      <c r="O13975" t="s">
        <v>22</v>
      </c>
      <c r="P13975" t="s">
        <v>17774</v>
      </c>
    </row>
    <row r="13976" spans="1:17" x14ac:dyDescent="0.3">
      <c r="A13976" s="3">
        <v>8839</v>
      </c>
      <c r="B13976" s="4" t="str">
        <f t="shared" si="437"/>
        <v>chr8:134308746-134308750</v>
      </c>
      <c r="C13976" t="s">
        <v>1898</v>
      </c>
      <c r="D13976">
        <v>134308746</v>
      </c>
      <c r="E13976">
        <v>134308750</v>
      </c>
      <c r="F13976">
        <f t="shared" si="436"/>
        <v>4</v>
      </c>
      <c r="G13976" t="s">
        <v>17775</v>
      </c>
      <c r="I13976" t="s">
        <v>17</v>
      </c>
      <c r="J13976" t="s">
        <v>17776</v>
      </c>
      <c r="K13976" t="s">
        <v>17777</v>
      </c>
      <c r="L13976" t="s">
        <v>17778</v>
      </c>
      <c r="M13976" t="s">
        <v>17779</v>
      </c>
      <c r="N13976" t="s">
        <v>187</v>
      </c>
      <c r="O13976" t="s">
        <v>22</v>
      </c>
      <c r="P13976" t="s">
        <v>237</v>
      </c>
    </row>
    <row r="13977" spans="1:17" x14ac:dyDescent="0.3">
      <c r="A13977" s="3">
        <v>8847</v>
      </c>
      <c r="B13977" s="4" t="str">
        <f t="shared" si="437"/>
        <v>chr8:136470422-136470426</v>
      </c>
      <c r="C13977" t="s">
        <v>1898</v>
      </c>
      <c r="D13977">
        <v>136470422</v>
      </c>
      <c r="E13977">
        <v>136470426</v>
      </c>
      <c r="F13977">
        <f t="shared" si="436"/>
        <v>4</v>
      </c>
      <c r="G13977" t="s">
        <v>17784</v>
      </c>
      <c r="I13977" t="s">
        <v>25</v>
      </c>
      <c r="J13977" t="s">
        <v>17785</v>
      </c>
      <c r="K13977" t="s">
        <v>17784</v>
      </c>
      <c r="L13977" t="s">
        <v>17786</v>
      </c>
      <c r="M13977" t="s">
        <v>17787</v>
      </c>
      <c r="N13977" t="s">
        <v>2225</v>
      </c>
      <c r="O13977" t="s">
        <v>22</v>
      </c>
      <c r="P13977" t="s">
        <v>13475</v>
      </c>
    </row>
    <row r="13978" spans="1:17" x14ac:dyDescent="0.3">
      <c r="A13978" s="3">
        <v>8877</v>
      </c>
      <c r="B13978" s="4" t="str">
        <f t="shared" si="437"/>
        <v>chr8:144400183-144400187</v>
      </c>
      <c r="C13978" t="s">
        <v>1898</v>
      </c>
      <c r="D13978">
        <v>144400183</v>
      </c>
      <c r="E13978">
        <v>144400187</v>
      </c>
      <c r="F13978">
        <f t="shared" si="436"/>
        <v>4</v>
      </c>
      <c r="G13978" t="s">
        <v>17837</v>
      </c>
      <c r="I13978" t="s">
        <v>17</v>
      </c>
      <c r="J13978" t="s">
        <v>17838</v>
      </c>
      <c r="K13978" t="s">
        <v>17837</v>
      </c>
      <c r="L13978" t="s">
        <v>17839</v>
      </c>
      <c r="M13978" t="s">
        <v>17840</v>
      </c>
      <c r="N13978" t="s">
        <v>17841</v>
      </c>
      <c r="O13978" t="s">
        <v>22</v>
      </c>
      <c r="P13978" t="s">
        <v>17842</v>
      </c>
      <c r="Q13978" t="s">
        <v>17843</v>
      </c>
    </row>
    <row r="13979" spans="1:17" x14ac:dyDescent="0.3">
      <c r="A13979" s="3">
        <v>8893</v>
      </c>
      <c r="B13979" s="4" t="str">
        <f t="shared" si="437"/>
        <v>chr8:144695773-144695777</v>
      </c>
      <c r="C13979" t="s">
        <v>1898</v>
      </c>
      <c r="D13979">
        <v>144695773</v>
      </c>
      <c r="E13979">
        <v>144695777</v>
      </c>
      <c r="F13979">
        <f t="shared" si="436"/>
        <v>4</v>
      </c>
      <c r="G13979" t="s">
        <v>17870</v>
      </c>
      <c r="I13979" t="s">
        <v>17</v>
      </c>
      <c r="J13979" t="s">
        <v>17871</v>
      </c>
      <c r="K13979" t="s">
        <v>17870</v>
      </c>
      <c r="L13979" t="s">
        <v>17872</v>
      </c>
      <c r="M13979" t="s">
        <v>17873</v>
      </c>
      <c r="N13979" t="s">
        <v>852</v>
      </c>
      <c r="O13979" t="s">
        <v>22</v>
      </c>
    </row>
    <row r="13980" spans="1:17" x14ac:dyDescent="0.3">
      <c r="A13980" s="3">
        <v>8920</v>
      </c>
      <c r="B13980" s="4" t="str">
        <f t="shared" si="437"/>
        <v>chr8:145651404-145651408</v>
      </c>
      <c r="C13980" t="s">
        <v>1898</v>
      </c>
      <c r="D13980">
        <v>145651404</v>
      </c>
      <c r="E13980">
        <v>145651408</v>
      </c>
      <c r="F13980">
        <f t="shared" si="436"/>
        <v>4</v>
      </c>
      <c r="G13980" t="s">
        <v>17940</v>
      </c>
      <c r="I13980" t="s">
        <v>17</v>
      </c>
      <c r="J13980" t="s">
        <v>17941</v>
      </c>
      <c r="K13980" t="s">
        <v>17940</v>
      </c>
      <c r="L13980" t="s">
        <v>17942</v>
      </c>
      <c r="M13980" t="s">
        <v>17943</v>
      </c>
      <c r="N13980" t="s">
        <v>588</v>
      </c>
      <c r="O13980" t="s">
        <v>22</v>
      </c>
      <c r="P13980" t="s">
        <v>17944</v>
      </c>
    </row>
    <row r="13981" spans="1:17" x14ac:dyDescent="0.3">
      <c r="A13981" s="3">
        <v>8946</v>
      </c>
      <c r="B13981" s="4" t="str">
        <f t="shared" si="437"/>
        <v>chr9:2047484-2047488</v>
      </c>
      <c r="C13981" t="s">
        <v>2099</v>
      </c>
      <c r="D13981">
        <v>2047484</v>
      </c>
      <c r="E13981">
        <v>2047488</v>
      </c>
      <c r="F13981">
        <f t="shared" si="436"/>
        <v>4</v>
      </c>
      <c r="G13981" t="s">
        <v>2100</v>
      </c>
      <c r="I13981" t="s">
        <v>25</v>
      </c>
      <c r="J13981" t="s">
        <v>2101</v>
      </c>
      <c r="K13981" t="s">
        <v>2100</v>
      </c>
      <c r="L13981" t="s">
        <v>2102</v>
      </c>
      <c r="M13981" t="s">
        <v>2103</v>
      </c>
      <c r="N13981" t="s">
        <v>690</v>
      </c>
      <c r="O13981" t="s">
        <v>22</v>
      </c>
      <c r="P13981" t="s">
        <v>2104</v>
      </c>
      <c r="Q13981" t="s">
        <v>1579</v>
      </c>
    </row>
    <row r="13982" spans="1:17" x14ac:dyDescent="0.3">
      <c r="A13982" s="3">
        <v>8957</v>
      </c>
      <c r="B13982" s="4" t="str">
        <f t="shared" si="437"/>
        <v>chr9:5773080-5773084</v>
      </c>
      <c r="C13982" t="s">
        <v>2099</v>
      </c>
      <c r="D13982">
        <v>5773080</v>
      </c>
      <c r="E13982">
        <v>5773084</v>
      </c>
      <c r="F13982">
        <f t="shared" si="436"/>
        <v>4</v>
      </c>
      <c r="G13982" t="s">
        <v>18006</v>
      </c>
      <c r="I13982" t="s">
        <v>25</v>
      </c>
    </row>
    <row r="13983" spans="1:17" x14ac:dyDescent="0.3">
      <c r="A13983" s="3">
        <v>8979</v>
      </c>
      <c r="B13983" s="4" t="str">
        <f t="shared" si="437"/>
        <v>chr9:18890551-18890555</v>
      </c>
      <c r="C13983" t="s">
        <v>2099</v>
      </c>
      <c r="D13983">
        <v>18890551</v>
      </c>
      <c r="E13983">
        <v>18890555</v>
      </c>
      <c r="F13983">
        <f t="shared" si="436"/>
        <v>4</v>
      </c>
      <c r="G13983" t="s">
        <v>18051</v>
      </c>
      <c r="I13983" t="s">
        <v>25</v>
      </c>
      <c r="J13983" t="s">
        <v>18052</v>
      </c>
      <c r="K13983" t="s">
        <v>18053</v>
      </c>
      <c r="L13983" t="s">
        <v>18054</v>
      </c>
      <c r="M13983" t="s">
        <v>18055</v>
      </c>
      <c r="N13983" t="s">
        <v>82</v>
      </c>
      <c r="O13983" t="s">
        <v>22</v>
      </c>
      <c r="P13983" t="s">
        <v>270</v>
      </c>
    </row>
    <row r="13984" spans="1:17" x14ac:dyDescent="0.3">
      <c r="A13984" s="3">
        <v>9018</v>
      </c>
      <c r="B13984" s="4" t="str">
        <f t="shared" si="437"/>
        <v>chr9:35370393-35370397</v>
      </c>
      <c r="C13984" t="s">
        <v>2099</v>
      </c>
      <c r="D13984">
        <v>35370393</v>
      </c>
      <c r="E13984">
        <v>35370397</v>
      </c>
      <c r="F13984">
        <f t="shared" si="436"/>
        <v>4</v>
      </c>
      <c r="G13984" t="s">
        <v>2136</v>
      </c>
      <c r="I13984" t="s">
        <v>25</v>
      </c>
      <c r="J13984" t="s">
        <v>2137</v>
      </c>
      <c r="K13984" t="s">
        <v>2136</v>
      </c>
      <c r="L13984" t="s">
        <v>2138</v>
      </c>
      <c r="M13984" t="s">
        <v>2139</v>
      </c>
      <c r="O13984" t="s">
        <v>22</v>
      </c>
      <c r="P13984" t="s">
        <v>2140</v>
      </c>
      <c r="Q13984" t="s">
        <v>2141</v>
      </c>
    </row>
    <row r="13985" spans="1:17" x14ac:dyDescent="0.3">
      <c r="A13985" s="3">
        <v>9073</v>
      </c>
      <c r="B13985" s="4" t="str">
        <f t="shared" si="437"/>
        <v>chr9:77684806-77684810</v>
      </c>
      <c r="C13985" t="s">
        <v>2099</v>
      </c>
      <c r="D13985">
        <v>77684806</v>
      </c>
      <c r="E13985">
        <v>77684810</v>
      </c>
      <c r="F13985">
        <f t="shared" si="436"/>
        <v>4</v>
      </c>
      <c r="G13985" t="s">
        <v>18272</v>
      </c>
      <c r="I13985" t="s">
        <v>17</v>
      </c>
      <c r="J13985" t="s">
        <v>18273</v>
      </c>
      <c r="K13985" t="s">
        <v>18272</v>
      </c>
      <c r="L13985" t="s">
        <v>18274</v>
      </c>
      <c r="M13985" t="s">
        <v>18275</v>
      </c>
      <c r="N13985" t="s">
        <v>21</v>
      </c>
      <c r="O13985" t="s">
        <v>22</v>
      </c>
    </row>
    <row r="13986" spans="1:17" x14ac:dyDescent="0.3">
      <c r="A13986" s="3">
        <v>9089</v>
      </c>
      <c r="B13986" s="4" t="str">
        <f t="shared" si="437"/>
        <v>chr9:82267709-82267713</v>
      </c>
      <c r="C13986" t="s">
        <v>2099</v>
      </c>
      <c r="D13986">
        <v>82267709</v>
      </c>
      <c r="E13986">
        <v>82267713</v>
      </c>
      <c r="F13986">
        <f t="shared" si="436"/>
        <v>4</v>
      </c>
      <c r="G13986" t="s">
        <v>18303</v>
      </c>
      <c r="I13986" t="s">
        <v>25</v>
      </c>
      <c r="J13986" t="s">
        <v>18304</v>
      </c>
      <c r="K13986" t="s">
        <v>18303</v>
      </c>
      <c r="L13986" t="s">
        <v>18305</v>
      </c>
      <c r="M13986" t="s">
        <v>18306</v>
      </c>
      <c r="N13986" t="s">
        <v>1411</v>
      </c>
      <c r="O13986" t="s">
        <v>22</v>
      </c>
      <c r="P13986" t="s">
        <v>18307</v>
      </c>
      <c r="Q13986" t="s">
        <v>18308</v>
      </c>
    </row>
    <row r="13987" spans="1:17" x14ac:dyDescent="0.3">
      <c r="A13987" s="3">
        <v>9115</v>
      </c>
      <c r="B13987" s="4" t="str">
        <f t="shared" si="437"/>
        <v>chr9:97525408-97525412</v>
      </c>
      <c r="C13987" t="s">
        <v>2099</v>
      </c>
      <c r="D13987">
        <v>97525408</v>
      </c>
      <c r="E13987">
        <v>97525412</v>
      </c>
      <c r="F13987">
        <f t="shared" si="436"/>
        <v>4</v>
      </c>
      <c r="G13987" t="s">
        <v>18366</v>
      </c>
      <c r="I13987" t="s">
        <v>25</v>
      </c>
      <c r="J13987" t="s">
        <v>18367</v>
      </c>
      <c r="K13987" t="s">
        <v>18366</v>
      </c>
      <c r="L13987" t="s">
        <v>18368</v>
      </c>
      <c r="M13987" t="s">
        <v>18369</v>
      </c>
      <c r="N13987" t="s">
        <v>1789</v>
      </c>
      <c r="O13987" t="s">
        <v>22</v>
      </c>
    </row>
    <row r="13988" spans="1:17" x14ac:dyDescent="0.3">
      <c r="A13988" s="3">
        <v>9122</v>
      </c>
      <c r="B13988" s="4" t="str">
        <f t="shared" si="437"/>
        <v>chr9:98691146-98691150</v>
      </c>
      <c r="C13988" t="s">
        <v>2099</v>
      </c>
      <c r="D13988">
        <v>98691146</v>
      </c>
      <c r="E13988">
        <v>98691150</v>
      </c>
      <c r="F13988">
        <f t="shared" si="436"/>
        <v>4</v>
      </c>
      <c r="G13988" t="s">
        <v>2211</v>
      </c>
      <c r="I13988" t="s">
        <v>25</v>
      </c>
      <c r="J13988" t="s">
        <v>2212</v>
      </c>
      <c r="K13988" t="s">
        <v>2211</v>
      </c>
      <c r="L13988" t="s">
        <v>2213</v>
      </c>
      <c r="M13988" t="s">
        <v>2214</v>
      </c>
      <c r="O13988" t="s">
        <v>22</v>
      </c>
    </row>
    <row r="13989" spans="1:17" x14ac:dyDescent="0.3">
      <c r="A13989" s="3">
        <v>9143</v>
      </c>
      <c r="B13989" s="4" t="str">
        <f t="shared" si="437"/>
        <v>chr9:101759363-101759367</v>
      </c>
      <c r="C13989" t="s">
        <v>2099</v>
      </c>
      <c r="D13989">
        <v>101759363</v>
      </c>
      <c r="E13989">
        <v>101759367</v>
      </c>
      <c r="F13989">
        <f t="shared" si="436"/>
        <v>4</v>
      </c>
      <c r="G13989" t="s">
        <v>18406</v>
      </c>
      <c r="I13989" t="s">
        <v>25</v>
      </c>
      <c r="J13989" t="s">
        <v>18407</v>
      </c>
      <c r="K13989" t="s">
        <v>18406</v>
      </c>
      <c r="L13989" t="s">
        <v>18408</v>
      </c>
      <c r="M13989" t="s">
        <v>18409</v>
      </c>
      <c r="N13989" t="s">
        <v>269</v>
      </c>
      <c r="O13989" t="s">
        <v>22</v>
      </c>
      <c r="P13989" t="s">
        <v>270</v>
      </c>
      <c r="Q13989" t="s">
        <v>271</v>
      </c>
    </row>
    <row r="13990" spans="1:17" x14ac:dyDescent="0.3">
      <c r="A13990" s="3">
        <v>9145</v>
      </c>
      <c r="B13990" s="4" t="str">
        <f t="shared" si="437"/>
        <v>chr9:101867436-101867440</v>
      </c>
      <c r="C13990" t="s">
        <v>2099</v>
      </c>
      <c r="D13990">
        <v>101867436</v>
      </c>
      <c r="E13990">
        <v>101867440</v>
      </c>
      <c r="F13990">
        <f t="shared" si="436"/>
        <v>4</v>
      </c>
      <c r="G13990" t="s">
        <v>18410</v>
      </c>
      <c r="H13990">
        <v>1</v>
      </c>
      <c r="I13990" t="s">
        <v>25</v>
      </c>
      <c r="J13990" t="s">
        <v>18411</v>
      </c>
      <c r="K13990" t="s">
        <v>18410</v>
      </c>
      <c r="L13990" t="s">
        <v>18412</v>
      </c>
      <c r="M13990" t="s">
        <v>18413</v>
      </c>
      <c r="N13990" t="s">
        <v>9802</v>
      </c>
      <c r="O13990" t="s">
        <v>22</v>
      </c>
      <c r="P13990" t="s">
        <v>18414</v>
      </c>
      <c r="Q13990" t="s">
        <v>18415</v>
      </c>
    </row>
    <row r="13991" spans="1:17" x14ac:dyDescent="0.3">
      <c r="A13991" s="3">
        <v>9256</v>
      </c>
      <c r="B13991" s="4" t="str">
        <f t="shared" si="437"/>
        <v>chr9:111835631-111835635</v>
      </c>
      <c r="C13991" t="s">
        <v>2099</v>
      </c>
      <c r="D13991">
        <v>111835631</v>
      </c>
      <c r="E13991">
        <v>111835635</v>
      </c>
      <c r="F13991">
        <f t="shared" si="436"/>
        <v>4</v>
      </c>
      <c r="G13991" t="s">
        <v>18446</v>
      </c>
      <c r="I13991" t="s">
        <v>17</v>
      </c>
      <c r="J13991" t="s">
        <v>18447</v>
      </c>
      <c r="K13991" t="s">
        <v>18446</v>
      </c>
      <c r="L13991" t="s">
        <v>18448</v>
      </c>
      <c r="M13991" t="s">
        <v>18449</v>
      </c>
      <c r="O13991" t="s">
        <v>22</v>
      </c>
    </row>
    <row r="13992" spans="1:17" x14ac:dyDescent="0.3">
      <c r="A13992" s="3">
        <v>9276</v>
      </c>
      <c r="B13992" s="4" t="str">
        <f t="shared" si="437"/>
        <v>chr9:114873929-114873933</v>
      </c>
      <c r="C13992" t="s">
        <v>2099</v>
      </c>
      <c r="D13992">
        <v>114873929</v>
      </c>
      <c r="E13992">
        <v>114873933</v>
      </c>
      <c r="F13992">
        <f t="shared" si="436"/>
        <v>4</v>
      </c>
      <c r="G13992" t="s">
        <v>18494</v>
      </c>
      <c r="I13992" t="s">
        <v>17</v>
      </c>
      <c r="J13992" t="s">
        <v>18495</v>
      </c>
      <c r="K13992" t="s">
        <v>18494</v>
      </c>
      <c r="L13992" t="s">
        <v>18496</v>
      </c>
      <c r="M13992" t="s">
        <v>18497</v>
      </c>
      <c r="N13992" t="s">
        <v>3979</v>
      </c>
      <c r="O13992" t="s">
        <v>22</v>
      </c>
    </row>
    <row r="13993" spans="1:17" x14ac:dyDescent="0.3">
      <c r="A13993" s="3">
        <v>9329</v>
      </c>
      <c r="B13993" s="4" t="str">
        <f t="shared" si="437"/>
        <v>chr9:130425632-130425636</v>
      </c>
      <c r="C13993" t="s">
        <v>2099</v>
      </c>
      <c r="D13993">
        <v>130425632</v>
      </c>
      <c r="E13993">
        <v>130425636</v>
      </c>
      <c r="F13993">
        <f t="shared" si="436"/>
        <v>4</v>
      </c>
      <c r="G13993" t="s">
        <v>2270</v>
      </c>
      <c r="I13993" t="s">
        <v>25</v>
      </c>
      <c r="J13993" t="s">
        <v>2271</v>
      </c>
      <c r="K13993" t="s">
        <v>2270</v>
      </c>
      <c r="L13993" t="s">
        <v>2272</v>
      </c>
      <c r="M13993" t="s">
        <v>2273</v>
      </c>
      <c r="N13993" t="s">
        <v>281</v>
      </c>
      <c r="O13993" t="s">
        <v>22</v>
      </c>
      <c r="P13993" t="s">
        <v>2274</v>
      </c>
      <c r="Q13993" t="s">
        <v>2275</v>
      </c>
    </row>
    <row r="13994" spans="1:17" x14ac:dyDescent="0.3">
      <c r="A13994" s="3">
        <v>9340</v>
      </c>
      <c r="B13994" s="4" t="str">
        <f t="shared" si="437"/>
        <v>chr9:131002058-131002062</v>
      </c>
      <c r="C13994" t="s">
        <v>2099</v>
      </c>
      <c r="D13994">
        <v>131002058</v>
      </c>
      <c r="E13994">
        <v>131002062</v>
      </c>
      <c r="F13994">
        <f t="shared" si="436"/>
        <v>4</v>
      </c>
      <c r="G13994" t="s">
        <v>18660</v>
      </c>
      <c r="I13994" t="s">
        <v>25</v>
      </c>
      <c r="J13994" t="s">
        <v>18661</v>
      </c>
      <c r="K13994" t="s">
        <v>18660</v>
      </c>
      <c r="L13994" t="s">
        <v>18662</v>
      </c>
      <c r="M13994" t="s">
        <v>18663</v>
      </c>
      <c r="N13994" t="s">
        <v>588</v>
      </c>
      <c r="O13994" t="s">
        <v>22</v>
      </c>
      <c r="P13994" t="s">
        <v>18664</v>
      </c>
      <c r="Q13994" t="s">
        <v>18665</v>
      </c>
    </row>
    <row r="13995" spans="1:17" x14ac:dyDescent="0.3">
      <c r="A13995" s="3">
        <v>9372</v>
      </c>
      <c r="B13995" s="4" t="str">
        <f t="shared" si="437"/>
        <v>chr9:132876851-132876855</v>
      </c>
      <c r="C13995" t="s">
        <v>2099</v>
      </c>
      <c r="D13995">
        <v>132876851</v>
      </c>
      <c r="E13995">
        <v>132876855</v>
      </c>
      <c r="F13995">
        <f t="shared" si="436"/>
        <v>4</v>
      </c>
      <c r="G13995" t="s">
        <v>18718</v>
      </c>
      <c r="I13995" t="s">
        <v>25</v>
      </c>
      <c r="J13995" t="s">
        <v>18719</v>
      </c>
      <c r="K13995" t="s">
        <v>18718</v>
      </c>
      <c r="L13995" t="s">
        <v>18720</v>
      </c>
      <c r="M13995" t="s">
        <v>18721</v>
      </c>
      <c r="N13995" t="s">
        <v>375</v>
      </c>
      <c r="O13995" t="s">
        <v>22</v>
      </c>
      <c r="P13995" t="s">
        <v>18722</v>
      </c>
    </row>
    <row r="13996" spans="1:17" x14ac:dyDescent="0.3">
      <c r="A13996" s="3">
        <v>9540</v>
      </c>
      <c r="B13996" s="4" t="str">
        <f t="shared" si="437"/>
        <v>chr9:135780894-135780898</v>
      </c>
      <c r="C13996" t="s">
        <v>2099</v>
      </c>
      <c r="D13996">
        <v>135780894</v>
      </c>
      <c r="E13996">
        <v>135780898</v>
      </c>
      <c r="F13996">
        <f t="shared" si="436"/>
        <v>4</v>
      </c>
      <c r="G13996" t="s">
        <v>2300</v>
      </c>
      <c r="I13996" t="s">
        <v>17</v>
      </c>
      <c r="J13996" t="s">
        <v>2301</v>
      </c>
      <c r="K13996" t="s">
        <v>2300</v>
      </c>
      <c r="L13996" t="s">
        <v>2302</v>
      </c>
      <c r="M13996" t="s">
        <v>2303</v>
      </c>
      <c r="O13996" t="s">
        <v>22</v>
      </c>
      <c r="P13996" t="s">
        <v>2304</v>
      </c>
      <c r="Q13996" t="s">
        <v>2305</v>
      </c>
    </row>
    <row r="13997" spans="1:17" x14ac:dyDescent="0.3">
      <c r="A13997" s="3">
        <v>9614</v>
      </c>
      <c r="B13997" s="4" t="str">
        <f t="shared" si="437"/>
        <v>chr9:136341354-136341358</v>
      </c>
      <c r="C13997" t="s">
        <v>2099</v>
      </c>
      <c r="D13997">
        <v>136341354</v>
      </c>
      <c r="E13997">
        <v>136341358</v>
      </c>
      <c r="F13997">
        <f t="shared" si="436"/>
        <v>4</v>
      </c>
      <c r="G13997" t="s">
        <v>18782</v>
      </c>
      <c r="I13997" t="s">
        <v>17</v>
      </c>
      <c r="J13997" t="s">
        <v>18783</v>
      </c>
      <c r="K13997" t="s">
        <v>18782</v>
      </c>
      <c r="L13997" t="s">
        <v>18784</v>
      </c>
      <c r="M13997" t="s">
        <v>18785</v>
      </c>
      <c r="O13997" t="s">
        <v>22</v>
      </c>
    </row>
    <row r="13998" spans="1:17" x14ac:dyDescent="0.3">
      <c r="A13998" s="3">
        <v>9619</v>
      </c>
      <c r="B13998" s="4" t="str">
        <f t="shared" si="437"/>
        <v>chr9:137969065-137969069</v>
      </c>
      <c r="C13998" t="s">
        <v>2099</v>
      </c>
      <c r="D13998">
        <v>137969065</v>
      </c>
      <c r="E13998">
        <v>137969069</v>
      </c>
      <c r="F13998">
        <f t="shared" si="436"/>
        <v>4</v>
      </c>
      <c r="G13998" t="s">
        <v>18801</v>
      </c>
      <c r="I13998" t="s">
        <v>25</v>
      </c>
      <c r="J13998" t="s">
        <v>18802</v>
      </c>
      <c r="K13998" t="s">
        <v>18801</v>
      </c>
      <c r="L13998" t="s">
        <v>18803</v>
      </c>
      <c r="M13998" t="s">
        <v>18804</v>
      </c>
      <c r="N13998" t="s">
        <v>3765</v>
      </c>
      <c r="O13998" t="s">
        <v>22</v>
      </c>
    </row>
    <row r="13999" spans="1:17" x14ac:dyDescent="0.3">
      <c r="A13999" s="3">
        <v>9623</v>
      </c>
      <c r="B13999" s="4" t="str">
        <f t="shared" si="437"/>
        <v>chr9:138441177-138441181</v>
      </c>
      <c r="C13999" t="s">
        <v>2099</v>
      </c>
      <c r="D13999">
        <v>138441177</v>
      </c>
      <c r="E13999">
        <v>138441181</v>
      </c>
      <c r="F13999">
        <f t="shared" si="436"/>
        <v>4</v>
      </c>
      <c r="G13999" t="s">
        <v>18813</v>
      </c>
      <c r="I13999" t="s">
        <v>25</v>
      </c>
      <c r="J13999" t="s">
        <v>18814</v>
      </c>
      <c r="K13999" t="s">
        <v>18813</v>
      </c>
      <c r="L13999" t="s">
        <v>18815</v>
      </c>
      <c r="M13999" t="s">
        <v>18765</v>
      </c>
      <c r="N13999" t="s">
        <v>1659</v>
      </c>
      <c r="O13999" t="s">
        <v>22</v>
      </c>
    </row>
    <row r="14000" spans="1:17" x14ac:dyDescent="0.3">
      <c r="A14000" s="3">
        <v>9635</v>
      </c>
      <c r="B14000" s="4" t="str">
        <f t="shared" si="437"/>
        <v>chr9:139636328-139636332</v>
      </c>
      <c r="C14000" t="s">
        <v>2099</v>
      </c>
      <c r="D14000">
        <v>139636328</v>
      </c>
      <c r="E14000">
        <v>139636332</v>
      </c>
      <c r="F14000">
        <f t="shared" si="436"/>
        <v>4</v>
      </c>
      <c r="G14000" t="s">
        <v>18843</v>
      </c>
      <c r="I14000" t="s">
        <v>17</v>
      </c>
      <c r="J14000" t="s">
        <v>18844</v>
      </c>
      <c r="K14000" t="s">
        <v>18843</v>
      </c>
      <c r="L14000" t="s">
        <v>18845</v>
      </c>
      <c r="M14000" t="s">
        <v>18846</v>
      </c>
      <c r="N14000" t="s">
        <v>1659</v>
      </c>
      <c r="O14000" t="s">
        <v>22</v>
      </c>
    </row>
    <row r="14001" spans="1:17" x14ac:dyDescent="0.3">
      <c r="A14001" s="3">
        <v>9678</v>
      </c>
      <c r="B14001" s="4" t="str">
        <f t="shared" si="437"/>
        <v>chr9:140954189-140954193</v>
      </c>
      <c r="C14001" t="s">
        <v>2099</v>
      </c>
      <c r="D14001">
        <v>140954189</v>
      </c>
      <c r="E14001">
        <v>140954193</v>
      </c>
      <c r="F14001">
        <f t="shared" si="436"/>
        <v>4</v>
      </c>
      <c r="G14001" t="s">
        <v>18921</v>
      </c>
      <c r="I14001" t="s">
        <v>25</v>
      </c>
      <c r="J14001" t="s">
        <v>18922</v>
      </c>
      <c r="K14001" t="s">
        <v>18921</v>
      </c>
      <c r="L14001" t="s">
        <v>18923</v>
      </c>
      <c r="M14001" t="s">
        <v>18924</v>
      </c>
      <c r="N14001" t="s">
        <v>223</v>
      </c>
      <c r="O14001" t="s">
        <v>22</v>
      </c>
      <c r="P14001" t="s">
        <v>4037</v>
      </c>
      <c r="Q14001" t="s">
        <v>4038</v>
      </c>
    </row>
    <row r="14002" spans="1:17" x14ac:dyDescent="0.3">
      <c r="A14002" s="3">
        <v>9707</v>
      </c>
      <c r="B14002" s="4" t="str">
        <f t="shared" si="437"/>
        <v>chr10:5010578-5010582</v>
      </c>
      <c r="C14002" t="s">
        <v>2328</v>
      </c>
      <c r="D14002">
        <v>5010578</v>
      </c>
      <c r="E14002">
        <v>5010582</v>
      </c>
      <c r="F14002">
        <f t="shared" si="436"/>
        <v>4</v>
      </c>
      <c r="G14002" t="s">
        <v>18959</v>
      </c>
      <c r="I14002" t="s">
        <v>25</v>
      </c>
      <c r="J14002" t="s">
        <v>18960</v>
      </c>
      <c r="K14002" t="s">
        <v>18959</v>
      </c>
      <c r="L14002" t="s">
        <v>18961</v>
      </c>
      <c r="M14002" t="s">
        <v>18962</v>
      </c>
      <c r="N14002" t="s">
        <v>68</v>
      </c>
      <c r="O14002" t="s">
        <v>22</v>
      </c>
      <c r="P14002" t="s">
        <v>18963</v>
      </c>
    </row>
    <row r="14003" spans="1:17" x14ac:dyDescent="0.3">
      <c r="A14003" s="3">
        <v>9731</v>
      </c>
      <c r="B14003" s="4" t="str">
        <f t="shared" si="437"/>
        <v>chr10:12212907-12212911</v>
      </c>
      <c r="C14003" t="s">
        <v>2328</v>
      </c>
      <c r="D14003">
        <v>12212907</v>
      </c>
      <c r="E14003">
        <v>12212911</v>
      </c>
      <c r="F14003">
        <f t="shared" si="436"/>
        <v>4</v>
      </c>
      <c r="G14003" t="s">
        <v>19009</v>
      </c>
      <c r="I14003" t="s">
        <v>17</v>
      </c>
      <c r="J14003" t="s">
        <v>19010</v>
      </c>
      <c r="K14003" t="s">
        <v>19009</v>
      </c>
      <c r="L14003" t="s">
        <v>19011</v>
      </c>
      <c r="M14003" t="s">
        <v>19012</v>
      </c>
      <c r="N14003" t="s">
        <v>12213</v>
      </c>
      <c r="O14003" t="s">
        <v>22</v>
      </c>
      <c r="P14003" t="s">
        <v>19013</v>
      </c>
    </row>
    <row r="14004" spans="1:17" x14ac:dyDescent="0.3">
      <c r="A14004" s="3">
        <v>9740</v>
      </c>
      <c r="B14004" s="4" t="str">
        <f t="shared" si="437"/>
        <v>chr10:13674559-13674563</v>
      </c>
      <c r="C14004" t="s">
        <v>2328</v>
      </c>
      <c r="D14004">
        <v>13674559</v>
      </c>
      <c r="E14004">
        <v>13674563</v>
      </c>
      <c r="F14004">
        <f t="shared" si="436"/>
        <v>4</v>
      </c>
      <c r="G14004" t="s">
        <v>19034</v>
      </c>
      <c r="I14004" t="s">
        <v>25</v>
      </c>
    </row>
    <row r="14005" spans="1:17" x14ac:dyDescent="0.3">
      <c r="A14005" s="3">
        <v>9758</v>
      </c>
      <c r="B14005" s="4" t="str">
        <f t="shared" si="437"/>
        <v>chr10:17277388-17277392</v>
      </c>
      <c r="C14005" t="s">
        <v>2328</v>
      </c>
      <c r="D14005">
        <v>17277388</v>
      </c>
      <c r="E14005">
        <v>17277392</v>
      </c>
      <c r="F14005">
        <f t="shared" si="436"/>
        <v>4</v>
      </c>
      <c r="G14005" t="s">
        <v>19063</v>
      </c>
      <c r="I14005" t="s">
        <v>25</v>
      </c>
      <c r="J14005" t="s">
        <v>19064</v>
      </c>
      <c r="K14005" t="s">
        <v>19063</v>
      </c>
      <c r="L14005" t="s">
        <v>19065</v>
      </c>
      <c r="M14005" t="s">
        <v>19066</v>
      </c>
      <c r="O14005" t="s">
        <v>22</v>
      </c>
    </row>
    <row r="14006" spans="1:17" x14ac:dyDescent="0.3">
      <c r="A14006" s="3">
        <v>9762</v>
      </c>
      <c r="B14006" s="4" t="str">
        <f t="shared" si="437"/>
        <v>chr10:17714973-17714977</v>
      </c>
      <c r="C14006" t="s">
        <v>2328</v>
      </c>
      <c r="D14006">
        <v>17714973</v>
      </c>
      <c r="E14006">
        <v>17714977</v>
      </c>
      <c r="F14006">
        <f t="shared" si="436"/>
        <v>4</v>
      </c>
      <c r="G14006" t="s">
        <v>19075</v>
      </c>
      <c r="I14006" t="s">
        <v>25</v>
      </c>
      <c r="J14006" t="s">
        <v>19076</v>
      </c>
      <c r="K14006" t="s">
        <v>19075</v>
      </c>
      <c r="L14006" t="s">
        <v>19077</v>
      </c>
      <c r="M14006" t="s">
        <v>19078</v>
      </c>
      <c r="N14006" t="s">
        <v>196</v>
      </c>
      <c r="O14006" t="s">
        <v>22</v>
      </c>
      <c r="P14006" t="s">
        <v>17944</v>
      </c>
    </row>
    <row r="14007" spans="1:17" x14ac:dyDescent="0.3">
      <c r="A14007" s="3">
        <v>9938</v>
      </c>
      <c r="B14007" s="4" t="str">
        <f t="shared" si="437"/>
        <v>chr10:51361722-51361726</v>
      </c>
      <c r="C14007" t="s">
        <v>2328</v>
      </c>
      <c r="D14007">
        <v>51361722</v>
      </c>
      <c r="E14007">
        <v>51361726</v>
      </c>
      <c r="F14007">
        <f t="shared" si="436"/>
        <v>4</v>
      </c>
      <c r="G14007" t="s">
        <v>2412</v>
      </c>
      <c r="H14007">
        <v>4</v>
      </c>
      <c r="I14007" t="s">
        <v>17</v>
      </c>
    </row>
    <row r="14008" spans="1:17" x14ac:dyDescent="0.3">
      <c r="A14008" s="3">
        <v>9944</v>
      </c>
      <c r="B14008" s="4" t="str">
        <f t="shared" si="437"/>
        <v>chr10:52103247-52103251</v>
      </c>
      <c r="C14008" t="s">
        <v>2328</v>
      </c>
      <c r="D14008">
        <v>52103247</v>
      </c>
      <c r="E14008">
        <v>52103251</v>
      </c>
      <c r="F14008">
        <f t="shared" si="436"/>
        <v>4</v>
      </c>
      <c r="G14008" t="s">
        <v>19254</v>
      </c>
      <c r="I14008" t="s">
        <v>17</v>
      </c>
      <c r="J14008" t="s">
        <v>19255</v>
      </c>
      <c r="K14008" t="s">
        <v>19254</v>
      </c>
      <c r="L14008" t="s">
        <v>19256</v>
      </c>
      <c r="M14008" t="s">
        <v>19257</v>
      </c>
      <c r="O14008" t="s">
        <v>22</v>
      </c>
      <c r="P14008" t="s">
        <v>19258</v>
      </c>
    </row>
    <row r="14009" spans="1:17" x14ac:dyDescent="0.3">
      <c r="A14009" s="3">
        <v>9945</v>
      </c>
      <c r="B14009" s="4" t="str">
        <f t="shared" si="437"/>
        <v>chr10:55570311-55570315</v>
      </c>
      <c r="C14009" t="s">
        <v>2328</v>
      </c>
      <c r="D14009">
        <v>55570311</v>
      </c>
      <c r="E14009">
        <v>55570315</v>
      </c>
      <c r="F14009">
        <f t="shared" si="436"/>
        <v>4</v>
      </c>
      <c r="G14009" t="s">
        <v>2427</v>
      </c>
      <c r="I14009" t="s">
        <v>17</v>
      </c>
      <c r="J14009" t="s">
        <v>2428</v>
      </c>
      <c r="K14009" t="s">
        <v>2427</v>
      </c>
      <c r="L14009" t="s">
        <v>2429</v>
      </c>
      <c r="M14009" t="s">
        <v>2430</v>
      </c>
      <c r="N14009" t="s">
        <v>1758</v>
      </c>
      <c r="O14009" t="s">
        <v>22</v>
      </c>
      <c r="P14009" t="s">
        <v>1653</v>
      </c>
      <c r="Q14009" t="s">
        <v>2431</v>
      </c>
    </row>
    <row r="14010" spans="1:17" x14ac:dyDescent="0.3">
      <c r="A14010" s="3">
        <v>9950</v>
      </c>
      <c r="B14010" s="4" t="str">
        <f t="shared" si="437"/>
        <v>chr10:55587148-55587152</v>
      </c>
      <c r="C14010" t="s">
        <v>2328</v>
      </c>
      <c r="D14010">
        <v>55587148</v>
      </c>
      <c r="E14010">
        <v>55587152</v>
      </c>
      <c r="F14010">
        <f t="shared" si="436"/>
        <v>4</v>
      </c>
      <c r="G14010" t="s">
        <v>2427</v>
      </c>
      <c r="I14010" t="s">
        <v>17</v>
      </c>
      <c r="J14010" t="s">
        <v>2428</v>
      </c>
      <c r="K14010" t="s">
        <v>2427</v>
      </c>
      <c r="L14010" t="s">
        <v>2429</v>
      </c>
      <c r="M14010" t="s">
        <v>2430</v>
      </c>
      <c r="N14010" t="s">
        <v>1758</v>
      </c>
      <c r="O14010" t="s">
        <v>22</v>
      </c>
      <c r="P14010" t="s">
        <v>1653</v>
      </c>
      <c r="Q14010" t="s">
        <v>2431</v>
      </c>
    </row>
    <row r="14011" spans="1:17" x14ac:dyDescent="0.3">
      <c r="A14011" s="3">
        <v>9982</v>
      </c>
      <c r="B14011" s="4" t="str">
        <f t="shared" si="437"/>
        <v>chr10:69575887-69575891</v>
      </c>
      <c r="C14011" t="s">
        <v>2328</v>
      </c>
      <c r="D14011">
        <v>69575887</v>
      </c>
      <c r="E14011">
        <v>69575891</v>
      </c>
      <c r="F14011">
        <f t="shared" si="436"/>
        <v>4</v>
      </c>
      <c r="G14011" t="s">
        <v>19304</v>
      </c>
      <c r="I14011" t="s">
        <v>17</v>
      </c>
      <c r="J14011" t="s">
        <v>19305</v>
      </c>
      <c r="K14011" t="s">
        <v>19304</v>
      </c>
      <c r="L14011" t="s">
        <v>19306</v>
      </c>
      <c r="M14011" t="s">
        <v>19307</v>
      </c>
      <c r="N14011" t="s">
        <v>318</v>
      </c>
      <c r="O14011" t="s">
        <v>22</v>
      </c>
    </row>
    <row r="14012" spans="1:17" x14ac:dyDescent="0.3">
      <c r="A14012" s="3">
        <v>10018</v>
      </c>
      <c r="B14012" s="4" t="str">
        <f t="shared" si="437"/>
        <v>chr10:73472570-73472574</v>
      </c>
      <c r="C14012" t="s">
        <v>2328</v>
      </c>
      <c r="D14012">
        <v>73472570</v>
      </c>
      <c r="E14012">
        <v>73472574</v>
      </c>
      <c r="F14012">
        <f t="shared" si="436"/>
        <v>4</v>
      </c>
      <c r="G14012" t="s">
        <v>19368</v>
      </c>
      <c r="H14012">
        <v>2</v>
      </c>
      <c r="I14012" t="s">
        <v>17</v>
      </c>
      <c r="J14012" t="s">
        <v>19369</v>
      </c>
      <c r="K14012" t="s">
        <v>19368</v>
      </c>
      <c r="L14012" t="s">
        <v>19370</v>
      </c>
      <c r="M14012" t="s">
        <v>19371</v>
      </c>
      <c r="O14012" t="s">
        <v>22</v>
      </c>
    </row>
    <row r="14013" spans="1:17" x14ac:dyDescent="0.3">
      <c r="A14013" s="3">
        <v>10026</v>
      </c>
      <c r="B14013" s="4" t="str">
        <f t="shared" si="437"/>
        <v>chr10:73847893-73847897</v>
      </c>
      <c r="C14013" t="s">
        <v>2328</v>
      </c>
      <c r="D14013">
        <v>73847893</v>
      </c>
      <c r="E14013">
        <v>73847897</v>
      </c>
      <c r="F14013">
        <f t="shared" si="436"/>
        <v>4</v>
      </c>
      <c r="G14013" t="s">
        <v>19377</v>
      </c>
      <c r="I14013" t="s">
        <v>17</v>
      </c>
      <c r="J14013" t="s">
        <v>19378</v>
      </c>
      <c r="K14013" t="s">
        <v>19377</v>
      </c>
      <c r="L14013" t="s">
        <v>19379</v>
      </c>
      <c r="M14013" t="s">
        <v>19380</v>
      </c>
      <c r="N14013" t="s">
        <v>3979</v>
      </c>
      <c r="O14013" t="s">
        <v>22</v>
      </c>
      <c r="P14013" t="s">
        <v>12510</v>
      </c>
    </row>
    <row r="14014" spans="1:17" x14ac:dyDescent="0.3">
      <c r="A14014" s="3">
        <v>10031</v>
      </c>
      <c r="B14014" s="4" t="str">
        <f t="shared" si="437"/>
        <v>chr10:74236927-74236931</v>
      </c>
      <c r="C14014" t="s">
        <v>2328</v>
      </c>
      <c r="D14014">
        <v>74236927</v>
      </c>
      <c r="E14014">
        <v>74236931</v>
      </c>
      <c r="F14014">
        <f t="shared" si="436"/>
        <v>4</v>
      </c>
      <c r="G14014" t="s">
        <v>2454</v>
      </c>
      <c r="I14014" t="s">
        <v>17</v>
      </c>
      <c r="J14014" t="s">
        <v>2455</v>
      </c>
      <c r="K14014" t="s">
        <v>2454</v>
      </c>
      <c r="L14014" t="s">
        <v>2456</v>
      </c>
      <c r="M14014" t="s">
        <v>2457</v>
      </c>
      <c r="N14014" t="s">
        <v>348</v>
      </c>
      <c r="O14014" t="s">
        <v>22</v>
      </c>
      <c r="P14014" t="s">
        <v>2458</v>
      </c>
    </row>
    <row r="14015" spans="1:17" x14ac:dyDescent="0.3">
      <c r="A14015" s="3">
        <v>10035</v>
      </c>
      <c r="B14015" s="4" t="str">
        <f t="shared" si="437"/>
        <v>chr10:74293499-74293503</v>
      </c>
      <c r="C14015" t="s">
        <v>2328</v>
      </c>
      <c r="D14015">
        <v>74293499</v>
      </c>
      <c r="E14015">
        <v>74293503</v>
      </c>
      <c r="F14015">
        <f t="shared" si="436"/>
        <v>4</v>
      </c>
      <c r="G14015" t="s">
        <v>2454</v>
      </c>
      <c r="I14015" t="s">
        <v>17</v>
      </c>
      <c r="J14015" t="s">
        <v>2455</v>
      </c>
      <c r="K14015" t="s">
        <v>2454</v>
      </c>
      <c r="L14015" t="s">
        <v>2456</v>
      </c>
      <c r="M14015" t="s">
        <v>2457</v>
      </c>
      <c r="N14015" t="s">
        <v>348</v>
      </c>
      <c r="O14015" t="s">
        <v>22</v>
      </c>
      <c r="P14015" t="s">
        <v>2458</v>
      </c>
    </row>
    <row r="14016" spans="1:17" x14ac:dyDescent="0.3">
      <c r="A14016" s="3">
        <v>10041</v>
      </c>
      <c r="B14016" s="4" t="str">
        <f t="shared" si="437"/>
        <v>chr10:74594186-74594190</v>
      </c>
      <c r="C14016" t="s">
        <v>2328</v>
      </c>
      <c r="D14016">
        <v>74594186</v>
      </c>
      <c r="E14016">
        <v>74594190</v>
      </c>
      <c r="F14016">
        <f t="shared" si="436"/>
        <v>4</v>
      </c>
      <c r="G14016" t="s">
        <v>19385</v>
      </c>
      <c r="I14016" t="s">
        <v>25</v>
      </c>
      <c r="J14016" t="s">
        <v>19386</v>
      </c>
      <c r="K14016" t="s">
        <v>19385</v>
      </c>
      <c r="L14016" t="s">
        <v>19387</v>
      </c>
      <c r="M14016" t="s">
        <v>19388</v>
      </c>
      <c r="O14016" t="s">
        <v>22</v>
      </c>
      <c r="P14016" t="s">
        <v>2458</v>
      </c>
    </row>
    <row r="14017" spans="1:17" x14ac:dyDescent="0.3">
      <c r="A14017" s="3">
        <v>10044</v>
      </c>
      <c r="B14017" s="4" t="str">
        <f t="shared" si="437"/>
        <v>chr10:74992921-74992925</v>
      </c>
      <c r="C14017" t="s">
        <v>2328</v>
      </c>
      <c r="D14017">
        <v>74992921</v>
      </c>
      <c r="E14017">
        <v>74992925</v>
      </c>
      <c r="F14017">
        <f t="shared" si="436"/>
        <v>4</v>
      </c>
      <c r="G14017" t="s">
        <v>19397</v>
      </c>
      <c r="I14017" t="s">
        <v>25</v>
      </c>
      <c r="J14017" t="s">
        <v>19398</v>
      </c>
      <c r="K14017" t="s">
        <v>19397</v>
      </c>
      <c r="L14017" t="s">
        <v>19399</v>
      </c>
      <c r="M14017" t="s">
        <v>19400</v>
      </c>
      <c r="O14017" t="s">
        <v>22</v>
      </c>
    </row>
    <row r="14018" spans="1:17" x14ac:dyDescent="0.3">
      <c r="A14018" s="3">
        <v>10053</v>
      </c>
      <c r="B14018" s="4" t="str">
        <f t="shared" si="437"/>
        <v>chr10:75557363-75557367</v>
      </c>
      <c r="C14018" t="s">
        <v>2328</v>
      </c>
      <c r="D14018">
        <v>75557363</v>
      </c>
      <c r="E14018">
        <v>75557367</v>
      </c>
      <c r="F14018">
        <f t="shared" ref="F14018:F14081" si="438">E14018-D14018</f>
        <v>4</v>
      </c>
      <c r="G14018" t="s">
        <v>19413</v>
      </c>
      <c r="I14018" t="s">
        <v>25</v>
      </c>
      <c r="J14018" t="s">
        <v>19414</v>
      </c>
      <c r="K14018" t="s">
        <v>19413</v>
      </c>
      <c r="L14018" t="s">
        <v>19415</v>
      </c>
      <c r="M14018" t="s">
        <v>19416</v>
      </c>
      <c r="O14018" t="s">
        <v>22</v>
      </c>
      <c r="P14018" t="s">
        <v>19417</v>
      </c>
    </row>
    <row r="14019" spans="1:17" x14ac:dyDescent="0.3">
      <c r="A14019" s="3">
        <v>10055</v>
      </c>
      <c r="B14019" s="4" t="str">
        <f t="shared" ref="B14019:B14082" si="439">C14019&amp;":"&amp;D14019&amp;"-"&amp;E14019</f>
        <v>chr10:75581435-75581439</v>
      </c>
      <c r="C14019" t="s">
        <v>2328</v>
      </c>
      <c r="D14019">
        <v>75581435</v>
      </c>
      <c r="E14019">
        <v>75581439</v>
      </c>
      <c r="F14019">
        <f t="shared" si="438"/>
        <v>4</v>
      </c>
      <c r="G14019" t="s">
        <v>19418</v>
      </c>
      <c r="I14019" t="s">
        <v>17</v>
      </c>
      <c r="J14019" t="s">
        <v>19419</v>
      </c>
      <c r="K14019" t="s">
        <v>19418</v>
      </c>
      <c r="L14019" t="s">
        <v>19420</v>
      </c>
      <c r="M14019" t="s">
        <v>19421</v>
      </c>
      <c r="N14019" t="s">
        <v>35</v>
      </c>
      <c r="O14019" t="s">
        <v>22</v>
      </c>
      <c r="Q14019" t="s">
        <v>19422</v>
      </c>
    </row>
    <row r="14020" spans="1:17" x14ac:dyDescent="0.3">
      <c r="A14020" s="3">
        <v>10171</v>
      </c>
      <c r="B14020" s="4" t="str">
        <f t="shared" si="439"/>
        <v>chr10:89623388-89623392</v>
      </c>
      <c r="C14020" t="s">
        <v>2328</v>
      </c>
      <c r="D14020">
        <v>89623388</v>
      </c>
      <c r="E14020">
        <v>89623392</v>
      </c>
      <c r="F14020">
        <f t="shared" si="438"/>
        <v>4</v>
      </c>
      <c r="G14020" t="s">
        <v>19499</v>
      </c>
      <c r="H14020">
        <v>1</v>
      </c>
      <c r="I14020" t="s">
        <v>25</v>
      </c>
      <c r="J14020" t="s">
        <v>19500</v>
      </c>
      <c r="K14020" t="s">
        <v>19499</v>
      </c>
      <c r="L14020" t="s">
        <v>19501</v>
      </c>
      <c r="M14020" t="s">
        <v>19502</v>
      </c>
      <c r="N14020" t="s">
        <v>1796</v>
      </c>
      <c r="O14020" t="s">
        <v>22</v>
      </c>
      <c r="P14020" t="s">
        <v>5125</v>
      </c>
      <c r="Q14020" t="s">
        <v>19503</v>
      </c>
    </row>
    <row r="14021" spans="1:17" x14ac:dyDescent="0.3">
      <c r="A14021" s="3">
        <v>10183</v>
      </c>
      <c r="B14021" s="4" t="str">
        <f t="shared" si="439"/>
        <v>chr10:89623489-89623493</v>
      </c>
      <c r="C14021" t="s">
        <v>2328</v>
      </c>
      <c r="D14021">
        <v>89623489</v>
      </c>
      <c r="E14021">
        <v>89623493</v>
      </c>
      <c r="F14021">
        <f t="shared" si="438"/>
        <v>4</v>
      </c>
      <c r="G14021" t="s">
        <v>19499</v>
      </c>
      <c r="H14021">
        <v>1</v>
      </c>
      <c r="I14021" t="s">
        <v>25</v>
      </c>
      <c r="J14021" t="s">
        <v>19500</v>
      </c>
      <c r="K14021" t="s">
        <v>19499</v>
      </c>
      <c r="L14021" t="s">
        <v>19501</v>
      </c>
      <c r="M14021" t="s">
        <v>19502</v>
      </c>
      <c r="N14021" t="s">
        <v>1796</v>
      </c>
      <c r="O14021" t="s">
        <v>22</v>
      </c>
      <c r="P14021" t="s">
        <v>5125</v>
      </c>
      <c r="Q14021" t="s">
        <v>19503</v>
      </c>
    </row>
    <row r="14022" spans="1:17" x14ac:dyDescent="0.3">
      <c r="A14022" s="3">
        <v>10355</v>
      </c>
      <c r="B14022" s="4" t="str">
        <f t="shared" si="439"/>
        <v>chr10:90750279-90750283</v>
      </c>
      <c r="C14022" t="s">
        <v>2328</v>
      </c>
      <c r="D14022">
        <v>90750279</v>
      </c>
      <c r="E14022">
        <v>90750283</v>
      </c>
      <c r="F14022">
        <f t="shared" si="438"/>
        <v>4</v>
      </c>
      <c r="G14022" t="s">
        <v>19509</v>
      </c>
      <c r="I14022" t="s">
        <v>17</v>
      </c>
      <c r="J14022" t="s">
        <v>19510</v>
      </c>
      <c r="K14022" t="s">
        <v>19509</v>
      </c>
      <c r="L14022" t="s">
        <v>19511</v>
      </c>
      <c r="M14022" t="s">
        <v>19512</v>
      </c>
      <c r="N14022" t="s">
        <v>7920</v>
      </c>
      <c r="O14022" t="s">
        <v>22</v>
      </c>
      <c r="Q14022" t="s">
        <v>7922</v>
      </c>
    </row>
    <row r="14023" spans="1:17" x14ac:dyDescent="0.3">
      <c r="A14023" s="3">
        <v>10368</v>
      </c>
      <c r="B14023" s="4" t="str">
        <f t="shared" si="439"/>
        <v>chr10:94291500-94291504</v>
      </c>
      <c r="C14023" t="s">
        <v>2328</v>
      </c>
      <c r="D14023">
        <v>94291500</v>
      </c>
      <c r="E14023">
        <v>94291504</v>
      </c>
      <c r="F14023">
        <f t="shared" si="438"/>
        <v>4</v>
      </c>
      <c r="G14023" t="s">
        <v>19531</v>
      </c>
      <c r="I14023" t="s">
        <v>17</v>
      </c>
      <c r="J14023" t="s">
        <v>19532</v>
      </c>
      <c r="K14023" t="s">
        <v>19531</v>
      </c>
      <c r="L14023" t="s">
        <v>19533</v>
      </c>
      <c r="M14023" t="s">
        <v>19534</v>
      </c>
      <c r="N14023" t="s">
        <v>82</v>
      </c>
      <c r="O14023" t="s">
        <v>22</v>
      </c>
      <c r="P14023" t="s">
        <v>19535</v>
      </c>
    </row>
    <row r="14024" spans="1:17" x14ac:dyDescent="0.3">
      <c r="A14024" s="3">
        <v>10394</v>
      </c>
      <c r="B14024" s="4" t="str">
        <f t="shared" si="439"/>
        <v>chr10:100183355-100183359</v>
      </c>
      <c r="C14024" t="s">
        <v>2328</v>
      </c>
      <c r="D14024">
        <v>100183355</v>
      </c>
      <c r="E14024">
        <v>100183359</v>
      </c>
      <c r="F14024">
        <f t="shared" si="438"/>
        <v>4</v>
      </c>
      <c r="G14024" t="s">
        <v>19606</v>
      </c>
      <c r="I14024" t="s">
        <v>17</v>
      </c>
      <c r="J14024" t="s">
        <v>19607</v>
      </c>
      <c r="K14024" t="s">
        <v>19606</v>
      </c>
      <c r="L14024" t="s">
        <v>19608</v>
      </c>
      <c r="M14024" t="s">
        <v>19609</v>
      </c>
      <c r="O14024" t="s">
        <v>22</v>
      </c>
    </row>
    <row r="14025" spans="1:17" x14ac:dyDescent="0.3">
      <c r="A14025" s="3">
        <v>10401</v>
      </c>
      <c r="B14025" s="4" t="str">
        <f t="shared" si="439"/>
        <v>chr10:102289132-102289136</v>
      </c>
      <c r="C14025" t="s">
        <v>2328</v>
      </c>
      <c r="D14025">
        <v>102289132</v>
      </c>
      <c r="E14025">
        <v>102289136</v>
      </c>
      <c r="F14025">
        <f t="shared" si="438"/>
        <v>4</v>
      </c>
      <c r="G14025" t="s">
        <v>19630</v>
      </c>
      <c r="H14025">
        <v>1</v>
      </c>
      <c r="I14025" t="s">
        <v>25</v>
      </c>
      <c r="J14025" t="s">
        <v>19631</v>
      </c>
      <c r="K14025" t="s">
        <v>19630</v>
      </c>
      <c r="L14025" t="s">
        <v>19632</v>
      </c>
      <c r="M14025" t="s">
        <v>19633</v>
      </c>
      <c r="O14025" t="s">
        <v>22</v>
      </c>
    </row>
    <row r="14026" spans="1:17" x14ac:dyDescent="0.3">
      <c r="A14026" s="3">
        <v>10404</v>
      </c>
      <c r="B14026" s="4" t="str">
        <f t="shared" si="439"/>
        <v>chr10:102783188-102783192</v>
      </c>
      <c r="C14026" t="s">
        <v>2328</v>
      </c>
      <c r="D14026">
        <v>102783188</v>
      </c>
      <c r="E14026">
        <v>102783192</v>
      </c>
      <c r="F14026">
        <f t="shared" si="438"/>
        <v>4</v>
      </c>
      <c r="G14026" t="s">
        <v>2495</v>
      </c>
      <c r="I14026" t="s">
        <v>17</v>
      </c>
      <c r="J14026" t="s">
        <v>2496</v>
      </c>
      <c r="K14026" t="s">
        <v>2495</v>
      </c>
      <c r="L14026" t="s">
        <v>2497</v>
      </c>
      <c r="M14026" t="s">
        <v>2498</v>
      </c>
      <c r="N14026" t="s">
        <v>995</v>
      </c>
      <c r="O14026" t="s">
        <v>22</v>
      </c>
    </row>
    <row r="14027" spans="1:17" x14ac:dyDescent="0.3">
      <c r="A14027" s="3">
        <v>10433</v>
      </c>
      <c r="B14027" s="4" t="str">
        <f t="shared" si="439"/>
        <v>chr10:114905856-114905860</v>
      </c>
      <c r="C14027" t="s">
        <v>2328</v>
      </c>
      <c r="D14027">
        <v>114905856</v>
      </c>
      <c r="E14027">
        <v>114905860</v>
      </c>
      <c r="F14027">
        <f t="shared" si="438"/>
        <v>4</v>
      </c>
      <c r="G14027" t="s">
        <v>19696</v>
      </c>
      <c r="I14027" t="s">
        <v>25</v>
      </c>
      <c r="J14027" t="s">
        <v>19697</v>
      </c>
      <c r="K14027" t="s">
        <v>19696</v>
      </c>
      <c r="L14027" t="s">
        <v>19698</v>
      </c>
      <c r="M14027" t="s">
        <v>19699</v>
      </c>
      <c r="N14027" t="s">
        <v>208</v>
      </c>
      <c r="O14027" t="s">
        <v>22</v>
      </c>
      <c r="P14027" t="s">
        <v>12234</v>
      </c>
      <c r="Q14027" t="s">
        <v>19700</v>
      </c>
    </row>
    <row r="14028" spans="1:17" x14ac:dyDescent="0.3">
      <c r="A14028" s="3">
        <v>10434</v>
      </c>
      <c r="B14028" s="4" t="str">
        <f t="shared" si="439"/>
        <v>chr10:116044729-116044733</v>
      </c>
      <c r="C14028" t="s">
        <v>2328</v>
      </c>
      <c r="D14028">
        <v>116044729</v>
      </c>
      <c r="E14028">
        <v>116044733</v>
      </c>
      <c r="F14028">
        <f t="shared" si="438"/>
        <v>4</v>
      </c>
      <c r="G14028" t="s">
        <v>19701</v>
      </c>
      <c r="I14028" t="s">
        <v>25</v>
      </c>
      <c r="J14028" t="s">
        <v>19702</v>
      </c>
      <c r="K14028" t="s">
        <v>19701</v>
      </c>
      <c r="L14028" t="s">
        <v>19703</v>
      </c>
      <c r="M14028" t="s">
        <v>19704</v>
      </c>
      <c r="N14028" t="s">
        <v>269</v>
      </c>
      <c r="O14028" t="s">
        <v>22</v>
      </c>
      <c r="P14028" t="s">
        <v>3435</v>
      </c>
      <c r="Q14028" t="s">
        <v>9376</v>
      </c>
    </row>
    <row r="14029" spans="1:17" x14ac:dyDescent="0.3">
      <c r="A14029" s="3">
        <v>10453</v>
      </c>
      <c r="B14029" s="4" t="str">
        <f t="shared" si="439"/>
        <v>chr10:121341429-121341433</v>
      </c>
      <c r="C14029" t="s">
        <v>2328</v>
      </c>
      <c r="D14029">
        <v>121341429</v>
      </c>
      <c r="E14029">
        <v>121341433</v>
      </c>
      <c r="F14029">
        <f t="shared" si="438"/>
        <v>4</v>
      </c>
      <c r="G14029" t="s">
        <v>19738</v>
      </c>
      <c r="I14029" t="s">
        <v>17</v>
      </c>
      <c r="J14029" t="s">
        <v>19739</v>
      </c>
      <c r="K14029" t="s">
        <v>19738</v>
      </c>
      <c r="L14029" t="s">
        <v>19740</v>
      </c>
      <c r="M14029" t="s">
        <v>19741</v>
      </c>
      <c r="N14029" t="s">
        <v>171</v>
      </c>
      <c r="O14029" t="s">
        <v>22</v>
      </c>
    </row>
    <row r="14030" spans="1:17" x14ac:dyDescent="0.3">
      <c r="A14030" s="3">
        <v>10474</v>
      </c>
      <c r="B14030" s="4" t="str">
        <f t="shared" si="439"/>
        <v>chr10:127449796-127449800</v>
      </c>
      <c r="C14030" t="s">
        <v>2328</v>
      </c>
      <c r="D14030">
        <v>127449796</v>
      </c>
      <c r="E14030">
        <v>127449800</v>
      </c>
      <c r="F14030">
        <f t="shared" si="438"/>
        <v>4</v>
      </c>
      <c r="G14030" t="s">
        <v>19772</v>
      </c>
      <c r="I14030" t="s">
        <v>25</v>
      </c>
      <c r="J14030" t="s">
        <v>19773</v>
      </c>
      <c r="K14030" t="s">
        <v>19772</v>
      </c>
      <c r="L14030" t="s">
        <v>19774</v>
      </c>
      <c r="M14030" t="s">
        <v>19775</v>
      </c>
      <c r="O14030" t="s">
        <v>22</v>
      </c>
      <c r="P14030" t="s">
        <v>5266</v>
      </c>
    </row>
    <row r="14031" spans="1:17" x14ac:dyDescent="0.3">
      <c r="A14031" s="3">
        <v>10483</v>
      </c>
      <c r="B14031" s="4" t="str">
        <f t="shared" si="439"/>
        <v>chr10:133784137-133784141</v>
      </c>
      <c r="C14031" t="s">
        <v>2328</v>
      </c>
      <c r="D14031">
        <v>133784137</v>
      </c>
      <c r="E14031">
        <v>133784141</v>
      </c>
      <c r="F14031">
        <f t="shared" si="438"/>
        <v>4</v>
      </c>
      <c r="G14031" t="s">
        <v>19794</v>
      </c>
      <c r="I14031" t="s">
        <v>17</v>
      </c>
      <c r="J14031" t="s">
        <v>19795</v>
      </c>
      <c r="K14031" t="s">
        <v>19794</v>
      </c>
      <c r="L14031" t="s">
        <v>19796</v>
      </c>
      <c r="M14031" t="s">
        <v>19797</v>
      </c>
      <c r="O14031" t="s">
        <v>22</v>
      </c>
      <c r="P14031" t="s">
        <v>19798</v>
      </c>
    </row>
    <row r="14032" spans="1:17" x14ac:dyDescent="0.3">
      <c r="A14032" s="3">
        <v>10522</v>
      </c>
      <c r="B14032" s="4" t="str">
        <f t="shared" si="439"/>
        <v>chr11:726093-726097</v>
      </c>
      <c r="C14032" t="s">
        <v>2568</v>
      </c>
      <c r="D14032">
        <v>726093</v>
      </c>
      <c r="E14032">
        <v>726097</v>
      </c>
      <c r="F14032">
        <f t="shared" si="438"/>
        <v>4</v>
      </c>
      <c r="G14032" t="s">
        <v>2569</v>
      </c>
      <c r="I14032" t="s">
        <v>25</v>
      </c>
      <c r="J14032" t="s">
        <v>2570</v>
      </c>
      <c r="K14032" t="s">
        <v>2569</v>
      </c>
      <c r="L14032" t="s">
        <v>2571</v>
      </c>
      <c r="M14032" t="s">
        <v>2572</v>
      </c>
      <c r="N14032" t="s">
        <v>196</v>
      </c>
      <c r="O14032" t="s">
        <v>22</v>
      </c>
      <c r="P14032" t="s">
        <v>2573</v>
      </c>
    </row>
    <row r="14033" spans="1:17" x14ac:dyDescent="0.3">
      <c r="A14033" s="3">
        <v>10547</v>
      </c>
      <c r="B14033" s="4" t="str">
        <f t="shared" si="439"/>
        <v>chr11:1776131-1776135</v>
      </c>
      <c r="C14033" t="s">
        <v>2568</v>
      </c>
      <c r="D14033">
        <v>1776131</v>
      </c>
      <c r="E14033">
        <v>1776135</v>
      </c>
      <c r="F14033">
        <f t="shared" si="438"/>
        <v>4</v>
      </c>
      <c r="G14033" t="s">
        <v>19926</v>
      </c>
      <c r="I14033" t="s">
        <v>17</v>
      </c>
      <c r="J14033" t="s">
        <v>19927</v>
      </c>
      <c r="K14033" t="s">
        <v>19926</v>
      </c>
      <c r="L14033" t="s">
        <v>19928</v>
      </c>
      <c r="M14033" t="s">
        <v>19929</v>
      </c>
      <c r="O14033" t="s">
        <v>22</v>
      </c>
    </row>
    <row r="14034" spans="1:17" x14ac:dyDescent="0.3">
      <c r="A14034" s="3">
        <v>10585</v>
      </c>
      <c r="B14034" s="4" t="str">
        <f t="shared" si="439"/>
        <v>chr11:2594055-2594059</v>
      </c>
      <c r="C14034" t="s">
        <v>2568</v>
      </c>
      <c r="D14034">
        <v>2594055</v>
      </c>
      <c r="E14034">
        <v>2594059</v>
      </c>
      <c r="F14034">
        <f t="shared" si="438"/>
        <v>4</v>
      </c>
      <c r="G14034" t="s">
        <v>2592</v>
      </c>
      <c r="I14034" t="s">
        <v>25</v>
      </c>
      <c r="J14034" t="s">
        <v>2593</v>
      </c>
      <c r="K14034" t="s">
        <v>2592</v>
      </c>
      <c r="L14034" t="s">
        <v>2594</v>
      </c>
      <c r="M14034" t="s">
        <v>2595</v>
      </c>
      <c r="N14034" t="s">
        <v>223</v>
      </c>
      <c r="O14034" t="s">
        <v>22</v>
      </c>
      <c r="P14034" t="s">
        <v>276</v>
      </c>
    </row>
    <row r="14035" spans="1:17" x14ac:dyDescent="0.3">
      <c r="A14035" s="3">
        <v>10684</v>
      </c>
      <c r="B14035" s="4" t="str">
        <f t="shared" si="439"/>
        <v>chr11:4624470-4624474</v>
      </c>
      <c r="C14035" t="s">
        <v>2568</v>
      </c>
      <c r="D14035">
        <v>4624470</v>
      </c>
      <c r="E14035">
        <v>4624474</v>
      </c>
      <c r="F14035">
        <f t="shared" si="438"/>
        <v>4</v>
      </c>
      <c r="G14035" t="s">
        <v>20002</v>
      </c>
      <c r="I14035" t="s">
        <v>17</v>
      </c>
      <c r="J14035" t="s">
        <v>20003</v>
      </c>
      <c r="K14035" t="s">
        <v>20002</v>
      </c>
      <c r="L14035" t="s">
        <v>20004</v>
      </c>
      <c r="M14035" t="s">
        <v>20005</v>
      </c>
      <c r="N14035" t="s">
        <v>544</v>
      </c>
      <c r="O14035" t="s">
        <v>22</v>
      </c>
      <c r="P14035" t="s">
        <v>2634</v>
      </c>
    </row>
    <row r="14036" spans="1:17" x14ac:dyDescent="0.3">
      <c r="A14036" s="3">
        <v>10701</v>
      </c>
      <c r="B14036" s="4" t="str">
        <f t="shared" si="439"/>
        <v>chr11:5988406-5988410</v>
      </c>
      <c r="C14036" t="s">
        <v>2568</v>
      </c>
      <c r="D14036">
        <v>5988406</v>
      </c>
      <c r="E14036">
        <v>5988410</v>
      </c>
      <c r="F14036">
        <f t="shared" si="438"/>
        <v>4</v>
      </c>
      <c r="G14036" t="s">
        <v>20032</v>
      </c>
      <c r="H14036">
        <v>2</v>
      </c>
      <c r="I14036" t="s">
        <v>17</v>
      </c>
    </row>
    <row r="14037" spans="1:17" x14ac:dyDescent="0.3">
      <c r="A14037" s="3">
        <v>10704</v>
      </c>
      <c r="B14037" s="4" t="str">
        <f t="shared" si="439"/>
        <v>chr11:6423307-6423311</v>
      </c>
      <c r="C14037" t="s">
        <v>2568</v>
      </c>
      <c r="D14037">
        <v>6423307</v>
      </c>
      <c r="E14037">
        <v>6423311</v>
      </c>
      <c r="F14037">
        <f t="shared" si="438"/>
        <v>4</v>
      </c>
      <c r="G14037" t="s">
        <v>20033</v>
      </c>
      <c r="I14037" t="s">
        <v>17</v>
      </c>
      <c r="J14037" t="s">
        <v>20034</v>
      </c>
      <c r="K14037" t="s">
        <v>20033</v>
      </c>
      <c r="L14037" t="s">
        <v>20035</v>
      </c>
      <c r="M14037" t="s">
        <v>20036</v>
      </c>
      <c r="O14037" t="s">
        <v>22</v>
      </c>
      <c r="P14037" t="s">
        <v>1032</v>
      </c>
      <c r="Q14037" t="s">
        <v>20037</v>
      </c>
    </row>
    <row r="14038" spans="1:17" x14ac:dyDescent="0.3">
      <c r="A14038" s="3">
        <v>10707</v>
      </c>
      <c r="B14038" s="4" t="str">
        <f t="shared" si="439"/>
        <v>chr11:6622374-6622378</v>
      </c>
      <c r="C14038" t="s">
        <v>2568</v>
      </c>
      <c r="D14038">
        <v>6622374</v>
      </c>
      <c r="E14038">
        <v>6622378</v>
      </c>
      <c r="F14038">
        <f t="shared" si="438"/>
        <v>4</v>
      </c>
      <c r="G14038" t="s">
        <v>20042</v>
      </c>
      <c r="I14038" t="s">
        <v>17</v>
      </c>
      <c r="J14038" t="s">
        <v>20043</v>
      </c>
      <c r="K14038" t="s">
        <v>20042</v>
      </c>
      <c r="L14038" t="s">
        <v>20044</v>
      </c>
      <c r="M14038" t="s">
        <v>20045</v>
      </c>
      <c r="O14038" t="s">
        <v>22</v>
      </c>
    </row>
    <row r="14039" spans="1:17" x14ac:dyDescent="0.3">
      <c r="A14039" s="3">
        <v>10731</v>
      </c>
      <c r="B14039" s="4" t="str">
        <f t="shared" si="439"/>
        <v>chr11:9005417-9005421</v>
      </c>
      <c r="C14039" t="s">
        <v>2568</v>
      </c>
      <c r="D14039">
        <v>9005417</v>
      </c>
      <c r="E14039">
        <v>9005421</v>
      </c>
      <c r="F14039">
        <f t="shared" si="438"/>
        <v>4</v>
      </c>
      <c r="G14039" t="s">
        <v>20083</v>
      </c>
      <c r="I14039" t="s">
        <v>17</v>
      </c>
      <c r="J14039" t="s">
        <v>20084</v>
      </c>
      <c r="K14039" t="s">
        <v>20083</v>
      </c>
      <c r="L14039" t="s">
        <v>20085</v>
      </c>
      <c r="M14039" t="s">
        <v>20086</v>
      </c>
      <c r="N14039" t="s">
        <v>4257</v>
      </c>
      <c r="O14039" t="s">
        <v>22</v>
      </c>
    </row>
    <row r="14040" spans="1:17" x14ac:dyDescent="0.3">
      <c r="A14040" s="3">
        <v>10745</v>
      </c>
      <c r="B14040" s="4" t="str">
        <f t="shared" si="439"/>
        <v>chr11:9806667-9806671</v>
      </c>
      <c r="C14040" t="s">
        <v>2568</v>
      </c>
      <c r="D14040">
        <v>9806667</v>
      </c>
      <c r="E14040">
        <v>9806671</v>
      </c>
      <c r="F14040">
        <f t="shared" si="438"/>
        <v>4</v>
      </c>
      <c r="G14040" t="s">
        <v>20116</v>
      </c>
      <c r="I14040" t="s">
        <v>17</v>
      </c>
      <c r="J14040" t="s">
        <v>20117</v>
      </c>
      <c r="K14040" t="s">
        <v>20116</v>
      </c>
      <c r="L14040" t="s">
        <v>20118</v>
      </c>
      <c r="M14040" t="s">
        <v>20119</v>
      </c>
      <c r="N14040" t="s">
        <v>886</v>
      </c>
      <c r="O14040" t="s">
        <v>22</v>
      </c>
      <c r="P14040" t="s">
        <v>887</v>
      </c>
    </row>
    <row r="14041" spans="1:17" x14ac:dyDescent="0.3">
      <c r="A14041" s="3">
        <v>10751</v>
      </c>
      <c r="B14041" s="4" t="str">
        <f t="shared" si="439"/>
        <v>chr11:10589990-10589994</v>
      </c>
      <c r="C14041" t="s">
        <v>2568</v>
      </c>
      <c r="D14041">
        <v>10589990</v>
      </c>
      <c r="E14041">
        <v>10589994</v>
      </c>
      <c r="F14041">
        <f t="shared" si="438"/>
        <v>4</v>
      </c>
      <c r="G14041" t="s">
        <v>20130</v>
      </c>
      <c r="I14041" t="s">
        <v>17</v>
      </c>
      <c r="J14041" t="s">
        <v>20131</v>
      </c>
      <c r="K14041" t="s">
        <v>20130</v>
      </c>
      <c r="L14041" t="s">
        <v>20132</v>
      </c>
      <c r="M14041" t="s">
        <v>20133</v>
      </c>
      <c r="N14041" t="s">
        <v>229</v>
      </c>
      <c r="O14041" t="s">
        <v>22</v>
      </c>
    </row>
    <row r="14042" spans="1:17" x14ac:dyDescent="0.3">
      <c r="A14042" s="3">
        <v>10771</v>
      </c>
      <c r="B14042" s="4" t="str">
        <f t="shared" si="439"/>
        <v>chr11:17170209-17170213</v>
      </c>
      <c r="C14042" t="s">
        <v>2568</v>
      </c>
      <c r="D14042">
        <v>17170209</v>
      </c>
      <c r="E14042">
        <v>17170213</v>
      </c>
      <c r="F14042">
        <f t="shared" si="438"/>
        <v>4</v>
      </c>
      <c r="G14042" t="s">
        <v>20177</v>
      </c>
      <c r="I14042" t="s">
        <v>17</v>
      </c>
      <c r="J14042" t="s">
        <v>20178</v>
      </c>
      <c r="K14042" t="s">
        <v>20177</v>
      </c>
      <c r="L14042" t="s">
        <v>20179</v>
      </c>
      <c r="M14042" t="s">
        <v>20180</v>
      </c>
      <c r="N14042" t="s">
        <v>1037</v>
      </c>
      <c r="O14042" t="s">
        <v>22</v>
      </c>
      <c r="P14042" t="s">
        <v>1038</v>
      </c>
      <c r="Q14042" t="s">
        <v>6833</v>
      </c>
    </row>
    <row r="14043" spans="1:17" x14ac:dyDescent="0.3">
      <c r="A14043" s="3">
        <v>10789</v>
      </c>
      <c r="B14043" s="4" t="str">
        <f t="shared" si="439"/>
        <v>chr11:18063910-18063914</v>
      </c>
      <c r="C14043" t="s">
        <v>2568</v>
      </c>
      <c r="D14043">
        <v>18063910</v>
      </c>
      <c r="E14043">
        <v>18063914</v>
      </c>
      <c r="F14043">
        <f t="shared" si="438"/>
        <v>4</v>
      </c>
      <c r="G14043" t="s">
        <v>20196</v>
      </c>
      <c r="H14043">
        <v>1</v>
      </c>
      <c r="I14043" t="s">
        <v>17</v>
      </c>
      <c r="J14043" t="s">
        <v>20197</v>
      </c>
      <c r="K14043" t="s">
        <v>20196</v>
      </c>
      <c r="L14043" t="s">
        <v>20198</v>
      </c>
      <c r="M14043" t="s">
        <v>20199</v>
      </c>
      <c r="O14043" t="s">
        <v>22</v>
      </c>
      <c r="Q14043" t="s">
        <v>20200</v>
      </c>
    </row>
    <row r="14044" spans="1:17" x14ac:dyDescent="0.3">
      <c r="A14044" s="3">
        <v>10795</v>
      </c>
      <c r="B14044" s="4" t="str">
        <f t="shared" si="439"/>
        <v>chr11:20101755-20101759</v>
      </c>
      <c r="C14044" t="s">
        <v>2568</v>
      </c>
      <c r="D14044">
        <v>20101755</v>
      </c>
      <c r="E14044">
        <v>20101759</v>
      </c>
      <c r="F14044">
        <f t="shared" si="438"/>
        <v>4</v>
      </c>
      <c r="G14044" t="s">
        <v>20206</v>
      </c>
      <c r="I14044" t="s">
        <v>25</v>
      </c>
      <c r="J14044" t="s">
        <v>20207</v>
      </c>
      <c r="K14044" t="s">
        <v>20206</v>
      </c>
      <c r="L14044" t="s">
        <v>20208</v>
      </c>
      <c r="M14044" t="s">
        <v>20209</v>
      </c>
      <c r="O14044" t="s">
        <v>22</v>
      </c>
      <c r="P14044" t="s">
        <v>3016</v>
      </c>
    </row>
    <row r="14045" spans="1:17" x14ac:dyDescent="0.3">
      <c r="A14045" s="3">
        <v>10812</v>
      </c>
      <c r="B14045" s="4" t="str">
        <f t="shared" si="439"/>
        <v>chr11:31616448-31616452</v>
      </c>
      <c r="C14045" t="s">
        <v>2568</v>
      </c>
      <c r="D14045">
        <v>31616448</v>
      </c>
      <c r="E14045">
        <v>31616452</v>
      </c>
      <c r="F14045">
        <f t="shared" si="438"/>
        <v>4</v>
      </c>
      <c r="G14045" t="s">
        <v>2693</v>
      </c>
      <c r="I14045" t="s">
        <v>25</v>
      </c>
      <c r="J14045" t="s">
        <v>2694</v>
      </c>
      <c r="K14045" t="s">
        <v>2693</v>
      </c>
      <c r="L14045" t="s">
        <v>2695</v>
      </c>
      <c r="M14045" t="s">
        <v>2696</v>
      </c>
      <c r="O14045" t="s">
        <v>22</v>
      </c>
      <c r="P14045" t="s">
        <v>136</v>
      </c>
    </row>
    <row r="14046" spans="1:17" x14ac:dyDescent="0.3">
      <c r="A14046" s="3">
        <v>10860</v>
      </c>
      <c r="B14046" s="4" t="str">
        <f t="shared" si="439"/>
        <v>chr11:32414204-32414208</v>
      </c>
      <c r="C14046" t="s">
        <v>2568</v>
      </c>
      <c r="D14046">
        <v>32414204</v>
      </c>
      <c r="E14046">
        <v>32414208</v>
      </c>
      <c r="F14046">
        <f t="shared" si="438"/>
        <v>4</v>
      </c>
      <c r="G14046" t="s">
        <v>2702</v>
      </c>
      <c r="I14046" t="s">
        <v>17</v>
      </c>
      <c r="J14046" t="s">
        <v>2703</v>
      </c>
      <c r="K14046" t="s">
        <v>2702</v>
      </c>
      <c r="L14046" t="s">
        <v>2704</v>
      </c>
      <c r="M14046" t="s">
        <v>2705</v>
      </c>
      <c r="N14046" t="s">
        <v>599</v>
      </c>
      <c r="O14046" t="s">
        <v>22</v>
      </c>
      <c r="P14046" t="s">
        <v>2706</v>
      </c>
    </row>
    <row r="14047" spans="1:17" x14ac:dyDescent="0.3">
      <c r="A14047" s="3">
        <v>10865</v>
      </c>
      <c r="B14047" s="4" t="str">
        <f t="shared" si="439"/>
        <v>chr11:32439118-32439122</v>
      </c>
      <c r="C14047" t="s">
        <v>2568</v>
      </c>
      <c r="D14047">
        <v>32439118</v>
      </c>
      <c r="E14047">
        <v>32439122</v>
      </c>
      <c r="F14047">
        <f t="shared" si="438"/>
        <v>4</v>
      </c>
      <c r="G14047" t="s">
        <v>2702</v>
      </c>
      <c r="I14047" t="s">
        <v>17</v>
      </c>
      <c r="J14047" t="s">
        <v>2703</v>
      </c>
      <c r="K14047" t="s">
        <v>2702</v>
      </c>
      <c r="L14047" t="s">
        <v>2704</v>
      </c>
      <c r="M14047" t="s">
        <v>2705</v>
      </c>
      <c r="N14047" t="s">
        <v>599</v>
      </c>
      <c r="O14047" t="s">
        <v>22</v>
      </c>
      <c r="P14047" t="s">
        <v>2706</v>
      </c>
    </row>
    <row r="14048" spans="1:17" x14ac:dyDescent="0.3">
      <c r="A14048" s="3">
        <v>10870</v>
      </c>
      <c r="B14048" s="4" t="str">
        <f t="shared" si="439"/>
        <v>chr11:32452090-32452094</v>
      </c>
      <c r="C14048" t="s">
        <v>2568</v>
      </c>
      <c r="D14048">
        <v>32452090</v>
      </c>
      <c r="E14048">
        <v>32452094</v>
      </c>
      <c r="F14048">
        <f t="shared" si="438"/>
        <v>4</v>
      </c>
      <c r="G14048" t="s">
        <v>2702</v>
      </c>
      <c r="I14048" t="s">
        <v>17</v>
      </c>
      <c r="J14048" t="s">
        <v>2703</v>
      </c>
      <c r="K14048" t="s">
        <v>2702</v>
      </c>
      <c r="L14048" t="s">
        <v>2704</v>
      </c>
      <c r="M14048" t="s">
        <v>2705</v>
      </c>
      <c r="N14048" t="s">
        <v>599</v>
      </c>
      <c r="O14048" t="s">
        <v>22</v>
      </c>
      <c r="P14048" t="s">
        <v>2706</v>
      </c>
    </row>
    <row r="14049" spans="1:17" x14ac:dyDescent="0.3">
      <c r="A14049" s="3">
        <v>10884</v>
      </c>
      <c r="B14049" s="4" t="str">
        <f t="shared" si="439"/>
        <v>chr11:32615495-32615499</v>
      </c>
      <c r="C14049" t="s">
        <v>2568</v>
      </c>
      <c r="D14049">
        <v>32615495</v>
      </c>
      <c r="E14049">
        <v>32615499</v>
      </c>
      <c r="F14049">
        <f t="shared" si="438"/>
        <v>4</v>
      </c>
      <c r="G14049" t="s">
        <v>20247</v>
      </c>
      <c r="I14049" t="s">
        <v>25</v>
      </c>
      <c r="J14049" t="s">
        <v>20248</v>
      </c>
      <c r="K14049" t="s">
        <v>20247</v>
      </c>
      <c r="L14049" t="s">
        <v>20249</v>
      </c>
      <c r="M14049" t="s">
        <v>20250</v>
      </c>
      <c r="O14049" t="s">
        <v>22</v>
      </c>
      <c r="P14049" t="s">
        <v>5535</v>
      </c>
    </row>
    <row r="14050" spans="1:17" x14ac:dyDescent="0.3">
      <c r="A14050" s="3">
        <v>10898</v>
      </c>
      <c r="B14050" s="4" t="str">
        <f t="shared" si="439"/>
        <v>chr11:33127424-33127428</v>
      </c>
      <c r="C14050" t="s">
        <v>2568</v>
      </c>
      <c r="D14050">
        <v>33127424</v>
      </c>
      <c r="E14050">
        <v>33127428</v>
      </c>
      <c r="F14050">
        <f t="shared" si="438"/>
        <v>4</v>
      </c>
      <c r="G14050" t="s">
        <v>20259</v>
      </c>
      <c r="H14050">
        <v>8</v>
      </c>
      <c r="I14050" t="s">
        <v>25</v>
      </c>
      <c r="J14050" t="s">
        <v>20260</v>
      </c>
      <c r="K14050" t="s">
        <v>20259</v>
      </c>
      <c r="L14050" t="s">
        <v>20261</v>
      </c>
      <c r="M14050" t="s">
        <v>20262</v>
      </c>
      <c r="N14050" t="s">
        <v>1068</v>
      </c>
      <c r="O14050" t="s">
        <v>22</v>
      </c>
      <c r="P14050" t="s">
        <v>237</v>
      </c>
    </row>
    <row r="14051" spans="1:17" x14ac:dyDescent="0.3">
      <c r="A14051" s="3">
        <v>10907</v>
      </c>
      <c r="B14051" s="4" t="str">
        <f t="shared" si="439"/>
        <v>chr11:35198117-35198121</v>
      </c>
      <c r="C14051" t="s">
        <v>2568</v>
      </c>
      <c r="D14051">
        <v>35198117</v>
      </c>
      <c r="E14051">
        <v>35198121</v>
      </c>
      <c r="F14051">
        <f t="shared" si="438"/>
        <v>4</v>
      </c>
      <c r="G14051" t="s">
        <v>20289</v>
      </c>
      <c r="I14051" t="s">
        <v>25</v>
      </c>
      <c r="J14051" t="s">
        <v>20290</v>
      </c>
      <c r="K14051" t="s">
        <v>20289</v>
      </c>
      <c r="L14051" t="s">
        <v>20291</v>
      </c>
      <c r="M14051" t="s">
        <v>20292</v>
      </c>
      <c r="N14051" t="s">
        <v>229</v>
      </c>
      <c r="O14051" t="s">
        <v>22</v>
      </c>
      <c r="P14051" t="s">
        <v>20293</v>
      </c>
      <c r="Q14051" t="s">
        <v>20294</v>
      </c>
    </row>
    <row r="14052" spans="1:17" x14ac:dyDescent="0.3">
      <c r="A14052" s="3">
        <v>10969</v>
      </c>
      <c r="B14052" s="4" t="str">
        <f t="shared" si="439"/>
        <v>chr11:47200705-47200709</v>
      </c>
      <c r="C14052" t="s">
        <v>2568</v>
      </c>
      <c r="D14052">
        <v>47200705</v>
      </c>
      <c r="E14052">
        <v>47200709</v>
      </c>
      <c r="F14052">
        <f t="shared" si="438"/>
        <v>4</v>
      </c>
      <c r="G14052" t="s">
        <v>20387</v>
      </c>
      <c r="I14052" t="s">
        <v>17</v>
      </c>
      <c r="J14052" t="s">
        <v>20388</v>
      </c>
      <c r="K14052" t="s">
        <v>20387</v>
      </c>
      <c r="L14052" t="s">
        <v>20389</v>
      </c>
      <c r="M14052" t="s">
        <v>20390</v>
      </c>
      <c r="N14052" t="s">
        <v>1764</v>
      </c>
      <c r="O14052" t="s">
        <v>22</v>
      </c>
      <c r="P14052" t="s">
        <v>20391</v>
      </c>
    </row>
    <row r="14053" spans="1:17" x14ac:dyDescent="0.3">
      <c r="A14053" s="3">
        <v>10972</v>
      </c>
      <c r="B14053" s="4" t="str">
        <f t="shared" si="439"/>
        <v>chr11:47254777-47254781</v>
      </c>
      <c r="C14053" t="s">
        <v>2568</v>
      </c>
      <c r="D14053">
        <v>47254777</v>
      </c>
      <c r="E14053">
        <v>47254781</v>
      </c>
      <c r="F14053">
        <f t="shared" si="438"/>
        <v>4</v>
      </c>
      <c r="G14053" t="s">
        <v>20392</v>
      </c>
      <c r="I14053" t="s">
        <v>25</v>
      </c>
      <c r="J14053" t="s">
        <v>20393</v>
      </c>
      <c r="K14053" t="s">
        <v>20392</v>
      </c>
      <c r="L14053" t="s">
        <v>20394</v>
      </c>
      <c r="M14053" t="s">
        <v>20395</v>
      </c>
      <c r="N14053" t="s">
        <v>846</v>
      </c>
      <c r="O14053" t="s">
        <v>22</v>
      </c>
      <c r="P14053" t="s">
        <v>20396</v>
      </c>
      <c r="Q14053" t="s">
        <v>20397</v>
      </c>
    </row>
    <row r="14054" spans="1:17" x14ac:dyDescent="0.3">
      <c r="A14054" s="3">
        <v>11054</v>
      </c>
      <c r="B14054" s="4" t="str">
        <f t="shared" si="439"/>
        <v>chr11:47364123-47364127</v>
      </c>
      <c r="C14054" t="s">
        <v>2568</v>
      </c>
      <c r="D14054">
        <v>47364123</v>
      </c>
      <c r="E14054">
        <v>47364127</v>
      </c>
      <c r="F14054">
        <f t="shared" si="438"/>
        <v>4</v>
      </c>
      <c r="G14054" t="s">
        <v>20409</v>
      </c>
      <c r="I14054" t="s">
        <v>17</v>
      </c>
      <c r="J14054" t="s">
        <v>20410</v>
      </c>
      <c r="K14054" t="s">
        <v>20409</v>
      </c>
      <c r="L14054" t="s">
        <v>20411</v>
      </c>
      <c r="M14054" t="s">
        <v>20412</v>
      </c>
      <c r="O14054" t="s">
        <v>22</v>
      </c>
    </row>
    <row r="14055" spans="1:17" x14ac:dyDescent="0.3">
      <c r="A14055" s="3">
        <v>11144</v>
      </c>
      <c r="B14055" s="4" t="str">
        <f t="shared" si="439"/>
        <v>chr11:57087548-57087552</v>
      </c>
      <c r="C14055" t="s">
        <v>2568</v>
      </c>
      <c r="D14055">
        <v>57087548</v>
      </c>
      <c r="E14055">
        <v>57087552</v>
      </c>
      <c r="F14055">
        <f t="shared" si="438"/>
        <v>4</v>
      </c>
      <c r="G14055" t="s">
        <v>20455</v>
      </c>
      <c r="I14055" t="s">
        <v>17</v>
      </c>
      <c r="J14055" t="s">
        <v>20456</v>
      </c>
      <c r="K14055" t="s">
        <v>20455</v>
      </c>
      <c r="L14055" t="s">
        <v>20457</v>
      </c>
      <c r="M14055" t="s">
        <v>20458</v>
      </c>
      <c r="O14055" t="s">
        <v>22</v>
      </c>
    </row>
    <row r="14056" spans="1:17" x14ac:dyDescent="0.3">
      <c r="A14056" s="3">
        <v>11146</v>
      </c>
      <c r="B14056" s="4" t="str">
        <f t="shared" si="439"/>
        <v>chr11:57115737-57115741</v>
      </c>
      <c r="C14056" t="s">
        <v>2568</v>
      </c>
      <c r="D14056">
        <v>57115737</v>
      </c>
      <c r="E14056">
        <v>57115741</v>
      </c>
      <c r="F14056">
        <f t="shared" si="438"/>
        <v>4</v>
      </c>
      <c r="G14056" t="s">
        <v>20463</v>
      </c>
      <c r="I14056" t="s">
        <v>25</v>
      </c>
      <c r="J14056" t="s">
        <v>20464</v>
      </c>
      <c r="K14056" t="s">
        <v>20463</v>
      </c>
      <c r="L14056" t="s">
        <v>20465</v>
      </c>
      <c r="M14056" t="s">
        <v>20466</v>
      </c>
      <c r="N14056" t="s">
        <v>29</v>
      </c>
      <c r="O14056" t="s">
        <v>22</v>
      </c>
    </row>
    <row r="14057" spans="1:17" x14ac:dyDescent="0.3">
      <c r="A14057" s="3">
        <v>11181</v>
      </c>
      <c r="B14057" s="4" t="str">
        <f t="shared" si="439"/>
        <v>chr11:61068404-61068408</v>
      </c>
      <c r="C14057" t="s">
        <v>2568</v>
      </c>
      <c r="D14057">
        <v>61068404</v>
      </c>
      <c r="E14057">
        <v>61068408</v>
      </c>
      <c r="F14057">
        <f t="shared" si="438"/>
        <v>4</v>
      </c>
      <c r="G14057" t="s">
        <v>20574</v>
      </c>
      <c r="I14057" t="s">
        <v>17</v>
      </c>
      <c r="J14057" t="s">
        <v>20575</v>
      </c>
      <c r="K14057" t="s">
        <v>20574</v>
      </c>
      <c r="L14057" t="s">
        <v>20576</v>
      </c>
      <c r="M14057" t="s">
        <v>20577</v>
      </c>
      <c r="N14057" t="s">
        <v>470</v>
      </c>
      <c r="O14057" t="s">
        <v>22</v>
      </c>
      <c r="P14057" t="s">
        <v>20578</v>
      </c>
    </row>
    <row r="14058" spans="1:17" x14ac:dyDescent="0.3">
      <c r="A14058" s="3">
        <v>11228</v>
      </c>
      <c r="B14058" s="4" t="str">
        <f t="shared" si="439"/>
        <v>chr11:62462035-62462039</v>
      </c>
      <c r="C14058" t="s">
        <v>2568</v>
      </c>
      <c r="D14058">
        <v>62462035</v>
      </c>
      <c r="E14058">
        <v>62462039</v>
      </c>
      <c r="F14058">
        <f t="shared" si="438"/>
        <v>4</v>
      </c>
      <c r="G14058" t="s">
        <v>20639</v>
      </c>
      <c r="I14058" t="s">
        <v>17</v>
      </c>
      <c r="J14058" t="s">
        <v>20640</v>
      </c>
      <c r="K14058" t="s">
        <v>20639</v>
      </c>
      <c r="L14058" t="s">
        <v>20641</v>
      </c>
      <c r="M14058" t="s">
        <v>20642</v>
      </c>
      <c r="O14058" t="s">
        <v>22</v>
      </c>
      <c r="P14058" t="s">
        <v>20643</v>
      </c>
    </row>
    <row r="14059" spans="1:17" x14ac:dyDescent="0.3">
      <c r="A14059" s="3">
        <v>11231</v>
      </c>
      <c r="B14059" s="4" t="str">
        <f t="shared" si="439"/>
        <v>chr11:62529376-62529380</v>
      </c>
      <c r="C14059" t="s">
        <v>2568</v>
      </c>
      <c r="D14059">
        <v>62529376</v>
      </c>
      <c r="E14059">
        <v>62529380</v>
      </c>
      <c r="F14059">
        <f t="shared" si="438"/>
        <v>4</v>
      </c>
      <c r="G14059" t="s">
        <v>20648</v>
      </c>
      <c r="I14059" t="s">
        <v>25</v>
      </c>
      <c r="J14059" t="s">
        <v>20649</v>
      </c>
      <c r="K14059" t="s">
        <v>20648</v>
      </c>
      <c r="L14059" t="s">
        <v>20650</v>
      </c>
      <c r="M14059" t="s">
        <v>20651</v>
      </c>
      <c r="N14059" t="s">
        <v>1784</v>
      </c>
      <c r="O14059" t="s">
        <v>22</v>
      </c>
    </row>
    <row r="14060" spans="1:17" x14ac:dyDescent="0.3">
      <c r="A14060" s="3">
        <v>11237</v>
      </c>
      <c r="B14060" s="4" t="str">
        <f t="shared" si="439"/>
        <v>chr11:62591633-62591637</v>
      </c>
      <c r="C14060" t="s">
        <v>2568</v>
      </c>
      <c r="D14060">
        <v>62591633</v>
      </c>
      <c r="E14060">
        <v>62591637</v>
      </c>
      <c r="F14060">
        <f t="shared" si="438"/>
        <v>4</v>
      </c>
      <c r="G14060" t="s">
        <v>20664</v>
      </c>
      <c r="I14060" t="s">
        <v>17</v>
      </c>
      <c r="J14060" t="s">
        <v>20665</v>
      </c>
      <c r="K14060" t="s">
        <v>20664</v>
      </c>
      <c r="L14060" t="s">
        <v>20666</v>
      </c>
      <c r="M14060" t="s">
        <v>20667</v>
      </c>
      <c r="N14060" t="s">
        <v>3101</v>
      </c>
      <c r="O14060" t="s">
        <v>22</v>
      </c>
      <c r="P14060" t="s">
        <v>20668</v>
      </c>
    </row>
    <row r="14061" spans="1:17" x14ac:dyDescent="0.3">
      <c r="A14061" s="3">
        <v>11262</v>
      </c>
      <c r="B14061" s="4" t="str">
        <f t="shared" si="439"/>
        <v>chr11:64055418-64055422</v>
      </c>
      <c r="C14061" t="s">
        <v>2568</v>
      </c>
      <c r="D14061">
        <v>64055418</v>
      </c>
      <c r="E14061">
        <v>64055422</v>
      </c>
      <c r="F14061">
        <f t="shared" si="438"/>
        <v>4</v>
      </c>
      <c r="G14061" t="s">
        <v>20728</v>
      </c>
      <c r="I14061" t="s">
        <v>25</v>
      </c>
      <c r="J14061" t="s">
        <v>20729</v>
      </c>
      <c r="K14061" t="s">
        <v>20728</v>
      </c>
      <c r="L14061" t="s">
        <v>20730</v>
      </c>
      <c r="M14061" t="s">
        <v>20731</v>
      </c>
      <c r="O14061" t="s">
        <v>22</v>
      </c>
      <c r="P14061" t="s">
        <v>7116</v>
      </c>
    </row>
    <row r="14062" spans="1:17" x14ac:dyDescent="0.3">
      <c r="A14062" s="3">
        <v>11264</v>
      </c>
      <c r="B14062" s="4" t="str">
        <f t="shared" si="439"/>
        <v>chr11:64074976-64074980</v>
      </c>
      <c r="C14062" t="s">
        <v>2568</v>
      </c>
      <c r="D14062">
        <v>64074976</v>
      </c>
      <c r="E14062">
        <v>64074980</v>
      </c>
      <c r="F14062">
        <f t="shared" si="438"/>
        <v>4</v>
      </c>
      <c r="G14062" t="s">
        <v>20732</v>
      </c>
      <c r="I14062" t="s">
        <v>25</v>
      </c>
      <c r="J14062" t="s">
        <v>20733</v>
      </c>
      <c r="K14062" t="s">
        <v>20732</v>
      </c>
      <c r="L14062" t="s">
        <v>20734</v>
      </c>
      <c r="M14062" t="s">
        <v>20735</v>
      </c>
      <c r="O14062" t="s">
        <v>22</v>
      </c>
      <c r="P14062" t="s">
        <v>136</v>
      </c>
      <c r="Q14062" t="s">
        <v>20736</v>
      </c>
    </row>
    <row r="14063" spans="1:17" x14ac:dyDescent="0.3">
      <c r="A14063" s="3">
        <v>11297</v>
      </c>
      <c r="B14063" s="4" t="str">
        <f t="shared" si="439"/>
        <v>chr11:64574703-64574707</v>
      </c>
      <c r="C14063" t="s">
        <v>2568</v>
      </c>
      <c r="D14063">
        <v>64574703</v>
      </c>
      <c r="E14063">
        <v>64574707</v>
      </c>
      <c r="F14063">
        <f t="shared" si="438"/>
        <v>4</v>
      </c>
      <c r="G14063" t="s">
        <v>20749</v>
      </c>
      <c r="I14063" t="s">
        <v>17</v>
      </c>
      <c r="J14063" t="s">
        <v>20750</v>
      </c>
      <c r="K14063" t="s">
        <v>20749</v>
      </c>
      <c r="L14063" t="s">
        <v>20751</v>
      </c>
      <c r="M14063" t="s">
        <v>20752</v>
      </c>
      <c r="O14063" t="s">
        <v>22</v>
      </c>
      <c r="P14063" t="s">
        <v>20753</v>
      </c>
      <c r="Q14063" t="s">
        <v>20754</v>
      </c>
    </row>
    <row r="14064" spans="1:17" x14ac:dyDescent="0.3">
      <c r="A14064" s="3">
        <v>11299</v>
      </c>
      <c r="B14064" s="4" t="str">
        <f t="shared" si="439"/>
        <v>chr11:64575154-64575158</v>
      </c>
      <c r="C14064" t="s">
        <v>2568</v>
      </c>
      <c r="D14064">
        <v>64575154</v>
      </c>
      <c r="E14064">
        <v>64575158</v>
      </c>
      <c r="F14064">
        <f t="shared" si="438"/>
        <v>4</v>
      </c>
      <c r="G14064" t="s">
        <v>20749</v>
      </c>
      <c r="I14064" t="s">
        <v>17</v>
      </c>
      <c r="J14064" t="s">
        <v>20750</v>
      </c>
      <c r="K14064" t="s">
        <v>20749</v>
      </c>
      <c r="L14064" t="s">
        <v>20751</v>
      </c>
      <c r="M14064" t="s">
        <v>20752</v>
      </c>
      <c r="O14064" t="s">
        <v>22</v>
      </c>
      <c r="P14064" t="s">
        <v>20753</v>
      </c>
      <c r="Q14064" t="s">
        <v>20754</v>
      </c>
    </row>
    <row r="14065" spans="1:17" x14ac:dyDescent="0.3">
      <c r="A14065" s="3">
        <v>11359</v>
      </c>
      <c r="B14065" s="4" t="str">
        <f t="shared" si="439"/>
        <v>chr11:65633365-65633369</v>
      </c>
      <c r="C14065" t="s">
        <v>2568</v>
      </c>
      <c r="D14065">
        <v>65633365</v>
      </c>
      <c r="E14065">
        <v>65633369</v>
      </c>
      <c r="F14065">
        <f t="shared" si="438"/>
        <v>4</v>
      </c>
      <c r="G14065" t="s">
        <v>20851</v>
      </c>
      <c r="I14065" t="s">
        <v>25</v>
      </c>
      <c r="J14065" t="s">
        <v>20852</v>
      </c>
      <c r="K14065" t="s">
        <v>20851</v>
      </c>
      <c r="L14065" t="s">
        <v>20853</v>
      </c>
      <c r="M14065" t="s">
        <v>20854</v>
      </c>
      <c r="O14065" t="s">
        <v>22</v>
      </c>
      <c r="P14065" t="s">
        <v>20855</v>
      </c>
    </row>
    <row r="14066" spans="1:17" x14ac:dyDescent="0.3">
      <c r="A14066" s="3">
        <v>11364</v>
      </c>
      <c r="B14066" s="4" t="str">
        <f t="shared" si="439"/>
        <v>chr11:65651858-65651862</v>
      </c>
      <c r="C14066" t="s">
        <v>2568</v>
      </c>
      <c r="D14066">
        <v>65651858</v>
      </c>
      <c r="E14066">
        <v>65651862</v>
      </c>
      <c r="F14066">
        <f t="shared" si="438"/>
        <v>4</v>
      </c>
      <c r="G14066" t="s">
        <v>20860</v>
      </c>
      <c r="I14066" t="s">
        <v>17</v>
      </c>
      <c r="J14066" t="s">
        <v>20861</v>
      </c>
      <c r="K14066" t="s">
        <v>20860</v>
      </c>
      <c r="L14066" t="s">
        <v>20862</v>
      </c>
      <c r="M14066" t="s">
        <v>20863</v>
      </c>
      <c r="O14066" t="s">
        <v>22</v>
      </c>
    </row>
    <row r="14067" spans="1:17" x14ac:dyDescent="0.3">
      <c r="A14067" s="3">
        <v>11374</v>
      </c>
      <c r="B14067" s="4" t="str">
        <f t="shared" si="439"/>
        <v>chr11:66055147-66055151</v>
      </c>
      <c r="C14067" t="s">
        <v>2568</v>
      </c>
      <c r="D14067">
        <v>66055147</v>
      </c>
      <c r="E14067">
        <v>66055151</v>
      </c>
      <c r="F14067">
        <f t="shared" si="438"/>
        <v>4</v>
      </c>
      <c r="G14067" t="s">
        <v>20882</v>
      </c>
      <c r="I14067" t="s">
        <v>17</v>
      </c>
      <c r="J14067" t="s">
        <v>20883</v>
      </c>
      <c r="K14067" t="s">
        <v>20882</v>
      </c>
      <c r="L14067" t="s">
        <v>20884</v>
      </c>
      <c r="M14067" t="s">
        <v>20885</v>
      </c>
      <c r="O14067" t="s">
        <v>22</v>
      </c>
      <c r="P14067" t="s">
        <v>3959</v>
      </c>
    </row>
    <row r="14068" spans="1:17" x14ac:dyDescent="0.3">
      <c r="A14068" s="3">
        <v>11385</v>
      </c>
      <c r="B14068" s="4" t="str">
        <f t="shared" si="439"/>
        <v>chr11:66555740-66555744</v>
      </c>
      <c r="C14068" t="s">
        <v>2568</v>
      </c>
      <c r="D14068">
        <v>66555740</v>
      </c>
      <c r="E14068">
        <v>66555744</v>
      </c>
      <c r="F14068">
        <f t="shared" si="438"/>
        <v>4</v>
      </c>
      <c r="G14068" t="s">
        <v>20917</v>
      </c>
      <c r="I14068" t="s">
        <v>25</v>
      </c>
    </row>
    <row r="14069" spans="1:17" x14ac:dyDescent="0.3">
      <c r="A14069" s="3">
        <v>11386</v>
      </c>
      <c r="B14069" s="4" t="str">
        <f t="shared" si="439"/>
        <v>chr11:66568573-66568577</v>
      </c>
      <c r="C14069" t="s">
        <v>2568</v>
      </c>
      <c r="D14069">
        <v>66568573</v>
      </c>
      <c r="E14069">
        <v>66568577</v>
      </c>
      <c r="F14069">
        <f t="shared" si="438"/>
        <v>4</v>
      </c>
      <c r="G14069" t="s">
        <v>20917</v>
      </c>
      <c r="I14069" t="s">
        <v>25</v>
      </c>
    </row>
    <row r="14070" spans="1:17" x14ac:dyDescent="0.3">
      <c r="A14070" s="3">
        <v>11387</v>
      </c>
      <c r="B14070" s="4" t="str">
        <f t="shared" si="439"/>
        <v>chr11:66571661-66571665</v>
      </c>
      <c r="C14070" t="s">
        <v>2568</v>
      </c>
      <c r="D14070">
        <v>66571661</v>
      </c>
      <c r="E14070">
        <v>66571665</v>
      </c>
      <c r="F14070">
        <f t="shared" si="438"/>
        <v>4</v>
      </c>
      <c r="G14070" t="s">
        <v>20917</v>
      </c>
      <c r="I14070" t="s">
        <v>25</v>
      </c>
    </row>
    <row r="14071" spans="1:17" x14ac:dyDescent="0.3">
      <c r="A14071" s="3">
        <v>11389</v>
      </c>
      <c r="B14071" s="4" t="str">
        <f t="shared" si="439"/>
        <v>chr11:67067594-67067598</v>
      </c>
      <c r="C14071" t="s">
        <v>2568</v>
      </c>
      <c r="D14071">
        <v>67067594</v>
      </c>
      <c r="E14071">
        <v>67067598</v>
      </c>
      <c r="F14071">
        <f t="shared" si="438"/>
        <v>4</v>
      </c>
      <c r="G14071" t="s">
        <v>20918</v>
      </c>
      <c r="I14071" t="s">
        <v>25</v>
      </c>
      <c r="J14071" t="s">
        <v>20919</v>
      </c>
      <c r="K14071" t="s">
        <v>20918</v>
      </c>
      <c r="L14071" t="s">
        <v>20920</v>
      </c>
      <c r="M14071" t="s">
        <v>20921</v>
      </c>
      <c r="O14071" t="s">
        <v>22</v>
      </c>
    </row>
    <row r="14072" spans="1:17" x14ac:dyDescent="0.3">
      <c r="A14072" s="3">
        <v>11429</v>
      </c>
      <c r="B14072" s="4" t="str">
        <f t="shared" si="439"/>
        <v>chr11:68660866-68660870</v>
      </c>
      <c r="C14072" t="s">
        <v>2568</v>
      </c>
      <c r="D14072">
        <v>68660866</v>
      </c>
      <c r="E14072">
        <v>68660870</v>
      </c>
      <c r="F14072">
        <f t="shared" si="438"/>
        <v>4</v>
      </c>
      <c r="G14072" t="s">
        <v>21004</v>
      </c>
      <c r="I14072" t="s">
        <v>17</v>
      </c>
      <c r="J14072" t="s">
        <v>21005</v>
      </c>
      <c r="K14072" t="s">
        <v>21004</v>
      </c>
      <c r="L14072" t="s">
        <v>21006</v>
      </c>
      <c r="M14072" t="s">
        <v>21007</v>
      </c>
      <c r="N14072" t="s">
        <v>912</v>
      </c>
      <c r="O14072" t="s">
        <v>22</v>
      </c>
      <c r="Q14072" t="s">
        <v>21008</v>
      </c>
    </row>
    <row r="14073" spans="1:17" x14ac:dyDescent="0.3">
      <c r="A14073" s="3">
        <v>11430</v>
      </c>
      <c r="B14073" s="4" t="str">
        <f t="shared" si="439"/>
        <v>chr11:68668011-68668015</v>
      </c>
      <c r="C14073" t="s">
        <v>2568</v>
      </c>
      <c r="D14073">
        <v>68668011</v>
      </c>
      <c r="E14073">
        <v>68668015</v>
      </c>
      <c r="F14073">
        <f t="shared" si="438"/>
        <v>4</v>
      </c>
      <c r="G14073" t="s">
        <v>21004</v>
      </c>
      <c r="I14073" t="s">
        <v>17</v>
      </c>
      <c r="J14073" t="s">
        <v>21005</v>
      </c>
      <c r="K14073" t="s">
        <v>21004</v>
      </c>
      <c r="L14073" t="s">
        <v>21006</v>
      </c>
      <c r="M14073" t="s">
        <v>21007</v>
      </c>
      <c r="N14073" t="s">
        <v>912</v>
      </c>
      <c r="O14073" t="s">
        <v>22</v>
      </c>
      <c r="Q14073" t="s">
        <v>21008</v>
      </c>
    </row>
    <row r="14074" spans="1:17" x14ac:dyDescent="0.3">
      <c r="A14074" s="3">
        <v>11454</v>
      </c>
      <c r="B14074" s="4" t="str">
        <f t="shared" si="439"/>
        <v>chr11:71169590-71169594</v>
      </c>
      <c r="C14074" t="s">
        <v>2568</v>
      </c>
      <c r="D14074">
        <v>71169590</v>
      </c>
      <c r="E14074">
        <v>71169594</v>
      </c>
      <c r="F14074">
        <f t="shared" si="438"/>
        <v>4</v>
      </c>
      <c r="G14074" t="s">
        <v>21031</v>
      </c>
      <c r="I14074" t="s">
        <v>25</v>
      </c>
      <c r="J14074" t="s">
        <v>21032</v>
      </c>
      <c r="K14074" t="s">
        <v>21031</v>
      </c>
      <c r="L14074" t="s">
        <v>21033</v>
      </c>
      <c r="M14074" t="s">
        <v>21034</v>
      </c>
      <c r="N14074" t="s">
        <v>129</v>
      </c>
      <c r="O14074" t="s">
        <v>22</v>
      </c>
      <c r="P14074" t="s">
        <v>1012</v>
      </c>
    </row>
    <row r="14075" spans="1:17" x14ac:dyDescent="0.3">
      <c r="A14075" s="3">
        <v>11630</v>
      </c>
      <c r="B14075" s="4" t="str">
        <f t="shared" si="439"/>
        <v>chr11:99715579-99715583</v>
      </c>
      <c r="C14075" t="s">
        <v>2568</v>
      </c>
      <c r="D14075">
        <v>99715579</v>
      </c>
      <c r="E14075">
        <v>99715583</v>
      </c>
      <c r="F14075">
        <f t="shared" si="438"/>
        <v>4</v>
      </c>
      <c r="G14075" t="s">
        <v>21341</v>
      </c>
      <c r="I14075" t="s">
        <v>25</v>
      </c>
      <c r="J14075" t="s">
        <v>21342</v>
      </c>
      <c r="K14075" t="s">
        <v>21341</v>
      </c>
      <c r="L14075" t="s">
        <v>21343</v>
      </c>
      <c r="M14075" t="s">
        <v>21344</v>
      </c>
      <c r="O14075" t="s">
        <v>22</v>
      </c>
    </row>
    <row r="14076" spans="1:17" x14ac:dyDescent="0.3">
      <c r="A14076" s="3">
        <v>11632</v>
      </c>
      <c r="B14076" s="4" t="str">
        <f t="shared" si="439"/>
        <v>chr11:100856804-100856808</v>
      </c>
      <c r="C14076" t="s">
        <v>2568</v>
      </c>
      <c r="D14076">
        <v>100856804</v>
      </c>
      <c r="E14076">
        <v>100856808</v>
      </c>
      <c r="F14076">
        <f t="shared" si="438"/>
        <v>4</v>
      </c>
      <c r="G14076" t="s">
        <v>21345</v>
      </c>
      <c r="I14076" t="s">
        <v>25</v>
      </c>
      <c r="J14076" t="s">
        <v>21346</v>
      </c>
      <c r="K14076" t="s">
        <v>21345</v>
      </c>
      <c r="L14076" t="s">
        <v>21347</v>
      </c>
      <c r="M14076" t="s">
        <v>21348</v>
      </c>
      <c r="N14076" t="s">
        <v>248</v>
      </c>
      <c r="O14076" t="s">
        <v>22</v>
      </c>
      <c r="Q14076" t="s">
        <v>4485</v>
      </c>
    </row>
    <row r="14077" spans="1:17" x14ac:dyDescent="0.3">
      <c r="A14077" s="3">
        <v>11637</v>
      </c>
      <c r="B14077" s="4" t="str">
        <f t="shared" si="439"/>
        <v>chr11:101946776-101946780</v>
      </c>
      <c r="C14077" t="s">
        <v>2568</v>
      </c>
      <c r="D14077">
        <v>101946776</v>
      </c>
      <c r="E14077">
        <v>101946780</v>
      </c>
      <c r="F14077">
        <f t="shared" si="438"/>
        <v>4</v>
      </c>
      <c r="G14077" t="s">
        <v>21360</v>
      </c>
      <c r="H14077">
        <v>4</v>
      </c>
      <c r="I14077" t="s">
        <v>25</v>
      </c>
      <c r="J14077" t="s">
        <v>21361</v>
      </c>
      <c r="K14077" t="s">
        <v>21360</v>
      </c>
      <c r="L14077" t="s">
        <v>21362</v>
      </c>
      <c r="M14077" t="s">
        <v>21363</v>
      </c>
      <c r="N14077" t="s">
        <v>3765</v>
      </c>
      <c r="O14077" t="s">
        <v>22</v>
      </c>
    </row>
    <row r="14078" spans="1:17" x14ac:dyDescent="0.3">
      <c r="A14078" s="3">
        <v>11650</v>
      </c>
      <c r="B14078" s="4" t="str">
        <f t="shared" si="439"/>
        <v>chr11:103191966-103191970</v>
      </c>
      <c r="C14078" t="s">
        <v>2568</v>
      </c>
      <c r="D14078">
        <v>103191966</v>
      </c>
      <c r="E14078">
        <v>103191970</v>
      </c>
      <c r="F14078">
        <f t="shared" si="438"/>
        <v>4</v>
      </c>
      <c r="G14078" t="s">
        <v>2817</v>
      </c>
      <c r="I14078" t="s">
        <v>25</v>
      </c>
      <c r="J14078" t="s">
        <v>2818</v>
      </c>
      <c r="K14078" t="s">
        <v>2817</v>
      </c>
      <c r="L14078" t="s">
        <v>2819</v>
      </c>
      <c r="M14078" t="s">
        <v>2820</v>
      </c>
      <c r="N14078" t="s">
        <v>801</v>
      </c>
      <c r="O14078" t="s">
        <v>22</v>
      </c>
      <c r="P14078" t="s">
        <v>2821</v>
      </c>
      <c r="Q14078" t="s">
        <v>2822</v>
      </c>
    </row>
    <row r="14079" spans="1:17" x14ac:dyDescent="0.3">
      <c r="A14079" s="3">
        <v>11669</v>
      </c>
      <c r="B14079" s="4" t="str">
        <f t="shared" si="439"/>
        <v>chr11:111740950-111740954</v>
      </c>
      <c r="C14079" t="s">
        <v>2568</v>
      </c>
      <c r="D14079">
        <v>111740950</v>
      </c>
      <c r="E14079">
        <v>111740954</v>
      </c>
      <c r="F14079">
        <f t="shared" si="438"/>
        <v>4</v>
      </c>
      <c r="G14079" t="s">
        <v>2831</v>
      </c>
      <c r="I14079" t="s">
        <v>17</v>
      </c>
      <c r="J14079" t="s">
        <v>2832</v>
      </c>
      <c r="K14079" t="s">
        <v>2831</v>
      </c>
      <c r="L14079" t="s">
        <v>2833</v>
      </c>
      <c r="M14079" t="s">
        <v>2834</v>
      </c>
      <c r="N14079" t="s">
        <v>705</v>
      </c>
      <c r="O14079" t="s">
        <v>22</v>
      </c>
      <c r="P14079" t="s">
        <v>2835</v>
      </c>
    </row>
    <row r="14080" spans="1:17" x14ac:dyDescent="0.3">
      <c r="A14080" s="3">
        <v>11693</v>
      </c>
      <c r="B14080" s="4" t="str">
        <f t="shared" si="439"/>
        <v>chr11:112050205-112050209</v>
      </c>
      <c r="C14080" t="s">
        <v>2568</v>
      </c>
      <c r="D14080">
        <v>112050205</v>
      </c>
      <c r="E14080">
        <v>112050209</v>
      </c>
      <c r="F14080">
        <f t="shared" si="438"/>
        <v>4</v>
      </c>
      <c r="G14080" t="s">
        <v>21480</v>
      </c>
      <c r="I14080" t="s">
        <v>25</v>
      </c>
      <c r="J14080" t="s">
        <v>21481</v>
      </c>
      <c r="K14080" t="s">
        <v>21480</v>
      </c>
      <c r="L14080" t="s">
        <v>21482</v>
      </c>
      <c r="M14080" t="s">
        <v>21483</v>
      </c>
      <c r="N14080" t="s">
        <v>684</v>
      </c>
      <c r="O14080" t="s">
        <v>22</v>
      </c>
      <c r="P14080" t="s">
        <v>21484</v>
      </c>
    </row>
    <row r="14081" spans="1:16" x14ac:dyDescent="0.3">
      <c r="A14081" s="3">
        <v>11713</v>
      </c>
      <c r="B14081" s="4" t="str">
        <f t="shared" si="439"/>
        <v>chr11:116741042-116741046</v>
      </c>
      <c r="C14081" t="s">
        <v>2568</v>
      </c>
      <c r="D14081">
        <v>116741042</v>
      </c>
      <c r="E14081">
        <v>116741046</v>
      </c>
      <c r="F14081">
        <f t="shared" si="438"/>
        <v>4</v>
      </c>
      <c r="G14081" t="s">
        <v>21520</v>
      </c>
      <c r="I14081" t="s">
        <v>17</v>
      </c>
      <c r="J14081" t="s">
        <v>21521</v>
      </c>
      <c r="K14081" t="s">
        <v>21520</v>
      </c>
      <c r="L14081" t="s">
        <v>21522</v>
      </c>
      <c r="M14081" t="s">
        <v>21523</v>
      </c>
      <c r="N14081" t="s">
        <v>35</v>
      </c>
      <c r="O14081" t="s">
        <v>22</v>
      </c>
      <c r="P14081" t="s">
        <v>4144</v>
      </c>
    </row>
    <row r="14082" spans="1:16" x14ac:dyDescent="0.3">
      <c r="A14082" s="3">
        <v>11725</v>
      </c>
      <c r="B14082" s="4" t="str">
        <f t="shared" si="439"/>
        <v>chr11:117978590-117978594</v>
      </c>
      <c r="C14082" t="s">
        <v>2568</v>
      </c>
      <c r="D14082">
        <v>117978590</v>
      </c>
      <c r="E14082">
        <v>117978594</v>
      </c>
      <c r="F14082">
        <f t="shared" ref="F14082:F14145" si="440">E14082-D14082</f>
        <v>4</v>
      </c>
      <c r="G14082" t="s">
        <v>21540</v>
      </c>
      <c r="I14082" t="s">
        <v>25</v>
      </c>
      <c r="J14082" t="s">
        <v>21541</v>
      </c>
      <c r="K14082" t="s">
        <v>21540</v>
      </c>
      <c r="L14082" t="s">
        <v>21542</v>
      </c>
      <c r="M14082" t="s">
        <v>21543</v>
      </c>
      <c r="N14082" t="s">
        <v>187</v>
      </c>
      <c r="O14082" t="s">
        <v>22</v>
      </c>
    </row>
    <row r="14083" spans="1:16" x14ac:dyDescent="0.3">
      <c r="A14083" s="3">
        <v>11745</v>
      </c>
      <c r="B14083" s="4" t="str">
        <f t="shared" ref="B14083:B14146" si="441">C14083&amp;":"&amp;D14083&amp;"-"&amp;E14083</f>
        <v>chr11:118890027-118890031</v>
      </c>
      <c r="C14083" t="s">
        <v>2568</v>
      </c>
      <c r="D14083">
        <v>118890027</v>
      </c>
      <c r="E14083">
        <v>118890031</v>
      </c>
      <c r="F14083">
        <f t="shared" si="440"/>
        <v>4</v>
      </c>
      <c r="G14083" t="s">
        <v>21600</v>
      </c>
      <c r="I14083" t="s">
        <v>25</v>
      </c>
      <c r="J14083" t="s">
        <v>21601</v>
      </c>
      <c r="K14083" t="s">
        <v>21600</v>
      </c>
      <c r="L14083" t="s">
        <v>21602</v>
      </c>
      <c r="M14083" t="s">
        <v>21603</v>
      </c>
      <c r="N14083" t="s">
        <v>588</v>
      </c>
      <c r="O14083" t="s">
        <v>22</v>
      </c>
      <c r="P14083" t="s">
        <v>3959</v>
      </c>
    </row>
    <row r="14084" spans="1:16" x14ac:dyDescent="0.3">
      <c r="A14084" s="3">
        <v>11849</v>
      </c>
      <c r="B14084" s="4" t="str">
        <f t="shared" si="441"/>
        <v>chr12:4653070-4653074</v>
      </c>
      <c r="C14084" t="s">
        <v>2879</v>
      </c>
      <c r="D14084">
        <v>4653070</v>
      </c>
      <c r="E14084">
        <v>4653074</v>
      </c>
      <c r="F14084">
        <f t="shared" si="440"/>
        <v>4</v>
      </c>
      <c r="G14084" t="s">
        <v>21830</v>
      </c>
      <c r="I14084" t="s">
        <v>25</v>
      </c>
      <c r="J14084" t="s">
        <v>21831</v>
      </c>
      <c r="K14084" t="s">
        <v>21830</v>
      </c>
      <c r="L14084" t="s">
        <v>21832</v>
      </c>
      <c r="M14084" t="s">
        <v>21833</v>
      </c>
      <c r="O14084" t="s">
        <v>22</v>
      </c>
      <c r="P14084" t="s">
        <v>21834</v>
      </c>
    </row>
    <row r="14085" spans="1:16" x14ac:dyDescent="0.3">
      <c r="A14085" s="3">
        <v>11893</v>
      </c>
      <c r="B14085" s="4" t="str">
        <f t="shared" si="441"/>
        <v>chr12:7075582-7075586</v>
      </c>
      <c r="C14085" t="s">
        <v>2879</v>
      </c>
      <c r="D14085">
        <v>7075582</v>
      </c>
      <c r="E14085">
        <v>7075586</v>
      </c>
      <c r="F14085">
        <f t="shared" si="440"/>
        <v>4</v>
      </c>
      <c r="G14085" t="s">
        <v>21919</v>
      </c>
      <c r="I14085" t="s">
        <v>17</v>
      </c>
      <c r="J14085" t="s">
        <v>21920</v>
      </c>
      <c r="K14085" t="s">
        <v>21919</v>
      </c>
      <c r="L14085" t="s">
        <v>21921</v>
      </c>
      <c r="M14085" t="s">
        <v>21922</v>
      </c>
      <c r="O14085" t="s">
        <v>22</v>
      </c>
    </row>
    <row r="14086" spans="1:16" x14ac:dyDescent="0.3">
      <c r="A14086" s="3">
        <v>11898</v>
      </c>
      <c r="B14086" s="4" t="str">
        <f t="shared" si="441"/>
        <v>chr12:7087498-7087502</v>
      </c>
      <c r="C14086" t="s">
        <v>2879</v>
      </c>
      <c r="D14086">
        <v>7087498</v>
      </c>
      <c r="E14086">
        <v>7087502</v>
      </c>
      <c r="F14086">
        <f t="shared" si="440"/>
        <v>4</v>
      </c>
      <c r="G14086" t="s">
        <v>21927</v>
      </c>
      <c r="I14086" t="s">
        <v>17</v>
      </c>
      <c r="J14086" t="s">
        <v>21928</v>
      </c>
      <c r="K14086" t="s">
        <v>21927</v>
      </c>
      <c r="L14086" t="s">
        <v>21929</v>
      </c>
      <c r="M14086" t="s">
        <v>21930</v>
      </c>
      <c r="N14086" t="s">
        <v>7230</v>
      </c>
      <c r="O14086" t="s">
        <v>22</v>
      </c>
      <c r="P14086" t="s">
        <v>21931</v>
      </c>
    </row>
    <row r="14087" spans="1:16" x14ac:dyDescent="0.3">
      <c r="A14087" s="3">
        <v>11917</v>
      </c>
      <c r="B14087" s="4" t="str">
        <f t="shared" si="441"/>
        <v>chr12:7883388-7883392</v>
      </c>
      <c r="C14087" t="s">
        <v>2879</v>
      </c>
      <c r="D14087">
        <v>7883388</v>
      </c>
      <c r="E14087">
        <v>7883392</v>
      </c>
      <c r="F14087">
        <f t="shared" si="440"/>
        <v>4</v>
      </c>
      <c r="G14087" t="s">
        <v>21953</v>
      </c>
      <c r="I14087" t="s">
        <v>17</v>
      </c>
      <c r="J14087" t="s">
        <v>21954</v>
      </c>
      <c r="K14087" t="s">
        <v>21953</v>
      </c>
      <c r="L14087" t="s">
        <v>21955</v>
      </c>
      <c r="M14087" t="s">
        <v>21956</v>
      </c>
      <c r="N14087" t="s">
        <v>588</v>
      </c>
      <c r="O14087" t="s">
        <v>22</v>
      </c>
    </row>
    <row r="14088" spans="1:16" x14ac:dyDescent="0.3">
      <c r="A14088" s="3">
        <v>11924</v>
      </c>
      <c r="B14088" s="4" t="str">
        <f t="shared" si="441"/>
        <v>chr12:8759608-8759612</v>
      </c>
      <c r="C14088" t="s">
        <v>2879</v>
      </c>
      <c r="D14088">
        <v>8759608</v>
      </c>
      <c r="E14088">
        <v>8759612</v>
      </c>
      <c r="F14088">
        <f t="shared" si="440"/>
        <v>4</v>
      </c>
      <c r="G14088" t="s">
        <v>21965</v>
      </c>
      <c r="I14088" t="s">
        <v>17</v>
      </c>
      <c r="J14088" t="s">
        <v>21966</v>
      </c>
      <c r="K14088" t="s">
        <v>21965</v>
      </c>
      <c r="L14088" t="s">
        <v>21967</v>
      </c>
      <c r="M14088" t="s">
        <v>21968</v>
      </c>
      <c r="N14088" t="s">
        <v>470</v>
      </c>
      <c r="O14088" t="s">
        <v>22</v>
      </c>
      <c r="P14088" t="s">
        <v>21969</v>
      </c>
    </row>
    <row r="14089" spans="1:16" x14ac:dyDescent="0.3">
      <c r="A14089" s="3">
        <v>11940</v>
      </c>
      <c r="B14089" s="4" t="str">
        <f t="shared" si="441"/>
        <v>chr12:9845527-9845531</v>
      </c>
      <c r="C14089" t="s">
        <v>2879</v>
      </c>
      <c r="D14089">
        <v>9845527</v>
      </c>
      <c r="E14089">
        <v>9845531</v>
      </c>
      <c r="F14089">
        <f t="shared" si="440"/>
        <v>4</v>
      </c>
      <c r="G14089" t="s">
        <v>21992</v>
      </c>
      <c r="I14089" t="s">
        <v>25</v>
      </c>
      <c r="J14089" t="s">
        <v>21993</v>
      </c>
      <c r="K14089" t="s">
        <v>21992</v>
      </c>
      <c r="L14089" t="s">
        <v>21994</v>
      </c>
      <c r="M14089" t="s">
        <v>21995</v>
      </c>
      <c r="O14089" t="s">
        <v>22</v>
      </c>
    </row>
    <row r="14090" spans="1:16" x14ac:dyDescent="0.3">
      <c r="A14090" s="3">
        <v>11953</v>
      </c>
      <c r="B14090" s="4" t="str">
        <f t="shared" si="441"/>
        <v>chr12:10600126-10600130</v>
      </c>
      <c r="C14090" t="s">
        <v>2879</v>
      </c>
      <c r="D14090">
        <v>10600126</v>
      </c>
      <c r="E14090">
        <v>10600130</v>
      </c>
      <c r="F14090">
        <f t="shared" si="440"/>
        <v>4</v>
      </c>
      <c r="G14090" t="s">
        <v>22022</v>
      </c>
      <c r="I14090" t="s">
        <v>17</v>
      </c>
      <c r="J14090" t="s">
        <v>22023</v>
      </c>
      <c r="K14090" t="s">
        <v>22022</v>
      </c>
      <c r="L14090" t="s">
        <v>22024</v>
      </c>
      <c r="M14090" t="s">
        <v>22025</v>
      </c>
      <c r="O14090" t="s">
        <v>22</v>
      </c>
    </row>
    <row r="14091" spans="1:16" x14ac:dyDescent="0.3">
      <c r="A14091" s="3">
        <v>11966</v>
      </c>
      <c r="B14091" s="4" t="str">
        <f t="shared" si="441"/>
        <v>chr12:13136665-13136669</v>
      </c>
      <c r="C14091" t="s">
        <v>2879</v>
      </c>
      <c r="D14091">
        <v>13136665</v>
      </c>
      <c r="E14091">
        <v>13136669</v>
      </c>
      <c r="F14091">
        <f t="shared" si="440"/>
        <v>4</v>
      </c>
      <c r="G14091" t="s">
        <v>22053</v>
      </c>
      <c r="H14091">
        <v>3</v>
      </c>
      <c r="I14091" t="s">
        <v>25</v>
      </c>
    </row>
    <row r="14092" spans="1:16" x14ac:dyDescent="0.3">
      <c r="A14092" s="3">
        <v>11972</v>
      </c>
      <c r="B14092" s="4" t="str">
        <f t="shared" si="441"/>
        <v>chr12:15739985-15739989</v>
      </c>
      <c r="C14092" t="s">
        <v>2879</v>
      </c>
      <c r="D14092">
        <v>15739985</v>
      </c>
      <c r="E14092">
        <v>15739989</v>
      </c>
      <c r="F14092">
        <f t="shared" si="440"/>
        <v>4</v>
      </c>
      <c r="G14092" t="s">
        <v>22075</v>
      </c>
      <c r="I14092" t="s">
        <v>25</v>
      </c>
      <c r="J14092" t="s">
        <v>22076</v>
      </c>
      <c r="K14092" t="s">
        <v>22075</v>
      </c>
      <c r="L14092" t="s">
        <v>22077</v>
      </c>
      <c r="M14092" t="s">
        <v>22078</v>
      </c>
      <c r="N14092" t="s">
        <v>229</v>
      </c>
      <c r="O14092" t="s">
        <v>22</v>
      </c>
      <c r="P14092" t="s">
        <v>22079</v>
      </c>
    </row>
    <row r="14093" spans="1:16" x14ac:dyDescent="0.3">
      <c r="A14093" s="3">
        <v>11977</v>
      </c>
      <c r="B14093" s="4" t="str">
        <f t="shared" si="441"/>
        <v>chr12:16753584-16753588</v>
      </c>
      <c r="C14093" t="s">
        <v>2879</v>
      </c>
      <c r="D14093">
        <v>16753584</v>
      </c>
      <c r="E14093">
        <v>16753588</v>
      </c>
      <c r="F14093">
        <f t="shared" si="440"/>
        <v>4</v>
      </c>
      <c r="G14093" t="s">
        <v>22085</v>
      </c>
      <c r="I14093" t="s">
        <v>17</v>
      </c>
      <c r="J14093" t="s">
        <v>22086</v>
      </c>
      <c r="K14093" t="s">
        <v>22085</v>
      </c>
      <c r="L14093" t="s">
        <v>22087</v>
      </c>
      <c r="M14093" t="s">
        <v>22088</v>
      </c>
      <c r="O14093" t="s">
        <v>22</v>
      </c>
    </row>
    <row r="14094" spans="1:16" x14ac:dyDescent="0.3">
      <c r="A14094" s="3">
        <v>11987</v>
      </c>
      <c r="B14094" s="4" t="str">
        <f t="shared" si="441"/>
        <v>chr12:19653026-19653030</v>
      </c>
      <c r="C14094" t="s">
        <v>2879</v>
      </c>
      <c r="D14094">
        <v>19653026</v>
      </c>
      <c r="E14094">
        <v>19653030</v>
      </c>
      <c r="F14094">
        <f t="shared" si="440"/>
        <v>4</v>
      </c>
      <c r="G14094" t="s">
        <v>22103</v>
      </c>
      <c r="I14094" t="s">
        <v>25</v>
      </c>
      <c r="J14094" t="s">
        <v>22104</v>
      </c>
      <c r="K14094" t="s">
        <v>22103</v>
      </c>
      <c r="L14094" t="s">
        <v>22105</v>
      </c>
      <c r="M14094" t="s">
        <v>22106</v>
      </c>
      <c r="O14094" t="s">
        <v>22</v>
      </c>
      <c r="P14094" t="s">
        <v>136</v>
      </c>
    </row>
    <row r="14095" spans="1:16" x14ac:dyDescent="0.3">
      <c r="A14095" s="3">
        <v>11994</v>
      </c>
      <c r="B14095" s="4" t="str">
        <f t="shared" si="441"/>
        <v>chr12:21294447-21294451</v>
      </c>
      <c r="C14095" t="s">
        <v>2879</v>
      </c>
      <c r="D14095">
        <v>21294447</v>
      </c>
      <c r="E14095">
        <v>21294451</v>
      </c>
      <c r="F14095">
        <f t="shared" si="440"/>
        <v>4</v>
      </c>
      <c r="G14095" t="s">
        <v>22116</v>
      </c>
      <c r="H14095">
        <v>2</v>
      </c>
      <c r="I14095" t="s">
        <v>25</v>
      </c>
      <c r="J14095" t="s">
        <v>22117</v>
      </c>
      <c r="K14095" t="s">
        <v>22116</v>
      </c>
      <c r="L14095" t="s">
        <v>22118</v>
      </c>
      <c r="M14095" t="s">
        <v>22119</v>
      </c>
      <c r="N14095" t="s">
        <v>264</v>
      </c>
      <c r="O14095" t="s">
        <v>22</v>
      </c>
      <c r="P14095" t="s">
        <v>11409</v>
      </c>
    </row>
    <row r="14096" spans="1:16" x14ac:dyDescent="0.3">
      <c r="A14096" s="3">
        <v>12002</v>
      </c>
      <c r="B14096" s="4" t="str">
        <f t="shared" si="441"/>
        <v>chr12:22401935-22401939</v>
      </c>
      <c r="C14096" t="s">
        <v>2879</v>
      </c>
      <c r="D14096">
        <v>22401935</v>
      </c>
      <c r="E14096">
        <v>22401939</v>
      </c>
      <c r="F14096">
        <f t="shared" si="440"/>
        <v>4</v>
      </c>
      <c r="G14096" t="s">
        <v>22136</v>
      </c>
      <c r="I14096" t="s">
        <v>17</v>
      </c>
      <c r="J14096" t="s">
        <v>22137</v>
      </c>
      <c r="K14096" t="s">
        <v>22136</v>
      </c>
      <c r="L14096" t="s">
        <v>22138</v>
      </c>
      <c r="M14096" t="s">
        <v>22139</v>
      </c>
      <c r="N14096" t="s">
        <v>154</v>
      </c>
      <c r="O14096" t="s">
        <v>22</v>
      </c>
      <c r="P14096" t="s">
        <v>13155</v>
      </c>
    </row>
    <row r="14097" spans="1:17" x14ac:dyDescent="0.3">
      <c r="A14097" s="3">
        <v>12022</v>
      </c>
      <c r="B14097" s="4" t="str">
        <f t="shared" si="441"/>
        <v>chr12:27752408-27752412</v>
      </c>
      <c r="C14097" t="s">
        <v>2879</v>
      </c>
      <c r="D14097">
        <v>27752408</v>
      </c>
      <c r="E14097">
        <v>27752412</v>
      </c>
      <c r="F14097">
        <f t="shared" si="440"/>
        <v>4</v>
      </c>
      <c r="G14097" t="s">
        <v>22167</v>
      </c>
      <c r="I14097" t="s">
        <v>25</v>
      </c>
      <c r="J14097" t="s">
        <v>22168</v>
      </c>
      <c r="K14097" t="s">
        <v>22167</v>
      </c>
      <c r="L14097" t="s">
        <v>22169</v>
      </c>
      <c r="M14097" t="s">
        <v>22170</v>
      </c>
      <c r="O14097" t="s">
        <v>22</v>
      </c>
      <c r="P14097" t="s">
        <v>2648</v>
      </c>
    </row>
    <row r="14098" spans="1:17" x14ac:dyDescent="0.3">
      <c r="A14098" s="3">
        <v>12050</v>
      </c>
      <c r="B14098" s="4" t="str">
        <f t="shared" si="441"/>
        <v>chr12:30893949-30893953</v>
      </c>
      <c r="C14098" t="s">
        <v>2879</v>
      </c>
      <c r="D14098">
        <v>30893949</v>
      </c>
      <c r="E14098">
        <v>30893953</v>
      </c>
      <c r="F14098">
        <f t="shared" si="440"/>
        <v>4</v>
      </c>
      <c r="G14098" t="s">
        <v>22201</v>
      </c>
      <c r="I14098" t="s">
        <v>17</v>
      </c>
      <c r="J14098" t="s">
        <v>22202</v>
      </c>
      <c r="K14098" t="s">
        <v>22201</v>
      </c>
      <c r="L14098" t="s">
        <v>22203</v>
      </c>
      <c r="M14098" t="s">
        <v>22204</v>
      </c>
      <c r="N14098" t="s">
        <v>480</v>
      </c>
      <c r="O14098" t="s">
        <v>22</v>
      </c>
    </row>
    <row r="14099" spans="1:17" x14ac:dyDescent="0.3">
      <c r="A14099" s="3">
        <v>12052</v>
      </c>
      <c r="B14099" s="4" t="str">
        <f t="shared" si="441"/>
        <v>chr12:31231323-31231327</v>
      </c>
      <c r="C14099" t="s">
        <v>2879</v>
      </c>
      <c r="D14099">
        <v>31231323</v>
      </c>
      <c r="E14099">
        <v>31231327</v>
      </c>
      <c r="F14099">
        <f t="shared" si="440"/>
        <v>4</v>
      </c>
      <c r="G14099" t="s">
        <v>22205</v>
      </c>
      <c r="I14099" t="s">
        <v>25</v>
      </c>
      <c r="J14099" t="s">
        <v>22206</v>
      </c>
      <c r="K14099" t="s">
        <v>22207</v>
      </c>
      <c r="L14099" t="s">
        <v>22208</v>
      </c>
      <c r="M14099" t="s">
        <v>22209</v>
      </c>
      <c r="N14099" t="s">
        <v>690</v>
      </c>
      <c r="O14099" t="s">
        <v>22</v>
      </c>
      <c r="P14099" t="s">
        <v>22210</v>
      </c>
    </row>
    <row r="14100" spans="1:17" x14ac:dyDescent="0.3">
      <c r="A14100" s="3">
        <v>12141</v>
      </c>
      <c r="B14100" s="4" t="str">
        <f t="shared" si="441"/>
        <v>chr12:32949250-32949254</v>
      </c>
      <c r="C14100" t="s">
        <v>2879</v>
      </c>
      <c r="D14100">
        <v>32949250</v>
      </c>
      <c r="E14100">
        <v>32949254</v>
      </c>
      <c r="F14100">
        <f t="shared" si="440"/>
        <v>4</v>
      </c>
      <c r="G14100" t="s">
        <v>22233</v>
      </c>
      <c r="I14100" t="s">
        <v>17</v>
      </c>
      <c r="J14100" t="s">
        <v>22234</v>
      </c>
      <c r="K14100" t="s">
        <v>22233</v>
      </c>
      <c r="L14100" t="s">
        <v>22235</v>
      </c>
      <c r="M14100" t="s">
        <v>22236</v>
      </c>
      <c r="N14100" t="s">
        <v>118</v>
      </c>
      <c r="O14100" t="s">
        <v>22</v>
      </c>
      <c r="P14100" t="s">
        <v>22237</v>
      </c>
    </row>
    <row r="14101" spans="1:17" x14ac:dyDescent="0.3">
      <c r="A14101" s="3">
        <v>12176</v>
      </c>
      <c r="B14101" s="4" t="str">
        <f t="shared" si="441"/>
        <v>chr12:39716465-39716469</v>
      </c>
      <c r="C14101" t="s">
        <v>2879</v>
      </c>
      <c r="D14101">
        <v>39716465</v>
      </c>
      <c r="E14101">
        <v>39716469</v>
      </c>
      <c r="F14101">
        <f t="shared" si="440"/>
        <v>4</v>
      </c>
      <c r="G14101" t="s">
        <v>22242</v>
      </c>
      <c r="I14101" t="s">
        <v>17</v>
      </c>
      <c r="J14101" t="s">
        <v>22243</v>
      </c>
      <c r="K14101" t="s">
        <v>22242</v>
      </c>
      <c r="L14101" t="s">
        <v>22244</v>
      </c>
      <c r="M14101" t="s">
        <v>22245</v>
      </c>
      <c r="N14101" t="s">
        <v>801</v>
      </c>
      <c r="O14101" t="s">
        <v>22</v>
      </c>
      <c r="P14101" t="s">
        <v>1439</v>
      </c>
    </row>
    <row r="14102" spans="1:17" x14ac:dyDescent="0.3">
      <c r="A14102" s="3">
        <v>12192</v>
      </c>
      <c r="B14102" s="4" t="str">
        <f t="shared" si="441"/>
        <v>chr12:43821272-43821276</v>
      </c>
      <c r="C14102" t="s">
        <v>2879</v>
      </c>
      <c r="D14102">
        <v>43821272</v>
      </c>
      <c r="E14102">
        <v>43821276</v>
      </c>
      <c r="F14102">
        <f t="shared" si="440"/>
        <v>4</v>
      </c>
      <c r="G14102" t="s">
        <v>22267</v>
      </c>
      <c r="I14102" t="s">
        <v>17</v>
      </c>
      <c r="J14102" t="s">
        <v>22268</v>
      </c>
      <c r="K14102" t="s">
        <v>22267</v>
      </c>
      <c r="L14102" t="s">
        <v>22269</v>
      </c>
      <c r="M14102" t="s">
        <v>22270</v>
      </c>
      <c r="N14102" t="s">
        <v>82</v>
      </c>
      <c r="O14102" t="s">
        <v>22</v>
      </c>
      <c r="P14102" t="s">
        <v>270</v>
      </c>
    </row>
    <row r="14103" spans="1:17" x14ac:dyDescent="0.3">
      <c r="A14103" s="3">
        <v>12197</v>
      </c>
      <c r="B14103" s="4" t="str">
        <f t="shared" si="441"/>
        <v>chr12:44164840-44164844</v>
      </c>
      <c r="C14103" t="s">
        <v>2879</v>
      </c>
      <c r="D14103">
        <v>44164840</v>
      </c>
      <c r="E14103">
        <v>44164844</v>
      </c>
      <c r="F14103">
        <f t="shared" si="440"/>
        <v>4</v>
      </c>
      <c r="G14103" t="s">
        <v>22271</v>
      </c>
      <c r="I14103" t="s">
        <v>25</v>
      </c>
      <c r="J14103" t="s">
        <v>22272</v>
      </c>
      <c r="K14103" t="s">
        <v>22271</v>
      </c>
      <c r="L14103" t="s">
        <v>22273</v>
      </c>
      <c r="M14103" t="s">
        <v>22274</v>
      </c>
      <c r="O14103" t="s">
        <v>22</v>
      </c>
      <c r="P14103" t="s">
        <v>22275</v>
      </c>
      <c r="Q14103" t="s">
        <v>22276</v>
      </c>
    </row>
    <row r="14104" spans="1:17" x14ac:dyDescent="0.3">
      <c r="A14104" s="3">
        <v>12209</v>
      </c>
      <c r="B14104" s="4" t="str">
        <f t="shared" si="441"/>
        <v>chr12:46355478-46355482</v>
      </c>
      <c r="C14104" t="s">
        <v>2879</v>
      </c>
      <c r="D14104">
        <v>46355478</v>
      </c>
      <c r="E14104">
        <v>46355482</v>
      </c>
      <c r="F14104">
        <f t="shared" si="440"/>
        <v>4</v>
      </c>
      <c r="G14104" t="s">
        <v>22294</v>
      </c>
      <c r="I14104" t="s">
        <v>17</v>
      </c>
      <c r="J14104" t="s">
        <v>22295</v>
      </c>
      <c r="K14104" t="s">
        <v>22294</v>
      </c>
      <c r="L14104" t="s">
        <v>22296</v>
      </c>
      <c r="M14104" t="s">
        <v>22297</v>
      </c>
      <c r="O14104" t="s">
        <v>22</v>
      </c>
      <c r="P14104" t="s">
        <v>8870</v>
      </c>
    </row>
    <row r="14105" spans="1:17" x14ac:dyDescent="0.3">
      <c r="A14105" s="3">
        <v>12218</v>
      </c>
      <c r="B14105" s="4" t="str">
        <f t="shared" si="441"/>
        <v>chr12:48272746-48272750</v>
      </c>
      <c r="C14105" t="s">
        <v>2879</v>
      </c>
      <c r="D14105">
        <v>48272746</v>
      </c>
      <c r="E14105">
        <v>48272750</v>
      </c>
      <c r="F14105">
        <f t="shared" si="440"/>
        <v>4</v>
      </c>
      <c r="G14105" t="s">
        <v>22314</v>
      </c>
      <c r="I14105" t="s">
        <v>17</v>
      </c>
      <c r="J14105" t="s">
        <v>22315</v>
      </c>
      <c r="K14105" t="s">
        <v>22316</v>
      </c>
      <c r="L14105" t="s">
        <v>22317</v>
      </c>
      <c r="M14105" t="s">
        <v>22318</v>
      </c>
      <c r="N14105" t="s">
        <v>834</v>
      </c>
      <c r="O14105" t="s">
        <v>22</v>
      </c>
      <c r="P14105" t="s">
        <v>6523</v>
      </c>
      <c r="Q14105" t="s">
        <v>22319</v>
      </c>
    </row>
    <row r="14106" spans="1:17" x14ac:dyDescent="0.3">
      <c r="A14106" s="3">
        <v>12225</v>
      </c>
      <c r="B14106" s="4" t="str">
        <f t="shared" si="441"/>
        <v>chr12:48533132-48533136</v>
      </c>
      <c r="C14106" t="s">
        <v>2879</v>
      </c>
      <c r="D14106">
        <v>48533132</v>
      </c>
      <c r="E14106">
        <v>48533136</v>
      </c>
      <c r="F14106">
        <f t="shared" si="440"/>
        <v>4</v>
      </c>
      <c r="G14106" t="s">
        <v>2932</v>
      </c>
      <c r="I14106" t="s">
        <v>25</v>
      </c>
      <c r="J14106" t="s">
        <v>2933</v>
      </c>
      <c r="K14106" t="s">
        <v>2932</v>
      </c>
      <c r="L14106" t="s">
        <v>2934</v>
      </c>
      <c r="M14106" t="s">
        <v>2935</v>
      </c>
      <c r="N14106" t="s">
        <v>202</v>
      </c>
      <c r="O14106" t="s">
        <v>22</v>
      </c>
      <c r="P14106" t="s">
        <v>2936</v>
      </c>
      <c r="Q14106" t="s">
        <v>2937</v>
      </c>
    </row>
    <row r="14107" spans="1:17" x14ac:dyDescent="0.3">
      <c r="A14107" s="3">
        <v>12256</v>
      </c>
      <c r="B14107" s="4" t="str">
        <f t="shared" si="441"/>
        <v>chr12:49878452-49878456</v>
      </c>
      <c r="C14107" t="s">
        <v>2879</v>
      </c>
      <c r="D14107">
        <v>49878452</v>
      </c>
      <c r="E14107">
        <v>49878456</v>
      </c>
      <c r="F14107">
        <f t="shared" si="440"/>
        <v>4</v>
      </c>
      <c r="G14107" t="s">
        <v>22403</v>
      </c>
      <c r="I14107" t="s">
        <v>25</v>
      </c>
      <c r="J14107" t="s">
        <v>22404</v>
      </c>
      <c r="K14107" t="s">
        <v>22403</v>
      </c>
      <c r="L14107" t="s">
        <v>22405</v>
      </c>
      <c r="M14107" t="s">
        <v>22406</v>
      </c>
      <c r="O14107" t="s">
        <v>22</v>
      </c>
    </row>
    <row r="14108" spans="1:17" x14ac:dyDescent="0.3">
      <c r="A14108" s="3">
        <v>12285</v>
      </c>
      <c r="B14108" s="4" t="str">
        <f t="shared" si="441"/>
        <v>chr12:50559722-50559726</v>
      </c>
      <c r="C14108" t="s">
        <v>2879</v>
      </c>
      <c r="D14108">
        <v>50559722</v>
      </c>
      <c r="E14108">
        <v>50559726</v>
      </c>
      <c r="F14108">
        <f t="shared" si="440"/>
        <v>4</v>
      </c>
      <c r="G14108" t="s">
        <v>22455</v>
      </c>
      <c r="I14108" t="s">
        <v>17</v>
      </c>
      <c r="J14108" t="s">
        <v>22456</v>
      </c>
      <c r="K14108" t="s">
        <v>22455</v>
      </c>
      <c r="L14108" t="s">
        <v>22457</v>
      </c>
      <c r="M14108" t="s">
        <v>22458</v>
      </c>
      <c r="O14108" t="s">
        <v>22</v>
      </c>
      <c r="P14108" t="s">
        <v>6210</v>
      </c>
    </row>
    <row r="14109" spans="1:17" x14ac:dyDescent="0.3">
      <c r="A14109" s="3">
        <v>12293</v>
      </c>
      <c r="B14109" s="4" t="str">
        <f t="shared" si="441"/>
        <v>chr12:51442261-51442265</v>
      </c>
      <c r="C14109" t="s">
        <v>2879</v>
      </c>
      <c r="D14109">
        <v>51442261</v>
      </c>
      <c r="E14109">
        <v>51442265</v>
      </c>
      <c r="F14109">
        <f t="shared" si="440"/>
        <v>4</v>
      </c>
      <c r="G14109" t="s">
        <v>22468</v>
      </c>
      <c r="I14109" t="s">
        <v>25</v>
      </c>
      <c r="J14109" t="s">
        <v>22469</v>
      </c>
      <c r="K14109" t="s">
        <v>22468</v>
      </c>
      <c r="L14109" t="s">
        <v>22470</v>
      </c>
      <c r="M14109" t="s">
        <v>22471</v>
      </c>
      <c r="N14109" t="s">
        <v>353</v>
      </c>
      <c r="O14109" t="s">
        <v>22</v>
      </c>
      <c r="P14109" t="s">
        <v>22472</v>
      </c>
    </row>
    <row r="14110" spans="1:17" x14ac:dyDescent="0.3">
      <c r="A14110" s="3">
        <v>12294</v>
      </c>
      <c r="B14110" s="4" t="str">
        <f t="shared" si="441"/>
        <v>chr12:51445870-51445874</v>
      </c>
      <c r="C14110" t="s">
        <v>2879</v>
      </c>
      <c r="D14110">
        <v>51445870</v>
      </c>
      <c r="E14110">
        <v>51445874</v>
      </c>
      <c r="F14110">
        <f t="shared" si="440"/>
        <v>4</v>
      </c>
      <c r="G14110" t="s">
        <v>22468</v>
      </c>
      <c r="I14110" t="s">
        <v>25</v>
      </c>
      <c r="J14110" t="s">
        <v>22469</v>
      </c>
      <c r="K14110" t="s">
        <v>22468</v>
      </c>
      <c r="L14110" t="s">
        <v>22470</v>
      </c>
      <c r="M14110" t="s">
        <v>22471</v>
      </c>
      <c r="N14110" t="s">
        <v>353</v>
      </c>
      <c r="O14110" t="s">
        <v>22</v>
      </c>
      <c r="P14110" t="s">
        <v>22472</v>
      </c>
    </row>
    <row r="14111" spans="1:17" x14ac:dyDescent="0.3">
      <c r="A14111" s="3">
        <v>12324</v>
      </c>
      <c r="B14111" s="4" t="str">
        <f t="shared" si="441"/>
        <v>chr12:53896913-53896917</v>
      </c>
      <c r="C14111" t="s">
        <v>2879</v>
      </c>
      <c r="D14111">
        <v>53896913</v>
      </c>
      <c r="E14111">
        <v>53896917</v>
      </c>
      <c r="F14111">
        <f t="shared" si="440"/>
        <v>4</v>
      </c>
      <c r="G14111" t="s">
        <v>22561</v>
      </c>
      <c r="I14111" t="s">
        <v>25</v>
      </c>
      <c r="J14111" t="s">
        <v>22562</v>
      </c>
      <c r="K14111" t="s">
        <v>22561</v>
      </c>
      <c r="L14111" t="s">
        <v>22563</v>
      </c>
      <c r="M14111" t="s">
        <v>22564</v>
      </c>
      <c r="O14111" t="s">
        <v>22</v>
      </c>
    </row>
    <row r="14112" spans="1:17" x14ac:dyDescent="0.3">
      <c r="A14112" s="3">
        <v>12354</v>
      </c>
      <c r="B14112" s="4" t="str">
        <f t="shared" si="441"/>
        <v>chr12:56360908-56360912</v>
      </c>
      <c r="C14112" t="s">
        <v>2879</v>
      </c>
      <c r="D14112">
        <v>56360908</v>
      </c>
      <c r="E14112">
        <v>56360912</v>
      </c>
      <c r="F14112">
        <f t="shared" si="440"/>
        <v>4</v>
      </c>
      <c r="G14112" t="s">
        <v>22632</v>
      </c>
      <c r="H14112">
        <v>2</v>
      </c>
      <c r="I14112" t="s">
        <v>17</v>
      </c>
    </row>
    <row r="14113" spans="1:17" x14ac:dyDescent="0.3">
      <c r="A14113" s="3">
        <v>12361</v>
      </c>
      <c r="B14113" s="4" t="str">
        <f t="shared" si="441"/>
        <v>chr12:56601090-56601094</v>
      </c>
      <c r="C14113" t="s">
        <v>2879</v>
      </c>
      <c r="D14113">
        <v>56601090</v>
      </c>
      <c r="E14113">
        <v>56601094</v>
      </c>
      <c r="F14113">
        <f t="shared" si="440"/>
        <v>4</v>
      </c>
      <c r="G14113" t="s">
        <v>22652</v>
      </c>
      <c r="I14113" t="s">
        <v>17</v>
      </c>
      <c r="J14113" t="s">
        <v>22653</v>
      </c>
      <c r="K14113" t="s">
        <v>22652</v>
      </c>
      <c r="L14113" t="s">
        <v>22654</v>
      </c>
      <c r="M14113" t="s">
        <v>22655</v>
      </c>
      <c r="O14113" t="s">
        <v>22</v>
      </c>
      <c r="P14113" t="s">
        <v>3402</v>
      </c>
    </row>
    <row r="14114" spans="1:17" x14ac:dyDescent="0.3">
      <c r="A14114" s="3">
        <v>12377</v>
      </c>
      <c r="B14114" s="4" t="str">
        <f t="shared" si="441"/>
        <v>chr12:57140560-57140564</v>
      </c>
      <c r="C14114" t="s">
        <v>2879</v>
      </c>
      <c r="D14114">
        <v>57140560</v>
      </c>
      <c r="E14114">
        <v>57140564</v>
      </c>
      <c r="F14114">
        <f t="shared" si="440"/>
        <v>4</v>
      </c>
      <c r="G14114" t="s">
        <v>22683</v>
      </c>
      <c r="I14114" t="s">
        <v>17</v>
      </c>
      <c r="J14114" t="s">
        <v>22684</v>
      </c>
      <c r="K14114" t="s">
        <v>22683</v>
      </c>
      <c r="L14114" t="s">
        <v>22685</v>
      </c>
      <c r="M14114" t="s">
        <v>22686</v>
      </c>
      <c r="N14114" t="s">
        <v>1526</v>
      </c>
      <c r="O14114" t="s">
        <v>22</v>
      </c>
      <c r="P14114" t="s">
        <v>22687</v>
      </c>
      <c r="Q14114" t="s">
        <v>1527</v>
      </c>
    </row>
    <row r="14115" spans="1:17" x14ac:dyDescent="0.3">
      <c r="A14115" s="3">
        <v>12381</v>
      </c>
      <c r="B14115" s="4" t="str">
        <f t="shared" si="441"/>
        <v>chr12:57424819-57424823</v>
      </c>
      <c r="C14115" t="s">
        <v>2879</v>
      </c>
      <c r="D14115">
        <v>57424819</v>
      </c>
      <c r="E14115">
        <v>57424823</v>
      </c>
      <c r="F14115">
        <f t="shared" si="440"/>
        <v>4</v>
      </c>
      <c r="G14115" t="s">
        <v>22698</v>
      </c>
      <c r="I14115" t="s">
        <v>17</v>
      </c>
      <c r="J14115" t="s">
        <v>22699</v>
      </c>
      <c r="K14115" t="s">
        <v>22698</v>
      </c>
      <c r="L14115" t="s">
        <v>22700</v>
      </c>
      <c r="M14115" t="s">
        <v>22701</v>
      </c>
      <c r="N14115" t="s">
        <v>426</v>
      </c>
      <c r="O14115" t="s">
        <v>22</v>
      </c>
      <c r="P14115" t="s">
        <v>22702</v>
      </c>
      <c r="Q14115" t="s">
        <v>1683</v>
      </c>
    </row>
    <row r="14116" spans="1:17" x14ac:dyDescent="0.3">
      <c r="A14116" s="3">
        <v>12384</v>
      </c>
      <c r="B14116" s="4" t="str">
        <f t="shared" si="441"/>
        <v>chr12:57625696-57625700</v>
      </c>
      <c r="C14116" t="s">
        <v>2879</v>
      </c>
      <c r="D14116">
        <v>57625696</v>
      </c>
      <c r="E14116">
        <v>57625700</v>
      </c>
      <c r="F14116">
        <f t="shared" si="440"/>
        <v>4</v>
      </c>
      <c r="G14116" t="s">
        <v>22711</v>
      </c>
      <c r="I14116" t="s">
        <v>25</v>
      </c>
      <c r="J14116" t="s">
        <v>22712</v>
      </c>
      <c r="K14116" t="s">
        <v>22711</v>
      </c>
      <c r="L14116" t="s">
        <v>22713</v>
      </c>
      <c r="M14116" t="s">
        <v>22714</v>
      </c>
      <c r="N14116" t="s">
        <v>5992</v>
      </c>
      <c r="O14116" t="s">
        <v>22</v>
      </c>
      <c r="P14116" t="s">
        <v>22715</v>
      </c>
      <c r="Q14116" t="s">
        <v>22716</v>
      </c>
    </row>
    <row r="14117" spans="1:17" x14ac:dyDescent="0.3">
      <c r="A14117" s="3">
        <v>12460</v>
      </c>
      <c r="B14117" s="4" t="str">
        <f t="shared" si="441"/>
        <v>chr12:69053059-69053063</v>
      </c>
      <c r="C14117" t="s">
        <v>2879</v>
      </c>
      <c r="D14117">
        <v>69053059</v>
      </c>
      <c r="E14117">
        <v>69053063</v>
      </c>
      <c r="F14117">
        <f t="shared" si="440"/>
        <v>4</v>
      </c>
      <c r="G14117" t="s">
        <v>22854</v>
      </c>
      <c r="H14117">
        <v>8</v>
      </c>
      <c r="I14117" t="s">
        <v>25</v>
      </c>
      <c r="J14117" t="s">
        <v>22855</v>
      </c>
      <c r="K14117" t="s">
        <v>22854</v>
      </c>
      <c r="L14117" t="s">
        <v>22856</v>
      </c>
      <c r="M14117" t="s">
        <v>22857</v>
      </c>
      <c r="N14117" t="s">
        <v>94</v>
      </c>
      <c r="O14117" t="s">
        <v>22</v>
      </c>
      <c r="P14117" t="s">
        <v>22858</v>
      </c>
      <c r="Q14117" t="s">
        <v>22859</v>
      </c>
    </row>
    <row r="14118" spans="1:17" x14ac:dyDescent="0.3">
      <c r="A14118" s="3">
        <v>12461</v>
      </c>
      <c r="B14118" s="4" t="str">
        <f t="shared" si="441"/>
        <v>chr12:69090702-69090706</v>
      </c>
      <c r="C14118" t="s">
        <v>2879</v>
      </c>
      <c r="D14118">
        <v>69090702</v>
      </c>
      <c r="E14118">
        <v>69090706</v>
      </c>
      <c r="F14118">
        <f t="shared" si="440"/>
        <v>4</v>
      </c>
      <c r="G14118" t="s">
        <v>22860</v>
      </c>
      <c r="I14118" t="s">
        <v>25</v>
      </c>
      <c r="J14118" t="s">
        <v>22861</v>
      </c>
      <c r="K14118" t="s">
        <v>22860</v>
      </c>
      <c r="L14118" t="s">
        <v>22862</v>
      </c>
      <c r="M14118" t="s">
        <v>22863</v>
      </c>
      <c r="N14118" t="s">
        <v>264</v>
      </c>
      <c r="O14118" t="s">
        <v>22</v>
      </c>
      <c r="P14118" t="s">
        <v>22864</v>
      </c>
    </row>
    <row r="14119" spans="1:17" x14ac:dyDescent="0.3">
      <c r="A14119" s="3">
        <v>12476</v>
      </c>
      <c r="B14119" s="4" t="str">
        <f t="shared" si="441"/>
        <v>chr12:70724249-70724253</v>
      </c>
      <c r="C14119" t="s">
        <v>2879</v>
      </c>
      <c r="D14119">
        <v>70724249</v>
      </c>
      <c r="E14119">
        <v>70724253</v>
      </c>
      <c r="F14119">
        <f t="shared" si="440"/>
        <v>4</v>
      </c>
      <c r="G14119" t="s">
        <v>22886</v>
      </c>
      <c r="I14119" t="s">
        <v>25</v>
      </c>
      <c r="J14119" t="s">
        <v>22887</v>
      </c>
      <c r="K14119" t="s">
        <v>22886</v>
      </c>
      <c r="L14119" t="s">
        <v>22888</v>
      </c>
      <c r="M14119" t="s">
        <v>22889</v>
      </c>
      <c r="N14119" t="s">
        <v>1044</v>
      </c>
      <c r="O14119" t="s">
        <v>22</v>
      </c>
      <c r="P14119" t="s">
        <v>3574</v>
      </c>
    </row>
    <row r="14120" spans="1:17" x14ac:dyDescent="0.3">
      <c r="A14120" s="3">
        <v>12483</v>
      </c>
      <c r="B14120" s="4" t="str">
        <f t="shared" si="441"/>
        <v>chr12:72005561-72005565</v>
      </c>
      <c r="C14120" t="s">
        <v>2879</v>
      </c>
      <c r="D14120">
        <v>72005561</v>
      </c>
      <c r="E14120">
        <v>72005565</v>
      </c>
      <c r="F14120">
        <f t="shared" si="440"/>
        <v>4</v>
      </c>
      <c r="G14120" t="s">
        <v>22905</v>
      </c>
      <c r="I14120" t="s">
        <v>17</v>
      </c>
      <c r="J14120" t="s">
        <v>22906</v>
      </c>
      <c r="K14120" t="s">
        <v>22905</v>
      </c>
      <c r="L14120" t="s">
        <v>22907</v>
      </c>
      <c r="M14120" t="s">
        <v>22908</v>
      </c>
      <c r="O14120" t="s">
        <v>22</v>
      </c>
    </row>
    <row r="14121" spans="1:17" x14ac:dyDescent="0.3">
      <c r="A14121" s="3">
        <v>12520</v>
      </c>
      <c r="B14121" s="4" t="str">
        <f t="shared" si="441"/>
        <v>chr12:81661686-81661690</v>
      </c>
      <c r="C14121" t="s">
        <v>2879</v>
      </c>
      <c r="D14121">
        <v>81661686</v>
      </c>
      <c r="E14121">
        <v>81661690</v>
      </c>
      <c r="F14121">
        <f t="shared" si="440"/>
        <v>4</v>
      </c>
      <c r="G14121" t="s">
        <v>22959</v>
      </c>
      <c r="I14121" t="s">
        <v>17</v>
      </c>
      <c r="J14121" t="s">
        <v>22960</v>
      </c>
      <c r="K14121" t="s">
        <v>22959</v>
      </c>
      <c r="L14121" t="s">
        <v>22961</v>
      </c>
      <c r="M14121" t="s">
        <v>22962</v>
      </c>
      <c r="O14121" t="s">
        <v>22</v>
      </c>
      <c r="P14121" t="s">
        <v>6802</v>
      </c>
    </row>
    <row r="14122" spans="1:17" x14ac:dyDescent="0.3">
      <c r="A14122" s="3">
        <v>12541</v>
      </c>
      <c r="B14122" s="4" t="str">
        <f t="shared" si="441"/>
        <v>chr12:89890943-89890947</v>
      </c>
      <c r="C14122" t="s">
        <v>2879</v>
      </c>
      <c r="D14122">
        <v>89890943</v>
      </c>
      <c r="E14122">
        <v>89890947</v>
      </c>
      <c r="F14122">
        <f t="shared" si="440"/>
        <v>4</v>
      </c>
      <c r="G14122" t="s">
        <v>22995</v>
      </c>
      <c r="I14122" t="s">
        <v>17</v>
      </c>
      <c r="J14122" t="s">
        <v>22996</v>
      </c>
      <c r="K14122" t="s">
        <v>22995</v>
      </c>
      <c r="L14122" t="s">
        <v>22997</v>
      </c>
      <c r="M14122" t="s">
        <v>22998</v>
      </c>
      <c r="O14122" t="s">
        <v>22</v>
      </c>
    </row>
    <row r="14123" spans="1:17" x14ac:dyDescent="0.3">
      <c r="A14123" s="3">
        <v>12556</v>
      </c>
      <c r="B14123" s="4" t="str">
        <f t="shared" si="441"/>
        <v>chr12:94648312-94648316</v>
      </c>
      <c r="C14123" t="s">
        <v>2879</v>
      </c>
      <c r="D14123">
        <v>94648312</v>
      </c>
      <c r="E14123">
        <v>94648316</v>
      </c>
      <c r="F14123">
        <f t="shared" si="440"/>
        <v>4</v>
      </c>
      <c r="G14123" t="s">
        <v>23029</v>
      </c>
      <c r="I14123" t="s">
        <v>25</v>
      </c>
      <c r="J14123" t="s">
        <v>23030</v>
      </c>
      <c r="K14123" t="s">
        <v>23029</v>
      </c>
      <c r="L14123" t="s">
        <v>23031</v>
      </c>
      <c r="M14123" t="s">
        <v>23032</v>
      </c>
      <c r="O14123" t="s">
        <v>22</v>
      </c>
      <c r="P14123" t="s">
        <v>23033</v>
      </c>
    </row>
    <row r="14124" spans="1:17" x14ac:dyDescent="0.3">
      <c r="A14124" s="3">
        <v>12582</v>
      </c>
      <c r="B14124" s="4" t="str">
        <f t="shared" si="441"/>
        <v>chr12:99192707-99192711</v>
      </c>
      <c r="C14124" t="s">
        <v>2879</v>
      </c>
      <c r="D14124">
        <v>99192707</v>
      </c>
      <c r="E14124">
        <v>99192711</v>
      </c>
      <c r="F14124">
        <f t="shared" si="440"/>
        <v>4</v>
      </c>
      <c r="G14124" t="s">
        <v>23078</v>
      </c>
      <c r="I14124" t="s">
        <v>17</v>
      </c>
      <c r="J14124" t="s">
        <v>23079</v>
      </c>
      <c r="K14124" t="s">
        <v>23078</v>
      </c>
      <c r="L14124" t="s">
        <v>23080</v>
      </c>
      <c r="M14124" t="s">
        <v>23081</v>
      </c>
      <c r="N14124" t="s">
        <v>196</v>
      </c>
      <c r="O14124" t="s">
        <v>22</v>
      </c>
    </row>
    <row r="14125" spans="1:17" x14ac:dyDescent="0.3">
      <c r="A14125" s="3">
        <v>12614</v>
      </c>
      <c r="B14125" s="4" t="str">
        <f t="shared" si="441"/>
        <v>chr12:103667657-103667661</v>
      </c>
      <c r="C14125" t="s">
        <v>2879</v>
      </c>
      <c r="D14125">
        <v>103667657</v>
      </c>
      <c r="E14125">
        <v>103667661</v>
      </c>
      <c r="F14125">
        <f t="shared" si="440"/>
        <v>4</v>
      </c>
      <c r="G14125" t="s">
        <v>23133</v>
      </c>
      <c r="H14125">
        <v>6</v>
      </c>
      <c r="I14125" t="s">
        <v>17</v>
      </c>
      <c r="J14125" t="s">
        <v>23134</v>
      </c>
      <c r="K14125" t="s">
        <v>23133</v>
      </c>
      <c r="L14125" t="s">
        <v>23135</v>
      </c>
      <c r="M14125" t="s">
        <v>23136</v>
      </c>
      <c r="O14125" t="s">
        <v>22</v>
      </c>
    </row>
    <row r="14126" spans="1:17" x14ac:dyDescent="0.3">
      <c r="A14126" s="3">
        <v>12626</v>
      </c>
      <c r="B14126" s="4" t="str">
        <f t="shared" si="441"/>
        <v>chr12:105424097-105424101</v>
      </c>
      <c r="C14126" t="s">
        <v>2879</v>
      </c>
      <c r="D14126">
        <v>105424097</v>
      </c>
      <c r="E14126">
        <v>105424101</v>
      </c>
      <c r="F14126">
        <f t="shared" si="440"/>
        <v>4</v>
      </c>
      <c r="G14126" t="s">
        <v>23156</v>
      </c>
      <c r="I14126" t="s">
        <v>17</v>
      </c>
      <c r="J14126" t="s">
        <v>23157</v>
      </c>
      <c r="K14126" t="s">
        <v>23156</v>
      </c>
      <c r="L14126" t="s">
        <v>23158</v>
      </c>
      <c r="M14126" t="s">
        <v>23159</v>
      </c>
      <c r="N14126" t="s">
        <v>288</v>
      </c>
      <c r="O14126" t="s">
        <v>22</v>
      </c>
      <c r="Q14126" t="s">
        <v>1341</v>
      </c>
    </row>
    <row r="14127" spans="1:17" x14ac:dyDescent="0.3">
      <c r="A14127" s="3">
        <v>12643</v>
      </c>
      <c r="B14127" s="4" t="str">
        <f t="shared" si="441"/>
        <v>chr12:108918088-108918092</v>
      </c>
      <c r="C14127" t="s">
        <v>2879</v>
      </c>
      <c r="D14127">
        <v>108918088</v>
      </c>
      <c r="E14127">
        <v>108918092</v>
      </c>
      <c r="F14127">
        <f t="shared" si="440"/>
        <v>4</v>
      </c>
      <c r="G14127" t="s">
        <v>23187</v>
      </c>
      <c r="I14127" t="s">
        <v>17</v>
      </c>
      <c r="J14127" t="s">
        <v>23188</v>
      </c>
      <c r="K14127" t="s">
        <v>23187</v>
      </c>
      <c r="L14127" t="s">
        <v>23189</v>
      </c>
      <c r="M14127" t="s">
        <v>23190</v>
      </c>
      <c r="N14127" t="s">
        <v>2225</v>
      </c>
      <c r="O14127" t="s">
        <v>22</v>
      </c>
      <c r="P14127" t="s">
        <v>13475</v>
      </c>
    </row>
    <row r="14128" spans="1:17" x14ac:dyDescent="0.3">
      <c r="A14128" s="3">
        <v>12649</v>
      </c>
      <c r="B14128" s="4" t="str">
        <f t="shared" si="441"/>
        <v>chr12:109527809-109527813</v>
      </c>
      <c r="C14128" t="s">
        <v>2879</v>
      </c>
      <c r="D14128">
        <v>109527809</v>
      </c>
      <c r="E14128">
        <v>109527813</v>
      </c>
      <c r="F14128">
        <f t="shared" si="440"/>
        <v>4</v>
      </c>
      <c r="G14128" t="s">
        <v>23210</v>
      </c>
      <c r="I14128" t="s">
        <v>17</v>
      </c>
      <c r="J14128" t="s">
        <v>23211</v>
      </c>
      <c r="K14128" t="s">
        <v>23210</v>
      </c>
      <c r="L14128" t="s">
        <v>23212</v>
      </c>
      <c r="M14128" t="s">
        <v>23213</v>
      </c>
      <c r="N14128" t="s">
        <v>684</v>
      </c>
      <c r="O14128" t="s">
        <v>22</v>
      </c>
      <c r="P14128" t="s">
        <v>23214</v>
      </c>
    </row>
    <row r="14129" spans="1:17" x14ac:dyDescent="0.3">
      <c r="A14129" s="3">
        <v>12685</v>
      </c>
      <c r="B14129" s="4" t="str">
        <f t="shared" si="441"/>
        <v>chr12:111168329-111168333</v>
      </c>
      <c r="C14129" t="s">
        <v>2879</v>
      </c>
      <c r="D14129">
        <v>111168329</v>
      </c>
      <c r="E14129">
        <v>111168333</v>
      </c>
      <c r="F14129">
        <f t="shared" si="440"/>
        <v>4</v>
      </c>
      <c r="G14129" t="s">
        <v>23287</v>
      </c>
      <c r="I14129" t="s">
        <v>17</v>
      </c>
      <c r="J14129" t="s">
        <v>23288</v>
      </c>
      <c r="K14129" t="s">
        <v>23287</v>
      </c>
      <c r="L14129" t="s">
        <v>23289</v>
      </c>
      <c r="M14129" t="s">
        <v>23290</v>
      </c>
      <c r="N14129" t="s">
        <v>1796</v>
      </c>
      <c r="O14129" t="s">
        <v>22</v>
      </c>
      <c r="Q14129" t="s">
        <v>7484</v>
      </c>
    </row>
    <row r="14130" spans="1:17" x14ac:dyDescent="0.3">
      <c r="A14130" s="3">
        <v>12727</v>
      </c>
      <c r="B14130" s="4" t="str">
        <f t="shared" si="441"/>
        <v>chr12:112381064-112381068</v>
      </c>
      <c r="C14130" t="s">
        <v>2879</v>
      </c>
      <c r="D14130">
        <v>112381064</v>
      </c>
      <c r="E14130">
        <v>112381068</v>
      </c>
      <c r="F14130">
        <f t="shared" si="440"/>
        <v>4</v>
      </c>
      <c r="G14130" t="s">
        <v>23312</v>
      </c>
      <c r="I14130" t="s">
        <v>17</v>
      </c>
      <c r="J14130" t="s">
        <v>23313</v>
      </c>
      <c r="K14130" t="s">
        <v>23312</v>
      </c>
      <c r="L14130" t="s">
        <v>23314</v>
      </c>
      <c r="M14130" t="s">
        <v>23315</v>
      </c>
      <c r="N14130" t="s">
        <v>375</v>
      </c>
      <c r="O14130" t="s">
        <v>22</v>
      </c>
    </row>
    <row r="14131" spans="1:17" x14ac:dyDescent="0.3">
      <c r="A14131" s="3">
        <v>12742</v>
      </c>
      <c r="B14131" s="4" t="str">
        <f t="shared" si="441"/>
        <v>chr12:113624853-113624857</v>
      </c>
      <c r="C14131" t="s">
        <v>2879</v>
      </c>
      <c r="D14131">
        <v>113624853</v>
      </c>
      <c r="E14131">
        <v>113624857</v>
      </c>
      <c r="F14131">
        <f t="shared" si="440"/>
        <v>4</v>
      </c>
      <c r="G14131" t="s">
        <v>23351</v>
      </c>
      <c r="I14131" t="s">
        <v>25</v>
      </c>
      <c r="J14131" t="s">
        <v>23352</v>
      </c>
      <c r="K14131" t="s">
        <v>23351</v>
      </c>
      <c r="L14131" t="s">
        <v>23353</v>
      </c>
      <c r="M14131" t="s">
        <v>23354</v>
      </c>
      <c r="O14131" t="s">
        <v>22</v>
      </c>
      <c r="P14131" t="s">
        <v>23355</v>
      </c>
    </row>
    <row r="14132" spans="1:17" x14ac:dyDescent="0.3">
      <c r="A14132" s="3">
        <v>12748</v>
      </c>
      <c r="B14132" s="4" t="str">
        <f t="shared" si="441"/>
        <v>chr12:113726299-113726303</v>
      </c>
      <c r="C14132" t="s">
        <v>2879</v>
      </c>
      <c r="D14132">
        <v>113726299</v>
      </c>
      <c r="E14132">
        <v>113726303</v>
      </c>
      <c r="F14132">
        <f t="shared" si="440"/>
        <v>4</v>
      </c>
      <c r="G14132" t="s">
        <v>23356</v>
      </c>
      <c r="I14132" t="s">
        <v>25</v>
      </c>
      <c r="J14132" t="s">
        <v>23357</v>
      </c>
      <c r="K14132" t="s">
        <v>23356</v>
      </c>
      <c r="L14132" t="s">
        <v>23358</v>
      </c>
      <c r="M14132" t="s">
        <v>23359</v>
      </c>
      <c r="N14132" t="s">
        <v>385</v>
      </c>
      <c r="O14132" t="s">
        <v>22</v>
      </c>
      <c r="Q14132" t="s">
        <v>23360</v>
      </c>
    </row>
    <row r="14133" spans="1:17" x14ac:dyDescent="0.3">
      <c r="A14133" s="3">
        <v>12798</v>
      </c>
      <c r="B14133" s="4" t="str">
        <f t="shared" si="441"/>
        <v>chr12:121987360-121987364</v>
      </c>
      <c r="C14133" t="s">
        <v>2879</v>
      </c>
      <c r="D14133">
        <v>121987360</v>
      </c>
      <c r="E14133">
        <v>121987364</v>
      </c>
      <c r="F14133">
        <f t="shared" si="440"/>
        <v>4</v>
      </c>
      <c r="G14133" t="s">
        <v>23462</v>
      </c>
      <c r="I14133" t="s">
        <v>17</v>
      </c>
      <c r="J14133" t="s">
        <v>23463</v>
      </c>
      <c r="K14133" t="s">
        <v>23462</v>
      </c>
      <c r="L14133" t="s">
        <v>23464</v>
      </c>
      <c r="M14133" t="s">
        <v>23465</v>
      </c>
      <c r="O14133" t="s">
        <v>22</v>
      </c>
      <c r="P14133" t="s">
        <v>16591</v>
      </c>
    </row>
    <row r="14134" spans="1:17" x14ac:dyDescent="0.3">
      <c r="A14134" s="3">
        <v>12838</v>
      </c>
      <c r="B14134" s="4" t="str">
        <f t="shared" si="441"/>
        <v>chr12:123997904-123997908</v>
      </c>
      <c r="C14134" t="s">
        <v>2879</v>
      </c>
      <c r="D14134">
        <v>123997904</v>
      </c>
      <c r="E14134">
        <v>123997908</v>
      </c>
      <c r="F14134">
        <f t="shared" si="440"/>
        <v>4</v>
      </c>
      <c r="G14134" t="s">
        <v>23521</v>
      </c>
      <c r="I14134" t="s">
        <v>17</v>
      </c>
      <c r="J14134" t="s">
        <v>23522</v>
      </c>
      <c r="K14134" t="s">
        <v>23521</v>
      </c>
      <c r="L14134" t="s">
        <v>23523</v>
      </c>
      <c r="M14134" t="s">
        <v>23524</v>
      </c>
      <c r="O14134" t="s">
        <v>22</v>
      </c>
      <c r="P14134" t="s">
        <v>2541</v>
      </c>
    </row>
    <row r="14135" spans="1:17" x14ac:dyDescent="0.3">
      <c r="A14135" s="3">
        <v>12858</v>
      </c>
      <c r="B14135" s="4" t="str">
        <f t="shared" si="441"/>
        <v>chr12:124915156-124915160</v>
      </c>
      <c r="C14135" t="s">
        <v>2879</v>
      </c>
      <c r="D14135">
        <v>124915156</v>
      </c>
      <c r="E14135">
        <v>124915160</v>
      </c>
      <c r="F14135">
        <f t="shared" si="440"/>
        <v>4</v>
      </c>
      <c r="G14135" t="s">
        <v>23559</v>
      </c>
      <c r="I14135" t="s">
        <v>17</v>
      </c>
      <c r="J14135" t="s">
        <v>23560</v>
      </c>
      <c r="K14135" t="s">
        <v>23559</v>
      </c>
      <c r="L14135" t="s">
        <v>23561</v>
      </c>
      <c r="M14135" t="s">
        <v>23562</v>
      </c>
      <c r="N14135" t="s">
        <v>1444</v>
      </c>
      <c r="O14135" t="s">
        <v>22</v>
      </c>
      <c r="Q14135" t="s">
        <v>23563</v>
      </c>
    </row>
    <row r="14136" spans="1:17" x14ac:dyDescent="0.3">
      <c r="A14136" s="3">
        <v>12893</v>
      </c>
      <c r="B14136" s="4" t="str">
        <f t="shared" si="441"/>
        <v>chr12:133770119-133770123</v>
      </c>
      <c r="C14136" t="s">
        <v>2879</v>
      </c>
      <c r="D14136">
        <v>133770119</v>
      </c>
      <c r="E14136">
        <v>133770123</v>
      </c>
      <c r="F14136">
        <f t="shared" si="440"/>
        <v>4</v>
      </c>
      <c r="G14136" t="s">
        <v>23633</v>
      </c>
      <c r="I14136" t="s">
        <v>25</v>
      </c>
      <c r="J14136" t="s">
        <v>23634</v>
      </c>
      <c r="K14136" t="s">
        <v>23633</v>
      </c>
      <c r="L14136" t="s">
        <v>23635</v>
      </c>
      <c r="M14136" t="s">
        <v>23636</v>
      </c>
      <c r="N14136" t="s">
        <v>599</v>
      </c>
      <c r="O14136" t="s">
        <v>22</v>
      </c>
      <c r="P14136" t="s">
        <v>136</v>
      </c>
    </row>
    <row r="14137" spans="1:17" x14ac:dyDescent="0.3">
      <c r="A14137" s="3">
        <v>12906</v>
      </c>
      <c r="B14137" s="4" t="str">
        <f t="shared" si="441"/>
        <v>chr13:21721305-21721309</v>
      </c>
      <c r="C14137" t="s">
        <v>3113</v>
      </c>
      <c r="D14137">
        <v>21721305</v>
      </c>
      <c r="E14137">
        <v>21721309</v>
      </c>
      <c r="F14137">
        <f t="shared" si="440"/>
        <v>4</v>
      </c>
      <c r="G14137" t="s">
        <v>23657</v>
      </c>
      <c r="I14137" t="s">
        <v>25</v>
      </c>
      <c r="J14137" t="s">
        <v>23658</v>
      </c>
      <c r="K14137" t="s">
        <v>23657</v>
      </c>
      <c r="L14137" t="s">
        <v>23659</v>
      </c>
      <c r="M14137" t="s">
        <v>23660</v>
      </c>
      <c r="N14137" t="s">
        <v>1444</v>
      </c>
      <c r="O14137" t="s">
        <v>22</v>
      </c>
      <c r="P14137" t="s">
        <v>4303</v>
      </c>
    </row>
    <row r="14138" spans="1:17" x14ac:dyDescent="0.3">
      <c r="A14138" s="3">
        <v>12937</v>
      </c>
      <c r="B14138" s="4" t="str">
        <f t="shared" si="441"/>
        <v>chr13:25877239-25877243</v>
      </c>
      <c r="C14138" t="s">
        <v>3113</v>
      </c>
      <c r="D14138">
        <v>25877239</v>
      </c>
      <c r="E14138">
        <v>25877243</v>
      </c>
      <c r="F14138">
        <f t="shared" si="440"/>
        <v>4</v>
      </c>
      <c r="G14138" t="s">
        <v>23686</v>
      </c>
      <c r="I14138" t="s">
        <v>25</v>
      </c>
      <c r="J14138" t="s">
        <v>23687</v>
      </c>
      <c r="K14138" t="s">
        <v>23686</v>
      </c>
      <c r="L14138" t="s">
        <v>23688</v>
      </c>
      <c r="M14138" t="s">
        <v>23689</v>
      </c>
      <c r="O14138" t="s">
        <v>22</v>
      </c>
    </row>
    <row r="14139" spans="1:17" x14ac:dyDescent="0.3">
      <c r="A14139" s="3">
        <v>12944</v>
      </c>
      <c r="B14139" s="4" t="str">
        <f t="shared" si="441"/>
        <v>chr13:27664015-27664019</v>
      </c>
      <c r="C14139" t="s">
        <v>3113</v>
      </c>
      <c r="D14139">
        <v>27664015</v>
      </c>
      <c r="E14139">
        <v>27664019</v>
      </c>
      <c r="F14139">
        <f t="shared" si="440"/>
        <v>4</v>
      </c>
      <c r="G14139" t="s">
        <v>23694</v>
      </c>
      <c r="I14139" t="s">
        <v>17</v>
      </c>
      <c r="J14139" t="s">
        <v>23695</v>
      </c>
      <c r="K14139" t="s">
        <v>23694</v>
      </c>
      <c r="L14139" t="s">
        <v>23696</v>
      </c>
      <c r="M14139" t="s">
        <v>23697</v>
      </c>
      <c r="N14139" t="s">
        <v>903</v>
      </c>
      <c r="O14139" t="s">
        <v>22</v>
      </c>
      <c r="P14139" t="s">
        <v>5135</v>
      </c>
    </row>
    <row r="14140" spans="1:17" x14ac:dyDescent="0.3">
      <c r="A14140" s="3">
        <v>13028</v>
      </c>
      <c r="B14140" s="4" t="str">
        <f t="shared" si="441"/>
        <v>chr13:32897287-32897291</v>
      </c>
      <c r="C14140" t="s">
        <v>3113</v>
      </c>
      <c r="D14140">
        <v>32897287</v>
      </c>
      <c r="E14140">
        <v>32897291</v>
      </c>
      <c r="F14140">
        <f t="shared" si="440"/>
        <v>4</v>
      </c>
      <c r="G14140" t="s">
        <v>23708</v>
      </c>
      <c r="I14140" t="s">
        <v>25</v>
      </c>
      <c r="J14140" t="s">
        <v>23709</v>
      </c>
      <c r="K14140" t="s">
        <v>23708</v>
      </c>
      <c r="L14140" t="s">
        <v>23710</v>
      </c>
      <c r="M14140" t="s">
        <v>23711</v>
      </c>
      <c r="N14140" t="s">
        <v>846</v>
      </c>
      <c r="O14140" t="s">
        <v>22</v>
      </c>
      <c r="P14140" t="s">
        <v>23712</v>
      </c>
    </row>
    <row r="14141" spans="1:17" x14ac:dyDescent="0.3">
      <c r="A14141" s="3">
        <v>13079</v>
      </c>
      <c r="B14141" s="4" t="str">
        <f t="shared" si="441"/>
        <v>chr13:32900750-32900754</v>
      </c>
      <c r="C14141" t="s">
        <v>3113</v>
      </c>
      <c r="D14141">
        <v>32900750</v>
      </c>
      <c r="E14141">
        <v>32900754</v>
      </c>
      <c r="F14141">
        <f t="shared" si="440"/>
        <v>4</v>
      </c>
      <c r="G14141" t="s">
        <v>23708</v>
      </c>
      <c r="I14141" t="s">
        <v>25</v>
      </c>
      <c r="J14141" t="s">
        <v>23709</v>
      </c>
      <c r="K14141" t="s">
        <v>23708</v>
      </c>
      <c r="L14141" t="s">
        <v>23710</v>
      </c>
      <c r="M14141" t="s">
        <v>23711</v>
      </c>
      <c r="N14141" t="s">
        <v>846</v>
      </c>
      <c r="O14141" t="s">
        <v>22</v>
      </c>
      <c r="P14141" t="s">
        <v>23712</v>
      </c>
    </row>
    <row r="14142" spans="1:17" x14ac:dyDescent="0.3">
      <c r="A14142" s="3">
        <v>13116</v>
      </c>
      <c r="B14142" s="4" t="str">
        <f t="shared" si="441"/>
        <v>chr13:32905040-32905044</v>
      </c>
      <c r="C14142" t="s">
        <v>3113</v>
      </c>
      <c r="D14142">
        <v>32905040</v>
      </c>
      <c r="E14142">
        <v>32905044</v>
      </c>
      <c r="F14142">
        <f t="shared" si="440"/>
        <v>4</v>
      </c>
      <c r="G14142" t="s">
        <v>23708</v>
      </c>
      <c r="I14142" t="s">
        <v>25</v>
      </c>
      <c r="J14142" t="s">
        <v>23709</v>
      </c>
      <c r="K14142" t="s">
        <v>23708</v>
      </c>
      <c r="L14142" t="s">
        <v>23710</v>
      </c>
      <c r="M14142" t="s">
        <v>23711</v>
      </c>
      <c r="N14142" t="s">
        <v>846</v>
      </c>
      <c r="O14142" t="s">
        <v>22</v>
      </c>
      <c r="P14142" t="s">
        <v>23712</v>
      </c>
    </row>
    <row r="14143" spans="1:17" x14ac:dyDescent="0.3">
      <c r="A14143" s="3">
        <v>13156</v>
      </c>
      <c r="B14143" s="4" t="str">
        <f t="shared" si="441"/>
        <v>chr13:32910381-32910385</v>
      </c>
      <c r="C14143" t="s">
        <v>3113</v>
      </c>
      <c r="D14143">
        <v>32910381</v>
      </c>
      <c r="E14143">
        <v>32910385</v>
      </c>
      <c r="F14143">
        <f t="shared" si="440"/>
        <v>4</v>
      </c>
      <c r="G14143" t="s">
        <v>23708</v>
      </c>
      <c r="I14143" t="s">
        <v>25</v>
      </c>
      <c r="J14143" t="s">
        <v>23709</v>
      </c>
      <c r="K14143" t="s">
        <v>23708</v>
      </c>
      <c r="L14143" t="s">
        <v>23710</v>
      </c>
      <c r="M14143" t="s">
        <v>23711</v>
      </c>
      <c r="N14143" t="s">
        <v>846</v>
      </c>
      <c r="O14143" t="s">
        <v>22</v>
      </c>
      <c r="P14143" t="s">
        <v>23712</v>
      </c>
    </row>
    <row r="14144" spans="1:17" x14ac:dyDescent="0.3">
      <c r="A14144" s="3">
        <v>13167</v>
      </c>
      <c r="B14144" s="4" t="str">
        <f t="shared" si="441"/>
        <v>chr13:32916406-32916410</v>
      </c>
      <c r="C14144" t="s">
        <v>3113</v>
      </c>
      <c r="D14144">
        <v>32916406</v>
      </c>
      <c r="E14144">
        <v>32916410</v>
      </c>
      <c r="F14144">
        <f t="shared" si="440"/>
        <v>4</v>
      </c>
      <c r="G14144" t="s">
        <v>23708</v>
      </c>
      <c r="I14144" t="s">
        <v>25</v>
      </c>
      <c r="J14144" t="s">
        <v>23709</v>
      </c>
      <c r="K14144" t="s">
        <v>23708</v>
      </c>
      <c r="L14144" t="s">
        <v>23710</v>
      </c>
      <c r="M14144" t="s">
        <v>23711</v>
      </c>
      <c r="N14144" t="s">
        <v>846</v>
      </c>
      <c r="O14144" t="s">
        <v>22</v>
      </c>
      <c r="P14144" t="s">
        <v>23712</v>
      </c>
    </row>
    <row r="14145" spans="1:17" x14ac:dyDescent="0.3">
      <c r="A14145" s="3">
        <v>13302</v>
      </c>
      <c r="B14145" s="4" t="str">
        <f t="shared" si="441"/>
        <v>chr13:32932071-32932075</v>
      </c>
      <c r="C14145" t="s">
        <v>3113</v>
      </c>
      <c r="D14145">
        <v>32932071</v>
      </c>
      <c r="E14145">
        <v>32932075</v>
      </c>
      <c r="F14145">
        <f t="shared" si="440"/>
        <v>4</v>
      </c>
      <c r="G14145" t="s">
        <v>23708</v>
      </c>
      <c r="I14145" t="s">
        <v>25</v>
      </c>
      <c r="J14145" t="s">
        <v>23709</v>
      </c>
      <c r="K14145" t="s">
        <v>23708</v>
      </c>
      <c r="L14145" t="s">
        <v>23710</v>
      </c>
      <c r="M14145" t="s">
        <v>23711</v>
      </c>
      <c r="N14145" t="s">
        <v>846</v>
      </c>
      <c r="O14145" t="s">
        <v>22</v>
      </c>
      <c r="P14145" t="s">
        <v>23712</v>
      </c>
    </row>
    <row r="14146" spans="1:17" x14ac:dyDescent="0.3">
      <c r="A14146" s="3">
        <v>13380</v>
      </c>
      <c r="B14146" s="4" t="str">
        <f t="shared" si="441"/>
        <v>chr13:32943341-32943345</v>
      </c>
      <c r="C14146" t="s">
        <v>3113</v>
      </c>
      <c r="D14146">
        <v>32943341</v>
      </c>
      <c r="E14146">
        <v>32943345</v>
      </c>
      <c r="F14146">
        <f t="shared" ref="F14146:F14209" si="442">E14146-D14146</f>
        <v>4</v>
      </c>
      <c r="G14146" t="s">
        <v>23708</v>
      </c>
      <c r="I14146" t="s">
        <v>25</v>
      </c>
      <c r="J14146" t="s">
        <v>23709</v>
      </c>
      <c r="K14146" t="s">
        <v>23708</v>
      </c>
      <c r="L14146" t="s">
        <v>23710</v>
      </c>
      <c r="M14146" t="s">
        <v>23711</v>
      </c>
      <c r="N14146" t="s">
        <v>846</v>
      </c>
      <c r="O14146" t="s">
        <v>22</v>
      </c>
      <c r="P14146" t="s">
        <v>23712</v>
      </c>
    </row>
    <row r="14147" spans="1:17" x14ac:dyDescent="0.3">
      <c r="A14147" s="3">
        <v>13389</v>
      </c>
      <c r="B14147" s="4" t="str">
        <f t="shared" ref="B14147:B14210" si="443">C14147&amp;":"&amp;D14147&amp;"-"&amp;E14147</f>
        <v>chr13:32944534-32944538</v>
      </c>
      <c r="C14147" t="s">
        <v>3113</v>
      </c>
      <c r="D14147">
        <v>32944534</v>
      </c>
      <c r="E14147">
        <v>32944538</v>
      </c>
      <c r="F14147">
        <f t="shared" si="442"/>
        <v>4</v>
      </c>
      <c r="G14147" t="s">
        <v>23708</v>
      </c>
      <c r="I14147" t="s">
        <v>25</v>
      </c>
      <c r="J14147" t="s">
        <v>23709</v>
      </c>
      <c r="K14147" t="s">
        <v>23708</v>
      </c>
      <c r="L14147" t="s">
        <v>23710</v>
      </c>
      <c r="M14147" t="s">
        <v>23711</v>
      </c>
      <c r="N14147" t="s">
        <v>846</v>
      </c>
      <c r="O14147" t="s">
        <v>22</v>
      </c>
      <c r="P14147" t="s">
        <v>23712</v>
      </c>
    </row>
    <row r="14148" spans="1:17" x14ac:dyDescent="0.3">
      <c r="A14148" s="3">
        <v>13390</v>
      </c>
      <c r="B14148" s="4" t="str">
        <f t="shared" si="443"/>
        <v>chr13:32944694-32944698</v>
      </c>
      <c r="C14148" t="s">
        <v>3113</v>
      </c>
      <c r="D14148">
        <v>32944694</v>
      </c>
      <c r="E14148">
        <v>32944698</v>
      </c>
      <c r="F14148">
        <f t="shared" si="442"/>
        <v>4</v>
      </c>
      <c r="G14148" t="s">
        <v>23708</v>
      </c>
      <c r="I14148" t="s">
        <v>25</v>
      </c>
      <c r="J14148" t="s">
        <v>23709</v>
      </c>
      <c r="K14148" t="s">
        <v>23708</v>
      </c>
      <c r="L14148" t="s">
        <v>23710</v>
      </c>
      <c r="M14148" t="s">
        <v>23711</v>
      </c>
      <c r="N14148" t="s">
        <v>846</v>
      </c>
      <c r="O14148" t="s">
        <v>22</v>
      </c>
      <c r="P14148" t="s">
        <v>23712</v>
      </c>
    </row>
    <row r="14149" spans="1:17" x14ac:dyDescent="0.3">
      <c r="A14149" s="3">
        <v>13573</v>
      </c>
      <c r="B14149" s="4" t="str">
        <f t="shared" si="443"/>
        <v>chr13:32969070-32969074</v>
      </c>
      <c r="C14149" t="s">
        <v>3113</v>
      </c>
      <c r="D14149">
        <v>32969070</v>
      </c>
      <c r="E14149">
        <v>32969074</v>
      </c>
      <c r="F14149">
        <f t="shared" si="442"/>
        <v>4</v>
      </c>
      <c r="G14149" t="s">
        <v>23708</v>
      </c>
      <c r="I14149" t="s">
        <v>25</v>
      </c>
      <c r="J14149" t="s">
        <v>23709</v>
      </c>
      <c r="K14149" t="s">
        <v>23708</v>
      </c>
      <c r="L14149" t="s">
        <v>23710</v>
      </c>
      <c r="M14149" t="s">
        <v>23711</v>
      </c>
      <c r="N14149" t="s">
        <v>846</v>
      </c>
      <c r="O14149" t="s">
        <v>22</v>
      </c>
      <c r="P14149" t="s">
        <v>23712</v>
      </c>
    </row>
    <row r="14150" spans="1:17" x14ac:dyDescent="0.3">
      <c r="A14150" s="3">
        <v>13633</v>
      </c>
      <c r="B14150" s="4" t="str">
        <f t="shared" si="443"/>
        <v>chr13:32994709-32994713</v>
      </c>
      <c r="C14150" t="s">
        <v>3113</v>
      </c>
      <c r="D14150">
        <v>32994709</v>
      </c>
      <c r="E14150">
        <v>32994713</v>
      </c>
      <c r="F14150">
        <f t="shared" si="442"/>
        <v>4</v>
      </c>
      <c r="G14150" t="s">
        <v>3146</v>
      </c>
      <c r="I14150" t="s">
        <v>17</v>
      </c>
      <c r="J14150" t="s">
        <v>3147</v>
      </c>
      <c r="K14150" t="s">
        <v>3146</v>
      </c>
      <c r="L14150" t="s">
        <v>3148</v>
      </c>
      <c r="M14150" t="s">
        <v>3149</v>
      </c>
      <c r="O14150" t="s">
        <v>22</v>
      </c>
    </row>
    <row r="14151" spans="1:17" x14ac:dyDescent="0.3">
      <c r="A14151" s="3">
        <v>13634</v>
      </c>
      <c r="B14151" s="4" t="str">
        <f t="shared" si="443"/>
        <v>chr13:33344899-33344903</v>
      </c>
      <c r="C14151" t="s">
        <v>3113</v>
      </c>
      <c r="D14151">
        <v>33344899</v>
      </c>
      <c r="E14151">
        <v>33344903</v>
      </c>
      <c r="F14151">
        <f t="shared" si="442"/>
        <v>4</v>
      </c>
      <c r="G14151" t="s">
        <v>23714</v>
      </c>
      <c r="I14151" t="s">
        <v>25</v>
      </c>
      <c r="J14151" t="s">
        <v>23715</v>
      </c>
      <c r="K14151" t="s">
        <v>23714</v>
      </c>
      <c r="L14151" t="s">
        <v>23716</v>
      </c>
      <c r="M14151" t="s">
        <v>23717</v>
      </c>
      <c r="N14151" t="s">
        <v>1444</v>
      </c>
      <c r="O14151" t="s">
        <v>22</v>
      </c>
      <c r="P14151" t="s">
        <v>11774</v>
      </c>
    </row>
    <row r="14152" spans="1:17" x14ac:dyDescent="0.3">
      <c r="A14152" s="3">
        <v>13664</v>
      </c>
      <c r="B14152" s="4" t="str">
        <f t="shared" si="443"/>
        <v>chr13:46942172-46942176</v>
      </c>
      <c r="C14152" t="s">
        <v>3113</v>
      </c>
      <c r="D14152">
        <v>46942172</v>
      </c>
      <c r="E14152">
        <v>46942176</v>
      </c>
      <c r="F14152">
        <f t="shared" si="442"/>
        <v>4</v>
      </c>
      <c r="G14152" t="s">
        <v>23787</v>
      </c>
      <c r="I14152" t="s">
        <v>17</v>
      </c>
    </row>
    <row r="14153" spans="1:17" x14ac:dyDescent="0.3">
      <c r="A14153" s="3">
        <v>13738</v>
      </c>
      <c r="B14153" s="4" t="str">
        <f t="shared" si="443"/>
        <v>chr13:49055732-49055736</v>
      </c>
      <c r="C14153" t="s">
        <v>3113</v>
      </c>
      <c r="D14153">
        <v>49055732</v>
      </c>
      <c r="E14153">
        <v>49055736</v>
      </c>
      <c r="F14153">
        <f t="shared" si="442"/>
        <v>4</v>
      </c>
      <c r="G14153" t="s">
        <v>3155</v>
      </c>
      <c r="H14153">
        <v>27</v>
      </c>
      <c r="I14153" t="s">
        <v>25</v>
      </c>
      <c r="J14153" t="s">
        <v>3156</v>
      </c>
      <c r="K14153" t="s">
        <v>3155</v>
      </c>
      <c r="L14153" t="s">
        <v>3157</v>
      </c>
      <c r="M14153" t="s">
        <v>3158</v>
      </c>
      <c r="N14153" t="s">
        <v>1444</v>
      </c>
      <c r="O14153" t="s">
        <v>22</v>
      </c>
      <c r="P14153" t="s">
        <v>3159</v>
      </c>
      <c r="Q14153" t="s">
        <v>3160</v>
      </c>
    </row>
    <row r="14154" spans="1:17" x14ac:dyDescent="0.3">
      <c r="A14154" s="3">
        <v>13746</v>
      </c>
      <c r="B14154" s="4" t="str">
        <f t="shared" si="443"/>
        <v>chr13:49951098-49951102</v>
      </c>
      <c r="C14154" t="s">
        <v>3113</v>
      </c>
      <c r="D14154">
        <v>49951098</v>
      </c>
      <c r="E14154">
        <v>49951102</v>
      </c>
      <c r="F14154">
        <f t="shared" si="442"/>
        <v>4</v>
      </c>
      <c r="G14154" t="s">
        <v>23813</v>
      </c>
      <c r="I14154" t="s">
        <v>17</v>
      </c>
      <c r="J14154" t="s">
        <v>23814</v>
      </c>
      <c r="K14154" t="s">
        <v>23813</v>
      </c>
      <c r="L14154" t="s">
        <v>23815</v>
      </c>
      <c r="M14154" t="s">
        <v>23816</v>
      </c>
      <c r="O14154" t="s">
        <v>22</v>
      </c>
      <c r="P14154" t="s">
        <v>6261</v>
      </c>
    </row>
    <row r="14155" spans="1:17" x14ac:dyDescent="0.3">
      <c r="A14155" s="3">
        <v>13833</v>
      </c>
      <c r="B14155" s="4" t="str">
        <f t="shared" si="443"/>
        <v>chr13:78176259-78176263</v>
      </c>
      <c r="C14155" t="s">
        <v>3113</v>
      </c>
      <c r="D14155">
        <v>78176259</v>
      </c>
      <c r="E14155">
        <v>78176263</v>
      </c>
      <c r="F14155">
        <f t="shared" si="442"/>
        <v>4</v>
      </c>
      <c r="G14155" t="s">
        <v>23877</v>
      </c>
      <c r="I14155" t="s">
        <v>25</v>
      </c>
      <c r="J14155" t="s">
        <v>23878</v>
      </c>
      <c r="K14155" t="s">
        <v>23877</v>
      </c>
      <c r="L14155" t="s">
        <v>23879</v>
      </c>
      <c r="M14155" t="s">
        <v>23880</v>
      </c>
      <c r="O14155" t="s">
        <v>22</v>
      </c>
      <c r="P14155" t="s">
        <v>23881</v>
      </c>
    </row>
    <row r="14156" spans="1:17" x14ac:dyDescent="0.3">
      <c r="A14156" s="3">
        <v>13840</v>
      </c>
      <c r="B14156" s="4" t="str">
        <f t="shared" si="443"/>
        <v>chr13:92408674-92408678</v>
      </c>
      <c r="C14156" t="s">
        <v>3113</v>
      </c>
      <c r="D14156">
        <v>92408674</v>
      </c>
      <c r="E14156">
        <v>92408678</v>
      </c>
      <c r="F14156">
        <f t="shared" si="442"/>
        <v>4</v>
      </c>
      <c r="G14156" t="s">
        <v>23897</v>
      </c>
      <c r="I14156" t="s">
        <v>25</v>
      </c>
      <c r="J14156" t="s">
        <v>23898</v>
      </c>
      <c r="K14156" t="s">
        <v>23897</v>
      </c>
      <c r="L14156" t="s">
        <v>23899</v>
      </c>
      <c r="M14156" t="s">
        <v>23900</v>
      </c>
      <c r="O14156" t="s">
        <v>22</v>
      </c>
      <c r="P14156" t="s">
        <v>23901</v>
      </c>
    </row>
    <row r="14157" spans="1:17" x14ac:dyDescent="0.3">
      <c r="A14157" s="3">
        <v>13865</v>
      </c>
      <c r="B14157" s="4" t="str">
        <f t="shared" si="443"/>
        <v>chr13:99109417-99109421</v>
      </c>
      <c r="C14157" t="s">
        <v>3113</v>
      </c>
      <c r="D14157">
        <v>99109417</v>
      </c>
      <c r="E14157">
        <v>99109421</v>
      </c>
      <c r="F14157">
        <f t="shared" si="442"/>
        <v>4</v>
      </c>
      <c r="G14157" t="s">
        <v>23939</v>
      </c>
      <c r="I14157" t="s">
        <v>17</v>
      </c>
      <c r="J14157" t="s">
        <v>23940</v>
      </c>
      <c r="K14157" t="s">
        <v>23941</v>
      </c>
      <c r="L14157" t="s">
        <v>23942</v>
      </c>
      <c r="M14157" t="s">
        <v>23943</v>
      </c>
      <c r="O14157" t="s">
        <v>22</v>
      </c>
    </row>
    <row r="14158" spans="1:17" x14ac:dyDescent="0.3">
      <c r="A14158" s="3">
        <v>13893</v>
      </c>
      <c r="B14158" s="4" t="str">
        <f t="shared" si="443"/>
        <v>chr13:110859007-110859011</v>
      </c>
      <c r="C14158" t="s">
        <v>3113</v>
      </c>
      <c r="D14158">
        <v>110859007</v>
      </c>
      <c r="E14158">
        <v>110859011</v>
      </c>
      <c r="F14158">
        <f t="shared" si="442"/>
        <v>4</v>
      </c>
      <c r="G14158" t="s">
        <v>23981</v>
      </c>
      <c r="I14158" t="s">
        <v>17</v>
      </c>
      <c r="J14158" t="s">
        <v>23982</v>
      </c>
      <c r="K14158" t="s">
        <v>23981</v>
      </c>
      <c r="L14158" t="s">
        <v>23983</v>
      </c>
      <c r="M14158" t="s">
        <v>23984</v>
      </c>
      <c r="N14158" t="s">
        <v>269</v>
      </c>
      <c r="O14158" t="s">
        <v>22</v>
      </c>
      <c r="P14158" t="s">
        <v>270</v>
      </c>
      <c r="Q14158" t="s">
        <v>271</v>
      </c>
    </row>
    <row r="14159" spans="1:17" x14ac:dyDescent="0.3">
      <c r="A14159" s="3">
        <v>13948</v>
      </c>
      <c r="B14159" s="4" t="str">
        <f t="shared" si="443"/>
        <v>chr14:21489971-21489975</v>
      </c>
      <c r="C14159" t="s">
        <v>3241</v>
      </c>
      <c r="D14159">
        <v>21489971</v>
      </c>
      <c r="E14159">
        <v>21489975</v>
      </c>
      <c r="F14159">
        <f t="shared" si="442"/>
        <v>4</v>
      </c>
      <c r="G14159" t="s">
        <v>3250</v>
      </c>
      <c r="I14159" t="s">
        <v>17</v>
      </c>
      <c r="J14159" t="s">
        <v>3251</v>
      </c>
      <c r="K14159" t="s">
        <v>3250</v>
      </c>
      <c r="L14159" t="s">
        <v>3252</v>
      </c>
      <c r="M14159" t="s">
        <v>3253</v>
      </c>
      <c r="N14159" t="s">
        <v>187</v>
      </c>
      <c r="O14159" t="s">
        <v>22</v>
      </c>
      <c r="P14159" t="s">
        <v>237</v>
      </c>
    </row>
    <row r="14160" spans="1:17" x14ac:dyDescent="0.3">
      <c r="A14160" s="3">
        <v>13960</v>
      </c>
      <c r="B14160" s="4" t="str">
        <f t="shared" si="443"/>
        <v>chr14:21699523-21699527</v>
      </c>
      <c r="C14160" t="s">
        <v>3241</v>
      </c>
      <c r="D14160">
        <v>21699523</v>
      </c>
      <c r="E14160">
        <v>21699527</v>
      </c>
      <c r="F14160">
        <f t="shared" si="442"/>
        <v>4</v>
      </c>
      <c r="G14160" t="s">
        <v>24078</v>
      </c>
      <c r="I14160" t="s">
        <v>17</v>
      </c>
      <c r="J14160" t="s">
        <v>24079</v>
      </c>
      <c r="K14160" t="s">
        <v>24078</v>
      </c>
      <c r="L14160" t="s">
        <v>24080</v>
      </c>
      <c r="M14160" t="s">
        <v>24081</v>
      </c>
      <c r="O14160" t="s">
        <v>22</v>
      </c>
    </row>
    <row r="14161" spans="1:16" x14ac:dyDescent="0.3">
      <c r="A14161" s="3">
        <v>13975</v>
      </c>
      <c r="B14161" s="4" t="str">
        <f t="shared" si="443"/>
        <v>chr14:22978390-22978394</v>
      </c>
      <c r="C14161" t="s">
        <v>3241</v>
      </c>
      <c r="D14161">
        <v>22978390</v>
      </c>
      <c r="E14161">
        <v>22978394</v>
      </c>
      <c r="F14161">
        <f t="shared" si="442"/>
        <v>4</v>
      </c>
      <c r="G14161" t="s">
        <v>15</v>
      </c>
      <c r="I14161" t="s">
        <v>15</v>
      </c>
    </row>
    <row r="14162" spans="1:16" x14ac:dyDescent="0.3">
      <c r="A14162" s="3">
        <v>13980</v>
      </c>
      <c r="B14162" s="4" t="str">
        <f t="shared" si="443"/>
        <v>chr14:23371018-23371022</v>
      </c>
      <c r="C14162" t="s">
        <v>3241</v>
      </c>
      <c r="D14162">
        <v>23371018</v>
      </c>
      <c r="E14162">
        <v>23371022</v>
      </c>
      <c r="F14162">
        <f t="shared" si="442"/>
        <v>4</v>
      </c>
      <c r="G14162" t="s">
        <v>3254</v>
      </c>
      <c r="I14162" t="s">
        <v>17</v>
      </c>
      <c r="J14162" t="s">
        <v>3255</v>
      </c>
      <c r="K14162" t="s">
        <v>3254</v>
      </c>
      <c r="L14162" t="s">
        <v>3256</v>
      </c>
      <c r="M14162" t="s">
        <v>3257</v>
      </c>
      <c r="N14162" t="s">
        <v>2225</v>
      </c>
      <c r="O14162" t="s">
        <v>22</v>
      </c>
    </row>
    <row r="14163" spans="1:16" x14ac:dyDescent="0.3">
      <c r="A14163" s="3">
        <v>14106</v>
      </c>
      <c r="B14163" s="4" t="str">
        <f t="shared" si="443"/>
        <v>chr14:24046662-24046666</v>
      </c>
      <c r="C14163" t="s">
        <v>3241</v>
      </c>
      <c r="D14163">
        <v>24046662</v>
      </c>
      <c r="E14163">
        <v>24046666</v>
      </c>
      <c r="F14163">
        <f t="shared" si="442"/>
        <v>4</v>
      </c>
      <c r="G14163" t="s">
        <v>24161</v>
      </c>
      <c r="H14163">
        <v>2</v>
      </c>
      <c r="I14163" t="s">
        <v>17</v>
      </c>
      <c r="J14163" t="s">
        <v>24162</v>
      </c>
      <c r="K14163" t="s">
        <v>24161</v>
      </c>
      <c r="L14163" t="s">
        <v>24163</v>
      </c>
      <c r="M14163" t="s">
        <v>24164</v>
      </c>
      <c r="O14163" t="s">
        <v>22</v>
      </c>
      <c r="P14163" t="s">
        <v>24165</v>
      </c>
    </row>
    <row r="14164" spans="1:16" x14ac:dyDescent="0.3">
      <c r="A14164" s="3">
        <v>14116</v>
      </c>
      <c r="B14164" s="4" t="str">
        <f t="shared" si="443"/>
        <v>chr14:24607608-24607612</v>
      </c>
      <c r="C14164" t="s">
        <v>3241</v>
      </c>
      <c r="D14164">
        <v>24607608</v>
      </c>
      <c r="E14164">
        <v>24607612</v>
      </c>
      <c r="F14164">
        <f t="shared" si="442"/>
        <v>4</v>
      </c>
      <c r="G14164" t="s">
        <v>24187</v>
      </c>
      <c r="I14164" t="s">
        <v>25</v>
      </c>
      <c r="J14164" t="s">
        <v>24188</v>
      </c>
      <c r="K14164" t="s">
        <v>24187</v>
      </c>
      <c r="L14164" t="s">
        <v>24189</v>
      </c>
      <c r="M14164" t="s">
        <v>24190</v>
      </c>
      <c r="O14164" t="s">
        <v>22</v>
      </c>
      <c r="P14164" t="s">
        <v>24191</v>
      </c>
    </row>
    <row r="14165" spans="1:16" x14ac:dyDescent="0.3">
      <c r="A14165" s="3">
        <v>14129</v>
      </c>
      <c r="B14165" s="4" t="str">
        <f t="shared" si="443"/>
        <v>chr14:24680616-24680620</v>
      </c>
      <c r="C14165" t="s">
        <v>3241</v>
      </c>
      <c r="D14165">
        <v>24680616</v>
      </c>
      <c r="E14165">
        <v>24680620</v>
      </c>
      <c r="F14165">
        <f t="shared" si="442"/>
        <v>4</v>
      </c>
      <c r="G14165" t="s">
        <v>24215</v>
      </c>
      <c r="I14165" t="s">
        <v>17</v>
      </c>
      <c r="J14165" t="s">
        <v>24216</v>
      </c>
      <c r="K14165" t="s">
        <v>24215</v>
      </c>
      <c r="L14165" t="s">
        <v>24217</v>
      </c>
      <c r="M14165" t="s">
        <v>24218</v>
      </c>
      <c r="N14165" t="s">
        <v>588</v>
      </c>
      <c r="O14165" t="s">
        <v>22</v>
      </c>
      <c r="P14165" t="s">
        <v>17023</v>
      </c>
    </row>
    <row r="14166" spans="1:16" x14ac:dyDescent="0.3">
      <c r="A14166" s="3">
        <v>14135</v>
      </c>
      <c r="B14166" s="4" t="str">
        <f t="shared" si="443"/>
        <v>chr14:24723353-24723357</v>
      </c>
      <c r="C14166" t="s">
        <v>3241</v>
      </c>
      <c r="D14166">
        <v>24723353</v>
      </c>
      <c r="E14166">
        <v>24723357</v>
      </c>
      <c r="F14166">
        <f t="shared" si="442"/>
        <v>4</v>
      </c>
      <c r="G14166" t="s">
        <v>24228</v>
      </c>
      <c r="I14166" t="s">
        <v>17</v>
      </c>
      <c r="J14166" t="s">
        <v>24229</v>
      </c>
      <c r="K14166" t="s">
        <v>24228</v>
      </c>
      <c r="L14166" t="s">
        <v>24230</v>
      </c>
      <c r="M14166" t="s">
        <v>24231</v>
      </c>
      <c r="N14166" t="s">
        <v>154</v>
      </c>
      <c r="O14166" t="s">
        <v>22</v>
      </c>
      <c r="P14166" t="s">
        <v>2057</v>
      </c>
    </row>
    <row r="14167" spans="1:16" x14ac:dyDescent="0.3">
      <c r="A14167" s="3">
        <v>14137</v>
      </c>
      <c r="B14167" s="4" t="str">
        <f t="shared" si="443"/>
        <v>chr14:24737071-24737075</v>
      </c>
      <c r="C14167" t="s">
        <v>3241</v>
      </c>
      <c r="D14167">
        <v>24737071</v>
      </c>
      <c r="E14167">
        <v>24737075</v>
      </c>
      <c r="F14167">
        <f t="shared" si="442"/>
        <v>4</v>
      </c>
      <c r="G14167" t="s">
        <v>24232</v>
      </c>
      <c r="I14167" t="s">
        <v>17</v>
      </c>
      <c r="J14167" t="s">
        <v>24233</v>
      </c>
      <c r="K14167" t="s">
        <v>24232</v>
      </c>
      <c r="L14167" t="s">
        <v>24234</v>
      </c>
      <c r="M14167" t="s">
        <v>24235</v>
      </c>
      <c r="N14167" t="s">
        <v>176</v>
      </c>
      <c r="O14167" t="s">
        <v>22</v>
      </c>
      <c r="P14167" t="s">
        <v>17275</v>
      </c>
    </row>
    <row r="14168" spans="1:16" x14ac:dyDescent="0.3">
      <c r="A14168" s="3">
        <v>14189</v>
      </c>
      <c r="B14168" s="4" t="str">
        <f t="shared" si="443"/>
        <v>chr14:35477899-35477903</v>
      </c>
      <c r="C14168" t="s">
        <v>3241</v>
      </c>
      <c r="D14168">
        <v>35477899</v>
      </c>
      <c r="E14168">
        <v>35477903</v>
      </c>
      <c r="F14168">
        <f t="shared" si="442"/>
        <v>4</v>
      </c>
      <c r="G14168" t="s">
        <v>24324</v>
      </c>
      <c r="I14168" t="s">
        <v>25</v>
      </c>
      <c r="J14168" t="s">
        <v>24325</v>
      </c>
      <c r="K14168" t="s">
        <v>24324</v>
      </c>
      <c r="L14168" t="s">
        <v>24326</v>
      </c>
      <c r="M14168" t="s">
        <v>24327</v>
      </c>
      <c r="N14168" t="s">
        <v>480</v>
      </c>
      <c r="O14168" t="s">
        <v>22</v>
      </c>
    </row>
    <row r="14169" spans="1:16" x14ac:dyDescent="0.3">
      <c r="A14169" s="3">
        <v>14215</v>
      </c>
      <c r="B14169" s="4" t="str">
        <f t="shared" si="443"/>
        <v>chr14:39628682-39628686</v>
      </c>
      <c r="C14169" t="s">
        <v>3241</v>
      </c>
      <c r="D14169">
        <v>39628682</v>
      </c>
      <c r="E14169">
        <v>39628686</v>
      </c>
      <c r="F14169">
        <f t="shared" si="442"/>
        <v>4</v>
      </c>
      <c r="G14169" t="s">
        <v>24367</v>
      </c>
      <c r="I14169" t="s">
        <v>17</v>
      </c>
      <c r="J14169" t="s">
        <v>24368</v>
      </c>
      <c r="K14169" t="s">
        <v>24367</v>
      </c>
      <c r="L14169" t="s">
        <v>24369</v>
      </c>
      <c r="M14169" t="s">
        <v>24370</v>
      </c>
      <c r="O14169" t="s">
        <v>22</v>
      </c>
      <c r="P14169" t="s">
        <v>3959</v>
      </c>
    </row>
    <row r="14170" spans="1:16" x14ac:dyDescent="0.3">
      <c r="A14170" s="3">
        <v>14237</v>
      </c>
      <c r="B14170" s="4" t="str">
        <f t="shared" si="443"/>
        <v>chr14:51095223-51095227</v>
      </c>
      <c r="C14170" t="s">
        <v>3241</v>
      </c>
      <c r="D14170">
        <v>51095223</v>
      </c>
      <c r="E14170">
        <v>51095227</v>
      </c>
      <c r="F14170">
        <f t="shared" si="442"/>
        <v>4</v>
      </c>
      <c r="G14170" t="s">
        <v>24419</v>
      </c>
      <c r="I14170" t="s">
        <v>25</v>
      </c>
      <c r="J14170" t="s">
        <v>5915</v>
      </c>
      <c r="K14170" t="s">
        <v>5916</v>
      </c>
      <c r="L14170" t="s">
        <v>5917</v>
      </c>
      <c r="M14170" t="s">
        <v>5918</v>
      </c>
      <c r="N14170" t="s">
        <v>3630</v>
      </c>
      <c r="O14170" t="s">
        <v>22</v>
      </c>
      <c r="P14170" t="s">
        <v>5919</v>
      </c>
    </row>
    <row r="14171" spans="1:16" x14ac:dyDescent="0.3">
      <c r="A14171" s="3">
        <v>14243</v>
      </c>
      <c r="B14171" s="4" t="str">
        <f t="shared" si="443"/>
        <v>chr14:51712076-51712080</v>
      </c>
      <c r="C14171" t="s">
        <v>3241</v>
      </c>
      <c r="D14171">
        <v>51712076</v>
      </c>
      <c r="E14171">
        <v>51712080</v>
      </c>
      <c r="F14171">
        <f t="shared" si="442"/>
        <v>4</v>
      </c>
      <c r="G14171" t="s">
        <v>24430</v>
      </c>
      <c r="I14171" t="s">
        <v>25</v>
      </c>
      <c r="J14171" t="s">
        <v>24431</v>
      </c>
      <c r="K14171" t="s">
        <v>24430</v>
      </c>
      <c r="L14171" t="s">
        <v>24432</v>
      </c>
      <c r="M14171" t="s">
        <v>24433</v>
      </c>
      <c r="O14171" t="s">
        <v>22</v>
      </c>
    </row>
    <row r="14172" spans="1:16" x14ac:dyDescent="0.3">
      <c r="A14172" s="3">
        <v>14277</v>
      </c>
      <c r="B14172" s="4" t="str">
        <f t="shared" si="443"/>
        <v>chr14:57684695-57684699</v>
      </c>
      <c r="C14172" t="s">
        <v>3241</v>
      </c>
      <c r="D14172">
        <v>57684695</v>
      </c>
      <c r="E14172">
        <v>57684699</v>
      </c>
      <c r="F14172">
        <f t="shared" si="442"/>
        <v>4</v>
      </c>
      <c r="G14172" t="s">
        <v>24498</v>
      </c>
      <c r="I14172" t="s">
        <v>17</v>
      </c>
      <c r="J14172" t="s">
        <v>24499</v>
      </c>
      <c r="K14172" t="s">
        <v>24498</v>
      </c>
      <c r="L14172" t="s">
        <v>24500</v>
      </c>
      <c r="M14172" t="s">
        <v>24501</v>
      </c>
      <c r="N14172" t="s">
        <v>281</v>
      </c>
      <c r="O14172" t="s">
        <v>22</v>
      </c>
      <c r="P14172" t="s">
        <v>19540</v>
      </c>
    </row>
    <row r="14173" spans="1:16" x14ac:dyDescent="0.3">
      <c r="A14173" s="3">
        <v>14278</v>
      </c>
      <c r="B14173" s="4" t="str">
        <f t="shared" si="443"/>
        <v>chr14:57704391-57704395</v>
      </c>
      <c r="C14173" t="s">
        <v>3241</v>
      </c>
      <c r="D14173">
        <v>57704391</v>
      </c>
      <c r="E14173">
        <v>57704395</v>
      </c>
      <c r="F14173">
        <f t="shared" si="442"/>
        <v>4</v>
      </c>
      <c r="G14173" t="s">
        <v>24498</v>
      </c>
      <c r="I14173" t="s">
        <v>17</v>
      </c>
      <c r="J14173" t="s">
        <v>24499</v>
      </c>
      <c r="K14173" t="s">
        <v>24498</v>
      </c>
      <c r="L14173" t="s">
        <v>24500</v>
      </c>
      <c r="M14173" t="s">
        <v>24501</v>
      </c>
      <c r="N14173" t="s">
        <v>281</v>
      </c>
      <c r="O14173" t="s">
        <v>22</v>
      </c>
      <c r="P14173" t="s">
        <v>19540</v>
      </c>
    </row>
    <row r="14174" spans="1:16" x14ac:dyDescent="0.3">
      <c r="A14174" s="3">
        <v>14279</v>
      </c>
      <c r="B14174" s="4" t="str">
        <f t="shared" si="443"/>
        <v>chr14:57706308-57706312</v>
      </c>
      <c r="C14174" t="s">
        <v>3241</v>
      </c>
      <c r="D14174">
        <v>57706308</v>
      </c>
      <c r="E14174">
        <v>57706312</v>
      </c>
      <c r="F14174">
        <f t="shared" si="442"/>
        <v>4</v>
      </c>
      <c r="G14174" t="s">
        <v>24498</v>
      </c>
      <c r="I14174" t="s">
        <v>17</v>
      </c>
      <c r="J14174" t="s">
        <v>24499</v>
      </c>
      <c r="K14174" t="s">
        <v>24498</v>
      </c>
      <c r="L14174" t="s">
        <v>24500</v>
      </c>
      <c r="M14174" t="s">
        <v>24501</v>
      </c>
      <c r="N14174" t="s">
        <v>281</v>
      </c>
      <c r="O14174" t="s">
        <v>22</v>
      </c>
      <c r="P14174" t="s">
        <v>19540</v>
      </c>
    </row>
    <row r="14175" spans="1:16" x14ac:dyDescent="0.3">
      <c r="A14175" s="3">
        <v>14307</v>
      </c>
      <c r="B14175" s="4" t="str">
        <f t="shared" si="443"/>
        <v>chr14:61497241-61497245</v>
      </c>
      <c r="C14175" t="s">
        <v>3241</v>
      </c>
      <c r="D14175">
        <v>61497241</v>
      </c>
      <c r="E14175">
        <v>61497245</v>
      </c>
      <c r="F14175">
        <f t="shared" si="442"/>
        <v>4</v>
      </c>
      <c r="G14175" t="s">
        <v>24557</v>
      </c>
      <c r="I14175" t="s">
        <v>25</v>
      </c>
      <c r="J14175" t="s">
        <v>24558</v>
      </c>
      <c r="K14175" t="s">
        <v>24557</v>
      </c>
      <c r="L14175" t="s">
        <v>24559</v>
      </c>
      <c r="M14175" t="s">
        <v>24560</v>
      </c>
      <c r="N14175" t="s">
        <v>734</v>
      </c>
      <c r="O14175" t="s">
        <v>22</v>
      </c>
      <c r="P14175" t="s">
        <v>22302</v>
      </c>
    </row>
    <row r="14176" spans="1:16" x14ac:dyDescent="0.3">
      <c r="A14176" s="3">
        <v>14317</v>
      </c>
      <c r="B14176" s="4" t="str">
        <f t="shared" si="443"/>
        <v>chr14:65018351-65018355</v>
      </c>
      <c r="C14176" t="s">
        <v>3241</v>
      </c>
      <c r="D14176">
        <v>65018351</v>
      </c>
      <c r="E14176">
        <v>65018355</v>
      </c>
      <c r="F14176">
        <f t="shared" si="442"/>
        <v>4</v>
      </c>
      <c r="G14176" t="s">
        <v>24584</v>
      </c>
      <c r="I14176" t="s">
        <v>25</v>
      </c>
      <c r="J14176" t="s">
        <v>24585</v>
      </c>
      <c r="K14176" t="s">
        <v>24584</v>
      </c>
      <c r="L14176" t="s">
        <v>24586</v>
      </c>
      <c r="M14176" t="s">
        <v>24587</v>
      </c>
      <c r="O14176" t="s">
        <v>22</v>
      </c>
      <c r="P14176" t="s">
        <v>24588</v>
      </c>
    </row>
    <row r="14177" spans="1:17" x14ac:dyDescent="0.3">
      <c r="A14177" s="3">
        <v>14327</v>
      </c>
      <c r="B14177" s="4" t="str">
        <f t="shared" si="443"/>
        <v>chr14:65417656-65417660</v>
      </c>
      <c r="C14177" t="s">
        <v>3241</v>
      </c>
      <c r="D14177">
        <v>65417656</v>
      </c>
      <c r="E14177">
        <v>65417660</v>
      </c>
      <c r="F14177">
        <f t="shared" si="442"/>
        <v>4</v>
      </c>
      <c r="G14177" t="s">
        <v>3313</v>
      </c>
      <c r="I14177" t="s">
        <v>17</v>
      </c>
      <c r="J14177" t="s">
        <v>3314</v>
      </c>
      <c r="K14177" t="s">
        <v>3313</v>
      </c>
      <c r="L14177" t="s">
        <v>3315</v>
      </c>
      <c r="M14177" t="s">
        <v>3316</v>
      </c>
      <c r="O14177" t="s">
        <v>22</v>
      </c>
    </row>
    <row r="14178" spans="1:17" x14ac:dyDescent="0.3">
      <c r="A14178" s="3">
        <v>14341</v>
      </c>
      <c r="B14178" s="4" t="str">
        <f t="shared" si="443"/>
        <v>chr14:68123128-68123132</v>
      </c>
      <c r="C14178" t="s">
        <v>3241</v>
      </c>
      <c r="D14178">
        <v>68123128</v>
      </c>
      <c r="E14178">
        <v>68123132</v>
      </c>
      <c r="F14178">
        <f t="shared" si="442"/>
        <v>4</v>
      </c>
      <c r="G14178" t="s">
        <v>24628</v>
      </c>
      <c r="I14178" t="s">
        <v>17</v>
      </c>
      <c r="J14178" t="s">
        <v>24629</v>
      </c>
      <c r="K14178" t="s">
        <v>24628</v>
      </c>
      <c r="L14178" t="s">
        <v>24630</v>
      </c>
      <c r="M14178" t="s">
        <v>24631</v>
      </c>
      <c r="N14178" t="s">
        <v>3101</v>
      </c>
      <c r="O14178" t="s">
        <v>22</v>
      </c>
      <c r="P14178" t="s">
        <v>3851</v>
      </c>
      <c r="Q14178" t="s">
        <v>24632</v>
      </c>
    </row>
    <row r="14179" spans="1:17" x14ac:dyDescent="0.3">
      <c r="A14179" s="3">
        <v>14374</v>
      </c>
      <c r="B14179" s="4" t="str">
        <f t="shared" si="443"/>
        <v>chr14:74951113-74951117</v>
      </c>
      <c r="C14179" t="s">
        <v>3241</v>
      </c>
      <c r="D14179">
        <v>74951113</v>
      </c>
      <c r="E14179">
        <v>74951117</v>
      </c>
      <c r="F14179">
        <f t="shared" si="442"/>
        <v>4</v>
      </c>
      <c r="G14179" t="s">
        <v>24691</v>
      </c>
      <c r="I14179" t="s">
        <v>17</v>
      </c>
      <c r="J14179" t="s">
        <v>24692</v>
      </c>
      <c r="K14179" t="s">
        <v>24691</v>
      </c>
      <c r="L14179" t="s">
        <v>24693</v>
      </c>
      <c r="M14179" t="s">
        <v>24694</v>
      </c>
      <c r="O14179" t="s">
        <v>22</v>
      </c>
      <c r="P14179" t="s">
        <v>24695</v>
      </c>
    </row>
    <row r="14180" spans="1:17" x14ac:dyDescent="0.3">
      <c r="A14180" s="3">
        <v>14511</v>
      </c>
      <c r="B14180" s="4" t="str">
        <f t="shared" si="443"/>
        <v>chr14:94847203-94847207</v>
      </c>
      <c r="C14180" t="s">
        <v>3241</v>
      </c>
      <c r="D14180">
        <v>94847203</v>
      </c>
      <c r="E14180">
        <v>94847207</v>
      </c>
      <c r="F14180">
        <f t="shared" si="442"/>
        <v>4</v>
      </c>
      <c r="G14180" t="s">
        <v>24931</v>
      </c>
      <c r="I14180" t="s">
        <v>17</v>
      </c>
      <c r="J14180" t="s">
        <v>24932</v>
      </c>
      <c r="K14180" t="s">
        <v>24931</v>
      </c>
      <c r="L14180" t="s">
        <v>24933</v>
      </c>
      <c r="M14180" t="s">
        <v>24934</v>
      </c>
      <c r="N14180" t="s">
        <v>1423</v>
      </c>
      <c r="O14180" t="s">
        <v>22</v>
      </c>
      <c r="P14180" t="s">
        <v>1424</v>
      </c>
      <c r="Q14180" t="s">
        <v>24935</v>
      </c>
    </row>
    <row r="14181" spans="1:17" x14ac:dyDescent="0.3">
      <c r="A14181" s="3">
        <v>14513</v>
      </c>
      <c r="B14181" s="4" t="str">
        <f t="shared" si="443"/>
        <v>chr14:95085805-95085809</v>
      </c>
      <c r="C14181" t="s">
        <v>3241</v>
      </c>
      <c r="D14181">
        <v>95085805</v>
      </c>
      <c r="E14181">
        <v>95085809</v>
      </c>
      <c r="F14181">
        <f t="shared" si="442"/>
        <v>4</v>
      </c>
      <c r="G14181" t="s">
        <v>24940</v>
      </c>
      <c r="I14181" t="s">
        <v>25</v>
      </c>
      <c r="J14181" t="s">
        <v>24941</v>
      </c>
      <c r="K14181" t="s">
        <v>24940</v>
      </c>
      <c r="L14181" t="s">
        <v>24942</v>
      </c>
      <c r="M14181" t="s">
        <v>24943</v>
      </c>
      <c r="N14181" t="s">
        <v>1423</v>
      </c>
      <c r="O14181" t="s">
        <v>22</v>
      </c>
      <c r="P14181" t="s">
        <v>1424</v>
      </c>
    </row>
    <row r="14182" spans="1:17" x14ac:dyDescent="0.3">
      <c r="A14182" s="3">
        <v>14669</v>
      </c>
      <c r="B14182" s="4" t="str">
        <f t="shared" si="443"/>
        <v>chr15:25961872-25961876</v>
      </c>
      <c r="C14182" t="s">
        <v>3396</v>
      </c>
      <c r="D14182">
        <v>25961872</v>
      </c>
      <c r="E14182">
        <v>25961876</v>
      </c>
      <c r="F14182">
        <f t="shared" si="442"/>
        <v>4</v>
      </c>
      <c r="G14182" t="s">
        <v>25174</v>
      </c>
      <c r="I14182" t="s">
        <v>17</v>
      </c>
      <c r="J14182" t="s">
        <v>25175</v>
      </c>
      <c r="K14182" t="s">
        <v>25174</v>
      </c>
      <c r="L14182" t="s">
        <v>25176</v>
      </c>
      <c r="M14182" t="s">
        <v>25177</v>
      </c>
      <c r="N14182" t="s">
        <v>828</v>
      </c>
      <c r="O14182" t="s">
        <v>22</v>
      </c>
      <c r="P14182" t="s">
        <v>1385</v>
      </c>
    </row>
    <row r="14183" spans="1:17" x14ac:dyDescent="0.3">
      <c r="A14183" s="3">
        <v>14681</v>
      </c>
      <c r="B14183" s="4" t="str">
        <f t="shared" si="443"/>
        <v>chr15:31355316-31355320</v>
      </c>
      <c r="C14183" t="s">
        <v>3396</v>
      </c>
      <c r="D14183">
        <v>31355316</v>
      </c>
      <c r="E14183">
        <v>31355320</v>
      </c>
      <c r="F14183">
        <f t="shared" si="442"/>
        <v>4</v>
      </c>
      <c r="G14183" t="s">
        <v>25198</v>
      </c>
      <c r="I14183" t="s">
        <v>17</v>
      </c>
      <c r="J14183" t="s">
        <v>25199</v>
      </c>
      <c r="K14183" t="s">
        <v>25198</v>
      </c>
      <c r="L14183" t="s">
        <v>25200</v>
      </c>
      <c r="M14183" t="s">
        <v>25201</v>
      </c>
      <c r="N14183" t="s">
        <v>385</v>
      </c>
      <c r="O14183" t="s">
        <v>22</v>
      </c>
      <c r="P14183" t="s">
        <v>25202</v>
      </c>
    </row>
    <row r="14184" spans="1:17" x14ac:dyDescent="0.3">
      <c r="A14184" s="3">
        <v>14690</v>
      </c>
      <c r="B14184" s="4" t="str">
        <f t="shared" si="443"/>
        <v>chr15:34060908-34060912</v>
      </c>
      <c r="C14184" t="s">
        <v>3396</v>
      </c>
      <c r="D14184">
        <v>34060908</v>
      </c>
      <c r="E14184">
        <v>34060912</v>
      </c>
      <c r="F14184">
        <f t="shared" si="442"/>
        <v>4</v>
      </c>
      <c r="G14184" t="s">
        <v>25227</v>
      </c>
      <c r="I14184" t="s">
        <v>25</v>
      </c>
      <c r="J14184" t="s">
        <v>25228</v>
      </c>
      <c r="K14184" t="s">
        <v>25227</v>
      </c>
      <c r="L14184" t="s">
        <v>25229</v>
      </c>
      <c r="M14184" t="s">
        <v>25230</v>
      </c>
      <c r="N14184" t="s">
        <v>29</v>
      </c>
      <c r="O14184" t="s">
        <v>22</v>
      </c>
      <c r="P14184" t="s">
        <v>813</v>
      </c>
      <c r="Q14184" t="s">
        <v>7125</v>
      </c>
    </row>
    <row r="14185" spans="1:17" x14ac:dyDescent="0.3">
      <c r="A14185" s="3">
        <v>14691</v>
      </c>
      <c r="B14185" s="4" t="str">
        <f t="shared" si="443"/>
        <v>chr15:34105780-34105784</v>
      </c>
      <c r="C14185" t="s">
        <v>3396</v>
      </c>
      <c r="D14185">
        <v>34105780</v>
      </c>
      <c r="E14185">
        <v>34105784</v>
      </c>
      <c r="F14185">
        <f t="shared" si="442"/>
        <v>4</v>
      </c>
      <c r="G14185" t="s">
        <v>25227</v>
      </c>
      <c r="I14185" t="s">
        <v>25</v>
      </c>
      <c r="J14185" t="s">
        <v>25228</v>
      </c>
      <c r="K14185" t="s">
        <v>25227</v>
      </c>
      <c r="L14185" t="s">
        <v>25229</v>
      </c>
      <c r="M14185" t="s">
        <v>25230</v>
      </c>
      <c r="N14185" t="s">
        <v>29</v>
      </c>
      <c r="O14185" t="s">
        <v>22</v>
      </c>
      <c r="P14185" t="s">
        <v>813</v>
      </c>
      <c r="Q14185" t="s">
        <v>7125</v>
      </c>
    </row>
    <row r="14186" spans="1:17" x14ac:dyDescent="0.3">
      <c r="A14186" s="3">
        <v>14804</v>
      </c>
      <c r="B14186" s="4" t="str">
        <f t="shared" si="443"/>
        <v>chr15:40679407-40679411</v>
      </c>
      <c r="C14186" t="s">
        <v>3396</v>
      </c>
      <c r="D14186">
        <v>40679407</v>
      </c>
      <c r="E14186">
        <v>40679411</v>
      </c>
      <c r="F14186">
        <f t="shared" si="442"/>
        <v>4</v>
      </c>
      <c r="G14186" t="s">
        <v>25299</v>
      </c>
      <c r="I14186" t="s">
        <v>25</v>
      </c>
      <c r="J14186" t="s">
        <v>25300</v>
      </c>
      <c r="K14186" t="s">
        <v>25299</v>
      </c>
      <c r="L14186" t="s">
        <v>25301</v>
      </c>
      <c r="M14186" t="s">
        <v>25302</v>
      </c>
      <c r="O14186" t="s">
        <v>22</v>
      </c>
      <c r="P14186" t="s">
        <v>25303</v>
      </c>
    </row>
    <row r="14187" spans="1:17" x14ac:dyDescent="0.3">
      <c r="A14187" s="3">
        <v>14808</v>
      </c>
      <c r="B14187" s="4" t="str">
        <f t="shared" si="443"/>
        <v>chr15:40716415-40716419</v>
      </c>
      <c r="C14187" t="s">
        <v>3396</v>
      </c>
      <c r="D14187">
        <v>40716415</v>
      </c>
      <c r="E14187">
        <v>40716419</v>
      </c>
      <c r="F14187">
        <f t="shared" si="442"/>
        <v>4</v>
      </c>
      <c r="G14187" t="s">
        <v>3415</v>
      </c>
      <c r="I14187" t="s">
        <v>25</v>
      </c>
      <c r="J14187" t="s">
        <v>3416</v>
      </c>
      <c r="K14187" t="s">
        <v>3415</v>
      </c>
      <c r="L14187" t="s">
        <v>3417</v>
      </c>
      <c r="M14187" t="s">
        <v>3418</v>
      </c>
      <c r="N14187" t="s">
        <v>288</v>
      </c>
      <c r="O14187" t="s">
        <v>22</v>
      </c>
    </row>
    <row r="14188" spans="1:17" x14ac:dyDescent="0.3">
      <c r="A14188" s="3">
        <v>14896</v>
      </c>
      <c r="B14188" s="4" t="str">
        <f t="shared" si="443"/>
        <v>chr15:44089338-44089342</v>
      </c>
      <c r="C14188" t="s">
        <v>3396</v>
      </c>
      <c r="D14188">
        <v>44089338</v>
      </c>
      <c r="E14188">
        <v>44089342</v>
      </c>
      <c r="F14188">
        <f t="shared" si="442"/>
        <v>4</v>
      </c>
      <c r="G14188" t="s">
        <v>25473</v>
      </c>
      <c r="H14188">
        <v>1</v>
      </c>
      <c r="I14188" t="s">
        <v>25</v>
      </c>
      <c r="J14188" t="s">
        <v>25474</v>
      </c>
      <c r="K14188" t="s">
        <v>25475</v>
      </c>
      <c r="L14188" t="s">
        <v>25476</v>
      </c>
      <c r="M14188" t="s">
        <v>25477</v>
      </c>
      <c r="O14188" t="s">
        <v>22</v>
      </c>
      <c r="P14188" t="s">
        <v>25478</v>
      </c>
    </row>
    <row r="14189" spans="1:17" x14ac:dyDescent="0.3">
      <c r="A14189" s="3">
        <v>14906</v>
      </c>
      <c r="B14189" s="4" t="str">
        <f t="shared" si="443"/>
        <v>chr15:44865018-44865022</v>
      </c>
      <c r="C14189" t="s">
        <v>3396</v>
      </c>
      <c r="D14189">
        <v>44865018</v>
      </c>
      <c r="E14189">
        <v>44865022</v>
      </c>
      <c r="F14189">
        <f t="shared" si="442"/>
        <v>4</v>
      </c>
      <c r="G14189" t="s">
        <v>25497</v>
      </c>
      <c r="I14189" t="s">
        <v>17</v>
      </c>
      <c r="J14189" t="s">
        <v>25498</v>
      </c>
      <c r="K14189" t="s">
        <v>25497</v>
      </c>
      <c r="L14189" t="s">
        <v>25499</v>
      </c>
      <c r="M14189" t="s">
        <v>25500</v>
      </c>
      <c r="O14189" t="s">
        <v>22</v>
      </c>
    </row>
    <row r="14190" spans="1:17" x14ac:dyDescent="0.3">
      <c r="A14190" s="3">
        <v>14909</v>
      </c>
      <c r="B14190" s="4" t="str">
        <f t="shared" si="443"/>
        <v>chr15:44892660-44892664</v>
      </c>
      <c r="C14190" t="s">
        <v>3396</v>
      </c>
      <c r="D14190">
        <v>44892660</v>
      </c>
      <c r="E14190">
        <v>44892664</v>
      </c>
      <c r="F14190">
        <f t="shared" si="442"/>
        <v>4</v>
      </c>
      <c r="G14190" t="s">
        <v>25497</v>
      </c>
      <c r="I14190" t="s">
        <v>17</v>
      </c>
      <c r="J14190" t="s">
        <v>25498</v>
      </c>
      <c r="K14190" t="s">
        <v>25497</v>
      </c>
      <c r="L14190" t="s">
        <v>25499</v>
      </c>
      <c r="M14190" t="s">
        <v>25500</v>
      </c>
      <c r="O14190" t="s">
        <v>22</v>
      </c>
    </row>
    <row r="14191" spans="1:17" x14ac:dyDescent="0.3">
      <c r="A14191" s="3">
        <v>14921</v>
      </c>
      <c r="B14191" s="4" t="str">
        <f t="shared" si="443"/>
        <v>chr15:45464076-45464080</v>
      </c>
      <c r="C14191" t="s">
        <v>3396</v>
      </c>
      <c r="D14191">
        <v>45464076</v>
      </c>
      <c r="E14191">
        <v>45464080</v>
      </c>
      <c r="F14191">
        <f t="shared" si="442"/>
        <v>4</v>
      </c>
      <c r="G14191" t="s">
        <v>25523</v>
      </c>
      <c r="H14191">
        <v>4</v>
      </c>
      <c r="I14191" t="s">
        <v>17</v>
      </c>
      <c r="J14191" t="s">
        <v>25524</v>
      </c>
      <c r="K14191" t="s">
        <v>25523</v>
      </c>
      <c r="L14191" t="s">
        <v>25525</v>
      </c>
      <c r="M14191" t="s">
        <v>25526</v>
      </c>
      <c r="O14191" t="s">
        <v>22</v>
      </c>
    </row>
    <row r="14192" spans="1:17" x14ac:dyDescent="0.3">
      <c r="A14192" s="3">
        <v>14930</v>
      </c>
      <c r="B14192" s="4" t="str">
        <f t="shared" si="443"/>
        <v>chr15:45981415-45981419</v>
      </c>
      <c r="C14192" t="s">
        <v>3396</v>
      </c>
      <c r="D14192">
        <v>45981415</v>
      </c>
      <c r="E14192">
        <v>45981419</v>
      </c>
      <c r="F14192">
        <f t="shared" si="442"/>
        <v>4</v>
      </c>
      <c r="G14192" t="s">
        <v>25548</v>
      </c>
      <c r="I14192" t="s">
        <v>25</v>
      </c>
    </row>
    <row r="14193" spans="1:17" x14ac:dyDescent="0.3">
      <c r="A14193" s="3">
        <v>15002</v>
      </c>
      <c r="B14193" s="4" t="str">
        <f t="shared" si="443"/>
        <v>chr15:48702982-48702986</v>
      </c>
      <c r="C14193" t="s">
        <v>3396</v>
      </c>
      <c r="D14193">
        <v>48702982</v>
      </c>
      <c r="E14193">
        <v>48702986</v>
      </c>
      <c r="F14193">
        <f t="shared" si="442"/>
        <v>4</v>
      </c>
      <c r="G14193" t="s">
        <v>25565</v>
      </c>
      <c r="H14193">
        <v>66</v>
      </c>
      <c r="I14193" t="s">
        <v>17</v>
      </c>
      <c r="J14193" t="s">
        <v>25566</v>
      </c>
      <c r="K14193" t="s">
        <v>25565</v>
      </c>
      <c r="L14193" t="s">
        <v>25567</v>
      </c>
      <c r="M14193" t="s">
        <v>25568</v>
      </c>
      <c r="N14193" t="s">
        <v>269</v>
      </c>
      <c r="O14193" t="s">
        <v>22</v>
      </c>
      <c r="P14193" t="s">
        <v>3676</v>
      </c>
    </row>
    <row r="14194" spans="1:17" x14ac:dyDescent="0.3">
      <c r="A14194" s="3">
        <v>15038</v>
      </c>
      <c r="B14194" s="4" t="str">
        <f t="shared" si="443"/>
        <v>chr15:48738887-48738891</v>
      </c>
      <c r="C14194" t="s">
        <v>3396</v>
      </c>
      <c r="D14194">
        <v>48738887</v>
      </c>
      <c r="E14194">
        <v>48738891</v>
      </c>
      <c r="F14194">
        <f t="shared" si="442"/>
        <v>4</v>
      </c>
      <c r="G14194" t="s">
        <v>25565</v>
      </c>
      <c r="I14194" t="s">
        <v>17</v>
      </c>
      <c r="J14194" t="s">
        <v>25566</v>
      </c>
      <c r="K14194" t="s">
        <v>25565</v>
      </c>
      <c r="L14194" t="s">
        <v>25567</v>
      </c>
      <c r="M14194" t="s">
        <v>25568</v>
      </c>
      <c r="N14194" t="s">
        <v>269</v>
      </c>
      <c r="O14194" t="s">
        <v>22</v>
      </c>
      <c r="P14194" t="s">
        <v>3676</v>
      </c>
    </row>
    <row r="14195" spans="1:17" x14ac:dyDescent="0.3">
      <c r="A14195" s="3">
        <v>15078</v>
      </c>
      <c r="B14195" s="4" t="str">
        <f t="shared" si="443"/>
        <v>chr15:48782038-48782042</v>
      </c>
      <c r="C14195" t="s">
        <v>3396</v>
      </c>
      <c r="D14195">
        <v>48782038</v>
      </c>
      <c r="E14195">
        <v>48782042</v>
      </c>
      <c r="F14195">
        <f t="shared" si="442"/>
        <v>4</v>
      </c>
      <c r="G14195" t="s">
        <v>25565</v>
      </c>
      <c r="I14195" t="s">
        <v>17</v>
      </c>
      <c r="J14195" t="s">
        <v>25566</v>
      </c>
      <c r="K14195" t="s">
        <v>25565</v>
      </c>
      <c r="L14195" t="s">
        <v>25567</v>
      </c>
      <c r="M14195" t="s">
        <v>25568</v>
      </c>
      <c r="N14195" t="s">
        <v>269</v>
      </c>
      <c r="O14195" t="s">
        <v>22</v>
      </c>
      <c r="P14195" t="s">
        <v>3676</v>
      </c>
    </row>
    <row r="14196" spans="1:17" x14ac:dyDescent="0.3">
      <c r="A14196" s="3">
        <v>15105</v>
      </c>
      <c r="B14196" s="4" t="str">
        <f t="shared" si="443"/>
        <v>chr15:48826420-48826424</v>
      </c>
      <c r="C14196" t="s">
        <v>3396</v>
      </c>
      <c r="D14196">
        <v>48826420</v>
      </c>
      <c r="E14196">
        <v>48826424</v>
      </c>
      <c r="F14196">
        <f t="shared" si="442"/>
        <v>4</v>
      </c>
      <c r="G14196" t="s">
        <v>25565</v>
      </c>
      <c r="I14196" t="s">
        <v>17</v>
      </c>
      <c r="J14196" t="s">
        <v>25566</v>
      </c>
      <c r="K14196" t="s">
        <v>25565</v>
      </c>
      <c r="L14196" t="s">
        <v>25567</v>
      </c>
      <c r="M14196" t="s">
        <v>25568</v>
      </c>
      <c r="N14196" t="s">
        <v>269</v>
      </c>
      <c r="O14196" t="s">
        <v>22</v>
      </c>
      <c r="P14196" t="s">
        <v>3676</v>
      </c>
    </row>
    <row r="14197" spans="1:17" x14ac:dyDescent="0.3">
      <c r="A14197" s="3">
        <v>15156</v>
      </c>
      <c r="B14197" s="4" t="str">
        <f t="shared" si="443"/>
        <v>chr15:52420888-52420892</v>
      </c>
      <c r="C14197" t="s">
        <v>3396</v>
      </c>
      <c r="D14197">
        <v>52420888</v>
      </c>
      <c r="E14197">
        <v>52420892</v>
      </c>
      <c r="F14197">
        <f t="shared" si="442"/>
        <v>4</v>
      </c>
      <c r="G14197" t="s">
        <v>25640</v>
      </c>
      <c r="I14197" t="s">
        <v>17</v>
      </c>
      <c r="J14197" t="s">
        <v>25641</v>
      </c>
      <c r="K14197" t="s">
        <v>25640</v>
      </c>
      <c r="L14197" t="s">
        <v>25642</v>
      </c>
      <c r="M14197" t="s">
        <v>25643</v>
      </c>
      <c r="N14197" t="s">
        <v>3630</v>
      </c>
      <c r="O14197" t="s">
        <v>22</v>
      </c>
      <c r="P14197" t="s">
        <v>25644</v>
      </c>
      <c r="Q14197" t="s">
        <v>25645</v>
      </c>
    </row>
    <row r="14198" spans="1:17" x14ac:dyDescent="0.3">
      <c r="A14198" s="3">
        <v>15158</v>
      </c>
      <c r="B14198" s="4" t="str">
        <f t="shared" si="443"/>
        <v>chr15:52621297-52621301</v>
      </c>
      <c r="C14198" t="s">
        <v>3396</v>
      </c>
      <c r="D14198">
        <v>52621297</v>
      </c>
      <c r="E14198">
        <v>52621301</v>
      </c>
      <c r="F14198">
        <f t="shared" si="442"/>
        <v>4</v>
      </c>
      <c r="G14198" t="s">
        <v>25650</v>
      </c>
      <c r="I14198" t="s">
        <v>17</v>
      </c>
      <c r="J14198" t="s">
        <v>25651</v>
      </c>
      <c r="K14198" t="s">
        <v>25650</v>
      </c>
      <c r="L14198" t="s">
        <v>25652</v>
      </c>
      <c r="M14198" t="s">
        <v>25653</v>
      </c>
      <c r="N14198" t="s">
        <v>426</v>
      </c>
      <c r="O14198" t="s">
        <v>22</v>
      </c>
      <c r="P14198" t="s">
        <v>1682</v>
      </c>
      <c r="Q14198" t="s">
        <v>1683</v>
      </c>
    </row>
    <row r="14199" spans="1:17" x14ac:dyDescent="0.3">
      <c r="A14199" s="3">
        <v>15159</v>
      </c>
      <c r="B14199" s="4" t="str">
        <f t="shared" si="443"/>
        <v>chr15:52622545-52622549</v>
      </c>
      <c r="C14199" t="s">
        <v>3396</v>
      </c>
      <c r="D14199">
        <v>52622545</v>
      </c>
      <c r="E14199">
        <v>52622549</v>
      </c>
      <c r="F14199">
        <f t="shared" si="442"/>
        <v>4</v>
      </c>
      <c r="G14199" t="s">
        <v>25650</v>
      </c>
      <c r="I14199" t="s">
        <v>17</v>
      </c>
      <c r="J14199" t="s">
        <v>25651</v>
      </c>
      <c r="K14199" t="s">
        <v>25650</v>
      </c>
      <c r="L14199" t="s">
        <v>25652</v>
      </c>
      <c r="M14199" t="s">
        <v>25653</v>
      </c>
      <c r="N14199" t="s">
        <v>426</v>
      </c>
      <c r="O14199" t="s">
        <v>22</v>
      </c>
      <c r="P14199" t="s">
        <v>1682</v>
      </c>
      <c r="Q14199" t="s">
        <v>1683</v>
      </c>
    </row>
    <row r="14200" spans="1:17" x14ac:dyDescent="0.3">
      <c r="A14200" s="3">
        <v>15167</v>
      </c>
      <c r="B14200" s="4" t="str">
        <f t="shared" si="443"/>
        <v>chr15:54527306-54527310</v>
      </c>
      <c r="C14200" t="s">
        <v>3396</v>
      </c>
      <c r="D14200">
        <v>54527306</v>
      </c>
      <c r="E14200">
        <v>54527310</v>
      </c>
      <c r="F14200">
        <f t="shared" si="442"/>
        <v>4</v>
      </c>
      <c r="G14200" t="s">
        <v>25662</v>
      </c>
      <c r="I14200" t="s">
        <v>25</v>
      </c>
      <c r="J14200" t="s">
        <v>25663</v>
      </c>
      <c r="K14200" t="s">
        <v>25662</v>
      </c>
      <c r="L14200" t="s">
        <v>25664</v>
      </c>
      <c r="M14200" t="s">
        <v>25665</v>
      </c>
      <c r="O14200" t="s">
        <v>22</v>
      </c>
      <c r="P14200" t="s">
        <v>2140</v>
      </c>
      <c r="Q14200" t="s">
        <v>2141</v>
      </c>
    </row>
    <row r="14201" spans="1:17" x14ac:dyDescent="0.3">
      <c r="A14201" s="3">
        <v>15187</v>
      </c>
      <c r="B14201" s="4" t="str">
        <f t="shared" si="443"/>
        <v>chr15:57999153-57999157</v>
      </c>
      <c r="C14201" t="s">
        <v>3396</v>
      </c>
      <c r="D14201">
        <v>57999153</v>
      </c>
      <c r="E14201">
        <v>57999157</v>
      </c>
      <c r="F14201">
        <f t="shared" si="442"/>
        <v>4</v>
      </c>
      <c r="G14201" t="s">
        <v>3449</v>
      </c>
      <c r="I14201" t="s">
        <v>25</v>
      </c>
      <c r="J14201" t="s">
        <v>3450</v>
      </c>
      <c r="K14201" t="s">
        <v>3449</v>
      </c>
      <c r="L14201" t="s">
        <v>3451</v>
      </c>
      <c r="M14201" t="s">
        <v>3452</v>
      </c>
      <c r="O14201" t="s">
        <v>22</v>
      </c>
      <c r="P14201" t="s">
        <v>3453</v>
      </c>
    </row>
    <row r="14202" spans="1:17" x14ac:dyDescent="0.3">
      <c r="A14202" s="3">
        <v>15192</v>
      </c>
      <c r="B14202" s="4" t="str">
        <f t="shared" si="443"/>
        <v>chr15:59114018-59114022</v>
      </c>
      <c r="C14202" t="s">
        <v>3396</v>
      </c>
      <c r="D14202">
        <v>59114018</v>
      </c>
      <c r="E14202">
        <v>59114022</v>
      </c>
      <c r="F14202">
        <f t="shared" si="442"/>
        <v>4</v>
      </c>
      <c r="G14202" t="s">
        <v>25715</v>
      </c>
      <c r="I14202" t="s">
        <v>25</v>
      </c>
      <c r="J14202" t="s">
        <v>25716</v>
      </c>
      <c r="K14202" t="s">
        <v>25715</v>
      </c>
      <c r="L14202" t="s">
        <v>25717</v>
      </c>
      <c r="M14202" t="s">
        <v>25718</v>
      </c>
      <c r="O14202" t="s">
        <v>22</v>
      </c>
      <c r="P14202" t="s">
        <v>25719</v>
      </c>
    </row>
    <row r="14203" spans="1:17" x14ac:dyDescent="0.3">
      <c r="A14203" s="3">
        <v>15204</v>
      </c>
      <c r="B14203" s="4" t="str">
        <f t="shared" si="443"/>
        <v>chr15:60644577-60644581</v>
      </c>
      <c r="C14203" t="s">
        <v>3396</v>
      </c>
      <c r="D14203">
        <v>60644577</v>
      </c>
      <c r="E14203">
        <v>60644581</v>
      </c>
      <c r="F14203">
        <f t="shared" si="442"/>
        <v>4</v>
      </c>
      <c r="G14203" t="s">
        <v>25747</v>
      </c>
      <c r="I14203" t="s">
        <v>17</v>
      </c>
      <c r="J14203" t="s">
        <v>25748</v>
      </c>
      <c r="K14203" t="s">
        <v>25747</v>
      </c>
      <c r="L14203" t="s">
        <v>25749</v>
      </c>
      <c r="M14203" t="s">
        <v>25750</v>
      </c>
      <c r="N14203" t="s">
        <v>7866</v>
      </c>
      <c r="O14203" t="s">
        <v>22</v>
      </c>
    </row>
    <row r="14204" spans="1:17" x14ac:dyDescent="0.3">
      <c r="A14204" s="3">
        <v>15260</v>
      </c>
      <c r="B14204" s="4" t="str">
        <f t="shared" si="443"/>
        <v>chr15:63569935-63569939</v>
      </c>
      <c r="C14204" t="s">
        <v>3396</v>
      </c>
      <c r="D14204">
        <v>63569935</v>
      </c>
      <c r="E14204">
        <v>63569939</v>
      </c>
      <c r="F14204">
        <f t="shared" si="442"/>
        <v>4</v>
      </c>
      <c r="G14204" t="s">
        <v>25769</v>
      </c>
      <c r="I14204" t="s">
        <v>25</v>
      </c>
      <c r="J14204" t="s">
        <v>25770</v>
      </c>
      <c r="K14204" t="s">
        <v>25769</v>
      </c>
      <c r="L14204" t="s">
        <v>25771</v>
      </c>
      <c r="M14204" t="s">
        <v>25772</v>
      </c>
      <c r="N14204" t="s">
        <v>1789</v>
      </c>
      <c r="O14204" t="s">
        <v>22</v>
      </c>
      <c r="P14204" t="s">
        <v>25773</v>
      </c>
      <c r="Q14204" t="s">
        <v>25774</v>
      </c>
    </row>
    <row r="14205" spans="1:17" x14ac:dyDescent="0.3">
      <c r="A14205" s="3">
        <v>15275</v>
      </c>
      <c r="B14205" s="4" t="str">
        <f t="shared" si="443"/>
        <v>chr15:64434866-64434870</v>
      </c>
      <c r="C14205" t="s">
        <v>3396</v>
      </c>
      <c r="D14205">
        <v>64434866</v>
      </c>
      <c r="E14205">
        <v>64434870</v>
      </c>
      <c r="F14205">
        <f t="shared" si="442"/>
        <v>4</v>
      </c>
      <c r="G14205" t="s">
        <v>25788</v>
      </c>
      <c r="H14205">
        <v>14</v>
      </c>
      <c r="I14205" t="s">
        <v>25</v>
      </c>
      <c r="J14205" t="s">
        <v>25789</v>
      </c>
      <c r="K14205" t="s">
        <v>25788</v>
      </c>
      <c r="L14205" t="s">
        <v>25790</v>
      </c>
      <c r="M14205" t="s">
        <v>25791</v>
      </c>
      <c r="N14205" t="s">
        <v>196</v>
      </c>
      <c r="O14205" t="s">
        <v>22</v>
      </c>
      <c r="P14205" t="s">
        <v>13229</v>
      </c>
    </row>
    <row r="14206" spans="1:17" x14ac:dyDescent="0.3">
      <c r="A14206" s="3">
        <v>15277</v>
      </c>
      <c r="B14206" s="4" t="str">
        <f t="shared" si="443"/>
        <v>chr15:64445538-64445542</v>
      </c>
      <c r="C14206" t="s">
        <v>3396</v>
      </c>
      <c r="D14206">
        <v>64445538</v>
      </c>
      <c r="E14206">
        <v>64445542</v>
      </c>
      <c r="F14206">
        <f t="shared" si="442"/>
        <v>4</v>
      </c>
      <c r="G14206" t="s">
        <v>25792</v>
      </c>
      <c r="I14206" t="s">
        <v>25</v>
      </c>
      <c r="J14206" t="s">
        <v>25793</v>
      </c>
      <c r="K14206" t="s">
        <v>25792</v>
      </c>
      <c r="L14206" t="s">
        <v>25794</v>
      </c>
      <c r="M14206" t="s">
        <v>25795</v>
      </c>
      <c r="N14206" t="s">
        <v>196</v>
      </c>
      <c r="O14206" t="s">
        <v>22</v>
      </c>
    </row>
    <row r="14207" spans="1:17" x14ac:dyDescent="0.3">
      <c r="A14207" s="3">
        <v>15301</v>
      </c>
      <c r="B14207" s="4" t="str">
        <f t="shared" si="443"/>
        <v>chr15:66812998-66813002</v>
      </c>
      <c r="C14207" t="s">
        <v>3396</v>
      </c>
      <c r="D14207">
        <v>66812998</v>
      </c>
      <c r="E14207">
        <v>66813002</v>
      </c>
      <c r="F14207">
        <f t="shared" si="442"/>
        <v>4</v>
      </c>
      <c r="G14207" t="s">
        <v>25861</v>
      </c>
      <c r="I14207" t="s">
        <v>25</v>
      </c>
      <c r="J14207" t="s">
        <v>25862</v>
      </c>
      <c r="K14207" t="s">
        <v>25861</v>
      </c>
      <c r="L14207" t="s">
        <v>25863</v>
      </c>
      <c r="M14207" t="s">
        <v>25864</v>
      </c>
      <c r="O14207" t="s">
        <v>22</v>
      </c>
    </row>
    <row r="14208" spans="1:17" x14ac:dyDescent="0.3">
      <c r="A14208" s="3">
        <v>15421</v>
      </c>
      <c r="B14208" s="4" t="str">
        <f t="shared" si="443"/>
        <v>chr15:68062001-68062005</v>
      </c>
      <c r="C14208" t="s">
        <v>3396</v>
      </c>
      <c r="D14208">
        <v>68062001</v>
      </c>
      <c r="E14208">
        <v>68062005</v>
      </c>
      <c r="F14208">
        <f t="shared" si="442"/>
        <v>4</v>
      </c>
      <c r="G14208" t="s">
        <v>25875</v>
      </c>
      <c r="I14208" t="s">
        <v>25</v>
      </c>
      <c r="J14208" t="s">
        <v>25876</v>
      </c>
      <c r="K14208" t="s">
        <v>25875</v>
      </c>
      <c r="L14208" t="s">
        <v>25877</v>
      </c>
      <c r="M14208" t="s">
        <v>25878</v>
      </c>
      <c r="N14208" t="s">
        <v>35</v>
      </c>
      <c r="O14208" t="s">
        <v>22</v>
      </c>
      <c r="P14208" t="s">
        <v>25879</v>
      </c>
      <c r="Q14208" t="s">
        <v>25880</v>
      </c>
    </row>
    <row r="14209" spans="1:17" x14ac:dyDescent="0.3">
      <c r="A14209" s="3">
        <v>15442</v>
      </c>
      <c r="B14209" s="4" t="str">
        <f t="shared" si="443"/>
        <v>chr15:72072880-72072884</v>
      </c>
      <c r="C14209" t="s">
        <v>3396</v>
      </c>
      <c r="D14209">
        <v>72072880</v>
      </c>
      <c r="E14209">
        <v>72072884</v>
      </c>
      <c r="F14209">
        <f t="shared" si="442"/>
        <v>4</v>
      </c>
      <c r="G14209" t="s">
        <v>25917</v>
      </c>
      <c r="H14209">
        <v>18</v>
      </c>
      <c r="I14209" t="s">
        <v>25</v>
      </c>
      <c r="J14209" t="s">
        <v>25918</v>
      </c>
      <c r="K14209" t="s">
        <v>25917</v>
      </c>
      <c r="L14209" t="s">
        <v>25919</v>
      </c>
      <c r="M14209" t="s">
        <v>25920</v>
      </c>
      <c r="N14209" t="s">
        <v>82</v>
      </c>
      <c r="O14209" t="s">
        <v>22</v>
      </c>
      <c r="P14209" t="s">
        <v>270</v>
      </c>
    </row>
    <row r="14210" spans="1:17" x14ac:dyDescent="0.3">
      <c r="A14210" s="3">
        <v>15451</v>
      </c>
      <c r="B14210" s="4" t="str">
        <f t="shared" si="443"/>
        <v>chr15:72500957-72500961</v>
      </c>
      <c r="C14210" t="s">
        <v>3396</v>
      </c>
      <c r="D14210">
        <v>72500957</v>
      </c>
      <c r="E14210">
        <v>72500961</v>
      </c>
      <c r="F14210">
        <f t="shared" ref="F14210:F14273" si="444">E14210-D14210</f>
        <v>4</v>
      </c>
      <c r="G14210" t="s">
        <v>25930</v>
      </c>
      <c r="I14210" t="s">
        <v>17</v>
      </c>
      <c r="J14210" t="s">
        <v>25931</v>
      </c>
      <c r="K14210" t="s">
        <v>25930</v>
      </c>
      <c r="L14210" t="s">
        <v>25932</v>
      </c>
      <c r="M14210" t="s">
        <v>25933</v>
      </c>
      <c r="N14210" t="s">
        <v>1037</v>
      </c>
      <c r="O14210" t="s">
        <v>22</v>
      </c>
      <c r="P14210" t="s">
        <v>6369</v>
      </c>
      <c r="Q14210" t="s">
        <v>6370</v>
      </c>
    </row>
    <row r="14211" spans="1:17" x14ac:dyDescent="0.3">
      <c r="A14211" s="3">
        <v>15467</v>
      </c>
      <c r="B14211" s="4" t="str">
        <f t="shared" ref="B14211:B14274" si="445">C14211&amp;":"&amp;D14211&amp;"-"&amp;E14211</f>
        <v>chr15:73075795-73075799</v>
      </c>
      <c r="C14211" t="s">
        <v>3396</v>
      </c>
      <c r="D14211">
        <v>73075795</v>
      </c>
      <c r="E14211">
        <v>73075799</v>
      </c>
      <c r="F14211">
        <f t="shared" si="444"/>
        <v>4</v>
      </c>
      <c r="G14211" t="s">
        <v>25954</v>
      </c>
      <c r="H14211">
        <v>1</v>
      </c>
      <c r="I14211" t="s">
        <v>25</v>
      </c>
    </row>
    <row r="14212" spans="1:17" x14ac:dyDescent="0.3">
      <c r="A14212" s="3">
        <v>15473</v>
      </c>
      <c r="B14212" s="4" t="str">
        <f t="shared" si="445"/>
        <v>chr15:74476192-74476196</v>
      </c>
      <c r="C14212" t="s">
        <v>3396</v>
      </c>
      <c r="D14212">
        <v>74476192</v>
      </c>
      <c r="E14212">
        <v>74476196</v>
      </c>
      <c r="F14212">
        <f t="shared" si="444"/>
        <v>4</v>
      </c>
      <c r="G14212" t="s">
        <v>25971</v>
      </c>
      <c r="I14212" t="s">
        <v>17</v>
      </c>
      <c r="J14212" t="s">
        <v>25972</v>
      </c>
      <c r="K14212" t="s">
        <v>25971</v>
      </c>
      <c r="L14212" t="s">
        <v>25973</v>
      </c>
      <c r="M14212" t="s">
        <v>25974</v>
      </c>
      <c r="O14212" t="s">
        <v>22</v>
      </c>
      <c r="P14212" t="s">
        <v>25975</v>
      </c>
    </row>
    <row r="14213" spans="1:17" x14ac:dyDescent="0.3">
      <c r="A14213" s="3">
        <v>15486</v>
      </c>
      <c r="B14213" s="4" t="str">
        <f t="shared" si="445"/>
        <v>chr15:75134875-75134879</v>
      </c>
      <c r="C14213" t="s">
        <v>3396</v>
      </c>
      <c r="D14213">
        <v>75134875</v>
      </c>
      <c r="E14213">
        <v>75134879</v>
      </c>
      <c r="F14213">
        <f t="shared" si="444"/>
        <v>4</v>
      </c>
      <c r="G14213" t="s">
        <v>25993</v>
      </c>
      <c r="I14213" t="s">
        <v>17</v>
      </c>
      <c r="J14213" t="s">
        <v>25994</v>
      </c>
      <c r="K14213" t="s">
        <v>25993</v>
      </c>
      <c r="L14213" t="s">
        <v>25995</v>
      </c>
      <c r="M14213" t="s">
        <v>25996</v>
      </c>
      <c r="N14213" t="s">
        <v>35</v>
      </c>
      <c r="O14213" t="s">
        <v>22</v>
      </c>
    </row>
    <row r="14214" spans="1:17" x14ac:dyDescent="0.3">
      <c r="A14214" s="3">
        <v>15493</v>
      </c>
      <c r="B14214" s="4" t="str">
        <f t="shared" si="445"/>
        <v>chr15:75305146-75305150</v>
      </c>
      <c r="C14214" t="s">
        <v>3396</v>
      </c>
      <c r="D14214">
        <v>75305146</v>
      </c>
      <c r="E14214">
        <v>75305150</v>
      </c>
      <c r="F14214">
        <f t="shared" si="444"/>
        <v>4</v>
      </c>
      <c r="G14214" t="s">
        <v>26011</v>
      </c>
      <c r="I14214" t="s">
        <v>25</v>
      </c>
      <c r="J14214" t="s">
        <v>26012</v>
      </c>
      <c r="K14214" t="s">
        <v>26011</v>
      </c>
      <c r="L14214" t="s">
        <v>26013</v>
      </c>
      <c r="M14214" t="s">
        <v>26014</v>
      </c>
      <c r="N14214" t="s">
        <v>1659</v>
      </c>
      <c r="O14214" t="s">
        <v>22</v>
      </c>
      <c r="P14214" t="s">
        <v>13032</v>
      </c>
    </row>
    <row r="14215" spans="1:17" x14ac:dyDescent="0.3">
      <c r="A14215" s="3">
        <v>15506</v>
      </c>
      <c r="B14215" s="4" t="str">
        <f t="shared" si="445"/>
        <v>chr15:76263585-76263589</v>
      </c>
      <c r="C14215" t="s">
        <v>3396</v>
      </c>
      <c r="D14215">
        <v>76263585</v>
      </c>
      <c r="E14215">
        <v>76263589</v>
      </c>
      <c r="F14215">
        <f t="shared" si="444"/>
        <v>4</v>
      </c>
      <c r="G14215" t="s">
        <v>26039</v>
      </c>
      <c r="I14215" t="s">
        <v>17</v>
      </c>
      <c r="J14215" t="s">
        <v>26040</v>
      </c>
      <c r="K14215" t="s">
        <v>26039</v>
      </c>
      <c r="L14215" t="s">
        <v>26041</v>
      </c>
      <c r="M14215" t="s">
        <v>26042</v>
      </c>
      <c r="N14215" t="s">
        <v>1987</v>
      </c>
      <c r="O14215" t="s">
        <v>22</v>
      </c>
      <c r="P14215" t="s">
        <v>19469</v>
      </c>
      <c r="Q14215" t="s">
        <v>1989</v>
      </c>
    </row>
    <row r="14216" spans="1:17" x14ac:dyDescent="0.3">
      <c r="A14216" s="3">
        <v>15556</v>
      </c>
      <c r="B14216" s="4" t="str">
        <f t="shared" si="445"/>
        <v>chr15:81230320-81230324</v>
      </c>
      <c r="C14216" t="s">
        <v>3396</v>
      </c>
      <c r="D14216">
        <v>81230320</v>
      </c>
      <c r="E14216">
        <v>81230324</v>
      </c>
      <c r="F14216">
        <f t="shared" si="444"/>
        <v>4</v>
      </c>
      <c r="G14216" t="s">
        <v>26141</v>
      </c>
      <c r="I14216" t="s">
        <v>25</v>
      </c>
      <c r="J14216" t="s">
        <v>26142</v>
      </c>
      <c r="K14216" t="s">
        <v>26141</v>
      </c>
      <c r="L14216" t="s">
        <v>26143</v>
      </c>
      <c r="M14216" t="s">
        <v>26144</v>
      </c>
      <c r="O14216" t="s">
        <v>22</v>
      </c>
    </row>
    <row r="14217" spans="1:17" x14ac:dyDescent="0.3">
      <c r="A14217" s="3">
        <v>15564</v>
      </c>
      <c r="B14217" s="4" t="str">
        <f t="shared" si="445"/>
        <v>chr15:81630182-81630186</v>
      </c>
      <c r="C14217" t="s">
        <v>3396</v>
      </c>
      <c r="D14217">
        <v>81630182</v>
      </c>
      <c r="E14217">
        <v>81630186</v>
      </c>
      <c r="F14217">
        <f t="shared" si="444"/>
        <v>4</v>
      </c>
      <c r="G14217" t="s">
        <v>26153</v>
      </c>
      <c r="I14217" t="s">
        <v>17</v>
      </c>
      <c r="J14217" t="s">
        <v>26154</v>
      </c>
      <c r="K14217" t="s">
        <v>26153</v>
      </c>
      <c r="L14217" t="s">
        <v>26155</v>
      </c>
      <c r="M14217" t="s">
        <v>26156</v>
      </c>
      <c r="O14217" t="s">
        <v>22</v>
      </c>
    </row>
    <row r="14218" spans="1:17" x14ac:dyDescent="0.3">
      <c r="A14218" s="3">
        <v>15575</v>
      </c>
      <c r="B14218" s="4" t="str">
        <f t="shared" si="445"/>
        <v>chr15:83788433-83788437</v>
      </c>
      <c r="C14218" t="s">
        <v>3396</v>
      </c>
      <c r="D14218">
        <v>83788433</v>
      </c>
      <c r="E14218">
        <v>83788437</v>
      </c>
      <c r="F14218">
        <f t="shared" si="444"/>
        <v>4</v>
      </c>
      <c r="G14218" t="s">
        <v>3487</v>
      </c>
      <c r="I14218" t="s">
        <v>25</v>
      </c>
      <c r="J14218" t="s">
        <v>3488</v>
      </c>
      <c r="K14218" t="s">
        <v>3487</v>
      </c>
      <c r="L14218" t="s">
        <v>3489</v>
      </c>
      <c r="M14218" t="s">
        <v>3490</v>
      </c>
      <c r="O14218" t="s">
        <v>22</v>
      </c>
    </row>
    <row r="14219" spans="1:17" x14ac:dyDescent="0.3">
      <c r="A14219" s="3">
        <v>15607</v>
      </c>
      <c r="B14219" s="4" t="str">
        <f t="shared" si="445"/>
        <v>chr15:89455403-89455407</v>
      </c>
      <c r="C14219" t="s">
        <v>3396</v>
      </c>
      <c r="D14219">
        <v>89455403</v>
      </c>
      <c r="E14219">
        <v>89455407</v>
      </c>
      <c r="F14219">
        <f t="shared" si="444"/>
        <v>4</v>
      </c>
      <c r="G14219" t="s">
        <v>26216</v>
      </c>
      <c r="I14219" t="s">
        <v>17</v>
      </c>
      <c r="J14219" t="s">
        <v>26217</v>
      </c>
      <c r="K14219" t="s">
        <v>26216</v>
      </c>
      <c r="L14219" t="s">
        <v>26218</v>
      </c>
      <c r="M14219" t="s">
        <v>26219</v>
      </c>
      <c r="N14219" t="s">
        <v>852</v>
      </c>
      <c r="O14219" t="s">
        <v>22</v>
      </c>
    </row>
    <row r="14220" spans="1:17" x14ac:dyDescent="0.3">
      <c r="A14220" s="3">
        <v>15621</v>
      </c>
      <c r="B14220" s="4" t="str">
        <f t="shared" si="445"/>
        <v>chr15:90761061-90761065</v>
      </c>
      <c r="C14220" t="s">
        <v>3396</v>
      </c>
      <c r="D14220">
        <v>90761061</v>
      </c>
      <c r="E14220">
        <v>90761065</v>
      </c>
      <c r="F14220">
        <f t="shared" si="444"/>
        <v>4</v>
      </c>
      <c r="G14220" t="s">
        <v>26253</v>
      </c>
      <c r="I14220" t="s">
        <v>25</v>
      </c>
      <c r="J14220" t="s">
        <v>26254</v>
      </c>
      <c r="K14220" t="s">
        <v>26253</v>
      </c>
      <c r="L14220" t="s">
        <v>26255</v>
      </c>
      <c r="M14220" t="s">
        <v>26256</v>
      </c>
      <c r="N14220" t="s">
        <v>380</v>
      </c>
      <c r="O14220" t="s">
        <v>22</v>
      </c>
      <c r="P14220" t="s">
        <v>980</v>
      </c>
    </row>
    <row r="14221" spans="1:17" x14ac:dyDescent="0.3">
      <c r="A14221" s="3">
        <v>15625</v>
      </c>
      <c r="B14221" s="4" t="str">
        <f t="shared" si="445"/>
        <v>chr15:90934105-90934109</v>
      </c>
      <c r="C14221" t="s">
        <v>3396</v>
      </c>
      <c r="D14221">
        <v>90934105</v>
      </c>
      <c r="E14221">
        <v>90934109</v>
      </c>
      <c r="F14221">
        <f t="shared" si="444"/>
        <v>4</v>
      </c>
      <c r="G14221" t="s">
        <v>26262</v>
      </c>
      <c r="I14221" t="s">
        <v>25</v>
      </c>
      <c r="J14221" t="s">
        <v>26263</v>
      </c>
      <c r="K14221" t="s">
        <v>26262</v>
      </c>
      <c r="L14221" t="s">
        <v>26264</v>
      </c>
      <c r="M14221" t="s">
        <v>26265</v>
      </c>
      <c r="N14221" t="s">
        <v>248</v>
      </c>
      <c r="O14221" t="s">
        <v>22</v>
      </c>
      <c r="P14221" t="s">
        <v>13011</v>
      </c>
    </row>
    <row r="14222" spans="1:17" x14ac:dyDescent="0.3">
      <c r="A14222" s="3">
        <v>15629</v>
      </c>
      <c r="B14222" s="4" t="str">
        <f t="shared" si="445"/>
        <v>chr15:91423214-91423218</v>
      </c>
      <c r="C14222" t="s">
        <v>3396</v>
      </c>
      <c r="D14222">
        <v>91423214</v>
      </c>
      <c r="E14222">
        <v>91423218</v>
      </c>
      <c r="F14222">
        <f t="shared" si="444"/>
        <v>4</v>
      </c>
      <c r="G14222" t="s">
        <v>26271</v>
      </c>
      <c r="I14222" t="s">
        <v>25</v>
      </c>
      <c r="J14222" t="s">
        <v>26272</v>
      </c>
      <c r="K14222" t="s">
        <v>26271</v>
      </c>
      <c r="L14222" t="s">
        <v>26273</v>
      </c>
      <c r="M14222" t="s">
        <v>26274</v>
      </c>
      <c r="N14222" t="s">
        <v>187</v>
      </c>
      <c r="O14222" t="s">
        <v>22</v>
      </c>
      <c r="P14222" t="s">
        <v>18280</v>
      </c>
      <c r="Q14222" t="s">
        <v>26275</v>
      </c>
    </row>
    <row r="14223" spans="1:17" x14ac:dyDescent="0.3">
      <c r="A14223" s="3">
        <v>15653</v>
      </c>
      <c r="B14223" s="4" t="str">
        <f t="shared" si="445"/>
        <v>chr15:100591772-100591776</v>
      </c>
      <c r="C14223" t="s">
        <v>3396</v>
      </c>
      <c r="D14223">
        <v>100591772</v>
      </c>
      <c r="E14223">
        <v>100591776</v>
      </c>
      <c r="F14223">
        <f t="shared" si="444"/>
        <v>4</v>
      </c>
      <c r="G14223" t="s">
        <v>26329</v>
      </c>
      <c r="I14223" t="s">
        <v>17</v>
      </c>
      <c r="J14223" t="s">
        <v>26330</v>
      </c>
      <c r="K14223" t="s">
        <v>26329</v>
      </c>
      <c r="L14223" t="s">
        <v>26331</v>
      </c>
      <c r="M14223" t="s">
        <v>26332</v>
      </c>
      <c r="N14223" t="s">
        <v>82</v>
      </c>
      <c r="O14223" t="s">
        <v>22</v>
      </c>
      <c r="P14223" t="s">
        <v>270</v>
      </c>
    </row>
    <row r="14224" spans="1:17" x14ac:dyDescent="0.3">
      <c r="A14224" s="3">
        <v>15750</v>
      </c>
      <c r="B14224" s="4" t="str">
        <f t="shared" si="445"/>
        <v>chr16:961105-961109</v>
      </c>
      <c r="C14224" t="s">
        <v>3518</v>
      </c>
      <c r="D14224">
        <v>961105</v>
      </c>
      <c r="E14224">
        <v>961109</v>
      </c>
      <c r="F14224">
        <f t="shared" si="444"/>
        <v>4</v>
      </c>
      <c r="G14224" t="s">
        <v>3528</v>
      </c>
      <c r="I14224" t="s">
        <v>17</v>
      </c>
      <c r="J14224" t="s">
        <v>3529</v>
      </c>
      <c r="K14224" t="s">
        <v>3528</v>
      </c>
      <c r="L14224" t="s">
        <v>3530</v>
      </c>
      <c r="M14224" t="s">
        <v>3531</v>
      </c>
      <c r="O14224" t="s">
        <v>22</v>
      </c>
      <c r="P14224" t="s">
        <v>3532</v>
      </c>
    </row>
    <row r="14225" spans="1:17" x14ac:dyDescent="0.3">
      <c r="A14225" s="3">
        <v>15779</v>
      </c>
      <c r="B14225" s="4" t="str">
        <f t="shared" si="445"/>
        <v>chr16:1809954-1809958</v>
      </c>
      <c r="C14225" t="s">
        <v>3518</v>
      </c>
      <c r="D14225">
        <v>1809954</v>
      </c>
      <c r="E14225">
        <v>1809958</v>
      </c>
      <c r="F14225">
        <f t="shared" si="444"/>
        <v>4</v>
      </c>
      <c r="G14225" t="s">
        <v>26501</v>
      </c>
      <c r="I14225" t="s">
        <v>25</v>
      </c>
      <c r="J14225" t="s">
        <v>26502</v>
      </c>
      <c r="K14225" t="s">
        <v>26501</v>
      </c>
      <c r="L14225" t="s">
        <v>26503</v>
      </c>
      <c r="M14225" t="s">
        <v>26504</v>
      </c>
      <c r="N14225" t="s">
        <v>196</v>
      </c>
      <c r="O14225" t="s">
        <v>22</v>
      </c>
      <c r="P14225" t="s">
        <v>26505</v>
      </c>
    </row>
    <row r="14226" spans="1:17" x14ac:dyDescent="0.3">
      <c r="A14226" s="3">
        <v>15789</v>
      </c>
      <c r="B14226" s="4" t="str">
        <f t="shared" si="445"/>
        <v>chr16:2034944-2034948</v>
      </c>
      <c r="C14226" t="s">
        <v>3518</v>
      </c>
      <c r="D14226">
        <v>2034944</v>
      </c>
      <c r="E14226">
        <v>2034948</v>
      </c>
      <c r="F14226">
        <f t="shared" si="444"/>
        <v>4</v>
      </c>
      <c r="G14226" t="s">
        <v>26524</v>
      </c>
      <c r="H14226">
        <v>2</v>
      </c>
      <c r="I14226" t="s">
        <v>17</v>
      </c>
    </row>
    <row r="14227" spans="1:17" x14ac:dyDescent="0.3">
      <c r="A14227" s="3">
        <v>15814</v>
      </c>
      <c r="B14227" s="4" t="str">
        <f t="shared" si="445"/>
        <v>chr16:2100510-2100514</v>
      </c>
      <c r="C14227" t="s">
        <v>3518</v>
      </c>
      <c r="D14227">
        <v>2100510</v>
      </c>
      <c r="E14227">
        <v>2100514</v>
      </c>
      <c r="F14227">
        <f t="shared" si="444"/>
        <v>4</v>
      </c>
      <c r="G14227" t="s">
        <v>3539</v>
      </c>
      <c r="I14227" t="s">
        <v>25</v>
      </c>
      <c r="J14227" t="s">
        <v>3540</v>
      </c>
      <c r="K14227" t="s">
        <v>3539</v>
      </c>
      <c r="L14227" t="s">
        <v>3541</v>
      </c>
      <c r="M14227" t="s">
        <v>3542</v>
      </c>
      <c r="N14227" t="s">
        <v>248</v>
      </c>
      <c r="O14227" t="s">
        <v>22</v>
      </c>
      <c r="Q14227" t="s">
        <v>3543</v>
      </c>
    </row>
    <row r="14228" spans="1:17" x14ac:dyDescent="0.3">
      <c r="A14228" s="3">
        <v>15815</v>
      </c>
      <c r="B14228" s="4" t="str">
        <f t="shared" si="445"/>
        <v>chr16:2103305-2103309</v>
      </c>
      <c r="C14228" t="s">
        <v>3518</v>
      </c>
      <c r="D14228">
        <v>2103305</v>
      </c>
      <c r="E14228">
        <v>2103309</v>
      </c>
      <c r="F14228">
        <f t="shared" si="444"/>
        <v>4</v>
      </c>
      <c r="G14228" t="s">
        <v>3539</v>
      </c>
      <c r="I14228" t="s">
        <v>25</v>
      </c>
      <c r="J14228" t="s">
        <v>3540</v>
      </c>
      <c r="K14228" t="s">
        <v>3539</v>
      </c>
      <c r="L14228" t="s">
        <v>3541</v>
      </c>
      <c r="M14228" t="s">
        <v>3542</v>
      </c>
      <c r="N14228" t="s">
        <v>248</v>
      </c>
      <c r="O14228" t="s">
        <v>22</v>
      </c>
      <c r="Q14228" t="s">
        <v>3543</v>
      </c>
    </row>
    <row r="14229" spans="1:17" x14ac:dyDescent="0.3">
      <c r="A14229" s="3">
        <v>15854</v>
      </c>
      <c r="B14229" s="4" t="str">
        <f t="shared" si="445"/>
        <v>chr16:2107179-2107183</v>
      </c>
      <c r="C14229" t="s">
        <v>3518</v>
      </c>
      <c r="D14229">
        <v>2107179</v>
      </c>
      <c r="E14229">
        <v>2107183</v>
      </c>
      <c r="F14229">
        <f t="shared" si="444"/>
        <v>4</v>
      </c>
      <c r="G14229" t="s">
        <v>3539</v>
      </c>
      <c r="I14229" t="s">
        <v>25</v>
      </c>
      <c r="J14229" t="s">
        <v>3540</v>
      </c>
      <c r="K14229" t="s">
        <v>3539</v>
      </c>
      <c r="L14229" t="s">
        <v>3541</v>
      </c>
      <c r="M14229" t="s">
        <v>3542</v>
      </c>
      <c r="N14229" t="s">
        <v>248</v>
      </c>
      <c r="O14229" t="s">
        <v>22</v>
      </c>
      <c r="Q14229" t="s">
        <v>3543</v>
      </c>
    </row>
    <row r="14230" spans="1:17" x14ac:dyDescent="0.3">
      <c r="A14230" s="3">
        <v>15864</v>
      </c>
      <c r="B14230" s="4" t="str">
        <f t="shared" si="445"/>
        <v>chr16:2108743-2108747</v>
      </c>
      <c r="C14230" t="s">
        <v>3518</v>
      </c>
      <c r="D14230">
        <v>2108743</v>
      </c>
      <c r="E14230">
        <v>2108747</v>
      </c>
      <c r="F14230">
        <f t="shared" si="444"/>
        <v>4</v>
      </c>
      <c r="G14230" t="s">
        <v>3539</v>
      </c>
      <c r="I14230" t="s">
        <v>25</v>
      </c>
      <c r="J14230" t="s">
        <v>3540</v>
      </c>
      <c r="K14230" t="s">
        <v>3539</v>
      </c>
      <c r="L14230" t="s">
        <v>3541</v>
      </c>
      <c r="M14230" t="s">
        <v>3542</v>
      </c>
      <c r="N14230" t="s">
        <v>248</v>
      </c>
      <c r="O14230" t="s">
        <v>22</v>
      </c>
      <c r="Q14230" t="s">
        <v>3543</v>
      </c>
    </row>
    <row r="14231" spans="1:17" x14ac:dyDescent="0.3">
      <c r="A14231" s="3">
        <v>15918</v>
      </c>
      <c r="B14231" s="4" t="str">
        <f t="shared" si="445"/>
        <v>chr16:2115636-2115640</v>
      </c>
      <c r="C14231" t="s">
        <v>3518</v>
      </c>
      <c r="D14231">
        <v>2115636</v>
      </c>
      <c r="E14231">
        <v>2115640</v>
      </c>
      <c r="F14231">
        <f t="shared" si="444"/>
        <v>4</v>
      </c>
      <c r="G14231" t="s">
        <v>3539</v>
      </c>
      <c r="I14231" t="s">
        <v>25</v>
      </c>
      <c r="J14231" t="s">
        <v>3540</v>
      </c>
      <c r="K14231" t="s">
        <v>3539</v>
      </c>
      <c r="L14231" t="s">
        <v>3541</v>
      </c>
      <c r="M14231" t="s">
        <v>3542</v>
      </c>
      <c r="N14231" t="s">
        <v>248</v>
      </c>
      <c r="O14231" t="s">
        <v>22</v>
      </c>
      <c r="Q14231" t="s">
        <v>3543</v>
      </c>
    </row>
    <row r="14232" spans="1:17" x14ac:dyDescent="0.3">
      <c r="A14232" s="3">
        <v>16028</v>
      </c>
      <c r="B14232" s="4" t="str">
        <f t="shared" si="445"/>
        <v>chr16:2132511-2132515</v>
      </c>
      <c r="C14232" t="s">
        <v>3518</v>
      </c>
      <c r="D14232">
        <v>2132511</v>
      </c>
      <c r="E14232">
        <v>2132515</v>
      </c>
      <c r="F14232">
        <f t="shared" si="444"/>
        <v>4</v>
      </c>
      <c r="G14232" t="s">
        <v>3539</v>
      </c>
      <c r="I14232" t="s">
        <v>25</v>
      </c>
      <c r="J14232" t="s">
        <v>3540</v>
      </c>
      <c r="K14232" t="s">
        <v>3539</v>
      </c>
      <c r="L14232" t="s">
        <v>3541</v>
      </c>
      <c r="M14232" t="s">
        <v>3542</v>
      </c>
      <c r="N14232" t="s">
        <v>248</v>
      </c>
      <c r="O14232" t="s">
        <v>22</v>
      </c>
      <c r="Q14232" t="s">
        <v>3543</v>
      </c>
    </row>
    <row r="14233" spans="1:17" x14ac:dyDescent="0.3">
      <c r="A14233" s="3">
        <v>16029</v>
      </c>
      <c r="B14233" s="4" t="str">
        <f t="shared" si="445"/>
        <v>chr16:2132516-2132520</v>
      </c>
      <c r="C14233" t="s">
        <v>3518</v>
      </c>
      <c r="D14233">
        <v>2132516</v>
      </c>
      <c r="E14233">
        <v>2132520</v>
      </c>
      <c r="F14233">
        <f t="shared" si="444"/>
        <v>4</v>
      </c>
      <c r="G14233" t="s">
        <v>3539</v>
      </c>
      <c r="I14233" t="s">
        <v>25</v>
      </c>
      <c r="J14233" t="s">
        <v>3540</v>
      </c>
      <c r="K14233" t="s">
        <v>3539</v>
      </c>
      <c r="L14233" t="s">
        <v>3541</v>
      </c>
      <c r="M14233" t="s">
        <v>3542</v>
      </c>
      <c r="N14233" t="s">
        <v>248</v>
      </c>
      <c r="O14233" t="s">
        <v>22</v>
      </c>
      <c r="Q14233" t="s">
        <v>3543</v>
      </c>
    </row>
    <row r="14234" spans="1:17" x14ac:dyDescent="0.3">
      <c r="A14234" s="3">
        <v>16044</v>
      </c>
      <c r="B14234" s="4" t="str">
        <f t="shared" si="445"/>
        <v>chr16:2134197-2134201</v>
      </c>
      <c r="C14234" t="s">
        <v>3518</v>
      </c>
      <c r="D14234">
        <v>2134197</v>
      </c>
      <c r="E14234">
        <v>2134201</v>
      </c>
      <c r="F14234">
        <f t="shared" si="444"/>
        <v>4</v>
      </c>
      <c r="G14234" t="s">
        <v>3539</v>
      </c>
      <c r="I14234" t="s">
        <v>25</v>
      </c>
      <c r="J14234" t="s">
        <v>3540</v>
      </c>
      <c r="K14234" t="s">
        <v>3539</v>
      </c>
      <c r="L14234" t="s">
        <v>3541</v>
      </c>
      <c r="M14234" t="s">
        <v>3542</v>
      </c>
      <c r="N14234" t="s">
        <v>248</v>
      </c>
      <c r="O14234" t="s">
        <v>22</v>
      </c>
      <c r="Q14234" t="s">
        <v>3543</v>
      </c>
    </row>
    <row r="14235" spans="1:17" x14ac:dyDescent="0.3">
      <c r="A14235" s="3">
        <v>16053</v>
      </c>
      <c r="B14235" s="4" t="str">
        <f t="shared" si="445"/>
        <v>chr16:2134947-2134951</v>
      </c>
      <c r="C14235" t="s">
        <v>3518</v>
      </c>
      <c r="D14235">
        <v>2134947</v>
      </c>
      <c r="E14235">
        <v>2134951</v>
      </c>
      <c r="F14235">
        <f t="shared" si="444"/>
        <v>4</v>
      </c>
      <c r="G14235" t="s">
        <v>3539</v>
      </c>
      <c r="I14235" t="s">
        <v>25</v>
      </c>
      <c r="J14235" t="s">
        <v>3540</v>
      </c>
      <c r="K14235" t="s">
        <v>3539</v>
      </c>
      <c r="L14235" t="s">
        <v>3541</v>
      </c>
      <c r="M14235" t="s">
        <v>3542</v>
      </c>
      <c r="N14235" t="s">
        <v>248</v>
      </c>
      <c r="O14235" t="s">
        <v>22</v>
      </c>
      <c r="Q14235" t="s">
        <v>3543</v>
      </c>
    </row>
    <row r="14236" spans="1:17" x14ac:dyDescent="0.3">
      <c r="A14236" s="3">
        <v>16065</v>
      </c>
      <c r="B14236" s="4" t="str">
        <f t="shared" si="445"/>
        <v>chr16:2135323-2135327</v>
      </c>
      <c r="C14236" t="s">
        <v>3518</v>
      </c>
      <c r="D14236">
        <v>2135323</v>
      </c>
      <c r="E14236">
        <v>2135327</v>
      </c>
      <c r="F14236">
        <f t="shared" si="444"/>
        <v>4</v>
      </c>
      <c r="G14236" t="s">
        <v>3539</v>
      </c>
      <c r="I14236" t="s">
        <v>25</v>
      </c>
      <c r="J14236" t="s">
        <v>3540</v>
      </c>
      <c r="K14236" t="s">
        <v>3539</v>
      </c>
      <c r="L14236" t="s">
        <v>3541</v>
      </c>
      <c r="M14236" t="s">
        <v>3542</v>
      </c>
      <c r="N14236" t="s">
        <v>248</v>
      </c>
      <c r="O14236" t="s">
        <v>22</v>
      </c>
      <c r="Q14236" t="s">
        <v>3543</v>
      </c>
    </row>
    <row r="14237" spans="1:17" x14ac:dyDescent="0.3">
      <c r="A14237" s="3">
        <v>16071</v>
      </c>
      <c r="B14237" s="4" t="str">
        <f t="shared" si="445"/>
        <v>chr16:2136173-2136177</v>
      </c>
      <c r="C14237" t="s">
        <v>3518</v>
      </c>
      <c r="D14237">
        <v>2136173</v>
      </c>
      <c r="E14237">
        <v>2136177</v>
      </c>
      <c r="F14237">
        <f t="shared" si="444"/>
        <v>4</v>
      </c>
      <c r="G14237" t="s">
        <v>3539</v>
      </c>
      <c r="I14237" t="s">
        <v>25</v>
      </c>
      <c r="J14237" t="s">
        <v>3540</v>
      </c>
      <c r="K14237" t="s">
        <v>3539</v>
      </c>
      <c r="L14237" t="s">
        <v>3541</v>
      </c>
      <c r="M14237" t="s">
        <v>3542</v>
      </c>
      <c r="N14237" t="s">
        <v>248</v>
      </c>
      <c r="O14237" t="s">
        <v>22</v>
      </c>
      <c r="Q14237" t="s">
        <v>3543</v>
      </c>
    </row>
    <row r="14238" spans="1:17" x14ac:dyDescent="0.3">
      <c r="A14238" s="3">
        <v>16133</v>
      </c>
      <c r="B14238" s="4" t="str">
        <f t="shared" si="445"/>
        <v>chr16:2880797-2880801</v>
      </c>
      <c r="C14238" t="s">
        <v>3518</v>
      </c>
      <c r="D14238">
        <v>2880797</v>
      </c>
      <c r="E14238">
        <v>2880801</v>
      </c>
      <c r="F14238">
        <f t="shared" si="444"/>
        <v>4</v>
      </c>
      <c r="G14238" t="s">
        <v>26586</v>
      </c>
      <c r="I14238" t="s">
        <v>25</v>
      </c>
      <c r="J14238" t="s">
        <v>26587</v>
      </c>
      <c r="K14238" t="s">
        <v>26586</v>
      </c>
      <c r="L14238" t="s">
        <v>26588</v>
      </c>
      <c r="M14238" t="s">
        <v>26589</v>
      </c>
      <c r="O14238" t="s">
        <v>22</v>
      </c>
    </row>
    <row r="14239" spans="1:17" x14ac:dyDescent="0.3">
      <c r="A14239" s="3">
        <v>16161</v>
      </c>
      <c r="B14239" s="4" t="str">
        <f t="shared" si="445"/>
        <v>chr16:3789574-3789578</v>
      </c>
      <c r="C14239" t="s">
        <v>3518</v>
      </c>
      <c r="D14239">
        <v>3789574</v>
      </c>
      <c r="E14239">
        <v>3789578</v>
      </c>
      <c r="F14239">
        <f t="shared" si="444"/>
        <v>4</v>
      </c>
      <c r="G14239" t="s">
        <v>26648</v>
      </c>
      <c r="I14239" t="s">
        <v>17</v>
      </c>
      <c r="J14239" t="s">
        <v>26649</v>
      </c>
      <c r="K14239" t="s">
        <v>26648</v>
      </c>
      <c r="L14239" t="s">
        <v>26650</v>
      </c>
      <c r="M14239" t="s">
        <v>26651</v>
      </c>
      <c r="N14239" t="s">
        <v>432</v>
      </c>
      <c r="O14239" t="s">
        <v>22</v>
      </c>
      <c r="P14239" t="s">
        <v>26652</v>
      </c>
      <c r="Q14239" t="s">
        <v>26653</v>
      </c>
    </row>
    <row r="14240" spans="1:17" x14ac:dyDescent="0.3">
      <c r="A14240" s="3">
        <v>16200</v>
      </c>
      <c r="B14240" s="4" t="str">
        <f t="shared" si="445"/>
        <v>chr16:4871376-4871380</v>
      </c>
      <c r="C14240" t="s">
        <v>3518</v>
      </c>
      <c r="D14240">
        <v>4871376</v>
      </c>
      <c r="E14240">
        <v>4871380</v>
      </c>
      <c r="F14240">
        <f t="shared" si="444"/>
        <v>4</v>
      </c>
      <c r="G14240" t="s">
        <v>26712</v>
      </c>
      <c r="I14240" t="s">
        <v>17</v>
      </c>
      <c r="J14240" t="s">
        <v>26713</v>
      </c>
      <c r="K14240" t="s">
        <v>26712</v>
      </c>
      <c r="L14240" t="s">
        <v>26714</v>
      </c>
      <c r="M14240" t="s">
        <v>26715</v>
      </c>
      <c r="N14240" t="s">
        <v>852</v>
      </c>
      <c r="O14240" t="s">
        <v>22</v>
      </c>
    </row>
    <row r="14241" spans="1:17" x14ac:dyDescent="0.3">
      <c r="A14241" s="3">
        <v>16201</v>
      </c>
      <c r="B14241" s="4" t="str">
        <f t="shared" si="445"/>
        <v>chr16:4893599-4893603</v>
      </c>
      <c r="C14241" t="s">
        <v>3518</v>
      </c>
      <c r="D14241">
        <v>4893599</v>
      </c>
      <c r="E14241">
        <v>4893603</v>
      </c>
      <c r="F14241">
        <f t="shared" si="444"/>
        <v>4</v>
      </c>
      <c r="G14241" t="s">
        <v>26712</v>
      </c>
      <c r="I14241" t="s">
        <v>17</v>
      </c>
      <c r="J14241" t="s">
        <v>26713</v>
      </c>
      <c r="K14241" t="s">
        <v>26712</v>
      </c>
      <c r="L14241" t="s">
        <v>26714</v>
      </c>
      <c r="M14241" t="s">
        <v>26715</v>
      </c>
      <c r="N14241" t="s">
        <v>852</v>
      </c>
      <c r="O14241" t="s">
        <v>22</v>
      </c>
    </row>
    <row r="14242" spans="1:17" x14ac:dyDescent="0.3">
      <c r="A14242" s="3">
        <v>16244</v>
      </c>
      <c r="B14242" s="4" t="str">
        <f t="shared" si="445"/>
        <v>chr16:11945260-11945264</v>
      </c>
      <c r="C14242" t="s">
        <v>3518</v>
      </c>
      <c r="D14242">
        <v>11945260</v>
      </c>
      <c r="E14242">
        <v>11945264</v>
      </c>
      <c r="F14242">
        <f t="shared" si="444"/>
        <v>4</v>
      </c>
      <c r="G14242" t="s">
        <v>26790</v>
      </c>
      <c r="I14242" t="s">
        <v>17</v>
      </c>
      <c r="J14242" t="s">
        <v>26791</v>
      </c>
      <c r="K14242" t="s">
        <v>26790</v>
      </c>
      <c r="L14242" t="s">
        <v>26792</v>
      </c>
      <c r="M14242" t="s">
        <v>26793</v>
      </c>
      <c r="N14242" t="s">
        <v>912</v>
      </c>
      <c r="O14242" t="s">
        <v>22</v>
      </c>
      <c r="P14242" t="s">
        <v>4466</v>
      </c>
    </row>
    <row r="14243" spans="1:17" x14ac:dyDescent="0.3">
      <c r="A14243" s="3">
        <v>16258</v>
      </c>
      <c r="B14243" s="4" t="str">
        <f t="shared" si="445"/>
        <v>chr16:14758928-14758932</v>
      </c>
      <c r="C14243" t="s">
        <v>3518</v>
      </c>
      <c r="D14243">
        <v>14758928</v>
      </c>
      <c r="E14243">
        <v>14758932</v>
      </c>
      <c r="F14243">
        <f t="shared" si="444"/>
        <v>4</v>
      </c>
      <c r="G14243" t="s">
        <v>26814</v>
      </c>
      <c r="I14243" t="s">
        <v>25</v>
      </c>
      <c r="J14243" t="s">
        <v>26815</v>
      </c>
      <c r="K14243" t="s">
        <v>26814</v>
      </c>
      <c r="L14243" t="s">
        <v>26816</v>
      </c>
      <c r="M14243" t="s">
        <v>26817</v>
      </c>
      <c r="O14243" t="s">
        <v>22</v>
      </c>
      <c r="P14243" t="s">
        <v>5238</v>
      </c>
    </row>
    <row r="14244" spans="1:17" x14ac:dyDescent="0.3">
      <c r="A14244" s="3">
        <v>16265</v>
      </c>
      <c r="B14244" s="4" t="str">
        <f t="shared" si="445"/>
        <v>chr16:15095713-15095717</v>
      </c>
      <c r="C14244" t="s">
        <v>3518</v>
      </c>
      <c r="D14244">
        <v>15095713</v>
      </c>
      <c r="E14244">
        <v>15095717</v>
      </c>
      <c r="F14244">
        <f t="shared" si="444"/>
        <v>4</v>
      </c>
      <c r="G14244" t="s">
        <v>26826</v>
      </c>
      <c r="I14244" t="s">
        <v>25</v>
      </c>
      <c r="J14244" t="s">
        <v>26827</v>
      </c>
      <c r="K14244" t="s">
        <v>26826</v>
      </c>
      <c r="L14244" t="s">
        <v>26828</v>
      </c>
      <c r="M14244" t="s">
        <v>26829</v>
      </c>
      <c r="O14244" t="s">
        <v>22</v>
      </c>
      <c r="P14244" t="s">
        <v>26830</v>
      </c>
    </row>
    <row r="14245" spans="1:17" x14ac:dyDescent="0.3">
      <c r="A14245" s="3">
        <v>16278</v>
      </c>
      <c r="B14245" s="4" t="str">
        <f t="shared" si="445"/>
        <v>chr16:15797135-15797139</v>
      </c>
      <c r="C14245" t="s">
        <v>3518</v>
      </c>
      <c r="D14245">
        <v>15797135</v>
      </c>
      <c r="E14245">
        <v>15797139</v>
      </c>
      <c r="F14245">
        <f t="shared" si="444"/>
        <v>4</v>
      </c>
      <c r="G14245" t="s">
        <v>26843</v>
      </c>
      <c r="H14245">
        <v>42</v>
      </c>
      <c r="I14245" t="s">
        <v>17</v>
      </c>
      <c r="J14245" t="s">
        <v>26844</v>
      </c>
      <c r="K14245" t="s">
        <v>26845</v>
      </c>
      <c r="L14245" t="s">
        <v>26846</v>
      </c>
      <c r="M14245" t="s">
        <v>26847</v>
      </c>
      <c r="O14245" t="s">
        <v>22</v>
      </c>
      <c r="Q14245" t="s">
        <v>8659</v>
      </c>
    </row>
    <row r="14246" spans="1:17" x14ac:dyDescent="0.3">
      <c r="A14246" s="3">
        <v>16285</v>
      </c>
      <c r="B14246" s="4" t="str">
        <f t="shared" si="445"/>
        <v>chr16:15797367-15797371</v>
      </c>
      <c r="C14246" t="s">
        <v>3518</v>
      </c>
      <c r="D14246">
        <v>15797367</v>
      </c>
      <c r="E14246">
        <v>15797371</v>
      </c>
      <c r="F14246">
        <f t="shared" si="444"/>
        <v>4</v>
      </c>
      <c r="G14246" t="s">
        <v>26843</v>
      </c>
      <c r="H14246">
        <v>42</v>
      </c>
      <c r="I14246" t="s">
        <v>17</v>
      </c>
      <c r="J14246" t="s">
        <v>26844</v>
      </c>
      <c r="K14246" t="s">
        <v>26845</v>
      </c>
      <c r="L14246" t="s">
        <v>26846</v>
      </c>
      <c r="M14246" t="s">
        <v>26847</v>
      </c>
      <c r="O14246" t="s">
        <v>22</v>
      </c>
      <c r="Q14246" t="s">
        <v>8659</v>
      </c>
    </row>
    <row r="14247" spans="1:17" x14ac:dyDescent="0.3">
      <c r="A14247" s="3">
        <v>16401</v>
      </c>
      <c r="B14247" s="4" t="str">
        <f t="shared" si="445"/>
        <v>chr16:19498262-19498266</v>
      </c>
      <c r="C14247" t="s">
        <v>3518</v>
      </c>
      <c r="D14247">
        <v>19498262</v>
      </c>
      <c r="E14247">
        <v>19498266</v>
      </c>
      <c r="F14247">
        <f t="shared" si="444"/>
        <v>4</v>
      </c>
      <c r="G14247" t="s">
        <v>26901</v>
      </c>
      <c r="H14247">
        <v>2</v>
      </c>
      <c r="I14247" t="s">
        <v>17</v>
      </c>
    </row>
    <row r="14248" spans="1:17" x14ac:dyDescent="0.3">
      <c r="A14248" s="3">
        <v>16421</v>
      </c>
      <c r="B14248" s="4" t="str">
        <f t="shared" si="445"/>
        <v>chr16:20685418-20685422</v>
      </c>
      <c r="C14248" t="s">
        <v>3518</v>
      </c>
      <c r="D14248">
        <v>20685418</v>
      </c>
      <c r="E14248">
        <v>20685422</v>
      </c>
      <c r="F14248">
        <f t="shared" si="444"/>
        <v>4</v>
      </c>
      <c r="G14248" t="s">
        <v>26944</v>
      </c>
      <c r="I14248" t="s">
        <v>17</v>
      </c>
      <c r="J14248" t="s">
        <v>26945</v>
      </c>
      <c r="K14248" t="s">
        <v>26944</v>
      </c>
      <c r="L14248" t="s">
        <v>26946</v>
      </c>
      <c r="M14248" t="s">
        <v>26947</v>
      </c>
      <c r="N14248" t="s">
        <v>129</v>
      </c>
      <c r="O14248" t="s">
        <v>22</v>
      </c>
      <c r="P14248" t="s">
        <v>19572</v>
      </c>
    </row>
    <row r="14249" spans="1:17" x14ac:dyDescent="0.3">
      <c r="A14249" s="3">
        <v>16452</v>
      </c>
      <c r="B14249" s="4" t="str">
        <f t="shared" si="445"/>
        <v>chr16:22360595-22360599</v>
      </c>
      <c r="C14249" t="s">
        <v>3518</v>
      </c>
      <c r="D14249">
        <v>22360595</v>
      </c>
      <c r="E14249">
        <v>22360599</v>
      </c>
      <c r="F14249">
        <f t="shared" si="444"/>
        <v>4</v>
      </c>
      <c r="G14249" t="s">
        <v>26997</v>
      </c>
      <c r="I14249" t="s">
        <v>17</v>
      </c>
      <c r="J14249" t="s">
        <v>26998</v>
      </c>
      <c r="K14249" t="s">
        <v>26997</v>
      </c>
      <c r="L14249" t="s">
        <v>26999</v>
      </c>
      <c r="M14249" t="s">
        <v>27000</v>
      </c>
      <c r="O14249" t="s">
        <v>22</v>
      </c>
    </row>
    <row r="14250" spans="1:17" x14ac:dyDescent="0.3">
      <c r="A14250" s="3">
        <v>16458</v>
      </c>
      <c r="B14250" s="4" t="str">
        <f t="shared" si="445"/>
        <v>chr16:22844596-22844600</v>
      </c>
      <c r="C14250" t="s">
        <v>3518</v>
      </c>
      <c r="D14250">
        <v>22844596</v>
      </c>
      <c r="E14250">
        <v>22844600</v>
      </c>
      <c r="F14250">
        <f t="shared" si="444"/>
        <v>4</v>
      </c>
      <c r="G14250" t="s">
        <v>27004</v>
      </c>
      <c r="I14250" t="s">
        <v>25</v>
      </c>
      <c r="J14250" t="s">
        <v>27005</v>
      </c>
      <c r="K14250" t="s">
        <v>27004</v>
      </c>
      <c r="L14250" t="s">
        <v>27006</v>
      </c>
      <c r="M14250" t="s">
        <v>27007</v>
      </c>
      <c r="N14250" t="s">
        <v>154</v>
      </c>
      <c r="O14250" t="s">
        <v>22</v>
      </c>
    </row>
    <row r="14251" spans="1:17" x14ac:dyDescent="0.3">
      <c r="A14251" s="3">
        <v>16464</v>
      </c>
      <c r="B14251" s="4" t="str">
        <f t="shared" si="445"/>
        <v>chr16:23507010-23507014</v>
      </c>
      <c r="C14251" t="s">
        <v>3518</v>
      </c>
      <c r="D14251">
        <v>23507010</v>
      </c>
      <c r="E14251">
        <v>23507014</v>
      </c>
      <c r="F14251">
        <f t="shared" si="444"/>
        <v>4</v>
      </c>
      <c r="G14251" t="s">
        <v>27021</v>
      </c>
      <c r="I14251" t="s">
        <v>17</v>
      </c>
      <c r="J14251" t="s">
        <v>27022</v>
      </c>
      <c r="K14251" t="s">
        <v>27021</v>
      </c>
      <c r="L14251" t="s">
        <v>27023</v>
      </c>
      <c r="M14251" t="s">
        <v>27024</v>
      </c>
      <c r="O14251" t="s">
        <v>22</v>
      </c>
    </row>
    <row r="14252" spans="1:17" x14ac:dyDescent="0.3">
      <c r="A14252" s="3">
        <v>16465</v>
      </c>
      <c r="B14252" s="4" t="str">
        <f t="shared" si="445"/>
        <v>chr16:23521637-23521641</v>
      </c>
      <c r="C14252" t="s">
        <v>3518</v>
      </c>
      <c r="D14252">
        <v>23521637</v>
      </c>
      <c r="E14252">
        <v>23521641</v>
      </c>
      <c r="F14252">
        <f t="shared" si="444"/>
        <v>4</v>
      </c>
      <c r="G14252" t="s">
        <v>27021</v>
      </c>
      <c r="I14252" t="s">
        <v>17</v>
      </c>
      <c r="J14252" t="s">
        <v>27022</v>
      </c>
      <c r="K14252" t="s">
        <v>27021</v>
      </c>
      <c r="L14252" t="s">
        <v>27023</v>
      </c>
      <c r="M14252" t="s">
        <v>27024</v>
      </c>
      <c r="O14252" t="s">
        <v>22</v>
      </c>
    </row>
    <row r="14253" spans="1:17" x14ac:dyDescent="0.3">
      <c r="A14253" s="3">
        <v>16491</v>
      </c>
      <c r="B14253" s="4" t="str">
        <f t="shared" si="445"/>
        <v>chr16:25139887-25139891</v>
      </c>
      <c r="C14253" t="s">
        <v>3518</v>
      </c>
      <c r="D14253">
        <v>25139887</v>
      </c>
      <c r="E14253">
        <v>25139891</v>
      </c>
      <c r="F14253">
        <f t="shared" si="444"/>
        <v>4</v>
      </c>
      <c r="G14253" t="s">
        <v>27070</v>
      </c>
      <c r="I14253" t="s">
        <v>25</v>
      </c>
      <c r="J14253" t="s">
        <v>27071</v>
      </c>
      <c r="K14253" t="s">
        <v>27070</v>
      </c>
      <c r="L14253" t="s">
        <v>27072</v>
      </c>
      <c r="M14253" t="s">
        <v>27073</v>
      </c>
      <c r="N14253" t="s">
        <v>5992</v>
      </c>
      <c r="O14253" t="s">
        <v>22</v>
      </c>
    </row>
    <row r="14254" spans="1:17" x14ac:dyDescent="0.3">
      <c r="A14254" s="3">
        <v>16492</v>
      </c>
      <c r="B14254" s="4" t="str">
        <f t="shared" si="445"/>
        <v>chr16:25151568-25151572</v>
      </c>
      <c r="C14254" t="s">
        <v>3518</v>
      </c>
      <c r="D14254">
        <v>25151568</v>
      </c>
      <c r="E14254">
        <v>25151572</v>
      </c>
      <c r="F14254">
        <f t="shared" si="444"/>
        <v>4</v>
      </c>
      <c r="G14254" t="s">
        <v>27070</v>
      </c>
      <c r="I14254" t="s">
        <v>25</v>
      </c>
      <c r="J14254" t="s">
        <v>27071</v>
      </c>
      <c r="K14254" t="s">
        <v>27070</v>
      </c>
      <c r="L14254" t="s">
        <v>27072</v>
      </c>
      <c r="M14254" t="s">
        <v>27073</v>
      </c>
      <c r="N14254" t="s">
        <v>5992</v>
      </c>
      <c r="O14254" t="s">
        <v>22</v>
      </c>
    </row>
    <row r="14255" spans="1:17" x14ac:dyDescent="0.3">
      <c r="A14255" s="3">
        <v>16501</v>
      </c>
      <c r="B14255" s="4" t="str">
        <f t="shared" si="445"/>
        <v>chr16:27483064-27483068</v>
      </c>
      <c r="C14255" t="s">
        <v>3518</v>
      </c>
      <c r="D14255">
        <v>27483064</v>
      </c>
      <c r="E14255">
        <v>27483068</v>
      </c>
      <c r="F14255">
        <f t="shared" si="444"/>
        <v>4</v>
      </c>
      <c r="G14255" t="s">
        <v>27087</v>
      </c>
      <c r="I14255" t="s">
        <v>17</v>
      </c>
      <c r="J14255" t="s">
        <v>27088</v>
      </c>
      <c r="K14255" t="s">
        <v>27087</v>
      </c>
      <c r="L14255" t="s">
        <v>27089</v>
      </c>
      <c r="M14255" t="s">
        <v>27090</v>
      </c>
      <c r="N14255" t="s">
        <v>1044</v>
      </c>
      <c r="O14255" t="s">
        <v>22</v>
      </c>
      <c r="P14255" t="s">
        <v>15870</v>
      </c>
    </row>
    <row r="14256" spans="1:17" x14ac:dyDescent="0.3">
      <c r="A14256" s="3">
        <v>16515</v>
      </c>
      <c r="B14256" s="4" t="str">
        <f t="shared" si="445"/>
        <v>chr16:28620176-28620180</v>
      </c>
      <c r="C14256" t="s">
        <v>3518</v>
      </c>
      <c r="D14256">
        <v>28620176</v>
      </c>
      <c r="E14256">
        <v>28620180</v>
      </c>
      <c r="F14256">
        <f t="shared" si="444"/>
        <v>4</v>
      </c>
      <c r="G14256" t="s">
        <v>27113</v>
      </c>
      <c r="H14256">
        <v>4</v>
      </c>
      <c r="I14256" t="s">
        <v>17</v>
      </c>
      <c r="J14256" t="s">
        <v>27114</v>
      </c>
      <c r="K14256" t="s">
        <v>27113</v>
      </c>
      <c r="L14256" t="s">
        <v>27115</v>
      </c>
      <c r="M14256" t="s">
        <v>27116</v>
      </c>
      <c r="N14256" t="s">
        <v>154</v>
      </c>
      <c r="O14256" t="s">
        <v>22</v>
      </c>
    </row>
    <row r="14257" spans="1:17" x14ac:dyDescent="0.3">
      <c r="A14257" s="3">
        <v>16544</v>
      </c>
      <c r="B14257" s="4" t="str">
        <f t="shared" si="445"/>
        <v>chr16:29808409-29808413</v>
      </c>
      <c r="C14257" t="s">
        <v>3518</v>
      </c>
      <c r="D14257">
        <v>29808409</v>
      </c>
      <c r="E14257">
        <v>29808413</v>
      </c>
      <c r="F14257">
        <f t="shared" si="444"/>
        <v>4</v>
      </c>
      <c r="G14257" t="s">
        <v>27155</v>
      </c>
      <c r="I14257" t="s">
        <v>25</v>
      </c>
      <c r="J14257" t="s">
        <v>27156</v>
      </c>
      <c r="K14257" t="s">
        <v>27155</v>
      </c>
      <c r="L14257" t="s">
        <v>27157</v>
      </c>
      <c r="M14257" t="s">
        <v>27158</v>
      </c>
      <c r="N14257" t="s">
        <v>801</v>
      </c>
      <c r="O14257" t="s">
        <v>22</v>
      </c>
      <c r="P14257" t="s">
        <v>1439</v>
      </c>
    </row>
    <row r="14258" spans="1:17" x14ac:dyDescent="0.3">
      <c r="A14258" s="3">
        <v>16553</v>
      </c>
      <c r="B14258" s="4" t="str">
        <f t="shared" si="445"/>
        <v>chr16:29923131-29923135</v>
      </c>
      <c r="C14258" t="s">
        <v>3518</v>
      </c>
      <c r="D14258">
        <v>29923131</v>
      </c>
      <c r="E14258">
        <v>29923135</v>
      </c>
      <c r="F14258">
        <f t="shared" si="444"/>
        <v>4</v>
      </c>
      <c r="G14258" t="s">
        <v>3595</v>
      </c>
      <c r="I14258" t="s">
        <v>17</v>
      </c>
      <c r="J14258" t="s">
        <v>3596</v>
      </c>
      <c r="K14258" t="s">
        <v>3595</v>
      </c>
      <c r="L14258" t="s">
        <v>3597</v>
      </c>
      <c r="M14258" t="s">
        <v>3598</v>
      </c>
      <c r="N14258" t="s">
        <v>196</v>
      </c>
      <c r="O14258" t="s">
        <v>22</v>
      </c>
      <c r="P14258" t="s">
        <v>3599</v>
      </c>
    </row>
    <row r="14259" spans="1:17" x14ac:dyDescent="0.3">
      <c r="A14259" s="3">
        <v>16558</v>
      </c>
      <c r="B14259" s="4" t="str">
        <f t="shared" si="445"/>
        <v>chr16:30038490-30038494</v>
      </c>
      <c r="C14259" t="s">
        <v>3518</v>
      </c>
      <c r="D14259">
        <v>30038490</v>
      </c>
      <c r="E14259">
        <v>30038494</v>
      </c>
      <c r="F14259">
        <f t="shared" si="444"/>
        <v>4</v>
      </c>
      <c r="G14259" t="s">
        <v>3604</v>
      </c>
      <c r="I14259" t="s">
        <v>17</v>
      </c>
      <c r="J14259" t="s">
        <v>3605</v>
      </c>
      <c r="K14259" t="s">
        <v>3604</v>
      </c>
      <c r="L14259" t="s">
        <v>3606</v>
      </c>
      <c r="M14259" t="s">
        <v>3607</v>
      </c>
      <c r="O14259" t="s">
        <v>22</v>
      </c>
      <c r="P14259" t="s">
        <v>3608</v>
      </c>
    </row>
    <row r="14260" spans="1:17" x14ac:dyDescent="0.3">
      <c r="A14260" s="3">
        <v>16559</v>
      </c>
      <c r="B14260" s="4" t="str">
        <f t="shared" si="445"/>
        <v>chr16:30046667-30046671</v>
      </c>
      <c r="C14260" t="s">
        <v>3518</v>
      </c>
      <c r="D14260">
        <v>30046667</v>
      </c>
      <c r="E14260">
        <v>30046671</v>
      </c>
      <c r="F14260">
        <f t="shared" si="444"/>
        <v>4</v>
      </c>
      <c r="G14260" t="s">
        <v>3604</v>
      </c>
      <c r="I14260" t="s">
        <v>17</v>
      </c>
      <c r="J14260" t="s">
        <v>3605</v>
      </c>
      <c r="K14260" t="s">
        <v>3604</v>
      </c>
      <c r="L14260" t="s">
        <v>3606</v>
      </c>
      <c r="M14260" t="s">
        <v>3607</v>
      </c>
      <c r="O14260" t="s">
        <v>22</v>
      </c>
      <c r="P14260" t="s">
        <v>3608</v>
      </c>
    </row>
    <row r="14261" spans="1:17" x14ac:dyDescent="0.3">
      <c r="A14261" s="3">
        <v>16566</v>
      </c>
      <c r="B14261" s="4" t="str">
        <f t="shared" si="445"/>
        <v>chr16:30106419-30106423</v>
      </c>
      <c r="C14261" t="s">
        <v>3518</v>
      </c>
      <c r="D14261">
        <v>30106419</v>
      </c>
      <c r="E14261">
        <v>30106423</v>
      </c>
      <c r="F14261">
        <f t="shared" si="444"/>
        <v>4</v>
      </c>
      <c r="G14261" t="s">
        <v>27188</v>
      </c>
      <c r="I14261" t="s">
        <v>17</v>
      </c>
      <c r="J14261" t="s">
        <v>27189</v>
      </c>
      <c r="K14261" t="s">
        <v>27188</v>
      </c>
      <c r="L14261" t="s">
        <v>27190</v>
      </c>
      <c r="M14261" t="s">
        <v>27191</v>
      </c>
      <c r="O14261" t="s">
        <v>22</v>
      </c>
    </row>
    <row r="14262" spans="1:17" x14ac:dyDescent="0.3">
      <c r="A14262" s="3">
        <v>16588</v>
      </c>
      <c r="B14262" s="4" t="str">
        <f t="shared" si="445"/>
        <v>chr16:30486609-30486613</v>
      </c>
      <c r="C14262" t="s">
        <v>3518</v>
      </c>
      <c r="D14262">
        <v>30486609</v>
      </c>
      <c r="E14262">
        <v>30486613</v>
      </c>
      <c r="F14262">
        <f t="shared" si="444"/>
        <v>4</v>
      </c>
      <c r="G14262" t="s">
        <v>27219</v>
      </c>
      <c r="I14262" t="s">
        <v>25</v>
      </c>
      <c r="J14262" t="s">
        <v>27220</v>
      </c>
      <c r="K14262" t="s">
        <v>27219</v>
      </c>
      <c r="L14262" t="s">
        <v>27221</v>
      </c>
      <c r="M14262" t="s">
        <v>27222</v>
      </c>
      <c r="N14262" t="s">
        <v>4381</v>
      </c>
      <c r="O14262" t="s">
        <v>22</v>
      </c>
      <c r="Q14262" t="s">
        <v>27223</v>
      </c>
    </row>
    <row r="14263" spans="1:17" x14ac:dyDescent="0.3">
      <c r="A14263" s="3">
        <v>16606</v>
      </c>
      <c r="B14263" s="4" t="str">
        <f t="shared" si="445"/>
        <v>chr16:31141927-31141931</v>
      </c>
      <c r="C14263" t="s">
        <v>3518</v>
      </c>
      <c r="D14263">
        <v>31141927</v>
      </c>
      <c r="E14263">
        <v>31141931</v>
      </c>
      <c r="F14263">
        <f t="shared" si="444"/>
        <v>4</v>
      </c>
      <c r="G14263" t="s">
        <v>27279</v>
      </c>
      <c r="I14263" t="s">
        <v>25</v>
      </c>
      <c r="J14263" t="s">
        <v>27280</v>
      </c>
      <c r="K14263" t="s">
        <v>27279</v>
      </c>
      <c r="L14263" t="s">
        <v>27281</v>
      </c>
      <c r="M14263" t="s">
        <v>27282</v>
      </c>
      <c r="N14263" t="s">
        <v>432</v>
      </c>
      <c r="O14263" t="s">
        <v>22</v>
      </c>
      <c r="P14263" t="s">
        <v>15327</v>
      </c>
    </row>
    <row r="14264" spans="1:17" x14ac:dyDescent="0.3">
      <c r="A14264" s="3">
        <v>16638</v>
      </c>
      <c r="B14264" s="4" t="str">
        <f t="shared" si="445"/>
        <v>chr16:48174827-48174831</v>
      </c>
      <c r="C14264" t="s">
        <v>3518</v>
      </c>
      <c r="D14264">
        <v>48174827</v>
      </c>
      <c r="E14264">
        <v>48174831</v>
      </c>
      <c r="F14264">
        <f t="shared" si="444"/>
        <v>4</v>
      </c>
      <c r="G14264" t="s">
        <v>27340</v>
      </c>
      <c r="I14264" t="s">
        <v>17</v>
      </c>
      <c r="J14264" t="s">
        <v>27341</v>
      </c>
      <c r="K14264" t="s">
        <v>27340</v>
      </c>
      <c r="L14264" t="s">
        <v>27342</v>
      </c>
      <c r="M14264" t="s">
        <v>27343</v>
      </c>
      <c r="N14264" t="s">
        <v>254</v>
      </c>
      <c r="O14264" t="s">
        <v>22</v>
      </c>
      <c r="P14264" t="s">
        <v>790</v>
      </c>
    </row>
    <row r="14265" spans="1:17" x14ac:dyDescent="0.3">
      <c r="A14265" s="3">
        <v>16648</v>
      </c>
      <c r="B14265" s="4" t="str">
        <f t="shared" si="445"/>
        <v>chr16:50810085-50810089</v>
      </c>
      <c r="C14265" t="s">
        <v>3518</v>
      </c>
      <c r="D14265">
        <v>50810085</v>
      </c>
      <c r="E14265">
        <v>50810089</v>
      </c>
      <c r="F14265">
        <f t="shared" si="444"/>
        <v>4</v>
      </c>
      <c r="G14265" t="s">
        <v>27370</v>
      </c>
      <c r="I14265" t="s">
        <v>25</v>
      </c>
      <c r="J14265" t="s">
        <v>27371</v>
      </c>
      <c r="K14265" t="s">
        <v>27370</v>
      </c>
      <c r="L14265" t="s">
        <v>27372</v>
      </c>
      <c r="M14265" t="s">
        <v>27373</v>
      </c>
      <c r="N14265" t="s">
        <v>912</v>
      </c>
      <c r="O14265" t="s">
        <v>22</v>
      </c>
      <c r="P14265" t="s">
        <v>27374</v>
      </c>
    </row>
    <row r="14266" spans="1:17" x14ac:dyDescent="0.3">
      <c r="A14266" s="3">
        <v>16651</v>
      </c>
      <c r="B14266" s="4" t="str">
        <f t="shared" si="445"/>
        <v>chr16:51172594-51172598</v>
      </c>
      <c r="C14266" t="s">
        <v>3518</v>
      </c>
      <c r="D14266">
        <v>51172594</v>
      </c>
      <c r="E14266">
        <v>51172598</v>
      </c>
      <c r="F14266">
        <f t="shared" si="444"/>
        <v>4</v>
      </c>
      <c r="G14266" t="s">
        <v>27375</v>
      </c>
      <c r="I14266" t="s">
        <v>17</v>
      </c>
      <c r="J14266" t="s">
        <v>27376</v>
      </c>
      <c r="K14266" t="s">
        <v>27375</v>
      </c>
      <c r="L14266" t="s">
        <v>27377</v>
      </c>
      <c r="M14266" t="s">
        <v>27378</v>
      </c>
      <c r="N14266" t="s">
        <v>599</v>
      </c>
      <c r="O14266" t="s">
        <v>22</v>
      </c>
      <c r="P14266" t="s">
        <v>136</v>
      </c>
    </row>
    <row r="14267" spans="1:17" x14ac:dyDescent="0.3">
      <c r="A14267" s="3">
        <v>16667</v>
      </c>
      <c r="B14267" s="4" t="str">
        <f t="shared" si="445"/>
        <v>chr16:55903518-55903522</v>
      </c>
      <c r="C14267" t="s">
        <v>3518</v>
      </c>
      <c r="D14267">
        <v>55903518</v>
      </c>
      <c r="E14267">
        <v>55903522</v>
      </c>
      <c r="F14267">
        <f t="shared" si="444"/>
        <v>4</v>
      </c>
      <c r="G14267" t="s">
        <v>27414</v>
      </c>
      <c r="I14267" t="s">
        <v>17</v>
      </c>
      <c r="J14267" t="s">
        <v>27415</v>
      </c>
      <c r="K14267" t="s">
        <v>27414</v>
      </c>
      <c r="L14267" t="s">
        <v>27416</v>
      </c>
      <c r="M14267" t="s">
        <v>27417</v>
      </c>
      <c r="N14267" t="s">
        <v>2280</v>
      </c>
      <c r="O14267" t="s">
        <v>22</v>
      </c>
      <c r="P14267" t="s">
        <v>10652</v>
      </c>
    </row>
    <row r="14268" spans="1:17" x14ac:dyDescent="0.3">
      <c r="A14268" s="3">
        <v>16681</v>
      </c>
      <c r="B14268" s="4" t="str">
        <f t="shared" si="445"/>
        <v>chr16:57062067-57062071</v>
      </c>
      <c r="C14268" t="s">
        <v>3518</v>
      </c>
      <c r="D14268">
        <v>57062067</v>
      </c>
      <c r="E14268">
        <v>57062071</v>
      </c>
      <c r="F14268">
        <f t="shared" si="444"/>
        <v>4</v>
      </c>
      <c r="G14268" t="s">
        <v>27440</v>
      </c>
      <c r="I14268" t="s">
        <v>25</v>
      </c>
      <c r="J14268" t="s">
        <v>27441</v>
      </c>
      <c r="K14268" t="s">
        <v>27440</v>
      </c>
      <c r="L14268" t="s">
        <v>27442</v>
      </c>
      <c r="M14268" t="s">
        <v>27443</v>
      </c>
      <c r="N14268" t="s">
        <v>196</v>
      </c>
      <c r="O14268" t="s">
        <v>22</v>
      </c>
    </row>
    <row r="14269" spans="1:17" x14ac:dyDescent="0.3">
      <c r="A14269" s="3">
        <v>16684</v>
      </c>
      <c r="B14269" s="4" t="str">
        <f t="shared" si="445"/>
        <v>chr16:57096070-57096074</v>
      </c>
      <c r="C14269" t="s">
        <v>3518</v>
      </c>
      <c r="D14269">
        <v>57096070</v>
      </c>
      <c r="E14269">
        <v>57096074</v>
      </c>
      <c r="F14269">
        <f t="shared" si="444"/>
        <v>4</v>
      </c>
      <c r="G14269" t="s">
        <v>27440</v>
      </c>
      <c r="I14269" t="s">
        <v>25</v>
      </c>
      <c r="J14269" t="s">
        <v>27441</v>
      </c>
      <c r="K14269" t="s">
        <v>27440</v>
      </c>
      <c r="L14269" t="s">
        <v>27442</v>
      </c>
      <c r="M14269" t="s">
        <v>27443</v>
      </c>
      <c r="N14269" t="s">
        <v>196</v>
      </c>
      <c r="O14269" t="s">
        <v>22</v>
      </c>
    </row>
    <row r="14270" spans="1:17" x14ac:dyDescent="0.3">
      <c r="A14270" s="3">
        <v>16694</v>
      </c>
      <c r="B14270" s="4" t="str">
        <f t="shared" si="445"/>
        <v>chr16:57684263-57684267</v>
      </c>
      <c r="C14270" t="s">
        <v>3518</v>
      </c>
      <c r="D14270">
        <v>57684263</v>
      </c>
      <c r="E14270">
        <v>57684267</v>
      </c>
      <c r="F14270">
        <f t="shared" si="444"/>
        <v>4</v>
      </c>
      <c r="G14270" t="s">
        <v>27466</v>
      </c>
      <c r="I14270" t="s">
        <v>25</v>
      </c>
      <c r="J14270" t="s">
        <v>27467</v>
      </c>
      <c r="K14270" t="s">
        <v>27466</v>
      </c>
      <c r="L14270" t="s">
        <v>27468</v>
      </c>
      <c r="M14270" t="s">
        <v>27469</v>
      </c>
      <c r="N14270" t="s">
        <v>375</v>
      </c>
      <c r="O14270" t="s">
        <v>22</v>
      </c>
      <c r="P14270" t="s">
        <v>5866</v>
      </c>
    </row>
    <row r="14271" spans="1:17" x14ac:dyDescent="0.3">
      <c r="A14271" s="3">
        <v>16697</v>
      </c>
      <c r="B14271" s="4" t="str">
        <f t="shared" si="445"/>
        <v>chr16:57708500-57708504</v>
      </c>
      <c r="C14271" t="s">
        <v>3518</v>
      </c>
      <c r="D14271">
        <v>57708500</v>
      </c>
      <c r="E14271">
        <v>57708504</v>
      </c>
      <c r="F14271">
        <f t="shared" si="444"/>
        <v>4</v>
      </c>
      <c r="G14271" t="s">
        <v>27470</v>
      </c>
      <c r="I14271" t="s">
        <v>25</v>
      </c>
      <c r="J14271" t="s">
        <v>27471</v>
      </c>
      <c r="K14271" t="s">
        <v>27470</v>
      </c>
      <c r="L14271" t="s">
        <v>27472</v>
      </c>
      <c r="M14271" t="s">
        <v>27473</v>
      </c>
      <c r="N14271" t="s">
        <v>375</v>
      </c>
      <c r="O14271" t="s">
        <v>22</v>
      </c>
      <c r="P14271" t="s">
        <v>5866</v>
      </c>
    </row>
    <row r="14272" spans="1:17" x14ac:dyDescent="0.3">
      <c r="A14272" s="3">
        <v>16744</v>
      </c>
      <c r="B14272" s="4" t="str">
        <f t="shared" si="445"/>
        <v>chr16:66977274-66977278</v>
      </c>
      <c r="C14272" t="s">
        <v>3518</v>
      </c>
      <c r="D14272">
        <v>66977274</v>
      </c>
      <c r="E14272">
        <v>66977278</v>
      </c>
      <c r="F14272">
        <f t="shared" si="444"/>
        <v>4</v>
      </c>
      <c r="G14272" t="s">
        <v>27557</v>
      </c>
      <c r="I14272" t="s">
        <v>25</v>
      </c>
      <c r="J14272" t="s">
        <v>27558</v>
      </c>
      <c r="K14272" t="s">
        <v>27557</v>
      </c>
      <c r="L14272" t="s">
        <v>27559</v>
      </c>
      <c r="M14272" t="s">
        <v>27560</v>
      </c>
      <c r="N14272" t="s">
        <v>2280</v>
      </c>
      <c r="O14272" t="s">
        <v>22</v>
      </c>
      <c r="P14272" t="s">
        <v>10652</v>
      </c>
    </row>
    <row r="14273" spans="1:17" x14ac:dyDescent="0.3">
      <c r="A14273" s="3">
        <v>16747</v>
      </c>
      <c r="B14273" s="4" t="str">
        <f t="shared" si="445"/>
        <v>chr16:67034682-67034686</v>
      </c>
      <c r="C14273" t="s">
        <v>3518</v>
      </c>
      <c r="D14273">
        <v>67034682</v>
      </c>
      <c r="E14273">
        <v>67034686</v>
      </c>
      <c r="F14273">
        <f t="shared" si="444"/>
        <v>4</v>
      </c>
      <c r="G14273" t="s">
        <v>27565</v>
      </c>
      <c r="I14273" t="s">
        <v>25</v>
      </c>
      <c r="J14273" t="s">
        <v>27566</v>
      </c>
      <c r="K14273" t="s">
        <v>27565</v>
      </c>
      <c r="L14273" t="s">
        <v>27567</v>
      </c>
      <c r="M14273" t="s">
        <v>27568</v>
      </c>
      <c r="N14273" t="s">
        <v>2280</v>
      </c>
      <c r="O14273" t="s">
        <v>22</v>
      </c>
      <c r="P14273" t="s">
        <v>10652</v>
      </c>
    </row>
    <row r="14274" spans="1:17" x14ac:dyDescent="0.3">
      <c r="A14274" s="3">
        <v>16763</v>
      </c>
      <c r="B14274" s="4" t="str">
        <f t="shared" si="445"/>
        <v>chr16:67262534-67262538</v>
      </c>
      <c r="C14274" t="s">
        <v>3518</v>
      </c>
      <c r="D14274">
        <v>67262534</v>
      </c>
      <c r="E14274">
        <v>67262538</v>
      </c>
      <c r="F14274">
        <f t="shared" ref="F14274:F14337" si="446">E14274-D14274</f>
        <v>4</v>
      </c>
      <c r="G14274" t="s">
        <v>27597</v>
      </c>
      <c r="I14274" t="s">
        <v>25</v>
      </c>
      <c r="J14274" t="s">
        <v>27598</v>
      </c>
      <c r="K14274" t="s">
        <v>27597</v>
      </c>
      <c r="L14274" t="s">
        <v>27599</v>
      </c>
      <c r="M14274" t="s">
        <v>27600</v>
      </c>
      <c r="O14274" t="s">
        <v>22</v>
      </c>
      <c r="P14274" t="s">
        <v>27601</v>
      </c>
    </row>
    <row r="14275" spans="1:17" x14ac:dyDescent="0.3">
      <c r="A14275" s="3">
        <v>16779</v>
      </c>
      <c r="B14275" s="4" t="str">
        <f t="shared" ref="B14275:B14338" si="447">C14275&amp;":"&amp;D14275&amp;"-"&amp;E14275</f>
        <v>chr16:67693801-67693805</v>
      </c>
      <c r="C14275" t="s">
        <v>3518</v>
      </c>
      <c r="D14275">
        <v>67693801</v>
      </c>
      <c r="E14275">
        <v>67693805</v>
      </c>
      <c r="F14275">
        <f t="shared" si="446"/>
        <v>4</v>
      </c>
      <c r="G14275" t="s">
        <v>27634</v>
      </c>
      <c r="I14275" t="s">
        <v>17</v>
      </c>
      <c r="J14275" t="s">
        <v>27635</v>
      </c>
      <c r="K14275" t="s">
        <v>27634</v>
      </c>
      <c r="L14275" t="s">
        <v>27636</v>
      </c>
      <c r="M14275" t="s">
        <v>27637</v>
      </c>
      <c r="O14275" t="s">
        <v>22</v>
      </c>
      <c r="P14275" t="s">
        <v>27638</v>
      </c>
    </row>
    <row r="14276" spans="1:17" x14ac:dyDescent="0.3">
      <c r="A14276" s="3">
        <v>16840</v>
      </c>
      <c r="B14276" s="4" t="str">
        <f t="shared" si="447"/>
        <v>chr16:70395413-70395417</v>
      </c>
      <c r="C14276" t="s">
        <v>3518</v>
      </c>
      <c r="D14276">
        <v>70395413</v>
      </c>
      <c r="E14276">
        <v>70395417</v>
      </c>
      <c r="F14276">
        <f t="shared" si="446"/>
        <v>4</v>
      </c>
      <c r="G14276" t="s">
        <v>27762</v>
      </c>
      <c r="I14276" t="s">
        <v>25</v>
      </c>
      <c r="J14276" t="s">
        <v>27763</v>
      </c>
      <c r="K14276" t="s">
        <v>27762</v>
      </c>
      <c r="L14276" t="s">
        <v>27764</v>
      </c>
      <c r="M14276" t="s">
        <v>27765</v>
      </c>
      <c r="O14276" t="s">
        <v>22</v>
      </c>
      <c r="P14276" t="s">
        <v>471</v>
      </c>
    </row>
    <row r="14277" spans="1:17" x14ac:dyDescent="0.3">
      <c r="A14277" s="3">
        <v>16845</v>
      </c>
      <c r="B14277" s="4" t="str">
        <f t="shared" si="447"/>
        <v>chr16:70712312-70712316</v>
      </c>
      <c r="C14277" t="s">
        <v>3518</v>
      </c>
      <c r="D14277">
        <v>70712312</v>
      </c>
      <c r="E14277">
        <v>70712316</v>
      </c>
      <c r="F14277">
        <f t="shared" si="446"/>
        <v>4</v>
      </c>
      <c r="G14277" t="s">
        <v>27775</v>
      </c>
      <c r="I14277" t="s">
        <v>17</v>
      </c>
    </row>
    <row r="14278" spans="1:17" x14ac:dyDescent="0.3">
      <c r="A14278" s="3">
        <v>16863</v>
      </c>
      <c r="B14278" s="4" t="str">
        <f t="shared" si="447"/>
        <v>chr16:71803521-71803525</v>
      </c>
      <c r="C14278" t="s">
        <v>3518</v>
      </c>
      <c r="D14278">
        <v>71803521</v>
      </c>
      <c r="E14278">
        <v>71803525</v>
      </c>
      <c r="F14278">
        <f t="shared" si="446"/>
        <v>4</v>
      </c>
      <c r="G14278" t="s">
        <v>27798</v>
      </c>
      <c r="I14278" t="s">
        <v>17</v>
      </c>
      <c r="J14278" t="s">
        <v>27799</v>
      </c>
      <c r="K14278" t="s">
        <v>27798</v>
      </c>
      <c r="L14278" t="s">
        <v>27800</v>
      </c>
      <c r="M14278" t="s">
        <v>27801</v>
      </c>
      <c r="N14278" t="s">
        <v>588</v>
      </c>
      <c r="O14278" t="s">
        <v>22</v>
      </c>
      <c r="P14278" t="s">
        <v>27802</v>
      </c>
    </row>
    <row r="14279" spans="1:17" x14ac:dyDescent="0.3">
      <c r="A14279" s="3">
        <v>16868</v>
      </c>
      <c r="B14279" s="4" t="str">
        <f t="shared" si="447"/>
        <v>chr16:71957283-71957287</v>
      </c>
      <c r="C14279" t="s">
        <v>3518</v>
      </c>
      <c r="D14279">
        <v>71957283</v>
      </c>
      <c r="E14279">
        <v>71957287</v>
      </c>
      <c r="F14279">
        <f t="shared" si="446"/>
        <v>4</v>
      </c>
      <c r="G14279" t="s">
        <v>27807</v>
      </c>
      <c r="I14279" t="s">
        <v>25</v>
      </c>
      <c r="J14279" t="s">
        <v>27808</v>
      </c>
      <c r="K14279" t="s">
        <v>27807</v>
      </c>
      <c r="L14279" t="s">
        <v>27809</v>
      </c>
      <c r="M14279" t="s">
        <v>27810</v>
      </c>
      <c r="O14279" t="s">
        <v>22</v>
      </c>
      <c r="P14279" t="s">
        <v>898</v>
      </c>
    </row>
    <row r="14280" spans="1:17" x14ac:dyDescent="0.3">
      <c r="A14280" s="3">
        <v>16871</v>
      </c>
      <c r="B14280" s="4" t="str">
        <f t="shared" si="447"/>
        <v>chr16:72015953-72015957</v>
      </c>
      <c r="C14280" t="s">
        <v>3518</v>
      </c>
      <c r="D14280">
        <v>72015953</v>
      </c>
      <c r="E14280">
        <v>72015957</v>
      </c>
      <c r="F14280">
        <f t="shared" si="446"/>
        <v>4</v>
      </c>
      <c r="G14280" t="s">
        <v>27811</v>
      </c>
      <c r="I14280" t="s">
        <v>17</v>
      </c>
      <c r="J14280" t="s">
        <v>27813</v>
      </c>
      <c r="K14280" t="s">
        <v>27811</v>
      </c>
      <c r="L14280" t="s">
        <v>27814</v>
      </c>
      <c r="M14280" t="s">
        <v>27815</v>
      </c>
      <c r="N14280" t="s">
        <v>385</v>
      </c>
      <c r="O14280" t="s">
        <v>22</v>
      </c>
      <c r="P14280" t="s">
        <v>15789</v>
      </c>
    </row>
    <row r="14281" spans="1:17" x14ac:dyDescent="0.3">
      <c r="A14281" s="3">
        <v>16888</v>
      </c>
      <c r="B14281" s="4" t="str">
        <f t="shared" si="447"/>
        <v>chr16:74993486-74993490</v>
      </c>
      <c r="C14281" t="s">
        <v>3518</v>
      </c>
      <c r="D14281">
        <v>74993486</v>
      </c>
      <c r="E14281">
        <v>74993490</v>
      </c>
      <c r="F14281">
        <f t="shared" si="446"/>
        <v>4</v>
      </c>
      <c r="G14281" t="s">
        <v>27854</v>
      </c>
      <c r="I14281" t="s">
        <v>17</v>
      </c>
      <c r="J14281" t="s">
        <v>27855</v>
      </c>
      <c r="K14281" t="s">
        <v>27854</v>
      </c>
      <c r="L14281" t="s">
        <v>27856</v>
      </c>
      <c r="M14281" t="s">
        <v>27857</v>
      </c>
      <c r="O14281" t="s">
        <v>22</v>
      </c>
    </row>
    <row r="14282" spans="1:17" x14ac:dyDescent="0.3">
      <c r="A14282" s="3">
        <v>16904</v>
      </c>
      <c r="B14282" s="4" t="str">
        <f t="shared" si="447"/>
        <v>chr16:76572237-76572241</v>
      </c>
      <c r="C14282" t="s">
        <v>3518</v>
      </c>
      <c r="D14282">
        <v>76572237</v>
      </c>
      <c r="E14282">
        <v>76572241</v>
      </c>
      <c r="F14282">
        <f t="shared" si="446"/>
        <v>4</v>
      </c>
      <c r="G14282" t="s">
        <v>27898</v>
      </c>
      <c r="I14282" t="s">
        <v>25</v>
      </c>
      <c r="J14282" t="s">
        <v>27899</v>
      </c>
      <c r="K14282" t="s">
        <v>27898</v>
      </c>
      <c r="L14282" t="s">
        <v>27900</v>
      </c>
      <c r="M14282" t="s">
        <v>27901</v>
      </c>
      <c r="O14282" t="s">
        <v>22</v>
      </c>
    </row>
    <row r="14283" spans="1:17" x14ac:dyDescent="0.3">
      <c r="A14283" s="3">
        <v>16916</v>
      </c>
      <c r="B14283" s="4" t="str">
        <f t="shared" si="447"/>
        <v>chr16:81056331-81056335</v>
      </c>
      <c r="C14283" t="s">
        <v>3518</v>
      </c>
      <c r="D14283">
        <v>81056331</v>
      </c>
      <c r="E14283">
        <v>81056335</v>
      </c>
      <c r="F14283">
        <f t="shared" si="446"/>
        <v>4</v>
      </c>
      <c r="G14283" t="s">
        <v>27923</v>
      </c>
      <c r="I14283" t="s">
        <v>25</v>
      </c>
      <c r="J14283" t="s">
        <v>27924</v>
      </c>
      <c r="K14283" t="s">
        <v>27923</v>
      </c>
      <c r="L14283" t="s">
        <v>27925</v>
      </c>
      <c r="M14283" t="s">
        <v>27926</v>
      </c>
      <c r="O14283" t="s">
        <v>22</v>
      </c>
    </row>
    <row r="14284" spans="1:17" x14ac:dyDescent="0.3">
      <c r="A14284" s="3">
        <v>16939</v>
      </c>
      <c r="B14284" s="4" t="str">
        <f t="shared" si="447"/>
        <v>chr16:84216677-84216681</v>
      </c>
      <c r="C14284" t="s">
        <v>3518</v>
      </c>
      <c r="D14284">
        <v>84216677</v>
      </c>
      <c r="E14284">
        <v>84216681</v>
      </c>
      <c r="F14284">
        <f t="shared" si="446"/>
        <v>4</v>
      </c>
      <c r="G14284" t="s">
        <v>27977</v>
      </c>
      <c r="I14284" t="s">
        <v>17</v>
      </c>
      <c r="J14284" t="s">
        <v>27978</v>
      </c>
      <c r="K14284" t="s">
        <v>27977</v>
      </c>
      <c r="L14284" t="s">
        <v>27979</v>
      </c>
      <c r="M14284" t="s">
        <v>27980</v>
      </c>
      <c r="N14284" t="s">
        <v>1784</v>
      </c>
      <c r="O14284" t="s">
        <v>22</v>
      </c>
      <c r="Q14284" t="s">
        <v>27981</v>
      </c>
    </row>
    <row r="14285" spans="1:17" x14ac:dyDescent="0.3">
      <c r="A14285" s="3">
        <v>16942</v>
      </c>
      <c r="B14285" s="4" t="str">
        <f t="shared" si="447"/>
        <v>chr16:84522879-84522883</v>
      </c>
      <c r="C14285" t="s">
        <v>3518</v>
      </c>
      <c r="D14285">
        <v>84522879</v>
      </c>
      <c r="E14285">
        <v>84522883</v>
      </c>
      <c r="F14285">
        <f t="shared" si="446"/>
        <v>4</v>
      </c>
      <c r="G14285" t="s">
        <v>27986</v>
      </c>
      <c r="I14285" t="s">
        <v>17</v>
      </c>
      <c r="J14285" t="s">
        <v>27987</v>
      </c>
      <c r="K14285" t="s">
        <v>27986</v>
      </c>
      <c r="L14285" t="s">
        <v>27988</v>
      </c>
      <c r="M14285" t="s">
        <v>27989</v>
      </c>
      <c r="O14285" t="s">
        <v>22</v>
      </c>
    </row>
    <row r="14286" spans="1:17" x14ac:dyDescent="0.3">
      <c r="A14286" s="3">
        <v>16967</v>
      </c>
      <c r="B14286" s="4" t="str">
        <f t="shared" si="447"/>
        <v>chr16:88008809-88008813</v>
      </c>
      <c r="C14286" t="s">
        <v>3518</v>
      </c>
      <c r="D14286">
        <v>88008809</v>
      </c>
      <c r="E14286">
        <v>88008813</v>
      </c>
      <c r="F14286">
        <f t="shared" si="446"/>
        <v>4</v>
      </c>
      <c r="G14286" t="s">
        <v>28033</v>
      </c>
      <c r="I14286" t="s">
        <v>25</v>
      </c>
      <c r="J14286" t="s">
        <v>28034</v>
      </c>
      <c r="K14286" t="s">
        <v>28033</v>
      </c>
      <c r="L14286" t="s">
        <v>28035</v>
      </c>
      <c r="M14286" t="s">
        <v>28036</v>
      </c>
      <c r="O14286" t="s">
        <v>22</v>
      </c>
      <c r="P14286" t="s">
        <v>28037</v>
      </c>
    </row>
    <row r="14287" spans="1:17" x14ac:dyDescent="0.3">
      <c r="A14287" s="3">
        <v>17033</v>
      </c>
      <c r="B14287" s="4" t="str">
        <f t="shared" si="447"/>
        <v>chr16:89836240-89836244</v>
      </c>
      <c r="C14287" t="s">
        <v>3518</v>
      </c>
      <c r="D14287">
        <v>89836240</v>
      </c>
      <c r="E14287">
        <v>89836244</v>
      </c>
      <c r="F14287">
        <f t="shared" si="446"/>
        <v>4</v>
      </c>
      <c r="G14287" t="s">
        <v>28126</v>
      </c>
      <c r="I14287" t="s">
        <v>17</v>
      </c>
      <c r="J14287" t="s">
        <v>28127</v>
      </c>
      <c r="K14287" t="s">
        <v>28126</v>
      </c>
      <c r="L14287" t="s">
        <v>28128</v>
      </c>
      <c r="M14287" t="s">
        <v>28129</v>
      </c>
      <c r="O14287" t="s">
        <v>22</v>
      </c>
    </row>
    <row r="14288" spans="1:17" x14ac:dyDescent="0.3">
      <c r="A14288" s="3">
        <v>17078</v>
      </c>
      <c r="B14288" s="4" t="str">
        <f t="shared" si="447"/>
        <v>chr17:1542220-1542224</v>
      </c>
      <c r="C14288" t="s">
        <v>3681</v>
      </c>
      <c r="D14288">
        <v>1542220</v>
      </c>
      <c r="E14288">
        <v>1542224</v>
      </c>
      <c r="F14288">
        <f t="shared" si="446"/>
        <v>4</v>
      </c>
      <c r="G14288" t="s">
        <v>28204</v>
      </c>
      <c r="I14288" t="s">
        <v>17</v>
      </c>
      <c r="J14288" t="s">
        <v>28205</v>
      </c>
      <c r="K14288" t="s">
        <v>28204</v>
      </c>
      <c r="L14288" t="s">
        <v>28206</v>
      </c>
      <c r="M14288" t="s">
        <v>28207</v>
      </c>
      <c r="N14288" t="s">
        <v>588</v>
      </c>
      <c r="O14288" t="s">
        <v>22</v>
      </c>
    </row>
    <row r="14289" spans="1:17" x14ac:dyDescent="0.3">
      <c r="A14289" s="3">
        <v>17081</v>
      </c>
      <c r="B14289" s="4" t="str">
        <f t="shared" si="447"/>
        <v>chr17:1619865-1619869</v>
      </c>
      <c r="C14289" t="s">
        <v>3681</v>
      </c>
      <c r="D14289">
        <v>1619865</v>
      </c>
      <c r="E14289">
        <v>1619869</v>
      </c>
      <c r="F14289">
        <f t="shared" si="446"/>
        <v>4</v>
      </c>
      <c r="G14289" t="s">
        <v>28212</v>
      </c>
      <c r="H14289">
        <v>1</v>
      </c>
      <c r="I14289" t="s">
        <v>25</v>
      </c>
      <c r="J14289" t="s">
        <v>28213</v>
      </c>
      <c r="K14289" t="s">
        <v>28212</v>
      </c>
      <c r="L14289" t="s">
        <v>28214</v>
      </c>
      <c r="M14289" t="s">
        <v>28215</v>
      </c>
      <c r="O14289" t="s">
        <v>22</v>
      </c>
    </row>
    <row r="14290" spans="1:17" x14ac:dyDescent="0.3">
      <c r="A14290" s="3">
        <v>17083</v>
      </c>
      <c r="B14290" s="4" t="str">
        <f t="shared" si="447"/>
        <v>chr17:1686324-1686328</v>
      </c>
      <c r="C14290" t="s">
        <v>3681</v>
      </c>
      <c r="D14290">
        <v>1686324</v>
      </c>
      <c r="E14290">
        <v>1686328</v>
      </c>
      <c r="F14290">
        <f t="shared" si="446"/>
        <v>4</v>
      </c>
      <c r="G14290" t="s">
        <v>28220</v>
      </c>
      <c r="I14290" t="s">
        <v>17</v>
      </c>
      <c r="J14290" t="s">
        <v>28221</v>
      </c>
      <c r="K14290" t="s">
        <v>28220</v>
      </c>
      <c r="L14290" t="s">
        <v>28222</v>
      </c>
      <c r="M14290" t="s">
        <v>28223</v>
      </c>
      <c r="O14290" t="s">
        <v>22</v>
      </c>
    </row>
    <row r="14291" spans="1:17" x14ac:dyDescent="0.3">
      <c r="A14291" s="3">
        <v>17103</v>
      </c>
      <c r="B14291" s="4" t="str">
        <f t="shared" si="447"/>
        <v>chr17:4072487-4072491</v>
      </c>
      <c r="C14291" t="s">
        <v>3681</v>
      </c>
      <c r="D14291">
        <v>4072487</v>
      </c>
      <c r="E14291">
        <v>4072491</v>
      </c>
      <c r="F14291">
        <f t="shared" si="446"/>
        <v>4</v>
      </c>
      <c r="G14291" t="s">
        <v>28262</v>
      </c>
      <c r="I14291" t="s">
        <v>17</v>
      </c>
      <c r="J14291" t="s">
        <v>28263</v>
      </c>
      <c r="K14291" t="s">
        <v>28262</v>
      </c>
      <c r="L14291" t="s">
        <v>28264</v>
      </c>
      <c r="M14291" t="s">
        <v>28265</v>
      </c>
      <c r="N14291" t="s">
        <v>588</v>
      </c>
      <c r="O14291" t="s">
        <v>22</v>
      </c>
    </row>
    <row r="14292" spans="1:17" x14ac:dyDescent="0.3">
      <c r="A14292" s="3">
        <v>17104</v>
      </c>
      <c r="B14292" s="4" t="str">
        <f t="shared" si="447"/>
        <v>chr17:4440237-4440241</v>
      </c>
      <c r="C14292" t="s">
        <v>3681</v>
      </c>
      <c r="D14292">
        <v>4440237</v>
      </c>
      <c r="E14292">
        <v>4440241</v>
      </c>
      <c r="F14292">
        <f t="shared" si="446"/>
        <v>4</v>
      </c>
      <c r="G14292" t="s">
        <v>28266</v>
      </c>
      <c r="H14292">
        <v>12</v>
      </c>
      <c r="I14292" t="s">
        <v>25</v>
      </c>
      <c r="J14292" t="s">
        <v>28267</v>
      </c>
      <c r="K14292" t="s">
        <v>28266</v>
      </c>
      <c r="L14292" t="s">
        <v>28268</v>
      </c>
      <c r="M14292" t="s">
        <v>28269</v>
      </c>
      <c r="N14292" t="s">
        <v>264</v>
      </c>
      <c r="O14292" t="s">
        <v>22</v>
      </c>
    </row>
    <row r="14293" spans="1:17" x14ac:dyDescent="0.3">
      <c r="A14293" s="3">
        <v>17109</v>
      </c>
      <c r="B14293" s="4" t="str">
        <f t="shared" si="447"/>
        <v>chr17:4623506-4623510</v>
      </c>
      <c r="C14293" t="s">
        <v>3681</v>
      </c>
      <c r="D14293">
        <v>4623506</v>
      </c>
      <c r="E14293">
        <v>4623510</v>
      </c>
      <c r="F14293">
        <f t="shared" si="446"/>
        <v>4</v>
      </c>
      <c r="G14293" t="s">
        <v>28274</v>
      </c>
      <c r="I14293" t="s">
        <v>25</v>
      </c>
      <c r="J14293" t="s">
        <v>28275</v>
      </c>
      <c r="K14293" t="s">
        <v>28274</v>
      </c>
      <c r="L14293" t="s">
        <v>28276</v>
      </c>
      <c r="M14293" t="s">
        <v>28277</v>
      </c>
      <c r="N14293" t="s">
        <v>196</v>
      </c>
      <c r="O14293" t="s">
        <v>22</v>
      </c>
      <c r="P14293" t="s">
        <v>28278</v>
      </c>
      <c r="Q14293" t="s">
        <v>28279</v>
      </c>
    </row>
    <row r="14294" spans="1:17" x14ac:dyDescent="0.3">
      <c r="A14294" s="3">
        <v>17110</v>
      </c>
      <c r="B14294" s="4" t="str">
        <f t="shared" si="447"/>
        <v>chr17:4711711-4711715</v>
      </c>
      <c r="C14294" t="s">
        <v>3681</v>
      </c>
      <c r="D14294">
        <v>4711711</v>
      </c>
      <c r="E14294">
        <v>4711715</v>
      </c>
      <c r="F14294">
        <f t="shared" si="446"/>
        <v>4</v>
      </c>
      <c r="G14294" t="s">
        <v>28280</v>
      </c>
      <c r="I14294" t="s">
        <v>25</v>
      </c>
      <c r="J14294" t="s">
        <v>28281</v>
      </c>
      <c r="K14294" t="s">
        <v>28280</v>
      </c>
      <c r="L14294" t="s">
        <v>28282</v>
      </c>
      <c r="M14294" t="s">
        <v>28283</v>
      </c>
      <c r="N14294" t="s">
        <v>990</v>
      </c>
      <c r="O14294" t="s">
        <v>22</v>
      </c>
      <c r="P14294" t="s">
        <v>27478</v>
      </c>
      <c r="Q14294" t="s">
        <v>28284</v>
      </c>
    </row>
    <row r="14295" spans="1:17" x14ac:dyDescent="0.3">
      <c r="A14295" s="3">
        <v>17157</v>
      </c>
      <c r="B14295" s="4" t="str">
        <f t="shared" si="447"/>
        <v>chr17:7162245-7162249</v>
      </c>
      <c r="C14295" t="s">
        <v>3681</v>
      </c>
      <c r="D14295">
        <v>7162245</v>
      </c>
      <c r="E14295">
        <v>7162249</v>
      </c>
      <c r="F14295">
        <f t="shared" si="446"/>
        <v>4</v>
      </c>
      <c r="G14295" t="s">
        <v>28388</v>
      </c>
      <c r="I14295" t="s">
        <v>25</v>
      </c>
      <c r="J14295" t="s">
        <v>28389</v>
      </c>
      <c r="K14295" t="s">
        <v>28388</v>
      </c>
      <c r="L14295" t="s">
        <v>28390</v>
      </c>
      <c r="M14295" t="s">
        <v>28391</v>
      </c>
      <c r="O14295" t="s">
        <v>22</v>
      </c>
    </row>
    <row r="14296" spans="1:17" x14ac:dyDescent="0.3">
      <c r="A14296" s="3">
        <v>17166</v>
      </c>
      <c r="B14296" s="4" t="str">
        <f t="shared" si="447"/>
        <v>chr17:7287572-7287576</v>
      </c>
      <c r="C14296" t="s">
        <v>3681</v>
      </c>
      <c r="D14296">
        <v>7287572</v>
      </c>
      <c r="E14296">
        <v>7287576</v>
      </c>
      <c r="F14296">
        <f t="shared" si="446"/>
        <v>4</v>
      </c>
      <c r="G14296" t="s">
        <v>28412</v>
      </c>
      <c r="I14296" t="s">
        <v>25</v>
      </c>
      <c r="J14296" t="s">
        <v>28413</v>
      </c>
      <c r="K14296" t="s">
        <v>28412</v>
      </c>
      <c r="L14296" t="s">
        <v>28414</v>
      </c>
      <c r="M14296" t="s">
        <v>28415</v>
      </c>
      <c r="O14296" t="s">
        <v>22</v>
      </c>
    </row>
    <row r="14297" spans="1:17" x14ac:dyDescent="0.3">
      <c r="A14297" s="3">
        <v>17180</v>
      </c>
      <c r="B14297" s="4" t="str">
        <f t="shared" si="447"/>
        <v>chr17:7489396-7489400</v>
      </c>
      <c r="C14297" t="s">
        <v>3681</v>
      </c>
      <c r="D14297">
        <v>7489396</v>
      </c>
      <c r="E14297">
        <v>7489400</v>
      </c>
      <c r="F14297">
        <f t="shared" si="446"/>
        <v>4</v>
      </c>
      <c r="G14297" t="s">
        <v>28449</v>
      </c>
      <c r="I14297" t="s">
        <v>25</v>
      </c>
      <c r="J14297" t="s">
        <v>28450</v>
      </c>
      <c r="K14297" t="s">
        <v>28449</v>
      </c>
      <c r="L14297" t="s">
        <v>28451</v>
      </c>
      <c r="M14297" t="s">
        <v>28452</v>
      </c>
      <c r="O14297" t="s">
        <v>22</v>
      </c>
    </row>
    <row r="14298" spans="1:17" x14ac:dyDescent="0.3">
      <c r="A14298" s="3">
        <v>17205</v>
      </c>
      <c r="B14298" s="4" t="str">
        <f t="shared" si="447"/>
        <v>chr17:7572355-7572359</v>
      </c>
      <c r="C14298" t="s">
        <v>3681</v>
      </c>
      <c r="D14298">
        <v>7572355</v>
      </c>
      <c r="E14298">
        <v>7572359</v>
      </c>
      <c r="F14298">
        <f t="shared" si="446"/>
        <v>4</v>
      </c>
      <c r="G14298" t="s">
        <v>28465</v>
      </c>
      <c r="H14298">
        <v>11</v>
      </c>
      <c r="I14298" t="s">
        <v>17</v>
      </c>
      <c r="J14298" t="s">
        <v>28466</v>
      </c>
      <c r="K14298" t="s">
        <v>28465</v>
      </c>
      <c r="L14298" t="s">
        <v>28467</v>
      </c>
      <c r="M14298" t="s">
        <v>28468</v>
      </c>
      <c r="N14298" t="s">
        <v>11331</v>
      </c>
      <c r="O14298" t="s">
        <v>22</v>
      </c>
      <c r="P14298" t="s">
        <v>136</v>
      </c>
      <c r="Q14298" t="s">
        <v>28469</v>
      </c>
    </row>
    <row r="14299" spans="1:17" x14ac:dyDescent="0.3">
      <c r="A14299" s="3">
        <v>17281</v>
      </c>
      <c r="B14299" s="4" t="str">
        <f t="shared" si="447"/>
        <v>chr17:8658833-8658837</v>
      </c>
      <c r="C14299" t="s">
        <v>3681</v>
      </c>
      <c r="D14299">
        <v>8658833</v>
      </c>
      <c r="E14299">
        <v>8658837</v>
      </c>
      <c r="F14299">
        <f t="shared" si="446"/>
        <v>4</v>
      </c>
      <c r="G14299" t="s">
        <v>28516</v>
      </c>
      <c r="I14299" t="s">
        <v>17</v>
      </c>
      <c r="J14299" t="s">
        <v>28517</v>
      </c>
      <c r="K14299" t="s">
        <v>28516</v>
      </c>
      <c r="L14299" t="s">
        <v>28518</v>
      </c>
      <c r="M14299" t="s">
        <v>28519</v>
      </c>
      <c r="O14299" t="s">
        <v>22</v>
      </c>
    </row>
    <row r="14300" spans="1:17" x14ac:dyDescent="0.3">
      <c r="A14300" s="3">
        <v>17284</v>
      </c>
      <c r="B14300" s="4" t="str">
        <f t="shared" si="447"/>
        <v>chr17:8784217-8784221</v>
      </c>
      <c r="C14300" t="s">
        <v>3681</v>
      </c>
      <c r="D14300">
        <v>8784217</v>
      </c>
      <c r="E14300">
        <v>8784221</v>
      </c>
      <c r="F14300">
        <f t="shared" si="446"/>
        <v>4</v>
      </c>
      <c r="G14300" t="s">
        <v>28526</v>
      </c>
      <c r="I14300" t="s">
        <v>17</v>
      </c>
      <c r="J14300" t="s">
        <v>28527</v>
      </c>
      <c r="K14300" t="s">
        <v>28526</v>
      </c>
      <c r="L14300" t="s">
        <v>28528</v>
      </c>
      <c r="M14300" t="s">
        <v>28529</v>
      </c>
      <c r="N14300" t="s">
        <v>1880</v>
      </c>
      <c r="O14300" t="s">
        <v>22</v>
      </c>
      <c r="P14300" t="s">
        <v>28524</v>
      </c>
      <c r="Q14300" t="s">
        <v>28530</v>
      </c>
    </row>
    <row r="14301" spans="1:17" x14ac:dyDescent="0.3">
      <c r="A14301" s="3">
        <v>17287</v>
      </c>
      <c r="B14301" s="4" t="str">
        <f t="shared" si="447"/>
        <v>chr17:9604431-9604435</v>
      </c>
      <c r="C14301" t="s">
        <v>3681</v>
      </c>
      <c r="D14301">
        <v>9604431</v>
      </c>
      <c r="E14301">
        <v>9604435</v>
      </c>
      <c r="F14301">
        <f t="shared" si="446"/>
        <v>4</v>
      </c>
      <c r="G14301" t="s">
        <v>28536</v>
      </c>
      <c r="I14301" t="s">
        <v>25</v>
      </c>
      <c r="J14301" t="s">
        <v>28537</v>
      </c>
      <c r="K14301" t="s">
        <v>28536</v>
      </c>
      <c r="L14301" t="s">
        <v>28538</v>
      </c>
      <c r="M14301" t="s">
        <v>28539</v>
      </c>
      <c r="N14301" t="s">
        <v>903</v>
      </c>
      <c r="O14301" t="s">
        <v>22</v>
      </c>
    </row>
    <row r="14302" spans="1:17" x14ac:dyDescent="0.3">
      <c r="A14302" s="3">
        <v>17305</v>
      </c>
      <c r="B14302" s="4" t="str">
        <f t="shared" si="447"/>
        <v>chr17:15531371-15531375</v>
      </c>
      <c r="C14302" t="s">
        <v>3681</v>
      </c>
      <c r="D14302">
        <v>15531371</v>
      </c>
      <c r="E14302">
        <v>15531375</v>
      </c>
      <c r="F14302">
        <f t="shared" si="446"/>
        <v>4</v>
      </c>
      <c r="G14302" t="s">
        <v>28590</v>
      </c>
      <c r="H14302">
        <v>9</v>
      </c>
      <c r="I14302" t="s">
        <v>17</v>
      </c>
      <c r="J14302" t="s">
        <v>28591</v>
      </c>
      <c r="K14302" t="s">
        <v>28590</v>
      </c>
      <c r="L14302" t="s">
        <v>28592</v>
      </c>
      <c r="M14302" t="s">
        <v>3755</v>
      </c>
      <c r="O14302" t="s">
        <v>22</v>
      </c>
    </row>
    <row r="14303" spans="1:17" x14ac:dyDescent="0.3">
      <c r="A14303" s="3">
        <v>17354</v>
      </c>
      <c r="B14303" s="4" t="str">
        <f t="shared" si="447"/>
        <v>chr17:17965289-17965293</v>
      </c>
      <c r="C14303" t="s">
        <v>3681</v>
      </c>
      <c r="D14303">
        <v>17965289</v>
      </c>
      <c r="E14303">
        <v>17965293</v>
      </c>
      <c r="F14303">
        <f t="shared" si="446"/>
        <v>4</v>
      </c>
      <c r="G14303" t="s">
        <v>28658</v>
      </c>
      <c r="I14303" t="s">
        <v>25</v>
      </c>
      <c r="J14303" t="s">
        <v>28659</v>
      </c>
      <c r="K14303" t="s">
        <v>28658</v>
      </c>
      <c r="L14303" t="s">
        <v>28660</v>
      </c>
      <c r="M14303" t="s">
        <v>28661</v>
      </c>
      <c r="O14303" t="s">
        <v>22</v>
      </c>
      <c r="P14303" t="s">
        <v>5238</v>
      </c>
    </row>
    <row r="14304" spans="1:17" x14ac:dyDescent="0.3">
      <c r="A14304" s="3">
        <v>17357</v>
      </c>
      <c r="B14304" s="4" t="str">
        <f t="shared" si="447"/>
        <v>chr17:18030479-18030483</v>
      </c>
      <c r="C14304" t="s">
        <v>3681</v>
      </c>
      <c r="D14304">
        <v>18030479</v>
      </c>
      <c r="E14304">
        <v>18030483</v>
      </c>
      <c r="F14304">
        <f t="shared" si="446"/>
        <v>4</v>
      </c>
      <c r="G14304" t="s">
        <v>28666</v>
      </c>
      <c r="I14304" t="s">
        <v>25</v>
      </c>
      <c r="J14304" t="s">
        <v>28667</v>
      </c>
      <c r="K14304" t="s">
        <v>28666</v>
      </c>
      <c r="L14304" t="s">
        <v>28668</v>
      </c>
      <c r="M14304" t="s">
        <v>28669</v>
      </c>
      <c r="N14304" t="s">
        <v>426</v>
      </c>
      <c r="O14304" t="s">
        <v>22</v>
      </c>
      <c r="P14304" t="s">
        <v>1682</v>
      </c>
      <c r="Q14304" t="s">
        <v>1683</v>
      </c>
    </row>
    <row r="14305" spans="1:17" x14ac:dyDescent="0.3">
      <c r="A14305" s="3">
        <v>17374</v>
      </c>
      <c r="B14305" s="4" t="str">
        <f t="shared" si="447"/>
        <v>chr17:18639329-18639333</v>
      </c>
      <c r="C14305" t="s">
        <v>3681</v>
      </c>
      <c r="D14305">
        <v>18639329</v>
      </c>
      <c r="E14305">
        <v>18639333</v>
      </c>
      <c r="F14305">
        <f t="shared" si="446"/>
        <v>4</v>
      </c>
      <c r="G14305" t="s">
        <v>3752</v>
      </c>
      <c r="H14305">
        <v>5</v>
      </c>
      <c r="I14305" t="s">
        <v>25</v>
      </c>
      <c r="J14305" t="s">
        <v>3753</v>
      </c>
      <c r="K14305" t="s">
        <v>3752</v>
      </c>
      <c r="L14305" t="s">
        <v>3754</v>
      </c>
      <c r="M14305" t="s">
        <v>3755</v>
      </c>
      <c r="O14305" t="s">
        <v>22</v>
      </c>
    </row>
    <row r="14306" spans="1:17" x14ac:dyDescent="0.3">
      <c r="A14306" s="3">
        <v>17411</v>
      </c>
      <c r="B14306" s="4" t="str">
        <f t="shared" si="447"/>
        <v>chr17:25944764-25944768</v>
      </c>
      <c r="C14306" t="s">
        <v>3681</v>
      </c>
      <c r="D14306">
        <v>25944764</v>
      </c>
      <c r="E14306">
        <v>25944768</v>
      </c>
      <c r="F14306">
        <f t="shared" si="446"/>
        <v>4</v>
      </c>
      <c r="G14306" t="s">
        <v>3769</v>
      </c>
      <c r="I14306" t="s">
        <v>25</v>
      </c>
      <c r="J14306" t="s">
        <v>3770</v>
      </c>
      <c r="K14306" t="s">
        <v>3769</v>
      </c>
      <c r="L14306" t="s">
        <v>3771</v>
      </c>
      <c r="M14306" t="s">
        <v>3772</v>
      </c>
      <c r="N14306" t="s">
        <v>35</v>
      </c>
      <c r="O14306" t="s">
        <v>22</v>
      </c>
      <c r="P14306" t="s">
        <v>3773</v>
      </c>
      <c r="Q14306" t="s">
        <v>3774</v>
      </c>
    </row>
    <row r="14307" spans="1:17" x14ac:dyDescent="0.3">
      <c r="A14307" s="3">
        <v>17419</v>
      </c>
      <c r="B14307" s="4" t="str">
        <f t="shared" si="447"/>
        <v>chr17:26723045-26723049</v>
      </c>
      <c r="C14307" t="s">
        <v>3681</v>
      </c>
      <c r="D14307">
        <v>26723045</v>
      </c>
      <c r="E14307">
        <v>26723049</v>
      </c>
      <c r="F14307">
        <f t="shared" si="446"/>
        <v>4</v>
      </c>
      <c r="G14307" t="s">
        <v>28777</v>
      </c>
      <c r="H14307">
        <v>5</v>
      </c>
      <c r="I14307" t="s">
        <v>17</v>
      </c>
      <c r="J14307" t="s">
        <v>28778</v>
      </c>
      <c r="K14307" t="s">
        <v>28777</v>
      </c>
      <c r="L14307" t="s">
        <v>28779</v>
      </c>
      <c r="M14307" t="s">
        <v>28780</v>
      </c>
      <c r="O14307" t="s">
        <v>22</v>
      </c>
    </row>
    <row r="14308" spans="1:17" x14ac:dyDescent="0.3">
      <c r="A14308" s="3">
        <v>17470</v>
      </c>
      <c r="B14308" s="4" t="str">
        <f t="shared" si="447"/>
        <v>chr17:28601055-28601059</v>
      </c>
      <c r="C14308" t="s">
        <v>3681</v>
      </c>
      <c r="D14308">
        <v>28601055</v>
      </c>
      <c r="E14308">
        <v>28601059</v>
      </c>
      <c r="F14308">
        <f t="shared" si="446"/>
        <v>4</v>
      </c>
      <c r="G14308" t="s">
        <v>28870</v>
      </c>
      <c r="I14308" t="s">
        <v>17</v>
      </c>
      <c r="J14308" t="s">
        <v>28871</v>
      </c>
      <c r="K14308" t="s">
        <v>28870</v>
      </c>
      <c r="L14308" t="s">
        <v>28872</v>
      </c>
      <c r="M14308" t="s">
        <v>28873</v>
      </c>
      <c r="N14308" t="s">
        <v>903</v>
      </c>
      <c r="O14308" t="s">
        <v>22</v>
      </c>
      <c r="P14308" t="s">
        <v>28874</v>
      </c>
    </row>
    <row r="14309" spans="1:17" x14ac:dyDescent="0.3">
      <c r="A14309" s="3">
        <v>17513</v>
      </c>
      <c r="B14309" s="4" t="str">
        <f t="shared" si="447"/>
        <v>chr17:30800963-30800967</v>
      </c>
      <c r="C14309" t="s">
        <v>3681</v>
      </c>
      <c r="D14309">
        <v>30800963</v>
      </c>
      <c r="E14309">
        <v>30800967</v>
      </c>
      <c r="F14309">
        <f t="shared" si="446"/>
        <v>4</v>
      </c>
      <c r="G14309" t="s">
        <v>28927</v>
      </c>
      <c r="I14309" t="s">
        <v>25</v>
      </c>
      <c r="J14309" t="s">
        <v>28928</v>
      </c>
      <c r="K14309" t="s">
        <v>28927</v>
      </c>
      <c r="L14309" t="s">
        <v>28929</v>
      </c>
      <c r="M14309" t="s">
        <v>28930</v>
      </c>
      <c r="O14309" t="s">
        <v>22</v>
      </c>
      <c r="P14309" t="s">
        <v>19838</v>
      </c>
      <c r="Q14309" t="s">
        <v>6235</v>
      </c>
    </row>
    <row r="14310" spans="1:17" x14ac:dyDescent="0.3">
      <c r="A14310" s="3">
        <v>17516</v>
      </c>
      <c r="B14310" s="4" t="str">
        <f t="shared" si="447"/>
        <v>chr17:33310020-33310024</v>
      </c>
      <c r="C14310" t="s">
        <v>3681</v>
      </c>
      <c r="D14310">
        <v>33310020</v>
      </c>
      <c r="E14310">
        <v>33310024</v>
      </c>
      <c r="F14310">
        <f t="shared" si="446"/>
        <v>4</v>
      </c>
      <c r="G14310" t="s">
        <v>28935</v>
      </c>
      <c r="H14310">
        <v>2</v>
      </c>
      <c r="I14310" t="s">
        <v>25</v>
      </c>
      <c r="J14310" t="s">
        <v>22794</v>
      </c>
      <c r="K14310" t="s">
        <v>22795</v>
      </c>
      <c r="L14310" t="s">
        <v>22796</v>
      </c>
      <c r="M14310" t="s">
        <v>22797</v>
      </c>
      <c r="N14310" t="s">
        <v>229</v>
      </c>
      <c r="O14310" t="s">
        <v>22</v>
      </c>
    </row>
    <row r="14311" spans="1:17" x14ac:dyDescent="0.3">
      <c r="A14311" s="3">
        <v>17524</v>
      </c>
      <c r="B14311" s="4" t="str">
        <f t="shared" si="447"/>
        <v>chr17:33466863-33466867</v>
      </c>
      <c r="C14311" t="s">
        <v>3681</v>
      </c>
      <c r="D14311">
        <v>33466863</v>
      </c>
      <c r="E14311">
        <v>33466867</v>
      </c>
      <c r="F14311">
        <f t="shared" si="446"/>
        <v>4</v>
      </c>
      <c r="G14311" t="s">
        <v>28946</v>
      </c>
      <c r="I14311" t="s">
        <v>17</v>
      </c>
      <c r="J14311" t="s">
        <v>28947</v>
      </c>
      <c r="K14311" t="s">
        <v>28946</v>
      </c>
      <c r="L14311" t="s">
        <v>28948</v>
      </c>
      <c r="M14311" t="s">
        <v>28949</v>
      </c>
      <c r="O14311" t="s">
        <v>22</v>
      </c>
      <c r="P14311" t="s">
        <v>28950</v>
      </c>
    </row>
    <row r="14312" spans="1:17" x14ac:dyDescent="0.3">
      <c r="A14312" s="3">
        <v>17534</v>
      </c>
      <c r="B14312" s="4" t="str">
        <f t="shared" si="447"/>
        <v>chr17:34263754-34263758</v>
      </c>
      <c r="C14312" t="s">
        <v>3681</v>
      </c>
      <c r="D14312">
        <v>34263754</v>
      </c>
      <c r="E14312">
        <v>34263758</v>
      </c>
      <c r="F14312">
        <f t="shared" si="446"/>
        <v>4</v>
      </c>
      <c r="G14312" t="s">
        <v>28971</v>
      </c>
      <c r="I14312" t="s">
        <v>17</v>
      </c>
      <c r="J14312" t="s">
        <v>28972</v>
      </c>
      <c r="K14312" t="s">
        <v>28971</v>
      </c>
      <c r="L14312" t="s">
        <v>28973</v>
      </c>
      <c r="M14312" t="s">
        <v>28974</v>
      </c>
      <c r="O14312" t="s">
        <v>22</v>
      </c>
      <c r="P14312" t="s">
        <v>28975</v>
      </c>
    </row>
    <row r="14313" spans="1:17" x14ac:dyDescent="0.3">
      <c r="A14313" s="3">
        <v>17536</v>
      </c>
      <c r="B14313" s="4" t="str">
        <f t="shared" si="447"/>
        <v>chr17:34340779-34340783</v>
      </c>
      <c r="C14313" t="s">
        <v>3681</v>
      </c>
      <c r="D14313">
        <v>34340779</v>
      </c>
      <c r="E14313">
        <v>34340783</v>
      </c>
      <c r="F14313">
        <f t="shared" si="446"/>
        <v>4</v>
      </c>
      <c r="G14313" t="s">
        <v>28981</v>
      </c>
      <c r="I14313" t="s">
        <v>17</v>
      </c>
      <c r="J14313" t="s">
        <v>28982</v>
      </c>
      <c r="K14313" t="s">
        <v>28981</v>
      </c>
      <c r="L14313" t="s">
        <v>28983</v>
      </c>
      <c r="M14313" t="s">
        <v>28984</v>
      </c>
      <c r="N14313" t="s">
        <v>13474</v>
      </c>
      <c r="O14313" t="s">
        <v>22</v>
      </c>
      <c r="P14313" t="s">
        <v>28980</v>
      </c>
    </row>
    <row r="14314" spans="1:17" x14ac:dyDescent="0.3">
      <c r="A14314" s="3">
        <v>17537</v>
      </c>
      <c r="B14314" s="4" t="str">
        <f t="shared" si="447"/>
        <v>chr17:34432035-34432039</v>
      </c>
      <c r="C14314" t="s">
        <v>3681</v>
      </c>
      <c r="D14314">
        <v>34432035</v>
      </c>
      <c r="E14314">
        <v>34432039</v>
      </c>
      <c r="F14314">
        <f t="shared" si="446"/>
        <v>4</v>
      </c>
      <c r="G14314" t="s">
        <v>28985</v>
      </c>
      <c r="I14314" t="s">
        <v>25</v>
      </c>
      <c r="J14314" t="s">
        <v>28986</v>
      </c>
      <c r="K14314" t="s">
        <v>28985</v>
      </c>
      <c r="L14314" t="s">
        <v>28987</v>
      </c>
      <c r="M14314" t="s">
        <v>28988</v>
      </c>
      <c r="N14314" t="s">
        <v>13474</v>
      </c>
      <c r="O14314" t="s">
        <v>22</v>
      </c>
      <c r="P14314" t="s">
        <v>28980</v>
      </c>
      <c r="Q14314" t="s">
        <v>28989</v>
      </c>
    </row>
    <row r="14315" spans="1:17" x14ac:dyDescent="0.3">
      <c r="A14315" s="3">
        <v>17546</v>
      </c>
      <c r="B14315" s="4" t="str">
        <f t="shared" si="447"/>
        <v>chr17:35378313-35378317</v>
      </c>
      <c r="C14315" t="s">
        <v>3681</v>
      </c>
      <c r="D14315">
        <v>35378313</v>
      </c>
      <c r="E14315">
        <v>35378317</v>
      </c>
      <c r="F14315">
        <f t="shared" si="446"/>
        <v>4</v>
      </c>
      <c r="G14315" t="s">
        <v>29008</v>
      </c>
      <c r="I14315" t="s">
        <v>25</v>
      </c>
      <c r="J14315" t="s">
        <v>29009</v>
      </c>
      <c r="K14315" t="s">
        <v>29008</v>
      </c>
      <c r="L14315" t="s">
        <v>29010</v>
      </c>
      <c r="M14315" t="s">
        <v>29011</v>
      </c>
      <c r="N14315" t="s">
        <v>1444</v>
      </c>
      <c r="O14315" t="s">
        <v>22</v>
      </c>
    </row>
    <row r="14316" spans="1:17" x14ac:dyDescent="0.3">
      <c r="A14316" s="3">
        <v>17550</v>
      </c>
      <c r="B14316" s="4" t="str">
        <f t="shared" si="447"/>
        <v>chr17:35797930-35797934</v>
      </c>
      <c r="C14316" t="s">
        <v>3681</v>
      </c>
      <c r="D14316">
        <v>35797930</v>
      </c>
      <c r="E14316">
        <v>35797934</v>
      </c>
      <c r="F14316">
        <f t="shared" si="446"/>
        <v>4</v>
      </c>
      <c r="G14316" t="s">
        <v>29012</v>
      </c>
      <c r="I14316" t="s">
        <v>25</v>
      </c>
      <c r="J14316" t="s">
        <v>29013</v>
      </c>
      <c r="K14316" t="s">
        <v>29012</v>
      </c>
      <c r="L14316" t="s">
        <v>29014</v>
      </c>
      <c r="M14316" t="s">
        <v>29015</v>
      </c>
      <c r="N14316" t="s">
        <v>208</v>
      </c>
      <c r="O14316" t="s">
        <v>22</v>
      </c>
      <c r="P14316" t="s">
        <v>29016</v>
      </c>
    </row>
    <row r="14317" spans="1:17" x14ac:dyDescent="0.3">
      <c r="A14317" s="3">
        <v>17597</v>
      </c>
      <c r="B14317" s="4" t="str">
        <f t="shared" si="447"/>
        <v>chr17:38634554-38634558</v>
      </c>
      <c r="C14317" t="s">
        <v>3681</v>
      </c>
      <c r="D14317">
        <v>38634554</v>
      </c>
      <c r="E14317">
        <v>38634558</v>
      </c>
      <c r="F14317">
        <f t="shared" si="446"/>
        <v>4</v>
      </c>
      <c r="G14317" t="s">
        <v>29128</v>
      </c>
      <c r="I14317" t="s">
        <v>17</v>
      </c>
      <c r="J14317" t="s">
        <v>29129</v>
      </c>
      <c r="K14317" t="s">
        <v>29128</v>
      </c>
      <c r="L14317" t="s">
        <v>29130</v>
      </c>
      <c r="M14317" t="s">
        <v>29131</v>
      </c>
      <c r="N14317" t="s">
        <v>51</v>
      </c>
      <c r="O14317" t="s">
        <v>22</v>
      </c>
    </row>
    <row r="14318" spans="1:17" x14ac:dyDescent="0.3">
      <c r="A14318" s="3">
        <v>17602</v>
      </c>
      <c r="B14318" s="4" t="str">
        <f t="shared" si="447"/>
        <v>chr17:39120420-39120424</v>
      </c>
      <c r="C14318" t="s">
        <v>3681</v>
      </c>
      <c r="D14318">
        <v>39120420</v>
      </c>
      <c r="E14318">
        <v>39120424</v>
      </c>
      <c r="F14318">
        <f t="shared" si="446"/>
        <v>4</v>
      </c>
      <c r="G14318" t="s">
        <v>29140</v>
      </c>
      <c r="I14318" t="s">
        <v>17</v>
      </c>
      <c r="J14318" t="s">
        <v>29141</v>
      </c>
      <c r="K14318" t="s">
        <v>29140</v>
      </c>
      <c r="L14318" t="s">
        <v>29142</v>
      </c>
      <c r="M14318" t="s">
        <v>29143</v>
      </c>
      <c r="O14318" t="s">
        <v>22</v>
      </c>
    </row>
    <row r="14319" spans="1:17" x14ac:dyDescent="0.3">
      <c r="A14319" s="3">
        <v>17615</v>
      </c>
      <c r="B14319" s="4" t="str">
        <f t="shared" si="447"/>
        <v>chr17:40101476-40101480</v>
      </c>
      <c r="C14319" t="s">
        <v>3681</v>
      </c>
      <c r="D14319">
        <v>40101476</v>
      </c>
      <c r="E14319">
        <v>40101480</v>
      </c>
      <c r="F14319">
        <f t="shared" si="446"/>
        <v>4</v>
      </c>
      <c r="G14319" t="s">
        <v>29177</v>
      </c>
      <c r="H14319">
        <v>6</v>
      </c>
      <c r="I14319" t="s">
        <v>25</v>
      </c>
      <c r="J14319" t="s">
        <v>29178</v>
      </c>
      <c r="K14319" t="s">
        <v>29177</v>
      </c>
      <c r="L14319" t="s">
        <v>29179</v>
      </c>
      <c r="M14319" t="s">
        <v>29180</v>
      </c>
      <c r="O14319" t="s">
        <v>22</v>
      </c>
    </row>
    <row r="14320" spans="1:17" x14ac:dyDescent="0.3">
      <c r="A14320" s="3">
        <v>17621</v>
      </c>
      <c r="B14320" s="4" t="str">
        <f t="shared" si="447"/>
        <v>chr17:40271258-40271262</v>
      </c>
      <c r="C14320" t="s">
        <v>3681</v>
      </c>
      <c r="D14320">
        <v>40271258</v>
      </c>
      <c r="E14320">
        <v>40271262</v>
      </c>
      <c r="F14320">
        <f t="shared" si="446"/>
        <v>4</v>
      </c>
      <c r="G14320" t="s">
        <v>29189</v>
      </c>
      <c r="I14320" t="s">
        <v>17</v>
      </c>
      <c r="J14320" t="s">
        <v>29190</v>
      </c>
      <c r="K14320" t="s">
        <v>29189</v>
      </c>
      <c r="L14320" t="s">
        <v>29191</v>
      </c>
      <c r="M14320" t="s">
        <v>29192</v>
      </c>
      <c r="O14320" t="s">
        <v>22</v>
      </c>
    </row>
    <row r="14321" spans="1:16" x14ac:dyDescent="0.3">
      <c r="A14321" s="3">
        <v>17635</v>
      </c>
      <c r="B14321" s="4" t="str">
        <f t="shared" si="447"/>
        <v>chr17:40761099-40761103</v>
      </c>
      <c r="C14321" t="s">
        <v>3681</v>
      </c>
      <c r="D14321">
        <v>40761099</v>
      </c>
      <c r="E14321">
        <v>40761103</v>
      </c>
      <c r="F14321">
        <f t="shared" si="446"/>
        <v>4</v>
      </c>
      <c r="G14321" t="s">
        <v>29221</v>
      </c>
      <c r="I14321" t="s">
        <v>17</v>
      </c>
      <c r="J14321" t="s">
        <v>29222</v>
      </c>
      <c r="K14321" t="s">
        <v>29221</v>
      </c>
      <c r="L14321" t="s">
        <v>29223</v>
      </c>
      <c r="M14321" t="s">
        <v>29224</v>
      </c>
      <c r="O14321" t="s">
        <v>22</v>
      </c>
    </row>
    <row r="14322" spans="1:16" x14ac:dyDescent="0.3">
      <c r="A14322" s="3">
        <v>17645</v>
      </c>
      <c r="B14322" s="4" t="str">
        <f t="shared" si="447"/>
        <v>chr17:40966537-40966541</v>
      </c>
      <c r="C14322" t="s">
        <v>3681</v>
      </c>
      <c r="D14322">
        <v>40966537</v>
      </c>
      <c r="E14322">
        <v>40966541</v>
      </c>
      <c r="F14322">
        <f t="shared" si="446"/>
        <v>4</v>
      </c>
      <c r="G14322" t="s">
        <v>29246</v>
      </c>
      <c r="I14322" t="s">
        <v>17</v>
      </c>
      <c r="J14322" t="s">
        <v>29247</v>
      </c>
      <c r="K14322" t="s">
        <v>29246</v>
      </c>
      <c r="L14322" t="s">
        <v>29248</v>
      </c>
      <c r="M14322" t="s">
        <v>29249</v>
      </c>
      <c r="N14322" t="s">
        <v>1423</v>
      </c>
      <c r="O14322" t="s">
        <v>22</v>
      </c>
      <c r="P14322" t="s">
        <v>29250</v>
      </c>
    </row>
    <row r="14323" spans="1:16" x14ac:dyDescent="0.3">
      <c r="A14323" s="3">
        <v>17665</v>
      </c>
      <c r="B14323" s="4" t="str">
        <f t="shared" si="447"/>
        <v>chr17:41196820-41196824</v>
      </c>
      <c r="C14323" t="s">
        <v>3681</v>
      </c>
      <c r="D14323">
        <v>41196820</v>
      </c>
      <c r="E14323">
        <v>41196824</v>
      </c>
      <c r="F14323">
        <f t="shared" si="446"/>
        <v>4</v>
      </c>
      <c r="G14323" t="s">
        <v>29265</v>
      </c>
      <c r="H14323">
        <v>18</v>
      </c>
      <c r="I14323" t="s">
        <v>17</v>
      </c>
      <c r="J14323" t="s">
        <v>29266</v>
      </c>
      <c r="K14323" t="s">
        <v>29265</v>
      </c>
      <c r="L14323" t="s">
        <v>29267</v>
      </c>
      <c r="M14323" t="s">
        <v>29268</v>
      </c>
      <c r="N14323" t="s">
        <v>544</v>
      </c>
      <c r="O14323" t="s">
        <v>22</v>
      </c>
      <c r="P14323" t="s">
        <v>29269</v>
      </c>
    </row>
    <row r="14324" spans="1:16" x14ac:dyDescent="0.3">
      <c r="A14324" s="3">
        <v>17666</v>
      </c>
      <c r="B14324" s="4" t="str">
        <f t="shared" si="447"/>
        <v>chr17:41196838-41196842</v>
      </c>
      <c r="C14324" t="s">
        <v>3681</v>
      </c>
      <c r="D14324">
        <v>41196838</v>
      </c>
      <c r="E14324">
        <v>41196842</v>
      </c>
      <c r="F14324">
        <f t="shared" si="446"/>
        <v>4</v>
      </c>
      <c r="G14324" t="s">
        <v>29265</v>
      </c>
      <c r="H14324">
        <v>18</v>
      </c>
      <c r="I14324" t="s">
        <v>17</v>
      </c>
      <c r="J14324" t="s">
        <v>29266</v>
      </c>
      <c r="K14324" t="s">
        <v>29265</v>
      </c>
      <c r="L14324" t="s">
        <v>29267</v>
      </c>
      <c r="M14324" t="s">
        <v>29268</v>
      </c>
      <c r="N14324" t="s">
        <v>544</v>
      </c>
      <c r="O14324" t="s">
        <v>22</v>
      </c>
      <c r="P14324" t="s">
        <v>29269</v>
      </c>
    </row>
    <row r="14325" spans="1:16" x14ac:dyDescent="0.3">
      <c r="A14325" s="3">
        <v>17685</v>
      </c>
      <c r="B14325" s="4" t="str">
        <f t="shared" si="447"/>
        <v>chr17:41197826-41197830</v>
      </c>
      <c r="C14325" t="s">
        <v>3681</v>
      </c>
      <c r="D14325">
        <v>41197826</v>
      </c>
      <c r="E14325">
        <v>41197830</v>
      </c>
      <c r="F14325">
        <f t="shared" si="446"/>
        <v>4</v>
      </c>
      <c r="G14325" t="s">
        <v>29265</v>
      </c>
      <c r="I14325" t="s">
        <v>17</v>
      </c>
      <c r="J14325" t="s">
        <v>29266</v>
      </c>
      <c r="K14325" t="s">
        <v>29265</v>
      </c>
      <c r="L14325" t="s">
        <v>29267</v>
      </c>
      <c r="M14325" t="s">
        <v>29268</v>
      </c>
      <c r="N14325" t="s">
        <v>544</v>
      </c>
      <c r="O14325" t="s">
        <v>22</v>
      </c>
      <c r="P14325" t="s">
        <v>29269</v>
      </c>
    </row>
    <row r="14326" spans="1:16" x14ac:dyDescent="0.3">
      <c r="A14326" s="3">
        <v>17706</v>
      </c>
      <c r="B14326" s="4" t="str">
        <f t="shared" si="447"/>
        <v>chr17:41200522-41200526</v>
      </c>
      <c r="C14326" t="s">
        <v>3681</v>
      </c>
      <c r="D14326">
        <v>41200522</v>
      </c>
      <c r="E14326">
        <v>41200526</v>
      </c>
      <c r="F14326">
        <f t="shared" si="446"/>
        <v>4</v>
      </c>
      <c r="G14326" t="s">
        <v>29265</v>
      </c>
      <c r="I14326" t="s">
        <v>17</v>
      </c>
      <c r="J14326" t="s">
        <v>29266</v>
      </c>
      <c r="K14326" t="s">
        <v>29265</v>
      </c>
      <c r="L14326" t="s">
        <v>29267</v>
      </c>
      <c r="M14326" t="s">
        <v>29268</v>
      </c>
      <c r="N14326" t="s">
        <v>544</v>
      </c>
      <c r="O14326" t="s">
        <v>22</v>
      </c>
      <c r="P14326" t="s">
        <v>29269</v>
      </c>
    </row>
    <row r="14327" spans="1:16" x14ac:dyDescent="0.3">
      <c r="A14327" s="3">
        <v>17800</v>
      </c>
      <c r="B14327" s="4" t="str">
        <f t="shared" si="447"/>
        <v>chr17:41214208-41214212</v>
      </c>
      <c r="C14327" t="s">
        <v>3681</v>
      </c>
      <c r="D14327">
        <v>41214208</v>
      </c>
      <c r="E14327">
        <v>41214212</v>
      </c>
      <c r="F14327">
        <f t="shared" si="446"/>
        <v>4</v>
      </c>
      <c r="G14327" t="s">
        <v>29265</v>
      </c>
      <c r="I14327" t="s">
        <v>17</v>
      </c>
      <c r="J14327" t="s">
        <v>29266</v>
      </c>
      <c r="K14327" t="s">
        <v>29265</v>
      </c>
      <c r="L14327" t="s">
        <v>29267</v>
      </c>
      <c r="M14327" t="s">
        <v>29268</v>
      </c>
      <c r="N14327" t="s">
        <v>544</v>
      </c>
      <c r="O14327" t="s">
        <v>22</v>
      </c>
      <c r="P14327" t="s">
        <v>29269</v>
      </c>
    </row>
    <row r="14328" spans="1:16" x14ac:dyDescent="0.3">
      <c r="A14328" s="3">
        <v>17815</v>
      </c>
      <c r="B14328" s="4" t="str">
        <f t="shared" si="447"/>
        <v>chr17:41215968-41215972</v>
      </c>
      <c r="C14328" t="s">
        <v>3681</v>
      </c>
      <c r="D14328">
        <v>41215968</v>
      </c>
      <c r="E14328">
        <v>41215972</v>
      </c>
      <c r="F14328">
        <f t="shared" si="446"/>
        <v>4</v>
      </c>
      <c r="G14328" t="s">
        <v>29265</v>
      </c>
      <c r="I14328" t="s">
        <v>17</v>
      </c>
      <c r="J14328" t="s">
        <v>29266</v>
      </c>
      <c r="K14328" t="s">
        <v>29265</v>
      </c>
      <c r="L14328" t="s">
        <v>29267</v>
      </c>
      <c r="M14328" t="s">
        <v>29268</v>
      </c>
      <c r="N14328" t="s">
        <v>544</v>
      </c>
      <c r="O14328" t="s">
        <v>22</v>
      </c>
      <c r="P14328" t="s">
        <v>29269</v>
      </c>
    </row>
    <row r="14329" spans="1:16" x14ac:dyDescent="0.3">
      <c r="A14329" s="3">
        <v>17997</v>
      </c>
      <c r="B14329" s="4" t="str">
        <f t="shared" si="447"/>
        <v>chr17:41246886-41246890</v>
      </c>
      <c r="C14329" t="s">
        <v>3681</v>
      </c>
      <c r="D14329">
        <v>41246886</v>
      </c>
      <c r="E14329">
        <v>41246890</v>
      </c>
      <c r="F14329">
        <f t="shared" si="446"/>
        <v>4</v>
      </c>
      <c r="G14329" t="s">
        <v>29265</v>
      </c>
      <c r="I14329" t="s">
        <v>17</v>
      </c>
      <c r="J14329" t="s">
        <v>29266</v>
      </c>
      <c r="K14329" t="s">
        <v>29265</v>
      </c>
      <c r="L14329" t="s">
        <v>29267</v>
      </c>
      <c r="M14329" t="s">
        <v>29268</v>
      </c>
      <c r="N14329" t="s">
        <v>544</v>
      </c>
      <c r="O14329" t="s">
        <v>22</v>
      </c>
      <c r="P14329" t="s">
        <v>29269</v>
      </c>
    </row>
    <row r="14330" spans="1:16" x14ac:dyDescent="0.3">
      <c r="A14330" s="3">
        <v>18024</v>
      </c>
      <c r="B14330" s="4" t="str">
        <f t="shared" si="447"/>
        <v>chr17:41249306-41249310</v>
      </c>
      <c r="C14330" t="s">
        <v>3681</v>
      </c>
      <c r="D14330">
        <v>41249306</v>
      </c>
      <c r="E14330">
        <v>41249310</v>
      </c>
      <c r="F14330">
        <f t="shared" si="446"/>
        <v>4</v>
      </c>
      <c r="G14330" t="s">
        <v>29265</v>
      </c>
      <c r="I14330" t="s">
        <v>17</v>
      </c>
      <c r="J14330" t="s">
        <v>29266</v>
      </c>
      <c r="K14330" t="s">
        <v>29265</v>
      </c>
      <c r="L14330" t="s">
        <v>29267</v>
      </c>
      <c r="M14330" t="s">
        <v>29268</v>
      </c>
      <c r="N14330" t="s">
        <v>544</v>
      </c>
      <c r="O14330" t="s">
        <v>22</v>
      </c>
      <c r="P14330" t="s">
        <v>29269</v>
      </c>
    </row>
    <row r="14331" spans="1:16" x14ac:dyDescent="0.3">
      <c r="A14331" s="3">
        <v>18073</v>
      </c>
      <c r="B14331" s="4" t="str">
        <f t="shared" si="447"/>
        <v>chr17:41256876-41256880</v>
      </c>
      <c r="C14331" t="s">
        <v>3681</v>
      </c>
      <c r="D14331">
        <v>41256876</v>
      </c>
      <c r="E14331">
        <v>41256880</v>
      </c>
      <c r="F14331">
        <f t="shared" si="446"/>
        <v>4</v>
      </c>
      <c r="G14331" t="s">
        <v>29265</v>
      </c>
      <c r="I14331" t="s">
        <v>17</v>
      </c>
      <c r="J14331" t="s">
        <v>29266</v>
      </c>
      <c r="K14331" t="s">
        <v>29265</v>
      </c>
      <c r="L14331" t="s">
        <v>29267</v>
      </c>
      <c r="M14331" t="s">
        <v>29268</v>
      </c>
      <c r="N14331" t="s">
        <v>544</v>
      </c>
      <c r="O14331" t="s">
        <v>22</v>
      </c>
      <c r="P14331" t="s">
        <v>29269</v>
      </c>
    </row>
    <row r="14332" spans="1:16" x14ac:dyDescent="0.3">
      <c r="A14332" s="3">
        <v>18091</v>
      </c>
      <c r="B14332" s="4" t="str">
        <f t="shared" si="447"/>
        <v>chr17:41258468-41258472</v>
      </c>
      <c r="C14332" t="s">
        <v>3681</v>
      </c>
      <c r="D14332">
        <v>41258468</v>
      </c>
      <c r="E14332">
        <v>41258472</v>
      </c>
      <c r="F14332">
        <f t="shared" si="446"/>
        <v>4</v>
      </c>
      <c r="G14332" t="s">
        <v>29265</v>
      </c>
      <c r="I14332" t="s">
        <v>17</v>
      </c>
      <c r="J14332" t="s">
        <v>29266</v>
      </c>
      <c r="K14332" t="s">
        <v>29265</v>
      </c>
      <c r="L14332" t="s">
        <v>29267</v>
      </c>
      <c r="M14332" t="s">
        <v>29268</v>
      </c>
      <c r="N14332" t="s">
        <v>544</v>
      </c>
      <c r="O14332" t="s">
        <v>22</v>
      </c>
      <c r="P14332" t="s">
        <v>29269</v>
      </c>
    </row>
    <row r="14333" spans="1:16" x14ac:dyDescent="0.3">
      <c r="A14333" s="3">
        <v>18194</v>
      </c>
      <c r="B14333" s="4" t="str">
        <f t="shared" si="447"/>
        <v>chr17:41276131-41276135</v>
      </c>
      <c r="C14333" t="s">
        <v>3681</v>
      </c>
      <c r="D14333">
        <v>41276131</v>
      </c>
      <c r="E14333">
        <v>41276135</v>
      </c>
      <c r="F14333">
        <f t="shared" si="446"/>
        <v>4</v>
      </c>
      <c r="G14333" t="s">
        <v>29265</v>
      </c>
      <c r="H14333">
        <v>2</v>
      </c>
      <c r="I14333" t="s">
        <v>17</v>
      </c>
      <c r="J14333" t="s">
        <v>29266</v>
      </c>
      <c r="K14333" t="s">
        <v>29265</v>
      </c>
      <c r="L14333" t="s">
        <v>29267</v>
      </c>
      <c r="M14333" t="s">
        <v>29268</v>
      </c>
      <c r="N14333" t="s">
        <v>544</v>
      </c>
      <c r="O14333" t="s">
        <v>22</v>
      </c>
      <c r="P14333" t="s">
        <v>29269</v>
      </c>
    </row>
    <row r="14334" spans="1:16" x14ac:dyDescent="0.3">
      <c r="A14334" s="3">
        <v>18226</v>
      </c>
      <c r="B14334" s="4" t="str">
        <f t="shared" si="447"/>
        <v>chr17:42148551-42148555</v>
      </c>
      <c r="C14334" t="s">
        <v>3681</v>
      </c>
      <c r="D14334">
        <v>42148551</v>
      </c>
      <c r="E14334">
        <v>42148555</v>
      </c>
      <c r="F14334">
        <f t="shared" si="446"/>
        <v>4</v>
      </c>
      <c r="G14334" t="s">
        <v>29290</v>
      </c>
      <c r="I14334" t="s">
        <v>25</v>
      </c>
      <c r="J14334" t="s">
        <v>29291</v>
      </c>
      <c r="K14334" t="s">
        <v>29290</v>
      </c>
      <c r="L14334" t="s">
        <v>29292</v>
      </c>
      <c r="M14334" t="s">
        <v>29293</v>
      </c>
      <c r="N14334" t="s">
        <v>886</v>
      </c>
      <c r="O14334" t="s">
        <v>22</v>
      </c>
      <c r="P14334" t="s">
        <v>29294</v>
      </c>
    </row>
    <row r="14335" spans="1:16" x14ac:dyDescent="0.3">
      <c r="A14335" s="3">
        <v>18256</v>
      </c>
      <c r="B14335" s="4" t="str">
        <f t="shared" si="447"/>
        <v>chr17:43555261-43555265</v>
      </c>
      <c r="C14335" t="s">
        <v>3681</v>
      </c>
      <c r="D14335">
        <v>43555261</v>
      </c>
      <c r="E14335">
        <v>43555265</v>
      </c>
      <c r="F14335">
        <f t="shared" si="446"/>
        <v>4</v>
      </c>
      <c r="G14335" t="s">
        <v>3843</v>
      </c>
      <c r="I14335" t="s">
        <v>17</v>
      </c>
      <c r="J14335" t="s">
        <v>3844</v>
      </c>
      <c r="K14335" t="s">
        <v>3843</v>
      </c>
      <c r="L14335" t="s">
        <v>3845</v>
      </c>
      <c r="M14335" t="s">
        <v>3846</v>
      </c>
      <c r="O14335" t="s">
        <v>22</v>
      </c>
    </row>
    <row r="14336" spans="1:16" x14ac:dyDescent="0.3">
      <c r="A14336" s="3">
        <v>18287</v>
      </c>
      <c r="B14336" s="4" t="str">
        <f t="shared" si="447"/>
        <v>chr17:46051397-46051401</v>
      </c>
      <c r="C14336" t="s">
        <v>3681</v>
      </c>
      <c r="D14336">
        <v>46051397</v>
      </c>
      <c r="E14336">
        <v>46051401</v>
      </c>
      <c r="F14336">
        <f t="shared" si="446"/>
        <v>4</v>
      </c>
      <c r="G14336" t="s">
        <v>29444</v>
      </c>
      <c r="I14336" t="s">
        <v>25</v>
      </c>
      <c r="J14336" t="s">
        <v>29445</v>
      </c>
      <c r="K14336" t="s">
        <v>29444</v>
      </c>
      <c r="L14336" t="s">
        <v>29446</v>
      </c>
      <c r="M14336" t="s">
        <v>29447</v>
      </c>
      <c r="O14336" t="s">
        <v>22</v>
      </c>
      <c r="P14336" t="s">
        <v>29448</v>
      </c>
    </row>
    <row r="14337" spans="1:17" x14ac:dyDescent="0.3">
      <c r="A14337" s="3">
        <v>18290</v>
      </c>
      <c r="B14337" s="4" t="str">
        <f t="shared" si="447"/>
        <v>chr17:46109517-46109521</v>
      </c>
      <c r="C14337" t="s">
        <v>3681</v>
      </c>
      <c r="D14337">
        <v>46109517</v>
      </c>
      <c r="E14337">
        <v>46109521</v>
      </c>
      <c r="F14337">
        <f t="shared" si="446"/>
        <v>4</v>
      </c>
      <c r="G14337" t="s">
        <v>29449</v>
      </c>
      <c r="I14337" t="s">
        <v>17</v>
      </c>
      <c r="J14337" t="s">
        <v>29450</v>
      </c>
      <c r="K14337" t="s">
        <v>29449</v>
      </c>
      <c r="L14337" t="s">
        <v>29451</v>
      </c>
      <c r="M14337" t="s">
        <v>29452</v>
      </c>
      <c r="N14337" t="s">
        <v>5955</v>
      </c>
      <c r="O14337" t="s">
        <v>22</v>
      </c>
      <c r="P14337" t="s">
        <v>29453</v>
      </c>
    </row>
    <row r="14338" spans="1:17" x14ac:dyDescent="0.3">
      <c r="A14338" s="3">
        <v>18298</v>
      </c>
      <c r="B14338" s="4" t="str">
        <f t="shared" si="447"/>
        <v>chr17:46865168-46865172</v>
      </c>
      <c r="C14338" t="s">
        <v>3681</v>
      </c>
      <c r="D14338">
        <v>46865168</v>
      </c>
      <c r="E14338">
        <v>46865172</v>
      </c>
      <c r="F14338">
        <f t="shared" ref="F14338:F14401" si="448">E14338-D14338</f>
        <v>4</v>
      </c>
      <c r="G14338" t="s">
        <v>29474</v>
      </c>
      <c r="I14338" t="s">
        <v>17</v>
      </c>
      <c r="J14338" t="s">
        <v>29475</v>
      </c>
      <c r="K14338" t="s">
        <v>29474</v>
      </c>
      <c r="L14338" t="s">
        <v>29476</v>
      </c>
      <c r="M14338" t="s">
        <v>29477</v>
      </c>
      <c r="N14338" t="s">
        <v>1068</v>
      </c>
      <c r="O14338" t="s">
        <v>22</v>
      </c>
      <c r="P14338" t="s">
        <v>3505</v>
      </c>
    </row>
    <row r="14339" spans="1:17" x14ac:dyDescent="0.3">
      <c r="A14339" s="3">
        <v>18308</v>
      </c>
      <c r="B14339" s="4" t="str">
        <f t="shared" ref="B14339:B14402" si="449">C14339&amp;":"&amp;D14339&amp;"-"&amp;E14339</f>
        <v>chr17:47013527-47013531</v>
      </c>
      <c r="C14339" t="s">
        <v>3681</v>
      </c>
      <c r="D14339">
        <v>47013527</v>
      </c>
      <c r="E14339">
        <v>47013531</v>
      </c>
      <c r="F14339">
        <f t="shared" si="448"/>
        <v>4</v>
      </c>
      <c r="G14339" t="s">
        <v>29488</v>
      </c>
      <c r="I14339" t="s">
        <v>17</v>
      </c>
      <c r="J14339" t="s">
        <v>29489</v>
      </c>
      <c r="K14339" t="s">
        <v>29488</v>
      </c>
      <c r="L14339" t="s">
        <v>29490</v>
      </c>
      <c r="M14339" t="s">
        <v>29491</v>
      </c>
      <c r="O14339" t="s">
        <v>22</v>
      </c>
      <c r="P14339" t="s">
        <v>17944</v>
      </c>
    </row>
    <row r="14340" spans="1:17" x14ac:dyDescent="0.3">
      <c r="A14340" s="3">
        <v>18324</v>
      </c>
      <c r="B14340" s="4" t="str">
        <f t="shared" si="449"/>
        <v>chr17:48151644-48151648</v>
      </c>
      <c r="C14340" t="s">
        <v>3681</v>
      </c>
      <c r="D14340">
        <v>48151644</v>
      </c>
      <c r="E14340">
        <v>48151648</v>
      </c>
      <c r="F14340">
        <f t="shared" si="448"/>
        <v>4</v>
      </c>
      <c r="G14340" t="s">
        <v>29519</v>
      </c>
      <c r="I14340" t="s">
        <v>25</v>
      </c>
      <c r="J14340" t="s">
        <v>29520</v>
      </c>
      <c r="K14340" t="s">
        <v>29519</v>
      </c>
      <c r="L14340" t="s">
        <v>29521</v>
      </c>
      <c r="M14340" t="s">
        <v>29522</v>
      </c>
      <c r="N14340" t="s">
        <v>4381</v>
      </c>
      <c r="O14340" t="s">
        <v>22</v>
      </c>
      <c r="Q14340" t="s">
        <v>22621</v>
      </c>
    </row>
    <row r="14341" spans="1:17" x14ac:dyDescent="0.3">
      <c r="A14341" s="3">
        <v>18351</v>
      </c>
      <c r="B14341" s="4" t="str">
        <f t="shared" si="449"/>
        <v>chr17:48735857-48735861</v>
      </c>
      <c r="C14341" t="s">
        <v>3681</v>
      </c>
      <c r="D14341">
        <v>48735857</v>
      </c>
      <c r="E14341">
        <v>48735861</v>
      </c>
      <c r="F14341">
        <f t="shared" si="448"/>
        <v>4</v>
      </c>
      <c r="G14341" t="s">
        <v>29570</v>
      </c>
      <c r="I14341" t="s">
        <v>25</v>
      </c>
      <c r="J14341" t="s">
        <v>29571</v>
      </c>
      <c r="K14341" t="s">
        <v>29570</v>
      </c>
      <c r="L14341" t="s">
        <v>29572</v>
      </c>
      <c r="M14341" t="s">
        <v>29573</v>
      </c>
      <c r="N14341" t="s">
        <v>254</v>
      </c>
      <c r="O14341" t="s">
        <v>22</v>
      </c>
      <c r="P14341" t="s">
        <v>790</v>
      </c>
    </row>
    <row r="14342" spans="1:17" x14ac:dyDescent="0.3">
      <c r="A14342" s="3">
        <v>18353</v>
      </c>
      <c r="B14342" s="4" t="str">
        <f t="shared" si="449"/>
        <v>chr17:48750499-48750503</v>
      </c>
      <c r="C14342" t="s">
        <v>3681</v>
      </c>
      <c r="D14342">
        <v>48750499</v>
      </c>
      <c r="E14342">
        <v>48750503</v>
      </c>
      <c r="F14342">
        <f t="shared" si="448"/>
        <v>4</v>
      </c>
      <c r="G14342" t="s">
        <v>29570</v>
      </c>
      <c r="I14342" t="s">
        <v>25</v>
      </c>
      <c r="J14342" t="s">
        <v>29571</v>
      </c>
      <c r="K14342" t="s">
        <v>29570</v>
      </c>
      <c r="L14342" t="s">
        <v>29572</v>
      </c>
      <c r="M14342" t="s">
        <v>29573</v>
      </c>
      <c r="N14342" t="s">
        <v>254</v>
      </c>
      <c r="O14342" t="s">
        <v>22</v>
      </c>
      <c r="P14342" t="s">
        <v>790</v>
      </c>
    </row>
    <row r="14343" spans="1:17" x14ac:dyDescent="0.3">
      <c r="A14343" s="3">
        <v>18397</v>
      </c>
      <c r="B14343" s="4" t="str">
        <f t="shared" si="449"/>
        <v>chr17:56084300-56084304</v>
      </c>
      <c r="C14343" t="s">
        <v>3681</v>
      </c>
      <c r="D14343">
        <v>56084300</v>
      </c>
      <c r="E14343">
        <v>56084304</v>
      </c>
      <c r="F14343">
        <f t="shared" si="448"/>
        <v>4</v>
      </c>
      <c r="G14343" t="s">
        <v>29641</v>
      </c>
      <c r="I14343" t="s">
        <v>17</v>
      </c>
      <c r="J14343" t="s">
        <v>29642</v>
      </c>
      <c r="K14343" t="s">
        <v>29641</v>
      </c>
      <c r="L14343" t="s">
        <v>29643</v>
      </c>
      <c r="M14343" t="s">
        <v>29644</v>
      </c>
      <c r="N14343" t="s">
        <v>2225</v>
      </c>
      <c r="O14343" t="s">
        <v>22</v>
      </c>
      <c r="P14343" t="s">
        <v>5186</v>
      </c>
    </row>
    <row r="14344" spans="1:17" x14ac:dyDescent="0.3">
      <c r="A14344" s="3">
        <v>18405</v>
      </c>
      <c r="B14344" s="4" t="str">
        <f t="shared" si="449"/>
        <v>chr17:56588785-56588789</v>
      </c>
      <c r="C14344" t="s">
        <v>3681</v>
      </c>
      <c r="D14344">
        <v>56588785</v>
      </c>
      <c r="E14344">
        <v>56588789</v>
      </c>
      <c r="F14344">
        <f t="shared" si="448"/>
        <v>4</v>
      </c>
      <c r="G14344" t="s">
        <v>29655</v>
      </c>
      <c r="I14344" t="s">
        <v>17</v>
      </c>
      <c r="J14344" t="s">
        <v>29656</v>
      </c>
      <c r="K14344" t="s">
        <v>29655</v>
      </c>
      <c r="L14344" t="s">
        <v>29657</v>
      </c>
      <c r="M14344" t="s">
        <v>29658</v>
      </c>
      <c r="N14344" t="s">
        <v>886</v>
      </c>
      <c r="O14344" t="s">
        <v>22</v>
      </c>
      <c r="P14344" t="s">
        <v>29659</v>
      </c>
    </row>
    <row r="14345" spans="1:17" x14ac:dyDescent="0.3">
      <c r="A14345" s="3">
        <v>18491</v>
      </c>
      <c r="B14345" s="4" t="str">
        <f t="shared" si="449"/>
        <v>chr17:61988025-61988029</v>
      </c>
      <c r="C14345" t="s">
        <v>3681</v>
      </c>
      <c r="D14345">
        <v>61988025</v>
      </c>
      <c r="E14345">
        <v>61988029</v>
      </c>
      <c r="F14345">
        <f t="shared" si="448"/>
        <v>4</v>
      </c>
      <c r="G14345" t="s">
        <v>29787</v>
      </c>
      <c r="H14345">
        <v>2</v>
      </c>
      <c r="I14345" t="s">
        <v>17</v>
      </c>
      <c r="J14345" t="s">
        <v>29788</v>
      </c>
      <c r="K14345" t="s">
        <v>29787</v>
      </c>
      <c r="L14345" t="s">
        <v>29789</v>
      </c>
      <c r="M14345" t="s">
        <v>29785</v>
      </c>
      <c r="N14345" t="s">
        <v>447</v>
      </c>
      <c r="O14345" t="s">
        <v>22</v>
      </c>
      <c r="P14345" t="s">
        <v>29786</v>
      </c>
    </row>
    <row r="14346" spans="1:17" x14ac:dyDescent="0.3">
      <c r="A14346" s="3">
        <v>18493</v>
      </c>
      <c r="B14346" s="4" t="str">
        <f t="shared" si="449"/>
        <v>chr17:62022028-62022032</v>
      </c>
      <c r="C14346" t="s">
        <v>3681</v>
      </c>
      <c r="D14346">
        <v>62022028</v>
      </c>
      <c r="E14346">
        <v>62022032</v>
      </c>
      <c r="F14346">
        <f t="shared" si="448"/>
        <v>4</v>
      </c>
      <c r="G14346" t="s">
        <v>29790</v>
      </c>
      <c r="I14346" t="s">
        <v>17</v>
      </c>
      <c r="J14346" t="s">
        <v>29791</v>
      </c>
      <c r="K14346" t="s">
        <v>29790</v>
      </c>
      <c r="L14346" t="s">
        <v>29792</v>
      </c>
      <c r="M14346" t="s">
        <v>29793</v>
      </c>
      <c r="N14346" t="s">
        <v>223</v>
      </c>
      <c r="O14346" t="s">
        <v>22</v>
      </c>
      <c r="P14346" t="s">
        <v>740</v>
      </c>
    </row>
    <row r="14347" spans="1:17" x14ac:dyDescent="0.3">
      <c r="A14347" s="3">
        <v>18495</v>
      </c>
      <c r="B14347" s="4" t="str">
        <f t="shared" si="449"/>
        <v>chr17:62499039-62499043</v>
      </c>
      <c r="C14347" t="s">
        <v>3681</v>
      </c>
      <c r="D14347">
        <v>62499039</v>
      </c>
      <c r="E14347">
        <v>62499043</v>
      </c>
      <c r="F14347">
        <f t="shared" si="448"/>
        <v>4</v>
      </c>
      <c r="G14347" t="s">
        <v>29794</v>
      </c>
      <c r="I14347" t="s">
        <v>17</v>
      </c>
      <c r="J14347" t="s">
        <v>29795</v>
      </c>
      <c r="K14347" t="s">
        <v>29794</v>
      </c>
      <c r="L14347" t="s">
        <v>29796</v>
      </c>
      <c r="M14347" t="s">
        <v>29797</v>
      </c>
      <c r="O14347" t="s">
        <v>22</v>
      </c>
      <c r="P14347" t="s">
        <v>11089</v>
      </c>
    </row>
    <row r="14348" spans="1:17" x14ac:dyDescent="0.3">
      <c r="A14348" s="3">
        <v>18499</v>
      </c>
      <c r="B14348" s="4" t="str">
        <f t="shared" si="449"/>
        <v>chr17:62527136-62527140</v>
      </c>
      <c r="C14348" t="s">
        <v>3681</v>
      </c>
      <c r="D14348">
        <v>62527136</v>
      </c>
      <c r="E14348">
        <v>62527140</v>
      </c>
      <c r="F14348">
        <f t="shared" si="448"/>
        <v>4</v>
      </c>
      <c r="G14348" t="s">
        <v>29798</v>
      </c>
      <c r="I14348" t="s">
        <v>25</v>
      </c>
      <c r="J14348" t="s">
        <v>29799</v>
      </c>
      <c r="K14348" t="s">
        <v>29798</v>
      </c>
      <c r="L14348" t="s">
        <v>29800</v>
      </c>
      <c r="M14348" t="s">
        <v>29801</v>
      </c>
      <c r="O14348" t="s">
        <v>22</v>
      </c>
    </row>
    <row r="14349" spans="1:17" x14ac:dyDescent="0.3">
      <c r="A14349" s="3">
        <v>18503</v>
      </c>
      <c r="B14349" s="4" t="str">
        <f t="shared" si="449"/>
        <v>chr17:63204125-63204129</v>
      </c>
      <c r="C14349" t="s">
        <v>3681</v>
      </c>
      <c r="D14349">
        <v>63204125</v>
      </c>
      <c r="E14349">
        <v>63204129</v>
      </c>
      <c r="F14349">
        <f t="shared" si="448"/>
        <v>4</v>
      </c>
      <c r="G14349" t="s">
        <v>29812</v>
      </c>
      <c r="I14349" t="s">
        <v>25</v>
      </c>
      <c r="J14349" t="s">
        <v>29813</v>
      </c>
      <c r="K14349" t="s">
        <v>29812</v>
      </c>
      <c r="L14349" t="s">
        <v>29814</v>
      </c>
      <c r="M14349" t="s">
        <v>29815</v>
      </c>
      <c r="O14349" t="s">
        <v>22</v>
      </c>
      <c r="Q14349" t="s">
        <v>29816</v>
      </c>
    </row>
    <row r="14350" spans="1:17" x14ac:dyDescent="0.3">
      <c r="A14350" s="3">
        <v>18517</v>
      </c>
      <c r="B14350" s="4" t="str">
        <f t="shared" si="449"/>
        <v>chr17:65955991-65955995</v>
      </c>
      <c r="C14350" t="s">
        <v>3681</v>
      </c>
      <c r="D14350">
        <v>65955991</v>
      </c>
      <c r="E14350">
        <v>65955995</v>
      </c>
      <c r="F14350">
        <f t="shared" si="448"/>
        <v>4</v>
      </c>
      <c r="G14350" t="s">
        <v>29844</v>
      </c>
      <c r="I14350" t="s">
        <v>25</v>
      </c>
      <c r="J14350" t="s">
        <v>29845</v>
      </c>
      <c r="K14350" t="s">
        <v>29844</v>
      </c>
      <c r="L14350" t="s">
        <v>29846</v>
      </c>
      <c r="M14350" t="s">
        <v>29847</v>
      </c>
      <c r="O14350" t="s">
        <v>22</v>
      </c>
      <c r="P14350" t="s">
        <v>29848</v>
      </c>
    </row>
    <row r="14351" spans="1:17" x14ac:dyDescent="0.3">
      <c r="A14351" s="3">
        <v>18525</v>
      </c>
      <c r="B14351" s="4" t="str">
        <f t="shared" si="449"/>
        <v>chr17:66429604-66429608</v>
      </c>
      <c r="C14351" t="s">
        <v>3681</v>
      </c>
      <c r="D14351">
        <v>66429604</v>
      </c>
      <c r="E14351">
        <v>66429608</v>
      </c>
      <c r="F14351">
        <f t="shared" si="448"/>
        <v>4</v>
      </c>
      <c r="G14351" t="s">
        <v>3882</v>
      </c>
      <c r="I14351" t="s">
        <v>17</v>
      </c>
      <c r="J14351" t="s">
        <v>3883</v>
      </c>
      <c r="K14351" t="s">
        <v>3882</v>
      </c>
      <c r="L14351" t="s">
        <v>3884</v>
      </c>
      <c r="M14351" t="s">
        <v>3885</v>
      </c>
      <c r="O14351" t="s">
        <v>22</v>
      </c>
      <c r="P14351" t="s">
        <v>3886</v>
      </c>
    </row>
    <row r="14352" spans="1:17" x14ac:dyDescent="0.3">
      <c r="A14352" s="3">
        <v>18548</v>
      </c>
      <c r="B14352" s="4" t="str">
        <f t="shared" si="449"/>
        <v>chr17:71202956-71202960</v>
      </c>
      <c r="C14352" t="s">
        <v>3681</v>
      </c>
      <c r="D14352">
        <v>71202956</v>
      </c>
      <c r="E14352">
        <v>71202960</v>
      </c>
      <c r="F14352">
        <f t="shared" si="448"/>
        <v>4</v>
      </c>
      <c r="G14352" t="s">
        <v>29887</v>
      </c>
      <c r="I14352" t="s">
        <v>25</v>
      </c>
      <c r="J14352" t="s">
        <v>29888</v>
      </c>
      <c r="K14352" t="s">
        <v>29887</v>
      </c>
      <c r="L14352" t="s">
        <v>29889</v>
      </c>
      <c r="M14352" t="s">
        <v>29890</v>
      </c>
      <c r="O14352" t="s">
        <v>22</v>
      </c>
    </row>
    <row r="14353" spans="1:17" x14ac:dyDescent="0.3">
      <c r="A14353" s="3">
        <v>18706</v>
      </c>
      <c r="B14353" s="4" t="str">
        <f t="shared" si="449"/>
        <v>chr17:79518949-79518953</v>
      </c>
      <c r="C14353" t="s">
        <v>3681</v>
      </c>
      <c r="D14353">
        <v>79518949</v>
      </c>
      <c r="E14353">
        <v>79518953</v>
      </c>
      <c r="F14353">
        <f t="shared" si="448"/>
        <v>4</v>
      </c>
      <c r="G14353" t="s">
        <v>30239</v>
      </c>
      <c r="I14353" t="s">
        <v>17</v>
      </c>
      <c r="J14353" t="s">
        <v>30240</v>
      </c>
      <c r="K14353" t="s">
        <v>30239</v>
      </c>
      <c r="L14353" t="s">
        <v>30241</v>
      </c>
      <c r="M14353" t="s">
        <v>30242</v>
      </c>
      <c r="O14353" t="s">
        <v>22</v>
      </c>
    </row>
    <row r="14354" spans="1:17" x14ac:dyDescent="0.3">
      <c r="A14354" s="3">
        <v>18717</v>
      </c>
      <c r="B14354" s="4" t="str">
        <f t="shared" si="449"/>
        <v>chr17:79633930-79633934</v>
      </c>
      <c r="C14354" t="s">
        <v>3681</v>
      </c>
      <c r="D14354">
        <v>79633930</v>
      </c>
      <c r="E14354">
        <v>79633934</v>
      </c>
      <c r="F14354">
        <f t="shared" si="448"/>
        <v>4</v>
      </c>
      <c r="G14354" t="s">
        <v>30257</v>
      </c>
      <c r="I14354" t="s">
        <v>25</v>
      </c>
      <c r="J14354" t="s">
        <v>30258</v>
      </c>
      <c r="K14354" t="s">
        <v>30257</v>
      </c>
      <c r="L14354" t="s">
        <v>30259</v>
      </c>
      <c r="M14354" t="s">
        <v>30260</v>
      </c>
      <c r="O14354" t="s">
        <v>22</v>
      </c>
    </row>
    <row r="14355" spans="1:17" x14ac:dyDescent="0.3">
      <c r="A14355" s="3">
        <v>18741</v>
      </c>
      <c r="B14355" s="4" t="str">
        <f t="shared" si="449"/>
        <v>chr17:80018736-80018740</v>
      </c>
      <c r="C14355" t="s">
        <v>3681</v>
      </c>
      <c r="D14355">
        <v>80018736</v>
      </c>
      <c r="E14355">
        <v>80018740</v>
      </c>
      <c r="F14355">
        <f t="shared" si="448"/>
        <v>4</v>
      </c>
      <c r="G14355" t="s">
        <v>30305</v>
      </c>
      <c r="I14355" t="s">
        <v>17</v>
      </c>
      <c r="J14355" t="s">
        <v>30306</v>
      </c>
      <c r="K14355" t="s">
        <v>30305</v>
      </c>
      <c r="L14355" t="s">
        <v>30307</v>
      </c>
      <c r="M14355" t="s">
        <v>30308</v>
      </c>
      <c r="N14355" t="s">
        <v>470</v>
      </c>
      <c r="O14355" t="s">
        <v>22</v>
      </c>
    </row>
    <row r="14356" spans="1:17" x14ac:dyDescent="0.3">
      <c r="A14356" s="3">
        <v>18829</v>
      </c>
      <c r="B14356" s="4" t="str">
        <f t="shared" si="449"/>
        <v>chr18:10748464-10748468</v>
      </c>
      <c r="C14356" t="s">
        <v>3920</v>
      </c>
      <c r="D14356">
        <v>10748464</v>
      </c>
      <c r="E14356">
        <v>10748468</v>
      </c>
      <c r="F14356">
        <f t="shared" si="448"/>
        <v>4</v>
      </c>
      <c r="G14356" t="s">
        <v>30452</v>
      </c>
      <c r="I14356" t="s">
        <v>17</v>
      </c>
      <c r="J14356" t="s">
        <v>30453</v>
      </c>
      <c r="K14356" t="s">
        <v>30452</v>
      </c>
      <c r="L14356" t="s">
        <v>30454</v>
      </c>
      <c r="M14356" t="s">
        <v>30455</v>
      </c>
      <c r="O14356" t="s">
        <v>22</v>
      </c>
      <c r="P14356" t="s">
        <v>28065</v>
      </c>
    </row>
    <row r="14357" spans="1:17" x14ac:dyDescent="0.3">
      <c r="A14357" s="3">
        <v>18831</v>
      </c>
      <c r="B14357" s="4" t="str">
        <f t="shared" si="449"/>
        <v>chr18:10770141-10770145</v>
      </c>
      <c r="C14357" t="s">
        <v>3920</v>
      </c>
      <c r="D14357">
        <v>10770141</v>
      </c>
      <c r="E14357">
        <v>10770145</v>
      </c>
      <c r="F14357">
        <f t="shared" si="448"/>
        <v>4</v>
      </c>
      <c r="G14357" t="s">
        <v>30452</v>
      </c>
      <c r="I14357" t="s">
        <v>17</v>
      </c>
      <c r="J14357" t="s">
        <v>30453</v>
      </c>
      <c r="K14357" t="s">
        <v>30452</v>
      </c>
      <c r="L14357" t="s">
        <v>30454</v>
      </c>
      <c r="M14357" t="s">
        <v>30455</v>
      </c>
      <c r="O14357" t="s">
        <v>22</v>
      </c>
      <c r="P14357" t="s">
        <v>28065</v>
      </c>
    </row>
    <row r="14358" spans="1:17" x14ac:dyDescent="0.3">
      <c r="A14358" s="3">
        <v>18862</v>
      </c>
      <c r="B14358" s="4" t="str">
        <f t="shared" si="449"/>
        <v>chr18:13089450-13089454</v>
      </c>
      <c r="C14358" t="s">
        <v>3920</v>
      </c>
      <c r="D14358">
        <v>13089450</v>
      </c>
      <c r="E14358">
        <v>13089454</v>
      </c>
      <c r="F14358">
        <f t="shared" si="448"/>
        <v>4</v>
      </c>
      <c r="G14358" t="s">
        <v>30498</v>
      </c>
      <c r="I14358" t="s">
        <v>25</v>
      </c>
      <c r="J14358" t="s">
        <v>30499</v>
      </c>
      <c r="K14358" t="s">
        <v>30498</v>
      </c>
      <c r="L14358" t="s">
        <v>30500</v>
      </c>
      <c r="M14358" t="s">
        <v>30501</v>
      </c>
      <c r="O14358" t="s">
        <v>22</v>
      </c>
    </row>
    <row r="14359" spans="1:17" x14ac:dyDescent="0.3">
      <c r="A14359" s="3">
        <v>18872</v>
      </c>
      <c r="B14359" s="4" t="str">
        <f t="shared" si="449"/>
        <v>chr18:18533534-18533538</v>
      </c>
      <c r="C14359" t="s">
        <v>3920</v>
      </c>
      <c r="D14359">
        <v>18533534</v>
      </c>
      <c r="E14359">
        <v>18533538</v>
      </c>
      <c r="F14359">
        <f t="shared" si="448"/>
        <v>4</v>
      </c>
      <c r="G14359" t="s">
        <v>30522</v>
      </c>
      <c r="I14359" t="s">
        <v>17</v>
      </c>
      <c r="J14359" t="s">
        <v>30523</v>
      </c>
      <c r="K14359" t="s">
        <v>30522</v>
      </c>
      <c r="L14359" t="s">
        <v>30524</v>
      </c>
      <c r="M14359" t="s">
        <v>30525</v>
      </c>
      <c r="N14359" t="s">
        <v>35</v>
      </c>
      <c r="O14359" t="s">
        <v>22</v>
      </c>
      <c r="P14359" t="s">
        <v>7271</v>
      </c>
      <c r="Q14359" t="s">
        <v>30526</v>
      </c>
    </row>
    <row r="14360" spans="1:17" x14ac:dyDescent="0.3">
      <c r="A14360" s="3">
        <v>18895</v>
      </c>
      <c r="B14360" s="4" t="str">
        <f t="shared" si="449"/>
        <v>chr18:21511165-21511169</v>
      </c>
      <c r="C14360" t="s">
        <v>3920</v>
      </c>
      <c r="D14360">
        <v>21511165</v>
      </c>
      <c r="E14360">
        <v>21511169</v>
      </c>
      <c r="F14360">
        <f t="shared" si="448"/>
        <v>4</v>
      </c>
      <c r="G14360" t="s">
        <v>30569</v>
      </c>
      <c r="I14360" t="s">
        <v>25</v>
      </c>
      <c r="J14360" t="s">
        <v>30570</v>
      </c>
      <c r="K14360" t="s">
        <v>30569</v>
      </c>
      <c r="L14360" t="s">
        <v>30571</v>
      </c>
      <c r="M14360" t="s">
        <v>30572</v>
      </c>
      <c r="N14360" t="s">
        <v>88</v>
      </c>
      <c r="O14360" t="s">
        <v>22</v>
      </c>
      <c r="P14360" t="s">
        <v>15051</v>
      </c>
      <c r="Q14360" t="s">
        <v>14981</v>
      </c>
    </row>
    <row r="14361" spans="1:17" x14ac:dyDescent="0.3">
      <c r="A14361" s="3">
        <v>18934</v>
      </c>
      <c r="B14361" s="4" t="str">
        <f t="shared" si="449"/>
        <v>chr18:28647263-28647267</v>
      </c>
      <c r="C14361" t="s">
        <v>3920</v>
      </c>
      <c r="D14361">
        <v>28647263</v>
      </c>
      <c r="E14361">
        <v>28647267</v>
      </c>
      <c r="F14361">
        <f t="shared" si="448"/>
        <v>4</v>
      </c>
      <c r="G14361" t="s">
        <v>30602</v>
      </c>
      <c r="H14361">
        <v>16</v>
      </c>
      <c r="I14361" t="s">
        <v>17</v>
      </c>
      <c r="J14361" t="s">
        <v>30603</v>
      </c>
      <c r="K14361" t="s">
        <v>30602</v>
      </c>
      <c r="L14361" t="s">
        <v>30604</v>
      </c>
      <c r="M14361" t="s">
        <v>30605</v>
      </c>
      <c r="N14361" t="s">
        <v>1758</v>
      </c>
      <c r="O14361" t="s">
        <v>22</v>
      </c>
      <c r="P14361" t="s">
        <v>486</v>
      </c>
    </row>
    <row r="14362" spans="1:17" x14ac:dyDescent="0.3">
      <c r="A14362" s="3">
        <v>18989</v>
      </c>
      <c r="B14362" s="4" t="str">
        <f t="shared" si="449"/>
        <v>chr18:29099910-29099914</v>
      </c>
      <c r="C14362" t="s">
        <v>3920</v>
      </c>
      <c r="D14362">
        <v>29099910</v>
      </c>
      <c r="E14362">
        <v>29099914</v>
      </c>
      <c r="F14362">
        <f t="shared" si="448"/>
        <v>4</v>
      </c>
      <c r="G14362" t="s">
        <v>30606</v>
      </c>
      <c r="I14362" t="s">
        <v>25</v>
      </c>
      <c r="J14362" t="s">
        <v>30607</v>
      </c>
      <c r="K14362" t="s">
        <v>30606</v>
      </c>
      <c r="L14362" t="s">
        <v>30608</v>
      </c>
      <c r="M14362" t="s">
        <v>30609</v>
      </c>
      <c r="N14362" t="s">
        <v>1758</v>
      </c>
      <c r="O14362" t="s">
        <v>22</v>
      </c>
      <c r="P14362" t="s">
        <v>486</v>
      </c>
    </row>
    <row r="14363" spans="1:17" x14ac:dyDescent="0.3">
      <c r="A14363" s="3">
        <v>19004</v>
      </c>
      <c r="B14363" s="4" t="str">
        <f t="shared" si="449"/>
        <v>chr18:29111217-29111221</v>
      </c>
      <c r="C14363" t="s">
        <v>3920</v>
      </c>
      <c r="D14363">
        <v>29111217</v>
      </c>
      <c r="E14363">
        <v>29111221</v>
      </c>
      <c r="F14363">
        <f t="shared" si="448"/>
        <v>4</v>
      </c>
      <c r="G14363" t="s">
        <v>30606</v>
      </c>
      <c r="I14363" t="s">
        <v>25</v>
      </c>
      <c r="J14363" t="s">
        <v>30607</v>
      </c>
      <c r="K14363" t="s">
        <v>30606</v>
      </c>
      <c r="L14363" t="s">
        <v>30608</v>
      </c>
      <c r="M14363" t="s">
        <v>30609</v>
      </c>
      <c r="N14363" t="s">
        <v>1758</v>
      </c>
      <c r="O14363" t="s">
        <v>22</v>
      </c>
      <c r="P14363" t="s">
        <v>486</v>
      </c>
    </row>
    <row r="14364" spans="1:17" x14ac:dyDescent="0.3">
      <c r="A14364" s="3">
        <v>19024</v>
      </c>
      <c r="B14364" s="4" t="str">
        <f t="shared" si="449"/>
        <v>chr18:29127303-29127307</v>
      </c>
      <c r="C14364" t="s">
        <v>3920</v>
      </c>
      <c r="D14364">
        <v>29127303</v>
      </c>
      <c r="E14364">
        <v>29127307</v>
      </c>
      <c r="F14364">
        <f t="shared" si="448"/>
        <v>4</v>
      </c>
      <c r="G14364" t="s">
        <v>30606</v>
      </c>
      <c r="H14364">
        <v>15</v>
      </c>
      <c r="I14364" t="s">
        <v>25</v>
      </c>
      <c r="J14364" t="s">
        <v>30607</v>
      </c>
      <c r="K14364" t="s">
        <v>30606</v>
      </c>
      <c r="L14364" t="s">
        <v>30608</v>
      </c>
      <c r="M14364" t="s">
        <v>30609</v>
      </c>
      <c r="N14364" t="s">
        <v>1758</v>
      </c>
      <c r="O14364" t="s">
        <v>22</v>
      </c>
      <c r="P14364" t="s">
        <v>486</v>
      </c>
    </row>
    <row r="14365" spans="1:17" x14ac:dyDescent="0.3">
      <c r="A14365" s="3">
        <v>19027</v>
      </c>
      <c r="B14365" s="4" t="str">
        <f t="shared" si="449"/>
        <v>chr18:29127637-29127641</v>
      </c>
      <c r="C14365" t="s">
        <v>3920</v>
      </c>
      <c r="D14365">
        <v>29127637</v>
      </c>
      <c r="E14365">
        <v>29127641</v>
      </c>
      <c r="F14365">
        <f t="shared" si="448"/>
        <v>4</v>
      </c>
      <c r="G14365" t="s">
        <v>30606</v>
      </c>
      <c r="H14365">
        <v>15</v>
      </c>
      <c r="I14365" t="s">
        <v>25</v>
      </c>
      <c r="J14365" t="s">
        <v>30607</v>
      </c>
      <c r="K14365" t="s">
        <v>30606</v>
      </c>
      <c r="L14365" t="s">
        <v>30608</v>
      </c>
      <c r="M14365" t="s">
        <v>30609</v>
      </c>
      <c r="N14365" t="s">
        <v>1758</v>
      </c>
      <c r="O14365" t="s">
        <v>22</v>
      </c>
      <c r="P14365" t="s">
        <v>486</v>
      </c>
    </row>
    <row r="14366" spans="1:17" x14ac:dyDescent="0.3">
      <c r="A14366" s="3">
        <v>19059</v>
      </c>
      <c r="B14366" s="4" t="str">
        <f t="shared" si="449"/>
        <v>chr18:31205728-31205732</v>
      </c>
      <c r="C14366" t="s">
        <v>3920</v>
      </c>
      <c r="D14366">
        <v>31205728</v>
      </c>
      <c r="E14366">
        <v>31205732</v>
      </c>
      <c r="F14366">
        <f t="shared" si="448"/>
        <v>4</v>
      </c>
      <c r="G14366" t="s">
        <v>30633</v>
      </c>
      <c r="I14366" t="s">
        <v>25</v>
      </c>
      <c r="J14366" t="s">
        <v>30634</v>
      </c>
      <c r="K14366" t="s">
        <v>30633</v>
      </c>
      <c r="L14366" t="s">
        <v>30635</v>
      </c>
      <c r="M14366" t="s">
        <v>30636</v>
      </c>
      <c r="O14366" t="s">
        <v>22</v>
      </c>
      <c r="P14366" t="s">
        <v>550</v>
      </c>
    </row>
    <row r="14367" spans="1:17" x14ac:dyDescent="0.3">
      <c r="A14367" s="3">
        <v>19084</v>
      </c>
      <c r="B14367" s="4" t="str">
        <f t="shared" si="449"/>
        <v>chr18:34854269-34854273</v>
      </c>
      <c r="C14367" t="s">
        <v>3920</v>
      </c>
      <c r="D14367">
        <v>34854269</v>
      </c>
      <c r="E14367">
        <v>34854273</v>
      </c>
      <c r="F14367">
        <f t="shared" si="448"/>
        <v>4</v>
      </c>
      <c r="G14367" t="s">
        <v>3941</v>
      </c>
      <c r="I14367" t="s">
        <v>17</v>
      </c>
      <c r="J14367" t="s">
        <v>3942</v>
      </c>
      <c r="K14367" t="s">
        <v>3941</v>
      </c>
      <c r="L14367" t="s">
        <v>3943</v>
      </c>
      <c r="M14367" t="s">
        <v>3944</v>
      </c>
      <c r="O14367" t="s">
        <v>22</v>
      </c>
      <c r="P14367" t="s">
        <v>3945</v>
      </c>
    </row>
    <row r="14368" spans="1:17" x14ac:dyDescent="0.3">
      <c r="A14368" s="3">
        <v>19112</v>
      </c>
      <c r="B14368" s="4" t="str">
        <f t="shared" si="449"/>
        <v>chr18:44603832-44603836</v>
      </c>
      <c r="C14368" t="s">
        <v>3920</v>
      </c>
      <c r="D14368">
        <v>44603832</v>
      </c>
      <c r="E14368">
        <v>44603836</v>
      </c>
      <c r="F14368">
        <f t="shared" si="448"/>
        <v>4</v>
      </c>
      <c r="G14368" t="s">
        <v>3950</v>
      </c>
      <c r="I14368" t="s">
        <v>25</v>
      </c>
      <c r="J14368" t="s">
        <v>3951</v>
      </c>
      <c r="K14368" t="s">
        <v>3950</v>
      </c>
      <c r="L14368" t="s">
        <v>3952</v>
      </c>
      <c r="M14368" t="s">
        <v>3953</v>
      </c>
      <c r="N14368" t="s">
        <v>677</v>
      </c>
      <c r="O14368" t="s">
        <v>22</v>
      </c>
      <c r="P14368" t="s">
        <v>3954</v>
      </c>
    </row>
    <row r="14369" spans="1:17" x14ac:dyDescent="0.3">
      <c r="A14369" s="3">
        <v>19125</v>
      </c>
      <c r="B14369" s="4" t="str">
        <f t="shared" si="449"/>
        <v>chr18:48335770-48335774</v>
      </c>
      <c r="C14369" t="s">
        <v>3920</v>
      </c>
      <c r="D14369">
        <v>48335770</v>
      </c>
      <c r="E14369">
        <v>48335774</v>
      </c>
      <c r="F14369">
        <f t="shared" si="448"/>
        <v>4</v>
      </c>
      <c r="G14369" t="s">
        <v>30755</v>
      </c>
      <c r="H14369">
        <v>3</v>
      </c>
      <c r="I14369" t="s">
        <v>17</v>
      </c>
      <c r="J14369" t="s">
        <v>30756</v>
      </c>
      <c r="K14369" t="s">
        <v>30755</v>
      </c>
      <c r="L14369" t="s">
        <v>30757</v>
      </c>
      <c r="O14369" t="s">
        <v>22</v>
      </c>
    </row>
    <row r="14370" spans="1:17" x14ac:dyDescent="0.3">
      <c r="A14370" s="3">
        <v>19274</v>
      </c>
      <c r="B14370" s="4" t="str">
        <f t="shared" si="449"/>
        <v>chr18:51810383-51810387</v>
      </c>
      <c r="C14370" t="s">
        <v>3920</v>
      </c>
      <c r="D14370">
        <v>51810383</v>
      </c>
      <c r="E14370">
        <v>51810387</v>
      </c>
      <c r="F14370">
        <f t="shared" si="448"/>
        <v>4</v>
      </c>
      <c r="G14370" t="s">
        <v>30776</v>
      </c>
      <c r="I14370" t="s">
        <v>25</v>
      </c>
      <c r="J14370" t="s">
        <v>30777</v>
      </c>
      <c r="K14370" t="s">
        <v>30776</v>
      </c>
      <c r="L14370" t="s">
        <v>30778</v>
      </c>
      <c r="M14370" t="s">
        <v>30779</v>
      </c>
      <c r="N14370" t="s">
        <v>578</v>
      </c>
      <c r="O14370" t="s">
        <v>22</v>
      </c>
    </row>
    <row r="14371" spans="1:17" x14ac:dyDescent="0.3">
      <c r="A14371" s="3">
        <v>19321</v>
      </c>
      <c r="B14371" s="4" t="str">
        <f t="shared" si="449"/>
        <v>chr18:71798030-71798034</v>
      </c>
      <c r="C14371" t="s">
        <v>3920</v>
      </c>
      <c r="D14371">
        <v>71798030</v>
      </c>
      <c r="E14371">
        <v>71798034</v>
      </c>
      <c r="F14371">
        <f t="shared" si="448"/>
        <v>4</v>
      </c>
      <c r="G14371" t="s">
        <v>30853</v>
      </c>
      <c r="I14371" t="s">
        <v>17</v>
      </c>
      <c r="J14371" t="s">
        <v>30854</v>
      </c>
      <c r="K14371" t="s">
        <v>30853</v>
      </c>
      <c r="L14371" t="s">
        <v>30855</v>
      </c>
      <c r="M14371" t="s">
        <v>30856</v>
      </c>
      <c r="O14371" t="s">
        <v>22</v>
      </c>
    </row>
    <row r="14372" spans="1:17" x14ac:dyDescent="0.3">
      <c r="A14372" s="3">
        <v>19368</v>
      </c>
      <c r="B14372" s="4" t="str">
        <f t="shared" si="449"/>
        <v>chr19:501664-501668</v>
      </c>
      <c r="C14372" t="s">
        <v>3990</v>
      </c>
      <c r="D14372">
        <v>501664</v>
      </c>
      <c r="E14372">
        <v>501668</v>
      </c>
      <c r="F14372">
        <f t="shared" si="448"/>
        <v>4</v>
      </c>
      <c r="G14372" t="s">
        <v>30911</v>
      </c>
      <c r="I14372" t="s">
        <v>25</v>
      </c>
      <c r="J14372" t="s">
        <v>30912</v>
      </c>
      <c r="K14372" t="s">
        <v>30911</v>
      </c>
      <c r="L14372" t="s">
        <v>30913</v>
      </c>
      <c r="M14372" t="s">
        <v>30914</v>
      </c>
      <c r="O14372" t="s">
        <v>22</v>
      </c>
      <c r="P14372" t="s">
        <v>30915</v>
      </c>
    </row>
    <row r="14373" spans="1:17" x14ac:dyDescent="0.3">
      <c r="A14373" s="3">
        <v>19381</v>
      </c>
      <c r="B14373" s="4" t="str">
        <f t="shared" si="449"/>
        <v>chr19:989895-989899</v>
      </c>
      <c r="C14373" t="s">
        <v>3990</v>
      </c>
      <c r="D14373">
        <v>989895</v>
      </c>
      <c r="E14373">
        <v>989899</v>
      </c>
      <c r="F14373">
        <f t="shared" si="448"/>
        <v>4</v>
      </c>
      <c r="G14373" t="s">
        <v>30951</v>
      </c>
      <c r="I14373" t="s">
        <v>25</v>
      </c>
      <c r="J14373" t="s">
        <v>30952</v>
      </c>
      <c r="K14373" t="s">
        <v>30951</v>
      </c>
      <c r="L14373" t="s">
        <v>30953</v>
      </c>
      <c r="M14373" t="s">
        <v>30954</v>
      </c>
      <c r="O14373" t="s">
        <v>22</v>
      </c>
      <c r="P14373" t="s">
        <v>30955</v>
      </c>
    </row>
    <row r="14374" spans="1:17" x14ac:dyDescent="0.3">
      <c r="A14374" s="3">
        <v>19382</v>
      </c>
      <c r="B14374" s="4" t="str">
        <f t="shared" si="449"/>
        <v>chr19:1011090-1011094</v>
      </c>
      <c r="C14374" t="s">
        <v>3990</v>
      </c>
      <c r="D14374">
        <v>1011090</v>
      </c>
      <c r="E14374">
        <v>1011094</v>
      </c>
      <c r="F14374">
        <f t="shared" si="448"/>
        <v>4</v>
      </c>
      <c r="G14374" t="s">
        <v>30956</v>
      </c>
      <c r="I14374" t="s">
        <v>17</v>
      </c>
      <c r="J14374" t="s">
        <v>30957</v>
      </c>
      <c r="K14374" t="s">
        <v>30956</v>
      </c>
      <c r="L14374" t="s">
        <v>30958</v>
      </c>
      <c r="M14374" t="s">
        <v>30959</v>
      </c>
      <c r="N14374" t="s">
        <v>677</v>
      </c>
      <c r="O14374" t="s">
        <v>22</v>
      </c>
      <c r="P14374" t="s">
        <v>29704</v>
      </c>
    </row>
    <row r="14375" spans="1:17" x14ac:dyDescent="0.3">
      <c r="A14375" s="3">
        <v>19427</v>
      </c>
      <c r="B14375" s="4" t="str">
        <f t="shared" si="449"/>
        <v>chr19:1218396-1218400</v>
      </c>
      <c r="C14375" t="s">
        <v>3990</v>
      </c>
      <c r="D14375">
        <v>1218396</v>
      </c>
      <c r="E14375">
        <v>1218400</v>
      </c>
      <c r="F14375">
        <f t="shared" si="448"/>
        <v>4</v>
      </c>
      <c r="G14375" t="s">
        <v>3995</v>
      </c>
      <c r="I14375" t="s">
        <v>25</v>
      </c>
      <c r="J14375" t="s">
        <v>3996</v>
      </c>
      <c r="K14375" t="s">
        <v>3995</v>
      </c>
      <c r="L14375" t="s">
        <v>3997</v>
      </c>
      <c r="M14375" t="s">
        <v>3998</v>
      </c>
      <c r="O14375" t="s">
        <v>22</v>
      </c>
      <c r="Q14375" t="s">
        <v>3999</v>
      </c>
    </row>
    <row r="14376" spans="1:17" x14ac:dyDescent="0.3">
      <c r="A14376" s="3">
        <v>19485</v>
      </c>
      <c r="B14376" s="4" t="str">
        <f t="shared" si="449"/>
        <v>chr19:1228055-1228059</v>
      </c>
      <c r="C14376" t="s">
        <v>3990</v>
      </c>
      <c r="D14376">
        <v>1228055</v>
      </c>
      <c r="E14376">
        <v>1228059</v>
      </c>
      <c r="F14376">
        <f t="shared" si="448"/>
        <v>4</v>
      </c>
      <c r="G14376" t="s">
        <v>3995</v>
      </c>
      <c r="H14376">
        <v>10</v>
      </c>
      <c r="I14376" t="s">
        <v>25</v>
      </c>
      <c r="J14376" t="s">
        <v>3996</v>
      </c>
      <c r="K14376" t="s">
        <v>3995</v>
      </c>
      <c r="L14376" t="s">
        <v>3997</v>
      </c>
      <c r="M14376" t="s">
        <v>3998</v>
      </c>
      <c r="O14376" t="s">
        <v>22</v>
      </c>
      <c r="Q14376" t="s">
        <v>3999</v>
      </c>
    </row>
    <row r="14377" spans="1:17" x14ac:dyDescent="0.3">
      <c r="A14377" s="3">
        <v>19522</v>
      </c>
      <c r="B14377" s="4" t="str">
        <f t="shared" si="449"/>
        <v>chr19:2099028-2099032</v>
      </c>
      <c r="C14377" t="s">
        <v>3990</v>
      </c>
      <c r="D14377">
        <v>2099028</v>
      </c>
      <c r="E14377">
        <v>2099032</v>
      </c>
      <c r="F14377">
        <f t="shared" si="448"/>
        <v>4</v>
      </c>
      <c r="G14377" t="s">
        <v>31029</v>
      </c>
      <c r="I14377" t="s">
        <v>25</v>
      </c>
      <c r="J14377" t="s">
        <v>31030</v>
      </c>
      <c r="K14377" t="s">
        <v>31029</v>
      </c>
      <c r="L14377" t="s">
        <v>31031</v>
      </c>
      <c r="M14377" t="s">
        <v>31032</v>
      </c>
      <c r="O14377" t="s">
        <v>22</v>
      </c>
    </row>
    <row r="14378" spans="1:17" x14ac:dyDescent="0.3">
      <c r="A14378" s="3">
        <v>19534</v>
      </c>
      <c r="B14378" s="4" t="str">
        <f t="shared" si="449"/>
        <v>chr19:2339063-2339067</v>
      </c>
      <c r="C14378" t="s">
        <v>3990</v>
      </c>
      <c r="D14378">
        <v>2339063</v>
      </c>
      <c r="E14378">
        <v>2339067</v>
      </c>
      <c r="F14378">
        <f t="shared" si="448"/>
        <v>4</v>
      </c>
      <c r="G14378" t="s">
        <v>31055</v>
      </c>
      <c r="I14378" t="s">
        <v>25</v>
      </c>
      <c r="J14378" t="s">
        <v>31056</v>
      </c>
      <c r="K14378" t="s">
        <v>31055</v>
      </c>
      <c r="L14378" t="s">
        <v>31057</v>
      </c>
      <c r="M14378" t="s">
        <v>31058</v>
      </c>
      <c r="N14378" t="s">
        <v>4257</v>
      </c>
      <c r="O14378" t="s">
        <v>22</v>
      </c>
      <c r="P14378" t="s">
        <v>25622</v>
      </c>
    </row>
    <row r="14379" spans="1:17" x14ac:dyDescent="0.3">
      <c r="A14379" s="3">
        <v>19573</v>
      </c>
      <c r="B14379" s="4" t="str">
        <f t="shared" si="449"/>
        <v>chr19:4333686-4333690</v>
      </c>
      <c r="C14379" t="s">
        <v>3990</v>
      </c>
      <c r="D14379">
        <v>4333686</v>
      </c>
      <c r="E14379">
        <v>4333690</v>
      </c>
      <c r="F14379">
        <f t="shared" si="448"/>
        <v>4</v>
      </c>
      <c r="G14379" t="s">
        <v>31147</v>
      </c>
      <c r="I14379" t="s">
        <v>17</v>
      </c>
      <c r="J14379" t="s">
        <v>31148</v>
      </c>
      <c r="K14379" t="s">
        <v>31147</v>
      </c>
      <c r="L14379" t="s">
        <v>31149</v>
      </c>
      <c r="M14379" t="s">
        <v>31150</v>
      </c>
      <c r="N14379" t="s">
        <v>196</v>
      </c>
      <c r="O14379" t="s">
        <v>22</v>
      </c>
    </row>
    <row r="14380" spans="1:17" x14ac:dyDescent="0.3">
      <c r="A14380" s="3">
        <v>19582</v>
      </c>
      <c r="B14380" s="4" t="str">
        <f t="shared" si="449"/>
        <v>chr19:4501329-4501333</v>
      </c>
      <c r="C14380" t="s">
        <v>3990</v>
      </c>
      <c r="D14380">
        <v>4501329</v>
      </c>
      <c r="E14380">
        <v>4501333</v>
      </c>
      <c r="F14380">
        <f t="shared" si="448"/>
        <v>4</v>
      </c>
      <c r="G14380" t="s">
        <v>31165</v>
      </c>
      <c r="I14380" t="s">
        <v>25</v>
      </c>
      <c r="J14380" t="s">
        <v>31166</v>
      </c>
      <c r="K14380" t="s">
        <v>31165</v>
      </c>
      <c r="L14380" t="s">
        <v>31167</v>
      </c>
      <c r="M14380" t="s">
        <v>31168</v>
      </c>
      <c r="N14380" t="s">
        <v>1411</v>
      </c>
      <c r="O14380" t="s">
        <v>22</v>
      </c>
      <c r="P14380" t="s">
        <v>136</v>
      </c>
    </row>
    <row r="14381" spans="1:17" x14ac:dyDescent="0.3">
      <c r="A14381" s="3">
        <v>19583</v>
      </c>
      <c r="B14381" s="4" t="str">
        <f t="shared" si="449"/>
        <v>chr19:4501473-4501477</v>
      </c>
      <c r="C14381" t="s">
        <v>3990</v>
      </c>
      <c r="D14381">
        <v>4501473</v>
      </c>
      <c r="E14381">
        <v>4501477</v>
      </c>
      <c r="F14381">
        <f t="shared" si="448"/>
        <v>4</v>
      </c>
      <c r="G14381" t="s">
        <v>31165</v>
      </c>
      <c r="I14381" t="s">
        <v>25</v>
      </c>
      <c r="J14381" t="s">
        <v>31166</v>
      </c>
      <c r="K14381" t="s">
        <v>31165</v>
      </c>
      <c r="L14381" t="s">
        <v>31167</v>
      </c>
      <c r="M14381" t="s">
        <v>31168</v>
      </c>
      <c r="N14381" t="s">
        <v>1411</v>
      </c>
      <c r="O14381" t="s">
        <v>22</v>
      </c>
      <c r="P14381" t="s">
        <v>136</v>
      </c>
    </row>
    <row r="14382" spans="1:17" x14ac:dyDescent="0.3">
      <c r="A14382" s="3">
        <v>19597</v>
      </c>
      <c r="B14382" s="4" t="str">
        <f t="shared" si="449"/>
        <v>chr19:5687679-5687683</v>
      </c>
      <c r="C14382" t="s">
        <v>3990</v>
      </c>
      <c r="D14382">
        <v>5687679</v>
      </c>
      <c r="E14382">
        <v>5687683</v>
      </c>
      <c r="F14382">
        <f t="shared" si="448"/>
        <v>4</v>
      </c>
      <c r="G14382" t="s">
        <v>31198</v>
      </c>
      <c r="I14382" t="s">
        <v>25</v>
      </c>
      <c r="J14382" t="s">
        <v>31199</v>
      </c>
      <c r="K14382" t="s">
        <v>31198</v>
      </c>
      <c r="L14382" t="s">
        <v>31200</v>
      </c>
      <c r="M14382" t="s">
        <v>31201</v>
      </c>
      <c r="N14382" t="s">
        <v>288</v>
      </c>
      <c r="O14382" t="s">
        <v>22</v>
      </c>
      <c r="P14382" t="s">
        <v>31202</v>
      </c>
    </row>
    <row r="14383" spans="1:17" x14ac:dyDescent="0.3">
      <c r="A14383" s="3">
        <v>19607</v>
      </c>
      <c r="B14383" s="4" t="str">
        <f t="shared" si="449"/>
        <v>chr19:5790053-5790057</v>
      </c>
      <c r="C14383" t="s">
        <v>3990</v>
      </c>
      <c r="D14383">
        <v>5790053</v>
      </c>
      <c r="E14383">
        <v>5790057</v>
      </c>
      <c r="F14383">
        <f t="shared" si="448"/>
        <v>4</v>
      </c>
      <c r="G14383" t="s">
        <v>31216</v>
      </c>
      <c r="I14383" t="s">
        <v>17</v>
      </c>
      <c r="J14383" t="s">
        <v>31217</v>
      </c>
      <c r="K14383" t="s">
        <v>31216</v>
      </c>
      <c r="L14383" t="s">
        <v>31218</v>
      </c>
      <c r="M14383" t="s">
        <v>31219</v>
      </c>
      <c r="N14383" t="s">
        <v>470</v>
      </c>
      <c r="O14383" t="s">
        <v>22</v>
      </c>
    </row>
    <row r="14384" spans="1:17" x14ac:dyDescent="0.3">
      <c r="A14384" s="3">
        <v>19636</v>
      </c>
      <c r="B14384" s="4" t="str">
        <f t="shared" si="449"/>
        <v>chr19:6678158-6678162</v>
      </c>
      <c r="C14384" t="s">
        <v>3990</v>
      </c>
      <c r="D14384">
        <v>6678158</v>
      </c>
      <c r="E14384">
        <v>6678162</v>
      </c>
      <c r="F14384">
        <f t="shared" si="448"/>
        <v>4</v>
      </c>
      <c r="G14384" t="s">
        <v>31265</v>
      </c>
      <c r="I14384" t="s">
        <v>17</v>
      </c>
      <c r="J14384" t="s">
        <v>31266</v>
      </c>
      <c r="K14384" t="s">
        <v>31265</v>
      </c>
      <c r="L14384" t="s">
        <v>31267</v>
      </c>
      <c r="M14384" t="s">
        <v>31268</v>
      </c>
      <c r="N14384" t="s">
        <v>1423</v>
      </c>
      <c r="O14384" t="s">
        <v>22</v>
      </c>
    </row>
    <row r="14385" spans="1:17" x14ac:dyDescent="0.3">
      <c r="A14385" s="3">
        <v>19639</v>
      </c>
      <c r="B14385" s="4" t="str">
        <f t="shared" si="449"/>
        <v>chr19:6732482-6732486</v>
      </c>
      <c r="C14385" t="s">
        <v>3990</v>
      </c>
      <c r="D14385">
        <v>6732482</v>
      </c>
      <c r="E14385">
        <v>6732486</v>
      </c>
      <c r="F14385">
        <f t="shared" si="448"/>
        <v>4</v>
      </c>
      <c r="G14385" t="s">
        <v>31269</v>
      </c>
      <c r="I14385" t="s">
        <v>17</v>
      </c>
      <c r="J14385" t="s">
        <v>31270</v>
      </c>
      <c r="K14385" t="s">
        <v>31269</v>
      </c>
      <c r="L14385" t="s">
        <v>31271</v>
      </c>
      <c r="M14385" t="s">
        <v>31272</v>
      </c>
      <c r="N14385" t="s">
        <v>375</v>
      </c>
      <c r="O14385" t="s">
        <v>22</v>
      </c>
      <c r="P14385" t="s">
        <v>8145</v>
      </c>
    </row>
    <row r="14386" spans="1:17" x14ac:dyDescent="0.3">
      <c r="A14386" s="3">
        <v>19640</v>
      </c>
      <c r="B14386" s="4" t="str">
        <f t="shared" si="449"/>
        <v>chr19:6735628-6735632</v>
      </c>
      <c r="C14386" t="s">
        <v>3990</v>
      </c>
      <c r="D14386">
        <v>6735628</v>
      </c>
      <c r="E14386">
        <v>6735632</v>
      </c>
      <c r="F14386">
        <f t="shared" si="448"/>
        <v>4</v>
      </c>
      <c r="G14386" t="s">
        <v>31269</v>
      </c>
      <c r="I14386" t="s">
        <v>17</v>
      </c>
      <c r="J14386" t="s">
        <v>31270</v>
      </c>
      <c r="K14386" t="s">
        <v>31269</v>
      </c>
      <c r="L14386" t="s">
        <v>31271</v>
      </c>
      <c r="M14386" t="s">
        <v>31272</v>
      </c>
      <c r="N14386" t="s">
        <v>375</v>
      </c>
      <c r="O14386" t="s">
        <v>22</v>
      </c>
      <c r="P14386" t="s">
        <v>8145</v>
      </c>
    </row>
    <row r="14387" spans="1:17" x14ac:dyDescent="0.3">
      <c r="A14387" s="3">
        <v>19645</v>
      </c>
      <c r="B14387" s="4" t="str">
        <f t="shared" si="449"/>
        <v>chr19:7570322-7570326</v>
      </c>
      <c r="C14387" t="s">
        <v>3990</v>
      </c>
      <c r="D14387">
        <v>7570322</v>
      </c>
      <c r="E14387">
        <v>7570326</v>
      </c>
      <c r="F14387">
        <f t="shared" si="448"/>
        <v>4</v>
      </c>
      <c r="G14387" t="s">
        <v>31293</v>
      </c>
      <c r="I14387" t="s">
        <v>25</v>
      </c>
      <c r="J14387" t="s">
        <v>31294</v>
      </c>
      <c r="K14387" t="s">
        <v>31293</v>
      </c>
      <c r="L14387" t="s">
        <v>31295</v>
      </c>
      <c r="M14387" t="s">
        <v>31296</v>
      </c>
      <c r="O14387" t="s">
        <v>22</v>
      </c>
    </row>
    <row r="14388" spans="1:17" x14ac:dyDescent="0.3">
      <c r="A14388" s="3">
        <v>19677</v>
      </c>
      <c r="B14388" s="4" t="str">
        <f t="shared" si="449"/>
        <v>chr19:8606785-8606789</v>
      </c>
      <c r="C14388" t="s">
        <v>3990</v>
      </c>
      <c r="D14388">
        <v>8606785</v>
      </c>
      <c r="E14388">
        <v>8606789</v>
      </c>
      <c r="F14388">
        <f t="shared" si="448"/>
        <v>4</v>
      </c>
      <c r="G14388" t="s">
        <v>31365</v>
      </c>
      <c r="I14388" t="s">
        <v>17</v>
      </c>
      <c r="J14388" t="s">
        <v>31366</v>
      </c>
      <c r="K14388" t="s">
        <v>31365</v>
      </c>
      <c r="L14388" t="s">
        <v>31367</v>
      </c>
      <c r="M14388" t="s">
        <v>31368</v>
      </c>
      <c r="N14388" t="s">
        <v>426</v>
      </c>
      <c r="O14388" t="s">
        <v>22</v>
      </c>
      <c r="P14388" t="s">
        <v>1682</v>
      </c>
      <c r="Q14388" t="s">
        <v>1683</v>
      </c>
    </row>
    <row r="14389" spans="1:17" x14ac:dyDescent="0.3">
      <c r="A14389" s="3">
        <v>19702</v>
      </c>
      <c r="B14389" s="4" t="str">
        <f t="shared" si="449"/>
        <v>chr19:10200054-10200058</v>
      </c>
      <c r="C14389" t="s">
        <v>3990</v>
      </c>
      <c r="D14389">
        <v>10200054</v>
      </c>
      <c r="E14389">
        <v>10200058</v>
      </c>
      <c r="F14389">
        <f t="shared" si="448"/>
        <v>4</v>
      </c>
      <c r="G14389" t="s">
        <v>31401</v>
      </c>
      <c r="H14389">
        <v>1</v>
      </c>
      <c r="I14389" t="s">
        <v>17</v>
      </c>
    </row>
    <row r="14390" spans="1:17" x14ac:dyDescent="0.3">
      <c r="A14390" s="3">
        <v>19735</v>
      </c>
      <c r="B14390" s="4" t="str">
        <f t="shared" si="449"/>
        <v>chr19:10941054-10941058</v>
      </c>
      <c r="C14390" t="s">
        <v>3990</v>
      </c>
      <c r="D14390">
        <v>10941054</v>
      </c>
      <c r="E14390">
        <v>10941058</v>
      </c>
      <c r="F14390">
        <f t="shared" si="448"/>
        <v>4</v>
      </c>
      <c r="G14390" t="s">
        <v>31456</v>
      </c>
      <c r="I14390" t="s">
        <v>25</v>
      </c>
      <c r="J14390" t="s">
        <v>31457</v>
      </c>
      <c r="K14390" t="s">
        <v>31456</v>
      </c>
      <c r="L14390" t="s">
        <v>31458</v>
      </c>
      <c r="M14390" t="s">
        <v>31459</v>
      </c>
      <c r="N14390" t="s">
        <v>588</v>
      </c>
      <c r="O14390" t="s">
        <v>22</v>
      </c>
      <c r="P14390" t="s">
        <v>18664</v>
      </c>
    </row>
    <row r="14391" spans="1:17" x14ac:dyDescent="0.3">
      <c r="A14391" s="3">
        <v>19788</v>
      </c>
      <c r="B14391" s="4" t="str">
        <f t="shared" si="449"/>
        <v>chr19:11218202-11218206</v>
      </c>
      <c r="C14391" t="s">
        <v>3990</v>
      </c>
      <c r="D14391">
        <v>11218202</v>
      </c>
      <c r="E14391">
        <v>11218206</v>
      </c>
      <c r="F14391">
        <f t="shared" si="448"/>
        <v>4</v>
      </c>
      <c r="G14391" t="s">
        <v>31476</v>
      </c>
      <c r="I14391" t="s">
        <v>25</v>
      </c>
      <c r="J14391" t="s">
        <v>31477</v>
      </c>
      <c r="K14391" t="s">
        <v>31476</v>
      </c>
      <c r="L14391" t="s">
        <v>31478</v>
      </c>
      <c r="M14391" t="s">
        <v>31479</v>
      </c>
      <c r="N14391" t="s">
        <v>182</v>
      </c>
      <c r="O14391" t="s">
        <v>22</v>
      </c>
    </row>
    <row r="14392" spans="1:17" x14ac:dyDescent="0.3">
      <c r="A14392" s="3">
        <v>19914</v>
      </c>
      <c r="B14392" s="4" t="str">
        <f t="shared" si="449"/>
        <v>chr19:11244186-11244190</v>
      </c>
      <c r="C14392" t="s">
        <v>3990</v>
      </c>
      <c r="D14392">
        <v>11244186</v>
      </c>
      <c r="E14392">
        <v>11244190</v>
      </c>
      <c r="F14392">
        <f t="shared" si="448"/>
        <v>4</v>
      </c>
      <c r="G14392" t="s">
        <v>31476</v>
      </c>
      <c r="H14392">
        <v>18</v>
      </c>
      <c r="I14392" t="s">
        <v>25</v>
      </c>
      <c r="J14392" t="s">
        <v>31477</v>
      </c>
      <c r="K14392" t="s">
        <v>31476</v>
      </c>
      <c r="L14392" t="s">
        <v>31478</v>
      </c>
      <c r="M14392" t="s">
        <v>31479</v>
      </c>
      <c r="N14392" t="s">
        <v>182</v>
      </c>
      <c r="O14392" t="s">
        <v>22</v>
      </c>
    </row>
    <row r="14393" spans="1:17" x14ac:dyDescent="0.3">
      <c r="A14393" s="3">
        <v>19942</v>
      </c>
      <c r="B14393" s="4" t="str">
        <f t="shared" si="449"/>
        <v>chr19:11594852-11594856</v>
      </c>
      <c r="C14393" t="s">
        <v>3990</v>
      </c>
      <c r="D14393">
        <v>11594852</v>
      </c>
      <c r="E14393">
        <v>11594856</v>
      </c>
      <c r="F14393">
        <f t="shared" si="448"/>
        <v>4</v>
      </c>
      <c r="G14393" t="s">
        <v>31512</v>
      </c>
      <c r="I14393" t="s">
        <v>17</v>
      </c>
      <c r="J14393" t="s">
        <v>31513</v>
      </c>
      <c r="K14393" t="s">
        <v>31512</v>
      </c>
      <c r="L14393" t="s">
        <v>31514</v>
      </c>
      <c r="M14393" t="s">
        <v>31515</v>
      </c>
      <c r="N14393" t="s">
        <v>599</v>
      </c>
      <c r="O14393" t="s">
        <v>22</v>
      </c>
      <c r="P14393" t="s">
        <v>136</v>
      </c>
    </row>
    <row r="14394" spans="1:17" x14ac:dyDescent="0.3">
      <c r="A14394" s="3">
        <v>19970</v>
      </c>
      <c r="B14394" s="4" t="str">
        <f t="shared" si="449"/>
        <v>chr19:12543186-12543190</v>
      </c>
      <c r="C14394" t="s">
        <v>3990</v>
      </c>
      <c r="D14394">
        <v>12543186</v>
      </c>
      <c r="E14394">
        <v>12543190</v>
      </c>
      <c r="F14394">
        <f t="shared" si="448"/>
        <v>4</v>
      </c>
      <c r="G14394" t="s">
        <v>31549</v>
      </c>
      <c r="I14394" t="s">
        <v>17</v>
      </c>
      <c r="J14394" t="s">
        <v>31550</v>
      </c>
      <c r="K14394" t="s">
        <v>31549</v>
      </c>
      <c r="L14394" t="s">
        <v>31551</v>
      </c>
      <c r="M14394" t="s">
        <v>31552</v>
      </c>
      <c r="N14394" t="s">
        <v>599</v>
      </c>
      <c r="O14394" t="s">
        <v>22</v>
      </c>
      <c r="P14394" t="s">
        <v>136</v>
      </c>
    </row>
    <row r="14395" spans="1:17" x14ac:dyDescent="0.3">
      <c r="A14395" s="3">
        <v>19977</v>
      </c>
      <c r="B14395" s="4" t="str">
        <f t="shared" si="449"/>
        <v>chr19:12779329-12779333</v>
      </c>
      <c r="C14395" t="s">
        <v>3990</v>
      </c>
      <c r="D14395">
        <v>12779329</v>
      </c>
      <c r="E14395">
        <v>12779333</v>
      </c>
      <c r="F14395">
        <f t="shared" si="448"/>
        <v>4</v>
      </c>
      <c r="G14395" t="s">
        <v>31573</v>
      </c>
      <c r="H14395">
        <v>2</v>
      </c>
      <c r="I14395" t="s">
        <v>25</v>
      </c>
      <c r="J14395" t="s">
        <v>31574</v>
      </c>
      <c r="K14395" t="s">
        <v>31573</v>
      </c>
      <c r="L14395" t="s">
        <v>31575</v>
      </c>
      <c r="M14395" t="s">
        <v>31576</v>
      </c>
      <c r="O14395" t="s">
        <v>22</v>
      </c>
    </row>
    <row r="14396" spans="1:17" x14ac:dyDescent="0.3">
      <c r="A14396" s="3">
        <v>19988</v>
      </c>
      <c r="B14396" s="4" t="str">
        <f t="shared" si="449"/>
        <v>chr19:12867109-12867113</v>
      </c>
      <c r="C14396" t="s">
        <v>3990</v>
      </c>
      <c r="D14396">
        <v>12867109</v>
      </c>
      <c r="E14396">
        <v>12867113</v>
      </c>
      <c r="F14396">
        <f t="shared" si="448"/>
        <v>4</v>
      </c>
      <c r="G14396" t="s">
        <v>31587</v>
      </c>
      <c r="I14396" t="s">
        <v>25</v>
      </c>
      <c r="J14396" t="s">
        <v>31588</v>
      </c>
      <c r="K14396" t="s">
        <v>31587</v>
      </c>
      <c r="L14396" t="s">
        <v>31589</v>
      </c>
      <c r="M14396" t="s">
        <v>31590</v>
      </c>
      <c r="N14396" t="s">
        <v>385</v>
      </c>
      <c r="O14396" t="s">
        <v>22</v>
      </c>
    </row>
    <row r="14397" spans="1:17" x14ac:dyDescent="0.3">
      <c r="A14397" s="3">
        <v>20004</v>
      </c>
      <c r="B14397" s="4" t="str">
        <f t="shared" si="449"/>
        <v>chr19:13226955-13226959</v>
      </c>
      <c r="C14397" t="s">
        <v>3990</v>
      </c>
      <c r="D14397">
        <v>13226955</v>
      </c>
      <c r="E14397">
        <v>13226959</v>
      </c>
      <c r="F14397">
        <f t="shared" si="448"/>
        <v>4</v>
      </c>
      <c r="G14397" t="s">
        <v>31616</v>
      </c>
      <c r="I14397" t="s">
        <v>17</v>
      </c>
      <c r="J14397" t="s">
        <v>31617</v>
      </c>
      <c r="K14397" t="s">
        <v>31616</v>
      </c>
      <c r="L14397" t="s">
        <v>31618</v>
      </c>
      <c r="M14397" t="s">
        <v>31619</v>
      </c>
      <c r="N14397" t="s">
        <v>5578</v>
      </c>
      <c r="O14397" t="s">
        <v>22</v>
      </c>
      <c r="P14397" t="s">
        <v>6703</v>
      </c>
    </row>
    <row r="14398" spans="1:17" x14ac:dyDescent="0.3">
      <c r="A14398" s="3">
        <v>20016</v>
      </c>
      <c r="B14398" s="4" t="str">
        <f t="shared" si="449"/>
        <v>chr19:13885388-13885392</v>
      </c>
      <c r="C14398" t="s">
        <v>3990</v>
      </c>
      <c r="D14398">
        <v>13885388</v>
      </c>
      <c r="E14398">
        <v>13885392</v>
      </c>
      <c r="F14398">
        <f t="shared" si="448"/>
        <v>4</v>
      </c>
      <c r="G14398" t="s">
        <v>31630</v>
      </c>
      <c r="I14398" t="s">
        <v>25</v>
      </c>
      <c r="J14398" t="s">
        <v>31631</v>
      </c>
      <c r="K14398" t="s">
        <v>31630</v>
      </c>
      <c r="L14398" t="s">
        <v>31632</v>
      </c>
      <c r="M14398" t="s">
        <v>31633</v>
      </c>
      <c r="O14398" t="s">
        <v>22</v>
      </c>
    </row>
    <row r="14399" spans="1:17" x14ac:dyDescent="0.3">
      <c r="A14399" s="3">
        <v>20065</v>
      </c>
      <c r="B14399" s="4" t="str">
        <f t="shared" si="449"/>
        <v>chr19:15563464-15563468</v>
      </c>
      <c r="C14399" t="s">
        <v>3990</v>
      </c>
      <c r="D14399">
        <v>15563464</v>
      </c>
      <c r="E14399">
        <v>15563468</v>
      </c>
      <c r="F14399">
        <f t="shared" si="448"/>
        <v>4</v>
      </c>
      <c r="G14399" t="s">
        <v>31712</v>
      </c>
      <c r="I14399" t="s">
        <v>17</v>
      </c>
      <c r="J14399" t="s">
        <v>31713</v>
      </c>
      <c r="K14399" t="s">
        <v>31712</v>
      </c>
      <c r="L14399" t="s">
        <v>31714</v>
      </c>
      <c r="M14399" t="s">
        <v>31715</v>
      </c>
      <c r="N14399" t="s">
        <v>248</v>
      </c>
      <c r="O14399" t="s">
        <v>22</v>
      </c>
    </row>
    <row r="14400" spans="1:17" x14ac:dyDescent="0.3">
      <c r="A14400" s="3">
        <v>20078</v>
      </c>
      <c r="B14400" s="4" t="str">
        <f t="shared" si="449"/>
        <v>chr19:16263451-16263455</v>
      </c>
      <c r="C14400" t="s">
        <v>3990</v>
      </c>
      <c r="D14400">
        <v>16263451</v>
      </c>
      <c r="E14400">
        <v>16263455</v>
      </c>
      <c r="F14400">
        <f t="shared" si="448"/>
        <v>4</v>
      </c>
      <c r="G14400" t="s">
        <v>4061</v>
      </c>
      <c r="I14400" t="s">
        <v>25</v>
      </c>
      <c r="J14400" t="s">
        <v>4062</v>
      </c>
      <c r="K14400" t="s">
        <v>4061</v>
      </c>
      <c r="L14400" t="s">
        <v>4063</v>
      </c>
      <c r="M14400" t="s">
        <v>4064</v>
      </c>
      <c r="N14400" t="s">
        <v>2477</v>
      </c>
      <c r="O14400" t="s">
        <v>22</v>
      </c>
    </row>
    <row r="14401" spans="1:17" x14ac:dyDescent="0.3">
      <c r="A14401" s="3">
        <v>20108</v>
      </c>
      <c r="B14401" s="4" t="str">
        <f t="shared" si="449"/>
        <v>chr19:17374806-17374810</v>
      </c>
      <c r="C14401" t="s">
        <v>3990</v>
      </c>
      <c r="D14401">
        <v>17374806</v>
      </c>
      <c r="E14401">
        <v>17374810</v>
      </c>
      <c r="F14401">
        <f t="shared" si="448"/>
        <v>4</v>
      </c>
      <c r="G14401" t="s">
        <v>31795</v>
      </c>
      <c r="I14401" t="s">
        <v>17</v>
      </c>
      <c r="J14401" t="s">
        <v>31796</v>
      </c>
      <c r="K14401" t="s">
        <v>31795</v>
      </c>
      <c r="L14401" t="s">
        <v>31797</v>
      </c>
      <c r="M14401" t="s">
        <v>31798</v>
      </c>
      <c r="O14401" t="s">
        <v>22</v>
      </c>
    </row>
    <row r="14402" spans="1:17" x14ac:dyDescent="0.3">
      <c r="A14402" s="3">
        <v>20178</v>
      </c>
      <c r="B14402" s="4" t="str">
        <f t="shared" si="449"/>
        <v>chr19:19427226-19427230</v>
      </c>
      <c r="C14402" t="s">
        <v>3990</v>
      </c>
      <c r="D14402">
        <v>19427226</v>
      </c>
      <c r="E14402">
        <v>19427230</v>
      </c>
      <c r="F14402">
        <f t="shared" ref="F14402:F14465" si="450">E14402-D14402</f>
        <v>4</v>
      </c>
      <c r="G14402" t="s">
        <v>31930</v>
      </c>
      <c r="I14402" t="s">
        <v>17</v>
      </c>
      <c r="J14402" t="s">
        <v>31931</v>
      </c>
      <c r="K14402" t="s">
        <v>31930</v>
      </c>
      <c r="L14402" t="s">
        <v>31932</v>
      </c>
      <c r="M14402" t="s">
        <v>31933</v>
      </c>
      <c r="N14402" t="s">
        <v>2225</v>
      </c>
      <c r="O14402" t="s">
        <v>22</v>
      </c>
    </row>
    <row r="14403" spans="1:17" x14ac:dyDescent="0.3">
      <c r="A14403" s="3">
        <v>20181</v>
      </c>
      <c r="B14403" s="4" t="str">
        <f t="shared" ref="B14403:B14466" si="451">C14403&amp;":"&amp;D14403&amp;"-"&amp;E14403</f>
        <v>chr19:19638161-19638165</v>
      </c>
      <c r="C14403" t="s">
        <v>3990</v>
      </c>
      <c r="D14403">
        <v>19638161</v>
      </c>
      <c r="E14403">
        <v>19638165</v>
      </c>
      <c r="F14403">
        <f t="shared" si="450"/>
        <v>4</v>
      </c>
      <c r="G14403" t="s">
        <v>31939</v>
      </c>
      <c r="I14403" t="s">
        <v>25</v>
      </c>
      <c r="J14403" t="s">
        <v>31940</v>
      </c>
      <c r="K14403" t="s">
        <v>31939</v>
      </c>
      <c r="L14403" t="s">
        <v>31941</v>
      </c>
      <c r="M14403" t="s">
        <v>31942</v>
      </c>
      <c r="N14403" t="s">
        <v>288</v>
      </c>
      <c r="O14403" t="s">
        <v>22</v>
      </c>
    </row>
    <row r="14404" spans="1:17" x14ac:dyDescent="0.3">
      <c r="A14404" s="3">
        <v>20253</v>
      </c>
      <c r="B14404" s="4" t="str">
        <f t="shared" si="451"/>
        <v>chr19:34855924-34855928</v>
      </c>
      <c r="C14404" t="s">
        <v>3990</v>
      </c>
      <c r="D14404">
        <v>34855924</v>
      </c>
      <c r="E14404">
        <v>34855928</v>
      </c>
      <c r="F14404">
        <f t="shared" si="450"/>
        <v>4</v>
      </c>
      <c r="G14404" t="s">
        <v>32061</v>
      </c>
      <c r="I14404" t="s">
        <v>25</v>
      </c>
      <c r="J14404" t="s">
        <v>32062</v>
      </c>
      <c r="K14404" t="s">
        <v>32061</v>
      </c>
      <c r="L14404" t="s">
        <v>32063</v>
      </c>
      <c r="M14404" t="s">
        <v>32064</v>
      </c>
      <c r="N14404" t="s">
        <v>11819</v>
      </c>
      <c r="O14404" t="s">
        <v>22</v>
      </c>
      <c r="P14404" t="s">
        <v>32065</v>
      </c>
      <c r="Q14404" t="s">
        <v>32066</v>
      </c>
    </row>
    <row r="14405" spans="1:17" x14ac:dyDescent="0.3">
      <c r="A14405" s="3">
        <v>20279</v>
      </c>
      <c r="B14405" s="4" t="str">
        <f t="shared" si="451"/>
        <v>chr19:36243385-36243389</v>
      </c>
      <c r="C14405" t="s">
        <v>3990</v>
      </c>
      <c r="D14405">
        <v>36243385</v>
      </c>
      <c r="E14405">
        <v>36243389</v>
      </c>
      <c r="F14405">
        <f t="shared" si="450"/>
        <v>4</v>
      </c>
      <c r="G14405" t="s">
        <v>32121</v>
      </c>
      <c r="H14405">
        <v>1</v>
      </c>
      <c r="I14405" t="s">
        <v>17</v>
      </c>
    </row>
    <row r="14406" spans="1:17" x14ac:dyDescent="0.3">
      <c r="A14406" s="3">
        <v>20294</v>
      </c>
      <c r="B14406" s="4" t="str">
        <f t="shared" si="451"/>
        <v>chr19:36605074-36605078</v>
      </c>
      <c r="C14406" t="s">
        <v>3990</v>
      </c>
      <c r="D14406">
        <v>36605074</v>
      </c>
      <c r="E14406">
        <v>36605078</v>
      </c>
      <c r="F14406">
        <f t="shared" si="450"/>
        <v>4</v>
      </c>
      <c r="G14406" t="s">
        <v>32156</v>
      </c>
      <c r="I14406" t="s">
        <v>17</v>
      </c>
      <c r="J14406" t="s">
        <v>32157</v>
      </c>
      <c r="K14406" t="s">
        <v>32156</v>
      </c>
      <c r="L14406" t="s">
        <v>32158</v>
      </c>
      <c r="M14406" t="s">
        <v>32159</v>
      </c>
      <c r="N14406" t="s">
        <v>1784</v>
      </c>
      <c r="O14406" t="s">
        <v>22</v>
      </c>
      <c r="P14406" t="s">
        <v>32160</v>
      </c>
      <c r="Q14406" t="s">
        <v>32161</v>
      </c>
    </row>
    <row r="14407" spans="1:17" x14ac:dyDescent="0.3">
      <c r="A14407" s="3">
        <v>20633</v>
      </c>
      <c r="B14407" s="4" t="str">
        <f t="shared" si="451"/>
        <v>chr19:40325303-40325307</v>
      </c>
      <c r="C14407" t="s">
        <v>3990</v>
      </c>
      <c r="D14407">
        <v>40325303</v>
      </c>
      <c r="E14407">
        <v>40325307</v>
      </c>
      <c r="F14407">
        <f t="shared" si="450"/>
        <v>4</v>
      </c>
      <c r="G14407" t="s">
        <v>32365</v>
      </c>
      <c r="I14407" t="s">
        <v>17</v>
      </c>
      <c r="J14407" t="s">
        <v>32366</v>
      </c>
      <c r="K14407" t="s">
        <v>32365</v>
      </c>
      <c r="L14407" t="s">
        <v>32367</v>
      </c>
      <c r="M14407" t="s">
        <v>32368</v>
      </c>
      <c r="N14407" t="s">
        <v>470</v>
      </c>
      <c r="O14407" t="s">
        <v>22</v>
      </c>
      <c r="P14407" t="s">
        <v>32369</v>
      </c>
    </row>
    <row r="14408" spans="1:17" x14ac:dyDescent="0.3">
      <c r="A14408" s="3">
        <v>20634</v>
      </c>
      <c r="B14408" s="4" t="str">
        <f t="shared" si="451"/>
        <v>chr19:40331028-40331032</v>
      </c>
      <c r="C14408" t="s">
        <v>3990</v>
      </c>
      <c r="D14408">
        <v>40331028</v>
      </c>
      <c r="E14408">
        <v>40331032</v>
      </c>
      <c r="F14408">
        <f t="shared" si="450"/>
        <v>4</v>
      </c>
      <c r="G14408" t="s">
        <v>32365</v>
      </c>
      <c r="I14408" t="s">
        <v>17</v>
      </c>
      <c r="J14408" t="s">
        <v>32366</v>
      </c>
      <c r="K14408" t="s">
        <v>32365</v>
      </c>
      <c r="L14408" t="s">
        <v>32367</v>
      </c>
      <c r="M14408" t="s">
        <v>32368</v>
      </c>
      <c r="N14408" t="s">
        <v>470</v>
      </c>
      <c r="O14408" t="s">
        <v>22</v>
      </c>
      <c r="P14408" t="s">
        <v>32369</v>
      </c>
    </row>
    <row r="14409" spans="1:17" x14ac:dyDescent="0.3">
      <c r="A14409" s="3">
        <v>20635</v>
      </c>
      <c r="B14409" s="4" t="str">
        <f t="shared" si="451"/>
        <v>chr19:40331049-40331053</v>
      </c>
      <c r="C14409" t="s">
        <v>3990</v>
      </c>
      <c r="D14409">
        <v>40331049</v>
      </c>
      <c r="E14409">
        <v>40331053</v>
      </c>
      <c r="F14409">
        <f t="shared" si="450"/>
        <v>4</v>
      </c>
      <c r="G14409" t="s">
        <v>32365</v>
      </c>
      <c r="I14409" t="s">
        <v>17</v>
      </c>
      <c r="J14409" t="s">
        <v>32366</v>
      </c>
      <c r="K14409" t="s">
        <v>32365</v>
      </c>
      <c r="L14409" t="s">
        <v>32367</v>
      </c>
      <c r="M14409" t="s">
        <v>32368</v>
      </c>
      <c r="N14409" t="s">
        <v>470</v>
      </c>
      <c r="O14409" t="s">
        <v>22</v>
      </c>
      <c r="P14409" t="s">
        <v>32369</v>
      </c>
    </row>
    <row r="14410" spans="1:17" x14ac:dyDescent="0.3">
      <c r="A14410" s="3">
        <v>20642</v>
      </c>
      <c r="B14410" s="4" t="str">
        <f t="shared" si="451"/>
        <v>chr19:40750317-40750321</v>
      </c>
      <c r="C14410" t="s">
        <v>3990</v>
      </c>
      <c r="D14410">
        <v>40750317</v>
      </c>
      <c r="E14410">
        <v>40750321</v>
      </c>
      <c r="F14410">
        <f t="shared" si="450"/>
        <v>4</v>
      </c>
      <c r="G14410" t="s">
        <v>32378</v>
      </c>
      <c r="I14410" t="s">
        <v>17</v>
      </c>
      <c r="J14410" t="s">
        <v>32379</v>
      </c>
      <c r="K14410" t="s">
        <v>32378</v>
      </c>
      <c r="L14410" t="s">
        <v>32380</v>
      </c>
      <c r="M14410" t="s">
        <v>32381</v>
      </c>
      <c r="N14410" t="s">
        <v>35</v>
      </c>
      <c r="O14410" t="s">
        <v>22</v>
      </c>
      <c r="P14410" t="s">
        <v>36</v>
      </c>
      <c r="Q14410" t="s">
        <v>32382</v>
      </c>
    </row>
    <row r="14411" spans="1:17" x14ac:dyDescent="0.3">
      <c r="A14411" s="3">
        <v>20668</v>
      </c>
      <c r="B14411" s="4" t="str">
        <f t="shared" si="451"/>
        <v>chr19:41808565-41808569</v>
      </c>
      <c r="C14411" t="s">
        <v>3990</v>
      </c>
      <c r="D14411">
        <v>41808565</v>
      </c>
      <c r="E14411">
        <v>41808569</v>
      </c>
      <c r="F14411">
        <f t="shared" si="450"/>
        <v>4</v>
      </c>
      <c r="G14411" t="s">
        <v>32427</v>
      </c>
      <c r="H14411">
        <v>3</v>
      </c>
      <c r="I14411" t="s">
        <v>17</v>
      </c>
      <c r="J14411" t="s">
        <v>32428</v>
      </c>
      <c r="K14411" t="s">
        <v>32427</v>
      </c>
      <c r="L14411" t="s">
        <v>32429</v>
      </c>
      <c r="M14411" t="s">
        <v>32430</v>
      </c>
      <c r="N14411" t="s">
        <v>1987</v>
      </c>
      <c r="O14411" t="s">
        <v>22</v>
      </c>
      <c r="P14411" t="s">
        <v>32431</v>
      </c>
      <c r="Q14411" t="s">
        <v>32432</v>
      </c>
    </row>
    <row r="14412" spans="1:17" x14ac:dyDescent="0.3">
      <c r="A14412" s="3">
        <v>20697</v>
      </c>
      <c r="B14412" s="4" t="str">
        <f t="shared" si="451"/>
        <v>chr19:42626728-42626732</v>
      </c>
      <c r="C14412" t="s">
        <v>3990</v>
      </c>
      <c r="D14412">
        <v>42626728</v>
      </c>
      <c r="E14412">
        <v>42626732</v>
      </c>
      <c r="F14412">
        <f t="shared" si="450"/>
        <v>4</v>
      </c>
      <c r="G14412" t="s">
        <v>32484</v>
      </c>
      <c r="I14412" t="s">
        <v>17</v>
      </c>
      <c r="J14412" t="s">
        <v>32485</v>
      </c>
      <c r="K14412" t="s">
        <v>32484</v>
      </c>
      <c r="L14412" t="s">
        <v>32486</v>
      </c>
      <c r="M14412" t="s">
        <v>32487</v>
      </c>
      <c r="O14412" t="s">
        <v>22</v>
      </c>
      <c r="P14412" t="s">
        <v>136</v>
      </c>
    </row>
    <row r="14413" spans="1:17" x14ac:dyDescent="0.3">
      <c r="A14413" s="3">
        <v>20735</v>
      </c>
      <c r="B14413" s="4" t="str">
        <f t="shared" si="451"/>
        <v>chr19:44793349-44793353</v>
      </c>
      <c r="C14413" t="s">
        <v>3990</v>
      </c>
      <c r="D14413">
        <v>44793349</v>
      </c>
      <c r="E14413">
        <v>44793353</v>
      </c>
      <c r="F14413">
        <f t="shared" si="450"/>
        <v>4</v>
      </c>
      <c r="G14413" t="s">
        <v>32572</v>
      </c>
      <c r="I14413" t="s">
        <v>17</v>
      </c>
      <c r="J14413" t="s">
        <v>32573</v>
      </c>
      <c r="K14413" t="s">
        <v>32572</v>
      </c>
      <c r="L14413" t="s">
        <v>32574</v>
      </c>
      <c r="M14413" t="s">
        <v>32575</v>
      </c>
      <c r="O14413" t="s">
        <v>22</v>
      </c>
      <c r="P14413" t="s">
        <v>136</v>
      </c>
    </row>
    <row r="14414" spans="1:17" x14ac:dyDescent="0.3">
      <c r="A14414" s="3">
        <v>20745</v>
      </c>
      <c r="B14414" s="4" t="str">
        <f t="shared" si="451"/>
        <v>chr19:45126999-45127003</v>
      </c>
      <c r="C14414" t="s">
        <v>3990</v>
      </c>
      <c r="D14414">
        <v>45126999</v>
      </c>
      <c r="E14414">
        <v>45127003</v>
      </c>
      <c r="F14414">
        <f t="shared" si="450"/>
        <v>4</v>
      </c>
      <c r="G14414" t="s">
        <v>32596</v>
      </c>
      <c r="I14414" t="s">
        <v>25</v>
      </c>
      <c r="J14414" t="s">
        <v>32597</v>
      </c>
      <c r="K14414" t="s">
        <v>32596</v>
      </c>
      <c r="L14414" t="s">
        <v>32598</v>
      </c>
      <c r="M14414" t="s">
        <v>32599</v>
      </c>
      <c r="O14414" t="s">
        <v>22</v>
      </c>
    </row>
    <row r="14415" spans="1:17" x14ac:dyDescent="0.3">
      <c r="A14415" s="3">
        <v>20753</v>
      </c>
      <c r="B14415" s="4" t="str">
        <f t="shared" si="451"/>
        <v>chr19:45506254-45506258</v>
      </c>
      <c r="C14415" t="s">
        <v>3990</v>
      </c>
      <c r="D14415">
        <v>45506254</v>
      </c>
      <c r="E14415">
        <v>45506258</v>
      </c>
      <c r="F14415">
        <f t="shared" si="450"/>
        <v>4</v>
      </c>
      <c r="G14415" t="s">
        <v>32622</v>
      </c>
      <c r="I14415" t="s">
        <v>25</v>
      </c>
      <c r="J14415" t="s">
        <v>32623</v>
      </c>
      <c r="K14415" t="s">
        <v>32622</v>
      </c>
      <c r="L14415" t="s">
        <v>32624</v>
      </c>
      <c r="M14415" t="s">
        <v>32625</v>
      </c>
      <c r="N14415" t="s">
        <v>4407</v>
      </c>
      <c r="O14415" t="s">
        <v>22</v>
      </c>
      <c r="P14415" t="s">
        <v>20840</v>
      </c>
      <c r="Q14415" t="s">
        <v>32626</v>
      </c>
    </row>
    <row r="14416" spans="1:17" x14ac:dyDescent="0.3">
      <c r="A14416" s="3">
        <v>20794</v>
      </c>
      <c r="B14416" s="4" t="str">
        <f t="shared" si="451"/>
        <v>chr19:47986413-47986417</v>
      </c>
      <c r="C14416" t="s">
        <v>3990</v>
      </c>
      <c r="D14416">
        <v>47986413</v>
      </c>
      <c r="E14416">
        <v>47986417</v>
      </c>
      <c r="F14416">
        <f t="shared" si="450"/>
        <v>4</v>
      </c>
      <c r="G14416" t="s">
        <v>32711</v>
      </c>
      <c r="I14416" t="s">
        <v>17</v>
      </c>
      <c r="J14416" t="s">
        <v>32712</v>
      </c>
      <c r="K14416" t="s">
        <v>32711</v>
      </c>
      <c r="L14416" t="s">
        <v>32713</v>
      </c>
      <c r="M14416" t="s">
        <v>32714</v>
      </c>
      <c r="O14416" t="s">
        <v>22</v>
      </c>
      <c r="P14416" t="s">
        <v>32715</v>
      </c>
    </row>
    <row r="14417" spans="1:16" x14ac:dyDescent="0.3">
      <c r="A14417" s="3">
        <v>20880</v>
      </c>
      <c r="B14417" s="4" t="str">
        <f t="shared" si="451"/>
        <v>chr19:50149459-50149463</v>
      </c>
      <c r="C14417" t="s">
        <v>3990</v>
      </c>
      <c r="D14417">
        <v>50149459</v>
      </c>
      <c r="E14417">
        <v>50149463</v>
      </c>
      <c r="F14417">
        <f t="shared" si="450"/>
        <v>4</v>
      </c>
      <c r="G14417" t="s">
        <v>32896</v>
      </c>
      <c r="I14417" t="s">
        <v>25</v>
      </c>
      <c r="J14417" t="s">
        <v>13458</v>
      </c>
      <c r="K14417" t="s">
        <v>13459</v>
      </c>
      <c r="L14417" t="s">
        <v>13460</v>
      </c>
      <c r="M14417" t="s">
        <v>13461</v>
      </c>
      <c r="N14417" t="s">
        <v>2225</v>
      </c>
      <c r="O14417" t="s">
        <v>22</v>
      </c>
    </row>
    <row r="14418" spans="1:16" x14ac:dyDescent="0.3">
      <c r="A14418" s="3">
        <v>20884</v>
      </c>
      <c r="B14418" s="4" t="str">
        <f t="shared" si="451"/>
        <v>chr19:50183182-50183186</v>
      </c>
      <c r="C14418" t="s">
        <v>3990</v>
      </c>
      <c r="D14418">
        <v>50183182</v>
      </c>
      <c r="E14418">
        <v>50183186</v>
      </c>
      <c r="F14418">
        <f t="shared" si="450"/>
        <v>4</v>
      </c>
      <c r="G14418" t="s">
        <v>32901</v>
      </c>
      <c r="I14418" t="s">
        <v>25</v>
      </c>
      <c r="J14418" t="s">
        <v>32902</v>
      </c>
      <c r="K14418" t="s">
        <v>32901</v>
      </c>
      <c r="L14418" t="s">
        <v>32903</v>
      </c>
      <c r="M14418" t="s">
        <v>32904</v>
      </c>
      <c r="N14418" t="s">
        <v>124</v>
      </c>
      <c r="O14418" t="s">
        <v>22</v>
      </c>
    </row>
    <row r="14419" spans="1:16" x14ac:dyDescent="0.3">
      <c r="A14419" s="3">
        <v>20926</v>
      </c>
      <c r="B14419" s="4" t="str">
        <f t="shared" si="451"/>
        <v>chr19:51378136-51378140</v>
      </c>
      <c r="C14419" t="s">
        <v>3990</v>
      </c>
      <c r="D14419">
        <v>51378136</v>
      </c>
      <c r="E14419">
        <v>51378140</v>
      </c>
      <c r="F14419">
        <f t="shared" si="450"/>
        <v>4</v>
      </c>
      <c r="G14419" t="s">
        <v>32984</v>
      </c>
      <c r="I14419" t="s">
        <v>25</v>
      </c>
      <c r="J14419" t="s">
        <v>32985</v>
      </c>
      <c r="K14419" t="s">
        <v>32984</v>
      </c>
      <c r="L14419" t="s">
        <v>32986</v>
      </c>
      <c r="M14419" t="s">
        <v>32987</v>
      </c>
      <c r="N14419" t="s">
        <v>187</v>
      </c>
      <c r="O14419" t="s">
        <v>22</v>
      </c>
      <c r="P14419" t="s">
        <v>32983</v>
      </c>
    </row>
    <row r="14420" spans="1:16" x14ac:dyDescent="0.3">
      <c r="A14420" s="3">
        <v>20930</v>
      </c>
      <c r="B14420" s="4" t="str">
        <f t="shared" si="451"/>
        <v>chr19:51412503-51412507</v>
      </c>
      <c r="C14420" t="s">
        <v>3990</v>
      </c>
      <c r="D14420">
        <v>51412503</v>
      </c>
      <c r="E14420">
        <v>51412507</v>
      </c>
      <c r="F14420">
        <f t="shared" si="450"/>
        <v>4</v>
      </c>
      <c r="G14420" t="s">
        <v>32988</v>
      </c>
      <c r="I14420" t="s">
        <v>17</v>
      </c>
      <c r="J14420" t="s">
        <v>32989</v>
      </c>
      <c r="K14420" t="s">
        <v>32988</v>
      </c>
      <c r="L14420" t="s">
        <v>32990</v>
      </c>
      <c r="M14420" t="s">
        <v>32991</v>
      </c>
      <c r="N14420" t="s">
        <v>187</v>
      </c>
      <c r="O14420" t="s">
        <v>22</v>
      </c>
      <c r="P14420" t="s">
        <v>32992</v>
      </c>
    </row>
    <row r="14421" spans="1:16" x14ac:dyDescent="0.3">
      <c r="A14421" s="3">
        <v>20942</v>
      </c>
      <c r="B14421" s="4" t="str">
        <f t="shared" si="451"/>
        <v>chr19:52219504-52219508</v>
      </c>
      <c r="C14421" t="s">
        <v>3990</v>
      </c>
      <c r="D14421">
        <v>52219504</v>
      </c>
      <c r="E14421">
        <v>52219508</v>
      </c>
      <c r="F14421">
        <f t="shared" si="450"/>
        <v>4</v>
      </c>
      <c r="G14421" t="s">
        <v>33029</v>
      </c>
      <c r="I14421" t="s">
        <v>17</v>
      </c>
      <c r="J14421" t="s">
        <v>33030</v>
      </c>
      <c r="K14421" t="s">
        <v>33029</v>
      </c>
      <c r="L14421" t="s">
        <v>33031</v>
      </c>
      <c r="M14421" t="s">
        <v>33032</v>
      </c>
      <c r="N14421" t="s">
        <v>705</v>
      </c>
      <c r="O14421" t="s">
        <v>22</v>
      </c>
      <c r="P14421" t="s">
        <v>33033</v>
      </c>
    </row>
    <row r="14422" spans="1:16" x14ac:dyDescent="0.3">
      <c r="A14422" s="3">
        <v>20990</v>
      </c>
      <c r="B14422" s="4" t="str">
        <f t="shared" si="451"/>
        <v>chr19:54725654-54725658</v>
      </c>
      <c r="C14422" t="s">
        <v>3990</v>
      </c>
      <c r="D14422">
        <v>54725654</v>
      </c>
      <c r="E14422">
        <v>54725658</v>
      </c>
      <c r="F14422">
        <f t="shared" si="450"/>
        <v>4</v>
      </c>
      <c r="G14422" t="s">
        <v>4190</v>
      </c>
      <c r="I14422" t="s">
        <v>17</v>
      </c>
      <c r="J14422" t="s">
        <v>4191</v>
      </c>
      <c r="K14422" t="s">
        <v>4190</v>
      </c>
      <c r="L14422" t="s">
        <v>4192</v>
      </c>
      <c r="M14422" t="s">
        <v>4193</v>
      </c>
      <c r="N14422" t="s">
        <v>335</v>
      </c>
      <c r="O14422" t="s">
        <v>22</v>
      </c>
    </row>
    <row r="14423" spans="1:16" x14ac:dyDescent="0.3">
      <c r="A14423" s="3">
        <v>21001</v>
      </c>
      <c r="B14423" s="4" t="str">
        <f t="shared" si="451"/>
        <v>chr19:54930480-54930484</v>
      </c>
      <c r="C14423" t="s">
        <v>3990</v>
      </c>
      <c r="D14423">
        <v>54930480</v>
      </c>
      <c r="E14423">
        <v>54930484</v>
      </c>
      <c r="F14423">
        <f t="shared" si="450"/>
        <v>4</v>
      </c>
      <c r="G14423" t="s">
        <v>33153</v>
      </c>
      <c r="I14423" t="s">
        <v>25</v>
      </c>
      <c r="J14423" t="s">
        <v>33154</v>
      </c>
      <c r="K14423" t="s">
        <v>33153</v>
      </c>
      <c r="L14423" t="s">
        <v>33155</v>
      </c>
      <c r="M14423" t="s">
        <v>33156</v>
      </c>
      <c r="N14423" t="s">
        <v>385</v>
      </c>
      <c r="O14423" t="s">
        <v>22</v>
      </c>
    </row>
    <row r="14424" spans="1:16" x14ac:dyDescent="0.3">
      <c r="A14424" s="3">
        <v>21032</v>
      </c>
      <c r="B14424" s="4" t="str">
        <f t="shared" si="451"/>
        <v>chr19:55500924-55500928</v>
      </c>
      <c r="C14424" t="s">
        <v>3990</v>
      </c>
      <c r="D14424">
        <v>55500924</v>
      </c>
      <c r="E14424">
        <v>55500928</v>
      </c>
      <c r="F14424">
        <f t="shared" si="450"/>
        <v>4</v>
      </c>
      <c r="G14424" t="s">
        <v>33192</v>
      </c>
      <c r="I14424" t="s">
        <v>25</v>
      </c>
      <c r="J14424" t="s">
        <v>33193</v>
      </c>
      <c r="K14424" t="s">
        <v>33192</v>
      </c>
      <c r="L14424" t="s">
        <v>33194</v>
      </c>
      <c r="M14424" t="s">
        <v>33195</v>
      </c>
      <c r="O14424" t="s">
        <v>22</v>
      </c>
    </row>
    <row r="14425" spans="1:16" x14ac:dyDescent="0.3">
      <c r="A14425" s="3">
        <v>21070</v>
      </c>
      <c r="B14425" s="4" t="str">
        <f t="shared" si="451"/>
        <v>chr19:55798667-55798671</v>
      </c>
      <c r="C14425" t="s">
        <v>3990</v>
      </c>
      <c r="D14425">
        <v>55798667</v>
      </c>
      <c r="E14425">
        <v>55798671</v>
      </c>
      <c r="F14425">
        <f t="shared" si="450"/>
        <v>4</v>
      </c>
      <c r="G14425" t="s">
        <v>33221</v>
      </c>
      <c r="I14425" t="s">
        <v>25</v>
      </c>
      <c r="J14425" t="s">
        <v>33222</v>
      </c>
      <c r="K14425" t="s">
        <v>33221</v>
      </c>
      <c r="L14425" t="s">
        <v>33223</v>
      </c>
      <c r="M14425" t="s">
        <v>33224</v>
      </c>
      <c r="N14425" t="s">
        <v>35</v>
      </c>
      <c r="O14425" t="s">
        <v>22</v>
      </c>
      <c r="P14425" t="s">
        <v>33225</v>
      </c>
    </row>
    <row r="14426" spans="1:16" x14ac:dyDescent="0.3">
      <c r="A14426" s="3">
        <v>21073</v>
      </c>
      <c r="B14426" s="4" t="str">
        <f t="shared" si="451"/>
        <v>chr19:55992563-55992567</v>
      </c>
      <c r="C14426" t="s">
        <v>3990</v>
      </c>
      <c r="D14426">
        <v>55992563</v>
      </c>
      <c r="E14426">
        <v>55992567</v>
      </c>
      <c r="F14426">
        <f t="shared" si="450"/>
        <v>4</v>
      </c>
      <c r="G14426" t="s">
        <v>33234</v>
      </c>
      <c r="I14426" t="s">
        <v>25</v>
      </c>
      <c r="J14426" t="s">
        <v>33235</v>
      </c>
      <c r="K14426" t="s">
        <v>33234</v>
      </c>
      <c r="L14426" t="s">
        <v>33236</v>
      </c>
      <c r="M14426" t="s">
        <v>33237</v>
      </c>
      <c r="N14426" t="s">
        <v>208</v>
      </c>
      <c r="O14426" t="s">
        <v>22</v>
      </c>
      <c r="P14426" t="s">
        <v>1032</v>
      </c>
    </row>
    <row r="14427" spans="1:16" x14ac:dyDescent="0.3">
      <c r="A14427" s="3">
        <v>21138</v>
      </c>
      <c r="B14427" s="4" t="str">
        <f t="shared" si="451"/>
        <v>chr20:1438840-1438844</v>
      </c>
      <c r="C14427" t="s">
        <v>4221</v>
      </c>
      <c r="D14427">
        <v>1438840</v>
      </c>
      <c r="E14427">
        <v>1438844</v>
      </c>
      <c r="F14427">
        <f t="shared" si="450"/>
        <v>4</v>
      </c>
      <c r="G14427" t="s">
        <v>33397</v>
      </c>
      <c r="I14427" t="s">
        <v>17</v>
      </c>
      <c r="J14427" t="s">
        <v>33398</v>
      </c>
      <c r="K14427" t="s">
        <v>33397</v>
      </c>
      <c r="L14427" t="s">
        <v>33399</v>
      </c>
      <c r="M14427" t="s">
        <v>33400</v>
      </c>
      <c r="N14427" t="s">
        <v>1540</v>
      </c>
      <c r="O14427" t="s">
        <v>22</v>
      </c>
      <c r="P14427" t="s">
        <v>33401</v>
      </c>
    </row>
    <row r="14428" spans="1:16" x14ac:dyDescent="0.3">
      <c r="A14428" s="3">
        <v>21157</v>
      </c>
      <c r="B14428" s="4" t="str">
        <f t="shared" si="451"/>
        <v>chr20:5753507-5753511</v>
      </c>
      <c r="C14428" t="s">
        <v>4221</v>
      </c>
      <c r="D14428">
        <v>5753507</v>
      </c>
      <c r="E14428">
        <v>5753511</v>
      </c>
      <c r="F14428">
        <f t="shared" si="450"/>
        <v>4</v>
      </c>
      <c r="G14428" t="s">
        <v>33440</v>
      </c>
      <c r="H14428">
        <v>2</v>
      </c>
      <c r="I14428" t="s">
        <v>25</v>
      </c>
    </row>
    <row r="14429" spans="1:16" x14ac:dyDescent="0.3">
      <c r="A14429" s="3">
        <v>21180</v>
      </c>
      <c r="B14429" s="4" t="str">
        <f t="shared" si="451"/>
        <v>chr20:19335781-19335785</v>
      </c>
      <c r="C14429" t="s">
        <v>4221</v>
      </c>
      <c r="D14429">
        <v>19335781</v>
      </c>
      <c r="E14429">
        <v>19335785</v>
      </c>
      <c r="F14429">
        <f t="shared" si="450"/>
        <v>4</v>
      </c>
      <c r="G14429" t="s">
        <v>33484</v>
      </c>
      <c r="I14429" t="s">
        <v>25</v>
      </c>
      <c r="J14429" t="s">
        <v>33485</v>
      </c>
      <c r="K14429" t="s">
        <v>33484</v>
      </c>
      <c r="L14429" t="s">
        <v>33486</v>
      </c>
      <c r="M14429" t="s">
        <v>33487</v>
      </c>
      <c r="N14429" t="s">
        <v>353</v>
      </c>
      <c r="O14429" t="s">
        <v>22</v>
      </c>
      <c r="P14429" t="s">
        <v>23273</v>
      </c>
    </row>
    <row r="14430" spans="1:16" x14ac:dyDescent="0.3">
      <c r="A14430" s="3">
        <v>21185</v>
      </c>
      <c r="B14430" s="4" t="str">
        <f t="shared" si="451"/>
        <v>chr20:20209020-20209024</v>
      </c>
      <c r="C14430" t="s">
        <v>4221</v>
      </c>
      <c r="D14430">
        <v>20209020</v>
      </c>
      <c r="E14430">
        <v>20209024</v>
      </c>
      <c r="F14430">
        <f t="shared" si="450"/>
        <v>4</v>
      </c>
      <c r="G14430" t="s">
        <v>33488</v>
      </c>
      <c r="I14430" t="s">
        <v>25</v>
      </c>
    </row>
    <row r="14431" spans="1:16" x14ac:dyDescent="0.3">
      <c r="A14431" s="3">
        <v>21216</v>
      </c>
      <c r="B14431" s="4" t="str">
        <f t="shared" si="451"/>
        <v>chr20:31466613-31466617</v>
      </c>
      <c r="C14431" t="s">
        <v>4221</v>
      </c>
      <c r="D14431">
        <v>31466613</v>
      </c>
      <c r="E14431">
        <v>31466617</v>
      </c>
      <c r="F14431">
        <f t="shared" si="450"/>
        <v>4</v>
      </c>
      <c r="G14431" t="s">
        <v>33554</v>
      </c>
      <c r="I14431" t="s">
        <v>25</v>
      </c>
      <c r="J14431" t="s">
        <v>33555</v>
      </c>
      <c r="K14431" t="s">
        <v>33554</v>
      </c>
      <c r="L14431" t="s">
        <v>33556</v>
      </c>
      <c r="O14431" t="s">
        <v>22</v>
      </c>
    </row>
    <row r="14432" spans="1:16" x14ac:dyDescent="0.3">
      <c r="A14432" s="3">
        <v>21250</v>
      </c>
      <c r="B14432" s="4" t="str">
        <f t="shared" si="451"/>
        <v>chr20:34214484-34214488</v>
      </c>
      <c r="C14432" t="s">
        <v>4221</v>
      </c>
      <c r="D14432">
        <v>34214484</v>
      </c>
      <c r="E14432">
        <v>34214488</v>
      </c>
      <c r="F14432">
        <f t="shared" si="450"/>
        <v>4</v>
      </c>
      <c r="G14432" t="s">
        <v>33615</v>
      </c>
      <c r="I14432" t="s">
        <v>17</v>
      </c>
      <c r="J14432" t="s">
        <v>33616</v>
      </c>
      <c r="K14432" t="s">
        <v>33615</v>
      </c>
      <c r="L14432" t="s">
        <v>33617</v>
      </c>
      <c r="M14432" t="s">
        <v>33618</v>
      </c>
      <c r="O14432" t="s">
        <v>22</v>
      </c>
      <c r="P14432" t="s">
        <v>33619</v>
      </c>
    </row>
    <row r="14433" spans="1:17" x14ac:dyDescent="0.3">
      <c r="A14433" s="3">
        <v>21278</v>
      </c>
      <c r="B14433" s="4" t="str">
        <f t="shared" si="451"/>
        <v>chr20:36385447-36385451</v>
      </c>
      <c r="C14433" t="s">
        <v>4221</v>
      </c>
      <c r="D14433">
        <v>36385447</v>
      </c>
      <c r="E14433">
        <v>36385451</v>
      </c>
      <c r="F14433">
        <f t="shared" si="450"/>
        <v>4</v>
      </c>
      <c r="G14433" t="s">
        <v>33656</v>
      </c>
      <c r="I14433" t="s">
        <v>25</v>
      </c>
      <c r="J14433" t="s">
        <v>33657</v>
      </c>
      <c r="K14433" t="s">
        <v>33656</v>
      </c>
      <c r="L14433" t="s">
        <v>33658</v>
      </c>
      <c r="M14433" t="s">
        <v>33659</v>
      </c>
      <c r="O14433" t="s">
        <v>22</v>
      </c>
    </row>
    <row r="14434" spans="1:17" x14ac:dyDescent="0.3">
      <c r="A14434" s="3">
        <v>21305</v>
      </c>
      <c r="B14434" s="4" t="str">
        <f t="shared" si="451"/>
        <v>chr20:42205019-42205023</v>
      </c>
      <c r="C14434" t="s">
        <v>4221</v>
      </c>
      <c r="D14434">
        <v>42205019</v>
      </c>
      <c r="E14434">
        <v>42205023</v>
      </c>
      <c r="F14434">
        <f t="shared" si="450"/>
        <v>4</v>
      </c>
      <c r="G14434" t="s">
        <v>4304</v>
      </c>
      <c r="I14434" t="s">
        <v>25</v>
      </c>
      <c r="J14434" t="s">
        <v>4305</v>
      </c>
      <c r="K14434" t="s">
        <v>4304</v>
      </c>
      <c r="L14434" t="s">
        <v>4306</v>
      </c>
      <c r="M14434" t="s">
        <v>4307</v>
      </c>
      <c r="N14434" t="s">
        <v>35</v>
      </c>
      <c r="O14434" t="s">
        <v>22</v>
      </c>
      <c r="P14434" t="s">
        <v>36</v>
      </c>
    </row>
    <row r="14435" spans="1:17" x14ac:dyDescent="0.3">
      <c r="A14435" s="3">
        <v>21381</v>
      </c>
      <c r="B14435" s="4" t="str">
        <f t="shared" si="451"/>
        <v>chr20:60854395-60854399</v>
      </c>
      <c r="C14435" t="s">
        <v>4221</v>
      </c>
      <c r="D14435">
        <v>60854395</v>
      </c>
      <c r="E14435">
        <v>60854399</v>
      </c>
      <c r="F14435">
        <f t="shared" si="450"/>
        <v>4</v>
      </c>
      <c r="G14435" t="s">
        <v>4333</v>
      </c>
      <c r="I14435" t="s">
        <v>25</v>
      </c>
      <c r="J14435" t="s">
        <v>4334</v>
      </c>
      <c r="K14435" t="s">
        <v>4333</v>
      </c>
      <c r="L14435" t="s">
        <v>4335</v>
      </c>
      <c r="M14435" t="s">
        <v>4336</v>
      </c>
      <c r="O14435" t="s">
        <v>22</v>
      </c>
    </row>
    <row r="14436" spans="1:17" x14ac:dyDescent="0.3">
      <c r="A14436" s="3">
        <v>21385</v>
      </c>
      <c r="B14436" s="4" t="str">
        <f t="shared" si="451"/>
        <v>chr20:60963420-60963424</v>
      </c>
      <c r="C14436" t="s">
        <v>4221</v>
      </c>
      <c r="D14436">
        <v>60963420</v>
      </c>
      <c r="E14436">
        <v>60963424</v>
      </c>
      <c r="F14436">
        <f t="shared" si="450"/>
        <v>4</v>
      </c>
      <c r="G14436" t="s">
        <v>33921</v>
      </c>
      <c r="I14436" t="s">
        <v>25</v>
      </c>
      <c r="J14436" t="s">
        <v>33922</v>
      </c>
      <c r="K14436" t="s">
        <v>33921</v>
      </c>
      <c r="L14436" t="s">
        <v>33923</v>
      </c>
      <c r="M14436" t="s">
        <v>33924</v>
      </c>
      <c r="N14436" t="s">
        <v>912</v>
      </c>
      <c r="O14436" t="s">
        <v>22</v>
      </c>
      <c r="P14436" t="s">
        <v>33925</v>
      </c>
    </row>
    <row r="14437" spans="1:17" x14ac:dyDescent="0.3">
      <c r="A14437" s="3">
        <v>21419</v>
      </c>
      <c r="B14437" s="4" t="str">
        <f t="shared" si="451"/>
        <v>chr21:11097541-11097545</v>
      </c>
      <c r="C14437" t="s">
        <v>4342</v>
      </c>
      <c r="D14437">
        <v>11097541</v>
      </c>
      <c r="E14437">
        <v>11097545</v>
      </c>
      <c r="F14437">
        <f t="shared" si="450"/>
        <v>4</v>
      </c>
      <c r="G14437" t="s">
        <v>34007</v>
      </c>
      <c r="I14437" t="s">
        <v>17</v>
      </c>
      <c r="J14437" t="s">
        <v>34008</v>
      </c>
      <c r="K14437" t="s">
        <v>34007</v>
      </c>
      <c r="L14437" t="s">
        <v>34009</v>
      </c>
      <c r="O14437" t="s">
        <v>22</v>
      </c>
    </row>
    <row r="14438" spans="1:17" x14ac:dyDescent="0.3">
      <c r="A14438" s="3">
        <v>21455</v>
      </c>
      <c r="B14438" s="4" t="str">
        <f t="shared" si="451"/>
        <v>chr21:34900820-34900824</v>
      </c>
      <c r="C14438" t="s">
        <v>4342</v>
      </c>
      <c r="D14438">
        <v>34900820</v>
      </c>
      <c r="E14438">
        <v>34900824</v>
      </c>
      <c r="F14438">
        <f t="shared" si="450"/>
        <v>4</v>
      </c>
      <c r="G14438" t="s">
        <v>34092</v>
      </c>
      <c r="I14438" t="s">
        <v>17</v>
      </c>
      <c r="J14438" t="s">
        <v>34093</v>
      </c>
      <c r="K14438" t="s">
        <v>34094</v>
      </c>
      <c r="L14438" t="s">
        <v>34095</v>
      </c>
      <c r="M14438" t="s">
        <v>34096</v>
      </c>
      <c r="O14438" t="s">
        <v>22</v>
      </c>
      <c r="P14438" t="s">
        <v>34097</v>
      </c>
      <c r="Q14438" t="s">
        <v>34098</v>
      </c>
    </row>
    <row r="14439" spans="1:17" x14ac:dyDescent="0.3">
      <c r="A14439" s="3">
        <v>21488</v>
      </c>
      <c r="B14439" s="4" t="str">
        <f t="shared" si="451"/>
        <v>chr21:40555173-40555177</v>
      </c>
      <c r="C14439" t="s">
        <v>4342</v>
      </c>
      <c r="D14439">
        <v>40555173</v>
      </c>
      <c r="E14439">
        <v>40555177</v>
      </c>
      <c r="F14439">
        <f t="shared" si="450"/>
        <v>4</v>
      </c>
      <c r="G14439" t="s">
        <v>34140</v>
      </c>
      <c r="I14439" t="s">
        <v>17</v>
      </c>
      <c r="J14439" t="s">
        <v>34141</v>
      </c>
      <c r="K14439" t="s">
        <v>34140</v>
      </c>
      <c r="L14439" t="s">
        <v>34142</v>
      </c>
      <c r="M14439" t="s">
        <v>34143</v>
      </c>
      <c r="N14439" t="s">
        <v>318</v>
      </c>
      <c r="O14439" t="s">
        <v>22</v>
      </c>
      <c r="P14439" t="s">
        <v>23474</v>
      </c>
    </row>
    <row r="14440" spans="1:17" x14ac:dyDescent="0.3">
      <c r="A14440" s="3">
        <v>21504</v>
      </c>
      <c r="B14440" s="4" t="str">
        <f t="shared" si="451"/>
        <v>chr21:43732379-43732383</v>
      </c>
      <c r="C14440" t="s">
        <v>4342</v>
      </c>
      <c r="D14440">
        <v>43732379</v>
      </c>
      <c r="E14440">
        <v>43732383</v>
      </c>
      <c r="F14440">
        <f t="shared" si="450"/>
        <v>4</v>
      </c>
      <c r="G14440" t="s">
        <v>34172</v>
      </c>
      <c r="I14440" t="s">
        <v>17</v>
      </c>
      <c r="J14440" t="s">
        <v>34173</v>
      </c>
      <c r="K14440" t="s">
        <v>34172</v>
      </c>
      <c r="L14440" t="s">
        <v>34174</v>
      </c>
      <c r="M14440" t="s">
        <v>34175</v>
      </c>
      <c r="N14440" t="s">
        <v>892</v>
      </c>
      <c r="O14440" t="s">
        <v>22</v>
      </c>
      <c r="P14440" t="s">
        <v>34176</v>
      </c>
    </row>
    <row r="14441" spans="1:17" x14ac:dyDescent="0.3">
      <c r="A14441" s="3">
        <v>21506</v>
      </c>
      <c r="B14441" s="4" t="str">
        <f t="shared" si="451"/>
        <v>chr21:43824167-43824171</v>
      </c>
      <c r="C14441" t="s">
        <v>4342</v>
      </c>
      <c r="D14441">
        <v>43824167</v>
      </c>
      <c r="E14441">
        <v>43824171</v>
      </c>
      <c r="F14441">
        <f t="shared" si="450"/>
        <v>4</v>
      </c>
      <c r="G14441" t="s">
        <v>34177</v>
      </c>
      <c r="I14441" t="s">
        <v>25</v>
      </c>
      <c r="J14441" t="s">
        <v>7490</v>
      </c>
      <c r="K14441" t="s">
        <v>7491</v>
      </c>
      <c r="L14441" t="s">
        <v>7492</v>
      </c>
      <c r="M14441" t="s">
        <v>7493</v>
      </c>
      <c r="O14441" t="s">
        <v>22</v>
      </c>
      <c r="P14441" t="s">
        <v>7494</v>
      </c>
    </row>
    <row r="14442" spans="1:17" x14ac:dyDescent="0.3">
      <c r="A14442" s="3">
        <v>21544</v>
      </c>
      <c r="B14442" s="4" t="str">
        <f t="shared" si="451"/>
        <v>chr22:18014432-18014436</v>
      </c>
      <c r="C14442" t="s">
        <v>4397</v>
      </c>
      <c r="D14442">
        <v>18014432</v>
      </c>
      <c r="E14442">
        <v>18014436</v>
      </c>
      <c r="F14442">
        <f t="shared" si="450"/>
        <v>4</v>
      </c>
      <c r="G14442" t="s">
        <v>34259</v>
      </c>
      <c r="I14442" t="s">
        <v>25</v>
      </c>
      <c r="J14442" t="s">
        <v>34260</v>
      </c>
      <c r="K14442" t="s">
        <v>34259</v>
      </c>
      <c r="L14442" t="s">
        <v>34261</v>
      </c>
      <c r="M14442" t="s">
        <v>34262</v>
      </c>
      <c r="O14442" t="s">
        <v>22</v>
      </c>
    </row>
    <row r="14443" spans="1:17" x14ac:dyDescent="0.3">
      <c r="A14443" s="3">
        <v>21560</v>
      </c>
      <c r="B14443" s="4" t="str">
        <f t="shared" si="451"/>
        <v>chr22:19055608-19055612</v>
      </c>
      <c r="C14443" t="s">
        <v>4397</v>
      </c>
      <c r="D14443">
        <v>19055608</v>
      </c>
      <c r="E14443">
        <v>19055612</v>
      </c>
      <c r="F14443">
        <f t="shared" si="450"/>
        <v>4</v>
      </c>
      <c r="G14443" t="s">
        <v>34285</v>
      </c>
      <c r="I14443" t="s">
        <v>17</v>
      </c>
      <c r="J14443" t="s">
        <v>34286</v>
      </c>
      <c r="K14443" t="s">
        <v>34285</v>
      </c>
      <c r="L14443" t="s">
        <v>34287</v>
      </c>
      <c r="M14443" t="s">
        <v>34288</v>
      </c>
      <c r="O14443" t="s">
        <v>22</v>
      </c>
    </row>
    <row r="14444" spans="1:17" x14ac:dyDescent="0.3">
      <c r="A14444" s="3">
        <v>21625</v>
      </c>
      <c r="B14444" s="4" t="str">
        <f t="shared" si="451"/>
        <v>chr22:23115075-23115079</v>
      </c>
      <c r="C14444" t="s">
        <v>4397</v>
      </c>
      <c r="D14444">
        <v>23115075</v>
      </c>
      <c r="E14444">
        <v>23115079</v>
      </c>
      <c r="F14444">
        <f t="shared" si="450"/>
        <v>4</v>
      </c>
      <c r="G14444" t="s">
        <v>34406</v>
      </c>
      <c r="H14444">
        <v>2</v>
      </c>
      <c r="I14444" t="s">
        <v>25</v>
      </c>
      <c r="J14444" t="s">
        <v>34407</v>
      </c>
      <c r="K14444" t="s">
        <v>34406</v>
      </c>
      <c r="L14444" t="s">
        <v>34408</v>
      </c>
      <c r="M14444" t="s">
        <v>34409</v>
      </c>
      <c r="N14444" t="s">
        <v>643</v>
      </c>
      <c r="O14444" t="s">
        <v>22</v>
      </c>
      <c r="P14444" t="s">
        <v>644</v>
      </c>
    </row>
    <row r="14445" spans="1:17" x14ac:dyDescent="0.3">
      <c r="A14445" s="3">
        <v>21626</v>
      </c>
      <c r="B14445" s="4" t="str">
        <f t="shared" si="451"/>
        <v>chr22:23154778-23154782</v>
      </c>
      <c r="C14445" t="s">
        <v>4397</v>
      </c>
      <c r="D14445">
        <v>23154778</v>
      </c>
      <c r="E14445">
        <v>23154782</v>
      </c>
      <c r="F14445">
        <f t="shared" si="450"/>
        <v>4</v>
      </c>
      <c r="G14445" t="s">
        <v>34410</v>
      </c>
      <c r="H14445">
        <v>2</v>
      </c>
      <c r="I14445" t="s">
        <v>25</v>
      </c>
      <c r="J14445" t="s">
        <v>34411</v>
      </c>
      <c r="K14445" t="s">
        <v>34410</v>
      </c>
      <c r="L14445" t="s">
        <v>34412</v>
      </c>
      <c r="M14445" t="s">
        <v>34413</v>
      </c>
      <c r="N14445" t="s">
        <v>643</v>
      </c>
      <c r="O14445" t="s">
        <v>22</v>
      </c>
      <c r="P14445" t="s">
        <v>644</v>
      </c>
    </row>
    <row r="14446" spans="1:17" x14ac:dyDescent="0.3">
      <c r="A14446" s="3">
        <v>21628</v>
      </c>
      <c r="B14446" s="4" t="str">
        <f t="shared" si="451"/>
        <v>chr22:23165783-23165787</v>
      </c>
      <c r="C14446" t="s">
        <v>4397</v>
      </c>
      <c r="D14446">
        <v>23165783</v>
      </c>
      <c r="E14446">
        <v>23165787</v>
      </c>
      <c r="F14446">
        <f t="shared" si="450"/>
        <v>4</v>
      </c>
      <c r="G14446" t="s">
        <v>34414</v>
      </c>
      <c r="H14446">
        <v>2</v>
      </c>
      <c r="I14446" t="s">
        <v>25</v>
      </c>
      <c r="J14446" t="s">
        <v>34415</v>
      </c>
      <c r="K14446" t="s">
        <v>34414</v>
      </c>
      <c r="L14446" t="s">
        <v>34416</v>
      </c>
      <c r="M14446" t="s">
        <v>34417</v>
      </c>
      <c r="N14446" t="s">
        <v>643</v>
      </c>
      <c r="O14446" t="s">
        <v>22</v>
      </c>
      <c r="P14446" t="s">
        <v>644</v>
      </c>
    </row>
    <row r="14447" spans="1:17" x14ac:dyDescent="0.3">
      <c r="A14447" s="3">
        <v>21637</v>
      </c>
      <c r="B14447" s="4" t="str">
        <f t="shared" si="451"/>
        <v>chr22:24121603-24121607</v>
      </c>
      <c r="C14447" t="s">
        <v>4397</v>
      </c>
      <c r="D14447">
        <v>24121603</v>
      </c>
      <c r="E14447">
        <v>24121607</v>
      </c>
      <c r="F14447">
        <f t="shared" si="450"/>
        <v>4</v>
      </c>
      <c r="G14447" t="s">
        <v>34441</v>
      </c>
      <c r="I14447" t="s">
        <v>25</v>
      </c>
      <c r="J14447" t="s">
        <v>34442</v>
      </c>
      <c r="K14447" t="s">
        <v>34443</v>
      </c>
      <c r="L14447" t="s">
        <v>34444</v>
      </c>
      <c r="M14447" t="s">
        <v>34445</v>
      </c>
      <c r="N14447" t="s">
        <v>82</v>
      </c>
      <c r="O14447" t="s">
        <v>22</v>
      </c>
      <c r="P14447" t="s">
        <v>4282</v>
      </c>
    </row>
    <row r="14448" spans="1:17" x14ac:dyDescent="0.3">
      <c r="A14448" s="3">
        <v>21650</v>
      </c>
      <c r="B14448" s="4" t="str">
        <f t="shared" si="451"/>
        <v>chr22:25747761-25747765</v>
      </c>
      <c r="C14448" t="s">
        <v>4397</v>
      </c>
      <c r="D14448">
        <v>25747761</v>
      </c>
      <c r="E14448">
        <v>25747765</v>
      </c>
      <c r="F14448">
        <f t="shared" si="450"/>
        <v>4</v>
      </c>
      <c r="G14448" t="s">
        <v>34467</v>
      </c>
      <c r="H14448">
        <v>4</v>
      </c>
      <c r="I14448" t="s">
        <v>17</v>
      </c>
      <c r="J14448" t="s">
        <v>34468</v>
      </c>
      <c r="K14448" t="s">
        <v>34467</v>
      </c>
      <c r="L14448" t="s">
        <v>34469</v>
      </c>
      <c r="M14448" t="s">
        <v>20994</v>
      </c>
      <c r="N14448" t="s">
        <v>229</v>
      </c>
      <c r="O14448" t="s">
        <v>22</v>
      </c>
      <c r="Q14448" t="s">
        <v>20995</v>
      </c>
    </row>
    <row r="14449" spans="1:17" x14ac:dyDescent="0.3">
      <c r="A14449" s="3">
        <v>21651</v>
      </c>
      <c r="B14449" s="4" t="str">
        <f t="shared" si="451"/>
        <v>chr22:26098808-26098812</v>
      </c>
      <c r="C14449" t="s">
        <v>4397</v>
      </c>
      <c r="D14449">
        <v>26098808</v>
      </c>
      <c r="E14449">
        <v>26098812</v>
      </c>
      <c r="F14449">
        <f t="shared" si="450"/>
        <v>4</v>
      </c>
      <c r="G14449" t="s">
        <v>34470</v>
      </c>
      <c r="I14449" t="s">
        <v>25</v>
      </c>
      <c r="J14449" t="s">
        <v>34471</v>
      </c>
      <c r="K14449" t="s">
        <v>34470</v>
      </c>
      <c r="L14449" t="s">
        <v>34472</v>
      </c>
      <c r="M14449" t="s">
        <v>34473</v>
      </c>
      <c r="N14449" t="s">
        <v>35</v>
      </c>
      <c r="O14449" t="s">
        <v>22</v>
      </c>
      <c r="Q14449" t="s">
        <v>34474</v>
      </c>
    </row>
    <row r="14450" spans="1:17" x14ac:dyDescent="0.3">
      <c r="A14450" s="3">
        <v>21661</v>
      </c>
      <c r="B14450" s="4" t="str">
        <f t="shared" si="451"/>
        <v>chr22:29120869-29120873</v>
      </c>
      <c r="C14450" t="s">
        <v>4397</v>
      </c>
      <c r="D14450">
        <v>29120869</v>
      </c>
      <c r="E14450">
        <v>29120873</v>
      </c>
      <c r="F14450">
        <f t="shared" si="450"/>
        <v>4</v>
      </c>
      <c r="G14450" t="s">
        <v>34497</v>
      </c>
      <c r="I14450" t="s">
        <v>17</v>
      </c>
      <c r="J14450" t="s">
        <v>34498</v>
      </c>
      <c r="K14450" t="s">
        <v>34497</v>
      </c>
      <c r="L14450" t="s">
        <v>34499</v>
      </c>
      <c r="M14450" t="s">
        <v>34500</v>
      </c>
      <c r="N14450" t="s">
        <v>35</v>
      </c>
      <c r="O14450" t="s">
        <v>22</v>
      </c>
      <c r="P14450" t="s">
        <v>2653</v>
      </c>
      <c r="Q14450" t="s">
        <v>34501</v>
      </c>
    </row>
    <row r="14451" spans="1:17" x14ac:dyDescent="0.3">
      <c r="A14451" s="3">
        <v>21665</v>
      </c>
      <c r="B14451" s="4" t="str">
        <f t="shared" si="451"/>
        <v>chr22:29169022-29169026</v>
      </c>
      <c r="C14451" t="s">
        <v>4397</v>
      </c>
      <c r="D14451">
        <v>29169022</v>
      </c>
      <c r="E14451">
        <v>29169026</v>
      </c>
      <c r="F14451">
        <f t="shared" si="450"/>
        <v>4</v>
      </c>
      <c r="G14451" t="s">
        <v>34502</v>
      </c>
      <c r="I14451" t="s">
        <v>25</v>
      </c>
      <c r="J14451" t="s">
        <v>34503</v>
      </c>
      <c r="K14451" t="s">
        <v>34502</v>
      </c>
      <c r="L14451" t="s">
        <v>34504</v>
      </c>
      <c r="M14451" t="s">
        <v>34505</v>
      </c>
      <c r="O14451" t="s">
        <v>22</v>
      </c>
    </row>
    <row r="14452" spans="1:17" x14ac:dyDescent="0.3">
      <c r="A14452" s="3">
        <v>21808</v>
      </c>
      <c r="B14452" s="4" t="str">
        <f t="shared" si="451"/>
        <v>chr22:31283605-31283609</v>
      </c>
      <c r="C14452" t="s">
        <v>4397</v>
      </c>
      <c r="D14452">
        <v>31283605</v>
      </c>
      <c r="E14452">
        <v>31283609</v>
      </c>
      <c r="F14452">
        <f t="shared" si="450"/>
        <v>4</v>
      </c>
      <c r="G14452" t="s">
        <v>34573</v>
      </c>
      <c r="I14452" t="s">
        <v>25</v>
      </c>
      <c r="J14452" t="s">
        <v>34574</v>
      </c>
      <c r="K14452" t="s">
        <v>34573</v>
      </c>
      <c r="L14452" t="s">
        <v>34575</v>
      </c>
      <c r="M14452" t="s">
        <v>34576</v>
      </c>
      <c r="O14452" t="s">
        <v>22</v>
      </c>
    </row>
    <row r="14453" spans="1:17" x14ac:dyDescent="0.3">
      <c r="A14453" s="3">
        <v>21817</v>
      </c>
      <c r="B14453" s="4" t="str">
        <f t="shared" si="451"/>
        <v>chr22:31904240-31904244</v>
      </c>
      <c r="C14453" t="s">
        <v>4397</v>
      </c>
      <c r="D14453">
        <v>31904240</v>
      </c>
      <c r="E14453">
        <v>31904244</v>
      </c>
      <c r="F14453">
        <f t="shared" si="450"/>
        <v>4</v>
      </c>
      <c r="G14453" t="s">
        <v>34601</v>
      </c>
      <c r="H14453">
        <v>3</v>
      </c>
      <c r="I14453" t="s">
        <v>25</v>
      </c>
      <c r="J14453" t="s">
        <v>34602</v>
      </c>
      <c r="K14453" t="s">
        <v>34601</v>
      </c>
      <c r="L14453" t="s">
        <v>34603</v>
      </c>
      <c r="M14453" t="s">
        <v>34604</v>
      </c>
      <c r="O14453" t="s">
        <v>22</v>
      </c>
      <c r="P14453" t="s">
        <v>913</v>
      </c>
    </row>
    <row r="14454" spans="1:17" x14ac:dyDescent="0.3">
      <c r="A14454" s="3">
        <v>21847</v>
      </c>
      <c r="B14454" s="4" t="str">
        <f t="shared" si="451"/>
        <v>chr22:36591352-36591356</v>
      </c>
      <c r="C14454" t="s">
        <v>4397</v>
      </c>
      <c r="D14454">
        <v>36591352</v>
      </c>
      <c r="E14454">
        <v>36591356</v>
      </c>
      <c r="F14454">
        <f t="shared" si="450"/>
        <v>4</v>
      </c>
      <c r="G14454" t="s">
        <v>34654</v>
      </c>
      <c r="I14454" t="s">
        <v>17</v>
      </c>
      <c r="J14454" t="s">
        <v>34655</v>
      </c>
      <c r="K14454" t="s">
        <v>34654</v>
      </c>
      <c r="L14454" t="s">
        <v>34656</v>
      </c>
      <c r="M14454" t="s">
        <v>34657</v>
      </c>
      <c r="N14454" t="s">
        <v>182</v>
      </c>
      <c r="O14454" t="s">
        <v>22</v>
      </c>
    </row>
    <row r="14455" spans="1:17" x14ac:dyDescent="0.3">
      <c r="A14455" s="3">
        <v>21894</v>
      </c>
      <c r="B14455" s="4" t="str">
        <f t="shared" si="451"/>
        <v>chr22:38945925-38945929</v>
      </c>
      <c r="C14455" t="s">
        <v>4397</v>
      </c>
      <c r="D14455">
        <v>38945925</v>
      </c>
      <c r="E14455">
        <v>38945929</v>
      </c>
      <c r="F14455">
        <f t="shared" si="450"/>
        <v>4</v>
      </c>
      <c r="G14455" t="s">
        <v>34772</v>
      </c>
      <c r="I14455" t="s">
        <v>17</v>
      </c>
      <c r="J14455" t="s">
        <v>29926</v>
      </c>
      <c r="K14455" t="s">
        <v>29927</v>
      </c>
      <c r="L14455" t="s">
        <v>29928</v>
      </c>
      <c r="M14455" t="s">
        <v>29929</v>
      </c>
      <c r="O14455" t="s">
        <v>22</v>
      </c>
    </row>
    <row r="14456" spans="1:17" x14ac:dyDescent="0.3">
      <c r="A14456" s="3">
        <v>21915</v>
      </c>
      <c r="B14456" s="4" t="str">
        <f t="shared" si="451"/>
        <v>chr22:40717233-40717237</v>
      </c>
      <c r="C14456" t="s">
        <v>4397</v>
      </c>
      <c r="D14456">
        <v>40717233</v>
      </c>
      <c r="E14456">
        <v>40717237</v>
      </c>
      <c r="F14456">
        <f t="shared" si="450"/>
        <v>4</v>
      </c>
      <c r="G14456" t="s">
        <v>34807</v>
      </c>
      <c r="I14456" t="s">
        <v>25</v>
      </c>
      <c r="J14456" t="s">
        <v>34808</v>
      </c>
      <c r="K14456" t="s">
        <v>34807</v>
      </c>
      <c r="L14456" t="s">
        <v>34809</v>
      </c>
      <c r="M14456" t="s">
        <v>34810</v>
      </c>
      <c r="N14456" t="s">
        <v>480</v>
      </c>
      <c r="O14456" t="s">
        <v>22</v>
      </c>
      <c r="P14456" t="s">
        <v>3910</v>
      </c>
    </row>
    <row r="14457" spans="1:17" x14ac:dyDescent="0.3">
      <c r="A14457" s="3">
        <v>21968</v>
      </c>
      <c r="B14457" s="4" t="str">
        <f t="shared" si="451"/>
        <v>chr22:44587984-44587988</v>
      </c>
      <c r="C14457" t="s">
        <v>4397</v>
      </c>
      <c r="D14457">
        <v>44587984</v>
      </c>
      <c r="E14457">
        <v>44587988</v>
      </c>
      <c r="F14457">
        <f t="shared" si="450"/>
        <v>4</v>
      </c>
      <c r="G14457" t="s">
        <v>34903</v>
      </c>
      <c r="I14457" t="s">
        <v>25</v>
      </c>
      <c r="J14457" t="s">
        <v>34904</v>
      </c>
      <c r="K14457" t="s">
        <v>34903</v>
      </c>
      <c r="L14457" t="s">
        <v>34905</v>
      </c>
      <c r="M14457" t="s">
        <v>34906</v>
      </c>
      <c r="N14457" t="s">
        <v>7920</v>
      </c>
      <c r="O14457" t="s">
        <v>22</v>
      </c>
      <c r="P14457" t="s">
        <v>34907</v>
      </c>
    </row>
    <row r="14458" spans="1:17" x14ac:dyDescent="0.3">
      <c r="A14458" s="3">
        <v>22001</v>
      </c>
      <c r="B14458" s="4" t="str">
        <f t="shared" si="451"/>
        <v>chr22:50705681-50705685</v>
      </c>
      <c r="C14458" t="s">
        <v>4397</v>
      </c>
      <c r="D14458">
        <v>50705681</v>
      </c>
      <c r="E14458">
        <v>50705685</v>
      </c>
      <c r="F14458">
        <f t="shared" si="450"/>
        <v>4</v>
      </c>
      <c r="G14458" t="s">
        <v>34978</v>
      </c>
      <c r="I14458" t="s">
        <v>17</v>
      </c>
      <c r="J14458" t="s">
        <v>34979</v>
      </c>
      <c r="K14458" t="s">
        <v>34978</v>
      </c>
      <c r="L14458" t="s">
        <v>34980</v>
      </c>
      <c r="M14458" t="s">
        <v>34981</v>
      </c>
      <c r="N14458" t="s">
        <v>35</v>
      </c>
      <c r="O14458" t="s">
        <v>22</v>
      </c>
      <c r="P14458" t="s">
        <v>14452</v>
      </c>
      <c r="Q14458" t="s">
        <v>34982</v>
      </c>
    </row>
    <row r="14459" spans="1:17" x14ac:dyDescent="0.3">
      <c r="A14459" s="3">
        <v>22052</v>
      </c>
      <c r="B14459" s="4" t="str">
        <f t="shared" si="451"/>
        <v>chrX:17705857-17705861</v>
      </c>
      <c r="C14459" t="s">
        <v>4475</v>
      </c>
      <c r="D14459">
        <v>17705857</v>
      </c>
      <c r="E14459">
        <v>17705861</v>
      </c>
      <c r="F14459">
        <f t="shared" si="450"/>
        <v>4</v>
      </c>
      <c r="G14459" t="s">
        <v>35108</v>
      </c>
      <c r="I14459" t="s">
        <v>25</v>
      </c>
      <c r="J14459" t="s">
        <v>35109</v>
      </c>
      <c r="K14459" t="s">
        <v>35108</v>
      </c>
      <c r="L14459" t="s">
        <v>35110</v>
      </c>
      <c r="M14459" t="s">
        <v>35111</v>
      </c>
      <c r="O14459" t="s">
        <v>22</v>
      </c>
      <c r="P14459" t="s">
        <v>35112</v>
      </c>
    </row>
    <row r="14460" spans="1:17" x14ac:dyDescent="0.3">
      <c r="A14460" s="3">
        <v>22117</v>
      </c>
      <c r="B14460" s="4" t="str">
        <f t="shared" si="451"/>
        <v>chrX:39913134-39913138</v>
      </c>
      <c r="C14460" t="s">
        <v>4475</v>
      </c>
      <c r="D14460">
        <v>39913134</v>
      </c>
      <c r="E14460">
        <v>39913138</v>
      </c>
      <c r="F14460">
        <f t="shared" si="450"/>
        <v>4</v>
      </c>
      <c r="G14460" t="s">
        <v>35183</v>
      </c>
      <c r="I14460" t="s">
        <v>17</v>
      </c>
      <c r="J14460" t="s">
        <v>35184</v>
      </c>
      <c r="K14460" t="s">
        <v>35183</v>
      </c>
      <c r="L14460" t="s">
        <v>35185</v>
      </c>
      <c r="M14460" t="s">
        <v>35186</v>
      </c>
      <c r="O14460" t="s">
        <v>22</v>
      </c>
    </row>
    <row r="14461" spans="1:17" x14ac:dyDescent="0.3">
      <c r="A14461" s="3">
        <v>22170</v>
      </c>
      <c r="B14461" s="4" t="str">
        <f t="shared" si="451"/>
        <v>chrX:49034337-49034341</v>
      </c>
      <c r="C14461" t="s">
        <v>4475</v>
      </c>
      <c r="D14461">
        <v>49034337</v>
      </c>
      <c r="E14461">
        <v>49034341</v>
      </c>
      <c r="F14461">
        <f t="shared" si="450"/>
        <v>4</v>
      </c>
      <c r="G14461" t="s">
        <v>35291</v>
      </c>
      <c r="I14461" t="s">
        <v>17</v>
      </c>
      <c r="J14461" t="s">
        <v>35292</v>
      </c>
      <c r="K14461" t="s">
        <v>35291</v>
      </c>
      <c r="L14461" t="s">
        <v>35293</v>
      </c>
      <c r="M14461" t="s">
        <v>35294</v>
      </c>
      <c r="N14461" t="s">
        <v>196</v>
      </c>
      <c r="O14461" t="s">
        <v>22</v>
      </c>
    </row>
    <row r="14462" spans="1:17" x14ac:dyDescent="0.3">
      <c r="A14462" s="3">
        <v>22200</v>
      </c>
      <c r="B14462" s="4" t="str">
        <f t="shared" si="451"/>
        <v>chrX:70278473-70278477</v>
      </c>
      <c r="C14462" t="s">
        <v>4475</v>
      </c>
      <c r="D14462">
        <v>70278473</v>
      </c>
      <c r="E14462">
        <v>70278477</v>
      </c>
      <c r="F14462">
        <f t="shared" si="450"/>
        <v>4</v>
      </c>
      <c r="G14462" t="s">
        <v>15</v>
      </c>
      <c r="I14462" t="s">
        <v>15</v>
      </c>
    </row>
    <row r="14463" spans="1:17" x14ac:dyDescent="0.3">
      <c r="A14463" s="3">
        <v>22207</v>
      </c>
      <c r="B14463" s="4" t="str">
        <f t="shared" si="451"/>
        <v>chrX:70674707-70674711</v>
      </c>
      <c r="C14463" t="s">
        <v>4475</v>
      </c>
      <c r="D14463">
        <v>70674707</v>
      </c>
      <c r="E14463">
        <v>70674711</v>
      </c>
      <c r="F14463">
        <f t="shared" si="450"/>
        <v>4</v>
      </c>
      <c r="G14463" t="s">
        <v>35378</v>
      </c>
      <c r="I14463" t="s">
        <v>25</v>
      </c>
      <c r="J14463" t="s">
        <v>35379</v>
      </c>
      <c r="K14463" t="s">
        <v>35378</v>
      </c>
      <c r="L14463" t="s">
        <v>35380</v>
      </c>
      <c r="M14463" t="s">
        <v>35381</v>
      </c>
      <c r="N14463" t="s">
        <v>1044</v>
      </c>
      <c r="O14463" t="s">
        <v>22</v>
      </c>
      <c r="P14463" t="s">
        <v>1481</v>
      </c>
    </row>
    <row r="14464" spans="1:17" x14ac:dyDescent="0.3">
      <c r="A14464" s="3">
        <v>22249</v>
      </c>
      <c r="B14464" s="4" t="str">
        <f t="shared" si="451"/>
        <v>chrX:100653555-100653559</v>
      </c>
      <c r="C14464" t="s">
        <v>4475</v>
      </c>
      <c r="D14464">
        <v>100653555</v>
      </c>
      <c r="E14464">
        <v>100653559</v>
      </c>
      <c r="F14464">
        <f t="shared" si="450"/>
        <v>4</v>
      </c>
      <c r="G14464" t="s">
        <v>4588</v>
      </c>
      <c r="I14464" t="s">
        <v>17</v>
      </c>
      <c r="J14464" t="s">
        <v>4589</v>
      </c>
      <c r="K14464" t="s">
        <v>4588</v>
      </c>
      <c r="L14464" t="s">
        <v>4590</v>
      </c>
      <c r="M14464" t="s">
        <v>4591</v>
      </c>
      <c r="N14464" t="s">
        <v>4592</v>
      </c>
      <c r="O14464" t="s">
        <v>22</v>
      </c>
      <c r="P14464" t="s">
        <v>4593</v>
      </c>
    </row>
    <row r="14465" spans="1:17" x14ac:dyDescent="0.3">
      <c r="A14465" s="3">
        <v>22284</v>
      </c>
      <c r="B14465" s="4" t="str">
        <f t="shared" si="451"/>
        <v>chrX:106059012-106059016</v>
      </c>
      <c r="C14465" t="s">
        <v>4475</v>
      </c>
      <c r="D14465">
        <v>106059012</v>
      </c>
      <c r="E14465">
        <v>106059016</v>
      </c>
      <c r="F14465">
        <f t="shared" si="450"/>
        <v>4</v>
      </c>
      <c r="G14465" t="s">
        <v>35472</v>
      </c>
      <c r="H14465">
        <v>2</v>
      </c>
      <c r="I14465" t="s">
        <v>17</v>
      </c>
      <c r="J14465" t="s">
        <v>35473</v>
      </c>
      <c r="K14465" t="s">
        <v>35472</v>
      </c>
      <c r="L14465" t="s">
        <v>35474</v>
      </c>
      <c r="M14465" t="s">
        <v>35475</v>
      </c>
      <c r="O14465" t="s">
        <v>22</v>
      </c>
    </row>
    <row r="14466" spans="1:17" x14ac:dyDescent="0.3">
      <c r="A14466" s="3">
        <v>22295</v>
      </c>
      <c r="B14466" s="4" t="str">
        <f t="shared" si="451"/>
        <v>chrX:108635135-108635139</v>
      </c>
      <c r="C14466" t="s">
        <v>4475</v>
      </c>
      <c r="D14466">
        <v>108635135</v>
      </c>
      <c r="E14466">
        <v>108635139</v>
      </c>
      <c r="F14466">
        <f t="shared" ref="F14466:F14529" si="452">E14466-D14466</f>
        <v>4</v>
      </c>
      <c r="G14466" t="s">
        <v>35496</v>
      </c>
      <c r="I14466" t="s">
        <v>17</v>
      </c>
      <c r="J14466" t="s">
        <v>35497</v>
      </c>
      <c r="K14466" t="s">
        <v>35496</v>
      </c>
      <c r="L14466" t="s">
        <v>35498</v>
      </c>
      <c r="M14466" t="s">
        <v>35499</v>
      </c>
      <c r="N14466" t="s">
        <v>1225</v>
      </c>
      <c r="O14466" t="s">
        <v>22</v>
      </c>
      <c r="P14466" t="s">
        <v>18182</v>
      </c>
    </row>
    <row r="14467" spans="1:17" x14ac:dyDescent="0.3">
      <c r="A14467" s="3">
        <v>22324</v>
      </c>
      <c r="B14467" s="4" t="str">
        <f t="shared" ref="B14467:B14530" si="453">C14467&amp;":"&amp;D14467&amp;"-"&amp;E14467</f>
        <v>chrX:135961586-135961590</v>
      </c>
      <c r="C14467" t="s">
        <v>4475</v>
      </c>
      <c r="D14467">
        <v>135961586</v>
      </c>
      <c r="E14467">
        <v>135961590</v>
      </c>
      <c r="F14467">
        <f t="shared" si="452"/>
        <v>4</v>
      </c>
      <c r="G14467" t="s">
        <v>35557</v>
      </c>
      <c r="H14467">
        <v>2</v>
      </c>
      <c r="I14467" t="s">
        <v>17</v>
      </c>
      <c r="J14467" t="s">
        <v>35558</v>
      </c>
      <c r="K14467" t="s">
        <v>35557</v>
      </c>
      <c r="L14467" t="s">
        <v>35559</v>
      </c>
      <c r="M14467" t="s">
        <v>35560</v>
      </c>
      <c r="O14467" t="s">
        <v>22</v>
      </c>
      <c r="P14467" t="s">
        <v>9294</v>
      </c>
    </row>
    <row r="14468" spans="1:17" x14ac:dyDescent="0.3">
      <c r="A14468" s="3">
        <v>22362</v>
      </c>
      <c r="B14468" s="4" t="str">
        <f t="shared" si="453"/>
        <v>chrX:153210031-153210035</v>
      </c>
      <c r="C14468" t="s">
        <v>4475</v>
      </c>
      <c r="D14468">
        <v>153210031</v>
      </c>
      <c r="E14468">
        <v>153210035</v>
      </c>
      <c r="F14468">
        <f t="shared" si="452"/>
        <v>4</v>
      </c>
      <c r="G14468" t="s">
        <v>35641</v>
      </c>
      <c r="I14468" t="s">
        <v>17</v>
      </c>
      <c r="J14468" t="s">
        <v>35642</v>
      </c>
      <c r="K14468" t="s">
        <v>35641</v>
      </c>
      <c r="L14468" t="s">
        <v>35643</v>
      </c>
      <c r="M14468" t="s">
        <v>35644</v>
      </c>
      <c r="N14468" t="s">
        <v>7600</v>
      </c>
      <c r="O14468" t="s">
        <v>22</v>
      </c>
      <c r="P14468" t="s">
        <v>34797</v>
      </c>
    </row>
    <row r="14469" spans="1:17" x14ac:dyDescent="0.3">
      <c r="A14469" s="3">
        <v>22373</v>
      </c>
      <c r="B14469" s="4" t="str">
        <f t="shared" si="453"/>
        <v>chrX:153641589-153641593</v>
      </c>
      <c r="C14469" t="s">
        <v>4475</v>
      </c>
      <c r="D14469">
        <v>153641589</v>
      </c>
      <c r="E14469">
        <v>153641593</v>
      </c>
      <c r="F14469">
        <f t="shared" si="452"/>
        <v>4</v>
      </c>
      <c r="G14469" t="s">
        <v>4668</v>
      </c>
      <c r="I14469" t="s">
        <v>25</v>
      </c>
      <c r="J14469" t="s">
        <v>4669</v>
      </c>
      <c r="K14469" t="s">
        <v>11018</v>
      </c>
      <c r="L14469" t="s">
        <v>4670</v>
      </c>
      <c r="M14469" t="s">
        <v>4671</v>
      </c>
      <c r="N14469" t="s">
        <v>1411</v>
      </c>
      <c r="O14469" t="s">
        <v>22</v>
      </c>
      <c r="P14469" t="s">
        <v>4672</v>
      </c>
    </row>
    <row r="14470" spans="1:17" x14ac:dyDescent="0.3">
      <c r="A14470" s="3">
        <v>22391</v>
      </c>
      <c r="B14470" s="4" t="str">
        <f t="shared" si="453"/>
        <v>chrX:154003060-154003064</v>
      </c>
      <c r="C14470" t="s">
        <v>4475</v>
      </c>
      <c r="D14470">
        <v>154003060</v>
      </c>
      <c r="E14470">
        <v>154003064</v>
      </c>
      <c r="F14470">
        <f t="shared" si="452"/>
        <v>4</v>
      </c>
      <c r="G14470" t="s">
        <v>35709</v>
      </c>
      <c r="I14470" t="s">
        <v>25</v>
      </c>
      <c r="J14470" t="s">
        <v>35710</v>
      </c>
      <c r="K14470" t="s">
        <v>35709</v>
      </c>
      <c r="L14470" t="s">
        <v>35711</v>
      </c>
      <c r="M14470" t="s">
        <v>35712</v>
      </c>
      <c r="N14470" t="s">
        <v>11927</v>
      </c>
      <c r="O14470" t="s">
        <v>22</v>
      </c>
      <c r="P14470" t="s">
        <v>35713</v>
      </c>
    </row>
    <row r="14471" spans="1:17" x14ac:dyDescent="0.3">
      <c r="A14471" s="3">
        <v>22418</v>
      </c>
      <c r="B14471" s="4" t="str">
        <f t="shared" si="453"/>
        <v>chrY:8495226-8495230</v>
      </c>
      <c r="C14471" t="s">
        <v>4678</v>
      </c>
      <c r="D14471">
        <v>8495226</v>
      </c>
      <c r="E14471">
        <v>8495230</v>
      </c>
      <c r="F14471">
        <f t="shared" si="452"/>
        <v>4</v>
      </c>
      <c r="G14471" t="s">
        <v>15</v>
      </c>
      <c r="I14471" t="s">
        <v>15</v>
      </c>
    </row>
    <row r="14472" spans="1:17" x14ac:dyDescent="0.3">
      <c r="A14472" s="3">
        <v>1</v>
      </c>
      <c r="B14472" s="4" t="str">
        <f t="shared" si="453"/>
        <v>chr1:874651-874654</v>
      </c>
      <c r="C14472" t="s">
        <v>14</v>
      </c>
      <c r="D14472">
        <v>874651</v>
      </c>
      <c r="E14472">
        <v>874654</v>
      </c>
      <c r="F14472">
        <f t="shared" si="452"/>
        <v>3</v>
      </c>
      <c r="G14472" t="s">
        <v>4685</v>
      </c>
      <c r="I14472" t="s">
        <v>25</v>
      </c>
      <c r="J14472" t="s">
        <v>4686</v>
      </c>
      <c r="K14472" t="s">
        <v>4685</v>
      </c>
      <c r="L14472" t="s">
        <v>4687</v>
      </c>
      <c r="M14472" t="s">
        <v>4688</v>
      </c>
      <c r="N14472" t="s">
        <v>1444</v>
      </c>
      <c r="O14472" t="s">
        <v>22</v>
      </c>
      <c r="P14472" t="s">
        <v>4303</v>
      </c>
    </row>
    <row r="14473" spans="1:17" x14ac:dyDescent="0.3">
      <c r="A14473" s="3">
        <v>17</v>
      </c>
      <c r="B14473" s="4" t="str">
        <f t="shared" si="453"/>
        <v>chr1:1256473-1256476</v>
      </c>
      <c r="C14473" t="s">
        <v>14</v>
      </c>
      <c r="D14473">
        <v>1256473</v>
      </c>
      <c r="E14473">
        <v>1256476</v>
      </c>
      <c r="F14473">
        <f t="shared" si="452"/>
        <v>3</v>
      </c>
      <c r="G14473" t="s">
        <v>4724</v>
      </c>
      <c r="I14473" t="s">
        <v>17</v>
      </c>
    </row>
    <row r="14474" spans="1:17" x14ac:dyDescent="0.3">
      <c r="A14474" s="3">
        <v>87</v>
      </c>
      <c r="B14474" s="4" t="str">
        <f t="shared" si="453"/>
        <v>chr1:6252986-6252989</v>
      </c>
      <c r="C14474" t="s">
        <v>14</v>
      </c>
      <c r="D14474">
        <v>6252986</v>
      </c>
      <c r="E14474">
        <v>6252989</v>
      </c>
      <c r="F14474">
        <f t="shared" si="452"/>
        <v>3</v>
      </c>
      <c r="G14474" t="s">
        <v>4838</v>
      </c>
      <c r="I14474" t="s">
        <v>17</v>
      </c>
      <c r="J14474" t="s">
        <v>4839</v>
      </c>
      <c r="K14474" t="s">
        <v>4838</v>
      </c>
      <c r="L14474" t="s">
        <v>4840</v>
      </c>
      <c r="M14474" t="s">
        <v>4841</v>
      </c>
      <c r="N14474" t="s">
        <v>912</v>
      </c>
      <c r="O14474" t="s">
        <v>22</v>
      </c>
      <c r="P14474" t="s">
        <v>913</v>
      </c>
    </row>
    <row r="14475" spans="1:17" x14ac:dyDescent="0.3">
      <c r="A14475" s="3">
        <v>129</v>
      </c>
      <c r="B14475" s="4" t="str">
        <f t="shared" si="453"/>
        <v>chr1:11155601-11155604</v>
      </c>
      <c r="C14475" t="s">
        <v>14</v>
      </c>
      <c r="D14475">
        <v>11155601</v>
      </c>
      <c r="E14475">
        <v>11155604</v>
      </c>
      <c r="F14475">
        <f t="shared" si="452"/>
        <v>3</v>
      </c>
      <c r="G14475" t="s">
        <v>4941</v>
      </c>
      <c r="I14475" t="s">
        <v>17</v>
      </c>
      <c r="J14475" t="s">
        <v>4942</v>
      </c>
      <c r="K14475" t="s">
        <v>4941</v>
      </c>
      <c r="L14475" t="s">
        <v>4943</v>
      </c>
      <c r="M14475" t="s">
        <v>4944</v>
      </c>
      <c r="O14475" t="s">
        <v>22</v>
      </c>
    </row>
    <row r="14476" spans="1:17" x14ac:dyDescent="0.3">
      <c r="A14476" s="3">
        <v>150</v>
      </c>
      <c r="B14476" s="4" t="str">
        <f t="shared" si="453"/>
        <v>chr1:15709651-15709654</v>
      </c>
      <c r="C14476" t="s">
        <v>14</v>
      </c>
      <c r="D14476">
        <v>15709651</v>
      </c>
      <c r="E14476">
        <v>15709654</v>
      </c>
      <c r="F14476">
        <f t="shared" si="452"/>
        <v>3</v>
      </c>
      <c r="G14476" t="s">
        <v>4997</v>
      </c>
      <c r="I14476" t="s">
        <v>25</v>
      </c>
      <c r="J14476" t="s">
        <v>4998</v>
      </c>
      <c r="K14476" t="s">
        <v>4997</v>
      </c>
      <c r="L14476" t="s">
        <v>4999</v>
      </c>
      <c r="M14476" t="s">
        <v>5000</v>
      </c>
      <c r="O14476" t="s">
        <v>22</v>
      </c>
    </row>
    <row r="14477" spans="1:17" x14ac:dyDescent="0.3">
      <c r="A14477" s="3">
        <v>412</v>
      </c>
      <c r="B14477" s="4" t="str">
        <f t="shared" si="453"/>
        <v>chr1:45795737-45795740</v>
      </c>
      <c r="C14477" t="s">
        <v>14</v>
      </c>
      <c r="D14477">
        <v>45795737</v>
      </c>
      <c r="E14477">
        <v>45795740</v>
      </c>
      <c r="F14477">
        <f t="shared" si="452"/>
        <v>3</v>
      </c>
      <c r="G14477" t="s">
        <v>5536</v>
      </c>
      <c r="I14477" t="s">
        <v>17</v>
      </c>
      <c r="J14477" t="s">
        <v>5537</v>
      </c>
      <c r="K14477" t="s">
        <v>5536</v>
      </c>
      <c r="L14477" t="s">
        <v>5538</v>
      </c>
      <c r="M14477" t="s">
        <v>5539</v>
      </c>
      <c r="N14477" t="s">
        <v>3466</v>
      </c>
      <c r="O14477" t="s">
        <v>22</v>
      </c>
      <c r="P14477" t="s">
        <v>5540</v>
      </c>
    </row>
    <row r="14478" spans="1:17" x14ac:dyDescent="0.3">
      <c r="A14478" s="3">
        <v>517</v>
      </c>
      <c r="B14478" s="4" t="str">
        <f t="shared" si="453"/>
        <v>chr1:53569286-53569289</v>
      </c>
      <c r="C14478" t="s">
        <v>14</v>
      </c>
      <c r="D14478">
        <v>53569286</v>
      </c>
      <c r="E14478">
        <v>53569289</v>
      </c>
      <c r="F14478">
        <f t="shared" si="452"/>
        <v>3</v>
      </c>
      <c r="G14478" t="s">
        <v>5679</v>
      </c>
      <c r="I14478" t="s">
        <v>17</v>
      </c>
      <c r="J14478" t="s">
        <v>5680</v>
      </c>
      <c r="K14478" t="s">
        <v>5679</v>
      </c>
      <c r="L14478" t="s">
        <v>5681</v>
      </c>
      <c r="M14478" t="s">
        <v>5682</v>
      </c>
      <c r="N14478" t="s">
        <v>828</v>
      </c>
      <c r="O14478" t="s">
        <v>22</v>
      </c>
      <c r="Q14478" t="s">
        <v>2723</v>
      </c>
    </row>
    <row r="14479" spans="1:17" x14ac:dyDescent="0.3">
      <c r="A14479" s="3">
        <v>520</v>
      </c>
      <c r="B14479" s="4" t="str">
        <f t="shared" si="453"/>
        <v>chr1:54332427-54332430</v>
      </c>
      <c r="C14479" t="s">
        <v>14</v>
      </c>
      <c r="D14479">
        <v>54332427</v>
      </c>
      <c r="E14479">
        <v>54332430</v>
      </c>
      <c r="F14479">
        <f t="shared" si="452"/>
        <v>3</v>
      </c>
      <c r="G14479" t="s">
        <v>5683</v>
      </c>
      <c r="I14479" t="s">
        <v>17</v>
      </c>
      <c r="J14479" t="s">
        <v>5684</v>
      </c>
      <c r="K14479" t="s">
        <v>5683</v>
      </c>
      <c r="L14479" t="s">
        <v>5685</v>
      </c>
      <c r="M14479" t="s">
        <v>5686</v>
      </c>
      <c r="O14479" t="s">
        <v>22</v>
      </c>
    </row>
    <row r="14480" spans="1:17" x14ac:dyDescent="0.3">
      <c r="A14480" s="3">
        <v>556</v>
      </c>
      <c r="B14480" s="4" t="str">
        <f t="shared" si="453"/>
        <v>chr1:55518189-55518192</v>
      </c>
      <c r="C14480" t="s">
        <v>14</v>
      </c>
      <c r="D14480">
        <v>55518189</v>
      </c>
      <c r="E14480">
        <v>55518192</v>
      </c>
      <c r="F14480">
        <f t="shared" si="452"/>
        <v>3</v>
      </c>
      <c r="G14480" t="s">
        <v>5714</v>
      </c>
      <c r="I14480" t="s">
        <v>25</v>
      </c>
      <c r="J14480" t="s">
        <v>5715</v>
      </c>
      <c r="K14480" t="s">
        <v>5714</v>
      </c>
      <c r="L14480" t="s">
        <v>5716</v>
      </c>
      <c r="M14480" t="s">
        <v>5717</v>
      </c>
      <c r="N14480" t="s">
        <v>187</v>
      </c>
      <c r="O14480" t="s">
        <v>22</v>
      </c>
    </row>
    <row r="14481" spans="1:17" x14ac:dyDescent="0.3">
      <c r="A14481" s="3">
        <v>563</v>
      </c>
      <c r="B14481" s="4" t="str">
        <f t="shared" si="453"/>
        <v>chr1:55521868-55521871</v>
      </c>
      <c r="C14481" t="s">
        <v>14</v>
      </c>
      <c r="D14481">
        <v>55521868</v>
      </c>
      <c r="E14481">
        <v>55521871</v>
      </c>
      <c r="F14481">
        <f t="shared" si="452"/>
        <v>3</v>
      </c>
      <c r="G14481" t="s">
        <v>5714</v>
      </c>
      <c r="I14481" t="s">
        <v>25</v>
      </c>
      <c r="J14481" t="s">
        <v>5715</v>
      </c>
      <c r="K14481" t="s">
        <v>5714</v>
      </c>
      <c r="L14481" t="s">
        <v>5716</v>
      </c>
      <c r="M14481" t="s">
        <v>5717</v>
      </c>
      <c r="N14481" t="s">
        <v>187</v>
      </c>
      <c r="O14481" t="s">
        <v>22</v>
      </c>
    </row>
    <row r="14482" spans="1:17" x14ac:dyDescent="0.3">
      <c r="A14482" s="3">
        <v>600</v>
      </c>
      <c r="B14482" s="4" t="str">
        <f t="shared" si="453"/>
        <v>chr1:55529792-55529795</v>
      </c>
      <c r="C14482" t="s">
        <v>14</v>
      </c>
      <c r="D14482">
        <v>55529792</v>
      </c>
      <c r="E14482">
        <v>55529795</v>
      </c>
      <c r="F14482">
        <f t="shared" si="452"/>
        <v>3</v>
      </c>
      <c r="G14482" t="s">
        <v>5714</v>
      </c>
      <c r="H14482">
        <v>12</v>
      </c>
      <c r="I14482" t="s">
        <v>25</v>
      </c>
      <c r="J14482" t="s">
        <v>5715</v>
      </c>
      <c r="K14482" t="s">
        <v>5714</v>
      </c>
      <c r="L14482" t="s">
        <v>5716</v>
      </c>
      <c r="M14482" t="s">
        <v>5717</v>
      </c>
      <c r="N14482" t="s">
        <v>187</v>
      </c>
      <c r="O14482" t="s">
        <v>22</v>
      </c>
    </row>
    <row r="14483" spans="1:17" x14ac:dyDescent="0.3">
      <c r="A14483" s="3">
        <v>612</v>
      </c>
      <c r="B14483" s="4" t="str">
        <f t="shared" si="453"/>
        <v>chr1:55530406-55530409</v>
      </c>
      <c r="C14483" t="s">
        <v>14</v>
      </c>
      <c r="D14483">
        <v>55530406</v>
      </c>
      <c r="E14483">
        <v>55530409</v>
      </c>
      <c r="F14483">
        <f t="shared" si="452"/>
        <v>3</v>
      </c>
      <c r="G14483" t="s">
        <v>5714</v>
      </c>
      <c r="H14483">
        <v>12</v>
      </c>
      <c r="I14483" t="s">
        <v>25</v>
      </c>
      <c r="J14483" t="s">
        <v>5715</v>
      </c>
      <c r="K14483" t="s">
        <v>5714</v>
      </c>
      <c r="L14483" t="s">
        <v>5716</v>
      </c>
      <c r="M14483" t="s">
        <v>5717</v>
      </c>
      <c r="N14483" t="s">
        <v>187</v>
      </c>
      <c r="O14483" t="s">
        <v>22</v>
      </c>
    </row>
    <row r="14484" spans="1:17" x14ac:dyDescent="0.3">
      <c r="A14484" s="3">
        <v>647</v>
      </c>
      <c r="B14484" s="4" t="str">
        <f t="shared" si="453"/>
        <v>chr1:66379043-66379046</v>
      </c>
      <c r="C14484" t="s">
        <v>14</v>
      </c>
      <c r="D14484">
        <v>66379043</v>
      </c>
      <c r="E14484">
        <v>66379046</v>
      </c>
      <c r="F14484">
        <f t="shared" si="452"/>
        <v>3</v>
      </c>
      <c r="G14484" t="s">
        <v>232</v>
      </c>
      <c r="I14484" t="s">
        <v>25</v>
      </c>
      <c r="J14484" t="s">
        <v>233</v>
      </c>
      <c r="K14484" t="s">
        <v>232</v>
      </c>
      <c r="L14484" t="s">
        <v>234</v>
      </c>
      <c r="M14484" t="s">
        <v>235</v>
      </c>
      <c r="N14484" t="s">
        <v>236</v>
      </c>
      <c r="O14484" t="s">
        <v>22</v>
      </c>
      <c r="P14484" t="s">
        <v>237</v>
      </c>
    </row>
    <row r="14485" spans="1:17" x14ac:dyDescent="0.3">
      <c r="A14485" s="3">
        <v>709</v>
      </c>
      <c r="B14485" s="4" t="str">
        <f t="shared" si="453"/>
        <v>chr1:85131801-85131804</v>
      </c>
      <c r="C14485" t="s">
        <v>14</v>
      </c>
      <c r="D14485">
        <v>85131801</v>
      </c>
      <c r="E14485">
        <v>85131804</v>
      </c>
      <c r="F14485">
        <f t="shared" si="452"/>
        <v>3</v>
      </c>
      <c r="G14485" t="s">
        <v>5884</v>
      </c>
      <c r="I14485" t="s">
        <v>17</v>
      </c>
      <c r="J14485" t="s">
        <v>5885</v>
      </c>
      <c r="K14485" t="s">
        <v>5884</v>
      </c>
      <c r="L14485" t="s">
        <v>5886</v>
      </c>
      <c r="M14485" t="s">
        <v>5887</v>
      </c>
      <c r="O14485" t="s">
        <v>22</v>
      </c>
    </row>
    <row r="14486" spans="1:17" x14ac:dyDescent="0.3">
      <c r="A14486" s="3">
        <v>729</v>
      </c>
      <c r="B14486" s="4" t="str">
        <f t="shared" si="453"/>
        <v>chr1:92979527-92979530</v>
      </c>
      <c r="C14486" t="s">
        <v>14</v>
      </c>
      <c r="D14486">
        <v>92979527</v>
      </c>
      <c r="E14486">
        <v>92979530</v>
      </c>
      <c r="F14486">
        <f t="shared" si="452"/>
        <v>3</v>
      </c>
      <c r="G14486" t="s">
        <v>244</v>
      </c>
      <c r="I14486" t="s">
        <v>17</v>
      </c>
      <c r="J14486" t="s">
        <v>245</v>
      </c>
      <c r="K14486" t="s">
        <v>244</v>
      </c>
      <c r="L14486" t="s">
        <v>246</v>
      </c>
      <c r="M14486" t="s">
        <v>247</v>
      </c>
      <c r="N14486" t="s">
        <v>248</v>
      </c>
      <c r="O14486" t="s">
        <v>22</v>
      </c>
      <c r="P14486" t="s">
        <v>249</v>
      </c>
    </row>
    <row r="14487" spans="1:17" x14ac:dyDescent="0.3">
      <c r="A14487" s="3">
        <v>730</v>
      </c>
      <c r="B14487" s="4" t="str">
        <f t="shared" si="453"/>
        <v>chr1:93299352-93299355</v>
      </c>
      <c r="C14487" t="s">
        <v>14</v>
      </c>
      <c r="D14487">
        <v>93299352</v>
      </c>
      <c r="E14487">
        <v>93299355</v>
      </c>
      <c r="F14487">
        <f t="shared" si="452"/>
        <v>3</v>
      </c>
      <c r="G14487" t="s">
        <v>5947</v>
      </c>
      <c r="I14487" t="s">
        <v>25</v>
      </c>
      <c r="J14487" t="s">
        <v>5948</v>
      </c>
      <c r="K14487" t="s">
        <v>5947</v>
      </c>
      <c r="L14487" t="s">
        <v>5949</v>
      </c>
      <c r="M14487" t="s">
        <v>5950</v>
      </c>
      <c r="N14487" t="s">
        <v>912</v>
      </c>
      <c r="O14487" t="s">
        <v>22</v>
      </c>
      <c r="P14487" t="s">
        <v>5176</v>
      </c>
    </row>
    <row r="14488" spans="1:17" x14ac:dyDescent="0.3">
      <c r="A14488" s="3">
        <v>749</v>
      </c>
      <c r="B14488" s="4" t="str">
        <f t="shared" si="453"/>
        <v>chr1:109385903-109385906</v>
      </c>
      <c r="C14488" t="s">
        <v>14</v>
      </c>
      <c r="D14488">
        <v>109385903</v>
      </c>
      <c r="E14488">
        <v>109385906</v>
      </c>
      <c r="F14488">
        <f t="shared" si="452"/>
        <v>3</v>
      </c>
      <c r="G14488" t="s">
        <v>6009</v>
      </c>
      <c r="I14488" t="s">
        <v>17</v>
      </c>
      <c r="J14488" t="s">
        <v>6010</v>
      </c>
      <c r="K14488" t="s">
        <v>6009</v>
      </c>
      <c r="L14488" t="s">
        <v>6011</v>
      </c>
      <c r="M14488" t="s">
        <v>6012</v>
      </c>
      <c r="O14488" t="s">
        <v>22</v>
      </c>
    </row>
    <row r="14489" spans="1:17" x14ac:dyDescent="0.3">
      <c r="A14489" s="3">
        <v>762</v>
      </c>
      <c r="B14489" s="4" t="str">
        <f t="shared" si="453"/>
        <v>chr1:110280015-110280018</v>
      </c>
      <c r="C14489" t="s">
        <v>14</v>
      </c>
      <c r="D14489">
        <v>110280015</v>
      </c>
      <c r="E14489">
        <v>110280018</v>
      </c>
      <c r="F14489">
        <f t="shared" si="452"/>
        <v>3</v>
      </c>
      <c r="G14489" t="s">
        <v>6040</v>
      </c>
      <c r="I14489" t="s">
        <v>17</v>
      </c>
      <c r="J14489" t="s">
        <v>6041</v>
      </c>
      <c r="K14489" t="s">
        <v>6040</v>
      </c>
      <c r="L14489" t="s">
        <v>6042</v>
      </c>
      <c r="M14489" t="s">
        <v>6043</v>
      </c>
      <c r="N14489" t="s">
        <v>154</v>
      </c>
      <c r="O14489" t="s">
        <v>22</v>
      </c>
      <c r="P14489" t="s">
        <v>4423</v>
      </c>
    </row>
    <row r="14490" spans="1:17" x14ac:dyDescent="0.3">
      <c r="A14490" s="3">
        <v>765</v>
      </c>
      <c r="B14490" s="4" t="str">
        <f t="shared" si="453"/>
        <v>chr1:110280051-110280054</v>
      </c>
      <c r="C14490" t="s">
        <v>14</v>
      </c>
      <c r="D14490">
        <v>110280051</v>
      </c>
      <c r="E14490">
        <v>110280054</v>
      </c>
      <c r="F14490">
        <f t="shared" si="452"/>
        <v>3</v>
      </c>
      <c r="G14490" t="s">
        <v>6040</v>
      </c>
      <c r="I14490" t="s">
        <v>17</v>
      </c>
      <c r="J14490" t="s">
        <v>6041</v>
      </c>
      <c r="K14490" t="s">
        <v>6040</v>
      </c>
      <c r="L14490" t="s">
        <v>6042</v>
      </c>
      <c r="M14490" t="s">
        <v>6043</v>
      </c>
      <c r="N14490" t="s">
        <v>154</v>
      </c>
      <c r="O14490" t="s">
        <v>22</v>
      </c>
      <c r="P14490" t="s">
        <v>4423</v>
      </c>
    </row>
    <row r="14491" spans="1:17" x14ac:dyDescent="0.3">
      <c r="A14491" s="3">
        <v>786</v>
      </c>
      <c r="B14491" s="4" t="str">
        <f t="shared" si="453"/>
        <v>chr1:113255079-113255082</v>
      </c>
      <c r="C14491" t="s">
        <v>14</v>
      </c>
      <c r="D14491">
        <v>113255079</v>
      </c>
      <c r="E14491">
        <v>113255082</v>
      </c>
      <c r="F14491">
        <f t="shared" si="452"/>
        <v>3</v>
      </c>
      <c r="G14491" t="s">
        <v>6091</v>
      </c>
      <c r="I14491" t="s">
        <v>17</v>
      </c>
      <c r="J14491" t="s">
        <v>6092</v>
      </c>
      <c r="K14491" t="s">
        <v>6091</v>
      </c>
      <c r="L14491" t="s">
        <v>6093</v>
      </c>
      <c r="M14491" t="s">
        <v>6094</v>
      </c>
      <c r="N14491" t="s">
        <v>1796</v>
      </c>
      <c r="O14491" t="s">
        <v>22</v>
      </c>
      <c r="P14491" t="s">
        <v>1977</v>
      </c>
    </row>
    <row r="14492" spans="1:17" x14ac:dyDescent="0.3">
      <c r="A14492" s="3">
        <v>788</v>
      </c>
      <c r="B14492" s="4" t="str">
        <f t="shared" si="453"/>
        <v>chr1:114338922-114338925</v>
      </c>
      <c r="C14492" t="s">
        <v>14</v>
      </c>
      <c r="D14492">
        <v>114338922</v>
      </c>
      <c r="E14492">
        <v>114338925</v>
      </c>
      <c r="F14492">
        <f t="shared" si="452"/>
        <v>3</v>
      </c>
      <c r="G14492" t="s">
        <v>6095</v>
      </c>
      <c r="I14492" t="s">
        <v>17</v>
      </c>
      <c r="J14492" t="s">
        <v>6096</v>
      </c>
      <c r="K14492" t="s">
        <v>6095</v>
      </c>
      <c r="L14492" t="s">
        <v>6097</v>
      </c>
      <c r="M14492" t="s">
        <v>6098</v>
      </c>
      <c r="O14492" t="s">
        <v>22</v>
      </c>
    </row>
    <row r="14493" spans="1:17" x14ac:dyDescent="0.3">
      <c r="A14493" s="3">
        <v>858</v>
      </c>
      <c r="B14493" s="4" t="str">
        <f t="shared" si="453"/>
        <v>chr1:150921842-150921845</v>
      </c>
      <c r="C14493" t="s">
        <v>14</v>
      </c>
      <c r="D14493">
        <v>150921842</v>
      </c>
      <c r="E14493">
        <v>150921845</v>
      </c>
      <c r="F14493">
        <f t="shared" si="452"/>
        <v>3</v>
      </c>
      <c r="G14493" t="s">
        <v>6201</v>
      </c>
      <c r="I14493" t="s">
        <v>25</v>
      </c>
      <c r="J14493" t="s">
        <v>6202</v>
      </c>
      <c r="K14493" t="s">
        <v>6201</v>
      </c>
      <c r="L14493" t="s">
        <v>6203</v>
      </c>
      <c r="M14493" t="s">
        <v>6204</v>
      </c>
      <c r="N14493" t="s">
        <v>432</v>
      </c>
      <c r="O14493" t="s">
        <v>22</v>
      </c>
      <c r="P14493" t="s">
        <v>6205</v>
      </c>
    </row>
    <row r="14494" spans="1:17" x14ac:dyDescent="0.3">
      <c r="A14494" s="3">
        <v>878</v>
      </c>
      <c r="B14494" s="4" t="str">
        <f t="shared" si="453"/>
        <v>chr1:151317916-151317919</v>
      </c>
      <c r="C14494" t="s">
        <v>14</v>
      </c>
      <c r="D14494">
        <v>151317916</v>
      </c>
      <c r="E14494">
        <v>151317919</v>
      </c>
      <c r="F14494">
        <f t="shared" si="452"/>
        <v>3</v>
      </c>
      <c r="G14494" t="s">
        <v>6245</v>
      </c>
      <c r="I14494" t="s">
        <v>17</v>
      </c>
      <c r="J14494" t="s">
        <v>6246</v>
      </c>
      <c r="K14494" t="s">
        <v>6245</v>
      </c>
      <c r="L14494" t="s">
        <v>6247</v>
      </c>
      <c r="M14494" t="s">
        <v>6248</v>
      </c>
      <c r="N14494" t="s">
        <v>661</v>
      </c>
      <c r="O14494" t="s">
        <v>22</v>
      </c>
      <c r="P14494" t="s">
        <v>136</v>
      </c>
    </row>
    <row r="14495" spans="1:17" x14ac:dyDescent="0.3">
      <c r="A14495" s="3">
        <v>897</v>
      </c>
      <c r="B14495" s="4" t="str">
        <f t="shared" si="453"/>
        <v>chr1:153941931-153941934</v>
      </c>
      <c r="C14495" t="s">
        <v>14</v>
      </c>
      <c r="D14495">
        <v>153941931</v>
      </c>
      <c r="E14495">
        <v>153941934</v>
      </c>
      <c r="F14495">
        <f t="shared" si="452"/>
        <v>3</v>
      </c>
      <c r="G14495" t="s">
        <v>6303</v>
      </c>
      <c r="I14495" t="s">
        <v>25</v>
      </c>
      <c r="J14495" t="s">
        <v>6304</v>
      </c>
      <c r="K14495" t="s">
        <v>6303</v>
      </c>
      <c r="L14495" t="s">
        <v>6305</v>
      </c>
      <c r="M14495" t="s">
        <v>6306</v>
      </c>
      <c r="O14495" t="s">
        <v>22</v>
      </c>
      <c r="P14495" t="s">
        <v>136</v>
      </c>
      <c r="Q14495" t="s">
        <v>6307</v>
      </c>
    </row>
    <row r="14496" spans="1:17" x14ac:dyDescent="0.3">
      <c r="A14496" s="3">
        <v>900</v>
      </c>
      <c r="B14496" s="4" t="str">
        <f t="shared" si="453"/>
        <v>chr1:154207767-154207770</v>
      </c>
      <c r="C14496" t="s">
        <v>14</v>
      </c>
      <c r="D14496">
        <v>154207767</v>
      </c>
      <c r="E14496">
        <v>154207770</v>
      </c>
      <c r="F14496">
        <f t="shared" si="452"/>
        <v>3</v>
      </c>
      <c r="G14496" t="s">
        <v>6312</v>
      </c>
      <c r="I14496" t="s">
        <v>25</v>
      </c>
      <c r="J14496" t="s">
        <v>6313</v>
      </c>
      <c r="K14496" t="s">
        <v>6312</v>
      </c>
      <c r="L14496" t="s">
        <v>6314</v>
      </c>
      <c r="M14496" t="s">
        <v>6315</v>
      </c>
      <c r="O14496" t="s">
        <v>22</v>
      </c>
    </row>
    <row r="14497" spans="1:17" x14ac:dyDescent="0.3">
      <c r="A14497" s="3">
        <v>1064</v>
      </c>
      <c r="B14497" s="4" t="str">
        <f t="shared" si="453"/>
        <v>chr1:161332104-161332107</v>
      </c>
      <c r="C14497" t="s">
        <v>14</v>
      </c>
      <c r="D14497">
        <v>161332104</v>
      </c>
      <c r="E14497">
        <v>161332107</v>
      </c>
      <c r="F14497">
        <f t="shared" si="452"/>
        <v>3</v>
      </c>
      <c r="G14497" t="s">
        <v>6524</v>
      </c>
      <c r="I14497" t="s">
        <v>25</v>
      </c>
      <c r="J14497" t="s">
        <v>6525</v>
      </c>
      <c r="K14497" t="s">
        <v>6524</v>
      </c>
      <c r="L14497" t="s">
        <v>6526</v>
      </c>
      <c r="M14497" t="s">
        <v>6527</v>
      </c>
      <c r="N14497" t="s">
        <v>288</v>
      </c>
      <c r="O14497" t="s">
        <v>22</v>
      </c>
      <c r="P14497" t="s">
        <v>6528</v>
      </c>
      <c r="Q14497" t="s">
        <v>6529</v>
      </c>
    </row>
    <row r="14498" spans="1:17" x14ac:dyDescent="0.3">
      <c r="A14498" s="3">
        <v>1113</v>
      </c>
      <c r="B14498" s="4" t="str">
        <f t="shared" si="453"/>
        <v>chr1:161334532-161334535</v>
      </c>
      <c r="C14498" t="s">
        <v>14</v>
      </c>
      <c r="D14498">
        <v>161334532</v>
      </c>
      <c r="E14498">
        <v>161334535</v>
      </c>
      <c r="F14498">
        <f t="shared" si="452"/>
        <v>3</v>
      </c>
      <c r="G14498" t="s">
        <v>6530</v>
      </c>
      <c r="H14498">
        <v>5</v>
      </c>
      <c r="I14498" t="s">
        <v>17</v>
      </c>
    </row>
    <row r="14499" spans="1:17" x14ac:dyDescent="0.3">
      <c r="A14499" s="3">
        <v>1243</v>
      </c>
      <c r="B14499" s="4" t="str">
        <f t="shared" si="453"/>
        <v>chr1:201058595-201058598</v>
      </c>
      <c r="C14499" t="s">
        <v>14</v>
      </c>
      <c r="D14499">
        <v>201058595</v>
      </c>
      <c r="E14499">
        <v>201058598</v>
      </c>
      <c r="F14499">
        <f t="shared" si="452"/>
        <v>3</v>
      </c>
      <c r="G14499" t="s">
        <v>6748</v>
      </c>
      <c r="I14499" t="s">
        <v>17</v>
      </c>
      <c r="J14499" t="s">
        <v>6749</v>
      </c>
      <c r="K14499" t="s">
        <v>6748</v>
      </c>
      <c r="L14499" t="s">
        <v>6750</v>
      </c>
      <c r="M14499" t="s">
        <v>6751</v>
      </c>
      <c r="N14499" t="s">
        <v>223</v>
      </c>
      <c r="O14499" t="s">
        <v>22</v>
      </c>
      <c r="P14499" t="s">
        <v>930</v>
      </c>
      <c r="Q14499" t="s">
        <v>931</v>
      </c>
    </row>
    <row r="14500" spans="1:17" x14ac:dyDescent="0.3">
      <c r="A14500" s="3">
        <v>1386</v>
      </c>
      <c r="B14500" s="4" t="str">
        <f t="shared" si="453"/>
        <v>chr1:217838620-217838623</v>
      </c>
      <c r="C14500" t="s">
        <v>14</v>
      </c>
      <c r="D14500">
        <v>217838620</v>
      </c>
      <c r="E14500">
        <v>217838623</v>
      </c>
      <c r="F14500">
        <f t="shared" si="452"/>
        <v>3</v>
      </c>
      <c r="G14500" t="s">
        <v>6958</v>
      </c>
      <c r="I14500" t="s">
        <v>25</v>
      </c>
      <c r="J14500" t="s">
        <v>6959</v>
      </c>
      <c r="K14500" t="s">
        <v>6958</v>
      </c>
      <c r="L14500" t="s">
        <v>6960</v>
      </c>
      <c r="M14500" t="s">
        <v>6961</v>
      </c>
      <c r="O14500" t="s">
        <v>22</v>
      </c>
    </row>
    <row r="14501" spans="1:17" x14ac:dyDescent="0.3">
      <c r="A14501" s="3">
        <v>1401</v>
      </c>
      <c r="B14501" s="4" t="str">
        <f t="shared" si="453"/>
        <v>chr1:223712838-223712841</v>
      </c>
      <c r="C14501" t="s">
        <v>14</v>
      </c>
      <c r="D14501">
        <v>223712838</v>
      </c>
      <c r="E14501">
        <v>223712841</v>
      </c>
      <c r="F14501">
        <f t="shared" si="452"/>
        <v>3</v>
      </c>
      <c r="G14501" t="s">
        <v>6995</v>
      </c>
      <c r="I14501" t="s">
        <v>17</v>
      </c>
      <c r="J14501" t="s">
        <v>6996</v>
      </c>
      <c r="K14501" t="s">
        <v>6995</v>
      </c>
      <c r="L14501" t="s">
        <v>6997</v>
      </c>
      <c r="M14501" t="s">
        <v>6998</v>
      </c>
      <c r="N14501" t="s">
        <v>903</v>
      </c>
      <c r="O14501" t="s">
        <v>22</v>
      </c>
      <c r="P14501" t="s">
        <v>2639</v>
      </c>
      <c r="Q14501" t="s">
        <v>3424</v>
      </c>
    </row>
    <row r="14502" spans="1:17" x14ac:dyDescent="0.3">
      <c r="A14502" s="3">
        <v>1486</v>
      </c>
      <c r="B14502" s="4" t="str">
        <f t="shared" si="453"/>
        <v>chr1:237619874-237619877</v>
      </c>
      <c r="C14502" t="s">
        <v>14</v>
      </c>
      <c r="D14502">
        <v>237619874</v>
      </c>
      <c r="E14502">
        <v>237619877</v>
      </c>
      <c r="F14502">
        <f t="shared" si="452"/>
        <v>3</v>
      </c>
      <c r="G14502" t="s">
        <v>7121</v>
      </c>
      <c r="I14502" t="s">
        <v>25</v>
      </c>
      <c r="J14502" t="s">
        <v>7122</v>
      </c>
      <c r="K14502" t="s">
        <v>7121</v>
      </c>
      <c r="L14502" t="s">
        <v>7123</v>
      </c>
      <c r="M14502" t="s">
        <v>7124</v>
      </c>
      <c r="N14502" t="s">
        <v>29</v>
      </c>
      <c r="O14502" t="s">
        <v>22</v>
      </c>
      <c r="P14502" t="s">
        <v>813</v>
      </c>
      <c r="Q14502" t="s">
        <v>7125</v>
      </c>
    </row>
    <row r="14503" spans="1:17" x14ac:dyDescent="0.3">
      <c r="A14503" s="3">
        <v>1507</v>
      </c>
      <c r="B14503" s="4" t="str">
        <f t="shared" si="453"/>
        <v>chr1:237753073-237753076</v>
      </c>
      <c r="C14503" t="s">
        <v>14</v>
      </c>
      <c r="D14503">
        <v>237753073</v>
      </c>
      <c r="E14503">
        <v>237753076</v>
      </c>
      <c r="F14503">
        <f t="shared" si="452"/>
        <v>3</v>
      </c>
      <c r="G14503" t="s">
        <v>7121</v>
      </c>
      <c r="I14503" t="s">
        <v>25</v>
      </c>
      <c r="J14503" t="s">
        <v>7122</v>
      </c>
      <c r="K14503" t="s">
        <v>7121</v>
      </c>
      <c r="L14503" t="s">
        <v>7123</v>
      </c>
      <c r="M14503" t="s">
        <v>7124</v>
      </c>
      <c r="N14503" t="s">
        <v>29</v>
      </c>
      <c r="O14503" t="s">
        <v>22</v>
      </c>
      <c r="P14503" t="s">
        <v>813</v>
      </c>
      <c r="Q14503" t="s">
        <v>7125</v>
      </c>
    </row>
    <row r="14504" spans="1:17" x14ac:dyDescent="0.3">
      <c r="A14504" s="3">
        <v>1517</v>
      </c>
      <c r="B14504" s="4" t="str">
        <f t="shared" si="453"/>
        <v>chr1:237765310-237765313</v>
      </c>
      <c r="C14504" t="s">
        <v>14</v>
      </c>
      <c r="D14504">
        <v>237765310</v>
      </c>
      <c r="E14504">
        <v>237765313</v>
      </c>
      <c r="F14504">
        <f t="shared" si="452"/>
        <v>3</v>
      </c>
      <c r="G14504" t="s">
        <v>7121</v>
      </c>
      <c r="I14504" t="s">
        <v>25</v>
      </c>
      <c r="J14504" t="s">
        <v>7122</v>
      </c>
      <c r="K14504" t="s">
        <v>7121</v>
      </c>
      <c r="L14504" t="s">
        <v>7123</v>
      </c>
      <c r="M14504" t="s">
        <v>7124</v>
      </c>
      <c r="N14504" t="s">
        <v>29</v>
      </c>
      <c r="O14504" t="s">
        <v>22</v>
      </c>
      <c r="P14504" t="s">
        <v>813</v>
      </c>
      <c r="Q14504" t="s">
        <v>7125</v>
      </c>
    </row>
    <row r="14505" spans="1:17" x14ac:dyDescent="0.3">
      <c r="A14505" s="3">
        <v>1539</v>
      </c>
      <c r="B14505" s="4" t="str">
        <f t="shared" si="453"/>
        <v>chr1:237819089-237819092</v>
      </c>
      <c r="C14505" t="s">
        <v>14</v>
      </c>
      <c r="D14505">
        <v>237819089</v>
      </c>
      <c r="E14505">
        <v>237819092</v>
      </c>
      <c r="F14505">
        <f t="shared" si="452"/>
        <v>3</v>
      </c>
      <c r="G14505" t="s">
        <v>7121</v>
      </c>
      <c r="I14505" t="s">
        <v>25</v>
      </c>
      <c r="J14505" t="s">
        <v>7122</v>
      </c>
      <c r="K14505" t="s">
        <v>7121</v>
      </c>
      <c r="L14505" t="s">
        <v>7123</v>
      </c>
      <c r="M14505" t="s">
        <v>7124</v>
      </c>
      <c r="N14505" t="s">
        <v>29</v>
      </c>
      <c r="O14505" t="s">
        <v>22</v>
      </c>
      <c r="P14505" t="s">
        <v>813</v>
      </c>
      <c r="Q14505" t="s">
        <v>7125</v>
      </c>
    </row>
    <row r="14506" spans="1:17" x14ac:dyDescent="0.3">
      <c r="A14506" s="3">
        <v>1545</v>
      </c>
      <c r="B14506" s="4" t="str">
        <f t="shared" si="453"/>
        <v>chr1:237837392-237837395</v>
      </c>
      <c r="C14506" t="s">
        <v>14</v>
      </c>
      <c r="D14506">
        <v>237837392</v>
      </c>
      <c r="E14506">
        <v>237837395</v>
      </c>
      <c r="F14506">
        <f t="shared" si="452"/>
        <v>3</v>
      </c>
      <c r="G14506" t="s">
        <v>7121</v>
      </c>
      <c r="I14506" t="s">
        <v>25</v>
      </c>
      <c r="J14506" t="s">
        <v>7122</v>
      </c>
      <c r="K14506" t="s">
        <v>7121</v>
      </c>
      <c r="L14506" t="s">
        <v>7123</v>
      </c>
      <c r="M14506" t="s">
        <v>7124</v>
      </c>
      <c r="N14506" t="s">
        <v>29</v>
      </c>
      <c r="O14506" t="s">
        <v>22</v>
      </c>
      <c r="P14506" t="s">
        <v>813</v>
      </c>
      <c r="Q14506" t="s">
        <v>7125</v>
      </c>
    </row>
    <row r="14507" spans="1:17" x14ac:dyDescent="0.3">
      <c r="A14507" s="3">
        <v>1567</v>
      </c>
      <c r="B14507" s="4" t="str">
        <f t="shared" si="453"/>
        <v>chr1:237920984-237920987</v>
      </c>
      <c r="C14507" t="s">
        <v>14</v>
      </c>
      <c r="D14507">
        <v>237920984</v>
      </c>
      <c r="E14507">
        <v>237920987</v>
      </c>
      <c r="F14507">
        <f t="shared" si="452"/>
        <v>3</v>
      </c>
      <c r="G14507" t="s">
        <v>7121</v>
      </c>
      <c r="I14507" t="s">
        <v>25</v>
      </c>
      <c r="J14507" t="s">
        <v>7122</v>
      </c>
      <c r="K14507" t="s">
        <v>7121</v>
      </c>
      <c r="L14507" t="s">
        <v>7123</v>
      </c>
      <c r="M14507" t="s">
        <v>7124</v>
      </c>
      <c r="N14507" t="s">
        <v>29</v>
      </c>
      <c r="O14507" t="s">
        <v>22</v>
      </c>
      <c r="P14507" t="s">
        <v>813</v>
      </c>
      <c r="Q14507" t="s">
        <v>7125</v>
      </c>
    </row>
    <row r="14508" spans="1:17" x14ac:dyDescent="0.3">
      <c r="A14508" s="3">
        <v>1575</v>
      </c>
      <c r="B14508" s="4" t="str">
        <f t="shared" si="453"/>
        <v>chr1:237936957-237936960</v>
      </c>
      <c r="C14508" t="s">
        <v>14</v>
      </c>
      <c r="D14508">
        <v>237936957</v>
      </c>
      <c r="E14508">
        <v>237936960</v>
      </c>
      <c r="F14508">
        <f t="shared" si="452"/>
        <v>3</v>
      </c>
      <c r="G14508" t="s">
        <v>7121</v>
      </c>
      <c r="I14508" t="s">
        <v>25</v>
      </c>
      <c r="J14508" t="s">
        <v>7122</v>
      </c>
      <c r="K14508" t="s">
        <v>7121</v>
      </c>
      <c r="L14508" t="s">
        <v>7123</v>
      </c>
      <c r="M14508" t="s">
        <v>7124</v>
      </c>
      <c r="N14508" t="s">
        <v>29</v>
      </c>
      <c r="O14508" t="s">
        <v>22</v>
      </c>
      <c r="P14508" t="s">
        <v>813</v>
      </c>
      <c r="Q14508" t="s">
        <v>7125</v>
      </c>
    </row>
    <row r="14509" spans="1:17" x14ac:dyDescent="0.3">
      <c r="A14509" s="3">
        <v>1598</v>
      </c>
      <c r="B14509" s="4" t="str">
        <f t="shared" si="453"/>
        <v>chr1:237991668-237991671</v>
      </c>
      <c r="C14509" t="s">
        <v>14</v>
      </c>
      <c r="D14509">
        <v>237991668</v>
      </c>
      <c r="E14509">
        <v>237991671</v>
      </c>
      <c r="F14509">
        <f t="shared" si="452"/>
        <v>3</v>
      </c>
      <c r="G14509" t="s">
        <v>7121</v>
      </c>
      <c r="I14509" t="s">
        <v>25</v>
      </c>
      <c r="J14509" t="s">
        <v>7122</v>
      </c>
      <c r="K14509" t="s">
        <v>7121</v>
      </c>
      <c r="L14509" t="s">
        <v>7123</v>
      </c>
      <c r="M14509" t="s">
        <v>7124</v>
      </c>
      <c r="N14509" t="s">
        <v>29</v>
      </c>
      <c r="O14509" t="s">
        <v>22</v>
      </c>
      <c r="P14509" t="s">
        <v>813</v>
      </c>
      <c r="Q14509" t="s">
        <v>7125</v>
      </c>
    </row>
    <row r="14510" spans="1:17" x14ac:dyDescent="0.3">
      <c r="A14510" s="3">
        <v>1619</v>
      </c>
      <c r="B14510" s="4" t="str">
        <f t="shared" si="453"/>
        <v>chr1:237996512-237996515</v>
      </c>
      <c r="C14510" t="s">
        <v>14</v>
      </c>
      <c r="D14510">
        <v>237996512</v>
      </c>
      <c r="E14510">
        <v>237996515</v>
      </c>
      <c r="F14510">
        <f t="shared" si="452"/>
        <v>3</v>
      </c>
      <c r="G14510" t="s">
        <v>7121</v>
      </c>
      <c r="H14510">
        <v>105</v>
      </c>
      <c r="I14510" t="s">
        <v>25</v>
      </c>
      <c r="J14510" t="s">
        <v>7122</v>
      </c>
      <c r="K14510" t="s">
        <v>7121</v>
      </c>
      <c r="L14510" t="s">
        <v>7123</v>
      </c>
      <c r="M14510" t="s">
        <v>7124</v>
      </c>
      <c r="N14510" t="s">
        <v>29</v>
      </c>
      <c r="O14510" t="s">
        <v>22</v>
      </c>
      <c r="P14510" t="s">
        <v>813</v>
      </c>
      <c r="Q14510" t="s">
        <v>7125</v>
      </c>
    </row>
    <row r="14511" spans="1:17" x14ac:dyDescent="0.3">
      <c r="A14511" s="3">
        <v>1620</v>
      </c>
      <c r="B14511" s="4" t="str">
        <f t="shared" si="453"/>
        <v>chr1:237996580-237996583</v>
      </c>
      <c r="C14511" t="s">
        <v>14</v>
      </c>
      <c r="D14511">
        <v>237996580</v>
      </c>
      <c r="E14511">
        <v>237996583</v>
      </c>
      <c r="F14511">
        <f t="shared" si="452"/>
        <v>3</v>
      </c>
      <c r="G14511" t="s">
        <v>7121</v>
      </c>
      <c r="H14511">
        <v>105</v>
      </c>
      <c r="I14511" t="s">
        <v>25</v>
      </c>
      <c r="J14511" t="s">
        <v>7122</v>
      </c>
      <c r="K14511" t="s">
        <v>7121</v>
      </c>
      <c r="L14511" t="s">
        <v>7123</v>
      </c>
      <c r="M14511" t="s">
        <v>7124</v>
      </c>
      <c r="N14511" t="s">
        <v>29</v>
      </c>
      <c r="O14511" t="s">
        <v>22</v>
      </c>
      <c r="P14511" t="s">
        <v>813</v>
      </c>
      <c r="Q14511" t="s">
        <v>7125</v>
      </c>
    </row>
    <row r="14512" spans="1:17" x14ac:dyDescent="0.3">
      <c r="A14512" s="3">
        <v>1623</v>
      </c>
      <c r="B14512" s="4" t="str">
        <f t="shared" si="453"/>
        <v>chr1:237996650-237996653</v>
      </c>
      <c r="C14512" t="s">
        <v>14</v>
      </c>
      <c r="D14512">
        <v>237996650</v>
      </c>
      <c r="E14512">
        <v>237996653</v>
      </c>
      <c r="F14512">
        <f t="shared" si="452"/>
        <v>3</v>
      </c>
      <c r="G14512" t="s">
        <v>7121</v>
      </c>
      <c r="H14512">
        <v>105</v>
      </c>
      <c r="I14512" t="s">
        <v>25</v>
      </c>
      <c r="J14512" t="s">
        <v>7122</v>
      </c>
      <c r="K14512" t="s">
        <v>7121</v>
      </c>
      <c r="L14512" t="s">
        <v>7123</v>
      </c>
      <c r="M14512" t="s">
        <v>7124</v>
      </c>
      <c r="N14512" t="s">
        <v>29</v>
      </c>
      <c r="O14512" t="s">
        <v>22</v>
      </c>
      <c r="P14512" t="s">
        <v>813</v>
      </c>
      <c r="Q14512" t="s">
        <v>7125</v>
      </c>
    </row>
    <row r="14513" spans="1:17" x14ac:dyDescent="0.3">
      <c r="A14513" s="3">
        <v>1638</v>
      </c>
      <c r="B14513" s="4" t="str">
        <f t="shared" si="453"/>
        <v>chr1:240408862-240408865</v>
      </c>
      <c r="C14513" t="s">
        <v>14</v>
      </c>
      <c r="D14513">
        <v>240408862</v>
      </c>
      <c r="E14513">
        <v>240408865</v>
      </c>
      <c r="F14513">
        <f t="shared" si="452"/>
        <v>3</v>
      </c>
      <c r="G14513" t="s">
        <v>7126</v>
      </c>
      <c r="H14513">
        <v>1</v>
      </c>
      <c r="I14513" t="s">
        <v>25</v>
      </c>
      <c r="J14513" t="s">
        <v>7127</v>
      </c>
      <c r="K14513" t="s">
        <v>7126</v>
      </c>
      <c r="L14513" t="s">
        <v>7128</v>
      </c>
      <c r="M14513" t="s">
        <v>7129</v>
      </c>
      <c r="O14513" t="s">
        <v>22</v>
      </c>
      <c r="P14513" t="s">
        <v>7130</v>
      </c>
    </row>
    <row r="14514" spans="1:17" x14ac:dyDescent="0.3">
      <c r="A14514" s="3">
        <v>1674</v>
      </c>
      <c r="B14514" s="4" t="str">
        <f t="shared" si="453"/>
        <v>chr2:3481462-3481465</v>
      </c>
      <c r="C14514" t="s">
        <v>524</v>
      </c>
      <c r="D14514">
        <v>3481462</v>
      </c>
      <c r="E14514">
        <v>3481465</v>
      </c>
      <c r="F14514">
        <f t="shared" si="452"/>
        <v>3</v>
      </c>
      <c r="G14514" t="s">
        <v>7196</v>
      </c>
      <c r="I14514" t="s">
        <v>25</v>
      </c>
      <c r="J14514" t="s">
        <v>7197</v>
      </c>
      <c r="K14514" t="s">
        <v>7196</v>
      </c>
      <c r="L14514" t="s">
        <v>7198</v>
      </c>
      <c r="M14514" t="s">
        <v>7199</v>
      </c>
      <c r="N14514" t="s">
        <v>187</v>
      </c>
      <c r="O14514" t="s">
        <v>22</v>
      </c>
    </row>
    <row r="14515" spans="1:17" x14ac:dyDescent="0.3">
      <c r="A14515" s="3">
        <v>1683</v>
      </c>
      <c r="B14515" s="4" t="str">
        <f t="shared" si="453"/>
        <v>chr2:8966040-8966043</v>
      </c>
      <c r="C14515" t="s">
        <v>524</v>
      </c>
      <c r="D14515">
        <v>8966040</v>
      </c>
      <c r="E14515">
        <v>8966043</v>
      </c>
      <c r="F14515">
        <f t="shared" si="452"/>
        <v>3</v>
      </c>
      <c r="G14515" t="s">
        <v>7222</v>
      </c>
      <c r="I14515" t="s">
        <v>17</v>
      </c>
      <c r="J14515" t="s">
        <v>7223</v>
      </c>
      <c r="K14515" t="s">
        <v>7222</v>
      </c>
      <c r="L14515" t="s">
        <v>7224</v>
      </c>
      <c r="M14515" t="s">
        <v>7225</v>
      </c>
      <c r="O14515" t="s">
        <v>22</v>
      </c>
    </row>
    <row r="14516" spans="1:17" x14ac:dyDescent="0.3">
      <c r="A14516" s="3">
        <v>1773</v>
      </c>
      <c r="B14516" s="4" t="str">
        <f t="shared" si="453"/>
        <v>chr2:26029206-26029209</v>
      </c>
      <c r="C14516" t="s">
        <v>524</v>
      </c>
      <c r="D14516">
        <v>26029206</v>
      </c>
      <c r="E14516">
        <v>26029209</v>
      </c>
      <c r="F14516">
        <f t="shared" si="452"/>
        <v>3</v>
      </c>
      <c r="G14516" t="s">
        <v>546</v>
      </c>
      <c r="H14516">
        <v>3</v>
      </c>
      <c r="I14516" t="s">
        <v>17</v>
      </c>
      <c r="J14516" t="s">
        <v>547</v>
      </c>
      <c r="K14516" t="s">
        <v>546</v>
      </c>
      <c r="L14516" t="s">
        <v>548</v>
      </c>
      <c r="M14516" t="s">
        <v>549</v>
      </c>
      <c r="O14516" t="s">
        <v>22</v>
      </c>
      <c r="P14516" t="s">
        <v>550</v>
      </c>
    </row>
    <row r="14517" spans="1:17" x14ac:dyDescent="0.3">
      <c r="A14517" s="3">
        <v>1804</v>
      </c>
      <c r="B14517" s="4" t="str">
        <f t="shared" si="453"/>
        <v>chr2:27668493-27668496</v>
      </c>
      <c r="C14517" t="s">
        <v>524</v>
      </c>
      <c r="D14517">
        <v>27668493</v>
      </c>
      <c r="E14517">
        <v>27668496</v>
      </c>
      <c r="F14517">
        <f t="shared" si="452"/>
        <v>3</v>
      </c>
      <c r="G14517" t="s">
        <v>7446</v>
      </c>
      <c r="I14517" t="s">
        <v>17</v>
      </c>
      <c r="J14517" t="s">
        <v>7447</v>
      </c>
      <c r="K14517" t="s">
        <v>7446</v>
      </c>
      <c r="L14517" t="s">
        <v>7448</v>
      </c>
      <c r="M14517" t="s">
        <v>7449</v>
      </c>
      <c r="N14517" t="s">
        <v>3765</v>
      </c>
      <c r="O14517" t="s">
        <v>22</v>
      </c>
      <c r="P14517" t="s">
        <v>7450</v>
      </c>
    </row>
    <row r="14518" spans="1:17" x14ac:dyDescent="0.3">
      <c r="A14518" s="3">
        <v>1826</v>
      </c>
      <c r="B14518" s="4" t="str">
        <f t="shared" si="453"/>
        <v>chr2:29045276-29045279</v>
      </c>
      <c r="C14518" t="s">
        <v>524</v>
      </c>
      <c r="D14518">
        <v>29045276</v>
      </c>
      <c r="E14518">
        <v>29045279</v>
      </c>
      <c r="F14518">
        <f t="shared" si="452"/>
        <v>3</v>
      </c>
      <c r="G14518" t="s">
        <v>7485</v>
      </c>
      <c r="I14518" t="s">
        <v>25</v>
      </c>
      <c r="J14518" t="s">
        <v>7486</v>
      </c>
      <c r="K14518" t="s">
        <v>7485</v>
      </c>
      <c r="L14518" t="s">
        <v>7487</v>
      </c>
      <c r="M14518" t="s">
        <v>7488</v>
      </c>
      <c r="O14518" t="s">
        <v>22</v>
      </c>
    </row>
    <row r="14519" spans="1:17" x14ac:dyDescent="0.3">
      <c r="A14519" s="3">
        <v>1830</v>
      </c>
      <c r="B14519" s="4" t="str">
        <f t="shared" si="453"/>
        <v>chr2:30479567-30479570</v>
      </c>
      <c r="C14519" t="s">
        <v>524</v>
      </c>
      <c r="D14519">
        <v>30479567</v>
      </c>
      <c r="E14519">
        <v>30479570</v>
      </c>
      <c r="F14519">
        <f t="shared" si="452"/>
        <v>3</v>
      </c>
      <c r="G14519" t="s">
        <v>7500</v>
      </c>
      <c r="I14519" t="s">
        <v>25</v>
      </c>
      <c r="J14519" t="s">
        <v>7501</v>
      </c>
      <c r="K14519" t="s">
        <v>7500</v>
      </c>
      <c r="L14519" t="s">
        <v>7502</v>
      </c>
      <c r="M14519" t="s">
        <v>7503</v>
      </c>
      <c r="O14519" t="s">
        <v>22</v>
      </c>
      <c r="P14519" t="s">
        <v>5266</v>
      </c>
    </row>
    <row r="14520" spans="1:17" x14ac:dyDescent="0.3">
      <c r="A14520" s="3">
        <v>1835</v>
      </c>
      <c r="B14520" s="4" t="str">
        <f t="shared" si="453"/>
        <v>chr2:30966445-30966448</v>
      </c>
      <c r="C14520" t="s">
        <v>524</v>
      </c>
      <c r="D14520">
        <v>30966445</v>
      </c>
      <c r="E14520">
        <v>30966448</v>
      </c>
      <c r="F14520">
        <f t="shared" si="452"/>
        <v>3</v>
      </c>
      <c r="G14520" t="s">
        <v>7508</v>
      </c>
      <c r="H14520">
        <v>13</v>
      </c>
      <c r="I14520" t="s">
        <v>17</v>
      </c>
      <c r="J14520" t="s">
        <v>7509</v>
      </c>
      <c r="K14520" t="s">
        <v>7508</v>
      </c>
      <c r="L14520" t="s">
        <v>7510</v>
      </c>
      <c r="M14520" t="s">
        <v>7511</v>
      </c>
      <c r="N14520" t="s">
        <v>903</v>
      </c>
      <c r="O14520" t="s">
        <v>22</v>
      </c>
      <c r="P14520" t="s">
        <v>2639</v>
      </c>
    </row>
    <row r="14521" spans="1:17" x14ac:dyDescent="0.3">
      <c r="A14521" s="3">
        <v>1845</v>
      </c>
      <c r="B14521" s="4" t="str">
        <f t="shared" si="453"/>
        <v>chr2:33487888-33487891</v>
      </c>
      <c r="C14521" t="s">
        <v>524</v>
      </c>
      <c r="D14521">
        <v>33487888</v>
      </c>
      <c r="E14521">
        <v>33487891</v>
      </c>
      <c r="F14521">
        <f t="shared" si="452"/>
        <v>3</v>
      </c>
      <c r="G14521" t="s">
        <v>7533</v>
      </c>
      <c r="I14521" t="s">
        <v>25</v>
      </c>
      <c r="J14521" t="s">
        <v>7534</v>
      </c>
      <c r="K14521" t="s">
        <v>7533</v>
      </c>
      <c r="L14521" t="s">
        <v>7535</v>
      </c>
      <c r="M14521" t="s">
        <v>7536</v>
      </c>
      <c r="N14521" t="s">
        <v>269</v>
      </c>
      <c r="O14521" t="s">
        <v>22</v>
      </c>
    </row>
    <row r="14522" spans="1:17" x14ac:dyDescent="0.3">
      <c r="A14522" s="3">
        <v>1853</v>
      </c>
      <c r="B14522" s="4" t="str">
        <f t="shared" si="453"/>
        <v>chr2:36808730-36808733</v>
      </c>
      <c r="C14522" t="s">
        <v>524</v>
      </c>
      <c r="D14522">
        <v>36808730</v>
      </c>
      <c r="E14522">
        <v>36808733</v>
      </c>
      <c r="F14522">
        <f t="shared" si="452"/>
        <v>3</v>
      </c>
      <c r="G14522" t="s">
        <v>7550</v>
      </c>
      <c r="I14522" t="s">
        <v>17</v>
      </c>
      <c r="J14522" t="s">
        <v>7551</v>
      </c>
      <c r="K14522" t="s">
        <v>7550</v>
      </c>
      <c r="L14522" t="s">
        <v>7552</v>
      </c>
      <c r="M14522" t="s">
        <v>7553</v>
      </c>
      <c r="O14522" t="s">
        <v>22</v>
      </c>
    </row>
    <row r="14523" spans="1:17" x14ac:dyDescent="0.3">
      <c r="A14523" s="3">
        <v>1878</v>
      </c>
      <c r="B14523" s="4" t="str">
        <f t="shared" si="453"/>
        <v>chr2:39530255-39530258</v>
      </c>
      <c r="C14523" t="s">
        <v>524</v>
      </c>
      <c r="D14523">
        <v>39530255</v>
      </c>
      <c r="E14523">
        <v>39530258</v>
      </c>
      <c r="F14523">
        <f t="shared" si="452"/>
        <v>3</v>
      </c>
      <c r="G14523" t="s">
        <v>7615</v>
      </c>
      <c r="I14523" t="s">
        <v>17</v>
      </c>
      <c r="J14523" t="s">
        <v>7616</v>
      </c>
      <c r="K14523" t="s">
        <v>7615</v>
      </c>
      <c r="L14523" t="s">
        <v>7617</v>
      </c>
      <c r="M14523" t="s">
        <v>7618</v>
      </c>
      <c r="O14523" t="s">
        <v>22</v>
      </c>
      <c r="Q14523" t="s">
        <v>7619</v>
      </c>
    </row>
    <row r="14524" spans="1:17" x14ac:dyDescent="0.3">
      <c r="A14524" s="3">
        <v>1913</v>
      </c>
      <c r="B14524" s="4" t="str">
        <f t="shared" si="453"/>
        <v>chr2:47630228-47630231</v>
      </c>
      <c r="C14524" t="s">
        <v>524</v>
      </c>
      <c r="D14524">
        <v>47630228</v>
      </c>
      <c r="E14524">
        <v>47630231</v>
      </c>
      <c r="F14524">
        <f t="shared" si="452"/>
        <v>3</v>
      </c>
      <c r="G14524" t="s">
        <v>574</v>
      </c>
      <c r="H14524">
        <v>1</v>
      </c>
      <c r="I14524" t="s">
        <v>25</v>
      </c>
      <c r="J14524" t="s">
        <v>575</v>
      </c>
      <c r="K14524" t="s">
        <v>574</v>
      </c>
      <c r="L14524" t="s">
        <v>576</v>
      </c>
      <c r="M14524" t="s">
        <v>577</v>
      </c>
      <c r="N14524" t="s">
        <v>578</v>
      </c>
      <c r="O14524" t="s">
        <v>22</v>
      </c>
      <c r="P14524" t="s">
        <v>579</v>
      </c>
    </row>
    <row r="14525" spans="1:17" x14ac:dyDescent="0.3">
      <c r="A14525" s="3">
        <v>1931</v>
      </c>
      <c r="B14525" s="4" t="str">
        <f t="shared" si="453"/>
        <v>chr2:47635522-47635525</v>
      </c>
      <c r="C14525" t="s">
        <v>524</v>
      </c>
      <c r="D14525">
        <v>47635522</v>
      </c>
      <c r="E14525">
        <v>47635525</v>
      </c>
      <c r="F14525">
        <f t="shared" si="452"/>
        <v>3</v>
      </c>
      <c r="G14525" t="s">
        <v>574</v>
      </c>
      <c r="I14525" t="s">
        <v>25</v>
      </c>
      <c r="J14525" t="s">
        <v>575</v>
      </c>
      <c r="K14525" t="s">
        <v>574</v>
      </c>
      <c r="L14525" t="s">
        <v>576</v>
      </c>
      <c r="M14525" t="s">
        <v>577</v>
      </c>
      <c r="N14525" t="s">
        <v>578</v>
      </c>
      <c r="O14525" t="s">
        <v>22</v>
      </c>
      <c r="P14525" t="s">
        <v>579</v>
      </c>
    </row>
    <row r="14526" spans="1:17" x14ac:dyDescent="0.3">
      <c r="A14526" s="3">
        <v>1932</v>
      </c>
      <c r="B14526" s="4" t="str">
        <f t="shared" si="453"/>
        <v>chr2:47635536-47635539</v>
      </c>
      <c r="C14526" t="s">
        <v>524</v>
      </c>
      <c r="D14526">
        <v>47635536</v>
      </c>
      <c r="E14526">
        <v>47635539</v>
      </c>
      <c r="F14526">
        <f t="shared" si="452"/>
        <v>3</v>
      </c>
      <c r="G14526" t="s">
        <v>574</v>
      </c>
      <c r="I14526" t="s">
        <v>25</v>
      </c>
      <c r="J14526" t="s">
        <v>575</v>
      </c>
      <c r="K14526" t="s">
        <v>574</v>
      </c>
      <c r="L14526" t="s">
        <v>576</v>
      </c>
      <c r="M14526" t="s">
        <v>577</v>
      </c>
      <c r="N14526" t="s">
        <v>578</v>
      </c>
      <c r="O14526" t="s">
        <v>22</v>
      </c>
      <c r="P14526" t="s">
        <v>579</v>
      </c>
    </row>
    <row r="14527" spans="1:17" x14ac:dyDescent="0.3">
      <c r="A14527" s="3">
        <v>1940</v>
      </c>
      <c r="B14527" s="4" t="str">
        <f t="shared" si="453"/>
        <v>chr2:47637215-47637218</v>
      </c>
      <c r="C14527" t="s">
        <v>524</v>
      </c>
      <c r="D14527">
        <v>47637215</v>
      </c>
      <c r="E14527">
        <v>47637218</v>
      </c>
      <c r="F14527">
        <f t="shared" si="452"/>
        <v>3</v>
      </c>
      <c r="G14527" t="s">
        <v>574</v>
      </c>
      <c r="I14527" t="s">
        <v>25</v>
      </c>
      <c r="J14527" t="s">
        <v>575</v>
      </c>
      <c r="K14527" t="s">
        <v>574</v>
      </c>
      <c r="L14527" t="s">
        <v>576</v>
      </c>
      <c r="M14527" t="s">
        <v>577</v>
      </c>
      <c r="N14527" t="s">
        <v>578</v>
      </c>
      <c r="O14527" t="s">
        <v>22</v>
      </c>
      <c r="P14527" t="s">
        <v>579</v>
      </c>
    </row>
    <row r="14528" spans="1:17" x14ac:dyDescent="0.3">
      <c r="A14528" s="3">
        <v>1943</v>
      </c>
      <c r="B14528" s="4" t="str">
        <f t="shared" si="453"/>
        <v>chr2:47637511-47637514</v>
      </c>
      <c r="C14528" t="s">
        <v>524</v>
      </c>
      <c r="D14528">
        <v>47637511</v>
      </c>
      <c r="E14528">
        <v>47637514</v>
      </c>
      <c r="F14528">
        <f t="shared" si="452"/>
        <v>3</v>
      </c>
      <c r="G14528" t="s">
        <v>574</v>
      </c>
      <c r="I14528" t="s">
        <v>25</v>
      </c>
      <c r="J14528" t="s">
        <v>575</v>
      </c>
      <c r="K14528" t="s">
        <v>574</v>
      </c>
      <c r="L14528" t="s">
        <v>576</v>
      </c>
      <c r="M14528" t="s">
        <v>577</v>
      </c>
      <c r="N14528" t="s">
        <v>578</v>
      </c>
      <c r="O14528" t="s">
        <v>22</v>
      </c>
      <c r="P14528" t="s">
        <v>579</v>
      </c>
    </row>
    <row r="14529" spans="1:16" x14ac:dyDescent="0.3">
      <c r="A14529" s="3">
        <v>2013</v>
      </c>
      <c r="B14529" s="4" t="str">
        <f t="shared" si="453"/>
        <v>chr2:47698201-47698204</v>
      </c>
      <c r="C14529" t="s">
        <v>524</v>
      </c>
      <c r="D14529">
        <v>47698201</v>
      </c>
      <c r="E14529">
        <v>47698204</v>
      </c>
      <c r="F14529">
        <f t="shared" si="452"/>
        <v>3</v>
      </c>
      <c r="G14529" t="s">
        <v>574</v>
      </c>
      <c r="I14529" t="s">
        <v>25</v>
      </c>
      <c r="J14529" t="s">
        <v>575</v>
      </c>
      <c r="K14529" t="s">
        <v>574</v>
      </c>
      <c r="L14529" t="s">
        <v>576</v>
      </c>
      <c r="M14529" t="s">
        <v>577</v>
      </c>
      <c r="N14529" t="s">
        <v>578</v>
      </c>
      <c r="O14529" t="s">
        <v>22</v>
      </c>
      <c r="P14529" t="s">
        <v>579</v>
      </c>
    </row>
    <row r="14530" spans="1:16" x14ac:dyDescent="0.3">
      <c r="A14530" s="3">
        <v>2019</v>
      </c>
      <c r="B14530" s="4" t="str">
        <f t="shared" si="453"/>
        <v>chr2:47702160-47702163</v>
      </c>
      <c r="C14530" t="s">
        <v>524</v>
      </c>
      <c r="D14530">
        <v>47702160</v>
      </c>
      <c r="E14530">
        <v>47702163</v>
      </c>
      <c r="F14530">
        <f t="shared" ref="F14530:F14593" si="454">E14530-D14530</f>
        <v>3</v>
      </c>
      <c r="G14530" t="s">
        <v>574</v>
      </c>
      <c r="I14530" t="s">
        <v>25</v>
      </c>
      <c r="J14530" t="s">
        <v>575</v>
      </c>
      <c r="K14530" t="s">
        <v>574</v>
      </c>
      <c r="L14530" t="s">
        <v>576</v>
      </c>
      <c r="M14530" t="s">
        <v>577</v>
      </c>
      <c r="N14530" t="s">
        <v>578</v>
      </c>
      <c r="O14530" t="s">
        <v>22</v>
      </c>
      <c r="P14530" t="s">
        <v>579</v>
      </c>
    </row>
    <row r="14531" spans="1:16" x14ac:dyDescent="0.3">
      <c r="A14531" s="3">
        <v>2025</v>
      </c>
      <c r="B14531" s="4" t="str">
        <f t="shared" ref="B14531:B14594" si="455">C14531&amp;":"&amp;D14531&amp;"-"&amp;E14531</f>
        <v>chr2:47703499-47703502</v>
      </c>
      <c r="C14531" t="s">
        <v>524</v>
      </c>
      <c r="D14531">
        <v>47703499</v>
      </c>
      <c r="E14531">
        <v>47703502</v>
      </c>
      <c r="F14531">
        <f t="shared" si="454"/>
        <v>3</v>
      </c>
      <c r="G14531" t="s">
        <v>574</v>
      </c>
      <c r="I14531" t="s">
        <v>25</v>
      </c>
      <c r="J14531" t="s">
        <v>575</v>
      </c>
      <c r="K14531" t="s">
        <v>574</v>
      </c>
      <c r="L14531" t="s">
        <v>576</v>
      </c>
      <c r="M14531" t="s">
        <v>577</v>
      </c>
      <c r="N14531" t="s">
        <v>578</v>
      </c>
      <c r="O14531" t="s">
        <v>22</v>
      </c>
      <c r="P14531" t="s">
        <v>579</v>
      </c>
    </row>
    <row r="14532" spans="1:16" x14ac:dyDescent="0.3">
      <c r="A14532" s="3">
        <v>2044</v>
      </c>
      <c r="B14532" s="4" t="str">
        <f t="shared" si="455"/>
        <v>chr2:47708037-47708040</v>
      </c>
      <c r="C14532" t="s">
        <v>524</v>
      </c>
      <c r="D14532">
        <v>47708037</v>
      </c>
      <c r="E14532">
        <v>47708040</v>
      </c>
      <c r="F14532">
        <f t="shared" si="454"/>
        <v>3</v>
      </c>
      <c r="G14532" t="s">
        <v>574</v>
      </c>
      <c r="I14532" t="s">
        <v>25</v>
      </c>
      <c r="J14532" t="s">
        <v>575</v>
      </c>
      <c r="K14532" t="s">
        <v>574</v>
      </c>
      <c r="L14532" t="s">
        <v>576</v>
      </c>
      <c r="M14532" t="s">
        <v>577</v>
      </c>
      <c r="N14532" t="s">
        <v>578</v>
      </c>
      <c r="O14532" t="s">
        <v>22</v>
      </c>
      <c r="P14532" t="s">
        <v>579</v>
      </c>
    </row>
    <row r="14533" spans="1:16" x14ac:dyDescent="0.3">
      <c r="A14533" s="3">
        <v>2096</v>
      </c>
      <c r="B14533" s="4" t="str">
        <f t="shared" si="455"/>
        <v>chr2:48023024-48023027</v>
      </c>
      <c r="C14533" t="s">
        <v>524</v>
      </c>
      <c r="D14533">
        <v>48023024</v>
      </c>
      <c r="E14533">
        <v>48023027</v>
      </c>
      <c r="F14533">
        <f t="shared" si="454"/>
        <v>3</v>
      </c>
      <c r="G14533" t="s">
        <v>7693</v>
      </c>
      <c r="I14533" t="s">
        <v>25</v>
      </c>
      <c r="J14533" t="s">
        <v>7694</v>
      </c>
      <c r="K14533" t="s">
        <v>7693</v>
      </c>
      <c r="L14533" t="s">
        <v>7695</v>
      </c>
      <c r="M14533" t="s">
        <v>7696</v>
      </c>
      <c r="N14533" t="s">
        <v>578</v>
      </c>
      <c r="O14533" t="s">
        <v>22</v>
      </c>
      <c r="P14533" t="s">
        <v>7697</v>
      </c>
    </row>
    <row r="14534" spans="1:16" x14ac:dyDescent="0.3">
      <c r="A14534" s="3">
        <v>2113</v>
      </c>
      <c r="B14534" s="4" t="str">
        <f t="shared" si="455"/>
        <v>chr2:48030555-48030558</v>
      </c>
      <c r="C14534" t="s">
        <v>524</v>
      </c>
      <c r="D14534">
        <v>48030555</v>
      </c>
      <c r="E14534">
        <v>48030558</v>
      </c>
      <c r="F14534">
        <f t="shared" si="454"/>
        <v>3</v>
      </c>
      <c r="G14534" t="s">
        <v>7693</v>
      </c>
      <c r="I14534" t="s">
        <v>25</v>
      </c>
      <c r="J14534" t="s">
        <v>7694</v>
      </c>
      <c r="K14534" t="s">
        <v>7693</v>
      </c>
      <c r="L14534" t="s">
        <v>7695</v>
      </c>
      <c r="M14534" t="s">
        <v>7696</v>
      </c>
      <c r="N14534" t="s">
        <v>578</v>
      </c>
      <c r="O14534" t="s">
        <v>22</v>
      </c>
      <c r="P14534" t="s">
        <v>7697</v>
      </c>
    </row>
    <row r="14535" spans="1:16" x14ac:dyDescent="0.3">
      <c r="A14535" s="3">
        <v>2126</v>
      </c>
      <c r="B14535" s="4" t="str">
        <f t="shared" si="455"/>
        <v>chr2:48032739-48032742</v>
      </c>
      <c r="C14535" t="s">
        <v>524</v>
      </c>
      <c r="D14535">
        <v>48032739</v>
      </c>
      <c r="E14535">
        <v>48032742</v>
      </c>
      <c r="F14535">
        <f t="shared" si="454"/>
        <v>3</v>
      </c>
      <c r="G14535" t="s">
        <v>7693</v>
      </c>
      <c r="I14535" t="s">
        <v>25</v>
      </c>
      <c r="J14535" t="s">
        <v>7694</v>
      </c>
      <c r="K14535" t="s">
        <v>7693</v>
      </c>
      <c r="L14535" t="s">
        <v>7695</v>
      </c>
      <c r="M14535" t="s">
        <v>7696</v>
      </c>
      <c r="N14535" t="s">
        <v>578</v>
      </c>
      <c r="O14535" t="s">
        <v>22</v>
      </c>
      <c r="P14535" t="s">
        <v>7697</v>
      </c>
    </row>
    <row r="14536" spans="1:16" x14ac:dyDescent="0.3">
      <c r="A14536" s="3">
        <v>2127</v>
      </c>
      <c r="B14536" s="4" t="str">
        <f t="shared" si="455"/>
        <v>chr2:48032752-48032755</v>
      </c>
      <c r="C14536" t="s">
        <v>524</v>
      </c>
      <c r="D14536">
        <v>48032752</v>
      </c>
      <c r="E14536">
        <v>48032755</v>
      </c>
      <c r="F14536">
        <f t="shared" si="454"/>
        <v>3</v>
      </c>
      <c r="G14536" t="s">
        <v>7693</v>
      </c>
      <c r="I14536" t="s">
        <v>25</v>
      </c>
      <c r="J14536" t="s">
        <v>7694</v>
      </c>
      <c r="K14536" t="s">
        <v>7693</v>
      </c>
      <c r="L14536" t="s">
        <v>7695</v>
      </c>
      <c r="M14536" t="s">
        <v>7696</v>
      </c>
      <c r="N14536" t="s">
        <v>578</v>
      </c>
      <c r="O14536" t="s">
        <v>22</v>
      </c>
      <c r="P14536" t="s">
        <v>7697</v>
      </c>
    </row>
    <row r="14537" spans="1:16" x14ac:dyDescent="0.3">
      <c r="A14537" s="3">
        <v>2128</v>
      </c>
      <c r="B14537" s="4" t="str">
        <f t="shared" si="455"/>
        <v>chr2:48032846-48032849</v>
      </c>
      <c r="C14537" t="s">
        <v>524</v>
      </c>
      <c r="D14537">
        <v>48032846</v>
      </c>
      <c r="E14537">
        <v>48032849</v>
      </c>
      <c r="F14537">
        <f t="shared" si="454"/>
        <v>3</v>
      </c>
      <c r="G14537" t="s">
        <v>7693</v>
      </c>
      <c r="I14537" t="s">
        <v>25</v>
      </c>
      <c r="J14537" t="s">
        <v>7694</v>
      </c>
      <c r="K14537" t="s">
        <v>7693</v>
      </c>
      <c r="L14537" t="s">
        <v>7695</v>
      </c>
      <c r="M14537" t="s">
        <v>7696</v>
      </c>
      <c r="N14537" t="s">
        <v>578</v>
      </c>
      <c r="O14537" t="s">
        <v>22</v>
      </c>
      <c r="P14537" t="s">
        <v>7697</v>
      </c>
    </row>
    <row r="14538" spans="1:16" x14ac:dyDescent="0.3">
      <c r="A14538" s="3">
        <v>2358</v>
      </c>
      <c r="B14538" s="4" t="str">
        <f t="shared" si="455"/>
        <v>chr2:97327532-97327535</v>
      </c>
      <c r="C14538" t="s">
        <v>524</v>
      </c>
      <c r="D14538">
        <v>97327532</v>
      </c>
      <c r="E14538">
        <v>97327535</v>
      </c>
      <c r="F14538">
        <f t="shared" si="454"/>
        <v>3</v>
      </c>
      <c r="G14538" t="s">
        <v>8127</v>
      </c>
      <c r="I14538" t="s">
        <v>25</v>
      </c>
      <c r="J14538" t="s">
        <v>8128</v>
      </c>
      <c r="K14538" t="s">
        <v>8127</v>
      </c>
      <c r="L14538" t="s">
        <v>8129</v>
      </c>
      <c r="M14538" t="s">
        <v>8130</v>
      </c>
      <c r="N14538" t="s">
        <v>281</v>
      </c>
      <c r="O14538" t="s">
        <v>22</v>
      </c>
      <c r="P14538" t="s">
        <v>8131</v>
      </c>
    </row>
    <row r="14539" spans="1:16" x14ac:dyDescent="0.3">
      <c r="A14539" s="3">
        <v>2419</v>
      </c>
      <c r="B14539" s="4" t="str">
        <f t="shared" si="455"/>
        <v>chr2:106729098-106729101</v>
      </c>
      <c r="C14539" t="s">
        <v>524</v>
      </c>
      <c r="D14539">
        <v>106729098</v>
      </c>
      <c r="E14539">
        <v>106729101</v>
      </c>
      <c r="F14539">
        <f t="shared" si="454"/>
        <v>3</v>
      </c>
      <c r="G14539" t="s">
        <v>8231</v>
      </c>
      <c r="I14539" t="s">
        <v>17</v>
      </c>
      <c r="J14539" t="s">
        <v>8232</v>
      </c>
      <c r="K14539" t="s">
        <v>8231</v>
      </c>
      <c r="L14539" t="s">
        <v>8233</v>
      </c>
      <c r="M14539" t="s">
        <v>8234</v>
      </c>
      <c r="N14539" t="s">
        <v>8235</v>
      </c>
      <c r="O14539" t="s">
        <v>22</v>
      </c>
    </row>
    <row r="14540" spans="1:16" x14ac:dyDescent="0.3">
      <c r="A14540" s="3">
        <v>2506</v>
      </c>
      <c r="B14540" s="4" t="str">
        <f t="shared" si="455"/>
        <v>chr2:122161943-122161946</v>
      </c>
      <c r="C14540" t="s">
        <v>524</v>
      </c>
      <c r="D14540">
        <v>122161943</v>
      </c>
      <c r="E14540">
        <v>122161946</v>
      </c>
      <c r="F14540">
        <f t="shared" si="454"/>
        <v>3</v>
      </c>
      <c r="G14540" t="s">
        <v>673</v>
      </c>
      <c r="I14540" t="s">
        <v>17</v>
      </c>
      <c r="J14540" t="s">
        <v>674</v>
      </c>
      <c r="K14540" t="s">
        <v>8364</v>
      </c>
      <c r="L14540" t="s">
        <v>675</v>
      </c>
      <c r="M14540" t="s">
        <v>676</v>
      </c>
      <c r="N14540" t="s">
        <v>677</v>
      </c>
      <c r="O14540" t="s">
        <v>22</v>
      </c>
      <c r="P14540" t="s">
        <v>678</v>
      </c>
    </row>
    <row r="14541" spans="1:16" x14ac:dyDescent="0.3">
      <c r="A14541" s="3">
        <v>2523</v>
      </c>
      <c r="B14541" s="4" t="str">
        <f t="shared" si="455"/>
        <v>chr2:130857209-130857212</v>
      </c>
      <c r="C14541" t="s">
        <v>524</v>
      </c>
      <c r="D14541">
        <v>130857209</v>
      </c>
      <c r="E14541">
        <v>130857212</v>
      </c>
      <c r="F14541">
        <f t="shared" si="454"/>
        <v>3</v>
      </c>
      <c r="G14541" t="s">
        <v>8392</v>
      </c>
      <c r="I14541" t="s">
        <v>17</v>
      </c>
      <c r="J14541" t="s">
        <v>8393</v>
      </c>
      <c r="K14541" t="s">
        <v>8392</v>
      </c>
      <c r="L14541" t="s">
        <v>8394</v>
      </c>
      <c r="M14541" t="s">
        <v>8395</v>
      </c>
      <c r="N14541" t="s">
        <v>588</v>
      </c>
      <c r="O14541" t="s">
        <v>22</v>
      </c>
    </row>
    <row r="14542" spans="1:16" x14ac:dyDescent="0.3">
      <c r="A14542" s="3">
        <v>2532</v>
      </c>
      <c r="B14542" s="4" t="str">
        <f t="shared" si="455"/>
        <v>chr2:131245771-131245774</v>
      </c>
      <c r="C14542" t="s">
        <v>524</v>
      </c>
      <c r="D14542">
        <v>131245771</v>
      </c>
      <c r="E14542">
        <v>131245774</v>
      </c>
      <c r="F14542">
        <f t="shared" si="454"/>
        <v>3</v>
      </c>
      <c r="G14542" t="s">
        <v>691</v>
      </c>
      <c r="I14542" t="s">
        <v>17</v>
      </c>
      <c r="J14542" t="s">
        <v>692</v>
      </c>
      <c r="K14542" t="s">
        <v>8423</v>
      </c>
      <c r="L14542" t="s">
        <v>693</v>
      </c>
      <c r="M14542" t="s">
        <v>694</v>
      </c>
      <c r="N14542" t="s">
        <v>588</v>
      </c>
      <c r="O14542" t="s">
        <v>22</v>
      </c>
    </row>
    <row r="14543" spans="1:16" x14ac:dyDescent="0.3">
      <c r="A14543" s="3">
        <v>2546</v>
      </c>
      <c r="B14543" s="4" t="str">
        <f t="shared" si="455"/>
        <v>chr2:131996847-131996850</v>
      </c>
      <c r="C14543" t="s">
        <v>524</v>
      </c>
      <c r="D14543">
        <v>131996847</v>
      </c>
      <c r="E14543">
        <v>131996850</v>
      </c>
      <c r="F14543">
        <f t="shared" si="454"/>
        <v>3</v>
      </c>
      <c r="G14543" t="s">
        <v>8431</v>
      </c>
      <c r="I14543" t="s">
        <v>25</v>
      </c>
      <c r="J14543" t="s">
        <v>8432</v>
      </c>
      <c r="K14543" t="s">
        <v>8431</v>
      </c>
      <c r="L14543" t="s">
        <v>8433</v>
      </c>
      <c r="M14543" t="s">
        <v>8395</v>
      </c>
      <c r="N14543" t="s">
        <v>588</v>
      </c>
      <c r="O14543" t="s">
        <v>22</v>
      </c>
    </row>
    <row r="14544" spans="1:16" x14ac:dyDescent="0.3">
      <c r="A14544" s="3">
        <v>2572</v>
      </c>
      <c r="B14544" s="4" t="str">
        <f t="shared" si="455"/>
        <v>chr2:136570526-136570529</v>
      </c>
      <c r="C14544" t="s">
        <v>524</v>
      </c>
      <c r="D14544">
        <v>136570526</v>
      </c>
      <c r="E14544">
        <v>136570529</v>
      </c>
      <c r="F14544">
        <f t="shared" si="454"/>
        <v>3</v>
      </c>
      <c r="G14544" t="s">
        <v>8486</v>
      </c>
      <c r="I14544" t="s">
        <v>17</v>
      </c>
      <c r="J14544" t="s">
        <v>8487</v>
      </c>
      <c r="K14544" t="s">
        <v>8486</v>
      </c>
      <c r="L14544" t="s">
        <v>8488</v>
      </c>
      <c r="M14544" t="s">
        <v>8489</v>
      </c>
      <c r="N14544" t="s">
        <v>6066</v>
      </c>
      <c r="O14544" t="s">
        <v>22</v>
      </c>
    </row>
    <row r="14545" spans="1:17" x14ac:dyDescent="0.3">
      <c r="A14545" s="3">
        <v>2633</v>
      </c>
      <c r="B14545" s="4" t="str">
        <f t="shared" si="455"/>
        <v>chr2:163099505-163099508</v>
      </c>
      <c r="C14545" t="s">
        <v>524</v>
      </c>
      <c r="D14545">
        <v>163099505</v>
      </c>
      <c r="E14545">
        <v>163099508</v>
      </c>
      <c r="F14545">
        <f t="shared" si="454"/>
        <v>3</v>
      </c>
      <c r="G14545" t="s">
        <v>8590</v>
      </c>
      <c r="I14545" t="s">
        <v>17</v>
      </c>
      <c r="J14545" t="s">
        <v>5943</v>
      </c>
      <c r="K14545" t="s">
        <v>5944</v>
      </c>
      <c r="L14545" t="s">
        <v>5945</v>
      </c>
      <c r="M14545" t="s">
        <v>5946</v>
      </c>
      <c r="N14545" t="s">
        <v>544</v>
      </c>
      <c r="O14545" t="s">
        <v>22</v>
      </c>
    </row>
    <row r="14546" spans="1:17" x14ac:dyDescent="0.3">
      <c r="A14546" s="3">
        <v>2685</v>
      </c>
      <c r="B14546" s="4" t="str">
        <f t="shared" si="455"/>
        <v>chr2:175957341-175957344</v>
      </c>
      <c r="C14546" t="s">
        <v>524</v>
      </c>
      <c r="D14546">
        <v>175957341</v>
      </c>
      <c r="E14546">
        <v>175957344</v>
      </c>
      <c r="F14546">
        <f t="shared" si="454"/>
        <v>3</v>
      </c>
      <c r="G14546" t="s">
        <v>8720</v>
      </c>
      <c r="I14546" t="s">
        <v>17</v>
      </c>
      <c r="J14546" t="s">
        <v>8721</v>
      </c>
      <c r="K14546" t="s">
        <v>8720</v>
      </c>
      <c r="L14546" t="s">
        <v>8722</v>
      </c>
      <c r="M14546" t="s">
        <v>8723</v>
      </c>
      <c r="N14546" t="s">
        <v>6921</v>
      </c>
      <c r="O14546" t="s">
        <v>22</v>
      </c>
      <c r="P14546" t="s">
        <v>136</v>
      </c>
      <c r="Q14546" t="s">
        <v>8724</v>
      </c>
    </row>
    <row r="14547" spans="1:17" x14ac:dyDescent="0.3">
      <c r="A14547" s="3">
        <v>2687</v>
      </c>
      <c r="B14547" s="4" t="str">
        <f t="shared" si="455"/>
        <v>chr2:177168968-177168971</v>
      </c>
      <c r="C14547" t="s">
        <v>524</v>
      </c>
      <c r="D14547">
        <v>177168968</v>
      </c>
      <c r="E14547">
        <v>177168971</v>
      </c>
      <c r="F14547">
        <f t="shared" si="454"/>
        <v>3</v>
      </c>
      <c r="G14547" t="s">
        <v>8725</v>
      </c>
      <c r="I14547" t="s">
        <v>25</v>
      </c>
      <c r="J14547" t="s">
        <v>8726</v>
      </c>
      <c r="K14547" t="s">
        <v>8725</v>
      </c>
      <c r="L14547" t="s">
        <v>8727</v>
      </c>
      <c r="M14547" t="s">
        <v>8728</v>
      </c>
      <c r="O14547" t="s">
        <v>22</v>
      </c>
      <c r="P14547" t="s">
        <v>3703</v>
      </c>
    </row>
    <row r="14548" spans="1:17" x14ac:dyDescent="0.3">
      <c r="A14548" s="3">
        <v>2769</v>
      </c>
      <c r="B14548" s="4" t="str">
        <f t="shared" si="455"/>
        <v>chr2:189862479-189862482</v>
      </c>
      <c r="C14548" t="s">
        <v>524</v>
      </c>
      <c r="D14548">
        <v>189862479</v>
      </c>
      <c r="E14548">
        <v>189862482</v>
      </c>
      <c r="F14548">
        <f t="shared" si="454"/>
        <v>3</v>
      </c>
      <c r="G14548" t="s">
        <v>8799</v>
      </c>
      <c r="I14548" t="s">
        <v>25</v>
      </c>
      <c r="J14548" t="s">
        <v>8800</v>
      </c>
      <c r="K14548" t="s">
        <v>8799</v>
      </c>
      <c r="L14548" t="s">
        <v>8801</v>
      </c>
      <c r="M14548" t="s">
        <v>8802</v>
      </c>
      <c r="N14548" t="s">
        <v>269</v>
      </c>
      <c r="O14548" t="s">
        <v>22</v>
      </c>
      <c r="P14548" t="s">
        <v>270</v>
      </c>
      <c r="Q14548" t="s">
        <v>271</v>
      </c>
    </row>
    <row r="14549" spans="1:17" x14ac:dyDescent="0.3">
      <c r="A14549" s="3">
        <v>2784</v>
      </c>
      <c r="B14549" s="4" t="str">
        <f t="shared" si="455"/>
        <v>chr2:189866341-189866344</v>
      </c>
      <c r="C14549" t="s">
        <v>524</v>
      </c>
      <c r="D14549">
        <v>189866341</v>
      </c>
      <c r="E14549">
        <v>189866344</v>
      </c>
      <c r="F14549">
        <f t="shared" si="454"/>
        <v>3</v>
      </c>
      <c r="G14549" t="s">
        <v>8799</v>
      </c>
      <c r="I14549" t="s">
        <v>25</v>
      </c>
      <c r="J14549" t="s">
        <v>8800</v>
      </c>
      <c r="K14549" t="s">
        <v>8799</v>
      </c>
      <c r="L14549" t="s">
        <v>8801</v>
      </c>
      <c r="M14549" t="s">
        <v>8802</v>
      </c>
      <c r="N14549" t="s">
        <v>269</v>
      </c>
      <c r="O14549" t="s">
        <v>22</v>
      </c>
      <c r="P14549" t="s">
        <v>270</v>
      </c>
      <c r="Q14549" t="s">
        <v>271</v>
      </c>
    </row>
    <row r="14550" spans="1:17" x14ac:dyDescent="0.3">
      <c r="A14550" s="3">
        <v>2787</v>
      </c>
      <c r="B14550" s="4" t="str">
        <f t="shared" si="455"/>
        <v>chr2:189867788-189867791</v>
      </c>
      <c r="C14550" t="s">
        <v>524</v>
      </c>
      <c r="D14550">
        <v>189867788</v>
      </c>
      <c r="E14550">
        <v>189867791</v>
      </c>
      <c r="F14550">
        <f t="shared" si="454"/>
        <v>3</v>
      </c>
      <c r="G14550" t="s">
        <v>8799</v>
      </c>
      <c r="I14550" t="s">
        <v>25</v>
      </c>
      <c r="J14550" t="s">
        <v>8800</v>
      </c>
      <c r="K14550" t="s">
        <v>8799</v>
      </c>
      <c r="L14550" t="s">
        <v>8801</v>
      </c>
      <c r="M14550" t="s">
        <v>8802</v>
      </c>
      <c r="N14550" t="s">
        <v>269</v>
      </c>
      <c r="O14550" t="s">
        <v>22</v>
      </c>
      <c r="P14550" t="s">
        <v>270</v>
      </c>
      <c r="Q14550" t="s">
        <v>271</v>
      </c>
    </row>
    <row r="14551" spans="1:17" x14ac:dyDescent="0.3">
      <c r="A14551" s="3">
        <v>2804</v>
      </c>
      <c r="B14551" s="4" t="str">
        <f t="shared" si="455"/>
        <v>chr2:189871647-189871650</v>
      </c>
      <c r="C14551" t="s">
        <v>524</v>
      </c>
      <c r="D14551">
        <v>189871647</v>
      </c>
      <c r="E14551">
        <v>189871650</v>
      </c>
      <c r="F14551">
        <f t="shared" si="454"/>
        <v>3</v>
      </c>
      <c r="G14551" t="s">
        <v>8799</v>
      </c>
      <c r="I14551" t="s">
        <v>25</v>
      </c>
      <c r="J14551" t="s">
        <v>8800</v>
      </c>
      <c r="K14551" t="s">
        <v>8799</v>
      </c>
      <c r="L14551" t="s">
        <v>8801</v>
      </c>
      <c r="M14551" t="s">
        <v>8802</v>
      </c>
      <c r="N14551" t="s">
        <v>269</v>
      </c>
      <c r="O14551" t="s">
        <v>22</v>
      </c>
      <c r="P14551" t="s">
        <v>270</v>
      </c>
      <c r="Q14551" t="s">
        <v>271</v>
      </c>
    </row>
    <row r="14552" spans="1:17" x14ac:dyDescent="0.3">
      <c r="A14552" s="3">
        <v>2814</v>
      </c>
      <c r="B14552" s="4" t="str">
        <f t="shared" si="455"/>
        <v>chr2:189872885-189872888</v>
      </c>
      <c r="C14552" t="s">
        <v>524</v>
      </c>
      <c r="D14552">
        <v>189872885</v>
      </c>
      <c r="E14552">
        <v>189872888</v>
      </c>
      <c r="F14552">
        <f t="shared" si="454"/>
        <v>3</v>
      </c>
      <c r="G14552" t="s">
        <v>8799</v>
      </c>
      <c r="I14552" t="s">
        <v>25</v>
      </c>
      <c r="J14552" t="s">
        <v>8800</v>
      </c>
      <c r="K14552" t="s">
        <v>8799</v>
      </c>
      <c r="L14552" t="s">
        <v>8801</v>
      </c>
      <c r="M14552" t="s">
        <v>8802</v>
      </c>
      <c r="N14552" t="s">
        <v>269</v>
      </c>
      <c r="O14552" t="s">
        <v>22</v>
      </c>
      <c r="P14552" t="s">
        <v>270</v>
      </c>
      <c r="Q14552" t="s">
        <v>271</v>
      </c>
    </row>
    <row r="14553" spans="1:17" x14ac:dyDescent="0.3">
      <c r="A14553" s="3">
        <v>2843</v>
      </c>
      <c r="B14553" s="4" t="str">
        <f t="shared" si="455"/>
        <v>chr2:191110938-191110941</v>
      </c>
      <c r="C14553" t="s">
        <v>524</v>
      </c>
      <c r="D14553">
        <v>191110938</v>
      </c>
      <c r="E14553">
        <v>191110941</v>
      </c>
      <c r="F14553">
        <f t="shared" si="454"/>
        <v>3</v>
      </c>
      <c r="G14553" t="s">
        <v>8819</v>
      </c>
      <c r="I14553" t="s">
        <v>17</v>
      </c>
      <c r="J14553" t="s">
        <v>8820</v>
      </c>
      <c r="K14553" t="s">
        <v>8819</v>
      </c>
      <c r="L14553" t="s">
        <v>8821</v>
      </c>
      <c r="M14553" t="s">
        <v>8822</v>
      </c>
      <c r="N14553" t="s">
        <v>2873</v>
      </c>
      <c r="O14553" t="s">
        <v>22</v>
      </c>
      <c r="P14553" t="s">
        <v>2117</v>
      </c>
    </row>
    <row r="14554" spans="1:17" x14ac:dyDescent="0.3">
      <c r="A14554" s="3">
        <v>2844</v>
      </c>
      <c r="B14554" s="4" t="str">
        <f t="shared" si="455"/>
        <v>chr2:191115100-191115103</v>
      </c>
      <c r="C14554" t="s">
        <v>524</v>
      </c>
      <c r="D14554">
        <v>191115100</v>
      </c>
      <c r="E14554">
        <v>191115103</v>
      </c>
      <c r="F14554">
        <f t="shared" si="454"/>
        <v>3</v>
      </c>
      <c r="G14554" t="s">
        <v>8819</v>
      </c>
      <c r="I14554" t="s">
        <v>17</v>
      </c>
      <c r="J14554" t="s">
        <v>8820</v>
      </c>
      <c r="K14554" t="s">
        <v>8819</v>
      </c>
      <c r="L14554" t="s">
        <v>8821</v>
      </c>
      <c r="M14554" t="s">
        <v>8822</v>
      </c>
      <c r="N14554" t="s">
        <v>2873</v>
      </c>
      <c r="O14554" t="s">
        <v>22</v>
      </c>
      <c r="P14554" t="s">
        <v>2117</v>
      </c>
    </row>
    <row r="14555" spans="1:17" x14ac:dyDescent="0.3">
      <c r="A14555" s="3">
        <v>2850</v>
      </c>
      <c r="B14555" s="4" t="str">
        <f t="shared" si="455"/>
        <v>chr2:191839658-191839661</v>
      </c>
      <c r="C14555" t="s">
        <v>524</v>
      </c>
      <c r="D14555">
        <v>191839658</v>
      </c>
      <c r="E14555">
        <v>191839661</v>
      </c>
      <c r="F14555">
        <f t="shared" si="454"/>
        <v>3</v>
      </c>
      <c r="G14555" t="s">
        <v>8833</v>
      </c>
      <c r="I14555" t="s">
        <v>17</v>
      </c>
      <c r="J14555" t="s">
        <v>8834</v>
      </c>
      <c r="K14555" t="s">
        <v>8833</v>
      </c>
      <c r="L14555" t="s">
        <v>8835</v>
      </c>
      <c r="M14555" t="s">
        <v>8836</v>
      </c>
      <c r="N14555" t="s">
        <v>208</v>
      </c>
      <c r="O14555" t="s">
        <v>22</v>
      </c>
      <c r="P14555" t="s">
        <v>8837</v>
      </c>
      <c r="Q14555" t="s">
        <v>8838</v>
      </c>
    </row>
    <row r="14556" spans="1:17" x14ac:dyDescent="0.3">
      <c r="A14556" s="3">
        <v>2930</v>
      </c>
      <c r="B14556" s="4" t="str">
        <f t="shared" si="455"/>
        <v>chr2:209138741-209138744</v>
      </c>
      <c r="C14556" t="s">
        <v>524</v>
      </c>
      <c r="D14556">
        <v>209138741</v>
      </c>
      <c r="E14556">
        <v>209138744</v>
      </c>
      <c r="F14556">
        <f t="shared" si="454"/>
        <v>3</v>
      </c>
      <c r="G14556" t="s">
        <v>9027</v>
      </c>
      <c r="I14556" t="s">
        <v>25</v>
      </c>
      <c r="J14556" t="s">
        <v>9028</v>
      </c>
      <c r="K14556" t="s">
        <v>9027</v>
      </c>
      <c r="L14556" t="s">
        <v>9029</v>
      </c>
      <c r="M14556" t="s">
        <v>9030</v>
      </c>
      <c r="N14556" t="s">
        <v>1037</v>
      </c>
      <c r="O14556" t="s">
        <v>22</v>
      </c>
    </row>
    <row r="14557" spans="1:17" x14ac:dyDescent="0.3">
      <c r="A14557" s="3">
        <v>2969</v>
      </c>
      <c r="B14557" s="4" t="str">
        <f t="shared" si="455"/>
        <v>chr2:218762517-218762520</v>
      </c>
      <c r="C14557" t="s">
        <v>524</v>
      </c>
      <c r="D14557">
        <v>218762517</v>
      </c>
      <c r="E14557">
        <v>218762520</v>
      </c>
      <c r="F14557">
        <f t="shared" si="454"/>
        <v>3</v>
      </c>
      <c r="G14557" t="s">
        <v>9108</v>
      </c>
      <c r="I14557" t="s">
        <v>17</v>
      </c>
      <c r="J14557" t="s">
        <v>9109</v>
      </c>
      <c r="K14557" t="s">
        <v>9108</v>
      </c>
      <c r="L14557" t="s">
        <v>9110</v>
      </c>
      <c r="M14557" t="s">
        <v>9111</v>
      </c>
      <c r="N14557" t="s">
        <v>51</v>
      </c>
      <c r="O14557" t="s">
        <v>22</v>
      </c>
    </row>
    <row r="14558" spans="1:17" x14ac:dyDescent="0.3">
      <c r="A14558" s="3">
        <v>3047</v>
      </c>
      <c r="B14558" s="4" t="str">
        <f t="shared" si="455"/>
        <v>chr2:231948277-231948280</v>
      </c>
      <c r="C14558" t="s">
        <v>524</v>
      </c>
      <c r="D14558">
        <v>231948277</v>
      </c>
      <c r="E14558">
        <v>231948280</v>
      </c>
      <c r="F14558">
        <f t="shared" si="454"/>
        <v>3</v>
      </c>
      <c r="G14558" t="s">
        <v>9282</v>
      </c>
      <c r="I14558" t="s">
        <v>25</v>
      </c>
      <c r="J14558" t="s">
        <v>9283</v>
      </c>
      <c r="K14558" t="s">
        <v>9282</v>
      </c>
      <c r="L14558" t="s">
        <v>9284</v>
      </c>
      <c r="M14558" t="s">
        <v>9285</v>
      </c>
      <c r="N14558" t="s">
        <v>1789</v>
      </c>
      <c r="O14558" t="s">
        <v>22</v>
      </c>
      <c r="P14558" t="s">
        <v>5238</v>
      </c>
      <c r="Q14558" t="s">
        <v>6719</v>
      </c>
    </row>
    <row r="14559" spans="1:17" x14ac:dyDescent="0.3">
      <c r="A14559" s="3">
        <v>3084</v>
      </c>
      <c r="B14559" s="4" t="str">
        <f t="shared" si="455"/>
        <v>chr2:234626438-234626441</v>
      </c>
      <c r="C14559" t="s">
        <v>524</v>
      </c>
      <c r="D14559">
        <v>234626438</v>
      </c>
      <c r="E14559">
        <v>234626441</v>
      </c>
      <c r="F14559">
        <f t="shared" si="454"/>
        <v>3</v>
      </c>
      <c r="G14559" t="s">
        <v>9351</v>
      </c>
      <c r="I14559" t="s">
        <v>25</v>
      </c>
      <c r="J14559" t="s">
        <v>9352</v>
      </c>
      <c r="K14559" t="s">
        <v>9351</v>
      </c>
      <c r="L14559" t="s">
        <v>9353</v>
      </c>
      <c r="M14559" t="s">
        <v>9354</v>
      </c>
      <c r="N14559" t="s">
        <v>705</v>
      </c>
      <c r="O14559" t="s">
        <v>22</v>
      </c>
    </row>
    <row r="14560" spans="1:17" x14ac:dyDescent="0.3">
      <c r="A14560" s="3">
        <v>3165</v>
      </c>
      <c r="B14560" s="4" t="str">
        <f t="shared" si="455"/>
        <v>chr2:242590421-242590424</v>
      </c>
      <c r="C14560" t="s">
        <v>524</v>
      </c>
      <c r="D14560">
        <v>242590421</v>
      </c>
      <c r="E14560">
        <v>242590424</v>
      </c>
      <c r="F14560">
        <f t="shared" si="454"/>
        <v>3</v>
      </c>
      <c r="G14560" t="s">
        <v>9484</v>
      </c>
      <c r="I14560" t="s">
        <v>25</v>
      </c>
      <c r="J14560" t="s">
        <v>9485</v>
      </c>
      <c r="K14560" t="s">
        <v>9484</v>
      </c>
      <c r="L14560" t="s">
        <v>9486</v>
      </c>
      <c r="M14560" t="s">
        <v>9487</v>
      </c>
      <c r="N14560" t="s">
        <v>903</v>
      </c>
      <c r="O14560" t="s">
        <v>22</v>
      </c>
    </row>
    <row r="14561" spans="1:17" x14ac:dyDescent="0.3">
      <c r="A14561" s="3">
        <v>3223</v>
      </c>
      <c r="B14561" s="4" t="str">
        <f t="shared" si="455"/>
        <v>chr3:9747667-9747670</v>
      </c>
      <c r="C14561" t="s">
        <v>804</v>
      </c>
      <c r="D14561">
        <v>9747667</v>
      </c>
      <c r="E14561">
        <v>9747670</v>
      </c>
      <c r="F14561">
        <f t="shared" si="454"/>
        <v>3</v>
      </c>
      <c r="G14561" t="s">
        <v>9574</v>
      </c>
      <c r="I14561" t="s">
        <v>25</v>
      </c>
      <c r="J14561" t="s">
        <v>9575</v>
      </c>
      <c r="K14561" t="s">
        <v>9574</v>
      </c>
      <c r="L14561" t="s">
        <v>9576</v>
      </c>
      <c r="M14561" t="s">
        <v>9577</v>
      </c>
      <c r="O14561" t="s">
        <v>22</v>
      </c>
      <c r="P14561" t="s">
        <v>9578</v>
      </c>
    </row>
    <row r="14562" spans="1:17" x14ac:dyDescent="0.3">
      <c r="A14562" s="3">
        <v>3270</v>
      </c>
      <c r="B14562" s="4" t="str">
        <f t="shared" si="455"/>
        <v>chr3:10191346-10191349</v>
      </c>
      <c r="C14562" t="s">
        <v>804</v>
      </c>
      <c r="D14562">
        <v>10191346</v>
      </c>
      <c r="E14562">
        <v>10191349</v>
      </c>
      <c r="F14562">
        <f t="shared" si="454"/>
        <v>3</v>
      </c>
      <c r="G14562" t="s">
        <v>819</v>
      </c>
      <c r="I14562" t="s">
        <v>25</v>
      </c>
      <c r="J14562" t="s">
        <v>820</v>
      </c>
      <c r="K14562" t="s">
        <v>819</v>
      </c>
      <c r="L14562" t="s">
        <v>821</v>
      </c>
      <c r="M14562" t="s">
        <v>822</v>
      </c>
      <c r="N14562" t="s">
        <v>544</v>
      </c>
      <c r="O14562" t="s">
        <v>22</v>
      </c>
      <c r="Q14562" t="s">
        <v>823</v>
      </c>
    </row>
    <row r="14563" spans="1:17" x14ac:dyDescent="0.3">
      <c r="A14563" s="3">
        <v>3277</v>
      </c>
      <c r="B14563" s="4" t="str">
        <f t="shared" si="455"/>
        <v>chr3:10192032-10192035</v>
      </c>
      <c r="C14563" t="s">
        <v>804</v>
      </c>
      <c r="D14563">
        <v>10192032</v>
      </c>
      <c r="E14563">
        <v>10192035</v>
      </c>
      <c r="F14563">
        <f t="shared" si="454"/>
        <v>3</v>
      </c>
      <c r="G14563" t="s">
        <v>819</v>
      </c>
      <c r="H14563">
        <v>3</v>
      </c>
      <c r="I14563" t="s">
        <v>25</v>
      </c>
      <c r="J14563" t="s">
        <v>820</v>
      </c>
      <c r="K14563" t="s">
        <v>819</v>
      </c>
      <c r="L14563" t="s">
        <v>821</v>
      </c>
      <c r="M14563" t="s">
        <v>822</v>
      </c>
      <c r="N14563" t="s">
        <v>544</v>
      </c>
      <c r="O14563" t="s">
        <v>22</v>
      </c>
      <c r="Q14563" t="s">
        <v>823</v>
      </c>
    </row>
    <row r="14564" spans="1:17" x14ac:dyDescent="0.3">
      <c r="A14564" s="3">
        <v>3280</v>
      </c>
      <c r="B14564" s="4" t="str">
        <f t="shared" si="455"/>
        <v>chr3:10192169-10192172</v>
      </c>
      <c r="C14564" t="s">
        <v>804</v>
      </c>
      <c r="D14564">
        <v>10192169</v>
      </c>
      <c r="E14564">
        <v>10192172</v>
      </c>
      <c r="F14564">
        <f t="shared" si="454"/>
        <v>3</v>
      </c>
      <c r="G14564" t="s">
        <v>819</v>
      </c>
      <c r="H14564">
        <v>3</v>
      </c>
      <c r="I14564" t="s">
        <v>25</v>
      </c>
      <c r="J14564" t="s">
        <v>820</v>
      </c>
      <c r="K14564" t="s">
        <v>819</v>
      </c>
      <c r="L14564" t="s">
        <v>821</v>
      </c>
      <c r="M14564" t="s">
        <v>822</v>
      </c>
      <c r="N14564" t="s">
        <v>544</v>
      </c>
      <c r="O14564" t="s">
        <v>22</v>
      </c>
      <c r="Q14564" t="s">
        <v>823</v>
      </c>
    </row>
    <row r="14565" spans="1:17" x14ac:dyDescent="0.3">
      <c r="A14565" s="3">
        <v>3380</v>
      </c>
      <c r="B14565" s="4" t="str">
        <f t="shared" si="455"/>
        <v>chr3:14172315-14172318</v>
      </c>
      <c r="C14565" t="s">
        <v>804</v>
      </c>
      <c r="D14565">
        <v>14172315</v>
      </c>
      <c r="E14565">
        <v>14172318</v>
      </c>
      <c r="F14565">
        <f t="shared" si="454"/>
        <v>3</v>
      </c>
      <c r="G14565" t="s">
        <v>9671</v>
      </c>
      <c r="I14565" t="s">
        <v>25</v>
      </c>
      <c r="J14565" t="s">
        <v>9672</v>
      </c>
      <c r="K14565" t="s">
        <v>9671</v>
      </c>
      <c r="L14565" t="s">
        <v>9673</v>
      </c>
      <c r="M14565" t="s">
        <v>9674</v>
      </c>
      <c r="O14565" t="s">
        <v>22</v>
      </c>
    </row>
    <row r="14566" spans="1:17" x14ac:dyDescent="0.3">
      <c r="A14566" s="3">
        <v>3438</v>
      </c>
      <c r="B14566" s="4" t="str">
        <f t="shared" si="455"/>
        <v>chr3:15062439-15062442</v>
      </c>
      <c r="C14566" t="s">
        <v>804</v>
      </c>
      <c r="D14566">
        <v>15062439</v>
      </c>
      <c r="E14566">
        <v>15062442</v>
      </c>
      <c r="F14566">
        <f t="shared" si="454"/>
        <v>3</v>
      </c>
      <c r="G14566" t="s">
        <v>9688</v>
      </c>
      <c r="I14566" t="s">
        <v>25</v>
      </c>
      <c r="J14566" t="s">
        <v>9689</v>
      </c>
      <c r="K14566" t="s">
        <v>9688</v>
      </c>
      <c r="L14566" t="s">
        <v>9690</v>
      </c>
      <c r="M14566" t="s">
        <v>9691</v>
      </c>
      <c r="N14566" t="s">
        <v>834</v>
      </c>
      <c r="O14566" t="s">
        <v>22</v>
      </c>
      <c r="P14566" t="s">
        <v>9692</v>
      </c>
      <c r="Q14566" t="s">
        <v>9693</v>
      </c>
    </row>
    <row r="14567" spans="1:17" x14ac:dyDescent="0.3">
      <c r="A14567" s="3">
        <v>3458</v>
      </c>
      <c r="B14567" s="4" t="str">
        <f t="shared" si="455"/>
        <v>chr3:18457495-18457498</v>
      </c>
      <c r="C14567" t="s">
        <v>804</v>
      </c>
      <c r="D14567">
        <v>18457495</v>
      </c>
      <c r="E14567">
        <v>18457498</v>
      </c>
      <c r="F14567">
        <f t="shared" si="454"/>
        <v>3</v>
      </c>
      <c r="G14567" t="s">
        <v>9735</v>
      </c>
      <c r="I14567" t="s">
        <v>17</v>
      </c>
      <c r="J14567" t="s">
        <v>9736</v>
      </c>
      <c r="K14567" t="s">
        <v>9735</v>
      </c>
      <c r="L14567" t="s">
        <v>9737</v>
      </c>
      <c r="M14567" t="s">
        <v>9738</v>
      </c>
      <c r="N14567" t="s">
        <v>8889</v>
      </c>
      <c r="O14567" t="s">
        <v>22</v>
      </c>
      <c r="P14567" t="s">
        <v>2391</v>
      </c>
    </row>
    <row r="14568" spans="1:17" x14ac:dyDescent="0.3">
      <c r="A14568" s="3">
        <v>3483</v>
      </c>
      <c r="B14568" s="4" t="str">
        <f t="shared" si="455"/>
        <v>chr3:28295218-28295221</v>
      </c>
      <c r="C14568" t="s">
        <v>804</v>
      </c>
      <c r="D14568">
        <v>28295218</v>
      </c>
      <c r="E14568">
        <v>28295221</v>
      </c>
      <c r="F14568">
        <f t="shared" si="454"/>
        <v>3</v>
      </c>
      <c r="G14568" t="s">
        <v>9788</v>
      </c>
      <c r="I14568" t="s">
        <v>25</v>
      </c>
      <c r="J14568" t="s">
        <v>8688</v>
      </c>
      <c r="K14568" t="s">
        <v>8689</v>
      </c>
      <c r="L14568" t="s">
        <v>8690</v>
      </c>
      <c r="M14568" t="s">
        <v>8691</v>
      </c>
      <c r="N14568" t="s">
        <v>353</v>
      </c>
      <c r="O14568" t="s">
        <v>22</v>
      </c>
      <c r="P14568" t="s">
        <v>8692</v>
      </c>
    </row>
    <row r="14569" spans="1:17" x14ac:dyDescent="0.3">
      <c r="A14569" s="3">
        <v>3576</v>
      </c>
      <c r="B14569" s="4" t="str">
        <f t="shared" si="455"/>
        <v>chr3:33605455-33605458</v>
      </c>
      <c r="C14569" t="s">
        <v>804</v>
      </c>
      <c r="D14569">
        <v>33605455</v>
      </c>
      <c r="E14569">
        <v>33605458</v>
      </c>
      <c r="F14569">
        <f t="shared" si="454"/>
        <v>3</v>
      </c>
      <c r="G14569" t="s">
        <v>853</v>
      </c>
      <c r="I14569" t="s">
        <v>17</v>
      </c>
      <c r="J14569" t="s">
        <v>854</v>
      </c>
      <c r="K14569" t="s">
        <v>853</v>
      </c>
      <c r="L14569" t="s">
        <v>855</v>
      </c>
      <c r="M14569" t="s">
        <v>856</v>
      </c>
      <c r="N14569" t="s">
        <v>677</v>
      </c>
      <c r="O14569" t="s">
        <v>22</v>
      </c>
      <c r="P14569" t="s">
        <v>678</v>
      </c>
    </row>
    <row r="14570" spans="1:17" x14ac:dyDescent="0.3">
      <c r="A14570" s="3">
        <v>3577</v>
      </c>
      <c r="B14570" s="4" t="str">
        <f t="shared" si="455"/>
        <v>chr3:33612215-33612218</v>
      </c>
      <c r="C14570" t="s">
        <v>804</v>
      </c>
      <c r="D14570">
        <v>33612215</v>
      </c>
      <c r="E14570">
        <v>33612218</v>
      </c>
      <c r="F14570">
        <f t="shared" si="454"/>
        <v>3</v>
      </c>
      <c r="G14570" t="s">
        <v>853</v>
      </c>
      <c r="I14570" t="s">
        <v>17</v>
      </c>
      <c r="J14570" t="s">
        <v>854</v>
      </c>
      <c r="K14570" t="s">
        <v>853</v>
      </c>
      <c r="L14570" t="s">
        <v>855</v>
      </c>
      <c r="M14570" t="s">
        <v>856</v>
      </c>
      <c r="N14570" t="s">
        <v>677</v>
      </c>
      <c r="O14570" t="s">
        <v>22</v>
      </c>
      <c r="P14570" t="s">
        <v>678</v>
      </c>
    </row>
    <row r="14571" spans="1:17" x14ac:dyDescent="0.3">
      <c r="A14571" s="3">
        <v>3614</v>
      </c>
      <c r="B14571" s="4" t="str">
        <f t="shared" si="455"/>
        <v>chr3:37038200-37038203</v>
      </c>
      <c r="C14571" t="s">
        <v>804</v>
      </c>
      <c r="D14571">
        <v>37038200</v>
      </c>
      <c r="E14571">
        <v>37038203</v>
      </c>
      <c r="F14571">
        <f t="shared" si="454"/>
        <v>3</v>
      </c>
      <c r="G14571" t="s">
        <v>9851</v>
      </c>
      <c r="I14571" t="s">
        <v>25</v>
      </c>
      <c r="J14571" t="s">
        <v>9852</v>
      </c>
      <c r="K14571" t="s">
        <v>9851</v>
      </c>
      <c r="L14571" t="s">
        <v>9853</v>
      </c>
      <c r="M14571" t="s">
        <v>9854</v>
      </c>
      <c r="N14571" t="s">
        <v>578</v>
      </c>
      <c r="O14571" t="s">
        <v>22</v>
      </c>
      <c r="P14571" t="s">
        <v>7697</v>
      </c>
    </row>
    <row r="14572" spans="1:17" x14ac:dyDescent="0.3">
      <c r="A14572" s="3">
        <v>3620</v>
      </c>
      <c r="B14572" s="4" t="str">
        <f t="shared" si="455"/>
        <v>chr3:37042442-37042445</v>
      </c>
      <c r="C14572" t="s">
        <v>804</v>
      </c>
      <c r="D14572">
        <v>37042442</v>
      </c>
      <c r="E14572">
        <v>37042445</v>
      </c>
      <c r="F14572">
        <f t="shared" si="454"/>
        <v>3</v>
      </c>
      <c r="G14572" t="s">
        <v>9851</v>
      </c>
      <c r="I14572" t="s">
        <v>25</v>
      </c>
      <c r="J14572" t="s">
        <v>9852</v>
      </c>
      <c r="K14572" t="s">
        <v>9851</v>
      </c>
      <c r="L14572" t="s">
        <v>9853</v>
      </c>
      <c r="M14572" t="s">
        <v>9854</v>
      </c>
      <c r="N14572" t="s">
        <v>578</v>
      </c>
      <c r="O14572" t="s">
        <v>22</v>
      </c>
      <c r="P14572" t="s">
        <v>7697</v>
      </c>
    </row>
    <row r="14573" spans="1:17" x14ac:dyDescent="0.3">
      <c r="A14573" s="3">
        <v>3631</v>
      </c>
      <c r="B14573" s="4" t="str">
        <f t="shared" si="455"/>
        <v>chr3:37045965-37045968</v>
      </c>
      <c r="C14573" t="s">
        <v>804</v>
      </c>
      <c r="D14573">
        <v>37045965</v>
      </c>
      <c r="E14573">
        <v>37045968</v>
      </c>
      <c r="F14573">
        <f t="shared" si="454"/>
        <v>3</v>
      </c>
      <c r="G14573" t="s">
        <v>9851</v>
      </c>
      <c r="I14573" t="s">
        <v>25</v>
      </c>
      <c r="J14573" t="s">
        <v>9852</v>
      </c>
      <c r="K14573" t="s">
        <v>9851</v>
      </c>
      <c r="L14573" t="s">
        <v>9853</v>
      </c>
      <c r="M14573" t="s">
        <v>9854</v>
      </c>
      <c r="N14573" t="s">
        <v>578</v>
      </c>
      <c r="O14573" t="s">
        <v>22</v>
      </c>
      <c r="P14573" t="s">
        <v>7697</v>
      </c>
    </row>
    <row r="14574" spans="1:17" x14ac:dyDescent="0.3">
      <c r="A14574" s="3">
        <v>3653</v>
      </c>
      <c r="B14574" s="4" t="str">
        <f t="shared" si="455"/>
        <v>chr3:37053301-37053304</v>
      </c>
      <c r="C14574" t="s">
        <v>804</v>
      </c>
      <c r="D14574">
        <v>37053301</v>
      </c>
      <c r="E14574">
        <v>37053304</v>
      </c>
      <c r="F14574">
        <f t="shared" si="454"/>
        <v>3</v>
      </c>
      <c r="G14574" t="s">
        <v>9851</v>
      </c>
      <c r="I14574" t="s">
        <v>25</v>
      </c>
      <c r="J14574" t="s">
        <v>9852</v>
      </c>
      <c r="K14574" t="s">
        <v>9851</v>
      </c>
      <c r="L14574" t="s">
        <v>9853</v>
      </c>
      <c r="M14574" t="s">
        <v>9854</v>
      </c>
      <c r="N14574" t="s">
        <v>578</v>
      </c>
      <c r="O14574" t="s">
        <v>22</v>
      </c>
      <c r="P14574" t="s">
        <v>7697</v>
      </c>
    </row>
    <row r="14575" spans="1:17" x14ac:dyDescent="0.3">
      <c r="A14575" s="3">
        <v>3655</v>
      </c>
      <c r="B14575" s="4" t="str">
        <f t="shared" si="455"/>
        <v>chr3:37053353-37053356</v>
      </c>
      <c r="C14575" t="s">
        <v>804</v>
      </c>
      <c r="D14575">
        <v>37053353</v>
      </c>
      <c r="E14575">
        <v>37053356</v>
      </c>
      <c r="F14575">
        <f t="shared" si="454"/>
        <v>3</v>
      </c>
      <c r="G14575" t="s">
        <v>9851</v>
      </c>
      <c r="I14575" t="s">
        <v>25</v>
      </c>
      <c r="J14575" t="s">
        <v>9852</v>
      </c>
      <c r="K14575" t="s">
        <v>9851</v>
      </c>
      <c r="L14575" t="s">
        <v>9853</v>
      </c>
      <c r="M14575" t="s">
        <v>9854</v>
      </c>
      <c r="N14575" t="s">
        <v>578</v>
      </c>
      <c r="O14575" t="s">
        <v>22</v>
      </c>
      <c r="P14575" t="s">
        <v>7697</v>
      </c>
    </row>
    <row r="14576" spans="1:17" x14ac:dyDescent="0.3">
      <c r="A14576" s="3">
        <v>3676</v>
      </c>
      <c r="B14576" s="4" t="str">
        <f t="shared" si="455"/>
        <v>chr3:37058971-37058974</v>
      </c>
      <c r="C14576" t="s">
        <v>804</v>
      </c>
      <c r="D14576">
        <v>37058971</v>
      </c>
      <c r="E14576">
        <v>37058974</v>
      </c>
      <c r="F14576">
        <f t="shared" si="454"/>
        <v>3</v>
      </c>
      <c r="G14576" t="s">
        <v>9851</v>
      </c>
      <c r="I14576" t="s">
        <v>25</v>
      </c>
      <c r="J14576" t="s">
        <v>9852</v>
      </c>
      <c r="K14576" t="s">
        <v>9851</v>
      </c>
      <c r="L14576" t="s">
        <v>9853</v>
      </c>
      <c r="M14576" t="s">
        <v>9854</v>
      </c>
      <c r="N14576" t="s">
        <v>578</v>
      </c>
      <c r="O14576" t="s">
        <v>22</v>
      </c>
      <c r="P14576" t="s">
        <v>7697</v>
      </c>
    </row>
    <row r="14577" spans="1:17" x14ac:dyDescent="0.3">
      <c r="A14577" s="3">
        <v>3679</v>
      </c>
      <c r="B14577" s="4" t="str">
        <f t="shared" si="455"/>
        <v>chr3:37059098-37059101</v>
      </c>
      <c r="C14577" t="s">
        <v>804</v>
      </c>
      <c r="D14577">
        <v>37059098</v>
      </c>
      <c r="E14577">
        <v>37059101</v>
      </c>
      <c r="F14577">
        <f t="shared" si="454"/>
        <v>3</v>
      </c>
      <c r="G14577" t="s">
        <v>9851</v>
      </c>
      <c r="I14577" t="s">
        <v>25</v>
      </c>
      <c r="J14577" t="s">
        <v>9852</v>
      </c>
      <c r="K14577" t="s">
        <v>9851</v>
      </c>
      <c r="L14577" t="s">
        <v>9853</v>
      </c>
      <c r="M14577" t="s">
        <v>9854</v>
      </c>
      <c r="N14577" t="s">
        <v>578</v>
      </c>
      <c r="O14577" t="s">
        <v>22</v>
      </c>
      <c r="P14577" t="s">
        <v>7697</v>
      </c>
    </row>
    <row r="14578" spans="1:17" x14ac:dyDescent="0.3">
      <c r="A14578" s="3">
        <v>3699</v>
      </c>
      <c r="B14578" s="4" t="str">
        <f t="shared" si="455"/>
        <v>chr3:37067124-37067127</v>
      </c>
      <c r="C14578" t="s">
        <v>804</v>
      </c>
      <c r="D14578">
        <v>37067124</v>
      </c>
      <c r="E14578">
        <v>37067127</v>
      </c>
      <c r="F14578">
        <f t="shared" si="454"/>
        <v>3</v>
      </c>
      <c r="G14578" t="s">
        <v>9851</v>
      </c>
      <c r="I14578" t="s">
        <v>25</v>
      </c>
      <c r="J14578" t="s">
        <v>9852</v>
      </c>
      <c r="K14578" t="s">
        <v>9851</v>
      </c>
      <c r="L14578" t="s">
        <v>9853</v>
      </c>
      <c r="M14578" t="s">
        <v>9854</v>
      </c>
      <c r="N14578" t="s">
        <v>578</v>
      </c>
      <c r="O14578" t="s">
        <v>22</v>
      </c>
      <c r="P14578" t="s">
        <v>7697</v>
      </c>
    </row>
    <row r="14579" spans="1:17" x14ac:dyDescent="0.3">
      <c r="A14579" s="3">
        <v>3704</v>
      </c>
      <c r="B14579" s="4" t="str">
        <f t="shared" si="455"/>
        <v>chr3:37070271-37070274</v>
      </c>
      <c r="C14579" t="s">
        <v>804</v>
      </c>
      <c r="D14579">
        <v>37070271</v>
      </c>
      <c r="E14579">
        <v>37070274</v>
      </c>
      <c r="F14579">
        <f t="shared" si="454"/>
        <v>3</v>
      </c>
      <c r="G14579" t="s">
        <v>9851</v>
      </c>
      <c r="I14579" t="s">
        <v>25</v>
      </c>
      <c r="J14579" t="s">
        <v>9852</v>
      </c>
      <c r="K14579" t="s">
        <v>9851</v>
      </c>
      <c r="L14579" t="s">
        <v>9853</v>
      </c>
      <c r="M14579" t="s">
        <v>9854</v>
      </c>
      <c r="N14579" t="s">
        <v>578</v>
      </c>
      <c r="O14579" t="s">
        <v>22</v>
      </c>
      <c r="P14579" t="s">
        <v>7697</v>
      </c>
    </row>
    <row r="14580" spans="1:17" x14ac:dyDescent="0.3">
      <c r="A14580" s="3">
        <v>3706</v>
      </c>
      <c r="B14580" s="4" t="str">
        <f t="shared" si="455"/>
        <v>chr3:37070426-37070429</v>
      </c>
      <c r="C14580" t="s">
        <v>804</v>
      </c>
      <c r="D14580">
        <v>37070426</v>
      </c>
      <c r="E14580">
        <v>37070429</v>
      </c>
      <c r="F14580">
        <f t="shared" si="454"/>
        <v>3</v>
      </c>
      <c r="G14580" t="s">
        <v>9851</v>
      </c>
      <c r="I14580" t="s">
        <v>25</v>
      </c>
      <c r="J14580" t="s">
        <v>9852</v>
      </c>
      <c r="K14580" t="s">
        <v>9851</v>
      </c>
      <c r="L14580" t="s">
        <v>9853</v>
      </c>
      <c r="M14580" t="s">
        <v>9854</v>
      </c>
      <c r="N14580" t="s">
        <v>578</v>
      </c>
      <c r="O14580" t="s">
        <v>22</v>
      </c>
      <c r="P14580" t="s">
        <v>7697</v>
      </c>
    </row>
    <row r="14581" spans="1:17" x14ac:dyDescent="0.3">
      <c r="A14581" s="3">
        <v>3720</v>
      </c>
      <c r="B14581" s="4" t="str">
        <f t="shared" si="455"/>
        <v>chr3:37081673-37081676</v>
      </c>
      <c r="C14581" t="s">
        <v>804</v>
      </c>
      <c r="D14581">
        <v>37081673</v>
      </c>
      <c r="E14581">
        <v>37081676</v>
      </c>
      <c r="F14581">
        <f t="shared" si="454"/>
        <v>3</v>
      </c>
      <c r="G14581" t="s">
        <v>9851</v>
      </c>
      <c r="I14581" t="s">
        <v>25</v>
      </c>
      <c r="J14581" t="s">
        <v>9852</v>
      </c>
      <c r="K14581" t="s">
        <v>9851</v>
      </c>
      <c r="L14581" t="s">
        <v>9853</v>
      </c>
      <c r="M14581" t="s">
        <v>9854</v>
      </c>
      <c r="N14581" t="s">
        <v>578</v>
      </c>
      <c r="O14581" t="s">
        <v>22</v>
      </c>
      <c r="P14581" t="s">
        <v>7697</v>
      </c>
    </row>
    <row r="14582" spans="1:17" x14ac:dyDescent="0.3">
      <c r="A14582" s="3">
        <v>3731</v>
      </c>
      <c r="B14582" s="4" t="str">
        <f t="shared" si="455"/>
        <v>chr3:37083822-37083825</v>
      </c>
      <c r="C14582" t="s">
        <v>804</v>
      </c>
      <c r="D14582">
        <v>37083822</v>
      </c>
      <c r="E14582">
        <v>37083825</v>
      </c>
      <c r="F14582">
        <f t="shared" si="454"/>
        <v>3</v>
      </c>
      <c r="G14582" t="s">
        <v>9851</v>
      </c>
      <c r="I14582" t="s">
        <v>25</v>
      </c>
      <c r="J14582" t="s">
        <v>9852</v>
      </c>
      <c r="K14582" t="s">
        <v>9851</v>
      </c>
      <c r="L14582" t="s">
        <v>9853</v>
      </c>
      <c r="M14582" t="s">
        <v>9854</v>
      </c>
      <c r="N14582" t="s">
        <v>578</v>
      </c>
      <c r="O14582" t="s">
        <v>22</v>
      </c>
      <c r="P14582" t="s">
        <v>7697</v>
      </c>
    </row>
    <row r="14583" spans="1:17" x14ac:dyDescent="0.3">
      <c r="A14583" s="3">
        <v>3736</v>
      </c>
      <c r="B14583" s="4" t="str">
        <f t="shared" si="455"/>
        <v>chr3:37089003-37089006</v>
      </c>
      <c r="C14583" t="s">
        <v>804</v>
      </c>
      <c r="D14583">
        <v>37089003</v>
      </c>
      <c r="E14583">
        <v>37089006</v>
      </c>
      <c r="F14583">
        <f t="shared" si="454"/>
        <v>3</v>
      </c>
      <c r="G14583" t="s">
        <v>9851</v>
      </c>
      <c r="I14583" t="s">
        <v>25</v>
      </c>
      <c r="J14583" t="s">
        <v>9852</v>
      </c>
      <c r="K14583" t="s">
        <v>9851</v>
      </c>
      <c r="L14583" t="s">
        <v>9853</v>
      </c>
      <c r="M14583" t="s">
        <v>9854</v>
      </c>
      <c r="N14583" t="s">
        <v>578</v>
      </c>
      <c r="O14583" t="s">
        <v>22</v>
      </c>
      <c r="P14583" t="s">
        <v>7697</v>
      </c>
    </row>
    <row r="14584" spans="1:17" x14ac:dyDescent="0.3">
      <c r="A14584" s="3">
        <v>3745</v>
      </c>
      <c r="B14584" s="4" t="str">
        <f t="shared" si="455"/>
        <v>chr3:37090103-37090106</v>
      </c>
      <c r="C14584" t="s">
        <v>804</v>
      </c>
      <c r="D14584">
        <v>37090103</v>
      </c>
      <c r="E14584">
        <v>37090106</v>
      </c>
      <c r="F14584">
        <f t="shared" si="454"/>
        <v>3</v>
      </c>
      <c r="G14584" t="s">
        <v>9851</v>
      </c>
      <c r="I14584" t="s">
        <v>25</v>
      </c>
      <c r="J14584" t="s">
        <v>9852</v>
      </c>
      <c r="K14584" t="s">
        <v>9851</v>
      </c>
      <c r="L14584" t="s">
        <v>9853</v>
      </c>
      <c r="M14584" t="s">
        <v>9854</v>
      </c>
      <c r="N14584" t="s">
        <v>578</v>
      </c>
      <c r="O14584" t="s">
        <v>22</v>
      </c>
      <c r="P14584" t="s">
        <v>7697</v>
      </c>
    </row>
    <row r="14585" spans="1:17" x14ac:dyDescent="0.3">
      <c r="A14585" s="3">
        <v>3755</v>
      </c>
      <c r="B14585" s="4" t="str">
        <f t="shared" si="455"/>
        <v>chr3:37091973-37091976</v>
      </c>
      <c r="C14585" t="s">
        <v>804</v>
      </c>
      <c r="D14585">
        <v>37091973</v>
      </c>
      <c r="E14585">
        <v>37091976</v>
      </c>
      <c r="F14585">
        <f t="shared" si="454"/>
        <v>3</v>
      </c>
      <c r="G14585" t="s">
        <v>9851</v>
      </c>
      <c r="I14585" t="s">
        <v>25</v>
      </c>
      <c r="J14585" t="s">
        <v>9852</v>
      </c>
      <c r="K14585" t="s">
        <v>9851</v>
      </c>
      <c r="L14585" t="s">
        <v>9853</v>
      </c>
      <c r="M14585" t="s">
        <v>9854</v>
      </c>
      <c r="N14585" t="s">
        <v>578</v>
      </c>
      <c r="O14585" t="s">
        <v>22</v>
      </c>
      <c r="P14585" t="s">
        <v>7697</v>
      </c>
    </row>
    <row r="14586" spans="1:17" x14ac:dyDescent="0.3">
      <c r="A14586" s="3">
        <v>3827</v>
      </c>
      <c r="B14586" s="4" t="str">
        <f t="shared" si="455"/>
        <v>chr3:38598775-38598778</v>
      </c>
      <c r="C14586" t="s">
        <v>804</v>
      </c>
      <c r="D14586">
        <v>38598775</v>
      </c>
      <c r="E14586">
        <v>38598778</v>
      </c>
      <c r="F14586">
        <f t="shared" si="454"/>
        <v>3</v>
      </c>
      <c r="G14586" t="s">
        <v>9882</v>
      </c>
      <c r="I14586" t="s">
        <v>17</v>
      </c>
      <c r="J14586" t="s">
        <v>9883</v>
      </c>
      <c r="K14586" t="s">
        <v>9882</v>
      </c>
      <c r="L14586" t="s">
        <v>9884</v>
      </c>
      <c r="M14586" t="s">
        <v>9885</v>
      </c>
      <c r="N14586" t="s">
        <v>223</v>
      </c>
      <c r="O14586" t="s">
        <v>22</v>
      </c>
      <c r="P14586" t="s">
        <v>871</v>
      </c>
    </row>
    <row r="14587" spans="1:17" x14ac:dyDescent="0.3">
      <c r="A14587" s="3">
        <v>3830</v>
      </c>
      <c r="B14587" s="4" t="str">
        <f t="shared" si="455"/>
        <v>chr3:38601919-38601922</v>
      </c>
      <c r="C14587" t="s">
        <v>804</v>
      </c>
      <c r="D14587">
        <v>38601919</v>
      </c>
      <c r="E14587">
        <v>38601922</v>
      </c>
      <c r="F14587">
        <f t="shared" si="454"/>
        <v>3</v>
      </c>
      <c r="G14587" t="s">
        <v>9882</v>
      </c>
      <c r="I14587" t="s">
        <v>17</v>
      </c>
      <c r="J14587" t="s">
        <v>9883</v>
      </c>
      <c r="K14587" t="s">
        <v>9882</v>
      </c>
      <c r="L14587" t="s">
        <v>9884</v>
      </c>
      <c r="M14587" t="s">
        <v>9885</v>
      </c>
      <c r="N14587" t="s">
        <v>223</v>
      </c>
      <c r="O14587" t="s">
        <v>22</v>
      </c>
      <c r="P14587" t="s">
        <v>871</v>
      </c>
    </row>
    <row r="14588" spans="1:17" x14ac:dyDescent="0.3">
      <c r="A14588" s="3">
        <v>3984</v>
      </c>
      <c r="B14588" s="4" t="str">
        <f t="shared" si="455"/>
        <v>chr3:49711918-49711921</v>
      </c>
      <c r="C14588" t="s">
        <v>804</v>
      </c>
      <c r="D14588">
        <v>49711918</v>
      </c>
      <c r="E14588">
        <v>49711921</v>
      </c>
      <c r="F14588">
        <f t="shared" si="454"/>
        <v>3</v>
      </c>
      <c r="G14588" t="s">
        <v>10128</v>
      </c>
      <c r="I14588" t="s">
        <v>25</v>
      </c>
      <c r="J14588" t="s">
        <v>10129</v>
      </c>
      <c r="K14588" t="s">
        <v>10128</v>
      </c>
      <c r="L14588" t="s">
        <v>10130</v>
      </c>
      <c r="M14588" t="s">
        <v>10131</v>
      </c>
      <c r="N14588" t="s">
        <v>187</v>
      </c>
      <c r="O14588" t="s">
        <v>22</v>
      </c>
    </row>
    <row r="14589" spans="1:17" x14ac:dyDescent="0.3">
      <c r="A14589" s="3">
        <v>3989</v>
      </c>
      <c r="B14589" s="4" t="str">
        <f t="shared" si="455"/>
        <v>chr3:49828901-49828904</v>
      </c>
      <c r="C14589" t="s">
        <v>804</v>
      </c>
      <c r="D14589">
        <v>49828901</v>
      </c>
      <c r="E14589">
        <v>49828904</v>
      </c>
      <c r="F14589">
        <f t="shared" si="454"/>
        <v>3</v>
      </c>
      <c r="G14589" t="s">
        <v>10142</v>
      </c>
      <c r="I14589" t="s">
        <v>17</v>
      </c>
      <c r="J14589" t="s">
        <v>10143</v>
      </c>
      <c r="K14589" t="s">
        <v>10142</v>
      </c>
      <c r="L14589" t="s">
        <v>10144</v>
      </c>
      <c r="M14589" t="s">
        <v>10145</v>
      </c>
      <c r="N14589" t="s">
        <v>1758</v>
      </c>
      <c r="O14589" t="s">
        <v>22</v>
      </c>
      <c r="P14589" t="s">
        <v>1653</v>
      </c>
    </row>
    <row r="14590" spans="1:17" x14ac:dyDescent="0.3">
      <c r="A14590" s="3">
        <v>3996</v>
      </c>
      <c r="B14590" s="4" t="str">
        <f t="shared" si="455"/>
        <v>chr3:50211386-50211389</v>
      </c>
      <c r="C14590" t="s">
        <v>804</v>
      </c>
      <c r="D14590">
        <v>50211386</v>
      </c>
      <c r="E14590">
        <v>50211389</v>
      </c>
      <c r="F14590">
        <f t="shared" si="454"/>
        <v>3</v>
      </c>
      <c r="G14590" t="s">
        <v>10162</v>
      </c>
      <c r="I14590" t="s">
        <v>25</v>
      </c>
      <c r="J14590" t="s">
        <v>10163</v>
      </c>
      <c r="K14590" t="s">
        <v>10162</v>
      </c>
      <c r="L14590" t="s">
        <v>10164</v>
      </c>
      <c r="M14590" t="s">
        <v>10165</v>
      </c>
      <c r="N14590" t="s">
        <v>380</v>
      </c>
      <c r="O14590" t="s">
        <v>22</v>
      </c>
      <c r="P14590" t="s">
        <v>980</v>
      </c>
    </row>
    <row r="14591" spans="1:17" x14ac:dyDescent="0.3">
      <c r="A14591" s="3">
        <v>4050</v>
      </c>
      <c r="B14591" s="4" t="str">
        <f t="shared" si="455"/>
        <v>chr3:55508361-55508364</v>
      </c>
      <c r="C14591" t="s">
        <v>804</v>
      </c>
      <c r="D14591">
        <v>55508361</v>
      </c>
      <c r="E14591">
        <v>55508364</v>
      </c>
      <c r="F14591">
        <f t="shared" si="454"/>
        <v>3</v>
      </c>
      <c r="G14591" t="s">
        <v>10319</v>
      </c>
      <c r="I14591" t="s">
        <v>17</v>
      </c>
      <c r="J14591" t="s">
        <v>10320</v>
      </c>
      <c r="K14591" t="s">
        <v>10319</v>
      </c>
      <c r="L14591" t="s">
        <v>10321</v>
      </c>
      <c r="M14591" t="s">
        <v>10322</v>
      </c>
      <c r="N14591" t="s">
        <v>892</v>
      </c>
      <c r="O14591" t="s">
        <v>22</v>
      </c>
      <c r="P14591" t="s">
        <v>5148</v>
      </c>
      <c r="Q14591" t="s">
        <v>5149</v>
      </c>
    </row>
    <row r="14592" spans="1:17" x14ac:dyDescent="0.3">
      <c r="A14592" s="3">
        <v>4062</v>
      </c>
      <c r="B14592" s="4" t="str">
        <f t="shared" si="455"/>
        <v>chr3:57264792-57264795</v>
      </c>
      <c r="C14592" t="s">
        <v>804</v>
      </c>
      <c r="D14592">
        <v>57264792</v>
      </c>
      <c r="E14592">
        <v>57264795</v>
      </c>
      <c r="F14592">
        <f t="shared" si="454"/>
        <v>3</v>
      </c>
      <c r="G14592" t="s">
        <v>10332</v>
      </c>
      <c r="I14592" t="s">
        <v>25</v>
      </c>
      <c r="J14592" t="s">
        <v>10333</v>
      </c>
      <c r="K14592" t="s">
        <v>10332</v>
      </c>
      <c r="L14592" t="s">
        <v>10334</v>
      </c>
      <c r="M14592" t="s">
        <v>10335</v>
      </c>
      <c r="N14592" t="s">
        <v>196</v>
      </c>
      <c r="O14592" t="s">
        <v>22</v>
      </c>
    </row>
    <row r="14593" spans="1:17" x14ac:dyDescent="0.3">
      <c r="A14593" s="3">
        <v>4118</v>
      </c>
      <c r="B14593" s="4" t="str">
        <f t="shared" si="455"/>
        <v>chr3:77695206-77695209</v>
      </c>
      <c r="C14593" t="s">
        <v>804</v>
      </c>
      <c r="D14593">
        <v>77695206</v>
      </c>
      <c r="E14593">
        <v>77695209</v>
      </c>
      <c r="F14593">
        <f t="shared" si="454"/>
        <v>3</v>
      </c>
      <c r="G14593" t="s">
        <v>10439</v>
      </c>
      <c r="H14593">
        <v>26</v>
      </c>
      <c r="I14593" t="s">
        <v>25</v>
      </c>
      <c r="J14593" t="s">
        <v>10440</v>
      </c>
      <c r="K14593" t="s">
        <v>10439</v>
      </c>
      <c r="L14593" t="s">
        <v>10441</v>
      </c>
      <c r="M14593" t="s">
        <v>10442</v>
      </c>
      <c r="O14593" t="s">
        <v>22</v>
      </c>
    </row>
    <row r="14594" spans="1:17" x14ac:dyDescent="0.3">
      <c r="A14594" s="3">
        <v>4191</v>
      </c>
      <c r="B14594" s="4" t="str">
        <f t="shared" si="455"/>
        <v>chr3:113082154-113082157</v>
      </c>
      <c r="C14594" t="s">
        <v>804</v>
      </c>
      <c r="D14594">
        <v>113082154</v>
      </c>
      <c r="E14594">
        <v>113082157</v>
      </c>
      <c r="F14594">
        <f t="shared" ref="F14594:F14657" si="456">E14594-D14594</f>
        <v>3</v>
      </c>
      <c r="G14594" t="s">
        <v>10602</v>
      </c>
      <c r="I14594" t="s">
        <v>17</v>
      </c>
    </row>
    <row r="14595" spans="1:17" x14ac:dyDescent="0.3">
      <c r="A14595" s="3">
        <v>4250</v>
      </c>
      <c r="B14595" s="4" t="str">
        <f t="shared" ref="B14595:B14658" si="457">C14595&amp;":"&amp;D14595&amp;"-"&amp;E14595</f>
        <v>chr3:125752446-125752449</v>
      </c>
      <c r="C14595" t="s">
        <v>804</v>
      </c>
      <c r="D14595">
        <v>125752446</v>
      </c>
      <c r="E14595">
        <v>125752449</v>
      </c>
      <c r="F14595">
        <f t="shared" si="456"/>
        <v>3</v>
      </c>
      <c r="G14595" t="s">
        <v>10742</v>
      </c>
      <c r="I14595" t="s">
        <v>17</v>
      </c>
      <c r="J14595" t="s">
        <v>10743</v>
      </c>
      <c r="K14595" t="s">
        <v>10742</v>
      </c>
      <c r="L14595" t="s">
        <v>10744</v>
      </c>
      <c r="M14595" t="s">
        <v>10745</v>
      </c>
      <c r="N14595" t="s">
        <v>353</v>
      </c>
      <c r="O14595" t="s">
        <v>22</v>
      </c>
    </row>
    <row r="14596" spans="1:17" x14ac:dyDescent="0.3">
      <c r="A14596" s="3">
        <v>4423</v>
      </c>
      <c r="B14596" s="4" t="str">
        <f t="shared" si="457"/>
        <v>chr3:160156971-160156974</v>
      </c>
      <c r="C14596" t="s">
        <v>804</v>
      </c>
      <c r="D14596">
        <v>160156971</v>
      </c>
      <c r="E14596">
        <v>160156974</v>
      </c>
      <c r="F14596">
        <f t="shared" si="456"/>
        <v>3</v>
      </c>
      <c r="G14596" t="s">
        <v>11111</v>
      </c>
      <c r="H14596">
        <v>3</v>
      </c>
      <c r="I14596" t="s">
        <v>17</v>
      </c>
      <c r="J14596" t="s">
        <v>11112</v>
      </c>
      <c r="K14596" t="s">
        <v>11111</v>
      </c>
      <c r="L14596" t="s">
        <v>11113</v>
      </c>
      <c r="M14596" t="s">
        <v>11114</v>
      </c>
      <c r="O14596" t="s">
        <v>22</v>
      </c>
      <c r="P14596" t="s">
        <v>2541</v>
      </c>
    </row>
    <row r="14597" spans="1:17" x14ac:dyDescent="0.3">
      <c r="A14597" s="3">
        <v>4486</v>
      </c>
      <c r="B14597" s="4" t="str">
        <f t="shared" si="457"/>
        <v>chr3:183898629-183898632</v>
      </c>
      <c r="C14597" t="s">
        <v>804</v>
      </c>
      <c r="D14597">
        <v>183898629</v>
      </c>
      <c r="E14597">
        <v>183898632</v>
      </c>
      <c r="F14597">
        <f t="shared" si="456"/>
        <v>3</v>
      </c>
      <c r="G14597" t="s">
        <v>11252</v>
      </c>
      <c r="I14597" t="s">
        <v>25</v>
      </c>
      <c r="J14597" t="s">
        <v>11253</v>
      </c>
      <c r="K14597" t="s">
        <v>11252</v>
      </c>
      <c r="L14597" t="s">
        <v>11254</v>
      </c>
      <c r="M14597" t="s">
        <v>11255</v>
      </c>
      <c r="N14597" t="s">
        <v>588</v>
      </c>
      <c r="O14597" t="s">
        <v>22</v>
      </c>
      <c r="P14597" t="s">
        <v>11256</v>
      </c>
      <c r="Q14597" t="s">
        <v>11257</v>
      </c>
    </row>
    <row r="14598" spans="1:17" x14ac:dyDescent="0.3">
      <c r="A14598" s="3">
        <v>4487</v>
      </c>
      <c r="B14598" s="4" t="str">
        <f t="shared" si="457"/>
        <v>chr3:183898633-183898636</v>
      </c>
      <c r="C14598" t="s">
        <v>804</v>
      </c>
      <c r="D14598">
        <v>183898633</v>
      </c>
      <c r="E14598">
        <v>183898636</v>
      </c>
      <c r="F14598">
        <f t="shared" si="456"/>
        <v>3</v>
      </c>
      <c r="G14598" t="s">
        <v>11252</v>
      </c>
      <c r="I14598" t="s">
        <v>25</v>
      </c>
      <c r="J14598" t="s">
        <v>11253</v>
      </c>
      <c r="K14598" t="s">
        <v>11252</v>
      </c>
      <c r="L14598" t="s">
        <v>11254</v>
      </c>
      <c r="M14598" t="s">
        <v>11255</v>
      </c>
      <c r="N14598" t="s">
        <v>588</v>
      </c>
      <c r="O14598" t="s">
        <v>22</v>
      </c>
      <c r="P14598" t="s">
        <v>11256</v>
      </c>
      <c r="Q14598" t="s">
        <v>11257</v>
      </c>
    </row>
    <row r="14599" spans="1:17" x14ac:dyDescent="0.3">
      <c r="A14599" s="3">
        <v>4533</v>
      </c>
      <c r="B14599" s="4" t="str">
        <f t="shared" si="457"/>
        <v>chr3:194313799-194313802</v>
      </c>
      <c r="C14599" t="s">
        <v>804</v>
      </c>
      <c r="D14599">
        <v>194313799</v>
      </c>
      <c r="E14599">
        <v>194313802</v>
      </c>
      <c r="F14599">
        <f t="shared" si="456"/>
        <v>3</v>
      </c>
      <c r="G14599" t="s">
        <v>11359</v>
      </c>
      <c r="I14599" t="s">
        <v>17</v>
      </c>
      <c r="J14599" t="s">
        <v>11360</v>
      </c>
      <c r="K14599" t="s">
        <v>11359</v>
      </c>
      <c r="L14599" t="s">
        <v>11361</v>
      </c>
      <c r="M14599" t="s">
        <v>11362</v>
      </c>
      <c r="O14599" t="s">
        <v>22</v>
      </c>
    </row>
    <row r="14600" spans="1:17" x14ac:dyDescent="0.3">
      <c r="A14600" s="3">
        <v>4559</v>
      </c>
      <c r="B14600" s="4" t="str">
        <f t="shared" si="457"/>
        <v>chr3:195613844-195613847</v>
      </c>
      <c r="C14600" t="s">
        <v>804</v>
      </c>
      <c r="D14600">
        <v>195613844</v>
      </c>
      <c r="E14600">
        <v>195613847</v>
      </c>
      <c r="F14600">
        <f t="shared" si="456"/>
        <v>3</v>
      </c>
      <c r="G14600" t="s">
        <v>11388</v>
      </c>
      <c r="I14600" t="s">
        <v>17</v>
      </c>
      <c r="J14600" t="s">
        <v>11389</v>
      </c>
      <c r="K14600" t="s">
        <v>11388</v>
      </c>
      <c r="L14600" t="s">
        <v>11390</v>
      </c>
      <c r="M14600" t="s">
        <v>11391</v>
      </c>
      <c r="O14600" t="s">
        <v>22</v>
      </c>
    </row>
    <row r="14601" spans="1:17" x14ac:dyDescent="0.3">
      <c r="A14601" s="3">
        <v>4563</v>
      </c>
      <c r="B14601" s="4" t="str">
        <f t="shared" si="457"/>
        <v>chr3:195926390-195926393</v>
      </c>
      <c r="C14601" t="s">
        <v>804</v>
      </c>
      <c r="D14601">
        <v>195926390</v>
      </c>
      <c r="E14601">
        <v>195926393</v>
      </c>
      <c r="F14601">
        <f t="shared" si="456"/>
        <v>3</v>
      </c>
      <c r="G14601" t="s">
        <v>11397</v>
      </c>
      <c r="I14601" t="s">
        <v>17</v>
      </c>
      <c r="J14601" t="s">
        <v>11398</v>
      </c>
      <c r="K14601" t="s">
        <v>11397</v>
      </c>
      <c r="L14601" t="s">
        <v>11399</v>
      </c>
      <c r="M14601" t="s">
        <v>11400</v>
      </c>
      <c r="O14601" t="s">
        <v>22</v>
      </c>
      <c r="P14601" t="s">
        <v>5261</v>
      </c>
    </row>
    <row r="14602" spans="1:17" x14ac:dyDescent="0.3">
      <c r="A14602" s="3">
        <v>4612</v>
      </c>
      <c r="B14602" s="4" t="str">
        <f t="shared" si="457"/>
        <v>chr4:1206211-1206214</v>
      </c>
      <c r="C14602" t="s">
        <v>1074</v>
      </c>
      <c r="D14602">
        <v>1206211</v>
      </c>
      <c r="E14602">
        <v>1206214</v>
      </c>
      <c r="F14602">
        <f t="shared" si="456"/>
        <v>3</v>
      </c>
      <c r="G14602" t="s">
        <v>11489</v>
      </c>
      <c r="I14602" t="s">
        <v>17</v>
      </c>
      <c r="J14602" t="s">
        <v>11490</v>
      </c>
      <c r="K14602" t="s">
        <v>11489</v>
      </c>
      <c r="L14602" t="s">
        <v>11491</v>
      </c>
      <c r="M14602" t="s">
        <v>11492</v>
      </c>
      <c r="N14602" t="s">
        <v>1411</v>
      </c>
      <c r="O14602" t="s">
        <v>22</v>
      </c>
      <c r="Q14602" t="s">
        <v>11493</v>
      </c>
    </row>
    <row r="14603" spans="1:17" x14ac:dyDescent="0.3">
      <c r="A14603" s="3">
        <v>4650</v>
      </c>
      <c r="B14603" s="4" t="str">
        <f t="shared" si="457"/>
        <v>chr4:6056527-6056530</v>
      </c>
      <c r="C14603" t="s">
        <v>1074</v>
      </c>
      <c r="D14603">
        <v>6056527</v>
      </c>
      <c r="E14603">
        <v>6056530</v>
      </c>
      <c r="F14603">
        <f t="shared" si="456"/>
        <v>3</v>
      </c>
      <c r="G14603" t="s">
        <v>1087</v>
      </c>
      <c r="I14603" t="s">
        <v>17</v>
      </c>
      <c r="J14603" t="s">
        <v>1088</v>
      </c>
      <c r="K14603" t="s">
        <v>1087</v>
      </c>
      <c r="L14603" t="s">
        <v>1089</v>
      </c>
      <c r="M14603" t="s">
        <v>1090</v>
      </c>
      <c r="O14603" t="s">
        <v>22</v>
      </c>
    </row>
    <row r="14604" spans="1:17" x14ac:dyDescent="0.3">
      <c r="A14604" s="3">
        <v>4655</v>
      </c>
      <c r="B14604" s="4" t="str">
        <f t="shared" si="457"/>
        <v>chr4:7738792-7738795</v>
      </c>
      <c r="C14604" t="s">
        <v>1074</v>
      </c>
      <c r="D14604">
        <v>7738792</v>
      </c>
      <c r="E14604">
        <v>7738795</v>
      </c>
      <c r="F14604">
        <f t="shared" si="456"/>
        <v>3</v>
      </c>
      <c r="G14604" t="s">
        <v>11574</v>
      </c>
      <c r="I14604" t="s">
        <v>25</v>
      </c>
      <c r="J14604" t="s">
        <v>11575</v>
      </c>
      <c r="K14604" t="s">
        <v>11574</v>
      </c>
      <c r="L14604" t="s">
        <v>11576</v>
      </c>
      <c r="M14604" t="s">
        <v>11577</v>
      </c>
      <c r="N14604" t="s">
        <v>588</v>
      </c>
      <c r="O14604" t="s">
        <v>22</v>
      </c>
      <c r="P14604" t="s">
        <v>11578</v>
      </c>
    </row>
    <row r="14605" spans="1:17" x14ac:dyDescent="0.3">
      <c r="A14605" s="3">
        <v>4705</v>
      </c>
      <c r="B14605" s="4" t="str">
        <f t="shared" si="457"/>
        <v>chr4:15065361-15065364</v>
      </c>
      <c r="C14605" t="s">
        <v>1074</v>
      </c>
      <c r="D14605">
        <v>15065361</v>
      </c>
      <c r="E14605">
        <v>15065364</v>
      </c>
      <c r="F14605">
        <f t="shared" si="456"/>
        <v>3</v>
      </c>
      <c r="G14605" t="s">
        <v>11624</v>
      </c>
      <c r="I14605" t="s">
        <v>25</v>
      </c>
      <c r="J14605" t="s">
        <v>11625</v>
      </c>
      <c r="K14605" t="s">
        <v>11624</v>
      </c>
      <c r="L14605" t="s">
        <v>11626</v>
      </c>
      <c r="M14605" t="s">
        <v>11627</v>
      </c>
      <c r="N14605" t="s">
        <v>3573</v>
      </c>
      <c r="O14605" t="s">
        <v>22</v>
      </c>
      <c r="P14605" t="s">
        <v>11628</v>
      </c>
    </row>
    <row r="14606" spans="1:17" x14ac:dyDescent="0.3">
      <c r="A14606" s="3">
        <v>4755</v>
      </c>
      <c r="B14606" s="4" t="str">
        <f t="shared" si="457"/>
        <v>chr4:26586803-26586806</v>
      </c>
      <c r="C14606" t="s">
        <v>1074</v>
      </c>
      <c r="D14606">
        <v>26586803</v>
      </c>
      <c r="E14606">
        <v>26586806</v>
      </c>
      <c r="F14606">
        <f t="shared" si="456"/>
        <v>3</v>
      </c>
      <c r="G14606" t="s">
        <v>11716</v>
      </c>
      <c r="I14606" t="s">
        <v>25</v>
      </c>
      <c r="J14606" t="s">
        <v>11717</v>
      </c>
      <c r="K14606" t="s">
        <v>11716</v>
      </c>
      <c r="L14606" t="s">
        <v>11718</v>
      </c>
      <c r="M14606" t="s">
        <v>11719</v>
      </c>
      <c r="O14606" t="s">
        <v>22</v>
      </c>
    </row>
    <row r="14607" spans="1:17" x14ac:dyDescent="0.3">
      <c r="A14607" s="3">
        <v>4766</v>
      </c>
      <c r="B14607" s="4" t="str">
        <f t="shared" si="457"/>
        <v>chr4:38995354-38995357</v>
      </c>
      <c r="C14607" t="s">
        <v>1074</v>
      </c>
      <c r="D14607">
        <v>38995354</v>
      </c>
      <c r="E14607">
        <v>38995357</v>
      </c>
      <c r="F14607">
        <f t="shared" si="456"/>
        <v>3</v>
      </c>
      <c r="G14607" t="s">
        <v>11746</v>
      </c>
      <c r="I14607" t="s">
        <v>17</v>
      </c>
      <c r="J14607" t="s">
        <v>11747</v>
      </c>
      <c r="K14607" t="s">
        <v>11746</v>
      </c>
      <c r="L14607" t="s">
        <v>11748</v>
      </c>
      <c r="M14607" t="s">
        <v>11749</v>
      </c>
      <c r="O14607" t="s">
        <v>22</v>
      </c>
    </row>
    <row r="14608" spans="1:17" x14ac:dyDescent="0.3">
      <c r="A14608" s="3">
        <v>4863</v>
      </c>
      <c r="B14608" s="4" t="str">
        <f t="shared" si="457"/>
        <v>chr4:76809481-76809484</v>
      </c>
      <c r="C14608" t="s">
        <v>1074</v>
      </c>
      <c r="D14608">
        <v>76809481</v>
      </c>
      <c r="E14608">
        <v>76809484</v>
      </c>
      <c r="F14608">
        <f t="shared" si="456"/>
        <v>3</v>
      </c>
      <c r="G14608" t="s">
        <v>11998</v>
      </c>
      <c r="I14608" t="s">
        <v>17</v>
      </c>
      <c r="J14608" t="s">
        <v>11999</v>
      </c>
      <c r="K14608" t="s">
        <v>12000</v>
      </c>
      <c r="L14608" t="s">
        <v>12001</v>
      </c>
      <c r="M14608" t="s">
        <v>12002</v>
      </c>
      <c r="N14608" t="s">
        <v>1796</v>
      </c>
      <c r="O14608" t="s">
        <v>22</v>
      </c>
      <c r="P14608" t="s">
        <v>12003</v>
      </c>
    </row>
    <row r="14609" spans="1:17" x14ac:dyDescent="0.3">
      <c r="A14609" s="3">
        <v>4882</v>
      </c>
      <c r="B14609" s="4" t="str">
        <f t="shared" si="457"/>
        <v>chr4:77895957-77895960</v>
      </c>
      <c r="C14609" t="s">
        <v>1074</v>
      </c>
      <c r="D14609">
        <v>77895957</v>
      </c>
      <c r="E14609">
        <v>77895960</v>
      </c>
      <c r="F14609">
        <f t="shared" si="456"/>
        <v>3</v>
      </c>
      <c r="G14609" t="s">
        <v>12026</v>
      </c>
      <c r="I14609" t="s">
        <v>25</v>
      </c>
      <c r="J14609" t="s">
        <v>12027</v>
      </c>
      <c r="K14609" t="s">
        <v>12026</v>
      </c>
      <c r="L14609" t="s">
        <v>12028</v>
      </c>
      <c r="M14609" t="s">
        <v>12029</v>
      </c>
      <c r="N14609" t="s">
        <v>995</v>
      </c>
      <c r="O14609" t="s">
        <v>22</v>
      </c>
      <c r="P14609" t="s">
        <v>9474</v>
      </c>
    </row>
    <row r="14610" spans="1:17" x14ac:dyDescent="0.3">
      <c r="A14610" s="3">
        <v>4890</v>
      </c>
      <c r="B14610" s="4" t="str">
        <f t="shared" si="457"/>
        <v>chr4:78804392-78804395</v>
      </c>
      <c r="C14610" t="s">
        <v>1074</v>
      </c>
      <c r="D14610">
        <v>78804392</v>
      </c>
      <c r="E14610">
        <v>78804395</v>
      </c>
      <c r="F14610">
        <f t="shared" si="456"/>
        <v>3</v>
      </c>
      <c r="G14610" t="s">
        <v>12039</v>
      </c>
      <c r="I14610" t="s">
        <v>25</v>
      </c>
      <c r="J14610" t="s">
        <v>12040</v>
      </c>
      <c r="K14610" t="s">
        <v>12039</v>
      </c>
      <c r="L14610" t="s">
        <v>12041</v>
      </c>
      <c r="M14610" t="s">
        <v>12042</v>
      </c>
      <c r="N14610" t="s">
        <v>912</v>
      </c>
      <c r="O14610" t="s">
        <v>22</v>
      </c>
      <c r="P14610" t="s">
        <v>4466</v>
      </c>
    </row>
    <row r="14611" spans="1:17" x14ac:dyDescent="0.3">
      <c r="A14611" s="3">
        <v>4928</v>
      </c>
      <c r="B14611" s="4" t="str">
        <f t="shared" si="457"/>
        <v>chr4:89680312-89680315</v>
      </c>
      <c r="C14611" t="s">
        <v>1074</v>
      </c>
      <c r="D14611">
        <v>89680312</v>
      </c>
      <c r="E14611">
        <v>89680315</v>
      </c>
      <c r="F14611">
        <f t="shared" si="456"/>
        <v>3</v>
      </c>
      <c r="G14611" t="s">
        <v>12109</v>
      </c>
      <c r="I14611" t="s">
        <v>17</v>
      </c>
      <c r="J14611" t="s">
        <v>12110</v>
      </c>
      <c r="K14611" t="s">
        <v>12109</v>
      </c>
      <c r="L14611" t="s">
        <v>12111</v>
      </c>
      <c r="M14611" t="s">
        <v>12112</v>
      </c>
      <c r="O14611" t="s">
        <v>22</v>
      </c>
    </row>
    <row r="14612" spans="1:17" x14ac:dyDescent="0.3">
      <c r="A14612" s="3">
        <v>4945</v>
      </c>
      <c r="B14612" s="4" t="str">
        <f t="shared" si="457"/>
        <v>chr4:95577968-95577971</v>
      </c>
      <c r="C14612" t="s">
        <v>1074</v>
      </c>
      <c r="D14612">
        <v>95577968</v>
      </c>
      <c r="E14612">
        <v>95577971</v>
      </c>
      <c r="F14612">
        <f t="shared" si="456"/>
        <v>3</v>
      </c>
      <c r="G14612" t="s">
        <v>12126</v>
      </c>
      <c r="I14612" t="s">
        <v>25</v>
      </c>
      <c r="J14612" t="s">
        <v>12127</v>
      </c>
      <c r="K14612" t="s">
        <v>12126</v>
      </c>
      <c r="L14612" t="s">
        <v>12128</v>
      </c>
      <c r="M14612" t="s">
        <v>12129</v>
      </c>
      <c r="N14612" t="s">
        <v>1764</v>
      </c>
      <c r="O14612" t="s">
        <v>22</v>
      </c>
      <c r="P14612" t="s">
        <v>12130</v>
      </c>
    </row>
    <row r="14613" spans="1:17" x14ac:dyDescent="0.3">
      <c r="A14613" s="3">
        <v>5061</v>
      </c>
      <c r="B14613" s="4" t="str">
        <f t="shared" si="457"/>
        <v>chr4:146042755-146042758</v>
      </c>
      <c r="C14613" t="s">
        <v>1074</v>
      </c>
      <c r="D14613">
        <v>146042755</v>
      </c>
      <c r="E14613">
        <v>146042758</v>
      </c>
      <c r="F14613">
        <f t="shared" si="456"/>
        <v>3</v>
      </c>
      <c r="G14613" t="s">
        <v>12386</v>
      </c>
      <c r="I14613" t="s">
        <v>25</v>
      </c>
      <c r="J14613" t="s">
        <v>12387</v>
      </c>
      <c r="K14613" t="s">
        <v>12386</v>
      </c>
      <c r="L14613" t="s">
        <v>12388</v>
      </c>
      <c r="M14613" t="s">
        <v>12389</v>
      </c>
      <c r="O14613" t="s">
        <v>22</v>
      </c>
      <c r="P14613" t="s">
        <v>12390</v>
      </c>
    </row>
    <row r="14614" spans="1:17" x14ac:dyDescent="0.3">
      <c r="A14614" s="3">
        <v>5082</v>
      </c>
      <c r="B14614" s="4" t="str">
        <f t="shared" si="457"/>
        <v>chr4:155470204-155470207</v>
      </c>
      <c r="C14614" t="s">
        <v>1074</v>
      </c>
      <c r="D14614">
        <v>155470204</v>
      </c>
      <c r="E14614">
        <v>155470207</v>
      </c>
      <c r="F14614">
        <f t="shared" si="456"/>
        <v>3</v>
      </c>
      <c r="G14614" t="s">
        <v>12437</v>
      </c>
      <c r="I14614" t="s">
        <v>17</v>
      </c>
      <c r="J14614" t="s">
        <v>12438</v>
      </c>
      <c r="K14614" t="s">
        <v>12437</v>
      </c>
      <c r="L14614" t="s">
        <v>12439</v>
      </c>
      <c r="M14614" t="s">
        <v>12440</v>
      </c>
      <c r="O14614" t="s">
        <v>22</v>
      </c>
      <c r="P14614" t="s">
        <v>724</v>
      </c>
    </row>
    <row r="14615" spans="1:17" x14ac:dyDescent="0.3">
      <c r="A14615" s="3">
        <v>5098</v>
      </c>
      <c r="B14615" s="4" t="str">
        <f t="shared" si="457"/>
        <v>chr4:160203789-160203792</v>
      </c>
      <c r="C14615" t="s">
        <v>1074</v>
      </c>
      <c r="D14615">
        <v>160203789</v>
      </c>
      <c r="E14615">
        <v>160203792</v>
      </c>
      <c r="F14615">
        <f t="shared" si="456"/>
        <v>3</v>
      </c>
      <c r="G14615" t="s">
        <v>1233</v>
      </c>
      <c r="I14615" t="s">
        <v>25</v>
      </c>
      <c r="J14615" t="s">
        <v>1234</v>
      </c>
      <c r="K14615" t="s">
        <v>1233</v>
      </c>
      <c r="L14615" t="s">
        <v>1235</v>
      </c>
      <c r="M14615" t="s">
        <v>1236</v>
      </c>
      <c r="N14615" t="s">
        <v>700</v>
      </c>
      <c r="O14615" t="s">
        <v>22</v>
      </c>
    </row>
    <row r="14616" spans="1:17" x14ac:dyDescent="0.3">
      <c r="A14616" s="3">
        <v>5108</v>
      </c>
      <c r="B14616" s="4" t="str">
        <f t="shared" si="457"/>
        <v>chr4:168041022-168041025</v>
      </c>
      <c r="C14616" t="s">
        <v>1074</v>
      </c>
      <c r="D14616">
        <v>168041022</v>
      </c>
      <c r="E14616">
        <v>168041025</v>
      </c>
      <c r="F14616">
        <f t="shared" si="456"/>
        <v>3</v>
      </c>
      <c r="G14616" t="s">
        <v>12506</v>
      </c>
      <c r="I14616" t="s">
        <v>17</v>
      </c>
      <c r="J14616" t="s">
        <v>12507</v>
      </c>
      <c r="K14616" t="s">
        <v>12506</v>
      </c>
      <c r="L14616" t="s">
        <v>12508</v>
      </c>
      <c r="M14616" t="s">
        <v>12509</v>
      </c>
      <c r="N14616" t="s">
        <v>3979</v>
      </c>
      <c r="O14616" t="s">
        <v>22</v>
      </c>
      <c r="P14616" t="s">
        <v>12510</v>
      </c>
    </row>
    <row r="14617" spans="1:17" x14ac:dyDescent="0.3">
      <c r="A14617" s="3">
        <v>5110</v>
      </c>
      <c r="B14617" s="4" t="str">
        <f t="shared" si="457"/>
        <v>chr4:169186762-169186765</v>
      </c>
      <c r="C14617" t="s">
        <v>1074</v>
      </c>
      <c r="D14617">
        <v>169186762</v>
      </c>
      <c r="E14617">
        <v>169186765</v>
      </c>
      <c r="F14617">
        <f t="shared" si="456"/>
        <v>3</v>
      </c>
      <c r="G14617" t="s">
        <v>12511</v>
      </c>
      <c r="I14617" t="s">
        <v>17</v>
      </c>
      <c r="J14617" t="s">
        <v>12512</v>
      </c>
      <c r="K14617" t="s">
        <v>12511</v>
      </c>
      <c r="L14617" t="s">
        <v>12513</v>
      </c>
      <c r="M14617" t="s">
        <v>12514</v>
      </c>
      <c r="O14617" t="s">
        <v>22</v>
      </c>
    </row>
    <row r="14618" spans="1:17" x14ac:dyDescent="0.3">
      <c r="A14618" s="3">
        <v>5130</v>
      </c>
      <c r="B14618" s="4" t="str">
        <f t="shared" si="457"/>
        <v>chr4:184562621-184562624</v>
      </c>
      <c r="C14618" t="s">
        <v>1074</v>
      </c>
      <c r="D14618">
        <v>184562621</v>
      </c>
      <c r="E14618">
        <v>184562624</v>
      </c>
      <c r="F14618">
        <f t="shared" si="456"/>
        <v>3</v>
      </c>
      <c r="G14618" t="s">
        <v>12569</v>
      </c>
      <c r="I14618" t="s">
        <v>17</v>
      </c>
      <c r="J14618" t="s">
        <v>12570</v>
      </c>
      <c r="K14618" t="s">
        <v>12569</v>
      </c>
      <c r="L14618" t="s">
        <v>12571</v>
      </c>
      <c r="M14618" t="s">
        <v>12572</v>
      </c>
      <c r="O14618" t="s">
        <v>22</v>
      </c>
    </row>
    <row r="14619" spans="1:17" x14ac:dyDescent="0.3">
      <c r="A14619" s="3">
        <v>5291</v>
      </c>
      <c r="B14619" s="4" t="str">
        <f t="shared" si="457"/>
        <v>chr5:65368119-65368122</v>
      </c>
      <c r="C14619" t="s">
        <v>1249</v>
      </c>
      <c r="D14619">
        <v>65368119</v>
      </c>
      <c r="E14619">
        <v>65368122</v>
      </c>
      <c r="F14619">
        <f t="shared" si="456"/>
        <v>3</v>
      </c>
      <c r="G14619" t="s">
        <v>12923</v>
      </c>
      <c r="I14619" t="s">
        <v>25</v>
      </c>
    </row>
    <row r="14620" spans="1:17" x14ac:dyDescent="0.3">
      <c r="A14620" s="3">
        <v>5305</v>
      </c>
      <c r="B14620" s="4" t="str">
        <f t="shared" si="457"/>
        <v>chr5:68550793-68550796</v>
      </c>
      <c r="C14620" t="s">
        <v>1249</v>
      </c>
      <c r="D14620">
        <v>68550793</v>
      </c>
      <c r="E14620">
        <v>68550796</v>
      </c>
      <c r="F14620">
        <f t="shared" si="456"/>
        <v>3</v>
      </c>
      <c r="G14620" t="s">
        <v>12944</v>
      </c>
      <c r="I14620" t="s">
        <v>25</v>
      </c>
      <c r="J14620" t="s">
        <v>12945</v>
      </c>
      <c r="K14620" t="s">
        <v>12944</v>
      </c>
      <c r="L14620" t="s">
        <v>12946</v>
      </c>
      <c r="M14620" t="s">
        <v>12947</v>
      </c>
      <c r="N14620" t="s">
        <v>35</v>
      </c>
      <c r="O14620" t="s">
        <v>22</v>
      </c>
      <c r="P14620" t="s">
        <v>12948</v>
      </c>
    </row>
    <row r="14621" spans="1:17" x14ac:dyDescent="0.3">
      <c r="A14621" s="3">
        <v>5370</v>
      </c>
      <c r="B14621" s="4" t="str">
        <f t="shared" si="457"/>
        <v>chr5:89924375-89924378</v>
      </c>
      <c r="C14621" t="s">
        <v>1249</v>
      </c>
      <c r="D14621">
        <v>89924375</v>
      </c>
      <c r="E14621">
        <v>89924378</v>
      </c>
      <c r="F14621">
        <f t="shared" si="456"/>
        <v>3</v>
      </c>
      <c r="G14621" t="s">
        <v>13081</v>
      </c>
      <c r="I14621" t="s">
        <v>25</v>
      </c>
      <c r="J14621" t="s">
        <v>13082</v>
      </c>
      <c r="K14621" t="s">
        <v>13081</v>
      </c>
      <c r="L14621" t="s">
        <v>13083</v>
      </c>
      <c r="M14621" t="s">
        <v>13084</v>
      </c>
      <c r="N14621" t="s">
        <v>375</v>
      </c>
      <c r="O14621" t="s">
        <v>22</v>
      </c>
    </row>
    <row r="14622" spans="1:17" x14ac:dyDescent="0.3">
      <c r="A14622" s="3">
        <v>5378</v>
      </c>
      <c r="B14622" s="4" t="str">
        <f t="shared" si="457"/>
        <v>chr5:94353188-94353191</v>
      </c>
      <c r="C14622" t="s">
        <v>1249</v>
      </c>
      <c r="D14622">
        <v>94353188</v>
      </c>
      <c r="E14622">
        <v>94353191</v>
      </c>
      <c r="F14622">
        <f t="shared" si="456"/>
        <v>3</v>
      </c>
      <c r="G14622" t="s">
        <v>13093</v>
      </c>
      <c r="I14622" t="s">
        <v>17</v>
      </c>
      <c r="J14622" t="s">
        <v>13094</v>
      </c>
      <c r="K14622" t="s">
        <v>13093</v>
      </c>
      <c r="L14622" t="s">
        <v>13095</v>
      </c>
      <c r="M14622" t="s">
        <v>13096</v>
      </c>
      <c r="O14622" t="s">
        <v>22</v>
      </c>
      <c r="P14622" t="s">
        <v>13097</v>
      </c>
    </row>
    <row r="14623" spans="1:17" x14ac:dyDescent="0.3">
      <c r="A14623" s="3">
        <v>5415</v>
      </c>
      <c r="B14623" s="4" t="str">
        <f t="shared" si="457"/>
        <v>chr5:112043222-112043225</v>
      </c>
      <c r="C14623" t="s">
        <v>1249</v>
      </c>
      <c r="D14623">
        <v>112043222</v>
      </c>
      <c r="E14623">
        <v>112043225</v>
      </c>
      <c r="F14623">
        <f t="shared" si="456"/>
        <v>3</v>
      </c>
      <c r="G14623" t="s">
        <v>1318</v>
      </c>
      <c r="H14623">
        <v>1</v>
      </c>
      <c r="I14623" t="s">
        <v>25</v>
      </c>
      <c r="J14623" t="s">
        <v>1319</v>
      </c>
      <c r="K14623" t="s">
        <v>1318</v>
      </c>
      <c r="L14623" t="s">
        <v>1320</v>
      </c>
      <c r="M14623" t="s">
        <v>1321</v>
      </c>
      <c r="O14623" t="s">
        <v>22</v>
      </c>
      <c r="P14623" t="s">
        <v>1322</v>
      </c>
      <c r="Q14623" t="s">
        <v>1323</v>
      </c>
    </row>
    <row r="14624" spans="1:17" x14ac:dyDescent="0.3">
      <c r="A14624" s="3">
        <v>5416</v>
      </c>
      <c r="B14624" s="4" t="str">
        <f t="shared" si="457"/>
        <v>chr5:112043288-112043291</v>
      </c>
      <c r="C14624" t="s">
        <v>1249</v>
      </c>
      <c r="D14624">
        <v>112043288</v>
      </c>
      <c r="E14624">
        <v>112043291</v>
      </c>
      <c r="F14624">
        <f t="shared" si="456"/>
        <v>3</v>
      </c>
      <c r="G14624" t="s">
        <v>1318</v>
      </c>
      <c r="H14624">
        <v>1</v>
      </c>
      <c r="I14624" t="s">
        <v>25</v>
      </c>
      <c r="J14624" t="s">
        <v>1319</v>
      </c>
      <c r="K14624" t="s">
        <v>1318</v>
      </c>
      <c r="L14624" t="s">
        <v>1320</v>
      </c>
      <c r="M14624" t="s">
        <v>1321</v>
      </c>
      <c r="O14624" t="s">
        <v>22</v>
      </c>
      <c r="P14624" t="s">
        <v>1322</v>
      </c>
      <c r="Q14624" t="s">
        <v>1323</v>
      </c>
    </row>
    <row r="14625" spans="1:17" x14ac:dyDescent="0.3">
      <c r="A14625" s="3">
        <v>5426</v>
      </c>
      <c r="B14625" s="4" t="str">
        <f t="shared" si="457"/>
        <v>chr5:112063623-112063626</v>
      </c>
      <c r="C14625" t="s">
        <v>1249</v>
      </c>
      <c r="D14625">
        <v>112063623</v>
      </c>
      <c r="E14625">
        <v>112063626</v>
      </c>
      <c r="F14625">
        <f t="shared" si="456"/>
        <v>3</v>
      </c>
      <c r="G14625" t="s">
        <v>1318</v>
      </c>
      <c r="I14625" t="s">
        <v>25</v>
      </c>
      <c r="J14625" t="s">
        <v>1319</v>
      </c>
      <c r="K14625" t="s">
        <v>1318</v>
      </c>
      <c r="L14625" t="s">
        <v>1320</v>
      </c>
      <c r="M14625" t="s">
        <v>1321</v>
      </c>
      <c r="O14625" t="s">
        <v>22</v>
      </c>
      <c r="P14625" t="s">
        <v>1322</v>
      </c>
      <c r="Q14625" t="s">
        <v>1323</v>
      </c>
    </row>
    <row r="14626" spans="1:17" x14ac:dyDescent="0.3">
      <c r="A14626" s="3">
        <v>5433</v>
      </c>
      <c r="B14626" s="4" t="str">
        <f t="shared" si="457"/>
        <v>chr5:112064336-112064339</v>
      </c>
      <c r="C14626" t="s">
        <v>1249</v>
      </c>
      <c r="D14626">
        <v>112064336</v>
      </c>
      <c r="E14626">
        <v>112064339</v>
      </c>
      <c r="F14626">
        <f t="shared" si="456"/>
        <v>3</v>
      </c>
      <c r="G14626" t="s">
        <v>1318</v>
      </c>
      <c r="I14626" t="s">
        <v>25</v>
      </c>
      <c r="J14626" t="s">
        <v>1319</v>
      </c>
      <c r="K14626" t="s">
        <v>1318</v>
      </c>
      <c r="L14626" t="s">
        <v>1320</v>
      </c>
      <c r="M14626" t="s">
        <v>1321</v>
      </c>
      <c r="O14626" t="s">
        <v>22</v>
      </c>
      <c r="P14626" t="s">
        <v>1322</v>
      </c>
      <c r="Q14626" t="s">
        <v>1323</v>
      </c>
    </row>
    <row r="14627" spans="1:17" x14ac:dyDescent="0.3">
      <c r="A14627" s="3">
        <v>5434</v>
      </c>
      <c r="B14627" s="4" t="str">
        <f t="shared" si="457"/>
        <v>chr5:112064345-112064348</v>
      </c>
      <c r="C14627" t="s">
        <v>1249</v>
      </c>
      <c r="D14627">
        <v>112064345</v>
      </c>
      <c r="E14627">
        <v>112064348</v>
      </c>
      <c r="F14627">
        <f t="shared" si="456"/>
        <v>3</v>
      </c>
      <c r="G14627" t="s">
        <v>1318</v>
      </c>
      <c r="I14627" t="s">
        <v>25</v>
      </c>
      <c r="J14627" t="s">
        <v>1319</v>
      </c>
      <c r="K14627" t="s">
        <v>1318</v>
      </c>
      <c r="L14627" t="s">
        <v>1320</v>
      </c>
      <c r="M14627" t="s">
        <v>1321</v>
      </c>
      <c r="O14627" t="s">
        <v>22</v>
      </c>
      <c r="P14627" t="s">
        <v>1322</v>
      </c>
      <c r="Q14627" t="s">
        <v>1323</v>
      </c>
    </row>
    <row r="14628" spans="1:17" x14ac:dyDescent="0.3">
      <c r="A14628" s="3">
        <v>5546</v>
      </c>
      <c r="B14628" s="4" t="str">
        <f t="shared" si="457"/>
        <v>chr5:112080426-112080429</v>
      </c>
      <c r="C14628" t="s">
        <v>1249</v>
      </c>
      <c r="D14628">
        <v>112080426</v>
      </c>
      <c r="E14628">
        <v>112080429</v>
      </c>
      <c r="F14628">
        <f t="shared" si="456"/>
        <v>3</v>
      </c>
      <c r="G14628" t="s">
        <v>1318</v>
      </c>
      <c r="I14628" t="s">
        <v>25</v>
      </c>
      <c r="J14628" t="s">
        <v>1319</v>
      </c>
      <c r="K14628" t="s">
        <v>1318</v>
      </c>
      <c r="L14628" t="s">
        <v>1320</v>
      </c>
      <c r="M14628" t="s">
        <v>1321</v>
      </c>
      <c r="O14628" t="s">
        <v>22</v>
      </c>
      <c r="P14628" t="s">
        <v>1322</v>
      </c>
      <c r="Q14628" t="s">
        <v>1323</v>
      </c>
    </row>
    <row r="14629" spans="1:17" x14ac:dyDescent="0.3">
      <c r="A14629" s="3">
        <v>5548</v>
      </c>
      <c r="B14629" s="4" t="str">
        <f t="shared" si="457"/>
        <v>chr5:112080826-112080829</v>
      </c>
      <c r="C14629" t="s">
        <v>1249</v>
      </c>
      <c r="D14629">
        <v>112080826</v>
      </c>
      <c r="E14629">
        <v>112080829</v>
      </c>
      <c r="F14629">
        <f t="shared" si="456"/>
        <v>3</v>
      </c>
      <c r="G14629" t="s">
        <v>1318</v>
      </c>
      <c r="I14629" t="s">
        <v>25</v>
      </c>
      <c r="J14629" t="s">
        <v>1319</v>
      </c>
      <c r="K14629" t="s">
        <v>1318</v>
      </c>
      <c r="L14629" t="s">
        <v>1320</v>
      </c>
      <c r="M14629" t="s">
        <v>1321</v>
      </c>
      <c r="O14629" t="s">
        <v>22</v>
      </c>
      <c r="P14629" t="s">
        <v>1322</v>
      </c>
      <c r="Q14629" t="s">
        <v>1323</v>
      </c>
    </row>
    <row r="14630" spans="1:17" x14ac:dyDescent="0.3">
      <c r="A14630" s="3">
        <v>5557</v>
      </c>
      <c r="B14630" s="4" t="str">
        <f t="shared" si="457"/>
        <v>chr5:112082089-112082092</v>
      </c>
      <c r="C14630" t="s">
        <v>1249</v>
      </c>
      <c r="D14630">
        <v>112082089</v>
      </c>
      <c r="E14630">
        <v>112082092</v>
      </c>
      <c r="F14630">
        <f t="shared" si="456"/>
        <v>3</v>
      </c>
      <c r="G14630" t="s">
        <v>1318</v>
      </c>
      <c r="I14630" t="s">
        <v>25</v>
      </c>
      <c r="J14630" t="s">
        <v>1319</v>
      </c>
      <c r="K14630" t="s">
        <v>1318</v>
      </c>
      <c r="L14630" t="s">
        <v>1320</v>
      </c>
      <c r="M14630" t="s">
        <v>1321</v>
      </c>
      <c r="O14630" t="s">
        <v>22</v>
      </c>
      <c r="P14630" t="s">
        <v>1322</v>
      </c>
      <c r="Q14630" t="s">
        <v>1323</v>
      </c>
    </row>
    <row r="14631" spans="1:17" x14ac:dyDescent="0.3">
      <c r="A14631" s="3">
        <v>5627</v>
      </c>
      <c r="B14631" s="4" t="str">
        <f t="shared" si="457"/>
        <v>chr5:112095330-112095333</v>
      </c>
      <c r="C14631" t="s">
        <v>1249</v>
      </c>
      <c r="D14631">
        <v>112095330</v>
      </c>
      <c r="E14631">
        <v>112095333</v>
      </c>
      <c r="F14631">
        <f t="shared" si="456"/>
        <v>3</v>
      </c>
      <c r="G14631" t="s">
        <v>1318</v>
      </c>
      <c r="I14631" t="s">
        <v>25</v>
      </c>
      <c r="J14631" t="s">
        <v>1319</v>
      </c>
      <c r="K14631" t="s">
        <v>1318</v>
      </c>
      <c r="L14631" t="s">
        <v>1320</v>
      </c>
      <c r="M14631" t="s">
        <v>1321</v>
      </c>
      <c r="O14631" t="s">
        <v>22</v>
      </c>
      <c r="P14631" t="s">
        <v>1322</v>
      </c>
      <c r="Q14631" t="s">
        <v>1323</v>
      </c>
    </row>
    <row r="14632" spans="1:17" x14ac:dyDescent="0.3">
      <c r="A14632" s="3">
        <v>5632</v>
      </c>
      <c r="B14632" s="4" t="str">
        <f t="shared" si="457"/>
        <v>chr5:112096521-112096524</v>
      </c>
      <c r="C14632" t="s">
        <v>1249</v>
      </c>
      <c r="D14632">
        <v>112096521</v>
      </c>
      <c r="E14632">
        <v>112096524</v>
      </c>
      <c r="F14632">
        <f t="shared" si="456"/>
        <v>3</v>
      </c>
      <c r="G14632" t="s">
        <v>1318</v>
      </c>
      <c r="I14632" t="s">
        <v>25</v>
      </c>
      <c r="J14632" t="s">
        <v>1319</v>
      </c>
      <c r="K14632" t="s">
        <v>1318</v>
      </c>
      <c r="L14632" t="s">
        <v>1320</v>
      </c>
      <c r="M14632" t="s">
        <v>1321</v>
      </c>
      <c r="O14632" t="s">
        <v>22</v>
      </c>
      <c r="P14632" t="s">
        <v>1322</v>
      </c>
      <c r="Q14632" t="s">
        <v>1323</v>
      </c>
    </row>
    <row r="14633" spans="1:17" x14ac:dyDescent="0.3">
      <c r="A14633" s="3">
        <v>5748</v>
      </c>
      <c r="B14633" s="4" t="str">
        <f t="shared" si="457"/>
        <v>chr5:112111308-112111311</v>
      </c>
      <c r="C14633" t="s">
        <v>1249</v>
      </c>
      <c r="D14633">
        <v>112111308</v>
      </c>
      <c r="E14633">
        <v>112111311</v>
      </c>
      <c r="F14633">
        <f t="shared" si="456"/>
        <v>3</v>
      </c>
      <c r="G14633" t="s">
        <v>1318</v>
      </c>
      <c r="I14633" t="s">
        <v>25</v>
      </c>
      <c r="J14633" t="s">
        <v>1319</v>
      </c>
      <c r="K14633" t="s">
        <v>1318</v>
      </c>
      <c r="L14633" t="s">
        <v>1320</v>
      </c>
      <c r="M14633" t="s">
        <v>1321</v>
      </c>
      <c r="O14633" t="s">
        <v>22</v>
      </c>
      <c r="P14633" t="s">
        <v>1322</v>
      </c>
      <c r="Q14633" t="s">
        <v>1323</v>
      </c>
    </row>
    <row r="14634" spans="1:17" x14ac:dyDescent="0.3">
      <c r="A14634" s="3">
        <v>5816</v>
      </c>
      <c r="B14634" s="4" t="str">
        <f t="shared" si="457"/>
        <v>chr5:112119521-112119524</v>
      </c>
      <c r="C14634" t="s">
        <v>1249</v>
      </c>
      <c r="D14634">
        <v>112119521</v>
      </c>
      <c r="E14634">
        <v>112119524</v>
      </c>
      <c r="F14634">
        <f t="shared" si="456"/>
        <v>3</v>
      </c>
      <c r="G14634" t="s">
        <v>1318</v>
      </c>
      <c r="I14634" t="s">
        <v>25</v>
      </c>
      <c r="J14634" t="s">
        <v>1319</v>
      </c>
      <c r="K14634" t="s">
        <v>1318</v>
      </c>
      <c r="L14634" t="s">
        <v>1320</v>
      </c>
      <c r="M14634" t="s">
        <v>1321</v>
      </c>
      <c r="O14634" t="s">
        <v>22</v>
      </c>
      <c r="P14634" t="s">
        <v>1322</v>
      </c>
      <c r="Q14634" t="s">
        <v>1323</v>
      </c>
    </row>
    <row r="14635" spans="1:17" x14ac:dyDescent="0.3">
      <c r="A14635" s="3">
        <v>5884</v>
      </c>
      <c r="B14635" s="4" t="str">
        <f t="shared" si="457"/>
        <v>chr5:112126676-112126679</v>
      </c>
      <c r="C14635" t="s">
        <v>1249</v>
      </c>
      <c r="D14635">
        <v>112126676</v>
      </c>
      <c r="E14635">
        <v>112126679</v>
      </c>
      <c r="F14635">
        <f t="shared" si="456"/>
        <v>3</v>
      </c>
      <c r="G14635" t="s">
        <v>1318</v>
      </c>
      <c r="I14635" t="s">
        <v>25</v>
      </c>
      <c r="J14635" t="s">
        <v>1319</v>
      </c>
      <c r="K14635" t="s">
        <v>1318</v>
      </c>
      <c r="L14635" t="s">
        <v>1320</v>
      </c>
      <c r="M14635" t="s">
        <v>1321</v>
      </c>
      <c r="O14635" t="s">
        <v>22</v>
      </c>
      <c r="P14635" t="s">
        <v>1322</v>
      </c>
      <c r="Q14635" t="s">
        <v>1323</v>
      </c>
    </row>
    <row r="14636" spans="1:17" x14ac:dyDescent="0.3">
      <c r="A14636" s="3">
        <v>5904</v>
      </c>
      <c r="B14636" s="4" t="str">
        <f t="shared" si="457"/>
        <v>chr5:112129193-112129196</v>
      </c>
      <c r="C14636" t="s">
        <v>1249</v>
      </c>
      <c r="D14636">
        <v>112129193</v>
      </c>
      <c r="E14636">
        <v>112129196</v>
      </c>
      <c r="F14636">
        <f t="shared" si="456"/>
        <v>3</v>
      </c>
      <c r="G14636" t="s">
        <v>1318</v>
      </c>
      <c r="I14636" t="s">
        <v>25</v>
      </c>
      <c r="J14636" t="s">
        <v>1319</v>
      </c>
      <c r="K14636" t="s">
        <v>1318</v>
      </c>
      <c r="L14636" t="s">
        <v>1320</v>
      </c>
      <c r="M14636" t="s">
        <v>1321</v>
      </c>
      <c r="O14636" t="s">
        <v>22</v>
      </c>
      <c r="P14636" t="s">
        <v>1322</v>
      </c>
      <c r="Q14636" t="s">
        <v>1323</v>
      </c>
    </row>
    <row r="14637" spans="1:17" x14ac:dyDescent="0.3">
      <c r="A14637" s="3">
        <v>5966</v>
      </c>
      <c r="B14637" s="4" t="str">
        <f t="shared" si="457"/>
        <v>chr5:112136972-112136975</v>
      </c>
      <c r="C14637" t="s">
        <v>1249</v>
      </c>
      <c r="D14637">
        <v>112136972</v>
      </c>
      <c r="E14637">
        <v>112136975</v>
      </c>
      <c r="F14637">
        <f t="shared" si="456"/>
        <v>3</v>
      </c>
      <c r="G14637" t="s">
        <v>1318</v>
      </c>
      <c r="I14637" t="s">
        <v>25</v>
      </c>
      <c r="J14637" t="s">
        <v>1319</v>
      </c>
      <c r="K14637" t="s">
        <v>1318</v>
      </c>
      <c r="L14637" t="s">
        <v>1320</v>
      </c>
      <c r="M14637" t="s">
        <v>1321</v>
      </c>
      <c r="O14637" t="s">
        <v>22</v>
      </c>
      <c r="P14637" t="s">
        <v>1322</v>
      </c>
      <c r="Q14637" t="s">
        <v>1323</v>
      </c>
    </row>
    <row r="14638" spans="1:17" x14ac:dyDescent="0.3">
      <c r="A14638" s="3">
        <v>6210</v>
      </c>
      <c r="B14638" s="4" t="str">
        <f t="shared" si="457"/>
        <v>chr5:112168496-112168499</v>
      </c>
      <c r="C14638" t="s">
        <v>1249</v>
      </c>
      <c r="D14638">
        <v>112168496</v>
      </c>
      <c r="E14638">
        <v>112168499</v>
      </c>
      <c r="F14638">
        <f t="shared" si="456"/>
        <v>3</v>
      </c>
      <c r="G14638" t="s">
        <v>1318</v>
      </c>
      <c r="I14638" t="s">
        <v>25</v>
      </c>
      <c r="J14638" t="s">
        <v>1319</v>
      </c>
      <c r="K14638" t="s">
        <v>1318</v>
      </c>
      <c r="L14638" t="s">
        <v>1320</v>
      </c>
      <c r="M14638" t="s">
        <v>1321</v>
      </c>
      <c r="O14638" t="s">
        <v>22</v>
      </c>
      <c r="P14638" t="s">
        <v>1322</v>
      </c>
      <c r="Q14638" t="s">
        <v>1323</v>
      </c>
    </row>
    <row r="14639" spans="1:17" x14ac:dyDescent="0.3">
      <c r="A14639" s="3">
        <v>6364</v>
      </c>
      <c r="B14639" s="4" t="str">
        <f t="shared" si="457"/>
        <v>chr5:132072466-132072469</v>
      </c>
      <c r="C14639" t="s">
        <v>1249</v>
      </c>
      <c r="D14639">
        <v>132072466</v>
      </c>
      <c r="E14639">
        <v>132072469</v>
      </c>
      <c r="F14639">
        <f t="shared" si="456"/>
        <v>3</v>
      </c>
      <c r="G14639" t="s">
        <v>13306</v>
      </c>
      <c r="I14639" t="s">
        <v>17</v>
      </c>
      <c r="J14639" t="s">
        <v>13307</v>
      </c>
      <c r="K14639" t="s">
        <v>13306</v>
      </c>
      <c r="L14639" t="s">
        <v>13308</v>
      </c>
      <c r="M14639" t="s">
        <v>13309</v>
      </c>
      <c r="N14639" t="s">
        <v>801</v>
      </c>
      <c r="O14639" t="s">
        <v>22</v>
      </c>
      <c r="P14639" t="s">
        <v>1439</v>
      </c>
    </row>
    <row r="14640" spans="1:17" x14ac:dyDescent="0.3">
      <c r="A14640" s="3">
        <v>6367</v>
      </c>
      <c r="B14640" s="4" t="str">
        <f t="shared" si="457"/>
        <v>chr5:132437149-132437152</v>
      </c>
      <c r="C14640" t="s">
        <v>1249</v>
      </c>
      <c r="D14640">
        <v>132437149</v>
      </c>
      <c r="E14640">
        <v>132437152</v>
      </c>
      <c r="F14640">
        <f t="shared" si="456"/>
        <v>3</v>
      </c>
      <c r="G14640" t="s">
        <v>13314</v>
      </c>
      <c r="I14640" t="s">
        <v>25</v>
      </c>
      <c r="J14640" t="s">
        <v>13315</v>
      </c>
      <c r="K14640" t="s">
        <v>13314</v>
      </c>
      <c r="L14640" t="s">
        <v>13316</v>
      </c>
      <c r="M14640" t="s">
        <v>13317</v>
      </c>
      <c r="O14640" t="s">
        <v>22</v>
      </c>
    </row>
    <row r="14641" spans="1:17" x14ac:dyDescent="0.3">
      <c r="A14641" s="3">
        <v>6400</v>
      </c>
      <c r="B14641" s="4" t="str">
        <f t="shared" si="457"/>
        <v>chr5:137493580-137493583</v>
      </c>
      <c r="C14641" t="s">
        <v>1249</v>
      </c>
      <c r="D14641">
        <v>137493580</v>
      </c>
      <c r="E14641">
        <v>137493583</v>
      </c>
      <c r="F14641">
        <f t="shared" si="456"/>
        <v>3</v>
      </c>
      <c r="G14641" t="s">
        <v>13394</v>
      </c>
      <c r="I14641" t="s">
        <v>17</v>
      </c>
      <c r="J14641" t="s">
        <v>13395</v>
      </c>
      <c r="K14641" t="s">
        <v>13396</v>
      </c>
      <c r="L14641" t="s">
        <v>13397</v>
      </c>
      <c r="M14641" t="s">
        <v>13398</v>
      </c>
      <c r="O14641" t="s">
        <v>22</v>
      </c>
      <c r="P14641" t="s">
        <v>13399</v>
      </c>
    </row>
    <row r="14642" spans="1:17" x14ac:dyDescent="0.3">
      <c r="A14642" s="3">
        <v>6442</v>
      </c>
      <c r="B14642" s="4" t="str">
        <f t="shared" si="457"/>
        <v>chr5:140063249-140063252</v>
      </c>
      <c r="C14642" t="s">
        <v>1249</v>
      </c>
      <c r="D14642">
        <v>140063249</v>
      </c>
      <c r="E14642">
        <v>140063252</v>
      </c>
      <c r="F14642">
        <f t="shared" si="456"/>
        <v>3</v>
      </c>
      <c r="G14642" t="s">
        <v>13480</v>
      </c>
      <c r="I14642" t="s">
        <v>17</v>
      </c>
      <c r="J14642" t="s">
        <v>13481</v>
      </c>
      <c r="K14642" t="s">
        <v>13480</v>
      </c>
      <c r="L14642" t="s">
        <v>13482</v>
      </c>
      <c r="M14642" t="s">
        <v>13483</v>
      </c>
      <c r="N14642" t="s">
        <v>400</v>
      </c>
      <c r="O14642" t="s">
        <v>22</v>
      </c>
      <c r="P14642" t="s">
        <v>8037</v>
      </c>
    </row>
    <row r="14643" spans="1:17" x14ac:dyDescent="0.3">
      <c r="A14643" s="3">
        <v>6480</v>
      </c>
      <c r="B14643" s="4" t="str">
        <f t="shared" si="457"/>
        <v>chr5:149372772-149372775</v>
      </c>
      <c r="C14643" t="s">
        <v>1249</v>
      </c>
      <c r="D14643">
        <v>149372772</v>
      </c>
      <c r="E14643">
        <v>149372775</v>
      </c>
      <c r="F14643">
        <f t="shared" si="456"/>
        <v>3</v>
      </c>
      <c r="G14643" t="s">
        <v>13556</v>
      </c>
      <c r="H14643">
        <v>2</v>
      </c>
      <c r="I14643" t="s">
        <v>25</v>
      </c>
      <c r="J14643" t="s">
        <v>13557</v>
      </c>
      <c r="K14643" t="s">
        <v>13556</v>
      </c>
      <c r="L14643" t="s">
        <v>13558</v>
      </c>
      <c r="M14643" t="s">
        <v>13559</v>
      </c>
      <c r="N14643" t="s">
        <v>264</v>
      </c>
      <c r="O14643" t="s">
        <v>22</v>
      </c>
    </row>
    <row r="14644" spans="1:17" x14ac:dyDescent="0.3">
      <c r="A14644" s="3">
        <v>6513</v>
      </c>
      <c r="B14644" s="4" t="str">
        <f t="shared" si="457"/>
        <v>chr5:151051130-151051133</v>
      </c>
      <c r="C14644" t="s">
        <v>1249</v>
      </c>
      <c r="D14644">
        <v>151051130</v>
      </c>
      <c r="E14644">
        <v>151051133</v>
      </c>
      <c r="F14644">
        <f t="shared" si="456"/>
        <v>3</v>
      </c>
      <c r="G14644" t="s">
        <v>13637</v>
      </c>
      <c r="I14644" t="s">
        <v>17</v>
      </c>
      <c r="J14644" t="s">
        <v>13638</v>
      </c>
      <c r="K14644" t="s">
        <v>13637</v>
      </c>
      <c r="L14644" t="s">
        <v>13639</v>
      </c>
      <c r="M14644" t="s">
        <v>13640</v>
      </c>
      <c r="N14644" t="s">
        <v>3979</v>
      </c>
      <c r="O14644" t="s">
        <v>22</v>
      </c>
      <c r="P14644" t="s">
        <v>12510</v>
      </c>
    </row>
    <row r="14645" spans="1:17" x14ac:dyDescent="0.3">
      <c r="A14645" s="3">
        <v>6555</v>
      </c>
      <c r="B14645" s="4" t="str">
        <f t="shared" si="457"/>
        <v>chr5:161276038-161276041</v>
      </c>
      <c r="C14645" t="s">
        <v>1249</v>
      </c>
      <c r="D14645">
        <v>161276038</v>
      </c>
      <c r="E14645">
        <v>161276041</v>
      </c>
      <c r="F14645">
        <f t="shared" si="456"/>
        <v>3</v>
      </c>
      <c r="G14645" t="s">
        <v>13731</v>
      </c>
      <c r="I14645" t="s">
        <v>25</v>
      </c>
      <c r="J14645" t="s">
        <v>13732</v>
      </c>
      <c r="K14645" t="s">
        <v>13731</v>
      </c>
      <c r="L14645" t="s">
        <v>13733</v>
      </c>
      <c r="M14645" t="s">
        <v>13734</v>
      </c>
      <c r="N14645" t="s">
        <v>29</v>
      </c>
      <c r="O14645" t="s">
        <v>22</v>
      </c>
      <c r="P14645" t="s">
        <v>1390</v>
      </c>
    </row>
    <row r="14646" spans="1:17" x14ac:dyDescent="0.3">
      <c r="A14646" s="3">
        <v>6561</v>
      </c>
      <c r="B14646" s="4" t="str">
        <f t="shared" si="457"/>
        <v>chr5:167798425-167798428</v>
      </c>
      <c r="C14646" t="s">
        <v>1249</v>
      </c>
      <c r="D14646">
        <v>167798425</v>
      </c>
      <c r="E14646">
        <v>167798428</v>
      </c>
      <c r="F14646">
        <f t="shared" si="456"/>
        <v>3</v>
      </c>
      <c r="G14646" t="s">
        <v>13739</v>
      </c>
      <c r="I14646" t="s">
        <v>25</v>
      </c>
      <c r="J14646" t="s">
        <v>13740</v>
      </c>
      <c r="K14646" t="s">
        <v>13739</v>
      </c>
      <c r="L14646" t="s">
        <v>13741</v>
      </c>
      <c r="M14646" t="s">
        <v>13742</v>
      </c>
      <c r="O14646" t="s">
        <v>22</v>
      </c>
    </row>
    <row r="14647" spans="1:17" x14ac:dyDescent="0.3">
      <c r="A14647" s="3">
        <v>6597</v>
      </c>
      <c r="B14647" s="4" t="str">
        <f t="shared" si="457"/>
        <v>chr5:175875167-175875170</v>
      </c>
      <c r="C14647" t="s">
        <v>1249</v>
      </c>
      <c r="D14647">
        <v>175875167</v>
      </c>
      <c r="E14647">
        <v>175875170</v>
      </c>
      <c r="F14647">
        <f t="shared" si="456"/>
        <v>3</v>
      </c>
      <c r="G14647" t="s">
        <v>13832</v>
      </c>
      <c r="H14647">
        <v>1</v>
      </c>
      <c r="I14647" t="s">
        <v>25</v>
      </c>
      <c r="J14647" t="s">
        <v>13833</v>
      </c>
      <c r="K14647" t="s">
        <v>13832</v>
      </c>
      <c r="L14647" t="s">
        <v>13834</v>
      </c>
      <c r="M14647" t="s">
        <v>13835</v>
      </c>
      <c r="O14647" t="s">
        <v>22</v>
      </c>
    </row>
    <row r="14648" spans="1:17" x14ac:dyDescent="0.3">
      <c r="A14648" s="3">
        <v>6611</v>
      </c>
      <c r="B14648" s="4" t="str">
        <f t="shared" si="457"/>
        <v>chr5:176797588-176797591</v>
      </c>
      <c r="C14648" t="s">
        <v>1249</v>
      </c>
      <c r="D14648">
        <v>176797588</v>
      </c>
      <c r="E14648">
        <v>176797591</v>
      </c>
      <c r="F14648">
        <f t="shared" si="456"/>
        <v>3</v>
      </c>
      <c r="G14648" t="s">
        <v>13886</v>
      </c>
      <c r="I14648" t="s">
        <v>25</v>
      </c>
      <c r="J14648" t="s">
        <v>13887</v>
      </c>
      <c r="K14648" t="s">
        <v>13886</v>
      </c>
      <c r="L14648" t="s">
        <v>13888</v>
      </c>
      <c r="M14648" t="s">
        <v>13889</v>
      </c>
      <c r="O14648" t="s">
        <v>22</v>
      </c>
      <c r="Q14648" t="s">
        <v>13890</v>
      </c>
    </row>
    <row r="14649" spans="1:17" x14ac:dyDescent="0.3">
      <c r="A14649" s="3">
        <v>6743</v>
      </c>
      <c r="B14649" s="4" t="str">
        <f t="shared" si="457"/>
        <v>chr6:7574315-7574318</v>
      </c>
      <c r="C14649" t="s">
        <v>1414</v>
      </c>
      <c r="D14649">
        <v>7574315</v>
      </c>
      <c r="E14649">
        <v>7574318</v>
      </c>
      <c r="F14649">
        <f t="shared" si="456"/>
        <v>3</v>
      </c>
      <c r="G14649" t="s">
        <v>14056</v>
      </c>
      <c r="I14649" t="s">
        <v>25</v>
      </c>
      <c r="J14649" t="s">
        <v>14057</v>
      </c>
      <c r="K14649" t="s">
        <v>14056</v>
      </c>
      <c r="L14649" t="s">
        <v>14058</v>
      </c>
      <c r="M14649" t="s">
        <v>14059</v>
      </c>
      <c r="N14649" t="s">
        <v>118</v>
      </c>
      <c r="O14649" t="s">
        <v>22</v>
      </c>
      <c r="P14649" t="s">
        <v>14060</v>
      </c>
    </row>
    <row r="14650" spans="1:17" x14ac:dyDescent="0.3">
      <c r="A14650" s="3">
        <v>6744</v>
      </c>
      <c r="B14650" s="4" t="str">
        <f t="shared" si="457"/>
        <v>chr6:7575505-7575508</v>
      </c>
      <c r="C14650" t="s">
        <v>1414</v>
      </c>
      <c r="D14650">
        <v>7575505</v>
      </c>
      <c r="E14650">
        <v>7575508</v>
      </c>
      <c r="F14650">
        <f t="shared" si="456"/>
        <v>3</v>
      </c>
      <c r="G14650" t="s">
        <v>14056</v>
      </c>
      <c r="I14650" t="s">
        <v>25</v>
      </c>
      <c r="J14650" t="s">
        <v>14057</v>
      </c>
      <c r="K14650" t="s">
        <v>14056</v>
      </c>
      <c r="L14650" t="s">
        <v>14058</v>
      </c>
      <c r="M14650" t="s">
        <v>14059</v>
      </c>
      <c r="N14650" t="s">
        <v>118</v>
      </c>
      <c r="O14650" t="s">
        <v>22</v>
      </c>
      <c r="P14650" t="s">
        <v>14060</v>
      </c>
    </row>
    <row r="14651" spans="1:17" x14ac:dyDescent="0.3">
      <c r="A14651" s="3">
        <v>6746</v>
      </c>
      <c r="B14651" s="4" t="str">
        <f t="shared" si="457"/>
        <v>chr6:7577184-7577187</v>
      </c>
      <c r="C14651" t="s">
        <v>1414</v>
      </c>
      <c r="D14651">
        <v>7577184</v>
      </c>
      <c r="E14651">
        <v>7577187</v>
      </c>
      <c r="F14651">
        <f t="shared" si="456"/>
        <v>3</v>
      </c>
      <c r="G14651" t="s">
        <v>14056</v>
      </c>
      <c r="I14651" t="s">
        <v>25</v>
      </c>
      <c r="J14651" t="s">
        <v>14057</v>
      </c>
      <c r="K14651" t="s">
        <v>14056</v>
      </c>
      <c r="L14651" t="s">
        <v>14058</v>
      </c>
      <c r="M14651" t="s">
        <v>14059</v>
      </c>
      <c r="N14651" t="s">
        <v>118</v>
      </c>
      <c r="O14651" t="s">
        <v>22</v>
      </c>
      <c r="P14651" t="s">
        <v>14060</v>
      </c>
    </row>
    <row r="14652" spans="1:17" x14ac:dyDescent="0.3">
      <c r="A14652" s="3">
        <v>6828</v>
      </c>
      <c r="B14652" s="4" t="str">
        <f t="shared" si="457"/>
        <v>chr6:22294813-22294816</v>
      </c>
      <c r="C14652" t="s">
        <v>1414</v>
      </c>
      <c r="D14652">
        <v>22294813</v>
      </c>
      <c r="E14652">
        <v>22294816</v>
      </c>
      <c r="F14652">
        <f t="shared" si="456"/>
        <v>3</v>
      </c>
      <c r="G14652" t="s">
        <v>14151</v>
      </c>
      <c r="I14652" t="s">
        <v>17</v>
      </c>
      <c r="J14652" t="s">
        <v>6559</v>
      </c>
      <c r="K14652" t="s">
        <v>6560</v>
      </c>
      <c r="L14652" t="s">
        <v>6561</v>
      </c>
      <c r="M14652" t="s">
        <v>6562</v>
      </c>
      <c r="N14652" t="s">
        <v>166</v>
      </c>
      <c r="O14652" t="s">
        <v>22</v>
      </c>
      <c r="P14652" t="s">
        <v>6563</v>
      </c>
      <c r="Q14652" t="s">
        <v>6564</v>
      </c>
    </row>
    <row r="14653" spans="1:17" x14ac:dyDescent="0.3">
      <c r="A14653" s="3">
        <v>6859</v>
      </c>
      <c r="B14653" s="4" t="str">
        <f t="shared" si="457"/>
        <v>chr6:30545849-30545852</v>
      </c>
      <c r="C14653" t="s">
        <v>1414</v>
      </c>
      <c r="D14653">
        <v>30545849</v>
      </c>
      <c r="E14653">
        <v>30545852</v>
      </c>
      <c r="F14653">
        <f t="shared" si="456"/>
        <v>3</v>
      </c>
      <c r="G14653" t="s">
        <v>14230</v>
      </c>
      <c r="I14653" t="s">
        <v>25</v>
      </c>
      <c r="J14653" t="s">
        <v>14231</v>
      </c>
      <c r="K14653" t="s">
        <v>14230</v>
      </c>
      <c r="L14653" t="s">
        <v>14232</v>
      </c>
      <c r="M14653" t="s">
        <v>14233</v>
      </c>
      <c r="N14653" t="s">
        <v>1053</v>
      </c>
      <c r="O14653" t="s">
        <v>22</v>
      </c>
    </row>
    <row r="14654" spans="1:17" x14ac:dyDescent="0.3">
      <c r="A14654" s="3">
        <v>6980</v>
      </c>
      <c r="B14654" s="4" t="str">
        <f t="shared" si="457"/>
        <v>chr6:36259329-36259332</v>
      </c>
      <c r="C14654" t="s">
        <v>1414</v>
      </c>
      <c r="D14654">
        <v>36259329</v>
      </c>
      <c r="E14654">
        <v>36259332</v>
      </c>
      <c r="F14654">
        <f t="shared" si="456"/>
        <v>3</v>
      </c>
      <c r="G14654" t="s">
        <v>14459</v>
      </c>
      <c r="I14654" t="s">
        <v>25</v>
      </c>
      <c r="J14654" t="s">
        <v>14460</v>
      </c>
      <c r="K14654" t="s">
        <v>14459</v>
      </c>
      <c r="L14654" t="s">
        <v>14461</v>
      </c>
      <c r="M14654" t="s">
        <v>14462</v>
      </c>
      <c r="N14654" t="s">
        <v>990</v>
      </c>
      <c r="O14654" t="s">
        <v>22</v>
      </c>
      <c r="P14654" t="s">
        <v>14463</v>
      </c>
    </row>
    <row r="14655" spans="1:17" x14ac:dyDescent="0.3">
      <c r="A14655" s="3">
        <v>7109</v>
      </c>
      <c r="B14655" s="4" t="str">
        <f t="shared" si="457"/>
        <v>chr6:76602407-76602410</v>
      </c>
      <c r="C14655" t="s">
        <v>1414</v>
      </c>
      <c r="D14655">
        <v>76602407</v>
      </c>
      <c r="E14655">
        <v>76602410</v>
      </c>
      <c r="F14655">
        <f t="shared" si="456"/>
        <v>3</v>
      </c>
      <c r="G14655" t="s">
        <v>14763</v>
      </c>
      <c r="I14655" t="s">
        <v>25</v>
      </c>
      <c r="J14655" t="s">
        <v>14764</v>
      </c>
      <c r="K14655" t="s">
        <v>14763</v>
      </c>
      <c r="L14655" t="s">
        <v>14765</v>
      </c>
      <c r="M14655" t="s">
        <v>14766</v>
      </c>
      <c r="N14655" t="s">
        <v>426</v>
      </c>
      <c r="O14655" t="s">
        <v>22</v>
      </c>
      <c r="P14655" t="s">
        <v>14767</v>
      </c>
      <c r="Q14655" t="s">
        <v>1683</v>
      </c>
    </row>
    <row r="14656" spans="1:17" x14ac:dyDescent="0.3">
      <c r="A14656" s="3">
        <v>7157</v>
      </c>
      <c r="B14656" s="4" t="str">
        <f t="shared" si="457"/>
        <v>chr6:105272779-105272782</v>
      </c>
      <c r="C14656" t="s">
        <v>1414</v>
      </c>
      <c r="D14656">
        <v>105272779</v>
      </c>
      <c r="E14656">
        <v>105272782</v>
      </c>
      <c r="F14656">
        <f t="shared" si="456"/>
        <v>3</v>
      </c>
      <c r="G14656" t="s">
        <v>14883</v>
      </c>
      <c r="I14656" t="s">
        <v>17</v>
      </c>
      <c r="J14656" t="s">
        <v>14884</v>
      </c>
      <c r="K14656" t="s">
        <v>14883</v>
      </c>
      <c r="L14656" t="s">
        <v>14885</v>
      </c>
      <c r="M14656" t="s">
        <v>14886</v>
      </c>
      <c r="N14656" t="s">
        <v>544</v>
      </c>
      <c r="O14656" t="s">
        <v>22</v>
      </c>
      <c r="P14656" t="s">
        <v>774</v>
      </c>
    </row>
    <row r="14657" spans="1:17" x14ac:dyDescent="0.3">
      <c r="A14657" s="3">
        <v>7202</v>
      </c>
      <c r="B14657" s="4" t="str">
        <f t="shared" si="457"/>
        <v>chr6:110022922-110022925</v>
      </c>
      <c r="C14657" t="s">
        <v>1414</v>
      </c>
      <c r="D14657">
        <v>110022922</v>
      </c>
      <c r="E14657">
        <v>110022925</v>
      </c>
      <c r="F14657">
        <f t="shared" si="456"/>
        <v>3</v>
      </c>
      <c r="G14657" t="s">
        <v>14946</v>
      </c>
      <c r="I14657" t="s">
        <v>25</v>
      </c>
      <c r="J14657" t="s">
        <v>14947</v>
      </c>
      <c r="K14657" t="s">
        <v>14946</v>
      </c>
      <c r="L14657" t="s">
        <v>14948</v>
      </c>
      <c r="M14657" t="s">
        <v>14949</v>
      </c>
      <c r="N14657" t="s">
        <v>886</v>
      </c>
      <c r="O14657" t="s">
        <v>22</v>
      </c>
    </row>
    <row r="14658" spans="1:17" x14ac:dyDescent="0.3">
      <c r="A14658" s="3">
        <v>7225</v>
      </c>
      <c r="B14658" s="4" t="str">
        <f t="shared" si="457"/>
        <v>chr6:119150413-119150416</v>
      </c>
      <c r="C14658" t="s">
        <v>1414</v>
      </c>
      <c r="D14658">
        <v>119150413</v>
      </c>
      <c r="E14658">
        <v>119150416</v>
      </c>
      <c r="F14658">
        <f t="shared" ref="F14658:F14721" si="458">E14658-D14658</f>
        <v>3</v>
      </c>
      <c r="G14658" t="s">
        <v>14999</v>
      </c>
      <c r="I14658" t="s">
        <v>17</v>
      </c>
      <c r="J14658" t="s">
        <v>15000</v>
      </c>
      <c r="K14658" t="s">
        <v>14999</v>
      </c>
      <c r="L14658" t="s">
        <v>15001</v>
      </c>
      <c r="M14658" t="s">
        <v>15002</v>
      </c>
      <c r="N14658" t="s">
        <v>578</v>
      </c>
      <c r="O14658" t="s">
        <v>22</v>
      </c>
      <c r="P14658" t="s">
        <v>15003</v>
      </c>
    </row>
    <row r="14659" spans="1:17" x14ac:dyDescent="0.3">
      <c r="A14659" s="3">
        <v>7290</v>
      </c>
      <c r="B14659" s="4" t="str">
        <f t="shared" ref="B14659:B14722" si="459">C14659&amp;":"&amp;D14659&amp;"-"&amp;E14659</f>
        <v>chr6:142688702-142688705</v>
      </c>
      <c r="C14659" t="s">
        <v>1414</v>
      </c>
      <c r="D14659">
        <v>142688702</v>
      </c>
      <c r="E14659">
        <v>142688705</v>
      </c>
      <c r="F14659">
        <f t="shared" si="458"/>
        <v>3</v>
      </c>
      <c r="G14659" t="s">
        <v>15136</v>
      </c>
      <c r="I14659" t="s">
        <v>25</v>
      </c>
    </row>
    <row r="14660" spans="1:17" x14ac:dyDescent="0.3">
      <c r="A14660" s="3">
        <v>7335</v>
      </c>
      <c r="B14660" s="4" t="str">
        <f t="shared" si="459"/>
        <v>chr6:152718115-152718118</v>
      </c>
      <c r="C14660" t="s">
        <v>1414</v>
      </c>
      <c r="D14660">
        <v>152718115</v>
      </c>
      <c r="E14660">
        <v>152718118</v>
      </c>
      <c r="F14660">
        <f t="shared" si="458"/>
        <v>3</v>
      </c>
      <c r="G14660" t="s">
        <v>15205</v>
      </c>
      <c r="I14660" t="s">
        <v>17</v>
      </c>
      <c r="J14660" t="s">
        <v>15206</v>
      </c>
      <c r="K14660" t="s">
        <v>15205</v>
      </c>
      <c r="L14660" t="s">
        <v>15207</v>
      </c>
      <c r="M14660" t="s">
        <v>15208</v>
      </c>
      <c r="O14660" t="s">
        <v>22</v>
      </c>
    </row>
    <row r="14661" spans="1:17" x14ac:dyDescent="0.3">
      <c r="A14661" s="3">
        <v>7336</v>
      </c>
      <c r="B14661" s="4" t="str">
        <f t="shared" si="459"/>
        <v>chr6:152719866-152719869</v>
      </c>
      <c r="C14661" t="s">
        <v>1414</v>
      </c>
      <c r="D14661">
        <v>152719866</v>
      </c>
      <c r="E14661">
        <v>152719869</v>
      </c>
      <c r="F14661">
        <f t="shared" si="458"/>
        <v>3</v>
      </c>
      <c r="G14661" t="s">
        <v>15205</v>
      </c>
      <c r="I14661" t="s">
        <v>17</v>
      </c>
      <c r="J14661" t="s">
        <v>15206</v>
      </c>
      <c r="K14661" t="s">
        <v>15205</v>
      </c>
      <c r="L14661" t="s">
        <v>15207</v>
      </c>
      <c r="M14661" t="s">
        <v>15208</v>
      </c>
      <c r="O14661" t="s">
        <v>22</v>
      </c>
    </row>
    <row r="14662" spans="1:17" x14ac:dyDescent="0.3">
      <c r="A14662" s="3">
        <v>7348</v>
      </c>
      <c r="B14662" s="4" t="str">
        <f t="shared" si="459"/>
        <v>chr6:157222506-157222509</v>
      </c>
      <c r="C14662" t="s">
        <v>1414</v>
      </c>
      <c r="D14662">
        <v>157222506</v>
      </c>
      <c r="E14662">
        <v>157222509</v>
      </c>
      <c r="F14662">
        <f t="shared" si="458"/>
        <v>3</v>
      </c>
      <c r="G14662" t="s">
        <v>1574</v>
      </c>
      <c r="I14662" t="s">
        <v>25</v>
      </c>
      <c r="J14662" t="s">
        <v>1575</v>
      </c>
      <c r="K14662" t="s">
        <v>1574</v>
      </c>
      <c r="L14662" t="s">
        <v>1576</v>
      </c>
      <c r="M14662" t="s">
        <v>1577</v>
      </c>
      <c r="O14662" t="s">
        <v>22</v>
      </c>
      <c r="P14662" t="s">
        <v>1578</v>
      </c>
      <c r="Q14662" t="s">
        <v>1579</v>
      </c>
    </row>
    <row r="14663" spans="1:17" x14ac:dyDescent="0.3">
      <c r="A14663" s="3">
        <v>7400</v>
      </c>
      <c r="B14663" s="4" t="str">
        <f t="shared" si="459"/>
        <v>chr6:166576108-166576111</v>
      </c>
      <c r="C14663" t="s">
        <v>1414</v>
      </c>
      <c r="D14663">
        <v>166576108</v>
      </c>
      <c r="E14663">
        <v>166576111</v>
      </c>
      <c r="F14663">
        <f t="shared" si="458"/>
        <v>3</v>
      </c>
      <c r="G14663" t="s">
        <v>15286</v>
      </c>
      <c r="I14663" t="s">
        <v>17</v>
      </c>
      <c r="J14663" t="s">
        <v>15287</v>
      </c>
      <c r="K14663" t="s">
        <v>15286</v>
      </c>
      <c r="L14663" t="s">
        <v>15288</v>
      </c>
      <c r="M14663" t="s">
        <v>15289</v>
      </c>
      <c r="N14663" t="s">
        <v>4407</v>
      </c>
      <c r="O14663" t="s">
        <v>22</v>
      </c>
      <c r="P14663" t="s">
        <v>6596</v>
      </c>
      <c r="Q14663" t="s">
        <v>15290</v>
      </c>
    </row>
    <row r="14664" spans="1:17" x14ac:dyDescent="0.3">
      <c r="A14664" s="3">
        <v>7401</v>
      </c>
      <c r="B14664" s="4" t="str">
        <f t="shared" si="459"/>
        <v>chr6:166780379-166780382</v>
      </c>
      <c r="C14664" t="s">
        <v>1414</v>
      </c>
      <c r="D14664">
        <v>166780379</v>
      </c>
      <c r="E14664">
        <v>166780382</v>
      </c>
      <c r="F14664">
        <f t="shared" si="458"/>
        <v>3</v>
      </c>
      <c r="G14664" t="s">
        <v>15291</v>
      </c>
      <c r="I14664" t="s">
        <v>17</v>
      </c>
      <c r="J14664" t="s">
        <v>15292</v>
      </c>
      <c r="K14664" t="s">
        <v>15291</v>
      </c>
      <c r="L14664" t="s">
        <v>15293</v>
      </c>
      <c r="M14664" t="s">
        <v>15294</v>
      </c>
      <c r="O14664" t="s">
        <v>22</v>
      </c>
    </row>
    <row r="14665" spans="1:17" x14ac:dyDescent="0.3">
      <c r="A14665" s="3">
        <v>7461</v>
      </c>
      <c r="B14665" s="4" t="str">
        <f t="shared" si="459"/>
        <v>chr7:2564325-2564328</v>
      </c>
      <c r="C14665" t="s">
        <v>1619</v>
      </c>
      <c r="D14665">
        <v>2564325</v>
      </c>
      <c r="E14665">
        <v>2564328</v>
      </c>
      <c r="F14665">
        <f t="shared" si="458"/>
        <v>3</v>
      </c>
      <c r="G14665" t="s">
        <v>15386</v>
      </c>
      <c r="I14665" t="s">
        <v>25</v>
      </c>
      <c r="J14665" t="s">
        <v>15387</v>
      </c>
      <c r="K14665" t="s">
        <v>15386</v>
      </c>
      <c r="L14665" t="s">
        <v>15388</v>
      </c>
      <c r="M14665" t="s">
        <v>15389</v>
      </c>
      <c r="N14665" t="s">
        <v>705</v>
      </c>
      <c r="O14665" t="s">
        <v>22</v>
      </c>
      <c r="P14665" t="s">
        <v>15390</v>
      </c>
      <c r="Q14665" t="s">
        <v>15391</v>
      </c>
    </row>
    <row r="14666" spans="1:17" x14ac:dyDescent="0.3">
      <c r="A14666" s="3">
        <v>7469</v>
      </c>
      <c r="B14666" s="4" t="str">
        <f t="shared" si="459"/>
        <v>chr7:3990551-3990554</v>
      </c>
      <c r="C14666" t="s">
        <v>1619</v>
      </c>
      <c r="D14666">
        <v>3990551</v>
      </c>
      <c r="E14666">
        <v>3990554</v>
      </c>
      <c r="F14666">
        <f t="shared" si="458"/>
        <v>3</v>
      </c>
      <c r="G14666" t="s">
        <v>15400</v>
      </c>
      <c r="I14666" t="s">
        <v>25</v>
      </c>
      <c r="J14666" t="s">
        <v>915</v>
      </c>
      <c r="K14666" t="s">
        <v>15400</v>
      </c>
      <c r="L14666" t="s">
        <v>916</v>
      </c>
      <c r="M14666" t="s">
        <v>917</v>
      </c>
      <c r="N14666" t="s">
        <v>35</v>
      </c>
      <c r="O14666" t="s">
        <v>22</v>
      </c>
      <c r="P14666" t="s">
        <v>36</v>
      </c>
      <c r="Q14666" t="s">
        <v>918</v>
      </c>
    </row>
    <row r="14667" spans="1:17" x14ac:dyDescent="0.3">
      <c r="A14667" s="3">
        <v>7476</v>
      </c>
      <c r="B14667" s="4" t="str">
        <f t="shared" si="459"/>
        <v>chr7:5569436-5569439</v>
      </c>
      <c r="C14667" t="s">
        <v>1619</v>
      </c>
      <c r="D14667">
        <v>5569436</v>
      </c>
      <c r="E14667">
        <v>5569439</v>
      </c>
      <c r="F14667">
        <f t="shared" si="458"/>
        <v>3</v>
      </c>
      <c r="G14667" t="s">
        <v>15413</v>
      </c>
      <c r="I14667" t="s">
        <v>17</v>
      </c>
      <c r="J14667" t="s">
        <v>15414</v>
      </c>
      <c r="K14667" t="s">
        <v>15413</v>
      </c>
      <c r="L14667" t="s">
        <v>15415</v>
      </c>
      <c r="M14667" t="s">
        <v>15416</v>
      </c>
      <c r="N14667" t="s">
        <v>7920</v>
      </c>
      <c r="O14667" t="s">
        <v>22</v>
      </c>
      <c r="Q14667" t="s">
        <v>7922</v>
      </c>
    </row>
    <row r="14668" spans="1:17" x14ac:dyDescent="0.3">
      <c r="A14668" s="3">
        <v>7499</v>
      </c>
      <c r="B14668" s="4" t="str">
        <f t="shared" si="459"/>
        <v>chr7:6029424-6029427</v>
      </c>
      <c r="C14668" t="s">
        <v>1619</v>
      </c>
      <c r="D14668">
        <v>6029424</v>
      </c>
      <c r="E14668">
        <v>6029427</v>
      </c>
      <c r="F14668">
        <f t="shared" si="458"/>
        <v>3</v>
      </c>
      <c r="G14668" t="s">
        <v>15421</v>
      </c>
      <c r="I14668" t="s">
        <v>17</v>
      </c>
      <c r="J14668" t="s">
        <v>15422</v>
      </c>
      <c r="K14668" t="s">
        <v>15421</v>
      </c>
      <c r="L14668" t="s">
        <v>15423</v>
      </c>
      <c r="M14668" t="s">
        <v>15424</v>
      </c>
      <c r="N14668" t="s">
        <v>578</v>
      </c>
      <c r="O14668" t="s">
        <v>22</v>
      </c>
      <c r="P14668" t="s">
        <v>7697</v>
      </c>
    </row>
    <row r="14669" spans="1:17" x14ac:dyDescent="0.3">
      <c r="A14669" s="3">
        <v>7552</v>
      </c>
      <c r="B14669" s="4" t="str">
        <f t="shared" si="459"/>
        <v>chr7:6210162-6210165</v>
      </c>
      <c r="C14669" t="s">
        <v>1619</v>
      </c>
      <c r="D14669">
        <v>6210162</v>
      </c>
      <c r="E14669">
        <v>6210165</v>
      </c>
      <c r="F14669">
        <f t="shared" si="458"/>
        <v>3</v>
      </c>
      <c r="G14669" t="s">
        <v>15438</v>
      </c>
      <c r="I14669" t="s">
        <v>17</v>
      </c>
      <c r="J14669" t="s">
        <v>15439</v>
      </c>
      <c r="K14669" t="s">
        <v>15438</v>
      </c>
      <c r="L14669" t="s">
        <v>15440</v>
      </c>
      <c r="M14669" t="s">
        <v>15441</v>
      </c>
      <c r="N14669" t="s">
        <v>700</v>
      </c>
      <c r="O14669" t="s">
        <v>22</v>
      </c>
    </row>
    <row r="14670" spans="1:17" x14ac:dyDescent="0.3">
      <c r="A14670" s="3">
        <v>7562</v>
      </c>
      <c r="B14670" s="4" t="str">
        <f t="shared" si="459"/>
        <v>chr7:11468570-11468573</v>
      </c>
      <c r="C14670" t="s">
        <v>1619</v>
      </c>
      <c r="D14670">
        <v>11468570</v>
      </c>
      <c r="E14670">
        <v>11468573</v>
      </c>
      <c r="F14670">
        <f t="shared" si="458"/>
        <v>3</v>
      </c>
      <c r="G14670" t="s">
        <v>15459</v>
      </c>
      <c r="I14670" t="s">
        <v>17</v>
      </c>
      <c r="J14670" t="s">
        <v>15460</v>
      </c>
      <c r="K14670" t="s">
        <v>15459</v>
      </c>
      <c r="L14670" t="s">
        <v>15461</v>
      </c>
      <c r="M14670" t="s">
        <v>15462</v>
      </c>
      <c r="N14670" t="s">
        <v>366</v>
      </c>
      <c r="O14670" t="s">
        <v>22</v>
      </c>
      <c r="P14670" t="s">
        <v>8498</v>
      </c>
    </row>
    <row r="14671" spans="1:17" x14ac:dyDescent="0.3">
      <c r="A14671" s="3">
        <v>7591</v>
      </c>
      <c r="B14671" s="4" t="str">
        <f t="shared" si="459"/>
        <v>chr7:23157452-23157455</v>
      </c>
      <c r="C14671" t="s">
        <v>1619</v>
      </c>
      <c r="D14671">
        <v>23157452</v>
      </c>
      <c r="E14671">
        <v>23157455</v>
      </c>
      <c r="F14671">
        <f t="shared" si="458"/>
        <v>3</v>
      </c>
      <c r="G14671" t="s">
        <v>15521</v>
      </c>
      <c r="I14671" t="s">
        <v>25</v>
      </c>
      <c r="J14671" t="s">
        <v>15522</v>
      </c>
      <c r="K14671" t="s">
        <v>15521</v>
      </c>
      <c r="L14671" t="s">
        <v>15523</v>
      </c>
      <c r="M14671" t="s">
        <v>15524</v>
      </c>
      <c r="N14671" t="s">
        <v>196</v>
      </c>
      <c r="O14671" t="s">
        <v>22</v>
      </c>
    </row>
    <row r="14672" spans="1:17" x14ac:dyDescent="0.3">
      <c r="A14672" s="3">
        <v>7647</v>
      </c>
      <c r="B14672" s="4" t="str">
        <f t="shared" si="459"/>
        <v>chr7:35840880-35840883</v>
      </c>
      <c r="C14672" t="s">
        <v>1619</v>
      </c>
      <c r="D14672">
        <v>35840880</v>
      </c>
      <c r="E14672">
        <v>35840883</v>
      </c>
      <c r="F14672">
        <f t="shared" si="458"/>
        <v>3</v>
      </c>
      <c r="G14672" t="s">
        <v>15647</v>
      </c>
      <c r="I14672" t="s">
        <v>25</v>
      </c>
      <c r="J14672" t="s">
        <v>15648</v>
      </c>
      <c r="K14672" t="s">
        <v>15647</v>
      </c>
      <c r="L14672" t="s">
        <v>15649</v>
      </c>
      <c r="M14672" t="s">
        <v>15650</v>
      </c>
      <c r="N14672" t="s">
        <v>995</v>
      </c>
      <c r="O14672" t="s">
        <v>22</v>
      </c>
      <c r="P14672" t="s">
        <v>9474</v>
      </c>
    </row>
    <row r="14673" spans="1:17" x14ac:dyDescent="0.3">
      <c r="A14673" s="3">
        <v>7659</v>
      </c>
      <c r="B14673" s="4" t="str">
        <f t="shared" si="459"/>
        <v>chr7:37256300-37256303</v>
      </c>
      <c r="C14673" t="s">
        <v>1619</v>
      </c>
      <c r="D14673">
        <v>37256300</v>
      </c>
      <c r="E14673">
        <v>37256303</v>
      </c>
      <c r="F14673">
        <f t="shared" si="458"/>
        <v>3</v>
      </c>
      <c r="G14673" t="s">
        <v>15661</v>
      </c>
      <c r="I14673" t="s">
        <v>17</v>
      </c>
      <c r="J14673" t="s">
        <v>15662</v>
      </c>
      <c r="K14673" t="s">
        <v>15661</v>
      </c>
      <c r="L14673" t="s">
        <v>15663</v>
      </c>
      <c r="M14673" t="s">
        <v>15664</v>
      </c>
      <c r="N14673" t="s">
        <v>196</v>
      </c>
      <c r="O14673" t="s">
        <v>22</v>
      </c>
      <c r="P14673" t="s">
        <v>15665</v>
      </c>
      <c r="Q14673" t="s">
        <v>15666</v>
      </c>
    </row>
    <row r="14674" spans="1:17" x14ac:dyDescent="0.3">
      <c r="A14674" s="3">
        <v>7663</v>
      </c>
      <c r="B14674" s="4" t="str">
        <f t="shared" si="459"/>
        <v>chr7:38388952-38388955</v>
      </c>
      <c r="C14674" t="s">
        <v>1619</v>
      </c>
      <c r="D14674">
        <v>38388952</v>
      </c>
      <c r="E14674">
        <v>38388955</v>
      </c>
      <c r="F14674">
        <f t="shared" si="458"/>
        <v>3</v>
      </c>
      <c r="G14674" t="s">
        <v>15</v>
      </c>
      <c r="I14674" t="s">
        <v>15</v>
      </c>
    </row>
    <row r="14675" spans="1:17" x14ac:dyDescent="0.3">
      <c r="A14675" s="3">
        <v>7720</v>
      </c>
      <c r="B14675" s="4" t="str">
        <f t="shared" si="459"/>
        <v>chr7:45112382-45112385</v>
      </c>
      <c r="C14675" t="s">
        <v>1619</v>
      </c>
      <c r="D14675">
        <v>45112382</v>
      </c>
      <c r="E14675">
        <v>45112385</v>
      </c>
      <c r="F14675">
        <f t="shared" si="458"/>
        <v>3</v>
      </c>
      <c r="G14675" t="s">
        <v>15768</v>
      </c>
      <c r="I14675" t="s">
        <v>25</v>
      </c>
      <c r="J14675" t="s">
        <v>15769</v>
      </c>
      <c r="K14675" t="s">
        <v>15768</v>
      </c>
      <c r="L14675" t="s">
        <v>15770</v>
      </c>
      <c r="M14675" t="s">
        <v>15771</v>
      </c>
      <c r="O14675" t="s">
        <v>22</v>
      </c>
      <c r="Q14675" t="s">
        <v>8468</v>
      </c>
    </row>
    <row r="14676" spans="1:17" x14ac:dyDescent="0.3">
      <c r="A14676" s="3">
        <v>7729</v>
      </c>
      <c r="B14676" s="4" t="str">
        <f t="shared" si="459"/>
        <v>chr7:47578672-47578675</v>
      </c>
      <c r="C14676" t="s">
        <v>1619</v>
      </c>
      <c r="D14676">
        <v>47578672</v>
      </c>
      <c r="E14676">
        <v>47578675</v>
      </c>
      <c r="F14676">
        <f t="shared" si="458"/>
        <v>3</v>
      </c>
      <c r="G14676" t="s">
        <v>15781</v>
      </c>
      <c r="I14676" t="s">
        <v>17</v>
      </c>
      <c r="J14676" t="s">
        <v>15782</v>
      </c>
      <c r="K14676" t="s">
        <v>15781</v>
      </c>
      <c r="L14676" t="s">
        <v>15783</v>
      </c>
      <c r="M14676" t="s">
        <v>15784</v>
      </c>
      <c r="N14676" t="s">
        <v>51</v>
      </c>
      <c r="O14676" t="s">
        <v>22</v>
      </c>
    </row>
    <row r="14677" spans="1:17" x14ac:dyDescent="0.3">
      <c r="A14677" s="3">
        <v>7744</v>
      </c>
      <c r="B14677" s="4" t="str">
        <f t="shared" si="459"/>
        <v>chr7:48506549-48506552</v>
      </c>
      <c r="C14677" t="s">
        <v>1619</v>
      </c>
      <c r="D14677">
        <v>48506549</v>
      </c>
      <c r="E14677">
        <v>48506552</v>
      </c>
      <c r="F14677">
        <f t="shared" si="458"/>
        <v>3</v>
      </c>
      <c r="G14677" t="s">
        <v>15804</v>
      </c>
      <c r="I14677" t="s">
        <v>25</v>
      </c>
      <c r="J14677" t="s">
        <v>15805</v>
      </c>
      <c r="K14677" t="s">
        <v>15804</v>
      </c>
      <c r="L14677" t="s">
        <v>15806</v>
      </c>
      <c r="M14677" t="s">
        <v>15807</v>
      </c>
      <c r="N14677" t="s">
        <v>254</v>
      </c>
      <c r="O14677" t="s">
        <v>22</v>
      </c>
      <c r="P14677" t="s">
        <v>255</v>
      </c>
    </row>
    <row r="14678" spans="1:17" x14ac:dyDescent="0.3">
      <c r="A14678" s="3">
        <v>7751</v>
      </c>
      <c r="B14678" s="4" t="str">
        <f t="shared" si="459"/>
        <v>chr7:55447339-55447342</v>
      </c>
      <c r="C14678" t="s">
        <v>1619</v>
      </c>
      <c r="D14678">
        <v>55447339</v>
      </c>
      <c r="E14678">
        <v>55447342</v>
      </c>
      <c r="F14678">
        <f t="shared" si="458"/>
        <v>3</v>
      </c>
      <c r="G14678" t="s">
        <v>15824</v>
      </c>
      <c r="I14678" t="s">
        <v>25</v>
      </c>
      <c r="J14678" t="s">
        <v>15825</v>
      </c>
      <c r="K14678" t="s">
        <v>15824</v>
      </c>
      <c r="L14678" t="s">
        <v>15826</v>
      </c>
      <c r="M14678" t="s">
        <v>15827</v>
      </c>
      <c r="O14678" t="s">
        <v>22</v>
      </c>
    </row>
    <row r="14679" spans="1:17" x14ac:dyDescent="0.3">
      <c r="A14679" s="3">
        <v>7773</v>
      </c>
      <c r="B14679" s="4" t="str">
        <f t="shared" si="459"/>
        <v>chr7:65554162-65554165</v>
      </c>
      <c r="C14679" t="s">
        <v>1619</v>
      </c>
      <c r="D14679">
        <v>65554162</v>
      </c>
      <c r="E14679">
        <v>65554165</v>
      </c>
      <c r="F14679">
        <f t="shared" si="458"/>
        <v>3</v>
      </c>
      <c r="G14679" t="s">
        <v>15861</v>
      </c>
      <c r="I14679" t="s">
        <v>25</v>
      </c>
      <c r="J14679" t="s">
        <v>15862</v>
      </c>
      <c r="K14679" t="s">
        <v>15861</v>
      </c>
      <c r="L14679" t="s">
        <v>15863</v>
      </c>
      <c r="M14679" t="s">
        <v>15864</v>
      </c>
      <c r="N14679" t="s">
        <v>61</v>
      </c>
      <c r="O14679" t="s">
        <v>22</v>
      </c>
      <c r="P14679" t="s">
        <v>411</v>
      </c>
      <c r="Q14679" t="s">
        <v>15865</v>
      </c>
    </row>
    <row r="14680" spans="1:17" x14ac:dyDescent="0.3">
      <c r="A14680" s="3">
        <v>7782</v>
      </c>
      <c r="B14680" s="4" t="str">
        <f t="shared" si="459"/>
        <v>chr7:71275477-71275480</v>
      </c>
      <c r="C14680" t="s">
        <v>1619</v>
      </c>
      <c r="D14680">
        <v>71275477</v>
      </c>
      <c r="E14680">
        <v>71275480</v>
      </c>
      <c r="F14680">
        <f t="shared" si="458"/>
        <v>3</v>
      </c>
      <c r="G14680" t="s">
        <v>15880</v>
      </c>
      <c r="I14680" t="s">
        <v>17</v>
      </c>
      <c r="J14680" t="s">
        <v>15881</v>
      </c>
      <c r="K14680" t="s">
        <v>15880</v>
      </c>
      <c r="L14680" t="s">
        <v>15882</v>
      </c>
      <c r="M14680" t="s">
        <v>15883</v>
      </c>
      <c r="O14680" t="s">
        <v>22</v>
      </c>
    </row>
    <row r="14681" spans="1:17" x14ac:dyDescent="0.3">
      <c r="A14681" s="3">
        <v>7852</v>
      </c>
      <c r="B14681" s="4" t="str">
        <f t="shared" si="459"/>
        <v>chr7:87810920-87810923</v>
      </c>
      <c r="C14681" t="s">
        <v>1619</v>
      </c>
      <c r="D14681">
        <v>87810920</v>
      </c>
      <c r="E14681">
        <v>87810923</v>
      </c>
      <c r="F14681">
        <f t="shared" si="458"/>
        <v>3</v>
      </c>
      <c r="G14681" t="s">
        <v>16007</v>
      </c>
      <c r="I14681" t="s">
        <v>25</v>
      </c>
      <c r="J14681" t="s">
        <v>16008</v>
      </c>
      <c r="K14681" t="s">
        <v>16007</v>
      </c>
      <c r="L14681" t="s">
        <v>16009</v>
      </c>
      <c r="M14681" t="s">
        <v>16010</v>
      </c>
      <c r="N14681" t="s">
        <v>82</v>
      </c>
      <c r="O14681" t="s">
        <v>22</v>
      </c>
    </row>
    <row r="14682" spans="1:17" x14ac:dyDescent="0.3">
      <c r="A14682" s="3">
        <v>7895</v>
      </c>
      <c r="B14682" s="4" t="str">
        <f t="shared" si="459"/>
        <v>chr7:97498216-97498219</v>
      </c>
      <c r="C14682" t="s">
        <v>1619</v>
      </c>
      <c r="D14682">
        <v>97498216</v>
      </c>
      <c r="E14682">
        <v>97498219</v>
      </c>
      <c r="F14682">
        <f t="shared" si="458"/>
        <v>3</v>
      </c>
      <c r="G14682" t="s">
        <v>16078</v>
      </c>
      <c r="I14682" t="s">
        <v>17</v>
      </c>
      <c r="J14682" t="s">
        <v>16079</v>
      </c>
      <c r="K14682" t="s">
        <v>16078</v>
      </c>
      <c r="L14682" t="s">
        <v>16080</v>
      </c>
      <c r="M14682" t="s">
        <v>16081</v>
      </c>
      <c r="N14682" t="s">
        <v>129</v>
      </c>
      <c r="O14682" t="s">
        <v>22</v>
      </c>
      <c r="P14682" t="s">
        <v>16082</v>
      </c>
      <c r="Q14682" t="s">
        <v>16083</v>
      </c>
    </row>
    <row r="14683" spans="1:17" x14ac:dyDescent="0.3">
      <c r="A14683" s="3">
        <v>7950</v>
      </c>
      <c r="B14683" s="4" t="str">
        <f t="shared" si="459"/>
        <v>chr7:100473071-100473074</v>
      </c>
      <c r="C14683" t="s">
        <v>1619</v>
      </c>
      <c r="D14683">
        <v>100473071</v>
      </c>
      <c r="E14683">
        <v>100473074</v>
      </c>
      <c r="F14683">
        <f t="shared" si="458"/>
        <v>3</v>
      </c>
      <c r="G14683" t="s">
        <v>16191</v>
      </c>
      <c r="I14683" t="s">
        <v>25</v>
      </c>
      <c r="J14683" t="s">
        <v>16192</v>
      </c>
      <c r="K14683" t="s">
        <v>16191</v>
      </c>
      <c r="L14683" t="s">
        <v>16193</v>
      </c>
      <c r="M14683" t="s">
        <v>16194</v>
      </c>
      <c r="O14683" t="s">
        <v>22</v>
      </c>
      <c r="P14683" t="s">
        <v>16195</v>
      </c>
    </row>
    <row r="14684" spans="1:17" x14ac:dyDescent="0.3">
      <c r="A14684" s="3">
        <v>7956</v>
      </c>
      <c r="B14684" s="4" t="str">
        <f t="shared" si="459"/>
        <v>chr7:100487831-100487834</v>
      </c>
      <c r="C14684" t="s">
        <v>1619</v>
      </c>
      <c r="D14684">
        <v>100487831</v>
      </c>
      <c r="E14684">
        <v>100487834</v>
      </c>
      <c r="F14684">
        <f t="shared" si="458"/>
        <v>3</v>
      </c>
      <c r="G14684" t="s">
        <v>16196</v>
      </c>
      <c r="H14684">
        <v>5</v>
      </c>
      <c r="I14684" t="s">
        <v>17</v>
      </c>
      <c r="J14684" t="s">
        <v>3695</v>
      </c>
      <c r="K14684" t="s">
        <v>16196</v>
      </c>
      <c r="L14684" t="s">
        <v>3696</v>
      </c>
      <c r="M14684" t="s">
        <v>3697</v>
      </c>
      <c r="N14684" t="s">
        <v>29</v>
      </c>
      <c r="O14684" t="s">
        <v>22</v>
      </c>
      <c r="P14684" t="s">
        <v>359</v>
      </c>
      <c r="Q14684" t="s">
        <v>3698</v>
      </c>
    </row>
    <row r="14685" spans="1:17" x14ac:dyDescent="0.3">
      <c r="A14685" s="3">
        <v>8089</v>
      </c>
      <c r="B14685" s="4" t="str">
        <f t="shared" si="459"/>
        <v>chr7:127724899-127724902</v>
      </c>
      <c r="C14685" t="s">
        <v>1619</v>
      </c>
      <c r="D14685">
        <v>127724899</v>
      </c>
      <c r="E14685">
        <v>127724902</v>
      </c>
      <c r="F14685">
        <f t="shared" si="458"/>
        <v>3</v>
      </c>
      <c r="G14685" t="s">
        <v>16446</v>
      </c>
      <c r="I14685" t="s">
        <v>25</v>
      </c>
      <c r="J14685" t="s">
        <v>16447</v>
      </c>
      <c r="K14685" t="s">
        <v>16446</v>
      </c>
      <c r="L14685" t="s">
        <v>16448</v>
      </c>
      <c r="M14685" t="s">
        <v>16449</v>
      </c>
      <c r="O14685" t="s">
        <v>22</v>
      </c>
      <c r="P14685" t="s">
        <v>16450</v>
      </c>
    </row>
    <row r="14686" spans="1:17" x14ac:dyDescent="0.3">
      <c r="A14686" s="3">
        <v>8107</v>
      </c>
      <c r="B14686" s="4" t="str">
        <f t="shared" si="459"/>
        <v>chr7:129479043-129479046</v>
      </c>
      <c r="C14686" t="s">
        <v>1619</v>
      </c>
      <c r="D14686">
        <v>129479043</v>
      </c>
      <c r="E14686">
        <v>129479046</v>
      </c>
      <c r="F14686">
        <f t="shared" si="458"/>
        <v>3</v>
      </c>
      <c r="G14686" t="s">
        <v>16486</v>
      </c>
      <c r="I14686" t="s">
        <v>17</v>
      </c>
      <c r="J14686" t="s">
        <v>16487</v>
      </c>
      <c r="K14686" t="s">
        <v>16486</v>
      </c>
      <c r="L14686" t="s">
        <v>16488</v>
      </c>
      <c r="M14686" t="s">
        <v>16489</v>
      </c>
      <c r="N14686" t="s">
        <v>544</v>
      </c>
      <c r="O14686" t="s">
        <v>22</v>
      </c>
      <c r="P14686" t="s">
        <v>9390</v>
      </c>
      <c r="Q14686" t="s">
        <v>9765</v>
      </c>
    </row>
    <row r="14687" spans="1:17" x14ac:dyDescent="0.3">
      <c r="A14687" s="3">
        <v>8151</v>
      </c>
      <c r="B14687" s="4" t="str">
        <f t="shared" si="459"/>
        <v>chr7:140079104-140079107</v>
      </c>
      <c r="C14687" t="s">
        <v>1619</v>
      </c>
      <c r="D14687">
        <v>140079104</v>
      </c>
      <c r="E14687">
        <v>140079107</v>
      </c>
      <c r="F14687">
        <f t="shared" si="458"/>
        <v>3</v>
      </c>
      <c r="G14687" t="s">
        <v>16592</v>
      </c>
      <c r="I14687" t="s">
        <v>17</v>
      </c>
      <c r="J14687" t="s">
        <v>16593</v>
      </c>
      <c r="K14687" t="s">
        <v>16592</v>
      </c>
      <c r="L14687" t="s">
        <v>16594</v>
      </c>
      <c r="M14687" t="s">
        <v>16595</v>
      </c>
      <c r="N14687" t="s">
        <v>264</v>
      </c>
      <c r="O14687" t="s">
        <v>22</v>
      </c>
    </row>
    <row r="14688" spans="1:17" x14ac:dyDescent="0.3">
      <c r="A14688" s="3">
        <v>8271</v>
      </c>
      <c r="B14688" s="4" t="str">
        <f t="shared" si="459"/>
        <v>chr7:151253389-151253392</v>
      </c>
      <c r="C14688" t="s">
        <v>1619</v>
      </c>
      <c r="D14688">
        <v>151253389</v>
      </c>
      <c r="E14688">
        <v>151253392</v>
      </c>
      <c r="F14688">
        <f t="shared" si="458"/>
        <v>3</v>
      </c>
      <c r="G14688" t="s">
        <v>1876</v>
      </c>
      <c r="H14688">
        <v>16</v>
      </c>
      <c r="I14688" t="s">
        <v>17</v>
      </c>
      <c r="J14688" t="s">
        <v>1877</v>
      </c>
      <c r="K14688" t="s">
        <v>1876</v>
      </c>
      <c r="L14688" t="s">
        <v>1878</v>
      </c>
      <c r="M14688" t="s">
        <v>1879</v>
      </c>
      <c r="N14688" t="s">
        <v>1880</v>
      </c>
      <c r="O14688" t="s">
        <v>22</v>
      </c>
      <c r="P14688" t="s">
        <v>1881</v>
      </c>
      <c r="Q14688" t="s">
        <v>1882</v>
      </c>
    </row>
    <row r="14689" spans="1:16" x14ac:dyDescent="0.3">
      <c r="A14689" s="3">
        <v>8327</v>
      </c>
      <c r="B14689" s="4" t="str">
        <f t="shared" si="459"/>
        <v>chr7:152027824-152027827</v>
      </c>
      <c r="C14689" t="s">
        <v>1619</v>
      </c>
      <c r="D14689">
        <v>152027824</v>
      </c>
      <c r="E14689">
        <v>152027827</v>
      </c>
      <c r="F14689">
        <f t="shared" si="458"/>
        <v>3</v>
      </c>
      <c r="G14689" t="s">
        <v>16749</v>
      </c>
      <c r="I14689" t="s">
        <v>17</v>
      </c>
      <c r="J14689" t="s">
        <v>16750</v>
      </c>
      <c r="K14689" t="s">
        <v>16749</v>
      </c>
      <c r="L14689" t="s">
        <v>16751</v>
      </c>
      <c r="M14689" t="s">
        <v>16752</v>
      </c>
      <c r="O14689" t="s">
        <v>22</v>
      </c>
      <c r="P14689" t="s">
        <v>113</v>
      </c>
    </row>
    <row r="14690" spans="1:16" x14ac:dyDescent="0.3">
      <c r="A14690" s="3">
        <v>8333</v>
      </c>
      <c r="B14690" s="4" t="str">
        <f t="shared" si="459"/>
        <v>chr7:155556502-155556505</v>
      </c>
      <c r="C14690" t="s">
        <v>1619</v>
      </c>
      <c r="D14690">
        <v>155556502</v>
      </c>
      <c r="E14690">
        <v>155556505</v>
      </c>
      <c r="F14690">
        <f t="shared" si="458"/>
        <v>3</v>
      </c>
      <c r="G14690" t="s">
        <v>16761</v>
      </c>
      <c r="I14690" t="s">
        <v>25</v>
      </c>
      <c r="J14690" t="s">
        <v>16762</v>
      </c>
      <c r="K14690" t="s">
        <v>16761</v>
      </c>
      <c r="L14690" t="s">
        <v>16763</v>
      </c>
      <c r="M14690" t="s">
        <v>16764</v>
      </c>
      <c r="O14690" t="s">
        <v>22</v>
      </c>
    </row>
    <row r="14691" spans="1:16" x14ac:dyDescent="0.3">
      <c r="A14691" s="3">
        <v>8369</v>
      </c>
      <c r="B14691" s="4" t="str">
        <f t="shared" si="459"/>
        <v>chr8:9600973-9600976</v>
      </c>
      <c r="C14691" t="s">
        <v>1898</v>
      </c>
      <c r="D14691">
        <v>9600973</v>
      </c>
      <c r="E14691">
        <v>9600976</v>
      </c>
      <c r="F14691">
        <f t="shared" si="458"/>
        <v>3</v>
      </c>
      <c r="G14691" t="s">
        <v>16842</v>
      </c>
      <c r="I14691" t="s">
        <v>25</v>
      </c>
      <c r="J14691" t="s">
        <v>16843</v>
      </c>
      <c r="K14691" t="s">
        <v>16842</v>
      </c>
      <c r="L14691" t="s">
        <v>16844</v>
      </c>
      <c r="M14691" t="s">
        <v>16845</v>
      </c>
      <c r="N14691" t="s">
        <v>2600</v>
      </c>
      <c r="O14691" t="s">
        <v>22</v>
      </c>
      <c r="P14691" t="s">
        <v>16846</v>
      </c>
    </row>
    <row r="14692" spans="1:16" x14ac:dyDescent="0.3">
      <c r="A14692" s="3">
        <v>8404</v>
      </c>
      <c r="B14692" s="4" t="str">
        <f t="shared" si="459"/>
        <v>chr8:18414997-18415000</v>
      </c>
      <c r="C14692" t="s">
        <v>1898</v>
      </c>
      <c r="D14692">
        <v>18414997</v>
      </c>
      <c r="E14692">
        <v>18415000</v>
      </c>
      <c r="F14692">
        <f t="shared" si="458"/>
        <v>3</v>
      </c>
      <c r="G14692" t="s">
        <v>16923</v>
      </c>
      <c r="I14692" t="s">
        <v>17</v>
      </c>
      <c r="J14692" t="s">
        <v>16924</v>
      </c>
      <c r="K14692" t="s">
        <v>16923</v>
      </c>
      <c r="L14692" t="s">
        <v>16925</v>
      </c>
      <c r="M14692" t="s">
        <v>16926</v>
      </c>
      <c r="N14692" t="s">
        <v>700</v>
      </c>
      <c r="O14692" t="s">
        <v>22</v>
      </c>
    </row>
    <row r="14693" spans="1:16" x14ac:dyDescent="0.3">
      <c r="A14693" s="3">
        <v>8424</v>
      </c>
      <c r="B14693" s="4" t="str">
        <f t="shared" si="459"/>
        <v>chr8:21926571-21926574</v>
      </c>
      <c r="C14693" t="s">
        <v>1898</v>
      </c>
      <c r="D14693">
        <v>21926571</v>
      </c>
      <c r="E14693">
        <v>21926574</v>
      </c>
      <c r="F14693">
        <f t="shared" si="458"/>
        <v>3</v>
      </c>
      <c r="G14693" t="s">
        <v>16955</v>
      </c>
      <c r="I14693" t="s">
        <v>25</v>
      </c>
      <c r="J14693" t="s">
        <v>16956</v>
      </c>
      <c r="K14693" t="s">
        <v>16955</v>
      </c>
      <c r="L14693" t="s">
        <v>16957</v>
      </c>
      <c r="M14693" t="s">
        <v>16958</v>
      </c>
      <c r="N14693" t="s">
        <v>1764</v>
      </c>
      <c r="O14693" t="s">
        <v>22</v>
      </c>
      <c r="P14693" t="s">
        <v>14285</v>
      </c>
    </row>
    <row r="14694" spans="1:16" x14ac:dyDescent="0.3">
      <c r="A14694" s="3">
        <v>8427</v>
      </c>
      <c r="B14694" s="4" t="str">
        <f t="shared" si="459"/>
        <v>chr8:21938312-21938315</v>
      </c>
      <c r="C14694" t="s">
        <v>1898</v>
      </c>
      <c r="D14694">
        <v>21938312</v>
      </c>
      <c r="E14694">
        <v>21938315</v>
      </c>
      <c r="F14694">
        <f t="shared" si="458"/>
        <v>3</v>
      </c>
      <c r="G14694" t="s">
        <v>16955</v>
      </c>
      <c r="I14694" t="s">
        <v>25</v>
      </c>
      <c r="J14694" t="s">
        <v>16956</v>
      </c>
      <c r="K14694" t="s">
        <v>16955</v>
      </c>
      <c r="L14694" t="s">
        <v>16957</v>
      </c>
      <c r="M14694" t="s">
        <v>16958</v>
      </c>
      <c r="N14694" t="s">
        <v>1764</v>
      </c>
      <c r="O14694" t="s">
        <v>22</v>
      </c>
      <c r="P14694" t="s">
        <v>14285</v>
      </c>
    </row>
    <row r="14695" spans="1:16" x14ac:dyDescent="0.3">
      <c r="A14695" s="3">
        <v>8428</v>
      </c>
      <c r="B14695" s="4" t="str">
        <f t="shared" si="459"/>
        <v>chr8:21938620-21938623</v>
      </c>
      <c r="C14695" t="s">
        <v>1898</v>
      </c>
      <c r="D14695">
        <v>21938620</v>
      </c>
      <c r="E14695">
        <v>21938623</v>
      </c>
      <c r="F14695">
        <f t="shared" si="458"/>
        <v>3</v>
      </c>
      <c r="G14695" t="s">
        <v>16955</v>
      </c>
      <c r="I14695" t="s">
        <v>25</v>
      </c>
      <c r="J14695" t="s">
        <v>16956</v>
      </c>
      <c r="K14695" t="s">
        <v>16955</v>
      </c>
      <c r="L14695" t="s">
        <v>16957</v>
      </c>
      <c r="M14695" t="s">
        <v>16958</v>
      </c>
      <c r="N14695" t="s">
        <v>1764</v>
      </c>
      <c r="O14695" t="s">
        <v>22</v>
      </c>
      <c r="P14695" t="s">
        <v>14285</v>
      </c>
    </row>
    <row r="14696" spans="1:16" x14ac:dyDescent="0.3">
      <c r="A14696" s="3">
        <v>8444</v>
      </c>
      <c r="B14696" s="4" t="str">
        <f t="shared" si="459"/>
        <v>chr8:22424688-22424691</v>
      </c>
      <c r="C14696" t="s">
        <v>1898</v>
      </c>
      <c r="D14696">
        <v>22424688</v>
      </c>
      <c r="E14696">
        <v>22424691</v>
      </c>
      <c r="F14696">
        <f t="shared" si="458"/>
        <v>3</v>
      </c>
      <c r="G14696" t="s">
        <v>16986</v>
      </c>
      <c r="I14696" t="s">
        <v>25</v>
      </c>
      <c r="J14696" t="s">
        <v>16987</v>
      </c>
      <c r="K14696" t="s">
        <v>16986</v>
      </c>
      <c r="L14696" t="s">
        <v>16988</v>
      </c>
      <c r="M14696" t="s">
        <v>16989</v>
      </c>
      <c r="O14696" t="s">
        <v>22</v>
      </c>
    </row>
    <row r="14697" spans="1:16" x14ac:dyDescent="0.3">
      <c r="A14697" s="3">
        <v>8464</v>
      </c>
      <c r="B14697" s="4" t="str">
        <f t="shared" si="459"/>
        <v>chr8:23109880-23109883</v>
      </c>
      <c r="C14697" t="s">
        <v>1898</v>
      </c>
      <c r="D14697">
        <v>23109880</v>
      </c>
      <c r="E14697">
        <v>23109883</v>
      </c>
      <c r="F14697">
        <f t="shared" si="458"/>
        <v>3</v>
      </c>
      <c r="G14697" t="s">
        <v>17019</v>
      </c>
      <c r="I14697" t="s">
        <v>25</v>
      </c>
      <c r="J14697" t="s">
        <v>17020</v>
      </c>
      <c r="K14697" t="s">
        <v>17019</v>
      </c>
      <c r="L14697" t="s">
        <v>17021</v>
      </c>
      <c r="M14697" t="s">
        <v>17022</v>
      </c>
      <c r="N14697" t="s">
        <v>588</v>
      </c>
      <c r="O14697" t="s">
        <v>22</v>
      </c>
      <c r="P14697" t="s">
        <v>17023</v>
      </c>
    </row>
    <row r="14698" spans="1:16" x14ac:dyDescent="0.3">
      <c r="A14698" s="3">
        <v>8555</v>
      </c>
      <c r="B14698" s="4" t="str">
        <f t="shared" si="459"/>
        <v>chr8:39780170-39780173</v>
      </c>
      <c r="C14698" t="s">
        <v>1898</v>
      </c>
      <c r="D14698">
        <v>39780170</v>
      </c>
      <c r="E14698">
        <v>39780173</v>
      </c>
      <c r="F14698">
        <f t="shared" si="458"/>
        <v>3</v>
      </c>
      <c r="G14698" t="s">
        <v>17225</v>
      </c>
      <c r="I14698" t="s">
        <v>25</v>
      </c>
      <c r="J14698" t="s">
        <v>17226</v>
      </c>
      <c r="K14698" t="s">
        <v>17225</v>
      </c>
      <c r="L14698" t="s">
        <v>17227</v>
      </c>
      <c r="M14698" t="s">
        <v>17228</v>
      </c>
      <c r="N14698" t="s">
        <v>684</v>
      </c>
      <c r="O14698" t="s">
        <v>22</v>
      </c>
      <c r="P14698" t="s">
        <v>17229</v>
      </c>
    </row>
    <row r="14699" spans="1:16" x14ac:dyDescent="0.3">
      <c r="A14699" s="3">
        <v>8569</v>
      </c>
      <c r="B14699" s="4" t="str">
        <f t="shared" si="459"/>
        <v>chr8:42252651-42252654</v>
      </c>
      <c r="C14699" t="s">
        <v>1898</v>
      </c>
      <c r="D14699">
        <v>42252651</v>
      </c>
      <c r="E14699">
        <v>42252654</v>
      </c>
      <c r="F14699">
        <f t="shared" si="458"/>
        <v>3</v>
      </c>
      <c r="G14699" t="s">
        <v>17249</v>
      </c>
      <c r="I14699" t="s">
        <v>25</v>
      </c>
      <c r="J14699" t="s">
        <v>17250</v>
      </c>
      <c r="K14699" t="s">
        <v>17249</v>
      </c>
      <c r="L14699" t="s">
        <v>17251</v>
      </c>
      <c r="M14699" t="s">
        <v>17252</v>
      </c>
      <c r="N14699" t="s">
        <v>223</v>
      </c>
      <c r="O14699" t="s">
        <v>22</v>
      </c>
    </row>
    <row r="14700" spans="1:16" x14ac:dyDescent="0.3">
      <c r="A14700" s="3">
        <v>8596</v>
      </c>
      <c r="B14700" s="4" t="str">
        <f t="shared" si="459"/>
        <v>chr8:54906473-54906476</v>
      </c>
      <c r="C14700" t="s">
        <v>1898</v>
      </c>
      <c r="D14700">
        <v>54906473</v>
      </c>
      <c r="E14700">
        <v>54906476</v>
      </c>
      <c r="F14700">
        <f t="shared" si="458"/>
        <v>3</v>
      </c>
      <c r="G14700" t="s">
        <v>17303</v>
      </c>
      <c r="I14700" t="s">
        <v>17</v>
      </c>
      <c r="J14700" t="s">
        <v>17304</v>
      </c>
      <c r="K14700" t="s">
        <v>17303</v>
      </c>
      <c r="L14700" t="s">
        <v>17305</v>
      </c>
      <c r="M14700" t="s">
        <v>17306</v>
      </c>
      <c r="N14700" t="s">
        <v>1044</v>
      </c>
      <c r="O14700" t="s">
        <v>22</v>
      </c>
      <c r="P14700" t="s">
        <v>113</v>
      </c>
    </row>
    <row r="14701" spans="1:16" x14ac:dyDescent="0.3">
      <c r="A14701" s="3">
        <v>8602</v>
      </c>
      <c r="B14701" s="4" t="str">
        <f t="shared" si="459"/>
        <v>chr8:55049067-55049070</v>
      </c>
      <c r="C14701" t="s">
        <v>1898</v>
      </c>
      <c r="D14701">
        <v>55049067</v>
      </c>
      <c r="E14701">
        <v>55049070</v>
      </c>
      <c r="F14701">
        <f t="shared" si="458"/>
        <v>3</v>
      </c>
      <c r="G14701" t="s">
        <v>17312</v>
      </c>
      <c r="I14701" t="s">
        <v>25</v>
      </c>
      <c r="J14701" t="s">
        <v>17313</v>
      </c>
      <c r="K14701" t="s">
        <v>17312</v>
      </c>
      <c r="L14701" t="s">
        <v>17314</v>
      </c>
      <c r="M14701" t="s">
        <v>17315</v>
      </c>
      <c r="N14701" t="s">
        <v>912</v>
      </c>
      <c r="O14701" t="s">
        <v>22</v>
      </c>
    </row>
    <row r="14702" spans="1:16" x14ac:dyDescent="0.3">
      <c r="A14702" s="3">
        <v>8658</v>
      </c>
      <c r="B14702" s="4" t="str">
        <f t="shared" si="459"/>
        <v>chr8:80965513-80965516</v>
      </c>
      <c r="C14702" t="s">
        <v>1898</v>
      </c>
      <c r="D14702">
        <v>80965513</v>
      </c>
      <c r="E14702">
        <v>80965516</v>
      </c>
      <c r="F14702">
        <f t="shared" si="458"/>
        <v>3</v>
      </c>
      <c r="G14702" t="s">
        <v>17450</v>
      </c>
      <c r="I14702" t="s">
        <v>17</v>
      </c>
      <c r="J14702" t="s">
        <v>17451</v>
      </c>
      <c r="K14702" t="s">
        <v>17450</v>
      </c>
      <c r="L14702" t="s">
        <v>17452</v>
      </c>
      <c r="M14702" t="s">
        <v>17453</v>
      </c>
      <c r="O14702" t="s">
        <v>22</v>
      </c>
    </row>
    <row r="14703" spans="1:16" x14ac:dyDescent="0.3">
      <c r="A14703" s="3">
        <v>8695</v>
      </c>
      <c r="B14703" s="4" t="str">
        <f t="shared" si="459"/>
        <v>chr8:91017594-91017597</v>
      </c>
      <c r="C14703" t="s">
        <v>1898</v>
      </c>
      <c r="D14703">
        <v>91017594</v>
      </c>
      <c r="E14703">
        <v>91017597</v>
      </c>
      <c r="F14703">
        <f t="shared" si="458"/>
        <v>3</v>
      </c>
      <c r="G14703" t="s">
        <v>17515</v>
      </c>
      <c r="I14703" t="s">
        <v>25</v>
      </c>
      <c r="J14703" t="s">
        <v>17516</v>
      </c>
      <c r="K14703" t="s">
        <v>17515</v>
      </c>
      <c r="L14703" t="s">
        <v>17517</v>
      </c>
      <c r="M14703" t="s">
        <v>17518</v>
      </c>
      <c r="N14703" t="s">
        <v>852</v>
      </c>
      <c r="O14703" t="s">
        <v>22</v>
      </c>
    </row>
    <row r="14704" spans="1:16" x14ac:dyDescent="0.3">
      <c r="A14704" s="3">
        <v>8777</v>
      </c>
      <c r="B14704" s="4" t="str">
        <f t="shared" si="459"/>
        <v>chr8:117749951-117749954</v>
      </c>
      <c r="C14704" t="s">
        <v>1898</v>
      </c>
      <c r="D14704">
        <v>117749951</v>
      </c>
      <c r="E14704">
        <v>117749954</v>
      </c>
      <c r="F14704">
        <f t="shared" si="458"/>
        <v>3</v>
      </c>
      <c r="G14704" t="s">
        <v>17672</v>
      </c>
      <c r="I14704" t="s">
        <v>17</v>
      </c>
      <c r="J14704" t="s">
        <v>17673</v>
      </c>
      <c r="K14704" t="s">
        <v>17672</v>
      </c>
      <c r="L14704" t="s">
        <v>17674</v>
      </c>
      <c r="M14704" t="s">
        <v>17675</v>
      </c>
      <c r="N14704" t="s">
        <v>171</v>
      </c>
      <c r="O14704" t="s">
        <v>22</v>
      </c>
    </row>
    <row r="14705" spans="1:17" x14ac:dyDescent="0.3">
      <c r="A14705" s="3">
        <v>8806</v>
      </c>
      <c r="B14705" s="4" t="str">
        <f t="shared" si="459"/>
        <v>chr8:124824295-124824298</v>
      </c>
      <c r="C14705" t="s">
        <v>1898</v>
      </c>
      <c r="D14705">
        <v>124824295</v>
      </c>
      <c r="E14705">
        <v>124824298</v>
      </c>
      <c r="F14705">
        <f t="shared" si="458"/>
        <v>3</v>
      </c>
      <c r="G14705" t="s">
        <v>17724</v>
      </c>
      <c r="I14705" t="s">
        <v>25</v>
      </c>
      <c r="J14705" t="s">
        <v>17725</v>
      </c>
      <c r="K14705" t="s">
        <v>17724</v>
      </c>
      <c r="L14705" t="s">
        <v>17726</v>
      </c>
      <c r="M14705" t="s">
        <v>17727</v>
      </c>
      <c r="O14705" t="s">
        <v>22</v>
      </c>
      <c r="P14705" t="s">
        <v>17728</v>
      </c>
    </row>
    <row r="14706" spans="1:17" x14ac:dyDescent="0.3">
      <c r="A14706" s="3">
        <v>8907</v>
      </c>
      <c r="B14706" s="4" t="str">
        <f t="shared" si="459"/>
        <v>chr8:145059885-145059888</v>
      </c>
      <c r="C14706" t="s">
        <v>1898</v>
      </c>
      <c r="D14706">
        <v>145059885</v>
      </c>
      <c r="E14706">
        <v>145059888</v>
      </c>
      <c r="F14706">
        <f t="shared" si="458"/>
        <v>3</v>
      </c>
      <c r="G14706" t="s">
        <v>17896</v>
      </c>
      <c r="I14706" t="s">
        <v>17</v>
      </c>
      <c r="J14706" t="s">
        <v>17897</v>
      </c>
      <c r="K14706" t="s">
        <v>17896</v>
      </c>
      <c r="L14706" t="s">
        <v>17898</v>
      </c>
      <c r="M14706" t="s">
        <v>17899</v>
      </c>
      <c r="O14706" t="s">
        <v>22</v>
      </c>
      <c r="P14706" t="s">
        <v>10701</v>
      </c>
    </row>
    <row r="14707" spans="1:17" x14ac:dyDescent="0.3">
      <c r="A14707" s="3">
        <v>8950</v>
      </c>
      <c r="B14707" s="4" t="str">
        <f t="shared" si="459"/>
        <v>chr9:3301542-3301545</v>
      </c>
      <c r="C14707" t="s">
        <v>2099</v>
      </c>
      <c r="D14707">
        <v>3301542</v>
      </c>
      <c r="E14707">
        <v>3301545</v>
      </c>
      <c r="F14707">
        <f t="shared" si="458"/>
        <v>3</v>
      </c>
      <c r="G14707" t="s">
        <v>17996</v>
      </c>
      <c r="I14707" t="s">
        <v>17</v>
      </c>
      <c r="J14707" t="s">
        <v>17997</v>
      </c>
      <c r="K14707" t="s">
        <v>17998</v>
      </c>
      <c r="L14707" t="s">
        <v>17999</v>
      </c>
      <c r="M14707" t="s">
        <v>18000</v>
      </c>
      <c r="N14707" t="s">
        <v>661</v>
      </c>
      <c r="O14707" t="s">
        <v>22</v>
      </c>
      <c r="P14707" t="s">
        <v>136</v>
      </c>
    </row>
    <row r="14708" spans="1:17" x14ac:dyDescent="0.3">
      <c r="A14708" s="3">
        <v>8983</v>
      </c>
      <c r="B14708" s="4" t="str">
        <f t="shared" si="459"/>
        <v>chr9:21350886-21350889</v>
      </c>
      <c r="C14708" t="s">
        <v>2099</v>
      </c>
      <c r="D14708">
        <v>21350886</v>
      </c>
      <c r="E14708">
        <v>21350889</v>
      </c>
      <c r="F14708">
        <f t="shared" si="458"/>
        <v>3</v>
      </c>
      <c r="G14708" t="s">
        <v>18064</v>
      </c>
      <c r="H14708">
        <v>1</v>
      </c>
      <c r="I14708" t="s">
        <v>17</v>
      </c>
      <c r="J14708" t="s">
        <v>18065</v>
      </c>
      <c r="K14708" t="s">
        <v>18064</v>
      </c>
      <c r="L14708" t="s">
        <v>18066</v>
      </c>
      <c r="M14708" t="s">
        <v>18067</v>
      </c>
      <c r="N14708" t="s">
        <v>18068</v>
      </c>
      <c r="O14708" t="s">
        <v>22</v>
      </c>
      <c r="P14708" t="s">
        <v>18069</v>
      </c>
    </row>
    <row r="14709" spans="1:17" x14ac:dyDescent="0.3">
      <c r="A14709" s="3">
        <v>9079</v>
      </c>
      <c r="B14709" s="4" t="str">
        <f t="shared" si="459"/>
        <v>chr9:79253204-79253207</v>
      </c>
      <c r="C14709" t="s">
        <v>2099</v>
      </c>
      <c r="D14709">
        <v>79253204</v>
      </c>
      <c r="E14709">
        <v>79253207</v>
      </c>
      <c r="F14709">
        <f t="shared" si="458"/>
        <v>3</v>
      </c>
      <c r="G14709" t="s">
        <v>18288</v>
      </c>
      <c r="I14709" t="s">
        <v>17</v>
      </c>
      <c r="J14709" t="s">
        <v>18289</v>
      </c>
      <c r="K14709" t="s">
        <v>18288</v>
      </c>
      <c r="L14709" t="s">
        <v>18290</v>
      </c>
      <c r="M14709" t="s">
        <v>18291</v>
      </c>
      <c r="O14709" t="s">
        <v>22</v>
      </c>
      <c r="P14709" t="s">
        <v>6216</v>
      </c>
    </row>
    <row r="14710" spans="1:17" x14ac:dyDescent="0.3">
      <c r="A14710" s="3">
        <v>9142</v>
      </c>
      <c r="B14710" s="4" t="str">
        <f t="shared" si="459"/>
        <v>chr9:101518885-101518888</v>
      </c>
      <c r="C14710" t="s">
        <v>2099</v>
      </c>
      <c r="D14710">
        <v>101518885</v>
      </c>
      <c r="E14710">
        <v>101518888</v>
      </c>
      <c r="F14710">
        <f t="shared" si="458"/>
        <v>3</v>
      </c>
      <c r="G14710" t="s">
        <v>18402</v>
      </c>
      <c r="I14710" t="s">
        <v>17</v>
      </c>
      <c r="J14710" t="s">
        <v>18403</v>
      </c>
      <c r="K14710" t="s">
        <v>18402</v>
      </c>
      <c r="L14710" t="s">
        <v>18404</v>
      </c>
      <c r="M14710" t="s">
        <v>18405</v>
      </c>
      <c r="N14710" t="s">
        <v>480</v>
      </c>
      <c r="O14710" t="s">
        <v>22</v>
      </c>
    </row>
    <row r="14711" spans="1:17" x14ac:dyDescent="0.3">
      <c r="A14711" s="3">
        <v>9151</v>
      </c>
      <c r="B14711" s="4" t="str">
        <f t="shared" si="459"/>
        <v>chr9:101894714-101894717</v>
      </c>
      <c r="C14711" t="s">
        <v>2099</v>
      </c>
      <c r="D14711">
        <v>101894714</v>
      </c>
      <c r="E14711">
        <v>101894717</v>
      </c>
      <c r="F14711">
        <f t="shared" si="458"/>
        <v>3</v>
      </c>
      <c r="G14711" t="s">
        <v>18410</v>
      </c>
      <c r="I14711" t="s">
        <v>25</v>
      </c>
      <c r="J14711" t="s">
        <v>18411</v>
      </c>
      <c r="K14711" t="s">
        <v>18410</v>
      </c>
      <c r="L14711" t="s">
        <v>18412</v>
      </c>
      <c r="M14711" t="s">
        <v>18413</v>
      </c>
      <c r="N14711" t="s">
        <v>9802</v>
      </c>
      <c r="O14711" t="s">
        <v>22</v>
      </c>
      <c r="P14711" t="s">
        <v>18414</v>
      </c>
      <c r="Q14711" t="s">
        <v>18415</v>
      </c>
    </row>
    <row r="14712" spans="1:17" x14ac:dyDescent="0.3">
      <c r="A14712" s="3">
        <v>9159</v>
      </c>
      <c r="B14712" s="4" t="str">
        <f t="shared" si="459"/>
        <v>chr9:101911435-101911438</v>
      </c>
      <c r="C14712" t="s">
        <v>2099</v>
      </c>
      <c r="D14712">
        <v>101911435</v>
      </c>
      <c r="E14712">
        <v>101911438</v>
      </c>
      <c r="F14712">
        <f t="shared" si="458"/>
        <v>3</v>
      </c>
      <c r="G14712" t="s">
        <v>18410</v>
      </c>
      <c r="I14712" t="s">
        <v>25</v>
      </c>
      <c r="J14712" t="s">
        <v>18411</v>
      </c>
      <c r="K14712" t="s">
        <v>18410</v>
      </c>
      <c r="L14712" t="s">
        <v>18412</v>
      </c>
      <c r="M14712" t="s">
        <v>18413</v>
      </c>
      <c r="N14712" t="s">
        <v>9802</v>
      </c>
      <c r="O14712" t="s">
        <v>22</v>
      </c>
      <c r="P14712" t="s">
        <v>18414</v>
      </c>
      <c r="Q14712" t="s">
        <v>18415</v>
      </c>
    </row>
    <row r="14713" spans="1:17" x14ac:dyDescent="0.3">
      <c r="A14713" s="3">
        <v>9196</v>
      </c>
      <c r="B14713" s="4" t="str">
        <f t="shared" si="459"/>
        <v>chr9:101913764-101913767</v>
      </c>
      <c r="C14713" t="s">
        <v>2099</v>
      </c>
      <c r="D14713">
        <v>101913764</v>
      </c>
      <c r="E14713">
        <v>101913767</v>
      </c>
      <c r="F14713">
        <f t="shared" si="458"/>
        <v>3</v>
      </c>
      <c r="G14713" t="s">
        <v>18410</v>
      </c>
      <c r="H14713">
        <v>9</v>
      </c>
      <c r="I14713" t="s">
        <v>25</v>
      </c>
      <c r="J14713" t="s">
        <v>18411</v>
      </c>
      <c r="K14713" t="s">
        <v>18410</v>
      </c>
      <c r="L14713" t="s">
        <v>18412</v>
      </c>
      <c r="M14713" t="s">
        <v>18413</v>
      </c>
      <c r="N14713" t="s">
        <v>9802</v>
      </c>
      <c r="O14713" t="s">
        <v>22</v>
      </c>
      <c r="P14713" t="s">
        <v>18414</v>
      </c>
      <c r="Q14713" t="s">
        <v>18415</v>
      </c>
    </row>
    <row r="14714" spans="1:17" x14ac:dyDescent="0.3">
      <c r="A14714" s="3">
        <v>9219</v>
      </c>
      <c r="B14714" s="4" t="str">
        <f t="shared" si="459"/>
        <v>chr9:101915014-101915017</v>
      </c>
      <c r="C14714" t="s">
        <v>2099</v>
      </c>
      <c r="D14714">
        <v>101915014</v>
      </c>
      <c r="E14714">
        <v>101915017</v>
      </c>
      <c r="F14714">
        <f t="shared" si="458"/>
        <v>3</v>
      </c>
      <c r="G14714" t="s">
        <v>18410</v>
      </c>
      <c r="H14714">
        <v>9</v>
      </c>
      <c r="I14714" t="s">
        <v>25</v>
      </c>
      <c r="J14714" t="s">
        <v>18411</v>
      </c>
      <c r="K14714" t="s">
        <v>18410</v>
      </c>
      <c r="L14714" t="s">
        <v>18412</v>
      </c>
      <c r="M14714" t="s">
        <v>18413</v>
      </c>
      <c r="N14714" t="s">
        <v>9802</v>
      </c>
      <c r="O14714" t="s">
        <v>22</v>
      </c>
      <c r="P14714" t="s">
        <v>18414</v>
      </c>
      <c r="Q14714" t="s">
        <v>18415</v>
      </c>
    </row>
    <row r="14715" spans="1:17" x14ac:dyDescent="0.3">
      <c r="A14715" s="3">
        <v>9258</v>
      </c>
      <c r="B14715" s="4" t="str">
        <f t="shared" si="459"/>
        <v>chr9:112629351-112629354</v>
      </c>
      <c r="C14715" t="s">
        <v>2099</v>
      </c>
      <c r="D14715">
        <v>112629351</v>
      </c>
      <c r="E14715">
        <v>112629354</v>
      </c>
      <c r="F14715">
        <f t="shared" si="458"/>
        <v>3</v>
      </c>
      <c r="G14715" t="s">
        <v>18454</v>
      </c>
      <c r="I14715" t="s">
        <v>25</v>
      </c>
      <c r="J14715" t="s">
        <v>18455</v>
      </c>
      <c r="K14715" t="s">
        <v>18454</v>
      </c>
      <c r="L14715" t="s">
        <v>18456</v>
      </c>
      <c r="M14715" t="s">
        <v>18457</v>
      </c>
      <c r="O14715" t="s">
        <v>22</v>
      </c>
    </row>
    <row r="14716" spans="1:17" x14ac:dyDescent="0.3">
      <c r="A14716" s="3">
        <v>9292</v>
      </c>
      <c r="B14716" s="4" t="str">
        <f t="shared" si="459"/>
        <v>chr9:123291179-123291182</v>
      </c>
      <c r="C14716" t="s">
        <v>2099</v>
      </c>
      <c r="D14716">
        <v>123291179</v>
      </c>
      <c r="E14716">
        <v>123291182</v>
      </c>
      <c r="F14716">
        <f t="shared" si="458"/>
        <v>3</v>
      </c>
      <c r="G14716" t="s">
        <v>18535</v>
      </c>
      <c r="I14716" t="s">
        <v>17</v>
      </c>
      <c r="J14716" t="s">
        <v>18536</v>
      </c>
      <c r="K14716" t="s">
        <v>18535</v>
      </c>
      <c r="L14716" t="s">
        <v>18537</v>
      </c>
      <c r="M14716" t="s">
        <v>18538</v>
      </c>
      <c r="O14716" t="s">
        <v>22</v>
      </c>
      <c r="P14716" t="s">
        <v>18539</v>
      </c>
    </row>
    <row r="14717" spans="1:17" x14ac:dyDescent="0.3">
      <c r="A14717" s="3">
        <v>9299</v>
      </c>
      <c r="B14717" s="4" t="str">
        <f t="shared" si="459"/>
        <v>chr9:125289572-125289575</v>
      </c>
      <c r="C14717" t="s">
        <v>2099</v>
      </c>
      <c r="D14717">
        <v>125289572</v>
      </c>
      <c r="E14717">
        <v>125289575</v>
      </c>
      <c r="F14717">
        <f t="shared" si="458"/>
        <v>3</v>
      </c>
      <c r="G14717" t="s">
        <v>15</v>
      </c>
      <c r="I14717" t="s">
        <v>15</v>
      </c>
    </row>
    <row r="14718" spans="1:17" x14ac:dyDescent="0.3">
      <c r="A14718" s="3">
        <v>9353</v>
      </c>
      <c r="B14718" s="4" t="str">
        <f t="shared" si="459"/>
        <v>chr9:131329016-131329019</v>
      </c>
      <c r="C14718" t="s">
        <v>2099</v>
      </c>
      <c r="D14718">
        <v>131329016</v>
      </c>
      <c r="E14718">
        <v>131329019</v>
      </c>
      <c r="F14718">
        <f t="shared" si="458"/>
        <v>3</v>
      </c>
      <c r="G14718" t="s">
        <v>18684</v>
      </c>
      <c r="H14718">
        <v>2</v>
      </c>
      <c r="I14718" t="s">
        <v>25</v>
      </c>
      <c r="J14718" t="s">
        <v>18685</v>
      </c>
      <c r="K14718" t="s">
        <v>18684</v>
      </c>
      <c r="L14718" t="s">
        <v>18686</v>
      </c>
      <c r="M14718" t="s">
        <v>18687</v>
      </c>
      <c r="O14718" t="s">
        <v>22</v>
      </c>
    </row>
    <row r="14719" spans="1:17" x14ac:dyDescent="0.3">
      <c r="A14719" s="3">
        <v>9390</v>
      </c>
      <c r="B14719" s="4" t="str">
        <f t="shared" si="459"/>
        <v>chr9:135766989-135766992</v>
      </c>
      <c r="C14719" t="s">
        <v>2099</v>
      </c>
      <c r="D14719">
        <v>135766989</v>
      </c>
      <c r="E14719">
        <v>135766992</v>
      </c>
      <c r="F14719">
        <f t="shared" si="458"/>
        <v>3</v>
      </c>
      <c r="G14719" t="s">
        <v>2300</v>
      </c>
      <c r="H14719">
        <v>23</v>
      </c>
      <c r="I14719" t="s">
        <v>17</v>
      </c>
      <c r="J14719" t="s">
        <v>2301</v>
      </c>
      <c r="K14719" t="s">
        <v>2300</v>
      </c>
      <c r="L14719" t="s">
        <v>2302</v>
      </c>
      <c r="M14719" t="s">
        <v>2303</v>
      </c>
      <c r="O14719" t="s">
        <v>22</v>
      </c>
      <c r="P14719" t="s">
        <v>2304</v>
      </c>
      <c r="Q14719" t="s">
        <v>2305</v>
      </c>
    </row>
    <row r="14720" spans="1:17" x14ac:dyDescent="0.3">
      <c r="A14720" s="3">
        <v>9428</v>
      </c>
      <c r="B14720" s="4" t="str">
        <f t="shared" si="459"/>
        <v>chr9:135768381-135768384</v>
      </c>
      <c r="C14720" t="s">
        <v>2099</v>
      </c>
      <c r="D14720">
        <v>135768381</v>
      </c>
      <c r="E14720">
        <v>135768384</v>
      </c>
      <c r="F14720">
        <f t="shared" si="458"/>
        <v>3</v>
      </c>
      <c r="G14720" t="s">
        <v>2300</v>
      </c>
      <c r="H14720">
        <v>23</v>
      </c>
      <c r="I14720" t="s">
        <v>17</v>
      </c>
      <c r="J14720" t="s">
        <v>2301</v>
      </c>
      <c r="K14720" t="s">
        <v>2300</v>
      </c>
      <c r="L14720" t="s">
        <v>2302</v>
      </c>
      <c r="M14720" t="s">
        <v>2303</v>
      </c>
      <c r="O14720" t="s">
        <v>22</v>
      </c>
      <c r="P14720" t="s">
        <v>2304</v>
      </c>
      <c r="Q14720" t="s">
        <v>2305</v>
      </c>
    </row>
    <row r="14721" spans="1:17" x14ac:dyDescent="0.3">
      <c r="A14721" s="3">
        <v>9434</v>
      </c>
      <c r="B14721" s="4" t="str">
        <f t="shared" si="459"/>
        <v>chr9:135768727-135768730</v>
      </c>
      <c r="C14721" t="s">
        <v>2099</v>
      </c>
      <c r="D14721">
        <v>135768727</v>
      </c>
      <c r="E14721">
        <v>135768730</v>
      </c>
      <c r="F14721">
        <f t="shared" si="458"/>
        <v>3</v>
      </c>
      <c r="G14721" t="s">
        <v>2300</v>
      </c>
      <c r="H14721">
        <v>23</v>
      </c>
      <c r="I14721" t="s">
        <v>17</v>
      </c>
      <c r="J14721" t="s">
        <v>2301</v>
      </c>
      <c r="K14721" t="s">
        <v>2300</v>
      </c>
      <c r="L14721" t="s">
        <v>2302</v>
      </c>
      <c r="M14721" t="s">
        <v>2303</v>
      </c>
      <c r="O14721" t="s">
        <v>22</v>
      </c>
      <c r="P14721" t="s">
        <v>2304</v>
      </c>
      <c r="Q14721" t="s">
        <v>2305</v>
      </c>
    </row>
    <row r="14722" spans="1:17" x14ac:dyDescent="0.3">
      <c r="A14722" s="3">
        <v>9474</v>
      </c>
      <c r="B14722" s="4" t="str">
        <f t="shared" si="459"/>
        <v>chr9:135770101-135770104</v>
      </c>
      <c r="C14722" t="s">
        <v>2099</v>
      </c>
      <c r="D14722">
        <v>135770101</v>
      </c>
      <c r="E14722">
        <v>135770104</v>
      </c>
      <c r="F14722">
        <f t="shared" ref="F14722:F14785" si="460">E14722-D14722</f>
        <v>3</v>
      </c>
      <c r="G14722" t="s">
        <v>2300</v>
      </c>
      <c r="H14722">
        <v>23</v>
      </c>
      <c r="I14722" t="s">
        <v>17</v>
      </c>
      <c r="J14722" t="s">
        <v>2301</v>
      </c>
      <c r="K14722" t="s">
        <v>2300</v>
      </c>
      <c r="L14722" t="s">
        <v>2302</v>
      </c>
      <c r="M14722" t="s">
        <v>2303</v>
      </c>
      <c r="O14722" t="s">
        <v>22</v>
      </c>
      <c r="P14722" t="s">
        <v>2304</v>
      </c>
      <c r="Q14722" t="s">
        <v>2305</v>
      </c>
    </row>
    <row r="14723" spans="1:17" x14ac:dyDescent="0.3">
      <c r="A14723" s="3">
        <v>9508</v>
      </c>
      <c r="B14723" s="4" t="str">
        <f t="shared" ref="B14723:B14786" si="461">C14723&amp;":"&amp;D14723&amp;"-"&amp;E14723</f>
        <v>chr9:135771331-135771334</v>
      </c>
      <c r="C14723" t="s">
        <v>2099</v>
      </c>
      <c r="D14723">
        <v>135771331</v>
      </c>
      <c r="E14723">
        <v>135771334</v>
      </c>
      <c r="F14723">
        <f t="shared" si="460"/>
        <v>3</v>
      </c>
      <c r="G14723" t="s">
        <v>2300</v>
      </c>
      <c r="H14723">
        <v>23</v>
      </c>
      <c r="I14723" t="s">
        <v>17</v>
      </c>
      <c r="J14723" t="s">
        <v>2301</v>
      </c>
      <c r="K14723" t="s">
        <v>2300</v>
      </c>
      <c r="L14723" t="s">
        <v>2302</v>
      </c>
      <c r="M14723" t="s">
        <v>2303</v>
      </c>
      <c r="O14723" t="s">
        <v>22</v>
      </c>
      <c r="P14723" t="s">
        <v>2304</v>
      </c>
      <c r="Q14723" t="s">
        <v>2305</v>
      </c>
    </row>
    <row r="14724" spans="1:17" x14ac:dyDescent="0.3">
      <c r="A14724" s="3">
        <v>9562</v>
      </c>
      <c r="B14724" s="4" t="str">
        <f t="shared" si="461"/>
        <v>chr9:135796746-135796749</v>
      </c>
      <c r="C14724" t="s">
        <v>2099</v>
      </c>
      <c r="D14724">
        <v>135796746</v>
      </c>
      <c r="E14724">
        <v>135796749</v>
      </c>
      <c r="F14724">
        <f t="shared" si="460"/>
        <v>3</v>
      </c>
      <c r="G14724" t="s">
        <v>2300</v>
      </c>
      <c r="I14724" t="s">
        <v>17</v>
      </c>
      <c r="J14724" t="s">
        <v>2301</v>
      </c>
      <c r="K14724" t="s">
        <v>2300</v>
      </c>
      <c r="L14724" t="s">
        <v>2302</v>
      </c>
      <c r="M14724" t="s">
        <v>2303</v>
      </c>
      <c r="O14724" t="s">
        <v>22</v>
      </c>
      <c r="P14724" t="s">
        <v>2304</v>
      </c>
      <c r="Q14724" t="s">
        <v>2305</v>
      </c>
    </row>
    <row r="14725" spans="1:17" x14ac:dyDescent="0.3">
      <c r="A14725" s="3">
        <v>9605</v>
      </c>
      <c r="B14725" s="4" t="str">
        <f t="shared" si="461"/>
        <v>chr9:136080798-136080801</v>
      </c>
      <c r="C14725" t="s">
        <v>2099</v>
      </c>
      <c r="D14725">
        <v>136080798</v>
      </c>
      <c r="E14725">
        <v>136080801</v>
      </c>
      <c r="F14725">
        <f t="shared" si="460"/>
        <v>3</v>
      </c>
      <c r="G14725" t="s">
        <v>18762</v>
      </c>
      <c r="I14725" t="s">
        <v>17</v>
      </c>
      <c r="J14725" t="s">
        <v>18763</v>
      </c>
      <c r="K14725" t="s">
        <v>18762</v>
      </c>
      <c r="L14725" t="s">
        <v>18764</v>
      </c>
      <c r="M14725" t="s">
        <v>18765</v>
      </c>
      <c r="N14725" t="s">
        <v>1659</v>
      </c>
      <c r="O14725" t="s">
        <v>22</v>
      </c>
    </row>
    <row r="14726" spans="1:17" x14ac:dyDescent="0.3">
      <c r="A14726" s="3">
        <v>9645</v>
      </c>
      <c r="B14726" s="4" t="str">
        <f t="shared" si="461"/>
        <v>chr9:139837452-139837455</v>
      </c>
      <c r="C14726" t="s">
        <v>2099</v>
      </c>
      <c r="D14726">
        <v>139837452</v>
      </c>
      <c r="E14726">
        <v>139837455</v>
      </c>
      <c r="F14726">
        <f t="shared" si="460"/>
        <v>3</v>
      </c>
      <c r="G14726" t="s">
        <v>18855</v>
      </c>
      <c r="I14726" t="s">
        <v>17</v>
      </c>
      <c r="J14726" t="s">
        <v>18856</v>
      </c>
      <c r="K14726" t="s">
        <v>18855</v>
      </c>
      <c r="L14726" t="s">
        <v>18857</v>
      </c>
      <c r="M14726" t="s">
        <v>18858</v>
      </c>
      <c r="O14726" t="s">
        <v>22</v>
      </c>
    </row>
    <row r="14727" spans="1:17" x14ac:dyDescent="0.3">
      <c r="A14727" s="3">
        <v>9653</v>
      </c>
      <c r="B14727" s="4" t="str">
        <f t="shared" si="461"/>
        <v>chr9:139917509-139917512</v>
      </c>
      <c r="C14727" t="s">
        <v>2099</v>
      </c>
      <c r="D14727">
        <v>139917509</v>
      </c>
      <c r="E14727">
        <v>139917512</v>
      </c>
      <c r="F14727">
        <f t="shared" si="460"/>
        <v>3</v>
      </c>
      <c r="G14727" t="s">
        <v>18871</v>
      </c>
      <c r="I14727" t="s">
        <v>17</v>
      </c>
      <c r="J14727" t="s">
        <v>18872</v>
      </c>
      <c r="K14727" t="s">
        <v>18871</v>
      </c>
      <c r="L14727" t="s">
        <v>18873</v>
      </c>
      <c r="M14727" t="s">
        <v>18874</v>
      </c>
      <c r="N14727" t="s">
        <v>254</v>
      </c>
      <c r="O14727" t="s">
        <v>22</v>
      </c>
      <c r="P14727" t="s">
        <v>255</v>
      </c>
    </row>
    <row r="14728" spans="1:17" x14ac:dyDescent="0.3">
      <c r="A14728" s="3">
        <v>9665</v>
      </c>
      <c r="B14728" s="4" t="str">
        <f t="shared" si="461"/>
        <v>chr9:140275695-140275698</v>
      </c>
      <c r="C14728" t="s">
        <v>2099</v>
      </c>
      <c r="D14728">
        <v>140275695</v>
      </c>
      <c r="E14728">
        <v>140275698</v>
      </c>
      <c r="F14728">
        <f t="shared" si="460"/>
        <v>3</v>
      </c>
      <c r="G14728" t="s">
        <v>18900</v>
      </c>
      <c r="I14728" t="s">
        <v>17</v>
      </c>
      <c r="J14728" t="s">
        <v>18901</v>
      </c>
      <c r="K14728" t="s">
        <v>18900</v>
      </c>
      <c r="L14728" t="s">
        <v>18902</v>
      </c>
      <c r="M14728" t="s">
        <v>18903</v>
      </c>
      <c r="O14728" t="s">
        <v>22</v>
      </c>
      <c r="Q14728" t="s">
        <v>18904</v>
      </c>
    </row>
    <row r="14729" spans="1:17" x14ac:dyDescent="0.3">
      <c r="A14729" s="3">
        <v>9708</v>
      </c>
      <c r="B14729" s="4" t="str">
        <f t="shared" si="461"/>
        <v>chr10:5018125-5018128</v>
      </c>
      <c r="C14729" t="s">
        <v>2328</v>
      </c>
      <c r="D14729">
        <v>5018125</v>
      </c>
      <c r="E14729">
        <v>5018128</v>
      </c>
      <c r="F14729">
        <f t="shared" si="460"/>
        <v>3</v>
      </c>
      <c r="G14729" t="s">
        <v>18959</v>
      </c>
      <c r="I14729" t="s">
        <v>25</v>
      </c>
      <c r="J14729" t="s">
        <v>18960</v>
      </c>
      <c r="K14729" t="s">
        <v>18959</v>
      </c>
      <c r="L14729" t="s">
        <v>18961</v>
      </c>
      <c r="M14729" t="s">
        <v>18962</v>
      </c>
      <c r="N14729" t="s">
        <v>68</v>
      </c>
      <c r="O14729" t="s">
        <v>22</v>
      </c>
      <c r="P14729" t="s">
        <v>18963</v>
      </c>
    </row>
    <row r="14730" spans="1:17" x14ac:dyDescent="0.3">
      <c r="A14730" s="3">
        <v>9825</v>
      </c>
      <c r="B14730" s="4" t="str">
        <f t="shared" si="461"/>
        <v>chr10:43600643-43600646</v>
      </c>
      <c r="C14730" t="s">
        <v>2328</v>
      </c>
      <c r="D14730">
        <v>43600643</v>
      </c>
      <c r="E14730">
        <v>43600646</v>
      </c>
      <c r="F14730">
        <f t="shared" si="460"/>
        <v>3</v>
      </c>
      <c r="G14730" t="s">
        <v>19203</v>
      </c>
      <c r="I14730" t="s">
        <v>25</v>
      </c>
      <c r="J14730" t="s">
        <v>19204</v>
      </c>
      <c r="K14730" t="s">
        <v>19203</v>
      </c>
      <c r="L14730" t="s">
        <v>19205</v>
      </c>
      <c r="M14730" t="s">
        <v>19206</v>
      </c>
      <c r="N14730" t="s">
        <v>229</v>
      </c>
      <c r="O14730" t="s">
        <v>22</v>
      </c>
      <c r="P14730" t="s">
        <v>3136</v>
      </c>
    </row>
    <row r="14731" spans="1:17" x14ac:dyDescent="0.3">
      <c r="A14731" s="3">
        <v>9887</v>
      </c>
      <c r="B14731" s="4" t="str">
        <f t="shared" si="461"/>
        <v>chr10:43624989-43624992</v>
      </c>
      <c r="C14731" t="s">
        <v>2328</v>
      </c>
      <c r="D14731">
        <v>43624989</v>
      </c>
      <c r="E14731">
        <v>43624992</v>
      </c>
      <c r="F14731">
        <f t="shared" si="460"/>
        <v>3</v>
      </c>
      <c r="G14731" t="s">
        <v>19203</v>
      </c>
      <c r="H14731">
        <v>20</v>
      </c>
      <c r="I14731" t="s">
        <v>25</v>
      </c>
      <c r="J14731" t="s">
        <v>19204</v>
      </c>
      <c r="K14731" t="s">
        <v>19203</v>
      </c>
      <c r="L14731" t="s">
        <v>19205</v>
      </c>
      <c r="M14731" t="s">
        <v>19206</v>
      </c>
      <c r="N14731" t="s">
        <v>229</v>
      </c>
      <c r="O14731" t="s">
        <v>22</v>
      </c>
      <c r="P14731" t="s">
        <v>3136</v>
      </c>
    </row>
    <row r="14732" spans="1:17" x14ac:dyDescent="0.3">
      <c r="A14732" s="3">
        <v>9981</v>
      </c>
      <c r="B14732" s="4" t="str">
        <f t="shared" si="461"/>
        <v>chr10:68979628-68979631</v>
      </c>
      <c r="C14732" t="s">
        <v>2328</v>
      </c>
      <c r="D14732">
        <v>68979628</v>
      </c>
      <c r="E14732">
        <v>68979631</v>
      </c>
      <c r="F14732">
        <f t="shared" si="460"/>
        <v>3</v>
      </c>
      <c r="G14732" t="s">
        <v>19299</v>
      </c>
      <c r="I14732" t="s">
        <v>17</v>
      </c>
      <c r="J14732" t="s">
        <v>19300</v>
      </c>
      <c r="K14732" t="s">
        <v>19299</v>
      </c>
      <c r="L14732" t="s">
        <v>19301</v>
      </c>
      <c r="M14732" t="s">
        <v>19302</v>
      </c>
      <c r="N14732" t="s">
        <v>51</v>
      </c>
      <c r="O14732" t="s">
        <v>22</v>
      </c>
      <c r="Q14732" t="s">
        <v>19303</v>
      </c>
    </row>
    <row r="14733" spans="1:17" x14ac:dyDescent="0.3">
      <c r="A14733" s="3">
        <v>10020</v>
      </c>
      <c r="B14733" s="4" t="str">
        <f t="shared" si="461"/>
        <v>chr10:73498251-73498254</v>
      </c>
      <c r="C14733" t="s">
        <v>2328</v>
      </c>
      <c r="D14733">
        <v>73498251</v>
      </c>
      <c r="E14733">
        <v>73498254</v>
      </c>
      <c r="F14733">
        <f t="shared" si="460"/>
        <v>3</v>
      </c>
      <c r="G14733" t="s">
        <v>19363</v>
      </c>
      <c r="I14733" t="s">
        <v>25</v>
      </c>
      <c r="J14733" t="s">
        <v>19364</v>
      </c>
      <c r="K14733" t="s">
        <v>19363</v>
      </c>
      <c r="L14733" t="s">
        <v>19365</v>
      </c>
      <c r="M14733" t="s">
        <v>19366</v>
      </c>
      <c r="N14733" t="s">
        <v>1758</v>
      </c>
      <c r="O14733" t="s">
        <v>22</v>
      </c>
      <c r="P14733" t="s">
        <v>19367</v>
      </c>
      <c r="Q14733" t="s">
        <v>2431</v>
      </c>
    </row>
    <row r="14734" spans="1:17" x14ac:dyDescent="0.3">
      <c r="A14734" s="3">
        <v>10070</v>
      </c>
      <c r="B14734" s="4" t="str">
        <f t="shared" si="461"/>
        <v>chr10:79797719-79797722</v>
      </c>
      <c r="C14734" t="s">
        <v>2328</v>
      </c>
      <c r="D14734">
        <v>79797719</v>
      </c>
      <c r="E14734">
        <v>79797722</v>
      </c>
      <c r="F14734">
        <f t="shared" si="460"/>
        <v>3</v>
      </c>
      <c r="G14734" t="s">
        <v>2469</v>
      </c>
      <c r="I14734" t="s">
        <v>25</v>
      </c>
      <c r="J14734" t="s">
        <v>2470</v>
      </c>
      <c r="K14734" t="s">
        <v>2469</v>
      </c>
      <c r="L14734" t="s">
        <v>2471</v>
      </c>
      <c r="M14734" t="s">
        <v>2472</v>
      </c>
      <c r="N14734" t="s">
        <v>912</v>
      </c>
      <c r="O14734" t="s">
        <v>22</v>
      </c>
    </row>
    <row r="14735" spans="1:17" x14ac:dyDescent="0.3">
      <c r="A14735" s="3">
        <v>10078</v>
      </c>
      <c r="B14735" s="4" t="str">
        <f t="shared" si="461"/>
        <v>chr10:81706415-81706418</v>
      </c>
      <c r="C14735" t="s">
        <v>2328</v>
      </c>
      <c r="D14735">
        <v>81706415</v>
      </c>
      <c r="E14735">
        <v>81706418</v>
      </c>
      <c r="F14735">
        <f t="shared" si="460"/>
        <v>3</v>
      </c>
      <c r="G14735" t="s">
        <v>19448</v>
      </c>
      <c r="H14735">
        <v>2</v>
      </c>
      <c r="I14735" t="s">
        <v>17</v>
      </c>
      <c r="J14735" t="s">
        <v>19449</v>
      </c>
      <c r="K14735" t="s">
        <v>19448</v>
      </c>
      <c r="L14735" t="s">
        <v>19450</v>
      </c>
      <c r="M14735" t="s">
        <v>19451</v>
      </c>
      <c r="N14735" t="s">
        <v>7217</v>
      </c>
      <c r="O14735" t="s">
        <v>22</v>
      </c>
    </row>
    <row r="14736" spans="1:17" x14ac:dyDescent="0.3">
      <c r="A14736" s="3">
        <v>10176</v>
      </c>
      <c r="B14736" s="4" t="str">
        <f t="shared" si="461"/>
        <v>chr10:89623427-89623430</v>
      </c>
      <c r="C14736" t="s">
        <v>2328</v>
      </c>
      <c r="D14736">
        <v>89623427</v>
      </c>
      <c r="E14736">
        <v>89623430</v>
      </c>
      <c r="F14736">
        <f t="shared" si="460"/>
        <v>3</v>
      </c>
      <c r="G14736" t="s">
        <v>19499</v>
      </c>
      <c r="H14736">
        <v>1</v>
      </c>
      <c r="I14736" t="s">
        <v>25</v>
      </c>
      <c r="J14736" t="s">
        <v>19500</v>
      </c>
      <c r="K14736" t="s">
        <v>19499</v>
      </c>
      <c r="L14736" t="s">
        <v>19501</v>
      </c>
      <c r="M14736" t="s">
        <v>19502</v>
      </c>
      <c r="N14736" t="s">
        <v>1796</v>
      </c>
      <c r="O14736" t="s">
        <v>22</v>
      </c>
      <c r="P14736" t="s">
        <v>5125</v>
      </c>
      <c r="Q14736" t="s">
        <v>19503</v>
      </c>
    </row>
    <row r="14737" spans="1:17" x14ac:dyDescent="0.3">
      <c r="A14737" s="3">
        <v>10181</v>
      </c>
      <c r="B14737" s="4" t="str">
        <f t="shared" si="461"/>
        <v>chr10:89623460-89623463</v>
      </c>
      <c r="C14737" t="s">
        <v>2328</v>
      </c>
      <c r="D14737">
        <v>89623460</v>
      </c>
      <c r="E14737">
        <v>89623463</v>
      </c>
      <c r="F14737">
        <f t="shared" si="460"/>
        <v>3</v>
      </c>
      <c r="G14737" t="s">
        <v>19499</v>
      </c>
      <c r="H14737">
        <v>1</v>
      </c>
      <c r="I14737" t="s">
        <v>25</v>
      </c>
      <c r="J14737" t="s">
        <v>19500</v>
      </c>
      <c r="K14737" t="s">
        <v>19499</v>
      </c>
      <c r="L14737" t="s">
        <v>19501</v>
      </c>
      <c r="M14737" t="s">
        <v>19502</v>
      </c>
      <c r="N14737" t="s">
        <v>1796</v>
      </c>
      <c r="O14737" t="s">
        <v>22</v>
      </c>
      <c r="P14737" t="s">
        <v>5125</v>
      </c>
      <c r="Q14737" t="s">
        <v>19503</v>
      </c>
    </row>
    <row r="14738" spans="1:17" x14ac:dyDescent="0.3">
      <c r="A14738" s="3">
        <v>10239</v>
      </c>
      <c r="B14738" s="4" t="str">
        <f t="shared" si="461"/>
        <v>chr10:89690846-89690849</v>
      </c>
      <c r="C14738" t="s">
        <v>2328</v>
      </c>
      <c r="D14738">
        <v>89690846</v>
      </c>
      <c r="E14738">
        <v>89690849</v>
      </c>
      <c r="F14738">
        <f t="shared" si="460"/>
        <v>3</v>
      </c>
      <c r="G14738" t="s">
        <v>19499</v>
      </c>
      <c r="I14738" t="s">
        <v>25</v>
      </c>
      <c r="J14738" t="s">
        <v>19500</v>
      </c>
      <c r="K14738" t="s">
        <v>19499</v>
      </c>
      <c r="L14738" t="s">
        <v>19501</v>
      </c>
      <c r="M14738" t="s">
        <v>19502</v>
      </c>
      <c r="N14738" t="s">
        <v>1796</v>
      </c>
      <c r="O14738" t="s">
        <v>22</v>
      </c>
      <c r="P14738" t="s">
        <v>5125</v>
      </c>
      <c r="Q14738" t="s">
        <v>19503</v>
      </c>
    </row>
    <row r="14739" spans="1:17" x14ac:dyDescent="0.3">
      <c r="A14739" s="3">
        <v>10264</v>
      </c>
      <c r="B14739" s="4" t="str">
        <f t="shared" si="461"/>
        <v>chr10:89720647-89720650</v>
      </c>
      <c r="C14739" t="s">
        <v>2328</v>
      </c>
      <c r="D14739">
        <v>89720647</v>
      </c>
      <c r="E14739">
        <v>89720650</v>
      </c>
      <c r="F14739">
        <f t="shared" si="460"/>
        <v>3</v>
      </c>
      <c r="G14739" t="s">
        <v>19499</v>
      </c>
      <c r="I14739" t="s">
        <v>25</v>
      </c>
      <c r="J14739" t="s">
        <v>19500</v>
      </c>
      <c r="K14739" t="s">
        <v>19499</v>
      </c>
      <c r="L14739" t="s">
        <v>19501</v>
      </c>
      <c r="M14739" t="s">
        <v>19502</v>
      </c>
      <c r="N14739" t="s">
        <v>1796</v>
      </c>
      <c r="O14739" t="s">
        <v>22</v>
      </c>
      <c r="P14739" t="s">
        <v>5125</v>
      </c>
      <c r="Q14739" t="s">
        <v>19503</v>
      </c>
    </row>
    <row r="14740" spans="1:17" x14ac:dyDescent="0.3">
      <c r="A14740" s="3">
        <v>10270</v>
      </c>
      <c r="B14740" s="4" t="str">
        <f t="shared" si="461"/>
        <v>chr10:89725229-89725232</v>
      </c>
      <c r="C14740" t="s">
        <v>2328</v>
      </c>
      <c r="D14740">
        <v>89725229</v>
      </c>
      <c r="E14740">
        <v>89725232</v>
      </c>
      <c r="F14740">
        <f t="shared" si="460"/>
        <v>3</v>
      </c>
      <c r="G14740" t="s">
        <v>19499</v>
      </c>
      <c r="H14740">
        <v>9</v>
      </c>
      <c r="I14740" t="s">
        <v>25</v>
      </c>
      <c r="J14740" t="s">
        <v>19500</v>
      </c>
      <c r="K14740" t="s">
        <v>19499</v>
      </c>
      <c r="L14740" t="s">
        <v>19501</v>
      </c>
      <c r="M14740" t="s">
        <v>19502</v>
      </c>
      <c r="N14740" t="s">
        <v>1796</v>
      </c>
      <c r="O14740" t="s">
        <v>22</v>
      </c>
      <c r="P14740" t="s">
        <v>5125</v>
      </c>
      <c r="Q14740" t="s">
        <v>19503</v>
      </c>
    </row>
    <row r="14741" spans="1:17" x14ac:dyDescent="0.3">
      <c r="A14741" s="3">
        <v>10272</v>
      </c>
      <c r="B14741" s="4" t="str">
        <f t="shared" si="461"/>
        <v>chr10:89725292-89725295</v>
      </c>
      <c r="C14741" t="s">
        <v>2328</v>
      </c>
      <c r="D14741">
        <v>89725292</v>
      </c>
      <c r="E14741">
        <v>89725295</v>
      </c>
      <c r="F14741">
        <f t="shared" si="460"/>
        <v>3</v>
      </c>
      <c r="G14741" t="s">
        <v>19499</v>
      </c>
      <c r="H14741">
        <v>9</v>
      </c>
      <c r="I14741" t="s">
        <v>25</v>
      </c>
      <c r="J14741" t="s">
        <v>19500</v>
      </c>
      <c r="K14741" t="s">
        <v>19499</v>
      </c>
      <c r="L14741" t="s">
        <v>19501</v>
      </c>
      <c r="M14741" t="s">
        <v>19502</v>
      </c>
      <c r="N14741" t="s">
        <v>1796</v>
      </c>
      <c r="O14741" t="s">
        <v>22</v>
      </c>
      <c r="P14741" t="s">
        <v>5125</v>
      </c>
      <c r="Q14741" t="s">
        <v>19503</v>
      </c>
    </row>
    <row r="14742" spans="1:17" x14ac:dyDescent="0.3">
      <c r="A14742" s="3">
        <v>10275</v>
      </c>
      <c r="B14742" s="4" t="str">
        <f t="shared" si="461"/>
        <v>chr10:89725402-89725405</v>
      </c>
      <c r="C14742" t="s">
        <v>2328</v>
      </c>
      <c r="D14742">
        <v>89725402</v>
      </c>
      <c r="E14742">
        <v>89725405</v>
      </c>
      <c r="F14742">
        <f t="shared" si="460"/>
        <v>3</v>
      </c>
      <c r="G14742" t="s">
        <v>19499</v>
      </c>
      <c r="H14742">
        <v>9</v>
      </c>
      <c r="I14742" t="s">
        <v>25</v>
      </c>
      <c r="J14742" t="s">
        <v>19500</v>
      </c>
      <c r="K14742" t="s">
        <v>19499</v>
      </c>
      <c r="L14742" t="s">
        <v>19501</v>
      </c>
      <c r="M14742" t="s">
        <v>19502</v>
      </c>
      <c r="N14742" t="s">
        <v>1796</v>
      </c>
      <c r="O14742" t="s">
        <v>22</v>
      </c>
      <c r="P14742" t="s">
        <v>5125</v>
      </c>
      <c r="Q14742" t="s">
        <v>19503</v>
      </c>
    </row>
    <row r="14743" spans="1:17" x14ac:dyDescent="0.3">
      <c r="A14743" s="3">
        <v>10292</v>
      </c>
      <c r="B14743" s="4" t="str">
        <f t="shared" si="461"/>
        <v>chr10:89726351-89726354</v>
      </c>
      <c r="C14743" t="s">
        <v>2328</v>
      </c>
      <c r="D14743">
        <v>89726351</v>
      </c>
      <c r="E14743">
        <v>89726354</v>
      </c>
      <c r="F14743">
        <f t="shared" si="460"/>
        <v>3</v>
      </c>
      <c r="G14743" t="s">
        <v>19499</v>
      </c>
      <c r="H14743">
        <v>9</v>
      </c>
      <c r="I14743" t="s">
        <v>25</v>
      </c>
      <c r="J14743" t="s">
        <v>19500</v>
      </c>
      <c r="K14743" t="s">
        <v>19499</v>
      </c>
      <c r="L14743" t="s">
        <v>19501</v>
      </c>
      <c r="M14743" t="s">
        <v>19502</v>
      </c>
      <c r="N14743" t="s">
        <v>1796</v>
      </c>
      <c r="O14743" t="s">
        <v>22</v>
      </c>
      <c r="P14743" t="s">
        <v>5125</v>
      </c>
      <c r="Q14743" t="s">
        <v>19503</v>
      </c>
    </row>
    <row r="14744" spans="1:17" x14ac:dyDescent="0.3">
      <c r="A14744" s="3">
        <v>10302</v>
      </c>
      <c r="B14744" s="4" t="str">
        <f t="shared" si="461"/>
        <v>chr10:89726687-89726690</v>
      </c>
      <c r="C14744" t="s">
        <v>2328</v>
      </c>
      <c r="D14744">
        <v>89726687</v>
      </c>
      <c r="E14744">
        <v>89726690</v>
      </c>
      <c r="F14744">
        <f t="shared" si="460"/>
        <v>3</v>
      </c>
      <c r="G14744" t="s">
        <v>19499</v>
      </c>
      <c r="H14744">
        <v>9</v>
      </c>
      <c r="I14744" t="s">
        <v>25</v>
      </c>
      <c r="J14744" t="s">
        <v>19500</v>
      </c>
      <c r="K14744" t="s">
        <v>19499</v>
      </c>
      <c r="L14744" t="s">
        <v>19501</v>
      </c>
      <c r="M14744" t="s">
        <v>19502</v>
      </c>
      <c r="N14744" t="s">
        <v>1796</v>
      </c>
      <c r="O14744" t="s">
        <v>22</v>
      </c>
      <c r="P14744" t="s">
        <v>5125</v>
      </c>
      <c r="Q14744" t="s">
        <v>19503</v>
      </c>
    </row>
    <row r="14745" spans="1:17" x14ac:dyDescent="0.3">
      <c r="A14745" s="3">
        <v>10387</v>
      </c>
      <c r="B14745" s="4" t="str">
        <f t="shared" si="461"/>
        <v>chr10:99205604-99205607</v>
      </c>
      <c r="C14745" t="s">
        <v>2328</v>
      </c>
      <c r="D14745">
        <v>99205604</v>
      </c>
      <c r="E14745">
        <v>99205607</v>
      </c>
      <c r="F14745">
        <f t="shared" si="460"/>
        <v>3</v>
      </c>
      <c r="G14745" t="s">
        <v>19587</v>
      </c>
      <c r="I14745" t="s">
        <v>17</v>
      </c>
      <c r="J14745" t="s">
        <v>19588</v>
      </c>
      <c r="K14745" t="s">
        <v>19587</v>
      </c>
      <c r="L14745" t="s">
        <v>19589</v>
      </c>
      <c r="M14745" t="s">
        <v>19590</v>
      </c>
      <c r="N14745" t="s">
        <v>160</v>
      </c>
      <c r="O14745" t="s">
        <v>22</v>
      </c>
    </row>
    <row r="14746" spans="1:17" x14ac:dyDescent="0.3">
      <c r="A14746" s="3">
        <v>10432</v>
      </c>
      <c r="B14746" s="4" t="str">
        <f t="shared" si="461"/>
        <v>chr10:114849155-114849158</v>
      </c>
      <c r="C14746" t="s">
        <v>2328</v>
      </c>
      <c r="D14746">
        <v>114849155</v>
      </c>
      <c r="E14746">
        <v>114849158</v>
      </c>
      <c r="F14746">
        <f t="shared" si="460"/>
        <v>3</v>
      </c>
      <c r="G14746" t="s">
        <v>19696</v>
      </c>
      <c r="I14746" t="s">
        <v>25</v>
      </c>
      <c r="J14746" t="s">
        <v>19697</v>
      </c>
      <c r="K14746" t="s">
        <v>19696</v>
      </c>
      <c r="L14746" t="s">
        <v>19698</v>
      </c>
      <c r="M14746" t="s">
        <v>19699</v>
      </c>
      <c r="N14746" t="s">
        <v>208</v>
      </c>
      <c r="O14746" t="s">
        <v>22</v>
      </c>
      <c r="P14746" t="s">
        <v>12234</v>
      </c>
      <c r="Q14746" t="s">
        <v>19700</v>
      </c>
    </row>
    <row r="14747" spans="1:17" x14ac:dyDescent="0.3">
      <c r="A14747" s="3">
        <v>10436</v>
      </c>
      <c r="B14747" s="4" t="str">
        <f t="shared" si="461"/>
        <v>chr10:116199009-116199012</v>
      </c>
      <c r="C14747" t="s">
        <v>2328</v>
      </c>
      <c r="D14747">
        <v>116199009</v>
      </c>
      <c r="E14747">
        <v>116199012</v>
      </c>
      <c r="F14747">
        <f t="shared" si="460"/>
        <v>3</v>
      </c>
      <c r="G14747" t="s">
        <v>2537</v>
      </c>
      <c r="I14747" t="s">
        <v>17</v>
      </c>
      <c r="J14747" t="s">
        <v>2538</v>
      </c>
      <c r="K14747" t="s">
        <v>2537</v>
      </c>
      <c r="L14747" t="s">
        <v>2539</v>
      </c>
      <c r="M14747" t="s">
        <v>2540</v>
      </c>
      <c r="N14747" t="s">
        <v>1764</v>
      </c>
      <c r="O14747" t="s">
        <v>22</v>
      </c>
      <c r="P14747" t="s">
        <v>2541</v>
      </c>
      <c r="Q14747" t="s">
        <v>2542</v>
      </c>
    </row>
    <row r="14748" spans="1:17" x14ac:dyDescent="0.3">
      <c r="A14748" s="3">
        <v>10447</v>
      </c>
      <c r="B14748" s="4" t="str">
        <f t="shared" si="461"/>
        <v>chr10:118609439-118609442</v>
      </c>
      <c r="C14748" t="s">
        <v>2328</v>
      </c>
      <c r="D14748">
        <v>118609439</v>
      </c>
      <c r="E14748">
        <v>118609442</v>
      </c>
      <c r="F14748">
        <f t="shared" si="460"/>
        <v>3</v>
      </c>
      <c r="G14748" t="s">
        <v>19726</v>
      </c>
      <c r="I14748" t="s">
        <v>25</v>
      </c>
      <c r="J14748" t="s">
        <v>19727</v>
      </c>
      <c r="K14748" t="s">
        <v>19726</v>
      </c>
      <c r="L14748" t="s">
        <v>19728</v>
      </c>
      <c r="M14748" t="s">
        <v>19729</v>
      </c>
      <c r="N14748" t="s">
        <v>61</v>
      </c>
      <c r="O14748" t="s">
        <v>22</v>
      </c>
      <c r="P14748" t="s">
        <v>62</v>
      </c>
    </row>
    <row r="14749" spans="1:17" x14ac:dyDescent="0.3">
      <c r="A14749" s="3">
        <v>10588</v>
      </c>
      <c r="B14749" s="4" t="str">
        <f t="shared" si="461"/>
        <v>chr11:2604661-2604664</v>
      </c>
      <c r="C14749" t="s">
        <v>2568</v>
      </c>
      <c r="D14749">
        <v>2604661</v>
      </c>
      <c r="E14749">
        <v>2604664</v>
      </c>
      <c r="F14749">
        <f t="shared" si="460"/>
        <v>3</v>
      </c>
      <c r="G14749" t="s">
        <v>2592</v>
      </c>
      <c r="I14749" t="s">
        <v>25</v>
      </c>
      <c r="J14749" t="s">
        <v>2593</v>
      </c>
      <c r="K14749" t="s">
        <v>2592</v>
      </c>
      <c r="L14749" t="s">
        <v>2594</v>
      </c>
      <c r="M14749" t="s">
        <v>2595</v>
      </c>
      <c r="N14749" t="s">
        <v>223</v>
      </c>
      <c r="O14749" t="s">
        <v>22</v>
      </c>
      <c r="P14749" t="s">
        <v>276</v>
      </c>
    </row>
    <row r="14750" spans="1:17" x14ac:dyDescent="0.3">
      <c r="A14750" s="3">
        <v>10593</v>
      </c>
      <c r="B14750" s="4" t="str">
        <f t="shared" si="461"/>
        <v>chr11:2606437-2606440</v>
      </c>
      <c r="C14750" t="s">
        <v>2568</v>
      </c>
      <c r="D14750">
        <v>2606437</v>
      </c>
      <c r="E14750">
        <v>2606440</v>
      </c>
      <c r="F14750">
        <f t="shared" si="460"/>
        <v>3</v>
      </c>
      <c r="G14750" t="s">
        <v>2592</v>
      </c>
      <c r="I14750" t="s">
        <v>25</v>
      </c>
      <c r="J14750" t="s">
        <v>2593</v>
      </c>
      <c r="K14750" t="s">
        <v>2592</v>
      </c>
      <c r="L14750" t="s">
        <v>2594</v>
      </c>
      <c r="M14750" t="s">
        <v>2595</v>
      </c>
      <c r="N14750" t="s">
        <v>223</v>
      </c>
      <c r="O14750" t="s">
        <v>22</v>
      </c>
      <c r="P14750" t="s">
        <v>276</v>
      </c>
    </row>
    <row r="14751" spans="1:17" x14ac:dyDescent="0.3">
      <c r="A14751" s="3">
        <v>10633</v>
      </c>
      <c r="B14751" s="4" t="str">
        <f t="shared" si="461"/>
        <v>chr11:2869604-2869607</v>
      </c>
      <c r="C14751" t="s">
        <v>2568</v>
      </c>
      <c r="D14751">
        <v>2869604</v>
      </c>
      <c r="E14751">
        <v>2869607</v>
      </c>
      <c r="F14751">
        <f t="shared" si="460"/>
        <v>3</v>
      </c>
      <c r="G14751" t="s">
        <v>2592</v>
      </c>
      <c r="H14751">
        <v>16</v>
      </c>
      <c r="I14751" t="s">
        <v>25</v>
      </c>
      <c r="J14751" t="s">
        <v>2593</v>
      </c>
      <c r="K14751" t="s">
        <v>2592</v>
      </c>
      <c r="L14751" t="s">
        <v>2594</v>
      </c>
      <c r="M14751" t="s">
        <v>2595</v>
      </c>
      <c r="N14751" t="s">
        <v>223</v>
      </c>
      <c r="O14751" t="s">
        <v>22</v>
      </c>
      <c r="P14751" t="s">
        <v>276</v>
      </c>
    </row>
    <row r="14752" spans="1:17" x14ac:dyDescent="0.3">
      <c r="A14752" s="3">
        <v>10687</v>
      </c>
      <c r="B14752" s="4" t="str">
        <f t="shared" si="461"/>
        <v>chr11:5269717-5269720</v>
      </c>
      <c r="C14752" t="s">
        <v>2568</v>
      </c>
      <c r="D14752">
        <v>5269717</v>
      </c>
      <c r="E14752">
        <v>5269720</v>
      </c>
      <c r="F14752">
        <f t="shared" si="460"/>
        <v>3</v>
      </c>
      <c r="G14752" t="s">
        <v>20014</v>
      </c>
      <c r="I14752" t="s">
        <v>17</v>
      </c>
      <c r="J14752" t="s">
        <v>20015</v>
      </c>
      <c r="K14752" t="s">
        <v>20016</v>
      </c>
      <c r="L14752" t="s">
        <v>20017</v>
      </c>
      <c r="M14752" t="s">
        <v>20018</v>
      </c>
      <c r="N14752" t="s">
        <v>129</v>
      </c>
      <c r="O14752" t="s">
        <v>22</v>
      </c>
      <c r="P14752" t="s">
        <v>20019</v>
      </c>
    </row>
    <row r="14753" spans="1:17" x14ac:dyDescent="0.3">
      <c r="A14753" s="3">
        <v>10691</v>
      </c>
      <c r="B14753" s="4" t="str">
        <f t="shared" si="461"/>
        <v>chr11:5274635-5274638</v>
      </c>
      <c r="C14753" t="s">
        <v>2568</v>
      </c>
      <c r="D14753">
        <v>5274635</v>
      </c>
      <c r="E14753">
        <v>5274638</v>
      </c>
      <c r="F14753">
        <f t="shared" si="460"/>
        <v>3</v>
      </c>
      <c r="G14753" t="s">
        <v>20020</v>
      </c>
      <c r="I14753" t="s">
        <v>17</v>
      </c>
      <c r="J14753" t="s">
        <v>20021</v>
      </c>
      <c r="K14753" t="s">
        <v>20020</v>
      </c>
      <c r="L14753" t="s">
        <v>20022</v>
      </c>
      <c r="M14753" t="s">
        <v>20023</v>
      </c>
      <c r="O14753" t="s">
        <v>22</v>
      </c>
      <c r="P14753" t="s">
        <v>2629</v>
      </c>
    </row>
    <row r="14754" spans="1:17" x14ac:dyDescent="0.3">
      <c r="A14754" s="3">
        <v>10752</v>
      </c>
      <c r="B14754" s="4" t="str">
        <f t="shared" si="461"/>
        <v>chr11:10655618-10655621</v>
      </c>
      <c r="C14754" t="s">
        <v>2568</v>
      </c>
      <c r="D14754">
        <v>10655618</v>
      </c>
      <c r="E14754">
        <v>10655621</v>
      </c>
      <c r="F14754">
        <f t="shared" si="460"/>
        <v>3</v>
      </c>
      <c r="G14754" t="s">
        <v>20134</v>
      </c>
      <c r="I14754" t="s">
        <v>17</v>
      </c>
      <c r="J14754" t="s">
        <v>20135</v>
      </c>
      <c r="K14754" t="s">
        <v>20134</v>
      </c>
      <c r="L14754" t="s">
        <v>20136</v>
      </c>
      <c r="M14754" t="s">
        <v>20137</v>
      </c>
      <c r="N14754" t="s">
        <v>196</v>
      </c>
      <c r="O14754" t="s">
        <v>22</v>
      </c>
      <c r="P14754" t="s">
        <v>1226</v>
      </c>
    </row>
    <row r="14755" spans="1:17" x14ac:dyDescent="0.3">
      <c r="A14755" s="3">
        <v>10759</v>
      </c>
      <c r="B14755" s="4" t="str">
        <f t="shared" si="461"/>
        <v>chr11:12785981-12785984</v>
      </c>
      <c r="C14755" t="s">
        <v>2568</v>
      </c>
      <c r="D14755">
        <v>12785981</v>
      </c>
      <c r="E14755">
        <v>12785984</v>
      </c>
      <c r="F14755">
        <f t="shared" si="460"/>
        <v>3</v>
      </c>
      <c r="G14755" t="s">
        <v>20148</v>
      </c>
      <c r="I14755" t="s">
        <v>25</v>
      </c>
      <c r="J14755" t="s">
        <v>20149</v>
      </c>
      <c r="K14755" t="s">
        <v>20148</v>
      </c>
      <c r="L14755" t="s">
        <v>20150</v>
      </c>
      <c r="M14755" t="s">
        <v>20151</v>
      </c>
      <c r="N14755" t="s">
        <v>208</v>
      </c>
      <c r="O14755" t="s">
        <v>22</v>
      </c>
      <c r="P14755" t="s">
        <v>20152</v>
      </c>
    </row>
    <row r="14756" spans="1:17" x14ac:dyDescent="0.3">
      <c r="A14756" s="3">
        <v>10792</v>
      </c>
      <c r="B14756" s="4" t="str">
        <f t="shared" si="461"/>
        <v>chr11:18420344-18420347</v>
      </c>
      <c r="C14756" t="s">
        <v>2568</v>
      </c>
      <c r="D14756">
        <v>18420344</v>
      </c>
      <c r="E14756">
        <v>18420347</v>
      </c>
      <c r="F14756">
        <f t="shared" si="460"/>
        <v>3</v>
      </c>
      <c r="G14756" t="s">
        <v>20202</v>
      </c>
      <c r="I14756" t="s">
        <v>25</v>
      </c>
      <c r="J14756" t="s">
        <v>20203</v>
      </c>
      <c r="K14756" t="s">
        <v>20202</v>
      </c>
      <c r="L14756" t="s">
        <v>20204</v>
      </c>
      <c r="M14756" t="s">
        <v>20205</v>
      </c>
      <c r="N14756" t="s">
        <v>288</v>
      </c>
      <c r="O14756" t="s">
        <v>22</v>
      </c>
    </row>
    <row r="14757" spans="1:17" x14ac:dyDescent="0.3">
      <c r="A14757" s="3">
        <v>10840</v>
      </c>
      <c r="B14757" s="4" t="str">
        <f t="shared" si="461"/>
        <v>chr11:32410028-32410031</v>
      </c>
      <c r="C14757" t="s">
        <v>2568</v>
      </c>
      <c r="D14757">
        <v>32410028</v>
      </c>
      <c r="E14757">
        <v>32410031</v>
      </c>
      <c r="F14757">
        <f t="shared" si="460"/>
        <v>3</v>
      </c>
      <c r="G14757" t="s">
        <v>2702</v>
      </c>
      <c r="H14757">
        <v>10</v>
      </c>
      <c r="I14757" t="s">
        <v>17</v>
      </c>
      <c r="J14757" t="s">
        <v>2703</v>
      </c>
      <c r="K14757" t="s">
        <v>2702</v>
      </c>
      <c r="L14757" t="s">
        <v>2704</v>
      </c>
      <c r="M14757" t="s">
        <v>2705</v>
      </c>
      <c r="N14757" t="s">
        <v>599</v>
      </c>
      <c r="O14757" t="s">
        <v>22</v>
      </c>
      <c r="P14757" t="s">
        <v>2706</v>
      </c>
    </row>
    <row r="14758" spans="1:17" x14ac:dyDescent="0.3">
      <c r="A14758" s="3">
        <v>10859</v>
      </c>
      <c r="B14758" s="4" t="str">
        <f t="shared" si="461"/>
        <v>chr11:32413511-32413514</v>
      </c>
      <c r="C14758" t="s">
        <v>2568</v>
      </c>
      <c r="D14758">
        <v>32413511</v>
      </c>
      <c r="E14758">
        <v>32413514</v>
      </c>
      <c r="F14758">
        <f t="shared" si="460"/>
        <v>3</v>
      </c>
      <c r="G14758" t="s">
        <v>2702</v>
      </c>
      <c r="I14758" t="s">
        <v>17</v>
      </c>
      <c r="J14758" t="s">
        <v>2703</v>
      </c>
      <c r="K14758" t="s">
        <v>2702</v>
      </c>
      <c r="L14758" t="s">
        <v>2704</v>
      </c>
      <c r="M14758" t="s">
        <v>2705</v>
      </c>
      <c r="N14758" t="s">
        <v>599</v>
      </c>
      <c r="O14758" t="s">
        <v>22</v>
      </c>
      <c r="P14758" t="s">
        <v>2706</v>
      </c>
    </row>
    <row r="14759" spans="1:17" x14ac:dyDescent="0.3">
      <c r="A14759" s="3">
        <v>10981</v>
      </c>
      <c r="B14759" s="4" t="str">
        <f t="shared" si="461"/>
        <v>chr11:47353062-47353065</v>
      </c>
      <c r="C14759" t="s">
        <v>2568</v>
      </c>
      <c r="D14759">
        <v>47353062</v>
      </c>
      <c r="E14759">
        <v>47353065</v>
      </c>
      <c r="F14759">
        <f t="shared" si="460"/>
        <v>3</v>
      </c>
      <c r="G14759" t="s">
        <v>20409</v>
      </c>
      <c r="H14759">
        <v>33</v>
      </c>
      <c r="I14759" t="s">
        <v>17</v>
      </c>
      <c r="J14759" t="s">
        <v>20410</v>
      </c>
      <c r="K14759" t="s">
        <v>20409</v>
      </c>
      <c r="L14759" t="s">
        <v>20411</v>
      </c>
      <c r="M14759" t="s">
        <v>20412</v>
      </c>
      <c r="O14759" t="s">
        <v>22</v>
      </c>
    </row>
    <row r="14760" spans="1:17" x14ac:dyDescent="0.3">
      <c r="A14760" s="3">
        <v>10999</v>
      </c>
      <c r="B14760" s="4" t="str">
        <f t="shared" si="461"/>
        <v>chr11:47354103-47354106</v>
      </c>
      <c r="C14760" t="s">
        <v>2568</v>
      </c>
      <c r="D14760">
        <v>47354103</v>
      </c>
      <c r="E14760">
        <v>47354106</v>
      </c>
      <c r="F14760">
        <f t="shared" si="460"/>
        <v>3</v>
      </c>
      <c r="G14760" t="s">
        <v>20409</v>
      </c>
      <c r="I14760" t="s">
        <v>17</v>
      </c>
      <c r="J14760" t="s">
        <v>20410</v>
      </c>
      <c r="K14760" t="s">
        <v>20409</v>
      </c>
      <c r="L14760" t="s">
        <v>20411</v>
      </c>
      <c r="M14760" t="s">
        <v>20412</v>
      </c>
      <c r="O14760" t="s">
        <v>22</v>
      </c>
    </row>
    <row r="14761" spans="1:17" x14ac:dyDescent="0.3">
      <c r="A14761" s="3">
        <v>11018</v>
      </c>
      <c r="B14761" s="4" t="str">
        <f t="shared" si="461"/>
        <v>chr11:47357413-47357416</v>
      </c>
      <c r="C14761" t="s">
        <v>2568</v>
      </c>
      <c r="D14761">
        <v>47357413</v>
      </c>
      <c r="E14761">
        <v>47357416</v>
      </c>
      <c r="F14761">
        <f t="shared" si="460"/>
        <v>3</v>
      </c>
      <c r="G14761" t="s">
        <v>20409</v>
      </c>
      <c r="I14761" t="s">
        <v>17</v>
      </c>
      <c r="J14761" t="s">
        <v>20410</v>
      </c>
      <c r="K14761" t="s">
        <v>20409</v>
      </c>
      <c r="L14761" t="s">
        <v>20411</v>
      </c>
      <c r="M14761" t="s">
        <v>20412</v>
      </c>
      <c r="O14761" t="s">
        <v>22</v>
      </c>
    </row>
    <row r="14762" spans="1:17" x14ac:dyDescent="0.3">
      <c r="A14762" s="3">
        <v>11052</v>
      </c>
      <c r="B14762" s="4" t="str">
        <f t="shared" si="461"/>
        <v>chr11:47364113-47364116</v>
      </c>
      <c r="C14762" t="s">
        <v>2568</v>
      </c>
      <c r="D14762">
        <v>47364113</v>
      </c>
      <c r="E14762">
        <v>47364116</v>
      </c>
      <c r="F14762">
        <f t="shared" si="460"/>
        <v>3</v>
      </c>
      <c r="G14762" t="s">
        <v>20409</v>
      </c>
      <c r="I14762" t="s">
        <v>17</v>
      </c>
      <c r="J14762" t="s">
        <v>20410</v>
      </c>
      <c r="K14762" t="s">
        <v>20409</v>
      </c>
      <c r="L14762" t="s">
        <v>20411</v>
      </c>
      <c r="M14762" t="s">
        <v>20412</v>
      </c>
      <c r="O14762" t="s">
        <v>22</v>
      </c>
    </row>
    <row r="14763" spans="1:17" x14ac:dyDescent="0.3">
      <c r="A14763" s="3">
        <v>11063</v>
      </c>
      <c r="B14763" s="4" t="str">
        <f t="shared" si="461"/>
        <v>chr11:47364696-47364699</v>
      </c>
      <c r="C14763" t="s">
        <v>2568</v>
      </c>
      <c r="D14763">
        <v>47364696</v>
      </c>
      <c r="E14763">
        <v>47364699</v>
      </c>
      <c r="F14763">
        <f t="shared" si="460"/>
        <v>3</v>
      </c>
      <c r="G14763" t="s">
        <v>20409</v>
      </c>
      <c r="I14763" t="s">
        <v>17</v>
      </c>
      <c r="J14763" t="s">
        <v>20410</v>
      </c>
      <c r="K14763" t="s">
        <v>20409</v>
      </c>
      <c r="L14763" t="s">
        <v>20411</v>
      </c>
      <c r="M14763" t="s">
        <v>20412</v>
      </c>
      <c r="O14763" t="s">
        <v>22</v>
      </c>
    </row>
    <row r="14764" spans="1:17" x14ac:dyDescent="0.3">
      <c r="A14764" s="3">
        <v>11088</v>
      </c>
      <c r="B14764" s="4" t="str">
        <f t="shared" si="461"/>
        <v>chr11:47368195-47368198</v>
      </c>
      <c r="C14764" t="s">
        <v>2568</v>
      </c>
      <c r="D14764">
        <v>47368195</v>
      </c>
      <c r="E14764">
        <v>47368198</v>
      </c>
      <c r="F14764">
        <f t="shared" si="460"/>
        <v>3</v>
      </c>
      <c r="G14764" t="s">
        <v>20409</v>
      </c>
      <c r="H14764">
        <v>10</v>
      </c>
      <c r="I14764" t="s">
        <v>17</v>
      </c>
      <c r="J14764" t="s">
        <v>20410</v>
      </c>
      <c r="K14764" t="s">
        <v>20409</v>
      </c>
      <c r="L14764" t="s">
        <v>20411</v>
      </c>
      <c r="M14764" t="s">
        <v>20412</v>
      </c>
      <c r="O14764" t="s">
        <v>22</v>
      </c>
    </row>
    <row r="14765" spans="1:17" x14ac:dyDescent="0.3">
      <c r="A14765" s="3">
        <v>11104</v>
      </c>
      <c r="B14765" s="4" t="str">
        <f t="shared" si="461"/>
        <v>chr11:47369404-47369407</v>
      </c>
      <c r="C14765" t="s">
        <v>2568</v>
      </c>
      <c r="D14765">
        <v>47369404</v>
      </c>
      <c r="E14765">
        <v>47369407</v>
      </c>
      <c r="F14765">
        <f t="shared" si="460"/>
        <v>3</v>
      </c>
      <c r="G14765" t="s">
        <v>20409</v>
      </c>
      <c r="I14765" t="s">
        <v>17</v>
      </c>
      <c r="J14765" t="s">
        <v>20410</v>
      </c>
      <c r="K14765" t="s">
        <v>20409</v>
      </c>
      <c r="L14765" t="s">
        <v>20411</v>
      </c>
      <c r="M14765" t="s">
        <v>20412</v>
      </c>
      <c r="O14765" t="s">
        <v>22</v>
      </c>
    </row>
    <row r="14766" spans="1:17" x14ac:dyDescent="0.3">
      <c r="A14766" s="3">
        <v>11114</v>
      </c>
      <c r="B14766" s="4" t="str">
        <f t="shared" si="461"/>
        <v>chr11:47371483-47371486</v>
      </c>
      <c r="C14766" t="s">
        <v>2568</v>
      </c>
      <c r="D14766">
        <v>47371483</v>
      </c>
      <c r="E14766">
        <v>47371486</v>
      </c>
      <c r="F14766">
        <f t="shared" si="460"/>
        <v>3</v>
      </c>
      <c r="G14766" t="s">
        <v>20409</v>
      </c>
      <c r="I14766" t="s">
        <v>17</v>
      </c>
      <c r="J14766" t="s">
        <v>20410</v>
      </c>
      <c r="K14766" t="s">
        <v>20409</v>
      </c>
      <c r="L14766" t="s">
        <v>20411</v>
      </c>
      <c r="M14766" t="s">
        <v>20412</v>
      </c>
      <c r="O14766" t="s">
        <v>22</v>
      </c>
    </row>
    <row r="14767" spans="1:17" x14ac:dyDescent="0.3">
      <c r="A14767" s="3">
        <v>11143</v>
      </c>
      <c r="B14767" s="4" t="str">
        <f t="shared" si="461"/>
        <v>chr11:56409915-56409918</v>
      </c>
      <c r="C14767" t="s">
        <v>2568</v>
      </c>
      <c r="D14767">
        <v>56409915</v>
      </c>
      <c r="E14767">
        <v>56409918</v>
      </c>
      <c r="F14767">
        <f t="shared" si="460"/>
        <v>3</v>
      </c>
      <c r="G14767" t="s">
        <v>20451</v>
      </c>
      <c r="H14767">
        <v>1</v>
      </c>
      <c r="I14767" t="s">
        <v>17</v>
      </c>
      <c r="J14767" t="s">
        <v>20452</v>
      </c>
      <c r="K14767" t="s">
        <v>20451</v>
      </c>
      <c r="L14767" t="s">
        <v>20453</v>
      </c>
      <c r="M14767" t="s">
        <v>20454</v>
      </c>
      <c r="N14767" t="s">
        <v>229</v>
      </c>
      <c r="O14767" t="s">
        <v>22</v>
      </c>
      <c r="P14767" t="s">
        <v>2738</v>
      </c>
    </row>
    <row r="14768" spans="1:17" x14ac:dyDescent="0.3">
      <c r="A14768" s="3">
        <v>11153</v>
      </c>
      <c r="B14768" s="4" t="str">
        <f t="shared" si="461"/>
        <v>chr11:58321615-58321618</v>
      </c>
      <c r="C14768" t="s">
        <v>2568</v>
      </c>
      <c r="D14768">
        <v>58321615</v>
      </c>
      <c r="E14768">
        <v>58321618</v>
      </c>
      <c r="F14768">
        <f t="shared" si="460"/>
        <v>3</v>
      </c>
      <c r="G14768" t="s">
        <v>20489</v>
      </c>
      <c r="I14768" t="s">
        <v>17</v>
      </c>
      <c r="J14768" t="s">
        <v>20490</v>
      </c>
      <c r="K14768" t="s">
        <v>20489</v>
      </c>
      <c r="L14768" t="s">
        <v>20491</v>
      </c>
      <c r="M14768" t="s">
        <v>20492</v>
      </c>
      <c r="N14768" t="s">
        <v>1764</v>
      </c>
      <c r="O14768" t="s">
        <v>22</v>
      </c>
      <c r="P14768" t="s">
        <v>20493</v>
      </c>
      <c r="Q14768" t="s">
        <v>20494</v>
      </c>
    </row>
    <row r="14769" spans="1:17" x14ac:dyDescent="0.3">
      <c r="A14769" s="3">
        <v>11197</v>
      </c>
      <c r="B14769" s="4" t="str">
        <f t="shared" si="461"/>
        <v>chr11:61213712-61213715</v>
      </c>
      <c r="C14769" t="s">
        <v>2568</v>
      </c>
      <c r="D14769">
        <v>61213712</v>
      </c>
      <c r="E14769">
        <v>61213715</v>
      </c>
      <c r="F14769">
        <f t="shared" si="460"/>
        <v>3</v>
      </c>
      <c r="G14769" t="s">
        <v>20583</v>
      </c>
      <c r="H14769">
        <v>4</v>
      </c>
      <c r="I14769" t="s">
        <v>25</v>
      </c>
      <c r="J14769" t="s">
        <v>20584</v>
      </c>
      <c r="K14769" t="s">
        <v>20583</v>
      </c>
      <c r="L14769" t="s">
        <v>20585</v>
      </c>
      <c r="M14769" t="s">
        <v>20586</v>
      </c>
      <c r="O14769" t="s">
        <v>22</v>
      </c>
      <c r="P14769" t="s">
        <v>20587</v>
      </c>
    </row>
    <row r="14770" spans="1:17" x14ac:dyDescent="0.3">
      <c r="A14770" s="3">
        <v>11212</v>
      </c>
      <c r="B14770" s="4" t="str">
        <f t="shared" si="461"/>
        <v>chr11:61578219-61578222</v>
      </c>
      <c r="C14770" t="s">
        <v>2568</v>
      </c>
      <c r="D14770">
        <v>61578219</v>
      </c>
      <c r="E14770">
        <v>61578222</v>
      </c>
      <c r="F14770">
        <f t="shared" si="460"/>
        <v>3</v>
      </c>
      <c r="G14770" t="s">
        <v>20602</v>
      </c>
      <c r="I14770" t="s">
        <v>17</v>
      </c>
      <c r="J14770" t="s">
        <v>20603</v>
      </c>
      <c r="K14770" t="s">
        <v>20602</v>
      </c>
      <c r="L14770" t="s">
        <v>20604</v>
      </c>
      <c r="M14770" t="s">
        <v>20605</v>
      </c>
      <c r="O14770" t="s">
        <v>22</v>
      </c>
    </row>
    <row r="14771" spans="1:17" x14ac:dyDescent="0.3">
      <c r="A14771" s="3">
        <v>11223</v>
      </c>
      <c r="B14771" s="4" t="str">
        <f t="shared" si="461"/>
        <v>chr11:62400913-62400916</v>
      </c>
      <c r="C14771" t="s">
        <v>2568</v>
      </c>
      <c r="D14771">
        <v>62400913</v>
      </c>
      <c r="E14771">
        <v>62400916</v>
      </c>
      <c r="F14771">
        <f t="shared" si="460"/>
        <v>3</v>
      </c>
      <c r="G14771" t="s">
        <v>20633</v>
      </c>
      <c r="I14771" t="s">
        <v>17</v>
      </c>
      <c r="J14771" t="s">
        <v>20634</v>
      </c>
      <c r="K14771" t="s">
        <v>20633</v>
      </c>
      <c r="L14771" t="s">
        <v>20635</v>
      </c>
      <c r="M14771" t="s">
        <v>20636</v>
      </c>
      <c r="N14771" t="s">
        <v>11123</v>
      </c>
      <c r="O14771" t="s">
        <v>22</v>
      </c>
    </row>
    <row r="14772" spans="1:17" x14ac:dyDescent="0.3">
      <c r="A14772" s="3">
        <v>11256</v>
      </c>
      <c r="B14772" s="4" t="str">
        <f t="shared" si="461"/>
        <v>chr11:63764325-63764328</v>
      </c>
      <c r="C14772" t="s">
        <v>2568</v>
      </c>
      <c r="D14772">
        <v>63764325</v>
      </c>
      <c r="E14772">
        <v>63764328</v>
      </c>
      <c r="F14772">
        <f t="shared" si="460"/>
        <v>3</v>
      </c>
      <c r="G14772" t="s">
        <v>20707</v>
      </c>
      <c r="I14772" t="s">
        <v>25</v>
      </c>
      <c r="J14772" t="s">
        <v>20708</v>
      </c>
      <c r="K14772" t="s">
        <v>20707</v>
      </c>
      <c r="L14772" t="s">
        <v>20709</v>
      </c>
      <c r="M14772" t="s">
        <v>20710</v>
      </c>
      <c r="N14772" t="s">
        <v>903</v>
      </c>
      <c r="O14772" t="s">
        <v>22</v>
      </c>
      <c r="P14772" t="s">
        <v>20711</v>
      </c>
    </row>
    <row r="14773" spans="1:17" x14ac:dyDescent="0.3">
      <c r="A14773" s="3">
        <v>11261</v>
      </c>
      <c r="B14773" s="4" t="str">
        <f t="shared" si="461"/>
        <v>chr11:64038130-64038133</v>
      </c>
      <c r="C14773" t="s">
        <v>2568</v>
      </c>
      <c r="D14773">
        <v>64038130</v>
      </c>
      <c r="E14773">
        <v>64038133</v>
      </c>
      <c r="F14773">
        <f t="shared" si="460"/>
        <v>3</v>
      </c>
      <c r="G14773" t="s">
        <v>20728</v>
      </c>
      <c r="H14773">
        <v>1</v>
      </c>
      <c r="I14773" t="s">
        <v>25</v>
      </c>
      <c r="J14773" t="s">
        <v>20729</v>
      </c>
      <c r="K14773" t="s">
        <v>20728</v>
      </c>
      <c r="L14773" t="s">
        <v>20730</v>
      </c>
      <c r="M14773" t="s">
        <v>20731</v>
      </c>
      <c r="O14773" t="s">
        <v>22</v>
      </c>
      <c r="P14773" t="s">
        <v>7116</v>
      </c>
    </row>
    <row r="14774" spans="1:17" x14ac:dyDescent="0.3">
      <c r="A14774" s="3">
        <v>11301</v>
      </c>
      <c r="B14774" s="4" t="str">
        <f t="shared" si="461"/>
        <v>chr11:64575359-64575362</v>
      </c>
      <c r="C14774" t="s">
        <v>2568</v>
      </c>
      <c r="D14774">
        <v>64575359</v>
      </c>
      <c r="E14774">
        <v>64575362</v>
      </c>
      <c r="F14774">
        <f t="shared" si="460"/>
        <v>3</v>
      </c>
      <c r="G14774" t="s">
        <v>20749</v>
      </c>
      <c r="I14774" t="s">
        <v>17</v>
      </c>
      <c r="J14774" t="s">
        <v>20750</v>
      </c>
      <c r="K14774" t="s">
        <v>20749</v>
      </c>
      <c r="L14774" t="s">
        <v>20751</v>
      </c>
      <c r="M14774" t="s">
        <v>20752</v>
      </c>
      <c r="O14774" t="s">
        <v>22</v>
      </c>
      <c r="P14774" t="s">
        <v>20753</v>
      </c>
      <c r="Q14774" t="s">
        <v>20754</v>
      </c>
    </row>
    <row r="14775" spans="1:17" x14ac:dyDescent="0.3">
      <c r="A14775" s="3">
        <v>11350</v>
      </c>
      <c r="B14775" s="4" t="str">
        <f t="shared" si="461"/>
        <v>chr11:65381480-65381483</v>
      </c>
      <c r="C14775" t="s">
        <v>2568</v>
      </c>
      <c r="D14775">
        <v>65381480</v>
      </c>
      <c r="E14775">
        <v>65381483</v>
      </c>
      <c r="F14775">
        <f t="shared" si="460"/>
        <v>3</v>
      </c>
      <c r="G14775" t="s">
        <v>20830</v>
      </c>
      <c r="H14775">
        <v>1</v>
      </c>
      <c r="I14775" t="s">
        <v>17</v>
      </c>
      <c r="J14775" t="s">
        <v>20831</v>
      </c>
      <c r="K14775" t="s">
        <v>20830</v>
      </c>
      <c r="L14775" t="s">
        <v>20832</v>
      </c>
      <c r="M14775" t="s">
        <v>20833</v>
      </c>
      <c r="N14775" t="s">
        <v>35</v>
      </c>
      <c r="O14775" t="s">
        <v>22</v>
      </c>
      <c r="P14775" t="s">
        <v>20834</v>
      </c>
      <c r="Q14775" t="s">
        <v>20835</v>
      </c>
    </row>
    <row r="14776" spans="1:17" x14ac:dyDescent="0.3">
      <c r="A14776" s="3">
        <v>11378</v>
      </c>
      <c r="B14776" s="4" t="str">
        <f t="shared" si="461"/>
        <v>chr11:66238842-66238845</v>
      </c>
      <c r="C14776" t="s">
        <v>2568</v>
      </c>
      <c r="D14776">
        <v>66238842</v>
      </c>
      <c r="E14776">
        <v>66238845</v>
      </c>
      <c r="F14776">
        <f t="shared" si="460"/>
        <v>3</v>
      </c>
      <c r="G14776" t="s">
        <v>20894</v>
      </c>
      <c r="I14776" t="s">
        <v>25</v>
      </c>
      <c r="J14776" t="s">
        <v>20895</v>
      </c>
      <c r="K14776" t="s">
        <v>20894</v>
      </c>
      <c r="L14776" t="s">
        <v>20896</v>
      </c>
      <c r="M14776" t="s">
        <v>20897</v>
      </c>
      <c r="N14776" t="s">
        <v>544</v>
      </c>
      <c r="O14776" t="s">
        <v>22</v>
      </c>
      <c r="P14776" t="s">
        <v>20898</v>
      </c>
    </row>
    <row r="14777" spans="1:17" x14ac:dyDescent="0.3">
      <c r="A14777" s="3">
        <v>11379</v>
      </c>
      <c r="B14777" s="4" t="str">
        <f t="shared" si="461"/>
        <v>chr11:66239818-66239821</v>
      </c>
      <c r="C14777" t="s">
        <v>2568</v>
      </c>
      <c r="D14777">
        <v>66239818</v>
      </c>
      <c r="E14777">
        <v>66239821</v>
      </c>
      <c r="F14777">
        <f t="shared" si="460"/>
        <v>3</v>
      </c>
      <c r="G14777" t="s">
        <v>20894</v>
      </c>
      <c r="I14777" t="s">
        <v>25</v>
      </c>
      <c r="J14777" t="s">
        <v>20895</v>
      </c>
      <c r="K14777" t="s">
        <v>20894</v>
      </c>
      <c r="L14777" t="s">
        <v>20896</v>
      </c>
      <c r="M14777" t="s">
        <v>20897</v>
      </c>
      <c r="N14777" t="s">
        <v>544</v>
      </c>
      <c r="O14777" t="s">
        <v>22</v>
      </c>
      <c r="P14777" t="s">
        <v>20898</v>
      </c>
    </row>
    <row r="14778" spans="1:17" x14ac:dyDescent="0.3">
      <c r="A14778" s="3">
        <v>11380</v>
      </c>
      <c r="B14778" s="4" t="str">
        <f t="shared" si="461"/>
        <v>chr11:66243042-66243045</v>
      </c>
      <c r="C14778" t="s">
        <v>2568</v>
      </c>
      <c r="D14778">
        <v>66243042</v>
      </c>
      <c r="E14778">
        <v>66243045</v>
      </c>
      <c r="F14778">
        <f t="shared" si="460"/>
        <v>3</v>
      </c>
      <c r="G14778" t="s">
        <v>20894</v>
      </c>
      <c r="I14778" t="s">
        <v>25</v>
      </c>
      <c r="J14778" t="s">
        <v>20895</v>
      </c>
      <c r="K14778" t="s">
        <v>20894</v>
      </c>
      <c r="L14778" t="s">
        <v>20896</v>
      </c>
      <c r="M14778" t="s">
        <v>20897</v>
      </c>
      <c r="N14778" t="s">
        <v>544</v>
      </c>
      <c r="O14778" t="s">
        <v>22</v>
      </c>
      <c r="P14778" t="s">
        <v>20898</v>
      </c>
    </row>
    <row r="14779" spans="1:17" x14ac:dyDescent="0.3">
      <c r="A14779" s="3">
        <v>11418</v>
      </c>
      <c r="B14779" s="4" t="str">
        <f t="shared" si="461"/>
        <v>chr11:67810834-67810837</v>
      </c>
      <c r="C14779" t="s">
        <v>2568</v>
      </c>
      <c r="D14779">
        <v>67810834</v>
      </c>
      <c r="E14779">
        <v>67810837</v>
      </c>
      <c r="F14779">
        <f t="shared" si="460"/>
        <v>3</v>
      </c>
      <c r="G14779" t="s">
        <v>20981</v>
      </c>
      <c r="I14779" t="s">
        <v>25</v>
      </c>
      <c r="J14779" t="s">
        <v>20982</v>
      </c>
      <c r="K14779" t="s">
        <v>20981</v>
      </c>
      <c r="L14779" t="s">
        <v>20983</v>
      </c>
      <c r="M14779" t="s">
        <v>20984</v>
      </c>
      <c r="N14779" t="s">
        <v>4516</v>
      </c>
      <c r="O14779" t="s">
        <v>22</v>
      </c>
      <c r="P14779" t="s">
        <v>20985</v>
      </c>
    </row>
    <row r="14780" spans="1:17" x14ac:dyDescent="0.3">
      <c r="A14780" s="3">
        <v>11461</v>
      </c>
      <c r="B14780" s="4" t="str">
        <f t="shared" si="461"/>
        <v>chr11:71502781-71502784</v>
      </c>
      <c r="C14780" t="s">
        <v>2568</v>
      </c>
      <c r="D14780">
        <v>71502781</v>
      </c>
      <c r="E14780">
        <v>71502784</v>
      </c>
      <c r="F14780">
        <f t="shared" si="460"/>
        <v>3</v>
      </c>
      <c r="G14780" t="s">
        <v>21040</v>
      </c>
      <c r="I14780" t="s">
        <v>25</v>
      </c>
      <c r="J14780" t="s">
        <v>21041</v>
      </c>
      <c r="K14780" t="s">
        <v>21040</v>
      </c>
      <c r="L14780" t="s">
        <v>21042</v>
      </c>
      <c r="M14780" t="s">
        <v>21043</v>
      </c>
      <c r="O14780" t="s">
        <v>22</v>
      </c>
      <c r="P14780" t="s">
        <v>21044</v>
      </c>
    </row>
    <row r="14781" spans="1:17" x14ac:dyDescent="0.3">
      <c r="A14781" s="3">
        <v>11464</v>
      </c>
      <c r="B14781" s="4" t="str">
        <f t="shared" si="461"/>
        <v>chr11:71673197-71673200</v>
      </c>
      <c r="C14781" t="s">
        <v>2568</v>
      </c>
      <c r="D14781">
        <v>71673197</v>
      </c>
      <c r="E14781">
        <v>71673200</v>
      </c>
      <c r="F14781">
        <f t="shared" si="460"/>
        <v>3</v>
      </c>
      <c r="G14781" t="s">
        <v>21046</v>
      </c>
      <c r="I14781" t="s">
        <v>25</v>
      </c>
      <c r="J14781" t="s">
        <v>21047</v>
      </c>
      <c r="K14781" t="s">
        <v>21046</v>
      </c>
      <c r="L14781" t="s">
        <v>21048</v>
      </c>
      <c r="M14781" t="s">
        <v>21049</v>
      </c>
      <c r="N14781" t="s">
        <v>544</v>
      </c>
      <c r="O14781" t="s">
        <v>22</v>
      </c>
      <c r="P14781" t="s">
        <v>12431</v>
      </c>
    </row>
    <row r="14782" spans="1:17" x14ac:dyDescent="0.3">
      <c r="A14782" s="3">
        <v>11480</v>
      </c>
      <c r="B14782" s="4" t="str">
        <f t="shared" si="461"/>
        <v>chr11:72290324-72290327</v>
      </c>
      <c r="C14782" t="s">
        <v>2568</v>
      </c>
      <c r="D14782">
        <v>72290324</v>
      </c>
      <c r="E14782">
        <v>72290327</v>
      </c>
      <c r="F14782">
        <f t="shared" si="460"/>
        <v>3</v>
      </c>
      <c r="G14782" t="s">
        <v>21081</v>
      </c>
      <c r="I14782" t="s">
        <v>17</v>
      </c>
      <c r="J14782" t="s">
        <v>21082</v>
      </c>
      <c r="K14782" t="s">
        <v>21081</v>
      </c>
      <c r="L14782" t="s">
        <v>21083</v>
      </c>
      <c r="M14782" t="s">
        <v>21084</v>
      </c>
      <c r="N14782" t="s">
        <v>236</v>
      </c>
      <c r="O14782" t="s">
        <v>22</v>
      </c>
      <c r="P14782" t="s">
        <v>21085</v>
      </c>
    </row>
    <row r="14783" spans="1:17" x14ac:dyDescent="0.3">
      <c r="A14783" s="3">
        <v>11499</v>
      </c>
      <c r="B14783" s="4" t="str">
        <f t="shared" si="461"/>
        <v>chr11:72532243-72532246</v>
      </c>
      <c r="C14783" t="s">
        <v>2568</v>
      </c>
      <c r="D14783">
        <v>72532243</v>
      </c>
      <c r="E14783">
        <v>72532246</v>
      </c>
      <c r="F14783">
        <f t="shared" si="460"/>
        <v>3</v>
      </c>
      <c r="G14783" t="s">
        <v>21094</v>
      </c>
      <c r="I14783" t="s">
        <v>25</v>
      </c>
      <c r="J14783" t="s">
        <v>21095</v>
      </c>
      <c r="K14783" t="s">
        <v>21094</v>
      </c>
      <c r="L14783" t="s">
        <v>21096</v>
      </c>
      <c r="M14783" t="s">
        <v>21097</v>
      </c>
      <c r="O14783" t="s">
        <v>22</v>
      </c>
      <c r="P14783" t="s">
        <v>21098</v>
      </c>
    </row>
    <row r="14784" spans="1:17" x14ac:dyDescent="0.3">
      <c r="A14784" s="3">
        <v>11560</v>
      </c>
      <c r="B14784" s="4" t="str">
        <f t="shared" si="461"/>
        <v>chr11:77838482-77838485</v>
      </c>
      <c r="C14784" t="s">
        <v>2568</v>
      </c>
      <c r="D14784">
        <v>77838482</v>
      </c>
      <c r="E14784">
        <v>77838485</v>
      </c>
      <c r="F14784">
        <f t="shared" si="460"/>
        <v>3</v>
      </c>
      <c r="G14784" t="s">
        <v>21208</v>
      </c>
      <c r="I14784" t="s">
        <v>17</v>
      </c>
      <c r="J14784" t="s">
        <v>21209</v>
      </c>
      <c r="K14784" t="s">
        <v>21208</v>
      </c>
      <c r="L14784" t="s">
        <v>21210</v>
      </c>
      <c r="M14784" t="s">
        <v>21211</v>
      </c>
      <c r="N14784" t="s">
        <v>705</v>
      </c>
      <c r="O14784" t="s">
        <v>22</v>
      </c>
      <c r="P14784" t="s">
        <v>3183</v>
      </c>
    </row>
    <row r="14785" spans="1:17" x14ac:dyDescent="0.3">
      <c r="A14785" s="3">
        <v>11607</v>
      </c>
      <c r="B14785" s="4" t="str">
        <f t="shared" si="461"/>
        <v>chr11:93462776-93462779</v>
      </c>
      <c r="C14785" t="s">
        <v>2568</v>
      </c>
      <c r="D14785">
        <v>93462776</v>
      </c>
      <c r="E14785">
        <v>93462779</v>
      </c>
      <c r="F14785">
        <f t="shared" si="460"/>
        <v>3</v>
      </c>
      <c r="G14785" t="s">
        <v>21302</v>
      </c>
      <c r="I14785" t="s">
        <v>25</v>
      </c>
    </row>
    <row r="14786" spans="1:17" x14ac:dyDescent="0.3">
      <c r="A14786" s="3">
        <v>11617</v>
      </c>
      <c r="B14786" s="4" t="str">
        <f t="shared" si="461"/>
        <v>chr11:94231067-94231070</v>
      </c>
      <c r="C14786" t="s">
        <v>2568</v>
      </c>
      <c r="D14786">
        <v>94231067</v>
      </c>
      <c r="E14786">
        <v>94231070</v>
      </c>
      <c r="F14786">
        <f t="shared" ref="F14786:F14849" si="462">E14786-D14786</f>
        <v>3</v>
      </c>
      <c r="G14786" t="s">
        <v>21311</v>
      </c>
      <c r="I14786" t="s">
        <v>25</v>
      </c>
      <c r="J14786" t="s">
        <v>21312</v>
      </c>
      <c r="K14786" t="s">
        <v>21311</v>
      </c>
      <c r="L14786" t="s">
        <v>21313</v>
      </c>
      <c r="M14786" t="s">
        <v>21314</v>
      </c>
      <c r="O14786" t="s">
        <v>22</v>
      </c>
    </row>
    <row r="14787" spans="1:17" x14ac:dyDescent="0.3">
      <c r="A14787" s="3">
        <v>11626</v>
      </c>
      <c r="B14787" s="4" t="str">
        <f t="shared" ref="B14787:B14850" si="463">C14787&amp;":"&amp;D14787&amp;"-"&amp;E14787</f>
        <v>chr11:95826681-95826684</v>
      </c>
      <c r="C14787" t="s">
        <v>2568</v>
      </c>
      <c r="D14787">
        <v>95826681</v>
      </c>
      <c r="E14787">
        <v>95826684</v>
      </c>
      <c r="F14787">
        <f t="shared" si="462"/>
        <v>3</v>
      </c>
      <c r="G14787" t="s">
        <v>21337</v>
      </c>
      <c r="I14787" t="s">
        <v>17</v>
      </c>
      <c r="J14787" t="s">
        <v>21338</v>
      </c>
      <c r="K14787" t="s">
        <v>21337</v>
      </c>
      <c r="L14787" t="s">
        <v>21339</v>
      </c>
      <c r="M14787" t="s">
        <v>21340</v>
      </c>
      <c r="N14787" t="s">
        <v>1411</v>
      </c>
      <c r="O14787" t="s">
        <v>22</v>
      </c>
      <c r="P14787" t="s">
        <v>1412</v>
      </c>
    </row>
    <row r="14788" spans="1:17" x14ac:dyDescent="0.3">
      <c r="A14788" s="3">
        <v>11678</v>
      </c>
      <c r="B14788" s="4" t="str">
        <f t="shared" si="463"/>
        <v>chr11:111959751-111959754</v>
      </c>
      <c r="C14788" t="s">
        <v>2568</v>
      </c>
      <c r="D14788">
        <v>111959751</v>
      </c>
      <c r="E14788">
        <v>111959754</v>
      </c>
      <c r="F14788">
        <f t="shared" si="462"/>
        <v>3</v>
      </c>
      <c r="G14788" t="s">
        <v>21475</v>
      </c>
      <c r="I14788" t="s">
        <v>25</v>
      </c>
      <c r="J14788" t="s">
        <v>21476</v>
      </c>
      <c r="K14788" t="s">
        <v>21475</v>
      </c>
      <c r="L14788" t="s">
        <v>21477</v>
      </c>
      <c r="M14788" t="s">
        <v>21478</v>
      </c>
      <c r="N14788" t="s">
        <v>852</v>
      </c>
      <c r="O14788" t="s">
        <v>22</v>
      </c>
      <c r="P14788" t="s">
        <v>21479</v>
      </c>
    </row>
    <row r="14789" spans="1:17" x14ac:dyDescent="0.3">
      <c r="A14789" s="3">
        <v>11697</v>
      </c>
      <c r="B14789" s="4" t="str">
        <f t="shared" si="463"/>
        <v>chr11:113126595-113126598</v>
      </c>
      <c r="C14789" t="s">
        <v>2568</v>
      </c>
      <c r="D14789">
        <v>113126595</v>
      </c>
      <c r="E14789">
        <v>113126598</v>
      </c>
      <c r="F14789">
        <f t="shared" si="462"/>
        <v>3</v>
      </c>
      <c r="G14789" t="s">
        <v>21485</v>
      </c>
      <c r="I14789" t="s">
        <v>25</v>
      </c>
      <c r="J14789" t="s">
        <v>21486</v>
      </c>
      <c r="K14789" t="s">
        <v>21485</v>
      </c>
      <c r="L14789" t="s">
        <v>21487</v>
      </c>
      <c r="M14789" t="s">
        <v>21488</v>
      </c>
      <c r="O14789" t="s">
        <v>22</v>
      </c>
    </row>
    <row r="14790" spans="1:17" x14ac:dyDescent="0.3">
      <c r="A14790" s="3">
        <v>11740</v>
      </c>
      <c r="B14790" s="4" t="str">
        <f t="shared" si="463"/>
        <v>chr11:118849488-118849491</v>
      </c>
      <c r="C14790" t="s">
        <v>2568</v>
      </c>
      <c r="D14790">
        <v>118849488</v>
      </c>
      <c r="E14790">
        <v>118849491</v>
      </c>
      <c r="F14790">
        <f t="shared" si="462"/>
        <v>3</v>
      </c>
      <c r="G14790" t="s">
        <v>21588</v>
      </c>
      <c r="I14790" t="s">
        <v>25</v>
      </c>
      <c r="J14790" t="s">
        <v>21589</v>
      </c>
      <c r="K14790" t="s">
        <v>21588</v>
      </c>
      <c r="L14790" t="s">
        <v>21590</v>
      </c>
      <c r="M14790" t="s">
        <v>21591</v>
      </c>
      <c r="O14790" t="s">
        <v>22</v>
      </c>
    </row>
    <row r="14791" spans="1:17" x14ac:dyDescent="0.3">
      <c r="A14791" s="3">
        <v>11794</v>
      </c>
      <c r="B14791" s="4" t="str">
        <f t="shared" si="463"/>
        <v>chr11:129970164-129970167</v>
      </c>
      <c r="C14791" t="s">
        <v>2568</v>
      </c>
      <c r="D14791">
        <v>129970164</v>
      </c>
      <c r="E14791">
        <v>129970167</v>
      </c>
      <c r="F14791">
        <f t="shared" si="462"/>
        <v>3</v>
      </c>
      <c r="G14791" t="s">
        <v>21714</v>
      </c>
      <c r="I14791" t="s">
        <v>25</v>
      </c>
      <c r="J14791" t="s">
        <v>21715</v>
      </c>
      <c r="K14791" t="s">
        <v>21714</v>
      </c>
      <c r="L14791" t="s">
        <v>21716</v>
      </c>
      <c r="M14791" t="s">
        <v>21717</v>
      </c>
      <c r="N14791" t="s">
        <v>1423</v>
      </c>
      <c r="O14791" t="s">
        <v>22</v>
      </c>
    </row>
    <row r="14792" spans="1:17" x14ac:dyDescent="0.3">
      <c r="A14792" s="3">
        <v>11807</v>
      </c>
      <c r="B14792" s="4" t="str">
        <f t="shared" si="463"/>
        <v>chr11:134090462-134090465</v>
      </c>
      <c r="C14792" t="s">
        <v>2568</v>
      </c>
      <c r="D14792">
        <v>134090462</v>
      </c>
      <c r="E14792">
        <v>134090465</v>
      </c>
      <c r="F14792">
        <f t="shared" si="462"/>
        <v>3</v>
      </c>
      <c r="G14792" t="s">
        <v>21734</v>
      </c>
      <c r="I14792" t="s">
        <v>17</v>
      </c>
      <c r="J14792" t="s">
        <v>21735</v>
      </c>
      <c r="K14792" t="s">
        <v>21734</v>
      </c>
      <c r="L14792" t="s">
        <v>21736</v>
      </c>
      <c r="M14792" t="s">
        <v>21737</v>
      </c>
      <c r="N14792" t="s">
        <v>1444</v>
      </c>
      <c r="O14792" t="s">
        <v>22</v>
      </c>
      <c r="P14792" t="s">
        <v>21738</v>
      </c>
    </row>
    <row r="14793" spans="1:17" x14ac:dyDescent="0.3">
      <c r="A14793" s="3">
        <v>11817</v>
      </c>
      <c r="B14793" s="4" t="str">
        <f t="shared" si="463"/>
        <v>chr12:662356-662359</v>
      </c>
      <c r="C14793" t="s">
        <v>2879</v>
      </c>
      <c r="D14793">
        <v>662356</v>
      </c>
      <c r="E14793">
        <v>662359</v>
      </c>
      <c r="F14793">
        <f t="shared" si="462"/>
        <v>3</v>
      </c>
      <c r="G14793" t="s">
        <v>21752</v>
      </c>
      <c r="I14793" t="s">
        <v>25</v>
      </c>
      <c r="J14793" t="s">
        <v>21753</v>
      </c>
      <c r="K14793" t="s">
        <v>21752</v>
      </c>
      <c r="L14793" t="s">
        <v>21754</v>
      </c>
      <c r="M14793" t="s">
        <v>21755</v>
      </c>
      <c r="N14793" t="s">
        <v>705</v>
      </c>
      <c r="O14793" t="s">
        <v>22</v>
      </c>
    </row>
    <row r="14794" spans="1:17" x14ac:dyDescent="0.3">
      <c r="A14794" s="3">
        <v>11863</v>
      </c>
      <c r="B14794" s="4" t="str">
        <f t="shared" si="463"/>
        <v>chr12:5945943-5945946</v>
      </c>
      <c r="C14794" t="s">
        <v>2879</v>
      </c>
      <c r="D14794">
        <v>5945943</v>
      </c>
      <c r="E14794">
        <v>5945946</v>
      </c>
      <c r="F14794">
        <f t="shared" si="462"/>
        <v>3</v>
      </c>
      <c r="G14794" t="s">
        <v>21847</v>
      </c>
      <c r="I14794" t="s">
        <v>17</v>
      </c>
      <c r="J14794" t="s">
        <v>21848</v>
      </c>
      <c r="K14794" t="s">
        <v>21847</v>
      </c>
      <c r="L14794" t="s">
        <v>21849</v>
      </c>
      <c r="M14794" t="s">
        <v>21850</v>
      </c>
      <c r="O14794" t="s">
        <v>22</v>
      </c>
      <c r="P14794" t="s">
        <v>3038</v>
      </c>
    </row>
    <row r="14795" spans="1:17" x14ac:dyDescent="0.3">
      <c r="A14795" s="3">
        <v>11872</v>
      </c>
      <c r="B14795" s="4" t="str">
        <f t="shared" si="463"/>
        <v>chr12:6645770-6645773</v>
      </c>
      <c r="C14795" t="s">
        <v>2879</v>
      </c>
      <c r="D14795">
        <v>6645770</v>
      </c>
      <c r="E14795">
        <v>6645773</v>
      </c>
      <c r="F14795">
        <f t="shared" si="462"/>
        <v>3</v>
      </c>
      <c r="G14795" t="s">
        <v>21871</v>
      </c>
      <c r="I14795" t="s">
        <v>25</v>
      </c>
      <c r="J14795" t="s">
        <v>21872</v>
      </c>
      <c r="K14795" t="s">
        <v>21871</v>
      </c>
      <c r="L14795" t="s">
        <v>21873</v>
      </c>
      <c r="M14795" t="s">
        <v>21874</v>
      </c>
      <c r="N14795" t="s">
        <v>288</v>
      </c>
      <c r="O14795" t="s">
        <v>22</v>
      </c>
      <c r="P14795" t="s">
        <v>2237</v>
      </c>
      <c r="Q14795" t="s">
        <v>21875</v>
      </c>
    </row>
    <row r="14796" spans="1:17" x14ac:dyDescent="0.3">
      <c r="A14796" s="3">
        <v>11877</v>
      </c>
      <c r="B14796" s="4" t="str">
        <f t="shared" si="463"/>
        <v>chr12:6675263-6675266</v>
      </c>
      <c r="C14796" t="s">
        <v>2879</v>
      </c>
      <c r="D14796">
        <v>6675263</v>
      </c>
      <c r="E14796">
        <v>6675266</v>
      </c>
      <c r="F14796">
        <f t="shared" si="462"/>
        <v>3</v>
      </c>
      <c r="G14796" t="s">
        <v>21880</v>
      </c>
      <c r="I14796" t="s">
        <v>17</v>
      </c>
      <c r="J14796" t="s">
        <v>21881</v>
      </c>
      <c r="K14796" t="s">
        <v>21880</v>
      </c>
      <c r="L14796" t="s">
        <v>21882</v>
      </c>
      <c r="M14796" t="s">
        <v>21883</v>
      </c>
      <c r="O14796" t="s">
        <v>22</v>
      </c>
      <c r="P14796" t="s">
        <v>21884</v>
      </c>
    </row>
    <row r="14797" spans="1:17" x14ac:dyDescent="0.3">
      <c r="A14797" s="3">
        <v>11891</v>
      </c>
      <c r="B14797" s="4" t="str">
        <f t="shared" si="463"/>
        <v>chr12:7061340-7061343</v>
      </c>
      <c r="C14797" t="s">
        <v>2879</v>
      </c>
      <c r="D14797">
        <v>7061340</v>
      </c>
      <c r="E14797">
        <v>7061343</v>
      </c>
      <c r="F14797">
        <f t="shared" si="462"/>
        <v>3</v>
      </c>
      <c r="G14797" t="s">
        <v>21914</v>
      </c>
      <c r="I14797" t="s">
        <v>25</v>
      </c>
      <c r="J14797" t="s">
        <v>21915</v>
      </c>
      <c r="K14797" t="s">
        <v>21914</v>
      </c>
      <c r="L14797" t="s">
        <v>21916</v>
      </c>
      <c r="M14797" t="s">
        <v>21917</v>
      </c>
      <c r="N14797" t="s">
        <v>1796</v>
      </c>
      <c r="O14797" t="s">
        <v>22</v>
      </c>
      <c r="Q14797" t="s">
        <v>21918</v>
      </c>
    </row>
    <row r="14798" spans="1:17" x14ac:dyDescent="0.3">
      <c r="A14798" s="3">
        <v>11897</v>
      </c>
      <c r="B14798" s="4" t="str">
        <f t="shared" si="463"/>
        <v>chr12:7080083-7080086</v>
      </c>
      <c r="C14798" t="s">
        <v>2879</v>
      </c>
      <c r="D14798">
        <v>7080083</v>
      </c>
      <c r="E14798">
        <v>7080086</v>
      </c>
      <c r="F14798">
        <f t="shared" si="462"/>
        <v>3</v>
      </c>
      <c r="G14798" t="s">
        <v>21923</v>
      </c>
      <c r="H14798">
        <v>1</v>
      </c>
      <c r="I14798" t="s">
        <v>25</v>
      </c>
      <c r="J14798" t="s">
        <v>21924</v>
      </c>
      <c r="K14798" t="s">
        <v>21923</v>
      </c>
      <c r="L14798" t="s">
        <v>21925</v>
      </c>
      <c r="M14798" t="s">
        <v>21926</v>
      </c>
      <c r="N14798" t="s">
        <v>5992</v>
      </c>
      <c r="O14798" t="s">
        <v>22</v>
      </c>
      <c r="P14798" t="s">
        <v>15904</v>
      </c>
    </row>
    <row r="14799" spans="1:17" x14ac:dyDescent="0.3">
      <c r="A14799" s="3">
        <v>11922</v>
      </c>
      <c r="B14799" s="4" t="str">
        <f t="shared" si="463"/>
        <v>chr12:8328452-8328455</v>
      </c>
      <c r="C14799" t="s">
        <v>2879</v>
      </c>
      <c r="D14799">
        <v>8328452</v>
      </c>
      <c r="E14799">
        <v>8328455</v>
      </c>
      <c r="F14799">
        <f t="shared" si="462"/>
        <v>3</v>
      </c>
      <c r="G14799" t="s">
        <v>2902</v>
      </c>
      <c r="I14799" t="s">
        <v>25</v>
      </c>
      <c r="J14799" t="s">
        <v>2903</v>
      </c>
      <c r="K14799" t="s">
        <v>2902</v>
      </c>
      <c r="L14799" t="s">
        <v>2904</v>
      </c>
      <c r="M14799" t="s">
        <v>2905</v>
      </c>
      <c r="N14799" t="s">
        <v>599</v>
      </c>
      <c r="O14799" t="s">
        <v>22</v>
      </c>
      <c r="P14799" t="s">
        <v>2391</v>
      </c>
    </row>
    <row r="14800" spans="1:17" x14ac:dyDescent="0.3">
      <c r="A14800" s="3">
        <v>11975</v>
      </c>
      <c r="B14800" s="4" t="str">
        <f t="shared" si="463"/>
        <v>chr12:16185588-16185591</v>
      </c>
      <c r="C14800" t="s">
        <v>2879</v>
      </c>
      <c r="D14800">
        <v>16185588</v>
      </c>
      <c r="E14800">
        <v>16185591</v>
      </c>
      <c r="F14800">
        <f t="shared" si="462"/>
        <v>3</v>
      </c>
      <c r="G14800" t="s">
        <v>22080</v>
      </c>
      <c r="I14800" t="s">
        <v>25</v>
      </c>
      <c r="J14800" t="s">
        <v>22081</v>
      </c>
      <c r="K14800" t="s">
        <v>22080</v>
      </c>
      <c r="L14800" t="s">
        <v>22082</v>
      </c>
      <c r="M14800" t="s">
        <v>22083</v>
      </c>
      <c r="N14800" t="s">
        <v>2236</v>
      </c>
      <c r="O14800" t="s">
        <v>22</v>
      </c>
      <c r="P14800" t="s">
        <v>22084</v>
      </c>
    </row>
    <row r="14801" spans="1:17" x14ac:dyDescent="0.3">
      <c r="A14801" s="3">
        <v>11982</v>
      </c>
      <c r="B14801" s="4" t="str">
        <f t="shared" si="463"/>
        <v>chr12:18876476-18876479</v>
      </c>
      <c r="C14801" t="s">
        <v>2879</v>
      </c>
      <c r="D14801">
        <v>18876476</v>
      </c>
      <c r="E14801">
        <v>18876479</v>
      </c>
      <c r="F14801">
        <f t="shared" si="462"/>
        <v>3</v>
      </c>
      <c r="G14801" t="s">
        <v>22094</v>
      </c>
      <c r="I14801" t="s">
        <v>17</v>
      </c>
      <c r="J14801" t="s">
        <v>22095</v>
      </c>
      <c r="K14801" t="s">
        <v>22094</v>
      </c>
      <c r="L14801" t="s">
        <v>22096</v>
      </c>
      <c r="M14801" t="s">
        <v>22097</v>
      </c>
      <c r="N14801" t="s">
        <v>990</v>
      </c>
      <c r="O14801" t="s">
        <v>22</v>
      </c>
      <c r="P14801" t="s">
        <v>22098</v>
      </c>
      <c r="Q14801" t="s">
        <v>8884</v>
      </c>
    </row>
    <row r="14802" spans="1:17" x14ac:dyDescent="0.3">
      <c r="A14802" s="3">
        <v>11997</v>
      </c>
      <c r="B14802" s="4" t="str">
        <f t="shared" si="463"/>
        <v>chr12:21594140-21594143</v>
      </c>
      <c r="C14802" t="s">
        <v>2879</v>
      </c>
      <c r="D14802">
        <v>21594140</v>
      </c>
      <c r="E14802">
        <v>21594143</v>
      </c>
      <c r="F14802">
        <f t="shared" si="462"/>
        <v>3</v>
      </c>
      <c r="G14802" t="s">
        <v>22128</v>
      </c>
      <c r="I14802" t="s">
        <v>25</v>
      </c>
      <c r="J14802" t="s">
        <v>22129</v>
      </c>
      <c r="K14802" t="s">
        <v>22128</v>
      </c>
      <c r="L14802" t="s">
        <v>22130</v>
      </c>
      <c r="M14802" t="s">
        <v>22131</v>
      </c>
      <c r="N14802" t="s">
        <v>852</v>
      </c>
      <c r="O14802" t="s">
        <v>22</v>
      </c>
    </row>
    <row r="14803" spans="1:17" x14ac:dyDescent="0.3">
      <c r="A14803" s="3">
        <v>12103</v>
      </c>
      <c r="B14803" s="4" t="str">
        <f t="shared" si="463"/>
        <v>chr12:32944045-32944048</v>
      </c>
      <c r="C14803" t="s">
        <v>2879</v>
      </c>
      <c r="D14803">
        <v>32944045</v>
      </c>
      <c r="E14803">
        <v>32944048</v>
      </c>
      <c r="F14803">
        <f t="shared" si="462"/>
        <v>3</v>
      </c>
      <c r="G14803" t="s">
        <v>22233</v>
      </c>
      <c r="H14803">
        <v>13</v>
      </c>
      <c r="I14803" t="s">
        <v>17</v>
      </c>
      <c r="J14803" t="s">
        <v>22234</v>
      </c>
      <c r="K14803" t="s">
        <v>22233</v>
      </c>
      <c r="L14803" t="s">
        <v>22235</v>
      </c>
      <c r="M14803" t="s">
        <v>22236</v>
      </c>
      <c r="N14803" t="s">
        <v>118</v>
      </c>
      <c r="O14803" t="s">
        <v>22</v>
      </c>
      <c r="P14803" t="s">
        <v>22237</v>
      </c>
    </row>
    <row r="14804" spans="1:17" x14ac:dyDescent="0.3">
      <c r="A14804" s="3">
        <v>12107</v>
      </c>
      <c r="B14804" s="4" t="str">
        <f t="shared" si="463"/>
        <v>chr12:32944157-32944160</v>
      </c>
      <c r="C14804" t="s">
        <v>2879</v>
      </c>
      <c r="D14804">
        <v>32944157</v>
      </c>
      <c r="E14804">
        <v>32944160</v>
      </c>
      <c r="F14804">
        <f t="shared" si="462"/>
        <v>3</v>
      </c>
      <c r="G14804" t="s">
        <v>22233</v>
      </c>
      <c r="H14804">
        <v>13</v>
      </c>
      <c r="I14804" t="s">
        <v>17</v>
      </c>
      <c r="J14804" t="s">
        <v>22234</v>
      </c>
      <c r="K14804" t="s">
        <v>22233</v>
      </c>
      <c r="L14804" t="s">
        <v>22235</v>
      </c>
      <c r="M14804" t="s">
        <v>22236</v>
      </c>
      <c r="N14804" t="s">
        <v>118</v>
      </c>
      <c r="O14804" t="s">
        <v>22</v>
      </c>
      <c r="P14804" t="s">
        <v>22237</v>
      </c>
    </row>
    <row r="14805" spans="1:17" x14ac:dyDescent="0.3">
      <c r="A14805" s="3">
        <v>12161</v>
      </c>
      <c r="B14805" s="4" t="str">
        <f t="shared" si="463"/>
        <v>chr12:33030774-33030777</v>
      </c>
      <c r="C14805" t="s">
        <v>2879</v>
      </c>
      <c r="D14805">
        <v>33030774</v>
      </c>
      <c r="E14805">
        <v>33030777</v>
      </c>
      <c r="F14805">
        <f t="shared" si="462"/>
        <v>3</v>
      </c>
      <c r="G14805" t="s">
        <v>22233</v>
      </c>
      <c r="I14805" t="s">
        <v>17</v>
      </c>
      <c r="J14805" t="s">
        <v>22234</v>
      </c>
      <c r="K14805" t="s">
        <v>22233</v>
      </c>
      <c r="L14805" t="s">
        <v>22235</v>
      </c>
      <c r="M14805" t="s">
        <v>22236</v>
      </c>
      <c r="N14805" t="s">
        <v>118</v>
      </c>
      <c r="O14805" t="s">
        <v>22</v>
      </c>
      <c r="P14805" t="s">
        <v>22237</v>
      </c>
    </row>
    <row r="14806" spans="1:17" x14ac:dyDescent="0.3">
      <c r="A14806" s="3">
        <v>12254</v>
      </c>
      <c r="B14806" s="4" t="str">
        <f t="shared" si="463"/>
        <v>chr12:49692067-49692070</v>
      </c>
      <c r="C14806" t="s">
        <v>2879</v>
      </c>
      <c r="D14806">
        <v>49692067</v>
      </c>
      <c r="E14806">
        <v>49692070</v>
      </c>
      <c r="F14806">
        <f t="shared" si="462"/>
        <v>3</v>
      </c>
      <c r="G14806" t="s">
        <v>22395</v>
      </c>
      <c r="I14806" t="s">
        <v>25</v>
      </c>
      <c r="J14806" t="s">
        <v>22396</v>
      </c>
      <c r="K14806" t="s">
        <v>22395</v>
      </c>
      <c r="L14806" t="s">
        <v>22397</v>
      </c>
      <c r="M14806" t="s">
        <v>22398</v>
      </c>
      <c r="O14806" t="s">
        <v>22</v>
      </c>
      <c r="P14806" t="s">
        <v>12148</v>
      </c>
    </row>
    <row r="14807" spans="1:17" x14ac:dyDescent="0.3">
      <c r="A14807" s="3">
        <v>12266</v>
      </c>
      <c r="B14807" s="4" t="str">
        <f t="shared" si="463"/>
        <v>chr12:50152263-50152266</v>
      </c>
      <c r="C14807" t="s">
        <v>2879</v>
      </c>
      <c r="D14807">
        <v>50152263</v>
      </c>
      <c r="E14807">
        <v>50152266</v>
      </c>
      <c r="F14807">
        <f t="shared" si="462"/>
        <v>3</v>
      </c>
      <c r="G14807" t="s">
        <v>22421</v>
      </c>
      <c r="I14807" t="s">
        <v>25</v>
      </c>
      <c r="J14807" t="s">
        <v>22422</v>
      </c>
      <c r="K14807" t="s">
        <v>22421</v>
      </c>
      <c r="L14807" t="s">
        <v>22423</v>
      </c>
      <c r="M14807" t="s">
        <v>22424</v>
      </c>
      <c r="O14807" t="s">
        <v>22</v>
      </c>
      <c r="Q14807" t="s">
        <v>22425</v>
      </c>
    </row>
    <row r="14808" spans="1:17" x14ac:dyDescent="0.3">
      <c r="A14808" s="3">
        <v>12274</v>
      </c>
      <c r="B14808" s="4" t="str">
        <f t="shared" si="463"/>
        <v>chr12:50393516-50393519</v>
      </c>
      <c r="C14808" t="s">
        <v>2879</v>
      </c>
      <c r="D14808">
        <v>50393516</v>
      </c>
      <c r="E14808">
        <v>50393519</v>
      </c>
      <c r="F14808">
        <f t="shared" si="462"/>
        <v>3</v>
      </c>
      <c r="G14808" t="s">
        <v>22442</v>
      </c>
      <c r="I14808" t="s">
        <v>17</v>
      </c>
      <c r="J14808" t="s">
        <v>22443</v>
      </c>
      <c r="K14808" t="s">
        <v>22442</v>
      </c>
      <c r="L14808" t="s">
        <v>22444</v>
      </c>
      <c r="M14808" t="s">
        <v>22445</v>
      </c>
      <c r="N14808" t="s">
        <v>248</v>
      </c>
      <c r="O14808" t="s">
        <v>22</v>
      </c>
    </row>
    <row r="14809" spans="1:17" x14ac:dyDescent="0.3">
      <c r="A14809" s="3">
        <v>12393</v>
      </c>
      <c r="B14809" s="4" t="str">
        <f t="shared" si="463"/>
        <v>chr12:57921926-57921929</v>
      </c>
      <c r="C14809" t="s">
        <v>2879</v>
      </c>
      <c r="D14809">
        <v>57921926</v>
      </c>
      <c r="E14809">
        <v>57921929</v>
      </c>
      <c r="F14809">
        <f t="shared" si="462"/>
        <v>3</v>
      </c>
      <c r="G14809" t="s">
        <v>22730</v>
      </c>
      <c r="I14809" t="s">
        <v>25</v>
      </c>
      <c r="J14809" t="s">
        <v>22731</v>
      </c>
      <c r="K14809" t="s">
        <v>22730</v>
      </c>
      <c r="L14809" t="s">
        <v>22732</v>
      </c>
      <c r="M14809" t="s">
        <v>22733</v>
      </c>
      <c r="O14809" t="s">
        <v>22</v>
      </c>
    </row>
    <row r="14810" spans="1:17" x14ac:dyDescent="0.3">
      <c r="A14810" s="3">
        <v>12400</v>
      </c>
      <c r="B14810" s="4" t="str">
        <f t="shared" si="463"/>
        <v>chr12:57991740-57991743</v>
      </c>
      <c r="C14810" t="s">
        <v>2879</v>
      </c>
      <c r="D14810">
        <v>57991740</v>
      </c>
      <c r="E14810">
        <v>57991743</v>
      </c>
      <c r="F14810">
        <f t="shared" si="462"/>
        <v>3</v>
      </c>
      <c r="G14810" t="s">
        <v>22738</v>
      </c>
      <c r="I14810" t="s">
        <v>25</v>
      </c>
      <c r="J14810" t="s">
        <v>22739</v>
      </c>
      <c r="K14810" t="s">
        <v>22738</v>
      </c>
      <c r="L14810" t="s">
        <v>22740</v>
      </c>
      <c r="M14810" t="s">
        <v>22741</v>
      </c>
      <c r="N14810" t="s">
        <v>1037</v>
      </c>
      <c r="O14810" t="s">
        <v>22</v>
      </c>
    </row>
    <row r="14811" spans="1:17" x14ac:dyDescent="0.3">
      <c r="A14811" s="3">
        <v>12435</v>
      </c>
      <c r="B14811" s="4" t="str">
        <f t="shared" si="463"/>
        <v>chr12:62715241-62715244</v>
      </c>
      <c r="C14811" t="s">
        <v>2879</v>
      </c>
      <c r="D14811">
        <v>62715241</v>
      </c>
      <c r="E14811">
        <v>62715244</v>
      </c>
      <c r="F14811">
        <f t="shared" si="462"/>
        <v>3</v>
      </c>
      <c r="G14811" t="s">
        <v>2989</v>
      </c>
      <c r="I14811" t="s">
        <v>25</v>
      </c>
      <c r="J14811" t="s">
        <v>2990</v>
      </c>
      <c r="K14811" t="s">
        <v>2989</v>
      </c>
      <c r="L14811" t="s">
        <v>2991</v>
      </c>
      <c r="M14811" t="s">
        <v>2992</v>
      </c>
      <c r="N14811" t="s">
        <v>903</v>
      </c>
      <c r="O14811" t="s">
        <v>22</v>
      </c>
    </row>
    <row r="14812" spans="1:17" x14ac:dyDescent="0.3">
      <c r="A14812" s="3">
        <v>12494</v>
      </c>
      <c r="B14812" s="4" t="str">
        <f t="shared" si="463"/>
        <v>chr12:76879814-76879817</v>
      </c>
      <c r="C14812" t="s">
        <v>2879</v>
      </c>
      <c r="D14812">
        <v>76879814</v>
      </c>
      <c r="E14812">
        <v>76879817</v>
      </c>
      <c r="F14812">
        <f t="shared" si="462"/>
        <v>3</v>
      </c>
      <c r="G14812" t="s">
        <v>22928</v>
      </c>
      <c r="I14812" t="s">
        <v>17</v>
      </c>
      <c r="J14812" t="s">
        <v>22929</v>
      </c>
      <c r="K14812" t="s">
        <v>22928</v>
      </c>
      <c r="L14812" t="s">
        <v>22930</v>
      </c>
      <c r="M14812" t="s">
        <v>22931</v>
      </c>
      <c r="O14812" t="s">
        <v>22</v>
      </c>
    </row>
    <row r="14813" spans="1:17" x14ac:dyDescent="0.3">
      <c r="A14813" s="3">
        <v>12606</v>
      </c>
      <c r="B14813" s="4" t="str">
        <f t="shared" si="463"/>
        <v>chr12:102442172-102442175</v>
      </c>
      <c r="C14813" t="s">
        <v>2879</v>
      </c>
      <c r="D14813">
        <v>102442172</v>
      </c>
      <c r="E14813">
        <v>102442175</v>
      </c>
      <c r="F14813">
        <f t="shared" si="462"/>
        <v>3</v>
      </c>
      <c r="G14813" t="s">
        <v>23119</v>
      </c>
      <c r="I14813" t="s">
        <v>17</v>
      </c>
    </row>
    <row r="14814" spans="1:17" x14ac:dyDescent="0.3">
      <c r="A14814" s="3">
        <v>12617</v>
      </c>
      <c r="B14814" s="4" t="str">
        <f t="shared" si="463"/>
        <v>chr12:104098658-104098661</v>
      </c>
      <c r="C14814" t="s">
        <v>2879</v>
      </c>
      <c r="D14814">
        <v>104098658</v>
      </c>
      <c r="E14814">
        <v>104098661</v>
      </c>
      <c r="F14814">
        <f t="shared" si="462"/>
        <v>3</v>
      </c>
      <c r="G14814" t="s">
        <v>23137</v>
      </c>
      <c r="I14814" t="s">
        <v>25</v>
      </c>
      <c r="J14814" t="s">
        <v>23138</v>
      </c>
      <c r="K14814" t="s">
        <v>23137</v>
      </c>
      <c r="L14814" t="s">
        <v>23139</v>
      </c>
      <c r="M14814" t="s">
        <v>23140</v>
      </c>
      <c r="N14814" t="s">
        <v>281</v>
      </c>
      <c r="O14814" t="s">
        <v>22</v>
      </c>
    </row>
    <row r="14815" spans="1:17" x14ac:dyDescent="0.3">
      <c r="A14815" s="3">
        <v>12650</v>
      </c>
      <c r="B14815" s="4" t="str">
        <f t="shared" si="463"/>
        <v>chr12:109542900-109542903</v>
      </c>
      <c r="C14815" t="s">
        <v>2879</v>
      </c>
      <c r="D14815">
        <v>109542900</v>
      </c>
      <c r="E14815">
        <v>109542903</v>
      </c>
      <c r="F14815">
        <f t="shared" si="462"/>
        <v>3</v>
      </c>
      <c r="G14815" t="s">
        <v>23215</v>
      </c>
      <c r="I14815" t="s">
        <v>25</v>
      </c>
      <c r="J14815" t="s">
        <v>23216</v>
      </c>
      <c r="K14815" t="s">
        <v>23215</v>
      </c>
      <c r="L14815" t="s">
        <v>23217</v>
      </c>
      <c r="M14815" t="s">
        <v>23218</v>
      </c>
      <c r="N14815" t="s">
        <v>3466</v>
      </c>
      <c r="O14815" t="s">
        <v>22</v>
      </c>
      <c r="P14815" t="s">
        <v>3467</v>
      </c>
    </row>
    <row r="14816" spans="1:17" x14ac:dyDescent="0.3">
      <c r="A14816" s="3">
        <v>12654</v>
      </c>
      <c r="B14816" s="4" t="str">
        <f t="shared" si="463"/>
        <v>chr12:109725759-109725762</v>
      </c>
      <c r="C14816" t="s">
        <v>2879</v>
      </c>
      <c r="D14816">
        <v>109725759</v>
      </c>
      <c r="E14816">
        <v>109725762</v>
      </c>
      <c r="F14816">
        <f t="shared" si="462"/>
        <v>3</v>
      </c>
      <c r="G14816" t="s">
        <v>23223</v>
      </c>
      <c r="I14816" t="s">
        <v>17</v>
      </c>
      <c r="J14816" t="s">
        <v>23224</v>
      </c>
      <c r="K14816" t="s">
        <v>23223</v>
      </c>
      <c r="L14816" t="s">
        <v>23225</v>
      </c>
      <c r="M14816" t="s">
        <v>23226</v>
      </c>
      <c r="O14816" t="s">
        <v>22</v>
      </c>
    </row>
    <row r="14817" spans="1:17" x14ac:dyDescent="0.3">
      <c r="A14817" s="3">
        <v>12658</v>
      </c>
      <c r="B14817" s="4" t="str">
        <f t="shared" si="463"/>
        <v>chr12:109999131-109999134</v>
      </c>
      <c r="C14817" t="s">
        <v>2879</v>
      </c>
      <c r="D14817">
        <v>109999131</v>
      </c>
      <c r="E14817">
        <v>109999134</v>
      </c>
      <c r="F14817">
        <f t="shared" si="462"/>
        <v>3</v>
      </c>
      <c r="G14817" t="s">
        <v>23235</v>
      </c>
      <c r="I14817" t="s">
        <v>17</v>
      </c>
      <c r="J14817" t="s">
        <v>23236</v>
      </c>
      <c r="K14817" t="s">
        <v>23235</v>
      </c>
      <c r="L14817" t="s">
        <v>23237</v>
      </c>
      <c r="M14817" t="s">
        <v>23238</v>
      </c>
      <c r="N14817" t="s">
        <v>288</v>
      </c>
      <c r="O14817" t="s">
        <v>22</v>
      </c>
    </row>
    <row r="14818" spans="1:17" x14ac:dyDescent="0.3">
      <c r="A14818" s="3">
        <v>12696</v>
      </c>
      <c r="B14818" s="4" t="str">
        <f t="shared" si="463"/>
        <v>chr12:111351028-111351031</v>
      </c>
      <c r="C14818" t="s">
        <v>2879</v>
      </c>
      <c r="D14818">
        <v>111351028</v>
      </c>
      <c r="E14818">
        <v>111351031</v>
      </c>
      <c r="F14818">
        <f t="shared" si="462"/>
        <v>3</v>
      </c>
      <c r="G14818" t="s">
        <v>3049</v>
      </c>
      <c r="I14818" t="s">
        <v>17</v>
      </c>
      <c r="J14818" t="s">
        <v>3050</v>
      </c>
      <c r="K14818" t="s">
        <v>3049</v>
      </c>
      <c r="L14818" t="s">
        <v>3051</v>
      </c>
      <c r="M14818" t="s">
        <v>3052</v>
      </c>
      <c r="N14818" t="s">
        <v>1764</v>
      </c>
      <c r="O14818" t="s">
        <v>22</v>
      </c>
    </row>
    <row r="14819" spans="1:17" x14ac:dyDescent="0.3">
      <c r="A14819" s="3">
        <v>12705</v>
      </c>
      <c r="B14819" s="4" t="str">
        <f t="shared" si="463"/>
        <v>chr12:111351979-111351982</v>
      </c>
      <c r="C14819" t="s">
        <v>2879</v>
      </c>
      <c r="D14819">
        <v>111351979</v>
      </c>
      <c r="E14819">
        <v>111351982</v>
      </c>
      <c r="F14819">
        <f t="shared" si="462"/>
        <v>3</v>
      </c>
      <c r="G14819" t="s">
        <v>3049</v>
      </c>
      <c r="I14819" t="s">
        <v>17</v>
      </c>
      <c r="J14819" t="s">
        <v>3050</v>
      </c>
      <c r="K14819" t="s">
        <v>3049</v>
      </c>
      <c r="L14819" t="s">
        <v>3051</v>
      </c>
      <c r="M14819" t="s">
        <v>3052</v>
      </c>
      <c r="N14819" t="s">
        <v>1764</v>
      </c>
      <c r="O14819" t="s">
        <v>22</v>
      </c>
    </row>
    <row r="14820" spans="1:17" x14ac:dyDescent="0.3">
      <c r="A14820" s="3">
        <v>12707</v>
      </c>
      <c r="B14820" s="4" t="str">
        <f t="shared" si="463"/>
        <v>chr12:111356998-111357001</v>
      </c>
      <c r="C14820" t="s">
        <v>2879</v>
      </c>
      <c r="D14820">
        <v>111356998</v>
      </c>
      <c r="E14820">
        <v>111357001</v>
      </c>
      <c r="F14820">
        <f t="shared" si="462"/>
        <v>3</v>
      </c>
      <c r="G14820" t="s">
        <v>3049</v>
      </c>
      <c r="I14820" t="s">
        <v>17</v>
      </c>
      <c r="J14820" t="s">
        <v>3050</v>
      </c>
      <c r="K14820" t="s">
        <v>3049</v>
      </c>
      <c r="L14820" t="s">
        <v>3051</v>
      </c>
      <c r="M14820" t="s">
        <v>3052</v>
      </c>
      <c r="N14820" t="s">
        <v>1764</v>
      </c>
      <c r="O14820" t="s">
        <v>22</v>
      </c>
    </row>
    <row r="14821" spans="1:17" x14ac:dyDescent="0.3">
      <c r="A14821" s="3">
        <v>12708</v>
      </c>
      <c r="B14821" s="4" t="str">
        <f t="shared" si="463"/>
        <v>chr12:111357009-111357012</v>
      </c>
      <c r="C14821" t="s">
        <v>2879</v>
      </c>
      <c r="D14821">
        <v>111357009</v>
      </c>
      <c r="E14821">
        <v>111357012</v>
      </c>
      <c r="F14821">
        <f t="shared" si="462"/>
        <v>3</v>
      </c>
      <c r="G14821" t="s">
        <v>3049</v>
      </c>
      <c r="I14821" t="s">
        <v>17</v>
      </c>
      <c r="J14821" t="s">
        <v>3050</v>
      </c>
      <c r="K14821" t="s">
        <v>3049</v>
      </c>
      <c r="L14821" t="s">
        <v>3051</v>
      </c>
      <c r="M14821" t="s">
        <v>3052</v>
      </c>
      <c r="N14821" t="s">
        <v>1764</v>
      </c>
      <c r="O14821" t="s">
        <v>22</v>
      </c>
    </row>
    <row r="14822" spans="1:17" x14ac:dyDescent="0.3">
      <c r="A14822" s="3">
        <v>12724</v>
      </c>
      <c r="B14822" s="4" t="str">
        <f t="shared" si="463"/>
        <v>chr12:112184088-112184091</v>
      </c>
      <c r="C14822" t="s">
        <v>2879</v>
      </c>
      <c r="D14822">
        <v>112184088</v>
      </c>
      <c r="E14822">
        <v>112184091</v>
      </c>
      <c r="F14822">
        <f t="shared" si="462"/>
        <v>3</v>
      </c>
      <c r="G14822" t="s">
        <v>23299</v>
      </c>
      <c r="I14822" t="s">
        <v>25</v>
      </c>
      <c r="J14822" t="s">
        <v>23300</v>
      </c>
      <c r="K14822" t="s">
        <v>23299</v>
      </c>
      <c r="L14822" t="s">
        <v>23301</v>
      </c>
      <c r="M14822" t="s">
        <v>23302</v>
      </c>
      <c r="N14822" t="s">
        <v>288</v>
      </c>
      <c r="O14822" t="s">
        <v>22</v>
      </c>
    </row>
    <row r="14823" spans="1:17" x14ac:dyDescent="0.3">
      <c r="A14823" s="3">
        <v>12803</v>
      </c>
      <c r="B14823" s="4" t="str">
        <f t="shared" si="463"/>
        <v>chr12:122218985-122218988</v>
      </c>
      <c r="C14823" t="s">
        <v>2879</v>
      </c>
      <c r="D14823">
        <v>122218985</v>
      </c>
      <c r="E14823">
        <v>122218988</v>
      </c>
      <c r="F14823">
        <f t="shared" si="462"/>
        <v>3</v>
      </c>
      <c r="G14823" t="s">
        <v>23466</v>
      </c>
      <c r="H14823">
        <v>12</v>
      </c>
      <c r="I14823" t="s">
        <v>25</v>
      </c>
      <c r="J14823" t="s">
        <v>23467</v>
      </c>
      <c r="K14823" t="s">
        <v>23466</v>
      </c>
      <c r="L14823" t="s">
        <v>23468</v>
      </c>
      <c r="M14823" t="s">
        <v>23469</v>
      </c>
      <c r="O14823" t="s">
        <v>22</v>
      </c>
      <c r="P14823" t="s">
        <v>15948</v>
      </c>
    </row>
    <row r="14824" spans="1:17" x14ac:dyDescent="0.3">
      <c r="A14824" s="3">
        <v>12808</v>
      </c>
      <c r="B14824" s="4" t="str">
        <f t="shared" si="463"/>
        <v>chr12:122623485-122623488</v>
      </c>
      <c r="C14824" t="s">
        <v>2879</v>
      </c>
      <c r="D14824">
        <v>122623485</v>
      </c>
      <c r="E14824">
        <v>122623488</v>
      </c>
      <c r="F14824">
        <f t="shared" si="462"/>
        <v>3</v>
      </c>
      <c r="G14824" t="s">
        <v>23475</v>
      </c>
      <c r="I14824" t="s">
        <v>25</v>
      </c>
      <c r="J14824" t="s">
        <v>23476</v>
      </c>
      <c r="K14824" t="s">
        <v>23475</v>
      </c>
      <c r="L14824" t="s">
        <v>23477</v>
      </c>
      <c r="M14824" t="s">
        <v>23478</v>
      </c>
      <c r="N14824" t="s">
        <v>208</v>
      </c>
      <c r="O14824" t="s">
        <v>22</v>
      </c>
      <c r="P14824" t="s">
        <v>136</v>
      </c>
    </row>
    <row r="14825" spans="1:17" x14ac:dyDescent="0.3">
      <c r="A14825" s="3">
        <v>12816</v>
      </c>
      <c r="B14825" s="4" t="str">
        <f t="shared" si="463"/>
        <v>chr12:122760985-122760988</v>
      </c>
      <c r="C14825" t="s">
        <v>2879</v>
      </c>
      <c r="D14825">
        <v>122760985</v>
      </c>
      <c r="E14825">
        <v>122760988</v>
      </c>
      <c r="F14825">
        <f t="shared" si="462"/>
        <v>3</v>
      </c>
      <c r="G14825" t="s">
        <v>23483</v>
      </c>
      <c r="I14825" t="s">
        <v>17</v>
      </c>
      <c r="J14825" t="s">
        <v>23484</v>
      </c>
      <c r="K14825" t="s">
        <v>23483</v>
      </c>
      <c r="L14825" t="s">
        <v>23485</v>
      </c>
      <c r="M14825" t="s">
        <v>23486</v>
      </c>
      <c r="N14825" t="s">
        <v>318</v>
      </c>
      <c r="O14825" t="s">
        <v>22</v>
      </c>
      <c r="P14825" t="s">
        <v>23487</v>
      </c>
    </row>
    <row r="14826" spans="1:17" x14ac:dyDescent="0.3">
      <c r="A14826" s="3">
        <v>12820</v>
      </c>
      <c r="B14826" s="4" t="str">
        <f t="shared" si="463"/>
        <v>chr12:122962384-122962387</v>
      </c>
      <c r="C14826" t="s">
        <v>2879</v>
      </c>
      <c r="D14826">
        <v>122962384</v>
      </c>
      <c r="E14826">
        <v>122962387</v>
      </c>
      <c r="F14826">
        <f t="shared" si="462"/>
        <v>3</v>
      </c>
      <c r="G14826" t="s">
        <v>3083</v>
      </c>
      <c r="I14826" t="s">
        <v>17</v>
      </c>
      <c r="J14826" t="s">
        <v>3084</v>
      </c>
      <c r="K14826" t="s">
        <v>3083</v>
      </c>
      <c r="L14826" t="s">
        <v>3085</v>
      </c>
      <c r="M14826" t="s">
        <v>3086</v>
      </c>
      <c r="N14826" t="s">
        <v>480</v>
      </c>
      <c r="O14826" t="s">
        <v>22</v>
      </c>
      <c r="P14826" t="s">
        <v>3087</v>
      </c>
    </row>
    <row r="14827" spans="1:17" x14ac:dyDescent="0.3">
      <c r="A14827" s="3">
        <v>12835</v>
      </c>
      <c r="B14827" s="4" t="str">
        <f t="shared" si="463"/>
        <v>chr12:123749739-123749742</v>
      </c>
      <c r="C14827" t="s">
        <v>2879</v>
      </c>
      <c r="D14827">
        <v>123749739</v>
      </c>
      <c r="E14827">
        <v>123749742</v>
      </c>
      <c r="F14827">
        <f t="shared" si="462"/>
        <v>3</v>
      </c>
      <c r="G14827" t="s">
        <v>23513</v>
      </c>
      <c r="I14827" t="s">
        <v>17</v>
      </c>
      <c r="J14827" t="s">
        <v>23514</v>
      </c>
      <c r="K14827" t="s">
        <v>23513</v>
      </c>
      <c r="L14827" t="s">
        <v>23515</v>
      </c>
      <c r="M14827" t="s">
        <v>23516</v>
      </c>
      <c r="N14827" t="s">
        <v>2600</v>
      </c>
      <c r="O14827" t="s">
        <v>22</v>
      </c>
    </row>
    <row r="14828" spans="1:17" x14ac:dyDescent="0.3">
      <c r="A14828" s="3">
        <v>12865</v>
      </c>
      <c r="B14828" s="4" t="str">
        <f t="shared" si="463"/>
        <v>chr12:129399444-129399447</v>
      </c>
      <c r="C14828" t="s">
        <v>2879</v>
      </c>
      <c r="D14828">
        <v>129399444</v>
      </c>
      <c r="E14828">
        <v>129399447</v>
      </c>
      <c r="F14828">
        <f t="shared" si="462"/>
        <v>3</v>
      </c>
      <c r="G14828" t="s">
        <v>23576</v>
      </c>
      <c r="I14828" t="s">
        <v>25</v>
      </c>
      <c r="J14828" t="s">
        <v>23577</v>
      </c>
      <c r="K14828" t="s">
        <v>23576</v>
      </c>
      <c r="L14828" t="s">
        <v>23578</v>
      </c>
      <c r="M14828" t="s">
        <v>23579</v>
      </c>
      <c r="O14828" t="s">
        <v>22</v>
      </c>
    </row>
    <row r="14829" spans="1:17" x14ac:dyDescent="0.3">
      <c r="A14829" s="3">
        <v>12873</v>
      </c>
      <c r="B14829" s="4" t="str">
        <f t="shared" si="463"/>
        <v>chr12:132334604-132334607</v>
      </c>
      <c r="C14829" t="s">
        <v>2879</v>
      </c>
      <c r="D14829">
        <v>132334604</v>
      </c>
      <c r="E14829">
        <v>132334607</v>
      </c>
      <c r="F14829">
        <f t="shared" si="462"/>
        <v>3</v>
      </c>
      <c r="G14829" t="s">
        <v>23593</v>
      </c>
      <c r="I14829" t="s">
        <v>25</v>
      </c>
      <c r="J14829" t="s">
        <v>23594</v>
      </c>
      <c r="K14829" t="s">
        <v>23593</v>
      </c>
      <c r="L14829" t="s">
        <v>23595</v>
      </c>
      <c r="M14829" t="s">
        <v>23596</v>
      </c>
      <c r="N14829" t="s">
        <v>82</v>
      </c>
      <c r="O14829" t="s">
        <v>22</v>
      </c>
      <c r="P14829" t="s">
        <v>4282</v>
      </c>
      <c r="Q14829" t="s">
        <v>23597</v>
      </c>
    </row>
    <row r="14830" spans="1:17" x14ac:dyDescent="0.3">
      <c r="A14830" s="3">
        <v>12888</v>
      </c>
      <c r="B14830" s="4" t="str">
        <f t="shared" si="463"/>
        <v>chr12:133618068-133618071</v>
      </c>
      <c r="C14830" t="s">
        <v>2879</v>
      </c>
      <c r="D14830">
        <v>133618068</v>
      </c>
      <c r="E14830">
        <v>133618071</v>
      </c>
      <c r="F14830">
        <f t="shared" si="462"/>
        <v>3</v>
      </c>
      <c r="G14830" t="s">
        <v>23629</v>
      </c>
      <c r="I14830" t="s">
        <v>25</v>
      </c>
      <c r="J14830" t="s">
        <v>23630</v>
      </c>
      <c r="K14830" t="s">
        <v>23629</v>
      </c>
      <c r="L14830" t="s">
        <v>23631</v>
      </c>
      <c r="M14830" t="s">
        <v>23632</v>
      </c>
      <c r="O14830" t="s">
        <v>22</v>
      </c>
      <c r="P14830" t="s">
        <v>136</v>
      </c>
    </row>
    <row r="14831" spans="1:17" x14ac:dyDescent="0.3">
      <c r="A14831" s="3">
        <v>12904</v>
      </c>
      <c r="B14831" s="4" t="str">
        <f t="shared" si="463"/>
        <v>chr13:21401318-21401321</v>
      </c>
      <c r="C14831" t="s">
        <v>3113</v>
      </c>
      <c r="D14831">
        <v>21401318</v>
      </c>
      <c r="E14831">
        <v>21401321</v>
      </c>
      <c r="F14831">
        <f t="shared" si="462"/>
        <v>3</v>
      </c>
      <c r="G14831" t="s">
        <v>23653</v>
      </c>
      <c r="I14831" t="s">
        <v>17</v>
      </c>
      <c r="J14831" t="s">
        <v>23654</v>
      </c>
      <c r="K14831" t="s">
        <v>23653</v>
      </c>
      <c r="L14831" t="s">
        <v>23655</v>
      </c>
      <c r="M14831" t="s">
        <v>23656</v>
      </c>
      <c r="N14831" t="s">
        <v>264</v>
      </c>
      <c r="O14831" t="s">
        <v>22</v>
      </c>
      <c r="P14831" t="s">
        <v>13774</v>
      </c>
    </row>
    <row r="14832" spans="1:17" x14ac:dyDescent="0.3">
      <c r="A14832" s="3">
        <v>12966</v>
      </c>
      <c r="B14832" s="4" t="str">
        <f t="shared" si="463"/>
        <v>chr13:32890549-32890552</v>
      </c>
      <c r="C14832" t="s">
        <v>3113</v>
      </c>
      <c r="D14832">
        <v>32890549</v>
      </c>
      <c r="E14832">
        <v>32890552</v>
      </c>
      <c r="F14832">
        <f t="shared" si="462"/>
        <v>3</v>
      </c>
      <c r="G14832" t="s">
        <v>23708</v>
      </c>
      <c r="I14832" t="s">
        <v>25</v>
      </c>
      <c r="J14832" t="s">
        <v>23709</v>
      </c>
      <c r="K14832" t="s">
        <v>23708</v>
      </c>
      <c r="L14832" t="s">
        <v>23710</v>
      </c>
      <c r="M14832" t="s">
        <v>23711</v>
      </c>
      <c r="N14832" t="s">
        <v>846</v>
      </c>
      <c r="O14832" t="s">
        <v>22</v>
      </c>
      <c r="P14832" t="s">
        <v>23712</v>
      </c>
    </row>
    <row r="14833" spans="1:16" x14ac:dyDescent="0.3">
      <c r="A14833" s="3">
        <v>12997</v>
      </c>
      <c r="B14833" s="4" t="str">
        <f t="shared" si="463"/>
        <v>chr13:32893196-32893199</v>
      </c>
      <c r="C14833" t="s">
        <v>3113</v>
      </c>
      <c r="D14833">
        <v>32893196</v>
      </c>
      <c r="E14833">
        <v>32893199</v>
      </c>
      <c r="F14833">
        <f t="shared" si="462"/>
        <v>3</v>
      </c>
      <c r="G14833" t="s">
        <v>23708</v>
      </c>
      <c r="I14833" t="s">
        <v>25</v>
      </c>
      <c r="J14833" t="s">
        <v>23709</v>
      </c>
      <c r="K14833" t="s">
        <v>23708</v>
      </c>
      <c r="L14833" t="s">
        <v>23710</v>
      </c>
      <c r="M14833" t="s">
        <v>23711</v>
      </c>
      <c r="N14833" t="s">
        <v>846</v>
      </c>
      <c r="O14833" t="s">
        <v>22</v>
      </c>
      <c r="P14833" t="s">
        <v>23712</v>
      </c>
    </row>
    <row r="14834" spans="1:16" x14ac:dyDescent="0.3">
      <c r="A14834" s="3">
        <v>13062</v>
      </c>
      <c r="B14834" s="4" t="str">
        <f t="shared" si="463"/>
        <v>chr13:32900289-32900292</v>
      </c>
      <c r="C14834" t="s">
        <v>3113</v>
      </c>
      <c r="D14834">
        <v>32900289</v>
      </c>
      <c r="E14834">
        <v>32900292</v>
      </c>
      <c r="F14834">
        <f t="shared" si="462"/>
        <v>3</v>
      </c>
      <c r="G14834" t="s">
        <v>23708</v>
      </c>
      <c r="I14834" t="s">
        <v>25</v>
      </c>
      <c r="J14834" t="s">
        <v>23709</v>
      </c>
      <c r="K14834" t="s">
        <v>23708</v>
      </c>
      <c r="L14834" t="s">
        <v>23710</v>
      </c>
      <c r="M14834" t="s">
        <v>23711</v>
      </c>
      <c r="N14834" t="s">
        <v>846</v>
      </c>
      <c r="O14834" t="s">
        <v>22</v>
      </c>
      <c r="P14834" t="s">
        <v>23712</v>
      </c>
    </row>
    <row r="14835" spans="1:16" x14ac:dyDescent="0.3">
      <c r="A14835" s="3">
        <v>13065</v>
      </c>
      <c r="B14835" s="4" t="str">
        <f t="shared" si="463"/>
        <v>chr13:32900362-32900365</v>
      </c>
      <c r="C14835" t="s">
        <v>3113</v>
      </c>
      <c r="D14835">
        <v>32900362</v>
      </c>
      <c r="E14835">
        <v>32900365</v>
      </c>
      <c r="F14835">
        <f t="shared" si="462"/>
        <v>3</v>
      </c>
      <c r="G14835" t="s">
        <v>23708</v>
      </c>
      <c r="I14835" t="s">
        <v>25</v>
      </c>
      <c r="J14835" t="s">
        <v>23709</v>
      </c>
      <c r="K14835" t="s">
        <v>23708</v>
      </c>
      <c r="L14835" t="s">
        <v>23710</v>
      </c>
      <c r="M14835" t="s">
        <v>23711</v>
      </c>
      <c r="N14835" t="s">
        <v>846</v>
      </c>
      <c r="O14835" t="s">
        <v>22</v>
      </c>
      <c r="P14835" t="s">
        <v>23712</v>
      </c>
    </row>
    <row r="14836" spans="1:16" x14ac:dyDescent="0.3">
      <c r="A14836" s="3">
        <v>13132</v>
      </c>
      <c r="B14836" s="4" t="str">
        <f t="shared" si="463"/>
        <v>chr13:32907524-32907527</v>
      </c>
      <c r="C14836" t="s">
        <v>3113</v>
      </c>
      <c r="D14836">
        <v>32907524</v>
      </c>
      <c r="E14836">
        <v>32907527</v>
      </c>
      <c r="F14836">
        <f t="shared" si="462"/>
        <v>3</v>
      </c>
      <c r="G14836" t="s">
        <v>23708</v>
      </c>
      <c r="I14836" t="s">
        <v>25</v>
      </c>
      <c r="J14836" t="s">
        <v>23709</v>
      </c>
      <c r="K14836" t="s">
        <v>23708</v>
      </c>
      <c r="L14836" t="s">
        <v>23710</v>
      </c>
      <c r="M14836" t="s">
        <v>23711</v>
      </c>
      <c r="N14836" t="s">
        <v>846</v>
      </c>
      <c r="O14836" t="s">
        <v>22</v>
      </c>
      <c r="P14836" t="s">
        <v>23712</v>
      </c>
    </row>
    <row r="14837" spans="1:16" x14ac:dyDescent="0.3">
      <c r="A14837" s="3">
        <v>13143</v>
      </c>
      <c r="B14837" s="4" t="str">
        <f t="shared" si="463"/>
        <v>chr13:32908823-32908826</v>
      </c>
      <c r="C14837" t="s">
        <v>3113</v>
      </c>
      <c r="D14837">
        <v>32908823</v>
      </c>
      <c r="E14837">
        <v>32908826</v>
      </c>
      <c r="F14837">
        <f t="shared" si="462"/>
        <v>3</v>
      </c>
      <c r="G14837" t="s">
        <v>23708</v>
      </c>
      <c r="I14837" t="s">
        <v>25</v>
      </c>
      <c r="J14837" t="s">
        <v>23709</v>
      </c>
      <c r="K14837" t="s">
        <v>23708</v>
      </c>
      <c r="L14837" t="s">
        <v>23710</v>
      </c>
      <c r="M14837" t="s">
        <v>23711</v>
      </c>
      <c r="N14837" t="s">
        <v>846</v>
      </c>
      <c r="O14837" t="s">
        <v>22</v>
      </c>
      <c r="P14837" t="s">
        <v>23712</v>
      </c>
    </row>
    <row r="14838" spans="1:16" x14ac:dyDescent="0.3">
      <c r="A14838" s="3">
        <v>13150</v>
      </c>
      <c r="B14838" s="4" t="str">
        <f t="shared" si="463"/>
        <v>chr13:32909964-32909967</v>
      </c>
      <c r="C14838" t="s">
        <v>3113</v>
      </c>
      <c r="D14838">
        <v>32909964</v>
      </c>
      <c r="E14838">
        <v>32909967</v>
      </c>
      <c r="F14838">
        <f t="shared" si="462"/>
        <v>3</v>
      </c>
      <c r="G14838" t="s">
        <v>23708</v>
      </c>
      <c r="I14838" t="s">
        <v>25</v>
      </c>
      <c r="J14838" t="s">
        <v>23709</v>
      </c>
      <c r="K14838" t="s">
        <v>23708</v>
      </c>
      <c r="L14838" t="s">
        <v>23710</v>
      </c>
      <c r="M14838" t="s">
        <v>23711</v>
      </c>
      <c r="N14838" t="s">
        <v>846</v>
      </c>
      <c r="O14838" t="s">
        <v>22</v>
      </c>
      <c r="P14838" t="s">
        <v>23712</v>
      </c>
    </row>
    <row r="14839" spans="1:16" x14ac:dyDescent="0.3">
      <c r="A14839" s="3">
        <v>13174</v>
      </c>
      <c r="B14839" s="4" t="str">
        <f t="shared" si="463"/>
        <v>chr13:32917184-32917187</v>
      </c>
      <c r="C14839" t="s">
        <v>3113</v>
      </c>
      <c r="D14839">
        <v>32917184</v>
      </c>
      <c r="E14839">
        <v>32917187</v>
      </c>
      <c r="F14839">
        <f t="shared" si="462"/>
        <v>3</v>
      </c>
      <c r="G14839" t="s">
        <v>23708</v>
      </c>
      <c r="I14839" t="s">
        <v>25</v>
      </c>
      <c r="J14839" t="s">
        <v>23709</v>
      </c>
      <c r="K14839" t="s">
        <v>23708</v>
      </c>
      <c r="L14839" t="s">
        <v>23710</v>
      </c>
      <c r="M14839" t="s">
        <v>23711</v>
      </c>
      <c r="N14839" t="s">
        <v>846</v>
      </c>
      <c r="O14839" t="s">
        <v>22</v>
      </c>
      <c r="P14839" t="s">
        <v>23712</v>
      </c>
    </row>
    <row r="14840" spans="1:16" x14ac:dyDescent="0.3">
      <c r="A14840" s="3">
        <v>13178</v>
      </c>
      <c r="B14840" s="4" t="str">
        <f t="shared" si="463"/>
        <v>chr13:32917845-32917848</v>
      </c>
      <c r="C14840" t="s">
        <v>3113</v>
      </c>
      <c r="D14840">
        <v>32917845</v>
      </c>
      <c r="E14840">
        <v>32917848</v>
      </c>
      <c r="F14840">
        <f t="shared" si="462"/>
        <v>3</v>
      </c>
      <c r="G14840" t="s">
        <v>23708</v>
      </c>
      <c r="I14840" t="s">
        <v>25</v>
      </c>
      <c r="J14840" t="s">
        <v>23709</v>
      </c>
      <c r="K14840" t="s">
        <v>23708</v>
      </c>
      <c r="L14840" t="s">
        <v>23710</v>
      </c>
      <c r="M14840" t="s">
        <v>23711</v>
      </c>
      <c r="N14840" t="s">
        <v>846</v>
      </c>
      <c r="O14840" t="s">
        <v>22</v>
      </c>
      <c r="P14840" t="s">
        <v>23712</v>
      </c>
    </row>
    <row r="14841" spans="1:16" x14ac:dyDescent="0.3">
      <c r="A14841" s="3">
        <v>13181</v>
      </c>
      <c r="B14841" s="4" t="str">
        <f t="shared" si="463"/>
        <v>chr13:32918302-32918305</v>
      </c>
      <c r="C14841" t="s">
        <v>3113</v>
      </c>
      <c r="D14841">
        <v>32918302</v>
      </c>
      <c r="E14841">
        <v>32918305</v>
      </c>
      <c r="F14841">
        <f t="shared" si="462"/>
        <v>3</v>
      </c>
      <c r="G14841" t="s">
        <v>23708</v>
      </c>
      <c r="I14841" t="s">
        <v>25</v>
      </c>
      <c r="J14841" t="s">
        <v>23709</v>
      </c>
      <c r="K14841" t="s">
        <v>23708</v>
      </c>
      <c r="L14841" t="s">
        <v>23710</v>
      </c>
      <c r="M14841" t="s">
        <v>23711</v>
      </c>
      <c r="N14841" t="s">
        <v>846</v>
      </c>
      <c r="O14841" t="s">
        <v>22</v>
      </c>
      <c r="P14841" t="s">
        <v>23712</v>
      </c>
    </row>
    <row r="14842" spans="1:16" x14ac:dyDescent="0.3">
      <c r="A14842" s="3">
        <v>13184</v>
      </c>
      <c r="B14842" s="4" t="str">
        <f t="shared" si="463"/>
        <v>chr13:32918502-32918505</v>
      </c>
      <c r="C14842" t="s">
        <v>3113</v>
      </c>
      <c r="D14842">
        <v>32918502</v>
      </c>
      <c r="E14842">
        <v>32918505</v>
      </c>
      <c r="F14842">
        <f t="shared" si="462"/>
        <v>3</v>
      </c>
      <c r="G14842" t="s">
        <v>23708</v>
      </c>
      <c r="I14842" t="s">
        <v>25</v>
      </c>
      <c r="J14842" t="s">
        <v>23709</v>
      </c>
      <c r="K14842" t="s">
        <v>23708</v>
      </c>
      <c r="L14842" t="s">
        <v>23710</v>
      </c>
      <c r="M14842" t="s">
        <v>23711</v>
      </c>
      <c r="N14842" t="s">
        <v>846</v>
      </c>
      <c r="O14842" t="s">
        <v>22</v>
      </c>
      <c r="P14842" t="s">
        <v>23712</v>
      </c>
    </row>
    <row r="14843" spans="1:16" x14ac:dyDescent="0.3">
      <c r="A14843" s="3">
        <v>13235</v>
      </c>
      <c r="B14843" s="4" t="str">
        <f t="shared" si="463"/>
        <v>chr13:32923458-32923461</v>
      </c>
      <c r="C14843" t="s">
        <v>3113</v>
      </c>
      <c r="D14843">
        <v>32923458</v>
      </c>
      <c r="E14843">
        <v>32923461</v>
      </c>
      <c r="F14843">
        <f t="shared" si="462"/>
        <v>3</v>
      </c>
      <c r="G14843" t="s">
        <v>23708</v>
      </c>
      <c r="I14843" t="s">
        <v>25</v>
      </c>
      <c r="J14843" t="s">
        <v>23709</v>
      </c>
      <c r="K14843" t="s">
        <v>23708</v>
      </c>
      <c r="L14843" t="s">
        <v>23710</v>
      </c>
      <c r="M14843" t="s">
        <v>23711</v>
      </c>
      <c r="N14843" t="s">
        <v>846</v>
      </c>
      <c r="O14843" t="s">
        <v>22</v>
      </c>
      <c r="P14843" t="s">
        <v>23712</v>
      </c>
    </row>
    <row r="14844" spans="1:16" x14ac:dyDescent="0.3">
      <c r="A14844" s="3">
        <v>13240</v>
      </c>
      <c r="B14844" s="4" t="str">
        <f t="shared" si="463"/>
        <v>chr13:32923950-32923953</v>
      </c>
      <c r="C14844" t="s">
        <v>3113</v>
      </c>
      <c r="D14844">
        <v>32923950</v>
      </c>
      <c r="E14844">
        <v>32923953</v>
      </c>
      <c r="F14844">
        <f t="shared" si="462"/>
        <v>3</v>
      </c>
      <c r="G14844" t="s">
        <v>23708</v>
      </c>
      <c r="I14844" t="s">
        <v>25</v>
      </c>
      <c r="J14844" t="s">
        <v>23709</v>
      </c>
      <c r="K14844" t="s">
        <v>23708</v>
      </c>
      <c r="L14844" t="s">
        <v>23710</v>
      </c>
      <c r="M14844" t="s">
        <v>23711</v>
      </c>
      <c r="N14844" t="s">
        <v>846</v>
      </c>
      <c r="O14844" t="s">
        <v>22</v>
      </c>
      <c r="P14844" t="s">
        <v>23712</v>
      </c>
    </row>
    <row r="14845" spans="1:16" x14ac:dyDescent="0.3">
      <c r="A14845" s="3">
        <v>13273</v>
      </c>
      <c r="B14845" s="4" t="str">
        <f t="shared" si="463"/>
        <v>chr13:32928994-32928997</v>
      </c>
      <c r="C14845" t="s">
        <v>3113</v>
      </c>
      <c r="D14845">
        <v>32928994</v>
      </c>
      <c r="E14845">
        <v>32928997</v>
      </c>
      <c r="F14845">
        <f t="shared" si="462"/>
        <v>3</v>
      </c>
      <c r="G14845" t="s">
        <v>23708</v>
      </c>
      <c r="I14845" t="s">
        <v>25</v>
      </c>
      <c r="J14845" t="s">
        <v>23709</v>
      </c>
      <c r="K14845" t="s">
        <v>23708</v>
      </c>
      <c r="L14845" t="s">
        <v>23710</v>
      </c>
      <c r="M14845" t="s">
        <v>23711</v>
      </c>
      <c r="N14845" t="s">
        <v>846</v>
      </c>
      <c r="O14845" t="s">
        <v>22</v>
      </c>
      <c r="P14845" t="s">
        <v>23712</v>
      </c>
    </row>
    <row r="14846" spans="1:16" x14ac:dyDescent="0.3">
      <c r="A14846" s="3">
        <v>13276</v>
      </c>
      <c r="B14846" s="4" t="str">
        <f t="shared" si="463"/>
        <v>chr13:32929429-32929432</v>
      </c>
      <c r="C14846" t="s">
        <v>3113</v>
      </c>
      <c r="D14846">
        <v>32929429</v>
      </c>
      <c r="E14846">
        <v>32929432</v>
      </c>
      <c r="F14846">
        <f t="shared" si="462"/>
        <v>3</v>
      </c>
      <c r="G14846" t="s">
        <v>23708</v>
      </c>
      <c r="I14846" t="s">
        <v>25</v>
      </c>
      <c r="J14846" t="s">
        <v>23709</v>
      </c>
      <c r="K14846" t="s">
        <v>23708</v>
      </c>
      <c r="L14846" t="s">
        <v>23710</v>
      </c>
      <c r="M14846" t="s">
        <v>23711</v>
      </c>
      <c r="N14846" t="s">
        <v>846</v>
      </c>
      <c r="O14846" t="s">
        <v>22</v>
      </c>
      <c r="P14846" t="s">
        <v>23712</v>
      </c>
    </row>
    <row r="14847" spans="1:16" x14ac:dyDescent="0.3">
      <c r="A14847" s="3">
        <v>13284</v>
      </c>
      <c r="B14847" s="4" t="str">
        <f t="shared" si="463"/>
        <v>chr13:32930554-32930557</v>
      </c>
      <c r="C14847" t="s">
        <v>3113</v>
      </c>
      <c r="D14847">
        <v>32930554</v>
      </c>
      <c r="E14847">
        <v>32930557</v>
      </c>
      <c r="F14847">
        <f t="shared" si="462"/>
        <v>3</v>
      </c>
      <c r="G14847" t="s">
        <v>23708</v>
      </c>
      <c r="I14847" t="s">
        <v>25</v>
      </c>
      <c r="J14847" t="s">
        <v>23709</v>
      </c>
      <c r="K14847" t="s">
        <v>23708</v>
      </c>
      <c r="L14847" t="s">
        <v>23710</v>
      </c>
      <c r="M14847" t="s">
        <v>23711</v>
      </c>
      <c r="N14847" t="s">
        <v>846</v>
      </c>
      <c r="O14847" t="s">
        <v>22</v>
      </c>
      <c r="P14847" t="s">
        <v>23712</v>
      </c>
    </row>
    <row r="14848" spans="1:16" x14ac:dyDescent="0.3">
      <c r="A14848" s="3">
        <v>13301</v>
      </c>
      <c r="B14848" s="4" t="str">
        <f t="shared" si="463"/>
        <v>chr13:32932066-32932069</v>
      </c>
      <c r="C14848" t="s">
        <v>3113</v>
      </c>
      <c r="D14848">
        <v>32932066</v>
      </c>
      <c r="E14848">
        <v>32932069</v>
      </c>
      <c r="F14848">
        <f t="shared" si="462"/>
        <v>3</v>
      </c>
      <c r="G14848" t="s">
        <v>23708</v>
      </c>
      <c r="I14848" t="s">
        <v>25</v>
      </c>
      <c r="J14848" t="s">
        <v>23709</v>
      </c>
      <c r="K14848" t="s">
        <v>23708</v>
      </c>
      <c r="L14848" t="s">
        <v>23710</v>
      </c>
      <c r="M14848" t="s">
        <v>23711</v>
      </c>
      <c r="N14848" t="s">
        <v>846</v>
      </c>
      <c r="O14848" t="s">
        <v>22</v>
      </c>
      <c r="P14848" t="s">
        <v>23712</v>
      </c>
    </row>
    <row r="14849" spans="1:16" x14ac:dyDescent="0.3">
      <c r="A14849" s="3">
        <v>13332</v>
      </c>
      <c r="B14849" s="4" t="str">
        <f t="shared" si="463"/>
        <v>chr13:32936652-32936655</v>
      </c>
      <c r="C14849" t="s">
        <v>3113</v>
      </c>
      <c r="D14849">
        <v>32936652</v>
      </c>
      <c r="E14849">
        <v>32936655</v>
      </c>
      <c r="F14849">
        <f t="shared" si="462"/>
        <v>3</v>
      </c>
      <c r="G14849" t="s">
        <v>23708</v>
      </c>
      <c r="I14849" t="s">
        <v>25</v>
      </c>
      <c r="J14849" t="s">
        <v>23709</v>
      </c>
      <c r="K14849" t="s">
        <v>23708</v>
      </c>
      <c r="L14849" t="s">
        <v>23710</v>
      </c>
      <c r="M14849" t="s">
        <v>23711</v>
      </c>
      <c r="N14849" t="s">
        <v>846</v>
      </c>
      <c r="O14849" t="s">
        <v>22</v>
      </c>
      <c r="P14849" t="s">
        <v>23712</v>
      </c>
    </row>
    <row r="14850" spans="1:16" x14ac:dyDescent="0.3">
      <c r="A14850" s="3">
        <v>13333</v>
      </c>
      <c r="B14850" s="4" t="str">
        <f t="shared" si="463"/>
        <v>chr13:32936656-32936659</v>
      </c>
      <c r="C14850" t="s">
        <v>3113</v>
      </c>
      <c r="D14850">
        <v>32936656</v>
      </c>
      <c r="E14850">
        <v>32936659</v>
      </c>
      <c r="F14850">
        <f t="shared" ref="F14850:F14913" si="464">E14850-D14850</f>
        <v>3</v>
      </c>
      <c r="G14850" t="s">
        <v>23708</v>
      </c>
      <c r="I14850" t="s">
        <v>25</v>
      </c>
      <c r="J14850" t="s">
        <v>23709</v>
      </c>
      <c r="K14850" t="s">
        <v>23708</v>
      </c>
      <c r="L14850" t="s">
        <v>23710</v>
      </c>
      <c r="M14850" t="s">
        <v>23711</v>
      </c>
      <c r="N14850" t="s">
        <v>846</v>
      </c>
      <c r="O14850" t="s">
        <v>22</v>
      </c>
      <c r="P14850" t="s">
        <v>23712</v>
      </c>
    </row>
    <row r="14851" spans="1:16" x14ac:dyDescent="0.3">
      <c r="A14851" s="3">
        <v>13343</v>
      </c>
      <c r="B14851" s="4" t="str">
        <f t="shared" ref="B14851:B14914" si="465">C14851&amp;":"&amp;D14851&amp;"-"&amp;E14851</f>
        <v>chr13:32937670-32937673</v>
      </c>
      <c r="C14851" t="s">
        <v>3113</v>
      </c>
      <c r="D14851">
        <v>32937670</v>
      </c>
      <c r="E14851">
        <v>32937673</v>
      </c>
      <c r="F14851">
        <f t="shared" si="464"/>
        <v>3</v>
      </c>
      <c r="G14851" t="s">
        <v>23708</v>
      </c>
      <c r="I14851" t="s">
        <v>25</v>
      </c>
      <c r="J14851" t="s">
        <v>23709</v>
      </c>
      <c r="K14851" t="s">
        <v>23708</v>
      </c>
      <c r="L14851" t="s">
        <v>23710</v>
      </c>
      <c r="M14851" t="s">
        <v>23711</v>
      </c>
      <c r="N14851" t="s">
        <v>846</v>
      </c>
      <c r="O14851" t="s">
        <v>22</v>
      </c>
      <c r="P14851" t="s">
        <v>23712</v>
      </c>
    </row>
    <row r="14852" spans="1:16" x14ac:dyDescent="0.3">
      <c r="A14852" s="3">
        <v>13361</v>
      </c>
      <c r="B14852" s="4" t="str">
        <f t="shared" si="465"/>
        <v>chr13:32939383-32939386</v>
      </c>
      <c r="C14852" t="s">
        <v>3113</v>
      </c>
      <c r="D14852">
        <v>32939383</v>
      </c>
      <c r="E14852">
        <v>32939386</v>
      </c>
      <c r="F14852">
        <f t="shared" si="464"/>
        <v>3</v>
      </c>
      <c r="G14852" t="s">
        <v>23708</v>
      </c>
      <c r="I14852" t="s">
        <v>25</v>
      </c>
      <c r="J14852" t="s">
        <v>23709</v>
      </c>
      <c r="K14852" t="s">
        <v>23708</v>
      </c>
      <c r="L14852" t="s">
        <v>23710</v>
      </c>
      <c r="M14852" t="s">
        <v>23711</v>
      </c>
      <c r="N14852" t="s">
        <v>846</v>
      </c>
      <c r="O14852" t="s">
        <v>22</v>
      </c>
      <c r="P14852" t="s">
        <v>23712</v>
      </c>
    </row>
    <row r="14853" spans="1:16" x14ac:dyDescent="0.3">
      <c r="A14853" s="3">
        <v>13368</v>
      </c>
      <c r="B14853" s="4" t="str">
        <f t="shared" si="465"/>
        <v>chr13:32941004-32941007</v>
      </c>
      <c r="C14853" t="s">
        <v>3113</v>
      </c>
      <c r="D14853">
        <v>32941004</v>
      </c>
      <c r="E14853">
        <v>32941007</v>
      </c>
      <c r="F14853">
        <f t="shared" si="464"/>
        <v>3</v>
      </c>
      <c r="G14853" t="s">
        <v>23708</v>
      </c>
      <c r="I14853" t="s">
        <v>25</v>
      </c>
      <c r="J14853" t="s">
        <v>23709</v>
      </c>
      <c r="K14853" t="s">
        <v>23708</v>
      </c>
      <c r="L14853" t="s">
        <v>23710</v>
      </c>
      <c r="M14853" t="s">
        <v>23711</v>
      </c>
      <c r="N14853" t="s">
        <v>846</v>
      </c>
      <c r="O14853" t="s">
        <v>22</v>
      </c>
      <c r="P14853" t="s">
        <v>23712</v>
      </c>
    </row>
    <row r="14854" spans="1:16" x14ac:dyDescent="0.3">
      <c r="A14854" s="3">
        <v>13372</v>
      </c>
      <c r="B14854" s="4" t="str">
        <f t="shared" si="465"/>
        <v>chr13:32941576-32941579</v>
      </c>
      <c r="C14854" t="s">
        <v>3113</v>
      </c>
      <c r="D14854">
        <v>32941576</v>
      </c>
      <c r="E14854">
        <v>32941579</v>
      </c>
      <c r="F14854">
        <f t="shared" si="464"/>
        <v>3</v>
      </c>
      <c r="G14854" t="s">
        <v>23708</v>
      </c>
      <c r="I14854" t="s">
        <v>25</v>
      </c>
      <c r="J14854" t="s">
        <v>23709</v>
      </c>
      <c r="K14854" t="s">
        <v>23708</v>
      </c>
      <c r="L14854" t="s">
        <v>23710</v>
      </c>
      <c r="M14854" t="s">
        <v>23711</v>
      </c>
      <c r="N14854" t="s">
        <v>846</v>
      </c>
      <c r="O14854" t="s">
        <v>22</v>
      </c>
      <c r="P14854" t="s">
        <v>23712</v>
      </c>
    </row>
    <row r="14855" spans="1:16" x14ac:dyDescent="0.3">
      <c r="A14855" s="3">
        <v>13381</v>
      </c>
      <c r="B14855" s="4" t="str">
        <f t="shared" si="465"/>
        <v>chr13:32943354-32943357</v>
      </c>
      <c r="C14855" t="s">
        <v>3113</v>
      </c>
      <c r="D14855">
        <v>32943354</v>
      </c>
      <c r="E14855">
        <v>32943357</v>
      </c>
      <c r="F14855">
        <f t="shared" si="464"/>
        <v>3</v>
      </c>
      <c r="G14855" t="s">
        <v>23708</v>
      </c>
      <c r="I14855" t="s">
        <v>25</v>
      </c>
      <c r="J14855" t="s">
        <v>23709</v>
      </c>
      <c r="K14855" t="s">
        <v>23708</v>
      </c>
      <c r="L14855" t="s">
        <v>23710</v>
      </c>
      <c r="M14855" t="s">
        <v>23711</v>
      </c>
      <c r="N14855" t="s">
        <v>846</v>
      </c>
      <c r="O14855" t="s">
        <v>22</v>
      </c>
      <c r="P14855" t="s">
        <v>23712</v>
      </c>
    </row>
    <row r="14856" spans="1:16" x14ac:dyDescent="0.3">
      <c r="A14856" s="3">
        <v>13445</v>
      </c>
      <c r="B14856" s="4" t="str">
        <f t="shared" si="465"/>
        <v>chr13:32951726-32951729</v>
      </c>
      <c r="C14856" t="s">
        <v>3113</v>
      </c>
      <c r="D14856">
        <v>32951726</v>
      </c>
      <c r="E14856">
        <v>32951729</v>
      </c>
      <c r="F14856">
        <f t="shared" si="464"/>
        <v>3</v>
      </c>
      <c r="G14856" t="s">
        <v>23708</v>
      </c>
      <c r="I14856" t="s">
        <v>25</v>
      </c>
      <c r="J14856" t="s">
        <v>23709</v>
      </c>
      <c r="K14856" t="s">
        <v>23708</v>
      </c>
      <c r="L14856" t="s">
        <v>23710</v>
      </c>
      <c r="M14856" t="s">
        <v>23711</v>
      </c>
      <c r="N14856" t="s">
        <v>846</v>
      </c>
      <c r="O14856" t="s">
        <v>22</v>
      </c>
      <c r="P14856" t="s">
        <v>23712</v>
      </c>
    </row>
    <row r="14857" spans="1:16" x14ac:dyDescent="0.3">
      <c r="A14857" s="3">
        <v>13522</v>
      </c>
      <c r="B14857" s="4" t="str">
        <f t="shared" si="465"/>
        <v>chr13:32961188-32961191</v>
      </c>
      <c r="C14857" t="s">
        <v>3113</v>
      </c>
      <c r="D14857">
        <v>32961188</v>
      </c>
      <c r="E14857">
        <v>32961191</v>
      </c>
      <c r="F14857">
        <f t="shared" si="464"/>
        <v>3</v>
      </c>
      <c r="G14857" t="s">
        <v>23708</v>
      </c>
      <c r="I14857" t="s">
        <v>25</v>
      </c>
      <c r="J14857" t="s">
        <v>23709</v>
      </c>
      <c r="K14857" t="s">
        <v>23708</v>
      </c>
      <c r="L14857" t="s">
        <v>23710</v>
      </c>
      <c r="M14857" t="s">
        <v>23711</v>
      </c>
      <c r="N14857" t="s">
        <v>846</v>
      </c>
      <c r="O14857" t="s">
        <v>22</v>
      </c>
      <c r="P14857" t="s">
        <v>23712</v>
      </c>
    </row>
    <row r="14858" spans="1:16" x14ac:dyDescent="0.3">
      <c r="A14858" s="3">
        <v>13551</v>
      </c>
      <c r="B14858" s="4" t="str">
        <f t="shared" si="465"/>
        <v>chr13:32966725-32966728</v>
      </c>
      <c r="C14858" t="s">
        <v>3113</v>
      </c>
      <c r="D14858">
        <v>32966725</v>
      </c>
      <c r="E14858">
        <v>32966728</v>
      </c>
      <c r="F14858">
        <f t="shared" si="464"/>
        <v>3</v>
      </c>
      <c r="G14858" t="s">
        <v>23708</v>
      </c>
      <c r="I14858" t="s">
        <v>25</v>
      </c>
      <c r="J14858" t="s">
        <v>23709</v>
      </c>
      <c r="K14858" t="s">
        <v>23708</v>
      </c>
      <c r="L14858" t="s">
        <v>23710</v>
      </c>
      <c r="M14858" t="s">
        <v>23711</v>
      </c>
      <c r="N14858" t="s">
        <v>846</v>
      </c>
      <c r="O14858" t="s">
        <v>22</v>
      </c>
      <c r="P14858" t="s">
        <v>23712</v>
      </c>
    </row>
    <row r="14859" spans="1:16" x14ac:dyDescent="0.3">
      <c r="A14859" s="3">
        <v>13552</v>
      </c>
      <c r="B14859" s="4" t="str">
        <f t="shared" si="465"/>
        <v>chr13:32967166-32967169</v>
      </c>
      <c r="C14859" t="s">
        <v>3113</v>
      </c>
      <c r="D14859">
        <v>32967166</v>
      </c>
      <c r="E14859">
        <v>32967169</v>
      </c>
      <c r="F14859">
        <f t="shared" si="464"/>
        <v>3</v>
      </c>
      <c r="G14859" t="s">
        <v>23708</v>
      </c>
      <c r="I14859" t="s">
        <v>25</v>
      </c>
      <c r="J14859" t="s">
        <v>23709</v>
      </c>
      <c r="K14859" t="s">
        <v>23708</v>
      </c>
      <c r="L14859" t="s">
        <v>23710</v>
      </c>
      <c r="M14859" t="s">
        <v>23711</v>
      </c>
      <c r="N14859" t="s">
        <v>846</v>
      </c>
      <c r="O14859" t="s">
        <v>22</v>
      </c>
      <c r="P14859" t="s">
        <v>23712</v>
      </c>
    </row>
    <row r="14860" spans="1:16" x14ac:dyDescent="0.3">
      <c r="A14860" s="3">
        <v>13555</v>
      </c>
      <c r="B14860" s="4" t="str">
        <f t="shared" si="465"/>
        <v>chr13:32967373-32967376</v>
      </c>
      <c r="C14860" t="s">
        <v>3113</v>
      </c>
      <c r="D14860">
        <v>32967373</v>
      </c>
      <c r="E14860">
        <v>32967376</v>
      </c>
      <c r="F14860">
        <f t="shared" si="464"/>
        <v>3</v>
      </c>
      <c r="G14860" t="s">
        <v>23708</v>
      </c>
      <c r="I14860" t="s">
        <v>25</v>
      </c>
      <c r="J14860" t="s">
        <v>23709</v>
      </c>
      <c r="K14860" t="s">
        <v>23708</v>
      </c>
      <c r="L14860" t="s">
        <v>23710</v>
      </c>
      <c r="M14860" t="s">
        <v>23711</v>
      </c>
      <c r="N14860" t="s">
        <v>846</v>
      </c>
      <c r="O14860" t="s">
        <v>22</v>
      </c>
      <c r="P14860" t="s">
        <v>23712</v>
      </c>
    </row>
    <row r="14861" spans="1:16" x14ac:dyDescent="0.3">
      <c r="A14861" s="3">
        <v>13594</v>
      </c>
      <c r="B14861" s="4" t="str">
        <f t="shared" si="465"/>
        <v>chr13:32971284-32971287</v>
      </c>
      <c r="C14861" t="s">
        <v>3113</v>
      </c>
      <c r="D14861">
        <v>32971284</v>
      </c>
      <c r="E14861">
        <v>32971287</v>
      </c>
      <c r="F14861">
        <f t="shared" si="464"/>
        <v>3</v>
      </c>
      <c r="G14861" t="s">
        <v>23708</v>
      </c>
      <c r="I14861" t="s">
        <v>25</v>
      </c>
      <c r="J14861" t="s">
        <v>23709</v>
      </c>
      <c r="K14861" t="s">
        <v>23708</v>
      </c>
      <c r="L14861" t="s">
        <v>23710</v>
      </c>
      <c r="M14861" t="s">
        <v>23711</v>
      </c>
      <c r="N14861" t="s">
        <v>846</v>
      </c>
      <c r="O14861" t="s">
        <v>22</v>
      </c>
      <c r="P14861" t="s">
        <v>23712</v>
      </c>
    </row>
    <row r="14862" spans="1:16" x14ac:dyDescent="0.3">
      <c r="A14862" s="3">
        <v>13597</v>
      </c>
      <c r="B14862" s="4" t="str">
        <f t="shared" si="465"/>
        <v>chr13:32971705-32971708</v>
      </c>
      <c r="C14862" t="s">
        <v>3113</v>
      </c>
      <c r="D14862">
        <v>32971705</v>
      </c>
      <c r="E14862">
        <v>32971708</v>
      </c>
      <c r="F14862">
        <f t="shared" si="464"/>
        <v>3</v>
      </c>
      <c r="G14862" t="s">
        <v>23708</v>
      </c>
      <c r="I14862" t="s">
        <v>25</v>
      </c>
      <c r="J14862" t="s">
        <v>23709</v>
      </c>
      <c r="K14862" t="s">
        <v>23708</v>
      </c>
      <c r="L14862" t="s">
        <v>23710</v>
      </c>
      <c r="M14862" t="s">
        <v>23711</v>
      </c>
      <c r="N14862" t="s">
        <v>846</v>
      </c>
      <c r="O14862" t="s">
        <v>22</v>
      </c>
      <c r="P14862" t="s">
        <v>23712</v>
      </c>
    </row>
    <row r="14863" spans="1:16" x14ac:dyDescent="0.3">
      <c r="A14863" s="3">
        <v>13603</v>
      </c>
      <c r="B14863" s="4" t="str">
        <f t="shared" si="465"/>
        <v>chr13:32972278-32972281</v>
      </c>
      <c r="C14863" t="s">
        <v>3113</v>
      </c>
      <c r="D14863">
        <v>32972278</v>
      </c>
      <c r="E14863">
        <v>32972281</v>
      </c>
      <c r="F14863">
        <f t="shared" si="464"/>
        <v>3</v>
      </c>
      <c r="G14863" t="s">
        <v>23708</v>
      </c>
      <c r="I14863" t="s">
        <v>25</v>
      </c>
      <c r="J14863" t="s">
        <v>23709</v>
      </c>
      <c r="K14863" t="s">
        <v>23708</v>
      </c>
      <c r="L14863" t="s">
        <v>23710</v>
      </c>
      <c r="M14863" t="s">
        <v>23711</v>
      </c>
      <c r="N14863" t="s">
        <v>846</v>
      </c>
      <c r="O14863" t="s">
        <v>22</v>
      </c>
      <c r="P14863" t="s">
        <v>23712</v>
      </c>
    </row>
    <row r="14864" spans="1:16" x14ac:dyDescent="0.3">
      <c r="A14864" s="3">
        <v>13604</v>
      </c>
      <c r="B14864" s="4" t="str">
        <f t="shared" si="465"/>
        <v>chr13:32972285-32972288</v>
      </c>
      <c r="C14864" t="s">
        <v>3113</v>
      </c>
      <c r="D14864">
        <v>32972285</v>
      </c>
      <c r="E14864">
        <v>32972288</v>
      </c>
      <c r="F14864">
        <f t="shared" si="464"/>
        <v>3</v>
      </c>
      <c r="G14864" t="s">
        <v>23708</v>
      </c>
      <c r="I14864" t="s">
        <v>25</v>
      </c>
      <c r="J14864" t="s">
        <v>23709</v>
      </c>
      <c r="K14864" t="s">
        <v>23708</v>
      </c>
      <c r="L14864" t="s">
        <v>23710</v>
      </c>
      <c r="M14864" t="s">
        <v>23711</v>
      </c>
      <c r="N14864" t="s">
        <v>846</v>
      </c>
      <c r="O14864" t="s">
        <v>22</v>
      </c>
      <c r="P14864" t="s">
        <v>23712</v>
      </c>
    </row>
    <row r="14865" spans="1:17" x14ac:dyDescent="0.3">
      <c r="A14865" s="3">
        <v>13617</v>
      </c>
      <c r="B14865" s="4" t="str">
        <f t="shared" si="465"/>
        <v>chr13:32973278-32973281</v>
      </c>
      <c r="C14865" t="s">
        <v>3113</v>
      </c>
      <c r="D14865">
        <v>32973278</v>
      </c>
      <c r="E14865">
        <v>32973281</v>
      </c>
      <c r="F14865">
        <f t="shared" si="464"/>
        <v>3</v>
      </c>
      <c r="G14865" t="s">
        <v>23708</v>
      </c>
      <c r="H14865">
        <v>27</v>
      </c>
      <c r="I14865" t="s">
        <v>25</v>
      </c>
      <c r="J14865" t="s">
        <v>23709</v>
      </c>
      <c r="K14865" t="s">
        <v>23708</v>
      </c>
      <c r="L14865" t="s">
        <v>23710</v>
      </c>
      <c r="M14865" t="s">
        <v>23711</v>
      </c>
      <c r="N14865" t="s">
        <v>846</v>
      </c>
      <c r="O14865" t="s">
        <v>22</v>
      </c>
      <c r="P14865" t="s">
        <v>23712</v>
      </c>
    </row>
    <row r="14866" spans="1:17" x14ac:dyDescent="0.3">
      <c r="A14866" s="3">
        <v>13628</v>
      </c>
      <c r="B14866" s="4" t="str">
        <f t="shared" si="465"/>
        <v>chr13:32973735-32973738</v>
      </c>
      <c r="C14866" t="s">
        <v>3113</v>
      </c>
      <c r="D14866">
        <v>32973735</v>
      </c>
      <c r="E14866">
        <v>32973738</v>
      </c>
      <c r="F14866">
        <f t="shared" si="464"/>
        <v>3</v>
      </c>
      <c r="G14866" t="s">
        <v>23708</v>
      </c>
      <c r="I14866" t="s">
        <v>25</v>
      </c>
      <c r="J14866" t="s">
        <v>23709</v>
      </c>
      <c r="K14866" t="s">
        <v>23708</v>
      </c>
      <c r="L14866" t="s">
        <v>23710</v>
      </c>
      <c r="M14866" t="s">
        <v>23711</v>
      </c>
      <c r="N14866" t="s">
        <v>846</v>
      </c>
      <c r="O14866" t="s">
        <v>22</v>
      </c>
      <c r="P14866" t="s">
        <v>23712</v>
      </c>
    </row>
    <row r="14867" spans="1:17" x14ac:dyDescent="0.3">
      <c r="A14867" s="3">
        <v>13638</v>
      </c>
      <c r="B14867" s="4" t="str">
        <f t="shared" si="465"/>
        <v>chr13:35745405-35745408</v>
      </c>
      <c r="C14867" t="s">
        <v>3113</v>
      </c>
      <c r="D14867">
        <v>35745405</v>
      </c>
      <c r="E14867">
        <v>35745408</v>
      </c>
      <c r="F14867">
        <f t="shared" si="464"/>
        <v>3</v>
      </c>
      <c r="G14867" t="s">
        <v>23718</v>
      </c>
      <c r="I14867" t="s">
        <v>25</v>
      </c>
      <c r="J14867" t="s">
        <v>23719</v>
      </c>
      <c r="K14867" t="s">
        <v>23718</v>
      </c>
      <c r="L14867" t="s">
        <v>23720</v>
      </c>
      <c r="M14867" t="s">
        <v>23721</v>
      </c>
      <c r="O14867" t="s">
        <v>22</v>
      </c>
      <c r="P14867" t="s">
        <v>898</v>
      </c>
    </row>
    <row r="14868" spans="1:17" x14ac:dyDescent="0.3">
      <c r="A14868" s="3">
        <v>13644</v>
      </c>
      <c r="B14868" s="4" t="str">
        <f t="shared" si="465"/>
        <v>chr13:38924132-38924135</v>
      </c>
      <c r="C14868" t="s">
        <v>3113</v>
      </c>
      <c r="D14868">
        <v>38924132</v>
      </c>
      <c r="E14868">
        <v>38924135</v>
      </c>
      <c r="F14868">
        <f t="shared" si="464"/>
        <v>3</v>
      </c>
      <c r="G14868" t="s">
        <v>23730</v>
      </c>
      <c r="I14868" t="s">
        <v>25</v>
      </c>
      <c r="J14868" t="s">
        <v>23731</v>
      </c>
      <c r="K14868" t="s">
        <v>23730</v>
      </c>
      <c r="L14868" t="s">
        <v>23732</v>
      </c>
      <c r="M14868" t="s">
        <v>23733</v>
      </c>
      <c r="O14868" t="s">
        <v>22</v>
      </c>
      <c r="P14868" t="s">
        <v>10412</v>
      </c>
    </row>
    <row r="14869" spans="1:17" x14ac:dyDescent="0.3">
      <c r="A14869" s="3">
        <v>13683</v>
      </c>
      <c r="B14869" s="4" t="str">
        <f t="shared" si="465"/>
        <v>chr13:48934139-48934142</v>
      </c>
      <c r="C14869" t="s">
        <v>3113</v>
      </c>
      <c r="D14869">
        <v>48934139</v>
      </c>
      <c r="E14869">
        <v>48934142</v>
      </c>
      <c r="F14869">
        <f t="shared" si="464"/>
        <v>3</v>
      </c>
      <c r="G14869" t="s">
        <v>3155</v>
      </c>
      <c r="I14869" t="s">
        <v>25</v>
      </c>
      <c r="J14869" t="s">
        <v>3156</v>
      </c>
      <c r="K14869" t="s">
        <v>3155</v>
      </c>
      <c r="L14869" t="s">
        <v>3157</v>
      </c>
      <c r="M14869" t="s">
        <v>3158</v>
      </c>
      <c r="N14869" t="s">
        <v>1444</v>
      </c>
      <c r="O14869" t="s">
        <v>22</v>
      </c>
      <c r="P14869" t="s">
        <v>3159</v>
      </c>
      <c r="Q14869" t="s">
        <v>3160</v>
      </c>
    </row>
    <row r="14870" spans="1:17" x14ac:dyDescent="0.3">
      <c r="A14870" s="3">
        <v>13687</v>
      </c>
      <c r="B14870" s="4" t="str">
        <f t="shared" si="465"/>
        <v>chr13:48947534-48947537</v>
      </c>
      <c r="C14870" t="s">
        <v>3113</v>
      </c>
      <c r="D14870">
        <v>48947534</v>
      </c>
      <c r="E14870">
        <v>48947537</v>
      </c>
      <c r="F14870">
        <f t="shared" si="464"/>
        <v>3</v>
      </c>
      <c r="G14870" t="s">
        <v>3155</v>
      </c>
      <c r="I14870" t="s">
        <v>25</v>
      </c>
      <c r="J14870" t="s">
        <v>3156</v>
      </c>
      <c r="K14870" t="s">
        <v>3155</v>
      </c>
      <c r="L14870" t="s">
        <v>3157</v>
      </c>
      <c r="M14870" t="s">
        <v>3158</v>
      </c>
      <c r="N14870" t="s">
        <v>1444</v>
      </c>
      <c r="O14870" t="s">
        <v>22</v>
      </c>
      <c r="P14870" t="s">
        <v>3159</v>
      </c>
      <c r="Q14870" t="s">
        <v>3160</v>
      </c>
    </row>
    <row r="14871" spans="1:17" x14ac:dyDescent="0.3">
      <c r="A14871" s="3">
        <v>13697</v>
      </c>
      <c r="B14871" s="4" t="str">
        <f t="shared" si="465"/>
        <v>chr13:48954281-48954284</v>
      </c>
      <c r="C14871" t="s">
        <v>3113</v>
      </c>
      <c r="D14871">
        <v>48954281</v>
      </c>
      <c r="E14871">
        <v>48954284</v>
      </c>
      <c r="F14871">
        <f t="shared" si="464"/>
        <v>3</v>
      </c>
      <c r="G14871" t="s">
        <v>3155</v>
      </c>
      <c r="I14871" t="s">
        <v>25</v>
      </c>
      <c r="J14871" t="s">
        <v>3156</v>
      </c>
      <c r="K14871" t="s">
        <v>3155</v>
      </c>
      <c r="L14871" t="s">
        <v>3157</v>
      </c>
      <c r="M14871" t="s">
        <v>3158</v>
      </c>
      <c r="N14871" t="s">
        <v>1444</v>
      </c>
      <c r="O14871" t="s">
        <v>22</v>
      </c>
      <c r="P14871" t="s">
        <v>3159</v>
      </c>
      <c r="Q14871" t="s">
        <v>3160</v>
      </c>
    </row>
    <row r="14872" spans="1:17" x14ac:dyDescent="0.3">
      <c r="A14872" s="3">
        <v>13763</v>
      </c>
      <c r="B14872" s="4" t="str">
        <f t="shared" si="465"/>
        <v>chr13:52507108-52507111</v>
      </c>
      <c r="C14872" t="s">
        <v>3113</v>
      </c>
      <c r="D14872">
        <v>52507108</v>
      </c>
      <c r="E14872">
        <v>52507111</v>
      </c>
      <c r="F14872">
        <f t="shared" si="464"/>
        <v>3</v>
      </c>
      <c r="G14872" t="s">
        <v>23840</v>
      </c>
      <c r="H14872">
        <v>21</v>
      </c>
      <c r="I14872" t="s">
        <v>17</v>
      </c>
      <c r="J14872" t="s">
        <v>23841</v>
      </c>
      <c r="K14872" t="s">
        <v>23840</v>
      </c>
      <c r="L14872" t="s">
        <v>23842</v>
      </c>
      <c r="M14872" t="s">
        <v>23843</v>
      </c>
      <c r="N14872" t="s">
        <v>828</v>
      </c>
      <c r="O14872" t="s">
        <v>22</v>
      </c>
    </row>
    <row r="14873" spans="1:17" x14ac:dyDescent="0.3">
      <c r="A14873" s="3">
        <v>13818</v>
      </c>
      <c r="B14873" s="4" t="str">
        <f t="shared" si="465"/>
        <v>chr13:52585545-52585548</v>
      </c>
      <c r="C14873" t="s">
        <v>3113</v>
      </c>
      <c r="D14873">
        <v>52585545</v>
      </c>
      <c r="E14873">
        <v>52585548</v>
      </c>
      <c r="F14873">
        <f t="shared" si="464"/>
        <v>3</v>
      </c>
      <c r="G14873" t="s">
        <v>23840</v>
      </c>
      <c r="H14873">
        <v>1</v>
      </c>
      <c r="I14873" t="s">
        <v>17</v>
      </c>
      <c r="J14873" t="s">
        <v>23841</v>
      </c>
      <c r="K14873" t="s">
        <v>23840</v>
      </c>
      <c r="L14873" t="s">
        <v>23842</v>
      </c>
      <c r="M14873" t="s">
        <v>23843</v>
      </c>
      <c r="N14873" t="s">
        <v>828</v>
      </c>
      <c r="O14873" t="s">
        <v>22</v>
      </c>
    </row>
    <row r="14874" spans="1:17" x14ac:dyDescent="0.3">
      <c r="A14874" s="3">
        <v>13820</v>
      </c>
      <c r="B14874" s="4" t="str">
        <f t="shared" si="465"/>
        <v>chr13:52585590-52585593</v>
      </c>
      <c r="C14874" t="s">
        <v>3113</v>
      </c>
      <c r="D14874">
        <v>52585590</v>
      </c>
      <c r="E14874">
        <v>52585593</v>
      </c>
      <c r="F14874">
        <f t="shared" si="464"/>
        <v>3</v>
      </c>
      <c r="G14874" t="s">
        <v>23840</v>
      </c>
      <c r="H14874">
        <v>1</v>
      </c>
      <c r="I14874" t="s">
        <v>17</v>
      </c>
      <c r="J14874" t="s">
        <v>23841</v>
      </c>
      <c r="K14874" t="s">
        <v>23840</v>
      </c>
      <c r="L14874" t="s">
        <v>23842</v>
      </c>
      <c r="M14874" t="s">
        <v>23843</v>
      </c>
      <c r="N14874" t="s">
        <v>828</v>
      </c>
      <c r="O14874" t="s">
        <v>22</v>
      </c>
    </row>
    <row r="14875" spans="1:17" x14ac:dyDescent="0.3">
      <c r="A14875" s="3">
        <v>13836</v>
      </c>
      <c r="B14875" s="4" t="str">
        <f t="shared" si="465"/>
        <v>chr13:78320990-78320993</v>
      </c>
      <c r="C14875" t="s">
        <v>3113</v>
      </c>
      <c r="D14875">
        <v>78320990</v>
      </c>
      <c r="E14875">
        <v>78320993</v>
      </c>
      <c r="F14875">
        <f t="shared" si="464"/>
        <v>3</v>
      </c>
      <c r="G14875" t="s">
        <v>23882</v>
      </c>
      <c r="I14875" t="s">
        <v>25</v>
      </c>
      <c r="J14875" t="s">
        <v>23883</v>
      </c>
      <c r="K14875" t="s">
        <v>23882</v>
      </c>
      <c r="L14875" t="s">
        <v>23884</v>
      </c>
      <c r="M14875" t="s">
        <v>23885</v>
      </c>
      <c r="O14875" t="s">
        <v>22</v>
      </c>
    </row>
    <row r="14876" spans="1:17" x14ac:dyDescent="0.3">
      <c r="A14876" s="3">
        <v>13870</v>
      </c>
      <c r="B14876" s="4" t="str">
        <f t="shared" si="465"/>
        <v>chr13:99447002-99447005</v>
      </c>
      <c r="C14876" t="s">
        <v>3113</v>
      </c>
      <c r="D14876">
        <v>99447002</v>
      </c>
      <c r="E14876">
        <v>99447005</v>
      </c>
      <c r="F14876">
        <f t="shared" si="464"/>
        <v>3</v>
      </c>
      <c r="G14876" t="s">
        <v>3209</v>
      </c>
      <c r="I14876" t="s">
        <v>17</v>
      </c>
      <c r="J14876" t="s">
        <v>3210</v>
      </c>
      <c r="K14876" t="s">
        <v>3209</v>
      </c>
      <c r="L14876" t="s">
        <v>3211</v>
      </c>
      <c r="M14876" t="s">
        <v>3212</v>
      </c>
      <c r="N14876" t="s">
        <v>700</v>
      </c>
      <c r="O14876" t="s">
        <v>22</v>
      </c>
    </row>
    <row r="14877" spans="1:17" x14ac:dyDescent="0.3">
      <c r="A14877" s="3">
        <v>13964</v>
      </c>
      <c r="B14877" s="4" t="str">
        <f t="shared" si="465"/>
        <v>chr14:21802760-21802763</v>
      </c>
      <c r="C14877" t="s">
        <v>3241</v>
      </c>
      <c r="D14877">
        <v>21802760</v>
      </c>
      <c r="E14877">
        <v>21802763</v>
      </c>
      <c r="F14877">
        <f t="shared" si="464"/>
        <v>3</v>
      </c>
      <c r="G14877" t="s">
        <v>24082</v>
      </c>
      <c r="I14877" t="s">
        <v>25</v>
      </c>
      <c r="J14877" t="s">
        <v>24083</v>
      </c>
      <c r="K14877" t="s">
        <v>24082</v>
      </c>
      <c r="L14877" t="s">
        <v>24084</v>
      </c>
      <c r="M14877" t="s">
        <v>24085</v>
      </c>
      <c r="N14877" t="s">
        <v>196</v>
      </c>
      <c r="O14877" t="s">
        <v>22</v>
      </c>
      <c r="P14877" t="s">
        <v>24086</v>
      </c>
    </row>
    <row r="14878" spans="1:17" x14ac:dyDescent="0.3">
      <c r="A14878" s="3">
        <v>14072</v>
      </c>
      <c r="B14878" s="4" t="str">
        <f t="shared" si="465"/>
        <v>chr14:23897919-23897922</v>
      </c>
      <c r="C14878" t="s">
        <v>3241</v>
      </c>
      <c r="D14878">
        <v>23897919</v>
      </c>
      <c r="E14878">
        <v>23897922</v>
      </c>
      <c r="F14878">
        <f t="shared" si="464"/>
        <v>3</v>
      </c>
      <c r="G14878" t="s">
        <v>24151</v>
      </c>
      <c r="I14878" t="s">
        <v>17</v>
      </c>
      <c r="J14878" t="s">
        <v>24152</v>
      </c>
      <c r="K14878" t="s">
        <v>24151</v>
      </c>
      <c r="L14878" t="s">
        <v>24153</v>
      </c>
      <c r="M14878" t="s">
        <v>24154</v>
      </c>
      <c r="O14878" t="s">
        <v>22</v>
      </c>
      <c r="Q14878" t="s">
        <v>24155</v>
      </c>
    </row>
    <row r="14879" spans="1:17" x14ac:dyDescent="0.3">
      <c r="A14879" s="3">
        <v>14086</v>
      </c>
      <c r="B14879" s="4" t="str">
        <f t="shared" si="465"/>
        <v>chr14:23900704-23900707</v>
      </c>
      <c r="C14879" t="s">
        <v>3241</v>
      </c>
      <c r="D14879">
        <v>23900704</v>
      </c>
      <c r="E14879">
        <v>23900707</v>
      </c>
      <c r="F14879">
        <f t="shared" si="464"/>
        <v>3</v>
      </c>
      <c r="G14879" t="s">
        <v>24151</v>
      </c>
      <c r="I14879" t="s">
        <v>17</v>
      </c>
      <c r="J14879" t="s">
        <v>24152</v>
      </c>
      <c r="K14879" t="s">
        <v>24151</v>
      </c>
      <c r="L14879" t="s">
        <v>24153</v>
      </c>
      <c r="M14879" t="s">
        <v>24154</v>
      </c>
      <c r="O14879" t="s">
        <v>22</v>
      </c>
      <c r="Q14879" t="s">
        <v>24155</v>
      </c>
    </row>
    <row r="14880" spans="1:17" x14ac:dyDescent="0.3">
      <c r="A14880" s="3">
        <v>14145</v>
      </c>
      <c r="B14880" s="4" t="str">
        <f t="shared" si="465"/>
        <v>chr14:25101324-25101327</v>
      </c>
      <c r="C14880" t="s">
        <v>3241</v>
      </c>
      <c r="D14880">
        <v>25101324</v>
      </c>
      <c r="E14880">
        <v>25101327</v>
      </c>
      <c r="F14880">
        <f t="shared" si="464"/>
        <v>3</v>
      </c>
      <c r="G14880" t="s">
        <v>24254</v>
      </c>
      <c r="I14880" t="s">
        <v>17</v>
      </c>
      <c r="J14880" t="s">
        <v>24255</v>
      </c>
      <c r="K14880" t="s">
        <v>24254</v>
      </c>
      <c r="L14880" t="s">
        <v>24256</v>
      </c>
      <c r="M14880" t="s">
        <v>24257</v>
      </c>
      <c r="N14880" t="s">
        <v>187</v>
      </c>
      <c r="O14880" t="s">
        <v>22</v>
      </c>
      <c r="Q14880" t="s">
        <v>24258</v>
      </c>
    </row>
    <row r="14881" spans="1:17" x14ac:dyDescent="0.3">
      <c r="A14881" s="3">
        <v>14178</v>
      </c>
      <c r="B14881" s="4" t="str">
        <f t="shared" si="465"/>
        <v>chr14:34561526-34561529</v>
      </c>
      <c r="C14881" t="s">
        <v>3241</v>
      </c>
      <c r="D14881">
        <v>34561526</v>
      </c>
      <c r="E14881">
        <v>34561529</v>
      </c>
      <c r="F14881">
        <f t="shared" si="464"/>
        <v>3</v>
      </c>
      <c r="G14881" t="s">
        <v>24306</v>
      </c>
      <c r="H14881">
        <v>4</v>
      </c>
      <c r="I14881" t="s">
        <v>17</v>
      </c>
      <c r="J14881" t="s">
        <v>24307</v>
      </c>
      <c r="K14881" t="s">
        <v>24306</v>
      </c>
      <c r="L14881" t="s">
        <v>24308</v>
      </c>
      <c r="M14881" t="s">
        <v>24309</v>
      </c>
      <c r="O14881" t="s">
        <v>22</v>
      </c>
      <c r="P14881" t="s">
        <v>24310</v>
      </c>
      <c r="Q14881" t="s">
        <v>24311</v>
      </c>
    </row>
    <row r="14882" spans="1:17" x14ac:dyDescent="0.3">
      <c r="A14882" s="3">
        <v>14199</v>
      </c>
      <c r="B14882" s="4" t="str">
        <f t="shared" si="465"/>
        <v>chr14:36018312-36018315</v>
      </c>
      <c r="C14882" t="s">
        <v>3241</v>
      </c>
      <c r="D14882">
        <v>36018312</v>
      </c>
      <c r="E14882">
        <v>36018315</v>
      </c>
      <c r="F14882">
        <f t="shared" si="464"/>
        <v>3</v>
      </c>
      <c r="G14882" t="s">
        <v>24341</v>
      </c>
      <c r="I14882" t="s">
        <v>17</v>
      </c>
      <c r="J14882" t="s">
        <v>24342</v>
      </c>
      <c r="K14882" t="s">
        <v>24341</v>
      </c>
      <c r="L14882" t="s">
        <v>24343</v>
      </c>
      <c r="M14882" t="s">
        <v>24344</v>
      </c>
      <c r="N14882" t="s">
        <v>248</v>
      </c>
      <c r="O14882" t="s">
        <v>22</v>
      </c>
    </row>
    <row r="14883" spans="1:17" x14ac:dyDescent="0.3">
      <c r="A14883" s="3">
        <v>14200</v>
      </c>
      <c r="B14883" s="4" t="str">
        <f t="shared" si="465"/>
        <v>chr14:36121079-36121082</v>
      </c>
      <c r="C14883" t="s">
        <v>3241</v>
      </c>
      <c r="D14883">
        <v>36121079</v>
      </c>
      <c r="E14883">
        <v>36121082</v>
      </c>
      <c r="F14883">
        <f t="shared" si="464"/>
        <v>3</v>
      </c>
      <c r="G14883" t="s">
        <v>24341</v>
      </c>
      <c r="I14883" t="s">
        <v>17</v>
      </c>
      <c r="J14883" t="s">
        <v>24342</v>
      </c>
      <c r="K14883" t="s">
        <v>24341</v>
      </c>
      <c r="L14883" t="s">
        <v>24343</v>
      </c>
      <c r="M14883" t="s">
        <v>24344</v>
      </c>
      <c r="N14883" t="s">
        <v>248</v>
      </c>
      <c r="O14883" t="s">
        <v>22</v>
      </c>
    </row>
    <row r="14884" spans="1:17" x14ac:dyDescent="0.3">
      <c r="A14884" s="3">
        <v>14206</v>
      </c>
      <c r="B14884" s="4" t="str">
        <f t="shared" si="465"/>
        <v>chr14:36788790-36788793</v>
      </c>
      <c r="C14884" t="s">
        <v>3241</v>
      </c>
      <c r="D14884">
        <v>36788790</v>
      </c>
      <c r="E14884">
        <v>36788793</v>
      </c>
      <c r="F14884">
        <f t="shared" si="464"/>
        <v>3</v>
      </c>
      <c r="G14884" t="s">
        <v>24349</v>
      </c>
      <c r="I14884" t="s">
        <v>17</v>
      </c>
      <c r="J14884" t="s">
        <v>24350</v>
      </c>
      <c r="K14884" t="s">
        <v>24349</v>
      </c>
      <c r="L14884" t="s">
        <v>24351</v>
      </c>
      <c r="M14884" t="s">
        <v>24352</v>
      </c>
      <c r="O14884" t="s">
        <v>22</v>
      </c>
    </row>
    <row r="14885" spans="1:17" x14ac:dyDescent="0.3">
      <c r="A14885" s="3">
        <v>14217</v>
      </c>
      <c r="B14885" s="4" t="str">
        <f t="shared" si="465"/>
        <v>chr14:45464703-45464706</v>
      </c>
      <c r="C14885" t="s">
        <v>3241</v>
      </c>
      <c r="D14885">
        <v>45464703</v>
      </c>
      <c r="E14885">
        <v>45464706</v>
      </c>
      <c r="F14885">
        <f t="shared" si="464"/>
        <v>3</v>
      </c>
      <c r="G14885" t="s">
        <v>24372</v>
      </c>
      <c r="I14885" t="s">
        <v>25</v>
      </c>
      <c r="J14885" t="s">
        <v>24373</v>
      </c>
      <c r="K14885" t="s">
        <v>24372</v>
      </c>
      <c r="L14885" t="s">
        <v>24374</v>
      </c>
      <c r="M14885" t="s">
        <v>24375</v>
      </c>
      <c r="N14885" t="s">
        <v>677</v>
      </c>
      <c r="O14885" t="s">
        <v>22</v>
      </c>
      <c r="P14885" t="s">
        <v>20627</v>
      </c>
    </row>
    <row r="14886" spans="1:17" x14ac:dyDescent="0.3">
      <c r="A14886" s="3">
        <v>14265</v>
      </c>
      <c r="B14886" s="4" t="str">
        <f t="shared" si="465"/>
        <v>chr14:54947674-54947677</v>
      </c>
      <c r="C14886" t="s">
        <v>3241</v>
      </c>
      <c r="D14886">
        <v>54947674</v>
      </c>
      <c r="E14886">
        <v>54947677</v>
      </c>
      <c r="F14886">
        <f t="shared" si="464"/>
        <v>3</v>
      </c>
      <c r="G14886" t="s">
        <v>24480</v>
      </c>
      <c r="I14886" t="s">
        <v>17</v>
      </c>
      <c r="J14886" t="s">
        <v>24481</v>
      </c>
      <c r="K14886" t="s">
        <v>24480</v>
      </c>
      <c r="L14886" t="s">
        <v>24482</v>
      </c>
      <c r="M14886" t="s">
        <v>24483</v>
      </c>
      <c r="N14886" t="s">
        <v>892</v>
      </c>
      <c r="O14886" t="s">
        <v>22</v>
      </c>
      <c r="P14886" t="s">
        <v>24484</v>
      </c>
    </row>
    <row r="14887" spans="1:17" x14ac:dyDescent="0.3">
      <c r="A14887" s="3">
        <v>14300</v>
      </c>
      <c r="B14887" s="4" t="str">
        <f t="shared" si="465"/>
        <v>chr14:61190973-61190976</v>
      </c>
      <c r="C14887" t="s">
        <v>3241</v>
      </c>
      <c r="D14887">
        <v>61190973</v>
      </c>
      <c r="E14887">
        <v>61190976</v>
      </c>
      <c r="F14887">
        <f t="shared" si="464"/>
        <v>3</v>
      </c>
      <c r="G14887" t="s">
        <v>24548</v>
      </c>
      <c r="H14887">
        <v>1</v>
      </c>
      <c r="I14887" t="s">
        <v>17</v>
      </c>
      <c r="J14887" t="s">
        <v>24549</v>
      </c>
      <c r="K14887" t="s">
        <v>24548</v>
      </c>
      <c r="L14887" t="s">
        <v>24550</v>
      </c>
      <c r="M14887" t="s">
        <v>24551</v>
      </c>
      <c r="N14887" t="s">
        <v>166</v>
      </c>
      <c r="O14887" t="s">
        <v>22</v>
      </c>
      <c r="P14887" t="s">
        <v>136</v>
      </c>
    </row>
    <row r="14888" spans="1:17" x14ac:dyDescent="0.3">
      <c r="A14888" s="3">
        <v>14356</v>
      </c>
      <c r="B14888" s="4" t="str">
        <f t="shared" si="465"/>
        <v>chr14:73637755-73637758</v>
      </c>
      <c r="C14888" t="s">
        <v>3241</v>
      </c>
      <c r="D14888">
        <v>73637755</v>
      </c>
      <c r="E14888">
        <v>73637758</v>
      </c>
      <c r="F14888">
        <f t="shared" si="464"/>
        <v>3</v>
      </c>
      <c r="G14888" t="s">
        <v>24661</v>
      </c>
      <c r="I14888" t="s">
        <v>25</v>
      </c>
      <c r="J14888" t="s">
        <v>24662</v>
      </c>
      <c r="K14888" t="s">
        <v>24661</v>
      </c>
      <c r="L14888" t="s">
        <v>24663</v>
      </c>
      <c r="M14888" t="s">
        <v>24664</v>
      </c>
      <c r="N14888" t="s">
        <v>4257</v>
      </c>
      <c r="O14888" t="s">
        <v>22</v>
      </c>
      <c r="P14888" t="s">
        <v>24665</v>
      </c>
      <c r="Q14888" t="s">
        <v>24666</v>
      </c>
    </row>
    <row r="14889" spans="1:17" x14ac:dyDescent="0.3">
      <c r="A14889" s="3">
        <v>14364</v>
      </c>
      <c r="B14889" s="4" t="str">
        <f t="shared" si="465"/>
        <v>chr14:74390225-74390228</v>
      </c>
      <c r="C14889" t="s">
        <v>3241</v>
      </c>
      <c r="D14889">
        <v>74390225</v>
      </c>
      <c r="E14889">
        <v>74390228</v>
      </c>
      <c r="F14889">
        <f t="shared" si="464"/>
        <v>3</v>
      </c>
      <c r="G14889" t="s">
        <v>24675</v>
      </c>
      <c r="I14889" t="s">
        <v>25</v>
      </c>
      <c r="J14889" t="s">
        <v>24676</v>
      </c>
      <c r="K14889" t="s">
        <v>24675</v>
      </c>
      <c r="L14889" t="s">
        <v>24677</v>
      </c>
      <c r="M14889" t="s">
        <v>24678</v>
      </c>
      <c r="N14889" t="s">
        <v>599</v>
      </c>
      <c r="O14889" t="s">
        <v>22</v>
      </c>
      <c r="P14889" t="s">
        <v>136</v>
      </c>
    </row>
    <row r="14890" spans="1:17" x14ac:dyDescent="0.3">
      <c r="A14890" s="3">
        <v>14371</v>
      </c>
      <c r="B14890" s="4" t="str">
        <f t="shared" si="465"/>
        <v>chr14:74755468-74755471</v>
      </c>
      <c r="C14890" t="s">
        <v>3241</v>
      </c>
      <c r="D14890">
        <v>74755468</v>
      </c>
      <c r="E14890">
        <v>74755471</v>
      </c>
      <c r="F14890">
        <f t="shared" si="464"/>
        <v>3</v>
      </c>
      <c r="G14890" t="s">
        <v>3333</v>
      </c>
      <c r="I14890" t="s">
        <v>17</v>
      </c>
      <c r="J14890" t="s">
        <v>3334</v>
      </c>
      <c r="K14890" t="s">
        <v>3333</v>
      </c>
      <c r="L14890" t="s">
        <v>3335</v>
      </c>
      <c r="M14890" t="s">
        <v>3336</v>
      </c>
      <c r="N14890" t="s">
        <v>254</v>
      </c>
      <c r="O14890" t="s">
        <v>22</v>
      </c>
      <c r="P14890" t="s">
        <v>3337</v>
      </c>
    </row>
    <row r="14891" spans="1:17" x14ac:dyDescent="0.3">
      <c r="A14891" s="3">
        <v>14535</v>
      </c>
      <c r="B14891" s="4" t="str">
        <f t="shared" si="465"/>
        <v>chr14:100600989-100600992</v>
      </c>
      <c r="C14891" t="s">
        <v>3241</v>
      </c>
      <c r="D14891">
        <v>100600989</v>
      </c>
      <c r="E14891">
        <v>100600992</v>
      </c>
      <c r="F14891">
        <f t="shared" si="464"/>
        <v>3</v>
      </c>
      <c r="G14891" t="s">
        <v>24987</v>
      </c>
      <c r="I14891" t="s">
        <v>25</v>
      </c>
      <c r="J14891" t="s">
        <v>24988</v>
      </c>
      <c r="K14891" t="s">
        <v>24987</v>
      </c>
      <c r="L14891" t="s">
        <v>24989</v>
      </c>
      <c r="M14891" t="s">
        <v>24990</v>
      </c>
      <c r="N14891" t="s">
        <v>196</v>
      </c>
      <c r="O14891" t="s">
        <v>22</v>
      </c>
      <c r="P14891" t="s">
        <v>24991</v>
      </c>
      <c r="Q14891" t="s">
        <v>24992</v>
      </c>
    </row>
    <row r="14892" spans="1:17" x14ac:dyDescent="0.3">
      <c r="A14892" s="3">
        <v>14598</v>
      </c>
      <c r="B14892" s="4" t="str">
        <f t="shared" si="465"/>
        <v>chr14:105349368-105349371</v>
      </c>
      <c r="C14892" t="s">
        <v>3241</v>
      </c>
      <c r="D14892">
        <v>105349368</v>
      </c>
      <c r="E14892">
        <v>105349371</v>
      </c>
      <c r="F14892">
        <f t="shared" si="464"/>
        <v>3</v>
      </c>
      <c r="G14892" t="s">
        <v>25081</v>
      </c>
      <c r="I14892" t="s">
        <v>25</v>
      </c>
      <c r="J14892" t="s">
        <v>25082</v>
      </c>
      <c r="K14892" t="s">
        <v>25081</v>
      </c>
      <c r="L14892" t="s">
        <v>25083</v>
      </c>
      <c r="M14892" t="s">
        <v>25084</v>
      </c>
      <c r="N14892" t="s">
        <v>196</v>
      </c>
      <c r="O14892" t="s">
        <v>22</v>
      </c>
    </row>
    <row r="14893" spans="1:17" x14ac:dyDescent="0.3">
      <c r="A14893" s="3">
        <v>14730</v>
      </c>
      <c r="B14893" s="4" t="str">
        <f t="shared" si="465"/>
        <v>chr15:35081693-35081696</v>
      </c>
      <c r="C14893" t="s">
        <v>3396</v>
      </c>
      <c r="D14893">
        <v>35081693</v>
      </c>
      <c r="E14893">
        <v>35081696</v>
      </c>
      <c r="F14893">
        <f t="shared" si="464"/>
        <v>3</v>
      </c>
      <c r="G14893" t="s">
        <v>25250</v>
      </c>
      <c r="H14893">
        <v>7</v>
      </c>
      <c r="I14893" t="s">
        <v>17</v>
      </c>
      <c r="J14893" t="s">
        <v>25251</v>
      </c>
      <c r="K14893" t="s">
        <v>25250</v>
      </c>
      <c r="L14893" t="s">
        <v>25252</v>
      </c>
      <c r="M14893" t="s">
        <v>25253</v>
      </c>
      <c r="N14893" t="s">
        <v>7920</v>
      </c>
      <c r="O14893" t="s">
        <v>22</v>
      </c>
      <c r="Q14893" t="s">
        <v>7922</v>
      </c>
    </row>
    <row r="14894" spans="1:17" x14ac:dyDescent="0.3">
      <c r="A14894" s="3">
        <v>14770</v>
      </c>
      <c r="B14894" s="4" t="str">
        <f t="shared" si="465"/>
        <v>chr15:35086862-35086865</v>
      </c>
      <c r="C14894" t="s">
        <v>3396</v>
      </c>
      <c r="D14894">
        <v>35086862</v>
      </c>
      <c r="E14894">
        <v>35086865</v>
      </c>
      <c r="F14894">
        <f t="shared" si="464"/>
        <v>3</v>
      </c>
      <c r="G14894" t="s">
        <v>25250</v>
      </c>
      <c r="I14894" t="s">
        <v>17</v>
      </c>
      <c r="J14894" t="s">
        <v>25251</v>
      </c>
      <c r="K14894" t="s">
        <v>25250</v>
      </c>
      <c r="L14894" t="s">
        <v>25252</v>
      </c>
      <c r="M14894" t="s">
        <v>25253</v>
      </c>
      <c r="N14894" t="s">
        <v>7920</v>
      </c>
      <c r="O14894" t="s">
        <v>22</v>
      </c>
      <c r="Q14894" t="s">
        <v>7922</v>
      </c>
    </row>
    <row r="14895" spans="1:17" x14ac:dyDescent="0.3">
      <c r="A14895" s="3">
        <v>14787</v>
      </c>
      <c r="B14895" s="4" t="str">
        <f t="shared" si="465"/>
        <v>chr15:37048304-37048307</v>
      </c>
      <c r="C14895" t="s">
        <v>3396</v>
      </c>
      <c r="D14895">
        <v>37048304</v>
      </c>
      <c r="E14895">
        <v>37048307</v>
      </c>
      <c r="F14895">
        <f t="shared" si="464"/>
        <v>3</v>
      </c>
      <c r="G14895" t="s">
        <v>25262</v>
      </c>
      <c r="I14895" t="s">
        <v>25</v>
      </c>
      <c r="J14895" t="s">
        <v>25263</v>
      </c>
      <c r="K14895" t="s">
        <v>25262</v>
      </c>
      <c r="L14895" t="s">
        <v>25264</v>
      </c>
      <c r="M14895" t="s">
        <v>25265</v>
      </c>
      <c r="O14895" t="s">
        <v>22</v>
      </c>
    </row>
    <row r="14896" spans="1:17" x14ac:dyDescent="0.3">
      <c r="A14896" s="3">
        <v>14823</v>
      </c>
      <c r="B14896" s="4" t="str">
        <f t="shared" si="465"/>
        <v>chr15:41564377-41564380</v>
      </c>
      <c r="C14896" t="s">
        <v>3396</v>
      </c>
      <c r="D14896">
        <v>41564377</v>
      </c>
      <c r="E14896">
        <v>41564380</v>
      </c>
      <c r="F14896">
        <f t="shared" si="464"/>
        <v>3</v>
      </c>
      <c r="G14896" t="s">
        <v>25334</v>
      </c>
      <c r="I14896" t="s">
        <v>25</v>
      </c>
      <c r="J14896" t="s">
        <v>25335</v>
      </c>
      <c r="K14896" t="s">
        <v>25334</v>
      </c>
      <c r="L14896" t="s">
        <v>25336</v>
      </c>
      <c r="M14896" t="s">
        <v>25337</v>
      </c>
      <c r="O14896" t="s">
        <v>22</v>
      </c>
    </row>
    <row r="14897" spans="1:17" x14ac:dyDescent="0.3">
      <c r="A14897" s="3">
        <v>14914</v>
      </c>
      <c r="B14897" s="4" t="str">
        <f t="shared" si="465"/>
        <v>chr15:44960680-44960683</v>
      </c>
      <c r="C14897" t="s">
        <v>3396</v>
      </c>
      <c r="D14897">
        <v>44960680</v>
      </c>
      <c r="E14897">
        <v>44960683</v>
      </c>
      <c r="F14897">
        <f t="shared" si="464"/>
        <v>3</v>
      </c>
      <c r="G14897" t="s">
        <v>25501</v>
      </c>
      <c r="I14897" t="s">
        <v>17</v>
      </c>
      <c r="J14897" t="s">
        <v>25502</v>
      </c>
      <c r="K14897" t="s">
        <v>25501</v>
      </c>
      <c r="L14897" t="s">
        <v>25503</v>
      </c>
      <c r="M14897" t="s">
        <v>25504</v>
      </c>
      <c r="N14897" t="s">
        <v>470</v>
      </c>
      <c r="O14897" t="s">
        <v>22</v>
      </c>
      <c r="P14897" t="s">
        <v>25505</v>
      </c>
    </row>
    <row r="14898" spans="1:17" x14ac:dyDescent="0.3">
      <c r="A14898" s="3">
        <v>14924</v>
      </c>
      <c r="B14898" s="4" t="str">
        <f t="shared" si="465"/>
        <v>chr15:45665526-45665529</v>
      </c>
      <c r="C14898" t="s">
        <v>3396</v>
      </c>
      <c r="D14898">
        <v>45665526</v>
      </c>
      <c r="E14898">
        <v>45665529</v>
      </c>
      <c r="F14898">
        <f t="shared" si="464"/>
        <v>3</v>
      </c>
      <c r="G14898" t="s">
        <v>25532</v>
      </c>
      <c r="I14898" t="s">
        <v>17</v>
      </c>
      <c r="J14898" t="s">
        <v>25533</v>
      </c>
      <c r="K14898" t="s">
        <v>25532</v>
      </c>
      <c r="L14898" t="s">
        <v>25534</v>
      </c>
      <c r="M14898" t="s">
        <v>25535</v>
      </c>
      <c r="N14898" t="s">
        <v>154</v>
      </c>
      <c r="O14898" t="s">
        <v>22</v>
      </c>
    </row>
    <row r="14899" spans="1:17" x14ac:dyDescent="0.3">
      <c r="A14899" s="3">
        <v>14990</v>
      </c>
      <c r="B14899" s="4" t="str">
        <f t="shared" si="465"/>
        <v>chr15:48702225-48702228</v>
      </c>
      <c r="C14899" t="s">
        <v>3396</v>
      </c>
      <c r="D14899">
        <v>48702225</v>
      </c>
      <c r="E14899">
        <v>48702228</v>
      </c>
      <c r="F14899">
        <f t="shared" si="464"/>
        <v>3</v>
      </c>
      <c r="G14899" t="s">
        <v>25565</v>
      </c>
      <c r="H14899">
        <v>66</v>
      </c>
      <c r="I14899" t="s">
        <v>17</v>
      </c>
      <c r="J14899" t="s">
        <v>25566</v>
      </c>
      <c r="K14899" t="s">
        <v>25565</v>
      </c>
      <c r="L14899" t="s">
        <v>25567</v>
      </c>
      <c r="M14899" t="s">
        <v>25568</v>
      </c>
      <c r="N14899" t="s">
        <v>269</v>
      </c>
      <c r="O14899" t="s">
        <v>22</v>
      </c>
      <c r="P14899" t="s">
        <v>3676</v>
      </c>
    </row>
    <row r="14900" spans="1:17" x14ac:dyDescent="0.3">
      <c r="A14900" s="3">
        <v>15011</v>
      </c>
      <c r="B14900" s="4" t="str">
        <f t="shared" si="465"/>
        <v>chr15:48713748-48713751</v>
      </c>
      <c r="C14900" t="s">
        <v>3396</v>
      </c>
      <c r="D14900">
        <v>48713748</v>
      </c>
      <c r="E14900">
        <v>48713751</v>
      </c>
      <c r="F14900">
        <f t="shared" si="464"/>
        <v>3</v>
      </c>
      <c r="G14900" t="s">
        <v>25565</v>
      </c>
      <c r="I14900" t="s">
        <v>17</v>
      </c>
      <c r="J14900" t="s">
        <v>25566</v>
      </c>
      <c r="K14900" t="s">
        <v>25565</v>
      </c>
      <c r="L14900" t="s">
        <v>25567</v>
      </c>
      <c r="M14900" t="s">
        <v>25568</v>
      </c>
      <c r="N14900" t="s">
        <v>269</v>
      </c>
      <c r="O14900" t="s">
        <v>22</v>
      </c>
      <c r="P14900" t="s">
        <v>3676</v>
      </c>
    </row>
    <row r="14901" spans="1:17" x14ac:dyDescent="0.3">
      <c r="A14901" s="3">
        <v>15014</v>
      </c>
      <c r="B14901" s="4" t="str">
        <f t="shared" si="465"/>
        <v>chr15:48720008-48720011</v>
      </c>
      <c r="C14901" t="s">
        <v>3396</v>
      </c>
      <c r="D14901">
        <v>48720008</v>
      </c>
      <c r="E14901">
        <v>48720011</v>
      </c>
      <c r="F14901">
        <f t="shared" si="464"/>
        <v>3</v>
      </c>
      <c r="G14901" t="s">
        <v>25565</v>
      </c>
      <c r="I14901" t="s">
        <v>17</v>
      </c>
      <c r="J14901" t="s">
        <v>25566</v>
      </c>
      <c r="K14901" t="s">
        <v>25565</v>
      </c>
      <c r="L14901" t="s">
        <v>25567</v>
      </c>
      <c r="M14901" t="s">
        <v>25568</v>
      </c>
      <c r="N14901" t="s">
        <v>269</v>
      </c>
      <c r="O14901" t="s">
        <v>22</v>
      </c>
      <c r="P14901" t="s">
        <v>3676</v>
      </c>
    </row>
    <row r="14902" spans="1:17" x14ac:dyDescent="0.3">
      <c r="A14902" s="3">
        <v>15027</v>
      </c>
      <c r="B14902" s="4" t="str">
        <f t="shared" si="465"/>
        <v>chr15:48729355-48729358</v>
      </c>
      <c r="C14902" t="s">
        <v>3396</v>
      </c>
      <c r="D14902">
        <v>48729355</v>
      </c>
      <c r="E14902">
        <v>48729358</v>
      </c>
      <c r="F14902">
        <f t="shared" si="464"/>
        <v>3</v>
      </c>
      <c r="G14902" t="s">
        <v>25565</v>
      </c>
      <c r="I14902" t="s">
        <v>17</v>
      </c>
      <c r="J14902" t="s">
        <v>25566</v>
      </c>
      <c r="K14902" t="s">
        <v>25565</v>
      </c>
      <c r="L14902" t="s">
        <v>25567</v>
      </c>
      <c r="M14902" t="s">
        <v>25568</v>
      </c>
      <c r="N14902" t="s">
        <v>269</v>
      </c>
      <c r="O14902" t="s">
        <v>22</v>
      </c>
      <c r="P14902" t="s">
        <v>3676</v>
      </c>
    </row>
    <row r="14903" spans="1:17" x14ac:dyDescent="0.3">
      <c r="A14903" s="3">
        <v>15089</v>
      </c>
      <c r="B14903" s="4" t="str">
        <f t="shared" si="465"/>
        <v>chr15:48787841-48787844</v>
      </c>
      <c r="C14903" t="s">
        <v>3396</v>
      </c>
      <c r="D14903">
        <v>48787841</v>
      </c>
      <c r="E14903">
        <v>48787844</v>
      </c>
      <c r="F14903">
        <f t="shared" si="464"/>
        <v>3</v>
      </c>
      <c r="G14903" t="s">
        <v>25565</v>
      </c>
      <c r="I14903" t="s">
        <v>17</v>
      </c>
      <c r="J14903" t="s">
        <v>25566</v>
      </c>
      <c r="K14903" t="s">
        <v>25565</v>
      </c>
      <c r="L14903" t="s">
        <v>25567</v>
      </c>
      <c r="M14903" t="s">
        <v>25568</v>
      </c>
      <c r="N14903" t="s">
        <v>269</v>
      </c>
      <c r="O14903" t="s">
        <v>22</v>
      </c>
      <c r="P14903" t="s">
        <v>3676</v>
      </c>
    </row>
    <row r="14904" spans="1:17" x14ac:dyDescent="0.3">
      <c r="A14904" s="3">
        <v>15099</v>
      </c>
      <c r="B14904" s="4" t="str">
        <f t="shared" si="465"/>
        <v>chr15:48802185-48802188</v>
      </c>
      <c r="C14904" t="s">
        <v>3396</v>
      </c>
      <c r="D14904">
        <v>48802185</v>
      </c>
      <c r="E14904">
        <v>48802188</v>
      </c>
      <c r="F14904">
        <f t="shared" si="464"/>
        <v>3</v>
      </c>
      <c r="G14904" t="s">
        <v>25565</v>
      </c>
      <c r="I14904" t="s">
        <v>17</v>
      </c>
      <c r="J14904" t="s">
        <v>25566</v>
      </c>
      <c r="K14904" t="s">
        <v>25565</v>
      </c>
      <c r="L14904" t="s">
        <v>25567</v>
      </c>
      <c r="M14904" t="s">
        <v>25568</v>
      </c>
      <c r="N14904" t="s">
        <v>269</v>
      </c>
      <c r="O14904" t="s">
        <v>22</v>
      </c>
      <c r="P14904" t="s">
        <v>3676</v>
      </c>
    </row>
    <row r="14905" spans="1:17" x14ac:dyDescent="0.3">
      <c r="A14905" s="3">
        <v>15100</v>
      </c>
      <c r="B14905" s="4" t="str">
        <f t="shared" si="465"/>
        <v>chr15:48802237-48802240</v>
      </c>
      <c r="C14905" t="s">
        <v>3396</v>
      </c>
      <c r="D14905">
        <v>48802237</v>
      </c>
      <c r="E14905">
        <v>48802240</v>
      </c>
      <c r="F14905">
        <f t="shared" si="464"/>
        <v>3</v>
      </c>
      <c r="G14905" t="s">
        <v>25565</v>
      </c>
      <c r="I14905" t="s">
        <v>17</v>
      </c>
      <c r="J14905" t="s">
        <v>25566</v>
      </c>
      <c r="K14905" t="s">
        <v>25565</v>
      </c>
      <c r="L14905" t="s">
        <v>25567</v>
      </c>
      <c r="M14905" t="s">
        <v>25568</v>
      </c>
      <c r="N14905" t="s">
        <v>269</v>
      </c>
      <c r="O14905" t="s">
        <v>22</v>
      </c>
      <c r="P14905" t="s">
        <v>3676</v>
      </c>
    </row>
    <row r="14906" spans="1:17" x14ac:dyDescent="0.3">
      <c r="A14906" s="3">
        <v>15107</v>
      </c>
      <c r="B14906" s="4" t="str">
        <f t="shared" si="465"/>
        <v>chr15:48830018-48830021</v>
      </c>
      <c r="C14906" t="s">
        <v>3396</v>
      </c>
      <c r="D14906">
        <v>48830018</v>
      </c>
      <c r="E14906">
        <v>48830021</v>
      </c>
      <c r="F14906">
        <f t="shared" si="464"/>
        <v>3</v>
      </c>
      <c r="G14906" t="s">
        <v>25565</v>
      </c>
      <c r="I14906" t="s">
        <v>17</v>
      </c>
      <c r="J14906" t="s">
        <v>25566</v>
      </c>
      <c r="K14906" t="s">
        <v>25565</v>
      </c>
      <c r="L14906" t="s">
        <v>25567</v>
      </c>
      <c r="M14906" t="s">
        <v>25568</v>
      </c>
      <c r="N14906" t="s">
        <v>269</v>
      </c>
      <c r="O14906" t="s">
        <v>22</v>
      </c>
      <c r="P14906" t="s">
        <v>3676</v>
      </c>
    </row>
    <row r="14907" spans="1:17" x14ac:dyDescent="0.3">
      <c r="A14907" s="3">
        <v>15114</v>
      </c>
      <c r="B14907" s="4" t="str">
        <f t="shared" si="465"/>
        <v>chr15:48905319-48905322</v>
      </c>
      <c r="C14907" t="s">
        <v>3396</v>
      </c>
      <c r="D14907">
        <v>48905319</v>
      </c>
      <c r="E14907">
        <v>48905322</v>
      </c>
      <c r="F14907">
        <f t="shared" si="464"/>
        <v>3</v>
      </c>
      <c r="G14907" t="s">
        <v>25565</v>
      </c>
      <c r="I14907" t="s">
        <v>17</v>
      </c>
      <c r="J14907" t="s">
        <v>25566</v>
      </c>
      <c r="K14907" t="s">
        <v>25565</v>
      </c>
      <c r="L14907" t="s">
        <v>25567</v>
      </c>
      <c r="M14907" t="s">
        <v>25568</v>
      </c>
      <c r="N14907" t="s">
        <v>269</v>
      </c>
      <c r="O14907" t="s">
        <v>22</v>
      </c>
      <c r="P14907" t="s">
        <v>3676</v>
      </c>
    </row>
    <row r="14908" spans="1:17" x14ac:dyDescent="0.3">
      <c r="A14908" s="3">
        <v>15120</v>
      </c>
      <c r="B14908" s="4" t="str">
        <f t="shared" si="465"/>
        <v>chr15:48937081-48937084</v>
      </c>
      <c r="C14908" t="s">
        <v>3396</v>
      </c>
      <c r="D14908">
        <v>48937081</v>
      </c>
      <c r="E14908">
        <v>48937084</v>
      </c>
      <c r="F14908">
        <f t="shared" si="464"/>
        <v>3</v>
      </c>
      <c r="G14908" t="s">
        <v>25565</v>
      </c>
      <c r="H14908">
        <v>2</v>
      </c>
      <c r="I14908" t="s">
        <v>17</v>
      </c>
      <c r="J14908" t="s">
        <v>25566</v>
      </c>
      <c r="K14908" t="s">
        <v>25565</v>
      </c>
      <c r="L14908" t="s">
        <v>25567</v>
      </c>
      <c r="M14908" t="s">
        <v>25568</v>
      </c>
      <c r="N14908" t="s">
        <v>269</v>
      </c>
      <c r="O14908" t="s">
        <v>22</v>
      </c>
      <c r="P14908" t="s">
        <v>3676</v>
      </c>
    </row>
    <row r="14909" spans="1:17" x14ac:dyDescent="0.3">
      <c r="A14909" s="3">
        <v>15172</v>
      </c>
      <c r="B14909" s="4" t="str">
        <f t="shared" si="465"/>
        <v>chr15:55613467-55613470</v>
      </c>
      <c r="C14909" t="s">
        <v>3396</v>
      </c>
      <c r="D14909">
        <v>55613467</v>
      </c>
      <c r="E14909">
        <v>55613470</v>
      </c>
      <c r="F14909">
        <f t="shared" si="464"/>
        <v>3</v>
      </c>
      <c r="G14909" t="s">
        <v>25671</v>
      </c>
      <c r="I14909" t="s">
        <v>25</v>
      </c>
      <c r="J14909" t="s">
        <v>25672</v>
      </c>
      <c r="K14909" t="s">
        <v>25671</v>
      </c>
      <c r="L14909" t="s">
        <v>25673</v>
      </c>
      <c r="M14909" t="s">
        <v>25674</v>
      </c>
      <c r="N14909" t="s">
        <v>705</v>
      </c>
      <c r="O14909" t="s">
        <v>22</v>
      </c>
      <c r="P14909" t="s">
        <v>3980</v>
      </c>
    </row>
    <row r="14910" spans="1:17" x14ac:dyDescent="0.3">
      <c r="A14910" s="3">
        <v>15239</v>
      </c>
      <c r="B14910" s="4" t="str">
        <f t="shared" si="465"/>
        <v>chr15:63353997-63354000</v>
      </c>
      <c r="C14910" t="s">
        <v>3396</v>
      </c>
      <c r="D14910">
        <v>63353997</v>
      </c>
      <c r="E14910">
        <v>63354000</v>
      </c>
      <c r="F14910">
        <f t="shared" si="464"/>
        <v>3</v>
      </c>
      <c r="G14910" t="s">
        <v>25760</v>
      </c>
      <c r="I14910" t="s">
        <v>25</v>
      </c>
      <c r="J14910" t="s">
        <v>25761</v>
      </c>
      <c r="K14910" t="s">
        <v>25760</v>
      </c>
      <c r="L14910" t="s">
        <v>25762</v>
      </c>
      <c r="M14910" t="s">
        <v>25763</v>
      </c>
      <c r="N14910" t="s">
        <v>426</v>
      </c>
      <c r="O14910" t="s">
        <v>22</v>
      </c>
      <c r="P14910" t="s">
        <v>25764</v>
      </c>
    </row>
    <row r="14911" spans="1:17" x14ac:dyDescent="0.3">
      <c r="A14911" s="3">
        <v>15300</v>
      </c>
      <c r="B14911" s="4" t="str">
        <f t="shared" si="465"/>
        <v>chr15:66794122-66794125</v>
      </c>
      <c r="C14911" t="s">
        <v>3396</v>
      </c>
      <c r="D14911">
        <v>66794122</v>
      </c>
      <c r="E14911">
        <v>66794125</v>
      </c>
      <c r="F14911">
        <f t="shared" si="464"/>
        <v>3</v>
      </c>
      <c r="G14911" t="s">
        <v>25857</v>
      </c>
      <c r="I14911" t="s">
        <v>17</v>
      </c>
      <c r="J14911" t="s">
        <v>25858</v>
      </c>
      <c r="K14911" t="s">
        <v>25857</v>
      </c>
      <c r="L14911" t="s">
        <v>25859</v>
      </c>
      <c r="M14911" t="s">
        <v>25860</v>
      </c>
      <c r="N14911" t="s">
        <v>912</v>
      </c>
      <c r="O14911" t="s">
        <v>22</v>
      </c>
    </row>
    <row r="14912" spans="1:17" x14ac:dyDescent="0.3">
      <c r="A14912" s="3">
        <v>15338</v>
      </c>
      <c r="B14912" s="4" t="str">
        <f t="shared" si="465"/>
        <v>chr15:67483451-67483454</v>
      </c>
      <c r="C14912" t="s">
        <v>3396</v>
      </c>
      <c r="D14912">
        <v>67483451</v>
      </c>
      <c r="E14912">
        <v>67483454</v>
      </c>
      <c r="F14912">
        <f t="shared" si="464"/>
        <v>3</v>
      </c>
      <c r="G14912" t="s">
        <v>25870</v>
      </c>
      <c r="H14912">
        <v>9</v>
      </c>
      <c r="I14912" t="s">
        <v>25</v>
      </c>
      <c r="J14912" t="s">
        <v>25871</v>
      </c>
      <c r="K14912" t="s">
        <v>25870</v>
      </c>
      <c r="L14912" t="s">
        <v>25872</v>
      </c>
      <c r="M14912" t="s">
        <v>25873</v>
      </c>
      <c r="N14912" t="s">
        <v>208</v>
      </c>
      <c r="O14912" t="s">
        <v>22</v>
      </c>
      <c r="P14912" t="s">
        <v>13383</v>
      </c>
      <c r="Q14912" t="s">
        <v>25874</v>
      </c>
    </row>
    <row r="14913" spans="1:17" x14ac:dyDescent="0.3">
      <c r="A14913" s="3">
        <v>15411</v>
      </c>
      <c r="B14913" s="4" t="str">
        <f t="shared" si="465"/>
        <v>chr15:67486045-67486048</v>
      </c>
      <c r="C14913" t="s">
        <v>3396</v>
      </c>
      <c r="D14913">
        <v>67486045</v>
      </c>
      <c r="E14913">
        <v>67486048</v>
      </c>
      <c r="F14913">
        <f t="shared" si="464"/>
        <v>3</v>
      </c>
      <c r="G14913" t="s">
        <v>25870</v>
      </c>
      <c r="H14913">
        <v>9</v>
      </c>
      <c r="I14913" t="s">
        <v>25</v>
      </c>
      <c r="J14913" t="s">
        <v>25871</v>
      </c>
      <c r="K14913" t="s">
        <v>25870</v>
      </c>
      <c r="L14913" t="s">
        <v>25872</v>
      </c>
      <c r="M14913" t="s">
        <v>25873</v>
      </c>
      <c r="N14913" t="s">
        <v>208</v>
      </c>
      <c r="O14913" t="s">
        <v>22</v>
      </c>
      <c r="P14913" t="s">
        <v>13383</v>
      </c>
      <c r="Q14913" t="s">
        <v>25874</v>
      </c>
    </row>
    <row r="14914" spans="1:17" x14ac:dyDescent="0.3">
      <c r="A14914" s="3">
        <v>15419</v>
      </c>
      <c r="B14914" s="4" t="str">
        <f t="shared" si="465"/>
        <v>chr15:67933782-67933785</v>
      </c>
      <c r="C14914" t="s">
        <v>3396</v>
      </c>
      <c r="D14914">
        <v>67933782</v>
      </c>
      <c r="E14914">
        <v>67933785</v>
      </c>
      <c r="F14914">
        <f t="shared" ref="F14914:F14977" si="466">E14914-D14914</f>
        <v>3</v>
      </c>
      <c r="G14914" t="s">
        <v>25875</v>
      </c>
      <c r="I14914" t="s">
        <v>25</v>
      </c>
      <c r="J14914" t="s">
        <v>25876</v>
      </c>
      <c r="K14914" t="s">
        <v>25875</v>
      </c>
      <c r="L14914" t="s">
        <v>25877</v>
      </c>
      <c r="M14914" t="s">
        <v>25878</v>
      </c>
      <c r="N14914" t="s">
        <v>35</v>
      </c>
      <c r="O14914" t="s">
        <v>22</v>
      </c>
      <c r="P14914" t="s">
        <v>25879</v>
      </c>
      <c r="Q14914" t="s">
        <v>25880</v>
      </c>
    </row>
    <row r="14915" spans="1:17" x14ac:dyDescent="0.3">
      <c r="A14915" s="3">
        <v>15464</v>
      </c>
      <c r="B14915" s="4" t="str">
        <f t="shared" ref="B14915:B14978" si="467">C14915&amp;":"&amp;D14915&amp;"-"&amp;E14915</f>
        <v>chr15:73045233-73045236</v>
      </c>
      <c r="C14915" t="s">
        <v>3396</v>
      </c>
      <c r="D14915">
        <v>73045233</v>
      </c>
      <c r="E14915">
        <v>73045236</v>
      </c>
      <c r="F14915">
        <f t="shared" si="466"/>
        <v>3</v>
      </c>
      <c r="G14915" t="s">
        <v>25950</v>
      </c>
      <c r="I14915" t="s">
        <v>17</v>
      </c>
      <c r="J14915" t="s">
        <v>25951</v>
      </c>
      <c r="K14915" t="s">
        <v>25950</v>
      </c>
      <c r="L14915" t="s">
        <v>25952</v>
      </c>
      <c r="M14915" t="s">
        <v>25953</v>
      </c>
      <c r="N14915" t="s">
        <v>1037</v>
      </c>
      <c r="O14915" t="s">
        <v>22</v>
      </c>
    </row>
    <row r="14916" spans="1:17" x14ac:dyDescent="0.3">
      <c r="A14916" s="3">
        <v>15643</v>
      </c>
      <c r="B14916" s="4" t="str">
        <f t="shared" si="467"/>
        <v>chr15:99024006-99024009</v>
      </c>
      <c r="C14916" t="s">
        <v>3396</v>
      </c>
      <c r="D14916">
        <v>99024006</v>
      </c>
      <c r="E14916">
        <v>99024009</v>
      </c>
      <c r="F14916">
        <f t="shared" si="466"/>
        <v>3</v>
      </c>
      <c r="G14916" t="s">
        <v>26313</v>
      </c>
      <c r="I14916" t="s">
        <v>17</v>
      </c>
      <c r="J14916" t="s">
        <v>26314</v>
      </c>
      <c r="K14916" t="s">
        <v>26313</v>
      </c>
      <c r="L14916" t="s">
        <v>26315</v>
      </c>
      <c r="M14916" t="s">
        <v>26316</v>
      </c>
      <c r="O14916" t="s">
        <v>22</v>
      </c>
    </row>
    <row r="14917" spans="1:17" x14ac:dyDescent="0.3">
      <c r="A14917" s="3">
        <v>15659</v>
      </c>
      <c r="B14917" s="4" t="str">
        <f t="shared" si="467"/>
        <v>chr15:101565004-101565007</v>
      </c>
      <c r="C14917" t="s">
        <v>3396</v>
      </c>
      <c r="D14917">
        <v>101565004</v>
      </c>
      <c r="E14917">
        <v>101565007</v>
      </c>
      <c r="F14917">
        <f t="shared" si="466"/>
        <v>3</v>
      </c>
      <c r="G14917" t="s">
        <v>26339</v>
      </c>
      <c r="I14917" t="s">
        <v>25</v>
      </c>
      <c r="J14917" t="s">
        <v>26340</v>
      </c>
      <c r="K14917" t="s">
        <v>26339</v>
      </c>
      <c r="L14917" t="s">
        <v>26341</v>
      </c>
      <c r="M14917" t="s">
        <v>26342</v>
      </c>
      <c r="N14917" t="s">
        <v>196</v>
      </c>
      <c r="O14917" t="s">
        <v>22</v>
      </c>
    </row>
    <row r="14918" spans="1:17" x14ac:dyDescent="0.3">
      <c r="A14918" s="3">
        <v>15663</v>
      </c>
      <c r="B14918" s="4" t="str">
        <f t="shared" si="467"/>
        <v>chr15:101827052-101827055</v>
      </c>
      <c r="C14918" t="s">
        <v>3396</v>
      </c>
      <c r="D14918">
        <v>101827052</v>
      </c>
      <c r="E14918">
        <v>101827055</v>
      </c>
      <c r="F14918">
        <f t="shared" si="466"/>
        <v>3</v>
      </c>
      <c r="G14918" t="s">
        <v>26344</v>
      </c>
      <c r="I14918" t="s">
        <v>17</v>
      </c>
      <c r="J14918" t="s">
        <v>26345</v>
      </c>
      <c r="K14918" t="s">
        <v>26344</v>
      </c>
      <c r="L14918" t="s">
        <v>26346</v>
      </c>
      <c r="M14918" t="s">
        <v>26347</v>
      </c>
      <c r="N14918" t="s">
        <v>2225</v>
      </c>
      <c r="O14918" t="s">
        <v>22</v>
      </c>
    </row>
    <row r="14919" spans="1:17" x14ac:dyDescent="0.3">
      <c r="A14919" s="3">
        <v>15665</v>
      </c>
      <c r="B14919" s="4" t="str">
        <f t="shared" si="467"/>
        <v>chr15:101983865-101983868</v>
      </c>
      <c r="C14919" t="s">
        <v>3396</v>
      </c>
      <c r="D14919">
        <v>101983865</v>
      </c>
      <c r="E14919">
        <v>101983868</v>
      </c>
      <c r="F14919">
        <f t="shared" si="466"/>
        <v>3</v>
      </c>
      <c r="G14919" t="s">
        <v>26348</v>
      </c>
      <c r="H14919">
        <v>1</v>
      </c>
      <c r="I14919" t="s">
        <v>17</v>
      </c>
      <c r="J14919" t="s">
        <v>26349</v>
      </c>
      <c r="K14919" t="s">
        <v>26348</v>
      </c>
      <c r="L14919" t="s">
        <v>26350</v>
      </c>
      <c r="M14919" t="s">
        <v>26351</v>
      </c>
      <c r="N14919" t="s">
        <v>187</v>
      </c>
      <c r="O14919" t="s">
        <v>22</v>
      </c>
      <c r="P14919" t="s">
        <v>18280</v>
      </c>
      <c r="Q14919" t="s">
        <v>18281</v>
      </c>
    </row>
    <row r="14920" spans="1:17" x14ac:dyDescent="0.3">
      <c r="A14920" s="3">
        <v>15743</v>
      </c>
      <c r="B14920" s="4" t="str">
        <f t="shared" si="467"/>
        <v>chr16:838927-838930</v>
      </c>
      <c r="C14920" t="s">
        <v>3518</v>
      </c>
      <c r="D14920">
        <v>838927</v>
      </c>
      <c r="E14920">
        <v>838930</v>
      </c>
      <c r="F14920">
        <f t="shared" si="466"/>
        <v>3</v>
      </c>
      <c r="G14920" t="s">
        <v>26458</v>
      </c>
      <c r="I14920" t="s">
        <v>25</v>
      </c>
      <c r="J14920" t="s">
        <v>26459</v>
      </c>
      <c r="K14920" t="s">
        <v>26458</v>
      </c>
      <c r="L14920" t="s">
        <v>26460</v>
      </c>
      <c r="M14920" t="s">
        <v>26461</v>
      </c>
      <c r="N14920" t="s">
        <v>578</v>
      </c>
      <c r="O14920" t="s">
        <v>22</v>
      </c>
    </row>
    <row r="14921" spans="1:17" x14ac:dyDescent="0.3">
      <c r="A14921" s="3">
        <v>15799</v>
      </c>
      <c r="B14921" s="4" t="str">
        <f t="shared" si="467"/>
        <v>chr16:2090239-2090242</v>
      </c>
      <c r="C14921" t="s">
        <v>3518</v>
      </c>
      <c r="D14921">
        <v>2090239</v>
      </c>
      <c r="E14921">
        <v>2090242</v>
      </c>
      <c r="F14921">
        <f t="shared" si="466"/>
        <v>3</v>
      </c>
      <c r="G14921" t="s">
        <v>26542</v>
      </c>
      <c r="I14921" t="s">
        <v>17</v>
      </c>
      <c r="J14921" t="s">
        <v>26543</v>
      </c>
      <c r="K14921" t="s">
        <v>26542</v>
      </c>
      <c r="L14921" t="s">
        <v>26544</v>
      </c>
      <c r="M14921" t="s">
        <v>26545</v>
      </c>
      <c r="N14921" t="s">
        <v>3466</v>
      </c>
      <c r="O14921" t="s">
        <v>22</v>
      </c>
      <c r="P14921" t="s">
        <v>26546</v>
      </c>
    </row>
    <row r="14922" spans="1:17" x14ac:dyDescent="0.3">
      <c r="A14922" s="3">
        <v>15807</v>
      </c>
      <c r="B14922" s="4" t="str">
        <f t="shared" si="467"/>
        <v>chr16:2098754-2098757</v>
      </c>
      <c r="C14922" t="s">
        <v>3518</v>
      </c>
      <c r="D14922">
        <v>2098754</v>
      </c>
      <c r="E14922">
        <v>2098757</v>
      </c>
      <c r="F14922">
        <f t="shared" si="466"/>
        <v>3</v>
      </c>
      <c r="G14922" t="s">
        <v>3539</v>
      </c>
      <c r="I14922" t="s">
        <v>25</v>
      </c>
      <c r="J14922" t="s">
        <v>3540</v>
      </c>
      <c r="K14922" t="s">
        <v>3539</v>
      </c>
      <c r="L14922" t="s">
        <v>3541</v>
      </c>
      <c r="M14922" t="s">
        <v>3542</v>
      </c>
      <c r="N14922" t="s">
        <v>248</v>
      </c>
      <c r="O14922" t="s">
        <v>22</v>
      </c>
      <c r="Q14922" t="s">
        <v>3543</v>
      </c>
    </row>
    <row r="14923" spans="1:17" x14ac:dyDescent="0.3">
      <c r="A14923" s="3">
        <v>15821</v>
      </c>
      <c r="B14923" s="4" t="str">
        <f t="shared" si="467"/>
        <v>chr16:2103552-2103555</v>
      </c>
      <c r="C14923" t="s">
        <v>3518</v>
      </c>
      <c r="D14923">
        <v>2103552</v>
      </c>
      <c r="E14923">
        <v>2103555</v>
      </c>
      <c r="F14923">
        <f t="shared" si="466"/>
        <v>3</v>
      </c>
      <c r="G14923" t="s">
        <v>3539</v>
      </c>
      <c r="I14923" t="s">
        <v>25</v>
      </c>
      <c r="J14923" t="s">
        <v>3540</v>
      </c>
      <c r="K14923" t="s">
        <v>3539</v>
      </c>
      <c r="L14923" t="s">
        <v>3541</v>
      </c>
      <c r="M14923" t="s">
        <v>3542</v>
      </c>
      <c r="N14923" t="s">
        <v>248</v>
      </c>
      <c r="O14923" t="s">
        <v>22</v>
      </c>
      <c r="Q14923" t="s">
        <v>3543</v>
      </c>
    </row>
    <row r="14924" spans="1:17" x14ac:dyDescent="0.3">
      <c r="A14924" s="3">
        <v>15838</v>
      </c>
      <c r="B14924" s="4" t="str">
        <f t="shared" si="467"/>
        <v>chr16:2105399-2105402</v>
      </c>
      <c r="C14924" t="s">
        <v>3518</v>
      </c>
      <c r="D14924">
        <v>2105399</v>
      </c>
      <c r="E14924">
        <v>2105402</v>
      </c>
      <c r="F14924">
        <f t="shared" si="466"/>
        <v>3</v>
      </c>
      <c r="G14924" t="s">
        <v>3539</v>
      </c>
      <c r="I14924" t="s">
        <v>25</v>
      </c>
      <c r="J14924" t="s">
        <v>3540</v>
      </c>
      <c r="K14924" t="s">
        <v>3539</v>
      </c>
      <c r="L14924" t="s">
        <v>3541</v>
      </c>
      <c r="M14924" t="s">
        <v>3542</v>
      </c>
      <c r="N14924" t="s">
        <v>248</v>
      </c>
      <c r="O14924" t="s">
        <v>22</v>
      </c>
      <c r="Q14924" t="s">
        <v>3543</v>
      </c>
    </row>
    <row r="14925" spans="1:17" x14ac:dyDescent="0.3">
      <c r="A14925" s="3">
        <v>15852</v>
      </c>
      <c r="B14925" s="4" t="str">
        <f t="shared" si="467"/>
        <v>chr16:2107100-2107103</v>
      </c>
      <c r="C14925" t="s">
        <v>3518</v>
      </c>
      <c r="D14925">
        <v>2107100</v>
      </c>
      <c r="E14925">
        <v>2107103</v>
      </c>
      <c r="F14925">
        <f t="shared" si="466"/>
        <v>3</v>
      </c>
      <c r="G14925" t="s">
        <v>3539</v>
      </c>
      <c r="I14925" t="s">
        <v>25</v>
      </c>
      <c r="J14925" t="s">
        <v>3540</v>
      </c>
      <c r="K14925" t="s">
        <v>3539</v>
      </c>
      <c r="L14925" t="s">
        <v>3541</v>
      </c>
      <c r="M14925" t="s">
        <v>3542</v>
      </c>
      <c r="N14925" t="s">
        <v>248</v>
      </c>
      <c r="O14925" t="s">
        <v>22</v>
      </c>
      <c r="Q14925" t="s">
        <v>3543</v>
      </c>
    </row>
    <row r="14926" spans="1:17" x14ac:dyDescent="0.3">
      <c r="A14926" s="3">
        <v>15888</v>
      </c>
      <c r="B14926" s="4" t="str">
        <f t="shared" si="467"/>
        <v>chr16:2112494-2112497</v>
      </c>
      <c r="C14926" t="s">
        <v>3518</v>
      </c>
      <c r="D14926">
        <v>2112494</v>
      </c>
      <c r="E14926">
        <v>2112497</v>
      </c>
      <c r="F14926">
        <f t="shared" si="466"/>
        <v>3</v>
      </c>
      <c r="G14926" t="s">
        <v>3539</v>
      </c>
      <c r="I14926" t="s">
        <v>25</v>
      </c>
      <c r="J14926" t="s">
        <v>3540</v>
      </c>
      <c r="K14926" t="s">
        <v>3539</v>
      </c>
      <c r="L14926" t="s">
        <v>3541</v>
      </c>
      <c r="M14926" t="s">
        <v>3542</v>
      </c>
      <c r="N14926" t="s">
        <v>248</v>
      </c>
      <c r="O14926" t="s">
        <v>22</v>
      </c>
      <c r="Q14926" t="s">
        <v>3543</v>
      </c>
    </row>
    <row r="14927" spans="1:17" x14ac:dyDescent="0.3">
      <c r="A14927" s="3">
        <v>15917</v>
      </c>
      <c r="B14927" s="4" t="str">
        <f t="shared" si="467"/>
        <v>chr16:2115516-2115519</v>
      </c>
      <c r="C14927" t="s">
        <v>3518</v>
      </c>
      <c r="D14927">
        <v>2115516</v>
      </c>
      <c r="E14927">
        <v>2115519</v>
      </c>
      <c r="F14927">
        <f t="shared" si="466"/>
        <v>3</v>
      </c>
      <c r="G14927" t="s">
        <v>3539</v>
      </c>
      <c r="I14927" t="s">
        <v>25</v>
      </c>
      <c r="J14927" t="s">
        <v>3540</v>
      </c>
      <c r="K14927" t="s">
        <v>3539</v>
      </c>
      <c r="L14927" t="s">
        <v>3541</v>
      </c>
      <c r="M14927" t="s">
        <v>3542</v>
      </c>
      <c r="N14927" t="s">
        <v>248</v>
      </c>
      <c r="O14927" t="s">
        <v>22</v>
      </c>
      <c r="Q14927" t="s">
        <v>3543</v>
      </c>
    </row>
    <row r="14928" spans="1:17" x14ac:dyDescent="0.3">
      <c r="A14928" s="3">
        <v>15933</v>
      </c>
      <c r="B14928" s="4" t="str">
        <f t="shared" si="467"/>
        <v>chr16:2121507-2121510</v>
      </c>
      <c r="C14928" t="s">
        <v>3518</v>
      </c>
      <c r="D14928">
        <v>2121507</v>
      </c>
      <c r="E14928">
        <v>2121510</v>
      </c>
      <c r="F14928">
        <f t="shared" si="466"/>
        <v>3</v>
      </c>
      <c r="G14928" t="s">
        <v>3539</v>
      </c>
      <c r="I14928" t="s">
        <v>25</v>
      </c>
      <c r="J14928" t="s">
        <v>3540</v>
      </c>
      <c r="K14928" t="s">
        <v>3539</v>
      </c>
      <c r="L14928" t="s">
        <v>3541</v>
      </c>
      <c r="M14928" t="s">
        <v>3542</v>
      </c>
      <c r="N14928" t="s">
        <v>248</v>
      </c>
      <c r="O14928" t="s">
        <v>22</v>
      </c>
      <c r="Q14928" t="s">
        <v>3543</v>
      </c>
    </row>
    <row r="14929" spans="1:17" x14ac:dyDescent="0.3">
      <c r="A14929" s="3">
        <v>15945</v>
      </c>
      <c r="B14929" s="4" t="str">
        <f t="shared" si="467"/>
        <v>chr16:2122238-2122241</v>
      </c>
      <c r="C14929" t="s">
        <v>3518</v>
      </c>
      <c r="D14929">
        <v>2122238</v>
      </c>
      <c r="E14929">
        <v>2122241</v>
      </c>
      <c r="F14929">
        <f t="shared" si="466"/>
        <v>3</v>
      </c>
      <c r="G14929" t="s">
        <v>3539</v>
      </c>
      <c r="I14929" t="s">
        <v>25</v>
      </c>
      <c r="J14929" t="s">
        <v>3540</v>
      </c>
      <c r="K14929" t="s">
        <v>3539</v>
      </c>
      <c r="L14929" t="s">
        <v>3541</v>
      </c>
      <c r="M14929" t="s">
        <v>3542</v>
      </c>
      <c r="N14929" t="s">
        <v>248</v>
      </c>
      <c r="O14929" t="s">
        <v>22</v>
      </c>
      <c r="Q14929" t="s">
        <v>3543</v>
      </c>
    </row>
    <row r="14930" spans="1:17" x14ac:dyDescent="0.3">
      <c r="A14930" s="3">
        <v>15946</v>
      </c>
      <c r="B14930" s="4" t="str">
        <f t="shared" si="467"/>
        <v>chr16:2122364-2122367</v>
      </c>
      <c r="C14930" t="s">
        <v>3518</v>
      </c>
      <c r="D14930">
        <v>2122364</v>
      </c>
      <c r="E14930">
        <v>2122367</v>
      </c>
      <c r="F14930">
        <f t="shared" si="466"/>
        <v>3</v>
      </c>
      <c r="G14930" t="s">
        <v>3539</v>
      </c>
      <c r="I14930" t="s">
        <v>25</v>
      </c>
      <c r="J14930" t="s">
        <v>3540</v>
      </c>
      <c r="K14930" t="s">
        <v>3539</v>
      </c>
      <c r="L14930" t="s">
        <v>3541</v>
      </c>
      <c r="M14930" t="s">
        <v>3542</v>
      </c>
      <c r="N14930" t="s">
        <v>248</v>
      </c>
      <c r="O14930" t="s">
        <v>22</v>
      </c>
      <c r="Q14930" t="s">
        <v>3543</v>
      </c>
    </row>
    <row r="14931" spans="1:17" x14ac:dyDescent="0.3">
      <c r="A14931" s="3">
        <v>15949</v>
      </c>
      <c r="B14931" s="4" t="str">
        <f t="shared" si="467"/>
        <v>chr16:2122390-2122393</v>
      </c>
      <c r="C14931" t="s">
        <v>3518</v>
      </c>
      <c r="D14931">
        <v>2122390</v>
      </c>
      <c r="E14931">
        <v>2122393</v>
      </c>
      <c r="F14931">
        <f t="shared" si="466"/>
        <v>3</v>
      </c>
      <c r="G14931" t="s">
        <v>3539</v>
      </c>
      <c r="I14931" t="s">
        <v>25</v>
      </c>
      <c r="J14931" t="s">
        <v>3540</v>
      </c>
      <c r="K14931" t="s">
        <v>3539</v>
      </c>
      <c r="L14931" t="s">
        <v>3541</v>
      </c>
      <c r="M14931" t="s">
        <v>3542</v>
      </c>
      <c r="N14931" t="s">
        <v>248</v>
      </c>
      <c r="O14931" t="s">
        <v>22</v>
      </c>
      <c r="Q14931" t="s">
        <v>3543</v>
      </c>
    </row>
    <row r="14932" spans="1:17" x14ac:dyDescent="0.3">
      <c r="A14932" s="3">
        <v>15953</v>
      </c>
      <c r="B14932" s="4" t="str">
        <f t="shared" si="467"/>
        <v>chr16:2122984-2122987</v>
      </c>
      <c r="C14932" t="s">
        <v>3518</v>
      </c>
      <c r="D14932">
        <v>2122984</v>
      </c>
      <c r="E14932">
        <v>2122987</v>
      </c>
      <c r="F14932">
        <f t="shared" si="466"/>
        <v>3</v>
      </c>
      <c r="G14932" t="s">
        <v>3539</v>
      </c>
      <c r="I14932" t="s">
        <v>25</v>
      </c>
      <c r="J14932" t="s">
        <v>3540</v>
      </c>
      <c r="K14932" t="s">
        <v>3539</v>
      </c>
      <c r="L14932" t="s">
        <v>3541</v>
      </c>
      <c r="M14932" t="s">
        <v>3542</v>
      </c>
      <c r="N14932" t="s">
        <v>248</v>
      </c>
      <c r="O14932" t="s">
        <v>22</v>
      </c>
      <c r="Q14932" t="s">
        <v>3543</v>
      </c>
    </row>
    <row r="14933" spans="1:17" x14ac:dyDescent="0.3">
      <c r="A14933" s="3">
        <v>15967</v>
      </c>
      <c r="B14933" s="4" t="str">
        <f t="shared" si="467"/>
        <v>chr16:2125787-2125790</v>
      </c>
      <c r="C14933" t="s">
        <v>3518</v>
      </c>
      <c r="D14933">
        <v>2125787</v>
      </c>
      <c r="E14933">
        <v>2125790</v>
      </c>
      <c r="F14933">
        <f t="shared" si="466"/>
        <v>3</v>
      </c>
      <c r="G14933" t="s">
        <v>3539</v>
      </c>
      <c r="I14933" t="s">
        <v>25</v>
      </c>
      <c r="J14933" t="s">
        <v>3540</v>
      </c>
      <c r="K14933" t="s">
        <v>3539</v>
      </c>
      <c r="L14933" t="s">
        <v>3541</v>
      </c>
      <c r="M14933" t="s">
        <v>3542</v>
      </c>
      <c r="N14933" t="s">
        <v>248</v>
      </c>
      <c r="O14933" t="s">
        <v>22</v>
      </c>
      <c r="Q14933" t="s">
        <v>3543</v>
      </c>
    </row>
    <row r="14934" spans="1:17" x14ac:dyDescent="0.3">
      <c r="A14934" s="3">
        <v>15970</v>
      </c>
      <c r="B14934" s="4" t="str">
        <f t="shared" si="467"/>
        <v>chr16:2125893-2125896</v>
      </c>
      <c r="C14934" t="s">
        <v>3518</v>
      </c>
      <c r="D14934">
        <v>2125893</v>
      </c>
      <c r="E14934">
        <v>2125896</v>
      </c>
      <c r="F14934">
        <f t="shared" si="466"/>
        <v>3</v>
      </c>
      <c r="G14934" t="s">
        <v>3539</v>
      </c>
      <c r="I14934" t="s">
        <v>25</v>
      </c>
      <c r="J14934" t="s">
        <v>3540</v>
      </c>
      <c r="K14934" t="s">
        <v>3539</v>
      </c>
      <c r="L14934" t="s">
        <v>3541</v>
      </c>
      <c r="M14934" t="s">
        <v>3542</v>
      </c>
      <c r="N14934" t="s">
        <v>248</v>
      </c>
      <c r="O14934" t="s">
        <v>22</v>
      </c>
      <c r="Q14934" t="s">
        <v>3543</v>
      </c>
    </row>
    <row r="14935" spans="1:17" x14ac:dyDescent="0.3">
      <c r="A14935" s="3">
        <v>15986</v>
      </c>
      <c r="B14935" s="4" t="str">
        <f t="shared" si="467"/>
        <v>chr16:2126488-2126491</v>
      </c>
      <c r="C14935" t="s">
        <v>3518</v>
      </c>
      <c r="D14935">
        <v>2126488</v>
      </c>
      <c r="E14935">
        <v>2126491</v>
      </c>
      <c r="F14935">
        <f t="shared" si="466"/>
        <v>3</v>
      </c>
      <c r="G14935" t="s">
        <v>3539</v>
      </c>
      <c r="I14935" t="s">
        <v>25</v>
      </c>
      <c r="J14935" t="s">
        <v>3540</v>
      </c>
      <c r="K14935" t="s">
        <v>3539</v>
      </c>
      <c r="L14935" t="s">
        <v>3541</v>
      </c>
      <c r="M14935" t="s">
        <v>3542</v>
      </c>
      <c r="N14935" t="s">
        <v>248</v>
      </c>
      <c r="O14935" t="s">
        <v>22</v>
      </c>
      <c r="Q14935" t="s">
        <v>3543</v>
      </c>
    </row>
    <row r="14936" spans="1:17" x14ac:dyDescent="0.3">
      <c r="A14936" s="3">
        <v>15992</v>
      </c>
      <c r="B14936" s="4" t="str">
        <f t="shared" si="467"/>
        <v>chr16:2127592-2127595</v>
      </c>
      <c r="C14936" t="s">
        <v>3518</v>
      </c>
      <c r="D14936">
        <v>2127592</v>
      </c>
      <c r="E14936">
        <v>2127595</v>
      </c>
      <c r="F14936">
        <f t="shared" si="466"/>
        <v>3</v>
      </c>
      <c r="G14936" t="s">
        <v>3539</v>
      </c>
      <c r="I14936" t="s">
        <v>25</v>
      </c>
      <c r="J14936" t="s">
        <v>3540</v>
      </c>
      <c r="K14936" t="s">
        <v>3539</v>
      </c>
      <c r="L14936" t="s">
        <v>3541</v>
      </c>
      <c r="M14936" t="s">
        <v>3542</v>
      </c>
      <c r="N14936" t="s">
        <v>248</v>
      </c>
      <c r="O14936" t="s">
        <v>22</v>
      </c>
      <c r="Q14936" t="s">
        <v>3543</v>
      </c>
    </row>
    <row r="14937" spans="1:17" x14ac:dyDescent="0.3">
      <c r="A14937" s="3">
        <v>16050</v>
      </c>
      <c r="B14937" s="4" t="str">
        <f t="shared" si="467"/>
        <v>chr16:2134731-2134734</v>
      </c>
      <c r="C14937" t="s">
        <v>3518</v>
      </c>
      <c r="D14937">
        <v>2134731</v>
      </c>
      <c r="E14937">
        <v>2134734</v>
      </c>
      <c r="F14937">
        <f t="shared" si="466"/>
        <v>3</v>
      </c>
      <c r="G14937" t="s">
        <v>3539</v>
      </c>
      <c r="I14937" t="s">
        <v>25</v>
      </c>
      <c r="J14937" t="s">
        <v>3540</v>
      </c>
      <c r="K14937" t="s">
        <v>3539</v>
      </c>
      <c r="L14937" t="s">
        <v>3541</v>
      </c>
      <c r="M14937" t="s">
        <v>3542</v>
      </c>
      <c r="N14937" t="s">
        <v>248</v>
      </c>
      <c r="O14937" t="s">
        <v>22</v>
      </c>
      <c r="Q14937" t="s">
        <v>3543</v>
      </c>
    </row>
    <row r="14938" spans="1:17" x14ac:dyDescent="0.3">
      <c r="A14938" s="3">
        <v>16052</v>
      </c>
      <c r="B14938" s="4" t="str">
        <f t="shared" si="467"/>
        <v>chr16:2134798-2134801</v>
      </c>
      <c r="C14938" t="s">
        <v>3518</v>
      </c>
      <c r="D14938">
        <v>2134798</v>
      </c>
      <c r="E14938">
        <v>2134801</v>
      </c>
      <c r="F14938">
        <f t="shared" si="466"/>
        <v>3</v>
      </c>
      <c r="G14938" t="s">
        <v>3539</v>
      </c>
      <c r="I14938" t="s">
        <v>25</v>
      </c>
      <c r="J14938" t="s">
        <v>3540</v>
      </c>
      <c r="K14938" t="s">
        <v>3539</v>
      </c>
      <c r="L14938" t="s">
        <v>3541</v>
      </c>
      <c r="M14938" t="s">
        <v>3542</v>
      </c>
      <c r="N14938" t="s">
        <v>248</v>
      </c>
      <c r="O14938" t="s">
        <v>22</v>
      </c>
      <c r="Q14938" t="s">
        <v>3543</v>
      </c>
    </row>
    <row r="14939" spans="1:17" x14ac:dyDescent="0.3">
      <c r="A14939" s="3">
        <v>16067</v>
      </c>
      <c r="B14939" s="4" t="str">
        <f t="shared" si="467"/>
        <v>chr16:2135338-2135341</v>
      </c>
      <c r="C14939" t="s">
        <v>3518</v>
      </c>
      <c r="D14939">
        <v>2135338</v>
      </c>
      <c r="E14939">
        <v>2135341</v>
      </c>
      <c r="F14939">
        <f t="shared" si="466"/>
        <v>3</v>
      </c>
      <c r="G14939" t="s">
        <v>3539</v>
      </c>
      <c r="I14939" t="s">
        <v>25</v>
      </c>
      <c r="J14939" t="s">
        <v>3540</v>
      </c>
      <c r="K14939" t="s">
        <v>3539</v>
      </c>
      <c r="L14939" t="s">
        <v>3541</v>
      </c>
      <c r="M14939" t="s">
        <v>3542</v>
      </c>
      <c r="N14939" t="s">
        <v>248</v>
      </c>
      <c r="O14939" t="s">
        <v>22</v>
      </c>
      <c r="Q14939" t="s">
        <v>3543</v>
      </c>
    </row>
    <row r="14940" spans="1:17" x14ac:dyDescent="0.3">
      <c r="A14940" s="3">
        <v>16073</v>
      </c>
      <c r="B14940" s="4" t="str">
        <f t="shared" si="467"/>
        <v>chr16:2136190-2136193</v>
      </c>
      <c r="C14940" t="s">
        <v>3518</v>
      </c>
      <c r="D14940">
        <v>2136190</v>
      </c>
      <c r="E14940">
        <v>2136193</v>
      </c>
      <c r="F14940">
        <f t="shared" si="466"/>
        <v>3</v>
      </c>
      <c r="G14940" t="s">
        <v>3539</v>
      </c>
      <c r="I14940" t="s">
        <v>25</v>
      </c>
      <c r="J14940" t="s">
        <v>3540</v>
      </c>
      <c r="K14940" t="s">
        <v>3539</v>
      </c>
      <c r="L14940" t="s">
        <v>3541</v>
      </c>
      <c r="M14940" t="s">
        <v>3542</v>
      </c>
      <c r="N14940" t="s">
        <v>248</v>
      </c>
      <c r="O14940" t="s">
        <v>22</v>
      </c>
      <c r="Q14940" t="s">
        <v>3543</v>
      </c>
    </row>
    <row r="14941" spans="1:17" x14ac:dyDescent="0.3">
      <c r="A14941" s="3">
        <v>16081</v>
      </c>
      <c r="B14941" s="4" t="str">
        <f t="shared" si="467"/>
        <v>chr16:2136475-2136478</v>
      </c>
      <c r="C14941" t="s">
        <v>3518</v>
      </c>
      <c r="D14941">
        <v>2136475</v>
      </c>
      <c r="E14941">
        <v>2136478</v>
      </c>
      <c r="F14941">
        <f t="shared" si="466"/>
        <v>3</v>
      </c>
      <c r="G14941" t="s">
        <v>3539</v>
      </c>
      <c r="I14941" t="s">
        <v>25</v>
      </c>
      <c r="J14941" t="s">
        <v>3540</v>
      </c>
      <c r="K14941" t="s">
        <v>3539</v>
      </c>
      <c r="L14941" t="s">
        <v>3541</v>
      </c>
      <c r="M14941" t="s">
        <v>3542</v>
      </c>
      <c r="N14941" t="s">
        <v>248</v>
      </c>
      <c r="O14941" t="s">
        <v>22</v>
      </c>
      <c r="Q14941" t="s">
        <v>3543</v>
      </c>
    </row>
    <row r="14942" spans="1:17" x14ac:dyDescent="0.3">
      <c r="A14942" s="3">
        <v>16086</v>
      </c>
      <c r="B14942" s="4" t="str">
        <f t="shared" si="467"/>
        <v>chr16:2136729-2136732</v>
      </c>
      <c r="C14942" t="s">
        <v>3518</v>
      </c>
      <c r="D14942">
        <v>2136729</v>
      </c>
      <c r="E14942">
        <v>2136732</v>
      </c>
      <c r="F14942">
        <f t="shared" si="466"/>
        <v>3</v>
      </c>
      <c r="G14942" t="s">
        <v>3539</v>
      </c>
      <c r="I14942" t="s">
        <v>25</v>
      </c>
      <c r="J14942" t="s">
        <v>3540</v>
      </c>
      <c r="K14942" t="s">
        <v>3539</v>
      </c>
      <c r="L14942" t="s">
        <v>3541</v>
      </c>
      <c r="M14942" t="s">
        <v>3542</v>
      </c>
      <c r="N14942" t="s">
        <v>248</v>
      </c>
      <c r="O14942" t="s">
        <v>22</v>
      </c>
      <c r="Q14942" t="s">
        <v>3543</v>
      </c>
    </row>
    <row r="14943" spans="1:17" x14ac:dyDescent="0.3">
      <c r="A14943" s="3">
        <v>16089</v>
      </c>
      <c r="B14943" s="4" t="str">
        <f t="shared" si="467"/>
        <v>chr16:2137860-2137863</v>
      </c>
      <c r="C14943" t="s">
        <v>3518</v>
      </c>
      <c r="D14943">
        <v>2137860</v>
      </c>
      <c r="E14943">
        <v>2137863</v>
      </c>
      <c r="F14943">
        <f t="shared" si="466"/>
        <v>3</v>
      </c>
      <c r="G14943" t="s">
        <v>3539</v>
      </c>
      <c r="I14943" t="s">
        <v>25</v>
      </c>
      <c r="J14943" t="s">
        <v>3540</v>
      </c>
      <c r="K14943" t="s">
        <v>3539</v>
      </c>
      <c r="L14943" t="s">
        <v>3541</v>
      </c>
      <c r="M14943" t="s">
        <v>3542</v>
      </c>
      <c r="N14943" t="s">
        <v>248</v>
      </c>
      <c r="O14943" t="s">
        <v>22</v>
      </c>
      <c r="Q14943" t="s">
        <v>3543</v>
      </c>
    </row>
    <row r="14944" spans="1:17" x14ac:dyDescent="0.3">
      <c r="A14944" s="3">
        <v>16181</v>
      </c>
      <c r="B14944" s="4" t="str">
        <f t="shared" si="467"/>
        <v>chr16:4516403-4516406</v>
      </c>
      <c r="C14944" t="s">
        <v>3518</v>
      </c>
      <c r="D14944">
        <v>4516403</v>
      </c>
      <c r="E14944">
        <v>4516406</v>
      </c>
      <c r="F14944">
        <f t="shared" si="466"/>
        <v>3</v>
      </c>
      <c r="G14944" t="s">
        <v>3558</v>
      </c>
      <c r="I14944" t="s">
        <v>17</v>
      </c>
      <c r="J14944" t="s">
        <v>3559</v>
      </c>
      <c r="K14944" t="s">
        <v>3558</v>
      </c>
      <c r="L14944" t="s">
        <v>3560</v>
      </c>
      <c r="M14944" t="s">
        <v>3561</v>
      </c>
      <c r="O14944" t="s">
        <v>22</v>
      </c>
    </row>
    <row r="14945" spans="1:17" x14ac:dyDescent="0.3">
      <c r="A14945" s="3">
        <v>16189</v>
      </c>
      <c r="B14945" s="4" t="str">
        <f t="shared" si="467"/>
        <v>chr16:4715099-4715102</v>
      </c>
      <c r="C14945" t="s">
        <v>3518</v>
      </c>
      <c r="D14945">
        <v>4715099</v>
      </c>
      <c r="E14945">
        <v>4715102</v>
      </c>
      <c r="F14945">
        <f t="shared" si="466"/>
        <v>3</v>
      </c>
      <c r="G14945" t="s">
        <v>26691</v>
      </c>
      <c r="I14945" t="s">
        <v>25</v>
      </c>
      <c r="J14945" t="s">
        <v>26692</v>
      </c>
      <c r="K14945" t="s">
        <v>26691</v>
      </c>
      <c r="L14945" t="s">
        <v>26693</v>
      </c>
      <c r="M14945" t="s">
        <v>26694</v>
      </c>
      <c r="N14945" t="s">
        <v>544</v>
      </c>
      <c r="O14945" t="s">
        <v>22</v>
      </c>
      <c r="P14945" t="s">
        <v>26695</v>
      </c>
    </row>
    <row r="14946" spans="1:17" x14ac:dyDescent="0.3">
      <c r="A14946" s="3">
        <v>16224</v>
      </c>
      <c r="B14946" s="4" t="str">
        <f t="shared" si="467"/>
        <v>chr16:10032408-10032411</v>
      </c>
      <c r="C14946" t="s">
        <v>3518</v>
      </c>
      <c r="D14946">
        <v>10032408</v>
      </c>
      <c r="E14946">
        <v>10032411</v>
      </c>
      <c r="F14946">
        <f t="shared" si="466"/>
        <v>3</v>
      </c>
      <c r="G14946" t="s">
        <v>26765</v>
      </c>
      <c r="I14946" t="s">
        <v>17</v>
      </c>
      <c r="J14946" t="s">
        <v>26766</v>
      </c>
      <c r="K14946" t="s">
        <v>26765</v>
      </c>
      <c r="L14946" t="s">
        <v>26767</v>
      </c>
      <c r="M14946" t="s">
        <v>26768</v>
      </c>
      <c r="N14946" t="s">
        <v>229</v>
      </c>
      <c r="O14946" t="s">
        <v>22</v>
      </c>
      <c r="P14946" t="s">
        <v>26769</v>
      </c>
      <c r="Q14946" t="s">
        <v>26770</v>
      </c>
    </row>
    <row r="14947" spans="1:17" x14ac:dyDescent="0.3">
      <c r="A14947" s="3">
        <v>16243</v>
      </c>
      <c r="B14947" s="4" t="str">
        <f t="shared" si="467"/>
        <v>chr16:11944864-11944867</v>
      </c>
      <c r="C14947" t="s">
        <v>3518</v>
      </c>
      <c r="D14947">
        <v>11944864</v>
      </c>
      <c r="E14947">
        <v>11944867</v>
      </c>
      <c r="F14947">
        <f t="shared" si="466"/>
        <v>3</v>
      </c>
      <c r="G14947" t="s">
        <v>26790</v>
      </c>
      <c r="I14947" t="s">
        <v>17</v>
      </c>
      <c r="J14947" t="s">
        <v>26791</v>
      </c>
      <c r="K14947" t="s">
        <v>26790</v>
      </c>
      <c r="L14947" t="s">
        <v>26792</v>
      </c>
      <c r="M14947" t="s">
        <v>26793</v>
      </c>
      <c r="N14947" t="s">
        <v>912</v>
      </c>
      <c r="O14947" t="s">
        <v>22</v>
      </c>
      <c r="P14947" t="s">
        <v>4466</v>
      </c>
    </row>
    <row r="14948" spans="1:17" x14ac:dyDescent="0.3">
      <c r="A14948" s="3">
        <v>16302</v>
      </c>
      <c r="B14948" s="4" t="str">
        <f t="shared" si="467"/>
        <v>chr16:15813584-15813587</v>
      </c>
      <c r="C14948" t="s">
        <v>3518</v>
      </c>
      <c r="D14948">
        <v>15813584</v>
      </c>
      <c r="E14948">
        <v>15813587</v>
      </c>
      <c r="F14948">
        <f t="shared" si="466"/>
        <v>3</v>
      </c>
      <c r="G14948" t="s">
        <v>26843</v>
      </c>
      <c r="I14948" t="s">
        <v>17</v>
      </c>
      <c r="J14948" t="s">
        <v>26844</v>
      </c>
      <c r="K14948" t="s">
        <v>26845</v>
      </c>
      <c r="L14948" t="s">
        <v>26846</v>
      </c>
      <c r="M14948" t="s">
        <v>26847</v>
      </c>
      <c r="O14948" t="s">
        <v>22</v>
      </c>
      <c r="Q14948" t="s">
        <v>8659</v>
      </c>
    </row>
    <row r="14949" spans="1:17" x14ac:dyDescent="0.3">
      <c r="A14949" s="3">
        <v>16320</v>
      </c>
      <c r="B14949" s="4" t="str">
        <f t="shared" si="467"/>
        <v>chr16:15818491-15818494</v>
      </c>
      <c r="C14949" t="s">
        <v>3518</v>
      </c>
      <c r="D14949">
        <v>15818491</v>
      </c>
      <c r="E14949">
        <v>15818494</v>
      </c>
      <c r="F14949">
        <f t="shared" si="466"/>
        <v>3</v>
      </c>
      <c r="G14949" t="s">
        <v>26837</v>
      </c>
      <c r="H14949">
        <v>10</v>
      </c>
      <c r="I14949" t="s">
        <v>25</v>
      </c>
      <c r="J14949" t="s">
        <v>26838</v>
      </c>
      <c r="K14949" t="s">
        <v>26839</v>
      </c>
      <c r="L14949" t="s">
        <v>26840</v>
      </c>
      <c r="M14949" t="s">
        <v>26841</v>
      </c>
      <c r="O14949" t="s">
        <v>22</v>
      </c>
      <c r="P14949" t="s">
        <v>26842</v>
      </c>
    </row>
    <row r="14950" spans="1:17" x14ac:dyDescent="0.3">
      <c r="A14950" s="3">
        <v>16324</v>
      </c>
      <c r="B14950" s="4" t="str">
        <f t="shared" si="467"/>
        <v>chr16:15818990-15818993</v>
      </c>
      <c r="C14950" t="s">
        <v>3518</v>
      </c>
      <c r="D14950">
        <v>15818990</v>
      </c>
      <c r="E14950">
        <v>15818993</v>
      </c>
      <c r="F14950">
        <f t="shared" si="466"/>
        <v>3</v>
      </c>
      <c r="G14950" t="s">
        <v>26837</v>
      </c>
      <c r="H14950">
        <v>10</v>
      </c>
      <c r="I14950" t="s">
        <v>25</v>
      </c>
      <c r="J14950" t="s">
        <v>26838</v>
      </c>
      <c r="K14950" t="s">
        <v>26839</v>
      </c>
      <c r="L14950" t="s">
        <v>26840</v>
      </c>
      <c r="M14950" t="s">
        <v>26841</v>
      </c>
      <c r="O14950" t="s">
        <v>22</v>
      </c>
      <c r="P14950" t="s">
        <v>26842</v>
      </c>
    </row>
    <row r="14951" spans="1:17" x14ac:dyDescent="0.3">
      <c r="A14951" s="3">
        <v>16358</v>
      </c>
      <c r="B14951" s="4" t="str">
        <f t="shared" si="467"/>
        <v>chr16:15851674-15851677</v>
      </c>
      <c r="C14951" t="s">
        <v>3518</v>
      </c>
      <c r="D14951">
        <v>15851674</v>
      </c>
      <c r="E14951">
        <v>15851677</v>
      </c>
      <c r="F14951">
        <f t="shared" si="466"/>
        <v>3</v>
      </c>
      <c r="G14951" t="s">
        <v>26843</v>
      </c>
      <c r="I14951" t="s">
        <v>17</v>
      </c>
      <c r="J14951" t="s">
        <v>26844</v>
      </c>
      <c r="K14951" t="s">
        <v>26845</v>
      </c>
      <c r="L14951" t="s">
        <v>26846</v>
      </c>
      <c r="M14951" t="s">
        <v>26847</v>
      </c>
      <c r="O14951" t="s">
        <v>22</v>
      </c>
      <c r="Q14951" t="s">
        <v>8659</v>
      </c>
    </row>
    <row r="14952" spans="1:17" x14ac:dyDescent="0.3">
      <c r="A14952" s="3">
        <v>16437</v>
      </c>
      <c r="B14952" s="4" t="str">
        <f t="shared" si="467"/>
        <v>chr16:21863173-21863176</v>
      </c>
      <c r="C14952" t="s">
        <v>3518</v>
      </c>
      <c r="D14952">
        <v>21863173</v>
      </c>
      <c r="E14952">
        <v>21863176</v>
      </c>
      <c r="F14952">
        <f t="shared" si="466"/>
        <v>3</v>
      </c>
      <c r="G14952" t="s">
        <v>26972</v>
      </c>
      <c r="I14952" t="s">
        <v>17</v>
      </c>
      <c r="J14952" t="s">
        <v>26973</v>
      </c>
      <c r="K14952" t="s">
        <v>26972</v>
      </c>
      <c r="L14952" t="s">
        <v>26974</v>
      </c>
      <c r="M14952" t="s">
        <v>3578</v>
      </c>
      <c r="O14952" t="s">
        <v>22</v>
      </c>
    </row>
    <row r="14953" spans="1:17" x14ac:dyDescent="0.3">
      <c r="A14953" s="3">
        <v>16454</v>
      </c>
      <c r="B14953" s="4" t="str">
        <f t="shared" si="467"/>
        <v>chr16:22530649-22530652</v>
      </c>
      <c r="C14953" t="s">
        <v>3518</v>
      </c>
      <c r="D14953">
        <v>22530649</v>
      </c>
      <c r="E14953">
        <v>22530652</v>
      </c>
      <c r="F14953">
        <f t="shared" si="466"/>
        <v>3</v>
      </c>
      <c r="G14953" t="s">
        <v>27001</v>
      </c>
      <c r="I14953" t="s">
        <v>25</v>
      </c>
      <c r="J14953" t="s">
        <v>27002</v>
      </c>
      <c r="K14953" t="s">
        <v>27001</v>
      </c>
      <c r="L14953" t="s">
        <v>27003</v>
      </c>
      <c r="M14953" t="s">
        <v>3578</v>
      </c>
      <c r="O14953" t="s">
        <v>22</v>
      </c>
    </row>
    <row r="14954" spans="1:17" x14ac:dyDescent="0.3">
      <c r="A14954" s="3">
        <v>16519</v>
      </c>
      <c r="B14954" s="4" t="str">
        <f t="shared" si="467"/>
        <v>chr16:28846866-28846869</v>
      </c>
      <c r="C14954" t="s">
        <v>3518</v>
      </c>
      <c r="D14954">
        <v>28846866</v>
      </c>
      <c r="E14954">
        <v>28846869</v>
      </c>
      <c r="F14954">
        <f t="shared" si="466"/>
        <v>3</v>
      </c>
      <c r="G14954" t="s">
        <v>27121</v>
      </c>
      <c r="I14954" t="s">
        <v>25</v>
      </c>
      <c r="J14954" t="s">
        <v>27122</v>
      </c>
      <c r="K14954" t="s">
        <v>27121</v>
      </c>
      <c r="L14954" t="s">
        <v>27123</v>
      </c>
      <c r="M14954" t="s">
        <v>27124</v>
      </c>
      <c r="N14954" t="s">
        <v>480</v>
      </c>
      <c r="O14954" t="s">
        <v>22</v>
      </c>
      <c r="P14954" t="s">
        <v>3057</v>
      </c>
    </row>
    <row r="14955" spans="1:17" x14ac:dyDescent="0.3">
      <c r="A14955" s="3">
        <v>16542</v>
      </c>
      <c r="B14955" s="4" t="str">
        <f t="shared" si="467"/>
        <v>chr16:29511401-29511404</v>
      </c>
      <c r="C14955" t="s">
        <v>3518</v>
      </c>
      <c r="D14955">
        <v>29511401</v>
      </c>
      <c r="E14955">
        <v>29511404</v>
      </c>
      <c r="F14955">
        <f t="shared" si="466"/>
        <v>3</v>
      </c>
      <c r="G14955" t="s">
        <v>3594</v>
      </c>
      <c r="I14955" t="s">
        <v>17</v>
      </c>
    </row>
    <row r="14956" spans="1:17" x14ac:dyDescent="0.3">
      <c r="A14956" s="3">
        <v>16565</v>
      </c>
      <c r="B14956" s="4" t="str">
        <f t="shared" si="467"/>
        <v>chr16:30105793-30105796</v>
      </c>
      <c r="C14956" t="s">
        <v>3518</v>
      </c>
      <c r="D14956">
        <v>30105793</v>
      </c>
      <c r="E14956">
        <v>30105796</v>
      </c>
      <c r="F14956">
        <f t="shared" si="466"/>
        <v>3</v>
      </c>
      <c r="G14956" t="s">
        <v>27188</v>
      </c>
      <c r="I14956" t="s">
        <v>17</v>
      </c>
      <c r="J14956" t="s">
        <v>27189</v>
      </c>
      <c r="K14956" t="s">
        <v>27188</v>
      </c>
      <c r="L14956" t="s">
        <v>27190</v>
      </c>
      <c r="M14956" t="s">
        <v>27191</v>
      </c>
      <c r="O14956" t="s">
        <v>22</v>
      </c>
    </row>
    <row r="14957" spans="1:17" x14ac:dyDescent="0.3">
      <c r="A14957" s="3">
        <v>16580</v>
      </c>
      <c r="B14957" s="4" t="str">
        <f t="shared" si="467"/>
        <v>chr16:30246768-30246771</v>
      </c>
      <c r="C14957" t="s">
        <v>3518</v>
      </c>
      <c r="D14957">
        <v>30246768</v>
      </c>
      <c r="E14957">
        <v>30246771</v>
      </c>
      <c r="F14957">
        <f t="shared" si="466"/>
        <v>3</v>
      </c>
      <c r="G14957" t="s">
        <v>27210</v>
      </c>
      <c r="H14957">
        <v>4</v>
      </c>
      <c r="I14957" t="s">
        <v>17</v>
      </c>
    </row>
    <row r="14958" spans="1:17" x14ac:dyDescent="0.3">
      <c r="A14958" s="3">
        <v>16582</v>
      </c>
      <c r="B14958" s="4" t="str">
        <f t="shared" si="467"/>
        <v>chr16:30251369-30251372</v>
      </c>
      <c r="C14958" t="s">
        <v>3518</v>
      </c>
      <c r="D14958">
        <v>30251369</v>
      </c>
      <c r="E14958">
        <v>30251372</v>
      </c>
      <c r="F14958">
        <f t="shared" si="466"/>
        <v>3</v>
      </c>
      <c r="G14958" t="s">
        <v>27210</v>
      </c>
      <c r="I14958" t="s">
        <v>17</v>
      </c>
    </row>
    <row r="14959" spans="1:17" x14ac:dyDescent="0.3">
      <c r="A14959" s="3">
        <v>16600</v>
      </c>
      <c r="B14959" s="4" t="str">
        <f t="shared" si="467"/>
        <v>chr16:30998025-30998028</v>
      </c>
      <c r="C14959" t="s">
        <v>3518</v>
      </c>
      <c r="D14959">
        <v>30998025</v>
      </c>
      <c r="E14959">
        <v>30998028</v>
      </c>
      <c r="F14959">
        <f t="shared" si="466"/>
        <v>3</v>
      </c>
      <c r="G14959" t="s">
        <v>27263</v>
      </c>
      <c r="I14959" t="s">
        <v>25</v>
      </c>
      <c r="J14959" t="s">
        <v>27264</v>
      </c>
      <c r="K14959" t="s">
        <v>27265</v>
      </c>
      <c r="L14959" t="s">
        <v>27266</v>
      </c>
      <c r="M14959" t="s">
        <v>27267</v>
      </c>
      <c r="N14959" t="s">
        <v>20284</v>
      </c>
      <c r="O14959" t="s">
        <v>22</v>
      </c>
      <c r="Q14959" t="s">
        <v>27268</v>
      </c>
    </row>
    <row r="14960" spans="1:17" x14ac:dyDescent="0.3">
      <c r="A14960" s="3">
        <v>16714</v>
      </c>
      <c r="B14960" s="4" t="str">
        <f t="shared" si="467"/>
        <v>chr16:58538178-58538181</v>
      </c>
      <c r="C14960" t="s">
        <v>3518</v>
      </c>
      <c r="D14960">
        <v>58538178</v>
      </c>
      <c r="E14960">
        <v>58538181</v>
      </c>
      <c r="F14960">
        <f t="shared" si="466"/>
        <v>3</v>
      </c>
      <c r="G14960" t="s">
        <v>27496</v>
      </c>
      <c r="I14960" t="s">
        <v>25</v>
      </c>
      <c r="J14960" t="s">
        <v>27497</v>
      </c>
      <c r="K14960" t="s">
        <v>27496</v>
      </c>
      <c r="L14960" t="s">
        <v>27498</v>
      </c>
      <c r="M14960" t="s">
        <v>27499</v>
      </c>
      <c r="N14960" t="s">
        <v>187</v>
      </c>
      <c r="O14960" t="s">
        <v>22</v>
      </c>
      <c r="P14960" t="s">
        <v>27500</v>
      </c>
    </row>
    <row r="14961" spans="1:17" x14ac:dyDescent="0.3">
      <c r="A14961" s="3">
        <v>16741</v>
      </c>
      <c r="B14961" s="4" t="str">
        <f t="shared" si="467"/>
        <v>chr16:66968066-66968069</v>
      </c>
      <c r="C14961" t="s">
        <v>3518</v>
      </c>
      <c r="D14961">
        <v>66968066</v>
      </c>
      <c r="E14961">
        <v>66968069</v>
      </c>
      <c r="F14961">
        <f t="shared" si="466"/>
        <v>3</v>
      </c>
      <c r="G14961" t="s">
        <v>27553</v>
      </c>
      <c r="I14961" t="s">
        <v>17</v>
      </c>
      <c r="J14961" t="s">
        <v>27554</v>
      </c>
      <c r="K14961" t="s">
        <v>27553</v>
      </c>
      <c r="L14961" t="s">
        <v>27555</v>
      </c>
      <c r="M14961" t="s">
        <v>27556</v>
      </c>
      <c r="O14961" t="s">
        <v>22</v>
      </c>
      <c r="P14961" t="s">
        <v>14034</v>
      </c>
    </row>
    <row r="14962" spans="1:17" x14ac:dyDescent="0.3">
      <c r="A14962" s="3">
        <v>16846</v>
      </c>
      <c r="B14962" s="4" t="str">
        <f t="shared" si="467"/>
        <v>chr16:70713529-70713532</v>
      </c>
      <c r="C14962" t="s">
        <v>3518</v>
      </c>
      <c r="D14962">
        <v>70713529</v>
      </c>
      <c r="E14962">
        <v>70713532</v>
      </c>
      <c r="F14962">
        <f t="shared" si="466"/>
        <v>3</v>
      </c>
      <c r="G14962" t="s">
        <v>27775</v>
      </c>
      <c r="I14962" t="s">
        <v>17</v>
      </c>
    </row>
    <row r="14963" spans="1:17" x14ac:dyDescent="0.3">
      <c r="A14963" s="3">
        <v>16915</v>
      </c>
      <c r="B14963" s="4" t="str">
        <f t="shared" si="467"/>
        <v>chr16:81051359-81051362</v>
      </c>
      <c r="C14963" t="s">
        <v>3518</v>
      </c>
      <c r="D14963">
        <v>81051359</v>
      </c>
      <c r="E14963">
        <v>81051362</v>
      </c>
      <c r="F14963">
        <f t="shared" si="466"/>
        <v>3</v>
      </c>
      <c r="G14963" t="s">
        <v>27923</v>
      </c>
      <c r="I14963" t="s">
        <v>25</v>
      </c>
      <c r="J14963" t="s">
        <v>27924</v>
      </c>
      <c r="K14963" t="s">
        <v>27923</v>
      </c>
      <c r="L14963" t="s">
        <v>27925</v>
      </c>
      <c r="M14963" t="s">
        <v>27926</v>
      </c>
      <c r="O14963" t="s">
        <v>22</v>
      </c>
    </row>
    <row r="14964" spans="1:17" x14ac:dyDescent="0.3">
      <c r="A14964" s="3">
        <v>16919</v>
      </c>
      <c r="B14964" s="4" t="str">
        <f t="shared" si="467"/>
        <v>chr16:81641168-81641171</v>
      </c>
      <c r="C14964" t="s">
        <v>3518</v>
      </c>
      <c r="D14964">
        <v>81641168</v>
      </c>
      <c r="E14964">
        <v>81641171</v>
      </c>
      <c r="F14964">
        <f t="shared" si="466"/>
        <v>3</v>
      </c>
      <c r="G14964" t="s">
        <v>27931</v>
      </c>
      <c r="I14964" t="s">
        <v>25</v>
      </c>
      <c r="J14964" t="s">
        <v>27932</v>
      </c>
      <c r="K14964" t="s">
        <v>27931</v>
      </c>
      <c r="L14964" t="s">
        <v>27933</v>
      </c>
      <c r="M14964" t="s">
        <v>27934</v>
      </c>
      <c r="O14964" t="s">
        <v>22</v>
      </c>
    </row>
    <row r="14965" spans="1:17" x14ac:dyDescent="0.3">
      <c r="A14965" s="3">
        <v>16936</v>
      </c>
      <c r="B14965" s="4" t="str">
        <f t="shared" si="467"/>
        <v>chr16:84192753-84192756</v>
      </c>
      <c r="C14965" t="s">
        <v>3518</v>
      </c>
      <c r="D14965">
        <v>84192753</v>
      </c>
      <c r="E14965">
        <v>84192756</v>
      </c>
      <c r="F14965">
        <f t="shared" si="466"/>
        <v>3</v>
      </c>
      <c r="G14965" t="s">
        <v>27973</v>
      </c>
      <c r="I14965" t="s">
        <v>25</v>
      </c>
      <c r="J14965" t="s">
        <v>27974</v>
      </c>
      <c r="K14965" t="s">
        <v>27973</v>
      </c>
      <c r="L14965" t="s">
        <v>27975</v>
      </c>
      <c r="M14965" t="s">
        <v>27976</v>
      </c>
      <c r="N14965" t="s">
        <v>5304</v>
      </c>
      <c r="O14965" t="s">
        <v>22</v>
      </c>
    </row>
    <row r="14966" spans="1:17" x14ac:dyDescent="0.3">
      <c r="A14966" s="3">
        <v>17025</v>
      </c>
      <c r="B14966" s="4" t="str">
        <f t="shared" si="467"/>
        <v>chr16:89776314-89776317</v>
      </c>
      <c r="C14966" t="s">
        <v>3518</v>
      </c>
      <c r="D14966">
        <v>89776314</v>
      </c>
      <c r="E14966">
        <v>89776317</v>
      </c>
      <c r="F14966">
        <f t="shared" si="466"/>
        <v>3</v>
      </c>
      <c r="G14966" t="s">
        <v>28118</v>
      </c>
      <c r="I14966" t="s">
        <v>17</v>
      </c>
      <c r="J14966" t="s">
        <v>28119</v>
      </c>
      <c r="K14966" t="s">
        <v>28118</v>
      </c>
      <c r="L14966" t="s">
        <v>28120</v>
      </c>
      <c r="M14966" t="s">
        <v>28121</v>
      </c>
      <c r="N14966" t="s">
        <v>700</v>
      </c>
      <c r="O14966" t="s">
        <v>22</v>
      </c>
    </row>
    <row r="14967" spans="1:17" x14ac:dyDescent="0.3">
      <c r="A14967" s="3">
        <v>17040</v>
      </c>
      <c r="B14967" s="4" t="str">
        <f t="shared" si="467"/>
        <v>chr16:89954056-89954059</v>
      </c>
      <c r="C14967" t="s">
        <v>3518</v>
      </c>
      <c r="D14967">
        <v>89954056</v>
      </c>
      <c r="E14967">
        <v>89954059</v>
      </c>
      <c r="F14967">
        <f t="shared" si="466"/>
        <v>3</v>
      </c>
      <c r="G14967" t="s">
        <v>28135</v>
      </c>
      <c r="I14967" t="s">
        <v>25</v>
      </c>
      <c r="J14967" t="s">
        <v>28136</v>
      </c>
      <c r="K14967" t="s">
        <v>28135</v>
      </c>
      <c r="L14967" t="s">
        <v>28137</v>
      </c>
      <c r="M14967" t="s">
        <v>28138</v>
      </c>
      <c r="O14967" t="s">
        <v>22</v>
      </c>
    </row>
    <row r="14968" spans="1:17" x14ac:dyDescent="0.3">
      <c r="A14968" s="3">
        <v>17108</v>
      </c>
      <c r="B14968" s="4" t="str">
        <f t="shared" si="467"/>
        <v>chr17:4621980-4621983</v>
      </c>
      <c r="C14968" t="s">
        <v>3681</v>
      </c>
      <c r="D14968">
        <v>4621980</v>
      </c>
      <c r="E14968">
        <v>4621983</v>
      </c>
      <c r="F14968">
        <f t="shared" si="466"/>
        <v>3</v>
      </c>
      <c r="G14968" t="s">
        <v>28274</v>
      </c>
      <c r="I14968" t="s">
        <v>25</v>
      </c>
      <c r="J14968" t="s">
        <v>28275</v>
      </c>
      <c r="K14968" t="s">
        <v>28274</v>
      </c>
      <c r="L14968" t="s">
        <v>28276</v>
      </c>
      <c r="M14968" t="s">
        <v>28277</v>
      </c>
      <c r="N14968" t="s">
        <v>196</v>
      </c>
      <c r="O14968" t="s">
        <v>22</v>
      </c>
      <c r="P14968" t="s">
        <v>28278</v>
      </c>
      <c r="Q14968" t="s">
        <v>28279</v>
      </c>
    </row>
    <row r="14969" spans="1:17" x14ac:dyDescent="0.3">
      <c r="A14969" s="3">
        <v>17146</v>
      </c>
      <c r="B14969" s="4" t="str">
        <f t="shared" si="467"/>
        <v>chr17:6916637-6916640</v>
      </c>
      <c r="C14969" t="s">
        <v>3681</v>
      </c>
      <c r="D14969">
        <v>6916637</v>
      </c>
      <c r="E14969">
        <v>6916640</v>
      </c>
      <c r="F14969">
        <f t="shared" si="466"/>
        <v>3</v>
      </c>
      <c r="G14969" t="s">
        <v>28363</v>
      </c>
      <c r="I14969" t="s">
        <v>25</v>
      </c>
      <c r="J14969" t="s">
        <v>28364</v>
      </c>
      <c r="K14969" t="s">
        <v>28363</v>
      </c>
      <c r="L14969" t="s">
        <v>28365</v>
      </c>
      <c r="M14969" t="s">
        <v>28366</v>
      </c>
      <c r="O14969" t="s">
        <v>22</v>
      </c>
    </row>
    <row r="14970" spans="1:17" x14ac:dyDescent="0.3">
      <c r="A14970" s="3">
        <v>17198</v>
      </c>
      <c r="B14970" s="4" t="str">
        <f t="shared" si="467"/>
        <v>chr17:7572146-7572149</v>
      </c>
      <c r="C14970" t="s">
        <v>3681</v>
      </c>
      <c r="D14970">
        <v>7572146</v>
      </c>
      <c r="E14970">
        <v>7572149</v>
      </c>
      <c r="F14970">
        <f t="shared" si="466"/>
        <v>3</v>
      </c>
      <c r="G14970" t="s">
        <v>28465</v>
      </c>
      <c r="H14970">
        <v>11</v>
      </c>
      <c r="I14970" t="s">
        <v>17</v>
      </c>
      <c r="J14970" t="s">
        <v>28466</v>
      </c>
      <c r="K14970" t="s">
        <v>28465</v>
      </c>
      <c r="L14970" t="s">
        <v>28467</v>
      </c>
      <c r="M14970" t="s">
        <v>28468</v>
      </c>
      <c r="N14970" t="s">
        <v>11331</v>
      </c>
      <c r="O14970" t="s">
        <v>22</v>
      </c>
      <c r="P14970" t="s">
        <v>136</v>
      </c>
      <c r="Q14970" t="s">
        <v>28469</v>
      </c>
    </row>
    <row r="14971" spans="1:17" x14ac:dyDescent="0.3">
      <c r="A14971" s="3">
        <v>17199</v>
      </c>
      <c r="B14971" s="4" t="str">
        <f t="shared" si="467"/>
        <v>chr17:7572153-7572156</v>
      </c>
      <c r="C14971" t="s">
        <v>3681</v>
      </c>
      <c r="D14971">
        <v>7572153</v>
      </c>
      <c r="E14971">
        <v>7572156</v>
      </c>
      <c r="F14971">
        <f t="shared" si="466"/>
        <v>3</v>
      </c>
      <c r="G14971" t="s">
        <v>28465</v>
      </c>
      <c r="H14971">
        <v>11</v>
      </c>
      <c r="I14971" t="s">
        <v>17</v>
      </c>
      <c r="J14971" t="s">
        <v>28466</v>
      </c>
      <c r="K14971" t="s">
        <v>28465</v>
      </c>
      <c r="L14971" t="s">
        <v>28467</v>
      </c>
      <c r="M14971" t="s">
        <v>28468</v>
      </c>
      <c r="N14971" t="s">
        <v>11331</v>
      </c>
      <c r="O14971" t="s">
        <v>22</v>
      </c>
      <c r="P14971" t="s">
        <v>136</v>
      </c>
      <c r="Q14971" t="s">
        <v>28469</v>
      </c>
    </row>
    <row r="14972" spans="1:17" x14ac:dyDescent="0.3">
      <c r="A14972" s="3">
        <v>17223</v>
      </c>
      <c r="B14972" s="4" t="str">
        <f t="shared" si="467"/>
        <v>chr17:7576847-7576850</v>
      </c>
      <c r="C14972" t="s">
        <v>3681</v>
      </c>
      <c r="D14972">
        <v>7576847</v>
      </c>
      <c r="E14972">
        <v>7576850</v>
      </c>
      <c r="F14972">
        <f t="shared" si="466"/>
        <v>3</v>
      </c>
      <c r="G14972" t="s">
        <v>28465</v>
      </c>
      <c r="I14972" t="s">
        <v>17</v>
      </c>
      <c r="J14972" t="s">
        <v>28466</v>
      </c>
      <c r="K14972" t="s">
        <v>28465</v>
      </c>
      <c r="L14972" t="s">
        <v>28467</v>
      </c>
      <c r="M14972" t="s">
        <v>28468</v>
      </c>
      <c r="N14972" t="s">
        <v>11331</v>
      </c>
      <c r="O14972" t="s">
        <v>22</v>
      </c>
      <c r="P14972" t="s">
        <v>136</v>
      </c>
      <c r="Q14972" t="s">
        <v>28469</v>
      </c>
    </row>
    <row r="14973" spans="1:17" x14ac:dyDescent="0.3">
      <c r="A14973" s="3">
        <v>17230</v>
      </c>
      <c r="B14973" s="4" t="str">
        <f t="shared" si="467"/>
        <v>chr17:7577491-7577494</v>
      </c>
      <c r="C14973" t="s">
        <v>3681</v>
      </c>
      <c r="D14973">
        <v>7577491</v>
      </c>
      <c r="E14973">
        <v>7577494</v>
      </c>
      <c r="F14973">
        <f t="shared" si="466"/>
        <v>3</v>
      </c>
      <c r="G14973" t="s">
        <v>28465</v>
      </c>
      <c r="I14973" t="s">
        <v>17</v>
      </c>
      <c r="J14973" t="s">
        <v>28466</v>
      </c>
      <c r="K14973" t="s">
        <v>28465</v>
      </c>
      <c r="L14973" t="s">
        <v>28467</v>
      </c>
      <c r="M14973" t="s">
        <v>28468</v>
      </c>
      <c r="N14973" t="s">
        <v>11331</v>
      </c>
      <c r="O14973" t="s">
        <v>22</v>
      </c>
      <c r="P14973" t="s">
        <v>136</v>
      </c>
      <c r="Q14973" t="s">
        <v>28469</v>
      </c>
    </row>
    <row r="14974" spans="1:17" x14ac:dyDescent="0.3">
      <c r="A14974" s="3">
        <v>17244</v>
      </c>
      <c r="B14974" s="4" t="str">
        <f t="shared" si="467"/>
        <v>chr17:7579591-7579594</v>
      </c>
      <c r="C14974" t="s">
        <v>3681</v>
      </c>
      <c r="D14974">
        <v>7579591</v>
      </c>
      <c r="E14974">
        <v>7579594</v>
      </c>
      <c r="F14974">
        <f t="shared" si="466"/>
        <v>3</v>
      </c>
      <c r="G14974" t="s">
        <v>28465</v>
      </c>
      <c r="I14974" t="s">
        <v>17</v>
      </c>
      <c r="J14974" t="s">
        <v>28466</v>
      </c>
      <c r="K14974" t="s">
        <v>28465</v>
      </c>
      <c r="L14974" t="s">
        <v>28467</v>
      </c>
      <c r="M14974" t="s">
        <v>28468</v>
      </c>
      <c r="N14974" t="s">
        <v>11331</v>
      </c>
      <c r="O14974" t="s">
        <v>22</v>
      </c>
      <c r="P14974" t="s">
        <v>136</v>
      </c>
      <c r="Q14974" t="s">
        <v>28469</v>
      </c>
    </row>
    <row r="14975" spans="1:17" x14ac:dyDescent="0.3">
      <c r="A14975" s="3">
        <v>17261</v>
      </c>
      <c r="B14975" s="4" t="str">
        <f t="shared" si="467"/>
        <v>chr17:7811208-7811211</v>
      </c>
      <c r="C14975" t="s">
        <v>3681</v>
      </c>
      <c r="D14975">
        <v>7811208</v>
      </c>
      <c r="E14975">
        <v>7811211</v>
      </c>
      <c r="F14975">
        <f t="shared" si="466"/>
        <v>3</v>
      </c>
      <c r="G14975" t="s">
        <v>28478</v>
      </c>
      <c r="I14975" t="s">
        <v>25</v>
      </c>
      <c r="J14975" t="s">
        <v>28479</v>
      </c>
      <c r="K14975" t="s">
        <v>28478</v>
      </c>
      <c r="L14975" t="s">
        <v>28480</v>
      </c>
      <c r="M14975" t="s">
        <v>28481</v>
      </c>
      <c r="O14975" t="s">
        <v>22</v>
      </c>
    </row>
    <row r="14976" spans="1:17" x14ac:dyDescent="0.3">
      <c r="A14976" s="3">
        <v>17290</v>
      </c>
      <c r="B14976" s="4" t="str">
        <f t="shared" si="467"/>
        <v>chr17:10599148-10599151</v>
      </c>
      <c r="C14976" t="s">
        <v>3681</v>
      </c>
      <c r="D14976">
        <v>10599148</v>
      </c>
      <c r="E14976">
        <v>10599151</v>
      </c>
      <c r="F14976">
        <f t="shared" si="466"/>
        <v>3</v>
      </c>
      <c r="G14976" t="s">
        <v>28544</v>
      </c>
      <c r="I14976" t="s">
        <v>17</v>
      </c>
      <c r="J14976" t="s">
        <v>28545</v>
      </c>
      <c r="K14976" t="s">
        <v>28544</v>
      </c>
      <c r="L14976" t="s">
        <v>28546</v>
      </c>
      <c r="M14976" t="s">
        <v>28547</v>
      </c>
      <c r="N14976" t="s">
        <v>4583</v>
      </c>
      <c r="O14976" t="s">
        <v>22</v>
      </c>
      <c r="P14976" t="s">
        <v>11709</v>
      </c>
    </row>
    <row r="14977" spans="1:17" x14ac:dyDescent="0.3">
      <c r="A14977" s="3">
        <v>17318</v>
      </c>
      <c r="B14977" s="4" t="str">
        <f t="shared" si="467"/>
        <v>chr17:16029520-16029523</v>
      </c>
      <c r="C14977" t="s">
        <v>3681</v>
      </c>
      <c r="D14977">
        <v>16029520</v>
      </c>
      <c r="E14977">
        <v>16029523</v>
      </c>
      <c r="F14977">
        <f t="shared" si="466"/>
        <v>3</v>
      </c>
      <c r="G14977" t="s">
        <v>28602</v>
      </c>
      <c r="I14977" t="s">
        <v>17</v>
      </c>
      <c r="J14977" t="s">
        <v>28603</v>
      </c>
      <c r="K14977" t="s">
        <v>28602</v>
      </c>
      <c r="L14977" t="s">
        <v>28604</v>
      </c>
      <c r="M14977" t="s">
        <v>28605</v>
      </c>
      <c r="N14977" t="s">
        <v>1444</v>
      </c>
      <c r="O14977" t="s">
        <v>22</v>
      </c>
      <c r="Q14977" t="s">
        <v>28606</v>
      </c>
    </row>
    <row r="14978" spans="1:17" x14ac:dyDescent="0.3">
      <c r="A14978" s="3">
        <v>17339</v>
      </c>
      <c r="B14978" s="4" t="str">
        <f t="shared" si="467"/>
        <v>chr17:17171356-17171359</v>
      </c>
      <c r="C14978" t="s">
        <v>3681</v>
      </c>
      <c r="D14978">
        <v>17171356</v>
      </c>
      <c r="E14978">
        <v>17171359</v>
      </c>
      <c r="F14978">
        <f t="shared" ref="F14978:F15041" si="468">E14978-D14978</f>
        <v>3</v>
      </c>
      <c r="G14978" t="s">
        <v>28630</v>
      </c>
      <c r="I14978" t="s">
        <v>17</v>
      </c>
      <c r="J14978" t="s">
        <v>28631</v>
      </c>
      <c r="K14978" t="s">
        <v>28630</v>
      </c>
      <c r="L14978" t="s">
        <v>28632</v>
      </c>
      <c r="M14978" t="s">
        <v>28633</v>
      </c>
      <c r="N14978" t="s">
        <v>1789</v>
      </c>
      <c r="O14978" t="s">
        <v>22</v>
      </c>
      <c r="P14978" t="s">
        <v>8197</v>
      </c>
    </row>
    <row r="14979" spans="1:17" x14ac:dyDescent="0.3">
      <c r="A14979" s="3">
        <v>17410</v>
      </c>
      <c r="B14979" s="4" t="str">
        <f t="shared" ref="B14979:B15042" si="469">C14979&amp;":"&amp;D14979&amp;"-"&amp;E14979</f>
        <v>chr17:25915497-25915500</v>
      </c>
      <c r="C14979" t="s">
        <v>3681</v>
      </c>
      <c r="D14979">
        <v>25915497</v>
      </c>
      <c r="E14979">
        <v>25915500</v>
      </c>
      <c r="F14979">
        <f t="shared" si="468"/>
        <v>3</v>
      </c>
      <c r="G14979" t="s">
        <v>3769</v>
      </c>
      <c r="I14979" t="s">
        <v>25</v>
      </c>
      <c r="J14979" t="s">
        <v>3770</v>
      </c>
      <c r="K14979" t="s">
        <v>3769</v>
      </c>
      <c r="L14979" t="s">
        <v>3771</v>
      </c>
      <c r="M14979" t="s">
        <v>3772</v>
      </c>
      <c r="N14979" t="s">
        <v>35</v>
      </c>
      <c r="O14979" t="s">
        <v>22</v>
      </c>
      <c r="P14979" t="s">
        <v>3773</v>
      </c>
      <c r="Q14979" t="s">
        <v>3774</v>
      </c>
    </row>
    <row r="14980" spans="1:17" x14ac:dyDescent="0.3">
      <c r="A14980" s="3">
        <v>17414</v>
      </c>
      <c r="B14980" s="4" t="str">
        <f t="shared" si="469"/>
        <v>chr17:26687173-26687176</v>
      </c>
      <c r="C14980" t="s">
        <v>3681</v>
      </c>
      <c r="D14980">
        <v>26687173</v>
      </c>
      <c r="E14980">
        <v>26687176</v>
      </c>
      <c r="F14980">
        <f t="shared" si="468"/>
        <v>3</v>
      </c>
      <c r="G14980" t="s">
        <v>28769</v>
      </c>
      <c r="I14980" t="s">
        <v>25</v>
      </c>
      <c r="J14980" t="s">
        <v>28770</v>
      </c>
      <c r="K14980" t="s">
        <v>28769</v>
      </c>
      <c r="L14980" t="s">
        <v>28771</v>
      </c>
      <c r="M14980" t="s">
        <v>28772</v>
      </c>
      <c r="O14980" t="s">
        <v>22</v>
      </c>
    </row>
    <row r="14981" spans="1:17" x14ac:dyDescent="0.3">
      <c r="A14981" s="3">
        <v>17434</v>
      </c>
      <c r="B14981" s="4" t="str">
        <f t="shared" si="469"/>
        <v>chr17:27033694-27033697</v>
      </c>
      <c r="C14981" t="s">
        <v>3681</v>
      </c>
      <c r="D14981">
        <v>27033694</v>
      </c>
      <c r="E14981">
        <v>27033697</v>
      </c>
      <c r="F14981">
        <f t="shared" si="468"/>
        <v>3</v>
      </c>
      <c r="G14981" t="s">
        <v>28812</v>
      </c>
      <c r="I14981" t="s">
        <v>17</v>
      </c>
      <c r="J14981" t="s">
        <v>28813</v>
      </c>
      <c r="K14981" t="s">
        <v>28814</v>
      </c>
      <c r="L14981" t="s">
        <v>28815</v>
      </c>
      <c r="M14981" t="s">
        <v>28816</v>
      </c>
      <c r="O14981" t="s">
        <v>22</v>
      </c>
    </row>
    <row r="14982" spans="1:17" x14ac:dyDescent="0.3">
      <c r="A14982" s="3">
        <v>17465</v>
      </c>
      <c r="B14982" s="4" t="str">
        <f t="shared" si="469"/>
        <v>chr17:28165944-28165947</v>
      </c>
      <c r="C14982" t="s">
        <v>3681</v>
      </c>
      <c r="D14982">
        <v>28165944</v>
      </c>
      <c r="E14982">
        <v>28165947</v>
      </c>
      <c r="F14982">
        <f t="shared" si="468"/>
        <v>3</v>
      </c>
      <c r="G14982" t="s">
        <v>28862</v>
      </c>
      <c r="I14982" t="s">
        <v>17</v>
      </c>
      <c r="J14982" t="s">
        <v>28863</v>
      </c>
      <c r="K14982" t="s">
        <v>28862</v>
      </c>
      <c r="L14982" t="s">
        <v>28864</v>
      </c>
      <c r="M14982" t="s">
        <v>28865</v>
      </c>
      <c r="N14982" t="s">
        <v>1796</v>
      </c>
      <c r="O14982" t="s">
        <v>22</v>
      </c>
      <c r="P14982" t="s">
        <v>17990</v>
      </c>
      <c r="Q14982" t="s">
        <v>23205</v>
      </c>
    </row>
    <row r="14983" spans="1:17" x14ac:dyDescent="0.3">
      <c r="A14983" s="3">
        <v>17473</v>
      </c>
      <c r="B14983" s="4" t="str">
        <f t="shared" si="469"/>
        <v>chr17:28774579-28774582</v>
      </c>
      <c r="C14983" t="s">
        <v>3681</v>
      </c>
      <c r="D14983">
        <v>28774579</v>
      </c>
      <c r="E14983">
        <v>28774582</v>
      </c>
      <c r="F14983">
        <f t="shared" si="468"/>
        <v>3</v>
      </c>
      <c r="G14983" t="s">
        <v>28875</v>
      </c>
      <c r="I14983" t="s">
        <v>25</v>
      </c>
      <c r="J14983" t="s">
        <v>28876</v>
      </c>
      <c r="K14983" t="s">
        <v>28875</v>
      </c>
      <c r="L14983" t="s">
        <v>28877</v>
      </c>
      <c r="M14983" t="s">
        <v>28878</v>
      </c>
      <c r="N14983" t="s">
        <v>1789</v>
      </c>
      <c r="O14983" t="s">
        <v>22</v>
      </c>
      <c r="P14983" t="s">
        <v>11596</v>
      </c>
    </row>
    <row r="14984" spans="1:17" x14ac:dyDescent="0.3">
      <c r="A14984" s="3">
        <v>17519</v>
      </c>
      <c r="B14984" s="4" t="str">
        <f t="shared" si="469"/>
        <v>chr17:33352356-33352359</v>
      </c>
      <c r="C14984" t="s">
        <v>3681</v>
      </c>
      <c r="D14984">
        <v>33352356</v>
      </c>
      <c r="E14984">
        <v>33352359</v>
      </c>
      <c r="F14984">
        <f t="shared" si="468"/>
        <v>3</v>
      </c>
      <c r="G14984" t="s">
        <v>28936</v>
      </c>
      <c r="I14984" t="s">
        <v>17</v>
      </c>
      <c r="J14984" t="s">
        <v>28937</v>
      </c>
      <c r="K14984" t="s">
        <v>28936</v>
      </c>
      <c r="L14984" t="s">
        <v>28938</v>
      </c>
      <c r="M14984" t="s">
        <v>28939</v>
      </c>
      <c r="N14984" t="s">
        <v>544</v>
      </c>
      <c r="O14984" t="s">
        <v>22</v>
      </c>
      <c r="P14984" t="s">
        <v>28940</v>
      </c>
    </row>
    <row r="14985" spans="1:17" x14ac:dyDescent="0.3">
      <c r="A14985" s="3">
        <v>17555</v>
      </c>
      <c r="B14985" s="4" t="str">
        <f t="shared" si="469"/>
        <v>chr17:36495408-36495411</v>
      </c>
      <c r="C14985" t="s">
        <v>3681</v>
      </c>
      <c r="D14985">
        <v>36495408</v>
      </c>
      <c r="E14985">
        <v>36495411</v>
      </c>
      <c r="F14985">
        <f t="shared" si="468"/>
        <v>3</v>
      </c>
      <c r="G14985" t="s">
        <v>29029</v>
      </c>
      <c r="I14985" t="s">
        <v>17</v>
      </c>
      <c r="J14985" t="s">
        <v>29030</v>
      </c>
      <c r="K14985" t="s">
        <v>29029</v>
      </c>
      <c r="L14985" t="s">
        <v>29031</v>
      </c>
      <c r="M14985" t="s">
        <v>29032</v>
      </c>
      <c r="N14985" t="s">
        <v>375</v>
      </c>
      <c r="O14985" t="s">
        <v>22</v>
      </c>
    </row>
    <row r="14986" spans="1:17" x14ac:dyDescent="0.3">
      <c r="A14986" s="3">
        <v>17599</v>
      </c>
      <c r="B14986" s="4" t="str">
        <f t="shared" si="469"/>
        <v>chr17:38800636-38800639</v>
      </c>
      <c r="C14986" t="s">
        <v>3681</v>
      </c>
      <c r="D14986">
        <v>38800636</v>
      </c>
      <c r="E14986">
        <v>38800639</v>
      </c>
      <c r="F14986">
        <f t="shared" si="468"/>
        <v>3</v>
      </c>
      <c r="G14986" t="s">
        <v>3812</v>
      </c>
      <c r="I14986" t="s">
        <v>17</v>
      </c>
      <c r="J14986" t="s">
        <v>3813</v>
      </c>
      <c r="K14986" t="s">
        <v>3812</v>
      </c>
      <c r="L14986" t="s">
        <v>3814</v>
      </c>
      <c r="M14986" t="s">
        <v>3815</v>
      </c>
      <c r="N14986" t="s">
        <v>1444</v>
      </c>
      <c r="O14986" t="s">
        <v>22</v>
      </c>
      <c r="P14986" t="s">
        <v>3816</v>
      </c>
      <c r="Q14986" t="s">
        <v>1579</v>
      </c>
    </row>
    <row r="14987" spans="1:17" x14ac:dyDescent="0.3">
      <c r="A14987" s="3">
        <v>17640</v>
      </c>
      <c r="B14987" s="4" t="str">
        <f t="shared" si="469"/>
        <v>chr17:40926265-40926268</v>
      </c>
      <c r="C14987" t="s">
        <v>3681</v>
      </c>
      <c r="D14987">
        <v>40926265</v>
      </c>
      <c r="E14987">
        <v>40926268</v>
      </c>
      <c r="F14987">
        <f t="shared" si="468"/>
        <v>3</v>
      </c>
      <c r="G14987" t="s">
        <v>29234</v>
      </c>
      <c r="I14987" t="s">
        <v>25</v>
      </c>
      <c r="J14987" t="s">
        <v>29235</v>
      </c>
      <c r="K14987" t="s">
        <v>29234</v>
      </c>
      <c r="L14987" t="s">
        <v>29236</v>
      </c>
      <c r="M14987" t="s">
        <v>29237</v>
      </c>
      <c r="N14987" t="s">
        <v>588</v>
      </c>
      <c r="O14987" t="s">
        <v>22</v>
      </c>
      <c r="P14987" t="s">
        <v>17944</v>
      </c>
    </row>
    <row r="14988" spans="1:17" x14ac:dyDescent="0.3">
      <c r="A14988" s="3">
        <v>17698</v>
      </c>
      <c r="B14988" s="4" t="str">
        <f t="shared" si="469"/>
        <v>chr17:41199656-41199659</v>
      </c>
      <c r="C14988" t="s">
        <v>3681</v>
      </c>
      <c r="D14988">
        <v>41199656</v>
      </c>
      <c r="E14988">
        <v>41199659</v>
      </c>
      <c r="F14988">
        <f t="shared" si="468"/>
        <v>3</v>
      </c>
      <c r="G14988" t="s">
        <v>29265</v>
      </c>
      <c r="I14988" t="s">
        <v>17</v>
      </c>
      <c r="J14988" t="s">
        <v>29266</v>
      </c>
      <c r="K14988" t="s">
        <v>29265</v>
      </c>
      <c r="L14988" t="s">
        <v>29267</v>
      </c>
      <c r="M14988" t="s">
        <v>29268</v>
      </c>
      <c r="N14988" t="s">
        <v>544</v>
      </c>
      <c r="O14988" t="s">
        <v>22</v>
      </c>
      <c r="P14988" t="s">
        <v>29269</v>
      </c>
    </row>
    <row r="14989" spans="1:17" x14ac:dyDescent="0.3">
      <c r="A14989" s="3">
        <v>17712</v>
      </c>
      <c r="B14989" s="4" t="str">
        <f t="shared" si="469"/>
        <v>chr17:41201128-41201131</v>
      </c>
      <c r="C14989" t="s">
        <v>3681</v>
      </c>
      <c r="D14989">
        <v>41201128</v>
      </c>
      <c r="E14989">
        <v>41201131</v>
      </c>
      <c r="F14989">
        <f t="shared" si="468"/>
        <v>3</v>
      </c>
      <c r="G14989" t="s">
        <v>29265</v>
      </c>
      <c r="I14989" t="s">
        <v>17</v>
      </c>
      <c r="J14989" t="s">
        <v>29266</v>
      </c>
      <c r="K14989" t="s">
        <v>29265</v>
      </c>
      <c r="L14989" t="s">
        <v>29267</v>
      </c>
      <c r="M14989" t="s">
        <v>29268</v>
      </c>
      <c r="N14989" t="s">
        <v>544</v>
      </c>
      <c r="O14989" t="s">
        <v>22</v>
      </c>
      <c r="P14989" t="s">
        <v>29269</v>
      </c>
    </row>
    <row r="14990" spans="1:17" x14ac:dyDescent="0.3">
      <c r="A14990" s="3">
        <v>17725</v>
      </c>
      <c r="B14990" s="4" t="str">
        <f t="shared" si="469"/>
        <v>chr17:41202624-41202627</v>
      </c>
      <c r="C14990" t="s">
        <v>3681</v>
      </c>
      <c r="D14990">
        <v>41202624</v>
      </c>
      <c r="E14990">
        <v>41202627</v>
      </c>
      <c r="F14990">
        <f t="shared" si="468"/>
        <v>3</v>
      </c>
      <c r="G14990" t="s">
        <v>29265</v>
      </c>
      <c r="I14990" t="s">
        <v>17</v>
      </c>
      <c r="J14990" t="s">
        <v>29266</v>
      </c>
      <c r="K14990" t="s">
        <v>29265</v>
      </c>
      <c r="L14990" t="s">
        <v>29267</v>
      </c>
      <c r="M14990" t="s">
        <v>29268</v>
      </c>
      <c r="N14990" t="s">
        <v>544</v>
      </c>
      <c r="O14990" t="s">
        <v>22</v>
      </c>
      <c r="P14990" t="s">
        <v>29269</v>
      </c>
    </row>
    <row r="14991" spans="1:17" x14ac:dyDescent="0.3">
      <c r="A14991" s="3">
        <v>17751</v>
      </c>
      <c r="B14991" s="4" t="str">
        <f t="shared" si="469"/>
        <v>chr17:41205369-41205372</v>
      </c>
      <c r="C14991" t="s">
        <v>3681</v>
      </c>
      <c r="D14991">
        <v>41205369</v>
      </c>
      <c r="E14991">
        <v>41205372</v>
      </c>
      <c r="F14991">
        <f t="shared" si="468"/>
        <v>3</v>
      </c>
      <c r="G14991" t="s">
        <v>29265</v>
      </c>
      <c r="I14991" t="s">
        <v>17</v>
      </c>
      <c r="J14991" t="s">
        <v>29266</v>
      </c>
      <c r="K14991" t="s">
        <v>29265</v>
      </c>
      <c r="L14991" t="s">
        <v>29267</v>
      </c>
      <c r="M14991" t="s">
        <v>29268</v>
      </c>
      <c r="N14991" t="s">
        <v>544</v>
      </c>
      <c r="O14991" t="s">
        <v>22</v>
      </c>
      <c r="P14991" t="s">
        <v>29269</v>
      </c>
    </row>
    <row r="14992" spans="1:17" x14ac:dyDescent="0.3">
      <c r="A14992" s="3">
        <v>17764</v>
      </c>
      <c r="B14992" s="4" t="str">
        <f t="shared" si="469"/>
        <v>chr17:41208702-41208705</v>
      </c>
      <c r="C14992" t="s">
        <v>3681</v>
      </c>
      <c r="D14992">
        <v>41208702</v>
      </c>
      <c r="E14992">
        <v>41208705</v>
      </c>
      <c r="F14992">
        <f t="shared" si="468"/>
        <v>3</v>
      </c>
      <c r="G14992" t="s">
        <v>29265</v>
      </c>
      <c r="I14992" t="s">
        <v>17</v>
      </c>
      <c r="J14992" t="s">
        <v>29266</v>
      </c>
      <c r="K14992" t="s">
        <v>29265</v>
      </c>
      <c r="L14992" t="s">
        <v>29267</v>
      </c>
      <c r="M14992" t="s">
        <v>29268</v>
      </c>
      <c r="N14992" t="s">
        <v>544</v>
      </c>
      <c r="O14992" t="s">
        <v>22</v>
      </c>
      <c r="P14992" t="s">
        <v>29269</v>
      </c>
    </row>
    <row r="14993" spans="1:16" x14ac:dyDescent="0.3">
      <c r="A14993" s="3">
        <v>17809</v>
      </c>
      <c r="B14993" s="4" t="str">
        <f t="shared" si="469"/>
        <v>chr17:41215804-41215807</v>
      </c>
      <c r="C14993" t="s">
        <v>3681</v>
      </c>
      <c r="D14993">
        <v>41215804</v>
      </c>
      <c r="E14993">
        <v>41215807</v>
      </c>
      <c r="F14993">
        <f t="shared" si="468"/>
        <v>3</v>
      </c>
      <c r="G14993" t="s">
        <v>29265</v>
      </c>
      <c r="I14993" t="s">
        <v>17</v>
      </c>
      <c r="J14993" t="s">
        <v>29266</v>
      </c>
      <c r="K14993" t="s">
        <v>29265</v>
      </c>
      <c r="L14993" t="s">
        <v>29267</v>
      </c>
      <c r="M14993" t="s">
        <v>29268</v>
      </c>
      <c r="N14993" t="s">
        <v>544</v>
      </c>
      <c r="O14993" t="s">
        <v>22</v>
      </c>
      <c r="P14993" t="s">
        <v>29269</v>
      </c>
    </row>
    <row r="14994" spans="1:16" x14ac:dyDescent="0.3">
      <c r="A14994" s="3">
        <v>17826</v>
      </c>
      <c r="B14994" s="4" t="str">
        <f t="shared" si="469"/>
        <v>chr17:41217105-41217108</v>
      </c>
      <c r="C14994" t="s">
        <v>3681</v>
      </c>
      <c r="D14994">
        <v>41217105</v>
      </c>
      <c r="E14994">
        <v>41217108</v>
      </c>
      <c r="F14994">
        <f t="shared" si="468"/>
        <v>3</v>
      </c>
      <c r="G14994" t="s">
        <v>29265</v>
      </c>
      <c r="I14994" t="s">
        <v>17</v>
      </c>
      <c r="J14994" t="s">
        <v>29266</v>
      </c>
      <c r="K14994" t="s">
        <v>29265</v>
      </c>
      <c r="L14994" t="s">
        <v>29267</v>
      </c>
      <c r="M14994" t="s">
        <v>29268</v>
      </c>
      <c r="N14994" t="s">
        <v>544</v>
      </c>
      <c r="O14994" t="s">
        <v>22</v>
      </c>
      <c r="P14994" t="s">
        <v>29269</v>
      </c>
    </row>
    <row r="14995" spans="1:16" x14ac:dyDescent="0.3">
      <c r="A14995" s="3">
        <v>17846</v>
      </c>
      <c r="B14995" s="4" t="str">
        <f t="shared" si="469"/>
        <v>chr17:41219621-41219624</v>
      </c>
      <c r="C14995" t="s">
        <v>3681</v>
      </c>
      <c r="D14995">
        <v>41219621</v>
      </c>
      <c r="E14995">
        <v>41219624</v>
      </c>
      <c r="F14995">
        <f t="shared" si="468"/>
        <v>3</v>
      </c>
      <c r="G14995" t="s">
        <v>29265</v>
      </c>
      <c r="I14995" t="s">
        <v>17</v>
      </c>
      <c r="J14995" t="s">
        <v>29266</v>
      </c>
      <c r="K14995" t="s">
        <v>29265</v>
      </c>
      <c r="L14995" t="s">
        <v>29267</v>
      </c>
      <c r="M14995" t="s">
        <v>29268</v>
      </c>
      <c r="N14995" t="s">
        <v>544</v>
      </c>
      <c r="O14995" t="s">
        <v>22</v>
      </c>
      <c r="P14995" t="s">
        <v>29269</v>
      </c>
    </row>
    <row r="14996" spans="1:16" x14ac:dyDescent="0.3">
      <c r="A14996" s="3">
        <v>17847</v>
      </c>
      <c r="B14996" s="4" t="str">
        <f t="shared" si="469"/>
        <v>chr17:41219712-41219715</v>
      </c>
      <c r="C14996" t="s">
        <v>3681</v>
      </c>
      <c r="D14996">
        <v>41219712</v>
      </c>
      <c r="E14996">
        <v>41219715</v>
      </c>
      <c r="F14996">
        <f t="shared" si="468"/>
        <v>3</v>
      </c>
      <c r="G14996" t="s">
        <v>29265</v>
      </c>
      <c r="I14996" t="s">
        <v>17</v>
      </c>
      <c r="J14996" t="s">
        <v>29266</v>
      </c>
      <c r="K14996" t="s">
        <v>29265</v>
      </c>
      <c r="L14996" t="s">
        <v>29267</v>
      </c>
      <c r="M14996" t="s">
        <v>29268</v>
      </c>
      <c r="N14996" t="s">
        <v>544</v>
      </c>
      <c r="O14996" t="s">
        <v>22</v>
      </c>
      <c r="P14996" t="s">
        <v>29269</v>
      </c>
    </row>
    <row r="14997" spans="1:16" x14ac:dyDescent="0.3">
      <c r="A14997" s="3">
        <v>17874</v>
      </c>
      <c r="B14997" s="4" t="str">
        <f t="shared" si="469"/>
        <v>chr17:41224030-41224033</v>
      </c>
      <c r="C14997" t="s">
        <v>3681</v>
      </c>
      <c r="D14997">
        <v>41224030</v>
      </c>
      <c r="E14997">
        <v>41224033</v>
      </c>
      <c r="F14997">
        <f t="shared" si="468"/>
        <v>3</v>
      </c>
      <c r="G14997" t="s">
        <v>29265</v>
      </c>
      <c r="I14997" t="s">
        <v>17</v>
      </c>
      <c r="J14997" t="s">
        <v>29266</v>
      </c>
      <c r="K14997" t="s">
        <v>29265</v>
      </c>
      <c r="L14997" t="s">
        <v>29267</v>
      </c>
      <c r="M14997" t="s">
        <v>29268</v>
      </c>
      <c r="N14997" t="s">
        <v>544</v>
      </c>
      <c r="O14997" t="s">
        <v>22</v>
      </c>
      <c r="P14997" t="s">
        <v>29269</v>
      </c>
    </row>
    <row r="14998" spans="1:16" x14ac:dyDescent="0.3">
      <c r="A14998" s="3">
        <v>17881</v>
      </c>
      <c r="B14998" s="4" t="str">
        <f t="shared" si="469"/>
        <v>chr17:41225653-41225656</v>
      </c>
      <c r="C14998" t="s">
        <v>3681</v>
      </c>
      <c r="D14998">
        <v>41225653</v>
      </c>
      <c r="E14998">
        <v>41225656</v>
      </c>
      <c r="F14998">
        <f t="shared" si="468"/>
        <v>3</v>
      </c>
      <c r="G14998" t="s">
        <v>29265</v>
      </c>
      <c r="I14998" t="s">
        <v>17</v>
      </c>
      <c r="J14998" t="s">
        <v>29266</v>
      </c>
      <c r="K14998" t="s">
        <v>29265</v>
      </c>
      <c r="L14998" t="s">
        <v>29267</v>
      </c>
      <c r="M14998" t="s">
        <v>29268</v>
      </c>
      <c r="N14998" t="s">
        <v>544</v>
      </c>
      <c r="O14998" t="s">
        <v>22</v>
      </c>
      <c r="P14998" t="s">
        <v>29269</v>
      </c>
    </row>
    <row r="14999" spans="1:16" x14ac:dyDescent="0.3">
      <c r="A14999" s="3">
        <v>17893</v>
      </c>
      <c r="B14999" s="4" t="str">
        <f t="shared" si="469"/>
        <v>chr17:41226344-41226347</v>
      </c>
      <c r="C14999" t="s">
        <v>3681</v>
      </c>
      <c r="D14999">
        <v>41226344</v>
      </c>
      <c r="E14999">
        <v>41226347</v>
      </c>
      <c r="F14999">
        <f t="shared" si="468"/>
        <v>3</v>
      </c>
      <c r="G14999" t="s">
        <v>29265</v>
      </c>
      <c r="I14999" t="s">
        <v>17</v>
      </c>
      <c r="J14999" t="s">
        <v>29266</v>
      </c>
      <c r="K14999" t="s">
        <v>29265</v>
      </c>
      <c r="L14999" t="s">
        <v>29267</v>
      </c>
      <c r="M14999" t="s">
        <v>29268</v>
      </c>
      <c r="N14999" t="s">
        <v>544</v>
      </c>
      <c r="O14999" t="s">
        <v>22</v>
      </c>
      <c r="P14999" t="s">
        <v>29269</v>
      </c>
    </row>
    <row r="15000" spans="1:16" x14ac:dyDescent="0.3">
      <c r="A15000" s="3">
        <v>17916</v>
      </c>
      <c r="B15000" s="4" t="str">
        <f t="shared" si="469"/>
        <v>chr17:41230104-41230107</v>
      </c>
      <c r="C15000" t="s">
        <v>3681</v>
      </c>
      <c r="D15000">
        <v>41230104</v>
      </c>
      <c r="E15000">
        <v>41230107</v>
      </c>
      <c r="F15000">
        <f t="shared" si="468"/>
        <v>3</v>
      </c>
      <c r="G15000" t="s">
        <v>29265</v>
      </c>
      <c r="I15000" t="s">
        <v>17</v>
      </c>
      <c r="J15000" t="s">
        <v>29266</v>
      </c>
      <c r="K15000" t="s">
        <v>29265</v>
      </c>
      <c r="L15000" t="s">
        <v>29267</v>
      </c>
      <c r="M15000" t="s">
        <v>29268</v>
      </c>
      <c r="N15000" t="s">
        <v>544</v>
      </c>
      <c r="O15000" t="s">
        <v>22</v>
      </c>
      <c r="P15000" t="s">
        <v>29269</v>
      </c>
    </row>
    <row r="15001" spans="1:16" x14ac:dyDescent="0.3">
      <c r="A15001" s="3">
        <v>17948</v>
      </c>
      <c r="B15001" s="4" t="str">
        <f t="shared" si="469"/>
        <v>chr17:41234592-41234595</v>
      </c>
      <c r="C15001" t="s">
        <v>3681</v>
      </c>
      <c r="D15001">
        <v>41234592</v>
      </c>
      <c r="E15001">
        <v>41234595</v>
      </c>
      <c r="F15001">
        <f t="shared" si="468"/>
        <v>3</v>
      </c>
      <c r="G15001" t="s">
        <v>29265</v>
      </c>
      <c r="I15001" t="s">
        <v>17</v>
      </c>
      <c r="J15001" t="s">
        <v>29266</v>
      </c>
      <c r="K15001" t="s">
        <v>29265</v>
      </c>
      <c r="L15001" t="s">
        <v>29267</v>
      </c>
      <c r="M15001" t="s">
        <v>29268</v>
      </c>
      <c r="N15001" t="s">
        <v>544</v>
      </c>
      <c r="O15001" t="s">
        <v>22</v>
      </c>
      <c r="P15001" t="s">
        <v>29269</v>
      </c>
    </row>
    <row r="15002" spans="1:16" x14ac:dyDescent="0.3">
      <c r="A15002" s="3">
        <v>17968</v>
      </c>
      <c r="B15002" s="4" t="str">
        <f t="shared" si="469"/>
        <v>chr17:41239914-41239917</v>
      </c>
      <c r="C15002" t="s">
        <v>3681</v>
      </c>
      <c r="D15002">
        <v>41239914</v>
      </c>
      <c r="E15002">
        <v>41239917</v>
      </c>
      <c r="F15002">
        <f t="shared" si="468"/>
        <v>3</v>
      </c>
      <c r="G15002" t="s">
        <v>29265</v>
      </c>
      <c r="I15002" t="s">
        <v>17</v>
      </c>
      <c r="J15002" t="s">
        <v>29266</v>
      </c>
      <c r="K15002" t="s">
        <v>29265</v>
      </c>
      <c r="L15002" t="s">
        <v>29267</v>
      </c>
      <c r="M15002" t="s">
        <v>29268</v>
      </c>
      <c r="N15002" t="s">
        <v>544</v>
      </c>
      <c r="O15002" t="s">
        <v>22</v>
      </c>
      <c r="P15002" t="s">
        <v>29269</v>
      </c>
    </row>
    <row r="15003" spans="1:16" x14ac:dyDescent="0.3">
      <c r="A15003" s="3">
        <v>17999</v>
      </c>
      <c r="B15003" s="4" t="str">
        <f t="shared" si="469"/>
        <v>chr17:41246924-41246927</v>
      </c>
      <c r="C15003" t="s">
        <v>3681</v>
      </c>
      <c r="D15003">
        <v>41246924</v>
      </c>
      <c r="E15003">
        <v>41246927</v>
      </c>
      <c r="F15003">
        <f t="shared" si="468"/>
        <v>3</v>
      </c>
      <c r="G15003" t="s">
        <v>29265</v>
      </c>
      <c r="I15003" t="s">
        <v>17</v>
      </c>
      <c r="J15003" t="s">
        <v>29266</v>
      </c>
      <c r="K15003" t="s">
        <v>29265</v>
      </c>
      <c r="L15003" t="s">
        <v>29267</v>
      </c>
      <c r="M15003" t="s">
        <v>29268</v>
      </c>
      <c r="N15003" t="s">
        <v>544</v>
      </c>
      <c r="O15003" t="s">
        <v>22</v>
      </c>
      <c r="P15003" t="s">
        <v>29269</v>
      </c>
    </row>
    <row r="15004" spans="1:16" x14ac:dyDescent="0.3">
      <c r="A15004" s="3">
        <v>18018</v>
      </c>
      <c r="B15004" s="4" t="str">
        <f t="shared" si="469"/>
        <v>chr17:41248587-41248590</v>
      </c>
      <c r="C15004" t="s">
        <v>3681</v>
      </c>
      <c r="D15004">
        <v>41248587</v>
      </c>
      <c r="E15004">
        <v>41248590</v>
      </c>
      <c r="F15004">
        <f t="shared" si="468"/>
        <v>3</v>
      </c>
      <c r="G15004" t="s">
        <v>29265</v>
      </c>
      <c r="I15004" t="s">
        <v>17</v>
      </c>
      <c r="J15004" t="s">
        <v>29266</v>
      </c>
      <c r="K15004" t="s">
        <v>29265</v>
      </c>
      <c r="L15004" t="s">
        <v>29267</v>
      </c>
      <c r="M15004" t="s">
        <v>29268</v>
      </c>
      <c r="N15004" t="s">
        <v>544</v>
      </c>
      <c r="O15004" t="s">
        <v>22</v>
      </c>
      <c r="P15004" t="s">
        <v>29269</v>
      </c>
    </row>
    <row r="15005" spans="1:16" x14ac:dyDescent="0.3">
      <c r="A15005" s="3">
        <v>18022</v>
      </c>
      <c r="B15005" s="4" t="str">
        <f t="shared" si="469"/>
        <v>chr17:41249250-41249253</v>
      </c>
      <c r="C15005" t="s">
        <v>3681</v>
      </c>
      <c r="D15005">
        <v>41249250</v>
      </c>
      <c r="E15005">
        <v>41249253</v>
      </c>
      <c r="F15005">
        <f t="shared" si="468"/>
        <v>3</v>
      </c>
      <c r="G15005" t="s">
        <v>29265</v>
      </c>
      <c r="I15005" t="s">
        <v>17</v>
      </c>
      <c r="J15005" t="s">
        <v>29266</v>
      </c>
      <c r="K15005" t="s">
        <v>29265</v>
      </c>
      <c r="L15005" t="s">
        <v>29267</v>
      </c>
      <c r="M15005" t="s">
        <v>29268</v>
      </c>
      <c r="N15005" t="s">
        <v>544</v>
      </c>
      <c r="O15005" t="s">
        <v>22</v>
      </c>
      <c r="P15005" t="s">
        <v>29269</v>
      </c>
    </row>
    <row r="15006" spans="1:16" x14ac:dyDescent="0.3">
      <c r="A15006" s="3">
        <v>18025</v>
      </c>
      <c r="B15006" s="4" t="str">
        <f t="shared" si="469"/>
        <v>chr17:41249313-41249316</v>
      </c>
      <c r="C15006" t="s">
        <v>3681</v>
      </c>
      <c r="D15006">
        <v>41249313</v>
      </c>
      <c r="E15006">
        <v>41249316</v>
      </c>
      <c r="F15006">
        <f t="shared" si="468"/>
        <v>3</v>
      </c>
      <c r="G15006" t="s">
        <v>29265</v>
      </c>
      <c r="I15006" t="s">
        <v>17</v>
      </c>
      <c r="J15006" t="s">
        <v>29266</v>
      </c>
      <c r="K15006" t="s">
        <v>29265</v>
      </c>
      <c r="L15006" t="s">
        <v>29267</v>
      </c>
      <c r="M15006" t="s">
        <v>29268</v>
      </c>
      <c r="N15006" t="s">
        <v>544</v>
      </c>
      <c r="O15006" t="s">
        <v>22</v>
      </c>
      <c r="P15006" t="s">
        <v>29269</v>
      </c>
    </row>
    <row r="15007" spans="1:16" x14ac:dyDescent="0.3">
      <c r="A15007" s="3">
        <v>18028</v>
      </c>
      <c r="B15007" s="4" t="str">
        <f t="shared" si="469"/>
        <v>chr17:41249362-41249365</v>
      </c>
      <c r="C15007" t="s">
        <v>3681</v>
      </c>
      <c r="D15007">
        <v>41249362</v>
      </c>
      <c r="E15007">
        <v>41249365</v>
      </c>
      <c r="F15007">
        <f t="shared" si="468"/>
        <v>3</v>
      </c>
      <c r="G15007" t="s">
        <v>29265</v>
      </c>
      <c r="I15007" t="s">
        <v>17</v>
      </c>
      <c r="J15007" t="s">
        <v>29266</v>
      </c>
      <c r="K15007" t="s">
        <v>29265</v>
      </c>
      <c r="L15007" t="s">
        <v>29267</v>
      </c>
      <c r="M15007" t="s">
        <v>29268</v>
      </c>
      <c r="N15007" t="s">
        <v>544</v>
      </c>
      <c r="O15007" t="s">
        <v>22</v>
      </c>
      <c r="P15007" t="s">
        <v>29269</v>
      </c>
    </row>
    <row r="15008" spans="1:16" x14ac:dyDescent="0.3">
      <c r="A15008" s="3">
        <v>18029</v>
      </c>
      <c r="B15008" s="4" t="str">
        <f t="shared" si="469"/>
        <v>chr17:41249372-41249375</v>
      </c>
      <c r="C15008" t="s">
        <v>3681</v>
      </c>
      <c r="D15008">
        <v>41249372</v>
      </c>
      <c r="E15008">
        <v>41249375</v>
      </c>
      <c r="F15008">
        <f t="shared" si="468"/>
        <v>3</v>
      </c>
      <c r="G15008" t="s">
        <v>29265</v>
      </c>
      <c r="I15008" t="s">
        <v>17</v>
      </c>
      <c r="J15008" t="s">
        <v>29266</v>
      </c>
      <c r="K15008" t="s">
        <v>29265</v>
      </c>
      <c r="L15008" t="s">
        <v>29267</v>
      </c>
      <c r="M15008" t="s">
        <v>29268</v>
      </c>
      <c r="N15008" t="s">
        <v>544</v>
      </c>
      <c r="O15008" t="s">
        <v>22</v>
      </c>
      <c r="P15008" t="s">
        <v>29269</v>
      </c>
    </row>
    <row r="15009" spans="1:17" x14ac:dyDescent="0.3">
      <c r="A15009" s="3">
        <v>18034</v>
      </c>
      <c r="B15009" s="4" t="str">
        <f t="shared" si="469"/>
        <v>chr17:41250220-41250223</v>
      </c>
      <c r="C15009" t="s">
        <v>3681</v>
      </c>
      <c r="D15009">
        <v>41250220</v>
      </c>
      <c r="E15009">
        <v>41250223</v>
      </c>
      <c r="F15009">
        <f t="shared" si="468"/>
        <v>3</v>
      </c>
      <c r="G15009" t="s">
        <v>29265</v>
      </c>
      <c r="I15009" t="s">
        <v>17</v>
      </c>
      <c r="J15009" t="s">
        <v>29266</v>
      </c>
      <c r="K15009" t="s">
        <v>29265</v>
      </c>
      <c r="L15009" t="s">
        <v>29267</v>
      </c>
      <c r="M15009" t="s">
        <v>29268</v>
      </c>
      <c r="N15009" t="s">
        <v>544</v>
      </c>
      <c r="O15009" t="s">
        <v>22</v>
      </c>
      <c r="P15009" t="s">
        <v>29269</v>
      </c>
    </row>
    <row r="15010" spans="1:17" x14ac:dyDescent="0.3">
      <c r="A15010" s="3">
        <v>18044</v>
      </c>
      <c r="B15010" s="4" t="str">
        <f t="shared" si="469"/>
        <v>chr17:41251776-41251779</v>
      </c>
      <c r="C15010" t="s">
        <v>3681</v>
      </c>
      <c r="D15010">
        <v>41251776</v>
      </c>
      <c r="E15010">
        <v>41251779</v>
      </c>
      <c r="F15010">
        <f t="shared" si="468"/>
        <v>3</v>
      </c>
      <c r="G15010" t="s">
        <v>29265</v>
      </c>
      <c r="I15010" t="s">
        <v>17</v>
      </c>
      <c r="J15010" t="s">
        <v>29266</v>
      </c>
      <c r="K15010" t="s">
        <v>29265</v>
      </c>
      <c r="L15010" t="s">
        <v>29267</v>
      </c>
      <c r="M15010" t="s">
        <v>29268</v>
      </c>
      <c r="N15010" t="s">
        <v>544</v>
      </c>
      <c r="O15010" t="s">
        <v>22</v>
      </c>
      <c r="P15010" t="s">
        <v>29269</v>
      </c>
    </row>
    <row r="15011" spans="1:17" x14ac:dyDescent="0.3">
      <c r="A15011" s="3">
        <v>18045</v>
      </c>
      <c r="B15011" s="4" t="str">
        <f t="shared" si="469"/>
        <v>chr17:41251788-41251791</v>
      </c>
      <c r="C15011" t="s">
        <v>3681</v>
      </c>
      <c r="D15011">
        <v>41251788</v>
      </c>
      <c r="E15011">
        <v>41251791</v>
      </c>
      <c r="F15011">
        <f t="shared" si="468"/>
        <v>3</v>
      </c>
      <c r="G15011" t="s">
        <v>29265</v>
      </c>
      <c r="I15011" t="s">
        <v>17</v>
      </c>
      <c r="J15011" t="s">
        <v>29266</v>
      </c>
      <c r="K15011" t="s">
        <v>29265</v>
      </c>
      <c r="L15011" t="s">
        <v>29267</v>
      </c>
      <c r="M15011" t="s">
        <v>29268</v>
      </c>
      <c r="N15011" t="s">
        <v>544</v>
      </c>
      <c r="O15011" t="s">
        <v>22</v>
      </c>
      <c r="P15011" t="s">
        <v>29269</v>
      </c>
    </row>
    <row r="15012" spans="1:17" x14ac:dyDescent="0.3">
      <c r="A15012" s="3">
        <v>18060</v>
      </c>
      <c r="B15012" s="4" t="str">
        <f t="shared" si="469"/>
        <v>chr17:41256120-41256123</v>
      </c>
      <c r="C15012" t="s">
        <v>3681</v>
      </c>
      <c r="D15012">
        <v>41256120</v>
      </c>
      <c r="E15012">
        <v>41256123</v>
      </c>
      <c r="F15012">
        <f t="shared" si="468"/>
        <v>3</v>
      </c>
      <c r="G15012" t="s">
        <v>29265</v>
      </c>
      <c r="I15012" t="s">
        <v>17</v>
      </c>
      <c r="J15012" t="s">
        <v>29266</v>
      </c>
      <c r="K15012" t="s">
        <v>29265</v>
      </c>
      <c r="L15012" t="s">
        <v>29267</v>
      </c>
      <c r="M15012" t="s">
        <v>29268</v>
      </c>
      <c r="N15012" t="s">
        <v>544</v>
      </c>
      <c r="O15012" t="s">
        <v>22</v>
      </c>
      <c r="P15012" t="s">
        <v>29269</v>
      </c>
    </row>
    <row r="15013" spans="1:17" x14ac:dyDescent="0.3">
      <c r="A15013" s="3">
        <v>18061</v>
      </c>
      <c r="B15013" s="4" t="str">
        <f t="shared" si="469"/>
        <v>chr17:41256135-41256138</v>
      </c>
      <c r="C15013" t="s">
        <v>3681</v>
      </c>
      <c r="D15013">
        <v>41256135</v>
      </c>
      <c r="E15013">
        <v>41256138</v>
      </c>
      <c r="F15013">
        <f t="shared" si="468"/>
        <v>3</v>
      </c>
      <c r="G15013" t="s">
        <v>29265</v>
      </c>
      <c r="I15013" t="s">
        <v>17</v>
      </c>
      <c r="J15013" t="s">
        <v>29266</v>
      </c>
      <c r="K15013" t="s">
        <v>29265</v>
      </c>
      <c r="L15013" t="s">
        <v>29267</v>
      </c>
      <c r="M15013" t="s">
        <v>29268</v>
      </c>
      <c r="N15013" t="s">
        <v>544</v>
      </c>
      <c r="O15013" t="s">
        <v>22</v>
      </c>
      <c r="P15013" t="s">
        <v>29269</v>
      </c>
    </row>
    <row r="15014" spans="1:17" x14ac:dyDescent="0.3">
      <c r="A15014" s="3">
        <v>18062</v>
      </c>
      <c r="B15014" s="4" t="str">
        <f t="shared" si="469"/>
        <v>chr17:41256278-41256281</v>
      </c>
      <c r="C15014" t="s">
        <v>3681</v>
      </c>
      <c r="D15014">
        <v>41256278</v>
      </c>
      <c r="E15014">
        <v>41256281</v>
      </c>
      <c r="F15014">
        <f t="shared" si="468"/>
        <v>3</v>
      </c>
      <c r="G15014" t="s">
        <v>29265</v>
      </c>
      <c r="I15014" t="s">
        <v>17</v>
      </c>
      <c r="J15014" t="s">
        <v>29266</v>
      </c>
      <c r="K15014" t="s">
        <v>29265</v>
      </c>
      <c r="L15014" t="s">
        <v>29267</v>
      </c>
      <c r="M15014" t="s">
        <v>29268</v>
      </c>
      <c r="N15014" t="s">
        <v>544</v>
      </c>
      <c r="O15014" t="s">
        <v>22</v>
      </c>
      <c r="P15014" t="s">
        <v>29269</v>
      </c>
    </row>
    <row r="15015" spans="1:17" x14ac:dyDescent="0.3">
      <c r="A15015" s="3">
        <v>18076</v>
      </c>
      <c r="B15015" s="4" t="str">
        <f t="shared" si="469"/>
        <v>chr17:41256973-41256976</v>
      </c>
      <c r="C15015" t="s">
        <v>3681</v>
      </c>
      <c r="D15015">
        <v>41256973</v>
      </c>
      <c r="E15015">
        <v>41256976</v>
      </c>
      <c r="F15015">
        <f t="shared" si="468"/>
        <v>3</v>
      </c>
      <c r="G15015" t="s">
        <v>29265</v>
      </c>
      <c r="I15015" t="s">
        <v>17</v>
      </c>
      <c r="J15015" t="s">
        <v>29266</v>
      </c>
      <c r="K15015" t="s">
        <v>29265</v>
      </c>
      <c r="L15015" t="s">
        <v>29267</v>
      </c>
      <c r="M15015" t="s">
        <v>29268</v>
      </c>
      <c r="N15015" t="s">
        <v>544</v>
      </c>
      <c r="O15015" t="s">
        <v>22</v>
      </c>
      <c r="P15015" t="s">
        <v>29269</v>
      </c>
    </row>
    <row r="15016" spans="1:17" x14ac:dyDescent="0.3">
      <c r="A15016" s="3">
        <v>18093</v>
      </c>
      <c r="B15016" s="4" t="str">
        <f t="shared" si="469"/>
        <v>chr17:41258554-41258557</v>
      </c>
      <c r="C15016" t="s">
        <v>3681</v>
      </c>
      <c r="D15016">
        <v>41258554</v>
      </c>
      <c r="E15016">
        <v>41258557</v>
      </c>
      <c r="F15016">
        <f t="shared" si="468"/>
        <v>3</v>
      </c>
      <c r="G15016" t="s">
        <v>29265</v>
      </c>
      <c r="I15016" t="s">
        <v>17</v>
      </c>
      <c r="J15016" t="s">
        <v>29266</v>
      </c>
      <c r="K15016" t="s">
        <v>29265</v>
      </c>
      <c r="L15016" t="s">
        <v>29267</v>
      </c>
      <c r="M15016" t="s">
        <v>29268</v>
      </c>
      <c r="N15016" t="s">
        <v>544</v>
      </c>
      <c r="O15016" t="s">
        <v>22</v>
      </c>
      <c r="P15016" t="s">
        <v>29269</v>
      </c>
    </row>
    <row r="15017" spans="1:17" x14ac:dyDescent="0.3">
      <c r="A15017" s="3">
        <v>18095</v>
      </c>
      <c r="B15017" s="4" t="str">
        <f t="shared" si="469"/>
        <v>chr17:41258567-41258570</v>
      </c>
      <c r="C15017" t="s">
        <v>3681</v>
      </c>
      <c r="D15017">
        <v>41258567</v>
      </c>
      <c r="E15017">
        <v>41258570</v>
      </c>
      <c r="F15017">
        <f t="shared" si="468"/>
        <v>3</v>
      </c>
      <c r="G15017" t="s">
        <v>29265</v>
      </c>
      <c r="I15017" t="s">
        <v>17</v>
      </c>
      <c r="J15017" t="s">
        <v>29266</v>
      </c>
      <c r="K15017" t="s">
        <v>29265</v>
      </c>
      <c r="L15017" t="s">
        <v>29267</v>
      </c>
      <c r="M15017" t="s">
        <v>29268</v>
      </c>
      <c r="N15017" t="s">
        <v>544</v>
      </c>
      <c r="O15017" t="s">
        <v>22</v>
      </c>
      <c r="P15017" t="s">
        <v>29269</v>
      </c>
    </row>
    <row r="15018" spans="1:17" x14ac:dyDescent="0.3">
      <c r="A15018" s="3">
        <v>18140</v>
      </c>
      <c r="B15018" s="4" t="str">
        <f t="shared" si="469"/>
        <v>chr17:41267517-41267520</v>
      </c>
      <c r="C15018" t="s">
        <v>3681</v>
      </c>
      <c r="D15018">
        <v>41267517</v>
      </c>
      <c r="E15018">
        <v>41267520</v>
      </c>
      <c r="F15018">
        <f t="shared" si="468"/>
        <v>3</v>
      </c>
      <c r="G15018" t="s">
        <v>29265</v>
      </c>
      <c r="I15018" t="s">
        <v>17</v>
      </c>
      <c r="J15018" t="s">
        <v>29266</v>
      </c>
      <c r="K15018" t="s">
        <v>29265</v>
      </c>
      <c r="L15018" t="s">
        <v>29267</v>
      </c>
      <c r="M15018" t="s">
        <v>29268</v>
      </c>
      <c r="N15018" t="s">
        <v>544</v>
      </c>
      <c r="O15018" t="s">
        <v>22</v>
      </c>
      <c r="P15018" t="s">
        <v>29269</v>
      </c>
    </row>
    <row r="15019" spans="1:17" x14ac:dyDescent="0.3">
      <c r="A15019" s="3">
        <v>18145</v>
      </c>
      <c r="B15019" s="4" t="str">
        <f t="shared" si="469"/>
        <v>chr17:41267796-41267799</v>
      </c>
      <c r="C15019" t="s">
        <v>3681</v>
      </c>
      <c r="D15019">
        <v>41267796</v>
      </c>
      <c r="E15019">
        <v>41267799</v>
      </c>
      <c r="F15019">
        <f t="shared" si="468"/>
        <v>3</v>
      </c>
      <c r="G15019" t="s">
        <v>29265</v>
      </c>
      <c r="I15019" t="s">
        <v>17</v>
      </c>
      <c r="J15019" t="s">
        <v>29266</v>
      </c>
      <c r="K15019" t="s">
        <v>29265</v>
      </c>
      <c r="L15019" t="s">
        <v>29267</v>
      </c>
      <c r="M15019" t="s">
        <v>29268</v>
      </c>
      <c r="N15019" t="s">
        <v>544</v>
      </c>
      <c r="O15019" t="s">
        <v>22</v>
      </c>
      <c r="P15019" t="s">
        <v>29269</v>
      </c>
    </row>
    <row r="15020" spans="1:17" x14ac:dyDescent="0.3">
      <c r="A15020" s="3">
        <v>18191</v>
      </c>
      <c r="B15020" s="4" t="str">
        <f t="shared" si="469"/>
        <v>chr17:41276113-41276116</v>
      </c>
      <c r="C15020" t="s">
        <v>3681</v>
      </c>
      <c r="D15020">
        <v>41276113</v>
      </c>
      <c r="E15020">
        <v>41276116</v>
      </c>
      <c r="F15020">
        <f t="shared" si="468"/>
        <v>3</v>
      </c>
      <c r="G15020" t="s">
        <v>29265</v>
      </c>
      <c r="H15020">
        <v>2</v>
      </c>
      <c r="I15020" t="s">
        <v>17</v>
      </c>
      <c r="J15020" t="s">
        <v>29266</v>
      </c>
      <c r="K15020" t="s">
        <v>29265</v>
      </c>
      <c r="L15020" t="s">
        <v>29267</v>
      </c>
      <c r="M15020" t="s">
        <v>29268</v>
      </c>
      <c r="N15020" t="s">
        <v>544</v>
      </c>
      <c r="O15020" t="s">
        <v>22</v>
      </c>
      <c r="P15020" t="s">
        <v>29269</v>
      </c>
    </row>
    <row r="15021" spans="1:17" x14ac:dyDescent="0.3">
      <c r="A15021" s="3">
        <v>18379</v>
      </c>
      <c r="B15021" s="4" t="str">
        <f t="shared" si="469"/>
        <v>chr17:53398021-53398024</v>
      </c>
      <c r="C15021" t="s">
        <v>3681</v>
      </c>
      <c r="D15021">
        <v>53398021</v>
      </c>
      <c r="E15021">
        <v>53398024</v>
      </c>
      <c r="F15021">
        <f t="shared" si="468"/>
        <v>3</v>
      </c>
      <c r="G15021" t="s">
        <v>29598</v>
      </c>
      <c r="I15021" t="s">
        <v>25</v>
      </c>
      <c r="J15021" t="s">
        <v>29599</v>
      </c>
      <c r="K15021" t="s">
        <v>29598</v>
      </c>
      <c r="L15021" t="s">
        <v>29600</v>
      </c>
      <c r="M15021" t="s">
        <v>29601</v>
      </c>
      <c r="N15021" t="s">
        <v>2066</v>
      </c>
      <c r="O15021" t="s">
        <v>22</v>
      </c>
      <c r="P15021" t="s">
        <v>29602</v>
      </c>
    </row>
    <row r="15022" spans="1:17" x14ac:dyDescent="0.3">
      <c r="A15022" s="3">
        <v>18408</v>
      </c>
      <c r="B15022" s="4" t="str">
        <f t="shared" si="469"/>
        <v>chr17:56604502-56604505</v>
      </c>
      <c r="C15022" t="s">
        <v>3681</v>
      </c>
      <c r="D15022">
        <v>56604502</v>
      </c>
      <c r="E15022">
        <v>56604505</v>
      </c>
      <c r="F15022">
        <f t="shared" si="468"/>
        <v>3</v>
      </c>
      <c r="G15022" t="s">
        <v>29660</v>
      </c>
      <c r="I15022" t="s">
        <v>17</v>
      </c>
      <c r="J15022" t="s">
        <v>29661</v>
      </c>
      <c r="K15022" t="s">
        <v>29660</v>
      </c>
      <c r="L15022" t="s">
        <v>29662</v>
      </c>
      <c r="M15022" t="s">
        <v>29663</v>
      </c>
      <c r="N15022" t="s">
        <v>995</v>
      </c>
      <c r="O15022" t="s">
        <v>22</v>
      </c>
      <c r="P15022" t="s">
        <v>29664</v>
      </c>
      <c r="Q15022" t="s">
        <v>9475</v>
      </c>
    </row>
    <row r="15023" spans="1:17" x14ac:dyDescent="0.3">
      <c r="A15023" s="3">
        <v>18415</v>
      </c>
      <c r="B15023" s="4" t="str">
        <f t="shared" si="469"/>
        <v>chr17:56809841-56809844</v>
      </c>
      <c r="C15023" t="s">
        <v>3681</v>
      </c>
      <c r="D15023">
        <v>56809841</v>
      </c>
      <c r="E15023">
        <v>56809844</v>
      </c>
      <c r="F15023">
        <f t="shared" si="468"/>
        <v>3</v>
      </c>
      <c r="G15023" t="s">
        <v>29665</v>
      </c>
      <c r="I15023" t="s">
        <v>25</v>
      </c>
      <c r="J15023" t="s">
        <v>29666</v>
      </c>
      <c r="K15023" t="s">
        <v>29665</v>
      </c>
      <c r="L15023" t="s">
        <v>29667</v>
      </c>
      <c r="M15023" t="s">
        <v>29668</v>
      </c>
      <c r="N15023" t="s">
        <v>578</v>
      </c>
      <c r="O15023" t="s">
        <v>22</v>
      </c>
      <c r="P15023" t="s">
        <v>29669</v>
      </c>
    </row>
    <row r="15024" spans="1:17" x14ac:dyDescent="0.3">
      <c r="A15024" s="3">
        <v>18419</v>
      </c>
      <c r="B15024" s="4" t="str">
        <f t="shared" si="469"/>
        <v>chr17:57229129-57229132</v>
      </c>
      <c r="C15024" t="s">
        <v>3681</v>
      </c>
      <c r="D15024">
        <v>57229129</v>
      </c>
      <c r="E15024">
        <v>57229132</v>
      </c>
      <c r="F15024">
        <f t="shared" si="468"/>
        <v>3</v>
      </c>
      <c r="G15024" t="s">
        <v>29675</v>
      </c>
      <c r="I15024" t="s">
        <v>17</v>
      </c>
      <c r="J15024" t="s">
        <v>29676</v>
      </c>
      <c r="K15024" t="s">
        <v>29675</v>
      </c>
      <c r="L15024" t="s">
        <v>29677</v>
      </c>
      <c r="M15024" t="s">
        <v>29678</v>
      </c>
      <c r="O15024" t="s">
        <v>22</v>
      </c>
      <c r="P15024" t="s">
        <v>29679</v>
      </c>
    </row>
    <row r="15025" spans="1:16" x14ac:dyDescent="0.3">
      <c r="A15025" s="3">
        <v>18427</v>
      </c>
      <c r="B15025" s="4" t="str">
        <f t="shared" si="469"/>
        <v>chr17:57969174-57969177</v>
      </c>
      <c r="C15025" t="s">
        <v>3681</v>
      </c>
      <c r="D15025">
        <v>57969174</v>
      </c>
      <c r="E15025">
        <v>57969177</v>
      </c>
      <c r="F15025">
        <f t="shared" si="468"/>
        <v>3</v>
      </c>
      <c r="G15025" t="s">
        <v>29691</v>
      </c>
      <c r="I15025" t="s">
        <v>17</v>
      </c>
      <c r="J15025" t="s">
        <v>29692</v>
      </c>
      <c r="K15025" t="s">
        <v>29691</v>
      </c>
      <c r="L15025" t="s">
        <v>29693</v>
      </c>
      <c r="M15025" t="s">
        <v>29694</v>
      </c>
      <c r="N15025" t="s">
        <v>9184</v>
      </c>
      <c r="O15025" t="s">
        <v>22</v>
      </c>
      <c r="P15025" t="s">
        <v>9185</v>
      </c>
    </row>
    <row r="15026" spans="1:16" x14ac:dyDescent="0.3">
      <c r="A15026" s="3">
        <v>18431</v>
      </c>
      <c r="B15026" s="4" t="str">
        <f t="shared" si="469"/>
        <v>chr17:58039890-58039893</v>
      </c>
      <c r="C15026" t="s">
        <v>3681</v>
      </c>
      <c r="D15026">
        <v>58039890</v>
      </c>
      <c r="E15026">
        <v>58039893</v>
      </c>
      <c r="F15026">
        <f t="shared" si="468"/>
        <v>3</v>
      </c>
      <c r="G15026" t="s">
        <v>29705</v>
      </c>
      <c r="H15026">
        <v>14</v>
      </c>
      <c r="I15026" t="s">
        <v>17</v>
      </c>
    </row>
    <row r="15027" spans="1:16" x14ac:dyDescent="0.3">
      <c r="A15027" s="3">
        <v>18434</v>
      </c>
      <c r="B15027" s="4" t="str">
        <f t="shared" si="469"/>
        <v>chr17:58144791-58144794</v>
      </c>
      <c r="C15027" t="s">
        <v>3681</v>
      </c>
      <c r="D15027">
        <v>58144791</v>
      </c>
      <c r="E15027">
        <v>58144794</v>
      </c>
      <c r="F15027">
        <f t="shared" si="468"/>
        <v>3</v>
      </c>
      <c r="G15027" t="s">
        <v>29706</v>
      </c>
      <c r="I15027" t="s">
        <v>17</v>
      </c>
      <c r="J15027" t="s">
        <v>29707</v>
      </c>
      <c r="K15027" t="s">
        <v>29706</v>
      </c>
      <c r="L15027" t="s">
        <v>29708</v>
      </c>
      <c r="M15027" t="s">
        <v>29709</v>
      </c>
      <c r="O15027" t="s">
        <v>22</v>
      </c>
    </row>
    <row r="15028" spans="1:16" x14ac:dyDescent="0.3">
      <c r="A15028" s="3">
        <v>18454</v>
      </c>
      <c r="B15028" s="4" t="str">
        <f t="shared" si="469"/>
        <v>chr17:58824640-58824643</v>
      </c>
      <c r="C15028" t="s">
        <v>3681</v>
      </c>
      <c r="D15028">
        <v>58824640</v>
      </c>
      <c r="E15028">
        <v>58824643</v>
      </c>
      <c r="F15028">
        <f t="shared" si="468"/>
        <v>3</v>
      </c>
      <c r="G15028" t="s">
        <v>3862</v>
      </c>
      <c r="I15028" t="s">
        <v>25</v>
      </c>
      <c r="J15028" t="s">
        <v>3863</v>
      </c>
      <c r="K15028" t="s">
        <v>3862</v>
      </c>
      <c r="L15028" t="s">
        <v>3864</v>
      </c>
      <c r="M15028" t="s">
        <v>3865</v>
      </c>
      <c r="O15028" t="s">
        <v>22</v>
      </c>
      <c r="P15028" t="s">
        <v>3866</v>
      </c>
    </row>
    <row r="15029" spans="1:16" x14ac:dyDescent="0.3">
      <c r="A15029" s="3">
        <v>18534</v>
      </c>
      <c r="B15029" s="4" t="str">
        <f t="shared" si="469"/>
        <v>chr17:67143578-67143581</v>
      </c>
      <c r="C15029" t="s">
        <v>3681</v>
      </c>
      <c r="D15029">
        <v>67143578</v>
      </c>
      <c r="E15029">
        <v>67143581</v>
      </c>
      <c r="F15029">
        <f t="shared" si="468"/>
        <v>3</v>
      </c>
      <c r="G15029" t="s">
        <v>29870</v>
      </c>
      <c r="H15029">
        <v>3</v>
      </c>
      <c r="I15029" t="s">
        <v>17</v>
      </c>
      <c r="J15029" t="s">
        <v>29871</v>
      </c>
      <c r="K15029" t="s">
        <v>29870</v>
      </c>
      <c r="L15029" t="s">
        <v>29872</v>
      </c>
      <c r="M15029" t="s">
        <v>29873</v>
      </c>
      <c r="N15029" t="s">
        <v>254</v>
      </c>
      <c r="O15029" t="s">
        <v>22</v>
      </c>
      <c r="P15029" t="s">
        <v>255</v>
      </c>
    </row>
    <row r="15030" spans="1:16" x14ac:dyDescent="0.3">
      <c r="A15030" s="3">
        <v>18632</v>
      </c>
      <c r="B15030" s="4" t="str">
        <f t="shared" si="469"/>
        <v>chr17:74393969-74393972</v>
      </c>
      <c r="C15030" t="s">
        <v>3681</v>
      </c>
      <c r="D15030">
        <v>74393969</v>
      </c>
      <c r="E15030">
        <v>74393972</v>
      </c>
      <c r="F15030">
        <f t="shared" si="468"/>
        <v>3</v>
      </c>
      <c r="G15030" t="s">
        <v>30062</v>
      </c>
      <c r="I15030" t="s">
        <v>17</v>
      </c>
      <c r="J15030" t="s">
        <v>30063</v>
      </c>
      <c r="K15030" t="s">
        <v>30062</v>
      </c>
      <c r="L15030" t="s">
        <v>30064</v>
      </c>
      <c r="M15030" t="s">
        <v>30065</v>
      </c>
      <c r="O15030" t="s">
        <v>22</v>
      </c>
    </row>
    <row r="15031" spans="1:16" x14ac:dyDescent="0.3">
      <c r="A15031" s="3">
        <v>18694</v>
      </c>
      <c r="B15031" s="4" t="str">
        <f t="shared" si="469"/>
        <v>chr17:79078310-79078313</v>
      </c>
      <c r="C15031" t="s">
        <v>3681</v>
      </c>
      <c r="D15031">
        <v>79078310</v>
      </c>
      <c r="E15031">
        <v>79078313</v>
      </c>
      <c r="F15031">
        <f t="shared" si="468"/>
        <v>3</v>
      </c>
      <c r="G15031" t="s">
        <v>30213</v>
      </c>
      <c r="I15031" t="s">
        <v>25</v>
      </c>
      <c r="J15031" t="s">
        <v>30214</v>
      </c>
      <c r="K15031" t="s">
        <v>30213</v>
      </c>
      <c r="L15031" t="s">
        <v>30215</v>
      </c>
      <c r="M15031" t="s">
        <v>30216</v>
      </c>
      <c r="N15031" t="s">
        <v>196</v>
      </c>
      <c r="O15031" t="s">
        <v>22</v>
      </c>
      <c r="P15031" t="s">
        <v>30217</v>
      </c>
    </row>
    <row r="15032" spans="1:16" x14ac:dyDescent="0.3">
      <c r="A15032" s="3">
        <v>18746</v>
      </c>
      <c r="B15032" s="4" t="str">
        <f t="shared" si="469"/>
        <v>chr17:80086473-80086476</v>
      </c>
      <c r="C15032" t="s">
        <v>3681</v>
      </c>
      <c r="D15032">
        <v>80086473</v>
      </c>
      <c r="E15032">
        <v>80086476</v>
      </c>
      <c r="F15032">
        <f t="shared" si="468"/>
        <v>3</v>
      </c>
      <c r="G15032" t="s">
        <v>30309</v>
      </c>
      <c r="H15032">
        <v>15</v>
      </c>
      <c r="I15032" t="s">
        <v>17</v>
      </c>
      <c r="J15032" t="s">
        <v>30310</v>
      </c>
      <c r="K15032" t="s">
        <v>30311</v>
      </c>
      <c r="L15032" t="s">
        <v>30312</v>
      </c>
      <c r="M15032" t="s">
        <v>30313</v>
      </c>
      <c r="O15032" t="s">
        <v>22</v>
      </c>
    </row>
    <row r="15033" spans="1:16" x14ac:dyDescent="0.3">
      <c r="A15033" s="3">
        <v>18747</v>
      </c>
      <c r="B15033" s="4" t="str">
        <f t="shared" si="469"/>
        <v>chr17:80103726-80103729</v>
      </c>
      <c r="C15033" t="s">
        <v>3681</v>
      </c>
      <c r="D15033">
        <v>80103726</v>
      </c>
      <c r="E15033">
        <v>80103729</v>
      </c>
      <c r="F15033">
        <f t="shared" si="468"/>
        <v>3</v>
      </c>
      <c r="G15033" t="s">
        <v>30309</v>
      </c>
      <c r="I15033" t="s">
        <v>17</v>
      </c>
      <c r="J15033" t="s">
        <v>30310</v>
      </c>
      <c r="K15033" t="s">
        <v>30311</v>
      </c>
      <c r="L15033" t="s">
        <v>30312</v>
      </c>
      <c r="M15033" t="s">
        <v>30313</v>
      </c>
      <c r="O15033" t="s">
        <v>22</v>
      </c>
    </row>
    <row r="15034" spans="1:16" x14ac:dyDescent="0.3">
      <c r="A15034" s="3">
        <v>18788</v>
      </c>
      <c r="B15034" s="4" t="str">
        <f t="shared" si="469"/>
        <v>chr18:265533-265536</v>
      </c>
      <c r="C15034" t="s">
        <v>3920</v>
      </c>
      <c r="D15034">
        <v>265533</v>
      </c>
      <c r="E15034">
        <v>265536</v>
      </c>
      <c r="F15034">
        <f t="shared" si="468"/>
        <v>3</v>
      </c>
      <c r="G15034" t="s">
        <v>30369</v>
      </c>
      <c r="I15034" t="s">
        <v>17</v>
      </c>
      <c r="J15034" t="s">
        <v>30370</v>
      </c>
      <c r="K15034" t="s">
        <v>30369</v>
      </c>
      <c r="L15034" t="s">
        <v>30371</v>
      </c>
      <c r="M15034" t="s">
        <v>30372</v>
      </c>
      <c r="N15034" t="s">
        <v>112</v>
      </c>
      <c r="O15034" t="s">
        <v>22</v>
      </c>
      <c r="P15034" t="s">
        <v>30373</v>
      </c>
    </row>
    <row r="15035" spans="1:16" x14ac:dyDescent="0.3">
      <c r="A15035" s="3">
        <v>18860</v>
      </c>
      <c r="B15035" s="4" t="str">
        <f t="shared" si="469"/>
        <v>chr18:13058292-13058295</v>
      </c>
      <c r="C15035" t="s">
        <v>3920</v>
      </c>
      <c r="D15035">
        <v>13058292</v>
      </c>
      <c r="E15035">
        <v>13058295</v>
      </c>
      <c r="F15035">
        <f t="shared" si="468"/>
        <v>3</v>
      </c>
      <c r="G15035" t="s">
        <v>30498</v>
      </c>
      <c r="I15035" t="s">
        <v>25</v>
      </c>
      <c r="J15035" t="s">
        <v>30499</v>
      </c>
      <c r="K15035" t="s">
        <v>30498</v>
      </c>
      <c r="L15035" t="s">
        <v>30500</v>
      </c>
      <c r="M15035" t="s">
        <v>30501</v>
      </c>
      <c r="O15035" t="s">
        <v>22</v>
      </c>
    </row>
    <row r="15036" spans="1:16" x14ac:dyDescent="0.3">
      <c r="A15036" s="3">
        <v>18864</v>
      </c>
      <c r="B15036" s="4" t="str">
        <f t="shared" si="469"/>
        <v>chr18:13116372-13116375</v>
      </c>
      <c r="C15036" t="s">
        <v>3920</v>
      </c>
      <c r="D15036">
        <v>13116372</v>
      </c>
      <c r="E15036">
        <v>13116375</v>
      </c>
      <c r="F15036">
        <f t="shared" si="468"/>
        <v>3</v>
      </c>
      <c r="G15036" t="s">
        <v>30498</v>
      </c>
      <c r="I15036" t="s">
        <v>25</v>
      </c>
      <c r="J15036" t="s">
        <v>30499</v>
      </c>
      <c r="K15036" t="s">
        <v>30498</v>
      </c>
      <c r="L15036" t="s">
        <v>30500</v>
      </c>
      <c r="M15036" t="s">
        <v>30501</v>
      </c>
      <c r="O15036" t="s">
        <v>22</v>
      </c>
    </row>
    <row r="15037" spans="1:16" x14ac:dyDescent="0.3">
      <c r="A15037" s="3">
        <v>18878</v>
      </c>
      <c r="B15037" s="4" t="str">
        <f t="shared" si="469"/>
        <v>chr18:19262963-19262966</v>
      </c>
      <c r="C15037" t="s">
        <v>3920</v>
      </c>
      <c r="D15037">
        <v>19262963</v>
      </c>
      <c r="E15037">
        <v>19262966</v>
      </c>
      <c r="F15037">
        <f t="shared" si="468"/>
        <v>3</v>
      </c>
      <c r="G15037" t="s">
        <v>30535</v>
      </c>
      <c r="I15037" t="s">
        <v>17</v>
      </c>
      <c r="J15037" t="s">
        <v>30536</v>
      </c>
      <c r="K15037" t="s">
        <v>30535</v>
      </c>
      <c r="L15037" t="s">
        <v>30537</v>
      </c>
      <c r="M15037" t="s">
        <v>30538</v>
      </c>
      <c r="N15037" t="s">
        <v>187</v>
      </c>
      <c r="O15037" t="s">
        <v>22</v>
      </c>
      <c r="P15037" t="s">
        <v>30539</v>
      </c>
    </row>
    <row r="15038" spans="1:16" x14ac:dyDescent="0.3">
      <c r="A15038" s="3">
        <v>18933</v>
      </c>
      <c r="B15038" s="4" t="str">
        <f t="shared" si="469"/>
        <v>chr18:28647215-28647218</v>
      </c>
      <c r="C15038" t="s">
        <v>3920</v>
      </c>
      <c r="D15038">
        <v>28647215</v>
      </c>
      <c r="E15038">
        <v>28647218</v>
      </c>
      <c r="F15038">
        <f t="shared" si="468"/>
        <v>3</v>
      </c>
      <c r="G15038" t="s">
        <v>30602</v>
      </c>
      <c r="H15038">
        <v>16</v>
      </c>
      <c r="I15038" t="s">
        <v>17</v>
      </c>
      <c r="J15038" t="s">
        <v>30603</v>
      </c>
      <c r="K15038" t="s">
        <v>30602</v>
      </c>
      <c r="L15038" t="s">
        <v>30604</v>
      </c>
      <c r="M15038" t="s">
        <v>30605</v>
      </c>
      <c r="N15038" t="s">
        <v>1758</v>
      </c>
      <c r="O15038" t="s">
        <v>22</v>
      </c>
      <c r="P15038" t="s">
        <v>486</v>
      </c>
    </row>
    <row r="15039" spans="1:16" x14ac:dyDescent="0.3">
      <c r="A15039" s="3">
        <v>18962</v>
      </c>
      <c r="B15039" s="4" t="str">
        <f t="shared" si="469"/>
        <v>chr18:28673615-28673618</v>
      </c>
      <c r="C15039" t="s">
        <v>3920</v>
      </c>
      <c r="D15039">
        <v>28673615</v>
      </c>
      <c r="E15039">
        <v>28673618</v>
      </c>
      <c r="F15039">
        <f t="shared" si="468"/>
        <v>3</v>
      </c>
      <c r="G15039" t="s">
        <v>30602</v>
      </c>
      <c r="I15039" t="s">
        <v>17</v>
      </c>
      <c r="J15039" t="s">
        <v>30603</v>
      </c>
      <c r="K15039" t="s">
        <v>30602</v>
      </c>
      <c r="L15039" t="s">
        <v>30604</v>
      </c>
      <c r="M15039" t="s">
        <v>30605</v>
      </c>
      <c r="N15039" t="s">
        <v>1758</v>
      </c>
      <c r="O15039" t="s">
        <v>22</v>
      </c>
      <c r="P15039" t="s">
        <v>486</v>
      </c>
    </row>
    <row r="15040" spans="1:16" x14ac:dyDescent="0.3">
      <c r="A15040" s="3">
        <v>18993</v>
      </c>
      <c r="B15040" s="4" t="str">
        <f t="shared" si="469"/>
        <v>chr18:29101214-29101217</v>
      </c>
      <c r="C15040" t="s">
        <v>3920</v>
      </c>
      <c r="D15040">
        <v>29101214</v>
      </c>
      <c r="E15040">
        <v>29101217</v>
      </c>
      <c r="F15040">
        <f t="shared" si="468"/>
        <v>3</v>
      </c>
      <c r="G15040" t="s">
        <v>30606</v>
      </c>
      <c r="I15040" t="s">
        <v>25</v>
      </c>
      <c r="J15040" t="s">
        <v>30607</v>
      </c>
      <c r="K15040" t="s">
        <v>30606</v>
      </c>
      <c r="L15040" t="s">
        <v>30608</v>
      </c>
      <c r="M15040" t="s">
        <v>30609</v>
      </c>
      <c r="N15040" t="s">
        <v>1758</v>
      </c>
      <c r="O15040" t="s">
        <v>22</v>
      </c>
      <c r="P15040" t="s">
        <v>486</v>
      </c>
    </row>
    <row r="15041" spans="1:17" x14ac:dyDescent="0.3">
      <c r="A15041" s="3">
        <v>19010</v>
      </c>
      <c r="B15041" s="4" t="str">
        <f t="shared" si="469"/>
        <v>chr18:29126727-29126730</v>
      </c>
      <c r="C15041" t="s">
        <v>3920</v>
      </c>
      <c r="D15041">
        <v>29126727</v>
      </c>
      <c r="E15041">
        <v>29126730</v>
      </c>
      <c r="F15041">
        <f t="shared" si="468"/>
        <v>3</v>
      </c>
      <c r="G15041" t="s">
        <v>30606</v>
      </c>
      <c r="H15041">
        <v>15</v>
      </c>
      <c r="I15041" t="s">
        <v>25</v>
      </c>
      <c r="J15041" t="s">
        <v>30607</v>
      </c>
      <c r="K15041" t="s">
        <v>30606</v>
      </c>
      <c r="L15041" t="s">
        <v>30608</v>
      </c>
      <c r="M15041" t="s">
        <v>30609</v>
      </c>
      <c r="N15041" t="s">
        <v>1758</v>
      </c>
      <c r="O15041" t="s">
        <v>22</v>
      </c>
      <c r="P15041" t="s">
        <v>486</v>
      </c>
    </row>
    <row r="15042" spans="1:17" x14ac:dyDescent="0.3">
      <c r="A15042" s="3">
        <v>19061</v>
      </c>
      <c r="B15042" s="4" t="str">
        <f t="shared" si="469"/>
        <v>chr18:31221784-31221787</v>
      </c>
      <c r="C15042" t="s">
        <v>3920</v>
      </c>
      <c r="D15042">
        <v>31221784</v>
      </c>
      <c r="E15042">
        <v>31221787</v>
      </c>
      <c r="F15042">
        <f t="shared" ref="F15042:F15105" si="470">E15042-D15042</f>
        <v>3</v>
      </c>
      <c r="G15042" t="s">
        <v>30633</v>
      </c>
      <c r="H15042">
        <v>3</v>
      </c>
      <c r="I15042" t="s">
        <v>25</v>
      </c>
      <c r="J15042" t="s">
        <v>30634</v>
      </c>
      <c r="K15042" t="s">
        <v>30633</v>
      </c>
      <c r="L15042" t="s">
        <v>30635</v>
      </c>
      <c r="M15042" t="s">
        <v>30636</v>
      </c>
      <c r="O15042" t="s">
        <v>22</v>
      </c>
      <c r="P15042" t="s">
        <v>550</v>
      </c>
    </row>
    <row r="15043" spans="1:17" x14ac:dyDescent="0.3">
      <c r="A15043" s="3">
        <v>19083</v>
      </c>
      <c r="B15043" s="4" t="str">
        <f t="shared" ref="B15043:B15106" si="471">C15043&amp;":"&amp;D15043&amp;"-"&amp;E15043</f>
        <v>chr18:34850880-34850883</v>
      </c>
      <c r="C15043" t="s">
        <v>3920</v>
      </c>
      <c r="D15043">
        <v>34850880</v>
      </c>
      <c r="E15043">
        <v>34850883</v>
      </c>
      <c r="F15043">
        <f t="shared" si="470"/>
        <v>3</v>
      </c>
      <c r="G15043" t="s">
        <v>3941</v>
      </c>
      <c r="I15043" t="s">
        <v>17</v>
      </c>
      <c r="J15043" t="s">
        <v>3942</v>
      </c>
      <c r="K15043" t="s">
        <v>3941</v>
      </c>
      <c r="L15043" t="s">
        <v>3943</v>
      </c>
      <c r="M15043" t="s">
        <v>3944</v>
      </c>
      <c r="O15043" t="s">
        <v>22</v>
      </c>
      <c r="P15043" t="s">
        <v>3945</v>
      </c>
    </row>
    <row r="15044" spans="1:17" x14ac:dyDescent="0.3">
      <c r="A15044" s="3">
        <v>19103</v>
      </c>
      <c r="B15044" s="4" t="str">
        <f t="shared" si="471"/>
        <v>chr18:44113719-44113722</v>
      </c>
      <c r="C15044" t="s">
        <v>3920</v>
      </c>
      <c r="D15044">
        <v>44113719</v>
      </c>
      <c r="E15044">
        <v>44113722</v>
      </c>
      <c r="F15044">
        <f t="shared" si="470"/>
        <v>3</v>
      </c>
      <c r="G15044" t="s">
        <v>30708</v>
      </c>
      <c r="I15044" t="s">
        <v>17</v>
      </c>
      <c r="J15044" t="s">
        <v>30709</v>
      </c>
      <c r="K15044" t="s">
        <v>30708</v>
      </c>
      <c r="L15044" t="s">
        <v>30710</v>
      </c>
      <c r="M15044" t="s">
        <v>30711</v>
      </c>
      <c r="O15044" t="s">
        <v>22</v>
      </c>
    </row>
    <row r="15045" spans="1:17" x14ac:dyDescent="0.3">
      <c r="A15045" s="3">
        <v>19124</v>
      </c>
      <c r="B15045" s="4" t="str">
        <f t="shared" si="471"/>
        <v>chr18:47813792-47813795</v>
      </c>
      <c r="C15045" t="s">
        <v>3920</v>
      </c>
      <c r="D15045">
        <v>47813792</v>
      </c>
      <c r="E15045">
        <v>47813795</v>
      </c>
      <c r="F15045">
        <f t="shared" si="470"/>
        <v>3</v>
      </c>
      <c r="G15045" t="s">
        <v>30751</v>
      </c>
      <c r="I15045" t="s">
        <v>17</v>
      </c>
      <c r="J15045" t="s">
        <v>30752</v>
      </c>
      <c r="K15045" t="s">
        <v>30751</v>
      </c>
      <c r="L15045" t="s">
        <v>30753</v>
      </c>
      <c r="M15045" t="s">
        <v>30754</v>
      </c>
      <c r="O15045" t="s">
        <v>22</v>
      </c>
    </row>
    <row r="15046" spans="1:17" x14ac:dyDescent="0.3">
      <c r="A15046" s="3">
        <v>19166</v>
      </c>
      <c r="B15046" s="4" t="str">
        <f t="shared" si="471"/>
        <v>chr18:48591976-48591979</v>
      </c>
      <c r="C15046" t="s">
        <v>3920</v>
      </c>
      <c r="D15046">
        <v>48591976</v>
      </c>
      <c r="E15046">
        <v>48591979</v>
      </c>
      <c r="F15046">
        <f t="shared" si="470"/>
        <v>3</v>
      </c>
      <c r="G15046" t="s">
        <v>30758</v>
      </c>
      <c r="I15046" t="s">
        <v>25</v>
      </c>
      <c r="J15046" t="s">
        <v>30759</v>
      </c>
      <c r="K15046" t="s">
        <v>30758</v>
      </c>
      <c r="L15046" t="s">
        <v>30760</v>
      </c>
      <c r="M15046" t="s">
        <v>30761</v>
      </c>
      <c r="N15046" t="s">
        <v>208</v>
      </c>
      <c r="O15046" t="s">
        <v>22</v>
      </c>
      <c r="P15046" t="s">
        <v>13383</v>
      </c>
      <c r="Q15046" t="s">
        <v>30762</v>
      </c>
    </row>
    <row r="15047" spans="1:17" x14ac:dyDescent="0.3">
      <c r="A15047" s="3">
        <v>19215</v>
      </c>
      <c r="B15047" s="4" t="str">
        <f t="shared" si="471"/>
        <v>chr18:48607803-48607806</v>
      </c>
      <c r="C15047" t="s">
        <v>3920</v>
      </c>
      <c r="D15047">
        <v>48607803</v>
      </c>
      <c r="E15047">
        <v>48607806</v>
      </c>
      <c r="F15047">
        <f t="shared" si="470"/>
        <v>3</v>
      </c>
      <c r="G15047" t="s">
        <v>30758</v>
      </c>
      <c r="H15047">
        <v>12</v>
      </c>
      <c r="I15047" t="s">
        <v>25</v>
      </c>
      <c r="J15047" t="s">
        <v>30759</v>
      </c>
      <c r="K15047" t="s">
        <v>30758</v>
      </c>
      <c r="L15047" t="s">
        <v>30760</v>
      </c>
      <c r="M15047" t="s">
        <v>30761</v>
      </c>
      <c r="N15047" t="s">
        <v>208</v>
      </c>
      <c r="O15047" t="s">
        <v>22</v>
      </c>
      <c r="P15047" t="s">
        <v>13383</v>
      </c>
      <c r="Q15047" t="s">
        <v>30762</v>
      </c>
    </row>
    <row r="15048" spans="1:17" x14ac:dyDescent="0.3">
      <c r="A15048" s="3">
        <v>19245</v>
      </c>
      <c r="B15048" s="4" t="str">
        <f t="shared" si="471"/>
        <v>chr18:48610412-48610415</v>
      </c>
      <c r="C15048" t="s">
        <v>3920</v>
      </c>
      <c r="D15048">
        <v>48610412</v>
      </c>
      <c r="E15048">
        <v>48610415</v>
      </c>
      <c r="F15048">
        <f t="shared" si="470"/>
        <v>3</v>
      </c>
      <c r="G15048" t="s">
        <v>30758</v>
      </c>
      <c r="H15048">
        <v>12</v>
      </c>
      <c r="I15048" t="s">
        <v>25</v>
      </c>
      <c r="J15048" t="s">
        <v>30759</v>
      </c>
      <c r="K15048" t="s">
        <v>30758</v>
      </c>
      <c r="L15048" t="s">
        <v>30760</v>
      </c>
      <c r="M15048" t="s">
        <v>30761</v>
      </c>
      <c r="N15048" t="s">
        <v>208</v>
      </c>
      <c r="O15048" t="s">
        <v>22</v>
      </c>
      <c r="P15048" t="s">
        <v>13383</v>
      </c>
      <c r="Q15048" t="s">
        <v>30762</v>
      </c>
    </row>
    <row r="15049" spans="1:17" x14ac:dyDescent="0.3">
      <c r="A15049" s="3">
        <v>19259</v>
      </c>
      <c r="B15049" s="4" t="str">
        <f t="shared" si="471"/>
        <v>chr18:48611186-48611189</v>
      </c>
      <c r="C15049" t="s">
        <v>3920</v>
      </c>
      <c r="D15049">
        <v>48611186</v>
      </c>
      <c r="E15049">
        <v>48611189</v>
      </c>
      <c r="F15049">
        <f t="shared" si="470"/>
        <v>3</v>
      </c>
      <c r="G15049" t="s">
        <v>30758</v>
      </c>
      <c r="H15049">
        <v>12</v>
      </c>
      <c r="I15049" t="s">
        <v>25</v>
      </c>
      <c r="J15049" t="s">
        <v>30759</v>
      </c>
      <c r="K15049" t="s">
        <v>30758</v>
      </c>
      <c r="L15049" t="s">
        <v>30760</v>
      </c>
      <c r="M15049" t="s">
        <v>30761</v>
      </c>
      <c r="N15049" t="s">
        <v>208</v>
      </c>
      <c r="O15049" t="s">
        <v>22</v>
      </c>
      <c r="P15049" t="s">
        <v>13383</v>
      </c>
      <c r="Q15049" t="s">
        <v>30762</v>
      </c>
    </row>
    <row r="15050" spans="1:17" x14ac:dyDescent="0.3">
      <c r="A15050" s="3">
        <v>19273</v>
      </c>
      <c r="B15050" s="4" t="str">
        <f t="shared" si="471"/>
        <v>chr18:51810112-51810115</v>
      </c>
      <c r="C15050" t="s">
        <v>3920</v>
      </c>
      <c r="D15050">
        <v>51810112</v>
      </c>
      <c r="E15050">
        <v>51810115</v>
      </c>
      <c r="F15050">
        <f t="shared" si="470"/>
        <v>3</v>
      </c>
      <c r="G15050" t="s">
        <v>30776</v>
      </c>
      <c r="I15050" t="s">
        <v>25</v>
      </c>
      <c r="J15050" t="s">
        <v>30777</v>
      </c>
      <c r="K15050" t="s">
        <v>30776</v>
      </c>
      <c r="L15050" t="s">
        <v>30778</v>
      </c>
      <c r="M15050" t="s">
        <v>30779</v>
      </c>
      <c r="N15050" t="s">
        <v>578</v>
      </c>
      <c r="O15050" t="s">
        <v>22</v>
      </c>
    </row>
    <row r="15051" spans="1:17" x14ac:dyDescent="0.3">
      <c r="A15051" s="3">
        <v>19339</v>
      </c>
      <c r="B15051" s="4" t="str">
        <f t="shared" si="471"/>
        <v>chr18:76762288-76762291</v>
      </c>
      <c r="C15051" t="s">
        <v>3920</v>
      </c>
      <c r="D15051">
        <v>76762288</v>
      </c>
      <c r="E15051">
        <v>76762291</v>
      </c>
      <c r="F15051">
        <f t="shared" si="470"/>
        <v>3</v>
      </c>
      <c r="G15051" t="s">
        <v>30877</v>
      </c>
      <c r="H15051">
        <v>3</v>
      </c>
      <c r="I15051" t="s">
        <v>25</v>
      </c>
      <c r="J15051" t="s">
        <v>30878</v>
      </c>
      <c r="K15051" t="s">
        <v>30877</v>
      </c>
      <c r="L15051" t="s">
        <v>30879</v>
      </c>
      <c r="M15051" t="s">
        <v>30880</v>
      </c>
      <c r="N15051" t="s">
        <v>599</v>
      </c>
      <c r="O15051" t="s">
        <v>22</v>
      </c>
      <c r="P15051" t="s">
        <v>136</v>
      </c>
    </row>
    <row r="15052" spans="1:17" x14ac:dyDescent="0.3">
      <c r="A15052" s="3">
        <v>19397</v>
      </c>
      <c r="B15052" s="4" t="str">
        <f t="shared" si="471"/>
        <v>chr19:1206272-1206275</v>
      </c>
      <c r="C15052" t="s">
        <v>3990</v>
      </c>
      <c r="D15052">
        <v>1206272</v>
      </c>
      <c r="E15052">
        <v>1206275</v>
      </c>
      <c r="F15052">
        <f t="shared" si="470"/>
        <v>3</v>
      </c>
      <c r="G15052" t="s">
        <v>3995</v>
      </c>
      <c r="H15052">
        <v>1</v>
      </c>
      <c r="I15052" t="s">
        <v>25</v>
      </c>
      <c r="J15052" t="s">
        <v>3996</v>
      </c>
      <c r="K15052" t="s">
        <v>3995</v>
      </c>
      <c r="L15052" t="s">
        <v>3997</v>
      </c>
      <c r="M15052" t="s">
        <v>3998</v>
      </c>
      <c r="O15052" t="s">
        <v>22</v>
      </c>
      <c r="Q15052" t="s">
        <v>3999</v>
      </c>
    </row>
    <row r="15053" spans="1:17" x14ac:dyDescent="0.3">
      <c r="A15053" s="3">
        <v>19420</v>
      </c>
      <c r="B15053" s="4" t="str">
        <f t="shared" si="471"/>
        <v>chr19:1207202-1207205</v>
      </c>
      <c r="C15053" t="s">
        <v>3990</v>
      </c>
      <c r="D15053">
        <v>1207202</v>
      </c>
      <c r="E15053">
        <v>1207205</v>
      </c>
      <c r="F15053">
        <f t="shared" si="470"/>
        <v>3</v>
      </c>
      <c r="G15053" t="s">
        <v>3995</v>
      </c>
      <c r="I15053" t="s">
        <v>25</v>
      </c>
      <c r="J15053" t="s">
        <v>3996</v>
      </c>
      <c r="K15053" t="s">
        <v>3995</v>
      </c>
      <c r="L15053" t="s">
        <v>3997</v>
      </c>
      <c r="M15053" t="s">
        <v>3998</v>
      </c>
      <c r="O15053" t="s">
        <v>22</v>
      </c>
      <c r="Q15053" t="s">
        <v>3999</v>
      </c>
    </row>
    <row r="15054" spans="1:17" x14ac:dyDescent="0.3">
      <c r="A15054" s="3">
        <v>19428</v>
      </c>
      <c r="B15054" s="4" t="str">
        <f t="shared" si="471"/>
        <v>chr19:1218411-1218414</v>
      </c>
      <c r="C15054" t="s">
        <v>3990</v>
      </c>
      <c r="D15054">
        <v>1218411</v>
      </c>
      <c r="E15054">
        <v>1218414</v>
      </c>
      <c r="F15054">
        <f t="shared" si="470"/>
        <v>3</v>
      </c>
      <c r="G15054" t="s">
        <v>3995</v>
      </c>
      <c r="I15054" t="s">
        <v>25</v>
      </c>
      <c r="J15054" t="s">
        <v>3996</v>
      </c>
      <c r="K15054" t="s">
        <v>3995</v>
      </c>
      <c r="L15054" t="s">
        <v>3997</v>
      </c>
      <c r="M15054" t="s">
        <v>3998</v>
      </c>
      <c r="O15054" t="s">
        <v>22</v>
      </c>
      <c r="Q15054" t="s">
        <v>3999</v>
      </c>
    </row>
    <row r="15055" spans="1:17" x14ac:dyDescent="0.3">
      <c r="A15055" s="3">
        <v>19443</v>
      </c>
      <c r="B15055" s="4" t="str">
        <f t="shared" si="471"/>
        <v>chr19:1220366-1220369</v>
      </c>
      <c r="C15055" t="s">
        <v>3990</v>
      </c>
      <c r="D15055">
        <v>1220366</v>
      </c>
      <c r="E15055">
        <v>1220369</v>
      </c>
      <c r="F15055">
        <f t="shared" si="470"/>
        <v>3</v>
      </c>
      <c r="G15055" t="s">
        <v>3995</v>
      </c>
      <c r="I15055" t="s">
        <v>25</v>
      </c>
      <c r="J15055" t="s">
        <v>3996</v>
      </c>
      <c r="K15055" t="s">
        <v>3995</v>
      </c>
      <c r="L15055" t="s">
        <v>3997</v>
      </c>
      <c r="M15055" t="s">
        <v>3998</v>
      </c>
      <c r="O15055" t="s">
        <v>22</v>
      </c>
      <c r="Q15055" t="s">
        <v>3999</v>
      </c>
    </row>
    <row r="15056" spans="1:17" x14ac:dyDescent="0.3">
      <c r="A15056" s="3">
        <v>19447</v>
      </c>
      <c r="B15056" s="4" t="str">
        <f t="shared" si="471"/>
        <v>chr19:1220516-1220519</v>
      </c>
      <c r="C15056" t="s">
        <v>3990</v>
      </c>
      <c r="D15056">
        <v>1220516</v>
      </c>
      <c r="E15056">
        <v>1220519</v>
      </c>
      <c r="F15056">
        <f t="shared" si="470"/>
        <v>3</v>
      </c>
      <c r="G15056" t="s">
        <v>3995</v>
      </c>
      <c r="I15056" t="s">
        <v>25</v>
      </c>
      <c r="J15056" t="s">
        <v>3996</v>
      </c>
      <c r="K15056" t="s">
        <v>3995</v>
      </c>
      <c r="L15056" t="s">
        <v>3997</v>
      </c>
      <c r="M15056" t="s">
        <v>3998</v>
      </c>
      <c r="O15056" t="s">
        <v>22</v>
      </c>
      <c r="Q15056" t="s">
        <v>3999</v>
      </c>
    </row>
    <row r="15057" spans="1:17" x14ac:dyDescent="0.3">
      <c r="A15057" s="3">
        <v>19457</v>
      </c>
      <c r="B15057" s="4" t="str">
        <f t="shared" si="471"/>
        <v>chr19:1222009-1222012</v>
      </c>
      <c r="C15057" t="s">
        <v>3990</v>
      </c>
      <c r="D15057">
        <v>1222009</v>
      </c>
      <c r="E15057">
        <v>1222012</v>
      </c>
      <c r="F15057">
        <f t="shared" si="470"/>
        <v>3</v>
      </c>
      <c r="G15057" t="s">
        <v>3995</v>
      </c>
      <c r="I15057" t="s">
        <v>25</v>
      </c>
      <c r="J15057" t="s">
        <v>3996</v>
      </c>
      <c r="K15057" t="s">
        <v>3995</v>
      </c>
      <c r="L15057" t="s">
        <v>3997</v>
      </c>
      <c r="M15057" t="s">
        <v>3998</v>
      </c>
      <c r="O15057" t="s">
        <v>22</v>
      </c>
      <c r="Q15057" t="s">
        <v>3999</v>
      </c>
    </row>
    <row r="15058" spans="1:17" x14ac:dyDescent="0.3">
      <c r="A15058" s="3">
        <v>19460</v>
      </c>
      <c r="B15058" s="4" t="str">
        <f t="shared" si="471"/>
        <v>chr19:1222973-1222976</v>
      </c>
      <c r="C15058" t="s">
        <v>3990</v>
      </c>
      <c r="D15058">
        <v>1222973</v>
      </c>
      <c r="E15058">
        <v>1222976</v>
      </c>
      <c r="F15058">
        <f t="shared" si="470"/>
        <v>3</v>
      </c>
      <c r="G15058" t="s">
        <v>3995</v>
      </c>
      <c r="I15058" t="s">
        <v>25</v>
      </c>
      <c r="J15058" t="s">
        <v>3996</v>
      </c>
      <c r="K15058" t="s">
        <v>3995</v>
      </c>
      <c r="L15058" t="s">
        <v>3997</v>
      </c>
      <c r="M15058" t="s">
        <v>3998</v>
      </c>
      <c r="O15058" t="s">
        <v>22</v>
      </c>
      <c r="Q15058" t="s">
        <v>3999</v>
      </c>
    </row>
    <row r="15059" spans="1:17" x14ac:dyDescent="0.3">
      <c r="A15059" s="3">
        <v>19461</v>
      </c>
      <c r="B15059" s="4" t="str">
        <f t="shared" si="471"/>
        <v>chr19:1222980-1222983</v>
      </c>
      <c r="C15059" t="s">
        <v>3990</v>
      </c>
      <c r="D15059">
        <v>1222980</v>
      </c>
      <c r="E15059">
        <v>1222983</v>
      </c>
      <c r="F15059">
        <f t="shared" si="470"/>
        <v>3</v>
      </c>
      <c r="G15059" t="s">
        <v>3995</v>
      </c>
      <c r="I15059" t="s">
        <v>25</v>
      </c>
      <c r="J15059" t="s">
        <v>3996</v>
      </c>
      <c r="K15059" t="s">
        <v>3995</v>
      </c>
      <c r="L15059" t="s">
        <v>3997</v>
      </c>
      <c r="M15059" t="s">
        <v>3998</v>
      </c>
      <c r="O15059" t="s">
        <v>22</v>
      </c>
      <c r="Q15059" t="s">
        <v>3999</v>
      </c>
    </row>
    <row r="15060" spans="1:17" x14ac:dyDescent="0.3">
      <c r="A15060" s="3">
        <v>19505</v>
      </c>
      <c r="B15060" s="4" t="str">
        <f t="shared" si="471"/>
        <v>chr19:1453610-1453613</v>
      </c>
      <c r="C15060" t="s">
        <v>3990</v>
      </c>
      <c r="D15060">
        <v>1453610</v>
      </c>
      <c r="E15060">
        <v>1453613</v>
      </c>
      <c r="F15060">
        <f t="shared" si="470"/>
        <v>3</v>
      </c>
      <c r="G15060" t="s">
        <v>30991</v>
      </c>
      <c r="I15060" t="s">
        <v>25</v>
      </c>
      <c r="J15060" t="s">
        <v>30992</v>
      </c>
      <c r="K15060" t="s">
        <v>30991</v>
      </c>
      <c r="L15060" t="s">
        <v>30993</v>
      </c>
      <c r="M15060" t="s">
        <v>30994</v>
      </c>
      <c r="O15060" t="s">
        <v>22</v>
      </c>
      <c r="P15060" t="s">
        <v>1322</v>
      </c>
      <c r="Q15060" t="s">
        <v>1323</v>
      </c>
    </row>
    <row r="15061" spans="1:17" x14ac:dyDescent="0.3">
      <c r="A15061" s="3">
        <v>19580</v>
      </c>
      <c r="B15061" s="4" t="str">
        <f t="shared" si="471"/>
        <v>chr19:4486379-4486382</v>
      </c>
      <c r="C15061" t="s">
        <v>3990</v>
      </c>
      <c r="D15061">
        <v>4486379</v>
      </c>
      <c r="E15061">
        <v>4486382</v>
      </c>
      <c r="F15061">
        <f t="shared" si="470"/>
        <v>3</v>
      </c>
      <c r="G15061" t="s">
        <v>31165</v>
      </c>
      <c r="I15061" t="s">
        <v>25</v>
      </c>
      <c r="J15061" t="s">
        <v>31166</v>
      </c>
      <c r="K15061" t="s">
        <v>31165</v>
      </c>
      <c r="L15061" t="s">
        <v>31167</v>
      </c>
      <c r="M15061" t="s">
        <v>31168</v>
      </c>
      <c r="N15061" t="s">
        <v>1411</v>
      </c>
      <c r="O15061" t="s">
        <v>22</v>
      </c>
      <c r="P15061" t="s">
        <v>136</v>
      </c>
    </row>
    <row r="15062" spans="1:17" x14ac:dyDescent="0.3">
      <c r="A15062" s="3">
        <v>19661</v>
      </c>
      <c r="B15062" s="4" t="str">
        <f t="shared" si="471"/>
        <v>chr19:7999123-7999126</v>
      </c>
      <c r="C15062" t="s">
        <v>3990</v>
      </c>
      <c r="D15062">
        <v>7999123</v>
      </c>
      <c r="E15062">
        <v>7999126</v>
      </c>
      <c r="F15062">
        <f t="shared" si="470"/>
        <v>3</v>
      </c>
      <c r="G15062" t="s">
        <v>31326</v>
      </c>
      <c r="I15062" t="s">
        <v>17</v>
      </c>
      <c r="J15062" t="s">
        <v>31327</v>
      </c>
      <c r="K15062" t="s">
        <v>31326</v>
      </c>
      <c r="L15062" t="s">
        <v>31328</v>
      </c>
      <c r="M15062" t="s">
        <v>31329</v>
      </c>
      <c r="N15062" t="s">
        <v>264</v>
      </c>
      <c r="O15062" t="s">
        <v>22</v>
      </c>
      <c r="P15062" t="s">
        <v>2417</v>
      </c>
    </row>
    <row r="15063" spans="1:17" x14ac:dyDescent="0.3">
      <c r="A15063" s="3">
        <v>19690</v>
      </c>
      <c r="B15063" s="4" t="str">
        <f t="shared" si="471"/>
        <v>chr19:9727899-9727902</v>
      </c>
      <c r="C15063" t="s">
        <v>3990</v>
      </c>
      <c r="D15063">
        <v>9727899</v>
      </c>
      <c r="E15063">
        <v>9727902</v>
      </c>
      <c r="F15063">
        <f t="shared" si="470"/>
        <v>3</v>
      </c>
      <c r="G15063" t="s">
        <v>31388</v>
      </c>
      <c r="I15063" t="s">
        <v>17</v>
      </c>
      <c r="J15063" t="s">
        <v>31389</v>
      </c>
      <c r="K15063" t="s">
        <v>31388</v>
      </c>
      <c r="L15063" t="s">
        <v>31390</v>
      </c>
      <c r="M15063" t="s">
        <v>31391</v>
      </c>
      <c r="O15063" t="s">
        <v>22</v>
      </c>
      <c r="P15063" t="s">
        <v>136</v>
      </c>
    </row>
    <row r="15064" spans="1:17" x14ac:dyDescent="0.3">
      <c r="A15064" s="3">
        <v>19697</v>
      </c>
      <c r="B15064" s="4" t="str">
        <f t="shared" si="471"/>
        <v>chr19:9925015-9925018</v>
      </c>
      <c r="C15064" t="s">
        <v>3990</v>
      </c>
      <c r="D15064">
        <v>9925015</v>
      </c>
      <c r="E15064">
        <v>9925018</v>
      </c>
      <c r="F15064">
        <f t="shared" si="470"/>
        <v>3</v>
      </c>
      <c r="G15064" t="s">
        <v>31393</v>
      </c>
      <c r="I15064" t="s">
        <v>17</v>
      </c>
      <c r="J15064" t="s">
        <v>31394</v>
      </c>
      <c r="K15064" t="s">
        <v>31393</v>
      </c>
      <c r="L15064" t="s">
        <v>31395</v>
      </c>
      <c r="M15064" t="s">
        <v>31396</v>
      </c>
      <c r="O15064" t="s">
        <v>22</v>
      </c>
      <c r="P15064" t="s">
        <v>2503</v>
      </c>
    </row>
    <row r="15065" spans="1:17" x14ac:dyDescent="0.3">
      <c r="A15065" s="3">
        <v>19703</v>
      </c>
      <c r="B15065" s="4" t="str">
        <f t="shared" si="471"/>
        <v>chr19:10217678-10217681</v>
      </c>
      <c r="C15065" t="s">
        <v>3990</v>
      </c>
      <c r="D15065">
        <v>10217678</v>
      </c>
      <c r="E15065">
        <v>10217681</v>
      </c>
      <c r="F15065">
        <f t="shared" si="470"/>
        <v>3</v>
      </c>
      <c r="G15065" t="s">
        <v>31402</v>
      </c>
      <c r="I15065" t="s">
        <v>25</v>
      </c>
      <c r="J15065" t="s">
        <v>31403</v>
      </c>
      <c r="K15065" t="s">
        <v>31402</v>
      </c>
      <c r="L15065" t="s">
        <v>31404</v>
      </c>
      <c r="M15065" t="s">
        <v>31405</v>
      </c>
      <c r="N15065" t="s">
        <v>480</v>
      </c>
      <c r="O15065" t="s">
        <v>22</v>
      </c>
      <c r="P15065" t="s">
        <v>5176</v>
      </c>
    </row>
    <row r="15066" spans="1:17" x14ac:dyDescent="0.3">
      <c r="A15066" s="3">
        <v>19759</v>
      </c>
      <c r="B15066" s="4" t="str">
        <f t="shared" si="471"/>
        <v>chr19:11200201-11200204</v>
      </c>
      <c r="C15066" t="s">
        <v>3990</v>
      </c>
      <c r="D15066">
        <v>11200201</v>
      </c>
      <c r="E15066">
        <v>11200204</v>
      </c>
      <c r="F15066">
        <f t="shared" si="470"/>
        <v>3</v>
      </c>
      <c r="G15066" t="s">
        <v>31476</v>
      </c>
      <c r="H15066">
        <v>1</v>
      </c>
      <c r="I15066" t="s">
        <v>25</v>
      </c>
      <c r="J15066" t="s">
        <v>31477</v>
      </c>
      <c r="K15066" t="s">
        <v>31476</v>
      </c>
      <c r="L15066" t="s">
        <v>31478</v>
      </c>
      <c r="M15066" t="s">
        <v>31479</v>
      </c>
      <c r="N15066" t="s">
        <v>182</v>
      </c>
      <c r="O15066" t="s">
        <v>22</v>
      </c>
    </row>
    <row r="15067" spans="1:17" x14ac:dyDescent="0.3">
      <c r="A15067" s="3">
        <v>19773</v>
      </c>
      <c r="B15067" s="4" t="str">
        <f t="shared" si="471"/>
        <v>chr19:11213336-11213339</v>
      </c>
      <c r="C15067" t="s">
        <v>3990</v>
      </c>
      <c r="D15067">
        <v>11213336</v>
      </c>
      <c r="E15067">
        <v>11213339</v>
      </c>
      <c r="F15067">
        <f t="shared" si="470"/>
        <v>3</v>
      </c>
      <c r="G15067" t="s">
        <v>31476</v>
      </c>
      <c r="I15067" t="s">
        <v>25</v>
      </c>
      <c r="J15067" t="s">
        <v>31477</v>
      </c>
      <c r="K15067" t="s">
        <v>31476</v>
      </c>
      <c r="L15067" t="s">
        <v>31478</v>
      </c>
      <c r="M15067" t="s">
        <v>31479</v>
      </c>
      <c r="N15067" t="s">
        <v>182</v>
      </c>
      <c r="O15067" t="s">
        <v>22</v>
      </c>
    </row>
    <row r="15068" spans="1:17" x14ac:dyDescent="0.3">
      <c r="A15068" s="3">
        <v>19778</v>
      </c>
      <c r="B15068" s="4" t="str">
        <f t="shared" si="471"/>
        <v>chr19:11215892-11215895</v>
      </c>
      <c r="C15068" t="s">
        <v>3990</v>
      </c>
      <c r="D15068">
        <v>11215892</v>
      </c>
      <c r="E15068">
        <v>11215895</v>
      </c>
      <c r="F15068">
        <f t="shared" si="470"/>
        <v>3</v>
      </c>
      <c r="G15068" t="s">
        <v>31476</v>
      </c>
      <c r="I15068" t="s">
        <v>25</v>
      </c>
      <c r="J15068" t="s">
        <v>31477</v>
      </c>
      <c r="K15068" t="s">
        <v>31476</v>
      </c>
      <c r="L15068" t="s">
        <v>31478</v>
      </c>
      <c r="M15068" t="s">
        <v>31479</v>
      </c>
      <c r="N15068" t="s">
        <v>182</v>
      </c>
      <c r="O15068" t="s">
        <v>22</v>
      </c>
    </row>
    <row r="15069" spans="1:17" x14ac:dyDescent="0.3">
      <c r="A15069" s="3">
        <v>19785</v>
      </c>
      <c r="B15069" s="4" t="str">
        <f t="shared" si="471"/>
        <v>chr19:11218064-11218067</v>
      </c>
      <c r="C15069" t="s">
        <v>3990</v>
      </c>
      <c r="D15069">
        <v>11218064</v>
      </c>
      <c r="E15069">
        <v>11218067</v>
      </c>
      <c r="F15069">
        <f t="shared" si="470"/>
        <v>3</v>
      </c>
      <c r="G15069" t="s">
        <v>31476</v>
      </c>
      <c r="I15069" t="s">
        <v>25</v>
      </c>
      <c r="J15069" t="s">
        <v>31477</v>
      </c>
      <c r="K15069" t="s">
        <v>31476</v>
      </c>
      <c r="L15069" t="s">
        <v>31478</v>
      </c>
      <c r="M15069" t="s">
        <v>31479</v>
      </c>
      <c r="N15069" t="s">
        <v>182</v>
      </c>
      <c r="O15069" t="s">
        <v>22</v>
      </c>
    </row>
    <row r="15070" spans="1:17" x14ac:dyDescent="0.3">
      <c r="A15070" s="3">
        <v>19814</v>
      </c>
      <c r="B15070" s="4" t="str">
        <f t="shared" si="471"/>
        <v>chr19:11224205-11224208</v>
      </c>
      <c r="C15070" t="s">
        <v>3990</v>
      </c>
      <c r="D15070">
        <v>11224205</v>
      </c>
      <c r="E15070">
        <v>11224208</v>
      </c>
      <c r="F15070">
        <f t="shared" si="470"/>
        <v>3</v>
      </c>
      <c r="G15070" t="s">
        <v>31476</v>
      </c>
      <c r="I15070" t="s">
        <v>25</v>
      </c>
      <c r="J15070" t="s">
        <v>31477</v>
      </c>
      <c r="K15070" t="s">
        <v>31476</v>
      </c>
      <c r="L15070" t="s">
        <v>31478</v>
      </c>
      <c r="M15070" t="s">
        <v>31479</v>
      </c>
      <c r="N15070" t="s">
        <v>182</v>
      </c>
      <c r="O15070" t="s">
        <v>22</v>
      </c>
    </row>
    <row r="15071" spans="1:17" x14ac:dyDescent="0.3">
      <c r="A15071" s="3">
        <v>19957</v>
      </c>
      <c r="B15071" s="4" t="str">
        <f t="shared" si="471"/>
        <v>chr19:12203282-12203285</v>
      </c>
      <c r="C15071" t="s">
        <v>3990</v>
      </c>
      <c r="D15071">
        <v>12203282</v>
      </c>
      <c r="E15071">
        <v>12203285</v>
      </c>
      <c r="F15071">
        <f t="shared" si="470"/>
        <v>3</v>
      </c>
      <c r="G15071" t="s">
        <v>31541</v>
      </c>
      <c r="H15071">
        <v>1</v>
      </c>
      <c r="I15071" t="s">
        <v>25</v>
      </c>
    </row>
    <row r="15072" spans="1:17" x14ac:dyDescent="0.3">
      <c r="A15072" s="3">
        <v>19973</v>
      </c>
      <c r="B15072" s="4" t="str">
        <f t="shared" si="471"/>
        <v>chr19:12707962-12707965</v>
      </c>
      <c r="C15072" t="s">
        <v>3990</v>
      </c>
      <c r="D15072">
        <v>12707962</v>
      </c>
      <c r="E15072">
        <v>12707965</v>
      </c>
      <c r="F15072">
        <f t="shared" si="470"/>
        <v>3</v>
      </c>
      <c r="G15072" t="s">
        <v>31561</v>
      </c>
      <c r="I15072" t="s">
        <v>17</v>
      </c>
      <c r="J15072" t="s">
        <v>31562</v>
      </c>
      <c r="K15072" t="s">
        <v>31561</v>
      </c>
      <c r="L15072" t="s">
        <v>31563</v>
      </c>
      <c r="M15072" t="s">
        <v>31564</v>
      </c>
      <c r="O15072" t="s">
        <v>22</v>
      </c>
      <c r="P15072" t="s">
        <v>136</v>
      </c>
    </row>
    <row r="15073" spans="1:17" x14ac:dyDescent="0.3">
      <c r="A15073" s="3">
        <v>20075</v>
      </c>
      <c r="B15073" s="4" t="str">
        <f t="shared" si="471"/>
        <v>chr19:16186516-16186519</v>
      </c>
      <c r="C15073" t="s">
        <v>3990</v>
      </c>
      <c r="D15073">
        <v>16186516</v>
      </c>
      <c r="E15073">
        <v>16186519</v>
      </c>
      <c r="F15073">
        <f t="shared" si="470"/>
        <v>3</v>
      </c>
      <c r="G15073" t="s">
        <v>4056</v>
      </c>
      <c r="I15073" t="s">
        <v>25</v>
      </c>
      <c r="J15073" t="s">
        <v>4057</v>
      </c>
      <c r="K15073" t="s">
        <v>4056</v>
      </c>
      <c r="L15073" t="s">
        <v>4058</v>
      </c>
      <c r="M15073" t="s">
        <v>4059</v>
      </c>
      <c r="N15073" t="s">
        <v>426</v>
      </c>
      <c r="O15073" t="s">
        <v>22</v>
      </c>
      <c r="P15073" t="s">
        <v>4060</v>
      </c>
    </row>
    <row r="15074" spans="1:17" x14ac:dyDescent="0.3">
      <c r="A15074" s="3">
        <v>20081</v>
      </c>
      <c r="B15074" s="4" t="str">
        <f t="shared" si="471"/>
        <v>chr19:16317219-16317222</v>
      </c>
      <c r="C15074" t="s">
        <v>3990</v>
      </c>
      <c r="D15074">
        <v>16317219</v>
      </c>
      <c r="E15074">
        <v>16317222</v>
      </c>
      <c r="F15074">
        <f t="shared" si="470"/>
        <v>3</v>
      </c>
      <c r="G15074" t="s">
        <v>31743</v>
      </c>
      <c r="I15074" t="s">
        <v>25</v>
      </c>
      <c r="J15074" t="s">
        <v>31744</v>
      </c>
      <c r="K15074" t="s">
        <v>31743</v>
      </c>
      <c r="L15074" t="s">
        <v>31745</v>
      </c>
      <c r="M15074" t="s">
        <v>31746</v>
      </c>
      <c r="N15074" t="s">
        <v>588</v>
      </c>
      <c r="O15074" t="s">
        <v>22</v>
      </c>
      <c r="P15074" t="s">
        <v>2901</v>
      </c>
    </row>
    <row r="15075" spans="1:17" x14ac:dyDescent="0.3">
      <c r="A15075" s="3">
        <v>20113</v>
      </c>
      <c r="B15075" s="4" t="str">
        <f t="shared" si="471"/>
        <v>chr19:17388192-17388195</v>
      </c>
      <c r="C15075" t="s">
        <v>3990</v>
      </c>
      <c r="D15075">
        <v>17388192</v>
      </c>
      <c r="E15075">
        <v>17388195</v>
      </c>
      <c r="F15075">
        <f t="shared" si="470"/>
        <v>3</v>
      </c>
      <c r="G15075" t="s">
        <v>31799</v>
      </c>
      <c r="I15075" t="s">
        <v>25</v>
      </c>
      <c r="J15075" t="s">
        <v>31800</v>
      </c>
      <c r="K15075" t="s">
        <v>31799</v>
      </c>
      <c r="L15075" t="s">
        <v>31801</v>
      </c>
      <c r="M15075" t="s">
        <v>31802</v>
      </c>
      <c r="O15075" t="s">
        <v>22</v>
      </c>
    </row>
    <row r="15076" spans="1:17" x14ac:dyDescent="0.3">
      <c r="A15076" s="3">
        <v>20125</v>
      </c>
      <c r="B15076" s="4" t="str">
        <f t="shared" si="471"/>
        <v>chr19:17649955-17649958</v>
      </c>
      <c r="C15076" t="s">
        <v>3990</v>
      </c>
      <c r="D15076">
        <v>17649955</v>
      </c>
      <c r="E15076">
        <v>17649958</v>
      </c>
      <c r="F15076">
        <f t="shared" si="470"/>
        <v>3</v>
      </c>
      <c r="G15076" t="s">
        <v>31829</v>
      </c>
      <c r="I15076" t="s">
        <v>25</v>
      </c>
      <c r="J15076" t="s">
        <v>31830</v>
      </c>
      <c r="K15076" t="s">
        <v>31829</v>
      </c>
      <c r="L15076" t="s">
        <v>31831</v>
      </c>
      <c r="M15076" t="s">
        <v>31832</v>
      </c>
      <c r="O15076" t="s">
        <v>22</v>
      </c>
    </row>
    <row r="15077" spans="1:17" x14ac:dyDescent="0.3">
      <c r="A15077" s="3">
        <v>20210</v>
      </c>
      <c r="B15077" s="4" t="str">
        <f t="shared" si="471"/>
        <v>chr19:21721439-21721442</v>
      </c>
      <c r="C15077" t="s">
        <v>3990</v>
      </c>
      <c r="D15077">
        <v>21721439</v>
      </c>
      <c r="E15077">
        <v>21721442</v>
      </c>
      <c r="F15077">
        <f t="shared" si="470"/>
        <v>3</v>
      </c>
      <c r="G15077" t="s">
        <v>31991</v>
      </c>
      <c r="I15077" t="s">
        <v>25</v>
      </c>
      <c r="J15077" t="s">
        <v>31992</v>
      </c>
      <c r="K15077" t="s">
        <v>31991</v>
      </c>
      <c r="L15077" t="s">
        <v>31993</v>
      </c>
      <c r="M15077" t="s">
        <v>31994</v>
      </c>
      <c r="O15077" t="s">
        <v>22</v>
      </c>
      <c r="P15077" t="s">
        <v>136</v>
      </c>
    </row>
    <row r="15078" spans="1:17" x14ac:dyDescent="0.3">
      <c r="A15078" s="3">
        <v>20216</v>
      </c>
      <c r="B15078" s="4" t="str">
        <f t="shared" si="471"/>
        <v>chr19:21950225-21950228</v>
      </c>
      <c r="C15078" t="s">
        <v>3990</v>
      </c>
      <c r="D15078">
        <v>21950225</v>
      </c>
      <c r="E15078">
        <v>21950228</v>
      </c>
      <c r="F15078">
        <f t="shared" si="470"/>
        <v>3</v>
      </c>
      <c r="G15078" t="s">
        <v>31995</v>
      </c>
      <c r="I15078" t="s">
        <v>17</v>
      </c>
      <c r="J15078" t="s">
        <v>31996</v>
      </c>
      <c r="K15078" t="s">
        <v>31995</v>
      </c>
      <c r="L15078" t="s">
        <v>31997</v>
      </c>
      <c r="M15078" t="s">
        <v>31978</v>
      </c>
      <c r="N15078" t="s">
        <v>208</v>
      </c>
      <c r="O15078" t="s">
        <v>22</v>
      </c>
      <c r="P15078" t="s">
        <v>1032</v>
      </c>
    </row>
    <row r="15079" spans="1:17" x14ac:dyDescent="0.3">
      <c r="A15079" s="3">
        <v>20256</v>
      </c>
      <c r="B15079" s="4" t="str">
        <f t="shared" si="471"/>
        <v>chr19:34989466-34989469</v>
      </c>
      <c r="C15079" t="s">
        <v>3990</v>
      </c>
      <c r="D15079">
        <v>34989466</v>
      </c>
      <c r="E15079">
        <v>34989469</v>
      </c>
      <c r="F15079">
        <f t="shared" si="470"/>
        <v>3</v>
      </c>
      <c r="G15079" t="s">
        <v>32071</v>
      </c>
      <c r="I15079" t="s">
        <v>25</v>
      </c>
      <c r="J15079" t="s">
        <v>32072</v>
      </c>
      <c r="K15079" t="s">
        <v>32071</v>
      </c>
      <c r="L15079" t="s">
        <v>32073</v>
      </c>
      <c r="M15079" t="s">
        <v>32074</v>
      </c>
      <c r="N15079" t="s">
        <v>1411</v>
      </c>
      <c r="O15079" t="s">
        <v>22</v>
      </c>
      <c r="P15079" t="s">
        <v>32075</v>
      </c>
    </row>
    <row r="15080" spans="1:17" x14ac:dyDescent="0.3">
      <c r="A15080" s="3">
        <v>20325</v>
      </c>
      <c r="B15080" s="4" t="str">
        <f t="shared" si="471"/>
        <v>chr19:38091907-38091910</v>
      </c>
      <c r="C15080" t="s">
        <v>3990</v>
      </c>
      <c r="D15080">
        <v>38091907</v>
      </c>
      <c r="E15080">
        <v>38091910</v>
      </c>
      <c r="F15080">
        <f t="shared" si="470"/>
        <v>3</v>
      </c>
      <c r="G15080" t="s">
        <v>32211</v>
      </c>
      <c r="I15080" t="s">
        <v>25</v>
      </c>
      <c r="J15080" t="s">
        <v>32212</v>
      </c>
      <c r="K15080" t="s">
        <v>32211</v>
      </c>
      <c r="L15080" t="s">
        <v>32213</v>
      </c>
      <c r="M15080" t="s">
        <v>32214</v>
      </c>
      <c r="O15080" t="s">
        <v>22</v>
      </c>
      <c r="P15080" t="s">
        <v>136</v>
      </c>
    </row>
    <row r="15081" spans="1:17" x14ac:dyDescent="0.3">
      <c r="A15081" s="3">
        <v>20363</v>
      </c>
      <c r="B15081" s="4" t="str">
        <f t="shared" si="471"/>
        <v>chr19:38939276-38939279</v>
      </c>
      <c r="C15081" t="s">
        <v>3990</v>
      </c>
      <c r="D15081">
        <v>38939276</v>
      </c>
      <c r="E15081">
        <v>38939279</v>
      </c>
      <c r="F15081">
        <f t="shared" si="470"/>
        <v>3</v>
      </c>
      <c r="G15081" t="s">
        <v>32255</v>
      </c>
      <c r="I15081" t="s">
        <v>25</v>
      </c>
      <c r="J15081" t="s">
        <v>32256</v>
      </c>
      <c r="K15081" t="s">
        <v>32257</v>
      </c>
      <c r="L15081" t="s">
        <v>32258</v>
      </c>
      <c r="M15081" t="s">
        <v>32259</v>
      </c>
      <c r="N15081" t="s">
        <v>29</v>
      </c>
      <c r="O15081" t="s">
        <v>22</v>
      </c>
      <c r="P15081" t="s">
        <v>813</v>
      </c>
      <c r="Q15081" t="s">
        <v>7125</v>
      </c>
    </row>
    <row r="15082" spans="1:17" x14ac:dyDescent="0.3">
      <c r="A15082" s="3">
        <v>20413</v>
      </c>
      <c r="B15082" s="4" t="str">
        <f t="shared" si="471"/>
        <v>chr19:38969056-38969059</v>
      </c>
      <c r="C15082" t="s">
        <v>3990</v>
      </c>
      <c r="D15082">
        <v>38969056</v>
      </c>
      <c r="E15082">
        <v>38969059</v>
      </c>
      <c r="F15082">
        <f t="shared" si="470"/>
        <v>3</v>
      </c>
      <c r="G15082" t="s">
        <v>32255</v>
      </c>
      <c r="I15082" t="s">
        <v>25</v>
      </c>
      <c r="J15082" t="s">
        <v>32256</v>
      </c>
      <c r="K15082" t="s">
        <v>32257</v>
      </c>
      <c r="L15082" t="s">
        <v>32258</v>
      </c>
      <c r="M15082" t="s">
        <v>32259</v>
      </c>
      <c r="N15082" t="s">
        <v>29</v>
      </c>
      <c r="O15082" t="s">
        <v>22</v>
      </c>
      <c r="P15082" t="s">
        <v>813</v>
      </c>
      <c r="Q15082" t="s">
        <v>7125</v>
      </c>
    </row>
    <row r="15083" spans="1:17" x14ac:dyDescent="0.3">
      <c r="A15083" s="3">
        <v>20625</v>
      </c>
      <c r="B15083" s="4" t="str">
        <f t="shared" si="471"/>
        <v>chr19:39905628-39905631</v>
      </c>
      <c r="C15083" t="s">
        <v>3990</v>
      </c>
      <c r="D15083">
        <v>39905628</v>
      </c>
      <c r="E15083">
        <v>39905631</v>
      </c>
      <c r="F15083">
        <f t="shared" si="470"/>
        <v>3</v>
      </c>
      <c r="G15083" t="s">
        <v>32340</v>
      </c>
      <c r="I15083" t="s">
        <v>25</v>
      </c>
      <c r="J15083" t="s">
        <v>32341</v>
      </c>
      <c r="K15083" t="s">
        <v>32340</v>
      </c>
      <c r="L15083" t="s">
        <v>32342</v>
      </c>
      <c r="M15083" t="s">
        <v>32343</v>
      </c>
      <c r="O15083" t="s">
        <v>22</v>
      </c>
    </row>
    <row r="15084" spans="1:17" x14ac:dyDescent="0.3">
      <c r="A15084" s="3">
        <v>20742</v>
      </c>
      <c r="B15084" s="4" t="str">
        <f t="shared" si="471"/>
        <v>chr19:45015084-45015087</v>
      </c>
      <c r="C15084" t="s">
        <v>3990</v>
      </c>
      <c r="D15084">
        <v>45015084</v>
      </c>
      <c r="E15084">
        <v>45015087</v>
      </c>
      <c r="F15084">
        <f t="shared" si="470"/>
        <v>3</v>
      </c>
      <c r="G15084" t="s">
        <v>32592</v>
      </c>
      <c r="I15084" t="s">
        <v>17</v>
      </c>
      <c r="J15084" t="s">
        <v>32593</v>
      </c>
      <c r="K15084" t="s">
        <v>32592</v>
      </c>
      <c r="L15084" t="s">
        <v>32594</v>
      </c>
      <c r="M15084" t="s">
        <v>32595</v>
      </c>
      <c r="O15084" t="s">
        <v>22</v>
      </c>
    </row>
    <row r="15085" spans="1:17" x14ac:dyDescent="0.3">
      <c r="A15085" s="3">
        <v>20829</v>
      </c>
      <c r="B15085" s="4" t="str">
        <f t="shared" si="471"/>
        <v>chr19:48981322-48981325</v>
      </c>
      <c r="C15085" t="s">
        <v>3990</v>
      </c>
      <c r="D15085">
        <v>48981322</v>
      </c>
      <c r="E15085">
        <v>48981325</v>
      </c>
      <c r="F15085">
        <f t="shared" si="470"/>
        <v>3</v>
      </c>
      <c r="G15085" t="s">
        <v>4153</v>
      </c>
      <c r="H15085">
        <v>9</v>
      </c>
      <c r="I15085" t="s">
        <v>25</v>
      </c>
      <c r="J15085" t="s">
        <v>4154</v>
      </c>
      <c r="K15085" t="s">
        <v>4153</v>
      </c>
      <c r="L15085" t="s">
        <v>4155</v>
      </c>
      <c r="M15085" t="s">
        <v>4156</v>
      </c>
      <c r="N15085" t="s">
        <v>700</v>
      </c>
      <c r="O15085" t="s">
        <v>22</v>
      </c>
      <c r="Q15085" t="s">
        <v>4157</v>
      </c>
    </row>
    <row r="15086" spans="1:17" x14ac:dyDescent="0.3">
      <c r="A15086" s="3">
        <v>20895</v>
      </c>
      <c r="B15086" s="4" t="str">
        <f t="shared" si="471"/>
        <v>chr19:50340100-50340103</v>
      </c>
      <c r="C15086" t="s">
        <v>3990</v>
      </c>
      <c r="D15086">
        <v>50340100</v>
      </c>
      <c r="E15086">
        <v>50340103</v>
      </c>
      <c r="F15086">
        <f t="shared" si="470"/>
        <v>3</v>
      </c>
      <c r="G15086" t="s">
        <v>32914</v>
      </c>
      <c r="I15086" t="s">
        <v>25</v>
      </c>
      <c r="J15086" t="s">
        <v>32915</v>
      </c>
      <c r="K15086" t="s">
        <v>32916</v>
      </c>
      <c r="L15086" t="s">
        <v>32917</v>
      </c>
      <c r="M15086" t="s">
        <v>32918</v>
      </c>
      <c r="N15086" t="s">
        <v>1044</v>
      </c>
      <c r="O15086" t="s">
        <v>22</v>
      </c>
      <c r="P15086" t="s">
        <v>113</v>
      </c>
    </row>
    <row r="15087" spans="1:17" x14ac:dyDescent="0.3">
      <c r="A15087" s="3">
        <v>20907</v>
      </c>
      <c r="B15087" s="4" t="str">
        <f t="shared" si="471"/>
        <v>chr19:50473576-50473579</v>
      </c>
      <c r="C15087" t="s">
        <v>3990</v>
      </c>
      <c r="D15087">
        <v>50473576</v>
      </c>
      <c r="E15087">
        <v>50473579</v>
      </c>
      <c r="F15087">
        <f t="shared" si="470"/>
        <v>3</v>
      </c>
      <c r="G15087" t="s">
        <v>4161</v>
      </c>
      <c r="I15087" t="s">
        <v>25</v>
      </c>
      <c r="J15087" t="s">
        <v>4162</v>
      </c>
      <c r="K15087" t="s">
        <v>4161</v>
      </c>
      <c r="L15087" t="s">
        <v>4163</v>
      </c>
      <c r="M15087" t="s">
        <v>4164</v>
      </c>
      <c r="N15087" t="s">
        <v>3842</v>
      </c>
      <c r="O15087" t="s">
        <v>22</v>
      </c>
      <c r="P15087" t="s">
        <v>1653</v>
      </c>
    </row>
    <row r="15088" spans="1:17" x14ac:dyDescent="0.3">
      <c r="A15088" s="3">
        <v>20916</v>
      </c>
      <c r="B15088" s="4" t="str">
        <f t="shared" si="471"/>
        <v>chr19:50970878-50970881</v>
      </c>
      <c r="C15088" t="s">
        <v>3990</v>
      </c>
      <c r="D15088">
        <v>50970878</v>
      </c>
      <c r="E15088">
        <v>50970881</v>
      </c>
      <c r="F15088">
        <f t="shared" si="470"/>
        <v>3</v>
      </c>
      <c r="G15088" t="s">
        <v>32959</v>
      </c>
      <c r="H15088">
        <v>4</v>
      </c>
      <c r="I15088" t="s">
        <v>17</v>
      </c>
      <c r="J15088" t="s">
        <v>32960</v>
      </c>
      <c r="K15088" t="s">
        <v>32959</v>
      </c>
      <c r="L15088" t="s">
        <v>32961</v>
      </c>
      <c r="M15088" t="s">
        <v>32962</v>
      </c>
      <c r="O15088" t="s">
        <v>22</v>
      </c>
    </row>
    <row r="15089" spans="1:17" x14ac:dyDescent="0.3">
      <c r="A15089" s="3">
        <v>20939</v>
      </c>
      <c r="B15089" s="4" t="str">
        <f t="shared" si="471"/>
        <v>chr19:51842917-51842920</v>
      </c>
      <c r="C15089" t="s">
        <v>3990</v>
      </c>
      <c r="D15089">
        <v>51842917</v>
      </c>
      <c r="E15089">
        <v>51842920</v>
      </c>
      <c r="F15089">
        <f t="shared" si="470"/>
        <v>3</v>
      </c>
      <c r="G15089" t="s">
        <v>33017</v>
      </c>
      <c r="I15089" t="s">
        <v>17</v>
      </c>
      <c r="J15089" t="s">
        <v>33018</v>
      </c>
      <c r="K15089" t="s">
        <v>33017</v>
      </c>
      <c r="L15089" t="s">
        <v>33019</v>
      </c>
      <c r="M15089" t="s">
        <v>33020</v>
      </c>
      <c r="O15089" t="s">
        <v>22</v>
      </c>
    </row>
    <row r="15090" spans="1:17" x14ac:dyDescent="0.3">
      <c r="A15090" s="3">
        <v>20944</v>
      </c>
      <c r="B15090" s="4" t="str">
        <f t="shared" si="471"/>
        <v>chr19:52403050-52403053</v>
      </c>
      <c r="C15090" t="s">
        <v>3990</v>
      </c>
      <c r="D15090">
        <v>52403050</v>
      </c>
      <c r="E15090">
        <v>52403053</v>
      </c>
      <c r="F15090">
        <f t="shared" si="470"/>
        <v>3</v>
      </c>
      <c r="G15090" t="s">
        <v>33038</v>
      </c>
      <c r="I15090" t="s">
        <v>17</v>
      </c>
      <c r="J15090" t="s">
        <v>33039</v>
      </c>
      <c r="K15090" t="s">
        <v>33038</v>
      </c>
      <c r="L15090" t="s">
        <v>33040</v>
      </c>
      <c r="M15090" t="s">
        <v>33041</v>
      </c>
      <c r="N15090" t="s">
        <v>599</v>
      </c>
      <c r="O15090" t="s">
        <v>22</v>
      </c>
      <c r="P15090" t="s">
        <v>136</v>
      </c>
    </row>
    <row r="15091" spans="1:17" x14ac:dyDescent="0.3">
      <c r="A15091" s="3">
        <v>21024</v>
      </c>
      <c r="B15091" s="4" t="str">
        <f t="shared" si="471"/>
        <v>chr19:55286613-55286616</v>
      </c>
      <c r="C15091" t="s">
        <v>3990</v>
      </c>
      <c r="D15091">
        <v>55286613</v>
      </c>
      <c r="E15091">
        <v>55286616</v>
      </c>
      <c r="F15091">
        <f t="shared" si="470"/>
        <v>3</v>
      </c>
      <c r="G15091" t="s">
        <v>33180</v>
      </c>
      <c r="I15091" t="s">
        <v>25</v>
      </c>
      <c r="J15091" t="s">
        <v>33181</v>
      </c>
      <c r="K15091" t="s">
        <v>33180</v>
      </c>
      <c r="L15091" t="s">
        <v>33182</v>
      </c>
      <c r="M15091" t="s">
        <v>33183</v>
      </c>
      <c r="N15091" t="s">
        <v>335</v>
      </c>
      <c r="O15091" t="s">
        <v>22</v>
      </c>
    </row>
    <row r="15092" spans="1:17" x14ac:dyDescent="0.3">
      <c r="A15092" s="3">
        <v>21057</v>
      </c>
      <c r="B15092" s="4" t="str">
        <f t="shared" si="471"/>
        <v>chr19:55668681-55668684</v>
      </c>
      <c r="C15092" t="s">
        <v>3990</v>
      </c>
      <c r="D15092">
        <v>55668681</v>
      </c>
      <c r="E15092">
        <v>55668684</v>
      </c>
      <c r="F15092">
        <f t="shared" si="470"/>
        <v>3</v>
      </c>
      <c r="G15092" t="s">
        <v>4201</v>
      </c>
      <c r="I15092" t="s">
        <v>17</v>
      </c>
      <c r="J15092" t="s">
        <v>4202</v>
      </c>
      <c r="K15092" t="s">
        <v>4201</v>
      </c>
      <c r="L15092" t="s">
        <v>4203</v>
      </c>
      <c r="M15092" t="s">
        <v>4204</v>
      </c>
      <c r="N15092" t="s">
        <v>51</v>
      </c>
      <c r="O15092" t="s">
        <v>22</v>
      </c>
      <c r="P15092" t="s">
        <v>4205</v>
      </c>
    </row>
    <row r="15093" spans="1:17" x14ac:dyDescent="0.3">
      <c r="A15093" s="3">
        <v>21078</v>
      </c>
      <c r="B15093" s="4" t="str">
        <f t="shared" si="471"/>
        <v>chr19:56173136-56173139</v>
      </c>
      <c r="C15093" t="s">
        <v>3990</v>
      </c>
      <c r="D15093">
        <v>56173136</v>
      </c>
      <c r="E15093">
        <v>56173139</v>
      </c>
      <c r="F15093">
        <f t="shared" si="470"/>
        <v>3</v>
      </c>
      <c r="G15093" t="s">
        <v>33251</v>
      </c>
      <c r="I15093" t="s">
        <v>25</v>
      </c>
      <c r="J15093" t="s">
        <v>33252</v>
      </c>
      <c r="K15093" t="s">
        <v>33251</v>
      </c>
      <c r="L15093" t="s">
        <v>33253</v>
      </c>
      <c r="M15093" t="s">
        <v>33254</v>
      </c>
      <c r="O15093" t="s">
        <v>22</v>
      </c>
    </row>
    <row r="15094" spans="1:17" x14ac:dyDescent="0.3">
      <c r="A15094" s="3">
        <v>21087</v>
      </c>
      <c r="B15094" s="4" t="str">
        <f t="shared" si="471"/>
        <v>chr19:56901366-56901369</v>
      </c>
      <c r="C15094" t="s">
        <v>3990</v>
      </c>
      <c r="D15094">
        <v>56901366</v>
      </c>
      <c r="E15094">
        <v>56901369</v>
      </c>
      <c r="F15094">
        <f t="shared" si="470"/>
        <v>3</v>
      </c>
      <c r="G15094" t="s">
        <v>33275</v>
      </c>
      <c r="I15094" t="s">
        <v>17</v>
      </c>
      <c r="J15094" t="s">
        <v>33276</v>
      </c>
      <c r="K15094" t="s">
        <v>33275</v>
      </c>
      <c r="L15094" t="s">
        <v>33277</v>
      </c>
      <c r="M15094" t="s">
        <v>33278</v>
      </c>
      <c r="N15094" t="s">
        <v>599</v>
      </c>
      <c r="O15094" t="s">
        <v>22</v>
      </c>
      <c r="P15094" t="s">
        <v>2391</v>
      </c>
    </row>
    <row r="15095" spans="1:17" x14ac:dyDescent="0.3">
      <c r="A15095" s="3">
        <v>21113</v>
      </c>
      <c r="B15095" s="4" t="str">
        <f t="shared" si="471"/>
        <v>chr19:58600051-58600054</v>
      </c>
      <c r="C15095" t="s">
        <v>3990</v>
      </c>
      <c r="D15095">
        <v>58600051</v>
      </c>
      <c r="E15095">
        <v>58600054</v>
      </c>
      <c r="F15095">
        <f t="shared" si="470"/>
        <v>3</v>
      </c>
      <c r="G15095" t="s">
        <v>33343</v>
      </c>
      <c r="I15095" t="s">
        <v>17</v>
      </c>
      <c r="J15095" t="s">
        <v>33344</v>
      </c>
      <c r="K15095" t="s">
        <v>33343</v>
      </c>
      <c r="L15095" t="s">
        <v>33345</v>
      </c>
      <c r="M15095" t="s">
        <v>33346</v>
      </c>
      <c r="N15095" t="s">
        <v>599</v>
      </c>
      <c r="O15095" t="s">
        <v>22</v>
      </c>
      <c r="P15095" t="s">
        <v>136</v>
      </c>
    </row>
    <row r="15096" spans="1:17" x14ac:dyDescent="0.3">
      <c r="A15096" s="3">
        <v>21208</v>
      </c>
      <c r="B15096" s="4" t="str">
        <f t="shared" si="471"/>
        <v>chr20:30956814-30956817</v>
      </c>
      <c r="C15096" t="s">
        <v>4221</v>
      </c>
      <c r="D15096">
        <v>30956814</v>
      </c>
      <c r="E15096">
        <v>30956817</v>
      </c>
      <c r="F15096">
        <f t="shared" si="470"/>
        <v>3</v>
      </c>
      <c r="G15096" t="s">
        <v>4260</v>
      </c>
      <c r="I15096" t="s">
        <v>25</v>
      </c>
      <c r="J15096" t="s">
        <v>4261</v>
      </c>
      <c r="K15096" t="s">
        <v>4260</v>
      </c>
      <c r="L15096" t="s">
        <v>4262</v>
      </c>
      <c r="M15096" t="s">
        <v>4263</v>
      </c>
      <c r="O15096" t="s">
        <v>22</v>
      </c>
      <c r="P15096" t="s">
        <v>550</v>
      </c>
    </row>
    <row r="15097" spans="1:17" x14ac:dyDescent="0.3">
      <c r="A15097" s="3">
        <v>21218</v>
      </c>
      <c r="B15097" s="4" t="str">
        <f t="shared" si="471"/>
        <v>chr20:31619550-31619553</v>
      </c>
      <c r="C15097" t="s">
        <v>4221</v>
      </c>
      <c r="D15097">
        <v>31619550</v>
      </c>
      <c r="E15097">
        <v>31619553</v>
      </c>
      <c r="F15097">
        <f t="shared" si="470"/>
        <v>3</v>
      </c>
      <c r="G15097" t="s">
        <v>33561</v>
      </c>
      <c r="I15097" t="s">
        <v>25</v>
      </c>
      <c r="J15097" t="s">
        <v>33562</v>
      </c>
      <c r="K15097" t="s">
        <v>33561</v>
      </c>
      <c r="L15097" t="s">
        <v>33563</v>
      </c>
      <c r="M15097" t="s">
        <v>33564</v>
      </c>
      <c r="O15097" t="s">
        <v>22</v>
      </c>
    </row>
    <row r="15098" spans="1:17" x14ac:dyDescent="0.3">
      <c r="A15098" s="3">
        <v>21290</v>
      </c>
      <c r="B15098" s="4" t="str">
        <f t="shared" si="471"/>
        <v>chr20:37255637-37255640</v>
      </c>
      <c r="C15098" t="s">
        <v>4221</v>
      </c>
      <c r="D15098">
        <v>37255637</v>
      </c>
      <c r="E15098">
        <v>37255640</v>
      </c>
      <c r="F15098">
        <f t="shared" si="470"/>
        <v>3</v>
      </c>
      <c r="G15098" t="s">
        <v>33681</v>
      </c>
      <c r="H15098">
        <v>3</v>
      </c>
      <c r="I15098" t="s">
        <v>25</v>
      </c>
      <c r="J15098" t="s">
        <v>33682</v>
      </c>
      <c r="K15098" t="s">
        <v>33681</v>
      </c>
      <c r="L15098" t="s">
        <v>33683</v>
      </c>
      <c r="M15098" t="s">
        <v>33684</v>
      </c>
      <c r="N15098" t="s">
        <v>248</v>
      </c>
      <c r="O15098" t="s">
        <v>22</v>
      </c>
      <c r="P15098" t="s">
        <v>33685</v>
      </c>
    </row>
    <row r="15099" spans="1:17" x14ac:dyDescent="0.3">
      <c r="A15099" s="3">
        <v>21432</v>
      </c>
      <c r="B15099" s="4" t="str">
        <f t="shared" si="471"/>
        <v>chr21:30340292-30340295</v>
      </c>
      <c r="C15099" t="s">
        <v>4342</v>
      </c>
      <c r="D15099">
        <v>30340292</v>
      </c>
      <c r="E15099">
        <v>30340295</v>
      </c>
      <c r="F15099">
        <f t="shared" si="470"/>
        <v>3</v>
      </c>
      <c r="G15099" t="s">
        <v>34031</v>
      </c>
      <c r="I15099" t="s">
        <v>17</v>
      </c>
      <c r="J15099" t="s">
        <v>34032</v>
      </c>
      <c r="K15099" t="s">
        <v>34031</v>
      </c>
      <c r="L15099" t="s">
        <v>34033</v>
      </c>
      <c r="M15099" t="s">
        <v>34034</v>
      </c>
      <c r="N15099" t="s">
        <v>544</v>
      </c>
      <c r="O15099" t="s">
        <v>22</v>
      </c>
      <c r="P15099" t="s">
        <v>34035</v>
      </c>
    </row>
    <row r="15100" spans="1:17" x14ac:dyDescent="0.3">
      <c r="A15100" s="3">
        <v>21465</v>
      </c>
      <c r="B15100" s="4" t="str">
        <f t="shared" si="471"/>
        <v>chr21:35107345-35107348</v>
      </c>
      <c r="C15100" t="s">
        <v>4342</v>
      </c>
      <c r="D15100">
        <v>35107345</v>
      </c>
      <c r="E15100">
        <v>35107348</v>
      </c>
      <c r="F15100">
        <f t="shared" si="470"/>
        <v>3</v>
      </c>
      <c r="G15100" t="s">
        <v>34107</v>
      </c>
      <c r="I15100" t="s">
        <v>25</v>
      </c>
      <c r="J15100" t="s">
        <v>34108</v>
      </c>
      <c r="K15100" t="s">
        <v>34107</v>
      </c>
      <c r="L15100" t="s">
        <v>34109</v>
      </c>
      <c r="M15100" t="s">
        <v>34110</v>
      </c>
      <c r="N15100" t="s">
        <v>588</v>
      </c>
      <c r="O15100" t="s">
        <v>22</v>
      </c>
      <c r="P15100" t="s">
        <v>7356</v>
      </c>
    </row>
    <row r="15101" spans="1:17" x14ac:dyDescent="0.3">
      <c r="A15101" s="3">
        <v>21472</v>
      </c>
      <c r="B15101" s="4" t="str">
        <f t="shared" si="471"/>
        <v>chr21:35279122-35279125</v>
      </c>
      <c r="C15101" t="s">
        <v>4342</v>
      </c>
      <c r="D15101">
        <v>35279122</v>
      </c>
      <c r="E15101">
        <v>35279125</v>
      </c>
      <c r="F15101">
        <f t="shared" si="470"/>
        <v>3</v>
      </c>
      <c r="G15101" t="s">
        <v>34111</v>
      </c>
      <c r="I15101" t="s">
        <v>17</v>
      </c>
      <c r="J15101" t="s">
        <v>34112</v>
      </c>
      <c r="K15101" t="s">
        <v>34111</v>
      </c>
      <c r="L15101" t="s">
        <v>34113</v>
      </c>
      <c r="M15101" t="s">
        <v>34114</v>
      </c>
      <c r="N15101" t="s">
        <v>4516</v>
      </c>
      <c r="O15101" t="s">
        <v>22</v>
      </c>
      <c r="P15101" t="s">
        <v>34115</v>
      </c>
    </row>
    <row r="15102" spans="1:17" x14ac:dyDescent="0.3">
      <c r="A15102" s="3">
        <v>21518</v>
      </c>
      <c r="B15102" s="4" t="str">
        <f t="shared" si="471"/>
        <v>chr21:45602555-45602558</v>
      </c>
      <c r="C15102" t="s">
        <v>4342</v>
      </c>
      <c r="D15102">
        <v>45602555</v>
      </c>
      <c r="E15102">
        <v>45602558</v>
      </c>
      <c r="F15102">
        <f t="shared" si="470"/>
        <v>3</v>
      </c>
      <c r="G15102" t="s">
        <v>15</v>
      </c>
      <c r="I15102" t="s">
        <v>15</v>
      </c>
    </row>
    <row r="15103" spans="1:17" x14ac:dyDescent="0.3">
      <c r="A15103" s="3">
        <v>21534</v>
      </c>
      <c r="B15103" s="4" t="str">
        <f t="shared" si="471"/>
        <v>chr21:46925748-46925751</v>
      </c>
      <c r="C15103" t="s">
        <v>4342</v>
      </c>
      <c r="D15103">
        <v>46925748</v>
      </c>
      <c r="E15103">
        <v>46925751</v>
      </c>
      <c r="F15103">
        <f t="shared" si="470"/>
        <v>3</v>
      </c>
      <c r="G15103" t="s">
        <v>34234</v>
      </c>
      <c r="I15103" t="s">
        <v>25</v>
      </c>
      <c r="J15103" t="s">
        <v>34235</v>
      </c>
      <c r="K15103" t="s">
        <v>34234</v>
      </c>
      <c r="L15103" t="s">
        <v>34236</v>
      </c>
      <c r="M15103" t="s">
        <v>34237</v>
      </c>
      <c r="N15103" t="s">
        <v>269</v>
      </c>
      <c r="O15103" t="s">
        <v>22</v>
      </c>
      <c r="P15103" t="s">
        <v>270</v>
      </c>
      <c r="Q15103" t="s">
        <v>271</v>
      </c>
    </row>
    <row r="15104" spans="1:17" x14ac:dyDescent="0.3">
      <c r="A15104" s="3">
        <v>21535</v>
      </c>
      <c r="B15104" s="4" t="str">
        <f t="shared" si="471"/>
        <v>chr21:47420281-47420284</v>
      </c>
      <c r="C15104" t="s">
        <v>4342</v>
      </c>
      <c r="D15104">
        <v>47420281</v>
      </c>
      <c r="E15104">
        <v>47420284</v>
      </c>
      <c r="F15104">
        <f t="shared" si="470"/>
        <v>3</v>
      </c>
      <c r="G15104" t="s">
        <v>34238</v>
      </c>
      <c r="I15104" t="s">
        <v>25</v>
      </c>
      <c r="J15104" t="s">
        <v>34239</v>
      </c>
      <c r="K15104" t="s">
        <v>34238</v>
      </c>
      <c r="L15104" t="s">
        <v>34240</v>
      </c>
      <c r="M15104" t="s">
        <v>34241</v>
      </c>
      <c r="N15104" t="s">
        <v>269</v>
      </c>
      <c r="O15104" t="s">
        <v>22</v>
      </c>
      <c r="Q15104" t="s">
        <v>9376</v>
      </c>
    </row>
    <row r="15105" spans="1:17" x14ac:dyDescent="0.3">
      <c r="A15105" s="3">
        <v>21632</v>
      </c>
      <c r="B15105" s="4" t="str">
        <f t="shared" si="471"/>
        <v>chr22:23917269-23917272</v>
      </c>
      <c r="C15105" t="s">
        <v>4397</v>
      </c>
      <c r="D15105">
        <v>23917269</v>
      </c>
      <c r="E15105">
        <v>23917272</v>
      </c>
      <c r="F15105">
        <f t="shared" si="470"/>
        <v>3</v>
      </c>
      <c r="G15105" t="s">
        <v>34431</v>
      </c>
      <c r="I15105" t="s">
        <v>17</v>
      </c>
      <c r="J15105" t="s">
        <v>34432</v>
      </c>
      <c r="K15105" t="s">
        <v>34431</v>
      </c>
      <c r="L15105" t="s">
        <v>34433</v>
      </c>
      <c r="M15105" t="s">
        <v>34434</v>
      </c>
      <c r="N15105" t="s">
        <v>643</v>
      </c>
      <c r="O15105" t="s">
        <v>22</v>
      </c>
      <c r="P15105" t="s">
        <v>3391</v>
      </c>
    </row>
    <row r="15106" spans="1:17" x14ac:dyDescent="0.3">
      <c r="A15106" s="3">
        <v>21669</v>
      </c>
      <c r="B15106" s="4" t="str">
        <f t="shared" si="471"/>
        <v>chr22:29669726-29669729</v>
      </c>
      <c r="C15106" t="s">
        <v>4397</v>
      </c>
      <c r="D15106">
        <v>29669726</v>
      </c>
      <c r="E15106">
        <v>29669729</v>
      </c>
      <c r="F15106">
        <f t="shared" ref="F15106:F15169" si="472">E15106-D15106</f>
        <v>3</v>
      </c>
      <c r="G15106" t="s">
        <v>34514</v>
      </c>
      <c r="I15106" t="s">
        <v>25</v>
      </c>
      <c r="J15106" t="s">
        <v>34515</v>
      </c>
      <c r="K15106" t="s">
        <v>34514</v>
      </c>
      <c r="L15106" t="s">
        <v>34516</v>
      </c>
      <c r="M15106" t="s">
        <v>34517</v>
      </c>
      <c r="N15106" t="s">
        <v>480</v>
      </c>
      <c r="O15106" t="s">
        <v>22</v>
      </c>
    </row>
    <row r="15107" spans="1:17" x14ac:dyDescent="0.3">
      <c r="A15107" s="3">
        <v>21721</v>
      </c>
      <c r="B15107" s="4" t="str">
        <f t="shared" ref="B15107:B15170" si="473">C15107&amp;":"&amp;D15107&amp;"-"&amp;E15107</f>
        <v>chr22:30091493-30091496</v>
      </c>
      <c r="C15107" t="s">
        <v>4397</v>
      </c>
      <c r="D15107">
        <v>30091493</v>
      </c>
      <c r="E15107">
        <v>30091496</v>
      </c>
      <c r="F15107">
        <f t="shared" si="472"/>
        <v>3</v>
      </c>
      <c r="G15107" t="s">
        <v>34531</v>
      </c>
      <c r="H15107">
        <v>16</v>
      </c>
      <c r="I15107" t="s">
        <v>25</v>
      </c>
      <c r="J15107" t="s">
        <v>34532</v>
      </c>
      <c r="K15107" t="s">
        <v>34531</v>
      </c>
      <c r="L15107" t="s">
        <v>34533</v>
      </c>
      <c r="M15107" t="s">
        <v>34534</v>
      </c>
      <c r="N15107" t="s">
        <v>1764</v>
      </c>
      <c r="O15107" t="s">
        <v>22</v>
      </c>
    </row>
    <row r="15108" spans="1:17" x14ac:dyDescent="0.3">
      <c r="A15108" s="3">
        <v>21731</v>
      </c>
      <c r="B15108" s="4" t="str">
        <f t="shared" si="473"/>
        <v>chr22:30092053-30092056</v>
      </c>
      <c r="C15108" t="s">
        <v>4397</v>
      </c>
      <c r="D15108">
        <v>30092053</v>
      </c>
      <c r="E15108">
        <v>30092056</v>
      </c>
      <c r="F15108">
        <f t="shared" si="472"/>
        <v>3</v>
      </c>
      <c r="G15108" t="s">
        <v>34531</v>
      </c>
      <c r="H15108">
        <v>16</v>
      </c>
      <c r="I15108" t="s">
        <v>25</v>
      </c>
      <c r="J15108" t="s">
        <v>34532</v>
      </c>
      <c r="K15108" t="s">
        <v>34531</v>
      </c>
      <c r="L15108" t="s">
        <v>34533</v>
      </c>
      <c r="M15108" t="s">
        <v>34534</v>
      </c>
      <c r="N15108" t="s">
        <v>1764</v>
      </c>
      <c r="O15108" t="s">
        <v>22</v>
      </c>
    </row>
    <row r="15109" spans="1:17" x14ac:dyDescent="0.3">
      <c r="A15109" s="3">
        <v>21748</v>
      </c>
      <c r="B15109" s="4" t="str">
        <f t="shared" si="473"/>
        <v>chr22:30092783-30092786</v>
      </c>
      <c r="C15109" t="s">
        <v>4397</v>
      </c>
      <c r="D15109">
        <v>30092783</v>
      </c>
      <c r="E15109">
        <v>30092786</v>
      </c>
      <c r="F15109">
        <f t="shared" si="472"/>
        <v>3</v>
      </c>
      <c r="G15109" t="s">
        <v>34531</v>
      </c>
      <c r="H15109">
        <v>16</v>
      </c>
      <c r="I15109" t="s">
        <v>25</v>
      </c>
      <c r="J15109" t="s">
        <v>34532</v>
      </c>
      <c r="K15109" t="s">
        <v>34531</v>
      </c>
      <c r="L15109" t="s">
        <v>34533</v>
      </c>
      <c r="M15109" t="s">
        <v>34534</v>
      </c>
      <c r="N15109" t="s">
        <v>1764</v>
      </c>
      <c r="O15109" t="s">
        <v>22</v>
      </c>
    </row>
    <row r="15110" spans="1:17" x14ac:dyDescent="0.3">
      <c r="A15110" s="3">
        <v>21778</v>
      </c>
      <c r="B15110" s="4" t="str">
        <f t="shared" si="473"/>
        <v>chr22:30094107-30094110</v>
      </c>
      <c r="C15110" t="s">
        <v>4397</v>
      </c>
      <c r="D15110">
        <v>30094107</v>
      </c>
      <c r="E15110">
        <v>30094110</v>
      </c>
      <c r="F15110">
        <f t="shared" si="472"/>
        <v>3</v>
      </c>
      <c r="G15110" t="s">
        <v>34531</v>
      </c>
      <c r="H15110">
        <v>16</v>
      </c>
      <c r="I15110" t="s">
        <v>25</v>
      </c>
      <c r="J15110" t="s">
        <v>34532</v>
      </c>
      <c r="K15110" t="s">
        <v>34531</v>
      </c>
      <c r="L15110" t="s">
        <v>34533</v>
      </c>
      <c r="M15110" t="s">
        <v>34534</v>
      </c>
      <c r="N15110" t="s">
        <v>1764</v>
      </c>
      <c r="O15110" t="s">
        <v>22</v>
      </c>
    </row>
    <row r="15111" spans="1:17" x14ac:dyDescent="0.3">
      <c r="A15111" s="3">
        <v>21832</v>
      </c>
      <c r="B15111" s="4" t="str">
        <f t="shared" si="473"/>
        <v>chr22:32937699-32937702</v>
      </c>
      <c r="C15111" t="s">
        <v>4397</v>
      </c>
      <c r="D15111">
        <v>32937699</v>
      </c>
      <c r="E15111">
        <v>32937702</v>
      </c>
      <c r="F15111">
        <f t="shared" si="472"/>
        <v>3</v>
      </c>
      <c r="G15111" t="s">
        <v>34624</v>
      </c>
      <c r="I15111" t="s">
        <v>17</v>
      </c>
      <c r="J15111" t="s">
        <v>34625</v>
      </c>
      <c r="K15111" t="s">
        <v>34624</v>
      </c>
      <c r="L15111" t="s">
        <v>34626</v>
      </c>
      <c r="M15111" t="s">
        <v>34627</v>
      </c>
      <c r="N15111" t="s">
        <v>281</v>
      </c>
      <c r="O15111" t="s">
        <v>22</v>
      </c>
      <c r="P15111" t="s">
        <v>9639</v>
      </c>
    </row>
    <row r="15112" spans="1:17" x14ac:dyDescent="0.3">
      <c r="A15112" s="3">
        <v>21854</v>
      </c>
      <c r="B15112" s="4" t="str">
        <f t="shared" si="473"/>
        <v>chr22:37156960-37156963</v>
      </c>
      <c r="C15112" t="s">
        <v>4397</v>
      </c>
      <c r="D15112">
        <v>37156960</v>
      </c>
      <c r="E15112">
        <v>37156963</v>
      </c>
      <c r="F15112">
        <f t="shared" si="472"/>
        <v>3</v>
      </c>
      <c r="G15112" t="s">
        <v>34671</v>
      </c>
      <c r="I15112" t="s">
        <v>17</v>
      </c>
      <c r="J15112" t="s">
        <v>34672</v>
      </c>
      <c r="K15112" t="s">
        <v>34671</v>
      </c>
      <c r="L15112" t="s">
        <v>34673</v>
      </c>
      <c r="M15112" t="s">
        <v>34674</v>
      </c>
      <c r="O15112" t="s">
        <v>22</v>
      </c>
    </row>
    <row r="15113" spans="1:17" x14ac:dyDescent="0.3">
      <c r="A15113" s="3">
        <v>21928</v>
      </c>
      <c r="B15113" s="4" t="str">
        <f t="shared" si="473"/>
        <v>chr22:41195564-41195567</v>
      </c>
      <c r="C15113" t="s">
        <v>4397</v>
      </c>
      <c r="D15113">
        <v>41195564</v>
      </c>
      <c r="E15113">
        <v>41195567</v>
      </c>
      <c r="F15113">
        <f t="shared" si="472"/>
        <v>3</v>
      </c>
      <c r="G15113" t="s">
        <v>34812</v>
      </c>
      <c r="I15113" t="s">
        <v>17</v>
      </c>
      <c r="J15113" t="s">
        <v>34813</v>
      </c>
      <c r="K15113" t="s">
        <v>34812</v>
      </c>
      <c r="L15113" t="s">
        <v>34814</v>
      </c>
      <c r="M15113" t="s">
        <v>34815</v>
      </c>
      <c r="O15113" t="s">
        <v>22</v>
      </c>
    </row>
    <row r="15114" spans="1:17" x14ac:dyDescent="0.3">
      <c r="A15114" s="3">
        <v>21958</v>
      </c>
      <c r="B15114" s="4" t="str">
        <f t="shared" si="473"/>
        <v>chr22:43253884-43253887</v>
      </c>
      <c r="C15114" t="s">
        <v>4397</v>
      </c>
      <c r="D15114">
        <v>43253884</v>
      </c>
      <c r="E15114">
        <v>43253887</v>
      </c>
      <c r="F15114">
        <f t="shared" si="472"/>
        <v>3</v>
      </c>
      <c r="G15114" t="s">
        <v>34881</v>
      </c>
      <c r="H15114">
        <v>1</v>
      </c>
      <c r="I15114" t="s">
        <v>17</v>
      </c>
      <c r="J15114" t="s">
        <v>33952</v>
      </c>
      <c r="K15114" t="s">
        <v>33953</v>
      </c>
      <c r="L15114" t="s">
        <v>33954</v>
      </c>
      <c r="M15114" t="s">
        <v>33955</v>
      </c>
      <c r="N15114" t="s">
        <v>248</v>
      </c>
      <c r="O15114" t="s">
        <v>22</v>
      </c>
      <c r="P15114" t="s">
        <v>20386</v>
      </c>
    </row>
    <row r="15115" spans="1:17" x14ac:dyDescent="0.3">
      <c r="A15115" s="3">
        <v>22008</v>
      </c>
      <c r="B15115" s="4" t="str">
        <f t="shared" si="473"/>
        <v>chr22:51133474-51133477</v>
      </c>
      <c r="C15115" t="s">
        <v>4397</v>
      </c>
      <c r="D15115">
        <v>51133474</v>
      </c>
      <c r="E15115">
        <v>51133477</v>
      </c>
      <c r="F15115">
        <f t="shared" si="472"/>
        <v>3</v>
      </c>
      <c r="G15115" t="s">
        <v>4471</v>
      </c>
      <c r="H15115">
        <v>10</v>
      </c>
      <c r="I15115" t="s">
        <v>25</v>
      </c>
      <c r="J15115" t="s">
        <v>4472</v>
      </c>
      <c r="K15115" t="s">
        <v>4471</v>
      </c>
      <c r="L15115" t="s">
        <v>4473</v>
      </c>
      <c r="M15115" t="s">
        <v>4474</v>
      </c>
      <c r="O15115" t="s">
        <v>22</v>
      </c>
      <c r="P15115" t="s">
        <v>2791</v>
      </c>
      <c r="Q15115" t="s">
        <v>2792</v>
      </c>
    </row>
    <row r="15116" spans="1:17" x14ac:dyDescent="0.3">
      <c r="A15116" s="3">
        <v>22038</v>
      </c>
      <c r="B15116" s="4" t="str">
        <f t="shared" si="473"/>
        <v>chrX:13758329-13758332</v>
      </c>
      <c r="C15116" t="s">
        <v>4475</v>
      </c>
      <c r="D15116">
        <v>13758329</v>
      </c>
      <c r="E15116">
        <v>13758332</v>
      </c>
      <c r="F15116">
        <f t="shared" si="472"/>
        <v>3</v>
      </c>
      <c r="G15116" t="s">
        <v>35067</v>
      </c>
      <c r="I15116" t="s">
        <v>25</v>
      </c>
      <c r="J15116" t="s">
        <v>35068</v>
      </c>
      <c r="K15116" t="s">
        <v>35067</v>
      </c>
      <c r="L15116" t="s">
        <v>35069</v>
      </c>
      <c r="M15116" t="s">
        <v>35070</v>
      </c>
      <c r="O15116" t="s">
        <v>22</v>
      </c>
    </row>
    <row r="15117" spans="1:17" x14ac:dyDescent="0.3">
      <c r="A15117" s="3">
        <v>22053</v>
      </c>
      <c r="B15117" s="4" t="str">
        <f t="shared" si="473"/>
        <v>chrX:18266002-18266005</v>
      </c>
      <c r="C15117" t="s">
        <v>4475</v>
      </c>
      <c r="D15117">
        <v>18266002</v>
      </c>
      <c r="E15117">
        <v>18266005</v>
      </c>
      <c r="F15117">
        <f t="shared" si="472"/>
        <v>3</v>
      </c>
      <c r="G15117" t="s">
        <v>35113</v>
      </c>
      <c r="I15117" t="s">
        <v>17</v>
      </c>
      <c r="J15117" t="s">
        <v>35114</v>
      </c>
      <c r="K15117" t="s">
        <v>35113</v>
      </c>
      <c r="L15117" t="s">
        <v>35115</v>
      </c>
      <c r="M15117" t="s">
        <v>35116</v>
      </c>
      <c r="N15117" t="s">
        <v>1444</v>
      </c>
      <c r="O15117" t="s">
        <v>22</v>
      </c>
      <c r="P15117" t="s">
        <v>4303</v>
      </c>
    </row>
    <row r="15118" spans="1:17" x14ac:dyDescent="0.3">
      <c r="A15118" s="3">
        <v>22057</v>
      </c>
      <c r="B15118" s="4" t="str">
        <f t="shared" si="473"/>
        <v>chrX:19765781-19765784</v>
      </c>
      <c r="C15118" t="s">
        <v>4475</v>
      </c>
      <c r="D15118">
        <v>19765781</v>
      </c>
      <c r="E15118">
        <v>19765784</v>
      </c>
      <c r="F15118">
        <f t="shared" si="472"/>
        <v>3</v>
      </c>
      <c r="G15118" t="s">
        <v>35126</v>
      </c>
      <c r="I15118" t="s">
        <v>17</v>
      </c>
      <c r="J15118" t="s">
        <v>35127</v>
      </c>
      <c r="K15118" t="s">
        <v>35126</v>
      </c>
      <c r="L15118" t="s">
        <v>35128</v>
      </c>
      <c r="M15118" t="s">
        <v>35129</v>
      </c>
      <c r="O15118" t="s">
        <v>22</v>
      </c>
    </row>
    <row r="15119" spans="1:17" x14ac:dyDescent="0.3">
      <c r="A15119" s="3">
        <v>22071</v>
      </c>
      <c r="B15119" s="4" t="str">
        <f t="shared" si="473"/>
        <v>chrX:30738734-30738737</v>
      </c>
      <c r="C15119" t="s">
        <v>4475</v>
      </c>
      <c r="D15119">
        <v>30738734</v>
      </c>
      <c r="E15119">
        <v>30738737</v>
      </c>
      <c r="F15119">
        <f t="shared" si="472"/>
        <v>3</v>
      </c>
      <c r="G15119" t="s">
        <v>35161</v>
      </c>
      <c r="I15119" t="s">
        <v>25</v>
      </c>
      <c r="J15119" t="s">
        <v>35162</v>
      </c>
      <c r="K15119" t="s">
        <v>35161</v>
      </c>
      <c r="L15119" t="s">
        <v>35163</v>
      </c>
      <c r="M15119" t="s">
        <v>35164</v>
      </c>
      <c r="N15119" t="s">
        <v>202</v>
      </c>
      <c r="O15119" t="s">
        <v>22</v>
      </c>
      <c r="P15119" t="s">
        <v>1244</v>
      </c>
    </row>
    <row r="15120" spans="1:17" x14ac:dyDescent="0.3">
      <c r="A15120" s="3">
        <v>22074</v>
      </c>
      <c r="B15120" s="4" t="str">
        <f t="shared" si="473"/>
        <v>chrX:31854936-31854939</v>
      </c>
      <c r="C15120" t="s">
        <v>4475</v>
      </c>
      <c r="D15120">
        <v>31854936</v>
      </c>
      <c r="E15120">
        <v>31854939</v>
      </c>
      <c r="F15120">
        <f t="shared" si="472"/>
        <v>3</v>
      </c>
      <c r="G15120" t="s">
        <v>35169</v>
      </c>
      <c r="I15120" t="s">
        <v>17</v>
      </c>
      <c r="J15120" t="s">
        <v>35170</v>
      </c>
      <c r="K15120" t="s">
        <v>35169</v>
      </c>
      <c r="L15120" t="s">
        <v>35171</v>
      </c>
      <c r="M15120" t="s">
        <v>35172</v>
      </c>
      <c r="O15120" t="s">
        <v>22</v>
      </c>
    </row>
    <row r="15121" spans="1:17" x14ac:dyDescent="0.3">
      <c r="A15121" s="3">
        <v>22095</v>
      </c>
      <c r="B15121" s="4" t="str">
        <f t="shared" si="473"/>
        <v>chrX:38240576-38240579</v>
      </c>
      <c r="C15121" t="s">
        <v>4475</v>
      </c>
      <c r="D15121">
        <v>38240576</v>
      </c>
      <c r="E15121">
        <v>38240579</v>
      </c>
      <c r="F15121">
        <f t="shared" si="472"/>
        <v>3</v>
      </c>
      <c r="G15121" t="s">
        <v>35174</v>
      </c>
      <c r="I15121" t="s">
        <v>25</v>
      </c>
      <c r="J15121" t="s">
        <v>35175</v>
      </c>
      <c r="K15121" t="s">
        <v>35174</v>
      </c>
      <c r="L15121" t="s">
        <v>35176</v>
      </c>
      <c r="M15121" t="s">
        <v>35177</v>
      </c>
      <c r="N15121" t="s">
        <v>154</v>
      </c>
      <c r="O15121" t="s">
        <v>22</v>
      </c>
      <c r="P15121" t="s">
        <v>411</v>
      </c>
      <c r="Q15121" t="s">
        <v>35178</v>
      </c>
    </row>
    <row r="15122" spans="1:17" x14ac:dyDescent="0.3">
      <c r="A15122" s="3">
        <v>22294</v>
      </c>
      <c r="B15122" s="4" t="str">
        <f t="shared" si="473"/>
        <v>chrX:107920726-107920729</v>
      </c>
      <c r="C15122" t="s">
        <v>4475</v>
      </c>
      <c r="D15122">
        <v>107920726</v>
      </c>
      <c r="E15122">
        <v>107920729</v>
      </c>
      <c r="F15122">
        <f t="shared" si="472"/>
        <v>3</v>
      </c>
      <c r="G15122" t="s">
        <v>4618</v>
      </c>
      <c r="I15122" t="s">
        <v>25</v>
      </c>
      <c r="J15122" t="s">
        <v>4619</v>
      </c>
      <c r="K15122" t="s">
        <v>4618</v>
      </c>
      <c r="L15122" t="s">
        <v>4620</v>
      </c>
      <c r="M15122" t="s">
        <v>4621</v>
      </c>
      <c r="N15122" t="s">
        <v>269</v>
      </c>
      <c r="O15122" t="s">
        <v>22</v>
      </c>
      <c r="P15122" t="s">
        <v>270</v>
      </c>
      <c r="Q15122" t="s">
        <v>271</v>
      </c>
    </row>
    <row r="15123" spans="1:17" x14ac:dyDescent="0.3">
      <c r="A15123" s="3">
        <v>22382</v>
      </c>
      <c r="B15123" s="4" t="str">
        <f t="shared" si="473"/>
        <v>chrX:153762711-153762714</v>
      </c>
      <c r="C15123" t="s">
        <v>4475</v>
      </c>
      <c r="D15123">
        <v>153762711</v>
      </c>
      <c r="E15123">
        <v>153762714</v>
      </c>
      <c r="F15123">
        <f t="shared" si="472"/>
        <v>3</v>
      </c>
      <c r="G15123" t="s">
        <v>35689</v>
      </c>
      <c r="I15123" t="s">
        <v>17</v>
      </c>
      <c r="J15123" t="s">
        <v>35690</v>
      </c>
      <c r="K15123" t="s">
        <v>35689</v>
      </c>
      <c r="L15123" t="s">
        <v>35691</v>
      </c>
      <c r="M15123" t="s">
        <v>35692</v>
      </c>
      <c r="N15123" t="s">
        <v>288</v>
      </c>
      <c r="O15123" t="s">
        <v>22</v>
      </c>
    </row>
    <row r="15124" spans="1:17" x14ac:dyDescent="0.3">
      <c r="A15124" s="3">
        <v>22400</v>
      </c>
      <c r="B15124" s="4" t="str">
        <f t="shared" si="473"/>
        <v>chrX:154348270-154348273</v>
      </c>
      <c r="C15124" t="s">
        <v>4475</v>
      </c>
      <c r="D15124">
        <v>154348270</v>
      </c>
      <c r="E15124">
        <v>154348273</v>
      </c>
      <c r="F15124">
        <f t="shared" si="472"/>
        <v>3</v>
      </c>
      <c r="G15124" t="s">
        <v>35722</v>
      </c>
      <c r="I15124" t="s">
        <v>25</v>
      </c>
      <c r="J15124" t="s">
        <v>35723</v>
      </c>
      <c r="K15124" t="s">
        <v>35722</v>
      </c>
      <c r="L15124" t="s">
        <v>35724</v>
      </c>
      <c r="M15124" t="s">
        <v>35725</v>
      </c>
      <c r="N15124" t="s">
        <v>171</v>
      </c>
      <c r="O15124" t="s">
        <v>22</v>
      </c>
      <c r="P15124" t="s">
        <v>35726</v>
      </c>
    </row>
    <row r="15125" spans="1:17" x14ac:dyDescent="0.3">
      <c r="A15125" s="3">
        <v>94</v>
      </c>
      <c r="B15125" s="4" t="str">
        <f t="shared" si="473"/>
        <v>chr1:6520056-6520058</v>
      </c>
      <c r="C15125" t="s">
        <v>14</v>
      </c>
      <c r="D15125">
        <v>6520056</v>
      </c>
      <c r="E15125">
        <v>6520058</v>
      </c>
      <c r="F15125">
        <f t="shared" si="472"/>
        <v>2</v>
      </c>
      <c r="G15125" t="s">
        <v>47</v>
      </c>
      <c r="I15125" t="s">
        <v>25</v>
      </c>
      <c r="J15125" t="s">
        <v>48</v>
      </c>
      <c r="K15125" t="s">
        <v>47</v>
      </c>
      <c r="L15125" t="s">
        <v>49</v>
      </c>
      <c r="M15125" t="s">
        <v>50</v>
      </c>
      <c r="N15125" t="s">
        <v>51</v>
      </c>
      <c r="O15125" t="s">
        <v>22</v>
      </c>
      <c r="P15125" t="s">
        <v>52</v>
      </c>
    </row>
    <row r="15126" spans="1:17" x14ac:dyDescent="0.3">
      <c r="A15126" s="3">
        <v>111</v>
      </c>
      <c r="B15126" s="4" t="str">
        <f t="shared" si="473"/>
        <v>chr1:9781182-9781184</v>
      </c>
      <c r="C15126" t="s">
        <v>14</v>
      </c>
      <c r="D15126">
        <v>9781182</v>
      </c>
      <c r="E15126">
        <v>9781184</v>
      </c>
      <c r="F15126">
        <f t="shared" si="472"/>
        <v>2</v>
      </c>
      <c r="G15126" t="s">
        <v>4892</v>
      </c>
      <c r="I15126" t="s">
        <v>25</v>
      </c>
      <c r="J15126" t="s">
        <v>4893</v>
      </c>
      <c r="K15126" t="s">
        <v>4892</v>
      </c>
      <c r="L15126" t="s">
        <v>4894</v>
      </c>
      <c r="M15126" t="s">
        <v>4895</v>
      </c>
      <c r="N15126" t="s">
        <v>1037</v>
      </c>
      <c r="O15126" t="s">
        <v>22</v>
      </c>
      <c r="P15126" t="s">
        <v>1038</v>
      </c>
      <c r="Q15126" t="s">
        <v>4896</v>
      </c>
    </row>
    <row r="15127" spans="1:17" x14ac:dyDescent="0.3">
      <c r="A15127" s="3">
        <v>115</v>
      </c>
      <c r="B15127" s="4" t="str">
        <f t="shared" si="473"/>
        <v>chr1:10218411-10218413</v>
      </c>
      <c r="C15127" t="s">
        <v>14</v>
      </c>
      <c r="D15127">
        <v>10218411</v>
      </c>
      <c r="E15127">
        <v>10218413</v>
      </c>
      <c r="F15127">
        <f t="shared" si="472"/>
        <v>2</v>
      </c>
      <c r="G15127" t="s">
        <v>4905</v>
      </c>
      <c r="I15127" t="s">
        <v>25</v>
      </c>
      <c r="J15127" t="s">
        <v>4906</v>
      </c>
      <c r="K15127" t="s">
        <v>4905</v>
      </c>
      <c r="L15127" t="s">
        <v>4907</v>
      </c>
      <c r="M15127" t="s">
        <v>4908</v>
      </c>
      <c r="N15127" t="s">
        <v>544</v>
      </c>
      <c r="O15127" t="s">
        <v>22</v>
      </c>
      <c r="P15127" t="s">
        <v>4714</v>
      </c>
    </row>
    <row r="15128" spans="1:17" x14ac:dyDescent="0.3">
      <c r="A15128" s="3">
        <v>132</v>
      </c>
      <c r="B15128" s="4" t="str">
        <f t="shared" si="473"/>
        <v>chr1:11735712-11735714</v>
      </c>
      <c r="C15128" t="s">
        <v>14</v>
      </c>
      <c r="D15128">
        <v>11735712</v>
      </c>
      <c r="E15128">
        <v>11735714</v>
      </c>
      <c r="F15128">
        <f t="shared" si="472"/>
        <v>2</v>
      </c>
      <c r="G15128" t="s">
        <v>4955</v>
      </c>
      <c r="I15128" t="s">
        <v>17</v>
      </c>
      <c r="J15128" t="s">
        <v>4956</v>
      </c>
      <c r="K15128" t="s">
        <v>4955</v>
      </c>
      <c r="L15128" t="s">
        <v>4957</v>
      </c>
      <c r="M15128" t="s">
        <v>4958</v>
      </c>
      <c r="O15128" t="s">
        <v>22</v>
      </c>
    </row>
    <row r="15129" spans="1:17" x14ac:dyDescent="0.3">
      <c r="A15129" s="3">
        <v>169</v>
      </c>
      <c r="B15129" s="4" t="str">
        <f t="shared" si="473"/>
        <v>chr1:16892302-16892304</v>
      </c>
      <c r="C15129" t="s">
        <v>14</v>
      </c>
      <c r="D15129">
        <v>16892302</v>
      </c>
      <c r="E15129">
        <v>16892304</v>
      </c>
      <c r="F15129">
        <f t="shared" si="472"/>
        <v>2</v>
      </c>
      <c r="G15129" t="s">
        <v>5054</v>
      </c>
      <c r="I15129" t="s">
        <v>17</v>
      </c>
      <c r="J15129" t="s">
        <v>5055</v>
      </c>
      <c r="K15129" t="s">
        <v>5054</v>
      </c>
      <c r="L15129" t="s">
        <v>5056</v>
      </c>
      <c r="M15129" t="s">
        <v>5057</v>
      </c>
      <c r="O15129" t="s">
        <v>22</v>
      </c>
    </row>
    <row r="15130" spans="1:17" x14ac:dyDescent="0.3">
      <c r="A15130" s="3">
        <v>190</v>
      </c>
      <c r="B15130" s="4" t="str">
        <f t="shared" si="473"/>
        <v>chr1:17359552-17359554</v>
      </c>
      <c r="C15130" t="s">
        <v>14</v>
      </c>
      <c r="D15130">
        <v>17359552</v>
      </c>
      <c r="E15130">
        <v>17359554</v>
      </c>
      <c r="F15130">
        <f t="shared" si="472"/>
        <v>2</v>
      </c>
      <c r="G15130" t="s">
        <v>5068</v>
      </c>
      <c r="I15130" t="s">
        <v>17</v>
      </c>
      <c r="J15130" t="s">
        <v>5069</v>
      </c>
      <c r="K15130" t="s">
        <v>5068</v>
      </c>
      <c r="L15130" t="s">
        <v>5070</v>
      </c>
      <c r="M15130" t="s">
        <v>5071</v>
      </c>
      <c r="N15130" t="s">
        <v>288</v>
      </c>
      <c r="O15130" t="s">
        <v>22</v>
      </c>
      <c r="P15130" t="s">
        <v>5072</v>
      </c>
    </row>
    <row r="15131" spans="1:17" x14ac:dyDescent="0.3">
      <c r="A15131" s="3">
        <v>225</v>
      </c>
      <c r="B15131" s="4" t="str">
        <f t="shared" si="473"/>
        <v>chr1:21896795-21896797</v>
      </c>
      <c r="C15131" t="s">
        <v>14</v>
      </c>
      <c r="D15131">
        <v>21896795</v>
      </c>
      <c r="E15131">
        <v>21896797</v>
      </c>
      <c r="F15131">
        <f t="shared" si="472"/>
        <v>2</v>
      </c>
      <c r="G15131" t="s">
        <v>5121</v>
      </c>
      <c r="I15131" t="s">
        <v>25</v>
      </c>
      <c r="J15131" t="s">
        <v>5122</v>
      </c>
      <c r="K15131" t="s">
        <v>5121</v>
      </c>
      <c r="L15131" t="s">
        <v>5123</v>
      </c>
      <c r="M15131" t="s">
        <v>5124</v>
      </c>
      <c r="N15131" t="s">
        <v>886</v>
      </c>
      <c r="O15131" t="s">
        <v>22</v>
      </c>
      <c r="P15131" t="s">
        <v>5125</v>
      </c>
    </row>
    <row r="15132" spans="1:17" x14ac:dyDescent="0.3">
      <c r="A15132" s="3">
        <v>226</v>
      </c>
      <c r="B15132" s="4" t="str">
        <f t="shared" si="473"/>
        <v>chr1:21944424-21944426</v>
      </c>
      <c r="C15132" t="s">
        <v>14</v>
      </c>
      <c r="D15132">
        <v>21944424</v>
      </c>
      <c r="E15132">
        <v>21944426</v>
      </c>
      <c r="F15132">
        <f t="shared" si="472"/>
        <v>2</v>
      </c>
      <c r="G15132" t="s">
        <v>5126</v>
      </c>
      <c r="I15132" t="s">
        <v>17</v>
      </c>
      <c r="J15132" t="s">
        <v>5127</v>
      </c>
      <c r="K15132" t="s">
        <v>5126</v>
      </c>
      <c r="L15132" t="s">
        <v>5128</v>
      </c>
      <c r="M15132" t="s">
        <v>5129</v>
      </c>
      <c r="N15132" t="s">
        <v>248</v>
      </c>
      <c r="O15132" t="s">
        <v>22</v>
      </c>
      <c r="Q15132" t="s">
        <v>5130</v>
      </c>
    </row>
    <row r="15133" spans="1:17" x14ac:dyDescent="0.3">
      <c r="A15133" s="3">
        <v>239</v>
      </c>
      <c r="B15133" s="4" t="str">
        <f t="shared" si="473"/>
        <v>chr1:23340538-23340540</v>
      </c>
      <c r="C15133" t="s">
        <v>14</v>
      </c>
      <c r="D15133">
        <v>23340538</v>
      </c>
      <c r="E15133">
        <v>23340540</v>
      </c>
      <c r="F15133">
        <f t="shared" si="472"/>
        <v>2</v>
      </c>
      <c r="G15133" t="s">
        <v>5156</v>
      </c>
      <c r="I15133" t="s">
        <v>17</v>
      </c>
      <c r="J15133" t="s">
        <v>5157</v>
      </c>
      <c r="K15133" t="s">
        <v>5156</v>
      </c>
      <c r="L15133" t="s">
        <v>5158</v>
      </c>
      <c r="M15133" t="s">
        <v>5159</v>
      </c>
      <c r="O15133" t="s">
        <v>22</v>
      </c>
    </row>
    <row r="15134" spans="1:17" x14ac:dyDescent="0.3">
      <c r="A15134" s="3">
        <v>242</v>
      </c>
      <c r="B15134" s="4" t="str">
        <f t="shared" si="473"/>
        <v>chr1:23724035-23724037</v>
      </c>
      <c r="C15134" t="s">
        <v>14</v>
      </c>
      <c r="D15134">
        <v>23724035</v>
      </c>
      <c r="E15134">
        <v>23724037</v>
      </c>
      <c r="F15134">
        <f t="shared" si="472"/>
        <v>2</v>
      </c>
      <c r="G15134" t="s">
        <v>5164</v>
      </c>
      <c r="I15134" t="s">
        <v>17</v>
      </c>
      <c r="J15134" t="s">
        <v>5165</v>
      </c>
      <c r="K15134" t="s">
        <v>5164</v>
      </c>
      <c r="L15134" t="s">
        <v>5166</v>
      </c>
      <c r="M15134" t="s">
        <v>5167</v>
      </c>
      <c r="N15134" t="s">
        <v>1044</v>
      </c>
      <c r="O15134" t="s">
        <v>22</v>
      </c>
    </row>
    <row r="15135" spans="1:17" x14ac:dyDescent="0.3">
      <c r="A15135" s="3">
        <v>256</v>
      </c>
      <c r="B15135" s="4" t="str">
        <f t="shared" si="473"/>
        <v>chr1:26090128-26090130</v>
      </c>
      <c r="C15135" t="s">
        <v>14</v>
      </c>
      <c r="D15135">
        <v>26090128</v>
      </c>
      <c r="E15135">
        <v>26090130</v>
      </c>
      <c r="F15135">
        <f t="shared" si="472"/>
        <v>2</v>
      </c>
      <c r="G15135" t="s">
        <v>5205</v>
      </c>
      <c r="I15135" t="s">
        <v>25</v>
      </c>
      <c r="J15135" t="s">
        <v>5206</v>
      </c>
      <c r="K15135" t="s">
        <v>5205</v>
      </c>
      <c r="L15135" t="s">
        <v>5207</v>
      </c>
      <c r="M15135" t="s">
        <v>5208</v>
      </c>
      <c r="N15135" t="s">
        <v>124</v>
      </c>
      <c r="O15135" t="s">
        <v>22</v>
      </c>
      <c r="P15135" t="s">
        <v>5209</v>
      </c>
    </row>
    <row r="15136" spans="1:17" x14ac:dyDescent="0.3">
      <c r="A15136" s="3">
        <v>347</v>
      </c>
      <c r="B15136" s="4" t="str">
        <f t="shared" si="473"/>
        <v>chr1:39903446-39903448</v>
      </c>
      <c r="C15136" t="s">
        <v>14</v>
      </c>
      <c r="D15136">
        <v>39903446</v>
      </c>
      <c r="E15136">
        <v>39903448</v>
      </c>
      <c r="F15136">
        <f t="shared" si="472"/>
        <v>2</v>
      </c>
      <c r="G15136" t="s">
        <v>114</v>
      </c>
      <c r="I15136" t="s">
        <v>25</v>
      </c>
      <c r="J15136" t="s">
        <v>115</v>
      </c>
      <c r="K15136" t="s">
        <v>114</v>
      </c>
      <c r="L15136" t="s">
        <v>116</v>
      </c>
      <c r="M15136" t="s">
        <v>117</v>
      </c>
      <c r="N15136" t="s">
        <v>118</v>
      </c>
      <c r="O15136" t="s">
        <v>22</v>
      </c>
      <c r="P15136" t="s">
        <v>119</v>
      </c>
    </row>
    <row r="15137" spans="1:17" x14ac:dyDescent="0.3">
      <c r="A15137" s="3">
        <v>354</v>
      </c>
      <c r="B15137" s="4" t="str">
        <f t="shared" si="473"/>
        <v>chr1:40322946-40322948</v>
      </c>
      <c r="C15137" t="s">
        <v>14</v>
      </c>
      <c r="D15137">
        <v>40322946</v>
      </c>
      <c r="E15137">
        <v>40322948</v>
      </c>
      <c r="F15137">
        <f t="shared" si="472"/>
        <v>2</v>
      </c>
      <c r="G15137" t="s">
        <v>5434</v>
      </c>
      <c r="I15137" t="s">
        <v>17</v>
      </c>
      <c r="J15137" t="s">
        <v>5435</v>
      </c>
      <c r="K15137" t="s">
        <v>5434</v>
      </c>
      <c r="L15137" t="s">
        <v>5436</v>
      </c>
      <c r="M15137" t="s">
        <v>5437</v>
      </c>
      <c r="N15137" t="s">
        <v>470</v>
      </c>
      <c r="O15137" t="s">
        <v>22</v>
      </c>
      <c r="P15137" t="s">
        <v>5438</v>
      </c>
    </row>
    <row r="15138" spans="1:17" x14ac:dyDescent="0.3">
      <c r="A15138" s="3">
        <v>431</v>
      </c>
      <c r="B15138" s="4" t="str">
        <f t="shared" si="473"/>
        <v>chr1:45798509-45798511</v>
      </c>
      <c r="C15138" t="s">
        <v>14</v>
      </c>
      <c r="D15138">
        <v>45798509</v>
      </c>
      <c r="E15138">
        <v>45798511</v>
      </c>
      <c r="F15138">
        <f t="shared" si="472"/>
        <v>2</v>
      </c>
      <c r="G15138" t="s">
        <v>5536</v>
      </c>
      <c r="I15138" t="s">
        <v>17</v>
      </c>
      <c r="J15138" t="s">
        <v>5537</v>
      </c>
      <c r="K15138" t="s">
        <v>5536</v>
      </c>
      <c r="L15138" t="s">
        <v>5538</v>
      </c>
      <c r="M15138" t="s">
        <v>5539</v>
      </c>
      <c r="N15138" t="s">
        <v>3466</v>
      </c>
      <c r="O15138" t="s">
        <v>22</v>
      </c>
      <c r="P15138" t="s">
        <v>5540</v>
      </c>
    </row>
    <row r="15139" spans="1:17" x14ac:dyDescent="0.3">
      <c r="A15139" s="3">
        <v>435</v>
      </c>
      <c r="B15139" s="4" t="str">
        <f t="shared" si="473"/>
        <v>chr1:45798842-45798844</v>
      </c>
      <c r="C15139" t="s">
        <v>14</v>
      </c>
      <c r="D15139">
        <v>45798842</v>
      </c>
      <c r="E15139">
        <v>45798844</v>
      </c>
      <c r="F15139">
        <f t="shared" si="472"/>
        <v>2</v>
      </c>
      <c r="G15139" t="s">
        <v>5536</v>
      </c>
      <c r="I15139" t="s">
        <v>17</v>
      </c>
      <c r="J15139" t="s">
        <v>5537</v>
      </c>
      <c r="K15139" t="s">
        <v>5536</v>
      </c>
      <c r="L15139" t="s">
        <v>5538</v>
      </c>
      <c r="M15139" t="s">
        <v>5539</v>
      </c>
      <c r="N15139" t="s">
        <v>3466</v>
      </c>
      <c r="O15139" t="s">
        <v>22</v>
      </c>
      <c r="P15139" t="s">
        <v>5540</v>
      </c>
    </row>
    <row r="15140" spans="1:17" x14ac:dyDescent="0.3">
      <c r="A15140" s="3">
        <v>481</v>
      </c>
      <c r="B15140" s="4" t="str">
        <f t="shared" si="473"/>
        <v>chr1:47400231-47400233</v>
      </c>
      <c r="C15140" t="s">
        <v>14</v>
      </c>
      <c r="D15140">
        <v>47400231</v>
      </c>
      <c r="E15140">
        <v>47400233</v>
      </c>
      <c r="F15140">
        <f t="shared" si="472"/>
        <v>2</v>
      </c>
      <c r="G15140" t="s">
        <v>5603</v>
      </c>
      <c r="I15140" t="s">
        <v>17</v>
      </c>
      <c r="J15140" t="s">
        <v>5604</v>
      </c>
      <c r="K15140" t="s">
        <v>5603</v>
      </c>
      <c r="L15140" t="s">
        <v>5605</v>
      </c>
      <c r="M15140" t="s">
        <v>5606</v>
      </c>
      <c r="N15140" t="s">
        <v>684</v>
      </c>
      <c r="O15140" t="s">
        <v>22</v>
      </c>
    </row>
    <row r="15141" spans="1:17" x14ac:dyDescent="0.3">
      <c r="A15141" s="3">
        <v>484</v>
      </c>
      <c r="B15141" s="4" t="str">
        <f t="shared" si="473"/>
        <v>chr1:47610026-47610028</v>
      </c>
      <c r="C15141" t="s">
        <v>14</v>
      </c>
      <c r="D15141">
        <v>47610026</v>
      </c>
      <c r="E15141">
        <v>47610028</v>
      </c>
      <c r="F15141">
        <f t="shared" si="472"/>
        <v>2</v>
      </c>
      <c r="G15141" t="s">
        <v>5607</v>
      </c>
      <c r="I15141" t="s">
        <v>25</v>
      </c>
      <c r="J15141" t="s">
        <v>5608</v>
      </c>
      <c r="K15141" t="s">
        <v>5607</v>
      </c>
      <c r="L15141" t="s">
        <v>5609</v>
      </c>
      <c r="M15141" t="s">
        <v>5606</v>
      </c>
      <c r="N15141" t="s">
        <v>684</v>
      </c>
      <c r="O15141" t="s">
        <v>22</v>
      </c>
    </row>
    <row r="15142" spans="1:17" x14ac:dyDescent="0.3">
      <c r="A15142" s="3">
        <v>576</v>
      </c>
      <c r="B15142" s="4" t="str">
        <f t="shared" si="473"/>
        <v>chr1:55525398-55525400</v>
      </c>
      <c r="C15142" t="s">
        <v>14</v>
      </c>
      <c r="D15142">
        <v>55525398</v>
      </c>
      <c r="E15142">
        <v>55525400</v>
      </c>
      <c r="F15142">
        <f t="shared" si="472"/>
        <v>2</v>
      </c>
      <c r="G15142" t="s">
        <v>5714</v>
      </c>
      <c r="I15142" t="s">
        <v>25</v>
      </c>
      <c r="J15142" t="s">
        <v>5715</v>
      </c>
      <c r="K15142" t="s">
        <v>5714</v>
      </c>
      <c r="L15142" t="s">
        <v>5716</v>
      </c>
      <c r="M15142" t="s">
        <v>5717</v>
      </c>
      <c r="N15142" t="s">
        <v>187</v>
      </c>
      <c r="O15142" t="s">
        <v>22</v>
      </c>
    </row>
    <row r="15143" spans="1:17" x14ac:dyDescent="0.3">
      <c r="A15143" s="3">
        <v>662</v>
      </c>
      <c r="B15143" s="4" t="str">
        <f t="shared" si="473"/>
        <v>chr1:70573432-70573434</v>
      </c>
      <c r="C15143" t="s">
        <v>14</v>
      </c>
      <c r="D15143">
        <v>70573432</v>
      </c>
      <c r="E15143">
        <v>70573434</v>
      </c>
      <c r="F15143">
        <f t="shared" si="472"/>
        <v>2</v>
      </c>
      <c r="G15143" t="s">
        <v>5789</v>
      </c>
      <c r="I15143" t="s">
        <v>25</v>
      </c>
      <c r="J15143" t="s">
        <v>5790</v>
      </c>
      <c r="K15143" t="s">
        <v>5789</v>
      </c>
      <c r="L15143" t="s">
        <v>5791</v>
      </c>
      <c r="M15143" t="s">
        <v>5792</v>
      </c>
      <c r="N15143" t="s">
        <v>196</v>
      </c>
      <c r="O15143" t="s">
        <v>22</v>
      </c>
      <c r="P15143" t="s">
        <v>5793</v>
      </c>
    </row>
    <row r="15144" spans="1:17" x14ac:dyDescent="0.3">
      <c r="A15144" s="3">
        <v>663</v>
      </c>
      <c r="B15144" s="4" t="str">
        <f t="shared" si="473"/>
        <v>chr1:70587460-70587462</v>
      </c>
      <c r="C15144" t="s">
        <v>14</v>
      </c>
      <c r="D15144">
        <v>70587460</v>
      </c>
      <c r="E15144">
        <v>70587462</v>
      </c>
      <c r="F15144">
        <f t="shared" si="472"/>
        <v>2</v>
      </c>
      <c r="G15144" t="s">
        <v>5789</v>
      </c>
      <c r="I15144" t="s">
        <v>25</v>
      </c>
      <c r="J15144" t="s">
        <v>5790</v>
      </c>
      <c r="K15144" t="s">
        <v>5789</v>
      </c>
      <c r="L15144" t="s">
        <v>5791</v>
      </c>
      <c r="M15144" t="s">
        <v>5792</v>
      </c>
      <c r="N15144" t="s">
        <v>196</v>
      </c>
      <c r="O15144" t="s">
        <v>22</v>
      </c>
      <c r="P15144" t="s">
        <v>5793</v>
      </c>
    </row>
    <row r="15145" spans="1:17" x14ac:dyDescent="0.3">
      <c r="A15145" s="3">
        <v>733</v>
      </c>
      <c r="B15145" s="4" t="str">
        <f t="shared" si="473"/>
        <v>chr1:93648916-93648918</v>
      </c>
      <c r="C15145" t="s">
        <v>14</v>
      </c>
      <c r="D15145">
        <v>93648916</v>
      </c>
      <c r="E15145">
        <v>93648918</v>
      </c>
      <c r="F15145">
        <f t="shared" si="472"/>
        <v>2</v>
      </c>
      <c r="G15145" t="s">
        <v>5957</v>
      </c>
      <c r="H15145">
        <v>2</v>
      </c>
      <c r="I15145" t="s">
        <v>25</v>
      </c>
      <c r="J15145" t="s">
        <v>5958</v>
      </c>
      <c r="K15145" t="s">
        <v>5957</v>
      </c>
      <c r="L15145" t="s">
        <v>5959</v>
      </c>
      <c r="M15145" t="s">
        <v>5960</v>
      </c>
      <c r="N15145" t="s">
        <v>995</v>
      </c>
      <c r="O15145" t="s">
        <v>22</v>
      </c>
    </row>
    <row r="15146" spans="1:17" x14ac:dyDescent="0.3">
      <c r="A15146" s="3">
        <v>896</v>
      </c>
      <c r="B15146" s="4" t="str">
        <f t="shared" si="473"/>
        <v>chr1:153927346-153927348</v>
      </c>
      <c r="C15146" t="s">
        <v>14</v>
      </c>
      <c r="D15146">
        <v>153927346</v>
      </c>
      <c r="E15146">
        <v>153927348</v>
      </c>
      <c r="F15146">
        <f t="shared" si="472"/>
        <v>2</v>
      </c>
      <c r="G15146" t="s">
        <v>6298</v>
      </c>
      <c r="I15146" t="s">
        <v>17</v>
      </c>
      <c r="J15146" t="s">
        <v>6299</v>
      </c>
      <c r="K15146" t="s">
        <v>6298</v>
      </c>
      <c r="L15146" t="s">
        <v>6300</v>
      </c>
      <c r="M15146" t="s">
        <v>6301</v>
      </c>
      <c r="N15146" t="s">
        <v>1411</v>
      </c>
      <c r="O15146" t="s">
        <v>22</v>
      </c>
      <c r="P15146" t="s">
        <v>6302</v>
      </c>
    </row>
    <row r="15147" spans="1:17" x14ac:dyDescent="0.3">
      <c r="A15147" s="3">
        <v>898</v>
      </c>
      <c r="B15147" s="4" t="str">
        <f t="shared" si="473"/>
        <v>chr1:153945554-153945556</v>
      </c>
      <c r="C15147" t="s">
        <v>14</v>
      </c>
      <c r="D15147">
        <v>153945554</v>
      </c>
      <c r="E15147">
        <v>153945556</v>
      </c>
      <c r="F15147">
        <f t="shared" si="472"/>
        <v>2</v>
      </c>
      <c r="G15147" t="s">
        <v>6303</v>
      </c>
      <c r="I15147" t="s">
        <v>25</v>
      </c>
      <c r="J15147" t="s">
        <v>6304</v>
      </c>
      <c r="K15147" t="s">
        <v>6303</v>
      </c>
      <c r="L15147" t="s">
        <v>6305</v>
      </c>
      <c r="M15147" t="s">
        <v>6306</v>
      </c>
      <c r="O15147" t="s">
        <v>22</v>
      </c>
      <c r="P15147" t="s">
        <v>136</v>
      </c>
      <c r="Q15147" t="s">
        <v>6307</v>
      </c>
    </row>
    <row r="15148" spans="1:17" x14ac:dyDescent="0.3">
      <c r="A15148" s="3">
        <v>905</v>
      </c>
      <c r="B15148" s="4" t="str">
        <f t="shared" si="473"/>
        <v>chr1:154427057-154427059</v>
      </c>
      <c r="C15148" t="s">
        <v>14</v>
      </c>
      <c r="D15148">
        <v>154427057</v>
      </c>
      <c r="E15148">
        <v>154427059</v>
      </c>
      <c r="F15148">
        <f t="shared" si="472"/>
        <v>2</v>
      </c>
      <c r="G15148" t="s">
        <v>6321</v>
      </c>
      <c r="I15148" t="s">
        <v>25</v>
      </c>
      <c r="J15148" t="s">
        <v>6322</v>
      </c>
      <c r="K15148" t="s">
        <v>6321</v>
      </c>
      <c r="L15148" t="s">
        <v>6323</v>
      </c>
      <c r="M15148" t="s">
        <v>6324</v>
      </c>
      <c r="N15148" t="s">
        <v>229</v>
      </c>
      <c r="O15148" t="s">
        <v>22</v>
      </c>
      <c r="P15148" t="s">
        <v>6325</v>
      </c>
      <c r="Q15148" t="s">
        <v>2344</v>
      </c>
    </row>
    <row r="15149" spans="1:17" x14ac:dyDescent="0.3">
      <c r="A15149" s="3">
        <v>935</v>
      </c>
      <c r="B15149" s="4" t="str">
        <f t="shared" si="473"/>
        <v>chr1:156084483-156084485</v>
      </c>
      <c r="C15149" t="s">
        <v>14</v>
      </c>
      <c r="D15149">
        <v>156084483</v>
      </c>
      <c r="E15149">
        <v>156084485</v>
      </c>
      <c r="F15149">
        <f t="shared" si="472"/>
        <v>2</v>
      </c>
      <c r="G15149" t="s">
        <v>6410</v>
      </c>
      <c r="I15149" t="s">
        <v>25</v>
      </c>
      <c r="J15149" t="s">
        <v>6411</v>
      </c>
      <c r="K15149" t="s">
        <v>6410</v>
      </c>
      <c r="L15149" t="s">
        <v>6412</v>
      </c>
      <c r="M15149" t="s">
        <v>6413</v>
      </c>
      <c r="O15149" t="s">
        <v>22</v>
      </c>
      <c r="Q15149" t="s">
        <v>6414</v>
      </c>
    </row>
    <row r="15150" spans="1:17" x14ac:dyDescent="0.3">
      <c r="A15150" s="3">
        <v>949</v>
      </c>
      <c r="B15150" s="4" t="str">
        <f t="shared" si="473"/>
        <v>chr1:156100387-156100389</v>
      </c>
      <c r="C15150" t="s">
        <v>14</v>
      </c>
      <c r="D15150">
        <v>156100387</v>
      </c>
      <c r="E15150">
        <v>156100389</v>
      </c>
      <c r="F15150">
        <f t="shared" si="472"/>
        <v>2</v>
      </c>
      <c r="G15150" t="s">
        <v>6410</v>
      </c>
      <c r="I15150" t="s">
        <v>25</v>
      </c>
      <c r="J15150" t="s">
        <v>6411</v>
      </c>
      <c r="K15150" t="s">
        <v>6410</v>
      </c>
      <c r="L15150" t="s">
        <v>6412</v>
      </c>
      <c r="M15150" t="s">
        <v>6413</v>
      </c>
      <c r="O15150" t="s">
        <v>22</v>
      </c>
      <c r="Q15150" t="s">
        <v>6414</v>
      </c>
    </row>
    <row r="15151" spans="1:17" x14ac:dyDescent="0.3">
      <c r="A15151" s="3">
        <v>955</v>
      </c>
      <c r="B15151" s="4" t="str">
        <f t="shared" si="473"/>
        <v>chr1:156104584-156104586</v>
      </c>
      <c r="C15151" t="s">
        <v>14</v>
      </c>
      <c r="D15151">
        <v>156104584</v>
      </c>
      <c r="E15151">
        <v>156104586</v>
      </c>
      <c r="F15151">
        <f t="shared" si="472"/>
        <v>2</v>
      </c>
      <c r="G15151" t="s">
        <v>6410</v>
      </c>
      <c r="I15151" t="s">
        <v>25</v>
      </c>
      <c r="J15151" t="s">
        <v>6411</v>
      </c>
      <c r="K15151" t="s">
        <v>6410</v>
      </c>
      <c r="L15151" t="s">
        <v>6412</v>
      </c>
      <c r="M15151" t="s">
        <v>6413</v>
      </c>
      <c r="O15151" t="s">
        <v>22</v>
      </c>
      <c r="Q15151" t="s">
        <v>6414</v>
      </c>
    </row>
    <row r="15152" spans="1:17" x14ac:dyDescent="0.3">
      <c r="A15152" s="3">
        <v>957</v>
      </c>
      <c r="B15152" s="4" t="str">
        <f t="shared" si="473"/>
        <v>chr1:156104777-156104779</v>
      </c>
      <c r="C15152" t="s">
        <v>14</v>
      </c>
      <c r="D15152">
        <v>156104777</v>
      </c>
      <c r="E15152">
        <v>156104779</v>
      </c>
      <c r="F15152">
        <f t="shared" si="472"/>
        <v>2</v>
      </c>
      <c r="G15152" t="s">
        <v>6410</v>
      </c>
      <c r="I15152" t="s">
        <v>25</v>
      </c>
      <c r="J15152" t="s">
        <v>6411</v>
      </c>
      <c r="K15152" t="s">
        <v>6410</v>
      </c>
      <c r="L15152" t="s">
        <v>6412</v>
      </c>
      <c r="M15152" t="s">
        <v>6413</v>
      </c>
      <c r="O15152" t="s">
        <v>22</v>
      </c>
      <c r="Q15152" t="s">
        <v>6414</v>
      </c>
    </row>
    <row r="15153" spans="1:17" x14ac:dyDescent="0.3">
      <c r="A15153" s="3">
        <v>962</v>
      </c>
      <c r="B15153" s="4" t="str">
        <f t="shared" si="473"/>
        <v>chr1:156105103-156105105</v>
      </c>
      <c r="C15153" t="s">
        <v>14</v>
      </c>
      <c r="D15153">
        <v>156105103</v>
      </c>
      <c r="E15153">
        <v>156105105</v>
      </c>
      <c r="F15153">
        <f t="shared" si="472"/>
        <v>2</v>
      </c>
      <c r="G15153" t="s">
        <v>6410</v>
      </c>
      <c r="I15153" t="s">
        <v>25</v>
      </c>
      <c r="J15153" t="s">
        <v>6411</v>
      </c>
      <c r="K15153" t="s">
        <v>6410</v>
      </c>
      <c r="L15153" t="s">
        <v>6412</v>
      </c>
      <c r="M15153" t="s">
        <v>6413</v>
      </c>
      <c r="O15153" t="s">
        <v>22</v>
      </c>
      <c r="Q15153" t="s">
        <v>6414</v>
      </c>
    </row>
    <row r="15154" spans="1:17" x14ac:dyDescent="0.3">
      <c r="A15154" s="3">
        <v>968</v>
      </c>
      <c r="B15154" s="4" t="str">
        <f t="shared" si="473"/>
        <v>chr1:156105683-156105685</v>
      </c>
      <c r="C15154" t="s">
        <v>14</v>
      </c>
      <c r="D15154">
        <v>156105683</v>
      </c>
      <c r="E15154">
        <v>156105685</v>
      </c>
      <c r="F15154">
        <f t="shared" si="472"/>
        <v>2</v>
      </c>
      <c r="G15154" t="s">
        <v>6410</v>
      </c>
      <c r="I15154" t="s">
        <v>25</v>
      </c>
      <c r="J15154" t="s">
        <v>6411</v>
      </c>
      <c r="K15154" t="s">
        <v>6410</v>
      </c>
      <c r="L15154" t="s">
        <v>6412</v>
      </c>
      <c r="M15154" t="s">
        <v>6413</v>
      </c>
      <c r="O15154" t="s">
        <v>22</v>
      </c>
      <c r="Q15154" t="s">
        <v>6414</v>
      </c>
    </row>
    <row r="15155" spans="1:17" x14ac:dyDescent="0.3">
      <c r="A15155" s="3">
        <v>972</v>
      </c>
      <c r="B15155" s="4" t="str">
        <f t="shared" si="473"/>
        <v>chr1:156105960-156105962</v>
      </c>
      <c r="C15155" t="s">
        <v>14</v>
      </c>
      <c r="D15155">
        <v>156105960</v>
      </c>
      <c r="E15155">
        <v>156105962</v>
      </c>
      <c r="F15155">
        <f t="shared" si="472"/>
        <v>2</v>
      </c>
      <c r="G15155" t="s">
        <v>6410</v>
      </c>
      <c r="I15155" t="s">
        <v>25</v>
      </c>
      <c r="J15155" t="s">
        <v>6411</v>
      </c>
      <c r="K15155" t="s">
        <v>6410</v>
      </c>
      <c r="L15155" t="s">
        <v>6412</v>
      </c>
      <c r="M15155" t="s">
        <v>6413</v>
      </c>
      <c r="O15155" t="s">
        <v>22</v>
      </c>
      <c r="Q15155" t="s">
        <v>6414</v>
      </c>
    </row>
    <row r="15156" spans="1:17" x14ac:dyDescent="0.3">
      <c r="A15156" s="3">
        <v>974</v>
      </c>
      <c r="B15156" s="4" t="str">
        <f t="shared" si="473"/>
        <v>chr1:156106001-156106003</v>
      </c>
      <c r="C15156" t="s">
        <v>14</v>
      </c>
      <c r="D15156">
        <v>156106001</v>
      </c>
      <c r="E15156">
        <v>156106003</v>
      </c>
      <c r="F15156">
        <f t="shared" si="472"/>
        <v>2</v>
      </c>
      <c r="G15156" t="s">
        <v>6410</v>
      </c>
      <c r="I15156" t="s">
        <v>25</v>
      </c>
      <c r="J15156" t="s">
        <v>6411</v>
      </c>
      <c r="K15156" t="s">
        <v>6410</v>
      </c>
      <c r="L15156" t="s">
        <v>6412</v>
      </c>
      <c r="M15156" t="s">
        <v>6413</v>
      </c>
      <c r="O15156" t="s">
        <v>22</v>
      </c>
      <c r="Q15156" t="s">
        <v>6414</v>
      </c>
    </row>
    <row r="15157" spans="1:17" x14ac:dyDescent="0.3">
      <c r="A15157" s="3">
        <v>978</v>
      </c>
      <c r="B15157" s="4" t="str">
        <f t="shared" si="473"/>
        <v>chr1:156106705-156106707</v>
      </c>
      <c r="C15157" t="s">
        <v>14</v>
      </c>
      <c r="D15157">
        <v>156106705</v>
      </c>
      <c r="E15157">
        <v>156106707</v>
      </c>
      <c r="F15157">
        <f t="shared" si="472"/>
        <v>2</v>
      </c>
      <c r="G15157" t="s">
        <v>6410</v>
      </c>
      <c r="I15157" t="s">
        <v>25</v>
      </c>
      <c r="J15157" t="s">
        <v>6411</v>
      </c>
      <c r="K15157" t="s">
        <v>6410</v>
      </c>
      <c r="L15157" t="s">
        <v>6412</v>
      </c>
      <c r="M15157" t="s">
        <v>6413</v>
      </c>
      <c r="O15157" t="s">
        <v>22</v>
      </c>
      <c r="Q15157" t="s">
        <v>6414</v>
      </c>
    </row>
    <row r="15158" spans="1:17" x14ac:dyDescent="0.3">
      <c r="A15158" s="3">
        <v>997</v>
      </c>
      <c r="B15158" s="4" t="str">
        <f t="shared" si="473"/>
        <v>chr1:156108548-156108550</v>
      </c>
      <c r="C15158" t="s">
        <v>14</v>
      </c>
      <c r="D15158">
        <v>156108548</v>
      </c>
      <c r="E15158">
        <v>156108550</v>
      </c>
      <c r="F15158">
        <f t="shared" si="472"/>
        <v>2</v>
      </c>
      <c r="G15158" t="s">
        <v>6410</v>
      </c>
      <c r="I15158" t="s">
        <v>25</v>
      </c>
      <c r="J15158" t="s">
        <v>6411</v>
      </c>
      <c r="K15158" t="s">
        <v>6410</v>
      </c>
      <c r="L15158" t="s">
        <v>6412</v>
      </c>
      <c r="M15158" t="s">
        <v>6413</v>
      </c>
      <c r="O15158" t="s">
        <v>22</v>
      </c>
      <c r="Q15158" t="s">
        <v>6414</v>
      </c>
    </row>
    <row r="15159" spans="1:17" x14ac:dyDescent="0.3">
      <c r="A15159" s="3">
        <v>1053</v>
      </c>
      <c r="B15159" s="4" t="str">
        <f t="shared" si="473"/>
        <v>chr1:161284223-161284225</v>
      </c>
      <c r="C15159" t="s">
        <v>14</v>
      </c>
      <c r="D15159">
        <v>161284223</v>
      </c>
      <c r="E15159">
        <v>161284225</v>
      </c>
      <c r="F15159">
        <f t="shared" si="472"/>
        <v>2</v>
      </c>
      <c r="G15159" t="s">
        <v>6524</v>
      </c>
      <c r="I15159" t="s">
        <v>25</v>
      </c>
      <c r="J15159" t="s">
        <v>6525</v>
      </c>
      <c r="K15159" t="s">
        <v>6524</v>
      </c>
      <c r="L15159" t="s">
        <v>6526</v>
      </c>
      <c r="M15159" t="s">
        <v>6527</v>
      </c>
      <c r="N15159" t="s">
        <v>288</v>
      </c>
      <c r="O15159" t="s">
        <v>22</v>
      </c>
      <c r="P15159" t="s">
        <v>6528</v>
      </c>
      <c r="Q15159" t="s">
        <v>6529</v>
      </c>
    </row>
    <row r="15160" spans="1:17" x14ac:dyDescent="0.3">
      <c r="A15160" s="3">
        <v>1087</v>
      </c>
      <c r="B15160" s="4" t="str">
        <f t="shared" si="473"/>
        <v>chr1:161333412-161333414</v>
      </c>
      <c r="C15160" t="s">
        <v>14</v>
      </c>
      <c r="D15160">
        <v>161333412</v>
      </c>
      <c r="E15160">
        <v>161333414</v>
      </c>
      <c r="F15160">
        <f t="shared" si="472"/>
        <v>2</v>
      </c>
      <c r="G15160" t="s">
        <v>15</v>
      </c>
      <c r="I15160" t="s">
        <v>15</v>
      </c>
    </row>
    <row r="15161" spans="1:17" x14ac:dyDescent="0.3">
      <c r="A15161" s="3">
        <v>1092</v>
      </c>
      <c r="B15161" s="4" t="str">
        <f t="shared" si="473"/>
        <v>chr1:161333600-161333602</v>
      </c>
      <c r="C15161" t="s">
        <v>14</v>
      </c>
      <c r="D15161">
        <v>161333600</v>
      </c>
      <c r="E15161">
        <v>161333602</v>
      </c>
      <c r="F15161">
        <f t="shared" si="472"/>
        <v>2</v>
      </c>
      <c r="G15161" t="s">
        <v>15</v>
      </c>
      <c r="I15161" t="s">
        <v>15</v>
      </c>
    </row>
    <row r="15162" spans="1:17" x14ac:dyDescent="0.3">
      <c r="A15162" s="3">
        <v>1220</v>
      </c>
      <c r="B15162" s="4" t="str">
        <f t="shared" si="473"/>
        <v>chr1:201021677-201021679</v>
      </c>
      <c r="C15162" t="s">
        <v>14</v>
      </c>
      <c r="D15162">
        <v>201021677</v>
      </c>
      <c r="E15162">
        <v>201021679</v>
      </c>
      <c r="F15162">
        <f t="shared" si="472"/>
        <v>2</v>
      </c>
      <c r="G15162" t="s">
        <v>6748</v>
      </c>
      <c r="I15162" t="s">
        <v>17</v>
      </c>
      <c r="J15162" t="s">
        <v>6749</v>
      </c>
      <c r="K15162" t="s">
        <v>6748</v>
      </c>
      <c r="L15162" t="s">
        <v>6750</v>
      </c>
      <c r="M15162" t="s">
        <v>6751</v>
      </c>
      <c r="N15162" t="s">
        <v>223</v>
      </c>
      <c r="O15162" t="s">
        <v>22</v>
      </c>
      <c r="P15162" t="s">
        <v>930</v>
      </c>
      <c r="Q15162" t="s">
        <v>931</v>
      </c>
    </row>
    <row r="15163" spans="1:17" x14ac:dyDescent="0.3">
      <c r="A15163" s="3">
        <v>1236</v>
      </c>
      <c r="B15163" s="4" t="str">
        <f t="shared" si="473"/>
        <v>chr1:201043753-201043755</v>
      </c>
      <c r="C15163" t="s">
        <v>14</v>
      </c>
      <c r="D15163">
        <v>201043753</v>
      </c>
      <c r="E15163">
        <v>201043755</v>
      </c>
      <c r="F15163">
        <f t="shared" si="472"/>
        <v>2</v>
      </c>
      <c r="G15163" t="s">
        <v>6748</v>
      </c>
      <c r="I15163" t="s">
        <v>17</v>
      </c>
      <c r="J15163" t="s">
        <v>6749</v>
      </c>
      <c r="K15163" t="s">
        <v>6748</v>
      </c>
      <c r="L15163" t="s">
        <v>6750</v>
      </c>
      <c r="M15163" t="s">
        <v>6751</v>
      </c>
      <c r="N15163" t="s">
        <v>223</v>
      </c>
      <c r="O15163" t="s">
        <v>22</v>
      </c>
      <c r="P15163" t="s">
        <v>930</v>
      </c>
      <c r="Q15163" t="s">
        <v>931</v>
      </c>
    </row>
    <row r="15164" spans="1:17" x14ac:dyDescent="0.3">
      <c r="A15164" s="3">
        <v>1237</v>
      </c>
      <c r="B15164" s="4" t="str">
        <f t="shared" si="473"/>
        <v>chr1:201044603-201044605</v>
      </c>
      <c r="C15164" t="s">
        <v>14</v>
      </c>
      <c r="D15164">
        <v>201044603</v>
      </c>
      <c r="E15164">
        <v>201044605</v>
      </c>
      <c r="F15164">
        <f t="shared" si="472"/>
        <v>2</v>
      </c>
      <c r="G15164" t="s">
        <v>6748</v>
      </c>
      <c r="I15164" t="s">
        <v>17</v>
      </c>
      <c r="J15164" t="s">
        <v>6749</v>
      </c>
      <c r="K15164" t="s">
        <v>6748</v>
      </c>
      <c r="L15164" t="s">
        <v>6750</v>
      </c>
      <c r="M15164" t="s">
        <v>6751</v>
      </c>
      <c r="N15164" t="s">
        <v>223</v>
      </c>
      <c r="O15164" t="s">
        <v>22</v>
      </c>
      <c r="P15164" t="s">
        <v>930</v>
      </c>
      <c r="Q15164" t="s">
        <v>931</v>
      </c>
    </row>
    <row r="15165" spans="1:17" x14ac:dyDescent="0.3">
      <c r="A15165" s="3">
        <v>1272</v>
      </c>
      <c r="B15165" s="4" t="str">
        <f t="shared" si="473"/>
        <v>chr1:201331528-201331530</v>
      </c>
      <c r="C15165" t="s">
        <v>14</v>
      </c>
      <c r="D15165">
        <v>201331528</v>
      </c>
      <c r="E15165">
        <v>201331530</v>
      </c>
      <c r="F15165">
        <f t="shared" si="472"/>
        <v>2</v>
      </c>
      <c r="G15165" t="s">
        <v>422</v>
      </c>
      <c r="I15165" t="s">
        <v>17</v>
      </c>
      <c r="J15165" t="s">
        <v>423</v>
      </c>
      <c r="K15165" t="s">
        <v>422</v>
      </c>
      <c r="L15165" t="s">
        <v>424</v>
      </c>
      <c r="M15165" t="s">
        <v>425</v>
      </c>
      <c r="N15165" t="s">
        <v>426</v>
      </c>
      <c r="O15165" t="s">
        <v>22</v>
      </c>
      <c r="P15165" t="s">
        <v>427</v>
      </c>
    </row>
    <row r="15166" spans="1:17" x14ac:dyDescent="0.3">
      <c r="A15166" s="3">
        <v>1299</v>
      </c>
      <c r="B15166" s="4" t="str">
        <f t="shared" si="473"/>
        <v>chr1:201341265-201341267</v>
      </c>
      <c r="C15166" t="s">
        <v>14</v>
      </c>
      <c r="D15166">
        <v>201341265</v>
      </c>
      <c r="E15166">
        <v>201341267</v>
      </c>
      <c r="F15166">
        <f t="shared" si="472"/>
        <v>2</v>
      </c>
      <c r="G15166" t="s">
        <v>422</v>
      </c>
      <c r="I15166" t="s">
        <v>17</v>
      </c>
      <c r="J15166" t="s">
        <v>423</v>
      </c>
      <c r="K15166" t="s">
        <v>422</v>
      </c>
      <c r="L15166" t="s">
        <v>424</v>
      </c>
      <c r="M15166" t="s">
        <v>425</v>
      </c>
      <c r="N15166" t="s">
        <v>426</v>
      </c>
      <c r="O15166" t="s">
        <v>22</v>
      </c>
      <c r="P15166" t="s">
        <v>427</v>
      </c>
    </row>
    <row r="15167" spans="1:17" x14ac:dyDescent="0.3">
      <c r="A15167" s="3">
        <v>1313</v>
      </c>
      <c r="B15167" s="4" t="str">
        <f t="shared" si="473"/>
        <v>chr1:201772842-201772844</v>
      </c>
      <c r="C15167" t="s">
        <v>14</v>
      </c>
      <c r="D15167">
        <v>201772842</v>
      </c>
      <c r="E15167">
        <v>201772844</v>
      </c>
      <c r="F15167">
        <f t="shared" si="472"/>
        <v>2</v>
      </c>
      <c r="G15167" t="s">
        <v>6770</v>
      </c>
      <c r="I15167" t="s">
        <v>25</v>
      </c>
      <c r="J15167" t="s">
        <v>6771</v>
      </c>
      <c r="K15167" t="s">
        <v>6772</v>
      </c>
      <c r="L15167" t="s">
        <v>6773</v>
      </c>
      <c r="M15167" t="s">
        <v>6774</v>
      </c>
      <c r="O15167" t="s">
        <v>22</v>
      </c>
      <c r="P15167" t="s">
        <v>6775</v>
      </c>
    </row>
    <row r="15168" spans="1:17" x14ac:dyDescent="0.3">
      <c r="A15168" s="3">
        <v>1315</v>
      </c>
      <c r="B15168" s="4" t="str">
        <f t="shared" si="473"/>
        <v>chr1:201777078-201777080</v>
      </c>
      <c r="C15168" t="s">
        <v>14</v>
      </c>
      <c r="D15168">
        <v>201777078</v>
      </c>
      <c r="E15168">
        <v>201777080</v>
      </c>
      <c r="F15168">
        <f t="shared" si="472"/>
        <v>2</v>
      </c>
      <c r="G15168" t="s">
        <v>6770</v>
      </c>
      <c r="I15168" t="s">
        <v>25</v>
      </c>
      <c r="J15168" t="s">
        <v>6771</v>
      </c>
      <c r="K15168" t="s">
        <v>6772</v>
      </c>
      <c r="L15168" t="s">
        <v>6773</v>
      </c>
      <c r="M15168" t="s">
        <v>6774</v>
      </c>
      <c r="O15168" t="s">
        <v>22</v>
      </c>
      <c r="P15168" t="s">
        <v>6775</v>
      </c>
    </row>
    <row r="15169" spans="1:17" x14ac:dyDescent="0.3">
      <c r="A15169" s="3">
        <v>1378</v>
      </c>
      <c r="B15169" s="4" t="str">
        <f t="shared" si="473"/>
        <v>chr1:214171603-214171605</v>
      </c>
      <c r="C15169" t="s">
        <v>14</v>
      </c>
      <c r="D15169">
        <v>214171603</v>
      </c>
      <c r="E15169">
        <v>214171605</v>
      </c>
      <c r="F15169">
        <f t="shared" si="472"/>
        <v>2</v>
      </c>
      <c r="G15169" t="s">
        <v>6937</v>
      </c>
      <c r="I15169" t="s">
        <v>25</v>
      </c>
      <c r="J15169" t="s">
        <v>6938</v>
      </c>
      <c r="K15169" t="s">
        <v>6937</v>
      </c>
      <c r="L15169" t="s">
        <v>6939</v>
      </c>
      <c r="M15169" t="s">
        <v>6940</v>
      </c>
      <c r="N15169" t="s">
        <v>166</v>
      </c>
      <c r="O15169" t="s">
        <v>22</v>
      </c>
      <c r="P15169" t="s">
        <v>136</v>
      </c>
    </row>
    <row r="15170" spans="1:17" x14ac:dyDescent="0.3">
      <c r="A15170" s="3">
        <v>1450</v>
      </c>
      <c r="B15170" s="4" t="str">
        <f t="shared" si="473"/>
        <v>chr1:232162298-232162300</v>
      </c>
      <c r="C15170" t="s">
        <v>14</v>
      </c>
      <c r="D15170">
        <v>232162298</v>
      </c>
      <c r="E15170">
        <v>232162300</v>
      </c>
      <c r="F15170">
        <f t="shared" ref="F15170:F15233" si="474">E15170-D15170</f>
        <v>2</v>
      </c>
      <c r="G15170" t="s">
        <v>7087</v>
      </c>
      <c r="H15170">
        <v>12</v>
      </c>
      <c r="I15170" t="s">
        <v>25</v>
      </c>
      <c r="J15170" t="s">
        <v>7088</v>
      </c>
      <c r="K15170" t="s">
        <v>7087</v>
      </c>
      <c r="L15170" t="s">
        <v>7089</v>
      </c>
      <c r="M15170" t="s">
        <v>7090</v>
      </c>
      <c r="O15170" t="s">
        <v>22</v>
      </c>
      <c r="P15170" t="s">
        <v>7091</v>
      </c>
    </row>
    <row r="15171" spans="1:17" x14ac:dyDescent="0.3">
      <c r="A15171" s="3">
        <v>1462</v>
      </c>
      <c r="B15171" s="4" t="str">
        <f t="shared" ref="B15171:B15234" si="475">C15171&amp;":"&amp;D15171&amp;"-"&amp;E15171</f>
        <v>chr1:237205757-237205759</v>
      </c>
      <c r="C15171" t="s">
        <v>14</v>
      </c>
      <c r="D15171">
        <v>237205757</v>
      </c>
      <c r="E15171">
        <v>237205759</v>
      </c>
      <c r="F15171">
        <f t="shared" si="474"/>
        <v>2</v>
      </c>
      <c r="G15171" t="s">
        <v>7121</v>
      </c>
      <c r="H15171">
        <v>1</v>
      </c>
      <c r="I15171" t="s">
        <v>25</v>
      </c>
      <c r="J15171" t="s">
        <v>7122</v>
      </c>
      <c r="K15171" t="s">
        <v>7121</v>
      </c>
      <c r="L15171" t="s">
        <v>7123</v>
      </c>
      <c r="M15171" t="s">
        <v>7124</v>
      </c>
      <c r="N15171" t="s">
        <v>29</v>
      </c>
      <c r="O15171" t="s">
        <v>22</v>
      </c>
      <c r="P15171" t="s">
        <v>813</v>
      </c>
      <c r="Q15171" t="s">
        <v>7125</v>
      </c>
    </row>
    <row r="15172" spans="1:17" x14ac:dyDescent="0.3">
      <c r="A15172" s="3">
        <v>1471</v>
      </c>
      <c r="B15172" s="4" t="str">
        <f t="shared" si="475"/>
        <v>chr1:237538099-237538101</v>
      </c>
      <c r="C15172" t="s">
        <v>14</v>
      </c>
      <c r="D15172">
        <v>237538099</v>
      </c>
      <c r="E15172">
        <v>237538101</v>
      </c>
      <c r="F15172">
        <f t="shared" si="474"/>
        <v>2</v>
      </c>
      <c r="G15172" t="s">
        <v>7121</v>
      </c>
      <c r="I15172" t="s">
        <v>25</v>
      </c>
      <c r="J15172" t="s">
        <v>7122</v>
      </c>
      <c r="K15172" t="s">
        <v>7121</v>
      </c>
      <c r="L15172" t="s">
        <v>7123</v>
      </c>
      <c r="M15172" t="s">
        <v>7124</v>
      </c>
      <c r="N15172" t="s">
        <v>29</v>
      </c>
      <c r="O15172" t="s">
        <v>22</v>
      </c>
      <c r="P15172" t="s">
        <v>813</v>
      </c>
      <c r="Q15172" t="s">
        <v>7125</v>
      </c>
    </row>
    <row r="15173" spans="1:17" x14ac:dyDescent="0.3">
      <c r="A15173" s="3">
        <v>1489</v>
      </c>
      <c r="B15173" s="4" t="str">
        <f t="shared" si="475"/>
        <v>chr1:237620047-237620049</v>
      </c>
      <c r="C15173" t="s">
        <v>14</v>
      </c>
      <c r="D15173">
        <v>237620047</v>
      </c>
      <c r="E15173">
        <v>237620049</v>
      </c>
      <c r="F15173">
        <f t="shared" si="474"/>
        <v>2</v>
      </c>
      <c r="G15173" t="s">
        <v>7121</v>
      </c>
      <c r="I15173" t="s">
        <v>25</v>
      </c>
      <c r="J15173" t="s">
        <v>7122</v>
      </c>
      <c r="K15173" t="s">
        <v>7121</v>
      </c>
      <c r="L15173" t="s">
        <v>7123</v>
      </c>
      <c r="M15173" t="s">
        <v>7124</v>
      </c>
      <c r="N15173" t="s">
        <v>29</v>
      </c>
      <c r="O15173" t="s">
        <v>22</v>
      </c>
      <c r="P15173" t="s">
        <v>813</v>
      </c>
      <c r="Q15173" t="s">
        <v>7125</v>
      </c>
    </row>
    <row r="15174" spans="1:17" x14ac:dyDescent="0.3">
      <c r="A15174" s="3">
        <v>1542</v>
      </c>
      <c r="B15174" s="4" t="str">
        <f t="shared" si="475"/>
        <v>chr1:237823280-237823282</v>
      </c>
      <c r="C15174" t="s">
        <v>14</v>
      </c>
      <c r="D15174">
        <v>237823280</v>
      </c>
      <c r="E15174">
        <v>237823282</v>
      </c>
      <c r="F15174">
        <f t="shared" si="474"/>
        <v>2</v>
      </c>
      <c r="G15174" t="s">
        <v>7121</v>
      </c>
      <c r="I15174" t="s">
        <v>25</v>
      </c>
      <c r="J15174" t="s">
        <v>7122</v>
      </c>
      <c r="K15174" t="s">
        <v>7121</v>
      </c>
      <c r="L15174" t="s">
        <v>7123</v>
      </c>
      <c r="M15174" t="s">
        <v>7124</v>
      </c>
      <c r="N15174" t="s">
        <v>29</v>
      </c>
      <c r="O15174" t="s">
        <v>22</v>
      </c>
      <c r="P15174" t="s">
        <v>813</v>
      </c>
      <c r="Q15174" t="s">
        <v>7125</v>
      </c>
    </row>
    <row r="15175" spans="1:17" x14ac:dyDescent="0.3">
      <c r="A15175" s="3">
        <v>1555</v>
      </c>
      <c r="B15175" s="4" t="str">
        <f t="shared" si="475"/>
        <v>chr1:237875039-237875041</v>
      </c>
      <c r="C15175" t="s">
        <v>14</v>
      </c>
      <c r="D15175">
        <v>237875039</v>
      </c>
      <c r="E15175">
        <v>237875041</v>
      </c>
      <c r="F15175">
        <f t="shared" si="474"/>
        <v>2</v>
      </c>
      <c r="G15175" t="s">
        <v>7121</v>
      </c>
      <c r="I15175" t="s">
        <v>25</v>
      </c>
      <c r="J15175" t="s">
        <v>7122</v>
      </c>
      <c r="K15175" t="s">
        <v>7121</v>
      </c>
      <c r="L15175" t="s">
        <v>7123</v>
      </c>
      <c r="M15175" t="s">
        <v>7124</v>
      </c>
      <c r="N15175" t="s">
        <v>29</v>
      </c>
      <c r="O15175" t="s">
        <v>22</v>
      </c>
      <c r="P15175" t="s">
        <v>813</v>
      </c>
      <c r="Q15175" t="s">
        <v>7125</v>
      </c>
    </row>
    <row r="15176" spans="1:17" x14ac:dyDescent="0.3">
      <c r="A15176" s="3">
        <v>1573</v>
      </c>
      <c r="B15176" s="4" t="str">
        <f t="shared" si="475"/>
        <v>chr1:237934200-237934202</v>
      </c>
      <c r="C15176" t="s">
        <v>14</v>
      </c>
      <c r="D15176">
        <v>237934200</v>
      </c>
      <c r="E15176">
        <v>237934202</v>
      </c>
      <c r="F15176">
        <f t="shared" si="474"/>
        <v>2</v>
      </c>
      <c r="G15176" t="s">
        <v>7121</v>
      </c>
      <c r="I15176" t="s">
        <v>25</v>
      </c>
      <c r="J15176" t="s">
        <v>7122</v>
      </c>
      <c r="K15176" t="s">
        <v>7121</v>
      </c>
      <c r="L15176" t="s">
        <v>7123</v>
      </c>
      <c r="M15176" t="s">
        <v>7124</v>
      </c>
      <c r="N15176" t="s">
        <v>29</v>
      </c>
      <c r="O15176" t="s">
        <v>22</v>
      </c>
      <c r="P15176" t="s">
        <v>813</v>
      </c>
      <c r="Q15176" t="s">
        <v>7125</v>
      </c>
    </row>
    <row r="15177" spans="1:17" x14ac:dyDescent="0.3">
      <c r="A15177" s="3">
        <v>1608</v>
      </c>
      <c r="B15177" s="4" t="str">
        <f t="shared" si="475"/>
        <v>chr1:237996075-237996077</v>
      </c>
      <c r="C15177" t="s">
        <v>14</v>
      </c>
      <c r="D15177">
        <v>237996075</v>
      </c>
      <c r="E15177">
        <v>237996077</v>
      </c>
      <c r="F15177">
        <f t="shared" si="474"/>
        <v>2</v>
      </c>
      <c r="G15177" t="s">
        <v>7121</v>
      </c>
      <c r="H15177">
        <v>105</v>
      </c>
      <c r="I15177" t="s">
        <v>25</v>
      </c>
      <c r="J15177" t="s">
        <v>7122</v>
      </c>
      <c r="K15177" t="s">
        <v>7121</v>
      </c>
      <c r="L15177" t="s">
        <v>7123</v>
      </c>
      <c r="M15177" t="s">
        <v>7124</v>
      </c>
      <c r="N15177" t="s">
        <v>29</v>
      </c>
      <c r="O15177" t="s">
        <v>22</v>
      </c>
      <c r="P15177" t="s">
        <v>813</v>
      </c>
      <c r="Q15177" t="s">
        <v>7125</v>
      </c>
    </row>
    <row r="15178" spans="1:17" x14ac:dyDescent="0.3">
      <c r="A15178" s="3">
        <v>1617</v>
      </c>
      <c r="B15178" s="4" t="str">
        <f t="shared" si="475"/>
        <v>chr1:237996324-237996326</v>
      </c>
      <c r="C15178" t="s">
        <v>14</v>
      </c>
      <c r="D15178">
        <v>237996324</v>
      </c>
      <c r="E15178">
        <v>237996326</v>
      </c>
      <c r="F15178">
        <f t="shared" si="474"/>
        <v>2</v>
      </c>
      <c r="G15178" t="s">
        <v>7121</v>
      </c>
      <c r="H15178">
        <v>105</v>
      </c>
      <c r="I15178" t="s">
        <v>25</v>
      </c>
      <c r="J15178" t="s">
        <v>7122</v>
      </c>
      <c r="K15178" t="s">
        <v>7121</v>
      </c>
      <c r="L15178" t="s">
        <v>7123</v>
      </c>
      <c r="M15178" t="s">
        <v>7124</v>
      </c>
      <c r="N15178" t="s">
        <v>29</v>
      </c>
      <c r="O15178" t="s">
        <v>22</v>
      </c>
      <c r="P15178" t="s">
        <v>813</v>
      </c>
      <c r="Q15178" t="s">
        <v>7125</v>
      </c>
    </row>
    <row r="15179" spans="1:17" x14ac:dyDescent="0.3">
      <c r="A15179" s="3">
        <v>1645</v>
      </c>
      <c r="B15179" s="4" t="str">
        <f t="shared" si="475"/>
        <v>chr1:243375185-243375187</v>
      </c>
      <c r="C15179" t="s">
        <v>14</v>
      </c>
      <c r="D15179">
        <v>243375185</v>
      </c>
      <c r="E15179">
        <v>243375187</v>
      </c>
      <c r="F15179">
        <f t="shared" si="474"/>
        <v>2</v>
      </c>
      <c r="G15179" t="s">
        <v>7135</v>
      </c>
      <c r="I15179" t="s">
        <v>17</v>
      </c>
      <c r="J15179" t="s">
        <v>7136</v>
      </c>
      <c r="K15179" t="s">
        <v>7135</v>
      </c>
      <c r="L15179" t="s">
        <v>7137</v>
      </c>
      <c r="M15179" t="s">
        <v>7138</v>
      </c>
      <c r="N15179" t="s">
        <v>196</v>
      </c>
      <c r="O15179" t="s">
        <v>22</v>
      </c>
    </row>
    <row r="15180" spans="1:17" x14ac:dyDescent="0.3">
      <c r="A15180" s="3">
        <v>1727</v>
      </c>
      <c r="B15180" s="4" t="str">
        <f t="shared" si="475"/>
        <v>chr2:21224421-21224423</v>
      </c>
      <c r="C15180" t="s">
        <v>524</v>
      </c>
      <c r="D15180">
        <v>21224421</v>
      </c>
      <c r="E15180">
        <v>21224423</v>
      </c>
      <c r="F15180">
        <f t="shared" si="474"/>
        <v>2</v>
      </c>
      <c r="G15180" t="s">
        <v>7320</v>
      </c>
      <c r="H15180">
        <v>29</v>
      </c>
      <c r="I15180" t="s">
        <v>17</v>
      </c>
      <c r="J15180" t="s">
        <v>7321</v>
      </c>
      <c r="K15180" t="s">
        <v>7320</v>
      </c>
      <c r="L15180" t="s">
        <v>7322</v>
      </c>
      <c r="M15180" t="s">
        <v>7323</v>
      </c>
      <c r="N15180" t="s">
        <v>182</v>
      </c>
      <c r="O15180" t="s">
        <v>22</v>
      </c>
      <c r="P15180" t="s">
        <v>7324</v>
      </c>
    </row>
    <row r="15181" spans="1:17" x14ac:dyDescent="0.3">
      <c r="A15181" s="3">
        <v>1737</v>
      </c>
      <c r="B15181" s="4" t="str">
        <f t="shared" si="475"/>
        <v>chr2:21238141-21238143</v>
      </c>
      <c r="C15181" t="s">
        <v>524</v>
      </c>
      <c r="D15181">
        <v>21238141</v>
      </c>
      <c r="E15181">
        <v>21238143</v>
      </c>
      <c r="F15181">
        <f t="shared" si="474"/>
        <v>2</v>
      </c>
      <c r="G15181" t="s">
        <v>7320</v>
      </c>
      <c r="I15181" t="s">
        <v>17</v>
      </c>
      <c r="J15181" t="s">
        <v>7321</v>
      </c>
      <c r="K15181" t="s">
        <v>7320</v>
      </c>
      <c r="L15181" t="s">
        <v>7322</v>
      </c>
      <c r="M15181" t="s">
        <v>7323</v>
      </c>
      <c r="N15181" t="s">
        <v>182</v>
      </c>
      <c r="O15181" t="s">
        <v>22</v>
      </c>
      <c r="P15181" t="s">
        <v>7324</v>
      </c>
    </row>
    <row r="15182" spans="1:17" x14ac:dyDescent="0.3">
      <c r="A15182" s="3">
        <v>1745</v>
      </c>
      <c r="B15182" s="4" t="str">
        <f t="shared" si="475"/>
        <v>chr2:21256404-21256406</v>
      </c>
      <c r="C15182" t="s">
        <v>524</v>
      </c>
      <c r="D15182">
        <v>21256404</v>
      </c>
      <c r="E15182">
        <v>21256406</v>
      </c>
      <c r="F15182">
        <f t="shared" si="474"/>
        <v>2</v>
      </c>
      <c r="G15182" t="s">
        <v>7320</v>
      </c>
      <c r="I15182" t="s">
        <v>17</v>
      </c>
      <c r="J15182" t="s">
        <v>7321</v>
      </c>
      <c r="K15182" t="s">
        <v>7320</v>
      </c>
      <c r="L15182" t="s">
        <v>7322</v>
      </c>
      <c r="M15182" t="s">
        <v>7323</v>
      </c>
      <c r="N15182" t="s">
        <v>182</v>
      </c>
      <c r="O15182" t="s">
        <v>22</v>
      </c>
      <c r="P15182" t="s">
        <v>7324</v>
      </c>
    </row>
    <row r="15183" spans="1:17" x14ac:dyDescent="0.3">
      <c r="A15183" s="3">
        <v>1748</v>
      </c>
      <c r="B15183" s="4" t="str">
        <f t="shared" si="475"/>
        <v>chr2:21260134-21260136</v>
      </c>
      <c r="C15183" t="s">
        <v>524</v>
      </c>
      <c r="D15183">
        <v>21260134</v>
      </c>
      <c r="E15183">
        <v>21260136</v>
      </c>
      <c r="F15183">
        <f t="shared" si="474"/>
        <v>2</v>
      </c>
      <c r="G15183" t="s">
        <v>7320</v>
      </c>
      <c r="I15183" t="s">
        <v>17</v>
      </c>
      <c r="J15183" t="s">
        <v>7321</v>
      </c>
      <c r="K15183" t="s">
        <v>7320</v>
      </c>
      <c r="L15183" t="s">
        <v>7322</v>
      </c>
      <c r="M15183" t="s">
        <v>7323</v>
      </c>
      <c r="N15183" t="s">
        <v>182</v>
      </c>
      <c r="O15183" t="s">
        <v>22</v>
      </c>
      <c r="P15183" t="s">
        <v>7324</v>
      </c>
    </row>
    <row r="15184" spans="1:17" x14ac:dyDescent="0.3">
      <c r="A15184" s="3">
        <v>1803</v>
      </c>
      <c r="B15184" s="4" t="str">
        <f t="shared" si="475"/>
        <v>chr2:27657335-27657337</v>
      </c>
      <c r="C15184" t="s">
        <v>524</v>
      </c>
      <c r="D15184">
        <v>27657335</v>
      </c>
      <c r="E15184">
        <v>27657337</v>
      </c>
      <c r="F15184">
        <f t="shared" si="474"/>
        <v>2</v>
      </c>
      <c r="G15184" t="s">
        <v>7441</v>
      </c>
      <c r="I15184" t="s">
        <v>25</v>
      </c>
      <c r="J15184" t="s">
        <v>7442</v>
      </c>
      <c r="K15184" t="s">
        <v>7441</v>
      </c>
      <c r="L15184" t="s">
        <v>7443</v>
      </c>
      <c r="M15184" t="s">
        <v>7444</v>
      </c>
      <c r="N15184" t="s">
        <v>35</v>
      </c>
      <c r="O15184" t="s">
        <v>22</v>
      </c>
      <c r="P15184" t="s">
        <v>7445</v>
      </c>
    </row>
    <row r="15185" spans="1:16" x14ac:dyDescent="0.3">
      <c r="A15185" s="3">
        <v>1847</v>
      </c>
      <c r="B15185" s="4" t="str">
        <f t="shared" si="475"/>
        <v>chr2:33820553-33820555</v>
      </c>
      <c r="C15185" t="s">
        <v>524</v>
      </c>
      <c r="D15185">
        <v>33820553</v>
      </c>
      <c r="E15185">
        <v>33820555</v>
      </c>
      <c r="F15185">
        <f t="shared" si="474"/>
        <v>2</v>
      </c>
      <c r="G15185" t="s">
        <v>7542</v>
      </c>
      <c r="I15185" t="s">
        <v>17</v>
      </c>
      <c r="J15185" t="s">
        <v>7543</v>
      </c>
      <c r="K15185" t="s">
        <v>7542</v>
      </c>
      <c r="L15185" t="s">
        <v>7544</v>
      </c>
      <c r="M15185" t="s">
        <v>7545</v>
      </c>
      <c r="N15185" t="s">
        <v>2225</v>
      </c>
      <c r="O15185" t="s">
        <v>22</v>
      </c>
    </row>
    <row r="15186" spans="1:16" x14ac:dyDescent="0.3">
      <c r="A15186" s="3">
        <v>1886</v>
      </c>
      <c r="B15186" s="4" t="str">
        <f t="shared" si="475"/>
        <v>chr2:42996850-42996852</v>
      </c>
      <c r="C15186" t="s">
        <v>524</v>
      </c>
      <c r="D15186">
        <v>42996850</v>
      </c>
      <c r="E15186">
        <v>42996852</v>
      </c>
      <c r="F15186">
        <f t="shared" si="474"/>
        <v>2</v>
      </c>
      <c r="G15186" t="s">
        <v>7637</v>
      </c>
      <c r="I15186" t="s">
        <v>17</v>
      </c>
      <c r="J15186" t="s">
        <v>7638</v>
      </c>
      <c r="K15186" t="s">
        <v>7637</v>
      </c>
      <c r="L15186" t="s">
        <v>7639</v>
      </c>
      <c r="M15186" t="s">
        <v>7640</v>
      </c>
      <c r="N15186" t="s">
        <v>684</v>
      </c>
      <c r="O15186" t="s">
        <v>22</v>
      </c>
    </row>
    <row r="15187" spans="1:16" x14ac:dyDescent="0.3">
      <c r="A15187" s="3">
        <v>1898</v>
      </c>
      <c r="B15187" s="4" t="str">
        <f t="shared" si="475"/>
        <v>chr2:44619023-44619025</v>
      </c>
      <c r="C15187" t="s">
        <v>524</v>
      </c>
      <c r="D15187">
        <v>44619023</v>
      </c>
      <c r="E15187">
        <v>44619025</v>
      </c>
      <c r="F15187">
        <f t="shared" si="474"/>
        <v>2</v>
      </c>
      <c r="G15187" t="s">
        <v>7666</v>
      </c>
      <c r="I15187" t="s">
        <v>25</v>
      </c>
      <c r="J15187" t="s">
        <v>7667</v>
      </c>
      <c r="K15187" t="s">
        <v>7666</v>
      </c>
      <c r="L15187" t="s">
        <v>7668</v>
      </c>
      <c r="M15187" t="s">
        <v>7669</v>
      </c>
      <c r="N15187" t="s">
        <v>124</v>
      </c>
      <c r="O15187" t="s">
        <v>22</v>
      </c>
    </row>
    <row r="15188" spans="1:16" x14ac:dyDescent="0.3">
      <c r="A15188" s="3">
        <v>1912</v>
      </c>
      <c r="B15188" s="4" t="str">
        <f t="shared" si="475"/>
        <v>chr2:47630223-47630225</v>
      </c>
      <c r="C15188" t="s">
        <v>524</v>
      </c>
      <c r="D15188">
        <v>47630223</v>
      </c>
      <c r="E15188">
        <v>47630225</v>
      </c>
      <c r="F15188">
        <f t="shared" si="474"/>
        <v>2</v>
      </c>
      <c r="G15188" t="s">
        <v>574</v>
      </c>
      <c r="H15188">
        <v>1</v>
      </c>
      <c r="I15188" t="s">
        <v>25</v>
      </c>
      <c r="J15188" t="s">
        <v>575</v>
      </c>
      <c r="K15188" t="s">
        <v>574</v>
      </c>
      <c r="L15188" t="s">
        <v>576</v>
      </c>
      <c r="M15188" t="s">
        <v>577</v>
      </c>
      <c r="N15188" t="s">
        <v>578</v>
      </c>
      <c r="O15188" t="s">
        <v>22</v>
      </c>
      <c r="P15188" t="s">
        <v>579</v>
      </c>
    </row>
    <row r="15189" spans="1:16" x14ac:dyDescent="0.3">
      <c r="A15189" s="3">
        <v>1917</v>
      </c>
      <c r="B15189" s="4" t="str">
        <f t="shared" si="475"/>
        <v>chr2:47630244-47630246</v>
      </c>
      <c r="C15189" t="s">
        <v>524</v>
      </c>
      <c r="D15189">
        <v>47630244</v>
      </c>
      <c r="E15189">
        <v>47630246</v>
      </c>
      <c r="F15189">
        <f t="shared" si="474"/>
        <v>2</v>
      </c>
      <c r="G15189" t="s">
        <v>574</v>
      </c>
      <c r="H15189">
        <v>1</v>
      </c>
      <c r="I15189" t="s">
        <v>25</v>
      </c>
      <c r="J15189" t="s">
        <v>575</v>
      </c>
      <c r="K15189" t="s">
        <v>574</v>
      </c>
      <c r="L15189" t="s">
        <v>576</v>
      </c>
      <c r="M15189" t="s">
        <v>577</v>
      </c>
      <c r="N15189" t="s">
        <v>578</v>
      </c>
      <c r="O15189" t="s">
        <v>22</v>
      </c>
      <c r="P15189" t="s">
        <v>579</v>
      </c>
    </row>
    <row r="15190" spans="1:16" x14ac:dyDescent="0.3">
      <c r="A15190" s="3">
        <v>1918</v>
      </c>
      <c r="B15190" s="4" t="str">
        <f t="shared" si="475"/>
        <v>chr2:47630247-47630249</v>
      </c>
      <c r="C15190" t="s">
        <v>524</v>
      </c>
      <c r="D15190">
        <v>47630247</v>
      </c>
      <c r="E15190">
        <v>47630249</v>
      </c>
      <c r="F15190">
        <f t="shared" si="474"/>
        <v>2</v>
      </c>
      <c r="G15190" t="s">
        <v>574</v>
      </c>
      <c r="H15190">
        <v>1</v>
      </c>
      <c r="I15190" t="s">
        <v>25</v>
      </c>
      <c r="J15190" t="s">
        <v>575</v>
      </c>
      <c r="K15190" t="s">
        <v>574</v>
      </c>
      <c r="L15190" t="s">
        <v>576</v>
      </c>
      <c r="M15190" t="s">
        <v>577</v>
      </c>
      <c r="N15190" t="s">
        <v>578</v>
      </c>
      <c r="O15190" t="s">
        <v>22</v>
      </c>
      <c r="P15190" t="s">
        <v>579</v>
      </c>
    </row>
    <row r="15191" spans="1:16" x14ac:dyDescent="0.3">
      <c r="A15191" s="3">
        <v>1920</v>
      </c>
      <c r="B15191" s="4" t="str">
        <f t="shared" si="475"/>
        <v>chr2:47630256-47630258</v>
      </c>
      <c r="C15191" t="s">
        <v>524</v>
      </c>
      <c r="D15191">
        <v>47630256</v>
      </c>
      <c r="E15191">
        <v>47630258</v>
      </c>
      <c r="F15191">
        <f t="shared" si="474"/>
        <v>2</v>
      </c>
      <c r="G15191" t="s">
        <v>574</v>
      </c>
      <c r="H15191">
        <v>1</v>
      </c>
      <c r="I15191" t="s">
        <v>25</v>
      </c>
      <c r="J15191" t="s">
        <v>575</v>
      </c>
      <c r="K15191" t="s">
        <v>574</v>
      </c>
      <c r="L15191" t="s">
        <v>576</v>
      </c>
      <c r="M15191" t="s">
        <v>577</v>
      </c>
      <c r="N15191" t="s">
        <v>578</v>
      </c>
      <c r="O15191" t="s">
        <v>22</v>
      </c>
      <c r="P15191" t="s">
        <v>579</v>
      </c>
    </row>
    <row r="15192" spans="1:16" x14ac:dyDescent="0.3">
      <c r="A15192" s="3">
        <v>1928</v>
      </c>
      <c r="B15192" s="4" t="str">
        <f t="shared" si="475"/>
        <v>chr2:47630548-47630550</v>
      </c>
      <c r="C15192" t="s">
        <v>524</v>
      </c>
      <c r="D15192">
        <v>47630548</v>
      </c>
      <c r="E15192">
        <v>47630550</v>
      </c>
      <c r="F15192">
        <f t="shared" si="474"/>
        <v>2</v>
      </c>
      <c r="G15192" t="s">
        <v>574</v>
      </c>
      <c r="I15192" t="s">
        <v>25</v>
      </c>
      <c r="J15192" t="s">
        <v>575</v>
      </c>
      <c r="K15192" t="s">
        <v>574</v>
      </c>
      <c r="L15192" t="s">
        <v>576</v>
      </c>
      <c r="M15192" t="s">
        <v>577</v>
      </c>
      <c r="N15192" t="s">
        <v>578</v>
      </c>
      <c r="O15192" t="s">
        <v>22</v>
      </c>
      <c r="P15192" t="s">
        <v>579</v>
      </c>
    </row>
    <row r="15193" spans="1:16" x14ac:dyDescent="0.3">
      <c r="A15193" s="3">
        <v>1941</v>
      </c>
      <c r="B15193" s="4" t="str">
        <f t="shared" si="475"/>
        <v>chr2:47637227-47637229</v>
      </c>
      <c r="C15193" t="s">
        <v>524</v>
      </c>
      <c r="D15193">
        <v>47637227</v>
      </c>
      <c r="E15193">
        <v>47637229</v>
      </c>
      <c r="F15193">
        <f t="shared" si="474"/>
        <v>2</v>
      </c>
      <c r="G15193" t="s">
        <v>574</v>
      </c>
      <c r="I15193" t="s">
        <v>25</v>
      </c>
      <c r="J15193" t="s">
        <v>575</v>
      </c>
      <c r="K15193" t="s">
        <v>574</v>
      </c>
      <c r="L15193" t="s">
        <v>576</v>
      </c>
      <c r="M15193" t="s">
        <v>577</v>
      </c>
      <c r="N15193" t="s">
        <v>578</v>
      </c>
      <c r="O15193" t="s">
        <v>22</v>
      </c>
      <c r="P15193" t="s">
        <v>579</v>
      </c>
    </row>
    <row r="15194" spans="1:16" x14ac:dyDescent="0.3">
      <c r="A15194" s="3">
        <v>1947</v>
      </c>
      <c r="B15194" s="4" t="str">
        <f t="shared" si="475"/>
        <v>chr2:47639699-47639701</v>
      </c>
      <c r="C15194" t="s">
        <v>524</v>
      </c>
      <c r="D15194">
        <v>47639699</v>
      </c>
      <c r="E15194">
        <v>47639701</v>
      </c>
      <c r="F15194">
        <f t="shared" si="474"/>
        <v>2</v>
      </c>
      <c r="G15194" t="s">
        <v>574</v>
      </c>
      <c r="I15194" t="s">
        <v>25</v>
      </c>
      <c r="J15194" t="s">
        <v>575</v>
      </c>
      <c r="K15194" t="s">
        <v>574</v>
      </c>
      <c r="L15194" t="s">
        <v>576</v>
      </c>
      <c r="M15194" t="s">
        <v>577</v>
      </c>
      <c r="N15194" t="s">
        <v>578</v>
      </c>
      <c r="O15194" t="s">
        <v>22</v>
      </c>
      <c r="P15194" t="s">
        <v>579</v>
      </c>
    </row>
    <row r="15195" spans="1:16" x14ac:dyDescent="0.3">
      <c r="A15195" s="3">
        <v>1949</v>
      </c>
      <c r="B15195" s="4" t="str">
        <f t="shared" si="475"/>
        <v>chr2:47641377-47641379</v>
      </c>
      <c r="C15195" t="s">
        <v>524</v>
      </c>
      <c r="D15195">
        <v>47641377</v>
      </c>
      <c r="E15195">
        <v>47641379</v>
      </c>
      <c r="F15195">
        <f t="shared" si="474"/>
        <v>2</v>
      </c>
      <c r="G15195" t="s">
        <v>574</v>
      </c>
      <c r="I15195" t="s">
        <v>25</v>
      </c>
      <c r="J15195" t="s">
        <v>575</v>
      </c>
      <c r="K15195" t="s">
        <v>574</v>
      </c>
      <c r="L15195" t="s">
        <v>576</v>
      </c>
      <c r="M15195" t="s">
        <v>577</v>
      </c>
      <c r="N15195" t="s">
        <v>578</v>
      </c>
      <c r="O15195" t="s">
        <v>22</v>
      </c>
      <c r="P15195" t="s">
        <v>579</v>
      </c>
    </row>
    <row r="15196" spans="1:16" x14ac:dyDescent="0.3">
      <c r="A15196" s="3">
        <v>1951</v>
      </c>
      <c r="B15196" s="4" t="str">
        <f t="shared" si="475"/>
        <v>chr2:47641405-47641407</v>
      </c>
      <c r="C15196" t="s">
        <v>524</v>
      </c>
      <c r="D15196">
        <v>47641405</v>
      </c>
      <c r="E15196">
        <v>47641407</v>
      </c>
      <c r="F15196">
        <f t="shared" si="474"/>
        <v>2</v>
      </c>
      <c r="G15196" t="s">
        <v>574</v>
      </c>
      <c r="I15196" t="s">
        <v>25</v>
      </c>
      <c r="J15196" t="s">
        <v>575</v>
      </c>
      <c r="K15196" t="s">
        <v>574</v>
      </c>
      <c r="L15196" t="s">
        <v>576</v>
      </c>
      <c r="M15196" t="s">
        <v>577</v>
      </c>
      <c r="N15196" t="s">
        <v>578</v>
      </c>
      <c r="O15196" t="s">
        <v>22</v>
      </c>
      <c r="P15196" t="s">
        <v>579</v>
      </c>
    </row>
    <row r="15197" spans="1:16" x14ac:dyDescent="0.3">
      <c r="A15197" s="3">
        <v>1953</v>
      </c>
      <c r="B15197" s="4" t="str">
        <f t="shared" si="475"/>
        <v>chr2:47643432-47643434</v>
      </c>
      <c r="C15197" t="s">
        <v>524</v>
      </c>
      <c r="D15197">
        <v>47643432</v>
      </c>
      <c r="E15197">
        <v>47643434</v>
      </c>
      <c r="F15197">
        <f t="shared" si="474"/>
        <v>2</v>
      </c>
      <c r="G15197" t="s">
        <v>574</v>
      </c>
      <c r="I15197" t="s">
        <v>25</v>
      </c>
      <c r="J15197" t="s">
        <v>575</v>
      </c>
      <c r="K15197" t="s">
        <v>574</v>
      </c>
      <c r="L15197" t="s">
        <v>576</v>
      </c>
      <c r="M15197" t="s">
        <v>577</v>
      </c>
      <c r="N15197" t="s">
        <v>578</v>
      </c>
      <c r="O15197" t="s">
        <v>22</v>
      </c>
      <c r="P15197" t="s">
        <v>579</v>
      </c>
    </row>
    <row r="15198" spans="1:16" x14ac:dyDescent="0.3">
      <c r="A15198" s="3">
        <v>1955</v>
      </c>
      <c r="B15198" s="4" t="str">
        <f t="shared" si="475"/>
        <v>chr2:47643570-47643572</v>
      </c>
      <c r="C15198" t="s">
        <v>524</v>
      </c>
      <c r="D15198">
        <v>47643570</v>
      </c>
      <c r="E15198">
        <v>47643572</v>
      </c>
      <c r="F15198">
        <f t="shared" si="474"/>
        <v>2</v>
      </c>
      <c r="G15198" t="s">
        <v>574</v>
      </c>
      <c r="I15198" t="s">
        <v>25</v>
      </c>
      <c r="J15198" t="s">
        <v>575</v>
      </c>
      <c r="K15198" t="s">
        <v>574</v>
      </c>
      <c r="L15198" t="s">
        <v>576</v>
      </c>
      <c r="M15198" t="s">
        <v>577</v>
      </c>
      <c r="N15198" t="s">
        <v>578</v>
      </c>
      <c r="O15198" t="s">
        <v>22</v>
      </c>
      <c r="P15198" t="s">
        <v>579</v>
      </c>
    </row>
    <row r="15199" spans="1:16" x14ac:dyDescent="0.3">
      <c r="A15199" s="3">
        <v>1965</v>
      </c>
      <c r="B15199" s="4" t="str">
        <f t="shared" si="475"/>
        <v>chr2:47657080-47657082</v>
      </c>
      <c r="C15199" t="s">
        <v>524</v>
      </c>
      <c r="D15199">
        <v>47657080</v>
      </c>
      <c r="E15199">
        <v>47657082</v>
      </c>
      <c r="F15199">
        <f t="shared" si="474"/>
        <v>2</v>
      </c>
      <c r="G15199" t="s">
        <v>574</v>
      </c>
      <c r="I15199" t="s">
        <v>25</v>
      </c>
      <c r="J15199" t="s">
        <v>575</v>
      </c>
      <c r="K15199" t="s">
        <v>574</v>
      </c>
      <c r="L15199" t="s">
        <v>576</v>
      </c>
      <c r="M15199" t="s">
        <v>577</v>
      </c>
      <c r="N15199" t="s">
        <v>578</v>
      </c>
      <c r="O15199" t="s">
        <v>22</v>
      </c>
      <c r="P15199" t="s">
        <v>579</v>
      </c>
    </row>
    <row r="15200" spans="1:16" x14ac:dyDescent="0.3">
      <c r="A15200" s="3">
        <v>1981</v>
      </c>
      <c r="B15200" s="4" t="str">
        <f t="shared" si="475"/>
        <v>chr2:47672678-47672680</v>
      </c>
      <c r="C15200" t="s">
        <v>524</v>
      </c>
      <c r="D15200">
        <v>47672678</v>
      </c>
      <c r="E15200">
        <v>47672680</v>
      </c>
      <c r="F15200">
        <f t="shared" si="474"/>
        <v>2</v>
      </c>
      <c r="G15200" t="s">
        <v>574</v>
      </c>
      <c r="I15200" t="s">
        <v>25</v>
      </c>
      <c r="J15200" t="s">
        <v>575</v>
      </c>
      <c r="K15200" t="s">
        <v>574</v>
      </c>
      <c r="L15200" t="s">
        <v>576</v>
      </c>
      <c r="M15200" t="s">
        <v>577</v>
      </c>
      <c r="N15200" t="s">
        <v>578</v>
      </c>
      <c r="O15200" t="s">
        <v>22</v>
      </c>
      <c r="P15200" t="s">
        <v>579</v>
      </c>
    </row>
    <row r="15201" spans="1:16" x14ac:dyDescent="0.3">
      <c r="A15201" s="3">
        <v>1982</v>
      </c>
      <c r="B15201" s="4" t="str">
        <f t="shared" si="475"/>
        <v>chr2:47672684-47672686</v>
      </c>
      <c r="C15201" t="s">
        <v>524</v>
      </c>
      <c r="D15201">
        <v>47672684</v>
      </c>
      <c r="E15201">
        <v>47672686</v>
      </c>
      <c r="F15201">
        <f t="shared" si="474"/>
        <v>2</v>
      </c>
      <c r="G15201" t="s">
        <v>574</v>
      </c>
      <c r="I15201" t="s">
        <v>25</v>
      </c>
      <c r="J15201" t="s">
        <v>575</v>
      </c>
      <c r="K15201" t="s">
        <v>574</v>
      </c>
      <c r="L15201" t="s">
        <v>576</v>
      </c>
      <c r="M15201" t="s">
        <v>577</v>
      </c>
      <c r="N15201" t="s">
        <v>578</v>
      </c>
      <c r="O15201" t="s">
        <v>22</v>
      </c>
      <c r="P15201" t="s">
        <v>579</v>
      </c>
    </row>
    <row r="15202" spans="1:16" x14ac:dyDescent="0.3">
      <c r="A15202" s="3">
        <v>1997</v>
      </c>
      <c r="B15202" s="4" t="str">
        <f t="shared" si="475"/>
        <v>chr2:47690160-47690162</v>
      </c>
      <c r="C15202" t="s">
        <v>524</v>
      </c>
      <c r="D15202">
        <v>47690160</v>
      </c>
      <c r="E15202">
        <v>47690162</v>
      </c>
      <c r="F15202">
        <f t="shared" si="474"/>
        <v>2</v>
      </c>
      <c r="G15202" t="s">
        <v>574</v>
      </c>
      <c r="I15202" t="s">
        <v>25</v>
      </c>
      <c r="J15202" t="s">
        <v>575</v>
      </c>
      <c r="K15202" t="s">
        <v>574</v>
      </c>
      <c r="L15202" t="s">
        <v>576</v>
      </c>
      <c r="M15202" t="s">
        <v>577</v>
      </c>
      <c r="N15202" t="s">
        <v>578</v>
      </c>
      <c r="O15202" t="s">
        <v>22</v>
      </c>
      <c r="P15202" t="s">
        <v>579</v>
      </c>
    </row>
    <row r="15203" spans="1:16" x14ac:dyDescent="0.3">
      <c r="A15203" s="3">
        <v>1998</v>
      </c>
      <c r="B15203" s="4" t="str">
        <f t="shared" si="475"/>
        <v>chr2:47690164-47690166</v>
      </c>
      <c r="C15203" t="s">
        <v>524</v>
      </c>
      <c r="D15203">
        <v>47690164</v>
      </c>
      <c r="E15203">
        <v>47690166</v>
      </c>
      <c r="F15203">
        <f t="shared" si="474"/>
        <v>2</v>
      </c>
      <c r="G15203" t="s">
        <v>574</v>
      </c>
      <c r="I15203" t="s">
        <v>25</v>
      </c>
      <c r="J15203" t="s">
        <v>575</v>
      </c>
      <c r="K15203" t="s">
        <v>574</v>
      </c>
      <c r="L15203" t="s">
        <v>576</v>
      </c>
      <c r="M15203" t="s">
        <v>577</v>
      </c>
      <c r="N15203" t="s">
        <v>578</v>
      </c>
      <c r="O15203" t="s">
        <v>22</v>
      </c>
      <c r="P15203" t="s">
        <v>579</v>
      </c>
    </row>
    <row r="15204" spans="1:16" x14ac:dyDescent="0.3">
      <c r="A15204" s="3">
        <v>2006</v>
      </c>
      <c r="B15204" s="4" t="str">
        <f t="shared" si="475"/>
        <v>chr2:47693951-47693953</v>
      </c>
      <c r="C15204" t="s">
        <v>524</v>
      </c>
      <c r="D15204">
        <v>47693951</v>
      </c>
      <c r="E15204">
        <v>47693953</v>
      </c>
      <c r="F15204">
        <f t="shared" si="474"/>
        <v>2</v>
      </c>
      <c r="G15204" t="s">
        <v>574</v>
      </c>
      <c r="I15204" t="s">
        <v>25</v>
      </c>
      <c r="J15204" t="s">
        <v>575</v>
      </c>
      <c r="K15204" t="s">
        <v>574</v>
      </c>
      <c r="L15204" t="s">
        <v>576</v>
      </c>
      <c r="M15204" t="s">
        <v>577</v>
      </c>
      <c r="N15204" t="s">
        <v>578</v>
      </c>
      <c r="O15204" t="s">
        <v>22</v>
      </c>
      <c r="P15204" t="s">
        <v>579</v>
      </c>
    </row>
    <row r="15205" spans="1:16" x14ac:dyDescent="0.3">
      <c r="A15205" s="3">
        <v>2026</v>
      </c>
      <c r="B15205" s="4" t="str">
        <f t="shared" si="475"/>
        <v>chr2:47703503-47703505</v>
      </c>
      <c r="C15205" t="s">
        <v>524</v>
      </c>
      <c r="D15205">
        <v>47703503</v>
      </c>
      <c r="E15205">
        <v>47703505</v>
      </c>
      <c r="F15205">
        <f t="shared" si="474"/>
        <v>2</v>
      </c>
      <c r="G15205" t="s">
        <v>574</v>
      </c>
      <c r="I15205" t="s">
        <v>25</v>
      </c>
      <c r="J15205" t="s">
        <v>575</v>
      </c>
      <c r="K15205" t="s">
        <v>574</v>
      </c>
      <c r="L15205" t="s">
        <v>576</v>
      </c>
      <c r="M15205" t="s">
        <v>577</v>
      </c>
      <c r="N15205" t="s">
        <v>578</v>
      </c>
      <c r="O15205" t="s">
        <v>22</v>
      </c>
      <c r="P15205" t="s">
        <v>579</v>
      </c>
    </row>
    <row r="15206" spans="1:16" x14ac:dyDescent="0.3">
      <c r="A15206" s="3">
        <v>2034</v>
      </c>
      <c r="B15206" s="4" t="str">
        <f t="shared" si="475"/>
        <v>chr2:47705404-47705406</v>
      </c>
      <c r="C15206" t="s">
        <v>524</v>
      </c>
      <c r="D15206">
        <v>47705404</v>
      </c>
      <c r="E15206">
        <v>47705406</v>
      </c>
      <c r="F15206">
        <f t="shared" si="474"/>
        <v>2</v>
      </c>
      <c r="G15206" t="s">
        <v>574</v>
      </c>
      <c r="I15206" t="s">
        <v>25</v>
      </c>
      <c r="J15206" t="s">
        <v>575</v>
      </c>
      <c r="K15206" t="s">
        <v>574</v>
      </c>
      <c r="L15206" t="s">
        <v>576</v>
      </c>
      <c r="M15206" t="s">
        <v>577</v>
      </c>
      <c r="N15206" t="s">
        <v>578</v>
      </c>
      <c r="O15206" t="s">
        <v>22</v>
      </c>
      <c r="P15206" t="s">
        <v>579</v>
      </c>
    </row>
    <row r="15207" spans="1:16" x14ac:dyDescent="0.3">
      <c r="A15207" s="3">
        <v>2035</v>
      </c>
      <c r="B15207" s="4" t="str">
        <f t="shared" si="475"/>
        <v>chr2:47705408-47705410</v>
      </c>
      <c r="C15207" t="s">
        <v>524</v>
      </c>
      <c r="D15207">
        <v>47705408</v>
      </c>
      <c r="E15207">
        <v>47705410</v>
      </c>
      <c r="F15207">
        <f t="shared" si="474"/>
        <v>2</v>
      </c>
      <c r="G15207" t="s">
        <v>574</v>
      </c>
      <c r="I15207" t="s">
        <v>25</v>
      </c>
      <c r="J15207" t="s">
        <v>575</v>
      </c>
      <c r="K15207" t="s">
        <v>574</v>
      </c>
      <c r="L15207" t="s">
        <v>576</v>
      </c>
      <c r="M15207" t="s">
        <v>577</v>
      </c>
      <c r="N15207" t="s">
        <v>578</v>
      </c>
      <c r="O15207" t="s">
        <v>22</v>
      </c>
      <c r="P15207" t="s">
        <v>579</v>
      </c>
    </row>
    <row r="15208" spans="1:16" x14ac:dyDescent="0.3">
      <c r="A15208" s="3">
        <v>2037</v>
      </c>
      <c r="B15208" s="4" t="str">
        <f t="shared" si="475"/>
        <v>chr2:47705665-47705667</v>
      </c>
      <c r="C15208" t="s">
        <v>524</v>
      </c>
      <c r="D15208">
        <v>47705665</v>
      </c>
      <c r="E15208">
        <v>47705667</v>
      </c>
      <c r="F15208">
        <f t="shared" si="474"/>
        <v>2</v>
      </c>
      <c r="G15208" t="s">
        <v>574</v>
      </c>
      <c r="I15208" t="s">
        <v>25</v>
      </c>
      <c r="J15208" t="s">
        <v>575</v>
      </c>
      <c r="K15208" t="s">
        <v>574</v>
      </c>
      <c r="L15208" t="s">
        <v>576</v>
      </c>
      <c r="M15208" t="s">
        <v>577</v>
      </c>
      <c r="N15208" t="s">
        <v>578</v>
      </c>
      <c r="O15208" t="s">
        <v>22</v>
      </c>
      <c r="P15208" t="s">
        <v>579</v>
      </c>
    </row>
    <row r="15209" spans="1:16" x14ac:dyDescent="0.3">
      <c r="A15209" s="3">
        <v>2042</v>
      </c>
      <c r="B15209" s="4" t="str">
        <f t="shared" si="475"/>
        <v>chr2:47708010-47708012</v>
      </c>
      <c r="C15209" t="s">
        <v>524</v>
      </c>
      <c r="D15209">
        <v>47708010</v>
      </c>
      <c r="E15209">
        <v>47708012</v>
      </c>
      <c r="F15209">
        <f t="shared" si="474"/>
        <v>2</v>
      </c>
      <c r="G15209" t="s">
        <v>574</v>
      </c>
      <c r="I15209" t="s">
        <v>25</v>
      </c>
      <c r="J15209" t="s">
        <v>575</v>
      </c>
      <c r="K15209" t="s">
        <v>574</v>
      </c>
      <c r="L15209" t="s">
        <v>576</v>
      </c>
      <c r="M15209" t="s">
        <v>577</v>
      </c>
      <c r="N15209" t="s">
        <v>578</v>
      </c>
      <c r="O15209" t="s">
        <v>22</v>
      </c>
      <c r="P15209" t="s">
        <v>579</v>
      </c>
    </row>
    <row r="15210" spans="1:16" x14ac:dyDescent="0.3">
      <c r="A15210" s="3">
        <v>2085</v>
      </c>
      <c r="B15210" s="4" t="str">
        <f t="shared" si="475"/>
        <v>chr2:48018262-48018264</v>
      </c>
      <c r="C15210" t="s">
        <v>524</v>
      </c>
      <c r="D15210">
        <v>48018262</v>
      </c>
      <c r="E15210">
        <v>48018264</v>
      </c>
      <c r="F15210">
        <f t="shared" si="474"/>
        <v>2</v>
      </c>
      <c r="G15210" t="s">
        <v>7693</v>
      </c>
      <c r="I15210" t="s">
        <v>25</v>
      </c>
      <c r="J15210" t="s">
        <v>7694</v>
      </c>
      <c r="K15210" t="s">
        <v>7693</v>
      </c>
      <c r="L15210" t="s">
        <v>7695</v>
      </c>
      <c r="M15210" t="s">
        <v>7696</v>
      </c>
      <c r="N15210" t="s">
        <v>578</v>
      </c>
      <c r="O15210" t="s">
        <v>22</v>
      </c>
      <c r="P15210" t="s">
        <v>7697</v>
      </c>
    </row>
    <row r="15211" spans="1:16" x14ac:dyDescent="0.3">
      <c r="A15211" s="3">
        <v>2086</v>
      </c>
      <c r="B15211" s="4" t="str">
        <f t="shared" si="475"/>
        <v>chr2:48018274-48018276</v>
      </c>
      <c r="C15211" t="s">
        <v>524</v>
      </c>
      <c r="D15211">
        <v>48018274</v>
      </c>
      <c r="E15211">
        <v>48018276</v>
      </c>
      <c r="F15211">
        <f t="shared" si="474"/>
        <v>2</v>
      </c>
      <c r="G15211" t="s">
        <v>7693</v>
      </c>
      <c r="I15211" t="s">
        <v>25</v>
      </c>
      <c r="J15211" t="s">
        <v>7694</v>
      </c>
      <c r="K15211" t="s">
        <v>7693</v>
      </c>
      <c r="L15211" t="s">
        <v>7695</v>
      </c>
      <c r="M15211" t="s">
        <v>7696</v>
      </c>
      <c r="N15211" t="s">
        <v>578</v>
      </c>
      <c r="O15211" t="s">
        <v>22</v>
      </c>
      <c r="P15211" t="s">
        <v>7697</v>
      </c>
    </row>
    <row r="15212" spans="1:16" x14ac:dyDescent="0.3">
      <c r="A15212" s="3">
        <v>2087</v>
      </c>
      <c r="B15212" s="4" t="str">
        <f t="shared" si="475"/>
        <v>chr2:48018313-48018315</v>
      </c>
      <c r="C15212" t="s">
        <v>524</v>
      </c>
      <c r="D15212">
        <v>48018313</v>
      </c>
      <c r="E15212">
        <v>48018315</v>
      </c>
      <c r="F15212">
        <f t="shared" si="474"/>
        <v>2</v>
      </c>
      <c r="G15212" t="s">
        <v>7693</v>
      </c>
      <c r="I15212" t="s">
        <v>25</v>
      </c>
      <c r="J15212" t="s">
        <v>7694</v>
      </c>
      <c r="K15212" t="s">
        <v>7693</v>
      </c>
      <c r="L15212" t="s">
        <v>7695</v>
      </c>
      <c r="M15212" t="s">
        <v>7696</v>
      </c>
      <c r="N15212" t="s">
        <v>578</v>
      </c>
      <c r="O15212" t="s">
        <v>22</v>
      </c>
      <c r="P15212" t="s">
        <v>7697</v>
      </c>
    </row>
    <row r="15213" spans="1:16" x14ac:dyDescent="0.3">
      <c r="A15213" s="3">
        <v>2104</v>
      </c>
      <c r="B15213" s="4" t="str">
        <f t="shared" si="475"/>
        <v>chr2:48025741-48025743</v>
      </c>
      <c r="C15213" t="s">
        <v>524</v>
      </c>
      <c r="D15213">
        <v>48025741</v>
      </c>
      <c r="E15213">
        <v>48025743</v>
      </c>
      <c r="F15213">
        <f t="shared" si="474"/>
        <v>2</v>
      </c>
      <c r="G15213" t="s">
        <v>7693</v>
      </c>
      <c r="I15213" t="s">
        <v>25</v>
      </c>
      <c r="J15213" t="s">
        <v>7694</v>
      </c>
      <c r="K15213" t="s">
        <v>7693</v>
      </c>
      <c r="L15213" t="s">
        <v>7695</v>
      </c>
      <c r="M15213" t="s">
        <v>7696</v>
      </c>
      <c r="N15213" t="s">
        <v>578</v>
      </c>
      <c r="O15213" t="s">
        <v>22</v>
      </c>
      <c r="P15213" t="s">
        <v>7697</v>
      </c>
    </row>
    <row r="15214" spans="1:16" x14ac:dyDescent="0.3">
      <c r="A15214" s="3">
        <v>2115</v>
      </c>
      <c r="B15214" s="4" t="str">
        <f t="shared" si="475"/>
        <v>chr2:48030829-48030831</v>
      </c>
      <c r="C15214" t="s">
        <v>524</v>
      </c>
      <c r="D15214">
        <v>48030829</v>
      </c>
      <c r="E15214">
        <v>48030831</v>
      </c>
      <c r="F15214">
        <f t="shared" si="474"/>
        <v>2</v>
      </c>
      <c r="G15214" t="s">
        <v>7693</v>
      </c>
      <c r="I15214" t="s">
        <v>25</v>
      </c>
      <c r="J15214" t="s">
        <v>7694</v>
      </c>
      <c r="K15214" t="s">
        <v>7693</v>
      </c>
      <c r="L15214" t="s">
        <v>7695</v>
      </c>
      <c r="M15214" t="s">
        <v>7696</v>
      </c>
      <c r="N15214" t="s">
        <v>578</v>
      </c>
      <c r="O15214" t="s">
        <v>22</v>
      </c>
      <c r="P15214" t="s">
        <v>7697</v>
      </c>
    </row>
    <row r="15215" spans="1:16" x14ac:dyDescent="0.3">
      <c r="A15215" s="3">
        <v>2144</v>
      </c>
      <c r="B15215" s="4" t="str">
        <f t="shared" si="475"/>
        <v>chr2:48033836-48033838</v>
      </c>
      <c r="C15215" t="s">
        <v>524</v>
      </c>
      <c r="D15215">
        <v>48033836</v>
      </c>
      <c r="E15215">
        <v>48033838</v>
      </c>
      <c r="F15215">
        <f t="shared" si="474"/>
        <v>2</v>
      </c>
      <c r="G15215" t="s">
        <v>7693</v>
      </c>
      <c r="I15215" t="s">
        <v>25</v>
      </c>
      <c r="J15215" t="s">
        <v>7694</v>
      </c>
      <c r="K15215" t="s">
        <v>7693</v>
      </c>
      <c r="L15215" t="s">
        <v>7695</v>
      </c>
      <c r="M15215" t="s">
        <v>7696</v>
      </c>
      <c r="N15215" t="s">
        <v>578</v>
      </c>
      <c r="O15215" t="s">
        <v>22</v>
      </c>
      <c r="P15215" t="s">
        <v>7697</v>
      </c>
    </row>
    <row r="15216" spans="1:16" x14ac:dyDescent="0.3">
      <c r="A15216" s="3">
        <v>2164</v>
      </c>
      <c r="B15216" s="4" t="str">
        <f t="shared" si="475"/>
        <v>chr2:50850753-50850755</v>
      </c>
      <c r="C15216" t="s">
        <v>524</v>
      </c>
      <c r="D15216">
        <v>50850753</v>
      </c>
      <c r="E15216">
        <v>50850755</v>
      </c>
      <c r="F15216">
        <f t="shared" si="474"/>
        <v>2</v>
      </c>
      <c r="G15216" t="s">
        <v>580</v>
      </c>
      <c r="I15216" t="s">
        <v>17</v>
      </c>
      <c r="J15216" t="s">
        <v>581</v>
      </c>
      <c r="K15216" t="s">
        <v>580</v>
      </c>
      <c r="L15216" t="s">
        <v>582</v>
      </c>
      <c r="M15216" t="s">
        <v>583</v>
      </c>
      <c r="O15216" t="s">
        <v>22</v>
      </c>
    </row>
    <row r="15217" spans="1:17" x14ac:dyDescent="0.3">
      <c r="A15217" s="3">
        <v>2167</v>
      </c>
      <c r="B15217" s="4" t="str">
        <f t="shared" si="475"/>
        <v>chr2:51146406-51146408</v>
      </c>
      <c r="C15217" t="s">
        <v>524</v>
      </c>
      <c r="D15217">
        <v>51146406</v>
      </c>
      <c r="E15217">
        <v>51146408</v>
      </c>
      <c r="F15217">
        <f t="shared" si="474"/>
        <v>2</v>
      </c>
      <c r="G15217" t="s">
        <v>580</v>
      </c>
      <c r="I15217" t="s">
        <v>17</v>
      </c>
      <c r="J15217" t="s">
        <v>581</v>
      </c>
      <c r="K15217" t="s">
        <v>580</v>
      </c>
      <c r="L15217" t="s">
        <v>582</v>
      </c>
      <c r="M15217" t="s">
        <v>583</v>
      </c>
      <c r="O15217" t="s">
        <v>22</v>
      </c>
    </row>
    <row r="15218" spans="1:17" x14ac:dyDescent="0.3">
      <c r="A15218" s="3">
        <v>2168</v>
      </c>
      <c r="B15218" s="4" t="str">
        <f t="shared" si="475"/>
        <v>chr2:51147144-51147146</v>
      </c>
      <c r="C15218" t="s">
        <v>524</v>
      </c>
      <c r="D15218">
        <v>51147144</v>
      </c>
      <c r="E15218">
        <v>51147146</v>
      </c>
      <c r="F15218">
        <f t="shared" si="474"/>
        <v>2</v>
      </c>
      <c r="G15218" t="s">
        <v>580</v>
      </c>
      <c r="I15218" t="s">
        <v>17</v>
      </c>
      <c r="J15218" t="s">
        <v>581</v>
      </c>
      <c r="K15218" t="s">
        <v>580</v>
      </c>
      <c r="L15218" t="s">
        <v>582</v>
      </c>
      <c r="M15218" t="s">
        <v>583</v>
      </c>
      <c r="O15218" t="s">
        <v>22</v>
      </c>
    </row>
    <row r="15219" spans="1:17" x14ac:dyDescent="0.3">
      <c r="A15219" s="3">
        <v>2174</v>
      </c>
      <c r="B15219" s="4" t="str">
        <f t="shared" si="475"/>
        <v>chr2:54872293-54872295</v>
      </c>
      <c r="C15219" t="s">
        <v>524</v>
      </c>
      <c r="D15219">
        <v>54872293</v>
      </c>
      <c r="E15219">
        <v>54872295</v>
      </c>
      <c r="F15219">
        <f t="shared" si="474"/>
        <v>2</v>
      </c>
      <c r="G15219" t="s">
        <v>7733</v>
      </c>
      <c r="I15219" t="s">
        <v>25</v>
      </c>
      <c r="J15219" t="s">
        <v>7734</v>
      </c>
      <c r="K15219" t="s">
        <v>7733</v>
      </c>
      <c r="L15219" t="s">
        <v>7735</v>
      </c>
      <c r="M15219" t="s">
        <v>7736</v>
      </c>
      <c r="O15219" t="s">
        <v>22</v>
      </c>
    </row>
    <row r="15220" spans="1:17" x14ac:dyDescent="0.3">
      <c r="A15220" s="3">
        <v>2277</v>
      </c>
      <c r="B15220" s="4" t="str">
        <f t="shared" si="475"/>
        <v>chr2:74699921-74699923</v>
      </c>
      <c r="C15220" t="s">
        <v>524</v>
      </c>
      <c r="D15220">
        <v>74699921</v>
      </c>
      <c r="E15220">
        <v>74699923</v>
      </c>
      <c r="F15220">
        <f t="shared" si="474"/>
        <v>2</v>
      </c>
      <c r="G15220" t="s">
        <v>7943</v>
      </c>
      <c r="H15220">
        <v>9</v>
      </c>
      <c r="I15220" t="s">
        <v>17</v>
      </c>
      <c r="J15220" t="s">
        <v>7944</v>
      </c>
      <c r="K15220" t="s">
        <v>7943</v>
      </c>
      <c r="L15220" t="s">
        <v>7945</v>
      </c>
      <c r="M15220" t="s">
        <v>7946</v>
      </c>
      <c r="O15220" t="s">
        <v>22</v>
      </c>
    </row>
    <row r="15221" spans="1:17" x14ac:dyDescent="0.3">
      <c r="A15221" s="3">
        <v>2346</v>
      </c>
      <c r="B15221" s="4" t="str">
        <f t="shared" si="475"/>
        <v>chr2:96858813-96858815</v>
      </c>
      <c r="C15221" t="s">
        <v>524</v>
      </c>
      <c r="D15221">
        <v>96858813</v>
      </c>
      <c r="E15221">
        <v>96858815</v>
      </c>
      <c r="F15221">
        <f t="shared" si="474"/>
        <v>2</v>
      </c>
      <c r="G15221" t="s">
        <v>8104</v>
      </c>
      <c r="I15221" t="s">
        <v>17</v>
      </c>
      <c r="J15221" t="s">
        <v>8105</v>
      </c>
      <c r="K15221" t="s">
        <v>8104</v>
      </c>
      <c r="L15221" t="s">
        <v>8106</v>
      </c>
      <c r="M15221" t="s">
        <v>8107</v>
      </c>
      <c r="O15221" t="s">
        <v>22</v>
      </c>
    </row>
    <row r="15222" spans="1:17" x14ac:dyDescent="0.3">
      <c r="A15222" s="3">
        <v>2354</v>
      </c>
      <c r="B15222" s="4" t="str">
        <f t="shared" si="475"/>
        <v>chr2:97297219-97297221</v>
      </c>
      <c r="C15222" t="s">
        <v>524</v>
      </c>
      <c r="D15222">
        <v>97297219</v>
      </c>
      <c r="E15222">
        <v>97297221</v>
      </c>
      <c r="F15222">
        <f t="shared" si="474"/>
        <v>2</v>
      </c>
      <c r="G15222" t="s">
        <v>8122</v>
      </c>
      <c r="I15222" t="s">
        <v>17</v>
      </c>
      <c r="J15222" t="s">
        <v>8123</v>
      </c>
      <c r="K15222" t="s">
        <v>8122</v>
      </c>
      <c r="L15222" t="s">
        <v>8124</v>
      </c>
      <c r="M15222" t="s">
        <v>8125</v>
      </c>
      <c r="O15222" t="s">
        <v>22</v>
      </c>
      <c r="P15222" t="s">
        <v>8126</v>
      </c>
    </row>
    <row r="15223" spans="1:17" x14ac:dyDescent="0.3">
      <c r="A15223" s="3">
        <v>2363</v>
      </c>
      <c r="B15223" s="4" t="str">
        <f t="shared" si="475"/>
        <v>chr2:97354701-97354703</v>
      </c>
      <c r="C15223" t="s">
        <v>524</v>
      </c>
      <c r="D15223">
        <v>97354701</v>
      </c>
      <c r="E15223">
        <v>97354703</v>
      </c>
      <c r="F15223">
        <f t="shared" si="474"/>
        <v>2</v>
      </c>
      <c r="G15223" t="s">
        <v>8127</v>
      </c>
      <c r="I15223" t="s">
        <v>25</v>
      </c>
      <c r="J15223" t="s">
        <v>8128</v>
      </c>
      <c r="K15223" t="s">
        <v>8127</v>
      </c>
      <c r="L15223" t="s">
        <v>8129</v>
      </c>
      <c r="M15223" t="s">
        <v>8130</v>
      </c>
      <c r="N15223" t="s">
        <v>281</v>
      </c>
      <c r="O15223" t="s">
        <v>22</v>
      </c>
      <c r="P15223" t="s">
        <v>8131</v>
      </c>
    </row>
    <row r="15224" spans="1:17" x14ac:dyDescent="0.3">
      <c r="A15224" s="3">
        <v>2386</v>
      </c>
      <c r="B15224" s="4" t="str">
        <f t="shared" si="475"/>
        <v>chr2:99987600-99987602</v>
      </c>
      <c r="C15224" t="s">
        <v>524</v>
      </c>
      <c r="D15224">
        <v>99987600</v>
      </c>
      <c r="E15224">
        <v>99987602</v>
      </c>
      <c r="F15224">
        <f t="shared" si="474"/>
        <v>2</v>
      </c>
      <c r="G15224" t="s">
        <v>8155</v>
      </c>
      <c r="I15224" t="s">
        <v>25</v>
      </c>
      <c r="J15224" t="s">
        <v>8156</v>
      </c>
      <c r="K15224" t="s">
        <v>8155</v>
      </c>
      <c r="L15224" t="s">
        <v>8157</v>
      </c>
      <c r="M15224" t="s">
        <v>8158</v>
      </c>
      <c r="N15224" t="s">
        <v>171</v>
      </c>
      <c r="O15224" t="s">
        <v>22</v>
      </c>
    </row>
    <row r="15225" spans="1:17" x14ac:dyDescent="0.3">
      <c r="A15225" s="3">
        <v>2458</v>
      </c>
      <c r="B15225" s="4" t="str">
        <f t="shared" si="475"/>
        <v>chr2:112990834-112990836</v>
      </c>
      <c r="C15225" t="s">
        <v>524</v>
      </c>
      <c r="D15225">
        <v>112990834</v>
      </c>
      <c r="E15225">
        <v>112990836</v>
      </c>
      <c r="F15225">
        <f t="shared" si="474"/>
        <v>2</v>
      </c>
      <c r="G15225" t="s">
        <v>8287</v>
      </c>
      <c r="H15225">
        <v>6</v>
      </c>
      <c r="I15225" t="s">
        <v>17</v>
      </c>
      <c r="J15225" t="s">
        <v>8288</v>
      </c>
      <c r="K15225" t="s">
        <v>8287</v>
      </c>
      <c r="L15225" t="s">
        <v>8289</v>
      </c>
      <c r="M15225" t="s">
        <v>8290</v>
      </c>
      <c r="N15225" t="s">
        <v>529</v>
      </c>
      <c r="O15225" t="s">
        <v>22</v>
      </c>
    </row>
    <row r="15226" spans="1:17" x14ac:dyDescent="0.3">
      <c r="A15226" s="3">
        <v>2459</v>
      </c>
      <c r="B15226" s="4" t="str">
        <f t="shared" si="475"/>
        <v>chr2:113074909-113074911</v>
      </c>
      <c r="C15226" t="s">
        <v>524</v>
      </c>
      <c r="D15226">
        <v>113074909</v>
      </c>
      <c r="E15226">
        <v>113074911</v>
      </c>
      <c r="F15226">
        <f t="shared" si="474"/>
        <v>2</v>
      </c>
      <c r="G15226" t="s">
        <v>8291</v>
      </c>
      <c r="I15226" t="s">
        <v>25</v>
      </c>
      <c r="J15226" t="s">
        <v>8292</v>
      </c>
      <c r="K15226" t="s">
        <v>8291</v>
      </c>
      <c r="L15226" t="s">
        <v>8293</v>
      </c>
      <c r="M15226" t="s">
        <v>8294</v>
      </c>
      <c r="N15226" t="s">
        <v>529</v>
      </c>
      <c r="O15226" t="s">
        <v>22</v>
      </c>
    </row>
    <row r="15227" spans="1:17" x14ac:dyDescent="0.3">
      <c r="A15227" s="3">
        <v>2511</v>
      </c>
      <c r="B15227" s="4" t="str">
        <f t="shared" si="475"/>
        <v>chr2:128047849-128047851</v>
      </c>
      <c r="C15227" t="s">
        <v>524</v>
      </c>
      <c r="D15227">
        <v>128047849</v>
      </c>
      <c r="E15227">
        <v>128047851</v>
      </c>
      <c r="F15227">
        <f t="shared" si="474"/>
        <v>2</v>
      </c>
      <c r="G15227" t="s">
        <v>686</v>
      </c>
      <c r="I15227" t="s">
        <v>17</v>
      </c>
      <c r="J15227" t="s">
        <v>687</v>
      </c>
      <c r="K15227" t="s">
        <v>686</v>
      </c>
      <c r="L15227" t="s">
        <v>688</v>
      </c>
      <c r="M15227" t="s">
        <v>689</v>
      </c>
      <c r="N15227" t="s">
        <v>690</v>
      </c>
      <c r="O15227" t="s">
        <v>22</v>
      </c>
    </row>
    <row r="15228" spans="1:17" x14ac:dyDescent="0.3">
      <c r="A15228" s="3">
        <v>2579</v>
      </c>
      <c r="B15228" s="4" t="str">
        <f t="shared" si="475"/>
        <v>chr2:138320782-138320784</v>
      </c>
      <c r="C15228" t="s">
        <v>524</v>
      </c>
      <c r="D15228">
        <v>138320782</v>
      </c>
      <c r="E15228">
        <v>138320784</v>
      </c>
      <c r="F15228">
        <f t="shared" si="474"/>
        <v>2</v>
      </c>
      <c r="G15228" t="s">
        <v>8494</v>
      </c>
      <c r="I15228" t="s">
        <v>25</v>
      </c>
      <c r="J15228" t="s">
        <v>8495</v>
      </c>
      <c r="K15228" t="s">
        <v>8494</v>
      </c>
      <c r="L15228" t="s">
        <v>8496</v>
      </c>
      <c r="M15228" t="s">
        <v>8497</v>
      </c>
      <c r="N15228" t="s">
        <v>366</v>
      </c>
      <c r="O15228" t="s">
        <v>22</v>
      </c>
      <c r="P15228" t="s">
        <v>8498</v>
      </c>
    </row>
    <row r="15229" spans="1:17" x14ac:dyDescent="0.3">
      <c r="A15229" s="3">
        <v>2645</v>
      </c>
      <c r="B15229" s="4" t="str">
        <f t="shared" si="475"/>
        <v>chr2:166915077-166915079</v>
      </c>
      <c r="C15229" t="s">
        <v>524</v>
      </c>
      <c r="D15229">
        <v>166915077</v>
      </c>
      <c r="E15229">
        <v>166915079</v>
      </c>
      <c r="F15229">
        <f t="shared" si="474"/>
        <v>2</v>
      </c>
      <c r="G15229" t="s">
        <v>741</v>
      </c>
      <c r="H15229">
        <v>2</v>
      </c>
      <c r="I15229" t="s">
        <v>17</v>
      </c>
      <c r="J15229" t="s">
        <v>742</v>
      </c>
      <c r="K15229" t="s">
        <v>741</v>
      </c>
      <c r="L15229" t="s">
        <v>743</v>
      </c>
      <c r="M15229" t="s">
        <v>744</v>
      </c>
      <c r="N15229" t="s">
        <v>223</v>
      </c>
      <c r="O15229" t="s">
        <v>22</v>
      </c>
      <c r="P15229" t="s">
        <v>740</v>
      </c>
    </row>
    <row r="15230" spans="1:17" x14ac:dyDescent="0.3">
      <c r="A15230" s="3">
        <v>2703</v>
      </c>
      <c r="B15230" s="4" t="str">
        <f t="shared" si="475"/>
        <v>chr2:180011184-180011186</v>
      </c>
      <c r="C15230" t="s">
        <v>524</v>
      </c>
      <c r="D15230">
        <v>180011184</v>
      </c>
      <c r="E15230">
        <v>180011186</v>
      </c>
      <c r="F15230">
        <f t="shared" si="474"/>
        <v>2</v>
      </c>
      <c r="G15230" t="s">
        <v>8765</v>
      </c>
      <c r="I15230" t="s">
        <v>17</v>
      </c>
      <c r="J15230" t="s">
        <v>8766</v>
      </c>
      <c r="K15230" t="s">
        <v>8765</v>
      </c>
      <c r="L15230" t="s">
        <v>8767</v>
      </c>
      <c r="M15230" t="s">
        <v>8768</v>
      </c>
      <c r="O15230" t="s">
        <v>22</v>
      </c>
    </row>
    <row r="15231" spans="1:17" x14ac:dyDescent="0.3">
      <c r="A15231" s="3">
        <v>2727</v>
      </c>
      <c r="B15231" s="4" t="str">
        <f t="shared" si="475"/>
        <v>chr2:189852864-189852866</v>
      </c>
      <c r="C15231" t="s">
        <v>524</v>
      </c>
      <c r="D15231">
        <v>189852864</v>
      </c>
      <c r="E15231">
        <v>189852866</v>
      </c>
      <c r="F15231">
        <f t="shared" si="474"/>
        <v>2</v>
      </c>
      <c r="G15231" t="s">
        <v>8799</v>
      </c>
      <c r="I15231" t="s">
        <v>25</v>
      </c>
      <c r="J15231" t="s">
        <v>8800</v>
      </c>
      <c r="K15231" t="s">
        <v>8799</v>
      </c>
      <c r="L15231" t="s">
        <v>8801</v>
      </c>
      <c r="M15231" t="s">
        <v>8802</v>
      </c>
      <c r="N15231" t="s">
        <v>269</v>
      </c>
      <c r="O15231" t="s">
        <v>22</v>
      </c>
      <c r="P15231" t="s">
        <v>270</v>
      </c>
      <c r="Q15231" t="s">
        <v>271</v>
      </c>
    </row>
    <row r="15232" spans="1:17" x14ac:dyDescent="0.3">
      <c r="A15232" s="3">
        <v>2729</v>
      </c>
      <c r="B15232" s="4" t="str">
        <f t="shared" si="475"/>
        <v>chr2:189853307-189853309</v>
      </c>
      <c r="C15232" t="s">
        <v>524</v>
      </c>
      <c r="D15232">
        <v>189853307</v>
      </c>
      <c r="E15232">
        <v>189853309</v>
      </c>
      <c r="F15232">
        <f t="shared" si="474"/>
        <v>2</v>
      </c>
      <c r="G15232" t="s">
        <v>8799</v>
      </c>
      <c r="I15232" t="s">
        <v>25</v>
      </c>
      <c r="J15232" t="s">
        <v>8800</v>
      </c>
      <c r="K15232" t="s">
        <v>8799</v>
      </c>
      <c r="L15232" t="s">
        <v>8801</v>
      </c>
      <c r="M15232" t="s">
        <v>8802</v>
      </c>
      <c r="N15232" t="s">
        <v>269</v>
      </c>
      <c r="O15232" t="s">
        <v>22</v>
      </c>
      <c r="P15232" t="s">
        <v>270</v>
      </c>
      <c r="Q15232" t="s">
        <v>271</v>
      </c>
    </row>
    <row r="15233" spans="1:17" x14ac:dyDescent="0.3">
      <c r="A15233" s="3">
        <v>2731</v>
      </c>
      <c r="B15233" s="4" t="str">
        <f t="shared" si="475"/>
        <v>chr2:189854175-189854177</v>
      </c>
      <c r="C15233" t="s">
        <v>524</v>
      </c>
      <c r="D15233">
        <v>189854175</v>
      </c>
      <c r="E15233">
        <v>189854177</v>
      </c>
      <c r="F15233">
        <f t="shared" si="474"/>
        <v>2</v>
      </c>
      <c r="G15233" t="s">
        <v>8799</v>
      </c>
      <c r="I15233" t="s">
        <v>25</v>
      </c>
      <c r="J15233" t="s">
        <v>8800</v>
      </c>
      <c r="K15233" t="s">
        <v>8799</v>
      </c>
      <c r="L15233" t="s">
        <v>8801</v>
      </c>
      <c r="M15233" t="s">
        <v>8802</v>
      </c>
      <c r="N15233" t="s">
        <v>269</v>
      </c>
      <c r="O15233" t="s">
        <v>22</v>
      </c>
      <c r="P15233" t="s">
        <v>270</v>
      </c>
      <c r="Q15233" t="s">
        <v>271</v>
      </c>
    </row>
    <row r="15234" spans="1:17" x14ac:dyDescent="0.3">
      <c r="A15234" s="3">
        <v>2737</v>
      </c>
      <c r="B15234" s="4" t="str">
        <f t="shared" si="475"/>
        <v>chr2:189856954-189856956</v>
      </c>
      <c r="C15234" t="s">
        <v>524</v>
      </c>
      <c r="D15234">
        <v>189856954</v>
      </c>
      <c r="E15234">
        <v>189856956</v>
      </c>
      <c r="F15234">
        <f t="shared" ref="F15234:F15297" si="476">E15234-D15234</f>
        <v>2</v>
      </c>
      <c r="G15234" t="s">
        <v>8799</v>
      </c>
      <c r="I15234" t="s">
        <v>25</v>
      </c>
      <c r="J15234" t="s">
        <v>8800</v>
      </c>
      <c r="K15234" t="s">
        <v>8799</v>
      </c>
      <c r="L15234" t="s">
        <v>8801</v>
      </c>
      <c r="M15234" t="s">
        <v>8802</v>
      </c>
      <c r="N15234" t="s">
        <v>269</v>
      </c>
      <c r="O15234" t="s">
        <v>22</v>
      </c>
      <c r="P15234" t="s">
        <v>270</v>
      </c>
      <c r="Q15234" t="s">
        <v>271</v>
      </c>
    </row>
    <row r="15235" spans="1:17" x14ac:dyDescent="0.3">
      <c r="A15235" s="3">
        <v>2739</v>
      </c>
      <c r="B15235" s="4" t="str">
        <f t="shared" ref="B15235:B15298" si="477">C15235&amp;":"&amp;D15235&amp;"-"&amp;E15235</f>
        <v>chr2:189857610-189857612</v>
      </c>
      <c r="C15235" t="s">
        <v>524</v>
      </c>
      <c r="D15235">
        <v>189857610</v>
      </c>
      <c r="E15235">
        <v>189857612</v>
      </c>
      <c r="F15235">
        <f t="shared" si="476"/>
        <v>2</v>
      </c>
      <c r="G15235" t="s">
        <v>8799</v>
      </c>
      <c r="I15235" t="s">
        <v>25</v>
      </c>
      <c r="J15235" t="s">
        <v>8800</v>
      </c>
      <c r="K15235" t="s">
        <v>8799</v>
      </c>
      <c r="L15235" t="s">
        <v>8801</v>
      </c>
      <c r="M15235" t="s">
        <v>8802</v>
      </c>
      <c r="N15235" t="s">
        <v>269</v>
      </c>
      <c r="O15235" t="s">
        <v>22</v>
      </c>
      <c r="P15235" t="s">
        <v>270</v>
      </c>
      <c r="Q15235" t="s">
        <v>271</v>
      </c>
    </row>
    <row r="15236" spans="1:17" x14ac:dyDescent="0.3">
      <c r="A15236" s="3">
        <v>2745</v>
      </c>
      <c r="B15236" s="4" t="str">
        <f t="shared" si="477"/>
        <v>chr2:189858761-189858763</v>
      </c>
      <c r="C15236" t="s">
        <v>524</v>
      </c>
      <c r="D15236">
        <v>189858761</v>
      </c>
      <c r="E15236">
        <v>189858763</v>
      </c>
      <c r="F15236">
        <f t="shared" si="476"/>
        <v>2</v>
      </c>
      <c r="G15236" t="s">
        <v>8799</v>
      </c>
      <c r="I15236" t="s">
        <v>25</v>
      </c>
      <c r="J15236" t="s">
        <v>8800</v>
      </c>
      <c r="K15236" t="s">
        <v>8799</v>
      </c>
      <c r="L15236" t="s">
        <v>8801</v>
      </c>
      <c r="M15236" t="s">
        <v>8802</v>
      </c>
      <c r="N15236" t="s">
        <v>269</v>
      </c>
      <c r="O15236" t="s">
        <v>22</v>
      </c>
      <c r="P15236" t="s">
        <v>270</v>
      </c>
      <c r="Q15236" t="s">
        <v>271</v>
      </c>
    </row>
    <row r="15237" spans="1:17" x14ac:dyDescent="0.3">
      <c r="A15237" s="3">
        <v>2756</v>
      </c>
      <c r="B15237" s="4" t="str">
        <f t="shared" si="477"/>
        <v>chr2:189860848-189860850</v>
      </c>
      <c r="C15237" t="s">
        <v>524</v>
      </c>
      <c r="D15237">
        <v>189860848</v>
      </c>
      <c r="E15237">
        <v>189860850</v>
      </c>
      <c r="F15237">
        <f t="shared" si="476"/>
        <v>2</v>
      </c>
      <c r="G15237" t="s">
        <v>8799</v>
      </c>
      <c r="I15237" t="s">
        <v>25</v>
      </c>
      <c r="J15237" t="s">
        <v>8800</v>
      </c>
      <c r="K15237" t="s">
        <v>8799</v>
      </c>
      <c r="L15237" t="s">
        <v>8801</v>
      </c>
      <c r="M15237" t="s">
        <v>8802</v>
      </c>
      <c r="N15237" t="s">
        <v>269</v>
      </c>
      <c r="O15237" t="s">
        <v>22</v>
      </c>
      <c r="P15237" t="s">
        <v>270</v>
      </c>
      <c r="Q15237" t="s">
        <v>271</v>
      </c>
    </row>
    <row r="15238" spans="1:17" x14ac:dyDescent="0.3">
      <c r="A15238" s="3">
        <v>2767</v>
      </c>
      <c r="B15238" s="4" t="str">
        <f t="shared" si="477"/>
        <v>chr2:189862119-189862121</v>
      </c>
      <c r="C15238" t="s">
        <v>524</v>
      </c>
      <c r="D15238">
        <v>189862119</v>
      </c>
      <c r="E15238">
        <v>189862121</v>
      </c>
      <c r="F15238">
        <f t="shared" si="476"/>
        <v>2</v>
      </c>
      <c r="G15238" t="s">
        <v>8799</v>
      </c>
      <c r="I15238" t="s">
        <v>25</v>
      </c>
      <c r="J15238" t="s">
        <v>8800</v>
      </c>
      <c r="K15238" t="s">
        <v>8799</v>
      </c>
      <c r="L15238" t="s">
        <v>8801</v>
      </c>
      <c r="M15238" t="s">
        <v>8802</v>
      </c>
      <c r="N15238" t="s">
        <v>269</v>
      </c>
      <c r="O15238" t="s">
        <v>22</v>
      </c>
      <c r="P15238" t="s">
        <v>270</v>
      </c>
      <c r="Q15238" t="s">
        <v>271</v>
      </c>
    </row>
    <row r="15239" spans="1:17" x14ac:dyDescent="0.3">
      <c r="A15239" s="3">
        <v>2771</v>
      </c>
      <c r="B15239" s="4" t="str">
        <f t="shared" si="477"/>
        <v>chr2:189863053-189863055</v>
      </c>
      <c r="C15239" t="s">
        <v>524</v>
      </c>
      <c r="D15239">
        <v>189863053</v>
      </c>
      <c r="E15239">
        <v>189863055</v>
      </c>
      <c r="F15239">
        <f t="shared" si="476"/>
        <v>2</v>
      </c>
      <c r="G15239" t="s">
        <v>8799</v>
      </c>
      <c r="I15239" t="s">
        <v>25</v>
      </c>
      <c r="J15239" t="s">
        <v>8800</v>
      </c>
      <c r="K15239" t="s">
        <v>8799</v>
      </c>
      <c r="L15239" t="s">
        <v>8801</v>
      </c>
      <c r="M15239" t="s">
        <v>8802</v>
      </c>
      <c r="N15239" t="s">
        <v>269</v>
      </c>
      <c r="O15239" t="s">
        <v>22</v>
      </c>
      <c r="P15239" t="s">
        <v>270</v>
      </c>
      <c r="Q15239" t="s">
        <v>271</v>
      </c>
    </row>
    <row r="15240" spans="1:17" x14ac:dyDescent="0.3">
      <c r="A15240" s="3">
        <v>2775</v>
      </c>
      <c r="B15240" s="4" t="str">
        <f t="shared" si="477"/>
        <v>chr2:189863447-189863449</v>
      </c>
      <c r="C15240" t="s">
        <v>524</v>
      </c>
      <c r="D15240">
        <v>189863447</v>
      </c>
      <c r="E15240">
        <v>189863449</v>
      </c>
      <c r="F15240">
        <f t="shared" si="476"/>
        <v>2</v>
      </c>
      <c r="G15240" t="s">
        <v>8799</v>
      </c>
      <c r="I15240" t="s">
        <v>25</v>
      </c>
      <c r="J15240" t="s">
        <v>8800</v>
      </c>
      <c r="K15240" t="s">
        <v>8799</v>
      </c>
      <c r="L15240" t="s">
        <v>8801</v>
      </c>
      <c r="M15240" t="s">
        <v>8802</v>
      </c>
      <c r="N15240" t="s">
        <v>269</v>
      </c>
      <c r="O15240" t="s">
        <v>22</v>
      </c>
      <c r="P15240" t="s">
        <v>270</v>
      </c>
      <c r="Q15240" t="s">
        <v>271</v>
      </c>
    </row>
    <row r="15241" spans="1:17" x14ac:dyDescent="0.3">
      <c r="A15241" s="3">
        <v>2781</v>
      </c>
      <c r="B15241" s="4" t="str">
        <f t="shared" si="477"/>
        <v>chr2:189866176-189866178</v>
      </c>
      <c r="C15241" t="s">
        <v>524</v>
      </c>
      <c r="D15241">
        <v>189866176</v>
      </c>
      <c r="E15241">
        <v>189866178</v>
      </c>
      <c r="F15241">
        <f t="shared" si="476"/>
        <v>2</v>
      </c>
      <c r="G15241" t="s">
        <v>8799</v>
      </c>
      <c r="I15241" t="s">
        <v>25</v>
      </c>
      <c r="J15241" t="s">
        <v>8800</v>
      </c>
      <c r="K15241" t="s">
        <v>8799</v>
      </c>
      <c r="L15241" t="s">
        <v>8801</v>
      </c>
      <c r="M15241" t="s">
        <v>8802</v>
      </c>
      <c r="N15241" t="s">
        <v>269</v>
      </c>
      <c r="O15241" t="s">
        <v>22</v>
      </c>
      <c r="P15241" t="s">
        <v>270</v>
      </c>
      <c r="Q15241" t="s">
        <v>271</v>
      </c>
    </row>
    <row r="15242" spans="1:17" x14ac:dyDescent="0.3">
      <c r="A15242" s="3">
        <v>2799</v>
      </c>
      <c r="B15242" s="4" t="str">
        <f t="shared" si="477"/>
        <v>chr2:189870187-189870189</v>
      </c>
      <c r="C15242" t="s">
        <v>524</v>
      </c>
      <c r="D15242">
        <v>189870187</v>
      </c>
      <c r="E15242">
        <v>189870189</v>
      </c>
      <c r="F15242">
        <f t="shared" si="476"/>
        <v>2</v>
      </c>
      <c r="G15242" t="s">
        <v>8799</v>
      </c>
      <c r="I15242" t="s">
        <v>25</v>
      </c>
      <c r="J15242" t="s">
        <v>8800</v>
      </c>
      <c r="K15242" t="s">
        <v>8799</v>
      </c>
      <c r="L15242" t="s">
        <v>8801</v>
      </c>
      <c r="M15242" t="s">
        <v>8802</v>
      </c>
      <c r="N15242" t="s">
        <v>269</v>
      </c>
      <c r="O15242" t="s">
        <v>22</v>
      </c>
      <c r="P15242" t="s">
        <v>270</v>
      </c>
      <c r="Q15242" t="s">
        <v>271</v>
      </c>
    </row>
    <row r="15243" spans="1:17" x14ac:dyDescent="0.3">
      <c r="A15243" s="3">
        <v>2801</v>
      </c>
      <c r="B15243" s="4" t="str">
        <f t="shared" si="477"/>
        <v>chr2:189870985-189870987</v>
      </c>
      <c r="C15243" t="s">
        <v>524</v>
      </c>
      <c r="D15243">
        <v>189870985</v>
      </c>
      <c r="E15243">
        <v>189870987</v>
      </c>
      <c r="F15243">
        <f t="shared" si="476"/>
        <v>2</v>
      </c>
      <c r="G15243" t="s">
        <v>8799</v>
      </c>
      <c r="I15243" t="s">
        <v>25</v>
      </c>
      <c r="J15243" t="s">
        <v>8800</v>
      </c>
      <c r="K15243" t="s">
        <v>8799</v>
      </c>
      <c r="L15243" t="s">
        <v>8801</v>
      </c>
      <c r="M15243" t="s">
        <v>8802</v>
      </c>
      <c r="N15243" t="s">
        <v>269</v>
      </c>
      <c r="O15243" t="s">
        <v>22</v>
      </c>
      <c r="P15243" t="s">
        <v>270</v>
      </c>
      <c r="Q15243" t="s">
        <v>271</v>
      </c>
    </row>
    <row r="15244" spans="1:17" x14ac:dyDescent="0.3">
      <c r="A15244" s="3">
        <v>2813</v>
      </c>
      <c r="B15244" s="4" t="str">
        <f t="shared" si="477"/>
        <v>chr2:189872758-189872760</v>
      </c>
      <c r="C15244" t="s">
        <v>524</v>
      </c>
      <c r="D15244">
        <v>189872758</v>
      </c>
      <c r="E15244">
        <v>189872760</v>
      </c>
      <c r="F15244">
        <f t="shared" si="476"/>
        <v>2</v>
      </c>
      <c r="G15244" t="s">
        <v>8799</v>
      </c>
      <c r="I15244" t="s">
        <v>25</v>
      </c>
      <c r="J15244" t="s">
        <v>8800</v>
      </c>
      <c r="K15244" t="s">
        <v>8799</v>
      </c>
      <c r="L15244" t="s">
        <v>8801</v>
      </c>
      <c r="M15244" t="s">
        <v>8802</v>
      </c>
      <c r="N15244" t="s">
        <v>269</v>
      </c>
      <c r="O15244" t="s">
        <v>22</v>
      </c>
      <c r="P15244" t="s">
        <v>270</v>
      </c>
      <c r="Q15244" t="s">
        <v>271</v>
      </c>
    </row>
    <row r="15245" spans="1:17" x14ac:dyDescent="0.3">
      <c r="A15245" s="3">
        <v>2819</v>
      </c>
      <c r="B15245" s="4" t="str">
        <f t="shared" si="477"/>
        <v>chr2:189876587-189876589</v>
      </c>
      <c r="C15245" t="s">
        <v>524</v>
      </c>
      <c r="D15245">
        <v>189876587</v>
      </c>
      <c r="E15245">
        <v>189876589</v>
      </c>
      <c r="F15245">
        <f t="shared" si="476"/>
        <v>2</v>
      </c>
      <c r="G15245" t="s">
        <v>8799</v>
      </c>
      <c r="H15245">
        <v>51</v>
      </c>
      <c r="I15245" t="s">
        <v>25</v>
      </c>
      <c r="J15245" t="s">
        <v>8800</v>
      </c>
      <c r="K15245" t="s">
        <v>8799</v>
      </c>
      <c r="L15245" t="s">
        <v>8801</v>
      </c>
      <c r="M15245" t="s">
        <v>8802</v>
      </c>
      <c r="N15245" t="s">
        <v>269</v>
      </c>
      <c r="O15245" t="s">
        <v>22</v>
      </c>
      <c r="P15245" t="s">
        <v>270</v>
      </c>
      <c r="Q15245" t="s">
        <v>271</v>
      </c>
    </row>
    <row r="15246" spans="1:17" x14ac:dyDescent="0.3">
      <c r="A15246" s="3">
        <v>2824</v>
      </c>
      <c r="B15246" s="4" t="str">
        <f t="shared" si="477"/>
        <v>chr2:189876869-189876871</v>
      </c>
      <c r="C15246" t="s">
        <v>524</v>
      </c>
      <c r="D15246">
        <v>189876869</v>
      </c>
      <c r="E15246">
        <v>189876871</v>
      </c>
      <c r="F15246">
        <f t="shared" si="476"/>
        <v>2</v>
      </c>
      <c r="G15246" t="s">
        <v>8799</v>
      </c>
      <c r="H15246">
        <v>51</v>
      </c>
      <c r="I15246" t="s">
        <v>25</v>
      </c>
      <c r="J15246" t="s">
        <v>8800</v>
      </c>
      <c r="K15246" t="s">
        <v>8799</v>
      </c>
      <c r="L15246" t="s">
        <v>8801</v>
      </c>
      <c r="M15246" t="s">
        <v>8802</v>
      </c>
      <c r="N15246" t="s">
        <v>269</v>
      </c>
      <c r="O15246" t="s">
        <v>22</v>
      </c>
      <c r="P15246" t="s">
        <v>270</v>
      </c>
      <c r="Q15246" t="s">
        <v>271</v>
      </c>
    </row>
    <row r="15247" spans="1:17" x14ac:dyDescent="0.3">
      <c r="A15247" s="3">
        <v>2870</v>
      </c>
      <c r="B15247" s="4" t="str">
        <f t="shared" si="477"/>
        <v>chr2:198363572-198363574</v>
      </c>
      <c r="C15247" t="s">
        <v>524</v>
      </c>
      <c r="D15247">
        <v>198363572</v>
      </c>
      <c r="E15247">
        <v>198363574</v>
      </c>
      <c r="F15247">
        <f t="shared" si="476"/>
        <v>2</v>
      </c>
      <c r="G15247" t="s">
        <v>8871</v>
      </c>
      <c r="H15247">
        <v>2</v>
      </c>
      <c r="I15247" t="s">
        <v>17</v>
      </c>
      <c r="J15247" t="s">
        <v>8872</v>
      </c>
      <c r="K15247" t="s">
        <v>8871</v>
      </c>
      <c r="L15247" t="s">
        <v>8873</v>
      </c>
      <c r="M15247" t="s">
        <v>8874</v>
      </c>
      <c r="O15247" t="s">
        <v>22</v>
      </c>
      <c r="P15247" t="s">
        <v>8875</v>
      </c>
    </row>
    <row r="15248" spans="1:17" x14ac:dyDescent="0.3">
      <c r="A15248" s="3">
        <v>2883</v>
      </c>
      <c r="B15248" s="4" t="str">
        <f t="shared" si="477"/>
        <v>chr2:201677606-201677608</v>
      </c>
      <c r="C15248" t="s">
        <v>524</v>
      </c>
      <c r="D15248">
        <v>201677606</v>
      </c>
      <c r="E15248">
        <v>201677608</v>
      </c>
      <c r="F15248">
        <f t="shared" si="476"/>
        <v>2</v>
      </c>
      <c r="G15248" t="s">
        <v>8905</v>
      </c>
      <c r="I15248" t="s">
        <v>25</v>
      </c>
      <c r="J15248" t="s">
        <v>8906</v>
      </c>
      <c r="K15248" t="s">
        <v>8905</v>
      </c>
      <c r="L15248" t="s">
        <v>8907</v>
      </c>
      <c r="M15248" t="s">
        <v>8908</v>
      </c>
      <c r="N15248" t="s">
        <v>6921</v>
      </c>
      <c r="O15248" t="s">
        <v>22</v>
      </c>
    </row>
    <row r="15249" spans="1:17" x14ac:dyDescent="0.3">
      <c r="A15249" s="3">
        <v>2888</v>
      </c>
      <c r="B15249" s="4" t="str">
        <f t="shared" si="477"/>
        <v>chr2:201761796-201761798</v>
      </c>
      <c r="C15249" t="s">
        <v>524</v>
      </c>
      <c r="D15249">
        <v>201761796</v>
      </c>
      <c r="E15249">
        <v>201761798</v>
      </c>
      <c r="F15249">
        <f t="shared" si="476"/>
        <v>2</v>
      </c>
      <c r="G15249" t="s">
        <v>8917</v>
      </c>
      <c r="I15249" t="s">
        <v>25</v>
      </c>
      <c r="J15249" t="s">
        <v>8918</v>
      </c>
      <c r="K15249" t="s">
        <v>8917</v>
      </c>
      <c r="L15249" t="s">
        <v>8919</v>
      </c>
      <c r="M15249" t="s">
        <v>8920</v>
      </c>
      <c r="O15249" t="s">
        <v>22</v>
      </c>
    </row>
    <row r="15250" spans="1:17" x14ac:dyDescent="0.3">
      <c r="A15250" s="3">
        <v>2910</v>
      </c>
      <c r="B15250" s="4" t="str">
        <f t="shared" si="477"/>
        <v>chr2:204073357-204073359</v>
      </c>
      <c r="C15250" t="s">
        <v>524</v>
      </c>
      <c r="D15250">
        <v>204073357</v>
      </c>
      <c r="E15250">
        <v>204073359</v>
      </c>
      <c r="F15250">
        <f t="shared" si="476"/>
        <v>2</v>
      </c>
      <c r="G15250" t="s">
        <v>8975</v>
      </c>
      <c r="H15250">
        <v>1</v>
      </c>
      <c r="I15250" t="s">
        <v>25</v>
      </c>
      <c r="J15250" t="s">
        <v>8976</v>
      </c>
      <c r="K15250" t="s">
        <v>8975</v>
      </c>
      <c r="L15250" t="s">
        <v>8977</v>
      </c>
      <c r="M15250" t="s">
        <v>8978</v>
      </c>
      <c r="O15250" t="s">
        <v>22</v>
      </c>
      <c r="P15250" t="s">
        <v>898</v>
      </c>
    </row>
    <row r="15251" spans="1:17" x14ac:dyDescent="0.3">
      <c r="A15251" s="3">
        <v>2916</v>
      </c>
      <c r="B15251" s="4" t="str">
        <f t="shared" si="477"/>
        <v>chr2:204255766-204255768</v>
      </c>
      <c r="C15251" t="s">
        <v>524</v>
      </c>
      <c r="D15251">
        <v>204255766</v>
      </c>
      <c r="E15251">
        <v>204255768</v>
      </c>
      <c r="F15251">
        <f t="shared" si="476"/>
        <v>2</v>
      </c>
      <c r="G15251" t="s">
        <v>8979</v>
      </c>
      <c r="I15251" t="s">
        <v>25</v>
      </c>
      <c r="J15251" t="s">
        <v>8980</v>
      </c>
      <c r="K15251" t="s">
        <v>8979</v>
      </c>
      <c r="L15251" t="s">
        <v>8981</v>
      </c>
      <c r="M15251" t="s">
        <v>8982</v>
      </c>
      <c r="N15251" t="s">
        <v>196</v>
      </c>
      <c r="O15251" t="s">
        <v>22</v>
      </c>
    </row>
    <row r="15252" spans="1:17" x14ac:dyDescent="0.3">
      <c r="A15252" s="3">
        <v>2982</v>
      </c>
      <c r="B15252" s="4" t="str">
        <f t="shared" si="477"/>
        <v>chr2:219267128-219267130</v>
      </c>
      <c r="C15252" t="s">
        <v>524</v>
      </c>
      <c r="D15252">
        <v>219267128</v>
      </c>
      <c r="E15252">
        <v>219267130</v>
      </c>
      <c r="F15252">
        <f t="shared" si="476"/>
        <v>2</v>
      </c>
      <c r="G15252" t="s">
        <v>9125</v>
      </c>
      <c r="I15252" t="s">
        <v>25</v>
      </c>
      <c r="J15252" t="s">
        <v>9126</v>
      </c>
      <c r="K15252" t="s">
        <v>9125</v>
      </c>
      <c r="L15252" t="s">
        <v>9127</v>
      </c>
      <c r="M15252" t="s">
        <v>9128</v>
      </c>
      <c r="O15252" t="s">
        <v>22</v>
      </c>
    </row>
    <row r="15253" spans="1:17" x14ac:dyDescent="0.3">
      <c r="A15253" s="3">
        <v>2996</v>
      </c>
      <c r="B15253" s="4" t="str">
        <f t="shared" si="477"/>
        <v>chr2:220091655-220091657</v>
      </c>
      <c r="C15253" t="s">
        <v>524</v>
      </c>
      <c r="D15253">
        <v>220091655</v>
      </c>
      <c r="E15253">
        <v>220091657</v>
      </c>
      <c r="F15253">
        <f t="shared" si="476"/>
        <v>2</v>
      </c>
      <c r="G15253" t="s">
        <v>9171</v>
      </c>
      <c r="I15253" t="s">
        <v>17</v>
      </c>
      <c r="J15253" t="s">
        <v>9172</v>
      </c>
      <c r="K15253" t="s">
        <v>9171</v>
      </c>
      <c r="L15253" t="s">
        <v>9173</v>
      </c>
      <c r="M15253" t="s">
        <v>9174</v>
      </c>
      <c r="O15253" t="s">
        <v>22</v>
      </c>
      <c r="P15253" t="s">
        <v>9175</v>
      </c>
    </row>
    <row r="15254" spans="1:17" x14ac:dyDescent="0.3">
      <c r="A15254" s="3">
        <v>3029</v>
      </c>
      <c r="B15254" s="4" t="str">
        <f t="shared" si="477"/>
        <v>chr2:227892615-227892617</v>
      </c>
      <c r="C15254" t="s">
        <v>524</v>
      </c>
      <c r="D15254">
        <v>227892615</v>
      </c>
      <c r="E15254">
        <v>227892617</v>
      </c>
      <c r="F15254">
        <f t="shared" si="476"/>
        <v>2</v>
      </c>
      <c r="G15254" t="s">
        <v>9235</v>
      </c>
      <c r="I15254" t="s">
        <v>17</v>
      </c>
      <c r="J15254" t="s">
        <v>9236</v>
      </c>
      <c r="K15254" t="s">
        <v>9235</v>
      </c>
      <c r="L15254" t="s">
        <v>9237</v>
      </c>
      <c r="M15254" t="s">
        <v>9238</v>
      </c>
      <c r="N15254" t="s">
        <v>269</v>
      </c>
      <c r="O15254" t="s">
        <v>22</v>
      </c>
      <c r="P15254" t="s">
        <v>3226</v>
      </c>
      <c r="Q15254" t="s">
        <v>271</v>
      </c>
    </row>
    <row r="15255" spans="1:17" x14ac:dyDescent="0.3">
      <c r="A15255" s="3">
        <v>3044</v>
      </c>
      <c r="B15255" s="4" t="str">
        <f t="shared" si="477"/>
        <v>chr2:231925978-231925980</v>
      </c>
      <c r="C15255" t="s">
        <v>524</v>
      </c>
      <c r="D15255">
        <v>231925978</v>
      </c>
      <c r="E15255">
        <v>231925980</v>
      </c>
      <c r="F15255">
        <f t="shared" si="476"/>
        <v>2</v>
      </c>
      <c r="G15255" t="s">
        <v>9282</v>
      </c>
      <c r="I15255" t="s">
        <v>25</v>
      </c>
      <c r="J15255" t="s">
        <v>9283</v>
      </c>
      <c r="K15255" t="s">
        <v>9282</v>
      </c>
      <c r="L15255" t="s">
        <v>9284</v>
      </c>
      <c r="M15255" t="s">
        <v>9285</v>
      </c>
      <c r="N15255" t="s">
        <v>1789</v>
      </c>
      <c r="O15255" t="s">
        <v>22</v>
      </c>
      <c r="P15255" t="s">
        <v>5238</v>
      </c>
      <c r="Q15255" t="s">
        <v>6719</v>
      </c>
    </row>
    <row r="15256" spans="1:17" x14ac:dyDescent="0.3">
      <c r="A15256" s="3">
        <v>3046</v>
      </c>
      <c r="B15256" s="4" t="str">
        <f t="shared" si="477"/>
        <v>chr2:231931617-231931619</v>
      </c>
      <c r="C15256" t="s">
        <v>524</v>
      </c>
      <c r="D15256">
        <v>231931617</v>
      </c>
      <c r="E15256">
        <v>231931619</v>
      </c>
      <c r="F15256">
        <f t="shared" si="476"/>
        <v>2</v>
      </c>
      <c r="G15256" t="s">
        <v>9282</v>
      </c>
      <c r="I15256" t="s">
        <v>25</v>
      </c>
      <c r="J15256" t="s">
        <v>9283</v>
      </c>
      <c r="K15256" t="s">
        <v>9282</v>
      </c>
      <c r="L15256" t="s">
        <v>9284</v>
      </c>
      <c r="M15256" t="s">
        <v>9285</v>
      </c>
      <c r="N15256" t="s">
        <v>1789</v>
      </c>
      <c r="O15256" t="s">
        <v>22</v>
      </c>
      <c r="P15256" t="s">
        <v>5238</v>
      </c>
      <c r="Q15256" t="s">
        <v>6719</v>
      </c>
    </row>
    <row r="15257" spans="1:17" x14ac:dyDescent="0.3">
      <c r="A15257" s="3">
        <v>3100</v>
      </c>
      <c r="B15257" s="4" t="str">
        <f t="shared" si="477"/>
        <v>chr2:238449600-238449602</v>
      </c>
      <c r="C15257" t="s">
        <v>524</v>
      </c>
      <c r="D15257">
        <v>238449600</v>
      </c>
      <c r="E15257">
        <v>238449602</v>
      </c>
      <c r="F15257">
        <f t="shared" si="476"/>
        <v>2</v>
      </c>
      <c r="G15257" t="s">
        <v>9377</v>
      </c>
      <c r="I15257" t="s">
        <v>25</v>
      </c>
      <c r="J15257" t="s">
        <v>9378</v>
      </c>
      <c r="K15257" t="s">
        <v>9377</v>
      </c>
      <c r="L15257" t="s">
        <v>9379</v>
      </c>
      <c r="M15257" t="s">
        <v>9380</v>
      </c>
      <c r="N15257" t="s">
        <v>6582</v>
      </c>
      <c r="O15257" t="s">
        <v>22</v>
      </c>
    </row>
    <row r="15258" spans="1:17" x14ac:dyDescent="0.3">
      <c r="A15258" s="3">
        <v>3113</v>
      </c>
      <c r="B15258" s="4" t="str">
        <f t="shared" si="477"/>
        <v>chr2:238991886-238991888</v>
      </c>
      <c r="C15258" t="s">
        <v>524</v>
      </c>
      <c r="D15258">
        <v>238991886</v>
      </c>
      <c r="E15258">
        <v>238991888</v>
      </c>
      <c r="F15258">
        <f t="shared" si="476"/>
        <v>2</v>
      </c>
      <c r="G15258" t="s">
        <v>9391</v>
      </c>
      <c r="I15258" t="s">
        <v>25</v>
      </c>
      <c r="J15258" t="s">
        <v>9392</v>
      </c>
      <c r="K15258" t="s">
        <v>9391</v>
      </c>
      <c r="L15258" t="s">
        <v>9393</v>
      </c>
      <c r="M15258" t="s">
        <v>9394</v>
      </c>
      <c r="N15258" t="s">
        <v>61</v>
      </c>
      <c r="O15258" t="s">
        <v>22</v>
      </c>
    </row>
    <row r="15259" spans="1:17" x14ac:dyDescent="0.3">
      <c r="A15259" s="3">
        <v>3172</v>
      </c>
      <c r="B15259" s="4" t="str">
        <f t="shared" si="477"/>
        <v>chr2:242681847-242681849</v>
      </c>
      <c r="C15259" t="s">
        <v>524</v>
      </c>
      <c r="D15259">
        <v>242681847</v>
      </c>
      <c r="E15259">
        <v>242681849</v>
      </c>
      <c r="F15259">
        <f t="shared" si="476"/>
        <v>2</v>
      </c>
      <c r="G15259" t="s">
        <v>9498</v>
      </c>
      <c r="I15259" t="s">
        <v>25</v>
      </c>
      <c r="J15259" t="s">
        <v>9499</v>
      </c>
      <c r="K15259" t="s">
        <v>9498</v>
      </c>
      <c r="L15259" t="s">
        <v>9500</v>
      </c>
      <c r="M15259" t="s">
        <v>9501</v>
      </c>
      <c r="N15259" t="s">
        <v>288</v>
      </c>
      <c r="O15259" t="s">
        <v>22</v>
      </c>
    </row>
    <row r="15260" spans="1:17" x14ac:dyDescent="0.3">
      <c r="A15260" s="3">
        <v>3185</v>
      </c>
      <c r="B15260" s="4" t="str">
        <f t="shared" si="477"/>
        <v>chr3:3187183-3187185</v>
      </c>
      <c r="C15260" t="s">
        <v>804</v>
      </c>
      <c r="D15260">
        <v>3187183</v>
      </c>
      <c r="E15260">
        <v>3187185</v>
      </c>
      <c r="F15260">
        <f t="shared" si="476"/>
        <v>2</v>
      </c>
      <c r="G15260" t="s">
        <v>805</v>
      </c>
      <c r="I15260" t="s">
        <v>25</v>
      </c>
      <c r="J15260" t="s">
        <v>806</v>
      </c>
      <c r="K15260" t="s">
        <v>805</v>
      </c>
      <c r="L15260" t="s">
        <v>807</v>
      </c>
      <c r="M15260" t="s">
        <v>808</v>
      </c>
      <c r="N15260" t="s">
        <v>470</v>
      </c>
      <c r="O15260" t="s">
        <v>22</v>
      </c>
    </row>
    <row r="15261" spans="1:17" x14ac:dyDescent="0.3">
      <c r="A15261" s="3">
        <v>3267</v>
      </c>
      <c r="B15261" s="4" t="str">
        <f t="shared" si="477"/>
        <v>chr3:10188195-10188197</v>
      </c>
      <c r="C15261" t="s">
        <v>804</v>
      </c>
      <c r="D15261">
        <v>10188195</v>
      </c>
      <c r="E15261">
        <v>10188197</v>
      </c>
      <c r="F15261">
        <f t="shared" si="476"/>
        <v>2</v>
      </c>
      <c r="G15261" t="s">
        <v>819</v>
      </c>
      <c r="I15261" t="s">
        <v>25</v>
      </c>
      <c r="J15261" t="s">
        <v>820</v>
      </c>
      <c r="K15261" t="s">
        <v>819</v>
      </c>
      <c r="L15261" t="s">
        <v>821</v>
      </c>
      <c r="M15261" t="s">
        <v>822</v>
      </c>
      <c r="N15261" t="s">
        <v>544</v>
      </c>
      <c r="O15261" t="s">
        <v>22</v>
      </c>
      <c r="Q15261" t="s">
        <v>823</v>
      </c>
    </row>
    <row r="15262" spans="1:17" x14ac:dyDescent="0.3">
      <c r="A15262" s="3">
        <v>3271</v>
      </c>
      <c r="B15262" s="4" t="str">
        <f t="shared" si="477"/>
        <v>chr3:10191468-10191470</v>
      </c>
      <c r="C15262" t="s">
        <v>804</v>
      </c>
      <c r="D15262">
        <v>10191468</v>
      </c>
      <c r="E15262">
        <v>10191470</v>
      </c>
      <c r="F15262">
        <f t="shared" si="476"/>
        <v>2</v>
      </c>
      <c r="G15262" t="s">
        <v>819</v>
      </c>
      <c r="I15262" t="s">
        <v>25</v>
      </c>
      <c r="J15262" t="s">
        <v>820</v>
      </c>
      <c r="K15262" t="s">
        <v>819</v>
      </c>
      <c r="L15262" t="s">
        <v>821</v>
      </c>
      <c r="M15262" t="s">
        <v>822</v>
      </c>
      <c r="N15262" t="s">
        <v>544</v>
      </c>
      <c r="O15262" t="s">
        <v>22</v>
      </c>
      <c r="Q15262" t="s">
        <v>823</v>
      </c>
    </row>
    <row r="15263" spans="1:17" x14ac:dyDescent="0.3">
      <c r="A15263" s="3">
        <v>3330</v>
      </c>
      <c r="B15263" s="4" t="str">
        <f t="shared" si="477"/>
        <v>chr3:10194363-10194365</v>
      </c>
      <c r="C15263" t="s">
        <v>804</v>
      </c>
      <c r="D15263">
        <v>10194363</v>
      </c>
      <c r="E15263">
        <v>10194365</v>
      </c>
      <c r="F15263">
        <f t="shared" si="476"/>
        <v>2</v>
      </c>
      <c r="G15263" t="s">
        <v>15</v>
      </c>
      <c r="I15263" t="s">
        <v>15</v>
      </c>
    </row>
    <row r="15264" spans="1:17" x14ac:dyDescent="0.3">
      <c r="A15264" s="3">
        <v>3349</v>
      </c>
      <c r="B15264" s="4" t="str">
        <f t="shared" si="477"/>
        <v>chr3:11406130-11406132</v>
      </c>
      <c r="C15264" t="s">
        <v>804</v>
      </c>
      <c r="D15264">
        <v>11406130</v>
      </c>
      <c r="E15264">
        <v>11406132</v>
      </c>
      <c r="F15264">
        <f t="shared" si="476"/>
        <v>2</v>
      </c>
      <c r="G15264" t="s">
        <v>9621</v>
      </c>
      <c r="I15264" t="s">
        <v>25</v>
      </c>
      <c r="J15264" t="s">
        <v>9622</v>
      </c>
      <c r="K15264" t="s">
        <v>9621</v>
      </c>
      <c r="L15264" t="s">
        <v>9623</v>
      </c>
      <c r="M15264" t="s">
        <v>9624</v>
      </c>
      <c r="N15264" t="s">
        <v>544</v>
      </c>
      <c r="O15264" t="s">
        <v>22</v>
      </c>
      <c r="P15264" t="s">
        <v>9625</v>
      </c>
      <c r="Q15264" t="s">
        <v>9626</v>
      </c>
    </row>
    <row r="15265" spans="1:17" x14ac:dyDescent="0.3">
      <c r="A15265" s="3">
        <v>3410</v>
      </c>
      <c r="B15265" s="4" t="str">
        <f t="shared" si="477"/>
        <v>chr3:14184143-14184145</v>
      </c>
      <c r="C15265" t="s">
        <v>804</v>
      </c>
      <c r="D15265">
        <v>14184143</v>
      </c>
      <c r="E15265">
        <v>14184145</v>
      </c>
      <c r="F15265">
        <f t="shared" si="476"/>
        <v>2</v>
      </c>
      <c r="G15265" t="s">
        <v>9671</v>
      </c>
      <c r="H15265">
        <v>12</v>
      </c>
      <c r="I15265" t="s">
        <v>25</v>
      </c>
      <c r="J15265" t="s">
        <v>9672</v>
      </c>
      <c r="K15265" t="s">
        <v>9671</v>
      </c>
      <c r="L15265" t="s">
        <v>9673</v>
      </c>
      <c r="M15265" t="s">
        <v>9674</v>
      </c>
      <c r="O15265" t="s">
        <v>22</v>
      </c>
    </row>
    <row r="15266" spans="1:17" x14ac:dyDescent="0.3">
      <c r="A15266" s="3">
        <v>3416</v>
      </c>
      <c r="B15266" s="4" t="str">
        <f t="shared" si="477"/>
        <v>chr3:14184454-14184456</v>
      </c>
      <c r="C15266" t="s">
        <v>804</v>
      </c>
      <c r="D15266">
        <v>14184454</v>
      </c>
      <c r="E15266">
        <v>14184456</v>
      </c>
      <c r="F15266">
        <f t="shared" si="476"/>
        <v>2</v>
      </c>
      <c r="G15266" t="s">
        <v>9671</v>
      </c>
      <c r="H15266">
        <v>12</v>
      </c>
      <c r="I15266" t="s">
        <v>25</v>
      </c>
      <c r="J15266" t="s">
        <v>9672</v>
      </c>
      <c r="K15266" t="s">
        <v>9671</v>
      </c>
      <c r="L15266" t="s">
        <v>9673</v>
      </c>
      <c r="M15266" t="s">
        <v>9674</v>
      </c>
      <c r="O15266" t="s">
        <v>22</v>
      </c>
    </row>
    <row r="15267" spans="1:17" x14ac:dyDescent="0.3">
      <c r="A15267" s="3">
        <v>3470</v>
      </c>
      <c r="B15267" s="4" t="str">
        <f t="shared" si="477"/>
        <v>chr3:23541096-23541098</v>
      </c>
      <c r="C15267" t="s">
        <v>804</v>
      </c>
      <c r="D15267">
        <v>23541096</v>
      </c>
      <c r="E15267">
        <v>23541098</v>
      </c>
      <c r="F15267">
        <f t="shared" si="476"/>
        <v>2</v>
      </c>
      <c r="G15267" t="s">
        <v>9760</v>
      </c>
      <c r="I15267" t="s">
        <v>25</v>
      </c>
      <c r="J15267" t="s">
        <v>9761</v>
      </c>
      <c r="K15267" t="s">
        <v>9760</v>
      </c>
      <c r="L15267" t="s">
        <v>9762</v>
      </c>
      <c r="M15267" t="s">
        <v>9763</v>
      </c>
      <c r="N15267" t="s">
        <v>544</v>
      </c>
      <c r="O15267" t="s">
        <v>22</v>
      </c>
      <c r="P15267" t="s">
        <v>9764</v>
      </c>
      <c r="Q15267" t="s">
        <v>9765</v>
      </c>
    </row>
    <row r="15268" spans="1:17" x14ac:dyDescent="0.3">
      <c r="A15268" s="3">
        <v>3471</v>
      </c>
      <c r="B15268" s="4" t="str">
        <f t="shared" si="477"/>
        <v>chr3:23852948-23852950</v>
      </c>
      <c r="C15268" t="s">
        <v>804</v>
      </c>
      <c r="D15268">
        <v>23852948</v>
      </c>
      <c r="E15268">
        <v>23852950</v>
      </c>
      <c r="F15268">
        <f t="shared" si="476"/>
        <v>2</v>
      </c>
      <c r="G15268" t="s">
        <v>9766</v>
      </c>
      <c r="I15268" t="s">
        <v>25</v>
      </c>
      <c r="J15268" t="s">
        <v>9767</v>
      </c>
      <c r="K15268" t="s">
        <v>9766</v>
      </c>
      <c r="L15268" t="s">
        <v>9768</v>
      </c>
      <c r="M15268" t="s">
        <v>9769</v>
      </c>
      <c r="N15268" t="s">
        <v>544</v>
      </c>
      <c r="O15268" t="s">
        <v>22</v>
      </c>
      <c r="P15268" t="s">
        <v>9770</v>
      </c>
      <c r="Q15268" t="s">
        <v>9765</v>
      </c>
    </row>
    <row r="15269" spans="1:17" x14ac:dyDescent="0.3">
      <c r="A15269" s="3">
        <v>3477</v>
      </c>
      <c r="B15269" s="4" t="str">
        <f t="shared" si="477"/>
        <v>chr3:27431801-27431803</v>
      </c>
      <c r="C15269" t="s">
        <v>804</v>
      </c>
      <c r="D15269">
        <v>27431801</v>
      </c>
      <c r="E15269">
        <v>27431803</v>
      </c>
      <c r="F15269">
        <f t="shared" si="476"/>
        <v>2</v>
      </c>
      <c r="G15269" t="s">
        <v>9784</v>
      </c>
      <c r="I15269" t="s">
        <v>17</v>
      </c>
      <c r="J15269" t="s">
        <v>9785</v>
      </c>
      <c r="K15269" t="s">
        <v>9784</v>
      </c>
      <c r="L15269" t="s">
        <v>9786</v>
      </c>
      <c r="M15269" t="s">
        <v>9787</v>
      </c>
      <c r="N15269" t="s">
        <v>353</v>
      </c>
      <c r="O15269" t="s">
        <v>22</v>
      </c>
      <c r="P15269" t="s">
        <v>729</v>
      </c>
    </row>
    <row r="15270" spans="1:17" x14ac:dyDescent="0.3">
      <c r="A15270" s="3">
        <v>3509</v>
      </c>
      <c r="B15270" s="4" t="str">
        <f t="shared" si="477"/>
        <v>chr3:30732903-30732905</v>
      </c>
      <c r="C15270" t="s">
        <v>804</v>
      </c>
      <c r="D15270">
        <v>30732903</v>
      </c>
      <c r="E15270">
        <v>30732905</v>
      </c>
      <c r="F15270">
        <f t="shared" si="476"/>
        <v>2</v>
      </c>
      <c r="G15270" t="s">
        <v>9798</v>
      </c>
      <c r="I15270" t="s">
        <v>25</v>
      </c>
      <c r="J15270" t="s">
        <v>9799</v>
      </c>
      <c r="K15270" t="s">
        <v>9798</v>
      </c>
      <c r="L15270" t="s">
        <v>9800</v>
      </c>
      <c r="M15270" t="s">
        <v>9801</v>
      </c>
      <c r="N15270" t="s">
        <v>9802</v>
      </c>
      <c r="O15270" t="s">
        <v>22</v>
      </c>
      <c r="P15270" t="s">
        <v>9803</v>
      </c>
      <c r="Q15270" t="s">
        <v>9804</v>
      </c>
    </row>
    <row r="15271" spans="1:17" x14ac:dyDescent="0.3">
      <c r="A15271" s="3">
        <v>3521</v>
      </c>
      <c r="B15271" s="4" t="str">
        <f t="shared" si="477"/>
        <v>chr3:30733688-30733690</v>
      </c>
      <c r="C15271" t="s">
        <v>804</v>
      </c>
      <c r="D15271">
        <v>30733688</v>
      </c>
      <c r="E15271">
        <v>30733690</v>
      </c>
      <c r="F15271">
        <f t="shared" si="476"/>
        <v>2</v>
      </c>
      <c r="G15271" t="s">
        <v>9798</v>
      </c>
      <c r="H15271">
        <v>7</v>
      </c>
      <c r="I15271" t="s">
        <v>25</v>
      </c>
      <c r="J15271" t="s">
        <v>9799</v>
      </c>
      <c r="K15271" t="s">
        <v>9798</v>
      </c>
      <c r="L15271" t="s">
        <v>9800</v>
      </c>
      <c r="M15271" t="s">
        <v>9801</v>
      </c>
      <c r="N15271" t="s">
        <v>9802</v>
      </c>
      <c r="O15271" t="s">
        <v>22</v>
      </c>
      <c r="P15271" t="s">
        <v>9803</v>
      </c>
      <c r="Q15271" t="s">
        <v>9804</v>
      </c>
    </row>
    <row r="15272" spans="1:17" x14ac:dyDescent="0.3">
      <c r="A15272" s="3">
        <v>3530</v>
      </c>
      <c r="B15272" s="4" t="str">
        <f t="shared" si="477"/>
        <v>chr3:30733948-30733950</v>
      </c>
      <c r="C15272" t="s">
        <v>804</v>
      </c>
      <c r="D15272">
        <v>30733948</v>
      </c>
      <c r="E15272">
        <v>30733950</v>
      </c>
      <c r="F15272">
        <f t="shared" si="476"/>
        <v>2</v>
      </c>
      <c r="G15272" t="s">
        <v>9798</v>
      </c>
      <c r="H15272">
        <v>7</v>
      </c>
      <c r="I15272" t="s">
        <v>25</v>
      </c>
      <c r="J15272" t="s">
        <v>9799</v>
      </c>
      <c r="K15272" t="s">
        <v>9798</v>
      </c>
      <c r="L15272" t="s">
        <v>9800</v>
      </c>
      <c r="M15272" t="s">
        <v>9801</v>
      </c>
      <c r="N15272" t="s">
        <v>9802</v>
      </c>
      <c r="O15272" t="s">
        <v>22</v>
      </c>
      <c r="P15272" t="s">
        <v>9803</v>
      </c>
      <c r="Q15272" t="s">
        <v>9804</v>
      </c>
    </row>
    <row r="15273" spans="1:17" x14ac:dyDescent="0.3">
      <c r="A15273" s="3">
        <v>3531</v>
      </c>
      <c r="B15273" s="4" t="str">
        <f t="shared" si="477"/>
        <v>chr3:30734078-30734080</v>
      </c>
      <c r="C15273" t="s">
        <v>804</v>
      </c>
      <c r="D15273">
        <v>30734078</v>
      </c>
      <c r="E15273">
        <v>30734080</v>
      </c>
      <c r="F15273">
        <f t="shared" si="476"/>
        <v>2</v>
      </c>
      <c r="G15273" t="s">
        <v>9798</v>
      </c>
      <c r="H15273">
        <v>7</v>
      </c>
      <c r="I15273" t="s">
        <v>25</v>
      </c>
      <c r="J15273" t="s">
        <v>9799</v>
      </c>
      <c r="K15273" t="s">
        <v>9798</v>
      </c>
      <c r="L15273" t="s">
        <v>9800</v>
      </c>
      <c r="M15273" t="s">
        <v>9801</v>
      </c>
      <c r="N15273" t="s">
        <v>9802</v>
      </c>
      <c r="O15273" t="s">
        <v>22</v>
      </c>
      <c r="P15273" t="s">
        <v>9803</v>
      </c>
      <c r="Q15273" t="s">
        <v>9804</v>
      </c>
    </row>
    <row r="15274" spans="1:17" x14ac:dyDescent="0.3">
      <c r="A15274" s="3">
        <v>3547</v>
      </c>
      <c r="B15274" s="4" t="str">
        <f t="shared" si="477"/>
        <v>chr3:30734949-30734951</v>
      </c>
      <c r="C15274" t="s">
        <v>804</v>
      </c>
      <c r="D15274">
        <v>30734949</v>
      </c>
      <c r="E15274">
        <v>30734951</v>
      </c>
      <c r="F15274">
        <f t="shared" si="476"/>
        <v>2</v>
      </c>
      <c r="G15274" t="s">
        <v>9798</v>
      </c>
      <c r="H15274">
        <v>7</v>
      </c>
      <c r="I15274" t="s">
        <v>25</v>
      </c>
      <c r="J15274" t="s">
        <v>9799</v>
      </c>
      <c r="K15274" t="s">
        <v>9798</v>
      </c>
      <c r="L15274" t="s">
        <v>9800</v>
      </c>
      <c r="M15274" t="s">
        <v>9801</v>
      </c>
      <c r="N15274" t="s">
        <v>9802</v>
      </c>
      <c r="O15274" t="s">
        <v>22</v>
      </c>
      <c r="P15274" t="s">
        <v>9803</v>
      </c>
      <c r="Q15274" t="s">
        <v>9804</v>
      </c>
    </row>
    <row r="15275" spans="1:17" x14ac:dyDescent="0.3">
      <c r="A15275" s="3">
        <v>3549</v>
      </c>
      <c r="B15275" s="4" t="str">
        <f t="shared" si="477"/>
        <v>chr3:30734976-30734978</v>
      </c>
      <c r="C15275" t="s">
        <v>804</v>
      </c>
      <c r="D15275">
        <v>30734976</v>
      </c>
      <c r="E15275">
        <v>30734978</v>
      </c>
      <c r="F15275">
        <f t="shared" si="476"/>
        <v>2</v>
      </c>
      <c r="G15275" t="s">
        <v>9798</v>
      </c>
      <c r="H15275">
        <v>7</v>
      </c>
      <c r="I15275" t="s">
        <v>25</v>
      </c>
      <c r="J15275" t="s">
        <v>9799</v>
      </c>
      <c r="K15275" t="s">
        <v>9798</v>
      </c>
      <c r="L15275" t="s">
        <v>9800</v>
      </c>
      <c r="M15275" t="s">
        <v>9801</v>
      </c>
      <c r="N15275" t="s">
        <v>9802</v>
      </c>
      <c r="O15275" t="s">
        <v>22</v>
      </c>
      <c r="P15275" t="s">
        <v>9803</v>
      </c>
      <c r="Q15275" t="s">
        <v>9804</v>
      </c>
    </row>
    <row r="15276" spans="1:17" x14ac:dyDescent="0.3">
      <c r="A15276" s="3">
        <v>3551</v>
      </c>
      <c r="B15276" s="4" t="str">
        <f t="shared" si="477"/>
        <v>chr3:30735155-30735157</v>
      </c>
      <c r="C15276" t="s">
        <v>804</v>
      </c>
      <c r="D15276">
        <v>30735155</v>
      </c>
      <c r="E15276">
        <v>30735157</v>
      </c>
      <c r="F15276">
        <f t="shared" si="476"/>
        <v>2</v>
      </c>
      <c r="G15276" t="s">
        <v>9798</v>
      </c>
      <c r="H15276">
        <v>7</v>
      </c>
      <c r="I15276" t="s">
        <v>25</v>
      </c>
      <c r="J15276" t="s">
        <v>9799</v>
      </c>
      <c r="K15276" t="s">
        <v>9798</v>
      </c>
      <c r="L15276" t="s">
        <v>9800</v>
      </c>
      <c r="M15276" t="s">
        <v>9801</v>
      </c>
      <c r="N15276" t="s">
        <v>9802</v>
      </c>
      <c r="O15276" t="s">
        <v>22</v>
      </c>
      <c r="P15276" t="s">
        <v>9803</v>
      </c>
      <c r="Q15276" t="s">
        <v>9804</v>
      </c>
    </row>
    <row r="15277" spans="1:17" x14ac:dyDescent="0.3">
      <c r="A15277" s="3">
        <v>3567</v>
      </c>
      <c r="B15277" s="4" t="str">
        <f t="shared" si="477"/>
        <v>chr3:32811454-32811456</v>
      </c>
      <c r="C15277" t="s">
        <v>804</v>
      </c>
      <c r="D15277">
        <v>32811454</v>
      </c>
      <c r="E15277">
        <v>32811456</v>
      </c>
      <c r="F15277">
        <f t="shared" si="476"/>
        <v>2</v>
      </c>
      <c r="G15277" t="s">
        <v>9818</v>
      </c>
      <c r="I15277" t="s">
        <v>25</v>
      </c>
      <c r="J15277" t="s">
        <v>9819</v>
      </c>
      <c r="K15277" t="s">
        <v>9818</v>
      </c>
      <c r="L15277" t="s">
        <v>9820</v>
      </c>
      <c r="M15277" t="s">
        <v>9821</v>
      </c>
      <c r="O15277" t="s">
        <v>22</v>
      </c>
      <c r="P15277" t="s">
        <v>9822</v>
      </c>
    </row>
    <row r="15278" spans="1:17" x14ac:dyDescent="0.3">
      <c r="A15278" s="3">
        <v>3568</v>
      </c>
      <c r="B15278" s="4" t="str">
        <f t="shared" si="477"/>
        <v>chr3:33099578-33099580</v>
      </c>
      <c r="C15278" t="s">
        <v>804</v>
      </c>
      <c r="D15278">
        <v>33099578</v>
      </c>
      <c r="E15278">
        <v>33099580</v>
      </c>
      <c r="F15278">
        <f t="shared" si="476"/>
        <v>2</v>
      </c>
      <c r="G15278" t="s">
        <v>9823</v>
      </c>
      <c r="I15278" t="s">
        <v>17</v>
      </c>
      <c r="J15278" t="s">
        <v>9824</v>
      </c>
      <c r="K15278" t="s">
        <v>9823</v>
      </c>
      <c r="L15278" t="s">
        <v>9825</v>
      </c>
      <c r="M15278" t="s">
        <v>9826</v>
      </c>
      <c r="N15278" t="s">
        <v>4592</v>
      </c>
      <c r="O15278" t="s">
        <v>22</v>
      </c>
    </row>
    <row r="15279" spans="1:17" x14ac:dyDescent="0.3">
      <c r="A15279" s="3">
        <v>3585</v>
      </c>
      <c r="B15279" s="4" t="str">
        <f t="shared" si="477"/>
        <v>chr3:36940597-36940599</v>
      </c>
      <c r="C15279" t="s">
        <v>804</v>
      </c>
      <c r="D15279">
        <v>36940597</v>
      </c>
      <c r="E15279">
        <v>36940599</v>
      </c>
      <c r="F15279">
        <f t="shared" si="476"/>
        <v>2</v>
      </c>
      <c r="G15279" t="s">
        <v>9843</v>
      </c>
      <c r="I15279" t="s">
        <v>17</v>
      </c>
      <c r="J15279" t="s">
        <v>9844</v>
      </c>
      <c r="K15279" t="s">
        <v>9843</v>
      </c>
      <c r="L15279" t="s">
        <v>9845</v>
      </c>
      <c r="M15279" t="s">
        <v>9846</v>
      </c>
      <c r="O15279" t="s">
        <v>22</v>
      </c>
    </row>
    <row r="15280" spans="1:17" x14ac:dyDescent="0.3">
      <c r="A15280" s="3">
        <v>3597</v>
      </c>
      <c r="B15280" s="4" t="str">
        <f t="shared" si="477"/>
        <v>chr3:37034995-37034997</v>
      </c>
      <c r="C15280" t="s">
        <v>804</v>
      </c>
      <c r="D15280">
        <v>37034995</v>
      </c>
      <c r="E15280">
        <v>37034997</v>
      </c>
      <c r="F15280">
        <f t="shared" si="476"/>
        <v>2</v>
      </c>
      <c r="G15280" t="s">
        <v>9851</v>
      </c>
      <c r="H15280">
        <v>1</v>
      </c>
      <c r="I15280" t="s">
        <v>25</v>
      </c>
      <c r="J15280" t="s">
        <v>9852</v>
      </c>
      <c r="K15280" t="s">
        <v>9851</v>
      </c>
      <c r="L15280" t="s">
        <v>9853</v>
      </c>
      <c r="M15280" t="s">
        <v>9854</v>
      </c>
      <c r="N15280" t="s">
        <v>578</v>
      </c>
      <c r="O15280" t="s">
        <v>22</v>
      </c>
      <c r="P15280" t="s">
        <v>7697</v>
      </c>
    </row>
    <row r="15281" spans="1:16" x14ac:dyDescent="0.3">
      <c r="A15281" s="3">
        <v>3599</v>
      </c>
      <c r="B15281" s="4" t="str">
        <f t="shared" si="477"/>
        <v>chr3:37035010-37035012</v>
      </c>
      <c r="C15281" t="s">
        <v>804</v>
      </c>
      <c r="D15281">
        <v>37035010</v>
      </c>
      <c r="E15281">
        <v>37035012</v>
      </c>
      <c r="F15281">
        <f t="shared" si="476"/>
        <v>2</v>
      </c>
      <c r="G15281" t="s">
        <v>9851</v>
      </c>
      <c r="H15281">
        <v>1</v>
      </c>
      <c r="I15281" t="s">
        <v>25</v>
      </c>
      <c r="J15281" t="s">
        <v>9852</v>
      </c>
      <c r="K15281" t="s">
        <v>9851</v>
      </c>
      <c r="L15281" t="s">
        <v>9853</v>
      </c>
      <c r="M15281" t="s">
        <v>9854</v>
      </c>
      <c r="N15281" t="s">
        <v>578</v>
      </c>
      <c r="O15281" t="s">
        <v>22</v>
      </c>
      <c r="P15281" t="s">
        <v>7697</v>
      </c>
    </row>
    <row r="15282" spans="1:16" x14ac:dyDescent="0.3">
      <c r="A15282" s="3">
        <v>3600</v>
      </c>
      <c r="B15282" s="4" t="str">
        <f t="shared" si="477"/>
        <v>chr3:37035016-37035018</v>
      </c>
      <c r="C15282" t="s">
        <v>804</v>
      </c>
      <c r="D15282">
        <v>37035016</v>
      </c>
      <c r="E15282">
        <v>37035018</v>
      </c>
      <c r="F15282">
        <f t="shared" si="476"/>
        <v>2</v>
      </c>
      <c r="G15282" t="s">
        <v>9851</v>
      </c>
      <c r="H15282">
        <v>1</v>
      </c>
      <c r="I15282" t="s">
        <v>25</v>
      </c>
      <c r="J15282" t="s">
        <v>9852</v>
      </c>
      <c r="K15282" t="s">
        <v>9851</v>
      </c>
      <c r="L15282" t="s">
        <v>9853</v>
      </c>
      <c r="M15282" t="s">
        <v>9854</v>
      </c>
      <c r="N15282" t="s">
        <v>578</v>
      </c>
      <c r="O15282" t="s">
        <v>22</v>
      </c>
      <c r="P15282" t="s">
        <v>7697</v>
      </c>
    </row>
    <row r="15283" spans="1:16" x14ac:dyDescent="0.3">
      <c r="A15283" s="3">
        <v>3612</v>
      </c>
      <c r="B15283" s="4" t="str">
        <f t="shared" si="477"/>
        <v>chr3:37038098-37038100</v>
      </c>
      <c r="C15283" t="s">
        <v>804</v>
      </c>
      <c r="D15283">
        <v>37038098</v>
      </c>
      <c r="E15283">
        <v>37038100</v>
      </c>
      <c r="F15283">
        <f t="shared" si="476"/>
        <v>2</v>
      </c>
      <c r="G15283" t="s">
        <v>9851</v>
      </c>
      <c r="I15283" t="s">
        <v>25</v>
      </c>
      <c r="J15283" t="s">
        <v>9852</v>
      </c>
      <c r="K15283" t="s">
        <v>9851</v>
      </c>
      <c r="L15283" t="s">
        <v>9853</v>
      </c>
      <c r="M15283" t="s">
        <v>9854</v>
      </c>
      <c r="N15283" t="s">
        <v>578</v>
      </c>
      <c r="O15283" t="s">
        <v>22</v>
      </c>
      <c r="P15283" t="s">
        <v>7697</v>
      </c>
    </row>
    <row r="15284" spans="1:16" x14ac:dyDescent="0.3">
      <c r="A15284" s="3">
        <v>3613</v>
      </c>
      <c r="B15284" s="4" t="str">
        <f t="shared" si="477"/>
        <v>chr3:37038107-37038109</v>
      </c>
      <c r="C15284" t="s">
        <v>804</v>
      </c>
      <c r="D15284">
        <v>37038107</v>
      </c>
      <c r="E15284">
        <v>37038109</v>
      </c>
      <c r="F15284">
        <f t="shared" si="476"/>
        <v>2</v>
      </c>
      <c r="G15284" t="s">
        <v>9851</v>
      </c>
      <c r="I15284" t="s">
        <v>25</v>
      </c>
      <c r="J15284" t="s">
        <v>9852</v>
      </c>
      <c r="K15284" t="s">
        <v>9851</v>
      </c>
      <c r="L15284" t="s">
        <v>9853</v>
      </c>
      <c r="M15284" t="s">
        <v>9854</v>
      </c>
      <c r="N15284" t="s">
        <v>578</v>
      </c>
      <c r="O15284" t="s">
        <v>22</v>
      </c>
      <c r="P15284" t="s">
        <v>7697</v>
      </c>
    </row>
    <row r="15285" spans="1:16" x14ac:dyDescent="0.3">
      <c r="A15285" s="3">
        <v>3630</v>
      </c>
      <c r="B15285" s="4" t="str">
        <f t="shared" si="477"/>
        <v>chr3:37045889-37045891</v>
      </c>
      <c r="C15285" t="s">
        <v>804</v>
      </c>
      <c r="D15285">
        <v>37045889</v>
      </c>
      <c r="E15285">
        <v>37045891</v>
      </c>
      <c r="F15285">
        <f t="shared" si="476"/>
        <v>2</v>
      </c>
      <c r="G15285" t="s">
        <v>9851</v>
      </c>
      <c r="I15285" t="s">
        <v>25</v>
      </c>
      <c r="J15285" t="s">
        <v>9852</v>
      </c>
      <c r="K15285" t="s">
        <v>9851</v>
      </c>
      <c r="L15285" t="s">
        <v>9853</v>
      </c>
      <c r="M15285" t="s">
        <v>9854</v>
      </c>
      <c r="N15285" t="s">
        <v>578</v>
      </c>
      <c r="O15285" t="s">
        <v>22</v>
      </c>
      <c r="P15285" t="s">
        <v>7697</v>
      </c>
    </row>
    <row r="15286" spans="1:16" x14ac:dyDescent="0.3">
      <c r="A15286" s="3">
        <v>3636</v>
      </c>
      <c r="B15286" s="4" t="str">
        <f t="shared" si="477"/>
        <v>chr3:37048479-37048481</v>
      </c>
      <c r="C15286" t="s">
        <v>804</v>
      </c>
      <c r="D15286">
        <v>37048479</v>
      </c>
      <c r="E15286">
        <v>37048481</v>
      </c>
      <c r="F15286">
        <f t="shared" si="476"/>
        <v>2</v>
      </c>
      <c r="G15286" t="s">
        <v>9851</v>
      </c>
      <c r="I15286" t="s">
        <v>25</v>
      </c>
      <c r="J15286" t="s">
        <v>9852</v>
      </c>
      <c r="K15286" t="s">
        <v>9851</v>
      </c>
      <c r="L15286" t="s">
        <v>9853</v>
      </c>
      <c r="M15286" t="s">
        <v>9854</v>
      </c>
      <c r="N15286" t="s">
        <v>578</v>
      </c>
      <c r="O15286" t="s">
        <v>22</v>
      </c>
      <c r="P15286" t="s">
        <v>7697</v>
      </c>
    </row>
    <row r="15287" spans="1:16" x14ac:dyDescent="0.3">
      <c r="A15287" s="3">
        <v>3637</v>
      </c>
      <c r="B15287" s="4" t="str">
        <f t="shared" si="477"/>
        <v>chr3:37048554-37048556</v>
      </c>
      <c r="C15287" t="s">
        <v>804</v>
      </c>
      <c r="D15287">
        <v>37048554</v>
      </c>
      <c r="E15287">
        <v>37048556</v>
      </c>
      <c r="F15287">
        <f t="shared" si="476"/>
        <v>2</v>
      </c>
      <c r="G15287" t="s">
        <v>9851</v>
      </c>
      <c r="I15287" t="s">
        <v>25</v>
      </c>
      <c r="J15287" t="s">
        <v>9852</v>
      </c>
      <c r="K15287" t="s">
        <v>9851</v>
      </c>
      <c r="L15287" t="s">
        <v>9853</v>
      </c>
      <c r="M15287" t="s">
        <v>9854</v>
      </c>
      <c r="N15287" t="s">
        <v>578</v>
      </c>
      <c r="O15287" t="s">
        <v>22</v>
      </c>
      <c r="P15287" t="s">
        <v>7697</v>
      </c>
    </row>
    <row r="15288" spans="1:16" x14ac:dyDescent="0.3">
      <c r="A15288" s="3">
        <v>3645</v>
      </c>
      <c r="B15288" s="4" t="str">
        <f t="shared" si="477"/>
        <v>chr3:37050302-37050304</v>
      </c>
      <c r="C15288" t="s">
        <v>804</v>
      </c>
      <c r="D15288">
        <v>37050302</v>
      </c>
      <c r="E15288">
        <v>37050304</v>
      </c>
      <c r="F15288">
        <f t="shared" si="476"/>
        <v>2</v>
      </c>
      <c r="G15288" t="s">
        <v>9851</v>
      </c>
      <c r="I15288" t="s">
        <v>25</v>
      </c>
      <c r="J15288" t="s">
        <v>9852</v>
      </c>
      <c r="K15288" t="s">
        <v>9851</v>
      </c>
      <c r="L15288" t="s">
        <v>9853</v>
      </c>
      <c r="M15288" t="s">
        <v>9854</v>
      </c>
      <c r="N15288" t="s">
        <v>578</v>
      </c>
      <c r="O15288" t="s">
        <v>22</v>
      </c>
      <c r="P15288" t="s">
        <v>7697</v>
      </c>
    </row>
    <row r="15289" spans="1:16" x14ac:dyDescent="0.3">
      <c r="A15289" s="3">
        <v>3648</v>
      </c>
      <c r="B15289" s="4" t="str">
        <f t="shared" si="477"/>
        <v>chr3:37050414-37050416</v>
      </c>
      <c r="C15289" t="s">
        <v>804</v>
      </c>
      <c r="D15289">
        <v>37050414</v>
      </c>
      <c r="E15289">
        <v>37050416</v>
      </c>
      <c r="F15289">
        <f t="shared" si="476"/>
        <v>2</v>
      </c>
      <c r="G15289" t="s">
        <v>9851</v>
      </c>
      <c r="I15289" t="s">
        <v>25</v>
      </c>
      <c r="J15289" t="s">
        <v>9852</v>
      </c>
      <c r="K15289" t="s">
        <v>9851</v>
      </c>
      <c r="L15289" t="s">
        <v>9853</v>
      </c>
      <c r="M15289" t="s">
        <v>9854</v>
      </c>
      <c r="N15289" t="s">
        <v>578</v>
      </c>
      <c r="O15289" t="s">
        <v>22</v>
      </c>
      <c r="P15289" t="s">
        <v>7697</v>
      </c>
    </row>
    <row r="15290" spans="1:16" x14ac:dyDescent="0.3">
      <c r="A15290" s="3">
        <v>3654</v>
      </c>
      <c r="B15290" s="4" t="str">
        <f t="shared" si="477"/>
        <v>chr3:37053308-37053310</v>
      </c>
      <c r="C15290" t="s">
        <v>804</v>
      </c>
      <c r="D15290">
        <v>37053308</v>
      </c>
      <c r="E15290">
        <v>37053310</v>
      </c>
      <c r="F15290">
        <f t="shared" si="476"/>
        <v>2</v>
      </c>
      <c r="G15290" t="s">
        <v>9851</v>
      </c>
      <c r="I15290" t="s">
        <v>25</v>
      </c>
      <c r="J15290" t="s">
        <v>9852</v>
      </c>
      <c r="K15290" t="s">
        <v>9851</v>
      </c>
      <c r="L15290" t="s">
        <v>9853</v>
      </c>
      <c r="M15290" t="s">
        <v>9854</v>
      </c>
      <c r="N15290" t="s">
        <v>578</v>
      </c>
      <c r="O15290" t="s">
        <v>22</v>
      </c>
      <c r="P15290" t="s">
        <v>7697</v>
      </c>
    </row>
    <row r="15291" spans="1:16" x14ac:dyDescent="0.3">
      <c r="A15291" s="3">
        <v>3660</v>
      </c>
      <c r="B15291" s="4" t="str">
        <f t="shared" si="477"/>
        <v>chr3:37053499-37053501</v>
      </c>
      <c r="C15291" t="s">
        <v>804</v>
      </c>
      <c r="D15291">
        <v>37053499</v>
      </c>
      <c r="E15291">
        <v>37053501</v>
      </c>
      <c r="F15291">
        <f t="shared" si="476"/>
        <v>2</v>
      </c>
      <c r="G15291" t="s">
        <v>9851</v>
      </c>
      <c r="I15291" t="s">
        <v>25</v>
      </c>
      <c r="J15291" t="s">
        <v>9852</v>
      </c>
      <c r="K15291" t="s">
        <v>9851</v>
      </c>
      <c r="L15291" t="s">
        <v>9853</v>
      </c>
      <c r="M15291" t="s">
        <v>9854</v>
      </c>
      <c r="N15291" t="s">
        <v>578</v>
      </c>
      <c r="O15291" t="s">
        <v>22</v>
      </c>
      <c r="P15291" t="s">
        <v>7697</v>
      </c>
    </row>
    <row r="15292" spans="1:16" x14ac:dyDescent="0.3">
      <c r="A15292" s="3">
        <v>3680</v>
      </c>
      <c r="B15292" s="4" t="str">
        <f t="shared" si="477"/>
        <v>chr3:37059104-37059106</v>
      </c>
      <c r="C15292" t="s">
        <v>804</v>
      </c>
      <c r="D15292">
        <v>37059104</v>
      </c>
      <c r="E15292">
        <v>37059106</v>
      </c>
      <c r="F15292">
        <f t="shared" si="476"/>
        <v>2</v>
      </c>
      <c r="G15292" t="s">
        <v>9851</v>
      </c>
      <c r="I15292" t="s">
        <v>25</v>
      </c>
      <c r="J15292" t="s">
        <v>9852</v>
      </c>
      <c r="K15292" t="s">
        <v>9851</v>
      </c>
      <c r="L15292" t="s">
        <v>9853</v>
      </c>
      <c r="M15292" t="s">
        <v>9854</v>
      </c>
      <c r="N15292" t="s">
        <v>578</v>
      </c>
      <c r="O15292" t="s">
        <v>22</v>
      </c>
      <c r="P15292" t="s">
        <v>7697</v>
      </c>
    </row>
    <row r="15293" spans="1:16" x14ac:dyDescent="0.3">
      <c r="A15293" s="3">
        <v>3689</v>
      </c>
      <c r="B15293" s="4" t="str">
        <f t="shared" si="477"/>
        <v>chr3:37061961-37061963</v>
      </c>
      <c r="C15293" t="s">
        <v>804</v>
      </c>
      <c r="D15293">
        <v>37061961</v>
      </c>
      <c r="E15293">
        <v>37061963</v>
      </c>
      <c r="F15293">
        <f t="shared" si="476"/>
        <v>2</v>
      </c>
      <c r="G15293" t="s">
        <v>9851</v>
      </c>
      <c r="I15293" t="s">
        <v>25</v>
      </c>
      <c r="J15293" t="s">
        <v>9852</v>
      </c>
      <c r="K15293" t="s">
        <v>9851</v>
      </c>
      <c r="L15293" t="s">
        <v>9853</v>
      </c>
      <c r="M15293" t="s">
        <v>9854</v>
      </c>
      <c r="N15293" t="s">
        <v>578</v>
      </c>
      <c r="O15293" t="s">
        <v>22</v>
      </c>
      <c r="P15293" t="s">
        <v>7697</v>
      </c>
    </row>
    <row r="15294" spans="1:16" x14ac:dyDescent="0.3">
      <c r="A15294" s="3">
        <v>3700</v>
      </c>
      <c r="B15294" s="4" t="str">
        <f t="shared" si="477"/>
        <v>chr3:37067498-37067500</v>
      </c>
      <c r="C15294" t="s">
        <v>804</v>
      </c>
      <c r="D15294">
        <v>37067498</v>
      </c>
      <c r="E15294">
        <v>37067500</v>
      </c>
      <c r="F15294">
        <f t="shared" si="476"/>
        <v>2</v>
      </c>
      <c r="G15294" t="s">
        <v>9851</v>
      </c>
      <c r="I15294" t="s">
        <v>25</v>
      </c>
      <c r="J15294" t="s">
        <v>9852</v>
      </c>
      <c r="K15294" t="s">
        <v>9851</v>
      </c>
      <c r="L15294" t="s">
        <v>9853</v>
      </c>
      <c r="M15294" t="s">
        <v>9854</v>
      </c>
      <c r="N15294" t="s">
        <v>578</v>
      </c>
      <c r="O15294" t="s">
        <v>22</v>
      </c>
      <c r="P15294" t="s">
        <v>7697</v>
      </c>
    </row>
    <row r="15295" spans="1:16" x14ac:dyDescent="0.3">
      <c r="A15295" s="3">
        <v>3701</v>
      </c>
      <c r="B15295" s="4" t="str">
        <f t="shared" si="477"/>
        <v>chr3:37070219-37070221</v>
      </c>
      <c r="C15295" t="s">
        <v>804</v>
      </c>
      <c r="D15295">
        <v>37070219</v>
      </c>
      <c r="E15295">
        <v>37070221</v>
      </c>
      <c r="F15295">
        <f t="shared" si="476"/>
        <v>2</v>
      </c>
      <c r="G15295" t="s">
        <v>9851</v>
      </c>
      <c r="I15295" t="s">
        <v>25</v>
      </c>
      <c r="J15295" t="s">
        <v>9852</v>
      </c>
      <c r="K15295" t="s">
        <v>9851</v>
      </c>
      <c r="L15295" t="s">
        <v>9853</v>
      </c>
      <c r="M15295" t="s">
        <v>9854</v>
      </c>
      <c r="N15295" t="s">
        <v>578</v>
      </c>
      <c r="O15295" t="s">
        <v>22</v>
      </c>
      <c r="P15295" t="s">
        <v>7697</v>
      </c>
    </row>
    <row r="15296" spans="1:16" x14ac:dyDescent="0.3">
      <c r="A15296" s="3">
        <v>3705</v>
      </c>
      <c r="B15296" s="4" t="str">
        <f t="shared" si="477"/>
        <v>chr3:37070423-37070425</v>
      </c>
      <c r="C15296" t="s">
        <v>804</v>
      </c>
      <c r="D15296">
        <v>37070423</v>
      </c>
      <c r="E15296">
        <v>37070425</v>
      </c>
      <c r="F15296">
        <f t="shared" si="476"/>
        <v>2</v>
      </c>
      <c r="G15296" t="s">
        <v>9851</v>
      </c>
      <c r="I15296" t="s">
        <v>25</v>
      </c>
      <c r="J15296" t="s">
        <v>9852</v>
      </c>
      <c r="K15296" t="s">
        <v>9851</v>
      </c>
      <c r="L15296" t="s">
        <v>9853</v>
      </c>
      <c r="M15296" t="s">
        <v>9854</v>
      </c>
      <c r="N15296" t="s">
        <v>578</v>
      </c>
      <c r="O15296" t="s">
        <v>22</v>
      </c>
      <c r="P15296" t="s">
        <v>7697</v>
      </c>
    </row>
    <row r="15297" spans="1:16" x14ac:dyDescent="0.3">
      <c r="A15297" s="3">
        <v>3708</v>
      </c>
      <c r="B15297" s="4" t="str">
        <f t="shared" si="477"/>
        <v>chr3:37070435-37070437</v>
      </c>
      <c r="C15297" t="s">
        <v>804</v>
      </c>
      <c r="D15297">
        <v>37070435</v>
      </c>
      <c r="E15297">
        <v>37070437</v>
      </c>
      <c r="F15297">
        <f t="shared" si="476"/>
        <v>2</v>
      </c>
      <c r="G15297" t="s">
        <v>9851</v>
      </c>
      <c r="I15297" t="s">
        <v>25</v>
      </c>
      <c r="J15297" t="s">
        <v>9852</v>
      </c>
      <c r="K15297" t="s">
        <v>9851</v>
      </c>
      <c r="L15297" t="s">
        <v>9853</v>
      </c>
      <c r="M15297" t="s">
        <v>9854</v>
      </c>
      <c r="N15297" t="s">
        <v>578</v>
      </c>
      <c r="O15297" t="s">
        <v>22</v>
      </c>
      <c r="P15297" t="s">
        <v>7697</v>
      </c>
    </row>
    <row r="15298" spans="1:16" x14ac:dyDescent="0.3">
      <c r="A15298" s="3">
        <v>3717</v>
      </c>
      <c r="B15298" s="4" t="str">
        <f t="shared" si="477"/>
        <v>chr3:37074831-37074833</v>
      </c>
      <c r="C15298" t="s">
        <v>804</v>
      </c>
      <c r="D15298">
        <v>37074831</v>
      </c>
      <c r="E15298">
        <v>37074833</v>
      </c>
      <c r="F15298">
        <f t="shared" ref="F15298:F15361" si="478">E15298-D15298</f>
        <v>2</v>
      </c>
      <c r="G15298" t="s">
        <v>9851</v>
      </c>
      <c r="I15298" t="s">
        <v>25</v>
      </c>
      <c r="J15298" t="s">
        <v>9852</v>
      </c>
      <c r="K15298" t="s">
        <v>9851</v>
      </c>
      <c r="L15298" t="s">
        <v>9853</v>
      </c>
      <c r="M15298" t="s">
        <v>9854</v>
      </c>
      <c r="N15298" t="s">
        <v>578</v>
      </c>
      <c r="O15298" t="s">
        <v>22</v>
      </c>
      <c r="P15298" t="s">
        <v>7697</v>
      </c>
    </row>
    <row r="15299" spans="1:16" x14ac:dyDescent="0.3">
      <c r="A15299" s="3">
        <v>3732</v>
      </c>
      <c r="B15299" s="4" t="str">
        <f t="shared" ref="B15299:B15362" si="479">C15299&amp;":"&amp;D15299&amp;"-"&amp;E15299</f>
        <v>chr3:37083826-37083828</v>
      </c>
      <c r="C15299" t="s">
        <v>804</v>
      </c>
      <c r="D15299">
        <v>37083826</v>
      </c>
      <c r="E15299">
        <v>37083828</v>
      </c>
      <c r="F15299">
        <f t="shared" si="478"/>
        <v>2</v>
      </c>
      <c r="G15299" t="s">
        <v>9851</v>
      </c>
      <c r="I15299" t="s">
        <v>25</v>
      </c>
      <c r="J15299" t="s">
        <v>9852</v>
      </c>
      <c r="K15299" t="s">
        <v>9851</v>
      </c>
      <c r="L15299" t="s">
        <v>9853</v>
      </c>
      <c r="M15299" t="s">
        <v>9854</v>
      </c>
      <c r="N15299" t="s">
        <v>578</v>
      </c>
      <c r="O15299" t="s">
        <v>22</v>
      </c>
      <c r="P15299" t="s">
        <v>7697</v>
      </c>
    </row>
    <row r="15300" spans="1:16" x14ac:dyDescent="0.3">
      <c r="A15300" s="3">
        <v>3737</v>
      </c>
      <c r="B15300" s="4" t="str">
        <f t="shared" si="479"/>
        <v>chr3:37089007-37089009</v>
      </c>
      <c r="C15300" t="s">
        <v>804</v>
      </c>
      <c r="D15300">
        <v>37089007</v>
      </c>
      <c r="E15300">
        <v>37089009</v>
      </c>
      <c r="F15300">
        <f t="shared" si="478"/>
        <v>2</v>
      </c>
      <c r="G15300" t="s">
        <v>9851</v>
      </c>
      <c r="I15300" t="s">
        <v>25</v>
      </c>
      <c r="J15300" t="s">
        <v>9852</v>
      </c>
      <c r="K15300" t="s">
        <v>9851</v>
      </c>
      <c r="L15300" t="s">
        <v>9853</v>
      </c>
      <c r="M15300" t="s">
        <v>9854</v>
      </c>
      <c r="N15300" t="s">
        <v>578</v>
      </c>
      <c r="O15300" t="s">
        <v>22</v>
      </c>
      <c r="P15300" t="s">
        <v>7697</v>
      </c>
    </row>
    <row r="15301" spans="1:16" x14ac:dyDescent="0.3">
      <c r="A15301" s="3">
        <v>3743</v>
      </c>
      <c r="B15301" s="4" t="str">
        <f t="shared" si="479"/>
        <v>chr3:37090004-37090006</v>
      </c>
      <c r="C15301" t="s">
        <v>804</v>
      </c>
      <c r="D15301">
        <v>37090004</v>
      </c>
      <c r="E15301">
        <v>37090006</v>
      </c>
      <c r="F15301">
        <f t="shared" si="478"/>
        <v>2</v>
      </c>
      <c r="G15301" t="s">
        <v>9851</v>
      </c>
      <c r="I15301" t="s">
        <v>25</v>
      </c>
      <c r="J15301" t="s">
        <v>9852</v>
      </c>
      <c r="K15301" t="s">
        <v>9851</v>
      </c>
      <c r="L15301" t="s">
        <v>9853</v>
      </c>
      <c r="M15301" t="s">
        <v>9854</v>
      </c>
      <c r="N15301" t="s">
        <v>578</v>
      </c>
      <c r="O15301" t="s">
        <v>22</v>
      </c>
      <c r="P15301" t="s">
        <v>7697</v>
      </c>
    </row>
    <row r="15302" spans="1:16" x14ac:dyDescent="0.3">
      <c r="A15302" s="3">
        <v>3744</v>
      </c>
      <c r="B15302" s="4" t="str">
        <f t="shared" si="479"/>
        <v>chr3:37090100-37090102</v>
      </c>
      <c r="C15302" t="s">
        <v>804</v>
      </c>
      <c r="D15302">
        <v>37090100</v>
      </c>
      <c r="E15302">
        <v>37090102</v>
      </c>
      <c r="F15302">
        <f t="shared" si="478"/>
        <v>2</v>
      </c>
      <c r="G15302" t="s">
        <v>9851</v>
      </c>
      <c r="I15302" t="s">
        <v>25</v>
      </c>
      <c r="J15302" t="s">
        <v>9852</v>
      </c>
      <c r="K15302" t="s">
        <v>9851</v>
      </c>
      <c r="L15302" t="s">
        <v>9853</v>
      </c>
      <c r="M15302" t="s">
        <v>9854</v>
      </c>
      <c r="N15302" t="s">
        <v>578</v>
      </c>
      <c r="O15302" t="s">
        <v>22</v>
      </c>
      <c r="P15302" t="s">
        <v>7697</v>
      </c>
    </row>
    <row r="15303" spans="1:16" x14ac:dyDescent="0.3">
      <c r="A15303" s="3">
        <v>3795</v>
      </c>
      <c r="B15303" s="4" t="str">
        <f t="shared" si="479"/>
        <v>chr3:38590646-38590648</v>
      </c>
      <c r="C15303" t="s">
        <v>804</v>
      </c>
      <c r="D15303">
        <v>38590646</v>
      </c>
      <c r="E15303">
        <v>38590648</v>
      </c>
      <c r="F15303">
        <f t="shared" si="478"/>
        <v>2</v>
      </c>
      <c r="G15303" t="s">
        <v>9882</v>
      </c>
      <c r="H15303">
        <v>28</v>
      </c>
      <c r="I15303" t="s">
        <v>17</v>
      </c>
      <c r="J15303" t="s">
        <v>9883</v>
      </c>
      <c r="K15303" t="s">
        <v>9882</v>
      </c>
      <c r="L15303" t="s">
        <v>9884</v>
      </c>
      <c r="M15303" t="s">
        <v>9885</v>
      </c>
      <c r="N15303" t="s">
        <v>223</v>
      </c>
      <c r="O15303" t="s">
        <v>22</v>
      </c>
      <c r="P15303" t="s">
        <v>871</v>
      </c>
    </row>
    <row r="15304" spans="1:16" x14ac:dyDescent="0.3">
      <c r="A15304" s="3">
        <v>3801</v>
      </c>
      <c r="B15304" s="4" t="str">
        <f t="shared" si="479"/>
        <v>chr3:38590848-38590850</v>
      </c>
      <c r="C15304" t="s">
        <v>804</v>
      </c>
      <c r="D15304">
        <v>38590848</v>
      </c>
      <c r="E15304">
        <v>38590850</v>
      </c>
      <c r="F15304">
        <f t="shared" si="478"/>
        <v>2</v>
      </c>
      <c r="G15304" t="s">
        <v>9882</v>
      </c>
      <c r="H15304">
        <v>28</v>
      </c>
      <c r="I15304" t="s">
        <v>17</v>
      </c>
      <c r="J15304" t="s">
        <v>9883</v>
      </c>
      <c r="K15304" t="s">
        <v>9882</v>
      </c>
      <c r="L15304" t="s">
        <v>9884</v>
      </c>
      <c r="M15304" t="s">
        <v>9885</v>
      </c>
      <c r="N15304" t="s">
        <v>223</v>
      </c>
      <c r="O15304" t="s">
        <v>22</v>
      </c>
      <c r="P15304" t="s">
        <v>871</v>
      </c>
    </row>
    <row r="15305" spans="1:16" x14ac:dyDescent="0.3">
      <c r="A15305" s="3">
        <v>3819</v>
      </c>
      <c r="B15305" s="4" t="str">
        <f t="shared" si="479"/>
        <v>chr3:38591651-38591653</v>
      </c>
      <c r="C15305" t="s">
        <v>804</v>
      </c>
      <c r="D15305">
        <v>38591651</v>
      </c>
      <c r="E15305">
        <v>38591653</v>
      </c>
      <c r="F15305">
        <f t="shared" si="478"/>
        <v>2</v>
      </c>
      <c r="G15305" t="s">
        <v>9882</v>
      </c>
      <c r="H15305">
        <v>28</v>
      </c>
      <c r="I15305" t="s">
        <v>17</v>
      </c>
      <c r="J15305" t="s">
        <v>9883</v>
      </c>
      <c r="K15305" t="s">
        <v>9882</v>
      </c>
      <c r="L15305" t="s">
        <v>9884</v>
      </c>
      <c r="M15305" t="s">
        <v>9885</v>
      </c>
      <c r="N15305" t="s">
        <v>223</v>
      </c>
      <c r="O15305" t="s">
        <v>22</v>
      </c>
      <c r="P15305" t="s">
        <v>871</v>
      </c>
    </row>
    <row r="15306" spans="1:16" x14ac:dyDescent="0.3">
      <c r="A15306" s="3">
        <v>3829</v>
      </c>
      <c r="B15306" s="4" t="str">
        <f t="shared" si="479"/>
        <v>chr3:38601635-38601637</v>
      </c>
      <c r="C15306" t="s">
        <v>804</v>
      </c>
      <c r="D15306">
        <v>38601635</v>
      </c>
      <c r="E15306">
        <v>38601637</v>
      </c>
      <c r="F15306">
        <f t="shared" si="478"/>
        <v>2</v>
      </c>
      <c r="G15306" t="s">
        <v>9882</v>
      </c>
      <c r="I15306" t="s">
        <v>17</v>
      </c>
      <c r="J15306" t="s">
        <v>9883</v>
      </c>
      <c r="K15306" t="s">
        <v>9882</v>
      </c>
      <c r="L15306" t="s">
        <v>9884</v>
      </c>
      <c r="M15306" t="s">
        <v>9885</v>
      </c>
      <c r="N15306" t="s">
        <v>223</v>
      </c>
      <c r="O15306" t="s">
        <v>22</v>
      </c>
      <c r="P15306" t="s">
        <v>871</v>
      </c>
    </row>
    <row r="15307" spans="1:16" x14ac:dyDescent="0.3">
      <c r="A15307" s="3">
        <v>3831</v>
      </c>
      <c r="B15307" s="4" t="str">
        <f t="shared" si="479"/>
        <v>chr3:38603903-38603905</v>
      </c>
      <c r="C15307" t="s">
        <v>804</v>
      </c>
      <c r="D15307">
        <v>38603903</v>
      </c>
      <c r="E15307">
        <v>38603905</v>
      </c>
      <c r="F15307">
        <f t="shared" si="478"/>
        <v>2</v>
      </c>
      <c r="G15307" t="s">
        <v>9882</v>
      </c>
      <c r="I15307" t="s">
        <v>17</v>
      </c>
      <c r="J15307" t="s">
        <v>9883</v>
      </c>
      <c r="K15307" t="s">
        <v>9882</v>
      </c>
      <c r="L15307" t="s">
        <v>9884</v>
      </c>
      <c r="M15307" t="s">
        <v>9885</v>
      </c>
      <c r="N15307" t="s">
        <v>223</v>
      </c>
      <c r="O15307" t="s">
        <v>22</v>
      </c>
      <c r="P15307" t="s">
        <v>871</v>
      </c>
    </row>
    <row r="15308" spans="1:16" x14ac:dyDescent="0.3">
      <c r="A15308" s="3">
        <v>3856</v>
      </c>
      <c r="B15308" s="4" t="str">
        <f t="shared" si="479"/>
        <v>chr3:38647641-38647643</v>
      </c>
      <c r="C15308" t="s">
        <v>804</v>
      </c>
      <c r="D15308">
        <v>38647641</v>
      </c>
      <c r="E15308">
        <v>38647643</v>
      </c>
      <c r="F15308">
        <f t="shared" si="478"/>
        <v>2</v>
      </c>
      <c r="G15308" t="s">
        <v>9882</v>
      </c>
      <c r="I15308" t="s">
        <v>17</v>
      </c>
      <c r="J15308" t="s">
        <v>9883</v>
      </c>
      <c r="K15308" t="s">
        <v>9882</v>
      </c>
      <c r="L15308" t="s">
        <v>9884</v>
      </c>
      <c r="M15308" t="s">
        <v>9885</v>
      </c>
      <c r="N15308" t="s">
        <v>223</v>
      </c>
      <c r="O15308" t="s">
        <v>22</v>
      </c>
      <c r="P15308" t="s">
        <v>871</v>
      </c>
    </row>
    <row r="15309" spans="1:16" x14ac:dyDescent="0.3">
      <c r="A15309" s="3">
        <v>3874</v>
      </c>
      <c r="B15309" s="4" t="str">
        <f t="shared" si="479"/>
        <v>chr3:38988277-38988279</v>
      </c>
      <c r="C15309" t="s">
        <v>804</v>
      </c>
      <c r="D15309">
        <v>38988277</v>
      </c>
      <c r="E15309">
        <v>38988279</v>
      </c>
      <c r="F15309">
        <f t="shared" si="478"/>
        <v>2</v>
      </c>
      <c r="G15309" t="s">
        <v>9886</v>
      </c>
      <c r="H15309">
        <v>2</v>
      </c>
      <c r="I15309" t="s">
        <v>17</v>
      </c>
      <c r="J15309" t="s">
        <v>9887</v>
      </c>
      <c r="K15309" t="s">
        <v>9886</v>
      </c>
      <c r="L15309" t="s">
        <v>9888</v>
      </c>
      <c r="M15309" t="s">
        <v>9889</v>
      </c>
      <c r="N15309" t="s">
        <v>223</v>
      </c>
      <c r="O15309" t="s">
        <v>22</v>
      </c>
      <c r="P15309" t="s">
        <v>740</v>
      </c>
    </row>
    <row r="15310" spans="1:16" x14ac:dyDescent="0.3">
      <c r="A15310" s="3">
        <v>3885</v>
      </c>
      <c r="B15310" s="4" t="str">
        <f t="shared" si="479"/>
        <v>chr3:40523690-40523692</v>
      </c>
      <c r="C15310" t="s">
        <v>804</v>
      </c>
      <c r="D15310">
        <v>40523690</v>
      </c>
      <c r="E15310">
        <v>40523692</v>
      </c>
      <c r="F15310">
        <f t="shared" si="478"/>
        <v>2</v>
      </c>
      <c r="G15310" t="s">
        <v>9914</v>
      </c>
      <c r="I15310" t="s">
        <v>25</v>
      </c>
      <c r="J15310" t="s">
        <v>9915</v>
      </c>
      <c r="K15310" t="s">
        <v>9914</v>
      </c>
      <c r="L15310" t="s">
        <v>9916</v>
      </c>
      <c r="M15310" t="s">
        <v>9917</v>
      </c>
      <c r="N15310" t="s">
        <v>599</v>
      </c>
      <c r="O15310" t="s">
        <v>22</v>
      </c>
      <c r="P15310" t="s">
        <v>2391</v>
      </c>
    </row>
    <row r="15311" spans="1:16" x14ac:dyDescent="0.3">
      <c r="A15311" s="3">
        <v>3892</v>
      </c>
      <c r="B15311" s="4" t="str">
        <f t="shared" si="479"/>
        <v>chr3:43740993-43740995</v>
      </c>
      <c r="C15311" t="s">
        <v>804</v>
      </c>
      <c r="D15311">
        <v>43740993</v>
      </c>
      <c r="E15311">
        <v>43740995</v>
      </c>
      <c r="F15311">
        <f t="shared" si="478"/>
        <v>2</v>
      </c>
      <c r="G15311" t="s">
        <v>9936</v>
      </c>
      <c r="I15311" t="s">
        <v>25</v>
      </c>
      <c r="J15311" t="s">
        <v>9937</v>
      </c>
      <c r="K15311" t="s">
        <v>9936</v>
      </c>
      <c r="L15311" t="s">
        <v>9938</v>
      </c>
      <c r="M15311" t="s">
        <v>9939</v>
      </c>
      <c r="O15311" t="s">
        <v>22</v>
      </c>
      <c r="P15311" t="s">
        <v>9940</v>
      </c>
    </row>
    <row r="15312" spans="1:16" x14ac:dyDescent="0.3">
      <c r="A15312" s="3">
        <v>3893</v>
      </c>
      <c r="B15312" s="4" t="str">
        <f t="shared" si="479"/>
        <v>chr3:43753198-43753200</v>
      </c>
      <c r="C15312" t="s">
        <v>804</v>
      </c>
      <c r="D15312">
        <v>43753198</v>
      </c>
      <c r="E15312">
        <v>43753200</v>
      </c>
      <c r="F15312">
        <f t="shared" si="478"/>
        <v>2</v>
      </c>
      <c r="G15312" t="s">
        <v>9936</v>
      </c>
      <c r="I15312" t="s">
        <v>25</v>
      </c>
      <c r="J15312" t="s">
        <v>9937</v>
      </c>
      <c r="K15312" t="s">
        <v>9936</v>
      </c>
      <c r="L15312" t="s">
        <v>9938</v>
      </c>
      <c r="M15312" t="s">
        <v>9939</v>
      </c>
      <c r="O15312" t="s">
        <v>22</v>
      </c>
      <c r="P15312" t="s">
        <v>9940</v>
      </c>
    </row>
    <row r="15313" spans="1:17" x14ac:dyDescent="0.3">
      <c r="A15313" s="3">
        <v>3899</v>
      </c>
      <c r="B15313" s="4" t="str">
        <f t="shared" si="479"/>
        <v>chr3:44884614-44884616</v>
      </c>
      <c r="C15313" t="s">
        <v>804</v>
      </c>
      <c r="D15313">
        <v>44884614</v>
      </c>
      <c r="E15313">
        <v>44884616</v>
      </c>
      <c r="F15313">
        <f t="shared" si="478"/>
        <v>2</v>
      </c>
      <c r="G15313" t="s">
        <v>9951</v>
      </c>
      <c r="I15313" t="s">
        <v>25</v>
      </c>
      <c r="J15313" t="s">
        <v>9952</v>
      </c>
      <c r="K15313" t="s">
        <v>9951</v>
      </c>
      <c r="L15313" t="s">
        <v>9953</v>
      </c>
      <c r="M15313" t="s">
        <v>9954</v>
      </c>
      <c r="N15313" t="s">
        <v>801</v>
      </c>
      <c r="O15313" t="s">
        <v>22</v>
      </c>
      <c r="P15313" t="s">
        <v>1439</v>
      </c>
    </row>
    <row r="15314" spans="1:17" x14ac:dyDescent="0.3">
      <c r="A15314" s="3">
        <v>3921</v>
      </c>
      <c r="B15314" s="4" t="str">
        <f t="shared" si="479"/>
        <v>chr3:46899951-46899953</v>
      </c>
      <c r="C15314" t="s">
        <v>804</v>
      </c>
      <c r="D15314">
        <v>46899951</v>
      </c>
      <c r="E15314">
        <v>46899953</v>
      </c>
      <c r="F15314">
        <f t="shared" si="478"/>
        <v>2</v>
      </c>
      <c r="G15314" t="s">
        <v>9986</v>
      </c>
      <c r="I15314" t="s">
        <v>17</v>
      </c>
      <c r="J15314" t="s">
        <v>9987</v>
      </c>
      <c r="K15314" t="s">
        <v>9986</v>
      </c>
      <c r="L15314" t="s">
        <v>9988</v>
      </c>
      <c r="M15314" t="s">
        <v>9989</v>
      </c>
      <c r="N15314" t="s">
        <v>1764</v>
      </c>
      <c r="O15314" t="s">
        <v>22</v>
      </c>
    </row>
    <row r="15315" spans="1:17" x14ac:dyDescent="0.3">
      <c r="A15315" s="3">
        <v>3942</v>
      </c>
      <c r="B15315" s="4" t="str">
        <f t="shared" si="479"/>
        <v>chr3:47910701-47910703</v>
      </c>
      <c r="C15315" t="s">
        <v>804</v>
      </c>
      <c r="D15315">
        <v>47910701</v>
      </c>
      <c r="E15315">
        <v>47910703</v>
      </c>
      <c r="F15315">
        <f t="shared" si="478"/>
        <v>2</v>
      </c>
      <c r="G15315" t="s">
        <v>10020</v>
      </c>
      <c r="I15315" t="s">
        <v>17</v>
      </c>
      <c r="J15315" t="s">
        <v>10021</v>
      </c>
      <c r="K15315" t="s">
        <v>10020</v>
      </c>
      <c r="L15315" t="s">
        <v>10022</v>
      </c>
      <c r="M15315" t="s">
        <v>10023</v>
      </c>
      <c r="O15315" t="s">
        <v>22</v>
      </c>
      <c r="P15315" t="s">
        <v>9039</v>
      </c>
    </row>
    <row r="15316" spans="1:17" x14ac:dyDescent="0.3">
      <c r="A15316" s="3">
        <v>3974</v>
      </c>
      <c r="B15316" s="4" t="str">
        <f t="shared" si="479"/>
        <v>chr3:49063949-49063951</v>
      </c>
      <c r="C15316" t="s">
        <v>804</v>
      </c>
      <c r="D15316">
        <v>49063949</v>
      </c>
      <c r="E15316">
        <v>49063951</v>
      </c>
      <c r="F15316">
        <f t="shared" si="478"/>
        <v>2</v>
      </c>
      <c r="G15316" t="s">
        <v>10101</v>
      </c>
      <c r="I15316" t="s">
        <v>17</v>
      </c>
      <c r="J15316" t="s">
        <v>10102</v>
      </c>
      <c r="K15316" t="s">
        <v>10101</v>
      </c>
      <c r="L15316" t="s">
        <v>10103</v>
      </c>
      <c r="M15316" t="s">
        <v>10104</v>
      </c>
      <c r="N15316" t="s">
        <v>288</v>
      </c>
      <c r="O15316" t="s">
        <v>22</v>
      </c>
      <c r="P15316" t="s">
        <v>10105</v>
      </c>
      <c r="Q15316" t="s">
        <v>10106</v>
      </c>
    </row>
    <row r="15317" spans="1:17" x14ac:dyDescent="0.3">
      <c r="A15317" s="3">
        <v>3975</v>
      </c>
      <c r="B15317" s="4" t="str">
        <f t="shared" si="479"/>
        <v>chr3:49114139-49114141</v>
      </c>
      <c r="C15317" t="s">
        <v>804</v>
      </c>
      <c r="D15317">
        <v>49114139</v>
      </c>
      <c r="E15317">
        <v>49114141</v>
      </c>
      <c r="F15317">
        <f t="shared" si="478"/>
        <v>2</v>
      </c>
      <c r="G15317" t="s">
        <v>10107</v>
      </c>
      <c r="I15317" t="s">
        <v>17</v>
      </c>
      <c r="J15317" t="s">
        <v>10108</v>
      </c>
      <c r="K15317" t="s">
        <v>10107</v>
      </c>
      <c r="L15317" t="s">
        <v>10109</v>
      </c>
      <c r="M15317" t="s">
        <v>10110</v>
      </c>
      <c r="N15317" t="s">
        <v>529</v>
      </c>
      <c r="O15317" t="s">
        <v>22</v>
      </c>
    </row>
    <row r="15318" spans="1:17" x14ac:dyDescent="0.3">
      <c r="A15318" s="3">
        <v>3982</v>
      </c>
      <c r="B15318" s="4" t="str">
        <f t="shared" si="479"/>
        <v>chr3:49548252-49548254</v>
      </c>
      <c r="C15318" t="s">
        <v>804</v>
      </c>
      <c r="D15318">
        <v>49548252</v>
      </c>
      <c r="E15318">
        <v>49548254</v>
      </c>
      <c r="F15318">
        <f t="shared" si="478"/>
        <v>2</v>
      </c>
      <c r="G15318" t="s">
        <v>10123</v>
      </c>
      <c r="I15318" t="s">
        <v>25</v>
      </c>
      <c r="J15318" t="s">
        <v>10124</v>
      </c>
      <c r="K15318" t="s">
        <v>10123</v>
      </c>
      <c r="L15318" t="s">
        <v>10125</v>
      </c>
      <c r="M15318" t="s">
        <v>10126</v>
      </c>
      <c r="N15318" t="s">
        <v>366</v>
      </c>
      <c r="O15318" t="s">
        <v>22</v>
      </c>
      <c r="P15318" t="s">
        <v>10127</v>
      </c>
    </row>
    <row r="15319" spans="1:17" x14ac:dyDescent="0.3">
      <c r="A15319" s="3">
        <v>3995</v>
      </c>
      <c r="B15319" s="4" t="str">
        <f t="shared" si="479"/>
        <v>chr3:50131150-50131152</v>
      </c>
      <c r="C15319" t="s">
        <v>804</v>
      </c>
      <c r="D15319">
        <v>50131150</v>
      </c>
      <c r="E15319">
        <v>50131152</v>
      </c>
      <c r="F15319">
        <f t="shared" si="478"/>
        <v>2</v>
      </c>
      <c r="G15319" t="s">
        <v>10158</v>
      </c>
      <c r="I15319" t="s">
        <v>25</v>
      </c>
      <c r="J15319" t="s">
        <v>10159</v>
      </c>
      <c r="K15319" t="s">
        <v>10158</v>
      </c>
      <c r="L15319" t="s">
        <v>10160</v>
      </c>
      <c r="M15319" t="s">
        <v>10161</v>
      </c>
      <c r="O15319" t="s">
        <v>22</v>
      </c>
      <c r="P15319" t="s">
        <v>724</v>
      </c>
    </row>
    <row r="15320" spans="1:17" x14ac:dyDescent="0.3">
      <c r="A15320" s="3">
        <v>4023</v>
      </c>
      <c r="B15320" s="4" t="str">
        <f t="shared" si="479"/>
        <v>chr3:52325760-52325762</v>
      </c>
      <c r="C15320" t="s">
        <v>804</v>
      </c>
      <c r="D15320">
        <v>52325760</v>
      </c>
      <c r="E15320">
        <v>52325762</v>
      </c>
      <c r="F15320">
        <f t="shared" si="478"/>
        <v>2</v>
      </c>
      <c r="G15320" t="s">
        <v>10263</v>
      </c>
      <c r="I15320" t="s">
        <v>25</v>
      </c>
      <c r="J15320" t="s">
        <v>10264</v>
      </c>
      <c r="K15320" t="s">
        <v>10263</v>
      </c>
      <c r="L15320" t="s">
        <v>10265</v>
      </c>
      <c r="M15320" t="s">
        <v>10266</v>
      </c>
      <c r="N15320" t="s">
        <v>202</v>
      </c>
      <c r="O15320" t="s">
        <v>22</v>
      </c>
      <c r="P15320" t="s">
        <v>7614</v>
      </c>
    </row>
    <row r="15321" spans="1:17" x14ac:dyDescent="0.3">
      <c r="A15321" s="3">
        <v>4048</v>
      </c>
      <c r="B15321" s="4" t="str">
        <f t="shared" si="479"/>
        <v>chr3:55107584-55107586</v>
      </c>
      <c r="C15321" t="s">
        <v>804</v>
      </c>
      <c r="D15321">
        <v>55107584</v>
      </c>
      <c r="E15321">
        <v>55107586</v>
      </c>
      <c r="F15321">
        <f t="shared" si="478"/>
        <v>2</v>
      </c>
      <c r="G15321" t="s">
        <v>10315</v>
      </c>
      <c r="H15321">
        <v>37</v>
      </c>
      <c r="I15321" t="s">
        <v>25</v>
      </c>
      <c r="J15321" t="s">
        <v>10316</v>
      </c>
      <c r="K15321" t="s">
        <v>10315</v>
      </c>
      <c r="L15321" t="s">
        <v>10317</v>
      </c>
      <c r="M15321" t="s">
        <v>10318</v>
      </c>
      <c r="N15321" t="s">
        <v>223</v>
      </c>
      <c r="O15321" t="s">
        <v>22</v>
      </c>
    </row>
    <row r="15322" spans="1:17" x14ac:dyDescent="0.3">
      <c r="A15322" s="3">
        <v>4125</v>
      </c>
      <c r="B15322" s="4" t="str">
        <f t="shared" si="479"/>
        <v>chr3:81584343-81584345</v>
      </c>
      <c r="C15322" t="s">
        <v>804</v>
      </c>
      <c r="D15322">
        <v>81584343</v>
      </c>
      <c r="E15322">
        <v>81584345</v>
      </c>
      <c r="F15322">
        <f t="shared" si="478"/>
        <v>2</v>
      </c>
      <c r="G15322" t="s">
        <v>10448</v>
      </c>
      <c r="I15322" t="s">
        <v>17</v>
      </c>
      <c r="J15322" t="s">
        <v>10449</v>
      </c>
      <c r="K15322" t="s">
        <v>10448</v>
      </c>
      <c r="L15322" t="s">
        <v>10450</v>
      </c>
      <c r="M15322" t="s">
        <v>10451</v>
      </c>
      <c r="N15322" t="s">
        <v>572</v>
      </c>
      <c r="O15322" t="s">
        <v>22</v>
      </c>
      <c r="P15322" t="s">
        <v>218</v>
      </c>
    </row>
    <row r="15323" spans="1:17" x14ac:dyDescent="0.3">
      <c r="A15323" s="3">
        <v>4218</v>
      </c>
      <c r="B15323" s="4" t="str">
        <f t="shared" si="479"/>
        <v>chr3:121240996-121240998</v>
      </c>
      <c r="C15323" t="s">
        <v>804</v>
      </c>
      <c r="D15323">
        <v>121240996</v>
      </c>
      <c r="E15323">
        <v>121240998</v>
      </c>
      <c r="F15323">
        <f t="shared" si="478"/>
        <v>2</v>
      </c>
      <c r="G15323" t="s">
        <v>10667</v>
      </c>
      <c r="I15323" t="s">
        <v>17</v>
      </c>
      <c r="J15323" t="s">
        <v>10668</v>
      </c>
      <c r="K15323" t="s">
        <v>10667</v>
      </c>
      <c r="L15323" t="s">
        <v>10669</v>
      </c>
      <c r="M15323" t="s">
        <v>10670</v>
      </c>
      <c r="N15323" t="s">
        <v>3499</v>
      </c>
      <c r="O15323" t="s">
        <v>22</v>
      </c>
      <c r="P15323" t="s">
        <v>3500</v>
      </c>
    </row>
    <row r="15324" spans="1:17" x14ac:dyDescent="0.3">
      <c r="A15324" s="3">
        <v>4225</v>
      </c>
      <c r="B15324" s="4" t="str">
        <f t="shared" si="479"/>
        <v>chr3:121555491-121555493</v>
      </c>
      <c r="C15324" t="s">
        <v>804</v>
      </c>
      <c r="D15324">
        <v>121555491</v>
      </c>
      <c r="E15324">
        <v>121555493</v>
      </c>
      <c r="F15324">
        <f t="shared" si="478"/>
        <v>2</v>
      </c>
      <c r="G15324" t="s">
        <v>10680</v>
      </c>
      <c r="I15324" t="s">
        <v>25</v>
      </c>
      <c r="J15324" t="s">
        <v>10681</v>
      </c>
      <c r="K15324" t="s">
        <v>10680</v>
      </c>
      <c r="L15324" t="s">
        <v>10682</v>
      </c>
      <c r="M15324" t="s">
        <v>10683</v>
      </c>
      <c r="O15324" t="s">
        <v>22</v>
      </c>
    </row>
    <row r="15325" spans="1:17" x14ac:dyDescent="0.3">
      <c r="A15325" s="3">
        <v>4246</v>
      </c>
      <c r="B15325" s="4" t="str">
        <f t="shared" si="479"/>
        <v>chr3:124692749-124692751</v>
      </c>
      <c r="C15325" t="s">
        <v>804</v>
      </c>
      <c r="D15325">
        <v>124692749</v>
      </c>
      <c r="E15325">
        <v>124692751</v>
      </c>
      <c r="F15325">
        <f t="shared" si="478"/>
        <v>2</v>
      </c>
      <c r="G15325" t="s">
        <v>10733</v>
      </c>
      <c r="I15325" t="s">
        <v>17</v>
      </c>
      <c r="J15325" t="s">
        <v>10734</v>
      </c>
      <c r="K15325" t="s">
        <v>10733</v>
      </c>
      <c r="L15325" t="s">
        <v>10735</v>
      </c>
      <c r="M15325" t="s">
        <v>10736</v>
      </c>
      <c r="O15325" t="s">
        <v>22</v>
      </c>
    </row>
    <row r="15326" spans="1:17" x14ac:dyDescent="0.3">
      <c r="A15326" s="3">
        <v>4258</v>
      </c>
      <c r="B15326" s="4" t="str">
        <f t="shared" si="479"/>
        <v>chr3:127294780-127294782</v>
      </c>
      <c r="C15326" t="s">
        <v>804</v>
      </c>
      <c r="D15326">
        <v>127294780</v>
      </c>
      <c r="E15326">
        <v>127294782</v>
      </c>
      <c r="F15326">
        <f t="shared" si="478"/>
        <v>2</v>
      </c>
      <c r="G15326" t="s">
        <v>982</v>
      </c>
      <c r="I15326" t="s">
        <v>17</v>
      </c>
      <c r="J15326" t="s">
        <v>983</v>
      </c>
      <c r="K15326" t="s">
        <v>982</v>
      </c>
      <c r="L15326" t="s">
        <v>984</v>
      </c>
      <c r="M15326" t="s">
        <v>985</v>
      </c>
      <c r="O15326" t="s">
        <v>22</v>
      </c>
    </row>
    <row r="15327" spans="1:17" x14ac:dyDescent="0.3">
      <c r="A15327" s="3">
        <v>4288</v>
      </c>
      <c r="B15327" s="4" t="str">
        <f t="shared" si="479"/>
        <v>chr3:130150306-130150308</v>
      </c>
      <c r="C15327" t="s">
        <v>804</v>
      </c>
      <c r="D15327">
        <v>130150306</v>
      </c>
      <c r="E15327">
        <v>130150308</v>
      </c>
      <c r="F15327">
        <f t="shared" si="478"/>
        <v>2</v>
      </c>
      <c r="G15327" t="s">
        <v>10827</v>
      </c>
      <c r="H15327">
        <v>33</v>
      </c>
      <c r="I15327" t="s">
        <v>25</v>
      </c>
      <c r="J15327" t="s">
        <v>10828</v>
      </c>
      <c r="K15327" t="s">
        <v>10827</v>
      </c>
      <c r="L15327" t="s">
        <v>10829</v>
      </c>
      <c r="M15327" t="s">
        <v>10830</v>
      </c>
      <c r="O15327" t="s">
        <v>22</v>
      </c>
    </row>
    <row r="15328" spans="1:17" x14ac:dyDescent="0.3">
      <c r="A15328" s="3">
        <v>4337</v>
      </c>
      <c r="B15328" s="4" t="str">
        <f t="shared" si="479"/>
        <v>chr3:140981084-140981086</v>
      </c>
      <c r="C15328" t="s">
        <v>804</v>
      </c>
      <c r="D15328">
        <v>140981084</v>
      </c>
      <c r="E15328">
        <v>140981086</v>
      </c>
      <c r="F15328">
        <f t="shared" si="478"/>
        <v>2</v>
      </c>
      <c r="G15328" t="s">
        <v>10943</v>
      </c>
      <c r="I15328" t="s">
        <v>25</v>
      </c>
      <c r="J15328" t="s">
        <v>10944</v>
      </c>
      <c r="K15328" t="s">
        <v>10943</v>
      </c>
      <c r="L15328" t="s">
        <v>10945</v>
      </c>
      <c r="M15328" t="s">
        <v>10946</v>
      </c>
      <c r="N15328" t="s">
        <v>886</v>
      </c>
      <c r="O15328" t="s">
        <v>22</v>
      </c>
      <c r="P15328" t="s">
        <v>10947</v>
      </c>
    </row>
    <row r="15329" spans="1:17" x14ac:dyDescent="0.3">
      <c r="A15329" s="3">
        <v>4378</v>
      </c>
      <c r="B15329" s="4" t="str">
        <f t="shared" si="479"/>
        <v>chr3:150270140-150270142</v>
      </c>
      <c r="C15329" t="s">
        <v>804</v>
      </c>
      <c r="D15329">
        <v>150270140</v>
      </c>
      <c r="E15329">
        <v>150270142</v>
      </c>
      <c r="F15329">
        <f t="shared" si="478"/>
        <v>2</v>
      </c>
      <c r="G15329" t="s">
        <v>11027</v>
      </c>
      <c r="I15329" t="s">
        <v>25</v>
      </c>
      <c r="J15329" t="s">
        <v>11028</v>
      </c>
      <c r="K15329" t="s">
        <v>11029</v>
      </c>
      <c r="L15329" t="s">
        <v>11030</v>
      </c>
      <c r="M15329" t="s">
        <v>11031</v>
      </c>
      <c r="N15329" t="s">
        <v>171</v>
      </c>
      <c r="O15329" t="s">
        <v>22</v>
      </c>
      <c r="Q15329" t="s">
        <v>11032</v>
      </c>
    </row>
    <row r="15330" spans="1:17" x14ac:dyDescent="0.3">
      <c r="A15330" s="3">
        <v>4390</v>
      </c>
      <c r="B15330" s="4" t="str">
        <f t="shared" si="479"/>
        <v>chr3:155311727-155311729</v>
      </c>
      <c r="C15330" t="s">
        <v>804</v>
      </c>
      <c r="D15330">
        <v>155311727</v>
      </c>
      <c r="E15330">
        <v>155311729</v>
      </c>
      <c r="F15330">
        <f t="shared" si="478"/>
        <v>2</v>
      </c>
      <c r="G15330" t="s">
        <v>11058</v>
      </c>
      <c r="I15330" t="s">
        <v>17</v>
      </c>
      <c r="J15330" t="s">
        <v>11059</v>
      </c>
      <c r="K15330" t="s">
        <v>11058</v>
      </c>
      <c r="L15330" t="s">
        <v>11060</v>
      </c>
      <c r="M15330" t="s">
        <v>11061</v>
      </c>
      <c r="N15330" t="s">
        <v>990</v>
      </c>
      <c r="O15330" t="s">
        <v>22</v>
      </c>
      <c r="P15330" t="s">
        <v>4792</v>
      </c>
      <c r="Q15330" t="s">
        <v>8884</v>
      </c>
    </row>
    <row r="15331" spans="1:17" x14ac:dyDescent="0.3">
      <c r="A15331" s="3">
        <v>4396</v>
      </c>
      <c r="B15331" s="4" t="str">
        <f t="shared" si="479"/>
        <v>chr3:156254333-156254335</v>
      </c>
      <c r="C15331" t="s">
        <v>804</v>
      </c>
      <c r="D15331">
        <v>156254333</v>
      </c>
      <c r="E15331">
        <v>156254335</v>
      </c>
      <c r="F15331">
        <f t="shared" si="478"/>
        <v>2</v>
      </c>
      <c r="G15331" t="s">
        <v>11066</v>
      </c>
      <c r="I15331" t="s">
        <v>25</v>
      </c>
      <c r="J15331" t="s">
        <v>11067</v>
      </c>
      <c r="K15331" t="s">
        <v>11066</v>
      </c>
      <c r="L15331" t="s">
        <v>11068</v>
      </c>
      <c r="M15331" t="s">
        <v>11069</v>
      </c>
      <c r="O15331" t="s">
        <v>22</v>
      </c>
      <c r="P15331" t="s">
        <v>11070</v>
      </c>
    </row>
    <row r="15332" spans="1:17" x14ac:dyDescent="0.3">
      <c r="A15332" s="3">
        <v>4421</v>
      </c>
      <c r="B15332" s="4" t="str">
        <f t="shared" si="479"/>
        <v>chr3:160102349-160102351</v>
      </c>
      <c r="C15332" t="s">
        <v>804</v>
      </c>
      <c r="D15332">
        <v>160102349</v>
      </c>
      <c r="E15332">
        <v>160102351</v>
      </c>
      <c r="F15332">
        <f t="shared" si="478"/>
        <v>2</v>
      </c>
      <c r="G15332" t="s">
        <v>11107</v>
      </c>
      <c r="I15332" t="s">
        <v>17</v>
      </c>
      <c r="J15332" t="s">
        <v>11108</v>
      </c>
      <c r="K15332" t="s">
        <v>11107</v>
      </c>
      <c r="L15332" t="s">
        <v>11109</v>
      </c>
      <c r="M15332" t="s">
        <v>11110</v>
      </c>
      <c r="O15332" t="s">
        <v>22</v>
      </c>
      <c r="P15332" t="s">
        <v>2541</v>
      </c>
    </row>
    <row r="15333" spans="1:17" x14ac:dyDescent="0.3">
      <c r="A15333" s="3">
        <v>4462</v>
      </c>
      <c r="B15333" s="4" t="str">
        <f t="shared" si="479"/>
        <v>chr3:178916965-178916967</v>
      </c>
      <c r="C15333" t="s">
        <v>804</v>
      </c>
      <c r="D15333">
        <v>178916965</v>
      </c>
      <c r="E15333">
        <v>178916967</v>
      </c>
      <c r="F15333">
        <f t="shared" si="478"/>
        <v>2</v>
      </c>
      <c r="G15333" t="s">
        <v>1033</v>
      </c>
      <c r="I15333" t="s">
        <v>25</v>
      </c>
      <c r="J15333" t="s">
        <v>1034</v>
      </c>
      <c r="K15333" t="s">
        <v>1033</v>
      </c>
      <c r="L15333" t="s">
        <v>1035</v>
      </c>
      <c r="M15333" t="s">
        <v>1036</v>
      </c>
      <c r="N15333" t="s">
        <v>1037</v>
      </c>
      <c r="O15333" t="s">
        <v>22</v>
      </c>
      <c r="P15333" t="s">
        <v>1038</v>
      </c>
      <c r="Q15333" t="s">
        <v>1039</v>
      </c>
    </row>
    <row r="15334" spans="1:17" x14ac:dyDescent="0.3">
      <c r="A15334" s="3">
        <v>4503</v>
      </c>
      <c r="B15334" s="4" t="str">
        <f t="shared" si="479"/>
        <v>chr3:184566856-184566858</v>
      </c>
      <c r="C15334" t="s">
        <v>804</v>
      </c>
      <c r="D15334">
        <v>184566856</v>
      </c>
      <c r="E15334">
        <v>184566858</v>
      </c>
      <c r="F15334">
        <f t="shared" si="478"/>
        <v>2</v>
      </c>
      <c r="G15334" t="s">
        <v>11275</v>
      </c>
      <c r="I15334" t="s">
        <v>25</v>
      </c>
      <c r="J15334" t="s">
        <v>11276</v>
      </c>
      <c r="K15334" t="s">
        <v>11275</v>
      </c>
      <c r="L15334" t="s">
        <v>11277</v>
      </c>
      <c r="M15334" t="s">
        <v>11278</v>
      </c>
      <c r="N15334" t="s">
        <v>196</v>
      </c>
      <c r="O15334" t="s">
        <v>22</v>
      </c>
      <c r="P15334" t="s">
        <v>11279</v>
      </c>
    </row>
    <row r="15335" spans="1:17" x14ac:dyDescent="0.3">
      <c r="A15335" s="3">
        <v>4542</v>
      </c>
      <c r="B15335" s="4" t="str">
        <f t="shared" si="479"/>
        <v>chr3:195063383-195063385</v>
      </c>
      <c r="C15335" t="s">
        <v>804</v>
      </c>
      <c r="D15335">
        <v>195063383</v>
      </c>
      <c r="E15335">
        <v>195063385</v>
      </c>
      <c r="F15335">
        <f t="shared" si="478"/>
        <v>2</v>
      </c>
      <c r="G15335" t="s">
        <v>11371</v>
      </c>
      <c r="I15335" t="s">
        <v>17</v>
      </c>
      <c r="J15335" t="s">
        <v>11372</v>
      </c>
      <c r="K15335" t="s">
        <v>11371</v>
      </c>
      <c r="L15335" t="s">
        <v>11373</v>
      </c>
      <c r="M15335" t="s">
        <v>11374</v>
      </c>
      <c r="O15335" t="s">
        <v>22</v>
      </c>
    </row>
    <row r="15336" spans="1:17" x14ac:dyDescent="0.3">
      <c r="A15336" s="3">
        <v>4641</v>
      </c>
      <c r="B15336" s="4" t="str">
        <f t="shared" si="479"/>
        <v>chr4:2896458-2896460</v>
      </c>
      <c r="C15336" t="s">
        <v>1074</v>
      </c>
      <c r="D15336">
        <v>2896458</v>
      </c>
      <c r="E15336">
        <v>2896460</v>
      </c>
      <c r="F15336">
        <f t="shared" si="478"/>
        <v>2</v>
      </c>
      <c r="G15336" t="s">
        <v>11533</v>
      </c>
      <c r="I15336" t="s">
        <v>25</v>
      </c>
      <c r="J15336" t="s">
        <v>11534</v>
      </c>
      <c r="K15336" t="s">
        <v>11533</v>
      </c>
      <c r="L15336" t="s">
        <v>11535</v>
      </c>
      <c r="M15336" t="s">
        <v>11536</v>
      </c>
      <c r="N15336" t="s">
        <v>51</v>
      </c>
      <c r="O15336" t="s">
        <v>22</v>
      </c>
      <c r="P15336" t="s">
        <v>11537</v>
      </c>
    </row>
    <row r="15337" spans="1:17" x14ac:dyDescent="0.3">
      <c r="A15337" s="3">
        <v>4642</v>
      </c>
      <c r="B15337" s="4" t="str">
        <f t="shared" si="479"/>
        <v>chr4:2900157-2900159</v>
      </c>
      <c r="C15337" t="s">
        <v>1074</v>
      </c>
      <c r="D15337">
        <v>2900157</v>
      </c>
      <c r="E15337">
        <v>2900159</v>
      </c>
      <c r="F15337">
        <f t="shared" si="478"/>
        <v>2</v>
      </c>
      <c r="G15337" t="s">
        <v>11533</v>
      </c>
      <c r="I15337" t="s">
        <v>25</v>
      </c>
      <c r="J15337" t="s">
        <v>11534</v>
      </c>
      <c r="K15337" t="s">
        <v>11533</v>
      </c>
      <c r="L15337" t="s">
        <v>11535</v>
      </c>
      <c r="M15337" t="s">
        <v>11536</v>
      </c>
      <c r="N15337" t="s">
        <v>51</v>
      </c>
      <c r="O15337" t="s">
        <v>22</v>
      </c>
      <c r="P15337" t="s">
        <v>11537</v>
      </c>
    </row>
    <row r="15338" spans="1:17" x14ac:dyDescent="0.3">
      <c r="A15338" s="3">
        <v>4696</v>
      </c>
      <c r="B15338" s="4" t="str">
        <f t="shared" si="479"/>
        <v>chr4:10086064-10086066</v>
      </c>
      <c r="C15338" t="s">
        <v>1074</v>
      </c>
      <c r="D15338">
        <v>10086064</v>
      </c>
      <c r="E15338">
        <v>10086066</v>
      </c>
      <c r="F15338">
        <f t="shared" si="478"/>
        <v>2</v>
      </c>
      <c r="G15338" t="s">
        <v>11607</v>
      </c>
      <c r="H15338">
        <v>6</v>
      </c>
      <c r="I15338" t="s">
        <v>17</v>
      </c>
      <c r="J15338" t="s">
        <v>11608</v>
      </c>
      <c r="K15338" t="s">
        <v>11607</v>
      </c>
      <c r="L15338" t="s">
        <v>11609</v>
      </c>
      <c r="M15338" t="s">
        <v>11610</v>
      </c>
      <c r="N15338" t="s">
        <v>51</v>
      </c>
      <c r="O15338" t="s">
        <v>22</v>
      </c>
      <c r="P15338" t="s">
        <v>11611</v>
      </c>
    </row>
    <row r="15339" spans="1:17" x14ac:dyDescent="0.3">
      <c r="A15339" s="3">
        <v>4707</v>
      </c>
      <c r="B15339" s="4" t="str">
        <f t="shared" si="479"/>
        <v>chr4:15512867-15512869</v>
      </c>
      <c r="C15339" t="s">
        <v>1074</v>
      </c>
      <c r="D15339">
        <v>15512867</v>
      </c>
      <c r="E15339">
        <v>15512869</v>
      </c>
      <c r="F15339">
        <f t="shared" si="478"/>
        <v>2</v>
      </c>
      <c r="G15339" t="s">
        <v>1092</v>
      </c>
      <c r="I15339" t="s">
        <v>25</v>
      </c>
      <c r="J15339" t="s">
        <v>1093</v>
      </c>
      <c r="K15339" t="s">
        <v>1092</v>
      </c>
      <c r="L15339" t="s">
        <v>1094</v>
      </c>
      <c r="M15339" t="s">
        <v>1095</v>
      </c>
      <c r="O15339" t="s">
        <v>22</v>
      </c>
    </row>
    <row r="15340" spans="1:17" x14ac:dyDescent="0.3">
      <c r="A15340" s="3">
        <v>4712</v>
      </c>
      <c r="B15340" s="4" t="str">
        <f t="shared" si="479"/>
        <v>chr4:15709131-15709133</v>
      </c>
      <c r="C15340" t="s">
        <v>1074</v>
      </c>
      <c r="D15340">
        <v>15709131</v>
      </c>
      <c r="E15340">
        <v>15709133</v>
      </c>
      <c r="F15340">
        <f t="shared" si="478"/>
        <v>2</v>
      </c>
      <c r="G15340" t="s">
        <v>11634</v>
      </c>
      <c r="I15340" t="s">
        <v>25</v>
      </c>
      <c r="J15340" t="s">
        <v>11635</v>
      </c>
      <c r="K15340" t="s">
        <v>11634</v>
      </c>
      <c r="L15340" t="s">
        <v>11636</v>
      </c>
      <c r="M15340" t="s">
        <v>11637</v>
      </c>
      <c r="N15340" t="s">
        <v>11638</v>
      </c>
      <c r="O15340" t="s">
        <v>22</v>
      </c>
      <c r="P15340" t="s">
        <v>11639</v>
      </c>
    </row>
    <row r="15341" spans="1:17" x14ac:dyDescent="0.3">
      <c r="A15341" s="3">
        <v>4719</v>
      </c>
      <c r="B15341" s="4" t="str">
        <f t="shared" si="479"/>
        <v>chr4:16204203-16204205</v>
      </c>
      <c r="C15341" t="s">
        <v>1074</v>
      </c>
      <c r="D15341">
        <v>16204203</v>
      </c>
      <c r="E15341">
        <v>16204205</v>
      </c>
      <c r="F15341">
        <f t="shared" si="478"/>
        <v>2</v>
      </c>
      <c r="G15341" t="s">
        <v>11644</v>
      </c>
      <c r="I15341" t="s">
        <v>17</v>
      </c>
      <c r="J15341" t="s">
        <v>11645</v>
      </c>
      <c r="K15341" t="s">
        <v>11644</v>
      </c>
      <c r="L15341" t="s">
        <v>11646</v>
      </c>
      <c r="M15341" t="s">
        <v>11647</v>
      </c>
      <c r="O15341" t="s">
        <v>22</v>
      </c>
      <c r="P15341" t="s">
        <v>11648</v>
      </c>
    </row>
    <row r="15342" spans="1:17" x14ac:dyDescent="0.3">
      <c r="A15342" s="3">
        <v>4737</v>
      </c>
      <c r="B15342" s="4" t="str">
        <f t="shared" si="479"/>
        <v>chr4:20715162-20715164</v>
      </c>
      <c r="C15342" t="s">
        <v>1074</v>
      </c>
      <c r="D15342">
        <v>20715162</v>
      </c>
      <c r="E15342">
        <v>20715164</v>
      </c>
      <c r="F15342">
        <f t="shared" si="478"/>
        <v>2</v>
      </c>
      <c r="G15342" t="s">
        <v>11672</v>
      </c>
      <c r="I15342" t="s">
        <v>25</v>
      </c>
      <c r="J15342" t="s">
        <v>11673</v>
      </c>
      <c r="K15342" t="s">
        <v>11672</v>
      </c>
      <c r="L15342" t="s">
        <v>11674</v>
      </c>
      <c r="M15342" t="s">
        <v>11675</v>
      </c>
      <c r="O15342" t="s">
        <v>22</v>
      </c>
    </row>
    <row r="15343" spans="1:17" x14ac:dyDescent="0.3">
      <c r="A15343" s="3">
        <v>4799</v>
      </c>
      <c r="B15343" s="4" t="str">
        <f t="shared" si="479"/>
        <v>chr4:48839176-48839178</v>
      </c>
      <c r="C15343" t="s">
        <v>1074</v>
      </c>
      <c r="D15343">
        <v>48839176</v>
      </c>
      <c r="E15343">
        <v>48839178</v>
      </c>
      <c r="F15343">
        <f t="shared" si="478"/>
        <v>2</v>
      </c>
      <c r="G15343" t="s">
        <v>11847</v>
      </c>
      <c r="I15343" t="s">
        <v>25</v>
      </c>
      <c r="J15343" t="s">
        <v>11848</v>
      </c>
      <c r="K15343" t="s">
        <v>11847</v>
      </c>
      <c r="L15343" t="s">
        <v>11849</v>
      </c>
      <c r="M15343" t="s">
        <v>11850</v>
      </c>
      <c r="N15343" t="s">
        <v>588</v>
      </c>
      <c r="O15343" t="s">
        <v>22</v>
      </c>
    </row>
    <row r="15344" spans="1:17" x14ac:dyDescent="0.3">
      <c r="A15344" s="3">
        <v>4827</v>
      </c>
      <c r="B15344" s="4" t="str">
        <f t="shared" si="479"/>
        <v>chr4:65188404-65188406</v>
      </c>
      <c r="C15344" t="s">
        <v>1074</v>
      </c>
      <c r="D15344">
        <v>65188404</v>
      </c>
      <c r="E15344">
        <v>65188406</v>
      </c>
      <c r="F15344">
        <f t="shared" si="478"/>
        <v>2</v>
      </c>
      <c r="G15344" t="s">
        <v>11919</v>
      </c>
      <c r="I15344" t="s">
        <v>17</v>
      </c>
      <c r="J15344" t="s">
        <v>11920</v>
      </c>
      <c r="K15344" t="s">
        <v>11919</v>
      </c>
      <c r="L15344" t="s">
        <v>11921</v>
      </c>
      <c r="M15344" t="s">
        <v>11922</v>
      </c>
      <c r="N15344" t="s">
        <v>288</v>
      </c>
      <c r="O15344" t="s">
        <v>22</v>
      </c>
      <c r="P15344" t="s">
        <v>4047</v>
      </c>
    </row>
    <row r="15345" spans="1:17" x14ac:dyDescent="0.3">
      <c r="A15345" s="3">
        <v>4865</v>
      </c>
      <c r="B15345" s="4" t="str">
        <f t="shared" si="479"/>
        <v>chr4:76846964-76846966</v>
      </c>
      <c r="C15345" t="s">
        <v>1074</v>
      </c>
      <c r="D15345">
        <v>76846964</v>
      </c>
      <c r="E15345">
        <v>76846966</v>
      </c>
      <c r="F15345">
        <f t="shared" si="478"/>
        <v>2</v>
      </c>
      <c r="G15345" t="s">
        <v>12004</v>
      </c>
      <c r="I15345" t="s">
        <v>17</v>
      </c>
      <c r="J15345" t="s">
        <v>12005</v>
      </c>
      <c r="K15345" t="s">
        <v>12004</v>
      </c>
      <c r="L15345" t="s">
        <v>12006</v>
      </c>
      <c r="M15345" t="s">
        <v>12007</v>
      </c>
      <c r="N15345" t="s">
        <v>903</v>
      </c>
      <c r="O15345" t="s">
        <v>22</v>
      </c>
    </row>
    <row r="15346" spans="1:17" x14ac:dyDescent="0.3">
      <c r="A15346" s="3">
        <v>4867</v>
      </c>
      <c r="B15346" s="4" t="str">
        <f t="shared" si="479"/>
        <v>chr4:76871950-76871952</v>
      </c>
      <c r="C15346" t="s">
        <v>1074</v>
      </c>
      <c r="D15346">
        <v>76871950</v>
      </c>
      <c r="E15346">
        <v>76871952</v>
      </c>
      <c r="F15346">
        <f t="shared" si="478"/>
        <v>2</v>
      </c>
      <c r="G15346" t="s">
        <v>12008</v>
      </c>
      <c r="H15346">
        <v>1</v>
      </c>
      <c r="I15346" t="s">
        <v>25</v>
      </c>
    </row>
    <row r="15347" spans="1:17" x14ac:dyDescent="0.3">
      <c r="A15347" s="3">
        <v>4892</v>
      </c>
      <c r="B15347" s="4" t="str">
        <f t="shared" si="479"/>
        <v>chr4:79166384-79166386</v>
      </c>
      <c r="C15347" t="s">
        <v>1074</v>
      </c>
      <c r="D15347">
        <v>79166384</v>
      </c>
      <c r="E15347">
        <v>79166386</v>
      </c>
      <c r="F15347">
        <f t="shared" si="478"/>
        <v>2</v>
      </c>
      <c r="G15347" t="s">
        <v>12043</v>
      </c>
      <c r="I15347" t="s">
        <v>25</v>
      </c>
      <c r="J15347" t="s">
        <v>12044</v>
      </c>
      <c r="K15347" t="s">
        <v>12043</v>
      </c>
      <c r="L15347" t="s">
        <v>12045</v>
      </c>
      <c r="M15347" t="s">
        <v>12046</v>
      </c>
      <c r="O15347" t="s">
        <v>22</v>
      </c>
    </row>
    <row r="15348" spans="1:17" x14ac:dyDescent="0.3">
      <c r="A15348" s="3">
        <v>4905</v>
      </c>
      <c r="B15348" s="4" t="str">
        <f t="shared" si="479"/>
        <v>chr4:81865961-81865963</v>
      </c>
      <c r="C15348" t="s">
        <v>1074</v>
      </c>
      <c r="D15348">
        <v>81865961</v>
      </c>
      <c r="E15348">
        <v>81865963</v>
      </c>
      <c r="F15348">
        <f t="shared" si="478"/>
        <v>2</v>
      </c>
      <c r="G15348" t="s">
        <v>12070</v>
      </c>
      <c r="I15348" t="s">
        <v>25</v>
      </c>
    </row>
    <row r="15349" spans="1:17" x14ac:dyDescent="0.3">
      <c r="A15349" s="3">
        <v>4993</v>
      </c>
      <c r="B15349" s="4" t="str">
        <f t="shared" si="479"/>
        <v>chr4:109002739-109002741</v>
      </c>
      <c r="C15349" t="s">
        <v>1074</v>
      </c>
      <c r="D15349">
        <v>109002739</v>
      </c>
      <c r="E15349">
        <v>109002741</v>
      </c>
      <c r="F15349">
        <f t="shared" si="478"/>
        <v>2</v>
      </c>
      <c r="G15349" t="s">
        <v>12230</v>
      </c>
      <c r="I15349" t="s">
        <v>17</v>
      </c>
      <c r="J15349" t="s">
        <v>12231</v>
      </c>
      <c r="K15349" t="s">
        <v>12230</v>
      </c>
      <c r="L15349" t="s">
        <v>12232</v>
      </c>
      <c r="M15349" t="s">
        <v>12233</v>
      </c>
      <c r="N15349" t="s">
        <v>208</v>
      </c>
      <c r="O15349" t="s">
        <v>22</v>
      </c>
      <c r="P15349" t="s">
        <v>12234</v>
      </c>
      <c r="Q15349" t="s">
        <v>12235</v>
      </c>
    </row>
    <row r="15350" spans="1:17" x14ac:dyDescent="0.3">
      <c r="A15350" s="3">
        <v>4995</v>
      </c>
      <c r="B15350" s="4" t="str">
        <f t="shared" si="479"/>
        <v>chr4:109775222-109775224</v>
      </c>
      <c r="C15350" t="s">
        <v>1074</v>
      </c>
      <c r="D15350">
        <v>109775222</v>
      </c>
      <c r="E15350">
        <v>109775224</v>
      </c>
      <c r="F15350">
        <f t="shared" si="478"/>
        <v>2</v>
      </c>
      <c r="G15350" t="s">
        <v>1157</v>
      </c>
      <c r="I15350" t="s">
        <v>17</v>
      </c>
      <c r="J15350" t="s">
        <v>1158</v>
      </c>
      <c r="K15350" t="s">
        <v>1157</v>
      </c>
      <c r="L15350" t="s">
        <v>1159</v>
      </c>
      <c r="M15350" t="s">
        <v>1160</v>
      </c>
      <c r="N15350" t="s">
        <v>269</v>
      </c>
      <c r="O15350" t="s">
        <v>22</v>
      </c>
    </row>
    <row r="15351" spans="1:17" x14ac:dyDescent="0.3">
      <c r="A15351" s="3">
        <v>4997</v>
      </c>
      <c r="B15351" s="4" t="str">
        <f t="shared" si="479"/>
        <v>chr4:109842151-109842153</v>
      </c>
      <c r="C15351" t="s">
        <v>1074</v>
      </c>
      <c r="D15351">
        <v>109842151</v>
      </c>
      <c r="E15351">
        <v>109842153</v>
      </c>
      <c r="F15351">
        <f t="shared" si="478"/>
        <v>2</v>
      </c>
      <c r="G15351" t="s">
        <v>1157</v>
      </c>
      <c r="I15351" t="s">
        <v>17</v>
      </c>
      <c r="J15351" t="s">
        <v>1158</v>
      </c>
      <c r="K15351" t="s">
        <v>1157</v>
      </c>
      <c r="L15351" t="s">
        <v>1159</v>
      </c>
      <c r="M15351" t="s">
        <v>1160</v>
      </c>
      <c r="N15351" t="s">
        <v>269</v>
      </c>
      <c r="O15351" t="s">
        <v>22</v>
      </c>
    </row>
    <row r="15352" spans="1:17" x14ac:dyDescent="0.3">
      <c r="A15352" s="3">
        <v>5039</v>
      </c>
      <c r="B15352" s="4" t="str">
        <f t="shared" si="479"/>
        <v>chr4:139093171-139093173</v>
      </c>
      <c r="C15352" t="s">
        <v>1074</v>
      </c>
      <c r="D15352">
        <v>139093171</v>
      </c>
      <c r="E15352">
        <v>139093173</v>
      </c>
      <c r="F15352">
        <f t="shared" si="478"/>
        <v>2</v>
      </c>
      <c r="G15352" t="s">
        <v>12344</v>
      </c>
      <c r="I15352" t="s">
        <v>17</v>
      </c>
      <c r="J15352" t="s">
        <v>12345</v>
      </c>
      <c r="K15352" t="s">
        <v>12344</v>
      </c>
      <c r="L15352" t="s">
        <v>12346</v>
      </c>
      <c r="M15352" t="s">
        <v>12347</v>
      </c>
      <c r="N15352" t="s">
        <v>264</v>
      </c>
      <c r="O15352" t="s">
        <v>22</v>
      </c>
      <c r="P15352" t="s">
        <v>735</v>
      </c>
    </row>
    <row r="15353" spans="1:17" x14ac:dyDescent="0.3">
      <c r="A15353" s="3">
        <v>5066</v>
      </c>
      <c r="B15353" s="4" t="str">
        <f t="shared" si="479"/>
        <v>chr4:152021116-152021118</v>
      </c>
      <c r="C15353" t="s">
        <v>1074</v>
      </c>
      <c r="D15353">
        <v>152021116</v>
      </c>
      <c r="E15353">
        <v>152021118</v>
      </c>
      <c r="F15353">
        <f t="shared" si="478"/>
        <v>2</v>
      </c>
      <c r="G15353" t="s">
        <v>12408</v>
      </c>
      <c r="I15353" t="s">
        <v>25</v>
      </c>
      <c r="J15353" t="s">
        <v>12409</v>
      </c>
      <c r="K15353" t="s">
        <v>12408</v>
      </c>
      <c r="L15353" t="s">
        <v>12410</v>
      </c>
      <c r="M15353" t="s">
        <v>12411</v>
      </c>
      <c r="N15353" t="s">
        <v>912</v>
      </c>
      <c r="O15353" t="s">
        <v>22</v>
      </c>
    </row>
    <row r="15354" spans="1:17" x14ac:dyDescent="0.3">
      <c r="A15354" s="3">
        <v>5081</v>
      </c>
      <c r="B15354" s="4" t="str">
        <f t="shared" si="479"/>
        <v>chr4:155462086-155462088</v>
      </c>
      <c r="C15354" t="s">
        <v>1074</v>
      </c>
      <c r="D15354">
        <v>155462086</v>
      </c>
      <c r="E15354">
        <v>155462088</v>
      </c>
      <c r="F15354">
        <f t="shared" si="478"/>
        <v>2</v>
      </c>
      <c r="G15354" t="s">
        <v>12437</v>
      </c>
      <c r="I15354" t="s">
        <v>17</v>
      </c>
      <c r="J15354" t="s">
        <v>12438</v>
      </c>
      <c r="K15354" t="s">
        <v>12437</v>
      </c>
      <c r="L15354" t="s">
        <v>12439</v>
      </c>
      <c r="M15354" t="s">
        <v>12440</v>
      </c>
      <c r="O15354" t="s">
        <v>22</v>
      </c>
      <c r="P15354" t="s">
        <v>724</v>
      </c>
    </row>
    <row r="15355" spans="1:17" x14ac:dyDescent="0.3">
      <c r="A15355" s="3">
        <v>5144</v>
      </c>
      <c r="B15355" s="4" t="str">
        <f t="shared" si="479"/>
        <v>chr4:186515037-186515039</v>
      </c>
      <c r="C15355" t="s">
        <v>1074</v>
      </c>
      <c r="D15355">
        <v>186515037</v>
      </c>
      <c r="E15355">
        <v>186515039</v>
      </c>
      <c r="F15355">
        <f t="shared" si="478"/>
        <v>2</v>
      </c>
      <c r="G15355" t="s">
        <v>12602</v>
      </c>
      <c r="H15355">
        <v>4</v>
      </c>
      <c r="I15355" t="s">
        <v>25</v>
      </c>
    </row>
    <row r="15356" spans="1:17" x14ac:dyDescent="0.3">
      <c r="A15356" s="3">
        <v>5210</v>
      </c>
      <c r="B15356" s="4" t="str">
        <f t="shared" si="479"/>
        <v>chr5:32591791-32591793</v>
      </c>
      <c r="C15356" t="s">
        <v>1249</v>
      </c>
      <c r="D15356">
        <v>32591791</v>
      </c>
      <c r="E15356">
        <v>32591793</v>
      </c>
      <c r="F15356">
        <f t="shared" si="478"/>
        <v>2</v>
      </c>
      <c r="G15356" t="s">
        <v>12727</v>
      </c>
      <c r="I15356" t="s">
        <v>25</v>
      </c>
      <c r="J15356" t="s">
        <v>12728</v>
      </c>
      <c r="K15356" t="s">
        <v>12727</v>
      </c>
      <c r="L15356" t="s">
        <v>12729</v>
      </c>
      <c r="M15356" t="s">
        <v>12730</v>
      </c>
      <c r="N15356" t="s">
        <v>1044</v>
      </c>
      <c r="O15356" t="s">
        <v>22</v>
      </c>
      <c r="P15356" t="s">
        <v>12731</v>
      </c>
    </row>
    <row r="15357" spans="1:17" x14ac:dyDescent="0.3">
      <c r="A15357" s="3">
        <v>5236</v>
      </c>
      <c r="B15357" s="4" t="str">
        <f t="shared" si="479"/>
        <v>chr5:41918788-41918790</v>
      </c>
      <c r="C15357" t="s">
        <v>1249</v>
      </c>
      <c r="D15357">
        <v>41918788</v>
      </c>
      <c r="E15357">
        <v>41918790</v>
      </c>
      <c r="F15357">
        <f t="shared" si="478"/>
        <v>2</v>
      </c>
      <c r="G15357" t="s">
        <v>12789</v>
      </c>
      <c r="H15357">
        <v>6</v>
      </c>
      <c r="I15357" t="s">
        <v>25</v>
      </c>
      <c r="J15357" t="s">
        <v>12790</v>
      </c>
      <c r="K15357" t="s">
        <v>12789</v>
      </c>
      <c r="L15357" t="s">
        <v>12791</v>
      </c>
      <c r="M15357" t="s">
        <v>12792</v>
      </c>
      <c r="O15357" t="s">
        <v>22</v>
      </c>
    </row>
    <row r="15358" spans="1:17" x14ac:dyDescent="0.3">
      <c r="A15358" s="3">
        <v>5263</v>
      </c>
      <c r="B15358" s="4" t="str">
        <f t="shared" si="479"/>
        <v>chr5:55198123-55198125</v>
      </c>
      <c r="C15358" t="s">
        <v>1249</v>
      </c>
      <c r="D15358">
        <v>55198123</v>
      </c>
      <c r="E15358">
        <v>55198125</v>
      </c>
      <c r="F15358">
        <f t="shared" si="478"/>
        <v>2</v>
      </c>
      <c r="G15358" t="s">
        <v>12850</v>
      </c>
      <c r="I15358" t="s">
        <v>25</v>
      </c>
      <c r="J15358" t="s">
        <v>12851</v>
      </c>
      <c r="K15358" t="s">
        <v>12852</v>
      </c>
      <c r="L15358" t="s">
        <v>12853</v>
      </c>
      <c r="M15358" t="s">
        <v>12854</v>
      </c>
      <c r="N15358" t="s">
        <v>229</v>
      </c>
      <c r="O15358" t="s">
        <v>22</v>
      </c>
      <c r="P15358" t="s">
        <v>1561</v>
      </c>
    </row>
    <row r="15359" spans="1:17" x14ac:dyDescent="0.3">
      <c r="A15359" s="3">
        <v>5267</v>
      </c>
      <c r="B15359" s="4" t="str">
        <f t="shared" si="479"/>
        <v>chr5:55831055-55831057</v>
      </c>
      <c r="C15359" t="s">
        <v>1249</v>
      </c>
      <c r="D15359">
        <v>55831055</v>
      </c>
      <c r="E15359">
        <v>55831057</v>
      </c>
      <c r="F15359">
        <f t="shared" si="478"/>
        <v>2</v>
      </c>
      <c r="G15359" t="s">
        <v>12862</v>
      </c>
      <c r="I15359" t="s">
        <v>17</v>
      </c>
    </row>
    <row r="15360" spans="1:17" x14ac:dyDescent="0.3">
      <c r="A15360" s="3">
        <v>5356</v>
      </c>
      <c r="B15360" s="4" t="str">
        <f t="shared" si="479"/>
        <v>chr5:79741079-79741081</v>
      </c>
      <c r="C15360" t="s">
        <v>1249</v>
      </c>
      <c r="D15360">
        <v>79741079</v>
      </c>
      <c r="E15360">
        <v>79741081</v>
      </c>
      <c r="F15360">
        <f t="shared" si="478"/>
        <v>2</v>
      </c>
      <c r="G15360" t="s">
        <v>13045</v>
      </c>
      <c r="I15360" t="s">
        <v>25</v>
      </c>
      <c r="J15360" t="s">
        <v>13046</v>
      </c>
      <c r="K15360" t="s">
        <v>13045</v>
      </c>
      <c r="L15360" t="s">
        <v>13047</v>
      </c>
      <c r="M15360" t="s">
        <v>13048</v>
      </c>
      <c r="O15360" t="s">
        <v>22</v>
      </c>
      <c r="P15360" t="s">
        <v>13049</v>
      </c>
      <c r="Q15360" t="s">
        <v>13050</v>
      </c>
    </row>
    <row r="15361" spans="1:17" x14ac:dyDescent="0.3">
      <c r="A15361" s="3">
        <v>5435</v>
      </c>
      <c r="B15361" s="4" t="str">
        <f t="shared" si="479"/>
        <v>chr5:112064399-112064401</v>
      </c>
      <c r="C15361" t="s">
        <v>1249</v>
      </c>
      <c r="D15361">
        <v>112064399</v>
      </c>
      <c r="E15361">
        <v>112064401</v>
      </c>
      <c r="F15361">
        <f t="shared" si="478"/>
        <v>2</v>
      </c>
      <c r="G15361" t="s">
        <v>1318</v>
      </c>
      <c r="I15361" t="s">
        <v>25</v>
      </c>
      <c r="J15361" t="s">
        <v>1319</v>
      </c>
      <c r="K15361" t="s">
        <v>1318</v>
      </c>
      <c r="L15361" t="s">
        <v>1320</v>
      </c>
      <c r="M15361" t="s">
        <v>1321</v>
      </c>
      <c r="O15361" t="s">
        <v>22</v>
      </c>
      <c r="P15361" t="s">
        <v>1322</v>
      </c>
      <c r="Q15361" t="s">
        <v>1323</v>
      </c>
    </row>
    <row r="15362" spans="1:17" x14ac:dyDescent="0.3">
      <c r="A15362" s="3">
        <v>5437</v>
      </c>
      <c r="B15362" s="4" t="str">
        <f t="shared" si="479"/>
        <v>chr5:112064740-112064742</v>
      </c>
      <c r="C15362" t="s">
        <v>1249</v>
      </c>
      <c r="D15362">
        <v>112064740</v>
      </c>
      <c r="E15362">
        <v>112064742</v>
      </c>
      <c r="F15362">
        <f t="shared" ref="F15362:F15425" si="480">E15362-D15362</f>
        <v>2</v>
      </c>
      <c r="G15362" t="s">
        <v>1318</v>
      </c>
      <c r="I15362" t="s">
        <v>25</v>
      </c>
      <c r="J15362" t="s">
        <v>1319</v>
      </c>
      <c r="K15362" t="s">
        <v>1318</v>
      </c>
      <c r="L15362" t="s">
        <v>1320</v>
      </c>
      <c r="M15362" t="s">
        <v>1321</v>
      </c>
      <c r="O15362" t="s">
        <v>22</v>
      </c>
      <c r="P15362" t="s">
        <v>1322</v>
      </c>
      <c r="Q15362" t="s">
        <v>1323</v>
      </c>
    </row>
    <row r="15363" spans="1:17" x14ac:dyDescent="0.3">
      <c r="A15363" s="3">
        <v>5439</v>
      </c>
      <c r="B15363" s="4" t="str">
        <f t="shared" ref="B15363:B15426" si="481">C15363&amp;":"&amp;D15363&amp;"-"&amp;E15363</f>
        <v>chr5:112065285-112065287</v>
      </c>
      <c r="C15363" t="s">
        <v>1249</v>
      </c>
      <c r="D15363">
        <v>112065285</v>
      </c>
      <c r="E15363">
        <v>112065287</v>
      </c>
      <c r="F15363">
        <f t="shared" si="480"/>
        <v>2</v>
      </c>
      <c r="G15363" t="s">
        <v>1318</v>
      </c>
      <c r="I15363" t="s">
        <v>25</v>
      </c>
      <c r="J15363" t="s">
        <v>1319</v>
      </c>
      <c r="K15363" t="s">
        <v>1318</v>
      </c>
      <c r="L15363" t="s">
        <v>1320</v>
      </c>
      <c r="M15363" t="s">
        <v>1321</v>
      </c>
      <c r="O15363" t="s">
        <v>22</v>
      </c>
      <c r="P15363" t="s">
        <v>1322</v>
      </c>
      <c r="Q15363" t="s">
        <v>1323</v>
      </c>
    </row>
    <row r="15364" spans="1:17" x14ac:dyDescent="0.3">
      <c r="A15364" s="3">
        <v>5473</v>
      </c>
      <c r="B15364" s="4" t="str">
        <f t="shared" si="481"/>
        <v>chr5:112072020-112072022</v>
      </c>
      <c r="C15364" t="s">
        <v>1249</v>
      </c>
      <c r="D15364">
        <v>112072020</v>
      </c>
      <c r="E15364">
        <v>112072022</v>
      </c>
      <c r="F15364">
        <f t="shared" si="480"/>
        <v>2</v>
      </c>
      <c r="G15364" t="s">
        <v>1318</v>
      </c>
      <c r="I15364" t="s">
        <v>25</v>
      </c>
      <c r="J15364" t="s">
        <v>1319</v>
      </c>
      <c r="K15364" t="s">
        <v>1318</v>
      </c>
      <c r="L15364" t="s">
        <v>1320</v>
      </c>
      <c r="M15364" t="s">
        <v>1321</v>
      </c>
      <c r="O15364" t="s">
        <v>22</v>
      </c>
      <c r="P15364" t="s">
        <v>1322</v>
      </c>
      <c r="Q15364" t="s">
        <v>1323</v>
      </c>
    </row>
    <row r="15365" spans="1:17" x14ac:dyDescent="0.3">
      <c r="A15365" s="3">
        <v>5476</v>
      </c>
      <c r="B15365" s="4" t="str">
        <f t="shared" si="481"/>
        <v>chr5:112073061-112073063</v>
      </c>
      <c r="C15365" t="s">
        <v>1249</v>
      </c>
      <c r="D15365">
        <v>112073061</v>
      </c>
      <c r="E15365">
        <v>112073063</v>
      </c>
      <c r="F15365">
        <f t="shared" si="480"/>
        <v>2</v>
      </c>
      <c r="G15365" t="s">
        <v>1318</v>
      </c>
      <c r="I15365" t="s">
        <v>25</v>
      </c>
      <c r="J15365" t="s">
        <v>1319</v>
      </c>
      <c r="K15365" t="s">
        <v>1318</v>
      </c>
      <c r="L15365" t="s">
        <v>1320</v>
      </c>
      <c r="M15365" t="s">
        <v>1321</v>
      </c>
      <c r="O15365" t="s">
        <v>22</v>
      </c>
      <c r="P15365" t="s">
        <v>1322</v>
      </c>
      <c r="Q15365" t="s">
        <v>1323</v>
      </c>
    </row>
    <row r="15366" spans="1:17" x14ac:dyDescent="0.3">
      <c r="A15366" s="3">
        <v>5501</v>
      </c>
      <c r="B15366" s="4" t="str">
        <f t="shared" si="481"/>
        <v>chr5:112074315-112074317</v>
      </c>
      <c r="C15366" t="s">
        <v>1249</v>
      </c>
      <c r="D15366">
        <v>112074315</v>
      </c>
      <c r="E15366">
        <v>112074317</v>
      </c>
      <c r="F15366">
        <f t="shared" si="480"/>
        <v>2</v>
      </c>
      <c r="G15366" t="s">
        <v>1318</v>
      </c>
      <c r="I15366" t="s">
        <v>25</v>
      </c>
      <c r="J15366" t="s">
        <v>1319</v>
      </c>
      <c r="K15366" t="s">
        <v>1318</v>
      </c>
      <c r="L15366" t="s">
        <v>1320</v>
      </c>
      <c r="M15366" t="s">
        <v>1321</v>
      </c>
      <c r="O15366" t="s">
        <v>22</v>
      </c>
      <c r="P15366" t="s">
        <v>1322</v>
      </c>
      <c r="Q15366" t="s">
        <v>1323</v>
      </c>
    </row>
    <row r="15367" spans="1:17" x14ac:dyDescent="0.3">
      <c r="A15367" s="3">
        <v>5537</v>
      </c>
      <c r="B15367" s="4" t="str">
        <f t="shared" si="481"/>
        <v>chr5:112079116-112079118</v>
      </c>
      <c r="C15367" t="s">
        <v>1249</v>
      </c>
      <c r="D15367">
        <v>112079116</v>
      </c>
      <c r="E15367">
        <v>112079118</v>
      </c>
      <c r="F15367">
        <f t="shared" si="480"/>
        <v>2</v>
      </c>
      <c r="G15367" t="s">
        <v>1318</v>
      </c>
      <c r="I15367" t="s">
        <v>25</v>
      </c>
      <c r="J15367" t="s">
        <v>1319</v>
      </c>
      <c r="K15367" t="s">
        <v>1318</v>
      </c>
      <c r="L15367" t="s">
        <v>1320</v>
      </c>
      <c r="M15367" t="s">
        <v>1321</v>
      </c>
      <c r="O15367" t="s">
        <v>22</v>
      </c>
      <c r="P15367" t="s">
        <v>1322</v>
      </c>
      <c r="Q15367" t="s">
        <v>1323</v>
      </c>
    </row>
    <row r="15368" spans="1:17" x14ac:dyDescent="0.3">
      <c r="A15368" s="3">
        <v>5554</v>
      </c>
      <c r="B15368" s="4" t="str">
        <f t="shared" si="481"/>
        <v>chr5:112081685-112081687</v>
      </c>
      <c r="C15368" t="s">
        <v>1249</v>
      </c>
      <c r="D15368">
        <v>112081685</v>
      </c>
      <c r="E15368">
        <v>112081687</v>
      </c>
      <c r="F15368">
        <f t="shared" si="480"/>
        <v>2</v>
      </c>
      <c r="G15368" t="s">
        <v>1318</v>
      </c>
      <c r="I15368" t="s">
        <v>25</v>
      </c>
      <c r="J15368" t="s">
        <v>1319</v>
      </c>
      <c r="K15368" t="s">
        <v>1318</v>
      </c>
      <c r="L15368" t="s">
        <v>1320</v>
      </c>
      <c r="M15368" t="s">
        <v>1321</v>
      </c>
      <c r="O15368" t="s">
        <v>22</v>
      </c>
      <c r="P15368" t="s">
        <v>1322</v>
      </c>
      <c r="Q15368" t="s">
        <v>1323</v>
      </c>
    </row>
    <row r="15369" spans="1:17" x14ac:dyDescent="0.3">
      <c r="A15369" s="3">
        <v>5601</v>
      </c>
      <c r="B15369" s="4" t="str">
        <f t="shared" si="481"/>
        <v>chr5:112090318-112090320</v>
      </c>
      <c r="C15369" t="s">
        <v>1249</v>
      </c>
      <c r="D15369">
        <v>112090318</v>
      </c>
      <c r="E15369">
        <v>112090320</v>
      </c>
      <c r="F15369">
        <f t="shared" si="480"/>
        <v>2</v>
      </c>
      <c r="G15369" t="s">
        <v>1318</v>
      </c>
      <c r="I15369" t="s">
        <v>25</v>
      </c>
      <c r="J15369" t="s">
        <v>1319</v>
      </c>
      <c r="K15369" t="s">
        <v>1318</v>
      </c>
      <c r="L15369" t="s">
        <v>1320</v>
      </c>
      <c r="M15369" t="s">
        <v>1321</v>
      </c>
      <c r="O15369" t="s">
        <v>22</v>
      </c>
      <c r="P15369" t="s">
        <v>1322</v>
      </c>
      <c r="Q15369" t="s">
        <v>1323</v>
      </c>
    </row>
    <row r="15370" spans="1:17" x14ac:dyDescent="0.3">
      <c r="A15370" s="3">
        <v>5619</v>
      </c>
      <c r="B15370" s="4" t="str">
        <f t="shared" si="481"/>
        <v>chr5:112094298-112094300</v>
      </c>
      <c r="C15370" t="s">
        <v>1249</v>
      </c>
      <c r="D15370">
        <v>112094298</v>
      </c>
      <c r="E15370">
        <v>112094300</v>
      </c>
      <c r="F15370">
        <f t="shared" si="480"/>
        <v>2</v>
      </c>
      <c r="G15370" t="s">
        <v>1318</v>
      </c>
      <c r="I15370" t="s">
        <v>25</v>
      </c>
      <c r="J15370" t="s">
        <v>1319</v>
      </c>
      <c r="K15370" t="s">
        <v>1318</v>
      </c>
      <c r="L15370" t="s">
        <v>1320</v>
      </c>
      <c r="M15370" t="s">
        <v>1321</v>
      </c>
      <c r="O15370" t="s">
        <v>22</v>
      </c>
      <c r="P15370" t="s">
        <v>1322</v>
      </c>
      <c r="Q15370" t="s">
        <v>1323</v>
      </c>
    </row>
    <row r="15371" spans="1:17" x14ac:dyDescent="0.3">
      <c r="A15371" s="3">
        <v>5622</v>
      </c>
      <c r="B15371" s="4" t="str">
        <f t="shared" si="481"/>
        <v>chr5:112094399-112094401</v>
      </c>
      <c r="C15371" t="s">
        <v>1249</v>
      </c>
      <c r="D15371">
        <v>112094399</v>
      </c>
      <c r="E15371">
        <v>112094401</v>
      </c>
      <c r="F15371">
        <f t="shared" si="480"/>
        <v>2</v>
      </c>
      <c r="G15371" t="s">
        <v>1318</v>
      </c>
      <c r="I15371" t="s">
        <v>25</v>
      </c>
      <c r="J15371" t="s">
        <v>1319</v>
      </c>
      <c r="K15371" t="s">
        <v>1318</v>
      </c>
      <c r="L15371" t="s">
        <v>1320</v>
      </c>
      <c r="M15371" t="s">
        <v>1321</v>
      </c>
      <c r="O15371" t="s">
        <v>22</v>
      </c>
      <c r="P15371" t="s">
        <v>1322</v>
      </c>
      <c r="Q15371" t="s">
        <v>1323</v>
      </c>
    </row>
    <row r="15372" spans="1:17" x14ac:dyDescent="0.3">
      <c r="A15372" s="3">
        <v>5649</v>
      </c>
      <c r="B15372" s="4" t="str">
        <f t="shared" si="481"/>
        <v>chr5:112099068-112099070</v>
      </c>
      <c r="C15372" t="s">
        <v>1249</v>
      </c>
      <c r="D15372">
        <v>112099068</v>
      </c>
      <c r="E15372">
        <v>112099070</v>
      </c>
      <c r="F15372">
        <f t="shared" si="480"/>
        <v>2</v>
      </c>
      <c r="G15372" t="s">
        <v>1318</v>
      </c>
      <c r="I15372" t="s">
        <v>25</v>
      </c>
      <c r="J15372" t="s">
        <v>1319</v>
      </c>
      <c r="K15372" t="s">
        <v>1318</v>
      </c>
      <c r="L15372" t="s">
        <v>1320</v>
      </c>
      <c r="M15372" t="s">
        <v>1321</v>
      </c>
      <c r="O15372" t="s">
        <v>22</v>
      </c>
      <c r="P15372" t="s">
        <v>1322</v>
      </c>
      <c r="Q15372" t="s">
        <v>1323</v>
      </c>
    </row>
    <row r="15373" spans="1:17" x14ac:dyDescent="0.3">
      <c r="A15373" s="3">
        <v>5650</v>
      </c>
      <c r="B15373" s="4" t="str">
        <f t="shared" si="481"/>
        <v>chr5:112099191-112099193</v>
      </c>
      <c r="C15373" t="s">
        <v>1249</v>
      </c>
      <c r="D15373">
        <v>112099191</v>
      </c>
      <c r="E15373">
        <v>112099193</v>
      </c>
      <c r="F15373">
        <f t="shared" si="480"/>
        <v>2</v>
      </c>
      <c r="G15373" t="s">
        <v>1318</v>
      </c>
      <c r="I15373" t="s">
        <v>25</v>
      </c>
      <c r="J15373" t="s">
        <v>1319</v>
      </c>
      <c r="K15373" t="s">
        <v>1318</v>
      </c>
      <c r="L15373" t="s">
        <v>1320</v>
      </c>
      <c r="M15373" t="s">
        <v>1321</v>
      </c>
      <c r="O15373" t="s">
        <v>22</v>
      </c>
      <c r="P15373" t="s">
        <v>1322</v>
      </c>
      <c r="Q15373" t="s">
        <v>1323</v>
      </c>
    </row>
    <row r="15374" spans="1:17" x14ac:dyDescent="0.3">
      <c r="A15374" s="3">
        <v>5651</v>
      </c>
      <c r="B15374" s="4" t="str">
        <f t="shared" si="481"/>
        <v>chr5:112099194-112099196</v>
      </c>
      <c r="C15374" t="s">
        <v>1249</v>
      </c>
      <c r="D15374">
        <v>112099194</v>
      </c>
      <c r="E15374">
        <v>112099196</v>
      </c>
      <c r="F15374">
        <f t="shared" si="480"/>
        <v>2</v>
      </c>
      <c r="G15374" t="s">
        <v>1318</v>
      </c>
      <c r="I15374" t="s">
        <v>25</v>
      </c>
      <c r="J15374" t="s">
        <v>1319</v>
      </c>
      <c r="K15374" t="s">
        <v>1318</v>
      </c>
      <c r="L15374" t="s">
        <v>1320</v>
      </c>
      <c r="M15374" t="s">
        <v>1321</v>
      </c>
      <c r="O15374" t="s">
        <v>22</v>
      </c>
      <c r="P15374" t="s">
        <v>1322</v>
      </c>
      <c r="Q15374" t="s">
        <v>1323</v>
      </c>
    </row>
    <row r="15375" spans="1:17" x14ac:dyDescent="0.3">
      <c r="A15375" s="3">
        <v>5660</v>
      </c>
      <c r="B15375" s="4" t="str">
        <f t="shared" si="481"/>
        <v>chr5:112100056-112100058</v>
      </c>
      <c r="C15375" t="s">
        <v>1249</v>
      </c>
      <c r="D15375">
        <v>112100056</v>
      </c>
      <c r="E15375">
        <v>112100058</v>
      </c>
      <c r="F15375">
        <f t="shared" si="480"/>
        <v>2</v>
      </c>
      <c r="G15375" t="s">
        <v>1318</v>
      </c>
      <c r="I15375" t="s">
        <v>25</v>
      </c>
      <c r="J15375" t="s">
        <v>1319</v>
      </c>
      <c r="K15375" t="s">
        <v>1318</v>
      </c>
      <c r="L15375" t="s">
        <v>1320</v>
      </c>
      <c r="M15375" t="s">
        <v>1321</v>
      </c>
      <c r="O15375" t="s">
        <v>22</v>
      </c>
      <c r="P15375" t="s">
        <v>1322</v>
      </c>
      <c r="Q15375" t="s">
        <v>1323</v>
      </c>
    </row>
    <row r="15376" spans="1:17" x14ac:dyDescent="0.3">
      <c r="A15376" s="3">
        <v>5680</v>
      </c>
      <c r="B15376" s="4" t="str">
        <f t="shared" si="481"/>
        <v>chr5:112101802-112101804</v>
      </c>
      <c r="C15376" t="s">
        <v>1249</v>
      </c>
      <c r="D15376">
        <v>112101802</v>
      </c>
      <c r="E15376">
        <v>112101804</v>
      </c>
      <c r="F15376">
        <f t="shared" si="480"/>
        <v>2</v>
      </c>
      <c r="G15376" t="s">
        <v>1318</v>
      </c>
      <c r="I15376" t="s">
        <v>25</v>
      </c>
      <c r="J15376" t="s">
        <v>1319</v>
      </c>
      <c r="K15376" t="s">
        <v>1318</v>
      </c>
      <c r="L15376" t="s">
        <v>1320</v>
      </c>
      <c r="M15376" t="s">
        <v>1321</v>
      </c>
      <c r="O15376" t="s">
        <v>22</v>
      </c>
      <c r="P15376" t="s">
        <v>1322</v>
      </c>
      <c r="Q15376" t="s">
        <v>1323</v>
      </c>
    </row>
    <row r="15377" spans="1:17" x14ac:dyDescent="0.3">
      <c r="A15377" s="3">
        <v>5694</v>
      </c>
      <c r="B15377" s="4" t="str">
        <f t="shared" si="481"/>
        <v>chr5:112102883-112102885</v>
      </c>
      <c r="C15377" t="s">
        <v>1249</v>
      </c>
      <c r="D15377">
        <v>112102883</v>
      </c>
      <c r="E15377">
        <v>112102885</v>
      </c>
      <c r="F15377">
        <f t="shared" si="480"/>
        <v>2</v>
      </c>
      <c r="G15377" t="s">
        <v>1318</v>
      </c>
      <c r="I15377" t="s">
        <v>25</v>
      </c>
      <c r="J15377" t="s">
        <v>1319</v>
      </c>
      <c r="K15377" t="s">
        <v>1318</v>
      </c>
      <c r="L15377" t="s">
        <v>1320</v>
      </c>
      <c r="M15377" t="s">
        <v>1321</v>
      </c>
      <c r="O15377" t="s">
        <v>22</v>
      </c>
      <c r="P15377" t="s">
        <v>1322</v>
      </c>
      <c r="Q15377" t="s">
        <v>1323</v>
      </c>
    </row>
    <row r="15378" spans="1:17" x14ac:dyDescent="0.3">
      <c r="A15378" s="3">
        <v>5702</v>
      </c>
      <c r="B15378" s="4" t="str">
        <f t="shared" si="481"/>
        <v>chr5:112104060-112104062</v>
      </c>
      <c r="C15378" t="s">
        <v>1249</v>
      </c>
      <c r="D15378">
        <v>112104060</v>
      </c>
      <c r="E15378">
        <v>112104062</v>
      </c>
      <c r="F15378">
        <f t="shared" si="480"/>
        <v>2</v>
      </c>
      <c r="G15378" t="s">
        <v>1318</v>
      </c>
      <c r="I15378" t="s">
        <v>25</v>
      </c>
      <c r="J15378" t="s">
        <v>1319</v>
      </c>
      <c r="K15378" t="s">
        <v>1318</v>
      </c>
      <c r="L15378" t="s">
        <v>1320</v>
      </c>
      <c r="M15378" t="s">
        <v>1321</v>
      </c>
      <c r="O15378" t="s">
        <v>22</v>
      </c>
      <c r="P15378" t="s">
        <v>1322</v>
      </c>
      <c r="Q15378" t="s">
        <v>1323</v>
      </c>
    </row>
    <row r="15379" spans="1:17" x14ac:dyDescent="0.3">
      <c r="A15379" s="3">
        <v>5703</v>
      </c>
      <c r="B15379" s="4" t="str">
        <f t="shared" si="481"/>
        <v>chr5:112104101-112104103</v>
      </c>
      <c r="C15379" t="s">
        <v>1249</v>
      </c>
      <c r="D15379">
        <v>112104101</v>
      </c>
      <c r="E15379">
        <v>112104103</v>
      </c>
      <c r="F15379">
        <f t="shared" si="480"/>
        <v>2</v>
      </c>
      <c r="G15379" t="s">
        <v>1318</v>
      </c>
      <c r="I15379" t="s">
        <v>25</v>
      </c>
      <c r="J15379" t="s">
        <v>1319</v>
      </c>
      <c r="K15379" t="s">
        <v>1318</v>
      </c>
      <c r="L15379" t="s">
        <v>1320</v>
      </c>
      <c r="M15379" t="s">
        <v>1321</v>
      </c>
      <c r="O15379" t="s">
        <v>22</v>
      </c>
      <c r="P15379" t="s">
        <v>1322</v>
      </c>
      <c r="Q15379" t="s">
        <v>1323</v>
      </c>
    </row>
    <row r="15380" spans="1:17" x14ac:dyDescent="0.3">
      <c r="A15380" s="3">
        <v>5726</v>
      </c>
      <c r="B15380" s="4" t="str">
        <f t="shared" si="481"/>
        <v>chr5:112108158-112108160</v>
      </c>
      <c r="C15380" t="s">
        <v>1249</v>
      </c>
      <c r="D15380">
        <v>112108158</v>
      </c>
      <c r="E15380">
        <v>112108160</v>
      </c>
      <c r="F15380">
        <f t="shared" si="480"/>
        <v>2</v>
      </c>
      <c r="G15380" t="s">
        <v>1318</v>
      </c>
      <c r="I15380" t="s">
        <v>25</v>
      </c>
      <c r="J15380" t="s">
        <v>1319</v>
      </c>
      <c r="K15380" t="s">
        <v>1318</v>
      </c>
      <c r="L15380" t="s">
        <v>1320</v>
      </c>
      <c r="M15380" t="s">
        <v>1321</v>
      </c>
      <c r="O15380" t="s">
        <v>22</v>
      </c>
      <c r="P15380" t="s">
        <v>1322</v>
      </c>
      <c r="Q15380" t="s">
        <v>1323</v>
      </c>
    </row>
    <row r="15381" spans="1:17" x14ac:dyDescent="0.3">
      <c r="A15381" s="3">
        <v>5733</v>
      </c>
      <c r="B15381" s="4" t="str">
        <f t="shared" si="481"/>
        <v>chr5:112108960-112108962</v>
      </c>
      <c r="C15381" t="s">
        <v>1249</v>
      </c>
      <c r="D15381">
        <v>112108960</v>
      </c>
      <c r="E15381">
        <v>112108962</v>
      </c>
      <c r="F15381">
        <f t="shared" si="480"/>
        <v>2</v>
      </c>
      <c r="G15381" t="s">
        <v>1318</v>
      </c>
      <c r="I15381" t="s">
        <v>25</v>
      </c>
      <c r="J15381" t="s">
        <v>1319</v>
      </c>
      <c r="K15381" t="s">
        <v>1318</v>
      </c>
      <c r="L15381" t="s">
        <v>1320</v>
      </c>
      <c r="M15381" t="s">
        <v>1321</v>
      </c>
      <c r="O15381" t="s">
        <v>22</v>
      </c>
      <c r="P15381" t="s">
        <v>1322</v>
      </c>
      <c r="Q15381" t="s">
        <v>1323</v>
      </c>
    </row>
    <row r="15382" spans="1:17" x14ac:dyDescent="0.3">
      <c r="A15382" s="3">
        <v>5736</v>
      </c>
      <c r="B15382" s="4" t="str">
        <f t="shared" si="481"/>
        <v>chr5:112109810-112109812</v>
      </c>
      <c r="C15382" t="s">
        <v>1249</v>
      </c>
      <c r="D15382">
        <v>112109810</v>
      </c>
      <c r="E15382">
        <v>112109812</v>
      </c>
      <c r="F15382">
        <f t="shared" si="480"/>
        <v>2</v>
      </c>
      <c r="G15382" t="s">
        <v>1318</v>
      </c>
      <c r="I15382" t="s">
        <v>25</v>
      </c>
      <c r="J15382" t="s">
        <v>1319</v>
      </c>
      <c r="K15382" t="s">
        <v>1318</v>
      </c>
      <c r="L15382" t="s">
        <v>1320</v>
      </c>
      <c r="M15382" t="s">
        <v>1321</v>
      </c>
      <c r="O15382" t="s">
        <v>22</v>
      </c>
      <c r="P15382" t="s">
        <v>1322</v>
      </c>
      <c r="Q15382" t="s">
        <v>1323</v>
      </c>
    </row>
    <row r="15383" spans="1:17" x14ac:dyDescent="0.3">
      <c r="A15383" s="3">
        <v>5746</v>
      </c>
      <c r="B15383" s="4" t="str">
        <f t="shared" si="481"/>
        <v>chr5:112110870-112110872</v>
      </c>
      <c r="C15383" t="s">
        <v>1249</v>
      </c>
      <c r="D15383">
        <v>112110870</v>
      </c>
      <c r="E15383">
        <v>112110872</v>
      </c>
      <c r="F15383">
        <f t="shared" si="480"/>
        <v>2</v>
      </c>
      <c r="G15383" t="s">
        <v>1318</v>
      </c>
      <c r="I15383" t="s">
        <v>25</v>
      </c>
      <c r="J15383" t="s">
        <v>1319</v>
      </c>
      <c r="K15383" t="s">
        <v>1318</v>
      </c>
      <c r="L15383" t="s">
        <v>1320</v>
      </c>
      <c r="M15383" t="s">
        <v>1321</v>
      </c>
      <c r="O15383" t="s">
        <v>22</v>
      </c>
      <c r="P15383" t="s">
        <v>1322</v>
      </c>
      <c r="Q15383" t="s">
        <v>1323</v>
      </c>
    </row>
    <row r="15384" spans="1:17" x14ac:dyDescent="0.3">
      <c r="A15384" s="3">
        <v>5750</v>
      </c>
      <c r="B15384" s="4" t="str">
        <f t="shared" si="481"/>
        <v>chr5:112111434-112111436</v>
      </c>
      <c r="C15384" t="s">
        <v>1249</v>
      </c>
      <c r="D15384">
        <v>112111434</v>
      </c>
      <c r="E15384">
        <v>112111436</v>
      </c>
      <c r="F15384">
        <f t="shared" si="480"/>
        <v>2</v>
      </c>
      <c r="G15384" t="s">
        <v>1318</v>
      </c>
      <c r="I15384" t="s">
        <v>25</v>
      </c>
      <c r="J15384" t="s">
        <v>1319</v>
      </c>
      <c r="K15384" t="s">
        <v>1318</v>
      </c>
      <c r="L15384" t="s">
        <v>1320</v>
      </c>
      <c r="M15384" t="s">
        <v>1321</v>
      </c>
      <c r="O15384" t="s">
        <v>22</v>
      </c>
      <c r="P15384" t="s">
        <v>1322</v>
      </c>
      <c r="Q15384" t="s">
        <v>1323</v>
      </c>
    </row>
    <row r="15385" spans="1:17" x14ac:dyDescent="0.3">
      <c r="A15385" s="3">
        <v>5785</v>
      </c>
      <c r="B15385" s="4" t="str">
        <f t="shared" si="481"/>
        <v>chr5:112116600-112116602</v>
      </c>
      <c r="C15385" t="s">
        <v>1249</v>
      </c>
      <c r="D15385">
        <v>112116600</v>
      </c>
      <c r="E15385">
        <v>112116602</v>
      </c>
      <c r="F15385">
        <f t="shared" si="480"/>
        <v>2</v>
      </c>
      <c r="G15385" t="s">
        <v>1318</v>
      </c>
      <c r="I15385" t="s">
        <v>25</v>
      </c>
      <c r="J15385" t="s">
        <v>1319</v>
      </c>
      <c r="K15385" t="s">
        <v>1318</v>
      </c>
      <c r="L15385" t="s">
        <v>1320</v>
      </c>
      <c r="M15385" t="s">
        <v>1321</v>
      </c>
      <c r="O15385" t="s">
        <v>22</v>
      </c>
      <c r="P15385" t="s">
        <v>1322</v>
      </c>
      <c r="Q15385" t="s">
        <v>1323</v>
      </c>
    </row>
    <row r="15386" spans="1:17" x14ac:dyDescent="0.3">
      <c r="A15386" s="3">
        <v>5804</v>
      </c>
      <c r="B15386" s="4" t="str">
        <f t="shared" si="481"/>
        <v>chr5:112117474-112117476</v>
      </c>
      <c r="C15386" t="s">
        <v>1249</v>
      </c>
      <c r="D15386">
        <v>112117474</v>
      </c>
      <c r="E15386">
        <v>112117476</v>
      </c>
      <c r="F15386">
        <f t="shared" si="480"/>
        <v>2</v>
      </c>
      <c r="G15386" t="s">
        <v>1318</v>
      </c>
      <c r="I15386" t="s">
        <v>25</v>
      </c>
      <c r="J15386" t="s">
        <v>1319</v>
      </c>
      <c r="K15386" t="s">
        <v>1318</v>
      </c>
      <c r="L15386" t="s">
        <v>1320</v>
      </c>
      <c r="M15386" t="s">
        <v>1321</v>
      </c>
      <c r="O15386" t="s">
        <v>22</v>
      </c>
      <c r="P15386" t="s">
        <v>1322</v>
      </c>
      <c r="Q15386" t="s">
        <v>1323</v>
      </c>
    </row>
    <row r="15387" spans="1:17" x14ac:dyDescent="0.3">
      <c r="A15387" s="3">
        <v>5817</v>
      </c>
      <c r="B15387" s="4" t="str">
        <f t="shared" si="481"/>
        <v>chr5:112119554-112119556</v>
      </c>
      <c r="C15387" t="s">
        <v>1249</v>
      </c>
      <c r="D15387">
        <v>112119554</v>
      </c>
      <c r="E15387">
        <v>112119556</v>
      </c>
      <c r="F15387">
        <f t="shared" si="480"/>
        <v>2</v>
      </c>
      <c r="G15387" t="s">
        <v>1318</v>
      </c>
      <c r="I15387" t="s">
        <v>25</v>
      </c>
      <c r="J15387" t="s">
        <v>1319</v>
      </c>
      <c r="K15387" t="s">
        <v>1318</v>
      </c>
      <c r="L15387" t="s">
        <v>1320</v>
      </c>
      <c r="M15387" t="s">
        <v>1321</v>
      </c>
      <c r="O15387" t="s">
        <v>22</v>
      </c>
      <c r="P15387" t="s">
        <v>1322</v>
      </c>
      <c r="Q15387" t="s">
        <v>1323</v>
      </c>
    </row>
    <row r="15388" spans="1:17" x14ac:dyDescent="0.3">
      <c r="A15388" s="3">
        <v>5825</v>
      </c>
      <c r="B15388" s="4" t="str">
        <f t="shared" si="481"/>
        <v>chr5:112120053-112120055</v>
      </c>
      <c r="C15388" t="s">
        <v>1249</v>
      </c>
      <c r="D15388">
        <v>112120053</v>
      </c>
      <c r="E15388">
        <v>112120055</v>
      </c>
      <c r="F15388">
        <f t="shared" si="480"/>
        <v>2</v>
      </c>
      <c r="G15388" t="s">
        <v>1318</v>
      </c>
      <c r="I15388" t="s">
        <v>25</v>
      </c>
      <c r="J15388" t="s">
        <v>1319</v>
      </c>
      <c r="K15388" t="s">
        <v>1318</v>
      </c>
      <c r="L15388" t="s">
        <v>1320</v>
      </c>
      <c r="M15388" t="s">
        <v>1321</v>
      </c>
      <c r="O15388" t="s">
        <v>22</v>
      </c>
      <c r="P15388" t="s">
        <v>1322</v>
      </c>
      <c r="Q15388" t="s">
        <v>1323</v>
      </c>
    </row>
    <row r="15389" spans="1:17" x14ac:dyDescent="0.3">
      <c r="A15389" s="3">
        <v>5832</v>
      </c>
      <c r="B15389" s="4" t="str">
        <f t="shared" si="481"/>
        <v>chr5:112120861-112120863</v>
      </c>
      <c r="C15389" t="s">
        <v>1249</v>
      </c>
      <c r="D15389">
        <v>112120861</v>
      </c>
      <c r="E15389">
        <v>112120863</v>
      </c>
      <c r="F15389">
        <f t="shared" si="480"/>
        <v>2</v>
      </c>
      <c r="G15389" t="s">
        <v>1318</v>
      </c>
      <c r="I15389" t="s">
        <v>25</v>
      </c>
      <c r="J15389" t="s">
        <v>1319</v>
      </c>
      <c r="K15389" t="s">
        <v>1318</v>
      </c>
      <c r="L15389" t="s">
        <v>1320</v>
      </c>
      <c r="M15389" t="s">
        <v>1321</v>
      </c>
      <c r="O15389" t="s">
        <v>22</v>
      </c>
      <c r="P15389" t="s">
        <v>1322</v>
      </c>
      <c r="Q15389" t="s">
        <v>1323</v>
      </c>
    </row>
    <row r="15390" spans="1:17" x14ac:dyDescent="0.3">
      <c r="A15390" s="3">
        <v>5833</v>
      </c>
      <c r="B15390" s="4" t="str">
        <f t="shared" si="481"/>
        <v>chr5:112120966-112120968</v>
      </c>
      <c r="C15390" t="s">
        <v>1249</v>
      </c>
      <c r="D15390">
        <v>112120966</v>
      </c>
      <c r="E15390">
        <v>112120968</v>
      </c>
      <c r="F15390">
        <f t="shared" si="480"/>
        <v>2</v>
      </c>
      <c r="G15390" t="s">
        <v>1318</v>
      </c>
      <c r="I15390" t="s">
        <v>25</v>
      </c>
      <c r="J15390" t="s">
        <v>1319</v>
      </c>
      <c r="K15390" t="s">
        <v>1318</v>
      </c>
      <c r="L15390" t="s">
        <v>1320</v>
      </c>
      <c r="M15390" t="s">
        <v>1321</v>
      </c>
      <c r="O15390" t="s">
        <v>22</v>
      </c>
      <c r="P15390" t="s">
        <v>1322</v>
      </c>
      <c r="Q15390" t="s">
        <v>1323</v>
      </c>
    </row>
    <row r="15391" spans="1:17" x14ac:dyDescent="0.3">
      <c r="A15391" s="3">
        <v>5862</v>
      </c>
      <c r="B15391" s="4" t="str">
        <f t="shared" si="481"/>
        <v>chr5:112124132-112124134</v>
      </c>
      <c r="C15391" t="s">
        <v>1249</v>
      </c>
      <c r="D15391">
        <v>112124132</v>
      </c>
      <c r="E15391">
        <v>112124134</v>
      </c>
      <c r="F15391">
        <f t="shared" si="480"/>
        <v>2</v>
      </c>
      <c r="G15391" t="s">
        <v>1318</v>
      </c>
      <c r="I15391" t="s">
        <v>25</v>
      </c>
      <c r="J15391" t="s">
        <v>1319</v>
      </c>
      <c r="K15391" t="s">
        <v>1318</v>
      </c>
      <c r="L15391" t="s">
        <v>1320</v>
      </c>
      <c r="M15391" t="s">
        <v>1321</v>
      </c>
      <c r="O15391" t="s">
        <v>22</v>
      </c>
      <c r="P15391" t="s">
        <v>1322</v>
      </c>
      <c r="Q15391" t="s">
        <v>1323</v>
      </c>
    </row>
    <row r="15392" spans="1:17" x14ac:dyDescent="0.3">
      <c r="A15392" s="3">
        <v>5873</v>
      </c>
      <c r="B15392" s="4" t="str">
        <f t="shared" si="481"/>
        <v>chr5:112125566-112125568</v>
      </c>
      <c r="C15392" t="s">
        <v>1249</v>
      </c>
      <c r="D15392">
        <v>112125566</v>
      </c>
      <c r="E15392">
        <v>112125568</v>
      </c>
      <c r="F15392">
        <f t="shared" si="480"/>
        <v>2</v>
      </c>
      <c r="G15392" t="s">
        <v>1318</v>
      </c>
      <c r="I15392" t="s">
        <v>25</v>
      </c>
      <c r="J15392" t="s">
        <v>1319</v>
      </c>
      <c r="K15392" t="s">
        <v>1318</v>
      </c>
      <c r="L15392" t="s">
        <v>1320</v>
      </c>
      <c r="M15392" t="s">
        <v>1321</v>
      </c>
      <c r="O15392" t="s">
        <v>22</v>
      </c>
      <c r="P15392" t="s">
        <v>1322</v>
      </c>
      <c r="Q15392" t="s">
        <v>1323</v>
      </c>
    </row>
    <row r="15393" spans="1:17" x14ac:dyDescent="0.3">
      <c r="A15393" s="3">
        <v>5890</v>
      </c>
      <c r="B15393" s="4" t="str">
        <f t="shared" si="481"/>
        <v>chr5:112127387-112127389</v>
      </c>
      <c r="C15393" t="s">
        <v>1249</v>
      </c>
      <c r="D15393">
        <v>112127387</v>
      </c>
      <c r="E15393">
        <v>112127389</v>
      </c>
      <c r="F15393">
        <f t="shared" si="480"/>
        <v>2</v>
      </c>
      <c r="G15393" t="s">
        <v>1318</v>
      </c>
      <c r="I15393" t="s">
        <v>25</v>
      </c>
      <c r="J15393" t="s">
        <v>1319</v>
      </c>
      <c r="K15393" t="s">
        <v>1318</v>
      </c>
      <c r="L15393" t="s">
        <v>1320</v>
      </c>
      <c r="M15393" t="s">
        <v>1321</v>
      </c>
      <c r="O15393" t="s">
        <v>22</v>
      </c>
      <c r="P15393" t="s">
        <v>1322</v>
      </c>
      <c r="Q15393" t="s">
        <v>1323</v>
      </c>
    </row>
    <row r="15394" spans="1:17" x14ac:dyDescent="0.3">
      <c r="A15394" s="3">
        <v>5894</v>
      </c>
      <c r="B15394" s="4" t="str">
        <f t="shared" si="481"/>
        <v>chr5:112128056-112128058</v>
      </c>
      <c r="C15394" t="s">
        <v>1249</v>
      </c>
      <c r="D15394">
        <v>112128056</v>
      </c>
      <c r="E15394">
        <v>112128058</v>
      </c>
      <c r="F15394">
        <f t="shared" si="480"/>
        <v>2</v>
      </c>
      <c r="G15394" t="s">
        <v>1318</v>
      </c>
      <c r="I15394" t="s">
        <v>25</v>
      </c>
      <c r="J15394" t="s">
        <v>1319</v>
      </c>
      <c r="K15394" t="s">
        <v>1318</v>
      </c>
      <c r="L15394" t="s">
        <v>1320</v>
      </c>
      <c r="M15394" t="s">
        <v>1321</v>
      </c>
      <c r="O15394" t="s">
        <v>22</v>
      </c>
      <c r="P15394" t="s">
        <v>1322</v>
      </c>
      <c r="Q15394" t="s">
        <v>1323</v>
      </c>
    </row>
    <row r="15395" spans="1:17" x14ac:dyDescent="0.3">
      <c r="A15395" s="3">
        <v>5895</v>
      </c>
      <c r="B15395" s="4" t="str">
        <f t="shared" si="481"/>
        <v>chr5:112128066-112128068</v>
      </c>
      <c r="C15395" t="s">
        <v>1249</v>
      </c>
      <c r="D15395">
        <v>112128066</v>
      </c>
      <c r="E15395">
        <v>112128068</v>
      </c>
      <c r="F15395">
        <f t="shared" si="480"/>
        <v>2</v>
      </c>
      <c r="G15395" t="s">
        <v>1318</v>
      </c>
      <c r="I15395" t="s">
        <v>25</v>
      </c>
      <c r="J15395" t="s">
        <v>1319</v>
      </c>
      <c r="K15395" t="s">
        <v>1318</v>
      </c>
      <c r="L15395" t="s">
        <v>1320</v>
      </c>
      <c r="M15395" t="s">
        <v>1321</v>
      </c>
      <c r="O15395" t="s">
        <v>22</v>
      </c>
      <c r="P15395" t="s">
        <v>1322</v>
      </c>
      <c r="Q15395" t="s">
        <v>1323</v>
      </c>
    </row>
    <row r="15396" spans="1:17" x14ac:dyDescent="0.3">
      <c r="A15396" s="3">
        <v>5905</v>
      </c>
      <c r="B15396" s="4" t="str">
        <f t="shared" si="481"/>
        <v>chr5:112129752-112129754</v>
      </c>
      <c r="C15396" t="s">
        <v>1249</v>
      </c>
      <c r="D15396">
        <v>112129752</v>
      </c>
      <c r="E15396">
        <v>112129754</v>
      </c>
      <c r="F15396">
        <f t="shared" si="480"/>
        <v>2</v>
      </c>
      <c r="G15396" t="s">
        <v>1318</v>
      </c>
      <c r="I15396" t="s">
        <v>25</v>
      </c>
      <c r="J15396" t="s">
        <v>1319</v>
      </c>
      <c r="K15396" t="s">
        <v>1318</v>
      </c>
      <c r="L15396" t="s">
        <v>1320</v>
      </c>
      <c r="M15396" t="s">
        <v>1321</v>
      </c>
      <c r="O15396" t="s">
        <v>22</v>
      </c>
      <c r="P15396" t="s">
        <v>1322</v>
      </c>
      <c r="Q15396" t="s">
        <v>1323</v>
      </c>
    </row>
    <row r="15397" spans="1:17" x14ac:dyDescent="0.3">
      <c r="A15397" s="3">
        <v>5909</v>
      </c>
      <c r="B15397" s="4" t="str">
        <f t="shared" si="481"/>
        <v>chr5:112130054-112130056</v>
      </c>
      <c r="C15397" t="s">
        <v>1249</v>
      </c>
      <c r="D15397">
        <v>112130054</v>
      </c>
      <c r="E15397">
        <v>112130056</v>
      </c>
      <c r="F15397">
        <f t="shared" si="480"/>
        <v>2</v>
      </c>
      <c r="G15397" t="s">
        <v>1318</v>
      </c>
      <c r="I15397" t="s">
        <v>25</v>
      </c>
      <c r="J15397" t="s">
        <v>1319</v>
      </c>
      <c r="K15397" t="s">
        <v>1318</v>
      </c>
      <c r="L15397" t="s">
        <v>1320</v>
      </c>
      <c r="M15397" t="s">
        <v>1321</v>
      </c>
      <c r="O15397" t="s">
        <v>22</v>
      </c>
      <c r="P15397" t="s">
        <v>1322</v>
      </c>
      <c r="Q15397" t="s">
        <v>1323</v>
      </c>
    </row>
    <row r="15398" spans="1:17" x14ac:dyDescent="0.3">
      <c r="A15398" s="3">
        <v>5959</v>
      </c>
      <c r="B15398" s="4" t="str">
        <f t="shared" si="481"/>
        <v>chr5:112136807-112136809</v>
      </c>
      <c r="C15398" t="s">
        <v>1249</v>
      </c>
      <c r="D15398">
        <v>112136807</v>
      </c>
      <c r="E15398">
        <v>112136809</v>
      </c>
      <c r="F15398">
        <f t="shared" si="480"/>
        <v>2</v>
      </c>
      <c r="G15398" t="s">
        <v>1318</v>
      </c>
      <c r="I15398" t="s">
        <v>25</v>
      </c>
      <c r="J15398" t="s">
        <v>1319</v>
      </c>
      <c r="K15398" t="s">
        <v>1318</v>
      </c>
      <c r="L15398" t="s">
        <v>1320</v>
      </c>
      <c r="M15398" t="s">
        <v>1321</v>
      </c>
      <c r="O15398" t="s">
        <v>22</v>
      </c>
      <c r="P15398" t="s">
        <v>1322</v>
      </c>
      <c r="Q15398" t="s">
        <v>1323</v>
      </c>
    </row>
    <row r="15399" spans="1:17" x14ac:dyDescent="0.3">
      <c r="A15399" s="3">
        <v>5961</v>
      </c>
      <c r="B15399" s="4" t="str">
        <f t="shared" si="481"/>
        <v>chr5:112136812-112136814</v>
      </c>
      <c r="C15399" t="s">
        <v>1249</v>
      </c>
      <c r="D15399">
        <v>112136812</v>
      </c>
      <c r="E15399">
        <v>112136814</v>
      </c>
      <c r="F15399">
        <f t="shared" si="480"/>
        <v>2</v>
      </c>
      <c r="G15399" t="s">
        <v>1318</v>
      </c>
      <c r="I15399" t="s">
        <v>25</v>
      </c>
      <c r="J15399" t="s">
        <v>1319</v>
      </c>
      <c r="K15399" t="s">
        <v>1318</v>
      </c>
      <c r="L15399" t="s">
        <v>1320</v>
      </c>
      <c r="M15399" t="s">
        <v>1321</v>
      </c>
      <c r="O15399" t="s">
        <v>22</v>
      </c>
      <c r="P15399" t="s">
        <v>1322</v>
      </c>
      <c r="Q15399" t="s">
        <v>1323</v>
      </c>
    </row>
    <row r="15400" spans="1:17" x14ac:dyDescent="0.3">
      <c r="A15400" s="3">
        <v>5998</v>
      </c>
      <c r="B15400" s="4" t="str">
        <f t="shared" si="481"/>
        <v>chr5:112141867-112141869</v>
      </c>
      <c r="C15400" t="s">
        <v>1249</v>
      </c>
      <c r="D15400">
        <v>112141867</v>
      </c>
      <c r="E15400">
        <v>112141869</v>
      </c>
      <c r="F15400">
        <f t="shared" si="480"/>
        <v>2</v>
      </c>
      <c r="G15400" t="s">
        <v>1318</v>
      </c>
      <c r="I15400" t="s">
        <v>25</v>
      </c>
      <c r="J15400" t="s">
        <v>1319</v>
      </c>
      <c r="K15400" t="s">
        <v>1318</v>
      </c>
      <c r="L15400" t="s">
        <v>1320</v>
      </c>
      <c r="M15400" t="s">
        <v>1321</v>
      </c>
      <c r="O15400" t="s">
        <v>22</v>
      </c>
      <c r="P15400" t="s">
        <v>1322</v>
      </c>
      <c r="Q15400" t="s">
        <v>1323</v>
      </c>
    </row>
    <row r="15401" spans="1:17" x14ac:dyDescent="0.3">
      <c r="A15401" s="3">
        <v>6008</v>
      </c>
      <c r="B15401" s="4" t="str">
        <f t="shared" si="481"/>
        <v>chr5:112142833-112142835</v>
      </c>
      <c r="C15401" t="s">
        <v>1249</v>
      </c>
      <c r="D15401">
        <v>112142833</v>
      </c>
      <c r="E15401">
        <v>112142835</v>
      </c>
      <c r="F15401">
        <f t="shared" si="480"/>
        <v>2</v>
      </c>
      <c r="G15401" t="s">
        <v>1318</v>
      </c>
      <c r="I15401" t="s">
        <v>25</v>
      </c>
      <c r="J15401" t="s">
        <v>1319</v>
      </c>
      <c r="K15401" t="s">
        <v>1318</v>
      </c>
      <c r="L15401" t="s">
        <v>1320</v>
      </c>
      <c r="M15401" t="s">
        <v>1321</v>
      </c>
      <c r="O15401" t="s">
        <v>22</v>
      </c>
      <c r="P15401" t="s">
        <v>1322</v>
      </c>
      <c r="Q15401" t="s">
        <v>1323</v>
      </c>
    </row>
    <row r="15402" spans="1:17" x14ac:dyDescent="0.3">
      <c r="A15402" s="3">
        <v>6012</v>
      </c>
      <c r="B15402" s="4" t="str">
        <f t="shared" si="481"/>
        <v>chr5:112143287-112143289</v>
      </c>
      <c r="C15402" t="s">
        <v>1249</v>
      </c>
      <c r="D15402">
        <v>112143287</v>
      </c>
      <c r="E15402">
        <v>112143289</v>
      </c>
      <c r="F15402">
        <f t="shared" si="480"/>
        <v>2</v>
      </c>
      <c r="G15402" t="s">
        <v>1318</v>
      </c>
      <c r="I15402" t="s">
        <v>25</v>
      </c>
      <c r="J15402" t="s">
        <v>1319</v>
      </c>
      <c r="K15402" t="s">
        <v>1318</v>
      </c>
      <c r="L15402" t="s">
        <v>1320</v>
      </c>
      <c r="M15402" t="s">
        <v>1321</v>
      </c>
      <c r="O15402" t="s">
        <v>22</v>
      </c>
      <c r="P15402" t="s">
        <v>1322</v>
      </c>
      <c r="Q15402" t="s">
        <v>1323</v>
      </c>
    </row>
    <row r="15403" spans="1:17" x14ac:dyDescent="0.3">
      <c r="A15403" s="3">
        <v>6026</v>
      </c>
      <c r="B15403" s="4" t="str">
        <f t="shared" si="481"/>
        <v>chr5:112145756-112145758</v>
      </c>
      <c r="C15403" t="s">
        <v>1249</v>
      </c>
      <c r="D15403">
        <v>112145756</v>
      </c>
      <c r="E15403">
        <v>112145758</v>
      </c>
      <c r="F15403">
        <f t="shared" si="480"/>
        <v>2</v>
      </c>
      <c r="G15403" t="s">
        <v>1318</v>
      </c>
      <c r="I15403" t="s">
        <v>25</v>
      </c>
      <c r="J15403" t="s">
        <v>1319</v>
      </c>
      <c r="K15403" t="s">
        <v>1318</v>
      </c>
      <c r="L15403" t="s">
        <v>1320</v>
      </c>
      <c r="M15403" t="s">
        <v>1321</v>
      </c>
      <c r="O15403" t="s">
        <v>22</v>
      </c>
      <c r="P15403" t="s">
        <v>1322</v>
      </c>
      <c r="Q15403" t="s">
        <v>1323</v>
      </c>
    </row>
    <row r="15404" spans="1:17" x14ac:dyDescent="0.3">
      <c r="A15404" s="3">
        <v>6059</v>
      </c>
      <c r="B15404" s="4" t="str">
        <f t="shared" si="481"/>
        <v>chr5:112150460-112150462</v>
      </c>
      <c r="C15404" t="s">
        <v>1249</v>
      </c>
      <c r="D15404">
        <v>112150460</v>
      </c>
      <c r="E15404">
        <v>112150462</v>
      </c>
      <c r="F15404">
        <f t="shared" si="480"/>
        <v>2</v>
      </c>
      <c r="G15404" t="s">
        <v>1318</v>
      </c>
      <c r="I15404" t="s">
        <v>25</v>
      </c>
      <c r="J15404" t="s">
        <v>1319</v>
      </c>
      <c r="K15404" t="s">
        <v>1318</v>
      </c>
      <c r="L15404" t="s">
        <v>1320</v>
      </c>
      <c r="M15404" t="s">
        <v>1321</v>
      </c>
      <c r="O15404" t="s">
        <v>22</v>
      </c>
      <c r="P15404" t="s">
        <v>1322</v>
      </c>
      <c r="Q15404" t="s">
        <v>1323</v>
      </c>
    </row>
    <row r="15405" spans="1:17" x14ac:dyDescent="0.3">
      <c r="A15405" s="3">
        <v>6060</v>
      </c>
      <c r="B15405" s="4" t="str">
        <f t="shared" si="481"/>
        <v>chr5:112150463-112150465</v>
      </c>
      <c r="C15405" t="s">
        <v>1249</v>
      </c>
      <c r="D15405">
        <v>112150463</v>
      </c>
      <c r="E15405">
        <v>112150465</v>
      </c>
      <c r="F15405">
        <f t="shared" si="480"/>
        <v>2</v>
      </c>
      <c r="G15405" t="s">
        <v>1318</v>
      </c>
      <c r="I15405" t="s">
        <v>25</v>
      </c>
      <c r="J15405" t="s">
        <v>1319</v>
      </c>
      <c r="K15405" t="s">
        <v>1318</v>
      </c>
      <c r="L15405" t="s">
        <v>1320</v>
      </c>
      <c r="M15405" t="s">
        <v>1321</v>
      </c>
      <c r="O15405" t="s">
        <v>22</v>
      </c>
      <c r="P15405" t="s">
        <v>1322</v>
      </c>
      <c r="Q15405" t="s">
        <v>1323</v>
      </c>
    </row>
    <row r="15406" spans="1:17" x14ac:dyDescent="0.3">
      <c r="A15406" s="3">
        <v>6078</v>
      </c>
      <c r="B15406" s="4" t="str">
        <f t="shared" si="481"/>
        <v>chr5:112152231-112152233</v>
      </c>
      <c r="C15406" t="s">
        <v>1249</v>
      </c>
      <c r="D15406">
        <v>112152231</v>
      </c>
      <c r="E15406">
        <v>112152233</v>
      </c>
      <c r="F15406">
        <f t="shared" si="480"/>
        <v>2</v>
      </c>
      <c r="G15406" t="s">
        <v>1318</v>
      </c>
      <c r="I15406" t="s">
        <v>25</v>
      </c>
      <c r="J15406" t="s">
        <v>1319</v>
      </c>
      <c r="K15406" t="s">
        <v>1318</v>
      </c>
      <c r="L15406" t="s">
        <v>1320</v>
      </c>
      <c r="M15406" t="s">
        <v>1321</v>
      </c>
      <c r="O15406" t="s">
        <v>22</v>
      </c>
      <c r="P15406" t="s">
        <v>1322</v>
      </c>
      <c r="Q15406" t="s">
        <v>1323</v>
      </c>
    </row>
    <row r="15407" spans="1:17" x14ac:dyDescent="0.3">
      <c r="A15407" s="3">
        <v>6081</v>
      </c>
      <c r="B15407" s="4" t="str">
        <f t="shared" si="481"/>
        <v>chr5:112152494-112152496</v>
      </c>
      <c r="C15407" t="s">
        <v>1249</v>
      </c>
      <c r="D15407">
        <v>112152494</v>
      </c>
      <c r="E15407">
        <v>112152496</v>
      </c>
      <c r="F15407">
        <f t="shared" si="480"/>
        <v>2</v>
      </c>
      <c r="G15407" t="s">
        <v>1318</v>
      </c>
      <c r="I15407" t="s">
        <v>25</v>
      </c>
      <c r="J15407" t="s">
        <v>1319</v>
      </c>
      <c r="K15407" t="s">
        <v>1318</v>
      </c>
      <c r="L15407" t="s">
        <v>1320</v>
      </c>
      <c r="M15407" t="s">
        <v>1321</v>
      </c>
      <c r="O15407" t="s">
        <v>22</v>
      </c>
      <c r="P15407" t="s">
        <v>1322</v>
      </c>
      <c r="Q15407" t="s">
        <v>1323</v>
      </c>
    </row>
    <row r="15408" spans="1:17" x14ac:dyDescent="0.3">
      <c r="A15408" s="3">
        <v>6095</v>
      </c>
      <c r="B15408" s="4" t="str">
        <f t="shared" si="481"/>
        <v>chr5:112154153-112154155</v>
      </c>
      <c r="C15408" t="s">
        <v>1249</v>
      </c>
      <c r="D15408">
        <v>112154153</v>
      </c>
      <c r="E15408">
        <v>112154155</v>
      </c>
      <c r="F15408">
        <f t="shared" si="480"/>
        <v>2</v>
      </c>
      <c r="G15408" t="s">
        <v>1318</v>
      </c>
      <c r="I15408" t="s">
        <v>25</v>
      </c>
      <c r="J15408" t="s">
        <v>1319</v>
      </c>
      <c r="K15408" t="s">
        <v>1318</v>
      </c>
      <c r="L15408" t="s">
        <v>1320</v>
      </c>
      <c r="M15408" t="s">
        <v>1321</v>
      </c>
      <c r="O15408" t="s">
        <v>22</v>
      </c>
      <c r="P15408" t="s">
        <v>1322</v>
      </c>
      <c r="Q15408" t="s">
        <v>1323</v>
      </c>
    </row>
    <row r="15409" spans="1:17" x14ac:dyDescent="0.3">
      <c r="A15409" s="3">
        <v>6099</v>
      </c>
      <c r="B15409" s="4" t="str">
        <f t="shared" si="481"/>
        <v>chr5:112154539-112154541</v>
      </c>
      <c r="C15409" t="s">
        <v>1249</v>
      </c>
      <c r="D15409">
        <v>112154539</v>
      </c>
      <c r="E15409">
        <v>112154541</v>
      </c>
      <c r="F15409">
        <f t="shared" si="480"/>
        <v>2</v>
      </c>
      <c r="G15409" t="s">
        <v>1318</v>
      </c>
      <c r="I15409" t="s">
        <v>25</v>
      </c>
      <c r="J15409" t="s">
        <v>1319</v>
      </c>
      <c r="K15409" t="s">
        <v>1318</v>
      </c>
      <c r="L15409" t="s">
        <v>1320</v>
      </c>
      <c r="M15409" t="s">
        <v>1321</v>
      </c>
      <c r="O15409" t="s">
        <v>22</v>
      </c>
      <c r="P15409" t="s">
        <v>1322</v>
      </c>
      <c r="Q15409" t="s">
        <v>1323</v>
      </c>
    </row>
    <row r="15410" spans="1:17" x14ac:dyDescent="0.3">
      <c r="A15410" s="3">
        <v>6100</v>
      </c>
      <c r="B15410" s="4" t="str">
        <f t="shared" si="481"/>
        <v>chr5:112154542-112154544</v>
      </c>
      <c r="C15410" t="s">
        <v>1249</v>
      </c>
      <c r="D15410">
        <v>112154542</v>
      </c>
      <c r="E15410">
        <v>112154544</v>
      </c>
      <c r="F15410">
        <f t="shared" si="480"/>
        <v>2</v>
      </c>
      <c r="G15410" t="s">
        <v>1318</v>
      </c>
      <c r="I15410" t="s">
        <v>25</v>
      </c>
      <c r="J15410" t="s">
        <v>1319</v>
      </c>
      <c r="K15410" t="s">
        <v>1318</v>
      </c>
      <c r="L15410" t="s">
        <v>1320</v>
      </c>
      <c r="M15410" t="s">
        <v>1321</v>
      </c>
      <c r="O15410" t="s">
        <v>22</v>
      </c>
      <c r="P15410" t="s">
        <v>1322</v>
      </c>
      <c r="Q15410" t="s">
        <v>1323</v>
      </c>
    </row>
    <row r="15411" spans="1:17" x14ac:dyDescent="0.3">
      <c r="A15411" s="3">
        <v>6110</v>
      </c>
      <c r="B15411" s="4" t="str">
        <f t="shared" si="481"/>
        <v>chr5:112156081-112156083</v>
      </c>
      <c r="C15411" t="s">
        <v>1249</v>
      </c>
      <c r="D15411">
        <v>112156081</v>
      </c>
      <c r="E15411">
        <v>112156083</v>
      </c>
      <c r="F15411">
        <f t="shared" si="480"/>
        <v>2</v>
      </c>
      <c r="G15411" t="s">
        <v>1318</v>
      </c>
      <c r="I15411" t="s">
        <v>25</v>
      </c>
      <c r="J15411" t="s">
        <v>1319</v>
      </c>
      <c r="K15411" t="s">
        <v>1318</v>
      </c>
      <c r="L15411" t="s">
        <v>1320</v>
      </c>
      <c r="M15411" t="s">
        <v>1321</v>
      </c>
      <c r="O15411" t="s">
        <v>22</v>
      </c>
      <c r="P15411" t="s">
        <v>1322</v>
      </c>
      <c r="Q15411" t="s">
        <v>1323</v>
      </c>
    </row>
    <row r="15412" spans="1:17" x14ac:dyDescent="0.3">
      <c r="A15412" s="3">
        <v>6113</v>
      </c>
      <c r="B15412" s="4" t="str">
        <f t="shared" si="481"/>
        <v>chr5:112156098-112156100</v>
      </c>
      <c r="C15412" t="s">
        <v>1249</v>
      </c>
      <c r="D15412">
        <v>112156098</v>
      </c>
      <c r="E15412">
        <v>112156100</v>
      </c>
      <c r="F15412">
        <f t="shared" si="480"/>
        <v>2</v>
      </c>
      <c r="G15412" t="s">
        <v>1318</v>
      </c>
      <c r="I15412" t="s">
        <v>25</v>
      </c>
      <c r="J15412" t="s">
        <v>1319</v>
      </c>
      <c r="K15412" t="s">
        <v>1318</v>
      </c>
      <c r="L15412" t="s">
        <v>1320</v>
      </c>
      <c r="M15412" t="s">
        <v>1321</v>
      </c>
      <c r="O15412" t="s">
        <v>22</v>
      </c>
      <c r="P15412" t="s">
        <v>1322</v>
      </c>
      <c r="Q15412" t="s">
        <v>1323</v>
      </c>
    </row>
    <row r="15413" spans="1:17" x14ac:dyDescent="0.3">
      <c r="A15413" s="3">
        <v>6137</v>
      </c>
      <c r="B15413" s="4" t="str">
        <f t="shared" si="481"/>
        <v>chr5:112160461-112160463</v>
      </c>
      <c r="C15413" t="s">
        <v>1249</v>
      </c>
      <c r="D15413">
        <v>112160461</v>
      </c>
      <c r="E15413">
        <v>112160463</v>
      </c>
      <c r="F15413">
        <f t="shared" si="480"/>
        <v>2</v>
      </c>
      <c r="G15413" t="s">
        <v>1318</v>
      </c>
      <c r="I15413" t="s">
        <v>25</v>
      </c>
      <c r="J15413" t="s">
        <v>1319</v>
      </c>
      <c r="K15413" t="s">
        <v>1318</v>
      </c>
      <c r="L15413" t="s">
        <v>1320</v>
      </c>
      <c r="M15413" t="s">
        <v>1321</v>
      </c>
      <c r="O15413" t="s">
        <v>22</v>
      </c>
      <c r="P15413" t="s">
        <v>1322</v>
      </c>
      <c r="Q15413" t="s">
        <v>1323</v>
      </c>
    </row>
    <row r="15414" spans="1:17" x14ac:dyDescent="0.3">
      <c r="A15414" s="3">
        <v>6141</v>
      </c>
      <c r="B15414" s="4" t="str">
        <f t="shared" si="481"/>
        <v>chr5:112160956-112160958</v>
      </c>
      <c r="C15414" t="s">
        <v>1249</v>
      </c>
      <c r="D15414">
        <v>112160956</v>
      </c>
      <c r="E15414">
        <v>112160958</v>
      </c>
      <c r="F15414">
        <f t="shared" si="480"/>
        <v>2</v>
      </c>
      <c r="G15414" t="s">
        <v>1318</v>
      </c>
      <c r="I15414" t="s">
        <v>25</v>
      </c>
      <c r="J15414" t="s">
        <v>1319</v>
      </c>
      <c r="K15414" t="s">
        <v>1318</v>
      </c>
      <c r="L15414" t="s">
        <v>1320</v>
      </c>
      <c r="M15414" t="s">
        <v>1321</v>
      </c>
      <c r="O15414" t="s">
        <v>22</v>
      </c>
      <c r="P15414" t="s">
        <v>1322</v>
      </c>
      <c r="Q15414" t="s">
        <v>1323</v>
      </c>
    </row>
    <row r="15415" spans="1:17" x14ac:dyDescent="0.3">
      <c r="A15415" s="3">
        <v>6144</v>
      </c>
      <c r="B15415" s="4" t="str">
        <f t="shared" si="481"/>
        <v>chr5:112161869-112161871</v>
      </c>
      <c r="C15415" t="s">
        <v>1249</v>
      </c>
      <c r="D15415">
        <v>112161869</v>
      </c>
      <c r="E15415">
        <v>112161871</v>
      </c>
      <c r="F15415">
        <f t="shared" si="480"/>
        <v>2</v>
      </c>
      <c r="G15415" t="s">
        <v>1318</v>
      </c>
      <c r="I15415" t="s">
        <v>25</v>
      </c>
      <c r="J15415" t="s">
        <v>1319</v>
      </c>
      <c r="K15415" t="s">
        <v>1318</v>
      </c>
      <c r="L15415" t="s">
        <v>1320</v>
      </c>
      <c r="M15415" t="s">
        <v>1321</v>
      </c>
      <c r="O15415" t="s">
        <v>22</v>
      </c>
      <c r="P15415" t="s">
        <v>1322</v>
      </c>
      <c r="Q15415" t="s">
        <v>1323</v>
      </c>
    </row>
    <row r="15416" spans="1:17" x14ac:dyDescent="0.3">
      <c r="A15416" s="3">
        <v>6156</v>
      </c>
      <c r="B15416" s="4" t="str">
        <f t="shared" si="481"/>
        <v>chr5:112163236-112163238</v>
      </c>
      <c r="C15416" t="s">
        <v>1249</v>
      </c>
      <c r="D15416">
        <v>112163236</v>
      </c>
      <c r="E15416">
        <v>112163238</v>
      </c>
      <c r="F15416">
        <f t="shared" si="480"/>
        <v>2</v>
      </c>
      <c r="G15416" t="s">
        <v>1318</v>
      </c>
      <c r="I15416" t="s">
        <v>25</v>
      </c>
      <c r="J15416" t="s">
        <v>1319</v>
      </c>
      <c r="K15416" t="s">
        <v>1318</v>
      </c>
      <c r="L15416" t="s">
        <v>1320</v>
      </c>
      <c r="M15416" t="s">
        <v>1321</v>
      </c>
      <c r="O15416" t="s">
        <v>22</v>
      </c>
      <c r="P15416" t="s">
        <v>1322</v>
      </c>
      <c r="Q15416" t="s">
        <v>1323</v>
      </c>
    </row>
    <row r="15417" spans="1:17" x14ac:dyDescent="0.3">
      <c r="A15417" s="3">
        <v>6180</v>
      </c>
      <c r="B15417" s="4" t="str">
        <f t="shared" si="481"/>
        <v>chr5:112165640-112165642</v>
      </c>
      <c r="C15417" t="s">
        <v>1249</v>
      </c>
      <c r="D15417">
        <v>112165640</v>
      </c>
      <c r="E15417">
        <v>112165642</v>
      </c>
      <c r="F15417">
        <f t="shared" si="480"/>
        <v>2</v>
      </c>
      <c r="G15417" t="s">
        <v>1318</v>
      </c>
      <c r="I15417" t="s">
        <v>25</v>
      </c>
      <c r="J15417" t="s">
        <v>1319</v>
      </c>
      <c r="K15417" t="s">
        <v>1318</v>
      </c>
      <c r="L15417" t="s">
        <v>1320</v>
      </c>
      <c r="M15417" t="s">
        <v>1321</v>
      </c>
      <c r="O15417" t="s">
        <v>22</v>
      </c>
      <c r="P15417" t="s">
        <v>1322</v>
      </c>
      <c r="Q15417" t="s">
        <v>1323</v>
      </c>
    </row>
    <row r="15418" spans="1:17" x14ac:dyDescent="0.3">
      <c r="A15418" s="3">
        <v>6185</v>
      </c>
      <c r="B15418" s="4" t="str">
        <f t="shared" si="481"/>
        <v>chr5:112166045-112166047</v>
      </c>
      <c r="C15418" t="s">
        <v>1249</v>
      </c>
      <c r="D15418">
        <v>112166045</v>
      </c>
      <c r="E15418">
        <v>112166047</v>
      </c>
      <c r="F15418">
        <f t="shared" si="480"/>
        <v>2</v>
      </c>
      <c r="G15418" t="s">
        <v>1318</v>
      </c>
      <c r="I15418" t="s">
        <v>25</v>
      </c>
      <c r="J15418" t="s">
        <v>1319</v>
      </c>
      <c r="K15418" t="s">
        <v>1318</v>
      </c>
      <c r="L15418" t="s">
        <v>1320</v>
      </c>
      <c r="M15418" t="s">
        <v>1321</v>
      </c>
      <c r="O15418" t="s">
        <v>22</v>
      </c>
      <c r="P15418" t="s">
        <v>1322</v>
      </c>
      <c r="Q15418" t="s">
        <v>1323</v>
      </c>
    </row>
    <row r="15419" spans="1:17" x14ac:dyDescent="0.3">
      <c r="A15419" s="3">
        <v>6230</v>
      </c>
      <c r="B15419" s="4" t="str">
        <f t="shared" si="481"/>
        <v>chr5:112170434-112170436</v>
      </c>
      <c r="C15419" t="s">
        <v>1249</v>
      </c>
      <c r="D15419">
        <v>112170434</v>
      </c>
      <c r="E15419">
        <v>112170436</v>
      </c>
      <c r="F15419">
        <f t="shared" si="480"/>
        <v>2</v>
      </c>
      <c r="G15419" t="s">
        <v>1318</v>
      </c>
      <c r="I15419" t="s">
        <v>25</v>
      </c>
      <c r="J15419" t="s">
        <v>1319</v>
      </c>
      <c r="K15419" t="s">
        <v>1318</v>
      </c>
      <c r="L15419" t="s">
        <v>1320</v>
      </c>
      <c r="M15419" t="s">
        <v>1321</v>
      </c>
      <c r="O15419" t="s">
        <v>22</v>
      </c>
      <c r="P15419" t="s">
        <v>1322</v>
      </c>
      <c r="Q15419" t="s">
        <v>1323</v>
      </c>
    </row>
    <row r="15420" spans="1:17" x14ac:dyDescent="0.3">
      <c r="A15420" s="3">
        <v>6249</v>
      </c>
      <c r="B15420" s="4" t="str">
        <f t="shared" si="481"/>
        <v>chr5:112171590-112171592</v>
      </c>
      <c r="C15420" t="s">
        <v>1249</v>
      </c>
      <c r="D15420">
        <v>112171590</v>
      </c>
      <c r="E15420">
        <v>112171592</v>
      </c>
      <c r="F15420">
        <f t="shared" si="480"/>
        <v>2</v>
      </c>
      <c r="G15420" t="s">
        <v>1318</v>
      </c>
      <c r="I15420" t="s">
        <v>25</v>
      </c>
      <c r="J15420" t="s">
        <v>1319</v>
      </c>
      <c r="K15420" t="s">
        <v>1318</v>
      </c>
      <c r="L15420" t="s">
        <v>1320</v>
      </c>
      <c r="M15420" t="s">
        <v>1321</v>
      </c>
      <c r="O15420" t="s">
        <v>22</v>
      </c>
      <c r="P15420" t="s">
        <v>1322</v>
      </c>
      <c r="Q15420" t="s">
        <v>1323</v>
      </c>
    </row>
    <row r="15421" spans="1:17" x14ac:dyDescent="0.3">
      <c r="A15421" s="3">
        <v>6253</v>
      </c>
      <c r="B15421" s="4" t="str">
        <f t="shared" si="481"/>
        <v>chr5:112171721-112171723</v>
      </c>
      <c r="C15421" t="s">
        <v>1249</v>
      </c>
      <c r="D15421">
        <v>112171721</v>
      </c>
      <c r="E15421">
        <v>112171723</v>
      </c>
      <c r="F15421">
        <f t="shared" si="480"/>
        <v>2</v>
      </c>
      <c r="G15421" t="s">
        <v>1318</v>
      </c>
      <c r="I15421" t="s">
        <v>25</v>
      </c>
      <c r="J15421" t="s">
        <v>1319</v>
      </c>
      <c r="K15421" t="s">
        <v>1318</v>
      </c>
      <c r="L15421" t="s">
        <v>1320</v>
      </c>
      <c r="M15421" t="s">
        <v>1321</v>
      </c>
      <c r="O15421" t="s">
        <v>22</v>
      </c>
      <c r="P15421" t="s">
        <v>1322</v>
      </c>
      <c r="Q15421" t="s">
        <v>1323</v>
      </c>
    </row>
    <row r="15422" spans="1:17" x14ac:dyDescent="0.3">
      <c r="A15422" s="3">
        <v>6257</v>
      </c>
      <c r="B15422" s="4" t="str">
        <f t="shared" si="481"/>
        <v>chr5:112172411-112172413</v>
      </c>
      <c r="C15422" t="s">
        <v>1249</v>
      </c>
      <c r="D15422">
        <v>112172411</v>
      </c>
      <c r="E15422">
        <v>112172413</v>
      </c>
      <c r="F15422">
        <f t="shared" si="480"/>
        <v>2</v>
      </c>
      <c r="G15422" t="s">
        <v>1318</v>
      </c>
      <c r="I15422" t="s">
        <v>25</v>
      </c>
      <c r="J15422" t="s">
        <v>1319</v>
      </c>
      <c r="K15422" t="s">
        <v>1318</v>
      </c>
      <c r="L15422" t="s">
        <v>1320</v>
      </c>
      <c r="M15422" t="s">
        <v>1321</v>
      </c>
      <c r="O15422" t="s">
        <v>22</v>
      </c>
      <c r="P15422" t="s">
        <v>1322</v>
      </c>
      <c r="Q15422" t="s">
        <v>1323</v>
      </c>
    </row>
    <row r="15423" spans="1:17" x14ac:dyDescent="0.3">
      <c r="A15423" s="3">
        <v>6261</v>
      </c>
      <c r="B15423" s="4" t="str">
        <f t="shared" si="481"/>
        <v>chr5:112173104-112173106</v>
      </c>
      <c r="C15423" t="s">
        <v>1249</v>
      </c>
      <c r="D15423">
        <v>112173104</v>
      </c>
      <c r="E15423">
        <v>112173106</v>
      </c>
      <c r="F15423">
        <f t="shared" si="480"/>
        <v>2</v>
      </c>
      <c r="G15423" t="s">
        <v>1318</v>
      </c>
      <c r="I15423" t="s">
        <v>25</v>
      </c>
      <c r="J15423" t="s">
        <v>1319</v>
      </c>
      <c r="K15423" t="s">
        <v>1318</v>
      </c>
      <c r="L15423" t="s">
        <v>1320</v>
      </c>
      <c r="M15423" t="s">
        <v>1321</v>
      </c>
      <c r="O15423" t="s">
        <v>22</v>
      </c>
      <c r="P15423" t="s">
        <v>1322</v>
      </c>
      <c r="Q15423" t="s">
        <v>1323</v>
      </c>
    </row>
    <row r="15424" spans="1:17" x14ac:dyDescent="0.3">
      <c r="A15424" s="3">
        <v>6262</v>
      </c>
      <c r="B15424" s="4" t="str">
        <f t="shared" si="481"/>
        <v>chr5:112173110-112173112</v>
      </c>
      <c r="C15424" t="s">
        <v>1249</v>
      </c>
      <c r="D15424">
        <v>112173110</v>
      </c>
      <c r="E15424">
        <v>112173112</v>
      </c>
      <c r="F15424">
        <f t="shared" si="480"/>
        <v>2</v>
      </c>
      <c r="G15424" t="s">
        <v>1318</v>
      </c>
      <c r="I15424" t="s">
        <v>25</v>
      </c>
      <c r="J15424" t="s">
        <v>1319</v>
      </c>
      <c r="K15424" t="s">
        <v>1318</v>
      </c>
      <c r="L15424" t="s">
        <v>1320</v>
      </c>
      <c r="M15424" t="s">
        <v>1321</v>
      </c>
      <c r="O15424" t="s">
        <v>22</v>
      </c>
      <c r="P15424" t="s">
        <v>1322</v>
      </c>
      <c r="Q15424" t="s">
        <v>1323</v>
      </c>
    </row>
    <row r="15425" spans="1:17" x14ac:dyDescent="0.3">
      <c r="A15425" s="3">
        <v>6264</v>
      </c>
      <c r="B15425" s="4" t="str">
        <f t="shared" si="481"/>
        <v>chr5:112173247-112173249</v>
      </c>
      <c r="C15425" t="s">
        <v>1249</v>
      </c>
      <c r="D15425">
        <v>112173247</v>
      </c>
      <c r="E15425">
        <v>112173249</v>
      </c>
      <c r="F15425">
        <f t="shared" si="480"/>
        <v>2</v>
      </c>
      <c r="G15425" t="s">
        <v>1318</v>
      </c>
      <c r="I15425" t="s">
        <v>25</v>
      </c>
      <c r="J15425" t="s">
        <v>1319</v>
      </c>
      <c r="K15425" t="s">
        <v>1318</v>
      </c>
      <c r="L15425" t="s">
        <v>1320</v>
      </c>
      <c r="M15425" t="s">
        <v>1321</v>
      </c>
      <c r="O15425" t="s">
        <v>22</v>
      </c>
      <c r="P15425" t="s">
        <v>1322</v>
      </c>
      <c r="Q15425" t="s">
        <v>1323</v>
      </c>
    </row>
    <row r="15426" spans="1:17" x14ac:dyDescent="0.3">
      <c r="A15426" s="3">
        <v>6266</v>
      </c>
      <c r="B15426" s="4" t="str">
        <f t="shared" si="481"/>
        <v>chr5:112179956-112179958</v>
      </c>
      <c r="C15426" t="s">
        <v>1249</v>
      </c>
      <c r="D15426">
        <v>112179956</v>
      </c>
      <c r="E15426">
        <v>112179958</v>
      </c>
      <c r="F15426">
        <f t="shared" ref="F15426:F15489" si="482">E15426-D15426</f>
        <v>2</v>
      </c>
      <c r="G15426" t="s">
        <v>1318</v>
      </c>
      <c r="H15426">
        <v>17</v>
      </c>
      <c r="I15426" t="s">
        <v>25</v>
      </c>
      <c r="J15426" t="s">
        <v>1319</v>
      </c>
      <c r="K15426" t="s">
        <v>1318</v>
      </c>
      <c r="L15426" t="s">
        <v>1320</v>
      </c>
      <c r="M15426" t="s">
        <v>1321</v>
      </c>
      <c r="O15426" t="s">
        <v>22</v>
      </c>
      <c r="P15426" t="s">
        <v>1322</v>
      </c>
      <c r="Q15426" t="s">
        <v>1323</v>
      </c>
    </row>
    <row r="15427" spans="1:17" x14ac:dyDescent="0.3">
      <c r="A15427" s="3">
        <v>6272</v>
      </c>
      <c r="B15427" s="4" t="str">
        <f t="shared" ref="B15427:B15490" si="483">C15427&amp;":"&amp;D15427&amp;"-"&amp;E15427</f>
        <v>chr5:112180226-112180228</v>
      </c>
      <c r="C15427" t="s">
        <v>1249</v>
      </c>
      <c r="D15427">
        <v>112180226</v>
      </c>
      <c r="E15427">
        <v>112180228</v>
      </c>
      <c r="F15427">
        <f t="shared" si="482"/>
        <v>2</v>
      </c>
      <c r="G15427" t="s">
        <v>1318</v>
      </c>
      <c r="H15427">
        <v>17</v>
      </c>
      <c r="I15427" t="s">
        <v>25</v>
      </c>
      <c r="J15427" t="s">
        <v>1319</v>
      </c>
      <c r="K15427" t="s">
        <v>1318</v>
      </c>
      <c r="L15427" t="s">
        <v>1320</v>
      </c>
      <c r="M15427" t="s">
        <v>1321</v>
      </c>
      <c r="O15427" t="s">
        <v>22</v>
      </c>
      <c r="P15427" t="s">
        <v>1322</v>
      </c>
      <c r="Q15427" t="s">
        <v>1323</v>
      </c>
    </row>
    <row r="15428" spans="1:17" x14ac:dyDescent="0.3">
      <c r="A15428" s="3">
        <v>6297</v>
      </c>
      <c r="B15428" s="4" t="str">
        <f t="shared" si="483"/>
        <v>chr5:112181377-112181379</v>
      </c>
      <c r="C15428" t="s">
        <v>1249</v>
      </c>
      <c r="D15428">
        <v>112181377</v>
      </c>
      <c r="E15428">
        <v>112181379</v>
      </c>
      <c r="F15428">
        <f t="shared" si="482"/>
        <v>2</v>
      </c>
      <c r="G15428" t="s">
        <v>1318</v>
      </c>
      <c r="H15428">
        <v>17</v>
      </c>
      <c r="I15428" t="s">
        <v>25</v>
      </c>
      <c r="J15428" t="s">
        <v>1319</v>
      </c>
      <c r="K15428" t="s">
        <v>1318</v>
      </c>
      <c r="L15428" t="s">
        <v>1320</v>
      </c>
      <c r="M15428" t="s">
        <v>1321</v>
      </c>
      <c r="O15428" t="s">
        <v>22</v>
      </c>
      <c r="P15428" t="s">
        <v>1322</v>
      </c>
      <c r="Q15428" t="s">
        <v>1323</v>
      </c>
    </row>
    <row r="15429" spans="1:17" x14ac:dyDescent="0.3">
      <c r="A15429" s="3">
        <v>6331</v>
      </c>
      <c r="B15429" s="4" t="str">
        <f t="shared" si="483"/>
        <v>chr5:122151666-122151668</v>
      </c>
      <c r="C15429" t="s">
        <v>1249</v>
      </c>
      <c r="D15429">
        <v>122151666</v>
      </c>
      <c r="E15429">
        <v>122151668</v>
      </c>
      <c r="F15429">
        <f t="shared" si="482"/>
        <v>2</v>
      </c>
      <c r="G15429" t="s">
        <v>13225</v>
      </c>
      <c r="I15429" t="s">
        <v>25</v>
      </c>
      <c r="J15429" t="s">
        <v>13226</v>
      </c>
      <c r="K15429" t="s">
        <v>13225</v>
      </c>
      <c r="L15429" t="s">
        <v>13227</v>
      </c>
      <c r="M15429" t="s">
        <v>13228</v>
      </c>
      <c r="N15429" t="s">
        <v>196</v>
      </c>
      <c r="O15429" t="s">
        <v>22</v>
      </c>
      <c r="P15429" t="s">
        <v>13229</v>
      </c>
    </row>
    <row r="15430" spans="1:17" x14ac:dyDescent="0.3">
      <c r="A15430" s="3">
        <v>6337</v>
      </c>
      <c r="B15430" s="4" t="str">
        <f t="shared" si="483"/>
        <v>chr5:122924118-122924120</v>
      </c>
      <c r="C15430" t="s">
        <v>1249</v>
      </c>
      <c r="D15430">
        <v>122924118</v>
      </c>
      <c r="E15430">
        <v>122924120</v>
      </c>
      <c r="F15430">
        <f t="shared" si="482"/>
        <v>2</v>
      </c>
      <c r="G15430" t="s">
        <v>13239</v>
      </c>
      <c r="I15430" t="s">
        <v>25</v>
      </c>
      <c r="J15430" t="s">
        <v>13240</v>
      </c>
      <c r="K15430" t="s">
        <v>13239</v>
      </c>
      <c r="L15430" t="s">
        <v>13241</v>
      </c>
      <c r="M15430" t="s">
        <v>13242</v>
      </c>
      <c r="N15430" t="s">
        <v>35</v>
      </c>
      <c r="O15430" t="s">
        <v>22</v>
      </c>
      <c r="P15430" t="s">
        <v>13243</v>
      </c>
      <c r="Q15430" t="s">
        <v>13244</v>
      </c>
    </row>
    <row r="15431" spans="1:17" x14ac:dyDescent="0.3">
      <c r="A15431" s="3">
        <v>6401</v>
      </c>
      <c r="B15431" s="4" t="str">
        <f t="shared" si="483"/>
        <v>chr5:137497740-137497742</v>
      </c>
      <c r="C15431" t="s">
        <v>1249</v>
      </c>
      <c r="D15431">
        <v>137497740</v>
      </c>
      <c r="E15431">
        <v>137497742</v>
      </c>
      <c r="F15431">
        <f t="shared" si="482"/>
        <v>2</v>
      </c>
      <c r="G15431" t="s">
        <v>13394</v>
      </c>
      <c r="I15431" t="s">
        <v>17</v>
      </c>
      <c r="J15431" t="s">
        <v>13395</v>
      </c>
      <c r="K15431" t="s">
        <v>13396</v>
      </c>
      <c r="L15431" t="s">
        <v>13397</v>
      </c>
      <c r="M15431" t="s">
        <v>13398</v>
      </c>
      <c r="O15431" t="s">
        <v>22</v>
      </c>
      <c r="P15431" t="s">
        <v>13399</v>
      </c>
    </row>
    <row r="15432" spans="1:17" x14ac:dyDescent="0.3">
      <c r="A15432" s="3">
        <v>6411</v>
      </c>
      <c r="B15432" s="4" t="str">
        <f t="shared" si="483"/>
        <v>chr5:138119061-138119063</v>
      </c>
      <c r="C15432" t="s">
        <v>1249</v>
      </c>
      <c r="D15432">
        <v>138119061</v>
      </c>
      <c r="E15432">
        <v>138119063</v>
      </c>
      <c r="F15432">
        <f t="shared" si="482"/>
        <v>2</v>
      </c>
      <c r="G15432" t="s">
        <v>13413</v>
      </c>
      <c r="I15432" t="s">
        <v>25</v>
      </c>
      <c r="J15432" t="s">
        <v>13414</v>
      </c>
      <c r="K15432" t="s">
        <v>13413</v>
      </c>
      <c r="L15432" t="s">
        <v>13415</v>
      </c>
      <c r="M15432" t="s">
        <v>13416</v>
      </c>
      <c r="N15432" t="s">
        <v>51</v>
      </c>
      <c r="O15432" t="s">
        <v>22</v>
      </c>
      <c r="Q15432" t="s">
        <v>7982</v>
      </c>
    </row>
    <row r="15433" spans="1:17" x14ac:dyDescent="0.3">
      <c r="A15433" s="3">
        <v>6448</v>
      </c>
      <c r="B15433" s="4" t="str">
        <f t="shared" si="483"/>
        <v>chr5:140907137-140907139</v>
      </c>
      <c r="C15433" t="s">
        <v>1249</v>
      </c>
      <c r="D15433">
        <v>140907137</v>
      </c>
      <c r="E15433">
        <v>140907139</v>
      </c>
      <c r="F15433">
        <f t="shared" si="482"/>
        <v>2</v>
      </c>
      <c r="G15433" t="s">
        <v>13501</v>
      </c>
      <c r="H15433">
        <v>23</v>
      </c>
      <c r="I15433" t="s">
        <v>17</v>
      </c>
      <c r="J15433" t="s">
        <v>13502</v>
      </c>
      <c r="K15433" t="s">
        <v>13501</v>
      </c>
      <c r="L15433" t="s">
        <v>13503</v>
      </c>
      <c r="M15433" t="s">
        <v>13504</v>
      </c>
      <c r="O15433" t="s">
        <v>22</v>
      </c>
      <c r="Q15433" t="s">
        <v>13505</v>
      </c>
    </row>
    <row r="15434" spans="1:17" x14ac:dyDescent="0.3">
      <c r="A15434" s="3">
        <v>6473</v>
      </c>
      <c r="B15434" s="4" t="str">
        <f t="shared" si="483"/>
        <v>chr5:148632317-148632319</v>
      </c>
      <c r="C15434" t="s">
        <v>1249</v>
      </c>
      <c r="D15434">
        <v>148632317</v>
      </c>
      <c r="E15434">
        <v>148632319</v>
      </c>
      <c r="F15434">
        <f t="shared" si="482"/>
        <v>2</v>
      </c>
      <c r="G15434" t="s">
        <v>13542</v>
      </c>
      <c r="I15434" t="s">
        <v>25</v>
      </c>
      <c r="J15434" t="s">
        <v>13543</v>
      </c>
      <c r="K15434" t="s">
        <v>13542</v>
      </c>
      <c r="L15434" t="s">
        <v>13544</v>
      </c>
      <c r="M15434" t="s">
        <v>13545</v>
      </c>
      <c r="N15434" t="s">
        <v>1764</v>
      </c>
      <c r="O15434" t="s">
        <v>22</v>
      </c>
      <c r="P15434" t="s">
        <v>2541</v>
      </c>
    </row>
    <row r="15435" spans="1:17" x14ac:dyDescent="0.3">
      <c r="A15435" s="3">
        <v>6483</v>
      </c>
      <c r="B15435" s="4" t="str">
        <f t="shared" si="483"/>
        <v>chr5:149384413-149384415</v>
      </c>
      <c r="C15435" t="s">
        <v>1249</v>
      </c>
      <c r="D15435">
        <v>149384413</v>
      </c>
      <c r="E15435">
        <v>149384415</v>
      </c>
      <c r="F15435">
        <f t="shared" si="482"/>
        <v>2</v>
      </c>
      <c r="G15435" t="s">
        <v>13564</v>
      </c>
      <c r="H15435">
        <v>2</v>
      </c>
      <c r="I15435" t="s">
        <v>25</v>
      </c>
      <c r="J15435" t="s">
        <v>13565</v>
      </c>
      <c r="K15435" t="s">
        <v>13564</v>
      </c>
      <c r="L15435" t="s">
        <v>13566</v>
      </c>
      <c r="M15435" t="s">
        <v>13567</v>
      </c>
      <c r="O15435" t="s">
        <v>22</v>
      </c>
    </row>
    <row r="15436" spans="1:17" x14ac:dyDescent="0.3">
      <c r="A15436" s="3">
        <v>6504</v>
      </c>
      <c r="B15436" s="4" t="str">
        <f t="shared" si="483"/>
        <v>chr5:150585036-150585038</v>
      </c>
      <c r="C15436" t="s">
        <v>1249</v>
      </c>
      <c r="D15436">
        <v>150585036</v>
      </c>
      <c r="E15436">
        <v>150585038</v>
      </c>
      <c r="F15436">
        <f t="shared" si="482"/>
        <v>2</v>
      </c>
      <c r="G15436" t="s">
        <v>13615</v>
      </c>
      <c r="I15436" t="s">
        <v>17</v>
      </c>
      <c r="J15436" t="s">
        <v>13616</v>
      </c>
      <c r="K15436" t="s">
        <v>13615</v>
      </c>
      <c r="L15436" t="s">
        <v>13617</v>
      </c>
      <c r="M15436" t="s">
        <v>13618</v>
      </c>
      <c r="O15436" t="s">
        <v>22</v>
      </c>
    </row>
    <row r="15437" spans="1:17" x14ac:dyDescent="0.3">
      <c r="A15437" s="3">
        <v>6509</v>
      </c>
      <c r="B15437" s="4" t="str">
        <f t="shared" si="483"/>
        <v>chr5:150712883-150712885</v>
      </c>
      <c r="C15437" t="s">
        <v>1249</v>
      </c>
      <c r="D15437">
        <v>150712883</v>
      </c>
      <c r="E15437">
        <v>150712885</v>
      </c>
      <c r="F15437">
        <f t="shared" si="482"/>
        <v>2</v>
      </c>
      <c r="G15437" t="s">
        <v>13624</v>
      </c>
      <c r="I15437" t="s">
        <v>17</v>
      </c>
      <c r="J15437" t="s">
        <v>13625</v>
      </c>
      <c r="K15437" t="s">
        <v>13624</v>
      </c>
      <c r="L15437" t="s">
        <v>13626</v>
      </c>
      <c r="M15437" t="s">
        <v>13627</v>
      </c>
      <c r="N15437" t="s">
        <v>734</v>
      </c>
      <c r="O15437" t="s">
        <v>22</v>
      </c>
      <c r="P15437" t="s">
        <v>13628</v>
      </c>
    </row>
    <row r="15438" spans="1:17" x14ac:dyDescent="0.3">
      <c r="A15438" s="3">
        <v>6512</v>
      </c>
      <c r="B15438" s="4" t="str">
        <f t="shared" si="483"/>
        <v>chr5:150911531-150911533</v>
      </c>
      <c r="C15438" t="s">
        <v>1249</v>
      </c>
      <c r="D15438">
        <v>150911531</v>
      </c>
      <c r="E15438">
        <v>150911533</v>
      </c>
      <c r="F15438">
        <f t="shared" si="482"/>
        <v>2</v>
      </c>
      <c r="G15438" t="s">
        <v>13633</v>
      </c>
      <c r="I15438" t="s">
        <v>17</v>
      </c>
      <c r="J15438" t="s">
        <v>13634</v>
      </c>
      <c r="K15438" t="s">
        <v>13633</v>
      </c>
      <c r="L15438" t="s">
        <v>13635</v>
      </c>
      <c r="M15438" t="s">
        <v>13636</v>
      </c>
      <c r="N15438" t="s">
        <v>1758</v>
      </c>
      <c r="O15438" t="s">
        <v>22</v>
      </c>
      <c r="P15438" t="s">
        <v>486</v>
      </c>
      <c r="Q15438" t="s">
        <v>2431</v>
      </c>
    </row>
    <row r="15439" spans="1:17" x14ac:dyDescent="0.3">
      <c r="A15439" s="3">
        <v>6542</v>
      </c>
      <c r="B15439" s="4" t="str">
        <f t="shared" si="483"/>
        <v>chr5:158267118-158267120</v>
      </c>
      <c r="C15439" t="s">
        <v>1249</v>
      </c>
      <c r="D15439">
        <v>158267118</v>
      </c>
      <c r="E15439">
        <v>158267120</v>
      </c>
      <c r="F15439">
        <f t="shared" si="482"/>
        <v>2</v>
      </c>
      <c r="G15439" t="s">
        <v>13697</v>
      </c>
      <c r="I15439" t="s">
        <v>17</v>
      </c>
      <c r="J15439" t="s">
        <v>13698</v>
      </c>
      <c r="K15439" t="s">
        <v>13697</v>
      </c>
      <c r="L15439" t="s">
        <v>13699</v>
      </c>
      <c r="M15439" t="s">
        <v>13700</v>
      </c>
      <c r="N15439" t="s">
        <v>208</v>
      </c>
      <c r="O15439" t="s">
        <v>22</v>
      </c>
      <c r="P15439" t="s">
        <v>136</v>
      </c>
    </row>
    <row r="15440" spans="1:17" x14ac:dyDescent="0.3">
      <c r="A15440" s="3">
        <v>6564</v>
      </c>
      <c r="B15440" s="4" t="str">
        <f t="shared" si="483"/>
        <v>chr5:168310341-168310343</v>
      </c>
      <c r="C15440" t="s">
        <v>1249</v>
      </c>
      <c r="D15440">
        <v>168310341</v>
      </c>
      <c r="E15440">
        <v>168310343</v>
      </c>
      <c r="F15440">
        <f t="shared" si="482"/>
        <v>2</v>
      </c>
      <c r="G15440" t="s">
        <v>13747</v>
      </c>
      <c r="I15440" t="s">
        <v>17</v>
      </c>
      <c r="J15440" t="s">
        <v>13748</v>
      </c>
      <c r="K15440" t="s">
        <v>13747</v>
      </c>
      <c r="L15440" t="s">
        <v>13749</v>
      </c>
      <c r="M15440" t="s">
        <v>13750</v>
      </c>
      <c r="O15440" t="s">
        <v>22</v>
      </c>
      <c r="P15440" t="s">
        <v>13751</v>
      </c>
      <c r="Q15440" t="s">
        <v>11671</v>
      </c>
    </row>
    <row r="15441" spans="1:17" x14ac:dyDescent="0.3">
      <c r="A15441" s="3">
        <v>6643</v>
      </c>
      <c r="B15441" s="4" t="str">
        <f t="shared" si="483"/>
        <v>chr5:177733873-177733875</v>
      </c>
      <c r="C15441" t="s">
        <v>1249</v>
      </c>
      <c r="D15441">
        <v>177733873</v>
      </c>
      <c r="E15441">
        <v>177733875</v>
      </c>
      <c r="F15441">
        <f t="shared" si="482"/>
        <v>2</v>
      </c>
      <c r="G15441" t="s">
        <v>13925</v>
      </c>
      <c r="I15441" t="s">
        <v>17</v>
      </c>
      <c r="J15441" t="s">
        <v>13926</v>
      </c>
      <c r="K15441" t="s">
        <v>13925</v>
      </c>
      <c r="L15441" t="s">
        <v>13927</v>
      </c>
      <c r="M15441" t="s">
        <v>13928</v>
      </c>
      <c r="N15441" t="s">
        <v>269</v>
      </c>
      <c r="O15441" t="s">
        <v>22</v>
      </c>
      <c r="P15441" t="s">
        <v>270</v>
      </c>
    </row>
    <row r="15442" spans="1:17" x14ac:dyDescent="0.3">
      <c r="A15442" s="3">
        <v>6669</v>
      </c>
      <c r="B15442" s="4" t="str">
        <f t="shared" si="483"/>
        <v>chr5:180666582-180666584</v>
      </c>
      <c r="C15442" t="s">
        <v>1249</v>
      </c>
      <c r="D15442">
        <v>180666582</v>
      </c>
      <c r="E15442">
        <v>180666584</v>
      </c>
      <c r="F15442">
        <f t="shared" si="482"/>
        <v>2</v>
      </c>
      <c r="G15442" t="s">
        <v>13987</v>
      </c>
      <c r="I15442" t="s">
        <v>17</v>
      </c>
      <c r="J15442" t="s">
        <v>13988</v>
      </c>
      <c r="K15442" t="s">
        <v>13987</v>
      </c>
      <c r="L15442" t="s">
        <v>13989</v>
      </c>
      <c r="M15442" t="s">
        <v>13990</v>
      </c>
      <c r="O15442" t="s">
        <v>22</v>
      </c>
      <c r="P15442" t="s">
        <v>13991</v>
      </c>
    </row>
    <row r="15443" spans="1:17" x14ac:dyDescent="0.3">
      <c r="A15443" s="3">
        <v>6727</v>
      </c>
      <c r="B15443" s="4" t="str">
        <f t="shared" si="483"/>
        <v>chr6:7563957-7563959</v>
      </c>
      <c r="C15443" t="s">
        <v>1414</v>
      </c>
      <c r="D15443">
        <v>7563957</v>
      </c>
      <c r="E15443">
        <v>7563959</v>
      </c>
      <c r="F15443">
        <f t="shared" si="482"/>
        <v>2</v>
      </c>
      <c r="G15443" t="s">
        <v>14056</v>
      </c>
      <c r="I15443" t="s">
        <v>25</v>
      </c>
      <c r="J15443" t="s">
        <v>14057</v>
      </c>
      <c r="K15443" t="s">
        <v>14056</v>
      </c>
      <c r="L15443" t="s">
        <v>14058</v>
      </c>
      <c r="M15443" t="s">
        <v>14059</v>
      </c>
      <c r="N15443" t="s">
        <v>118</v>
      </c>
      <c r="O15443" t="s">
        <v>22</v>
      </c>
      <c r="P15443" t="s">
        <v>14060</v>
      </c>
    </row>
    <row r="15444" spans="1:17" x14ac:dyDescent="0.3">
      <c r="A15444" s="3">
        <v>6732</v>
      </c>
      <c r="B15444" s="4" t="str">
        <f t="shared" si="483"/>
        <v>chr6:7568011-7568013</v>
      </c>
      <c r="C15444" t="s">
        <v>1414</v>
      </c>
      <c r="D15444">
        <v>7568011</v>
      </c>
      <c r="E15444">
        <v>7568013</v>
      </c>
      <c r="F15444">
        <f t="shared" si="482"/>
        <v>2</v>
      </c>
      <c r="G15444" t="s">
        <v>14056</v>
      </c>
      <c r="I15444" t="s">
        <v>25</v>
      </c>
      <c r="J15444" t="s">
        <v>14057</v>
      </c>
      <c r="K15444" t="s">
        <v>14056</v>
      </c>
      <c r="L15444" t="s">
        <v>14058</v>
      </c>
      <c r="M15444" t="s">
        <v>14059</v>
      </c>
      <c r="N15444" t="s">
        <v>118</v>
      </c>
      <c r="O15444" t="s">
        <v>22</v>
      </c>
      <c r="P15444" t="s">
        <v>14060</v>
      </c>
    </row>
    <row r="15445" spans="1:17" x14ac:dyDescent="0.3">
      <c r="A15445" s="3">
        <v>6747</v>
      </c>
      <c r="B15445" s="4" t="str">
        <f t="shared" si="483"/>
        <v>chr6:7577275-7577277</v>
      </c>
      <c r="C15445" t="s">
        <v>1414</v>
      </c>
      <c r="D15445">
        <v>7577275</v>
      </c>
      <c r="E15445">
        <v>7577277</v>
      </c>
      <c r="F15445">
        <f t="shared" si="482"/>
        <v>2</v>
      </c>
      <c r="G15445" t="s">
        <v>14056</v>
      </c>
      <c r="I15445" t="s">
        <v>25</v>
      </c>
      <c r="J15445" t="s">
        <v>14057</v>
      </c>
      <c r="K15445" t="s">
        <v>14056</v>
      </c>
      <c r="L15445" t="s">
        <v>14058</v>
      </c>
      <c r="M15445" t="s">
        <v>14059</v>
      </c>
      <c r="N15445" t="s">
        <v>118</v>
      </c>
      <c r="O15445" t="s">
        <v>22</v>
      </c>
      <c r="P15445" t="s">
        <v>14060</v>
      </c>
    </row>
    <row r="15446" spans="1:17" x14ac:dyDescent="0.3">
      <c r="A15446" s="3">
        <v>6856</v>
      </c>
      <c r="B15446" s="4" t="str">
        <f t="shared" si="483"/>
        <v>chr6:30303752-30303754</v>
      </c>
      <c r="C15446" t="s">
        <v>1414</v>
      </c>
      <c r="D15446">
        <v>30303752</v>
      </c>
      <c r="E15446">
        <v>30303754</v>
      </c>
      <c r="F15446">
        <f t="shared" si="482"/>
        <v>2</v>
      </c>
      <c r="G15446" t="s">
        <v>14222</v>
      </c>
      <c r="I15446" t="s">
        <v>25</v>
      </c>
      <c r="J15446" t="s">
        <v>14223</v>
      </c>
      <c r="K15446" t="s">
        <v>14222</v>
      </c>
      <c r="L15446" t="s">
        <v>14224</v>
      </c>
      <c r="M15446" t="s">
        <v>14225</v>
      </c>
      <c r="N15446" t="s">
        <v>544</v>
      </c>
      <c r="O15446" t="s">
        <v>22</v>
      </c>
      <c r="P15446" t="s">
        <v>3402</v>
      </c>
    </row>
    <row r="15447" spans="1:17" x14ac:dyDescent="0.3">
      <c r="A15447" s="3">
        <v>6882</v>
      </c>
      <c r="B15447" s="4" t="str">
        <f t="shared" si="483"/>
        <v>chr6:31508309-31508311</v>
      </c>
      <c r="C15447" t="s">
        <v>1414</v>
      </c>
      <c r="D15447">
        <v>31508309</v>
      </c>
      <c r="E15447">
        <v>31508311</v>
      </c>
      <c r="F15447">
        <f t="shared" si="482"/>
        <v>2</v>
      </c>
      <c r="G15447" t="s">
        <v>14271</v>
      </c>
      <c r="H15447">
        <v>2</v>
      </c>
      <c r="I15447" t="s">
        <v>17</v>
      </c>
      <c r="J15447" t="s">
        <v>14272</v>
      </c>
      <c r="K15447" t="s">
        <v>14271</v>
      </c>
      <c r="L15447" t="s">
        <v>14273</v>
      </c>
      <c r="M15447" t="s">
        <v>14274</v>
      </c>
      <c r="O15447" t="s">
        <v>22</v>
      </c>
      <c r="P15447" t="s">
        <v>14275</v>
      </c>
    </row>
    <row r="15448" spans="1:17" x14ac:dyDescent="0.3">
      <c r="A15448" s="3">
        <v>6930</v>
      </c>
      <c r="B15448" s="4" t="str">
        <f t="shared" si="483"/>
        <v>chr6:32303709-32303711</v>
      </c>
      <c r="C15448" t="s">
        <v>1414</v>
      </c>
      <c r="D15448">
        <v>32303709</v>
      </c>
      <c r="E15448">
        <v>32303711</v>
      </c>
      <c r="F15448">
        <f t="shared" si="482"/>
        <v>2</v>
      </c>
      <c r="G15448" t="s">
        <v>14366</v>
      </c>
      <c r="I15448" t="s">
        <v>17</v>
      </c>
    </row>
    <row r="15449" spans="1:17" x14ac:dyDescent="0.3">
      <c r="A15449" s="3">
        <v>6966</v>
      </c>
      <c r="B15449" s="4" t="str">
        <f t="shared" si="483"/>
        <v>chr6:35858816-35858818</v>
      </c>
      <c r="C15449" t="s">
        <v>1414</v>
      </c>
      <c r="D15449">
        <v>35858816</v>
      </c>
      <c r="E15449">
        <v>35858818</v>
      </c>
      <c r="F15449">
        <f t="shared" si="482"/>
        <v>2</v>
      </c>
      <c r="G15449" t="s">
        <v>14439</v>
      </c>
      <c r="I15449" t="s">
        <v>17</v>
      </c>
      <c r="J15449" t="s">
        <v>14440</v>
      </c>
      <c r="K15449" t="s">
        <v>14439</v>
      </c>
      <c r="L15449" t="s">
        <v>14441</v>
      </c>
      <c r="M15449" t="s">
        <v>14442</v>
      </c>
      <c r="N15449" t="s">
        <v>35</v>
      </c>
      <c r="O15449" t="s">
        <v>22</v>
      </c>
      <c r="P15449" t="s">
        <v>14443</v>
      </c>
    </row>
    <row r="15450" spans="1:17" x14ac:dyDescent="0.3">
      <c r="A15450" s="3">
        <v>6973</v>
      </c>
      <c r="B15450" s="4" t="str">
        <f t="shared" si="483"/>
        <v>chr6:35987484-35987486</v>
      </c>
      <c r="C15450" t="s">
        <v>1414</v>
      </c>
      <c r="D15450">
        <v>35987484</v>
      </c>
      <c r="E15450">
        <v>35987486</v>
      </c>
      <c r="F15450">
        <f t="shared" si="482"/>
        <v>2</v>
      </c>
      <c r="G15450" t="s">
        <v>14444</v>
      </c>
      <c r="H15450">
        <v>2</v>
      </c>
      <c r="I15450" t="s">
        <v>17</v>
      </c>
      <c r="J15450" t="s">
        <v>14445</v>
      </c>
      <c r="K15450" t="s">
        <v>14444</v>
      </c>
      <c r="L15450" t="s">
        <v>14446</v>
      </c>
      <c r="M15450" t="s">
        <v>14447</v>
      </c>
      <c r="N15450" t="s">
        <v>264</v>
      </c>
      <c r="O15450" t="s">
        <v>22</v>
      </c>
    </row>
    <row r="15451" spans="1:17" x14ac:dyDescent="0.3">
      <c r="A15451" s="3">
        <v>6992</v>
      </c>
      <c r="B15451" s="4" t="str">
        <f t="shared" si="483"/>
        <v>chr6:37443094-37443096</v>
      </c>
      <c r="C15451" t="s">
        <v>1414</v>
      </c>
      <c r="D15451">
        <v>37443094</v>
      </c>
      <c r="E15451">
        <v>37443096</v>
      </c>
      <c r="F15451">
        <f t="shared" si="482"/>
        <v>2</v>
      </c>
      <c r="G15451" t="s">
        <v>14488</v>
      </c>
      <c r="I15451" t="s">
        <v>25</v>
      </c>
      <c r="J15451" t="s">
        <v>14489</v>
      </c>
      <c r="K15451" t="s">
        <v>14488</v>
      </c>
      <c r="L15451" t="s">
        <v>14490</v>
      </c>
      <c r="M15451" t="s">
        <v>14491</v>
      </c>
      <c r="O15451" t="s">
        <v>22</v>
      </c>
      <c r="P15451" t="s">
        <v>14492</v>
      </c>
    </row>
    <row r="15452" spans="1:17" x14ac:dyDescent="0.3">
      <c r="A15452" s="3">
        <v>7075</v>
      </c>
      <c r="B15452" s="4" t="str">
        <f t="shared" si="483"/>
        <v>chr6:56029304-56029306</v>
      </c>
      <c r="C15452" t="s">
        <v>1414</v>
      </c>
      <c r="D15452">
        <v>56029304</v>
      </c>
      <c r="E15452">
        <v>56029306</v>
      </c>
      <c r="F15452">
        <f t="shared" si="482"/>
        <v>2</v>
      </c>
      <c r="G15452" t="s">
        <v>14699</v>
      </c>
      <c r="I15452" t="s">
        <v>17</v>
      </c>
      <c r="J15452" t="s">
        <v>14700</v>
      </c>
      <c r="K15452" t="s">
        <v>14699</v>
      </c>
      <c r="L15452" t="s">
        <v>14701</v>
      </c>
      <c r="M15452" t="s">
        <v>14702</v>
      </c>
      <c r="N15452" t="s">
        <v>269</v>
      </c>
      <c r="O15452" t="s">
        <v>22</v>
      </c>
    </row>
    <row r="15453" spans="1:17" x14ac:dyDescent="0.3">
      <c r="A15453" s="3">
        <v>7139</v>
      </c>
      <c r="B15453" s="4" t="str">
        <f t="shared" si="483"/>
        <v>chr6:89816870-89816872</v>
      </c>
      <c r="C15453" t="s">
        <v>1414</v>
      </c>
      <c r="D15453">
        <v>89816870</v>
      </c>
      <c r="E15453">
        <v>89816872</v>
      </c>
      <c r="F15453">
        <f t="shared" si="482"/>
        <v>2</v>
      </c>
      <c r="G15453" t="s">
        <v>14831</v>
      </c>
      <c r="I15453" t="s">
        <v>17</v>
      </c>
      <c r="J15453" t="s">
        <v>14832</v>
      </c>
      <c r="K15453" t="s">
        <v>14831</v>
      </c>
      <c r="L15453" t="s">
        <v>14833</v>
      </c>
      <c r="M15453" t="s">
        <v>14834</v>
      </c>
      <c r="N15453" t="s">
        <v>2225</v>
      </c>
      <c r="O15453" t="s">
        <v>22</v>
      </c>
      <c r="P15453" t="s">
        <v>5186</v>
      </c>
    </row>
    <row r="15454" spans="1:17" x14ac:dyDescent="0.3">
      <c r="A15454" s="3">
        <v>7267</v>
      </c>
      <c r="B15454" s="4" t="str">
        <f t="shared" si="483"/>
        <v>chr6:135524085-135524087</v>
      </c>
      <c r="C15454" t="s">
        <v>1414</v>
      </c>
      <c r="D15454">
        <v>135524085</v>
      </c>
      <c r="E15454">
        <v>135524087</v>
      </c>
      <c r="F15454">
        <f t="shared" si="482"/>
        <v>2</v>
      </c>
      <c r="G15454" t="s">
        <v>15088</v>
      </c>
      <c r="I15454" t="s">
        <v>25</v>
      </c>
      <c r="J15454" t="s">
        <v>15089</v>
      </c>
      <c r="K15454" t="s">
        <v>15088</v>
      </c>
      <c r="L15454" t="s">
        <v>15090</v>
      </c>
      <c r="M15454" t="s">
        <v>15091</v>
      </c>
      <c r="O15454" t="s">
        <v>22</v>
      </c>
      <c r="P15454" t="s">
        <v>15092</v>
      </c>
    </row>
    <row r="15455" spans="1:17" x14ac:dyDescent="0.3">
      <c r="A15455" s="3">
        <v>7301</v>
      </c>
      <c r="B15455" s="4" t="str">
        <f t="shared" si="483"/>
        <v>chr6:145946860-145946862</v>
      </c>
      <c r="C15455" t="s">
        <v>1414</v>
      </c>
      <c r="D15455">
        <v>145946860</v>
      </c>
      <c r="E15455">
        <v>145946862</v>
      </c>
      <c r="F15455">
        <f t="shared" si="482"/>
        <v>2</v>
      </c>
      <c r="G15455" t="s">
        <v>15145</v>
      </c>
      <c r="H15455">
        <v>4</v>
      </c>
      <c r="I15455" t="s">
        <v>17</v>
      </c>
      <c r="J15455" t="s">
        <v>15146</v>
      </c>
      <c r="K15455" t="s">
        <v>15145</v>
      </c>
      <c r="L15455" t="s">
        <v>15147</v>
      </c>
      <c r="O15455" t="s">
        <v>22</v>
      </c>
    </row>
    <row r="15456" spans="1:17" x14ac:dyDescent="0.3">
      <c r="A15456" s="3">
        <v>7365</v>
      </c>
      <c r="B15456" s="4" t="str">
        <f t="shared" si="483"/>
        <v>chr6:161034145-161034147</v>
      </c>
      <c r="C15456" t="s">
        <v>1414</v>
      </c>
      <c r="D15456">
        <v>161034145</v>
      </c>
      <c r="E15456">
        <v>161034147</v>
      </c>
      <c r="F15456">
        <f t="shared" si="482"/>
        <v>2</v>
      </c>
      <c r="G15456" t="s">
        <v>15260</v>
      </c>
      <c r="I15456" t="s">
        <v>17</v>
      </c>
      <c r="J15456" t="s">
        <v>15261</v>
      </c>
      <c r="K15456" t="s">
        <v>15260</v>
      </c>
      <c r="L15456" t="s">
        <v>15262</v>
      </c>
      <c r="M15456" t="s">
        <v>15263</v>
      </c>
      <c r="N15456" t="s">
        <v>187</v>
      </c>
      <c r="O15456" t="s">
        <v>22</v>
      </c>
      <c r="Q15456" t="s">
        <v>15264</v>
      </c>
    </row>
    <row r="15457" spans="1:17" x14ac:dyDescent="0.3">
      <c r="A15457" s="3">
        <v>7367</v>
      </c>
      <c r="B15457" s="4" t="str">
        <f t="shared" si="483"/>
        <v>chr6:161061880-161061882</v>
      </c>
      <c r="C15457" t="s">
        <v>1414</v>
      </c>
      <c r="D15457">
        <v>161061880</v>
      </c>
      <c r="E15457">
        <v>161061882</v>
      </c>
      <c r="F15457">
        <f t="shared" si="482"/>
        <v>2</v>
      </c>
      <c r="G15457" t="s">
        <v>15260</v>
      </c>
      <c r="I15457" t="s">
        <v>17</v>
      </c>
      <c r="J15457" t="s">
        <v>15261</v>
      </c>
      <c r="K15457" t="s">
        <v>15260</v>
      </c>
      <c r="L15457" t="s">
        <v>15262</v>
      </c>
      <c r="M15457" t="s">
        <v>15263</v>
      </c>
      <c r="N15457" t="s">
        <v>187</v>
      </c>
      <c r="O15457" t="s">
        <v>22</v>
      </c>
      <c r="Q15457" t="s">
        <v>15264</v>
      </c>
    </row>
    <row r="15458" spans="1:17" x14ac:dyDescent="0.3">
      <c r="A15458" s="3">
        <v>7435</v>
      </c>
      <c r="B15458" s="4" t="str">
        <f t="shared" si="483"/>
        <v>chr7:878432-878434</v>
      </c>
      <c r="C15458" t="s">
        <v>1619</v>
      </c>
      <c r="D15458">
        <v>878432</v>
      </c>
      <c r="E15458">
        <v>878434</v>
      </c>
      <c r="F15458">
        <f t="shared" si="482"/>
        <v>2</v>
      </c>
      <c r="G15458" t="s">
        <v>15338</v>
      </c>
      <c r="I15458" t="s">
        <v>25</v>
      </c>
      <c r="J15458" t="s">
        <v>15339</v>
      </c>
      <c r="K15458" t="s">
        <v>15338</v>
      </c>
      <c r="L15458" t="s">
        <v>15340</v>
      </c>
      <c r="M15458" t="s">
        <v>15341</v>
      </c>
      <c r="N15458" t="s">
        <v>677</v>
      </c>
      <c r="O15458" t="s">
        <v>22</v>
      </c>
      <c r="P15458" t="s">
        <v>15342</v>
      </c>
    </row>
    <row r="15459" spans="1:17" x14ac:dyDescent="0.3">
      <c r="A15459" s="3">
        <v>7482</v>
      </c>
      <c r="B15459" s="4" t="str">
        <f t="shared" si="483"/>
        <v>chr7:6013026-6013028</v>
      </c>
      <c r="C15459" t="s">
        <v>1619</v>
      </c>
      <c r="D15459">
        <v>6013026</v>
      </c>
      <c r="E15459">
        <v>6013028</v>
      </c>
      <c r="F15459">
        <f t="shared" si="482"/>
        <v>2</v>
      </c>
      <c r="G15459" t="s">
        <v>15421</v>
      </c>
      <c r="H15459">
        <v>15</v>
      </c>
      <c r="I15459" t="s">
        <v>17</v>
      </c>
      <c r="J15459" t="s">
        <v>15422</v>
      </c>
      <c r="K15459" t="s">
        <v>15421</v>
      </c>
      <c r="L15459" t="s">
        <v>15423</v>
      </c>
      <c r="M15459" t="s">
        <v>15424</v>
      </c>
      <c r="N15459" t="s">
        <v>578</v>
      </c>
      <c r="O15459" t="s">
        <v>22</v>
      </c>
      <c r="P15459" t="s">
        <v>7697</v>
      </c>
    </row>
    <row r="15460" spans="1:17" x14ac:dyDescent="0.3">
      <c r="A15460" s="3">
        <v>7489</v>
      </c>
      <c r="B15460" s="4" t="str">
        <f t="shared" si="483"/>
        <v>chr7:6022622-6022624</v>
      </c>
      <c r="C15460" t="s">
        <v>1619</v>
      </c>
      <c r="D15460">
        <v>6022622</v>
      </c>
      <c r="E15460">
        <v>6022624</v>
      </c>
      <c r="F15460">
        <f t="shared" si="482"/>
        <v>2</v>
      </c>
      <c r="G15460" t="s">
        <v>15421</v>
      </c>
      <c r="I15460" t="s">
        <v>17</v>
      </c>
      <c r="J15460" t="s">
        <v>15422</v>
      </c>
      <c r="K15460" t="s">
        <v>15421</v>
      </c>
      <c r="L15460" t="s">
        <v>15423</v>
      </c>
      <c r="M15460" t="s">
        <v>15424</v>
      </c>
      <c r="N15460" t="s">
        <v>578</v>
      </c>
      <c r="O15460" t="s">
        <v>22</v>
      </c>
      <c r="P15460" t="s">
        <v>7697</v>
      </c>
    </row>
    <row r="15461" spans="1:17" x14ac:dyDescent="0.3">
      <c r="A15461" s="3">
        <v>7491</v>
      </c>
      <c r="B15461" s="4" t="str">
        <f t="shared" si="483"/>
        <v>chr7:6022627-6022629</v>
      </c>
      <c r="C15461" t="s">
        <v>1619</v>
      </c>
      <c r="D15461">
        <v>6022627</v>
      </c>
      <c r="E15461">
        <v>6022629</v>
      </c>
      <c r="F15461">
        <f t="shared" si="482"/>
        <v>2</v>
      </c>
      <c r="G15461" t="s">
        <v>15421</v>
      </c>
      <c r="I15461" t="s">
        <v>17</v>
      </c>
      <c r="J15461" t="s">
        <v>15422</v>
      </c>
      <c r="K15461" t="s">
        <v>15421</v>
      </c>
      <c r="L15461" t="s">
        <v>15423</v>
      </c>
      <c r="M15461" t="s">
        <v>15424</v>
      </c>
      <c r="N15461" t="s">
        <v>578</v>
      </c>
      <c r="O15461" t="s">
        <v>22</v>
      </c>
      <c r="P15461" t="s">
        <v>7697</v>
      </c>
    </row>
    <row r="15462" spans="1:17" x14ac:dyDescent="0.3">
      <c r="A15462" s="3">
        <v>7500</v>
      </c>
      <c r="B15462" s="4" t="str">
        <f t="shared" si="483"/>
        <v>chr7:6029428-6029430</v>
      </c>
      <c r="C15462" t="s">
        <v>1619</v>
      </c>
      <c r="D15462">
        <v>6029428</v>
      </c>
      <c r="E15462">
        <v>6029430</v>
      </c>
      <c r="F15462">
        <f t="shared" si="482"/>
        <v>2</v>
      </c>
      <c r="G15462" t="s">
        <v>15421</v>
      </c>
      <c r="I15462" t="s">
        <v>17</v>
      </c>
      <c r="J15462" t="s">
        <v>15422</v>
      </c>
      <c r="K15462" t="s">
        <v>15421</v>
      </c>
      <c r="L15462" t="s">
        <v>15423</v>
      </c>
      <c r="M15462" t="s">
        <v>15424</v>
      </c>
      <c r="N15462" t="s">
        <v>578</v>
      </c>
      <c r="O15462" t="s">
        <v>22</v>
      </c>
      <c r="P15462" t="s">
        <v>7697</v>
      </c>
    </row>
    <row r="15463" spans="1:17" x14ac:dyDescent="0.3">
      <c r="A15463" s="3">
        <v>7501</v>
      </c>
      <c r="B15463" s="4" t="str">
        <f t="shared" si="483"/>
        <v>chr7:6029586-6029588</v>
      </c>
      <c r="C15463" t="s">
        <v>1619</v>
      </c>
      <c r="D15463">
        <v>6029586</v>
      </c>
      <c r="E15463">
        <v>6029588</v>
      </c>
      <c r="F15463">
        <f t="shared" si="482"/>
        <v>2</v>
      </c>
      <c r="G15463" t="s">
        <v>15421</v>
      </c>
      <c r="I15463" t="s">
        <v>17</v>
      </c>
      <c r="J15463" t="s">
        <v>15422</v>
      </c>
      <c r="K15463" t="s">
        <v>15421</v>
      </c>
      <c r="L15463" t="s">
        <v>15423</v>
      </c>
      <c r="M15463" t="s">
        <v>15424</v>
      </c>
      <c r="N15463" t="s">
        <v>578</v>
      </c>
      <c r="O15463" t="s">
        <v>22</v>
      </c>
      <c r="P15463" t="s">
        <v>7697</v>
      </c>
    </row>
    <row r="15464" spans="1:17" x14ac:dyDescent="0.3">
      <c r="A15464" s="3">
        <v>7504</v>
      </c>
      <c r="B15464" s="4" t="str">
        <f t="shared" si="483"/>
        <v>chr7:6031601-6031603</v>
      </c>
      <c r="C15464" t="s">
        <v>1619</v>
      </c>
      <c r="D15464">
        <v>6031601</v>
      </c>
      <c r="E15464">
        <v>6031603</v>
      </c>
      <c r="F15464">
        <f t="shared" si="482"/>
        <v>2</v>
      </c>
      <c r="G15464" t="s">
        <v>15421</v>
      </c>
      <c r="I15464" t="s">
        <v>17</v>
      </c>
      <c r="J15464" t="s">
        <v>15422</v>
      </c>
      <c r="K15464" t="s">
        <v>15421</v>
      </c>
      <c r="L15464" t="s">
        <v>15423</v>
      </c>
      <c r="M15464" t="s">
        <v>15424</v>
      </c>
      <c r="N15464" t="s">
        <v>578</v>
      </c>
      <c r="O15464" t="s">
        <v>22</v>
      </c>
      <c r="P15464" t="s">
        <v>7697</v>
      </c>
    </row>
    <row r="15465" spans="1:17" x14ac:dyDescent="0.3">
      <c r="A15465" s="3">
        <v>7516</v>
      </c>
      <c r="B15465" s="4" t="str">
        <f t="shared" si="483"/>
        <v>chr7:6042079-6042081</v>
      </c>
      <c r="C15465" t="s">
        <v>1619</v>
      </c>
      <c r="D15465">
        <v>6042079</v>
      </c>
      <c r="E15465">
        <v>6042081</v>
      </c>
      <c r="F15465">
        <f t="shared" si="482"/>
        <v>2</v>
      </c>
      <c r="G15465" t="s">
        <v>15421</v>
      </c>
      <c r="I15465" t="s">
        <v>17</v>
      </c>
      <c r="J15465" t="s">
        <v>15422</v>
      </c>
      <c r="K15465" t="s">
        <v>15421</v>
      </c>
      <c r="L15465" t="s">
        <v>15423</v>
      </c>
      <c r="M15465" t="s">
        <v>15424</v>
      </c>
      <c r="N15465" t="s">
        <v>578</v>
      </c>
      <c r="O15465" t="s">
        <v>22</v>
      </c>
      <c r="P15465" t="s">
        <v>7697</v>
      </c>
    </row>
    <row r="15466" spans="1:17" x14ac:dyDescent="0.3">
      <c r="A15466" s="3">
        <v>7527</v>
      </c>
      <c r="B15466" s="4" t="str">
        <f t="shared" si="483"/>
        <v>chr7:6043689-6043691</v>
      </c>
      <c r="C15466" t="s">
        <v>1619</v>
      </c>
      <c r="D15466">
        <v>6043689</v>
      </c>
      <c r="E15466">
        <v>6043691</v>
      </c>
      <c r="F15466">
        <f t="shared" si="482"/>
        <v>2</v>
      </c>
      <c r="G15466" t="s">
        <v>15421</v>
      </c>
      <c r="I15466" t="s">
        <v>17</v>
      </c>
      <c r="J15466" t="s">
        <v>15422</v>
      </c>
      <c r="K15466" t="s">
        <v>15421</v>
      </c>
      <c r="L15466" t="s">
        <v>15423</v>
      </c>
      <c r="M15466" t="s">
        <v>15424</v>
      </c>
      <c r="N15466" t="s">
        <v>578</v>
      </c>
      <c r="O15466" t="s">
        <v>22</v>
      </c>
      <c r="P15466" t="s">
        <v>7697</v>
      </c>
    </row>
    <row r="15467" spans="1:17" x14ac:dyDescent="0.3">
      <c r="A15467" s="3">
        <v>7537</v>
      </c>
      <c r="B15467" s="4" t="str">
        <f t="shared" si="483"/>
        <v>chr7:6048650-6048652</v>
      </c>
      <c r="C15467" t="s">
        <v>1619</v>
      </c>
      <c r="D15467">
        <v>6048650</v>
      </c>
      <c r="E15467">
        <v>6048652</v>
      </c>
      <c r="F15467">
        <f t="shared" si="482"/>
        <v>2</v>
      </c>
      <c r="G15467" t="s">
        <v>15421</v>
      </c>
      <c r="H15467">
        <v>1</v>
      </c>
      <c r="I15467" t="s">
        <v>17</v>
      </c>
      <c r="J15467" t="s">
        <v>15422</v>
      </c>
      <c r="K15467" t="s">
        <v>15421</v>
      </c>
      <c r="L15467" t="s">
        <v>15423</v>
      </c>
      <c r="M15467" t="s">
        <v>15424</v>
      </c>
      <c r="N15467" t="s">
        <v>578</v>
      </c>
      <c r="O15467" t="s">
        <v>22</v>
      </c>
      <c r="P15467" t="s">
        <v>7697</v>
      </c>
    </row>
    <row r="15468" spans="1:17" x14ac:dyDescent="0.3">
      <c r="A15468" s="3">
        <v>7538</v>
      </c>
      <c r="B15468" s="4" t="str">
        <f t="shared" si="483"/>
        <v>chr7:6048653-6048655</v>
      </c>
      <c r="C15468" t="s">
        <v>1619</v>
      </c>
      <c r="D15468">
        <v>6048653</v>
      </c>
      <c r="E15468">
        <v>6048655</v>
      </c>
      <c r="F15468">
        <f t="shared" si="482"/>
        <v>2</v>
      </c>
      <c r="G15468" t="s">
        <v>15421</v>
      </c>
      <c r="H15468">
        <v>1</v>
      </c>
      <c r="I15468" t="s">
        <v>17</v>
      </c>
      <c r="J15468" t="s">
        <v>15422</v>
      </c>
      <c r="K15468" t="s">
        <v>15421</v>
      </c>
      <c r="L15468" t="s">
        <v>15423</v>
      </c>
      <c r="M15468" t="s">
        <v>15424</v>
      </c>
      <c r="N15468" t="s">
        <v>578</v>
      </c>
      <c r="O15468" t="s">
        <v>22</v>
      </c>
      <c r="P15468" t="s">
        <v>7697</v>
      </c>
    </row>
    <row r="15469" spans="1:17" x14ac:dyDescent="0.3">
      <c r="A15469" s="3">
        <v>7559</v>
      </c>
      <c r="B15469" s="4" t="str">
        <f t="shared" si="483"/>
        <v>chr7:8263187-8263189</v>
      </c>
      <c r="C15469" t="s">
        <v>1619</v>
      </c>
      <c r="D15469">
        <v>8263187</v>
      </c>
      <c r="E15469">
        <v>8263189</v>
      </c>
      <c r="F15469">
        <f t="shared" si="482"/>
        <v>2</v>
      </c>
      <c r="G15469" t="s">
        <v>1635</v>
      </c>
      <c r="I15469" t="s">
        <v>17</v>
      </c>
      <c r="J15469" t="s">
        <v>1636</v>
      </c>
      <c r="K15469" t="s">
        <v>1635</v>
      </c>
      <c r="L15469" t="s">
        <v>1638</v>
      </c>
      <c r="M15469" t="s">
        <v>1639</v>
      </c>
      <c r="O15469" t="s">
        <v>22</v>
      </c>
      <c r="P15469" t="s">
        <v>1640</v>
      </c>
    </row>
    <row r="15470" spans="1:17" x14ac:dyDescent="0.3">
      <c r="A15470" s="3">
        <v>7623</v>
      </c>
      <c r="B15470" s="4" t="str">
        <f t="shared" si="483"/>
        <v>chr7:29548914-29548916</v>
      </c>
      <c r="C15470" t="s">
        <v>1619</v>
      </c>
      <c r="D15470">
        <v>29548914</v>
      </c>
      <c r="E15470">
        <v>29548916</v>
      </c>
      <c r="F15470">
        <f t="shared" si="482"/>
        <v>2</v>
      </c>
      <c r="G15470" t="s">
        <v>15591</v>
      </c>
      <c r="I15470" t="s">
        <v>25</v>
      </c>
      <c r="J15470" t="s">
        <v>15592</v>
      </c>
      <c r="K15470" t="s">
        <v>15591</v>
      </c>
      <c r="L15470" t="s">
        <v>15593</v>
      </c>
      <c r="M15470" t="s">
        <v>15594</v>
      </c>
      <c r="O15470" t="s">
        <v>22</v>
      </c>
      <c r="P15470" t="s">
        <v>6976</v>
      </c>
    </row>
    <row r="15471" spans="1:17" x14ac:dyDescent="0.3">
      <c r="A15471" s="3">
        <v>7652</v>
      </c>
      <c r="B15471" s="4" t="str">
        <f t="shared" si="483"/>
        <v>chr7:36436028-36436030</v>
      </c>
      <c r="C15471" t="s">
        <v>1619</v>
      </c>
      <c r="D15471">
        <v>36436028</v>
      </c>
      <c r="E15471">
        <v>36436030</v>
      </c>
      <c r="F15471">
        <f t="shared" si="482"/>
        <v>2</v>
      </c>
      <c r="G15471" t="s">
        <v>15651</v>
      </c>
      <c r="I15471" t="s">
        <v>25</v>
      </c>
      <c r="J15471" t="s">
        <v>15652</v>
      </c>
      <c r="K15471" t="s">
        <v>15651</v>
      </c>
      <c r="L15471" t="s">
        <v>15653</v>
      </c>
      <c r="M15471" t="s">
        <v>15654</v>
      </c>
      <c r="N15471" t="s">
        <v>51</v>
      </c>
      <c r="O15471" t="s">
        <v>22</v>
      </c>
      <c r="P15471" t="s">
        <v>15655</v>
      </c>
    </row>
    <row r="15472" spans="1:17" x14ac:dyDescent="0.3">
      <c r="A15472" s="3">
        <v>7741</v>
      </c>
      <c r="B15472" s="4" t="str">
        <f t="shared" si="483"/>
        <v>chr7:48143008-48143010</v>
      </c>
      <c r="C15472" t="s">
        <v>1619</v>
      </c>
      <c r="D15472">
        <v>48143008</v>
      </c>
      <c r="E15472">
        <v>48143010</v>
      </c>
      <c r="F15472">
        <f t="shared" si="482"/>
        <v>2</v>
      </c>
      <c r="G15472" t="s">
        <v>15799</v>
      </c>
      <c r="I15472" t="s">
        <v>25</v>
      </c>
      <c r="J15472" t="s">
        <v>15800</v>
      </c>
      <c r="K15472" t="s">
        <v>15799</v>
      </c>
      <c r="L15472" t="s">
        <v>15801</v>
      </c>
      <c r="M15472" t="s">
        <v>15802</v>
      </c>
      <c r="N15472" t="s">
        <v>21</v>
      </c>
      <c r="O15472" t="s">
        <v>22</v>
      </c>
      <c r="Q15472" t="s">
        <v>15803</v>
      </c>
    </row>
    <row r="15473" spans="1:17" x14ac:dyDescent="0.3">
      <c r="A15473" s="3">
        <v>7843</v>
      </c>
      <c r="B15473" s="4" t="str">
        <f t="shared" si="483"/>
        <v>chr7:86688829-86688831</v>
      </c>
      <c r="C15473" t="s">
        <v>1619</v>
      </c>
      <c r="D15473">
        <v>86688829</v>
      </c>
      <c r="E15473">
        <v>86688831</v>
      </c>
      <c r="F15473">
        <f t="shared" si="482"/>
        <v>2</v>
      </c>
      <c r="G15473" t="s">
        <v>15994</v>
      </c>
      <c r="H15473">
        <v>1</v>
      </c>
      <c r="I15473" t="s">
        <v>17</v>
      </c>
    </row>
    <row r="15474" spans="1:17" x14ac:dyDescent="0.3">
      <c r="A15474" s="3">
        <v>7864</v>
      </c>
      <c r="B15474" s="4" t="str">
        <f t="shared" si="483"/>
        <v>chr7:91865724-91865726</v>
      </c>
      <c r="C15474" t="s">
        <v>1619</v>
      </c>
      <c r="D15474">
        <v>91865724</v>
      </c>
      <c r="E15474">
        <v>91865726</v>
      </c>
      <c r="F15474">
        <f t="shared" si="482"/>
        <v>2</v>
      </c>
      <c r="G15474" t="s">
        <v>16029</v>
      </c>
      <c r="I15474" t="s">
        <v>17</v>
      </c>
      <c r="J15474" t="s">
        <v>16030</v>
      </c>
      <c r="K15474" t="s">
        <v>16029</v>
      </c>
      <c r="L15474" t="s">
        <v>16031</v>
      </c>
      <c r="M15474" t="s">
        <v>16032</v>
      </c>
      <c r="N15474" t="s">
        <v>196</v>
      </c>
      <c r="O15474" t="s">
        <v>22</v>
      </c>
    </row>
    <row r="15475" spans="1:17" x14ac:dyDescent="0.3">
      <c r="A15475" s="3">
        <v>7874</v>
      </c>
      <c r="B15475" s="4" t="str">
        <f t="shared" si="483"/>
        <v>chr7:92066246-92066248</v>
      </c>
      <c r="C15475" t="s">
        <v>1619</v>
      </c>
      <c r="D15475">
        <v>92066246</v>
      </c>
      <c r="E15475">
        <v>92066248</v>
      </c>
      <c r="F15475">
        <f t="shared" si="482"/>
        <v>2</v>
      </c>
      <c r="G15475" t="s">
        <v>16037</v>
      </c>
      <c r="I15475" t="s">
        <v>17</v>
      </c>
    </row>
    <row r="15476" spans="1:17" x14ac:dyDescent="0.3">
      <c r="A15476" s="3">
        <v>7995</v>
      </c>
      <c r="B15476" s="4" t="str">
        <f t="shared" si="483"/>
        <v>chr7:103113355-103113357</v>
      </c>
      <c r="C15476" t="s">
        <v>1619</v>
      </c>
      <c r="D15476">
        <v>103113355</v>
      </c>
      <c r="E15476">
        <v>103113357</v>
      </c>
      <c r="F15476">
        <f t="shared" si="482"/>
        <v>2</v>
      </c>
      <c r="G15476" t="s">
        <v>16256</v>
      </c>
      <c r="I15476" t="s">
        <v>17</v>
      </c>
      <c r="J15476" t="s">
        <v>16257</v>
      </c>
      <c r="K15476" t="s">
        <v>16256</v>
      </c>
      <c r="L15476" t="s">
        <v>16258</v>
      </c>
      <c r="M15476" t="s">
        <v>16259</v>
      </c>
      <c r="N15476" t="s">
        <v>3979</v>
      </c>
      <c r="O15476" t="s">
        <v>22</v>
      </c>
    </row>
    <row r="15477" spans="1:17" x14ac:dyDescent="0.3">
      <c r="A15477" s="3">
        <v>8001</v>
      </c>
      <c r="B15477" s="4" t="str">
        <f t="shared" si="483"/>
        <v>chr7:104741869-104741871</v>
      </c>
      <c r="C15477" t="s">
        <v>1619</v>
      </c>
      <c r="D15477">
        <v>104741869</v>
      </c>
      <c r="E15477">
        <v>104741871</v>
      </c>
      <c r="F15477">
        <f t="shared" si="482"/>
        <v>2</v>
      </c>
      <c r="G15477" t="s">
        <v>16266</v>
      </c>
      <c r="I15477" t="s">
        <v>25</v>
      </c>
      <c r="J15477" t="s">
        <v>16267</v>
      </c>
      <c r="K15477" t="s">
        <v>16266</v>
      </c>
      <c r="L15477" t="s">
        <v>16268</v>
      </c>
      <c r="M15477" t="s">
        <v>16269</v>
      </c>
      <c r="O15477" t="s">
        <v>22</v>
      </c>
    </row>
    <row r="15478" spans="1:17" x14ac:dyDescent="0.3">
      <c r="A15478" s="3">
        <v>8026</v>
      </c>
      <c r="B15478" s="4" t="str">
        <f t="shared" si="483"/>
        <v>chr7:108131851-108131853</v>
      </c>
      <c r="C15478" t="s">
        <v>1619</v>
      </c>
      <c r="D15478">
        <v>108131851</v>
      </c>
      <c r="E15478">
        <v>108131853</v>
      </c>
      <c r="F15478">
        <f t="shared" si="482"/>
        <v>2</v>
      </c>
      <c r="G15478" t="s">
        <v>16324</v>
      </c>
      <c r="I15478" t="s">
        <v>17</v>
      </c>
      <c r="J15478" t="s">
        <v>16325</v>
      </c>
      <c r="K15478" t="s">
        <v>16324</v>
      </c>
      <c r="L15478" t="s">
        <v>16326</v>
      </c>
      <c r="M15478" t="s">
        <v>16327</v>
      </c>
      <c r="N15478" t="s">
        <v>990</v>
      </c>
      <c r="O15478" t="s">
        <v>22</v>
      </c>
      <c r="P15478" t="s">
        <v>5318</v>
      </c>
    </row>
    <row r="15479" spans="1:17" x14ac:dyDescent="0.3">
      <c r="A15479" s="3">
        <v>8032</v>
      </c>
      <c r="B15479" s="4" t="str">
        <f t="shared" si="483"/>
        <v>chr7:111977782-111977784</v>
      </c>
      <c r="C15479" t="s">
        <v>1619</v>
      </c>
      <c r="D15479">
        <v>111977782</v>
      </c>
      <c r="E15479">
        <v>111977784</v>
      </c>
      <c r="F15479">
        <f t="shared" si="482"/>
        <v>2</v>
      </c>
      <c r="G15479" t="s">
        <v>16332</v>
      </c>
      <c r="I15479" t="s">
        <v>25</v>
      </c>
      <c r="J15479" t="s">
        <v>16333</v>
      </c>
      <c r="K15479" t="s">
        <v>16332</v>
      </c>
      <c r="L15479" t="s">
        <v>16334</v>
      </c>
      <c r="M15479" t="s">
        <v>16335</v>
      </c>
      <c r="N15479" t="s">
        <v>529</v>
      </c>
      <c r="O15479" t="s">
        <v>22</v>
      </c>
    </row>
    <row r="15480" spans="1:17" x14ac:dyDescent="0.3">
      <c r="A15480" s="3">
        <v>8063</v>
      </c>
      <c r="B15480" s="4" t="str">
        <f t="shared" si="483"/>
        <v>chr7:122047750-122047752</v>
      </c>
      <c r="C15480" t="s">
        <v>1619</v>
      </c>
      <c r="D15480">
        <v>122047750</v>
      </c>
      <c r="E15480">
        <v>122047752</v>
      </c>
      <c r="F15480">
        <f t="shared" si="482"/>
        <v>2</v>
      </c>
      <c r="G15480" t="s">
        <v>16408</v>
      </c>
      <c r="I15480" t="s">
        <v>17</v>
      </c>
      <c r="J15480" t="s">
        <v>3008</v>
      </c>
      <c r="K15480" t="s">
        <v>16409</v>
      </c>
      <c r="L15480" t="s">
        <v>3009</v>
      </c>
      <c r="M15480" t="s">
        <v>3010</v>
      </c>
      <c r="N15480" t="s">
        <v>281</v>
      </c>
      <c r="O15480" t="s">
        <v>22</v>
      </c>
      <c r="P15480" t="s">
        <v>3011</v>
      </c>
    </row>
    <row r="15481" spans="1:17" x14ac:dyDescent="0.3">
      <c r="A15481" s="3">
        <v>8092</v>
      </c>
      <c r="B15481" s="4" t="str">
        <f t="shared" si="483"/>
        <v>chr7:128049538-128049540</v>
      </c>
      <c r="C15481" t="s">
        <v>1619</v>
      </c>
      <c r="D15481">
        <v>128049538</v>
      </c>
      <c r="E15481">
        <v>128049540</v>
      </c>
      <c r="F15481">
        <f t="shared" si="482"/>
        <v>2</v>
      </c>
      <c r="G15481" t="s">
        <v>16455</v>
      </c>
      <c r="I15481" t="s">
        <v>17</v>
      </c>
      <c r="J15481" t="s">
        <v>16456</v>
      </c>
      <c r="K15481" t="s">
        <v>16455</v>
      </c>
      <c r="L15481" t="s">
        <v>16457</v>
      </c>
      <c r="M15481" t="s">
        <v>16458</v>
      </c>
      <c r="N15481" t="s">
        <v>288</v>
      </c>
      <c r="O15481" t="s">
        <v>22</v>
      </c>
      <c r="P15481" t="s">
        <v>10105</v>
      </c>
      <c r="Q15481" t="s">
        <v>10106</v>
      </c>
    </row>
    <row r="15482" spans="1:17" x14ac:dyDescent="0.3">
      <c r="A15482" s="3">
        <v>8099</v>
      </c>
      <c r="B15482" s="4" t="str">
        <f t="shared" si="483"/>
        <v>chr7:128358882-128358884</v>
      </c>
      <c r="C15482" t="s">
        <v>1619</v>
      </c>
      <c r="D15482">
        <v>128358882</v>
      </c>
      <c r="E15482">
        <v>128358884</v>
      </c>
      <c r="F15482">
        <f t="shared" si="482"/>
        <v>2</v>
      </c>
      <c r="G15482" t="s">
        <v>16463</v>
      </c>
      <c r="I15482" t="s">
        <v>25</v>
      </c>
      <c r="J15482" t="s">
        <v>16464</v>
      </c>
      <c r="K15482" t="s">
        <v>16463</v>
      </c>
      <c r="L15482" t="s">
        <v>16465</v>
      </c>
      <c r="M15482" t="s">
        <v>16466</v>
      </c>
      <c r="O15482" t="s">
        <v>22</v>
      </c>
    </row>
    <row r="15483" spans="1:17" x14ac:dyDescent="0.3">
      <c r="A15483" s="3">
        <v>8135</v>
      </c>
      <c r="B15483" s="4" t="str">
        <f t="shared" si="483"/>
        <v>chr7:135406140-135406142</v>
      </c>
      <c r="C15483" t="s">
        <v>1619</v>
      </c>
      <c r="D15483">
        <v>135406140</v>
      </c>
      <c r="E15483">
        <v>135406142</v>
      </c>
      <c r="F15483">
        <f t="shared" si="482"/>
        <v>2</v>
      </c>
      <c r="G15483" t="s">
        <v>16543</v>
      </c>
      <c r="I15483" t="s">
        <v>17</v>
      </c>
      <c r="J15483" t="s">
        <v>16544</v>
      </c>
      <c r="K15483" t="s">
        <v>16543</v>
      </c>
      <c r="L15483" t="s">
        <v>16545</v>
      </c>
      <c r="M15483" t="s">
        <v>16546</v>
      </c>
      <c r="N15483" t="s">
        <v>353</v>
      </c>
      <c r="O15483" t="s">
        <v>22</v>
      </c>
      <c r="P15483" t="s">
        <v>16547</v>
      </c>
    </row>
    <row r="15484" spans="1:17" x14ac:dyDescent="0.3">
      <c r="A15484" s="3">
        <v>8137</v>
      </c>
      <c r="B15484" s="4" t="str">
        <f t="shared" si="483"/>
        <v>chr7:137374748-137374750</v>
      </c>
      <c r="C15484" t="s">
        <v>1619</v>
      </c>
      <c r="D15484">
        <v>137374748</v>
      </c>
      <c r="E15484">
        <v>137374750</v>
      </c>
      <c r="F15484">
        <f t="shared" si="482"/>
        <v>2</v>
      </c>
      <c r="G15484" t="s">
        <v>16548</v>
      </c>
      <c r="I15484" t="s">
        <v>17</v>
      </c>
      <c r="J15484" t="s">
        <v>16549</v>
      </c>
      <c r="K15484" t="s">
        <v>16548</v>
      </c>
      <c r="L15484" t="s">
        <v>16550</v>
      </c>
      <c r="M15484" t="s">
        <v>16551</v>
      </c>
      <c r="N15484" t="s">
        <v>1037</v>
      </c>
      <c r="O15484" t="s">
        <v>22</v>
      </c>
      <c r="P15484" t="s">
        <v>16552</v>
      </c>
    </row>
    <row r="15485" spans="1:17" x14ac:dyDescent="0.3">
      <c r="A15485" s="3">
        <v>8156</v>
      </c>
      <c r="B15485" s="4" t="str">
        <f t="shared" si="483"/>
        <v>chr7:140227115-140227117</v>
      </c>
      <c r="C15485" t="s">
        <v>1619</v>
      </c>
      <c r="D15485">
        <v>140227115</v>
      </c>
      <c r="E15485">
        <v>140227117</v>
      </c>
      <c r="F15485">
        <f t="shared" si="482"/>
        <v>2</v>
      </c>
      <c r="G15485" t="s">
        <v>16600</v>
      </c>
      <c r="I15485" t="s">
        <v>17</v>
      </c>
      <c r="J15485" t="s">
        <v>16601</v>
      </c>
      <c r="K15485" t="s">
        <v>16600</v>
      </c>
      <c r="L15485" t="s">
        <v>16602</v>
      </c>
      <c r="M15485" t="s">
        <v>16603</v>
      </c>
      <c r="O15485" t="s">
        <v>22</v>
      </c>
      <c r="P15485" t="s">
        <v>16604</v>
      </c>
    </row>
    <row r="15486" spans="1:17" x14ac:dyDescent="0.3">
      <c r="A15486" s="3">
        <v>8157</v>
      </c>
      <c r="B15486" s="4" t="str">
        <f t="shared" si="483"/>
        <v>chr7:140394657-140394659</v>
      </c>
      <c r="C15486" t="s">
        <v>1619</v>
      </c>
      <c r="D15486">
        <v>140394657</v>
      </c>
      <c r="E15486">
        <v>140394659</v>
      </c>
      <c r="F15486">
        <f t="shared" si="482"/>
        <v>2</v>
      </c>
      <c r="G15486" t="s">
        <v>16605</v>
      </c>
      <c r="I15486" t="s">
        <v>25</v>
      </c>
      <c r="J15486" t="s">
        <v>16606</v>
      </c>
      <c r="K15486" t="s">
        <v>16605</v>
      </c>
      <c r="L15486" t="s">
        <v>16607</v>
      </c>
      <c r="M15486" t="s">
        <v>16608</v>
      </c>
      <c r="O15486" t="s">
        <v>22</v>
      </c>
    </row>
    <row r="15487" spans="1:17" x14ac:dyDescent="0.3">
      <c r="A15487" s="3">
        <v>8200</v>
      </c>
      <c r="B15487" s="4" t="str">
        <f t="shared" si="483"/>
        <v>chr7:149481971-149481973</v>
      </c>
      <c r="C15487" t="s">
        <v>1619</v>
      </c>
      <c r="D15487">
        <v>149481971</v>
      </c>
      <c r="E15487">
        <v>149481973</v>
      </c>
      <c r="F15487">
        <f t="shared" si="482"/>
        <v>2</v>
      </c>
      <c r="G15487" t="s">
        <v>1856</v>
      </c>
      <c r="H15487">
        <v>18</v>
      </c>
      <c r="I15487" t="s">
        <v>25</v>
      </c>
      <c r="J15487" t="s">
        <v>1857</v>
      </c>
      <c r="K15487" t="s">
        <v>1856</v>
      </c>
      <c r="L15487" t="s">
        <v>1858</v>
      </c>
      <c r="M15487" t="s">
        <v>1859</v>
      </c>
      <c r="N15487" t="s">
        <v>88</v>
      </c>
      <c r="O15487" t="s">
        <v>22</v>
      </c>
    </row>
    <row r="15488" spans="1:17" x14ac:dyDescent="0.3">
      <c r="A15488" s="3">
        <v>8203</v>
      </c>
      <c r="B15488" s="4" t="str">
        <f t="shared" si="483"/>
        <v>chr7:149522366-149522368</v>
      </c>
      <c r="C15488" t="s">
        <v>1619</v>
      </c>
      <c r="D15488">
        <v>149522366</v>
      </c>
      <c r="E15488">
        <v>149522368</v>
      </c>
      <c r="F15488">
        <f t="shared" si="482"/>
        <v>2</v>
      </c>
      <c r="G15488" t="s">
        <v>1856</v>
      </c>
      <c r="H15488">
        <v>3</v>
      </c>
      <c r="I15488" t="s">
        <v>25</v>
      </c>
      <c r="J15488" t="s">
        <v>1857</v>
      </c>
      <c r="K15488" t="s">
        <v>1856</v>
      </c>
      <c r="L15488" t="s">
        <v>1858</v>
      </c>
      <c r="M15488" t="s">
        <v>1859</v>
      </c>
      <c r="N15488" t="s">
        <v>88</v>
      </c>
      <c r="O15488" t="s">
        <v>22</v>
      </c>
    </row>
    <row r="15489" spans="1:17" x14ac:dyDescent="0.3">
      <c r="A15489" s="3">
        <v>8230</v>
      </c>
      <c r="B15489" s="4" t="str">
        <f t="shared" si="483"/>
        <v>chr7:150648208-150648210</v>
      </c>
      <c r="C15489" t="s">
        <v>1619</v>
      </c>
      <c r="D15489">
        <v>150648208</v>
      </c>
      <c r="E15489">
        <v>150648210</v>
      </c>
      <c r="F15489">
        <f t="shared" si="482"/>
        <v>2</v>
      </c>
      <c r="G15489" t="s">
        <v>16693</v>
      </c>
      <c r="I15489" t="s">
        <v>17</v>
      </c>
      <c r="J15489" t="s">
        <v>16694</v>
      </c>
      <c r="K15489" t="s">
        <v>16693</v>
      </c>
      <c r="L15489" t="s">
        <v>16695</v>
      </c>
      <c r="M15489" t="s">
        <v>16696</v>
      </c>
      <c r="N15489" t="s">
        <v>385</v>
      </c>
      <c r="O15489" t="s">
        <v>22</v>
      </c>
      <c r="P15489" t="s">
        <v>16697</v>
      </c>
    </row>
    <row r="15490" spans="1:17" x14ac:dyDescent="0.3">
      <c r="A15490" s="3">
        <v>8235</v>
      </c>
      <c r="B15490" s="4" t="str">
        <f t="shared" si="483"/>
        <v>chr7:150649941-150649943</v>
      </c>
      <c r="C15490" t="s">
        <v>1619</v>
      </c>
      <c r="D15490">
        <v>150649941</v>
      </c>
      <c r="E15490">
        <v>150649943</v>
      </c>
      <c r="F15490">
        <f t="shared" ref="F15490:F15553" si="484">E15490-D15490</f>
        <v>2</v>
      </c>
      <c r="G15490" t="s">
        <v>16693</v>
      </c>
      <c r="I15490" t="s">
        <v>17</v>
      </c>
      <c r="J15490" t="s">
        <v>16694</v>
      </c>
      <c r="K15490" t="s">
        <v>16693</v>
      </c>
      <c r="L15490" t="s">
        <v>16695</v>
      </c>
      <c r="M15490" t="s">
        <v>16696</v>
      </c>
      <c r="N15490" t="s">
        <v>385</v>
      </c>
      <c r="O15490" t="s">
        <v>22</v>
      </c>
      <c r="P15490" t="s">
        <v>16697</v>
      </c>
    </row>
    <row r="15491" spans="1:17" x14ac:dyDescent="0.3">
      <c r="A15491" s="3">
        <v>8249</v>
      </c>
      <c r="B15491" s="4" t="str">
        <f t="shared" ref="B15491:B15554" si="485">C15491&amp;":"&amp;D15491&amp;"-"&amp;E15491</f>
        <v>chr7:150720771-150720773</v>
      </c>
      <c r="C15491" t="s">
        <v>1619</v>
      </c>
      <c r="D15491">
        <v>150720771</v>
      </c>
      <c r="E15491">
        <v>150720773</v>
      </c>
      <c r="F15491">
        <f t="shared" si="484"/>
        <v>2</v>
      </c>
      <c r="G15491" t="s">
        <v>16703</v>
      </c>
      <c r="I15491" t="s">
        <v>17</v>
      </c>
      <c r="J15491" t="s">
        <v>16704</v>
      </c>
      <c r="K15491" t="s">
        <v>16703</v>
      </c>
      <c r="L15491" t="s">
        <v>16705</v>
      </c>
      <c r="M15491" t="s">
        <v>16706</v>
      </c>
      <c r="O15491" t="s">
        <v>22</v>
      </c>
      <c r="P15491" t="s">
        <v>9175</v>
      </c>
    </row>
    <row r="15492" spans="1:17" x14ac:dyDescent="0.3">
      <c r="A15492" s="3">
        <v>8262</v>
      </c>
      <c r="B15492" s="4" t="str">
        <f t="shared" si="485"/>
        <v>chr7:151065818-151065820</v>
      </c>
      <c r="C15492" t="s">
        <v>1619</v>
      </c>
      <c r="D15492">
        <v>151065818</v>
      </c>
      <c r="E15492">
        <v>151065820</v>
      </c>
      <c r="F15492">
        <f t="shared" si="484"/>
        <v>2</v>
      </c>
      <c r="G15492" t="s">
        <v>16733</v>
      </c>
      <c r="I15492" t="s">
        <v>25</v>
      </c>
      <c r="J15492" t="s">
        <v>16734</v>
      </c>
      <c r="K15492" t="s">
        <v>16733</v>
      </c>
      <c r="L15492" t="s">
        <v>16735</v>
      </c>
      <c r="M15492" t="s">
        <v>16736</v>
      </c>
      <c r="O15492" t="s">
        <v>22</v>
      </c>
      <c r="P15492" t="s">
        <v>16737</v>
      </c>
    </row>
    <row r="15493" spans="1:17" x14ac:dyDescent="0.3">
      <c r="A15493" s="3">
        <v>8286</v>
      </c>
      <c r="B15493" s="4" t="str">
        <f t="shared" si="485"/>
        <v>chr7:151254283-151254285</v>
      </c>
      <c r="C15493" t="s">
        <v>1619</v>
      </c>
      <c r="D15493">
        <v>151254283</v>
      </c>
      <c r="E15493">
        <v>151254285</v>
      </c>
      <c r="F15493">
        <f t="shared" si="484"/>
        <v>2</v>
      </c>
      <c r="G15493" t="s">
        <v>1876</v>
      </c>
      <c r="H15493">
        <v>16</v>
      </c>
      <c r="I15493" t="s">
        <v>17</v>
      </c>
      <c r="J15493" t="s">
        <v>1877</v>
      </c>
      <c r="K15493" t="s">
        <v>1876</v>
      </c>
      <c r="L15493" t="s">
        <v>1878</v>
      </c>
      <c r="M15493" t="s">
        <v>1879</v>
      </c>
      <c r="N15493" t="s">
        <v>1880</v>
      </c>
      <c r="O15493" t="s">
        <v>22</v>
      </c>
      <c r="P15493" t="s">
        <v>1881</v>
      </c>
      <c r="Q15493" t="s">
        <v>1882</v>
      </c>
    </row>
    <row r="15494" spans="1:17" x14ac:dyDescent="0.3">
      <c r="A15494" s="3">
        <v>8299</v>
      </c>
      <c r="B15494" s="4" t="str">
        <f t="shared" si="485"/>
        <v>chr7:151329230-151329232</v>
      </c>
      <c r="C15494" t="s">
        <v>1619</v>
      </c>
      <c r="D15494">
        <v>151329230</v>
      </c>
      <c r="E15494">
        <v>151329232</v>
      </c>
      <c r="F15494">
        <f t="shared" si="484"/>
        <v>2</v>
      </c>
      <c r="G15494" t="s">
        <v>1876</v>
      </c>
      <c r="I15494" t="s">
        <v>17</v>
      </c>
      <c r="J15494" t="s">
        <v>1877</v>
      </c>
      <c r="K15494" t="s">
        <v>1876</v>
      </c>
      <c r="L15494" t="s">
        <v>1878</v>
      </c>
      <c r="M15494" t="s">
        <v>1879</v>
      </c>
      <c r="N15494" t="s">
        <v>1880</v>
      </c>
      <c r="O15494" t="s">
        <v>22</v>
      </c>
      <c r="P15494" t="s">
        <v>1881</v>
      </c>
      <c r="Q15494" t="s">
        <v>1882</v>
      </c>
    </row>
    <row r="15495" spans="1:17" x14ac:dyDescent="0.3">
      <c r="A15495" s="3">
        <v>8328</v>
      </c>
      <c r="B15495" s="4" t="str">
        <f t="shared" si="485"/>
        <v>chr7:154738072-154738074</v>
      </c>
      <c r="C15495" t="s">
        <v>1619</v>
      </c>
      <c r="D15495">
        <v>154738072</v>
      </c>
      <c r="E15495">
        <v>154738074</v>
      </c>
      <c r="F15495">
        <f t="shared" si="484"/>
        <v>2</v>
      </c>
      <c r="G15495" t="s">
        <v>16753</v>
      </c>
      <c r="H15495">
        <v>4</v>
      </c>
      <c r="I15495" t="s">
        <v>25</v>
      </c>
    </row>
    <row r="15496" spans="1:17" x14ac:dyDescent="0.3">
      <c r="A15496" s="3">
        <v>8356</v>
      </c>
      <c r="B15496" s="4" t="str">
        <f t="shared" si="485"/>
        <v>chr8:3267127-3267129</v>
      </c>
      <c r="C15496" t="s">
        <v>1898</v>
      </c>
      <c r="D15496">
        <v>3267127</v>
      </c>
      <c r="E15496">
        <v>3267129</v>
      </c>
      <c r="F15496">
        <f t="shared" si="484"/>
        <v>2</v>
      </c>
      <c r="G15496" t="s">
        <v>16817</v>
      </c>
      <c r="H15496">
        <v>1</v>
      </c>
      <c r="I15496" t="s">
        <v>17</v>
      </c>
      <c r="J15496" t="s">
        <v>16818</v>
      </c>
      <c r="K15496" t="s">
        <v>16817</v>
      </c>
      <c r="L15496" t="s">
        <v>16819</v>
      </c>
      <c r="M15496" t="s">
        <v>16820</v>
      </c>
      <c r="O15496" t="s">
        <v>22</v>
      </c>
    </row>
    <row r="15497" spans="1:17" x14ac:dyDescent="0.3">
      <c r="A15497" s="3">
        <v>8440</v>
      </c>
      <c r="B15497" s="4" t="str">
        <f t="shared" si="485"/>
        <v>chr8:22355511-22355513</v>
      </c>
      <c r="C15497" t="s">
        <v>1898</v>
      </c>
      <c r="D15497">
        <v>22355511</v>
      </c>
      <c r="E15497">
        <v>22355513</v>
      </c>
      <c r="F15497">
        <f t="shared" si="484"/>
        <v>2</v>
      </c>
      <c r="G15497" t="s">
        <v>16979</v>
      </c>
      <c r="I15497" t="s">
        <v>25</v>
      </c>
      <c r="J15497" t="s">
        <v>16980</v>
      </c>
      <c r="K15497" t="s">
        <v>16979</v>
      </c>
      <c r="L15497" t="s">
        <v>16981</v>
      </c>
      <c r="M15497" t="s">
        <v>16982</v>
      </c>
      <c r="N15497" t="s">
        <v>1796</v>
      </c>
      <c r="O15497" t="s">
        <v>22</v>
      </c>
      <c r="P15497" t="s">
        <v>16983</v>
      </c>
      <c r="Q15497" t="s">
        <v>16984</v>
      </c>
    </row>
    <row r="15498" spans="1:17" x14ac:dyDescent="0.3">
      <c r="A15498" s="3">
        <v>8455</v>
      </c>
      <c r="B15498" s="4" t="str">
        <f t="shared" si="485"/>
        <v>chr8:22471900-22471902</v>
      </c>
      <c r="C15498" t="s">
        <v>1898</v>
      </c>
      <c r="D15498">
        <v>22471900</v>
      </c>
      <c r="E15498">
        <v>22471902</v>
      </c>
      <c r="F15498">
        <f t="shared" si="484"/>
        <v>2</v>
      </c>
      <c r="G15498" t="s">
        <v>17003</v>
      </c>
      <c r="H15498">
        <v>1</v>
      </c>
      <c r="I15498" t="s">
        <v>17</v>
      </c>
    </row>
    <row r="15499" spans="1:17" x14ac:dyDescent="0.3">
      <c r="A15499" s="3">
        <v>8479</v>
      </c>
      <c r="B15499" s="4" t="str">
        <f t="shared" si="485"/>
        <v>chr8:25156457-25156459</v>
      </c>
      <c r="C15499" t="s">
        <v>1898</v>
      </c>
      <c r="D15499">
        <v>25156457</v>
      </c>
      <c r="E15499">
        <v>25156459</v>
      </c>
      <c r="F15499">
        <f t="shared" si="484"/>
        <v>2</v>
      </c>
      <c r="G15499" t="s">
        <v>17047</v>
      </c>
      <c r="I15499" t="s">
        <v>25</v>
      </c>
      <c r="J15499" t="s">
        <v>17048</v>
      </c>
      <c r="K15499" t="s">
        <v>17047</v>
      </c>
      <c r="L15499" t="s">
        <v>17049</v>
      </c>
      <c r="M15499" t="s">
        <v>17050</v>
      </c>
      <c r="N15499" t="s">
        <v>700</v>
      </c>
      <c r="O15499" t="s">
        <v>22</v>
      </c>
    </row>
    <row r="15500" spans="1:17" x14ac:dyDescent="0.3">
      <c r="A15500" s="3">
        <v>8494</v>
      </c>
      <c r="B15500" s="4" t="str">
        <f t="shared" si="485"/>
        <v>chr8:27279900-27279902</v>
      </c>
      <c r="C15500" t="s">
        <v>1898</v>
      </c>
      <c r="D15500">
        <v>27279900</v>
      </c>
      <c r="E15500">
        <v>27279902</v>
      </c>
      <c r="F15500">
        <f t="shared" si="484"/>
        <v>2</v>
      </c>
      <c r="G15500" t="s">
        <v>17080</v>
      </c>
      <c r="I15500" t="s">
        <v>25</v>
      </c>
      <c r="J15500" t="s">
        <v>17081</v>
      </c>
      <c r="K15500" t="s">
        <v>17080</v>
      </c>
      <c r="L15500" t="s">
        <v>17082</v>
      </c>
      <c r="M15500" t="s">
        <v>17083</v>
      </c>
      <c r="O15500" t="s">
        <v>22</v>
      </c>
      <c r="Q15500" t="s">
        <v>17084</v>
      </c>
    </row>
    <row r="15501" spans="1:17" x14ac:dyDescent="0.3">
      <c r="A15501" s="3">
        <v>8536</v>
      </c>
      <c r="B15501" s="4" t="str">
        <f t="shared" si="485"/>
        <v>chr8:37630407-37630409</v>
      </c>
      <c r="C15501" t="s">
        <v>1898</v>
      </c>
      <c r="D15501">
        <v>37630407</v>
      </c>
      <c r="E15501">
        <v>37630409</v>
      </c>
      <c r="F15501">
        <f t="shared" si="484"/>
        <v>2</v>
      </c>
      <c r="G15501" t="s">
        <v>1990</v>
      </c>
      <c r="I15501" t="s">
        <v>25</v>
      </c>
    </row>
    <row r="15502" spans="1:17" x14ac:dyDescent="0.3">
      <c r="A15502" s="3">
        <v>8551</v>
      </c>
      <c r="B15502" s="4" t="str">
        <f t="shared" si="485"/>
        <v>chr8:38852834-38852836</v>
      </c>
      <c r="C15502" t="s">
        <v>1898</v>
      </c>
      <c r="D15502">
        <v>38852834</v>
      </c>
      <c r="E15502">
        <v>38852836</v>
      </c>
      <c r="F15502">
        <f t="shared" si="484"/>
        <v>2</v>
      </c>
      <c r="G15502" t="s">
        <v>17212</v>
      </c>
      <c r="I15502" t="s">
        <v>17</v>
      </c>
      <c r="J15502" t="s">
        <v>17213</v>
      </c>
      <c r="K15502" t="s">
        <v>17212</v>
      </c>
      <c r="L15502" t="s">
        <v>17214</v>
      </c>
      <c r="M15502" t="s">
        <v>17215</v>
      </c>
      <c r="O15502" t="s">
        <v>22</v>
      </c>
    </row>
    <row r="15503" spans="1:17" x14ac:dyDescent="0.3">
      <c r="A15503" s="3">
        <v>8559</v>
      </c>
      <c r="B15503" s="4" t="str">
        <f t="shared" si="485"/>
        <v>chr8:41468329-41468331</v>
      </c>
      <c r="C15503" t="s">
        <v>1898</v>
      </c>
      <c r="D15503">
        <v>41468329</v>
      </c>
      <c r="E15503">
        <v>41468331</v>
      </c>
      <c r="F15503">
        <f t="shared" si="484"/>
        <v>2</v>
      </c>
      <c r="G15503" t="s">
        <v>17234</v>
      </c>
      <c r="I15503" t="s">
        <v>25</v>
      </c>
    </row>
    <row r="15504" spans="1:17" x14ac:dyDescent="0.3">
      <c r="A15504" s="3">
        <v>8626</v>
      </c>
      <c r="B15504" s="4" t="str">
        <f t="shared" si="485"/>
        <v>chr8:67743546-67743548</v>
      </c>
      <c r="C15504" t="s">
        <v>1898</v>
      </c>
      <c r="D15504">
        <v>67743546</v>
      </c>
      <c r="E15504">
        <v>67743548</v>
      </c>
      <c r="F15504">
        <f t="shared" si="484"/>
        <v>2</v>
      </c>
      <c r="G15504" t="s">
        <v>17365</v>
      </c>
      <c r="I15504" t="s">
        <v>25</v>
      </c>
      <c r="J15504" t="s">
        <v>17366</v>
      </c>
      <c r="K15504" t="s">
        <v>17365</v>
      </c>
      <c r="L15504" t="s">
        <v>17367</v>
      </c>
      <c r="M15504" t="s">
        <v>17368</v>
      </c>
      <c r="N15504" t="s">
        <v>35</v>
      </c>
      <c r="O15504" t="s">
        <v>22</v>
      </c>
      <c r="P15504" t="s">
        <v>36</v>
      </c>
    </row>
    <row r="15505" spans="1:17" x14ac:dyDescent="0.3">
      <c r="A15505" s="3">
        <v>8648</v>
      </c>
      <c r="B15505" s="4" t="str">
        <f t="shared" si="485"/>
        <v>chr8:74742707-74742709</v>
      </c>
      <c r="C15505" t="s">
        <v>1898</v>
      </c>
      <c r="D15505">
        <v>74742707</v>
      </c>
      <c r="E15505">
        <v>74742709</v>
      </c>
      <c r="F15505">
        <f t="shared" si="484"/>
        <v>2</v>
      </c>
      <c r="G15505" t="s">
        <v>17426</v>
      </c>
      <c r="I15505" t="s">
        <v>17</v>
      </c>
      <c r="J15505" t="s">
        <v>17427</v>
      </c>
      <c r="K15505" t="s">
        <v>17426</v>
      </c>
      <c r="L15505" t="s">
        <v>17428</v>
      </c>
      <c r="M15505" t="s">
        <v>17429</v>
      </c>
      <c r="N15505" t="s">
        <v>544</v>
      </c>
      <c r="O15505" t="s">
        <v>22</v>
      </c>
      <c r="P15505" t="s">
        <v>1219</v>
      </c>
    </row>
    <row r="15506" spans="1:17" x14ac:dyDescent="0.3">
      <c r="A15506" s="3">
        <v>8662</v>
      </c>
      <c r="B15506" s="4" t="str">
        <f t="shared" si="485"/>
        <v>chr8:82572748-82572750</v>
      </c>
      <c r="C15506" t="s">
        <v>1898</v>
      </c>
      <c r="D15506">
        <v>82572748</v>
      </c>
      <c r="E15506">
        <v>82572750</v>
      </c>
      <c r="F15506">
        <f t="shared" si="484"/>
        <v>2</v>
      </c>
      <c r="G15506" t="s">
        <v>17458</v>
      </c>
      <c r="I15506" t="s">
        <v>17</v>
      </c>
      <c r="J15506" t="s">
        <v>17459</v>
      </c>
      <c r="K15506" t="s">
        <v>17458</v>
      </c>
      <c r="L15506" t="s">
        <v>17460</v>
      </c>
      <c r="M15506" t="s">
        <v>17461</v>
      </c>
      <c r="N15506" t="s">
        <v>886</v>
      </c>
      <c r="O15506" t="s">
        <v>22</v>
      </c>
      <c r="P15506" t="s">
        <v>17462</v>
      </c>
    </row>
    <row r="15507" spans="1:17" x14ac:dyDescent="0.3">
      <c r="A15507" s="3">
        <v>8681</v>
      </c>
      <c r="B15507" s="4" t="str">
        <f t="shared" si="485"/>
        <v>chr8:87492561-87492563</v>
      </c>
      <c r="C15507" t="s">
        <v>1898</v>
      </c>
      <c r="D15507">
        <v>87492561</v>
      </c>
      <c r="E15507">
        <v>87492563</v>
      </c>
      <c r="F15507">
        <f t="shared" si="484"/>
        <v>2</v>
      </c>
      <c r="G15507" t="s">
        <v>17487</v>
      </c>
      <c r="I15507" t="s">
        <v>17</v>
      </c>
      <c r="J15507" t="s">
        <v>17488</v>
      </c>
      <c r="K15507" t="s">
        <v>17487</v>
      </c>
      <c r="L15507" t="s">
        <v>17489</v>
      </c>
      <c r="M15507" t="s">
        <v>17490</v>
      </c>
      <c r="O15507" t="s">
        <v>22</v>
      </c>
    </row>
    <row r="15508" spans="1:17" x14ac:dyDescent="0.3">
      <c r="A15508" s="3">
        <v>8719</v>
      </c>
      <c r="B15508" s="4" t="str">
        <f t="shared" si="485"/>
        <v>chr8:95677424-95677426</v>
      </c>
      <c r="C15508" t="s">
        <v>1898</v>
      </c>
      <c r="D15508">
        <v>95677424</v>
      </c>
      <c r="E15508">
        <v>95677426</v>
      </c>
      <c r="F15508">
        <f t="shared" si="484"/>
        <v>2</v>
      </c>
      <c r="G15508" t="s">
        <v>17548</v>
      </c>
      <c r="I15508" t="s">
        <v>25</v>
      </c>
      <c r="J15508" t="s">
        <v>17549</v>
      </c>
      <c r="K15508" t="s">
        <v>17548</v>
      </c>
      <c r="L15508" t="s">
        <v>17550</v>
      </c>
      <c r="M15508" t="s">
        <v>17551</v>
      </c>
      <c r="N15508" t="s">
        <v>2225</v>
      </c>
      <c r="O15508" t="s">
        <v>22</v>
      </c>
      <c r="P15508" t="s">
        <v>11969</v>
      </c>
    </row>
    <row r="15509" spans="1:17" x14ac:dyDescent="0.3">
      <c r="A15509" s="3">
        <v>8743</v>
      </c>
      <c r="B15509" s="4" t="str">
        <f t="shared" si="485"/>
        <v>chr8:101015365-101015367</v>
      </c>
      <c r="C15509" t="s">
        <v>1898</v>
      </c>
      <c r="D15509">
        <v>101015365</v>
      </c>
      <c r="E15509">
        <v>101015367</v>
      </c>
      <c r="F15509">
        <f t="shared" si="484"/>
        <v>2</v>
      </c>
      <c r="G15509" t="s">
        <v>17588</v>
      </c>
      <c r="I15509" t="s">
        <v>17</v>
      </c>
      <c r="J15509" t="s">
        <v>17589</v>
      </c>
      <c r="K15509" t="s">
        <v>17588</v>
      </c>
      <c r="L15509" t="s">
        <v>17590</v>
      </c>
      <c r="M15509" t="s">
        <v>17591</v>
      </c>
      <c r="O15509" t="s">
        <v>22</v>
      </c>
    </row>
    <row r="15510" spans="1:17" x14ac:dyDescent="0.3">
      <c r="A15510" s="3">
        <v>8749</v>
      </c>
      <c r="B15510" s="4" t="str">
        <f t="shared" si="485"/>
        <v>chr8:101730116-101730118</v>
      </c>
      <c r="C15510" t="s">
        <v>1898</v>
      </c>
      <c r="D15510">
        <v>101730116</v>
      </c>
      <c r="E15510">
        <v>101730118</v>
      </c>
      <c r="F15510">
        <f t="shared" si="484"/>
        <v>2</v>
      </c>
      <c r="G15510" t="s">
        <v>17601</v>
      </c>
      <c r="I15510" t="s">
        <v>17</v>
      </c>
      <c r="J15510" t="s">
        <v>17602</v>
      </c>
      <c r="K15510" t="s">
        <v>17601</v>
      </c>
      <c r="L15510" t="s">
        <v>17603</v>
      </c>
      <c r="M15510" t="s">
        <v>17604</v>
      </c>
      <c r="O15510" t="s">
        <v>22</v>
      </c>
    </row>
    <row r="15511" spans="1:17" x14ac:dyDescent="0.3">
      <c r="A15511" s="3">
        <v>8756</v>
      </c>
      <c r="B15511" s="4" t="str">
        <f t="shared" si="485"/>
        <v>chr8:104709311-104709313</v>
      </c>
      <c r="C15511" t="s">
        <v>1898</v>
      </c>
      <c r="D15511">
        <v>104709311</v>
      </c>
      <c r="E15511">
        <v>104709313</v>
      </c>
      <c r="F15511">
        <f t="shared" si="484"/>
        <v>2</v>
      </c>
      <c r="G15511" t="s">
        <v>2047</v>
      </c>
      <c r="I15511" t="s">
        <v>25</v>
      </c>
      <c r="J15511" t="s">
        <v>2048</v>
      </c>
      <c r="K15511" t="s">
        <v>2047</v>
      </c>
      <c r="L15511" t="s">
        <v>2049</v>
      </c>
      <c r="M15511" t="s">
        <v>2050</v>
      </c>
      <c r="N15511" t="s">
        <v>588</v>
      </c>
      <c r="O15511" t="s">
        <v>22</v>
      </c>
      <c r="P15511" t="s">
        <v>2051</v>
      </c>
      <c r="Q15511" t="s">
        <v>2052</v>
      </c>
    </row>
    <row r="15512" spans="1:17" x14ac:dyDescent="0.3">
      <c r="A15512" s="3">
        <v>8785</v>
      </c>
      <c r="B15512" s="4" t="str">
        <f t="shared" si="485"/>
        <v>chr8:119593132-119593134</v>
      </c>
      <c r="C15512" t="s">
        <v>1898</v>
      </c>
      <c r="D15512">
        <v>119593132</v>
      </c>
      <c r="E15512">
        <v>119593134</v>
      </c>
      <c r="F15512">
        <f t="shared" si="484"/>
        <v>2</v>
      </c>
      <c r="G15512" t="s">
        <v>17689</v>
      </c>
      <c r="I15512" t="s">
        <v>17</v>
      </c>
      <c r="J15512" t="s">
        <v>17690</v>
      </c>
      <c r="K15512" t="s">
        <v>17689</v>
      </c>
      <c r="L15512" t="s">
        <v>17691</v>
      </c>
      <c r="M15512" t="s">
        <v>17692</v>
      </c>
      <c r="O15512" t="s">
        <v>22</v>
      </c>
    </row>
    <row r="15513" spans="1:17" x14ac:dyDescent="0.3">
      <c r="A15513" s="3">
        <v>8793</v>
      </c>
      <c r="B15513" s="4" t="str">
        <f t="shared" si="485"/>
        <v>chr8:121228729-121228731</v>
      </c>
      <c r="C15513" t="s">
        <v>1898</v>
      </c>
      <c r="D15513">
        <v>121228729</v>
      </c>
      <c r="E15513">
        <v>121228731</v>
      </c>
      <c r="F15513">
        <f t="shared" si="484"/>
        <v>2</v>
      </c>
      <c r="G15513" t="s">
        <v>17707</v>
      </c>
      <c r="I15513" t="s">
        <v>25</v>
      </c>
      <c r="J15513" t="s">
        <v>17708</v>
      </c>
      <c r="K15513" t="s">
        <v>17707</v>
      </c>
      <c r="L15513" t="s">
        <v>17709</v>
      </c>
      <c r="M15513" t="s">
        <v>17710</v>
      </c>
      <c r="N15513" t="s">
        <v>269</v>
      </c>
      <c r="O15513" t="s">
        <v>22</v>
      </c>
      <c r="Q15513" t="s">
        <v>9376</v>
      </c>
    </row>
    <row r="15514" spans="1:17" x14ac:dyDescent="0.3">
      <c r="A15514" s="3">
        <v>8812</v>
      </c>
      <c r="B15514" s="4" t="str">
        <f t="shared" si="485"/>
        <v>chr8:126017947-126017949</v>
      </c>
      <c r="C15514" t="s">
        <v>1898</v>
      </c>
      <c r="D15514">
        <v>126017947</v>
      </c>
      <c r="E15514">
        <v>126017949</v>
      </c>
      <c r="F15514">
        <f t="shared" si="484"/>
        <v>2</v>
      </c>
      <c r="G15514" t="s">
        <v>17737</v>
      </c>
      <c r="I15514" t="s">
        <v>25</v>
      </c>
      <c r="J15514" t="s">
        <v>17738</v>
      </c>
      <c r="K15514" t="s">
        <v>17737</v>
      </c>
      <c r="L15514" t="s">
        <v>17739</v>
      </c>
      <c r="M15514" t="s">
        <v>17740</v>
      </c>
      <c r="N15514" t="s">
        <v>684</v>
      </c>
      <c r="O15514" t="s">
        <v>22</v>
      </c>
      <c r="P15514" t="s">
        <v>17741</v>
      </c>
      <c r="Q15514" t="s">
        <v>17742</v>
      </c>
    </row>
    <row r="15515" spans="1:17" x14ac:dyDescent="0.3">
      <c r="A15515" s="3">
        <v>8917</v>
      </c>
      <c r="B15515" s="4" t="str">
        <f t="shared" si="485"/>
        <v>chr8:145584153-145584155</v>
      </c>
      <c r="C15515" t="s">
        <v>1898</v>
      </c>
      <c r="D15515">
        <v>145584153</v>
      </c>
      <c r="E15515">
        <v>145584155</v>
      </c>
      <c r="F15515">
        <f t="shared" si="484"/>
        <v>2</v>
      </c>
      <c r="G15515" t="s">
        <v>17931</v>
      </c>
      <c r="I15515" t="s">
        <v>25</v>
      </c>
      <c r="J15515" t="s">
        <v>17932</v>
      </c>
      <c r="K15515" t="s">
        <v>17931</v>
      </c>
      <c r="L15515" t="s">
        <v>17933</v>
      </c>
      <c r="M15515" t="s">
        <v>17934</v>
      </c>
      <c r="N15515" t="s">
        <v>353</v>
      </c>
      <c r="O15515" t="s">
        <v>22</v>
      </c>
      <c r="P15515" t="s">
        <v>17935</v>
      </c>
    </row>
    <row r="15516" spans="1:17" x14ac:dyDescent="0.3">
      <c r="A15516" s="3">
        <v>8937</v>
      </c>
      <c r="B15516" s="4" t="str">
        <f t="shared" si="485"/>
        <v>chr9:164037-164039</v>
      </c>
      <c r="C15516" t="s">
        <v>2099</v>
      </c>
      <c r="D15516">
        <v>164037</v>
      </c>
      <c r="E15516">
        <v>164039</v>
      </c>
      <c r="F15516">
        <f t="shared" si="484"/>
        <v>2</v>
      </c>
      <c r="G15516" t="s">
        <v>17979</v>
      </c>
      <c r="I15516" t="s">
        <v>17</v>
      </c>
      <c r="J15516" t="s">
        <v>17980</v>
      </c>
      <c r="K15516" t="s">
        <v>17979</v>
      </c>
      <c r="L15516" t="s">
        <v>17981</v>
      </c>
      <c r="M15516" t="s">
        <v>8320</v>
      </c>
      <c r="O15516" t="s">
        <v>22</v>
      </c>
    </row>
    <row r="15517" spans="1:17" x14ac:dyDescent="0.3">
      <c r="A15517" s="3">
        <v>8967</v>
      </c>
      <c r="B15517" s="4" t="str">
        <f t="shared" si="485"/>
        <v>chr9:14306017-14306019</v>
      </c>
      <c r="C15517" t="s">
        <v>2099</v>
      </c>
      <c r="D15517">
        <v>14306017</v>
      </c>
      <c r="E15517">
        <v>14306019</v>
      </c>
      <c r="F15517">
        <f t="shared" si="484"/>
        <v>2</v>
      </c>
      <c r="G15517" t="s">
        <v>2122</v>
      </c>
      <c r="I15517" t="s">
        <v>17</v>
      </c>
      <c r="J15517" t="s">
        <v>2123</v>
      </c>
      <c r="K15517" t="s">
        <v>2122</v>
      </c>
      <c r="L15517" t="s">
        <v>2124</v>
      </c>
      <c r="M15517" t="s">
        <v>2125</v>
      </c>
      <c r="N15517" t="s">
        <v>208</v>
      </c>
      <c r="O15517" t="s">
        <v>22</v>
      </c>
      <c r="P15517" t="s">
        <v>136</v>
      </c>
    </row>
    <row r="15518" spans="1:17" x14ac:dyDescent="0.3">
      <c r="A15518" s="3">
        <v>9007</v>
      </c>
      <c r="B15518" s="4" t="str">
        <f t="shared" si="485"/>
        <v>chr9:33969375-33969377</v>
      </c>
      <c r="C15518" t="s">
        <v>2099</v>
      </c>
      <c r="D15518">
        <v>33969375</v>
      </c>
      <c r="E15518">
        <v>33969377</v>
      </c>
      <c r="F15518">
        <f t="shared" si="484"/>
        <v>2</v>
      </c>
      <c r="G15518" t="s">
        <v>18118</v>
      </c>
      <c r="I15518" t="s">
        <v>17</v>
      </c>
      <c r="J15518" t="s">
        <v>18119</v>
      </c>
      <c r="K15518" t="s">
        <v>18118</v>
      </c>
      <c r="L15518" t="s">
        <v>18120</v>
      </c>
      <c r="M15518" t="s">
        <v>18121</v>
      </c>
      <c r="O15518" t="s">
        <v>22</v>
      </c>
    </row>
    <row r="15519" spans="1:17" x14ac:dyDescent="0.3">
      <c r="A15519" s="3">
        <v>9020</v>
      </c>
      <c r="B15519" s="4" t="str">
        <f t="shared" si="485"/>
        <v>chr9:35375121-35375123</v>
      </c>
      <c r="C15519" t="s">
        <v>2099</v>
      </c>
      <c r="D15519">
        <v>35375121</v>
      </c>
      <c r="E15519">
        <v>35375123</v>
      </c>
      <c r="F15519">
        <f t="shared" si="484"/>
        <v>2</v>
      </c>
      <c r="G15519" t="s">
        <v>2136</v>
      </c>
      <c r="I15519" t="s">
        <v>25</v>
      </c>
      <c r="J15519" t="s">
        <v>2137</v>
      </c>
      <c r="K15519" t="s">
        <v>2136</v>
      </c>
      <c r="L15519" t="s">
        <v>2138</v>
      </c>
      <c r="M15519" t="s">
        <v>2139</v>
      </c>
      <c r="O15519" t="s">
        <v>22</v>
      </c>
      <c r="P15519" t="s">
        <v>2140</v>
      </c>
      <c r="Q15519" t="s">
        <v>2141</v>
      </c>
    </row>
    <row r="15520" spans="1:17" x14ac:dyDescent="0.3">
      <c r="A15520" s="3">
        <v>9103</v>
      </c>
      <c r="B15520" s="4" t="str">
        <f t="shared" si="485"/>
        <v>chr9:95080897-95080899</v>
      </c>
      <c r="C15520" t="s">
        <v>2099</v>
      </c>
      <c r="D15520">
        <v>95080897</v>
      </c>
      <c r="E15520">
        <v>95080899</v>
      </c>
      <c r="F15520">
        <f t="shared" si="484"/>
        <v>2</v>
      </c>
      <c r="G15520" t="s">
        <v>18340</v>
      </c>
      <c r="I15520" t="s">
        <v>17</v>
      </c>
      <c r="J15520" t="s">
        <v>18341</v>
      </c>
      <c r="K15520" t="s">
        <v>18340</v>
      </c>
      <c r="L15520" t="s">
        <v>18342</v>
      </c>
      <c r="M15520" t="s">
        <v>18343</v>
      </c>
      <c r="O15520" t="s">
        <v>22</v>
      </c>
      <c r="P15520" t="s">
        <v>18344</v>
      </c>
    </row>
    <row r="15521" spans="1:17" x14ac:dyDescent="0.3">
      <c r="A15521" s="3">
        <v>9131</v>
      </c>
      <c r="B15521" s="4" t="str">
        <f t="shared" si="485"/>
        <v>chr9:99623883-99623885</v>
      </c>
      <c r="C15521" t="s">
        <v>2099</v>
      </c>
      <c r="D15521">
        <v>99623883</v>
      </c>
      <c r="E15521">
        <v>99623885</v>
      </c>
      <c r="F15521">
        <f t="shared" si="484"/>
        <v>2</v>
      </c>
      <c r="G15521" t="s">
        <v>18385</v>
      </c>
      <c r="I15521" t="s">
        <v>17</v>
      </c>
      <c r="J15521" t="s">
        <v>18386</v>
      </c>
      <c r="K15521" t="s">
        <v>18385</v>
      </c>
      <c r="L15521" t="s">
        <v>18387</v>
      </c>
      <c r="M15521" t="s">
        <v>18388</v>
      </c>
      <c r="N15521" t="s">
        <v>599</v>
      </c>
      <c r="O15521" t="s">
        <v>22</v>
      </c>
      <c r="P15521" t="s">
        <v>136</v>
      </c>
    </row>
    <row r="15522" spans="1:17" x14ac:dyDescent="0.3">
      <c r="A15522" s="3">
        <v>9207</v>
      </c>
      <c r="B15522" s="4" t="str">
        <f t="shared" si="485"/>
        <v>chr9:101914385-101914387</v>
      </c>
      <c r="C15522" t="s">
        <v>2099</v>
      </c>
      <c r="D15522">
        <v>101914385</v>
      </c>
      <c r="E15522">
        <v>101914387</v>
      </c>
      <c r="F15522">
        <f t="shared" si="484"/>
        <v>2</v>
      </c>
      <c r="G15522" t="s">
        <v>18410</v>
      </c>
      <c r="H15522">
        <v>9</v>
      </c>
      <c r="I15522" t="s">
        <v>25</v>
      </c>
      <c r="J15522" t="s">
        <v>18411</v>
      </c>
      <c r="K15522" t="s">
        <v>18410</v>
      </c>
      <c r="L15522" t="s">
        <v>18412</v>
      </c>
      <c r="M15522" t="s">
        <v>18413</v>
      </c>
      <c r="N15522" t="s">
        <v>9802</v>
      </c>
      <c r="O15522" t="s">
        <v>22</v>
      </c>
      <c r="P15522" t="s">
        <v>18414</v>
      </c>
      <c r="Q15522" t="s">
        <v>18415</v>
      </c>
    </row>
    <row r="15523" spans="1:17" x14ac:dyDescent="0.3">
      <c r="A15523" s="3">
        <v>9214</v>
      </c>
      <c r="B15523" s="4" t="str">
        <f t="shared" si="485"/>
        <v>chr9:101914847-101914849</v>
      </c>
      <c r="C15523" t="s">
        <v>2099</v>
      </c>
      <c r="D15523">
        <v>101914847</v>
      </c>
      <c r="E15523">
        <v>101914849</v>
      </c>
      <c r="F15523">
        <f t="shared" si="484"/>
        <v>2</v>
      </c>
      <c r="G15523" t="s">
        <v>18410</v>
      </c>
      <c r="H15523">
        <v>9</v>
      </c>
      <c r="I15523" t="s">
        <v>25</v>
      </c>
      <c r="J15523" t="s">
        <v>18411</v>
      </c>
      <c r="K15523" t="s">
        <v>18410</v>
      </c>
      <c r="L15523" t="s">
        <v>18412</v>
      </c>
      <c r="M15523" t="s">
        <v>18413</v>
      </c>
      <c r="N15523" t="s">
        <v>9802</v>
      </c>
      <c r="O15523" t="s">
        <v>22</v>
      </c>
      <c r="P15523" t="s">
        <v>18414</v>
      </c>
      <c r="Q15523" t="s">
        <v>18415</v>
      </c>
    </row>
    <row r="15524" spans="1:17" x14ac:dyDescent="0.3">
      <c r="A15524" s="3">
        <v>9261</v>
      </c>
      <c r="B15524" s="4" t="str">
        <f t="shared" si="485"/>
        <v>chr9:113198784-113198786</v>
      </c>
      <c r="C15524" t="s">
        <v>2099</v>
      </c>
      <c r="D15524">
        <v>113198784</v>
      </c>
      <c r="E15524">
        <v>113198786</v>
      </c>
      <c r="F15524">
        <f t="shared" si="484"/>
        <v>2</v>
      </c>
      <c r="G15524" t="s">
        <v>18465</v>
      </c>
      <c r="I15524" t="s">
        <v>17</v>
      </c>
      <c r="J15524" t="s">
        <v>18466</v>
      </c>
      <c r="K15524" t="s">
        <v>18465</v>
      </c>
      <c r="L15524" t="s">
        <v>18467</v>
      </c>
      <c r="M15524" t="s">
        <v>18468</v>
      </c>
      <c r="O15524" t="s">
        <v>22</v>
      </c>
    </row>
    <row r="15525" spans="1:17" x14ac:dyDescent="0.3">
      <c r="A15525" s="3">
        <v>9265</v>
      </c>
      <c r="B15525" s="4" t="str">
        <f t="shared" si="485"/>
        <v>chr9:113530097-113530099</v>
      </c>
      <c r="C15525" t="s">
        <v>2099</v>
      </c>
      <c r="D15525">
        <v>113530097</v>
      </c>
      <c r="E15525">
        <v>113530099</v>
      </c>
      <c r="F15525">
        <f t="shared" si="484"/>
        <v>2</v>
      </c>
      <c r="G15525" t="s">
        <v>18469</v>
      </c>
      <c r="H15525">
        <v>8</v>
      </c>
      <c r="I15525" t="s">
        <v>25</v>
      </c>
      <c r="J15525" t="s">
        <v>18470</v>
      </c>
      <c r="K15525" t="s">
        <v>18469</v>
      </c>
      <c r="L15525" t="s">
        <v>18471</v>
      </c>
      <c r="M15525" t="s">
        <v>18472</v>
      </c>
      <c r="N15525" t="s">
        <v>229</v>
      </c>
      <c r="O15525" t="s">
        <v>22</v>
      </c>
      <c r="P15525" t="s">
        <v>3136</v>
      </c>
    </row>
    <row r="15526" spans="1:17" x14ac:dyDescent="0.3">
      <c r="A15526" s="3">
        <v>9309</v>
      </c>
      <c r="B15526" s="4" t="str">
        <f t="shared" si="485"/>
        <v>chr9:126439068-126439070</v>
      </c>
      <c r="C15526" t="s">
        <v>2099</v>
      </c>
      <c r="D15526">
        <v>126439068</v>
      </c>
      <c r="E15526">
        <v>126439070</v>
      </c>
      <c r="F15526">
        <f t="shared" si="484"/>
        <v>2</v>
      </c>
      <c r="G15526" t="s">
        <v>2265</v>
      </c>
      <c r="I15526" t="s">
        <v>17</v>
      </c>
      <c r="J15526" t="s">
        <v>2266</v>
      </c>
      <c r="K15526" t="s">
        <v>2265</v>
      </c>
      <c r="L15526" t="s">
        <v>2267</v>
      </c>
      <c r="M15526" t="s">
        <v>2268</v>
      </c>
      <c r="O15526" t="s">
        <v>22</v>
      </c>
      <c r="P15526" t="s">
        <v>2269</v>
      </c>
    </row>
    <row r="15527" spans="1:17" x14ac:dyDescent="0.3">
      <c r="A15527" s="3">
        <v>9345</v>
      </c>
      <c r="B15527" s="4" t="str">
        <f t="shared" si="485"/>
        <v>chr9:131190700-131190702</v>
      </c>
      <c r="C15527" t="s">
        <v>2099</v>
      </c>
      <c r="D15527">
        <v>131190700</v>
      </c>
      <c r="E15527">
        <v>131190702</v>
      </c>
      <c r="F15527">
        <f t="shared" si="484"/>
        <v>2</v>
      </c>
      <c r="G15527" t="s">
        <v>18676</v>
      </c>
      <c r="I15527" t="s">
        <v>25</v>
      </c>
      <c r="J15527" t="s">
        <v>18677</v>
      </c>
      <c r="K15527" t="s">
        <v>18676</v>
      </c>
      <c r="L15527" t="s">
        <v>18678</v>
      </c>
      <c r="M15527" t="s">
        <v>18679</v>
      </c>
      <c r="N15527" t="s">
        <v>124</v>
      </c>
      <c r="O15527" t="s">
        <v>22</v>
      </c>
    </row>
    <row r="15528" spans="1:17" x14ac:dyDescent="0.3">
      <c r="A15528" s="3">
        <v>9382</v>
      </c>
      <c r="B15528" s="4" t="str">
        <f t="shared" si="485"/>
        <v>chr9:134467483-134467485</v>
      </c>
      <c r="C15528" t="s">
        <v>2099</v>
      </c>
      <c r="D15528">
        <v>134467483</v>
      </c>
      <c r="E15528">
        <v>134467485</v>
      </c>
      <c r="F15528">
        <f t="shared" si="484"/>
        <v>2</v>
      </c>
      <c r="G15528" t="s">
        <v>18743</v>
      </c>
      <c r="I15528" t="s">
        <v>17</v>
      </c>
      <c r="J15528" t="s">
        <v>18744</v>
      </c>
      <c r="K15528" t="s">
        <v>18743</v>
      </c>
      <c r="L15528" t="s">
        <v>18745</v>
      </c>
      <c r="M15528" t="s">
        <v>18746</v>
      </c>
      <c r="N15528" t="s">
        <v>700</v>
      </c>
      <c r="O15528" t="s">
        <v>22</v>
      </c>
      <c r="Q15528" t="s">
        <v>18747</v>
      </c>
    </row>
    <row r="15529" spans="1:17" x14ac:dyDescent="0.3">
      <c r="A15529" s="3">
        <v>9408</v>
      </c>
      <c r="B15529" s="4" t="str">
        <f t="shared" si="485"/>
        <v>chr9:135767633-135767635</v>
      </c>
      <c r="C15529" t="s">
        <v>2099</v>
      </c>
      <c r="D15529">
        <v>135767633</v>
      </c>
      <c r="E15529">
        <v>135767635</v>
      </c>
      <c r="F15529">
        <f t="shared" si="484"/>
        <v>2</v>
      </c>
      <c r="G15529" t="s">
        <v>2300</v>
      </c>
      <c r="H15529">
        <v>23</v>
      </c>
      <c r="I15529" t="s">
        <v>17</v>
      </c>
      <c r="J15529" t="s">
        <v>2301</v>
      </c>
      <c r="K15529" t="s">
        <v>2300</v>
      </c>
      <c r="L15529" t="s">
        <v>2302</v>
      </c>
      <c r="M15529" t="s">
        <v>2303</v>
      </c>
      <c r="O15529" t="s">
        <v>22</v>
      </c>
      <c r="P15529" t="s">
        <v>2304</v>
      </c>
      <c r="Q15529" t="s">
        <v>2305</v>
      </c>
    </row>
    <row r="15530" spans="1:17" x14ac:dyDescent="0.3">
      <c r="A15530" s="3">
        <v>9410</v>
      </c>
      <c r="B15530" s="4" t="str">
        <f t="shared" si="485"/>
        <v>chr9:135767685-135767687</v>
      </c>
      <c r="C15530" t="s">
        <v>2099</v>
      </c>
      <c r="D15530">
        <v>135767685</v>
      </c>
      <c r="E15530">
        <v>135767687</v>
      </c>
      <c r="F15530">
        <f t="shared" si="484"/>
        <v>2</v>
      </c>
      <c r="G15530" t="s">
        <v>2300</v>
      </c>
      <c r="H15530">
        <v>23</v>
      </c>
      <c r="I15530" t="s">
        <v>17</v>
      </c>
      <c r="J15530" t="s">
        <v>2301</v>
      </c>
      <c r="K15530" t="s">
        <v>2300</v>
      </c>
      <c r="L15530" t="s">
        <v>2302</v>
      </c>
      <c r="M15530" t="s">
        <v>2303</v>
      </c>
      <c r="O15530" t="s">
        <v>22</v>
      </c>
      <c r="P15530" t="s">
        <v>2304</v>
      </c>
      <c r="Q15530" t="s">
        <v>2305</v>
      </c>
    </row>
    <row r="15531" spans="1:17" x14ac:dyDescent="0.3">
      <c r="A15531" s="3">
        <v>9424</v>
      </c>
      <c r="B15531" s="4" t="str">
        <f t="shared" si="485"/>
        <v>chr9:135768336-135768338</v>
      </c>
      <c r="C15531" t="s">
        <v>2099</v>
      </c>
      <c r="D15531">
        <v>135768336</v>
      </c>
      <c r="E15531">
        <v>135768338</v>
      </c>
      <c r="F15531">
        <f t="shared" si="484"/>
        <v>2</v>
      </c>
      <c r="G15531" t="s">
        <v>2300</v>
      </c>
      <c r="H15531">
        <v>23</v>
      </c>
      <c r="I15531" t="s">
        <v>17</v>
      </c>
      <c r="J15531" t="s">
        <v>2301</v>
      </c>
      <c r="K15531" t="s">
        <v>2300</v>
      </c>
      <c r="L15531" t="s">
        <v>2302</v>
      </c>
      <c r="M15531" t="s">
        <v>2303</v>
      </c>
      <c r="O15531" t="s">
        <v>22</v>
      </c>
      <c r="P15531" t="s">
        <v>2304</v>
      </c>
      <c r="Q15531" t="s">
        <v>2305</v>
      </c>
    </row>
    <row r="15532" spans="1:17" x14ac:dyDescent="0.3">
      <c r="A15532" s="3">
        <v>9447</v>
      </c>
      <c r="B15532" s="4" t="str">
        <f t="shared" si="485"/>
        <v>chr9:135768983-135768985</v>
      </c>
      <c r="C15532" t="s">
        <v>2099</v>
      </c>
      <c r="D15532">
        <v>135768983</v>
      </c>
      <c r="E15532">
        <v>135768985</v>
      </c>
      <c r="F15532">
        <f t="shared" si="484"/>
        <v>2</v>
      </c>
      <c r="G15532" t="s">
        <v>2300</v>
      </c>
      <c r="H15532">
        <v>23</v>
      </c>
      <c r="I15532" t="s">
        <v>17</v>
      </c>
      <c r="J15532" t="s">
        <v>2301</v>
      </c>
      <c r="K15532" t="s">
        <v>2300</v>
      </c>
      <c r="L15532" t="s">
        <v>2302</v>
      </c>
      <c r="M15532" t="s">
        <v>2303</v>
      </c>
      <c r="O15532" t="s">
        <v>22</v>
      </c>
      <c r="P15532" t="s">
        <v>2304</v>
      </c>
      <c r="Q15532" t="s">
        <v>2305</v>
      </c>
    </row>
    <row r="15533" spans="1:17" x14ac:dyDescent="0.3">
      <c r="A15533" s="3">
        <v>9466</v>
      </c>
      <c r="B15533" s="4" t="str">
        <f t="shared" si="485"/>
        <v>chr9:135769651-135769653</v>
      </c>
      <c r="C15533" t="s">
        <v>2099</v>
      </c>
      <c r="D15533">
        <v>135769651</v>
      </c>
      <c r="E15533">
        <v>135769653</v>
      </c>
      <c r="F15533">
        <f t="shared" si="484"/>
        <v>2</v>
      </c>
      <c r="G15533" t="s">
        <v>2300</v>
      </c>
      <c r="H15533">
        <v>23</v>
      </c>
      <c r="I15533" t="s">
        <v>17</v>
      </c>
      <c r="J15533" t="s">
        <v>2301</v>
      </c>
      <c r="K15533" t="s">
        <v>2300</v>
      </c>
      <c r="L15533" t="s">
        <v>2302</v>
      </c>
      <c r="M15533" t="s">
        <v>2303</v>
      </c>
      <c r="O15533" t="s">
        <v>22</v>
      </c>
      <c r="P15533" t="s">
        <v>2304</v>
      </c>
      <c r="Q15533" t="s">
        <v>2305</v>
      </c>
    </row>
    <row r="15534" spans="1:17" x14ac:dyDescent="0.3">
      <c r="A15534" s="3">
        <v>9475</v>
      </c>
      <c r="B15534" s="4" t="str">
        <f t="shared" si="485"/>
        <v>chr9:135770113-135770115</v>
      </c>
      <c r="C15534" t="s">
        <v>2099</v>
      </c>
      <c r="D15534">
        <v>135770113</v>
      </c>
      <c r="E15534">
        <v>135770115</v>
      </c>
      <c r="F15534">
        <f t="shared" si="484"/>
        <v>2</v>
      </c>
      <c r="G15534" t="s">
        <v>2300</v>
      </c>
      <c r="H15534">
        <v>23</v>
      </c>
      <c r="I15534" t="s">
        <v>17</v>
      </c>
      <c r="J15534" t="s">
        <v>2301</v>
      </c>
      <c r="K15534" t="s">
        <v>2300</v>
      </c>
      <c r="L15534" t="s">
        <v>2302</v>
      </c>
      <c r="M15534" t="s">
        <v>2303</v>
      </c>
      <c r="O15534" t="s">
        <v>22</v>
      </c>
      <c r="P15534" t="s">
        <v>2304</v>
      </c>
      <c r="Q15534" t="s">
        <v>2305</v>
      </c>
    </row>
    <row r="15535" spans="1:17" x14ac:dyDescent="0.3">
      <c r="A15535" s="3">
        <v>9476</v>
      </c>
      <c r="B15535" s="4" t="str">
        <f t="shared" si="485"/>
        <v>chr9:135770133-135770135</v>
      </c>
      <c r="C15535" t="s">
        <v>2099</v>
      </c>
      <c r="D15535">
        <v>135770133</v>
      </c>
      <c r="E15535">
        <v>135770135</v>
      </c>
      <c r="F15535">
        <f t="shared" si="484"/>
        <v>2</v>
      </c>
      <c r="G15535" t="s">
        <v>2300</v>
      </c>
      <c r="H15535">
        <v>23</v>
      </c>
      <c r="I15535" t="s">
        <v>17</v>
      </c>
      <c r="J15535" t="s">
        <v>2301</v>
      </c>
      <c r="K15535" t="s">
        <v>2300</v>
      </c>
      <c r="L15535" t="s">
        <v>2302</v>
      </c>
      <c r="M15535" t="s">
        <v>2303</v>
      </c>
      <c r="O15535" t="s">
        <v>22</v>
      </c>
      <c r="P15535" t="s">
        <v>2304</v>
      </c>
      <c r="Q15535" t="s">
        <v>2305</v>
      </c>
    </row>
    <row r="15536" spans="1:17" x14ac:dyDescent="0.3">
      <c r="A15536" s="3">
        <v>9511</v>
      </c>
      <c r="B15536" s="4" t="str">
        <f t="shared" si="485"/>
        <v>chr9:135771514-135771516</v>
      </c>
      <c r="C15536" t="s">
        <v>2099</v>
      </c>
      <c r="D15536">
        <v>135771514</v>
      </c>
      <c r="E15536">
        <v>135771516</v>
      </c>
      <c r="F15536">
        <f t="shared" si="484"/>
        <v>2</v>
      </c>
      <c r="G15536" t="s">
        <v>2300</v>
      </c>
      <c r="H15536">
        <v>23</v>
      </c>
      <c r="I15536" t="s">
        <v>17</v>
      </c>
      <c r="J15536" t="s">
        <v>2301</v>
      </c>
      <c r="K15536" t="s">
        <v>2300</v>
      </c>
      <c r="L15536" t="s">
        <v>2302</v>
      </c>
      <c r="M15536" t="s">
        <v>2303</v>
      </c>
      <c r="O15536" t="s">
        <v>22</v>
      </c>
      <c r="P15536" t="s">
        <v>2304</v>
      </c>
      <c r="Q15536" t="s">
        <v>2305</v>
      </c>
    </row>
    <row r="15537" spans="1:17" x14ac:dyDescent="0.3">
      <c r="A15537" s="3">
        <v>9522</v>
      </c>
      <c r="B15537" s="4" t="str">
        <f t="shared" si="485"/>
        <v>chr9:135776224-135776226</v>
      </c>
      <c r="C15537" t="s">
        <v>2099</v>
      </c>
      <c r="D15537">
        <v>135776224</v>
      </c>
      <c r="E15537">
        <v>135776226</v>
      </c>
      <c r="F15537">
        <f t="shared" si="484"/>
        <v>2</v>
      </c>
      <c r="G15537" t="s">
        <v>2300</v>
      </c>
      <c r="I15537" t="s">
        <v>17</v>
      </c>
      <c r="J15537" t="s">
        <v>2301</v>
      </c>
      <c r="K15537" t="s">
        <v>2300</v>
      </c>
      <c r="L15537" t="s">
        <v>2302</v>
      </c>
      <c r="M15537" t="s">
        <v>2303</v>
      </c>
      <c r="O15537" t="s">
        <v>22</v>
      </c>
      <c r="P15537" t="s">
        <v>2304</v>
      </c>
      <c r="Q15537" t="s">
        <v>2305</v>
      </c>
    </row>
    <row r="15538" spans="1:17" x14ac:dyDescent="0.3">
      <c r="A15538" s="3">
        <v>9539</v>
      </c>
      <c r="B15538" s="4" t="str">
        <f t="shared" si="485"/>
        <v>chr9:135779893-135779895</v>
      </c>
      <c r="C15538" t="s">
        <v>2099</v>
      </c>
      <c r="D15538">
        <v>135779893</v>
      </c>
      <c r="E15538">
        <v>135779895</v>
      </c>
      <c r="F15538">
        <f t="shared" si="484"/>
        <v>2</v>
      </c>
      <c r="G15538" t="s">
        <v>2300</v>
      </c>
      <c r="I15538" t="s">
        <v>17</v>
      </c>
      <c r="J15538" t="s">
        <v>2301</v>
      </c>
      <c r="K15538" t="s">
        <v>2300</v>
      </c>
      <c r="L15538" t="s">
        <v>2302</v>
      </c>
      <c r="M15538" t="s">
        <v>2303</v>
      </c>
      <c r="O15538" t="s">
        <v>22</v>
      </c>
      <c r="P15538" t="s">
        <v>2304</v>
      </c>
      <c r="Q15538" t="s">
        <v>2305</v>
      </c>
    </row>
    <row r="15539" spans="1:17" x14ac:dyDescent="0.3">
      <c r="A15539" s="3">
        <v>9543</v>
      </c>
      <c r="B15539" s="4" t="str">
        <f t="shared" si="485"/>
        <v>chr9:135781526-135781528</v>
      </c>
      <c r="C15539" t="s">
        <v>2099</v>
      </c>
      <c r="D15539">
        <v>135781526</v>
      </c>
      <c r="E15539">
        <v>135781528</v>
      </c>
      <c r="F15539">
        <f t="shared" si="484"/>
        <v>2</v>
      </c>
      <c r="G15539" t="s">
        <v>2300</v>
      </c>
      <c r="I15539" t="s">
        <v>17</v>
      </c>
      <c r="J15539" t="s">
        <v>2301</v>
      </c>
      <c r="K15539" t="s">
        <v>2300</v>
      </c>
      <c r="L15539" t="s">
        <v>2302</v>
      </c>
      <c r="M15539" t="s">
        <v>2303</v>
      </c>
      <c r="O15539" t="s">
        <v>22</v>
      </c>
      <c r="P15539" t="s">
        <v>2304</v>
      </c>
      <c r="Q15539" t="s">
        <v>2305</v>
      </c>
    </row>
    <row r="15540" spans="1:17" x14ac:dyDescent="0.3">
      <c r="A15540" s="3">
        <v>9548</v>
      </c>
      <c r="B15540" s="4" t="str">
        <f t="shared" si="485"/>
        <v>chr9:135782673-135782675</v>
      </c>
      <c r="C15540" t="s">
        <v>2099</v>
      </c>
      <c r="D15540">
        <v>135782673</v>
      </c>
      <c r="E15540">
        <v>135782675</v>
      </c>
      <c r="F15540">
        <f t="shared" si="484"/>
        <v>2</v>
      </c>
      <c r="G15540" t="s">
        <v>2300</v>
      </c>
      <c r="I15540" t="s">
        <v>17</v>
      </c>
      <c r="J15540" t="s">
        <v>2301</v>
      </c>
      <c r="K15540" t="s">
        <v>2300</v>
      </c>
      <c r="L15540" t="s">
        <v>2302</v>
      </c>
      <c r="M15540" t="s">
        <v>2303</v>
      </c>
      <c r="O15540" t="s">
        <v>22</v>
      </c>
      <c r="P15540" t="s">
        <v>2304</v>
      </c>
      <c r="Q15540" t="s">
        <v>2305</v>
      </c>
    </row>
    <row r="15541" spans="1:17" x14ac:dyDescent="0.3">
      <c r="A15541" s="3">
        <v>9576</v>
      </c>
      <c r="B15541" s="4" t="str">
        <f t="shared" si="485"/>
        <v>chr9:135800971-135800973</v>
      </c>
      <c r="C15541" t="s">
        <v>2099</v>
      </c>
      <c r="D15541">
        <v>135800971</v>
      </c>
      <c r="E15541">
        <v>135800973</v>
      </c>
      <c r="F15541">
        <f t="shared" si="484"/>
        <v>2</v>
      </c>
      <c r="G15541" t="s">
        <v>2300</v>
      </c>
      <c r="I15541" t="s">
        <v>17</v>
      </c>
      <c r="J15541" t="s">
        <v>2301</v>
      </c>
      <c r="K15541" t="s">
        <v>2300</v>
      </c>
      <c r="L15541" t="s">
        <v>2302</v>
      </c>
      <c r="M15541" t="s">
        <v>2303</v>
      </c>
      <c r="O15541" t="s">
        <v>22</v>
      </c>
      <c r="P15541" t="s">
        <v>2304</v>
      </c>
      <c r="Q15541" t="s">
        <v>2305</v>
      </c>
    </row>
    <row r="15542" spans="1:17" x14ac:dyDescent="0.3">
      <c r="A15542" s="3">
        <v>9577</v>
      </c>
      <c r="B15542" s="4" t="str">
        <f t="shared" si="485"/>
        <v>chr9:135801126-135801128</v>
      </c>
      <c r="C15542" t="s">
        <v>2099</v>
      </c>
      <c r="D15542">
        <v>135801126</v>
      </c>
      <c r="E15542">
        <v>135801128</v>
      </c>
      <c r="F15542">
        <f t="shared" si="484"/>
        <v>2</v>
      </c>
      <c r="G15542" t="s">
        <v>2300</v>
      </c>
      <c r="I15542" t="s">
        <v>17</v>
      </c>
      <c r="J15542" t="s">
        <v>2301</v>
      </c>
      <c r="K15542" t="s">
        <v>2300</v>
      </c>
      <c r="L15542" t="s">
        <v>2302</v>
      </c>
      <c r="M15542" t="s">
        <v>2303</v>
      </c>
      <c r="O15542" t="s">
        <v>22</v>
      </c>
      <c r="P15542" t="s">
        <v>2304</v>
      </c>
      <c r="Q15542" t="s">
        <v>2305</v>
      </c>
    </row>
    <row r="15543" spans="1:17" x14ac:dyDescent="0.3">
      <c r="A15543" s="3">
        <v>9590</v>
      </c>
      <c r="B15543" s="4" t="str">
        <f t="shared" si="485"/>
        <v>chr9:135804293-135804295</v>
      </c>
      <c r="C15543" t="s">
        <v>2099</v>
      </c>
      <c r="D15543">
        <v>135804293</v>
      </c>
      <c r="E15543">
        <v>135804295</v>
      </c>
      <c r="F15543">
        <f t="shared" si="484"/>
        <v>2</v>
      </c>
      <c r="G15543" t="s">
        <v>2300</v>
      </c>
      <c r="H15543">
        <v>3</v>
      </c>
      <c r="I15543" t="s">
        <v>17</v>
      </c>
      <c r="J15543" t="s">
        <v>2301</v>
      </c>
      <c r="K15543" t="s">
        <v>2300</v>
      </c>
      <c r="L15543" t="s">
        <v>2302</v>
      </c>
      <c r="M15543" t="s">
        <v>2303</v>
      </c>
      <c r="O15543" t="s">
        <v>22</v>
      </c>
      <c r="P15543" t="s">
        <v>2304</v>
      </c>
      <c r="Q15543" t="s">
        <v>2305</v>
      </c>
    </row>
    <row r="15544" spans="1:17" x14ac:dyDescent="0.3">
      <c r="A15544" s="3">
        <v>9610</v>
      </c>
      <c r="B15544" s="4" t="str">
        <f t="shared" si="485"/>
        <v>chr9:136132908-136132910</v>
      </c>
      <c r="C15544" t="s">
        <v>2099</v>
      </c>
      <c r="D15544">
        <v>136132908</v>
      </c>
      <c r="E15544">
        <v>136132910</v>
      </c>
      <c r="F15544">
        <f t="shared" si="484"/>
        <v>2</v>
      </c>
      <c r="G15544" t="s">
        <v>18766</v>
      </c>
      <c r="H15544">
        <v>6</v>
      </c>
      <c r="I15544" t="s">
        <v>17</v>
      </c>
      <c r="J15544" t="s">
        <v>18767</v>
      </c>
      <c r="K15544" t="s">
        <v>18766</v>
      </c>
      <c r="L15544" t="s">
        <v>18768</v>
      </c>
      <c r="M15544" t="s">
        <v>18769</v>
      </c>
      <c r="N15544" t="s">
        <v>705</v>
      </c>
      <c r="O15544" t="s">
        <v>22</v>
      </c>
      <c r="P15544" t="s">
        <v>2315</v>
      </c>
    </row>
    <row r="15545" spans="1:17" x14ac:dyDescent="0.3">
      <c r="A15545" s="3">
        <v>9630</v>
      </c>
      <c r="B15545" s="4" t="str">
        <f t="shared" si="485"/>
        <v>chr9:139258614-139258616</v>
      </c>
      <c r="C15545" t="s">
        <v>2099</v>
      </c>
      <c r="D15545">
        <v>139258614</v>
      </c>
      <c r="E15545">
        <v>139258616</v>
      </c>
      <c r="F15545">
        <f t="shared" si="484"/>
        <v>2</v>
      </c>
      <c r="G15545" t="s">
        <v>18833</v>
      </c>
      <c r="H15545">
        <v>13</v>
      </c>
      <c r="I15545" t="s">
        <v>17</v>
      </c>
      <c r="J15545" t="s">
        <v>18834</v>
      </c>
      <c r="K15545" t="s">
        <v>18833</v>
      </c>
      <c r="L15545" t="s">
        <v>18835</v>
      </c>
      <c r="M15545" t="s">
        <v>18836</v>
      </c>
      <c r="O15545" t="s">
        <v>22</v>
      </c>
      <c r="P15545" t="s">
        <v>18837</v>
      </c>
    </row>
    <row r="15546" spans="1:17" x14ac:dyDescent="0.3">
      <c r="A15546" s="3">
        <v>9679</v>
      </c>
      <c r="B15546" s="4" t="str">
        <f t="shared" si="485"/>
        <v>chr9:140967937-140967939</v>
      </c>
      <c r="C15546" t="s">
        <v>2099</v>
      </c>
      <c r="D15546">
        <v>140967937</v>
      </c>
      <c r="E15546">
        <v>140967939</v>
      </c>
      <c r="F15546">
        <f t="shared" si="484"/>
        <v>2</v>
      </c>
      <c r="G15546" t="s">
        <v>18921</v>
      </c>
      <c r="I15546" t="s">
        <v>25</v>
      </c>
      <c r="J15546" t="s">
        <v>18922</v>
      </c>
      <c r="K15546" t="s">
        <v>18921</v>
      </c>
      <c r="L15546" t="s">
        <v>18923</v>
      </c>
      <c r="M15546" t="s">
        <v>18924</v>
      </c>
      <c r="N15546" t="s">
        <v>223</v>
      </c>
      <c r="O15546" t="s">
        <v>22</v>
      </c>
      <c r="P15546" t="s">
        <v>4037</v>
      </c>
      <c r="Q15546" t="s">
        <v>4038</v>
      </c>
    </row>
    <row r="15547" spans="1:17" x14ac:dyDescent="0.3">
      <c r="A15547" s="3">
        <v>9705</v>
      </c>
      <c r="B15547" s="4" t="str">
        <f t="shared" si="485"/>
        <v>chr10:4879773-4879775</v>
      </c>
      <c r="C15547" t="s">
        <v>2328</v>
      </c>
      <c r="D15547">
        <v>4879773</v>
      </c>
      <c r="E15547">
        <v>4879775</v>
      </c>
      <c r="F15547">
        <f t="shared" si="484"/>
        <v>2</v>
      </c>
      <c r="G15547" t="s">
        <v>18955</v>
      </c>
      <c r="I15547" t="s">
        <v>25</v>
      </c>
      <c r="J15547" t="s">
        <v>18956</v>
      </c>
      <c r="K15547" t="s">
        <v>18955</v>
      </c>
      <c r="L15547" t="s">
        <v>18957</v>
      </c>
      <c r="M15547" t="s">
        <v>18958</v>
      </c>
      <c r="N15547" t="s">
        <v>68</v>
      </c>
      <c r="O15547" t="s">
        <v>22</v>
      </c>
    </row>
    <row r="15548" spans="1:17" x14ac:dyDescent="0.3">
      <c r="A15548" s="3">
        <v>9769</v>
      </c>
      <c r="B15548" s="4" t="str">
        <f t="shared" si="485"/>
        <v>chr10:21106526-21106528</v>
      </c>
      <c r="C15548" t="s">
        <v>2328</v>
      </c>
      <c r="D15548">
        <v>21106526</v>
      </c>
      <c r="E15548">
        <v>21106528</v>
      </c>
      <c r="F15548">
        <f t="shared" si="484"/>
        <v>2</v>
      </c>
      <c r="G15548" t="s">
        <v>19084</v>
      </c>
      <c r="I15548" t="s">
        <v>17</v>
      </c>
      <c r="J15548" t="s">
        <v>19085</v>
      </c>
      <c r="K15548" t="s">
        <v>19084</v>
      </c>
      <c r="L15548" t="s">
        <v>19086</v>
      </c>
      <c r="M15548" t="s">
        <v>19087</v>
      </c>
      <c r="O15548" t="s">
        <v>22</v>
      </c>
      <c r="P15548" t="s">
        <v>19088</v>
      </c>
    </row>
    <row r="15549" spans="1:17" x14ac:dyDescent="0.3">
      <c r="A15549" s="3">
        <v>9834</v>
      </c>
      <c r="B15549" s="4" t="str">
        <f t="shared" si="485"/>
        <v>chr10:43606649-43606651</v>
      </c>
      <c r="C15549" t="s">
        <v>2328</v>
      </c>
      <c r="D15549">
        <v>43606649</v>
      </c>
      <c r="E15549">
        <v>43606651</v>
      </c>
      <c r="F15549">
        <f t="shared" si="484"/>
        <v>2</v>
      </c>
      <c r="G15549" t="s">
        <v>19203</v>
      </c>
      <c r="I15549" t="s">
        <v>25</v>
      </c>
      <c r="J15549" t="s">
        <v>19204</v>
      </c>
      <c r="K15549" t="s">
        <v>19203</v>
      </c>
      <c r="L15549" t="s">
        <v>19205</v>
      </c>
      <c r="M15549" t="s">
        <v>19206</v>
      </c>
      <c r="N15549" t="s">
        <v>229</v>
      </c>
      <c r="O15549" t="s">
        <v>22</v>
      </c>
      <c r="P15549" t="s">
        <v>3136</v>
      </c>
    </row>
    <row r="15550" spans="1:17" x14ac:dyDescent="0.3">
      <c r="A15550" s="3">
        <v>9850</v>
      </c>
      <c r="B15550" s="4" t="str">
        <f t="shared" si="485"/>
        <v>chr10:43615195-43615197</v>
      </c>
      <c r="C15550" t="s">
        <v>2328</v>
      </c>
      <c r="D15550">
        <v>43615195</v>
      </c>
      <c r="E15550">
        <v>43615197</v>
      </c>
      <c r="F15550">
        <f t="shared" si="484"/>
        <v>2</v>
      </c>
      <c r="G15550" t="s">
        <v>19203</v>
      </c>
      <c r="I15550" t="s">
        <v>25</v>
      </c>
      <c r="J15550" t="s">
        <v>19204</v>
      </c>
      <c r="K15550" t="s">
        <v>19203</v>
      </c>
      <c r="L15550" t="s">
        <v>19205</v>
      </c>
      <c r="M15550" t="s">
        <v>19206</v>
      </c>
      <c r="N15550" t="s">
        <v>229</v>
      </c>
      <c r="O15550" t="s">
        <v>22</v>
      </c>
      <c r="P15550" t="s">
        <v>3136</v>
      </c>
    </row>
    <row r="15551" spans="1:17" x14ac:dyDescent="0.3">
      <c r="A15551" s="3">
        <v>9911</v>
      </c>
      <c r="B15551" s="4" t="str">
        <f t="shared" si="485"/>
        <v>chr10:45907636-45907638</v>
      </c>
      <c r="C15551" t="s">
        <v>2328</v>
      </c>
      <c r="D15551">
        <v>45907636</v>
      </c>
      <c r="E15551">
        <v>45907638</v>
      </c>
      <c r="F15551">
        <f t="shared" si="484"/>
        <v>2</v>
      </c>
      <c r="G15551" t="s">
        <v>19216</v>
      </c>
      <c r="I15551" t="s">
        <v>25</v>
      </c>
      <c r="J15551" t="s">
        <v>19217</v>
      </c>
      <c r="K15551" t="s">
        <v>19216</v>
      </c>
      <c r="L15551" t="s">
        <v>19218</v>
      </c>
      <c r="M15551" t="s">
        <v>19219</v>
      </c>
      <c r="N15551" t="s">
        <v>684</v>
      </c>
      <c r="O15551" t="s">
        <v>22</v>
      </c>
      <c r="P15551" t="s">
        <v>19220</v>
      </c>
    </row>
    <row r="15552" spans="1:17" x14ac:dyDescent="0.3">
      <c r="A15552" s="3">
        <v>9914</v>
      </c>
      <c r="B15552" s="4" t="str">
        <f t="shared" si="485"/>
        <v>chr10:46252457-46252459</v>
      </c>
      <c r="C15552" t="s">
        <v>2328</v>
      </c>
      <c r="D15552">
        <v>46252457</v>
      </c>
      <c r="E15552">
        <v>46252459</v>
      </c>
      <c r="F15552">
        <f t="shared" si="484"/>
        <v>2</v>
      </c>
      <c r="G15552" t="s">
        <v>19225</v>
      </c>
      <c r="I15552" t="s">
        <v>25</v>
      </c>
      <c r="J15552" t="s">
        <v>19226</v>
      </c>
      <c r="K15552" t="s">
        <v>19225</v>
      </c>
      <c r="L15552" t="s">
        <v>19227</v>
      </c>
      <c r="M15552" t="s">
        <v>19228</v>
      </c>
      <c r="N15552" t="s">
        <v>196</v>
      </c>
      <c r="O15552" t="s">
        <v>22</v>
      </c>
    </row>
    <row r="15553" spans="1:17" x14ac:dyDescent="0.3">
      <c r="A15553" s="3">
        <v>9915</v>
      </c>
      <c r="B15553" s="4" t="str">
        <f t="shared" si="485"/>
        <v>chr10:46339842-46339844</v>
      </c>
      <c r="C15553" t="s">
        <v>2328</v>
      </c>
      <c r="D15553">
        <v>46339842</v>
      </c>
      <c r="E15553">
        <v>46339844</v>
      </c>
      <c r="F15553">
        <f t="shared" si="484"/>
        <v>2</v>
      </c>
      <c r="G15553" t="s">
        <v>19229</v>
      </c>
      <c r="I15553" t="s">
        <v>17</v>
      </c>
      <c r="J15553" t="s">
        <v>19230</v>
      </c>
      <c r="K15553" t="s">
        <v>19229</v>
      </c>
      <c r="L15553" t="s">
        <v>19231</v>
      </c>
      <c r="M15553" t="s">
        <v>19232</v>
      </c>
      <c r="O15553" t="s">
        <v>22</v>
      </c>
    </row>
    <row r="15554" spans="1:17" x14ac:dyDescent="0.3">
      <c r="A15554" s="3">
        <v>9916</v>
      </c>
      <c r="B15554" s="4" t="str">
        <f t="shared" si="485"/>
        <v>chr10:47668639-47668641</v>
      </c>
      <c r="C15554" t="s">
        <v>2328</v>
      </c>
      <c r="D15554">
        <v>47668639</v>
      </c>
      <c r="E15554">
        <v>47668641</v>
      </c>
      <c r="F15554">
        <f t="shared" ref="F15554:F15617" si="486">E15554-D15554</f>
        <v>2</v>
      </c>
      <c r="G15554" t="s">
        <v>2396</v>
      </c>
      <c r="I15554" t="s">
        <v>25</v>
      </c>
      <c r="J15554" t="s">
        <v>2397</v>
      </c>
      <c r="K15554" t="s">
        <v>2396</v>
      </c>
      <c r="L15554" t="s">
        <v>2398</v>
      </c>
      <c r="M15554" t="s">
        <v>2399</v>
      </c>
      <c r="N15554" t="s">
        <v>366</v>
      </c>
      <c r="O15554" t="s">
        <v>22</v>
      </c>
    </row>
    <row r="15555" spans="1:17" x14ac:dyDescent="0.3">
      <c r="A15555" s="3">
        <v>9946</v>
      </c>
      <c r="B15555" s="4" t="str">
        <f t="shared" ref="B15555:B15618" si="487">C15555&amp;":"&amp;D15555&amp;"-"&amp;E15555</f>
        <v>chr10:55570424-55570426</v>
      </c>
      <c r="C15555" t="s">
        <v>2328</v>
      </c>
      <c r="D15555">
        <v>55570424</v>
      </c>
      <c r="E15555">
        <v>55570426</v>
      </c>
      <c r="F15555">
        <f t="shared" si="486"/>
        <v>2</v>
      </c>
      <c r="G15555" t="s">
        <v>2427</v>
      </c>
      <c r="I15555" t="s">
        <v>17</v>
      </c>
      <c r="J15555" t="s">
        <v>2428</v>
      </c>
      <c r="K15555" t="s">
        <v>2427</v>
      </c>
      <c r="L15555" t="s">
        <v>2429</v>
      </c>
      <c r="M15555" t="s">
        <v>2430</v>
      </c>
      <c r="N15555" t="s">
        <v>1758</v>
      </c>
      <c r="O15555" t="s">
        <v>22</v>
      </c>
      <c r="P15555" t="s">
        <v>1653</v>
      </c>
      <c r="Q15555" t="s">
        <v>2431</v>
      </c>
    </row>
    <row r="15556" spans="1:17" x14ac:dyDescent="0.3">
      <c r="A15556" s="3">
        <v>9963</v>
      </c>
      <c r="B15556" s="4" t="str">
        <f t="shared" si="487"/>
        <v>chr10:61815794-61815796</v>
      </c>
      <c r="C15556" t="s">
        <v>2328</v>
      </c>
      <c r="D15556">
        <v>61815794</v>
      </c>
      <c r="E15556">
        <v>61815796</v>
      </c>
      <c r="F15556">
        <f t="shared" si="486"/>
        <v>2</v>
      </c>
      <c r="G15556" t="s">
        <v>19276</v>
      </c>
      <c r="I15556" t="s">
        <v>17</v>
      </c>
      <c r="J15556" t="s">
        <v>19277</v>
      </c>
      <c r="K15556" t="s">
        <v>19276</v>
      </c>
      <c r="L15556" t="s">
        <v>19278</v>
      </c>
      <c r="M15556" t="s">
        <v>19279</v>
      </c>
      <c r="O15556" t="s">
        <v>22</v>
      </c>
      <c r="P15556" t="s">
        <v>1167</v>
      </c>
    </row>
    <row r="15557" spans="1:17" x14ac:dyDescent="0.3">
      <c r="A15557" s="3">
        <v>9968</v>
      </c>
      <c r="B15557" s="4" t="str">
        <f t="shared" si="487"/>
        <v>chr10:61840376-61840378</v>
      </c>
      <c r="C15557" t="s">
        <v>2328</v>
      </c>
      <c r="D15557">
        <v>61840376</v>
      </c>
      <c r="E15557">
        <v>61840378</v>
      </c>
      <c r="F15557">
        <f t="shared" si="486"/>
        <v>2</v>
      </c>
      <c r="G15557" t="s">
        <v>19276</v>
      </c>
      <c r="I15557" t="s">
        <v>17</v>
      </c>
      <c r="J15557" t="s">
        <v>19277</v>
      </c>
      <c r="K15557" t="s">
        <v>19276</v>
      </c>
      <c r="L15557" t="s">
        <v>19278</v>
      </c>
      <c r="M15557" t="s">
        <v>19279</v>
      </c>
      <c r="O15557" t="s">
        <v>22</v>
      </c>
      <c r="P15557" t="s">
        <v>1167</v>
      </c>
    </row>
    <row r="15558" spans="1:17" x14ac:dyDescent="0.3">
      <c r="A15558" s="3">
        <v>10011</v>
      </c>
      <c r="B15558" s="4" t="str">
        <f t="shared" si="487"/>
        <v>chr10:72614462-72614464</v>
      </c>
      <c r="C15558" t="s">
        <v>2328</v>
      </c>
      <c r="D15558">
        <v>72614462</v>
      </c>
      <c r="E15558">
        <v>72614464</v>
      </c>
      <c r="F15558">
        <f t="shared" si="486"/>
        <v>2</v>
      </c>
      <c r="G15558" t="s">
        <v>19359</v>
      </c>
      <c r="I15558" t="s">
        <v>25</v>
      </c>
      <c r="J15558" t="s">
        <v>19360</v>
      </c>
      <c r="K15558" t="s">
        <v>19359</v>
      </c>
      <c r="L15558" t="s">
        <v>19361</v>
      </c>
      <c r="M15558" t="s">
        <v>19362</v>
      </c>
      <c r="O15558" t="s">
        <v>22</v>
      </c>
    </row>
    <row r="15559" spans="1:17" x14ac:dyDescent="0.3">
      <c r="A15559" s="3">
        <v>10025</v>
      </c>
      <c r="B15559" s="4" t="str">
        <f t="shared" si="487"/>
        <v>chr10:73832306-73832308</v>
      </c>
      <c r="C15559" t="s">
        <v>2328</v>
      </c>
      <c r="D15559">
        <v>73832306</v>
      </c>
      <c r="E15559">
        <v>73832308</v>
      </c>
      <c r="F15559">
        <f t="shared" si="486"/>
        <v>2</v>
      </c>
      <c r="G15559" t="s">
        <v>19377</v>
      </c>
      <c r="I15559" t="s">
        <v>17</v>
      </c>
      <c r="J15559" t="s">
        <v>19378</v>
      </c>
      <c r="K15559" t="s">
        <v>19377</v>
      </c>
      <c r="L15559" t="s">
        <v>19379</v>
      </c>
      <c r="M15559" t="s">
        <v>19380</v>
      </c>
      <c r="N15559" t="s">
        <v>3979</v>
      </c>
      <c r="O15559" t="s">
        <v>22</v>
      </c>
      <c r="P15559" t="s">
        <v>12510</v>
      </c>
    </row>
    <row r="15560" spans="1:17" x14ac:dyDescent="0.3">
      <c r="A15560" s="3">
        <v>10049</v>
      </c>
      <c r="B15560" s="4" t="str">
        <f t="shared" si="487"/>
        <v>chr10:75454562-75454564</v>
      </c>
      <c r="C15560" t="s">
        <v>2328</v>
      </c>
      <c r="D15560">
        <v>75454562</v>
      </c>
      <c r="E15560">
        <v>75454564</v>
      </c>
      <c r="F15560">
        <f t="shared" si="486"/>
        <v>2</v>
      </c>
      <c r="G15560" t="s">
        <v>19405</v>
      </c>
      <c r="I15560" t="s">
        <v>17</v>
      </c>
      <c r="J15560" t="s">
        <v>19406</v>
      </c>
      <c r="K15560" t="s">
        <v>19405</v>
      </c>
      <c r="L15560" t="s">
        <v>19407</v>
      </c>
      <c r="M15560" t="s">
        <v>19232</v>
      </c>
      <c r="O15560" t="s">
        <v>22</v>
      </c>
    </row>
    <row r="15561" spans="1:17" x14ac:dyDescent="0.3">
      <c r="A15561" s="3">
        <v>10061</v>
      </c>
      <c r="B15561" s="4" t="str">
        <f t="shared" si="487"/>
        <v>chr10:77795763-77795765</v>
      </c>
      <c r="C15561" t="s">
        <v>2328</v>
      </c>
      <c r="D15561">
        <v>77795763</v>
      </c>
      <c r="E15561">
        <v>77795765</v>
      </c>
      <c r="F15561">
        <f t="shared" si="486"/>
        <v>2</v>
      </c>
      <c r="G15561" t="s">
        <v>19431</v>
      </c>
      <c r="I15561" t="s">
        <v>25</v>
      </c>
    </row>
    <row r="15562" spans="1:17" x14ac:dyDescent="0.3">
      <c r="A15562" s="3">
        <v>10110</v>
      </c>
      <c r="B15562" s="4" t="str">
        <f t="shared" si="487"/>
        <v>chr10:88676884-88676886</v>
      </c>
      <c r="C15562" t="s">
        <v>2328</v>
      </c>
      <c r="D15562">
        <v>88676884</v>
      </c>
      <c r="E15562">
        <v>88676886</v>
      </c>
      <c r="F15562">
        <f t="shared" si="486"/>
        <v>2</v>
      </c>
      <c r="G15562" t="s">
        <v>19485</v>
      </c>
      <c r="I15562" t="s">
        <v>25</v>
      </c>
      <c r="J15562" t="s">
        <v>19486</v>
      </c>
      <c r="K15562" t="s">
        <v>19485</v>
      </c>
      <c r="L15562" t="s">
        <v>19487</v>
      </c>
      <c r="M15562" t="s">
        <v>19488</v>
      </c>
      <c r="N15562" t="s">
        <v>9802</v>
      </c>
      <c r="O15562" t="s">
        <v>22</v>
      </c>
      <c r="P15562" t="s">
        <v>19489</v>
      </c>
      <c r="Q15562" t="s">
        <v>19490</v>
      </c>
    </row>
    <row r="15563" spans="1:17" x14ac:dyDescent="0.3">
      <c r="A15563" s="3">
        <v>10112</v>
      </c>
      <c r="B15563" s="4" t="str">
        <f t="shared" si="487"/>
        <v>chr10:88681456-88681458</v>
      </c>
      <c r="C15563" t="s">
        <v>2328</v>
      </c>
      <c r="D15563">
        <v>88681456</v>
      </c>
      <c r="E15563">
        <v>88681458</v>
      </c>
      <c r="F15563">
        <f t="shared" si="486"/>
        <v>2</v>
      </c>
      <c r="G15563" t="s">
        <v>19485</v>
      </c>
      <c r="I15563" t="s">
        <v>25</v>
      </c>
      <c r="J15563" t="s">
        <v>19486</v>
      </c>
      <c r="K15563" t="s">
        <v>19485</v>
      </c>
      <c r="L15563" t="s">
        <v>19487</v>
      </c>
      <c r="M15563" t="s">
        <v>19488</v>
      </c>
      <c r="N15563" t="s">
        <v>9802</v>
      </c>
      <c r="O15563" t="s">
        <v>22</v>
      </c>
      <c r="P15563" t="s">
        <v>19489</v>
      </c>
      <c r="Q15563" t="s">
        <v>19490</v>
      </c>
    </row>
    <row r="15564" spans="1:17" x14ac:dyDescent="0.3">
      <c r="A15564" s="3">
        <v>10115</v>
      </c>
      <c r="B15564" s="4" t="str">
        <f t="shared" si="487"/>
        <v>chr10:88683340-88683342</v>
      </c>
      <c r="C15564" t="s">
        <v>2328</v>
      </c>
      <c r="D15564">
        <v>88683340</v>
      </c>
      <c r="E15564">
        <v>88683342</v>
      </c>
      <c r="F15564">
        <f t="shared" si="486"/>
        <v>2</v>
      </c>
      <c r="G15564" t="s">
        <v>19485</v>
      </c>
      <c r="I15564" t="s">
        <v>25</v>
      </c>
      <c r="J15564" t="s">
        <v>19486</v>
      </c>
      <c r="K15564" t="s">
        <v>19485</v>
      </c>
      <c r="L15564" t="s">
        <v>19487</v>
      </c>
      <c r="M15564" t="s">
        <v>19488</v>
      </c>
      <c r="N15564" t="s">
        <v>9802</v>
      </c>
      <c r="O15564" t="s">
        <v>22</v>
      </c>
      <c r="P15564" t="s">
        <v>19489</v>
      </c>
      <c r="Q15564" t="s">
        <v>19490</v>
      </c>
    </row>
    <row r="15565" spans="1:17" x14ac:dyDescent="0.3">
      <c r="A15565" s="3">
        <v>10139</v>
      </c>
      <c r="B15565" s="4" t="str">
        <f t="shared" si="487"/>
        <v>chr10:89623198-89623200</v>
      </c>
      <c r="C15565" t="s">
        <v>2328</v>
      </c>
      <c r="D15565">
        <v>89623198</v>
      </c>
      <c r="E15565">
        <v>89623200</v>
      </c>
      <c r="F15565">
        <f t="shared" si="486"/>
        <v>2</v>
      </c>
      <c r="G15565" t="s">
        <v>19499</v>
      </c>
      <c r="H15565">
        <v>1</v>
      </c>
      <c r="I15565" t="s">
        <v>25</v>
      </c>
      <c r="J15565" t="s">
        <v>19500</v>
      </c>
      <c r="K15565" t="s">
        <v>19499</v>
      </c>
      <c r="L15565" t="s">
        <v>19501</v>
      </c>
      <c r="M15565" t="s">
        <v>19502</v>
      </c>
      <c r="N15565" t="s">
        <v>1796</v>
      </c>
      <c r="O15565" t="s">
        <v>22</v>
      </c>
      <c r="P15565" t="s">
        <v>5125</v>
      </c>
      <c r="Q15565" t="s">
        <v>19503</v>
      </c>
    </row>
    <row r="15566" spans="1:17" x14ac:dyDescent="0.3">
      <c r="A15566" s="3">
        <v>10142</v>
      </c>
      <c r="B15566" s="4" t="str">
        <f t="shared" si="487"/>
        <v>chr10:89623227-89623229</v>
      </c>
      <c r="C15566" t="s">
        <v>2328</v>
      </c>
      <c r="D15566">
        <v>89623227</v>
      </c>
      <c r="E15566">
        <v>89623229</v>
      </c>
      <c r="F15566">
        <f t="shared" si="486"/>
        <v>2</v>
      </c>
      <c r="G15566" t="s">
        <v>19499</v>
      </c>
      <c r="H15566">
        <v>1</v>
      </c>
      <c r="I15566" t="s">
        <v>25</v>
      </c>
      <c r="J15566" t="s">
        <v>19500</v>
      </c>
      <c r="K15566" t="s">
        <v>19499</v>
      </c>
      <c r="L15566" t="s">
        <v>19501</v>
      </c>
      <c r="M15566" t="s">
        <v>19502</v>
      </c>
      <c r="N15566" t="s">
        <v>1796</v>
      </c>
      <c r="O15566" t="s">
        <v>22</v>
      </c>
      <c r="P15566" t="s">
        <v>5125</v>
      </c>
      <c r="Q15566" t="s">
        <v>19503</v>
      </c>
    </row>
    <row r="15567" spans="1:17" x14ac:dyDescent="0.3">
      <c r="A15567" s="3">
        <v>10145</v>
      </c>
      <c r="B15567" s="4" t="str">
        <f t="shared" si="487"/>
        <v>chr10:89623238-89623240</v>
      </c>
      <c r="C15567" t="s">
        <v>2328</v>
      </c>
      <c r="D15567">
        <v>89623238</v>
      </c>
      <c r="E15567">
        <v>89623240</v>
      </c>
      <c r="F15567">
        <f t="shared" si="486"/>
        <v>2</v>
      </c>
      <c r="G15567" t="s">
        <v>19499</v>
      </c>
      <c r="H15567">
        <v>1</v>
      </c>
      <c r="I15567" t="s">
        <v>25</v>
      </c>
      <c r="J15567" t="s">
        <v>19500</v>
      </c>
      <c r="K15567" t="s">
        <v>19499</v>
      </c>
      <c r="L15567" t="s">
        <v>19501</v>
      </c>
      <c r="M15567" t="s">
        <v>19502</v>
      </c>
      <c r="N15567" t="s">
        <v>1796</v>
      </c>
      <c r="O15567" t="s">
        <v>22</v>
      </c>
      <c r="P15567" t="s">
        <v>5125</v>
      </c>
      <c r="Q15567" t="s">
        <v>19503</v>
      </c>
    </row>
    <row r="15568" spans="1:17" x14ac:dyDescent="0.3">
      <c r="A15568" s="3">
        <v>10151</v>
      </c>
      <c r="B15568" s="4" t="str">
        <f t="shared" si="487"/>
        <v>chr10:89623282-89623284</v>
      </c>
      <c r="C15568" t="s">
        <v>2328</v>
      </c>
      <c r="D15568">
        <v>89623282</v>
      </c>
      <c r="E15568">
        <v>89623284</v>
      </c>
      <c r="F15568">
        <f t="shared" si="486"/>
        <v>2</v>
      </c>
      <c r="G15568" t="s">
        <v>19499</v>
      </c>
      <c r="H15568">
        <v>1</v>
      </c>
      <c r="I15568" t="s">
        <v>25</v>
      </c>
      <c r="J15568" t="s">
        <v>19500</v>
      </c>
      <c r="K15568" t="s">
        <v>19499</v>
      </c>
      <c r="L15568" t="s">
        <v>19501</v>
      </c>
      <c r="M15568" t="s">
        <v>19502</v>
      </c>
      <c r="N15568" t="s">
        <v>1796</v>
      </c>
      <c r="O15568" t="s">
        <v>22</v>
      </c>
      <c r="P15568" t="s">
        <v>5125</v>
      </c>
      <c r="Q15568" t="s">
        <v>19503</v>
      </c>
    </row>
    <row r="15569" spans="1:17" x14ac:dyDescent="0.3">
      <c r="A15569" s="3">
        <v>10152</v>
      </c>
      <c r="B15569" s="4" t="str">
        <f t="shared" si="487"/>
        <v>chr10:89623291-89623293</v>
      </c>
      <c r="C15569" t="s">
        <v>2328</v>
      </c>
      <c r="D15569">
        <v>89623291</v>
      </c>
      <c r="E15569">
        <v>89623293</v>
      </c>
      <c r="F15569">
        <f t="shared" si="486"/>
        <v>2</v>
      </c>
      <c r="G15569" t="s">
        <v>19499</v>
      </c>
      <c r="H15569">
        <v>1</v>
      </c>
      <c r="I15569" t="s">
        <v>25</v>
      </c>
      <c r="J15569" t="s">
        <v>19500</v>
      </c>
      <c r="K15569" t="s">
        <v>19499</v>
      </c>
      <c r="L15569" t="s">
        <v>19501</v>
      </c>
      <c r="M15569" t="s">
        <v>19502</v>
      </c>
      <c r="N15569" t="s">
        <v>1796</v>
      </c>
      <c r="O15569" t="s">
        <v>22</v>
      </c>
      <c r="P15569" t="s">
        <v>5125</v>
      </c>
      <c r="Q15569" t="s">
        <v>19503</v>
      </c>
    </row>
    <row r="15570" spans="1:17" x14ac:dyDescent="0.3">
      <c r="A15570" s="3">
        <v>10155</v>
      </c>
      <c r="B15570" s="4" t="str">
        <f t="shared" si="487"/>
        <v>chr10:89623304-89623306</v>
      </c>
      <c r="C15570" t="s">
        <v>2328</v>
      </c>
      <c r="D15570">
        <v>89623304</v>
      </c>
      <c r="E15570">
        <v>89623306</v>
      </c>
      <c r="F15570">
        <f t="shared" si="486"/>
        <v>2</v>
      </c>
      <c r="G15570" t="s">
        <v>19499</v>
      </c>
      <c r="H15570">
        <v>1</v>
      </c>
      <c r="I15570" t="s">
        <v>25</v>
      </c>
      <c r="J15570" t="s">
        <v>19500</v>
      </c>
      <c r="K15570" t="s">
        <v>19499</v>
      </c>
      <c r="L15570" t="s">
        <v>19501</v>
      </c>
      <c r="M15570" t="s">
        <v>19502</v>
      </c>
      <c r="N15570" t="s">
        <v>1796</v>
      </c>
      <c r="O15570" t="s">
        <v>22</v>
      </c>
      <c r="P15570" t="s">
        <v>5125</v>
      </c>
      <c r="Q15570" t="s">
        <v>19503</v>
      </c>
    </row>
    <row r="15571" spans="1:17" x14ac:dyDescent="0.3">
      <c r="A15571" s="3">
        <v>10158</v>
      </c>
      <c r="B15571" s="4" t="str">
        <f t="shared" si="487"/>
        <v>chr10:89623321-89623323</v>
      </c>
      <c r="C15571" t="s">
        <v>2328</v>
      </c>
      <c r="D15571">
        <v>89623321</v>
      </c>
      <c r="E15571">
        <v>89623323</v>
      </c>
      <c r="F15571">
        <f t="shared" si="486"/>
        <v>2</v>
      </c>
      <c r="G15571" t="s">
        <v>19499</v>
      </c>
      <c r="H15571">
        <v>1</v>
      </c>
      <c r="I15571" t="s">
        <v>25</v>
      </c>
      <c r="J15571" t="s">
        <v>19500</v>
      </c>
      <c r="K15571" t="s">
        <v>19499</v>
      </c>
      <c r="L15571" t="s">
        <v>19501</v>
      </c>
      <c r="M15571" t="s">
        <v>19502</v>
      </c>
      <c r="N15571" t="s">
        <v>1796</v>
      </c>
      <c r="O15571" t="s">
        <v>22</v>
      </c>
      <c r="P15571" t="s">
        <v>5125</v>
      </c>
      <c r="Q15571" t="s">
        <v>19503</v>
      </c>
    </row>
    <row r="15572" spans="1:17" x14ac:dyDescent="0.3">
      <c r="A15572" s="3">
        <v>10163</v>
      </c>
      <c r="B15572" s="4" t="str">
        <f t="shared" si="487"/>
        <v>chr10:89623356-89623358</v>
      </c>
      <c r="C15572" t="s">
        <v>2328</v>
      </c>
      <c r="D15572">
        <v>89623356</v>
      </c>
      <c r="E15572">
        <v>89623358</v>
      </c>
      <c r="F15572">
        <f t="shared" si="486"/>
        <v>2</v>
      </c>
      <c r="G15572" t="s">
        <v>19499</v>
      </c>
      <c r="H15572">
        <v>1</v>
      </c>
      <c r="I15572" t="s">
        <v>25</v>
      </c>
      <c r="J15572" t="s">
        <v>19500</v>
      </c>
      <c r="K15572" t="s">
        <v>19499</v>
      </c>
      <c r="L15572" t="s">
        <v>19501</v>
      </c>
      <c r="M15572" t="s">
        <v>19502</v>
      </c>
      <c r="N15572" t="s">
        <v>1796</v>
      </c>
      <c r="O15572" t="s">
        <v>22</v>
      </c>
      <c r="P15572" t="s">
        <v>5125</v>
      </c>
      <c r="Q15572" t="s">
        <v>19503</v>
      </c>
    </row>
    <row r="15573" spans="1:17" x14ac:dyDescent="0.3">
      <c r="A15573" s="3">
        <v>10164</v>
      </c>
      <c r="B15573" s="4" t="str">
        <f t="shared" si="487"/>
        <v>chr10:89623363-89623365</v>
      </c>
      <c r="C15573" t="s">
        <v>2328</v>
      </c>
      <c r="D15573">
        <v>89623363</v>
      </c>
      <c r="E15573">
        <v>89623365</v>
      </c>
      <c r="F15573">
        <f t="shared" si="486"/>
        <v>2</v>
      </c>
      <c r="G15573" t="s">
        <v>19499</v>
      </c>
      <c r="H15573">
        <v>1</v>
      </c>
      <c r="I15573" t="s">
        <v>25</v>
      </c>
      <c r="J15573" t="s">
        <v>19500</v>
      </c>
      <c r="K15573" t="s">
        <v>19499</v>
      </c>
      <c r="L15573" t="s">
        <v>19501</v>
      </c>
      <c r="M15573" t="s">
        <v>19502</v>
      </c>
      <c r="N15573" t="s">
        <v>1796</v>
      </c>
      <c r="O15573" t="s">
        <v>22</v>
      </c>
      <c r="P15573" t="s">
        <v>5125</v>
      </c>
      <c r="Q15573" t="s">
        <v>19503</v>
      </c>
    </row>
    <row r="15574" spans="1:17" x14ac:dyDescent="0.3">
      <c r="A15574" s="3">
        <v>10167</v>
      </c>
      <c r="B15574" s="4" t="str">
        <f t="shared" si="487"/>
        <v>chr10:89623374-89623376</v>
      </c>
      <c r="C15574" t="s">
        <v>2328</v>
      </c>
      <c r="D15574">
        <v>89623374</v>
      </c>
      <c r="E15574">
        <v>89623376</v>
      </c>
      <c r="F15574">
        <f t="shared" si="486"/>
        <v>2</v>
      </c>
      <c r="G15574" t="s">
        <v>19499</v>
      </c>
      <c r="H15574">
        <v>1</v>
      </c>
      <c r="I15574" t="s">
        <v>25</v>
      </c>
      <c r="J15574" t="s">
        <v>19500</v>
      </c>
      <c r="K15574" t="s">
        <v>19499</v>
      </c>
      <c r="L15574" t="s">
        <v>19501</v>
      </c>
      <c r="M15574" t="s">
        <v>19502</v>
      </c>
      <c r="N15574" t="s">
        <v>1796</v>
      </c>
      <c r="O15574" t="s">
        <v>22</v>
      </c>
      <c r="P15574" t="s">
        <v>5125</v>
      </c>
      <c r="Q15574" t="s">
        <v>19503</v>
      </c>
    </row>
    <row r="15575" spans="1:17" x14ac:dyDescent="0.3">
      <c r="A15575" s="3">
        <v>10168</v>
      </c>
      <c r="B15575" s="4" t="str">
        <f t="shared" si="487"/>
        <v>chr10:89623379-89623381</v>
      </c>
      <c r="C15575" t="s">
        <v>2328</v>
      </c>
      <c r="D15575">
        <v>89623379</v>
      </c>
      <c r="E15575">
        <v>89623381</v>
      </c>
      <c r="F15575">
        <f t="shared" si="486"/>
        <v>2</v>
      </c>
      <c r="G15575" t="s">
        <v>19499</v>
      </c>
      <c r="H15575">
        <v>1</v>
      </c>
      <c r="I15575" t="s">
        <v>25</v>
      </c>
      <c r="J15575" t="s">
        <v>19500</v>
      </c>
      <c r="K15575" t="s">
        <v>19499</v>
      </c>
      <c r="L15575" t="s">
        <v>19501</v>
      </c>
      <c r="M15575" t="s">
        <v>19502</v>
      </c>
      <c r="N15575" t="s">
        <v>1796</v>
      </c>
      <c r="O15575" t="s">
        <v>22</v>
      </c>
      <c r="P15575" t="s">
        <v>5125</v>
      </c>
      <c r="Q15575" t="s">
        <v>19503</v>
      </c>
    </row>
    <row r="15576" spans="1:17" x14ac:dyDescent="0.3">
      <c r="A15576" s="3">
        <v>10179</v>
      </c>
      <c r="B15576" s="4" t="str">
        <f t="shared" si="487"/>
        <v>chr10:89623454-89623456</v>
      </c>
      <c r="C15576" t="s">
        <v>2328</v>
      </c>
      <c r="D15576">
        <v>89623454</v>
      </c>
      <c r="E15576">
        <v>89623456</v>
      </c>
      <c r="F15576">
        <f t="shared" si="486"/>
        <v>2</v>
      </c>
      <c r="G15576" t="s">
        <v>19499</v>
      </c>
      <c r="H15576">
        <v>1</v>
      </c>
      <c r="I15576" t="s">
        <v>25</v>
      </c>
      <c r="J15576" t="s">
        <v>19500</v>
      </c>
      <c r="K15576" t="s">
        <v>19499</v>
      </c>
      <c r="L15576" t="s">
        <v>19501</v>
      </c>
      <c r="M15576" t="s">
        <v>19502</v>
      </c>
      <c r="N15576" t="s">
        <v>1796</v>
      </c>
      <c r="O15576" t="s">
        <v>22</v>
      </c>
      <c r="P15576" t="s">
        <v>5125</v>
      </c>
      <c r="Q15576" t="s">
        <v>19503</v>
      </c>
    </row>
    <row r="15577" spans="1:17" x14ac:dyDescent="0.3">
      <c r="A15577" s="3">
        <v>10182</v>
      </c>
      <c r="B15577" s="4" t="str">
        <f t="shared" si="487"/>
        <v>chr10:89623483-89623485</v>
      </c>
      <c r="C15577" t="s">
        <v>2328</v>
      </c>
      <c r="D15577">
        <v>89623483</v>
      </c>
      <c r="E15577">
        <v>89623485</v>
      </c>
      <c r="F15577">
        <f t="shared" si="486"/>
        <v>2</v>
      </c>
      <c r="G15577" t="s">
        <v>19499</v>
      </c>
      <c r="H15577">
        <v>1</v>
      </c>
      <c r="I15577" t="s">
        <v>25</v>
      </c>
      <c r="J15577" t="s">
        <v>19500</v>
      </c>
      <c r="K15577" t="s">
        <v>19499</v>
      </c>
      <c r="L15577" t="s">
        <v>19501</v>
      </c>
      <c r="M15577" t="s">
        <v>19502</v>
      </c>
      <c r="N15577" t="s">
        <v>1796</v>
      </c>
      <c r="O15577" t="s">
        <v>22</v>
      </c>
      <c r="P15577" t="s">
        <v>5125</v>
      </c>
      <c r="Q15577" t="s">
        <v>19503</v>
      </c>
    </row>
    <row r="15578" spans="1:17" x14ac:dyDescent="0.3">
      <c r="A15578" s="3">
        <v>10184</v>
      </c>
      <c r="B15578" s="4" t="str">
        <f t="shared" si="487"/>
        <v>chr10:89623495-89623497</v>
      </c>
      <c r="C15578" t="s">
        <v>2328</v>
      </c>
      <c r="D15578">
        <v>89623495</v>
      </c>
      <c r="E15578">
        <v>89623497</v>
      </c>
      <c r="F15578">
        <f t="shared" si="486"/>
        <v>2</v>
      </c>
      <c r="G15578" t="s">
        <v>19499</v>
      </c>
      <c r="H15578">
        <v>1</v>
      </c>
      <c r="I15578" t="s">
        <v>25</v>
      </c>
      <c r="J15578" t="s">
        <v>19500</v>
      </c>
      <c r="K15578" t="s">
        <v>19499</v>
      </c>
      <c r="L15578" t="s">
        <v>19501</v>
      </c>
      <c r="M15578" t="s">
        <v>19502</v>
      </c>
      <c r="N15578" t="s">
        <v>1796</v>
      </c>
      <c r="O15578" t="s">
        <v>22</v>
      </c>
      <c r="P15578" t="s">
        <v>5125</v>
      </c>
      <c r="Q15578" t="s">
        <v>19503</v>
      </c>
    </row>
    <row r="15579" spans="1:17" x14ac:dyDescent="0.3">
      <c r="A15579" s="3">
        <v>10208</v>
      </c>
      <c r="B15579" s="4" t="str">
        <f t="shared" si="487"/>
        <v>chr10:89635075-89635077</v>
      </c>
      <c r="C15579" t="s">
        <v>2328</v>
      </c>
      <c r="D15579">
        <v>89635075</v>
      </c>
      <c r="E15579">
        <v>89635077</v>
      </c>
      <c r="F15579">
        <f t="shared" si="486"/>
        <v>2</v>
      </c>
      <c r="G15579" t="s">
        <v>19499</v>
      </c>
      <c r="I15579" t="s">
        <v>25</v>
      </c>
      <c r="J15579" t="s">
        <v>19500</v>
      </c>
      <c r="K15579" t="s">
        <v>19499</v>
      </c>
      <c r="L15579" t="s">
        <v>19501</v>
      </c>
      <c r="M15579" t="s">
        <v>19502</v>
      </c>
      <c r="N15579" t="s">
        <v>1796</v>
      </c>
      <c r="O15579" t="s">
        <v>22</v>
      </c>
      <c r="P15579" t="s">
        <v>5125</v>
      </c>
      <c r="Q15579" t="s">
        <v>19503</v>
      </c>
    </row>
    <row r="15580" spans="1:17" x14ac:dyDescent="0.3">
      <c r="A15580" s="3">
        <v>10223</v>
      </c>
      <c r="B15580" s="4" t="str">
        <f t="shared" si="487"/>
        <v>chr10:89675035-89675037</v>
      </c>
      <c r="C15580" t="s">
        <v>2328</v>
      </c>
      <c r="D15580">
        <v>89675035</v>
      </c>
      <c r="E15580">
        <v>89675037</v>
      </c>
      <c r="F15580">
        <f t="shared" si="486"/>
        <v>2</v>
      </c>
      <c r="G15580" t="s">
        <v>19499</v>
      </c>
      <c r="I15580" t="s">
        <v>25</v>
      </c>
      <c r="J15580" t="s">
        <v>19500</v>
      </c>
      <c r="K15580" t="s">
        <v>19499</v>
      </c>
      <c r="L15580" t="s">
        <v>19501</v>
      </c>
      <c r="M15580" t="s">
        <v>19502</v>
      </c>
      <c r="N15580" t="s">
        <v>1796</v>
      </c>
      <c r="O15580" t="s">
        <v>22</v>
      </c>
      <c r="P15580" t="s">
        <v>5125</v>
      </c>
      <c r="Q15580" t="s">
        <v>19503</v>
      </c>
    </row>
    <row r="15581" spans="1:17" x14ac:dyDescent="0.3">
      <c r="A15581" s="3">
        <v>10250</v>
      </c>
      <c r="B15581" s="4" t="str">
        <f t="shared" si="487"/>
        <v>chr10:89711872-89711874</v>
      </c>
      <c r="C15581" t="s">
        <v>2328</v>
      </c>
      <c r="D15581">
        <v>89711872</v>
      </c>
      <c r="E15581">
        <v>89711874</v>
      </c>
      <c r="F15581">
        <f t="shared" si="486"/>
        <v>2</v>
      </c>
      <c r="G15581" t="s">
        <v>19499</v>
      </c>
      <c r="I15581" t="s">
        <v>25</v>
      </c>
      <c r="J15581" t="s">
        <v>19500</v>
      </c>
      <c r="K15581" t="s">
        <v>19499</v>
      </c>
      <c r="L15581" t="s">
        <v>19501</v>
      </c>
      <c r="M15581" t="s">
        <v>19502</v>
      </c>
      <c r="N15581" t="s">
        <v>1796</v>
      </c>
      <c r="O15581" t="s">
        <v>22</v>
      </c>
      <c r="P15581" t="s">
        <v>5125</v>
      </c>
      <c r="Q15581" t="s">
        <v>19503</v>
      </c>
    </row>
    <row r="15582" spans="1:17" x14ac:dyDescent="0.3">
      <c r="A15582" s="3">
        <v>10317</v>
      </c>
      <c r="B15582" s="4" t="str">
        <f t="shared" si="487"/>
        <v>chr10:89727182-89727184</v>
      </c>
      <c r="C15582" t="s">
        <v>2328</v>
      </c>
      <c r="D15582">
        <v>89727182</v>
      </c>
      <c r="E15582">
        <v>89727184</v>
      </c>
      <c r="F15582">
        <f t="shared" si="486"/>
        <v>2</v>
      </c>
      <c r="G15582" t="s">
        <v>19499</v>
      </c>
      <c r="H15582">
        <v>9</v>
      </c>
      <c r="I15582" t="s">
        <v>25</v>
      </c>
      <c r="J15582" t="s">
        <v>19500</v>
      </c>
      <c r="K15582" t="s">
        <v>19499</v>
      </c>
      <c r="L15582" t="s">
        <v>19501</v>
      </c>
      <c r="M15582" t="s">
        <v>19502</v>
      </c>
      <c r="N15582" t="s">
        <v>1796</v>
      </c>
      <c r="O15582" t="s">
        <v>22</v>
      </c>
      <c r="P15582" t="s">
        <v>5125</v>
      </c>
      <c r="Q15582" t="s">
        <v>19503</v>
      </c>
    </row>
    <row r="15583" spans="1:17" x14ac:dyDescent="0.3">
      <c r="A15583" s="3">
        <v>10325</v>
      </c>
      <c r="B15583" s="4" t="str">
        <f t="shared" si="487"/>
        <v>chr10:89727431-89727433</v>
      </c>
      <c r="C15583" t="s">
        <v>2328</v>
      </c>
      <c r="D15583">
        <v>89727431</v>
      </c>
      <c r="E15583">
        <v>89727433</v>
      </c>
      <c r="F15583">
        <f t="shared" si="486"/>
        <v>2</v>
      </c>
      <c r="G15583" t="s">
        <v>19499</v>
      </c>
      <c r="H15583">
        <v>9</v>
      </c>
      <c r="I15583" t="s">
        <v>25</v>
      </c>
      <c r="J15583" t="s">
        <v>19500</v>
      </c>
      <c r="K15583" t="s">
        <v>19499</v>
      </c>
      <c r="L15583" t="s">
        <v>19501</v>
      </c>
      <c r="M15583" t="s">
        <v>19502</v>
      </c>
      <c r="N15583" t="s">
        <v>1796</v>
      </c>
      <c r="O15583" t="s">
        <v>22</v>
      </c>
      <c r="P15583" t="s">
        <v>5125</v>
      </c>
      <c r="Q15583" t="s">
        <v>19503</v>
      </c>
    </row>
    <row r="15584" spans="1:17" x14ac:dyDescent="0.3">
      <c r="A15584" s="3">
        <v>10367</v>
      </c>
      <c r="B15584" s="4" t="str">
        <f t="shared" si="487"/>
        <v>chr10:94269919-94269921</v>
      </c>
      <c r="C15584" t="s">
        <v>2328</v>
      </c>
      <c r="D15584">
        <v>94269919</v>
      </c>
      <c r="E15584">
        <v>94269921</v>
      </c>
      <c r="F15584">
        <f t="shared" si="486"/>
        <v>2</v>
      </c>
      <c r="G15584" t="s">
        <v>19531</v>
      </c>
      <c r="I15584" t="s">
        <v>17</v>
      </c>
      <c r="J15584" t="s">
        <v>19532</v>
      </c>
      <c r="K15584" t="s">
        <v>19531</v>
      </c>
      <c r="L15584" t="s">
        <v>19533</v>
      </c>
      <c r="M15584" t="s">
        <v>19534</v>
      </c>
      <c r="N15584" t="s">
        <v>82</v>
      </c>
      <c r="O15584" t="s">
        <v>22</v>
      </c>
      <c r="P15584" t="s">
        <v>19535</v>
      </c>
    </row>
    <row r="15585" spans="1:17" x14ac:dyDescent="0.3">
      <c r="A15585" s="3">
        <v>10420</v>
      </c>
      <c r="B15585" s="4" t="str">
        <f t="shared" si="487"/>
        <v>chr10:104476084-104476086</v>
      </c>
      <c r="C15585" t="s">
        <v>2328</v>
      </c>
      <c r="D15585">
        <v>104476084</v>
      </c>
      <c r="E15585">
        <v>104476086</v>
      </c>
      <c r="F15585">
        <f t="shared" si="486"/>
        <v>2</v>
      </c>
      <c r="G15585" t="s">
        <v>19673</v>
      </c>
      <c r="I15585" t="s">
        <v>25</v>
      </c>
      <c r="J15585" t="s">
        <v>19674</v>
      </c>
      <c r="K15585" t="s">
        <v>19673</v>
      </c>
      <c r="L15585" t="s">
        <v>19675</v>
      </c>
      <c r="M15585" t="s">
        <v>19676</v>
      </c>
      <c r="N15585" t="s">
        <v>828</v>
      </c>
      <c r="O15585" t="s">
        <v>22</v>
      </c>
      <c r="P15585" t="s">
        <v>19646</v>
      </c>
    </row>
    <row r="15586" spans="1:17" x14ac:dyDescent="0.3">
      <c r="A15586" s="3">
        <v>10463</v>
      </c>
      <c r="B15586" s="4" t="str">
        <f t="shared" si="487"/>
        <v>chr10:123997473-123997475</v>
      </c>
      <c r="C15586" t="s">
        <v>2328</v>
      </c>
      <c r="D15586">
        <v>123997473</v>
      </c>
      <c r="E15586">
        <v>123997475</v>
      </c>
      <c r="F15586">
        <f t="shared" si="486"/>
        <v>2</v>
      </c>
      <c r="G15586" t="s">
        <v>19756</v>
      </c>
      <c r="I15586" t="s">
        <v>25</v>
      </c>
      <c r="J15586" t="s">
        <v>19757</v>
      </c>
      <c r="K15586" t="s">
        <v>19756</v>
      </c>
      <c r="L15586" t="s">
        <v>19758</v>
      </c>
      <c r="M15586" t="s">
        <v>19759</v>
      </c>
      <c r="O15586" t="s">
        <v>22</v>
      </c>
      <c r="P15586" t="s">
        <v>2002</v>
      </c>
    </row>
    <row r="15587" spans="1:17" x14ac:dyDescent="0.3">
      <c r="A15587" s="3">
        <v>10466</v>
      </c>
      <c r="B15587" s="4" t="str">
        <f t="shared" si="487"/>
        <v>chr10:124739993-124739995</v>
      </c>
      <c r="C15587" t="s">
        <v>2328</v>
      </c>
      <c r="D15587">
        <v>124739993</v>
      </c>
      <c r="E15587">
        <v>124739995</v>
      </c>
      <c r="F15587">
        <f t="shared" si="486"/>
        <v>2</v>
      </c>
      <c r="G15587" t="s">
        <v>19760</v>
      </c>
      <c r="H15587">
        <v>1</v>
      </c>
      <c r="I15587" t="s">
        <v>25</v>
      </c>
      <c r="J15587" t="s">
        <v>19761</v>
      </c>
      <c r="K15587" t="s">
        <v>19760</v>
      </c>
      <c r="L15587" t="s">
        <v>19762</v>
      </c>
      <c r="M15587" t="s">
        <v>19763</v>
      </c>
      <c r="O15587" t="s">
        <v>22</v>
      </c>
    </row>
    <row r="15588" spans="1:17" x14ac:dyDescent="0.3">
      <c r="A15588" s="3">
        <v>10530</v>
      </c>
      <c r="B15588" s="4" t="str">
        <f t="shared" si="487"/>
        <v>chr11:883145-883147</v>
      </c>
      <c r="C15588" t="s">
        <v>2568</v>
      </c>
      <c r="D15588">
        <v>883145</v>
      </c>
      <c r="E15588">
        <v>883147</v>
      </c>
      <c r="F15588">
        <f t="shared" si="486"/>
        <v>2</v>
      </c>
      <c r="G15588" t="s">
        <v>19902</v>
      </c>
      <c r="I15588" t="s">
        <v>17</v>
      </c>
      <c r="J15588" t="s">
        <v>19903</v>
      </c>
      <c r="K15588" t="s">
        <v>19902</v>
      </c>
      <c r="L15588" t="s">
        <v>19904</v>
      </c>
      <c r="M15588" t="s">
        <v>19905</v>
      </c>
      <c r="O15588" t="s">
        <v>22</v>
      </c>
    </row>
    <row r="15589" spans="1:17" x14ac:dyDescent="0.3">
      <c r="A15589" s="3">
        <v>10553</v>
      </c>
      <c r="B15589" s="4" t="str">
        <f t="shared" si="487"/>
        <v>chr11:1891436-1891438</v>
      </c>
      <c r="C15589" t="s">
        <v>2568</v>
      </c>
      <c r="D15589">
        <v>1891436</v>
      </c>
      <c r="E15589">
        <v>1891438</v>
      </c>
      <c r="F15589">
        <f t="shared" si="486"/>
        <v>2</v>
      </c>
      <c r="G15589" t="s">
        <v>19940</v>
      </c>
      <c r="I15589" t="s">
        <v>25</v>
      </c>
      <c r="J15589" t="s">
        <v>19941</v>
      </c>
      <c r="K15589" t="s">
        <v>19940</v>
      </c>
      <c r="L15589" t="s">
        <v>19942</v>
      </c>
      <c r="M15589" t="s">
        <v>19943</v>
      </c>
      <c r="N15589" t="s">
        <v>51</v>
      </c>
      <c r="O15589" t="s">
        <v>22</v>
      </c>
    </row>
    <row r="15590" spans="1:17" x14ac:dyDescent="0.3">
      <c r="A15590" s="3">
        <v>10595</v>
      </c>
      <c r="B15590" s="4" t="str">
        <f t="shared" si="487"/>
        <v>chr11:2606540-2606542</v>
      </c>
      <c r="C15590" t="s">
        <v>2568</v>
      </c>
      <c r="D15590">
        <v>2606540</v>
      </c>
      <c r="E15590">
        <v>2606542</v>
      </c>
      <c r="F15590">
        <f t="shared" si="486"/>
        <v>2</v>
      </c>
      <c r="G15590" t="s">
        <v>2592</v>
      </c>
      <c r="I15590" t="s">
        <v>25</v>
      </c>
      <c r="J15590" t="s">
        <v>2593</v>
      </c>
      <c r="K15590" t="s">
        <v>2592</v>
      </c>
      <c r="L15590" t="s">
        <v>2594</v>
      </c>
      <c r="M15590" t="s">
        <v>2595</v>
      </c>
      <c r="N15590" t="s">
        <v>223</v>
      </c>
      <c r="O15590" t="s">
        <v>22</v>
      </c>
      <c r="P15590" t="s">
        <v>276</v>
      </c>
    </row>
    <row r="15591" spans="1:17" x14ac:dyDescent="0.3">
      <c r="A15591" s="3">
        <v>10598</v>
      </c>
      <c r="B15591" s="4" t="str">
        <f t="shared" si="487"/>
        <v>chr11:2609940-2609942</v>
      </c>
      <c r="C15591" t="s">
        <v>2568</v>
      </c>
      <c r="D15591">
        <v>2609940</v>
      </c>
      <c r="E15591">
        <v>2609942</v>
      </c>
      <c r="F15591">
        <f t="shared" si="486"/>
        <v>2</v>
      </c>
      <c r="G15591" t="s">
        <v>2592</v>
      </c>
      <c r="I15591" t="s">
        <v>25</v>
      </c>
      <c r="J15591" t="s">
        <v>2593</v>
      </c>
      <c r="K15591" t="s">
        <v>2592</v>
      </c>
      <c r="L15591" t="s">
        <v>2594</v>
      </c>
      <c r="M15591" t="s">
        <v>2595</v>
      </c>
      <c r="N15591" t="s">
        <v>223</v>
      </c>
      <c r="O15591" t="s">
        <v>22</v>
      </c>
      <c r="P15591" t="s">
        <v>276</v>
      </c>
    </row>
    <row r="15592" spans="1:17" x14ac:dyDescent="0.3">
      <c r="A15592" s="3">
        <v>10618</v>
      </c>
      <c r="B15592" s="4" t="str">
        <f t="shared" si="487"/>
        <v>chr11:2798213-2798215</v>
      </c>
      <c r="C15592" t="s">
        <v>2568</v>
      </c>
      <c r="D15592">
        <v>2798213</v>
      </c>
      <c r="E15592">
        <v>2798215</v>
      </c>
      <c r="F15592">
        <f t="shared" si="486"/>
        <v>2</v>
      </c>
      <c r="G15592" t="s">
        <v>2592</v>
      </c>
      <c r="I15592" t="s">
        <v>25</v>
      </c>
      <c r="J15592" t="s">
        <v>2593</v>
      </c>
      <c r="K15592" t="s">
        <v>2592</v>
      </c>
      <c r="L15592" t="s">
        <v>2594</v>
      </c>
      <c r="M15592" t="s">
        <v>2595</v>
      </c>
      <c r="N15592" t="s">
        <v>223</v>
      </c>
      <c r="O15592" t="s">
        <v>22</v>
      </c>
      <c r="P15592" t="s">
        <v>276</v>
      </c>
    </row>
    <row r="15593" spans="1:17" x14ac:dyDescent="0.3">
      <c r="A15593" s="3">
        <v>10620</v>
      </c>
      <c r="B15593" s="4" t="str">
        <f t="shared" si="487"/>
        <v>chr11:2799277-2799279</v>
      </c>
      <c r="C15593" t="s">
        <v>2568</v>
      </c>
      <c r="D15593">
        <v>2799277</v>
      </c>
      <c r="E15593">
        <v>2799279</v>
      </c>
      <c r="F15593">
        <f t="shared" si="486"/>
        <v>2</v>
      </c>
      <c r="G15593" t="s">
        <v>2592</v>
      </c>
      <c r="I15593" t="s">
        <v>25</v>
      </c>
      <c r="J15593" t="s">
        <v>2593</v>
      </c>
      <c r="K15593" t="s">
        <v>2592</v>
      </c>
      <c r="L15593" t="s">
        <v>2594</v>
      </c>
      <c r="M15593" t="s">
        <v>2595</v>
      </c>
      <c r="N15593" t="s">
        <v>223</v>
      </c>
      <c r="O15593" t="s">
        <v>22</v>
      </c>
      <c r="P15593" t="s">
        <v>276</v>
      </c>
    </row>
    <row r="15594" spans="1:17" x14ac:dyDescent="0.3">
      <c r="A15594" s="3">
        <v>10621</v>
      </c>
      <c r="B15594" s="4" t="str">
        <f t="shared" si="487"/>
        <v>chr11:2868991-2868993</v>
      </c>
      <c r="C15594" t="s">
        <v>2568</v>
      </c>
      <c r="D15594">
        <v>2868991</v>
      </c>
      <c r="E15594">
        <v>2868993</v>
      </c>
      <c r="F15594">
        <f t="shared" si="486"/>
        <v>2</v>
      </c>
      <c r="G15594" t="s">
        <v>2592</v>
      </c>
      <c r="I15594" t="s">
        <v>25</v>
      </c>
      <c r="J15594" t="s">
        <v>2593</v>
      </c>
      <c r="K15594" t="s">
        <v>2592</v>
      </c>
      <c r="L15594" t="s">
        <v>2594</v>
      </c>
      <c r="M15594" t="s">
        <v>2595</v>
      </c>
      <c r="N15594" t="s">
        <v>223</v>
      </c>
      <c r="O15594" t="s">
        <v>22</v>
      </c>
      <c r="P15594" t="s">
        <v>276</v>
      </c>
    </row>
    <row r="15595" spans="1:17" x14ac:dyDescent="0.3">
      <c r="A15595" s="3">
        <v>10634</v>
      </c>
      <c r="B15595" s="4" t="str">
        <f t="shared" si="487"/>
        <v>chr11:2869623-2869625</v>
      </c>
      <c r="C15595" t="s">
        <v>2568</v>
      </c>
      <c r="D15595">
        <v>2869623</v>
      </c>
      <c r="E15595">
        <v>2869625</v>
      </c>
      <c r="F15595">
        <f t="shared" si="486"/>
        <v>2</v>
      </c>
      <c r="G15595" t="s">
        <v>2592</v>
      </c>
      <c r="H15595">
        <v>16</v>
      </c>
      <c r="I15595" t="s">
        <v>25</v>
      </c>
      <c r="J15595" t="s">
        <v>2593</v>
      </c>
      <c r="K15595" t="s">
        <v>2592</v>
      </c>
      <c r="L15595" t="s">
        <v>2594</v>
      </c>
      <c r="M15595" t="s">
        <v>2595</v>
      </c>
      <c r="N15595" t="s">
        <v>223</v>
      </c>
      <c r="O15595" t="s">
        <v>22</v>
      </c>
      <c r="P15595" t="s">
        <v>276</v>
      </c>
    </row>
    <row r="15596" spans="1:17" x14ac:dyDescent="0.3">
      <c r="A15596" s="3">
        <v>10688</v>
      </c>
      <c r="B15596" s="4" t="str">
        <f t="shared" si="487"/>
        <v>chr11:5270820-5270822</v>
      </c>
      <c r="C15596" t="s">
        <v>2568</v>
      </c>
      <c r="D15596">
        <v>5270820</v>
      </c>
      <c r="E15596">
        <v>5270822</v>
      </c>
      <c r="F15596">
        <f t="shared" si="486"/>
        <v>2</v>
      </c>
      <c r="G15596" t="s">
        <v>20014</v>
      </c>
      <c r="I15596" t="s">
        <v>17</v>
      </c>
      <c r="J15596" t="s">
        <v>20015</v>
      </c>
      <c r="K15596" t="s">
        <v>20016</v>
      </c>
      <c r="L15596" t="s">
        <v>20017</v>
      </c>
      <c r="M15596" t="s">
        <v>20018</v>
      </c>
      <c r="N15596" t="s">
        <v>129</v>
      </c>
      <c r="O15596" t="s">
        <v>22</v>
      </c>
      <c r="P15596" t="s">
        <v>20019</v>
      </c>
    </row>
    <row r="15597" spans="1:17" x14ac:dyDescent="0.3">
      <c r="A15597" s="3">
        <v>10692</v>
      </c>
      <c r="B15597" s="4" t="str">
        <f t="shared" si="487"/>
        <v>chr11:5275744-5275746</v>
      </c>
      <c r="C15597" t="s">
        <v>2568</v>
      </c>
      <c r="D15597">
        <v>5275744</v>
      </c>
      <c r="E15597">
        <v>5275746</v>
      </c>
      <c r="F15597">
        <f t="shared" si="486"/>
        <v>2</v>
      </c>
      <c r="G15597" t="s">
        <v>20020</v>
      </c>
      <c r="I15597" t="s">
        <v>17</v>
      </c>
      <c r="J15597" t="s">
        <v>20021</v>
      </c>
      <c r="K15597" t="s">
        <v>20020</v>
      </c>
      <c r="L15597" t="s">
        <v>20022</v>
      </c>
      <c r="M15597" t="s">
        <v>20023</v>
      </c>
      <c r="O15597" t="s">
        <v>22</v>
      </c>
      <c r="P15597" t="s">
        <v>2629</v>
      </c>
    </row>
    <row r="15598" spans="1:17" x14ac:dyDescent="0.3">
      <c r="A15598" s="3">
        <v>10713</v>
      </c>
      <c r="B15598" s="4" t="str">
        <f t="shared" si="487"/>
        <v>chr11:7652153-7652155</v>
      </c>
      <c r="C15598" t="s">
        <v>2568</v>
      </c>
      <c r="D15598">
        <v>7652153</v>
      </c>
      <c r="E15598">
        <v>7652155</v>
      </c>
      <c r="F15598">
        <f t="shared" si="486"/>
        <v>2</v>
      </c>
      <c r="G15598" t="s">
        <v>2644</v>
      </c>
      <c r="I15598" t="s">
        <v>25</v>
      </c>
      <c r="J15598" t="s">
        <v>2645</v>
      </c>
      <c r="K15598" t="s">
        <v>2644</v>
      </c>
      <c r="L15598" t="s">
        <v>2646</v>
      </c>
      <c r="M15598" t="s">
        <v>2647</v>
      </c>
      <c r="O15598" t="s">
        <v>22</v>
      </c>
      <c r="P15598" t="s">
        <v>2648</v>
      </c>
    </row>
    <row r="15599" spans="1:17" x14ac:dyDescent="0.3">
      <c r="A15599" s="3">
        <v>10761</v>
      </c>
      <c r="B15599" s="4" t="str">
        <f t="shared" si="487"/>
        <v>chr11:13395639-13395641</v>
      </c>
      <c r="C15599" t="s">
        <v>2568</v>
      </c>
      <c r="D15599">
        <v>13395639</v>
      </c>
      <c r="E15599">
        <v>13395641</v>
      </c>
      <c r="F15599">
        <f t="shared" si="486"/>
        <v>2</v>
      </c>
      <c r="G15599" t="s">
        <v>2666</v>
      </c>
      <c r="I15599" t="s">
        <v>25</v>
      </c>
      <c r="J15599" t="s">
        <v>2667</v>
      </c>
      <c r="K15599" t="s">
        <v>2666</v>
      </c>
      <c r="L15599" t="s">
        <v>2668</v>
      </c>
      <c r="M15599" t="s">
        <v>2669</v>
      </c>
      <c r="N15599" t="s">
        <v>2066</v>
      </c>
      <c r="O15599" t="s">
        <v>22</v>
      </c>
      <c r="P15599" t="s">
        <v>2670</v>
      </c>
      <c r="Q15599" t="s">
        <v>2671</v>
      </c>
    </row>
    <row r="15600" spans="1:17" x14ac:dyDescent="0.3">
      <c r="A15600" s="3">
        <v>10767</v>
      </c>
      <c r="B15600" s="4" t="str">
        <f t="shared" si="487"/>
        <v>chr11:14498462-14498464</v>
      </c>
      <c r="C15600" t="s">
        <v>2568</v>
      </c>
      <c r="D15600">
        <v>14498462</v>
      </c>
      <c r="E15600">
        <v>14498464</v>
      </c>
      <c r="F15600">
        <f t="shared" si="486"/>
        <v>2</v>
      </c>
      <c r="G15600" t="s">
        <v>20163</v>
      </c>
      <c r="I15600" t="s">
        <v>17</v>
      </c>
      <c r="J15600" t="s">
        <v>20164</v>
      </c>
      <c r="K15600" t="s">
        <v>20163</v>
      </c>
      <c r="L15600" t="s">
        <v>20165</v>
      </c>
      <c r="M15600" t="s">
        <v>20166</v>
      </c>
      <c r="N15600" t="s">
        <v>5955</v>
      </c>
      <c r="O15600" t="s">
        <v>22</v>
      </c>
      <c r="P15600" t="s">
        <v>20167</v>
      </c>
    </row>
    <row r="15601" spans="1:17" x14ac:dyDescent="0.3">
      <c r="A15601" s="3">
        <v>10782</v>
      </c>
      <c r="B15601" s="4" t="str">
        <f t="shared" si="487"/>
        <v>chr11:18010302-18010304</v>
      </c>
      <c r="C15601" t="s">
        <v>2568</v>
      </c>
      <c r="D15601">
        <v>18010302</v>
      </c>
      <c r="E15601">
        <v>18010304</v>
      </c>
      <c r="F15601">
        <f t="shared" si="486"/>
        <v>2</v>
      </c>
      <c r="G15601" t="s">
        <v>20193</v>
      </c>
      <c r="I15601" t="s">
        <v>17</v>
      </c>
      <c r="J15601" t="s">
        <v>20194</v>
      </c>
      <c r="K15601" t="s">
        <v>20193</v>
      </c>
      <c r="L15601" t="s">
        <v>20195</v>
      </c>
      <c r="M15601" t="s">
        <v>3406</v>
      </c>
      <c r="N15601" t="s">
        <v>544</v>
      </c>
      <c r="O15601" t="s">
        <v>22</v>
      </c>
      <c r="Q15601" t="s">
        <v>3407</v>
      </c>
    </row>
    <row r="15602" spans="1:17" x14ac:dyDescent="0.3">
      <c r="A15602" s="3">
        <v>10791</v>
      </c>
      <c r="B15602" s="4" t="str">
        <f t="shared" si="487"/>
        <v>chr11:18291261-18291263</v>
      </c>
      <c r="C15602" t="s">
        <v>2568</v>
      </c>
      <c r="D15602">
        <v>18291261</v>
      </c>
      <c r="E15602">
        <v>18291263</v>
      </c>
      <c r="F15602">
        <f t="shared" si="486"/>
        <v>2</v>
      </c>
      <c r="G15602" t="s">
        <v>2680</v>
      </c>
      <c r="I15602" t="s">
        <v>25</v>
      </c>
      <c r="J15602" t="s">
        <v>2681</v>
      </c>
      <c r="K15602" t="s">
        <v>2680</v>
      </c>
      <c r="L15602" t="s">
        <v>2682</v>
      </c>
      <c r="O15602" t="s">
        <v>22</v>
      </c>
    </row>
    <row r="15603" spans="1:17" x14ac:dyDescent="0.3">
      <c r="A15603" s="3">
        <v>10813</v>
      </c>
      <c r="B15603" s="4" t="str">
        <f t="shared" si="487"/>
        <v>chr11:31823416-31823418</v>
      </c>
      <c r="C15603" t="s">
        <v>2568</v>
      </c>
      <c r="D15603">
        <v>31823416</v>
      </c>
      <c r="E15603">
        <v>31823418</v>
      </c>
      <c r="F15603">
        <f t="shared" si="486"/>
        <v>2</v>
      </c>
      <c r="G15603" t="s">
        <v>2697</v>
      </c>
      <c r="I15603" t="s">
        <v>17</v>
      </c>
      <c r="J15603" t="s">
        <v>2698</v>
      </c>
      <c r="K15603" t="s">
        <v>2697</v>
      </c>
      <c r="L15603" t="s">
        <v>2699</v>
      </c>
      <c r="M15603" t="s">
        <v>2700</v>
      </c>
      <c r="O15603" t="s">
        <v>22</v>
      </c>
      <c r="P15603" t="s">
        <v>2701</v>
      </c>
    </row>
    <row r="15604" spans="1:17" x14ac:dyDescent="0.3">
      <c r="A15604" s="3">
        <v>10886</v>
      </c>
      <c r="B15604" s="4" t="str">
        <f t="shared" si="487"/>
        <v>chr11:32657376-32657378</v>
      </c>
      <c r="C15604" t="s">
        <v>2568</v>
      </c>
      <c r="D15604">
        <v>32657376</v>
      </c>
      <c r="E15604">
        <v>32657378</v>
      </c>
      <c r="F15604">
        <f t="shared" si="486"/>
        <v>2</v>
      </c>
      <c r="G15604" t="s">
        <v>20251</v>
      </c>
      <c r="I15604" t="s">
        <v>17</v>
      </c>
      <c r="J15604" t="s">
        <v>20252</v>
      </c>
      <c r="K15604" t="s">
        <v>20251</v>
      </c>
      <c r="L15604" t="s">
        <v>20253</v>
      </c>
      <c r="M15604" t="s">
        <v>20254</v>
      </c>
      <c r="O15604" t="s">
        <v>22</v>
      </c>
    </row>
    <row r="15605" spans="1:17" x14ac:dyDescent="0.3">
      <c r="A15605" s="3">
        <v>10914</v>
      </c>
      <c r="B15605" s="4" t="str">
        <f t="shared" si="487"/>
        <v>chr11:43472729-43472731</v>
      </c>
      <c r="C15605" t="s">
        <v>2568</v>
      </c>
      <c r="D15605">
        <v>43472729</v>
      </c>
      <c r="E15605">
        <v>43472731</v>
      </c>
      <c r="F15605">
        <f t="shared" si="486"/>
        <v>2</v>
      </c>
      <c r="G15605" t="s">
        <v>20299</v>
      </c>
      <c r="I15605" t="s">
        <v>25</v>
      </c>
      <c r="J15605" t="s">
        <v>20300</v>
      </c>
      <c r="K15605" t="s">
        <v>20299</v>
      </c>
      <c r="L15605" t="s">
        <v>20301</v>
      </c>
      <c r="M15605" t="s">
        <v>20302</v>
      </c>
      <c r="O15605" t="s">
        <v>22</v>
      </c>
      <c r="P15605" t="s">
        <v>15817</v>
      </c>
    </row>
    <row r="15606" spans="1:17" x14ac:dyDescent="0.3">
      <c r="A15606" s="3">
        <v>11002</v>
      </c>
      <c r="B15606" s="4" t="str">
        <f t="shared" si="487"/>
        <v>chr11:47354254-47354256</v>
      </c>
      <c r="C15606" t="s">
        <v>2568</v>
      </c>
      <c r="D15606">
        <v>47354254</v>
      </c>
      <c r="E15606">
        <v>47354256</v>
      </c>
      <c r="F15606">
        <f t="shared" si="486"/>
        <v>2</v>
      </c>
      <c r="G15606" t="s">
        <v>20409</v>
      </c>
      <c r="I15606" t="s">
        <v>17</v>
      </c>
      <c r="J15606" t="s">
        <v>20410</v>
      </c>
      <c r="K15606" t="s">
        <v>20409</v>
      </c>
      <c r="L15606" t="s">
        <v>20411</v>
      </c>
      <c r="M15606" t="s">
        <v>20412</v>
      </c>
      <c r="O15606" t="s">
        <v>22</v>
      </c>
    </row>
    <row r="15607" spans="1:17" x14ac:dyDescent="0.3">
      <c r="A15607" s="3">
        <v>11005</v>
      </c>
      <c r="B15607" s="4" t="str">
        <f t="shared" si="487"/>
        <v>chr11:47354524-47354526</v>
      </c>
      <c r="C15607" t="s">
        <v>2568</v>
      </c>
      <c r="D15607">
        <v>47354524</v>
      </c>
      <c r="E15607">
        <v>47354526</v>
      </c>
      <c r="F15607">
        <f t="shared" si="486"/>
        <v>2</v>
      </c>
      <c r="G15607" t="s">
        <v>20409</v>
      </c>
      <c r="I15607" t="s">
        <v>17</v>
      </c>
      <c r="J15607" t="s">
        <v>20410</v>
      </c>
      <c r="K15607" t="s">
        <v>20409</v>
      </c>
      <c r="L15607" t="s">
        <v>20411</v>
      </c>
      <c r="M15607" t="s">
        <v>20412</v>
      </c>
      <c r="O15607" t="s">
        <v>22</v>
      </c>
    </row>
    <row r="15608" spans="1:17" x14ac:dyDescent="0.3">
      <c r="A15608" s="3">
        <v>11020</v>
      </c>
      <c r="B15608" s="4" t="str">
        <f t="shared" si="487"/>
        <v>chr11:47357425-47357427</v>
      </c>
      <c r="C15608" t="s">
        <v>2568</v>
      </c>
      <c r="D15608">
        <v>47357425</v>
      </c>
      <c r="E15608">
        <v>47357427</v>
      </c>
      <c r="F15608">
        <f t="shared" si="486"/>
        <v>2</v>
      </c>
      <c r="G15608" t="s">
        <v>20409</v>
      </c>
      <c r="I15608" t="s">
        <v>17</v>
      </c>
      <c r="J15608" t="s">
        <v>20410</v>
      </c>
      <c r="K15608" t="s">
        <v>20409</v>
      </c>
      <c r="L15608" t="s">
        <v>20411</v>
      </c>
      <c r="M15608" t="s">
        <v>20412</v>
      </c>
      <c r="O15608" t="s">
        <v>22</v>
      </c>
    </row>
    <row r="15609" spans="1:17" x14ac:dyDescent="0.3">
      <c r="A15609" s="3">
        <v>11022</v>
      </c>
      <c r="B15609" s="4" t="str">
        <f t="shared" si="487"/>
        <v>chr11:47357571-47357573</v>
      </c>
      <c r="C15609" t="s">
        <v>2568</v>
      </c>
      <c r="D15609">
        <v>47357571</v>
      </c>
      <c r="E15609">
        <v>47357573</v>
      </c>
      <c r="F15609">
        <f t="shared" si="486"/>
        <v>2</v>
      </c>
      <c r="G15609" t="s">
        <v>20409</v>
      </c>
      <c r="I15609" t="s">
        <v>17</v>
      </c>
      <c r="J15609" t="s">
        <v>20410</v>
      </c>
      <c r="K15609" t="s">
        <v>20409</v>
      </c>
      <c r="L15609" t="s">
        <v>20411</v>
      </c>
      <c r="M15609" t="s">
        <v>20412</v>
      </c>
      <c r="O15609" t="s">
        <v>22</v>
      </c>
    </row>
    <row r="15610" spans="1:17" x14ac:dyDescent="0.3">
      <c r="A15610" s="3">
        <v>11027</v>
      </c>
      <c r="B15610" s="4" t="str">
        <f t="shared" si="487"/>
        <v>chr11:47359364-47359366</v>
      </c>
      <c r="C15610" t="s">
        <v>2568</v>
      </c>
      <c r="D15610">
        <v>47359364</v>
      </c>
      <c r="E15610">
        <v>47359366</v>
      </c>
      <c r="F15610">
        <f t="shared" si="486"/>
        <v>2</v>
      </c>
      <c r="G15610" t="s">
        <v>20409</v>
      </c>
      <c r="I15610" t="s">
        <v>17</v>
      </c>
      <c r="J15610" t="s">
        <v>20410</v>
      </c>
      <c r="K15610" t="s">
        <v>20409</v>
      </c>
      <c r="L15610" t="s">
        <v>20411</v>
      </c>
      <c r="M15610" t="s">
        <v>20412</v>
      </c>
      <c r="O15610" t="s">
        <v>22</v>
      </c>
    </row>
    <row r="15611" spans="1:17" x14ac:dyDescent="0.3">
      <c r="A15611" s="3">
        <v>11028</v>
      </c>
      <c r="B15611" s="4" t="str">
        <f t="shared" si="487"/>
        <v>chr11:47359370-47359372</v>
      </c>
      <c r="C15611" t="s">
        <v>2568</v>
      </c>
      <c r="D15611">
        <v>47359370</v>
      </c>
      <c r="E15611">
        <v>47359372</v>
      </c>
      <c r="F15611">
        <f t="shared" si="486"/>
        <v>2</v>
      </c>
      <c r="G15611" t="s">
        <v>20409</v>
      </c>
      <c r="I15611" t="s">
        <v>17</v>
      </c>
      <c r="J15611" t="s">
        <v>20410</v>
      </c>
      <c r="K15611" t="s">
        <v>20409</v>
      </c>
      <c r="L15611" t="s">
        <v>20411</v>
      </c>
      <c r="M15611" t="s">
        <v>20412</v>
      </c>
      <c r="O15611" t="s">
        <v>22</v>
      </c>
    </row>
    <row r="15612" spans="1:17" x14ac:dyDescent="0.3">
      <c r="A15612" s="3">
        <v>11038</v>
      </c>
      <c r="B15612" s="4" t="str">
        <f t="shared" si="487"/>
        <v>chr11:47362550-47362552</v>
      </c>
      <c r="C15612" t="s">
        <v>2568</v>
      </c>
      <c r="D15612">
        <v>47362550</v>
      </c>
      <c r="E15612">
        <v>47362552</v>
      </c>
      <c r="F15612">
        <f t="shared" si="486"/>
        <v>2</v>
      </c>
      <c r="G15612" t="s">
        <v>20409</v>
      </c>
      <c r="I15612" t="s">
        <v>17</v>
      </c>
      <c r="J15612" t="s">
        <v>20410</v>
      </c>
      <c r="K15612" t="s">
        <v>20409</v>
      </c>
      <c r="L15612" t="s">
        <v>20411</v>
      </c>
      <c r="M15612" t="s">
        <v>20412</v>
      </c>
      <c r="O15612" t="s">
        <v>22</v>
      </c>
    </row>
    <row r="15613" spans="1:17" x14ac:dyDescent="0.3">
      <c r="A15613" s="3">
        <v>11043</v>
      </c>
      <c r="B15613" s="4" t="str">
        <f t="shared" si="487"/>
        <v>chr11:47362683-47362685</v>
      </c>
      <c r="C15613" t="s">
        <v>2568</v>
      </c>
      <c r="D15613">
        <v>47362683</v>
      </c>
      <c r="E15613">
        <v>47362685</v>
      </c>
      <c r="F15613">
        <f t="shared" si="486"/>
        <v>2</v>
      </c>
      <c r="G15613" t="s">
        <v>20409</v>
      </c>
      <c r="I15613" t="s">
        <v>17</v>
      </c>
      <c r="J15613" t="s">
        <v>20410</v>
      </c>
      <c r="K15613" t="s">
        <v>20409</v>
      </c>
      <c r="L15613" t="s">
        <v>20411</v>
      </c>
      <c r="M15613" t="s">
        <v>20412</v>
      </c>
      <c r="O15613" t="s">
        <v>22</v>
      </c>
    </row>
    <row r="15614" spans="1:17" x14ac:dyDescent="0.3">
      <c r="A15614" s="3">
        <v>11056</v>
      </c>
      <c r="B15614" s="4" t="str">
        <f t="shared" si="487"/>
        <v>chr11:47364300-47364302</v>
      </c>
      <c r="C15614" t="s">
        <v>2568</v>
      </c>
      <c r="D15614">
        <v>47364300</v>
      </c>
      <c r="E15614">
        <v>47364302</v>
      </c>
      <c r="F15614">
        <f t="shared" si="486"/>
        <v>2</v>
      </c>
      <c r="G15614" t="s">
        <v>20409</v>
      </c>
      <c r="I15614" t="s">
        <v>17</v>
      </c>
      <c r="J15614" t="s">
        <v>20410</v>
      </c>
      <c r="K15614" t="s">
        <v>20409</v>
      </c>
      <c r="L15614" t="s">
        <v>20411</v>
      </c>
      <c r="M15614" t="s">
        <v>20412</v>
      </c>
      <c r="O15614" t="s">
        <v>22</v>
      </c>
    </row>
    <row r="15615" spans="1:17" x14ac:dyDescent="0.3">
      <c r="A15615" s="3">
        <v>11062</v>
      </c>
      <c r="B15615" s="4" t="str">
        <f t="shared" si="487"/>
        <v>chr11:47364569-47364571</v>
      </c>
      <c r="C15615" t="s">
        <v>2568</v>
      </c>
      <c r="D15615">
        <v>47364569</v>
      </c>
      <c r="E15615">
        <v>47364571</v>
      </c>
      <c r="F15615">
        <f t="shared" si="486"/>
        <v>2</v>
      </c>
      <c r="G15615" t="s">
        <v>20409</v>
      </c>
      <c r="I15615" t="s">
        <v>17</v>
      </c>
      <c r="J15615" t="s">
        <v>20410</v>
      </c>
      <c r="K15615" t="s">
        <v>20409</v>
      </c>
      <c r="L15615" t="s">
        <v>20411</v>
      </c>
      <c r="M15615" t="s">
        <v>20412</v>
      </c>
      <c r="O15615" t="s">
        <v>22</v>
      </c>
    </row>
    <row r="15616" spans="1:17" x14ac:dyDescent="0.3">
      <c r="A15616" s="3">
        <v>11074</v>
      </c>
      <c r="B15616" s="4" t="str">
        <f t="shared" si="487"/>
        <v>chr11:47365040-47365042</v>
      </c>
      <c r="C15616" t="s">
        <v>2568</v>
      </c>
      <c r="D15616">
        <v>47365040</v>
      </c>
      <c r="E15616">
        <v>47365042</v>
      </c>
      <c r="F15616">
        <f t="shared" si="486"/>
        <v>2</v>
      </c>
      <c r="G15616" t="s">
        <v>20409</v>
      </c>
      <c r="I15616" t="s">
        <v>17</v>
      </c>
      <c r="J15616" t="s">
        <v>20410</v>
      </c>
      <c r="K15616" t="s">
        <v>20409</v>
      </c>
      <c r="L15616" t="s">
        <v>20411</v>
      </c>
      <c r="M15616" t="s">
        <v>20412</v>
      </c>
      <c r="O15616" t="s">
        <v>22</v>
      </c>
    </row>
    <row r="15617" spans="1:17" x14ac:dyDescent="0.3">
      <c r="A15617" s="3">
        <v>11080</v>
      </c>
      <c r="B15617" s="4" t="str">
        <f t="shared" si="487"/>
        <v>chr11:47367755-47367757</v>
      </c>
      <c r="C15617" t="s">
        <v>2568</v>
      </c>
      <c r="D15617">
        <v>47367755</v>
      </c>
      <c r="E15617">
        <v>47367757</v>
      </c>
      <c r="F15617">
        <f t="shared" si="486"/>
        <v>2</v>
      </c>
      <c r="G15617" t="s">
        <v>20409</v>
      </c>
      <c r="I15617" t="s">
        <v>17</v>
      </c>
      <c r="J15617" t="s">
        <v>20410</v>
      </c>
      <c r="K15617" t="s">
        <v>20409</v>
      </c>
      <c r="L15617" t="s">
        <v>20411</v>
      </c>
      <c r="M15617" t="s">
        <v>20412</v>
      </c>
      <c r="O15617" t="s">
        <v>22</v>
      </c>
    </row>
    <row r="15618" spans="1:17" x14ac:dyDescent="0.3">
      <c r="A15618" s="3">
        <v>11081</v>
      </c>
      <c r="B15618" s="4" t="str">
        <f t="shared" si="487"/>
        <v>chr11:47367921-47367923</v>
      </c>
      <c r="C15618" t="s">
        <v>2568</v>
      </c>
      <c r="D15618">
        <v>47367921</v>
      </c>
      <c r="E15618">
        <v>47367923</v>
      </c>
      <c r="F15618">
        <f t="shared" ref="F15618:F15681" si="488">E15618-D15618</f>
        <v>2</v>
      </c>
      <c r="G15618" t="s">
        <v>20409</v>
      </c>
      <c r="I15618" t="s">
        <v>17</v>
      </c>
      <c r="J15618" t="s">
        <v>20410</v>
      </c>
      <c r="K15618" t="s">
        <v>20409</v>
      </c>
      <c r="L15618" t="s">
        <v>20411</v>
      </c>
      <c r="M15618" t="s">
        <v>20412</v>
      </c>
      <c r="O15618" t="s">
        <v>22</v>
      </c>
    </row>
    <row r="15619" spans="1:17" x14ac:dyDescent="0.3">
      <c r="A15619" s="3">
        <v>11083</v>
      </c>
      <c r="B15619" s="4" t="str">
        <f t="shared" ref="B15619:B15682" si="489">C15619&amp;":"&amp;D15619&amp;"-"&amp;E15619</f>
        <v>chr11:47367929-47367931</v>
      </c>
      <c r="C15619" t="s">
        <v>2568</v>
      </c>
      <c r="D15619">
        <v>47367929</v>
      </c>
      <c r="E15619">
        <v>47367931</v>
      </c>
      <c r="F15619">
        <f t="shared" si="488"/>
        <v>2</v>
      </c>
      <c r="G15619" t="s">
        <v>20409</v>
      </c>
      <c r="I15619" t="s">
        <v>17</v>
      </c>
      <c r="J15619" t="s">
        <v>20410</v>
      </c>
      <c r="K15619" t="s">
        <v>20409</v>
      </c>
      <c r="L15619" t="s">
        <v>20411</v>
      </c>
      <c r="M15619" t="s">
        <v>20412</v>
      </c>
      <c r="O15619" t="s">
        <v>22</v>
      </c>
    </row>
    <row r="15620" spans="1:17" x14ac:dyDescent="0.3">
      <c r="A15620" s="3">
        <v>11090</v>
      </c>
      <c r="B15620" s="4" t="str">
        <f t="shared" si="489"/>
        <v>chr11:47368213-47368215</v>
      </c>
      <c r="C15620" t="s">
        <v>2568</v>
      </c>
      <c r="D15620">
        <v>47368213</v>
      </c>
      <c r="E15620">
        <v>47368215</v>
      </c>
      <c r="F15620">
        <f t="shared" si="488"/>
        <v>2</v>
      </c>
      <c r="G15620" t="s">
        <v>20409</v>
      </c>
      <c r="I15620" t="s">
        <v>17</v>
      </c>
      <c r="J15620" t="s">
        <v>20410</v>
      </c>
      <c r="K15620" t="s">
        <v>20409</v>
      </c>
      <c r="L15620" t="s">
        <v>20411</v>
      </c>
      <c r="M15620" t="s">
        <v>20412</v>
      </c>
      <c r="O15620" t="s">
        <v>22</v>
      </c>
    </row>
    <row r="15621" spans="1:17" x14ac:dyDescent="0.3">
      <c r="A15621" s="3">
        <v>11095</v>
      </c>
      <c r="B15621" s="4" t="str">
        <f t="shared" si="489"/>
        <v>chr11:47368972-47368974</v>
      </c>
      <c r="C15621" t="s">
        <v>2568</v>
      </c>
      <c r="D15621">
        <v>47368972</v>
      </c>
      <c r="E15621">
        <v>47368974</v>
      </c>
      <c r="F15621">
        <f t="shared" si="488"/>
        <v>2</v>
      </c>
      <c r="G15621" t="s">
        <v>20409</v>
      </c>
      <c r="I15621" t="s">
        <v>17</v>
      </c>
      <c r="J15621" t="s">
        <v>20410</v>
      </c>
      <c r="K15621" t="s">
        <v>20409</v>
      </c>
      <c r="L15621" t="s">
        <v>20411</v>
      </c>
      <c r="M15621" t="s">
        <v>20412</v>
      </c>
      <c r="O15621" t="s">
        <v>22</v>
      </c>
    </row>
    <row r="15622" spans="1:17" x14ac:dyDescent="0.3">
      <c r="A15622" s="3">
        <v>11113</v>
      </c>
      <c r="B15622" s="4" t="str">
        <f t="shared" si="489"/>
        <v>chr11:47371473-47371475</v>
      </c>
      <c r="C15622" t="s">
        <v>2568</v>
      </c>
      <c r="D15622">
        <v>47371473</v>
      </c>
      <c r="E15622">
        <v>47371475</v>
      </c>
      <c r="F15622">
        <f t="shared" si="488"/>
        <v>2</v>
      </c>
      <c r="G15622" t="s">
        <v>20409</v>
      </c>
      <c r="I15622" t="s">
        <v>17</v>
      </c>
      <c r="J15622" t="s">
        <v>20410</v>
      </c>
      <c r="K15622" t="s">
        <v>20409</v>
      </c>
      <c r="L15622" t="s">
        <v>20411</v>
      </c>
      <c r="M15622" t="s">
        <v>20412</v>
      </c>
      <c r="O15622" t="s">
        <v>22</v>
      </c>
    </row>
    <row r="15623" spans="1:17" x14ac:dyDescent="0.3">
      <c r="A15623" s="3">
        <v>11117</v>
      </c>
      <c r="B15623" s="4" t="str">
        <f t="shared" si="489"/>
        <v>chr11:47371558-47371560</v>
      </c>
      <c r="C15623" t="s">
        <v>2568</v>
      </c>
      <c r="D15623">
        <v>47371558</v>
      </c>
      <c r="E15623">
        <v>47371560</v>
      </c>
      <c r="F15623">
        <f t="shared" si="488"/>
        <v>2</v>
      </c>
      <c r="G15623" t="s">
        <v>20409</v>
      </c>
      <c r="I15623" t="s">
        <v>17</v>
      </c>
      <c r="J15623" t="s">
        <v>20410</v>
      </c>
      <c r="K15623" t="s">
        <v>20409</v>
      </c>
      <c r="L15623" t="s">
        <v>20411</v>
      </c>
      <c r="M15623" t="s">
        <v>20412</v>
      </c>
      <c r="O15623" t="s">
        <v>22</v>
      </c>
    </row>
    <row r="15624" spans="1:17" x14ac:dyDescent="0.3">
      <c r="A15624" s="3">
        <v>11134</v>
      </c>
      <c r="B15624" s="4" t="str">
        <f t="shared" si="489"/>
        <v>chr11:48166549-48166551</v>
      </c>
      <c r="C15624" t="s">
        <v>2568</v>
      </c>
      <c r="D15624">
        <v>48166549</v>
      </c>
      <c r="E15624">
        <v>48166551</v>
      </c>
      <c r="F15624">
        <f t="shared" si="488"/>
        <v>2</v>
      </c>
      <c r="G15624" t="s">
        <v>20434</v>
      </c>
      <c r="I15624" t="s">
        <v>25</v>
      </c>
      <c r="J15624" t="s">
        <v>20435</v>
      </c>
      <c r="K15624" t="s">
        <v>20434</v>
      </c>
      <c r="L15624" t="s">
        <v>20436</v>
      </c>
      <c r="M15624" t="s">
        <v>20437</v>
      </c>
      <c r="N15624" t="s">
        <v>1796</v>
      </c>
      <c r="O15624" t="s">
        <v>22</v>
      </c>
      <c r="P15624" t="s">
        <v>20438</v>
      </c>
    </row>
    <row r="15625" spans="1:17" x14ac:dyDescent="0.3">
      <c r="A15625" s="3">
        <v>11136</v>
      </c>
      <c r="B15625" s="4" t="str">
        <f t="shared" si="489"/>
        <v>chr11:48171645-48171647</v>
      </c>
      <c r="C15625" t="s">
        <v>2568</v>
      </c>
      <c r="D15625">
        <v>48171645</v>
      </c>
      <c r="E15625">
        <v>48171647</v>
      </c>
      <c r="F15625">
        <f t="shared" si="488"/>
        <v>2</v>
      </c>
      <c r="G15625" t="s">
        <v>20434</v>
      </c>
      <c r="I15625" t="s">
        <v>25</v>
      </c>
      <c r="J15625" t="s">
        <v>20435</v>
      </c>
      <c r="K15625" t="s">
        <v>20434</v>
      </c>
      <c r="L15625" t="s">
        <v>20436</v>
      </c>
      <c r="M15625" t="s">
        <v>20437</v>
      </c>
      <c r="N15625" t="s">
        <v>1796</v>
      </c>
      <c r="O15625" t="s">
        <v>22</v>
      </c>
      <c r="P15625" t="s">
        <v>20438</v>
      </c>
    </row>
    <row r="15626" spans="1:17" x14ac:dyDescent="0.3">
      <c r="A15626" s="3">
        <v>11199</v>
      </c>
      <c r="B15626" s="4" t="str">
        <f t="shared" si="489"/>
        <v>chr11:61213919-61213921</v>
      </c>
      <c r="C15626" t="s">
        <v>2568</v>
      </c>
      <c r="D15626">
        <v>61213919</v>
      </c>
      <c r="E15626">
        <v>61213921</v>
      </c>
      <c r="F15626">
        <f t="shared" si="488"/>
        <v>2</v>
      </c>
      <c r="G15626" t="s">
        <v>20583</v>
      </c>
      <c r="H15626">
        <v>4</v>
      </c>
      <c r="I15626" t="s">
        <v>25</v>
      </c>
      <c r="J15626" t="s">
        <v>20584</v>
      </c>
      <c r="K15626" t="s">
        <v>20583</v>
      </c>
      <c r="L15626" t="s">
        <v>20585</v>
      </c>
      <c r="M15626" t="s">
        <v>20586</v>
      </c>
      <c r="O15626" t="s">
        <v>22</v>
      </c>
      <c r="P15626" t="s">
        <v>20587</v>
      </c>
    </row>
    <row r="15627" spans="1:17" x14ac:dyDescent="0.3">
      <c r="A15627" s="3">
        <v>11471</v>
      </c>
      <c r="B15627" s="4" t="str">
        <f t="shared" si="489"/>
        <v>chr11:71810302-71810304</v>
      </c>
      <c r="C15627" t="s">
        <v>2568</v>
      </c>
      <c r="D15627">
        <v>71810302</v>
      </c>
      <c r="E15627">
        <v>71810304</v>
      </c>
      <c r="F15627">
        <f t="shared" si="488"/>
        <v>2</v>
      </c>
      <c r="G15627" t="s">
        <v>21060</v>
      </c>
      <c r="I15627" t="s">
        <v>17</v>
      </c>
      <c r="J15627" t="s">
        <v>21061</v>
      </c>
      <c r="K15627" t="s">
        <v>21060</v>
      </c>
      <c r="L15627" t="s">
        <v>21062</v>
      </c>
      <c r="M15627" t="s">
        <v>21063</v>
      </c>
      <c r="O15627" t="s">
        <v>22</v>
      </c>
      <c r="P15627" t="s">
        <v>21064</v>
      </c>
    </row>
    <row r="15628" spans="1:17" x14ac:dyDescent="0.3">
      <c r="A15628" s="3">
        <v>11511</v>
      </c>
      <c r="B15628" s="4" t="str">
        <f t="shared" si="489"/>
        <v>chr11:73528867-73528869</v>
      </c>
      <c r="C15628" t="s">
        <v>2568</v>
      </c>
      <c r="D15628">
        <v>73528867</v>
      </c>
      <c r="E15628">
        <v>73528869</v>
      </c>
      <c r="F15628">
        <f t="shared" si="488"/>
        <v>2</v>
      </c>
      <c r="G15628" t="s">
        <v>21108</v>
      </c>
      <c r="I15628" t="s">
        <v>25</v>
      </c>
      <c r="J15628" t="s">
        <v>21109</v>
      </c>
      <c r="K15628" t="s">
        <v>21108</v>
      </c>
      <c r="L15628" t="s">
        <v>21110</v>
      </c>
      <c r="M15628" t="s">
        <v>21111</v>
      </c>
      <c r="N15628" t="s">
        <v>912</v>
      </c>
      <c r="O15628" t="s">
        <v>22</v>
      </c>
    </row>
    <row r="15629" spans="1:17" x14ac:dyDescent="0.3">
      <c r="A15629" s="3">
        <v>11529</v>
      </c>
      <c r="B15629" s="4" t="str">
        <f t="shared" si="489"/>
        <v>chr11:74676968-74676970</v>
      </c>
      <c r="C15629" t="s">
        <v>2568</v>
      </c>
      <c r="D15629">
        <v>74676968</v>
      </c>
      <c r="E15629">
        <v>74676970</v>
      </c>
      <c r="F15629">
        <f t="shared" si="488"/>
        <v>2</v>
      </c>
      <c r="G15629" t="s">
        <v>21147</v>
      </c>
      <c r="I15629" t="s">
        <v>25</v>
      </c>
      <c r="J15629" t="s">
        <v>21148</v>
      </c>
      <c r="K15629" t="s">
        <v>21147</v>
      </c>
      <c r="L15629" t="s">
        <v>21149</v>
      </c>
      <c r="M15629" t="s">
        <v>21150</v>
      </c>
      <c r="N15629" t="s">
        <v>1789</v>
      </c>
      <c r="O15629" t="s">
        <v>22</v>
      </c>
      <c r="P15629" t="s">
        <v>21151</v>
      </c>
      <c r="Q15629" t="s">
        <v>21152</v>
      </c>
    </row>
    <row r="15630" spans="1:17" x14ac:dyDescent="0.3">
      <c r="A15630" s="3">
        <v>11535</v>
      </c>
      <c r="B15630" s="4" t="str">
        <f t="shared" si="489"/>
        <v>chr11:75111735-75111737</v>
      </c>
      <c r="C15630" t="s">
        <v>2568</v>
      </c>
      <c r="D15630">
        <v>75111735</v>
      </c>
      <c r="E15630">
        <v>75111737</v>
      </c>
      <c r="F15630">
        <f t="shared" si="488"/>
        <v>2</v>
      </c>
      <c r="G15630" t="s">
        <v>21163</v>
      </c>
      <c r="I15630" t="s">
        <v>25</v>
      </c>
      <c r="J15630" t="s">
        <v>21164</v>
      </c>
      <c r="K15630" t="s">
        <v>21163</v>
      </c>
      <c r="L15630" t="s">
        <v>21165</v>
      </c>
      <c r="M15630" t="s">
        <v>21166</v>
      </c>
      <c r="N15630" t="s">
        <v>912</v>
      </c>
      <c r="O15630" t="s">
        <v>22</v>
      </c>
      <c r="P15630" t="s">
        <v>21167</v>
      </c>
    </row>
    <row r="15631" spans="1:17" x14ac:dyDescent="0.3">
      <c r="A15631" s="3">
        <v>11553</v>
      </c>
      <c r="B15631" s="4" t="str">
        <f t="shared" si="489"/>
        <v>chr11:77587993-77587995</v>
      </c>
      <c r="C15631" t="s">
        <v>2568</v>
      </c>
      <c r="D15631">
        <v>77587993</v>
      </c>
      <c r="E15631">
        <v>77587995</v>
      </c>
      <c r="F15631">
        <f t="shared" si="488"/>
        <v>2</v>
      </c>
      <c r="G15631" t="s">
        <v>21204</v>
      </c>
      <c r="I15631" t="s">
        <v>25</v>
      </c>
      <c r="J15631" t="s">
        <v>21205</v>
      </c>
      <c r="K15631" t="s">
        <v>21204</v>
      </c>
      <c r="L15631" t="s">
        <v>21206</v>
      </c>
      <c r="M15631" t="s">
        <v>21207</v>
      </c>
      <c r="O15631" t="s">
        <v>22</v>
      </c>
    </row>
    <row r="15632" spans="1:17" x14ac:dyDescent="0.3">
      <c r="A15632" s="3">
        <v>11592</v>
      </c>
      <c r="B15632" s="4" t="str">
        <f t="shared" si="489"/>
        <v>chr11:86868448-86868450</v>
      </c>
      <c r="C15632" t="s">
        <v>2568</v>
      </c>
      <c r="D15632">
        <v>86868448</v>
      </c>
      <c r="E15632">
        <v>86868450</v>
      </c>
      <c r="F15632">
        <f t="shared" si="488"/>
        <v>2</v>
      </c>
      <c r="G15632" t="s">
        <v>21269</v>
      </c>
      <c r="I15632" t="s">
        <v>25</v>
      </c>
      <c r="J15632" t="s">
        <v>21270</v>
      </c>
      <c r="K15632" t="s">
        <v>21269</v>
      </c>
      <c r="L15632" t="s">
        <v>21271</v>
      </c>
      <c r="M15632" t="s">
        <v>21272</v>
      </c>
      <c r="O15632" t="s">
        <v>22</v>
      </c>
    </row>
    <row r="15633" spans="1:16" x14ac:dyDescent="0.3">
      <c r="A15633" s="3">
        <v>11595</v>
      </c>
      <c r="B15633" s="4" t="str">
        <f t="shared" si="489"/>
        <v>chr11:88061364-88061366</v>
      </c>
      <c r="C15633" t="s">
        <v>2568</v>
      </c>
      <c r="D15633">
        <v>88061364</v>
      </c>
      <c r="E15633">
        <v>88061366</v>
      </c>
      <c r="F15633">
        <f t="shared" si="488"/>
        <v>2</v>
      </c>
      <c r="G15633" t="s">
        <v>21278</v>
      </c>
      <c r="I15633" t="s">
        <v>17</v>
      </c>
      <c r="J15633" t="s">
        <v>21279</v>
      </c>
      <c r="K15633" t="s">
        <v>21278</v>
      </c>
      <c r="L15633" t="s">
        <v>21280</v>
      </c>
      <c r="M15633" t="s">
        <v>21281</v>
      </c>
      <c r="N15633" t="s">
        <v>903</v>
      </c>
      <c r="O15633" t="s">
        <v>22</v>
      </c>
      <c r="P15633" t="s">
        <v>10141</v>
      </c>
    </row>
    <row r="15634" spans="1:16" x14ac:dyDescent="0.3">
      <c r="A15634" s="3">
        <v>11604</v>
      </c>
      <c r="B15634" s="4" t="str">
        <f t="shared" si="489"/>
        <v>chr11:93127622-93127624</v>
      </c>
      <c r="C15634" t="s">
        <v>2568</v>
      </c>
      <c r="D15634">
        <v>93127622</v>
      </c>
      <c r="E15634">
        <v>93127624</v>
      </c>
      <c r="F15634">
        <f t="shared" si="488"/>
        <v>2</v>
      </c>
      <c r="G15634" t="s">
        <v>21298</v>
      </c>
      <c r="I15634" t="s">
        <v>25</v>
      </c>
      <c r="J15634" t="s">
        <v>21299</v>
      </c>
      <c r="K15634" t="s">
        <v>21298</v>
      </c>
      <c r="L15634" t="s">
        <v>21300</v>
      </c>
      <c r="M15634" t="s">
        <v>21301</v>
      </c>
      <c r="N15634" t="s">
        <v>995</v>
      </c>
      <c r="O15634" t="s">
        <v>22</v>
      </c>
      <c r="P15634" t="s">
        <v>996</v>
      </c>
    </row>
    <row r="15635" spans="1:16" x14ac:dyDescent="0.3">
      <c r="A15635" s="3">
        <v>11611</v>
      </c>
      <c r="B15635" s="4" t="str">
        <f t="shared" si="489"/>
        <v>chr11:93486921-93486923</v>
      </c>
      <c r="C15635" t="s">
        <v>2568</v>
      </c>
      <c r="D15635">
        <v>93486921</v>
      </c>
      <c r="E15635">
        <v>93486923</v>
      </c>
      <c r="F15635">
        <f t="shared" si="488"/>
        <v>2</v>
      </c>
      <c r="G15635" t="s">
        <v>21307</v>
      </c>
      <c r="I15635" t="s">
        <v>25</v>
      </c>
      <c r="J15635" t="s">
        <v>21308</v>
      </c>
      <c r="K15635" t="s">
        <v>21307</v>
      </c>
      <c r="L15635" t="s">
        <v>21309</v>
      </c>
      <c r="M15635" t="s">
        <v>21310</v>
      </c>
      <c r="O15635" t="s">
        <v>22</v>
      </c>
    </row>
    <row r="15636" spans="1:16" x14ac:dyDescent="0.3">
      <c r="A15636" s="3">
        <v>11764</v>
      </c>
      <c r="B15636" s="4" t="str">
        <f t="shared" si="489"/>
        <v>chr11:120926017-120926019</v>
      </c>
      <c r="C15636" t="s">
        <v>2568</v>
      </c>
      <c r="D15636">
        <v>120926017</v>
      </c>
      <c r="E15636">
        <v>120926019</v>
      </c>
      <c r="F15636">
        <f t="shared" si="488"/>
        <v>2</v>
      </c>
      <c r="G15636" t="s">
        <v>21650</v>
      </c>
      <c r="I15636" t="s">
        <v>25</v>
      </c>
      <c r="J15636" t="s">
        <v>21651</v>
      </c>
      <c r="K15636" t="s">
        <v>21650</v>
      </c>
      <c r="L15636" t="s">
        <v>21652</v>
      </c>
      <c r="M15636" t="s">
        <v>21653</v>
      </c>
      <c r="N15636" t="s">
        <v>318</v>
      </c>
      <c r="O15636" t="s">
        <v>22</v>
      </c>
      <c r="P15636" t="s">
        <v>491</v>
      </c>
    </row>
    <row r="15637" spans="1:16" x14ac:dyDescent="0.3">
      <c r="A15637" s="3">
        <v>11771</v>
      </c>
      <c r="B15637" s="4" t="str">
        <f t="shared" si="489"/>
        <v>chr11:123489398-123489400</v>
      </c>
      <c r="C15637" t="s">
        <v>2568</v>
      </c>
      <c r="D15637">
        <v>123489398</v>
      </c>
      <c r="E15637">
        <v>123489400</v>
      </c>
      <c r="F15637">
        <f t="shared" si="488"/>
        <v>2</v>
      </c>
      <c r="G15637" t="s">
        <v>2856</v>
      </c>
      <c r="I15637" t="s">
        <v>25</v>
      </c>
      <c r="J15637" t="s">
        <v>2857</v>
      </c>
      <c r="K15637" t="s">
        <v>2856</v>
      </c>
      <c r="L15637" t="s">
        <v>2858</v>
      </c>
      <c r="M15637" t="s">
        <v>2859</v>
      </c>
      <c r="O15637" t="s">
        <v>22</v>
      </c>
    </row>
    <row r="15638" spans="1:16" x14ac:dyDescent="0.3">
      <c r="A15638" s="3">
        <v>11780</v>
      </c>
      <c r="B15638" s="4" t="str">
        <f t="shared" si="489"/>
        <v>chr11:125791083-125791085</v>
      </c>
      <c r="C15638" t="s">
        <v>2568</v>
      </c>
      <c r="D15638">
        <v>125791083</v>
      </c>
      <c r="E15638">
        <v>125791085</v>
      </c>
      <c r="F15638">
        <f t="shared" si="488"/>
        <v>2</v>
      </c>
      <c r="G15638" t="s">
        <v>21676</v>
      </c>
      <c r="I15638" t="s">
        <v>25</v>
      </c>
      <c r="J15638" t="s">
        <v>21677</v>
      </c>
      <c r="K15638" t="s">
        <v>21676</v>
      </c>
      <c r="L15638" t="s">
        <v>21678</v>
      </c>
      <c r="M15638" t="s">
        <v>21679</v>
      </c>
      <c r="O15638" t="s">
        <v>22</v>
      </c>
      <c r="P15638" t="s">
        <v>471</v>
      </c>
    </row>
    <row r="15639" spans="1:16" x14ac:dyDescent="0.3">
      <c r="A15639" s="3">
        <v>11784</v>
      </c>
      <c r="B15639" s="4" t="str">
        <f t="shared" si="489"/>
        <v>chr11:125891415-125891417</v>
      </c>
      <c r="C15639" t="s">
        <v>2568</v>
      </c>
      <c r="D15639">
        <v>125891415</v>
      </c>
      <c r="E15639">
        <v>125891417</v>
      </c>
      <c r="F15639">
        <f t="shared" si="488"/>
        <v>2</v>
      </c>
      <c r="G15639" t="s">
        <v>2865</v>
      </c>
      <c r="I15639" t="s">
        <v>17</v>
      </c>
      <c r="J15639" t="s">
        <v>2866</v>
      </c>
      <c r="K15639" t="s">
        <v>2865</v>
      </c>
      <c r="L15639" t="s">
        <v>2867</v>
      </c>
      <c r="M15639" t="s">
        <v>2868</v>
      </c>
      <c r="O15639" t="s">
        <v>22</v>
      </c>
    </row>
    <row r="15640" spans="1:16" x14ac:dyDescent="0.3">
      <c r="A15640" s="3">
        <v>11803</v>
      </c>
      <c r="B15640" s="4" t="str">
        <f t="shared" si="489"/>
        <v>chr11:134029784-134029786</v>
      </c>
      <c r="C15640" t="s">
        <v>2568</v>
      </c>
      <c r="D15640">
        <v>134029784</v>
      </c>
      <c r="E15640">
        <v>134029786</v>
      </c>
      <c r="F15640">
        <f t="shared" si="488"/>
        <v>2</v>
      </c>
      <c r="G15640" t="s">
        <v>21734</v>
      </c>
      <c r="I15640" t="s">
        <v>17</v>
      </c>
      <c r="J15640" t="s">
        <v>21735</v>
      </c>
      <c r="K15640" t="s">
        <v>21734</v>
      </c>
      <c r="L15640" t="s">
        <v>21736</v>
      </c>
      <c r="M15640" t="s">
        <v>21737</v>
      </c>
      <c r="N15640" t="s">
        <v>1444</v>
      </c>
      <c r="O15640" t="s">
        <v>22</v>
      </c>
      <c r="P15640" t="s">
        <v>21738</v>
      </c>
    </row>
    <row r="15641" spans="1:16" x14ac:dyDescent="0.3">
      <c r="A15641" s="3">
        <v>11819</v>
      </c>
      <c r="B15641" s="4" t="str">
        <f t="shared" si="489"/>
        <v>chr12:971246-971248</v>
      </c>
      <c r="C15641" t="s">
        <v>2879</v>
      </c>
      <c r="D15641">
        <v>971246</v>
      </c>
      <c r="E15641">
        <v>971248</v>
      </c>
      <c r="F15641">
        <f t="shared" si="488"/>
        <v>2</v>
      </c>
      <c r="G15641" t="s">
        <v>21756</v>
      </c>
      <c r="I15641" t="s">
        <v>25</v>
      </c>
      <c r="J15641" t="s">
        <v>21757</v>
      </c>
      <c r="K15641" t="s">
        <v>21756</v>
      </c>
      <c r="L15641" t="s">
        <v>21758</v>
      </c>
      <c r="M15641" t="s">
        <v>21759</v>
      </c>
      <c r="N15641" t="s">
        <v>35</v>
      </c>
      <c r="O15641" t="s">
        <v>22</v>
      </c>
      <c r="P15641" t="s">
        <v>21760</v>
      </c>
    </row>
    <row r="15642" spans="1:16" x14ac:dyDescent="0.3">
      <c r="A15642" s="3">
        <v>11825</v>
      </c>
      <c r="B15642" s="4" t="str">
        <f t="shared" si="489"/>
        <v>chr12:1904831-1904833</v>
      </c>
      <c r="C15642" t="s">
        <v>2879</v>
      </c>
      <c r="D15642">
        <v>1904831</v>
      </c>
      <c r="E15642">
        <v>1904833</v>
      </c>
      <c r="F15642">
        <f t="shared" si="488"/>
        <v>2</v>
      </c>
      <c r="G15642" t="s">
        <v>21770</v>
      </c>
      <c r="I15642" t="s">
        <v>17</v>
      </c>
      <c r="J15642" t="s">
        <v>21771</v>
      </c>
      <c r="K15642" t="s">
        <v>21770</v>
      </c>
      <c r="L15642" t="s">
        <v>21772</v>
      </c>
      <c r="M15642" t="s">
        <v>21773</v>
      </c>
      <c r="N15642" t="s">
        <v>223</v>
      </c>
      <c r="O15642" t="s">
        <v>22</v>
      </c>
    </row>
    <row r="15643" spans="1:16" x14ac:dyDescent="0.3">
      <c r="A15643" s="3">
        <v>11858</v>
      </c>
      <c r="B15643" s="4" t="str">
        <f t="shared" si="489"/>
        <v>chr12:5724349-5724351</v>
      </c>
      <c r="C15643" t="s">
        <v>2879</v>
      </c>
      <c r="D15643">
        <v>5724349</v>
      </c>
      <c r="E15643">
        <v>5724351</v>
      </c>
      <c r="F15643">
        <f t="shared" si="488"/>
        <v>2</v>
      </c>
      <c r="G15643" t="s">
        <v>21847</v>
      </c>
      <c r="I15643" t="s">
        <v>17</v>
      </c>
      <c r="J15643" t="s">
        <v>21848</v>
      </c>
      <c r="K15643" t="s">
        <v>21847</v>
      </c>
      <c r="L15643" t="s">
        <v>21849</v>
      </c>
      <c r="M15643" t="s">
        <v>21850</v>
      </c>
      <c r="O15643" t="s">
        <v>22</v>
      </c>
      <c r="P15643" t="s">
        <v>3038</v>
      </c>
    </row>
    <row r="15644" spans="1:16" x14ac:dyDescent="0.3">
      <c r="A15644" s="3">
        <v>11859</v>
      </c>
      <c r="B15644" s="4" t="str">
        <f t="shared" si="489"/>
        <v>chr12:5841796-5841798</v>
      </c>
      <c r="C15644" t="s">
        <v>2879</v>
      </c>
      <c r="D15644">
        <v>5841796</v>
      </c>
      <c r="E15644">
        <v>5841798</v>
      </c>
      <c r="F15644">
        <f t="shared" si="488"/>
        <v>2</v>
      </c>
      <c r="G15644" t="s">
        <v>21847</v>
      </c>
      <c r="I15644" t="s">
        <v>17</v>
      </c>
      <c r="J15644" t="s">
        <v>21848</v>
      </c>
      <c r="K15644" t="s">
        <v>21847</v>
      </c>
      <c r="L15644" t="s">
        <v>21849</v>
      </c>
      <c r="M15644" t="s">
        <v>21850</v>
      </c>
      <c r="O15644" t="s">
        <v>22</v>
      </c>
      <c r="P15644" t="s">
        <v>3038</v>
      </c>
    </row>
    <row r="15645" spans="1:16" x14ac:dyDescent="0.3">
      <c r="A15645" s="3">
        <v>11862</v>
      </c>
      <c r="B15645" s="4" t="str">
        <f t="shared" si="489"/>
        <v>chr12:5941769-5941771</v>
      </c>
      <c r="C15645" t="s">
        <v>2879</v>
      </c>
      <c r="D15645">
        <v>5941769</v>
      </c>
      <c r="E15645">
        <v>5941771</v>
      </c>
      <c r="F15645">
        <f t="shared" si="488"/>
        <v>2</v>
      </c>
      <c r="G15645" t="s">
        <v>21847</v>
      </c>
      <c r="H15645">
        <v>5</v>
      </c>
      <c r="I15645" t="s">
        <v>17</v>
      </c>
      <c r="J15645" t="s">
        <v>21848</v>
      </c>
      <c r="K15645" t="s">
        <v>21847</v>
      </c>
      <c r="L15645" t="s">
        <v>21849</v>
      </c>
      <c r="M15645" t="s">
        <v>21850</v>
      </c>
      <c r="O15645" t="s">
        <v>22</v>
      </c>
      <c r="P15645" t="s">
        <v>3038</v>
      </c>
    </row>
    <row r="15646" spans="1:16" x14ac:dyDescent="0.3">
      <c r="A15646" s="3">
        <v>11876</v>
      </c>
      <c r="B15646" s="4" t="str">
        <f t="shared" si="489"/>
        <v>chr12:6672777-6672779</v>
      </c>
      <c r="C15646" t="s">
        <v>2879</v>
      </c>
      <c r="D15646">
        <v>6672777</v>
      </c>
      <c r="E15646">
        <v>6672779</v>
      </c>
      <c r="F15646">
        <f t="shared" si="488"/>
        <v>2</v>
      </c>
      <c r="G15646" t="s">
        <v>21880</v>
      </c>
      <c r="I15646" t="s">
        <v>17</v>
      </c>
      <c r="J15646" t="s">
        <v>21881</v>
      </c>
      <c r="K15646" t="s">
        <v>21880</v>
      </c>
      <c r="L15646" t="s">
        <v>21882</v>
      </c>
      <c r="M15646" t="s">
        <v>21883</v>
      </c>
      <c r="O15646" t="s">
        <v>22</v>
      </c>
      <c r="P15646" t="s">
        <v>21884</v>
      </c>
    </row>
    <row r="15647" spans="1:16" x14ac:dyDescent="0.3">
      <c r="A15647" s="3">
        <v>11880</v>
      </c>
      <c r="B15647" s="4" t="str">
        <f t="shared" si="489"/>
        <v>chr12:6787826-6787828</v>
      </c>
      <c r="C15647" t="s">
        <v>2879</v>
      </c>
      <c r="D15647">
        <v>6787826</v>
      </c>
      <c r="E15647">
        <v>6787828</v>
      </c>
      <c r="F15647">
        <f t="shared" si="488"/>
        <v>2</v>
      </c>
      <c r="G15647" t="s">
        <v>21889</v>
      </c>
      <c r="I15647" t="s">
        <v>17</v>
      </c>
      <c r="J15647" t="s">
        <v>21890</v>
      </c>
      <c r="K15647" t="s">
        <v>21889</v>
      </c>
      <c r="L15647" t="s">
        <v>21891</v>
      </c>
      <c r="M15647" t="s">
        <v>21892</v>
      </c>
      <c r="N15647" t="s">
        <v>599</v>
      </c>
      <c r="O15647" t="s">
        <v>22</v>
      </c>
      <c r="P15647" t="s">
        <v>136</v>
      </c>
    </row>
    <row r="15648" spans="1:16" x14ac:dyDescent="0.3">
      <c r="A15648" s="3">
        <v>11884</v>
      </c>
      <c r="B15648" s="4" t="str">
        <f t="shared" si="489"/>
        <v>chr12:6839673-6839675</v>
      </c>
      <c r="C15648" t="s">
        <v>2879</v>
      </c>
      <c r="D15648">
        <v>6839673</v>
      </c>
      <c r="E15648">
        <v>6839675</v>
      </c>
      <c r="F15648">
        <f t="shared" si="488"/>
        <v>2</v>
      </c>
      <c r="G15648" t="s">
        <v>21893</v>
      </c>
      <c r="I15648" t="s">
        <v>25</v>
      </c>
      <c r="J15648" t="s">
        <v>21894</v>
      </c>
      <c r="K15648" t="s">
        <v>21893</v>
      </c>
      <c r="L15648" t="s">
        <v>21895</v>
      </c>
      <c r="M15648" t="s">
        <v>21896</v>
      </c>
      <c r="O15648" t="s">
        <v>22</v>
      </c>
    </row>
    <row r="15649" spans="1:17" x14ac:dyDescent="0.3">
      <c r="A15649" s="3">
        <v>11892</v>
      </c>
      <c r="B15649" s="4" t="str">
        <f t="shared" si="489"/>
        <v>chr12:7074875-7074877</v>
      </c>
      <c r="C15649" t="s">
        <v>2879</v>
      </c>
      <c r="D15649">
        <v>7074875</v>
      </c>
      <c r="E15649">
        <v>7074877</v>
      </c>
      <c r="F15649">
        <f t="shared" si="488"/>
        <v>2</v>
      </c>
      <c r="G15649" t="s">
        <v>21919</v>
      </c>
      <c r="I15649" t="s">
        <v>17</v>
      </c>
      <c r="J15649" t="s">
        <v>21920</v>
      </c>
      <c r="K15649" t="s">
        <v>21919</v>
      </c>
      <c r="L15649" t="s">
        <v>21921</v>
      </c>
      <c r="M15649" t="s">
        <v>21922</v>
      </c>
      <c r="O15649" t="s">
        <v>22</v>
      </c>
    </row>
    <row r="15650" spans="1:17" x14ac:dyDescent="0.3">
      <c r="A15650" s="3">
        <v>11920</v>
      </c>
      <c r="B15650" s="4" t="str">
        <f t="shared" si="489"/>
        <v>chr12:8016051-8016053</v>
      </c>
      <c r="C15650" t="s">
        <v>2879</v>
      </c>
      <c r="D15650">
        <v>8016051</v>
      </c>
      <c r="E15650">
        <v>8016053</v>
      </c>
      <c r="F15650">
        <f t="shared" si="488"/>
        <v>2</v>
      </c>
      <c r="G15650" t="s">
        <v>21957</v>
      </c>
      <c r="I15650" t="s">
        <v>17</v>
      </c>
      <c r="J15650" t="s">
        <v>21958</v>
      </c>
      <c r="K15650" t="s">
        <v>21957</v>
      </c>
      <c r="L15650" t="s">
        <v>21959</v>
      </c>
      <c r="M15650" t="s">
        <v>21960</v>
      </c>
      <c r="O15650" t="s">
        <v>22</v>
      </c>
    </row>
    <row r="15651" spans="1:17" x14ac:dyDescent="0.3">
      <c r="A15651" s="3">
        <v>11962</v>
      </c>
      <c r="B15651" s="4" t="str">
        <f t="shared" si="489"/>
        <v>chr12:12230910-12230912</v>
      </c>
      <c r="C15651" t="s">
        <v>2879</v>
      </c>
      <c r="D15651">
        <v>12230910</v>
      </c>
      <c r="E15651">
        <v>12230912</v>
      </c>
      <c r="F15651">
        <f t="shared" si="488"/>
        <v>2</v>
      </c>
      <c r="G15651" t="s">
        <v>22045</v>
      </c>
      <c r="I15651" t="s">
        <v>25</v>
      </c>
      <c r="J15651" t="s">
        <v>22046</v>
      </c>
      <c r="K15651" t="s">
        <v>22045</v>
      </c>
      <c r="L15651" t="s">
        <v>22047</v>
      </c>
      <c r="M15651" t="s">
        <v>22048</v>
      </c>
      <c r="O15651" t="s">
        <v>22</v>
      </c>
    </row>
    <row r="15652" spans="1:17" x14ac:dyDescent="0.3">
      <c r="A15652" s="3">
        <v>11973</v>
      </c>
      <c r="B15652" s="4" t="str">
        <f t="shared" si="489"/>
        <v>chr12:15818038-15818040</v>
      </c>
      <c r="C15652" t="s">
        <v>2879</v>
      </c>
      <c r="D15652">
        <v>15818038</v>
      </c>
      <c r="E15652">
        <v>15818040</v>
      </c>
      <c r="F15652">
        <f t="shared" si="488"/>
        <v>2</v>
      </c>
      <c r="G15652" t="s">
        <v>2906</v>
      </c>
      <c r="I15652" t="s">
        <v>17</v>
      </c>
      <c r="J15652" t="s">
        <v>2907</v>
      </c>
      <c r="K15652" t="s">
        <v>2906</v>
      </c>
      <c r="L15652" t="s">
        <v>2908</v>
      </c>
      <c r="M15652" t="s">
        <v>2909</v>
      </c>
      <c r="N15652" t="s">
        <v>196</v>
      </c>
      <c r="O15652" t="s">
        <v>22</v>
      </c>
      <c r="P15652" t="s">
        <v>2573</v>
      </c>
    </row>
    <row r="15653" spans="1:17" x14ac:dyDescent="0.3">
      <c r="A15653" s="3">
        <v>11984</v>
      </c>
      <c r="B15653" s="4" t="str">
        <f t="shared" si="489"/>
        <v>chr12:18890292-18890294</v>
      </c>
      <c r="C15653" t="s">
        <v>2879</v>
      </c>
      <c r="D15653">
        <v>18890292</v>
      </c>
      <c r="E15653">
        <v>18890294</v>
      </c>
      <c r="F15653">
        <f t="shared" si="488"/>
        <v>2</v>
      </c>
      <c r="G15653" t="s">
        <v>22094</v>
      </c>
      <c r="I15653" t="s">
        <v>17</v>
      </c>
      <c r="J15653" t="s">
        <v>22095</v>
      </c>
      <c r="K15653" t="s">
        <v>22094</v>
      </c>
      <c r="L15653" t="s">
        <v>22096</v>
      </c>
      <c r="M15653" t="s">
        <v>22097</v>
      </c>
      <c r="N15653" t="s">
        <v>990</v>
      </c>
      <c r="O15653" t="s">
        <v>22</v>
      </c>
      <c r="P15653" t="s">
        <v>22098</v>
      </c>
      <c r="Q15653" t="s">
        <v>8884</v>
      </c>
    </row>
    <row r="15654" spans="1:17" x14ac:dyDescent="0.3">
      <c r="A15654" s="3">
        <v>12014</v>
      </c>
      <c r="B15654" s="4" t="str">
        <f t="shared" si="489"/>
        <v>chr12:27148167-27148169</v>
      </c>
      <c r="C15654" t="s">
        <v>2879</v>
      </c>
      <c r="D15654">
        <v>27148167</v>
      </c>
      <c r="E15654">
        <v>27148169</v>
      </c>
      <c r="F15654">
        <f t="shared" si="488"/>
        <v>2</v>
      </c>
      <c r="G15654" t="s">
        <v>22155</v>
      </c>
      <c r="I15654" t="s">
        <v>17</v>
      </c>
      <c r="J15654" t="s">
        <v>22156</v>
      </c>
      <c r="K15654" t="s">
        <v>22155</v>
      </c>
      <c r="L15654" t="s">
        <v>22157</v>
      </c>
      <c r="M15654" t="s">
        <v>22158</v>
      </c>
      <c r="O15654" t="s">
        <v>22</v>
      </c>
    </row>
    <row r="15655" spans="1:17" x14ac:dyDescent="0.3">
      <c r="A15655" s="3">
        <v>12029</v>
      </c>
      <c r="B15655" s="4" t="str">
        <f t="shared" si="489"/>
        <v>chr12:28122941-28122943</v>
      </c>
      <c r="C15655" t="s">
        <v>2879</v>
      </c>
      <c r="D15655">
        <v>28122941</v>
      </c>
      <c r="E15655">
        <v>28122943</v>
      </c>
      <c r="F15655">
        <f t="shared" si="488"/>
        <v>2</v>
      </c>
      <c r="G15655" t="s">
        <v>22179</v>
      </c>
      <c r="I15655" t="s">
        <v>17</v>
      </c>
      <c r="J15655" t="s">
        <v>22180</v>
      </c>
      <c r="K15655" t="s">
        <v>22179</v>
      </c>
      <c r="L15655" t="s">
        <v>22181</v>
      </c>
      <c r="M15655" t="s">
        <v>22182</v>
      </c>
      <c r="N15655" t="s">
        <v>447</v>
      </c>
      <c r="O15655" t="s">
        <v>22</v>
      </c>
      <c r="P15655" t="s">
        <v>22183</v>
      </c>
    </row>
    <row r="15656" spans="1:17" x14ac:dyDescent="0.3">
      <c r="A15656" s="3">
        <v>12129</v>
      </c>
      <c r="B15656" s="4" t="str">
        <f t="shared" si="489"/>
        <v>chr12:32945105-32945107</v>
      </c>
      <c r="C15656" t="s">
        <v>2879</v>
      </c>
      <c r="D15656">
        <v>32945105</v>
      </c>
      <c r="E15656">
        <v>32945107</v>
      </c>
      <c r="F15656">
        <f t="shared" si="488"/>
        <v>2</v>
      </c>
      <c r="G15656" t="s">
        <v>22233</v>
      </c>
      <c r="H15656">
        <v>13</v>
      </c>
      <c r="I15656" t="s">
        <v>17</v>
      </c>
      <c r="J15656" t="s">
        <v>22234</v>
      </c>
      <c r="K15656" t="s">
        <v>22233</v>
      </c>
      <c r="L15656" t="s">
        <v>22235</v>
      </c>
      <c r="M15656" t="s">
        <v>22236</v>
      </c>
      <c r="N15656" t="s">
        <v>118</v>
      </c>
      <c r="O15656" t="s">
        <v>22</v>
      </c>
      <c r="P15656" t="s">
        <v>22237</v>
      </c>
    </row>
    <row r="15657" spans="1:17" x14ac:dyDescent="0.3">
      <c r="A15657" s="3">
        <v>12137</v>
      </c>
      <c r="B15657" s="4" t="str">
        <f t="shared" si="489"/>
        <v>chr12:32945433-32945435</v>
      </c>
      <c r="C15657" t="s">
        <v>2879</v>
      </c>
      <c r="D15657">
        <v>32945433</v>
      </c>
      <c r="E15657">
        <v>32945435</v>
      </c>
      <c r="F15657">
        <f t="shared" si="488"/>
        <v>2</v>
      </c>
      <c r="G15657" t="s">
        <v>22233</v>
      </c>
      <c r="I15657" t="s">
        <v>17</v>
      </c>
      <c r="J15657" t="s">
        <v>22234</v>
      </c>
      <c r="K15657" t="s">
        <v>22233</v>
      </c>
      <c r="L15657" t="s">
        <v>22235</v>
      </c>
      <c r="M15657" t="s">
        <v>22236</v>
      </c>
      <c r="N15657" t="s">
        <v>118</v>
      </c>
      <c r="O15657" t="s">
        <v>22</v>
      </c>
      <c r="P15657" t="s">
        <v>22237</v>
      </c>
    </row>
    <row r="15658" spans="1:17" x14ac:dyDescent="0.3">
      <c r="A15658" s="3">
        <v>12158</v>
      </c>
      <c r="B15658" s="4" t="str">
        <f t="shared" si="489"/>
        <v>chr12:33003916-33003918</v>
      </c>
      <c r="C15658" t="s">
        <v>2879</v>
      </c>
      <c r="D15658">
        <v>33003916</v>
      </c>
      <c r="E15658">
        <v>33003918</v>
      </c>
      <c r="F15658">
        <f t="shared" si="488"/>
        <v>2</v>
      </c>
      <c r="G15658" t="s">
        <v>22233</v>
      </c>
      <c r="I15658" t="s">
        <v>17</v>
      </c>
      <c r="J15658" t="s">
        <v>22234</v>
      </c>
      <c r="K15658" t="s">
        <v>22233</v>
      </c>
      <c r="L15658" t="s">
        <v>22235</v>
      </c>
      <c r="M15658" t="s">
        <v>22236</v>
      </c>
      <c r="N15658" t="s">
        <v>118</v>
      </c>
      <c r="O15658" t="s">
        <v>22</v>
      </c>
      <c r="P15658" t="s">
        <v>22237</v>
      </c>
    </row>
    <row r="15659" spans="1:17" x14ac:dyDescent="0.3">
      <c r="A15659" s="3">
        <v>12173</v>
      </c>
      <c r="B15659" s="4" t="str">
        <f t="shared" si="489"/>
        <v>chr12:33049754-33049756</v>
      </c>
      <c r="C15659" t="s">
        <v>2879</v>
      </c>
      <c r="D15659">
        <v>33049754</v>
      </c>
      <c r="E15659">
        <v>33049756</v>
      </c>
      <c r="F15659">
        <f t="shared" si="488"/>
        <v>2</v>
      </c>
      <c r="G15659" t="s">
        <v>22233</v>
      </c>
      <c r="H15659">
        <v>1</v>
      </c>
      <c r="I15659" t="s">
        <v>17</v>
      </c>
      <c r="J15659" t="s">
        <v>22234</v>
      </c>
      <c r="K15659" t="s">
        <v>22233</v>
      </c>
      <c r="L15659" t="s">
        <v>22235</v>
      </c>
      <c r="M15659" t="s">
        <v>22236</v>
      </c>
      <c r="N15659" t="s">
        <v>118</v>
      </c>
      <c r="O15659" t="s">
        <v>22</v>
      </c>
      <c r="P15659" t="s">
        <v>22237</v>
      </c>
    </row>
    <row r="15660" spans="1:17" x14ac:dyDescent="0.3">
      <c r="A15660" s="3">
        <v>12196</v>
      </c>
      <c r="B15660" s="4" t="str">
        <f t="shared" si="489"/>
        <v>chr12:43944709-43944711</v>
      </c>
      <c r="C15660" t="s">
        <v>2879</v>
      </c>
      <c r="D15660">
        <v>43944709</v>
      </c>
      <c r="E15660">
        <v>43944711</v>
      </c>
      <c r="F15660">
        <f t="shared" si="488"/>
        <v>2</v>
      </c>
      <c r="G15660" t="s">
        <v>22267</v>
      </c>
      <c r="I15660" t="s">
        <v>17</v>
      </c>
      <c r="J15660" t="s">
        <v>22268</v>
      </c>
      <c r="K15660" t="s">
        <v>22267</v>
      </c>
      <c r="L15660" t="s">
        <v>22269</v>
      </c>
      <c r="M15660" t="s">
        <v>22270</v>
      </c>
      <c r="N15660" t="s">
        <v>82</v>
      </c>
      <c r="O15660" t="s">
        <v>22</v>
      </c>
      <c r="P15660" t="s">
        <v>270</v>
      </c>
    </row>
    <row r="15661" spans="1:17" x14ac:dyDescent="0.3">
      <c r="A15661" s="3">
        <v>12217</v>
      </c>
      <c r="B15661" s="4" t="str">
        <f t="shared" si="489"/>
        <v>chr12:48192342-48192344</v>
      </c>
      <c r="C15661" t="s">
        <v>2879</v>
      </c>
      <c r="D15661">
        <v>48192342</v>
      </c>
      <c r="E15661">
        <v>48192344</v>
      </c>
      <c r="F15661">
        <f t="shared" si="488"/>
        <v>2</v>
      </c>
      <c r="G15661" t="s">
        <v>22308</v>
      </c>
      <c r="I15661" t="s">
        <v>17</v>
      </c>
      <c r="J15661" t="s">
        <v>22309</v>
      </c>
      <c r="K15661" t="s">
        <v>22310</v>
      </c>
      <c r="L15661" t="s">
        <v>22311</v>
      </c>
      <c r="M15661" t="s">
        <v>22312</v>
      </c>
      <c r="O15661" t="s">
        <v>22</v>
      </c>
      <c r="Q15661" t="s">
        <v>22313</v>
      </c>
    </row>
    <row r="15662" spans="1:17" x14ac:dyDescent="0.3">
      <c r="A15662" s="3">
        <v>12273</v>
      </c>
      <c r="B15662" s="4" t="str">
        <f t="shared" si="489"/>
        <v>chr12:50392921-50392923</v>
      </c>
      <c r="C15662" t="s">
        <v>2879</v>
      </c>
      <c r="D15662">
        <v>50392921</v>
      </c>
      <c r="E15662">
        <v>50392923</v>
      </c>
      <c r="F15662">
        <f t="shared" si="488"/>
        <v>2</v>
      </c>
      <c r="G15662" t="s">
        <v>22442</v>
      </c>
      <c r="I15662" t="s">
        <v>17</v>
      </c>
      <c r="J15662" t="s">
        <v>22443</v>
      </c>
      <c r="K15662" t="s">
        <v>22442</v>
      </c>
      <c r="L15662" t="s">
        <v>22444</v>
      </c>
      <c r="M15662" t="s">
        <v>22445</v>
      </c>
      <c r="N15662" t="s">
        <v>248</v>
      </c>
      <c r="O15662" t="s">
        <v>22</v>
      </c>
    </row>
    <row r="15663" spans="1:17" x14ac:dyDescent="0.3">
      <c r="A15663" s="3">
        <v>12366</v>
      </c>
      <c r="B15663" s="4" t="str">
        <f t="shared" si="489"/>
        <v>chr12:56708750-56708752</v>
      </c>
      <c r="C15663" t="s">
        <v>2879</v>
      </c>
      <c r="D15663">
        <v>56708750</v>
      </c>
      <c r="E15663">
        <v>56708752</v>
      </c>
      <c r="F15663">
        <f t="shared" si="488"/>
        <v>2</v>
      </c>
      <c r="G15663" t="s">
        <v>22662</v>
      </c>
      <c r="I15663" t="s">
        <v>17</v>
      </c>
      <c r="J15663" t="s">
        <v>22663</v>
      </c>
      <c r="K15663" t="s">
        <v>22662</v>
      </c>
      <c r="L15663" t="s">
        <v>22664</v>
      </c>
      <c r="M15663" t="s">
        <v>22665</v>
      </c>
      <c r="O15663" t="s">
        <v>22</v>
      </c>
    </row>
    <row r="15664" spans="1:17" x14ac:dyDescent="0.3">
      <c r="A15664" s="3">
        <v>12376</v>
      </c>
      <c r="B15664" s="4" t="str">
        <f t="shared" si="489"/>
        <v>chr12:57136880-57136882</v>
      </c>
      <c r="C15664" t="s">
        <v>2879</v>
      </c>
      <c r="D15664">
        <v>57136880</v>
      </c>
      <c r="E15664">
        <v>57136882</v>
      </c>
      <c r="F15664">
        <f t="shared" si="488"/>
        <v>2</v>
      </c>
      <c r="G15664" t="s">
        <v>22683</v>
      </c>
      <c r="I15664" t="s">
        <v>17</v>
      </c>
      <c r="J15664" t="s">
        <v>22684</v>
      </c>
      <c r="K15664" t="s">
        <v>22683</v>
      </c>
      <c r="L15664" t="s">
        <v>22685</v>
      </c>
      <c r="M15664" t="s">
        <v>22686</v>
      </c>
      <c r="N15664" t="s">
        <v>1526</v>
      </c>
      <c r="O15664" t="s">
        <v>22</v>
      </c>
      <c r="P15664" t="s">
        <v>22687</v>
      </c>
      <c r="Q15664" t="s">
        <v>1527</v>
      </c>
    </row>
    <row r="15665" spans="1:17" x14ac:dyDescent="0.3">
      <c r="A15665" s="3">
        <v>12431</v>
      </c>
      <c r="B15665" s="4" t="str">
        <f t="shared" si="489"/>
        <v>chr12:62271858-62271860</v>
      </c>
      <c r="C15665" t="s">
        <v>2879</v>
      </c>
      <c r="D15665">
        <v>62271858</v>
      </c>
      <c r="E15665">
        <v>62271860</v>
      </c>
      <c r="F15665">
        <f t="shared" si="488"/>
        <v>2</v>
      </c>
      <c r="G15665" t="s">
        <v>22802</v>
      </c>
      <c r="I15665" t="s">
        <v>17</v>
      </c>
    </row>
    <row r="15666" spans="1:17" x14ac:dyDescent="0.3">
      <c r="A15666" s="3">
        <v>12433</v>
      </c>
      <c r="B15666" s="4" t="str">
        <f t="shared" si="489"/>
        <v>chr12:62652543-62652545</v>
      </c>
      <c r="C15666" t="s">
        <v>2879</v>
      </c>
      <c r="D15666">
        <v>62652543</v>
      </c>
      <c r="E15666">
        <v>62652545</v>
      </c>
      <c r="F15666">
        <f t="shared" si="488"/>
        <v>2</v>
      </c>
      <c r="G15666" t="s">
        <v>22802</v>
      </c>
      <c r="H15666">
        <v>1</v>
      </c>
      <c r="I15666" t="s">
        <v>17</v>
      </c>
    </row>
    <row r="15667" spans="1:17" x14ac:dyDescent="0.3">
      <c r="A15667" s="3">
        <v>12468</v>
      </c>
      <c r="B15667" s="4" t="str">
        <f t="shared" si="489"/>
        <v>chr12:70149161-70149163</v>
      </c>
      <c r="C15667" t="s">
        <v>2879</v>
      </c>
      <c r="D15667">
        <v>70149161</v>
      </c>
      <c r="E15667">
        <v>70149163</v>
      </c>
      <c r="F15667">
        <f t="shared" si="488"/>
        <v>2</v>
      </c>
      <c r="G15667" t="s">
        <v>22877</v>
      </c>
      <c r="I15667" t="s">
        <v>25</v>
      </c>
      <c r="J15667" t="s">
        <v>22878</v>
      </c>
      <c r="K15667" t="s">
        <v>22877</v>
      </c>
      <c r="L15667" t="s">
        <v>22879</v>
      </c>
      <c r="M15667" t="s">
        <v>22880</v>
      </c>
      <c r="N15667" t="s">
        <v>700</v>
      </c>
      <c r="O15667" t="s">
        <v>22</v>
      </c>
      <c r="P15667" t="s">
        <v>2767</v>
      </c>
    </row>
    <row r="15668" spans="1:17" x14ac:dyDescent="0.3">
      <c r="A15668" s="3">
        <v>12501</v>
      </c>
      <c r="B15668" s="4" t="str">
        <f t="shared" si="489"/>
        <v>chr12:77444524-77444526</v>
      </c>
      <c r="C15668" t="s">
        <v>2879</v>
      </c>
      <c r="D15668">
        <v>77444524</v>
      </c>
      <c r="E15668">
        <v>77444526</v>
      </c>
      <c r="F15668">
        <f t="shared" si="488"/>
        <v>2</v>
      </c>
      <c r="G15668" t="s">
        <v>22936</v>
      </c>
      <c r="I15668" t="s">
        <v>17</v>
      </c>
      <c r="J15668" t="s">
        <v>22937</v>
      </c>
      <c r="K15668" t="s">
        <v>22936</v>
      </c>
      <c r="L15668" t="s">
        <v>22938</v>
      </c>
      <c r="M15668" t="s">
        <v>22939</v>
      </c>
      <c r="N15668" t="s">
        <v>1044</v>
      </c>
      <c r="O15668" t="s">
        <v>22</v>
      </c>
      <c r="P15668" t="s">
        <v>136</v>
      </c>
    </row>
    <row r="15669" spans="1:17" x14ac:dyDescent="0.3">
      <c r="A15669" s="3">
        <v>12570</v>
      </c>
      <c r="B15669" s="4" t="str">
        <f t="shared" si="489"/>
        <v>chr12:96310904-96310906</v>
      </c>
      <c r="C15669" t="s">
        <v>2879</v>
      </c>
      <c r="D15669">
        <v>96310904</v>
      </c>
      <c r="E15669">
        <v>96310906</v>
      </c>
      <c r="F15669">
        <f t="shared" si="488"/>
        <v>2</v>
      </c>
      <c r="G15669" t="s">
        <v>23056</v>
      </c>
      <c r="I15669" t="s">
        <v>17</v>
      </c>
      <c r="J15669" t="s">
        <v>23057</v>
      </c>
      <c r="K15669" t="s">
        <v>23056</v>
      </c>
      <c r="L15669" t="s">
        <v>23058</v>
      </c>
      <c r="M15669" t="s">
        <v>23059</v>
      </c>
      <c r="O15669" t="s">
        <v>22</v>
      </c>
    </row>
    <row r="15670" spans="1:17" x14ac:dyDescent="0.3">
      <c r="A15670" s="3">
        <v>12583</v>
      </c>
      <c r="B15670" s="4" t="str">
        <f t="shared" si="489"/>
        <v>chr12:100219167-100219169</v>
      </c>
      <c r="C15670" t="s">
        <v>2879</v>
      </c>
      <c r="D15670">
        <v>100219167</v>
      </c>
      <c r="E15670">
        <v>100219169</v>
      </c>
      <c r="F15670">
        <f t="shared" si="488"/>
        <v>2</v>
      </c>
      <c r="G15670" t="s">
        <v>23078</v>
      </c>
      <c r="I15670" t="s">
        <v>17</v>
      </c>
      <c r="J15670" t="s">
        <v>23079</v>
      </c>
      <c r="K15670" t="s">
        <v>23078</v>
      </c>
      <c r="L15670" t="s">
        <v>23080</v>
      </c>
      <c r="M15670" t="s">
        <v>23081</v>
      </c>
      <c r="N15670" t="s">
        <v>196</v>
      </c>
      <c r="O15670" t="s">
        <v>22</v>
      </c>
    </row>
    <row r="15671" spans="1:17" x14ac:dyDescent="0.3">
      <c r="A15671" s="3">
        <v>12681</v>
      </c>
      <c r="B15671" s="4" t="str">
        <f t="shared" si="489"/>
        <v>chr12:111080051-111080053</v>
      </c>
      <c r="C15671" t="s">
        <v>2879</v>
      </c>
      <c r="D15671">
        <v>111080051</v>
      </c>
      <c r="E15671">
        <v>111080053</v>
      </c>
      <c r="F15671">
        <f t="shared" si="488"/>
        <v>2</v>
      </c>
      <c r="G15671" t="s">
        <v>23279</v>
      </c>
      <c r="I15671" t="s">
        <v>25</v>
      </c>
      <c r="J15671" t="s">
        <v>23280</v>
      </c>
      <c r="K15671" t="s">
        <v>23279</v>
      </c>
      <c r="L15671" t="s">
        <v>23281</v>
      </c>
      <c r="M15671" t="s">
        <v>23282</v>
      </c>
      <c r="O15671" t="s">
        <v>22</v>
      </c>
      <c r="P15671" t="s">
        <v>2541</v>
      </c>
    </row>
    <row r="15672" spans="1:17" x14ac:dyDescent="0.3">
      <c r="A15672" s="3">
        <v>12744</v>
      </c>
      <c r="B15672" s="4" t="str">
        <f t="shared" si="489"/>
        <v>chr12:113663048-113663050</v>
      </c>
      <c r="C15672" t="s">
        <v>2879</v>
      </c>
      <c r="D15672">
        <v>113663048</v>
      </c>
      <c r="E15672">
        <v>113663050</v>
      </c>
      <c r="F15672">
        <f t="shared" si="488"/>
        <v>2</v>
      </c>
      <c r="G15672" t="s">
        <v>23356</v>
      </c>
      <c r="I15672" t="s">
        <v>25</v>
      </c>
      <c r="J15672" t="s">
        <v>23357</v>
      </c>
      <c r="K15672" t="s">
        <v>23356</v>
      </c>
      <c r="L15672" t="s">
        <v>23358</v>
      </c>
      <c r="M15672" t="s">
        <v>23359</v>
      </c>
      <c r="N15672" t="s">
        <v>385</v>
      </c>
      <c r="O15672" t="s">
        <v>22</v>
      </c>
      <c r="Q15672" t="s">
        <v>23360</v>
      </c>
    </row>
    <row r="15673" spans="1:17" x14ac:dyDescent="0.3">
      <c r="A15673" s="3">
        <v>12747</v>
      </c>
      <c r="B15673" s="4" t="str">
        <f t="shared" si="489"/>
        <v>chr12:113722520-113722522</v>
      </c>
      <c r="C15673" t="s">
        <v>2879</v>
      </c>
      <c r="D15673">
        <v>113722520</v>
      </c>
      <c r="E15673">
        <v>113722522</v>
      </c>
      <c r="F15673">
        <f t="shared" si="488"/>
        <v>2</v>
      </c>
      <c r="G15673" t="s">
        <v>23356</v>
      </c>
      <c r="I15673" t="s">
        <v>25</v>
      </c>
      <c r="J15673" t="s">
        <v>23357</v>
      </c>
      <c r="K15673" t="s">
        <v>23356</v>
      </c>
      <c r="L15673" t="s">
        <v>23358</v>
      </c>
      <c r="M15673" t="s">
        <v>23359</v>
      </c>
      <c r="N15673" t="s">
        <v>385</v>
      </c>
      <c r="O15673" t="s">
        <v>22</v>
      </c>
      <c r="Q15673" t="s">
        <v>23360</v>
      </c>
    </row>
    <row r="15674" spans="1:17" x14ac:dyDescent="0.3">
      <c r="A15674" s="3">
        <v>12750</v>
      </c>
      <c r="B15674" s="4" t="str">
        <f t="shared" si="489"/>
        <v>chr12:113837513-113837515</v>
      </c>
      <c r="C15674" t="s">
        <v>2879</v>
      </c>
      <c r="D15674">
        <v>113837513</v>
      </c>
      <c r="E15674">
        <v>113837515</v>
      </c>
      <c r="F15674">
        <f t="shared" si="488"/>
        <v>2</v>
      </c>
      <c r="G15674" t="s">
        <v>23366</v>
      </c>
      <c r="H15674">
        <v>2</v>
      </c>
      <c r="I15674" t="s">
        <v>17</v>
      </c>
      <c r="J15674" t="s">
        <v>23367</v>
      </c>
      <c r="K15674" t="s">
        <v>23366</v>
      </c>
      <c r="L15674" t="s">
        <v>23368</v>
      </c>
      <c r="M15674" t="s">
        <v>23369</v>
      </c>
      <c r="N15674" t="s">
        <v>20284</v>
      </c>
      <c r="O15674" t="s">
        <v>22</v>
      </c>
      <c r="P15674" t="s">
        <v>2117</v>
      </c>
    </row>
    <row r="15675" spans="1:17" x14ac:dyDescent="0.3">
      <c r="A15675" s="3">
        <v>12800</v>
      </c>
      <c r="B15675" s="4" t="str">
        <f t="shared" si="489"/>
        <v>chr12:122064782-122064784</v>
      </c>
      <c r="C15675" t="s">
        <v>2879</v>
      </c>
      <c r="D15675">
        <v>122064782</v>
      </c>
      <c r="E15675">
        <v>122064784</v>
      </c>
      <c r="F15675">
        <f t="shared" si="488"/>
        <v>2</v>
      </c>
      <c r="G15675" t="s">
        <v>3069</v>
      </c>
      <c r="H15675">
        <v>1</v>
      </c>
      <c r="I15675" t="s">
        <v>25</v>
      </c>
      <c r="J15675" t="s">
        <v>3070</v>
      </c>
      <c r="K15675" t="s">
        <v>3069</v>
      </c>
      <c r="L15675" t="s">
        <v>3071</v>
      </c>
      <c r="M15675" t="s">
        <v>3072</v>
      </c>
      <c r="N15675" t="s">
        <v>385</v>
      </c>
      <c r="O15675" t="s">
        <v>22</v>
      </c>
      <c r="P15675" t="s">
        <v>930</v>
      </c>
    </row>
    <row r="15676" spans="1:17" x14ac:dyDescent="0.3">
      <c r="A15676" s="3">
        <v>12812</v>
      </c>
      <c r="B15676" s="4" t="str">
        <f t="shared" si="489"/>
        <v>chr12:122701416-122701418</v>
      </c>
      <c r="C15676" t="s">
        <v>2879</v>
      </c>
      <c r="D15676">
        <v>122701416</v>
      </c>
      <c r="E15676">
        <v>122701418</v>
      </c>
      <c r="F15676">
        <f t="shared" si="488"/>
        <v>2</v>
      </c>
      <c r="G15676" t="s">
        <v>3073</v>
      </c>
      <c r="I15676" t="s">
        <v>17</v>
      </c>
      <c r="J15676" t="s">
        <v>3074</v>
      </c>
      <c r="K15676" t="s">
        <v>3073</v>
      </c>
      <c r="L15676" t="s">
        <v>3075</v>
      </c>
      <c r="M15676" t="s">
        <v>3076</v>
      </c>
      <c r="O15676" t="s">
        <v>22</v>
      </c>
      <c r="P15676" t="s">
        <v>3077</v>
      </c>
      <c r="Q15676" t="s">
        <v>3078</v>
      </c>
    </row>
    <row r="15677" spans="1:17" x14ac:dyDescent="0.3">
      <c r="A15677" s="3">
        <v>12817</v>
      </c>
      <c r="B15677" s="4" t="str">
        <f t="shared" si="489"/>
        <v>chr12:122817531-122817533</v>
      </c>
      <c r="C15677" t="s">
        <v>2879</v>
      </c>
      <c r="D15677">
        <v>122817531</v>
      </c>
      <c r="E15677">
        <v>122817533</v>
      </c>
      <c r="F15677">
        <f t="shared" si="488"/>
        <v>2</v>
      </c>
      <c r="G15677" t="s">
        <v>23483</v>
      </c>
      <c r="I15677" t="s">
        <v>17</v>
      </c>
      <c r="J15677" t="s">
        <v>23484</v>
      </c>
      <c r="K15677" t="s">
        <v>23483</v>
      </c>
      <c r="L15677" t="s">
        <v>23485</v>
      </c>
      <c r="M15677" t="s">
        <v>23486</v>
      </c>
      <c r="N15677" t="s">
        <v>318</v>
      </c>
      <c r="O15677" t="s">
        <v>22</v>
      </c>
      <c r="P15677" t="s">
        <v>23487</v>
      </c>
    </row>
    <row r="15678" spans="1:17" x14ac:dyDescent="0.3">
      <c r="A15678" s="3">
        <v>12851</v>
      </c>
      <c r="B15678" s="4" t="str">
        <f t="shared" si="489"/>
        <v>chr12:124428816-124428818</v>
      </c>
      <c r="C15678" t="s">
        <v>2879</v>
      </c>
      <c r="D15678">
        <v>124428816</v>
      </c>
      <c r="E15678">
        <v>124428818</v>
      </c>
      <c r="F15678">
        <f t="shared" si="488"/>
        <v>2</v>
      </c>
      <c r="G15678" t="s">
        <v>23550</v>
      </c>
      <c r="I15678" t="s">
        <v>17</v>
      </c>
      <c r="J15678" t="s">
        <v>23551</v>
      </c>
      <c r="K15678" t="s">
        <v>23550</v>
      </c>
      <c r="L15678" t="s">
        <v>23552</v>
      </c>
      <c r="M15678" t="s">
        <v>23553</v>
      </c>
      <c r="O15678" t="s">
        <v>22</v>
      </c>
    </row>
    <row r="15679" spans="1:17" x14ac:dyDescent="0.3">
      <c r="A15679" s="3">
        <v>12871</v>
      </c>
      <c r="B15679" s="4" t="str">
        <f t="shared" si="489"/>
        <v>chr12:131360327-131360329</v>
      </c>
      <c r="C15679" t="s">
        <v>2879</v>
      </c>
      <c r="D15679">
        <v>131360327</v>
      </c>
      <c r="E15679">
        <v>131360329</v>
      </c>
      <c r="F15679">
        <f t="shared" si="488"/>
        <v>2</v>
      </c>
      <c r="G15679" t="s">
        <v>23584</v>
      </c>
      <c r="I15679" t="s">
        <v>25</v>
      </c>
      <c r="J15679" t="s">
        <v>23585</v>
      </c>
      <c r="K15679" t="s">
        <v>23584</v>
      </c>
      <c r="L15679" t="s">
        <v>23586</v>
      </c>
      <c r="M15679" t="s">
        <v>23587</v>
      </c>
      <c r="N15679" t="s">
        <v>94</v>
      </c>
      <c r="O15679" t="s">
        <v>22</v>
      </c>
      <c r="P15679" t="s">
        <v>23588</v>
      </c>
    </row>
    <row r="15680" spans="1:17" x14ac:dyDescent="0.3">
      <c r="A15680" s="3">
        <v>12967</v>
      </c>
      <c r="B15680" s="4" t="str">
        <f t="shared" si="489"/>
        <v>chr13:32890563-32890565</v>
      </c>
      <c r="C15680" t="s">
        <v>3113</v>
      </c>
      <c r="D15680">
        <v>32890563</v>
      </c>
      <c r="E15680">
        <v>32890565</v>
      </c>
      <c r="F15680">
        <f t="shared" si="488"/>
        <v>2</v>
      </c>
      <c r="G15680" t="s">
        <v>23708</v>
      </c>
      <c r="H15680">
        <v>2</v>
      </c>
      <c r="I15680" t="s">
        <v>25</v>
      </c>
      <c r="J15680" t="s">
        <v>23709</v>
      </c>
      <c r="K15680" t="s">
        <v>23708</v>
      </c>
      <c r="L15680" t="s">
        <v>23710</v>
      </c>
      <c r="M15680" t="s">
        <v>23711</v>
      </c>
      <c r="N15680" t="s">
        <v>846</v>
      </c>
      <c r="O15680" t="s">
        <v>22</v>
      </c>
      <c r="P15680" t="s">
        <v>23712</v>
      </c>
    </row>
    <row r="15681" spans="1:16" x14ac:dyDescent="0.3">
      <c r="A15681" s="3">
        <v>12970</v>
      </c>
      <c r="B15681" s="4" t="str">
        <f t="shared" si="489"/>
        <v>chr13:32890582-32890584</v>
      </c>
      <c r="C15681" t="s">
        <v>3113</v>
      </c>
      <c r="D15681">
        <v>32890582</v>
      </c>
      <c r="E15681">
        <v>32890584</v>
      </c>
      <c r="F15681">
        <f t="shared" si="488"/>
        <v>2</v>
      </c>
      <c r="G15681" t="s">
        <v>23708</v>
      </c>
      <c r="H15681">
        <v>2</v>
      </c>
      <c r="I15681" t="s">
        <v>25</v>
      </c>
      <c r="J15681" t="s">
        <v>23709</v>
      </c>
      <c r="K15681" t="s">
        <v>23708</v>
      </c>
      <c r="L15681" t="s">
        <v>23710</v>
      </c>
      <c r="M15681" t="s">
        <v>23711</v>
      </c>
      <c r="N15681" t="s">
        <v>846</v>
      </c>
      <c r="O15681" t="s">
        <v>22</v>
      </c>
      <c r="P15681" t="s">
        <v>23712</v>
      </c>
    </row>
    <row r="15682" spans="1:16" x14ac:dyDescent="0.3">
      <c r="A15682" s="3">
        <v>12971</v>
      </c>
      <c r="B15682" s="4" t="str">
        <f t="shared" si="489"/>
        <v>chr13:32890585-32890587</v>
      </c>
      <c r="C15682" t="s">
        <v>3113</v>
      </c>
      <c r="D15682">
        <v>32890585</v>
      </c>
      <c r="E15682">
        <v>32890587</v>
      </c>
      <c r="F15682">
        <f t="shared" ref="F15682:F15745" si="490">E15682-D15682</f>
        <v>2</v>
      </c>
      <c r="G15682" t="s">
        <v>23708</v>
      </c>
      <c r="H15682">
        <v>2</v>
      </c>
      <c r="I15682" t="s">
        <v>25</v>
      </c>
      <c r="J15682" t="s">
        <v>23709</v>
      </c>
      <c r="K15682" t="s">
        <v>23708</v>
      </c>
      <c r="L15682" t="s">
        <v>23710</v>
      </c>
      <c r="M15682" t="s">
        <v>23711</v>
      </c>
      <c r="N15682" t="s">
        <v>846</v>
      </c>
      <c r="O15682" t="s">
        <v>22</v>
      </c>
      <c r="P15682" t="s">
        <v>23712</v>
      </c>
    </row>
    <row r="15683" spans="1:16" x14ac:dyDescent="0.3">
      <c r="A15683" s="3">
        <v>12976</v>
      </c>
      <c r="B15683" s="4" t="str">
        <f t="shared" ref="B15683:B15746" si="491">C15683&amp;":"&amp;D15683&amp;"-"&amp;E15683</f>
        <v>chr13:32890679-32890681</v>
      </c>
      <c r="C15683" t="s">
        <v>3113</v>
      </c>
      <c r="D15683">
        <v>32890679</v>
      </c>
      <c r="E15683">
        <v>32890681</v>
      </c>
      <c r="F15683">
        <f t="shared" si="490"/>
        <v>2</v>
      </c>
      <c r="G15683" t="s">
        <v>23708</v>
      </c>
      <c r="I15683" t="s">
        <v>25</v>
      </c>
      <c r="J15683" t="s">
        <v>23709</v>
      </c>
      <c r="K15683" t="s">
        <v>23708</v>
      </c>
      <c r="L15683" t="s">
        <v>23710</v>
      </c>
      <c r="M15683" t="s">
        <v>23711</v>
      </c>
      <c r="N15683" t="s">
        <v>846</v>
      </c>
      <c r="O15683" t="s">
        <v>22</v>
      </c>
      <c r="P15683" t="s">
        <v>23712</v>
      </c>
    </row>
    <row r="15684" spans="1:16" x14ac:dyDescent="0.3">
      <c r="A15684" s="3">
        <v>13000</v>
      </c>
      <c r="B15684" s="4" t="str">
        <f t="shared" si="491"/>
        <v>chr13:32893210-32893212</v>
      </c>
      <c r="C15684" t="s">
        <v>3113</v>
      </c>
      <c r="D15684">
        <v>32893210</v>
      </c>
      <c r="E15684">
        <v>32893212</v>
      </c>
      <c r="F15684">
        <f t="shared" si="490"/>
        <v>2</v>
      </c>
      <c r="G15684" t="s">
        <v>23708</v>
      </c>
      <c r="I15684" t="s">
        <v>25</v>
      </c>
      <c r="J15684" t="s">
        <v>23709</v>
      </c>
      <c r="K15684" t="s">
        <v>23708</v>
      </c>
      <c r="L15684" t="s">
        <v>23710</v>
      </c>
      <c r="M15684" t="s">
        <v>23711</v>
      </c>
      <c r="N15684" t="s">
        <v>846</v>
      </c>
      <c r="O15684" t="s">
        <v>22</v>
      </c>
      <c r="P15684" t="s">
        <v>23712</v>
      </c>
    </row>
    <row r="15685" spans="1:16" x14ac:dyDescent="0.3">
      <c r="A15685" s="3">
        <v>13003</v>
      </c>
      <c r="B15685" s="4" t="str">
        <f t="shared" si="491"/>
        <v>chr13:32893473-32893475</v>
      </c>
      <c r="C15685" t="s">
        <v>3113</v>
      </c>
      <c r="D15685">
        <v>32893473</v>
      </c>
      <c r="E15685">
        <v>32893475</v>
      </c>
      <c r="F15685">
        <f t="shared" si="490"/>
        <v>2</v>
      </c>
      <c r="G15685" t="s">
        <v>23708</v>
      </c>
      <c r="I15685" t="s">
        <v>25</v>
      </c>
      <c r="J15685" t="s">
        <v>23709</v>
      </c>
      <c r="K15685" t="s">
        <v>23708</v>
      </c>
      <c r="L15685" t="s">
        <v>23710</v>
      </c>
      <c r="M15685" t="s">
        <v>23711</v>
      </c>
      <c r="N15685" t="s">
        <v>846</v>
      </c>
      <c r="O15685" t="s">
        <v>22</v>
      </c>
      <c r="P15685" t="s">
        <v>23712</v>
      </c>
    </row>
    <row r="15686" spans="1:16" x14ac:dyDescent="0.3">
      <c r="A15686" s="3">
        <v>13039</v>
      </c>
      <c r="B15686" s="4" t="str">
        <f t="shared" si="491"/>
        <v>chr13:32899321-32899323</v>
      </c>
      <c r="C15686" t="s">
        <v>3113</v>
      </c>
      <c r="D15686">
        <v>32899321</v>
      </c>
      <c r="E15686">
        <v>32899323</v>
      </c>
      <c r="F15686">
        <f t="shared" si="490"/>
        <v>2</v>
      </c>
      <c r="G15686" t="s">
        <v>23708</v>
      </c>
      <c r="I15686" t="s">
        <v>25</v>
      </c>
      <c r="J15686" t="s">
        <v>23709</v>
      </c>
      <c r="K15686" t="s">
        <v>23708</v>
      </c>
      <c r="L15686" t="s">
        <v>23710</v>
      </c>
      <c r="M15686" t="s">
        <v>23711</v>
      </c>
      <c r="N15686" t="s">
        <v>846</v>
      </c>
      <c r="O15686" t="s">
        <v>22</v>
      </c>
      <c r="P15686" t="s">
        <v>23712</v>
      </c>
    </row>
    <row r="15687" spans="1:16" x14ac:dyDescent="0.3">
      <c r="A15687" s="3">
        <v>13067</v>
      </c>
      <c r="B15687" s="4" t="str">
        <f t="shared" si="491"/>
        <v>chr13:32900419-32900421</v>
      </c>
      <c r="C15687" t="s">
        <v>3113</v>
      </c>
      <c r="D15687">
        <v>32900419</v>
      </c>
      <c r="E15687">
        <v>32900421</v>
      </c>
      <c r="F15687">
        <f t="shared" si="490"/>
        <v>2</v>
      </c>
      <c r="G15687" t="s">
        <v>23708</v>
      </c>
      <c r="I15687" t="s">
        <v>25</v>
      </c>
      <c r="J15687" t="s">
        <v>23709</v>
      </c>
      <c r="K15687" t="s">
        <v>23708</v>
      </c>
      <c r="L15687" t="s">
        <v>23710</v>
      </c>
      <c r="M15687" t="s">
        <v>23711</v>
      </c>
      <c r="N15687" t="s">
        <v>846</v>
      </c>
      <c r="O15687" t="s">
        <v>22</v>
      </c>
      <c r="P15687" t="s">
        <v>23712</v>
      </c>
    </row>
    <row r="15688" spans="1:16" x14ac:dyDescent="0.3">
      <c r="A15688" s="3">
        <v>13076</v>
      </c>
      <c r="B15688" s="4" t="str">
        <f t="shared" si="491"/>
        <v>chr13:32900623-32900625</v>
      </c>
      <c r="C15688" t="s">
        <v>3113</v>
      </c>
      <c r="D15688">
        <v>32900623</v>
      </c>
      <c r="E15688">
        <v>32900625</v>
      </c>
      <c r="F15688">
        <f t="shared" si="490"/>
        <v>2</v>
      </c>
      <c r="G15688" t="s">
        <v>23708</v>
      </c>
      <c r="I15688" t="s">
        <v>25</v>
      </c>
      <c r="J15688" t="s">
        <v>23709</v>
      </c>
      <c r="K15688" t="s">
        <v>23708</v>
      </c>
      <c r="L15688" t="s">
        <v>23710</v>
      </c>
      <c r="M15688" t="s">
        <v>23711</v>
      </c>
      <c r="N15688" t="s">
        <v>846</v>
      </c>
      <c r="O15688" t="s">
        <v>22</v>
      </c>
      <c r="P15688" t="s">
        <v>23712</v>
      </c>
    </row>
    <row r="15689" spans="1:16" x14ac:dyDescent="0.3">
      <c r="A15689" s="3">
        <v>13078</v>
      </c>
      <c r="B15689" s="4" t="str">
        <f t="shared" si="491"/>
        <v>chr13:32900633-32900635</v>
      </c>
      <c r="C15689" t="s">
        <v>3113</v>
      </c>
      <c r="D15689">
        <v>32900633</v>
      </c>
      <c r="E15689">
        <v>32900635</v>
      </c>
      <c r="F15689">
        <f t="shared" si="490"/>
        <v>2</v>
      </c>
      <c r="G15689" t="s">
        <v>23708</v>
      </c>
      <c r="I15689" t="s">
        <v>25</v>
      </c>
      <c r="J15689" t="s">
        <v>23709</v>
      </c>
      <c r="K15689" t="s">
        <v>23708</v>
      </c>
      <c r="L15689" t="s">
        <v>23710</v>
      </c>
      <c r="M15689" t="s">
        <v>23711</v>
      </c>
      <c r="N15689" t="s">
        <v>846</v>
      </c>
      <c r="O15689" t="s">
        <v>22</v>
      </c>
      <c r="P15689" t="s">
        <v>23712</v>
      </c>
    </row>
    <row r="15690" spans="1:16" x14ac:dyDescent="0.3">
      <c r="A15690" s="3">
        <v>13118</v>
      </c>
      <c r="B15690" s="4" t="str">
        <f t="shared" si="491"/>
        <v>chr13:32905053-32905055</v>
      </c>
      <c r="C15690" t="s">
        <v>3113</v>
      </c>
      <c r="D15690">
        <v>32905053</v>
      </c>
      <c r="E15690">
        <v>32905055</v>
      </c>
      <c r="F15690">
        <f t="shared" si="490"/>
        <v>2</v>
      </c>
      <c r="G15690" t="s">
        <v>23708</v>
      </c>
      <c r="I15690" t="s">
        <v>25</v>
      </c>
      <c r="J15690" t="s">
        <v>23709</v>
      </c>
      <c r="K15690" t="s">
        <v>23708</v>
      </c>
      <c r="L15690" t="s">
        <v>23710</v>
      </c>
      <c r="M15690" t="s">
        <v>23711</v>
      </c>
      <c r="N15690" t="s">
        <v>846</v>
      </c>
      <c r="O15690" t="s">
        <v>22</v>
      </c>
      <c r="P15690" t="s">
        <v>23712</v>
      </c>
    </row>
    <row r="15691" spans="1:16" x14ac:dyDescent="0.3">
      <c r="A15691" s="3">
        <v>13119</v>
      </c>
      <c r="B15691" s="4" t="str">
        <f t="shared" si="491"/>
        <v>chr13:32905167-32905169</v>
      </c>
      <c r="C15691" t="s">
        <v>3113</v>
      </c>
      <c r="D15691">
        <v>32905167</v>
      </c>
      <c r="E15691">
        <v>32905169</v>
      </c>
      <c r="F15691">
        <f t="shared" si="490"/>
        <v>2</v>
      </c>
      <c r="G15691" t="s">
        <v>23708</v>
      </c>
      <c r="I15691" t="s">
        <v>25</v>
      </c>
      <c r="J15691" t="s">
        <v>23709</v>
      </c>
      <c r="K15691" t="s">
        <v>23708</v>
      </c>
      <c r="L15691" t="s">
        <v>23710</v>
      </c>
      <c r="M15691" t="s">
        <v>23711</v>
      </c>
      <c r="N15691" t="s">
        <v>846</v>
      </c>
      <c r="O15691" t="s">
        <v>22</v>
      </c>
      <c r="P15691" t="s">
        <v>23712</v>
      </c>
    </row>
    <row r="15692" spans="1:16" x14ac:dyDescent="0.3">
      <c r="A15692" s="3">
        <v>13176</v>
      </c>
      <c r="B15692" s="4" t="str">
        <f t="shared" si="491"/>
        <v>chr13:32917343-32917345</v>
      </c>
      <c r="C15692" t="s">
        <v>3113</v>
      </c>
      <c r="D15692">
        <v>32917343</v>
      </c>
      <c r="E15692">
        <v>32917345</v>
      </c>
      <c r="F15692">
        <f t="shared" si="490"/>
        <v>2</v>
      </c>
      <c r="G15692" t="s">
        <v>23708</v>
      </c>
      <c r="I15692" t="s">
        <v>25</v>
      </c>
      <c r="J15692" t="s">
        <v>23709</v>
      </c>
      <c r="K15692" t="s">
        <v>23708</v>
      </c>
      <c r="L15692" t="s">
        <v>23710</v>
      </c>
      <c r="M15692" t="s">
        <v>23711</v>
      </c>
      <c r="N15692" t="s">
        <v>846</v>
      </c>
      <c r="O15692" t="s">
        <v>22</v>
      </c>
      <c r="P15692" t="s">
        <v>23712</v>
      </c>
    </row>
    <row r="15693" spans="1:16" x14ac:dyDescent="0.3">
      <c r="A15693" s="3">
        <v>13211</v>
      </c>
      <c r="B15693" s="4" t="str">
        <f t="shared" si="491"/>
        <v>chr13:32920961-32920963</v>
      </c>
      <c r="C15693" t="s">
        <v>3113</v>
      </c>
      <c r="D15693">
        <v>32920961</v>
      </c>
      <c r="E15693">
        <v>32920963</v>
      </c>
      <c r="F15693">
        <f t="shared" si="490"/>
        <v>2</v>
      </c>
      <c r="G15693" t="s">
        <v>23708</v>
      </c>
      <c r="I15693" t="s">
        <v>25</v>
      </c>
      <c r="J15693" t="s">
        <v>23709</v>
      </c>
      <c r="K15693" t="s">
        <v>23708</v>
      </c>
      <c r="L15693" t="s">
        <v>23710</v>
      </c>
      <c r="M15693" t="s">
        <v>23711</v>
      </c>
      <c r="N15693" t="s">
        <v>846</v>
      </c>
      <c r="O15693" t="s">
        <v>22</v>
      </c>
      <c r="P15693" t="s">
        <v>23712</v>
      </c>
    </row>
    <row r="15694" spans="1:16" x14ac:dyDescent="0.3">
      <c r="A15694" s="3">
        <v>13212</v>
      </c>
      <c r="B15694" s="4" t="str">
        <f t="shared" si="491"/>
        <v>chr13:32921033-32921035</v>
      </c>
      <c r="C15694" t="s">
        <v>3113</v>
      </c>
      <c r="D15694">
        <v>32921033</v>
      </c>
      <c r="E15694">
        <v>32921035</v>
      </c>
      <c r="F15694">
        <f t="shared" si="490"/>
        <v>2</v>
      </c>
      <c r="G15694" t="s">
        <v>23708</v>
      </c>
      <c r="I15694" t="s">
        <v>25</v>
      </c>
      <c r="J15694" t="s">
        <v>23709</v>
      </c>
      <c r="K15694" t="s">
        <v>23708</v>
      </c>
      <c r="L15694" t="s">
        <v>23710</v>
      </c>
      <c r="M15694" t="s">
        <v>23711</v>
      </c>
      <c r="N15694" t="s">
        <v>846</v>
      </c>
      <c r="O15694" t="s">
        <v>22</v>
      </c>
      <c r="P15694" t="s">
        <v>23712</v>
      </c>
    </row>
    <row r="15695" spans="1:16" x14ac:dyDescent="0.3">
      <c r="A15695" s="3">
        <v>13213</v>
      </c>
      <c r="B15695" s="4" t="str">
        <f t="shared" si="491"/>
        <v>chr13:32921036-32921038</v>
      </c>
      <c r="C15695" t="s">
        <v>3113</v>
      </c>
      <c r="D15695">
        <v>32921036</v>
      </c>
      <c r="E15695">
        <v>32921038</v>
      </c>
      <c r="F15695">
        <f t="shared" si="490"/>
        <v>2</v>
      </c>
      <c r="G15695" t="s">
        <v>23708</v>
      </c>
      <c r="I15695" t="s">
        <v>25</v>
      </c>
      <c r="J15695" t="s">
        <v>23709</v>
      </c>
      <c r="K15695" t="s">
        <v>23708</v>
      </c>
      <c r="L15695" t="s">
        <v>23710</v>
      </c>
      <c r="M15695" t="s">
        <v>23711</v>
      </c>
      <c r="N15695" t="s">
        <v>846</v>
      </c>
      <c r="O15695" t="s">
        <v>22</v>
      </c>
      <c r="P15695" t="s">
        <v>23712</v>
      </c>
    </row>
    <row r="15696" spans="1:16" x14ac:dyDescent="0.3">
      <c r="A15696" s="3">
        <v>13258</v>
      </c>
      <c r="B15696" s="4" t="str">
        <f t="shared" si="491"/>
        <v>chr13:32927609-32927611</v>
      </c>
      <c r="C15696" t="s">
        <v>3113</v>
      </c>
      <c r="D15696">
        <v>32927609</v>
      </c>
      <c r="E15696">
        <v>32927611</v>
      </c>
      <c r="F15696">
        <f t="shared" si="490"/>
        <v>2</v>
      </c>
      <c r="G15696" t="s">
        <v>23708</v>
      </c>
      <c r="I15696" t="s">
        <v>25</v>
      </c>
      <c r="J15696" t="s">
        <v>23709</v>
      </c>
      <c r="K15696" t="s">
        <v>23708</v>
      </c>
      <c r="L15696" t="s">
        <v>23710</v>
      </c>
      <c r="M15696" t="s">
        <v>23711</v>
      </c>
      <c r="N15696" t="s">
        <v>846</v>
      </c>
      <c r="O15696" t="s">
        <v>22</v>
      </c>
      <c r="P15696" t="s">
        <v>23712</v>
      </c>
    </row>
    <row r="15697" spans="1:17" x14ac:dyDescent="0.3">
      <c r="A15697" s="3">
        <v>13281</v>
      </c>
      <c r="B15697" s="4" t="str">
        <f t="shared" si="491"/>
        <v>chr13:32930544-32930546</v>
      </c>
      <c r="C15697" t="s">
        <v>3113</v>
      </c>
      <c r="D15697">
        <v>32930544</v>
      </c>
      <c r="E15697">
        <v>32930546</v>
      </c>
      <c r="F15697">
        <f t="shared" si="490"/>
        <v>2</v>
      </c>
      <c r="G15697" t="s">
        <v>23708</v>
      </c>
      <c r="I15697" t="s">
        <v>25</v>
      </c>
      <c r="J15697" t="s">
        <v>23709</v>
      </c>
      <c r="K15697" t="s">
        <v>23708</v>
      </c>
      <c r="L15697" t="s">
        <v>23710</v>
      </c>
      <c r="M15697" t="s">
        <v>23711</v>
      </c>
      <c r="N15697" t="s">
        <v>846</v>
      </c>
      <c r="O15697" t="s">
        <v>22</v>
      </c>
      <c r="P15697" t="s">
        <v>23712</v>
      </c>
    </row>
    <row r="15698" spans="1:17" x14ac:dyDescent="0.3">
      <c r="A15698" s="3">
        <v>13286</v>
      </c>
      <c r="B15698" s="4" t="str">
        <f t="shared" si="491"/>
        <v>chr13:32930746-32930748</v>
      </c>
      <c r="C15698" t="s">
        <v>3113</v>
      </c>
      <c r="D15698">
        <v>32930746</v>
      </c>
      <c r="E15698">
        <v>32930748</v>
      </c>
      <c r="F15698">
        <f t="shared" si="490"/>
        <v>2</v>
      </c>
      <c r="G15698" t="s">
        <v>23708</v>
      </c>
      <c r="I15698" t="s">
        <v>25</v>
      </c>
      <c r="J15698" t="s">
        <v>23709</v>
      </c>
      <c r="K15698" t="s">
        <v>23708</v>
      </c>
      <c r="L15698" t="s">
        <v>23710</v>
      </c>
      <c r="M15698" t="s">
        <v>23711</v>
      </c>
      <c r="N15698" t="s">
        <v>846</v>
      </c>
      <c r="O15698" t="s">
        <v>22</v>
      </c>
      <c r="P15698" t="s">
        <v>23712</v>
      </c>
    </row>
    <row r="15699" spans="1:17" x14ac:dyDescent="0.3">
      <c r="A15699" s="3">
        <v>13300</v>
      </c>
      <c r="B15699" s="4" t="str">
        <f t="shared" si="491"/>
        <v>chr13:32931876-32931878</v>
      </c>
      <c r="C15699" t="s">
        <v>3113</v>
      </c>
      <c r="D15699">
        <v>32931876</v>
      </c>
      <c r="E15699">
        <v>32931878</v>
      </c>
      <c r="F15699">
        <f t="shared" si="490"/>
        <v>2</v>
      </c>
      <c r="G15699" t="s">
        <v>23708</v>
      </c>
      <c r="I15699" t="s">
        <v>25</v>
      </c>
      <c r="J15699" t="s">
        <v>23709</v>
      </c>
      <c r="K15699" t="s">
        <v>23708</v>
      </c>
      <c r="L15699" t="s">
        <v>23710</v>
      </c>
      <c r="M15699" t="s">
        <v>23711</v>
      </c>
      <c r="N15699" t="s">
        <v>846</v>
      </c>
      <c r="O15699" t="s">
        <v>22</v>
      </c>
      <c r="P15699" t="s">
        <v>23712</v>
      </c>
    </row>
    <row r="15700" spans="1:17" x14ac:dyDescent="0.3">
      <c r="A15700" s="3">
        <v>13340</v>
      </c>
      <c r="B15700" s="4" t="str">
        <f t="shared" si="491"/>
        <v>chr13:32937300-32937302</v>
      </c>
      <c r="C15700" t="s">
        <v>3113</v>
      </c>
      <c r="D15700">
        <v>32937300</v>
      </c>
      <c r="E15700">
        <v>32937302</v>
      </c>
      <c r="F15700">
        <f t="shared" si="490"/>
        <v>2</v>
      </c>
      <c r="G15700" t="s">
        <v>23708</v>
      </c>
      <c r="I15700" t="s">
        <v>25</v>
      </c>
      <c r="J15700" t="s">
        <v>23709</v>
      </c>
      <c r="K15700" t="s">
        <v>23708</v>
      </c>
      <c r="L15700" t="s">
        <v>23710</v>
      </c>
      <c r="M15700" t="s">
        <v>23711</v>
      </c>
      <c r="N15700" t="s">
        <v>846</v>
      </c>
      <c r="O15700" t="s">
        <v>22</v>
      </c>
      <c r="P15700" t="s">
        <v>23712</v>
      </c>
    </row>
    <row r="15701" spans="1:17" x14ac:dyDescent="0.3">
      <c r="A15701" s="3">
        <v>13402</v>
      </c>
      <c r="B15701" s="4" t="str">
        <f t="shared" si="491"/>
        <v>chr13:32945090-32945092</v>
      </c>
      <c r="C15701" t="s">
        <v>3113</v>
      </c>
      <c r="D15701">
        <v>32945090</v>
      </c>
      <c r="E15701">
        <v>32945092</v>
      </c>
      <c r="F15701">
        <f t="shared" si="490"/>
        <v>2</v>
      </c>
      <c r="G15701" t="s">
        <v>23708</v>
      </c>
      <c r="I15701" t="s">
        <v>25</v>
      </c>
      <c r="J15701" t="s">
        <v>23709</v>
      </c>
      <c r="K15701" t="s">
        <v>23708</v>
      </c>
      <c r="L15701" t="s">
        <v>23710</v>
      </c>
      <c r="M15701" t="s">
        <v>23711</v>
      </c>
      <c r="N15701" t="s">
        <v>846</v>
      </c>
      <c r="O15701" t="s">
        <v>22</v>
      </c>
      <c r="P15701" t="s">
        <v>23712</v>
      </c>
    </row>
    <row r="15702" spans="1:17" x14ac:dyDescent="0.3">
      <c r="A15702" s="3">
        <v>13403</v>
      </c>
      <c r="B15702" s="4" t="str">
        <f t="shared" si="491"/>
        <v>chr13:32945237-32945239</v>
      </c>
      <c r="C15702" t="s">
        <v>3113</v>
      </c>
      <c r="D15702">
        <v>32945237</v>
      </c>
      <c r="E15702">
        <v>32945239</v>
      </c>
      <c r="F15702">
        <f t="shared" si="490"/>
        <v>2</v>
      </c>
      <c r="G15702" t="s">
        <v>23708</v>
      </c>
      <c r="I15702" t="s">
        <v>25</v>
      </c>
      <c r="J15702" t="s">
        <v>23709</v>
      </c>
      <c r="K15702" t="s">
        <v>23708</v>
      </c>
      <c r="L15702" t="s">
        <v>23710</v>
      </c>
      <c r="M15702" t="s">
        <v>23711</v>
      </c>
      <c r="N15702" t="s">
        <v>846</v>
      </c>
      <c r="O15702" t="s">
        <v>22</v>
      </c>
      <c r="P15702" t="s">
        <v>23712</v>
      </c>
    </row>
    <row r="15703" spans="1:17" x14ac:dyDescent="0.3">
      <c r="A15703" s="3">
        <v>13422</v>
      </c>
      <c r="B15703" s="4" t="str">
        <f t="shared" si="491"/>
        <v>chr13:32947659-32947661</v>
      </c>
      <c r="C15703" t="s">
        <v>3113</v>
      </c>
      <c r="D15703">
        <v>32947659</v>
      </c>
      <c r="E15703">
        <v>32947661</v>
      </c>
      <c r="F15703">
        <f t="shared" si="490"/>
        <v>2</v>
      </c>
      <c r="G15703" t="s">
        <v>23708</v>
      </c>
      <c r="I15703" t="s">
        <v>25</v>
      </c>
      <c r="J15703" t="s">
        <v>23709</v>
      </c>
      <c r="K15703" t="s">
        <v>23708</v>
      </c>
      <c r="L15703" t="s">
        <v>23710</v>
      </c>
      <c r="M15703" t="s">
        <v>23711</v>
      </c>
      <c r="N15703" t="s">
        <v>846</v>
      </c>
      <c r="O15703" t="s">
        <v>22</v>
      </c>
      <c r="P15703" t="s">
        <v>23712</v>
      </c>
    </row>
    <row r="15704" spans="1:17" x14ac:dyDescent="0.3">
      <c r="A15704" s="3">
        <v>13436</v>
      </c>
      <c r="B15704" s="4" t="str">
        <f t="shared" si="491"/>
        <v>chr13:32950938-32950940</v>
      </c>
      <c r="C15704" t="s">
        <v>3113</v>
      </c>
      <c r="D15704">
        <v>32950938</v>
      </c>
      <c r="E15704">
        <v>32950940</v>
      </c>
      <c r="F15704">
        <f t="shared" si="490"/>
        <v>2</v>
      </c>
      <c r="G15704" t="s">
        <v>23708</v>
      </c>
      <c r="I15704" t="s">
        <v>25</v>
      </c>
      <c r="J15704" t="s">
        <v>23709</v>
      </c>
      <c r="K15704" t="s">
        <v>23708</v>
      </c>
      <c r="L15704" t="s">
        <v>23710</v>
      </c>
      <c r="M15704" t="s">
        <v>23711</v>
      </c>
      <c r="N15704" t="s">
        <v>846</v>
      </c>
      <c r="O15704" t="s">
        <v>22</v>
      </c>
      <c r="P15704" t="s">
        <v>23712</v>
      </c>
    </row>
    <row r="15705" spans="1:17" x14ac:dyDescent="0.3">
      <c r="A15705" s="3">
        <v>13460</v>
      </c>
      <c r="B15705" s="4" t="str">
        <f t="shared" si="491"/>
        <v>chr13:32953451-32953453</v>
      </c>
      <c r="C15705" t="s">
        <v>3113</v>
      </c>
      <c r="D15705">
        <v>32953451</v>
      </c>
      <c r="E15705">
        <v>32953453</v>
      </c>
      <c r="F15705">
        <f t="shared" si="490"/>
        <v>2</v>
      </c>
      <c r="G15705" t="s">
        <v>23708</v>
      </c>
      <c r="I15705" t="s">
        <v>25</v>
      </c>
      <c r="J15705" t="s">
        <v>23709</v>
      </c>
      <c r="K15705" t="s">
        <v>23708</v>
      </c>
      <c r="L15705" t="s">
        <v>23710</v>
      </c>
      <c r="M15705" t="s">
        <v>23711</v>
      </c>
      <c r="N15705" t="s">
        <v>846</v>
      </c>
      <c r="O15705" t="s">
        <v>22</v>
      </c>
      <c r="P15705" t="s">
        <v>23712</v>
      </c>
    </row>
    <row r="15706" spans="1:17" x14ac:dyDescent="0.3">
      <c r="A15706" s="3">
        <v>13469</v>
      </c>
      <c r="B15706" s="4" t="str">
        <f t="shared" si="491"/>
        <v>chr13:32954050-32954052</v>
      </c>
      <c r="C15706" t="s">
        <v>3113</v>
      </c>
      <c r="D15706">
        <v>32954050</v>
      </c>
      <c r="E15706">
        <v>32954052</v>
      </c>
      <c r="F15706">
        <f t="shared" si="490"/>
        <v>2</v>
      </c>
      <c r="G15706" t="s">
        <v>23708</v>
      </c>
      <c r="I15706" t="s">
        <v>25</v>
      </c>
      <c r="J15706" t="s">
        <v>23709</v>
      </c>
      <c r="K15706" t="s">
        <v>23708</v>
      </c>
      <c r="L15706" t="s">
        <v>23710</v>
      </c>
      <c r="M15706" t="s">
        <v>23711</v>
      </c>
      <c r="N15706" t="s">
        <v>846</v>
      </c>
      <c r="O15706" t="s">
        <v>22</v>
      </c>
      <c r="P15706" t="s">
        <v>23712</v>
      </c>
    </row>
    <row r="15707" spans="1:17" x14ac:dyDescent="0.3">
      <c r="A15707" s="3">
        <v>13630</v>
      </c>
      <c r="B15707" s="4" t="str">
        <f t="shared" si="491"/>
        <v>chr13:32973747-32973749</v>
      </c>
      <c r="C15707" t="s">
        <v>3113</v>
      </c>
      <c r="D15707">
        <v>32973747</v>
      </c>
      <c r="E15707">
        <v>32973749</v>
      </c>
      <c r="F15707">
        <f t="shared" si="490"/>
        <v>2</v>
      </c>
      <c r="G15707" t="s">
        <v>23708</v>
      </c>
      <c r="H15707">
        <v>28</v>
      </c>
      <c r="I15707" t="s">
        <v>25</v>
      </c>
      <c r="J15707" t="s">
        <v>23709</v>
      </c>
      <c r="K15707" t="s">
        <v>23708</v>
      </c>
      <c r="L15707" t="s">
        <v>23710</v>
      </c>
      <c r="M15707" t="s">
        <v>23711</v>
      </c>
      <c r="N15707" t="s">
        <v>846</v>
      </c>
      <c r="O15707" t="s">
        <v>22</v>
      </c>
      <c r="P15707" t="s">
        <v>23712</v>
      </c>
    </row>
    <row r="15708" spans="1:17" x14ac:dyDescent="0.3">
      <c r="A15708" s="3">
        <v>13631</v>
      </c>
      <c r="B15708" s="4" t="str">
        <f t="shared" si="491"/>
        <v>chr13:32973760-32973762</v>
      </c>
      <c r="C15708" t="s">
        <v>3113</v>
      </c>
      <c r="D15708">
        <v>32973760</v>
      </c>
      <c r="E15708">
        <v>32973762</v>
      </c>
      <c r="F15708">
        <f t="shared" si="490"/>
        <v>2</v>
      </c>
      <c r="G15708" t="s">
        <v>23708</v>
      </c>
      <c r="H15708">
        <v>28</v>
      </c>
      <c r="I15708" t="s">
        <v>25</v>
      </c>
      <c r="J15708" t="s">
        <v>23709</v>
      </c>
      <c r="K15708" t="s">
        <v>23708</v>
      </c>
      <c r="L15708" t="s">
        <v>23710</v>
      </c>
      <c r="M15708" t="s">
        <v>23711</v>
      </c>
      <c r="N15708" t="s">
        <v>846</v>
      </c>
      <c r="O15708" t="s">
        <v>22</v>
      </c>
      <c r="P15708" t="s">
        <v>23712</v>
      </c>
    </row>
    <row r="15709" spans="1:17" x14ac:dyDescent="0.3">
      <c r="A15709" s="3">
        <v>13655</v>
      </c>
      <c r="B15709" s="4" t="str">
        <f t="shared" si="491"/>
        <v>chr13:44734736-44734738</v>
      </c>
      <c r="C15709" t="s">
        <v>3113</v>
      </c>
      <c r="D15709">
        <v>44734736</v>
      </c>
      <c r="E15709">
        <v>44734738</v>
      </c>
      <c r="F15709">
        <f t="shared" si="490"/>
        <v>2</v>
      </c>
      <c r="G15709" t="s">
        <v>23759</v>
      </c>
      <c r="I15709" t="s">
        <v>17</v>
      </c>
      <c r="J15709" t="s">
        <v>23760</v>
      </c>
      <c r="K15709" t="s">
        <v>23759</v>
      </c>
      <c r="L15709" t="s">
        <v>23761</v>
      </c>
      <c r="O15709" t="s">
        <v>22</v>
      </c>
    </row>
    <row r="15710" spans="1:17" x14ac:dyDescent="0.3">
      <c r="A15710" s="3">
        <v>13673</v>
      </c>
      <c r="B15710" s="4" t="str">
        <f t="shared" si="491"/>
        <v>chr13:48835272-48835274</v>
      </c>
      <c r="C15710" t="s">
        <v>3113</v>
      </c>
      <c r="D15710">
        <v>48835272</v>
      </c>
      <c r="E15710">
        <v>48835274</v>
      </c>
      <c r="F15710">
        <f t="shared" si="490"/>
        <v>2</v>
      </c>
      <c r="G15710" t="s">
        <v>23801</v>
      </c>
      <c r="I15710" t="s">
        <v>25</v>
      </c>
      <c r="J15710" t="s">
        <v>23802</v>
      </c>
      <c r="K15710" t="s">
        <v>23801</v>
      </c>
      <c r="L15710" t="s">
        <v>23803</v>
      </c>
      <c r="M15710" t="s">
        <v>23804</v>
      </c>
      <c r="O15710" t="s">
        <v>22</v>
      </c>
      <c r="P15710" t="s">
        <v>9277</v>
      </c>
    </row>
    <row r="15711" spans="1:17" x14ac:dyDescent="0.3">
      <c r="A15711" s="3">
        <v>13708</v>
      </c>
      <c r="B15711" s="4" t="str">
        <f t="shared" si="491"/>
        <v>chr13:49039117-49039119</v>
      </c>
      <c r="C15711" t="s">
        <v>3113</v>
      </c>
      <c r="D15711">
        <v>49039117</v>
      </c>
      <c r="E15711">
        <v>49039119</v>
      </c>
      <c r="F15711">
        <f t="shared" si="490"/>
        <v>2</v>
      </c>
      <c r="G15711" t="s">
        <v>3155</v>
      </c>
      <c r="I15711" t="s">
        <v>25</v>
      </c>
      <c r="J15711" t="s">
        <v>3156</v>
      </c>
      <c r="K15711" t="s">
        <v>3155</v>
      </c>
      <c r="L15711" t="s">
        <v>3157</v>
      </c>
      <c r="M15711" t="s">
        <v>3158</v>
      </c>
      <c r="N15711" t="s">
        <v>1444</v>
      </c>
      <c r="O15711" t="s">
        <v>22</v>
      </c>
      <c r="P15711" t="s">
        <v>3159</v>
      </c>
      <c r="Q15711" t="s">
        <v>3160</v>
      </c>
    </row>
    <row r="15712" spans="1:17" x14ac:dyDescent="0.3">
      <c r="A15712" s="3">
        <v>13796</v>
      </c>
      <c r="B15712" s="4" t="str">
        <f t="shared" si="491"/>
        <v>chr13:52508875-52508877</v>
      </c>
      <c r="C15712" t="s">
        <v>3113</v>
      </c>
      <c r="D15712">
        <v>52508875</v>
      </c>
      <c r="E15712">
        <v>52508877</v>
      </c>
      <c r="F15712">
        <f t="shared" si="490"/>
        <v>2</v>
      </c>
      <c r="G15712" t="s">
        <v>23840</v>
      </c>
      <c r="H15712">
        <v>21</v>
      </c>
      <c r="I15712" t="s">
        <v>17</v>
      </c>
      <c r="J15712" t="s">
        <v>23841</v>
      </c>
      <c r="K15712" t="s">
        <v>23840</v>
      </c>
      <c r="L15712" t="s">
        <v>23842</v>
      </c>
      <c r="M15712" t="s">
        <v>23843</v>
      </c>
      <c r="N15712" t="s">
        <v>828</v>
      </c>
      <c r="O15712" t="s">
        <v>22</v>
      </c>
    </row>
    <row r="15713" spans="1:17" x14ac:dyDescent="0.3">
      <c r="A15713" s="3">
        <v>13799</v>
      </c>
      <c r="B15713" s="4" t="str">
        <f t="shared" si="491"/>
        <v>chr13:52513334-52513336</v>
      </c>
      <c r="C15713" t="s">
        <v>3113</v>
      </c>
      <c r="D15713">
        <v>52513334</v>
      </c>
      <c r="E15713">
        <v>52513336</v>
      </c>
      <c r="F15713">
        <f t="shared" si="490"/>
        <v>2</v>
      </c>
      <c r="G15713" t="s">
        <v>23840</v>
      </c>
      <c r="I15713" t="s">
        <v>17</v>
      </c>
      <c r="J15713" t="s">
        <v>23841</v>
      </c>
      <c r="K15713" t="s">
        <v>23840</v>
      </c>
      <c r="L15713" t="s">
        <v>23842</v>
      </c>
      <c r="M15713" t="s">
        <v>23843</v>
      </c>
      <c r="N15713" t="s">
        <v>828</v>
      </c>
      <c r="O15713" t="s">
        <v>22</v>
      </c>
    </row>
    <row r="15714" spans="1:17" x14ac:dyDescent="0.3">
      <c r="A15714" s="3">
        <v>13814</v>
      </c>
      <c r="B15714" s="4" t="str">
        <f t="shared" si="491"/>
        <v>chr13:52544613-52544615</v>
      </c>
      <c r="C15714" t="s">
        <v>3113</v>
      </c>
      <c r="D15714">
        <v>52544613</v>
      </c>
      <c r="E15714">
        <v>52544615</v>
      </c>
      <c r="F15714">
        <f t="shared" si="490"/>
        <v>2</v>
      </c>
      <c r="G15714" t="s">
        <v>23840</v>
      </c>
      <c r="I15714" t="s">
        <v>17</v>
      </c>
      <c r="J15714" t="s">
        <v>23841</v>
      </c>
      <c r="K15714" t="s">
        <v>23840</v>
      </c>
      <c r="L15714" t="s">
        <v>23842</v>
      </c>
      <c r="M15714" t="s">
        <v>23843</v>
      </c>
      <c r="N15714" t="s">
        <v>828</v>
      </c>
      <c r="O15714" t="s">
        <v>22</v>
      </c>
    </row>
    <row r="15715" spans="1:17" x14ac:dyDescent="0.3">
      <c r="A15715" s="3">
        <v>13850</v>
      </c>
      <c r="B15715" s="4" t="str">
        <f t="shared" si="491"/>
        <v>chr13:97484741-97484743</v>
      </c>
      <c r="C15715" t="s">
        <v>3113</v>
      </c>
      <c r="D15715">
        <v>97484741</v>
      </c>
      <c r="E15715">
        <v>97484743</v>
      </c>
      <c r="F15715">
        <f t="shared" si="490"/>
        <v>2</v>
      </c>
      <c r="G15715" t="s">
        <v>23920</v>
      </c>
      <c r="I15715" t="s">
        <v>25</v>
      </c>
      <c r="J15715" t="s">
        <v>23921</v>
      </c>
      <c r="K15715" t="s">
        <v>23920</v>
      </c>
      <c r="L15715" t="s">
        <v>23922</v>
      </c>
      <c r="M15715" t="s">
        <v>23923</v>
      </c>
      <c r="N15715" t="s">
        <v>154</v>
      </c>
      <c r="O15715" t="s">
        <v>22</v>
      </c>
      <c r="P15715" t="s">
        <v>23924</v>
      </c>
    </row>
    <row r="15716" spans="1:17" x14ac:dyDescent="0.3">
      <c r="A15716" s="3">
        <v>13927</v>
      </c>
      <c r="B15716" s="4" t="str">
        <f t="shared" si="491"/>
        <v>chr13:114287600-114287602</v>
      </c>
      <c r="C15716" t="s">
        <v>3113</v>
      </c>
      <c r="D15716">
        <v>114287600</v>
      </c>
      <c r="E15716">
        <v>114287602</v>
      </c>
      <c r="F15716">
        <f t="shared" si="490"/>
        <v>2</v>
      </c>
      <c r="G15716" t="s">
        <v>24025</v>
      </c>
      <c r="I15716" t="s">
        <v>25</v>
      </c>
      <c r="J15716" t="s">
        <v>24026</v>
      </c>
      <c r="K15716" t="s">
        <v>24025</v>
      </c>
      <c r="L15716" t="s">
        <v>24027</v>
      </c>
      <c r="M15716" t="s">
        <v>24028</v>
      </c>
      <c r="N15716" t="s">
        <v>208</v>
      </c>
      <c r="O15716" t="s">
        <v>22</v>
      </c>
      <c r="P15716" t="s">
        <v>136</v>
      </c>
    </row>
    <row r="15717" spans="1:17" x14ac:dyDescent="0.3">
      <c r="A15717" s="3">
        <v>13982</v>
      </c>
      <c r="B15717" s="4" t="str">
        <f t="shared" si="491"/>
        <v>chr14:23392369-23392371</v>
      </c>
      <c r="C15717" t="s">
        <v>3241</v>
      </c>
      <c r="D15717">
        <v>23392369</v>
      </c>
      <c r="E15717">
        <v>23392371</v>
      </c>
      <c r="F15717">
        <f t="shared" si="490"/>
        <v>2</v>
      </c>
      <c r="G15717" t="s">
        <v>24127</v>
      </c>
      <c r="H15717">
        <v>2</v>
      </c>
      <c r="I15717" t="s">
        <v>25</v>
      </c>
    </row>
    <row r="15718" spans="1:17" x14ac:dyDescent="0.3">
      <c r="A15718" s="3">
        <v>13996</v>
      </c>
      <c r="B15718" s="4" t="str">
        <f t="shared" si="491"/>
        <v>chr14:23883105-23883107</v>
      </c>
      <c r="C15718" t="s">
        <v>3241</v>
      </c>
      <c r="D15718">
        <v>23883105</v>
      </c>
      <c r="E15718">
        <v>23883107</v>
      </c>
      <c r="F15718">
        <f t="shared" si="490"/>
        <v>2</v>
      </c>
      <c r="G15718" t="s">
        <v>24151</v>
      </c>
      <c r="I15718" t="s">
        <v>17</v>
      </c>
      <c r="J15718" t="s">
        <v>24152</v>
      </c>
      <c r="K15718" t="s">
        <v>24151</v>
      </c>
      <c r="L15718" t="s">
        <v>24153</v>
      </c>
      <c r="M15718" t="s">
        <v>24154</v>
      </c>
      <c r="O15718" t="s">
        <v>22</v>
      </c>
      <c r="Q15718" t="s">
        <v>24155</v>
      </c>
    </row>
    <row r="15719" spans="1:17" x14ac:dyDescent="0.3">
      <c r="A15719" s="3">
        <v>13997</v>
      </c>
      <c r="B15719" s="4" t="str">
        <f t="shared" si="491"/>
        <v>chr14:23883108-23883110</v>
      </c>
      <c r="C15719" t="s">
        <v>3241</v>
      </c>
      <c r="D15719">
        <v>23883108</v>
      </c>
      <c r="E15719">
        <v>23883110</v>
      </c>
      <c r="F15719">
        <f t="shared" si="490"/>
        <v>2</v>
      </c>
      <c r="G15719" t="s">
        <v>24151</v>
      </c>
      <c r="I15719" t="s">
        <v>17</v>
      </c>
      <c r="J15719" t="s">
        <v>24152</v>
      </c>
      <c r="K15719" t="s">
        <v>24151</v>
      </c>
      <c r="L15719" t="s">
        <v>24153</v>
      </c>
      <c r="M15719" t="s">
        <v>24154</v>
      </c>
      <c r="O15719" t="s">
        <v>22</v>
      </c>
      <c r="Q15719" t="s">
        <v>24155</v>
      </c>
    </row>
    <row r="15720" spans="1:17" x14ac:dyDescent="0.3">
      <c r="A15720" s="3">
        <v>14005</v>
      </c>
      <c r="B15720" s="4" t="str">
        <f t="shared" si="491"/>
        <v>chr14:23884194-23884196</v>
      </c>
      <c r="C15720" t="s">
        <v>3241</v>
      </c>
      <c r="D15720">
        <v>23884194</v>
      </c>
      <c r="E15720">
        <v>23884196</v>
      </c>
      <c r="F15720">
        <f t="shared" si="490"/>
        <v>2</v>
      </c>
      <c r="G15720" t="s">
        <v>24151</v>
      </c>
      <c r="I15720" t="s">
        <v>17</v>
      </c>
      <c r="J15720" t="s">
        <v>24152</v>
      </c>
      <c r="K15720" t="s">
        <v>24151</v>
      </c>
      <c r="L15720" t="s">
        <v>24153</v>
      </c>
      <c r="M15720" t="s">
        <v>24154</v>
      </c>
      <c r="O15720" t="s">
        <v>22</v>
      </c>
      <c r="Q15720" t="s">
        <v>24155</v>
      </c>
    </row>
    <row r="15721" spans="1:17" x14ac:dyDescent="0.3">
      <c r="A15721" s="3">
        <v>14031</v>
      </c>
      <c r="B15721" s="4" t="str">
        <f t="shared" si="491"/>
        <v>chr14:23888369-23888371</v>
      </c>
      <c r="C15721" t="s">
        <v>3241</v>
      </c>
      <c r="D15721">
        <v>23888369</v>
      </c>
      <c r="E15721">
        <v>23888371</v>
      </c>
      <c r="F15721">
        <f t="shared" si="490"/>
        <v>2</v>
      </c>
      <c r="G15721" t="s">
        <v>24151</v>
      </c>
      <c r="I15721" t="s">
        <v>17</v>
      </c>
      <c r="J15721" t="s">
        <v>24152</v>
      </c>
      <c r="K15721" t="s">
        <v>24151</v>
      </c>
      <c r="L15721" t="s">
        <v>24153</v>
      </c>
      <c r="M15721" t="s">
        <v>24154</v>
      </c>
      <c r="O15721" t="s">
        <v>22</v>
      </c>
      <c r="Q15721" t="s">
        <v>24155</v>
      </c>
    </row>
    <row r="15722" spans="1:17" x14ac:dyDescent="0.3">
      <c r="A15722" s="3">
        <v>14045</v>
      </c>
      <c r="B15722" s="4" t="str">
        <f t="shared" si="491"/>
        <v>chr14:23891385-23891387</v>
      </c>
      <c r="C15722" t="s">
        <v>3241</v>
      </c>
      <c r="D15722">
        <v>23891385</v>
      </c>
      <c r="E15722">
        <v>23891387</v>
      </c>
      <c r="F15722">
        <f t="shared" si="490"/>
        <v>2</v>
      </c>
      <c r="G15722" t="s">
        <v>24151</v>
      </c>
      <c r="I15722" t="s">
        <v>17</v>
      </c>
      <c r="J15722" t="s">
        <v>24152</v>
      </c>
      <c r="K15722" t="s">
        <v>24151</v>
      </c>
      <c r="L15722" t="s">
        <v>24153</v>
      </c>
      <c r="M15722" t="s">
        <v>24154</v>
      </c>
      <c r="O15722" t="s">
        <v>22</v>
      </c>
      <c r="Q15722" t="s">
        <v>24155</v>
      </c>
    </row>
    <row r="15723" spans="1:17" x14ac:dyDescent="0.3">
      <c r="A15723" s="3">
        <v>14082</v>
      </c>
      <c r="B15723" s="4" t="str">
        <f t="shared" si="491"/>
        <v>chr14:23900097-23900099</v>
      </c>
      <c r="C15723" t="s">
        <v>3241</v>
      </c>
      <c r="D15723">
        <v>23900097</v>
      </c>
      <c r="E15723">
        <v>23900099</v>
      </c>
      <c r="F15723">
        <f t="shared" si="490"/>
        <v>2</v>
      </c>
      <c r="G15723" t="s">
        <v>24151</v>
      </c>
      <c r="I15723" t="s">
        <v>17</v>
      </c>
      <c r="J15723" t="s">
        <v>24152</v>
      </c>
      <c r="K15723" t="s">
        <v>24151</v>
      </c>
      <c r="L15723" t="s">
        <v>24153</v>
      </c>
      <c r="M15723" t="s">
        <v>24154</v>
      </c>
      <c r="O15723" t="s">
        <v>22</v>
      </c>
      <c r="Q15723" t="s">
        <v>24155</v>
      </c>
    </row>
    <row r="15724" spans="1:17" x14ac:dyDescent="0.3">
      <c r="A15724" s="3">
        <v>14087</v>
      </c>
      <c r="B15724" s="4" t="str">
        <f t="shared" si="491"/>
        <v>chr14:23900791-23900793</v>
      </c>
      <c r="C15724" t="s">
        <v>3241</v>
      </c>
      <c r="D15724">
        <v>23900791</v>
      </c>
      <c r="E15724">
        <v>23900793</v>
      </c>
      <c r="F15724">
        <f t="shared" si="490"/>
        <v>2</v>
      </c>
      <c r="G15724" t="s">
        <v>24151</v>
      </c>
      <c r="I15724" t="s">
        <v>17</v>
      </c>
      <c r="J15724" t="s">
        <v>24152</v>
      </c>
      <c r="K15724" t="s">
        <v>24151</v>
      </c>
      <c r="L15724" t="s">
        <v>24153</v>
      </c>
      <c r="M15724" t="s">
        <v>24154</v>
      </c>
      <c r="O15724" t="s">
        <v>22</v>
      </c>
      <c r="Q15724" t="s">
        <v>24155</v>
      </c>
    </row>
    <row r="15725" spans="1:17" x14ac:dyDescent="0.3">
      <c r="A15725" s="3">
        <v>14096</v>
      </c>
      <c r="B15725" s="4" t="str">
        <f t="shared" si="491"/>
        <v>chr14:23901718-23901720</v>
      </c>
      <c r="C15725" t="s">
        <v>3241</v>
      </c>
      <c r="D15725">
        <v>23901718</v>
      </c>
      <c r="E15725">
        <v>23901720</v>
      </c>
      <c r="F15725">
        <f t="shared" si="490"/>
        <v>2</v>
      </c>
      <c r="G15725" t="s">
        <v>24151</v>
      </c>
      <c r="I15725" t="s">
        <v>17</v>
      </c>
      <c r="J15725" t="s">
        <v>24152</v>
      </c>
      <c r="K15725" t="s">
        <v>24151</v>
      </c>
      <c r="L15725" t="s">
        <v>24153</v>
      </c>
      <c r="M15725" t="s">
        <v>24154</v>
      </c>
      <c r="O15725" t="s">
        <v>22</v>
      </c>
      <c r="Q15725" t="s">
        <v>24155</v>
      </c>
    </row>
    <row r="15726" spans="1:17" x14ac:dyDescent="0.3">
      <c r="A15726" s="3">
        <v>14180</v>
      </c>
      <c r="B15726" s="4" t="str">
        <f t="shared" si="491"/>
        <v>chr14:34993900-34993902</v>
      </c>
      <c r="C15726" t="s">
        <v>3241</v>
      </c>
      <c r="D15726">
        <v>34993900</v>
      </c>
      <c r="E15726">
        <v>34993902</v>
      </c>
      <c r="F15726">
        <f t="shared" si="490"/>
        <v>2</v>
      </c>
      <c r="G15726" t="s">
        <v>24312</v>
      </c>
      <c r="I15726" t="s">
        <v>17</v>
      </c>
      <c r="J15726" t="s">
        <v>24313</v>
      </c>
      <c r="K15726" t="s">
        <v>24312</v>
      </c>
      <c r="L15726" t="s">
        <v>24314</v>
      </c>
      <c r="M15726" t="s">
        <v>24315</v>
      </c>
      <c r="O15726" t="s">
        <v>22</v>
      </c>
      <c r="P15726" t="s">
        <v>22994</v>
      </c>
    </row>
    <row r="15727" spans="1:17" x14ac:dyDescent="0.3">
      <c r="A15727" s="3">
        <v>14239</v>
      </c>
      <c r="B15727" s="4" t="str">
        <f t="shared" si="491"/>
        <v>chr14:51098944-51098946</v>
      </c>
      <c r="C15727" t="s">
        <v>3241</v>
      </c>
      <c r="D15727">
        <v>51098944</v>
      </c>
      <c r="E15727">
        <v>51098946</v>
      </c>
      <c r="F15727">
        <f t="shared" si="490"/>
        <v>2</v>
      </c>
      <c r="G15727" t="s">
        <v>24420</v>
      </c>
      <c r="H15727">
        <v>5</v>
      </c>
      <c r="I15727" t="s">
        <v>17</v>
      </c>
      <c r="J15727" t="s">
        <v>24421</v>
      </c>
      <c r="K15727" t="s">
        <v>24420</v>
      </c>
      <c r="L15727" t="s">
        <v>24422</v>
      </c>
      <c r="M15727" t="s">
        <v>24423</v>
      </c>
      <c r="O15727" t="s">
        <v>22</v>
      </c>
      <c r="P15727" t="s">
        <v>237</v>
      </c>
    </row>
    <row r="15728" spans="1:17" x14ac:dyDescent="0.3">
      <c r="A15728" s="3">
        <v>14361</v>
      </c>
      <c r="B15728" s="4" t="str">
        <f t="shared" si="491"/>
        <v>chr14:74156218-74156220</v>
      </c>
      <c r="C15728" t="s">
        <v>3241</v>
      </c>
      <c r="D15728">
        <v>74156218</v>
      </c>
      <c r="E15728">
        <v>74156220</v>
      </c>
      <c r="F15728">
        <f t="shared" si="490"/>
        <v>2</v>
      </c>
      <c r="G15728" t="s">
        <v>24671</v>
      </c>
      <c r="I15728" t="s">
        <v>25</v>
      </c>
      <c r="J15728" t="s">
        <v>24672</v>
      </c>
      <c r="K15728" t="s">
        <v>24671</v>
      </c>
      <c r="L15728" t="s">
        <v>24673</v>
      </c>
      <c r="M15728" t="s">
        <v>24674</v>
      </c>
      <c r="N15728" t="s">
        <v>196</v>
      </c>
      <c r="O15728" t="s">
        <v>22</v>
      </c>
    </row>
    <row r="15729" spans="1:16" x14ac:dyDescent="0.3">
      <c r="A15729" s="3">
        <v>14383</v>
      </c>
      <c r="B15729" s="4" t="str">
        <f t="shared" si="491"/>
        <v>chr14:75329230-75329232</v>
      </c>
      <c r="C15729" t="s">
        <v>3241</v>
      </c>
      <c r="D15729">
        <v>75329230</v>
      </c>
      <c r="E15729">
        <v>75329232</v>
      </c>
      <c r="F15729">
        <f t="shared" si="490"/>
        <v>2</v>
      </c>
      <c r="G15729" t="s">
        <v>24711</v>
      </c>
      <c r="H15729">
        <v>1</v>
      </c>
      <c r="I15729" t="s">
        <v>17</v>
      </c>
      <c r="J15729" t="s">
        <v>24712</v>
      </c>
      <c r="K15729" t="s">
        <v>24711</v>
      </c>
      <c r="L15729" t="s">
        <v>24713</v>
      </c>
      <c r="M15729" t="s">
        <v>24714</v>
      </c>
      <c r="N15729" t="s">
        <v>166</v>
      </c>
      <c r="O15729" t="s">
        <v>22</v>
      </c>
      <c r="P15729" t="s">
        <v>136</v>
      </c>
    </row>
    <row r="15730" spans="1:16" x14ac:dyDescent="0.3">
      <c r="A15730" s="3">
        <v>14421</v>
      </c>
      <c r="B15730" s="4" t="str">
        <f t="shared" si="491"/>
        <v>chr14:78744985-78744987</v>
      </c>
      <c r="C15730" t="s">
        <v>3241</v>
      </c>
      <c r="D15730">
        <v>78744985</v>
      </c>
      <c r="E15730">
        <v>78744987</v>
      </c>
      <c r="F15730">
        <f t="shared" si="490"/>
        <v>2</v>
      </c>
      <c r="G15730" t="s">
        <v>24803</v>
      </c>
      <c r="H15730">
        <v>1</v>
      </c>
      <c r="I15730" t="s">
        <v>25</v>
      </c>
      <c r="J15730" t="s">
        <v>24804</v>
      </c>
      <c r="K15730" t="s">
        <v>24803</v>
      </c>
      <c r="L15730" t="s">
        <v>24805</v>
      </c>
      <c r="M15730" t="s">
        <v>24806</v>
      </c>
      <c r="O15730" t="s">
        <v>22</v>
      </c>
    </row>
    <row r="15731" spans="1:16" x14ac:dyDescent="0.3">
      <c r="A15731" s="3">
        <v>14426</v>
      </c>
      <c r="B15731" s="4" t="str">
        <f t="shared" si="491"/>
        <v>chr14:81046767-81046769</v>
      </c>
      <c r="C15731" t="s">
        <v>3241</v>
      </c>
      <c r="D15731">
        <v>81046767</v>
      </c>
      <c r="E15731">
        <v>81046769</v>
      </c>
      <c r="F15731">
        <f t="shared" si="490"/>
        <v>2</v>
      </c>
      <c r="G15731" t="s">
        <v>24807</v>
      </c>
      <c r="I15731" t="s">
        <v>17</v>
      </c>
      <c r="J15731" t="s">
        <v>24808</v>
      </c>
      <c r="K15731" t="s">
        <v>24807</v>
      </c>
      <c r="L15731" t="s">
        <v>24809</v>
      </c>
      <c r="M15731" t="s">
        <v>24810</v>
      </c>
      <c r="O15731" t="s">
        <v>22</v>
      </c>
    </row>
    <row r="15732" spans="1:16" x14ac:dyDescent="0.3">
      <c r="A15732" s="3">
        <v>14452</v>
      </c>
      <c r="B15732" s="4" t="str">
        <f t="shared" si="491"/>
        <v>chr14:89084991-89084993</v>
      </c>
      <c r="C15732" t="s">
        <v>3241</v>
      </c>
      <c r="D15732">
        <v>89084991</v>
      </c>
      <c r="E15732">
        <v>89084993</v>
      </c>
      <c r="F15732">
        <f t="shared" si="490"/>
        <v>2</v>
      </c>
      <c r="G15732" t="s">
        <v>24838</v>
      </c>
      <c r="I15732" t="s">
        <v>17</v>
      </c>
      <c r="J15732" t="s">
        <v>24839</v>
      </c>
      <c r="K15732" t="s">
        <v>24838</v>
      </c>
      <c r="L15732" t="s">
        <v>24840</v>
      </c>
      <c r="M15732" t="s">
        <v>24841</v>
      </c>
      <c r="O15732" t="s">
        <v>22</v>
      </c>
    </row>
    <row r="15733" spans="1:16" x14ac:dyDescent="0.3">
      <c r="A15733" s="3">
        <v>14460</v>
      </c>
      <c r="B15733" s="4" t="str">
        <f t="shared" si="491"/>
        <v>chr14:89656725-89656727</v>
      </c>
      <c r="C15733" t="s">
        <v>3241</v>
      </c>
      <c r="D15733">
        <v>89656725</v>
      </c>
      <c r="E15733">
        <v>89656727</v>
      </c>
      <c r="F15733">
        <f t="shared" si="490"/>
        <v>2</v>
      </c>
      <c r="G15733" t="s">
        <v>24846</v>
      </c>
      <c r="I15733" t="s">
        <v>17</v>
      </c>
      <c r="J15733" t="s">
        <v>24847</v>
      </c>
      <c r="K15733" t="s">
        <v>24846</v>
      </c>
      <c r="L15733" t="s">
        <v>24848</v>
      </c>
      <c r="M15733" t="s">
        <v>24849</v>
      </c>
      <c r="O15733" t="s">
        <v>22</v>
      </c>
    </row>
    <row r="15734" spans="1:16" x14ac:dyDescent="0.3">
      <c r="A15734" s="3">
        <v>14486</v>
      </c>
      <c r="B15734" s="4" t="str">
        <f t="shared" si="491"/>
        <v>chr14:91932758-91932760</v>
      </c>
      <c r="C15734" t="s">
        <v>3241</v>
      </c>
      <c r="D15734">
        <v>91932758</v>
      </c>
      <c r="E15734">
        <v>91932760</v>
      </c>
      <c r="F15734">
        <f t="shared" si="490"/>
        <v>2</v>
      </c>
      <c r="G15734" t="s">
        <v>24878</v>
      </c>
      <c r="I15734" t="s">
        <v>17</v>
      </c>
      <c r="J15734" t="s">
        <v>24879</v>
      </c>
      <c r="K15734" t="s">
        <v>24878</v>
      </c>
      <c r="L15734" t="s">
        <v>24880</v>
      </c>
      <c r="M15734" t="s">
        <v>24881</v>
      </c>
      <c r="N15734" t="s">
        <v>4516</v>
      </c>
      <c r="O15734" t="s">
        <v>22</v>
      </c>
    </row>
    <row r="15735" spans="1:16" x14ac:dyDescent="0.3">
      <c r="A15735" s="3">
        <v>14539</v>
      </c>
      <c r="B15735" s="4" t="str">
        <f t="shared" si="491"/>
        <v>chr14:100820781-100820783</v>
      </c>
      <c r="C15735" t="s">
        <v>3241</v>
      </c>
      <c r="D15735">
        <v>100820781</v>
      </c>
      <c r="E15735">
        <v>100820783</v>
      </c>
      <c r="F15735">
        <f t="shared" si="490"/>
        <v>2</v>
      </c>
      <c r="G15735" t="s">
        <v>3363</v>
      </c>
      <c r="I15735" t="s">
        <v>17</v>
      </c>
      <c r="J15735" t="s">
        <v>3364</v>
      </c>
      <c r="K15735" t="s">
        <v>3363</v>
      </c>
      <c r="L15735" t="s">
        <v>3365</v>
      </c>
      <c r="M15735" t="s">
        <v>3366</v>
      </c>
      <c r="N15735" t="s">
        <v>400</v>
      </c>
      <c r="O15735" t="s">
        <v>22</v>
      </c>
      <c r="P15735" t="s">
        <v>3231</v>
      </c>
    </row>
    <row r="15736" spans="1:16" x14ac:dyDescent="0.3">
      <c r="A15736" s="3">
        <v>14565</v>
      </c>
      <c r="B15736" s="4" t="str">
        <f t="shared" si="491"/>
        <v>chr14:103599084-103599086</v>
      </c>
      <c r="C15736" t="s">
        <v>3241</v>
      </c>
      <c r="D15736">
        <v>103599084</v>
      </c>
      <c r="E15736">
        <v>103599086</v>
      </c>
      <c r="F15736">
        <f t="shared" si="490"/>
        <v>2</v>
      </c>
      <c r="G15736" t="s">
        <v>25023</v>
      </c>
      <c r="I15736" t="s">
        <v>25</v>
      </c>
      <c r="J15736" t="s">
        <v>25024</v>
      </c>
      <c r="K15736" t="s">
        <v>25023</v>
      </c>
      <c r="L15736" t="s">
        <v>25025</v>
      </c>
      <c r="M15736" t="s">
        <v>25026</v>
      </c>
      <c r="N15736" t="s">
        <v>588</v>
      </c>
      <c r="O15736" t="s">
        <v>22</v>
      </c>
      <c r="P15736" t="s">
        <v>4139</v>
      </c>
    </row>
    <row r="15737" spans="1:16" x14ac:dyDescent="0.3">
      <c r="A15737" s="3">
        <v>14597</v>
      </c>
      <c r="B15737" s="4" t="str">
        <f t="shared" si="491"/>
        <v>chr14:105344300-105344302</v>
      </c>
      <c r="C15737" t="s">
        <v>3241</v>
      </c>
      <c r="D15737">
        <v>105344300</v>
      </c>
      <c r="E15737">
        <v>105344302</v>
      </c>
      <c r="F15737">
        <f t="shared" si="490"/>
        <v>2</v>
      </c>
      <c r="G15737" t="s">
        <v>25081</v>
      </c>
      <c r="I15737" t="s">
        <v>25</v>
      </c>
      <c r="J15737" t="s">
        <v>25082</v>
      </c>
      <c r="K15737" t="s">
        <v>25081</v>
      </c>
      <c r="L15737" t="s">
        <v>25083</v>
      </c>
      <c r="M15737" t="s">
        <v>25084</v>
      </c>
      <c r="N15737" t="s">
        <v>196</v>
      </c>
      <c r="O15737" t="s">
        <v>22</v>
      </c>
    </row>
    <row r="15738" spans="1:16" x14ac:dyDescent="0.3">
      <c r="A15738" s="3">
        <v>14790</v>
      </c>
      <c r="B15738" s="4" t="str">
        <f t="shared" si="491"/>
        <v>chr15:37187349-37187351</v>
      </c>
      <c r="C15738" t="s">
        <v>3396</v>
      </c>
      <c r="D15738">
        <v>37187349</v>
      </c>
      <c r="E15738">
        <v>37187351</v>
      </c>
      <c r="F15738">
        <f t="shared" si="490"/>
        <v>2</v>
      </c>
      <c r="G15738" t="s">
        <v>25266</v>
      </c>
      <c r="I15738" t="s">
        <v>17</v>
      </c>
      <c r="J15738" t="s">
        <v>25267</v>
      </c>
      <c r="K15738" t="s">
        <v>25266</v>
      </c>
      <c r="L15738" t="s">
        <v>25268</v>
      </c>
      <c r="M15738" t="s">
        <v>25269</v>
      </c>
      <c r="N15738" t="s">
        <v>166</v>
      </c>
      <c r="O15738" t="s">
        <v>22</v>
      </c>
      <c r="P15738" t="s">
        <v>25270</v>
      </c>
    </row>
    <row r="15739" spans="1:16" x14ac:dyDescent="0.3">
      <c r="A15739" s="3">
        <v>14842</v>
      </c>
      <c r="B15739" s="4" t="str">
        <f t="shared" si="491"/>
        <v>chr15:42523387-42523389</v>
      </c>
      <c r="C15739" t="s">
        <v>3396</v>
      </c>
      <c r="D15739">
        <v>42523387</v>
      </c>
      <c r="E15739">
        <v>42523389</v>
      </c>
      <c r="F15739">
        <f t="shared" si="490"/>
        <v>2</v>
      </c>
      <c r="G15739" t="s">
        <v>25382</v>
      </c>
      <c r="I15739" t="s">
        <v>17</v>
      </c>
      <c r="J15739" t="s">
        <v>25383</v>
      </c>
      <c r="K15739" t="s">
        <v>25382</v>
      </c>
      <c r="L15739" t="s">
        <v>25384</v>
      </c>
      <c r="M15739" t="s">
        <v>25385</v>
      </c>
      <c r="N15739" t="s">
        <v>375</v>
      </c>
      <c r="O15739" t="s">
        <v>22</v>
      </c>
      <c r="P15739" t="s">
        <v>16604</v>
      </c>
    </row>
    <row r="15740" spans="1:16" x14ac:dyDescent="0.3">
      <c r="A15740" s="3">
        <v>14844</v>
      </c>
      <c r="B15740" s="4" t="str">
        <f t="shared" si="491"/>
        <v>chr15:42531865-42531867</v>
      </c>
      <c r="C15740" t="s">
        <v>3396</v>
      </c>
      <c r="D15740">
        <v>42531865</v>
      </c>
      <c r="E15740">
        <v>42531867</v>
      </c>
      <c r="F15740">
        <f t="shared" si="490"/>
        <v>2</v>
      </c>
      <c r="G15740" t="s">
        <v>25382</v>
      </c>
      <c r="I15740" t="s">
        <v>17</v>
      </c>
      <c r="J15740" t="s">
        <v>25383</v>
      </c>
      <c r="K15740" t="s">
        <v>25382</v>
      </c>
      <c r="L15740" t="s">
        <v>25384</v>
      </c>
      <c r="M15740" t="s">
        <v>25385</v>
      </c>
      <c r="N15740" t="s">
        <v>375</v>
      </c>
      <c r="O15740" t="s">
        <v>22</v>
      </c>
      <c r="P15740" t="s">
        <v>16604</v>
      </c>
    </row>
    <row r="15741" spans="1:16" x14ac:dyDescent="0.3">
      <c r="A15741" s="3">
        <v>14846</v>
      </c>
      <c r="B15741" s="4" t="str">
        <f t="shared" si="491"/>
        <v>chr15:42570788-42570790</v>
      </c>
      <c r="C15741" t="s">
        <v>3396</v>
      </c>
      <c r="D15741">
        <v>42570788</v>
      </c>
      <c r="E15741">
        <v>42570790</v>
      </c>
      <c r="F15741">
        <f t="shared" si="490"/>
        <v>2</v>
      </c>
      <c r="G15741" t="s">
        <v>25386</v>
      </c>
      <c r="I15741" t="s">
        <v>25</v>
      </c>
      <c r="J15741" t="s">
        <v>25387</v>
      </c>
      <c r="K15741" t="s">
        <v>25386</v>
      </c>
      <c r="L15741" t="s">
        <v>25388</v>
      </c>
      <c r="M15741" t="s">
        <v>25389</v>
      </c>
      <c r="N15741" t="s">
        <v>11123</v>
      </c>
      <c r="O15741" t="s">
        <v>22</v>
      </c>
    </row>
    <row r="15742" spans="1:16" x14ac:dyDescent="0.3">
      <c r="A15742" s="3">
        <v>14936</v>
      </c>
      <c r="B15742" s="4" t="str">
        <f t="shared" si="491"/>
        <v>chr15:48524921-48524923</v>
      </c>
      <c r="C15742" t="s">
        <v>3396</v>
      </c>
      <c r="D15742">
        <v>48524921</v>
      </c>
      <c r="E15742">
        <v>48524923</v>
      </c>
      <c r="F15742">
        <f t="shared" si="490"/>
        <v>2</v>
      </c>
      <c r="G15742" t="s">
        <v>3440</v>
      </c>
      <c r="I15742" t="s">
        <v>25</v>
      </c>
      <c r="J15742" t="s">
        <v>3441</v>
      </c>
      <c r="K15742" t="s">
        <v>3440</v>
      </c>
      <c r="L15742" t="s">
        <v>3442</v>
      </c>
      <c r="M15742" t="s">
        <v>3443</v>
      </c>
      <c r="N15742" t="s">
        <v>353</v>
      </c>
      <c r="O15742" t="s">
        <v>22</v>
      </c>
      <c r="P15742" t="s">
        <v>3444</v>
      </c>
    </row>
    <row r="15743" spans="1:16" x14ac:dyDescent="0.3">
      <c r="A15743" s="3">
        <v>15020</v>
      </c>
      <c r="B15743" s="4" t="str">
        <f t="shared" si="491"/>
        <v>chr15:48725060-48725062</v>
      </c>
      <c r="C15743" t="s">
        <v>3396</v>
      </c>
      <c r="D15743">
        <v>48725060</v>
      </c>
      <c r="E15743">
        <v>48725062</v>
      </c>
      <c r="F15743">
        <f t="shared" si="490"/>
        <v>2</v>
      </c>
      <c r="G15743" t="s">
        <v>25565</v>
      </c>
      <c r="I15743" t="s">
        <v>17</v>
      </c>
      <c r="J15743" t="s">
        <v>25566</v>
      </c>
      <c r="K15743" t="s">
        <v>25565</v>
      </c>
      <c r="L15743" t="s">
        <v>25567</v>
      </c>
      <c r="M15743" t="s">
        <v>25568</v>
      </c>
      <c r="N15743" t="s">
        <v>269</v>
      </c>
      <c r="O15743" t="s">
        <v>22</v>
      </c>
      <c r="P15743" t="s">
        <v>3676</v>
      </c>
    </row>
    <row r="15744" spans="1:16" x14ac:dyDescent="0.3">
      <c r="A15744" s="3">
        <v>15031</v>
      </c>
      <c r="B15744" s="4" t="str">
        <f t="shared" si="491"/>
        <v>chr15:48730115-48730117</v>
      </c>
      <c r="C15744" t="s">
        <v>3396</v>
      </c>
      <c r="D15744">
        <v>48730115</v>
      </c>
      <c r="E15744">
        <v>48730117</v>
      </c>
      <c r="F15744">
        <f t="shared" si="490"/>
        <v>2</v>
      </c>
      <c r="G15744" t="s">
        <v>25565</v>
      </c>
      <c r="I15744" t="s">
        <v>17</v>
      </c>
      <c r="J15744" t="s">
        <v>25566</v>
      </c>
      <c r="K15744" t="s">
        <v>25565</v>
      </c>
      <c r="L15744" t="s">
        <v>25567</v>
      </c>
      <c r="M15744" t="s">
        <v>25568</v>
      </c>
      <c r="N15744" t="s">
        <v>269</v>
      </c>
      <c r="O15744" t="s">
        <v>22</v>
      </c>
      <c r="P15744" t="s">
        <v>3676</v>
      </c>
    </row>
    <row r="15745" spans="1:17" x14ac:dyDescent="0.3">
      <c r="A15745" s="3">
        <v>15040</v>
      </c>
      <c r="B15745" s="4" t="str">
        <f t="shared" si="491"/>
        <v>chr15:48738897-48738899</v>
      </c>
      <c r="C15745" t="s">
        <v>3396</v>
      </c>
      <c r="D15745">
        <v>48738897</v>
      </c>
      <c r="E15745">
        <v>48738899</v>
      </c>
      <c r="F15745">
        <f t="shared" si="490"/>
        <v>2</v>
      </c>
      <c r="G15745" t="s">
        <v>25565</v>
      </c>
      <c r="I15745" t="s">
        <v>17</v>
      </c>
      <c r="J15745" t="s">
        <v>25566</v>
      </c>
      <c r="K15745" t="s">
        <v>25565</v>
      </c>
      <c r="L15745" t="s">
        <v>25567</v>
      </c>
      <c r="M15745" t="s">
        <v>25568</v>
      </c>
      <c r="N15745" t="s">
        <v>269</v>
      </c>
      <c r="O15745" t="s">
        <v>22</v>
      </c>
      <c r="P15745" t="s">
        <v>3676</v>
      </c>
    </row>
    <row r="15746" spans="1:17" x14ac:dyDescent="0.3">
      <c r="A15746" s="3">
        <v>15056</v>
      </c>
      <c r="B15746" s="4" t="str">
        <f t="shared" si="491"/>
        <v>chr15:48760738-48760740</v>
      </c>
      <c r="C15746" t="s">
        <v>3396</v>
      </c>
      <c r="D15746">
        <v>48760738</v>
      </c>
      <c r="E15746">
        <v>48760740</v>
      </c>
      <c r="F15746">
        <f t="shared" ref="F15746:F15809" si="492">E15746-D15746</f>
        <v>2</v>
      </c>
      <c r="G15746" t="s">
        <v>25565</v>
      </c>
      <c r="I15746" t="s">
        <v>17</v>
      </c>
      <c r="J15746" t="s">
        <v>25566</v>
      </c>
      <c r="K15746" t="s">
        <v>25565</v>
      </c>
      <c r="L15746" t="s">
        <v>25567</v>
      </c>
      <c r="M15746" t="s">
        <v>25568</v>
      </c>
      <c r="N15746" t="s">
        <v>269</v>
      </c>
      <c r="O15746" t="s">
        <v>22</v>
      </c>
      <c r="P15746" t="s">
        <v>3676</v>
      </c>
    </row>
    <row r="15747" spans="1:17" x14ac:dyDescent="0.3">
      <c r="A15747" s="3">
        <v>15059</v>
      </c>
      <c r="B15747" s="4" t="str">
        <f t="shared" ref="B15747:B15810" si="493">C15747&amp;":"&amp;D15747&amp;"-"&amp;E15747</f>
        <v>chr15:48762954-48762956</v>
      </c>
      <c r="C15747" t="s">
        <v>3396</v>
      </c>
      <c r="D15747">
        <v>48762954</v>
      </c>
      <c r="E15747">
        <v>48762956</v>
      </c>
      <c r="F15747">
        <f t="shared" si="492"/>
        <v>2</v>
      </c>
      <c r="G15747" t="s">
        <v>25565</v>
      </c>
      <c r="I15747" t="s">
        <v>17</v>
      </c>
      <c r="J15747" t="s">
        <v>25566</v>
      </c>
      <c r="K15747" t="s">
        <v>25565</v>
      </c>
      <c r="L15747" t="s">
        <v>25567</v>
      </c>
      <c r="M15747" t="s">
        <v>25568</v>
      </c>
      <c r="N15747" t="s">
        <v>269</v>
      </c>
      <c r="O15747" t="s">
        <v>22</v>
      </c>
      <c r="P15747" t="s">
        <v>3676</v>
      </c>
    </row>
    <row r="15748" spans="1:17" x14ac:dyDescent="0.3">
      <c r="A15748" s="3">
        <v>15071</v>
      </c>
      <c r="B15748" s="4" t="str">
        <f t="shared" si="493"/>
        <v>chr15:48779401-48779403</v>
      </c>
      <c r="C15748" t="s">
        <v>3396</v>
      </c>
      <c r="D15748">
        <v>48779401</v>
      </c>
      <c r="E15748">
        <v>48779403</v>
      </c>
      <c r="F15748">
        <f t="shared" si="492"/>
        <v>2</v>
      </c>
      <c r="G15748" t="s">
        <v>25565</v>
      </c>
      <c r="I15748" t="s">
        <v>17</v>
      </c>
      <c r="J15748" t="s">
        <v>25566</v>
      </c>
      <c r="K15748" t="s">
        <v>25565</v>
      </c>
      <c r="L15748" t="s">
        <v>25567</v>
      </c>
      <c r="M15748" t="s">
        <v>25568</v>
      </c>
      <c r="N15748" t="s">
        <v>269</v>
      </c>
      <c r="O15748" t="s">
        <v>22</v>
      </c>
      <c r="P15748" t="s">
        <v>3676</v>
      </c>
    </row>
    <row r="15749" spans="1:17" x14ac:dyDescent="0.3">
      <c r="A15749" s="3">
        <v>15081</v>
      </c>
      <c r="B15749" s="4" t="str">
        <f t="shared" si="493"/>
        <v>chr15:48782282-48782284</v>
      </c>
      <c r="C15749" t="s">
        <v>3396</v>
      </c>
      <c r="D15749">
        <v>48782282</v>
      </c>
      <c r="E15749">
        <v>48782284</v>
      </c>
      <c r="F15749">
        <f t="shared" si="492"/>
        <v>2</v>
      </c>
      <c r="G15749" t="s">
        <v>25565</v>
      </c>
      <c r="I15749" t="s">
        <v>17</v>
      </c>
      <c r="J15749" t="s">
        <v>25566</v>
      </c>
      <c r="K15749" t="s">
        <v>25565</v>
      </c>
      <c r="L15749" t="s">
        <v>25567</v>
      </c>
      <c r="M15749" t="s">
        <v>25568</v>
      </c>
      <c r="N15749" t="s">
        <v>269</v>
      </c>
      <c r="O15749" t="s">
        <v>22</v>
      </c>
      <c r="P15749" t="s">
        <v>3676</v>
      </c>
    </row>
    <row r="15750" spans="1:17" x14ac:dyDescent="0.3">
      <c r="A15750" s="3">
        <v>15083</v>
      </c>
      <c r="B15750" s="4" t="str">
        <f t="shared" si="493"/>
        <v>chr15:48786398-48786400</v>
      </c>
      <c r="C15750" t="s">
        <v>3396</v>
      </c>
      <c r="D15750">
        <v>48786398</v>
      </c>
      <c r="E15750">
        <v>48786400</v>
      </c>
      <c r="F15750">
        <f t="shared" si="492"/>
        <v>2</v>
      </c>
      <c r="G15750" t="s">
        <v>25565</v>
      </c>
      <c r="I15750" t="s">
        <v>17</v>
      </c>
      <c r="J15750" t="s">
        <v>25566</v>
      </c>
      <c r="K15750" t="s">
        <v>25565</v>
      </c>
      <c r="L15750" t="s">
        <v>25567</v>
      </c>
      <c r="M15750" t="s">
        <v>25568</v>
      </c>
      <c r="N15750" t="s">
        <v>269</v>
      </c>
      <c r="O15750" t="s">
        <v>22</v>
      </c>
      <c r="P15750" t="s">
        <v>3676</v>
      </c>
    </row>
    <row r="15751" spans="1:17" x14ac:dyDescent="0.3">
      <c r="A15751" s="3">
        <v>15092</v>
      </c>
      <c r="B15751" s="4" t="str">
        <f t="shared" si="493"/>
        <v>chr15:48791236-48791238</v>
      </c>
      <c r="C15751" t="s">
        <v>3396</v>
      </c>
      <c r="D15751">
        <v>48791236</v>
      </c>
      <c r="E15751">
        <v>48791238</v>
      </c>
      <c r="F15751">
        <f t="shared" si="492"/>
        <v>2</v>
      </c>
      <c r="G15751" t="s">
        <v>25565</v>
      </c>
      <c r="I15751" t="s">
        <v>17</v>
      </c>
      <c r="J15751" t="s">
        <v>25566</v>
      </c>
      <c r="K15751" t="s">
        <v>25565</v>
      </c>
      <c r="L15751" t="s">
        <v>25567</v>
      </c>
      <c r="M15751" t="s">
        <v>25568</v>
      </c>
      <c r="N15751" t="s">
        <v>269</v>
      </c>
      <c r="O15751" t="s">
        <v>22</v>
      </c>
      <c r="P15751" t="s">
        <v>3676</v>
      </c>
    </row>
    <row r="15752" spans="1:17" x14ac:dyDescent="0.3">
      <c r="A15752" s="3">
        <v>15101</v>
      </c>
      <c r="B15752" s="4" t="str">
        <f t="shared" si="493"/>
        <v>chr15:48807578-48807580</v>
      </c>
      <c r="C15752" t="s">
        <v>3396</v>
      </c>
      <c r="D15752">
        <v>48807578</v>
      </c>
      <c r="E15752">
        <v>48807580</v>
      </c>
      <c r="F15752">
        <f t="shared" si="492"/>
        <v>2</v>
      </c>
      <c r="G15752" t="s">
        <v>25565</v>
      </c>
      <c r="I15752" t="s">
        <v>17</v>
      </c>
      <c r="J15752" t="s">
        <v>25566</v>
      </c>
      <c r="K15752" t="s">
        <v>25565</v>
      </c>
      <c r="L15752" t="s">
        <v>25567</v>
      </c>
      <c r="M15752" t="s">
        <v>25568</v>
      </c>
      <c r="N15752" t="s">
        <v>269</v>
      </c>
      <c r="O15752" t="s">
        <v>22</v>
      </c>
      <c r="P15752" t="s">
        <v>3676</v>
      </c>
    </row>
    <row r="15753" spans="1:17" x14ac:dyDescent="0.3">
      <c r="A15753" s="3">
        <v>15145</v>
      </c>
      <c r="B15753" s="4" t="str">
        <f t="shared" si="493"/>
        <v>chr15:50836188-50836190</v>
      </c>
      <c r="C15753" t="s">
        <v>3396</v>
      </c>
      <c r="D15753">
        <v>50836188</v>
      </c>
      <c r="E15753">
        <v>50836190</v>
      </c>
      <c r="F15753">
        <f t="shared" si="492"/>
        <v>2</v>
      </c>
      <c r="G15753" t="s">
        <v>25609</v>
      </c>
      <c r="I15753" t="s">
        <v>17</v>
      </c>
      <c r="J15753" t="s">
        <v>25610</v>
      </c>
      <c r="K15753" t="s">
        <v>25609</v>
      </c>
      <c r="L15753" t="s">
        <v>25611</v>
      </c>
      <c r="M15753" t="s">
        <v>25612</v>
      </c>
      <c r="N15753" t="s">
        <v>903</v>
      </c>
      <c r="O15753" t="s">
        <v>22</v>
      </c>
    </row>
    <row r="15754" spans="1:17" x14ac:dyDescent="0.3">
      <c r="A15754" s="3">
        <v>15164</v>
      </c>
      <c r="B15754" s="4" t="str">
        <f t="shared" si="493"/>
        <v>chr15:52876939-52876941</v>
      </c>
      <c r="C15754" t="s">
        <v>3396</v>
      </c>
      <c r="D15754">
        <v>52876939</v>
      </c>
      <c r="E15754">
        <v>52876941</v>
      </c>
      <c r="F15754">
        <f t="shared" si="492"/>
        <v>2</v>
      </c>
      <c r="G15754" t="s">
        <v>25654</v>
      </c>
      <c r="I15754" t="s">
        <v>17</v>
      </c>
      <c r="J15754" t="s">
        <v>25655</v>
      </c>
      <c r="K15754" t="s">
        <v>25654</v>
      </c>
      <c r="L15754" t="s">
        <v>25656</v>
      </c>
      <c r="M15754" t="s">
        <v>25657</v>
      </c>
      <c r="O15754" t="s">
        <v>22</v>
      </c>
    </row>
    <row r="15755" spans="1:17" x14ac:dyDescent="0.3">
      <c r="A15755" s="3">
        <v>15168</v>
      </c>
      <c r="B15755" s="4" t="str">
        <f t="shared" si="493"/>
        <v>chr15:54529814-54529816</v>
      </c>
      <c r="C15755" t="s">
        <v>3396</v>
      </c>
      <c r="D15755">
        <v>54529814</v>
      </c>
      <c r="E15755">
        <v>54529816</v>
      </c>
      <c r="F15755">
        <f t="shared" si="492"/>
        <v>2</v>
      </c>
      <c r="G15755" t="s">
        <v>25662</v>
      </c>
      <c r="I15755" t="s">
        <v>25</v>
      </c>
      <c r="J15755" t="s">
        <v>25663</v>
      </c>
      <c r="K15755" t="s">
        <v>25662</v>
      </c>
      <c r="L15755" t="s">
        <v>25664</v>
      </c>
      <c r="M15755" t="s">
        <v>25665</v>
      </c>
      <c r="O15755" t="s">
        <v>22</v>
      </c>
      <c r="P15755" t="s">
        <v>2140</v>
      </c>
      <c r="Q15755" t="s">
        <v>2141</v>
      </c>
    </row>
    <row r="15756" spans="1:17" x14ac:dyDescent="0.3">
      <c r="A15756" s="3">
        <v>15183</v>
      </c>
      <c r="B15756" s="4" t="str">
        <f t="shared" si="493"/>
        <v>chr15:57574640-57574642</v>
      </c>
      <c r="C15756" t="s">
        <v>3396</v>
      </c>
      <c r="D15756">
        <v>57574640</v>
      </c>
      <c r="E15756">
        <v>57574642</v>
      </c>
      <c r="F15756">
        <f t="shared" si="492"/>
        <v>2</v>
      </c>
      <c r="G15756" t="s">
        <v>25697</v>
      </c>
      <c r="I15756" t="s">
        <v>25</v>
      </c>
      <c r="J15756" t="s">
        <v>25698</v>
      </c>
      <c r="K15756" t="s">
        <v>25697</v>
      </c>
      <c r="L15756" t="s">
        <v>25699</v>
      </c>
      <c r="M15756" t="s">
        <v>25700</v>
      </c>
      <c r="N15756" t="s">
        <v>2066</v>
      </c>
      <c r="O15756" t="s">
        <v>22</v>
      </c>
      <c r="P15756" t="s">
        <v>136</v>
      </c>
    </row>
    <row r="15757" spans="1:17" x14ac:dyDescent="0.3">
      <c r="A15757" s="3">
        <v>15240</v>
      </c>
      <c r="B15757" s="4" t="str">
        <f t="shared" si="493"/>
        <v>chr15:63354007-63354009</v>
      </c>
      <c r="C15757" t="s">
        <v>3396</v>
      </c>
      <c r="D15757">
        <v>63354007</v>
      </c>
      <c r="E15757">
        <v>63354009</v>
      </c>
      <c r="F15757">
        <f t="shared" si="492"/>
        <v>2</v>
      </c>
      <c r="G15757" t="s">
        <v>25760</v>
      </c>
      <c r="I15757" t="s">
        <v>25</v>
      </c>
      <c r="J15757" t="s">
        <v>25761</v>
      </c>
      <c r="K15757" t="s">
        <v>25760</v>
      </c>
      <c r="L15757" t="s">
        <v>25762</v>
      </c>
      <c r="M15757" t="s">
        <v>25763</v>
      </c>
      <c r="N15757" t="s">
        <v>426</v>
      </c>
      <c r="O15757" t="s">
        <v>22</v>
      </c>
      <c r="P15757" t="s">
        <v>25764</v>
      </c>
    </row>
    <row r="15758" spans="1:17" x14ac:dyDescent="0.3">
      <c r="A15758" s="3">
        <v>15286</v>
      </c>
      <c r="B15758" s="4" t="str">
        <f t="shared" si="493"/>
        <v>chr15:65268810-65268812</v>
      </c>
      <c r="C15758" t="s">
        <v>3396</v>
      </c>
      <c r="D15758">
        <v>65268810</v>
      </c>
      <c r="E15758">
        <v>65268812</v>
      </c>
      <c r="F15758">
        <f t="shared" si="492"/>
        <v>2</v>
      </c>
      <c r="G15758" t="s">
        <v>25812</v>
      </c>
      <c r="I15758" t="s">
        <v>17</v>
      </c>
      <c r="J15758" t="s">
        <v>25813</v>
      </c>
      <c r="K15758" t="s">
        <v>25812</v>
      </c>
      <c r="L15758" t="s">
        <v>25814</v>
      </c>
      <c r="M15758" t="s">
        <v>25815</v>
      </c>
      <c r="O15758" t="s">
        <v>22</v>
      </c>
    </row>
    <row r="15759" spans="1:17" x14ac:dyDescent="0.3">
      <c r="A15759" s="3">
        <v>15329</v>
      </c>
      <c r="B15759" s="4" t="str">
        <f t="shared" si="493"/>
        <v>chr15:67483164-67483166</v>
      </c>
      <c r="C15759" t="s">
        <v>3396</v>
      </c>
      <c r="D15759">
        <v>67483164</v>
      </c>
      <c r="E15759">
        <v>67483166</v>
      </c>
      <c r="F15759">
        <f t="shared" si="492"/>
        <v>2</v>
      </c>
      <c r="G15759" t="s">
        <v>25870</v>
      </c>
      <c r="H15759">
        <v>9</v>
      </c>
      <c r="I15759" t="s">
        <v>25</v>
      </c>
      <c r="J15759" t="s">
        <v>25871</v>
      </c>
      <c r="K15759" t="s">
        <v>25870</v>
      </c>
      <c r="L15759" t="s">
        <v>25872</v>
      </c>
      <c r="M15759" t="s">
        <v>25873</v>
      </c>
      <c r="N15759" t="s">
        <v>208</v>
      </c>
      <c r="O15759" t="s">
        <v>22</v>
      </c>
      <c r="P15759" t="s">
        <v>13383</v>
      </c>
      <c r="Q15759" t="s">
        <v>25874</v>
      </c>
    </row>
    <row r="15760" spans="1:17" x14ac:dyDescent="0.3">
      <c r="A15760" s="3">
        <v>15358</v>
      </c>
      <c r="B15760" s="4" t="str">
        <f t="shared" si="493"/>
        <v>chr15:67484198-67484200</v>
      </c>
      <c r="C15760" t="s">
        <v>3396</v>
      </c>
      <c r="D15760">
        <v>67484198</v>
      </c>
      <c r="E15760">
        <v>67484200</v>
      </c>
      <c r="F15760">
        <f t="shared" si="492"/>
        <v>2</v>
      </c>
      <c r="G15760" t="s">
        <v>25870</v>
      </c>
      <c r="H15760">
        <v>9</v>
      </c>
      <c r="I15760" t="s">
        <v>25</v>
      </c>
      <c r="J15760" t="s">
        <v>25871</v>
      </c>
      <c r="K15760" t="s">
        <v>25870</v>
      </c>
      <c r="L15760" t="s">
        <v>25872</v>
      </c>
      <c r="M15760" t="s">
        <v>25873</v>
      </c>
      <c r="N15760" t="s">
        <v>208</v>
      </c>
      <c r="O15760" t="s">
        <v>22</v>
      </c>
      <c r="P15760" t="s">
        <v>13383</v>
      </c>
      <c r="Q15760" t="s">
        <v>25874</v>
      </c>
    </row>
    <row r="15761" spans="1:17" x14ac:dyDescent="0.3">
      <c r="A15761" s="3">
        <v>15377</v>
      </c>
      <c r="B15761" s="4" t="str">
        <f t="shared" si="493"/>
        <v>chr15:67484692-67484694</v>
      </c>
      <c r="C15761" t="s">
        <v>3396</v>
      </c>
      <c r="D15761">
        <v>67484692</v>
      </c>
      <c r="E15761">
        <v>67484694</v>
      </c>
      <c r="F15761">
        <f t="shared" si="492"/>
        <v>2</v>
      </c>
      <c r="G15761" t="s">
        <v>25870</v>
      </c>
      <c r="H15761">
        <v>9</v>
      </c>
      <c r="I15761" t="s">
        <v>25</v>
      </c>
      <c r="J15761" t="s">
        <v>25871</v>
      </c>
      <c r="K15761" t="s">
        <v>25870</v>
      </c>
      <c r="L15761" t="s">
        <v>25872</v>
      </c>
      <c r="M15761" t="s">
        <v>25873</v>
      </c>
      <c r="N15761" t="s">
        <v>208</v>
      </c>
      <c r="O15761" t="s">
        <v>22</v>
      </c>
      <c r="P15761" t="s">
        <v>13383</v>
      </c>
      <c r="Q15761" t="s">
        <v>25874</v>
      </c>
    </row>
    <row r="15762" spans="1:17" x14ac:dyDescent="0.3">
      <c r="A15762" s="3">
        <v>15410</v>
      </c>
      <c r="B15762" s="4" t="str">
        <f t="shared" si="493"/>
        <v>chr15:67486020-67486022</v>
      </c>
      <c r="C15762" t="s">
        <v>3396</v>
      </c>
      <c r="D15762">
        <v>67486020</v>
      </c>
      <c r="E15762">
        <v>67486022</v>
      </c>
      <c r="F15762">
        <f t="shared" si="492"/>
        <v>2</v>
      </c>
      <c r="G15762" t="s">
        <v>25870</v>
      </c>
      <c r="H15762">
        <v>9</v>
      </c>
      <c r="I15762" t="s">
        <v>25</v>
      </c>
      <c r="J15762" t="s">
        <v>25871</v>
      </c>
      <c r="K15762" t="s">
        <v>25870</v>
      </c>
      <c r="L15762" t="s">
        <v>25872</v>
      </c>
      <c r="M15762" t="s">
        <v>25873</v>
      </c>
      <c r="N15762" t="s">
        <v>208</v>
      </c>
      <c r="O15762" t="s">
        <v>22</v>
      </c>
      <c r="P15762" t="s">
        <v>13383</v>
      </c>
      <c r="Q15762" t="s">
        <v>25874</v>
      </c>
    </row>
    <row r="15763" spans="1:17" x14ac:dyDescent="0.3">
      <c r="A15763" s="3">
        <v>15489</v>
      </c>
      <c r="B15763" s="4" t="str">
        <f t="shared" si="493"/>
        <v>chr15:75142852-75142854</v>
      </c>
      <c r="C15763" t="s">
        <v>3396</v>
      </c>
      <c r="D15763">
        <v>75142852</v>
      </c>
      <c r="E15763">
        <v>75142854</v>
      </c>
      <c r="F15763">
        <f t="shared" si="492"/>
        <v>2</v>
      </c>
      <c r="G15763" t="s">
        <v>25997</v>
      </c>
      <c r="I15763" t="s">
        <v>17</v>
      </c>
      <c r="J15763" t="s">
        <v>25998</v>
      </c>
      <c r="K15763" t="s">
        <v>25997</v>
      </c>
      <c r="L15763" t="s">
        <v>25999</v>
      </c>
      <c r="M15763" t="s">
        <v>26000</v>
      </c>
      <c r="N15763" t="s">
        <v>1659</v>
      </c>
      <c r="O15763" t="s">
        <v>22</v>
      </c>
      <c r="P15763" t="s">
        <v>13032</v>
      </c>
    </row>
    <row r="15764" spans="1:17" x14ac:dyDescent="0.3">
      <c r="A15764" s="3">
        <v>15522</v>
      </c>
      <c r="B15764" s="4" t="str">
        <f t="shared" si="493"/>
        <v>chr15:77770634-77770636</v>
      </c>
      <c r="C15764" t="s">
        <v>3396</v>
      </c>
      <c r="D15764">
        <v>77770634</v>
      </c>
      <c r="E15764">
        <v>77770636</v>
      </c>
      <c r="F15764">
        <f t="shared" si="492"/>
        <v>2</v>
      </c>
      <c r="G15764" t="s">
        <v>26059</v>
      </c>
      <c r="I15764" t="s">
        <v>25</v>
      </c>
      <c r="J15764" t="s">
        <v>26060</v>
      </c>
      <c r="K15764" t="s">
        <v>26059</v>
      </c>
      <c r="L15764" t="s">
        <v>26061</v>
      </c>
      <c r="M15764" t="s">
        <v>26062</v>
      </c>
      <c r="O15764" t="s">
        <v>22</v>
      </c>
      <c r="P15764" t="s">
        <v>4100</v>
      </c>
    </row>
    <row r="15765" spans="1:17" x14ac:dyDescent="0.3">
      <c r="A15765" s="3">
        <v>15650</v>
      </c>
      <c r="B15765" s="4" t="str">
        <f t="shared" si="493"/>
        <v>chr15:99859628-99859630</v>
      </c>
      <c r="C15765" t="s">
        <v>3396</v>
      </c>
      <c r="D15765">
        <v>99859628</v>
      </c>
      <c r="E15765">
        <v>99859630</v>
      </c>
      <c r="F15765">
        <f t="shared" si="492"/>
        <v>2</v>
      </c>
      <c r="G15765" t="s">
        <v>26327</v>
      </c>
      <c r="H15765">
        <v>2</v>
      </c>
      <c r="I15765" t="s">
        <v>17</v>
      </c>
    </row>
    <row r="15766" spans="1:17" x14ac:dyDescent="0.3">
      <c r="A15766" s="3">
        <v>15708</v>
      </c>
      <c r="B15766" s="4" t="str">
        <f t="shared" si="493"/>
        <v>chr16:733598-733600</v>
      </c>
      <c r="C15766" t="s">
        <v>3518</v>
      </c>
      <c r="D15766">
        <v>733598</v>
      </c>
      <c r="E15766">
        <v>733600</v>
      </c>
      <c r="F15766">
        <f t="shared" si="492"/>
        <v>2</v>
      </c>
      <c r="G15766" t="s">
        <v>26431</v>
      </c>
      <c r="I15766" t="s">
        <v>17</v>
      </c>
      <c r="J15766" t="s">
        <v>26432</v>
      </c>
      <c r="K15766" t="s">
        <v>26431</v>
      </c>
      <c r="L15766" t="s">
        <v>26433</v>
      </c>
      <c r="M15766" t="s">
        <v>26434</v>
      </c>
      <c r="N15766" t="s">
        <v>124</v>
      </c>
      <c r="O15766" t="s">
        <v>22</v>
      </c>
    </row>
    <row r="15767" spans="1:17" x14ac:dyDescent="0.3">
      <c r="A15767" s="3">
        <v>15711</v>
      </c>
      <c r="B15767" s="4" t="str">
        <f t="shared" si="493"/>
        <v>chr16:739640-739642</v>
      </c>
      <c r="C15767" t="s">
        <v>3518</v>
      </c>
      <c r="D15767">
        <v>739640</v>
      </c>
      <c r="E15767">
        <v>739642</v>
      </c>
      <c r="F15767">
        <f t="shared" si="492"/>
        <v>2</v>
      </c>
      <c r="G15767" t="s">
        <v>3524</v>
      </c>
      <c r="H15767">
        <v>1</v>
      </c>
      <c r="I15767" t="s">
        <v>17</v>
      </c>
      <c r="J15767" t="s">
        <v>3525</v>
      </c>
      <c r="K15767" t="s">
        <v>3524</v>
      </c>
      <c r="L15767" t="s">
        <v>3526</v>
      </c>
      <c r="M15767" t="s">
        <v>3527</v>
      </c>
      <c r="O15767" t="s">
        <v>22</v>
      </c>
    </row>
    <row r="15768" spans="1:17" x14ac:dyDescent="0.3">
      <c r="A15768" s="3">
        <v>15744</v>
      </c>
      <c r="B15768" s="4" t="str">
        <f t="shared" si="493"/>
        <v>chr16:839360-839362</v>
      </c>
      <c r="C15768" t="s">
        <v>3518</v>
      </c>
      <c r="D15768">
        <v>839360</v>
      </c>
      <c r="E15768">
        <v>839362</v>
      </c>
      <c r="F15768">
        <f t="shared" si="492"/>
        <v>2</v>
      </c>
      <c r="G15768" t="s">
        <v>26458</v>
      </c>
      <c r="I15768" t="s">
        <v>25</v>
      </c>
      <c r="J15768" t="s">
        <v>26459</v>
      </c>
      <c r="K15768" t="s">
        <v>26458</v>
      </c>
      <c r="L15768" t="s">
        <v>26460</v>
      </c>
      <c r="M15768" t="s">
        <v>26461</v>
      </c>
      <c r="N15768" t="s">
        <v>578</v>
      </c>
      <c r="O15768" t="s">
        <v>22</v>
      </c>
    </row>
    <row r="15769" spans="1:17" x14ac:dyDescent="0.3">
      <c r="A15769" s="3">
        <v>15754</v>
      </c>
      <c r="B15769" s="4" t="str">
        <f t="shared" si="493"/>
        <v>chr16:997399-997401</v>
      </c>
      <c r="C15769" t="s">
        <v>3518</v>
      </c>
      <c r="D15769">
        <v>997399</v>
      </c>
      <c r="E15769">
        <v>997401</v>
      </c>
      <c r="F15769">
        <f t="shared" si="492"/>
        <v>2</v>
      </c>
      <c r="G15769" t="s">
        <v>3528</v>
      </c>
      <c r="I15769" t="s">
        <v>17</v>
      </c>
      <c r="J15769" t="s">
        <v>3529</v>
      </c>
      <c r="K15769" t="s">
        <v>3528</v>
      </c>
      <c r="L15769" t="s">
        <v>3530</v>
      </c>
      <c r="M15769" t="s">
        <v>3531</v>
      </c>
      <c r="O15769" t="s">
        <v>22</v>
      </c>
      <c r="P15769" t="s">
        <v>3532</v>
      </c>
    </row>
    <row r="15770" spans="1:17" x14ac:dyDescent="0.3">
      <c r="A15770" s="3">
        <v>15755</v>
      </c>
      <c r="B15770" s="4" t="str">
        <f t="shared" si="493"/>
        <v>chr16:1004354-1004356</v>
      </c>
      <c r="C15770" t="s">
        <v>3518</v>
      </c>
      <c r="D15770">
        <v>1004354</v>
      </c>
      <c r="E15770">
        <v>1004356</v>
      </c>
      <c r="F15770">
        <f t="shared" si="492"/>
        <v>2</v>
      </c>
      <c r="G15770" t="s">
        <v>3528</v>
      </c>
      <c r="H15770">
        <v>2</v>
      </c>
      <c r="I15770" t="s">
        <v>17</v>
      </c>
      <c r="J15770" t="s">
        <v>3529</v>
      </c>
      <c r="K15770" t="s">
        <v>3528</v>
      </c>
      <c r="L15770" t="s">
        <v>3530</v>
      </c>
      <c r="M15770" t="s">
        <v>3531</v>
      </c>
      <c r="O15770" t="s">
        <v>22</v>
      </c>
      <c r="P15770" t="s">
        <v>3532</v>
      </c>
    </row>
    <row r="15771" spans="1:17" x14ac:dyDescent="0.3">
      <c r="A15771" s="3">
        <v>15765</v>
      </c>
      <c r="B15771" s="4" t="str">
        <f t="shared" si="493"/>
        <v>chr16:1369702-1369704</v>
      </c>
      <c r="C15771" t="s">
        <v>3518</v>
      </c>
      <c r="D15771">
        <v>1369702</v>
      </c>
      <c r="E15771">
        <v>1369704</v>
      </c>
      <c r="F15771">
        <f t="shared" si="492"/>
        <v>2</v>
      </c>
      <c r="G15771" t="s">
        <v>26470</v>
      </c>
      <c r="H15771">
        <v>2</v>
      </c>
      <c r="I15771" t="s">
        <v>17</v>
      </c>
    </row>
    <row r="15772" spans="1:17" x14ac:dyDescent="0.3">
      <c r="A15772" s="3">
        <v>15770</v>
      </c>
      <c r="B15772" s="4" t="str">
        <f t="shared" si="493"/>
        <v>chr16:1488738-1488740</v>
      </c>
      <c r="C15772" t="s">
        <v>3518</v>
      </c>
      <c r="D15772">
        <v>1488738</v>
      </c>
      <c r="E15772">
        <v>1488740</v>
      </c>
      <c r="F15772">
        <f t="shared" si="492"/>
        <v>2</v>
      </c>
      <c r="G15772" t="s">
        <v>26483</v>
      </c>
      <c r="I15772" t="s">
        <v>17</v>
      </c>
      <c r="J15772" t="s">
        <v>26484</v>
      </c>
      <c r="K15772" t="s">
        <v>26483</v>
      </c>
      <c r="L15772" t="s">
        <v>26485</v>
      </c>
      <c r="M15772" t="s">
        <v>26486</v>
      </c>
      <c r="O15772" t="s">
        <v>22</v>
      </c>
    </row>
    <row r="15773" spans="1:17" x14ac:dyDescent="0.3">
      <c r="A15773" s="3">
        <v>15787</v>
      </c>
      <c r="B15773" s="4" t="str">
        <f t="shared" si="493"/>
        <v>chr16:2014366-2014368</v>
      </c>
      <c r="C15773" t="s">
        <v>3518</v>
      </c>
      <c r="D15773">
        <v>2014366</v>
      </c>
      <c r="E15773">
        <v>2014368</v>
      </c>
      <c r="F15773">
        <f t="shared" si="492"/>
        <v>2</v>
      </c>
      <c r="G15773" t="s">
        <v>26515</v>
      </c>
      <c r="I15773" t="s">
        <v>17</v>
      </c>
      <c r="J15773" t="s">
        <v>26516</v>
      </c>
      <c r="K15773" t="s">
        <v>26515</v>
      </c>
      <c r="L15773" t="s">
        <v>26517</v>
      </c>
      <c r="M15773" t="s">
        <v>26518</v>
      </c>
      <c r="N15773" t="s">
        <v>912</v>
      </c>
      <c r="O15773" t="s">
        <v>22</v>
      </c>
      <c r="P15773" t="s">
        <v>6635</v>
      </c>
    </row>
    <row r="15774" spans="1:17" x14ac:dyDescent="0.3">
      <c r="A15774" s="3">
        <v>15805</v>
      </c>
      <c r="B15774" s="4" t="str">
        <f t="shared" si="493"/>
        <v>chr16:2098066-2098068</v>
      </c>
      <c r="C15774" t="s">
        <v>3518</v>
      </c>
      <c r="D15774">
        <v>2098066</v>
      </c>
      <c r="E15774">
        <v>2098068</v>
      </c>
      <c r="F15774">
        <f t="shared" si="492"/>
        <v>2</v>
      </c>
      <c r="G15774" t="s">
        <v>3539</v>
      </c>
      <c r="I15774" t="s">
        <v>25</v>
      </c>
      <c r="J15774" t="s">
        <v>3540</v>
      </c>
      <c r="K15774" t="s">
        <v>3539</v>
      </c>
      <c r="L15774" t="s">
        <v>3541</v>
      </c>
      <c r="M15774" t="s">
        <v>3542</v>
      </c>
      <c r="N15774" t="s">
        <v>248</v>
      </c>
      <c r="O15774" t="s">
        <v>22</v>
      </c>
      <c r="Q15774" t="s">
        <v>3543</v>
      </c>
    </row>
    <row r="15775" spans="1:17" x14ac:dyDescent="0.3">
      <c r="A15775" s="3">
        <v>15819</v>
      </c>
      <c r="B15775" s="4" t="str">
        <f t="shared" si="493"/>
        <v>chr16:2103340-2103342</v>
      </c>
      <c r="C15775" t="s">
        <v>3518</v>
      </c>
      <c r="D15775">
        <v>2103340</v>
      </c>
      <c r="E15775">
        <v>2103342</v>
      </c>
      <c r="F15775">
        <f t="shared" si="492"/>
        <v>2</v>
      </c>
      <c r="G15775" t="s">
        <v>3539</v>
      </c>
      <c r="I15775" t="s">
        <v>25</v>
      </c>
      <c r="J15775" t="s">
        <v>3540</v>
      </c>
      <c r="K15775" t="s">
        <v>3539</v>
      </c>
      <c r="L15775" t="s">
        <v>3541</v>
      </c>
      <c r="M15775" t="s">
        <v>3542</v>
      </c>
      <c r="N15775" t="s">
        <v>248</v>
      </c>
      <c r="O15775" t="s">
        <v>22</v>
      </c>
      <c r="Q15775" t="s">
        <v>3543</v>
      </c>
    </row>
    <row r="15776" spans="1:17" x14ac:dyDescent="0.3">
      <c r="A15776" s="3">
        <v>15828</v>
      </c>
      <c r="B15776" s="4" t="str">
        <f t="shared" si="493"/>
        <v>chr16:2104294-2104296</v>
      </c>
      <c r="C15776" t="s">
        <v>3518</v>
      </c>
      <c r="D15776">
        <v>2104294</v>
      </c>
      <c r="E15776">
        <v>2104296</v>
      </c>
      <c r="F15776">
        <f t="shared" si="492"/>
        <v>2</v>
      </c>
      <c r="G15776" t="s">
        <v>3539</v>
      </c>
      <c r="I15776" t="s">
        <v>25</v>
      </c>
      <c r="J15776" t="s">
        <v>3540</v>
      </c>
      <c r="K15776" t="s">
        <v>3539</v>
      </c>
      <c r="L15776" t="s">
        <v>3541</v>
      </c>
      <c r="M15776" t="s">
        <v>3542</v>
      </c>
      <c r="N15776" t="s">
        <v>248</v>
      </c>
      <c r="O15776" t="s">
        <v>22</v>
      </c>
      <c r="Q15776" t="s">
        <v>3543</v>
      </c>
    </row>
    <row r="15777" spans="1:17" x14ac:dyDescent="0.3">
      <c r="A15777" s="3">
        <v>15848</v>
      </c>
      <c r="B15777" s="4" t="str">
        <f t="shared" si="493"/>
        <v>chr16:2106770-2106772</v>
      </c>
      <c r="C15777" t="s">
        <v>3518</v>
      </c>
      <c r="D15777">
        <v>2106770</v>
      </c>
      <c r="E15777">
        <v>2106772</v>
      </c>
      <c r="F15777">
        <f t="shared" si="492"/>
        <v>2</v>
      </c>
      <c r="G15777" t="s">
        <v>3539</v>
      </c>
      <c r="I15777" t="s">
        <v>25</v>
      </c>
      <c r="J15777" t="s">
        <v>3540</v>
      </c>
      <c r="K15777" t="s">
        <v>3539</v>
      </c>
      <c r="L15777" t="s">
        <v>3541</v>
      </c>
      <c r="M15777" t="s">
        <v>3542</v>
      </c>
      <c r="N15777" t="s">
        <v>248</v>
      </c>
      <c r="O15777" t="s">
        <v>22</v>
      </c>
      <c r="Q15777" t="s">
        <v>3543</v>
      </c>
    </row>
    <row r="15778" spans="1:17" x14ac:dyDescent="0.3">
      <c r="A15778" s="3">
        <v>15871</v>
      </c>
      <c r="B15778" s="4" t="str">
        <f t="shared" si="493"/>
        <v>chr16:2110650-2110652</v>
      </c>
      <c r="C15778" t="s">
        <v>3518</v>
      </c>
      <c r="D15778">
        <v>2110650</v>
      </c>
      <c r="E15778">
        <v>2110652</v>
      </c>
      <c r="F15778">
        <f t="shared" si="492"/>
        <v>2</v>
      </c>
      <c r="G15778" t="s">
        <v>3539</v>
      </c>
      <c r="I15778" t="s">
        <v>25</v>
      </c>
      <c r="J15778" t="s">
        <v>3540</v>
      </c>
      <c r="K15778" t="s">
        <v>3539</v>
      </c>
      <c r="L15778" t="s">
        <v>3541</v>
      </c>
      <c r="M15778" t="s">
        <v>3542</v>
      </c>
      <c r="N15778" t="s">
        <v>248</v>
      </c>
      <c r="O15778" t="s">
        <v>22</v>
      </c>
      <c r="Q15778" t="s">
        <v>3543</v>
      </c>
    </row>
    <row r="15779" spans="1:17" x14ac:dyDescent="0.3">
      <c r="A15779" s="3">
        <v>15872</v>
      </c>
      <c r="B15779" s="4" t="str">
        <f t="shared" si="493"/>
        <v>chr16:2110655-2110657</v>
      </c>
      <c r="C15779" t="s">
        <v>3518</v>
      </c>
      <c r="D15779">
        <v>2110655</v>
      </c>
      <c r="E15779">
        <v>2110657</v>
      </c>
      <c r="F15779">
        <f t="shared" si="492"/>
        <v>2</v>
      </c>
      <c r="G15779" t="s">
        <v>3539</v>
      </c>
      <c r="I15779" t="s">
        <v>25</v>
      </c>
      <c r="J15779" t="s">
        <v>3540</v>
      </c>
      <c r="K15779" t="s">
        <v>3539</v>
      </c>
      <c r="L15779" t="s">
        <v>3541</v>
      </c>
      <c r="M15779" t="s">
        <v>3542</v>
      </c>
      <c r="N15779" t="s">
        <v>248</v>
      </c>
      <c r="O15779" t="s">
        <v>22</v>
      </c>
      <c r="Q15779" t="s">
        <v>3543</v>
      </c>
    </row>
    <row r="15780" spans="1:17" x14ac:dyDescent="0.3">
      <c r="A15780" s="3">
        <v>15875</v>
      </c>
      <c r="B15780" s="4" t="str">
        <f t="shared" si="493"/>
        <v>chr16:2110814-2110816</v>
      </c>
      <c r="C15780" t="s">
        <v>3518</v>
      </c>
      <c r="D15780">
        <v>2110814</v>
      </c>
      <c r="E15780">
        <v>2110816</v>
      </c>
      <c r="F15780">
        <f t="shared" si="492"/>
        <v>2</v>
      </c>
      <c r="G15780" t="s">
        <v>3539</v>
      </c>
      <c r="I15780" t="s">
        <v>25</v>
      </c>
      <c r="J15780" t="s">
        <v>3540</v>
      </c>
      <c r="K15780" t="s">
        <v>3539</v>
      </c>
      <c r="L15780" t="s">
        <v>3541</v>
      </c>
      <c r="M15780" t="s">
        <v>3542</v>
      </c>
      <c r="N15780" t="s">
        <v>248</v>
      </c>
      <c r="O15780" t="s">
        <v>22</v>
      </c>
      <c r="Q15780" t="s">
        <v>3543</v>
      </c>
    </row>
    <row r="15781" spans="1:17" x14ac:dyDescent="0.3">
      <c r="A15781" s="3">
        <v>15879</v>
      </c>
      <c r="B15781" s="4" t="str">
        <f t="shared" si="493"/>
        <v>chr16:2112009-2112011</v>
      </c>
      <c r="C15781" t="s">
        <v>3518</v>
      </c>
      <c r="D15781">
        <v>2112009</v>
      </c>
      <c r="E15781">
        <v>2112011</v>
      </c>
      <c r="F15781">
        <f t="shared" si="492"/>
        <v>2</v>
      </c>
      <c r="G15781" t="s">
        <v>3539</v>
      </c>
      <c r="I15781" t="s">
        <v>25</v>
      </c>
      <c r="J15781" t="s">
        <v>3540</v>
      </c>
      <c r="K15781" t="s">
        <v>3539</v>
      </c>
      <c r="L15781" t="s">
        <v>3541</v>
      </c>
      <c r="M15781" t="s">
        <v>3542</v>
      </c>
      <c r="N15781" t="s">
        <v>248</v>
      </c>
      <c r="O15781" t="s">
        <v>22</v>
      </c>
      <c r="Q15781" t="s">
        <v>3543</v>
      </c>
    </row>
    <row r="15782" spans="1:17" x14ac:dyDescent="0.3">
      <c r="A15782" s="3">
        <v>15885</v>
      </c>
      <c r="B15782" s="4" t="str">
        <f t="shared" si="493"/>
        <v>chr16:2112464-2112466</v>
      </c>
      <c r="C15782" t="s">
        <v>3518</v>
      </c>
      <c r="D15782">
        <v>2112464</v>
      </c>
      <c r="E15782">
        <v>2112466</v>
      </c>
      <c r="F15782">
        <f t="shared" si="492"/>
        <v>2</v>
      </c>
      <c r="G15782" t="s">
        <v>3539</v>
      </c>
      <c r="I15782" t="s">
        <v>25</v>
      </c>
      <c r="J15782" t="s">
        <v>3540</v>
      </c>
      <c r="K15782" t="s">
        <v>3539</v>
      </c>
      <c r="L15782" t="s">
        <v>3541</v>
      </c>
      <c r="M15782" t="s">
        <v>3542</v>
      </c>
      <c r="N15782" t="s">
        <v>248</v>
      </c>
      <c r="O15782" t="s">
        <v>22</v>
      </c>
      <c r="Q15782" t="s">
        <v>3543</v>
      </c>
    </row>
    <row r="15783" spans="1:17" x14ac:dyDescent="0.3">
      <c r="A15783" s="3">
        <v>15889</v>
      </c>
      <c r="B15783" s="4" t="str">
        <f t="shared" si="493"/>
        <v>chr16:2112601-2112603</v>
      </c>
      <c r="C15783" t="s">
        <v>3518</v>
      </c>
      <c r="D15783">
        <v>2112601</v>
      </c>
      <c r="E15783">
        <v>2112603</v>
      </c>
      <c r="F15783">
        <f t="shared" si="492"/>
        <v>2</v>
      </c>
      <c r="G15783" t="s">
        <v>3539</v>
      </c>
      <c r="I15783" t="s">
        <v>25</v>
      </c>
      <c r="J15783" t="s">
        <v>3540</v>
      </c>
      <c r="K15783" t="s">
        <v>3539</v>
      </c>
      <c r="L15783" t="s">
        <v>3541</v>
      </c>
      <c r="M15783" t="s">
        <v>3542</v>
      </c>
      <c r="N15783" t="s">
        <v>248</v>
      </c>
      <c r="O15783" t="s">
        <v>22</v>
      </c>
      <c r="Q15783" t="s">
        <v>3543</v>
      </c>
    </row>
    <row r="15784" spans="1:17" x14ac:dyDescent="0.3">
      <c r="A15784" s="3">
        <v>15897</v>
      </c>
      <c r="B15784" s="4" t="str">
        <f t="shared" si="493"/>
        <v>chr16:2112962-2112964</v>
      </c>
      <c r="C15784" t="s">
        <v>3518</v>
      </c>
      <c r="D15784">
        <v>2112962</v>
      </c>
      <c r="E15784">
        <v>2112964</v>
      </c>
      <c r="F15784">
        <f t="shared" si="492"/>
        <v>2</v>
      </c>
      <c r="G15784" t="s">
        <v>3539</v>
      </c>
      <c r="I15784" t="s">
        <v>25</v>
      </c>
      <c r="J15784" t="s">
        <v>3540</v>
      </c>
      <c r="K15784" t="s">
        <v>3539</v>
      </c>
      <c r="L15784" t="s">
        <v>3541</v>
      </c>
      <c r="M15784" t="s">
        <v>3542</v>
      </c>
      <c r="N15784" t="s">
        <v>248</v>
      </c>
      <c r="O15784" t="s">
        <v>22</v>
      </c>
      <c r="Q15784" t="s">
        <v>3543</v>
      </c>
    </row>
    <row r="15785" spans="1:17" x14ac:dyDescent="0.3">
      <c r="A15785" s="3">
        <v>15900</v>
      </c>
      <c r="B15785" s="4" t="str">
        <f t="shared" si="493"/>
        <v>chr16:2113054-2113056</v>
      </c>
      <c r="C15785" t="s">
        <v>3518</v>
      </c>
      <c r="D15785">
        <v>2113054</v>
      </c>
      <c r="E15785">
        <v>2113056</v>
      </c>
      <c r="F15785">
        <f t="shared" si="492"/>
        <v>2</v>
      </c>
      <c r="G15785" t="s">
        <v>3539</v>
      </c>
      <c r="I15785" t="s">
        <v>25</v>
      </c>
      <c r="J15785" t="s">
        <v>3540</v>
      </c>
      <c r="K15785" t="s">
        <v>3539</v>
      </c>
      <c r="L15785" t="s">
        <v>3541</v>
      </c>
      <c r="M15785" t="s">
        <v>3542</v>
      </c>
      <c r="N15785" t="s">
        <v>248</v>
      </c>
      <c r="O15785" t="s">
        <v>22</v>
      </c>
      <c r="Q15785" t="s">
        <v>3543</v>
      </c>
    </row>
    <row r="15786" spans="1:17" x14ac:dyDescent="0.3">
      <c r="A15786" s="3">
        <v>15904</v>
      </c>
      <c r="B15786" s="4" t="str">
        <f t="shared" si="493"/>
        <v>chr16:2114258-2114260</v>
      </c>
      <c r="C15786" t="s">
        <v>3518</v>
      </c>
      <c r="D15786">
        <v>2114258</v>
      </c>
      <c r="E15786">
        <v>2114260</v>
      </c>
      <c r="F15786">
        <f t="shared" si="492"/>
        <v>2</v>
      </c>
      <c r="G15786" t="s">
        <v>3539</v>
      </c>
      <c r="I15786" t="s">
        <v>25</v>
      </c>
      <c r="J15786" t="s">
        <v>3540</v>
      </c>
      <c r="K15786" t="s">
        <v>3539</v>
      </c>
      <c r="L15786" t="s">
        <v>3541</v>
      </c>
      <c r="M15786" t="s">
        <v>3542</v>
      </c>
      <c r="N15786" t="s">
        <v>248</v>
      </c>
      <c r="O15786" t="s">
        <v>22</v>
      </c>
      <c r="Q15786" t="s">
        <v>3543</v>
      </c>
    </row>
    <row r="15787" spans="1:17" x14ac:dyDescent="0.3">
      <c r="A15787" s="3">
        <v>15905</v>
      </c>
      <c r="B15787" s="4" t="str">
        <f t="shared" si="493"/>
        <v>chr16:2114270-2114272</v>
      </c>
      <c r="C15787" t="s">
        <v>3518</v>
      </c>
      <c r="D15787">
        <v>2114270</v>
      </c>
      <c r="E15787">
        <v>2114272</v>
      </c>
      <c r="F15787">
        <f t="shared" si="492"/>
        <v>2</v>
      </c>
      <c r="G15787" t="s">
        <v>3539</v>
      </c>
      <c r="I15787" t="s">
        <v>25</v>
      </c>
      <c r="J15787" t="s">
        <v>3540</v>
      </c>
      <c r="K15787" t="s">
        <v>3539</v>
      </c>
      <c r="L15787" t="s">
        <v>3541</v>
      </c>
      <c r="M15787" t="s">
        <v>3542</v>
      </c>
      <c r="N15787" t="s">
        <v>248</v>
      </c>
      <c r="O15787" t="s">
        <v>22</v>
      </c>
      <c r="Q15787" t="s">
        <v>3543</v>
      </c>
    </row>
    <row r="15788" spans="1:17" x14ac:dyDescent="0.3">
      <c r="A15788" s="3">
        <v>15906</v>
      </c>
      <c r="B15788" s="4" t="str">
        <f t="shared" si="493"/>
        <v>chr16:2114428-2114430</v>
      </c>
      <c r="C15788" t="s">
        <v>3518</v>
      </c>
      <c r="D15788">
        <v>2114428</v>
      </c>
      <c r="E15788">
        <v>2114430</v>
      </c>
      <c r="F15788">
        <f t="shared" si="492"/>
        <v>2</v>
      </c>
      <c r="G15788" t="s">
        <v>3539</v>
      </c>
      <c r="I15788" t="s">
        <v>25</v>
      </c>
      <c r="J15788" t="s">
        <v>3540</v>
      </c>
      <c r="K15788" t="s">
        <v>3539</v>
      </c>
      <c r="L15788" t="s">
        <v>3541</v>
      </c>
      <c r="M15788" t="s">
        <v>3542</v>
      </c>
      <c r="N15788" t="s">
        <v>248</v>
      </c>
      <c r="O15788" t="s">
        <v>22</v>
      </c>
      <c r="Q15788" t="s">
        <v>3543</v>
      </c>
    </row>
    <row r="15789" spans="1:17" x14ac:dyDescent="0.3">
      <c r="A15789" s="3">
        <v>15915</v>
      </c>
      <c r="B15789" s="4" t="str">
        <f t="shared" si="493"/>
        <v>chr16:2115505-2115507</v>
      </c>
      <c r="C15789" t="s">
        <v>3518</v>
      </c>
      <c r="D15789">
        <v>2115505</v>
      </c>
      <c r="E15789">
        <v>2115507</v>
      </c>
      <c r="F15789">
        <f t="shared" si="492"/>
        <v>2</v>
      </c>
      <c r="G15789" t="s">
        <v>3539</v>
      </c>
      <c r="I15789" t="s">
        <v>25</v>
      </c>
      <c r="J15789" t="s">
        <v>3540</v>
      </c>
      <c r="K15789" t="s">
        <v>3539</v>
      </c>
      <c r="L15789" t="s">
        <v>3541</v>
      </c>
      <c r="M15789" t="s">
        <v>3542</v>
      </c>
      <c r="N15789" t="s">
        <v>248</v>
      </c>
      <c r="O15789" t="s">
        <v>22</v>
      </c>
      <c r="Q15789" t="s">
        <v>3543</v>
      </c>
    </row>
    <row r="15790" spans="1:17" x14ac:dyDescent="0.3">
      <c r="A15790" s="3">
        <v>15916</v>
      </c>
      <c r="B15790" s="4" t="str">
        <f t="shared" si="493"/>
        <v>chr16:2115509-2115511</v>
      </c>
      <c r="C15790" t="s">
        <v>3518</v>
      </c>
      <c r="D15790">
        <v>2115509</v>
      </c>
      <c r="E15790">
        <v>2115511</v>
      </c>
      <c r="F15790">
        <f t="shared" si="492"/>
        <v>2</v>
      </c>
      <c r="G15790" t="s">
        <v>3539</v>
      </c>
      <c r="I15790" t="s">
        <v>25</v>
      </c>
      <c r="J15790" t="s">
        <v>3540</v>
      </c>
      <c r="K15790" t="s">
        <v>3539</v>
      </c>
      <c r="L15790" t="s">
        <v>3541</v>
      </c>
      <c r="M15790" t="s">
        <v>3542</v>
      </c>
      <c r="N15790" t="s">
        <v>248</v>
      </c>
      <c r="O15790" t="s">
        <v>22</v>
      </c>
      <c r="Q15790" t="s">
        <v>3543</v>
      </c>
    </row>
    <row r="15791" spans="1:17" x14ac:dyDescent="0.3">
      <c r="A15791" s="3">
        <v>15925</v>
      </c>
      <c r="B15791" s="4" t="str">
        <f t="shared" si="493"/>
        <v>chr16:2120428-2120430</v>
      </c>
      <c r="C15791" t="s">
        <v>3518</v>
      </c>
      <c r="D15791">
        <v>2120428</v>
      </c>
      <c r="E15791">
        <v>2120430</v>
      </c>
      <c r="F15791">
        <f t="shared" si="492"/>
        <v>2</v>
      </c>
      <c r="G15791" t="s">
        <v>3539</v>
      </c>
      <c r="I15791" t="s">
        <v>25</v>
      </c>
      <c r="J15791" t="s">
        <v>3540</v>
      </c>
      <c r="K15791" t="s">
        <v>3539</v>
      </c>
      <c r="L15791" t="s">
        <v>3541</v>
      </c>
      <c r="M15791" t="s">
        <v>3542</v>
      </c>
      <c r="N15791" t="s">
        <v>248</v>
      </c>
      <c r="O15791" t="s">
        <v>22</v>
      </c>
      <c r="Q15791" t="s">
        <v>3543</v>
      </c>
    </row>
    <row r="15792" spans="1:17" x14ac:dyDescent="0.3">
      <c r="A15792" s="3">
        <v>15927</v>
      </c>
      <c r="B15792" s="4" t="str">
        <f t="shared" si="493"/>
        <v>chr16:2120440-2120442</v>
      </c>
      <c r="C15792" t="s">
        <v>3518</v>
      </c>
      <c r="D15792">
        <v>2120440</v>
      </c>
      <c r="E15792">
        <v>2120442</v>
      </c>
      <c r="F15792">
        <f t="shared" si="492"/>
        <v>2</v>
      </c>
      <c r="G15792" t="s">
        <v>3539</v>
      </c>
      <c r="I15792" t="s">
        <v>25</v>
      </c>
      <c r="J15792" t="s">
        <v>3540</v>
      </c>
      <c r="K15792" t="s">
        <v>3539</v>
      </c>
      <c r="L15792" t="s">
        <v>3541</v>
      </c>
      <c r="M15792" t="s">
        <v>3542</v>
      </c>
      <c r="N15792" t="s">
        <v>248</v>
      </c>
      <c r="O15792" t="s">
        <v>22</v>
      </c>
      <c r="Q15792" t="s">
        <v>3543</v>
      </c>
    </row>
    <row r="15793" spans="1:17" x14ac:dyDescent="0.3">
      <c r="A15793" s="3">
        <v>15934</v>
      </c>
      <c r="B15793" s="4" t="str">
        <f t="shared" si="493"/>
        <v>chr16:2121617-2121619</v>
      </c>
      <c r="C15793" t="s">
        <v>3518</v>
      </c>
      <c r="D15793">
        <v>2121617</v>
      </c>
      <c r="E15793">
        <v>2121619</v>
      </c>
      <c r="F15793">
        <f t="shared" si="492"/>
        <v>2</v>
      </c>
      <c r="G15793" t="s">
        <v>3539</v>
      </c>
      <c r="I15793" t="s">
        <v>25</v>
      </c>
      <c r="J15793" t="s">
        <v>3540</v>
      </c>
      <c r="K15793" t="s">
        <v>3539</v>
      </c>
      <c r="L15793" t="s">
        <v>3541</v>
      </c>
      <c r="M15793" t="s">
        <v>3542</v>
      </c>
      <c r="N15793" t="s">
        <v>248</v>
      </c>
      <c r="O15793" t="s">
        <v>22</v>
      </c>
      <c r="Q15793" t="s">
        <v>3543</v>
      </c>
    </row>
    <row r="15794" spans="1:17" x14ac:dyDescent="0.3">
      <c r="A15794" s="3">
        <v>15939</v>
      </c>
      <c r="B15794" s="4" t="str">
        <f t="shared" si="493"/>
        <v>chr16:2121946-2121948</v>
      </c>
      <c r="C15794" t="s">
        <v>3518</v>
      </c>
      <c r="D15794">
        <v>2121946</v>
      </c>
      <c r="E15794">
        <v>2121948</v>
      </c>
      <c r="F15794">
        <f t="shared" si="492"/>
        <v>2</v>
      </c>
      <c r="G15794" t="s">
        <v>3539</v>
      </c>
      <c r="I15794" t="s">
        <v>25</v>
      </c>
      <c r="J15794" t="s">
        <v>3540</v>
      </c>
      <c r="K15794" t="s">
        <v>3539</v>
      </c>
      <c r="L15794" t="s">
        <v>3541</v>
      </c>
      <c r="M15794" t="s">
        <v>3542</v>
      </c>
      <c r="N15794" t="s">
        <v>248</v>
      </c>
      <c r="O15794" t="s">
        <v>22</v>
      </c>
      <c r="Q15794" t="s">
        <v>3543</v>
      </c>
    </row>
    <row r="15795" spans="1:17" x14ac:dyDescent="0.3">
      <c r="A15795" s="3">
        <v>15952</v>
      </c>
      <c r="B15795" s="4" t="str">
        <f t="shared" si="493"/>
        <v>chr16:2122847-2122849</v>
      </c>
      <c r="C15795" t="s">
        <v>3518</v>
      </c>
      <c r="D15795">
        <v>2122847</v>
      </c>
      <c r="E15795">
        <v>2122849</v>
      </c>
      <c r="F15795">
        <f t="shared" si="492"/>
        <v>2</v>
      </c>
      <c r="G15795" t="s">
        <v>3539</v>
      </c>
      <c r="I15795" t="s">
        <v>25</v>
      </c>
      <c r="J15795" t="s">
        <v>3540</v>
      </c>
      <c r="K15795" t="s">
        <v>3539</v>
      </c>
      <c r="L15795" t="s">
        <v>3541</v>
      </c>
      <c r="M15795" t="s">
        <v>3542</v>
      </c>
      <c r="N15795" t="s">
        <v>248</v>
      </c>
      <c r="O15795" t="s">
        <v>22</v>
      </c>
      <c r="Q15795" t="s">
        <v>3543</v>
      </c>
    </row>
    <row r="15796" spans="1:17" x14ac:dyDescent="0.3">
      <c r="A15796" s="3">
        <v>15958</v>
      </c>
      <c r="B15796" s="4" t="str">
        <f t="shared" si="493"/>
        <v>chr16:2124198-2124200</v>
      </c>
      <c r="C15796" t="s">
        <v>3518</v>
      </c>
      <c r="D15796">
        <v>2124198</v>
      </c>
      <c r="E15796">
        <v>2124200</v>
      </c>
      <c r="F15796">
        <f t="shared" si="492"/>
        <v>2</v>
      </c>
      <c r="G15796" t="s">
        <v>3539</v>
      </c>
      <c r="I15796" t="s">
        <v>25</v>
      </c>
      <c r="J15796" t="s">
        <v>3540</v>
      </c>
      <c r="K15796" t="s">
        <v>3539</v>
      </c>
      <c r="L15796" t="s">
        <v>3541</v>
      </c>
      <c r="M15796" t="s">
        <v>3542</v>
      </c>
      <c r="N15796" t="s">
        <v>248</v>
      </c>
      <c r="O15796" t="s">
        <v>22</v>
      </c>
      <c r="Q15796" t="s">
        <v>3543</v>
      </c>
    </row>
    <row r="15797" spans="1:17" x14ac:dyDescent="0.3">
      <c r="A15797" s="3">
        <v>15961</v>
      </c>
      <c r="B15797" s="4" t="str">
        <f t="shared" si="493"/>
        <v>chr16:2124398-2124400</v>
      </c>
      <c r="C15797" t="s">
        <v>3518</v>
      </c>
      <c r="D15797">
        <v>2124398</v>
      </c>
      <c r="E15797">
        <v>2124400</v>
      </c>
      <c r="F15797">
        <f t="shared" si="492"/>
        <v>2</v>
      </c>
      <c r="G15797" t="s">
        <v>3539</v>
      </c>
      <c r="I15797" t="s">
        <v>25</v>
      </c>
      <c r="J15797" t="s">
        <v>3540</v>
      </c>
      <c r="K15797" t="s">
        <v>3539</v>
      </c>
      <c r="L15797" t="s">
        <v>3541</v>
      </c>
      <c r="M15797" t="s">
        <v>3542</v>
      </c>
      <c r="N15797" t="s">
        <v>248</v>
      </c>
      <c r="O15797" t="s">
        <v>22</v>
      </c>
      <c r="Q15797" t="s">
        <v>3543</v>
      </c>
    </row>
    <row r="15798" spans="1:17" x14ac:dyDescent="0.3">
      <c r="A15798" s="3">
        <v>15968</v>
      </c>
      <c r="B15798" s="4" t="str">
        <f t="shared" si="493"/>
        <v>chr16:2125794-2125796</v>
      </c>
      <c r="C15798" t="s">
        <v>3518</v>
      </c>
      <c r="D15798">
        <v>2125794</v>
      </c>
      <c r="E15798">
        <v>2125796</v>
      </c>
      <c r="F15798">
        <f t="shared" si="492"/>
        <v>2</v>
      </c>
      <c r="G15798" t="s">
        <v>3539</v>
      </c>
      <c r="I15798" t="s">
        <v>25</v>
      </c>
      <c r="J15798" t="s">
        <v>3540</v>
      </c>
      <c r="K15798" t="s">
        <v>3539</v>
      </c>
      <c r="L15798" t="s">
        <v>3541</v>
      </c>
      <c r="M15798" t="s">
        <v>3542</v>
      </c>
      <c r="N15798" t="s">
        <v>248</v>
      </c>
      <c r="O15798" t="s">
        <v>22</v>
      </c>
      <c r="Q15798" t="s">
        <v>3543</v>
      </c>
    </row>
    <row r="15799" spans="1:17" x14ac:dyDescent="0.3">
      <c r="A15799" s="3">
        <v>15969</v>
      </c>
      <c r="B15799" s="4" t="str">
        <f t="shared" si="493"/>
        <v>chr16:2125797-2125799</v>
      </c>
      <c r="C15799" t="s">
        <v>3518</v>
      </c>
      <c r="D15799">
        <v>2125797</v>
      </c>
      <c r="E15799">
        <v>2125799</v>
      </c>
      <c r="F15799">
        <f t="shared" si="492"/>
        <v>2</v>
      </c>
      <c r="G15799" t="s">
        <v>3539</v>
      </c>
      <c r="I15799" t="s">
        <v>25</v>
      </c>
      <c r="J15799" t="s">
        <v>3540</v>
      </c>
      <c r="K15799" t="s">
        <v>3539</v>
      </c>
      <c r="L15799" t="s">
        <v>3541</v>
      </c>
      <c r="M15799" t="s">
        <v>3542</v>
      </c>
      <c r="N15799" t="s">
        <v>248</v>
      </c>
      <c r="O15799" t="s">
        <v>22</v>
      </c>
      <c r="Q15799" t="s">
        <v>3543</v>
      </c>
    </row>
    <row r="15800" spans="1:17" x14ac:dyDescent="0.3">
      <c r="A15800" s="3">
        <v>15979</v>
      </c>
      <c r="B15800" s="4" t="str">
        <f t="shared" si="493"/>
        <v>chr16:2126066-2126068</v>
      </c>
      <c r="C15800" t="s">
        <v>3518</v>
      </c>
      <c r="D15800">
        <v>2126066</v>
      </c>
      <c r="E15800">
        <v>2126068</v>
      </c>
      <c r="F15800">
        <f t="shared" si="492"/>
        <v>2</v>
      </c>
      <c r="G15800" t="s">
        <v>3539</v>
      </c>
      <c r="I15800" t="s">
        <v>25</v>
      </c>
      <c r="J15800" t="s">
        <v>3540</v>
      </c>
      <c r="K15800" t="s">
        <v>3539</v>
      </c>
      <c r="L15800" t="s">
        <v>3541</v>
      </c>
      <c r="M15800" t="s">
        <v>3542</v>
      </c>
      <c r="N15800" t="s">
        <v>248</v>
      </c>
      <c r="O15800" t="s">
        <v>22</v>
      </c>
      <c r="Q15800" t="s">
        <v>3543</v>
      </c>
    </row>
    <row r="15801" spans="1:17" x14ac:dyDescent="0.3">
      <c r="A15801" s="3">
        <v>15985</v>
      </c>
      <c r="B15801" s="4" t="str">
        <f t="shared" si="493"/>
        <v>chr16:2126484-2126486</v>
      </c>
      <c r="C15801" t="s">
        <v>3518</v>
      </c>
      <c r="D15801">
        <v>2126484</v>
      </c>
      <c r="E15801">
        <v>2126486</v>
      </c>
      <c r="F15801">
        <f t="shared" si="492"/>
        <v>2</v>
      </c>
      <c r="G15801" t="s">
        <v>3539</v>
      </c>
      <c r="I15801" t="s">
        <v>25</v>
      </c>
      <c r="J15801" t="s">
        <v>3540</v>
      </c>
      <c r="K15801" t="s">
        <v>3539</v>
      </c>
      <c r="L15801" t="s">
        <v>3541</v>
      </c>
      <c r="M15801" t="s">
        <v>3542</v>
      </c>
      <c r="N15801" t="s">
        <v>248</v>
      </c>
      <c r="O15801" t="s">
        <v>22</v>
      </c>
      <c r="Q15801" t="s">
        <v>3543</v>
      </c>
    </row>
    <row r="15802" spans="1:17" x14ac:dyDescent="0.3">
      <c r="A15802" s="3">
        <v>15996</v>
      </c>
      <c r="B15802" s="4" t="str">
        <f t="shared" si="493"/>
        <v>chr16:2129197-2129199</v>
      </c>
      <c r="C15802" t="s">
        <v>3518</v>
      </c>
      <c r="D15802">
        <v>2129197</v>
      </c>
      <c r="E15802">
        <v>2129199</v>
      </c>
      <c r="F15802">
        <f t="shared" si="492"/>
        <v>2</v>
      </c>
      <c r="G15802" t="s">
        <v>3539</v>
      </c>
      <c r="I15802" t="s">
        <v>25</v>
      </c>
      <c r="J15802" t="s">
        <v>3540</v>
      </c>
      <c r="K15802" t="s">
        <v>3539</v>
      </c>
      <c r="L15802" t="s">
        <v>3541</v>
      </c>
      <c r="M15802" t="s">
        <v>3542</v>
      </c>
      <c r="N15802" t="s">
        <v>248</v>
      </c>
      <c r="O15802" t="s">
        <v>22</v>
      </c>
      <c r="Q15802" t="s">
        <v>3543</v>
      </c>
    </row>
    <row r="15803" spans="1:17" x14ac:dyDescent="0.3">
      <c r="A15803" s="3">
        <v>16003</v>
      </c>
      <c r="B15803" s="4" t="str">
        <f t="shared" si="493"/>
        <v>chr16:2129274-2129276</v>
      </c>
      <c r="C15803" t="s">
        <v>3518</v>
      </c>
      <c r="D15803">
        <v>2129274</v>
      </c>
      <c r="E15803">
        <v>2129276</v>
      </c>
      <c r="F15803">
        <f t="shared" si="492"/>
        <v>2</v>
      </c>
      <c r="G15803" t="s">
        <v>3539</v>
      </c>
      <c r="I15803" t="s">
        <v>25</v>
      </c>
      <c r="J15803" t="s">
        <v>3540</v>
      </c>
      <c r="K15803" t="s">
        <v>3539</v>
      </c>
      <c r="L15803" t="s">
        <v>3541</v>
      </c>
      <c r="M15803" t="s">
        <v>3542</v>
      </c>
      <c r="N15803" t="s">
        <v>248</v>
      </c>
      <c r="O15803" t="s">
        <v>22</v>
      </c>
      <c r="Q15803" t="s">
        <v>3543</v>
      </c>
    </row>
    <row r="15804" spans="1:17" x14ac:dyDescent="0.3">
      <c r="A15804" s="3">
        <v>16010</v>
      </c>
      <c r="B15804" s="4" t="str">
        <f t="shared" si="493"/>
        <v>chr16:2129670-2129672</v>
      </c>
      <c r="C15804" t="s">
        <v>3518</v>
      </c>
      <c r="D15804">
        <v>2129670</v>
      </c>
      <c r="E15804">
        <v>2129672</v>
      </c>
      <c r="F15804">
        <f t="shared" si="492"/>
        <v>2</v>
      </c>
      <c r="G15804" t="s">
        <v>3539</v>
      </c>
      <c r="I15804" t="s">
        <v>25</v>
      </c>
      <c r="J15804" t="s">
        <v>3540</v>
      </c>
      <c r="K15804" t="s">
        <v>3539</v>
      </c>
      <c r="L15804" t="s">
        <v>3541</v>
      </c>
      <c r="M15804" t="s">
        <v>3542</v>
      </c>
      <c r="N15804" t="s">
        <v>248</v>
      </c>
      <c r="O15804" t="s">
        <v>22</v>
      </c>
      <c r="Q15804" t="s">
        <v>3543</v>
      </c>
    </row>
    <row r="15805" spans="1:17" x14ac:dyDescent="0.3">
      <c r="A15805" s="3">
        <v>16013</v>
      </c>
      <c r="B15805" s="4" t="str">
        <f t="shared" si="493"/>
        <v>chr16:2130163-2130165</v>
      </c>
      <c r="C15805" t="s">
        <v>3518</v>
      </c>
      <c r="D15805">
        <v>2130163</v>
      </c>
      <c r="E15805">
        <v>2130165</v>
      </c>
      <c r="F15805">
        <f t="shared" si="492"/>
        <v>2</v>
      </c>
      <c r="G15805" t="s">
        <v>3539</v>
      </c>
      <c r="I15805" t="s">
        <v>25</v>
      </c>
      <c r="J15805" t="s">
        <v>3540</v>
      </c>
      <c r="K15805" t="s">
        <v>3539</v>
      </c>
      <c r="L15805" t="s">
        <v>3541</v>
      </c>
      <c r="M15805" t="s">
        <v>3542</v>
      </c>
      <c r="N15805" t="s">
        <v>248</v>
      </c>
      <c r="O15805" t="s">
        <v>22</v>
      </c>
      <c r="Q15805" t="s">
        <v>3543</v>
      </c>
    </row>
    <row r="15806" spans="1:17" x14ac:dyDescent="0.3">
      <c r="A15806" s="3">
        <v>16016</v>
      </c>
      <c r="B15806" s="4" t="str">
        <f t="shared" si="493"/>
        <v>chr16:2130386-2130388</v>
      </c>
      <c r="C15806" t="s">
        <v>3518</v>
      </c>
      <c r="D15806">
        <v>2130386</v>
      </c>
      <c r="E15806">
        <v>2130388</v>
      </c>
      <c r="F15806">
        <f t="shared" si="492"/>
        <v>2</v>
      </c>
      <c r="G15806" t="s">
        <v>3539</v>
      </c>
      <c r="I15806" t="s">
        <v>25</v>
      </c>
      <c r="J15806" t="s">
        <v>3540</v>
      </c>
      <c r="K15806" t="s">
        <v>3539</v>
      </c>
      <c r="L15806" t="s">
        <v>3541</v>
      </c>
      <c r="M15806" t="s">
        <v>3542</v>
      </c>
      <c r="N15806" t="s">
        <v>248</v>
      </c>
      <c r="O15806" t="s">
        <v>22</v>
      </c>
      <c r="Q15806" t="s">
        <v>3543</v>
      </c>
    </row>
    <row r="15807" spans="1:17" x14ac:dyDescent="0.3">
      <c r="A15807" s="3">
        <v>16020</v>
      </c>
      <c r="B15807" s="4" t="str">
        <f t="shared" si="493"/>
        <v>chr16:2131585-2131587</v>
      </c>
      <c r="C15807" t="s">
        <v>3518</v>
      </c>
      <c r="D15807">
        <v>2131585</v>
      </c>
      <c r="E15807">
        <v>2131587</v>
      </c>
      <c r="F15807">
        <f t="shared" si="492"/>
        <v>2</v>
      </c>
      <c r="G15807" t="s">
        <v>3539</v>
      </c>
      <c r="I15807" t="s">
        <v>25</v>
      </c>
      <c r="J15807" t="s">
        <v>3540</v>
      </c>
      <c r="K15807" t="s">
        <v>3539</v>
      </c>
      <c r="L15807" t="s">
        <v>3541</v>
      </c>
      <c r="M15807" t="s">
        <v>3542</v>
      </c>
      <c r="N15807" t="s">
        <v>248</v>
      </c>
      <c r="O15807" t="s">
        <v>22</v>
      </c>
      <c r="Q15807" t="s">
        <v>3543</v>
      </c>
    </row>
    <row r="15808" spans="1:17" x14ac:dyDescent="0.3">
      <c r="A15808" s="3">
        <v>16021</v>
      </c>
      <c r="B15808" s="4" t="str">
        <f t="shared" si="493"/>
        <v>chr16:2131593-2131595</v>
      </c>
      <c r="C15808" t="s">
        <v>3518</v>
      </c>
      <c r="D15808">
        <v>2131593</v>
      </c>
      <c r="E15808">
        <v>2131595</v>
      </c>
      <c r="F15808">
        <f t="shared" si="492"/>
        <v>2</v>
      </c>
      <c r="G15808" t="s">
        <v>3539</v>
      </c>
      <c r="I15808" t="s">
        <v>25</v>
      </c>
      <c r="J15808" t="s">
        <v>3540</v>
      </c>
      <c r="K15808" t="s">
        <v>3539</v>
      </c>
      <c r="L15808" t="s">
        <v>3541</v>
      </c>
      <c r="M15808" t="s">
        <v>3542</v>
      </c>
      <c r="N15808" t="s">
        <v>248</v>
      </c>
      <c r="O15808" t="s">
        <v>22</v>
      </c>
      <c r="Q15808" t="s">
        <v>3543</v>
      </c>
    </row>
    <row r="15809" spans="1:17" x14ac:dyDescent="0.3">
      <c r="A15809" s="3">
        <v>16024</v>
      </c>
      <c r="B15809" s="4" t="str">
        <f t="shared" si="493"/>
        <v>chr16:2132408-2132410</v>
      </c>
      <c r="C15809" t="s">
        <v>3518</v>
      </c>
      <c r="D15809">
        <v>2132408</v>
      </c>
      <c r="E15809">
        <v>2132410</v>
      </c>
      <c r="F15809">
        <f t="shared" si="492"/>
        <v>2</v>
      </c>
      <c r="G15809" t="s">
        <v>3539</v>
      </c>
      <c r="I15809" t="s">
        <v>25</v>
      </c>
      <c r="J15809" t="s">
        <v>3540</v>
      </c>
      <c r="K15809" t="s">
        <v>3539</v>
      </c>
      <c r="L15809" t="s">
        <v>3541</v>
      </c>
      <c r="M15809" t="s">
        <v>3542</v>
      </c>
      <c r="N15809" t="s">
        <v>248</v>
      </c>
      <c r="O15809" t="s">
        <v>22</v>
      </c>
      <c r="Q15809" t="s">
        <v>3543</v>
      </c>
    </row>
    <row r="15810" spans="1:17" x14ac:dyDescent="0.3">
      <c r="A15810" s="3">
        <v>16035</v>
      </c>
      <c r="B15810" s="4" t="str">
        <f t="shared" si="493"/>
        <v>chr16:2133639-2133641</v>
      </c>
      <c r="C15810" t="s">
        <v>3518</v>
      </c>
      <c r="D15810">
        <v>2133639</v>
      </c>
      <c r="E15810">
        <v>2133641</v>
      </c>
      <c r="F15810">
        <f t="shared" ref="F15810:F15873" si="494">E15810-D15810</f>
        <v>2</v>
      </c>
      <c r="G15810" t="s">
        <v>3539</v>
      </c>
      <c r="I15810" t="s">
        <v>25</v>
      </c>
      <c r="J15810" t="s">
        <v>3540</v>
      </c>
      <c r="K15810" t="s">
        <v>3539</v>
      </c>
      <c r="L15810" t="s">
        <v>3541</v>
      </c>
      <c r="M15810" t="s">
        <v>3542</v>
      </c>
      <c r="N15810" t="s">
        <v>248</v>
      </c>
      <c r="O15810" t="s">
        <v>22</v>
      </c>
      <c r="Q15810" t="s">
        <v>3543</v>
      </c>
    </row>
    <row r="15811" spans="1:17" x14ac:dyDescent="0.3">
      <c r="A15811" s="3">
        <v>16042</v>
      </c>
      <c r="B15811" s="4" t="str">
        <f t="shared" ref="B15811:B15874" si="495">C15811&amp;":"&amp;D15811&amp;"-"&amp;E15811</f>
        <v>chr16:2133693-2133695</v>
      </c>
      <c r="C15811" t="s">
        <v>3518</v>
      </c>
      <c r="D15811">
        <v>2133693</v>
      </c>
      <c r="E15811">
        <v>2133695</v>
      </c>
      <c r="F15811">
        <f t="shared" si="494"/>
        <v>2</v>
      </c>
      <c r="G15811" t="s">
        <v>3539</v>
      </c>
      <c r="I15811" t="s">
        <v>25</v>
      </c>
      <c r="J15811" t="s">
        <v>3540</v>
      </c>
      <c r="K15811" t="s">
        <v>3539</v>
      </c>
      <c r="L15811" t="s">
        <v>3541</v>
      </c>
      <c r="M15811" t="s">
        <v>3542</v>
      </c>
      <c r="N15811" t="s">
        <v>248</v>
      </c>
      <c r="O15811" t="s">
        <v>22</v>
      </c>
      <c r="Q15811" t="s">
        <v>3543</v>
      </c>
    </row>
    <row r="15812" spans="1:17" x14ac:dyDescent="0.3">
      <c r="A15812" s="3">
        <v>16043</v>
      </c>
      <c r="B15812" s="4" t="str">
        <f t="shared" si="495"/>
        <v>chr16:2133817-2133819</v>
      </c>
      <c r="C15812" t="s">
        <v>3518</v>
      </c>
      <c r="D15812">
        <v>2133817</v>
      </c>
      <c r="E15812">
        <v>2133819</v>
      </c>
      <c r="F15812">
        <f t="shared" si="494"/>
        <v>2</v>
      </c>
      <c r="G15812" t="s">
        <v>3539</v>
      </c>
      <c r="I15812" t="s">
        <v>25</v>
      </c>
      <c r="J15812" t="s">
        <v>3540</v>
      </c>
      <c r="K15812" t="s">
        <v>3539</v>
      </c>
      <c r="L15812" t="s">
        <v>3541</v>
      </c>
      <c r="M15812" t="s">
        <v>3542</v>
      </c>
      <c r="N15812" t="s">
        <v>248</v>
      </c>
      <c r="O15812" t="s">
        <v>22</v>
      </c>
      <c r="Q15812" t="s">
        <v>3543</v>
      </c>
    </row>
    <row r="15813" spans="1:17" x14ac:dyDescent="0.3">
      <c r="A15813" s="3">
        <v>16054</v>
      </c>
      <c r="B15813" s="4" t="str">
        <f t="shared" si="495"/>
        <v>chr16:2135032-2135034</v>
      </c>
      <c r="C15813" t="s">
        <v>3518</v>
      </c>
      <c r="D15813">
        <v>2135032</v>
      </c>
      <c r="E15813">
        <v>2135034</v>
      </c>
      <c r="F15813">
        <f t="shared" si="494"/>
        <v>2</v>
      </c>
      <c r="G15813" t="s">
        <v>3539</v>
      </c>
      <c r="I15813" t="s">
        <v>25</v>
      </c>
      <c r="J15813" t="s">
        <v>3540</v>
      </c>
      <c r="K15813" t="s">
        <v>3539</v>
      </c>
      <c r="L15813" t="s">
        <v>3541</v>
      </c>
      <c r="M15813" t="s">
        <v>3542</v>
      </c>
      <c r="N15813" t="s">
        <v>248</v>
      </c>
      <c r="O15813" t="s">
        <v>22</v>
      </c>
      <c r="Q15813" t="s">
        <v>3543</v>
      </c>
    </row>
    <row r="15814" spans="1:17" x14ac:dyDescent="0.3">
      <c r="A15814" s="3">
        <v>16057</v>
      </c>
      <c r="B15814" s="4" t="str">
        <f t="shared" si="495"/>
        <v>chr16:2135072-2135074</v>
      </c>
      <c r="C15814" t="s">
        <v>3518</v>
      </c>
      <c r="D15814">
        <v>2135072</v>
      </c>
      <c r="E15814">
        <v>2135074</v>
      </c>
      <c r="F15814">
        <f t="shared" si="494"/>
        <v>2</v>
      </c>
      <c r="G15814" t="s">
        <v>3539</v>
      </c>
      <c r="I15814" t="s">
        <v>25</v>
      </c>
      <c r="J15814" t="s">
        <v>3540</v>
      </c>
      <c r="K15814" t="s">
        <v>3539</v>
      </c>
      <c r="L15814" t="s">
        <v>3541</v>
      </c>
      <c r="M15814" t="s">
        <v>3542</v>
      </c>
      <c r="N15814" t="s">
        <v>248</v>
      </c>
      <c r="O15814" t="s">
        <v>22</v>
      </c>
      <c r="Q15814" t="s">
        <v>3543</v>
      </c>
    </row>
    <row r="15815" spans="1:17" x14ac:dyDescent="0.3">
      <c r="A15815" s="3">
        <v>16074</v>
      </c>
      <c r="B15815" s="4" t="str">
        <f t="shared" si="495"/>
        <v>chr16:2136380-2136382</v>
      </c>
      <c r="C15815" t="s">
        <v>3518</v>
      </c>
      <c r="D15815">
        <v>2136380</v>
      </c>
      <c r="E15815">
        <v>2136382</v>
      </c>
      <c r="F15815">
        <f t="shared" si="494"/>
        <v>2</v>
      </c>
      <c r="G15815" t="s">
        <v>3539</v>
      </c>
      <c r="I15815" t="s">
        <v>25</v>
      </c>
      <c r="J15815" t="s">
        <v>3540</v>
      </c>
      <c r="K15815" t="s">
        <v>3539</v>
      </c>
      <c r="L15815" t="s">
        <v>3541</v>
      </c>
      <c r="M15815" t="s">
        <v>3542</v>
      </c>
      <c r="N15815" t="s">
        <v>248</v>
      </c>
      <c r="O15815" t="s">
        <v>22</v>
      </c>
      <c r="Q15815" t="s">
        <v>3543</v>
      </c>
    </row>
    <row r="15816" spans="1:17" x14ac:dyDescent="0.3">
      <c r="A15816" s="3">
        <v>16076</v>
      </c>
      <c r="B15816" s="4" t="str">
        <f t="shared" si="495"/>
        <v>chr16:2136391-2136393</v>
      </c>
      <c r="C15816" t="s">
        <v>3518</v>
      </c>
      <c r="D15816">
        <v>2136391</v>
      </c>
      <c r="E15816">
        <v>2136393</v>
      </c>
      <c r="F15816">
        <f t="shared" si="494"/>
        <v>2</v>
      </c>
      <c r="G15816" t="s">
        <v>3539</v>
      </c>
      <c r="I15816" t="s">
        <v>25</v>
      </c>
      <c r="J15816" t="s">
        <v>3540</v>
      </c>
      <c r="K15816" t="s">
        <v>3539</v>
      </c>
      <c r="L15816" t="s">
        <v>3541</v>
      </c>
      <c r="M15816" t="s">
        <v>3542</v>
      </c>
      <c r="N15816" t="s">
        <v>248</v>
      </c>
      <c r="O15816" t="s">
        <v>22</v>
      </c>
      <c r="Q15816" t="s">
        <v>3543</v>
      </c>
    </row>
    <row r="15817" spans="1:17" x14ac:dyDescent="0.3">
      <c r="A15817" s="3">
        <v>16088</v>
      </c>
      <c r="B15817" s="4" t="str">
        <f t="shared" si="495"/>
        <v>chr16:2137856-2137858</v>
      </c>
      <c r="C15817" t="s">
        <v>3518</v>
      </c>
      <c r="D15817">
        <v>2137856</v>
      </c>
      <c r="E15817">
        <v>2137858</v>
      </c>
      <c r="F15817">
        <f t="shared" si="494"/>
        <v>2</v>
      </c>
      <c r="G15817" t="s">
        <v>3539</v>
      </c>
      <c r="I15817" t="s">
        <v>25</v>
      </c>
      <c r="J15817" t="s">
        <v>3540</v>
      </c>
      <c r="K15817" t="s">
        <v>3539</v>
      </c>
      <c r="L15817" t="s">
        <v>3541</v>
      </c>
      <c r="M15817" t="s">
        <v>3542</v>
      </c>
      <c r="N15817" t="s">
        <v>248</v>
      </c>
      <c r="O15817" t="s">
        <v>22</v>
      </c>
      <c r="Q15817" t="s">
        <v>3543</v>
      </c>
    </row>
    <row r="15818" spans="1:17" x14ac:dyDescent="0.3">
      <c r="A15818" s="3">
        <v>16093</v>
      </c>
      <c r="B15818" s="4" t="str">
        <f t="shared" si="495"/>
        <v>chr16:2138026-2138028</v>
      </c>
      <c r="C15818" t="s">
        <v>3518</v>
      </c>
      <c r="D15818">
        <v>2138026</v>
      </c>
      <c r="E15818">
        <v>2138028</v>
      </c>
      <c r="F15818">
        <f t="shared" si="494"/>
        <v>2</v>
      </c>
      <c r="G15818" t="s">
        <v>3539</v>
      </c>
      <c r="I15818" t="s">
        <v>25</v>
      </c>
      <c r="J15818" t="s">
        <v>3540</v>
      </c>
      <c r="K15818" t="s">
        <v>3539</v>
      </c>
      <c r="L15818" t="s">
        <v>3541</v>
      </c>
      <c r="M15818" t="s">
        <v>3542</v>
      </c>
      <c r="N15818" t="s">
        <v>248</v>
      </c>
      <c r="O15818" t="s">
        <v>22</v>
      </c>
      <c r="Q15818" t="s">
        <v>3543</v>
      </c>
    </row>
    <row r="15819" spans="1:17" x14ac:dyDescent="0.3">
      <c r="A15819" s="3">
        <v>16096</v>
      </c>
      <c r="B15819" s="4" t="str">
        <f t="shared" si="495"/>
        <v>chr16:2138046-2138048</v>
      </c>
      <c r="C15819" t="s">
        <v>3518</v>
      </c>
      <c r="D15819">
        <v>2138046</v>
      </c>
      <c r="E15819">
        <v>2138048</v>
      </c>
      <c r="F15819">
        <f t="shared" si="494"/>
        <v>2</v>
      </c>
      <c r="G15819" t="s">
        <v>3539</v>
      </c>
      <c r="I15819" t="s">
        <v>25</v>
      </c>
      <c r="J15819" t="s">
        <v>3540</v>
      </c>
      <c r="K15819" t="s">
        <v>3539</v>
      </c>
      <c r="L15819" t="s">
        <v>3541</v>
      </c>
      <c r="M15819" t="s">
        <v>3542</v>
      </c>
      <c r="N15819" t="s">
        <v>248</v>
      </c>
      <c r="O15819" t="s">
        <v>22</v>
      </c>
      <c r="Q15819" t="s">
        <v>3543</v>
      </c>
    </row>
    <row r="15820" spans="1:17" x14ac:dyDescent="0.3">
      <c r="A15820" s="3">
        <v>16107</v>
      </c>
      <c r="B15820" s="4" t="str">
        <f t="shared" si="495"/>
        <v>chr16:2138615-2138617</v>
      </c>
      <c r="C15820" t="s">
        <v>3518</v>
      </c>
      <c r="D15820">
        <v>2138615</v>
      </c>
      <c r="E15820">
        <v>2138617</v>
      </c>
      <c r="F15820">
        <f t="shared" si="494"/>
        <v>2</v>
      </c>
      <c r="G15820" t="s">
        <v>3539</v>
      </c>
      <c r="H15820">
        <v>40</v>
      </c>
      <c r="I15820" t="s">
        <v>25</v>
      </c>
      <c r="J15820" t="s">
        <v>3540</v>
      </c>
      <c r="K15820" t="s">
        <v>3539</v>
      </c>
      <c r="L15820" t="s">
        <v>3541</v>
      </c>
      <c r="M15820" t="s">
        <v>3542</v>
      </c>
      <c r="N15820" t="s">
        <v>248</v>
      </c>
      <c r="O15820" t="s">
        <v>22</v>
      </c>
      <c r="Q15820" t="s">
        <v>3543</v>
      </c>
    </row>
    <row r="15821" spans="1:17" x14ac:dyDescent="0.3">
      <c r="A15821" s="3">
        <v>16122</v>
      </c>
      <c r="B15821" s="4" t="str">
        <f t="shared" si="495"/>
        <v>chr16:2305727-2305729</v>
      </c>
      <c r="C15821" t="s">
        <v>3518</v>
      </c>
      <c r="D15821">
        <v>2305727</v>
      </c>
      <c r="E15821">
        <v>2305729</v>
      </c>
      <c r="F15821">
        <f t="shared" si="494"/>
        <v>2</v>
      </c>
      <c r="G15821" t="s">
        <v>26563</v>
      </c>
      <c r="H15821">
        <v>2</v>
      </c>
      <c r="I15821" t="s">
        <v>25</v>
      </c>
    </row>
    <row r="15822" spans="1:17" x14ac:dyDescent="0.3">
      <c r="A15822" s="3">
        <v>16186</v>
      </c>
      <c r="B15822" s="4" t="str">
        <f t="shared" si="495"/>
        <v>chr16:4563694-4563696</v>
      </c>
      <c r="C15822" t="s">
        <v>3518</v>
      </c>
      <c r="D15822">
        <v>4563694</v>
      </c>
      <c r="E15822">
        <v>4563696</v>
      </c>
      <c r="F15822">
        <f t="shared" si="494"/>
        <v>2</v>
      </c>
      <c r="G15822" t="s">
        <v>26683</v>
      </c>
      <c r="I15822" t="s">
        <v>17</v>
      </c>
      <c r="J15822" t="s">
        <v>26684</v>
      </c>
      <c r="K15822" t="s">
        <v>26683</v>
      </c>
      <c r="L15822" t="s">
        <v>26685</v>
      </c>
      <c r="M15822" t="s">
        <v>26686</v>
      </c>
      <c r="N15822" t="s">
        <v>196</v>
      </c>
      <c r="O15822" t="s">
        <v>22</v>
      </c>
    </row>
    <row r="15823" spans="1:17" x14ac:dyDescent="0.3">
      <c r="A15823" s="3">
        <v>16254</v>
      </c>
      <c r="B15823" s="4" t="str">
        <f t="shared" si="495"/>
        <v>chr16:14031620-14031622</v>
      </c>
      <c r="C15823" t="s">
        <v>3518</v>
      </c>
      <c r="D15823">
        <v>14031620</v>
      </c>
      <c r="E15823">
        <v>14031622</v>
      </c>
      <c r="F15823">
        <f t="shared" si="494"/>
        <v>2</v>
      </c>
      <c r="G15823" t="s">
        <v>26808</v>
      </c>
      <c r="I15823" t="s">
        <v>25</v>
      </c>
      <c r="J15823" t="s">
        <v>26809</v>
      </c>
      <c r="K15823" t="s">
        <v>26808</v>
      </c>
      <c r="L15823" t="s">
        <v>26810</v>
      </c>
      <c r="M15823" t="s">
        <v>26811</v>
      </c>
      <c r="N15823" t="s">
        <v>9645</v>
      </c>
      <c r="O15823" t="s">
        <v>22</v>
      </c>
      <c r="P15823" t="s">
        <v>26812</v>
      </c>
    </row>
    <row r="15824" spans="1:17" x14ac:dyDescent="0.3">
      <c r="A15824" s="3">
        <v>16300</v>
      </c>
      <c r="B15824" s="4" t="str">
        <f t="shared" si="495"/>
        <v>chr16:15812307-15812309</v>
      </c>
      <c r="C15824" t="s">
        <v>3518</v>
      </c>
      <c r="D15824">
        <v>15812307</v>
      </c>
      <c r="E15824">
        <v>15812309</v>
      </c>
      <c r="F15824">
        <f t="shared" si="494"/>
        <v>2</v>
      </c>
      <c r="G15824" t="s">
        <v>26843</v>
      </c>
      <c r="I15824" t="s">
        <v>17</v>
      </c>
      <c r="J15824" t="s">
        <v>26844</v>
      </c>
      <c r="K15824" t="s">
        <v>26845</v>
      </c>
      <c r="L15824" t="s">
        <v>26846</v>
      </c>
      <c r="M15824" t="s">
        <v>26847</v>
      </c>
      <c r="O15824" t="s">
        <v>22</v>
      </c>
      <c r="Q15824" t="s">
        <v>8659</v>
      </c>
    </row>
    <row r="15825" spans="1:17" x14ac:dyDescent="0.3">
      <c r="A15825" s="3">
        <v>16306</v>
      </c>
      <c r="B15825" s="4" t="str">
        <f t="shared" si="495"/>
        <v>chr16:15814690-15814692</v>
      </c>
      <c r="C15825" t="s">
        <v>3518</v>
      </c>
      <c r="D15825">
        <v>15814690</v>
      </c>
      <c r="E15825">
        <v>15814692</v>
      </c>
      <c r="F15825">
        <f t="shared" si="494"/>
        <v>2</v>
      </c>
      <c r="G15825" t="s">
        <v>26843</v>
      </c>
      <c r="I15825" t="s">
        <v>17</v>
      </c>
      <c r="J15825" t="s">
        <v>26844</v>
      </c>
      <c r="K15825" t="s">
        <v>26845</v>
      </c>
      <c r="L15825" t="s">
        <v>26846</v>
      </c>
      <c r="M15825" t="s">
        <v>26847</v>
      </c>
      <c r="O15825" t="s">
        <v>22</v>
      </c>
      <c r="Q15825" t="s">
        <v>8659</v>
      </c>
    </row>
    <row r="15826" spans="1:17" x14ac:dyDescent="0.3">
      <c r="A15826" s="3">
        <v>16325</v>
      </c>
      <c r="B15826" s="4" t="str">
        <f t="shared" si="495"/>
        <v>chr16:15819003-15819005</v>
      </c>
      <c r="C15826" t="s">
        <v>3518</v>
      </c>
      <c r="D15826">
        <v>15819003</v>
      </c>
      <c r="E15826">
        <v>15819005</v>
      </c>
      <c r="F15826">
        <f t="shared" si="494"/>
        <v>2</v>
      </c>
      <c r="G15826" t="s">
        <v>26837</v>
      </c>
      <c r="H15826">
        <v>10</v>
      </c>
      <c r="I15826" t="s">
        <v>25</v>
      </c>
      <c r="J15826" t="s">
        <v>26838</v>
      </c>
      <c r="K15826" t="s">
        <v>26839</v>
      </c>
      <c r="L15826" t="s">
        <v>26840</v>
      </c>
      <c r="M15826" t="s">
        <v>26841</v>
      </c>
      <c r="O15826" t="s">
        <v>22</v>
      </c>
      <c r="P15826" t="s">
        <v>26842</v>
      </c>
    </row>
    <row r="15827" spans="1:17" x14ac:dyDescent="0.3">
      <c r="A15827" s="3">
        <v>16328</v>
      </c>
      <c r="B15827" s="4" t="str">
        <f t="shared" si="495"/>
        <v>chr16:15819020-15819022</v>
      </c>
      <c r="C15827" t="s">
        <v>3518</v>
      </c>
      <c r="D15827">
        <v>15819020</v>
      </c>
      <c r="E15827">
        <v>15819022</v>
      </c>
      <c r="F15827">
        <f t="shared" si="494"/>
        <v>2</v>
      </c>
      <c r="G15827" t="s">
        <v>26837</v>
      </c>
      <c r="H15827">
        <v>10</v>
      </c>
      <c r="I15827" t="s">
        <v>25</v>
      </c>
      <c r="J15827" t="s">
        <v>26838</v>
      </c>
      <c r="K15827" t="s">
        <v>26839</v>
      </c>
      <c r="L15827" t="s">
        <v>26840</v>
      </c>
      <c r="M15827" t="s">
        <v>26841</v>
      </c>
      <c r="O15827" t="s">
        <v>22</v>
      </c>
      <c r="P15827" t="s">
        <v>26842</v>
      </c>
    </row>
    <row r="15828" spans="1:17" x14ac:dyDescent="0.3">
      <c r="A15828" s="3">
        <v>16334</v>
      </c>
      <c r="B15828" s="4" t="str">
        <f t="shared" si="495"/>
        <v>chr16:15819495-15819497</v>
      </c>
      <c r="C15828" t="s">
        <v>3518</v>
      </c>
      <c r="D15828">
        <v>15819495</v>
      </c>
      <c r="E15828">
        <v>15819497</v>
      </c>
      <c r="F15828">
        <f t="shared" si="494"/>
        <v>2</v>
      </c>
      <c r="G15828" t="s">
        <v>26837</v>
      </c>
      <c r="H15828">
        <v>10</v>
      </c>
      <c r="I15828" t="s">
        <v>25</v>
      </c>
      <c r="J15828" t="s">
        <v>26838</v>
      </c>
      <c r="K15828" t="s">
        <v>26839</v>
      </c>
      <c r="L15828" t="s">
        <v>26840</v>
      </c>
      <c r="M15828" t="s">
        <v>26841</v>
      </c>
      <c r="O15828" t="s">
        <v>22</v>
      </c>
      <c r="P15828" t="s">
        <v>26842</v>
      </c>
    </row>
    <row r="15829" spans="1:17" x14ac:dyDescent="0.3">
      <c r="A15829" s="3">
        <v>16391</v>
      </c>
      <c r="B15829" s="4" t="str">
        <f t="shared" si="495"/>
        <v>chr16:18796145-18796147</v>
      </c>
      <c r="C15829" t="s">
        <v>3518</v>
      </c>
      <c r="D15829">
        <v>18796145</v>
      </c>
      <c r="E15829">
        <v>18796147</v>
      </c>
      <c r="F15829">
        <f t="shared" si="494"/>
        <v>2</v>
      </c>
      <c r="G15829" t="s">
        <v>26876</v>
      </c>
      <c r="I15829" t="s">
        <v>17</v>
      </c>
      <c r="J15829" t="s">
        <v>26877</v>
      </c>
      <c r="K15829" t="s">
        <v>26876</v>
      </c>
      <c r="L15829" t="s">
        <v>26878</v>
      </c>
      <c r="M15829" t="s">
        <v>26879</v>
      </c>
      <c r="N15829" t="s">
        <v>912</v>
      </c>
      <c r="O15829" t="s">
        <v>22</v>
      </c>
    </row>
    <row r="15830" spans="1:17" x14ac:dyDescent="0.3">
      <c r="A15830" s="3">
        <v>16512</v>
      </c>
      <c r="B15830" s="4" t="str">
        <f t="shared" si="495"/>
        <v>chr16:28513294-28513296</v>
      </c>
      <c r="C15830" t="s">
        <v>3518</v>
      </c>
      <c r="D15830">
        <v>28513294</v>
      </c>
      <c r="E15830">
        <v>28513296</v>
      </c>
      <c r="F15830">
        <f t="shared" si="494"/>
        <v>2</v>
      </c>
      <c r="G15830" t="s">
        <v>27103</v>
      </c>
      <c r="I15830" t="s">
        <v>17</v>
      </c>
      <c r="J15830" t="s">
        <v>27104</v>
      </c>
      <c r="K15830" t="s">
        <v>27103</v>
      </c>
      <c r="L15830" t="s">
        <v>27105</v>
      </c>
      <c r="M15830" t="s">
        <v>27106</v>
      </c>
      <c r="N15830" t="s">
        <v>3474</v>
      </c>
      <c r="O15830" t="s">
        <v>22</v>
      </c>
    </row>
    <row r="15831" spans="1:17" x14ac:dyDescent="0.3">
      <c r="A15831" s="3">
        <v>16611</v>
      </c>
      <c r="B15831" s="4" t="str">
        <f t="shared" si="495"/>
        <v>chr16:31486078-31486080</v>
      </c>
      <c r="C15831" t="s">
        <v>3518</v>
      </c>
      <c r="D15831">
        <v>31486078</v>
      </c>
      <c r="E15831">
        <v>31486080</v>
      </c>
      <c r="F15831">
        <f t="shared" si="494"/>
        <v>2</v>
      </c>
      <c r="G15831" t="s">
        <v>27294</v>
      </c>
      <c r="I15831" t="s">
        <v>25</v>
      </c>
      <c r="J15831" t="s">
        <v>27295</v>
      </c>
      <c r="K15831" t="s">
        <v>27294</v>
      </c>
      <c r="L15831" t="s">
        <v>27296</v>
      </c>
      <c r="M15831" t="s">
        <v>27297</v>
      </c>
      <c r="N15831" t="s">
        <v>1764</v>
      </c>
      <c r="O15831" t="s">
        <v>22</v>
      </c>
      <c r="Q15831" t="s">
        <v>20494</v>
      </c>
    </row>
    <row r="15832" spans="1:17" x14ac:dyDescent="0.3">
      <c r="A15832" s="3">
        <v>16639</v>
      </c>
      <c r="B15832" s="4" t="str">
        <f t="shared" si="495"/>
        <v>chr16:48296686-48296688</v>
      </c>
      <c r="C15832" t="s">
        <v>3518</v>
      </c>
      <c r="D15832">
        <v>48296686</v>
      </c>
      <c r="E15832">
        <v>48296688</v>
      </c>
      <c r="F15832">
        <f t="shared" si="494"/>
        <v>2</v>
      </c>
      <c r="G15832" t="s">
        <v>27344</v>
      </c>
      <c r="I15832" t="s">
        <v>25</v>
      </c>
      <c r="J15832" t="s">
        <v>27345</v>
      </c>
      <c r="K15832" t="s">
        <v>27344</v>
      </c>
      <c r="L15832" t="s">
        <v>27346</v>
      </c>
      <c r="M15832" t="s">
        <v>27347</v>
      </c>
      <c r="N15832" t="s">
        <v>187</v>
      </c>
      <c r="O15832" t="s">
        <v>22</v>
      </c>
    </row>
    <row r="15833" spans="1:17" x14ac:dyDescent="0.3">
      <c r="A15833" s="3">
        <v>16696</v>
      </c>
      <c r="B15833" s="4" t="str">
        <f t="shared" si="495"/>
        <v>chr16:57685534-57685536</v>
      </c>
      <c r="C15833" t="s">
        <v>3518</v>
      </c>
      <c r="D15833">
        <v>57685534</v>
      </c>
      <c r="E15833">
        <v>57685536</v>
      </c>
      <c r="F15833">
        <f t="shared" si="494"/>
        <v>2</v>
      </c>
      <c r="G15833" t="s">
        <v>27466</v>
      </c>
      <c r="I15833" t="s">
        <v>25</v>
      </c>
      <c r="J15833" t="s">
        <v>27467</v>
      </c>
      <c r="K15833" t="s">
        <v>27466</v>
      </c>
      <c r="L15833" t="s">
        <v>27468</v>
      </c>
      <c r="M15833" t="s">
        <v>27469</v>
      </c>
      <c r="N15833" t="s">
        <v>375</v>
      </c>
      <c r="O15833" t="s">
        <v>22</v>
      </c>
      <c r="P15833" t="s">
        <v>5866</v>
      </c>
    </row>
    <row r="15834" spans="1:17" x14ac:dyDescent="0.3">
      <c r="A15834" s="3">
        <v>16705</v>
      </c>
      <c r="B15834" s="4" t="str">
        <f t="shared" si="495"/>
        <v>chr16:57828908-57828910</v>
      </c>
      <c r="C15834" t="s">
        <v>3518</v>
      </c>
      <c r="D15834">
        <v>57828908</v>
      </c>
      <c r="E15834">
        <v>57828910</v>
      </c>
      <c r="F15834">
        <f t="shared" si="494"/>
        <v>2</v>
      </c>
      <c r="G15834" t="s">
        <v>27484</v>
      </c>
      <c r="I15834" t="s">
        <v>17</v>
      </c>
      <c r="J15834" t="s">
        <v>27485</v>
      </c>
      <c r="K15834" t="s">
        <v>27484</v>
      </c>
      <c r="L15834" t="s">
        <v>27486</v>
      </c>
      <c r="M15834" t="s">
        <v>27487</v>
      </c>
      <c r="N15834" t="s">
        <v>801</v>
      </c>
      <c r="O15834" t="s">
        <v>22</v>
      </c>
    </row>
    <row r="15835" spans="1:17" x14ac:dyDescent="0.3">
      <c r="A15835" s="3">
        <v>16742</v>
      </c>
      <c r="B15835" s="4" t="str">
        <f t="shared" si="495"/>
        <v>chr16:66968123-66968125</v>
      </c>
      <c r="C15835" t="s">
        <v>3518</v>
      </c>
      <c r="D15835">
        <v>66968123</v>
      </c>
      <c r="E15835">
        <v>66968125</v>
      </c>
      <c r="F15835">
        <f t="shared" si="494"/>
        <v>2</v>
      </c>
      <c r="G15835" t="s">
        <v>27553</v>
      </c>
      <c r="I15835" t="s">
        <v>17</v>
      </c>
      <c r="J15835" t="s">
        <v>27554</v>
      </c>
      <c r="K15835" t="s">
        <v>27553</v>
      </c>
      <c r="L15835" t="s">
        <v>27555</v>
      </c>
      <c r="M15835" t="s">
        <v>27556</v>
      </c>
      <c r="O15835" t="s">
        <v>22</v>
      </c>
      <c r="P15835" t="s">
        <v>14034</v>
      </c>
    </row>
    <row r="15836" spans="1:17" x14ac:dyDescent="0.3">
      <c r="A15836" s="3">
        <v>16754</v>
      </c>
      <c r="B15836" s="4" t="str">
        <f t="shared" si="495"/>
        <v>chr16:67208847-67208849</v>
      </c>
      <c r="C15836" t="s">
        <v>3518</v>
      </c>
      <c r="D15836">
        <v>67208847</v>
      </c>
      <c r="E15836">
        <v>67208849</v>
      </c>
      <c r="F15836">
        <f t="shared" si="494"/>
        <v>2</v>
      </c>
      <c r="G15836" t="s">
        <v>27581</v>
      </c>
      <c r="I15836" t="s">
        <v>25</v>
      </c>
      <c r="J15836" t="s">
        <v>27582</v>
      </c>
      <c r="K15836" t="s">
        <v>27581</v>
      </c>
      <c r="L15836" t="s">
        <v>27583</v>
      </c>
      <c r="M15836" t="s">
        <v>27584</v>
      </c>
      <c r="O15836" t="s">
        <v>22</v>
      </c>
    </row>
    <row r="15837" spans="1:17" x14ac:dyDescent="0.3">
      <c r="A15837" s="3">
        <v>16860</v>
      </c>
      <c r="B15837" s="4" t="str">
        <f t="shared" si="495"/>
        <v>chr16:71799487-71799489</v>
      </c>
      <c r="C15837" t="s">
        <v>3518</v>
      </c>
      <c r="D15837">
        <v>71799487</v>
      </c>
      <c r="E15837">
        <v>71799489</v>
      </c>
      <c r="F15837">
        <f t="shared" si="494"/>
        <v>2</v>
      </c>
      <c r="G15837" t="s">
        <v>27798</v>
      </c>
      <c r="I15837" t="s">
        <v>17</v>
      </c>
      <c r="J15837" t="s">
        <v>27799</v>
      </c>
      <c r="K15837" t="s">
        <v>27798</v>
      </c>
      <c r="L15837" t="s">
        <v>27800</v>
      </c>
      <c r="M15837" t="s">
        <v>27801</v>
      </c>
      <c r="N15837" t="s">
        <v>588</v>
      </c>
      <c r="O15837" t="s">
        <v>22</v>
      </c>
      <c r="P15837" t="s">
        <v>27802</v>
      </c>
    </row>
    <row r="15838" spans="1:17" x14ac:dyDescent="0.3">
      <c r="A15838" s="3">
        <v>16881</v>
      </c>
      <c r="B15838" s="4" t="str">
        <f t="shared" si="495"/>
        <v>chr16:74447056-74447058</v>
      </c>
      <c r="C15838" t="s">
        <v>3518</v>
      </c>
      <c r="D15838">
        <v>74447056</v>
      </c>
      <c r="E15838">
        <v>74447058</v>
      </c>
      <c r="F15838">
        <f t="shared" si="494"/>
        <v>2</v>
      </c>
      <c r="G15838" t="s">
        <v>27839</v>
      </c>
      <c r="I15838" t="s">
        <v>17</v>
      </c>
      <c r="J15838" t="s">
        <v>27840</v>
      </c>
      <c r="K15838" t="s">
        <v>27839</v>
      </c>
      <c r="L15838" t="s">
        <v>27841</v>
      </c>
      <c r="M15838" t="s">
        <v>27746</v>
      </c>
      <c r="N15838" t="s">
        <v>2477</v>
      </c>
      <c r="O15838" t="s">
        <v>22</v>
      </c>
    </row>
    <row r="15839" spans="1:17" x14ac:dyDescent="0.3">
      <c r="A15839" s="3">
        <v>16953</v>
      </c>
      <c r="B15839" s="4" t="str">
        <f t="shared" si="495"/>
        <v>chr16:85942593-85942595</v>
      </c>
      <c r="C15839" t="s">
        <v>3518</v>
      </c>
      <c r="D15839">
        <v>85942593</v>
      </c>
      <c r="E15839">
        <v>85942595</v>
      </c>
      <c r="F15839">
        <f t="shared" si="494"/>
        <v>2</v>
      </c>
      <c r="G15839" t="s">
        <v>28016</v>
      </c>
      <c r="I15839" t="s">
        <v>25</v>
      </c>
      <c r="J15839" t="s">
        <v>28017</v>
      </c>
      <c r="K15839" t="s">
        <v>28016</v>
      </c>
      <c r="L15839" t="s">
        <v>28018</v>
      </c>
      <c r="M15839" t="s">
        <v>28019</v>
      </c>
      <c r="N15839" t="s">
        <v>661</v>
      </c>
      <c r="O15839" t="s">
        <v>22</v>
      </c>
      <c r="P15839" t="s">
        <v>136</v>
      </c>
    </row>
    <row r="15840" spans="1:17" x14ac:dyDescent="0.3">
      <c r="A15840" s="3">
        <v>17044</v>
      </c>
      <c r="B15840" s="4" t="str">
        <f t="shared" si="495"/>
        <v>chr16:89999522-89999524</v>
      </c>
      <c r="C15840" t="s">
        <v>3518</v>
      </c>
      <c r="D15840">
        <v>89999522</v>
      </c>
      <c r="E15840">
        <v>89999524</v>
      </c>
      <c r="F15840">
        <f t="shared" si="494"/>
        <v>2</v>
      </c>
      <c r="G15840" t="s">
        <v>28139</v>
      </c>
      <c r="I15840" t="s">
        <v>25</v>
      </c>
      <c r="J15840" t="s">
        <v>28140</v>
      </c>
      <c r="K15840" t="s">
        <v>28139</v>
      </c>
      <c r="L15840" t="s">
        <v>28141</v>
      </c>
      <c r="M15840" t="s">
        <v>28142</v>
      </c>
      <c r="N15840" t="s">
        <v>9184</v>
      </c>
      <c r="O15840" t="s">
        <v>22</v>
      </c>
      <c r="P15840" t="s">
        <v>9185</v>
      </c>
      <c r="Q15840" t="s">
        <v>18932</v>
      </c>
    </row>
    <row r="15841" spans="1:17" x14ac:dyDescent="0.3">
      <c r="A15841" s="3">
        <v>17102</v>
      </c>
      <c r="B15841" s="4" t="str">
        <f t="shared" si="495"/>
        <v>chr17:3978472-3978474</v>
      </c>
      <c r="C15841" t="s">
        <v>3681</v>
      </c>
      <c r="D15841">
        <v>3978472</v>
      </c>
      <c r="E15841">
        <v>3978474</v>
      </c>
      <c r="F15841">
        <f t="shared" si="494"/>
        <v>2</v>
      </c>
      <c r="G15841" t="s">
        <v>28258</v>
      </c>
      <c r="I15841" t="s">
        <v>17</v>
      </c>
      <c r="J15841" t="s">
        <v>28259</v>
      </c>
      <c r="K15841" t="s">
        <v>28258</v>
      </c>
      <c r="L15841" t="s">
        <v>28260</v>
      </c>
      <c r="M15841" t="s">
        <v>28261</v>
      </c>
      <c r="O15841" t="s">
        <v>22</v>
      </c>
    </row>
    <row r="15842" spans="1:17" x14ac:dyDescent="0.3">
      <c r="A15842" s="3">
        <v>17210</v>
      </c>
      <c r="B15842" s="4" t="str">
        <f t="shared" si="495"/>
        <v>chr17:7572579-7572581</v>
      </c>
      <c r="C15842" t="s">
        <v>3681</v>
      </c>
      <c r="D15842">
        <v>7572579</v>
      </c>
      <c r="E15842">
        <v>7572581</v>
      </c>
      <c r="F15842">
        <f t="shared" si="494"/>
        <v>2</v>
      </c>
      <c r="G15842" t="s">
        <v>28465</v>
      </c>
      <c r="H15842">
        <v>11</v>
      </c>
      <c r="I15842" t="s">
        <v>17</v>
      </c>
      <c r="J15842" t="s">
        <v>28466</v>
      </c>
      <c r="K15842" t="s">
        <v>28465</v>
      </c>
      <c r="L15842" t="s">
        <v>28467</v>
      </c>
      <c r="M15842" t="s">
        <v>28468</v>
      </c>
      <c r="N15842" t="s">
        <v>11331</v>
      </c>
      <c r="O15842" t="s">
        <v>22</v>
      </c>
      <c r="P15842" t="s">
        <v>136</v>
      </c>
      <c r="Q15842" t="s">
        <v>28469</v>
      </c>
    </row>
    <row r="15843" spans="1:17" x14ac:dyDescent="0.3">
      <c r="A15843" s="3">
        <v>17215</v>
      </c>
      <c r="B15843" s="4" t="str">
        <f t="shared" si="495"/>
        <v>chr17:7573008-7573010</v>
      </c>
      <c r="C15843" t="s">
        <v>3681</v>
      </c>
      <c r="D15843">
        <v>7573008</v>
      </c>
      <c r="E15843">
        <v>7573010</v>
      </c>
      <c r="F15843">
        <f t="shared" si="494"/>
        <v>2</v>
      </c>
      <c r="G15843" t="s">
        <v>28465</v>
      </c>
      <c r="I15843" t="s">
        <v>17</v>
      </c>
      <c r="J15843" t="s">
        <v>28466</v>
      </c>
      <c r="K15843" t="s">
        <v>28465</v>
      </c>
      <c r="L15843" t="s">
        <v>28467</v>
      </c>
      <c r="M15843" t="s">
        <v>28468</v>
      </c>
      <c r="N15843" t="s">
        <v>11331</v>
      </c>
      <c r="O15843" t="s">
        <v>22</v>
      </c>
      <c r="P15843" t="s">
        <v>136</v>
      </c>
      <c r="Q15843" t="s">
        <v>28469</v>
      </c>
    </row>
    <row r="15844" spans="1:17" x14ac:dyDescent="0.3">
      <c r="A15844" s="3">
        <v>17222</v>
      </c>
      <c r="B15844" s="4" t="str">
        <f t="shared" si="495"/>
        <v>chr17:7576839-7576841</v>
      </c>
      <c r="C15844" t="s">
        <v>3681</v>
      </c>
      <c r="D15844">
        <v>7576839</v>
      </c>
      <c r="E15844">
        <v>7576841</v>
      </c>
      <c r="F15844">
        <f t="shared" si="494"/>
        <v>2</v>
      </c>
      <c r="G15844" t="s">
        <v>28465</v>
      </c>
      <c r="I15844" t="s">
        <v>17</v>
      </c>
      <c r="J15844" t="s">
        <v>28466</v>
      </c>
      <c r="K15844" t="s">
        <v>28465</v>
      </c>
      <c r="L15844" t="s">
        <v>28467</v>
      </c>
      <c r="M15844" t="s">
        <v>28468</v>
      </c>
      <c r="N15844" t="s">
        <v>11331</v>
      </c>
      <c r="O15844" t="s">
        <v>22</v>
      </c>
      <c r="P15844" t="s">
        <v>136</v>
      </c>
      <c r="Q15844" t="s">
        <v>28469</v>
      </c>
    </row>
    <row r="15845" spans="1:17" x14ac:dyDescent="0.3">
      <c r="A15845" s="3">
        <v>17224</v>
      </c>
      <c r="B15845" s="4" t="str">
        <f t="shared" si="495"/>
        <v>chr17:7576926-7576928</v>
      </c>
      <c r="C15845" t="s">
        <v>3681</v>
      </c>
      <c r="D15845">
        <v>7576926</v>
      </c>
      <c r="E15845">
        <v>7576928</v>
      </c>
      <c r="F15845">
        <f t="shared" si="494"/>
        <v>2</v>
      </c>
      <c r="G15845" t="s">
        <v>28465</v>
      </c>
      <c r="I15845" t="s">
        <v>17</v>
      </c>
      <c r="J15845" t="s">
        <v>28466</v>
      </c>
      <c r="K15845" t="s">
        <v>28465</v>
      </c>
      <c r="L15845" t="s">
        <v>28467</v>
      </c>
      <c r="M15845" t="s">
        <v>28468</v>
      </c>
      <c r="N15845" t="s">
        <v>11331</v>
      </c>
      <c r="O15845" t="s">
        <v>22</v>
      </c>
      <c r="P15845" t="s">
        <v>136</v>
      </c>
      <c r="Q15845" t="s">
        <v>28469</v>
      </c>
    </row>
    <row r="15846" spans="1:17" x14ac:dyDescent="0.3">
      <c r="A15846" s="3">
        <v>17240</v>
      </c>
      <c r="B15846" s="4" t="str">
        <f t="shared" si="495"/>
        <v>chr17:7578296-7578298</v>
      </c>
      <c r="C15846" t="s">
        <v>3681</v>
      </c>
      <c r="D15846">
        <v>7578296</v>
      </c>
      <c r="E15846">
        <v>7578298</v>
      </c>
      <c r="F15846">
        <f t="shared" si="494"/>
        <v>2</v>
      </c>
      <c r="G15846" t="s">
        <v>28465</v>
      </c>
      <c r="I15846" t="s">
        <v>17</v>
      </c>
      <c r="J15846" t="s">
        <v>28466</v>
      </c>
      <c r="K15846" t="s">
        <v>28465</v>
      </c>
      <c r="L15846" t="s">
        <v>28467</v>
      </c>
      <c r="M15846" t="s">
        <v>28468</v>
      </c>
      <c r="N15846" t="s">
        <v>11331</v>
      </c>
      <c r="O15846" t="s">
        <v>22</v>
      </c>
      <c r="P15846" t="s">
        <v>136</v>
      </c>
      <c r="Q15846" t="s">
        <v>28469</v>
      </c>
    </row>
    <row r="15847" spans="1:17" x14ac:dyDescent="0.3">
      <c r="A15847" s="3">
        <v>17242</v>
      </c>
      <c r="B15847" s="4" t="str">
        <f t="shared" si="495"/>
        <v>chr17:7578554-7578556</v>
      </c>
      <c r="C15847" t="s">
        <v>3681</v>
      </c>
      <c r="D15847">
        <v>7578554</v>
      </c>
      <c r="E15847">
        <v>7578556</v>
      </c>
      <c r="F15847">
        <f t="shared" si="494"/>
        <v>2</v>
      </c>
      <c r="G15847" t="s">
        <v>28465</v>
      </c>
      <c r="I15847" t="s">
        <v>17</v>
      </c>
      <c r="J15847" t="s">
        <v>28466</v>
      </c>
      <c r="K15847" t="s">
        <v>28465</v>
      </c>
      <c r="L15847" t="s">
        <v>28467</v>
      </c>
      <c r="M15847" t="s">
        <v>28468</v>
      </c>
      <c r="N15847" t="s">
        <v>11331</v>
      </c>
      <c r="O15847" t="s">
        <v>22</v>
      </c>
      <c r="P15847" t="s">
        <v>136</v>
      </c>
      <c r="Q15847" t="s">
        <v>28469</v>
      </c>
    </row>
    <row r="15848" spans="1:17" x14ac:dyDescent="0.3">
      <c r="A15848" s="3">
        <v>17327</v>
      </c>
      <c r="B15848" s="4" t="str">
        <f t="shared" si="495"/>
        <v>chr17:16614990-16614992</v>
      </c>
      <c r="C15848" t="s">
        <v>3681</v>
      </c>
      <c r="D15848">
        <v>16614990</v>
      </c>
      <c r="E15848">
        <v>16614992</v>
      </c>
      <c r="F15848">
        <f t="shared" si="494"/>
        <v>2</v>
      </c>
      <c r="G15848" t="s">
        <v>28621</v>
      </c>
      <c r="I15848" t="s">
        <v>25</v>
      </c>
      <c r="J15848" t="s">
        <v>28622</v>
      </c>
      <c r="K15848" t="s">
        <v>28621</v>
      </c>
      <c r="L15848" t="s">
        <v>28623</v>
      </c>
      <c r="M15848" t="s">
        <v>28624</v>
      </c>
      <c r="O15848" t="s">
        <v>22</v>
      </c>
    </row>
    <row r="15849" spans="1:17" x14ac:dyDescent="0.3">
      <c r="A15849" s="3">
        <v>17408</v>
      </c>
      <c r="B15849" s="4" t="str">
        <f t="shared" si="495"/>
        <v>chr17:25910131-25910133</v>
      </c>
      <c r="C15849" t="s">
        <v>3681</v>
      </c>
      <c r="D15849">
        <v>25910131</v>
      </c>
      <c r="E15849">
        <v>25910133</v>
      </c>
      <c r="F15849">
        <f t="shared" si="494"/>
        <v>2</v>
      </c>
      <c r="G15849" t="s">
        <v>3769</v>
      </c>
      <c r="I15849" t="s">
        <v>25</v>
      </c>
      <c r="J15849" t="s">
        <v>3770</v>
      </c>
      <c r="K15849" t="s">
        <v>3769</v>
      </c>
      <c r="L15849" t="s">
        <v>3771</v>
      </c>
      <c r="M15849" t="s">
        <v>3772</v>
      </c>
      <c r="N15849" t="s">
        <v>35</v>
      </c>
      <c r="O15849" t="s">
        <v>22</v>
      </c>
      <c r="P15849" t="s">
        <v>3773</v>
      </c>
      <c r="Q15849" t="s">
        <v>3774</v>
      </c>
    </row>
    <row r="15850" spans="1:17" x14ac:dyDescent="0.3">
      <c r="A15850" s="3">
        <v>17437</v>
      </c>
      <c r="B15850" s="4" t="str">
        <f t="shared" si="495"/>
        <v>chr17:27047722-27047724</v>
      </c>
      <c r="C15850" t="s">
        <v>3681</v>
      </c>
      <c r="D15850">
        <v>27047722</v>
      </c>
      <c r="E15850">
        <v>27047724</v>
      </c>
      <c r="F15850">
        <f t="shared" si="494"/>
        <v>2</v>
      </c>
      <c r="G15850" t="s">
        <v>28817</v>
      </c>
      <c r="I15850" t="s">
        <v>25</v>
      </c>
      <c r="J15850" t="s">
        <v>28818</v>
      </c>
      <c r="K15850" t="s">
        <v>28817</v>
      </c>
      <c r="L15850" t="s">
        <v>28819</v>
      </c>
      <c r="M15850" t="s">
        <v>28820</v>
      </c>
      <c r="N15850" t="s">
        <v>912</v>
      </c>
      <c r="O15850" t="s">
        <v>22</v>
      </c>
      <c r="P15850" t="s">
        <v>5176</v>
      </c>
    </row>
    <row r="15851" spans="1:17" x14ac:dyDescent="0.3">
      <c r="A15851" s="3">
        <v>17469</v>
      </c>
      <c r="B15851" s="4" t="str">
        <f t="shared" si="495"/>
        <v>chr17:28598286-28598288</v>
      </c>
      <c r="C15851" t="s">
        <v>3681</v>
      </c>
      <c r="D15851">
        <v>28598286</v>
      </c>
      <c r="E15851">
        <v>28598288</v>
      </c>
      <c r="F15851">
        <f t="shared" si="494"/>
        <v>2</v>
      </c>
      <c r="G15851" t="s">
        <v>28870</v>
      </c>
      <c r="I15851" t="s">
        <v>17</v>
      </c>
      <c r="J15851" t="s">
        <v>28871</v>
      </c>
      <c r="K15851" t="s">
        <v>28870</v>
      </c>
      <c r="L15851" t="s">
        <v>28872</v>
      </c>
      <c r="M15851" t="s">
        <v>28873</v>
      </c>
      <c r="N15851" t="s">
        <v>903</v>
      </c>
      <c r="O15851" t="s">
        <v>22</v>
      </c>
      <c r="P15851" t="s">
        <v>28874</v>
      </c>
    </row>
    <row r="15852" spans="1:17" x14ac:dyDescent="0.3">
      <c r="A15852" s="3">
        <v>17490</v>
      </c>
      <c r="B15852" s="4" t="str">
        <f t="shared" si="495"/>
        <v>chr17:29664834-29664836</v>
      </c>
      <c r="C15852" t="s">
        <v>3681</v>
      </c>
      <c r="D15852">
        <v>29664834</v>
      </c>
      <c r="E15852">
        <v>29664836</v>
      </c>
      <c r="F15852">
        <f t="shared" si="494"/>
        <v>2</v>
      </c>
      <c r="G15852" t="s">
        <v>3787</v>
      </c>
      <c r="I15852" t="s">
        <v>25</v>
      </c>
      <c r="J15852" t="s">
        <v>3788</v>
      </c>
      <c r="K15852" t="s">
        <v>3787</v>
      </c>
      <c r="L15852" t="s">
        <v>3789</v>
      </c>
      <c r="M15852" t="s">
        <v>3790</v>
      </c>
      <c r="N15852" t="s">
        <v>248</v>
      </c>
      <c r="O15852" t="s">
        <v>22</v>
      </c>
      <c r="Q15852" t="s">
        <v>2264</v>
      </c>
    </row>
    <row r="15853" spans="1:17" x14ac:dyDescent="0.3">
      <c r="A15853" s="3">
        <v>17511</v>
      </c>
      <c r="B15853" s="4" t="str">
        <f t="shared" si="495"/>
        <v>chr17:30664973-30664975</v>
      </c>
      <c r="C15853" t="s">
        <v>3681</v>
      </c>
      <c r="D15853">
        <v>30664973</v>
      </c>
      <c r="E15853">
        <v>30664975</v>
      </c>
      <c r="F15853">
        <f t="shared" si="494"/>
        <v>2</v>
      </c>
      <c r="G15853" t="s">
        <v>28922</v>
      </c>
      <c r="I15853" t="s">
        <v>17</v>
      </c>
      <c r="J15853" t="s">
        <v>28923</v>
      </c>
      <c r="K15853" t="s">
        <v>28922</v>
      </c>
      <c r="L15853" t="s">
        <v>28924</v>
      </c>
      <c r="M15853" t="s">
        <v>28925</v>
      </c>
      <c r="O15853" t="s">
        <v>22</v>
      </c>
      <c r="P15853" t="s">
        <v>28926</v>
      </c>
    </row>
    <row r="15854" spans="1:17" x14ac:dyDescent="0.3">
      <c r="A15854" s="3">
        <v>17525</v>
      </c>
      <c r="B15854" s="4" t="str">
        <f t="shared" si="495"/>
        <v>chr17:33807214-33807216</v>
      </c>
      <c r="C15854" t="s">
        <v>3681</v>
      </c>
      <c r="D15854">
        <v>33807214</v>
      </c>
      <c r="E15854">
        <v>33807216</v>
      </c>
      <c r="F15854">
        <f t="shared" si="494"/>
        <v>2</v>
      </c>
      <c r="G15854" t="s">
        <v>28951</v>
      </c>
      <c r="I15854" t="s">
        <v>17</v>
      </c>
      <c r="J15854" t="s">
        <v>28952</v>
      </c>
      <c r="K15854" t="s">
        <v>28951</v>
      </c>
      <c r="L15854" t="s">
        <v>28953</v>
      </c>
      <c r="M15854" t="s">
        <v>28954</v>
      </c>
      <c r="O15854" t="s">
        <v>22</v>
      </c>
    </row>
    <row r="15855" spans="1:17" x14ac:dyDescent="0.3">
      <c r="A15855" s="3">
        <v>17641</v>
      </c>
      <c r="B15855" s="4" t="str">
        <f t="shared" si="495"/>
        <v>chr17:40948780-40948782</v>
      </c>
      <c r="C15855" t="s">
        <v>3681</v>
      </c>
      <c r="D15855">
        <v>40948780</v>
      </c>
      <c r="E15855">
        <v>40948782</v>
      </c>
      <c r="F15855">
        <f t="shared" si="494"/>
        <v>2</v>
      </c>
      <c r="G15855" t="s">
        <v>29238</v>
      </c>
      <c r="H15855">
        <v>2</v>
      </c>
      <c r="I15855" t="s">
        <v>17</v>
      </c>
      <c r="J15855" t="s">
        <v>29239</v>
      </c>
      <c r="K15855" t="s">
        <v>29238</v>
      </c>
      <c r="L15855" t="s">
        <v>29240</v>
      </c>
      <c r="M15855" t="s">
        <v>29241</v>
      </c>
      <c r="N15855" t="s">
        <v>318</v>
      </c>
      <c r="O15855" t="s">
        <v>22</v>
      </c>
    </row>
    <row r="15856" spans="1:17" x14ac:dyDescent="0.3">
      <c r="A15856" s="3">
        <v>17683</v>
      </c>
      <c r="B15856" s="4" t="str">
        <f t="shared" si="495"/>
        <v>chr17:41197819-41197821</v>
      </c>
      <c r="C15856" t="s">
        <v>3681</v>
      </c>
      <c r="D15856">
        <v>41197819</v>
      </c>
      <c r="E15856">
        <v>41197821</v>
      </c>
      <c r="F15856">
        <f t="shared" si="494"/>
        <v>2</v>
      </c>
      <c r="G15856" t="s">
        <v>29265</v>
      </c>
      <c r="I15856" t="s">
        <v>17</v>
      </c>
      <c r="J15856" t="s">
        <v>29266</v>
      </c>
      <c r="K15856" t="s">
        <v>29265</v>
      </c>
      <c r="L15856" t="s">
        <v>29267</v>
      </c>
      <c r="M15856" t="s">
        <v>29268</v>
      </c>
      <c r="N15856" t="s">
        <v>544</v>
      </c>
      <c r="O15856" t="s">
        <v>22</v>
      </c>
      <c r="P15856" t="s">
        <v>29269</v>
      </c>
    </row>
    <row r="15857" spans="1:16" x14ac:dyDescent="0.3">
      <c r="A15857" s="3">
        <v>17686</v>
      </c>
      <c r="B15857" s="4" t="str">
        <f t="shared" si="495"/>
        <v>chr17:41197835-41197837</v>
      </c>
      <c r="C15857" t="s">
        <v>3681</v>
      </c>
      <c r="D15857">
        <v>41197835</v>
      </c>
      <c r="E15857">
        <v>41197837</v>
      </c>
      <c r="F15857">
        <f t="shared" si="494"/>
        <v>2</v>
      </c>
      <c r="G15857" t="s">
        <v>29265</v>
      </c>
      <c r="I15857" t="s">
        <v>17</v>
      </c>
      <c r="J15857" t="s">
        <v>29266</v>
      </c>
      <c r="K15857" t="s">
        <v>29265</v>
      </c>
      <c r="L15857" t="s">
        <v>29267</v>
      </c>
      <c r="M15857" t="s">
        <v>29268</v>
      </c>
      <c r="N15857" t="s">
        <v>544</v>
      </c>
      <c r="O15857" t="s">
        <v>22</v>
      </c>
      <c r="P15857" t="s">
        <v>29269</v>
      </c>
    </row>
    <row r="15858" spans="1:16" x14ac:dyDescent="0.3">
      <c r="A15858" s="3">
        <v>17696</v>
      </c>
      <c r="B15858" s="4" t="str">
        <f t="shared" si="495"/>
        <v>chr17:41199650-41199652</v>
      </c>
      <c r="C15858" t="s">
        <v>3681</v>
      </c>
      <c r="D15858">
        <v>41199650</v>
      </c>
      <c r="E15858">
        <v>41199652</v>
      </c>
      <c r="F15858">
        <f t="shared" si="494"/>
        <v>2</v>
      </c>
      <c r="G15858" t="s">
        <v>29265</v>
      </c>
      <c r="I15858" t="s">
        <v>17</v>
      </c>
      <c r="J15858" t="s">
        <v>29266</v>
      </c>
      <c r="K15858" t="s">
        <v>29265</v>
      </c>
      <c r="L15858" t="s">
        <v>29267</v>
      </c>
      <c r="M15858" t="s">
        <v>29268</v>
      </c>
      <c r="N15858" t="s">
        <v>544</v>
      </c>
      <c r="O15858" t="s">
        <v>22</v>
      </c>
      <c r="P15858" t="s">
        <v>29269</v>
      </c>
    </row>
    <row r="15859" spans="1:16" x14ac:dyDescent="0.3">
      <c r="A15859" s="3">
        <v>17699</v>
      </c>
      <c r="B15859" s="4" t="str">
        <f t="shared" si="495"/>
        <v>chr17:41199720-41199722</v>
      </c>
      <c r="C15859" t="s">
        <v>3681</v>
      </c>
      <c r="D15859">
        <v>41199720</v>
      </c>
      <c r="E15859">
        <v>41199722</v>
      </c>
      <c r="F15859">
        <f t="shared" si="494"/>
        <v>2</v>
      </c>
      <c r="G15859" t="s">
        <v>29265</v>
      </c>
      <c r="I15859" t="s">
        <v>17</v>
      </c>
      <c r="J15859" t="s">
        <v>29266</v>
      </c>
      <c r="K15859" t="s">
        <v>29265</v>
      </c>
      <c r="L15859" t="s">
        <v>29267</v>
      </c>
      <c r="M15859" t="s">
        <v>29268</v>
      </c>
      <c r="N15859" t="s">
        <v>544</v>
      </c>
      <c r="O15859" t="s">
        <v>22</v>
      </c>
      <c r="P15859" t="s">
        <v>29269</v>
      </c>
    </row>
    <row r="15860" spans="1:16" x14ac:dyDescent="0.3">
      <c r="A15860" s="3">
        <v>17707</v>
      </c>
      <c r="B15860" s="4" t="str">
        <f t="shared" si="495"/>
        <v>chr17:41200535-41200537</v>
      </c>
      <c r="C15860" t="s">
        <v>3681</v>
      </c>
      <c r="D15860">
        <v>41200535</v>
      </c>
      <c r="E15860">
        <v>41200537</v>
      </c>
      <c r="F15860">
        <f t="shared" si="494"/>
        <v>2</v>
      </c>
      <c r="G15860" t="s">
        <v>29265</v>
      </c>
      <c r="I15860" t="s">
        <v>17</v>
      </c>
      <c r="J15860" t="s">
        <v>29266</v>
      </c>
      <c r="K15860" t="s">
        <v>29265</v>
      </c>
      <c r="L15860" t="s">
        <v>29267</v>
      </c>
      <c r="M15860" t="s">
        <v>29268</v>
      </c>
      <c r="N15860" t="s">
        <v>544</v>
      </c>
      <c r="O15860" t="s">
        <v>22</v>
      </c>
      <c r="P15860" t="s">
        <v>29269</v>
      </c>
    </row>
    <row r="15861" spans="1:16" x14ac:dyDescent="0.3">
      <c r="A15861" s="3">
        <v>17767</v>
      </c>
      <c r="B15861" s="4" t="str">
        <f t="shared" si="495"/>
        <v>chr17:41208990-41208992</v>
      </c>
      <c r="C15861" t="s">
        <v>3681</v>
      </c>
      <c r="D15861">
        <v>41208990</v>
      </c>
      <c r="E15861">
        <v>41208992</v>
      </c>
      <c r="F15861">
        <f t="shared" si="494"/>
        <v>2</v>
      </c>
      <c r="G15861" t="s">
        <v>29265</v>
      </c>
      <c r="I15861" t="s">
        <v>17</v>
      </c>
      <c r="J15861" t="s">
        <v>29266</v>
      </c>
      <c r="K15861" t="s">
        <v>29265</v>
      </c>
      <c r="L15861" t="s">
        <v>29267</v>
      </c>
      <c r="M15861" t="s">
        <v>29268</v>
      </c>
      <c r="N15861" t="s">
        <v>544</v>
      </c>
      <c r="O15861" t="s">
        <v>22</v>
      </c>
      <c r="P15861" t="s">
        <v>29269</v>
      </c>
    </row>
    <row r="15862" spans="1:16" x14ac:dyDescent="0.3">
      <c r="A15862" s="3">
        <v>17770</v>
      </c>
      <c r="B15862" s="4" t="str">
        <f t="shared" si="495"/>
        <v>chr17:41209047-41209049</v>
      </c>
      <c r="C15862" t="s">
        <v>3681</v>
      </c>
      <c r="D15862">
        <v>41209047</v>
      </c>
      <c r="E15862">
        <v>41209049</v>
      </c>
      <c r="F15862">
        <f t="shared" si="494"/>
        <v>2</v>
      </c>
      <c r="G15862" t="s">
        <v>29265</v>
      </c>
      <c r="I15862" t="s">
        <v>17</v>
      </c>
      <c r="J15862" t="s">
        <v>29266</v>
      </c>
      <c r="K15862" t="s">
        <v>29265</v>
      </c>
      <c r="L15862" t="s">
        <v>29267</v>
      </c>
      <c r="M15862" t="s">
        <v>29268</v>
      </c>
      <c r="N15862" t="s">
        <v>544</v>
      </c>
      <c r="O15862" t="s">
        <v>22</v>
      </c>
      <c r="P15862" t="s">
        <v>29269</v>
      </c>
    </row>
    <row r="15863" spans="1:16" x14ac:dyDescent="0.3">
      <c r="A15863" s="3">
        <v>17772</v>
      </c>
      <c r="B15863" s="4" t="str">
        <f t="shared" si="495"/>
        <v>chr17:41209152-41209154</v>
      </c>
      <c r="C15863" t="s">
        <v>3681</v>
      </c>
      <c r="D15863">
        <v>41209152</v>
      </c>
      <c r="E15863">
        <v>41209154</v>
      </c>
      <c r="F15863">
        <f t="shared" si="494"/>
        <v>2</v>
      </c>
      <c r="G15863" t="s">
        <v>29265</v>
      </c>
      <c r="I15863" t="s">
        <v>17</v>
      </c>
      <c r="J15863" t="s">
        <v>29266</v>
      </c>
      <c r="K15863" t="s">
        <v>29265</v>
      </c>
      <c r="L15863" t="s">
        <v>29267</v>
      </c>
      <c r="M15863" t="s">
        <v>29268</v>
      </c>
      <c r="N15863" t="s">
        <v>544</v>
      </c>
      <c r="O15863" t="s">
        <v>22</v>
      </c>
      <c r="P15863" t="s">
        <v>29269</v>
      </c>
    </row>
    <row r="15864" spans="1:16" x14ac:dyDescent="0.3">
      <c r="A15864" s="3">
        <v>17817</v>
      </c>
      <c r="B15864" s="4" t="str">
        <f t="shared" si="495"/>
        <v>chr17:41215975-41215977</v>
      </c>
      <c r="C15864" t="s">
        <v>3681</v>
      </c>
      <c r="D15864">
        <v>41215975</v>
      </c>
      <c r="E15864">
        <v>41215977</v>
      </c>
      <c r="F15864">
        <f t="shared" si="494"/>
        <v>2</v>
      </c>
      <c r="G15864" t="s">
        <v>29265</v>
      </c>
      <c r="I15864" t="s">
        <v>17</v>
      </c>
      <c r="J15864" t="s">
        <v>29266</v>
      </c>
      <c r="K15864" t="s">
        <v>29265</v>
      </c>
      <c r="L15864" t="s">
        <v>29267</v>
      </c>
      <c r="M15864" t="s">
        <v>29268</v>
      </c>
      <c r="N15864" t="s">
        <v>544</v>
      </c>
      <c r="O15864" t="s">
        <v>22</v>
      </c>
      <c r="P15864" t="s">
        <v>29269</v>
      </c>
    </row>
    <row r="15865" spans="1:16" x14ac:dyDescent="0.3">
      <c r="A15865" s="3">
        <v>17819</v>
      </c>
      <c r="B15865" s="4" t="str">
        <f t="shared" si="495"/>
        <v>chr17:41216204-41216206</v>
      </c>
      <c r="C15865" t="s">
        <v>3681</v>
      </c>
      <c r="D15865">
        <v>41216204</v>
      </c>
      <c r="E15865">
        <v>41216206</v>
      </c>
      <c r="F15865">
        <f t="shared" si="494"/>
        <v>2</v>
      </c>
      <c r="G15865" t="s">
        <v>29265</v>
      </c>
      <c r="I15865" t="s">
        <v>17</v>
      </c>
      <c r="J15865" t="s">
        <v>29266</v>
      </c>
      <c r="K15865" t="s">
        <v>29265</v>
      </c>
      <c r="L15865" t="s">
        <v>29267</v>
      </c>
      <c r="M15865" t="s">
        <v>29268</v>
      </c>
      <c r="N15865" t="s">
        <v>544</v>
      </c>
      <c r="O15865" t="s">
        <v>22</v>
      </c>
      <c r="P15865" t="s">
        <v>29269</v>
      </c>
    </row>
    <row r="15866" spans="1:16" x14ac:dyDescent="0.3">
      <c r="A15866" s="3">
        <v>17845</v>
      </c>
      <c r="B15866" s="4" t="str">
        <f t="shared" si="495"/>
        <v>chr17:41219618-41219620</v>
      </c>
      <c r="C15866" t="s">
        <v>3681</v>
      </c>
      <c r="D15866">
        <v>41219618</v>
      </c>
      <c r="E15866">
        <v>41219620</v>
      </c>
      <c r="F15866">
        <f t="shared" si="494"/>
        <v>2</v>
      </c>
      <c r="G15866" t="s">
        <v>29265</v>
      </c>
      <c r="I15866" t="s">
        <v>17</v>
      </c>
      <c r="J15866" t="s">
        <v>29266</v>
      </c>
      <c r="K15866" t="s">
        <v>29265</v>
      </c>
      <c r="L15866" t="s">
        <v>29267</v>
      </c>
      <c r="M15866" t="s">
        <v>29268</v>
      </c>
      <c r="N15866" t="s">
        <v>544</v>
      </c>
      <c r="O15866" t="s">
        <v>22</v>
      </c>
      <c r="P15866" t="s">
        <v>29269</v>
      </c>
    </row>
    <row r="15867" spans="1:16" x14ac:dyDescent="0.3">
      <c r="A15867" s="3">
        <v>17852</v>
      </c>
      <c r="B15867" s="4" t="str">
        <f t="shared" si="495"/>
        <v>chr17:41219779-41219781</v>
      </c>
      <c r="C15867" t="s">
        <v>3681</v>
      </c>
      <c r="D15867">
        <v>41219779</v>
      </c>
      <c r="E15867">
        <v>41219781</v>
      </c>
      <c r="F15867">
        <f t="shared" si="494"/>
        <v>2</v>
      </c>
      <c r="G15867" t="s">
        <v>29265</v>
      </c>
      <c r="I15867" t="s">
        <v>17</v>
      </c>
      <c r="J15867" t="s">
        <v>29266</v>
      </c>
      <c r="K15867" t="s">
        <v>29265</v>
      </c>
      <c r="L15867" t="s">
        <v>29267</v>
      </c>
      <c r="M15867" t="s">
        <v>29268</v>
      </c>
      <c r="N15867" t="s">
        <v>544</v>
      </c>
      <c r="O15867" t="s">
        <v>22</v>
      </c>
      <c r="P15867" t="s">
        <v>29269</v>
      </c>
    </row>
    <row r="15868" spans="1:16" x14ac:dyDescent="0.3">
      <c r="A15868" s="3">
        <v>17863</v>
      </c>
      <c r="B15868" s="4" t="str">
        <f t="shared" si="495"/>
        <v>chr17:41222460-41222462</v>
      </c>
      <c r="C15868" t="s">
        <v>3681</v>
      </c>
      <c r="D15868">
        <v>41222460</v>
      </c>
      <c r="E15868">
        <v>41222462</v>
      </c>
      <c r="F15868">
        <f t="shared" si="494"/>
        <v>2</v>
      </c>
      <c r="G15868" t="s">
        <v>29265</v>
      </c>
      <c r="I15868" t="s">
        <v>17</v>
      </c>
      <c r="J15868" t="s">
        <v>29266</v>
      </c>
      <c r="K15868" t="s">
        <v>29265</v>
      </c>
      <c r="L15868" t="s">
        <v>29267</v>
      </c>
      <c r="M15868" t="s">
        <v>29268</v>
      </c>
      <c r="N15868" t="s">
        <v>544</v>
      </c>
      <c r="O15868" t="s">
        <v>22</v>
      </c>
      <c r="P15868" t="s">
        <v>29269</v>
      </c>
    </row>
    <row r="15869" spans="1:16" x14ac:dyDescent="0.3">
      <c r="A15869" s="3">
        <v>17867</v>
      </c>
      <c r="B15869" s="4" t="str">
        <f t="shared" si="495"/>
        <v>chr17:41223255-41223257</v>
      </c>
      <c r="C15869" t="s">
        <v>3681</v>
      </c>
      <c r="D15869">
        <v>41223255</v>
      </c>
      <c r="E15869">
        <v>41223257</v>
      </c>
      <c r="F15869">
        <f t="shared" si="494"/>
        <v>2</v>
      </c>
      <c r="G15869" t="s">
        <v>29265</v>
      </c>
      <c r="I15869" t="s">
        <v>17</v>
      </c>
      <c r="J15869" t="s">
        <v>29266</v>
      </c>
      <c r="K15869" t="s">
        <v>29265</v>
      </c>
      <c r="L15869" t="s">
        <v>29267</v>
      </c>
      <c r="M15869" t="s">
        <v>29268</v>
      </c>
      <c r="N15869" t="s">
        <v>544</v>
      </c>
      <c r="O15869" t="s">
        <v>22</v>
      </c>
      <c r="P15869" t="s">
        <v>29269</v>
      </c>
    </row>
    <row r="15870" spans="1:16" x14ac:dyDescent="0.3">
      <c r="A15870" s="3">
        <v>17868</v>
      </c>
      <c r="B15870" s="4" t="str">
        <f t="shared" si="495"/>
        <v>chr17:41223261-41223263</v>
      </c>
      <c r="C15870" t="s">
        <v>3681</v>
      </c>
      <c r="D15870">
        <v>41223261</v>
      </c>
      <c r="E15870">
        <v>41223263</v>
      </c>
      <c r="F15870">
        <f t="shared" si="494"/>
        <v>2</v>
      </c>
      <c r="G15870" t="s">
        <v>29265</v>
      </c>
      <c r="I15870" t="s">
        <v>17</v>
      </c>
      <c r="J15870" t="s">
        <v>29266</v>
      </c>
      <c r="K15870" t="s">
        <v>29265</v>
      </c>
      <c r="L15870" t="s">
        <v>29267</v>
      </c>
      <c r="M15870" t="s">
        <v>29268</v>
      </c>
      <c r="N15870" t="s">
        <v>544</v>
      </c>
      <c r="O15870" t="s">
        <v>22</v>
      </c>
      <c r="P15870" t="s">
        <v>29269</v>
      </c>
    </row>
    <row r="15871" spans="1:16" x14ac:dyDescent="0.3">
      <c r="A15871" s="3">
        <v>17869</v>
      </c>
      <c r="B15871" s="4" t="str">
        <f t="shared" si="495"/>
        <v>chr17:41223264-41223266</v>
      </c>
      <c r="C15871" t="s">
        <v>3681</v>
      </c>
      <c r="D15871">
        <v>41223264</v>
      </c>
      <c r="E15871">
        <v>41223266</v>
      </c>
      <c r="F15871">
        <f t="shared" si="494"/>
        <v>2</v>
      </c>
      <c r="G15871" t="s">
        <v>29265</v>
      </c>
      <c r="I15871" t="s">
        <v>17</v>
      </c>
      <c r="J15871" t="s">
        <v>29266</v>
      </c>
      <c r="K15871" t="s">
        <v>29265</v>
      </c>
      <c r="L15871" t="s">
        <v>29267</v>
      </c>
      <c r="M15871" t="s">
        <v>29268</v>
      </c>
      <c r="N15871" t="s">
        <v>544</v>
      </c>
      <c r="O15871" t="s">
        <v>22</v>
      </c>
      <c r="P15871" t="s">
        <v>29269</v>
      </c>
    </row>
    <row r="15872" spans="1:16" x14ac:dyDescent="0.3">
      <c r="A15872" s="3">
        <v>17894</v>
      </c>
      <c r="B15872" s="4" t="str">
        <f t="shared" si="495"/>
        <v>chr17:41226538-41226540</v>
      </c>
      <c r="C15872" t="s">
        <v>3681</v>
      </c>
      <c r="D15872">
        <v>41226538</v>
      </c>
      <c r="E15872">
        <v>41226540</v>
      </c>
      <c r="F15872">
        <f t="shared" si="494"/>
        <v>2</v>
      </c>
      <c r="G15872" t="s">
        <v>29265</v>
      </c>
      <c r="I15872" t="s">
        <v>17</v>
      </c>
      <c r="J15872" t="s">
        <v>29266</v>
      </c>
      <c r="K15872" t="s">
        <v>29265</v>
      </c>
      <c r="L15872" t="s">
        <v>29267</v>
      </c>
      <c r="M15872" t="s">
        <v>29268</v>
      </c>
      <c r="N15872" t="s">
        <v>544</v>
      </c>
      <c r="O15872" t="s">
        <v>22</v>
      </c>
      <c r="P15872" t="s">
        <v>29269</v>
      </c>
    </row>
    <row r="15873" spans="1:16" x14ac:dyDescent="0.3">
      <c r="A15873" s="3">
        <v>17908</v>
      </c>
      <c r="B15873" s="4" t="str">
        <f t="shared" si="495"/>
        <v>chr17:41228498-41228500</v>
      </c>
      <c r="C15873" t="s">
        <v>3681</v>
      </c>
      <c r="D15873">
        <v>41228498</v>
      </c>
      <c r="E15873">
        <v>41228500</v>
      </c>
      <c r="F15873">
        <f t="shared" si="494"/>
        <v>2</v>
      </c>
      <c r="G15873" t="s">
        <v>29265</v>
      </c>
      <c r="I15873" t="s">
        <v>17</v>
      </c>
      <c r="J15873" t="s">
        <v>29266</v>
      </c>
      <c r="K15873" t="s">
        <v>29265</v>
      </c>
      <c r="L15873" t="s">
        <v>29267</v>
      </c>
      <c r="M15873" t="s">
        <v>29268</v>
      </c>
      <c r="N15873" t="s">
        <v>544</v>
      </c>
      <c r="O15873" t="s">
        <v>22</v>
      </c>
      <c r="P15873" t="s">
        <v>29269</v>
      </c>
    </row>
    <row r="15874" spans="1:16" x14ac:dyDescent="0.3">
      <c r="A15874" s="3">
        <v>17909</v>
      </c>
      <c r="B15874" s="4" t="str">
        <f t="shared" si="495"/>
        <v>chr17:41228502-41228504</v>
      </c>
      <c r="C15874" t="s">
        <v>3681</v>
      </c>
      <c r="D15874">
        <v>41228502</v>
      </c>
      <c r="E15874">
        <v>41228504</v>
      </c>
      <c r="F15874">
        <f t="shared" ref="F15874:F15937" si="496">E15874-D15874</f>
        <v>2</v>
      </c>
      <c r="G15874" t="s">
        <v>29265</v>
      </c>
      <c r="I15874" t="s">
        <v>17</v>
      </c>
      <c r="J15874" t="s">
        <v>29266</v>
      </c>
      <c r="K15874" t="s">
        <v>29265</v>
      </c>
      <c r="L15874" t="s">
        <v>29267</v>
      </c>
      <c r="M15874" t="s">
        <v>29268</v>
      </c>
      <c r="N15874" t="s">
        <v>544</v>
      </c>
      <c r="O15874" t="s">
        <v>22</v>
      </c>
      <c r="P15874" t="s">
        <v>29269</v>
      </c>
    </row>
    <row r="15875" spans="1:16" x14ac:dyDescent="0.3">
      <c r="A15875" s="3">
        <v>17926</v>
      </c>
      <c r="B15875" s="4" t="str">
        <f t="shared" ref="B15875:B15938" si="497">C15875&amp;":"&amp;D15875&amp;"-"&amp;E15875</f>
        <v>chr17:41231488-41231490</v>
      </c>
      <c r="C15875" t="s">
        <v>3681</v>
      </c>
      <c r="D15875">
        <v>41231488</v>
      </c>
      <c r="E15875">
        <v>41231490</v>
      </c>
      <c r="F15875">
        <f t="shared" si="496"/>
        <v>2</v>
      </c>
      <c r="G15875" t="s">
        <v>29270</v>
      </c>
      <c r="H15875">
        <v>1</v>
      </c>
      <c r="I15875" t="s">
        <v>25</v>
      </c>
    </row>
    <row r="15876" spans="1:16" x14ac:dyDescent="0.3">
      <c r="A15876" s="3">
        <v>17949</v>
      </c>
      <c r="B15876" s="4" t="str">
        <f t="shared" si="497"/>
        <v>chr17:41234601-41234603</v>
      </c>
      <c r="C15876" t="s">
        <v>3681</v>
      </c>
      <c r="D15876">
        <v>41234601</v>
      </c>
      <c r="E15876">
        <v>41234603</v>
      </c>
      <c r="F15876">
        <f t="shared" si="496"/>
        <v>2</v>
      </c>
      <c r="G15876" t="s">
        <v>29265</v>
      </c>
      <c r="I15876" t="s">
        <v>17</v>
      </c>
      <c r="J15876" t="s">
        <v>29266</v>
      </c>
      <c r="K15876" t="s">
        <v>29265</v>
      </c>
      <c r="L15876" t="s">
        <v>29267</v>
      </c>
      <c r="M15876" t="s">
        <v>29268</v>
      </c>
      <c r="N15876" t="s">
        <v>544</v>
      </c>
      <c r="O15876" t="s">
        <v>22</v>
      </c>
      <c r="P15876" t="s">
        <v>29269</v>
      </c>
    </row>
    <row r="15877" spans="1:16" x14ac:dyDescent="0.3">
      <c r="A15877" s="3">
        <v>17950</v>
      </c>
      <c r="B15877" s="4" t="str">
        <f t="shared" si="497"/>
        <v>chr17:41234609-41234611</v>
      </c>
      <c r="C15877" t="s">
        <v>3681</v>
      </c>
      <c r="D15877">
        <v>41234609</v>
      </c>
      <c r="E15877">
        <v>41234611</v>
      </c>
      <c r="F15877">
        <f t="shared" si="496"/>
        <v>2</v>
      </c>
      <c r="G15877" t="s">
        <v>29265</v>
      </c>
      <c r="I15877" t="s">
        <v>17</v>
      </c>
      <c r="J15877" t="s">
        <v>29266</v>
      </c>
      <c r="K15877" t="s">
        <v>29265</v>
      </c>
      <c r="L15877" t="s">
        <v>29267</v>
      </c>
      <c r="M15877" t="s">
        <v>29268</v>
      </c>
      <c r="N15877" t="s">
        <v>544</v>
      </c>
      <c r="O15877" t="s">
        <v>22</v>
      </c>
      <c r="P15877" t="s">
        <v>29269</v>
      </c>
    </row>
    <row r="15878" spans="1:16" x14ac:dyDescent="0.3">
      <c r="A15878" s="3">
        <v>17957</v>
      </c>
      <c r="B15878" s="4" t="str">
        <f t="shared" si="497"/>
        <v>chr17:41237073-41237075</v>
      </c>
      <c r="C15878" t="s">
        <v>3681</v>
      </c>
      <c r="D15878">
        <v>41237073</v>
      </c>
      <c r="E15878">
        <v>41237075</v>
      </c>
      <c r="F15878">
        <f t="shared" si="496"/>
        <v>2</v>
      </c>
      <c r="G15878" t="s">
        <v>29265</v>
      </c>
      <c r="I15878" t="s">
        <v>17</v>
      </c>
      <c r="J15878" t="s">
        <v>29266</v>
      </c>
      <c r="K15878" t="s">
        <v>29265</v>
      </c>
      <c r="L15878" t="s">
        <v>29267</v>
      </c>
      <c r="M15878" t="s">
        <v>29268</v>
      </c>
      <c r="N15878" t="s">
        <v>544</v>
      </c>
      <c r="O15878" t="s">
        <v>22</v>
      </c>
      <c r="P15878" t="s">
        <v>29269</v>
      </c>
    </row>
    <row r="15879" spans="1:16" x14ac:dyDescent="0.3">
      <c r="A15879" s="3">
        <v>17977</v>
      </c>
      <c r="B15879" s="4" t="str">
        <f t="shared" si="497"/>
        <v>chr17:41241566-41241568</v>
      </c>
      <c r="C15879" t="s">
        <v>3681</v>
      </c>
      <c r="D15879">
        <v>41241566</v>
      </c>
      <c r="E15879">
        <v>41241568</v>
      </c>
      <c r="F15879">
        <f t="shared" si="496"/>
        <v>2</v>
      </c>
      <c r="G15879" t="s">
        <v>29265</v>
      </c>
      <c r="I15879" t="s">
        <v>17</v>
      </c>
      <c r="J15879" t="s">
        <v>29266</v>
      </c>
      <c r="K15879" t="s">
        <v>29265</v>
      </c>
      <c r="L15879" t="s">
        <v>29267</v>
      </c>
      <c r="M15879" t="s">
        <v>29268</v>
      </c>
      <c r="N15879" t="s">
        <v>544</v>
      </c>
      <c r="O15879" t="s">
        <v>22</v>
      </c>
      <c r="P15879" t="s">
        <v>29269</v>
      </c>
    </row>
    <row r="15880" spans="1:16" x14ac:dyDescent="0.3">
      <c r="A15880" s="3">
        <v>17984</v>
      </c>
      <c r="B15880" s="4" t="str">
        <f t="shared" si="497"/>
        <v>chr17:41242930-41242932</v>
      </c>
      <c r="C15880" t="s">
        <v>3681</v>
      </c>
      <c r="D15880">
        <v>41242930</v>
      </c>
      <c r="E15880">
        <v>41242932</v>
      </c>
      <c r="F15880">
        <f t="shared" si="496"/>
        <v>2</v>
      </c>
      <c r="G15880" t="s">
        <v>29265</v>
      </c>
      <c r="I15880" t="s">
        <v>17</v>
      </c>
      <c r="J15880" t="s">
        <v>29266</v>
      </c>
      <c r="K15880" t="s">
        <v>29265</v>
      </c>
      <c r="L15880" t="s">
        <v>29267</v>
      </c>
      <c r="M15880" t="s">
        <v>29268</v>
      </c>
      <c r="N15880" t="s">
        <v>544</v>
      </c>
      <c r="O15880" t="s">
        <v>22</v>
      </c>
      <c r="P15880" t="s">
        <v>29269</v>
      </c>
    </row>
    <row r="15881" spans="1:16" x14ac:dyDescent="0.3">
      <c r="A15881" s="3">
        <v>17986</v>
      </c>
      <c r="B15881" s="4" t="str">
        <f t="shared" si="497"/>
        <v>chr17:41243049-41243051</v>
      </c>
      <c r="C15881" t="s">
        <v>3681</v>
      </c>
      <c r="D15881">
        <v>41243049</v>
      </c>
      <c r="E15881">
        <v>41243051</v>
      </c>
      <c r="F15881">
        <f t="shared" si="496"/>
        <v>2</v>
      </c>
      <c r="G15881" t="s">
        <v>29265</v>
      </c>
      <c r="I15881" t="s">
        <v>17</v>
      </c>
      <c r="J15881" t="s">
        <v>29266</v>
      </c>
      <c r="K15881" t="s">
        <v>29265</v>
      </c>
      <c r="L15881" t="s">
        <v>29267</v>
      </c>
      <c r="M15881" t="s">
        <v>29268</v>
      </c>
      <c r="N15881" t="s">
        <v>544</v>
      </c>
      <c r="O15881" t="s">
        <v>22</v>
      </c>
      <c r="P15881" t="s">
        <v>29269</v>
      </c>
    </row>
    <row r="15882" spans="1:16" x14ac:dyDescent="0.3">
      <c r="A15882" s="3">
        <v>17988</v>
      </c>
      <c r="B15882" s="4" t="str">
        <f t="shared" si="497"/>
        <v>chr17:41243058-41243060</v>
      </c>
      <c r="C15882" t="s">
        <v>3681</v>
      </c>
      <c r="D15882">
        <v>41243058</v>
      </c>
      <c r="E15882">
        <v>41243060</v>
      </c>
      <c r="F15882">
        <f t="shared" si="496"/>
        <v>2</v>
      </c>
      <c r="G15882" t="s">
        <v>29265</v>
      </c>
      <c r="I15882" t="s">
        <v>17</v>
      </c>
      <c r="J15882" t="s">
        <v>29266</v>
      </c>
      <c r="K15882" t="s">
        <v>29265</v>
      </c>
      <c r="L15882" t="s">
        <v>29267</v>
      </c>
      <c r="M15882" t="s">
        <v>29268</v>
      </c>
      <c r="N15882" t="s">
        <v>544</v>
      </c>
      <c r="O15882" t="s">
        <v>22</v>
      </c>
      <c r="P15882" t="s">
        <v>29269</v>
      </c>
    </row>
    <row r="15883" spans="1:16" x14ac:dyDescent="0.3">
      <c r="A15883" s="3">
        <v>17994</v>
      </c>
      <c r="B15883" s="4" t="str">
        <f t="shared" si="497"/>
        <v>chr17:41246877-41246879</v>
      </c>
      <c r="C15883" t="s">
        <v>3681</v>
      </c>
      <c r="D15883">
        <v>41246877</v>
      </c>
      <c r="E15883">
        <v>41246879</v>
      </c>
      <c r="F15883">
        <f t="shared" si="496"/>
        <v>2</v>
      </c>
      <c r="G15883" t="s">
        <v>29265</v>
      </c>
      <c r="I15883" t="s">
        <v>17</v>
      </c>
      <c r="J15883" t="s">
        <v>29266</v>
      </c>
      <c r="K15883" t="s">
        <v>29265</v>
      </c>
      <c r="L15883" t="s">
        <v>29267</v>
      </c>
      <c r="M15883" t="s">
        <v>29268</v>
      </c>
      <c r="N15883" t="s">
        <v>544</v>
      </c>
      <c r="O15883" t="s">
        <v>22</v>
      </c>
      <c r="P15883" t="s">
        <v>29269</v>
      </c>
    </row>
    <row r="15884" spans="1:16" x14ac:dyDescent="0.3">
      <c r="A15884" s="3">
        <v>18007</v>
      </c>
      <c r="B15884" s="4" t="str">
        <f t="shared" si="497"/>
        <v>chr17:41247854-41247856</v>
      </c>
      <c r="C15884" t="s">
        <v>3681</v>
      </c>
      <c r="D15884">
        <v>41247854</v>
      </c>
      <c r="E15884">
        <v>41247856</v>
      </c>
      <c r="F15884">
        <f t="shared" si="496"/>
        <v>2</v>
      </c>
      <c r="G15884" t="s">
        <v>29265</v>
      </c>
      <c r="I15884" t="s">
        <v>17</v>
      </c>
      <c r="J15884" t="s">
        <v>29266</v>
      </c>
      <c r="K15884" t="s">
        <v>29265</v>
      </c>
      <c r="L15884" t="s">
        <v>29267</v>
      </c>
      <c r="M15884" t="s">
        <v>29268</v>
      </c>
      <c r="N15884" t="s">
        <v>544</v>
      </c>
      <c r="O15884" t="s">
        <v>22</v>
      </c>
      <c r="P15884" t="s">
        <v>29269</v>
      </c>
    </row>
    <row r="15885" spans="1:16" x14ac:dyDescent="0.3">
      <c r="A15885" s="3">
        <v>18008</v>
      </c>
      <c r="B15885" s="4" t="str">
        <f t="shared" si="497"/>
        <v>chr17:41247860-41247862</v>
      </c>
      <c r="C15885" t="s">
        <v>3681</v>
      </c>
      <c r="D15885">
        <v>41247860</v>
      </c>
      <c r="E15885">
        <v>41247862</v>
      </c>
      <c r="F15885">
        <f t="shared" si="496"/>
        <v>2</v>
      </c>
      <c r="G15885" t="s">
        <v>29265</v>
      </c>
      <c r="I15885" t="s">
        <v>17</v>
      </c>
      <c r="J15885" t="s">
        <v>29266</v>
      </c>
      <c r="K15885" t="s">
        <v>29265</v>
      </c>
      <c r="L15885" t="s">
        <v>29267</v>
      </c>
      <c r="M15885" t="s">
        <v>29268</v>
      </c>
      <c r="N15885" t="s">
        <v>544</v>
      </c>
      <c r="O15885" t="s">
        <v>22</v>
      </c>
      <c r="P15885" t="s">
        <v>29269</v>
      </c>
    </row>
    <row r="15886" spans="1:16" x14ac:dyDescent="0.3">
      <c r="A15886" s="3">
        <v>18009</v>
      </c>
      <c r="B15886" s="4" t="str">
        <f t="shared" si="497"/>
        <v>chr17:41247939-41247941</v>
      </c>
      <c r="C15886" t="s">
        <v>3681</v>
      </c>
      <c r="D15886">
        <v>41247939</v>
      </c>
      <c r="E15886">
        <v>41247941</v>
      </c>
      <c r="F15886">
        <f t="shared" si="496"/>
        <v>2</v>
      </c>
      <c r="G15886" t="s">
        <v>29265</v>
      </c>
      <c r="I15886" t="s">
        <v>17</v>
      </c>
      <c r="J15886" t="s">
        <v>29266</v>
      </c>
      <c r="K15886" t="s">
        <v>29265</v>
      </c>
      <c r="L15886" t="s">
        <v>29267</v>
      </c>
      <c r="M15886" t="s">
        <v>29268</v>
      </c>
      <c r="N15886" t="s">
        <v>544</v>
      </c>
      <c r="O15886" t="s">
        <v>22</v>
      </c>
      <c r="P15886" t="s">
        <v>29269</v>
      </c>
    </row>
    <row r="15887" spans="1:16" x14ac:dyDescent="0.3">
      <c r="A15887" s="3">
        <v>18021</v>
      </c>
      <c r="B15887" s="4" t="str">
        <f t="shared" si="497"/>
        <v>chr17:41249244-41249246</v>
      </c>
      <c r="C15887" t="s">
        <v>3681</v>
      </c>
      <c r="D15887">
        <v>41249244</v>
      </c>
      <c r="E15887">
        <v>41249246</v>
      </c>
      <c r="F15887">
        <f t="shared" si="496"/>
        <v>2</v>
      </c>
      <c r="G15887" t="s">
        <v>29265</v>
      </c>
      <c r="I15887" t="s">
        <v>17</v>
      </c>
      <c r="J15887" t="s">
        <v>29266</v>
      </c>
      <c r="K15887" t="s">
        <v>29265</v>
      </c>
      <c r="L15887" t="s">
        <v>29267</v>
      </c>
      <c r="M15887" t="s">
        <v>29268</v>
      </c>
      <c r="N15887" t="s">
        <v>544</v>
      </c>
      <c r="O15887" t="s">
        <v>22</v>
      </c>
      <c r="P15887" t="s">
        <v>29269</v>
      </c>
    </row>
    <row r="15888" spans="1:16" x14ac:dyDescent="0.3">
      <c r="A15888" s="3">
        <v>18023</v>
      </c>
      <c r="B15888" s="4" t="str">
        <f t="shared" si="497"/>
        <v>chr17:41249256-41249258</v>
      </c>
      <c r="C15888" t="s">
        <v>3681</v>
      </c>
      <c r="D15888">
        <v>41249256</v>
      </c>
      <c r="E15888">
        <v>41249258</v>
      </c>
      <c r="F15888">
        <f t="shared" si="496"/>
        <v>2</v>
      </c>
      <c r="G15888" t="s">
        <v>29265</v>
      </c>
      <c r="I15888" t="s">
        <v>17</v>
      </c>
      <c r="J15888" t="s">
        <v>29266</v>
      </c>
      <c r="K15888" t="s">
        <v>29265</v>
      </c>
      <c r="L15888" t="s">
        <v>29267</v>
      </c>
      <c r="M15888" t="s">
        <v>29268</v>
      </c>
      <c r="N15888" t="s">
        <v>544</v>
      </c>
      <c r="O15888" t="s">
        <v>22</v>
      </c>
      <c r="P15888" t="s">
        <v>29269</v>
      </c>
    </row>
    <row r="15889" spans="1:16" x14ac:dyDescent="0.3">
      <c r="A15889" s="3">
        <v>18026</v>
      </c>
      <c r="B15889" s="4" t="str">
        <f t="shared" si="497"/>
        <v>chr17:41249317-41249319</v>
      </c>
      <c r="C15889" t="s">
        <v>3681</v>
      </c>
      <c r="D15889">
        <v>41249317</v>
      </c>
      <c r="E15889">
        <v>41249319</v>
      </c>
      <c r="F15889">
        <f t="shared" si="496"/>
        <v>2</v>
      </c>
      <c r="G15889" t="s">
        <v>29265</v>
      </c>
      <c r="I15889" t="s">
        <v>17</v>
      </c>
      <c r="J15889" t="s">
        <v>29266</v>
      </c>
      <c r="K15889" t="s">
        <v>29265</v>
      </c>
      <c r="L15889" t="s">
        <v>29267</v>
      </c>
      <c r="M15889" t="s">
        <v>29268</v>
      </c>
      <c r="N15889" t="s">
        <v>544</v>
      </c>
      <c r="O15889" t="s">
        <v>22</v>
      </c>
      <c r="P15889" t="s">
        <v>29269</v>
      </c>
    </row>
    <row r="15890" spans="1:16" x14ac:dyDescent="0.3">
      <c r="A15890" s="3">
        <v>18050</v>
      </c>
      <c r="B15890" s="4" t="str">
        <f t="shared" si="497"/>
        <v>chr17:41254755-41254757</v>
      </c>
      <c r="C15890" t="s">
        <v>3681</v>
      </c>
      <c r="D15890">
        <v>41254755</v>
      </c>
      <c r="E15890">
        <v>41254757</v>
      </c>
      <c r="F15890">
        <f t="shared" si="496"/>
        <v>2</v>
      </c>
      <c r="G15890" t="s">
        <v>29265</v>
      </c>
      <c r="I15890" t="s">
        <v>17</v>
      </c>
      <c r="J15890" t="s">
        <v>29266</v>
      </c>
      <c r="K15890" t="s">
        <v>29265</v>
      </c>
      <c r="L15890" t="s">
        <v>29267</v>
      </c>
      <c r="M15890" t="s">
        <v>29268</v>
      </c>
      <c r="N15890" t="s">
        <v>544</v>
      </c>
      <c r="O15890" t="s">
        <v>22</v>
      </c>
      <c r="P15890" t="s">
        <v>29269</v>
      </c>
    </row>
    <row r="15891" spans="1:16" x14ac:dyDescent="0.3">
      <c r="A15891" s="3">
        <v>18064</v>
      </c>
      <c r="B15891" s="4" t="str">
        <f t="shared" si="497"/>
        <v>chr17:41256284-41256286</v>
      </c>
      <c r="C15891" t="s">
        <v>3681</v>
      </c>
      <c r="D15891">
        <v>41256284</v>
      </c>
      <c r="E15891">
        <v>41256286</v>
      </c>
      <c r="F15891">
        <f t="shared" si="496"/>
        <v>2</v>
      </c>
      <c r="G15891" t="s">
        <v>29265</v>
      </c>
      <c r="I15891" t="s">
        <v>17</v>
      </c>
      <c r="J15891" t="s">
        <v>29266</v>
      </c>
      <c r="K15891" t="s">
        <v>29265</v>
      </c>
      <c r="L15891" t="s">
        <v>29267</v>
      </c>
      <c r="M15891" t="s">
        <v>29268</v>
      </c>
      <c r="N15891" t="s">
        <v>544</v>
      </c>
      <c r="O15891" t="s">
        <v>22</v>
      </c>
      <c r="P15891" t="s">
        <v>29269</v>
      </c>
    </row>
    <row r="15892" spans="1:16" x14ac:dyDescent="0.3">
      <c r="A15892" s="3">
        <v>18079</v>
      </c>
      <c r="B15892" s="4" t="str">
        <f t="shared" si="497"/>
        <v>chr17:41256983-41256985</v>
      </c>
      <c r="C15892" t="s">
        <v>3681</v>
      </c>
      <c r="D15892">
        <v>41256983</v>
      </c>
      <c r="E15892">
        <v>41256985</v>
      </c>
      <c r="F15892">
        <f t="shared" si="496"/>
        <v>2</v>
      </c>
      <c r="G15892" t="s">
        <v>29265</v>
      </c>
      <c r="I15892" t="s">
        <v>17</v>
      </c>
      <c r="J15892" t="s">
        <v>29266</v>
      </c>
      <c r="K15892" t="s">
        <v>29265</v>
      </c>
      <c r="L15892" t="s">
        <v>29267</v>
      </c>
      <c r="M15892" t="s">
        <v>29268</v>
      </c>
      <c r="N15892" t="s">
        <v>544</v>
      </c>
      <c r="O15892" t="s">
        <v>22</v>
      </c>
      <c r="P15892" t="s">
        <v>29269</v>
      </c>
    </row>
    <row r="15893" spans="1:16" x14ac:dyDescent="0.3">
      <c r="A15893" s="3">
        <v>18080</v>
      </c>
      <c r="B15893" s="4" t="str">
        <f t="shared" si="497"/>
        <v>chr17:41256987-41256989</v>
      </c>
      <c r="C15893" t="s">
        <v>3681</v>
      </c>
      <c r="D15893">
        <v>41256987</v>
      </c>
      <c r="E15893">
        <v>41256989</v>
      </c>
      <c r="F15893">
        <f t="shared" si="496"/>
        <v>2</v>
      </c>
      <c r="G15893" t="s">
        <v>29265</v>
      </c>
      <c r="I15893" t="s">
        <v>17</v>
      </c>
      <c r="J15893" t="s">
        <v>29266</v>
      </c>
      <c r="K15893" t="s">
        <v>29265</v>
      </c>
      <c r="L15893" t="s">
        <v>29267</v>
      </c>
      <c r="M15893" t="s">
        <v>29268</v>
      </c>
      <c r="N15893" t="s">
        <v>544</v>
      </c>
      <c r="O15893" t="s">
        <v>22</v>
      </c>
      <c r="P15893" t="s">
        <v>29269</v>
      </c>
    </row>
    <row r="15894" spans="1:16" x14ac:dyDescent="0.3">
      <c r="A15894" s="3">
        <v>18092</v>
      </c>
      <c r="B15894" s="4" t="str">
        <f t="shared" si="497"/>
        <v>chr17:41258550-41258552</v>
      </c>
      <c r="C15894" t="s">
        <v>3681</v>
      </c>
      <c r="D15894">
        <v>41258550</v>
      </c>
      <c r="E15894">
        <v>41258552</v>
      </c>
      <c r="F15894">
        <f t="shared" si="496"/>
        <v>2</v>
      </c>
      <c r="G15894" t="s">
        <v>29265</v>
      </c>
      <c r="I15894" t="s">
        <v>17</v>
      </c>
      <c r="J15894" t="s">
        <v>29266</v>
      </c>
      <c r="K15894" t="s">
        <v>29265</v>
      </c>
      <c r="L15894" t="s">
        <v>29267</v>
      </c>
      <c r="M15894" t="s">
        <v>29268</v>
      </c>
      <c r="N15894" t="s">
        <v>544</v>
      </c>
      <c r="O15894" t="s">
        <v>22</v>
      </c>
      <c r="P15894" t="s">
        <v>29269</v>
      </c>
    </row>
    <row r="15895" spans="1:16" x14ac:dyDescent="0.3">
      <c r="A15895" s="3">
        <v>18111</v>
      </c>
      <c r="B15895" s="4" t="str">
        <f t="shared" si="497"/>
        <v>chr17:41262100-41262102</v>
      </c>
      <c r="C15895" t="s">
        <v>3681</v>
      </c>
      <c r="D15895">
        <v>41262100</v>
      </c>
      <c r="E15895">
        <v>41262102</v>
      </c>
      <c r="F15895">
        <f t="shared" si="496"/>
        <v>2</v>
      </c>
      <c r="G15895" t="s">
        <v>29265</v>
      </c>
      <c r="I15895" t="s">
        <v>17</v>
      </c>
      <c r="J15895" t="s">
        <v>29266</v>
      </c>
      <c r="K15895" t="s">
        <v>29265</v>
      </c>
      <c r="L15895" t="s">
        <v>29267</v>
      </c>
      <c r="M15895" t="s">
        <v>29268</v>
      </c>
      <c r="N15895" t="s">
        <v>544</v>
      </c>
      <c r="O15895" t="s">
        <v>22</v>
      </c>
      <c r="P15895" t="s">
        <v>29269</v>
      </c>
    </row>
    <row r="15896" spans="1:16" x14ac:dyDescent="0.3">
      <c r="A15896" s="3">
        <v>18126</v>
      </c>
      <c r="B15896" s="4" t="str">
        <f t="shared" si="497"/>
        <v>chr17:41264748-41264750</v>
      </c>
      <c r="C15896" t="s">
        <v>3681</v>
      </c>
      <c r="D15896">
        <v>41264748</v>
      </c>
      <c r="E15896">
        <v>41264750</v>
      </c>
      <c r="F15896">
        <f t="shared" si="496"/>
        <v>2</v>
      </c>
      <c r="G15896" t="s">
        <v>29265</v>
      </c>
      <c r="I15896" t="s">
        <v>17</v>
      </c>
      <c r="J15896" t="s">
        <v>29266</v>
      </c>
      <c r="K15896" t="s">
        <v>29265</v>
      </c>
      <c r="L15896" t="s">
        <v>29267</v>
      </c>
      <c r="M15896" t="s">
        <v>29268</v>
      </c>
      <c r="N15896" t="s">
        <v>544</v>
      </c>
      <c r="O15896" t="s">
        <v>22</v>
      </c>
      <c r="P15896" t="s">
        <v>29269</v>
      </c>
    </row>
    <row r="15897" spans="1:16" x14ac:dyDescent="0.3">
      <c r="A15897" s="3">
        <v>18148</v>
      </c>
      <c r="B15897" s="4" t="str">
        <f t="shared" si="497"/>
        <v>chr17:41267812-41267814</v>
      </c>
      <c r="C15897" t="s">
        <v>3681</v>
      </c>
      <c r="D15897">
        <v>41267812</v>
      </c>
      <c r="E15897">
        <v>41267814</v>
      </c>
      <c r="F15897">
        <f t="shared" si="496"/>
        <v>2</v>
      </c>
      <c r="G15897" t="s">
        <v>29265</v>
      </c>
      <c r="I15897" t="s">
        <v>17</v>
      </c>
      <c r="J15897" t="s">
        <v>29266</v>
      </c>
      <c r="K15897" t="s">
        <v>29265</v>
      </c>
      <c r="L15897" t="s">
        <v>29267</v>
      </c>
      <c r="M15897" t="s">
        <v>29268</v>
      </c>
      <c r="N15897" t="s">
        <v>544</v>
      </c>
      <c r="O15897" t="s">
        <v>22</v>
      </c>
      <c r="P15897" t="s">
        <v>29269</v>
      </c>
    </row>
    <row r="15898" spans="1:16" x14ac:dyDescent="0.3">
      <c r="A15898" s="3">
        <v>18193</v>
      </c>
      <c r="B15898" s="4" t="str">
        <f t="shared" si="497"/>
        <v>chr17:41276125-41276127</v>
      </c>
      <c r="C15898" t="s">
        <v>3681</v>
      </c>
      <c r="D15898">
        <v>41276125</v>
      </c>
      <c r="E15898">
        <v>41276127</v>
      </c>
      <c r="F15898">
        <f t="shared" si="496"/>
        <v>2</v>
      </c>
      <c r="G15898" t="s">
        <v>29265</v>
      </c>
      <c r="H15898">
        <v>2</v>
      </c>
      <c r="I15898" t="s">
        <v>17</v>
      </c>
      <c r="J15898" t="s">
        <v>29266</v>
      </c>
      <c r="K15898" t="s">
        <v>29265</v>
      </c>
      <c r="L15898" t="s">
        <v>29267</v>
      </c>
      <c r="M15898" t="s">
        <v>29268</v>
      </c>
      <c r="N15898" t="s">
        <v>544</v>
      </c>
      <c r="O15898" t="s">
        <v>22</v>
      </c>
      <c r="P15898" t="s">
        <v>29269</v>
      </c>
    </row>
    <row r="15899" spans="1:16" x14ac:dyDescent="0.3">
      <c r="A15899" s="3">
        <v>18232</v>
      </c>
      <c r="B15899" s="4" t="str">
        <f t="shared" si="497"/>
        <v>chr17:42394093-42394095</v>
      </c>
      <c r="C15899" t="s">
        <v>3681</v>
      </c>
      <c r="D15899">
        <v>42394093</v>
      </c>
      <c r="E15899">
        <v>42394095</v>
      </c>
      <c r="F15899">
        <f t="shared" si="496"/>
        <v>2</v>
      </c>
      <c r="G15899" t="s">
        <v>29310</v>
      </c>
      <c r="I15899" t="s">
        <v>25</v>
      </c>
      <c r="J15899" t="s">
        <v>29311</v>
      </c>
      <c r="K15899" t="s">
        <v>29310</v>
      </c>
      <c r="L15899" t="s">
        <v>29312</v>
      </c>
      <c r="M15899" t="s">
        <v>29313</v>
      </c>
      <c r="O15899" t="s">
        <v>22</v>
      </c>
      <c r="P15899" t="s">
        <v>29314</v>
      </c>
    </row>
    <row r="15900" spans="1:16" x14ac:dyDescent="0.3">
      <c r="A15900" s="3">
        <v>18361</v>
      </c>
      <c r="B15900" s="4" t="str">
        <f t="shared" si="497"/>
        <v>chr17:49071296-49071298</v>
      </c>
      <c r="C15900" t="s">
        <v>3681</v>
      </c>
      <c r="D15900">
        <v>49071296</v>
      </c>
      <c r="E15900">
        <v>49071298</v>
      </c>
      <c r="F15900">
        <f t="shared" si="496"/>
        <v>2</v>
      </c>
      <c r="G15900" t="s">
        <v>29578</v>
      </c>
      <c r="I15900" t="s">
        <v>17</v>
      </c>
      <c r="J15900" t="s">
        <v>29579</v>
      </c>
      <c r="K15900" t="s">
        <v>29578</v>
      </c>
      <c r="L15900" t="s">
        <v>29580</v>
      </c>
      <c r="M15900" t="s">
        <v>29581</v>
      </c>
      <c r="N15900" t="s">
        <v>196</v>
      </c>
      <c r="O15900" t="s">
        <v>22</v>
      </c>
      <c r="P15900" t="s">
        <v>26505</v>
      </c>
    </row>
    <row r="15901" spans="1:16" x14ac:dyDescent="0.3">
      <c r="A15901" s="3">
        <v>18435</v>
      </c>
      <c r="B15901" s="4" t="str">
        <f t="shared" si="497"/>
        <v>chr17:58150640-58150642</v>
      </c>
      <c r="C15901" t="s">
        <v>3681</v>
      </c>
      <c r="D15901">
        <v>58150640</v>
      </c>
      <c r="E15901">
        <v>58150642</v>
      </c>
      <c r="F15901">
        <f t="shared" si="496"/>
        <v>2</v>
      </c>
      <c r="G15901" t="s">
        <v>29706</v>
      </c>
      <c r="I15901" t="s">
        <v>17</v>
      </c>
      <c r="J15901" t="s">
        <v>29707</v>
      </c>
      <c r="K15901" t="s">
        <v>29706</v>
      </c>
      <c r="L15901" t="s">
        <v>29708</v>
      </c>
      <c r="M15901" t="s">
        <v>29709</v>
      </c>
      <c r="O15901" t="s">
        <v>22</v>
      </c>
    </row>
    <row r="15902" spans="1:16" x14ac:dyDescent="0.3">
      <c r="A15902" s="3">
        <v>18455</v>
      </c>
      <c r="B15902" s="4" t="str">
        <f t="shared" si="497"/>
        <v>chr17:59161925-59161927</v>
      </c>
      <c r="C15902" t="s">
        <v>3681</v>
      </c>
      <c r="D15902">
        <v>59161925</v>
      </c>
      <c r="E15902">
        <v>59161927</v>
      </c>
      <c r="F15902">
        <f t="shared" si="496"/>
        <v>2</v>
      </c>
      <c r="G15902" t="s">
        <v>3862</v>
      </c>
      <c r="I15902" t="s">
        <v>25</v>
      </c>
      <c r="J15902" t="s">
        <v>3863</v>
      </c>
      <c r="K15902" t="s">
        <v>3862</v>
      </c>
      <c r="L15902" t="s">
        <v>3864</v>
      </c>
      <c r="M15902" t="s">
        <v>3865</v>
      </c>
      <c r="O15902" t="s">
        <v>22</v>
      </c>
      <c r="P15902" t="s">
        <v>3866</v>
      </c>
    </row>
    <row r="15903" spans="1:16" x14ac:dyDescent="0.3">
      <c r="A15903" s="3">
        <v>18513</v>
      </c>
      <c r="B15903" s="4" t="str">
        <f t="shared" si="497"/>
        <v>chr17:65574299-65574301</v>
      </c>
      <c r="C15903" t="s">
        <v>3681</v>
      </c>
      <c r="D15903">
        <v>65574299</v>
      </c>
      <c r="E15903">
        <v>65574301</v>
      </c>
      <c r="F15903">
        <f t="shared" si="496"/>
        <v>2</v>
      </c>
      <c r="G15903" t="s">
        <v>29836</v>
      </c>
      <c r="I15903" t="s">
        <v>25</v>
      </c>
      <c r="J15903" t="s">
        <v>29837</v>
      </c>
      <c r="K15903" t="s">
        <v>29836</v>
      </c>
      <c r="L15903" t="s">
        <v>29838</v>
      </c>
      <c r="M15903" t="s">
        <v>29839</v>
      </c>
      <c r="N15903" t="s">
        <v>264</v>
      </c>
      <c r="O15903" t="s">
        <v>22</v>
      </c>
    </row>
    <row r="15904" spans="1:16" x14ac:dyDescent="0.3">
      <c r="A15904" s="3">
        <v>18538</v>
      </c>
      <c r="B15904" s="4" t="str">
        <f t="shared" si="497"/>
        <v>chr17:67244400-67244402</v>
      </c>
      <c r="C15904" t="s">
        <v>3681</v>
      </c>
      <c r="D15904">
        <v>67244400</v>
      </c>
      <c r="E15904">
        <v>67244402</v>
      </c>
      <c r="F15904">
        <f t="shared" si="496"/>
        <v>2</v>
      </c>
      <c r="G15904" t="s">
        <v>29874</v>
      </c>
      <c r="I15904" t="s">
        <v>17</v>
      </c>
      <c r="J15904" t="s">
        <v>29875</v>
      </c>
      <c r="K15904" t="s">
        <v>29874</v>
      </c>
      <c r="L15904" t="s">
        <v>29876</v>
      </c>
      <c r="M15904" t="s">
        <v>29877</v>
      </c>
      <c r="N15904" t="s">
        <v>254</v>
      </c>
      <c r="O15904" t="s">
        <v>22</v>
      </c>
      <c r="P15904" t="s">
        <v>255</v>
      </c>
    </row>
    <row r="15905" spans="1:17" x14ac:dyDescent="0.3">
      <c r="A15905" s="3">
        <v>18819</v>
      </c>
      <c r="B15905" s="4" t="str">
        <f t="shared" si="497"/>
        <v>chr18:9612686-9612688</v>
      </c>
      <c r="C15905" t="s">
        <v>3920</v>
      </c>
      <c r="D15905">
        <v>9612686</v>
      </c>
      <c r="E15905">
        <v>9612688</v>
      </c>
      <c r="F15905">
        <f t="shared" si="496"/>
        <v>2</v>
      </c>
      <c r="G15905" t="s">
        <v>30429</v>
      </c>
      <c r="I15905" t="s">
        <v>17</v>
      </c>
      <c r="J15905" t="s">
        <v>30430</v>
      </c>
      <c r="K15905" t="s">
        <v>30429</v>
      </c>
      <c r="L15905" t="s">
        <v>30431</v>
      </c>
      <c r="M15905" t="s">
        <v>30432</v>
      </c>
      <c r="N15905" t="s">
        <v>5304</v>
      </c>
      <c r="O15905" t="s">
        <v>22</v>
      </c>
      <c r="Q15905" t="s">
        <v>1978</v>
      </c>
    </row>
    <row r="15906" spans="1:17" x14ac:dyDescent="0.3">
      <c r="A15906" s="3">
        <v>18830</v>
      </c>
      <c r="B15906" s="4" t="str">
        <f t="shared" si="497"/>
        <v>chr18:10763274-10763276</v>
      </c>
      <c r="C15906" t="s">
        <v>3920</v>
      </c>
      <c r="D15906">
        <v>10763274</v>
      </c>
      <c r="E15906">
        <v>10763276</v>
      </c>
      <c r="F15906">
        <f t="shared" si="496"/>
        <v>2</v>
      </c>
      <c r="G15906" t="s">
        <v>30452</v>
      </c>
      <c r="I15906" t="s">
        <v>17</v>
      </c>
      <c r="J15906" t="s">
        <v>30453</v>
      </c>
      <c r="K15906" t="s">
        <v>30452</v>
      </c>
      <c r="L15906" t="s">
        <v>30454</v>
      </c>
      <c r="M15906" t="s">
        <v>30455</v>
      </c>
      <c r="O15906" t="s">
        <v>22</v>
      </c>
      <c r="P15906" t="s">
        <v>28065</v>
      </c>
    </row>
    <row r="15907" spans="1:17" x14ac:dyDescent="0.3">
      <c r="A15907" s="3">
        <v>18854</v>
      </c>
      <c r="B15907" s="4" t="str">
        <f t="shared" si="497"/>
        <v>chr18:12802150-12802152</v>
      </c>
      <c r="C15907" t="s">
        <v>3920</v>
      </c>
      <c r="D15907">
        <v>12802150</v>
      </c>
      <c r="E15907">
        <v>12802152</v>
      </c>
      <c r="F15907">
        <f t="shared" si="496"/>
        <v>2</v>
      </c>
      <c r="G15907" t="s">
        <v>30489</v>
      </c>
      <c r="I15907" t="s">
        <v>17</v>
      </c>
      <c r="J15907" t="s">
        <v>30490</v>
      </c>
      <c r="K15907" t="s">
        <v>30489</v>
      </c>
      <c r="L15907" t="s">
        <v>30491</v>
      </c>
      <c r="M15907" t="s">
        <v>30492</v>
      </c>
      <c r="N15907" t="s">
        <v>1796</v>
      </c>
      <c r="O15907" t="s">
        <v>22</v>
      </c>
    </row>
    <row r="15908" spans="1:17" x14ac:dyDescent="0.3">
      <c r="A15908" s="3">
        <v>18861</v>
      </c>
      <c r="B15908" s="4" t="str">
        <f t="shared" si="497"/>
        <v>chr18:13059311-13059313</v>
      </c>
      <c r="C15908" t="s">
        <v>3920</v>
      </c>
      <c r="D15908">
        <v>13059311</v>
      </c>
      <c r="E15908">
        <v>13059313</v>
      </c>
      <c r="F15908">
        <f t="shared" si="496"/>
        <v>2</v>
      </c>
      <c r="G15908" t="s">
        <v>30498</v>
      </c>
      <c r="I15908" t="s">
        <v>25</v>
      </c>
      <c r="J15908" t="s">
        <v>30499</v>
      </c>
      <c r="K15908" t="s">
        <v>30498</v>
      </c>
      <c r="L15908" t="s">
        <v>30500</v>
      </c>
      <c r="M15908" t="s">
        <v>30501</v>
      </c>
      <c r="O15908" t="s">
        <v>22</v>
      </c>
    </row>
    <row r="15909" spans="1:17" x14ac:dyDescent="0.3">
      <c r="A15909" s="3">
        <v>18947</v>
      </c>
      <c r="B15909" s="4" t="str">
        <f t="shared" si="497"/>
        <v>chr18:28651568-28651570</v>
      </c>
      <c r="C15909" t="s">
        <v>3920</v>
      </c>
      <c r="D15909">
        <v>28651568</v>
      </c>
      <c r="E15909">
        <v>28651570</v>
      </c>
      <c r="F15909">
        <f t="shared" si="496"/>
        <v>2</v>
      </c>
      <c r="G15909" t="s">
        <v>30602</v>
      </c>
      <c r="I15909" t="s">
        <v>17</v>
      </c>
      <c r="J15909" t="s">
        <v>30603</v>
      </c>
      <c r="K15909" t="s">
        <v>30602</v>
      </c>
      <c r="L15909" t="s">
        <v>30604</v>
      </c>
      <c r="M15909" t="s">
        <v>30605</v>
      </c>
      <c r="N15909" t="s">
        <v>1758</v>
      </c>
      <c r="O15909" t="s">
        <v>22</v>
      </c>
      <c r="P15909" t="s">
        <v>486</v>
      </c>
    </row>
    <row r="15910" spans="1:17" x14ac:dyDescent="0.3">
      <c r="A15910" s="3">
        <v>18952</v>
      </c>
      <c r="B15910" s="4" t="str">
        <f t="shared" si="497"/>
        <v>chr18:28660321-28660323</v>
      </c>
      <c r="C15910" t="s">
        <v>3920</v>
      </c>
      <c r="D15910">
        <v>28660321</v>
      </c>
      <c r="E15910">
        <v>28660323</v>
      </c>
      <c r="F15910">
        <f t="shared" si="496"/>
        <v>2</v>
      </c>
      <c r="G15910" t="s">
        <v>30602</v>
      </c>
      <c r="I15910" t="s">
        <v>17</v>
      </c>
      <c r="J15910" t="s">
        <v>30603</v>
      </c>
      <c r="K15910" t="s">
        <v>30602</v>
      </c>
      <c r="L15910" t="s">
        <v>30604</v>
      </c>
      <c r="M15910" t="s">
        <v>30605</v>
      </c>
      <c r="N15910" t="s">
        <v>1758</v>
      </c>
      <c r="O15910" t="s">
        <v>22</v>
      </c>
      <c r="P15910" t="s">
        <v>486</v>
      </c>
    </row>
    <row r="15911" spans="1:17" x14ac:dyDescent="0.3">
      <c r="A15911" s="3">
        <v>18973</v>
      </c>
      <c r="B15911" s="4" t="str">
        <f t="shared" si="497"/>
        <v>chr18:28682298-28682300</v>
      </c>
      <c r="C15911" t="s">
        <v>3920</v>
      </c>
      <c r="D15911">
        <v>28682298</v>
      </c>
      <c r="E15911">
        <v>28682300</v>
      </c>
      <c r="F15911">
        <f t="shared" si="496"/>
        <v>2</v>
      </c>
      <c r="G15911" t="s">
        <v>30602</v>
      </c>
      <c r="H15911">
        <v>1</v>
      </c>
      <c r="I15911" t="s">
        <v>17</v>
      </c>
      <c r="J15911" t="s">
        <v>30603</v>
      </c>
      <c r="K15911" t="s">
        <v>30602</v>
      </c>
      <c r="L15911" t="s">
        <v>30604</v>
      </c>
      <c r="M15911" t="s">
        <v>30605</v>
      </c>
      <c r="N15911" t="s">
        <v>1758</v>
      </c>
      <c r="O15911" t="s">
        <v>22</v>
      </c>
      <c r="P15911" t="s">
        <v>486</v>
      </c>
    </row>
    <row r="15912" spans="1:17" x14ac:dyDescent="0.3">
      <c r="A15912" s="3">
        <v>18978</v>
      </c>
      <c r="B15912" s="4" t="str">
        <f t="shared" si="497"/>
        <v>chr18:29078058-29078060</v>
      </c>
      <c r="C15912" t="s">
        <v>3920</v>
      </c>
      <c r="D15912">
        <v>29078058</v>
      </c>
      <c r="E15912">
        <v>29078060</v>
      </c>
      <c r="F15912">
        <f t="shared" si="496"/>
        <v>2</v>
      </c>
      <c r="G15912" t="s">
        <v>30606</v>
      </c>
      <c r="H15912">
        <v>1</v>
      </c>
      <c r="I15912" t="s">
        <v>25</v>
      </c>
      <c r="J15912" t="s">
        <v>30607</v>
      </c>
      <c r="K15912" t="s">
        <v>30606</v>
      </c>
      <c r="L15912" t="s">
        <v>30608</v>
      </c>
      <c r="M15912" t="s">
        <v>30609</v>
      </c>
      <c r="N15912" t="s">
        <v>1758</v>
      </c>
      <c r="O15912" t="s">
        <v>22</v>
      </c>
      <c r="P15912" t="s">
        <v>486</v>
      </c>
    </row>
    <row r="15913" spans="1:17" x14ac:dyDescent="0.3">
      <c r="A15913" s="3">
        <v>18992</v>
      </c>
      <c r="B15913" s="4" t="str">
        <f t="shared" si="497"/>
        <v>chr18:29101206-29101208</v>
      </c>
      <c r="C15913" t="s">
        <v>3920</v>
      </c>
      <c r="D15913">
        <v>29101206</v>
      </c>
      <c r="E15913">
        <v>29101208</v>
      </c>
      <c r="F15913">
        <f t="shared" si="496"/>
        <v>2</v>
      </c>
      <c r="G15913" t="s">
        <v>30606</v>
      </c>
      <c r="I15913" t="s">
        <v>25</v>
      </c>
      <c r="J15913" t="s">
        <v>30607</v>
      </c>
      <c r="K15913" t="s">
        <v>30606</v>
      </c>
      <c r="L15913" t="s">
        <v>30608</v>
      </c>
      <c r="M15913" t="s">
        <v>30609</v>
      </c>
      <c r="N15913" t="s">
        <v>1758</v>
      </c>
      <c r="O15913" t="s">
        <v>22</v>
      </c>
      <c r="P15913" t="s">
        <v>486</v>
      </c>
    </row>
    <row r="15914" spans="1:17" x14ac:dyDescent="0.3">
      <c r="A15914" s="3">
        <v>19000</v>
      </c>
      <c r="B15914" s="4" t="str">
        <f t="shared" si="497"/>
        <v>chr18:29104663-29104665</v>
      </c>
      <c r="C15914" t="s">
        <v>3920</v>
      </c>
      <c r="D15914">
        <v>29104663</v>
      </c>
      <c r="E15914">
        <v>29104665</v>
      </c>
      <c r="F15914">
        <f t="shared" si="496"/>
        <v>2</v>
      </c>
      <c r="G15914" t="s">
        <v>30606</v>
      </c>
      <c r="I15914" t="s">
        <v>25</v>
      </c>
      <c r="J15914" t="s">
        <v>30607</v>
      </c>
      <c r="K15914" t="s">
        <v>30606</v>
      </c>
      <c r="L15914" t="s">
        <v>30608</v>
      </c>
      <c r="M15914" t="s">
        <v>30609</v>
      </c>
      <c r="N15914" t="s">
        <v>1758</v>
      </c>
      <c r="O15914" t="s">
        <v>22</v>
      </c>
      <c r="P15914" t="s">
        <v>486</v>
      </c>
    </row>
    <row r="15915" spans="1:17" x14ac:dyDescent="0.3">
      <c r="A15915" s="3">
        <v>19003</v>
      </c>
      <c r="B15915" s="4" t="str">
        <f t="shared" si="497"/>
        <v>chr18:29110947-29110949</v>
      </c>
      <c r="C15915" t="s">
        <v>3920</v>
      </c>
      <c r="D15915">
        <v>29110947</v>
      </c>
      <c r="E15915">
        <v>29110949</v>
      </c>
      <c r="F15915">
        <f t="shared" si="496"/>
        <v>2</v>
      </c>
      <c r="G15915" t="s">
        <v>30606</v>
      </c>
      <c r="I15915" t="s">
        <v>25</v>
      </c>
      <c r="J15915" t="s">
        <v>30607</v>
      </c>
      <c r="K15915" t="s">
        <v>30606</v>
      </c>
      <c r="L15915" t="s">
        <v>30608</v>
      </c>
      <c r="M15915" t="s">
        <v>30609</v>
      </c>
      <c r="N15915" t="s">
        <v>1758</v>
      </c>
      <c r="O15915" t="s">
        <v>22</v>
      </c>
      <c r="P15915" t="s">
        <v>486</v>
      </c>
    </row>
    <row r="15916" spans="1:17" x14ac:dyDescent="0.3">
      <c r="A15916" s="3">
        <v>19029</v>
      </c>
      <c r="B15916" s="4" t="str">
        <f t="shared" si="497"/>
        <v>chr18:29127694-29127696</v>
      </c>
      <c r="C15916" t="s">
        <v>3920</v>
      </c>
      <c r="D15916">
        <v>29127694</v>
      </c>
      <c r="E15916">
        <v>29127696</v>
      </c>
      <c r="F15916">
        <f t="shared" si="496"/>
        <v>2</v>
      </c>
      <c r="G15916" t="s">
        <v>30606</v>
      </c>
      <c r="H15916">
        <v>15</v>
      </c>
      <c r="I15916" t="s">
        <v>25</v>
      </c>
      <c r="J15916" t="s">
        <v>30607</v>
      </c>
      <c r="K15916" t="s">
        <v>30606</v>
      </c>
      <c r="L15916" t="s">
        <v>30608</v>
      </c>
      <c r="M15916" t="s">
        <v>30609</v>
      </c>
      <c r="N15916" t="s">
        <v>1758</v>
      </c>
      <c r="O15916" t="s">
        <v>22</v>
      </c>
      <c r="P15916" t="s">
        <v>486</v>
      </c>
    </row>
    <row r="15917" spans="1:17" x14ac:dyDescent="0.3">
      <c r="A15917" s="3">
        <v>19091</v>
      </c>
      <c r="B15917" s="4" t="str">
        <f t="shared" si="497"/>
        <v>chr18:43447713-43447715</v>
      </c>
      <c r="C15917" t="s">
        <v>3920</v>
      </c>
      <c r="D15917">
        <v>43447713</v>
      </c>
      <c r="E15917">
        <v>43447715</v>
      </c>
      <c r="F15917">
        <f t="shared" si="496"/>
        <v>2</v>
      </c>
      <c r="G15917" t="s">
        <v>30699</v>
      </c>
      <c r="H15917">
        <v>1</v>
      </c>
      <c r="I15917" t="s">
        <v>17</v>
      </c>
      <c r="J15917" t="s">
        <v>30700</v>
      </c>
      <c r="K15917" t="s">
        <v>30699</v>
      </c>
      <c r="L15917" t="s">
        <v>30701</v>
      </c>
      <c r="M15917" t="s">
        <v>30702</v>
      </c>
      <c r="O15917" t="s">
        <v>22</v>
      </c>
      <c r="P15917" t="s">
        <v>13136</v>
      </c>
    </row>
    <row r="15918" spans="1:17" x14ac:dyDescent="0.3">
      <c r="A15918" s="3">
        <v>19114</v>
      </c>
      <c r="B15918" s="4" t="str">
        <f t="shared" si="497"/>
        <v>chr18:44656612-44656614</v>
      </c>
      <c r="C15918" t="s">
        <v>3920</v>
      </c>
      <c r="D15918">
        <v>44656612</v>
      </c>
      <c r="E15918">
        <v>44656614</v>
      </c>
      <c r="F15918">
        <f t="shared" si="496"/>
        <v>2</v>
      </c>
      <c r="G15918" t="s">
        <v>30720</v>
      </c>
      <c r="I15918" t="s">
        <v>17</v>
      </c>
      <c r="J15918" t="s">
        <v>30721</v>
      </c>
      <c r="K15918" t="s">
        <v>30720</v>
      </c>
      <c r="L15918" t="s">
        <v>30722</v>
      </c>
      <c r="M15918" t="s">
        <v>30723</v>
      </c>
      <c r="N15918" t="s">
        <v>886</v>
      </c>
      <c r="O15918" t="s">
        <v>22</v>
      </c>
    </row>
    <row r="15919" spans="1:17" x14ac:dyDescent="0.3">
      <c r="A15919" s="3">
        <v>19118</v>
      </c>
      <c r="B15919" s="4" t="str">
        <f t="shared" si="497"/>
        <v>chr18:45396843-45396845</v>
      </c>
      <c r="C15919" t="s">
        <v>3920</v>
      </c>
      <c r="D15919">
        <v>45396843</v>
      </c>
      <c r="E15919">
        <v>45396845</v>
      </c>
      <c r="F15919">
        <f t="shared" si="496"/>
        <v>2</v>
      </c>
      <c r="G15919" t="s">
        <v>30729</v>
      </c>
      <c r="I15919" t="s">
        <v>17</v>
      </c>
      <c r="J15919" t="s">
        <v>30730</v>
      </c>
      <c r="K15919" t="s">
        <v>30729</v>
      </c>
      <c r="L15919" t="s">
        <v>30731</v>
      </c>
      <c r="M15919" t="s">
        <v>30732</v>
      </c>
      <c r="N15919" t="s">
        <v>208</v>
      </c>
      <c r="O15919" t="s">
        <v>22</v>
      </c>
      <c r="P15919" t="s">
        <v>13383</v>
      </c>
      <c r="Q15919" t="s">
        <v>30733</v>
      </c>
    </row>
    <row r="15920" spans="1:17" x14ac:dyDescent="0.3">
      <c r="A15920" s="3">
        <v>19202</v>
      </c>
      <c r="B15920" s="4" t="str">
        <f t="shared" si="497"/>
        <v>chr18:48607189-48607191</v>
      </c>
      <c r="C15920" t="s">
        <v>3920</v>
      </c>
      <c r="D15920">
        <v>48607189</v>
      </c>
      <c r="E15920">
        <v>48607191</v>
      </c>
      <c r="F15920">
        <f t="shared" si="496"/>
        <v>2</v>
      </c>
      <c r="G15920" t="s">
        <v>30758</v>
      </c>
      <c r="H15920">
        <v>12</v>
      </c>
      <c r="I15920" t="s">
        <v>25</v>
      </c>
      <c r="J15920" t="s">
        <v>30759</v>
      </c>
      <c r="K15920" t="s">
        <v>30758</v>
      </c>
      <c r="L15920" t="s">
        <v>30760</v>
      </c>
      <c r="M15920" t="s">
        <v>30761</v>
      </c>
      <c r="N15920" t="s">
        <v>208</v>
      </c>
      <c r="O15920" t="s">
        <v>22</v>
      </c>
      <c r="P15920" t="s">
        <v>13383</v>
      </c>
      <c r="Q15920" t="s">
        <v>30762</v>
      </c>
    </row>
    <row r="15921" spans="1:17" x14ac:dyDescent="0.3">
      <c r="A15921" s="3">
        <v>19300</v>
      </c>
      <c r="B15921" s="4" t="str">
        <f t="shared" si="497"/>
        <v>chr18:57147470-57147472</v>
      </c>
      <c r="C15921" t="s">
        <v>3920</v>
      </c>
      <c r="D15921">
        <v>57147470</v>
      </c>
      <c r="E15921">
        <v>57147472</v>
      </c>
      <c r="F15921">
        <f t="shared" si="496"/>
        <v>2</v>
      </c>
      <c r="G15921" t="s">
        <v>30811</v>
      </c>
      <c r="I15921" t="s">
        <v>17</v>
      </c>
      <c r="J15921" t="s">
        <v>30812</v>
      </c>
      <c r="K15921" t="s">
        <v>30811</v>
      </c>
      <c r="L15921" t="s">
        <v>30813</v>
      </c>
      <c r="M15921" t="s">
        <v>30814</v>
      </c>
      <c r="N15921" t="s">
        <v>269</v>
      </c>
      <c r="O15921" t="s">
        <v>22</v>
      </c>
    </row>
    <row r="15922" spans="1:17" x14ac:dyDescent="0.3">
      <c r="A15922" s="3">
        <v>19313</v>
      </c>
      <c r="B15922" s="4" t="str">
        <f t="shared" si="497"/>
        <v>chr18:64199947-64199949</v>
      </c>
      <c r="C15922" t="s">
        <v>3920</v>
      </c>
      <c r="D15922">
        <v>64199947</v>
      </c>
      <c r="E15922">
        <v>64199949</v>
      </c>
      <c r="F15922">
        <f t="shared" si="496"/>
        <v>2</v>
      </c>
      <c r="G15922" t="s">
        <v>30832</v>
      </c>
      <c r="I15922" t="s">
        <v>17</v>
      </c>
      <c r="J15922" t="s">
        <v>30833</v>
      </c>
      <c r="K15922" t="s">
        <v>30832</v>
      </c>
      <c r="L15922" t="s">
        <v>30834</v>
      </c>
      <c r="M15922" t="s">
        <v>30835</v>
      </c>
      <c r="N15922" t="s">
        <v>1758</v>
      </c>
      <c r="O15922" t="s">
        <v>22</v>
      </c>
      <c r="P15922" t="s">
        <v>27518</v>
      </c>
      <c r="Q15922" t="s">
        <v>2431</v>
      </c>
    </row>
    <row r="15923" spans="1:17" x14ac:dyDescent="0.3">
      <c r="A15923" s="3">
        <v>19318</v>
      </c>
      <c r="B15923" s="4" t="str">
        <f t="shared" si="497"/>
        <v>chr18:70533978-70533980</v>
      </c>
      <c r="C15923" t="s">
        <v>3920</v>
      </c>
      <c r="D15923">
        <v>70533978</v>
      </c>
      <c r="E15923">
        <v>70533980</v>
      </c>
      <c r="F15923">
        <f t="shared" si="496"/>
        <v>2</v>
      </c>
      <c r="G15923" t="s">
        <v>3986</v>
      </c>
      <c r="I15923" t="s">
        <v>17</v>
      </c>
      <c r="J15923" t="s">
        <v>3987</v>
      </c>
      <c r="K15923" t="s">
        <v>3986</v>
      </c>
      <c r="L15923" t="s">
        <v>3988</v>
      </c>
      <c r="M15923" t="s">
        <v>3989</v>
      </c>
      <c r="N15923" t="s">
        <v>187</v>
      </c>
      <c r="O15923" t="s">
        <v>22</v>
      </c>
    </row>
    <row r="15924" spans="1:17" x14ac:dyDescent="0.3">
      <c r="A15924" s="3">
        <v>19342</v>
      </c>
      <c r="B15924" s="4" t="str">
        <f t="shared" si="497"/>
        <v>chr18:77096625-77096627</v>
      </c>
      <c r="C15924" t="s">
        <v>3920</v>
      </c>
      <c r="D15924">
        <v>77096625</v>
      </c>
      <c r="E15924">
        <v>77096627</v>
      </c>
      <c r="F15924">
        <f t="shared" si="496"/>
        <v>2</v>
      </c>
      <c r="G15924" t="s">
        <v>30881</v>
      </c>
      <c r="I15924" t="s">
        <v>25</v>
      </c>
      <c r="J15924" t="s">
        <v>30882</v>
      </c>
      <c r="K15924" t="s">
        <v>30881</v>
      </c>
      <c r="L15924" t="s">
        <v>30883</v>
      </c>
      <c r="M15924" t="s">
        <v>30884</v>
      </c>
      <c r="N15924" t="s">
        <v>828</v>
      </c>
      <c r="O15924" t="s">
        <v>22</v>
      </c>
      <c r="P15924" t="s">
        <v>30885</v>
      </c>
    </row>
    <row r="15925" spans="1:17" x14ac:dyDescent="0.3">
      <c r="A15925" s="3">
        <v>19374</v>
      </c>
      <c r="B15925" s="4" t="str">
        <f t="shared" si="497"/>
        <v>chr19:719655-719657</v>
      </c>
      <c r="C15925" t="s">
        <v>3990</v>
      </c>
      <c r="D15925">
        <v>719655</v>
      </c>
      <c r="E15925">
        <v>719657</v>
      </c>
      <c r="F15925">
        <f t="shared" si="496"/>
        <v>2</v>
      </c>
      <c r="G15925" t="s">
        <v>30930</v>
      </c>
      <c r="I15925" t="s">
        <v>25</v>
      </c>
      <c r="J15925" t="s">
        <v>30931</v>
      </c>
      <c r="K15925" t="s">
        <v>30930</v>
      </c>
      <c r="L15925" t="s">
        <v>30932</v>
      </c>
      <c r="M15925" t="s">
        <v>30933</v>
      </c>
      <c r="O15925" t="s">
        <v>22</v>
      </c>
    </row>
    <row r="15926" spans="1:17" x14ac:dyDescent="0.3">
      <c r="A15926" s="3">
        <v>19419</v>
      </c>
      <c r="B15926" s="4" t="str">
        <f t="shared" si="497"/>
        <v>chr19:1206910-1206912</v>
      </c>
      <c r="C15926" t="s">
        <v>3990</v>
      </c>
      <c r="D15926">
        <v>1206910</v>
      </c>
      <c r="E15926">
        <v>1206912</v>
      </c>
      <c r="F15926">
        <f t="shared" si="496"/>
        <v>2</v>
      </c>
      <c r="G15926" t="s">
        <v>3995</v>
      </c>
      <c r="H15926">
        <v>1</v>
      </c>
      <c r="I15926" t="s">
        <v>25</v>
      </c>
      <c r="J15926" t="s">
        <v>3996</v>
      </c>
      <c r="K15926" t="s">
        <v>3995</v>
      </c>
      <c r="L15926" t="s">
        <v>3997</v>
      </c>
      <c r="M15926" t="s">
        <v>3998</v>
      </c>
      <c r="O15926" t="s">
        <v>22</v>
      </c>
      <c r="Q15926" t="s">
        <v>3999</v>
      </c>
    </row>
    <row r="15927" spans="1:17" x14ac:dyDescent="0.3">
      <c r="A15927" s="3">
        <v>19436</v>
      </c>
      <c r="B15927" s="4" t="str">
        <f t="shared" si="497"/>
        <v>chr19:1219415-1219417</v>
      </c>
      <c r="C15927" t="s">
        <v>3990</v>
      </c>
      <c r="D15927">
        <v>1219415</v>
      </c>
      <c r="E15927">
        <v>1219417</v>
      </c>
      <c r="F15927">
        <f t="shared" si="496"/>
        <v>2</v>
      </c>
      <c r="G15927" t="s">
        <v>3995</v>
      </c>
      <c r="I15927" t="s">
        <v>25</v>
      </c>
      <c r="J15927" t="s">
        <v>3996</v>
      </c>
      <c r="K15927" t="s">
        <v>3995</v>
      </c>
      <c r="L15927" t="s">
        <v>3997</v>
      </c>
      <c r="M15927" t="s">
        <v>3998</v>
      </c>
      <c r="O15927" t="s">
        <v>22</v>
      </c>
      <c r="Q15927" t="s">
        <v>3999</v>
      </c>
    </row>
    <row r="15928" spans="1:17" x14ac:dyDescent="0.3">
      <c r="A15928" s="3">
        <v>19442</v>
      </c>
      <c r="B15928" s="4" t="str">
        <f t="shared" si="497"/>
        <v>chr19:1220363-1220365</v>
      </c>
      <c r="C15928" t="s">
        <v>3990</v>
      </c>
      <c r="D15928">
        <v>1220363</v>
      </c>
      <c r="E15928">
        <v>1220365</v>
      </c>
      <c r="F15928">
        <f t="shared" si="496"/>
        <v>2</v>
      </c>
      <c r="G15928" t="s">
        <v>3995</v>
      </c>
      <c r="I15928" t="s">
        <v>25</v>
      </c>
      <c r="J15928" t="s">
        <v>3996</v>
      </c>
      <c r="K15928" t="s">
        <v>3995</v>
      </c>
      <c r="L15928" t="s">
        <v>3997</v>
      </c>
      <c r="M15928" t="s">
        <v>3998</v>
      </c>
      <c r="O15928" t="s">
        <v>22</v>
      </c>
      <c r="Q15928" t="s">
        <v>3999</v>
      </c>
    </row>
    <row r="15929" spans="1:17" x14ac:dyDescent="0.3">
      <c r="A15929" s="3">
        <v>19446</v>
      </c>
      <c r="B15929" s="4" t="str">
        <f t="shared" si="497"/>
        <v>chr19:1220511-1220513</v>
      </c>
      <c r="C15929" t="s">
        <v>3990</v>
      </c>
      <c r="D15929">
        <v>1220511</v>
      </c>
      <c r="E15929">
        <v>1220513</v>
      </c>
      <c r="F15929">
        <f t="shared" si="496"/>
        <v>2</v>
      </c>
      <c r="G15929" t="s">
        <v>3995</v>
      </c>
      <c r="I15929" t="s">
        <v>25</v>
      </c>
      <c r="J15929" t="s">
        <v>3996</v>
      </c>
      <c r="K15929" t="s">
        <v>3995</v>
      </c>
      <c r="L15929" t="s">
        <v>3997</v>
      </c>
      <c r="M15929" t="s">
        <v>3998</v>
      </c>
      <c r="O15929" t="s">
        <v>22</v>
      </c>
      <c r="Q15929" t="s">
        <v>3999</v>
      </c>
    </row>
    <row r="15930" spans="1:17" x14ac:dyDescent="0.3">
      <c r="A15930" s="3">
        <v>19449</v>
      </c>
      <c r="B15930" s="4" t="str">
        <f t="shared" si="497"/>
        <v>chr19:1220567-1220569</v>
      </c>
      <c r="C15930" t="s">
        <v>3990</v>
      </c>
      <c r="D15930">
        <v>1220567</v>
      </c>
      <c r="E15930">
        <v>1220569</v>
      </c>
      <c r="F15930">
        <f t="shared" si="496"/>
        <v>2</v>
      </c>
      <c r="G15930" t="s">
        <v>3995</v>
      </c>
      <c r="I15930" t="s">
        <v>25</v>
      </c>
      <c r="J15930" t="s">
        <v>3996</v>
      </c>
      <c r="K15930" t="s">
        <v>3995</v>
      </c>
      <c r="L15930" t="s">
        <v>3997</v>
      </c>
      <c r="M15930" t="s">
        <v>3998</v>
      </c>
      <c r="O15930" t="s">
        <v>22</v>
      </c>
      <c r="Q15930" t="s">
        <v>3999</v>
      </c>
    </row>
    <row r="15931" spans="1:17" x14ac:dyDescent="0.3">
      <c r="A15931" s="3">
        <v>19450</v>
      </c>
      <c r="B15931" s="4" t="str">
        <f t="shared" si="497"/>
        <v>chr19:1220571-1220573</v>
      </c>
      <c r="C15931" t="s">
        <v>3990</v>
      </c>
      <c r="D15931">
        <v>1220571</v>
      </c>
      <c r="E15931">
        <v>1220573</v>
      </c>
      <c r="F15931">
        <f t="shared" si="496"/>
        <v>2</v>
      </c>
      <c r="G15931" t="s">
        <v>3995</v>
      </c>
      <c r="I15931" t="s">
        <v>25</v>
      </c>
      <c r="J15931" t="s">
        <v>3996</v>
      </c>
      <c r="K15931" t="s">
        <v>3995</v>
      </c>
      <c r="L15931" t="s">
        <v>3997</v>
      </c>
      <c r="M15931" t="s">
        <v>3998</v>
      </c>
      <c r="O15931" t="s">
        <v>22</v>
      </c>
      <c r="Q15931" t="s">
        <v>3999</v>
      </c>
    </row>
    <row r="15932" spans="1:17" x14ac:dyDescent="0.3">
      <c r="A15932" s="3">
        <v>19452</v>
      </c>
      <c r="B15932" s="4" t="str">
        <f t="shared" si="497"/>
        <v>chr19:1220726-1220728</v>
      </c>
      <c r="C15932" t="s">
        <v>3990</v>
      </c>
      <c r="D15932">
        <v>1220726</v>
      </c>
      <c r="E15932">
        <v>1220728</v>
      </c>
      <c r="F15932">
        <f t="shared" si="496"/>
        <v>2</v>
      </c>
      <c r="G15932" t="s">
        <v>3995</v>
      </c>
      <c r="I15932" t="s">
        <v>25</v>
      </c>
      <c r="J15932" t="s">
        <v>3996</v>
      </c>
      <c r="K15932" t="s">
        <v>3995</v>
      </c>
      <c r="L15932" t="s">
        <v>3997</v>
      </c>
      <c r="M15932" t="s">
        <v>3998</v>
      </c>
      <c r="O15932" t="s">
        <v>22</v>
      </c>
      <c r="Q15932" t="s">
        <v>3999</v>
      </c>
    </row>
    <row r="15933" spans="1:17" x14ac:dyDescent="0.3">
      <c r="A15933" s="3">
        <v>19478</v>
      </c>
      <c r="B15933" s="4" t="str">
        <f t="shared" si="497"/>
        <v>chr19:1227775-1227777</v>
      </c>
      <c r="C15933" t="s">
        <v>3990</v>
      </c>
      <c r="D15933">
        <v>1227775</v>
      </c>
      <c r="E15933">
        <v>1227777</v>
      </c>
      <c r="F15933">
        <f t="shared" si="496"/>
        <v>2</v>
      </c>
      <c r="G15933" t="s">
        <v>3995</v>
      </c>
      <c r="H15933">
        <v>10</v>
      </c>
      <c r="I15933" t="s">
        <v>25</v>
      </c>
      <c r="J15933" t="s">
        <v>3996</v>
      </c>
      <c r="K15933" t="s">
        <v>3995</v>
      </c>
      <c r="L15933" t="s">
        <v>3997</v>
      </c>
      <c r="M15933" t="s">
        <v>3998</v>
      </c>
      <c r="O15933" t="s">
        <v>22</v>
      </c>
      <c r="Q15933" t="s">
        <v>3999</v>
      </c>
    </row>
    <row r="15934" spans="1:17" x14ac:dyDescent="0.3">
      <c r="A15934" s="3">
        <v>19549</v>
      </c>
      <c r="B15934" s="4" t="str">
        <f t="shared" si="497"/>
        <v>chr19:3538752-3538754</v>
      </c>
      <c r="C15934" t="s">
        <v>3990</v>
      </c>
      <c r="D15934">
        <v>3538752</v>
      </c>
      <c r="E15934">
        <v>3538754</v>
      </c>
      <c r="F15934">
        <f t="shared" si="496"/>
        <v>2</v>
      </c>
      <c r="G15934" t="s">
        <v>31098</v>
      </c>
      <c r="H15934">
        <v>10</v>
      </c>
      <c r="I15934" t="s">
        <v>17</v>
      </c>
      <c r="J15934" t="s">
        <v>31099</v>
      </c>
      <c r="K15934" t="s">
        <v>31098</v>
      </c>
      <c r="L15934" t="s">
        <v>31100</v>
      </c>
      <c r="M15934" t="s">
        <v>31101</v>
      </c>
      <c r="O15934" t="s">
        <v>22</v>
      </c>
      <c r="P15934" t="s">
        <v>539</v>
      </c>
    </row>
    <row r="15935" spans="1:17" x14ac:dyDescent="0.3">
      <c r="A15935" s="3">
        <v>19592</v>
      </c>
      <c r="B15935" s="4" t="str">
        <f t="shared" si="497"/>
        <v>chr19:5218543-5218545</v>
      </c>
      <c r="C15935" t="s">
        <v>3990</v>
      </c>
      <c r="D15935">
        <v>5218543</v>
      </c>
      <c r="E15935">
        <v>5218545</v>
      </c>
      <c r="F15935">
        <f t="shared" si="496"/>
        <v>2</v>
      </c>
      <c r="G15935" t="s">
        <v>31185</v>
      </c>
      <c r="I15935" t="s">
        <v>17</v>
      </c>
      <c r="J15935" t="s">
        <v>31186</v>
      </c>
      <c r="K15935" t="s">
        <v>31185</v>
      </c>
      <c r="L15935" t="s">
        <v>31187</v>
      </c>
      <c r="M15935" t="s">
        <v>31188</v>
      </c>
      <c r="N15935" t="s">
        <v>1796</v>
      </c>
      <c r="O15935" t="s">
        <v>22</v>
      </c>
      <c r="P15935" t="s">
        <v>1977</v>
      </c>
    </row>
    <row r="15936" spans="1:17" x14ac:dyDescent="0.3">
      <c r="A15936" s="3">
        <v>19618</v>
      </c>
      <c r="B15936" s="4" t="str">
        <f t="shared" si="497"/>
        <v>chr19:6008235-6008237</v>
      </c>
      <c r="C15936" t="s">
        <v>3990</v>
      </c>
      <c r="D15936">
        <v>6008235</v>
      </c>
      <c r="E15936">
        <v>6008237</v>
      </c>
      <c r="F15936">
        <f t="shared" si="496"/>
        <v>2</v>
      </c>
      <c r="G15936" t="s">
        <v>31230</v>
      </c>
      <c r="I15936" t="s">
        <v>17</v>
      </c>
      <c r="J15936" t="s">
        <v>31231</v>
      </c>
      <c r="K15936" t="s">
        <v>31230</v>
      </c>
      <c r="L15936" t="s">
        <v>31232</v>
      </c>
      <c r="M15936" t="s">
        <v>31233</v>
      </c>
      <c r="N15936" t="s">
        <v>661</v>
      </c>
      <c r="O15936" t="s">
        <v>22</v>
      </c>
      <c r="P15936" t="s">
        <v>136</v>
      </c>
    </row>
    <row r="15937" spans="1:16" x14ac:dyDescent="0.3">
      <c r="A15937" s="3">
        <v>19619</v>
      </c>
      <c r="B15937" s="4" t="str">
        <f t="shared" si="497"/>
        <v>chr19:6151806-6151808</v>
      </c>
      <c r="C15937" t="s">
        <v>3990</v>
      </c>
      <c r="D15937">
        <v>6151806</v>
      </c>
      <c r="E15937">
        <v>6151808</v>
      </c>
      <c r="F15937">
        <f t="shared" si="496"/>
        <v>2</v>
      </c>
      <c r="G15937" t="s">
        <v>31234</v>
      </c>
      <c r="I15937" t="s">
        <v>25</v>
      </c>
      <c r="J15937" t="s">
        <v>31235</v>
      </c>
      <c r="K15937" t="s">
        <v>31234</v>
      </c>
      <c r="L15937" t="s">
        <v>31236</v>
      </c>
      <c r="M15937" t="s">
        <v>31237</v>
      </c>
      <c r="N15937" t="s">
        <v>129</v>
      </c>
      <c r="O15937" t="s">
        <v>22</v>
      </c>
      <c r="P15937" t="s">
        <v>20019</v>
      </c>
    </row>
    <row r="15938" spans="1:16" x14ac:dyDescent="0.3">
      <c r="A15938" s="3">
        <v>19749</v>
      </c>
      <c r="B15938" s="4" t="str">
        <f t="shared" si="497"/>
        <v>chr19:11200071-11200073</v>
      </c>
      <c r="C15938" t="s">
        <v>3990</v>
      </c>
      <c r="D15938">
        <v>11200071</v>
      </c>
      <c r="E15938">
        <v>11200073</v>
      </c>
      <c r="F15938">
        <f t="shared" ref="F15938:F16001" si="498">E15938-D15938</f>
        <v>2</v>
      </c>
      <c r="G15938" t="s">
        <v>31476</v>
      </c>
      <c r="H15938">
        <v>1</v>
      </c>
      <c r="I15938" t="s">
        <v>25</v>
      </c>
      <c r="J15938" t="s">
        <v>31477</v>
      </c>
      <c r="K15938" t="s">
        <v>31476</v>
      </c>
      <c r="L15938" t="s">
        <v>31478</v>
      </c>
      <c r="M15938" t="s">
        <v>31479</v>
      </c>
      <c r="N15938" t="s">
        <v>182</v>
      </c>
      <c r="O15938" t="s">
        <v>22</v>
      </c>
    </row>
    <row r="15939" spans="1:16" x14ac:dyDescent="0.3">
      <c r="A15939" s="3">
        <v>19754</v>
      </c>
      <c r="B15939" s="4" t="str">
        <f t="shared" ref="B15939:B16002" si="499">C15939&amp;":"&amp;D15939&amp;"-"&amp;E15939</f>
        <v>chr19:11200103-11200105</v>
      </c>
      <c r="C15939" t="s">
        <v>3990</v>
      </c>
      <c r="D15939">
        <v>11200103</v>
      </c>
      <c r="E15939">
        <v>11200105</v>
      </c>
      <c r="F15939">
        <f t="shared" si="498"/>
        <v>2</v>
      </c>
      <c r="G15939" t="s">
        <v>31476</v>
      </c>
      <c r="H15939">
        <v>1</v>
      </c>
      <c r="I15939" t="s">
        <v>25</v>
      </c>
      <c r="J15939" t="s">
        <v>31477</v>
      </c>
      <c r="K15939" t="s">
        <v>31476</v>
      </c>
      <c r="L15939" t="s">
        <v>31478</v>
      </c>
      <c r="M15939" t="s">
        <v>31479</v>
      </c>
      <c r="N15939" t="s">
        <v>182</v>
      </c>
      <c r="O15939" t="s">
        <v>22</v>
      </c>
    </row>
    <row r="15940" spans="1:16" x14ac:dyDescent="0.3">
      <c r="A15940" s="3">
        <v>19760</v>
      </c>
      <c r="B15940" s="4" t="str">
        <f t="shared" si="499"/>
        <v>chr19:11200210-11200212</v>
      </c>
      <c r="C15940" t="s">
        <v>3990</v>
      </c>
      <c r="D15940">
        <v>11200210</v>
      </c>
      <c r="E15940">
        <v>11200212</v>
      </c>
      <c r="F15940">
        <f t="shared" si="498"/>
        <v>2</v>
      </c>
      <c r="G15940" t="s">
        <v>31476</v>
      </c>
      <c r="H15940">
        <v>1</v>
      </c>
      <c r="I15940" t="s">
        <v>25</v>
      </c>
      <c r="J15940" t="s">
        <v>31477</v>
      </c>
      <c r="K15940" t="s">
        <v>31476</v>
      </c>
      <c r="L15940" t="s">
        <v>31478</v>
      </c>
      <c r="M15940" t="s">
        <v>31479</v>
      </c>
      <c r="N15940" t="s">
        <v>182</v>
      </c>
      <c r="O15940" t="s">
        <v>22</v>
      </c>
    </row>
    <row r="15941" spans="1:16" x14ac:dyDescent="0.3">
      <c r="A15941" s="3">
        <v>19767</v>
      </c>
      <c r="B15941" s="4" t="str">
        <f t="shared" si="499"/>
        <v>chr19:11211021-11211023</v>
      </c>
      <c r="C15941" t="s">
        <v>3990</v>
      </c>
      <c r="D15941">
        <v>11211021</v>
      </c>
      <c r="E15941">
        <v>11211023</v>
      </c>
      <c r="F15941">
        <f t="shared" si="498"/>
        <v>2</v>
      </c>
      <c r="G15941" t="s">
        <v>31476</v>
      </c>
      <c r="I15941" t="s">
        <v>25</v>
      </c>
      <c r="J15941" t="s">
        <v>31477</v>
      </c>
      <c r="K15941" t="s">
        <v>31476</v>
      </c>
      <c r="L15941" t="s">
        <v>31478</v>
      </c>
      <c r="M15941" t="s">
        <v>31479</v>
      </c>
      <c r="N15941" t="s">
        <v>182</v>
      </c>
      <c r="O15941" t="s">
        <v>22</v>
      </c>
    </row>
    <row r="15942" spans="1:16" x14ac:dyDescent="0.3">
      <c r="A15942" s="3">
        <v>19774</v>
      </c>
      <c r="B15942" s="4" t="str">
        <f t="shared" si="499"/>
        <v>chr19:11213462-11213464</v>
      </c>
      <c r="C15942" t="s">
        <v>3990</v>
      </c>
      <c r="D15942">
        <v>11213462</v>
      </c>
      <c r="E15942">
        <v>11213464</v>
      </c>
      <c r="F15942">
        <f t="shared" si="498"/>
        <v>2</v>
      </c>
      <c r="G15942" t="s">
        <v>31476</v>
      </c>
      <c r="I15942" t="s">
        <v>25</v>
      </c>
      <c r="J15942" t="s">
        <v>31477</v>
      </c>
      <c r="K15942" t="s">
        <v>31476</v>
      </c>
      <c r="L15942" t="s">
        <v>31478</v>
      </c>
      <c r="M15942" t="s">
        <v>31479</v>
      </c>
      <c r="N15942" t="s">
        <v>182</v>
      </c>
      <c r="O15942" t="s">
        <v>22</v>
      </c>
    </row>
    <row r="15943" spans="1:16" x14ac:dyDescent="0.3">
      <c r="A15943" s="3">
        <v>19775</v>
      </c>
      <c r="B15943" s="4" t="str">
        <f t="shared" si="499"/>
        <v>chr19:11213466-11213468</v>
      </c>
      <c r="C15943" t="s">
        <v>3990</v>
      </c>
      <c r="D15943">
        <v>11213466</v>
      </c>
      <c r="E15943">
        <v>11213468</v>
      </c>
      <c r="F15943">
        <f t="shared" si="498"/>
        <v>2</v>
      </c>
      <c r="G15943" t="s">
        <v>31476</v>
      </c>
      <c r="I15943" t="s">
        <v>25</v>
      </c>
      <c r="J15943" t="s">
        <v>31477</v>
      </c>
      <c r="K15943" t="s">
        <v>31476</v>
      </c>
      <c r="L15943" t="s">
        <v>31478</v>
      </c>
      <c r="M15943" t="s">
        <v>31479</v>
      </c>
      <c r="N15943" t="s">
        <v>182</v>
      </c>
      <c r="O15943" t="s">
        <v>22</v>
      </c>
    </row>
    <row r="15944" spans="1:16" x14ac:dyDescent="0.3">
      <c r="A15944" s="3">
        <v>19784</v>
      </c>
      <c r="B15944" s="4" t="str">
        <f t="shared" si="499"/>
        <v>chr19:11217363-11217365</v>
      </c>
      <c r="C15944" t="s">
        <v>3990</v>
      </c>
      <c r="D15944">
        <v>11217363</v>
      </c>
      <c r="E15944">
        <v>11217365</v>
      </c>
      <c r="F15944">
        <f t="shared" si="498"/>
        <v>2</v>
      </c>
      <c r="G15944" t="s">
        <v>31476</v>
      </c>
      <c r="I15944" t="s">
        <v>25</v>
      </c>
      <c r="J15944" t="s">
        <v>31477</v>
      </c>
      <c r="K15944" t="s">
        <v>31476</v>
      </c>
      <c r="L15944" t="s">
        <v>31478</v>
      </c>
      <c r="M15944" t="s">
        <v>31479</v>
      </c>
      <c r="N15944" t="s">
        <v>182</v>
      </c>
      <c r="O15944" t="s">
        <v>22</v>
      </c>
    </row>
    <row r="15945" spans="1:16" x14ac:dyDescent="0.3">
      <c r="A15945" s="3">
        <v>19786</v>
      </c>
      <c r="B15945" s="4" t="str">
        <f t="shared" si="499"/>
        <v>chr19:11218190-11218192</v>
      </c>
      <c r="C15945" t="s">
        <v>3990</v>
      </c>
      <c r="D15945">
        <v>11218190</v>
      </c>
      <c r="E15945">
        <v>11218192</v>
      </c>
      <c r="F15945">
        <f t="shared" si="498"/>
        <v>2</v>
      </c>
      <c r="G15945" t="s">
        <v>31476</v>
      </c>
      <c r="I15945" t="s">
        <v>25</v>
      </c>
      <c r="J15945" t="s">
        <v>31477</v>
      </c>
      <c r="K15945" t="s">
        <v>31476</v>
      </c>
      <c r="L15945" t="s">
        <v>31478</v>
      </c>
      <c r="M15945" t="s">
        <v>31479</v>
      </c>
      <c r="N15945" t="s">
        <v>182</v>
      </c>
      <c r="O15945" t="s">
        <v>22</v>
      </c>
    </row>
    <row r="15946" spans="1:16" x14ac:dyDescent="0.3">
      <c r="A15946" s="3">
        <v>19789</v>
      </c>
      <c r="B15946" s="4" t="str">
        <f t="shared" si="499"/>
        <v>chr19:11221288-11221290</v>
      </c>
      <c r="C15946" t="s">
        <v>3990</v>
      </c>
      <c r="D15946">
        <v>11221288</v>
      </c>
      <c r="E15946">
        <v>11221290</v>
      </c>
      <c r="F15946">
        <f t="shared" si="498"/>
        <v>2</v>
      </c>
      <c r="G15946" t="s">
        <v>31476</v>
      </c>
      <c r="I15946" t="s">
        <v>25</v>
      </c>
      <c r="J15946" t="s">
        <v>31477</v>
      </c>
      <c r="K15946" t="s">
        <v>31476</v>
      </c>
      <c r="L15946" t="s">
        <v>31478</v>
      </c>
      <c r="M15946" t="s">
        <v>31479</v>
      </c>
      <c r="N15946" t="s">
        <v>182</v>
      </c>
      <c r="O15946" t="s">
        <v>22</v>
      </c>
    </row>
    <row r="15947" spans="1:16" x14ac:dyDescent="0.3">
      <c r="A15947" s="3">
        <v>19791</v>
      </c>
      <c r="B15947" s="4" t="str">
        <f t="shared" si="499"/>
        <v>chr19:11221314-11221316</v>
      </c>
      <c r="C15947" t="s">
        <v>3990</v>
      </c>
      <c r="D15947">
        <v>11221314</v>
      </c>
      <c r="E15947">
        <v>11221316</v>
      </c>
      <c r="F15947">
        <f t="shared" si="498"/>
        <v>2</v>
      </c>
      <c r="G15947" t="s">
        <v>31476</v>
      </c>
      <c r="I15947" t="s">
        <v>25</v>
      </c>
      <c r="J15947" t="s">
        <v>31477</v>
      </c>
      <c r="K15947" t="s">
        <v>31476</v>
      </c>
      <c r="L15947" t="s">
        <v>31478</v>
      </c>
      <c r="M15947" t="s">
        <v>31479</v>
      </c>
      <c r="N15947" t="s">
        <v>182</v>
      </c>
      <c r="O15947" t="s">
        <v>22</v>
      </c>
    </row>
    <row r="15948" spans="1:16" x14ac:dyDescent="0.3">
      <c r="A15948" s="3">
        <v>19793</v>
      </c>
      <c r="B15948" s="4" t="str">
        <f t="shared" si="499"/>
        <v>chr19:11221325-11221327</v>
      </c>
      <c r="C15948" t="s">
        <v>3990</v>
      </c>
      <c r="D15948">
        <v>11221325</v>
      </c>
      <c r="E15948">
        <v>11221327</v>
      </c>
      <c r="F15948">
        <f t="shared" si="498"/>
        <v>2</v>
      </c>
      <c r="G15948" t="s">
        <v>31476</v>
      </c>
      <c r="I15948" t="s">
        <v>25</v>
      </c>
      <c r="J15948" t="s">
        <v>31477</v>
      </c>
      <c r="K15948" t="s">
        <v>31476</v>
      </c>
      <c r="L15948" t="s">
        <v>31478</v>
      </c>
      <c r="M15948" t="s">
        <v>31479</v>
      </c>
      <c r="N15948" t="s">
        <v>182</v>
      </c>
      <c r="O15948" t="s">
        <v>22</v>
      </c>
    </row>
    <row r="15949" spans="1:16" x14ac:dyDescent="0.3">
      <c r="A15949" s="3">
        <v>19794</v>
      </c>
      <c r="B15949" s="4" t="str">
        <f t="shared" si="499"/>
        <v>chr19:11221447-11221449</v>
      </c>
      <c r="C15949" t="s">
        <v>3990</v>
      </c>
      <c r="D15949">
        <v>11221447</v>
      </c>
      <c r="E15949">
        <v>11221449</v>
      </c>
      <c r="F15949">
        <f t="shared" si="498"/>
        <v>2</v>
      </c>
      <c r="G15949" t="s">
        <v>31476</v>
      </c>
      <c r="I15949" t="s">
        <v>25</v>
      </c>
      <c r="J15949" t="s">
        <v>31477</v>
      </c>
      <c r="K15949" t="s">
        <v>31476</v>
      </c>
      <c r="L15949" t="s">
        <v>31478</v>
      </c>
      <c r="M15949" t="s">
        <v>31479</v>
      </c>
      <c r="N15949" t="s">
        <v>182</v>
      </c>
      <c r="O15949" t="s">
        <v>22</v>
      </c>
    </row>
    <row r="15950" spans="1:16" x14ac:dyDescent="0.3">
      <c r="A15950" s="3">
        <v>19796</v>
      </c>
      <c r="B15950" s="4" t="str">
        <f t="shared" si="499"/>
        <v>chr19:11221455-11221457</v>
      </c>
      <c r="C15950" t="s">
        <v>3990</v>
      </c>
      <c r="D15950">
        <v>11221455</v>
      </c>
      <c r="E15950">
        <v>11221457</v>
      </c>
      <c r="F15950">
        <f t="shared" si="498"/>
        <v>2</v>
      </c>
      <c r="G15950" t="s">
        <v>31476</v>
      </c>
      <c r="I15950" t="s">
        <v>25</v>
      </c>
      <c r="J15950" t="s">
        <v>31477</v>
      </c>
      <c r="K15950" t="s">
        <v>31476</v>
      </c>
      <c r="L15950" t="s">
        <v>31478</v>
      </c>
      <c r="M15950" t="s">
        <v>31479</v>
      </c>
      <c r="N15950" t="s">
        <v>182</v>
      </c>
      <c r="O15950" t="s">
        <v>22</v>
      </c>
    </row>
    <row r="15951" spans="1:16" x14ac:dyDescent="0.3">
      <c r="A15951" s="3">
        <v>19800</v>
      </c>
      <c r="B15951" s="4" t="str">
        <f t="shared" si="499"/>
        <v>chr19:11221485-11221487</v>
      </c>
      <c r="C15951" t="s">
        <v>3990</v>
      </c>
      <c r="D15951">
        <v>11221485</v>
      </c>
      <c r="E15951">
        <v>11221487</v>
      </c>
      <c r="F15951">
        <f t="shared" si="498"/>
        <v>2</v>
      </c>
      <c r="G15951" t="s">
        <v>31476</v>
      </c>
      <c r="I15951" t="s">
        <v>25</v>
      </c>
      <c r="J15951" t="s">
        <v>31477</v>
      </c>
      <c r="K15951" t="s">
        <v>31476</v>
      </c>
      <c r="L15951" t="s">
        <v>31478</v>
      </c>
      <c r="M15951" t="s">
        <v>31479</v>
      </c>
      <c r="N15951" t="s">
        <v>182</v>
      </c>
      <c r="O15951" t="s">
        <v>22</v>
      </c>
    </row>
    <row r="15952" spans="1:16" x14ac:dyDescent="0.3">
      <c r="A15952" s="3">
        <v>19803</v>
      </c>
      <c r="B15952" s="4" t="str">
        <f t="shared" si="499"/>
        <v>chr19:11222187-11222189</v>
      </c>
      <c r="C15952" t="s">
        <v>3990</v>
      </c>
      <c r="D15952">
        <v>11222187</v>
      </c>
      <c r="E15952">
        <v>11222189</v>
      </c>
      <c r="F15952">
        <f t="shared" si="498"/>
        <v>2</v>
      </c>
      <c r="G15952" t="s">
        <v>31476</v>
      </c>
      <c r="I15952" t="s">
        <v>25</v>
      </c>
      <c r="J15952" t="s">
        <v>31477</v>
      </c>
      <c r="K15952" t="s">
        <v>31476</v>
      </c>
      <c r="L15952" t="s">
        <v>31478</v>
      </c>
      <c r="M15952" t="s">
        <v>31479</v>
      </c>
      <c r="N15952" t="s">
        <v>182</v>
      </c>
      <c r="O15952" t="s">
        <v>22</v>
      </c>
    </row>
    <row r="15953" spans="1:16" x14ac:dyDescent="0.3">
      <c r="A15953" s="3">
        <v>19806</v>
      </c>
      <c r="B15953" s="4" t="str">
        <f t="shared" si="499"/>
        <v>chr19:11222324-11222326</v>
      </c>
      <c r="C15953" t="s">
        <v>3990</v>
      </c>
      <c r="D15953">
        <v>11222324</v>
      </c>
      <c r="E15953">
        <v>11222326</v>
      </c>
      <c r="F15953">
        <f t="shared" si="498"/>
        <v>2</v>
      </c>
      <c r="G15953" t="s">
        <v>31476</v>
      </c>
      <c r="I15953" t="s">
        <v>25</v>
      </c>
      <c r="J15953" t="s">
        <v>31477</v>
      </c>
      <c r="K15953" t="s">
        <v>31476</v>
      </c>
      <c r="L15953" t="s">
        <v>31478</v>
      </c>
      <c r="M15953" t="s">
        <v>31479</v>
      </c>
      <c r="N15953" t="s">
        <v>182</v>
      </c>
      <c r="O15953" t="s">
        <v>22</v>
      </c>
    </row>
    <row r="15954" spans="1:16" x14ac:dyDescent="0.3">
      <c r="A15954" s="3">
        <v>19810</v>
      </c>
      <c r="B15954" s="4" t="str">
        <f t="shared" si="499"/>
        <v>chr19:11223951-11223953</v>
      </c>
      <c r="C15954" t="s">
        <v>3990</v>
      </c>
      <c r="D15954">
        <v>11223951</v>
      </c>
      <c r="E15954">
        <v>11223953</v>
      </c>
      <c r="F15954">
        <f t="shared" si="498"/>
        <v>2</v>
      </c>
      <c r="G15954" t="s">
        <v>31476</v>
      </c>
      <c r="I15954" t="s">
        <v>25</v>
      </c>
      <c r="J15954" t="s">
        <v>31477</v>
      </c>
      <c r="K15954" t="s">
        <v>31476</v>
      </c>
      <c r="L15954" t="s">
        <v>31478</v>
      </c>
      <c r="M15954" t="s">
        <v>31479</v>
      </c>
      <c r="N15954" t="s">
        <v>182</v>
      </c>
      <c r="O15954" t="s">
        <v>22</v>
      </c>
    </row>
    <row r="15955" spans="1:16" x14ac:dyDescent="0.3">
      <c r="A15955" s="3">
        <v>19816</v>
      </c>
      <c r="B15955" s="4" t="str">
        <f t="shared" si="499"/>
        <v>chr19:11224438-11224440</v>
      </c>
      <c r="C15955" t="s">
        <v>3990</v>
      </c>
      <c r="D15955">
        <v>11224438</v>
      </c>
      <c r="E15955">
        <v>11224440</v>
      </c>
      <c r="F15955">
        <f t="shared" si="498"/>
        <v>2</v>
      </c>
      <c r="G15955" t="s">
        <v>31476</v>
      </c>
      <c r="I15955" t="s">
        <v>25</v>
      </c>
      <c r="J15955" t="s">
        <v>31477</v>
      </c>
      <c r="K15955" t="s">
        <v>31476</v>
      </c>
      <c r="L15955" t="s">
        <v>31478</v>
      </c>
      <c r="M15955" t="s">
        <v>31479</v>
      </c>
      <c r="N15955" t="s">
        <v>182</v>
      </c>
      <c r="O15955" t="s">
        <v>22</v>
      </c>
    </row>
    <row r="15956" spans="1:16" x14ac:dyDescent="0.3">
      <c r="A15956" s="3">
        <v>19819</v>
      </c>
      <c r="B15956" s="4" t="str">
        <f t="shared" si="499"/>
        <v>chr19:11226767-11226769</v>
      </c>
      <c r="C15956" t="s">
        <v>3990</v>
      </c>
      <c r="D15956">
        <v>11226767</v>
      </c>
      <c r="E15956">
        <v>11226769</v>
      </c>
      <c r="F15956">
        <f t="shared" si="498"/>
        <v>2</v>
      </c>
      <c r="G15956" t="s">
        <v>31476</v>
      </c>
      <c r="I15956" t="s">
        <v>25</v>
      </c>
      <c r="J15956" t="s">
        <v>31477</v>
      </c>
      <c r="K15956" t="s">
        <v>31476</v>
      </c>
      <c r="L15956" t="s">
        <v>31478</v>
      </c>
      <c r="M15956" t="s">
        <v>31479</v>
      </c>
      <c r="N15956" t="s">
        <v>182</v>
      </c>
      <c r="O15956" t="s">
        <v>22</v>
      </c>
    </row>
    <row r="15957" spans="1:16" x14ac:dyDescent="0.3">
      <c r="A15957" s="3">
        <v>19820</v>
      </c>
      <c r="B15957" s="4" t="str">
        <f t="shared" si="499"/>
        <v>chr19:11226888-11226890</v>
      </c>
      <c r="C15957" t="s">
        <v>3990</v>
      </c>
      <c r="D15957">
        <v>11226888</v>
      </c>
      <c r="E15957">
        <v>11226890</v>
      </c>
      <c r="F15957">
        <f t="shared" si="498"/>
        <v>2</v>
      </c>
      <c r="G15957" t="s">
        <v>31476</v>
      </c>
      <c r="I15957" t="s">
        <v>25</v>
      </c>
      <c r="J15957" t="s">
        <v>31477</v>
      </c>
      <c r="K15957" t="s">
        <v>31476</v>
      </c>
      <c r="L15957" t="s">
        <v>31478</v>
      </c>
      <c r="M15957" t="s">
        <v>31479</v>
      </c>
      <c r="N15957" t="s">
        <v>182</v>
      </c>
      <c r="O15957" t="s">
        <v>22</v>
      </c>
    </row>
    <row r="15958" spans="1:16" x14ac:dyDescent="0.3">
      <c r="A15958" s="3">
        <v>19826</v>
      </c>
      <c r="B15958" s="4" t="str">
        <f t="shared" si="499"/>
        <v>chr19:11227532-11227534</v>
      </c>
      <c r="C15958" t="s">
        <v>3990</v>
      </c>
      <c r="D15958">
        <v>11227532</v>
      </c>
      <c r="E15958">
        <v>11227534</v>
      </c>
      <c r="F15958">
        <f t="shared" si="498"/>
        <v>2</v>
      </c>
      <c r="G15958" t="s">
        <v>31476</v>
      </c>
      <c r="I15958" t="s">
        <v>25</v>
      </c>
      <c r="J15958" t="s">
        <v>31477</v>
      </c>
      <c r="K15958" t="s">
        <v>31476</v>
      </c>
      <c r="L15958" t="s">
        <v>31478</v>
      </c>
      <c r="M15958" t="s">
        <v>31479</v>
      </c>
      <c r="N15958" t="s">
        <v>182</v>
      </c>
      <c r="O15958" t="s">
        <v>22</v>
      </c>
    </row>
    <row r="15959" spans="1:16" x14ac:dyDescent="0.3">
      <c r="A15959" s="3">
        <v>19827</v>
      </c>
      <c r="B15959" s="4" t="str">
        <f t="shared" si="499"/>
        <v>chr19:11227674-11227676</v>
      </c>
      <c r="C15959" t="s">
        <v>3990</v>
      </c>
      <c r="D15959">
        <v>11227674</v>
      </c>
      <c r="E15959">
        <v>11227676</v>
      </c>
      <c r="F15959">
        <f t="shared" si="498"/>
        <v>2</v>
      </c>
      <c r="G15959" t="s">
        <v>31476</v>
      </c>
      <c r="I15959" t="s">
        <v>25</v>
      </c>
      <c r="J15959" t="s">
        <v>31477</v>
      </c>
      <c r="K15959" t="s">
        <v>31476</v>
      </c>
      <c r="L15959" t="s">
        <v>31478</v>
      </c>
      <c r="M15959" t="s">
        <v>31479</v>
      </c>
      <c r="N15959" t="s">
        <v>182</v>
      </c>
      <c r="O15959" t="s">
        <v>22</v>
      </c>
    </row>
    <row r="15960" spans="1:16" x14ac:dyDescent="0.3">
      <c r="A15960" s="3">
        <v>19831</v>
      </c>
      <c r="B15960" s="4" t="str">
        <f t="shared" si="499"/>
        <v>chr19:11230765-11230767</v>
      </c>
      <c r="C15960" t="s">
        <v>3990</v>
      </c>
      <c r="D15960">
        <v>11230765</v>
      </c>
      <c r="E15960">
        <v>11230767</v>
      </c>
      <c r="F15960">
        <f t="shared" si="498"/>
        <v>2</v>
      </c>
      <c r="G15960" t="s">
        <v>31476</v>
      </c>
      <c r="I15960" t="s">
        <v>25</v>
      </c>
      <c r="J15960" t="s">
        <v>31477</v>
      </c>
      <c r="K15960" t="s">
        <v>31476</v>
      </c>
      <c r="L15960" t="s">
        <v>31478</v>
      </c>
      <c r="M15960" t="s">
        <v>31479</v>
      </c>
      <c r="N15960" t="s">
        <v>182</v>
      </c>
      <c r="O15960" t="s">
        <v>22</v>
      </c>
    </row>
    <row r="15961" spans="1:16" x14ac:dyDescent="0.3">
      <c r="A15961" s="3">
        <v>19837</v>
      </c>
      <c r="B15961" s="4" t="str">
        <f t="shared" si="499"/>
        <v>chr19:11231198-11231200</v>
      </c>
      <c r="C15961" t="s">
        <v>3990</v>
      </c>
      <c r="D15961">
        <v>11231198</v>
      </c>
      <c r="E15961">
        <v>11231200</v>
      </c>
      <c r="F15961">
        <f t="shared" si="498"/>
        <v>2</v>
      </c>
      <c r="G15961" t="s">
        <v>31476</v>
      </c>
      <c r="I15961" t="s">
        <v>25</v>
      </c>
      <c r="J15961" t="s">
        <v>31477</v>
      </c>
      <c r="K15961" t="s">
        <v>31476</v>
      </c>
      <c r="L15961" t="s">
        <v>31478</v>
      </c>
      <c r="M15961" t="s">
        <v>31479</v>
      </c>
      <c r="N15961" t="s">
        <v>182</v>
      </c>
      <c r="O15961" t="s">
        <v>22</v>
      </c>
    </row>
    <row r="15962" spans="1:16" x14ac:dyDescent="0.3">
      <c r="A15962" s="3">
        <v>19842</v>
      </c>
      <c r="B15962" s="4" t="str">
        <f t="shared" si="499"/>
        <v>chr19:11234020-11234022</v>
      </c>
      <c r="C15962" t="s">
        <v>3990</v>
      </c>
      <c r="D15962">
        <v>11234020</v>
      </c>
      <c r="E15962">
        <v>11234022</v>
      </c>
      <c r="F15962">
        <f t="shared" si="498"/>
        <v>2</v>
      </c>
      <c r="G15962" t="s">
        <v>31476</v>
      </c>
      <c r="I15962" t="s">
        <v>25</v>
      </c>
      <c r="J15962" t="s">
        <v>31477</v>
      </c>
      <c r="K15962" t="s">
        <v>31476</v>
      </c>
      <c r="L15962" t="s">
        <v>31478</v>
      </c>
      <c r="M15962" t="s">
        <v>31479</v>
      </c>
      <c r="N15962" t="s">
        <v>182</v>
      </c>
      <c r="O15962" t="s">
        <v>22</v>
      </c>
    </row>
    <row r="15963" spans="1:16" x14ac:dyDescent="0.3">
      <c r="A15963" s="3">
        <v>19859</v>
      </c>
      <c r="B15963" s="4" t="str">
        <f t="shared" si="499"/>
        <v>chr19:11241954-11241956</v>
      </c>
      <c r="C15963" t="s">
        <v>3990</v>
      </c>
      <c r="D15963">
        <v>11241954</v>
      </c>
      <c r="E15963">
        <v>11241956</v>
      </c>
      <c r="F15963">
        <f t="shared" si="498"/>
        <v>2</v>
      </c>
      <c r="G15963" t="s">
        <v>31476</v>
      </c>
      <c r="I15963" t="s">
        <v>25</v>
      </c>
      <c r="J15963" t="s">
        <v>31477</v>
      </c>
      <c r="K15963" t="s">
        <v>31476</v>
      </c>
      <c r="L15963" t="s">
        <v>31478</v>
      </c>
      <c r="M15963" t="s">
        <v>31479</v>
      </c>
      <c r="N15963" t="s">
        <v>182</v>
      </c>
      <c r="O15963" t="s">
        <v>22</v>
      </c>
    </row>
    <row r="15964" spans="1:16" x14ac:dyDescent="0.3">
      <c r="A15964" s="3">
        <v>19866</v>
      </c>
      <c r="B15964" s="4" t="str">
        <f t="shared" si="499"/>
        <v>chr19:11242494-11242496</v>
      </c>
      <c r="C15964" t="s">
        <v>3990</v>
      </c>
      <c r="D15964">
        <v>11242494</v>
      </c>
      <c r="E15964">
        <v>11242496</v>
      </c>
      <c r="F15964">
        <f t="shared" si="498"/>
        <v>2</v>
      </c>
      <c r="G15964" t="s">
        <v>31476</v>
      </c>
      <c r="H15964">
        <v>18</v>
      </c>
      <c r="I15964" t="s">
        <v>25</v>
      </c>
      <c r="J15964" t="s">
        <v>31477</v>
      </c>
      <c r="K15964" t="s">
        <v>31476</v>
      </c>
      <c r="L15964" t="s">
        <v>31478</v>
      </c>
      <c r="M15964" t="s">
        <v>31479</v>
      </c>
      <c r="N15964" t="s">
        <v>182</v>
      </c>
      <c r="O15964" t="s">
        <v>22</v>
      </c>
    </row>
    <row r="15965" spans="1:16" x14ac:dyDescent="0.3">
      <c r="A15965" s="3">
        <v>19907</v>
      </c>
      <c r="B15965" s="4" t="str">
        <f t="shared" si="499"/>
        <v>chr19:11243907-11243909</v>
      </c>
      <c r="C15965" t="s">
        <v>3990</v>
      </c>
      <c r="D15965">
        <v>11243907</v>
      </c>
      <c r="E15965">
        <v>11243909</v>
      </c>
      <c r="F15965">
        <f t="shared" si="498"/>
        <v>2</v>
      </c>
      <c r="G15965" t="s">
        <v>31476</v>
      </c>
      <c r="H15965">
        <v>18</v>
      </c>
      <c r="I15965" t="s">
        <v>25</v>
      </c>
      <c r="J15965" t="s">
        <v>31477</v>
      </c>
      <c r="K15965" t="s">
        <v>31476</v>
      </c>
      <c r="L15965" t="s">
        <v>31478</v>
      </c>
      <c r="M15965" t="s">
        <v>31479</v>
      </c>
      <c r="N15965" t="s">
        <v>182</v>
      </c>
      <c r="O15965" t="s">
        <v>22</v>
      </c>
    </row>
    <row r="15966" spans="1:16" x14ac:dyDescent="0.3">
      <c r="A15966" s="3">
        <v>19916</v>
      </c>
      <c r="B15966" s="4" t="str">
        <f t="shared" si="499"/>
        <v>chr19:11244201-11244203</v>
      </c>
      <c r="C15966" t="s">
        <v>3990</v>
      </c>
      <c r="D15966">
        <v>11244201</v>
      </c>
      <c r="E15966">
        <v>11244203</v>
      </c>
      <c r="F15966">
        <f t="shared" si="498"/>
        <v>2</v>
      </c>
      <c r="G15966" t="s">
        <v>31476</v>
      </c>
      <c r="H15966">
        <v>18</v>
      </c>
      <c r="I15966" t="s">
        <v>25</v>
      </c>
      <c r="J15966" t="s">
        <v>31477</v>
      </c>
      <c r="K15966" t="s">
        <v>31476</v>
      </c>
      <c r="L15966" t="s">
        <v>31478</v>
      </c>
      <c r="M15966" t="s">
        <v>31479</v>
      </c>
      <c r="N15966" t="s">
        <v>182</v>
      </c>
      <c r="O15966" t="s">
        <v>22</v>
      </c>
    </row>
    <row r="15967" spans="1:16" x14ac:dyDescent="0.3">
      <c r="A15967" s="3">
        <v>19919</v>
      </c>
      <c r="B15967" s="4" t="str">
        <f t="shared" si="499"/>
        <v>chr19:11244356-11244358</v>
      </c>
      <c r="C15967" t="s">
        <v>3990</v>
      </c>
      <c r="D15967">
        <v>11244356</v>
      </c>
      <c r="E15967">
        <v>11244358</v>
      </c>
      <c r="F15967">
        <f t="shared" si="498"/>
        <v>2</v>
      </c>
      <c r="G15967" t="s">
        <v>31476</v>
      </c>
      <c r="H15967">
        <v>18</v>
      </c>
      <c r="I15967" t="s">
        <v>25</v>
      </c>
      <c r="J15967" t="s">
        <v>31477</v>
      </c>
      <c r="K15967" t="s">
        <v>31476</v>
      </c>
      <c r="L15967" t="s">
        <v>31478</v>
      </c>
      <c r="M15967" t="s">
        <v>31479</v>
      </c>
      <c r="N15967" t="s">
        <v>182</v>
      </c>
      <c r="O15967" t="s">
        <v>22</v>
      </c>
    </row>
    <row r="15968" spans="1:16" x14ac:dyDescent="0.3">
      <c r="A15968" s="3">
        <v>19966</v>
      </c>
      <c r="B15968" s="4" t="str">
        <f t="shared" si="499"/>
        <v>chr19:12361181-12361183</v>
      </c>
      <c r="C15968" t="s">
        <v>3990</v>
      </c>
      <c r="D15968">
        <v>12361181</v>
      </c>
      <c r="E15968">
        <v>12361183</v>
      </c>
      <c r="F15968">
        <f t="shared" si="498"/>
        <v>2</v>
      </c>
      <c r="G15968" t="s">
        <v>31544</v>
      </c>
      <c r="H15968">
        <v>2</v>
      </c>
      <c r="I15968" t="s">
        <v>17</v>
      </c>
      <c r="J15968" t="s">
        <v>31545</v>
      </c>
      <c r="K15968" t="s">
        <v>31544</v>
      </c>
      <c r="L15968" t="s">
        <v>31546</v>
      </c>
      <c r="M15968" t="s">
        <v>31547</v>
      </c>
      <c r="N15968" t="s">
        <v>599</v>
      </c>
      <c r="O15968" t="s">
        <v>22</v>
      </c>
      <c r="P15968" t="s">
        <v>136</v>
      </c>
    </row>
    <row r="15969" spans="1:17" x14ac:dyDescent="0.3">
      <c r="A15969" s="3">
        <v>19989</v>
      </c>
      <c r="B15969" s="4" t="str">
        <f t="shared" si="499"/>
        <v>chr19:12882208-12882210</v>
      </c>
      <c r="C15969" t="s">
        <v>3990</v>
      </c>
      <c r="D15969">
        <v>12882208</v>
      </c>
      <c r="E15969">
        <v>12882210</v>
      </c>
      <c r="F15969">
        <f t="shared" si="498"/>
        <v>2</v>
      </c>
      <c r="G15969" t="s">
        <v>4029</v>
      </c>
      <c r="I15969" t="s">
        <v>17</v>
      </c>
      <c r="J15969" t="s">
        <v>4030</v>
      </c>
      <c r="K15969" t="s">
        <v>4029</v>
      </c>
      <c r="L15969" t="s">
        <v>4031</v>
      </c>
      <c r="M15969" t="s">
        <v>4032</v>
      </c>
      <c r="N15969" t="s">
        <v>588</v>
      </c>
      <c r="O15969" t="s">
        <v>22</v>
      </c>
      <c r="P15969" t="s">
        <v>589</v>
      </c>
    </row>
    <row r="15970" spans="1:17" x14ac:dyDescent="0.3">
      <c r="A15970" s="3">
        <v>20059</v>
      </c>
      <c r="B15970" s="4" t="str">
        <f t="shared" si="499"/>
        <v>chr19:15230790-15230792</v>
      </c>
      <c r="C15970" t="s">
        <v>3990</v>
      </c>
      <c r="D15970">
        <v>15230790</v>
      </c>
      <c r="E15970">
        <v>15230792</v>
      </c>
      <c r="F15970">
        <f t="shared" si="498"/>
        <v>2</v>
      </c>
      <c r="G15970" t="s">
        <v>31689</v>
      </c>
      <c r="I15970" t="s">
        <v>17</v>
      </c>
      <c r="J15970" t="s">
        <v>31690</v>
      </c>
      <c r="K15970" t="s">
        <v>31689</v>
      </c>
      <c r="L15970" t="s">
        <v>31691</v>
      </c>
      <c r="M15970" t="s">
        <v>31692</v>
      </c>
      <c r="N15970" t="s">
        <v>129</v>
      </c>
      <c r="O15970" t="s">
        <v>22</v>
      </c>
      <c r="P15970" t="s">
        <v>31693</v>
      </c>
      <c r="Q15970" t="s">
        <v>31694</v>
      </c>
    </row>
    <row r="15971" spans="1:17" x14ac:dyDescent="0.3">
      <c r="A15971" s="3">
        <v>20104</v>
      </c>
      <c r="B15971" s="4" t="str">
        <f t="shared" si="499"/>
        <v>chr19:17339062-17339064</v>
      </c>
      <c r="C15971" t="s">
        <v>3990</v>
      </c>
      <c r="D15971">
        <v>17339062</v>
      </c>
      <c r="E15971">
        <v>17339064</v>
      </c>
      <c r="F15971">
        <f t="shared" si="498"/>
        <v>2</v>
      </c>
      <c r="G15971" t="s">
        <v>31791</v>
      </c>
      <c r="I15971" t="s">
        <v>25</v>
      </c>
      <c r="J15971" t="s">
        <v>31792</v>
      </c>
      <c r="K15971" t="s">
        <v>31791</v>
      </c>
      <c r="L15971" t="s">
        <v>31793</v>
      </c>
      <c r="M15971" t="s">
        <v>31794</v>
      </c>
      <c r="N15971" t="s">
        <v>1044</v>
      </c>
      <c r="O15971" t="s">
        <v>22</v>
      </c>
    </row>
    <row r="15972" spans="1:17" x14ac:dyDescent="0.3">
      <c r="A15972" s="3">
        <v>20140</v>
      </c>
      <c r="B15972" s="4" t="str">
        <f t="shared" si="499"/>
        <v>chr19:18104296-18104298</v>
      </c>
      <c r="C15972" t="s">
        <v>3990</v>
      </c>
      <c r="D15972">
        <v>18104296</v>
      </c>
      <c r="E15972">
        <v>18104298</v>
      </c>
      <c r="F15972">
        <f t="shared" si="498"/>
        <v>2</v>
      </c>
      <c r="G15972" t="s">
        <v>31846</v>
      </c>
      <c r="I15972" t="s">
        <v>25</v>
      </c>
      <c r="J15972" t="s">
        <v>31847</v>
      </c>
      <c r="K15972" t="s">
        <v>31846</v>
      </c>
      <c r="L15972" t="s">
        <v>31848</v>
      </c>
      <c r="M15972" t="s">
        <v>31849</v>
      </c>
      <c r="N15972" t="s">
        <v>223</v>
      </c>
      <c r="O15972" t="s">
        <v>22</v>
      </c>
      <c r="P15972" t="s">
        <v>276</v>
      </c>
    </row>
    <row r="15973" spans="1:17" x14ac:dyDescent="0.3">
      <c r="A15973" s="3">
        <v>20344</v>
      </c>
      <c r="B15973" s="4" t="str">
        <f t="shared" si="499"/>
        <v>chr19:38924395-38924397</v>
      </c>
      <c r="C15973" t="s">
        <v>3990</v>
      </c>
      <c r="D15973">
        <v>38924395</v>
      </c>
      <c r="E15973">
        <v>38924397</v>
      </c>
      <c r="F15973">
        <f t="shared" si="498"/>
        <v>2</v>
      </c>
      <c r="G15973" t="s">
        <v>32255</v>
      </c>
      <c r="H15973">
        <v>1</v>
      </c>
      <c r="I15973" t="s">
        <v>25</v>
      </c>
      <c r="J15973" t="s">
        <v>32256</v>
      </c>
      <c r="K15973" t="s">
        <v>32257</v>
      </c>
      <c r="L15973" t="s">
        <v>32258</v>
      </c>
      <c r="M15973" t="s">
        <v>32259</v>
      </c>
      <c r="N15973" t="s">
        <v>29</v>
      </c>
      <c r="O15973" t="s">
        <v>22</v>
      </c>
      <c r="P15973" t="s">
        <v>813</v>
      </c>
      <c r="Q15973" t="s">
        <v>7125</v>
      </c>
    </row>
    <row r="15974" spans="1:17" x14ac:dyDescent="0.3">
      <c r="A15974" s="3">
        <v>20352</v>
      </c>
      <c r="B15974" s="4" t="str">
        <f t="shared" si="499"/>
        <v>chr19:38932943-38932945</v>
      </c>
      <c r="C15974" t="s">
        <v>3990</v>
      </c>
      <c r="D15974">
        <v>38932943</v>
      </c>
      <c r="E15974">
        <v>38932945</v>
      </c>
      <c r="F15974">
        <f t="shared" si="498"/>
        <v>2</v>
      </c>
      <c r="G15974" t="s">
        <v>32255</v>
      </c>
      <c r="I15974" t="s">
        <v>25</v>
      </c>
      <c r="J15974" t="s">
        <v>32256</v>
      </c>
      <c r="K15974" t="s">
        <v>32257</v>
      </c>
      <c r="L15974" t="s">
        <v>32258</v>
      </c>
      <c r="M15974" t="s">
        <v>32259</v>
      </c>
      <c r="N15974" t="s">
        <v>29</v>
      </c>
      <c r="O15974" t="s">
        <v>22</v>
      </c>
      <c r="P15974" t="s">
        <v>813</v>
      </c>
      <c r="Q15974" t="s">
        <v>7125</v>
      </c>
    </row>
    <row r="15975" spans="1:17" x14ac:dyDescent="0.3">
      <c r="A15975" s="3">
        <v>20356</v>
      </c>
      <c r="B15975" s="4" t="str">
        <f t="shared" si="499"/>
        <v>chr19:38934912-38934914</v>
      </c>
      <c r="C15975" t="s">
        <v>3990</v>
      </c>
      <c r="D15975">
        <v>38934912</v>
      </c>
      <c r="E15975">
        <v>38934914</v>
      </c>
      <c r="F15975">
        <f t="shared" si="498"/>
        <v>2</v>
      </c>
      <c r="G15975" t="s">
        <v>32255</v>
      </c>
      <c r="I15975" t="s">
        <v>25</v>
      </c>
      <c r="J15975" t="s">
        <v>32256</v>
      </c>
      <c r="K15975" t="s">
        <v>32257</v>
      </c>
      <c r="L15975" t="s">
        <v>32258</v>
      </c>
      <c r="M15975" t="s">
        <v>32259</v>
      </c>
      <c r="N15975" t="s">
        <v>29</v>
      </c>
      <c r="O15975" t="s">
        <v>22</v>
      </c>
      <c r="P15975" t="s">
        <v>813</v>
      </c>
      <c r="Q15975" t="s">
        <v>7125</v>
      </c>
    </row>
    <row r="15976" spans="1:17" x14ac:dyDescent="0.3">
      <c r="A15976" s="3">
        <v>20372</v>
      </c>
      <c r="B15976" s="4" t="str">
        <f t="shared" si="499"/>
        <v>chr19:38945842-38945844</v>
      </c>
      <c r="C15976" t="s">
        <v>3990</v>
      </c>
      <c r="D15976">
        <v>38945842</v>
      </c>
      <c r="E15976">
        <v>38945844</v>
      </c>
      <c r="F15976">
        <f t="shared" si="498"/>
        <v>2</v>
      </c>
      <c r="G15976" t="s">
        <v>32255</v>
      </c>
      <c r="I15976" t="s">
        <v>25</v>
      </c>
      <c r="J15976" t="s">
        <v>32256</v>
      </c>
      <c r="K15976" t="s">
        <v>32257</v>
      </c>
      <c r="L15976" t="s">
        <v>32258</v>
      </c>
      <c r="M15976" t="s">
        <v>32259</v>
      </c>
      <c r="N15976" t="s">
        <v>29</v>
      </c>
      <c r="O15976" t="s">
        <v>22</v>
      </c>
      <c r="P15976" t="s">
        <v>813</v>
      </c>
      <c r="Q15976" t="s">
        <v>7125</v>
      </c>
    </row>
    <row r="15977" spans="1:17" x14ac:dyDescent="0.3">
      <c r="A15977" s="3">
        <v>20403</v>
      </c>
      <c r="B15977" s="4" t="str">
        <f t="shared" si="499"/>
        <v>chr19:38959937-38959939</v>
      </c>
      <c r="C15977" t="s">
        <v>3990</v>
      </c>
      <c r="D15977">
        <v>38959937</v>
      </c>
      <c r="E15977">
        <v>38959939</v>
      </c>
      <c r="F15977">
        <f t="shared" si="498"/>
        <v>2</v>
      </c>
      <c r="G15977" t="s">
        <v>32255</v>
      </c>
      <c r="I15977" t="s">
        <v>25</v>
      </c>
      <c r="J15977" t="s">
        <v>32256</v>
      </c>
      <c r="K15977" t="s">
        <v>32257</v>
      </c>
      <c r="L15977" t="s">
        <v>32258</v>
      </c>
      <c r="M15977" t="s">
        <v>32259</v>
      </c>
      <c r="N15977" t="s">
        <v>29</v>
      </c>
      <c r="O15977" t="s">
        <v>22</v>
      </c>
      <c r="P15977" t="s">
        <v>813</v>
      </c>
      <c r="Q15977" t="s">
        <v>7125</v>
      </c>
    </row>
    <row r="15978" spans="1:17" x14ac:dyDescent="0.3">
      <c r="A15978" s="3">
        <v>20494</v>
      </c>
      <c r="B15978" s="4" t="str">
        <f t="shared" si="499"/>
        <v>chr19:39006716-39006718</v>
      </c>
      <c r="C15978" t="s">
        <v>3990</v>
      </c>
      <c r="D15978">
        <v>39006716</v>
      </c>
      <c r="E15978">
        <v>39006718</v>
      </c>
      <c r="F15978">
        <f t="shared" si="498"/>
        <v>2</v>
      </c>
      <c r="G15978" t="s">
        <v>32255</v>
      </c>
      <c r="I15978" t="s">
        <v>25</v>
      </c>
      <c r="J15978" t="s">
        <v>32256</v>
      </c>
      <c r="K15978" t="s">
        <v>32257</v>
      </c>
      <c r="L15978" t="s">
        <v>32258</v>
      </c>
      <c r="M15978" t="s">
        <v>32259</v>
      </c>
      <c r="N15978" t="s">
        <v>29</v>
      </c>
      <c r="O15978" t="s">
        <v>22</v>
      </c>
      <c r="P15978" t="s">
        <v>813</v>
      </c>
      <c r="Q15978" t="s">
        <v>7125</v>
      </c>
    </row>
    <row r="15979" spans="1:17" x14ac:dyDescent="0.3">
      <c r="A15979" s="3">
        <v>20519</v>
      </c>
      <c r="B15979" s="4" t="str">
        <f t="shared" si="499"/>
        <v>chr19:39019226-39019228</v>
      </c>
      <c r="C15979" t="s">
        <v>3990</v>
      </c>
      <c r="D15979">
        <v>39019226</v>
      </c>
      <c r="E15979">
        <v>39019228</v>
      </c>
      <c r="F15979">
        <f t="shared" si="498"/>
        <v>2</v>
      </c>
      <c r="G15979" t="s">
        <v>32255</v>
      </c>
      <c r="I15979" t="s">
        <v>25</v>
      </c>
      <c r="J15979" t="s">
        <v>32256</v>
      </c>
      <c r="K15979" t="s">
        <v>32257</v>
      </c>
      <c r="L15979" t="s">
        <v>32258</v>
      </c>
      <c r="M15979" t="s">
        <v>32259</v>
      </c>
      <c r="N15979" t="s">
        <v>29</v>
      </c>
      <c r="O15979" t="s">
        <v>22</v>
      </c>
      <c r="P15979" t="s">
        <v>813</v>
      </c>
      <c r="Q15979" t="s">
        <v>7125</v>
      </c>
    </row>
    <row r="15980" spans="1:17" x14ac:dyDescent="0.3">
      <c r="A15980" s="3">
        <v>20546</v>
      </c>
      <c r="B15980" s="4" t="str">
        <f t="shared" si="499"/>
        <v>chr19:39034387-39034389</v>
      </c>
      <c r="C15980" t="s">
        <v>3990</v>
      </c>
      <c r="D15980">
        <v>39034387</v>
      </c>
      <c r="E15980">
        <v>39034389</v>
      </c>
      <c r="F15980">
        <f t="shared" si="498"/>
        <v>2</v>
      </c>
      <c r="G15980" t="s">
        <v>32255</v>
      </c>
      <c r="I15980" t="s">
        <v>25</v>
      </c>
      <c r="J15980" t="s">
        <v>32256</v>
      </c>
      <c r="K15980" t="s">
        <v>32257</v>
      </c>
      <c r="L15980" t="s">
        <v>32258</v>
      </c>
      <c r="M15980" t="s">
        <v>32259</v>
      </c>
      <c r="N15980" t="s">
        <v>29</v>
      </c>
      <c r="O15980" t="s">
        <v>22</v>
      </c>
      <c r="P15980" t="s">
        <v>813</v>
      </c>
      <c r="Q15980" t="s">
        <v>7125</v>
      </c>
    </row>
    <row r="15981" spans="1:17" x14ac:dyDescent="0.3">
      <c r="A15981" s="3">
        <v>20548</v>
      </c>
      <c r="B15981" s="4" t="str">
        <f t="shared" si="499"/>
        <v>chr19:39034532-39034534</v>
      </c>
      <c r="C15981" t="s">
        <v>3990</v>
      </c>
      <c r="D15981">
        <v>39034532</v>
      </c>
      <c r="E15981">
        <v>39034534</v>
      </c>
      <c r="F15981">
        <f t="shared" si="498"/>
        <v>2</v>
      </c>
      <c r="G15981" t="s">
        <v>32255</v>
      </c>
      <c r="I15981" t="s">
        <v>25</v>
      </c>
      <c r="J15981" t="s">
        <v>32256</v>
      </c>
      <c r="K15981" t="s">
        <v>32257</v>
      </c>
      <c r="L15981" t="s">
        <v>32258</v>
      </c>
      <c r="M15981" t="s">
        <v>32259</v>
      </c>
      <c r="N15981" t="s">
        <v>29</v>
      </c>
      <c r="O15981" t="s">
        <v>22</v>
      </c>
      <c r="P15981" t="s">
        <v>813</v>
      </c>
      <c r="Q15981" t="s">
        <v>7125</v>
      </c>
    </row>
    <row r="15982" spans="1:17" x14ac:dyDescent="0.3">
      <c r="A15982" s="3">
        <v>20554</v>
      </c>
      <c r="B15982" s="4" t="str">
        <f t="shared" si="499"/>
        <v>chr19:39052102-39052104</v>
      </c>
      <c r="C15982" t="s">
        <v>3990</v>
      </c>
      <c r="D15982">
        <v>39052102</v>
      </c>
      <c r="E15982">
        <v>39052104</v>
      </c>
      <c r="F15982">
        <f t="shared" si="498"/>
        <v>2</v>
      </c>
      <c r="G15982" t="s">
        <v>32255</v>
      </c>
      <c r="I15982" t="s">
        <v>25</v>
      </c>
      <c r="J15982" t="s">
        <v>32256</v>
      </c>
      <c r="K15982" t="s">
        <v>32257</v>
      </c>
      <c r="L15982" t="s">
        <v>32258</v>
      </c>
      <c r="M15982" t="s">
        <v>32259</v>
      </c>
      <c r="N15982" t="s">
        <v>29</v>
      </c>
      <c r="O15982" t="s">
        <v>22</v>
      </c>
      <c r="P15982" t="s">
        <v>813</v>
      </c>
      <c r="Q15982" t="s">
        <v>7125</v>
      </c>
    </row>
    <row r="15983" spans="1:17" x14ac:dyDescent="0.3">
      <c r="A15983" s="3">
        <v>20558</v>
      </c>
      <c r="B15983" s="4" t="str">
        <f t="shared" si="499"/>
        <v>chr19:39056424-39056426</v>
      </c>
      <c r="C15983" t="s">
        <v>3990</v>
      </c>
      <c r="D15983">
        <v>39056424</v>
      </c>
      <c r="E15983">
        <v>39056426</v>
      </c>
      <c r="F15983">
        <f t="shared" si="498"/>
        <v>2</v>
      </c>
      <c r="G15983" t="s">
        <v>32255</v>
      </c>
      <c r="I15983" t="s">
        <v>25</v>
      </c>
      <c r="J15983" t="s">
        <v>32256</v>
      </c>
      <c r="K15983" t="s">
        <v>32257</v>
      </c>
      <c r="L15983" t="s">
        <v>32258</v>
      </c>
      <c r="M15983" t="s">
        <v>32259</v>
      </c>
      <c r="N15983" t="s">
        <v>29</v>
      </c>
      <c r="O15983" t="s">
        <v>22</v>
      </c>
      <c r="P15983" t="s">
        <v>813</v>
      </c>
      <c r="Q15983" t="s">
        <v>7125</v>
      </c>
    </row>
    <row r="15984" spans="1:17" x14ac:dyDescent="0.3">
      <c r="A15984" s="3">
        <v>20595</v>
      </c>
      <c r="B15984" s="4" t="str">
        <f t="shared" si="499"/>
        <v>chr19:39336287-39336289</v>
      </c>
      <c r="C15984" t="s">
        <v>3990</v>
      </c>
      <c r="D15984">
        <v>39336287</v>
      </c>
      <c r="E15984">
        <v>39336289</v>
      </c>
      <c r="F15984">
        <f t="shared" si="498"/>
        <v>2</v>
      </c>
      <c r="G15984" t="s">
        <v>32282</v>
      </c>
      <c r="I15984" t="s">
        <v>17</v>
      </c>
      <c r="J15984" t="s">
        <v>32283</v>
      </c>
      <c r="K15984" t="s">
        <v>32282</v>
      </c>
      <c r="L15984" t="s">
        <v>32284</v>
      </c>
      <c r="M15984" t="s">
        <v>32285</v>
      </c>
      <c r="O15984" t="s">
        <v>22</v>
      </c>
      <c r="P15984" t="s">
        <v>7595</v>
      </c>
    </row>
    <row r="15985" spans="1:17" x14ac:dyDescent="0.3">
      <c r="A15985" s="3">
        <v>20755</v>
      </c>
      <c r="B15985" s="4" t="str">
        <f t="shared" si="499"/>
        <v>chr19:45513069-45513071</v>
      </c>
      <c r="C15985" t="s">
        <v>3990</v>
      </c>
      <c r="D15985">
        <v>45513069</v>
      </c>
      <c r="E15985">
        <v>45513071</v>
      </c>
      <c r="F15985">
        <f t="shared" si="498"/>
        <v>2</v>
      </c>
      <c r="G15985" t="s">
        <v>32622</v>
      </c>
      <c r="I15985" t="s">
        <v>25</v>
      </c>
      <c r="J15985" t="s">
        <v>32623</v>
      </c>
      <c r="K15985" t="s">
        <v>32622</v>
      </c>
      <c r="L15985" t="s">
        <v>32624</v>
      </c>
      <c r="M15985" t="s">
        <v>32625</v>
      </c>
      <c r="N15985" t="s">
        <v>4407</v>
      </c>
      <c r="O15985" t="s">
        <v>22</v>
      </c>
      <c r="P15985" t="s">
        <v>20840</v>
      </c>
      <c r="Q15985" t="s">
        <v>32626</v>
      </c>
    </row>
    <row r="15986" spans="1:17" x14ac:dyDescent="0.3">
      <c r="A15986" s="3">
        <v>20788</v>
      </c>
      <c r="B15986" s="4" t="str">
        <f t="shared" si="499"/>
        <v>chr19:47645866-47645868</v>
      </c>
      <c r="C15986" t="s">
        <v>3990</v>
      </c>
      <c r="D15986">
        <v>47645866</v>
      </c>
      <c r="E15986">
        <v>47645868</v>
      </c>
      <c r="F15986">
        <f t="shared" si="498"/>
        <v>2</v>
      </c>
      <c r="G15986" t="s">
        <v>32699</v>
      </c>
      <c r="I15986" t="s">
        <v>25</v>
      </c>
      <c r="J15986" t="s">
        <v>32700</v>
      </c>
      <c r="K15986" t="s">
        <v>32699</v>
      </c>
      <c r="L15986" t="s">
        <v>32701</v>
      </c>
      <c r="M15986" t="s">
        <v>32702</v>
      </c>
      <c r="N15986" t="s">
        <v>544</v>
      </c>
      <c r="O15986" t="s">
        <v>22</v>
      </c>
      <c r="P15986" t="s">
        <v>8961</v>
      </c>
      <c r="Q15986" t="s">
        <v>9626</v>
      </c>
    </row>
    <row r="15987" spans="1:17" x14ac:dyDescent="0.3">
      <c r="A15987" s="3">
        <v>20845</v>
      </c>
      <c r="B15987" s="4" t="str">
        <f t="shared" si="499"/>
        <v>chr19:49458219-49458221</v>
      </c>
      <c r="C15987" t="s">
        <v>3990</v>
      </c>
      <c r="D15987">
        <v>49458219</v>
      </c>
      <c r="E15987">
        <v>49458221</v>
      </c>
      <c r="F15987">
        <f t="shared" si="498"/>
        <v>2</v>
      </c>
      <c r="G15987" t="s">
        <v>32803</v>
      </c>
      <c r="I15987" t="s">
        <v>25</v>
      </c>
      <c r="J15987" t="s">
        <v>32804</v>
      </c>
      <c r="K15987" t="s">
        <v>32803</v>
      </c>
      <c r="L15987" t="s">
        <v>32805</v>
      </c>
      <c r="M15987" t="s">
        <v>32806</v>
      </c>
      <c r="O15987" t="s">
        <v>22</v>
      </c>
      <c r="P15987" t="s">
        <v>32807</v>
      </c>
      <c r="Q15987" t="s">
        <v>32808</v>
      </c>
    </row>
    <row r="15988" spans="1:17" x14ac:dyDescent="0.3">
      <c r="A15988" s="3">
        <v>20906</v>
      </c>
      <c r="B15988" s="4" t="str">
        <f t="shared" si="499"/>
        <v>chr19:50473435-50473437</v>
      </c>
      <c r="C15988" t="s">
        <v>3990</v>
      </c>
      <c r="D15988">
        <v>50473435</v>
      </c>
      <c r="E15988">
        <v>50473437</v>
      </c>
      <c r="F15988">
        <f t="shared" si="498"/>
        <v>2</v>
      </c>
      <c r="G15988" t="s">
        <v>4161</v>
      </c>
      <c r="H15988">
        <v>2</v>
      </c>
      <c r="I15988" t="s">
        <v>25</v>
      </c>
      <c r="J15988" t="s">
        <v>4162</v>
      </c>
      <c r="K15988" t="s">
        <v>4161</v>
      </c>
      <c r="L15988" t="s">
        <v>4163</v>
      </c>
      <c r="M15988" t="s">
        <v>4164</v>
      </c>
      <c r="N15988" t="s">
        <v>3842</v>
      </c>
      <c r="O15988" t="s">
        <v>22</v>
      </c>
      <c r="P15988" t="s">
        <v>1653</v>
      </c>
    </row>
    <row r="15989" spans="1:17" x14ac:dyDescent="0.3">
      <c r="A15989" s="3">
        <v>20948</v>
      </c>
      <c r="B15989" s="4" t="str">
        <f t="shared" si="499"/>
        <v>chr19:52505063-52505065</v>
      </c>
      <c r="C15989" t="s">
        <v>3990</v>
      </c>
      <c r="D15989">
        <v>52505063</v>
      </c>
      <c r="E15989">
        <v>52505065</v>
      </c>
      <c r="F15989">
        <f t="shared" si="498"/>
        <v>2</v>
      </c>
      <c r="G15989" t="s">
        <v>33042</v>
      </c>
      <c r="I15989" t="s">
        <v>17</v>
      </c>
      <c r="J15989" t="s">
        <v>33043</v>
      </c>
      <c r="K15989" t="s">
        <v>33042</v>
      </c>
      <c r="L15989" t="s">
        <v>33044</v>
      </c>
      <c r="M15989" t="s">
        <v>33045</v>
      </c>
      <c r="N15989" t="s">
        <v>599</v>
      </c>
      <c r="O15989" t="s">
        <v>22</v>
      </c>
      <c r="P15989" t="s">
        <v>136</v>
      </c>
    </row>
    <row r="15990" spans="1:17" x14ac:dyDescent="0.3">
      <c r="A15990" s="3">
        <v>21040</v>
      </c>
      <c r="B15990" s="4" t="str">
        <f t="shared" si="499"/>
        <v>chr19:55663294-55663296</v>
      </c>
      <c r="C15990" t="s">
        <v>3990</v>
      </c>
      <c r="D15990">
        <v>55663294</v>
      </c>
      <c r="E15990">
        <v>55663296</v>
      </c>
      <c r="F15990">
        <f t="shared" si="498"/>
        <v>2</v>
      </c>
      <c r="G15990" t="s">
        <v>4201</v>
      </c>
      <c r="I15990" t="s">
        <v>17</v>
      </c>
      <c r="J15990" t="s">
        <v>4202</v>
      </c>
      <c r="K15990" t="s">
        <v>4201</v>
      </c>
      <c r="L15990" t="s">
        <v>4203</v>
      </c>
      <c r="M15990" t="s">
        <v>4204</v>
      </c>
      <c r="N15990" t="s">
        <v>51</v>
      </c>
      <c r="O15990" t="s">
        <v>22</v>
      </c>
      <c r="P15990" t="s">
        <v>4205</v>
      </c>
    </row>
    <row r="15991" spans="1:17" x14ac:dyDescent="0.3">
      <c r="A15991" s="3">
        <v>21069</v>
      </c>
      <c r="B15991" s="4" t="str">
        <f t="shared" si="499"/>
        <v>chr19:55785763-55785765</v>
      </c>
      <c r="C15991" t="s">
        <v>3990</v>
      </c>
      <c r="D15991">
        <v>55785763</v>
      </c>
      <c r="E15991">
        <v>55785765</v>
      </c>
      <c r="F15991">
        <f t="shared" si="498"/>
        <v>2</v>
      </c>
      <c r="G15991" t="s">
        <v>33217</v>
      </c>
      <c r="I15991" t="s">
        <v>17</v>
      </c>
      <c r="J15991" t="s">
        <v>33218</v>
      </c>
      <c r="K15991" t="s">
        <v>33217</v>
      </c>
      <c r="L15991" t="s">
        <v>33219</v>
      </c>
      <c r="M15991" t="s">
        <v>33220</v>
      </c>
      <c r="O15991" t="s">
        <v>22</v>
      </c>
    </row>
    <row r="15992" spans="1:17" x14ac:dyDescent="0.3">
      <c r="A15992" s="3">
        <v>21136</v>
      </c>
      <c r="B15992" s="4" t="str">
        <f t="shared" si="499"/>
        <v>chr20:1435777-1435779</v>
      </c>
      <c r="C15992" t="s">
        <v>4221</v>
      </c>
      <c r="D15992">
        <v>1435777</v>
      </c>
      <c r="E15992">
        <v>1435779</v>
      </c>
      <c r="F15992">
        <f t="shared" si="498"/>
        <v>2</v>
      </c>
      <c r="G15992" t="s">
        <v>33397</v>
      </c>
      <c r="I15992" t="s">
        <v>17</v>
      </c>
      <c r="J15992" t="s">
        <v>33398</v>
      </c>
      <c r="K15992" t="s">
        <v>33397</v>
      </c>
      <c r="L15992" t="s">
        <v>33399</v>
      </c>
      <c r="M15992" t="s">
        <v>33400</v>
      </c>
      <c r="N15992" t="s">
        <v>1540</v>
      </c>
      <c r="O15992" t="s">
        <v>22</v>
      </c>
      <c r="P15992" t="s">
        <v>33401</v>
      </c>
    </row>
    <row r="15993" spans="1:17" x14ac:dyDescent="0.3">
      <c r="A15993" s="3">
        <v>21171</v>
      </c>
      <c r="B15993" s="4" t="str">
        <f t="shared" si="499"/>
        <v>chr20:16352406-16352408</v>
      </c>
      <c r="C15993" t="s">
        <v>4221</v>
      </c>
      <c r="D15993">
        <v>16352406</v>
      </c>
      <c r="E15993">
        <v>16352408</v>
      </c>
      <c r="F15993">
        <f t="shared" si="498"/>
        <v>2</v>
      </c>
      <c r="G15993" t="s">
        <v>33467</v>
      </c>
      <c r="I15993" t="s">
        <v>17</v>
      </c>
      <c r="J15993" t="s">
        <v>33468</v>
      </c>
      <c r="K15993" t="s">
        <v>33467</v>
      </c>
      <c r="L15993" t="s">
        <v>33469</v>
      </c>
      <c r="M15993" t="s">
        <v>33470</v>
      </c>
      <c r="N15993" t="s">
        <v>801</v>
      </c>
      <c r="O15993" t="s">
        <v>22</v>
      </c>
      <c r="P15993" t="s">
        <v>1439</v>
      </c>
    </row>
    <row r="15994" spans="1:17" x14ac:dyDescent="0.3">
      <c r="A15994" s="3">
        <v>21231</v>
      </c>
      <c r="B15994" s="4" t="str">
        <f t="shared" si="499"/>
        <v>chr20:33565432-33565434</v>
      </c>
      <c r="C15994" t="s">
        <v>4221</v>
      </c>
      <c r="D15994">
        <v>33565432</v>
      </c>
      <c r="E15994">
        <v>33565434</v>
      </c>
      <c r="F15994">
        <f t="shared" si="498"/>
        <v>2</v>
      </c>
      <c r="G15994" t="s">
        <v>33584</v>
      </c>
      <c r="I15994" t="s">
        <v>25</v>
      </c>
      <c r="J15994" t="s">
        <v>33585</v>
      </c>
      <c r="K15994" t="s">
        <v>33584</v>
      </c>
      <c r="L15994" t="s">
        <v>33586</v>
      </c>
      <c r="M15994" t="s">
        <v>33587</v>
      </c>
      <c r="O15994" t="s">
        <v>22</v>
      </c>
      <c r="Q15994" t="s">
        <v>24155</v>
      </c>
    </row>
    <row r="15995" spans="1:17" x14ac:dyDescent="0.3">
      <c r="A15995" s="3">
        <v>21303</v>
      </c>
      <c r="B15995" s="4" t="str">
        <f t="shared" si="499"/>
        <v>chr20:41818283-41818285</v>
      </c>
      <c r="C15995" t="s">
        <v>4221</v>
      </c>
      <c r="D15995">
        <v>41818283</v>
      </c>
      <c r="E15995">
        <v>41818285</v>
      </c>
      <c r="F15995">
        <f t="shared" si="498"/>
        <v>2</v>
      </c>
      <c r="G15995" t="s">
        <v>33699</v>
      </c>
      <c r="I15995" t="s">
        <v>17</v>
      </c>
      <c r="J15995" t="s">
        <v>33700</v>
      </c>
      <c r="K15995" t="s">
        <v>33699</v>
      </c>
      <c r="L15995" t="s">
        <v>33701</v>
      </c>
      <c r="M15995" t="s">
        <v>33702</v>
      </c>
      <c r="N15995" t="s">
        <v>1796</v>
      </c>
      <c r="O15995" t="s">
        <v>22</v>
      </c>
      <c r="P15995" t="s">
        <v>1977</v>
      </c>
    </row>
    <row r="15996" spans="1:17" x14ac:dyDescent="0.3">
      <c r="A15996" s="3">
        <v>21633</v>
      </c>
      <c r="B15996" s="4" t="str">
        <f t="shared" si="499"/>
        <v>chr22:23955473-23955475</v>
      </c>
      <c r="C15996" t="s">
        <v>4397</v>
      </c>
      <c r="D15996">
        <v>23955473</v>
      </c>
      <c r="E15996">
        <v>23955475</v>
      </c>
      <c r="F15996">
        <f t="shared" si="498"/>
        <v>2</v>
      </c>
      <c r="G15996" t="s">
        <v>34435</v>
      </c>
      <c r="I15996" t="s">
        <v>17</v>
      </c>
      <c r="J15996" t="s">
        <v>34436</v>
      </c>
      <c r="K15996" t="s">
        <v>34435</v>
      </c>
      <c r="L15996" t="s">
        <v>34437</v>
      </c>
      <c r="M15996" t="s">
        <v>34438</v>
      </c>
      <c r="O15996" t="s">
        <v>22</v>
      </c>
    </row>
    <row r="15997" spans="1:17" x14ac:dyDescent="0.3">
      <c r="A15997" s="3">
        <v>21645</v>
      </c>
      <c r="B15997" s="4" t="str">
        <f t="shared" si="499"/>
        <v>chr22:24324969-24324971</v>
      </c>
      <c r="C15997" t="s">
        <v>4397</v>
      </c>
      <c r="D15997">
        <v>24324969</v>
      </c>
      <c r="E15997">
        <v>24324971</v>
      </c>
      <c r="F15997">
        <f t="shared" si="498"/>
        <v>2</v>
      </c>
      <c r="G15997" t="s">
        <v>34455</v>
      </c>
      <c r="I15997" t="s">
        <v>25</v>
      </c>
      <c r="J15997" t="s">
        <v>34456</v>
      </c>
      <c r="K15997" t="s">
        <v>34455</v>
      </c>
      <c r="L15997" t="s">
        <v>34457</v>
      </c>
      <c r="M15997" t="s">
        <v>34458</v>
      </c>
      <c r="O15997" t="s">
        <v>22</v>
      </c>
      <c r="P15997" t="s">
        <v>4423</v>
      </c>
    </row>
    <row r="15998" spans="1:17" x14ac:dyDescent="0.3">
      <c r="A15998" s="3">
        <v>21666</v>
      </c>
      <c r="B15998" s="4" t="str">
        <f t="shared" si="499"/>
        <v>chr22:29627006-29627008</v>
      </c>
      <c r="C15998" t="s">
        <v>4397</v>
      </c>
      <c r="D15998">
        <v>29627006</v>
      </c>
      <c r="E15998">
        <v>29627008</v>
      </c>
      <c r="F15998">
        <f t="shared" si="498"/>
        <v>2</v>
      </c>
      <c r="G15998" t="s">
        <v>34506</v>
      </c>
      <c r="I15998" t="s">
        <v>25</v>
      </c>
      <c r="J15998" t="s">
        <v>34507</v>
      </c>
      <c r="K15998" t="s">
        <v>34506</v>
      </c>
      <c r="L15998" t="s">
        <v>34508</v>
      </c>
      <c r="M15998" t="s">
        <v>34509</v>
      </c>
      <c r="O15998" t="s">
        <v>22</v>
      </c>
    </row>
    <row r="15999" spans="1:17" x14ac:dyDescent="0.3">
      <c r="A15999" s="3">
        <v>21687</v>
      </c>
      <c r="B15999" s="4" t="str">
        <f t="shared" si="499"/>
        <v>chr22:29999741-29999743</v>
      </c>
      <c r="C15999" t="s">
        <v>4397</v>
      </c>
      <c r="D15999">
        <v>29999741</v>
      </c>
      <c r="E15999">
        <v>29999743</v>
      </c>
      <c r="F15999">
        <f t="shared" si="498"/>
        <v>2</v>
      </c>
      <c r="G15999" t="s">
        <v>34531</v>
      </c>
      <c r="H15999">
        <v>1</v>
      </c>
      <c r="I15999" t="s">
        <v>25</v>
      </c>
      <c r="J15999" t="s">
        <v>34532</v>
      </c>
      <c r="K15999" t="s">
        <v>34531</v>
      </c>
      <c r="L15999" t="s">
        <v>34533</v>
      </c>
      <c r="M15999" t="s">
        <v>34534</v>
      </c>
      <c r="N15999" t="s">
        <v>1764</v>
      </c>
      <c r="O15999" t="s">
        <v>22</v>
      </c>
    </row>
    <row r="16000" spans="1:17" x14ac:dyDescent="0.3">
      <c r="A16000" s="3">
        <v>21735</v>
      </c>
      <c r="B16000" s="4" t="str">
        <f t="shared" si="499"/>
        <v>chr22:30092228-30092230</v>
      </c>
      <c r="C16000" t="s">
        <v>4397</v>
      </c>
      <c r="D16000">
        <v>30092228</v>
      </c>
      <c r="E16000">
        <v>30092230</v>
      </c>
      <c r="F16000">
        <f t="shared" si="498"/>
        <v>2</v>
      </c>
      <c r="G16000" t="s">
        <v>34531</v>
      </c>
      <c r="H16000">
        <v>16</v>
      </c>
      <c r="I16000" t="s">
        <v>25</v>
      </c>
      <c r="J16000" t="s">
        <v>34532</v>
      </c>
      <c r="K16000" t="s">
        <v>34531</v>
      </c>
      <c r="L16000" t="s">
        <v>34533</v>
      </c>
      <c r="M16000" t="s">
        <v>34534</v>
      </c>
      <c r="N16000" t="s">
        <v>1764</v>
      </c>
      <c r="O16000" t="s">
        <v>22</v>
      </c>
    </row>
    <row r="16001" spans="1:17" x14ac:dyDescent="0.3">
      <c r="A16001" s="3">
        <v>21755</v>
      </c>
      <c r="B16001" s="4" t="str">
        <f t="shared" si="499"/>
        <v>chr22:30093100-30093102</v>
      </c>
      <c r="C16001" t="s">
        <v>4397</v>
      </c>
      <c r="D16001">
        <v>30093100</v>
      </c>
      <c r="E16001">
        <v>30093102</v>
      </c>
      <c r="F16001">
        <f t="shared" si="498"/>
        <v>2</v>
      </c>
      <c r="G16001" t="s">
        <v>34531</v>
      </c>
      <c r="H16001">
        <v>16</v>
      </c>
      <c r="I16001" t="s">
        <v>25</v>
      </c>
      <c r="J16001" t="s">
        <v>34532</v>
      </c>
      <c r="K16001" t="s">
        <v>34531</v>
      </c>
      <c r="L16001" t="s">
        <v>34533</v>
      </c>
      <c r="M16001" t="s">
        <v>34534</v>
      </c>
      <c r="N16001" t="s">
        <v>1764</v>
      </c>
      <c r="O16001" t="s">
        <v>22</v>
      </c>
    </row>
    <row r="16002" spans="1:17" x14ac:dyDescent="0.3">
      <c r="A16002" s="3">
        <v>21897</v>
      </c>
      <c r="B16002" s="4" t="str">
        <f t="shared" si="499"/>
        <v>chr22:39022182-39022184</v>
      </c>
      <c r="C16002" t="s">
        <v>4397</v>
      </c>
      <c r="D16002">
        <v>39022182</v>
      </c>
      <c r="E16002">
        <v>39022184</v>
      </c>
      <c r="F16002">
        <f t="shared" ref="F16002:F16065" si="500">E16002-D16002</f>
        <v>2</v>
      </c>
      <c r="G16002" t="s">
        <v>4441</v>
      </c>
      <c r="I16002" t="s">
        <v>17</v>
      </c>
      <c r="J16002" t="s">
        <v>4442</v>
      </c>
      <c r="K16002" t="s">
        <v>4441</v>
      </c>
      <c r="L16002" t="s">
        <v>4443</v>
      </c>
      <c r="M16002" t="s">
        <v>4444</v>
      </c>
      <c r="O16002" t="s">
        <v>22</v>
      </c>
    </row>
    <row r="16003" spans="1:17" x14ac:dyDescent="0.3">
      <c r="A16003" s="3">
        <v>21898</v>
      </c>
      <c r="B16003" s="4" t="str">
        <f t="shared" ref="B16003:B16066" si="501">C16003&amp;":"&amp;D16003&amp;"-"&amp;E16003</f>
        <v>chr22:39095805-39095807</v>
      </c>
      <c r="C16003" t="s">
        <v>4397</v>
      </c>
      <c r="D16003">
        <v>39095805</v>
      </c>
      <c r="E16003">
        <v>39095807</v>
      </c>
      <c r="F16003">
        <f t="shared" si="500"/>
        <v>2</v>
      </c>
      <c r="G16003" t="s">
        <v>34773</v>
      </c>
      <c r="I16003" t="s">
        <v>17</v>
      </c>
      <c r="J16003" t="s">
        <v>34774</v>
      </c>
      <c r="K16003" t="s">
        <v>34773</v>
      </c>
      <c r="L16003" t="s">
        <v>34775</v>
      </c>
      <c r="M16003" t="s">
        <v>34776</v>
      </c>
      <c r="N16003" t="s">
        <v>903</v>
      </c>
      <c r="O16003" t="s">
        <v>22</v>
      </c>
      <c r="P16003" t="s">
        <v>5135</v>
      </c>
    </row>
    <row r="16004" spans="1:17" x14ac:dyDescent="0.3">
      <c r="A16004" s="3">
        <v>22037</v>
      </c>
      <c r="B16004" s="4" t="str">
        <f t="shared" si="501"/>
        <v>chrX:13734650-13734652</v>
      </c>
      <c r="C16004" t="s">
        <v>4475</v>
      </c>
      <c r="D16004">
        <v>13734650</v>
      </c>
      <c r="E16004">
        <v>13734652</v>
      </c>
      <c r="F16004">
        <f t="shared" si="500"/>
        <v>2</v>
      </c>
      <c r="G16004" t="s">
        <v>35063</v>
      </c>
      <c r="I16004" t="s">
        <v>17</v>
      </c>
      <c r="J16004" t="s">
        <v>35064</v>
      </c>
      <c r="K16004" t="s">
        <v>35063</v>
      </c>
      <c r="L16004" t="s">
        <v>35065</v>
      </c>
      <c r="M16004" t="s">
        <v>35066</v>
      </c>
      <c r="N16004" t="s">
        <v>588</v>
      </c>
      <c r="O16004" t="s">
        <v>22</v>
      </c>
      <c r="P16004" t="s">
        <v>3959</v>
      </c>
    </row>
    <row r="16005" spans="1:17" x14ac:dyDescent="0.3">
      <c r="A16005" s="3">
        <v>22097</v>
      </c>
      <c r="B16005" s="4" t="str">
        <f t="shared" si="501"/>
        <v>chrX:38240682-38240684</v>
      </c>
      <c r="C16005" t="s">
        <v>4475</v>
      </c>
      <c r="D16005">
        <v>38240682</v>
      </c>
      <c r="E16005">
        <v>38240684</v>
      </c>
      <c r="F16005">
        <f t="shared" si="500"/>
        <v>2</v>
      </c>
      <c r="G16005" t="s">
        <v>35174</v>
      </c>
      <c r="I16005" t="s">
        <v>25</v>
      </c>
      <c r="J16005" t="s">
        <v>35175</v>
      </c>
      <c r="K16005" t="s">
        <v>35174</v>
      </c>
      <c r="L16005" t="s">
        <v>35176</v>
      </c>
      <c r="M16005" t="s">
        <v>35177</v>
      </c>
      <c r="N16005" t="s">
        <v>154</v>
      </c>
      <c r="O16005" t="s">
        <v>22</v>
      </c>
      <c r="P16005" t="s">
        <v>411</v>
      </c>
      <c r="Q16005" t="s">
        <v>35178</v>
      </c>
    </row>
    <row r="16006" spans="1:17" x14ac:dyDescent="0.3">
      <c r="A16006" s="3">
        <v>22099</v>
      </c>
      <c r="B16006" s="4" t="str">
        <f t="shared" si="501"/>
        <v>chrX:38260681-38260683</v>
      </c>
      <c r="C16006" t="s">
        <v>4475</v>
      </c>
      <c r="D16006">
        <v>38260681</v>
      </c>
      <c r="E16006">
        <v>38260683</v>
      </c>
      <c r="F16006">
        <f t="shared" si="500"/>
        <v>2</v>
      </c>
      <c r="G16006" t="s">
        <v>35174</v>
      </c>
      <c r="I16006" t="s">
        <v>25</v>
      </c>
      <c r="J16006" t="s">
        <v>35175</v>
      </c>
      <c r="K16006" t="s">
        <v>35174</v>
      </c>
      <c r="L16006" t="s">
        <v>35176</v>
      </c>
      <c r="M16006" t="s">
        <v>35177</v>
      </c>
      <c r="N16006" t="s">
        <v>154</v>
      </c>
      <c r="O16006" t="s">
        <v>22</v>
      </c>
      <c r="P16006" t="s">
        <v>411</v>
      </c>
      <c r="Q16006" t="s">
        <v>35178</v>
      </c>
    </row>
    <row r="16007" spans="1:17" x14ac:dyDescent="0.3">
      <c r="A16007" s="3">
        <v>22101</v>
      </c>
      <c r="B16007" s="4" t="str">
        <f t="shared" si="501"/>
        <v>chrX:38262993-38262995</v>
      </c>
      <c r="C16007" t="s">
        <v>4475</v>
      </c>
      <c r="D16007">
        <v>38262993</v>
      </c>
      <c r="E16007">
        <v>38262995</v>
      </c>
      <c r="F16007">
        <f t="shared" si="500"/>
        <v>2</v>
      </c>
      <c r="G16007" t="s">
        <v>35174</v>
      </c>
      <c r="I16007" t="s">
        <v>25</v>
      </c>
      <c r="J16007" t="s">
        <v>35175</v>
      </c>
      <c r="K16007" t="s">
        <v>35174</v>
      </c>
      <c r="L16007" t="s">
        <v>35176</v>
      </c>
      <c r="M16007" t="s">
        <v>35177</v>
      </c>
      <c r="N16007" t="s">
        <v>154</v>
      </c>
      <c r="O16007" t="s">
        <v>22</v>
      </c>
      <c r="P16007" t="s">
        <v>411</v>
      </c>
      <c r="Q16007" t="s">
        <v>35178</v>
      </c>
    </row>
    <row r="16008" spans="1:17" x14ac:dyDescent="0.3">
      <c r="A16008" s="3">
        <v>22103</v>
      </c>
      <c r="B16008" s="4" t="str">
        <f t="shared" si="501"/>
        <v>chrX:38267992-38267994</v>
      </c>
      <c r="C16008" t="s">
        <v>4475</v>
      </c>
      <c r="D16008">
        <v>38267992</v>
      </c>
      <c r="E16008">
        <v>38267994</v>
      </c>
      <c r="F16008">
        <f t="shared" si="500"/>
        <v>2</v>
      </c>
      <c r="G16008" t="s">
        <v>35174</v>
      </c>
      <c r="I16008" t="s">
        <v>25</v>
      </c>
      <c r="J16008" t="s">
        <v>35175</v>
      </c>
      <c r="K16008" t="s">
        <v>35174</v>
      </c>
      <c r="L16008" t="s">
        <v>35176</v>
      </c>
      <c r="M16008" t="s">
        <v>35177</v>
      </c>
      <c r="N16008" t="s">
        <v>154</v>
      </c>
      <c r="O16008" t="s">
        <v>22</v>
      </c>
      <c r="P16008" t="s">
        <v>411</v>
      </c>
      <c r="Q16008" t="s">
        <v>35178</v>
      </c>
    </row>
    <row r="16009" spans="1:17" x14ac:dyDescent="0.3">
      <c r="A16009" s="3">
        <v>22110</v>
      </c>
      <c r="B16009" s="4" t="str">
        <f t="shared" si="501"/>
        <v>chrX:38271252-38271254</v>
      </c>
      <c r="C16009" t="s">
        <v>4475</v>
      </c>
      <c r="D16009">
        <v>38271252</v>
      </c>
      <c r="E16009">
        <v>38271254</v>
      </c>
      <c r="F16009">
        <f t="shared" si="500"/>
        <v>2</v>
      </c>
      <c r="G16009" t="s">
        <v>35174</v>
      </c>
      <c r="I16009" t="s">
        <v>25</v>
      </c>
      <c r="J16009" t="s">
        <v>35175</v>
      </c>
      <c r="K16009" t="s">
        <v>35174</v>
      </c>
      <c r="L16009" t="s">
        <v>35176</v>
      </c>
      <c r="M16009" t="s">
        <v>35177</v>
      </c>
      <c r="N16009" t="s">
        <v>154</v>
      </c>
      <c r="O16009" t="s">
        <v>22</v>
      </c>
      <c r="P16009" t="s">
        <v>411</v>
      </c>
      <c r="Q16009" t="s">
        <v>35178</v>
      </c>
    </row>
    <row r="16010" spans="1:17" x14ac:dyDescent="0.3">
      <c r="A16010" s="3">
        <v>22155</v>
      </c>
      <c r="B16010" s="4" t="str">
        <f t="shared" si="501"/>
        <v>chrX:48666733-48666735</v>
      </c>
      <c r="C16010" t="s">
        <v>4475</v>
      </c>
      <c r="D16010">
        <v>48666733</v>
      </c>
      <c r="E16010">
        <v>48666735</v>
      </c>
      <c r="F16010">
        <f t="shared" si="500"/>
        <v>2</v>
      </c>
      <c r="G16010" t="s">
        <v>35259</v>
      </c>
      <c r="I16010" t="s">
        <v>25</v>
      </c>
      <c r="J16010" t="s">
        <v>35260</v>
      </c>
      <c r="K16010" t="s">
        <v>35259</v>
      </c>
      <c r="L16010" t="s">
        <v>35261</v>
      </c>
      <c r="M16010" t="s">
        <v>35262</v>
      </c>
      <c r="O16010" t="s">
        <v>22</v>
      </c>
    </row>
    <row r="16011" spans="1:17" x14ac:dyDescent="0.3">
      <c r="A16011" s="3">
        <v>22208</v>
      </c>
      <c r="B16011" s="4" t="str">
        <f t="shared" si="501"/>
        <v>chrX:70678088-70678090</v>
      </c>
      <c r="C16011" t="s">
        <v>4475</v>
      </c>
      <c r="D16011">
        <v>70678088</v>
      </c>
      <c r="E16011">
        <v>70678090</v>
      </c>
      <c r="F16011">
        <f t="shared" si="500"/>
        <v>2</v>
      </c>
      <c r="G16011" t="s">
        <v>35378</v>
      </c>
      <c r="I16011" t="s">
        <v>25</v>
      </c>
      <c r="J16011" t="s">
        <v>35379</v>
      </c>
      <c r="K16011" t="s">
        <v>35378</v>
      </c>
      <c r="L16011" t="s">
        <v>35380</v>
      </c>
      <c r="M16011" t="s">
        <v>35381</v>
      </c>
      <c r="N16011" t="s">
        <v>1044</v>
      </c>
      <c r="O16011" t="s">
        <v>22</v>
      </c>
      <c r="P16011" t="s">
        <v>1481</v>
      </c>
    </row>
    <row r="16012" spans="1:17" x14ac:dyDescent="0.3">
      <c r="A16012" s="3">
        <v>22239</v>
      </c>
      <c r="B16012" s="4" t="str">
        <f t="shared" si="501"/>
        <v>chrX:96502838-96502840</v>
      </c>
      <c r="C16012" t="s">
        <v>4475</v>
      </c>
      <c r="D16012">
        <v>96502838</v>
      </c>
      <c r="E16012">
        <v>96502840</v>
      </c>
      <c r="F16012">
        <f t="shared" si="500"/>
        <v>2</v>
      </c>
      <c r="G16012" t="s">
        <v>35422</v>
      </c>
      <c r="I16012" t="s">
        <v>25</v>
      </c>
      <c r="J16012" t="s">
        <v>35423</v>
      </c>
      <c r="K16012" t="s">
        <v>35422</v>
      </c>
      <c r="L16012" t="s">
        <v>35424</v>
      </c>
      <c r="M16012" t="s">
        <v>35425</v>
      </c>
      <c r="O16012" t="s">
        <v>22</v>
      </c>
      <c r="Q16012" t="s">
        <v>13505</v>
      </c>
    </row>
    <row r="16013" spans="1:17" x14ac:dyDescent="0.3">
      <c r="A16013" s="3">
        <v>22248</v>
      </c>
      <c r="B16013" s="4" t="str">
        <f t="shared" si="501"/>
        <v>chrX:100653355-100653357</v>
      </c>
      <c r="C16013" t="s">
        <v>4475</v>
      </c>
      <c r="D16013">
        <v>100653355</v>
      </c>
      <c r="E16013">
        <v>100653357</v>
      </c>
      <c r="F16013">
        <f t="shared" si="500"/>
        <v>2</v>
      </c>
      <c r="G16013" t="s">
        <v>4588</v>
      </c>
      <c r="I16013" t="s">
        <v>17</v>
      </c>
      <c r="J16013" t="s">
        <v>4589</v>
      </c>
      <c r="K16013" t="s">
        <v>4588</v>
      </c>
      <c r="L16013" t="s">
        <v>4590</v>
      </c>
      <c r="M16013" t="s">
        <v>4591</v>
      </c>
      <c r="N16013" t="s">
        <v>4592</v>
      </c>
      <c r="O16013" t="s">
        <v>22</v>
      </c>
      <c r="P16013" t="s">
        <v>4593</v>
      </c>
    </row>
    <row r="16014" spans="1:17" x14ac:dyDescent="0.3">
      <c r="A16014" s="3">
        <v>22259</v>
      </c>
      <c r="B16014" s="4" t="str">
        <f t="shared" si="501"/>
        <v>chrX:100655745-100655747</v>
      </c>
      <c r="C16014" t="s">
        <v>4475</v>
      </c>
      <c r="D16014">
        <v>100655745</v>
      </c>
      <c r="E16014">
        <v>100655747</v>
      </c>
      <c r="F16014">
        <f t="shared" si="500"/>
        <v>2</v>
      </c>
      <c r="G16014" t="s">
        <v>4588</v>
      </c>
      <c r="I16014" t="s">
        <v>17</v>
      </c>
      <c r="J16014" t="s">
        <v>4589</v>
      </c>
      <c r="K16014" t="s">
        <v>4588</v>
      </c>
      <c r="L16014" t="s">
        <v>4590</v>
      </c>
      <c r="M16014" t="s">
        <v>4591</v>
      </c>
      <c r="N16014" t="s">
        <v>4592</v>
      </c>
      <c r="O16014" t="s">
        <v>22</v>
      </c>
      <c r="P16014" t="s">
        <v>4593</v>
      </c>
    </row>
    <row r="16015" spans="1:17" x14ac:dyDescent="0.3">
      <c r="A16015" s="3">
        <v>22262</v>
      </c>
      <c r="B16015" s="4" t="str">
        <f t="shared" si="501"/>
        <v>chrX:100658796-100658798</v>
      </c>
      <c r="C16015" t="s">
        <v>4475</v>
      </c>
      <c r="D16015">
        <v>100658796</v>
      </c>
      <c r="E16015">
        <v>100658798</v>
      </c>
      <c r="F16015">
        <f t="shared" si="500"/>
        <v>2</v>
      </c>
      <c r="G16015" t="s">
        <v>4588</v>
      </c>
      <c r="I16015" t="s">
        <v>17</v>
      </c>
      <c r="J16015" t="s">
        <v>4589</v>
      </c>
      <c r="K16015" t="s">
        <v>4588</v>
      </c>
      <c r="L16015" t="s">
        <v>4590</v>
      </c>
      <c r="M16015" t="s">
        <v>4591</v>
      </c>
      <c r="N16015" t="s">
        <v>4592</v>
      </c>
      <c r="O16015" t="s">
        <v>22</v>
      </c>
      <c r="P16015" t="s">
        <v>4593</v>
      </c>
    </row>
    <row r="16016" spans="1:17" x14ac:dyDescent="0.3">
      <c r="A16016" s="3">
        <v>22293</v>
      </c>
      <c r="B16016" s="4" t="str">
        <f t="shared" si="501"/>
        <v>chrX:107911734-107911736</v>
      </c>
      <c r="C16016" t="s">
        <v>4475</v>
      </c>
      <c r="D16016">
        <v>107911734</v>
      </c>
      <c r="E16016">
        <v>107911736</v>
      </c>
      <c r="F16016">
        <f t="shared" si="500"/>
        <v>2</v>
      </c>
      <c r="G16016" t="s">
        <v>4618</v>
      </c>
      <c r="I16016" t="s">
        <v>25</v>
      </c>
      <c r="J16016" t="s">
        <v>4619</v>
      </c>
      <c r="K16016" t="s">
        <v>4618</v>
      </c>
      <c r="L16016" t="s">
        <v>4620</v>
      </c>
      <c r="M16016" t="s">
        <v>4621</v>
      </c>
      <c r="N16016" t="s">
        <v>269</v>
      </c>
      <c r="O16016" t="s">
        <v>22</v>
      </c>
      <c r="P16016" t="s">
        <v>270</v>
      </c>
      <c r="Q16016" t="s">
        <v>271</v>
      </c>
    </row>
    <row r="16017" spans="1:17" x14ac:dyDescent="0.3">
      <c r="A16017" s="3">
        <v>22303</v>
      </c>
      <c r="B16017" s="4" t="str">
        <f t="shared" si="501"/>
        <v>chrX:114856555-114856557</v>
      </c>
      <c r="C16017" t="s">
        <v>4475</v>
      </c>
      <c r="D16017">
        <v>114856555</v>
      </c>
      <c r="E16017">
        <v>114856557</v>
      </c>
      <c r="F16017">
        <f t="shared" si="500"/>
        <v>2</v>
      </c>
      <c r="G16017" t="s">
        <v>35504</v>
      </c>
      <c r="I16017" t="s">
        <v>25</v>
      </c>
      <c r="J16017" t="s">
        <v>35505</v>
      </c>
      <c r="K16017" t="s">
        <v>35504</v>
      </c>
      <c r="L16017" t="s">
        <v>35506</v>
      </c>
      <c r="M16017" t="s">
        <v>35507</v>
      </c>
      <c r="N16017" t="s">
        <v>264</v>
      </c>
      <c r="O16017" t="s">
        <v>22</v>
      </c>
      <c r="P16017" t="s">
        <v>10998</v>
      </c>
    </row>
    <row r="16018" spans="1:17" x14ac:dyDescent="0.3">
      <c r="A16018" s="3">
        <v>22448</v>
      </c>
      <c r="B16018" s="4" t="str">
        <f t="shared" si="501"/>
        <v>chrY:25281420-25281422</v>
      </c>
      <c r="C16018" t="s">
        <v>4678</v>
      </c>
      <c r="D16018">
        <v>25281420</v>
      </c>
      <c r="E16018">
        <v>25281422</v>
      </c>
      <c r="F16018">
        <f t="shared" si="500"/>
        <v>2</v>
      </c>
      <c r="G16018" t="s">
        <v>35748</v>
      </c>
      <c r="I16018" t="s">
        <v>17</v>
      </c>
      <c r="J16018" t="s">
        <v>35749</v>
      </c>
      <c r="K16018" t="s">
        <v>35748</v>
      </c>
      <c r="L16018" t="s">
        <v>35750</v>
      </c>
      <c r="M16018" t="s">
        <v>35751</v>
      </c>
      <c r="N16018" t="s">
        <v>480</v>
      </c>
      <c r="O16018" t="s">
        <v>22</v>
      </c>
      <c r="P16018" t="s">
        <v>9730</v>
      </c>
    </row>
    <row r="16019" spans="1:17" x14ac:dyDescent="0.3">
      <c r="A16019" s="3">
        <v>9</v>
      </c>
      <c r="B16019" s="4" t="str">
        <f t="shared" si="501"/>
        <v>chr1:1201669-1201670</v>
      </c>
      <c r="C16019" t="s">
        <v>14</v>
      </c>
      <c r="D16019">
        <v>1201669</v>
      </c>
      <c r="E16019">
        <v>1201670</v>
      </c>
      <c r="F16019">
        <f t="shared" si="500"/>
        <v>1</v>
      </c>
      <c r="G16019" t="s">
        <v>4710</v>
      </c>
      <c r="I16019" t="s">
        <v>17</v>
      </c>
      <c r="J16019" t="s">
        <v>4711</v>
      </c>
      <c r="K16019" t="s">
        <v>4710</v>
      </c>
      <c r="L16019" t="s">
        <v>4712</v>
      </c>
      <c r="M16019" t="s">
        <v>4713</v>
      </c>
      <c r="N16019" t="s">
        <v>544</v>
      </c>
      <c r="O16019" t="s">
        <v>22</v>
      </c>
      <c r="P16019" t="s">
        <v>4714</v>
      </c>
      <c r="Q16019" t="s">
        <v>4715</v>
      </c>
    </row>
    <row r="16020" spans="1:17" x14ac:dyDescent="0.3">
      <c r="A16020" s="3">
        <v>56</v>
      </c>
      <c r="B16020" s="4" t="str">
        <f t="shared" si="501"/>
        <v>chr1:2082417-2082418</v>
      </c>
      <c r="C16020" t="s">
        <v>14</v>
      </c>
      <c r="D16020">
        <v>2082417</v>
      </c>
      <c r="E16020">
        <v>2082418</v>
      </c>
      <c r="F16020">
        <f t="shared" si="500"/>
        <v>1</v>
      </c>
      <c r="G16020" t="s">
        <v>31</v>
      </c>
      <c r="I16020" t="s">
        <v>25</v>
      </c>
      <c r="J16020" t="s">
        <v>32</v>
      </c>
      <c r="K16020" t="s">
        <v>31</v>
      </c>
      <c r="L16020" t="s">
        <v>33</v>
      </c>
      <c r="M16020" t="s">
        <v>34</v>
      </c>
      <c r="N16020" t="s">
        <v>35</v>
      </c>
      <c r="O16020" t="s">
        <v>22</v>
      </c>
      <c r="P16020" t="s">
        <v>36</v>
      </c>
      <c r="Q16020" t="s">
        <v>37</v>
      </c>
    </row>
    <row r="16021" spans="1:17" x14ac:dyDescent="0.3">
      <c r="A16021" s="3">
        <v>80</v>
      </c>
      <c r="B16021" s="4" t="str">
        <f t="shared" si="501"/>
        <v>chr1:6155684-6155685</v>
      </c>
      <c r="C16021" t="s">
        <v>14</v>
      </c>
      <c r="D16021">
        <v>6155684</v>
      </c>
      <c r="E16021">
        <v>6155685</v>
      </c>
      <c r="F16021">
        <f t="shared" si="500"/>
        <v>1</v>
      </c>
      <c r="G16021" t="s">
        <v>42</v>
      </c>
      <c r="I16021" t="s">
        <v>25</v>
      </c>
      <c r="J16021" t="s">
        <v>43</v>
      </c>
      <c r="K16021" t="s">
        <v>42</v>
      </c>
      <c r="L16021" t="s">
        <v>44</v>
      </c>
      <c r="M16021" t="s">
        <v>45</v>
      </c>
      <c r="O16021" t="s">
        <v>22</v>
      </c>
      <c r="P16021" t="s">
        <v>46</v>
      </c>
    </row>
    <row r="16022" spans="1:17" x14ac:dyDescent="0.3">
      <c r="A16022" s="3">
        <v>92</v>
      </c>
      <c r="B16022" s="4" t="str">
        <f t="shared" si="501"/>
        <v>chr1:6517323-6517324</v>
      </c>
      <c r="C16022" t="s">
        <v>14</v>
      </c>
      <c r="D16022">
        <v>6517323</v>
      </c>
      <c r="E16022">
        <v>6517324</v>
      </c>
      <c r="F16022">
        <f t="shared" si="500"/>
        <v>1</v>
      </c>
      <c r="G16022" t="s">
        <v>47</v>
      </c>
      <c r="I16022" t="s">
        <v>25</v>
      </c>
      <c r="J16022" t="s">
        <v>48</v>
      </c>
      <c r="K16022" t="s">
        <v>47</v>
      </c>
      <c r="L16022" t="s">
        <v>49</v>
      </c>
      <c r="M16022" t="s">
        <v>50</v>
      </c>
      <c r="N16022" t="s">
        <v>51</v>
      </c>
      <c r="O16022" t="s">
        <v>22</v>
      </c>
      <c r="P16022" t="s">
        <v>52</v>
      </c>
    </row>
    <row r="16023" spans="1:17" x14ac:dyDescent="0.3">
      <c r="A16023" s="3">
        <v>170</v>
      </c>
      <c r="B16023" s="4" t="str">
        <f t="shared" si="501"/>
        <v>chr1:16892901-16892902</v>
      </c>
      <c r="C16023" t="s">
        <v>14</v>
      </c>
      <c r="D16023">
        <v>16892901</v>
      </c>
      <c r="E16023">
        <v>16892902</v>
      </c>
      <c r="F16023">
        <f t="shared" si="500"/>
        <v>1</v>
      </c>
      <c r="G16023" t="s">
        <v>5054</v>
      </c>
      <c r="I16023" t="s">
        <v>17</v>
      </c>
      <c r="J16023" t="s">
        <v>5055</v>
      </c>
      <c r="K16023" t="s">
        <v>5054</v>
      </c>
      <c r="L16023" t="s">
        <v>5056</v>
      </c>
      <c r="M16023" t="s">
        <v>5057</v>
      </c>
      <c r="O16023" t="s">
        <v>22</v>
      </c>
    </row>
    <row r="16024" spans="1:17" x14ac:dyDescent="0.3">
      <c r="A16024" s="3">
        <v>174</v>
      </c>
      <c r="B16024" s="4" t="str">
        <f t="shared" si="501"/>
        <v>chr1:17345242-17345243</v>
      </c>
      <c r="C16024" t="s">
        <v>14</v>
      </c>
      <c r="D16024">
        <v>17345242</v>
      </c>
      <c r="E16024">
        <v>17345243</v>
      </c>
      <c r="F16024">
        <f t="shared" si="500"/>
        <v>1</v>
      </c>
      <c r="G16024" t="s">
        <v>5068</v>
      </c>
      <c r="H16024">
        <v>8</v>
      </c>
      <c r="I16024" t="s">
        <v>17</v>
      </c>
      <c r="J16024" t="s">
        <v>5069</v>
      </c>
      <c r="K16024" t="s">
        <v>5068</v>
      </c>
      <c r="L16024" t="s">
        <v>5070</v>
      </c>
      <c r="M16024" t="s">
        <v>5071</v>
      </c>
      <c r="N16024" t="s">
        <v>288</v>
      </c>
      <c r="O16024" t="s">
        <v>22</v>
      </c>
      <c r="P16024" t="s">
        <v>5072</v>
      </c>
    </row>
    <row r="16025" spans="1:17" x14ac:dyDescent="0.3">
      <c r="A16025" s="3">
        <v>175</v>
      </c>
      <c r="B16025" s="4" t="str">
        <f t="shared" si="501"/>
        <v>chr1:17345273-17345274</v>
      </c>
      <c r="C16025" t="s">
        <v>14</v>
      </c>
      <c r="D16025">
        <v>17345273</v>
      </c>
      <c r="E16025">
        <v>17345274</v>
      </c>
      <c r="F16025">
        <f t="shared" si="500"/>
        <v>1</v>
      </c>
      <c r="G16025" t="s">
        <v>5068</v>
      </c>
      <c r="H16025">
        <v>8</v>
      </c>
      <c r="I16025" t="s">
        <v>17</v>
      </c>
      <c r="J16025" t="s">
        <v>5069</v>
      </c>
      <c r="K16025" t="s">
        <v>5068</v>
      </c>
      <c r="L16025" t="s">
        <v>5070</v>
      </c>
      <c r="M16025" t="s">
        <v>5071</v>
      </c>
      <c r="N16025" t="s">
        <v>288</v>
      </c>
      <c r="O16025" t="s">
        <v>22</v>
      </c>
      <c r="P16025" t="s">
        <v>5072</v>
      </c>
    </row>
    <row r="16026" spans="1:17" x14ac:dyDescent="0.3">
      <c r="A16026" s="3">
        <v>176</v>
      </c>
      <c r="B16026" s="4" t="str">
        <f t="shared" si="501"/>
        <v>chr1:17349073-17349074</v>
      </c>
      <c r="C16026" t="s">
        <v>14</v>
      </c>
      <c r="D16026">
        <v>17349073</v>
      </c>
      <c r="E16026">
        <v>17349074</v>
      </c>
      <c r="F16026">
        <f t="shared" si="500"/>
        <v>1</v>
      </c>
      <c r="G16026" t="s">
        <v>5068</v>
      </c>
      <c r="I16026" t="s">
        <v>17</v>
      </c>
      <c r="J16026" t="s">
        <v>5069</v>
      </c>
      <c r="K16026" t="s">
        <v>5068</v>
      </c>
      <c r="L16026" t="s">
        <v>5070</v>
      </c>
      <c r="M16026" t="s">
        <v>5071</v>
      </c>
      <c r="N16026" t="s">
        <v>288</v>
      </c>
      <c r="O16026" t="s">
        <v>22</v>
      </c>
      <c r="P16026" t="s">
        <v>5072</v>
      </c>
    </row>
    <row r="16027" spans="1:17" x14ac:dyDescent="0.3">
      <c r="A16027" s="3">
        <v>177</v>
      </c>
      <c r="B16027" s="4" t="str">
        <f t="shared" si="501"/>
        <v>chr1:17349089-17349090</v>
      </c>
      <c r="C16027" t="s">
        <v>14</v>
      </c>
      <c r="D16027">
        <v>17349089</v>
      </c>
      <c r="E16027">
        <v>17349090</v>
      </c>
      <c r="F16027">
        <f t="shared" si="500"/>
        <v>1</v>
      </c>
      <c r="G16027" t="s">
        <v>5068</v>
      </c>
      <c r="I16027" t="s">
        <v>17</v>
      </c>
      <c r="J16027" t="s">
        <v>5069</v>
      </c>
      <c r="K16027" t="s">
        <v>5068</v>
      </c>
      <c r="L16027" t="s">
        <v>5070</v>
      </c>
      <c r="M16027" t="s">
        <v>5071</v>
      </c>
      <c r="N16027" t="s">
        <v>288</v>
      </c>
      <c r="O16027" t="s">
        <v>22</v>
      </c>
      <c r="P16027" t="s">
        <v>5072</v>
      </c>
    </row>
    <row r="16028" spans="1:17" x14ac:dyDescent="0.3">
      <c r="A16028" s="3">
        <v>178</v>
      </c>
      <c r="B16028" s="4" t="str">
        <f t="shared" si="501"/>
        <v>chr1:17349097-17349098</v>
      </c>
      <c r="C16028" t="s">
        <v>14</v>
      </c>
      <c r="D16028">
        <v>17349097</v>
      </c>
      <c r="E16028">
        <v>17349098</v>
      </c>
      <c r="F16028">
        <f t="shared" si="500"/>
        <v>1</v>
      </c>
      <c r="G16028" t="s">
        <v>5068</v>
      </c>
      <c r="I16028" t="s">
        <v>17</v>
      </c>
      <c r="J16028" t="s">
        <v>5069</v>
      </c>
      <c r="K16028" t="s">
        <v>5068</v>
      </c>
      <c r="L16028" t="s">
        <v>5070</v>
      </c>
      <c r="M16028" t="s">
        <v>5071</v>
      </c>
      <c r="N16028" t="s">
        <v>288</v>
      </c>
      <c r="O16028" t="s">
        <v>22</v>
      </c>
      <c r="P16028" t="s">
        <v>5072</v>
      </c>
    </row>
    <row r="16029" spans="1:17" x14ac:dyDescent="0.3">
      <c r="A16029" s="3">
        <v>179</v>
      </c>
      <c r="B16029" s="4" t="str">
        <f t="shared" si="501"/>
        <v>chr1:17349428-17349429</v>
      </c>
      <c r="C16029" t="s">
        <v>14</v>
      </c>
      <c r="D16029">
        <v>17349428</v>
      </c>
      <c r="E16029">
        <v>17349429</v>
      </c>
      <c r="F16029">
        <f t="shared" si="500"/>
        <v>1</v>
      </c>
      <c r="G16029" t="s">
        <v>5068</v>
      </c>
      <c r="I16029" t="s">
        <v>17</v>
      </c>
      <c r="J16029" t="s">
        <v>5069</v>
      </c>
      <c r="K16029" t="s">
        <v>5068</v>
      </c>
      <c r="L16029" t="s">
        <v>5070</v>
      </c>
      <c r="M16029" t="s">
        <v>5071</v>
      </c>
      <c r="N16029" t="s">
        <v>288</v>
      </c>
      <c r="O16029" t="s">
        <v>22</v>
      </c>
      <c r="P16029" t="s">
        <v>5072</v>
      </c>
    </row>
    <row r="16030" spans="1:17" x14ac:dyDescent="0.3">
      <c r="A16030" s="3">
        <v>181</v>
      </c>
      <c r="B16030" s="4" t="str">
        <f t="shared" si="501"/>
        <v>chr1:17350570-17350571</v>
      </c>
      <c r="C16030" t="s">
        <v>14</v>
      </c>
      <c r="D16030">
        <v>17350570</v>
      </c>
      <c r="E16030">
        <v>17350571</v>
      </c>
      <c r="F16030">
        <f t="shared" si="500"/>
        <v>1</v>
      </c>
      <c r="G16030" t="s">
        <v>5068</v>
      </c>
      <c r="I16030" t="s">
        <v>17</v>
      </c>
      <c r="J16030" t="s">
        <v>5069</v>
      </c>
      <c r="K16030" t="s">
        <v>5068</v>
      </c>
      <c r="L16030" t="s">
        <v>5070</v>
      </c>
      <c r="M16030" t="s">
        <v>5071</v>
      </c>
      <c r="N16030" t="s">
        <v>288</v>
      </c>
      <c r="O16030" t="s">
        <v>22</v>
      </c>
      <c r="P16030" t="s">
        <v>5072</v>
      </c>
    </row>
    <row r="16031" spans="1:17" x14ac:dyDescent="0.3">
      <c r="A16031" s="3">
        <v>184</v>
      </c>
      <c r="B16031" s="4" t="str">
        <f t="shared" si="501"/>
        <v>chr1:17354529-17354530</v>
      </c>
      <c r="C16031" t="s">
        <v>14</v>
      </c>
      <c r="D16031">
        <v>17354529</v>
      </c>
      <c r="E16031">
        <v>17354530</v>
      </c>
      <c r="F16031">
        <f t="shared" si="500"/>
        <v>1</v>
      </c>
      <c r="G16031" t="s">
        <v>5068</v>
      </c>
      <c r="I16031" t="s">
        <v>17</v>
      </c>
      <c r="J16031" t="s">
        <v>5069</v>
      </c>
      <c r="K16031" t="s">
        <v>5068</v>
      </c>
      <c r="L16031" t="s">
        <v>5070</v>
      </c>
      <c r="M16031" t="s">
        <v>5071</v>
      </c>
      <c r="N16031" t="s">
        <v>288</v>
      </c>
      <c r="O16031" t="s">
        <v>22</v>
      </c>
      <c r="P16031" t="s">
        <v>5072</v>
      </c>
    </row>
    <row r="16032" spans="1:17" x14ac:dyDescent="0.3">
      <c r="A16032" s="3">
        <v>185</v>
      </c>
      <c r="B16032" s="4" t="str">
        <f t="shared" si="501"/>
        <v>chr1:17354834-17354835</v>
      </c>
      <c r="C16032" t="s">
        <v>14</v>
      </c>
      <c r="D16032">
        <v>17354834</v>
      </c>
      <c r="E16032">
        <v>17354835</v>
      </c>
      <c r="F16032">
        <f t="shared" si="500"/>
        <v>1</v>
      </c>
      <c r="G16032" t="s">
        <v>5068</v>
      </c>
      <c r="I16032" t="s">
        <v>17</v>
      </c>
      <c r="J16032" t="s">
        <v>5069</v>
      </c>
      <c r="K16032" t="s">
        <v>5068</v>
      </c>
      <c r="L16032" t="s">
        <v>5070</v>
      </c>
      <c r="M16032" t="s">
        <v>5071</v>
      </c>
      <c r="N16032" t="s">
        <v>288</v>
      </c>
      <c r="O16032" t="s">
        <v>22</v>
      </c>
      <c r="P16032" t="s">
        <v>5072</v>
      </c>
    </row>
    <row r="16033" spans="1:16" x14ac:dyDescent="0.3">
      <c r="A16033" s="3">
        <v>186</v>
      </c>
      <c r="B16033" s="4" t="str">
        <f t="shared" si="501"/>
        <v>chr1:17355074-17355075</v>
      </c>
      <c r="C16033" t="s">
        <v>14</v>
      </c>
      <c r="D16033">
        <v>17355074</v>
      </c>
      <c r="E16033">
        <v>17355075</v>
      </c>
      <c r="F16033">
        <f t="shared" si="500"/>
        <v>1</v>
      </c>
      <c r="G16033" t="s">
        <v>5068</v>
      </c>
      <c r="I16033" t="s">
        <v>17</v>
      </c>
      <c r="J16033" t="s">
        <v>5069</v>
      </c>
      <c r="K16033" t="s">
        <v>5068</v>
      </c>
      <c r="L16033" t="s">
        <v>5070</v>
      </c>
      <c r="M16033" t="s">
        <v>5071</v>
      </c>
      <c r="N16033" t="s">
        <v>288</v>
      </c>
      <c r="O16033" t="s">
        <v>22</v>
      </c>
      <c r="P16033" t="s">
        <v>5072</v>
      </c>
    </row>
    <row r="16034" spans="1:16" x14ac:dyDescent="0.3">
      <c r="A16034" s="3">
        <v>187</v>
      </c>
      <c r="B16034" s="4" t="str">
        <f t="shared" si="501"/>
        <v>chr1:17355093-17355094</v>
      </c>
      <c r="C16034" t="s">
        <v>14</v>
      </c>
      <c r="D16034">
        <v>17355093</v>
      </c>
      <c r="E16034">
        <v>17355094</v>
      </c>
      <c r="F16034">
        <f t="shared" si="500"/>
        <v>1</v>
      </c>
      <c r="G16034" t="s">
        <v>5068</v>
      </c>
      <c r="I16034" t="s">
        <v>17</v>
      </c>
      <c r="J16034" t="s">
        <v>5069</v>
      </c>
      <c r="K16034" t="s">
        <v>5068</v>
      </c>
      <c r="L16034" t="s">
        <v>5070</v>
      </c>
      <c r="M16034" t="s">
        <v>5071</v>
      </c>
      <c r="N16034" t="s">
        <v>288</v>
      </c>
      <c r="O16034" t="s">
        <v>22</v>
      </c>
      <c r="P16034" t="s">
        <v>5072</v>
      </c>
    </row>
    <row r="16035" spans="1:16" x14ac:dyDescent="0.3">
      <c r="A16035" s="3">
        <v>188</v>
      </c>
      <c r="B16035" s="4" t="str">
        <f t="shared" si="501"/>
        <v>chr1:17355231-17355232</v>
      </c>
      <c r="C16035" t="s">
        <v>14</v>
      </c>
      <c r="D16035">
        <v>17355231</v>
      </c>
      <c r="E16035">
        <v>17355232</v>
      </c>
      <c r="F16035">
        <f t="shared" si="500"/>
        <v>1</v>
      </c>
      <c r="G16035" t="s">
        <v>5068</v>
      </c>
      <c r="I16035" t="s">
        <v>17</v>
      </c>
      <c r="J16035" t="s">
        <v>5069</v>
      </c>
      <c r="K16035" t="s">
        <v>5068</v>
      </c>
      <c r="L16035" t="s">
        <v>5070</v>
      </c>
      <c r="M16035" t="s">
        <v>5071</v>
      </c>
      <c r="N16035" t="s">
        <v>288</v>
      </c>
      <c r="O16035" t="s">
        <v>22</v>
      </c>
      <c r="P16035" t="s">
        <v>5072</v>
      </c>
    </row>
    <row r="16036" spans="1:16" x14ac:dyDescent="0.3">
      <c r="A16036" s="3">
        <v>189</v>
      </c>
      <c r="B16036" s="4" t="str">
        <f t="shared" si="501"/>
        <v>chr1:17355256-17355257</v>
      </c>
      <c r="C16036" t="s">
        <v>14</v>
      </c>
      <c r="D16036">
        <v>17355256</v>
      </c>
      <c r="E16036">
        <v>17355257</v>
      </c>
      <c r="F16036">
        <f t="shared" si="500"/>
        <v>1</v>
      </c>
      <c r="G16036" t="s">
        <v>5068</v>
      </c>
      <c r="I16036" t="s">
        <v>17</v>
      </c>
      <c r="J16036" t="s">
        <v>5069</v>
      </c>
      <c r="K16036" t="s">
        <v>5068</v>
      </c>
      <c r="L16036" t="s">
        <v>5070</v>
      </c>
      <c r="M16036" t="s">
        <v>5071</v>
      </c>
      <c r="N16036" t="s">
        <v>288</v>
      </c>
      <c r="O16036" t="s">
        <v>22</v>
      </c>
      <c r="P16036" t="s">
        <v>5072</v>
      </c>
    </row>
    <row r="16037" spans="1:16" x14ac:dyDescent="0.3">
      <c r="A16037" s="3">
        <v>191</v>
      </c>
      <c r="B16037" s="4" t="str">
        <f t="shared" si="501"/>
        <v>chr1:17359641-17359642</v>
      </c>
      <c r="C16037" t="s">
        <v>14</v>
      </c>
      <c r="D16037">
        <v>17359641</v>
      </c>
      <c r="E16037">
        <v>17359642</v>
      </c>
      <c r="F16037">
        <f t="shared" si="500"/>
        <v>1</v>
      </c>
      <c r="G16037" t="s">
        <v>5068</v>
      </c>
      <c r="I16037" t="s">
        <v>17</v>
      </c>
      <c r="J16037" t="s">
        <v>5069</v>
      </c>
      <c r="K16037" t="s">
        <v>5068</v>
      </c>
      <c r="L16037" t="s">
        <v>5070</v>
      </c>
      <c r="M16037" t="s">
        <v>5071</v>
      </c>
      <c r="N16037" t="s">
        <v>288</v>
      </c>
      <c r="O16037" t="s">
        <v>22</v>
      </c>
      <c r="P16037" t="s">
        <v>5072</v>
      </c>
    </row>
    <row r="16038" spans="1:16" x14ac:dyDescent="0.3">
      <c r="A16038" s="3">
        <v>192</v>
      </c>
      <c r="B16038" s="4" t="str">
        <f t="shared" si="501"/>
        <v>chr1:17359675-17359676</v>
      </c>
      <c r="C16038" t="s">
        <v>14</v>
      </c>
      <c r="D16038">
        <v>17359675</v>
      </c>
      <c r="E16038">
        <v>17359676</v>
      </c>
      <c r="F16038">
        <f t="shared" si="500"/>
        <v>1</v>
      </c>
      <c r="G16038" t="s">
        <v>5068</v>
      </c>
      <c r="I16038" t="s">
        <v>17</v>
      </c>
      <c r="J16038" t="s">
        <v>5069</v>
      </c>
      <c r="K16038" t="s">
        <v>5068</v>
      </c>
      <c r="L16038" t="s">
        <v>5070</v>
      </c>
      <c r="M16038" t="s">
        <v>5071</v>
      </c>
      <c r="N16038" t="s">
        <v>288</v>
      </c>
      <c r="O16038" t="s">
        <v>22</v>
      </c>
      <c r="P16038" t="s">
        <v>5072</v>
      </c>
    </row>
    <row r="16039" spans="1:16" x14ac:dyDescent="0.3">
      <c r="A16039" s="3">
        <v>193</v>
      </c>
      <c r="B16039" s="4" t="str">
        <f t="shared" si="501"/>
        <v>chr1:17371248-17371249</v>
      </c>
      <c r="C16039" t="s">
        <v>14</v>
      </c>
      <c r="D16039">
        <v>17371248</v>
      </c>
      <c r="E16039">
        <v>17371249</v>
      </c>
      <c r="F16039">
        <f t="shared" si="500"/>
        <v>1</v>
      </c>
      <c r="G16039" t="s">
        <v>5068</v>
      </c>
      <c r="I16039" t="s">
        <v>17</v>
      </c>
      <c r="J16039" t="s">
        <v>5069</v>
      </c>
      <c r="K16039" t="s">
        <v>5068</v>
      </c>
      <c r="L16039" t="s">
        <v>5070</v>
      </c>
      <c r="M16039" t="s">
        <v>5071</v>
      </c>
      <c r="N16039" t="s">
        <v>288</v>
      </c>
      <c r="O16039" t="s">
        <v>22</v>
      </c>
      <c r="P16039" t="s">
        <v>5072</v>
      </c>
    </row>
    <row r="16040" spans="1:16" x14ac:dyDescent="0.3">
      <c r="A16040" s="3">
        <v>194</v>
      </c>
      <c r="B16040" s="4" t="str">
        <f t="shared" si="501"/>
        <v>chr1:17371252-17371253</v>
      </c>
      <c r="C16040" t="s">
        <v>14</v>
      </c>
      <c r="D16040">
        <v>17371252</v>
      </c>
      <c r="E16040">
        <v>17371253</v>
      </c>
      <c r="F16040">
        <f t="shared" si="500"/>
        <v>1</v>
      </c>
      <c r="G16040" t="s">
        <v>5068</v>
      </c>
      <c r="I16040" t="s">
        <v>17</v>
      </c>
      <c r="J16040" t="s">
        <v>5069</v>
      </c>
      <c r="K16040" t="s">
        <v>5068</v>
      </c>
      <c r="L16040" t="s">
        <v>5070</v>
      </c>
      <c r="M16040" t="s">
        <v>5071</v>
      </c>
      <c r="N16040" t="s">
        <v>288</v>
      </c>
      <c r="O16040" t="s">
        <v>22</v>
      </c>
      <c r="P16040" t="s">
        <v>5072</v>
      </c>
    </row>
    <row r="16041" spans="1:16" x14ac:dyDescent="0.3">
      <c r="A16041" s="3">
        <v>196</v>
      </c>
      <c r="B16041" s="4" t="str">
        <f t="shared" si="501"/>
        <v>chr1:17377500-17377501</v>
      </c>
      <c r="C16041" t="s">
        <v>14</v>
      </c>
      <c r="D16041">
        <v>17377500</v>
      </c>
      <c r="E16041">
        <v>17377501</v>
      </c>
      <c r="F16041">
        <f t="shared" si="500"/>
        <v>1</v>
      </c>
      <c r="G16041" t="s">
        <v>5068</v>
      </c>
      <c r="I16041" t="s">
        <v>17</v>
      </c>
      <c r="J16041" t="s">
        <v>5069</v>
      </c>
      <c r="K16041" t="s">
        <v>5068</v>
      </c>
      <c r="L16041" t="s">
        <v>5070</v>
      </c>
      <c r="M16041" t="s">
        <v>5071</v>
      </c>
      <c r="N16041" t="s">
        <v>288</v>
      </c>
      <c r="O16041" t="s">
        <v>22</v>
      </c>
      <c r="P16041" t="s">
        <v>5072</v>
      </c>
    </row>
    <row r="16042" spans="1:16" x14ac:dyDescent="0.3">
      <c r="A16042" s="3">
        <v>197</v>
      </c>
      <c r="B16042" s="4" t="str">
        <f t="shared" si="501"/>
        <v>chr1:17378938-17378939</v>
      </c>
      <c r="C16042" t="s">
        <v>14</v>
      </c>
      <c r="D16042">
        <v>17378938</v>
      </c>
      <c r="E16042">
        <v>17378939</v>
      </c>
      <c r="F16042">
        <f t="shared" si="500"/>
        <v>1</v>
      </c>
      <c r="G16042" t="s">
        <v>5068</v>
      </c>
      <c r="I16042" t="s">
        <v>17</v>
      </c>
      <c r="J16042" t="s">
        <v>5069</v>
      </c>
      <c r="K16042" t="s">
        <v>5068</v>
      </c>
      <c r="L16042" t="s">
        <v>5070</v>
      </c>
      <c r="M16042" t="s">
        <v>5071</v>
      </c>
      <c r="N16042" t="s">
        <v>288</v>
      </c>
      <c r="O16042" t="s">
        <v>22</v>
      </c>
      <c r="P16042" t="s">
        <v>5072</v>
      </c>
    </row>
    <row r="16043" spans="1:16" x14ac:dyDescent="0.3">
      <c r="A16043" s="3">
        <v>198</v>
      </c>
      <c r="B16043" s="4" t="str">
        <f t="shared" si="501"/>
        <v>chr1:17380437-17380438</v>
      </c>
      <c r="C16043" t="s">
        <v>14</v>
      </c>
      <c r="D16043">
        <v>17380437</v>
      </c>
      <c r="E16043">
        <v>17380438</v>
      </c>
      <c r="F16043">
        <f t="shared" si="500"/>
        <v>1</v>
      </c>
      <c r="G16043" t="s">
        <v>5068</v>
      </c>
      <c r="I16043" t="s">
        <v>17</v>
      </c>
      <c r="J16043" t="s">
        <v>5069</v>
      </c>
      <c r="K16043" t="s">
        <v>5068</v>
      </c>
      <c r="L16043" t="s">
        <v>5070</v>
      </c>
      <c r="M16043" t="s">
        <v>5071</v>
      </c>
      <c r="N16043" t="s">
        <v>288</v>
      </c>
      <c r="O16043" t="s">
        <v>22</v>
      </c>
      <c r="P16043" t="s">
        <v>5072</v>
      </c>
    </row>
    <row r="16044" spans="1:16" x14ac:dyDescent="0.3">
      <c r="A16044" s="3">
        <v>199</v>
      </c>
      <c r="B16044" s="4" t="str">
        <f t="shared" si="501"/>
        <v>chr1:17380441-17380442</v>
      </c>
      <c r="C16044" t="s">
        <v>14</v>
      </c>
      <c r="D16044">
        <v>17380441</v>
      </c>
      <c r="E16044">
        <v>17380442</v>
      </c>
      <c r="F16044">
        <f t="shared" si="500"/>
        <v>1</v>
      </c>
      <c r="G16044" t="s">
        <v>5068</v>
      </c>
      <c r="I16044" t="s">
        <v>17</v>
      </c>
      <c r="J16044" t="s">
        <v>5069</v>
      </c>
      <c r="K16044" t="s">
        <v>5068</v>
      </c>
      <c r="L16044" t="s">
        <v>5070</v>
      </c>
      <c r="M16044" t="s">
        <v>5071</v>
      </c>
      <c r="N16044" t="s">
        <v>288</v>
      </c>
      <c r="O16044" t="s">
        <v>22</v>
      </c>
      <c r="P16044" t="s">
        <v>5072</v>
      </c>
    </row>
    <row r="16045" spans="1:16" x14ac:dyDescent="0.3">
      <c r="A16045" s="3">
        <v>200</v>
      </c>
      <c r="B16045" s="4" t="str">
        <f t="shared" si="501"/>
        <v>chr1:17380550-17380551</v>
      </c>
      <c r="C16045" t="s">
        <v>14</v>
      </c>
      <c r="D16045">
        <v>17380550</v>
      </c>
      <c r="E16045">
        <v>17380551</v>
      </c>
      <c r="F16045">
        <f t="shared" si="500"/>
        <v>1</v>
      </c>
      <c r="G16045" t="s">
        <v>5068</v>
      </c>
      <c r="H16045">
        <v>1</v>
      </c>
      <c r="I16045" t="s">
        <v>17</v>
      </c>
      <c r="J16045" t="s">
        <v>5069</v>
      </c>
      <c r="K16045" t="s">
        <v>5068</v>
      </c>
      <c r="L16045" t="s">
        <v>5070</v>
      </c>
      <c r="M16045" t="s">
        <v>5071</v>
      </c>
      <c r="N16045" t="s">
        <v>288</v>
      </c>
      <c r="O16045" t="s">
        <v>22</v>
      </c>
      <c r="P16045" t="s">
        <v>5072</v>
      </c>
    </row>
    <row r="16046" spans="1:16" x14ac:dyDescent="0.3">
      <c r="A16046" s="3">
        <v>201</v>
      </c>
      <c r="B16046" s="4" t="str">
        <f t="shared" si="501"/>
        <v>chr1:17380594-17380595</v>
      </c>
      <c r="C16046" t="s">
        <v>14</v>
      </c>
      <c r="D16046">
        <v>17380594</v>
      </c>
      <c r="E16046">
        <v>17380595</v>
      </c>
      <c r="F16046">
        <f t="shared" si="500"/>
        <v>1</v>
      </c>
      <c r="G16046" t="s">
        <v>5068</v>
      </c>
      <c r="H16046">
        <v>1</v>
      </c>
      <c r="I16046" t="s">
        <v>17</v>
      </c>
      <c r="J16046" t="s">
        <v>5069</v>
      </c>
      <c r="K16046" t="s">
        <v>5068</v>
      </c>
      <c r="L16046" t="s">
        <v>5070</v>
      </c>
      <c r="M16046" t="s">
        <v>5071</v>
      </c>
      <c r="N16046" t="s">
        <v>288</v>
      </c>
      <c r="O16046" t="s">
        <v>22</v>
      </c>
      <c r="P16046" t="s">
        <v>5072</v>
      </c>
    </row>
    <row r="16047" spans="1:16" x14ac:dyDescent="0.3">
      <c r="A16047" s="3">
        <v>202</v>
      </c>
      <c r="B16047" s="4" t="str">
        <f t="shared" si="501"/>
        <v>chr1:17380648-17380649</v>
      </c>
      <c r="C16047" t="s">
        <v>14</v>
      </c>
      <c r="D16047">
        <v>17380648</v>
      </c>
      <c r="E16047">
        <v>17380649</v>
      </c>
      <c r="F16047">
        <f t="shared" si="500"/>
        <v>1</v>
      </c>
      <c r="G16047" t="s">
        <v>5068</v>
      </c>
      <c r="H16047">
        <v>1</v>
      </c>
      <c r="I16047" t="s">
        <v>17</v>
      </c>
      <c r="J16047" t="s">
        <v>5069</v>
      </c>
      <c r="K16047" t="s">
        <v>5068</v>
      </c>
      <c r="L16047" t="s">
        <v>5070</v>
      </c>
      <c r="M16047" t="s">
        <v>5071</v>
      </c>
      <c r="N16047" t="s">
        <v>288</v>
      </c>
      <c r="O16047" t="s">
        <v>22</v>
      </c>
      <c r="P16047" t="s">
        <v>5072</v>
      </c>
    </row>
    <row r="16048" spans="1:16" x14ac:dyDescent="0.3">
      <c r="A16048" s="3">
        <v>203</v>
      </c>
      <c r="B16048" s="4" t="str">
        <f t="shared" si="501"/>
        <v>chr1:17380652-17380653</v>
      </c>
      <c r="C16048" t="s">
        <v>14</v>
      </c>
      <c r="D16048">
        <v>17380652</v>
      </c>
      <c r="E16048">
        <v>17380653</v>
      </c>
      <c r="F16048">
        <f t="shared" si="500"/>
        <v>1</v>
      </c>
      <c r="G16048" t="s">
        <v>5068</v>
      </c>
      <c r="H16048">
        <v>1</v>
      </c>
      <c r="I16048" t="s">
        <v>17</v>
      </c>
      <c r="J16048" t="s">
        <v>5069</v>
      </c>
      <c r="K16048" t="s">
        <v>5068</v>
      </c>
      <c r="L16048" t="s">
        <v>5070</v>
      </c>
      <c r="M16048" t="s">
        <v>5071</v>
      </c>
      <c r="N16048" t="s">
        <v>288</v>
      </c>
      <c r="O16048" t="s">
        <v>22</v>
      </c>
      <c r="P16048" t="s">
        <v>5072</v>
      </c>
    </row>
    <row r="16049" spans="1:16" x14ac:dyDescent="0.3">
      <c r="A16049" s="3">
        <v>204</v>
      </c>
      <c r="B16049" s="4" t="str">
        <f t="shared" si="501"/>
        <v>chr1:17380655-17380656</v>
      </c>
      <c r="C16049" t="s">
        <v>14</v>
      </c>
      <c r="D16049">
        <v>17380655</v>
      </c>
      <c r="E16049">
        <v>17380656</v>
      </c>
      <c r="F16049">
        <f t="shared" si="500"/>
        <v>1</v>
      </c>
      <c r="G16049" t="s">
        <v>5068</v>
      </c>
      <c r="H16049">
        <v>1</v>
      </c>
      <c r="I16049" t="s">
        <v>17</v>
      </c>
      <c r="J16049" t="s">
        <v>5069</v>
      </c>
      <c r="K16049" t="s">
        <v>5068</v>
      </c>
      <c r="L16049" t="s">
        <v>5070</v>
      </c>
      <c r="M16049" t="s">
        <v>5071</v>
      </c>
      <c r="N16049" t="s">
        <v>288</v>
      </c>
      <c r="O16049" t="s">
        <v>22</v>
      </c>
      <c r="P16049" t="s">
        <v>5072</v>
      </c>
    </row>
    <row r="16050" spans="1:16" x14ac:dyDescent="0.3">
      <c r="A16050" s="3">
        <v>215</v>
      </c>
      <c r="B16050" s="4" t="str">
        <f t="shared" si="501"/>
        <v>chr1:19981928-19981929</v>
      </c>
      <c r="C16050" t="s">
        <v>14</v>
      </c>
      <c r="D16050">
        <v>19981928</v>
      </c>
      <c r="E16050">
        <v>19981929</v>
      </c>
      <c r="F16050">
        <f t="shared" si="500"/>
        <v>1</v>
      </c>
      <c r="G16050" t="s">
        <v>5094</v>
      </c>
      <c r="I16050" t="s">
        <v>25</v>
      </c>
      <c r="J16050" t="s">
        <v>5095</v>
      </c>
      <c r="K16050" t="s">
        <v>5094</v>
      </c>
      <c r="L16050" t="s">
        <v>5096</v>
      </c>
      <c r="M16050" t="s">
        <v>5097</v>
      </c>
      <c r="O16050" t="s">
        <v>22</v>
      </c>
      <c r="P16050" t="s">
        <v>5098</v>
      </c>
    </row>
    <row r="16051" spans="1:16" x14ac:dyDescent="0.3">
      <c r="A16051" s="3">
        <v>294</v>
      </c>
      <c r="B16051" s="4" t="str">
        <f t="shared" si="501"/>
        <v>chr1:28531860-28531861</v>
      </c>
      <c r="C16051" t="s">
        <v>14</v>
      </c>
      <c r="D16051">
        <v>28531860</v>
      </c>
      <c r="E16051">
        <v>28531861</v>
      </c>
      <c r="F16051">
        <f t="shared" si="500"/>
        <v>1</v>
      </c>
      <c r="G16051" t="s">
        <v>5296</v>
      </c>
      <c r="I16051" t="s">
        <v>17</v>
      </c>
      <c r="J16051" t="s">
        <v>5297</v>
      </c>
      <c r="K16051" t="s">
        <v>5296</v>
      </c>
      <c r="L16051" t="s">
        <v>5298</v>
      </c>
      <c r="M16051" t="s">
        <v>5299</v>
      </c>
      <c r="N16051" t="s">
        <v>318</v>
      </c>
      <c r="O16051" t="s">
        <v>22</v>
      </c>
    </row>
    <row r="16052" spans="1:16" x14ac:dyDescent="0.3">
      <c r="A16052" s="3">
        <v>334</v>
      </c>
      <c r="B16052" s="4" t="str">
        <f t="shared" si="501"/>
        <v>chr1:36945032-36945033</v>
      </c>
      <c r="C16052" t="s">
        <v>14</v>
      </c>
      <c r="D16052">
        <v>36945032</v>
      </c>
      <c r="E16052">
        <v>36945033</v>
      </c>
      <c r="F16052">
        <f t="shared" si="500"/>
        <v>1</v>
      </c>
      <c r="G16052" t="s">
        <v>5396</v>
      </c>
      <c r="I16052" t="s">
        <v>17</v>
      </c>
      <c r="J16052" t="s">
        <v>5397</v>
      </c>
      <c r="K16052" t="s">
        <v>5396</v>
      </c>
      <c r="L16052" t="s">
        <v>5398</v>
      </c>
      <c r="M16052" t="s">
        <v>5399</v>
      </c>
      <c r="N16052" t="s">
        <v>229</v>
      </c>
      <c r="O16052" t="s">
        <v>22</v>
      </c>
      <c r="P16052" t="s">
        <v>1561</v>
      </c>
    </row>
    <row r="16053" spans="1:16" x14ac:dyDescent="0.3">
      <c r="A16053" s="3">
        <v>363</v>
      </c>
      <c r="B16053" s="4" t="str">
        <f t="shared" si="501"/>
        <v>chr1:41847881-41847882</v>
      </c>
      <c r="C16053" t="s">
        <v>14</v>
      </c>
      <c r="D16053">
        <v>41847881</v>
      </c>
      <c r="E16053">
        <v>41847882</v>
      </c>
      <c r="F16053">
        <f t="shared" si="500"/>
        <v>1</v>
      </c>
      <c r="G16053" t="s">
        <v>5455</v>
      </c>
      <c r="H16053">
        <v>2</v>
      </c>
      <c r="I16053" t="s">
        <v>25</v>
      </c>
      <c r="J16053" t="s">
        <v>5456</v>
      </c>
      <c r="K16053" t="s">
        <v>5455</v>
      </c>
      <c r="L16053" t="s">
        <v>5457</v>
      </c>
      <c r="M16053" t="s">
        <v>3751</v>
      </c>
      <c r="O16053" t="s">
        <v>22</v>
      </c>
      <c r="P16053" t="s">
        <v>136</v>
      </c>
    </row>
    <row r="16054" spans="1:16" x14ac:dyDescent="0.3">
      <c r="A16054" s="3">
        <v>410</v>
      </c>
      <c r="B16054" s="4" t="str">
        <f t="shared" si="501"/>
        <v>chr1:45794974-45794975</v>
      </c>
      <c r="C16054" t="s">
        <v>14</v>
      </c>
      <c r="D16054">
        <v>45794974</v>
      </c>
      <c r="E16054">
        <v>45794975</v>
      </c>
      <c r="F16054">
        <f t="shared" si="500"/>
        <v>1</v>
      </c>
      <c r="G16054" t="s">
        <v>5536</v>
      </c>
      <c r="H16054">
        <v>16</v>
      </c>
      <c r="I16054" t="s">
        <v>17</v>
      </c>
      <c r="J16054" t="s">
        <v>5537</v>
      </c>
      <c r="K16054" t="s">
        <v>5536</v>
      </c>
      <c r="L16054" t="s">
        <v>5538</v>
      </c>
      <c r="M16054" t="s">
        <v>5539</v>
      </c>
      <c r="N16054" t="s">
        <v>3466</v>
      </c>
      <c r="O16054" t="s">
        <v>22</v>
      </c>
      <c r="P16054" t="s">
        <v>5540</v>
      </c>
    </row>
    <row r="16055" spans="1:16" x14ac:dyDescent="0.3">
      <c r="A16055" s="3">
        <v>411</v>
      </c>
      <c r="B16055" s="4" t="str">
        <f t="shared" si="501"/>
        <v>chr1:45795113-45795114</v>
      </c>
      <c r="C16055" t="s">
        <v>14</v>
      </c>
      <c r="D16055">
        <v>45795113</v>
      </c>
      <c r="E16055">
        <v>45795114</v>
      </c>
      <c r="F16055">
        <f t="shared" si="500"/>
        <v>1</v>
      </c>
      <c r="G16055" t="s">
        <v>5536</v>
      </c>
      <c r="I16055" t="s">
        <v>17</v>
      </c>
      <c r="J16055" t="s">
        <v>5537</v>
      </c>
      <c r="K16055" t="s">
        <v>5536</v>
      </c>
      <c r="L16055" t="s">
        <v>5538</v>
      </c>
      <c r="M16055" t="s">
        <v>5539</v>
      </c>
      <c r="N16055" t="s">
        <v>3466</v>
      </c>
      <c r="O16055" t="s">
        <v>22</v>
      </c>
      <c r="P16055" t="s">
        <v>5540</v>
      </c>
    </row>
    <row r="16056" spans="1:16" x14ac:dyDescent="0.3">
      <c r="A16056" s="3">
        <v>413</v>
      </c>
      <c r="B16056" s="4" t="str">
        <f t="shared" si="501"/>
        <v>chr1:45796183-45796184</v>
      </c>
      <c r="C16056" t="s">
        <v>14</v>
      </c>
      <c r="D16056">
        <v>45796183</v>
      </c>
      <c r="E16056">
        <v>45796184</v>
      </c>
      <c r="F16056">
        <f t="shared" si="500"/>
        <v>1</v>
      </c>
      <c r="G16056" t="s">
        <v>5536</v>
      </c>
      <c r="I16056" t="s">
        <v>17</v>
      </c>
      <c r="J16056" t="s">
        <v>5537</v>
      </c>
      <c r="K16056" t="s">
        <v>5536</v>
      </c>
      <c r="L16056" t="s">
        <v>5538</v>
      </c>
      <c r="M16056" t="s">
        <v>5539</v>
      </c>
      <c r="N16056" t="s">
        <v>3466</v>
      </c>
      <c r="O16056" t="s">
        <v>22</v>
      </c>
      <c r="P16056" t="s">
        <v>5540</v>
      </c>
    </row>
    <row r="16057" spans="1:16" x14ac:dyDescent="0.3">
      <c r="A16057" s="3">
        <v>414</v>
      </c>
      <c r="B16057" s="4" t="str">
        <f t="shared" si="501"/>
        <v>chr1:45796186-45796187</v>
      </c>
      <c r="C16057" t="s">
        <v>14</v>
      </c>
      <c r="D16057">
        <v>45796186</v>
      </c>
      <c r="E16057">
        <v>45796187</v>
      </c>
      <c r="F16057">
        <f t="shared" si="500"/>
        <v>1</v>
      </c>
      <c r="G16057" t="s">
        <v>5536</v>
      </c>
      <c r="I16057" t="s">
        <v>17</v>
      </c>
      <c r="J16057" t="s">
        <v>5537</v>
      </c>
      <c r="K16057" t="s">
        <v>5536</v>
      </c>
      <c r="L16057" t="s">
        <v>5538</v>
      </c>
      <c r="M16057" t="s">
        <v>5539</v>
      </c>
      <c r="N16057" t="s">
        <v>3466</v>
      </c>
      <c r="O16057" t="s">
        <v>22</v>
      </c>
      <c r="P16057" t="s">
        <v>5540</v>
      </c>
    </row>
    <row r="16058" spans="1:16" x14ac:dyDescent="0.3">
      <c r="A16058" s="3">
        <v>415</v>
      </c>
      <c r="B16058" s="4" t="str">
        <f t="shared" si="501"/>
        <v>chr1:45796239-45796240</v>
      </c>
      <c r="C16058" t="s">
        <v>14</v>
      </c>
      <c r="D16058">
        <v>45796239</v>
      </c>
      <c r="E16058">
        <v>45796240</v>
      </c>
      <c r="F16058">
        <f t="shared" si="500"/>
        <v>1</v>
      </c>
      <c r="G16058" t="s">
        <v>5536</v>
      </c>
      <c r="I16058" t="s">
        <v>17</v>
      </c>
      <c r="J16058" t="s">
        <v>5537</v>
      </c>
      <c r="K16058" t="s">
        <v>5536</v>
      </c>
      <c r="L16058" t="s">
        <v>5538</v>
      </c>
      <c r="M16058" t="s">
        <v>5539</v>
      </c>
      <c r="N16058" t="s">
        <v>3466</v>
      </c>
      <c r="O16058" t="s">
        <v>22</v>
      </c>
      <c r="P16058" t="s">
        <v>5540</v>
      </c>
    </row>
    <row r="16059" spans="1:16" x14ac:dyDescent="0.3">
      <c r="A16059" s="3">
        <v>417</v>
      </c>
      <c r="B16059" s="4" t="str">
        <f t="shared" si="501"/>
        <v>chr1:45797006-45797007</v>
      </c>
      <c r="C16059" t="s">
        <v>14</v>
      </c>
      <c r="D16059">
        <v>45797006</v>
      </c>
      <c r="E16059">
        <v>45797007</v>
      </c>
      <c r="F16059">
        <f t="shared" si="500"/>
        <v>1</v>
      </c>
      <c r="G16059" t="s">
        <v>5536</v>
      </c>
      <c r="I16059" t="s">
        <v>17</v>
      </c>
      <c r="J16059" t="s">
        <v>5537</v>
      </c>
      <c r="K16059" t="s">
        <v>5536</v>
      </c>
      <c r="L16059" t="s">
        <v>5538</v>
      </c>
      <c r="M16059" t="s">
        <v>5539</v>
      </c>
      <c r="N16059" t="s">
        <v>3466</v>
      </c>
      <c r="O16059" t="s">
        <v>22</v>
      </c>
      <c r="P16059" t="s">
        <v>5540</v>
      </c>
    </row>
    <row r="16060" spans="1:16" x14ac:dyDescent="0.3">
      <c r="A16060" s="3">
        <v>419</v>
      </c>
      <c r="B16060" s="4" t="str">
        <f t="shared" si="501"/>
        <v>chr1:45797315-45797316</v>
      </c>
      <c r="C16060" t="s">
        <v>14</v>
      </c>
      <c r="D16060">
        <v>45797315</v>
      </c>
      <c r="E16060">
        <v>45797316</v>
      </c>
      <c r="F16060">
        <f t="shared" si="500"/>
        <v>1</v>
      </c>
      <c r="G16060" t="s">
        <v>5536</v>
      </c>
      <c r="I16060" t="s">
        <v>17</v>
      </c>
      <c r="J16060" t="s">
        <v>5537</v>
      </c>
      <c r="K16060" t="s">
        <v>5536</v>
      </c>
      <c r="L16060" t="s">
        <v>5538</v>
      </c>
      <c r="M16060" t="s">
        <v>5539</v>
      </c>
      <c r="N16060" t="s">
        <v>3466</v>
      </c>
      <c r="O16060" t="s">
        <v>22</v>
      </c>
      <c r="P16060" t="s">
        <v>5540</v>
      </c>
    </row>
    <row r="16061" spans="1:16" x14ac:dyDescent="0.3">
      <c r="A16061" s="3">
        <v>420</v>
      </c>
      <c r="B16061" s="4" t="str">
        <f t="shared" si="501"/>
        <v>chr1:45797323-45797324</v>
      </c>
      <c r="C16061" t="s">
        <v>14</v>
      </c>
      <c r="D16061">
        <v>45797323</v>
      </c>
      <c r="E16061">
        <v>45797324</v>
      </c>
      <c r="F16061">
        <f t="shared" si="500"/>
        <v>1</v>
      </c>
      <c r="G16061" t="s">
        <v>5536</v>
      </c>
      <c r="I16061" t="s">
        <v>17</v>
      </c>
      <c r="J16061" t="s">
        <v>5537</v>
      </c>
      <c r="K16061" t="s">
        <v>5536</v>
      </c>
      <c r="L16061" t="s">
        <v>5538</v>
      </c>
      <c r="M16061" t="s">
        <v>5539</v>
      </c>
      <c r="N16061" t="s">
        <v>3466</v>
      </c>
      <c r="O16061" t="s">
        <v>22</v>
      </c>
      <c r="P16061" t="s">
        <v>5540</v>
      </c>
    </row>
    <row r="16062" spans="1:16" x14ac:dyDescent="0.3">
      <c r="A16062" s="3">
        <v>421</v>
      </c>
      <c r="B16062" s="4" t="str">
        <f t="shared" si="501"/>
        <v>chr1:45797331-45797332</v>
      </c>
      <c r="C16062" t="s">
        <v>14</v>
      </c>
      <c r="D16062">
        <v>45797331</v>
      </c>
      <c r="E16062">
        <v>45797332</v>
      </c>
      <c r="F16062">
        <f t="shared" si="500"/>
        <v>1</v>
      </c>
      <c r="G16062" t="s">
        <v>5536</v>
      </c>
      <c r="I16062" t="s">
        <v>17</v>
      </c>
      <c r="J16062" t="s">
        <v>5537</v>
      </c>
      <c r="K16062" t="s">
        <v>5536</v>
      </c>
      <c r="L16062" t="s">
        <v>5538</v>
      </c>
      <c r="M16062" t="s">
        <v>5539</v>
      </c>
      <c r="N16062" t="s">
        <v>3466</v>
      </c>
      <c r="O16062" t="s">
        <v>22</v>
      </c>
      <c r="P16062" t="s">
        <v>5540</v>
      </c>
    </row>
    <row r="16063" spans="1:16" x14ac:dyDescent="0.3">
      <c r="A16063" s="3">
        <v>423</v>
      </c>
      <c r="B16063" s="4" t="str">
        <f t="shared" si="501"/>
        <v>chr1:45797691-45797692</v>
      </c>
      <c r="C16063" t="s">
        <v>14</v>
      </c>
      <c r="D16063">
        <v>45797691</v>
      </c>
      <c r="E16063">
        <v>45797692</v>
      </c>
      <c r="F16063">
        <f t="shared" si="500"/>
        <v>1</v>
      </c>
      <c r="G16063" t="s">
        <v>5536</v>
      </c>
      <c r="I16063" t="s">
        <v>17</v>
      </c>
      <c r="J16063" t="s">
        <v>5537</v>
      </c>
      <c r="K16063" t="s">
        <v>5536</v>
      </c>
      <c r="L16063" t="s">
        <v>5538</v>
      </c>
      <c r="M16063" t="s">
        <v>5539</v>
      </c>
      <c r="N16063" t="s">
        <v>3466</v>
      </c>
      <c r="O16063" t="s">
        <v>22</v>
      </c>
      <c r="P16063" t="s">
        <v>5540</v>
      </c>
    </row>
    <row r="16064" spans="1:16" x14ac:dyDescent="0.3">
      <c r="A16064" s="3">
        <v>424</v>
      </c>
      <c r="B16064" s="4" t="str">
        <f t="shared" si="501"/>
        <v>chr1:45797759-45797760</v>
      </c>
      <c r="C16064" t="s">
        <v>14</v>
      </c>
      <c r="D16064">
        <v>45797759</v>
      </c>
      <c r="E16064">
        <v>45797760</v>
      </c>
      <c r="F16064">
        <f t="shared" si="500"/>
        <v>1</v>
      </c>
      <c r="G16064" t="s">
        <v>5536</v>
      </c>
      <c r="I16064" t="s">
        <v>17</v>
      </c>
      <c r="J16064" t="s">
        <v>5537</v>
      </c>
      <c r="K16064" t="s">
        <v>5536</v>
      </c>
      <c r="L16064" t="s">
        <v>5538</v>
      </c>
      <c r="M16064" t="s">
        <v>5539</v>
      </c>
      <c r="N16064" t="s">
        <v>3466</v>
      </c>
      <c r="O16064" t="s">
        <v>22</v>
      </c>
      <c r="P16064" t="s">
        <v>5540</v>
      </c>
    </row>
    <row r="16065" spans="1:16" x14ac:dyDescent="0.3">
      <c r="A16065" s="3">
        <v>425</v>
      </c>
      <c r="B16065" s="4" t="str">
        <f t="shared" si="501"/>
        <v>chr1:45797834-45797835</v>
      </c>
      <c r="C16065" t="s">
        <v>14</v>
      </c>
      <c r="D16065">
        <v>45797834</v>
      </c>
      <c r="E16065">
        <v>45797835</v>
      </c>
      <c r="F16065">
        <f t="shared" si="500"/>
        <v>1</v>
      </c>
      <c r="G16065" t="s">
        <v>5536</v>
      </c>
      <c r="I16065" t="s">
        <v>17</v>
      </c>
      <c r="J16065" t="s">
        <v>5537</v>
      </c>
      <c r="K16065" t="s">
        <v>5536</v>
      </c>
      <c r="L16065" t="s">
        <v>5538</v>
      </c>
      <c r="M16065" t="s">
        <v>5539</v>
      </c>
      <c r="N16065" t="s">
        <v>3466</v>
      </c>
      <c r="O16065" t="s">
        <v>22</v>
      </c>
      <c r="P16065" t="s">
        <v>5540</v>
      </c>
    </row>
    <row r="16066" spans="1:16" x14ac:dyDescent="0.3">
      <c r="A16066" s="3">
        <v>426</v>
      </c>
      <c r="B16066" s="4" t="str">
        <f t="shared" si="501"/>
        <v>chr1:45798055-45798056</v>
      </c>
      <c r="C16066" t="s">
        <v>14</v>
      </c>
      <c r="D16066">
        <v>45798055</v>
      </c>
      <c r="E16066">
        <v>45798056</v>
      </c>
      <c r="F16066">
        <f t="shared" ref="F16066:F16129" si="502">E16066-D16066</f>
        <v>1</v>
      </c>
      <c r="G16066" t="s">
        <v>5536</v>
      </c>
      <c r="I16066" t="s">
        <v>17</v>
      </c>
      <c r="J16066" t="s">
        <v>5537</v>
      </c>
      <c r="K16066" t="s">
        <v>5536</v>
      </c>
      <c r="L16066" t="s">
        <v>5538</v>
      </c>
      <c r="M16066" t="s">
        <v>5539</v>
      </c>
      <c r="N16066" t="s">
        <v>3466</v>
      </c>
      <c r="O16066" t="s">
        <v>22</v>
      </c>
      <c r="P16066" t="s">
        <v>5540</v>
      </c>
    </row>
    <row r="16067" spans="1:16" x14ac:dyDescent="0.3">
      <c r="A16067" s="3">
        <v>427</v>
      </c>
      <c r="B16067" s="4" t="str">
        <f t="shared" ref="B16067:B16130" si="503">C16067&amp;":"&amp;D16067&amp;"-"&amp;E16067</f>
        <v>chr1:45798244-45798245</v>
      </c>
      <c r="C16067" t="s">
        <v>14</v>
      </c>
      <c r="D16067">
        <v>45798244</v>
      </c>
      <c r="E16067">
        <v>45798245</v>
      </c>
      <c r="F16067">
        <f t="shared" si="502"/>
        <v>1</v>
      </c>
      <c r="G16067" t="s">
        <v>5536</v>
      </c>
      <c r="I16067" t="s">
        <v>17</v>
      </c>
      <c r="J16067" t="s">
        <v>5537</v>
      </c>
      <c r="K16067" t="s">
        <v>5536</v>
      </c>
      <c r="L16067" t="s">
        <v>5538</v>
      </c>
      <c r="M16067" t="s">
        <v>5539</v>
      </c>
      <c r="N16067" t="s">
        <v>3466</v>
      </c>
      <c r="O16067" t="s">
        <v>22</v>
      </c>
      <c r="P16067" t="s">
        <v>5540</v>
      </c>
    </row>
    <row r="16068" spans="1:16" x14ac:dyDescent="0.3">
      <c r="A16068" s="3">
        <v>428</v>
      </c>
      <c r="B16068" s="4" t="str">
        <f t="shared" si="503"/>
        <v>chr1:45798363-45798364</v>
      </c>
      <c r="C16068" t="s">
        <v>14</v>
      </c>
      <c r="D16068">
        <v>45798363</v>
      </c>
      <c r="E16068">
        <v>45798364</v>
      </c>
      <c r="F16068">
        <f t="shared" si="502"/>
        <v>1</v>
      </c>
      <c r="G16068" t="s">
        <v>5536</v>
      </c>
      <c r="I16068" t="s">
        <v>17</v>
      </c>
      <c r="J16068" t="s">
        <v>5537</v>
      </c>
      <c r="K16068" t="s">
        <v>5536</v>
      </c>
      <c r="L16068" t="s">
        <v>5538</v>
      </c>
      <c r="M16068" t="s">
        <v>5539</v>
      </c>
      <c r="N16068" t="s">
        <v>3466</v>
      </c>
      <c r="O16068" t="s">
        <v>22</v>
      </c>
      <c r="P16068" t="s">
        <v>5540</v>
      </c>
    </row>
    <row r="16069" spans="1:16" x14ac:dyDescent="0.3">
      <c r="A16069" s="3">
        <v>429</v>
      </c>
      <c r="B16069" s="4" t="str">
        <f t="shared" si="503"/>
        <v>chr1:45798426-45798427</v>
      </c>
      <c r="C16069" t="s">
        <v>14</v>
      </c>
      <c r="D16069">
        <v>45798426</v>
      </c>
      <c r="E16069">
        <v>45798427</v>
      </c>
      <c r="F16069">
        <f t="shared" si="502"/>
        <v>1</v>
      </c>
      <c r="G16069" t="s">
        <v>5536</v>
      </c>
      <c r="I16069" t="s">
        <v>17</v>
      </c>
      <c r="J16069" t="s">
        <v>5537</v>
      </c>
      <c r="K16069" t="s">
        <v>5536</v>
      </c>
      <c r="L16069" t="s">
        <v>5538</v>
      </c>
      <c r="M16069" t="s">
        <v>5539</v>
      </c>
      <c r="N16069" t="s">
        <v>3466</v>
      </c>
      <c r="O16069" t="s">
        <v>22</v>
      </c>
      <c r="P16069" t="s">
        <v>5540</v>
      </c>
    </row>
    <row r="16070" spans="1:16" x14ac:dyDescent="0.3">
      <c r="A16070" s="3">
        <v>430</v>
      </c>
      <c r="B16070" s="4" t="str">
        <f t="shared" si="503"/>
        <v>chr1:45798507-45798508</v>
      </c>
      <c r="C16070" t="s">
        <v>14</v>
      </c>
      <c r="D16070">
        <v>45798507</v>
      </c>
      <c r="E16070">
        <v>45798508</v>
      </c>
      <c r="F16070">
        <f t="shared" si="502"/>
        <v>1</v>
      </c>
      <c r="G16070" t="s">
        <v>5536</v>
      </c>
      <c r="I16070" t="s">
        <v>17</v>
      </c>
      <c r="J16070" t="s">
        <v>5537</v>
      </c>
      <c r="K16070" t="s">
        <v>5536</v>
      </c>
      <c r="L16070" t="s">
        <v>5538</v>
      </c>
      <c r="M16070" t="s">
        <v>5539</v>
      </c>
      <c r="N16070" t="s">
        <v>3466</v>
      </c>
      <c r="O16070" t="s">
        <v>22</v>
      </c>
      <c r="P16070" t="s">
        <v>5540</v>
      </c>
    </row>
    <row r="16071" spans="1:16" x14ac:dyDescent="0.3">
      <c r="A16071" s="3">
        <v>432</v>
      </c>
      <c r="B16071" s="4" t="str">
        <f t="shared" si="503"/>
        <v>chr1:45798554-45798555</v>
      </c>
      <c r="C16071" t="s">
        <v>14</v>
      </c>
      <c r="D16071">
        <v>45798554</v>
      </c>
      <c r="E16071">
        <v>45798555</v>
      </c>
      <c r="F16071">
        <f t="shared" si="502"/>
        <v>1</v>
      </c>
      <c r="G16071" t="s">
        <v>5536</v>
      </c>
      <c r="I16071" t="s">
        <v>17</v>
      </c>
      <c r="J16071" t="s">
        <v>5537</v>
      </c>
      <c r="K16071" t="s">
        <v>5536</v>
      </c>
      <c r="L16071" t="s">
        <v>5538</v>
      </c>
      <c r="M16071" t="s">
        <v>5539</v>
      </c>
      <c r="N16071" t="s">
        <v>3466</v>
      </c>
      <c r="O16071" t="s">
        <v>22</v>
      </c>
      <c r="P16071" t="s">
        <v>5540</v>
      </c>
    </row>
    <row r="16072" spans="1:16" x14ac:dyDescent="0.3">
      <c r="A16072" s="3">
        <v>433</v>
      </c>
      <c r="B16072" s="4" t="str">
        <f t="shared" si="503"/>
        <v>chr1:45798587-45798588</v>
      </c>
      <c r="C16072" t="s">
        <v>14</v>
      </c>
      <c r="D16072">
        <v>45798587</v>
      </c>
      <c r="E16072">
        <v>45798588</v>
      </c>
      <c r="F16072">
        <f t="shared" si="502"/>
        <v>1</v>
      </c>
      <c r="G16072" t="s">
        <v>5536</v>
      </c>
      <c r="I16072" t="s">
        <v>17</v>
      </c>
      <c r="J16072" t="s">
        <v>5537</v>
      </c>
      <c r="K16072" t="s">
        <v>5536</v>
      </c>
      <c r="L16072" t="s">
        <v>5538</v>
      </c>
      <c r="M16072" t="s">
        <v>5539</v>
      </c>
      <c r="N16072" t="s">
        <v>3466</v>
      </c>
      <c r="O16072" t="s">
        <v>22</v>
      </c>
      <c r="P16072" t="s">
        <v>5540</v>
      </c>
    </row>
    <row r="16073" spans="1:16" x14ac:dyDescent="0.3">
      <c r="A16073" s="3">
        <v>434</v>
      </c>
      <c r="B16073" s="4" t="str">
        <f t="shared" si="503"/>
        <v>chr1:45798765-45798766</v>
      </c>
      <c r="C16073" t="s">
        <v>14</v>
      </c>
      <c r="D16073">
        <v>45798765</v>
      </c>
      <c r="E16073">
        <v>45798766</v>
      </c>
      <c r="F16073">
        <f t="shared" si="502"/>
        <v>1</v>
      </c>
      <c r="G16073" t="s">
        <v>5536</v>
      </c>
      <c r="I16073" t="s">
        <v>17</v>
      </c>
      <c r="J16073" t="s">
        <v>5537</v>
      </c>
      <c r="K16073" t="s">
        <v>5536</v>
      </c>
      <c r="L16073" t="s">
        <v>5538</v>
      </c>
      <c r="M16073" t="s">
        <v>5539</v>
      </c>
      <c r="N16073" t="s">
        <v>3466</v>
      </c>
      <c r="O16073" t="s">
        <v>22</v>
      </c>
      <c r="P16073" t="s">
        <v>5540</v>
      </c>
    </row>
    <row r="16074" spans="1:16" x14ac:dyDescent="0.3">
      <c r="A16074" s="3">
        <v>436</v>
      </c>
      <c r="B16074" s="4" t="str">
        <f t="shared" si="503"/>
        <v>chr1:45798845-45798846</v>
      </c>
      <c r="C16074" t="s">
        <v>14</v>
      </c>
      <c r="D16074">
        <v>45798845</v>
      </c>
      <c r="E16074">
        <v>45798846</v>
      </c>
      <c r="F16074">
        <f t="shared" si="502"/>
        <v>1</v>
      </c>
      <c r="G16074" t="s">
        <v>5536</v>
      </c>
      <c r="I16074" t="s">
        <v>17</v>
      </c>
      <c r="J16074" t="s">
        <v>5537</v>
      </c>
      <c r="K16074" t="s">
        <v>5536</v>
      </c>
      <c r="L16074" t="s">
        <v>5538</v>
      </c>
      <c r="M16074" t="s">
        <v>5539</v>
      </c>
      <c r="N16074" t="s">
        <v>3466</v>
      </c>
      <c r="O16074" t="s">
        <v>22</v>
      </c>
      <c r="P16074" t="s">
        <v>5540</v>
      </c>
    </row>
    <row r="16075" spans="1:16" x14ac:dyDescent="0.3">
      <c r="A16075" s="3">
        <v>437</v>
      </c>
      <c r="B16075" s="4" t="str">
        <f t="shared" si="503"/>
        <v>chr1:45798848-45798849</v>
      </c>
      <c r="C16075" t="s">
        <v>14</v>
      </c>
      <c r="D16075">
        <v>45798848</v>
      </c>
      <c r="E16075">
        <v>45798849</v>
      </c>
      <c r="F16075">
        <f t="shared" si="502"/>
        <v>1</v>
      </c>
      <c r="G16075" t="s">
        <v>5536</v>
      </c>
      <c r="I16075" t="s">
        <v>17</v>
      </c>
      <c r="J16075" t="s">
        <v>5537</v>
      </c>
      <c r="K16075" t="s">
        <v>5536</v>
      </c>
      <c r="L16075" t="s">
        <v>5538</v>
      </c>
      <c r="M16075" t="s">
        <v>5539</v>
      </c>
      <c r="N16075" t="s">
        <v>3466</v>
      </c>
      <c r="O16075" t="s">
        <v>22</v>
      </c>
      <c r="P16075" t="s">
        <v>5540</v>
      </c>
    </row>
    <row r="16076" spans="1:16" x14ac:dyDescent="0.3">
      <c r="A16076" s="3">
        <v>438</v>
      </c>
      <c r="B16076" s="4" t="str">
        <f t="shared" si="503"/>
        <v>chr1:45798854-45798855</v>
      </c>
      <c r="C16076" t="s">
        <v>14</v>
      </c>
      <c r="D16076">
        <v>45798854</v>
      </c>
      <c r="E16076">
        <v>45798855</v>
      </c>
      <c r="F16076">
        <f t="shared" si="502"/>
        <v>1</v>
      </c>
      <c r="G16076" t="s">
        <v>5536</v>
      </c>
      <c r="I16076" t="s">
        <v>17</v>
      </c>
      <c r="J16076" t="s">
        <v>5537</v>
      </c>
      <c r="K16076" t="s">
        <v>5536</v>
      </c>
      <c r="L16076" t="s">
        <v>5538</v>
      </c>
      <c r="M16076" t="s">
        <v>5539</v>
      </c>
      <c r="N16076" t="s">
        <v>3466</v>
      </c>
      <c r="O16076" t="s">
        <v>22</v>
      </c>
      <c r="P16076" t="s">
        <v>5540</v>
      </c>
    </row>
    <row r="16077" spans="1:16" x14ac:dyDescent="0.3">
      <c r="A16077" s="3">
        <v>439</v>
      </c>
      <c r="B16077" s="4" t="str">
        <f t="shared" si="503"/>
        <v>chr1:45798950-45798951</v>
      </c>
      <c r="C16077" t="s">
        <v>14</v>
      </c>
      <c r="D16077">
        <v>45798950</v>
      </c>
      <c r="E16077">
        <v>45798951</v>
      </c>
      <c r="F16077">
        <f t="shared" si="502"/>
        <v>1</v>
      </c>
      <c r="G16077" t="s">
        <v>5536</v>
      </c>
      <c r="I16077" t="s">
        <v>17</v>
      </c>
      <c r="J16077" t="s">
        <v>5537</v>
      </c>
      <c r="K16077" t="s">
        <v>5536</v>
      </c>
      <c r="L16077" t="s">
        <v>5538</v>
      </c>
      <c r="M16077" t="s">
        <v>5539</v>
      </c>
      <c r="N16077" t="s">
        <v>3466</v>
      </c>
      <c r="O16077" t="s">
        <v>22</v>
      </c>
      <c r="P16077" t="s">
        <v>5540</v>
      </c>
    </row>
    <row r="16078" spans="1:16" x14ac:dyDescent="0.3">
      <c r="A16078" s="3">
        <v>440</v>
      </c>
      <c r="B16078" s="4" t="str">
        <f t="shared" si="503"/>
        <v>chr1:45799073-45799074</v>
      </c>
      <c r="C16078" t="s">
        <v>14</v>
      </c>
      <c r="D16078">
        <v>45799073</v>
      </c>
      <c r="E16078">
        <v>45799074</v>
      </c>
      <c r="F16078">
        <f t="shared" si="502"/>
        <v>1</v>
      </c>
      <c r="G16078" t="s">
        <v>5536</v>
      </c>
      <c r="I16078" t="s">
        <v>17</v>
      </c>
      <c r="J16078" t="s">
        <v>5537</v>
      </c>
      <c r="K16078" t="s">
        <v>5536</v>
      </c>
      <c r="L16078" t="s">
        <v>5538</v>
      </c>
      <c r="M16078" t="s">
        <v>5539</v>
      </c>
      <c r="N16078" t="s">
        <v>3466</v>
      </c>
      <c r="O16078" t="s">
        <v>22</v>
      </c>
      <c r="P16078" t="s">
        <v>5540</v>
      </c>
    </row>
    <row r="16079" spans="1:16" x14ac:dyDescent="0.3">
      <c r="A16079" s="3">
        <v>441</v>
      </c>
      <c r="B16079" s="4" t="str">
        <f t="shared" si="503"/>
        <v>chr1:45799276-45799277</v>
      </c>
      <c r="C16079" t="s">
        <v>14</v>
      </c>
      <c r="D16079">
        <v>45799276</v>
      </c>
      <c r="E16079">
        <v>45799277</v>
      </c>
      <c r="F16079">
        <f t="shared" si="502"/>
        <v>1</v>
      </c>
      <c r="G16079" t="s">
        <v>5536</v>
      </c>
      <c r="I16079" t="s">
        <v>17</v>
      </c>
      <c r="J16079" t="s">
        <v>5537</v>
      </c>
      <c r="K16079" t="s">
        <v>5536</v>
      </c>
      <c r="L16079" t="s">
        <v>5538</v>
      </c>
      <c r="M16079" t="s">
        <v>5539</v>
      </c>
      <c r="N16079" t="s">
        <v>3466</v>
      </c>
      <c r="O16079" t="s">
        <v>22</v>
      </c>
      <c r="P16079" t="s">
        <v>5540</v>
      </c>
    </row>
    <row r="16080" spans="1:16" x14ac:dyDescent="0.3">
      <c r="A16080" s="3">
        <v>442</v>
      </c>
      <c r="B16080" s="4" t="str">
        <f t="shared" si="503"/>
        <v>chr1:45799278-45799279</v>
      </c>
      <c r="C16080" t="s">
        <v>14</v>
      </c>
      <c r="D16080">
        <v>45799278</v>
      </c>
      <c r="E16080">
        <v>45799279</v>
      </c>
      <c r="F16080">
        <f t="shared" si="502"/>
        <v>1</v>
      </c>
      <c r="G16080" t="s">
        <v>5536</v>
      </c>
      <c r="I16080" t="s">
        <v>17</v>
      </c>
      <c r="J16080" t="s">
        <v>5537</v>
      </c>
      <c r="K16080" t="s">
        <v>5536</v>
      </c>
      <c r="L16080" t="s">
        <v>5538</v>
      </c>
      <c r="M16080" t="s">
        <v>5539</v>
      </c>
      <c r="N16080" t="s">
        <v>3466</v>
      </c>
      <c r="O16080" t="s">
        <v>22</v>
      </c>
      <c r="P16080" t="s">
        <v>5540</v>
      </c>
    </row>
    <row r="16081" spans="1:16" x14ac:dyDescent="0.3">
      <c r="A16081" s="3">
        <v>443</v>
      </c>
      <c r="B16081" s="4" t="str">
        <f t="shared" si="503"/>
        <v>chr1:45799286-45799287</v>
      </c>
      <c r="C16081" t="s">
        <v>14</v>
      </c>
      <c r="D16081">
        <v>45799286</v>
      </c>
      <c r="E16081">
        <v>45799287</v>
      </c>
      <c r="F16081">
        <f t="shared" si="502"/>
        <v>1</v>
      </c>
      <c r="G16081" t="s">
        <v>5536</v>
      </c>
      <c r="I16081" t="s">
        <v>17</v>
      </c>
      <c r="J16081" t="s">
        <v>5537</v>
      </c>
      <c r="K16081" t="s">
        <v>5536</v>
      </c>
      <c r="L16081" t="s">
        <v>5538</v>
      </c>
      <c r="M16081" t="s">
        <v>5539</v>
      </c>
      <c r="N16081" t="s">
        <v>3466</v>
      </c>
      <c r="O16081" t="s">
        <v>22</v>
      </c>
      <c r="P16081" t="s">
        <v>5540</v>
      </c>
    </row>
    <row r="16082" spans="1:16" x14ac:dyDescent="0.3">
      <c r="A16082" s="3">
        <v>444</v>
      </c>
      <c r="B16082" s="4" t="str">
        <f t="shared" si="503"/>
        <v>chr1:45800032-45800033</v>
      </c>
      <c r="C16082" t="s">
        <v>14</v>
      </c>
      <c r="D16082">
        <v>45800032</v>
      </c>
      <c r="E16082">
        <v>45800033</v>
      </c>
      <c r="F16082">
        <f t="shared" si="502"/>
        <v>1</v>
      </c>
      <c r="G16082" t="s">
        <v>5536</v>
      </c>
      <c r="I16082" t="s">
        <v>17</v>
      </c>
      <c r="J16082" t="s">
        <v>5537</v>
      </c>
      <c r="K16082" t="s">
        <v>5536</v>
      </c>
      <c r="L16082" t="s">
        <v>5538</v>
      </c>
      <c r="M16082" t="s">
        <v>5539</v>
      </c>
      <c r="N16082" t="s">
        <v>3466</v>
      </c>
      <c r="O16082" t="s">
        <v>22</v>
      </c>
      <c r="P16082" t="s">
        <v>5540</v>
      </c>
    </row>
    <row r="16083" spans="1:16" x14ac:dyDescent="0.3">
      <c r="A16083" s="3">
        <v>445</v>
      </c>
      <c r="B16083" s="4" t="str">
        <f t="shared" si="503"/>
        <v>chr1:45800187-45800188</v>
      </c>
      <c r="C16083" t="s">
        <v>14</v>
      </c>
      <c r="D16083">
        <v>45800187</v>
      </c>
      <c r="E16083">
        <v>45800188</v>
      </c>
      <c r="F16083">
        <f t="shared" si="502"/>
        <v>1</v>
      </c>
      <c r="G16083" t="s">
        <v>5536</v>
      </c>
      <c r="I16083" t="s">
        <v>17</v>
      </c>
      <c r="J16083" t="s">
        <v>5537</v>
      </c>
      <c r="K16083" t="s">
        <v>5536</v>
      </c>
      <c r="L16083" t="s">
        <v>5538</v>
      </c>
      <c r="M16083" t="s">
        <v>5539</v>
      </c>
      <c r="N16083" t="s">
        <v>3466</v>
      </c>
      <c r="O16083" t="s">
        <v>22</v>
      </c>
      <c r="P16083" t="s">
        <v>5540</v>
      </c>
    </row>
    <row r="16084" spans="1:16" x14ac:dyDescent="0.3">
      <c r="A16084" s="3">
        <v>446</v>
      </c>
      <c r="B16084" s="4" t="str">
        <f t="shared" si="503"/>
        <v>chr1:45800189-45800190</v>
      </c>
      <c r="C16084" t="s">
        <v>14</v>
      </c>
      <c r="D16084">
        <v>45800189</v>
      </c>
      <c r="E16084">
        <v>45800190</v>
      </c>
      <c r="F16084">
        <f t="shared" si="502"/>
        <v>1</v>
      </c>
      <c r="G16084" t="s">
        <v>5536</v>
      </c>
      <c r="I16084" t="s">
        <v>17</v>
      </c>
      <c r="J16084" t="s">
        <v>5537</v>
      </c>
      <c r="K16084" t="s">
        <v>5536</v>
      </c>
      <c r="L16084" t="s">
        <v>5538</v>
      </c>
      <c r="M16084" t="s">
        <v>5539</v>
      </c>
      <c r="N16084" t="s">
        <v>3466</v>
      </c>
      <c r="O16084" t="s">
        <v>22</v>
      </c>
      <c r="P16084" t="s">
        <v>5540</v>
      </c>
    </row>
    <row r="16085" spans="1:16" x14ac:dyDescent="0.3">
      <c r="A16085" s="3">
        <v>447</v>
      </c>
      <c r="B16085" s="4" t="str">
        <f t="shared" si="503"/>
        <v>chr1:45800196-45800197</v>
      </c>
      <c r="C16085" t="s">
        <v>14</v>
      </c>
      <c r="D16085">
        <v>45800196</v>
      </c>
      <c r="E16085">
        <v>45800197</v>
      </c>
      <c r="F16085">
        <f t="shared" si="502"/>
        <v>1</v>
      </c>
      <c r="G16085" t="s">
        <v>5536</v>
      </c>
      <c r="I16085" t="s">
        <v>17</v>
      </c>
      <c r="J16085" t="s">
        <v>5537</v>
      </c>
      <c r="K16085" t="s">
        <v>5536</v>
      </c>
      <c r="L16085" t="s">
        <v>5538</v>
      </c>
      <c r="M16085" t="s">
        <v>5539</v>
      </c>
      <c r="N16085" t="s">
        <v>3466</v>
      </c>
      <c r="O16085" t="s">
        <v>22</v>
      </c>
      <c r="P16085" t="s">
        <v>5540</v>
      </c>
    </row>
    <row r="16086" spans="1:16" x14ac:dyDescent="0.3">
      <c r="A16086" s="3">
        <v>449</v>
      </c>
      <c r="B16086" s="4" t="str">
        <f t="shared" si="503"/>
        <v>chr1:45805870-45805871</v>
      </c>
      <c r="C16086" t="s">
        <v>14</v>
      </c>
      <c r="D16086">
        <v>45805870</v>
      </c>
      <c r="E16086">
        <v>45805871</v>
      </c>
      <c r="F16086">
        <f t="shared" si="502"/>
        <v>1</v>
      </c>
      <c r="G16086" t="s">
        <v>5541</v>
      </c>
      <c r="H16086">
        <v>1</v>
      </c>
      <c r="I16086" t="s">
        <v>25</v>
      </c>
      <c r="J16086" t="s">
        <v>5542</v>
      </c>
      <c r="K16086" t="s">
        <v>5541</v>
      </c>
      <c r="L16086" t="s">
        <v>5543</v>
      </c>
      <c r="M16086" t="s">
        <v>5544</v>
      </c>
      <c r="N16086" t="s">
        <v>3573</v>
      </c>
      <c r="O16086" t="s">
        <v>22</v>
      </c>
      <c r="P16086" t="s">
        <v>3871</v>
      </c>
    </row>
    <row r="16087" spans="1:16" x14ac:dyDescent="0.3">
      <c r="A16087" s="3">
        <v>451</v>
      </c>
      <c r="B16087" s="4" t="str">
        <f t="shared" si="503"/>
        <v>chr1:45806025-45806026</v>
      </c>
      <c r="C16087" t="s">
        <v>14</v>
      </c>
      <c r="D16087">
        <v>45806025</v>
      </c>
      <c r="E16087">
        <v>45806026</v>
      </c>
      <c r="F16087">
        <f t="shared" si="502"/>
        <v>1</v>
      </c>
      <c r="G16087" t="s">
        <v>5536</v>
      </c>
      <c r="H16087">
        <v>1</v>
      </c>
      <c r="I16087" t="s">
        <v>17</v>
      </c>
      <c r="J16087" t="s">
        <v>5537</v>
      </c>
      <c r="K16087" t="s">
        <v>5536</v>
      </c>
      <c r="L16087" t="s">
        <v>5538</v>
      </c>
      <c r="M16087" t="s">
        <v>5539</v>
      </c>
      <c r="N16087" t="s">
        <v>3466</v>
      </c>
      <c r="O16087" t="s">
        <v>22</v>
      </c>
      <c r="P16087" t="s">
        <v>5540</v>
      </c>
    </row>
    <row r="16088" spans="1:16" x14ac:dyDescent="0.3">
      <c r="A16088" s="3">
        <v>452</v>
      </c>
      <c r="B16088" s="4" t="str">
        <f t="shared" si="503"/>
        <v>chr1:45806102-45806103</v>
      </c>
      <c r="C16088" t="s">
        <v>14</v>
      </c>
      <c r="D16088">
        <v>45806102</v>
      </c>
      <c r="E16088">
        <v>45806103</v>
      </c>
      <c r="F16088">
        <f t="shared" si="502"/>
        <v>1</v>
      </c>
      <c r="G16088" t="s">
        <v>5536</v>
      </c>
      <c r="H16088">
        <v>1</v>
      </c>
      <c r="I16088" t="s">
        <v>17</v>
      </c>
      <c r="J16088" t="s">
        <v>5537</v>
      </c>
      <c r="K16088" t="s">
        <v>5536</v>
      </c>
      <c r="L16088" t="s">
        <v>5538</v>
      </c>
      <c r="M16088" t="s">
        <v>5539</v>
      </c>
      <c r="N16088" t="s">
        <v>3466</v>
      </c>
      <c r="O16088" t="s">
        <v>22</v>
      </c>
      <c r="P16088" t="s">
        <v>5540</v>
      </c>
    </row>
    <row r="16089" spans="1:16" x14ac:dyDescent="0.3">
      <c r="A16089" s="3">
        <v>460</v>
      </c>
      <c r="B16089" s="4" t="str">
        <f t="shared" si="503"/>
        <v>chr1:46727075-46727076</v>
      </c>
      <c r="C16089" t="s">
        <v>14</v>
      </c>
      <c r="D16089">
        <v>46727075</v>
      </c>
      <c r="E16089">
        <v>46727076</v>
      </c>
      <c r="F16089">
        <f t="shared" si="502"/>
        <v>1</v>
      </c>
      <c r="G16089" t="s">
        <v>5565</v>
      </c>
      <c r="H16089">
        <v>7</v>
      </c>
      <c r="I16089" t="s">
        <v>17</v>
      </c>
      <c r="J16089" t="s">
        <v>5566</v>
      </c>
      <c r="K16089" t="s">
        <v>5565</v>
      </c>
      <c r="L16089" t="s">
        <v>5567</v>
      </c>
      <c r="M16089" t="s">
        <v>5568</v>
      </c>
      <c r="O16089" t="s">
        <v>22</v>
      </c>
    </row>
    <row r="16090" spans="1:16" x14ac:dyDescent="0.3">
      <c r="A16090" s="3">
        <v>480</v>
      </c>
      <c r="B16090" s="4" t="str">
        <f t="shared" si="503"/>
        <v>chr1:47280744-47280745</v>
      </c>
      <c r="C16090" t="s">
        <v>14</v>
      </c>
      <c r="D16090">
        <v>47280744</v>
      </c>
      <c r="E16090">
        <v>47280745</v>
      </c>
      <c r="F16090">
        <f t="shared" si="502"/>
        <v>1</v>
      </c>
      <c r="G16090" t="s">
        <v>5599</v>
      </c>
      <c r="I16090" t="s">
        <v>25</v>
      </c>
      <c r="J16090" t="s">
        <v>5600</v>
      </c>
      <c r="K16090" t="s">
        <v>5599</v>
      </c>
      <c r="L16090" t="s">
        <v>5601</v>
      </c>
      <c r="M16090" t="s">
        <v>5602</v>
      </c>
      <c r="N16090" t="s">
        <v>684</v>
      </c>
      <c r="O16090" t="s">
        <v>22</v>
      </c>
    </row>
    <row r="16091" spans="1:16" x14ac:dyDescent="0.3">
      <c r="A16091" s="3">
        <v>482</v>
      </c>
      <c r="B16091" s="4" t="str">
        <f t="shared" si="503"/>
        <v>chr1:47400670-47400671</v>
      </c>
      <c r="C16091" t="s">
        <v>14</v>
      </c>
      <c r="D16091">
        <v>47400670</v>
      </c>
      <c r="E16091">
        <v>47400671</v>
      </c>
      <c r="F16091">
        <f t="shared" si="502"/>
        <v>1</v>
      </c>
      <c r="G16091" t="s">
        <v>5603</v>
      </c>
      <c r="I16091" t="s">
        <v>17</v>
      </c>
      <c r="J16091" t="s">
        <v>5604</v>
      </c>
      <c r="K16091" t="s">
        <v>5603</v>
      </c>
      <c r="L16091" t="s">
        <v>5605</v>
      </c>
      <c r="M16091" t="s">
        <v>5606</v>
      </c>
      <c r="N16091" t="s">
        <v>684</v>
      </c>
      <c r="O16091" t="s">
        <v>22</v>
      </c>
    </row>
    <row r="16092" spans="1:16" x14ac:dyDescent="0.3">
      <c r="A16092" s="3">
        <v>483</v>
      </c>
      <c r="B16092" s="4" t="str">
        <f t="shared" si="503"/>
        <v>chr1:47609588-47609589</v>
      </c>
      <c r="C16092" t="s">
        <v>14</v>
      </c>
      <c r="D16092">
        <v>47609588</v>
      </c>
      <c r="E16092">
        <v>47609589</v>
      </c>
      <c r="F16092">
        <f t="shared" si="502"/>
        <v>1</v>
      </c>
      <c r="G16092" t="s">
        <v>5607</v>
      </c>
      <c r="I16092" t="s">
        <v>25</v>
      </c>
      <c r="J16092" t="s">
        <v>5608</v>
      </c>
      <c r="K16092" t="s">
        <v>5607</v>
      </c>
      <c r="L16092" t="s">
        <v>5609</v>
      </c>
      <c r="M16092" t="s">
        <v>5606</v>
      </c>
      <c r="N16092" t="s">
        <v>684</v>
      </c>
      <c r="O16092" t="s">
        <v>22</v>
      </c>
    </row>
    <row r="16093" spans="1:16" x14ac:dyDescent="0.3">
      <c r="A16093" s="3">
        <v>493</v>
      </c>
      <c r="B16093" s="4" t="str">
        <f t="shared" si="503"/>
        <v>chr1:49128913-49128914</v>
      </c>
      <c r="C16093" t="s">
        <v>14</v>
      </c>
      <c r="D16093">
        <v>49128913</v>
      </c>
      <c r="E16093">
        <v>49128914</v>
      </c>
      <c r="F16093">
        <f t="shared" si="502"/>
        <v>1</v>
      </c>
      <c r="G16093" t="s">
        <v>5626</v>
      </c>
      <c r="I16093" t="s">
        <v>17</v>
      </c>
      <c r="J16093" t="s">
        <v>5627</v>
      </c>
      <c r="K16093" t="s">
        <v>5626</v>
      </c>
      <c r="L16093" t="s">
        <v>5628</v>
      </c>
      <c r="M16093" t="s">
        <v>5629</v>
      </c>
      <c r="N16093" t="s">
        <v>82</v>
      </c>
      <c r="O16093" t="s">
        <v>22</v>
      </c>
    </row>
    <row r="16094" spans="1:16" x14ac:dyDescent="0.3">
      <c r="A16094" s="3">
        <v>503</v>
      </c>
      <c r="B16094" s="4" t="str">
        <f t="shared" si="503"/>
        <v>chr1:52258096-52258097</v>
      </c>
      <c r="C16094" t="s">
        <v>14</v>
      </c>
      <c r="D16094">
        <v>52258096</v>
      </c>
      <c r="E16094">
        <v>52258097</v>
      </c>
      <c r="F16094">
        <f t="shared" si="502"/>
        <v>1</v>
      </c>
      <c r="G16094" t="s">
        <v>5647</v>
      </c>
      <c r="I16094" t="s">
        <v>17</v>
      </c>
      <c r="J16094" t="s">
        <v>5648</v>
      </c>
      <c r="K16094" t="s">
        <v>5647</v>
      </c>
      <c r="L16094" t="s">
        <v>5649</v>
      </c>
      <c r="M16094" t="s">
        <v>5650</v>
      </c>
      <c r="N16094" t="s">
        <v>82</v>
      </c>
      <c r="O16094" t="s">
        <v>22</v>
      </c>
    </row>
    <row r="16095" spans="1:16" x14ac:dyDescent="0.3">
      <c r="A16095" s="3">
        <v>532</v>
      </c>
      <c r="B16095" s="4" t="str">
        <f t="shared" si="503"/>
        <v>chr1:55505157-55505158</v>
      </c>
      <c r="C16095" t="s">
        <v>14</v>
      </c>
      <c r="D16095">
        <v>55505157</v>
      </c>
      <c r="E16095">
        <v>55505158</v>
      </c>
      <c r="F16095">
        <f t="shared" si="502"/>
        <v>1</v>
      </c>
      <c r="G16095" t="s">
        <v>15</v>
      </c>
      <c r="I16095" t="s">
        <v>15</v>
      </c>
    </row>
    <row r="16096" spans="1:16" x14ac:dyDescent="0.3">
      <c r="A16096" s="3">
        <v>533</v>
      </c>
      <c r="B16096" s="4" t="str">
        <f t="shared" si="503"/>
        <v>chr1:55505164-55505165</v>
      </c>
      <c r="C16096" t="s">
        <v>14</v>
      </c>
      <c r="D16096">
        <v>55505164</v>
      </c>
      <c r="E16096">
        <v>55505165</v>
      </c>
      <c r="F16096">
        <f t="shared" si="502"/>
        <v>1</v>
      </c>
      <c r="G16096" t="s">
        <v>15</v>
      </c>
      <c r="I16096" t="s">
        <v>15</v>
      </c>
    </row>
    <row r="16097" spans="1:15" x14ac:dyDescent="0.3">
      <c r="A16097" s="3">
        <v>534</v>
      </c>
      <c r="B16097" s="4" t="str">
        <f t="shared" si="503"/>
        <v>chr1:55505223-55505224</v>
      </c>
      <c r="C16097" t="s">
        <v>14</v>
      </c>
      <c r="D16097">
        <v>55505223</v>
      </c>
      <c r="E16097">
        <v>55505224</v>
      </c>
      <c r="F16097">
        <f t="shared" si="502"/>
        <v>1</v>
      </c>
      <c r="G16097" t="s">
        <v>5714</v>
      </c>
      <c r="H16097">
        <v>1</v>
      </c>
      <c r="I16097" t="s">
        <v>25</v>
      </c>
      <c r="J16097" t="s">
        <v>5715</v>
      </c>
      <c r="K16097" t="s">
        <v>5714</v>
      </c>
      <c r="L16097" t="s">
        <v>5716</v>
      </c>
      <c r="M16097" t="s">
        <v>5717</v>
      </c>
      <c r="N16097" t="s">
        <v>187</v>
      </c>
      <c r="O16097" t="s">
        <v>22</v>
      </c>
    </row>
    <row r="16098" spans="1:15" x14ac:dyDescent="0.3">
      <c r="A16098" s="3">
        <v>535</v>
      </c>
      <c r="B16098" s="4" t="str">
        <f t="shared" si="503"/>
        <v>chr1:55505265-55505266</v>
      </c>
      <c r="C16098" t="s">
        <v>14</v>
      </c>
      <c r="D16098">
        <v>55505265</v>
      </c>
      <c r="E16098">
        <v>55505266</v>
      </c>
      <c r="F16098">
        <f t="shared" si="502"/>
        <v>1</v>
      </c>
      <c r="G16098" t="s">
        <v>5714</v>
      </c>
      <c r="H16098">
        <v>1</v>
      </c>
      <c r="I16098" t="s">
        <v>25</v>
      </c>
      <c r="J16098" t="s">
        <v>5715</v>
      </c>
      <c r="K16098" t="s">
        <v>5714</v>
      </c>
      <c r="L16098" t="s">
        <v>5716</v>
      </c>
      <c r="M16098" t="s">
        <v>5717</v>
      </c>
      <c r="N16098" t="s">
        <v>187</v>
      </c>
      <c r="O16098" t="s">
        <v>22</v>
      </c>
    </row>
    <row r="16099" spans="1:15" x14ac:dyDescent="0.3">
      <c r="A16099" s="3">
        <v>536</v>
      </c>
      <c r="B16099" s="4" t="str">
        <f t="shared" si="503"/>
        <v>chr1:55505273-55505274</v>
      </c>
      <c r="C16099" t="s">
        <v>14</v>
      </c>
      <c r="D16099">
        <v>55505273</v>
      </c>
      <c r="E16099">
        <v>55505274</v>
      </c>
      <c r="F16099">
        <f t="shared" si="502"/>
        <v>1</v>
      </c>
      <c r="G16099" t="s">
        <v>5714</v>
      </c>
      <c r="H16099">
        <v>1</v>
      </c>
      <c r="I16099" t="s">
        <v>25</v>
      </c>
      <c r="J16099" t="s">
        <v>5715</v>
      </c>
      <c r="K16099" t="s">
        <v>5714</v>
      </c>
      <c r="L16099" t="s">
        <v>5716</v>
      </c>
      <c r="M16099" t="s">
        <v>5717</v>
      </c>
      <c r="N16099" t="s">
        <v>187</v>
      </c>
      <c r="O16099" t="s">
        <v>22</v>
      </c>
    </row>
    <row r="16100" spans="1:15" x14ac:dyDescent="0.3">
      <c r="A16100" s="3">
        <v>537</v>
      </c>
      <c r="B16100" s="4" t="str">
        <f t="shared" si="503"/>
        <v>chr1:55505289-55505290</v>
      </c>
      <c r="C16100" t="s">
        <v>14</v>
      </c>
      <c r="D16100">
        <v>55505289</v>
      </c>
      <c r="E16100">
        <v>55505290</v>
      </c>
      <c r="F16100">
        <f t="shared" si="502"/>
        <v>1</v>
      </c>
      <c r="G16100" t="s">
        <v>5714</v>
      </c>
      <c r="H16100">
        <v>1</v>
      </c>
      <c r="I16100" t="s">
        <v>25</v>
      </c>
      <c r="J16100" t="s">
        <v>5715</v>
      </c>
      <c r="K16100" t="s">
        <v>5714</v>
      </c>
      <c r="L16100" t="s">
        <v>5716</v>
      </c>
      <c r="M16100" t="s">
        <v>5717</v>
      </c>
      <c r="N16100" t="s">
        <v>187</v>
      </c>
      <c r="O16100" t="s">
        <v>22</v>
      </c>
    </row>
    <row r="16101" spans="1:15" x14ac:dyDescent="0.3">
      <c r="A16101" s="3">
        <v>538</v>
      </c>
      <c r="B16101" s="4" t="str">
        <f t="shared" si="503"/>
        <v>chr1:55505310-55505311</v>
      </c>
      <c r="C16101" t="s">
        <v>14</v>
      </c>
      <c r="D16101">
        <v>55505310</v>
      </c>
      <c r="E16101">
        <v>55505311</v>
      </c>
      <c r="F16101">
        <f t="shared" si="502"/>
        <v>1</v>
      </c>
      <c r="G16101" t="s">
        <v>5714</v>
      </c>
      <c r="H16101">
        <v>1</v>
      </c>
      <c r="I16101" t="s">
        <v>25</v>
      </c>
      <c r="J16101" t="s">
        <v>5715</v>
      </c>
      <c r="K16101" t="s">
        <v>5714</v>
      </c>
      <c r="L16101" t="s">
        <v>5716</v>
      </c>
      <c r="M16101" t="s">
        <v>5717</v>
      </c>
      <c r="N16101" t="s">
        <v>187</v>
      </c>
      <c r="O16101" t="s">
        <v>22</v>
      </c>
    </row>
    <row r="16102" spans="1:15" x14ac:dyDescent="0.3">
      <c r="A16102" s="3">
        <v>539</v>
      </c>
      <c r="B16102" s="4" t="str">
        <f t="shared" si="503"/>
        <v>chr1:55505325-55505326</v>
      </c>
      <c r="C16102" t="s">
        <v>14</v>
      </c>
      <c r="D16102">
        <v>55505325</v>
      </c>
      <c r="E16102">
        <v>55505326</v>
      </c>
      <c r="F16102">
        <f t="shared" si="502"/>
        <v>1</v>
      </c>
      <c r="G16102" t="s">
        <v>5714</v>
      </c>
      <c r="H16102">
        <v>1</v>
      </c>
      <c r="I16102" t="s">
        <v>25</v>
      </c>
      <c r="J16102" t="s">
        <v>5715</v>
      </c>
      <c r="K16102" t="s">
        <v>5714</v>
      </c>
      <c r="L16102" t="s">
        <v>5716</v>
      </c>
      <c r="M16102" t="s">
        <v>5717</v>
      </c>
      <c r="N16102" t="s">
        <v>187</v>
      </c>
      <c r="O16102" t="s">
        <v>22</v>
      </c>
    </row>
    <row r="16103" spans="1:15" x14ac:dyDescent="0.3">
      <c r="A16103" s="3">
        <v>540</v>
      </c>
      <c r="B16103" s="4" t="str">
        <f t="shared" si="503"/>
        <v>chr1:55505330-55505331</v>
      </c>
      <c r="C16103" t="s">
        <v>14</v>
      </c>
      <c r="D16103">
        <v>55505330</v>
      </c>
      <c r="E16103">
        <v>55505331</v>
      </c>
      <c r="F16103">
        <f t="shared" si="502"/>
        <v>1</v>
      </c>
      <c r="G16103" t="s">
        <v>5714</v>
      </c>
      <c r="H16103">
        <v>1</v>
      </c>
      <c r="I16103" t="s">
        <v>25</v>
      </c>
      <c r="J16103" t="s">
        <v>5715</v>
      </c>
      <c r="K16103" t="s">
        <v>5714</v>
      </c>
      <c r="L16103" t="s">
        <v>5716</v>
      </c>
      <c r="M16103" t="s">
        <v>5717</v>
      </c>
      <c r="N16103" t="s">
        <v>187</v>
      </c>
      <c r="O16103" t="s">
        <v>22</v>
      </c>
    </row>
    <row r="16104" spans="1:15" x14ac:dyDescent="0.3">
      <c r="A16104" s="3">
        <v>541</v>
      </c>
      <c r="B16104" s="4" t="str">
        <f t="shared" si="503"/>
        <v>chr1:55505437-55505438</v>
      </c>
      <c r="C16104" t="s">
        <v>14</v>
      </c>
      <c r="D16104">
        <v>55505437</v>
      </c>
      <c r="E16104">
        <v>55505438</v>
      </c>
      <c r="F16104">
        <f t="shared" si="502"/>
        <v>1</v>
      </c>
      <c r="G16104" t="s">
        <v>5714</v>
      </c>
      <c r="H16104">
        <v>1</v>
      </c>
      <c r="I16104" t="s">
        <v>25</v>
      </c>
      <c r="J16104" t="s">
        <v>5715</v>
      </c>
      <c r="K16104" t="s">
        <v>5714</v>
      </c>
      <c r="L16104" t="s">
        <v>5716</v>
      </c>
      <c r="M16104" t="s">
        <v>5717</v>
      </c>
      <c r="N16104" t="s">
        <v>187</v>
      </c>
      <c r="O16104" t="s">
        <v>22</v>
      </c>
    </row>
    <row r="16105" spans="1:15" x14ac:dyDescent="0.3">
      <c r="A16105" s="3">
        <v>542</v>
      </c>
      <c r="B16105" s="4" t="str">
        <f t="shared" si="503"/>
        <v>chr1:55505443-55505444</v>
      </c>
      <c r="C16105" t="s">
        <v>14</v>
      </c>
      <c r="D16105">
        <v>55505443</v>
      </c>
      <c r="E16105">
        <v>55505444</v>
      </c>
      <c r="F16105">
        <f t="shared" si="502"/>
        <v>1</v>
      </c>
      <c r="G16105" t="s">
        <v>5714</v>
      </c>
      <c r="H16105">
        <v>1</v>
      </c>
      <c r="I16105" t="s">
        <v>25</v>
      </c>
      <c r="J16105" t="s">
        <v>5715</v>
      </c>
      <c r="K16105" t="s">
        <v>5714</v>
      </c>
      <c r="L16105" t="s">
        <v>5716</v>
      </c>
      <c r="M16105" t="s">
        <v>5717</v>
      </c>
      <c r="N16105" t="s">
        <v>187</v>
      </c>
      <c r="O16105" t="s">
        <v>22</v>
      </c>
    </row>
    <row r="16106" spans="1:15" x14ac:dyDescent="0.3">
      <c r="A16106" s="3">
        <v>543</v>
      </c>
      <c r="B16106" s="4" t="str">
        <f t="shared" si="503"/>
        <v>chr1:55505446-55505447</v>
      </c>
      <c r="C16106" t="s">
        <v>14</v>
      </c>
      <c r="D16106">
        <v>55505446</v>
      </c>
      <c r="E16106">
        <v>55505447</v>
      </c>
      <c r="F16106">
        <f t="shared" si="502"/>
        <v>1</v>
      </c>
      <c r="G16106" t="s">
        <v>5714</v>
      </c>
      <c r="H16106">
        <v>1</v>
      </c>
      <c r="I16106" t="s">
        <v>25</v>
      </c>
      <c r="J16106" t="s">
        <v>5715</v>
      </c>
      <c r="K16106" t="s">
        <v>5714</v>
      </c>
      <c r="L16106" t="s">
        <v>5716</v>
      </c>
      <c r="M16106" t="s">
        <v>5717</v>
      </c>
      <c r="N16106" t="s">
        <v>187</v>
      </c>
      <c r="O16106" t="s">
        <v>22</v>
      </c>
    </row>
    <row r="16107" spans="1:15" x14ac:dyDescent="0.3">
      <c r="A16107" s="3">
        <v>544</v>
      </c>
      <c r="B16107" s="4" t="str">
        <f t="shared" si="503"/>
        <v>chr1:55505484-55505485</v>
      </c>
      <c r="C16107" t="s">
        <v>14</v>
      </c>
      <c r="D16107">
        <v>55505484</v>
      </c>
      <c r="E16107">
        <v>55505485</v>
      </c>
      <c r="F16107">
        <f t="shared" si="502"/>
        <v>1</v>
      </c>
      <c r="G16107" t="s">
        <v>5714</v>
      </c>
      <c r="H16107">
        <v>1</v>
      </c>
      <c r="I16107" t="s">
        <v>25</v>
      </c>
      <c r="J16107" t="s">
        <v>5715</v>
      </c>
      <c r="K16107" t="s">
        <v>5714</v>
      </c>
      <c r="L16107" t="s">
        <v>5716</v>
      </c>
      <c r="M16107" t="s">
        <v>5717</v>
      </c>
      <c r="N16107" t="s">
        <v>187</v>
      </c>
      <c r="O16107" t="s">
        <v>22</v>
      </c>
    </row>
    <row r="16108" spans="1:15" x14ac:dyDescent="0.3">
      <c r="A16108" s="3">
        <v>545</v>
      </c>
      <c r="B16108" s="4" t="str">
        <f t="shared" si="503"/>
        <v>chr1:55505502-55505503</v>
      </c>
      <c r="C16108" t="s">
        <v>14</v>
      </c>
      <c r="D16108">
        <v>55505502</v>
      </c>
      <c r="E16108">
        <v>55505503</v>
      </c>
      <c r="F16108">
        <f t="shared" si="502"/>
        <v>1</v>
      </c>
      <c r="G16108" t="s">
        <v>5714</v>
      </c>
      <c r="H16108">
        <v>1</v>
      </c>
      <c r="I16108" t="s">
        <v>25</v>
      </c>
      <c r="J16108" t="s">
        <v>5715</v>
      </c>
      <c r="K16108" t="s">
        <v>5714</v>
      </c>
      <c r="L16108" t="s">
        <v>5716</v>
      </c>
      <c r="M16108" t="s">
        <v>5717</v>
      </c>
      <c r="N16108" t="s">
        <v>187</v>
      </c>
      <c r="O16108" t="s">
        <v>22</v>
      </c>
    </row>
    <row r="16109" spans="1:15" x14ac:dyDescent="0.3">
      <c r="A16109" s="3">
        <v>546</v>
      </c>
      <c r="B16109" s="4" t="str">
        <f t="shared" si="503"/>
        <v>chr1:55505731-55505732</v>
      </c>
      <c r="C16109" t="s">
        <v>14</v>
      </c>
      <c r="D16109">
        <v>55505731</v>
      </c>
      <c r="E16109">
        <v>55505732</v>
      </c>
      <c r="F16109">
        <f t="shared" si="502"/>
        <v>1</v>
      </c>
      <c r="G16109" t="s">
        <v>5714</v>
      </c>
      <c r="I16109" t="s">
        <v>25</v>
      </c>
      <c r="J16109" t="s">
        <v>5715</v>
      </c>
      <c r="K16109" t="s">
        <v>5714</v>
      </c>
      <c r="L16109" t="s">
        <v>5716</v>
      </c>
      <c r="M16109" t="s">
        <v>5717</v>
      </c>
      <c r="N16109" t="s">
        <v>187</v>
      </c>
      <c r="O16109" t="s">
        <v>22</v>
      </c>
    </row>
    <row r="16110" spans="1:15" x14ac:dyDescent="0.3">
      <c r="A16110" s="3">
        <v>547</v>
      </c>
      <c r="B16110" s="4" t="str">
        <f t="shared" si="503"/>
        <v>chr1:55509710-55509711</v>
      </c>
      <c r="C16110" t="s">
        <v>14</v>
      </c>
      <c r="D16110">
        <v>55509710</v>
      </c>
      <c r="E16110">
        <v>55509711</v>
      </c>
      <c r="F16110">
        <f t="shared" si="502"/>
        <v>1</v>
      </c>
      <c r="G16110" t="s">
        <v>5714</v>
      </c>
      <c r="I16110" t="s">
        <v>25</v>
      </c>
      <c r="J16110" t="s">
        <v>5715</v>
      </c>
      <c r="K16110" t="s">
        <v>5714</v>
      </c>
      <c r="L16110" t="s">
        <v>5716</v>
      </c>
      <c r="M16110" t="s">
        <v>5717</v>
      </c>
      <c r="N16110" t="s">
        <v>187</v>
      </c>
      <c r="O16110" t="s">
        <v>22</v>
      </c>
    </row>
    <row r="16111" spans="1:15" x14ac:dyDescent="0.3">
      <c r="A16111" s="3">
        <v>548</v>
      </c>
      <c r="B16111" s="4" t="str">
        <f t="shared" si="503"/>
        <v>chr1:55512101-55512102</v>
      </c>
      <c r="C16111" t="s">
        <v>14</v>
      </c>
      <c r="D16111">
        <v>55512101</v>
      </c>
      <c r="E16111">
        <v>55512102</v>
      </c>
      <c r="F16111">
        <f t="shared" si="502"/>
        <v>1</v>
      </c>
      <c r="G16111" t="s">
        <v>5714</v>
      </c>
      <c r="I16111" t="s">
        <v>25</v>
      </c>
      <c r="J16111" t="s">
        <v>5715</v>
      </c>
      <c r="K16111" t="s">
        <v>5714</v>
      </c>
      <c r="L16111" t="s">
        <v>5716</v>
      </c>
      <c r="M16111" t="s">
        <v>5717</v>
      </c>
      <c r="N16111" t="s">
        <v>187</v>
      </c>
      <c r="O16111" t="s">
        <v>22</v>
      </c>
    </row>
    <row r="16112" spans="1:15" x14ac:dyDescent="0.3">
      <c r="A16112" s="3">
        <v>549</v>
      </c>
      <c r="B16112" s="4" t="str">
        <f t="shared" si="503"/>
        <v>chr1:55512173-55512174</v>
      </c>
      <c r="C16112" t="s">
        <v>14</v>
      </c>
      <c r="D16112">
        <v>55512173</v>
      </c>
      <c r="E16112">
        <v>55512174</v>
      </c>
      <c r="F16112">
        <f t="shared" si="502"/>
        <v>1</v>
      </c>
      <c r="G16112" t="s">
        <v>5714</v>
      </c>
      <c r="I16112" t="s">
        <v>25</v>
      </c>
      <c r="J16112" t="s">
        <v>5715</v>
      </c>
      <c r="K16112" t="s">
        <v>5714</v>
      </c>
      <c r="L16112" t="s">
        <v>5716</v>
      </c>
      <c r="M16112" t="s">
        <v>5717</v>
      </c>
      <c r="N16112" t="s">
        <v>187</v>
      </c>
      <c r="O16112" t="s">
        <v>22</v>
      </c>
    </row>
    <row r="16113" spans="1:15" x14ac:dyDescent="0.3">
      <c r="A16113" s="3">
        <v>550</v>
      </c>
      <c r="B16113" s="4" t="str">
        <f t="shared" si="503"/>
        <v>chr1:55512184-55512185</v>
      </c>
      <c r="C16113" t="s">
        <v>14</v>
      </c>
      <c r="D16113">
        <v>55512184</v>
      </c>
      <c r="E16113">
        <v>55512185</v>
      </c>
      <c r="F16113">
        <f t="shared" si="502"/>
        <v>1</v>
      </c>
      <c r="G16113" t="s">
        <v>5714</v>
      </c>
      <c r="I16113" t="s">
        <v>25</v>
      </c>
      <c r="J16113" t="s">
        <v>5715</v>
      </c>
      <c r="K16113" t="s">
        <v>5714</v>
      </c>
      <c r="L16113" t="s">
        <v>5716</v>
      </c>
      <c r="M16113" t="s">
        <v>5717</v>
      </c>
      <c r="N16113" t="s">
        <v>187</v>
      </c>
      <c r="O16113" t="s">
        <v>22</v>
      </c>
    </row>
    <row r="16114" spans="1:15" x14ac:dyDescent="0.3">
      <c r="A16114" s="3">
        <v>551</v>
      </c>
      <c r="B16114" s="4" t="str">
        <f t="shared" si="503"/>
        <v>chr1:55517939-55517940</v>
      </c>
      <c r="C16114" t="s">
        <v>14</v>
      </c>
      <c r="D16114">
        <v>55517939</v>
      </c>
      <c r="E16114">
        <v>55517940</v>
      </c>
      <c r="F16114">
        <f t="shared" si="502"/>
        <v>1</v>
      </c>
      <c r="G16114" t="s">
        <v>5714</v>
      </c>
      <c r="I16114" t="s">
        <v>25</v>
      </c>
      <c r="J16114" t="s">
        <v>5715</v>
      </c>
      <c r="K16114" t="s">
        <v>5714</v>
      </c>
      <c r="L16114" t="s">
        <v>5716</v>
      </c>
      <c r="M16114" t="s">
        <v>5717</v>
      </c>
      <c r="N16114" t="s">
        <v>187</v>
      </c>
      <c r="O16114" t="s">
        <v>22</v>
      </c>
    </row>
    <row r="16115" spans="1:15" x14ac:dyDescent="0.3">
      <c r="A16115" s="3">
        <v>552</v>
      </c>
      <c r="B16115" s="4" t="str">
        <f t="shared" si="503"/>
        <v>chr1:55518092-55518093</v>
      </c>
      <c r="C16115" t="s">
        <v>14</v>
      </c>
      <c r="D16115">
        <v>55518092</v>
      </c>
      <c r="E16115">
        <v>55518093</v>
      </c>
      <c r="F16115">
        <f t="shared" si="502"/>
        <v>1</v>
      </c>
      <c r="G16115" t="s">
        <v>5714</v>
      </c>
      <c r="I16115" t="s">
        <v>25</v>
      </c>
      <c r="J16115" t="s">
        <v>5715</v>
      </c>
      <c r="K16115" t="s">
        <v>5714</v>
      </c>
      <c r="L16115" t="s">
        <v>5716</v>
      </c>
      <c r="M16115" t="s">
        <v>5717</v>
      </c>
      <c r="N16115" t="s">
        <v>187</v>
      </c>
      <c r="O16115" t="s">
        <v>22</v>
      </c>
    </row>
    <row r="16116" spans="1:15" x14ac:dyDescent="0.3">
      <c r="A16116" s="3">
        <v>553</v>
      </c>
      <c r="B16116" s="4" t="str">
        <f t="shared" si="503"/>
        <v>chr1:55518159-55518160</v>
      </c>
      <c r="C16116" t="s">
        <v>14</v>
      </c>
      <c r="D16116">
        <v>55518159</v>
      </c>
      <c r="E16116">
        <v>55518160</v>
      </c>
      <c r="F16116">
        <f t="shared" si="502"/>
        <v>1</v>
      </c>
      <c r="G16116" t="s">
        <v>5714</v>
      </c>
      <c r="I16116" t="s">
        <v>25</v>
      </c>
      <c r="J16116" t="s">
        <v>5715</v>
      </c>
      <c r="K16116" t="s">
        <v>5714</v>
      </c>
      <c r="L16116" t="s">
        <v>5716</v>
      </c>
      <c r="M16116" t="s">
        <v>5717</v>
      </c>
      <c r="N16116" t="s">
        <v>187</v>
      </c>
      <c r="O16116" t="s">
        <v>22</v>
      </c>
    </row>
    <row r="16117" spans="1:15" x14ac:dyDescent="0.3">
      <c r="A16117" s="3">
        <v>554</v>
      </c>
      <c r="B16117" s="4" t="str">
        <f t="shared" si="503"/>
        <v>chr1:55518165-55518166</v>
      </c>
      <c r="C16117" t="s">
        <v>14</v>
      </c>
      <c r="D16117">
        <v>55518165</v>
      </c>
      <c r="E16117">
        <v>55518166</v>
      </c>
      <c r="F16117">
        <f t="shared" si="502"/>
        <v>1</v>
      </c>
      <c r="G16117" t="s">
        <v>5714</v>
      </c>
      <c r="I16117" t="s">
        <v>25</v>
      </c>
      <c r="J16117" t="s">
        <v>5715</v>
      </c>
      <c r="K16117" t="s">
        <v>5714</v>
      </c>
      <c r="L16117" t="s">
        <v>5716</v>
      </c>
      <c r="M16117" t="s">
        <v>5717</v>
      </c>
      <c r="N16117" t="s">
        <v>187</v>
      </c>
      <c r="O16117" t="s">
        <v>22</v>
      </c>
    </row>
    <row r="16118" spans="1:15" x14ac:dyDescent="0.3">
      <c r="A16118" s="3">
        <v>555</v>
      </c>
      <c r="B16118" s="4" t="str">
        <f t="shared" si="503"/>
        <v>chr1:55518174-55518175</v>
      </c>
      <c r="C16118" t="s">
        <v>14</v>
      </c>
      <c r="D16118">
        <v>55518174</v>
      </c>
      <c r="E16118">
        <v>55518175</v>
      </c>
      <c r="F16118">
        <f t="shared" si="502"/>
        <v>1</v>
      </c>
      <c r="G16118" t="s">
        <v>5714</v>
      </c>
      <c r="I16118" t="s">
        <v>25</v>
      </c>
      <c r="J16118" t="s">
        <v>5715</v>
      </c>
      <c r="K16118" t="s">
        <v>5714</v>
      </c>
      <c r="L16118" t="s">
        <v>5716</v>
      </c>
      <c r="M16118" t="s">
        <v>5717</v>
      </c>
      <c r="N16118" t="s">
        <v>187</v>
      </c>
      <c r="O16118" t="s">
        <v>22</v>
      </c>
    </row>
    <row r="16119" spans="1:15" x14ac:dyDescent="0.3">
      <c r="A16119" s="3">
        <v>557</v>
      </c>
      <c r="B16119" s="4" t="str">
        <f t="shared" si="503"/>
        <v>chr1:55518197-55518198</v>
      </c>
      <c r="C16119" t="s">
        <v>14</v>
      </c>
      <c r="D16119">
        <v>55518197</v>
      </c>
      <c r="E16119">
        <v>55518198</v>
      </c>
      <c r="F16119">
        <f t="shared" si="502"/>
        <v>1</v>
      </c>
      <c r="G16119" t="s">
        <v>5714</v>
      </c>
      <c r="I16119" t="s">
        <v>25</v>
      </c>
      <c r="J16119" t="s">
        <v>5715</v>
      </c>
      <c r="K16119" t="s">
        <v>5714</v>
      </c>
      <c r="L16119" t="s">
        <v>5716</v>
      </c>
      <c r="M16119" t="s">
        <v>5717</v>
      </c>
      <c r="N16119" t="s">
        <v>187</v>
      </c>
      <c r="O16119" t="s">
        <v>22</v>
      </c>
    </row>
    <row r="16120" spans="1:15" x14ac:dyDescent="0.3">
      <c r="A16120" s="3">
        <v>558</v>
      </c>
      <c r="B16120" s="4" t="str">
        <f t="shared" si="503"/>
        <v>chr1:55518286-55518287</v>
      </c>
      <c r="C16120" t="s">
        <v>14</v>
      </c>
      <c r="D16120">
        <v>55518286</v>
      </c>
      <c r="E16120">
        <v>55518287</v>
      </c>
      <c r="F16120">
        <f t="shared" si="502"/>
        <v>1</v>
      </c>
      <c r="G16120" t="s">
        <v>5714</v>
      </c>
      <c r="I16120" t="s">
        <v>25</v>
      </c>
      <c r="J16120" t="s">
        <v>5715</v>
      </c>
      <c r="K16120" t="s">
        <v>5714</v>
      </c>
      <c r="L16120" t="s">
        <v>5716</v>
      </c>
      <c r="M16120" t="s">
        <v>5717</v>
      </c>
      <c r="N16120" t="s">
        <v>187</v>
      </c>
      <c r="O16120" t="s">
        <v>22</v>
      </c>
    </row>
    <row r="16121" spans="1:15" x14ac:dyDescent="0.3">
      <c r="A16121" s="3">
        <v>559</v>
      </c>
      <c r="B16121" s="4" t="str">
        <f t="shared" si="503"/>
        <v>chr1:55518315-55518316</v>
      </c>
      <c r="C16121" t="s">
        <v>14</v>
      </c>
      <c r="D16121">
        <v>55518315</v>
      </c>
      <c r="E16121">
        <v>55518316</v>
      </c>
      <c r="F16121">
        <f t="shared" si="502"/>
        <v>1</v>
      </c>
      <c r="G16121" t="s">
        <v>5714</v>
      </c>
      <c r="I16121" t="s">
        <v>25</v>
      </c>
      <c r="J16121" t="s">
        <v>5715</v>
      </c>
      <c r="K16121" t="s">
        <v>5714</v>
      </c>
      <c r="L16121" t="s">
        <v>5716</v>
      </c>
      <c r="M16121" t="s">
        <v>5717</v>
      </c>
      <c r="N16121" t="s">
        <v>187</v>
      </c>
      <c r="O16121" t="s">
        <v>22</v>
      </c>
    </row>
    <row r="16122" spans="1:15" x14ac:dyDescent="0.3">
      <c r="A16122" s="3">
        <v>560</v>
      </c>
      <c r="B16122" s="4" t="str">
        <f t="shared" si="503"/>
        <v>chr1:55518466-55518467</v>
      </c>
      <c r="C16122" t="s">
        <v>14</v>
      </c>
      <c r="D16122">
        <v>55518466</v>
      </c>
      <c r="E16122">
        <v>55518467</v>
      </c>
      <c r="F16122">
        <f t="shared" si="502"/>
        <v>1</v>
      </c>
      <c r="G16122" t="s">
        <v>5714</v>
      </c>
      <c r="I16122" t="s">
        <v>25</v>
      </c>
      <c r="J16122" t="s">
        <v>5715</v>
      </c>
      <c r="K16122" t="s">
        <v>5714</v>
      </c>
      <c r="L16122" t="s">
        <v>5716</v>
      </c>
      <c r="M16122" t="s">
        <v>5717</v>
      </c>
      <c r="N16122" t="s">
        <v>187</v>
      </c>
      <c r="O16122" t="s">
        <v>22</v>
      </c>
    </row>
    <row r="16123" spans="1:15" x14ac:dyDescent="0.3">
      <c r="A16123" s="3">
        <v>561</v>
      </c>
      <c r="B16123" s="4" t="str">
        <f t="shared" si="503"/>
        <v>chr1:55518489-55518490</v>
      </c>
      <c r="C16123" t="s">
        <v>14</v>
      </c>
      <c r="D16123">
        <v>55518489</v>
      </c>
      <c r="E16123">
        <v>55518490</v>
      </c>
      <c r="F16123">
        <f t="shared" si="502"/>
        <v>1</v>
      </c>
      <c r="G16123" t="s">
        <v>5714</v>
      </c>
      <c r="I16123" t="s">
        <v>25</v>
      </c>
      <c r="J16123" t="s">
        <v>5715</v>
      </c>
      <c r="K16123" t="s">
        <v>5714</v>
      </c>
      <c r="L16123" t="s">
        <v>5716</v>
      </c>
      <c r="M16123" t="s">
        <v>5717</v>
      </c>
      <c r="N16123" t="s">
        <v>187</v>
      </c>
      <c r="O16123" t="s">
        <v>22</v>
      </c>
    </row>
    <row r="16124" spans="1:15" x14ac:dyDescent="0.3">
      <c r="A16124" s="3">
        <v>562</v>
      </c>
      <c r="B16124" s="4" t="str">
        <f t="shared" si="503"/>
        <v>chr1:55518527-55518528</v>
      </c>
      <c r="C16124" t="s">
        <v>14</v>
      </c>
      <c r="D16124">
        <v>55518527</v>
      </c>
      <c r="E16124">
        <v>55518528</v>
      </c>
      <c r="F16124">
        <f t="shared" si="502"/>
        <v>1</v>
      </c>
      <c r="G16124" t="s">
        <v>5714</v>
      </c>
      <c r="I16124" t="s">
        <v>25</v>
      </c>
      <c r="J16124" t="s">
        <v>5715</v>
      </c>
      <c r="K16124" t="s">
        <v>5714</v>
      </c>
      <c r="L16124" t="s">
        <v>5716</v>
      </c>
      <c r="M16124" t="s">
        <v>5717</v>
      </c>
      <c r="N16124" t="s">
        <v>187</v>
      </c>
      <c r="O16124" t="s">
        <v>22</v>
      </c>
    </row>
    <row r="16125" spans="1:15" x14ac:dyDescent="0.3">
      <c r="A16125" s="3">
        <v>564</v>
      </c>
      <c r="B16125" s="4" t="str">
        <f t="shared" si="503"/>
        <v>chr1:55521905-55521906</v>
      </c>
      <c r="C16125" t="s">
        <v>14</v>
      </c>
      <c r="D16125">
        <v>55521905</v>
      </c>
      <c r="E16125">
        <v>55521906</v>
      </c>
      <c r="F16125">
        <f t="shared" si="502"/>
        <v>1</v>
      </c>
      <c r="G16125" t="s">
        <v>5714</v>
      </c>
      <c r="I16125" t="s">
        <v>25</v>
      </c>
      <c r="J16125" t="s">
        <v>5715</v>
      </c>
      <c r="K16125" t="s">
        <v>5714</v>
      </c>
      <c r="L16125" t="s">
        <v>5716</v>
      </c>
      <c r="M16125" t="s">
        <v>5717</v>
      </c>
      <c r="N16125" t="s">
        <v>187</v>
      </c>
      <c r="O16125" t="s">
        <v>22</v>
      </c>
    </row>
    <row r="16126" spans="1:15" x14ac:dyDescent="0.3">
      <c r="A16126" s="3">
        <v>565</v>
      </c>
      <c r="B16126" s="4" t="str">
        <f t="shared" si="503"/>
        <v>chr1:55521912-55521913</v>
      </c>
      <c r="C16126" t="s">
        <v>14</v>
      </c>
      <c r="D16126">
        <v>55521912</v>
      </c>
      <c r="E16126">
        <v>55521913</v>
      </c>
      <c r="F16126">
        <f t="shared" si="502"/>
        <v>1</v>
      </c>
      <c r="G16126" t="s">
        <v>5714</v>
      </c>
      <c r="I16126" t="s">
        <v>25</v>
      </c>
      <c r="J16126" t="s">
        <v>5715</v>
      </c>
      <c r="K16126" t="s">
        <v>5714</v>
      </c>
      <c r="L16126" t="s">
        <v>5716</v>
      </c>
      <c r="M16126" t="s">
        <v>5717</v>
      </c>
      <c r="N16126" t="s">
        <v>187</v>
      </c>
      <c r="O16126" t="s">
        <v>22</v>
      </c>
    </row>
    <row r="16127" spans="1:15" x14ac:dyDescent="0.3">
      <c r="A16127" s="3">
        <v>566</v>
      </c>
      <c r="B16127" s="4" t="str">
        <f t="shared" si="503"/>
        <v>chr1:55521926-55521927</v>
      </c>
      <c r="C16127" t="s">
        <v>14</v>
      </c>
      <c r="D16127">
        <v>55521926</v>
      </c>
      <c r="E16127">
        <v>55521927</v>
      </c>
      <c r="F16127">
        <f t="shared" si="502"/>
        <v>1</v>
      </c>
      <c r="G16127" t="s">
        <v>5714</v>
      </c>
      <c r="I16127" t="s">
        <v>25</v>
      </c>
      <c r="J16127" t="s">
        <v>5715</v>
      </c>
      <c r="K16127" t="s">
        <v>5714</v>
      </c>
      <c r="L16127" t="s">
        <v>5716</v>
      </c>
      <c r="M16127" t="s">
        <v>5717</v>
      </c>
      <c r="N16127" t="s">
        <v>187</v>
      </c>
      <c r="O16127" t="s">
        <v>22</v>
      </c>
    </row>
    <row r="16128" spans="1:15" x14ac:dyDescent="0.3">
      <c r="A16128" s="3">
        <v>567</v>
      </c>
      <c r="B16128" s="4" t="str">
        <f t="shared" si="503"/>
        <v>chr1:55523208-55523209</v>
      </c>
      <c r="C16128" t="s">
        <v>14</v>
      </c>
      <c r="D16128">
        <v>55523208</v>
      </c>
      <c r="E16128">
        <v>55523209</v>
      </c>
      <c r="F16128">
        <f t="shared" si="502"/>
        <v>1</v>
      </c>
      <c r="G16128" t="s">
        <v>5714</v>
      </c>
      <c r="I16128" t="s">
        <v>25</v>
      </c>
      <c r="J16128" t="s">
        <v>5715</v>
      </c>
      <c r="K16128" t="s">
        <v>5714</v>
      </c>
      <c r="L16128" t="s">
        <v>5716</v>
      </c>
      <c r="M16128" t="s">
        <v>5717</v>
      </c>
      <c r="N16128" t="s">
        <v>187</v>
      </c>
      <c r="O16128" t="s">
        <v>22</v>
      </c>
    </row>
    <row r="16129" spans="1:15" x14ac:dyDescent="0.3">
      <c r="A16129" s="3">
        <v>568</v>
      </c>
      <c r="B16129" s="4" t="str">
        <f t="shared" si="503"/>
        <v>chr1:55523655-55523656</v>
      </c>
      <c r="C16129" t="s">
        <v>14</v>
      </c>
      <c r="D16129">
        <v>55523655</v>
      </c>
      <c r="E16129">
        <v>55523656</v>
      </c>
      <c r="F16129">
        <f t="shared" si="502"/>
        <v>1</v>
      </c>
      <c r="G16129" t="s">
        <v>5714</v>
      </c>
      <c r="I16129" t="s">
        <v>25</v>
      </c>
      <c r="J16129" t="s">
        <v>5715</v>
      </c>
      <c r="K16129" t="s">
        <v>5714</v>
      </c>
      <c r="L16129" t="s">
        <v>5716</v>
      </c>
      <c r="M16129" t="s">
        <v>5717</v>
      </c>
      <c r="N16129" t="s">
        <v>187</v>
      </c>
      <c r="O16129" t="s">
        <v>22</v>
      </c>
    </row>
    <row r="16130" spans="1:15" x14ac:dyDescent="0.3">
      <c r="A16130" s="3">
        <v>569</v>
      </c>
      <c r="B16130" s="4" t="str">
        <f t="shared" si="503"/>
        <v>chr1:55523669-55523670</v>
      </c>
      <c r="C16130" t="s">
        <v>14</v>
      </c>
      <c r="D16130">
        <v>55523669</v>
      </c>
      <c r="E16130">
        <v>55523670</v>
      </c>
      <c r="F16130">
        <f t="shared" ref="F16130:F16193" si="504">E16130-D16130</f>
        <v>1</v>
      </c>
      <c r="G16130" t="s">
        <v>5714</v>
      </c>
      <c r="I16130" t="s">
        <v>25</v>
      </c>
      <c r="J16130" t="s">
        <v>5715</v>
      </c>
      <c r="K16130" t="s">
        <v>5714</v>
      </c>
      <c r="L16130" t="s">
        <v>5716</v>
      </c>
      <c r="M16130" t="s">
        <v>5717</v>
      </c>
      <c r="N16130" t="s">
        <v>187</v>
      </c>
      <c r="O16130" t="s">
        <v>22</v>
      </c>
    </row>
    <row r="16131" spans="1:15" x14ac:dyDescent="0.3">
      <c r="A16131" s="3">
        <v>570</v>
      </c>
      <c r="B16131" s="4" t="str">
        <f t="shared" ref="B16131:B16194" si="505">C16131&amp;":"&amp;D16131&amp;"-"&amp;E16131</f>
        <v>chr1:55524115-55524116</v>
      </c>
      <c r="C16131" t="s">
        <v>14</v>
      </c>
      <c r="D16131">
        <v>55524115</v>
      </c>
      <c r="E16131">
        <v>55524116</v>
      </c>
      <c r="F16131">
        <f t="shared" si="504"/>
        <v>1</v>
      </c>
      <c r="G16131" t="s">
        <v>5714</v>
      </c>
      <c r="I16131" t="s">
        <v>25</v>
      </c>
      <c r="J16131" t="s">
        <v>5715</v>
      </c>
      <c r="K16131" t="s">
        <v>5714</v>
      </c>
      <c r="L16131" t="s">
        <v>5716</v>
      </c>
      <c r="M16131" t="s">
        <v>5717</v>
      </c>
      <c r="N16131" t="s">
        <v>187</v>
      </c>
      <c r="O16131" t="s">
        <v>22</v>
      </c>
    </row>
    <row r="16132" spans="1:15" x14ac:dyDescent="0.3">
      <c r="A16132" s="3">
        <v>571</v>
      </c>
      <c r="B16132" s="4" t="str">
        <f t="shared" si="505"/>
        <v>chr1:55524386-55524387</v>
      </c>
      <c r="C16132" t="s">
        <v>14</v>
      </c>
      <c r="D16132">
        <v>55524386</v>
      </c>
      <c r="E16132">
        <v>55524387</v>
      </c>
      <c r="F16132">
        <f t="shared" si="504"/>
        <v>1</v>
      </c>
      <c r="G16132" t="s">
        <v>5714</v>
      </c>
      <c r="I16132" t="s">
        <v>25</v>
      </c>
      <c r="J16132" t="s">
        <v>5715</v>
      </c>
      <c r="K16132" t="s">
        <v>5714</v>
      </c>
      <c r="L16132" t="s">
        <v>5716</v>
      </c>
      <c r="M16132" t="s">
        <v>5717</v>
      </c>
      <c r="N16132" t="s">
        <v>187</v>
      </c>
      <c r="O16132" t="s">
        <v>22</v>
      </c>
    </row>
    <row r="16133" spans="1:15" x14ac:dyDescent="0.3">
      <c r="A16133" s="3">
        <v>572</v>
      </c>
      <c r="B16133" s="4" t="str">
        <f t="shared" si="505"/>
        <v>chr1:55525142-55525143</v>
      </c>
      <c r="C16133" t="s">
        <v>14</v>
      </c>
      <c r="D16133">
        <v>55525142</v>
      </c>
      <c r="E16133">
        <v>55525143</v>
      </c>
      <c r="F16133">
        <f t="shared" si="504"/>
        <v>1</v>
      </c>
      <c r="G16133" t="s">
        <v>5714</v>
      </c>
      <c r="I16133" t="s">
        <v>25</v>
      </c>
      <c r="J16133" t="s">
        <v>5715</v>
      </c>
      <c r="K16133" t="s">
        <v>5714</v>
      </c>
      <c r="L16133" t="s">
        <v>5716</v>
      </c>
      <c r="M16133" t="s">
        <v>5717</v>
      </c>
      <c r="N16133" t="s">
        <v>187</v>
      </c>
      <c r="O16133" t="s">
        <v>22</v>
      </c>
    </row>
    <row r="16134" spans="1:15" x14ac:dyDescent="0.3">
      <c r="A16134" s="3">
        <v>573</v>
      </c>
      <c r="B16134" s="4" t="str">
        <f t="shared" si="505"/>
        <v>chr1:55525352-55525353</v>
      </c>
      <c r="C16134" t="s">
        <v>14</v>
      </c>
      <c r="D16134">
        <v>55525352</v>
      </c>
      <c r="E16134">
        <v>55525353</v>
      </c>
      <c r="F16134">
        <f t="shared" si="504"/>
        <v>1</v>
      </c>
      <c r="G16134" t="s">
        <v>5714</v>
      </c>
      <c r="I16134" t="s">
        <v>25</v>
      </c>
      <c r="J16134" t="s">
        <v>5715</v>
      </c>
      <c r="K16134" t="s">
        <v>5714</v>
      </c>
      <c r="L16134" t="s">
        <v>5716</v>
      </c>
      <c r="M16134" t="s">
        <v>5717</v>
      </c>
      <c r="N16134" t="s">
        <v>187</v>
      </c>
      <c r="O16134" t="s">
        <v>22</v>
      </c>
    </row>
    <row r="16135" spans="1:15" x14ac:dyDescent="0.3">
      <c r="A16135" s="3">
        <v>574</v>
      </c>
      <c r="B16135" s="4" t="str">
        <f t="shared" si="505"/>
        <v>chr1:55525374-55525375</v>
      </c>
      <c r="C16135" t="s">
        <v>14</v>
      </c>
      <c r="D16135">
        <v>55525374</v>
      </c>
      <c r="E16135">
        <v>55525375</v>
      </c>
      <c r="F16135">
        <f t="shared" si="504"/>
        <v>1</v>
      </c>
      <c r="G16135" t="s">
        <v>5714</v>
      </c>
      <c r="I16135" t="s">
        <v>25</v>
      </c>
      <c r="J16135" t="s">
        <v>5715</v>
      </c>
      <c r="K16135" t="s">
        <v>5714</v>
      </c>
      <c r="L16135" t="s">
        <v>5716</v>
      </c>
      <c r="M16135" t="s">
        <v>5717</v>
      </c>
      <c r="N16135" t="s">
        <v>187</v>
      </c>
      <c r="O16135" t="s">
        <v>22</v>
      </c>
    </row>
    <row r="16136" spans="1:15" x14ac:dyDescent="0.3">
      <c r="A16136" s="3">
        <v>575</v>
      </c>
      <c r="B16136" s="4" t="str">
        <f t="shared" si="505"/>
        <v>chr1:55525385-55525386</v>
      </c>
      <c r="C16136" t="s">
        <v>14</v>
      </c>
      <c r="D16136">
        <v>55525385</v>
      </c>
      <c r="E16136">
        <v>55525386</v>
      </c>
      <c r="F16136">
        <f t="shared" si="504"/>
        <v>1</v>
      </c>
      <c r="G16136" t="s">
        <v>5714</v>
      </c>
      <c r="I16136" t="s">
        <v>25</v>
      </c>
      <c r="J16136" t="s">
        <v>5715</v>
      </c>
      <c r="K16136" t="s">
        <v>5714</v>
      </c>
      <c r="L16136" t="s">
        <v>5716</v>
      </c>
      <c r="M16136" t="s">
        <v>5717</v>
      </c>
      <c r="N16136" t="s">
        <v>187</v>
      </c>
      <c r="O16136" t="s">
        <v>22</v>
      </c>
    </row>
    <row r="16137" spans="1:15" x14ac:dyDescent="0.3">
      <c r="A16137" s="3">
        <v>577</v>
      </c>
      <c r="B16137" s="4" t="str">
        <f t="shared" si="505"/>
        <v>chr1:55527234-55527235</v>
      </c>
      <c r="C16137" t="s">
        <v>14</v>
      </c>
      <c r="D16137">
        <v>55527234</v>
      </c>
      <c r="E16137">
        <v>55527235</v>
      </c>
      <c r="F16137">
        <f t="shared" si="504"/>
        <v>1</v>
      </c>
      <c r="G16137" t="s">
        <v>5714</v>
      </c>
      <c r="I16137" t="s">
        <v>25</v>
      </c>
      <c r="J16137" t="s">
        <v>5715</v>
      </c>
      <c r="K16137" t="s">
        <v>5714</v>
      </c>
      <c r="L16137" t="s">
        <v>5716</v>
      </c>
      <c r="M16137" t="s">
        <v>5717</v>
      </c>
      <c r="N16137" t="s">
        <v>187</v>
      </c>
      <c r="O16137" t="s">
        <v>22</v>
      </c>
    </row>
    <row r="16138" spans="1:15" x14ac:dyDescent="0.3">
      <c r="A16138" s="3">
        <v>578</v>
      </c>
      <c r="B16138" s="4" t="str">
        <f t="shared" si="505"/>
        <v>chr1:55529284-55529285</v>
      </c>
      <c r="C16138" t="s">
        <v>14</v>
      </c>
      <c r="D16138">
        <v>55529284</v>
      </c>
      <c r="E16138">
        <v>55529285</v>
      </c>
      <c r="F16138">
        <f t="shared" si="504"/>
        <v>1</v>
      </c>
      <c r="G16138" t="s">
        <v>5714</v>
      </c>
      <c r="H16138">
        <v>12</v>
      </c>
      <c r="I16138" t="s">
        <v>25</v>
      </c>
      <c r="J16138" t="s">
        <v>5715</v>
      </c>
      <c r="K16138" t="s">
        <v>5714</v>
      </c>
      <c r="L16138" t="s">
        <v>5716</v>
      </c>
      <c r="M16138" t="s">
        <v>5717</v>
      </c>
      <c r="N16138" t="s">
        <v>187</v>
      </c>
      <c r="O16138" t="s">
        <v>22</v>
      </c>
    </row>
    <row r="16139" spans="1:15" x14ac:dyDescent="0.3">
      <c r="A16139" s="3">
        <v>579</v>
      </c>
      <c r="B16139" s="4" t="str">
        <f t="shared" si="505"/>
        <v>chr1:55529314-55529315</v>
      </c>
      <c r="C16139" t="s">
        <v>14</v>
      </c>
      <c r="D16139">
        <v>55529314</v>
      </c>
      <c r="E16139">
        <v>55529315</v>
      </c>
      <c r="F16139">
        <f t="shared" si="504"/>
        <v>1</v>
      </c>
      <c r="G16139" t="s">
        <v>5714</v>
      </c>
      <c r="H16139">
        <v>12</v>
      </c>
      <c r="I16139" t="s">
        <v>25</v>
      </c>
      <c r="J16139" t="s">
        <v>5715</v>
      </c>
      <c r="K16139" t="s">
        <v>5714</v>
      </c>
      <c r="L16139" t="s">
        <v>5716</v>
      </c>
      <c r="M16139" t="s">
        <v>5717</v>
      </c>
      <c r="N16139" t="s">
        <v>187</v>
      </c>
      <c r="O16139" t="s">
        <v>22</v>
      </c>
    </row>
    <row r="16140" spans="1:15" x14ac:dyDescent="0.3">
      <c r="A16140" s="3">
        <v>580</v>
      </c>
      <c r="B16140" s="4" t="str">
        <f t="shared" si="505"/>
        <v>chr1:55529331-55529332</v>
      </c>
      <c r="C16140" t="s">
        <v>14</v>
      </c>
      <c r="D16140">
        <v>55529331</v>
      </c>
      <c r="E16140">
        <v>55529332</v>
      </c>
      <c r="F16140">
        <f t="shared" si="504"/>
        <v>1</v>
      </c>
      <c r="G16140" t="s">
        <v>5714</v>
      </c>
      <c r="H16140">
        <v>12</v>
      </c>
      <c r="I16140" t="s">
        <v>25</v>
      </c>
      <c r="J16140" t="s">
        <v>5715</v>
      </c>
      <c r="K16140" t="s">
        <v>5714</v>
      </c>
      <c r="L16140" t="s">
        <v>5716</v>
      </c>
      <c r="M16140" t="s">
        <v>5717</v>
      </c>
      <c r="N16140" t="s">
        <v>187</v>
      </c>
      <c r="O16140" t="s">
        <v>22</v>
      </c>
    </row>
    <row r="16141" spans="1:15" x14ac:dyDescent="0.3">
      <c r="A16141" s="3">
        <v>581</v>
      </c>
      <c r="B16141" s="4" t="str">
        <f t="shared" si="505"/>
        <v>chr1:55529334-55529335</v>
      </c>
      <c r="C16141" t="s">
        <v>14</v>
      </c>
      <c r="D16141">
        <v>55529334</v>
      </c>
      <c r="E16141">
        <v>55529335</v>
      </c>
      <c r="F16141">
        <f t="shared" si="504"/>
        <v>1</v>
      </c>
      <c r="G16141" t="s">
        <v>5714</v>
      </c>
      <c r="H16141">
        <v>12</v>
      </c>
      <c r="I16141" t="s">
        <v>25</v>
      </c>
      <c r="J16141" t="s">
        <v>5715</v>
      </c>
      <c r="K16141" t="s">
        <v>5714</v>
      </c>
      <c r="L16141" t="s">
        <v>5716</v>
      </c>
      <c r="M16141" t="s">
        <v>5717</v>
      </c>
      <c r="N16141" t="s">
        <v>187</v>
      </c>
      <c r="O16141" t="s">
        <v>22</v>
      </c>
    </row>
    <row r="16142" spans="1:15" x14ac:dyDescent="0.3">
      <c r="A16142" s="3">
        <v>582</v>
      </c>
      <c r="B16142" s="4" t="str">
        <f t="shared" si="505"/>
        <v>chr1:55529346-55529347</v>
      </c>
      <c r="C16142" t="s">
        <v>14</v>
      </c>
      <c r="D16142">
        <v>55529346</v>
      </c>
      <c r="E16142">
        <v>55529347</v>
      </c>
      <c r="F16142">
        <f t="shared" si="504"/>
        <v>1</v>
      </c>
      <c r="G16142" t="s">
        <v>5714</v>
      </c>
      <c r="H16142">
        <v>12</v>
      </c>
      <c r="I16142" t="s">
        <v>25</v>
      </c>
      <c r="J16142" t="s">
        <v>5715</v>
      </c>
      <c r="K16142" t="s">
        <v>5714</v>
      </c>
      <c r="L16142" t="s">
        <v>5716</v>
      </c>
      <c r="M16142" t="s">
        <v>5717</v>
      </c>
      <c r="N16142" t="s">
        <v>187</v>
      </c>
      <c r="O16142" t="s">
        <v>22</v>
      </c>
    </row>
    <row r="16143" spans="1:15" x14ac:dyDescent="0.3">
      <c r="A16143" s="3">
        <v>583</v>
      </c>
      <c r="B16143" s="4" t="str">
        <f t="shared" si="505"/>
        <v>chr1:55529378-55529379</v>
      </c>
      <c r="C16143" t="s">
        <v>14</v>
      </c>
      <c r="D16143">
        <v>55529378</v>
      </c>
      <c r="E16143">
        <v>55529379</v>
      </c>
      <c r="F16143">
        <f t="shared" si="504"/>
        <v>1</v>
      </c>
      <c r="G16143" t="s">
        <v>5714</v>
      </c>
      <c r="H16143">
        <v>12</v>
      </c>
      <c r="I16143" t="s">
        <v>25</v>
      </c>
      <c r="J16143" t="s">
        <v>5715</v>
      </c>
      <c r="K16143" t="s">
        <v>5714</v>
      </c>
      <c r="L16143" t="s">
        <v>5716</v>
      </c>
      <c r="M16143" t="s">
        <v>5717</v>
      </c>
      <c r="N16143" t="s">
        <v>187</v>
      </c>
      <c r="O16143" t="s">
        <v>22</v>
      </c>
    </row>
    <row r="16144" spans="1:15" x14ac:dyDescent="0.3">
      <c r="A16144" s="3">
        <v>584</v>
      </c>
      <c r="B16144" s="4" t="str">
        <f t="shared" si="505"/>
        <v>chr1:55529408-55529409</v>
      </c>
      <c r="C16144" t="s">
        <v>14</v>
      </c>
      <c r="D16144">
        <v>55529408</v>
      </c>
      <c r="E16144">
        <v>55529409</v>
      </c>
      <c r="F16144">
        <f t="shared" si="504"/>
        <v>1</v>
      </c>
      <c r="G16144" t="s">
        <v>5714</v>
      </c>
      <c r="H16144">
        <v>12</v>
      </c>
      <c r="I16144" t="s">
        <v>25</v>
      </c>
      <c r="J16144" t="s">
        <v>5715</v>
      </c>
      <c r="K16144" t="s">
        <v>5714</v>
      </c>
      <c r="L16144" t="s">
        <v>5716</v>
      </c>
      <c r="M16144" t="s">
        <v>5717</v>
      </c>
      <c r="N16144" t="s">
        <v>187</v>
      </c>
      <c r="O16144" t="s">
        <v>22</v>
      </c>
    </row>
    <row r="16145" spans="1:15" x14ac:dyDescent="0.3">
      <c r="A16145" s="3">
        <v>585</v>
      </c>
      <c r="B16145" s="4" t="str">
        <f t="shared" si="505"/>
        <v>chr1:55529427-55529428</v>
      </c>
      <c r="C16145" t="s">
        <v>14</v>
      </c>
      <c r="D16145">
        <v>55529427</v>
      </c>
      <c r="E16145">
        <v>55529428</v>
      </c>
      <c r="F16145">
        <f t="shared" si="504"/>
        <v>1</v>
      </c>
      <c r="G16145" t="s">
        <v>5714</v>
      </c>
      <c r="H16145">
        <v>12</v>
      </c>
      <c r="I16145" t="s">
        <v>25</v>
      </c>
      <c r="J16145" t="s">
        <v>5715</v>
      </c>
      <c r="K16145" t="s">
        <v>5714</v>
      </c>
      <c r="L16145" t="s">
        <v>5716</v>
      </c>
      <c r="M16145" t="s">
        <v>5717</v>
      </c>
      <c r="N16145" t="s">
        <v>187</v>
      </c>
      <c r="O16145" t="s">
        <v>22</v>
      </c>
    </row>
    <row r="16146" spans="1:15" x14ac:dyDescent="0.3">
      <c r="A16146" s="3">
        <v>586</v>
      </c>
      <c r="B16146" s="4" t="str">
        <f t="shared" si="505"/>
        <v>chr1:55529463-55529464</v>
      </c>
      <c r="C16146" t="s">
        <v>14</v>
      </c>
      <c r="D16146">
        <v>55529463</v>
      </c>
      <c r="E16146">
        <v>55529464</v>
      </c>
      <c r="F16146">
        <f t="shared" si="504"/>
        <v>1</v>
      </c>
      <c r="G16146" t="s">
        <v>5714</v>
      </c>
      <c r="H16146">
        <v>12</v>
      </c>
      <c r="I16146" t="s">
        <v>25</v>
      </c>
      <c r="J16146" t="s">
        <v>5715</v>
      </c>
      <c r="K16146" t="s">
        <v>5714</v>
      </c>
      <c r="L16146" t="s">
        <v>5716</v>
      </c>
      <c r="M16146" t="s">
        <v>5717</v>
      </c>
      <c r="N16146" t="s">
        <v>187</v>
      </c>
      <c r="O16146" t="s">
        <v>22</v>
      </c>
    </row>
    <row r="16147" spans="1:15" x14ac:dyDescent="0.3">
      <c r="A16147" s="3">
        <v>587</v>
      </c>
      <c r="B16147" s="4" t="str">
        <f t="shared" si="505"/>
        <v>chr1:55529488-55529489</v>
      </c>
      <c r="C16147" t="s">
        <v>14</v>
      </c>
      <c r="D16147">
        <v>55529488</v>
      </c>
      <c r="E16147">
        <v>55529489</v>
      </c>
      <c r="F16147">
        <f t="shared" si="504"/>
        <v>1</v>
      </c>
      <c r="G16147" t="s">
        <v>5714</v>
      </c>
      <c r="H16147">
        <v>12</v>
      </c>
      <c r="I16147" t="s">
        <v>25</v>
      </c>
      <c r="J16147" t="s">
        <v>5715</v>
      </c>
      <c r="K16147" t="s">
        <v>5714</v>
      </c>
      <c r="L16147" t="s">
        <v>5716</v>
      </c>
      <c r="M16147" t="s">
        <v>5717</v>
      </c>
      <c r="N16147" t="s">
        <v>187</v>
      </c>
      <c r="O16147" t="s">
        <v>22</v>
      </c>
    </row>
    <row r="16148" spans="1:15" x14ac:dyDescent="0.3">
      <c r="A16148" s="3">
        <v>588</v>
      </c>
      <c r="B16148" s="4" t="str">
        <f t="shared" si="505"/>
        <v>chr1:55529490-55529491</v>
      </c>
      <c r="C16148" t="s">
        <v>14</v>
      </c>
      <c r="D16148">
        <v>55529490</v>
      </c>
      <c r="E16148">
        <v>55529491</v>
      </c>
      <c r="F16148">
        <f t="shared" si="504"/>
        <v>1</v>
      </c>
      <c r="G16148" t="s">
        <v>5714</v>
      </c>
      <c r="H16148">
        <v>12</v>
      </c>
      <c r="I16148" t="s">
        <v>25</v>
      </c>
      <c r="J16148" t="s">
        <v>5715</v>
      </c>
      <c r="K16148" t="s">
        <v>5714</v>
      </c>
      <c r="L16148" t="s">
        <v>5716</v>
      </c>
      <c r="M16148" t="s">
        <v>5717</v>
      </c>
      <c r="N16148" t="s">
        <v>187</v>
      </c>
      <c r="O16148" t="s">
        <v>22</v>
      </c>
    </row>
    <row r="16149" spans="1:15" x14ac:dyDescent="0.3">
      <c r="A16149" s="3">
        <v>589</v>
      </c>
      <c r="B16149" s="4" t="str">
        <f t="shared" si="505"/>
        <v>chr1:55529530-55529531</v>
      </c>
      <c r="C16149" t="s">
        <v>14</v>
      </c>
      <c r="D16149">
        <v>55529530</v>
      </c>
      <c r="E16149">
        <v>55529531</v>
      </c>
      <c r="F16149">
        <f t="shared" si="504"/>
        <v>1</v>
      </c>
      <c r="G16149" t="s">
        <v>5714</v>
      </c>
      <c r="H16149">
        <v>12</v>
      </c>
      <c r="I16149" t="s">
        <v>25</v>
      </c>
      <c r="J16149" t="s">
        <v>5715</v>
      </c>
      <c r="K16149" t="s">
        <v>5714</v>
      </c>
      <c r="L16149" t="s">
        <v>5716</v>
      </c>
      <c r="M16149" t="s">
        <v>5717</v>
      </c>
      <c r="N16149" t="s">
        <v>187</v>
      </c>
      <c r="O16149" t="s">
        <v>22</v>
      </c>
    </row>
    <row r="16150" spans="1:15" x14ac:dyDescent="0.3">
      <c r="A16150" s="3">
        <v>590</v>
      </c>
      <c r="B16150" s="4" t="str">
        <f t="shared" si="505"/>
        <v>chr1:55529601-55529602</v>
      </c>
      <c r="C16150" t="s">
        <v>14</v>
      </c>
      <c r="D16150">
        <v>55529601</v>
      </c>
      <c r="E16150">
        <v>55529602</v>
      </c>
      <c r="F16150">
        <f t="shared" si="504"/>
        <v>1</v>
      </c>
      <c r="G16150" t="s">
        <v>5714</v>
      </c>
      <c r="H16150">
        <v>12</v>
      </c>
      <c r="I16150" t="s">
        <v>25</v>
      </c>
      <c r="J16150" t="s">
        <v>5715</v>
      </c>
      <c r="K16150" t="s">
        <v>5714</v>
      </c>
      <c r="L16150" t="s">
        <v>5716</v>
      </c>
      <c r="M16150" t="s">
        <v>5717</v>
      </c>
      <c r="N16150" t="s">
        <v>187</v>
      </c>
      <c r="O16150" t="s">
        <v>22</v>
      </c>
    </row>
    <row r="16151" spans="1:15" x14ac:dyDescent="0.3">
      <c r="A16151" s="3">
        <v>591</v>
      </c>
      <c r="B16151" s="4" t="str">
        <f t="shared" si="505"/>
        <v>chr1:55529660-55529661</v>
      </c>
      <c r="C16151" t="s">
        <v>14</v>
      </c>
      <c r="D16151">
        <v>55529660</v>
      </c>
      <c r="E16151">
        <v>55529661</v>
      </c>
      <c r="F16151">
        <f t="shared" si="504"/>
        <v>1</v>
      </c>
      <c r="G16151" t="s">
        <v>5714</v>
      </c>
      <c r="H16151">
        <v>12</v>
      </c>
      <c r="I16151" t="s">
        <v>25</v>
      </c>
      <c r="J16151" t="s">
        <v>5715</v>
      </c>
      <c r="K16151" t="s">
        <v>5714</v>
      </c>
      <c r="L16151" t="s">
        <v>5716</v>
      </c>
      <c r="M16151" t="s">
        <v>5717</v>
      </c>
      <c r="N16151" t="s">
        <v>187</v>
      </c>
      <c r="O16151" t="s">
        <v>22</v>
      </c>
    </row>
    <row r="16152" spans="1:15" x14ac:dyDescent="0.3">
      <c r="A16152" s="3">
        <v>592</v>
      </c>
      <c r="B16152" s="4" t="str">
        <f t="shared" si="505"/>
        <v>chr1:55529670-55529671</v>
      </c>
      <c r="C16152" t="s">
        <v>14</v>
      </c>
      <c r="D16152">
        <v>55529670</v>
      </c>
      <c r="E16152">
        <v>55529671</v>
      </c>
      <c r="F16152">
        <f t="shared" si="504"/>
        <v>1</v>
      </c>
      <c r="G16152" t="s">
        <v>5714</v>
      </c>
      <c r="H16152">
        <v>12</v>
      </c>
      <c r="I16152" t="s">
        <v>25</v>
      </c>
      <c r="J16152" t="s">
        <v>5715</v>
      </c>
      <c r="K16152" t="s">
        <v>5714</v>
      </c>
      <c r="L16152" t="s">
        <v>5716</v>
      </c>
      <c r="M16152" t="s">
        <v>5717</v>
      </c>
      <c r="N16152" t="s">
        <v>187</v>
      </c>
      <c r="O16152" t="s">
        <v>22</v>
      </c>
    </row>
    <row r="16153" spans="1:15" x14ac:dyDescent="0.3">
      <c r="A16153" s="3">
        <v>593</v>
      </c>
      <c r="B16153" s="4" t="str">
        <f t="shared" si="505"/>
        <v>chr1:55529682-55529683</v>
      </c>
      <c r="C16153" t="s">
        <v>14</v>
      </c>
      <c r="D16153">
        <v>55529682</v>
      </c>
      <c r="E16153">
        <v>55529683</v>
      </c>
      <c r="F16153">
        <f t="shared" si="504"/>
        <v>1</v>
      </c>
      <c r="G16153" t="s">
        <v>5714</v>
      </c>
      <c r="H16153">
        <v>12</v>
      </c>
      <c r="I16153" t="s">
        <v>25</v>
      </c>
      <c r="J16153" t="s">
        <v>5715</v>
      </c>
      <c r="K16153" t="s">
        <v>5714</v>
      </c>
      <c r="L16153" t="s">
        <v>5716</v>
      </c>
      <c r="M16153" t="s">
        <v>5717</v>
      </c>
      <c r="N16153" t="s">
        <v>187</v>
      </c>
      <c r="O16153" t="s">
        <v>22</v>
      </c>
    </row>
    <row r="16154" spans="1:15" x14ac:dyDescent="0.3">
      <c r="A16154" s="3">
        <v>594</v>
      </c>
      <c r="B16154" s="4" t="str">
        <f t="shared" si="505"/>
        <v>chr1:55529698-55529699</v>
      </c>
      <c r="C16154" t="s">
        <v>14</v>
      </c>
      <c r="D16154">
        <v>55529698</v>
      </c>
      <c r="E16154">
        <v>55529699</v>
      </c>
      <c r="F16154">
        <f t="shared" si="504"/>
        <v>1</v>
      </c>
      <c r="G16154" t="s">
        <v>5714</v>
      </c>
      <c r="H16154">
        <v>12</v>
      </c>
      <c r="I16154" t="s">
        <v>25</v>
      </c>
      <c r="J16154" t="s">
        <v>5715</v>
      </c>
      <c r="K16154" t="s">
        <v>5714</v>
      </c>
      <c r="L16154" t="s">
        <v>5716</v>
      </c>
      <c r="M16154" t="s">
        <v>5717</v>
      </c>
      <c r="N16154" t="s">
        <v>187</v>
      </c>
      <c r="O16154" t="s">
        <v>22</v>
      </c>
    </row>
    <row r="16155" spans="1:15" x14ac:dyDescent="0.3">
      <c r="A16155" s="3">
        <v>595</v>
      </c>
      <c r="B16155" s="4" t="str">
        <f t="shared" si="505"/>
        <v>chr1:55529700-55529701</v>
      </c>
      <c r="C16155" t="s">
        <v>14</v>
      </c>
      <c r="D16155">
        <v>55529700</v>
      </c>
      <c r="E16155">
        <v>55529701</v>
      </c>
      <c r="F16155">
        <f t="shared" si="504"/>
        <v>1</v>
      </c>
      <c r="G16155" t="s">
        <v>5714</v>
      </c>
      <c r="H16155">
        <v>12</v>
      </c>
      <c r="I16155" t="s">
        <v>25</v>
      </c>
      <c r="J16155" t="s">
        <v>5715</v>
      </c>
      <c r="K16155" t="s">
        <v>5714</v>
      </c>
      <c r="L16155" t="s">
        <v>5716</v>
      </c>
      <c r="M16155" t="s">
        <v>5717</v>
      </c>
      <c r="N16155" t="s">
        <v>187</v>
      </c>
      <c r="O16155" t="s">
        <v>22</v>
      </c>
    </row>
    <row r="16156" spans="1:15" x14ac:dyDescent="0.3">
      <c r="A16156" s="3">
        <v>596</v>
      </c>
      <c r="B16156" s="4" t="str">
        <f t="shared" si="505"/>
        <v>chr1:55529720-55529721</v>
      </c>
      <c r="C16156" t="s">
        <v>14</v>
      </c>
      <c r="D16156">
        <v>55529720</v>
      </c>
      <c r="E16156">
        <v>55529721</v>
      </c>
      <c r="F16156">
        <f t="shared" si="504"/>
        <v>1</v>
      </c>
      <c r="G16156" t="s">
        <v>5714</v>
      </c>
      <c r="H16156">
        <v>12</v>
      </c>
      <c r="I16156" t="s">
        <v>25</v>
      </c>
      <c r="J16156" t="s">
        <v>5715</v>
      </c>
      <c r="K16156" t="s">
        <v>5714</v>
      </c>
      <c r="L16156" t="s">
        <v>5716</v>
      </c>
      <c r="M16156" t="s">
        <v>5717</v>
      </c>
      <c r="N16156" t="s">
        <v>187</v>
      </c>
      <c r="O16156" t="s">
        <v>22</v>
      </c>
    </row>
    <row r="16157" spans="1:15" x14ac:dyDescent="0.3">
      <c r="A16157" s="3">
        <v>597</v>
      </c>
      <c r="B16157" s="4" t="str">
        <f t="shared" si="505"/>
        <v>chr1:55529726-55529727</v>
      </c>
      <c r="C16157" t="s">
        <v>14</v>
      </c>
      <c r="D16157">
        <v>55529726</v>
      </c>
      <c r="E16157">
        <v>55529727</v>
      </c>
      <c r="F16157">
        <f t="shared" si="504"/>
        <v>1</v>
      </c>
      <c r="G16157" t="s">
        <v>5714</v>
      </c>
      <c r="H16157">
        <v>12</v>
      </c>
      <c r="I16157" t="s">
        <v>25</v>
      </c>
      <c r="J16157" t="s">
        <v>5715</v>
      </c>
      <c r="K16157" t="s">
        <v>5714</v>
      </c>
      <c r="L16157" t="s">
        <v>5716</v>
      </c>
      <c r="M16157" t="s">
        <v>5717</v>
      </c>
      <c r="N16157" t="s">
        <v>187</v>
      </c>
      <c r="O16157" t="s">
        <v>22</v>
      </c>
    </row>
    <row r="16158" spans="1:15" x14ac:dyDescent="0.3">
      <c r="A16158" s="3">
        <v>598</v>
      </c>
      <c r="B16158" s="4" t="str">
        <f t="shared" si="505"/>
        <v>chr1:55529744-55529745</v>
      </c>
      <c r="C16158" t="s">
        <v>14</v>
      </c>
      <c r="D16158">
        <v>55529744</v>
      </c>
      <c r="E16158">
        <v>55529745</v>
      </c>
      <c r="F16158">
        <f t="shared" si="504"/>
        <v>1</v>
      </c>
      <c r="G16158" t="s">
        <v>5714</v>
      </c>
      <c r="H16158">
        <v>12</v>
      </c>
      <c r="I16158" t="s">
        <v>25</v>
      </c>
      <c r="J16158" t="s">
        <v>5715</v>
      </c>
      <c r="K16158" t="s">
        <v>5714</v>
      </c>
      <c r="L16158" t="s">
        <v>5716</v>
      </c>
      <c r="M16158" t="s">
        <v>5717</v>
      </c>
      <c r="N16158" t="s">
        <v>187</v>
      </c>
      <c r="O16158" t="s">
        <v>22</v>
      </c>
    </row>
    <row r="16159" spans="1:15" x14ac:dyDescent="0.3">
      <c r="A16159" s="3">
        <v>599</v>
      </c>
      <c r="B16159" s="4" t="str">
        <f t="shared" si="505"/>
        <v>chr1:55529765-55529766</v>
      </c>
      <c r="C16159" t="s">
        <v>14</v>
      </c>
      <c r="D16159">
        <v>55529765</v>
      </c>
      <c r="E16159">
        <v>55529766</v>
      </c>
      <c r="F16159">
        <f t="shared" si="504"/>
        <v>1</v>
      </c>
      <c r="G16159" t="s">
        <v>5714</v>
      </c>
      <c r="H16159">
        <v>12</v>
      </c>
      <c r="I16159" t="s">
        <v>25</v>
      </c>
      <c r="J16159" t="s">
        <v>5715</v>
      </c>
      <c r="K16159" t="s">
        <v>5714</v>
      </c>
      <c r="L16159" t="s">
        <v>5716</v>
      </c>
      <c r="M16159" t="s">
        <v>5717</v>
      </c>
      <c r="N16159" t="s">
        <v>187</v>
      </c>
      <c r="O16159" t="s">
        <v>22</v>
      </c>
    </row>
    <row r="16160" spans="1:15" x14ac:dyDescent="0.3">
      <c r="A16160" s="3">
        <v>601</v>
      </c>
      <c r="B16160" s="4" t="str">
        <f t="shared" si="505"/>
        <v>chr1:55529804-55529805</v>
      </c>
      <c r="C16160" t="s">
        <v>14</v>
      </c>
      <c r="D16160">
        <v>55529804</v>
      </c>
      <c r="E16160">
        <v>55529805</v>
      </c>
      <c r="F16160">
        <f t="shared" si="504"/>
        <v>1</v>
      </c>
      <c r="G16160" t="s">
        <v>5714</v>
      </c>
      <c r="H16160">
        <v>12</v>
      </c>
      <c r="I16160" t="s">
        <v>25</v>
      </c>
      <c r="J16160" t="s">
        <v>5715</v>
      </c>
      <c r="K16160" t="s">
        <v>5714</v>
      </c>
      <c r="L16160" t="s">
        <v>5716</v>
      </c>
      <c r="M16160" t="s">
        <v>5717</v>
      </c>
      <c r="N16160" t="s">
        <v>187</v>
      </c>
      <c r="O16160" t="s">
        <v>22</v>
      </c>
    </row>
    <row r="16161" spans="1:17" x14ac:dyDescent="0.3">
      <c r="A16161" s="3">
        <v>602</v>
      </c>
      <c r="B16161" s="4" t="str">
        <f t="shared" si="505"/>
        <v>chr1:55529827-55529828</v>
      </c>
      <c r="C16161" t="s">
        <v>14</v>
      </c>
      <c r="D16161">
        <v>55529827</v>
      </c>
      <c r="E16161">
        <v>55529828</v>
      </c>
      <c r="F16161">
        <f t="shared" si="504"/>
        <v>1</v>
      </c>
      <c r="G16161" t="s">
        <v>5714</v>
      </c>
      <c r="H16161">
        <v>12</v>
      </c>
      <c r="I16161" t="s">
        <v>25</v>
      </c>
      <c r="J16161" t="s">
        <v>5715</v>
      </c>
      <c r="K16161" t="s">
        <v>5714</v>
      </c>
      <c r="L16161" t="s">
        <v>5716</v>
      </c>
      <c r="M16161" t="s">
        <v>5717</v>
      </c>
      <c r="N16161" t="s">
        <v>187</v>
      </c>
      <c r="O16161" t="s">
        <v>22</v>
      </c>
    </row>
    <row r="16162" spans="1:17" x14ac:dyDescent="0.3">
      <c r="A16162" s="3">
        <v>603</v>
      </c>
      <c r="B16162" s="4" t="str">
        <f t="shared" si="505"/>
        <v>chr1:55529870-55529871</v>
      </c>
      <c r="C16162" t="s">
        <v>14</v>
      </c>
      <c r="D16162">
        <v>55529870</v>
      </c>
      <c r="E16162">
        <v>55529871</v>
      </c>
      <c r="F16162">
        <f t="shared" si="504"/>
        <v>1</v>
      </c>
      <c r="G16162" t="s">
        <v>5714</v>
      </c>
      <c r="H16162">
        <v>12</v>
      </c>
      <c r="I16162" t="s">
        <v>25</v>
      </c>
      <c r="J16162" t="s">
        <v>5715</v>
      </c>
      <c r="K16162" t="s">
        <v>5714</v>
      </c>
      <c r="L16162" t="s">
        <v>5716</v>
      </c>
      <c r="M16162" t="s">
        <v>5717</v>
      </c>
      <c r="N16162" t="s">
        <v>187</v>
      </c>
      <c r="O16162" t="s">
        <v>22</v>
      </c>
    </row>
    <row r="16163" spans="1:17" x14ac:dyDescent="0.3">
      <c r="A16163" s="3">
        <v>604</v>
      </c>
      <c r="B16163" s="4" t="str">
        <f t="shared" si="505"/>
        <v>chr1:55530015-55530016</v>
      </c>
      <c r="C16163" t="s">
        <v>14</v>
      </c>
      <c r="D16163">
        <v>55530015</v>
      </c>
      <c r="E16163">
        <v>55530016</v>
      </c>
      <c r="F16163">
        <f t="shared" si="504"/>
        <v>1</v>
      </c>
      <c r="G16163" t="s">
        <v>5714</v>
      </c>
      <c r="H16163">
        <v>12</v>
      </c>
      <c r="I16163" t="s">
        <v>25</v>
      </c>
      <c r="J16163" t="s">
        <v>5715</v>
      </c>
      <c r="K16163" t="s">
        <v>5714</v>
      </c>
      <c r="L16163" t="s">
        <v>5716</v>
      </c>
      <c r="M16163" t="s">
        <v>5717</v>
      </c>
      <c r="N16163" t="s">
        <v>187</v>
      </c>
      <c r="O16163" t="s">
        <v>22</v>
      </c>
    </row>
    <row r="16164" spans="1:17" x14ac:dyDescent="0.3">
      <c r="A16164" s="3">
        <v>605</v>
      </c>
      <c r="B16164" s="4" t="str">
        <f t="shared" si="505"/>
        <v>chr1:55530041-55530042</v>
      </c>
      <c r="C16164" t="s">
        <v>14</v>
      </c>
      <c r="D16164">
        <v>55530041</v>
      </c>
      <c r="E16164">
        <v>55530042</v>
      </c>
      <c r="F16164">
        <f t="shared" si="504"/>
        <v>1</v>
      </c>
      <c r="G16164" t="s">
        <v>5714</v>
      </c>
      <c r="H16164">
        <v>12</v>
      </c>
      <c r="I16164" t="s">
        <v>25</v>
      </c>
      <c r="J16164" t="s">
        <v>5715</v>
      </c>
      <c r="K16164" t="s">
        <v>5714</v>
      </c>
      <c r="L16164" t="s">
        <v>5716</v>
      </c>
      <c r="M16164" t="s">
        <v>5717</v>
      </c>
      <c r="N16164" t="s">
        <v>187</v>
      </c>
      <c r="O16164" t="s">
        <v>22</v>
      </c>
    </row>
    <row r="16165" spans="1:17" x14ac:dyDescent="0.3">
      <c r="A16165" s="3">
        <v>606</v>
      </c>
      <c r="B16165" s="4" t="str">
        <f t="shared" si="505"/>
        <v>chr1:55530059-55530060</v>
      </c>
      <c r="C16165" t="s">
        <v>14</v>
      </c>
      <c r="D16165">
        <v>55530059</v>
      </c>
      <c r="E16165">
        <v>55530060</v>
      </c>
      <c r="F16165">
        <f t="shared" si="504"/>
        <v>1</v>
      </c>
      <c r="G16165" t="s">
        <v>5714</v>
      </c>
      <c r="H16165">
        <v>12</v>
      </c>
      <c r="I16165" t="s">
        <v>25</v>
      </c>
      <c r="J16165" t="s">
        <v>5715</v>
      </c>
      <c r="K16165" t="s">
        <v>5714</v>
      </c>
      <c r="L16165" t="s">
        <v>5716</v>
      </c>
      <c r="M16165" t="s">
        <v>5717</v>
      </c>
      <c r="N16165" t="s">
        <v>187</v>
      </c>
      <c r="O16165" t="s">
        <v>22</v>
      </c>
    </row>
    <row r="16166" spans="1:17" x14ac:dyDescent="0.3">
      <c r="A16166" s="3">
        <v>607</v>
      </c>
      <c r="B16166" s="4" t="str">
        <f t="shared" si="505"/>
        <v>chr1:55530102-55530103</v>
      </c>
      <c r="C16166" t="s">
        <v>14</v>
      </c>
      <c r="D16166">
        <v>55530102</v>
      </c>
      <c r="E16166">
        <v>55530103</v>
      </c>
      <c r="F16166">
        <f t="shared" si="504"/>
        <v>1</v>
      </c>
      <c r="G16166" t="s">
        <v>5714</v>
      </c>
      <c r="H16166">
        <v>12</v>
      </c>
      <c r="I16166" t="s">
        <v>25</v>
      </c>
      <c r="J16166" t="s">
        <v>5715</v>
      </c>
      <c r="K16166" t="s">
        <v>5714</v>
      </c>
      <c r="L16166" t="s">
        <v>5716</v>
      </c>
      <c r="M16166" t="s">
        <v>5717</v>
      </c>
      <c r="N16166" t="s">
        <v>187</v>
      </c>
      <c r="O16166" t="s">
        <v>22</v>
      </c>
    </row>
    <row r="16167" spans="1:17" x14ac:dyDescent="0.3">
      <c r="A16167" s="3">
        <v>608</v>
      </c>
      <c r="B16167" s="4" t="str">
        <f t="shared" si="505"/>
        <v>chr1:55530105-55530106</v>
      </c>
      <c r="C16167" t="s">
        <v>14</v>
      </c>
      <c r="D16167">
        <v>55530105</v>
      </c>
      <c r="E16167">
        <v>55530106</v>
      </c>
      <c r="F16167">
        <f t="shared" si="504"/>
        <v>1</v>
      </c>
      <c r="G16167" t="s">
        <v>5714</v>
      </c>
      <c r="H16167">
        <v>12</v>
      </c>
      <c r="I16167" t="s">
        <v>25</v>
      </c>
      <c r="J16167" t="s">
        <v>5715</v>
      </c>
      <c r="K16167" t="s">
        <v>5714</v>
      </c>
      <c r="L16167" t="s">
        <v>5716</v>
      </c>
      <c r="M16167" t="s">
        <v>5717</v>
      </c>
      <c r="N16167" t="s">
        <v>187</v>
      </c>
      <c r="O16167" t="s">
        <v>22</v>
      </c>
    </row>
    <row r="16168" spans="1:17" x14ac:dyDescent="0.3">
      <c r="A16168" s="3">
        <v>609</v>
      </c>
      <c r="B16168" s="4" t="str">
        <f t="shared" si="505"/>
        <v>chr1:55530206-55530207</v>
      </c>
      <c r="C16168" t="s">
        <v>14</v>
      </c>
      <c r="D16168">
        <v>55530206</v>
      </c>
      <c r="E16168">
        <v>55530207</v>
      </c>
      <c r="F16168">
        <f t="shared" si="504"/>
        <v>1</v>
      </c>
      <c r="G16168" t="s">
        <v>5714</v>
      </c>
      <c r="H16168">
        <v>12</v>
      </c>
      <c r="I16168" t="s">
        <v>25</v>
      </c>
      <c r="J16168" t="s">
        <v>5715</v>
      </c>
      <c r="K16168" t="s">
        <v>5714</v>
      </c>
      <c r="L16168" t="s">
        <v>5716</v>
      </c>
      <c r="M16168" t="s">
        <v>5717</v>
      </c>
      <c r="N16168" t="s">
        <v>187</v>
      </c>
      <c r="O16168" t="s">
        <v>22</v>
      </c>
    </row>
    <row r="16169" spans="1:17" x14ac:dyDescent="0.3">
      <c r="A16169" s="3">
        <v>610</v>
      </c>
      <c r="B16169" s="4" t="str">
        <f t="shared" si="505"/>
        <v>chr1:55530308-55530309</v>
      </c>
      <c r="C16169" t="s">
        <v>14</v>
      </c>
      <c r="D16169">
        <v>55530308</v>
      </c>
      <c r="E16169">
        <v>55530309</v>
      </c>
      <c r="F16169">
        <f t="shared" si="504"/>
        <v>1</v>
      </c>
      <c r="G16169" t="s">
        <v>5714</v>
      </c>
      <c r="H16169">
        <v>12</v>
      </c>
      <c r="I16169" t="s">
        <v>25</v>
      </c>
      <c r="J16169" t="s">
        <v>5715</v>
      </c>
      <c r="K16169" t="s">
        <v>5714</v>
      </c>
      <c r="L16169" t="s">
        <v>5716</v>
      </c>
      <c r="M16169" t="s">
        <v>5717</v>
      </c>
      <c r="N16169" t="s">
        <v>187</v>
      </c>
      <c r="O16169" t="s">
        <v>22</v>
      </c>
    </row>
    <row r="16170" spans="1:17" x14ac:dyDescent="0.3">
      <c r="A16170" s="3">
        <v>611</v>
      </c>
      <c r="B16170" s="4" t="str">
        <f t="shared" si="505"/>
        <v>chr1:55530341-55530342</v>
      </c>
      <c r="C16170" t="s">
        <v>14</v>
      </c>
      <c r="D16170">
        <v>55530341</v>
      </c>
      <c r="E16170">
        <v>55530342</v>
      </c>
      <c r="F16170">
        <f t="shared" si="504"/>
        <v>1</v>
      </c>
      <c r="G16170" t="s">
        <v>5714</v>
      </c>
      <c r="H16170">
        <v>12</v>
      </c>
      <c r="I16170" t="s">
        <v>25</v>
      </c>
      <c r="J16170" t="s">
        <v>5715</v>
      </c>
      <c r="K16170" t="s">
        <v>5714</v>
      </c>
      <c r="L16170" t="s">
        <v>5716</v>
      </c>
      <c r="M16170" t="s">
        <v>5717</v>
      </c>
      <c r="N16170" t="s">
        <v>187</v>
      </c>
      <c r="O16170" t="s">
        <v>22</v>
      </c>
    </row>
    <row r="16171" spans="1:17" x14ac:dyDescent="0.3">
      <c r="A16171" s="3">
        <v>613</v>
      </c>
      <c r="B16171" s="4" t="str">
        <f t="shared" si="505"/>
        <v>chr1:55530410-55530411</v>
      </c>
      <c r="C16171" t="s">
        <v>14</v>
      </c>
      <c r="D16171">
        <v>55530410</v>
      </c>
      <c r="E16171">
        <v>55530411</v>
      </c>
      <c r="F16171">
        <f t="shared" si="504"/>
        <v>1</v>
      </c>
      <c r="G16171" t="s">
        <v>5714</v>
      </c>
      <c r="H16171">
        <v>12</v>
      </c>
      <c r="I16171" t="s">
        <v>25</v>
      </c>
      <c r="J16171" t="s">
        <v>5715</v>
      </c>
      <c r="K16171" t="s">
        <v>5714</v>
      </c>
      <c r="L16171" t="s">
        <v>5716</v>
      </c>
      <c r="M16171" t="s">
        <v>5717</v>
      </c>
      <c r="N16171" t="s">
        <v>187</v>
      </c>
      <c r="O16171" t="s">
        <v>22</v>
      </c>
    </row>
    <row r="16172" spans="1:17" x14ac:dyDescent="0.3">
      <c r="A16172" s="3">
        <v>614</v>
      </c>
      <c r="B16172" s="4" t="str">
        <f t="shared" si="505"/>
        <v>chr1:55530424-55530425</v>
      </c>
      <c r="C16172" t="s">
        <v>14</v>
      </c>
      <c r="D16172">
        <v>55530424</v>
      </c>
      <c r="E16172">
        <v>55530425</v>
      </c>
      <c r="F16172">
        <f t="shared" si="504"/>
        <v>1</v>
      </c>
      <c r="G16172" t="s">
        <v>5714</v>
      </c>
      <c r="H16172">
        <v>12</v>
      </c>
      <c r="I16172" t="s">
        <v>25</v>
      </c>
      <c r="J16172" t="s">
        <v>5715</v>
      </c>
      <c r="K16172" t="s">
        <v>5714</v>
      </c>
      <c r="L16172" t="s">
        <v>5716</v>
      </c>
      <c r="M16172" t="s">
        <v>5717</v>
      </c>
      <c r="N16172" t="s">
        <v>187</v>
      </c>
      <c r="O16172" t="s">
        <v>22</v>
      </c>
    </row>
    <row r="16173" spans="1:17" x14ac:dyDescent="0.3">
      <c r="A16173" s="3">
        <v>615</v>
      </c>
      <c r="B16173" s="4" t="str">
        <f t="shared" si="505"/>
        <v>chr1:55530485-55530486</v>
      </c>
      <c r="C16173" t="s">
        <v>14</v>
      </c>
      <c r="D16173">
        <v>55530485</v>
      </c>
      <c r="E16173">
        <v>55530486</v>
      </c>
      <c r="F16173">
        <f t="shared" si="504"/>
        <v>1</v>
      </c>
      <c r="G16173" t="s">
        <v>5714</v>
      </c>
      <c r="H16173">
        <v>12</v>
      </c>
      <c r="I16173" t="s">
        <v>25</v>
      </c>
      <c r="J16173" t="s">
        <v>5715</v>
      </c>
      <c r="K16173" t="s">
        <v>5714</v>
      </c>
      <c r="L16173" t="s">
        <v>5716</v>
      </c>
      <c r="M16173" t="s">
        <v>5717</v>
      </c>
      <c r="N16173" t="s">
        <v>187</v>
      </c>
      <c r="O16173" t="s">
        <v>22</v>
      </c>
    </row>
    <row r="16174" spans="1:17" x14ac:dyDescent="0.3">
      <c r="A16174" s="3">
        <v>637</v>
      </c>
      <c r="B16174" s="4" t="str">
        <f t="shared" si="505"/>
        <v>chr1:62908990-62908991</v>
      </c>
      <c r="C16174" t="s">
        <v>14</v>
      </c>
      <c r="D16174">
        <v>62908990</v>
      </c>
      <c r="E16174">
        <v>62908991</v>
      </c>
      <c r="F16174">
        <f t="shared" si="504"/>
        <v>1</v>
      </c>
      <c r="G16174" t="s">
        <v>5736</v>
      </c>
      <c r="I16174" t="s">
        <v>25</v>
      </c>
      <c r="J16174" t="s">
        <v>5737</v>
      </c>
      <c r="K16174" t="s">
        <v>5738</v>
      </c>
      <c r="L16174" t="s">
        <v>5739</v>
      </c>
      <c r="M16174" t="s">
        <v>5740</v>
      </c>
      <c r="N16174" t="s">
        <v>903</v>
      </c>
      <c r="O16174" t="s">
        <v>22</v>
      </c>
      <c r="P16174" t="s">
        <v>5135</v>
      </c>
    </row>
    <row r="16175" spans="1:17" x14ac:dyDescent="0.3">
      <c r="A16175" s="3">
        <v>653</v>
      </c>
      <c r="B16175" s="4" t="str">
        <f t="shared" si="505"/>
        <v>chr1:67327985-67327986</v>
      </c>
      <c r="C16175" t="s">
        <v>14</v>
      </c>
      <c r="D16175">
        <v>67327985</v>
      </c>
      <c r="E16175">
        <v>67327986</v>
      </c>
      <c r="F16175">
        <f t="shared" si="504"/>
        <v>1</v>
      </c>
      <c r="G16175" t="s">
        <v>5770</v>
      </c>
      <c r="I16175" t="s">
        <v>17</v>
      </c>
      <c r="J16175" t="s">
        <v>5771</v>
      </c>
      <c r="K16175" t="s">
        <v>5770</v>
      </c>
      <c r="L16175" t="s">
        <v>5772</v>
      </c>
      <c r="M16175" t="s">
        <v>5773</v>
      </c>
      <c r="N16175" t="s">
        <v>1068</v>
      </c>
      <c r="O16175" t="s">
        <v>22</v>
      </c>
      <c r="P16175" t="s">
        <v>5774</v>
      </c>
    </row>
    <row r="16176" spans="1:17" x14ac:dyDescent="0.3">
      <c r="A16176" s="3">
        <v>704</v>
      </c>
      <c r="B16176" s="4" t="str">
        <f t="shared" si="505"/>
        <v>chr1:84644858-84644859</v>
      </c>
      <c r="C16176" t="s">
        <v>14</v>
      </c>
      <c r="D16176">
        <v>84644858</v>
      </c>
      <c r="E16176">
        <v>84644859</v>
      </c>
      <c r="F16176">
        <f t="shared" si="504"/>
        <v>1</v>
      </c>
      <c r="G16176" t="s">
        <v>5871</v>
      </c>
      <c r="I16176" t="s">
        <v>25</v>
      </c>
      <c r="J16176" t="s">
        <v>5872</v>
      </c>
      <c r="K16176" t="s">
        <v>5871</v>
      </c>
      <c r="L16176" t="s">
        <v>5873</v>
      </c>
      <c r="M16176" t="s">
        <v>5874</v>
      </c>
      <c r="N16176" t="s">
        <v>35</v>
      </c>
      <c r="O16176" t="s">
        <v>22</v>
      </c>
      <c r="P16176" t="s">
        <v>36</v>
      </c>
      <c r="Q16176" t="s">
        <v>5875</v>
      </c>
    </row>
    <row r="16177" spans="1:17" x14ac:dyDescent="0.3">
      <c r="A16177" s="3">
        <v>719</v>
      </c>
      <c r="B16177" s="4" t="str">
        <f t="shared" si="505"/>
        <v>chr1:89480228-89480229</v>
      </c>
      <c r="C16177" t="s">
        <v>14</v>
      </c>
      <c r="D16177">
        <v>89480228</v>
      </c>
      <c r="E16177">
        <v>89480229</v>
      </c>
      <c r="F16177">
        <f t="shared" si="504"/>
        <v>1</v>
      </c>
      <c r="G16177" t="s">
        <v>5914</v>
      </c>
      <c r="I16177" t="s">
        <v>17</v>
      </c>
      <c r="J16177" t="s">
        <v>5915</v>
      </c>
      <c r="K16177" t="s">
        <v>5916</v>
      </c>
      <c r="L16177" t="s">
        <v>5917</v>
      </c>
      <c r="M16177" t="s">
        <v>5918</v>
      </c>
      <c r="N16177" t="s">
        <v>3630</v>
      </c>
      <c r="O16177" t="s">
        <v>22</v>
      </c>
      <c r="P16177" t="s">
        <v>5919</v>
      </c>
    </row>
    <row r="16178" spans="1:17" x14ac:dyDescent="0.3">
      <c r="A16178" s="3">
        <v>853</v>
      </c>
      <c r="B16178" s="4" t="str">
        <f t="shared" si="505"/>
        <v>chr1:150779281-150779282</v>
      </c>
      <c r="C16178" t="s">
        <v>14</v>
      </c>
      <c r="D16178">
        <v>150779281</v>
      </c>
      <c r="E16178">
        <v>150779282</v>
      </c>
      <c r="F16178">
        <f t="shared" si="504"/>
        <v>1</v>
      </c>
      <c r="G16178" t="s">
        <v>6192</v>
      </c>
      <c r="H16178">
        <v>2</v>
      </c>
      <c r="I16178" t="s">
        <v>17</v>
      </c>
      <c r="J16178" t="s">
        <v>6193</v>
      </c>
      <c r="K16178" t="s">
        <v>6192</v>
      </c>
      <c r="L16178" t="s">
        <v>6194</v>
      </c>
      <c r="M16178" t="s">
        <v>6195</v>
      </c>
      <c r="N16178" t="s">
        <v>903</v>
      </c>
      <c r="O16178" t="s">
        <v>22</v>
      </c>
      <c r="P16178" t="s">
        <v>6191</v>
      </c>
    </row>
    <row r="16179" spans="1:17" x14ac:dyDescent="0.3">
      <c r="A16179" s="3">
        <v>885</v>
      </c>
      <c r="B16179" s="4" t="str">
        <f t="shared" si="505"/>
        <v>chr1:151739699-151739700</v>
      </c>
      <c r="C16179" t="s">
        <v>14</v>
      </c>
      <c r="D16179">
        <v>151739699</v>
      </c>
      <c r="E16179">
        <v>151739700</v>
      </c>
      <c r="F16179">
        <f t="shared" si="504"/>
        <v>1</v>
      </c>
      <c r="G16179" t="s">
        <v>6271</v>
      </c>
      <c r="H16179">
        <v>3</v>
      </c>
      <c r="I16179" t="s">
        <v>25</v>
      </c>
      <c r="J16179" t="s">
        <v>6272</v>
      </c>
      <c r="K16179" t="s">
        <v>6271</v>
      </c>
      <c r="L16179" t="s">
        <v>6273</v>
      </c>
      <c r="M16179" t="s">
        <v>6274</v>
      </c>
      <c r="N16179" t="s">
        <v>1540</v>
      </c>
      <c r="O16179" t="s">
        <v>22</v>
      </c>
      <c r="P16179" t="s">
        <v>6275</v>
      </c>
    </row>
    <row r="16180" spans="1:17" x14ac:dyDescent="0.3">
      <c r="A16180" s="3">
        <v>910</v>
      </c>
      <c r="B16180" s="4" t="str">
        <f t="shared" si="505"/>
        <v>chr1:154940145-154940146</v>
      </c>
      <c r="C16180" t="s">
        <v>14</v>
      </c>
      <c r="D16180">
        <v>154940145</v>
      </c>
      <c r="E16180">
        <v>154940146</v>
      </c>
      <c r="F16180">
        <f t="shared" si="504"/>
        <v>1</v>
      </c>
      <c r="G16180" t="s">
        <v>6334</v>
      </c>
      <c r="I16180" t="s">
        <v>17</v>
      </c>
      <c r="J16180" t="s">
        <v>6335</v>
      </c>
      <c r="K16180" t="s">
        <v>6334</v>
      </c>
      <c r="L16180" t="s">
        <v>6336</v>
      </c>
      <c r="M16180" t="s">
        <v>6337</v>
      </c>
      <c r="N16180" t="s">
        <v>196</v>
      </c>
      <c r="O16180" t="s">
        <v>22</v>
      </c>
      <c r="P16180" t="s">
        <v>6338</v>
      </c>
      <c r="Q16180" t="s">
        <v>6339</v>
      </c>
    </row>
    <row r="16181" spans="1:17" x14ac:dyDescent="0.3">
      <c r="A16181" s="3">
        <v>936</v>
      </c>
      <c r="B16181" s="4" t="str">
        <f t="shared" si="505"/>
        <v>chr1:156084499-156084500</v>
      </c>
      <c r="C16181" t="s">
        <v>14</v>
      </c>
      <c r="D16181">
        <v>156084499</v>
      </c>
      <c r="E16181">
        <v>156084500</v>
      </c>
      <c r="F16181">
        <f t="shared" si="504"/>
        <v>1</v>
      </c>
      <c r="G16181" t="s">
        <v>6410</v>
      </c>
      <c r="H16181">
        <v>1</v>
      </c>
      <c r="I16181" t="s">
        <v>25</v>
      </c>
      <c r="J16181" t="s">
        <v>6411</v>
      </c>
      <c r="K16181" t="s">
        <v>6410</v>
      </c>
      <c r="L16181" t="s">
        <v>6412</v>
      </c>
      <c r="M16181" t="s">
        <v>6413</v>
      </c>
      <c r="O16181" t="s">
        <v>22</v>
      </c>
      <c r="Q16181" t="s">
        <v>6414</v>
      </c>
    </row>
    <row r="16182" spans="1:17" x14ac:dyDescent="0.3">
      <c r="A16182" s="3">
        <v>937</v>
      </c>
      <c r="B16182" s="4" t="str">
        <f t="shared" si="505"/>
        <v>chr1:156084526-156084527</v>
      </c>
      <c r="C16182" t="s">
        <v>14</v>
      </c>
      <c r="D16182">
        <v>156084526</v>
      </c>
      <c r="E16182">
        <v>156084527</v>
      </c>
      <c r="F16182">
        <f t="shared" si="504"/>
        <v>1</v>
      </c>
      <c r="G16182" t="s">
        <v>6410</v>
      </c>
      <c r="H16182">
        <v>1</v>
      </c>
      <c r="I16182" t="s">
        <v>25</v>
      </c>
      <c r="J16182" t="s">
        <v>6411</v>
      </c>
      <c r="K16182" t="s">
        <v>6410</v>
      </c>
      <c r="L16182" t="s">
        <v>6412</v>
      </c>
      <c r="M16182" t="s">
        <v>6413</v>
      </c>
      <c r="O16182" t="s">
        <v>22</v>
      </c>
      <c r="Q16182" t="s">
        <v>6414</v>
      </c>
    </row>
    <row r="16183" spans="1:17" x14ac:dyDescent="0.3">
      <c r="A16183" s="3">
        <v>938</v>
      </c>
      <c r="B16183" s="4" t="str">
        <f t="shared" si="505"/>
        <v>chr1:156084567-156084568</v>
      </c>
      <c r="C16183" t="s">
        <v>14</v>
      </c>
      <c r="D16183">
        <v>156084567</v>
      </c>
      <c r="E16183">
        <v>156084568</v>
      </c>
      <c r="F16183">
        <f t="shared" si="504"/>
        <v>1</v>
      </c>
      <c r="G16183" t="s">
        <v>6410</v>
      </c>
      <c r="H16183">
        <v>1</v>
      </c>
      <c r="I16183" t="s">
        <v>25</v>
      </c>
      <c r="J16183" t="s">
        <v>6411</v>
      </c>
      <c r="K16183" t="s">
        <v>6410</v>
      </c>
      <c r="L16183" t="s">
        <v>6412</v>
      </c>
      <c r="M16183" t="s">
        <v>6413</v>
      </c>
      <c r="O16183" t="s">
        <v>22</v>
      </c>
      <c r="Q16183" t="s">
        <v>6414</v>
      </c>
    </row>
    <row r="16184" spans="1:17" x14ac:dyDescent="0.3">
      <c r="A16184" s="3">
        <v>939</v>
      </c>
      <c r="B16184" s="4" t="str">
        <f t="shared" si="505"/>
        <v>chr1:156084571-156084572</v>
      </c>
      <c r="C16184" t="s">
        <v>14</v>
      </c>
      <c r="D16184">
        <v>156084571</v>
      </c>
      <c r="E16184">
        <v>156084572</v>
      </c>
      <c r="F16184">
        <f t="shared" si="504"/>
        <v>1</v>
      </c>
      <c r="G16184" t="s">
        <v>6410</v>
      </c>
      <c r="H16184">
        <v>1</v>
      </c>
      <c r="I16184" t="s">
        <v>25</v>
      </c>
      <c r="J16184" t="s">
        <v>6411</v>
      </c>
      <c r="K16184" t="s">
        <v>6410</v>
      </c>
      <c r="L16184" t="s">
        <v>6412</v>
      </c>
      <c r="M16184" t="s">
        <v>6413</v>
      </c>
      <c r="O16184" t="s">
        <v>22</v>
      </c>
      <c r="Q16184" t="s">
        <v>6414</v>
      </c>
    </row>
    <row r="16185" spans="1:17" x14ac:dyDescent="0.3">
      <c r="A16185" s="3">
        <v>940</v>
      </c>
      <c r="B16185" s="4" t="str">
        <f t="shared" si="505"/>
        <v>chr1:156084581-156084582</v>
      </c>
      <c r="C16185" t="s">
        <v>14</v>
      </c>
      <c r="D16185">
        <v>156084581</v>
      </c>
      <c r="E16185">
        <v>156084582</v>
      </c>
      <c r="F16185">
        <f t="shared" si="504"/>
        <v>1</v>
      </c>
      <c r="G16185" t="s">
        <v>6410</v>
      </c>
      <c r="H16185">
        <v>1</v>
      </c>
      <c r="I16185" t="s">
        <v>25</v>
      </c>
      <c r="J16185" t="s">
        <v>6411</v>
      </c>
      <c r="K16185" t="s">
        <v>6410</v>
      </c>
      <c r="L16185" t="s">
        <v>6412</v>
      </c>
      <c r="M16185" t="s">
        <v>6413</v>
      </c>
      <c r="O16185" t="s">
        <v>22</v>
      </c>
      <c r="Q16185" t="s">
        <v>6414</v>
      </c>
    </row>
    <row r="16186" spans="1:17" x14ac:dyDescent="0.3">
      <c r="A16186" s="3">
        <v>941</v>
      </c>
      <c r="B16186" s="4" t="str">
        <f t="shared" si="505"/>
        <v>chr1:156084600-156084601</v>
      </c>
      <c r="C16186" t="s">
        <v>14</v>
      </c>
      <c r="D16186">
        <v>156084600</v>
      </c>
      <c r="E16186">
        <v>156084601</v>
      </c>
      <c r="F16186">
        <f t="shared" si="504"/>
        <v>1</v>
      </c>
      <c r="G16186" t="s">
        <v>6410</v>
      </c>
      <c r="H16186">
        <v>1</v>
      </c>
      <c r="I16186" t="s">
        <v>25</v>
      </c>
      <c r="J16186" t="s">
        <v>6411</v>
      </c>
      <c r="K16186" t="s">
        <v>6410</v>
      </c>
      <c r="L16186" t="s">
        <v>6412</v>
      </c>
      <c r="M16186" t="s">
        <v>6413</v>
      </c>
      <c r="O16186" t="s">
        <v>22</v>
      </c>
      <c r="Q16186" t="s">
        <v>6414</v>
      </c>
    </row>
    <row r="16187" spans="1:17" x14ac:dyDescent="0.3">
      <c r="A16187" s="3">
        <v>942</v>
      </c>
      <c r="B16187" s="4" t="str">
        <f t="shared" si="505"/>
        <v>chr1:156084621-156084622</v>
      </c>
      <c r="C16187" t="s">
        <v>14</v>
      </c>
      <c r="D16187">
        <v>156084621</v>
      </c>
      <c r="E16187">
        <v>156084622</v>
      </c>
      <c r="F16187">
        <f t="shared" si="504"/>
        <v>1</v>
      </c>
      <c r="G16187" t="s">
        <v>6410</v>
      </c>
      <c r="H16187">
        <v>1</v>
      </c>
      <c r="I16187" t="s">
        <v>25</v>
      </c>
      <c r="J16187" t="s">
        <v>6411</v>
      </c>
      <c r="K16187" t="s">
        <v>6410</v>
      </c>
      <c r="L16187" t="s">
        <v>6412</v>
      </c>
      <c r="M16187" t="s">
        <v>6413</v>
      </c>
      <c r="O16187" t="s">
        <v>22</v>
      </c>
      <c r="Q16187" t="s">
        <v>6414</v>
      </c>
    </row>
    <row r="16188" spans="1:17" x14ac:dyDescent="0.3">
      <c r="A16188" s="3">
        <v>943</v>
      </c>
      <c r="B16188" s="4" t="str">
        <f t="shared" si="505"/>
        <v>chr1:156084647-156084648</v>
      </c>
      <c r="C16188" t="s">
        <v>14</v>
      </c>
      <c r="D16188">
        <v>156084647</v>
      </c>
      <c r="E16188">
        <v>156084648</v>
      </c>
      <c r="F16188">
        <f t="shared" si="504"/>
        <v>1</v>
      </c>
      <c r="G16188" t="s">
        <v>6410</v>
      </c>
      <c r="H16188">
        <v>1</v>
      </c>
      <c r="I16188" t="s">
        <v>25</v>
      </c>
      <c r="J16188" t="s">
        <v>6411</v>
      </c>
      <c r="K16188" t="s">
        <v>6410</v>
      </c>
      <c r="L16188" t="s">
        <v>6412</v>
      </c>
      <c r="M16188" t="s">
        <v>6413</v>
      </c>
      <c r="O16188" t="s">
        <v>22</v>
      </c>
      <c r="Q16188" t="s">
        <v>6414</v>
      </c>
    </row>
    <row r="16189" spans="1:17" x14ac:dyDescent="0.3">
      <c r="A16189" s="3">
        <v>945</v>
      </c>
      <c r="B16189" s="4" t="str">
        <f t="shared" si="505"/>
        <v>chr1:156085065-156085066</v>
      </c>
      <c r="C16189" t="s">
        <v>14</v>
      </c>
      <c r="D16189">
        <v>156085065</v>
      </c>
      <c r="E16189">
        <v>156085066</v>
      </c>
      <c r="F16189">
        <f t="shared" si="504"/>
        <v>1</v>
      </c>
      <c r="G16189" t="s">
        <v>6410</v>
      </c>
      <c r="I16189" t="s">
        <v>25</v>
      </c>
      <c r="J16189" t="s">
        <v>6411</v>
      </c>
      <c r="K16189" t="s">
        <v>6410</v>
      </c>
      <c r="L16189" t="s">
        <v>6412</v>
      </c>
      <c r="M16189" t="s">
        <v>6413</v>
      </c>
      <c r="O16189" t="s">
        <v>22</v>
      </c>
      <c r="Q16189" t="s">
        <v>6414</v>
      </c>
    </row>
    <row r="16190" spans="1:17" x14ac:dyDescent="0.3">
      <c r="A16190" s="3">
        <v>946</v>
      </c>
      <c r="B16190" s="4" t="str">
        <f t="shared" si="505"/>
        <v>chr1:156095981-156095982</v>
      </c>
      <c r="C16190" t="s">
        <v>14</v>
      </c>
      <c r="D16190">
        <v>156095981</v>
      </c>
      <c r="E16190">
        <v>156095982</v>
      </c>
      <c r="F16190">
        <f t="shared" si="504"/>
        <v>1</v>
      </c>
      <c r="G16190" t="s">
        <v>6410</v>
      </c>
      <c r="I16190" t="s">
        <v>25</v>
      </c>
      <c r="J16190" t="s">
        <v>6411</v>
      </c>
      <c r="K16190" t="s">
        <v>6410</v>
      </c>
      <c r="L16190" t="s">
        <v>6412</v>
      </c>
      <c r="M16190" t="s">
        <v>6413</v>
      </c>
      <c r="O16190" t="s">
        <v>22</v>
      </c>
      <c r="Q16190" t="s">
        <v>6414</v>
      </c>
    </row>
    <row r="16191" spans="1:17" x14ac:dyDescent="0.3">
      <c r="A16191" s="3">
        <v>950</v>
      </c>
      <c r="B16191" s="4" t="str">
        <f t="shared" si="505"/>
        <v>chr1:156100406-156100407</v>
      </c>
      <c r="C16191" t="s">
        <v>14</v>
      </c>
      <c r="D16191">
        <v>156100406</v>
      </c>
      <c r="E16191">
        <v>156100407</v>
      </c>
      <c r="F16191">
        <f t="shared" si="504"/>
        <v>1</v>
      </c>
      <c r="G16191" t="s">
        <v>6410</v>
      </c>
      <c r="I16191" t="s">
        <v>25</v>
      </c>
      <c r="J16191" t="s">
        <v>6411</v>
      </c>
      <c r="K16191" t="s">
        <v>6410</v>
      </c>
      <c r="L16191" t="s">
        <v>6412</v>
      </c>
      <c r="M16191" t="s">
        <v>6413</v>
      </c>
      <c r="O16191" t="s">
        <v>22</v>
      </c>
      <c r="Q16191" t="s">
        <v>6414</v>
      </c>
    </row>
    <row r="16192" spans="1:17" x14ac:dyDescent="0.3">
      <c r="A16192" s="3">
        <v>951</v>
      </c>
      <c r="B16192" s="4" t="str">
        <f t="shared" si="505"/>
        <v>chr1:156100564-156100565</v>
      </c>
      <c r="C16192" t="s">
        <v>14</v>
      </c>
      <c r="D16192">
        <v>156100564</v>
      </c>
      <c r="E16192">
        <v>156100565</v>
      </c>
      <c r="F16192">
        <f t="shared" si="504"/>
        <v>1</v>
      </c>
      <c r="G16192" t="s">
        <v>6410</v>
      </c>
      <c r="I16192" t="s">
        <v>25</v>
      </c>
      <c r="J16192" t="s">
        <v>6411</v>
      </c>
      <c r="K16192" t="s">
        <v>6410</v>
      </c>
      <c r="L16192" t="s">
        <v>6412</v>
      </c>
      <c r="M16192" t="s">
        <v>6413</v>
      </c>
      <c r="O16192" t="s">
        <v>22</v>
      </c>
      <c r="Q16192" t="s">
        <v>6414</v>
      </c>
    </row>
    <row r="16193" spans="1:17" x14ac:dyDescent="0.3">
      <c r="A16193" s="3">
        <v>952</v>
      </c>
      <c r="B16193" s="4" t="str">
        <f t="shared" si="505"/>
        <v>chr1:156100608-156100609</v>
      </c>
      <c r="C16193" t="s">
        <v>14</v>
      </c>
      <c r="D16193">
        <v>156100608</v>
      </c>
      <c r="E16193">
        <v>156100609</v>
      </c>
      <c r="F16193">
        <f t="shared" si="504"/>
        <v>1</v>
      </c>
      <c r="G16193" t="s">
        <v>6410</v>
      </c>
      <c r="I16193" t="s">
        <v>25</v>
      </c>
      <c r="J16193" t="s">
        <v>6411</v>
      </c>
      <c r="K16193" t="s">
        <v>6410</v>
      </c>
      <c r="L16193" t="s">
        <v>6412</v>
      </c>
      <c r="M16193" t="s">
        <v>6413</v>
      </c>
      <c r="O16193" t="s">
        <v>22</v>
      </c>
      <c r="Q16193" t="s">
        <v>6414</v>
      </c>
    </row>
    <row r="16194" spans="1:17" x14ac:dyDescent="0.3">
      <c r="A16194" s="3">
        <v>953</v>
      </c>
      <c r="B16194" s="4" t="str">
        <f t="shared" si="505"/>
        <v>chr1:156104182-156104183</v>
      </c>
      <c r="C16194" t="s">
        <v>14</v>
      </c>
      <c r="D16194">
        <v>156104182</v>
      </c>
      <c r="E16194">
        <v>156104183</v>
      </c>
      <c r="F16194">
        <f t="shared" ref="F16194:F16257" si="506">E16194-D16194</f>
        <v>1</v>
      </c>
      <c r="G16194" t="s">
        <v>6410</v>
      </c>
      <c r="I16194" t="s">
        <v>25</v>
      </c>
      <c r="J16194" t="s">
        <v>6411</v>
      </c>
      <c r="K16194" t="s">
        <v>6410</v>
      </c>
      <c r="L16194" t="s">
        <v>6412</v>
      </c>
      <c r="M16194" t="s">
        <v>6413</v>
      </c>
      <c r="O16194" t="s">
        <v>22</v>
      </c>
      <c r="Q16194" t="s">
        <v>6414</v>
      </c>
    </row>
    <row r="16195" spans="1:17" x14ac:dyDescent="0.3">
      <c r="A16195" s="3">
        <v>954</v>
      </c>
      <c r="B16195" s="4" t="str">
        <f t="shared" ref="B16195:B16258" si="507">C16195&amp;":"&amp;D16195&amp;"-"&amp;E16195</f>
        <v>chr1:156104192-156104193</v>
      </c>
      <c r="C16195" t="s">
        <v>14</v>
      </c>
      <c r="D16195">
        <v>156104192</v>
      </c>
      <c r="E16195">
        <v>156104193</v>
      </c>
      <c r="F16195">
        <f t="shared" si="506"/>
        <v>1</v>
      </c>
      <c r="G16195" t="s">
        <v>6410</v>
      </c>
      <c r="I16195" t="s">
        <v>25</v>
      </c>
      <c r="J16195" t="s">
        <v>6411</v>
      </c>
      <c r="K16195" t="s">
        <v>6410</v>
      </c>
      <c r="L16195" t="s">
        <v>6412</v>
      </c>
      <c r="M16195" t="s">
        <v>6413</v>
      </c>
      <c r="O16195" t="s">
        <v>22</v>
      </c>
      <c r="Q16195" t="s">
        <v>6414</v>
      </c>
    </row>
    <row r="16196" spans="1:17" x14ac:dyDescent="0.3">
      <c r="A16196" s="3">
        <v>956</v>
      </c>
      <c r="B16196" s="4" t="str">
        <f t="shared" si="507"/>
        <v>chr1:156104766-156104767</v>
      </c>
      <c r="C16196" t="s">
        <v>14</v>
      </c>
      <c r="D16196">
        <v>156104766</v>
      </c>
      <c r="E16196">
        <v>156104767</v>
      </c>
      <c r="F16196">
        <f t="shared" si="506"/>
        <v>1</v>
      </c>
      <c r="G16196" t="s">
        <v>6410</v>
      </c>
      <c r="I16196" t="s">
        <v>25</v>
      </c>
      <c r="J16196" t="s">
        <v>6411</v>
      </c>
      <c r="K16196" t="s">
        <v>6410</v>
      </c>
      <c r="L16196" t="s">
        <v>6412</v>
      </c>
      <c r="M16196" t="s">
        <v>6413</v>
      </c>
      <c r="O16196" t="s">
        <v>22</v>
      </c>
      <c r="Q16196" t="s">
        <v>6414</v>
      </c>
    </row>
    <row r="16197" spans="1:17" x14ac:dyDescent="0.3">
      <c r="A16197" s="3">
        <v>958</v>
      </c>
      <c r="B16197" s="4" t="str">
        <f t="shared" si="507"/>
        <v>chr1:156104826-156104827</v>
      </c>
      <c r="C16197" t="s">
        <v>14</v>
      </c>
      <c r="D16197">
        <v>156104826</v>
      </c>
      <c r="E16197">
        <v>156104827</v>
      </c>
      <c r="F16197">
        <f t="shared" si="506"/>
        <v>1</v>
      </c>
      <c r="G16197" t="s">
        <v>6410</v>
      </c>
      <c r="I16197" t="s">
        <v>25</v>
      </c>
      <c r="J16197" t="s">
        <v>6411</v>
      </c>
      <c r="K16197" t="s">
        <v>6410</v>
      </c>
      <c r="L16197" t="s">
        <v>6412</v>
      </c>
      <c r="M16197" t="s">
        <v>6413</v>
      </c>
      <c r="O16197" t="s">
        <v>22</v>
      </c>
      <c r="Q16197" t="s">
        <v>6414</v>
      </c>
    </row>
    <row r="16198" spans="1:17" x14ac:dyDescent="0.3">
      <c r="A16198" s="3">
        <v>959</v>
      </c>
      <c r="B16198" s="4" t="str">
        <f t="shared" si="507"/>
        <v>chr1:156104828-156104829</v>
      </c>
      <c r="C16198" t="s">
        <v>14</v>
      </c>
      <c r="D16198">
        <v>156104828</v>
      </c>
      <c r="E16198">
        <v>156104829</v>
      </c>
      <c r="F16198">
        <f t="shared" si="506"/>
        <v>1</v>
      </c>
      <c r="G16198" t="s">
        <v>6410</v>
      </c>
      <c r="I16198" t="s">
        <v>25</v>
      </c>
      <c r="J16198" t="s">
        <v>6411</v>
      </c>
      <c r="K16198" t="s">
        <v>6410</v>
      </c>
      <c r="L16198" t="s">
        <v>6412</v>
      </c>
      <c r="M16198" t="s">
        <v>6413</v>
      </c>
      <c r="O16198" t="s">
        <v>22</v>
      </c>
      <c r="Q16198" t="s">
        <v>6414</v>
      </c>
    </row>
    <row r="16199" spans="1:17" x14ac:dyDescent="0.3">
      <c r="A16199" s="3">
        <v>960</v>
      </c>
      <c r="B16199" s="4" t="str">
        <f t="shared" si="507"/>
        <v>chr1:156104964-156104965</v>
      </c>
      <c r="C16199" t="s">
        <v>14</v>
      </c>
      <c r="D16199">
        <v>156104964</v>
      </c>
      <c r="E16199">
        <v>156104965</v>
      </c>
      <c r="F16199">
        <f t="shared" si="506"/>
        <v>1</v>
      </c>
      <c r="G16199" t="s">
        <v>6410</v>
      </c>
      <c r="I16199" t="s">
        <v>25</v>
      </c>
      <c r="J16199" t="s">
        <v>6411</v>
      </c>
      <c r="K16199" t="s">
        <v>6410</v>
      </c>
      <c r="L16199" t="s">
        <v>6412</v>
      </c>
      <c r="M16199" t="s">
        <v>6413</v>
      </c>
      <c r="O16199" t="s">
        <v>22</v>
      </c>
      <c r="Q16199" t="s">
        <v>6414</v>
      </c>
    </row>
    <row r="16200" spans="1:17" x14ac:dyDescent="0.3">
      <c r="A16200" s="3">
        <v>961</v>
      </c>
      <c r="B16200" s="4" t="str">
        <f t="shared" si="507"/>
        <v>chr1:156104967-156104968</v>
      </c>
      <c r="C16200" t="s">
        <v>14</v>
      </c>
      <c r="D16200">
        <v>156104967</v>
      </c>
      <c r="E16200">
        <v>156104968</v>
      </c>
      <c r="F16200">
        <f t="shared" si="506"/>
        <v>1</v>
      </c>
      <c r="G16200" t="s">
        <v>6410</v>
      </c>
      <c r="I16200" t="s">
        <v>25</v>
      </c>
      <c r="J16200" t="s">
        <v>6411</v>
      </c>
      <c r="K16200" t="s">
        <v>6410</v>
      </c>
      <c r="L16200" t="s">
        <v>6412</v>
      </c>
      <c r="M16200" t="s">
        <v>6413</v>
      </c>
      <c r="O16200" t="s">
        <v>22</v>
      </c>
      <c r="Q16200" t="s">
        <v>6414</v>
      </c>
    </row>
    <row r="16201" spans="1:17" x14ac:dyDescent="0.3">
      <c r="A16201" s="3">
        <v>963</v>
      </c>
      <c r="B16201" s="4" t="str">
        <f t="shared" si="507"/>
        <v>chr1:156105114-156105115</v>
      </c>
      <c r="C16201" t="s">
        <v>14</v>
      </c>
      <c r="D16201">
        <v>156105114</v>
      </c>
      <c r="E16201">
        <v>156105115</v>
      </c>
      <c r="F16201">
        <f t="shared" si="506"/>
        <v>1</v>
      </c>
      <c r="G16201" t="s">
        <v>6410</v>
      </c>
      <c r="I16201" t="s">
        <v>25</v>
      </c>
      <c r="J16201" t="s">
        <v>6411</v>
      </c>
      <c r="K16201" t="s">
        <v>6410</v>
      </c>
      <c r="L16201" t="s">
        <v>6412</v>
      </c>
      <c r="M16201" t="s">
        <v>6413</v>
      </c>
      <c r="O16201" t="s">
        <v>22</v>
      </c>
      <c r="Q16201" t="s">
        <v>6414</v>
      </c>
    </row>
    <row r="16202" spans="1:17" x14ac:dyDescent="0.3">
      <c r="A16202" s="3">
        <v>964</v>
      </c>
      <c r="B16202" s="4" t="str">
        <f t="shared" si="507"/>
        <v>chr1:156105149-156105150</v>
      </c>
      <c r="C16202" t="s">
        <v>14</v>
      </c>
      <c r="D16202">
        <v>156105149</v>
      </c>
      <c r="E16202">
        <v>156105150</v>
      </c>
      <c r="F16202">
        <f t="shared" si="506"/>
        <v>1</v>
      </c>
      <c r="G16202" t="s">
        <v>6410</v>
      </c>
      <c r="I16202" t="s">
        <v>25</v>
      </c>
      <c r="J16202" t="s">
        <v>6411</v>
      </c>
      <c r="K16202" t="s">
        <v>6410</v>
      </c>
      <c r="L16202" t="s">
        <v>6412</v>
      </c>
      <c r="M16202" t="s">
        <v>6413</v>
      </c>
      <c r="O16202" t="s">
        <v>22</v>
      </c>
      <c r="Q16202" t="s">
        <v>6414</v>
      </c>
    </row>
    <row r="16203" spans="1:17" x14ac:dyDescent="0.3">
      <c r="A16203" s="3">
        <v>965</v>
      </c>
      <c r="B16203" s="4" t="str">
        <f t="shared" si="507"/>
        <v>chr1:156105645-156105646</v>
      </c>
      <c r="C16203" t="s">
        <v>14</v>
      </c>
      <c r="D16203">
        <v>156105645</v>
      </c>
      <c r="E16203">
        <v>156105646</v>
      </c>
      <c r="F16203">
        <f t="shared" si="506"/>
        <v>1</v>
      </c>
      <c r="G16203" t="s">
        <v>6410</v>
      </c>
      <c r="I16203" t="s">
        <v>25</v>
      </c>
      <c r="J16203" t="s">
        <v>6411</v>
      </c>
      <c r="K16203" t="s">
        <v>6410</v>
      </c>
      <c r="L16203" t="s">
        <v>6412</v>
      </c>
      <c r="M16203" t="s">
        <v>6413</v>
      </c>
      <c r="O16203" t="s">
        <v>22</v>
      </c>
      <c r="Q16203" t="s">
        <v>6414</v>
      </c>
    </row>
    <row r="16204" spans="1:17" x14ac:dyDescent="0.3">
      <c r="A16204" s="3">
        <v>967</v>
      </c>
      <c r="B16204" s="4" t="str">
        <f t="shared" si="507"/>
        <v>chr1:156105680-156105681</v>
      </c>
      <c r="C16204" t="s">
        <v>14</v>
      </c>
      <c r="D16204">
        <v>156105680</v>
      </c>
      <c r="E16204">
        <v>156105681</v>
      </c>
      <c r="F16204">
        <f t="shared" si="506"/>
        <v>1</v>
      </c>
      <c r="G16204" t="s">
        <v>6410</v>
      </c>
      <c r="I16204" t="s">
        <v>25</v>
      </c>
      <c r="J16204" t="s">
        <v>6411</v>
      </c>
      <c r="K16204" t="s">
        <v>6410</v>
      </c>
      <c r="L16204" t="s">
        <v>6412</v>
      </c>
      <c r="M16204" t="s">
        <v>6413</v>
      </c>
      <c r="O16204" t="s">
        <v>22</v>
      </c>
      <c r="Q16204" t="s">
        <v>6414</v>
      </c>
    </row>
    <row r="16205" spans="1:17" x14ac:dyDescent="0.3">
      <c r="A16205" s="3">
        <v>969</v>
      </c>
      <c r="B16205" s="4" t="str">
        <f t="shared" si="507"/>
        <v>chr1:156105912-156105913</v>
      </c>
      <c r="C16205" t="s">
        <v>14</v>
      </c>
      <c r="D16205">
        <v>156105912</v>
      </c>
      <c r="E16205">
        <v>156105913</v>
      </c>
      <c r="F16205">
        <f t="shared" si="506"/>
        <v>1</v>
      </c>
      <c r="G16205" t="s">
        <v>6410</v>
      </c>
      <c r="I16205" t="s">
        <v>25</v>
      </c>
      <c r="J16205" t="s">
        <v>6411</v>
      </c>
      <c r="K16205" t="s">
        <v>6410</v>
      </c>
      <c r="L16205" t="s">
        <v>6412</v>
      </c>
      <c r="M16205" t="s">
        <v>6413</v>
      </c>
      <c r="O16205" t="s">
        <v>22</v>
      </c>
      <c r="Q16205" t="s">
        <v>6414</v>
      </c>
    </row>
    <row r="16206" spans="1:17" x14ac:dyDescent="0.3">
      <c r="A16206" s="3">
        <v>970</v>
      </c>
      <c r="B16206" s="4" t="str">
        <f t="shared" si="507"/>
        <v>chr1:156105917-156105918</v>
      </c>
      <c r="C16206" t="s">
        <v>14</v>
      </c>
      <c r="D16206">
        <v>156105917</v>
      </c>
      <c r="E16206">
        <v>156105918</v>
      </c>
      <c r="F16206">
        <f t="shared" si="506"/>
        <v>1</v>
      </c>
      <c r="G16206" t="s">
        <v>6410</v>
      </c>
      <c r="I16206" t="s">
        <v>25</v>
      </c>
      <c r="J16206" t="s">
        <v>6411</v>
      </c>
      <c r="K16206" t="s">
        <v>6410</v>
      </c>
      <c r="L16206" t="s">
        <v>6412</v>
      </c>
      <c r="M16206" t="s">
        <v>6413</v>
      </c>
      <c r="O16206" t="s">
        <v>22</v>
      </c>
      <c r="Q16206" t="s">
        <v>6414</v>
      </c>
    </row>
    <row r="16207" spans="1:17" x14ac:dyDescent="0.3">
      <c r="A16207" s="3">
        <v>971</v>
      </c>
      <c r="B16207" s="4" t="str">
        <f t="shared" si="507"/>
        <v>chr1:156105927-156105928</v>
      </c>
      <c r="C16207" t="s">
        <v>14</v>
      </c>
      <c r="D16207">
        <v>156105927</v>
      </c>
      <c r="E16207">
        <v>156105928</v>
      </c>
      <c r="F16207">
        <f t="shared" si="506"/>
        <v>1</v>
      </c>
      <c r="G16207" t="s">
        <v>6410</v>
      </c>
      <c r="I16207" t="s">
        <v>25</v>
      </c>
      <c r="J16207" t="s">
        <v>6411</v>
      </c>
      <c r="K16207" t="s">
        <v>6410</v>
      </c>
      <c r="L16207" t="s">
        <v>6412</v>
      </c>
      <c r="M16207" t="s">
        <v>6413</v>
      </c>
      <c r="O16207" t="s">
        <v>22</v>
      </c>
      <c r="Q16207" t="s">
        <v>6414</v>
      </c>
    </row>
    <row r="16208" spans="1:17" x14ac:dyDescent="0.3">
      <c r="A16208" s="3">
        <v>973</v>
      </c>
      <c r="B16208" s="4" t="str">
        <f t="shared" si="507"/>
        <v>chr1:156105966-156105967</v>
      </c>
      <c r="C16208" t="s">
        <v>14</v>
      </c>
      <c r="D16208">
        <v>156105966</v>
      </c>
      <c r="E16208">
        <v>156105967</v>
      </c>
      <c r="F16208">
        <f t="shared" si="506"/>
        <v>1</v>
      </c>
      <c r="G16208" t="s">
        <v>6410</v>
      </c>
      <c r="I16208" t="s">
        <v>25</v>
      </c>
      <c r="J16208" t="s">
        <v>6411</v>
      </c>
      <c r="K16208" t="s">
        <v>6410</v>
      </c>
      <c r="L16208" t="s">
        <v>6412</v>
      </c>
      <c r="M16208" t="s">
        <v>6413</v>
      </c>
      <c r="O16208" t="s">
        <v>22</v>
      </c>
      <c r="Q16208" t="s">
        <v>6414</v>
      </c>
    </row>
    <row r="16209" spans="1:17" x14ac:dyDescent="0.3">
      <c r="A16209" s="3">
        <v>975</v>
      </c>
      <c r="B16209" s="4" t="str">
        <f t="shared" si="507"/>
        <v>chr1:156106227-156106228</v>
      </c>
      <c r="C16209" t="s">
        <v>14</v>
      </c>
      <c r="D16209">
        <v>156106227</v>
      </c>
      <c r="E16209">
        <v>156106228</v>
      </c>
      <c r="F16209">
        <f t="shared" si="506"/>
        <v>1</v>
      </c>
      <c r="G16209" t="s">
        <v>6410</v>
      </c>
      <c r="I16209" t="s">
        <v>25</v>
      </c>
      <c r="J16209" t="s">
        <v>6411</v>
      </c>
      <c r="K16209" t="s">
        <v>6410</v>
      </c>
      <c r="L16209" t="s">
        <v>6412</v>
      </c>
      <c r="M16209" t="s">
        <v>6413</v>
      </c>
      <c r="O16209" t="s">
        <v>22</v>
      </c>
      <c r="Q16209" t="s">
        <v>6414</v>
      </c>
    </row>
    <row r="16210" spans="1:17" x14ac:dyDescent="0.3">
      <c r="A16210" s="3">
        <v>976</v>
      </c>
      <c r="B16210" s="4" t="str">
        <f t="shared" si="507"/>
        <v>chr1:156106263-156106264</v>
      </c>
      <c r="C16210" t="s">
        <v>14</v>
      </c>
      <c r="D16210">
        <v>156106263</v>
      </c>
      <c r="E16210">
        <v>156106264</v>
      </c>
      <c r="F16210">
        <f t="shared" si="506"/>
        <v>1</v>
      </c>
      <c r="G16210" t="s">
        <v>6410</v>
      </c>
      <c r="I16210" t="s">
        <v>25</v>
      </c>
      <c r="J16210" t="s">
        <v>6411</v>
      </c>
      <c r="K16210" t="s">
        <v>6410</v>
      </c>
      <c r="L16210" t="s">
        <v>6412</v>
      </c>
      <c r="M16210" t="s">
        <v>6413</v>
      </c>
      <c r="O16210" t="s">
        <v>22</v>
      </c>
      <c r="Q16210" t="s">
        <v>6414</v>
      </c>
    </row>
    <row r="16211" spans="1:17" x14ac:dyDescent="0.3">
      <c r="A16211" s="3">
        <v>977</v>
      </c>
      <c r="B16211" s="4" t="str">
        <f t="shared" si="507"/>
        <v>chr1:156106703-156106704</v>
      </c>
      <c r="C16211" t="s">
        <v>14</v>
      </c>
      <c r="D16211">
        <v>156106703</v>
      </c>
      <c r="E16211">
        <v>156106704</v>
      </c>
      <c r="F16211">
        <f t="shared" si="506"/>
        <v>1</v>
      </c>
      <c r="G16211" t="s">
        <v>6410</v>
      </c>
      <c r="I16211" t="s">
        <v>25</v>
      </c>
      <c r="J16211" t="s">
        <v>6411</v>
      </c>
      <c r="K16211" t="s">
        <v>6410</v>
      </c>
      <c r="L16211" t="s">
        <v>6412</v>
      </c>
      <c r="M16211" t="s">
        <v>6413</v>
      </c>
      <c r="O16211" t="s">
        <v>22</v>
      </c>
      <c r="Q16211" t="s">
        <v>6414</v>
      </c>
    </row>
    <row r="16212" spans="1:17" x14ac:dyDescent="0.3">
      <c r="A16212" s="3">
        <v>979</v>
      </c>
      <c r="B16212" s="4" t="str">
        <f t="shared" si="507"/>
        <v>chr1:156106709-156106710</v>
      </c>
      <c r="C16212" t="s">
        <v>14</v>
      </c>
      <c r="D16212">
        <v>156106709</v>
      </c>
      <c r="E16212">
        <v>156106710</v>
      </c>
      <c r="F16212">
        <f t="shared" si="506"/>
        <v>1</v>
      </c>
      <c r="G16212" t="s">
        <v>6410</v>
      </c>
      <c r="I16212" t="s">
        <v>25</v>
      </c>
      <c r="J16212" t="s">
        <v>6411</v>
      </c>
      <c r="K16212" t="s">
        <v>6410</v>
      </c>
      <c r="L16212" t="s">
        <v>6412</v>
      </c>
      <c r="M16212" t="s">
        <v>6413</v>
      </c>
      <c r="O16212" t="s">
        <v>22</v>
      </c>
      <c r="Q16212" t="s">
        <v>6414</v>
      </c>
    </row>
    <row r="16213" spans="1:17" x14ac:dyDescent="0.3">
      <c r="A16213" s="3">
        <v>980</v>
      </c>
      <c r="B16213" s="4" t="str">
        <f t="shared" si="507"/>
        <v>chr1:156106819-156106820</v>
      </c>
      <c r="C16213" t="s">
        <v>14</v>
      </c>
      <c r="D16213">
        <v>156106819</v>
      </c>
      <c r="E16213">
        <v>156106820</v>
      </c>
      <c r="F16213">
        <f t="shared" si="506"/>
        <v>1</v>
      </c>
      <c r="G16213" t="s">
        <v>6410</v>
      </c>
      <c r="I16213" t="s">
        <v>25</v>
      </c>
      <c r="J16213" t="s">
        <v>6411</v>
      </c>
      <c r="K16213" t="s">
        <v>6410</v>
      </c>
      <c r="L16213" t="s">
        <v>6412</v>
      </c>
      <c r="M16213" t="s">
        <v>6413</v>
      </c>
      <c r="O16213" t="s">
        <v>22</v>
      </c>
      <c r="Q16213" t="s">
        <v>6414</v>
      </c>
    </row>
    <row r="16214" spans="1:17" x14ac:dyDescent="0.3">
      <c r="A16214" s="3">
        <v>981</v>
      </c>
      <c r="B16214" s="4" t="str">
        <f t="shared" si="507"/>
        <v>chr1:156106823-156106824</v>
      </c>
      <c r="C16214" t="s">
        <v>14</v>
      </c>
      <c r="D16214">
        <v>156106823</v>
      </c>
      <c r="E16214">
        <v>156106824</v>
      </c>
      <c r="F16214">
        <f t="shared" si="506"/>
        <v>1</v>
      </c>
      <c r="G16214" t="s">
        <v>6410</v>
      </c>
      <c r="I16214" t="s">
        <v>25</v>
      </c>
      <c r="J16214" t="s">
        <v>6411</v>
      </c>
      <c r="K16214" t="s">
        <v>6410</v>
      </c>
      <c r="L16214" t="s">
        <v>6412</v>
      </c>
      <c r="M16214" t="s">
        <v>6413</v>
      </c>
      <c r="O16214" t="s">
        <v>22</v>
      </c>
      <c r="Q16214" t="s">
        <v>6414</v>
      </c>
    </row>
    <row r="16215" spans="1:17" x14ac:dyDescent="0.3">
      <c r="A16215" s="3">
        <v>982</v>
      </c>
      <c r="B16215" s="4" t="str">
        <f t="shared" si="507"/>
        <v>chr1:156106826-156106827</v>
      </c>
      <c r="C16215" t="s">
        <v>14</v>
      </c>
      <c r="D16215">
        <v>156106826</v>
      </c>
      <c r="E16215">
        <v>156106827</v>
      </c>
      <c r="F16215">
        <f t="shared" si="506"/>
        <v>1</v>
      </c>
      <c r="G16215" t="s">
        <v>6410</v>
      </c>
      <c r="I16215" t="s">
        <v>25</v>
      </c>
      <c r="J16215" t="s">
        <v>6411</v>
      </c>
      <c r="K16215" t="s">
        <v>6410</v>
      </c>
      <c r="L16215" t="s">
        <v>6412</v>
      </c>
      <c r="M16215" t="s">
        <v>6413</v>
      </c>
      <c r="O16215" t="s">
        <v>22</v>
      </c>
      <c r="Q16215" t="s">
        <v>6414</v>
      </c>
    </row>
    <row r="16216" spans="1:17" x14ac:dyDescent="0.3">
      <c r="A16216" s="3">
        <v>983</v>
      </c>
      <c r="B16216" s="4" t="str">
        <f t="shared" si="507"/>
        <v>chr1:156106832-156106833</v>
      </c>
      <c r="C16216" t="s">
        <v>14</v>
      </c>
      <c r="D16216">
        <v>156106832</v>
      </c>
      <c r="E16216">
        <v>156106833</v>
      </c>
      <c r="F16216">
        <f t="shared" si="506"/>
        <v>1</v>
      </c>
      <c r="G16216" t="s">
        <v>6410</v>
      </c>
      <c r="I16216" t="s">
        <v>25</v>
      </c>
      <c r="J16216" t="s">
        <v>6411</v>
      </c>
      <c r="K16216" t="s">
        <v>6410</v>
      </c>
      <c r="L16216" t="s">
        <v>6412</v>
      </c>
      <c r="M16216" t="s">
        <v>6413</v>
      </c>
      <c r="O16216" t="s">
        <v>22</v>
      </c>
      <c r="Q16216" t="s">
        <v>6414</v>
      </c>
    </row>
    <row r="16217" spans="1:17" x14ac:dyDescent="0.3">
      <c r="A16217" s="3">
        <v>984</v>
      </c>
      <c r="B16217" s="4" t="str">
        <f t="shared" si="507"/>
        <v>chr1:156106851-156106852</v>
      </c>
      <c r="C16217" t="s">
        <v>14</v>
      </c>
      <c r="D16217">
        <v>156106851</v>
      </c>
      <c r="E16217">
        <v>156106852</v>
      </c>
      <c r="F16217">
        <f t="shared" si="506"/>
        <v>1</v>
      </c>
      <c r="G16217" t="s">
        <v>6410</v>
      </c>
      <c r="I16217" t="s">
        <v>25</v>
      </c>
      <c r="J16217" t="s">
        <v>6411</v>
      </c>
      <c r="K16217" t="s">
        <v>6410</v>
      </c>
      <c r="L16217" t="s">
        <v>6412</v>
      </c>
      <c r="M16217" t="s">
        <v>6413</v>
      </c>
      <c r="O16217" t="s">
        <v>22</v>
      </c>
      <c r="Q16217" t="s">
        <v>6414</v>
      </c>
    </row>
    <row r="16218" spans="1:17" x14ac:dyDescent="0.3">
      <c r="A16218" s="3">
        <v>985</v>
      </c>
      <c r="B16218" s="4" t="str">
        <f t="shared" si="507"/>
        <v>chr1:156106862-156106863</v>
      </c>
      <c r="C16218" t="s">
        <v>14</v>
      </c>
      <c r="D16218">
        <v>156106862</v>
      </c>
      <c r="E16218">
        <v>156106863</v>
      </c>
      <c r="F16218">
        <f t="shared" si="506"/>
        <v>1</v>
      </c>
      <c r="G16218" t="s">
        <v>6410</v>
      </c>
      <c r="I16218" t="s">
        <v>25</v>
      </c>
      <c r="J16218" t="s">
        <v>6411</v>
      </c>
      <c r="K16218" t="s">
        <v>6410</v>
      </c>
      <c r="L16218" t="s">
        <v>6412</v>
      </c>
      <c r="M16218" t="s">
        <v>6413</v>
      </c>
      <c r="O16218" t="s">
        <v>22</v>
      </c>
      <c r="Q16218" t="s">
        <v>6414</v>
      </c>
    </row>
    <row r="16219" spans="1:17" x14ac:dyDescent="0.3">
      <c r="A16219" s="3">
        <v>986</v>
      </c>
      <c r="B16219" s="4" t="str">
        <f t="shared" si="507"/>
        <v>chr1:156106901-156106902</v>
      </c>
      <c r="C16219" t="s">
        <v>14</v>
      </c>
      <c r="D16219">
        <v>156106901</v>
      </c>
      <c r="E16219">
        <v>156106902</v>
      </c>
      <c r="F16219">
        <f t="shared" si="506"/>
        <v>1</v>
      </c>
      <c r="G16219" t="s">
        <v>6410</v>
      </c>
      <c r="I16219" t="s">
        <v>25</v>
      </c>
      <c r="J16219" t="s">
        <v>6411</v>
      </c>
      <c r="K16219" t="s">
        <v>6410</v>
      </c>
      <c r="L16219" t="s">
        <v>6412</v>
      </c>
      <c r="M16219" t="s">
        <v>6413</v>
      </c>
      <c r="O16219" t="s">
        <v>22</v>
      </c>
      <c r="Q16219" t="s">
        <v>6414</v>
      </c>
    </row>
    <row r="16220" spans="1:17" x14ac:dyDescent="0.3">
      <c r="A16220" s="3">
        <v>987</v>
      </c>
      <c r="B16220" s="4" t="str">
        <f t="shared" si="507"/>
        <v>chr1:156107023-156107024</v>
      </c>
      <c r="C16220" t="s">
        <v>14</v>
      </c>
      <c r="D16220">
        <v>156107023</v>
      </c>
      <c r="E16220">
        <v>156107024</v>
      </c>
      <c r="F16220">
        <f t="shared" si="506"/>
        <v>1</v>
      </c>
      <c r="G16220" t="s">
        <v>6410</v>
      </c>
      <c r="I16220" t="s">
        <v>25</v>
      </c>
      <c r="J16220" t="s">
        <v>6411</v>
      </c>
      <c r="K16220" t="s">
        <v>6410</v>
      </c>
      <c r="L16220" t="s">
        <v>6412</v>
      </c>
      <c r="M16220" t="s">
        <v>6413</v>
      </c>
      <c r="O16220" t="s">
        <v>22</v>
      </c>
      <c r="Q16220" t="s">
        <v>6414</v>
      </c>
    </row>
    <row r="16221" spans="1:17" x14ac:dyDescent="0.3">
      <c r="A16221" s="3">
        <v>988</v>
      </c>
      <c r="B16221" s="4" t="str">
        <f t="shared" si="507"/>
        <v>chr1:156107027-156107028</v>
      </c>
      <c r="C16221" t="s">
        <v>14</v>
      </c>
      <c r="D16221">
        <v>156107027</v>
      </c>
      <c r="E16221">
        <v>156107028</v>
      </c>
      <c r="F16221">
        <f t="shared" si="506"/>
        <v>1</v>
      </c>
      <c r="G16221" t="s">
        <v>6410</v>
      </c>
      <c r="I16221" t="s">
        <v>25</v>
      </c>
      <c r="J16221" t="s">
        <v>6411</v>
      </c>
      <c r="K16221" t="s">
        <v>6410</v>
      </c>
      <c r="L16221" t="s">
        <v>6412</v>
      </c>
      <c r="M16221" t="s">
        <v>6413</v>
      </c>
      <c r="O16221" t="s">
        <v>22</v>
      </c>
      <c r="Q16221" t="s">
        <v>6414</v>
      </c>
    </row>
    <row r="16222" spans="1:17" x14ac:dyDescent="0.3">
      <c r="A16222" s="3">
        <v>989</v>
      </c>
      <c r="B16222" s="4" t="str">
        <f t="shared" si="507"/>
        <v>chr1:156107432-156107433</v>
      </c>
      <c r="C16222" t="s">
        <v>14</v>
      </c>
      <c r="D16222">
        <v>156107432</v>
      </c>
      <c r="E16222">
        <v>156107433</v>
      </c>
      <c r="F16222">
        <f t="shared" si="506"/>
        <v>1</v>
      </c>
      <c r="G16222" t="s">
        <v>6410</v>
      </c>
      <c r="I16222" t="s">
        <v>25</v>
      </c>
      <c r="J16222" t="s">
        <v>6411</v>
      </c>
      <c r="K16222" t="s">
        <v>6410</v>
      </c>
      <c r="L16222" t="s">
        <v>6412</v>
      </c>
      <c r="M16222" t="s">
        <v>6413</v>
      </c>
      <c r="O16222" t="s">
        <v>22</v>
      </c>
      <c r="Q16222" t="s">
        <v>6414</v>
      </c>
    </row>
    <row r="16223" spans="1:17" x14ac:dyDescent="0.3">
      <c r="A16223" s="3">
        <v>990</v>
      </c>
      <c r="B16223" s="4" t="str">
        <f t="shared" si="507"/>
        <v>chr1:156107436-156107437</v>
      </c>
      <c r="C16223" t="s">
        <v>14</v>
      </c>
      <c r="D16223">
        <v>156107436</v>
      </c>
      <c r="E16223">
        <v>156107437</v>
      </c>
      <c r="F16223">
        <f t="shared" si="506"/>
        <v>1</v>
      </c>
      <c r="G16223" t="s">
        <v>6410</v>
      </c>
      <c r="I16223" t="s">
        <v>25</v>
      </c>
      <c r="J16223" t="s">
        <v>6411</v>
      </c>
      <c r="K16223" t="s">
        <v>6410</v>
      </c>
      <c r="L16223" t="s">
        <v>6412</v>
      </c>
      <c r="M16223" t="s">
        <v>6413</v>
      </c>
      <c r="O16223" t="s">
        <v>22</v>
      </c>
      <c r="Q16223" t="s">
        <v>6414</v>
      </c>
    </row>
    <row r="16224" spans="1:17" x14ac:dyDescent="0.3">
      <c r="A16224" s="3">
        <v>991</v>
      </c>
      <c r="B16224" s="4" t="str">
        <f t="shared" si="507"/>
        <v>chr1:156107439-156107440</v>
      </c>
      <c r="C16224" t="s">
        <v>14</v>
      </c>
      <c r="D16224">
        <v>156107439</v>
      </c>
      <c r="E16224">
        <v>156107440</v>
      </c>
      <c r="F16224">
        <f t="shared" si="506"/>
        <v>1</v>
      </c>
      <c r="G16224" t="s">
        <v>6410</v>
      </c>
      <c r="I16224" t="s">
        <v>25</v>
      </c>
      <c r="J16224" t="s">
        <v>6411</v>
      </c>
      <c r="K16224" t="s">
        <v>6410</v>
      </c>
      <c r="L16224" t="s">
        <v>6412</v>
      </c>
      <c r="M16224" t="s">
        <v>6413</v>
      </c>
      <c r="O16224" t="s">
        <v>22</v>
      </c>
      <c r="Q16224" t="s">
        <v>6414</v>
      </c>
    </row>
    <row r="16225" spans="1:17" x14ac:dyDescent="0.3">
      <c r="A16225" s="3">
        <v>992</v>
      </c>
      <c r="B16225" s="4" t="str">
        <f t="shared" si="507"/>
        <v>chr1:156107441-156107442</v>
      </c>
      <c r="C16225" t="s">
        <v>14</v>
      </c>
      <c r="D16225">
        <v>156107441</v>
      </c>
      <c r="E16225">
        <v>156107442</v>
      </c>
      <c r="F16225">
        <f t="shared" si="506"/>
        <v>1</v>
      </c>
      <c r="G16225" t="s">
        <v>6410</v>
      </c>
      <c r="I16225" t="s">
        <v>25</v>
      </c>
      <c r="J16225" t="s">
        <v>6411</v>
      </c>
      <c r="K16225" t="s">
        <v>6410</v>
      </c>
      <c r="L16225" t="s">
        <v>6412</v>
      </c>
      <c r="M16225" t="s">
        <v>6413</v>
      </c>
      <c r="O16225" t="s">
        <v>22</v>
      </c>
      <c r="Q16225" t="s">
        <v>6414</v>
      </c>
    </row>
    <row r="16226" spans="1:17" x14ac:dyDescent="0.3">
      <c r="A16226" s="3">
        <v>993</v>
      </c>
      <c r="B16226" s="4" t="str">
        <f t="shared" si="507"/>
        <v>chr1:156107443-156107444</v>
      </c>
      <c r="C16226" t="s">
        <v>14</v>
      </c>
      <c r="D16226">
        <v>156107443</v>
      </c>
      <c r="E16226">
        <v>156107444</v>
      </c>
      <c r="F16226">
        <f t="shared" si="506"/>
        <v>1</v>
      </c>
      <c r="G16226" t="s">
        <v>6410</v>
      </c>
      <c r="I16226" t="s">
        <v>25</v>
      </c>
      <c r="J16226" t="s">
        <v>6411</v>
      </c>
      <c r="K16226" t="s">
        <v>6410</v>
      </c>
      <c r="L16226" t="s">
        <v>6412</v>
      </c>
      <c r="M16226" t="s">
        <v>6413</v>
      </c>
      <c r="O16226" t="s">
        <v>22</v>
      </c>
      <c r="Q16226" t="s">
        <v>6414</v>
      </c>
    </row>
    <row r="16227" spans="1:17" x14ac:dyDescent="0.3">
      <c r="A16227" s="3">
        <v>994</v>
      </c>
      <c r="B16227" s="4" t="str">
        <f t="shared" si="507"/>
        <v>chr1:156107558-156107559</v>
      </c>
      <c r="C16227" t="s">
        <v>14</v>
      </c>
      <c r="D16227">
        <v>156107558</v>
      </c>
      <c r="E16227">
        <v>156107559</v>
      </c>
      <c r="F16227">
        <f t="shared" si="506"/>
        <v>1</v>
      </c>
      <c r="G16227" t="s">
        <v>6410</v>
      </c>
      <c r="I16227" t="s">
        <v>25</v>
      </c>
      <c r="J16227" t="s">
        <v>6411</v>
      </c>
      <c r="K16227" t="s">
        <v>6410</v>
      </c>
      <c r="L16227" t="s">
        <v>6412</v>
      </c>
      <c r="M16227" t="s">
        <v>6413</v>
      </c>
      <c r="O16227" t="s">
        <v>22</v>
      </c>
      <c r="Q16227" t="s">
        <v>6414</v>
      </c>
    </row>
    <row r="16228" spans="1:17" x14ac:dyDescent="0.3">
      <c r="A16228" s="3">
        <v>995</v>
      </c>
      <c r="B16228" s="4" t="str">
        <f t="shared" si="507"/>
        <v>chr1:156107590-156107591</v>
      </c>
      <c r="C16228" t="s">
        <v>14</v>
      </c>
      <c r="D16228">
        <v>156107590</v>
      </c>
      <c r="E16228">
        <v>156107591</v>
      </c>
      <c r="F16228">
        <f t="shared" si="506"/>
        <v>1</v>
      </c>
      <c r="G16228" t="s">
        <v>6410</v>
      </c>
      <c r="I16228" t="s">
        <v>25</v>
      </c>
      <c r="J16228" t="s">
        <v>6411</v>
      </c>
      <c r="K16228" t="s">
        <v>6410</v>
      </c>
      <c r="L16228" t="s">
        <v>6412</v>
      </c>
      <c r="M16228" t="s">
        <v>6413</v>
      </c>
      <c r="O16228" t="s">
        <v>22</v>
      </c>
      <c r="Q16228" t="s">
        <v>6414</v>
      </c>
    </row>
    <row r="16229" spans="1:17" x14ac:dyDescent="0.3">
      <c r="A16229" s="3">
        <v>996</v>
      </c>
      <c r="B16229" s="4" t="str">
        <f t="shared" si="507"/>
        <v>chr1:156108270-156108271</v>
      </c>
      <c r="C16229" t="s">
        <v>14</v>
      </c>
      <c r="D16229">
        <v>156108270</v>
      </c>
      <c r="E16229">
        <v>156108271</v>
      </c>
      <c r="F16229">
        <f t="shared" si="506"/>
        <v>1</v>
      </c>
      <c r="G16229" t="s">
        <v>6410</v>
      </c>
      <c r="I16229" t="s">
        <v>25</v>
      </c>
      <c r="J16229" t="s">
        <v>6411</v>
      </c>
      <c r="K16229" t="s">
        <v>6410</v>
      </c>
      <c r="L16229" t="s">
        <v>6412</v>
      </c>
      <c r="M16229" t="s">
        <v>6413</v>
      </c>
      <c r="O16229" t="s">
        <v>22</v>
      </c>
      <c r="Q16229" t="s">
        <v>6414</v>
      </c>
    </row>
    <row r="16230" spans="1:17" x14ac:dyDescent="0.3">
      <c r="A16230" s="3">
        <v>998</v>
      </c>
      <c r="B16230" s="4" t="str">
        <f t="shared" si="507"/>
        <v>chr1:156108552-156108553</v>
      </c>
      <c r="C16230" t="s">
        <v>14</v>
      </c>
      <c r="D16230">
        <v>156108552</v>
      </c>
      <c r="E16230">
        <v>156108553</v>
      </c>
      <c r="F16230">
        <f t="shared" si="506"/>
        <v>1</v>
      </c>
      <c r="G16230" t="s">
        <v>6410</v>
      </c>
      <c r="I16230" t="s">
        <v>25</v>
      </c>
      <c r="J16230" t="s">
        <v>6411</v>
      </c>
      <c r="K16230" t="s">
        <v>6410</v>
      </c>
      <c r="L16230" t="s">
        <v>6412</v>
      </c>
      <c r="M16230" t="s">
        <v>6413</v>
      </c>
      <c r="O16230" t="s">
        <v>22</v>
      </c>
      <c r="Q16230" t="s">
        <v>6414</v>
      </c>
    </row>
    <row r="16231" spans="1:17" x14ac:dyDescent="0.3">
      <c r="A16231" s="3">
        <v>999</v>
      </c>
      <c r="B16231" s="4" t="str">
        <f t="shared" si="507"/>
        <v>chr1:156108573-156108574</v>
      </c>
      <c r="C16231" t="s">
        <v>14</v>
      </c>
      <c r="D16231">
        <v>156108573</v>
      </c>
      <c r="E16231">
        <v>156108574</v>
      </c>
      <c r="F16231">
        <f t="shared" si="506"/>
        <v>1</v>
      </c>
      <c r="G16231" t="s">
        <v>6410</v>
      </c>
      <c r="I16231" t="s">
        <v>25</v>
      </c>
      <c r="J16231" t="s">
        <v>6411</v>
      </c>
      <c r="K16231" t="s">
        <v>6410</v>
      </c>
      <c r="L16231" t="s">
        <v>6412</v>
      </c>
      <c r="M16231" t="s">
        <v>6413</v>
      </c>
      <c r="O16231" t="s">
        <v>22</v>
      </c>
      <c r="Q16231" t="s">
        <v>6414</v>
      </c>
    </row>
    <row r="16232" spans="1:17" x14ac:dyDescent="0.3">
      <c r="A16232" s="3">
        <v>1000</v>
      </c>
      <c r="B16232" s="4" t="str">
        <f t="shared" si="507"/>
        <v>chr1:156108902-156108903</v>
      </c>
      <c r="C16232" t="s">
        <v>14</v>
      </c>
      <c r="D16232">
        <v>156108902</v>
      </c>
      <c r="E16232">
        <v>156108903</v>
      </c>
      <c r="F16232">
        <f t="shared" si="506"/>
        <v>1</v>
      </c>
      <c r="G16232" t="s">
        <v>6410</v>
      </c>
      <c r="H16232">
        <v>12</v>
      </c>
      <c r="I16232" t="s">
        <v>25</v>
      </c>
      <c r="J16232" t="s">
        <v>6411</v>
      </c>
      <c r="K16232" t="s">
        <v>6410</v>
      </c>
      <c r="L16232" t="s">
        <v>6412</v>
      </c>
      <c r="M16232" t="s">
        <v>6413</v>
      </c>
      <c r="O16232" t="s">
        <v>22</v>
      </c>
      <c r="Q16232" t="s">
        <v>6414</v>
      </c>
    </row>
    <row r="16233" spans="1:17" x14ac:dyDescent="0.3">
      <c r="A16233" s="3">
        <v>1001</v>
      </c>
      <c r="B16233" s="4" t="str">
        <f t="shared" si="507"/>
        <v>chr1:156108923-156108924</v>
      </c>
      <c r="C16233" t="s">
        <v>14</v>
      </c>
      <c r="D16233">
        <v>156108923</v>
      </c>
      <c r="E16233">
        <v>156108924</v>
      </c>
      <c r="F16233">
        <f t="shared" si="506"/>
        <v>1</v>
      </c>
      <c r="G16233" t="s">
        <v>6410</v>
      </c>
      <c r="H16233">
        <v>12</v>
      </c>
      <c r="I16233" t="s">
        <v>25</v>
      </c>
      <c r="J16233" t="s">
        <v>6411</v>
      </c>
      <c r="K16233" t="s">
        <v>6410</v>
      </c>
      <c r="L16233" t="s">
        <v>6412</v>
      </c>
      <c r="M16233" t="s">
        <v>6413</v>
      </c>
      <c r="O16233" t="s">
        <v>22</v>
      </c>
      <c r="Q16233" t="s">
        <v>6414</v>
      </c>
    </row>
    <row r="16234" spans="1:17" x14ac:dyDescent="0.3">
      <c r="A16234" s="3">
        <v>1002</v>
      </c>
      <c r="B16234" s="4" t="str">
        <f t="shared" si="507"/>
        <v>chr1:156108975-156108976</v>
      </c>
      <c r="C16234" t="s">
        <v>14</v>
      </c>
      <c r="D16234">
        <v>156108975</v>
      </c>
      <c r="E16234">
        <v>156108976</v>
      </c>
      <c r="F16234">
        <f t="shared" si="506"/>
        <v>1</v>
      </c>
      <c r="G16234" t="s">
        <v>6410</v>
      </c>
      <c r="H16234">
        <v>12</v>
      </c>
      <c r="I16234" t="s">
        <v>25</v>
      </c>
      <c r="J16234" t="s">
        <v>6411</v>
      </c>
      <c r="K16234" t="s">
        <v>6410</v>
      </c>
      <c r="L16234" t="s">
        <v>6412</v>
      </c>
      <c r="M16234" t="s">
        <v>6413</v>
      </c>
      <c r="O16234" t="s">
        <v>22</v>
      </c>
      <c r="Q16234" t="s">
        <v>6414</v>
      </c>
    </row>
    <row r="16235" spans="1:17" x14ac:dyDescent="0.3">
      <c r="A16235" s="3">
        <v>1003</v>
      </c>
      <c r="B16235" s="4" t="str">
        <f t="shared" si="507"/>
        <v>chr1:156109643-156109644</v>
      </c>
      <c r="C16235" t="s">
        <v>14</v>
      </c>
      <c r="D16235">
        <v>156109643</v>
      </c>
      <c r="E16235">
        <v>156109644</v>
      </c>
      <c r="F16235">
        <f t="shared" si="506"/>
        <v>1</v>
      </c>
      <c r="G16235" t="s">
        <v>6410</v>
      </c>
      <c r="H16235">
        <v>12</v>
      </c>
      <c r="I16235" t="s">
        <v>25</v>
      </c>
      <c r="J16235" t="s">
        <v>6411</v>
      </c>
      <c r="K16235" t="s">
        <v>6410</v>
      </c>
      <c r="L16235" t="s">
        <v>6412</v>
      </c>
      <c r="M16235" t="s">
        <v>6413</v>
      </c>
      <c r="O16235" t="s">
        <v>22</v>
      </c>
      <c r="Q16235" t="s">
        <v>6414</v>
      </c>
    </row>
    <row r="16236" spans="1:17" x14ac:dyDescent="0.3">
      <c r="A16236" s="3">
        <v>1048</v>
      </c>
      <c r="B16236" s="4" t="str">
        <f t="shared" si="507"/>
        <v>chr1:161137144-161137145</v>
      </c>
      <c r="C16236" t="s">
        <v>14</v>
      </c>
      <c r="D16236">
        <v>161137144</v>
      </c>
      <c r="E16236">
        <v>161137145</v>
      </c>
      <c r="F16236">
        <f t="shared" si="506"/>
        <v>1</v>
      </c>
      <c r="G16236" t="s">
        <v>6510</v>
      </c>
      <c r="I16236" t="s">
        <v>25</v>
      </c>
      <c r="J16236" t="s">
        <v>6511</v>
      </c>
      <c r="K16236" t="s">
        <v>6510</v>
      </c>
      <c r="L16236" t="s">
        <v>6512</v>
      </c>
      <c r="M16236" t="s">
        <v>6513</v>
      </c>
      <c r="N16236" t="s">
        <v>4583</v>
      </c>
      <c r="O16236" t="s">
        <v>22</v>
      </c>
      <c r="Q16236" t="s">
        <v>6514</v>
      </c>
    </row>
    <row r="16237" spans="1:17" x14ac:dyDescent="0.3">
      <c r="A16237" s="3">
        <v>1052</v>
      </c>
      <c r="B16237" s="4" t="str">
        <f t="shared" si="507"/>
        <v>chr1:161284192-161284193</v>
      </c>
      <c r="C16237" t="s">
        <v>14</v>
      </c>
      <c r="D16237">
        <v>161284192</v>
      </c>
      <c r="E16237">
        <v>161284193</v>
      </c>
      <c r="F16237">
        <f t="shared" si="506"/>
        <v>1</v>
      </c>
      <c r="G16237" t="s">
        <v>6524</v>
      </c>
      <c r="H16237">
        <v>1</v>
      </c>
      <c r="I16237" t="s">
        <v>25</v>
      </c>
      <c r="J16237" t="s">
        <v>6525</v>
      </c>
      <c r="K16237" t="s">
        <v>6524</v>
      </c>
      <c r="L16237" t="s">
        <v>6526</v>
      </c>
      <c r="M16237" t="s">
        <v>6527</v>
      </c>
      <c r="N16237" t="s">
        <v>288</v>
      </c>
      <c r="O16237" t="s">
        <v>22</v>
      </c>
      <c r="P16237" t="s">
        <v>6528</v>
      </c>
      <c r="Q16237" t="s">
        <v>6529</v>
      </c>
    </row>
    <row r="16238" spans="1:17" x14ac:dyDescent="0.3">
      <c r="A16238" s="3">
        <v>1054</v>
      </c>
      <c r="B16238" s="4" t="str">
        <f t="shared" si="507"/>
        <v>chr1:161284226-161284227</v>
      </c>
      <c r="C16238" t="s">
        <v>14</v>
      </c>
      <c r="D16238">
        <v>161284226</v>
      </c>
      <c r="E16238">
        <v>161284227</v>
      </c>
      <c r="F16238">
        <f t="shared" si="506"/>
        <v>1</v>
      </c>
      <c r="G16238" t="s">
        <v>6524</v>
      </c>
      <c r="I16238" t="s">
        <v>25</v>
      </c>
      <c r="J16238" t="s">
        <v>6525</v>
      </c>
      <c r="K16238" t="s">
        <v>6524</v>
      </c>
      <c r="L16238" t="s">
        <v>6526</v>
      </c>
      <c r="M16238" t="s">
        <v>6527</v>
      </c>
      <c r="N16238" t="s">
        <v>288</v>
      </c>
      <c r="O16238" t="s">
        <v>22</v>
      </c>
      <c r="P16238" t="s">
        <v>6528</v>
      </c>
      <c r="Q16238" t="s">
        <v>6529</v>
      </c>
    </row>
    <row r="16239" spans="1:17" x14ac:dyDescent="0.3">
      <c r="A16239" s="3">
        <v>1055</v>
      </c>
      <c r="B16239" s="4" t="str">
        <f t="shared" si="507"/>
        <v>chr1:161293391-161293392</v>
      </c>
      <c r="C16239" t="s">
        <v>14</v>
      </c>
      <c r="D16239">
        <v>161293391</v>
      </c>
      <c r="E16239">
        <v>161293392</v>
      </c>
      <c r="F16239">
        <f t="shared" si="506"/>
        <v>1</v>
      </c>
      <c r="G16239" t="s">
        <v>6524</v>
      </c>
      <c r="I16239" t="s">
        <v>25</v>
      </c>
      <c r="J16239" t="s">
        <v>6525</v>
      </c>
      <c r="K16239" t="s">
        <v>6524</v>
      </c>
      <c r="L16239" t="s">
        <v>6526</v>
      </c>
      <c r="M16239" t="s">
        <v>6527</v>
      </c>
      <c r="N16239" t="s">
        <v>288</v>
      </c>
      <c r="O16239" t="s">
        <v>22</v>
      </c>
      <c r="P16239" t="s">
        <v>6528</v>
      </c>
      <c r="Q16239" t="s">
        <v>6529</v>
      </c>
    </row>
    <row r="16240" spans="1:17" x14ac:dyDescent="0.3">
      <c r="A16240" s="3">
        <v>1056</v>
      </c>
      <c r="B16240" s="4" t="str">
        <f t="shared" si="507"/>
        <v>chr1:161293472-161293473</v>
      </c>
      <c r="C16240" t="s">
        <v>14</v>
      </c>
      <c r="D16240">
        <v>161293472</v>
      </c>
      <c r="E16240">
        <v>161293473</v>
      </c>
      <c r="F16240">
        <f t="shared" si="506"/>
        <v>1</v>
      </c>
      <c r="G16240" t="s">
        <v>6524</v>
      </c>
      <c r="I16240" t="s">
        <v>25</v>
      </c>
      <c r="J16240" t="s">
        <v>6525</v>
      </c>
      <c r="K16240" t="s">
        <v>6524</v>
      </c>
      <c r="L16240" t="s">
        <v>6526</v>
      </c>
      <c r="M16240" t="s">
        <v>6527</v>
      </c>
      <c r="N16240" t="s">
        <v>288</v>
      </c>
      <c r="O16240" t="s">
        <v>22</v>
      </c>
      <c r="P16240" t="s">
        <v>6528</v>
      </c>
      <c r="Q16240" t="s">
        <v>6529</v>
      </c>
    </row>
    <row r="16241" spans="1:17" x14ac:dyDescent="0.3">
      <c r="A16241" s="3">
        <v>1058</v>
      </c>
      <c r="B16241" s="4" t="str">
        <f t="shared" si="507"/>
        <v>chr1:161298184-161298185</v>
      </c>
      <c r="C16241" t="s">
        <v>14</v>
      </c>
      <c r="D16241">
        <v>161298184</v>
      </c>
      <c r="E16241">
        <v>161298185</v>
      </c>
      <c r="F16241">
        <f t="shared" si="506"/>
        <v>1</v>
      </c>
      <c r="G16241" t="s">
        <v>6524</v>
      </c>
      <c r="I16241" t="s">
        <v>25</v>
      </c>
      <c r="J16241" t="s">
        <v>6525</v>
      </c>
      <c r="K16241" t="s">
        <v>6524</v>
      </c>
      <c r="L16241" t="s">
        <v>6526</v>
      </c>
      <c r="M16241" t="s">
        <v>6527</v>
      </c>
      <c r="N16241" t="s">
        <v>288</v>
      </c>
      <c r="O16241" t="s">
        <v>22</v>
      </c>
      <c r="P16241" t="s">
        <v>6528</v>
      </c>
      <c r="Q16241" t="s">
        <v>6529</v>
      </c>
    </row>
    <row r="16242" spans="1:17" x14ac:dyDescent="0.3">
      <c r="A16242" s="3">
        <v>1060</v>
      </c>
      <c r="B16242" s="4" t="str">
        <f t="shared" si="507"/>
        <v>chr1:161310348-161310349</v>
      </c>
      <c r="C16242" t="s">
        <v>14</v>
      </c>
      <c r="D16242">
        <v>161310348</v>
      </c>
      <c r="E16242">
        <v>161310349</v>
      </c>
      <c r="F16242">
        <f t="shared" si="506"/>
        <v>1</v>
      </c>
      <c r="G16242" t="s">
        <v>6524</v>
      </c>
      <c r="I16242" t="s">
        <v>25</v>
      </c>
      <c r="J16242" t="s">
        <v>6525</v>
      </c>
      <c r="K16242" t="s">
        <v>6524</v>
      </c>
      <c r="L16242" t="s">
        <v>6526</v>
      </c>
      <c r="M16242" t="s">
        <v>6527</v>
      </c>
      <c r="N16242" t="s">
        <v>288</v>
      </c>
      <c r="O16242" t="s">
        <v>22</v>
      </c>
      <c r="P16242" t="s">
        <v>6528</v>
      </c>
      <c r="Q16242" t="s">
        <v>6529</v>
      </c>
    </row>
    <row r="16243" spans="1:17" x14ac:dyDescent="0.3">
      <c r="A16243" s="3">
        <v>1061</v>
      </c>
      <c r="B16243" s="4" t="str">
        <f t="shared" si="507"/>
        <v>chr1:161310451-161310452</v>
      </c>
      <c r="C16243" t="s">
        <v>14</v>
      </c>
      <c r="D16243">
        <v>161310451</v>
      </c>
      <c r="E16243">
        <v>161310452</v>
      </c>
      <c r="F16243">
        <f t="shared" si="506"/>
        <v>1</v>
      </c>
      <c r="G16243" t="s">
        <v>6524</v>
      </c>
      <c r="I16243" t="s">
        <v>25</v>
      </c>
      <c r="J16243" t="s">
        <v>6525</v>
      </c>
      <c r="K16243" t="s">
        <v>6524</v>
      </c>
      <c r="L16243" t="s">
        <v>6526</v>
      </c>
      <c r="M16243" t="s">
        <v>6527</v>
      </c>
      <c r="N16243" t="s">
        <v>288</v>
      </c>
      <c r="O16243" t="s">
        <v>22</v>
      </c>
      <c r="P16243" t="s">
        <v>6528</v>
      </c>
      <c r="Q16243" t="s">
        <v>6529</v>
      </c>
    </row>
    <row r="16244" spans="1:17" x14ac:dyDescent="0.3">
      <c r="A16244" s="3">
        <v>1062</v>
      </c>
      <c r="B16244" s="4" t="str">
        <f t="shared" si="507"/>
        <v>chr1:161326630-161326631</v>
      </c>
      <c r="C16244" t="s">
        <v>14</v>
      </c>
      <c r="D16244">
        <v>161326630</v>
      </c>
      <c r="E16244">
        <v>161326631</v>
      </c>
      <c r="F16244">
        <f t="shared" si="506"/>
        <v>1</v>
      </c>
      <c r="G16244" t="s">
        <v>6524</v>
      </c>
      <c r="I16244" t="s">
        <v>25</v>
      </c>
      <c r="J16244" t="s">
        <v>6525</v>
      </c>
      <c r="K16244" t="s">
        <v>6524</v>
      </c>
      <c r="L16244" t="s">
        <v>6526</v>
      </c>
      <c r="M16244" t="s">
        <v>6527</v>
      </c>
      <c r="N16244" t="s">
        <v>288</v>
      </c>
      <c r="O16244" t="s">
        <v>22</v>
      </c>
      <c r="P16244" t="s">
        <v>6528</v>
      </c>
      <c r="Q16244" t="s">
        <v>6529</v>
      </c>
    </row>
    <row r="16245" spans="1:17" x14ac:dyDescent="0.3">
      <c r="A16245" s="3">
        <v>1063</v>
      </c>
      <c r="B16245" s="4" t="str">
        <f t="shared" si="507"/>
        <v>chr1:161326652-161326653</v>
      </c>
      <c r="C16245" t="s">
        <v>14</v>
      </c>
      <c r="D16245">
        <v>161326652</v>
      </c>
      <c r="E16245">
        <v>161326653</v>
      </c>
      <c r="F16245">
        <f t="shared" si="506"/>
        <v>1</v>
      </c>
      <c r="G16245" t="s">
        <v>6524</v>
      </c>
      <c r="I16245" t="s">
        <v>25</v>
      </c>
      <c r="J16245" t="s">
        <v>6525</v>
      </c>
      <c r="K16245" t="s">
        <v>6524</v>
      </c>
      <c r="L16245" t="s">
        <v>6526</v>
      </c>
      <c r="M16245" t="s">
        <v>6527</v>
      </c>
      <c r="N16245" t="s">
        <v>288</v>
      </c>
      <c r="O16245" t="s">
        <v>22</v>
      </c>
      <c r="P16245" t="s">
        <v>6528</v>
      </c>
      <c r="Q16245" t="s">
        <v>6529</v>
      </c>
    </row>
    <row r="16246" spans="1:17" x14ac:dyDescent="0.3">
      <c r="A16246" s="3">
        <v>1065</v>
      </c>
      <c r="B16246" s="4" t="str">
        <f t="shared" si="507"/>
        <v>chr1:161332337-161332338</v>
      </c>
      <c r="C16246" t="s">
        <v>14</v>
      </c>
      <c r="D16246">
        <v>161332337</v>
      </c>
      <c r="E16246">
        <v>161332338</v>
      </c>
      <c r="F16246">
        <f t="shared" si="506"/>
        <v>1</v>
      </c>
      <c r="G16246" t="s">
        <v>6524</v>
      </c>
      <c r="H16246">
        <v>6</v>
      </c>
      <c r="I16246" t="s">
        <v>25</v>
      </c>
      <c r="J16246" t="s">
        <v>6525</v>
      </c>
      <c r="K16246" t="s">
        <v>6524</v>
      </c>
      <c r="L16246" t="s">
        <v>6526</v>
      </c>
      <c r="M16246" t="s">
        <v>6527</v>
      </c>
      <c r="N16246" t="s">
        <v>288</v>
      </c>
      <c r="O16246" t="s">
        <v>22</v>
      </c>
      <c r="P16246" t="s">
        <v>6528</v>
      </c>
      <c r="Q16246" t="s">
        <v>6529</v>
      </c>
    </row>
    <row r="16247" spans="1:17" x14ac:dyDescent="0.3">
      <c r="A16247" s="3">
        <v>1066</v>
      </c>
      <c r="B16247" s="4" t="str">
        <f t="shared" si="507"/>
        <v>chr1:161332345-161332346</v>
      </c>
      <c r="C16247" t="s">
        <v>14</v>
      </c>
      <c r="D16247">
        <v>161332345</v>
      </c>
      <c r="E16247">
        <v>161332346</v>
      </c>
      <c r="F16247">
        <f t="shared" si="506"/>
        <v>1</v>
      </c>
      <c r="G16247" t="s">
        <v>6524</v>
      </c>
      <c r="H16247">
        <v>6</v>
      </c>
      <c r="I16247" t="s">
        <v>25</v>
      </c>
      <c r="J16247" t="s">
        <v>6525</v>
      </c>
      <c r="K16247" t="s">
        <v>6524</v>
      </c>
      <c r="L16247" t="s">
        <v>6526</v>
      </c>
      <c r="M16247" t="s">
        <v>6527</v>
      </c>
      <c r="N16247" t="s">
        <v>288</v>
      </c>
      <c r="O16247" t="s">
        <v>22</v>
      </c>
      <c r="P16247" t="s">
        <v>6528</v>
      </c>
      <c r="Q16247" t="s">
        <v>6529</v>
      </c>
    </row>
    <row r="16248" spans="1:17" x14ac:dyDescent="0.3">
      <c r="A16248" s="3">
        <v>1067</v>
      </c>
      <c r="B16248" s="4" t="str">
        <f t="shared" si="507"/>
        <v>chr1:161332396-161332397</v>
      </c>
      <c r="C16248" t="s">
        <v>14</v>
      </c>
      <c r="D16248">
        <v>161332396</v>
      </c>
      <c r="E16248">
        <v>161332397</v>
      </c>
      <c r="F16248">
        <f t="shared" si="506"/>
        <v>1</v>
      </c>
      <c r="G16248" t="s">
        <v>6524</v>
      </c>
      <c r="H16248">
        <v>6</v>
      </c>
      <c r="I16248" t="s">
        <v>25</v>
      </c>
      <c r="J16248" t="s">
        <v>6525</v>
      </c>
      <c r="K16248" t="s">
        <v>6524</v>
      </c>
      <c r="L16248" t="s">
        <v>6526</v>
      </c>
      <c r="M16248" t="s">
        <v>6527</v>
      </c>
      <c r="N16248" t="s">
        <v>288</v>
      </c>
      <c r="O16248" t="s">
        <v>22</v>
      </c>
      <c r="P16248" t="s">
        <v>6528</v>
      </c>
      <c r="Q16248" t="s">
        <v>6529</v>
      </c>
    </row>
    <row r="16249" spans="1:17" x14ac:dyDescent="0.3">
      <c r="A16249" s="3">
        <v>1068</v>
      </c>
      <c r="B16249" s="4" t="str">
        <f t="shared" si="507"/>
        <v>chr1:161332469-161332470</v>
      </c>
      <c r="C16249" t="s">
        <v>14</v>
      </c>
      <c r="D16249">
        <v>161332469</v>
      </c>
      <c r="E16249">
        <v>161332470</v>
      </c>
      <c r="F16249">
        <f t="shared" si="506"/>
        <v>1</v>
      </c>
      <c r="G16249" t="s">
        <v>6524</v>
      </c>
      <c r="H16249">
        <v>6</v>
      </c>
      <c r="I16249" t="s">
        <v>25</v>
      </c>
      <c r="J16249" t="s">
        <v>6525</v>
      </c>
      <c r="K16249" t="s">
        <v>6524</v>
      </c>
      <c r="L16249" t="s">
        <v>6526</v>
      </c>
      <c r="M16249" t="s">
        <v>6527</v>
      </c>
      <c r="N16249" t="s">
        <v>288</v>
      </c>
      <c r="O16249" t="s">
        <v>22</v>
      </c>
      <c r="P16249" t="s">
        <v>6528</v>
      </c>
      <c r="Q16249" t="s">
        <v>6529</v>
      </c>
    </row>
    <row r="16250" spans="1:17" x14ac:dyDescent="0.3">
      <c r="A16250" s="3">
        <v>1069</v>
      </c>
      <c r="B16250" s="4" t="str">
        <f t="shared" si="507"/>
        <v>chr1:161332473-161332474</v>
      </c>
      <c r="C16250" t="s">
        <v>14</v>
      </c>
      <c r="D16250">
        <v>161332473</v>
      </c>
      <c r="E16250">
        <v>161332474</v>
      </c>
      <c r="F16250">
        <f t="shared" si="506"/>
        <v>1</v>
      </c>
      <c r="G16250" t="s">
        <v>6524</v>
      </c>
      <c r="H16250">
        <v>6</v>
      </c>
      <c r="I16250" t="s">
        <v>25</v>
      </c>
      <c r="J16250" t="s">
        <v>6525</v>
      </c>
      <c r="K16250" t="s">
        <v>6524</v>
      </c>
      <c r="L16250" t="s">
        <v>6526</v>
      </c>
      <c r="M16250" t="s">
        <v>6527</v>
      </c>
      <c r="N16250" t="s">
        <v>288</v>
      </c>
      <c r="O16250" t="s">
        <v>22</v>
      </c>
      <c r="P16250" t="s">
        <v>6528</v>
      </c>
      <c r="Q16250" t="s">
        <v>6529</v>
      </c>
    </row>
    <row r="16251" spans="1:17" x14ac:dyDescent="0.3">
      <c r="A16251" s="3">
        <v>1070</v>
      </c>
      <c r="B16251" s="4" t="str">
        <f t="shared" si="507"/>
        <v>chr1:161332607-161332608</v>
      </c>
      <c r="C16251" t="s">
        <v>14</v>
      </c>
      <c r="D16251">
        <v>161332607</v>
      </c>
      <c r="E16251">
        <v>161332608</v>
      </c>
      <c r="F16251">
        <f t="shared" si="506"/>
        <v>1</v>
      </c>
      <c r="G16251" t="s">
        <v>6524</v>
      </c>
      <c r="H16251">
        <v>6</v>
      </c>
      <c r="I16251" t="s">
        <v>25</v>
      </c>
      <c r="J16251" t="s">
        <v>6525</v>
      </c>
      <c r="K16251" t="s">
        <v>6524</v>
      </c>
      <c r="L16251" t="s">
        <v>6526</v>
      </c>
      <c r="M16251" t="s">
        <v>6527</v>
      </c>
      <c r="N16251" t="s">
        <v>288</v>
      </c>
      <c r="O16251" t="s">
        <v>22</v>
      </c>
      <c r="P16251" t="s">
        <v>6528</v>
      </c>
      <c r="Q16251" t="s">
        <v>6529</v>
      </c>
    </row>
    <row r="16252" spans="1:17" x14ac:dyDescent="0.3">
      <c r="A16252" s="3">
        <v>1071</v>
      </c>
      <c r="B16252" s="4" t="str">
        <f t="shared" si="507"/>
        <v>chr1:161332619-161332620</v>
      </c>
      <c r="C16252" t="s">
        <v>14</v>
      </c>
      <c r="D16252">
        <v>161332619</v>
      </c>
      <c r="E16252">
        <v>161332620</v>
      </c>
      <c r="F16252">
        <f t="shared" si="506"/>
        <v>1</v>
      </c>
      <c r="G16252" t="s">
        <v>6524</v>
      </c>
      <c r="H16252">
        <v>6</v>
      </c>
      <c r="I16252" t="s">
        <v>25</v>
      </c>
      <c r="J16252" t="s">
        <v>6525</v>
      </c>
      <c r="K16252" t="s">
        <v>6524</v>
      </c>
      <c r="L16252" t="s">
        <v>6526</v>
      </c>
      <c r="M16252" t="s">
        <v>6527</v>
      </c>
      <c r="N16252" t="s">
        <v>288</v>
      </c>
      <c r="O16252" t="s">
        <v>22</v>
      </c>
      <c r="P16252" t="s">
        <v>6528</v>
      </c>
      <c r="Q16252" t="s">
        <v>6529</v>
      </c>
    </row>
    <row r="16253" spans="1:17" x14ac:dyDescent="0.3">
      <c r="A16253" s="3">
        <v>1072</v>
      </c>
      <c r="B16253" s="4" t="str">
        <f t="shared" si="507"/>
        <v>chr1:161332631-161332632</v>
      </c>
      <c r="C16253" t="s">
        <v>14</v>
      </c>
      <c r="D16253">
        <v>161332631</v>
      </c>
      <c r="E16253">
        <v>161332632</v>
      </c>
      <c r="F16253">
        <f t="shared" si="506"/>
        <v>1</v>
      </c>
      <c r="G16253" t="s">
        <v>6524</v>
      </c>
      <c r="H16253">
        <v>6</v>
      </c>
      <c r="I16253" t="s">
        <v>25</v>
      </c>
      <c r="J16253" t="s">
        <v>6525</v>
      </c>
      <c r="K16253" t="s">
        <v>6524</v>
      </c>
      <c r="L16253" t="s">
        <v>6526</v>
      </c>
      <c r="M16253" t="s">
        <v>6527</v>
      </c>
      <c r="N16253" t="s">
        <v>288</v>
      </c>
      <c r="O16253" t="s">
        <v>22</v>
      </c>
      <c r="P16253" t="s">
        <v>6528</v>
      </c>
      <c r="Q16253" t="s">
        <v>6529</v>
      </c>
    </row>
    <row r="16254" spans="1:17" x14ac:dyDescent="0.3">
      <c r="A16254" s="3">
        <v>1073</v>
      </c>
      <c r="B16254" s="4" t="str">
        <f t="shared" si="507"/>
        <v>chr1:161332691-161332692</v>
      </c>
      <c r="C16254" t="s">
        <v>14</v>
      </c>
      <c r="D16254">
        <v>161332691</v>
      </c>
      <c r="E16254">
        <v>161332692</v>
      </c>
      <c r="F16254">
        <f t="shared" si="506"/>
        <v>1</v>
      </c>
      <c r="G16254" t="s">
        <v>6524</v>
      </c>
      <c r="H16254">
        <v>6</v>
      </c>
      <c r="I16254" t="s">
        <v>25</v>
      </c>
      <c r="J16254" t="s">
        <v>6525</v>
      </c>
      <c r="K16254" t="s">
        <v>6524</v>
      </c>
      <c r="L16254" t="s">
        <v>6526</v>
      </c>
      <c r="M16254" t="s">
        <v>6527</v>
      </c>
      <c r="N16254" t="s">
        <v>288</v>
      </c>
      <c r="O16254" t="s">
        <v>22</v>
      </c>
      <c r="P16254" t="s">
        <v>6528</v>
      </c>
      <c r="Q16254" t="s">
        <v>6529</v>
      </c>
    </row>
    <row r="16255" spans="1:17" x14ac:dyDescent="0.3">
      <c r="A16255" s="3">
        <v>1074</v>
      </c>
      <c r="B16255" s="4" t="str">
        <f t="shared" si="507"/>
        <v>chr1:161332740-161332741</v>
      </c>
      <c r="C16255" t="s">
        <v>14</v>
      </c>
      <c r="D16255">
        <v>161332740</v>
      </c>
      <c r="E16255">
        <v>161332741</v>
      </c>
      <c r="F16255">
        <f t="shared" si="506"/>
        <v>1</v>
      </c>
      <c r="G16255" t="s">
        <v>6524</v>
      </c>
      <c r="H16255">
        <v>6</v>
      </c>
      <c r="I16255" t="s">
        <v>25</v>
      </c>
      <c r="J16255" t="s">
        <v>6525</v>
      </c>
      <c r="K16255" t="s">
        <v>6524</v>
      </c>
      <c r="L16255" t="s">
        <v>6526</v>
      </c>
      <c r="M16255" t="s">
        <v>6527</v>
      </c>
      <c r="N16255" t="s">
        <v>288</v>
      </c>
      <c r="O16255" t="s">
        <v>22</v>
      </c>
      <c r="P16255" t="s">
        <v>6528</v>
      </c>
      <c r="Q16255" t="s">
        <v>6529</v>
      </c>
    </row>
    <row r="16256" spans="1:17" x14ac:dyDescent="0.3">
      <c r="A16256" s="3">
        <v>1075</v>
      </c>
      <c r="B16256" s="4" t="str">
        <f t="shared" si="507"/>
        <v>chr1:161332749-161332750</v>
      </c>
      <c r="C16256" t="s">
        <v>14</v>
      </c>
      <c r="D16256">
        <v>161332749</v>
      </c>
      <c r="E16256">
        <v>161332750</v>
      </c>
      <c r="F16256">
        <f t="shared" si="506"/>
        <v>1</v>
      </c>
      <c r="G16256" t="s">
        <v>6524</v>
      </c>
      <c r="H16256">
        <v>6</v>
      </c>
      <c r="I16256" t="s">
        <v>25</v>
      </c>
      <c r="J16256" t="s">
        <v>6525</v>
      </c>
      <c r="K16256" t="s">
        <v>6524</v>
      </c>
      <c r="L16256" t="s">
        <v>6526</v>
      </c>
      <c r="M16256" t="s">
        <v>6527</v>
      </c>
      <c r="N16256" t="s">
        <v>288</v>
      </c>
      <c r="O16256" t="s">
        <v>22</v>
      </c>
      <c r="P16256" t="s">
        <v>6528</v>
      </c>
      <c r="Q16256" t="s">
        <v>6529</v>
      </c>
    </row>
    <row r="16257" spans="1:17" x14ac:dyDescent="0.3">
      <c r="A16257" s="3">
        <v>1076</v>
      </c>
      <c r="B16257" s="4" t="str">
        <f t="shared" si="507"/>
        <v>chr1:161332834-161332835</v>
      </c>
      <c r="C16257" t="s">
        <v>14</v>
      </c>
      <c r="D16257">
        <v>161332834</v>
      </c>
      <c r="E16257">
        <v>161332835</v>
      </c>
      <c r="F16257">
        <f t="shared" si="506"/>
        <v>1</v>
      </c>
      <c r="G16257" t="s">
        <v>6524</v>
      </c>
      <c r="H16257">
        <v>6</v>
      </c>
      <c r="I16257" t="s">
        <v>25</v>
      </c>
      <c r="J16257" t="s">
        <v>6525</v>
      </c>
      <c r="K16257" t="s">
        <v>6524</v>
      </c>
      <c r="L16257" t="s">
        <v>6526</v>
      </c>
      <c r="M16257" t="s">
        <v>6527</v>
      </c>
      <c r="N16257" t="s">
        <v>288</v>
      </c>
      <c r="O16257" t="s">
        <v>22</v>
      </c>
      <c r="P16257" t="s">
        <v>6528</v>
      </c>
      <c r="Q16257" t="s">
        <v>6529</v>
      </c>
    </row>
    <row r="16258" spans="1:17" x14ac:dyDescent="0.3">
      <c r="A16258" s="3">
        <v>1077</v>
      </c>
      <c r="B16258" s="4" t="str">
        <f t="shared" si="507"/>
        <v>chr1:161332846-161332847</v>
      </c>
      <c r="C16258" t="s">
        <v>14</v>
      </c>
      <c r="D16258">
        <v>161332846</v>
      </c>
      <c r="E16258">
        <v>161332847</v>
      </c>
      <c r="F16258">
        <f t="shared" ref="F16258:F16321" si="508">E16258-D16258</f>
        <v>1</v>
      </c>
      <c r="G16258" t="s">
        <v>6524</v>
      </c>
      <c r="H16258">
        <v>6</v>
      </c>
      <c r="I16258" t="s">
        <v>25</v>
      </c>
      <c r="J16258" t="s">
        <v>6525</v>
      </c>
      <c r="K16258" t="s">
        <v>6524</v>
      </c>
      <c r="L16258" t="s">
        <v>6526</v>
      </c>
      <c r="M16258" t="s">
        <v>6527</v>
      </c>
      <c r="N16258" t="s">
        <v>288</v>
      </c>
      <c r="O16258" t="s">
        <v>22</v>
      </c>
      <c r="P16258" t="s">
        <v>6528</v>
      </c>
      <c r="Q16258" t="s">
        <v>6529</v>
      </c>
    </row>
    <row r="16259" spans="1:17" x14ac:dyDescent="0.3">
      <c r="A16259" s="3">
        <v>1078</v>
      </c>
      <c r="B16259" s="4" t="str">
        <f t="shared" ref="B16259:B16322" si="509">C16259&amp;":"&amp;D16259&amp;"-"&amp;E16259</f>
        <v>chr1:161332854-161332855</v>
      </c>
      <c r="C16259" t="s">
        <v>14</v>
      </c>
      <c r="D16259">
        <v>161332854</v>
      </c>
      <c r="E16259">
        <v>161332855</v>
      </c>
      <c r="F16259">
        <f t="shared" si="508"/>
        <v>1</v>
      </c>
      <c r="G16259" t="s">
        <v>6524</v>
      </c>
      <c r="H16259">
        <v>6</v>
      </c>
      <c r="I16259" t="s">
        <v>25</v>
      </c>
      <c r="J16259" t="s">
        <v>6525</v>
      </c>
      <c r="K16259" t="s">
        <v>6524</v>
      </c>
      <c r="L16259" t="s">
        <v>6526</v>
      </c>
      <c r="M16259" t="s">
        <v>6527</v>
      </c>
      <c r="N16259" t="s">
        <v>288</v>
      </c>
      <c r="O16259" t="s">
        <v>22</v>
      </c>
      <c r="P16259" t="s">
        <v>6528</v>
      </c>
      <c r="Q16259" t="s">
        <v>6529</v>
      </c>
    </row>
    <row r="16260" spans="1:17" x14ac:dyDescent="0.3">
      <c r="A16260" s="3">
        <v>1079</v>
      </c>
      <c r="B16260" s="4" t="str">
        <f t="shared" si="509"/>
        <v>chr1:161332907-161332908</v>
      </c>
      <c r="C16260" t="s">
        <v>14</v>
      </c>
      <c r="D16260">
        <v>161332907</v>
      </c>
      <c r="E16260">
        <v>161332908</v>
      </c>
      <c r="F16260">
        <f t="shared" si="508"/>
        <v>1</v>
      </c>
      <c r="G16260" t="s">
        <v>6524</v>
      </c>
      <c r="H16260">
        <v>6</v>
      </c>
      <c r="I16260" t="s">
        <v>25</v>
      </c>
      <c r="J16260" t="s">
        <v>6525</v>
      </c>
      <c r="K16260" t="s">
        <v>6524</v>
      </c>
      <c r="L16260" t="s">
        <v>6526</v>
      </c>
      <c r="M16260" t="s">
        <v>6527</v>
      </c>
      <c r="N16260" t="s">
        <v>288</v>
      </c>
      <c r="O16260" t="s">
        <v>22</v>
      </c>
      <c r="P16260" t="s">
        <v>6528</v>
      </c>
      <c r="Q16260" t="s">
        <v>6529</v>
      </c>
    </row>
    <row r="16261" spans="1:17" x14ac:dyDescent="0.3">
      <c r="A16261" s="3">
        <v>1080</v>
      </c>
      <c r="B16261" s="4" t="str">
        <f t="shared" si="509"/>
        <v>chr1:161333002-161333003</v>
      </c>
      <c r="C16261" t="s">
        <v>14</v>
      </c>
      <c r="D16261">
        <v>161333002</v>
      </c>
      <c r="E16261">
        <v>161333003</v>
      </c>
      <c r="F16261">
        <f t="shared" si="508"/>
        <v>1</v>
      </c>
      <c r="G16261" t="s">
        <v>15</v>
      </c>
      <c r="I16261" t="s">
        <v>15</v>
      </c>
    </row>
    <row r="16262" spans="1:17" x14ac:dyDescent="0.3">
      <c r="A16262" s="3">
        <v>1081</v>
      </c>
      <c r="B16262" s="4" t="str">
        <f t="shared" si="509"/>
        <v>chr1:161333085-161333086</v>
      </c>
      <c r="C16262" t="s">
        <v>14</v>
      </c>
      <c r="D16262">
        <v>161333085</v>
      </c>
      <c r="E16262">
        <v>161333086</v>
      </c>
      <c r="F16262">
        <f t="shared" si="508"/>
        <v>1</v>
      </c>
      <c r="G16262" t="s">
        <v>15</v>
      </c>
      <c r="I16262" t="s">
        <v>15</v>
      </c>
    </row>
    <row r="16263" spans="1:17" x14ac:dyDescent="0.3">
      <c r="A16263" s="3">
        <v>1082</v>
      </c>
      <c r="B16263" s="4" t="str">
        <f t="shared" si="509"/>
        <v>chr1:161333190-161333191</v>
      </c>
      <c r="C16263" t="s">
        <v>14</v>
      </c>
      <c r="D16263">
        <v>161333190</v>
      </c>
      <c r="E16263">
        <v>161333191</v>
      </c>
      <c r="F16263">
        <f t="shared" si="508"/>
        <v>1</v>
      </c>
      <c r="G16263" t="s">
        <v>15</v>
      </c>
      <c r="I16263" t="s">
        <v>15</v>
      </c>
    </row>
    <row r="16264" spans="1:17" x14ac:dyDescent="0.3">
      <c r="A16264" s="3">
        <v>1083</v>
      </c>
      <c r="B16264" s="4" t="str">
        <f t="shared" si="509"/>
        <v>chr1:161333234-161333235</v>
      </c>
      <c r="C16264" t="s">
        <v>14</v>
      </c>
      <c r="D16264">
        <v>161333234</v>
      </c>
      <c r="E16264">
        <v>161333235</v>
      </c>
      <c r="F16264">
        <f t="shared" si="508"/>
        <v>1</v>
      </c>
      <c r="G16264" t="s">
        <v>15</v>
      </c>
      <c r="I16264" t="s">
        <v>15</v>
      </c>
    </row>
    <row r="16265" spans="1:17" x14ac:dyDescent="0.3">
      <c r="A16265" s="3">
        <v>1084</v>
      </c>
      <c r="B16265" s="4" t="str">
        <f t="shared" si="509"/>
        <v>chr1:161333247-161333248</v>
      </c>
      <c r="C16265" t="s">
        <v>14</v>
      </c>
      <c r="D16265">
        <v>161333247</v>
      </c>
      <c r="E16265">
        <v>161333248</v>
      </c>
      <c r="F16265">
        <f t="shared" si="508"/>
        <v>1</v>
      </c>
      <c r="G16265" t="s">
        <v>15</v>
      </c>
      <c r="I16265" t="s">
        <v>15</v>
      </c>
    </row>
    <row r="16266" spans="1:17" x14ac:dyDescent="0.3">
      <c r="A16266" s="3">
        <v>1085</v>
      </c>
      <c r="B16266" s="4" t="str">
        <f t="shared" si="509"/>
        <v>chr1:161333320-161333321</v>
      </c>
      <c r="C16266" t="s">
        <v>14</v>
      </c>
      <c r="D16266">
        <v>161333320</v>
      </c>
      <c r="E16266">
        <v>161333321</v>
      </c>
      <c r="F16266">
        <f t="shared" si="508"/>
        <v>1</v>
      </c>
      <c r="G16266" t="s">
        <v>15</v>
      </c>
      <c r="I16266" t="s">
        <v>15</v>
      </c>
    </row>
    <row r="16267" spans="1:17" x14ac:dyDescent="0.3">
      <c r="A16267" s="3">
        <v>1086</v>
      </c>
      <c r="B16267" s="4" t="str">
        <f t="shared" si="509"/>
        <v>chr1:161333403-161333404</v>
      </c>
      <c r="C16267" t="s">
        <v>14</v>
      </c>
      <c r="D16267">
        <v>161333403</v>
      </c>
      <c r="E16267">
        <v>161333404</v>
      </c>
      <c r="F16267">
        <f t="shared" si="508"/>
        <v>1</v>
      </c>
      <c r="G16267" t="s">
        <v>15</v>
      </c>
      <c r="I16267" t="s">
        <v>15</v>
      </c>
    </row>
    <row r="16268" spans="1:17" x14ac:dyDescent="0.3">
      <c r="A16268" s="3">
        <v>1088</v>
      </c>
      <c r="B16268" s="4" t="str">
        <f t="shared" si="509"/>
        <v>chr1:161333536-161333537</v>
      </c>
      <c r="C16268" t="s">
        <v>14</v>
      </c>
      <c r="D16268">
        <v>161333536</v>
      </c>
      <c r="E16268">
        <v>161333537</v>
      </c>
      <c r="F16268">
        <f t="shared" si="508"/>
        <v>1</v>
      </c>
      <c r="G16268" t="s">
        <v>15</v>
      </c>
      <c r="I16268" t="s">
        <v>15</v>
      </c>
    </row>
    <row r="16269" spans="1:17" x14ac:dyDescent="0.3">
      <c r="A16269" s="3">
        <v>1089</v>
      </c>
      <c r="B16269" s="4" t="str">
        <f t="shared" si="509"/>
        <v>chr1:161333545-161333546</v>
      </c>
      <c r="C16269" t="s">
        <v>14</v>
      </c>
      <c r="D16269">
        <v>161333545</v>
      </c>
      <c r="E16269">
        <v>161333546</v>
      </c>
      <c r="F16269">
        <f t="shared" si="508"/>
        <v>1</v>
      </c>
      <c r="G16269" t="s">
        <v>15</v>
      </c>
      <c r="I16269" t="s">
        <v>15</v>
      </c>
    </row>
    <row r="16270" spans="1:17" x14ac:dyDescent="0.3">
      <c r="A16270" s="3">
        <v>1090</v>
      </c>
      <c r="B16270" s="4" t="str">
        <f t="shared" si="509"/>
        <v>chr1:161333554-161333555</v>
      </c>
      <c r="C16270" t="s">
        <v>14</v>
      </c>
      <c r="D16270">
        <v>161333554</v>
      </c>
      <c r="E16270">
        <v>161333555</v>
      </c>
      <c r="F16270">
        <f t="shared" si="508"/>
        <v>1</v>
      </c>
      <c r="G16270" t="s">
        <v>15</v>
      </c>
      <c r="I16270" t="s">
        <v>15</v>
      </c>
    </row>
    <row r="16271" spans="1:17" x14ac:dyDescent="0.3">
      <c r="A16271" s="3">
        <v>1091</v>
      </c>
      <c r="B16271" s="4" t="str">
        <f t="shared" si="509"/>
        <v>chr1:161333557-161333558</v>
      </c>
      <c r="C16271" t="s">
        <v>14</v>
      </c>
      <c r="D16271">
        <v>161333557</v>
      </c>
      <c r="E16271">
        <v>161333558</v>
      </c>
      <c r="F16271">
        <f t="shared" si="508"/>
        <v>1</v>
      </c>
      <c r="G16271" t="s">
        <v>15</v>
      </c>
      <c r="I16271" t="s">
        <v>15</v>
      </c>
    </row>
    <row r="16272" spans="1:17" x14ac:dyDescent="0.3">
      <c r="A16272" s="3">
        <v>1093</v>
      </c>
      <c r="B16272" s="4" t="str">
        <f t="shared" si="509"/>
        <v>chr1:161333703-161333704</v>
      </c>
      <c r="C16272" t="s">
        <v>14</v>
      </c>
      <c r="D16272">
        <v>161333703</v>
      </c>
      <c r="E16272">
        <v>161333704</v>
      </c>
      <c r="F16272">
        <f t="shared" si="508"/>
        <v>1</v>
      </c>
      <c r="G16272" t="s">
        <v>15</v>
      </c>
      <c r="I16272" t="s">
        <v>15</v>
      </c>
    </row>
    <row r="16273" spans="1:9" x14ac:dyDescent="0.3">
      <c r="A16273" s="3">
        <v>1094</v>
      </c>
      <c r="B16273" s="4" t="str">
        <f t="shared" si="509"/>
        <v>chr1:161333756-161333757</v>
      </c>
      <c r="C16273" t="s">
        <v>14</v>
      </c>
      <c r="D16273">
        <v>161333756</v>
      </c>
      <c r="E16273">
        <v>161333757</v>
      </c>
      <c r="F16273">
        <f t="shared" si="508"/>
        <v>1</v>
      </c>
      <c r="G16273" t="s">
        <v>15</v>
      </c>
      <c r="I16273" t="s">
        <v>15</v>
      </c>
    </row>
    <row r="16274" spans="1:9" x14ac:dyDescent="0.3">
      <c r="A16274" s="3">
        <v>1095</v>
      </c>
      <c r="B16274" s="4" t="str">
        <f t="shared" si="509"/>
        <v>chr1:161333806-161333807</v>
      </c>
      <c r="C16274" t="s">
        <v>14</v>
      </c>
      <c r="D16274">
        <v>161333806</v>
      </c>
      <c r="E16274">
        <v>161333807</v>
      </c>
      <c r="F16274">
        <f t="shared" si="508"/>
        <v>1</v>
      </c>
      <c r="G16274" t="s">
        <v>15</v>
      </c>
      <c r="I16274" t="s">
        <v>15</v>
      </c>
    </row>
    <row r="16275" spans="1:9" x14ac:dyDescent="0.3">
      <c r="A16275" s="3">
        <v>1096</v>
      </c>
      <c r="B16275" s="4" t="str">
        <f t="shared" si="509"/>
        <v>chr1:161333915-161333916</v>
      </c>
      <c r="C16275" t="s">
        <v>14</v>
      </c>
      <c r="D16275">
        <v>161333915</v>
      </c>
      <c r="E16275">
        <v>161333916</v>
      </c>
      <c r="F16275">
        <f t="shared" si="508"/>
        <v>1</v>
      </c>
      <c r="G16275" t="s">
        <v>15</v>
      </c>
      <c r="I16275" t="s">
        <v>15</v>
      </c>
    </row>
    <row r="16276" spans="1:9" x14ac:dyDescent="0.3">
      <c r="A16276" s="3">
        <v>1097</v>
      </c>
      <c r="B16276" s="4" t="str">
        <f t="shared" si="509"/>
        <v>chr1:161333917-161333918</v>
      </c>
      <c r="C16276" t="s">
        <v>14</v>
      </c>
      <c r="D16276">
        <v>161333917</v>
      </c>
      <c r="E16276">
        <v>161333918</v>
      </c>
      <c r="F16276">
        <f t="shared" si="508"/>
        <v>1</v>
      </c>
      <c r="G16276" t="s">
        <v>15</v>
      </c>
      <c r="I16276" t="s">
        <v>15</v>
      </c>
    </row>
    <row r="16277" spans="1:9" x14ac:dyDescent="0.3">
      <c r="A16277" s="3">
        <v>1098</v>
      </c>
      <c r="B16277" s="4" t="str">
        <f t="shared" si="509"/>
        <v>chr1:161333921-161333922</v>
      </c>
      <c r="C16277" t="s">
        <v>14</v>
      </c>
      <c r="D16277">
        <v>161333921</v>
      </c>
      <c r="E16277">
        <v>161333922</v>
      </c>
      <c r="F16277">
        <f t="shared" si="508"/>
        <v>1</v>
      </c>
      <c r="G16277" t="s">
        <v>15</v>
      </c>
      <c r="I16277" t="s">
        <v>15</v>
      </c>
    </row>
    <row r="16278" spans="1:9" x14ac:dyDescent="0.3">
      <c r="A16278" s="3">
        <v>1099</v>
      </c>
      <c r="B16278" s="4" t="str">
        <f t="shared" si="509"/>
        <v>chr1:161333953-161333954</v>
      </c>
      <c r="C16278" t="s">
        <v>14</v>
      </c>
      <c r="D16278">
        <v>161333953</v>
      </c>
      <c r="E16278">
        <v>161333954</v>
      </c>
      <c r="F16278">
        <f t="shared" si="508"/>
        <v>1</v>
      </c>
      <c r="G16278" t="s">
        <v>15</v>
      </c>
      <c r="I16278" t="s">
        <v>15</v>
      </c>
    </row>
    <row r="16279" spans="1:9" x14ac:dyDescent="0.3">
      <c r="A16279" s="3">
        <v>1100</v>
      </c>
      <c r="B16279" s="4" t="str">
        <f t="shared" si="509"/>
        <v>chr1:161334006-161334007</v>
      </c>
      <c r="C16279" t="s">
        <v>14</v>
      </c>
      <c r="D16279">
        <v>161334006</v>
      </c>
      <c r="E16279">
        <v>161334007</v>
      </c>
      <c r="F16279">
        <f t="shared" si="508"/>
        <v>1</v>
      </c>
      <c r="G16279" t="s">
        <v>15</v>
      </c>
      <c r="I16279" t="s">
        <v>15</v>
      </c>
    </row>
    <row r="16280" spans="1:9" x14ac:dyDescent="0.3">
      <c r="A16280" s="3">
        <v>1101</v>
      </c>
      <c r="B16280" s="4" t="str">
        <f t="shared" si="509"/>
        <v>chr1:161334022-161334023</v>
      </c>
      <c r="C16280" t="s">
        <v>14</v>
      </c>
      <c r="D16280">
        <v>161334022</v>
      </c>
      <c r="E16280">
        <v>161334023</v>
      </c>
      <c r="F16280">
        <f t="shared" si="508"/>
        <v>1</v>
      </c>
      <c r="G16280" t="s">
        <v>15</v>
      </c>
      <c r="I16280" t="s">
        <v>15</v>
      </c>
    </row>
    <row r="16281" spans="1:9" x14ac:dyDescent="0.3">
      <c r="A16281" s="3">
        <v>1102</v>
      </c>
      <c r="B16281" s="4" t="str">
        <f t="shared" si="509"/>
        <v>chr1:161334065-161334066</v>
      </c>
      <c r="C16281" t="s">
        <v>14</v>
      </c>
      <c r="D16281">
        <v>161334065</v>
      </c>
      <c r="E16281">
        <v>161334066</v>
      </c>
      <c r="F16281">
        <f t="shared" si="508"/>
        <v>1</v>
      </c>
      <c r="G16281" t="s">
        <v>15</v>
      </c>
      <c r="I16281" t="s">
        <v>15</v>
      </c>
    </row>
    <row r="16282" spans="1:9" x14ac:dyDescent="0.3">
      <c r="A16282" s="3">
        <v>1103</v>
      </c>
      <c r="B16282" s="4" t="str">
        <f t="shared" si="509"/>
        <v>chr1:161334111-161334112</v>
      </c>
      <c r="C16282" t="s">
        <v>14</v>
      </c>
      <c r="D16282">
        <v>161334111</v>
      </c>
      <c r="E16282">
        <v>161334112</v>
      </c>
      <c r="F16282">
        <f t="shared" si="508"/>
        <v>1</v>
      </c>
      <c r="G16282" t="s">
        <v>15</v>
      </c>
      <c r="I16282" t="s">
        <v>15</v>
      </c>
    </row>
    <row r="16283" spans="1:9" x14ac:dyDescent="0.3">
      <c r="A16283" s="3">
        <v>1104</v>
      </c>
      <c r="B16283" s="4" t="str">
        <f t="shared" si="509"/>
        <v>chr1:161334120-161334121</v>
      </c>
      <c r="C16283" t="s">
        <v>14</v>
      </c>
      <c r="D16283">
        <v>161334120</v>
      </c>
      <c r="E16283">
        <v>161334121</v>
      </c>
      <c r="F16283">
        <f t="shared" si="508"/>
        <v>1</v>
      </c>
      <c r="G16283" t="s">
        <v>15</v>
      </c>
      <c r="I16283" t="s">
        <v>15</v>
      </c>
    </row>
    <row r="16284" spans="1:9" x14ac:dyDescent="0.3">
      <c r="A16284" s="3">
        <v>1105</v>
      </c>
      <c r="B16284" s="4" t="str">
        <f t="shared" si="509"/>
        <v>chr1:161334140-161334141</v>
      </c>
      <c r="C16284" t="s">
        <v>14</v>
      </c>
      <c r="D16284">
        <v>161334140</v>
      </c>
      <c r="E16284">
        <v>161334141</v>
      </c>
      <c r="F16284">
        <f t="shared" si="508"/>
        <v>1</v>
      </c>
      <c r="G16284" t="s">
        <v>15</v>
      </c>
      <c r="I16284" t="s">
        <v>15</v>
      </c>
    </row>
    <row r="16285" spans="1:9" x14ac:dyDescent="0.3">
      <c r="A16285" s="3">
        <v>1106</v>
      </c>
      <c r="B16285" s="4" t="str">
        <f t="shared" si="509"/>
        <v>chr1:161334274-161334275</v>
      </c>
      <c r="C16285" t="s">
        <v>14</v>
      </c>
      <c r="D16285">
        <v>161334274</v>
      </c>
      <c r="E16285">
        <v>161334275</v>
      </c>
      <c r="F16285">
        <f t="shared" si="508"/>
        <v>1</v>
      </c>
      <c r="G16285" t="s">
        <v>15</v>
      </c>
      <c r="I16285" t="s">
        <v>15</v>
      </c>
    </row>
    <row r="16286" spans="1:9" x14ac:dyDescent="0.3">
      <c r="A16286" s="3">
        <v>1107</v>
      </c>
      <c r="B16286" s="4" t="str">
        <f t="shared" si="509"/>
        <v>chr1:161334333-161334334</v>
      </c>
      <c r="C16286" t="s">
        <v>14</v>
      </c>
      <c r="D16286">
        <v>161334333</v>
      </c>
      <c r="E16286">
        <v>161334334</v>
      </c>
      <c r="F16286">
        <f t="shared" si="508"/>
        <v>1</v>
      </c>
      <c r="G16286" t="s">
        <v>15</v>
      </c>
      <c r="I16286" t="s">
        <v>15</v>
      </c>
    </row>
    <row r="16287" spans="1:9" x14ac:dyDescent="0.3">
      <c r="A16287" s="3">
        <v>1108</v>
      </c>
      <c r="B16287" s="4" t="str">
        <f t="shared" si="509"/>
        <v>chr1:161334363-161334364</v>
      </c>
      <c r="C16287" t="s">
        <v>14</v>
      </c>
      <c r="D16287">
        <v>161334363</v>
      </c>
      <c r="E16287">
        <v>161334364</v>
      </c>
      <c r="F16287">
        <f t="shared" si="508"/>
        <v>1</v>
      </c>
      <c r="G16287" t="s">
        <v>15</v>
      </c>
      <c r="I16287" t="s">
        <v>15</v>
      </c>
    </row>
    <row r="16288" spans="1:9" x14ac:dyDescent="0.3">
      <c r="A16288" s="3">
        <v>1109</v>
      </c>
      <c r="B16288" s="4" t="str">
        <f t="shared" si="509"/>
        <v>chr1:161334378-161334379</v>
      </c>
      <c r="C16288" t="s">
        <v>14</v>
      </c>
      <c r="D16288">
        <v>161334378</v>
      </c>
      <c r="E16288">
        <v>161334379</v>
      </c>
      <c r="F16288">
        <f t="shared" si="508"/>
        <v>1</v>
      </c>
      <c r="G16288" t="s">
        <v>15</v>
      </c>
      <c r="I16288" t="s">
        <v>15</v>
      </c>
    </row>
    <row r="16289" spans="1:17" x14ac:dyDescent="0.3">
      <c r="A16289" s="3">
        <v>1110</v>
      </c>
      <c r="B16289" s="4" t="str">
        <f t="shared" si="509"/>
        <v>chr1:161334458-161334459</v>
      </c>
      <c r="C16289" t="s">
        <v>14</v>
      </c>
      <c r="D16289">
        <v>161334458</v>
      </c>
      <c r="E16289">
        <v>161334459</v>
      </c>
      <c r="F16289">
        <f t="shared" si="508"/>
        <v>1</v>
      </c>
      <c r="G16289" t="s">
        <v>15</v>
      </c>
      <c r="I16289" t="s">
        <v>15</v>
      </c>
    </row>
    <row r="16290" spans="1:17" x14ac:dyDescent="0.3">
      <c r="A16290" s="3">
        <v>1111</v>
      </c>
      <c r="B16290" s="4" t="str">
        <f t="shared" si="509"/>
        <v>chr1:161334486-161334487</v>
      </c>
      <c r="C16290" t="s">
        <v>14</v>
      </c>
      <c r="D16290">
        <v>161334486</v>
      </c>
      <c r="E16290">
        <v>161334487</v>
      </c>
      <c r="F16290">
        <f t="shared" si="508"/>
        <v>1</v>
      </c>
      <c r="G16290" t="s">
        <v>15</v>
      </c>
      <c r="I16290" t="s">
        <v>15</v>
      </c>
    </row>
    <row r="16291" spans="1:17" x14ac:dyDescent="0.3">
      <c r="A16291" s="3">
        <v>1112</v>
      </c>
      <c r="B16291" s="4" t="str">
        <f t="shared" si="509"/>
        <v>chr1:161334496-161334497</v>
      </c>
      <c r="C16291" t="s">
        <v>14</v>
      </c>
      <c r="D16291">
        <v>161334496</v>
      </c>
      <c r="E16291">
        <v>161334497</v>
      </c>
      <c r="F16291">
        <f t="shared" si="508"/>
        <v>1</v>
      </c>
      <c r="G16291" t="s">
        <v>15</v>
      </c>
      <c r="I16291" t="s">
        <v>15</v>
      </c>
    </row>
    <row r="16292" spans="1:17" x14ac:dyDescent="0.3">
      <c r="A16292" s="3">
        <v>1114</v>
      </c>
      <c r="B16292" s="4" t="str">
        <f t="shared" si="509"/>
        <v>chr1:161476122-161476123</v>
      </c>
      <c r="C16292" t="s">
        <v>14</v>
      </c>
      <c r="D16292">
        <v>161476122</v>
      </c>
      <c r="E16292">
        <v>161476123</v>
      </c>
      <c r="F16292">
        <f t="shared" si="508"/>
        <v>1</v>
      </c>
      <c r="G16292" t="s">
        <v>6531</v>
      </c>
      <c r="I16292" t="s">
        <v>25</v>
      </c>
      <c r="J16292" t="s">
        <v>6532</v>
      </c>
      <c r="K16292" t="s">
        <v>6531</v>
      </c>
      <c r="L16292" t="s">
        <v>6533</v>
      </c>
      <c r="M16292" t="s">
        <v>6534</v>
      </c>
      <c r="N16292" t="s">
        <v>335</v>
      </c>
      <c r="O16292" t="s">
        <v>22</v>
      </c>
      <c r="P16292" t="s">
        <v>1830</v>
      </c>
    </row>
    <row r="16293" spans="1:17" x14ac:dyDescent="0.3">
      <c r="A16293" s="3">
        <v>1125</v>
      </c>
      <c r="B16293" s="4" t="str">
        <f t="shared" si="509"/>
        <v>chr1:164761729-164761730</v>
      </c>
      <c r="C16293" t="s">
        <v>14</v>
      </c>
      <c r="D16293">
        <v>164761729</v>
      </c>
      <c r="E16293">
        <v>164761730</v>
      </c>
      <c r="F16293">
        <f t="shared" si="508"/>
        <v>1</v>
      </c>
      <c r="G16293" t="s">
        <v>6558</v>
      </c>
      <c r="I16293" t="s">
        <v>25</v>
      </c>
      <c r="J16293" t="s">
        <v>6559</v>
      </c>
      <c r="K16293" t="s">
        <v>6560</v>
      </c>
      <c r="L16293" t="s">
        <v>6561</v>
      </c>
      <c r="M16293" t="s">
        <v>6562</v>
      </c>
      <c r="N16293" t="s">
        <v>166</v>
      </c>
      <c r="O16293" t="s">
        <v>22</v>
      </c>
      <c r="P16293" t="s">
        <v>6563</v>
      </c>
      <c r="Q16293" t="s">
        <v>6564</v>
      </c>
    </row>
    <row r="16294" spans="1:17" x14ac:dyDescent="0.3">
      <c r="A16294" s="3">
        <v>1143</v>
      </c>
      <c r="B16294" s="4" t="str">
        <f t="shared" si="509"/>
        <v>chr1:172501938-172501939</v>
      </c>
      <c r="C16294" t="s">
        <v>14</v>
      </c>
      <c r="D16294">
        <v>172501938</v>
      </c>
      <c r="E16294">
        <v>172501939</v>
      </c>
      <c r="F16294">
        <f t="shared" si="508"/>
        <v>1</v>
      </c>
      <c r="G16294" t="s">
        <v>6623</v>
      </c>
      <c r="I16294" t="s">
        <v>25</v>
      </c>
      <c r="J16294" t="s">
        <v>6624</v>
      </c>
      <c r="K16294" t="s">
        <v>6623</v>
      </c>
      <c r="L16294" t="s">
        <v>6625</v>
      </c>
      <c r="M16294" t="s">
        <v>6626</v>
      </c>
      <c r="N16294" t="s">
        <v>3765</v>
      </c>
      <c r="O16294" t="s">
        <v>22</v>
      </c>
      <c r="P16294" t="s">
        <v>5091</v>
      </c>
    </row>
    <row r="16295" spans="1:17" x14ac:dyDescent="0.3">
      <c r="A16295" s="3">
        <v>1162</v>
      </c>
      <c r="B16295" s="4" t="str">
        <f t="shared" si="509"/>
        <v>chr1:179955315-179955316</v>
      </c>
      <c r="C16295" t="s">
        <v>14</v>
      </c>
      <c r="D16295">
        <v>179955315</v>
      </c>
      <c r="E16295">
        <v>179955316</v>
      </c>
      <c r="F16295">
        <f t="shared" si="508"/>
        <v>1</v>
      </c>
      <c r="G16295" t="s">
        <v>6662</v>
      </c>
      <c r="H16295">
        <v>2</v>
      </c>
      <c r="I16295" t="s">
        <v>25</v>
      </c>
      <c r="J16295" t="s">
        <v>6663</v>
      </c>
      <c r="K16295" t="s">
        <v>6662</v>
      </c>
      <c r="L16295" t="s">
        <v>6664</v>
      </c>
      <c r="M16295" t="s">
        <v>6665</v>
      </c>
      <c r="N16295" t="s">
        <v>677</v>
      </c>
      <c r="O16295" t="s">
        <v>22</v>
      </c>
    </row>
    <row r="16296" spans="1:17" x14ac:dyDescent="0.3">
      <c r="A16296" s="3">
        <v>1167</v>
      </c>
      <c r="B16296" s="4" t="str">
        <f t="shared" si="509"/>
        <v>chr1:181453146-181453147</v>
      </c>
      <c r="C16296" t="s">
        <v>14</v>
      </c>
      <c r="D16296">
        <v>181453146</v>
      </c>
      <c r="E16296">
        <v>181453147</v>
      </c>
      <c r="F16296">
        <f t="shared" si="508"/>
        <v>1</v>
      </c>
      <c r="G16296" t="s">
        <v>6671</v>
      </c>
      <c r="I16296" t="s">
        <v>25</v>
      </c>
      <c r="J16296" t="s">
        <v>6672</v>
      </c>
      <c r="K16296" t="s">
        <v>6671</v>
      </c>
      <c r="L16296" t="s">
        <v>6673</v>
      </c>
      <c r="M16296" t="s">
        <v>6674</v>
      </c>
      <c r="N16296" t="s">
        <v>223</v>
      </c>
      <c r="O16296" t="s">
        <v>22</v>
      </c>
      <c r="P16296" t="s">
        <v>4037</v>
      </c>
      <c r="Q16296" t="s">
        <v>6675</v>
      </c>
    </row>
    <row r="16297" spans="1:17" x14ac:dyDescent="0.3">
      <c r="A16297" s="3">
        <v>1168</v>
      </c>
      <c r="B16297" s="4" t="str">
        <f t="shared" si="509"/>
        <v>chr1:181708389-181708390</v>
      </c>
      <c r="C16297" t="s">
        <v>14</v>
      </c>
      <c r="D16297">
        <v>181708389</v>
      </c>
      <c r="E16297">
        <v>181708390</v>
      </c>
      <c r="F16297">
        <f t="shared" si="508"/>
        <v>1</v>
      </c>
      <c r="G16297" t="s">
        <v>6671</v>
      </c>
      <c r="I16297" t="s">
        <v>25</v>
      </c>
      <c r="J16297" t="s">
        <v>6672</v>
      </c>
      <c r="K16297" t="s">
        <v>6671</v>
      </c>
      <c r="L16297" t="s">
        <v>6673</v>
      </c>
      <c r="M16297" t="s">
        <v>6674</v>
      </c>
      <c r="N16297" t="s">
        <v>223</v>
      </c>
      <c r="O16297" t="s">
        <v>22</v>
      </c>
      <c r="P16297" t="s">
        <v>4037</v>
      </c>
      <c r="Q16297" t="s">
        <v>6675</v>
      </c>
    </row>
    <row r="16298" spans="1:17" x14ac:dyDescent="0.3">
      <c r="A16298" s="3">
        <v>1170</v>
      </c>
      <c r="B16298" s="4" t="str">
        <f t="shared" si="509"/>
        <v>chr1:181721277-181721278</v>
      </c>
      <c r="C16298" t="s">
        <v>14</v>
      </c>
      <c r="D16298">
        <v>181721277</v>
      </c>
      <c r="E16298">
        <v>181721278</v>
      </c>
      <c r="F16298">
        <f t="shared" si="508"/>
        <v>1</v>
      </c>
      <c r="G16298" t="s">
        <v>6671</v>
      </c>
      <c r="I16298" t="s">
        <v>25</v>
      </c>
      <c r="J16298" t="s">
        <v>6672</v>
      </c>
      <c r="K16298" t="s">
        <v>6671</v>
      </c>
      <c r="L16298" t="s">
        <v>6673</v>
      </c>
      <c r="M16298" t="s">
        <v>6674</v>
      </c>
      <c r="N16298" t="s">
        <v>223</v>
      </c>
      <c r="O16298" t="s">
        <v>22</v>
      </c>
      <c r="P16298" t="s">
        <v>4037</v>
      </c>
      <c r="Q16298" t="s">
        <v>6675</v>
      </c>
    </row>
    <row r="16299" spans="1:17" x14ac:dyDescent="0.3">
      <c r="A16299" s="3">
        <v>1206</v>
      </c>
      <c r="B16299" s="4" t="str">
        <f t="shared" si="509"/>
        <v>chr1:201008648-201008649</v>
      </c>
      <c r="C16299" t="s">
        <v>14</v>
      </c>
      <c r="D16299">
        <v>201008648</v>
      </c>
      <c r="E16299">
        <v>201008649</v>
      </c>
      <c r="F16299">
        <f t="shared" si="508"/>
        <v>1</v>
      </c>
      <c r="G16299" t="s">
        <v>6748</v>
      </c>
      <c r="H16299">
        <v>44</v>
      </c>
      <c r="I16299" t="s">
        <v>17</v>
      </c>
      <c r="J16299" t="s">
        <v>6749</v>
      </c>
      <c r="K16299" t="s">
        <v>6748</v>
      </c>
      <c r="L16299" t="s">
        <v>6750</v>
      </c>
      <c r="M16299" t="s">
        <v>6751</v>
      </c>
      <c r="N16299" t="s">
        <v>223</v>
      </c>
      <c r="O16299" t="s">
        <v>22</v>
      </c>
      <c r="P16299" t="s">
        <v>930</v>
      </c>
      <c r="Q16299" t="s">
        <v>931</v>
      </c>
    </row>
    <row r="16300" spans="1:17" x14ac:dyDescent="0.3">
      <c r="A16300" s="3">
        <v>1207</v>
      </c>
      <c r="B16300" s="4" t="str">
        <f t="shared" si="509"/>
        <v>chr1:201008698-201008699</v>
      </c>
      <c r="C16300" t="s">
        <v>14</v>
      </c>
      <c r="D16300">
        <v>201008698</v>
      </c>
      <c r="E16300">
        <v>201008699</v>
      </c>
      <c r="F16300">
        <f t="shared" si="508"/>
        <v>1</v>
      </c>
      <c r="G16300" t="s">
        <v>6748</v>
      </c>
      <c r="H16300">
        <v>44</v>
      </c>
      <c r="I16300" t="s">
        <v>17</v>
      </c>
      <c r="J16300" t="s">
        <v>6749</v>
      </c>
      <c r="K16300" t="s">
        <v>6748</v>
      </c>
      <c r="L16300" t="s">
        <v>6750</v>
      </c>
      <c r="M16300" t="s">
        <v>6751</v>
      </c>
      <c r="N16300" t="s">
        <v>223</v>
      </c>
      <c r="O16300" t="s">
        <v>22</v>
      </c>
      <c r="P16300" t="s">
        <v>930</v>
      </c>
      <c r="Q16300" t="s">
        <v>931</v>
      </c>
    </row>
    <row r="16301" spans="1:17" x14ac:dyDescent="0.3">
      <c r="A16301" s="3">
        <v>1208</v>
      </c>
      <c r="B16301" s="4" t="str">
        <f t="shared" si="509"/>
        <v>chr1:201008775-201008776</v>
      </c>
      <c r="C16301" t="s">
        <v>14</v>
      </c>
      <c r="D16301">
        <v>201008775</v>
      </c>
      <c r="E16301">
        <v>201008776</v>
      </c>
      <c r="F16301">
        <f t="shared" si="508"/>
        <v>1</v>
      </c>
      <c r="G16301" t="s">
        <v>6748</v>
      </c>
      <c r="H16301">
        <v>44</v>
      </c>
      <c r="I16301" t="s">
        <v>17</v>
      </c>
      <c r="J16301" t="s">
        <v>6749</v>
      </c>
      <c r="K16301" t="s">
        <v>6748</v>
      </c>
      <c r="L16301" t="s">
        <v>6750</v>
      </c>
      <c r="M16301" t="s">
        <v>6751</v>
      </c>
      <c r="N16301" t="s">
        <v>223</v>
      </c>
      <c r="O16301" t="s">
        <v>22</v>
      </c>
      <c r="P16301" t="s">
        <v>930</v>
      </c>
      <c r="Q16301" t="s">
        <v>931</v>
      </c>
    </row>
    <row r="16302" spans="1:17" x14ac:dyDescent="0.3">
      <c r="A16302" s="3">
        <v>1209</v>
      </c>
      <c r="B16302" s="4" t="str">
        <f t="shared" si="509"/>
        <v>chr1:201008795-201008796</v>
      </c>
      <c r="C16302" t="s">
        <v>14</v>
      </c>
      <c r="D16302">
        <v>201008795</v>
      </c>
      <c r="E16302">
        <v>201008796</v>
      </c>
      <c r="F16302">
        <f t="shared" si="508"/>
        <v>1</v>
      </c>
      <c r="G16302" t="s">
        <v>6748</v>
      </c>
      <c r="H16302">
        <v>44</v>
      </c>
      <c r="I16302" t="s">
        <v>17</v>
      </c>
      <c r="J16302" t="s">
        <v>6749</v>
      </c>
      <c r="K16302" t="s">
        <v>6748</v>
      </c>
      <c r="L16302" t="s">
        <v>6750</v>
      </c>
      <c r="M16302" t="s">
        <v>6751</v>
      </c>
      <c r="N16302" t="s">
        <v>223</v>
      </c>
      <c r="O16302" t="s">
        <v>22</v>
      </c>
      <c r="P16302" t="s">
        <v>930</v>
      </c>
      <c r="Q16302" t="s">
        <v>931</v>
      </c>
    </row>
    <row r="16303" spans="1:17" x14ac:dyDescent="0.3">
      <c r="A16303" s="3">
        <v>1210</v>
      </c>
      <c r="B16303" s="4" t="str">
        <f t="shared" si="509"/>
        <v>chr1:201008849-201008850</v>
      </c>
      <c r="C16303" t="s">
        <v>14</v>
      </c>
      <c r="D16303">
        <v>201008849</v>
      </c>
      <c r="E16303">
        <v>201008850</v>
      </c>
      <c r="F16303">
        <f t="shared" si="508"/>
        <v>1</v>
      </c>
      <c r="G16303" t="s">
        <v>6748</v>
      </c>
      <c r="H16303">
        <v>44</v>
      </c>
      <c r="I16303" t="s">
        <v>17</v>
      </c>
      <c r="J16303" t="s">
        <v>6749</v>
      </c>
      <c r="K16303" t="s">
        <v>6748</v>
      </c>
      <c r="L16303" t="s">
        <v>6750</v>
      </c>
      <c r="M16303" t="s">
        <v>6751</v>
      </c>
      <c r="N16303" t="s">
        <v>223</v>
      </c>
      <c r="O16303" t="s">
        <v>22</v>
      </c>
      <c r="P16303" t="s">
        <v>930</v>
      </c>
      <c r="Q16303" t="s">
        <v>931</v>
      </c>
    </row>
    <row r="16304" spans="1:17" x14ac:dyDescent="0.3">
      <c r="A16304" s="3">
        <v>1211</v>
      </c>
      <c r="B16304" s="4" t="str">
        <f t="shared" si="509"/>
        <v>chr1:201008854-201008855</v>
      </c>
      <c r="C16304" t="s">
        <v>14</v>
      </c>
      <c r="D16304">
        <v>201008854</v>
      </c>
      <c r="E16304">
        <v>201008855</v>
      </c>
      <c r="F16304">
        <f t="shared" si="508"/>
        <v>1</v>
      </c>
      <c r="G16304" t="s">
        <v>6748</v>
      </c>
      <c r="H16304">
        <v>44</v>
      </c>
      <c r="I16304" t="s">
        <v>17</v>
      </c>
      <c r="J16304" t="s">
        <v>6749</v>
      </c>
      <c r="K16304" t="s">
        <v>6748</v>
      </c>
      <c r="L16304" t="s">
        <v>6750</v>
      </c>
      <c r="M16304" t="s">
        <v>6751</v>
      </c>
      <c r="N16304" t="s">
        <v>223</v>
      </c>
      <c r="O16304" t="s">
        <v>22</v>
      </c>
      <c r="P16304" t="s">
        <v>930</v>
      </c>
      <c r="Q16304" t="s">
        <v>931</v>
      </c>
    </row>
    <row r="16305" spans="1:17" x14ac:dyDescent="0.3">
      <c r="A16305" s="3">
        <v>1212</v>
      </c>
      <c r="B16305" s="4" t="str">
        <f t="shared" si="509"/>
        <v>chr1:201008871-201008872</v>
      </c>
      <c r="C16305" t="s">
        <v>14</v>
      </c>
      <c r="D16305">
        <v>201008871</v>
      </c>
      <c r="E16305">
        <v>201008872</v>
      </c>
      <c r="F16305">
        <f t="shared" si="508"/>
        <v>1</v>
      </c>
      <c r="G16305" t="s">
        <v>6748</v>
      </c>
      <c r="H16305">
        <v>44</v>
      </c>
      <c r="I16305" t="s">
        <v>17</v>
      </c>
      <c r="J16305" t="s">
        <v>6749</v>
      </c>
      <c r="K16305" t="s">
        <v>6748</v>
      </c>
      <c r="L16305" t="s">
        <v>6750</v>
      </c>
      <c r="M16305" t="s">
        <v>6751</v>
      </c>
      <c r="N16305" t="s">
        <v>223</v>
      </c>
      <c r="O16305" t="s">
        <v>22</v>
      </c>
      <c r="P16305" t="s">
        <v>930</v>
      </c>
      <c r="Q16305" t="s">
        <v>931</v>
      </c>
    </row>
    <row r="16306" spans="1:17" x14ac:dyDescent="0.3">
      <c r="A16306" s="3">
        <v>1213</v>
      </c>
      <c r="B16306" s="4" t="str">
        <f t="shared" si="509"/>
        <v>chr1:201009228-201009229</v>
      </c>
      <c r="C16306" t="s">
        <v>14</v>
      </c>
      <c r="D16306">
        <v>201009228</v>
      </c>
      <c r="E16306">
        <v>201009229</v>
      </c>
      <c r="F16306">
        <f t="shared" si="508"/>
        <v>1</v>
      </c>
      <c r="G16306" t="s">
        <v>6748</v>
      </c>
      <c r="I16306" t="s">
        <v>17</v>
      </c>
      <c r="J16306" t="s">
        <v>6749</v>
      </c>
      <c r="K16306" t="s">
        <v>6748</v>
      </c>
      <c r="L16306" t="s">
        <v>6750</v>
      </c>
      <c r="M16306" t="s">
        <v>6751</v>
      </c>
      <c r="N16306" t="s">
        <v>223</v>
      </c>
      <c r="O16306" t="s">
        <v>22</v>
      </c>
      <c r="P16306" t="s">
        <v>930</v>
      </c>
      <c r="Q16306" t="s">
        <v>931</v>
      </c>
    </row>
    <row r="16307" spans="1:17" x14ac:dyDescent="0.3">
      <c r="A16307" s="3">
        <v>1214</v>
      </c>
      <c r="B16307" s="4" t="str">
        <f t="shared" si="509"/>
        <v>chr1:201009847-201009848</v>
      </c>
      <c r="C16307" t="s">
        <v>14</v>
      </c>
      <c r="D16307">
        <v>201009847</v>
      </c>
      <c r="E16307">
        <v>201009848</v>
      </c>
      <c r="F16307">
        <f t="shared" si="508"/>
        <v>1</v>
      </c>
      <c r="G16307" t="s">
        <v>6748</v>
      </c>
      <c r="I16307" t="s">
        <v>17</v>
      </c>
      <c r="J16307" t="s">
        <v>6749</v>
      </c>
      <c r="K16307" t="s">
        <v>6748</v>
      </c>
      <c r="L16307" t="s">
        <v>6750</v>
      </c>
      <c r="M16307" t="s">
        <v>6751</v>
      </c>
      <c r="N16307" t="s">
        <v>223</v>
      </c>
      <c r="O16307" t="s">
        <v>22</v>
      </c>
      <c r="P16307" t="s">
        <v>930</v>
      </c>
      <c r="Q16307" t="s">
        <v>931</v>
      </c>
    </row>
    <row r="16308" spans="1:17" x14ac:dyDescent="0.3">
      <c r="A16308" s="3">
        <v>1215</v>
      </c>
      <c r="B16308" s="4" t="str">
        <f t="shared" si="509"/>
        <v>chr1:201010623-201010624</v>
      </c>
      <c r="C16308" t="s">
        <v>14</v>
      </c>
      <c r="D16308">
        <v>201010623</v>
      </c>
      <c r="E16308">
        <v>201010624</v>
      </c>
      <c r="F16308">
        <f t="shared" si="508"/>
        <v>1</v>
      </c>
      <c r="G16308" t="s">
        <v>6748</v>
      </c>
      <c r="I16308" t="s">
        <v>17</v>
      </c>
      <c r="J16308" t="s">
        <v>6749</v>
      </c>
      <c r="K16308" t="s">
        <v>6748</v>
      </c>
      <c r="L16308" t="s">
        <v>6750</v>
      </c>
      <c r="M16308" t="s">
        <v>6751</v>
      </c>
      <c r="N16308" t="s">
        <v>223</v>
      </c>
      <c r="O16308" t="s">
        <v>22</v>
      </c>
      <c r="P16308" t="s">
        <v>930</v>
      </c>
      <c r="Q16308" t="s">
        <v>931</v>
      </c>
    </row>
    <row r="16309" spans="1:17" x14ac:dyDescent="0.3">
      <c r="A16309" s="3">
        <v>1216</v>
      </c>
      <c r="B16309" s="4" t="str">
        <f t="shared" si="509"/>
        <v>chr1:201016223-201016224</v>
      </c>
      <c r="C16309" t="s">
        <v>14</v>
      </c>
      <c r="D16309">
        <v>201016223</v>
      </c>
      <c r="E16309">
        <v>201016224</v>
      </c>
      <c r="F16309">
        <f t="shared" si="508"/>
        <v>1</v>
      </c>
      <c r="G16309" t="s">
        <v>6748</v>
      </c>
      <c r="I16309" t="s">
        <v>17</v>
      </c>
      <c r="J16309" t="s">
        <v>6749</v>
      </c>
      <c r="K16309" t="s">
        <v>6748</v>
      </c>
      <c r="L16309" t="s">
        <v>6750</v>
      </c>
      <c r="M16309" t="s">
        <v>6751</v>
      </c>
      <c r="N16309" t="s">
        <v>223</v>
      </c>
      <c r="O16309" t="s">
        <v>22</v>
      </c>
      <c r="P16309" t="s">
        <v>930</v>
      </c>
      <c r="Q16309" t="s">
        <v>931</v>
      </c>
    </row>
    <row r="16310" spans="1:17" x14ac:dyDescent="0.3">
      <c r="A16310" s="3">
        <v>1217</v>
      </c>
      <c r="B16310" s="4" t="str">
        <f t="shared" si="509"/>
        <v>chr1:201016645-201016646</v>
      </c>
      <c r="C16310" t="s">
        <v>14</v>
      </c>
      <c r="D16310">
        <v>201016645</v>
      </c>
      <c r="E16310">
        <v>201016646</v>
      </c>
      <c r="F16310">
        <f t="shared" si="508"/>
        <v>1</v>
      </c>
      <c r="G16310" t="s">
        <v>6748</v>
      </c>
      <c r="I16310" t="s">
        <v>17</v>
      </c>
      <c r="J16310" t="s">
        <v>6749</v>
      </c>
      <c r="K16310" t="s">
        <v>6748</v>
      </c>
      <c r="L16310" t="s">
        <v>6750</v>
      </c>
      <c r="M16310" t="s">
        <v>6751</v>
      </c>
      <c r="N16310" t="s">
        <v>223</v>
      </c>
      <c r="O16310" t="s">
        <v>22</v>
      </c>
      <c r="P16310" t="s">
        <v>930</v>
      </c>
      <c r="Q16310" t="s">
        <v>931</v>
      </c>
    </row>
    <row r="16311" spans="1:17" x14ac:dyDescent="0.3">
      <c r="A16311" s="3">
        <v>1218</v>
      </c>
      <c r="B16311" s="4" t="str">
        <f t="shared" si="509"/>
        <v>chr1:201017706-201017707</v>
      </c>
      <c r="C16311" t="s">
        <v>14</v>
      </c>
      <c r="D16311">
        <v>201017706</v>
      </c>
      <c r="E16311">
        <v>201017707</v>
      </c>
      <c r="F16311">
        <f t="shared" si="508"/>
        <v>1</v>
      </c>
      <c r="G16311" t="s">
        <v>6748</v>
      </c>
      <c r="I16311" t="s">
        <v>17</v>
      </c>
      <c r="J16311" t="s">
        <v>6749</v>
      </c>
      <c r="K16311" t="s">
        <v>6748</v>
      </c>
      <c r="L16311" t="s">
        <v>6750</v>
      </c>
      <c r="M16311" t="s">
        <v>6751</v>
      </c>
      <c r="N16311" t="s">
        <v>223</v>
      </c>
      <c r="O16311" t="s">
        <v>22</v>
      </c>
      <c r="P16311" t="s">
        <v>930</v>
      </c>
      <c r="Q16311" t="s">
        <v>931</v>
      </c>
    </row>
    <row r="16312" spans="1:17" x14ac:dyDescent="0.3">
      <c r="A16312" s="3">
        <v>1219</v>
      </c>
      <c r="B16312" s="4" t="str">
        <f t="shared" si="509"/>
        <v>chr1:201020104-201020105</v>
      </c>
      <c r="C16312" t="s">
        <v>14</v>
      </c>
      <c r="D16312">
        <v>201020104</v>
      </c>
      <c r="E16312">
        <v>201020105</v>
      </c>
      <c r="F16312">
        <f t="shared" si="508"/>
        <v>1</v>
      </c>
      <c r="G16312" t="s">
        <v>6748</v>
      </c>
      <c r="I16312" t="s">
        <v>17</v>
      </c>
      <c r="J16312" t="s">
        <v>6749</v>
      </c>
      <c r="K16312" t="s">
        <v>6748</v>
      </c>
      <c r="L16312" t="s">
        <v>6750</v>
      </c>
      <c r="M16312" t="s">
        <v>6751</v>
      </c>
      <c r="N16312" t="s">
        <v>223</v>
      </c>
      <c r="O16312" t="s">
        <v>22</v>
      </c>
      <c r="P16312" t="s">
        <v>930</v>
      </c>
      <c r="Q16312" t="s">
        <v>931</v>
      </c>
    </row>
    <row r="16313" spans="1:17" x14ac:dyDescent="0.3">
      <c r="A16313" s="3">
        <v>1221</v>
      </c>
      <c r="B16313" s="4" t="str">
        <f t="shared" si="509"/>
        <v>chr1:201022322-201022323</v>
      </c>
      <c r="C16313" t="s">
        <v>14</v>
      </c>
      <c r="D16313">
        <v>201022322</v>
      </c>
      <c r="E16313">
        <v>201022323</v>
      </c>
      <c r="F16313">
        <f t="shared" si="508"/>
        <v>1</v>
      </c>
      <c r="G16313" t="s">
        <v>6748</v>
      </c>
      <c r="I16313" t="s">
        <v>17</v>
      </c>
      <c r="J16313" t="s">
        <v>6749</v>
      </c>
      <c r="K16313" t="s">
        <v>6748</v>
      </c>
      <c r="L16313" t="s">
        <v>6750</v>
      </c>
      <c r="M16313" t="s">
        <v>6751</v>
      </c>
      <c r="N16313" t="s">
        <v>223</v>
      </c>
      <c r="O16313" t="s">
        <v>22</v>
      </c>
      <c r="P16313" t="s">
        <v>930</v>
      </c>
      <c r="Q16313" t="s">
        <v>931</v>
      </c>
    </row>
    <row r="16314" spans="1:17" x14ac:dyDescent="0.3">
      <c r="A16314" s="3">
        <v>1222</v>
      </c>
      <c r="B16314" s="4" t="str">
        <f t="shared" si="509"/>
        <v>chr1:201022410-201022411</v>
      </c>
      <c r="C16314" t="s">
        <v>14</v>
      </c>
      <c r="D16314">
        <v>201022410</v>
      </c>
      <c r="E16314">
        <v>201022411</v>
      </c>
      <c r="F16314">
        <f t="shared" si="508"/>
        <v>1</v>
      </c>
      <c r="G16314" t="s">
        <v>6748</v>
      </c>
      <c r="I16314" t="s">
        <v>17</v>
      </c>
      <c r="J16314" t="s">
        <v>6749</v>
      </c>
      <c r="K16314" t="s">
        <v>6748</v>
      </c>
      <c r="L16314" t="s">
        <v>6750</v>
      </c>
      <c r="M16314" t="s">
        <v>6751</v>
      </c>
      <c r="N16314" t="s">
        <v>223</v>
      </c>
      <c r="O16314" t="s">
        <v>22</v>
      </c>
      <c r="P16314" t="s">
        <v>930</v>
      </c>
      <c r="Q16314" t="s">
        <v>931</v>
      </c>
    </row>
    <row r="16315" spans="1:17" x14ac:dyDescent="0.3">
      <c r="A16315" s="3">
        <v>1223</v>
      </c>
      <c r="B16315" s="4" t="str">
        <f t="shared" si="509"/>
        <v>chr1:201022412-201022413</v>
      </c>
      <c r="C16315" t="s">
        <v>14</v>
      </c>
      <c r="D16315">
        <v>201022412</v>
      </c>
      <c r="E16315">
        <v>201022413</v>
      </c>
      <c r="F16315">
        <f t="shared" si="508"/>
        <v>1</v>
      </c>
      <c r="G16315" t="s">
        <v>6748</v>
      </c>
      <c r="I16315" t="s">
        <v>17</v>
      </c>
      <c r="J16315" t="s">
        <v>6749</v>
      </c>
      <c r="K16315" t="s">
        <v>6748</v>
      </c>
      <c r="L16315" t="s">
        <v>6750</v>
      </c>
      <c r="M16315" t="s">
        <v>6751</v>
      </c>
      <c r="N16315" t="s">
        <v>223</v>
      </c>
      <c r="O16315" t="s">
        <v>22</v>
      </c>
      <c r="P16315" t="s">
        <v>930</v>
      </c>
      <c r="Q16315" t="s">
        <v>931</v>
      </c>
    </row>
    <row r="16316" spans="1:17" x14ac:dyDescent="0.3">
      <c r="A16316" s="3">
        <v>1224</v>
      </c>
      <c r="B16316" s="4" t="str">
        <f t="shared" si="509"/>
        <v>chr1:201022415-201022416</v>
      </c>
      <c r="C16316" t="s">
        <v>14</v>
      </c>
      <c r="D16316">
        <v>201022415</v>
      </c>
      <c r="E16316">
        <v>201022416</v>
      </c>
      <c r="F16316">
        <f t="shared" si="508"/>
        <v>1</v>
      </c>
      <c r="G16316" t="s">
        <v>6748</v>
      </c>
      <c r="I16316" t="s">
        <v>17</v>
      </c>
      <c r="J16316" t="s">
        <v>6749</v>
      </c>
      <c r="K16316" t="s">
        <v>6748</v>
      </c>
      <c r="L16316" t="s">
        <v>6750</v>
      </c>
      <c r="M16316" t="s">
        <v>6751</v>
      </c>
      <c r="N16316" t="s">
        <v>223</v>
      </c>
      <c r="O16316" t="s">
        <v>22</v>
      </c>
      <c r="P16316" t="s">
        <v>930</v>
      </c>
      <c r="Q16316" t="s">
        <v>931</v>
      </c>
    </row>
    <row r="16317" spans="1:17" x14ac:dyDescent="0.3">
      <c r="A16317" s="3">
        <v>1225</v>
      </c>
      <c r="B16317" s="4" t="str">
        <f t="shared" si="509"/>
        <v>chr1:201022583-201022584</v>
      </c>
      <c r="C16317" t="s">
        <v>14</v>
      </c>
      <c r="D16317">
        <v>201022583</v>
      </c>
      <c r="E16317">
        <v>201022584</v>
      </c>
      <c r="F16317">
        <f t="shared" si="508"/>
        <v>1</v>
      </c>
      <c r="G16317" t="s">
        <v>6748</v>
      </c>
      <c r="I16317" t="s">
        <v>17</v>
      </c>
      <c r="J16317" t="s">
        <v>6749</v>
      </c>
      <c r="K16317" t="s">
        <v>6748</v>
      </c>
      <c r="L16317" t="s">
        <v>6750</v>
      </c>
      <c r="M16317" t="s">
        <v>6751</v>
      </c>
      <c r="N16317" t="s">
        <v>223</v>
      </c>
      <c r="O16317" t="s">
        <v>22</v>
      </c>
      <c r="P16317" t="s">
        <v>930</v>
      </c>
      <c r="Q16317" t="s">
        <v>931</v>
      </c>
    </row>
    <row r="16318" spans="1:17" x14ac:dyDescent="0.3">
      <c r="A16318" s="3">
        <v>1226</v>
      </c>
      <c r="B16318" s="4" t="str">
        <f t="shared" si="509"/>
        <v>chr1:201027620-201027621</v>
      </c>
      <c r="C16318" t="s">
        <v>14</v>
      </c>
      <c r="D16318">
        <v>201027620</v>
      </c>
      <c r="E16318">
        <v>201027621</v>
      </c>
      <c r="F16318">
        <f t="shared" si="508"/>
        <v>1</v>
      </c>
      <c r="G16318" t="s">
        <v>6748</v>
      </c>
      <c r="I16318" t="s">
        <v>17</v>
      </c>
      <c r="J16318" t="s">
        <v>6749</v>
      </c>
      <c r="K16318" t="s">
        <v>6748</v>
      </c>
      <c r="L16318" t="s">
        <v>6750</v>
      </c>
      <c r="M16318" t="s">
        <v>6751</v>
      </c>
      <c r="N16318" t="s">
        <v>223</v>
      </c>
      <c r="O16318" t="s">
        <v>22</v>
      </c>
      <c r="P16318" t="s">
        <v>930</v>
      </c>
      <c r="Q16318" t="s">
        <v>931</v>
      </c>
    </row>
    <row r="16319" spans="1:17" x14ac:dyDescent="0.3">
      <c r="A16319" s="3">
        <v>1227</v>
      </c>
      <c r="B16319" s="4" t="str">
        <f t="shared" si="509"/>
        <v>chr1:201028298-201028299</v>
      </c>
      <c r="C16319" t="s">
        <v>14</v>
      </c>
      <c r="D16319">
        <v>201028298</v>
      </c>
      <c r="E16319">
        <v>201028299</v>
      </c>
      <c r="F16319">
        <f t="shared" si="508"/>
        <v>1</v>
      </c>
      <c r="G16319" t="s">
        <v>6748</v>
      </c>
      <c r="I16319" t="s">
        <v>17</v>
      </c>
      <c r="J16319" t="s">
        <v>6749</v>
      </c>
      <c r="K16319" t="s">
        <v>6748</v>
      </c>
      <c r="L16319" t="s">
        <v>6750</v>
      </c>
      <c r="M16319" t="s">
        <v>6751</v>
      </c>
      <c r="N16319" t="s">
        <v>223</v>
      </c>
      <c r="O16319" t="s">
        <v>22</v>
      </c>
      <c r="P16319" t="s">
        <v>930</v>
      </c>
      <c r="Q16319" t="s">
        <v>931</v>
      </c>
    </row>
    <row r="16320" spans="1:17" x14ac:dyDescent="0.3">
      <c r="A16320" s="3">
        <v>1228</v>
      </c>
      <c r="B16320" s="4" t="str">
        <f t="shared" si="509"/>
        <v>chr1:201031058-201031059</v>
      </c>
      <c r="C16320" t="s">
        <v>14</v>
      </c>
      <c r="D16320">
        <v>201031058</v>
      </c>
      <c r="E16320">
        <v>201031059</v>
      </c>
      <c r="F16320">
        <f t="shared" si="508"/>
        <v>1</v>
      </c>
      <c r="G16320" t="s">
        <v>6748</v>
      </c>
      <c r="I16320" t="s">
        <v>17</v>
      </c>
      <c r="J16320" t="s">
        <v>6749</v>
      </c>
      <c r="K16320" t="s">
        <v>6748</v>
      </c>
      <c r="L16320" t="s">
        <v>6750</v>
      </c>
      <c r="M16320" t="s">
        <v>6751</v>
      </c>
      <c r="N16320" t="s">
        <v>223</v>
      </c>
      <c r="O16320" t="s">
        <v>22</v>
      </c>
      <c r="P16320" t="s">
        <v>930</v>
      </c>
      <c r="Q16320" t="s">
        <v>931</v>
      </c>
    </row>
    <row r="16321" spans="1:17" x14ac:dyDescent="0.3">
      <c r="A16321" s="3">
        <v>1229</v>
      </c>
      <c r="B16321" s="4" t="str">
        <f t="shared" si="509"/>
        <v>chr1:201031572-201031573</v>
      </c>
      <c r="C16321" t="s">
        <v>14</v>
      </c>
      <c r="D16321">
        <v>201031572</v>
      </c>
      <c r="E16321">
        <v>201031573</v>
      </c>
      <c r="F16321">
        <f t="shared" si="508"/>
        <v>1</v>
      </c>
      <c r="G16321" t="s">
        <v>6748</v>
      </c>
      <c r="I16321" t="s">
        <v>17</v>
      </c>
      <c r="J16321" t="s">
        <v>6749</v>
      </c>
      <c r="K16321" t="s">
        <v>6748</v>
      </c>
      <c r="L16321" t="s">
        <v>6750</v>
      </c>
      <c r="M16321" t="s">
        <v>6751</v>
      </c>
      <c r="N16321" t="s">
        <v>223</v>
      </c>
      <c r="O16321" t="s">
        <v>22</v>
      </c>
      <c r="P16321" t="s">
        <v>930</v>
      </c>
      <c r="Q16321" t="s">
        <v>931</v>
      </c>
    </row>
    <row r="16322" spans="1:17" x14ac:dyDescent="0.3">
      <c r="A16322" s="3">
        <v>1230</v>
      </c>
      <c r="B16322" s="4" t="str">
        <f t="shared" si="509"/>
        <v>chr1:201035086-201035087</v>
      </c>
      <c r="C16322" t="s">
        <v>14</v>
      </c>
      <c r="D16322">
        <v>201035086</v>
      </c>
      <c r="E16322">
        <v>201035087</v>
      </c>
      <c r="F16322">
        <f t="shared" ref="F16322:F16385" si="510">E16322-D16322</f>
        <v>1</v>
      </c>
      <c r="G16322" t="s">
        <v>6748</v>
      </c>
      <c r="I16322" t="s">
        <v>17</v>
      </c>
      <c r="J16322" t="s">
        <v>6749</v>
      </c>
      <c r="K16322" t="s">
        <v>6748</v>
      </c>
      <c r="L16322" t="s">
        <v>6750</v>
      </c>
      <c r="M16322" t="s">
        <v>6751</v>
      </c>
      <c r="N16322" t="s">
        <v>223</v>
      </c>
      <c r="O16322" t="s">
        <v>22</v>
      </c>
      <c r="P16322" t="s">
        <v>930</v>
      </c>
      <c r="Q16322" t="s">
        <v>931</v>
      </c>
    </row>
    <row r="16323" spans="1:17" x14ac:dyDescent="0.3">
      <c r="A16323" s="3">
        <v>1231</v>
      </c>
      <c r="B16323" s="4" t="str">
        <f t="shared" ref="B16323:B16386" si="511">C16323&amp;":"&amp;D16323&amp;"-"&amp;E16323</f>
        <v>chr1:201035342-201035343</v>
      </c>
      <c r="C16323" t="s">
        <v>14</v>
      </c>
      <c r="D16323">
        <v>201035342</v>
      </c>
      <c r="E16323">
        <v>201035343</v>
      </c>
      <c r="F16323">
        <f t="shared" si="510"/>
        <v>1</v>
      </c>
      <c r="G16323" t="s">
        <v>6748</v>
      </c>
      <c r="I16323" t="s">
        <v>17</v>
      </c>
      <c r="J16323" t="s">
        <v>6749</v>
      </c>
      <c r="K16323" t="s">
        <v>6748</v>
      </c>
      <c r="L16323" t="s">
        <v>6750</v>
      </c>
      <c r="M16323" t="s">
        <v>6751</v>
      </c>
      <c r="N16323" t="s">
        <v>223</v>
      </c>
      <c r="O16323" t="s">
        <v>22</v>
      </c>
      <c r="P16323" t="s">
        <v>930</v>
      </c>
      <c r="Q16323" t="s">
        <v>931</v>
      </c>
    </row>
    <row r="16324" spans="1:17" x14ac:dyDescent="0.3">
      <c r="A16324" s="3">
        <v>1232</v>
      </c>
      <c r="B16324" s="4" t="str">
        <f t="shared" si="511"/>
        <v>chr1:201038739-201038740</v>
      </c>
      <c r="C16324" t="s">
        <v>14</v>
      </c>
      <c r="D16324">
        <v>201038739</v>
      </c>
      <c r="E16324">
        <v>201038740</v>
      </c>
      <c r="F16324">
        <f t="shared" si="510"/>
        <v>1</v>
      </c>
      <c r="G16324" t="s">
        <v>6748</v>
      </c>
      <c r="I16324" t="s">
        <v>17</v>
      </c>
      <c r="J16324" t="s">
        <v>6749</v>
      </c>
      <c r="K16324" t="s">
        <v>6748</v>
      </c>
      <c r="L16324" t="s">
        <v>6750</v>
      </c>
      <c r="M16324" t="s">
        <v>6751</v>
      </c>
      <c r="N16324" t="s">
        <v>223</v>
      </c>
      <c r="O16324" t="s">
        <v>22</v>
      </c>
      <c r="P16324" t="s">
        <v>930</v>
      </c>
      <c r="Q16324" t="s">
        <v>931</v>
      </c>
    </row>
    <row r="16325" spans="1:17" x14ac:dyDescent="0.3">
      <c r="A16325" s="3">
        <v>1233</v>
      </c>
      <c r="B16325" s="4" t="str">
        <f t="shared" si="511"/>
        <v>chr1:201038741-201038742</v>
      </c>
      <c r="C16325" t="s">
        <v>14</v>
      </c>
      <c r="D16325">
        <v>201038741</v>
      </c>
      <c r="E16325">
        <v>201038742</v>
      </c>
      <c r="F16325">
        <f t="shared" si="510"/>
        <v>1</v>
      </c>
      <c r="G16325" t="s">
        <v>6748</v>
      </c>
      <c r="I16325" t="s">
        <v>17</v>
      </c>
      <c r="J16325" t="s">
        <v>6749</v>
      </c>
      <c r="K16325" t="s">
        <v>6748</v>
      </c>
      <c r="L16325" t="s">
        <v>6750</v>
      </c>
      <c r="M16325" t="s">
        <v>6751</v>
      </c>
      <c r="N16325" t="s">
        <v>223</v>
      </c>
      <c r="O16325" t="s">
        <v>22</v>
      </c>
      <c r="P16325" t="s">
        <v>930</v>
      </c>
      <c r="Q16325" t="s">
        <v>931</v>
      </c>
    </row>
    <row r="16326" spans="1:17" x14ac:dyDescent="0.3">
      <c r="A16326" s="3">
        <v>1234</v>
      </c>
      <c r="B16326" s="4" t="str">
        <f t="shared" si="511"/>
        <v>chr1:201041867-201041868</v>
      </c>
      <c r="C16326" t="s">
        <v>14</v>
      </c>
      <c r="D16326">
        <v>201041867</v>
      </c>
      <c r="E16326">
        <v>201041868</v>
      </c>
      <c r="F16326">
        <f t="shared" si="510"/>
        <v>1</v>
      </c>
      <c r="G16326" t="s">
        <v>6748</v>
      </c>
      <c r="I16326" t="s">
        <v>17</v>
      </c>
      <c r="J16326" t="s">
        <v>6749</v>
      </c>
      <c r="K16326" t="s">
        <v>6748</v>
      </c>
      <c r="L16326" t="s">
        <v>6750</v>
      </c>
      <c r="M16326" t="s">
        <v>6751</v>
      </c>
      <c r="N16326" t="s">
        <v>223</v>
      </c>
      <c r="O16326" t="s">
        <v>22</v>
      </c>
      <c r="P16326" t="s">
        <v>930</v>
      </c>
      <c r="Q16326" t="s">
        <v>931</v>
      </c>
    </row>
    <row r="16327" spans="1:17" x14ac:dyDescent="0.3">
      <c r="A16327" s="3">
        <v>1235</v>
      </c>
      <c r="B16327" s="4" t="str">
        <f t="shared" si="511"/>
        <v>chr1:201043626-201043627</v>
      </c>
      <c r="C16327" t="s">
        <v>14</v>
      </c>
      <c r="D16327">
        <v>201043626</v>
      </c>
      <c r="E16327">
        <v>201043627</v>
      </c>
      <c r="F16327">
        <f t="shared" si="510"/>
        <v>1</v>
      </c>
      <c r="G16327" t="s">
        <v>6748</v>
      </c>
      <c r="I16327" t="s">
        <v>17</v>
      </c>
      <c r="J16327" t="s">
        <v>6749</v>
      </c>
      <c r="K16327" t="s">
        <v>6748</v>
      </c>
      <c r="L16327" t="s">
        <v>6750</v>
      </c>
      <c r="M16327" t="s">
        <v>6751</v>
      </c>
      <c r="N16327" t="s">
        <v>223</v>
      </c>
      <c r="O16327" t="s">
        <v>22</v>
      </c>
      <c r="P16327" t="s">
        <v>930</v>
      </c>
      <c r="Q16327" t="s">
        <v>931</v>
      </c>
    </row>
    <row r="16328" spans="1:17" x14ac:dyDescent="0.3">
      <c r="A16328" s="3">
        <v>1238</v>
      </c>
      <c r="B16328" s="4" t="str">
        <f t="shared" si="511"/>
        <v>chr1:201044609-201044610</v>
      </c>
      <c r="C16328" t="s">
        <v>14</v>
      </c>
      <c r="D16328">
        <v>201044609</v>
      </c>
      <c r="E16328">
        <v>201044610</v>
      </c>
      <c r="F16328">
        <f t="shared" si="510"/>
        <v>1</v>
      </c>
      <c r="G16328" t="s">
        <v>6748</v>
      </c>
      <c r="I16328" t="s">
        <v>17</v>
      </c>
      <c r="J16328" t="s">
        <v>6749</v>
      </c>
      <c r="K16328" t="s">
        <v>6748</v>
      </c>
      <c r="L16328" t="s">
        <v>6750</v>
      </c>
      <c r="M16328" t="s">
        <v>6751</v>
      </c>
      <c r="N16328" t="s">
        <v>223</v>
      </c>
      <c r="O16328" t="s">
        <v>22</v>
      </c>
      <c r="P16328" t="s">
        <v>930</v>
      </c>
      <c r="Q16328" t="s">
        <v>931</v>
      </c>
    </row>
    <row r="16329" spans="1:17" x14ac:dyDescent="0.3">
      <c r="A16329" s="3">
        <v>1239</v>
      </c>
      <c r="B16329" s="4" t="str">
        <f t="shared" si="511"/>
        <v>chr1:201044612-201044613</v>
      </c>
      <c r="C16329" t="s">
        <v>14</v>
      </c>
      <c r="D16329">
        <v>201044612</v>
      </c>
      <c r="E16329">
        <v>201044613</v>
      </c>
      <c r="F16329">
        <f t="shared" si="510"/>
        <v>1</v>
      </c>
      <c r="G16329" t="s">
        <v>6748</v>
      </c>
      <c r="I16329" t="s">
        <v>17</v>
      </c>
      <c r="J16329" t="s">
        <v>6749</v>
      </c>
      <c r="K16329" t="s">
        <v>6748</v>
      </c>
      <c r="L16329" t="s">
        <v>6750</v>
      </c>
      <c r="M16329" t="s">
        <v>6751</v>
      </c>
      <c r="N16329" t="s">
        <v>223</v>
      </c>
      <c r="O16329" t="s">
        <v>22</v>
      </c>
      <c r="P16329" t="s">
        <v>930</v>
      </c>
      <c r="Q16329" t="s">
        <v>931</v>
      </c>
    </row>
    <row r="16330" spans="1:17" x14ac:dyDescent="0.3">
      <c r="A16330" s="3">
        <v>1240</v>
      </c>
      <c r="B16330" s="4" t="str">
        <f t="shared" si="511"/>
        <v>chr1:201044747-201044748</v>
      </c>
      <c r="C16330" t="s">
        <v>14</v>
      </c>
      <c r="D16330">
        <v>201044747</v>
      </c>
      <c r="E16330">
        <v>201044748</v>
      </c>
      <c r="F16330">
        <f t="shared" si="510"/>
        <v>1</v>
      </c>
      <c r="G16330" t="s">
        <v>6748</v>
      </c>
      <c r="I16330" t="s">
        <v>17</v>
      </c>
      <c r="J16330" t="s">
        <v>6749</v>
      </c>
      <c r="K16330" t="s">
        <v>6748</v>
      </c>
      <c r="L16330" t="s">
        <v>6750</v>
      </c>
      <c r="M16330" t="s">
        <v>6751</v>
      </c>
      <c r="N16330" t="s">
        <v>223</v>
      </c>
      <c r="O16330" t="s">
        <v>22</v>
      </c>
      <c r="P16330" t="s">
        <v>930</v>
      </c>
      <c r="Q16330" t="s">
        <v>931</v>
      </c>
    </row>
    <row r="16331" spans="1:17" x14ac:dyDescent="0.3">
      <c r="A16331" s="3">
        <v>1241</v>
      </c>
      <c r="B16331" s="4" t="str">
        <f t="shared" si="511"/>
        <v>chr1:201052273-201052274</v>
      </c>
      <c r="C16331" t="s">
        <v>14</v>
      </c>
      <c r="D16331">
        <v>201052273</v>
      </c>
      <c r="E16331">
        <v>201052274</v>
      </c>
      <c r="F16331">
        <f t="shared" si="510"/>
        <v>1</v>
      </c>
      <c r="G16331" t="s">
        <v>6748</v>
      </c>
      <c r="I16331" t="s">
        <v>17</v>
      </c>
      <c r="J16331" t="s">
        <v>6749</v>
      </c>
      <c r="K16331" t="s">
        <v>6748</v>
      </c>
      <c r="L16331" t="s">
        <v>6750</v>
      </c>
      <c r="M16331" t="s">
        <v>6751</v>
      </c>
      <c r="N16331" t="s">
        <v>223</v>
      </c>
      <c r="O16331" t="s">
        <v>22</v>
      </c>
      <c r="P16331" t="s">
        <v>930</v>
      </c>
      <c r="Q16331" t="s">
        <v>931</v>
      </c>
    </row>
    <row r="16332" spans="1:17" x14ac:dyDescent="0.3">
      <c r="A16332" s="3">
        <v>1242</v>
      </c>
      <c r="B16332" s="4" t="str">
        <f t="shared" si="511"/>
        <v>chr1:201052282-201052283</v>
      </c>
      <c r="C16332" t="s">
        <v>14</v>
      </c>
      <c r="D16332">
        <v>201052282</v>
      </c>
      <c r="E16332">
        <v>201052283</v>
      </c>
      <c r="F16332">
        <f t="shared" si="510"/>
        <v>1</v>
      </c>
      <c r="G16332" t="s">
        <v>6748</v>
      </c>
      <c r="I16332" t="s">
        <v>17</v>
      </c>
      <c r="J16332" t="s">
        <v>6749</v>
      </c>
      <c r="K16332" t="s">
        <v>6748</v>
      </c>
      <c r="L16332" t="s">
        <v>6750</v>
      </c>
      <c r="M16332" t="s">
        <v>6751</v>
      </c>
      <c r="N16332" t="s">
        <v>223</v>
      </c>
      <c r="O16332" t="s">
        <v>22</v>
      </c>
      <c r="P16332" t="s">
        <v>930</v>
      </c>
      <c r="Q16332" t="s">
        <v>931</v>
      </c>
    </row>
    <row r="16333" spans="1:17" x14ac:dyDescent="0.3">
      <c r="A16333" s="3">
        <v>1244</v>
      </c>
      <c r="B16333" s="4" t="str">
        <f t="shared" si="511"/>
        <v>chr1:201061090-201061091</v>
      </c>
      <c r="C16333" t="s">
        <v>14</v>
      </c>
      <c r="D16333">
        <v>201061090</v>
      </c>
      <c r="E16333">
        <v>201061091</v>
      </c>
      <c r="F16333">
        <f t="shared" si="510"/>
        <v>1</v>
      </c>
      <c r="G16333" t="s">
        <v>6748</v>
      </c>
      <c r="I16333" t="s">
        <v>17</v>
      </c>
      <c r="J16333" t="s">
        <v>6749</v>
      </c>
      <c r="K16333" t="s">
        <v>6748</v>
      </c>
      <c r="L16333" t="s">
        <v>6750</v>
      </c>
      <c r="M16333" t="s">
        <v>6751</v>
      </c>
      <c r="N16333" t="s">
        <v>223</v>
      </c>
      <c r="O16333" t="s">
        <v>22</v>
      </c>
      <c r="P16333" t="s">
        <v>930</v>
      </c>
      <c r="Q16333" t="s">
        <v>931</v>
      </c>
    </row>
    <row r="16334" spans="1:17" x14ac:dyDescent="0.3">
      <c r="A16334" s="3">
        <v>1245</v>
      </c>
      <c r="B16334" s="4" t="str">
        <f t="shared" si="511"/>
        <v>chr1:201061244-201061245</v>
      </c>
      <c r="C16334" t="s">
        <v>14</v>
      </c>
      <c r="D16334">
        <v>201061244</v>
      </c>
      <c r="E16334">
        <v>201061245</v>
      </c>
      <c r="F16334">
        <f t="shared" si="510"/>
        <v>1</v>
      </c>
      <c r="G16334" t="s">
        <v>6748</v>
      </c>
      <c r="I16334" t="s">
        <v>17</v>
      </c>
      <c r="J16334" t="s">
        <v>6749</v>
      </c>
      <c r="K16334" t="s">
        <v>6748</v>
      </c>
      <c r="L16334" t="s">
        <v>6750</v>
      </c>
      <c r="M16334" t="s">
        <v>6751</v>
      </c>
      <c r="N16334" t="s">
        <v>223</v>
      </c>
      <c r="O16334" t="s">
        <v>22</v>
      </c>
      <c r="P16334" t="s">
        <v>930</v>
      </c>
      <c r="Q16334" t="s">
        <v>931</v>
      </c>
    </row>
    <row r="16335" spans="1:17" x14ac:dyDescent="0.3">
      <c r="A16335" s="3">
        <v>1246</v>
      </c>
      <c r="B16335" s="4" t="str">
        <f t="shared" si="511"/>
        <v>chr1:201061255-201061256</v>
      </c>
      <c r="C16335" t="s">
        <v>14</v>
      </c>
      <c r="D16335">
        <v>201061255</v>
      </c>
      <c r="E16335">
        <v>201061256</v>
      </c>
      <c r="F16335">
        <f t="shared" si="510"/>
        <v>1</v>
      </c>
      <c r="G16335" t="s">
        <v>6748</v>
      </c>
      <c r="I16335" t="s">
        <v>17</v>
      </c>
      <c r="J16335" t="s">
        <v>6749</v>
      </c>
      <c r="K16335" t="s">
        <v>6748</v>
      </c>
      <c r="L16335" t="s">
        <v>6750</v>
      </c>
      <c r="M16335" t="s">
        <v>6751</v>
      </c>
      <c r="N16335" t="s">
        <v>223</v>
      </c>
      <c r="O16335" t="s">
        <v>22</v>
      </c>
      <c r="P16335" t="s">
        <v>930</v>
      </c>
      <c r="Q16335" t="s">
        <v>931</v>
      </c>
    </row>
    <row r="16336" spans="1:17" x14ac:dyDescent="0.3">
      <c r="A16336" s="3">
        <v>1247</v>
      </c>
      <c r="B16336" s="4" t="str">
        <f t="shared" si="511"/>
        <v>chr1:201063006-201063007</v>
      </c>
      <c r="C16336" t="s">
        <v>14</v>
      </c>
      <c r="D16336">
        <v>201063006</v>
      </c>
      <c r="E16336">
        <v>201063007</v>
      </c>
      <c r="F16336">
        <f t="shared" si="510"/>
        <v>1</v>
      </c>
      <c r="G16336" t="s">
        <v>6748</v>
      </c>
      <c r="I16336" t="s">
        <v>17</v>
      </c>
      <c r="J16336" t="s">
        <v>6749</v>
      </c>
      <c r="K16336" t="s">
        <v>6748</v>
      </c>
      <c r="L16336" t="s">
        <v>6750</v>
      </c>
      <c r="M16336" t="s">
        <v>6751</v>
      </c>
      <c r="N16336" t="s">
        <v>223</v>
      </c>
      <c r="O16336" t="s">
        <v>22</v>
      </c>
      <c r="P16336" t="s">
        <v>930</v>
      </c>
      <c r="Q16336" t="s">
        <v>931</v>
      </c>
    </row>
    <row r="16337" spans="1:17" x14ac:dyDescent="0.3">
      <c r="A16337" s="3">
        <v>1248</v>
      </c>
      <c r="B16337" s="4" t="str">
        <f t="shared" si="511"/>
        <v>chr1:201079234-201079235</v>
      </c>
      <c r="C16337" t="s">
        <v>14</v>
      </c>
      <c r="D16337">
        <v>201079234</v>
      </c>
      <c r="E16337">
        <v>201079235</v>
      </c>
      <c r="F16337">
        <f t="shared" si="510"/>
        <v>1</v>
      </c>
      <c r="G16337" t="s">
        <v>6748</v>
      </c>
      <c r="I16337" t="s">
        <v>17</v>
      </c>
      <c r="J16337" t="s">
        <v>6749</v>
      </c>
      <c r="K16337" t="s">
        <v>6748</v>
      </c>
      <c r="L16337" t="s">
        <v>6750</v>
      </c>
      <c r="M16337" t="s">
        <v>6751</v>
      </c>
      <c r="N16337" t="s">
        <v>223</v>
      </c>
      <c r="O16337" t="s">
        <v>22</v>
      </c>
      <c r="P16337" t="s">
        <v>930</v>
      </c>
      <c r="Q16337" t="s">
        <v>931</v>
      </c>
    </row>
    <row r="16338" spans="1:17" x14ac:dyDescent="0.3">
      <c r="A16338" s="3">
        <v>1249</v>
      </c>
      <c r="B16338" s="4" t="str">
        <f t="shared" si="511"/>
        <v>chr1:201081298-201081299</v>
      </c>
      <c r="C16338" t="s">
        <v>14</v>
      </c>
      <c r="D16338">
        <v>201081298</v>
      </c>
      <c r="E16338">
        <v>201081299</v>
      </c>
      <c r="F16338">
        <f t="shared" si="510"/>
        <v>1</v>
      </c>
      <c r="G16338" t="s">
        <v>6748</v>
      </c>
      <c r="I16338" t="s">
        <v>17</v>
      </c>
      <c r="J16338" t="s">
        <v>6749</v>
      </c>
      <c r="K16338" t="s">
        <v>6748</v>
      </c>
      <c r="L16338" t="s">
        <v>6750</v>
      </c>
      <c r="M16338" t="s">
        <v>6751</v>
      </c>
      <c r="N16338" t="s">
        <v>223</v>
      </c>
      <c r="O16338" t="s">
        <v>22</v>
      </c>
      <c r="P16338" t="s">
        <v>930</v>
      </c>
      <c r="Q16338" t="s">
        <v>931</v>
      </c>
    </row>
    <row r="16339" spans="1:17" x14ac:dyDescent="0.3">
      <c r="A16339" s="3">
        <v>1250</v>
      </c>
      <c r="B16339" s="4" t="str">
        <f t="shared" si="511"/>
        <v>chr1:201081301-201081302</v>
      </c>
      <c r="C16339" t="s">
        <v>14</v>
      </c>
      <c r="D16339">
        <v>201081301</v>
      </c>
      <c r="E16339">
        <v>201081302</v>
      </c>
      <c r="F16339">
        <f t="shared" si="510"/>
        <v>1</v>
      </c>
      <c r="G16339" t="s">
        <v>6748</v>
      </c>
      <c r="I16339" t="s">
        <v>17</v>
      </c>
      <c r="J16339" t="s">
        <v>6749</v>
      </c>
      <c r="K16339" t="s">
        <v>6748</v>
      </c>
      <c r="L16339" t="s">
        <v>6750</v>
      </c>
      <c r="M16339" t="s">
        <v>6751</v>
      </c>
      <c r="N16339" t="s">
        <v>223</v>
      </c>
      <c r="O16339" t="s">
        <v>22</v>
      </c>
      <c r="P16339" t="s">
        <v>930</v>
      </c>
      <c r="Q16339" t="s">
        <v>931</v>
      </c>
    </row>
    <row r="16340" spans="1:17" x14ac:dyDescent="0.3">
      <c r="A16340" s="3">
        <v>1251</v>
      </c>
      <c r="B16340" s="4" t="str">
        <f t="shared" si="511"/>
        <v>chr1:201081526-201081527</v>
      </c>
      <c r="C16340" t="s">
        <v>14</v>
      </c>
      <c r="D16340">
        <v>201081526</v>
      </c>
      <c r="E16340">
        <v>201081527</v>
      </c>
      <c r="F16340">
        <f t="shared" si="510"/>
        <v>1</v>
      </c>
      <c r="G16340" t="s">
        <v>6748</v>
      </c>
      <c r="H16340">
        <v>1</v>
      </c>
      <c r="I16340" t="s">
        <v>17</v>
      </c>
      <c r="J16340" t="s">
        <v>6749</v>
      </c>
      <c r="K16340" t="s">
        <v>6748</v>
      </c>
      <c r="L16340" t="s">
        <v>6750</v>
      </c>
      <c r="M16340" t="s">
        <v>6751</v>
      </c>
      <c r="N16340" t="s">
        <v>223</v>
      </c>
      <c r="O16340" t="s">
        <v>22</v>
      </c>
      <c r="P16340" t="s">
        <v>930</v>
      </c>
      <c r="Q16340" t="s">
        <v>931</v>
      </c>
    </row>
    <row r="16341" spans="1:17" x14ac:dyDescent="0.3">
      <c r="A16341" s="3">
        <v>1252</v>
      </c>
      <c r="B16341" s="4" t="str">
        <f t="shared" si="511"/>
        <v>chr1:201081534-201081535</v>
      </c>
      <c r="C16341" t="s">
        <v>14</v>
      </c>
      <c r="D16341">
        <v>201081534</v>
      </c>
      <c r="E16341">
        <v>201081535</v>
      </c>
      <c r="F16341">
        <f t="shared" si="510"/>
        <v>1</v>
      </c>
      <c r="G16341" t="s">
        <v>6748</v>
      </c>
      <c r="H16341">
        <v>1</v>
      </c>
      <c r="I16341" t="s">
        <v>17</v>
      </c>
      <c r="J16341" t="s">
        <v>6749</v>
      </c>
      <c r="K16341" t="s">
        <v>6748</v>
      </c>
      <c r="L16341" t="s">
        <v>6750</v>
      </c>
      <c r="M16341" t="s">
        <v>6751</v>
      </c>
      <c r="N16341" t="s">
        <v>223</v>
      </c>
      <c r="O16341" t="s">
        <v>22</v>
      </c>
      <c r="P16341" t="s">
        <v>930</v>
      </c>
      <c r="Q16341" t="s">
        <v>931</v>
      </c>
    </row>
    <row r="16342" spans="1:17" x14ac:dyDescent="0.3">
      <c r="A16342" s="3">
        <v>1253</v>
      </c>
      <c r="B16342" s="4" t="str">
        <f t="shared" si="511"/>
        <v>chr1:201081549-201081550</v>
      </c>
      <c r="C16342" t="s">
        <v>14</v>
      </c>
      <c r="D16342">
        <v>201081549</v>
      </c>
      <c r="E16342">
        <v>201081550</v>
      </c>
      <c r="F16342">
        <f t="shared" si="510"/>
        <v>1</v>
      </c>
      <c r="G16342" t="s">
        <v>6748</v>
      </c>
      <c r="H16342">
        <v>1</v>
      </c>
      <c r="I16342" t="s">
        <v>17</v>
      </c>
      <c r="J16342" t="s">
        <v>6749</v>
      </c>
      <c r="K16342" t="s">
        <v>6748</v>
      </c>
      <c r="L16342" t="s">
        <v>6750</v>
      </c>
      <c r="M16342" t="s">
        <v>6751</v>
      </c>
      <c r="N16342" t="s">
        <v>223</v>
      </c>
      <c r="O16342" t="s">
        <v>22</v>
      </c>
      <c r="P16342" t="s">
        <v>930</v>
      </c>
      <c r="Q16342" t="s">
        <v>931</v>
      </c>
    </row>
    <row r="16343" spans="1:17" x14ac:dyDescent="0.3">
      <c r="A16343" s="3">
        <v>1254</v>
      </c>
      <c r="B16343" s="4" t="str">
        <f t="shared" si="511"/>
        <v>chr1:201081576-201081577</v>
      </c>
      <c r="C16343" t="s">
        <v>14</v>
      </c>
      <c r="D16343">
        <v>201081576</v>
      </c>
      <c r="E16343">
        <v>201081577</v>
      </c>
      <c r="F16343">
        <f t="shared" si="510"/>
        <v>1</v>
      </c>
      <c r="G16343" t="s">
        <v>6748</v>
      </c>
      <c r="H16343">
        <v>1</v>
      </c>
      <c r="I16343" t="s">
        <v>17</v>
      </c>
      <c r="J16343" t="s">
        <v>6749</v>
      </c>
      <c r="K16343" t="s">
        <v>6748</v>
      </c>
      <c r="L16343" t="s">
        <v>6750</v>
      </c>
      <c r="M16343" t="s">
        <v>6751</v>
      </c>
      <c r="N16343" t="s">
        <v>223</v>
      </c>
      <c r="O16343" t="s">
        <v>22</v>
      </c>
      <c r="P16343" t="s">
        <v>930</v>
      </c>
      <c r="Q16343" t="s">
        <v>931</v>
      </c>
    </row>
    <row r="16344" spans="1:17" x14ac:dyDescent="0.3">
      <c r="A16344" s="3">
        <v>1255</v>
      </c>
      <c r="B16344" s="4" t="str">
        <f t="shared" si="511"/>
        <v>chr1:201081606-201081607</v>
      </c>
      <c r="C16344" t="s">
        <v>14</v>
      </c>
      <c r="D16344">
        <v>201081606</v>
      </c>
      <c r="E16344">
        <v>201081607</v>
      </c>
      <c r="F16344">
        <f t="shared" si="510"/>
        <v>1</v>
      </c>
      <c r="G16344" t="s">
        <v>6748</v>
      </c>
      <c r="H16344">
        <v>1</v>
      </c>
      <c r="I16344" t="s">
        <v>17</v>
      </c>
      <c r="J16344" t="s">
        <v>6749</v>
      </c>
      <c r="K16344" t="s">
        <v>6748</v>
      </c>
      <c r="L16344" t="s">
        <v>6750</v>
      </c>
      <c r="M16344" t="s">
        <v>6751</v>
      </c>
      <c r="N16344" t="s">
        <v>223</v>
      </c>
      <c r="O16344" t="s">
        <v>22</v>
      </c>
      <c r="P16344" t="s">
        <v>930</v>
      </c>
      <c r="Q16344" t="s">
        <v>931</v>
      </c>
    </row>
    <row r="16345" spans="1:17" x14ac:dyDescent="0.3">
      <c r="A16345" s="3">
        <v>1256</v>
      </c>
      <c r="B16345" s="4" t="str">
        <f t="shared" si="511"/>
        <v>chr1:201081613-201081614</v>
      </c>
      <c r="C16345" t="s">
        <v>14</v>
      </c>
      <c r="D16345">
        <v>201081613</v>
      </c>
      <c r="E16345">
        <v>201081614</v>
      </c>
      <c r="F16345">
        <f t="shared" si="510"/>
        <v>1</v>
      </c>
      <c r="G16345" t="s">
        <v>6748</v>
      </c>
      <c r="H16345">
        <v>1</v>
      </c>
      <c r="I16345" t="s">
        <v>17</v>
      </c>
      <c r="J16345" t="s">
        <v>6749</v>
      </c>
      <c r="K16345" t="s">
        <v>6748</v>
      </c>
      <c r="L16345" t="s">
        <v>6750</v>
      </c>
      <c r="M16345" t="s">
        <v>6751</v>
      </c>
      <c r="N16345" t="s">
        <v>223</v>
      </c>
      <c r="O16345" t="s">
        <v>22</v>
      </c>
      <c r="P16345" t="s">
        <v>930</v>
      </c>
      <c r="Q16345" t="s">
        <v>931</v>
      </c>
    </row>
    <row r="16346" spans="1:17" x14ac:dyDescent="0.3">
      <c r="A16346" s="3">
        <v>1257</v>
      </c>
      <c r="B16346" s="4" t="str">
        <f t="shared" si="511"/>
        <v>chr1:201081672-201081673</v>
      </c>
      <c r="C16346" t="s">
        <v>14</v>
      </c>
      <c r="D16346">
        <v>201081672</v>
      </c>
      <c r="E16346">
        <v>201081673</v>
      </c>
      <c r="F16346">
        <f t="shared" si="510"/>
        <v>1</v>
      </c>
      <c r="G16346" t="s">
        <v>6748</v>
      </c>
      <c r="H16346">
        <v>1</v>
      </c>
      <c r="I16346" t="s">
        <v>17</v>
      </c>
      <c r="J16346" t="s">
        <v>6749</v>
      </c>
      <c r="K16346" t="s">
        <v>6748</v>
      </c>
      <c r="L16346" t="s">
        <v>6750</v>
      </c>
      <c r="M16346" t="s">
        <v>6751</v>
      </c>
      <c r="N16346" t="s">
        <v>223</v>
      </c>
      <c r="O16346" t="s">
        <v>22</v>
      </c>
      <c r="P16346" t="s">
        <v>930</v>
      </c>
      <c r="Q16346" t="s">
        <v>931</v>
      </c>
    </row>
    <row r="16347" spans="1:17" x14ac:dyDescent="0.3">
      <c r="A16347" s="3">
        <v>1258</v>
      </c>
      <c r="B16347" s="4" t="str">
        <f t="shared" si="511"/>
        <v>chr1:201081679-201081680</v>
      </c>
      <c r="C16347" t="s">
        <v>14</v>
      </c>
      <c r="D16347">
        <v>201081679</v>
      </c>
      <c r="E16347">
        <v>201081680</v>
      </c>
      <c r="F16347">
        <f t="shared" si="510"/>
        <v>1</v>
      </c>
      <c r="G16347" t="s">
        <v>6748</v>
      </c>
      <c r="H16347">
        <v>1</v>
      </c>
      <c r="I16347" t="s">
        <v>17</v>
      </c>
      <c r="J16347" t="s">
        <v>6749</v>
      </c>
      <c r="K16347" t="s">
        <v>6748</v>
      </c>
      <c r="L16347" t="s">
        <v>6750</v>
      </c>
      <c r="M16347" t="s">
        <v>6751</v>
      </c>
      <c r="N16347" t="s">
        <v>223</v>
      </c>
      <c r="O16347" t="s">
        <v>22</v>
      </c>
      <c r="P16347" t="s">
        <v>930</v>
      </c>
      <c r="Q16347" t="s">
        <v>931</v>
      </c>
    </row>
    <row r="16348" spans="1:17" x14ac:dyDescent="0.3">
      <c r="A16348" s="3">
        <v>1261</v>
      </c>
      <c r="B16348" s="4" t="str">
        <f t="shared" si="511"/>
        <v>chr1:201328383-201328384</v>
      </c>
      <c r="C16348" t="s">
        <v>14</v>
      </c>
      <c r="D16348">
        <v>201328383</v>
      </c>
      <c r="E16348">
        <v>201328384</v>
      </c>
      <c r="F16348">
        <f t="shared" si="510"/>
        <v>1</v>
      </c>
      <c r="G16348" t="s">
        <v>422</v>
      </c>
      <c r="I16348" t="s">
        <v>17</v>
      </c>
      <c r="J16348" t="s">
        <v>423</v>
      </c>
      <c r="K16348" t="s">
        <v>422</v>
      </c>
      <c r="L16348" t="s">
        <v>424</v>
      </c>
      <c r="M16348" t="s">
        <v>425</v>
      </c>
      <c r="N16348" t="s">
        <v>426</v>
      </c>
      <c r="O16348" t="s">
        <v>22</v>
      </c>
      <c r="P16348" t="s">
        <v>427</v>
      </c>
    </row>
    <row r="16349" spans="1:17" x14ac:dyDescent="0.3">
      <c r="A16349" s="3">
        <v>1262</v>
      </c>
      <c r="B16349" s="4" t="str">
        <f t="shared" si="511"/>
        <v>chr1:201328728-201328729</v>
      </c>
      <c r="C16349" t="s">
        <v>14</v>
      </c>
      <c r="D16349">
        <v>201328728</v>
      </c>
      <c r="E16349">
        <v>201328729</v>
      </c>
      <c r="F16349">
        <f t="shared" si="510"/>
        <v>1</v>
      </c>
      <c r="G16349" t="s">
        <v>422</v>
      </c>
      <c r="I16349" t="s">
        <v>17</v>
      </c>
      <c r="J16349" t="s">
        <v>423</v>
      </c>
      <c r="K16349" t="s">
        <v>422</v>
      </c>
      <c r="L16349" t="s">
        <v>424</v>
      </c>
      <c r="M16349" t="s">
        <v>425</v>
      </c>
      <c r="N16349" t="s">
        <v>426</v>
      </c>
      <c r="O16349" t="s">
        <v>22</v>
      </c>
      <c r="P16349" t="s">
        <v>427</v>
      </c>
    </row>
    <row r="16350" spans="1:17" x14ac:dyDescent="0.3">
      <c r="A16350" s="3">
        <v>1263</v>
      </c>
      <c r="B16350" s="4" t="str">
        <f t="shared" si="511"/>
        <v>chr1:201328745-201328746</v>
      </c>
      <c r="C16350" t="s">
        <v>14</v>
      </c>
      <c r="D16350">
        <v>201328745</v>
      </c>
      <c r="E16350">
        <v>201328746</v>
      </c>
      <c r="F16350">
        <f t="shared" si="510"/>
        <v>1</v>
      </c>
      <c r="G16350" t="s">
        <v>422</v>
      </c>
      <c r="I16350" t="s">
        <v>17</v>
      </c>
      <c r="J16350" t="s">
        <v>423</v>
      </c>
      <c r="K16350" t="s">
        <v>422</v>
      </c>
      <c r="L16350" t="s">
        <v>424</v>
      </c>
      <c r="M16350" t="s">
        <v>425</v>
      </c>
      <c r="N16350" t="s">
        <v>426</v>
      </c>
      <c r="O16350" t="s">
        <v>22</v>
      </c>
      <c r="P16350" t="s">
        <v>427</v>
      </c>
    </row>
    <row r="16351" spans="1:17" x14ac:dyDescent="0.3">
      <c r="A16351" s="3">
        <v>1264</v>
      </c>
      <c r="B16351" s="4" t="str">
        <f t="shared" si="511"/>
        <v>chr1:201328749-201328750</v>
      </c>
      <c r="C16351" t="s">
        <v>14</v>
      </c>
      <c r="D16351">
        <v>201328749</v>
      </c>
      <c r="E16351">
        <v>201328750</v>
      </c>
      <c r="F16351">
        <f t="shared" si="510"/>
        <v>1</v>
      </c>
      <c r="G16351" t="s">
        <v>422</v>
      </c>
      <c r="I16351" t="s">
        <v>17</v>
      </c>
      <c r="J16351" t="s">
        <v>423</v>
      </c>
      <c r="K16351" t="s">
        <v>422</v>
      </c>
      <c r="L16351" t="s">
        <v>424</v>
      </c>
      <c r="M16351" t="s">
        <v>425</v>
      </c>
      <c r="N16351" t="s">
        <v>426</v>
      </c>
      <c r="O16351" t="s">
        <v>22</v>
      </c>
      <c r="P16351" t="s">
        <v>427</v>
      </c>
    </row>
    <row r="16352" spans="1:17" x14ac:dyDescent="0.3">
      <c r="A16352" s="3">
        <v>1265</v>
      </c>
      <c r="B16352" s="4" t="str">
        <f t="shared" si="511"/>
        <v>chr1:201328823-201328824</v>
      </c>
      <c r="C16352" t="s">
        <v>14</v>
      </c>
      <c r="D16352">
        <v>201328823</v>
      </c>
      <c r="E16352">
        <v>201328824</v>
      </c>
      <c r="F16352">
        <f t="shared" si="510"/>
        <v>1</v>
      </c>
      <c r="G16352" t="s">
        <v>422</v>
      </c>
      <c r="I16352" t="s">
        <v>17</v>
      </c>
      <c r="J16352" t="s">
        <v>423</v>
      </c>
      <c r="K16352" t="s">
        <v>422</v>
      </c>
      <c r="L16352" t="s">
        <v>424</v>
      </c>
      <c r="M16352" t="s">
        <v>425</v>
      </c>
      <c r="N16352" t="s">
        <v>426</v>
      </c>
      <c r="O16352" t="s">
        <v>22</v>
      </c>
      <c r="P16352" t="s">
        <v>427</v>
      </c>
    </row>
    <row r="16353" spans="1:16" x14ac:dyDescent="0.3">
      <c r="A16353" s="3">
        <v>1268</v>
      </c>
      <c r="B16353" s="4" t="str">
        <f t="shared" si="511"/>
        <v>chr1:201331027-201331028</v>
      </c>
      <c r="C16353" t="s">
        <v>14</v>
      </c>
      <c r="D16353">
        <v>201331027</v>
      </c>
      <c r="E16353">
        <v>201331028</v>
      </c>
      <c r="F16353">
        <f t="shared" si="510"/>
        <v>1</v>
      </c>
      <c r="G16353" t="s">
        <v>422</v>
      </c>
      <c r="I16353" t="s">
        <v>17</v>
      </c>
      <c r="J16353" t="s">
        <v>423</v>
      </c>
      <c r="K16353" t="s">
        <v>422</v>
      </c>
      <c r="L16353" t="s">
        <v>424</v>
      </c>
      <c r="M16353" t="s">
        <v>425</v>
      </c>
      <c r="N16353" t="s">
        <v>426</v>
      </c>
      <c r="O16353" t="s">
        <v>22</v>
      </c>
      <c r="P16353" t="s">
        <v>427</v>
      </c>
    </row>
    <row r="16354" spans="1:16" x14ac:dyDescent="0.3">
      <c r="A16354" s="3">
        <v>1271</v>
      </c>
      <c r="B16354" s="4" t="str">
        <f t="shared" si="511"/>
        <v>chr1:201331522-201331523</v>
      </c>
      <c r="C16354" t="s">
        <v>14</v>
      </c>
      <c r="D16354">
        <v>201331522</v>
      </c>
      <c r="E16354">
        <v>201331523</v>
      </c>
      <c r="F16354">
        <f t="shared" si="510"/>
        <v>1</v>
      </c>
      <c r="G16354" t="s">
        <v>422</v>
      </c>
      <c r="I16354" t="s">
        <v>17</v>
      </c>
      <c r="J16354" t="s">
        <v>423</v>
      </c>
      <c r="K16354" t="s">
        <v>422</v>
      </c>
      <c r="L16354" t="s">
        <v>424</v>
      </c>
      <c r="M16354" t="s">
        <v>425</v>
      </c>
      <c r="N16354" t="s">
        <v>426</v>
      </c>
      <c r="O16354" t="s">
        <v>22</v>
      </c>
      <c r="P16354" t="s">
        <v>427</v>
      </c>
    </row>
    <row r="16355" spans="1:16" x14ac:dyDescent="0.3">
      <c r="A16355" s="3">
        <v>1273</v>
      </c>
      <c r="B16355" s="4" t="str">
        <f t="shared" si="511"/>
        <v>chr1:201331550-201331551</v>
      </c>
      <c r="C16355" t="s">
        <v>14</v>
      </c>
      <c r="D16355">
        <v>201331550</v>
      </c>
      <c r="E16355">
        <v>201331551</v>
      </c>
      <c r="F16355">
        <f t="shared" si="510"/>
        <v>1</v>
      </c>
      <c r="G16355" t="s">
        <v>422</v>
      </c>
      <c r="I16355" t="s">
        <v>17</v>
      </c>
      <c r="J16355" t="s">
        <v>423</v>
      </c>
      <c r="K16355" t="s">
        <v>422</v>
      </c>
      <c r="L16355" t="s">
        <v>424</v>
      </c>
      <c r="M16355" t="s">
        <v>425</v>
      </c>
      <c r="N16355" t="s">
        <v>426</v>
      </c>
      <c r="O16355" t="s">
        <v>22</v>
      </c>
      <c r="P16355" t="s">
        <v>427</v>
      </c>
    </row>
    <row r="16356" spans="1:16" x14ac:dyDescent="0.3">
      <c r="A16356" s="3">
        <v>1274</v>
      </c>
      <c r="B16356" s="4" t="str">
        <f t="shared" si="511"/>
        <v>chr1:201331553-201331554</v>
      </c>
      <c r="C16356" t="s">
        <v>14</v>
      </c>
      <c r="D16356">
        <v>201331553</v>
      </c>
      <c r="E16356">
        <v>201331554</v>
      </c>
      <c r="F16356">
        <f t="shared" si="510"/>
        <v>1</v>
      </c>
      <c r="G16356" t="s">
        <v>422</v>
      </c>
      <c r="I16356" t="s">
        <v>17</v>
      </c>
      <c r="J16356" t="s">
        <v>423</v>
      </c>
      <c r="K16356" t="s">
        <v>422</v>
      </c>
      <c r="L16356" t="s">
        <v>424</v>
      </c>
      <c r="M16356" t="s">
        <v>425</v>
      </c>
      <c r="N16356" t="s">
        <v>426</v>
      </c>
      <c r="O16356" t="s">
        <v>22</v>
      </c>
      <c r="P16356" t="s">
        <v>427</v>
      </c>
    </row>
    <row r="16357" spans="1:16" x14ac:dyDescent="0.3">
      <c r="A16357" s="3">
        <v>1275</v>
      </c>
      <c r="B16357" s="4" t="str">
        <f t="shared" si="511"/>
        <v>chr1:201332422-201332423</v>
      </c>
      <c r="C16357" t="s">
        <v>14</v>
      </c>
      <c r="D16357">
        <v>201332422</v>
      </c>
      <c r="E16357">
        <v>201332423</v>
      </c>
      <c r="F16357">
        <f t="shared" si="510"/>
        <v>1</v>
      </c>
      <c r="G16357" t="s">
        <v>422</v>
      </c>
      <c r="I16357" t="s">
        <v>17</v>
      </c>
      <c r="J16357" t="s">
        <v>423</v>
      </c>
      <c r="K16357" t="s">
        <v>422</v>
      </c>
      <c r="L16357" t="s">
        <v>424</v>
      </c>
      <c r="M16357" t="s">
        <v>425</v>
      </c>
      <c r="N16357" t="s">
        <v>426</v>
      </c>
      <c r="O16357" t="s">
        <v>22</v>
      </c>
      <c r="P16357" t="s">
        <v>427</v>
      </c>
    </row>
    <row r="16358" spans="1:16" x14ac:dyDescent="0.3">
      <c r="A16358" s="3">
        <v>1276</v>
      </c>
      <c r="B16358" s="4" t="str">
        <f t="shared" si="511"/>
        <v>chr1:201332534-201332535</v>
      </c>
      <c r="C16358" t="s">
        <v>14</v>
      </c>
      <c r="D16358">
        <v>201332534</v>
      </c>
      <c r="E16358">
        <v>201332535</v>
      </c>
      <c r="F16358">
        <f t="shared" si="510"/>
        <v>1</v>
      </c>
      <c r="G16358" t="s">
        <v>422</v>
      </c>
      <c r="I16358" t="s">
        <v>17</v>
      </c>
      <c r="J16358" t="s">
        <v>423</v>
      </c>
      <c r="K16358" t="s">
        <v>422</v>
      </c>
      <c r="L16358" t="s">
        <v>424</v>
      </c>
      <c r="M16358" t="s">
        <v>425</v>
      </c>
      <c r="N16358" t="s">
        <v>426</v>
      </c>
      <c r="O16358" t="s">
        <v>22</v>
      </c>
      <c r="P16358" t="s">
        <v>427</v>
      </c>
    </row>
    <row r="16359" spans="1:16" x14ac:dyDescent="0.3">
      <c r="A16359" s="3">
        <v>1277</v>
      </c>
      <c r="B16359" s="4" t="str">
        <f t="shared" si="511"/>
        <v>chr1:201332602-201332603</v>
      </c>
      <c r="C16359" t="s">
        <v>14</v>
      </c>
      <c r="D16359">
        <v>201332602</v>
      </c>
      <c r="E16359">
        <v>201332603</v>
      </c>
      <c r="F16359">
        <f t="shared" si="510"/>
        <v>1</v>
      </c>
      <c r="G16359" t="s">
        <v>422</v>
      </c>
      <c r="I16359" t="s">
        <v>17</v>
      </c>
      <c r="J16359" t="s">
        <v>423</v>
      </c>
      <c r="K16359" t="s">
        <v>422</v>
      </c>
      <c r="L16359" t="s">
        <v>424</v>
      </c>
      <c r="M16359" t="s">
        <v>425</v>
      </c>
      <c r="N16359" t="s">
        <v>426</v>
      </c>
      <c r="O16359" t="s">
        <v>22</v>
      </c>
      <c r="P16359" t="s">
        <v>427</v>
      </c>
    </row>
    <row r="16360" spans="1:16" x14ac:dyDescent="0.3">
      <c r="A16360" s="3">
        <v>1278</v>
      </c>
      <c r="B16360" s="4" t="str">
        <f t="shared" si="511"/>
        <v>chr1:201333417-201333418</v>
      </c>
      <c r="C16360" t="s">
        <v>14</v>
      </c>
      <c r="D16360">
        <v>201333417</v>
      </c>
      <c r="E16360">
        <v>201333418</v>
      </c>
      <c r="F16360">
        <f t="shared" si="510"/>
        <v>1</v>
      </c>
      <c r="G16360" t="s">
        <v>422</v>
      </c>
      <c r="I16360" t="s">
        <v>17</v>
      </c>
      <c r="J16360" t="s">
        <v>423</v>
      </c>
      <c r="K16360" t="s">
        <v>422</v>
      </c>
      <c r="L16360" t="s">
        <v>424</v>
      </c>
      <c r="M16360" t="s">
        <v>425</v>
      </c>
      <c r="N16360" t="s">
        <v>426</v>
      </c>
      <c r="O16360" t="s">
        <v>22</v>
      </c>
      <c r="P16360" t="s">
        <v>427</v>
      </c>
    </row>
    <row r="16361" spans="1:16" x14ac:dyDescent="0.3">
      <c r="A16361" s="3">
        <v>1280</v>
      </c>
      <c r="B16361" s="4" t="str">
        <f t="shared" si="511"/>
        <v>chr1:201334448-201334449</v>
      </c>
      <c r="C16361" t="s">
        <v>14</v>
      </c>
      <c r="D16361">
        <v>201334448</v>
      </c>
      <c r="E16361">
        <v>201334449</v>
      </c>
      <c r="F16361">
        <f t="shared" si="510"/>
        <v>1</v>
      </c>
      <c r="G16361" t="s">
        <v>422</v>
      </c>
      <c r="I16361" t="s">
        <v>17</v>
      </c>
      <c r="J16361" t="s">
        <v>423</v>
      </c>
      <c r="K16361" t="s">
        <v>422</v>
      </c>
      <c r="L16361" t="s">
        <v>424</v>
      </c>
      <c r="M16361" t="s">
        <v>425</v>
      </c>
      <c r="N16361" t="s">
        <v>426</v>
      </c>
      <c r="O16361" t="s">
        <v>22</v>
      </c>
      <c r="P16361" t="s">
        <v>427</v>
      </c>
    </row>
    <row r="16362" spans="1:16" x14ac:dyDescent="0.3">
      <c r="A16362" s="3">
        <v>1281</v>
      </c>
      <c r="B16362" s="4" t="str">
        <f t="shared" si="511"/>
        <v>chr1:201334453-201334454</v>
      </c>
      <c r="C16362" t="s">
        <v>14</v>
      </c>
      <c r="D16362">
        <v>201334453</v>
      </c>
      <c r="E16362">
        <v>201334454</v>
      </c>
      <c r="F16362">
        <f t="shared" si="510"/>
        <v>1</v>
      </c>
      <c r="G16362" t="s">
        <v>422</v>
      </c>
      <c r="I16362" t="s">
        <v>17</v>
      </c>
      <c r="J16362" t="s">
        <v>423</v>
      </c>
      <c r="K16362" t="s">
        <v>422</v>
      </c>
      <c r="L16362" t="s">
        <v>424</v>
      </c>
      <c r="M16362" t="s">
        <v>425</v>
      </c>
      <c r="N16362" t="s">
        <v>426</v>
      </c>
      <c r="O16362" t="s">
        <v>22</v>
      </c>
      <c r="P16362" t="s">
        <v>427</v>
      </c>
    </row>
    <row r="16363" spans="1:16" x14ac:dyDescent="0.3">
      <c r="A16363" s="3">
        <v>1282</v>
      </c>
      <c r="B16363" s="4" t="str">
        <f t="shared" si="511"/>
        <v>chr1:201334730-201334731</v>
      </c>
      <c r="C16363" t="s">
        <v>14</v>
      </c>
      <c r="D16363">
        <v>201334730</v>
      </c>
      <c r="E16363">
        <v>201334731</v>
      </c>
      <c r="F16363">
        <f t="shared" si="510"/>
        <v>1</v>
      </c>
      <c r="G16363" t="s">
        <v>422</v>
      </c>
      <c r="I16363" t="s">
        <v>17</v>
      </c>
      <c r="J16363" t="s">
        <v>423</v>
      </c>
      <c r="K16363" t="s">
        <v>422</v>
      </c>
      <c r="L16363" t="s">
        <v>424</v>
      </c>
      <c r="M16363" t="s">
        <v>425</v>
      </c>
      <c r="N16363" t="s">
        <v>426</v>
      </c>
      <c r="O16363" t="s">
        <v>22</v>
      </c>
      <c r="P16363" t="s">
        <v>427</v>
      </c>
    </row>
    <row r="16364" spans="1:16" x14ac:dyDescent="0.3">
      <c r="A16364" s="3">
        <v>1283</v>
      </c>
      <c r="B16364" s="4" t="str">
        <f t="shared" si="511"/>
        <v>chr1:201335959-201335960</v>
      </c>
      <c r="C16364" t="s">
        <v>14</v>
      </c>
      <c r="D16364">
        <v>201335959</v>
      </c>
      <c r="E16364">
        <v>201335960</v>
      </c>
      <c r="F16364">
        <f t="shared" si="510"/>
        <v>1</v>
      </c>
      <c r="G16364" t="s">
        <v>422</v>
      </c>
      <c r="I16364" t="s">
        <v>17</v>
      </c>
      <c r="J16364" t="s">
        <v>423</v>
      </c>
      <c r="K16364" t="s">
        <v>422</v>
      </c>
      <c r="L16364" t="s">
        <v>424</v>
      </c>
      <c r="M16364" t="s">
        <v>425</v>
      </c>
      <c r="N16364" t="s">
        <v>426</v>
      </c>
      <c r="O16364" t="s">
        <v>22</v>
      </c>
      <c r="P16364" t="s">
        <v>427</v>
      </c>
    </row>
    <row r="16365" spans="1:16" x14ac:dyDescent="0.3">
      <c r="A16365" s="3">
        <v>1284</v>
      </c>
      <c r="B16365" s="4" t="str">
        <f t="shared" si="511"/>
        <v>chr1:201336002-201336003</v>
      </c>
      <c r="C16365" t="s">
        <v>14</v>
      </c>
      <c r="D16365">
        <v>201336002</v>
      </c>
      <c r="E16365">
        <v>201336003</v>
      </c>
      <c r="F16365">
        <f t="shared" si="510"/>
        <v>1</v>
      </c>
      <c r="G16365" t="s">
        <v>422</v>
      </c>
      <c r="I16365" t="s">
        <v>17</v>
      </c>
      <c r="J16365" t="s">
        <v>423</v>
      </c>
      <c r="K16365" t="s">
        <v>422</v>
      </c>
      <c r="L16365" t="s">
        <v>424</v>
      </c>
      <c r="M16365" t="s">
        <v>425</v>
      </c>
      <c r="N16365" t="s">
        <v>426</v>
      </c>
      <c r="O16365" t="s">
        <v>22</v>
      </c>
      <c r="P16365" t="s">
        <v>427</v>
      </c>
    </row>
    <row r="16366" spans="1:16" x14ac:dyDescent="0.3">
      <c r="A16366" s="3">
        <v>1285</v>
      </c>
      <c r="B16366" s="4" t="str">
        <f t="shared" si="511"/>
        <v>chr1:201336009-201336010</v>
      </c>
      <c r="C16366" t="s">
        <v>14</v>
      </c>
      <c r="D16366">
        <v>201336009</v>
      </c>
      <c r="E16366">
        <v>201336010</v>
      </c>
      <c r="F16366">
        <f t="shared" si="510"/>
        <v>1</v>
      </c>
      <c r="G16366" t="s">
        <v>422</v>
      </c>
      <c r="I16366" t="s">
        <v>17</v>
      </c>
      <c r="J16366" t="s">
        <v>423</v>
      </c>
      <c r="K16366" t="s">
        <v>422</v>
      </c>
      <c r="L16366" t="s">
        <v>424</v>
      </c>
      <c r="M16366" t="s">
        <v>425</v>
      </c>
      <c r="N16366" t="s">
        <v>426</v>
      </c>
      <c r="O16366" t="s">
        <v>22</v>
      </c>
      <c r="P16366" t="s">
        <v>427</v>
      </c>
    </row>
    <row r="16367" spans="1:16" x14ac:dyDescent="0.3">
      <c r="A16367" s="3">
        <v>1286</v>
      </c>
      <c r="B16367" s="4" t="str">
        <f t="shared" si="511"/>
        <v>chr1:201336027-201336028</v>
      </c>
      <c r="C16367" t="s">
        <v>14</v>
      </c>
      <c r="D16367">
        <v>201336027</v>
      </c>
      <c r="E16367">
        <v>201336028</v>
      </c>
      <c r="F16367">
        <f t="shared" si="510"/>
        <v>1</v>
      </c>
      <c r="G16367" t="s">
        <v>422</v>
      </c>
      <c r="I16367" t="s">
        <v>17</v>
      </c>
      <c r="J16367" t="s">
        <v>423</v>
      </c>
      <c r="K16367" t="s">
        <v>422</v>
      </c>
      <c r="L16367" t="s">
        <v>424</v>
      </c>
      <c r="M16367" t="s">
        <v>425</v>
      </c>
      <c r="N16367" t="s">
        <v>426</v>
      </c>
      <c r="O16367" t="s">
        <v>22</v>
      </c>
      <c r="P16367" t="s">
        <v>427</v>
      </c>
    </row>
    <row r="16368" spans="1:16" x14ac:dyDescent="0.3">
      <c r="A16368" s="3">
        <v>1287</v>
      </c>
      <c r="B16368" s="4" t="str">
        <f t="shared" si="511"/>
        <v>chr1:201336884-201336885</v>
      </c>
      <c r="C16368" t="s">
        <v>14</v>
      </c>
      <c r="D16368">
        <v>201336884</v>
      </c>
      <c r="E16368">
        <v>201336885</v>
      </c>
      <c r="F16368">
        <f t="shared" si="510"/>
        <v>1</v>
      </c>
      <c r="G16368" t="s">
        <v>422</v>
      </c>
      <c r="I16368" t="s">
        <v>17</v>
      </c>
      <c r="J16368" t="s">
        <v>423</v>
      </c>
      <c r="K16368" t="s">
        <v>422</v>
      </c>
      <c r="L16368" t="s">
        <v>424</v>
      </c>
      <c r="M16368" t="s">
        <v>425</v>
      </c>
      <c r="N16368" t="s">
        <v>426</v>
      </c>
      <c r="O16368" t="s">
        <v>22</v>
      </c>
      <c r="P16368" t="s">
        <v>427</v>
      </c>
    </row>
    <row r="16369" spans="1:17" x14ac:dyDescent="0.3">
      <c r="A16369" s="3">
        <v>1288</v>
      </c>
      <c r="B16369" s="4" t="str">
        <f t="shared" si="511"/>
        <v>chr1:201336962-201336963</v>
      </c>
      <c r="C16369" t="s">
        <v>14</v>
      </c>
      <c r="D16369">
        <v>201336962</v>
      </c>
      <c r="E16369">
        <v>201336963</v>
      </c>
      <c r="F16369">
        <f t="shared" si="510"/>
        <v>1</v>
      </c>
      <c r="G16369" t="s">
        <v>422</v>
      </c>
      <c r="I16369" t="s">
        <v>17</v>
      </c>
      <c r="J16369" t="s">
        <v>423</v>
      </c>
      <c r="K16369" t="s">
        <v>422</v>
      </c>
      <c r="L16369" t="s">
        <v>424</v>
      </c>
      <c r="M16369" t="s">
        <v>425</v>
      </c>
      <c r="N16369" t="s">
        <v>426</v>
      </c>
      <c r="O16369" t="s">
        <v>22</v>
      </c>
      <c r="P16369" t="s">
        <v>427</v>
      </c>
    </row>
    <row r="16370" spans="1:17" x14ac:dyDescent="0.3">
      <c r="A16370" s="3">
        <v>1289</v>
      </c>
      <c r="B16370" s="4" t="str">
        <f t="shared" si="511"/>
        <v>chr1:201336983-201336984</v>
      </c>
      <c r="C16370" t="s">
        <v>14</v>
      </c>
      <c r="D16370">
        <v>201336983</v>
      </c>
      <c r="E16370">
        <v>201336984</v>
      </c>
      <c r="F16370">
        <f t="shared" si="510"/>
        <v>1</v>
      </c>
      <c r="G16370" t="s">
        <v>422</v>
      </c>
      <c r="I16370" t="s">
        <v>17</v>
      </c>
      <c r="J16370" t="s">
        <v>423</v>
      </c>
      <c r="K16370" t="s">
        <v>422</v>
      </c>
      <c r="L16370" t="s">
        <v>424</v>
      </c>
      <c r="M16370" t="s">
        <v>425</v>
      </c>
      <c r="N16370" t="s">
        <v>426</v>
      </c>
      <c r="O16370" t="s">
        <v>22</v>
      </c>
      <c r="P16370" t="s">
        <v>427</v>
      </c>
    </row>
    <row r="16371" spans="1:17" x14ac:dyDescent="0.3">
      <c r="A16371" s="3">
        <v>1290</v>
      </c>
      <c r="B16371" s="4" t="str">
        <f t="shared" si="511"/>
        <v>chr1:201337277-201337278</v>
      </c>
      <c r="C16371" t="s">
        <v>14</v>
      </c>
      <c r="D16371">
        <v>201337277</v>
      </c>
      <c r="E16371">
        <v>201337278</v>
      </c>
      <c r="F16371">
        <f t="shared" si="510"/>
        <v>1</v>
      </c>
      <c r="G16371" t="s">
        <v>422</v>
      </c>
      <c r="I16371" t="s">
        <v>17</v>
      </c>
      <c r="J16371" t="s">
        <v>423</v>
      </c>
      <c r="K16371" t="s">
        <v>422</v>
      </c>
      <c r="L16371" t="s">
        <v>424</v>
      </c>
      <c r="M16371" t="s">
        <v>425</v>
      </c>
      <c r="N16371" t="s">
        <v>426</v>
      </c>
      <c r="O16371" t="s">
        <v>22</v>
      </c>
      <c r="P16371" t="s">
        <v>427</v>
      </c>
    </row>
    <row r="16372" spans="1:17" x14ac:dyDescent="0.3">
      <c r="A16372" s="3">
        <v>1291</v>
      </c>
      <c r="B16372" s="4" t="str">
        <f t="shared" si="511"/>
        <v>chr1:201337284-201337285</v>
      </c>
      <c r="C16372" t="s">
        <v>14</v>
      </c>
      <c r="D16372">
        <v>201337284</v>
      </c>
      <c r="E16372">
        <v>201337285</v>
      </c>
      <c r="F16372">
        <f t="shared" si="510"/>
        <v>1</v>
      </c>
      <c r="G16372" t="s">
        <v>422</v>
      </c>
      <c r="I16372" t="s">
        <v>17</v>
      </c>
      <c r="J16372" t="s">
        <v>423</v>
      </c>
      <c r="K16372" t="s">
        <v>422</v>
      </c>
      <c r="L16372" t="s">
        <v>424</v>
      </c>
      <c r="M16372" t="s">
        <v>425</v>
      </c>
      <c r="N16372" t="s">
        <v>426</v>
      </c>
      <c r="O16372" t="s">
        <v>22</v>
      </c>
      <c r="P16372" t="s">
        <v>427</v>
      </c>
    </row>
    <row r="16373" spans="1:17" x14ac:dyDescent="0.3">
      <c r="A16373" s="3">
        <v>1292</v>
      </c>
      <c r="B16373" s="4" t="str">
        <f t="shared" si="511"/>
        <v>chr1:201337435-201337436</v>
      </c>
      <c r="C16373" t="s">
        <v>14</v>
      </c>
      <c r="D16373">
        <v>201337435</v>
      </c>
      <c r="E16373">
        <v>201337436</v>
      </c>
      <c r="F16373">
        <f t="shared" si="510"/>
        <v>1</v>
      </c>
      <c r="G16373" t="s">
        <v>422</v>
      </c>
      <c r="I16373" t="s">
        <v>17</v>
      </c>
      <c r="J16373" t="s">
        <v>423</v>
      </c>
      <c r="K16373" t="s">
        <v>422</v>
      </c>
      <c r="L16373" t="s">
        <v>424</v>
      </c>
      <c r="M16373" t="s">
        <v>425</v>
      </c>
      <c r="N16373" t="s">
        <v>426</v>
      </c>
      <c r="O16373" t="s">
        <v>22</v>
      </c>
      <c r="P16373" t="s">
        <v>427</v>
      </c>
    </row>
    <row r="16374" spans="1:17" x14ac:dyDescent="0.3">
      <c r="A16374" s="3">
        <v>1295</v>
      </c>
      <c r="B16374" s="4" t="str">
        <f t="shared" si="511"/>
        <v>chr1:201338980-201338981</v>
      </c>
      <c r="C16374" t="s">
        <v>14</v>
      </c>
      <c r="D16374">
        <v>201338980</v>
      </c>
      <c r="E16374">
        <v>201338981</v>
      </c>
      <c r="F16374">
        <f t="shared" si="510"/>
        <v>1</v>
      </c>
      <c r="G16374" t="s">
        <v>422</v>
      </c>
      <c r="I16374" t="s">
        <v>17</v>
      </c>
      <c r="J16374" t="s">
        <v>423</v>
      </c>
      <c r="K16374" t="s">
        <v>422</v>
      </c>
      <c r="L16374" t="s">
        <v>424</v>
      </c>
      <c r="M16374" t="s">
        <v>425</v>
      </c>
      <c r="N16374" t="s">
        <v>426</v>
      </c>
      <c r="O16374" t="s">
        <v>22</v>
      </c>
      <c r="P16374" t="s">
        <v>427</v>
      </c>
    </row>
    <row r="16375" spans="1:17" x14ac:dyDescent="0.3">
      <c r="A16375" s="3">
        <v>1298</v>
      </c>
      <c r="B16375" s="4" t="str">
        <f t="shared" si="511"/>
        <v>chr1:201341190-201341191</v>
      </c>
      <c r="C16375" t="s">
        <v>14</v>
      </c>
      <c r="D16375">
        <v>201341190</v>
      </c>
      <c r="E16375">
        <v>201341191</v>
      </c>
      <c r="F16375">
        <f t="shared" si="510"/>
        <v>1</v>
      </c>
      <c r="G16375" t="s">
        <v>422</v>
      </c>
      <c r="I16375" t="s">
        <v>17</v>
      </c>
      <c r="J16375" t="s">
        <v>423</v>
      </c>
      <c r="K16375" t="s">
        <v>422</v>
      </c>
      <c r="L16375" t="s">
        <v>424</v>
      </c>
      <c r="M16375" t="s">
        <v>425</v>
      </c>
      <c r="N16375" t="s">
        <v>426</v>
      </c>
      <c r="O16375" t="s">
        <v>22</v>
      </c>
      <c r="P16375" t="s">
        <v>427</v>
      </c>
    </row>
    <row r="16376" spans="1:17" x14ac:dyDescent="0.3">
      <c r="A16376" s="3">
        <v>1300</v>
      </c>
      <c r="B16376" s="4" t="str">
        <f t="shared" si="511"/>
        <v>chr1:201341302-201341303</v>
      </c>
      <c r="C16376" t="s">
        <v>14</v>
      </c>
      <c r="D16376">
        <v>201341302</v>
      </c>
      <c r="E16376">
        <v>201341303</v>
      </c>
      <c r="F16376">
        <f t="shared" si="510"/>
        <v>1</v>
      </c>
      <c r="G16376" t="s">
        <v>422</v>
      </c>
      <c r="I16376" t="s">
        <v>17</v>
      </c>
      <c r="J16376" t="s">
        <v>423</v>
      </c>
      <c r="K16376" t="s">
        <v>422</v>
      </c>
      <c r="L16376" t="s">
        <v>424</v>
      </c>
      <c r="M16376" t="s">
        <v>425</v>
      </c>
      <c r="N16376" t="s">
        <v>426</v>
      </c>
      <c r="O16376" t="s">
        <v>22</v>
      </c>
      <c r="P16376" t="s">
        <v>427</v>
      </c>
    </row>
    <row r="16377" spans="1:17" x14ac:dyDescent="0.3">
      <c r="A16377" s="3">
        <v>1301</v>
      </c>
      <c r="B16377" s="4" t="str">
        <f t="shared" si="511"/>
        <v>chr1:201341311-201341312</v>
      </c>
      <c r="C16377" t="s">
        <v>14</v>
      </c>
      <c r="D16377">
        <v>201341311</v>
      </c>
      <c r="E16377">
        <v>201341312</v>
      </c>
      <c r="F16377">
        <f t="shared" si="510"/>
        <v>1</v>
      </c>
      <c r="G16377" t="s">
        <v>422</v>
      </c>
      <c r="I16377" t="s">
        <v>17</v>
      </c>
      <c r="J16377" t="s">
        <v>423</v>
      </c>
      <c r="K16377" t="s">
        <v>422</v>
      </c>
      <c r="L16377" t="s">
        <v>424</v>
      </c>
      <c r="M16377" t="s">
        <v>425</v>
      </c>
      <c r="N16377" t="s">
        <v>426</v>
      </c>
      <c r="O16377" t="s">
        <v>22</v>
      </c>
      <c r="P16377" t="s">
        <v>427</v>
      </c>
    </row>
    <row r="16378" spans="1:17" x14ac:dyDescent="0.3">
      <c r="A16378" s="3">
        <v>1303</v>
      </c>
      <c r="B16378" s="4" t="str">
        <f t="shared" si="511"/>
        <v>chr1:201342340-201342341</v>
      </c>
      <c r="C16378" t="s">
        <v>14</v>
      </c>
      <c r="D16378">
        <v>201342340</v>
      </c>
      <c r="E16378">
        <v>201342341</v>
      </c>
      <c r="F16378">
        <f t="shared" si="510"/>
        <v>1</v>
      </c>
      <c r="G16378" t="s">
        <v>422</v>
      </c>
      <c r="I16378" t="s">
        <v>17</v>
      </c>
      <c r="J16378" t="s">
        <v>423</v>
      </c>
      <c r="K16378" t="s">
        <v>422</v>
      </c>
      <c r="L16378" t="s">
        <v>424</v>
      </c>
      <c r="M16378" t="s">
        <v>425</v>
      </c>
      <c r="N16378" t="s">
        <v>426</v>
      </c>
      <c r="O16378" t="s">
        <v>22</v>
      </c>
      <c r="P16378" t="s">
        <v>427</v>
      </c>
    </row>
    <row r="16379" spans="1:17" x14ac:dyDescent="0.3">
      <c r="A16379" s="3">
        <v>1342</v>
      </c>
      <c r="B16379" s="4" t="str">
        <f t="shared" si="511"/>
        <v>chr1:206626544-206626545</v>
      </c>
      <c r="C16379" t="s">
        <v>14</v>
      </c>
      <c r="D16379">
        <v>206626544</v>
      </c>
      <c r="E16379">
        <v>206626545</v>
      </c>
      <c r="F16379">
        <f t="shared" si="510"/>
        <v>1</v>
      </c>
      <c r="G16379" t="s">
        <v>6857</v>
      </c>
      <c r="I16379" t="s">
        <v>25</v>
      </c>
      <c r="J16379" t="s">
        <v>6858</v>
      </c>
      <c r="K16379" t="s">
        <v>6859</v>
      </c>
      <c r="L16379" t="s">
        <v>6860</v>
      </c>
      <c r="M16379" t="s">
        <v>6861</v>
      </c>
      <c r="N16379" t="s">
        <v>248</v>
      </c>
      <c r="O16379" t="s">
        <v>22</v>
      </c>
      <c r="P16379" t="s">
        <v>6862</v>
      </c>
      <c r="Q16379" t="s">
        <v>4485</v>
      </c>
    </row>
    <row r="16380" spans="1:17" x14ac:dyDescent="0.3">
      <c r="A16380" s="3">
        <v>1406</v>
      </c>
      <c r="B16380" s="4" t="str">
        <f t="shared" si="511"/>
        <v>chr1:224492436-224492437</v>
      </c>
      <c r="C16380" t="s">
        <v>14</v>
      </c>
      <c r="D16380">
        <v>224492436</v>
      </c>
      <c r="E16380">
        <v>224492437</v>
      </c>
      <c r="F16380">
        <f t="shared" si="510"/>
        <v>1</v>
      </c>
      <c r="G16380" t="s">
        <v>7004</v>
      </c>
      <c r="I16380" t="s">
        <v>17</v>
      </c>
      <c r="J16380" t="s">
        <v>7005</v>
      </c>
      <c r="K16380" t="s">
        <v>7004</v>
      </c>
      <c r="L16380" t="s">
        <v>7006</v>
      </c>
      <c r="M16380" t="s">
        <v>7007</v>
      </c>
      <c r="O16380" t="s">
        <v>22</v>
      </c>
      <c r="P16380" t="s">
        <v>7008</v>
      </c>
    </row>
    <row r="16381" spans="1:17" x14ac:dyDescent="0.3">
      <c r="A16381" s="3">
        <v>1417</v>
      </c>
      <c r="B16381" s="4" t="str">
        <f t="shared" si="511"/>
        <v>chr1:226075484-226075485</v>
      </c>
      <c r="C16381" t="s">
        <v>14</v>
      </c>
      <c r="D16381">
        <v>226075484</v>
      </c>
      <c r="E16381">
        <v>226075485</v>
      </c>
      <c r="F16381">
        <f t="shared" si="510"/>
        <v>1</v>
      </c>
      <c r="G16381" t="s">
        <v>7023</v>
      </c>
      <c r="I16381" t="s">
        <v>17</v>
      </c>
      <c r="J16381" t="s">
        <v>7024</v>
      </c>
      <c r="K16381" t="s">
        <v>7023</v>
      </c>
      <c r="L16381" t="s">
        <v>7025</v>
      </c>
      <c r="M16381" t="s">
        <v>7026</v>
      </c>
      <c r="N16381" t="s">
        <v>1987</v>
      </c>
      <c r="O16381" t="s">
        <v>22</v>
      </c>
      <c r="P16381" t="s">
        <v>5432</v>
      </c>
      <c r="Q16381" t="s">
        <v>5433</v>
      </c>
    </row>
    <row r="16382" spans="1:17" x14ac:dyDescent="0.3">
      <c r="A16382" s="3">
        <v>1419</v>
      </c>
      <c r="B16382" s="4" t="str">
        <f t="shared" si="511"/>
        <v>chr1:226125139-226125140</v>
      </c>
      <c r="C16382" t="s">
        <v>14</v>
      </c>
      <c r="D16382">
        <v>226125139</v>
      </c>
      <c r="E16382">
        <v>226125140</v>
      </c>
      <c r="F16382">
        <f t="shared" si="510"/>
        <v>1</v>
      </c>
      <c r="G16382" t="s">
        <v>7027</v>
      </c>
      <c r="H16382">
        <v>4</v>
      </c>
      <c r="I16382" t="s">
        <v>17</v>
      </c>
      <c r="J16382" t="s">
        <v>7028</v>
      </c>
      <c r="K16382" t="s">
        <v>7027</v>
      </c>
      <c r="L16382" t="s">
        <v>7029</v>
      </c>
      <c r="M16382" t="s">
        <v>7030</v>
      </c>
      <c r="N16382" t="s">
        <v>1987</v>
      </c>
      <c r="O16382" t="s">
        <v>22</v>
      </c>
      <c r="P16382" t="s">
        <v>5432</v>
      </c>
      <c r="Q16382" t="s">
        <v>5433</v>
      </c>
    </row>
    <row r="16383" spans="1:17" x14ac:dyDescent="0.3">
      <c r="A16383" s="3">
        <v>1430</v>
      </c>
      <c r="B16383" s="4" t="str">
        <f t="shared" si="511"/>
        <v>chr1:228295367-228295368</v>
      </c>
      <c r="C16383" t="s">
        <v>14</v>
      </c>
      <c r="D16383">
        <v>228295367</v>
      </c>
      <c r="E16383">
        <v>228295368</v>
      </c>
      <c r="F16383">
        <f t="shared" si="510"/>
        <v>1</v>
      </c>
      <c r="G16383" t="s">
        <v>7046</v>
      </c>
      <c r="I16383" t="s">
        <v>17</v>
      </c>
      <c r="J16383" t="s">
        <v>7047</v>
      </c>
      <c r="K16383" t="s">
        <v>7046</v>
      </c>
      <c r="L16383" t="s">
        <v>7048</v>
      </c>
      <c r="M16383" t="s">
        <v>7049</v>
      </c>
      <c r="N16383" t="s">
        <v>912</v>
      </c>
      <c r="O16383" t="s">
        <v>22</v>
      </c>
      <c r="P16383" t="s">
        <v>6635</v>
      </c>
    </row>
    <row r="16384" spans="1:17" x14ac:dyDescent="0.3">
      <c r="A16384" s="3">
        <v>1440</v>
      </c>
      <c r="B16384" s="4" t="str">
        <f t="shared" si="511"/>
        <v>chr1:228601496-228601497</v>
      </c>
      <c r="C16384" t="s">
        <v>14</v>
      </c>
      <c r="D16384">
        <v>228601496</v>
      </c>
      <c r="E16384">
        <v>228601497</v>
      </c>
      <c r="F16384">
        <f t="shared" si="510"/>
        <v>1</v>
      </c>
      <c r="G16384" t="s">
        <v>7062</v>
      </c>
      <c r="I16384" t="s">
        <v>17</v>
      </c>
      <c r="J16384" t="s">
        <v>7063</v>
      </c>
      <c r="K16384" t="s">
        <v>7062</v>
      </c>
      <c r="L16384" t="s">
        <v>7064</v>
      </c>
      <c r="M16384" t="s">
        <v>7065</v>
      </c>
      <c r="N16384" t="s">
        <v>544</v>
      </c>
      <c r="O16384" t="s">
        <v>22</v>
      </c>
      <c r="P16384" t="s">
        <v>3402</v>
      </c>
    </row>
    <row r="16385" spans="1:17" x14ac:dyDescent="0.3">
      <c r="A16385" s="3">
        <v>1463</v>
      </c>
      <c r="B16385" s="4" t="str">
        <f t="shared" si="511"/>
        <v>chr1:237205794-237205795</v>
      </c>
      <c r="C16385" t="s">
        <v>14</v>
      </c>
      <c r="D16385">
        <v>237205794</v>
      </c>
      <c r="E16385">
        <v>237205795</v>
      </c>
      <c r="F16385">
        <f t="shared" si="510"/>
        <v>1</v>
      </c>
      <c r="G16385" t="s">
        <v>7121</v>
      </c>
      <c r="H16385">
        <v>1</v>
      </c>
      <c r="I16385" t="s">
        <v>25</v>
      </c>
      <c r="J16385" t="s">
        <v>7122</v>
      </c>
      <c r="K16385" t="s">
        <v>7121</v>
      </c>
      <c r="L16385" t="s">
        <v>7123</v>
      </c>
      <c r="M16385" t="s">
        <v>7124</v>
      </c>
      <c r="N16385" t="s">
        <v>29</v>
      </c>
      <c r="O16385" t="s">
        <v>22</v>
      </c>
      <c r="P16385" t="s">
        <v>813</v>
      </c>
      <c r="Q16385" t="s">
        <v>7125</v>
      </c>
    </row>
    <row r="16386" spans="1:17" x14ac:dyDescent="0.3">
      <c r="A16386" s="3">
        <v>1464</v>
      </c>
      <c r="B16386" s="4" t="str">
        <f t="shared" si="511"/>
        <v>chr1:237205801-237205802</v>
      </c>
      <c r="C16386" t="s">
        <v>14</v>
      </c>
      <c r="D16386">
        <v>237205801</v>
      </c>
      <c r="E16386">
        <v>237205802</v>
      </c>
      <c r="F16386">
        <f t="shared" ref="F16386:F16449" si="512">E16386-D16386</f>
        <v>1</v>
      </c>
      <c r="G16386" t="s">
        <v>7121</v>
      </c>
      <c r="H16386">
        <v>1</v>
      </c>
      <c r="I16386" t="s">
        <v>25</v>
      </c>
      <c r="J16386" t="s">
        <v>7122</v>
      </c>
      <c r="K16386" t="s">
        <v>7121</v>
      </c>
      <c r="L16386" t="s">
        <v>7123</v>
      </c>
      <c r="M16386" t="s">
        <v>7124</v>
      </c>
      <c r="N16386" t="s">
        <v>29</v>
      </c>
      <c r="O16386" t="s">
        <v>22</v>
      </c>
      <c r="P16386" t="s">
        <v>813</v>
      </c>
      <c r="Q16386" t="s">
        <v>7125</v>
      </c>
    </row>
    <row r="16387" spans="1:17" x14ac:dyDescent="0.3">
      <c r="A16387" s="3">
        <v>1465</v>
      </c>
      <c r="B16387" s="4" t="str">
        <f t="shared" ref="B16387:B16450" si="513">C16387&amp;":"&amp;D16387&amp;"-"&amp;E16387</f>
        <v>chr1:237519299-237519300</v>
      </c>
      <c r="C16387" t="s">
        <v>14</v>
      </c>
      <c r="D16387">
        <v>237519299</v>
      </c>
      <c r="E16387">
        <v>237519300</v>
      </c>
      <c r="F16387">
        <f t="shared" si="512"/>
        <v>1</v>
      </c>
      <c r="G16387" t="s">
        <v>7121</v>
      </c>
      <c r="I16387" t="s">
        <v>25</v>
      </c>
      <c r="J16387" t="s">
        <v>7122</v>
      </c>
      <c r="K16387" t="s">
        <v>7121</v>
      </c>
      <c r="L16387" t="s">
        <v>7123</v>
      </c>
      <c r="M16387" t="s">
        <v>7124</v>
      </c>
      <c r="N16387" t="s">
        <v>29</v>
      </c>
      <c r="O16387" t="s">
        <v>22</v>
      </c>
      <c r="P16387" t="s">
        <v>813</v>
      </c>
      <c r="Q16387" t="s">
        <v>7125</v>
      </c>
    </row>
    <row r="16388" spans="1:17" x14ac:dyDescent="0.3">
      <c r="A16388" s="3">
        <v>1466</v>
      </c>
      <c r="B16388" s="4" t="str">
        <f t="shared" si="513"/>
        <v>chr1:237527676-237527677</v>
      </c>
      <c r="C16388" t="s">
        <v>14</v>
      </c>
      <c r="D16388">
        <v>237527676</v>
      </c>
      <c r="E16388">
        <v>237527677</v>
      </c>
      <c r="F16388">
        <f t="shared" si="512"/>
        <v>1</v>
      </c>
      <c r="G16388" t="s">
        <v>7121</v>
      </c>
      <c r="I16388" t="s">
        <v>25</v>
      </c>
      <c r="J16388" t="s">
        <v>7122</v>
      </c>
      <c r="K16388" t="s">
        <v>7121</v>
      </c>
      <c r="L16388" t="s">
        <v>7123</v>
      </c>
      <c r="M16388" t="s">
        <v>7124</v>
      </c>
      <c r="N16388" t="s">
        <v>29</v>
      </c>
      <c r="O16388" t="s">
        <v>22</v>
      </c>
      <c r="P16388" t="s">
        <v>813</v>
      </c>
      <c r="Q16388" t="s">
        <v>7125</v>
      </c>
    </row>
    <row r="16389" spans="1:17" x14ac:dyDescent="0.3">
      <c r="A16389" s="3">
        <v>1467</v>
      </c>
      <c r="B16389" s="4" t="str">
        <f t="shared" si="513"/>
        <v>chr1:237527678-237527679</v>
      </c>
      <c r="C16389" t="s">
        <v>14</v>
      </c>
      <c r="D16389">
        <v>237527678</v>
      </c>
      <c r="E16389">
        <v>237527679</v>
      </c>
      <c r="F16389">
        <f t="shared" si="512"/>
        <v>1</v>
      </c>
      <c r="G16389" t="s">
        <v>7121</v>
      </c>
      <c r="I16389" t="s">
        <v>25</v>
      </c>
      <c r="J16389" t="s">
        <v>7122</v>
      </c>
      <c r="K16389" t="s">
        <v>7121</v>
      </c>
      <c r="L16389" t="s">
        <v>7123</v>
      </c>
      <c r="M16389" t="s">
        <v>7124</v>
      </c>
      <c r="N16389" t="s">
        <v>29</v>
      </c>
      <c r="O16389" t="s">
        <v>22</v>
      </c>
      <c r="P16389" t="s">
        <v>813</v>
      </c>
      <c r="Q16389" t="s">
        <v>7125</v>
      </c>
    </row>
    <row r="16390" spans="1:17" x14ac:dyDescent="0.3">
      <c r="A16390" s="3">
        <v>1468</v>
      </c>
      <c r="B16390" s="4" t="str">
        <f t="shared" si="513"/>
        <v>chr1:237527687-237527688</v>
      </c>
      <c r="C16390" t="s">
        <v>14</v>
      </c>
      <c r="D16390">
        <v>237527687</v>
      </c>
      <c r="E16390">
        <v>237527688</v>
      </c>
      <c r="F16390">
        <f t="shared" si="512"/>
        <v>1</v>
      </c>
      <c r="G16390" t="s">
        <v>7121</v>
      </c>
      <c r="I16390" t="s">
        <v>25</v>
      </c>
      <c r="J16390" t="s">
        <v>7122</v>
      </c>
      <c r="K16390" t="s">
        <v>7121</v>
      </c>
      <c r="L16390" t="s">
        <v>7123</v>
      </c>
      <c r="M16390" t="s">
        <v>7124</v>
      </c>
      <c r="N16390" t="s">
        <v>29</v>
      </c>
      <c r="O16390" t="s">
        <v>22</v>
      </c>
      <c r="P16390" t="s">
        <v>813</v>
      </c>
      <c r="Q16390" t="s">
        <v>7125</v>
      </c>
    </row>
    <row r="16391" spans="1:17" x14ac:dyDescent="0.3">
      <c r="A16391" s="3">
        <v>1470</v>
      </c>
      <c r="B16391" s="4" t="str">
        <f t="shared" si="513"/>
        <v>chr1:237538002-237538003</v>
      </c>
      <c r="C16391" t="s">
        <v>14</v>
      </c>
      <c r="D16391">
        <v>237538002</v>
      </c>
      <c r="E16391">
        <v>237538003</v>
      </c>
      <c r="F16391">
        <f t="shared" si="512"/>
        <v>1</v>
      </c>
      <c r="G16391" t="s">
        <v>7121</v>
      </c>
      <c r="I16391" t="s">
        <v>25</v>
      </c>
      <c r="J16391" t="s">
        <v>7122</v>
      </c>
      <c r="K16391" t="s">
        <v>7121</v>
      </c>
      <c r="L16391" t="s">
        <v>7123</v>
      </c>
      <c r="M16391" t="s">
        <v>7124</v>
      </c>
      <c r="N16391" t="s">
        <v>29</v>
      </c>
      <c r="O16391" t="s">
        <v>22</v>
      </c>
      <c r="P16391" t="s">
        <v>813</v>
      </c>
      <c r="Q16391" t="s">
        <v>7125</v>
      </c>
    </row>
    <row r="16392" spans="1:17" x14ac:dyDescent="0.3">
      <c r="A16392" s="3">
        <v>1472</v>
      </c>
      <c r="B16392" s="4" t="str">
        <f t="shared" si="513"/>
        <v>chr1:237538104-237538105</v>
      </c>
      <c r="C16392" t="s">
        <v>14</v>
      </c>
      <c r="D16392">
        <v>237538104</v>
      </c>
      <c r="E16392">
        <v>237538105</v>
      </c>
      <c r="F16392">
        <f t="shared" si="512"/>
        <v>1</v>
      </c>
      <c r="G16392" t="s">
        <v>7121</v>
      </c>
      <c r="I16392" t="s">
        <v>25</v>
      </c>
      <c r="J16392" t="s">
        <v>7122</v>
      </c>
      <c r="K16392" t="s">
        <v>7121</v>
      </c>
      <c r="L16392" t="s">
        <v>7123</v>
      </c>
      <c r="M16392" t="s">
        <v>7124</v>
      </c>
      <c r="N16392" t="s">
        <v>29</v>
      </c>
      <c r="O16392" t="s">
        <v>22</v>
      </c>
      <c r="P16392" t="s">
        <v>813</v>
      </c>
      <c r="Q16392" t="s">
        <v>7125</v>
      </c>
    </row>
    <row r="16393" spans="1:17" x14ac:dyDescent="0.3">
      <c r="A16393" s="3">
        <v>1473</v>
      </c>
      <c r="B16393" s="4" t="str">
        <f t="shared" si="513"/>
        <v>chr1:237540614-237540615</v>
      </c>
      <c r="C16393" t="s">
        <v>14</v>
      </c>
      <c r="D16393">
        <v>237540614</v>
      </c>
      <c r="E16393">
        <v>237540615</v>
      </c>
      <c r="F16393">
        <f t="shared" si="512"/>
        <v>1</v>
      </c>
      <c r="G16393" t="s">
        <v>7121</v>
      </c>
      <c r="I16393" t="s">
        <v>25</v>
      </c>
      <c r="J16393" t="s">
        <v>7122</v>
      </c>
      <c r="K16393" t="s">
        <v>7121</v>
      </c>
      <c r="L16393" t="s">
        <v>7123</v>
      </c>
      <c r="M16393" t="s">
        <v>7124</v>
      </c>
      <c r="N16393" t="s">
        <v>29</v>
      </c>
      <c r="O16393" t="s">
        <v>22</v>
      </c>
      <c r="P16393" t="s">
        <v>813</v>
      </c>
      <c r="Q16393" t="s">
        <v>7125</v>
      </c>
    </row>
    <row r="16394" spans="1:17" x14ac:dyDescent="0.3">
      <c r="A16394" s="3">
        <v>1474</v>
      </c>
      <c r="B16394" s="4" t="str">
        <f t="shared" si="513"/>
        <v>chr1:237540741-237540742</v>
      </c>
      <c r="C16394" t="s">
        <v>14</v>
      </c>
      <c r="D16394">
        <v>237540741</v>
      </c>
      <c r="E16394">
        <v>237540742</v>
      </c>
      <c r="F16394">
        <f t="shared" si="512"/>
        <v>1</v>
      </c>
      <c r="G16394" t="s">
        <v>7121</v>
      </c>
      <c r="I16394" t="s">
        <v>25</v>
      </c>
      <c r="J16394" t="s">
        <v>7122</v>
      </c>
      <c r="K16394" t="s">
        <v>7121</v>
      </c>
      <c r="L16394" t="s">
        <v>7123</v>
      </c>
      <c r="M16394" t="s">
        <v>7124</v>
      </c>
      <c r="N16394" t="s">
        <v>29</v>
      </c>
      <c r="O16394" t="s">
        <v>22</v>
      </c>
      <c r="P16394" t="s">
        <v>813</v>
      </c>
      <c r="Q16394" t="s">
        <v>7125</v>
      </c>
    </row>
    <row r="16395" spans="1:17" x14ac:dyDescent="0.3">
      <c r="A16395" s="3">
        <v>1475</v>
      </c>
      <c r="B16395" s="4" t="str">
        <f t="shared" si="513"/>
        <v>chr1:237550566-237550567</v>
      </c>
      <c r="C16395" t="s">
        <v>14</v>
      </c>
      <c r="D16395">
        <v>237550566</v>
      </c>
      <c r="E16395">
        <v>237550567</v>
      </c>
      <c r="F16395">
        <f t="shared" si="512"/>
        <v>1</v>
      </c>
      <c r="G16395" t="s">
        <v>7121</v>
      </c>
      <c r="I16395" t="s">
        <v>25</v>
      </c>
      <c r="J16395" t="s">
        <v>7122</v>
      </c>
      <c r="K16395" t="s">
        <v>7121</v>
      </c>
      <c r="L16395" t="s">
        <v>7123</v>
      </c>
      <c r="M16395" t="s">
        <v>7124</v>
      </c>
      <c r="N16395" t="s">
        <v>29</v>
      </c>
      <c r="O16395" t="s">
        <v>22</v>
      </c>
      <c r="P16395" t="s">
        <v>813</v>
      </c>
      <c r="Q16395" t="s">
        <v>7125</v>
      </c>
    </row>
    <row r="16396" spans="1:17" x14ac:dyDescent="0.3">
      <c r="A16396" s="3">
        <v>1476</v>
      </c>
      <c r="B16396" s="4" t="str">
        <f t="shared" si="513"/>
        <v>chr1:237551375-237551376</v>
      </c>
      <c r="C16396" t="s">
        <v>14</v>
      </c>
      <c r="D16396">
        <v>237551375</v>
      </c>
      <c r="E16396">
        <v>237551376</v>
      </c>
      <c r="F16396">
        <f t="shared" si="512"/>
        <v>1</v>
      </c>
      <c r="G16396" t="s">
        <v>7121</v>
      </c>
      <c r="I16396" t="s">
        <v>25</v>
      </c>
      <c r="J16396" t="s">
        <v>7122</v>
      </c>
      <c r="K16396" t="s">
        <v>7121</v>
      </c>
      <c r="L16396" t="s">
        <v>7123</v>
      </c>
      <c r="M16396" t="s">
        <v>7124</v>
      </c>
      <c r="N16396" t="s">
        <v>29</v>
      </c>
      <c r="O16396" t="s">
        <v>22</v>
      </c>
      <c r="P16396" t="s">
        <v>813</v>
      </c>
      <c r="Q16396" t="s">
        <v>7125</v>
      </c>
    </row>
    <row r="16397" spans="1:17" x14ac:dyDescent="0.3">
      <c r="A16397" s="3">
        <v>1477</v>
      </c>
      <c r="B16397" s="4" t="str">
        <f t="shared" si="513"/>
        <v>chr1:237551385-237551386</v>
      </c>
      <c r="C16397" t="s">
        <v>14</v>
      </c>
      <c r="D16397">
        <v>237551385</v>
      </c>
      <c r="E16397">
        <v>237551386</v>
      </c>
      <c r="F16397">
        <f t="shared" si="512"/>
        <v>1</v>
      </c>
      <c r="G16397" t="s">
        <v>7121</v>
      </c>
      <c r="I16397" t="s">
        <v>25</v>
      </c>
      <c r="J16397" t="s">
        <v>7122</v>
      </c>
      <c r="K16397" t="s">
        <v>7121</v>
      </c>
      <c r="L16397" t="s">
        <v>7123</v>
      </c>
      <c r="M16397" t="s">
        <v>7124</v>
      </c>
      <c r="N16397" t="s">
        <v>29</v>
      </c>
      <c r="O16397" t="s">
        <v>22</v>
      </c>
      <c r="P16397" t="s">
        <v>813</v>
      </c>
      <c r="Q16397" t="s">
        <v>7125</v>
      </c>
    </row>
    <row r="16398" spans="1:17" x14ac:dyDescent="0.3">
      <c r="A16398" s="3">
        <v>1478</v>
      </c>
      <c r="B16398" s="4" t="str">
        <f t="shared" si="513"/>
        <v>chr1:237580423-237580424</v>
      </c>
      <c r="C16398" t="s">
        <v>14</v>
      </c>
      <c r="D16398">
        <v>237580423</v>
      </c>
      <c r="E16398">
        <v>237580424</v>
      </c>
      <c r="F16398">
        <f t="shared" si="512"/>
        <v>1</v>
      </c>
      <c r="G16398" t="s">
        <v>7121</v>
      </c>
      <c r="I16398" t="s">
        <v>25</v>
      </c>
      <c r="J16398" t="s">
        <v>7122</v>
      </c>
      <c r="K16398" t="s">
        <v>7121</v>
      </c>
      <c r="L16398" t="s">
        <v>7123</v>
      </c>
      <c r="M16398" t="s">
        <v>7124</v>
      </c>
      <c r="N16398" t="s">
        <v>29</v>
      </c>
      <c r="O16398" t="s">
        <v>22</v>
      </c>
      <c r="P16398" t="s">
        <v>813</v>
      </c>
      <c r="Q16398" t="s">
        <v>7125</v>
      </c>
    </row>
    <row r="16399" spans="1:17" x14ac:dyDescent="0.3">
      <c r="A16399" s="3">
        <v>1479</v>
      </c>
      <c r="B16399" s="4" t="str">
        <f t="shared" si="513"/>
        <v>chr1:237586381-237586382</v>
      </c>
      <c r="C16399" t="s">
        <v>14</v>
      </c>
      <c r="D16399">
        <v>237586381</v>
      </c>
      <c r="E16399">
        <v>237586382</v>
      </c>
      <c r="F16399">
        <f t="shared" si="512"/>
        <v>1</v>
      </c>
      <c r="G16399" t="s">
        <v>7121</v>
      </c>
      <c r="I16399" t="s">
        <v>25</v>
      </c>
      <c r="J16399" t="s">
        <v>7122</v>
      </c>
      <c r="K16399" t="s">
        <v>7121</v>
      </c>
      <c r="L16399" t="s">
        <v>7123</v>
      </c>
      <c r="M16399" t="s">
        <v>7124</v>
      </c>
      <c r="N16399" t="s">
        <v>29</v>
      </c>
      <c r="O16399" t="s">
        <v>22</v>
      </c>
      <c r="P16399" t="s">
        <v>813</v>
      </c>
      <c r="Q16399" t="s">
        <v>7125</v>
      </c>
    </row>
    <row r="16400" spans="1:17" x14ac:dyDescent="0.3">
      <c r="A16400" s="3">
        <v>1480</v>
      </c>
      <c r="B16400" s="4" t="str">
        <f t="shared" si="513"/>
        <v>chr1:237586383-237586384</v>
      </c>
      <c r="C16400" t="s">
        <v>14</v>
      </c>
      <c r="D16400">
        <v>237586383</v>
      </c>
      <c r="E16400">
        <v>237586384</v>
      </c>
      <c r="F16400">
        <f t="shared" si="512"/>
        <v>1</v>
      </c>
      <c r="G16400" t="s">
        <v>7121</v>
      </c>
      <c r="I16400" t="s">
        <v>25</v>
      </c>
      <c r="J16400" t="s">
        <v>7122</v>
      </c>
      <c r="K16400" t="s">
        <v>7121</v>
      </c>
      <c r="L16400" t="s">
        <v>7123</v>
      </c>
      <c r="M16400" t="s">
        <v>7124</v>
      </c>
      <c r="N16400" t="s">
        <v>29</v>
      </c>
      <c r="O16400" t="s">
        <v>22</v>
      </c>
      <c r="P16400" t="s">
        <v>813</v>
      </c>
      <c r="Q16400" t="s">
        <v>7125</v>
      </c>
    </row>
    <row r="16401" spans="1:17" x14ac:dyDescent="0.3">
      <c r="A16401" s="3">
        <v>1481</v>
      </c>
      <c r="B16401" s="4" t="str">
        <f t="shared" si="513"/>
        <v>chr1:237586560-237586561</v>
      </c>
      <c r="C16401" t="s">
        <v>14</v>
      </c>
      <c r="D16401">
        <v>237586560</v>
      </c>
      <c r="E16401">
        <v>237586561</v>
      </c>
      <c r="F16401">
        <f t="shared" si="512"/>
        <v>1</v>
      </c>
      <c r="G16401" t="s">
        <v>7121</v>
      </c>
      <c r="I16401" t="s">
        <v>25</v>
      </c>
      <c r="J16401" t="s">
        <v>7122</v>
      </c>
      <c r="K16401" t="s">
        <v>7121</v>
      </c>
      <c r="L16401" t="s">
        <v>7123</v>
      </c>
      <c r="M16401" t="s">
        <v>7124</v>
      </c>
      <c r="N16401" t="s">
        <v>29</v>
      </c>
      <c r="O16401" t="s">
        <v>22</v>
      </c>
      <c r="P16401" t="s">
        <v>813</v>
      </c>
      <c r="Q16401" t="s">
        <v>7125</v>
      </c>
    </row>
    <row r="16402" spans="1:17" x14ac:dyDescent="0.3">
      <c r="A16402" s="3">
        <v>1482</v>
      </c>
      <c r="B16402" s="4" t="str">
        <f t="shared" si="513"/>
        <v>chr1:237604606-237604607</v>
      </c>
      <c r="C16402" t="s">
        <v>14</v>
      </c>
      <c r="D16402">
        <v>237604606</v>
      </c>
      <c r="E16402">
        <v>237604607</v>
      </c>
      <c r="F16402">
        <f t="shared" si="512"/>
        <v>1</v>
      </c>
      <c r="G16402" t="s">
        <v>7121</v>
      </c>
      <c r="I16402" t="s">
        <v>25</v>
      </c>
      <c r="J16402" t="s">
        <v>7122</v>
      </c>
      <c r="K16402" t="s">
        <v>7121</v>
      </c>
      <c r="L16402" t="s">
        <v>7123</v>
      </c>
      <c r="M16402" t="s">
        <v>7124</v>
      </c>
      <c r="N16402" t="s">
        <v>29</v>
      </c>
      <c r="O16402" t="s">
        <v>22</v>
      </c>
      <c r="P16402" t="s">
        <v>813</v>
      </c>
      <c r="Q16402" t="s">
        <v>7125</v>
      </c>
    </row>
    <row r="16403" spans="1:17" x14ac:dyDescent="0.3">
      <c r="A16403" s="3">
        <v>1483</v>
      </c>
      <c r="B16403" s="4" t="str">
        <f t="shared" si="513"/>
        <v>chr1:237604797-237604798</v>
      </c>
      <c r="C16403" t="s">
        <v>14</v>
      </c>
      <c r="D16403">
        <v>237604797</v>
      </c>
      <c r="E16403">
        <v>237604798</v>
      </c>
      <c r="F16403">
        <f t="shared" si="512"/>
        <v>1</v>
      </c>
      <c r="G16403" t="s">
        <v>7121</v>
      </c>
      <c r="I16403" t="s">
        <v>25</v>
      </c>
      <c r="J16403" t="s">
        <v>7122</v>
      </c>
      <c r="K16403" t="s">
        <v>7121</v>
      </c>
      <c r="L16403" t="s">
        <v>7123</v>
      </c>
      <c r="M16403" t="s">
        <v>7124</v>
      </c>
      <c r="N16403" t="s">
        <v>29</v>
      </c>
      <c r="O16403" t="s">
        <v>22</v>
      </c>
      <c r="P16403" t="s">
        <v>813</v>
      </c>
      <c r="Q16403" t="s">
        <v>7125</v>
      </c>
    </row>
    <row r="16404" spans="1:17" x14ac:dyDescent="0.3">
      <c r="A16404" s="3">
        <v>1484</v>
      </c>
      <c r="B16404" s="4" t="str">
        <f t="shared" si="513"/>
        <v>chr1:237608841-237608842</v>
      </c>
      <c r="C16404" t="s">
        <v>14</v>
      </c>
      <c r="D16404">
        <v>237608841</v>
      </c>
      <c r="E16404">
        <v>237608842</v>
      </c>
      <c r="F16404">
        <f t="shared" si="512"/>
        <v>1</v>
      </c>
      <c r="G16404" t="s">
        <v>7121</v>
      </c>
      <c r="I16404" t="s">
        <v>25</v>
      </c>
      <c r="J16404" t="s">
        <v>7122</v>
      </c>
      <c r="K16404" t="s">
        <v>7121</v>
      </c>
      <c r="L16404" t="s">
        <v>7123</v>
      </c>
      <c r="M16404" t="s">
        <v>7124</v>
      </c>
      <c r="N16404" t="s">
        <v>29</v>
      </c>
      <c r="O16404" t="s">
        <v>22</v>
      </c>
      <c r="P16404" t="s">
        <v>813</v>
      </c>
      <c r="Q16404" t="s">
        <v>7125</v>
      </c>
    </row>
    <row r="16405" spans="1:17" x14ac:dyDescent="0.3">
      <c r="A16405" s="3">
        <v>1485</v>
      </c>
      <c r="B16405" s="4" t="str">
        <f t="shared" si="513"/>
        <v>chr1:237617877-237617878</v>
      </c>
      <c r="C16405" t="s">
        <v>14</v>
      </c>
      <c r="D16405">
        <v>237617877</v>
      </c>
      <c r="E16405">
        <v>237617878</v>
      </c>
      <c r="F16405">
        <f t="shared" si="512"/>
        <v>1</v>
      </c>
      <c r="G16405" t="s">
        <v>7121</v>
      </c>
      <c r="I16405" t="s">
        <v>25</v>
      </c>
      <c r="J16405" t="s">
        <v>7122</v>
      </c>
      <c r="K16405" t="s">
        <v>7121</v>
      </c>
      <c r="L16405" t="s">
        <v>7123</v>
      </c>
      <c r="M16405" t="s">
        <v>7124</v>
      </c>
      <c r="N16405" t="s">
        <v>29</v>
      </c>
      <c r="O16405" t="s">
        <v>22</v>
      </c>
      <c r="P16405" t="s">
        <v>813</v>
      </c>
      <c r="Q16405" t="s">
        <v>7125</v>
      </c>
    </row>
    <row r="16406" spans="1:17" x14ac:dyDescent="0.3">
      <c r="A16406" s="3">
        <v>1487</v>
      </c>
      <c r="B16406" s="4" t="str">
        <f t="shared" si="513"/>
        <v>chr1:237619891-237619892</v>
      </c>
      <c r="C16406" t="s">
        <v>14</v>
      </c>
      <c r="D16406">
        <v>237619891</v>
      </c>
      <c r="E16406">
        <v>237619892</v>
      </c>
      <c r="F16406">
        <f t="shared" si="512"/>
        <v>1</v>
      </c>
      <c r="G16406" t="s">
        <v>7121</v>
      </c>
      <c r="I16406" t="s">
        <v>25</v>
      </c>
      <c r="J16406" t="s">
        <v>7122</v>
      </c>
      <c r="K16406" t="s">
        <v>7121</v>
      </c>
      <c r="L16406" t="s">
        <v>7123</v>
      </c>
      <c r="M16406" t="s">
        <v>7124</v>
      </c>
      <c r="N16406" t="s">
        <v>29</v>
      </c>
      <c r="O16406" t="s">
        <v>22</v>
      </c>
      <c r="P16406" t="s">
        <v>813</v>
      </c>
      <c r="Q16406" t="s">
        <v>7125</v>
      </c>
    </row>
    <row r="16407" spans="1:17" x14ac:dyDescent="0.3">
      <c r="A16407" s="3">
        <v>1488</v>
      </c>
      <c r="B16407" s="4" t="str">
        <f t="shared" si="513"/>
        <v>chr1:237620044-237620045</v>
      </c>
      <c r="C16407" t="s">
        <v>14</v>
      </c>
      <c r="D16407">
        <v>237620044</v>
      </c>
      <c r="E16407">
        <v>237620045</v>
      </c>
      <c r="F16407">
        <f t="shared" si="512"/>
        <v>1</v>
      </c>
      <c r="G16407" t="s">
        <v>7121</v>
      </c>
      <c r="I16407" t="s">
        <v>25</v>
      </c>
      <c r="J16407" t="s">
        <v>7122</v>
      </c>
      <c r="K16407" t="s">
        <v>7121</v>
      </c>
      <c r="L16407" t="s">
        <v>7123</v>
      </c>
      <c r="M16407" t="s">
        <v>7124</v>
      </c>
      <c r="N16407" t="s">
        <v>29</v>
      </c>
      <c r="O16407" t="s">
        <v>22</v>
      </c>
      <c r="P16407" t="s">
        <v>813</v>
      </c>
      <c r="Q16407" t="s">
        <v>7125</v>
      </c>
    </row>
    <row r="16408" spans="1:17" x14ac:dyDescent="0.3">
      <c r="A16408" s="3">
        <v>1490</v>
      </c>
      <c r="B16408" s="4" t="str">
        <f t="shared" si="513"/>
        <v>chr1:237656204-237656205</v>
      </c>
      <c r="C16408" t="s">
        <v>14</v>
      </c>
      <c r="D16408">
        <v>237656204</v>
      </c>
      <c r="E16408">
        <v>237656205</v>
      </c>
      <c r="F16408">
        <f t="shared" si="512"/>
        <v>1</v>
      </c>
      <c r="G16408" t="s">
        <v>7121</v>
      </c>
      <c r="I16408" t="s">
        <v>25</v>
      </c>
      <c r="J16408" t="s">
        <v>7122</v>
      </c>
      <c r="K16408" t="s">
        <v>7121</v>
      </c>
      <c r="L16408" t="s">
        <v>7123</v>
      </c>
      <c r="M16408" t="s">
        <v>7124</v>
      </c>
      <c r="N16408" t="s">
        <v>29</v>
      </c>
      <c r="O16408" t="s">
        <v>22</v>
      </c>
      <c r="P16408" t="s">
        <v>813</v>
      </c>
      <c r="Q16408" t="s">
        <v>7125</v>
      </c>
    </row>
    <row r="16409" spans="1:17" x14ac:dyDescent="0.3">
      <c r="A16409" s="3">
        <v>1491</v>
      </c>
      <c r="B16409" s="4" t="str">
        <f t="shared" si="513"/>
        <v>chr1:237660053-237660054</v>
      </c>
      <c r="C16409" t="s">
        <v>14</v>
      </c>
      <c r="D16409">
        <v>237660053</v>
      </c>
      <c r="E16409">
        <v>237660054</v>
      </c>
      <c r="F16409">
        <f t="shared" si="512"/>
        <v>1</v>
      </c>
      <c r="G16409" t="s">
        <v>7121</v>
      </c>
      <c r="I16409" t="s">
        <v>25</v>
      </c>
      <c r="J16409" t="s">
        <v>7122</v>
      </c>
      <c r="K16409" t="s">
        <v>7121</v>
      </c>
      <c r="L16409" t="s">
        <v>7123</v>
      </c>
      <c r="M16409" t="s">
        <v>7124</v>
      </c>
      <c r="N16409" t="s">
        <v>29</v>
      </c>
      <c r="O16409" t="s">
        <v>22</v>
      </c>
      <c r="P16409" t="s">
        <v>813</v>
      </c>
      <c r="Q16409" t="s">
        <v>7125</v>
      </c>
    </row>
    <row r="16410" spans="1:17" x14ac:dyDescent="0.3">
      <c r="A16410" s="3">
        <v>1492</v>
      </c>
      <c r="B16410" s="4" t="str">
        <f t="shared" si="513"/>
        <v>chr1:237663994-237663995</v>
      </c>
      <c r="C16410" t="s">
        <v>14</v>
      </c>
      <c r="D16410">
        <v>237663994</v>
      </c>
      <c r="E16410">
        <v>237663995</v>
      </c>
      <c r="F16410">
        <f t="shared" si="512"/>
        <v>1</v>
      </c>
      <c r="G16410" t="s">
        <v>7121</v>
      </c>
      <c r="I16410" t="s">
        <v>25</v>
      </c>
      <c r="J16410" t="s">
        <v>7122</v>
      </c>
      <c r="K16410" t="s">
        <v>7121</v>
      </c>
      <c r="L16410" t="s">
        <v>7123</v>
      </c>
      <c r="M16410" t="s">
        <v>7124</v>
      </c>
      <c r="N16410" t="s">
        <v>29</v>
      </c>
      <c r="O16410" t="s">
        <v>22</v>
      </c>
      <c r="P16410" t="s">
        <v>813</v>
      </c>
      <c r="Q16410" t="s">
        <v>7125</v>
      </c>
    </row>
    <row r="16411" spans="1:17" x14ac:dyDescent="0.3">
      <c r="A16411" s="3">
        <v>1493</v>
      </c>
      <c r="B16411" s="4" t="str">
        <f t="shared" si="513"/>
        <v>chr1:237664000-237664001</v>
      </c>
      <c r="C16411" t="s">
        <v>14</v>
      </c>
      <c r="D16411">
        <v>237664000</v>
      </c>
      <c r="E16411">
        <v>237664001</v>
      </c>
      <c r="F16411">
        <f t="shared" si="512"/>
        <v>1</v>
      </c>
      <c r="G16411" t="s">
        <v>7121</v>
      </c>
      <c r="I16411" t="s">
        <v>25</v>
      </c>
      <c r="J16411" t="s">
        <v>7122</v>
      </c>
      <c r="K16411" t="s">
        <v>7121</v>
      </c>
      <c r="L16411" t="s">
        <v>7123</v>
      </c>
      <c r="M16411" t="s">
        <v>7124</v>
      </c>
      <c r="N16411" t="s">
        <v>29</v>
      </c>
      <c r="O16411" t="s">
        <v>22</v>
      </c>
      <c r="P16411" t="s">
        <v>813</v>
      </c>
      <c r="Q16411" t="s">
        <v>7125</v>
      </c>
    </row>
    <row r="16412" spans="1:17" x14ac:dyDescent="0.3">
      <c r="A16412" s="3">
        <v>1494</v>
      </c>
      <c r="B16412" s="4" t="str">
        <f t="shared" si="513"/>
        <v>chr1:237664003-237664004</v>
      </c>
      <c r="C16412" t="s">
        <v>14</v>
      </c>
      <c r="D16412">
        <v>237664003</v>
      </c>
      <c r="E16412">
        <v>237664004</v>
      </c>
      <c r="F16412">
        <f t="shared" si="512"/>
        <v>1</v>
      </c>
      <c r="G16412" t="s">
        <v>7121</v>
      </c>
      <c r="I16412" t="s">
        <v>25</v>
      </c>
      <c r="J16412" t="s">
        <v>7122</v>
      </c>
      <c r="K16412" t="s">
        <v>7121</v>
      </c>
      <c r="L16412" t="s">
        <v>7123</v>
      </c>
      <c r="M16412" t="s">
        <v>7124</v>
      </c>
      <c r="N16412" t="s">
        <v>29</v>
      </c>
      <c r="O16412" t="s">
        <v>22</v>
      </c>
      <c r="P16412" t="s">
        <v>813</v>
      </c>
      <c r="Q16412" t="s">
        <v>7125</v>
      </c>
    </row>
    <row r="16413" spans="1:17" x14ac:dyDescent="0.3">
      <c r="A16413" s="3">
        <v>1495</v>
      </c>
      <c r="B16413" s="4" t="str">
        <f t="shared" si="513"/>
        <v>chr1:237664212-237664213</v>
      </c>
      <c r="C16413" t="s">
        <v>14</v>
      </c>
      <c r="D16413">
        <v>237664212</v>
      </c>
      <c r="E16413">
        <v>237664213</v>
      </c>
      <c r="F16413">
        <f t="shared" si="512"/>
        <v>1</v>
      </c>
      <c r="G16413" t="s">
        <v>7121</v>
      </c>
      <c r="I16413" t="s">
        <v>25</v>
      </c>
      <c r="J16413" t="s">
        <v>7122</v>
      </c>
      <c r="K16413" t="s">
        <v>7121</v>
      </c>
      <c r="L16413" t="s">
        <v>7123</v>
      </c>
      <c r="M16413" t="s">
        <v>7124</v>
      </c>
      <c r="N16413" t="s">
        <v>29</v>
      </c>
      <c r="O16413" t="s">
        <v>22</v>
      </c>
      <c r="P16413" t="s">
        <v>813</v>
      </c>
      <c r="Q16413" t="s">
        <v>7125</v>
      </c>
    </row>
    <row r="16414" spans="1:17" x14ac:dyDescent="0.3">
      <c r="A16414" s="3">
        <v>1496</v>
      </c>
      <c r="B16414" s="4" t="str">
        <f t="shared" si="513"/>
        <v>chr1:237664214-237664215</v>
      </c>
      <c r="C16414" t="s">
        <v>14</v>
      </c>
      <c r="D16414">
        <v>237664214</v>
      </c>
      <c r="E16414">
        <v>237664215</v>
      </c>
      <c r="F16414">
        <f t="shared" si="512"/>
        <v>1</v>
      </c>
      <c r="G16414" t="s">
        <v>7121</v>
      </c>
      <c r="I16414" t="s">
        <v>25</v>
      </c>
      <c r="J16414" t="s">
        <v>7122</v>
      </c>
      <c r="K16414" t="s">
        <v>7121</v>
      </c>
      <c r="L16414" t="s">
        <v>7123</v>
      </c>
      <c r="M16414" t="s">
        <v>7124</v>
      </c>
      <c r="N16414" t="s">
        <v>29</v>
      </c>
      <c r="O16414" t="s">
        <v>22</v>
      </c>
      <c r="P16414" t="s">
        <v>813</v>
      </c>
      <c r="Q16414" t="s">
        <v>7125</v>
      </c>
    </row>
    <row r="16415" spans="1:17" x14ac:dyDescent="0.3">
      <c r="A16415" s="3">
        <v>1497</v>
      </c>
      <c r="B16415" s="4" t="str">
        <f t="shared" si="513"/>
        <v>chr1:237666572-237666573</v>
      </c>
      <c r="C16415" t="s">
        <v>14</v>
      </c>
      <c r="D16415">
        <v>237666572</v>
      </c>
      <c r="E16415">
        <v>237666573</v>
      </c>
      <c r="F16415">
        <f t="shared" si="512"/>
        <v>1</v>
      </c>
      <c r="G16415" t="s">
        <v>7121</v>
      </c>
      <c r="I16415" t="s">
        <v>25</v>
      </c>
      <c r="J16415" t="s">
        <v>7122</v>
      </c>
      <c r="K16415" t="s">
        <v>7121</v>
      </c>
      <c r="L16415" t="s">
        <v>7123</v>
      </c>
      <c r="M16415" t="s">
        <v>7124</v>
      </c>
      <c r="N16415" t="s">
        <v>29</v>
      </c>
      <c r="O16415" t="s">
        <v>22</v>
      </c>
      <c r="P16415" t="s">
        <v>813</v>
      </c>
      <c r="Q16415" t="s">
        <v>7125</v>
      </c>
    </row>
    <row r="16416" spans="1:17" x14ac:dyDescent="0.3">
      <c r="A16416" s="3">
        <v>1498</v>
      </c>
      <c r="B16416" s="4" t="str">
        <f t="shared" si="513"/>
        <v>chr1:237666582-237666583</v>
      </c>
      <c r="C16416" t="s">
        <v>14</v>
      </c>
      <c r="D16416">
        <v>237666582</v>
      </c>
      <c r="E16416">
        <v>237666583</v>
      </c>
      <c r="F16416">
        <f t="shared" si="512"/>
        <v>1</v>
      </c>
      <c r="G16416" t="s">
        <v>7121</v>
      </c>
      <c r="I16416" t="s">
        <v>25</v>
      </c>
      <c r="J16416" t="s">
        <v>7122</v>
      </c>
      <c r="K16416" t="s">
        <v>7121</v>
      </c>
      <c r="L16416" t="s">
        <v>7123</v>
      </c>
      <c r="M16416" t="s">
        <v>7124</v>
      </c>
      <c r="N16416" t="s">
        <v>29</v>
      </c>
      <c r="O16416" t="s">
        <v>22</v>
      </c>
      <c r="P16416" t="s">
        <v>813</v>
      </c>
      <c r="Q16416" t="s">
        <v>7125</v>
      </c>
    </row>
    <row r="16417" spans="1:17" x14ac:dyDescent="0.3">
      <c r="A16417" s="3">
        <v>1499</v>
      </c>
      <c r="B16417" s="4" t="str">
        <f t="shared" si="513"/>
        <v>chr1:237666820-237666821</v>
      </c>
      <c r="C16417" t="s">
        <v>14</v>
      </c>
      <c r="D16417">
        <v>237666820</v>
      </c>
      <c r="E16417">
        <v>237666821</v>
      </c>
      <c r="F16417">
        <f t="shared" si="512"/>
        <v>1</v>
      </c>
      <c r="G16417" t="s">
        <v>7121</v>
      </c>
      <c r="I16417" t="s">
        <v>25</v>
      </c>
      <c r="J16417" t="s">
        <v>7122</v>
      </c>
      <c r="K16417" t="s">
        <v>7121</v>
      </c>
      <c r="L16417" t="s">
        <v>7123</v>
      </c>
      <c r="M16417" t="s">
        <v>7124</v>
      </c>
      <c r="N16417" t="s">
        <v>29</v>
      </c>
      <c r="O16417" t="s">
        <v>22</v>
      </c>
      <c r="P16417" t="s">
        <v>813</v>
      </c>
      <c r="Q16417" t="s">
        <v>7125</v>
      </c>
    </row>
    <row r="16418" spans="1:17" x14ac:dyDescent="0.3">
      <c r="A16418" s="3">
        <v>1500</v>
      </c>
      <c r="B16418" s="4" t="str">
        <f t="shared" si="513"/>
        <v>chr1:237670139-237670140</v>
      </c>
      <c r="C16418" t="s">
        <v>14</v>
      </c>
      <c r="D16418">
        <v>237670139</v>
      </c>
      <c r="E16418">
        <v>237670140</v>
      </c>
      <c r="F16418">
        <f t="shared" si="512"/>
        <v>1</v>
      </c>
      <c r="G16418" t="s">
        <v>7121</v>
      </c>
      <c r="I16418" t="s">
        <v>25</v>
      </c>
      <c r="J16418" t="s">
        <v>7122</v>
      </c>
      <c r="K16418" t="s">
        <v>7121</v>
      </c>
      <c r="L16418" t="s">
        <v>7123</v>
      </c>
      <c r="M16418" t="s">
        <v>7124</v>
      </c>
      <c r="N16418" t="s">
        <v>29</v>
      </c>
      <c r="O16418" t="s">
        <v>22</v>
      </c>
      <c r="P16418" t="s">
        <v>813</v>
      </c>
      <c r="Q16418" t="s">
        <v>7125</v>
      </c>
    </row>
    <row r="16419" spans="1:17" x14ac:dyDescent="0.3">
      <c r="A16419" s="3">
        <v>1501</v>
      </c>
      <c r="B16419" s="4" t="str">
        <f t="shared" si="513"/>
        <v>chr1:237674983-237674984</v>
      </c>
      <c r="C16419" t="s">
        <v>14</v>
      </c>
      <c r="D16419">
        <v>237674983</v>
      </c>
      <c r="E16419">
        <v>237674984</v>
      </c>
      <c r="F16419">
        <f t="shared" si="512"/>
        <v>1</v>
      </c>
      <c r="G16419" t="s">
        <v>7121</v>
      </c>
      <c r="I16419" t="s">
        <v>25</v>
      </c>
      <c r="J16419" t="s">
        <v>7122</v>
      </c>
      <c r="K16419" t="s">
        <v>7121</v>
      </c>
      <c r="L16419" t="s">
        <v>7123</v>
      </c>
      <c r="M16419" t="s">
        <v>7124</v>
      </c>
      <c r="N16419" t="s">
        <v>29</v>
      </c>
      <c r="O16419" t="s">
        <v>22</v>
      </c>
      <c r="P16419" t="s">
        <v>813</v>
      </c>
      <c r="Q16419" t="s">
        <v>7125</v>
      </c>
    </row>
    <row r="16420" spans="1:17" x14ac:dyDescent="0.3">
      <c r="A16420" s="3">
        <v>1503</v>
      </c>
      <c r="B16420" s="4" t="str">
        <f t="shared" si="513"/>
        <v>chr1:237730084-237730085</v>
      </c>
      <c r="C16420" t="s">
        <v>14</v>
      </c>
      <c r="D16420">
        <v>237730084</v>
      </c>
      <c r="E16420">
        <v>237730085</v>
      </c>
      <c r="F16420">
        <f t="shared" si="512"/>
        <v>1</v>
      </c>
      <c r="G16420" t="s">
        <v>7121</v>
      </c>
      <c r="I16420" t="s">
        <v>25</v>
      </c>
      <c r="J16420" t="s">
        <v>7122</v>
      </c>
      <c r="K16420" t="s">
        <v>7121</v>
      </c>
      <c r="L16420" t="s">
        <v>7123</v>
      </c>
      <c r="M16420" t="s">
        <v>7124</v>
      </c>
      <c r="N16420" t="s">
        <v>29</v>
      </c>
      <c r="O16420" t="s">
        <v>22</v>
      </c>
      <c r="P16420" t="s">
        <v>813</v>
      </c>
      <c r="Q16420" t="s">
        <v>7125</v>
      </c>
    </row>
    <row r="16421" spans="1:17" x14ac:dyDescent="0.3">
      <c r="A16421" s="3">
        <v>1504</v>
      </c>
      <c r="B16421" s="4" t="str">
        <f t="shared" si="513"/>
        <v>chr1:237730123-237730124</v>
      </c>
      <c r="C16421" t="s">
        <v>14</v>
      </c>
      <c r="D16421">
        <v>237730123</v>
      </c>
      <c r="E16421">
        <v>237730124</v>
      </c>
      <c r="F16421">
        <f t="shared" si="512"/>
        <v>1</v>
      </c>
      <c r="G16421" t="s">
        <v>7121</v>
      </c>
      <c r="I16421" t="s">
        <v>25</v>
      </c>
      <c r="J16421" t="s">
        <v>7122</v>
      </c>
      <c r="K16421" t="s">
        <v>7121</v>
      </c>
      <c r="L16421" t="s">
        <v>7123</v>
      </c>
      <c r="M16421" t="s">
        <v>7124</v>
      </c>
      <c r="N16421" t="s">
        <v>29</v>
      </c>
      <c r="O16421" t="s">
        <v>22</v>
      </c>
      <c r="P16421" t="s">
        <v>813</v>
      </c>
      <c r="Q16421" t="s">
        <v>7125</v>
      </c>
    </row>
    <row r="16422" spans="1:17" x14ac:dyDescent="0.3">
      <c r="A16422" s="3">
        <v>1505</v>
      </c>
      <c r="B16422" s="4" t="str">
        <f t="shared" si="513"/>
        <v>chr1:237732394-237732395</v>
      </c>
      <c r="C16422" t="s">
        <v>14</v>
      </c>
      <c r="D16422">
        <v>237732394</v>
      </c>
      <c r="E16422">
        <v>237732395</v>
      </c>
      <c r="F16422">
        <f t="shared" si="512"/>
        <v>1</v>
      </c>
      <c r="G16422" t="s">
        <v>7121</v>
      </c>
      <c r="I16422" t="s">
        <v>25</v>
      </c>
      <c r="J16422" t="s">
        <v>7122</v>
      </c>
      <c r="K16422" t="s">
        <v>7121</v>
      </c>
      <c r="L16422" t="s">
        <v>7123</v>
      </c>
      <c r="M16422" t="s">
        <v>7124</v>
      </c>
      <c r="N16422" t="s">
        <v>29</v>
      </c>
      <c r="O16422" t="s">
        <v>22</v>
      </c>
      <c r="P16422" t="s">
        <v>813</v>
      </c>
      <c r="Q16422" t="s">
        <v>7125</v>
      </c>
    </row>
    <row r="16423" spans="1:17" x14ac:dyDescent="0.3">
      <c r="A16423" s="3">
        <v>1506</v>
      </c>
      <c r="B16423" s="4" t="str">
        <f t="shared" si="513"/>
        <v>chr1:237732634-237732635</v>
      </c>
      <c r="C16423" t="s">
        <v>14</v>
      </c>
      <c r="D16423">
        <v>237732634</v>
      </c>
      <c r="E16423">
        <v>237732635</v>
      </c>
      <c r="F16423">
        <f t="shared" si="512"/>
        <v>1</v>
      </c>
      <c r="G16423" t="s">
        <v>7121</v>
      </c>
      <c r="I16423" t="s">
        <v>25</v>
      </c>
      <c r="J16423" t="s">
        <v>7122</v>
      </c>
      <c r="K16423" t="s">
        <v>7121</v>
      </c>
      <c r="L16423" t="s">
        <v>7123</v>
      </c>
      <c r="M16423" t="s">
        <v>7124</v>
      </c>
      <c r="N16423" t="s">
        <v>29</v>
      </c>
      <c r="O16423" t="s">
        <v>22</v>
      </c>
      <c r="P16423" t="s">
        <v>813</v>
      </c>
      <c r="Q16423" t="s">
        <v>7125</v>
      </c>
    </row>
    <row r="16424" spans="1:17" x14ac:dyDescent="0.3">
      <c r="A16424" s="3">
        <v>1508</v>
      </c>
      <c r="B16424" s="4" t="str">
        <f t="shared" si="513"/>
        <v>chr1:237753930-237753931</v>
      </c>
      <c r="C16424" t="s">
        <v>14</v>
      </c>
      <c r="D16424">
        <v>237753930</v>
      </c>
      <c r="E16424">
        <v>237753931</v>
      </c>
      <c r="F16424">
        <f t="shared" si="512"/>
        <v>1</v>
      </c>
      <c r="G16424" t="s">
        <v>7121</v>
      </c>
      <c r="I16424" t="s">
        <v>25</v>
      </c>
      <c r="J16424" t="s">
        <v>7122</v>
      </c>
      <c r="K16424" t="s">
        <v>7121</v>
      </c>
      <c r="L16424" t="s">
        <v>7123</v>
      </c>
      <c r="M16424" t="s">
        <v>7124</v>
      </c>
      <c r="N16424" t="s">
        <v>29</v>
      </c>
      <c r="O16424" t="s">
        <v>22</v>
      </c>
      <c r="P16424" t="s">
        <v>813</v>
      </c>
      <c r="Q16424" t="s">
        <v>7125</v>
      </c>
    </row>
    <row r="16425" spans="1:17" x14ac:dyDescent="0.3">
      <c r="A16425" s="3">
        <v>1509</v>
      </c>
      <c r="B16425" s="4" t="str">
        <f t="shared" si="513"/>
        <v>chr1:237754298-237754299</v>
      </c>
      <c r="C16425" t="s">
        <v>14</v>
      </c>
      <c r="D16425">
        <v>237754298</v>
      </c>
      <c r="E16425">
        <v>237754299</v>
      </c>
      <c r="F16425">
        <f t="shared" si="512"/>
        <v>1</v>
      </c>
      <c r="G16425" t="s">
        <v>7121</v>
      </c>
      <c r="I16425" t="s">
        <v>25</v>
      </c>
      <c r="J16425" t="s">
        <v>7122</v>
      </c>
      <c r="K16425" t="s">
        <v>7121</v>
      </c>
      <c r="L16425" t="s">
        <v>7123</v>
      </c>
      <c r="M16425" t="s">
        <v>7124</v>
      </c>
      <c r="N16425" t="s">
        <v>29</v>
      </c>
      <c r="O16425" t="s">
        <v>22</v>
      </c>
      <c r="P16425" t="s">
        <v>813</v>
      </c>
      <c r="Q16425" t="s">
        <v>7125</v>
      </c>
    </row>
    <row r="16426" spans="1:17" x14ac:dyDescent="0.3">
      <c r="A16426" s="3">
        <v>1510</v>
      </c>
      <c r="B16426" s="4" t="str">
        <f t="shared" si="513"/>
        <v>chr1:237754301-237754302</v>
      </c>
      <c r="C16426" t="s">
        <v>14</v>
      </c>
      <c r="D16426">
        <v>237754301</v>
      </c>
      <c r="E16426">
        <v>237754302</v>
      </c>
      <c r="F16426">
        <f t="shared" si="512"/>
        <v>1</v>
      </c>
      <c r="G16426" t="s">
        <v>7121</v>
      </c>
      <c r="I16426" t="s">
        <v>25</v>
      </c>
      <c r="J16426" t="s">
        <v>7122</v>
      </c>
      <c r="K16426" t="s">
        <v>7121</v>
      </c>
      <c r="L16426" t="s">
        <v>7123</v>
      </c>
      <c r="M16426" t="s">
        <v>7124</v>
      </c>
      <c r="N16426" t="s">
        <v>29</v>
      </c>
      <c r="O16426" t="s">
        <v>22</v>
      </c>
      <c r="P16426" t="s">
        <v>813</v>
      </c>
      <c r="Q16426" t="s">
        <v>7125</v>
      </c>
    </row>
    <row r="16427" spans="1:17" x14ac:dyDescent="0.3">
      <c r="A16427" s="3">
        <v>1511</v>
      </c>
      <c r="B16427" s="4" t="str">
        <f t="shared" si="513"/>
        <v>chr1:237754307-237754308</v>
      </c>
      <c r="C16427" t="s">
        <v>14</v>
      </c>
      <c r="D16427">
        <v>237754307</v>
      </c>
      <c r="E16427">
        <v>237754308</v>
      </c>
      <c r="F16427">
        <f t="shared" si="512"/>
        <v>1</v>
      </c>
      <c r="G16427" t="s">
        <v>7121</v>
      </c>
      <c r="I16427" t="s">
        <v>25</v>
      </c>
      <c r="J16427" t="s">
        <v>7122</v>
      </c>
      <c r="K16427" t="s">
        <v>7121</v>
      </c>
      <c r="L16427" t="s">
        <v>7123</v>
      </c>
      <c r="M16427" t="s">
        <v>7124</v>
      </c>
      <c r="N16427" t="s">
        <v>29</v>
      </c>
      <c r="O16427" t="s">
        <v>22</v>
      </c>
      <c r="P16427" t="s">
        <v>813</v>
      </c>
      <c r="Q16427" t="s">
        <v>7125</v>
      </c>
    </row>
    <row r="16428" spans="1:17" x14ac:dyDescent="0.3">
      <c r="A16428" s="3">
        <v>1512</v>
      </c>
      <c r="B16428" s="4" t="str">
        <f t="shared" si="513"/>
        <v>chr1:237754339-237754340</v>
      </c>
      <c r="C16428" t="s">
        <v>14</v>
      </c>
      <c r="D16428">
        <v>237754339</v>
      </c>
      <c r="E16428">
        <v>237754340</v>
      </c>
      <c r="F16428">
        <f t="shared" si="512"/>
        <v>1</v>
      </c>
      <c r="G16428" t="s">
        <v>7121</v>
      </c>
      <c r="I16428" t="s">
        <v>25</v>
      </c>
      <c r="J16428" t="s">
        <v>7122</v>
      </c>
      <c r="K16428" t="s">
        <v>7121</v>
      </c>
      <c r="L16428" t="s">
        <v>7123</v>
      </c>
      <c r="M16428" t="s">
        <v>7124</v>
      </c>
      <c r="N16428" t="s">
        <v>29</v>
      </c>
      <c r="O16428" t="s">
        <v>22</v>
      </c>
      <c r="P16428" t="s">
        <v>813</v>
      </c>
      <c r="Q16428" t="s">
        <v>7125</v>
      </c>
    </row>
    <row r="16429" spans="1:17" x14ac:dyDescent="0.3">
      <c r="A16429" s="3">
        <v>1513</v>
      </c>
      <c r="B16429" s="4" t="str">
        <f t="shared" si="513"/>
        <v>chr1:237755187-237755188</v>
      </c>
      <c r="C16429" t="s">
        <v>14</v>
      </c>
      <c r="D16429">
        <v>237755187</v>
      </c>
      <c r="E16429">
        <v>237755188</v>
      </c>
      <c r="F16429">
        <f t="shared" si="512"/>
        <v>1</v>
      </c>
      <c r="G16429" t="s">
        <v>7121</v>
      </c>
      <c r="I16429" t="s">
        <v>25</v>
      </c>
      <c r="J16429" t="s">
        <v>7122</v>
      </c>
      <c r="K16429" t="s">
        <v>7121</v>
      </c>
      <c r="L16429" t="s">
        <v>7123</v>
      </c>
      <c r="M16429" t="s">
        <v>7124</v>
      </c>
      <c r="N16429" t="s">
        <v>29</v>
      </c>
      <c r="O16429" t="s">
        <v>22</v>
      </c>
      <c r="P16429" t="s">
        <v>813</v>
      </c>
      <c r="Q16429" t="s">
        <v>7125</v>
      </c>
    </row>
    <row r="16430" spans="1:17" x14ac:dyDescent="0.3">
      <c r="A16430" s="3">
        <v>1514</v>
      </c>
      <c r="B16430" s="4" t="str">
        <f t="shared" si="513"/>
        <v>chr1:237755202-237755203</v>
      </c>
      <c r="C16430" t="s">
        <v>14</v>
      </c>
      <c r="D16430">
        <v>237755202</v>
      </c>
      <c r="E16430">
        <v>237755203</v>
      </c>
      <c r="F16430">
        <f t="shared" si="512"/>
        <v>1</v>
      </c>
      <c r="G16430" t="s">
        <v>7121</v>
      </c>
      <c r="I16430" t="s">
        <v>25</v>
      </c>
      <c r="J16430" t="s">
        <v>7122</v>
      </c>
      <c r="K16430" t="s">
        <v>7121</v>
      </c>
      <c r="L16430" t="s">
        <v>7123</v>
      </c>
      <c r="M16430" t="s">
        <v>7124</v>
      </c>
      <c r="N16430" t="s">
        <v>29</v>
      </c>
      <c r="O16430" t="s">
        <v>22</v>
      </c>
      <c r="P16430" t="s">
        <v>813</v>
      </c>
      <c r="Q16430" t="s">
        <v>7125</v>
      </c>
    </row>
    <row r="16431" spans="1:17" x14ac:dyDescent="0.3">
      <c r="A16431" s="3">
        <v>1516</v>
      </c>
      <c r="B16431" s="4" t="str">
        <f t="shared" si="513"/>
        <v>chr1:237758968-237758969</v>
      </c>
      <c r="C16431" t="s">
        <v>14</v>
      </c>
      <c r="D16431">
        <v>237758968</v>
      </c>
      <c r="E16431">
        <v>237758969</v>
      </c>
      <c r="F16431">
        <f t="shared" si="512"/>
        <v>1</v>
      </c>
      <c r="G16431" t="s">
        <v>7121</v>
      </c>
      <c r="I16431" t="s">
        <v>25</v>
      </c>
      <c r="J16431" t="s">
        <v>7122</v>
      </c>
      <c r="K16431" t="s">
        <v>7121</v>
      </c>
      <c r="L16431" t="s">
        <v>7123</v>
      </c>
      <c r="M16431" t="s">
        <v>7124</v>
      </c>
      <c r="N16431" t="s">
        <v>29</v>
      </c>
      <c r="O16431" t="s">
        <v>22</v>
      </c>
      <c r="P16431" t="s">
        <v>813</v>
      </c>
      <c r="Q16431" t="s">
        <v>7125</v>
      </c>
    </row>
    <row r="16432" spans="1:17" x14ac:dyDescent="0.3">
      <c r="A16432" s="3">
        <v>1518</v>
      </c>
      <c r="B16432" s="4" t="str">
        <f t="shared" si="513"/>
        <v>chr1:237765417-237765418</v>
      </c>
      <c r="C16432" t="s">
        <v>14</v>
      </c>
      <c r="D16432">
        <v>237765417</v>
      </c>
      <c r="E16432">
        <v>237765418</v>
      </c>
      <c r="F16432">
        <f t="shared" si="512"/>
        <v>1</v>
      </c>
      <c r="G16432" t="s">
        <v>7121</v>
      </c>
      <c r="I16432" t="s">
        <v>25</v>
      </c>
      <c r="J16432" t="s">
        <v>7122</v>
      </c>
      <c r="K16432" t="s">
        <v>7121</v>
      </c>
      <c r="L16432" t="s">
        <v>7123</v>
      </c>
      <c r="M16432" t="s">
        <v>7124</v>
      </c>
      <c r="N16432" t="s">
        <v>29</v>
      </c>
      <c r="O16432" t="s">
        <v>22</v>
      </c>
      <c r="P16432" t="s">
        <v>813</v>
      </c>
      <c r="Q16432" t="s">
        <v>7125</v>
      </c>
    </row>
    <row r="16433" spans="1:17" x14ac:dyDescent="0.3">
      <c r="A16433" s="3">
        <v>1519</v>
      </c>
      <c r="B16433" s="4" t="str">
        <f t="shared" si="513"/>
        <v>chr1:237774050-237774051</v>
      </c>
      <c r="C16433" t="s">
        <v>14</v>
      </c>
      <c r="D16433">
        <v>237774050</v>
      </c>
      <c r="E16433">
        <v>237774051</v>
      </c>
      <c r="F16433">
        <f t="shared" si="512"/>
        <v>1</v>
      </c>
      <c r="G16433" t="s">
        <v>7121</v>
      </c>
      <c r="I16433" t="s">
        <v>25</v>
      </c>
      <c r="J16433" t="s">
        <v>7122</v>
      </c>
      <c r="K16433" t="s">
        <v>7121</v>
      </c>
      <c r="L16433" t="s">
        <v>7123</v>
      </c>
      <c r="M16433" t="s">
        <v>7124</v>
      </c>
      <c r="N16433" t="s">
        <v>29</v>
      </c>
      <c r="O16433" t="s">
        <v>22</v>
      </c>
      <c r="P16433" t="s">
        <v>813</v>
      </c>
      <c r="Q16433" t="s">
        <v>7125</v>
      </c>
    </row>
    <row r="16434" spans="1:17" x14ac:dyDescent="0.3">
      <c r="A16434" s="3">
        <v>1520</v>
      </c>
      <c r="B16434" s="4" t="str">
        <f t="shared" si="513"/>
        <v>chr1:237774056-237774057</v>
      </c>
      <c r="C16434" t="s">
        <v>14</v>
      </c>
      <c r="D16434">
        <v>237774056</v>
      </c>
      <c r="E16434">
        <v>237774057</v>
      </c>
      <c r="F16434">
        <f t="shared" si="512"/>
        <v>1</v>
      </c>
      <c r="G16434" t="s">
        <v>7121</v>
      </c>
      <c r="I16434" t="s">
        <v>25</v>
      </c>
      <c r="J16434" t="s">
        <v>7122</v>
      </c>
      <c r="K16434" t="s">
        <v>7121</v>
      </c>
      <c r="L16434" t="s">
        <v>7123</v>
      </c>
      <c r="M16434" t="s">
        <v>7124</v>
      </c>
      <c r="N16434" t="s">
        <v>29</v>
      </c>
      <c r="O16434" t="s">
        <v>22</v>
      </c>
      <c r="P16434" t="s">
        <v>813</v>
      </c>
      <c r="Q16434" t="s">
        <v>7125</v>
      </c>
    </row>
    <row r="16435" spans="1:17" x14ac:dyDescent="0.3">
      <c r="A16435" s="3">
        <v>1521</v>
      </c>
      <c r="B16435" s="4" t="str">
        <f t="shared" si="513"/>
        <v>chr1:237787174-237787175</v>
      </c>
      <c r="C16435" t="s">
        <v>14</v>
      </c>
      <c r="D16435">
        <v>237787174</v>
      </c>
      <c r="E16435">
        <v>237787175</v>
      </c>
      <c r="F16435">
        <f t="shared" si="512"/>
        <v>1</v>
      </c>
      <c r="G16435" t="s">
        <v>7121</v>
      </c>
      <c r="I16435" t="s">
        <v>25</v>
      </c>
      <c r="J16435" t="s">
        <v>7122</v>
      </c>
      <c r="K16435" t="s">
        <v>7121</v>
      </c>
      <c r="L16435" t="s">
        <v>7123</v>
      </c>
      <c r="M16435" t="s">
        <v>7124</v>
      </c>
      <c r="N16435" t="s">
        <v>29</v>
      </c>
      <c r="O16435" t="s">
        <v>22</v>
      </c>
      <c r="P16435" t="s">
        <v>813</v>
      </c>
      <c r="Q16435" t="s">
        <v>7125</v>
      </c>
    </row>
    <row r="16436" spans="1:17" x14ac:dyDescent="0.3">
      <c r="A16436" s="3">
        <v>1522</v>
      </c>
      <c r="B16436" s="4" t="str">
        <f t="shared" si="513"/>
        <v>chr1:237789111-237789112</v>
      </c>
      <c r="C16436" t="s">
        <v>14</v>
      </c>
      <c r="D16436">
        <v>237789111</v>
      </c>
      <c r="E16436">
        <v>237789112</v>
      </c>
      <c r="F16436">
        <f t="shared" si="512"/>
        <v>1</v>
      </c>
      <c r="G16436" t="s">
        <v>7121</v>
      </c>
      <c r="I16436" t="s">
        <v>25</v>
      </c>
      <c r="J16436" t="s">
        <v>7122</v>
      </c>
      <c r="K16436" t="s">
        <v>7121</v>
      </c>
      <c r="L16436" t="s">
        <v>7123</v>
      </c>
      <c r="M16436" t="s">
        <v>7124</v>
      </c>
      <c r="N16436" t="s">
        <v>29</v>
      </c>
      <c r="O16436" t="s">
        <v>22</v>
      </c>
      <c r="P16436" t="s">
        <v>813</v>
      </c>
      <c r="Q16436" t="s">
        <v>7125</v>
      </c>
    </row>
    <row r="16437" spans="1:17" x14ac:dyDescent="0.3">
      <c r="A16437" s="3">
        <v>1523</v>
      </c>
      <c r="B16437" s="4" t="str">
        <f t="shared" si="513"/>
        <v>chr1:237791399-237791400</v>
      </c>
      <c r="C16437" t="s">
        <v>14</v>
      </c>
      <c r="D16437">
        <v>237791399</v>
      </c>
      <c r="E16437">
        <v>237791400</v>
      </c>
      <c r="F16437">
        <f t="shared" si="512"/>
        <v>1</v>
      </c>
      <c r="G16437" t="s">
        <v>7121</v>
      </c>
      <c r="I16437" t="s">
        <v>25</v>
      </c>
      <c r="J16437" t="s">
        <v>7122</v>
      </c>
      <c r="K16437" t="s">
        <v>7121</v>
      </c>
      <c r="L16437" t="s">
        <v>7123</v>
      </c>
      <c r="M16437" t="s">
        <v>7124</v>
      </c>
      <c r="N16437" t="s">
        <v>29</v>
      </c>
      <c r="O16437" t="s">
        <v>22</v>
      </c>
      <c r="P16437" t="s">
        <v>813</v>
      </c>
      <c r="Q16437" t="s">
        <v>7125</v>
      </c>
    </row>
    <row r="16438" spans="1:17" x14ac:dyDescent="0.3">
      <c r="A16438" s="3">
        <v>1524</v>
      </c>
      <c r="B16438" s="4" t="str">
        <f t="shared" si="513"/>
        <v>chr1:237794707-237794708</v>
      </c>
      <c r="C16438" t="s">
        <v>14</v>
      </c>
      <c r="D16438">
        <v>237794707</v>
      </c>
      <c r="E16438">
        <v>237794708</v>
      </c>
      <c r="F16438">
        <f t="shared" si="512"/>
        <v>1</v>
      </c>
      <c r="G16438" t="s">
        <v>7121</v>
      </c>
      <c r="I16438" t="s">
        <v>25</v>
      </c>
      <c r="J16438" t="s">
        <v>7122</v>
      </c>
      <c r="K16438" t="s">
        <v>7121</v>
      </c>
      <c r="L16438" t="s">
        <v>7123</v>
      </c>
      <c r="M16438" t="s">
        <v>7124</v>
      </c>
      <c r="N16438" t="s">
        <v>29</v>
      </c>
      <c r="O16438" t="s">
        <v>22</v>
      </c>
      <c r="P16438" t="s">
        <v>813</v>
      </c>
      <c r="Q16438" t="s">
        <v>7125</v>
      </c>
    </row>
    <row r="16439" spans="1:17" x14ac:dyDescent="0.3">
      <c r="A16439" s="3">
        <v>1525</v>
      </c>
      <c r="B16439" s="4" t="str">
        <f t="shared" si="513"/>
        <v>chr1:237794846-237794847</v>
      </c>
      <c r="C16439" t="s">
        <v>14</v>
      </c>
      <c r="D16439">
        <v>237794846</v>
      </c>
      <c r="E16439">
        <v>237794847</v>
      </c>
      <c r="F16439">
        <f t="shared" si="512"/>
        <v>1</v>
      </c>
      <c r="G16439" t="s">
        <v>7121</v>
      </c>
      <c r="I16439" t="s">
        <v>25</v>
      </c>
      <c r="J16439" t="s">
        <v>7122</v>
      </c>
      <c r="K16439" t="s">
        <v>7121</v>
      </c>
      <c r="L16439" t="s">
        <v>7123</v>
      </c>
      <c r="M16439" t="s">
        <v>7124</v>
      </c>
      <c r="N16439" t="s">
        <v>29</v>
      </c>
      <c r="O16439" t="s">
        <v>22</v>
      </c>
      <c r="P16439" t="s">
        <v>813</v>
      </c>
      <c r="Q16439" t="s">
        <v>7125</v>
      </c>
    </row>
    <row r="16440" spans="1:17" x14ac:dyDescent="0.3">
      <c r="A16440" s="3">
        <v>1526</v>
      </c>
      <c r="B16440" s="4" t="str">
        <f t="shared" si="513"/>
        <v>chr1:237794848-237794849</v>
      </c>
      <c r="C16440" t="s">
        <v>14</v>
      </c>
      <c r="D16440">
        <v>237794848</v>
      </c>
      <c r="E16440">
        <v>237794849</v>
      </c>
      <c r="F16440">
        <f t="shared" si="512"/>
        <v>1</v>
      </c>
      <c r="G16440" t="s">
        <v>7121</v>
      </c>
      <c r="I16440" t="s">
        <v>25</v>
      </c>
      <c r="J16440" t="s">
        <v>7122</v>
      </c>
      <c r="K16440" t="s">
        <v>7121</v>
      </c>
      <c r="L16440" t="s">
        <v>7123</v>
      </c>
      <c r="M16440" t="s">
        <v>7124</v>
      </c>
      <c r="N16440" t="s">
        <v>29</v>
      </c>
      <c r="O16440" t="s">
        <v>22</v>
      </c>
      <c r="P16440" t="s">
        <v>813</v>
      </c>
      <c r="Q16440" t="s">
        <v>7125</v>
      </c>
    </row>
    <row r="16441" spans="1:17" x14ac:dyDescent="0.3">
      <c r="A16441" s="3">
        <v>1527</v>
      </c>
      <c r="B16441" s="4" t="str">
        <f t="shared" si="513"/>
        <v>chr1:237796836-237796837</v>
      </c>
      <c r="C16441" t="s">
        <v>14</v>
      </c>
      <c r="D16441">
        <v>237796836</v>
      </c>
      <c r="E16441">
        <v>237796837</v>
      </c>
      <c r="F16441">
        <f t="shared" si="512"/>
        <v>1</v>
      </c>
      <c r="G16441" t="s">
        <v>7121</v>
      </c>
      <c r="I16441" t="s">
        <v>25</v>
      </c>
      <c r="J16441" t="s">
        <v>7122</v>
      </c>
      <c r="K16441" t="s">
        <v>7121</v>
      </c>
      <c r="L16441" t="s">
        <v>7123</v>
      </c>
      <c r="M16441" t="s">
        <v>7124</v>
      </c>
      <c r="N16441" t="s">
        <v>29</v>
      </c>
      <c r="O16441" t="s">
        <v>22</v>
      </c>
      <c r="P16441" t="s">
        <v>813</v>
      </c>
      <c r="Q16441" t="s">
        <v>7125</v>
      </c>
    </row>
    <row r="16442" spans="1:17" x14ac:dyDescent="0.3">
      <c r="A16442" s="3">
        <v>1528</v>
      </c>
      <c r="B16442" s="4" t="str">
        <f t="shared" si="513"/>
        <v>chr1:237796849-237796850</v>
      </c>
      <c r="C16442" t="s">
        <v>14</v>
      </c>
      <c r="D16442">
        <v>237796849</v>
      </c>
      <c r="E16442">
        <v>237796850</v>
      </c>
      <c r="F16442">
        <f t="shared" si="512"/>
        <v>1</v>
      </c>
      <c r="G16442" t="s">
        <v>7121</v>
      </c>
      <c r="I16442" t="s">
        <v>25</v>
      </c>
      <c r="J16442" t="s">
        <v>7122</v>
      </c>
      <c r="K16442" t="s">
        <v>7121</v>
      </c>
      <c r="L16442" t="s">
        <v>7123</v>
      </c>
      <c r="M16442" t="s">
        <v>7124</v>
      </c>
      <c r="N16442" t="s">
        <v>29</v>
      </c>
      <c r="O16442" t="s">
        <v>22</v>
      </c>
      <c r="P16442" t="s">
        <v>813</v>
      </c>
      <c r="Q16442" t="s">
        <v>7125</v>
      </c>
    </row>
    <row r="16443" spans="1:17" x14ac:dyDescent="0.3">
      <c r="A16443" s="3">
        <v>1529</v>
      </c>
      <c r="B16443" s="4" t="str">
        <f t="shared" si="513"/>
        <v>chr1:237798176-237798177</v>
      </c>
      <c r="C16443" t="s">
        <v>14</v>
      </c>
      <c r="D16443">
        <v>237798176</v>
      </c>
      <c r="E16443">
        <v>237798177</v>
      </c>
      <c r="F16443">
        <f t="shared" si="512"/>
        <v>1</v>
      </c>
      <c r="G16443" t="s">
        <v>7121</v>
      </c>
      <c r="I16443" t="s">
        <v>25</v>
      </c>
      <c r="J16443" t="s">
        <v>7122</v>
      </c>
      <c r="K16443" t="s">
        <v>7121</v>
      </c>
      <c r="L16443" t="s">
        <v>7123</v>
      </c>
      <c r="M16443" t="s">
        <v>7124</v>
      </c>
      <c r="N16443" t="s">
        <v>29</v>
      </c>
      <c r="O16443" t="s">
        <v>22</v>
      </c>
      <c r="P16443" t="s">
        <v>813</v>
      </c>
      <c r="Q16443" t="s">
        <v>7125</v>
      </c>
    </row>
    <row r="16444" spans="1:17" x14ac:dyDescent="0.3">
      <c r="A16444" s="3">
        <v>1530</v>
      </c>
      <c r="B16444" s="4" t="str">
        <f t="shared" si="513"/>
        <v>chr1:237798185-237798186</v>
      </c>
      <c r="C16444" t="s">
        <v>14</v>
      </c>
      <c r="D16444">
        <v>237798185</v>
      </c>
      <c r="E16444">
        <v>237798186</v>
      </c>
      <c r="F16444">
        <f t="shared" si="512"/>
        <v>1</v>
      </c>
      <c r="G16444" t="s">
        <v>7121</v>
      </c>
      <c r="I16444" t="s">
        <v>25</v>
      </c>
      <c r="J16444" t="s">
        <v>7122</v>
      </c>
      <c r="K16444" t="s">
        <v>7121</v>
      </c>
      <c r="L16444" t="s">
        <v>7123</v>
      </c>
      <c r="M16444" t="s">
        <v>7124</v>
      </c>
      <c r="N16444" t="s">
        <v>29</v>
      </c>
      <c r="O16444" t="s">
        <v>22</v>
      </c>
      <c r="P16444" t="s">
        <v>813</v>
      </c>
      <c r="Q16444" t="s">
        <v>7125</v>
      </c>
    </row>
    <row r="16445" spans="1:17" x14ac:dyDescent="0.3">
      <c r="A16445" s="3">
        <v>1531</v>
      </c>
      <c r="B16445" s="4" t="str">
        <f t="shared" si="513"/>
        <v>chr1:237798341-237798342</v>
      </c>
      <c r="C16445" t="s">
        <v>14</v>
      </c>
      <c r="D16445">
        <v>237798341</v>
      </c>
      <c r="E16445">
        <v>237798342</v>
      </c>
      <c r="F16445">
        <f t="shared" si="512"/>
        <v>1</v>
      </c>
      <c r="G16445" t="s">
        <v>7121</v>
      </c>
      <c r="I16445" t="s">
        <v>25</v>
      </c>
      <c r="J16445" t="s">
        <v>7122</v>
      </c>
      <c r="K16445" t="s">
        <v>7121</v>
      </c>
      <c r="L16445" t="s">
        <v>7123</v>
      </c>
      <c r="M16445" t="s">
        <v>7124</v>
      </c>
      <c r="N16445" t="s">
        <v>29</v>
      </c>
      <c r="O16445" t="s">
        <v>22</v>
      </c>
      <c r="P16445" t="s">
        <v>813</v>
      </c>
      <c r="Q16445" t="s">
        <v>7125</v>
      </c>
    </row>
    <row r="16446" spans="1:17" x14ac:dyDescent="0.3">
      <c r="A16446" s="3">
        <v>1532</v>
      </c>
      <c r="B16446" s="4" t="str">
        <f t="shared" si="513"/>
        <v>chr1:237801652-237801653</v>
      </c>
      <c r="C16446" t="s">
        <v>14</v>
      </c>
      <c r="D16446">
        <v>237801652</v>
      </c>
      <c r="E16446">
        <v>237801653</v>
      </c>
      <c r="F16446">
        <f t="shared" si="512"/>
        <v>1</v>
      </c>
      <c r="G16446" t="s">
        <v>7121</v>
      </c>
      <c r="I16446" t="s">
        <v>25</v>
      </c>
      <c r="J16446" t="s">
        <v>7122</v>
      </c>
      <c r="K16446" t="s">
        <v>7121</v>
      </c>
      <c r="L16446" t="s">
        <v>7123</v>
      </c>
      <c r="M16446" t="s">
        <v>7124</v>
      </c>
      <c r="N16446" t="s">
        <v>29</v>
      </c>
      <c r="O16446" t="s">
        <v>22</v>
      </c>
      <c r="P16446" t="s">
        <v>813</v>
      </c>
      <c r="Q16446" t="s">
        <v>7125</v>
      </c>
    </row>
    <row r="16447" spans="1:17" x14ac:dyDescent="0.3">
      <c r="A16447" s="3">
        <v>1533</v>
      </c>
      <c r="B16447" s="4" t="str">
        <f t="shared" si="513"/>
        <v>chr1:237801795-237801796</v>
      </c>
      <c r="C16447" t="s">
        <v>14</v>
      </c>
      <c r="D16447">
        <v>237801795</v>
      </c>
      <c r="E16447">
        <v>237801796</v>
      </c>
      <c r="F16447">
        <f t="shared" si="512"/>
        <v>1</v>
      </c>
      <c r="G16447" t="s">
        <v>7121</v>
      </c>
      <c r="I16447" t="s">
        <v>25</v>
      </c>
      <c r="J16447" t="s">
        <v>7122</v>
      </c>
      <c r="K16447" t="s">
        <v>7121</v>
      </c>
      <c r="L16447" t="s">
        <v>7123</v>
      </c>
      <c r="M16447" t="s">
        <v>7124</v>
      </c>
      <c r="N16447" t="s">
        <v>29</v>
      </c>
      <c r="O16447" t="s">
        <v>22</v>
      </c>
      <c r="P16447" t="s">
        <v>813</v>
      </c>
      <c r="Q16447" t="s">
        <v>7125</v>
      </c>
    </row>
    <row r="16448" spans="1:17" x14ac:dyDescent="0.3">
      <c r="A16448" s="3">
        <v>1534</v>
      </c>
      <c r="B16448" s="4" t="str">
        <f t="shared" si="513"/>
        <v>chr1:237806605-237806606</v>
      </c>
      <c r="C16448" t="s">
        <v>14</v>
      </c>
      <c r="D16448">
        <v>237806605</v>
      </c>
      <c r="E16448">
        <v>237806606</v>
      </c>
      <c r="F16448">
        <f t="shared" si="512"/>
        <v>1</v>
      </c>
      <c r="G16448" t="s">
        <v>7121</v>
      </c>
      <c r="I16448" t="s">
        <v>25</v>
      </c>
      <c r="J16448" t="s">
        <v>7122</v>
      </c>
      <c r="K16448" t="s">
        <v>7121</v>
      </c>
      <c r="L16448" t="s">
        <v>7123</v>
      </c>
      <c r="M16448" t="s">
        <v>7124</v>
      </c>
      <c r="N16448" t="s">
        <v>29</v>
      </c>
      <c r="O16448" t="s">
        <v>22</v>
      </c>
      <c r="P16448" t="s">
        <v>813</v>
      </c>
      <c r="Q16448" t="s">
        <v>7125</v>
      </c>
    </row>
    <row r="16449" spans="1:17" x14ac:dyDescent="0.3">
      <c r="A16449" s="3">
        <v>1535</v>
      </c>
      <c r="B16449" s="4" t="str">
        <f t="shared" si="513"/>
        <v>chr1:237806614-237806615</v>
      </c>
      <c r="C16449" t="s">
        <v>14</v>
      </c>
      <c r="D16449">
        <v>237806614</v>
      </c>
      <c r="E16449">
        <v>237806615</v>
      </c>
      <c r="F16449">
        <f t="shared" si="512"/>
        <v>1</v>
      </c>
      <c r="G16449" t="s">
        <v>7121</v>
      </c>
      <c r="I16449" t="s">
        <v>25</v>
      </c>
      <c r="J16449" t="s">
        <v>7122</v>
      </c>
      <c r="K16449" t="s">
        <v>7121</v>
      </c>
      <c r="L16449" t="s">
        <v>7123</v>
      </c>
      <c r="M16449" t="s">
        <v>7124</v>
      </c>
      <c r="N16449" t="s">
        <v>29</v>
      </c>
      <c r="O16449" t="s">
        <v>22</v>
      </c>
      <c r="P16449" t="s">
        <v>813</v>
      </c>
      <c r="Q16449" t="s">
        <v>7125</v>
      </c>
    </row>
    <row r="16450" spans="1:17" x14ac:dyDescent="0.3">
      <c r="A16450" s="3">
        <v>1536</v>
      </c>
      <c r="B16450" s="4" t="str">
        <f t="shared" si="513"/>
        <v>chr1:237806762-237806763</v>
      </c>
      <c r="C16450" t="s">
        <v>14</v>
      </c>
      <c r="D16450">
        <v>237806762</v>
      </c>
      <c r="E16450">
        <v>237806763</v>
      </c>
      <c r="F16450">
        <f t="shared" ref="F16450:F16513" si="514">E16450-D16450</f>
        <v>1</v>
      </c>
      <c r="G16450" t="s">
        <v>7121</v>
      </c>
      <c r="I16450" t="s">
        <v>25</v>
      </c>
      <c r="J16450" t="s">
        <v>7122</v>
      </c>
      <c r="K16450" t="s">
        <v>7121</v>
      </c>
      <c r="L16450" t="s">
        <v>7123</v>
      </c>
      <c r="M16450" t="s">
        <v>7124</v>
      </c>
      <c r="N16450" t="s">
        <v>29</v>
      </c>
      <c r="O16450" t="s">
        <v>22</v>
      </c>
      <c r="P16450" t="s">
        <v>813</v>
      </c>
      <c r="Q16450" t="s">
        <v>7125</v>
      </c>
    </row>
    <row r="16451" spans="1:17" x14ac:dyDescent="0.3">
      <c r="A16451" s="3">
        <v>1537</v>
      </c>
      <c r="B16451" s="4" t="str">
        <f t="shared" ref="B16451:B16514" si="515">C16451&amp;":"&amp;D16451&amp;"-"&amp;E16451</f>
        <v>chr1:237811734-237811735</v>
      </c>
      <c r="C16451" t="s">
        <v>14</v>
      </c>
      <c r="D16451">
        <v>237811734</v>
      </c>
      <c r="E16451">
        <v>237811735</v>
      </c>
      <c r="F16451">
        <f t="shared" si="514"/>
        <v>1</v>
      </c>
      <c r="G16451" t="s">
        <v>7121</v>
      </c>
      <c r="I16451" t="s">
        <v>25</v>
      </c>
      <c r="J16451" t="s">
        <v>7122</v>
      </c>
      <c r="K16451" t="s">
        <v>7121</v>
      </c>
      <c r="L16451" t="s">
        <v>7123</v>
      </c>
      <c r="M16451" t="s">
        <v>7124</v>
      </c>
      <c r="N16451" t="s">
        <v>29</v>
      </c>
      <c r="O16451" t="s">
        <v>22</v>
      </c>
      <c r="P16451" t="s">
        <v>813</v>
      </c>
      <c r="Q16451" t="s">
        <v>7125</v>
      </c>
    </row>
    <row r="16452" spans="1:17" x14ac:dyDescent="0.3">
      <c r="A16452" s="3">
        <v>1538</v>
      </c>
      <c r="B16452" s="4" t="str">
        <f t="shared" si="515"/>
        <v>chr1:237813168-237813169</v>
      </c>
      <c r="C16452" t="s">
        <v>14</v>
      </c>
      <c r="D16452">
        <v>237813168</v>
      </c>
      <c r="E16452">
        <v>237813169</v>
      </c>
      <c r="F16452">
        <f t="shared" si="514"/>
        <v>1</v>
      </c>
      <c r="G16452" t="s">
        <v>7121</v>
      </c>
      <c r="I16452" t="s">
        <v>25</v>
      </c>
      <c r="J16452" t="s">
        <v>7122</v>
      </c>
      <c r="K16452" t="s">
        <v>7121</v>
      </c>
      <c r="L16452" t="s">
        <v>7123</v>
      </c>
      <c r="M16452" t="s">
        <v>7124</v>
      </c>
      <c r="N16452" t="s">
        <v>29</v>
      </c>
      <c r="O16452" t="s">
        <v>22</v>
      </c>
      <c r="P16452" t="s">
        <v>813</v>
      </c>
      <c r="Q16452" t="s">
        <v>7125</v>
      </c>
    </row>
    <row r="16453" spans="1:17" x14ac:dyDescent="0.3">
      <c r="A16453" s="3">
        <v>1540</v>
      </c>
      <c r="B16453" s="4" t="str">
        <f t="shared" si="515"/>
        <v>chr1:237823255-237823256</v>
      </c>
      <c r="C16453" t="s">
        <v>14</v>
      </c>
      <c r="D16453">
        <v>237823255</v>
      </c>
      <c r="E16453">
        <v>237823256</v>
      </c>
      <c r="F16453">
        <f t="shared" si="514"/>
        <v>1</v>
      </c>
      <c r="G16453" t="s">
        <v>7121</v>
      </c>
      <c r="I16453" t="s">
        <v>25</v>
      </c>
      <c r="J16453" t="s">
        <v>7122</v>
      </c>
      <c r="K16453" t="s">
        <v>7121</v>
      </c>
      <c r="L16453" t="s">
        <v>7123</v>
      </c>
      <c r="M16453" t="s">
        <v>7124</v>
      </c>
      <c r="N16453" t="s">
        <v>29</v>
      </c>
      <c r="O16453" t="s">
        <v>22</v>
      </c>
      <c r="P16453" t="s">
        <v>813</v>
      </c>
      <c r="Q16453" t="s">
        <v>7125</v>
      </c>
    </row>
    <row r="16454" spans="1:17" x14ac:dyDescent="0.3">
      <c r="A16454" s="3">
        <v>1543</v>
      </c>
      <c r="B16454" s="4" t="str">
        <f t="shared" si="515"/>
        <v>chr1:237829803-237829804</v>
      </c>
      <c r="C16454" t="s">
        <v>14</v>
      </c>
      <c r="D16454">
        <v>237829803</v>
      </c>
      <c r="E16454">
        <v>237829804</v>
      </c>
      <c r="F16454">
        <f t="shared" si="514"/>
        <v>1</v>
      </c>
      <c r="G16454" t="s">
        <v>7121</v>
      </c>
      <c r="I16454" t="s">
        <v>25</v>
      </c>
      <c r="J16454" t="s">
        <v>7122</v>
      </c>
      <c r="K16454" t="s">
        <v>7121</v>
      </c>
      <c r="L16454" t="s">
        <v>7123</v>
      </c>
      <c r="M16454" t="s">
        <v>7124</v>
      </c>
      <c r="N16454" t="s">
        <v>29</v>
      </c>
      <c r="O16454" t="s">
        <v>22</v>
      </c>
      <c r="P16454" t="s">
        <v>813</v>
      </c>
      <c r="Q16454" t="s">
        <v>7125</v>
      </c>
    </row>
    <row r="16455" spans="1:17" x14ac:dyDescent="0.3">
      <c r="A16455" s="3">
        <v>1544</v>
      </c>
      <c r="B16455" s="4" t="str">
        <f t="shared" si="515"/>
        <v>chr1:237831175-237831176</v>
      </c>
      <c r="C16455" t="s">
        <v>14</v>
      </c>
      <c r="D16455">
        <v>237831175</v>
      </c>
      <c r="E16455">
        <v>237831176</v>
      </c>
      <c r="F16455">
        <f t="shared" si="514"/>
        <v>1</v>
      </c>
      <c r="G16455" t="s">
        <v>7121</v>
      </c>
      <c r="I16455" t="s">
        <v>25</v>
      </c>
      <c r="J16455" t="s">
        <v>7122</v>
      </c>
      <c r="K16455" t="s">
        <v>7121</v>
      </c>
      <c r="L16455" t="s">
        <v>7123</v>
      </c>
      <c r="M16455" t="s">
        <v>7124</v>
      </c>
      <c r="N16455" t="s">
        <v>29</v>
      </c>
      <c r="O16455" t="s">
        <v>22</v>
      </c>
      <c r="P16455" t="s">
        <v>813</v>
      </c>
      <c r="Q16455" t="s">
        <v>7125</v>
      </c>
    </row>
    <row r="16456" spans="1:17" x14ac:dyDescent="0.3">
      <c r="A16456" s="3">
        <v>1546</v>
      </c>
      <c r="B16456" s="4" t="str">
        <f t="shared" si="515"/>
        <v>chr1:237837531-237837532</v>
      </c>
      <c r="C16456" t="s">
        <v>14</v>
      </c>
      <c r="D16456">
        <v>237837531</v>
      </c>
      <c r="E16456">
        <v>237837532</v>
      </c>
      <c r="F16456">
        <f t="shared" si="514"/>
        <v>1</v>
      </c>
      <c r="G16456" t="s">
        <v>7121</v>
      </c>
      <c r="I16456" t="s">
        <v>25</v>
      </c>
      <c r="J16456" t="s">
        <v>7122</v>
      </c>
      <c r="K16456" t="s">
        <v>7121</v>
      </c>
      <c r="L16456" t="s">
        <v>7123</v>
      </c>
      <c r="M16456" t="s">
        <v>7124</v>
      </c>
      <c r="N16456" t="s">
        <v>29</v>
      </c>
      <c r="O16456" t="s">
        <v>22</v>
      </c>
      <c r="P16456" t="s">
        <v>813</v>
      </c>
      <c r="Q16456" t="s">
        <v>7125</v>
      </c>
    </row>
    <row r="16457" spans="1:17" x14ac:dyDescent="0.3">
      <c r="A16457" s="3">
        <v>1547</v>
      </c>
      <c r="B16457" s="4" t="str">
        <f t="shared" si="515"/>
        <v>chr1:237841338-237841339</v>
      </c>
      <c r="C16457" t="s">
        <v>14</v>
      </c>
      <c r="D16457">
        <v>237841338</v>
      </c>
      <c r="E16457">
        <v>237841339</v>
      </c>
      <c r="F16457">
        <f t="shared" si="514"/>
        <v>1</v>
      </c>
      <c r="G16457" t="s">
        <v>7121</v>
      </c>
      <c r="I16457" t="s">
        <v>25</v>
      </c>
      <c r="J16457" t="s">
        <v>7122</v>
      </c>
      <c r="K16457" t="s">
        <v>7121</v>
      </c>
      <c r="L16457" t="s">
        <v>7123</v>
      </c>
      <c r="M16457" t="s">
        <v>7124</v>
      </c>
      <c r="N16457" t="s">
        <v>29</v>
      </c>
      <c r="O16457" t="s">
        <v>22</v>
      </c>
      <c r="P16457" t="s">
        <v>813</v>
      </c>
      <c r="Q16457" t="s">
        <v>7125</v>
      </c>
    </row>
    <row r="16458" spans="1:17" x14ac:dyDescent="0.3">
      <c r="A16458" s="3">
        <v>1548</v>
      </c>
      <c r="B16458" s="4" t="str">
        <f t="shared" si="515"/>
        <v>chr1:237850813-237850814</v>
      </c>
      <c r="C16458" t="s">
        <v>14</v>
      </c>
      <c r="D16458">
        <v>237850813</v>
      </c>
      <c r="E16458">
        <v>237850814</v>
      </c>
      <c r="F16458">
        <f t="shared" si="514"/>
        <v>1</v>
      </c>
      <c r="G16458" t="s">
        <v>7121</v>
      </c>
      <c r="I16458" t="s">
        <v>25</v>
      </c>
      <c r="J16458" t="s">
        <v>7122</v>
      </c>
      <c r="K16458" t="s">
        <v>7121</v>
      </c>
      <c r="L16458" t="s">
        <v>7123</v>
      </c>
      <c r="M16458" t="s">
        <v>7124</v>
      </c>
      <c r="N16458" t="s">
        <v>29</v>
      </c>
      <c r="O16458" t="s">
        <v>22</v>
      </c>
      <c r="P16458" t="s">
        <v>813</v>
      </c>
      <c r="Q16458" t="s">
        <v>7125</v>
      </c>
    </row>
    <row r="16459" spans="1:17" x14ac:dyDescent="0.3">
      <c r="A16459" s="3">
        <v>1549</v>
      </c>
      <c r="B16459" s="4" t="str">
        <f t="shared" si="515"/>
        <v>chr1:237850815-237850816</v>
      </c>
      <c r="C16459" t="s">
        <v>14</v>
      </c>
      <c r="D16459">
        <v>237850815</v>
      </c>
      <c r="E16459">
        <v>237850816</v>
      </c>
      <c r="F16459">
        <f t="shared" si="514"/>
        <v>1</v>
      </c>
      <c r="G16459" t="s">
        <v>7121</v>
      </c>
      <c r="I16459" t="s">
        <v>25</v>
      </c>
      <c r="J16459" t="s">
        <v>7122</v>
      </c>
      <c r="K16459" t="s">
        <v>7121</v>
      </c>
      <c r="L16459" t="s">
        <v>7123</v>
      </c>
      <c r="M16459" t="s">
        <v>7124</v>
      </c>
      <c r="N16459" t="s">
        <v>29</v>
      </c>
      <c r="O16459" t="s">
        <v>22</v>
      </c>
      <c r="P16459" t="s">
        <v>813</v>
      </c>
      <c r="Q16459" t="s">
        <v>7125</v>
      </c>
    </row>
    <row r="16460" spans="1:17" x14ac:dyDescent="0.3">
      <c r="A16460" s="3">
        <v>1550</v>
      </c>
      <c r="B16460" s="4" t="str">
        <f t="shared" si="515"/>
        <v>chr1:237863518-237863519</v>
      </c>
      <c r="C16460" t="s">
        <v>14</v>
      </c>
      <c r="D16460">
        <v>237863518</v>
      </c>
      <c r="E16460">
        <v>237863519</v>
      </c>
      <c r="F16460">
        <f t="shared" si="514"/>
        <v>1</v>
      </c>
      <c r="G16460" t="s">
        <v>7121</v>
      </c>
      <c r="I16460" t="s">
        <v>25</v>
      </c>
      <c r="J16460" t="s">
        <v>7122</v>
      </c>
      <c r="K16460" t="s">
        <v>7121</v>
      </c>
      <c r="L16460" t="s">
        <v>7123</v>
      </c>
      <c r="M16460" t="s">
        <v>7124</v>
      </c>
      <c r="N16460" t="s">
        <v>29</v>
      </c>
      <c r="O16460" t="s">
        <v>22</v>
      </c>
      <c r="P16460" t="s">
        <v>813</v>
      </c>
      <c r="Q16460" t="s">
        <v>7125</v>
      </c>
    </row>
    <row r="16461" spans="1:17" x14ac:dyDescent="0.3">
      <c r="A16461" s="3">
        <v>1551</v>
      </c>
      <c r="B16461" s="4" t="str">
        <f t="shared" si="515"/>
        <v>chr1:237865366-237865367</v>
      </c>
      <c r="C16461" t="s">
        <v>14</v>
      </c>
      <c r="D16461">
        <v>237865366</v>
      </c>
      <c r="E16461">
        <v>237865367</v>
      </c>
      <c r="F16461">
        <f t="shared" si="514"/>
        <v>1</v>
      </c>
      <c r="G16461" t="s">
        <v>7121</v>
      </c>
      <c r="I16461" t="s">
        <v>25</v>
      </c>
      <c r="J16461" t="s">
        <v>7122</v>
      </c>
      <c r="K16461" t="s">
        <v>7121</v>
      </c>
      <c r="L16461" t="s">
        <v>7123</v>
      </c>
      <c r="M16461" t="s">
        <v>7124</v>
      </c>
      <c r="N16461" t="s">
        <v>29</v>
      </c>
      <c r="O16461" t="s">
        <v>22</v>
      </c>
      <c r="P16461" t="s">
        <v>813</v>
      </c>
      <c r="Q16461" t="s">
        <v>7125</v>
      </c>
    </row>
    <row r="16462" spans="1:17" x14ac:dyDescent="0.3">
      <c r="A16462" s="3">
        <v>1552</v>
      </c>
      <c r="B16462" s="4" t="str">
        <f t="shared" si="515"/>
        <v>chr1:237868509-237868510</v>
      </c>
      <c r="C16462" t="s">
        <v>14</v>
      </c>
      <c r="D16462">
        <v>237868509</v>
      </c>
      <c r="E16462">
        <v>237868510</v>
      </c>
      <c r="F16462">
        <f t="shared" si="514"/>
        <v>1</v>
      </c>
      <c r="G16462" t="s">
        <v>7121</v>
      </c>
      <c r="I16462" t="s">
        <v>25</v>
      </c>
      <c r="J16462" t="s">
        <v>7122</v>
      </c>
      <c r="K16462" t="s">
        <v>7121</v>
      </c>
      <c r="L16462" t="s">
        <v>7123</v>
      </c>
      <c r="M16462" t="s">
        <v>7124</v>
      </c>
      <c r="N16462" t="s">
        <v>29</v>
      </c>
      <c r="O16462" t="s">
        <v>22</v>
      </c>
      <c r="P16462" t="s">
        <v>813</v>
      </c>
      <c r="Q16462" t="s">
        <v>7125</v>
      </c>
    </row>
    <row r="16463" spans="1:17" x14ac:dyDescent="0.3">
      <c r="A16463" s="3">
        <v>1553</v>
      </c>
      <c r="B16463" s="4" t="str">
        <f t="shared" si="515"/>
        <v>chr1:237872401-237872402</v>
      </c>
      <c r="C16463" t="s">
        <v>14</v>
      </c>
      <c r="D16463">
        <v>237872401</v>
      </c>
      <c r="E16463">
        <v>237872402</v>
      </c>
      <c r="F16463">
        <f t="shared" si="514"/>
        <v>1</v>
      </c>
      <c r="G16463" t="s">
        <v>7121</v>
      </c>
      <c r="I16463" t="s">
        <v>25</v>
      </c>
      <c r="J16463" t="s">
        <v>7122</v>
      </c>
      <c r="K16463" t="s">
        <v>7121</v>
      </c>
      <c r="L16463" t="s">
        <v>7123</v>
      </c>
      <c r="M16463" t="s">
        <v>7124</v>
      </c>
      <c r="N16463" t="s">
        <v>29</v>
      </c>
      <c r="O16463" t="s">
        <v>22</v>
      </c>
      <c r="P16463" t="s">
        <v>813</v>
      </c>
      <c r="Q16463" t="s">
        <v>7125</v>
      </c>
    </row>
    <row r="16464" spans="1:17" x14ac:dyDescent="0.3">
      <c r="A16464" s="3">
        <v>1554</v>
      </c>
      <c r="B16464" s="4" t="str">
        <f t="shared" si="515"/>
        <v>chr1:237872886-237872887</v>
      </c>
      <c r="C16464" t="s">
        <v>14</v>
      </c>
      <c r="D16464">
        <v>237872886</v>
      </c>
      <c r="E16464">
        <v>237872887</v>
      </c>
      <c r="F16464">
        <f t="shared" si="514"/>
        <v>1</v>
      </c>
      <c r="G16464" t="s">
        <v>7121</v>
      </c>
      <c r="I16464" t="s">
        <v>25</v>
      </c>
      <c r="J16464" t="s">
        <v>7122</v>
      </c>
      <c r="K16464" t="s">
        <v>7121</v>
      </c>
      <c r="L16464" t="s">
        <v>7123</v>
      </c>
      <c r="M16464" t="s">
        <v>7124</v>
      </c>
      <c r="N16464" t="s">
        <v>29</v>
      </c>
      <c r="O16464" t="s">
        <v>22</v>
      </c>
      <c r="P16464" t="s">
        <v>813</v>
      </c>
      <c r="Q16464" t="s">
        <v>7125</v>
      </c>
    </row>
    <row r="16465" spans="1:17" x14ac:dyDescent="0.3">
      <c r="A16465" s="3">
        <v>1556</v>
      </c>
      <c r="B16465" s="4" t="str">
        <f t="shared" si="515"/>
        <v>chr1:237875146-237875147</v>
      </c>
      <c r="C16465" t="s">
        <v>14</v>
      </c>
      <c r="D16465">
        <v>237875146</v>
      </c>
      <c r="E16465">
        <v>237875147</v>
      </c>
      <c r="F16465">
        <f t="shared" si="514"/>
        <v>1</v>
      </c>
      <c r="G16465" t="s">
        <v>7121</v>
      </c>
      <c r="I16465" t="s">
        <v>25</v>
      </c>
      <c r="J16465" t="s">
        <v>7122</v>
      </c>
      <c r="K16465" t="s">
        <v>7121</v>
      </c>
      <c r="L16465" t="s">
        <v>7123</v>
      </c>
      <c r="M16465" t="s">
        <v>7124</v>
      </c>
      <c r="N16465" t="s">
        <v>29</v>
      </c>
      <c r="O16465" t="s">
        <v>22</v>
      </c>
      <c r="P16465" t="s">
        <v>813</v>
      </c>
      <c r="Q16465" t="s">
        <v>7125</v>
      </c>
    </row>
    <row r="16466" spans="1:17" x14ac:dyDescent="0.3">
      <c r="A16466" s="3">
        <v>1557</v>
      </c>
      <c r="B16466" s="4" t="str">
        <f t="shared" si="515"/>
        <v>chr1:237880493-237880494</v>
      </c>
      <c r="C16466" t="s">
        <v>14</v>
      </c>
      <c r="D16466">
        <v>237880493</v>
      </c>
      <c r="E16466">
        <v>237880494</v>
      </c>
      <c r="F16466">
        <f t="shared" si="514"/>
        <v>1</v>
      </c>
      <c r="G16466" t="s">
        <v>7121</v>
      </c>
      <c r="I16466" t="s">
        <v>25</v>
      </c>
      <c r="J16466" t="s">
        <v>7122</v>
      </c>
      <c r="K16466" t="s">
        <v>7121</v>
      </c>
      <c r="L16466" t="s">
        <v>7123</v>
      </c>
      <c r="M16466" t="s">
        <v>7124</v>
      </c>
      <c r="N16466" t="s">
        <v>29</v>
      </c>
      <c r="O16466" t="s">
        <v>22</v>
      </c>
      <c r="P16466" t="s">
        <v>813</v>
      </c>
      <c r="Q16466" t="s">
        <v>7125</v>
      </c>
    </row>
    <row r="16467" spans="1:17" x14ac:dyDescent="0.3">
      <c r="A16467" s="3">
        <v>1558</v>
      </c>
      <c r="B16467" s="4" t="str">
        <f t="shared" si="515"/>
        <v>chr1:237881747-237881748</v>
      </c>
      <c r="C16467" t="s">
        <v>14</v>
      </c>
      <c r="D16467">
        <v>237881747</v>
      </c>
      <c r="E16467">
        <v>237881748</v>
      </c>
      <c r="F16467">
        <f t="shared" si="514"/>
        <v>1</v>
      </c>
      <c r="G16467" t="s">
        <v>7121</v>
      </c>
      <c r="I16467" t="s">
        <v>25</v>
      </c>
      <c r="J16467" t="s">
        <v>7122</v>
      </c>
      <c r="K16467" t="s">
        <v>7121</v>
      </c>
      <c r="L16467" t="s">
        <v>7123</v>
      </c>
      <c r="M16467" t="s">
        <v>7124</v>
      </c>
      <c r="N16467" t="s">
        <v>29</v>
      </c>
      <c r="O16467" t="s">
        <v>22</v>
      </c>
      <c r="P16467" t="s">
        <v>813</v>
      </c>
      <c r="Q16467" t="s">
        <v>7125</v>
      </c>
    </row>
    <row r="16468" spans="1:17" x14ac:dyDescent="0.3">
      <c r="A16468" s="3">
        <v>1559</v>
      </c>
      <c r="B16468" s="4" t="str">
        <f t="shared" si="515"/>
        <v>chr1:237893673-237893674</v>
      </c>
      <c r="C16468" t="s">
        <v>14</v>
      </c>
      <c r="D16468">
        <v>237893673</v>
      </c>
      <c r="E16468">
        <v>237893674</v>
      </c>
      <c r="F16468">
        <f t="shared" si="514"/>
        <v>1</v>
      </c>
      <c r="G16468" t="s">
        <v>7121</v>
      </c>
      <c r="I16468" t="s">
        <v>25</v>
      </c>
      <c r="J16468" t="s">
        <v>7122</v>
      </c>
      <c r="K16468" t="s">
        <v>7121</v>
      </c>
      <c r="L16468" t="s">
        <v>7123</v>
      </c>
      <c r="M16468" t="s">
        <v>7124</v>
      </c>
      <c r="N16468" t="s">
        <v>29</v>
      </c>
      <c r="O16468" t="s">
        <v>22</v>
      </c>
      <c r="P16468" t="s">
        <v>813</v>
      </c>
      <c r="Q16468" t="s">
        <v>7125</v>
      </c>
    </row>
    <row r="16469" spans="1:17" x14ac:dyDescent="0.3">
      <c r="A16469" s="3">
        <v>1560</v>
      </c>
      <c r="B16469" s="4" t="str">
        <f t="shared" si="515"/>
        <v>chr1:237895455-237895456</v>
      </c>
      <c r="C16469" t="s">
        <v>14</v>
      </c>
      <c r="D16469">
        <v>237895455</v>
      </c>
      <c r="E16469">
        <v>237895456</v>
      </c>
      <c r="F16469">
        <f t="shared" si="514"/>
        <v>1</v>
      </c>
      <c r="G16469" t="s">
        <v>7121</v>
      </c>
      <c r="I16469" t="s">
        <v>25</v>
      </c>
      <c r="J16469" t="s">
        <v>7122</v>
      </c>
      <c r="K16469" t="s">
        <v>7121</v>
      </c>
      <c r="L16469" t="s">
        <v>7123</v>
      </c>
      <c r="M16469" t="s">
        <v>7124</v>
      </c>
      <c r="N16469" t="s">
        <v>29</v>
      </c>
      <c r="O16469" t="s">
        <v>22</v>
      </c>
      <c r="P16469" t="s">
        <v>813</v>
      </c>
      <c r="Q16469" t="s">
        <v>7125</v>
      </c>
    </row>
    <row r="16470" spans="1:17" x14ac:dyDescent="0.3">
      <c r="A16470" s="3">
        <v>1561</v>
      </c>
      <c r="B16470" s="4" t="str">
        <f t="shared" si="515"/>
        <v>chr1:237895461-237895462</v>
      </c>
      <c r="C16470" t="s">
        <v>14</v>
      </c>
      <c r="D16470">
        <v>237895461</v>
      </c>
      <c r="E16470">
        <v>237895462</v>
      </c>
      <c r="F16470">
        <f t="shared" si="514"/>
        <v>1</v>
      </c>
      <c r="G16470" t="s">
        <v>7121</v>
      </c>
      <c r="I16470" t="s">
        <v>25</v>
      </c>
      <c r="J16470" t="s">
        <v>7122</v>
      </c>
      <c r="K16470" t="s">
        <v>7121</v>
      </c>
      <c r="L16470" t="s">
        <v>7123</v>
      </c>
      <c r="M16470" t="s">
        <v>7124</v>
      </c>
      <c r="N16470" t="s">
        <v>29</v>
      </c>
      <c r="O16470" t="s">
        <v>22</v>
      </c>
      <c r="P16470" t="s">
        <v>813</v>
      </c>
      <c r="Q16470" t="s">
        <v>7125</v>
      </c>
    </row>
    <row r="16471" spans="1:17" x14ac:dyDescent="0.3">
      <c r="A16471" s="3">
        <v>1562</v>
      </c>
      <c r="B16471" s="4" t="str">
        <f t="shared" si="515"/>
        <v>chr1:237897001-237897002</v>
      </c>
      <c r="C16471" t="s">
        <v>14</v>
      </c>
      <c r="D16471">
        <v>237897001</v>
      </c>
      <c r="E16471">
        <v>237897002</v>
      </c>
      <c r="F16471">
        <f t="shared" si="514"/>
        <v>1</v>
      </c>
      <c r="G16471" t="s">
        <v>7121</v>
      </c>
      <c r="I16471" t="s">
        <v>25</v>
      </c>
      <c r="J16471" t="s">
        <v>7122</v>
      </c>
      <c r="K16471" t="s">
        <v>7121</v>
      </c>
      <c r="L16471" t="s">
        <v>7123</v>
      </c>
      <c r="M16471" t="s">
        <v>7124</v>
      </c>
      <c r="N16471" t="s">
        <v>29</v>
      </c>
      <c r="O16471" t="s">
        <v>22</v>
      </c>
      <c r="P16471" t="s">
        <v>813</v>
      </c>
      <c r="Q16471" t="s">
        <v>7125</v>
      </c>
    </row>
    <row r="16472" spans="1:17" x14ac:dyDescent="0.3">
      <c r="A16472" s="3">
        <v>1564</v>
      </c>
      <c r="B16472" s="4" t="str">
        <f t="shared" si="515"/>
        <v>chr1:237905585-237905586</v>
      </c>
      <c r="C16472" t="s">
        <v>14</v>
      </c>
      <c r="D16472">
        <v>237905585</v>
      </c>
      <c r="E16472">
        <v>237905586</v>
      </c>
      <c r="F16472">
        <f t="shared" si="514"/>
        <v>1</v>
      </c>
      <c r="G16472" t="s">
        <v>7121</v>
      </c>
      <c r="I16472" t="s">
        <v>25</v>
      </c>
      <c r="J16472" t="s">
        <v>7122</v>
      </c>
      <c r="K16472" t="s">
        <v>7121</v>
      </c>
      <c r="L16472" t="s">
        <v>7123</v>
      </c>
      <c r="M16472" t="s">
        <v>7124</v>
      </c>
      <c r="N16472" t="s">
        <v>29</v>
      </c>
      <c r="O16472" t="s">
        <v>22</v>
      </c>
      <c r="P16472" t="s">
        <v>813</v>
      </c>
      <c r="Q16472" t="s">
        <v>7125</v>
      </c>
    </row>
    <row r="16473" spans="1:17" x14ac:dyDescent="0.3">
      <c r="A16473" s="3">
        <v>1565</v>
      </c>
      <c r="B16473" s="4" t="str">
        <f t="shared" si="515"/>
        <v>chr1:237905589-237905590</v>
      </c>
      <c r="C16473" t="s">
        <v>14</v>
      </c>
      <c r="D16473">
        <v>237905589</v>
      </c>
      <c r="E16473">
        <v>237905590</v>
      </c>
      <c r="F16473">
        <f t="shared" si="514"/>
        <v>1</v>
      </c>
      <c r="G16473" t="s">
        <v>7121</v>
      </c>
      <c r="I16473" t="s">
        <v>25</v>
      </c>
      <c r="J16473" t="s">
        <v>7122</v>
      </c>
      <c r="K16473" t="s">
        <v>7121</v>
      </c>
      <c r="L16473" t="s">
        <v>7123</v>
      </c>
      <c r="M16473" t="s">
        <v>7124</v>
      </c>
      <c r="N16473" t="s">
        <v>29</v>
      </c>
      <c r="O16473" t="s">
        <v>22</v>
      </c>
      <c r="P16473" t="s">
        <v>813</v>
      </c>
      <c r="Q16473" t="s">
        <v>7125</v>
      </c>
    </row>
    <row r="16474" spans="1:17" x14ac:dyDescent="0.3">
      <c r="A16474" s="3">
        <v>1566</v>
      </c>
      <c r="B16474" s="4" t="str">
        <f t="shared" si="515"/>
        <v>chr1:237919581-237919582</v>
      </c>
      <c r="C16474" t="s">
        <v>14</v>
      </c>
      <c r="D16474">
        <v>237919581</v>
      </c>
      <c r="E16474">
        <v>237919582</v>
      </c>
      <c r="F16474">
        <f t="shared" si="514"/>
        <v>1</v>
      </c>
      <c r="G16474" t="s">
        <v>7121</v>
      </c>
      <c r="I16474" t="s">
        <v>25</v>
      </c>
      <c r="J16474" t="s">
        <v>7122</v>
      </c>
      <c r="K16474" t="s">
        <v>7121</v>
      </c>
      <c r="L16474" t="s">
        <v>7123</v>
      </c>
      <c r="M16474" t="s">
        <v>7124</v>
      </c>
      <c r="N16474" t="s">
        <v>29</v>
      </c>
      <c r="O16474" t="s">
        <v>22</v>
      </c>
      <c r="P16474" t="s">
        <v>813</v>
      </c>
      <c r="Q16474" t="s">
        <v>7125</v>
      </c>
    </row>
    <row r="16475" spans="1:17" x14ac:dyDescent="0.3">
      <c r="A16475" s="3">
        <v>1568</v>
      </c>
      <c r="B16475" s="4" t="str">
        <f t="shared" si="515"/>
        <v>chr1:237923052-237923053</v>
      </c>
      <c r="C16475" t="s">
        <v>14</v>
      </c>
      <c r="D16475">
        <v>237923052</v>
      </c>
      <c r="E16475">
        <v>237923053</v>
      </c>
      <c r="F16475">
        <f t="shared" si="514"/>
        <v>1</v>
      </c>
      <c r="G16475" t="s">
        <v>7121</v>
      </c>
      <c r="I16475" t="s">
        <v>25</v>
      </c>
      <c r="J16475" t="s">
        <v>7122</v>
      </c>
      <c r="K16475" t="s">
        <v>7121</v>
      </c>
      <c r="L16475" t="s">
        <v>7123</v>
      </c>
      <c r="M16475" t="s">
        <v>7124</v>
      </c>
      <c r="N16475" t="s">
        <v>29</v>
      </c>
      <c r="O16475" t="s">
        <v>22</v>
      </c>
      <c r="P16475" t="s">
        <v>813</v>
      </c>
      <c r="Q16475" t="s">
        <v>7125</v>
      </c>
    </row>
    <row r="16476" spans="1:17" x14ac:dyDescent="0.3">
      <c r="A16476" s="3">
        <v>1569</v>
      </c>
      <c r="B16476" s="4" t="str">
        <f t="shared" si="515"/>
        <v>chr1:237923071-237923072</v>
      </c>
      <c r="C16476" t="s">
        <v>14</v>
      </c>
      <c r="D16476">
        <v>237923071</v>
      </c>
      <c r="E16476">
        <v>237923072</v>
      </c>
      <c r="F16476">
        <f t="shared" si="514"/>
        <v>1</v>
      </c>
      <c r="G16476" t="s">
        <v>7121</v>
      </c>
      <c r="I16476" t="s">
        <v>25</v>
      </c>
      <c r="J16476" t="s">
        <v>7122</v>
      </c>
      <c r="K16476" t="s">
        <v>7121</v>
      </c>
      <c r="L16476" t="s">
        <v>7123</v>
      </c>
      <c r="M16476" t="s">
        <v>7124</v>
      </c>
      <c r="N16476" t="s">
        <v>29</v>
      </c>
      <c r="O16476" t="s">
        <v>22</v>
      </c>
      <c r="P16476" t="s">
        <v>813</v>
      </c>
      <c r="Q16476" t="s">
        <v>7125</v>
      </c>
    </row>
    <row r="16477" spans="1:17" x14ac:dyDescent="0.3">
      <c r="A16477" s="3">
        <v>1571</v>
      </c>
      <c r="B16477" s="4" t="str">
        <f t="shared" si="515"/>
        <v>chr1:237924337-237924338</v>
      </c>
      <c r="C16477" t="s">
        <v>14</v>
      </c>
      <c r="D16477">
        <v>237924337</v>
      </c>
      <c r="E16477">
        <v>237924338</v>
      </c>
      <c r="F16477">
        <f t="shared" si="514"/>
        <v>1</v>
      </c>
      <c r="G16477" t="s">
        <v>7121</v>
      </c>
      <c r="I16477" t="s">
        <v>25</v>
      </c>
      <c r="J16477" t="s">
        <v>7122</v>
      </c>
      <c r="K16477" t="s">
        <v>7121</v>
      </c>
      <c r="L16477" t="s">
        <v>7123</v>
      </c>
      <c r="M16477" t="s">
        <v>7124</v>
      </c>
      <c r="N16477" t="s">
        <v>29</v>
      </c>
      <c r="O16477" t="s">
        <v>22</v>
      </c>
      <c r="P16477" t="s">
        <v>813</v>
      </c>
      <c r="Q16477" t="s">
        <v>7125</v>
      </c>
    </row>
    <row r="16478" spans="1:17" x14ac:dyDescent="0.3">
      <c r="A16478" s="3">
        <v>1572</v>
      </c>
      <c r="B16478" s="4" t="str">
        <f t="shared" si="515"/>
        <v>chr1:237924342-237924343</v>
      </c>
      <c r="C16478" t="s">
        <v>14</v>
      </c>
      <c r="D16478">
        <v>237924342</v>
      </c>
      <c r="E16478">
        <v>237924343</v>
      </c>
      <c r="F16478">
        <f t="shared" si="514"/>
        <v>1</v>
      </c>
      <c r="G16478" t="s">
        <v>7121</v>
      </c>
      <c r="I16478" t="s">
        <v>25</v>
      </c>
      <c r="J16478" t="s">
        <v>7122</v>
      </c>
      <c r="K16478" t="s">
        <v>7121</v>
      </c>
      <c r="L16478" t="s">
        <v>7123</v>
      </c>
      <c r="M16478" t="s">
        <v>7124</v>
      </c>
      <c r="N16478" t="s">
        <v>29</v>
      </c>
      <c r="O16478" t="s">
        <v>22</v>
      </c>
      <c r="P16478" t="s">
        <v>813</v>
      </c>
      <c r="Q16478" t="s">
        <v>7125</v>
      </c>
    </row>
    <row r="16479" spans="1:17" x14ac:dyDescent="0.3">
      <c r="A16479" s="3">
        <v>1574</v>
      </c>
      <c r="B16479" s="4" t="str">
        <f t="shared" si="515"/>
        <v>chr1:237934205-237934206</v>
      </c>
      <c r="C16479" t="s">
        <v>14</v>
      </c>
      <c r="D16479">
        <v>237934205</v>
      </c>
      <c r="E16479">
        <v>237934206</v>
      </c>
      <c r="F16479">
        <f t="shared" si="514"/>
        <v>1</v>
      </c>
      <c r="G16479" t="s">
        <v>7121</v>
      </c>
      <c r="I16479" t="s">
        <v>25</v>
      </c>
      <c r="J16479" t="s">
        <v>7122</v>
      </c>
      <c r="K16479" t="s">
        <v>7121</v>
      </c>
      <c r="L16479" t="s">
        <v>7123</v>
      </c>
      <c r="M16479" t="s">
        <v>7124</v>
      </c>
      <c r="N16479" t="s">
        <v>29</v>
      </c>
      <c r="O16479" t="s">
        <v>22</v>
      </c>
      <c r="P16479" t="s">
        <v>813</v>
      </c>
      <c r="Q16479" t="s">
        <v>7125</v>
      </c>
    </row>
    <row r="16480" spans="1:17" x14ac:dyDescent="0.3">
      <c r="A16480" s="3">
        <v>1576</v>
      </c>
      <c r="B16480" s="4" t="str">
        <f t="shared" si="515"/>
        <v>chr1:237941944-237941945</v>
      </c>
      <c r="C16480" t="s">
        <v>14</v>
      </c>
      <c r="D16480">
        <v>237941944</v>
      </c>
      <c r="E16480">
        <v>237941945</v>
      </c>
      <c r="F16480">
        <f t="shared" si="514"/>
        <v>1</v>
      </c>
      <c r="G16480" t="s">
        <v>7121</v>
      </c>
      <c r="I16480" t="s">
        <v>25</v>
      </c>
      <c r="J16480" t="s">
        <v>7122</v>
      </c>
      <c r="K16480" t="s">
        <v>7121</v>
      </c>
      <c r="L16480" t="s">
        <v>7123</v>
      </c>
      <c r="M16480" t="s">
        <v>7124</v>
      </c>
      <c r="N16480" t="s">
        <v>29</v>
      </c>
      <c r="O16480" t="s">
        <v>22</v>
      </c>
      <c r="P16480" t="s">
        <v>813</v>
      </c>
      <c r="Q16480" t="s">
        <v>7125</v>
      </c>
    </row>
    <row r="16481" spans="1:17" x14ac:dyDescent="0.3">
      <c r="A16481" s="3">
        <v>1578</v>
      </c>
      <c r="B16481" s="4" t="str">
        <f t="shared" si="515"/>
        <v>chr1:237946963-237946964</v>
      </c>
      <c r="C16481" t="s">
        <v>14</v>
      </c>
      <c r="D16481">
        <v>237946963</v>
      </c>
      <c r="E16481">
        <v>237946964</v>
      </c>
      <c r="F16481">
        <f t="shared" si="514"/>
        <v>1</v>
      </c>
      <c r="G16481" t="s">
        <v>7121</v>
      </c>
      <c r="I16481" t="s">
        <v>25</v>
      </c>
      <c r="J16481" t="s">
        <v>7122</v>
      </c>
      <c r="K16481" t="s">
        <v>7121</v>
      </c>
      <c r="L16481" t="s">
        <v>7123</v>
      </c>
      <c r="M16481" t="s">
        <v>7124</v>
      </c>
      <c r="N16481" t="s">
        <v>29</v>
      </c>
      <c r="O16481" t="s">
        <v>22</v>
      </c>
      <c r="P16481" t="s">
        <v>813</v>
      </c>
      <c r="Q16481" t="s">
        <v>7125</v>
      </c>
    </row>
    <row r="16482" spans="1:17" x14ac:dyDescent="0.3">
      <c r="A16482" s="3">
        <v>1580</v>
      </c>
      <c r="B16482" s="4" t="str">
        <f t="shared" si="515"/>
        <v>chr1:237948285-237948286</v>
      </c>
      <c r="C16482" t="s">
        <v>14</v>
      </c>
      <c r="D16482">
        <v>237948285</v>
      </c>
      <c r="E16482">
        <v>237948286</v>
      </c>
      <c r="F16482">
        <f t="shared" si="514"/>
        <v>1</v>
      </c>
      <c r="G16482" t="s">
        <v>7121</v>
      </c>
      <c r="I16482" t="s">
        <v>25</v>
      </c>
      <c r="J16482" t="s">
        <v>7122</v>
      </c>
      <c r="K16482" t="s">
        <v>7121</v>
      </c>
      <c r="L16482" t="s">
        <v>7123</v>
      </c>
      <c r="M16482" t="s">
        <v>7124</v>
      </c>
      <c r="N16482" t="s">
        <v>29</v>
      </c>
      <c r="O16482" t="s">
        <v>22</v>
      </c>
      <c r="P16482" t="s">
        <v>813</v>
      </c>
      <c r="Q16482" t="s">
        <v>7125</v>
      </c>
    </row>
    <row r="16483" spans="1:17" x14ac:dyDescent="0.3">
      <c r="A16483" s="3">
        <v>1583</v>
      </c>
      <c r="B16483" s="4" t="str">
        <f t="shared" si="515"/>
        <v>chr1:237951440-237951441</v>
      </c>
      <c r="C16483" t="s">
        <v>14</v>
      </c>
      <c r="D16483">
        <v>237951440</v>
      </c>
      <c r="E16483">
        <v>237951441</v>
      </c>
      <c r="F16483">
        <f t="shared" si="514"/>
        <v>1</v>
      </c>
      <c r="G16483" t="s">
        <v>7121</v>
      </c>
      <c r="I16483" t="s">
        <v>25</v>
      </c>
      <c r="J16483" t="s">
        <v>7122</v>
      </c>
      <c r="K16483" t="s">
        <v>7121</v>
      </c>
      <c r="L16483" t="s">
        <v>7123</v>
      </c>
      <c r="M16483" t="s">
        <v>7124</v>
      </c>
      <c r="N16483" t="s">
        <v>29</v>
      </c>
      <c r="O16483" t="s">
        <v>22</v>
      </c>
      <c r="P16483" t="s">
        <v>813</v>
      </c>
      <c r="Q16483" t="s">
        <v>7125</v>
      </c>
    </row>
    <row r="16484" spans="1:17" x14ac:dyDescent="0.3">
      <c r="A16484" s="3">
        <v>1584</v>
      </c>
      <c r="B16484" s="4" t="str">
        <f t="shared" si="515"/>
        <v>chr1:237951450-237951451</v>
      </c>
      <c r="C16484" t="s">
        <v>14</v>
      </c>
      <c r="D16484">
        <v>237951450</v>
      </c>
      <c r="E16484">
        <v>237951451</v>
      </c>
      <c r="F16484">
        <f t="shared" si="514"/>
        <v>1</v>
      </c>
      <c r="G16484" t="s">
        <v>7121</v>
      </c>
      <c r="I16484" t="s">
        <v>25</v>
      </c>
      <c r="J16484" t="s">
        <v>7122</v>
      </c>
      <c r="K16484" t="s">
        <v>7121</v>
      </c>
      <c r="L16484" t="s">
        <v>7123</v>
      </c>
      <c r="M16484" t="s">
        <v>7124</v>
      </c>
      <c r="N16484" t="s">
        <v>29</v>
      </c>
      <c r="O16484" t="s">
        <v>22</v>
      </c>
      <c r="P16484" t="s">
        <v>813</v>
      </c>
      <c r="Q16484" t="s">
        <v>7125</v>
      </c>
    </row>
    <row r="16485" spans="1:17" x14ac:dyDescent="0.3">
      <c r="A16485" s="3">
        <v>1585</v>
      </c>
      <c r="B16485" s="4" t="str">
        <f t="shared" si="515"/>
        <v>chr1:237951481-237951482</v>
      </c>
      <c r="C16485" t="s">
        <v>14</v>
      </c>
      <c r="D16485">
        <v>237951481</v>
      </c>
      <c r="E16485">
        <v>237951482</v>
      </c>
      <c r="F16485">
        <f t="shared" si="514"/>
        <v>1</v>
      </c>
      <c r="G16485" t="s">
        <v>7121</v>
      </c>
      <c r="I16485" t="s">
        <v>25</v>
      </c>
      <c r="J16485" t="s">
        <v>7122</v>
      </c>
      <c r="K16485" t="s">
        <v>7121</v>
      </c>
      <c r="L16485" t="s">
        <v>7123</v>
      </c>
      <c r="M16485" t="s">
        <v>7124</v>
      </c>
      <c r="N16485" t="s">
        <v>29</v>
      </c>
      <c r="O16485" t="s">
        <v>22</v>
      </c>
      <c r="P16485" t="s">
        <v>813</v>
      </c>
      <c r="Q16485" t="s">
        <v>7125</v>
      </c>
    </row>
    <row r="16486" spans="1:17" x14ac:dyDescent="0.3">
      <c r="A16486" s="3">
        <v>1586</v>
      </c>
      <c r="B16486" s="4" t="str">
        <f t="shared" si="515"/>
        <v>chr1:237955363-237955364</v>
      </c>
      <c r="C16486" t="s">
        <v>14</v>
      </c>
      <c r="D16486">
        <v>237955363</v>
      </c>
      <c r="E16486">
        <v>237955364</v>
      </c>
      <c r="F16486">
        <f t="shared" si="514"/>
        <v>1</v>
      </c>
      <c r="G16486" t="s">
        <v>7121</v>
      </c>
      <c r="I16486" t="s">
        <v>25</v>
      </c>
      <c r="J16486" t="s">
        <v>7122</v>
      </c>
      <c r="K16486" t="s">
        <v>7121</v>
      </c>
      <c r="L16486" t="s">
        <v>7123</v>
      </c>
      <c r="M16486" t="s">
        <v>7124</v>
      </c>
      <c r="N16486" t="s">
        <v>29</v>
      </c>
      <c r="O16486" t="s">
        <v>22</v>
      </c>
      <c r="P16486" t="s">
        <v>813</v>
      </c>
      <c r="Q16486" t="s">
        <v>7125</v>
      </c>
    </row>
    <row r="16487" spans="1:17" x14ac:dyDescent="0.3">
      <c r="A16487" s="3">
        <v>1587</v>
      </c>
      <c r="B16487" s="4" t="str">
        <f t="shared" si="515"/>
        <v>chr1:237957145-237957146</v>
      </c>
      <c r="C16487" t="s">
        <v>14</v>
      </c>
      <c r="D16487">
        <v>237957145</v>
      </c>
      <c r="E16487">
        <v>237957146</v>
      </c>
      <c r="F16487">
        <f t="shared" si="514"/>
        <v>1</v>
      </c>
      <c r="G16487" t="s">
        <v>7121</v>
      </c>
      <c r="I16487" t="s">
        <v>25</v>
      </c>
      <c r="J16487" t="s">
        <v>7122</v>
      </c>
      <c r="K16487" t="s">
        <v>7121</v>
      </c>
      <c r="L16487" t="s">
        <v>7123</v>
      </c>
      <c r="M16487" t="s">
        <v>7124</v>
      </c>
      <c r="N16487" t="s">
        <v>29</v>
      </c>
      <c r="O16487" t="s">
        <v>22</v>
      </c>
      <c r="P16487" t="s">
        <v>813</v>
      </c>
      <c r="Q16487" t="s">
        <v>7125</v>
      </c>
    </row>
    <row r="16488" spans="1:17" x14ac:dyDescent="0.3">
      <c r="A16488" s="3">
        <v>1588</v>
      </c>
      <c r="B16488" s="4" t="str">
        <f t="shared" si="515"/>
        <v>chr1:237957160-237957161</v>
      </c>
      <c r="C16488" t="s">
        <v>14</v>
      </c>
      <c r="D16488">
        <v>237957160</v>
      </c>
      <c r="E16488">
        <v>237957161</v>
      </c>
      <c r="F16488">
        <f t="shared" si="514"/>
        <v>1</v>
      </c>
      <c r="G16488" t="s">
        <v>7121</v>
      </c>
      <c r="I16488" t="s">
        <v>25</v>
      </c>
      <c r="J16488" t="s">
        <v>7122</v>
      </c>
      <c r="K16488" t="s">
        <v>7121</v>
      </c>
      <c r="L16488" t="s">
        <v>7123</v>
      </c>
      <c r="M16488" t="s">
        <v>7124</v>
      </c>
      <c r="N16488" t="s">
        <v>29</v>
      </c>
      <c r="O16488" t="s">
        <v>22</v>
      </c>
      <c r="P16488" t="s">
        <v>813</v>
      </c>
      <c r="Q16488" t="s">
        <v>7125</v>
      </c>
    </row>
    <row r="16489" spans="1:17" x14ac:dyDescent="0.3">
      <c r="A16489" s="3">
        <v>1589</v>
      </c>
      <c r="B16489" s="4" t="str">
        <f t="shared" si="515"/>
        <v>chr1:237957308-237957309</v>
      </c>
      <c r="C16489" t="s">
        <v>14</v>
      </c>
      <c r="D16489">
        <v>237957308</v>
      </c>
      <c r="E16489">
        <v>237957309</v>
      </c>
      <c r="F16489">
        <f t="shared" si="514"/>
        <v>1</v>
      </c>
      <c r="G16489" t="s">
        <v>7121</v>
      </c>
      <c r="I16489" t="s">
        <v>25</v>
      </c>
      <c r="J16489" t="s">
        <v>7122</v>
      </c>
      <c r="K16489" t="s">
        <v>7121</v>
      </c>
      <c r="L16489" t="s">
        <v>7123</v>
      </c>
      <c r="M16489" t="s">
        <v>7124</v>
      </c>
      <c r="N16489" t="s">
        <v>29</v>
      </c>
      <c r="O16489" t="s">
        <v>22</v>
      </c>
      <c r="P16489" t="s">
        <v>813</v>
      </c>
      <c r="Q16489" t="s">
        <v>7125</v>
      </c>
    </row>
    <row r="16490" spans="1:17" x14ac:dyDescent="0.3">
      <c r="A16490" s="3">
        <v>1590</v>
      </c>
      <c r="B16490" s="4" t="str">
        <f t="shared" si="515"/>
        <v>chr1:237961302-237961303</v>
      </c>
      <c r="C16490" t="s">
        <v>14</v>
      </c>
      <c r="D16490">
        <v>237961302</v>
      </c>
      <c r="E16490">
        <v>237961303</v>
      </c>
      <c r="F16490">
        <f t="shared" si="514"/>
        <v>1</v>
      </c>
      <c r="G16490" t="s">
        <v>7121</v>
      </c>
      <c r="I16490" t="s">
        <v>25</v>
      </c>
      <c r="J16490" t="s">
        <v>7122</v>
      </c>
      <c r="K16490" t="s">
        <v>7121</v>
      </c>
      <c r="L16490" t="s">
        <v>7123</v>
      </c>
      <c r="M16490" t="s">
        <v>7124</v>
      </c>
      <c r="N16490" t="s">
        <v>29</v>
      </c>
      <c r="O16490" t="s">
        <v>22</v>
      </c>
      <c r="P16490" t="s">
        <v>813</v>
      </c>
      <c r="Q16490" t="s">
        <v>7125</v>
      </c>
    </row>
    <row r="16491" spans="1:17" x14ac:dyDescent="0.3">
      <c r="A16491" s="3">
        <v>1591</v>
      </c>
      <c r="B16491" s="4" t="str">
        <f t="shared" si="515"/>
        <v>chr1:237961331-237961332</v>
      </c>
      <c r="C16491" t="s">
        <v>14</v>
      </c>
      <c r="D16491">
        <v>237961331</v>
      </c>
      <c r="E16491">
        <v>237961332</v>
      </c>
      <c r="F16491">
        <f t="shared" si="514"/>
        <v>1</v>
      </c>
      <c r="G16491" t="s">
        <v>7121</v>
      </c>
      <c r="I16491" t="s">
        <v>25</v>
      </c>
      <c r="J16491" t="s">
        <v>7122</v>
      </c>
      <c r="K16491" t="s">
        <v>7121</v>
      </c>
      <c r="L16491" t="s">
        <v>7123</v>
      </c>
      <c r="M16491" t="s">
        <v>7124</v>
      </c>
      <c r="N16491" t="s">
        <v>29</v>
      </c>
      <c r="O16491" t="s">
        <v>22</v>
      </c>
      <c r="P16491" t="s">
        <v>813</v>
      </c>
      <c r="Q16491" t="s">
        <v>7125</v>
      </c>
    </row>
    <row r="16492" spans="1:17" x14ac:dyDescent="0.3">
      <c r="A16492" s="3">
        <v>1592</v>
      </c>
      <c r="B16492" s="4" t="str">
        <f t="shared" si="515"/>
        <v>chr1:237961483-237961484</v>
      </c>
      <c r="C16492" t="s">
        <v>14</v>
      </c>
      <c r="D16492">
        <v>237961483</v>
      </c>
      <c r="E16492">
        <v>237961484</v>
      </c>
      <c r="F16492">
        <f t="shared" si="514"/>
        <v>1</v>
      </c>
      <c r="G16492" t="s">
        <v>7121</v>
      </c>
      <c r="I16492" t="s">
        <v>25</v>
      </c>
      <c r="J16492" t="s">
        <v>7122</v>
      </c>
      <c r="K16492" t="s">
        <v>7121</v>
      </c>
      <c r="L16492" t="s">
        <v>7123</v>
      </c>
      <c r="M16492" t="s">
        <v>7124</v>
      </c>
      <c r="N16492" t="s">
        <v>29</v>
      </c>
      <c r="O16492" t="s">
        <v>22</v>
      </c>
      <c r="P16492" t="s">
        <v>813</v>
      </c>
      <c r="Q16492" t="s">
        <v>7125</v>
      </c>
    </row>
    <row r="16493" spans="1:17" x14ac:dyDescent="0.3">
      <c r="A16493" s="3">
        <v>1593</v>
      </c>
      <c r="B16493" s="4" t="str">
        <f t="shared" si="515"/>
        <v>chr1:237965130-237965131</v>
      </c>
      <c r="C16493" t="s">
        <v>14</v>
      </c>
      <c r="D16493">
        <v>237965130</v>
      </c>
      <c r="E16493">
        <v>237965131</v>
      </c>
      <c r="F16493">
        <f t="shared" si="514"/>
        <v>1</v>
      </c>
      <c r="G16493" t="s">
        <v>7121</v>
      </c>
      <c r="I16493" t="s">
        <v>25</v>
      </c>
      <c r="J16493" t="s">
        <v>7122</v>
      </c>
      <c r="K16493" t="s">
        <v>7121</v>
      </c>
      <c r="L16493" t="s">
        <v>7123</v>
      </c>
      <c r="M16493" t="s">
        <v>7124</v>
      </c>
      <c r="N16493" t="s">
        <v>29</v>
      </c>
      <c r="O16493" t="s">
        <v>22</v>
      </c>
      <c r="P16493" t="s">
        <v>813</v>
      </c>
      <c r="Q16493" t="s">
        <v>7125</v>
      </c>
    </row>
    <row r="16494" spans="1:17" x14ac:dyDescent="0.3">
      <c r="A16494" s="3">
        <v>1594</v>
      </c>
      <c r="B16494" s="4" t="str">
        <f t="shared" si="515"/>
        <v>chr1:237965132-237965133</v>
      </c>
      <c r="C16494" t="s">
        <v>14</v>
      </c>
      <c r="D16494">
        <v>237965132</v>
      </c>
      <c r="E16494">
        <v>237965133</v>
      </c>
      <c r="F16494">
        <f t="shared" si="514"/>
        <v>1</v>
      </c>
      <c r="G16494" t="s">
        <v>7121</v>
      </c>
      <c r="I16494" t="s">
        <v>25</v>
      </c>
      <c r="J16494" t="s">
        <v>7122</v>
      </c>
      <c r="K16494" t="s">
        <v>7121</v>
      </c>
      <c r="L16494" t="s">
        <v>7123</v>
      </c>
      <c r="M16494" t="s">
        <v>7124</v>
      </c>
      <c r="N16494" t="s">
        <v>29</v>
      </c>
      <c r="O16494" t="s">
        <v>22</v>
      </c>
      <c r="P16494" t="s">
        <v>813</v>
      </c>
      <c r="Q16494" t="s">
        <v>7125</v>
      </c>
    </row>
    <row r="16495" spans="1:17" x14ac:dyDescent="0.3">
      <c r="A16495" s="3">
        <v>1595</v>
      </c>
      <c r="B16495" s="4" t="str">
        <f t="shared" si="515"/>
        <v>chr1:237969414-237969415</v>
      </c>
      <c r="C16495" t="s">
        <v>14</v>
      </c>
      <c r="D16495">
        <v>237969414</v>
      </c>
      <c r="E16495">
        <v>237969415</v>
      </c>
      <c r="F16495">
        <f t="shared" si="514"/>
        <v>1</v>
      </c>
      <c r="G16495" t="s">
        <v>7121</v>
      </c>
      <c r="I16495" t="s">
        <v>25</v>
      </c>
      <c r="J16495" t="s">
        <v>7122</v>
      </c>
      <c r="K16495" t="s">
        <v>7121</v>
      </c>
      <c r="L16495" t="s">
        <v>7123</v>
      </c>
      <c r="M16495" t="s">
        <v>7124</v>
      </c>
      <c r="N16495" t="s">
        <v>29</v>
      </c>
      <c r="O16495" t="s">
        <v>22</v>
      </c>
      <c r="P16495" t="s">
        <v>813</v>
      </c>
      <c r="Q16495" t="s">
        <v>7125</v>
      </c>
    </row>
    <row r="16496" spans="1:17" x14ac:dyDescent="0.3">
      <c r="A16496" s="3">
        <v>1596</v>
      </c>
      <c r="B16496" s="4" t="str">
        <f t="shared" si="515"/>
        <v>chr1:237969419-237969420</v>
      </c>
      <c r="C16496" t="s">
        <v>14</v>
      </c>
      <c r="D16496">
        <v>237969419</v>
      </c>
      <c r="E16496">
        <v>237969420</v>
      </c>
      <c r="F16496">
        <f t="shared" si="514"/>
        <v>1</v>
      </c>
      <c r="G16496" t="s">
        <v>7121</v>
      </c>
      <c r="I16496" t="s">
        <v>25</v>
      </c>
      <c r="J16496" t="s">
        <v>7122</v>
      </c>
      <c r="K16496" t="s">
        <v>7121</v>
      </c>
      <c r="L16496" t="s">
        <v>7123</v>
      </c>
      <c r="M16496" t="s">
        <v>7124</v>
      </c>
      <c r="N16496" t="s">
        <v>29</v>
      </c>
      <c r="O16496" t="s">
        <v>22</v>
      </c>
      <c r="P16496" t="s">
        <v>813</v>
      </c>
      <c r="Q16496" t="s">
        <v>7125</v>
      </c>
    </row>
    <row r="16497" spans="1:17" x14ac:dyDescent="0.3">
      <c r="A16497" s="3">
        <v>1597</v>
      </c>
      <c r="B16497" s="4" t="str">
        <f t="shared" si="515"/>
        <v>chr1:237972188-237972189</v>
      </c>
      <c r="C16497" t="s">
        <v>14</v>
      </c>
      <c r="D16497">
        <v>237972188</v>
      </c>
      <c r="E16497">
        <v>237972189</v>
      </c>
      <c r="F16497">
        <f t="shared" si="514"/>
        <v>1</v>
      </c>
      <c r="G16497" t="s">
        <v>7121</v>
      </c>
      <c r="I16497" t="s">
        <v>25</v>
      </c>
      <c r="J16497" t="s">
        <v>7122</v>
      </c>
      <c r="K16497" t="s">
        <v>7121</v>
      </c>
      <c r="L16497" t="s">
        <v>7123</v>
      </c>
      <c r="M16497" t="s">
        <v>7124</v>
      </c>
      <c r="N16497" t="s">
        <v>29</v>
      </c>
      <c r="O16497" t="s">
        <v>22</v>
      </c>
      <c r="P16497" t="s">
        <v>813</v>
      </c>
      <c r="Q16497" t="s">
        <v>7125</v>
      </c>
    </row>
    <row r="16498" spans="1:17" x14ac:dyDescent="0.3">
      <c r="A16498" s="3">
        <v>1599</v>
      </c>
      <c r="B16498" s="4" t="str">
        <f t="shared" si="515"/>
        <v>chr1:237993941-237993942</v>
      </c>
      <c r="C16498" t="s">
        <v>14</v>
      </c>
      <c r="D16498">
        <v>237993941</v>
      </c>
      <c r="E16498">
        <v>237993942</v>
      </c>
      <c r="F16498">
        <f t="shared" si="514"/>
        <v>1</v>
      </c>
      <c r="G16498" t="s">
        <v>7121</v>
      </c>
      <c r="I16498" t="s">
        <v>25</v>
      </c>
      <c r="J16498" t="s">
        <v>7122</v>
      </c>
      <c r="K16498" t="s">
        <v>7121</v>
      </c>
      <c r="L16498" t="s">
        <v>7123</v>
      </c>
      <c r="M16498" t="s">
        <v>7124</v>
      </c>
      <c r="N16498" t="s">
        <v>29</v>
      </c>
      <c r="O16498" t="s">
        <v>22</v>
      </c>
      <c r="P16498" t="s">
        <v>813</v>
      </c>
      <c r="Q16498" t="s">
        <v>7125</v>
      </c>
    </row>
    <row r="16499" spans="1:17" x14ac:dyDescent="0.3">
      <c r="A16499" s="3">
        <v>1600</v>
      </c>
      <c r="B16499" s="4" t="str">
        <f t="shared" si="515"/>
        <v>chr1:237994805-237994806</v>
      </c>
      <c r="C16499" t="s">
        <v>14</v>
      </c>
      <c r="D16499">
        <v>237994805</v>
      </c>
      <c r="E16499">
        <v>237994806</v>
      </c>
      <c r="F16499">
        <f t="shared" si="514"/>
        <v>1</v>
      </c>
      <c r="G16499" t="s">
        <v>7121</v>
      </c>
      <c r="I16499" t="s">
        <v>25</v>
      </c>
      <c r="J16499" t="s">
        <v>7122</v>
      </c>
      <c r="K16499" t="s">
        <v>7121</v>
      </c>
      <c r="L16499" t="s">
        <v>7123</v>
      </c>
      <c r="M16499" t="s">
        <v>7124</v>
      </c>
      <c r="N16499" t="s">
        <v>29</v>
      </c>
      <c r="O16499" t="s">
        <v>22</v>
      </c>
      <c r="P16499" t="s">
        <v>813</v>
      </c>
      <c r="Q16499" t="s">
        <v>7125</v>
      </c>
    </row>
    <row r="16500" spans="1:17" x14ac:dyDescent="0.3">
      <c r="A16500" s="3">
        <v>1601</v>
      </c>
      <c r="B16500" s="4" t="str">
        <f t="shared" si="515"/>
        <v>chr1:237994876-237994877</v>
      </c>
      <c r="C16500" t="s">
        <v>14</v>
      </c>
      <c r="D16500">
        <v>237994876</v>
      </c>
      <c r="E16500">
        <v>237994877</v>
      </c>
      <c r="F16500">
        <f t="shared" si="514"/>
        <v>1</v>
      </c>
      <c r="G16500" t="s">
        <v>7121</v>
      </c>
      <c r="I16500" t="s">
        <v>25</v>
      </c>
      <c r="J16500" t="s">
        <v>7122</v>
      </c>
      <c r="K16500" t="s">
        <v>7121</v>
      </c>
      <c r="L16500" t="s">
        <v>7123</v>
      </c>
      <c r="M16500" t="s">
        <v>7124</v>
      </c>
      <c r="N16500" t="s">
        <v>29</v>
      </c>
      <c r="O16500" t="s">
        <v>22</v>
      </c>
      <c r="P16500" t="s">
        <v>813</v>
      </c>
      <c r="Q16500" t="s">
        <v>7125</v>
      </c>
    </row>
    <row r="16501" spans="1:17" x14ac:dyDescent="0.3">
      <c r="A16501" s="3">
        <v>1602</v>
      </c>
      <c r="B16501" s="4" t="str">
        <f t="shared" si="515"/>
        <v>chr1:237995831-237995832</v>
      </c>
      <c r="C16501" t="s">
        <v>14</v>
      </c>
      <c r="D16501">
        <v>237995831</v>
      </c>
      <c r="E16501">
        <v>237995832</v>
      </c>
      <c r="F16501">
        <f t="shared" si="514"/>
        <v>1</v>
      </c>
      <c r="G16501" t="s">
        <v>7121</v>
      </c>
      <c r="I16501" t="s">
        <v>25</v>
      </c>
      <c r="J16501" t="s">
        <v>7122</v>
      </c>
      <c r="K16501" t="s">
        <v>7121</v>
      </c>
      <c r="L16501" t="s">
        <v>7123</v>
      </c>
      <c r="M16501" t="s">
        <v>7124</v>
      </c>
      <c r="N16501" t="s">
        <v>29</v>
      </c>
      <c r="O16501" t="s">
        <v>22</v>
      </c>
      <c r="P16501" t="s">
        <v>813</v>
      </c>
      <c r="Q16501" t="s">
        <v>7125</v>
      </c>
    </row>
    <row r="16502" spans="1:17" x14ac:dyDescent="0.3">
      <c r="A16502" s="3">
        <v>1603</v>
      </c>
      <c r="B16502" s="4" t="str">
        <f t="shared" si="515"/>
        <v>chr1:237995836-237995837</v>
      </c>
      <c r="C16502" t="s">
        <v>14</v>
      </c>
      <c r="D16502">
        <v>237995836</v>
      </c>
      <c r="E16502">
        <v>237995837</v>
      </c>
      <c r="F16502">
        <f t="shared" si="514"/>
        <v>1</v>
      </c>
      <c r="G16502" t="s">
        <v>7121</v>
      </c>
      <c r="I16502" t="s">
        <v>25</v>
      </c>
      <c r="J16502" t="s">
        <v>7122</v>
      </c>
      <c r="K16502" t="s">
        <v>7121</v>
      </c>
      <c r="L16502" t="s">
        <v>7123</v>
      </c>
      <c r="M16502" t="s">
        <v>7124</v>
      </c>
      <c r="N16502" t="s">
        <v>29</v>
      </c>
      <c r="O16502" t="s">
        <v>22</v>
      </c>
      <c r="P16502" t="s">
        <v>813</v>
      </c>
      <c r="Q16502" t="s">
        <v>7125</v>
      </c>
    </row>
    <row r="16503" spans="1:17" x14ac:dyDescent="0.3">
      <c r="A16503" s="3">
        <v>1604</v>
      </c>
      <c r="B16503" s="4" t="str">
        <f t="shared" si="515"/>
        <v>chr1:237995954-237995955</v>
      </c>
      <c r="C16503" t="s">
        <v>14</v>
      </c>
      <c r="D16503">
        <v>237995954</v>
      </c>
      <c r="E16503">
        <v>237995955</v>
      </c>
      <c r="F16503">
        <f t="shared" si="514"/>
        <v>1</v>
      </c>
      <c r="G16503" t="s">
        <v>7121</v>
      </c>
      <c r="H16503">
        <v>105</v>
      </c>
      <c r="I16503" t="s">
        <v>25</v>
      </c>
      <c r="J16503" t="s">
        <v>7122</v>
      </c>
      <c r="K16503" t="s">
        <v>7121</v>
      </c>
      <c r="L16503" t="s">
        <v>7123</v>
      </c>
      <c r="M16503" t="s">
        <v>7124</v>
      </c>
      <c r="N16503" t="s">
        <v>29</v>
      </c>
      <c r="O16503" t="s">
        <v>22</v>
      </c>
      <c r="P16503" t="s">
        <v>813</v>
      </c>
      <c r="Q16503" t="s">
        <v>7125</v>
      </c>
    </row>
    <row r="16504" spans="1:17" x14ac:dyDescent="0.3">
      <c r="A16504" s="3">
        <v>1605</v>
      </c>
      <c r="B16504" s="4" t="str">
        <f t="shared" si="515"/>
        <v>chr1:237996002-237996003</v>
      </c>
      <c r="C16504" t="s">
        <v>14</v>
      </c>
      <c r="D16504">
        <v>237996002</v>
      </c>
      <c r="E16504">
        <v>237996003</v>
      </c>
      <c r="F16504">
        <f t="shared" si="514"/>
        <v>1</v>
      </c>
      <c r="G16504" t="s">
        <v>7121</v>
      </c>
      <c r="H16504">
        <v>105</v>
      </c>
      <c r="I16504" t="s">
        <v>25</v>
      </c>
      <c r="J16504" t="s">
        <v>7122</v>
      </c>
      <c r="K16504" t="s">
        <v>7121</v>
      </c>
      <c r="L16504" t="s">
        <v>7123</v>
      </c>
      <c r="M16504" t="s">
        <v>7124</v>
      </c>
      <c r="N16504" t="s">
        <v>29</v>
      </c>
      <c r="O16504" t="s">
        <v>22</v>
      </c>
      <c r="P16504" t="s">
        <v>813</v>
      </c>
      <c r="Q16504" t="s">
        <v>7125</v>
      </c>
    </row>
    <row r="16505" spans="1:17" x14ac:dyDescent="0.3">
      <c r="A16505" s="3">
        <v>1607</v>
      </c>
      <c r="B16505" s="4" t="str">
        <f t="shared" si="515"/>
        <v>chr1:237996053-237996054</v>
      </c>
      <c r="C16505" t="s">
        <v>14</v>
      </c>
      <c r="D16505">
        <v>237996053</v>
      </c>
      <c r="E16505">
        <v>237996054</v>
      </c>
      <c r="F16505">
        <f t="shared" si="514"/>
        <v>1</v>
      </c>
      <c r="G16505" t="s">
        <v>7121</v>
      </c>
      <c r="H16505">
        <v>105</v>
      </c>
      <c r="I16505" t="s">
        <v>25</v>
      </c>
      <c r="J16505" t="s">
        <v>7122</v>
      </c>
      <c r="K16505" t="s">
        <v>7121</v>
      </c>
      <c r="L16505" t="s">
        <v>7123</v>
      </c>
      <c r="M16505" t="s">
        <v>7124</v>
      </c>
      <c r="N16505" t="s">
        <v>29</v>
      </c>
      <c r="O16505" t="s">
        <v>22</v>
      </c>
      <c r="P16505" t="s">
        <v>813</v>
      </c>
      <c r="Q16505" t="s">
        <v>7125</v>
      </c>
    </row>
    <row r="16506" spans="1:17" x14ac:dyDescent="0.3">
      <c r="A16506" s="3">
        <v>1609</v>
      </c>
      <c r="B16506" s="4" t="str">
        <f t="shared" si="515"/>
        <v>chr1:237996112-237996113</v>
      </c>
      <c r="C16506" t="s">
        <v>14</v>
      </c>
      <c r="D16506">
        <v>237996112</v>
      </c>
      <c r="E16506">
        <v>237996113</v>
      </c>
      <c r="F16506">
        <f t="shared" si="514"/>
        <v>1</v>
      </c>
      <c r="G16506" t="s">
        <v>7121</v>
      </c>
      <c r="H16506">
        <v>105</v>
      </c>
      <c r="I16506" t="s">
        <v>25</v>
      </c>
      <c r="J16506" t="s">
        <v>7122</v>
      </c>
      <c r="K16506" t="s">
        <v>7121</v>
      </c>
      <c r="L16506" t="s">
        <v>7123</v>
      </c>
      <c r="M16506" t="s">
        <v>7124</v>
      </c>
      <c r="N16506" t="s">
        <v>29</v>
      </c>
      <c r="O16506" t="s">
        <v>22</v>
      </c>
      <c r="P16506" t="s">
        <v>813</v>
      </c>
      <c r="Q16506" t="s">
        <v>7125</v>
      </c>
    </row>
    <row r="16507" spans="1:17" x14ac:dyDescent="0.3">
      <c r="A16507" s="3">
        <v>1610</v>
      </c>
      <c r="B16507" s="4" t="str">
        <f t="shared" si="515"/>
        <v>chr1:237996133-237996134</v>
      </c>
      <c r="C16507" t="s">
        <v>14</v>
      </c>
      <c r="D16507">
        <v>237996133</v>
      </c>
      <c r="E16507">
        <v>237996134</v>
      </c>
      <c r="F16507">
        <f t="shared" si="514"/>
        <v>1</v>
      </c>
      <c r="G16507" t="s">
        <v>7121</v>
      </c>
      <c r="H16507">
        <v>105</v>
      </c>
      <c r="I16507" t="s">
        <v>25</v>
      </c>
      <c r="J16507" t="s">
        <v>7122</v>
      </c>
      <c r="K16507" t="s">
        <v>7121</v>
      </c>
      <c r="L16507" t="s">
        <v>7123</v>
      </c>
      <c r="M16507" t="s">
        <v>7124</v>
      </c>
      <c r="N16507" t="s">
        <v>29</v>
      </c>
      <c r="O16507" t="s">
        <v>22</v>
      </c>
      <c r="P16507" t="s">
        <v>813</v>
      </c>
      <c r="Q16507" t="s">
        <v>7125</v>
      </c>
    </row>
    <row r="16508" spans="1:17" x14ac:dyDescent="0.3">
      <c r="A16508" s="3">
        <v>1611</v>
      </c>
      <c r="B16508" s="4" t="str">
        <f t="shared" si="515"/>
        <v>chr1:237996152-237996153</v>
      </c>
      <c r="C16508" t="s">
        <v>14</v>
      </c>
      <c r="D16508">
        <v>237996152</v>
      </c>
      <c r="E16508">
        <v>237996153</v>
      </c>
      <c r="F16508">
        <f t="shared" si="514"/>
        <v>1</v>
      </c>
      <c r="G16508" t="s">
        <v>7121</v>
      </c>
      <c r="H16508">
        <v>105</v>
      </c>
      <c r="I16508" t="s">
        <v>25</v>
      </c>
      <c r="J16508" t="s">
        <v>7122</v>
      </c>
      <c r="K16508" t="s">
        <v>7121</v>
      </c>
      <c r="L16508" t="s">
        <v>7123</v>
      </c>
      <c r="M16508" t="s">
        <v>7124</v>
      </c>
      <c r="N16508" t="s">
        <v>29</v>
      </c>
      <c r="O16508" t="s">
        <v>22</v>
      </c>
      <c r="P16508" t="s">
        <v>813</v>
      </c>
      <c r="Q16508" t="s">
        <v>7125</v>
      </c>
    </row>
    <row r="16509" spans="1:17" x14ac:dyDescent="0.3">
      <c r="A16509" s="3">
        <v>1612</v>
      </c>
      <c r="B16509" s="4" t="str">
        <f t="shared" si="515"/>
        <v>chr1:237996218-237996219</v>
      </c>
      <c r="C16509" t="s">
        <v>14</v>
      </c>
      <c r="D16509">
        <v>237996218</v>
      </c>
      <c r="E16509">
        <v>237996219</v>
      </c>
      <c r="F16509">
        <f t="shared" si="514"/>
        <v>1</v>
      </c>
      <c r="G16509" t="s">
        <v>7121</v>
      </c>
      <c r="H16509">
        <v>105</v>
      </c>
      <c r="I16509" t="s">
        <v>25</v>
      </c>
      <c r="J16509" t="s">
        <v>7122</v>
      </c>
      <c r="K16509" t="s">
        <v>7121</v>
      </c>
      <c r="L16509" t="s">
        <v>7123</v>
      </c>
      <c r="M16509" t="s">
        <v>7124</v>
      </c>
      <c r="N16509" t="s">
        <v>29</v>
      </c>
      <c r="O16509" t="s">
        <v>22</v>
      </c>
      <c r="P16509" t="s">
        <v>813</v>
      </c>
      <c r="Q16509" t="s">
        <v>7125</v>
      </c>
    </row>
    <row r="16510" spans="1:17" x14ac:dyDescent="0.3">
      <c r="A16510" s="3">
        <v>1613</v>
      </c>
      <c r="B16510" s="4" t="str">
        <f t="shared" si="515"/>
        <v>chr1:237996245-237996246</v>
      </c>
      <c r="C16510" t="s">
        <v>14</v>
      </c>
      <c r="D16510">
        <v>237996245</v>
      </c>
      <c r="E16510">
        <v>237996246</v>
      </c>
      <c r="F16510">
        <f t="shared" si="514"/>
        <v>1</v>
      </c>
      <c r="G16510" t="s">
        <v>7121</v>
      </c>
      <c r="H16510">
        <v>105</v>
      </c>
      <c r="I16510" t="s">
        <v>25</v>
      </c>
      <c r="J16510" t="s">
        <v>7122</v>
      </c>
      <c r="K16510" t="s">
        <v>7121</v>
      </c>
      <c r="L16510" t="s">
        <v>7123</v>
      </c>
      <c r="M16510" t="s">
        <v>7124</v>
      </c>
      <c r="N16510" t="s">
        <v>29</v>
      </c>
      <c r="O16510" t="s">
        <v>22</v>
      </c>
      <c r="P16510" t="s">
        <v>813</v>
      </c>
      <c r="Q16510" t="s">
        <v>7125</v>
      </c>
    </row>
    <row r="16511" spans="1:17" x14ac:dyDescent="0.3">
      <c r="A16511" s="3">
        <v>1614</v>
      </c>
      <c r="B16511" s="4" t="str">
        <f t="shared" si="515"/>
        <v>chr1:237996274-237996275</v>
      </c>
      <c r="C16511" t="s">
        <v>14</v>
      </c>
      <c r="D16511">
        <v>237996274</v>
      </c>
      <c r="E16511">
        <v>237996275</v>
      </c>
      <c r="F16511">
        <f t="shared" si="514"/>
        <v>1</v>
      </c>
      <c r="G16511" t="s">
        <v>7121</v>
      </c>
      <c r="H16511">
        <v>105</v>
      </c>
      <c r="I16511" t="s">
        <v>25</v>
      </c>
      <c r="J16511" t="s">
        <v>7122</v>
      </c>
      <c r="K16511" t="s">
        <v>7121</v>
      </c>
      <c r="L16511" t="s">
        <v>7123</v>
      </c>
      <c r="M16511" t="s">
        <v>7124</v>
      </c>
      <c r="N16511" t="s">
        <v>29</v>
      </c>
      <c r="O16511" t="s">
        <v>22</v>
      </c>
      <c r="P16511" t="s">
        <v>813</v>
      </c>
      <c r="Q16511" t="s">
        <v>7125</v>
      </c>
    </row>
    <row r="16512" spans="1:17" x14ac:dyDescent="0.3">
      <c r="A16512" s="3">
        <v>1615</v>
      </c>
      <c r="B16512" s="4" t="str">
        <f t="shared" si="515"/>
        <v>chr1:237996284-237996285</v>
      </c>
      <c r="C16512" t="s">
        <v>14</v>
      </c>
      <c r="D16512">
        <v>237996284</v>
      </c>
      <c r="E16512">
        <v>237996285</v>
      </c>
      <c r="F16512">
        <f t="shared" si="514"/>
        <v>1</v>
      </c>
      <c r="G16512" t="s">
        <v>7121</v>
      </c>
      <c r="H16512">
        <v>105</v>
      </c>
      <c r="I16512" t="s">
        <v>25</v>
      </c>
      <c r="J16512" t="s">
        <v>7122</v>
      </c>
      <c r="K16512" t="s">
        <v>7121</v>
      </c>
      <c r="L16512" t="s">
        <v>7123</v>
      </c>
      <c r="M16512" t="s">
        <v>7124</v>
      </c>
      <c r="N16512" t="s">
        <v>29</v>
      </c>
      <c r="O16512" t="s">
        <v>22</v>
      </c>
      <c r="P16512" t="s">
        <v>813</v>
      </c>
      <c r="Q16512" t="s">
        <v>7125</v>
      </c>
    </row>
    <row r="16513" spans="1:17" x14ac:dyDescent="0.3">
      <c r="A16513" s="3">
        <v>1616</v>
      </c>
      <c r="B16513" s="4" t="str">
        <f t="shared" si="515"/>
        <v>chr1:237996300-237996301</v>
      </c>
      <c r="C16513" t="s">
        <v>14</v>
      </c>
      <c r="D16513">
        <v>237996300</v>
      </c>
      <c r="E16513">
        <v>237996301</v>
      </c>
      <c r="F16513">
        <f t="shared" si="514"/>
        <v>1</v>
      </c>
      <c r="G16513" t="s">
        <v>7121</v>
      </c>
      <c r="H16513">
        <v>105</v>
      </c>
      <c r="I16513" t="s">
        <v>25</v>
      </c>
      <c r="J16513" t="s">
        <v>7122</v>
      </c>
      <c r="K16513" t="s">
        <v>7121</v>
      </c>
      <c r="L16513" t="s">
        <v>7123</v>
      </c>
      <c r="M16513" t="s">
        <v>7124</v>
      </c>
      <c r="N16513" t="s">
        <v>29</v>
      </c>
      <c r="O16513" t="s">
        <v>22</v>
      </c>
      <c r="P16513" t="s">
        <v>813</v>
      </c>
      <c r="Q16513" t="s">
        <v>7125</v>
      </c>
    </row>
    <row r="16514" spans="1:17" x14ac:dyDescent="0.3">
      <c r="A16514" s="3">
        <v>1618</v>
      </c>
      <c r="B16514" s="4" t="str">
        <f t="shared" si="515"/>
        <v>chr1:237996455-237996456</v>
      </c>
      <c r="C16514" t="s">
        <v>14</v>
      </c>
      <c r="D16514">
        <v>237996455</v>
      </c>
      <c r="E16514">
        <v>237996456</v>
      </c>
      <c r="F16514">
        <f t="shared" ref="F16514:F16577" si="516">E16514-D16514</f>
        <v>1</v>
      </c>
      <c r="G16514" t="s">
        <v>7121</v>
      </c>
      <c r="H16514">
        <v>105</v>
      </c>
      <c r="I16514" t="s">
        <v>25</v>
      </c>
      <c r="J16514" t="s">
        <v>7122</v>
      </c>
      <c r="K16514" t="s">
        <v>7121</v>
      </c>
      <c r="L16514" t="s">
        <v>7123</v>
      </c>
      <c r="M16514" t="s">
        <v>7124</v>
      </c>
      <c r="N16514" t="s">
        <v>29</v>
      </c>
      <c r="O16514" t="s">
        <v>22</v>
      </c>
      <c r="P16514" t="s">
        <v>813</v>
      </c>
      <c r="Q16514" t="s">
        <v>7125</v>
      </c>
    </row>
    <row r="16515" spans="1:17" x14ac:dyDescent="0.3">
      <c r="A16515" s="3">
        <v>1621</v>
      </c>
      <c r="B16515" s="4" t="str">
        <f t="shared" ref="B16515:B16578" si="517">C16515&amp;":"&amp;D16515&amp;"-"&amp;E16515</f>
        <v>chr1:237996588-237996589</v>
      </c>
      <c r="C16515" t="s">
        <v>14</v>
      </c>
      <c r="D16515">
        <v>237996588</v>
      </c>
      <c r="E16515">
        <v>237996589</v>
      </c>
      <c r="F16515">
        <f t="shared" si="516"/>
        <v>1</v>
      </c>
      <c r="G16515" t="s">
        <v>7121</v>
      </c>
      <c r="H16515">
        <v>105</v>
      </c>
      <c r="I16515" t="s">
        <v>25</v>
      </c>
      <c r="J16515" t="s">
        <v>7122</v>
      </c>
      <c r="K16515" t="s">
        <v>7121</v>
      </c>
      <c r="L16515" t="s">
        <v>7123</v>
      </c>
      <c r="M16515" t="s">
        <v>7124</v>
      </c>
      <c r="N16515" t="s">
        <v>29</v>
      </c>
      <c r="O16515" t="s">
        <v>22</v>
      </c>
      <c r="P16515" t="s">
        <v>813</v>
      </c>
      <c r="Q16515" t="s">
        <v>7125</v>
      </c>
    </row>
    <row r="16516" spans="1:17" x14ac:dyDescent="0.3">
      <c r="A16516" s="3">
        <v>1622</v>
      </c>
      <c r="B16516" s="4" t="str">
        <f t="shared" si="517"/>
        <v>chr1:237996593-237996594</v>
      </c>
      <c r="C16516" t="s">
        <v>14</v>
      </c>
      <c r="D16516">
        <v>237996593</v>
      </c>
      <c r="E16516">
        <v>237996594</v>
      </c>
      <c r="F16516">
        <f t="shared" si="516"/>
        <v>1</v>
      </c>
      <c r="G16516" t="s">
        <v>7121</v>
      </c>
      <c r="H16516">
        <v>105</v>
      </c>
      <c r="I16516" t="s">
        <v>25</v>
      </c>
      <c r="J16516" t="s">
        <v>7122</v>
      </c>
      <c r="K16516" t="s">
        <v>7121</v>
      </c>
      <c r="L16516" t="s">
        <v>7123</v>
      </c>
      <c r="M16516" t="s">
        <v>7124</v>
      </c>
      <c r="N16516" t="s">
        <v>29</v>
      </c>
      <c r="O16516" t="s">
        <v>22</v>
      </c>
      <c r="P16516" t="s">
        <v>813</v>
      </c>
      <c r="Q16516" t="s">
        <v>7125</v>
      </c>
    </row>
    <row r="16517" spans="1:17" x14ac:dyDescent="0.3">
      <c r="A16517" s="3">
        <v>1625</v>
      </c>
      <c r="B16517" s="4" t="str">
        <f t="shared" si="517"/>
        <v>chr1:237996733-237996734</v>
      </c>
      <c r="C16517" t="s">
        <v>14</v>
      </c>
      <c r="D16517">
        <v>237996733</v>
      </c>
      <c r="E16517">
        <v>237996734</v>
      </c>
      <c r="F16517">
        <f t="shared" si="516"/>
        <v>1</v>
      </c>
      <c r="G16517" t="s">
        <v>7121</v>
      </c>
      <c r="H16517">
        <v>105</v>
      </c>
      <c r="I16517" t="s">
        <v>25</v>
      </c>
      <c r="J16517" t="s">
        <v>7122</v>
      </c>
      <c r="K16517" t="s">
        <v>7121</v>
      </c>
      <c r="L16517" t="s">
        <v>7123</v>
      </c>
      <c r="M16517" t="s">
        <v>7124</v>
      </c>
      <c r="N16517" t="s">
        <v>29</v>
      </c>
      <c r="O16517" t="s">
        <v>22</v>
      </c>
      <c r="P16517" t="s">
        <v>813</v>
      </c>
      <c r="Q16517" t="s">
        <v>7125</v>
      </c>
    </row>
    <row r="16518" spans="1:17" x14ac:dyDescent="0.3">
      <c r="A16518" s="3">
        <v>1626</v>
      </c>
      <c r="B16518" s="4" t="str">
        <f t="shared" si="517"/>
        <v>chr1:237996815-237996816</v>
      </c>
      <c r="C16518" t="s">
        <v>14</v>
      </c>
      <c r="D16518">
        <v>237996815</v>
      </c>
      <c r="E16518">
        <v>237996816</v>
      </c>
      <c r="F16518">
        <f t="shared" si="516"/>
        <v>1</v>
      </c>
      <c r="G16518" t="s">
        <v>7121</v>
      </c>
      <c r="H16518">
        <v>105</v>
      </c>
      <c r="I16518" t="s">
        <v>25</v>
      </c>
      <c r="J16518" t="s">
        <v>7122</v>
      </c>
      <c r="K16518" t="s">
        <v>7121</v>
      </c>
      <c r="L16518" t="s">
        <v>7123</v>
      </c>
      <c r="M16518" t="s">
        <v>7124</v>
      </c>
      <c r="N16518" t="s">
        <v>29</v>
      </c>
      <c r="O16518" t="s">
        <v>22</v>
      </c>
      <c r="P16518" t="s">
        <v>813</v>
      </c>
      <c r="Q16518" t="s">
        <v>7125</v>
      </c>
    </row>
    <row r="16519" spans="1:17" x14ac:dyDescent="0.3">
      <c r="A16519" s="3">
        <v>1627</v>
      </c>
      <c r="B16519" s="4" t="str">
        <f t="shared" si="517"/>
        <v>chr1:237996833-237996834</v>
      </c>
      <c r="C16519" t="s">
        <v>14</v>
      </c>
      <c r="D16519">
        <v>237996833</v>
      </c>
      <c r="E16519">
        <v>237996834</v>
      </c>
      <c r="F16519">
        <f t="shared" si="516"/>
        <v>1</v>
      </c>
      <c r="G16519" t="s">
        <v>7121</v>
      </c>
      <c r="H16519">
        <v>105</v>
      </c>
      <c r="I16519" t="s">
        <v>25</v>
      </c>
      <c r="J16519" t="s">
        <v>7122</v>
      </c>
      <c r="K16519" t="s">
        <v>7121</v>
      </c>
      <c r="L16519" t="s">
        <v>7123</v>
      </c>
      <c r="M16519" t="s">
        <v>7124</v>
      </c>
      <c r="N16519" t="s">
        <v>29</v>
      </c>
      <c r="O16519" t="s">
        <v>22</v>
      </c>
      <c r="P16519" t="s">
        <v>813</v>
      </c>
      <c r="Q16519" t="s">
        <v>7125</v>
      </c>
    </row>
    <row r="16520" spans="1:17" x14ac:dyDescent="0.3">
      <c r="A16520" s="3">
        <v>1628</v>
      </c>
      <c r="B16520" s="4" t="str">
        <f t="shared" si="517"/>
        <v>chr1:237996892-237996893</v>
      </c>
      <c r="C16520" t="s">
        <v>14</v>
      </c>
      <c r="D16520">
        <v>237996892</v>
      </c>
      <c r="E16520">
        <v>237996893</v>
      </c>
      <c r="F16520">
        <f t="shared" si="516"/>
        <v>1</v>
      </c>
      <c r="G16520" t="s">
        <v>7121</v>
      </c>
      <c r="H16520">
        <v>105</v>
      </c>
      <c r="I16520" t="s">
        <v>25</v>
      </c>
      <c r="J16520" t="s">
        <v>7122</v>
      </c>
      <c r="K16520" t="s">
        <v>7121</v>
      </c>
      <c r="L16520" t="s">
        <v>7123</v>
      </c>
      <c r="M16520" t="s">
        <v>7124</v>
      </c>
      <c r="N16520" t="s">
        <v>29</v>
      </c>
      <c r="O16520" t="s">
        <v>22</v>
      </c>
      <c r="P16520" t="s">
        <v>813</v>
      </c>
      <c r="Q16520" t="s">
        <v>7125</v>
      </c>
    </row>
    <row r="16521" spans="1:17" x14ac:dyDescent="0.3">
      <c r="A16521" s="3">
        <v>1629</v>
      </c>
      <c r="B16521" s="4" t="str">
        <f t="shared" si="517"/>
        <v>chr1:237996969-237996970</v>
      </c>
      <c r="C16521" t="s">
        <v>14</v>
      </c>
      <c r="D16521">
        <v>237996969</v>
      </c>
      <c r="E16521">
        <v>237996970</v>
      </c>
      <c r="F16521">
        <f t="shared" si="516"/>
        <v>1</v>
      </c>
      <c r="G16521" t="s">
        <v>7121</v>
      </c>
      <c r="H16521">
        <v>105</v>
      </c>
      <c r="I16521" t="s">
        <v>25</v>
      </c>
      <c r="J16521" t="s">
        <v>7122</v>
      </c>
      <c r="K16521" t="s">
        <v>7121</v>
      </c>
      <c r="L16521" t="s">
        <v>7123</v>
      </c>
      <c r="M16521" t="s">
        <v>7124</v>
      </c>
      <c r="N16521" t="s">
        <v>29</v>
      </c>
      <c r="O16521" t="s">
        <v>22</v>
      </c>
      <c r="P16521" t="s">
        <v>813</v>
      </c>
      <c r="Q16521" t="s">
        <v>7125</v>
      </c>
    </row>
    <row r="16522" spans="1:17" x14ac:dyDescent="0.3">
      <c r="A16522" s="3">
        <v>1630</v>
      </c>
      <c r="B16522" s="4" t="str">
        <f t="shared" si="517"/>
        <v>chr1:237997011-237997012</v>
      </c>
      <c r="C16522" t="s">
        <v>14</v>
      </c>
      <c r="D16522">
        <v>237997011</v>
      </c>
      <c r="E16522">
        <v>237997012</v>
      </c>
      <c r="F16522">
        <f t="shared" si="516"/>
        <v>1</v>
      </c>
      <c r="G16522" t="s">
        <v>7121</v>
      </c>
      <c r="H16522">
        <v>105</v>
      </c>
      <c r="I16522" t="s">
        <v>25</v>
      </c>
      <c r="J16522" t="s">
        <v>7122</v>
      </c>
      <c r="K16522" t="s">
        <v>7121</v>
      </c>
      <c r="L16522" t="s">
        <v>7123</v>
      </c>
      <c r="M16522" t="s">
        <v>7124</v>
      </c>
      <c r="N16522" t="s">
        <v>29</v>
      </c>
      <c r="O16522" t="s">
        <v>22</v>
      </c>
      <c r="P16522" t="s">
        <v>813</v>
      </c>
      <c r="Q16522" t="s">
        <v>7125</v>
      </c>
    </row>
    <row r="16523" spans="1:17" x14ac:dyDescent="0.3">
      <c r="A16523" s="3">
        <v>1631</v>
      </c>
      <c r="B16523" s="4" t="str">
        <f t="shared" si="517"/>
        <v>chr1:237997016-237997017</v>
      </c>
      <c r="C16523" t="s">
        <v>14</v>
      </c>
      <c r="D16523">
        <v>237997016</v>
      </c>
      <c r="E16523">
        <v>237997017</v>
      </c>
      <c r="F16523">
        <f t="shared" si="516"/>
        <v>1</v>
      </c>
      <c r="G16523" t="s">
        <v>7121</v>
      </c>
      <c r="H16523">
        <v>105</v>
      </c>
      <c r="I16523" t="s">
        <v>25</v>
      </c>
      <c r="J16523" t="s">
        <v>7122</v>
      </c>
      <c r="K16523" t="s">
        <v>7121</v>
      </c>
      <c r="L16523" t="s">
        <v>7123</v>
      </c>
      <c r="M16523" t="s">
        <v>7124</v>
      </c>
      <c r="N16523" t="s">
        <v>29</v>
      </c>
      <c r="O16523" t="s">
        <v>22</v>
      </c>
      <c r="P16523" t="s">
        <v>813</v>
      </c>
      <c r="Q16523" t="s">
        <v>7125</v>
      </c>
    </row>
    <row r="16524" spans="1:17" x14ac:dyDescent="0.3">
      <c r="A16524" s="3">
        <v>1632</v>
      </c>
      <c r="B16524" s="4" t="str">
        <f t="shared" si="517"/>
        <v>chr1:237997054-237997055</v>
      </c>
      <c r="C16524" t="s">
        <v>14</v>
      </c>
      <c r="D16524">
        <v>237997054</v>
      </c>
      <c r="E16524">
        <v>237997055</v>
      </c>
      <c r="F16524">
        <f t="shared" si="516"/>
        <v>1</v>
      </c>
      <c r="G16524" t="s">
        <v>7121</v>
      </c>
      <c r="H16524">
        <v>105</v>
      </c>
      <c r="I16524" t="s">
        <v>25</v>
      </c>
      <c r="J16524" t="s">
        <v>7122</v>
      </c>
      <c r="K16524" t="s">
        <v>7121</v>
      </c>
      <c r="L16524" t="s">
        <v>7123</v>
      </c>
      <c r="M16524" t="s">
        <v>7124</v>
      </c>
      <c r="N16524" t="s">
        <v>29</v>
      </c>
      <c r="O16524" t="s">
        <v>22</v>
      </c>
      <c r="P16524" t="s">
        <v>813</v>
      </c>
      <c r="Q16524" t="s">
        <v>7125</v>
      </c>
    </row>
    <row r="16525" spans="1:17" x14ac:dyDescent="0.3">
      <c r="A16525" s="3">
        <v>1633</v>
      </c>
      <c r="B16525" s="4" t="str">
        <f t="shared" si="517"/>
        <v>chr1:237997086-237997087</v>
      </c>
      <c r="C16525" t="s">
        <v>14</v>
      </c>
      <c r="D16525">
        <v>237997086</v>
      </c>
      <c r="E16525">
        <v>237997087</v>
      </c>
      <c r="F16525">
        <f t="shared" si="516"/>
        <v>1</v>
      </c>
      <c r="G16525" t="s">
        <v>7121</v>
      </c>
      <c r="H16525">
        <v>105</v>
      </c>
      <c r="I16525" t="s">
        <v>25</v>
      </c>
      <c r="J16525" t="s">
        <v>7122</v>
      </c>
      <c r="K16525" t="s">
        <v>7121</v>
      </c>
      <c r="L16525" t="s">
        <v>7123</v>
      </c>
      <c r="M16525" t="s">
        <v>7124</v>
      </c>
      <c r="N16525" t="s">
        <v>29</v>
      </c>
      <c r="O16525" t="s">
        <v>22</v>
      </c>
      <c r="P16525" t="s">
        <v>813</v>
      </c>
      <c r="Q16525" t="s">
        <v>7125</v>
      </c>
    </row>
    <row r="16526" spans="1:17" x14ac:dyDescent="0.3">
      <c r="A16526" s="3">
        <v>1634</v>
      </c>
      <c r="B16526" s="4" t="str">
        <f t="shared" si="517"/>
        <v>chr1:237997098-237997099</v>
      </c>
      <c r="C16526" t="s">
        <v>14</v>
      </c>
      <c r="D16526">
        <v>237997098</v>
      </c>
      <c r="E16526">
        <v>237997099</v>
      </c>
      <c r="F16526">
        <f t="shared" si="516"/>
        <v>1</v>
      </c>
      <c r="G16526" t="s">
        <v>7121</v>
      </c>
      <c r="H16526">
        <v>105</v>
      </c>
      <c r="I16526" t="s">
        <v>25</v>
      </c>
      <c r="J16526" t="s">
        <v>7122</v>
      </c>
      <c r="K16526" t="s">
        <v>7121</v>
      </c>
      <c r="L16526" t="s">
        <v>7123</v>
      </c>
      <c r="M16526" t="s">
        <v>7124</v>
      </c>
      <c r="N16526" t="s">
        <v>29</v>
      </c>
      <c r="O16526" t="s">
        <v>22</v>
      </c>
      <c r="P16526" t="s">
        <v>813</v>
      </c>
      <c r="Q16526" t="s">
        <v>7125</v>
      </c>
    </row>
    <row r="16527" spans="1:17" x14ac:dyDescent="0.3">
      <c r="A16527" s="3">
        <v>1635</v>
      </c>
      <c r="B16527" s="4" t="str">
        <f t="shared" si="517"/>
        <v>chr1:237997106-237997107</v>
      </c>
      <c r="C16527" t="s">
        <v>14</v>
      </c>
      <c r="D16527">
        <v>237997106</v>
      </c>
      <c r="E16527">
        <v>237997107</v>
      </c>
      <c r="F16527">
        <f t="shared" si="516"/>
        <v>1</v>
      </c>
      <c r="G16527" t="s">
        <v>7121</v>
      </c>
      <c r="H16527">
        <v>105</v>
      </c>
      <c r="I16527" t="s">
        <v>25</v>
      </c>
      <c r="J16527" t="s">
        <v>7122</v>
      </c>
      <c r="K16527" t="s">
        <v>7121</v>
      </c>
      <c r="L16527" t="s">
        <v>7123</v>
      </c>
      <c r="M16527" t="s">
        <v>7124</v>
      </c>
      <c r="N16527" t="s">
        <v>29</v>
      </c>
      <c r="O16527" t="s">
        <v>22</v>
      </c>
      <c r="P16527" t="s">
        <v>813</v>
      </c>
      <c r="Q16527" t="s">
        <v>7125</v>
      </c>
    </row>
    <row r="16528" spans="1:17" x14ac:dyDescent="0.3">
      <c r="A16528" s="3">
        <v>1636</v>
      </c>
      <c r="B16528" s="4" t="str">
        <f t="shared" si="517"/>
        <v>chr1:237997253-237997254</v>
      </c>
      <c r="C16528" t="s">
        <v>14</v>
      </c>
      <c r="D16528">
        <v>237997253</v>
      </c>
      <c r="E16528">
        <v>237997254</v>
      </c>
      <c r="F16528">
        <f t="shared" si="516"/>
        <v>1</v>
      </c>
      <c r="G16528" t="s">
        <v>7121</v>
      </c>
      <c r="H16528">
        <v>105</v>
      </c>
      <c r="I16528" t="s">
        <v>25</v>
      </c>
      <c r="J16528" t="s">
        <v>7122</v>
      </c>
      <c r="K16528" t="s">
        <v>7121</v>
      </c>
      <c r="L16528" t="s">
        <v>7123</v>
      </c>
      <c r="M16528" t="s">
        <v>7124</v>
      </c>
      <c r="N16528" t="s">
        <v>29</v>
      </c>
      <c r="O16528" t="s">
        <v>22</v>
      </c>
      <c r="P16528" t="s">
        <v>813</v>
      </c>
      <c r="Q16528" t="s">
        <v>7125</v>
      </c>
    </row>
    <row r="16529" spans="1:17" x14ac:dyDescent="0.3">
      <c r="A16529" s="3">
        <v>1637</v>
      </c>
      <c r="B16529" s="4" t="str">
        <f t="shared" si="517"/>
        <v>chr1:237997275-237997276</v>
      </c>
      <c r="C16529" t="s">
        <v>14</v>
      </c>
      <c r="D16529">
        <v>237997275</v>
      </c>
      <c r="E16529">
        <v>237997276</v>
      </c>
      <c r="F16529">
        <f t="shared" si="516"/>
        <v>1</v>
      </c>
      <c r="G16529" t="s">
        <v>7121</v>
      </c>
      <c r="H16529">
        <v>105</v>
      </c>
      <c r="I16529" t="s">
        <v>25</v>
      </c>
      <c r="J16529" t="s">
        <v>7122</v>
      </c>
      <c r="K16529" t="s">
        <v>7121</v>
      </c>
      <c r="L16529" t="s">
        <v>7123</v>
      </c>
      <c r="M16529" t="s">
        <v>7124</v>
      </c>
      <c r="N16529" t="s">
        <v>29</v>
      </c>
      <c r="O16529" t="s">
        <v>22</v>
      </c>
      <c r="P16529" t="s">
        <v>813</v>
      </c>
      <c r="Q16529" t="s">
        <v>7125</v>
      </c>
    </row>
    <row r="16530" spans="1:17" x14ac:dyDescent="0.3">
      <c r="A16530" s="3">
        <v>1695</v>
      </c>
      <c r="B16530" s="4" t="str">
        <f t="shared" si="517"/>
        <v>chr2:10269281-10269282</v>
      </c>
      <c r="C16530" t="s">
        <v>524</v>
      </c>
      <c r="D16530">
        <v>10269281</v>
      </c>
      <c r="E16530">
        <v>10269282</v>
      </c>
      <c r="F16530">
        <f t="shared" si="516"/>
        <v>1</v>
      </c>
      <c r="G16530" t="s">
        <v>7252</v>
      </c>
      <c r="I16530" t="s">
        <v>25</v>
      </c>
      <c r="J16530" t="s">
        <v>7253</v>
      </c>
      <c r="K16530" t="s">
        <v>7252</v>
      </c>
      <c r="L16530" t="s">
        <v>7254</v>
      </c>
      <c r="M16530" t="s">
        <v>7255</v>
      </c>
      <c r="N16530" t="s">
        <v>68</v>
      </c>
      <c r="O16530" t="s">
        <v>22</v>
      </c>
      <c r="P16530" t="s">
        <v>7256</v>
      </c>
      <c r="Q16530" t="s">
        <v>7257</v>
      </c>
    </row>
    <row r="16531" spans="1:17" x14ac:dyDescent="0.3">
      <c r="A16531" s="3">
        <v>1701</v>
      </c>
      <c r="B16531" s="4" t="str">
        <f t="shared" si="517"/>
        <v>chr2:11312171-11312172</v>
      </c>
      <c r="C16531" t="s">
        <v>524</v>
      </c>
      <c r="D16531">
        <v>11312171</v>
      </c>
      <c r="E16531">
        <v>11312172</v>
      </c>
      <c r="F16531">
        <f t="shared" si="516"/>
        <v>1</v>
      </c>
      <c r="G16531" t="s">
        <v>7266</v>
      </c>
      <c r="I16531" t="s">
        <v>25</v>
      </c>
    </row>
    <row r="16532" spans="1:17" x14ac:dyDescent="0.3">
      <c r="A16532" s="3">
        <v>1724</v>
      </c>
      <c r="B16532" s="4" t="str">
        <f t="shared" si="517"/>
        <v>chr2:21224336-21224337</v>
      </c>
      <c r="C16532" t="s">
        <v>524</v>
      </c>
      <c r="D16532">
        <v>21224336</v>
      </c>
      <c r="E16532">
        <v>21224337</v>
      </c>
      <c r="F16532">
        <f t="shared" si="516"/>
        <v>1</v>
      </c>
      <c r="G16532" t="s">
        <v>7320</v>
      </c>
      <c r="H16532">
        <v>29</v>
      </c>
      <c r="I16532" t="s">
        <v>17</v>
      </c>
      <c r="J16532" t="s">
        <v>7321</v>
      </c>
      <c r="K16532" t="s">
        <v>7320</v>
      </c>
      <c r="L16532" t="s">
        <v>7322</v>
      </c>
      <c r="M16532" t="s">
        <v>7323</v>
      </c>
      <c r="N16532" t="s">
        <v>182</v>
      </c>
      <c r="O16532" t="s">
        <v>22</v>
      </c>
      <c r="P16532" t="s">
        <v>7324</v>
      </c>
    </row>
    <row r="16533" spans="1:17" x14ac:dyDescent="0.3">
      <c r="A16533" s="3">
        <v>1725</v>
      </c>
      <c r="B16533" s="4" t="str">
        <f t="shared" si="517"/>
        <v>chr2:21224372-21224373</v>
      </c>
      <c r="C16533" t="s">
        <v>524</v>
      </c>
      <c r="D16533">
        <v>21224372</v>
      </c>
      <c r="E16533">
        <v>21224373</v>
      </c>
      <c r="F16533">
        <f t="shared" si="516"/>
        <v>1</v>
      </c>
      <c r="G16533" t="s">
        <v>7320</v>
      </c>
      <c r="H16533">
        <v>29</v>
      </c>
      <c r="I16533" t="s">
        <v>17</v>
      </c>
      <c r="J16533" t="s">
        <v>7321</v>
      </c>
      <c r="K16533" t="s">
        <v>7320</v>
      </c>
      <c r="L16533" t="s">
        <v>7322</v>
      </c>
      <c r="M16533" t="s">
        <v>7323</v>
      </c>
      <c r="N16533" t="s">
        <v>182</v>
      </c>
      <c r="O16533" t="s">
        <v>22</v>
      </c>
      <c r="P16533" t="s">
        <v>7324</v>
      </c>
    </row>
    <row r="16534" spans="1:17" x14ac:dyDescent="0.3">
      <c r="A16534" s="3">
        <v>1726</v>
      </c>
      <c r="B16534" s="4" t="str">
        <f t="shared" si="517"/>
        <v>chr2:21224394-21224395</v>
      </c>
      <c r="C16534" t="s">
        <v>524</v>
      </c>
      <c r="D16534">
        <v>21224394</v>
      </c>
      <c r="E16534">
        <v>21224395</v>
      </c>
      <c r="F16534">
        <f t="shared" si="516"/>
        <v>1</v>
      </c>
      <c r="G16534" t="s">
        <v>7320</v>
      </c>
      <c r="H16534">
        <v>29</v>
      </c>
      <c r="I16534" t="s">
        <v>17</v>
      </c>
      <c r="J16534" t="s">
        <v>7321</v>
      </c>
      <c r="K16534" t="s">
        <v>7320</v>
      </c>
      <c r="L16534" t="s">
        <v>7322</v>
      </c>
      <c r="M16534" t="s">
        <v>7323</v>
      </c>
      <c r="N16534" t="s">
        <v>182</v>
      </c>
      <c r="O16534" t="s">
        <v>22</v>
      </c>
      <c r="P16534" t="s">
        <v>7324</v>
      </c>
    </row>
    <row r="16535" spans="1:17" x14ac:dyDescent="0.3">
      <c r="A16535" s="3">
        <v>1728</v>
      </c>
      <c r="B16535" s="4" t="str">
        <f t="shared" si="517"/>
        <v>chr2:21224430-21224431</v>
      </c>
      <c r="C16535" t="s">
        <v>524</v>
      </c>
      <c r="D16535">
        <v>21224430</v>
      </c>
      <c r="E16535">
        <v>21224431</v>
      </c>
      <c r="F16535">
        <f t="shared" si="516"/>
        <v>1</v>
      </c>
      <c r="G16535" t="s">
        <v>7320</v>
      </c>
      <c r="H16535">
        <v>29</v>
      </c>
      <c r="I16535" t="s">
        <v>17</v>
      </c>
      <c r="J16535" t="s">
        <v>7321</v>
      </c>
      <c r="K16535" t="s">
        <v>7320</v>
      </c>
      <c r="L16535" t="s">
        <v>7322</v>
      </c>
      <c r="M16535" t="s">
        <v>7323</v>
      </c>
      <c r="N16535" t="s">
        <v>182</v>
      </c>
      <c r="O16535" t="s">
        <v>22</v>
      </c>
      <c r="P16535" t="s">
        <v>7324</v>
      </c>
    </row>
    <row r="16536" spans="1:17" x14ac:dyDescent="0.3">
      <c r="A16536" s="3">
        <v>1729</v>
      </c>
      <c r="B16536" s="4" t="str">
        <f t="shared" si="517"/>
        <v>chr2:21224484-21224485</v>
      </c>
      <c r="C16536" t="s">
        <v>524</v>
      </c>
      <c r="D16536">
        <v>21224484</v>
      </c>
      <c r="E16536">
        <v>21224485</v>
      </c>
      <c r="F16536">
        <f t="shared" si="516"/>
        <v>1</v>
      </c>
      <c r="G16536" t="s">
        <v>7320</v>
      </c>
      <c r="H16536">
        <v>29</v>
      </c>
      <c r="I16536" t="s">
        <v>17</v>
      </c>
      <c r="J16536" t="s">
        <v>7321</v>
      </c>
      <c r="K16536" t="s">
        <v>7320</v>
      </c>
      <c r="L16536" t="s">
        <v>7322</v>
      </c>
      <c r="M16536" t="s">
        <v>7323</v>
      </c>
      <c r="N16536" t="s">
        <v>182</v>
      </c>
      <c r="O16536" t="s">
        <v>22</v>
      </c>
      <c r="P16536" t="s">
        <v>7324</v>
      </c>
    </row>
    <row r="16537" spans="1:17" x14ac:dyDescent="0.3">
      <c r="A16537" s="3">
        <v>1730</v>
      </c>
      <c r="B16537" s="4" t="str">
        <f t="shared" si="517"/>
        <v>chr2:21224516-21224517</v>
      </c>
      <c r="C16537" t="s">
        <v>524</v>
      </c>
      <c r="D16537">
        <v>21224516</v>
      </c>
      <c r="E16537">
        <v>21224517</v>
      </c>
      <c r="F16537">
        <f t="shared" si="516"/>
        <v>1</v>
      </c>
      <c r="G16537" t="s">
        <v>7320</v>
      </c>
      <c r="H16537">
        <v>29</v>
      </c>
      <c r="I16537" t="s">
        <v>17</v>
      </c>
      <c r="J16537" t="s">
        <v>7321</v>
      </c>
      <c r="K16537" t="s">
        <v>7320</v>
      </c>
      <c r="L16537" t="s">
        <v>7322</v>
      </c>
      <c r="M16537" t="s">
        <v>7323</v>
      </c>
      <c r="N16537" t="s">
        <v>182</v>
      </c>
      <c r="O16537" t="s">
        <v>22</v>
      </c>
      <c r="P16537" t="s">
        <v>7324</v>
      </c>
    </row>
    <row r="16538" spans="1:17" x14ac:dyDescent="0.3">
      <c r="A16538" s="3">
        <v>1731</v>
      </c>
      <c r="B16538" s="4" t="str">
        <f t="shared" si="517"/>
        <v>chr2:21224590-21224591</v>
      </c>
      <c r="C16538" t="s">
        <v>524</v>
      </c>
      <c r="D16538">
        <v>21224590</v>
      </c>
      <c r="E16538">
        <v>21224591</v>
      </c>
      <c r="F16538">
        <f t="shared" si="516"/>
        <v>1</v>
      </c>
      <c r="G16538" t="s">
        <v>7320</v>
      </c>
      <c r="H16538">
        <v>29</v>
      </c>
      <c r="I16538" t="s">
        <v>17</v>
      </c>
      <c r="J16538" t="s">
        <v>7321</v>
      </c>
      <c r="K16538" t="s">
        <v>7320</v>
      </c>
      <c r="L16538" t="s">
        <v>7322</v>
      </c>
      <c r="M16538" t="s">
        <v>7323</v>
      </c>
      <c r="N16538" t="s">
        <v>182</v>
      </c>
      <c r="O16538" t="s">
        <v>22</v>
      </c>
      <c r="P16538" t="s">
        <v>7324</v>
      </c>
    </row>
    <row r="16539" spans="1:17" x14ac:dyDescent="0.3">
      <c r="A16539" s="3">
        <v>1732</v>
      </c>
      <c r="B16539" s="4" t="str">
        <f t="shared" si="517"/>
        <v>chr2:21226217-21226218</v>
      </c>
      <c r="C16539" t="s">
        <v>524</v>
      </c>
      <c r="D16539">
        <v>21226217</v>
      </c>
      <c r="E16539">
        <v>21226218</v>
      </c>
      <c r="F16539">
        <f t="shared" si="516"/>
        <v>1</v>
      </c>
      <c r="G16539" t="s">
        <v>7320</v>
      </c>
      <c r="I16539" t="s">
        <v>17</v>
      </c>
      <c r="J16539" t="s">
        <v>7321</v>
      </c>
      <c r="K16539" t="s">
        <v>7320</v>
      </c>
      <c r="L16539" t="s">
        <v>7322</v>
      </c>
      <c r="M16539" t="s">
        <v>7323</v>
      </c>
      <c r="N16539" t="s">
        <v>182</v>
      </c>
      <c r="O16539" t="s">
        <v>22</v>
      </c>
      <c r="P16539" t="s">
        <v>7324</v>
      </c>
    </row>
    <row r="16540" spans="1:17" x14ac:dyDescent="0.3">
      <c r="A16540" s="3">
        <v>1733</v>
      </c>
      <c r="B16540" s="4" t="str">
        <f t="shared" si="517"/>
        <v>chr2:21226219-21226220</v>
      </c>
      <c r="C16540" t="s">
        <v>524</v>
      </c>
      <c r="D16540">
        <v>21226219</v>
      </c>
      <c r="E16540">
        <v>21226220</v>
      </c>
      <c r="F16540">
        <f t="shared" si="516"/>
        <v>1</v>
      </c>
      <c r="G16540" t="s">
        <v>7320</v>
      </c>
      <c r="I16540" t="s">
        <v>17</v>
      </c>
      <c r="J16540" t="s">
        <v>7321</v>
      </c>
      <c r="K16540" t="s">
        <v>7320</v>
      </c>
      <c r="L16540" t="s">
        <v>7322</v>
      </c>
      <c r="M16540" t="s">
        <v>7323</v>
      </c>
      <c r="N16540" t="s">
        <v>182</v>
      </c>
      <c r="O16540" t="s">
        <v>22</v>
      </c>
      <c r="P16540" t="s">
        <v>7324</v>
      </c>
    </row>
    <row r="16541" spans="1:17" x14ac:dyDescent="0.3">
      <c r="A16541" s="3">
        <v>1734</v>
      </c>
      <c r="B16541" s="4" t="str">
        <f t="shared" si="517"/>
        <v>chr2:21227330-21227331</v>
      </c>
      <c r="C16541" t="s">
        <v>524</v>
      </c>
      <c r="D16541">
        <v>21227330</v>
      </c>
      <c r="E16541">
        <v>21227331</v>
      </c>
      <c r="F16541">
        <f t="shared" si="516"/>
        <v>1</v>
      </c>
      <c r="G16541" t="s">
        <v>7320</v>
      </c>
      <c r="I16541" t="s">
        <v>17</v>
      </c>
      <c r="J16541" t="s">
        <v>7321</v>
      </c>
      <c r="K16541" t="s">
        <v>7320</v>
      </c>
      <c r="L16541" t="s">
        <v>7322</v>
      </c>
      <c r="M16541" t="s">
        <v>7323</v>
      </c>
      <c r="N16541" t="s">
        <v>182</v>
      </c>
      <c r="O16541" t="s">
        <v>22</v>
      </c>
      <c r="P16541" t="s">
        <v>7324</v>
      </c>
    </row>
    <row r="16542" spans="1:17" x14ac:dyDescent="0.3">
      <c r="A16542" s="3">
        <v>1735</v>
      </c>
      <c r="B16542" s="4" t="str">
        <f t="shared" si="517"/>
        <v>chr2:21227338-21227339</v>
      </c>
      <c r="C16542" t="s">
        <v>524</v>
      </c>
      <c r="D16542">
        <v>21227338</v>
      </c>
      <c r="E16542">
        <v>21227339</v>
      </c>
      <c r="F16542">
        <f t="shared" si="516"/>
        <v>1</v>
      </c>
      <c r="G16542" t="s">
        <v>7320</v>
      </c>
      <c r="I16542" t="s">
        <v>17</v>
      </c>
      <c r="J16542" t="s">
        <v>7321</v>
      </c>
      <c r="K16542" t="s">
        <v>7320</v>
      </c>
      <c r="L16542" t="s">
        <v>7322</v>
      </c>
      <c r="M16542" t="s">
        <v>7323</v>
      </c>
      <c r="N16542" t="s">
        <v>182</v>
      </c>
      <c r="O16542" t="s">
        <v>22</v>
      </c>
      <c r="P16542" t="s">
        <v>7324</v>
      </c>
    </row>
    <row r="16543" spans="1:17" x14ac:dyDescent="0.3">
      <c r="A16543" s="3">
        <v>1736</v>
      </c>
      <c r="B16543" s="4" t="str">
        <f t="shared" si="517"/>
        <v>chr2:21236027-21236028</v>
      </c>
      <c r="C16543" t="s">
        <v>524</v>
      </c>
      <c r="D16543">
        <v>21236027</v>
      </c>
      <c r="E16543">
        <v>21236028</v>
      </c>
      <c r="F16543">
        <f t="shared" si="516"/>
        <v>1</v>
      </c>
      <c r="G16543" t="s">
        <v>7320</v>
      </c>
      <c r="I16543" t="s">
        <v>17</v>
      </c>
      <c r="J16543" t="s">
        <v>7321</v>
      </c>
      <c r="K16543" t="s">
        <v>7320</v>
      </c>
      <c r="L16543" t="s">
        <v>7322</v>
      </c>
      <c r="M16543" t="s">
        <v>7323</v>
      </c>
      <c r="N16543" t="s">
        <v>182</v>
      </c>
      <c r="O16543" t="s">
        <v>22</v>
      </c>
      <c r="P16543" t="s">
        <v>7324</v>
      </c>
    </row>
    <row r="16544" spans="1:17" x14ac:dyDescent="0.3">
      <c r="A16544" s="3">
        <v>1738</v>
      </c>
      <c r="B16544" s="4" t="str">
        <f t="shared" si="517"/>
        <v>chr2:21239298-21239299</v>
      </c>
      <c r="C16544" t="s">
        <v>524</v>
      </c>
      <c r="D16544">
        <v>21239298</v>
      </c>
      <c r="E16544">
        <v>21239299</v>
      </c>
      <c r="F16544">
        <f t="shared" si="516"/>
        <v>1</v>
      </c>
      <c r="G16544" t="s">
        <v>7320</v>
      </c>
      <c r="I16544" t="s">
        <v>17</v>
      </c>
      <c r="J16544" t="s">
        <v>7321</v>
      </c>
      <c r="K16544" t="s">
        <v>7320</v>
      </c>
      <c r="L16544" t="s">
        <v>7322</v>
      </c>
      <c r="M16544" t="s">
        <v>7323</v>
      </c>
      <c r="N16544" t="s">
        <v>182</v>
      </c>
      <c r="O16544" t="s">
        <v>22</v>
      </c>
      <c r="P16544" t="s">
        <v>7324</v>
      </c>
    </row>
    <row r="16545" spans="1:16" x14ac:dyDescent="0.3">
      <c r="A16545" s="3">
        <v>1739</v>
      </c>
      <c r="B16545" s="4" t="str">
        <f t="shared" si="517"/>
        <v>chr2:21239526-21239527</v>
      </c>
      <c r="C16545" t="s">
        <v>524</v>
      </c>
      <c r="D16545">
        <v>21239526</v>
      </c>
      <c r="E16545">
        <v>21239527</v>
      </c>
      <c r="F16545">
        <f t="shared" si="516"/>
        <v>1</v>
      </c>
      <c r="G16545" t="s">
        <v>7320</v>
      </c>
      <c r="I16545" t="s">
        <v>17</v>
      </c>
      <c r="J16545" t="s">
        <v>7321</v>
      </c>
      <c r="K16545" t="s">
        <v>7320</v>
      </c>
      <c r="L16545" t="s">
        <v>7322</v>
      </c>
      <c r="M16545" t="s">
        <v>7323</v>
      </c>
      <c r="N16545" t="s">
        <v>182</v>
      </c>
      <c r="O16545" t="s">
        <v>22</v>
      </c>
      <c r="P16545" t="s">
        <v>7324</v>
      </c>
    </row>
    <row r="16546" spans="1:16" x14ac:dyDescent="0.3">
      <c r="A16546" s="3">
        <v>1740</v>
      </c>
      <c r="B16546" s="4" t="str">
        <f t="shared" si="517"/>
        <v>chr2:21246381-21246382</v>
      </c>
      <c r="C16546" t="s">
        <v>524</v>
      </c>
      <c r="D16546">
        <v>21246381</v>
      </c>
      <c r="E16546">
        <v>21246382</v>
      </c>
      <c r="F16546">
        <f t="shared" si="516"/>
        <v>1</v>
      </c>
      <c r="G16546" t="s">
        <v>7320</v>
      </c>
      <c r="I16546" t="s">
        <v>17</v>
      </c>
      <c r="J16546" t="s">
        <v>7321</v>
      </c>
      <c r="K16546" t="s">
        <v>7320</v>
      </c>
      <c r="L16546" t="s">
        <v>7322</v>
      </c>
      <c r="M16546" t="s">
        <v>7323</v>
      </c>
      <c r="N16546" t="s">
        <v>182</v>
      </c>
      <c r="O16546" t="s">
        <v>22</v>
      </c>
      <c r="P16546" t="s">
        <v>7324</v>
      </c>
    </row>
    <row r="16547" spans="1:16" x14ac:dyDescent="0.3">
      <c r="A16547" s="3">
        <v>1741</v>
      </c>
      <c r="B16547" s="4" t="str">
        <f t="shared" si="517"/>
        <v>chr2:21249656-21249657</v>
      </c>
      <c r="C16547" t="s">
        <v>524</v>
      </c>
      <c r="D16547">
        <v>21249656</v>
      </c>
      <c r="E16547">
        <v>21249657</v>
      </c>
      <c r="F16547">
        <f t="shared" si="516"/>
        <v>1</v>
      </c>
      <c r="G16547" t="s">
        <v>7320</v>
      </c>
      <c r="I16547" t="s">
        <v>17</v>
      </c>
      <c r="J16547" t="s">
        <v>7321</v>
      </c>
      <c r="K16547" t="s">
        <v>7320</v>
      </c>
      <c r="L16547" t="s">
        <v>7322</v>
      </c>
      <c r="M16547" t="s">
        <v>7323</v>
      </c>
      <c r="N16547" t="s">
        <v>182</v>
      </c>
      <c r="O16547" t="s">
        <v>22</v>
      </c>
      <c r="P16547" t="s">
        <v>7324</v>
      </c>
    </row>
    <row r="16548" spans="1:16" x14ac:dyDescent="0.3">
      <c r="A16548" s="3">
        <v>1742</v>
      </c>
      <c r="B16548" s="4" t="str">
        <f t="shared" si="517"/>
        <v>chr2:21252754-21252755</v>
      </c>
      <c r="C16548" t="s">
        <v>524</v>
      </c>
      <c r="D16548">
        <v>21252754</v>
      </c>
      <c r="E16548">
        <v>21252755</v>
      </c>
      <c r="F16548">
        <f t="shared" si="516"/>
        <v>1</v>
      </c>
      <c r="G16548" t="s">
        <v>7320</v>
      </c>
      <c r="I16548" t="s">
        <v>17</v>
      </c>
      <c r="J16548" t="s">
        <v>7321</v>
      </c>
      <c r="K16548" t="s">
        <v>7320</v>
      </c>
      <c r="L16548" t="s">
        <v>7322</v>
      </c>
      <c r="M16548" t="s">
        <v>7323</v>
      </c>
      <c r="N16548" t="s">
        <v>182</v>
      </c>
      <c r="O16548" t="s">
        <v>22</v>
      </c>
      <c r="P16548" t="s">
        <v>7324</v>
      </c>
    </row>
    <row r="16549" spans="1:16" x14ac:dyDescent="0.3">
      <c r="A16549" s="3">
        <v>1743</v>
      </c>
      <c r="B16549" s="4" t="str">
        <f t="shared" si="517"/>
        <v>chr2:21252898-21252899</v>
      </c>
      <c r="C16549" t="s">
        <v>524</v>
      </c>
      <c r="D16549">
        <v>21252898</v>
      </c>
      <c r="E16549">
        <v>21252899</v>
      </c>
      <c r="F16549">
        <f t="shared" si="516"/>
        <v>1</v>
      </c>
      <c r="G16549" t="s">
        <v>7320</v>
      </c>
      <c r="I16549" t="s">
        <v>17</v>
      </c>
      <c r="J16549" t="s">
        <v>7321</v>
      </c>
      <c r="K16549" t="s">
        <v>7320</v>
      </c>
      <c r="L16549" t="s">
        <v>7322</v>
      </c>
      <c r="M16549" t="s">
        <v>7323</v>
      </c>
      <c r="N16549" t="s">
        <v>182</v>
      </c>
      <c r="O16549" t="s">
        <v>22</v>
      </c>
      <c r="P16549" t="s">
        <v>7324</v>
      </c>
    </row>
    <row r="16550" spans="1:16" x14ac:dyDescent="0.3">
      <c r="A16550" s="3">
        <v>1744</v>
      </c>
      <c r="B16550" s="4" t="str">
        <f t="shared" si="517"/>
        <v>chr2:21255165-21255166</v>
      </c>
      <c r="C16550" t="s">
        <v>524</v>
      </c>
      <c r="D16550">
        <v>21255165</v>
      </c>
      <c r="E16550">
        <v>21255166</v>
      </c>
      <c r="F16550">
        <f t="shared" si="516"/>
        <v>1</v>
      </c>
      <c r="G16550" t="s">
        <v>7320</v>
      </c>
      <c r="I16550" t="s">
        <v>17</v>
      </c>
      <c r="J16550" t="s">
        <v>7321</v>
      </c>
      <c r="K16550" t="s">
        <v>7320</v>
      </c>
      <c r="L16550" t="s">
        <v>7322</v>
      </c>
      <c r="M16550" t="s">
        <v>7323</v>
      </c>
      <c r="N16550" t="s">
        <v>182</v>
      </c>
      <c r="O16550" t="s">
        <v>22</v>
      </c>
      <c r="P16550" t="s">
        <v>7324</v>
      </c>
    </row>
    <row r="16551" spans="1:16" x14ac:dyDescent="0.3">
      <c r="A16551" s="3">
        <v>1746</v>
      </c>
      <c r="B16551" s="4" t="str">
        <f t="shared" si="517"/>
        <v>chr2:21257676-21257677</v>
      </c>
      <c r="C16551" t="s">
        <v>524</v>
      </c>
      <c r="D16551">
        <v>21257676</v>
      </c>
      <c r="E16551">
        <v>21257677</v>
      </c>
      <c r="F16551">
        <f t="shared" si="516"/>
        <v>1</v>
      </c>
      <c r="G16551" t="s">
        <v>7320</v>
      </c>
      <c r="I16551" t="s">
        <v>17</v>
      </c>
      <c r="J16551" t="s">
        <v>7321</v>
      </c>
      <c r="K16551" t="s">
        <v>7320</v>
      </c>
      <c r="L16551" t="s">
        <v>7322</v>
      </c>
      <c r="M16551" t="s">
        <v>7323</v>
      </c>
      <c r="N16551" t="s">
        <v>182</v>
      </c>
      <c r="O16551" t="s">
        <v>22</v>
      </c>
      <c r="P16551" t="s">
        <v>7324</v>
      </c>
    </row>
    <row r="16552" spans="1:16" x14ac:dyDescent="0.3">
      <c r="A16552" s="3">
        <v>1747</v>
      </c>
      <c r="B16552" s="4" t="str">
        <f t="shared" si="517"/>
        <v>chr2:21258441-21258442</v>
      </c>
      <c r="C16552" t="s">
        <v>524</v>
      </c>
      <c r="D16552">
        <v>21258441</v>
      </c>
      <c r="E16552">
        <v>21258442</v>
      </c>
      <c r="F16552">
        <f t="shared" si="516"/>
        <v>1</v>
      </c>
      <c r="G16552" t="s">
        <v>7320</v>
      </c>
      <c r="I16552" t="s">
        <v>17</v>
      </c>
      <c r="J16552" t="s">
        <v>7321</v>
      </c>
      <c r="K16552" t="s">
        <v>7320</v>
      </c>
      <c r="L16552" t="s">
        <v>7322</v>
      </c>
      <c r="M16552" t="s">
        <v>7323</v>
      </c>
      <c r="N16552" t="s">
        <v>182</v>
      </c>
      <c r="O16552" t="s">
        <v>22</v>
      </c>
      <c r="P16552" t="s">
        <v>7324</v>
      </c>
    </row>
    <row r="16553" spans="1:16" x14ac:dyDescent="0.3">
      <c r="A16553" s="3">
        <v>1749</v>
      </c>
      <c r="B16553" s="4" t="str">
        <f t="shared" si="517"/>
        <v>chr2:21266433-21266434</v>
      </c>
      <c r="C16553" t="s">
        <v>524</v>
      </c>
      <c r="D16553">
        <v>21266433</v>
      </c>
      <c r="E16553">
        <v>21266434</v>
      </c>
      <c r="F16553">
        <f t="shared" si="516"/>
        <v>1</v>
      </c>
      <c r="G16553" t="s">
        <v>7320</v>
      </c>
      <c r="I16553" t="s">
        <v>17</v>
      </c>
      <c r="J16553" t="s">
        <v>7321</v>
      </c>
      <c r="K16553" t="s">
        <v>7320</v>
      </c>
      <c r="L16553" t="s">
        <v>7322</v>
      </c>
      <c r="M16553" t="s">
        <v>7323</v>
      </c>
      <c r="N16553" t="s">
        <v>182</v>
      </c>
      <c r="O16553" t="s">
        <v>22</v>
      </c>
      <c r="P16553" t="s">
        <v>7324</v>
      </c>
    </row>
    <row r="16554" spans="1:16" x14ac:dyDescent="0.3">
      <c r="A16554" s="3">
        <v>1750</v>
      </c>
      <c r="B16554" s="4" t="str">
        <f t="shared" si="517"/>
        <v>chr2:21266604-21266605</v>
      </c>
      <c r="C16554" t="s">
        <v>524</v>
      </c>
      <c r="D16554">
        <v>21266604</v>
      </c>
      <c r="E16554">
        <v>21266605</v>
      </c>
      <c r="F16554">
        <f t="shared" si="516"/>
        <v>1</v>
      </c>
      <c r="G16554" t="s">
        <v>7320</v>
      </c>
      <c r="I16554" t="s">
        <v>17</v>
      </c>
      <c r="J16554" t="s">
        <v>7321</v>
      </c>
      <c r="K16554" t="s">
        <v>7320</v>
      </c>
      <c r="L16554" t="s">
        <v>7322</v>
      </c>
      <c r="M16554" t="s">
        <v>7323</v>
      </c>
      <c r="N16554" t="s">
        <v>182</v>
      </c>
      <c r="O16554" t="s">
        <v>22</v>
      </c>
      <c r="P16554" t="s">
        <v>7324</v>
      </c>
    </row>
    <row r="16555" spans="1:16" x14ac:dyDescent="0.3">
      <c r="A16555" s="3">
        <v>1751</v>
      </c>
      <c r="B16555" s="4" t="str">
        <f t="shared" si="517"/>
        <v>chr2:21266834-21266835</v>
      </c>
      <c r="C16555" t="s">
        <v>524</v>
      </c>
      <c r="D16555">
        <v>21266834</v>
      </c>
      <c r="E16555">
        <v>21266835</v>
      </c>
      <c r="F16555">
        <f t="shared" si="516"/>
        <v>1</v>
      </c>
      <c r="G16555" t="s">
        <v>7320</v>
      </c>
      <c r="H16555">
        <v>1</v>
      </c>
      <c r="I16555" t="s">
        <v>17</v>
      </c>
      <c r="J16555" t="s">
        <v>7321</v>
      </c>
      <c r="K16555" t="s">
        <v>7320</v>
      </c>
      <c r="L16555" t="s">
        <v>7322</v>
      </c>
      <c r="M16555" t="s">
        <v>7323</v>
      </c>
      <c r="N16555" t="s">
        <v>182</v>
      </c>
      <c r="O16555" t="s">
        <v>22</v>
      </c>
      <c r="P16555" t="s">
        <v>7324</v>
      </c>
    </row>
    <row r="16556" spans="1:16" x14ac:dyDescent="0.3">
      <c r="A16556" s="3">
        <v>1752</v>
      </c>
      <c r="B16556" s="4" t="str">
        <f t="shared" si="517"/>
        <v>chr2:21266844-21266845</v>
      </c>
      <c r="C16556" t="s">
        <v>524</v>
      </c>
      <c r="D16556">
        <v>21266844</v>
      </c>
      <c r="E16556">
        <v>21266845</v>
      </c>
      <c r="F16556">
        <f t="shared" si="516"/>
        <v>1</v>
      </c>
      <c r="G16556" t="s">
        <v>7320</v>
      </c>
      <c r="H16556">
        <v>1</v>
      </c>
      <c r="I16556" t="s">
        <v>17</v>
      </c>
      <c r="J16556" t="s">
        <v>7321</v>
      </c>
      <c r="K16556" t="s">
        <v>7320</v>
      </c>
      <c r="L16556" t="s">
        <v>7322</v>
      </c>
      <c r="M16556" t="s">
        <v>7323</v>
      </c>
      <c r="N16556" t="s">
        <v>182</v>
      </c>
      <c r="O16556" t="s">
        <v>22</v>
      </c>
      <c r="P16556" t="s">
        <v>7324</v>
      </c>
    </row>
    <row r="16557" spans="1:16" x14ac:dyDescent="0.3">
      <c r="A16557" s="3">
        <v>1753</v>
      </c>
      <c r="B16557" s="4" t="str">
        <f t="shared" si="517"/>
        <v>chr2:21266887-21266888</v>
      </c>
      <c r="C16557" t="s">
        <v>524</v>
      </c>
      <c r="D16557">
        <v>21266887</v>
      </c>
      <c r="E16557">
        <v>21266888</v>
      </c>
      <c r="F16557">
        <f t="shared" si="516"/>
        <v>1</v>
      </c>
      <c r="G16557" t="s">
        <v>7320</v>
      </c>
      <c r="H16557">
        <v>1</v>
      </c>
      <c r="I16557" t="s">
        <v>17</v>
      </c>
      <c r="J16557" t="s">
        <v>7321</v>
      </c>
      <c r="K16557" t="s">
        <v>7320</v>
      </c>
      <c r="L16557" t="s">
        <v>7322</v>
      </c>
      <c r="M16557" t="s">
        <v>7323</v>
      </c>
      <c r="N16557" t="s">
        <v>182</v>
      </c>
      <c r="O16557" t="s">
        <v>22</v>
      </c>
      <c r="P16557" t="s">
        <v>7324</v>
      </c>
    </row>
    <row r="16558" spans="1:16" x14ac:dyDescent="0.3">
      <c r="A16558" s="3">
        <v>1754</v>
      </c>
      <c r="B16558" s="4" t="str">
        <f t="shared" si="517"/>
        <v>chr2:21266931-21266932</v>
      </c>
      <c r="C16558" t="s">
        <v>524</v>
      </c>
      <c r="D16558">
        <v>21266931</v>
      </c>
      <c r="E16558">
        <v>21266932</v>
      </c>
      <c r="F16558">
        <f t="shared" si="516"/>
        <v>1</v>
      </c>
      <c r="G16558" t="s">
        <v>7320</v>
      </c>
      <c r="H16558">
        <v>1</v>
      </c>
      <c r="I16558" t="s">
        <v>17</v>
      </c>
      <c r="J16558" t="s">
        <v>7321</v>
      </c>
      <c r="K16558" t="s">
        <v>7320</v>
      </c>
      <c r="L16558" t="s">
        <v>7322</v>
      </c>
      <c r="M16558" t="s">
        <v>7323</v>
      </c>
      <c r="N16558" t="s">
        <v>182</v>
      </c>
      <c r="O16558" t="s">
        <v>22</v>
      </c>
      <c r="P16558" t="s">
        <v>7324</v>
      </c>
    </row>
    <row r="16559" spans="1:16" x14ac:dyDescent="0.3">
      <c r="A16559" s="3">
        <v>1837</v>
      </c>
      <c r="B16559" s="4" t="str">
        <f t="shared" si="517"/>
        <v>chr2:30973967-30973968</v>
      </c>
      <c r="C16559" t="s">
        <v>524</v>
      </c>
      <c r="D16559">
        <v>30973967</v>
      </c>
      <c r="E16559">
        <v>30973968</v>
      </c>
      <c r="F16559">
        <f t="shared" si="516"/>
        <v>1</v>
      </c>
      <c r="G16559" t="s">
        <v>7508</v>
      </c>
      <c r="I16559" t="s">
        <v>17</v>
      </c>
      <c r="J16559" t="s">
        <v>7509</v>
      </c>
      <c r="K16559" t="s">
        <v>7508</v>
      </c>
      <c r="L16559" t="s">
        <v>7510</v>
      </c>
      <c r="M16559" t="s">
        <v>7511</v>
      </c>
      <c r="N16559" t="s">
        <v>903</v>
      </c>
      <c r="O16559" t="s">
        <v>22</v>
      </c>
      <c r="P16559" t="s">
        <v>2639</v>
      </c>
    </row>
    <row r="16560" spans="1:16" x14ac:dyDescent="0.3">
      <c r="A16560" s="3">
        <v>1908</v>
      </c>
      <c r="B16560" s="4" t="str">
        <f t="shared" si="517"/>
        <v>chr2:47630212-47630213</v>
      </c>
      <c r="C16560" t="s">
        <v>524</v>
      </c>
      <c r="D16560">
        <v>47630212</v>
      </c>
      <c r="E16560">
        <v>47630213</v>
      </c>
      <c r="F16560">
        <f t="shared" si="516"/>
        <v>1</v>
      </c>
      <c r="G16560" t="s">
        <v>574</v>
      </c>
      <c r="H16560">
        <v>1</v>
      </c>
      <c r="I16560" t="s">
        <v>25</v>
      </c>
      <c r="J16560" t="s">
        <v>575</v>
      </c>
      <c r="K16560" t="s">
        <v>574</v>
      </c>
      <c r="L16560" t="s">
        <v>576</v>
      </c>
      <c r="M16560" t="s">
        <v>577</v>
      </c>
      <c r="N16560" t="s">
        <v>578</v>
      </c>
      <c r="O16560" t="s">
        <v>22</v>
      </c>
      <c r="P16560" t="s">
        <v>579</v>
      </c>
    </row>
    <row r="16561" spans="1:16" x14ac:dyDescent="0.3">
      <c r="A16561" s="3">
        <v>1909</v>
      </c>
      <c r="B16561" s="4" t="str">
        <f t="shared" si="517"/>
        <v>chr2:47630214-47630215</v>
      </c>
      <c r="C16561" t="s">
        <v>524</v>
      </c>
      <c r="D16561">
        <v>47630214</v>
      </c>
      <c r="E16561">
        <v>47630215</v>
      </c>
      <c r="F16561">
        <f t="shared" si="516"/>
        <v>1</v>
      </c>
      <c r="G16561" t="s">
        <v>574</v>
      </c>
      <c r="H16561">
        <v>1</v>
      </c>
      <c r="I16561" t="s">
        <v>25</v>
      </c>
      <c r="J16561" t="s">
        <v>575</v>
      </c>
      <c r="K16561" t="s">
        <v>574</v>
      </c>
      <c r="L16561" t="s">
        <v>576</v>
      </c>
      <c r="M16561" t="s">
        <v>577</v>
      </c>
      <c r="N16561" t="s">
        <v>578</v>
      </c>
      <c r="O16561" t="s">
        <v>22</v>
      </c>
      <c r="P16561" t="s">
        <v>579</v>
      </c>
    </row>
    <row r="16562" spans="1:16" x14ac:dyDescent="0.3">
      <c r="A16562" s="3">
        <v>1910</v>
      </c>
      <c r="B16562" s="4" t="str">
        <f t="shared" si="517"/>
        <v>chr2:47630216-47630217</v>
      </c>
      <c r="C16562" t="s">
        <v>524</v>
      </c>
      <c r="D16562">
        <v>47630216</v>
      </c>
      <c r="E16562">
        <v>47630217</v>
      </c>
      <c r="F16562">
        <f t="shared" si="516"/>
        <v>1</v>
      </c>
      <c r="G16562" t="s">
        <v>574</v>
      </c>
      <c r="H16562">
        <v>1</v>
      </c>
      <c r="I16562" t="s">
        <v>25</v>
      </c>
      <c r="J16562" t="s">
        <v>575</v>
      </c>
      <c r="K16562" t="s">
        <v>574</v>
      </c>
      <c r="L16562" t="s">
        <v>576</v>
      </c>
      <c r="M16562" t="s">
        <v>577</v>
      </c>
      <c r="N16562" t="s">
        <v>578</v>
      </c>
      <c r="O16562" t="s">
        <v>22</v>
      </c>
      <c r="P16562" t="s">
        <v>579</v>
      </c>
    </row>
    <row r="16563" spans="1:16" x14ac:dyDescent="0.3">
      <c r="A16563" s="3">
        <v>1911</v>
      </c>
      <c r="B16563" s="4" t="str">
        <f t="shared" si="517"/>
        <v>chr2:47630218-47630219</v>
      </c>
      <c r="C16563" t="s">
        <v>524</v>
      </c>
      <c r="D16563">
        <v>47630218</v>
      </c>
      <c r="E16563">
        <v>47630219</v>
      </c>
      <c r="F16563">
        <f t="shared" si="516"/>
        <v>1</v>
      </c>
      <c r="G16563" t="s">
        <v>574</v>
      </c>
      <c r="H16563">
        <v>1</v>
      </c>
      <c r="I16563" t="s">
        <v>25</v>
      </c>
      <c r="J16563" t="s">
        <v>575</v>
      </c>
      <c r="K16563" t="s">
        <v>574</v>
      </c>
      <c r="L16563" t="s">
        <v>576</v>
      </c>
      <c r="M16563" t="s">
        <v>577</v>
      </c>
      <c r="N16563" t="s">
        <v>578</v>
      </c>
      <c r="O16563" t="s">
        <v>22</v>
      </c>
      <c r="P16563" t="s">
        <v>579</v>
      </c>
    </row>
    <row r="16564" spans="1:16" x14ac:dyDescent="0.3">
      <c r="A16564" s="3">
        <v>1914</v>
      </c>
      <c r="B16564" s="4" t="str">
        <f t="shared" si="517"/>
        <v>chr2:47630232-47630233</v>
      </c>
      <c r="C16564" t="s">
        <v>524</v>
      </c>
      <c r="D16564">
        <v>47630232</v>
      </c>
      <c r="E16564">
        <v>47630233</v>
      </c>
      <c r="F16564">
        <f t="shared" si="516"/>
        <v>1</v>
      </c>
      <c r="G16564" t="s">
        <v>574</v>
      </c>
      <c r="H16564">
        <v>1</v>
      </c>
      <c r="I16564" t="s">
        <v>25</v>
      </c>
      <c r="J16564" t="s">
        <v>575</v>
      </c>
      <c r="K16564" t="s">
        <v>574</v>
      </c>
      <c r="L16564" t="s">
        <v>576</v>
      </c>
      <c r="M16564" t="s">
        <v>577</v>
      </c>
      <c r="N16564" t="s">
        <v>578</v>
      </c>
      <c r="O16564" t="s">
        <v>22</v>
      </c>
      <c r="P16564" t="s">
        <v>579</v>
      </c>
    </row>
    <row r="16565" spans="1:16" x14ac:dyDescent="0.3">
      <c r="A16565" s="3">
        <v>1915</v>
      </c>
      <c r="B16565" s="4" t="str">
        <f t="shared" si="517"/>
        <v>chr2:47630234-47630235</v>
      </c>
      <c r="C16565" t="s">
        <v>524</v>
      </c>
      <c r="D16565">
        <v>47630234</v>
      </c>
      <c r="E16565">
        <v>47630235</v>
      </c>
      <c r="F16565">
        <f t="shared" si="516"/>
        <v>1</v>
      </c>
      <c r="G16565" t="s">
        <v>574</v>
      </c>
      <c r="H16565">
        <v>1</v>
      </c>
      <c r="I16565" t="s">
        <v>25</v>
      </c>
      <c r="J16565" t="s">
        <v>575</v>
      </c>
      <c r="K16565" t="s">
        <v>574</v>
      </c>
      <c r="L16565" t="s">
        <v>576</v>
      </c>
      <c r="M16565" t="s">
        <v>577</v>
      </c>
      <c r="N16565" t="s">
        <v>578</v>
      </c>
      <c r="O16565" t="s">
        <v>22</v>
      </c>
      <c r="P16565" t="s">
        <v>579</v>
      </c>
    </row>
    <row r="16566" spans="1:16" x14ac:dyDescent="0.3">
      <c r="A16566" s="3">
        <v>1916</v>
      </c>
      <c r="B16566" s="4" t="str">
        <f t="shared" si="517"/>
        <v>chr2:47630236-47630237</v>
      </c>
      <c r="C16566" t="s">
        <v>524</v>
      </c>
      <c r="D16566">
        <v>47630236</v>
      </c>
      <c r="E16566">
        <v>47630237</v>
      </c>
      <c r="F16566">
        <f t="shared" si="516"/>
        <v>1</v>
      </c>
      <c r="G16566" t="s">
        <v>574</v>
      </c>
      <c r="H16566">
        <v>1</v>
      </c>
      <c r="I16566" t="s">
        <v>25</v>
      </c>
      <c r="J16566" t="s">
        <v>575</v>
      </c>
      <c r="K16566" t="s">
        <v>574</v>
      </c>
      <c r="L16566" t="s">
        <v>576</v>
      </c>
      <c r="M16566" t="s">
        <v>577</v>
      </c>
      <c r="N16566" t="s">
        <v>578</v>
      </c>
      <c r="O16566" t="s">
        <v>22</v>
      </c>
      <c r="P16566" t="s">
        <v>579</v>
      </c>
    </row>
    <row r="16567" spans="1:16" x14ac:dyDescent="0.3">
      <c r="A16567" s="3">
        <v>1921</v>
      </c>
      <c r="B16567" s="4" t="str">
        <f t="shared" si="517"/>
        <v>chr2:47630262-47630263</v>
      </c>
      <c r="C16567" t="s">
        <v>524</v>
      </c>
      <c r="D16567">
        <v>47630262</v>
      </c>
      <c r="E16567">
        <v>47630263</v>
      </c>
      <c r="F16567">
        <f t="shared" si="516"/>
        <v>1</v>
      </c>
      <c r="G16567" t="s">
        <v>574</v>
      </c>
      <c r="H16567">
        <v>1</v>
      </c>
      <c r="I16567" t="s">
        <v>25</v>
      </c>
      <c r="J16567" t="s">
        <v>575</v>
      </c>
      <c r="K16567" t="s">
        <v>574</v>
      </c>
      <c r="L16567" t="s">
        <v>576</v>
      </c>
      <c r="M16567" t="s">
        <v>577</v>
      </c>
      <c r="N16567" t="s">
        <v>578</v>
      </c>
      <c r="O16567" t="s">
        <v>22</v>
      </c>
      <c r="P16567" t="s">
        <v>579</v>
      </c>
    </row>
    <row r="16568" spans="1:16" x14ac:dyDescent="0.3">
      <c r="A16568" s="3">
        <v>1922</v>
      </c>
      <c r="B16568" s="4" t="str">
        <f t="shared" si="517"/>
        <v>chr2:47630287-47630288</v>
      </c>
      <c r="C16568" t="s">
        <v>524</v>
      </c>
      <c r="D16568">
        <v>47630287</v>
      </c>
      <c r="E16568">
        <v>47630288</v>
      </c>
      <c r="F16568">
        <f t="shared" si="516"/>
        <v>1</v>
      </c>
      <c r="G16568" t="s">
        <v>574</v>
      </c>
      <c r="H16568">
        <v>1</v>
      </c>
      <c r="I16568" t="s">
        <v>25</v>
      </c>
      <c r="J16568" t="s">
        <v>575</v>
      </c>
      <c r="K16568" t="s">
        <v>574</v>
      </c>
      <c r="L16568" t="s">
        <v>576</v>
      </c>
      <c r="M16568" t="s">
        <v>577</v>
      </c>
      <c r="N16568" t="s">
        <v>578</v>
      </c>
      <c r="O16568" t="s">
        <v>22</v>
      </c>
      <c r="P16568" t="s">
        <v>579</v>
      </c>
    </row>
    <row r="16569" spans="1:16" x14ac:dyDescent="0.3">
      <c r="A16569" s="3">
        <v>1923</v>
      </c>
      <c r="B16569" s="4" t="str">
        <f t="shared" si="517"/>
        <v>chr2:47630301-47630302</v>
      </c>
      <c r="C16569" t="s">
        <v>524</v>
      </c>
      <c r="D16569">
        <v>47630301</v>
      </c>
      <c r="E16569">
        <v>47630302</v>
      </c>
      <c r="F16569">
        <f t="shared" si="516"/>
        <v>1</v>
      </c>
      <c r="G16569" t="s">
        <v>574</v>
      </c>
      <c r="H16569">
        <v>1</v>
      </c>
      <c r="I16569" t="s">
        <v>25</v>
      </c>
      <c r="J16569" t="s">
        <v>575</v>
      </c>
      <c r="K16569" t="s">
        <v>574</v>
      </c>
      <c r="L16569" t="s">
        <v>576</v>
      </c>
      <c r="M16569" t="s">
        <v>577</v>
      </c>
      <c r="N16569" t="s">
        <v>578</v>
      </c>
      <c r="O16569" t="s">
        <v>22</v>
      </c>
      <c r="P16569" t="s">
        <v>579</v>
      </c>
    </row>
    <row r="16570" spans="1:16" x14ac:dyDescent="0.3">
      <c r="A16570" s="3">
        <v>1924</v>
      </c>
      <c r="B16570" s="4" t="str">
        <f t="shared" si="517"/>
        <v>chr2:47630307-47630308</v>
      </c>
      <c r="C16570" t="s">
        <v>524</v>
      </c>
      <c r="D16570">
        <v>47630307</v>
      </c>
      <c r="E16570">
        <v>47630308</v>
      </c>
      <c r="F16570">
        <f t="shared" si="516"/>
        <v>1</v>
      </c>
      <c r="G16570" t="s">
        <v>574</v>
      </c>
      <c r="H16570">
        <v>1</v>
      </c>
      <c r="I16570" t="s">
        <v>25</v>
      </c>
      <c r="J16570" t="s">
        <v>575</v>
      </c>
      <c r="K16570" t="s">
        <v>574</v>
      </c>
      <c r="L16570" t="s">
        <v>576</v>
      </c>
      <c r="M16570" t="s">
        <v>577</v>
      </c>
      <c r="N16570" t="s">
        <v>578</v>
      </c>
      <c r="O16570" t="s">
        <v>22</v>
      </c>
      <c r="P16570" t="s">
        <v>579</v>
      </c>
    </row>
    <row r="16571" spans="1:16" x14ac:dyDescent="0.3">
      <c r="A16571" s="3">
        <v>1925</v>
      </c>
      <c r="B16571" s="4" t="str">
        <f t="shared" si="517"/>
        <v>chr2:47630321-47630322</v>
      </c>
      <c r="C16571" t="s">
        <v>524</v>
      </c>
      <c r="D16571">
        <v>47630321</v>
      </c>
      <c r="E16571">
        <v>47630322</v>
      </c>
      <c r="F16571">
        <f t="shared" si="516"/>
        <v>1</v>
      </c>
      <c r="G16571" t="s">
        <v>574</v>
      </c>
      <c r="H16571">
        <v>1</v>
      </c>
      <c r="I16571" t="s">
        <v>25</v>
      </c>
      <c r="J16571" t="s">
        <v>575</v>
      </c>
      <c r="K16571" t="s">
        <v>574</v>
      </c>
      <c r="L16571" t="s">
        <v>576</v>
      </c>
      <c r="M16571" t="s">
        <v>577</v>
      </c>
      <c r="N16571" t="s">
        <v>578</v>
      </c>
      <c r="O16571" t="s">
        <v>22</v>
      </c>
      <c r="P16571" t="s">
        <v>579</v>
      </c>
    </row>
    <row r="16572" spans="1:16" x14ac:dyDescent="0.3">
      <c r="A16572" s="3">
        <v>1926</v>
      </c>
      <c r="B16572" s="4" t="str">
        <f t="shared" si="517"/>
        <v>chr2:47630327-47630328</v>
      </c>
      <c r="C16572" t="s">
        <v>524</v>
      </c>
      <c r="D16572">
        <v>47630327</v>
      </c>
      <c r="E16572">
        <v>47630328</v>
      </c>
      <c r="F16572">
        <f t="shared" si="516"/>
        <v>1</v>
      </c>
      <c r="G16572" t="s">
        <v>574</v>
      </c>
      <c r="H16572">
        <v>1</v>
      </c>
      <c r="I16572" t="s">
        <v>25</v>
      </c>
      <c r="J16572" t="s">
        <v>575</v>
      </c>
      <c r="K16572" t="s">
        <v>574</v>
      </c>
      <c r="L16572" t="s">
        <v>576</v>
      </c>
      <c r="M16572" t="s">
        <v>577</v>
      </c>
      <c r="N16572" t="s">
        <v>578</v>
      </c>
      <c r="O16572" t="s">
        <v>22</v>
      </c>
      <c r="P16572" t="s">
        <v>579</v>
      </c>
    </row>
    <row r="16573" spans="1:16" x14ac:dyDescent="0.3">
      <c r="A16573" s="3">
        <v>1927</v>
      </c>
      <c r="B16573" s="4" t="str">
        <f t="shared" si="517"/>
        <v>chr2:47630329-47630330</v>
      </c>
      <c r="C16573" t="s">
        <v>524</v>
      </c>
      <c r="D16573">
        <v>47630329</v>
      </c>
      <c r="E16573">
        <v>47630330</v>
      </c>
      <c r="F16573">
        <f t="shared" si="516"/>
        <v>1</v>
      </c>
      <c r="G16573" t="s">
        <v>574</v>
      </c>
      <c r="H16573">
        <v>1</v>
      </c>
      <c r="I16573" t="s">
        <v>25</v>
      </c>
      <c r="J16573" t="s">
        <v>575</v>
      </c>
      <c r="K16573" t="s">
        <v>574</v>
      </c>
      <c r="L16573" t="s">
        <v>576</v>
      </c>
      <c r="M16573" t="s">
        <v>577</v>
      </c>
      <c r="N16573" t="s">
        <v>578</v>
      </c>
      <c r="O16573" t="s">
        <v>22</v>
      </c>
      <c r="P16573" t="s">
        <v>579</v>
      </c>
    </row>
    <row r="16574" spans="1:16" x14ac:dyDescent="0.3">
      <c r="A16574" s="3">
        <v>1929</v>
      </c>
      <c r="B16574" s="4" t="str">
        <f t="shared" si="517"/>
        <v>chr2:47630638-47630639</v>
      </c>
      <c r="C16574" t="s">
        <v>524</v>
      </c>
      <c r="D16574">
        <v>47630638</v>
      </c>
      <c r="E16574">
        <v>47630639</v>
      </c>
      <c r="F16574">
        <f t="shared" si="516"/>
        <v>1</v>
      </c>
      <c r="G16574" t="s">
        <v>574</v>
      </c>
      <c r="I16574" t="s">
        <v>25</v>
      </c>
      <c r="J16574" t="s">
        <v>575</v>
      </c>
      <c r="K16574" t="s">
        <v>574</v>
      </c>
      <c r="L16574" t="s">
        <v>576</v>
      </c>
      <c r="M16574" t="s">
        <v>577</v>
      </c>
      <c r="N16574" t="s">
        <v>578</v>
      </c>
      <c r="O16574" t="s">
        <v>22</v>
      </c>
      <c r="P16574" t="s">
        <v>579</v>
      </c>
    </row>
    <row r="16575" spans="1:16" x14ac:dyDescent="0.3">
      <c r="A16575" s="3">
        <v>1930</v>
      </c>
      <c r="B16575" s="4" t="str">
        <f t="shared" si="517"/>
        <v>chr2:47635061-47635062</v>
      </c>
      <c r="C16575" t="s">
        <v>524</v>
      </c>
      <c r="D16575">
        <v>47635061</v>
      </c>
      <c r="E16575">
        <v>47635062</v>
      </c>
      <c r="F16575">
        <f t="shared" si="516"/>
        <v>1</v>
      </c>
      <c r="G16575" t="s">
        <v>574</v>
      </c>
      <c r="I16575" t="s">
        <v>25</v>
      </c>
      <c r="J16575" t="s">
        <v>575</v>
      </c>
      <c r="K16575" t="s">
        <v>574</v>
      </c>
      <c r="L16575" t="s">
        <v>576</v>
      </c>
      <c r="M16575" t="s">
        <v>577</v>
      </c>
      <c r="N16575" t="s">
        <v>578</v>
      </c>
      <c r="O16575" t="s">
        <v>22</v>
      </c>
      <c r="P16575" t="s">
        <v>579</v>
      </c>
    </row>
    <row r="16576" spans="1:16" x14ac:dyDescent="0.3">
      <c r="A16576" s="3">
        <v>1933</v>
      </c>
      <c r="B16576" s="4" t="str">
        <f t="shared" si="517"/>
        <v>chr2:47635694-47635695</v>
      </c>
      <c r="C16576" t="s">
        <v>524</v>
      </c>
      <c r="D16576">
        <v>47635694</v>
      </c>
      <c r="E16576">
        <v>47635695</v>
      </c>
      <c r="F16576">
        <f t="shared" si="516"/>
        <v>1</v>
      </c>
      <c r="G16576" t="s">
        <v>574</v>
      </c>
      <c r="I16576" t="s">
        <v>25</v>
      </c>
      <c r="J16576" t="s">
        <v>575</v>
      </c>
      <c r="K16576" t="s">
        <v>574</v>
      </c>
      <c r="L16576" t="s">
        <v>576</v>
      </c>
      <c r="M16576" t="s">
        <v>577</v>
      </c>
      <c r="N16576" t="s">
        <v>578</v>
      </c>
      <c r="O16576" t="s">
        <v>22</v>
      </c>
      <c r="P16576" t="s">
        <v>579</v>
      </c>
    </row>
    <row r="16577" spans="1:16" x14ac:dyDescent="0.3">
      <c r="A16577" s="3">
        <v>1934</v>
      </c>
      <c r="B16577" s="4" t="str">
        <f t="shared" si="517"/>
        <v>chr2:47635697-47635698</v>
      </c>
      <c r="C16577" t="s">
        <v>524</v>
      </c>
      <c r="D16577">
        <v>47635697</v>
      </c>
      <c r="E16577">
        <v>47635698</v>
      </c>
      <c r="F16577">
        <f t="shared" si="516"/>
        <v>1</v>
      </c>
      <c r="G16577" t="s">
        <v>574</v>
      </c>
      <c r="I16577" t="s">
        <v>25</v>
      </c>
      <c r="J16577" t="s">
        <v>575</v>
      </c>
      <c r="K16577" t="s">
        <v>574</v>
      </c>
      <c r="L16577" t="s">
        <v>576</v>
      </c>
      <c r="M16577" t="s">
        <v>577</v>
      </c>
      <c r="N16577" t="s">
        <v>578</v>
      </c>
      <c r="O16577" t="s">
        <v>22</v>
      </c>
      <c r="P16577" t="s">
        <v>579</v>
      </c>
    </row>
    <row r="16578" spans="1:16" x14ac:dyDescent="0.3">
      <c r="A16578" s="3">
        <v>1935</v>
      </c>
      <c r="B16578" s="4" t="str">
        <f t="shared" si="517"/>
        <v>chr2:47635736-47635737</v>
      </c>
      <c r="C16578" t="s">
        <v>524</v>
      </c>
      <c r="D16578">
        <v>47635736</v>
      </c>
      <c r="E16578">
        <v>47635737</v>
      </c>
      <c r="F16578">
        <f t="shared" ref="F16578:F16641" si="518">E16578-D16578</f>
        <v>1</v>
      </c>
      <c r="G16578" t="s">
        <v>574</v>
      </c>
      <c r="I16578" t="s">
        <v>25</v>
      </c>
      <c r="J16578" t="s">
        <v>575</v>
      </c>
      <c r="K16578" t="s">
        <v>574</v>
      </c>
      <c r="L16578" t="s">
        <v>576</v>
      </c>
      <c r="M16578" t="s">
        <v>577</v>
      </c>
      <c r="N16578" t="s">
        <v>578</v>
      </c>
      <c r="O16578" t="s">
        <v>22</v>
      </c>
      <c r="P16578" t="s">
        <v>579</v>
      </c>
    </row>
    <row r="16579" spans="1:16" x14ac:dyDescent="0.3">
      <c r="A16579" s="3">
        <v>1936</v>
      </c>
      <c r="B16579" s="4" t="str">
        <f t="shared" ref="B16579:B16642" si="519">C16579&amp;":"&amp;D16579&amp;"-"&amp;E16579</f>
        <v>chr2:47635746-47635747</v>
      </c>
      <c r="C16579" t="s">
        <v>524</v>
      </c>
      <c r="D16579">
        <v>47635746</v>
      </c>
      <c r="E16579">
        <v>47635747</v>
      </c>
      <c r="F16579">
        <f t="shared" si="518"/>
        <v>1</v>
      </c>
      <c r="G16579" t="s">
        <v>574</v>
      </c>
      <c r="I16579" t="s">
        <v>25</v>
      </c>
      <c r="J16579" t="s">
        <v>575</v>
      </c>
      <c r="K16579" t="s">
        <v>574</v>
      </c>
      <c r="L16579" t="s">
        <v>576</v>
      </c>
      <c r="M16579" t="s">
        <v>577</v>
      </c>
      <c r="N16579" t="s">
        <v>578</v>
      </c>
      <c r="O16579" t="s">
        <v>22</v>
      </c>
      <c r="P16579" t="s">
        <v>579</v>
      </c>
    </row>
    <row r="16580" spans="1:16" x14ac:dyDescent="0.3">
      <c r="A16580" s="3">
        <v>1937</v>
      </c>
      <c r="B16580" s="4" t="str">
        <f t="shared" si="519"/>
        <v>chr2:47635781-47635782</v>
      </c>
      <c r="C16580" t="s">
        <v>524</v>
      </c>
      <c r="D16580">
        <v>47635781</v>
      </c>
      <c r="E16580">
        <v>47635782</v>
      </c>
      <c r="F16580">
        <f t="shared" si="518"/>
        <v>1</v>
      </c>
      <c r="G16580" t="s">
        <v>574</v>
      </c>
      <c r="I16580" t="s">
        <v>25</v>
      </c>
      <c r="J16580" t="s">
        <v>575</v>
      </c>
      <c r="K16580" t="s">
        <v>574</v>
      </c>
      <c r="L16580" t="s">
        <v>576</v>
      </c>
      <c r="M16580" t="s">
        <v>577</v>
      </c>
      <c r="N16580" t="s">
        <v>578</v>
      </c>
      <c r="O16580" t="s">
        <v>22</v>
      </c>
      <c r="P16580" t="s">
        <v>579</v>
      </c>
    </row>
    <row r="16581" spans="1:16" x14ac:dyDescent="0.3">
      <c r="A16581" s="3">
        <v>1938</v>
      </c>
      <c r="B16581" s="4" t="str">
        <f t="shared" si="519"/>
        <v>chr2:47637124-47637125</v>
      </c>
      <c r="C16581" t="s">
        <v>524</v>
      </c>
      <c r="D16581">
        <v>47637124</v>
      </c>
      <c r="E16581">
        <v>47637125</v>
      </c>
      <c r="F16581">
        <f t="shared" si="518"/>
        <v>1</v>
      </c>
      <c r="G16581" t="s">
        <v>574</v>
      </c>
      <c r="I16581" t="s">
        <v>25</v>
      </c>
      <c r="J16581" t="s">
        <v>575</v>
      </c>
      <c r="K16581" t="s">
        <v>574</v>
      </c>
      <c r="L16581" t="s">
        <v>576</v>
      </c>
      <c r="M16581" t="s">
        <v>577</v>
      </c>
      <c r="N16581" t="s">
        <v>578</v>
      </c>
      <c r="O16581" t="s">
        <v>22</v>
      </c>
      <c r="P16581" t="s">
        <v>579</v>
      </c>
    </row>
    <row r="16582" spans="1:16" x14ac:dyDescent="0.3">
      <c r="A16582" s="3">
        <v>1939</v>
      </c>
      <c r="B16582" s="4" t="str">
        <f t="shared" si="519"/>
        <v>chr2:47637213-47637214</v>
      </c>
      <c r="C16582" t="s">
        <v>524</v>
      </c>
      <c r="D16582">
        <v>47637213</v>
      </c>
      <c r="E16582">
        <v>47637214</v>
      </c>
      <c r="F16582">
        <f t="shared" si="518"/>
        <v>1</v>
      </c>
      <c r="G16582" t="s">
        <v>574</v>
      </c>
      <c r="I16582" t="s">
        <v>25</v>
      </c>
      <c r="J16582" t="s">
        <v>575</v>
      </c>
      <c r="K16582" t="s">
        <v>574</v>
      </c>
      <c r="L16582" t="s">
        <v>576</v>
      </c>
      <c r="M16582" t="s">
        <v>577</v>
      </c>
      <c r="N16582" t="s">
        <v>578</v>
      </c>
      <c r="O16582" t="s">
        <v>22</v>
      </c>
      <c r="P16582" t="s">
        <v>579</v>
      </c>
    </row>
    <row r="16583" spans="1:16" x14ac:dyDescent="0.3">
      <c r="A16583" s="3">
        <v>1942</v>
      </c>
      <c r="B16583" s="4" t="str">
        <f t="shared" si="519"/>
        <v>chr2:47637231-47637232</v>
      </c>
      <c r="C16583" t="s">
        <v>524</v>
      </c>
      <c r="D16583">
        <v>47637231</v>
      </c>
      <c r="E16583">
        <v>47637232</v>
      </c>
      <c r="F16583">
        <f t="shared" si="518"/>
        <v>1</v>
      </c>
      <c r="G16583" t="s">
        <v>574</v>
      </c>
      <c r="I16583" t="s">
        <v>25</v>
      </c>
      <c r="J16583" t="s">
        <v>575</v>
      </c>
      <c r="K16583" t="s">
        <v>574</v>
      </c>
      <c r="L16583" t="s">
        <v>576</v>
      </c>
      <c r="M16583" t="s">
        <v>577</v>
      </c>
      <c r="N16583" t="s">
        <v>578</v>
      </c>
      <c r="O16583" t="s">
        <v>22</v>
      </c>
      <c r="P16583" t="s">
        <v>579</v>
      </c>
    </row>
    <row r="16584" spans="1:16" x14ac:dyDescent="0.3">
      <c r="A16584" s="3">
        <v>1944</v>
      </c>
      <c r="B16584" s="4" t="str">
        <f t="shared" si="519"/>
        <v>chr2:47639536-47639537</v>
      </c>
      <c r="C16584" t="s">
        <v>524</v>
      </c>
      <c r="D16584">
        <v>47639536</v>
      </c>
      <c r="E16584">
        <v>47639537</v>
      </c>
      <c r="F16584">
        <f t="shared" si="518"/>
        <v>1</v>
      </c>
      <c r="G16584" t="s">
        <v>574</v>
      </c>
      <c r="I16584" t="s">
        <v>25</v>
      </c>
      <c r="J16584" t="s">
        <v>575</v>
      </c>
      <c r="K16584" t="s">
        <v>574</v>
      </c>
      <c r="L16584" t="s">
        <v>576</v>
      </c>
      <c r="M16584" t="s">
        <v>577</v>
      </c>
      <c r="N16584" t="s">
        <v>578</v>
      </c>
      <c r="O16584" t="s">
        <v>22</v>
      </c>
      <c r="P16584" t="s">
        <v>579</v>
      </c>
    </row>
    <row r="16585" spans="1:16" x14ac:dyDescent="0.3">
      <c r="A16585" s="3">
        <v>1945</v>
      </c>
      <c r="B16585" s="4" t="str">
        <f t="shared" si="519"/>
        <v>chr2:47639541-47639542</v>
      </c>
      <c r="C16585" t="s">
        <v>524</v>
      </c>
      <c r="D16585">
        <v>47639541</v>
      </c>
      <c r="E16585">
        <v>47639542</v>
      </c>
      <c r="F16585">
        <f t="shared" si="518"/>
        <v>1</v>
      </c>
      <c r="G16585" t="s">
        <v>574</v>
      </c>
      <c r="I16585" t="s">
        <v>25</v>
      </c>
      <c r="J16585" t="s">
        <v>575</v>
      </c>
      <c r="K16585" t="s">
        <v>574</v>
      </c>
      <c r="L16585" t="s">
        <v>576</v>
      </c>
      <c r="M16585" t="s">
        <v>577</v>
      </c>
      <c r="N16585" t="s">
        <v>578</v>
      </c>
      <c r="O16585" t="s">
        <v>22</v>
      </c>
      <c r="P16585" t="s">
        <v>579</v>
      </c>
    </row>
    <row r="16586" spans="1:16" x14ac:dyDescent="0.3">
      <c r="A16586" s="3">
        <v>1948</v>
      </c>
      <c r="B16586" s="4" t="str">
        <f t="shared" si="519"/>
        <v>chr2:47639703-47639704</v>
      </c>
      <c r="C16586" t="s">
        <v>524</v>
      </c>
      <c r="D16586">
        <v>47639703</v>
      </c>
      <c r="E16586">
        <v>47639704</v>
      </c>
      <c r="F16586">
        <f t="shared" si="518"/>
        <v>1</v>
      </c>
      <c r="G16586" t="s">
        <v>574</v>
      </c>
      <c r="I16586" t="s">
        <v>25</v>
      </c>
      <c r="J16586" t="s">
        <v>575</v>
      </c>
      <c r="K16586" t="s">
        <v>574</v>
      </c>
      <c r="L16586" t="s">
        <v>576</v>
      </c>
      <c r="M16586" t="s">
        <v>577</v>
      </c>
      <c r="N16586" t="s">
        <v>578</v>
      </c>
      <c r="O16586" t="s">
        <v>22</v>
      </c>
      <c r="P16586" t="s">
        <v>579</v>
      </c>
    </row>
    <row r="16587" spans="1:16" x14ac:dyDescent="0.3">
      <c r="A16587" s="3">
        <v>1950</v>
      </c>
      <c r="B16587" s="4" t="str">
        <f t="shared" si="519"/>
        <v>chr2:47641384-47641385</v>
      </c>
      <c r="C16587" t="s">
        <v>524</v>
      </c>
      <c r="D16587">
        <v>47641384</v>
      </c>
      <c r="E16587">
        <v>47641385</v>
      </c>
      <c r="F16587">
        <f t="shared" si="518"/>
        <v>1</v>
      </c>
      <c r="G16587" t="s">
        <v>574</v>
      </c>
      <c r="I16587" t="s">
        <v>25</v>
      </c>
      <c r="J16587" t="s">
        <v>575</v>
      </c>
      <c r="K16587" t="s">
        <v>574</v>
      </c>
      <c r="L16587" t="s">
        <v>576</v>
      </c>
      <c r="M16587" t="s">
        <v>577</v>
      </c>
      <c r="N16587" t="s">
        <v>578</v>
      </c>
      <c r="O16587" t="s">
        <v>22</v>
      </c>
      <c r="P16587" t="s">
        <v>579</v>
      </c>
    </row>
    <row r="16588" spans="1:16" x14ac:dyDescent="0.3">
      <c r="A16588" s="3">
        <v>1954</v>
      </c>
      <c r="B16588" s="4" t="str">
        <f t="shared" si="519"/>
        <v>chr2:47643568-47643569</v>
      </c>
      <c r="C16588" t="s">
        <v>524</v>
      </c>
      <c r="D16588">
        <v>47643568</v>
      </c>
      <c r="E16588">
        <v>47643569</v>
      </c>
      <c r="F16588">
        <f t="shared" si="518"/>
        <v>1</v>
      </c>
      <c r="G16588" t="s">
        <v>574</v>
      </c>
      <c r="I16588" t="s">
        <v>25</v>
      </c>
      <c r="J16588" t="s">
        <v>575</v>
      </c>
      <c r="K16588" t="s">
        <v>574</v>
      </c>
      <c r="L16588" t="s">
        <v>576</v>
      </c>
      <c r="M16588" t="s">
        <v>577</v>
      </c>
      <c r="N16588" t="s">
        <v>578</v>
      </c>
      <c r="O16588" t="s">
        <v>22</v>
      </c>
      <c r="P16588" t="s">
        <v>579</v>
      </c>
    </row>
    <row r="16589" spans="1:16" x14ac:dyDescent="0.3">
      <c r="A16589" s="3">
        <v>1956</v>
      </c>
      <c r="B16589" s="4" t="str">
        <f t="shared" si="519"/>
        <v>chr2:47643584-47643585</v>
      </c>
      <c r="C16589" t="s">
        <v>524</v>
      </c>
      <c r="D16589">
        <v>47643584</v>
      </c>
      <c r="E16589">
        <v>47643585</v>
      </c>
      <c r="F16589">
        <f t="shared" si="518"/>
        <v>1</v>
      </c>
      <c r="G16589" t="s">
        <v>574</v>
      </c>
      <c r="I16589" t="s">
        <v>25</v>
      </c>
      <c r="J16589" t="s">
        <v>575</v>
      </c>
      <c r="K16589" t="s">
        <v>574</v>
      </c>
      <c r="L16589" t="s">
        <v>576</v>
      </c>
      <c r="M16589" t="s">
        <v>577</v>
      </c>
      <c r="N16589" t="s">
        <v>578</v>
      </c>
      <c r="O16589" t="s">
        <v>22</v>
      </c>
      <c r="P16589" t="s">
        <v>579</v>
      </c>
    </row>
    <row r="16590" spans="1:16" x14ac:dyDescent="0.3">
      <c r="A16590" s="3">
        <v>1957</v>
      </c>
      <c r="B16590" s="4" t="str">
        <f t="shared" si="519"/>
        <v>chr2:47643743-47643744</v>
      </c>
      <c r="C16590" t="s">
        <v>524</v>
      </c>
      <c r="D16590">
        <v>47643743</v>
      </c>
      <c r="E16590">
        <v>47643744</v>
      </c>
      <c r="F16590">
        <f t="shared" si="518"/>
        <v>1</v>
      </c>
      <c r="G16590" t="s">
        <v>574</v>
      </c>
      <c r="I16590" t="s">
        <v>25</v>
      </c>
      <c r="J16590" t="s">
        <v>575</v>
      </c>
      <c r="K16590" t="s">
        <v>574</v>
      </c>
      <c r="L16590" t="s">
        <v>576</v>
      </c>
      <c r="M16590" t="s">
        <v>577</v>
      </c>
      <c r="N16590" t="s">
        <v>578</v>
      </c>
      <c r="O16590" t="s">
        <v>22</v>
      </c>
      <c r="P16590" t="s">
        <v>579</v>
      </c>
    </row>
    <row r="16591" spans="1:16" x14ac:dyDescent="0.3">
      <c r="A16591" s="3">
        <v>1958</v>
      </c>
      <c r="B16591" s="4" t="str">
        <f t="shared" si="519"/>
        <v>chr2:47646967-47646968</v>
      </c>
      <c r="C16591" t="s">
        <v>524</v>
      </c>
      <c r="D16591">
        <v>47646967</v>
      </c>
      <c r="E16591">
        <v>47646968</v>
      </c>
      <c r="F16591">
        <f t="shared" si="518"/>
        <v>1</v>
      </c>
      <c r="G16591" t="s">
        <v>574</v>
      </c>
      <c r="I16591" t="s">
        <v>25</v>
      </c>
      <c r="J16591" t="s">
        <v>575</v>
      </c>
      <c r="K16591" t="s">
        <v>574</v>
      </c>
      <c r="L16591" t="s">
        <v>576</v>
      </c>
      <c r="M16591" t="s">
        <v>577</v>
      </c>
      <c r="N16591" t="s">
        <v>578</v>
      </c>
      <c r="O16591" t="s">
        <v>22</v>
      </c>
      <c r="P16591" t="s">
        <v>579</v>
      </c>
    </row>
    <row r="16592" spans="1:16" x14ac:dyDescent="0.3">
      <c r="A16592" s="3">
        <v>1959</v>
      </c>
      <c r="B16592" s="4" t="str">
        <f t="shared" si="519"/>
        <v>chr2:47647701-47647702</v>
      </c>
      <c r="C16592" t="s">
        <v>524</v>
      </c>
      <c r="D16592">
        <v>47647701</v>
      </c>
      <c r="E16592">
        <v>47647702</v>
      </c>
      <c r="F16592">
        <f t="shared" si="518"/>
        <v>1</v>
      </c>
      <c r="G16592" t="s">
        <v>574</v>
      </c>
      <c r="I16592" t="s">
        <v>25</v>
      </c>
      <c r="J16592" t="s">
        <v>575</v>
      </c>
      <c r="K16592" t="s">
        <v>574</v>
      </c>
      <c r="L16592" t="s">
        <v>576</v>
      </c>
      <c r="M16592" t="s">
        <v>577</v>
      </c>
      <c r="N16592" t="s">
        <v>578</v>
      </c>
      <c r="O16592" t="s">
        <v>22</v>
      </c>
      <c r="P16592" t="s">
        <v>579</v>
      </c>
    </row>
    <row r="16593" spans="1:16" x14ac:dyDescent="0.3">
      <c r="A16593" s="3">
        <v>1960</v>
      </c>
      <c r="B16593" s="4" t="str">
        <f t="shared" si="519"/>
        <v>chr2:47654843-47654844</v>
      </c>
      <c r="C16593" t="s">
        <v>524</v>
      </c>
      <c r="D16593">
        <v>47654843</v>
      </c>
      <c r="E16593">
        <v>47654844</v>
      </c>
      <c r="F16593">
        <f t="shared" si="518"/>
        <v>1</v>
      </c>
      <c r="G16593" t="s">
        <v>574</v>
      </c>
      <c r="I16593" t="s">
        <v>25</v>
      </c>
      <c r="J16593" t="s">
        <v>575</v>
      </c>
      <c r="K16593" t="s">
        <v>574</v>
      </c>
      <c r="L16593" t="s">
        <v>576</v>
      </c>
      <c r="M16593" t="s">
        <v>577</v>
      </c>
      <c r="N16593" t="s">
        <v>578</v>
      </c>
      <c r="O16593" t="s">
        <v>22</v>
      </c>
      <c r="P16593" t="s">
        <v>579</v>
      </c>
    </row>
    <row r="16594" spans="1:16" x14ac:dyDescent="0.3">
      <c r="A16594" s="3">
        <v>1961</v>
      </c>
      <c r="B16594" s="4" t="str">
        <f t="shared" si="519"/>
        <v>chr2:47656105-47656106</v>
      </c>
      <c r="C16594" t="s">
        <v>524</v>
      </c>
      <c r="D16594">
        <v>47656105</v>
      </c>
      <c r="E16594">
        <v>47656106</v>
      </c>
      <c r="F16594">
        <f t="shared" si="518"/>
        <v>1</v>
      </c>
      <c r="G16594" t="s">
        <v>574</v>
      </c>
      <c r="I16594" t="s">
        <v>25</v>
      </c>
      <c r="J16594" t="s">
        <v>575</v>
      </c>
      <c r="K16594" t="s">
        <v>574</v>
      </c>
      <c r="L16594" t="s">
        <v>576</v>
      </c>
      <c r="M16594" t="s">
        <v>577</v>
      </c>
      <c r="N16594" t="s">
        <v>578</v>
      </c>
      <c r="O16594" t="s">
        <v>22</v>
      </c>
      <c r="P16594" t="s">
        <v>579</v>
      </c>
    </row>
    <row r="16595" spans="1:16" x14ac:dyDescent="0.3">
      <c r="A16595" s="3">
        <v>1962</v>
      </c>
      <c r="B16595" s="4" t="str">
        <f t="shared" si="519"/>
        <v>chr2:47656114-47656115</v>
      </c>
      <c r="C16595" t="s">
        <v>524</v>
      </c>
      <c r="D16595">
        <v>47656114</v>
      </c>
      <c r="E16595">
        <v>47656115</v>
      </c>
      <c r="F16595">
        <f t="shared" si="518"/>
        <v>1</v>
      </c>
      <c r="G16595" t="s">
        <v>574</v>
      </c>
      <c r="I16595" t="s">
        <v>25</v>
      </c>
      <c r="J16595" t="s">
        <v>575</v>
      </c>
      <c r="K16595" t="s">
        <v>574</v>
      </c>
      <c r="L16595" t="s">
        <v>576</v>
      </c>
      <c r="M16595" t="s">
        <v>577</v>
      </c>
      <c r="N16595" t="s">
        <v>578</v>
      </c>
      <c r="O16595" t="s">
        <v>22</v>
      </c>
      <c r="P16595" t="s">
        <v>579</v>
      </c>
    </row>
    <row r="16596" spans="1:16" x14ac:dyDescent="0.3">
      <c r="A16596" s="3">
        <v>1963</v>
      </c>
      <c r="B16596" s="4" t="str">
        <f t="shared" si="519"/>
        <v>chr2:47656800-47656801</v>
      </c>
      <c r="C16596" t="s">
        <v>524</v>
      </c>
      <c r="D16596">
        <v>47656800</v>
      </c>
      <c r="E16596">
        <v>47656801</v>
      </c>
      <c r="F16596">
        <f t="shared" si="518"/>
        <v>1</v>
      </c>
      <c r="G16596" t="s">
        <v>574</v>
      </c>
      <c r="I16596" t="s">
        <v>25</v>
      </c>
      <c r="J16596" t="s">
        <v>575</v>
      </c>
      <c r="K16596" t="s">
        <v>574</v>
      </c>
      <c r="L16596" t="s">
        <v>576</v>
      </c>
      <c r="M16596" t="s">
        <v>577</v>
      </c>
      <c r="N16596" t="s">
        <v>578</v>
      </c>
      <c r="O16596" t="s">
        <v>22</v>
      </c>
      <c r="P16596" t="s">
        <v>579</v>
      </c>
    </row>
    <row r="16597" spans="1:16" x14ac:dyDescent="0.3">
      <c r="A16597" s="3">
        <v>1966</v>
      </c>
      <c r="B16597" s="4" t="str">
        <f t="shared" si="519"/>
        <v>chr2:47657086-47657087</v>
      </c>
      <c r="C16597" t="s">
        <v>524</v>
      </c>
      <c r="D16597">
        <v>47657086</v>
      </c>
      <c r="E16597">
        <v>47657087</v>
      </c>
      <c r="F16597">
        <f t="shared" si="518"/>
        <v>1</v>
      </c>
      <c r="G16597" t="s">
        <v>574</v>
      </c>
      <c r="I16597" t="s">
        <v>25</v>
      </c>
      <c r="J16597" t="s">
        <v>575</v>
      </c>
      <c r="K16597" t="s">
        <v>574</v>
      </c>
      <c r="L16597" t="s">
        <v>576</v>
      </c>
      <c r="M16597" t="s">
        <v>577</v>
      </c>
      <c r="N16597" t="s">
        <v>578</v>
      </c>
      <c r="O16597" t="s">
        <v>22</v>
      </c>
      <c r="P16597" t="s">
        <v>579</v>
      </c>
    </row>
    <row r="16598" spans="1:16" x14ac:dyDescent="0.3">
      <c r="A16598" s="3">
        <v>1967</v>
      </c>
      <c r="B16598" s="4" t="str">
        <f t="shared" si="519"/>
        <v>chr2:47657090-47657091</v>
      </c>
      <c r="C16598" t="s">
        <v>524</v>
      </c>
      <c r="D16598">
        <v>47657090</v>
      </c>
      <c r="E16598">
        <v>47657091</v>
      </c>
      <c r="F16598">
        <f t="shared" si="518"/>
        <v>1</v>
      </c>
      <c r="G16598" t="s">
        <v>574</v>
      </c>
      <c r="I16598" t="s">
        <v>25</v>
      </c>
      <c r="J16598" t="s">
        <v>575</v>
      </c>
      <c r="K16598" t="s">
        <v>574</v>
      </c>
      <c r="L16598" t="s">
        <v>576</v>
      </c>
      <c r="M16598" t="s">
        <v>577</v>
      </c>
      <c r="N16598" t="s">
        <v>578</v>
      </c>
      <c r="O16598" t="s">
        <v>22</v>
      </c>
      <c r="P16598" t="s">
        <v>579</v>
      </c>
    </row>
    <row r="16599" spans="1:16" x14ac:dyDescent="0.3">
      <c r="A16599" s="3">
        <v>1968</v>
      </c>
      <c r="B16599" s="4" t="str">
        <f t="shared" si="519"/>
        <v>chr2:47657095-47657096</v>
      </c>
      <c r="C16599" t="s">
        <v>524</v>
      </c>
      <c r="D16599">
        <v>47657095</v>
      </c>
      <c r="E16599">
        <v>47657096</v>
      </c>
      <c r="F16599">
        <f t="shared" si="518"/>
        <v>1</v>
      </c>
      <c r="G16599" t="s">
        <v>574</v>
      </c>
      <c r="I16599" t="s">
        <v>25</v>
      </c>
      <c r="J16599" t="s">
        <v>575</v>
      </c>
      <c r="K16599" t="s">
        <v>574</v>
      </c>
      <c r="L16599" t="s">
        <v>576</v>
      </c>
      <c r="M16599" t="s">
        <v>577</v>
      </c>
      <c r="N16599" t="s">
        <v>578</v>
      </c>
      <c r="O16599" t="s">
        <v>22</v>
      </c>
      <c r="P16599" t="s">
        <v>579</v>
      </c>
    </row>
    <row r="16600" spans="1:16" x14ac:dyDescent="0.3">
      <c r="A16600" s="3">
        <v>1969</v>
      </c>
      <c r="B16600" s="4" t="str">
        <f t="shared" si="519"/>
        <v>chr2:47657126-47657127</v>
      </c>
      <c r="C16600" t="s">
        <v>524</v>
      </c>
      <c r="D16600">
        <v>47657126</v>
      </c>
      <c r="E16600">
        <v>47657127</v>
      </c>
      <c r="F16600">
        <f t="shared" si="518"/>
        <v>1</v>
      </c>
      <c r="G16600" t="s">
        <v>574</v>
      </c>
      <c r="I16600" t="s">
        <v>25</v>
      </c>
      <c r="J16600" t="s">
        <v>575</v>
      </c>
      <c r="K16600" t="s">
        <v>574</v>
      </c>
      <c r="L16600" t="s">
        <v>576</v>
      </c>
      <c r="M16600" t="s">
        <v>577</v>
      </c>
      <c r="N16600" t="s">
        <v>578</v>
      </c>
      <c r="O16600" t="s">
        <v>22</v>
      </c>
      <c r="P16600" t="s">
        <v>579</v>
      </c>
    </row>
    <row r="16601" spans="1:16" x14ac:dyDescent="0.3">
      <c r="A16601" s="3">
        <v>1970</v>
      </c>
      <c r="B16601" s="4" t="str">
        <f t="shared" si="519"/>
        <v>chr2:47657130-47657131</v>
      </c>
      <c r="C16601" t="s">
        <v>524</v>
      </c>
      <c r="D16601">
        <v>47657130</v>
      </c>
      <c r="E16601">
        <v>47657131</v>
      </c>
      <c r="F16601">
        <f t="shared" si="518"/>
        <v>1</v>
      </c>
      <c r="G16601" t="s">
        <v>574</v>
      </c>
      <c r="I16601" t="s">
        <v>25</v>
      </c>
      <c r="J16601" t="s">
        <v>575</v>
      </c>
      <c r="K16601" t="s">
        <v>574</v>
      </c>
      <c r="L16601" t="s">
        <v>576</v>
      </c>
      <c r="M16601" t="s">
        <v>577</v>
      </c>
      <c r="N16601" t="s">
        <v>578</v>
      </c>
      <c r="O16601" t="s">
        <v>22</v>
      </c>
      <c r="P16601" t="s">
        <v>579</v>
      </c>
    </row>
    <row r="16602" spans="1:16" x14ac:dyDescent="0.3">
      <c r="A16602" s="3">
        <v>1971</v>
      </c>
      <c r="B16602" s="4" t="str">
        <f t="shared" si="519"/>
        <v>chr2:47663844-47663845</v>
      </c>
      <c r="C16602" t="s">
        <v>524</v>
      </c>
      <c r="D16602">
        <v>47663844</v>
      </c>
      <c r="E16602">
        <v>47663845</v>
      </c>
      <c r="F16602">
        <f t="shared" si="518"/>
        <v>1</v>
      </c>
      <c r="G16602" t="s">
        <v>574</v>
      </c>
      <c r="I16602" t="s">
        <v>25</v>
      </c>
      <c r="J16602" t="s">
        <v>575</v>
      </c>
      <c r="K16602" t="s">
        <v>574</v>
      </c>
      <c r="L16602" t="s">
        <v>576</v>
      </c>
      <c r="M16602" t="s">
        <v>577</v>
      </c>
      <c r="N16602" t="s">
        <v>578</v>
      </c>
      <c r="O16602" t="s">
        <v>22</v>
      </c>
      <c r="P16602" t="s">
        <v>579</v>
      </c>
    </row>
    <row r="16603" spans="1:16" x14ac:dyDescent="0.3">
      <c r="A16603" s="3">
        <v>1972</v>
      </c>
      <c r="B16603" s="4" t="str">
        <f t="shared" si="519"/>
        <v>chr2:47664037-47664038</v>
      </c>
      <c r="C16603" t="s">
        <v>524</v>
      </c>
      <c r="D16603">
        <v>47664037</v>
      </c>
      <c r="E16603">
        <v>47664038</v>
      </c>
      <c r="F16603">
        <f t="shared" si="518"/>
        <v>1</v>
      </c>
      <c r="G16603" t="s">
        <v>574</v>
      </c>
      <c r="I16603" t="s">
        <v>25</v>
      </c>
      <c r="J16603" t="s">
        <v>575</v>
      </c>
      <c r="K16603" t="s">
        <v>574</v>
      </c>
      <c r="L16603" t="s">
        <v>576</v>
      </c>
      <c r="M16603" t="s">
        <v>577</v>
      </c>
      <c r="N16603" t="s">
        <v>578</v>
      </c>
      <c r="O16603" t="s">
        <v>22</v>
      </c>
      <c r="P16603" t="s">
        <v>579</v>
      </c>
    </row>
    <row r="16604" spans="1:16" x14ac:dyDescent="0.3">
      <c r="A16604" s="3">
        <v>1973</v>
      </c>
      <c r="B16604" s="4" t="str">
        <f t="shared" si="519"/>
        <v>chr2:47665696-47665697</v>
      </c>
      <c r="C16604" t="s">
        <v>524</v>
      </c>
      <c r="D16604">
        <v>47665696</v>
      </c>
      <c r="E16604">
        <v>47665697</v>
      </c>
      <c r="F16604">
        <f t="shared" si="518"/>
        <v>1</v>
      </c>
      <c r="G16604" t="s">
        <v>574</v>
      </c>
      <c r="I16604" t="s">
        <v>25</v>
      </c>
      <c r="J16604" t="s">
        <v>575</v>
      </c>
      <c r="K16604" t="s">
        <v>574</v>
      </c>
      <c r="L16604" t="s">
        <v>576</v>
      </c>
      <c r="M16604" t="s">
        <v>577</v>
      </c>
      <c r="N16604" t="s">
        <v>578</v>
      </c>
      <c r="O16604" t="s">
        <v>22</v>
      </c>
      <c r="P16604" t="s">
        <v>579</v>
      </c>
    </row>
    <row r="16605" spans="1:16" x14ac:dyDescent="0.3">
      <c r="A16605" s="3">
        <v>1974</v>
      </c>
      <c r="B16605" s="4" t="str">
        <f t="shared" si="519"/>
        <v>chr2:47666837-47666838</v>
      </c>
      <c r="C16605" t="s">
        <v>524</v>
      </c>
      <c r="D16605">
        <v>47666837</v>
      </c>
      <c r="E16605">
        <v>47666838</v>
      </c>
      <c r="F16605">
        <f t="shared" si="518"/>
        <v>1</v>
      </c>
      <c r="G16605" t="s">
        <v>574</v>
      </c>
      <c r="I16605" t="s">
        <v>25</v>
      </c>
      <c r="J16605" t="s">
        <v>575</v>
      </c>
      <c r="K16605" t="s">
        <v>574</v>
      </c>
      <c r="L16605" t="s">
        <v>576</v>
      </c>
      <c r="M16605" t="s">
        <v>577</v>
      </c>
      <c r="N16605" t="s">
        <v>578</v>
      </c>
      <c r="O16605" t="s">
        <v>22</v>
      </c>
      <c r="P16605" t="s">
        <v>579</v>
      </c>
    </row>
    <row r="16606" spans="1:16" x14ac:dyDescent="0.3">
      <c r="A16606" s="3">
        <v>1975</v>
      </c>
      <c r="B16606" s="4" t="str">
        <f t="shared" si="519"/>
        <v>chr2:47670253-47670254</v>
      </c>
      <c r="C16606" t="s">
        <v>524</v>
      </c>
      <c r="D16606">
        <v>47670253</v>
      </c>
      <c r="E16606">
        <v>47670254</v>
      </c>
      <c r="F16606">
        <f t="shared" si="518"/>
        <v>1</v>
      </c>
      <c r="G16606" t="s">
        <v>574</v>
      </c>
      <c r="I16606" t="s">
        <v>25</v>
      </c>
      <c r="J16606" t="s">
        <v>575</v>
      </c>
      <c r="K16606" t="s">
        <v>574</v>
      </c>
      <c r="L16606" t="s">
        <v>576</v>
      </c>
      <c r="M16606" t="s">
        <v>577</v>
      </c>
      <c r="N16606" t="s">
        <v>578</v>
      </c>
      <c r="O16606" t="s">
        <v>22</v>
      </c>
      <c r="P16606" t="s">
        <v>579</v>
      </c>
    </row>
    <row r="16607" spans="1:16" x14ac:dyDescent="0.3">
      <c r="A16607" s="3">
        <v>1976</v>
      </c>
      <c r="B16607" s="4" t="str">
        <f t="shared" si="519"/>
        <v>chr2:47671741-47671742</v>
      </c>
      <c r="C16607" t="s">
        <v>524</v>
      </c>
      <c r="D16607">
        <v>47671741</v>
      </c>
      <c r="E16607">
        <v>47671742</v>
      </c>
      <c r="F16607">
        <f t="shared" si="518"/>
        <v>1</v>
      </c>
      <c r="G16607" t="s">
        <v>574</v>
      </c>
      <c r="I16607" t="s">
        <v>25</v>
      </c>
      <c r="J16607" t="s">
        <v>575</v>
      </c>
      <c r="K16607" t="s">
        <v>574</v>
      </c>
      <c r="L16607" t="s">
        <v>576</v>
      </c>
      <c r="M16607" t="s">
        <v>577</v>
      </c>
      <c r="N16607" t="s">
        <v>578</v>
      </c>
      <c r="O16607" t="s">
        <v>22</v>
      </c>
      <c r="P16607" t="s">
        <v>579</v>
      </c>
    </row>
    <row r="16608" spans="1:16" x14ac:dyDescent="0.3">
      <c r="A16608" s="3">
        <v>1977</v>
      </c>
      <c r="B16608" s="4" t="str">
        <f t="shared" si="519"/>
        <v>chr2:47672474-47672475</v>
      </c>
      <c r="C16608" t="s">
        <v>524</v>
      </c>
      <c r="D16608">
        <v>47672474</v>
      </c>
      <c r="E16608">
        <v>47672475</v>
      </c>
      <c r="F16608">
        <f t="shared" si="518"/>
        <v>1</v>
      </c>
      <c r="G16608" t="s">
        <v>574</v>
      </c>
      <c r="I16608" t="s">
        <v>25</v>
      </c>
      <c r="J16608" t="s">
        <v>575</v>
      </c>
      <c r="K16608" t="s">
        <v>574</v>
      </c>
      <c r="L16608" t="s">
        <v>576</v>
      </c>
      <c r="M16608" t="s">
        <v>577</v>
      </c>
      <c r="N16608" t="s">
        <v>578</v>
      </c>
      <c r="O16608" t="s">
        <v>22</v>
      </c>
      <c r="P16608" t="s">
        <v>579</v>
      </c>
    </row>
    <row r="16609" spans="1:16" x14ac:dyDescent="0.3">
      <c r="A16609" s="3">
        <v>1978</v>
      </c>
      <c r="B16609" s="4" t="str">
        <f t="shared" si="519"/>
        <v>chr2:47672568-47672569</v>
      </c>
      <c r="C16609" t="s">
        <v>524</v>
      </c>
      <c r="D16609">
        <v>47672568</v>
      </c>
      <c r="E16609">
        <v>47672569</v>
      </c>
      <c r="F16609">
        <f t="shared" si="518"/>
        <v>1</v>
      </c>
      <c r="G16609" t="s">
        <v>574</v>
      </c>
      <c r="I16609" t="s">
        <v>25</v>
      </c>
      <c r="J16609" t="s">
        <v>575</v>
      </c>
      <c r="K16609" t="s">
        <v>574</v>
      </c>
      <c r="L16609" t="s">
        <v>576</v>
      </c>
      <c r="M16609" t="s">
        <v>577</v>
      </c>
      <c r="N16609" t="s">
        <v>578</v>
      </c>
      <c r="O16609" t="s">
        <v>22</v>
      </c>
      <c r="P16609" t="s">
        <v>579</v>
      </c>
    </row>
    <row r="16610" spans="1:16" x14ac:dyDescent="0.3">
      <c r="A16610" s="3">
        <v>1979</v>
      </c>
      <c r="B16610" s="4" t="str">
        <f t="shared" si="519"/>
        <v>chr2:47672670-47672671</v>
      </c>
      <c r="C16610" t="s">
        <v>524</v>
      </c>
      <c r="D16610">
        <v>47672670</v>
      </c>
      <c r="E16610">
        <v>47672671</v>
      </c>
      <c r="F16610">
        <f t="shared" si="518"/>
        <v>1</v>
      </c>
      <c r="G16610" t="s">
        <v>574</v>
      </c>
      <c r="I16610" t="s">
        <v>25</v>
      </c>
      <c r="J16610" t="s">
        <v>575</v>
      </c>
      <c r="K16610" t="s">
        <v>574</v>
      </c>
      <c r="L16610" t="s">
        <v>576</v>
      </c>
      <c r="M16610" t="s">
        <v>577</v>
      </c>
      <c r="N16610" t="s">
        <v>578</v>
      </c>
      <c r="O16610" t="s">
        <v>22</v>
      </c>
      <c r="P16610" t="s">
        <v>579</v>
      </c>
    </row>
    <row r="16611" spans="1:16" x14ac:dyDescent="0.3">
      <c r="A16611" s="3">
        <v>1980</v>
      </c>
      <c r="B16611" s="4" t="str">
        <f t="shared" si="519"/>
        <v>chr2:47672672-47672673</v>
      </c>
      <c r="C16611" t="s">
        <v>524</v>
      </c>
      <c r="D16611">
        <v>47672672</v>
      </c>
      <c r="E16611">
        <v>47672673</v>
      </c>
      <c r="F16611">
        <f t="shared" si="518"/>
        <v>1</v>
      </c>
      <c r="G16611" t="s">
        <v>574</v>
      </c>
      <c r="I16611" t="s">
        <v>25</v>
      </c>
      <c r="J16611" t="s">
        <v>575</v>
      </c>
      <c r="K16611" t="s">
        <v>574</v>
      </c>
      <c r="L16611" t="s">
        <v>576</v>
      </c>
      <c r="M16611" t="s">
        <v>577</v>
      </c>
      <c r="N16611" t="s">
        <v>578</v>
      </c>
      <c r="O16611" t="s">
        <v>22</v>
      </c>
      <c r="P16611" t="s">
        <v>579</v>
      </c>
    </row>
    <row r="16612" spans="1:16" x14ac:dyDescent="0.3">
      <c r="A16612" s="3">
        <v>1983</v>
      </c>
      <c r="B16612" s="4" t="str">
        <f t="shared" si="519"/>
        <v>chr2:47672796-47672797</v>
      </c>
      <c r="C16612" t="s">
        <v>524</v>
      </c>
      <c r="D16612">
        <v>47672796</v>
      </c>
      <c r="E16612">
        <v>47672797</v>
      </c>
      <c r="F16612">
        <f t="shared" si="518"/>
        <v>1</v>
      </c>
      <c r="G16612" t="s">
        <v>574</v>
      </c>
      <c r="I16612" t="s">
        <v>25</v>
      </c>
      <c r="J16612" t="s">
        <v>575</v>
      </c>
      <c r="K16612" t="s">
        <v>574</v>
      </c>
      <c r="L16612" t="s">
        <v>576</v>
      </c>
      <c r="M16612" t="s">
        <v>577</v>
      </c>
      <c r="N16612" t="s">
        <v>578</v>
      </c>
      <c r="O16612" t="s">
        <v>22</v>
      </c>
      <c r="P16612" t="s">
        <v>579</v>
      </c>
    </row>
    <row r="16613" spans="1:16" x14ac:dyDescent="0.3">
      <c r="A16613" s="3">
        <v>1984</v>
      </c>
      <c r="B16613" s="4" t="str">
        <f t="shared" si="519"/>
        <v>chr2:47672798-47672799</v>
      </c>
      <c r="C16613" t="s">
        <v>524</v>
      </c>
      <c r="D16613">
        <v>47672798</v>
      </c>
      <c r="E16613">
        <v>47672799</v>
      </c>
      <c r="F16613">
        <f t="shared" si="518"/>
        <v>1</v>
      </c>
      <c r="G16613" t="s">
        <v>574</v>
      </c>
      <c r="I16613" t="s">
        <v>25</v>
      </c>
      <c r="J16613" t="s">
        <v>575</v>
      </c>
      <c r="K16613" t="s">
        <v>574</v>
      </c>
      <c r="L16613" t="s">
        <v>576</v>
      </c>
      <c r="M16613" t="s">
        <v>577</v>
      </c>
      <c r="N16613" t="s">
        <v>578</v>
      </c>
      <c r="O16613" t="s">
        <v>22</v>
      </c>
      <c r="P16613" t="s">
        <v>579</v>
      </c>
    </row>
    <row r="16614" spans="1:16" x14ac:dyDescent="0.3">
      <c r="A16614" s="3">
        <v>1985</v>
      </c>
      <c r="B16614" s="4" t="str">
        <f t="shared" si="519"/>
        <v>chr2:47672868-47672869</v>
      </c>
      <c r="C16614" t="s">
        <v>524</v>
      </c>
      <c r="D16614">
        <v>47672868</v>
      </c>
      <c r="E16614">
        <v>47672869</v>
      </c>
      <c r="F16614">
        <f t="shared" si="518"/>
        <v>1</v>
      </c>
      <c r="G16614" t="s">
        <v>574</v>
      </c>
      <c r="I16614" t="s">
        <v>25</v>
      </c>
      <c r="J16614" t="s">
        <v>575</v>
      </c>
      <c r="K16614" t="s">
        <v>574</v>
      </c>
      <c r="L16614" t="s">
        <v>576</v>
      </c>
      <c r="M16614" t="s">
        <v>577</v>
      </c>
      <c r="N16614" t="s">
        <v>578</v>
      </c>
      <c r="O16614" t="s">
        <v>22</v>
      </c>
      <c r="P16614" t="s">
        <v>579</v>
      </c>
    </row>
    <row r="16615" spans="1:16" x14ac:dyDescent="0.3">
      <c r="A16615" s="3">
        <v>1986</v>
      </c>
      <c r="B16615" s="4" t="str">
        <f t="shared" si="519"/>
        <v>chr2:47672899-47672900</v>
      </c>
      <c r="C16615" t="s">
        <v>524</v>
      </c>
      <c r="D16615">
        <v>47672899</v>
      </c>
      <c r="E16615">
        <v>47672900</v>
      </c>
      <c r="F16615">
        <f t="shared" si="518"/>
        <v>1</v>
      </c>
      <c r="G16615" t="s">
        <v>574</v>
      </c>
      <c r="I16615" t="s">
        <v>25</v>
      </c>
      <c r="J16615" t="s">
        <v>575</v>
      </c>
      <c r="K16615" t="s">
        <v>574</v>
      </c>
      <c r="L16615" t="s">
        <v>576</v>
      </c>
      <c r="M16615" t="s">
        <v>577</v>
      </c>
      <c r="N16615" t="s">
        <v>578</v>
      </c>
      <c r="O16615" t="s">
        <v>22</v>
      </c>
      <c r="P16615" t="s">
        <v>579</v>
      </c>
    </row>
    <row r="16616" spans="1:16" x14ac:dyDescent="0.3">
      <c r="A16616" s="3">
        <v>1987</v>
      </c>
      <c r="B16616" s="4" t="str">
        <f t="shared" si="519"/>
        <v>chr2:47672944-47672945</v>
      </c>
      <c r="C16616" t="s">
        <v>524</v>
      </c>
      <c r="D16616">
        <v>47672944</v>
      </c>
      <c r="E16616">
        <v>47672945</v>
      </c>
      <c r="F16616">
        <f t="shared" si="518"/>
        <v>1</v>
      </c>
      <c r="G16616" t="s">
        <v>574</v>
      </c>
      <c r="I16616" t="s">
        <v>25</v>
      </c>
      <c r="J16616" t="s">
        <v>575</v>
      </c>
      <c r="K16616" t="s">
        <v>574</v>
      </c>
      <c r="L16616" t="s">
        <v>576</v>
      </c>
      <c r="M16616" t="s">
        <v>577</v>
      </c>
      <c r="N16616" t="s">
        <v>578</v>
      </c>
      <c r="O16616" t="s">
        <v>22</v>
      </c>
      <c r="P16616" t="s">
        <v>579</v>
      </c>
    </row>
    <row r="16617" spans="1:16" x14ac:dyDescent="0.3">
      <c r="A16617" s="3">
        <v>1988</v>
      </c>
      <c r="B16617" s="4" t="str">
        <f t="shared" si="519"/>
        <v>chr2:47673712-47673713</v>
      </c>
      <c r="C16617" t="s">
        <v>524</v>
      </c>
      <c r="D16617">
        <v>47673712</v>
      </c>
      <c r="E16617">
        <v>47673713</v>
      </c>
      <c r="F16617">
        <f t="shared" si="518"/>
        <v>1</v>
      </c>
      <c r="G16617" t="s">
        <v>574</v>
      </c>
      <c r="I16617" t="s">
        <v>25</v>
      </c>
      <c r="J16617" t="s">
        <v>575</v>
      </c>
      <c r="K16617" t="s">
        <v>574</v>
      </c>
      <c r="L16617" t="s">
        <v>576</v>
      </c>
      <c r="M16617" t="s">
        <v>577</v>
      </c>
      <c r="N16617" t="s">
        <v>578</v>
      </c>
      <c r="O16617" t="s">
        <v>22</v>
      </c>
      <c r="P16617" t="s">
        <v>579</v>
      </c>
    </row>
    <row r="16618" spans="1:16" x14ac:dyDescent="0.3">
      <c r="A16618" s="3">
        <v>1989</v>
      </c>
      <c r="B16618" s="4" t="str">
        <f t="shared" si="519"/>
        <v>chr2:47677307-47677308</v>
      </c>
      <c r="C16618" t="s">
        <v>524</v>
      </c>
      <c r="D16618">
        <v>47677307</v>
      </c>
      <c r="E16618">
        <v>47677308</v>
      </c>
      <c r="F16618">
        <f t="shared" si="518"/>
        <v>1</v>
      </c>
      <c r="G16618" t="s">
        <v>574</v>
      </c>
      <c r="I16618" t="s">
        <v>25</v>
      </c>
      <c r="J16618" t="s">
        <v>575</v>
      </c>
      <c r="K16618" t="s">
        <v>574</v>
      </c>
      <c r="L16618" t="s">
        <v>576</v>
      </c>
      <c r="M16618" t="s">
        <v>577</v>
      </c>
      <c r="N16618" t="s">
        <v>578</v>
      </c>
      <c r="O16618" t="s">
        <v>22</v>
      </c>
      <c r="P16618" t="s">
        <v>579</v>
      </c>
    </row>
    <row r="16619" spans="1:16" x14ac:dyDescent="0.3">
      <c r="A16619" s="3">
        <v>1990</v>
      </c>
      <c r="B16619" s="4" t="str">
        <f t="shared" si="519"/>
        <v>chr2:47679295-47679296</v>
      </c>
      <c r="C16619" t="s">
        <v>524</v>
      </c>
      <c r="D16619">
        <v>47679295</v>
      </c>
      <c r="E16619">
        <v>47679296</v>
      </c>
      <c r="F16619">
        <f t="shared" si="518"/>
        <v>1</v>
      </c>
      <c r="G16619" t="s">
        <v>574</v>
      </c>
      <c r="I16619" t="s">
        <v>25</v>
      </c>
      <c r="J16619" t="s">
        <v>575</v>
      </c>
      <c r="K16619" t="s">
        <v>574</v>
      </c>
      <c r="L16619" t="s">
        <v>576</v>
      </c>
      <c r="M16619" t="s">
        <v>577</v>
      </c>
      <c r="N16619" t="s">
        <v>578</v>
      </c>
      <c r="O16619" t="s">
        <v>22</v>
      </c>
      <c r="P16619" t="s">
        <v>579</v>
      </c>
    </row>
    <row r="16620" spans="1:16" x14ac:dyDescent="0.3">
      <c r="A16620" s="3">
        <v>1991</v>
      </c>
      <c r="B16620" s="4" t="str">
        <f t="shared" si="519"/>
        <v>chr2:47680437-47680438</v>
      </c>
      <c r="C16620" t="s">
        <v>524</v>
      </c>
      <c r="D16620">
        <v>47680437</v>
      </c>
      <c r="E16620">
        <v>47680438</v>
      </c>
      <c r="F16620">
        <f t="shared" si="518"/>
        <v>1</v>
      </c>
      <c r="G16620" t="s">
        <v>574</v>
      </c>
      <c r="I16620" t="s">
        <v>25</v>
      </c>
      <c r="J16620" t="s">
        <v>575</v>
      </c>
      <c r="K16620" t="s">
        <v>574</v>
      </c>
      <c r="L16620" t="s">
        <v>576</v>
      </c>
      <c r="M16620" t="s">
        <v>577</v>
      </c>
      <c r="N16620" t="s">
        <v>578</v>
      </c>
      <c r="O16620" t="s">
        <v>22</v>
      </c>
      <c r="P16620" t="s">
        <v>579</v>
      </c>
    </row>
    <row r="16621" spans="1:16" x14ac:dyDescent="0.3">
      <c r="A16621" s="3">
        <v>1992</v>
      </c>
      <c r="B16621" s="4" t="str">
        <f t="shared" si="519"/>
        <v>chr2:47683982-47683983</v>
      </c>
      <c r="C16621" t="s">
        <v>524</v>
      </c>
      <c r="D16621">
        <v>47683982</v>
      </c>
      <c r="E16621">
        <v>47683983</v>
      </c>
      <c r="F16621">
        <f t="shared" si="518"/>
        <v>1</v>
      </c>
      <c r="G16621" t="s">
        <v>574</v>
      </c>
      <c r="I16621" t="s">
        <v>25</v>
      </c>
      <c r="J16621" t="s">
        <v>575</v>
      </c>
      <c r="K16621" t="s">
        <v>574</v>
      </c>
      <c r="L16621" t="s">
        <v>576</v>
      </c>
      <c r="M16621" t="s">
        <v>577</v>
      </c>
      <c r="N16621" t="s">
        <v>578</v>
      </c>
      <c r="O16621" t="s">
        <v>22</v>
      </c>
      <c r="P16621" t="s">
        <v>579</v>
      </c>
    </row>
    <row r="16622" spans="1:16" x14ac:dyDescent="0.3">
      <c r="A16622" s="3">
        <v>1993</v>
      </c>
      <c r="B16622" s="4" t="str">
        <f t="shared" si="519"/>
        <v>chr2:47683996-47683997</v>
      </c>
      <c r="C16622" t="s">
        <v>524</v>
      </c>
      <c r="D16622">
        <v>47683996</v>
      </c>
      <c r="E16622">
        <v>47683997</v>
      </c>
      <c r="F16622">
        <f t="shared" si="518"/>
        <v>1</v>
      </c>
      <c r="G16622" t="s">
        <v>574</v>
      </c>
      <c r="I16622" t="s">
        <v>25</v>
      </c>
      <c r="J16622" t="s">
        <v>575</v>
      </c>
      <c r="K16622" t="s">
        <v>574</v>
      </c>
      <c r="L16622" t="s">
        <v>576</v>
      </c>
      <c r="M16622" t="s">
        <v>577</v>
      </c>
      <c r="N16622" t="s">
        <v>578</v>
      </c>
      <c r="O16622" t="s">
        <v>22</v>
      </c>
      <c r="P16622" t="s">
        <v>579</v>
      </c>
    </row>
    <row r="16623" spans="1:16" x14ac:dyDescent="0.3">
      <c r="A16623" s="3">
        <v>1994</v>
      </c>
      <c r="B16623" s="4" t="str">
        <f t="shared" si="519"/>
        <v>chr2:47688010-47688011</v>
      </c>
      <c r="C16623" t="s">
        <v>524</v>
      </c>
      <c r="D16623">
        <v>47688010</v>
      </c>
      <c r="E16623">
        <v>47688011</v>
      </c>
      <c r="F16623">
        <f t="shared" si="518"/>
        <v>1</v>
      </c>
      <c r="G16623" t="s">
        <v>574</v>
      </c>
      <c r="I16623" t="s">
        <v>25</v>
      </c>
      <c r="J16623" t="s">
        <v>575</v>
      </c>
      <c r="K16623" t="s">
        <v>574</v>
      </c>
      <c r="L16623" t="s">
        <v>576</v>
      </c>
      <c r="M16623" t="s">
        <v>577</v>
      </c>
      <c r="N16623" t="s">
        <v>578</v>
      </c>
      <c r="O16623" t="s">
        <v>22</v>
      </c>
      <c r="P16623" t="s">
        <v>579</v>
      </c>
    </row>
    <row r="16624" spans="1:16" x14ac:dyDescent="0.3">
      <c r="A16624" s="3">
        <v>1995</v>
      </c>
      <c r="B16624" s="4" t="str">
        <f t="shared" si="519"/>
        <v>chr2:47689904-47689905</v>
      </c>
      <c r="C16624" t="s">
        <v>524</v>
      </c>
      <c r="D16624">
        <v>47689904</v>
      </c>
      <c r="E16624">
        <v>47689905</v>
      </c>
      <c r="F16624">
        <f t="shared" si="518"/>
        <v>1</v>
      </c>
      <c r="G16624" t="s">
        <v>574</v>
      </c>
      <c r="I16624" t="s">
        <v>25</v>
      </c>
      <c r="J16624" t="s">
        <v>575</v>
      </c>
      <c r="K16624" t="s">
        <v>574</v>
      </c>
      <c r="L16624" t="s">
        <v>576</v>
      </c>
      <c r="M16624" t="s">
        <v>577</v>
      </c>
      <c r="N16624" t="s">
        <v>578</v>
      </c>
      <c r="O16624" t="s">
        <v>22</v>
      </c>
      <c r="P16624" t="s">
        <v>579</v>
      </c>
    </row>
    <row r="16625" spans="1:16" x14ac:dyDescent="0.3">
      <c r="A16625" s="3">
        <v>1996</v>
      </c>
      <c r="B16625" s="4" t="str">
        <f t="shared" si="519"/>
        <v>chr2:47689919-47689920</v>
      </c>
      <c r="C16625" t="s">
        <v>524</v>
      </c>
      <c r="D16625">
        <v>47689919</v>
      </c>
      <c r="E16625">
        <v>47689920</v>
      </c>
      <c r="F16625">
        <f t="shared" si="518"/>
        <v>1</v>
      </c>
      <c r="G16625" t="s">
        <v>574</v>
      </c>
      <c r="I16625" t="s">
        <v>25</v>
      </c>
      <c r="J16625" t="s">
        <v>575</v>
      </c>
      <c r="K16625" t="s">
        <v>574</v>
      </c>
      <c r="L16625" t="s">
        <v>576</v>
      </c>
      <c r="M16625" t="s">
        <v>577</v>
      </c>
      <c r="N16625" t="s">
        <v>578</v>
      </c>
      <c r="O16625" t="s">
        <v>22</v>
      </c>
      <c r="P16625" t="s">
        <v>579</v>
      </c>
    </row>
    <row r="16626" spans="1:16" x14ac:dyDescent="0.3">
      <c r="A16626" s="3">
        <v>1999</v>
      </c>
      <c r="B16626" s="4" t="str">
        <f t="shared" si="519"/>
        <v>chr2:47690168-47690169</v>
      </c>
      <c r="C16626" t="s">
        <v>524</v>
      </c>
      <c r="D16626">
        <v>47690168</v>
      </c>
      <c r="E16626">
        <v>47690169</v>
      </c>
      <c r="F16626">
        <f t="shared" si="518"/>
        <v>1</v>
      </c>
      <c r="G16626" t="s">
        <v>574</v>
      </c>
      <c r="I16626" t="s">
        <v>25</v>
      </c>
      <c r="J16626" t="s">
        <v>575</v>
      </c>
      <c r="K16626" t="s">
        <v>574</v>
      </c>
      <c r="L16626" t="s">
        <v>576</v>
      </c>
      <c r="M16626" t="s">
        <v>577</v>
      </c>
      <c r="N16626" t="s">
        <v>578</v>
      </c>
      <c r="O16626" t="s">
        <v>22</v>
      </c>
      <c r="P16626" t="s">
        <v>579</v>
      </c>
    </row>
    <row r="16627" spans="1:16" x14ac:dyDescent="0.3">
      <c r="A16627" s="3">
        <v>2000</v>
      </c>
      <c r="B16627" s="4" t="str">
        <f t="shared" si="519"/>
        <v>chr2:47692280-47692281</v>
      </c>
      <c r="C16627" t="s">
        <v>524</v>
      </c>
      <c r="D16627">
        <v>47692280</v>
      </c>
      <c r="E16627">
        <v>47692281</v>
      </c>
      <c r="F16627">
        <f t="shared" si="518"/>
        <v>1</v>
      </c>
      <c r="G16627" t="s">
        <v>574</v>
      </c>
      <c r="I16627" t="s">
        <v>25</v>
      </c>
      <c r="J16627" t="s">
        <v>575</v>
      </c>
      <c r="K16627" t="s">
        <v>574</v>
      </c>
      <c r="L16627" t="s">
        <v>576</v>
      </c>
      <c r="M16627" t="s">
        <v>577</v>
      </c>
      <c r="N16627" t="s">
        <v>578</v>
      </c>
      <c r="O16627" t="s">
        <v>22</v>
      </c>
      <c r="P16627" t="s">
        <v>579</v>
      </c>
    </row>
    <row r="16628" spans="1:16" x14ac:dyDescent="0.3">
      <c r="A16628" s="3">
        <v>2001</v>
      </c>
      <c r="B16628" s="4" t="str">
        <f t="shared" si="519"/>
        <v>chr2:47693705-47693706</v>
      </c>
      <c r="C16628" t="s">
        <v>524</v>
      </c>
      <c r="D16628">
        <v>47693705</v>
      </c>
      <c r="E16628">
        <v>47693706</v>
      </c>
      <c r="F16628">
        <f t="shared" si="518"/>
        <v>1</v>
      </c>
      <c r="G16628" t="s">
        <v>574</v>
      </c>
      <c r="I16628" t="s">
        <v>25</v>
      </c>
      <c r="J16628" t="s">
        <v>575</v>
      </c>
      <c r="K16628" t="s">
        <v>574</v>
      </c>
      <c r="L16628" t="s">
        <v>576</v>
      </c>
      <c r="M16628" t="s">
        <v>577</v>
      </c>
      <c r="N16628" t="s">
        <v>578</v>
      </c>
      <c r="O16628" t="s">
        <v>22</v>
      </c>
      <c r="P16628" t="s">
        <v>579</v>
      </c>
    </row>
    <row r="16629" spans="1:16" x14ac:dyDescent="0.3">
      <c r="A16629" s="3">
        <v>2002</v>
      </c>
      <c r="B16629" s="4" t="str">
        <f t="shared" si="519"/>
        <v>chr2:47693755-47693756</v>
      </c>
      <c r="C16629" t="s">
        <v>524</v>
      </c>
      <c r="D16629">
        <v>47693755</v>
      </c>
      <c r="E16629">
        <v>47693756</v>
      </c>
      <c r="F16629">
        <f t="shared" si="518"/>
        <v>1</v>
      </c>
      <c r="G16629" t="s">
        <v>574</v>
      </c>
      <c r="I16629" t="s">
        <v>25</v>
      </c>
      <c r="J16629" t="s">
        <v>575</v>
      </c>
      <c r="K16629" t="s">
        <v>574</v>
      </c>
      <c r="L16629" t="s">
        <v>576</v>
      </c>
      <c r="M16629" t="s">
        <v>577</v>
      </c>
      <c r="N16629" t="s">
        <v>578</v>
      </c>
      <c r="O16629" t="s">
        <v>22</v>
      </c>
      <c r="P16629" t="s">
        <v>579</v>
      </c>
    </row>
    <row r="16630" spans="1:16" x14ac:dyDescent="0.3">
      <c r="A16630" s="3">
        <v>2004</v>
      </c>
      <c r="B16630" s="4" t="str">
        <f t="shared" si="519"/>
        <v>chr2:47693794-47693795</v>
      </c>
      <c r="C16630" t="s">
        <v>524</v>
      </c>
      <c r="D16630">
        <v>47693794</v>
      </c>
      <c r="E16630">
        <v>47693795</v>
      </c>
      <c r="F16630">
        <f t="shared" si="518"/>
        <v>1</v>
      </c>
      <c r="G16630" t="s">
        <v>574</v>
      </c>
      <c r="I16630" t="s">
        <v>25</v>
      </c>
      <c r="J16630" t="s">
        <v>575</v>
      </c>
      <c r="K16630" t="s">
        <v>574</v>
      </c>
      <c r="L16630" t="s">
        <v>576</v>
      </c>
      <c r="M16630" t="s">
        <v>577</v>
      </c>
      <c r="N16630" t="s">
        <v>578</v>
      </c>
      <c r="O16630" t="s">
        <v>22</v>
      </c>
      <c r="P16630" t="s">
        <v>579</v>
      </c>
    </row>
    <row r="16631" spans="1:16" x14ac:dyDescent="0.3">
      <c r="A16631" s="3">
        <v>2005</v>
      </c>
      <c r="B16631" s="4" t="str">
        <f t="shared" si="519"/>
        <v>chr2:47693947-47693948</v>
      </c>
      <c r="C16631" t="s">
        <v>524</v>
      </c>
      <c r="D16631">
        <v>47693947</v>
      </c>
      <c r="E16631">
        <v>47693948</v>
      </c>
      <c r="F16631">
        <f t="shared" si="518"/>
        <v>1</v>
      </c>
      <c r="G16631" t="s">
        <v>574</v>
      </c>
      <c r="I16631" t="s">
        <v>25</v>
      </c>
      <c r="J16631" t="s">
        <v>575</v>
      </c>
      <c r="K16631" t="s">
        <v>574</v>
      </c>
      <c r="L16631" t="s">
        <v>576</v>
      </c>
      <c r="M16631" t="s">
        <v>577</v>
      </c>
      <c r="N16631" t="s">
        <v>578</v>
      </c>
      <c r="O16631" t="s">
        <v>22</v>
      </c>
      <c r="P16631" t="s">
        <v>579</v>
      </c>
    </row>
    <row r="16632" spans="1:16" x14ac:dyDescent="0.3">
      <c r="A16632" s="3">
        <v>2007</v>
      </c>
      <c r="B16632" s="4" t="str">
        <f t="shared" si="519"/>
        <v>chr2:47693958-47693959</v>
      </c>
      <c r="C16632" t="s">
        <v>524</v>
      </c>
      <c r="D16632">
        <v>47693958</v>
      </c>
      <c r="E16632">
        <v>47693959</v>
      </c>
      <c r="F16632">
        <f t="shared" si="518"/>
        <v>1</v>
      </c>
      <c r="G16632" t="s">
        <v>574</v>
      </c>
      <c r="I16632" t="s">
        <v>25</v>
      </c>
      <c r="J16632" t="s">
        <v>575</v>
      </c>
      <c r="K16632" t="s">
        <v>574</v>
      </c>
      <c r="L16632" t="s">
        <v>576</v>
      </c>
      <c r="M16632" t="s">
        <v>577</v>
      </c>
      <c r="N16632" t="s">
        <v>578</v>
      </c>
      <c r="O16632" t="s">
        <v>22</v>
      </c>
      <c r="P16632" t="s">
        <v>579</v>
      </c>
    </row>
    <row r="16633" spans="1:16" x14ac:dyDescent="0.3">
      <c r="A16633" s="3">
        <v>2008</v>
      </c>
      <c r="B16633" s="4" t="str">
        <f t="shared" si="519"/>
        <v>chr2:47694019-47694020</v>
      </c>
      <c r="C16633" t="s">
        <v>524</v>
      </c>
      <c r="D16633">
        <v>47694019</v>
      </c>
      <c r="E16633">
        <v>47694020</v>
      </c>
      <c r="F16633">
        <f t="shared" si="518"/>
        <v>1</v>
      </c>
      <c r="G16633" t="s">
        <v>574</v>
      </c>
      <c r="I16633" t="s">
        <v>25</v>
      </c>
      <c r="J16633" t="s">
        <v>575</v>
      </c>
      <c r="K16633" t="s">
        <v>574</v>
      </c>
      <c r="L16633" t="s">
        <v>576</v>
      </c>
      <c r="M16633" t="s">
        <v>577</v>
      </c>
      <c r="N16633" t="s">
        <v>578</v>
      </c>
      <c r="O16633" t="s">
        <v>22</v>
      </c>
      <c r="P16633" t="s">
        <v>579</v>
      </c>
    </row>
    <row r="16634" spans="1:16" x14ac:dyDescent="0.3">
      <c r="A16634" s="3">
        <v>2009</v>
      </c>
      <c r="B16634" s="4" t="str">
        <f t="shared" si="519"/>
        <v>chr2:47694036-47694037</v>
      </c>
      <c r="C16634" t="s">
        <v>524</v>
      </c>
      <c r="D16634">
        <v>47694036</v>
      </c>
      <c r="E16634">
        <v>47694037</v>
      </c>
      <c r="F16634">
        <f t="shared" si="518"/>
        <v>1</v>
      </c>
      <c r="G16634" t="s">
        <v>574</v>
      </c>
      <c r="I16634" t="s">
        <v>25</v>
      </c>
      <c r="J16634" t="s">
        <v>575</v>
      </c>
      <c r="K16634" t="s">
        <v>574</v>
      </c>
      <c r="L16634" t="s">
        <v>576</v>
      </c>
      <c r="M16634" t="s">
        <v>577</v>
      </c>
      <c r="N16634" t="s">
        <v>578</v>
      </c>
      <c r="O16634" t="s">
        <v>22</v>
      </c>
      <c r="P16634" t="s">
        <v>579</v>
      </c>
    </row>
    <row r="16635" spans="1:16" x14ac:dyDescent="0.3">
      <c r="A16635" s="3">
        <v>2010</v>
      </c>
      <c r="B16635" s="4" t="str">
        <f t="shared" si="519"/>
        <v>chr2:47694122-47694123</v>
      </c>
      <c r="C16635" t="s">
        <v>524</v>
      </c>
      <c r="D16635">
        <v>47694122</v>
      </c>
      <c r="E16635">
        <v>47694123</v>
      </c>
      <c r="F16635">
        <f t="shared" si="518"/>
        <v>1</v>
      </c>
      <c r="G16635" t="s">
        <v>574</v>
      </c>
      <c r="I16635" t="s">
        <v>25</v>
      </c>
      <c r="J16635" t="s">
        <v>575</v>
      </c>
      <c r="K16635" t="s">
        <v>574</v>
      </c>
      <c r="L16635" t="s">
        <v>576</v>
      </c>
      <c r="M16635" t="s">
        <v>577</v>
      </c>
      <c r="N16635" t="s">
        <v>578</v>
      </c>
      <c r="O16635" t="s">
        <v>22</v>
      </c>
      <c r="P16635" t="s">
        <v>579</v>
      </c>
    </row>
    <row r="16636" spans="1:16" x14ac:dyDescent="0.3">
      <c r="A16636" s="3">
        <v>2011</v>
      </c>
      <c r="B16636" s="4" t="str">
        <f t="shared" si="519"/>
        <v>chr2:47698085-47698086</v>
      </c>
      <c r="C16636" t="s">
        <v>524</v>
      </c>
      <c r="D16636">
        <v>47698085</v>
      </c>
      <c r="E16636">
        <v>47698086</v>
      </c>
      <c r="F16636">
        <f t="shared" si="518"/>
        <v>1</v>
      </c>
      <c r="G16636" t="s">
        <v>574</v>
      </c>
      <c r="I16636" t="s">
        <v>25</v>
      </c>
      <c r="J16636" t="s">
        <v>575</v>
      </c>
      <c r="K16636" t="s">
        <v>574</v>
      </c>
      <c r="L16636" t="s">
        <v>576</v>
      </c>
      <c r="M16636" t="s">
        <v>577</v>
      </c>
      <c r="N16636" t="s">
        <v>578</v>
      </c>
      <c r="O16636" t="s">
        <v>22</v>
      </c>
      <c r="P16636" t="s">
        <v>579</v>
      </c>
    </row>
    <row r="16637" spans="1:16" x14ac:dyDescent="0.3">
      <c r="A16637" s="3">
        <v>2015</v>
      </c>
      <c r="B16637" s="4" t="str">
        <f t="shared" si="519"/>
        <v>chr2:47698701-47698702</v>
      </c>
      <c r="C16637" t="s">
        <v>524</v>
      </c>
      <c r="D16637">
        <v>47698701</v>
      </c>
      <c r="E16637">
        <v>47698702</v>
      </c>
      <c r="F16637">
        <f t="shared" si="518"/>
        <v>1</v>
      </c>
      <c r="G16637" t="s">
        <v>574</v>
      </c>
      <c r="I16637" t="s">
        <v>25</v>
      </c>
      <c r="J16637" t="s">
        <v>575</v>
      </c>
      <c r="K16637" t="s">
        <v>574</v>
      </c>
      <c r="L16637" t="s">
        <v>576</v>
      </c>
      <c r="M16637" t="s">
        <v>577</v>
      </c>
      <c r="N16637" t="s">
        <v>578</v>
      </c>
      <c r="O16637" t="s">
        <v>22</v>
      </c>
      <c r="P16637" t="s">
        <v>579</v>
      </c>
    </row>
    <row r="16638" spans="1:16" x14ac:dyDescent="0.3">
      <c r="A16638" s="3">
        <v>2016</v>
      </c>
      <c r="B16638" s="4" t="str">
        <f t="shared" si="519"/>
        <v>chr2:47699481-47699482</v>
      </c>
      <c r="C16638" t="s">
        <v>524</v>
      </c>
      <c r="D16638">
        <v>47699481</v>
      </c>
      <c r="E16638">
        <v>47699482</v>
      </c>
      <c r="F16638">
        <f t="shared" si="518"/>
        <v>1</v>
      </c>
      <c r="G16638" t="s">
        <v>574</v>
      </c>
      <c r="I16638" t="s">
        <v>25</v>
      </c>
      <c r="J16638" t="s">
        <v>575</v>
      </c>
      <c r="K16638" t="s">
        <v>574</v>
      </c>
      <c r="L16638" t="s">
        <v>576</v>
      </c>
      <c r="M16638" t="s">
        <v>577</v>
      </c>
      <c r="N16638" t="s">
        <v>578</v>
      </c>
      <c r="O16638" t="s">
        <v>22</v>
      </c>
      <c r="P16638" t="s">
        <v>579</v>
      </c>
    </row>
    <row r="16639" spans="1:16" x14ac:dyDescent="0.3">
      <c r="A16639" s="3">
        <v>2017</v>
      </c>
      <c r="B16639" s="4" t="str">
        <f t="shared" si="519"/>
        <v>chr2:47702051-47702052</v>
      </c>
      <c r="C16639" t="s">
        <v>524</v>
      </c>
      <c r="D16639">
        <v>47702051</v>
      </c>
      <c r="E16639">
        <v>47702052</v>
      </c>
      <c r="F16639">
        <f t="shared" si="518"/>
        <v>1</v>
      </c>
      <c r="G16639" t="s">
        <v>574</v>
      </c>
      <c r="I16639" t="s">
        <v>25</v>
      </c>
      <c r="J16639" t="s">
        <v>575</v>
      </c>
      <c r="K16639" t="s">
        <v>574</v>
      </c>
      <c r="L16639" t="s">
        <v>576</v>
      </c>
      <c r="M16639" t="s">
        <v>577</v>
      </c>
      <c r="N16639" t="s">
        <v>578</v>
      </c>
      <c r="O16639" t="s">
        <v>22</v>
      </c>
      <c r="P16639" t="s">
        <v>579</v>
      </c>
    </row>
    <row r="16640" spans="1:16" x14ac:dyDescent="0.3">
      <c r="A16640" s="3">
        <v>2018</v>
      </c>
      <c r="B16640" s="4" t="str">
        <f t="shared" si="519"/>
        <v>chr2:47702101-47702102</v>
      </c>
      <c r="C16640" t="s">
        <v>524</v>
      </c>
      <c r="D16640">
        <v>47702101</v>
      </c>
      <c r="E16640">
        <v>47702102</v>
      </c>
      <c r="F16640">
        <f t="shared" si="518"/>
        <v>1</v>
      </c>
      <c r="G16640" t="s">
        <v>574</v>
      </c>
      <c r="I16640" t="s">
        <v>25</v>
      </c>
      <c r="J16640" t="s">
        <v>575</v>
      </c>
      <c r="K16640" t="s">
        <v>574</v>
      </c>
      <c r="L16640" t="s">
        <v>576</v>
      </c>
      <c r="M16640" t="s">
        <v>577</v>
      </c>
      <c r="N16640" t="s">
        <v>578</v>
      </c>
      <c r="O16640" t="s">
        <v>22</v>
      </c>
      <c r="P16640" t="s">
        <v>579</v>
      </c>
    </row>
    <row r="16641" spans="1:16" x14ac:dyDescent="0.3">
      <c r="A16641" s="3">
        <v>2021</v>
      </c>
      <c r="B16641" s="4" t="str">
        <f t="shared" si="519"/>
        <v>chr2:47702433-47702434</v>
      </c>
      <c r="C16641" t="s">
        <v>524</v>
      </c>
      <c r="D16641">
        <v>47702433</v>
      </c>
      <c r="E16641">
        <v>47702434</v>
      </c>
      <c r="F16641">
        <f t="shared" si="518"/>
        <v>1</v>
      </c>
      <c r="G16641" t="s">
        <v>574</v>
      </c>
      <c r="I16641" t="s">
        <v>25</v>
      </c>
      <c r="J16641" t="s">
        <v>575</v>
      </c>
      <c r="K16641" t="s">
        <v>574</v>
      </c>
      <c r="L16641" t="s">
        <v>576</v>
      </c>
      <c r="M16641" t="s">
        <v>577</v>
      </c>
      <c r="N16641" t="s">
        <v>578</v>
      </c>
      <c r="O16641" t="s">
        <v>22</v>
      </c>
      <c r="P16641" t="s">
        <v>579</v>
      </c>
    </row>
    <row r="16642" spans="1:16" x14ac:dyDescent="0.3">
      <c r="A16642" s="3">
        <v>2022</v>
      </c>
      <c r="B16642" s="4" t="str">
        <f t="shared" si="519"/>
        <v>chr2:47702887-47702888</v>
      </c>
      <c r="C16642" t="s">
        <v>524</v>
      </c>
      <c r="D16642">
        <v>47702887</v>
      </c>
      <c r="E16642">
        <v>47702888</v>
      </c>
      <c r="F16642">
        <f t="shared" ref="F16642:F16705" si="520">E16642-D16642</f>
        <v>1</v>
      </c>
      <c r="G16642" t="s">
        <v>574</v>
      </c>
      <c r="I16642" t="s">
        <v>25</v>
      </c>
      <c r="J16642" t="s">
        <v>575</v>
      </c>
      <c r="K16642" t="s">
        <v>574</v>
      </c>
      <c r="L16642" t="s">
        <v>576</v>
      </c>
      <c r="M16642" t="s">
        <v>577</v>
      </c>
      <c r="N16642" t="s">
        <v>578</v>
      </c>
      <c r="O16642" t="s">
        <v>22</v>
      </c>
      <c r="P16642" t="s">
        <v>579</v>
      </c>
    </row>
    <row r="16643" spans="1:16" x14ac:dyDescent="0.3">
      <c r="A16643" s="3">
        <v>2023</v>
      </c>
      <c r="B16643" s="4" t="str">
        <f t="shared" ref="B16643:B16706" si="521">C16643&amp;":"&amp;D16643&amp;"-"&amp;E16643</f>
        <v>chr2:47703240-47703241</v>
      </c>
      <c r="C16643" t="s">
        <v>524</v>
      </c>
      <c r="D16643">
        <v>47703240</v>
      </c>
      <c r="E16643">
        <v>47703241</v>
      </c>
      <c r="F16643">
        <f t="shared" si="520"/>
        <v>1</v>
      </c>
      <c r="G16643" t="s">
        <v>574</v>
      </c>
      <c r="I16643" t="s">
        <v>25</v>
      </c>
      <c r="J16643" t="s">
        <v>575</v>
      </c>
      <c r="K16643" t="s">
        <v>574</v>
      </c>
      <c r="L16643" t="s">
        <v>576</v>
      </c>
      <c r="M16643" t="s">
        <v>577</v>
      </c>
      <c r="N16643" t="s">
        <v>578</v>
      </c>
      <c r="O16643" t="s">
        <v>22</v>
      </c>
      <c r="P16643" t="s">
        <v>579</v>
      </c>
    </row>
    <row r="16644" spans="1:16" x14ac:dyDescent="0.3">
      <c r="A16644" s="3">
        <v>2024</v>
      </c>
      <c r="B16644" s="4" t="str">
        <f t="shared" si="521"/>
        <v>chr2:47703468-47703469</v>
      </c>
      <c r="C16644" t="s">
        <v>524</v>
      </c>
      <c r="D16644">
        <v>47703468</v>
      </c>
      <c r="E16644">
        <v>47703469</v>
      </c>
      <c r="F16644">
        <f t="shared" si="520"/>
        <v>1</v>
      </c>
      <c r="G16644" t="s">
        <v>574</v>
      </c>
      <c r="I16644" t="s">
        <v>25</v>
      </c>
      <c r="J16644" t="s">
        <v>575</v>
      </c>
      <c r="K16644" t="s">
        <v>574</v>
      </c>
      <c r="L16644" t="s">
        <v>576</v>
      </c>
      <c r="M16644" t="s">
        <v>577</v>
      </c>
      <c r="N16644" t="s">
        <v>578</v>
      </c>
      <c r="O16644" t="s">
        <v>22</v>
      </c>
      <c r="P16644" t="s">
        <v>579</v>
      </c>
    </row>
    <row r="16645" spans="1:16" x14ac:dyDescent="0.3">
      <c r="A16645" s="3">
        <v>2027</v>
      </c>
      <c r="B16645" s="4" t="str">
        <f t="shared" si="521"/>
        <v>chr2:47703710-47703711</v>
      </c>
      <c r="C16645" t="s">
        <v>524</v>
      </c>
      <c r="D16645">
        <v>47703710</v>
      </c>
      <c r="E16645">
        <v>47703711</v>
      </c>
      <c r="F16645">
        <f t="shared" si="520"/>
        <v>1</v>
      </c>
      <c r="G16645" t="s">
        <v>574</v>
      </c>
      <c r="I16645" t="s">
        <v>25</v>
      </c>
      <c r="J16645" t="s">
        <v>575</v>
      </c>
      <c r="K16645" t="s">
        <v>574</v>
      </c>
      <c r="L16645" t="s">
        <v>576</v>
      </c>
      <c r="M16645" t="s">
        <v>577</v>
      </c>
      <c r="N16645" t="s">
        <v>578</v>
      </c>
      <c r="O16645" t="s">
        <v>22</v>
      </c>
      <c r="P16645" t="s">
        <v>579</v>
      </c>
    </row>
    <row r="16646" spans="1:16" x14ac:dyDescent="0.3">
      <c r="A16646" s="3">
        <v>2028</v>
      </c>
      <c r="B16646" s="4" t="str">
        <f t="shared" si="521"/>
        <v>chr2:47703716-47703717</v>
      </c>
      <c r="C16646" t="s">
        <v>524</v>
      </c>
      <c r="D16646">
        <v>47703716</v>
      </c>
      <c r="E16646">
        <v>47703717</v>
      </c>
      <c r="F16646">
        <f t="shared" si="520"/>
        <v>1</v>
      </c>
      <c r="G16646" t="s">
        <v>574</v>
      </c>
      <c r="I16646" t="s">
        <v>25</v>
      </c>
      <c r="J16646" t="s">
        <v>575</v>
      </c>
      <c r="K16646" t="s">
        <v>574</v>
      </c>
      <c r="L16646" t="s">
        <v>576</v>
      </c>
      <c r="M16646" t="s">
        <v>577</v>
      </c>
      <c r="N16646" t="s">
        <v>578</v>
      </c>
      <c r="O16646" t="s">
        <v>22</v>
      </c>
      <c r="P16646" t="s">
        <v>579</v>
      </c>
    </row>
    <row r="16647" spans="1:16" x14ac:dyDescent="0.3">
      <c r="A16647" s="3">
        <v>2030</v>
      </c>
      <c r="B16647" s="4" t="str">
        <f t="shared" si="521"/>
        <v>chr2:47703786-47703787</v>
      </c>
      <c r="C16647" t="s">
        <v>524</v>
      </c>
      <c r="D16647">
        <v>47703786</v>
      </c>
      <c r="E16647">
        <v>47703787</v>
      </c>
      <c r="F16647">
        <f t="shared" si="520"/>
        <v>1</v>
      </c>
      <c r="G16647" t="s">
        <v>574</v>
      </c>
      <c r="I16647" t="s">
        <v>25</v>
      </c>
      <c r="J16647" t="s">
        <v>575</v>
      </c>
      <c r="K16647" t="s">
        <v>574</v>
      </c>
      <c r="L16647" t="s">
        <v>576</v>
      </c>
      <c r="M16647" t="s">
        <v>577</v>
      </c>
      <c r="N16647" t="s">
        <v>578</v>
      </c>
      <c r="O16647" t="s">
        <v>22</v>
      </c>
      <c r="P16647" t="s">
        <v>579</v>
      </c>
    </row>
    <row r="16648" spans="1:16" x14ac:dyDescent="0.3">
      <c r="A16648" s="3">
        <v>2031</v>
      </c>
      <c r="B16648" s="4" t="str">
        <f t="shared" si="521"/>
        <v>chr2:47703983-47703984</v>
      </c>
      <c r="C16648" t="s">
        <v>524</v>
      </c>
      <c r="D16648">
        <v>47703983</v>
      </c>
      <c r="E16648">
        <v>47703984</v>
      </c>
      <c r="F16648">
        <f t="shared" si="520"/>
        <v>1</v>
      </c>
      <c r="G16648" t="s">
        <v>574</v>
      </c>
      <c r="I16648" t="s">
        <v>25</v>
      </c>
      <c r="J16648" t="s">
        <v>575</v>
      </c>
      <c r="K16648" t="s">
        <v>574</v>
      </c>
      <c r="L16648" t="s">
        <v>576</v>
      </c>
      <c r="M16648" t="s">
        <v>577</v>
      </c>
      <c r="N16648" t="s">
        <v>578</v>
      </c>
      <c r="O16648" t="s">
        <v>22</v>
      </c>
      <c r="P16648" t="s">
        <v>579</v>
      </c>
    </row>
    <row r="16649" spans="1:16" x14ac:dyDescent="0.3">
      <c r="A16649" s="3">
        <v>2032</v>
      </c>
      <c r="B16649" s="4" t="str">
        <f t="shared" si="521"/>
        <v>chr2:47704026-47704027</v>
      </c>
      <c r="C16649" t="s">
        <v>524</v>
      </c>
      <c r="D16649">
        <v>47704026</v>
      </c>
      <c r="E16649">
        <v>47704027</v>
      </c>
      <c r="F16649">
        <f t="shared" si="520"/>
        <v>1</v>
      </c>
      <c r="G16649" t="s">
        <v>574</v>
      </c>
      <c r="I16649" t="s">
        <v>25</v>
      </c>
      <c r="J16649" t="s">
        <v>575</v>
      </c>
      <c r="K16649" t="s">
        <v>574</v>
      </c>
      <c r="L16649" t="s">
        <v>576</v>
      </c>
      <c r="M16649" t="s">
        <v>577</v>
      </c>
      <c r="N16649" t="s">
        <v>578</v>
      </c>
      <c r="O16649" t="s">
        <v>22</v>
      </c>
      <c r="P16649" t="s">
        <v>579</v>
      </c>
    </row>
    <row r="16650" spans="1:16" x14ac:dyDescent="0.3">
      <c r="A16650" s="3">
        <v>2033</v>
      </c>
      <c r="B16650" s="4" t="str">
        <f t="shared" si="521"/>
        <v>chr2:47705400-47705401</v>
      </c>
      <c r="C16650" t="s">
        <v>524</v>
      </c>
      <c r="D16650">
        <v>47705400</v>
      </c>
      <c r="E16650">
        <v>47705401</v>
      </c>
      <c r="F16650">
        <f t="shared" si="520"/>
        <v>1</v>
      </c>
      <c r="G16650" t="s">
        <v>574</v>
      </c>
      <c r="I16650" t="s">
        <v>25</v>
      </c>
      <c r="J16650" t="s">
        <v>575</v>
      </c>
      <c r="K16650" t="s">
        <v>574</v>
      </c>
      <c r="L16650" t="s">
        <v>576</v>
      </c>
      <c r="M16650" t="s">
        <v>577</v>
      </c>
      <c r="N16650" t="s">
        <v>578</v>
      </c>
      <c r="O16650" t="s">
        <v>22</v>
      </c>
      <c r="P16650" t="s">
        <v>579</v>
      </c>
    </row>
    <row r="16651" spans="1:16" x14ac:dyDescent="0.3">
      <c r="A16651" s="3">
        <v>2036</v>
      </c>
      <c r="B16651" s="4" t="str">
        <f t="shared" si="521"/>
        <v>chr2:47705658-47705659</v>
      </c>
      <c r="C16651" t="s">
        <v>524</v>
      </c>
      <c r="D16651">
        <v>47705658</v>
      </c>
      <c r="E16651">
        <v>47705659</v>
      </c>
      <c r="F16651">
        <f t="shared" si="520"/>
        <v>1</v>
      </c>
      <c r="G16651" t="s">
        <v>574</v>
      </c>
      <c r="I16651" t="s">
        <v>25</v>
      </c>
      <c r="J16651" t="s">
        <v>575</v>
      </c>
      <c r="K16651" t="s">
        <v>574</v>
      </c>
      <c r="L16651" t="s">
        <v>576</v>
      </c>
      <c r="M16651" t="s">
        <v>577</v>
      </c>
      <c r="N16651" t="s">
        <v>578</v>
      </c>
      <c r="O16651" t="s">
        <v>22</v>
      </c>
      <c r="P16651" t="s">
        <v>579</v>
      </c>
    </row>
    <row r="16652" spans="1:16" x14ac:dyDescent="0.3">
      <c r="A16652" s="3">
        <v>2038</v>
      </c>
      <c r="B16652" s="4" t="str">
        <f t="shared" si="521"/>
        <v>chr2:47706779-47706780</v>
      </c>
      <c r="C16652" t="s">
        <v>524</v>
      </c>
      <c r="D16652">
        <v>47706779</v>
      </c>
      <c r="E16652">
        <v>47706780</v>
      </c>
      <c r="F16652">
        <f t="shared" si="520"/>
        <v>1</v>
      </c>
      <c r="G16652" t="s">
        <v>574</v>
      </c>
      <c r="I16652" t="s">
        <v>25</v>
      </c>
      <c r="J16652" t="s">
        <v>575</v>
      </c>
      <c r="K16652" t="s">
        <v>574</v>
      </c>
      <c r="L16652" t="s">
        <v>576</v>
      </c>
      <c r="M16652" t="s">
        <v>577</v>
      </c>
      <c r="N16652" t="s">
        <v>578</v>
      </c>
      <c r="O16652" t="s">
        <v>22</v>
      </c>
      <c r="P16652" t="s">
        <v>579</v>
      </c>
    </row>
    <row r="16653" spans="1:16" x14ac:dyDescent="0.3">
      <c r="A16653" s="3">
        <v>2039</v>
      </c>
      <c r="B16653" s="4" t="str">
        <f t="shared" si="521"/>
        <v>chr2:47707522-47707523</v>
      </c>
      <c r="C16653" t="s">
        <v>524</v>
      </c>
      <c r="D16653">
        <v>47707522</v>
      </c>
      <c r="E16653">
        <v>47707523</v>
      </c>
      <c r="F16653">
        <f t="shared" si="520"/>
        <v>1</v>
      </c>
      <c r="G16653" t="s">
        <v>574</v>
      </c>
      <c r="I16653" t="s">
        <v>25</v>
      </c>
      <c r="J16653" t="s">
        <v>575</v>
      </c>
      <c r="K16653" t="s">
        <v>574</v>
      </c>
      <c r="L16653" t="s">
        <v>576</v>
      </c>
      <c r="M16653" t="s">
        <v>577</v>
      </c>
      <c r="N16653" t="s">
        <v>578</v>
      </c>
      <c r="O16653" t="s">
        <v>22</v>
      </c>
      <c r="P16653" t="s">
        <v>579</v>
      </c>
    </row>
    <row r="16654" spans="1:16" x14ac:dyDescent="0.3">
      <c r="A16654" s="3">
        <v>2040</v>
      </c>
      <c r="B16654" s="4" t="str">
        <f t="shared" si="521"/>
        <v>chr2:47707822-47707823</v>
      </c>
      <c r="C16654" t="s">
        <v>524</v>
      </c>
      <c r="D16654">
        <v>47707822</v>
      </c>
      <c r="E16654">
        <v>47707823</v>
      </c>
      <c r="F16654">
        <f t="shared" si="520"/>
        <v>1</v>
      </c>
      <c r="G16654" t="s">
        <v>574</v>
      </c>
      <c r="I16654" t="s">
        <v>25</v>
      </c>
      <c r="J16654" t="s">
        <v>575</v>
      </c>
      <c r="K16654" t="s">
        <v>574</v>
      </c>
      <c r="L16654" t="s">
        <v>576</v>
      </c>
      <c r="M16654" t="s">
        <v>577</v>
      </c>
      <c r="N16654" t="s">
        <v>578</v>
      </c>
      <c r="O16654" t="s">
        <v>22</v>
      </c>
      <c r="P16654" t="s">
        <v>579</v>
      </c>
    </row>
    <row r="16655" spans="1:16" x14ac:dyDescent="0.3">
      <c r="A16655" s="3">
        <v>2041</v>
      </c>
      <c r="B16655" s="4" t="str">
        <f t="shared" si="521"/>
        <v>chr2:47707831-47707832</v>
      </c>
      <c r="C16655" t="s">
        <v>524</v>
      </c>
      <c r="D16655">
        <v>47707831</v>
      </c>
      <c r="E16655">
        <v>47707832</v>
      </c>
      <c r="F16655">
        <f t="shared" si="520"/>
        <v>1</v>
      </c>
      <c r="G16655" t="s">
        <v>574</v>
      </c>
      <c r="I16655" t="s">
        <v>25</v>
      </c>
      <c r="J16655" t="s">
        <v>575</v>
      </c>
      <c r="K16655" t="s">
        <v>574</v>
      </c>
      <c r="L16655" t="s">
        <v>576</v>
      </c>
      <c r="M16655" t="s">
        <v>577</v>
      </c>
      <c r="N16655" t="s">
        <v>578</v>
      </c>
      <c r="O16655" t="s">
        <v>22</v>
      </c>
      <c r="P16655" t="s">
        <v>579</v>
      </c>
    </row>
    <row r="16656" spans="1:16" x14ac:dyDescent="0.3">
      <c r="A16656" s="3">
        <v>2043</v>
      </c>
      <c r="B16656" s="4" t="str">
        <f t="shared" si="521"/>
        <v>chr2:47708014-47708015</v>
      </c>
      <c r="C16656" t="s">
        <v>524</v>
      </c>
      <c r="D16656">
        <v>47708014</v>
      </c>
      <c r="E16656">
        <v>47708015</v>
      </c>
      <c r="F16656">
        <f t="shared" si="520"/>
        <v>1</v>
      </c>
      <c r="G16656" t="s">
        <v>574</v>
      </c>
      <c r="I16656" t="s">
        <v>25</v>
      </c>
      <c r="J16656" t="s">
        <v>575</v>
      </c>
      <c r="K16656" t="s">
        <v>574</v>
      </c>
      <c r="L16656" t="s">
        <v>576</v>
      </c>
      <c r="M16656" t="s">
        <v>577</v>
      </c>
      <c r="N16656" t="s">
        <v>578</v>
      </c>
      <c r="O16656" t="s">
        <v>22</v>
      </c>
      <c r="P16656" t="s">
        <v>579</v>
      </c>
    </row>
    <row r="16657" spans="1:16" x14ac:dyDescent="0.3">
      <c r="A16657" s="3">
        <v>2045</v>
      </c>
      <c r="B16657" s="4" t="str">
        <f t="shared" si="521"/>
        <v>chr2:47709592-47709593</v>
      </c>
      <c r="C16657" t="s">
        <v>524</v>
      </c>
      <c r="D16657">
        <v>47709592</v>
      </c>
      <c r="E16657">
        <v>47709593</v>
      </c>
      <c r="F16657">
        <f t="shared" si="520"/>
        <v>1</v>
      </c>
      <c r="G16657" t="s">
        <v>574</v>
      </c>
      <c r="I16657" t="s">
        <v>25</v>
      </c>
      <c r="J16657" t="s">
        <v>575</v>
      </c>
      <c r="K16657" t="s">
        <v>574</v>
      </c>
      <c r="L16657" t="s">
        <v>576</v>
      </c>
      <c r="M16657" t="s">
        <v>577</v>
      </c>
      <c r="N16657" t="s">
        <v>578</v>
      </c>
      <c r="O16657" t="s">
        <v>22</v>
      </c>
      <c r="P16657" t="s">
        <v>579</v>
      </c>
    </row>
    <row r="16658" spans="1:16" x14ac:dyDescent="0.3">
      <c r="A16658" s="3">
        <v>2046</v>
      </c>
      <c r="B16658" s="4" t="str">
        <f t="shared" si="521"/>
        <v>chr2:47709597-47709598</v>
      </c>
      <c r="C16658" t="s">
        <v>524</v>
      </c>
      <c r="D16658">
        <v>47709597</v>
      </c>
      <c r="E16658">
        <v>47709598</v>
      </c>
      <c r="F16658">
        <f t="shared" si="520"/>
        <v>1</v>
      </c>
      <c r="G16658" t="s">
        <v>574</v>
      </c>
      <c r="I16658" t="s">
        <v>25</v>
      </c>
      <c r="J16658" t="s">
        <v>575</v>
      </c>
      <c r="K16658" t="s">
        <v>574</v>
      </c>
      <c r="L16658" t="s">
        <v>576</v>
      </c>
      <c r="M16658" t="s">
        <v>577</v>
      </c>
      <c r="N16658" t="s">
        <v>578</v>
      </c>
      <c r="O16658" t="s">
        <v>22</v>
      </c>
      <c r="P16658" t="s">
        <v>579</v>
      </c>
    </row>
    <row r="16659" spans="1:16" x14ac:dyDescent="0.3">
      <c r="A16659" s="3">
        <v>2047</v>
      </c>
      <c r="B16659" s="4" t="str">
        <f t="shared" si="521"/>
        <v>chr2:47709703-47709704</v>
      </c>
      <c r="C16659" t="s">
        <v>524</v>
      </c>
      <c r="D16659">
        <v>47709703</v>
      </c>
      <c r="E16659">
        <v>47709704</v>
      </c>
      <c r="F16659">
        <f t="shared" si="520"/>
        <v>1</v>
      </c>
      <c r="G16659" t="s">
        <v>574</v>
      </c>
      <c r="I16659" t="s">
        <v>25</v>
      </c>
      <c r="J16659" t="s">
        <v>575</v>
      </c>
      <c r="K16659" t="s">
        <v>574</v>
      </c>
      <c r="L16659" t="s">
        <v>576</v>
      </c>
      <c r="M16659" t="s">
        <v>577</v>
      </c>
      <c r="N16659" t="s">
        <v>578</v>
      </c>
      <c r="O16659" t="s">
        <v>22</v>
      </c>
      <c r="P16659" t="s">
        <v>579</v>
      </c>
    </row>
    <row r="16660" spans="1:16" x14ac:dyDescent="0.3">
      <c r="A16660" s="3">
        <v>2048</v>
      </c>
      <c r="B16660" s="4" t="str">
        <f t="shared" si="521"/>
        <v>chr2:47709914-47709915</v>
      </c>
      <c r="C16660" t="s">
        <v>524</v>
      </c>
      <c r="D16660">
        <v>47709914</v>
      </c>
      <c r="E16660">
        <v>47709915</v>
      </c>
      <c r="F16660">
        <f t="shared" si="520"/>
        <v>1</v>
      </c>
      <c r="G16660" t="s">
        <v>574</v>
      </c>
      <c r="I16660" t="s">
        <v>25</v>
      </c>
      <c r="J16660" t="s">
        <v>575</v>
      </c>
      <c r="K16660" t="s">
        <v>574</v>
      </c>
      <c r="L16660" t="s">
        <v>576</v>
      </c>
      <c r="M16660" t="s">
        <v>577</v>
      </c>
      <c r="N16660" t="s">
        <v>578</v>
      </c>
      <c r="O16660" t="s">
        <v>22</v>
      </c>
      <c r="P16660" t="s">
        <v>579</v>
      </c>
    </row>
    <row r="16661" spans="1:16" x14ac:dyDescent="0.3">
      <c r="A16661" s="3">
        <v>2049</v>
      </c>
      <c r="B16661" s="4" t="str">
        <f t="shared" si="521"/>
        <v>chr2:47709916-47709917</v>
      </c>
      <c r="C16661" t="s">
        <v>524</v>
      </c>
      <c r="D16661">
        <v>47709916</v>
      </c>
      <c r="E16661">
        <v>47709917</v>
      </c>
      <c r="F16661">
        <f t="shared" si="520"/>
        <v>1</v>
      </c>
      <c r="G16661" t="s">
        <v>574</v>
      </c>
      <c r="I16661" t="s">
        <v>25</v>
      </c>
      <c r="J16661" t="s">
        <v>575</v>
      </c>
      <c r="K16661" t="s">
        <v>574</v>
      </c>
      <c r="L16661" t="s">
        <v>576</v>
      </c>
      <c r="M16661" t="s">
        <v>577</v>
      </c>
      <c r="N16661" t="s">
        <v>578</v>
      </c>
      <c r="O16661" t="s">
        <v>22</v>
      </c>
      <c r="P16661" t="s">
        <v>579</v>
      </c>
    </row>
    <row r="16662" spans="1:16" x14ac:dyDescent="0.3">
      <c r="A16662" s="3">
        <v>2050</v>
      </c>
      <c r="B16662" s="4" t="str">
        <f t="shared" si="521"/>
        <v>chr2:47710094-47710095</v>
      </c>
      <c r="C16662" t="s">
        <v>524</v>
      </c>
      <c r="D16662">
        <v>47710094</v>
      </c>
      <c r="E16662">
        <v>47710095</v>
      </c>
      <c r="F16662">
        <f t="shared" si="520"/>
        <v>1</v>
      </c>
      <c r="G16662" t="s">
        <v>574</v>
      </c>
      <c r="I16662" t="s">
        <v>25</v>
      </c>
      <c r="J16662" t="s">
        <v>575</v>
      </c>
      <c r="K16662" t="s">
        <v>574</v>
      </c>
      <c r="L16662" t="s">
        <v>576</v>
      </c>
      <c r="M16662" t="s">
        <v>577</v>
      </c>
      <c r="N16662" t="s">
        <v>578</v>
      </c>
      <c r="O16662" t="s">
        <v>22</v>
      </c>
      <c r="P16662" t="s">
        <v>579</v>
      </c>
    </row>
    <row r="16663" spans="1:16" x14ac:dyDescent="0.3">
      <c r="A16663" s="3">
        <v>2051</v>
      </c>
      <c r="B16663" s="4" t="str">
        <f t="shared" si="521"/>
        <v>chr2:47710139-47710140</v>
      </c>
      <c r="C16663" t="s">
        <v>524</v>
      </c>
      <c r="D16663">
        <v>47710139</v>
      </c>
      <c r="E16663">
        <v>47710140</v>
      </c>
      <c r="F16663">
        <f t="shared" si="520"/>
        <v>1</v>
      </c>
      <c r="G16663" t="s">
        <v>574</v>
      </c>
      <c r="I16663" t="s">
        <v>25</v>
      </c>
      <c r="J16663" t="s">
        <v>575</v>
      </c>
      <c r="K16663" t="s">
        <v>574</v>
      </c>
      <c r="L16663" t="s">
        <v>576</v>
      </c>
      <c r="M16663" t="s">
        <v>577</v>
      </c>
      <c r="N16663" t="s">
        <v>578</v>
      </c>
      <c r="O16663" t="s">
        <v>22</v>
      </c>
      <c r="P16663" t="s">
        <v>579</v>
      </c>
    </row>
    <row r="16664" spans="1:16" x14ac:dyDescent="0.3">
      <c r="A16664" s="3">
        <v>2052</v>
      </c>
      <c r="B16664" s="4" t="str">
        <f t="shared" si="521"/>
        <v>chr2:47710148-47710149</v>
      </c>
      <c r="C16664" t="s">
        <v>524</v>
      </c>
      <c r="D16664">
        <v>47710148</v>
      </c>
      <c r="E16664">
        <v>47710149</v>
      </c>
      <c r="F16664">
        <f t="shared" si="520"/>
        <v>1</v>
      </c>
      <c r="G16664" t="s">
        <v>574</v>
      </c>
      <c r="I16664" t="s">
        <v>25</v>
      </c>
      <c r="J16664" t="s">
        <v>575</v>
      </c>
      <c r="K16664" t="s">
        <v>574</v>
      </c>
      <c r="L16664" t="s">
        <v>576</v>
      </c>
      <c r="M16664" t="s">
        <v>577</v>
      </c>
      <c r="N16664" t="s">
        <v>578</v>
      </c>
      <c r="O16664" t="s">
        <v>22</v>
      </c>
      <c r="P16664" t="s">
        <v>579</v>
      </c>
    </row>
    <row r="16665" spans="1:16" x14ac:dyDescent="0.3">
      <c r="A16665" s="3">
        <v>2053</v>
      </c>
      <c r="B16665" s="4" t="str">
        <f t="shared" si="521"/>
        <v>chr2:47710182-47710183</v>
      </c>
      <c r="C16665" t="s">
        <v>524</v>
      </c>
      <c r="D16665">
        <v>47710182</v>
      </c>
      <c r="E16665">
        <v>47710183</v>
      </c>
      <c r="F16665">
        <f t="shared" si="520"/>
        <v>1</v>
      </c>
      <c r="G16665" t="s">
        <v>574</v>
      </c>
      <c r="I16665" t="s">
        <v>25</v>
      </c>
      <c r="J16665" t="s">
        <v>575</v>
      </c>
      <c r="K16665" t="s">
        <v>574</v>
      </c>
      <c r="L16665" t="s">
        <v>576</v>
      </c>
      <c r="M16665" t="s">
        <v>577</v>
      </c>
      <c r="N16665" t="s">
        <v>578</v>
      </c>
      <c r="O16665" t="s">
        <v>22</v>
      </c>
      <c r="P16665" t="s">
        <v>579</v>
      </c>
    </row>
    <row r="16666" spans="1:16" x14ac:dyDescent="0.3">
      <c r="A16666" s="3">
        <v>2054</v>
      </c>
      <c r="B16666" s="4" t="str">
        <f t="shared" si="521"/>
        <v>chr2:47710216-47710217</v>
      </c>
      <c r="C16666" t="s">
        <v>524</v>
      </c>
      <c r="D16666">
        <v>47710216</v>
      </c>
      <c r="E16666">
        <v>47710217</v>
      </c>
      <c r="F16666">
        <f t="shared" si="520"/>
        <v>1</v>
      </c>
      <c r="G16666" t="s">
        <v>574</v>
      </c>
      <c r="I16666" t="s">
        <v>25</v>
      </c>
      <c r="J16666" t="s">
        <v>575</v>
      </c>
      <c r="K16666" t="s">
        <v>574</v>
      </c>
      <c r="L16666" t="s">
        <v>576</v>
      </c>
      <c r="M16666" t="s">
        <v>577</v>
      </c>
      <c r="N16666" t="s">
        <v>578</v>
      </c>
      <c r="O16666" t="s">
        <v>22</v>
      </c>
      <c r="P16666" t="s">
        <v>579</v>
      </c>
    </row>
    <row r="16667" spans="1:16" x14ac:dyDescent="0.3">
      <c r="A16667" s="3">
        <v>2055</v>
      </c>
      <c r="B16667" s="4" t="str">
        <f t="shared" si="521"/>
        <v>chr2:47710228-47710229</v>
      </c>
      <c r="C16667" t="s">
        <v>524</v>
      </c>
      <c r="D16667">
        <v>47710228</v>
      </c>
      <c r="E16667">
        <v>47710229</v>
      </c>
      <c r="F16667">
        <f t="shared" si="520"/>
        <v>1</v>
      </c>
      <c r="G16667" t="s">
        <v>574</v>
      </c>
      <c r="I16667" t="s">
        <v>25</v>
      </c>
      <c r="J16667" t="s">
        <v>575</v>
      </c>
      <c r="K16667" t="s">
        <v>574</v>
      </c>
      <c r="L16667" t="s">
        <v>576</v>
      </c>
      <c r="M16667" t="s">
        <v>577</v>
      </c>
      <c r="N16667" t="s">
        <v>578</v>
      </c>
      <c r="O16667" t="s">
        <v>22</v>
      </c>
      <c r="P16667" t="s">
        <v>579</v>
      </c>
    </row>
    <row r="16668" spans="1:16" x14ac:dyDescent="0.3">
      <c r="A16668" s="3">
        <v>2056</v>
      </c>
      <c r="B16668" s="4" t="str">
        <f t="shared" si="521"/>
        <v>chr2:47710308-47710309</v>
      </c>
      <c r="C16668" t="s">
        <v>524</v>
      </c>
      <c r="D16668">
        <v>47710308</v>
      </c>
      <c r="E16668">
        <v>47710309</v>
      </c>
      <c r="F16668">
        <f t="shared" si="520"/>
        <v>1</v>
      </c>
      <c r="G16668" t="s">
        <v>574</v>
      </c>
      <c r="I16668" t="s">
        <v>25</v>
      </c>
      <c r="J16668" t="s">
        <v>575</v>
      </c>
      <c r="K16668" t="s">
        <v>574</v>
      </c>
      <c r="L16668" t="s">
        <v>576</v>
      </c>
      <c r="M16668" t="s">
        <v>577</v>
      </c>
      <c r="N16668" t="s">
        <v>578</v>
      </c>
      <c r="O16668" t="s">
        <v>22</v>
      </c>
      <c r="P16668" t="s">
        <v>579</v>
      </c>
    </row>
    <row r="16669" spans="1:16" x14ac:dyDescent="0.3">
      <c r="A16669" s="3">
        <v>2057</v>
      </c>
      <c r="B16669" s="4" t="str">
        <f t="shared" si="521"/>
        <v>chr2:47710313-47710314</v>
      </c>
      <c r="C16669" t="s">
        <v>524</v>
      </c>
      <c r="D16669">
        <v>47710313</v>
      </c>
      <c r="E16669">
        <v>47710314</v>
      </c>
      <c r="F16669">
        <f t="shared" si="520"/>
        <v>1</v>
      </c>
      <c r="G16669" t="s">
        <v>574</v>
      </c>
      <c r="I16669" t="s">
        <v>25</v>
      </c>
      <c r="J16669" t="s">
        <v>575</v>
      </c>
      <c r="K16669" t="s">
        <v>574</v>
      </c>
      <c r="L16669" t="s">
        <v>576</v>
      </c>
      <c r="M16669" t="s">
        <v>577</v>
      </c>
      <c r="N16669" t="s">
        <v>578</v>
      </c>
      <c r="O16669" t="s">
        <v>22</v>
      </c>
      <c r="P16669" t="s">
        <v>579</v>
      </c>
    </row>
    <row r="16670" spans="1:16" x14ac:dyDescent="0.3">
      <c r="A16670" s="3">
        <v>2058</v>
      </c>
      <c r="B16670" s="4" t="str">
        <f t="shared" si="521"/>
        <v>chr2:48010254-48010255</v>
      </c>
      <c r="C16670" t="s">
        <v>524</v>
      </c>
      <c r="D16670">
        <v>48010254</v>
      </c>
      <c r="E16670">
        <v>48010255</v>
      </c>
      <c r="F16670">
        <f t="shared" si="520"/>
        <v>1</v>
      </c>
      <c r="G16670" t="s">
        <v>7693</v>
      </c>
      <c r="H16670">
        <v>1</v>
      </c>
      <c r="I16670" t="s">
        <v>25</v>
      </c>
      <c r="J16670" t="s">
        <v>7694</v>
      </c>
      <c r="K16670" t="s">
        <v>7693</v>
      </c>
      <c r="L16670" t="s">
        <v>7695</v>
      </c>
      <c r="M16670" t="s">
        <v>7696</v>
      </c>
      <c r="N16670" t="s">
        <v>578</v>
      </c>
      <c r="O16670" t="s">
        <v>22</v>
      </c>
      <c r="P16670" t="s">
        <v>7697</v>
      </c>
    </row>
    <row r="16671" spans="1:16" x14ac:dyDescent="0.3">
      <c r="A16671" s="3">
        <v>2059</v>
      </c>
      <c r="B16671" s="4" t="str">
        <f t="shared" si="521"/>
        <v>chr2:48010316-48010317</v>
      </c>
      <c r="C16671" t="s">
        <v>524</v>
      </c>
      <c r="D16671">
        <v>48010316</v>
      </c>
      <c r="E16671">
        <v>48010317</v>
      </c>
      <c r="F16671">
        <f t="shared" si="520"/>
        <v>1</v>
      </c>
      <c r="G16671" t="s">
        <v>7693</v>
      </c>
      <c r="H16671">
        <v>1</v>
      </c>
      <c r="I16671" t="s">
        <v>25</v>
      </c>
      <c r="J16671" t="s">
        <v>7694</v>
      </c>
      <c r="K16671" t="s">
        <v>7693</v>
      </c>
      <c r="L16671" t="s">
        <v>7695</v>
      </c>
      <c r="M16671" t="s">
        <v>7696</v>
      </c>
      <c r="N16671" t="s">
        <v>578</v>
      </c>
      <c r="O16671" t="s">
        <v>22</v>
      </c>
      <c r="P16671" t="s">
        <v>7697</v>
      </c>
    </row>
    <row r="16672" spans="1:16" x14ac:dyDescent="0.3">
      <c r="A16672" s="3">
        <v>2060</v>
      </c>
      <c r="B16672" s="4" t="str">
        <f t="shared" si="521"/>
        <v>chr2:48010321-48010322</v>
      </c>
      <c r="C16672" t="s">
        <v>524</v>
      </c>
      <c r="D16672">
        <v>48010321</v>
      </c>
      <c r="E16672">
        <v>48010322</v>
      </c>
      <c r="F16672">
        <f t="shared" si="520"/>
        <v>1</v>
      </c>
      <c r="G16672" t="s">
        <v>7693</v>
      </c>
      <c r="H16672">
        <v>1</v>
      </c>
      <c r="I16672" t="s">
        <v>25</v>
      </c>
      <c r="J16672" t="s">
        <v>7694</v>
      </c>
      <c r="K16672" t="s">
        <v>7693</v>
      </c>
      <c r="L16672" t="s">
        <v>7695</v>
      </c>
      <c r="M16672" t="s">
        <v>7696</v>
      </c>
      <c r="N16672" t="s">
        <v>578</v>
      </c>
      <c r="O16672" t="s">
        <v>22</v>
      </c>
      <c r="P16672" t="s">
        <v>7697</v>
      </c>
    </row>
    <row r="16673" spans="1:16" x14ac:dyDescent="0.3">
      <c r="A16673" s="3">
        <v>2061</v>
      </c>
      <c r="B16673" s="4" t="str">
        <f t="shared" si="521"/>
        <v>chr2:48010331-48010332</v>
      </c>
      <c r="C16673" t="s">
        <v>524</v>
      </c>
      <c r="D16673">
        <v>48010331</v>
      </c>
      <c r="E16673">
        <v>48010332</v>
      </c>
      <c r="F16673">
        <f t="shared" si="520"/>
        <v>1</v>
      </c>
      <c r="G16673" t="s">
        <v>7693</v>
      </c>
      <c r="H16673">
        <v>1</v>
      </c>
      <c r="I16673" t="s">
        <v>25</v>
      </c>
      <c r="J16673" t="s">
        <v>7694</v>
      </c>
      <c r="K16673" t="s">
        <v>7693</v>
      </c>
      <c r="L16673" t="s">
        <v>7695</v>
      </c>
      <c r="M16673" t="s">
        <v>7696</v>
      </c>
      <c r="N16673" t="s">
        <v>578</v>
      </c>
      <c r="O16673" t="s">
        <v>22</v>
      </c>
      <c r="P16673" t="s">
        <v>7697</v>
      </c>
    </row>
    <row r="16674" spans="1:16" x14ac:dyDescent="0.3">
      <c r="A16674" s="3">
        <v>2062</v>
      </c>
      <c r="B16674" s="4" t="str">
        <f t="shared" si="521"/>
        <v>chr2:48010348-48010349</v>
      </c>
      <c r="C16674" t="s">
        <v>524</v>
      </c>
      <c r="D16674">
        <v>48010348</v>
      </c>
      <c r="E16674">
        <v>48010349</v>
      </c>
      <c r="F16674">
        <f t="shared" si="520"/>
        <v>1</v>
      </c>
      <c r="G16674" t="s">
        <v>7693</v>
      </c>
      <c r="H16674">
        <v>1</v>
      </c>
      <c r="I16674" t="s">
        <v>25</v>
      </c>
      <c r="J16674" t="s">
        <v>7694</v>
      </c>
      <c r="K16674" t="s">
        <v>7693</v>
      </c>
      <c r="L16674" t="s">
        <v>7695</v>
      </c>
      <c r="M16674" t="s">
        <v>7696</v>
      </c>
      <c r="N16674" t="s">
        <v>578</v>
      </c>
      <c r="O16674" t="s">
        <v>22</v>
      </c>
      <c r="P16674" t="s">
        <v>7697</v>
      </c>
    </row>
    <row r="16675" spans="1:16" x14ac:dyDescent="0.3">
      <c r="A16675" s="3">
        <v>2063</v>
      </c>
      <c r="B16675" s="4" t="str">
        <f t="shared" si="521"/>
        <v>chr2:48010354-48010355</v>
      </c>
      <c r="C16675" t="s">
        <v>524</v>
      </c>
      <c r="D16675">
        <v>48010354</v>
      </c>
      <c r="E16675">
        <v>48010355</v>
      </c>
      <c r="F16675">
        <f t="shared" si="520"/>
        <v>1</v>
      </c>
      <c r="G16675" t="s">
        <v>7693</v>
      </c>
      <c r="H16675">
        <v>1</v>
      </c>
      <c r="I16675" t="s">
        <v>25</v>
      </c>
      <c r="J16675" t="s">
        <v>7694</v>
      </c>
      <c r="K16675" t="s">
        <v>7693</v>
      </c>
      <c r="L16675" t="s">
        <v>7695</v>
      </c>
      <c r="M16675" t="s">
        <v>7696</v>
      </c>
      <c r="N16675" t="s">
        <v>578</v>
      </c>
      <c r="O16675" t="s">
        <v>22</v>
      </c>
      <c r="P16675" t="s">
        <v>7697</v>
      </c>
    </row>
    <row r="16676" spans="1:16" x14ac:dyDescent="0.3">
      <c r="A16676" s="3">
        <v>2064</v>
      </c>
      <c r="B16676" s="4" t="str">
        <f t="shared" si="521"/>
        <v>chr2:48010364-48010365</v>
      </c>
      <c r="C16676" t="s">
        <v>524</v>
      </c>
      <c r="D16676">
        <v>48010364</v>
      </c>
      <c r="E16676">
        <v>48010365</v>
      </c>
      <c r="F16676">
        <f t="shared" si="520"/>
        <v>1</v>
      </c>
      <c r="G16676" t="s">
        <v>7693</v>
      </c>
      <c r="H16676">
        <v>1</v>
      </c>
      <c r="I16676" t="s">
        <v>25</v>
      </c>
      <c r="J16676" t="s">
        <v>7694</v>
      </c>
      <c r="K16676" t="s">
        <v>7693</v>
      </c>
      <c r="L16676" t="s">
        <v>7695</v>
      </c>
      <c r="M16676" t="s">
        <v>7696</v>
      </c>
      <c r="N16676" t="s">
        <v>578</v>
      </c>
      <c r="O16676" t="s">
        <v>22</v>
      </c>
      <c r="P16676" t="s">
        <v>7697</v>
      </c>
    </row>
    <row r="16677" spans="1:16" x14ac:dyDescent="0.3">
      <c r="A16677" s="3">
        <v>2065</v>
      </c>
      <c r="B16677" s="4" t="str">
        <f t="shared" si="521"/>
        <v>chr2:48010366-48010367</v>
      </c>
      <c r="C16677" t="s">
        <v>524</v>
      </c>
      <c r="D16677">
        <v>48010366</v>
      </c>
      <c r="E16677">
        <v>48010367</v>
      </c>
      <c r="F16677">
        <f t="shared" si="520"/>
        <v>1</v>
      </c>
      <c r="G16677" t="s">
        <v>7693</v>
      </c>
      <c r="H16677">
        <v>1</v>
      </c>
      <c r="I16677" t="s">
        <v>25</v>
      </c>
      <c r="J16677" t="s">
        <v>7694</v>
      </c>
      <c r="K16677" t="s">
        <v>7693</v>
      </c>
      <c r="L16677" t="s">
        <v>7695</v>
      </c>
      <c r="M16677" t="s">
        <v>7696</v>
      </c>
      <c r="N16677" t="s">
        <v>578</v>
      </c>
      <c r="O16677" t="s">
        <v>22</v>
      </c>
      <c r="P16677" t="s">
        <v>7697</v>
      </c>
    </row>
    <row r="16678" spans="1:16" x14ac:dyDescent="0.3">
      <c r="A16678" s="3">
        <v>2066</v>
      </c>
      <c r="B16678" s="4" t="str">
        <f t="shared" si="521"/>
        <v>chr2:48010370-48010371</v>
      </c>
      <c r="C16678" t="s">
        <v>524</v>
      </c>
      <c r="D16678">
        <v>48010370</v>
      </c>
      <c r="E16678">
        <v>48010371</v>
      </c>
      <c r="F16678">
        <f t="shared" si="520"/>
        <v>1</v>
      </c>
      <c r="G16678" t="s">
        <v>7693</v>
      </c>
      <c r="H16678">
        <v>1</v>
      </c>
      <c r="I16678" t="s">
        <v>25</v>
      </c>
      <c r="J16678" t="s">
        <v>7694</v>
      </c>
      <c r="K16678" t="s">
        <v>7693</v>
      </c>
      <c r="L16678" t="s">
        <v>7695</v>
      </c>
      <c r="M16678" t="s">
        <v>7696</v>
      </c>
      <c r="N16678" t="s">
        <v>578</v>
      </c>
      <c r="O16678" t="s">
        <v>22</v>
      </c>
      <c r="P16678" t="s">
        <v>7697</v>
      </c>
    </row>
    <row r="16679" spans="1:16" x14ac:dyDescent="0.3">
      <c r="A16679" s="3">
        <v>2067</v>
      </c>
      <c r="B16679" s="4" t="str">
        <f t="shared" si="521"/>
        <v>chr2:48010641-48010642</v>
      </c>
      <c r="C16679" t="s">
        <v>524</v>
      </c>
      <c r="D16679">
        <v>48010641</v>
      </c>
      <c r="E16679">
        <v>48010642</v>
      </c>
      <c r="F16679">
        <f t="shared" si="520"/>
        <v>1</v>
      </c>
      <c r="G16679" t="s">
        <v>7693</v>
      </c>
      <c r="I16679" t="s">
        <v>25</v>
      </c>
      <c r="J16679" t="s">
        <v>7694</v>
      </c>
      <c r="K16679" t="s">
        <v>7693</v>
      </c>
      <c r="L16679" t="s">
        <v>7695</v>
      </c>
      <c r="M16679" t="s">
        <v>7696</v>
      </c>
      <c r="N16679" t="s">
        <v>578</v>
      </c>
      <c r="O16679" t="s">
        <v>22</v>
      </c>
      <c r="P16679" t="s">
        <v>7697</v>
      </c>
    </row>
    <row r="16680" spans="1:16" x14ac:dyDescent="0.3">
      <c r="A16680" s="3">
        <v>2068</v>
      </c>
      <c r="B16680" s="4" t="str">
        <f t="shared" si="521"/>
        <v>chr2:48010653-48010654</v>
      </c>
      <c r="C16680" t="s">
        <v>524</v>
      </c>
      <c r="D16680">
        <v>48010653</v>
      </c>
      <c r="E16680">
        <v>48010654</v>
      </c>
      <c r="F16680">
        <f t="shared" si="520"/>
        <v>1</v>
      </c>
      <c r="G16680" t="s">
        <v>7693</v>
      </c>
      <c r="I16680" t="s">
        <v>25</v>
      </c>
      <c r="J16680" t="s">
        <v>7694</v>
      </c>
      <c r="K16680" t="s">
        <v>7693</v>
      </c>
      <c r="L16680" t="s">
        <v>7695</v>
      </c>
      <c r="M16680" t="s">
        <v>7696</v>
      </c>
      <c r="N16680" t="s">
        <v>578</v>
      </c>
      <c r="O16680" t="s">
        <v>22</v>
      </c>
      <c r="P16680" t="s">
        <v>7697</v>
      </c>
    </row>
    <row r="16681" spans="1:16" x14ac:dyDescent="0.3">
      <c r="A16681" s="3">
        <v>2069</v>
      </c>
      <c r="B16681" s="4" t="str">
        <f t="shared" si="521"/>
        <v>chr2:48010656-48010657</v>
      </c>
      <c r="C16681" t="s">
        <v>524</v>
      </c>
      <c r="D16681">
        <v>48010656</v>
      </c>
      <c r="E16681">
        <v>48010657</v>
      </c>
      <c r="F16681">
        <f t="shared" si="520"/>
        <v>1</v>
      </c>
      <c r="G16681" t="s">
        <v>7693</v>
      </c>
      <c r="I16681" t="s">
        <v>25</v>
      </c>
      <c r="J16681" t="s">
        <v>7694</v>
      </c>
      <c r="K16681" t="s">
        <v>7693</v>
      </c>
      <c r="L16681" t="s">
        <v>7695</v>
      </c>
      <c r="M16681" t="s">
        <v>7696</v>
      </c>
      <c r="N16681" t="s">
        <v>578</v>
      </c>
      <c r="O16681" t="s">
        <v>22</v>
      </c>
      <c r="P16681" t="s">
        <v>7697</v>
      </c>
    </row>
    <row r="16682" spans="1:16" x14ac:dyDescent="0.3">
      <c r="A16682" s="3">
        <v>2070</v>
      </c>
      <c r="B16682" s="4" t="str">
        <f t="shared" si="521"/>
        <v>chr2:48010674-48010675</v>
      </c>
      <c r="C16682" t="s">
        <v>524</v>
      </c>
      <c r="D16682">
        <v>48010674</v>
      </c>
      <c r="E16682">
        <v>48010675</v>
      </c>
      <c r="F16682">
        <f t="shared" si="520"/>
        <v>1</v>
      </c>
      <c r="G16682" t="s">
        <v>7693</v>
      </c>
      <c r="I16682" t="s">
        <v>25</v>
      </c>
      <c r="J16682" t="s">
        <v>7694</v>
      </c>
      <c r="K16682" t="s">
        <v>7693</v>
      </c>
      <c r="L16682" t="s">
        <v>7695</v>
      </c>
      <c r="M16682" t="s">
        <v>7696</v>
      </c>
      <c r="N16682" t="s">
        <v>578</v>
      </c>
      <c r="O16682" t="s">
        <v>22</v>
      </c>
      <c r="P16682" t="s">
        <v>7697</v>
      </c>
    </row>
    <row r="16683" spans="1:16" x14ac:dyDescent="0.3">
      <c r="A16683" s="3">
        <v>2071</v>
      </c>
      <c r="B16683" s="4" t="str">
        <f t="shared" si="521"/>
        <v>chr2:48010715-48010716</v>
      </c>
      <c r="C16683" t="s">
        <v>524</v>
      </c>
      <c r="D16683">
        <v>48010715</v>
      </c>
      <c r="E16683">
        <v>48010716</v>
      </c>
      <c r="F16683">
        <f t="shared" si="520"/>
        <v>1</v>
      </c>
      <c r="G16683" t="s">
        <v>7693</v>
      </c>
      <c r="I16683" t="s">
        <v>25</v>
      </c>
      <c r="J16683" t="s">
        <v>7694</v>
      </c>
      <c r="K16683" t="s">
        <v>7693</v>
      </c>
      <c r="L16683" t="s">
        <v>7695</v>
      </c>
      <c r="M16683" t="s">
        <v>7696</v>
      </c>
      <c r="N16683" t="s">
        <v>578</v>
      </c>
      <c r="O16683" t="s">
        <v>22</v>
      </c>
      <c r="P16683" t="s">
        <v>7697</v>
      </c>
    </row>
    <row r="16684" spans="1:16" x14ac:dyDescent="0.3">
      <c r="A16684" s="3">
        <v>2072</v>
      </c>
      <c r="B16684" s="4" t="str">
        <f t="shared" si="521"/>
        <v>chr2:48010727-48010728</v>
      </c>
      <c r="C16684" t="s">
        <v>524</v>
      </c>
      <c r="D16684">
        <v>48010727</v>
      </c>
      <c r="E16684">
        <v>48010728</v>
      </c>
      <c r="F16684">
        <f t="shared" si="520"/>
        <v>1</v>
      </c>
      <c r="G16684" t="s">
        <v>7693</v>
      </c>
      <c r="I16684" t="s">
        <v>25</v>
      </c>
      <c r="J16684" t="s">
        <v>7694</v>
      </c>
      <c r="K16684" t="s">
        <v>7693</v>
      </c>
      <c r="L16684" t="s">
        <v>7695</v>
      </c>
      <c r="M16684" t="s">
        <v>7696</v>
      </c>
      <c r="N16684" t="s">
        <v>578</v>
      </c>
      <c r="O16684" t="s">
        <v>22</v>
      </c>
      <c r="P16684" t="s">
        <v>7697</v>
      </c>
    </row>
    <row r="16685" spans="1:16" x14ac:dyDescent="0.3">
      <c r="A16685" s="3">
        <v>2073</v>
      </c>
      <c r="B16685" s="4" t="str">
        <f t="shared" si="521"/>
        <v>chr2:48010732-48010733</v>
      </c>
      <c r="C16685" t="s">
        <v>524</v>
      </c>
      <c r="D16685">
        <v>48010732</v>
      </c>
      <c r="E16685">
        <v>48010733</v>
      </c>
      <c r="F16685">
        <f t="shared" si="520"/>
        <v>1</v>
      </c>
      <c r="G16685" t="s">
        <v>7693</v>
      </c>
      <c r="I16685" t="s">
        <v>25</v>
      </c>
      <c r="J16685" t="s">
        <v>7694</v>
      </c>
      <c r="K16685" t="s">
        <v>7693</v>
      </c>
      <c r="L16685" t="s">
        <v>7695</v>
      </c>
      <c r="M16685" t="s">
        <v>7696</v>
      </c>
      <c r="N16685" t="s">
        <v>578</v>
      </c>
      <c r="O16685" t="s">
        <v>22</v>
      </c>
      <c r="P16685" t="s">
        <v>7697</v>
      </c>
    </row>
    <row r="16686" spans="1:16" x14ac:dyDescent="0.3">
      <c r="A16686" s="3">
        <v>2074</v>
      </c>
      <c r="B16686" s="4" t="str">
        <f t="shared" si="521"/>
        <v>chr2:48010762-48010763</v>
      </c>
      <c r="C16686" t="s">
        <v>524</v>
      </c>
      <c r="D16686">
        <v>48010762</v>
      </c>
      <c r="E16686">
        <v>48010763</v>
      </c>
      <c r="F16686">
        <f t="shared" si="520"/>
        <v>1</v>
      </c>
      <c r="G16686" t="s">
        <v>7693</v>
      </c>
      <c r="I16686" t="s">
        <v>25</v>
      </c>
      <c r="J16686" t="s">
        <v>7694</v>
      </c>
      <c r="K16686" t="s">
        <v>7693</v>
      </c>
      <c r="L16686" t="s">
        <v>7695</v>
      </c>
      <c r="M16686" t="s">
        <v>7696</v>
      </c>
      <c r="N16686" t="s">
        <v>578</v>
      </c>
      <c r="O16686" t="s">
        <v>22</v>
      </c>
      <c r="P16686" t="s">
        <v>7697</v>
      </c>
    </row>
    <row r="16687" spans="1:16" x14ac:dyDescent="0.3">
      <c r="A16687" s="3">
        <v>2075</v>
      </c>
      <c r="B16687" s="4" t="str">
        <f t="shared" si="521"/>
        <v>chr2:48010896-48010897</v>
      </c>
      <c r="C16687" t="s">
        <v>524</v>
      </c>
      <c r="D16687">
        <v>48010896</v>
      </c>
      <c r="E16687">
        <v>48010897</v>
      </c>
      <c r="F16687">
        <f t="shared" si="520"/>
        <v>1</v>
      </c>
      <c r="G16687" t="s">
        <v>7693</v>
      </c>
      <c r="I16687" t="s">
        <v>25</v>
      </c>
      <c r="J16687" t="s">
        <v>7694</v>
      </c>
      <c r="K16687" t="s">
        <v>7693</v>
      </c>
      <c r="L16687" t="s">
        <v>7695</v>
      </c>
      <c r="M16687" t="s">
        <v>7696</v>
      </c>
      <c r="N16687" t="s">
        <v>578</v>
      </c>
      <c r="O16687" t="s">
        <v>22</v>
      </c>
      <c r="P16687" t="s">
        <v>7697</v>
      </c>
    </row>
    <row r="16688" spans="1:16" x14ac:dyDescent="0.3">
      <c r="A16688" s="3">
        <v>2076</v>
      </c>
      <c r="B16688" s="4" t="str">
        <f t="shared" si="521"/>
        <v>chr2:48010910-48010911</v>
      </c>
      <c r="C16688" t="s">
        <v>524</v>
      </c>
      <c r="D16688">
        <v>48010910</v>
      </c>
      <c r="E16688">
        <v>48010911</v>
      </c>
      <c r="F16688">
        <f t="shared" si="520"/>
        <v>1</v>
      </c>
      <c r="G16688" t="s">
        <v>7693</v>
      </c>
      <c r="I16688" t="s">
        <v>25</v>
      </c>
      <c r="J16688" t="s">
        <v>7694</v>
      </c>
      <c r="K16688" t="s">
        <v>7693</v>
      </c>
      <c r="L16688" t="s">
        <v>7695</v>
      </c>
      <c r="M16688" t="s">
        <v>7696</v>
      </c>
      <c r="N16688" t="s">
        <v>578</v>
      </c>
      <c r="O16688" t="s">
        <v>22</v>
      </c>
      <c r="P16688" t="s">
        <v>7697</v>
      </c>
    </row>
    <row r="16689" spans="1:16" x14ac:dyDescent="0.3">
      <c r="A16689" s="3">
        <v>2077</v>
      </c>
      <c r="B16689" s="4" t="str">
        <f t="shared" si="521"/>
        <v>chr2:48012845-48012846</v>
      </c>
      <c r="C16689" t="s">
        <v>524</v>
      </c>
      <c r="D16689">
        <v>48012845</v>
      </c>
      <c r="E16689">
        <v>48012846</v>
      </c>
      <c r="F16689">
        <f t="shared" si="520"/>
        <v>1</v>
      </c>
      <c r="G16689" t="s">
        <v>7693</v>
      </c>
      <c r="I16689" t="s">
        <v>25</v>
      </c>
      <c r="J16689" t="s">
        <v>7694</v>
      </c>
      <c r="K16689" t="s">
        <v>7693</v>
      </c>
      <c r="L16689" t="s">
        <v>7695</v>
      </c>
      <c r="M16689" t="s">
        <v>7696</v>
      </c>
      <c r="N16689" t="s">
        <v>578</v>
      </c>
      <c r="O16689" t="s">
        <v>22</v>
      </c>
      <c r="P16689" t="s">
        <v>7697</v>
      </c>
    </row>
    <row r="16690" spans="1:16" x14ac:dyDescent="0.3">
      <c r="A16690" s="3">
        <v>2078</v>
      </c>
      <c r="B16690" s="4" t="str">
        <f t="shared" si="521"/>
        <v>chr2:48013098-48013099</v>
      </c>
      <c r="C16690" t="s">
        <v>524</v>
      </c>
      <c r="D16690">
        <v>48013098</v>
      </c>
      <c r="E16690">
        <v>48013099</v>
      </c>
      <c r="F16690">
        <f t="shared" si="520"/>
        <v>1</v>
      </c>
      <c r="G16690" t="s">
        <v>7693</v>
      </c>
      <c r="I16690" t="s">
        <v>25</v>
      </c>
      <c r="J16690" t="s">
        <v>7694</v>
      </c>
      <c r="K16690" t="s">
        <v>7693</v>
      </c>
      <c r="L16690" t="s">
        <v>7695</v>
      </c>
      <c r="M16690" t="s">
        <v>7696</v>
      </c>
      <c r="N16690" t="s">
        <v>578</v>
      </c>
      <c r="O16690" t="s">
        <v>22</v>
      </c>
      <c r="P16690" t="s">
        <v>7697</v>
      </c>
    </row>
    <row r="16691" spans="1:16" x14ac:dyDescent="0.3">
      <c r="A16691" s="3">
        <v>2079</v>
      </c>
      <c r="B16691" s="4" t="str">
        <f t="shared" si="521"/>
        <v>chr2:48014454-48014455</v>
      </c>
      <c r="C16691" t="s">
        <v>524</v>
      </c>
      <c r="D16691">
        <v>48014454</v>
      </c>
      <c r="E16691">
        <v>48014455</v>
      </c>
      <c r="F16691">
        <f t="shared" si="520"/>
        <v>1</v>
      </c>
      <c r="G16691" t="s">
        <v>7693</v>
      </c>
      <c r="I16691" t="s">
        <v>25</v>
      </c>
      <c r="J16691" t="s">
        <v>7694</v>
      </c>
      <c r="K16691" t="s">
        <v>7693</v>
      </c>
      <c r="L16691" t="s">
        <v>7695</v>
      </c>
      <c r="M16691" t="s">
        <v>7696</v>
      </c>
      <c r="N16691" t="s">
        <v>578</v>
      </c>
      <c r="O16691" t="s">
        <v>22</v>
      </c>
      <c r="P16691" t="s">
        <v>7697</v>
      </c>
    </row>
    <row r="16692" spans="1:16" x14ac:dyDescent="0.3">
      <c r="A16692" s="3">
        <v>2080</v>
      </c>
      <c r="B16692" s="4" t="str">
        <f t="shared" si="521"/>
        <v>chr2:48016895-48016896</v>
      </c>
      <c r="C16692" t="s">
        <v>524</v>
      </c>
      <c r="D16692">
        <v>48016895</v>
      </c>
      <c r="E16692">
        <v>48016896</v>
      </c>
      <c r="F16692">
        <f t="shared" si="520"/>
        <v>1</v>
      </c>
      <c r="G16692" t="s">
        <v>7693</v>
      </c>
      <c r="I16692" t="s">
        <v>25</v>
      </c>
      <c r="J16692" t="s">
        <v>7694</v>
      </c>
      <c r="K16692" t="s">
        <v>7693</v>
      </c>
      <c r="L16692" t="s">
        <v>7695</v>
      </c>
      <c r="M16692" t="s">
        <v>7696</v>
      </c>
      <c r="N16692" t="s">
        <v>578</v>
      </c>
      <c r="O16692" t="s">
        <v>22</v>
      </c>
      <c r="P16692" t="s">
        <v>7697</v>
      </c>
    </row>
    <row r="16693" spans="1:16" x14ac:dyDescent="0.3">
      <c r="A16693" s="3">
        <v>2081</v>
      </c>
      <c r="B16693" s="4" t="str">
        <f t="shared" si="521"/>
        <v>chr2:48017500-48017501</v>
      </c>
      <c r="C16693" t="s">
        <v>524</v>
      </c>
      <c r="D16693">
        <v>48017500</v>
      </c>
      <c r="E16693">
        <v>48017501</v>
      </c>
      <c r="F16693">
        <f t="shared" si="520"/>
        <v>1</v>
      </c>
      <c r="G16693" t="s">
        <v>7693</v>
      </c>
      <c r="I16693" t="s">
        <v>25</v>
      </c>
      <c r="J16693" t="s">
        <v>7694</v>
      </c>
      <c r="K16693" t="s">
        <v>7693</v>
      </c>
      <c r="L16693" t="s">
        <v>7695</v>
      </c>
      <c r="M16693" t="s">
        <v>7696</v>
      </c>
      <c r="N16693" t="s">
        <v>578</v>
      </c>
      <c r="O16693" t="s">
        <v>22</v>
      </c>
      <c r="P16693" t="s">
        <v>7697</v>
      </c>
    </row>
    <row r="16694" spans="1:16" x14ac:dyDescent="0.3">
      <c r="A16694" s="3">
        <v>2082</v>
      </c>
      <c r="B16694" s="4" t="str">
        <f t="shared" si="521"/>
        <v>chr2:48018029-48018030</v>
      </c>
      <c r="C16694" t="s">
        <v>524</v>
      </c>
      <c r="D16694">
        <v>48018029</v>
      </c>
      <c r="E16694">
        <v>48018030</v>
      </c>
      <c r="F16694">
        <f t="shared" si="520"/>
        <v>1</v>
      </c>
      <c r="G16694" t="s">
        <v>7693</v>
      </c>
      <c r="I16694" t="s">
        <v>25</v>
      </c>
      <c r="J16694" t="s">
        <v>7694</v>
      </c>
      <c r="K16694" t="s">
        <v>7693</v>
      </c>
      <c r="L16694" t="s">
        <v>7695</v>
      </c>
      <c r="M16694" t="s">
        <v>7696</v>
      </c>
      <c r="N16694" t="s">
        <v>578</v>
      </c>
      <c r="O16694" t="s">
        <v>22</v>
      </c>
      <c r="P16694" t="s">
        <v>7697</v>
      </c>
    </row>
    <row r="16695" spans="1:16" x14ac:dyDescent="0.3">
      <c r="A16695" s="3">
        <v>2083</v>
      </c>
      <c r="B16695" s="4" t="str">
        <f t="shared" si="521"/>
        <v>chr2:48018051-48018052</v>
      </c>
      <c r="C16695" t="s">
        <v>524</v>
      </c>
      <c r="D16695">
        <v>48018051</v>
      </c>
      <c r="E16695">
        <v>48018052</v>
      </c>
      <c r="F16695">
        <f t="shared" si="520"/>
        <v>1</v>
      </c>
      <c r="G16695" t="s">
        <v>7693</v>
      </c>
      <c r="I16695" t="s">
        <v>25</v>
      </c>
      <c r="J16695" t="s">
        <v>7694</v>
      </c>
      <c r="K16695" t="s">
        <v>7693</v>
      </c>
      <c r="L16695" t="s">
        <v>7695</v>
      </c>
      <c r="M16695" t="s">
        <v>7696</v>
      </c>
      <c r="N16695" t="s">
        <v>578</v>
      </c>
      <c r="O16695" t="s">
        <v>22</v>
      </c>
      <c r="P16695" t="s">
        <v>7697</v>
      </c>
    </row>
    <row r="16696" spans="1:16" x14ac:dyDescent="0.3">
      <c r="A16696" s="3">
        <v>2084</v>
      </c>
      <c r="B16696" s="4" t="str">
        <f t="shared" si="521"/>
        <v>chr2:48018064-48018065</v>
      </c>
      <c r="C16696" t="s">
        <v>524</v>
      </c>
      <c r="D16696">
        <v>48018064</v>
      </c>
      <c r="E16696">
        <v>48018065</v>
      </c>
      <c r="F16696">
        <f t="shared" si="520"/>
        <v>1</v>
      </c>
      <c r="G16696" t="s">
        <v>7693</v>
      </c>
      <c r="I16696" t="s">
        <v>25</v>
      </c>
      <c r="J16696" t="s">
        <v>7694</v>
      </c>
      <c r="K16696" t="s">
        <v>7693</v>
      </c>
      <c r="L16696" t="s">
        <v>7695</v>
      </c>
      <c r="M16696" t="s">
        <v>7696</v>
      </c>
      <c r="N16696" t="s">
        <v>578</v>
      </c>
      <c r="O16696" t="s">
        <v>22</v>
      </c>
      <c r="P16696" t="s">
        <v>7697</v>
      </c>
    </row>
    <row r="16697" spans="1:16" x14ac:dyDescent="0.3">
      <c r="A16697" s="3">
        <v>2089</v>
      </c>
      <c r="B16697" s="4" t="str">
        <f t="shared" si="521"/>
        <v>chr2:48018655-48018656</v>
      </c>
      <c r="C16697" t="s">
        <v>524</v>
      </c>
      <c r="D16697">
        <v>48018655</v>
      </c>
      <c r="E16697">
        <v>48018656</v>
      </c>
      <c r="F16697">
        <f t="shared" si="520"/>
        <v>1</v>
      </c>
      <c r="G16697" t="s">
        <v>7693</v>
      </c>
      <c r="I16697" t="s">
        <v>25</v>
      </c>
      <c r="J16697" t="s">
        <v>7694</v>
      </c>
      <c r="K16697" t="s">
        <v>7693</v>
      </c>
      <c r="L16697" t="s">
        <v>7695</v>
      </c>
      <c r="M16697" t="s">
        <v>7696</v>
      </c>
      <c r="N16697" t="s">
        <v>578</v>
      </c>
      <c r="O16697" t="s">
        <v>22</v>
      </c>
      <c r="P16697" t="s">
        <v>7697</v>
      </c>
    </row>
    <row r="16698" spans="1:16" x14ac:dyDescent="0.3">
      <c r="A16698" s="3">
        <v>2090</v>
      </c>
      <c r="B16698" s="4" t="str">
        <f t="shared" si="521"/>
        <v>chr2:48019484-48019485</v>
      </c>
      <c r="C16698" t="s">
        <v>524</v>
      </c>
      <c r="D16698">
        <v>48019484</v>
      </c>
      <c r="E16698">
        <v>48019485</v>
      </c>
      <c r="F16698">
        <f t="shared" si="520"/>
        <v>1</v>
      </c>
      <c r="G16698" t="s">
        <v>7693</v>
      </c>
      <c r="I16698" t="s">
        <v>25</v>
      </c>
      <c r="J16698" t="s">
        <v>7694</v>
      </c>
      <c r="K16698" t="s">
        <v>7693</v>
      </c>
      <c r="L16698" t="s">
        <v>7695</v>
      </c>
      <c r="M16698" t="s">
        <v>7696</v>
      </c>
      <c r="N16698" t="s">
        <v>578</v>
      </c>
      <c r="O16698" t="s">
        <v>22</v>
      </c>
      <c r="P16698" t="s">
        <v>7697</v>
      </c>
    </row>
    <row r="16699" spans="1:16" x14ac:dyDescent="0.3">
      <c r="A16699" s="3">
        <v>2091</v>
      </c>
      <c r="B16699" s="4" t="str">
        <f t="shared" si="521"/>
        <v>chr2:48021858-48021859</v>
      </c>
      <c r="C16699" t="s">
        <v>524</v>
      </c>
      <c r="D16699">
        <v>48021858</v>
      </c>
      <c r="E16699">
        <v>48021859</v>
      </c>
      <c r="F16699">
        <f t="shared" si="520"/>
        <v>1</v>
      </c>
      <c r="G16699" t="s">
        <v>7693</v>
      </c>
      <c r="I16699" t="s">
        <v>25</v>
      </c>
      <c r="J16699" t="s">
        <v>7694</v>
      </c>
      <c r="K16699" t="s">
        <v>7693</v>
      </c>
      <c r="L16699" t="s">
        <v>7695</v>
      </c>
      <c r="M16699" t="s">
        <v>7696</v>
      </c>
      <c r="N16699" t="s">
        <v>578</v>
      </c>
      <c r="O16699" t="s">
        <v>22</v>
      </c>
      <c r="P16699" t="s">
        <v>7697</v>
      </c>
    </row>
    <row r="16700" spans="1:16" x14ac:dyDescent="0.3">
      <c r="A16700" s="3">
        <v>2092</v>
      </c>
      <c r="B16700" s="4" t="str">
        <f t="shared" si="521"/>
        <v>chr2:48022514-48022515</v>
      </c>
      <c r="C16700" t="s">
        <v>524</v>
      </c>
      <c r="D16700">
        <v>48022514</v>
      </c>
      <c r="E16700">
        <v>48022515</v>
      </c>
      <c r="F16700">
        <f t="shared" si="520"/>
        <v>1</v>
      </c>
      <c r="G16700" t="s">
        <v>7693</v>
      </c>
      <c r="I16700" t="s">
        <v>25</v>
      </c>
      <c r="J16700" t="s">
        <v>7694</v>
      </c>
      <c r="K16700" t="s">
        <v>7693</v>
      </c>
      <c r="L16700" t="s">
        <v>7695</v>
      </c>
      <c r="M16700" t="s">
        <v>7696</v>
      </c>
      <c r="N16700" t="s">
        <v>578</v>
      </c>
      <c r="O16700" t="s">
        <v>22</v>
      </c>
      <c r="P16700" t="s">
        <v>7697</v>
      </c>
    </row>
    <row r="16701" spans="1:16" x14ac:dyDescent="0.3">
      <c r="A16701" s="3">
        <v>2093</v>
      </c>
      <c r="B16701" s="4" t="str">
        <f t="shared" si="521"/>
        <v>chr2:48022523-48022524</v>
      </c>
      <c r="C16701" t="s">
        <v>524</v>
      </c>
      <c r="D16701">
        <v>48022523</v>
      </c>
      <c r="E16701">
        <v>48022524</v>
      </c>
      <c r="F16701">
        <f t="shared" si="520"/>
        <v>1</v>
      </c>
      <c r="G16701" t="s">
        <v>7693</v>
      </c>
      <c r="I16701" t="s">
        <v>25</v>
      </c>
      <c r="J16701" t="s">
        <v>7694</v>
      </c>
      <c r="K16701" t="s">
        <v>7693</v>
      </c>
      <c r="L16701" t="s">
        <v>7695</v>
      </c>
      <c r="M16701" t="s">
        <v>7696</v>
      </c>
      <c r="N16701" t="s">
        <v>578</v>
      </c>
      <c r="O16701" t="s">
        <v>22</v>
      </c>
      <c r="P16701" t="s">
        <v>7697</v>
      </c>
    </row>
    <row r="16702" spans="1:16" x14ac:dyDescent="0.3">
      <c r="A16702" s="3">
        <v>2094</v>
      </c>
      <c r="B16702" s="4" t="str">
        <f t="shared" si="521"/>
        <v>chr2:48022980-48022981</v>
      </c>
      <c r="C16702" t="s">
        <v>524</v>
      </c>
      <c r="D16702">
        <v>48022980</v>
      </c>
      <c r="E16702">
        <v>48022981</v>
      </c>
      <c r="F16702">
        <f t="shared" si="520"/>
        <v>1</v>
      </c>
      <c r="G16702" t="s">
        <v>7693</v>
      </c>
      <c r="I16702" t="s">
        <v>25</v>
      </c>
      <c r="J16702" t="s">
        <v>7694</v>
      </c>
      <c r="K16702" t="s">
        <v>7693</v>
      </c>
      <c r="L16702" t="s">
        <v>7695</v>
      </c>
      <c r="M16702" t="s">
        <v>7696</v>
      </c>
      <c r="N16702" t="s">
        <v>578</v>
      </c>
      <c r="O16702" t="s">
        <v>22</v>
      </c>
      <c r="P16702" t="s">
        <v>7697</v>
      </c>
    </row>
    <row r="16703" spans="1:16" x14ac:dyDescent="0.3">
      <c r="A16703" s="3">
        <v>2095</v>
      </c>
      <c r="B16703" s="4" t="str">
        <f t="shared" si="521"/>
        <v>chr2:48023015-48023016</v>
      </c>
      <c r="C16703" t="s">
        <v>524</v>
      </c>
      <c r="D16703">
        <v>48023015</v>
      </c>
      <c r="E16703">
        <v>48023016</v>
      </c>
      <c r="F16703">
        <f t="shared" si="520"/>
        <v>1</v>
      </c>
      <c r="G16703" t="s">
        <v>7693</v>
      </c>
      <c r="I16703" t="s">
        <v>25</v>
      </c>
      <c r="J16703" t="s">
        <v>7694</v>
      </c>
      <c r="K16703" t="s">
        <v>7693</v>
      </c>
      <c r="L16703" t="s">
        <v>7695</v>
      </c>
      <c r="M16703" t="s">
        <v>7696</v>
      </c>
      <c r="N16703" t="s">
        <v>578</v>
      </c>
      <c r="O16703" t="s">
        <v>22</v>
      </c>
      <c r="P16703" t="s">
        <v>7697</v>
      </c>
    </row>
    <row r="16704" spans="1:16" x14ac:dyDescent="0.3">
      <c r="A16704" s="3">
        <v>2097</v>
      </c>
      <c r="B16704" s="4" t="str">
        <f t="shared" si="521"/>
        <v>chr2:48023031-48023032</v>
      </c>
      <c r="C16704" t="s">
        <v>524</v>
      </c>
      <c r="D16704">
        <v>48023031</v>
      </c>
      <c r="E16704">
        <v>48023032</v>
      </c>
      <c r="F16704">
        <f t="shared" si="520"/>
        <v>1</v>
      </c>
      <c r="G16704" t="s">
        <v>7693</v>
      </c>
      <c r="I16704" t="s">
        <v>25</v>
      </c>
      <c r="J16704" t="s">
        <v>7694</v>
      </c>
      <c r="K16704" t="s">
        <v>7693</v>
      </c>
      <c r="L16704" t="s">
        <v>7695</v>
      </c>
      <c r="M16704" t="s">
        <v>7696</v>
      </c>
      <c r="N16704" t="s">
        <v>578</v>
      </c>
      <c r="O16704" t="s">
        <v>22</v>
      </c>
      <c r="P16704" t="s">
        <v>7697</v>
      </c>
    </row>
    <row r="16705" spans="1:16" x14ac:dyDescent="0.3">
      <c r="A16705" s="3">
        <v>2099</v>
      </c>
      <c r="B16705" s="4" t="str">
        <f t="shared" si="521"/>
        <v>chr2:48023468-48023469</v>
      </c>
      <c r="C16705" t="s">
        <v>524</v>
      </c>
      <c r="D16705">
        <v>48023468</v>
      </c>
      <c r="E16705">
        <v>48023469</v>
      </c>
      <c r="F16705">
        <f t="shared" si="520"/>
        <v>1</v>
      </c>
      <c r="G16705" t="s">
        <v>7693</v>
      </c>
      <c r="I16705" t="s">
        <v>25</v>
      </c>
      <c r="J16705" t="s">
        <v>7694</v>
      </c>
      <c r="K16705" t="s">
        <v>7693</v>
      </c>
      <c r="L16705" t="s">
        <v>7695</v>
      </c>
      <c r="M16705" t="s">
        <v>7696</v>
      </c>
      <c r="N16705" t="s">
        <v>578</v>
      </c>
      <c r="O16705" t="s">
        <v>22</v>
      </c>
      <c r="P16705" t="s">
        <v>7697</v>
      </c>
    </row>
    <row r="16706" spans="1:16" x14ac:dyDescent="0.3">
      <c r="A16706" s="3">
        <v>2100</v>
      </c>
      <c r="B16706" s="4" t="str">
        <f t="shared" si="521"/>
        <v>chr2:48023767-48023768</v>
      </c>
      <c r="C16706" t="s">
        <v>524</v>
      </c>
      <c r="D16706">
        <v>48023767</v>
      </c>
      <c r="E16706">
        <v>48023768</v>
      </c>
      <c r="F16706">
        <f t="shared" ref="F16706:F16769" si="522">E16706-D16706</f>
        <v>1</v>
      </c>
      <c r="G16706" t="s">
        <v>7693</v>
      </c>
      <c r="I16706" t="s">
        <v>25</v>
      </c>
      <c r="J16706" t="s">
        <v>7694</v>
      </c>
      <c r="K16706" t="s">
        <v>7693</v>
      </c>
      <c r="L16706" t="s">
        <v>7695</v>
      </c>
      <c r="M16706" t="s">
        <v>7696</v>
      </c>
      <c r="N16706" t="s">
        <v>578</v>
      </c>
      <c r="O16706" t="s">
        <v>22</v>
      </c>
      <c r="P16706" t="s">
        <v>7697</v>
      </c>
    </row>
    <row r="16707" spans="1:16" x14ac:dyDescent="0.3">
      <c r="A16707" s="3">
        <v>2101</v>
      </c>
      <c r="B16707" s="4" t="str">
        <f t="shared" ref="B16707:B16770" si="523">C16707&amp;":"&amp;D16707&amp;"-"&amp;E16707</f>
        <v>chr2:48024401-48024402</v>
      </c>
      <c r="C16707" t="s">
        <v>524</v>
      </c>
      <c r="D16707">
        <v>48024401</v>
      </c>
      <c r="E16707">
        <v>48024402</v>
      </c>
      <c r="F16707">
        <f t="shared" si="522"/>
        <v>1</v>
      </c>
      <c r="G16707" t="s">
        <v>7693</v>
      </c>
      <c r="I16707" t="s">
        <v>25</v>
      </c>
      <c r="J16707" t="s">
        <v>7694</v>
      </c>
      <c r="K16707" t="s">
        <v>7693</v>
      </c>
      <c r="L16707" t="s">
        <v>7695</v>
      </c>
      <c r="M16707" t="s">
        <v>7696</v>
      </c>
      <c r="N16707" t="s">
        <v>578</v>
      </c>
      <c r="O16707" t="s">
        <v>22</v>
      </c>
      <c r="P16707" t="s">
        <v>7697</v>
      </c>
    </row>
    <row r="16708" spans="1:16" x14ac:dyDescent="0.3">
      <c r="A16708" s="3">
        <v>2102</v>
      </c>
      <c r="B16708" s="4" t="str">
        <f t="shared" si="523"/>
        <v>chr2:48024875-48024876</v>
      </c>
      <c r="C16708" t="s">
        <v>524</v>
      </c>
      <c r="D16708">
        <v>48024875</v>
      </c>
      <c r="E16708">
        <v>48024876</v>
      </c>
      <c r="F16708">
        <f t="shared" si="522"/>
        <v>1</v>
      </c>
      <c r="G16708" t="s">
        <v>7693</v>
      </c>
      <c r="I16708" t="s">
        <v>25</v>
      </c>
      <c r="J16708" t="s">
        <v>7694</v>
      </c>
      <c r="K16708" t="s">
        <v>7693</v>
      </c>
      <c r="L16708" t="s">
        <v>7695</v>
      </c>
      <c r="M16708" t="s">
        <v>7696</v>
      </c>
      <c r="N16708" t="s">
        <v>578</v>
      </c>
      <c r="O16708" t="s">
        <v>22</v>
      </c>
      <c r="P16708" t="s">
        <v>7697</v>
      </c>
    </row>
    <row r="16709" spans="1:16" x14ac:dyDescent="0.3">
      <c r="A16709" s="3">
        <v>2103</v>
      </c>
      <c r="B16709" s="4" t="str">
        <f t="shared" si="523"/>
        <v>chr2:48025693-48025694</v>
      </c>
      <c r="C16709" t="s">
        <v>524</v>
      </c>
      <c r="D16709">
        <v>48025693</v>
      </c>
      <c r="E16709">
        <v>48025694</v>
      </c>
      <c r="F16709">
        <f t="shared" si="522"/>
        <v>1</v>
      </c>
      <c r="G16709" t="s">
        <v>7693</v>
      </c>
      <c r="I16709" t="s">
        <v>25</v>
      </c>
      <c r="J16709" t="s">
        <v>7694</v>
      </c>
      <c r="K16709" t="s">
        <v>7693</v>
      </c>
      <c r="L16709" t="s">
        <v>7695</v>
      </c>
      <c r="M16709" t="s">
        <v>7696</v>
      </c>
      <c r="N16709" t="s">
        <v>578</v>
      </c>
      <c r="O16709" t="s">
        <v>22</v>
      </c>
      <c r="P16709" t="s">
        <v>7697</v>
      </c>
    </row>
    <row r="16710" spans="1:16" x14ac:dyDescent="0.3">
      <c r="A16710" s="3">
        <v>2106</v>
      </c>
      <c r="B16710" s="4" t="str">
        <f t="shared" si="523"/>
        <v>chr2:48028464-48028465</v>
      </c>
      <c r="C16710" t="s">
        <v>524</v>
      </c>
      <c r="D16710">
        <v>48028464</v>
      </c>
      <c r="E16710">
        <v>48028465</v>
      </c>
      <c r="F16710">
        <f t="shared" si="522"/>
        <v>1</v>
      </c>
      <c r="G16710" t="s">
        <v>7693</v>
      </c>
      <c r="I16710" t="s">
        <v>25</v>
      </c>
      <c r="J16710" t="s">
        <v>7694</v>
      </c>
      <c r="K16710" t="s">
        <v>7693</v>
      </c>
      <c r="L16710" t="s">
        <v>7695</v>
      </c>
      <c r="M16710" t="s">
        <v>7696</v>
      </c>
      <c r="N16710" t="s">
        <v>578</v>
      </c>
      <c r="O16710" t="s">
        <v>22</v>
      </c>
      <c r="P16710" t="s">
        <v>7697</v>
      </c>
    </row>
    <row r="16711" spans="1:16" x14ac:dyDescent="0.3">
      <c r="A16711" s="3">
        <v>2107</v>
      </c>
      <c r="B16711" s="4" t="str">
        <f t="shared" si="523"/>
        <v>chr2:48029168-48029169</v>
      </c>
      <c r="C16711" t="s">
        <v>524</v>
      </c>
      <c r="D16711">
        <v>48029168</v>
      </c>
      <c r="E16711">
        <v>48029169</v>
      </c>
      <c r="F16711">
        <f t="shared" si="522"/>
        <v>1</v>
      </c>
      <c r="G16711" t="s">
        <v>7693</v>
      </c>
      <c r="I16711" t="s">
        <v>25</v>
      </c>
      <c r="J16711" t="s">
        <v>7694</v>
      </c>
      <c r="K16711" t="s">
        <v>7693</v>
      </c>
      <c r="L16711" t="s">
        <v>7695</v>
      </c>
      <c r="M16711" t="s">
        <v>7696</v>
      </c>
      <c r="N16711" t="s">
        <v>578</v>
      </c>
      <c r="O16711" t="s">
        <v>22</v>
      </c>
      <c r="P16711" t="s">
        <v>7697</v>
      </c>
    </row>
    <row r="16712" spans="1:16" x14ac:dyDescent="0.3">
      <c r="A16712" s="3">
        <v>2108</v>
      </c>
      <c r="B16712" s="4" t="str">
        <f t="shared" si="523"/>
        <v>chr2:48030457-48030458</v>
      </c>
      <c r="C16712" t="s">
        <v>524</v>
      </c>
      <c r="D16712">
        <v>48030457</v>
      </c>
      <c r="E16712">
        <v>48030458</v>
      </c>
      <c r="F16712">
        <f t="shared" si="522"/>
        <v>1</v>
      </c>
      <c r="G16712" t="s">
        <v>7693</v>
      </c>
      <c r="I16712" t="s">
        <v>25</v>
      </c>
      <c r="J16712" t="s">
        <v>7694</v>
      </c>
      <c r="K16712" t="s">
        <v>7693</v>
      </c>
      <c r="L16712" t="s">
        <v>7695</v>
      </c>
      <c r="M16712" t="s">
        <v>7696</v>
      </c>
      <c r="N16712" t="s">
        <v>578</v>
      </c>
      <c r="O16712" t="s">
        <v>22</v>
      </c>
      <c r="P16712" t="s">
        <v>7697</v>
      </c>
    </row>
    <row r="16713" spans="1:16" x14ac:dyDescent="0.3">
      <c r="A16713" s="3">
        <v>2109</v>
      </c>
      <c r="B16713" s="4" t="str">
        <f t="shared" si="523"/>
        <v>chr2:48030461-48030462</v>
      </c>
      <c r="C16713" t="s">
        <v>524</v>
      </c>
      <c r="D16713">
        <v>48030461</v>
      </c>
      <c r="E16713">
        <v>48030462</v>
      </c>
      <c r="F16713">
        <f t="shared" si="522"/>
        <v>1</v>
      </c>
      <c r="G16713" t="s">
        <v>7693</v>
      </c>
      <c r="I16713" t="s">
        <v>25</v>
      </c>
      <c r="J16713" t="s">
        <v>7694</v>
      </c>
      <c r="K16713" t="s">
        <v>7693</v>
      </c>
      <c r="L16713" t="s">
        <v>7695</v>
      </c>
      <c r="M16713" t="s">
        <v>7696</v>
      </c>
      <c r="N16713" t="s">
        <v>578</v>
      </c>
      <c r="O16713" t="s">
        <v>22</v>
      </c>
      <c r="P16713" t="s">
        <v>7697</v>
      </c>
    </row>
    <row r="16714" spans="1:16" x14ac:dyDescent="0.3">
      <c r="A16714" s="3">
        <v>2110</v>
      </c>
      <c r="B16714" s="4" t="str">
        <f t="shared" si="523"/>
        <v>chr2:48030464-48030465</v>
      </c>
      <c r="C16714" t="s">
        <v>524</v>
      </c>
      <c r="D16714">
        <v>48030464</v>
      </c>
      <c r="E16714">
        <v>48030465</v>
      </c>
      <c r="F16714">
        <f t="shared" si="522"/>
        <v>1</v>
      </c>
      <c r="G16714" t="s">
        <v>7693</v>
      </c>
      <c r="I16714" t="s">
        <v>25</v>
      </c>
      <c r="J16714" t="s">
        <v>7694</v>
      </c>
      <c r="K16714" t="s">
        <v>7693</v>
      </c>
      <c r="L16714" t="s">
        <v>7695</v>
      </c>
      <c r="M16714" t="s">
        <v>7696</v>
      </c>
      <c r="N16714" t="s">
        <v>578</v>
      </c>
      <c r="O16714" t="s">
        <v>22</v>
      </c>
      <c r="P16714" t="s">
        <v>7697</v>
      </c>
    </row>
    <row r="16715" spans="1:16" x14ac:dyDescent="0.3">
      <c r="A16715" s="3">
        <v>2111</v>
      </c>
      <c r="B16715" s="4" t="str">
        <f t="shared" si="523"/>
        <v>chr2:48030540-48030541</v>
      </c>
      <c r="C16715" t="s">
        <v>524</v>
      </c>
      <c r="D16715">
        <v>48030540</v>
      </c>
      <c r="E16715">
        <v>48030541</v>
      </c>
      <c r="F16715">
        <f t="shared" si="522"/>
        <v>1</v>
      </c>
      <c r="G16715" t="s">
        <v>7693</v>
      </c>
      <c r="I16715" t="s">
        <v>25</v>
      </c>
      <c r="J16715" t="s">
        <v>7694</v>
      </c>
      <c r="K16715" t="s">
        <v>7693</v>
      </c>
      <c r="L16715" t="s">
        <v>7695</v>
      </c>
      <c r="M16715" t="s">
        <v>7696</v>
      </c>
      <c r="N16715" t="s">
        <v>578</v>
      </c>
      <c r="O16715" t="s">
        <v>22</v>
      </c>
      <c r="P16715" t="s">
        <v>7697</v>
      </c>
    </row>
    <row r="16716" spans="1:16" x14ac:dyDescent="0.3">
      <c r="A16716" s="3">
        <v>2114</v>
      </c>
      <c r="B16716" s="4" t="str">
        <f t="shared" si="523"/>
        <v>chr2:48030824-48030825</v>
      </c>
      <c r="C16716" t="s">
        <v>524</v>
      </c>
      <c r="D16716">
        <v>48030824</v>
      </c>
      <c r="E16716">
        <v>48030825</v>
      </c>
      <c r="F16716">
        <f t="shared" si="522"/>
        <v>1</v>
      </c>
      <c r="G16716" t="s">
        <v>7693</v>
      </c>
      <c r="I16716" t="s">
        <v>25</v>
      </c>
      <c r="J16716" t="s">
        <v>7694</v>
      </c>
      <c r="K16716" t="s">
        <v>7693</v>
      </c>
      <c r="L16716" t="s">
        <v>7695</v>
      </c>
      <c r="M16716" t="s">
        <v>7696</v>
      </c>
      <c r="N16716" t="s">
        <v>578</v>
      </c>
      <c r="O16716" t="s">
        <v>22</v>
      </c>
      <c r="P16716" t="s">
        <v>7697</v>
      </c>
    </row>
    <row r="16717" spans="1:16" x14ac:dyDescent="0.3">
      <c r="A16717" s="3">
        <v>2117</v>
      </c>
      <c r="B16717" s="4" t="str">
        <f t="shared" si="523"/>
        <v>chr2:48030840-48030841</v>
      </c>
      <c r="C16717" t="s">
        <v>524</v>
      </c>
      <c r="D16717">
        <v>48030840</v>
      </c>
      <c r="E16717">
        <v>48030841</v>
      </c>
      <c r="F16717">
        <f t="shared" si="522"/>
        <v>1</v>
      </c>
      <c r="G16717" t="s">
        <v>7693</v>
      </c>
      <c r="I16717" t="s">
        <v>25</v>
      </c>
      <c r="J16717" t="s">
        <v>7694</v>
      </c>
      <c r="K16717" t="s">
        <v>7693</v>
      </c>
      <c r="L16717" t="s">
        <v>7695</v>
      </c>
      <c r="M16717" t="s">
        <v>7696</v>
      </c>
      <c r="N16717" t="s">
        <v>578</v>
      </c>
      <c r="O16717" t="s">
        <v>22</v>
      </c>
      <c r="P16717" t="s">
        <v>7697</v>
      </c>
    </row>
    <row r="16718" spans="1:16" x14ac:dyDescent="0.3">
      <c r="A16718" s="3">
        <v>2118</v>
      </c>
      <c r="B16718" s="4" t="str">
        <f t="shared" si="523"/>
        <v>chr2:48032032-48032033</v>
      </c>
      <c r="C16718" t="s">
        <v>524</v>
      </c>
      <c r="D16718">
        <v>48032032</v>
      </c>
      <c r="E16718">
        <v>48032033</v>
      </c>
      <c r="F16718">
        <f t="shared" si="522"/>
        <v>1</v>
      </c>
      <c r="G16718" t="s">
        <v>7693</v>
      </c>
      <c r="I16718" t="s">
        <v>25</v>
      </c>
      <c r="J16718" t="s">
        <v>7694</v>
      </c>
      <c r="K16718" t="s">
        <v>7693</v>
      </c>
      <c r="L16718" t="s">
        <v>7695</v>
      </c>
      <c r="M16718" t="s">
        <v>7696</v>
      </c>
      <c r="N16718" t="s">
        <v>578</v>
      </c>
      <c r="O16718" t="s">
        <v>22</v>
      </c>
      <c r="P16718" t="s">
        <v>7697</v>
      </c>
    </row>
    <row r="16719" spans="1:16" x14ac:dyDescent="0.3">
      <c r="A16719" s="3">
        <v>2119</v>
      </c>
      <c r="B16719" s="4" t="str">
        <f t="shared" si="523"/>
        <v>chr2:48032038-48032039</v>
      </c>
      <c r="C16719" t="s">
        <v>524</v>
      </c>
      <c r="D16719">
        <v>48032038</v>
      </c>
      <c r="E16719">
        <v>48032039</v>
      </c>
      <c r="F16719">
        <f t="shared" si="522"/>
        <v>1</v>
      </c>
      <c r="G16719" t="s">
        <v>7693</v>
      </c>
      <c r="I16719" t="s">
        <v>25</v>
      </c>
      <c r="J16719" t="s">
        <v>7694</v>
      </c>
      <c r="K16719" t="s">
        <v>7693</v>
      </c>
      <c r="L16719" t="s">
        <v>7695</v>
      </c>
      <c r="M16719" t="s">
        <v>7696</v>
      </c>
      <c r="N16719" t="s">
        <v>578</v>
      </c>
      <c r="O16719" t="s">
        <v>22</v>
      </c>
      <c r="P16719" t="s">
        <v>7697</v>
      </c>
    </row>
    <row r="16720" spans="1:16" x14ac:dyDescent="0.3">
      <c r="A16720" s="3">
        <v>2122</v>
      </c>
      <c r="B16720" s="4" t="str">
        <f t="shared" si="523"/>
        <v>chr2:48032229-48032230</v>
      </c>
      <c r="C16720" t="s">
        <v>524</v>
      </c>
      <c r="D16720">
        <v>48032229</v>
      </c>
      <c r="E16720">
        <v>48032230</v>
      </c>
      <c r="F16720">
        <f t="shared" si="522"/>
        <v>1</v>
      </c>
      <c r="G16720" t="s">
        <v>7693</v>
      </c>
      <c r="I16720" t="s">
        <v>25</v>
      </c>
      <c r="J16720" t="s">
        <v>7694</v>
      </c>
      <c r="K16720" t="s">
        <v>7693</v>
      </c>
      <c r="L16720" t="s">
        <v>7695</v>
      </c>
      <c r="M16720" t="s">
        <v>7696</v>
      </c>
      <c r="N16720" t="s">
        <v>578</v>
      </c>
      <c r="O16720" t="s">
        <v>22</v>
      </c>
      <c r="P16720" t="s">
        <v>7697</v>
      </c>
    </row>
    <row r="16721" spans="1:16" x14ac:dyDescent="0.3">
      <c r="A16721" s="3">
        <v>2123</v>
      </c>
      <c r="B16721" s="4" t="str">
        <f t="shared" si="523"/>
        <v>chr2:48032311-48032312</v>
      </c>
      <c r="C16721" t="s">
        <v>524</v>
      </c>
      <c r="D16721">
        <v>48032311</v>
      </c>
      <c r="E16721">
        <v>48032312</v>
      </c>
      <c r="F16721">
        <f t="shared" si="522"/>
        <v>1</v>
      </c>
      <c r="G16721" t="s">
        <v>7693</v>
      </c>
      <c r="I16721" t="s">
        <v>25</v>
      </c>
      <c r="J16721" t="s">
        <v>7694</v>
      </c>
      <c r="K16721" t="s">
        <v>7693</v>
      </c>
      <c r="L16721" t="s">
        <v>7695</v>
      </c>
      <c r="M16721" t="s">
        <v>7696</v>
      </c>
      <c r="N16721" t="s">
        <v>578</v>
      </c>
      <c r="O16721" t="s">
        <v>22</v>
      </c>
      <c r="P16721" t="s">
        <v>7697</v>
      </c>
    </row>
    <row r="16722" spans="1:16" x14ac:dyDescent="0.3">
      <c r="A16722" s="3">
        <v>2124</v>
      </c>
      <c r="B16722" s="4" t="str">
        <f t="shared" si="523"/>
        <v>chr2:48032325-48032326</v>
      </c>
      <c r="C16722" t="s">
        <v>524</v>
      </c>
      <c r="D16722">
        <v>48032325</v>
      </c>
      <c r="E16722">
        <v>48032326</v>
      </c>
      <c r="F16722">
        <f t="shared" si="522"/>
        <v>1</v>
      </c>
      <c r="G16722" t="s">
        <v>7693</v>
      </c>
      <c r="I16722" t="s">
        <v>25</v>
      </c>
      <c r="J16722" t="s">
        <v>7694</v>
      </c>
      <c r="K16722" t="s">
        <v>7693</v>
      </c>
      <c r="L16722" t="s">
        <v>7695</v>
      </c>
      <c r="M16722" t="s">
        <v>7696</v>
      </c>
      <c r="N16722" t="s">
        <v>578</v>
      </c>
      <c r="O16722" t="s">
        <v>22</v>
      </c>
      <c r="P16722" t="s">
        <v>7697</v>
      </c>
    </row>
    <row r="16723" spans="1:16" x14ac:dyDescent="0.3">
      <c r="A16723" s="3">
        <v>2125</v>
      </c>
      <c r="B16723" s="4" t="str">
        <f t="shared" si="523"/>
        <v>chr2:48032716-48032717</v>
      </c>
      <c r="C16723" t="s">
        <v>524</v>
      </c>
      <c r="D16723">
        <v>48032716</v>
      </c>
      <c r="E16723">
        <v>48032717</v>
      </c>
      <c r="F16723">
        <f t="shared" si="522"/>
        <v>1</v>
      </c>
      <c r="G16723" t="s">
        <v>7693</v>
      </c>
      <c r="I16723" t="s">
        <v>25</v>
      </c>
      <c r="J16723" t="s">
        <v>7694</v>
      </c>
      <c r="K16723" t="s">
        <v>7693</v>
      </c>
      <c r="L16723" t="s">
        <v>7695</v>
      </c>
      <c r="M16723" t="s">
        <v>7696</v>
      </c>
      <c r="N16723" t="s">
        <v>578</v>
      </c>
      <c r="O16723" t="s">
        <v>22</v>
      </c>
      <c r="P16723" t="s">
        <v>7697</v>
      </c>
    </row>
    <row r="16724" spans="1:16" x14ac:dyDescent="0.3">
      <c r="A16724" s="3">
        <v>2130</v>
      </c>
      <c r="B16724" s="4" t="str">
        <f t="shared" si="523"/>
        <v>chr2:48032936-48032937</v>
      </c>
      <c r="C16724" t="s">
        <v>524</v>
      </c>
      <c r="D16724">
        <v>48032936</v>
      </c>
      <c r="E16724">
        <v>48032937</v>
      </c>
      <c r="F16724">
        <f t="shared" si="522"/>
        <v>1</v>
      </c>
      <c r="G16724" t="s">
        <v>7693</v>
      </c>
      <c r="I16724" t="s">
        <v>25</v>
      </c>
      <c r="J16724" t="s">
        <v>7694</v>
      </c>
      <c r="K16724" t="s">
        <v>7693</v>
      </c>
      <c r="L16724" t="s">
        <v>7695</v>
      </c>
      <c r="M16724" t="s">
        <v>7696</v>
      </c>
      <c r="N16724" t="s">
        <v>578</v>
      </c>
      <c r="O16724" t="s">
        <v>22</v>
      </c>
      <c r="P16724" t="s">
        <v>7697</v>
      </c>
    </row>
    <row r="16725" spans="1:16" x14ac:dyDescent="0.3">
      <c r="A16725" s="3">
        <v>2132</v>
      </c>
      <c r="B16725" s="4" t="str">
        <f t="shared" si="523"/>
        <v>chr2:48033307-48033308</v>
      </c>
      <c r="C16725" t="s">
        <v>524</v>
      </c>
      <c r="D16725">
        <v>48033307</v>
      </c>
      <c r="E16725">
        <v>48033308</v>
      </c>
      <c r="F16725">
        <f t="shared" si="522"/>
        <v>1</v>
      </c>
      <c r="G16725" t="s">
        <v>7693</v>
      </c>
      <c r="I16725" t="s">
        <v>25</v>
      </c>
      <c r="J16725" t="s">
        <v>7694</v>
      </c>
      <c r="K16725" t="s">
        <v>7693</v>
      </c>
      <c r="L16725" t="s">
        <v>7695</v>
      </c>
      <c r="M16725" t="s">
        <v>7696</v>
      </c>
      <c r="N16725" t="s">
        <v>578</v>
      </c>
      <c r="O16725" t="s">
        <v>22</v>
      </c>
      <c r="P16725" t="s">
        <v>7697</v>
      </c>
    </row>
    <row r="16726" spans="1:16" x14ac:dyDescent="0.3">
      <c r="A16726" s="3">
        <v>2133</v>
      </c>
      <c r="B16726" s="4" t="str">
        <f t="shared" si="523"/>
        <v>chr2:48033327-48033328</v>
      </c>
      <c r="C16726" t="s">
        <v>524</v>
      </c>
      <c r="D16726">
        <v>48033327</v>
      </c>
      <c r="E16726">
        <v>48033328</v>
      </c>
      <c r="F16726">
        <f t="shared" si="522"/>
        <v>1</v>
      </c>
      <c r="G16726" t="s">
        <v>7693</v>
      </c>
      <c r="I16726" t="s">
        <v>25</v>
      </c>
      <c r="J16726" t="s">
        <v>7694</v>
      </c>
      <c r="K16726" t="s">
        <v>7693</v>
      </c>
      <c r="L16726" t="s">
        <v>7695</v>
      </c>
      <c r="M16726" t="s">
        <v>7696</v>
      </c>
      <c r="N16726" t="s">
        <v>578</v>
      </c>
      <c r="O16726" t="s">
        <v>22</v>
      </c>
      <c r="P16726" t="s">
        <v>7697</v>
      </c>
    </row>
    <row r="16727" spans="1:16" x14ac:dyDescent="0.3">
      <c r="A16727" s="3">
        <v>2136</v>
      </c>
      <c r="B16727" s="4" t="str">
        <f t="shared" si="523"/>
        <v>chr2:48033534-48033535</v>
      </c>
      <c r="C16727" t="s">
        <v>524</v>
      </c>
      <c r="D16727">
        <v>48033534</v>
      </c>
      <c r="E16727">
        <v>48033535</v>
      </c>
      <c r="F16727">
        <f t="shared" si="522"/>
        <v>1</v>
      </c>
      <c r="G16727" t="s">
        <v>7693</v>
      </c>
      <c r="I16727" t="s">
        <v>25</v>
      </c>
      <c r="J16727" t="s">
        <v>7694</v>
      </c>
      <c r="K16727" t="s">
        <v>7693</v>
      </c>
      <c r="L16727" t="s">
        <v>7695</v>
      </c>
      <c r="M16727" t="s">
        <v>7696</v>
      </c>
      <c r="N16727" t="s">
        <v>578</v>
      </c>
      <c r="O16727" t="s">
        <v>22</v>
      </c>
      <c r="P16727" t="s">
        <v>7697</v>
      </c>
    </row>
    <row r="16728" spans="1:16" x14ac:dyDescent="0.3">
      <c r="A16728" s="3">
        <v>2137</v>
      </c>
      <c r="B16728" s="4" t="str">
        <f t="shared" si="523"/>
        <v>chr2:48033545-48033546</v>
      </c>
      <c r="C16728" t="s">
        <v>524</v>
      </c>
      <c r="D16728">
        <v>48033545</v>
      </c>
      <c r="E16728">
        <v>48033546</v>
      </c>
      <c r="F16728">
        <f t="shared" si="522"/>
        <v>1</v>
      </c>
      <c r="G16728" t="s">
        <v>7693</v>
      </c>
      <c r="I16728" t="s">
        <v>25</v>
      </c>
      <c r="J16728" t="s">
        <v>7694</v>
      </c>
      <c r="K16728" t="s">
        <v>7693</v>
      </c>
      <c r="L16728" t="s">
        <v>7695</v>
      </c>
      <c r="M16728" t="s">
        <v>7696</v>
      </c>
      <c r="N16728" t="s">
        <v>578</v>
      </c>
      <c r="O16728" t="s">
        <v>22</v>
      </c>
      <c r="P16728" t="s">
        <v>7697</v>
      </c>
    </row>
    <row r="16729" spans="1:16" x14ac:dyDescent="0.3">
      <c r="A16729" s="3">
        <v>2138</v>
      </c>
      <c r="B16729" s="4" t="str">
        <f t="shared" si="523"/>
        <v>chr2:48033548-48033549</v>
      </c>
      <c r="C16729" t="s">
        <v>524</v>
      </c>
      <c r="D16729">
        <v>48033548</v>
      </c>
      <c r="E16729">
        <v>48033549</v>
      </c>
      <c r="F16729">
        <f t="shared" si="522"/>
        <v>1</v>
      </c>
      <c r="G16729" t="s">
        <v>7693</v>
      </c>
      <c r="I16729" t="s">
        <v>25</v>
      </c>
      <c r="J16729" t="s">
        <v>7694</v>
      </c>
      <c r="K16729" t="s">
        <v>7693</v>
      </c>
      <c r="L16729" t="s">
        <v>7695</v>
      </c>
      <c r="M16729" t="s">
        <v>7696</v>
      </c>
      <c r="N16729" t="s">
        <v>578</v>
      </c>
      <c r="O16729" t="s">
        <v>22</v>
      </c>
      <c r="P16729" t="s">
        <v>7697</v>
      </c>
    </row>
    <row r="16730" spans="1:16" x14ac:dyDescent="0.3">
      <c r="A16730" s="3">
        <v>2139</v>
      </c>
      <c r="B16730" s="4" t="str">
        <f t="shared" si="523"/>
        <v>chr2:48033550-48033551</v>
      </c>
      <c r="C16730" t="s">
        <v>524</v>
      </c>
      <c r="D16730">
        <v>48033550</v>
      </c>
      <c r="E16730">
        <v>48033551</v>
      </c>
      <c r="F16730">
        <f t="shared" si="522"/>
        <v>1</v>
      </c>
      <c r="G16730" t="s">
        <v>7693</v>
      </c>
      <c r="I16730" t="s">
        <v>25</v>
      </c>
      <c r="J16730" t="s">
        <v>7694</v>
      </c>
      <c r="K16730" t="s">
        <v>7693</v>
      </c>
      <c r="L16730" t="s">
        <v>7695</v>
      </c>
      <c r="M16730" t="s">
        <v>7696</v>
      </c>
      <c r="N16730" t="s">
        <v>578</v>
      </c>
      <c r="O16730" t="s">
        <v>22</v>
      </c>
      <c r="P16730" t="s">
        <v>7697</v>
      </c>
    </row>
    <row r="16731" spans="1:16" x14ac:dyDescent="0.3">
      <c r="A16731" s="3">
        <v>2142</v>
      </c>
      <c r="B16731" s="4" t="str">
        <f t="shared" si="523"/>
        <v>chr2:48033829-48033830</v>
      </c>
      <c r="C16731" t="s">
        <v>524</v>
      </c>
      <c r="D16731">
        <v>48033829</v>
      </c>
      <c r="E16731">
        <v>48033830</v>
      </c>
      <c r="F16731">
        <f t="shared" si="522"/>
        <v>1</v>
      </c>
      <c r="G16731" t="s">
        <v>7693</v>
      </c>
      <c r="I16731" t="s">
        <v>25</v>
      </c>
      <c r="J16731" t="s">
        <v>7694</v>
      </c>
      <c r="K16731" t="s">
        <v>7693</v>
      </c>
      <c r="L16731" t="s">
        <v>7695</v>
      </c>
      <c r="M16731" t="s">
        <v>7696</v>
      </c>
      <c r="N16731" t="s">
        <v>578</v>
      </c>
      <c r="O16731" t="s">
        <v>22</v>
      </c>
      <c r="P16731" t="s">
        <v>7697</v>
      </c>
    </row>
    <row r="16732" spans="1:16" x14ac:dyDescent="0.3">
      <c r="A16732" s="3">
        <v>2143</v>
      </c>
      <c r="B16732" s="4" t="str">
        <f t="shared" si="523"/>
        <v>chr2:48033832-48033833</v>
      </c>
      <c r="C16732" t="s">
        <v>524</v>
      </c>
      <c r="D16732">
        <v>48033832</v>
      </c>
      <c r="E16732">
        <v>48033833</v>
      </c>
      <c r="F16732">
        <f t="shared" si="522"/>
        <v>1</v>
      </c>
      <c r="G16732" t="s">
        <v>7693</v>
      </c>
      <c r="I16732" t="s">
        <v>25</v>
      </c>
      <c r="J16732" t="s">
        <v>7694</v>
      </c>
      <c r="K16732" t="s">
        <v>7693</v>
      </c>
      <c r="L16732" t="s">
        <v>7695</v>
      </c>
      <c r="M16732" t="s">
        <v>7696</v>
      </c>
      <c r="N16732" t="s">
        <v>578</v>
      </c>
      <c r="O16732" t="s">
        <v>22</v>
      </c>
      <c r="P16732" t="s">
        <v>7697</v>
      </c>
    </row>
    <row r="16733" spans="1:16" x14ac:dyDescent="0.3">
      <c r="A16733" s="3">
        <v>2145</v>
      </c>
      <c r="B16733" s="4" t="str">
        <f t="shared" si="523"/>
        <v>chr2:48033840-48033841</v>
      </c>
      <c r="C16733" t="s">
        <v>524</v>
      </c>
      <c r="D16733">
        <v>48033840</v>
      </c>
      <c r="E16733">
        <v>48033841</v>
      </c>
      <c r="F16733">
        <f t="shared" si="522"/>
        <v>1</v>
      </c>
      <c r="G16733" t="s">
        <v>7693</v>
      </c>
      <c r="I16733" t="s">
        <v>25</v>
      </c>
      <c r="J16733" t="s">
        <v>7694</v>
      </c>
      <c r="K16733" t="s">
        <v>7693</v>
      </c>
      <c r="L16733" t="s">
        <v>7695</v>
      </c>
      <c r="M16733" t="s">
        <v>7696</v>
      </c>
      <c r="N16733" t="s">
        <v>578</v>
      </c>
      <c r="O16733" t="s">
        <v>22</v>
      </c>
      <c r="P16733" t="s">
        <v>7697</v>
      </c>
    </row>
    <row r="16734" spans="1:16" x14ac:dyDescent="0.3">
      <c r="A16734" s="3">
        <v>2147</v>
      </c>
      <c r="B16734" s="4" t="str">
        <f t="shared" si="523"/>
        <v>chr2:48033913-48033914</v>
      </c>
      <c r="C16734" t="s">
        <v>524</v>
      </c>
      <c r="D16734">
        <v>48033913</v>
      </c>
      <c r="E16734">
        <v>48033914</v>
      </c>
      <c r="F16734">
        <f t="shared" si="522"/>
        <v>1</v>
      </c>
      <c r="G16734" t="s">
        <v>7693</v>
      </c>
      <c r="I16734" t="s">
        <v>25</v>
      </c>
      <c r="J16734" t="s">
        <v>7694</v>
      </c>
      <c r="K16734" t="s">
        <v>7693</v>
      </c>
      <c r="L16734" t="s">
        <v>7695</v>
      </c>
      <c r="M16734" t="s">
        <v>7696</v>
      </c>
      <c r="N16734" t="s">
        <v>578</v>
      </c>
      <c r="O16734" t="s">
        <v>22</v>
      </c>
      <c r="P16734" t="s">
        <v>7697</v>
      </c>
    </row>
    <row r="16735" spans="1:16" x14ac:dyDescent="0.3">
      <c r="A16735" s="3">
        <v>2148</v>
      </c>
      <c r="B16735" s="4" t="str">
        <f t="shared" si="523"/>
        <v>chr2:48033915-48033916</v>
      </c>
      <c r="C16735" t="s">
        <v>524</v>
      </c>
      <c r="D16735">
        <v>48033915</v>
      </c>
      <c r="E16735">
        <v>48033916</v>
      </c>
      <c r="F16735">
        <f t="shared" si="522"/>
        <v>1</v>
      </c>
      <c r="G16735" t="s">
        <v>7693</v>
      </c>
      <c r="I16735" t="s">
        <v>25</v>
      </c>
      <c r="J16735" t="s">
        <v>7694</v>
      </c>
      <c r="K16735" t="s">
        <v>7693</v>
      </c>
      <c r="L16735" t="s">
        <v>7695</v>
      </c>
      <c r="M16735" t="s">
        <v>7696</v>
      </c>
      <c r="N16735" t="s">
        <v>578</v>
      </c>
      <c r="O16735" t="s">
        <v>22</v>
      </c>
      <c r="P16735" t="s">
        <v>7697</v>
      </c>
    </row>
    <row r="16736" spans="1:16" x14ac:dyDescent="0.3">
      <c r="A16736" s="3">
        <v>2150</v>
      </c>
      <c r="B16736" s="4" t="str">
        <f t="shared" si="523"/>
        <v>chr2:48034073-48034074</v>
      </c>
      <c r="C16736" t="s">
        <v>524</v>
      </c>
      <c r="D16736">
        <v>48034073</v>
      </c>
      <c r="E16736">
        <v>48034074</v>
      </c>
      <c r="F16736">
        <f t="shared" si="522"/>
        <v>1</v>
      </c>
      <c r="G16736" t="s">
        <v>7693</v>
      </c>
      <c r="H16736">
        <v>10</v>
      </c>
      <c r="I16736" t="s">
        <v>25</v>
      </c>
      <c r="J16736" t="s">
        <v>7694</v>
      </c>
      <c r="K16736" t="s">
        <v>7693</v>
      </c>
      <c r="L16736" t="s">
        <v>7695</v>
      </c>
      <c r="M16736" t="s">
        <v>7696</v>
      </c>
      <c r="N16736" t="s">
        <v>578</v>
      </c>
      <c r="O16736" t="s">
        <v>22</v>
      </c>
      <c r="P16736" t="s">
        <v>7697</v>
      </c>
    </row>
    <row r="16737" spans="1:17" x14ac:dyDescent="0.3">
      <c r="A16737" s="3">
        <v>2151</v>
      </c>
      <c r="B16737" s="4" t="str">
        <f t="shared" si="523"/>
        <v>chr2:48034083-48034084</v>
      </c>
      <c r="C16737" t="s">
        <v>524</v>
      </c>
      <c r="D16737">
        <v>48034083</v>
      </c>
      <c r="E16737">
        <v>48034084</v>
      </c>
      <c r="F16737">
        <f t="shared" si="522"/>
        <v>1</v>
      </c>
      <c r="G16737" t="s">
        <v>7693</v>
      </c>
      <c r="H16737">
        <v>10</v>
      </c>
      <c r="I16737" t="s">
        <v>25</v>
      </c>
      <c r="J16737" t="s">
        <v>7694</v>
      </c>
      <c r="K16737" t="s">
        <v>7693</v>
      </c>
      <c r="L16737" t="s">
        <v>7695</v>
      </c>
      <c r="M16737" t="s">
        <v>7696</v>
      </c>
      <c r="N16737" t="s">
        <v>578</v>
      </c>
      <c r="O16737" t="s">
        <v>22</v>
      </c>
      <c r="P16737" t="s">
        <v>7697</v>
      </c>
    </row>
    <row r="16738" spans="1:17" x14ac:dyDescent="0.3">
      <c r="A16738" s="3">
        <v>2218</v>
      </c>
      <c r="B16738" s="4" t="str">
        <f t="shared" si="523"/>
        <v>chr2:64083438-64083439</v>
      </c>
      <c r="C16738" t="s">
        <v>524</v>
      </c>
      <c r="D16738">
        <v>64083438</v>
      </c>
      <c r="E16738">
        <v>64083439</v>
      </c>
      <c r="F16738">
        <f t="shared" si="522"/>
        <v>1</v>
      </c>
      <c r="G16738" t="s">
        <v>7798</v>
      </c>
      <c r="I16738" t="s">
        <v>25</v>
      </c>
      <c r="J16738" t="s">
        <v>7799</v>
      </c>
      <c r="K16738" t="s">
        <v>7798</v>
      </c>
      <c r="L16738" t="s">
        <v>7800</v>
      </c>
      <c r="M16738" t="s">
        <v>7801</v>
      </c>
      <c r="O16738" t="s">
        <v>22</v>
      </c>
    </row>
    <row r="16739" spans="1:17" x14ac:dyDescent="0.3">
      <c r="A16739" s="3">
        <v>2230</v>
      </c>
      <c r="B16739" s="4" t="str">
        <f t="shared" si="523"/>
        <v>chr2:68359136-68359137</v>
      </c>
      <c r="C16739" t="s">
        <v>524</v>
      </c>
      <c r="D16739">
        <v>68359136</v>
      </c>
      <c r="E16739">
        <v>68359137</v>
      </c>
      <c r="F16739">
        <f t="shared" si="522"/>
        <v>1</v>
      </c>
      <c r="G16739" t="s">
        <v>7830</v>
      </c>
      <c r="I16739" t="s">
        <v>17</v>
      </c>
      <c r="J16739" t="s">
        <v>7831</v>
      </c>
      <c r="K16739" t="s">
        <v>7830</v>
      </c>
      <c r="L16739" t="s">
        <v>7832</v>
      </c>
      <c r="M16739" t="s">
        <v>7833</v>
      </c>
      <c r="N16739" t="s">
        <v>480</v>
      </c>
      <c r="O16739" t="s">
        <v>22</v>
      </c>
    </row>
    <row r="16740" spans="1:17" x14ac:dyDescent="0.3">
      <c r="A16740" s="3">
        <v>2239</v>
      </c>
      <c r="B16740" s="4" t="str">
        <f t="shared" si="523"/>
        <v>chr2:69627494-69627495</v>
      </c>
      <c r="C16740" t="s">
        <v>524</v>
      </c>
      <c r="D16740">
        <v>69627494</v>
      </c>
      <c r="E16740">
        <v>69627495</v>
      </c>
      <c r="F16740">
        <f t="shared" si="522"/>
        <v>1</v>
      </c>
      <c r="G16740" t="s">
        <v>7853</v>
      </c>
      <c r="I16740" t="s">
        <v>17</v>
      </c>
      <c r="J16740" t="s">
        <v>7854</v>
      </c>
      <c r="K16740" t="s">
        <v>7853</v>
      </c>
      <c r="L16740" t="s">
        <v>7855</v>
      </c>
      <c r="M16740" t="s">
        <v>7856</v>
      </c>
      <c r="O16740" t="s">
        <v>22</v>
      </c>
    </row>
    <row r="16741" spans="1:17" x14ac:dyDescent="0.3">
      <c r="A16741" s="3">
        <v>2268</v>
      </c>
      <c r="B16741" s="4" t="str">
        <f t="shared" si="523"/>
        <v>chr2:74603867-74603868</v>
      </c>
      <c r="C16741" t="s">
        <v>524</v>
      </c>
      <c r="D16741">
        <v>74603867</v>
      </c>
      <c r="E16741">
        <v>74603868</v>
      </c>
      <c r="F16741">
        <f t="shared" si="522"/>
        <v>1</v>
      </c>
      <c r="G16741" t="s">
        <v>7924</v>
      </c>
      <c r="I16741" t="s">
        <v>17</v>
      </c>
      <c r="J16741" t="s">
        <v>7925</v>
      </c>
      <c r="K16741" t="s">
        <v>7924</v>
      </c>
      <c r="L16741" t="s">
        <v>7926</v>
      </c>
      <c r="M16741" t="s">
        <v>7927</v>
      </c>
      <c r="N16741" t="s">
        <v>318</v>
      </c>
      <c r="O16741" t="s">
        <v>22</v>
      </c>
      <c r="Q16741" t="s">
        <v>7928</v>
      </c>
    </row>
    <row r="16742" spans="1:17" x14ac:dyDescent="0.3">
      <c r="A16742" s="3">
        <v>2295</v>
      </c>
      <c r="B16742" s="4" t="str">
        <f t="shared" si="523"/>
        <v>chr2:85598685-85598686</v>
      </c>
      <c r="C16742" t="s">
        <v>524</v>
      </c>
      <c r="D16742">
        <v>85598685</v>
      </c>
      <c r="E16742">
        <v>85598686</v>
      </c>
      <c r="F16742">
        <f t="shared" si="522"/>
        <v>1</v>
      </c>
      <c r="G16742" t="s">
        <v>7998</v>
      </c>
      <c r="I16742" t="s">
        <v>25</v>
      </c>
      <c r="J16742" t="s">
        <v>7999</v>
      </c>
      <c r="K16742" t="s">
        <v>7998</v>
      </c>
      <c r="L16742" t="s">
        <v>8000</v>
      </c>
      <c r="M16742" t="s">
        <v>8001</v>
      </c>
      <c r="N16742" t="s">
        <v>196</v>
      </c>
      <c r="O16742" t="s">
        <v>22</v>
      </c>
    </row>
    <row r="16743" spans="1:17" x14ac:dyDescent="0.3">
      <c r="A16743" s="3">
        <v>2313</v>
      </c>
      <c r="B16743" s="4" t="str">
        <f t="shared" si="523"/>
        <v>chr2:86400884-86400885</v>
      </c>
      <c r="C16743" t="s">
        <v>524</v>
      </c>
      <c r="D16743">
        <v>86400884</v>
      </c>
      <c r="E16743">
        <v>86400885</v>
      </c>
      <c r="F16743">
        <f t="shared" si="522"/>
        <v>1</v>
      </c>
      <c r="G16743" t="s">
        <v>8038</v>
      </c>
      <c r="I16743" t="s">
        <v>17</v>
      </c>
      <c r="J16743" t="s">
        <v>8039</v>
      </c>
      <c r="K16743" t="s">
        <v>8038</v>
      </c>
      <c r="L16743" t="s">
        <v>8040</v>
      </c>
      <c r="M16743" t="s">
        <v>8041</v>
      </c>
      <c r="O16743" t="s">
        <v>22</v>
      </c>
      <c r="P16743" t="s">
        <v>8042</v>
      </c>
    </row>
    <row r="16744" spans="1:17" x14ac:dyDescent="0.3">
      <c r="A16744" s="3">
        <v>2314</v>
      </c>
      <c r="B16744" s="4" t="str">
        <f t="shared" si="523"/>
        <v>chr2:86459746-86459747</v>
      </c>
      <c r="C16744" t="s">
        <v>524</v>
      </c>
      <c r="D16744">
        <v>86459746</v>
      </c>
      <c r="E16744">
        <v>86459747</v>
      </c>
      <c r="F16744">
        <f t="shared" si="522"/>
        <v>1</v>
      </c>
      <c r="G16744" t="s">
        <v>629</v>
      </c>
      <c r="I16744" t="s">
        <v>17</v>
      </c>
      <c r="J16744" t="s">
        <v>630</v>
      </c>
      <c r="K16744" t="s">
        <v>629</v>
      </c>
      <c r="L16744" t="s">
        <v>631</v>
      </c>
      <c r="M16744" t="s">
        <v>632</v>
      </c>
      <c r="N16744" t="s">
        <v>588</v>
      </c>
      <c r="O16744" t="s">
        <v>22</v>
      </c>
      <c r="P16744" t="s">
        <v>633</v>
      </c>
    </row>
    <row r="16745" spans="1:17" x14ac:dyDescent="0.3">
      <c r="A16745" s="3">
        <v>2350</v>
      </c>
      <c r="B16745" s="4" t="str">
        <f t="shared" si="523"/>
        <v>chr2:97030217-97030218</v>
      </c>
      <c r="C16745" t="s">
        <v>524</v>
      </c>
      <c r="D16745">
        <v>97030217</v>
      </c>
      <c r="E16745">
        <v>97030218</v>
      </c>
      <c r="F16745">
        <f t="shared" si="522"/>
        <v>1</v>
      </c>
      <c r="G16745" t="s">
        <v>8117</v>
      </c>
      <c r="I16745" t="s">
        <v>25</v>
      </c>
      <c r="J16745" t="s">
        <v>8118</v>
      </c>
      <c r="K16745" t="s">
        <v>8117</v>
      </c>
      <c r="L16745" t="s">
        <v>8119</v>
      </c>
      <c r="M16745" t="s">
        <v>8120</v>
      </c>
      <c r="O16745" t="s">
        <v>22</v>
      </c>
      <c r="P16745" t="s">
        <v>8121</v>
      </c>
    </row>
    <row r="16746" spans="1:17" x14ac:dyDescent="0.3">
      <c r="A16746" s="3">
        <v>2366</v>
      </c>
      <c r="B16746" s="4" t="str">
        <f t="shared" si="523"/>
        <v>chr2:97361033-97361034</v>
      </c>
      <c r="C16746" t="s">
        <v>524</v>
      </c>
      <c r="D16746">
        <v>97361033</v>
      </c>
      <c r="E16746">
        <v>97361034</v>
      </c>
      <c r="F16746">
        <f t="shared" si="522"/>
        <v>1</v>
      </c>
      <c r="G16746" t="s">
        <v>8127</v>
      </c>
      <c r="I16746" t="s">
        <v>25</v>
      </c>
      <c r="J16746" t="s">
        <v>8128</v>
      </c>
      <c r="K16746" t="s">
        <v>8127</v>
      </c>
      <c r="L16746" t="s">
        <v>8129</v>
      </c>
      <c r="M16746" t="s">
        <v>8130</v>
      </c>
      <c r="N16746" t="s">
        <v>281</v>
      </c>
      <c r="O16746" t="s">
        <v>22</v>
      </c>
      <c r="P16746" t="s">
        <v>8131</v>
      </c>
    </row>
    <row r="16747" spans="1:17" x14ac:dyDescent="0.3">
      <c r="A16747" s="3">
        <v>2379</v>
      </c>
      <c r="B16747" s="4" t="str">
        <f t="shared" si="523"/>
        <v>chr2:99232668-99232669</v>
      </c>
      <c r="C16747" t="s">
        <v>524</v>
      </c>
      <c r="D16747">
        <v>99232668</v>
      </c>
      <c r="E16747">
        <v>99232669</v>
      </c>
      <c r="F16747">
        <f t="shared" si="522"/>
        <v>1</v>
      </c>
      <c r="G16747" t="s">
        <v>8141</v>
      </c>
      <c r="I16747" t="s">
        <v>25</v>
      </c>
      <c r="J16747" t="s">
        <v>8142</v>
      </c>
      <c r="K16747" t="s">
        <v>8141</v>
      </c>
      <c r="L16747" t="s">
        <v>8143</v>
      </c>
      <c r="M16747" t="s">
        <v>8144</v>
      </c>
      <c r="O16747" t="s">
        <v>22</v>
      </c>
      <c r="P16747" t="s">
        <v>8145</v>
      </c>
    </row>
    <row r="16748" spans="1:17" x14ac:dyDescent="0.3">
      <c r="A16748" s="3">
        <v>2428</v>
      </c>
      <c r="B16748" s="4" t="str">
        <f t="shared" si="523"/>
        <v>chr2:110343296-110343297</v>
      </c>
      <c r="C16748" t="s">
        <v>524</v>
      </c>
      <c r="D16748">
        <v>110343296</v>
      </c>
      <c r="E16748">
        <v>110343297</v>
      </c>
      <c r="F16748">
        <f t="shared" si="522"/>
        <v>1</v>
      </c>
      <c r="G16748" t="s">
        <v>8255</v>
      </c>
      <c r="I16748" t="s">
        <v>17</v>
      </c>
      <c r="J16748" t="s">
        <v>8256</v>
      </c>
      <c r="K16748" t="s">
        <v>8255</v>
      </c>
      <c r="L16748" t="s">
        <v>8257</v>
      </c>
      <c r="M16748" t="s">
        <v>8258</v>
      </c>
      <c r="N16748" t="s">
        <v>995</v>
      </c>
      <c r="O16748" t="s">
        <v>22</v>
      </c>
      <c r="P16748" t="s">
        <v>8259</v>
      </c>
    </row>
    <row r="16749" spans="1:17" x14ac:dyDescent="0.3">
      <c r="A16749" s="3">
        <v>2481</v>
      </c>
      <c r="B16749" s="4" t="str">
        <f t="shared" si="523"/>
        <v>chr2:119727914-119727915</v>
      </c>
      <c r="C16749" t="s">
        <v>524</v>
      </c>
      <c r="D16749">
        <v>119727914</v>
      </c>
      <c r="E16749">
        <v>119727915</v>
      </c>
      <c r="F16749">
        <f t="shared" si="522"/>
        <v>1</v>
      </c>
      <c r="G16749" t="s">
        <v>8331</v>
      </c>
      <c r="I16749" t="s">
        <v>25</v>
      </c>
      <c r="J16749" t="s">
        <v>8332</v>
      </c>
      <c r="K16749" t="s">
        <v>8331</v>
      </c>
      <c r="L16749" t="s">
        <v>8333</v>
      </c>
      <c r="M16749" t="s">
        <v>8334</v>
      </c>
      <c r="N16749" t="s">
        <v>269</v>
      </c>
      <c r="O16749" t="s">
        <v>22</v>
      </c>
      <c r="P16749" t="s">
        <v>270</v>
      </c>
    </row>
    <row r="16750" spans="1:17" x14ac:dyDescent="0.3">
      <c r="A16750" s="3">
        <v>2520</v>
      </c>
      <c r="B16750" s="4" t="str">
        <f t="shared" si="523"/>
        <v>chr2:128773961-128773962</v>
      </c>
      <c r="C16750" t="s">
        <v>524</v>
      </c>
      <c r="D16750">
        <v>128773961</v>
      </c>
      <c r="E16750">
        <v>128773962</v>
      </c>
      <c r="F16750">
        <f t="shared" si="522"/>
        <v>1</v>
      </c>
      <c r="G16750" t="s">
        <v>8383</v>
      </c>
      <c r="I16750" t="s">
        <v>17</v>
      </c>
      <c r="J16750" t="s">
        <v>8384</v>
      </c>
      <c r="K16750" t="s">
        <v>8383</v>
      </c>
      <c r="L16750" t="s">
        <v>8385</v>
      </c>
      <c r="M16750" t="s">
        <v>8386</v>
      </c>
      <c r="N16750" t="s">
        <v>432</v>
      </c>
      <c r="O16750" t="s">
        <v>22</v>
      </c>
      <c r="P16750" t="s">
        <v>2391</v>
      </c>
    </row>
    <row r="16751" spans="1:17" x14ac:dyDescent="0.3">
      <c r="A16751" s="3">
        <v>2573</v>
      </c>
      <c r="B16751" s="4" t="str">
        <f t="shared" si="523"/>
        <v>chr2:136691478-136691479</v>
      </c>
      <c r="C16751" t="s">
        <v>524</v>
      </c>
      <c r="D16751">
        <v>136691478</v>
      </c>
      <c r="E16751">
        <v>136691479</v>
      </c>
      <c r="F16751">
        <f t="shared" si="522"/>
        <v>1</v>
      </c>
      <c r="G16751" t="s">
        <v>8490</v>
      </c>
      <c r="I16751" t="s">
        <v>17</v>
      </c>
      <c r="J16751" t="s">
        <v>8491</v>
      </c>
      <c r="K16751" t="s">
        <v>8490</v>
      </c>
      <c r="L16751" t="s">
        <v>8492</v>
      </c>
      <c r="M16751" t="s">
        <v>8493</v>
      </c>
      <c r="N16751" t="s">
        <v>400</v>
      </c>
      <c r="O16751" t="s">
        <v>22</v>
      </c>
      <c r="P16751" t="s">
        <v>3231</v>
      </c>
    </row>
    <row r="16752" spans="1:17" x14ac:dyDescent="0.3">
      <c r="A16752" s="3">
        <v>2578</v>
      </c>
      <c r="B16752" s="4" t="str">
        <f t="shared" si="523"/>
        <v>chr2:138208593-138208594</v>
      </c>
      <c r="C16752" t="s">
        <v>524</v>
      </c>
      <c r="D16752">
        <v>138208593</v>
      </c>
      <c r="E16752">
        <v>138208594</v>
      </c>
      <c r="F16752">
        <f t="shared" si="522"/>
        <v>1</v>
      </c>
      <c r="G16752" t="s">
        <v>8494</v>
      </c>
      <c r="I16752" t="s">
        <v>25</v>
      </c>
      <c r="J16752" t="s">
        <v>8495</v>
      </c>
      <c r="K16752" t="s">
        <v>8494</v>
      </c>
      <c r="L16752" t="s">
        <v>8496</v>
      </c>
      <c r="M16752" t="s">
        <v>8497</v>
      </c>
      <c r="N16752" t="s">
        <v>366</v>
      </c>
      <c r="O16752" t="s">
        <v>22</v>
      </c>
      <c r="P16752" t="s">
        <v>8498</v>
      </c>
    </row>
    <row r="16753" spans="1:17" x14ac:dyDescent="0.3">
      <c r="A16753" s="3">
        <v>2583</v>
      </c>
      <c r="B16753" s="4" t="str">
        <f t="shared" si="523"/>
        <v>chr2:142012210-142012211</v>
      </c>
      <c r="C16753" t="s">
        <v>524</v>
      </c>
      <c r="D16753">
        <v>142012210</v>
      </c>
      <c r="E16753">
        <v>142012211</v>
      </c>
      <c r="F16753">
        <f t="shared" si="522"/>
        <v>1</v>
      </c>
      <c r="G16753" t="s">
        <v>8504</v>
      </c>
      <c r="I16753" t="s">
        <v>17</v>
      </c>
      <c r="J16753" t="s">
        <v>8505</v>
      </c>
      <c r="K16753" t="s">
        <v>8504</v>
      </c>
      <c r="L16753" t="s">
        <v>8506</v>
      </c>
      <c r="M16753" t="s">
        <v>8507</v>
      </c>
      <c r="O16753" t="s">
        <v>22</v>
      </c>
      <c r="Q16753" t="s">
        <v>8508</v>
      </c>
    </row>
    <row r="16754" spans="1:17" x14ac:dyDescent="0.3">
      <c r="A16754" s="3">
        <v>2635</v>
      </c>
      <c r="B16754" s="4" t="str">
        <f t="shared" si="523"/>
        <v>chr2:163393590-163393591</v>
      </c>
      <c r="C16754" t="s">
        <v>524</v>
      </c>
      <c r="D16754">
        <v>163393590</v>
      </c>
      <c r="E16754">
        <v>163393591</v>
      </c>
      <c r="F16754">
        <f t="shared" si="522"/>
        <v>1</v>
      </c>
      <c r="G16754" t="s">
        <v>8595</v>
      </c>
      <c r="I16754" t="s">
        <v>17</v>
      </c>
      <c r="J16754" t="s">
        <v>8596</v>
      </c>
      <c r="K16754" t="s">
        <v>8595</v>
      </c>
      <c r="L16754" t="s">
        <v>8597</v>
      </c>
      <c r="M16754" t="s">
        <v>8598</v>
      </c>
      <c r="N16754" t="s">
        <v>385</v>
      </c>
      <c r="O16754" t="s">
        <v>22</v>
      </c>
      <c r="P16754" t="s">
        <v>2083</v>
      </c>
    </row>
    <row r="16755" spans="1:17" x14ac:dyDescent="0.3">
      <c r="A16755" s="3">
        <v>2644</v>
      </c>
      <c r="B16755" s="4" t="str">
        <f t="shared" si="523"/>
        <v>chr2:166747150-166747151</v>
      </c>
      <c r="C16755" t="s">
        <v>524</v>
      </c>
      <c r="D16755">
        <v>166747150</v>
      </c>
      <c r="E16755">
        <v>166747151</v>
      </c>
      <c r="F16755">
        <f t="shared" si="522"/>
        <v>1</v>
      </c>
      <c r="G16755" t="s">
        <v>8617</v>
      </c>
      <c r="I16755" t="s">
        <v>17</v>
      </c>
      <c r="J16755" t="s">
        <v>8618</v>
      </c>
      <c r="K16755" t="s">
        <v>8617</v>
      </c>
      <c r="L16755" t="s">
        <v>8619</v>
      </c>
      <c r="M16755" t="s">
        <v>8620</v>
      </c>
      <c r="O16755" t="s">
        <v>22</v>
      </c>
      <c r="P16755" t="s">
        <v>8621</v>
      </c>
    </row>
    <row r="16756" spans="1:17" x14ac:dyDescent="0.3">
      <c r="A16756" s="3">
        <v>2647</v>
      </c>
      <c r="B16756" s="4" t="str">
        <f t="shared" si="523"/>
        <v>chr2:167330401-167330402</v>
      </c>
      <c r="C16756" t="s">
        <v>524</v>
      </c>
      <c r="D16756">
        <v>167330401</v>
      </c>
      <c r="E16756">
        <v>167330402</v>
      </c>
      <c r="F16756">
        <f t="shared" si="522"/>
        <v>1</v>
      </c>
      <c r="G16756" t="s">
        <v>749</v>
      </c>
      <c r="I16756" t="s">
        <v>17</v>
      </c>
      <c r="J16756" t="s">
        <v>750</v>
      </c>
      <c r="K16756" t="s">
        <v>749</v>
      </c>
      <c r="L16756" t="s">
        <v>751</v>
      </c>
      <c r="M16756" t="s">
        <v>752</v>
      </c>
      <c r="N16756" t="s">
        <v>223</v>
      </c>
      <c r="O16756" t="s">
        <v>22</v>
      </c>
      <c r="P16756" t="s">
        <v>740</v>
      </c>
    </row>
    <row r="16757" spans="1:17" x14ac:dyDescent="0.3">
      <c r="A16757" s="3">
        <v>2648</v>
      </c>
      <c r="B16757" s="4" t="str">
        <f t="shared" si="523"/>
        <v>chr2:167330734-167330735</v>
      </c>
      <c r="C16757" t="s">
        <v>524</v>
      </c>
      <c r="D16757">
        <v>167330734</v>
      </c>
      <c r="E16757">
        <v>167330735</v>
      </c>
      <c r="F16757">
        <f t="shared" si="522"/>
        <v>1</v>
      </c>
      <c r="G16757" t="s">
        <v>749</v>
      </c>
      <c r="I16757" t="s">
        <v>17</v>
      </c>
      <c r="J16757" t="s">
        <v>750</v>
      </c>
      <c r="K16757" t="s">
        <v>749</v>
      </c>
      <c r="L16757" t="s">
        <v>751</v>
      </c>
      <c r="M16757" t="s">
        <v>752</v>
      </c>
      <c r="N16757" t="s">
        <v>223</v>
      </c>
      <c r="O16757" t="s">
        <v>22</v>
      </c>
      <c r="P16757" t="s">
        <v>740</v>
      </c>
    </row>
    <row r="16758" spans="1:17" x14ac:dyDescent="0.3">
      <c r="A16758" s="3">
        <v>2678</v>
      </c>
      <c r="B16758" s="4" t="str">
        <f t="shared" si="523"/>
        <v>chr2:172951581-172951582</v>
      </c>
      <c r="C16758" t="s">
        <v>524</v>
      </c>
      <c r="D16758">
        <v>172951581</v>
      </c>
      <c r="E16758">
        <v>172951582</v>
      </c>
      <c r="F16758">
        <f t="shared" si="522"/>
        <v>1</v>
      </c>
      <c r="G16758" t="s">
        <v>8693</v>
      </c>
      <c r="I16758" t="s">
        <v>25</v>
      </c>
      <c r="J16758" t="s">
        <v>8694</v>
      </c>
      <c r="K16758" t="s">
        <v>8693</v>
      </c>
      <c r="L16758" t="s">
        <v>8695</v>
      </c>
      <c r="M16758" t="s">
        <v>8696</v>
      </c>
      <c r="N16758" t="s">
        <v>166</v>
      </c>
      <c r="O16758" t="s">
        <v>22</v>
      </c>
      <c r="P16758" t="s">
        <v>8697</v>
      </c>
    </row>
    <row r="16759" spans="1:17" x14ac:dyDescent="0.3">
      <c r="A16759" s="3">
        <v>2694</v>
      </c>
      <c r="B16759" s="4" t="str">
        <f t="shared" si="523"/>
        <v>chr2:179310261-179310262</v>
      </c>
      <c r="C16759" t="s">
        <v>524</v>
      </c>
      <c r="D16759">
        <v>179310261</v>
      </c>
      <c r="E16759">
        <v>179310262</v>
      </c>
      <c r="F16759">
        <f t="shared" si="522"/>
        <v>1</v>
      </c>
      <c r="G16759" t="s">
        <v>8744</v>
      </c>
      <c r="I16759" t="s">
        <v>17</v>
      </c>
      <c r="J16759" t="s">
        <v>8745</v>
      </c>
      <c r="K16759" t="s">
        <v>8744</v>
      </c>
      <c r="L16759" t="s">
        <v>8746</v>
      </c>
      <c r="M16759" t="s">
        <v>8747</v>
      </c>
      <c r="O16759" t="s">
        <v>22</v>
      </c>
      <c r="Q16759" t="s">
        <v>8748</v>
      </c>
    </row>
    <row r="16760" spans="1:17" x14ac:dyDescent="0.3">
      <c r="A16760" s="3">
        <v>2718</v>
      </c>
      <c r="B16760" s="4" t="str">
        <f t="shared" si="523"/>
        <v>chr2:189839114-189839115</v>
      </c>
      <c r="C16760" t="s">
        <v>524</v>
      </c>
      <c r="D16760">
        <v>189839114</v>
      </c>
      <c r="E16760">
        <v>189839115</v>
      </c>
      <c r="F16760">
        <f t="shared" si="522"/>
        <v>1</v>
      </c>
      <c r="G16760" t="s">
        <v>8799</v>
      </c>
      <c r="H16760">
        <v>1</v>
      </c>
      <c r="I16760" t="s">
        <v>25</v>
      </c>
      <c r="J16760" t="s">
        <v>8800</v>
      </c>
      <c r="K16760" t="s">
        <v>8799</v>
      </c>
      <c r="L16760" t="s">
        <v>8801</v>
      </c>
      <c r="M16760" t="s">
        <v>8802</v>
      </c>
      <c r="N16760" t="s">
        <v>269</v>
      </c>
      <c r="O16760" t="s">
        <v>22</v>
      </c>
      <c r="P16760" t="s">
        <v>270</v>
      </c>
      <c r="Q16760" t="s">
        <v>271</v>
      </c>
    </row>
    <row r="16761" spans="1:17" x14ac:dyDescent="0.3">
      <c r="A16761" s="3">
        <v>2719</v>
      </c>
      <c r="B16761" s="4" t="str">
        <f t="shared" si="523"/>
        <v>chr2:189839135-189839136</v>
      </c>
      <c r="C16761" t="s">
        <v>524</v>
      </c>
      <c r="D16761">
        <v>189839135</v>
      </c>
      <c r="E16761">
        <v>189839136</v>
      </c>
      <c r="F16761">
        <f t="shared" si="522"/>
        <v>1</v>
      </c>
      <c r="G16761" t="s">
        <v>8799</v>
      </c>
      <c r="H16761">
        <v>1</v>
      </c>
      <c r="I16761" t="s">
        <v>25</v>
      </c>
      <c r="J16761" t="s">
        <v>8800</v>
      </c>
      <c r="K16761" t="s">
        <v>8799</v>
      </c>
      <c r="L16761" t="s">
        <v>8801</v>
      </c>
      <c r="M16761" t="s">
        <v>8802</v>
      </c>
      <c r="N16761" t="s">
        <v>269</v>
      </c>
      <c r="O16761" t="s">
        <v>22</v>
      </c>
      <c r="P16761" t="s">
        <v>270</v>
      </c>
      <c r="Q16761" t="s">
        <v>271</v>
      </c>
    </row>
    <row r="16762" spans="1:17" x14ac:dyDescent="0.3">
      <c r="A16762" s="3">
        <v>2720</v>
      </c>
      <c r="B16762" s="4" t="str">
        <f t="shared" si="523"/>
        <v>chr2:189849469-189849470</v>
      </c>
      <c r="C16762" t="s">
        <v>524</v>
      </c>
      <c r="D16762">
        <v>189849469</v>
      </c>
      <c r="E16762">
        <v>189849470</v>
      </c>
      <c r="F16762">
        <f t="shared" si="522"/>
        <v>1</v>
      </c>
      <c r="G16762" t="s">
        <v>8799</v>
      </c>
      <c r="I16762" t="s">
        <v>25</v>
      </c>
      <c r="J16762" t="s">
        <v>8800</v>
      </c>
      <c r="K16762" t="s">
        <v>8799</v>
      </c>
      <c r="L16762" t="s">
        <v>8801</v>
      </c>
      <c r="M16762" t="s">
        <v>8802</v>
      </c>
      <c r="N16762" t="s">
        <v>269</v>
      </c>
      <c r="O16762" t="s">
        <v>22</v>
      </c>
      <c r="P16762" t="s">
        <v>270</v>
      </c>
      <c r="Q16762" t="s">
        <v>271</v>
      </c>
    </row>
    <row r="16763" spans="1:17" x14ac:dyDescent="0.3">
      <c r="A16763" s="3">
        <v>2721</v>
      </c>
      <c r="B16763" s="4" t="str">
        <f t="shared" si="523"/>
        <v>chr2:189849472-189849473</v>
      </c>
      <c r="C16763" t="s">
        <v>524</v>
      </c>
      <c r="D16763">
        <v>189849472</v>
      </c>
      <c r="E16763">
        <v>189849473</v>
      </c>
      <c r="F16763">
        <f t="shared" si="522"/>
        <v>1</v>
      </c>
      <c r="G16763" t="s">
        <v>8799</v>
      </c>
      <c r="I16763" t="s">
        <v>25</v>
      </c>
      <c r="J16763" t="s">
        <v>8800</v>
      </c>
      <c r="K16763" t="s">
        <v>8799</v>
      </c>
      <c r="L16763" t="s">
        <v>8801</v>
      </c>
      <c r="M16763" t="s">
        <v>8802</v>
      </c>
      <c r="N16763" t="s">
        <v>269</v>
      </c>
      <c r="O16763" t="s">
        <v>22</v>
      </c>
      <c r="P16763" t="s">
        <v>270</v>
      </c>
      <c r="Q16763" t="s">
        <v>271</v>
      </c>
    </row>
    <row r="16764" spans="1:17" x14ac:dyDescent="0.3">
      <c r="A16764" s="3">
        <v>2722</v>
      </c>
      <c r="B16764" s="4" t="str">
        <f t="shared" si="523"/>
        <v>chr2:189849877-189849878</v>
      </c>
      <c r="C16764" t="s">
        <v>524</v>
      </c>
      <c r="D16764">
        <v>189849877</v>
      </c>
      <c r="E16764">
        <v>189849878</v>
      </c>
      <c r="F16764">
        <f t="shared" si="522"/>
        <v>1</v>
      </c>
      <c r="G16764" t="s">
        <v>8799</v>
      </c>
      <c r="I16764" t="s">
        <v>25</v>
      </c>
      <c r="J16764" t="s">
        <v>8800</v>
      </c>
      <c r="K16764" t="s">
        <v>8799</v>
      </c>
      <c r="L16764" t="s">
        <v>8801</v>
      </c>
      <c r="M16764" t="s">
        <v>8802</v>
      </c>
      <c r="N16764" t="s">
        <v>269</v>
      </c>
      <c r="O16764" t="s">
        <v>22</v>
      </c>
      <c r="P16764" t="s">
        <v>270</v>
      </c>
      <c r="Q16764" t="s">
        <v>271</v>
      </c>
    </row>
    <row r="16765" spans="1:17" x14ac:dyDescent="0.3">
      <c r="A16765" s="3">
        <v>2723</v>
      </c>
      <c r="B16765" s="4" t="str">
        <f t="shared" si="523"/>
        <v>chr2:189849987-189849988</v>
      </c>
      <c r="C16765" t="s">
        <v>524</v>
      </c>
      <c r="D16765">
        <v>189849987</v>
      </c>
      <c r="E16765">
        <v>189849988</v>
      </c>
      <c r="F16765">
        <f t="shared" si="522"/>
        <v>1</v>
      </c>
      <c r="G16765" t="s">
        <v>8799</v>
      </c>
      <c r="I16765" t="s">
        <v>25</v>
      </c>
      <c r="J16765" t="s">
        <v>8800</v>
      </c>
      <c r="K16765" t="s">
        <v>8799</v>
      </c>
      <c r="L16765" t="s">
        <v>8801</v>
      </c>
      <c r="M16765" t="s">
        <v>8802</v>
      </c>
      <c r="N16765" t="s">
        <v>269</v>
      </c>
      <c r="O16765" t="s">
        <v>22</v>
      </c>
      <c r="P16765" t="s">
        <v>270</v>
      </c>
      <c r="Q16765" t="s">
        <v>271</v>
      </c>
    </row>
    <row r="16766" spans="1:17" x14ac:dyDescent="0.3">
      <c r="A16766" s="3">
        <v>2724</v>
      </c>
      <c r="B16766" s="4" t="str">
        <f t="shared" si="523"/>
        <v>chr2:189851869-189851870</v>
      </c>
      <c r="C16766" t="s">
        <v>524</v>
      </c>
      <c r="D16766">
        <v>189851869</v>
      </c>
      <c r="E16766">
        <v>189851870</v>
      </c>
      <c r="F16766">
        <f t="shared" si="522"/>
        <v>1</v>
      </c>
      <c r="G16766" t="s">
        <v>8799</v>
      </c>
      <c r="I16766" t="s">
        <v>25</v>
      </c>
      <c r="J16766" t="s">
        <v>8800</v>
      </c>
      <c r="K16766" t="s">
        <v>8799</v>
      </c>
      <c r="L16766" t="s">
        <v>8801</v>
      </c>
      <c r="M16766" t="s">
        <v>8802</v>
      </c>
      <c r="N16766" t="s">
        <v>269</v>
      </c>
      <c r="O16766" t="s">
        <v>22</v>
      </c>
      <c r="P16766" t="s">
        <v>270</v>
      </c>
      <c r="Q16766" t="s">
        <v>271</v>
      </c>
    </row>
    <row r="16767" spans="1:17" x14ac:dyDescent="0.3">
      <c r="A16767" s="3">
        <v>2725</v>
      </c>
      <c r="B16767" s="4" t="str">
        <f t="shared" si="523"/>
        <v>chr2:189852801-189852802</v>
      </c>
      <c r="C16767" t="s">
        <v>524</v>
      </c>
      <c r="D16767">
        <v>189852801</v>
      </c>
      <c r="E16767">
        <v>189852802</v>
      </c>
      <c r="F16767">
        <f t="shared" si="522"/>
        <v>1</v>
      </c>
      <c r="G16767" t="s">
        <v>8799</v>
      </c>
      <c r="I16767" t="s">
        <v>25</v>
      </c>
      <c r="J16767" t="s">
        <v>8800</v>
      </c>
      <c r="K16767" t="s">
        <v>8799</v>
      </c>
      <c r="L16767" t="s">
        <v>8801</v>
      </c>
      <c r="M16767" t="s">
        <v>8802</v>
      </c>
      <c r="N16767" t="s">
        <v>269</v>
      </c>
      <c r="O16767" t="s">
        <v>22</v>
      </c>
      <c r="P16767" t="s">
        <v>270</v>
      </c>
      <c r="Q16767" t="s">
        <v>271</v>
      </c>
    </row>
    <row r="16768" spans="1:17" x14ac:dyDescent="0.3">
      <c r="A16768" s="3">
        <v>2726</v>
      </c>
      <c r="B16768" s="4" t="str">
        <f t="shared" si="523"/>
        <v>chr2:189852860-189852861</v>
      </c>
      <c r="C16768" t="s">
        <v>524</v>
      </c>
      <c r="D16768">
        <v>189852860</v>
      </c>
      <c r="E16768">
        <v>189852861</v>
      </c>
      <c r="F16768">
        <f t="shared" si="522"/>
        <v>1</v>
      </c>
      <c r="G16768" t="s">
        <v>8799</v>
      </c>
      <c r="I16768" t="s">
        <v>25</v>
      </c>
      <c r="J16768" t="s">
        <v>8800</v>
      </c>
      <c r="K16768" t="s">
        <v>8799</v>
      </c>
      <c r="L16768" t="s">
        <v>8801</v>
      </c>
      <c r="M16768" t="s">
        <v>8802</v>
      </c>
      <c r="N16768" t="s">
        <v>269</v>
      </c>
      <c r="O16768" t="s">
        <v>22</v>
      </c>
      <c r="P16768" t="s">
        <v>270</v>
      </c>
      <c r="Q16768" t="s">
        <v>271</v>
      </c>
    </row>
    <row r="16769" spans="1:17" x14ac:dyDescent="0.3">
      <c r="A16769" s="3">
        <v>2728</v>
      </c>
      <c r="B16769" s="4" t="str">
        <f t="shared" si="523"/>
        <v>chr2:189852871-189852872</v>
      </c>
      <c r="C16769" t="s">
        <v>524</v>
      </c>
      <c r="D16769">
        <v>189852871</v>
      </c>
      <c r="E16769">
        <v>189852872</v>
      </c>
      <c r="F16769">
        <f t="shared" si="522"/>
        <v>1</v>
      </c>
      <c r="G16769" t="s">
        <v>8799</v>
      </c>
      <c r="I16769" t="s">
        <v>25</v>
      </c>
      <c r="J16769" t="s">
        <v>8800</v>
      </c>
      <c r="K16769" t="s">
        <v>8799</v>
      </c>
      <c r="L16769" t="s">
        <v>8801</v>
      </c>
      <c r="M16769" t="s">
        <v>8802</v>
      </c>
      <c r="N16769" t="s">
        <v>269</v>
      </c>
      <c r="O16769" t="s">
        <v>22</v>
      </c>
      <c r="P16769" t="s">
        <v>270</v>
      </c>
      <c r="Q16769" t="s">
        <v>271</v>
      </c>
    </row>
    <row r="16770" spans="1:17" x14ac:dyDescent="0.3">
      <c r="A16770" s="3">
        <v>2732</v>
      </c>
      <c r="B16770" s="4" t="str">
        <f t="shared" si="523"/>
        <v>chr2:189855086-189855087</v>
      </c>
      <c r="C16770" t="s">
        <v>524</v>
      </c>
      <c r="D16770">
        <v>189855086</v>
      </c>
      <c r="E16770">
        <v>189855087</v>
      </c>
      <c r="F16770">
        <f t="shared" ref="F16770:F16833" si="524">E16770-D16770</f>
        <v>1</v>
      </c>
      <c r="G16770" t="s">
        <v>8799</v>
      </c>
      <c r="I16770" t="s">
        <v>25</v>
      </c>
      <c r="J16770" t="s">
        <v>8800</v>
      </c>
      <c r="K16770" t="s">
        <v>8799</v>
      </c>
      <c r="L16770" t="s">
        <v>8801</v>
      </c>
      <c r="M16770" t="s">
        <v>8802</v>
      </c>
      <c r="N16770" t="s">
        <v>269</v>
      </c>
      <c r="O16770" t="s">
        <v>22</v>
      </c>
      <c r="P16770" t="s">
        <v>270</v>
      </c>
      <c r="Q16770" t="s">
        <v>271</v>
      </c>
    </row>
    <row r="16771" spans="1:17" x14ac:dyDescent="0.3">
      <c r="A16771" s="3">
        <v>2733</v>
      </c>
      <c r="B16771" s="4" t="str">
        <f t="shared" ref="B16771:B16834" si="525">C16771&amp;":"&amp;D16771&amp;"-"&amp;E16771</f>
        <v>chr2:189856260-189856261</v>
      </c>
      <c r="C16771" t="s">
        <v>524</v>
      </c>
      <c r="D16771">
        <v>189856260</v>
      </c>
      <c r="E16771">
        <v>189856261</v>
      </c>
      <c r="F16771">
        <f t="shared" si="524"/>
        <v>1</v>
      </c>
      <c r="G16771" t="s">
        <v>8799</v>
      </c>
      <c r="I16771" t="s">
        <v>25</v>
      </c>
      <c r="J16771" t="s">
        <v>8800</v>
      </c>
      <c r="K16771" t="s">
        <v>8799</v>
      </c>
      <c r="L16771" t="s">
        <v>8801</v>
      </c>
      <c r="M16771" t="s">
        <v>8802</v>
      </c>
      <c r="N16771" t="s">
        <v>269</v>
      </c>
      <c r="O16771" t="s">
        <v>22</v>
      </c>
      <c r="P16771" t="s">
        <v>270</v>
      </c>
      <c r="Q16771" t="s">
        <v>271</v>
      </c>
    </row>
    <row r="16772" spans="1:17" x14ac:dyDescent="0.3">
      <c r="A16772" s="3">
        <v>2734</v>
      </c>
      <c r="B16772" s="4" t="str">
        <f t="shared" si="525"/>
        <v>chr2:189856389-189856390</v>
      </c>
      <c r="C16772" t="s">
        <v>524</v>
      </c>
      <c r="D16772">
        <v>189856389</v>
      </c>
      <c r="E16772">
        <v>189856390</v>
      </c>
      <c r="F16772">
        <f t="shared" si="524"/>
        <v>1</v>
      </c>
      <c r="G16772" t="s">
        <v>8799</v>
      </c>
      <c r="I16772" t="s">
        <v>25</v>
      </c>
      <c r="J16772" t="s">
        <v>8800</v>
      </c>
      <c r="K16772" t="s">
        <v>8799</v>
      </c>
      <c r="L16772" t="s">
        <v>8801</v>
      </c>
      <c r="M16772" t="s">
        <v>8802</v>
      </c>
      <c r="N16772" t="s">
        <v>269</v>
      </c>
      <c r="O16772" t="s">
        <v>22</v>
      </c>
      <c r="P16772" t="s">
        <v>270</v>
      </c>
      <c r="Q16772" t="s">
        <v>271</v>
      </c>
    </row>
    <row r="16773" spans="1:17" x14ac:dyDescent="0.3">
      <c r="A16773" s="3">
        <v>2735</v>
      </c>
      <c r="B16773" s="4" t="str">
        <f t="shared" si="525"/>
        <v>chr2:189856393-189856394</v>
      </c>
      <c r="C16773" t="s">
        <v>524</v>
      </c>
      <c r="D16773">
        <v>189856393</v>
      </c>
      <c r="E16773">
        <v>189856394</v>
      </c>
      <c r="F16773">
        <f t="shared" si="524"/>
        <v>1</v>
      </c>
      <c r="G16773" t="s">
        <v>8799</v>
      </c>
      <c r="I16773" t="s">
        <v>25</v>
      </c>
      <c r="J16773" t="s">
        <v>8800</v>
      </c>
      <c r="K16773" t="s">
        <v>8799</v>
      </c>
      <c r="L16773" t="s">
        <v>8801</v>
      </c>
      <c r="M16773" t="s">
        <v>8802</v>
      </c>
      <c r="N16773" t="s">
        <v>269</v>
      </c>
      <c r="O16773" t="s">
        <v>22</v>
      </c>
      <c r="P16773" t="s">
        <v>270</v>
      </c>
      <c r="Q16773" t="s">
        <v>271</v>
      </c>
    </row>
    <row r="16774" spans="1:17" x14ac:dyDescent="0.3">
      <c r="A16774" s="3">
        <v>2738</v>
      </c>
      <c r="B16774" s="4" t="str">
        <f t="shared" si="525"/>
        <v>chr2:189857602-189857603</v>
      </c>
      <c r="C16774" t="s">
        <v>524</v>
      </c>
      <c r="D16774">
        <v>189857602</v>
      </c>
      <c r="E16774">
        <v>189857603</v>
      </c>
      <c r="F16774">
        <f t="shared" si="524"/>
        <v>1</v>
      </c>
      <c r="G16774" t="s">
        <v>8799</v>
      </c>
      <c r="I16774" t="s">
        <v>25</v>
      </c>
      <c r="J16774" t="s">
        <v>8800</v>
      </c>
      <c r="K16774" t="s">
        <v>8799</v>
      </c>
      <c r="L16774" t="s">
        <v>8801</v>
      </c>
      <c r="M16774" t="s">
        <v>8802</v>
      </c>
      <c r="N16774" t="s">
        <v>269</v>
      </c>
      <c r="O16774" t="s">
        <v>22</v>
      </c>
      <c r="P16774" t="s">
        <v>270</v>
      </c>
      <c r="Q16774" t="s">
        <v>271</v>
      </c>
    </row>
    <row r="16775" spans="1:17" x14ac:dyDescent="0.3">
      <c r="A16775" s="3">
        <v>2740</v>
      </c>
      <c r="B16775" s="4" t="str">
        <f t="shared" si="525"/>
        <v>chr2:189857708-189857709</v>
      </c>
      <c r="C16775" t="s">
        <v>524</v>
      </c>
      <c r="D16775">
        <v>189857708</v>
      </c>
      <c r="E16775">
        <v>189857709</v>
      </c>
      <c r="F16775">
        <f t="shared" si="524"/>
        <v>1</v>
      </c>
      <c r="G16775" t="s">
        <v>8799</v>
      </c>
      <c r="I16775" t="s">
        <v>25</v>
      </c>
      <c r="J16775" t="s">
        <v>8800</v>
      </c>
      <c r="K16775" t="s">
        <v>8799</v>
      </c>
      <c r="L16775" t="s">
        <v>8801</v>
      </c>
      <c r="M16775" t="s">
        <v>8802</v>
      </c>
      <c r="N16775" t="s">
        <v>269</v>
      </c>
      <c r="O16775" t="s">
        <v>22</v>
      </c>
      <c r="P16775" t="s">
        <v>270</v>
      </c>
      <c r="Q16775" t="s">
        <v>271</v>
      </c>
    </row>
    <row r="16776" spans="1:17" x14ac:dyDescent="0.3">
      <c r="A16776" s="3">
        <v>2741</v>
      </c>
      <c r="B16776" s="4" t="str">
        <f t="shared" si="525"/>
        <v>chr2:189858073-189858074</v>
      </c>
      <c r="C16776" t="s">
        <v>524</v>
      </c>
      <c r="D16776">
        <v>189858073</v>
      </c>
      <c r="E16776">
        <v>189858074</v>
      </c>
      <c r="F16776">
        <f t="shared" si="524"/>
        <v>1</v>
      </c>
      <c r="G16776" t="s">
        <v>8799</v>
      </c>
      <c r="I16776" t="s">
        <v>25</v>
      </c>
      <c r="J16776" t="s">
        <v>8800</v>
      </c>
      <c r="K16776" t="s">
        <v>8799</v>
      </c>
      <c r="L16776" t="s">
        <v>8801</v>
      </c>
      <c r="M16776" t="s">
        <v>8802</v>
      </c>
      <c r="N16776" t="s">
        <v>269</v>
      </c>
      <c r="O16776" t="s">
        <v>22</v>
      </c>
      <c r="P16776" t="s">
        <v>270</v>
      </c>
      <c r="Q16776" t="s">
        <v>271</v>
      </c>
    </row>
    <row r="16777" spans="1:17" x14ac:dyDescent="0.3">
      <c r="A16777" s="3">
        <v>2742</v>
      </c>
      <c r="B16777" s="4" t="str">
        <f t="shared" si="525"/>
        <v>chr2:189858185-189858186</v>
      </c>
      <c r="C16777" t="s">
        <v>524</v>
      </c>
      <c r="D16777">
        <v>189858185</v>
      </c>
      <c r="E16777">
        <v>189858186</v>
      </c>
      <c r="F16777">
        <f t="shared" si="524"/>
        <v>1</v>
      </c>
      <c r="G16777" t="s">
        <v>8799</v>
      </c>
      <c r="I16777" t="s">
        <v>25</v>
      </c>
      <c r="J16777" t="s">
        <v>8800</v>
      </c>
      <c r="K16777" t="s">
        <v>8799</v>
      </c>
      <c r="L16777" t="s">
        <v>8801</v>
      </c>
      <c r="M16777" t="s">
        <v>8802</v>
      </c>
      <c r="N16777" t="s">
        <v>269</v>
      </c>
      <c r="O16777" t="s">
        <v>22</v>
      </c>
      <c r="P16777" t="s">
        <v>270</v>
      </c>
      <c r="Q16777" t="s">
        <v>271</v>
      </c>
    </row>
    <row r="16778" spans="1:17" x14ac:dyDescent="0.3">
      <c r="A16778" s="3">
        <v>2743</v>
      </c>
      <c r="B16778" s="4" t="str">
        <f t="shared" si="525"/>
        <v>chr2:189858189-189858190</v>
      </c>
      <c r="C16778" t="s">
        <v>524</v>
      </c>
      <c r="D16778">
        <v>189858189</v>
      </c>
      <c r="E16778">
        <v>189858190</v>
      </c>
      <c r="F16778">
        <f t="shared" si="524"/>
        <v>1</v>
      </c>
      <c r="G16778" t="s">
        <v>8799</v>
      </c>
      <c r="I16778" t="s">
        <v>25</v>
      </c>
      <c r="J16778" t="s">
        <v>8800</v>
      </c>
      <c r="K16778" t="s">
        <v>8799</v>
      </c>
      <c r="L16778" t="s">
        <v>8801</v>
      </c>
      <c r="M16778" t="s">
        <v>8802</v>
      </c>
      <c r="N16778" t="s">
        <v>269</v>
      </c>
      <c r="O16778" t="s">
        <v>22</v>
      </c>
      <c r="P16778" t="s">
        <v>270</v>
      </c>
      <c r="Q16778" t="s">
        <v>271</v>
      </c>
    </row>
    <row r="16779" spans="1:17" x14ac:dyDescent="0.3">
      <c r="A16779" s="3">
        <v>2744</v>
      </c>
      <c r="B16779" s="4" t="str">
        <f t="shared" si="525"/>
        <v>chr2:189858750-189858751</v>
      </c>
      <c r="C16779" t="s">
        <v>524</v>
      </c>
      <c r="D16779">
        <v>189858750</v>
      </c>
      <c r="E16779">
        <v>189858751</v>
      </c>
      <c r="F16779">
        <f t="shared" si="524"/>
        <v>1</v>
      </c>
      <c r="G16779" t="s">
        <v>8799</v>
      </c>
      <c r="I16779" t="s">
        <v>25</v>
      </c>
      <c r="J16779" t="s">
        <v>8800</v>
      </c>
      <c r="K16779" t="s">
        <v>8799</v>
      </c>
      <c r="L16779" t="s">
        <v>8801</v>
      </c>
      <c r="M16779" t="s">
        <v>8802</v>
      </c>
      <c r="N16779" t="s">
        <v>269</v>
      </c>
      <c r="O16779" t="s">
        <v>22</v>
      </c>
      <c r="P16779" t="s">
        <v>270</v>
      </c>
      <c r="Q16779" t="s">
        <v>271</v>
      </c>
    </row>
    <row r="16780" spans="1:17" x14ac:dyDescent="0.3">
      <c r="A16780" s="3">
        <v>2747</v>
      </c>
      <c r="B16780" s="4" t="str">
        <f t="shared" si="525"/>
        <v>chr2:189859072-189859073</v>
      </c>
      <c r="C16780" t="s">
        <v>524</v>
      </c>
      <c r="D16780">
        <v>189859072</v>
      </c>
      <c r="E16780">
        <v>189859073</v>
      </c>
      <c r="F16780">
        <f t="shared" si="524"/>
        <v>1</v>
      </c>
      <c r="G16780" t="s">
        <v>8799</v>
      </c>
      <c r="I16780" t="s">
        <v>25</v>
      </c>
      <c r="J16780" t="s">
        <v>8800</v>
      </c>
      <c r="K16780" t="s">
        <v>8799</v>
      </c>
      <c r="L16780" t="s">
        <v>8801</v>
      </c>
      <c r="M16780" t="s">
        <v>8802</v>
      </c>
      <c r="N16780" t="s">
        <v>269</v>
      </c>
      <c r="O16780" t="s">
        <v>22</v>
      </c>
      <c r="P16780" t="s">
        <v>270</v>
      </c>
      <c r="Q16780" t="s">
        <v>271</v>
      </c>
    </row>
    <row r="16781" spans="1:17" x14ac:dyDescent="0.3">
      <c r="A16781" s="3">
        <v>2748</v>
      </c>
      <c r="B16781" s="4" t="str">
        <f t="shared" si="525"/>
        <v>chr2:189859263-189859264</v>
      </c>
      <c r="C16781" t="s">
        <v>524</v>
      </c>
      <c r="D16781">
        <v>189859263</v>
      </c>
      <c r="E16781">
        <v>189859264</v>
      </c>
      <c r="F16781">
        <f t="shared" si="524"/>
        <v>1</v>
      </c>
      <c r="G16781" t="s">
        <v>8799</v>
      </c>
      <c r="I16781" t="s">
        <v>25</v>
      </c>
      <c r="J16781" t="s">
        <v>8800</v>
      </c>
      <c r="K16781" t="s">
        <v>8799</v>
      </c>
      <c r="L16781" t="s">
        <v>8801</v>
      </c>
      <c r="M16781" t="s">
        <v>8802</v>
      </c>
      <c r="N16781" t="s">
        <v>269</v>
      </c>
      <c r="O16781" t="s">
        <v>22</v>
      </c>
      <c r="P16781" t="s">
        <v>270</v>
      </c>
      <c r="Q16781" t="s">
        <v>271</v>
      </c>
    </row>
    <row r="16782" spans="1:17" x14ac:dyDescent="0.3">
      <c r="A16782" s="3">
        <v>2749</v>
      </c>
      <c r="B16782" s="4" t="str">
        <f t="shared" si="525"/>
        <v>chr2:189859320-189859321</v>
      </c>
      <c r="C16782" t="s">
        <v>524</v>
      </c>
      <c r="D16782">
        <v>189859320</v>
      </c>
      <c r="E16782">
        <v>189859321</v>
      </c>
      <c r="F16782">
        <f t="shared" si="524"/>
        <v>1</v>
      </c>
      <c r="G16782" t="s">
        <v>8799</v>
      </c>
      <c r="I16782" t="s">
        <v>25</v>
      </c>
      <c r="J16782" t="s">
        <v>8800</v>
      </c>
      <c r="K16782" t="s">
        <v>8799</v>
      </c>
      <c r="L16782" t="s">
        <v>8801</v>
      </c>
      <c r="M16782" t="s">
        <v>8802</v>
      </c>
      <c r="N16782" t="s">
        <v>269</v>
      </c>
      <c r="O16782" t="s">
        <v>22</v>
      </c>
      <c r="P16782" t="s">
        <v>270</v>
      </c>
      <c r="Q16782" t="s">
        <v>271</v>
      </c>
    </row>
    <row r="16783" spans="1:17" x14ac:dyDescent="0.3">
      <c r="A16783" s="3">
        <v>2750</v>
      </c>
      <c r="B16783" s="4" t="str">
        <f t="shared" si="525"/>
        <v>chr2:189859322-189859323</v>
      </c>
      <c r="C16783" t="s">
        <v>524</v>
      </c>
      <c r="D16783">
        <v>189859322</v>
      </c>
      <c r="E16783">
        <v>189859323</v>
      </c>
      <c r="F16783">
        <f t="shared" si="524"/>
        <v>1</v>
      </c>
      <c r="G16783" t="s">
        <v>8799</v>
      </c>
      <c r="I16783" t="s">
        <v>25</v>
      </c>
      <c r="J16783" t="s">
        <v>8800</v>
      </c>
      <c r="K16783" t="s">
        <v>8799</v>
      </c>
      <c r="L16783" t="s">
        <v>8801</v>
      </c>
      <c r="M16783" t="s">
        <v>8802</v>
      </c>
      <c r="N16783" t="s">
        <v>269</v>
      </c>
      <c r="O16783" t="s">
        <v>22</v>
      </c>
      <c r="P16783" t="s">
        <v>270</v>
      </c>
      <c r="Q16783" t="s">
        <v>271</v>
      </c>
    </row>
    <row r="16784" spans="1:17" x14ac:dyDescent="0.3">
      <c r="A16784" s="3">
        <v>2751</v>
      </c>
      <c r="B16784" s="4" t="str">
        <f t="shared" si="525"/>
        <v>chr2:189859324-189859325</v>
      </c>
      <c r="C16784" t="s">
        <v>524</v>
      </c>
      <c r="D16784">
        <v>189859324</v>
      </c>
      <c r="E16784">
        <v>189859325</v>
      </c>
      <c r="F16784">
        <f t="shared" si="524"/>
        <v>1</v>
      </c>
      <c r="G16784" t="s">
        <v>8799</v>
      </c>
      <c r="I16784" t="s">
        <v>25</v>
      </c>
      <c r="J16784" t="s">
        <v>8800</v>
      </c>
      <c r="K16784" t="s">
        <v>8799</v>
      </c>
      <c r="L16784" t="s">
        <v>8801</v>
      </c>
      <c r="M16784" t="s">
        <v>8802</v>
      </c>
      <c r="N16784" t="s">
        <v>269</v>
      </c>
      <c r="O16784" t="s">
        <v>22</v>
      </c>
      <c r="P16784" t="s">
        <v>270</v>
      </c>
      <c r="Q16784" t="s">
        <v>271</v>
      </c>
    </row>
    <row r="16785" spans="1:17" x14ac:dyDescent="0.3">
      <c r="A16785" s="3">
        <v>2753</v>
      </c>
      <c r="B16785" s="4" t="str">
        <f t="shared" si="525"/>
        <v>chr2:189859761-189859762</v>
      </c>
      <c r="C16785" t="s">
        <v>524</v>
      </c>
      <c r="D16785">
        <v>189859761</v>
      </c>
      <c r="E16785">
        <v>189859762</v>
      </c>
      <c r="F16785">
        <f t="shared" si="524"/>
        <v>1</v>
      </c>
      <c r="G16785" t="s">
        <v>8799</v>
      </c>
      <c r="I16785" t="s">
        <v>25</v>
      </c>
      <c r="J16785" t="s">
        <v>8800</v>
      </c>
      <c r="K16785" t="s">
        <v>8799</v>
      </c>
      <c r="L16785" t="s">
        <v>8801</v>
      </c>
      <c r="M16785" t="s">
        <v>8802</v>
      </c>
      <c r="N16785" t="s">
        <v>269</v>
      </c>
      <c r="O16785" t="s">
        <v>22</v>
      </c>
      <c r="P16785" t="s">
        <v>270</v>
      </c>
      <c r="Q16785" t="s">
        <v>271</v>
      </c>
    </row>
    <row r="16786" spans="1:17" x14ac:dyDescent="0.3">
      <c r="A16786" s="3">
        <v>2754</v>
      </c>
      <c r="B16786" s="4" t="str">
        <f t="shared" si="525"/>
        <v>chr2:189859829-189859830</v>
      </c>
      <c r="C16786" t="s">
        <v>524</v>
      </c>
      <c r="D16786">
        <v>189859829</v>
      </c>
      <c r="E16786">
        <v>189859830</v>
      </c>
      <c r="F16786">
        <f t="shared" si="524"/>
        <v>1</v>
      </c>
      <c r="G16786" t="s">
        <v>8799</v>
      </c>
      <c r="I16786" t="s">
        <v>25</v>
      </c>
      <c r="J16786" t="s">
        <v>8800</v>
      </c>
      <c r="K16786" t="s">
        <v>8799</v>
      </c>
      <c r="L16786" t="s">
        <v>8801</v>
      </c>
      <c r="M16786" t="s">
        <v>8802</v>
      </c>
      <c r="N16786" t="s">
        <v>269</v>
      </c>
      <c r="O16786" t="s">
        <v>22</v>
      </c>
      <c r="P16786" t="s">
        <v>270</v>
      </c>
      <c r="Q16786" t="s">
        <v>271</v>
      </c>
    </row>
    <row r="16787" spans="1:17" x14ac:dyDescent="0.3">
      <c r="A16787" s="3">
        <v>2755</v>
      </c>
      <c r="B16787" s="4" t="str">
        <f t="shared" si="525"/>
        <v>chr2:189859831-189859832</v>
      </c>
      <c r="C16787" t="s">
        <v>524</v>
      </c>
      <c r="D16787">
        <v>189859831</v>
      </c>
      <c r="E16787">
        <v>189859832</v>
      </c>
      <c r="F16787">
        <f t="shared" si="524"/>
        <v>1</v>
      </c>
      <c r="G16787" t="s">
        <v>8799</v>
      </c>
      <c r="I16787" t="s">
        <v>25</v>
      </c>
      <c r="J16787" t="s">
        <v>8800</v>
      </c>
      <c r="K16787" t="s">
        <v>8799</v>
      </c>
      <c r="L16787" t="s">
        <v>8801</v>
      </c>
      <c r="M16787" t="s">
        <v>8802</v>
      </c>
      <c r="N16787" t="s">
        <v>269</v>
      </c>
      <c r="O16787" t="s">
        <v>22</v>
      </c>
      <c r="P16787" t="s">
        <v>270</v>
      </c>
      <c r="Q16787" t="s">
        <v>271</v>
      </c>
    </row>
    <row r="16788" spans="1:17" x14ac:dyDescent="0.3">
      <c r="A16788" s="3">
        <v>2757</v>
      </c>
      <c r="B16788" s="4" t="str">
        <f t="shared" si="525"/>
        <v>chr2:189860904-189860905</v>
      </c>
      <c r="C16788" t="s">
        <v>524</v>
      </c>
      <c r="D16788">
        <v>189860904</v>
      </c>
      <c r="E16788">
        <v>189860905</v>
      </c>
      <c r="F16788">
        <f t="shared" si="524"/>
        <v>1</v>
      </c>
      <c r="G16788" t="s">
        <v>8799</v>
      </c>
      <c r="I16788" t="s">
        <v>25</v>
      </c>
      <c r="J16788" t="s">
        <v>8800</v>
      </c>
      <c r="K16788" t="s">
        <v>8799</v>
      </c>
      <c r="L16788" t="s">
        <v>8801</v>
      </c>
      <c r="M16788" t="s">
        <v>8802</v>
      </c>
      <c r="N16788" t="s">
        <v>269</v>
      </c>
      <c r="O16788" t="s">
        <v>22</v>
      </c>
      <c r="P16788" t="s">
        <v>270</v>
      </c>
      <c r="Q16788" t="s">
        <v>271</v>
      </c>
    </row>
    <row r="16789" spans="1:17" x14ac:dyDescent="0.3">
      <c r="A16789" s="3">
        <v>2758</v>
      </c>
      <c r="B16789" s="4" t="str">
        <f t="shared" si="525"/>
        <v>chr2:189861223-189861224</v>
      </c>
      <c r="C16789" t="s">
        <v>524</v>
      </c>
      <c r="D16789">
        <v>189861223</v>
      </c>
      <c r="E16789">
        <v>189861224</v>
      </c>
      <c r="F16789">
        <f t="shared" si="524"/>
        <v>1</v>
      </c>
      <c r="G16789" t="s">
        <v>8799</v>
      </c>
      <c r="I16789" t="s">
        <v>25</v>
      </c>
      <c r="J16789" t="s">
        <v>8800</v>
      </c>
      <c r="K16789" t="s">
        <v>8799</v>
      </c>
      <c r="L16789" t="s">
        <v>8801</v>
      </c>
      <c r="M16789" t="s">
        <v>8802</v>
      </c>
      <c r="N16789" t="s">
        <v>269</v>
      </c>
      <c r="O16789" t="s">
        <v>22</v>
      </c>
      <c r="P16789" t="s">
        <v>270</v>
      </c>
      <c r="Q16789" t="s">
        <v>271</v>
      </c>
    </row>
    <row r="16790" spans="1:17" x14ac:dyDescent="0.3">
      <c r="A16790" s="3">
        <v>2759</v>
      </c>
      <c r="B16790" s="4" t="str">
        <f t="shared" si="525"/>
        <v>chr2:189861226-189861227</v>
      </c>
      <c r="C16790" t="s">
        <v>524</v>
      </c>
      <c r="D16790">
        <v>189861226</v>
      </c>
      <c r="E16790">
        <v>189861227</v>
      </c>
      <c r="F16790">
        <f t="shared" si="524"/>
        <v>1</v>
      </c>
      <c r="G16790" t="s">
        <v>8799</v>
      </c>
      <c r="I16790" t="s">
        <v>25</v>
      </c>
      <c r="J16790" t="s">
        <v>8800</v>
      </c>
      <c r="K16790" t="s">
        <v>8799</v>
      </c>
      <c r="L16790" t="s">
        <v>8801</v>
      </c>
      <c r="M16790" t="s">
        <v>8802</v>
      </c>
      <c r="N16790" t="s">
        <v>269</v>
      </c>
      <c r="O16790" t="s">
        <v>22</v>
      </c>
      <c r="P16790" t="s">
        <v>270</v>
      </c>
      <c r="Q16790" t="s">
        <v>271</v>
      </c>
    </row>
    <row r="16791" spans="1:17" x14ac:dyDescent="0.3">
      <c r="A16791" s="3">
        <v>2760</v>
      </c>
      <c r="B16791" s="4" t="str">
        <f t="shared" si="525"/>
        <v>chr2:189861879-189861880</v>
      </c>
      <c r="C16791" t="s">
        <v>524</v>
      </c>
      <c r="D16791">
        <v>189861879</v>
      </c>
      <c r="E16791">
        <v>189861880</v>
      </c>
      <c r="F16791">
        <f t="shared" si="524"/>
        <v>1</v>
      </c>
      <c r="G16791" t="s">
        <v>8799</v>
      </c>
      <c r="I16791" t="s">
        <v>25</v>
      </c>
      <c r="J16791" t="s">
        <v>8800</v>
      </c>
      <c r="K16791" t="s">
        <v>8799</v>
      </c>
      <c r="L16791" t="s">
        <v>8801</v>
      </c>
      <c r="M16791" t="s">
        <v>8802</v>
      </c>
      <c r="N16791" t="s">
        <v>269</v>
      </c>
      <c r="O16791" t="s">
        <v>22</v>
      </c>
      <c r="P16791" t="s">
        <v>270</v>
      </c>
      <c r="Q16791" t="s">
        <v>271</v>
      </c>
    </row>
    <row r="16792" spans="1:17" x14ac:dyDescent="0.3">
      <c r="A16792" s="3">
        <v>2761</v>
      </c>
      <c r="B16792" s="4" t="str">
        <f t="shared" si="525"/>
        <v>chr2:189861888-189861889</v>
      </c>
      <c r="C16792" t="s">
        <v>524</v>
      </c>
      <c r="D16792">
        <v>189861888</v>
      </c>
      <c r="E16792">
        <v>189861889</v>
      </c>
      <c r="F16792">
        <f t="shared" si="524"/>
        <v>1</v>
      </c>
      <c r="G16792" t="s">
        <v>8799</v>
      </c>
      <c r="I16792" t="s">
        <v>25</v>
      </c>
      <c r="J16792" t="s">
        <v>8800</v>
      </c>
      <c r="K16792" t="s">
        <v>8799</v>
      </c>
      <c r="L16792" t="s">
        <v>8801</v>
      </c>
      <c r="M16792" t="s">
        <v>8802</v>
      </c>
      <c r="N16792" t="s">
        <v>269</v>
      </c>
      <c r="O16792" t="s">
        <v>22</v>
      </c>
      <c r="P16792" t="s">
        <v>270</v>
      </c>
      <c r="Q16792" t="s">
        <v>271</v>
      </c>
    </row>
    <row r="16793" spans="1:17" x14ac:dyDescent="0.3">
      <c r="A16793" s="3">
        <v>2762</v>
      </c>
      <c r="B16793" s="4" t="str">
        <f t="shared" si="525"/>
        <v>chr2:189861948-189861949</v>
      </c>
      <c r="C16793" t="s">
        <v>524</v>
      </c>
      <c r="D16793">
        <v>189861948</v>
      </c>
      <c r="E16793">
        <v>189861949</v>
      </c>
      <c r="F16793">
        <f t="shared" si="524"/>
        <v>1</v>
      </c>
      <c r="G16793" t="s">
        <v>8799</v>
      </c>
      <c r="I16793" t="s">
        <v>25</v>
      </c>
      <c r="J16793" t="s">
        <v>8800</v>
      </c>
      <c r="K16793" t="s">
        <v>8799</v>
      </c>
      <c r="L16793" t="s">
        <v>8801</v>
      </c>
      <c r="M16793" t="s">
        <v>8802</v>
      </c>
      <c r="N16793" t="s">
        <v>269</v>
      </c>
      <c r="O16793" t="s">
        <v>22</v>
      </c>
      <c r="P16793" t="s">
        <v>270</v>
      </c>
      <c r="Q16793" t="s">
        <v>271</v>
      </c>
    </row>
    <row r="16794" spans="1:17" x14ac:dyDescent="0.3">
      <c r="A16794" s="3">
        <v>2763</v>
      </c>
      <c r="B16794" s="4" t="str">
        <f t="shared" si="525"/>
        <v>chr2:189861961-189861962</v>
      </c>
      <c r="C16794" t="s">
        <v>524</v>
      </c>
      <c r="D16794">
        <v>189861961</v>
      </c>
      <c r="E16794">
        <v>189861962</v>
      </c>
      <c r="F16794">
        <f t="shared" si="524"/>
        <v>1</v>
      </c>
      <c r="G16794" t="s">
        <v>8799</v>
      </c>
      <c r="I16794" t="s">
        <v>25</v>
      </c>
      <c r="J16794" t="s">
        <v>8800</v>
      </c>
      <c r="K16794" t="s">
        <v>8799</v>
      </c>
      <c r="L16794" t="s">
        <v>8801</v>
      </c>
      <c r="M16794" t="s">
        <v>8802</v>
      </c>
      <c r="N16794" t="s">
        <v>269</v>
      </c>
      <c r="O16794" t="s">
        <v>22</v>
      </c>
      <c r="P16794" t="s">
        <v>270</v>
      </c>
      <c r="Q16794" t="s">
        <v>271</v>
      </c>
    </row>
    <row r="16795" spans="1:17" x14ac:dyDescent="0.3">
      <c r="A16795" s="3">
        <v>2764</v>
      </c>
      <c r="B16795" s="4" t="str">
        <f t="shared" si="525"/>
        <v>chr2:189862042-189862043</v>
      </c>
      <c r="C16795" t="s">
        <v>524</v>
      </c>
      <c r="D16795">
        <v>189862042</v>
      </c>
      <c r="E16795">
        <v>189862043</v>
      </c>
      <c r="F16795">
        <f t="shared" si="524"/>
        <v>1</v>
      </c>
      <c r="G16795" t="s">
        <v>8799</v>
      </c>
      <c r="I16795" t="s">
        <v>25</v>
      </c>
      <c r="J16795" t="s">
        <v>8800</v>
      </c>
      <c r="K16795" t="s">
        <v>8799</v>
      </c>
      <c r="L16795" t="s">
        <v>8801</v>
      </c>
      <c r="M16795" t="s">
        <v>8802</v>
      </c>
      <c r="N16795" t="s">
        <v>269</v>
      </c>
      <c r="O16795" t="s">
        <v>22</v>
      </c>
      <c r="P16795" t="s">
        <v>270</v>
      </c>
      <c r="Q16795" t="s">
        <v>271</v>
      </c>
    </row>
    <row r="16796" spans="1:17" x14ac:dyDescent="0.3">
      <c r="A16796" s="3">
        <v>2765</v>
      </c>
      <c r="B16796" s="4" t="str">
        <f t="shared" si="525"/>
        <v>chr2:189862047-189862048</v>
      </c>
      <c r="C16796" t="s">
        <v>524</v>
      </c>
      <c r="D16796">
        <v>189862047</v>
      </c>
      <c r="E16796">
        <v>189862048</v>
      </c>
      <c r="F16796">
        <f t="shared" si="524"/>
        <v>1</v>
      </c>
      <c r="G16796" t="s">
        <v>8799</v>
      </c>
      <c r="I16796" t="s">
        <v>25</v>
      </c>
      <c r="J16796" t="s">
        <v>8800</v>
      </c>
      <c r="K16796" t="s">
        <v>8799</v>
      </c>
      <c r="L16796" t="s">
        <v>8801</v>
      </c>
      <c r="M16796" t="s">
        <v>8802</v>
      </c>
      <c r="N16796" t="s">
        <v>269</v>
      </c>
      <c r="O16796" t="s">
        <v>22</v>
      </c>
      <c r="P16796" t="s">
        <v>270</v>
      </c>
      <c r="Q16796" t="s">
        <v>271</v>
      </c>
    </row>
    <row r="16797" spans="1:17" x14ac:dyDescent="0.3">
      <c r="A16797" s="3">
        <v>2766</v>
      </c>
      <c r="B16797" s="4" t="str">
        <f t="shared" si="525"/>
        <v>chr2:189862115-189862116</v>
      </c>
      <c r="C16797" t="s">
        <v>524</v>
      </c>
      <c r="D16797">
        <v>189862115</v>
      </c>
      <c r="E16797">
        <v>189862116</v>
      </c>
      <c r="F16797">
        <f t="shared" si="524"/>
        <v>1</v>
      </c>
      <c r="G16797" t="s">
        <v>8799</v>
      </c>
      <c r="I16797" t="s">
        <v>25</v>
      </c>
      <c r="J16797" t="s">
        <v>8800</v>
      </c>
      <c r="K16797" t="s">
        <v>8799</v>
      </c>
      <c r="L16797" t="s">
        <v>8801</v>
      </c>
      <c r="M16797" t="s">
        <v>8802</v>
      </c>
      <c r="N16797" t="s">
        <v>269</v>
      </c>
      <c r="O16797" t="s">
        <v>22</v>
      </c>
      <c r="P16797" t="s">
        <v>270</v>
      </c>
      <c r="Q16797" t="s">
        <v>271</v>
      </c>
    </row>
    <row r="16798" spans="1:17" x14ac:dyDescent="0.3">
      <c r="A16798" s="3">
        <v>2768</v>
      </c>
      <c r="B16798" s="4" t="str">
        <f t="shared" si="525"/>
        <v>chr2:189862423-189862424</v>
      </c>
      <c r="C16798" t="s">
        <v>524</v>
      </c>
      <c r="D16798">
        <v>189862423</v>
      </c>
      <c r="E16798">
        <v>189862424</v>
      </c>
      <c r="F16798">
        <f t="shared" si="524"/>
        <v>1</v>
      </c>
      <c r="G16798" t="s">
        <v>8799</v>
      </c>
      <c r="I16798" t="s">
        <v>25</v>
      </c>
      <c r="J16798" t="s">
        <v>8800</v>
      </c>
      <c r="K16798" t="s">
        <v>8799</v>
      </c>
      <c r="L16798" t="s">
        <v>8801</v>
      </c>
      <c r="M16798" t="s">
        <v>8802</v>
      </c>
      <c r="N16798" t="s">
        <v>269</v>
      </c>
      <c r="O16798" t="s">
        <v>22</v>
      </c>
      <c r="P16798" t="s">
        <v>270</v>
      </c>
      <c r="Q16798" t="s">
        <v>271</v>
      </c>
    </row>
    <row r="16799" spans="1:17" x14ac:dyDescent="0.3">
      <c r="A16799" s="3">
        <v>2772</v>
      </c>
      <c r="B16799" s="4" t="str">
        <f t="shared" si="525"/>
        <v>chr2:189863388-189863389</v>
      </c>
      <c r="C16799" t="s">
        <v>524</v>
      </c>
      <c r="D16799">
        <v>189863388</v>
      </c>
      <c r="E16799">
        <v>189863389</v>
      </c>
      <c r="F16799">
        <f t="shared" si="524"/>
        <v>1</v>
      </c>
      <c r="G16799" t="s">
        <v>8799</v>
      </c>
      <c r="I16799" t="s">
        <v>25</v>
      </c>
      <c r="J16799" t="s">
        <v>8800</v>
      </c>
      <c r="K16799" t="s">
        <v>8799</v>
      </c>
      <c r="L16799" t="s">
        <v>8801</v>
      </c>
      <c r="M16799" t="s">
        <v>8802</v>
      </c>
      <c r="N16799" t="s">
        <v>269</v>
      </c>
      <c r="O16799" t="s">
        <v>22</v>
      </c>
      <c r="P16799" t="s">
        <v>270</v>
      </c>
      <c r="Q16799" t="s">
        <v>271</v>
      </c>
    </row>
    <row r="16800" spans="1:17" x14ac:dyDescent="0.3">
      <c r="A16800" s="3">
        <v>2774</v>
      </c>
      <c r="B16800" s="4" t="str">
        <f t="shared" si="525"/>
        <v>chr2:189863445-189863446</v>
      </c>
      <c r="C16800" t="s">
        <v>524</v>
      </c>
      <c r="D16800">
        <v>189863445</v>
      </c>
      <c r="E16800">
        <v>189863446</v>
      </c>
      <c r="F16800">
        <f t="shared" si="524"/>
        <v>1</v>
      </c>
      <c r="G16800" t="s">
        <v>8799</v>
      </c>
      <c r="I16800" t="s">
        <v>25</v>
      </c>
      <c r="J16800" t="s">
        <v>8800</v>
      </c>
      <c r="K16800" t="s">
        <v>8799</v>
      </c>
      <c r="L16800" t="s">
        <v>8801</v>
      </c>
      <c r="M16800" t="s">
        <v>8802</v>
      </c>
      <c r="N16800" t="s">
        <v>269</v>
      </c>
      <c r="O16800" t="s">
        <v>22</v>
      </c>
      <c r="P16800" t="s">
        <v>270</v>
      </c>
      <c r="Q16800" t="s">
        <v>271</v>
      </c>
    </row>
    <row r="16801" spans="1:17" x14ac:dyDescent="0.3">
      <c r="A16801" s="3">
        <v>2776</v>
      </c>
      <c r="B16801" s="4" t="str">
        <f t="shared" si="525"/>
        <v>chr2:189864009-189864010</v>
      </c>
      <c r="C16801" t="s">
        <v>524</v>
      </c>
      <c r="D16801">
        <v>189864009</v>
      </c>
      <c r="E16801">
        <v>189864010</v>
      </c>
      <c r="F16801">
        <f t="shared" si="524"/>
        <v>1</v>
      </c>
      <c r="G16801" t="s">
        <v>8799</v>
      </c>
      <c r="I16801" t="s">
        <v>25</v>
      </c>
      <c r="J16801" t="s">
        <v>8800</v>
      </c>
      <c r="K16801" t="s">
        <v>8799</v>
      </c>
      <c r="L16801" t="s">
        <v>8801</v>
      </c>
      <c r="M16801" t="s">
        <v>8802</v>
      </c>
      <c r="N16801" t="s">
        <v>269</v>
      </c>
      <c r="O16801" t="s">
        <v>22</v>
      </c>
      <c r="P16801" t="s">
        <v>270</v>
      </c>
      <c r="Q16801" t="s">
        <v>271</v>
      </c>
    </row>
    <row r="16802" spans="1:17" x14ac:dyDescent="0.3">
      <c r="A16802" s="3">
        <v>2777</v>
      </c>
      <c r="B16802" s="4" t="str">
        <f t="shared" si="525"/>
        <v>chr2:189864109-189864110</v>
      </c>
      <c r="C16802" t="s">
        <v>524</v>
      </c>
      <c r="D16802">
        <v>189864109</v>
      </c>
      <c r="E16802">
        <v>189864110</v>
      </c>
      <c r="F16802">
        <f t="shared" si="524"/>
        <v>1</v>
      </c>
      <c r="G16802" t="s">
        <v>8799</v>
      </c>
      <c r="I16802" t="s">
        <v>25</v>
      </c>
      <c r="J16802" t="s">
        <v>8800</v>
      </c>
      <c r="K16802" t="s">
        <v>8799</v>
      </c>
      <c r="L16802" t="s">
        <v>8801</v>
      </c>
      <c r="M16802" t="s">
        <v>8802</v>
      </c>
      <c r="N16802" t="s">
        <v>269</v>
      </c>
      <c r="O16802" t="s">
        <v>22</v>
      </c>
      <c r="P16802" t="s">
        <v>270</v>
      </c>
      <c r="Q16802" t="s">
        <v>271</v>
      </c>
    </row>
    <row r="16803" spans="1:17" x14ac:dyDescent="0.3">
      <c r="A16803" s="3">
        <v>2778</v>
      </c>
      <c r="B16803" s="4" t="str">
        <f t="shared" si="525"/>
        <v>chr2:189864126-189864127</v>
      </c>
      <c r="C16803" t="s">
        <v>524</v>
      </c>
      <c r="D16803">
        <v>189864126</v>
      </c>
      <c r="E16803">
        <v>189864127</v>
      </c>
      <c r="F16803">
        <f t="shared" si="524"/>
        <v>1</v>
      </c>
      <c r="G16803" t="s">
        <v>8799</v>
      </c>
      <c r="I16803" t="s">
        <v>25</v>
      </c>
      <c r="J16803" t="s">
        <v>8800</v>
      </c>
      <c r="K16803" t="s">
        <v>8799</v>
      </c>
      <c r="L16803" t="s">
        <v>8801</v>
      </c>
      <c r="M16803" t="s">
        <v>8802</v>
      </c>
      <c r="N16803" t="s">
        <v>269</v>
      </c>
      <c r="O16803" t="s">
        <v>22</v>
      </c>
      <c r="P16803" t="s">
        <v>270</v>
      </c>
      <c r="Q16803" t="s">
        <v>271</v>
      </c>
    </row>
    <row r="16804" spans="1:17" x14ac:dyDescent="0.3">
      <c r="A16804" s="3">
        <v>2779</v>
      </c>
      <c r="B16804" s="4" t="str">
        <f t="shared" si="525"/>
        <v>chr2:189864194-189864195</v>
      </c>
      <c r="C16804" t="s">
        <v>524</v>
      </c>
      <c r="D16804">
        <v>189864194</v>
      </c>
      <c r="E16804">
        <v>189864195</v>
      </c>
      <c r="F16804">
        <f t="shared" si="524"/>
        <v>1</v>
      </c>
      <c r="G16804" t="s">
        <v>8799</v>
      </c>
      <c r="I16804" t="s">
        <v>25</v>
      </c>
      <c r="J16804" t="s">
        <v>8800</v>
      </c>
      <c r="K16804" t="s">
        <v>8799</v>
      </c>
      <c r="L16804" t="s">
        <v>8801</v>
      </c>
      <c r="M16804" t="s">
        <v>8802</v>
      </c>
      <c r="N16804" t="s">
        <v>269</v>
      </c>
      <c r="O16804" t="s">
        <v>22</v>
      </c>
      <c r="P16804" t="s">
        <v>270</v>
      </c>
      <c r="Q16804" t="s">
        <v>271</v>
      </c>
    </row>
    <row r="16805" spans="1:17" x14ac:dyDescent="0.3">
      <c r="A16805" s="3">
        <v>2780</v>
      </c>
      <c r="B16805" s="4" t="str">
        <f t="shared" si="525"/>
        <v>chr2:189866120-189866121</v>
      </c>
      <c r="C16805" t="s">
        <v>524</v>
      </c>
      <c r="D16805">
        <v>189866120</v>
      </c>
      <c r="E16805">
        <v>189866121</v>
      </c>
      <c r="F16805">
        <f t="shared" si="524"/>
        <v>1</v>
      </c>
      <c r="G16805" t="s">
        <v>8799</v>
      </c>
      <c r="I16805" t="s">
        <v>25</v>
      </c>
      <c r="J16805" t="s">
        <v>8800</v>
      </c>
      <c r="K16805" t="s">
        <v>8799</v>
      </c>
      <c r="L16805" t="s">
        <v>8801</v>
      </c>
      <c r="M16805" t="s">
        <v>8802</v>
      </c>
      <c r="N16805" t="s">
        <v>269</v>
      </c>
      <c r="O16805" t="s">
        <v>22</v>
      </c>
      <c r="P16805" t="s">
        <v>270</v>
      </c>
      <c r="Q16805" t="s">
        <v>271</v>
      </c>
    </row>
    <row r="16806" spans="1:17" x14ac:dyDescent="0.3">
      <c r="A16806" s="3">
        <v>2782</v>
      </c>
      <c r="B16806" s="4" t="str">
        <f t="shared" si="525"/>
        <v>chr2:189866198-189866199</v>
      </c>
      <c r="C16806" t="s">
        <v>524</v>
      </c>
      <c r="D16806">
        <v>189866198</v>
      </c>
      <c r="E16806">
        <v>189866199</v>
      </c>
      <c r="F16806">
        <f t="shared" si="524"/>
        <v>1</v>
      </c>
      <c r="G16806" t="s">
        <v>8799</v>
      </c>
      <c r="I16806" t="s">
        <v>25</v>
      </c>
      <c r="J16806" t="s">
        <v>8800</v>
      </c>
      <c r="K16806" t="s">
        <v>8799</v>
      </c>
      <c r="L16806" t="s">
        <v>8801</v>
      </c>
      <c r="M16806" t="s">
        <v>8802</v>
      </c>
      <c r="N16806" t="s">
        <v>269</v>
      </c>
      <c r="O16806" t="s">
        <v>22</v>
      </c>
      <c r="P16806" t="s">
        <v>270</v>
      </c>
      <c r="Q16806" t="s">
        <v>271</v>
      </c>
    </row>
    <row r="16807" spans="1:17" x14ac:dyDescent="0.3">
      <c r="A16807" s="3">
        <v>2783</v>
      </c>
      <c r="B16807" s="4" t="str">
        <f t="shared" si="525"/>
        <v>chr2:189866259-189866260</v>
      </c>
      <c r="C16807" t="s">
        <v>524</v>
      </c>
      <c r="D16807">
        <v>189866259</v>
      </c>
      <c r="E16807">
        <v>189866260</v>
      </c>
      <c r="F16807">
        <f t="shared" si="524"/>
        <v>1</v>
      </c>
      <c r="G16807" t="s">
        <v>8799</v>
      </c>
      <c r="I16807" t="s">
        <v>25</v>
      </c>
      <c r="J16807" t="s">
        <v>8800</v>
      </c>
      <c r="K16807" t="s">
        <v>8799</v>
      </c>
      <c r="L16807" t="s">
        <v>8801</v>
      </c>
      <c r="M16807" t="s">
        <v>8802</v>
      </c>
      <c r="N16807" t="s">
        <v>269</v>
      </c>
      <c r="O16807" t="s">
        <v>22</v>
      </c>
      <c r="P16807" t="s">
        <v>270</v>
      </c>
      <c r="Q16807" t="s">
        <v>271</v>
      </c>
    </row>
    <row r="16808" spans="1:17" x14ac:dyDescent="0.3">
      <c r="A16808" s="3">
        <v>2785</v>
      </c>
      <c r="B16808" s="4" t="str">
        <f t="shared" si="525"/>
        <v>chr2:189867077-189867078</v>
      </c>
      <c r="C16808" t="s">
        <v>524</v>
      </c>
      <c r="D16808">
        <v>189867077</v>
      </c>
      <c r="E16808">
        <v>189867078</v>
      </c>
      <c r="F16808">
        <f t="shared" si="524"/>
        <v>1</v>
      </c>
      <c r="G16808" t="s">
        <v>8799</v>
      </c>
      <c r="I16808" t="s">
        <v>25</v>
      </c>
      <c r="J16808" t="s">
        <v>8800</v>
      </c>
      <c r="K16808" t="s">
        <v>8799</v>
      </c>
      <c r="L16808" t="s">
        <v>8801</v>
      </c>
      <c r="M16808" t="s">
        <v>8802</v>
      </c>
      <c r="N16808" t="s">
        <v>269</v>
      </c>
      <c r="O16808" t="s">
        <v>22</v>
      </c>
      <c r="P16808" t="s">
        <v>270</v>
      </c>
      <c r="Q16808" t="s">
        <v>271</v>
      </c>
    </row>
    <row r="16809" spans="1:17" x14ac:dyDescent="0.3">
      <c r="A16809" s="3">
        <v>2786</v>
      </c>
      <c r="B16809" s="4" t="str">
        <f t="shared" si="525"/>
        <v>chr2:189867081-189867082</v>
      </c>
      <c r="C16809" t="s">
        <v>524</v>
      </c>
      <c r="D16809">
        <v>189867081</v>
      </c>
      <c r="E16809">
        <v>189867082</v>
      </c>
      <c r="F16809">
        <f t="shared" si="524"/>
        <v>1</v>
      </c>
      <c r="G16809" t="s">
        <v>8799</v>
      </c>
      <c r="I16809" t="s">
        <v>25</v>
      </c>
      <c r="J16809" t="s">
        <v>8800</v>
      </c>
      <c r="K16809" t="s">
        <v>8799</v>
      </c>
      <c r="L16809" t="s">
        <v>8801</v>
      </c>
      <c r="M16809" t="s">
        <v>8802</v>
      </c>
      <c r="N16809" t="s">
        <v>269</v>
      </c>
      <c r="O16809" t="s">
        <v>22</v>
      </c>
      <c r="P16809" t="s">
        <v>270</v>
      </c>
      <c r="Q16809" t="s">
        <v>271</v>
      </c>
    </row>
    <row r="16810" spans="1:17" x14ac:dyDescent="0.3">
      <c r="A16810" s="3">
        <v>2788</v>
      </c>
      <c r="B16810" s="4" t="str">
        <f t="shared" si="525"/>
        <v>chr2:189867792-189867793</v>
      </c>
      <c r="C16810" t="s">
        <v>524</v>
      </c>
      <c r="D16810">
        <v>189867792</v>
      </c>
      <c r="E16810">
        <v>189867793</v>
      </c>
      <c r="F16810">
        <f t="shared" si="524"/>
        <v>1</v>
      </c>
      <c r="G16810" t="s">
        <v>8799</v>
      </c>
      <c r="I16810" t="s">
        <v>25</v>
      </c>
      <c r="J16810" t="s">
        <v>8800</v>
      </c>
      <c r="K16810" t="s">
        <v>8799</v>
      </c>
      <c r="L16810" t="s">
        <v>8801</v>
      </c>
      <c r="M16810" t="s">
        <v>8802</v>
      </c>
      <c r="N16810" t="s">
        <v>269</v>
      </c>
      <c r="O16810" t="s">
        <v>22</v>
      </c>
      <c r="P16810" t="s">
        <v>270</v>
      </c>
      <c r="Q16810" t="s">
        <v>271</v>
      </c>
    </row>
    <row r="16811" spans="1:17" x14ac:dyDescent="0.3">
      <c r="A16811" s="3">
        <v>2789</v>
      </c>
      <c r="B16811" s="4" t="str">
        <f t="shared" si="525"/>
        <v>chr2:189867796-189867797</v>
      </c>
      <c r="C16811" t="s">
        <v>524</v>
      </c>
      <c r="D16811">
        <v>189867796</v>
      </c>
      <c r="E16811">
        <v>189867797</v>
      </c>
      <c r="F16811">
        <f t="shared" si="524"/>
        <v>1</v>
      </c>
      <c r="G16811" t="s">
        <v>8799</v>
      </c>
      <c r="I16811" t="s">
        <v>25</v>
      </c>
      <c r="J16811" t="s">
        <v>8800</v>
      </c>
      <c r="K16811" t="s">
        <v>8799</v>
      </c>
      <c r="L16811" t="s">
        <v>8801</v>
      </c>
      <c r="M16811" t="s">
        <v>8802</v>
      </c>
      <c r="N16811" t="s">
        <v>269</v>
      </c>
      <c r="O16811" t="s">
        <v>22</v>
      </c>
      <c r="P16811" t="s">
        <v>270</v>
      </c>
      <c r="Q16811" t="s">
        <v>271</v>
      </c>
    </row>
    <row r="16812" spans="1:17" x14ac:dyDescent="0.3">
      <c r="A16812" s="3">
        <v>2790</v>
      </c>
      <c r="B16812" s="4" t="str">
        <f t="shared" si="525"/>
        <v>chr2:189868135-189868136</v>
      </c>
      <c r="C16812" t="s">
        <v>524</v>
      </c>
      <c r="D16812">
        <v>189868135</v>
      </c>
      <c r="E16812">
        <v>189868136</v>
      </c>
      <c r="F16812">
        <f t="shared" si="524"/>
        <v>1</v>
      </c>
      <c r="G16812" t="s">
        <v>8799</v>
      </c>
      <c r="I16812" t="s">
        <v>25</v>
      </c>
      <c r="J16812" t="s">
        <v>8800</v>
      </c>
      <c r="K16812" t="s">
        <v>8799</v>
      </c>
      <c r="L16812" t="s">
        <v>8801</v>
      </c>
      <c r="M16812" t="s">
        <v>8802</v>
      </c>
      <c r="N16812" t="s">
        <v>269</v>
      </c>
      <c r="O16812" t="s">
        <v>22</v>
      </c>
      <c r="P16812" t="s">
        <v>270</v>
      </c>
      <c r="Q16812" t="s">
        <v>271</v>
      </c>
    </row>
    <row r="16813" spans="1:17" x14ac:dyDescent="0.3">
      <c r="A16813" s="3">
        <v>2791</v>
      </c>
      <c r="B16813" s="4" t="str">
        <f t="shared" si="525"/>
        <v>chr2:189868194-189868195</v>
      </c>
      <c r="C16813" t="s">
        <v>524</v>
      </c>
      <c r="D16813">
        <v>189868194</v>
      </c>
      <c r="E16813">
        <v>189868195</v>
      </c>
      <c r="F16813">
        <f t="shared" si="524"/>
        <v>1</v>
      </c>
      <c r="G16813" t="s">
        <v>8799</v>
      </c>
      <c r="I16813" t="s">
        <v>25</v>
      </c>
      <c r="J16813" t="s">
        <v>8800</v>
      </c>
      <c r="K16813" t="s">
        <v>8799</v>
      </c>
      <c r="L16813" t="s">
        <v>8801</v>
      </c>
      <c r="M16813" t="s">
        <v>8802</v>
      </c>
      <c r="N16813" t="s">
        <v>269</v>
      </c>
      <c r="O16813" t="s">
        <v>22</v>
      </c>
      <c r="P16813" t="s">
        <v>270</v>
      </c>
      <c r="Q16813" t="s">
        <v>271</v>
      </c>
    </row>
    <row r="16814" spans="1:17" x14ac:dyDescent="0.3">
      <c r="A16814" s="3">
        <v>2792</v>
      </c>
      <c r="B16814" s="4" t="str">
        <f t="shared" si="525"/>
        <v>chr2:189868409-189868410</v>
      </c>
      <c r="C16814" t="s">
        <v>524</v>
      </c>
      <c r="D16814">
        <v>189868409</v>
      </c>
      <c r="E16814">
        <v>189868410</v>
      </c>
      <c r="F16814">
        <f t="shared" si="524"/>
        <v>1</v>
      </c>
      <c r="G16814" t="s">
        <v>8799</v>
      </c>
      <c r="I16814" t="s">
        <v>25</v>
      </c>
      <c r="J16814" t="s">
        <v>8800</v>
      </c>
      <c r="K16814" t="s">
        <v>8799</v>
      </c>
      <c r="L16814" t="s">
        <v>8801</v>
      </c>
      <c r="M16814" t="s">
        <v>8802</v>
      </c>
      <c r="N16814" t="s">
        <v>269</v>
      </c>
      <c r="O16814" t="s">
        <v>22</v>
      </c>
      <c r="P16814" t="s">
        <v>270</v>
      </c>
      <c r="Q16814" t="s">
        <v>271</v>
      </c>
    </row>
    <row r="16815" spans="1:17" x14ac:dyDescent="0.3">
      <c r="A16815" s="3">
        <v>2794</v>
      </c>
      <c r="B16815" s="4" t="str">
        <f t="shared" si="525"/>
        <v>chr2:189868534-189868535</v>
      </c>
      <c r="C16815" t="s">
        <v>524</v>
      </c>
      <c r="D16815">
        <v>189868534</v>
      </c>
      <c r="E16815">
        <v>189868535</v>
      </c>
      <c r="F16815">
        <f t="shared" si="524"/>
        <v>1</v>
      </c>
      <c r="G16815" t="s">
        <v>8799</v>
      </c>
      <c r="I16815" t="s">
        <v>25</v>
      </c>
      <c r="J16815" t="s">
        <v>8800</v>
      </c>
      <c r="K16815" t="s">
        <v>8799</v>
      </c>
      <c r="L16815" t="s">
        <v>8801</v>
      </c>
      <c r="M16815" t="s">
        <v>8802</v>
      </c>
      <c r="N16815" t="s">
        <v>269</v>
      </c>
      <c r="O16815" t="s">
        <v>22</v>
      </c>
      <c r="P16815" t="s">
        <v>270</v>
      </c>
      <c r="Q16815" t="s">
        <v>271</v>
      </c>
    </row>
    <row r="16816" spans="1:17" x14ac:dyDescent="0.3">
      <c r="A16816" s="3">
        <v>2795</v>
      </c>
      <c r="B16816" s="4" t="str">
        <f t="shared" si="525"/>
        <v>chr2:189868869-189868870</v>
      </c>
      <c r="C16816" t="s">
        <v>524</v>
      </c>
      <c r="D16816">
        <v>189868869</v>
      </c>
      <c r="E16816">
        <v>189868870</v>
      </c>
      <c r="F16816">
        <f t="shared" si="524"/>
        <v>1</v>
      </c>
      <c r="G16816" t="s">
        <v>8799</v>
      </c>
      <c r="I16816" t="s">
        <v>25</v>
      </c>
      <c r="J16816" t="s">
        <v>8800</v>
      </c>
      <c r="K16816" t="s">
        <v>8799</v>
      </c>
      <c r="L16816" t="s">
        <v>8801</v>
      </c>
      <c r="M16816" t="s">
        <v>8802</v>
      </c>
      <c r="N16816" t="s">
        <v>269</v>
      </c>
      <c r="O16816" t="s">
        <v>22</v>
      </c>
      <c r="P16816" t="s">
        <v>270</v>
      </c>
      <c r="Q16816" t="s">
        <v>271</v>
      </c>
    </row>
    <row r="16817" spans="1:17" x14ac:dyDescent="0.3">
      <c r="A16817" s="3">
        <v>2796</v>
      </c>
      <c r="B16817" s="4" t="str">
        <f t="shared" si="525"/>
        <v>chr2:189868981-189868982</v>
      </c>
      <c r="C16817" t="s">
        <v>524</v>
      </c>
      <c r="D16817">
        <v>189868981</v>
      </c>
      <c r="E16817">
        <v>189868982</v>
      </c>
      <c r="F16817">
        <f t="shared" si="524"/>
        <v>1</v>
      </c>
      <c r="G16817" t="s">
        <v>8799</v>
      </c>
      <c r="I16817" t="s">
        <v>25</v>
      </c>
      <c r="J16817" t="s">
        <v>8800</v>
      </c>
      <c r="K16817" t="s">
        <v>8799</v>
      </c>
      <c r="L16817" t="s">
        <v>8801</v>
      </c>
      <c r="M16817" t="s">
        <v>8802</v>
      </c>
      <c r="N16817" t="s">
        <v>269</v>
      </c>
      <c r="O16817" t="s">
        <v>22</v>
      </c>
      <c r="P16817" t="s">
        <v>270</v>
      </c>
      <c r="Q16817" t="s">
        <v>271</v>
      </c>
    </row>
    <row r="16818" spans="1:17" x14ac:dyDescent="0.3">
      <c r="A16818" s="3">
        <v>2797</v>
      </c>
      <c r="B16818" s="4" t="str">
        <f t="shared" si="525"/>
        <v>chr2:189869090-189869091</v>
      </c>
      <c r="C16818" t="s">
        <v>524</v>
      </c>
      <c r="D16818">
        <v>189869090</v>
      </c>
      <c r="E16818">
        <v>189869091</v>
      </c>
      <c r="F16818">
        <f t="shared" si="524"/>
        <v>1</v>
      </c>
      <c r="G16818" t="s">
        <v>8799</v>
      </c>
      <c r="I16818" t="s">
        <v>25</v>
      </c>
      <c r="J16818" t="s">
        <v>8800</v>
      </c>
      <c r="K16818" t="s">
        <v>8799</v>
      </c>
      <c r="L16818" t="s">
        <v>8801</v>
      </c>
      <c r="M16818" t="s">
        <v>8802</v>
      </c>
      <c r="N16818" t="s">
        <v>269</v>
      </c>
      <c r="O16818" t="s">
        <v>22</v>
      </c>
      <c r="P16818" t="s">
        <v>270</v>
      </c>
      <c r="Q16818" t="s">
        <v>271</v>
      </c>
    </row>
    <row r="16819" spans="1:17" x14ac:dyDescent="0.3">
      <c r="A16819" s="3">
        <v>2798</v>
      </c>
      <c r="B16819" s="4" t="str">
        <f t="shared" si="525"/>
        <v>chr2:189870183-189870184</v>
      </c>
      <c r="C16819" t="s">
        <v>524</v>
      </c>
      <c r="D16819">
        <v>189870183</v>
      </c>
      <c r="E16819">
        <v>189870184</v>
      </c>
      <c r="F16819">
        <f t="shared" si="524"/>
        <v>1</v>
      </c>
      <c r="G16819" t="s">
        <v>8799</v>
      </c>
      <c r="I16819" t="s">
        <v>25</v>
      </c>
      <c r="J16819" t="s">
        <v>8800</v>
      </c>
      <c r="K16819" t="s">
        <v>8799</v>
      </c>
      <c r="L16819" t="s">
        <v>8801</v>
      </c>
      <c r="M16819" t="s">
        <v>8802</v>
      </c>
      <c r="N16819" t="s">
        <v>269</v>
      </c>
      <c r="O16819" t="s">
        <v>22</v>
      </c>
      <c r="P16819" t="s">
        <v>270</v>
      </c>
      <c r="Q16819" t="s">
        <v>271</v>
      </c>
    </row>
    <row r="16820" spans="1:17" x14ac:dyDescent="0.3">
      <c r="A16820" s="3">
        <v>2800</v>
      </c>
      <c r="B16820" s="4" t="str">
        <f t="shared" si="525"/>
        <v>chr2:189870198-189870199</v>
      </c>
      <c r="C16820" t="s">
        <v>524</v>
      </c>
      <c r="D16820">
        <v>189870198</v>
      </c>
      <c r="E16820">
        <v>189870199</v>
      </c>
      <c r="F16820">
        <f t="shared" si="524"/>
        <v>1</v>
      </c>
      <c r="G16820" t="s">
        <v>8799</v>
      </c>
      <c r="I16820" t="s">
        <v>25</v>
      </c>
      <c r="J16820" t="s">
        <v>8800</v>
      </c>
      <c r="K16820" t="s">
        <v>8799</v>
      </c>
      <c r="L16820" t="s">
        <v>8801</v>
      </c>
      <c r="M16820" t="s">
        <v>8802</v>
      </c>
      <c r="N16820" t="s">
        <v>269</v>
      </c>
      <c r="O16820" t="s">
        <v>22</v>
      </c>
      <c r="P16820" t="s">
        <v>270</v>
      </c>
      <c r="Q16820" t="s">
        <v>271</v>
      </c>
    </row>
    <row r="16821" spans="1:17" x14ac:dyDescent="0.3">
      <c r="A16821" s="3">
        <v>2802</v>
      </c>
      <c r="B16821" s="4" t="str">
        <f t="shared" si="525"/>
        <v>chr2:189871622-189871623</v>
      </c>
      <c r="C16821" t="s">
        <v>524</v>
      </c>
      <c r="D16821">
        <v>189871622</v>
      </c>
      <c r="E16821">
        <v>189871623</v>
      </c>
      <c r="F16821">
        <f t="shared" si="524"/>
        <v>1</v>
      </c>
      <c r="G16821" t="s">
        <v>8799</v>
      </c>
      <c r="I16821" t="s">
        <v>25</v>
      </c>
      <c r="J16821" t="s">
        <v>8800</v>
      </c>
      <c r="K16821" t="s">
        <v>8799</v>
      </c>
      <c r="L16821" t="s">
        <v>8801</v>
      </c>
      <c r="M16821" t="s">
        <v>8802</v>
      </c>
      <c r="N16821" t="s">
        <v>269</v>
      </c>
      <c r="O16821" t="s">
        <v>22</v>
      </c>
      <c r="P16821" t="s">
        <v>270</v>
      </c>
      <c r="Q16821" t="s">
        <v>271</v>
      </c>
    </row>
    <row r="16822" spans="1:17" x14ac:dyDescent="0.3">
      <c r="A16822" s="3">
        <v>2803</v>
      </c>
      <c r="B16822" s="4" t="str">
        <f t="shared" si="525"/>
        <v>chr2:189871626-189871627</v>
      </c>
      <c r="C16822" t="s">
        <v>524</v>
      </c>
      <c r="D16822">
        <v>189871626</v>
      </c>
      <c r="E16822">
        <v>189871627</v>
      </c>
      <c r="F16822">
        <f t="shared" si="524"/>
        <v>1</v>
      </c>
      <c r="G16822" t="s">
        <v>8799</v>
      </c>
      <c r="I16822" t="s">
        <v>25</v>
      </c>
      <c r="J16822" t="s">
        <v>8800</v>
      </c>
      <c r="K16822" t="s">
        <v>8799</v>
      </c>
      <c r="L16822" t="s">
        <v>8801</v>
      </c>
      <c r="M16822" t="s">
        <v>8802</v>
      </c>
      <c r="N16822" t="s">
        <v>269</v>
      </c>
      <c r="O16822" t="s">
        <v>22</v>
      </c>
      <c r="P16822" t="s">
        <v>270</v>
      </c>
      <c r="Q16822" t="s">
        <v>271</v>
      </c>
    </row>
    <row r="16823" spans="1:17" x14ac:dyDescent="0.3">
      <c r="A16823" s="3">
        <v>2805</v>
      </c>
      <c r="B16823" s="4" t="str">
        <f t="shared" si="525"/>
        <v>chr2:189871660-189871661</v>
      </c>
      <c r="C16823" t="s">
        <v>524</v>
      </c>
      <c r="D16823">
        <v>189871660</v>
      </c>
      <c r="E16823">
        <v>189871661</v>
      </c>
      <c r="F16823">
        <f t="shared" si="524"/>
        <v>1</v>
      </c>
      <c r="G16823" t="s">
        <v>8799</v>
      </c>
      <c r="I16823" t="s">
        <v>25</v>
      </c>
      <c r="J16823" t="s">
        <v>8800</v>
      </c>
      <c r="K16823" t="s">
        <v>8799</v>
      </c>
      <c r="L16823" t="s">
        <v>8801</v>
      </c>
      <c r="M16823" t="s">
        <v>8802</v>
      </c>
      <c r="N16823" t="s">
        <v>269</v>
      </c>
      <c r="O16823" t="s">
        <v>22</v>
      </c>
      <c r="P16823" t="s">
        <v>270</v>
      </c>
      <c r="Q16823" t="s">
        <v>271</v>
      </c>
    </row>
    <row r="16824" spans="1:17" x14ac:dyDescent="0.3">
      <c r="A16824" s="3">
        <v>2806</v>
      </c>
      <c r="B16824" s="4" t="str">
        <f t="shared" si="525"/>
        <v>chr2:189871716-189871717</v>
      </c>
      <c r="C16824" t="s">
        <v>524</v>
      </c>
      <c r="D16824">
        <v>189871716</v>
      </c>
      <c r="E16824">
        <v>189871717</v>
      </c>
      <c r="F16824">
        <f t="shared" si="524"/>
        <v>1</v>
      </c>
      <c r="G16824" t="s">
        <v>8799</v>
      </c>
      <c r="I16824" t="s">
        <v>25</v>
      </c>
      <c r="J16824" t="s">
        <v>8800</v>
      </c>
      <c r="K16824" t="s">
        <v>8799</v>
      </c>
      <c r="L16824" t="s">
        <v>8801</v>
      </c>
      <c r="M16824" t="s">
        <v>8802</v>
      </c>
      <c r="N16824" t="s">
        <v>269</v>
      </c>
      <c r="O16824" t="s">
        <v>22</v>
      </c>
      <c r="P16824" t="s">
        <v>270</v>
      </c>
      <c r="Q16824" t="s">
        <v>271</v>
      </c>
    </row>
    <row r="16825" spans="1:17" x14ac:dyDescent="0.3">
      <c r="A16825" s="3">
        <v>2807</v>
      </c>
      <c r="B16825" s="4" t="str">
        <f t="shared" si="525"/>
        <v>chr2:189871720-189871721</v>
      </c>
      <c r="C16825" t="s">
        <v>524</v>
      </c>
      <c r="D16825">
        <v>189871720</v>
      </c>
      <c r="E16825">
        <v>189871721</v>
      </c>
      <c r="F16825">
        <f t="shared" si="524"/>
        <v>1</v>
      </c>
      <c r="G16825" t="s">
        <v>8799</v>
      </c>
      <c r="I16825" t="s">
        <v>25</v>
      </c>
      <c r="J16825" t="s">
        <v>8800</v>
      </c>
      <c r="K16825" t="s">
        <v>8799</v>
      </c>
      <c r="L16825" t="s">
        <v>8801</v>
      </c>
      <c r="M16825" t="s">
        <v>8802</v>
      </c>
      <c r="N16825" t="s">
        <v>269</v>
      </c>
      <c r="O16825" t="s">
        <v>22</v>
      </c>
      <c r="P16825" t="s">
        <v>270</v>
      </c>
      <c r="Q16825" t="s">
        <v>271</v>
      </c>
    </row>
    <row r="16826" spans="1:17" x14ac:dyDescent="0.3">
      <c r="A16826" s="3">
        <v>2808</v>
      </c>
      <c r="B16826" s="4" t="str">
        <f t="shared" si="525"/>
        <v>chr2:189872182-189872183</v>
      </c>
      <c r="C16826" t="s">
        <v>524</v>
      </c>
      <c r="D16826">
        <v>189872182</v>
      </c>
      <c r="E16826">
        <v>189872183</v>
      </c>
      <c r="F16826">
        <f t="shared" si="524"/>
        <v>1</v>
      </c>
      <c r="G16826" t="s">
        <v>8799</v>
      </c>
      <c r="I16826" t="s">
        <v>25</v>
      </c>
      <c r="J16826" t="s">
        <v>8800</v>
      </c>
      <c r="K16826" t="s">
        <v>8799</v>
      </c>
      <c r="L16826" t="s">
        <v>8801</v>
      </c>
      <c r="M16826" t="s">
        <v>8802</v>
      </c>
      <c r="N16826" t="s">
        <v>269</v>
      </c>
      <c r="O16826" t="s">
        <v>22</v>
      </c>
      <c r="P16826" t="s">
        <v>270</v>
      </c>
      <c r="Q16826" t="s">
        <v>271</v>
      </c>
    </row>
    <row r="16827" spans="1:17" x14ac:dyDescent="0.3">
      <c r="A16827" s="3">
        <v>2809</v>
      </c>
      <c r="B16827" s="4" t="str">
        <f t="shared" si="525"/>
        <v>chr2:189872197-189872198</v>
      </c>
      <c r="C16827" t="s">
        <v>524</v>
      </c>
      <c r="D16827">
        <v>189872197</v>
      </c>
      <c r="E16827">
        <v>189872198</v>
      </c>
      <c r="F16827">
        <f t="shared" si="524"/>
        <v>1</v>
      </c>
      <c r="G16827" t="s">
        <v>8799</v>
      </c>
      <c r="I16827" t="s">
        <v>25</v>
      </c>
      <c r="J16827" t="s">
        <v>8800</v>
      </c>
      <c r="K16827" t="s">
        <v>8799</v>
      </c>
      <c r="L16827" t="s">
        <v>8801</v>
      </c>
      <c r="M16827" t="s">
        <v>8802</v>
      </c>
      <c r="N16827" t="s">
        <v>269</v>
      </c>
      <c r="O16827" t="s">
        <v>22</v>
      </c>
      <c r="P16827" t="s">
        <v>270</v>
      </c>
      <c r="Q16827" t="s">
        <v>271</v>
      </c>
    </row>
    <row r="16828" spans="1:17" x14ac:dyDescent="0.3">
      <c r="A16828" s="3">
        <v>2810</v>
      </c>
      <c r="B16828" s="4" t="str">
        <f t="shared" si="525"/>
        <v>chr2:189872608-189872609</v>
      </c>
      <c r="C16828" t="s">
        <v>524</v>
      </c>
      <c r="D16828">
        <v>189872608</v>
      </c>
      <c r="E16828">
        <v>189872609</v>
      </c>
      <c r="F16828">
        <f t="shared" si="524"/>
        <v>1</v>
      </c>
      <c r="G16828" t="s">
        <v>8799</v>
      </c>
      <c r="I16828" t="s">
        <v>25</v>
      </c>
      <c r="J16828" t="s">
        <v>8800</v>
      </c>
      <c r="K16828" t="s">
        <v>8799</v>
      </c>
      <c r="L16828" t="s">
        <v>8801</v>
      </c>
      <c r="M16828" t="s">
        <v>8802</v>
      </c>
      <c r="N16828" t="s">
        <v>269</v>
      </c>
      <c r="O16828" t="s">
        <v>22</v>
      </c>
      <c r="P16828" t="s">
        <v>270</v>
      </c>
      <c r="Q16828" t="s">
        <v>271</v>
      </c>
    </row>
    <row r="16829" spans="1:17" x14ac:dyDescent="0.3">
      <c r="A16829" s="3">
        <v>2811</v>
      </c>
      <c r="B16829" s="4" t="str">
        <f t="shared" si="525"/>
        <v>chr2:189872664-189872665</v>
      </c>
      <c r="C16829" t="s">
        <v>524</v>
      </c>
      <c r="D16829">
        <v>189872664</v>
      </c>
      <c r="E16829">
        <v>189872665</v>
      </c>
      <c r="F16829">
        <f t="shared" si="524"/>
        <v>1</v>
      </c>
      <c r="G16829" t="s">
        <v>8799</v>
      </c>
      <c r="I16829" t="s">
        <v>25</v>
      </c>
      <c r="J16829" t="s">
        <v>8800</v>
      </c>
      <c r="K16829" t="s">
        <v>8799</v>
      </c>
      <c r="L16829" t="s">
        <v>8801</v>
      </c>
      <c r="M16829" t="s">
        <v>8802</v>
      </c>
      <c r="N16829" t="s">
        <v>269</v>
      </c>
      <c r="O16829" t="s">
        <v>22</v>
      </c>
      <c r="P16829" t="s">
        <v>270</v>
      </c>
      <c r="Q16829" t="s">
        <v>271</v>
      </c>
    </row>
    <row r="16830" spans="1:17" x14ac:dyDescent="0.3">
      <c r="A16830" s="3">
        <v>2812</v>
      </c>
      <c r="B16830" s="4" t="str">
        <f t="shared" si="525"/>
        <v>chr2:189872668-189872669</v>
      </c>
      <c r="C16830" t="s">
        <v>524</v>
      </c>
      <c r="D16830">
        <v>189872668</v>
      </c>
      <c r="E16830">
        <v>189872669</v>
      </c>
      <c r="F16830">
        <f t="shared" si="524"/>
        <v>1</v>
      </c>
      <c r="G16830" t="s">
        <v>8799</v>
      </c>
      <c r="I16830" t="s">
        <v>25</v>
      </c>
      <c r="J16830" t="s">
        <v>8800</v>
      </c>
      <c r="K16830" t="s">
        <v>8799</v>
      </c>
      <c r="L16830" t="s">
        <v>8801</v>
      </c>
      <c r="M16830" t="s">
        <v>8802</v>
      </c>
      <c r="N16830" t="s">
        <v>269</v>
      </c>
      <c r="O16830" t="s">
        <v>22</v>
      </c>
      <c r="P16830" t="s">
        <v>270</v>
      </c>
      <c r="Q16830" t="s">
        <v>271</v>
      </c>
    </row>
    <row r="16831" spans="1:17" x14ac:dyDescent="0.3">
      <c r="A16831" s="3">
        <v>2815</v>
      </c>
      <c r="B16831" s="4" t="str">
        <f t="shared" si="525"/>
        <v>chr2:189874872-189874873</v>
      </c>
      <c r="C16831" t="s">
        <v>524</v>
      </c>
      <c r="D16831">
        <v>189874872</v>
      </c>
      <c r="E16831">
        <v>189874873</v>
      </c>
      <c r="F16831">
        <f t="shared" si="524"/>
        <v>1</v>
      </c>
      <c r="G16831" t="s">
        <v>8799</v>
      </c>
      <c r="I16831" t="s">
        <v>25</v>
      </c>
      <c r="J16831" t="s">
        <v>8800</v>
      </c>
      <c r="K16831" t="s">
        <v>8799</v>
      </c>
      <c r="L16831" t="s">
        <v>8801</v>
      </c>
      <c r="M16831" t="s">
        <v>8802</v>
      </c>
      <c r="N16831" t="s">
        <v>269</v>
      </c>
      <c r="O16831" t="s">
        <v>22</v>
      </c>
      <c r="P16831" t="s">
        <v>270</v>
      </c>
      <c r="Q16831" t="s">
        <v>271</v>
      </c>
    </row>
    <row r="16832" spans="1:17" x14ac:dyDescent="0.3">
      <c r="A16832" s="3">
        <v>2816</v>
      </c>
      <c r="B16832" s="4" t="str">
        <f t="shared" si="525"/>
        <v>chr2:189875124-189875125</v>
      </c>
      <c r="C16832" t="s">
        <v>524</v>
      </c>
      <c r="D16832">
        <v>189875124</v>
      </c>
      <c r="E16832">
        <v>189875125</v>
      </c>
      <c r="F16832">
        <f t="shared" si="524"/>
        <v>1</v>
      </c>
      <c r="G16832" t="s">
        <v>8799</v>
      </c>
      <c r="I16832" t="s">
        <v>25</v>
      </c>
      <c r="J16832" t="s">
        <v>8800</v>
      </c>
      <c r="K16832" t="s">
        <v>8799</v>
      </c>
      <c r="L16832" t="s">
        <v>8801</v>
      </c>
      <c r="M16832" t="s">
        <v>8802</v>
      </c>
      <c r="N16832" t="s">
        <v>269</v>
      </c>
      <c r="O16832" t="s">
        <v>22</v>
      </c>
      <c r="P16832" t="s">
        <v>270</v>
      </c>
      <c r="Q16832" t="s">
        <v>271</v>
      </c>
    </row>
    <row r="16833" spans="1:17" x14ac:dyDescent="0.3">
      <c r="A16833" s="3">
        <v>2817</v>
      </c>
      <c r="B16833" s="4" t="str">
        <f t="shared" si="525"/>
        <v>chr2:189876533-189876534</v>
      </c>
      <c r="C16833" t="s">
        <v>524</v>
      </c>
      <c r="D16833">
        <v>189876533</v>
      </c>
      <c r="E16833">
        <v>189876534</v>
      </c>
      <c r="F16833">
        <f t="shared" si="524"/>
        <v>1</v>
      </c>
      <c r="G16833" t="s">
        <v>8799</v>
      </c>
      <c r="H16833">
        <v>51</v>
      </c>
      <c r="I16833" t="s">
        <v>25</v>
      </c>
      <c r="J16833" t="s">
        <v>8800</v>
      </c>
      <c r="K16833" t="s">
        <v>8799</v>
      </c>
      <c r="L16833" t="s">
        <v>8801</v>
      </c>
      <c r="M16833" t="s">
        <v>8802</v>
      </c>
      <c r="N16833" t="s">
        <v>269</v>
      </c>
      <c r="O16833" t="s">
        <v>22</v>
      </c>
      <c r="P16833" t="s">
        <v>270</v>
      </c>
      <c r="Q16833" t="s">
        <v>271</v>
      </c>
    </row>
    <row r="16834" spans="1:17" x14ac:dyDescent="0.3">
      <c r="A16834" s="3">
        <v>2818</v>
      </c>
      <c r="B16834" s="4" t="str">
        <f t="shared" si="525"/>
        <v>chr2:189876542-189876543</v>
      </c>
      <c r="C16834" t="s">
        <v>524</v>
      </c>
      <c r="D16834">
        <v>189876542</v>
      </c>
      <c r="E16834">
        <v>189876543</v>
      </c>
      <c r="F16834">
        <f t="shared" ref="F16834:F16897" si="526">E16834-D16834</f>
        <v>1</v>
      </c>
      <c r="G16834" t="s">
        <v>8799</v>
      </c>
      <c r="H16834">
        <v>51</v>
      </c>
      <c r="I16834" t="s">
        <v>25</v>
      </c>
      <c r="J16834" t="s">
        <v>8800</v>
      </c>
      <c r="K16834" t="s">
        <v>8799</v>
      </c>
      <c r="L16834" t="s">
        <v>8801</v>
      </c>
      <c r="M16834" t="s">
        <v>8802</v>
      </c>
      <c r="N16834" t="s">
        <v>269</v>
      </c>
      <c r="O16834" t="s">
        <v>22</v>
      </c>
      <c r="P16834" t="s">
        <v>270</v>
      </c>
      <c r="Q16834" t="s">
        <v>271</v>
      </c>
    </row>
    <row r="16835" spans="1:17" x14ac:dyDescent="0.3">
      <c r="A16835" s="3">
        <v>2820</v>
      </c>
      <c r="B16835" s="4" t="str">
        <f t="shared" ref="B16835:B16898" si="527">C16835&amp;":"&amp;D16835&amp;"-"&amp;E16835</f>
        <v>chr2:189876612-189876613</v>
      </c>
      <c r="C16835" t="s">
        <v>524</v>
      </c>
      <c r="D16835">
        <v>189876612</v>
      </c>
      <c r="E16835">
        <v>189876613</v>
      </c>
      <c r="F16835">
        <f t="shared" si="526"/>
        <v>1</v>
      </c>
      <c r="G16835" t="s">
        <v>8799</v>
      </c>
      <c r="H16835">
        <v>51</v>
      </c>
      <c r="I16835" t="s">
        <v>25</v>
      </c>
      <c r="J16835" t="s">
        <v>8800</v>
      </c>
      <c r="K16835" t="s">
        <v>8799</v>
      </c>
      <c r="L16835" t="s">
        <v>8801</v>
      </c>
      <c r="M16835" t="s">
        <v>8802</v>
      </c>
      <c r="N16835" t="s">
        <v>269</v>
      </c>
      <c r="O16835" t="s">
        <v>22</v>
      </c>
      <c r="P16835" t="s">
        <v>270</v>
      </c>
      <c r="Q16835" t="s">
        <v>271</v>
      </c>
    </row>
    <row r="16836" spans="1:17" x14ac:dyDescent="0.3">
      <c r="A16836" s="3">
        <v>2821</v>
      </c>
      <c r="B16836" s="4" t="str">
        <f t="shared" si="527"/>
        <v>chr2:189876816-189876817</v>
      </c>
      <c r="C16836" t="s">
        <v>524</v>
      </c>
      <c r="D16836">
        <v>189876816</v>
      </c>
      <c r="E16836">
        <v>189876817</v>
      </c>
      <c r="F16836">
        <f t="shared" si="526"/>
        <v>1</v>
      </c>
      <c r="G16836" t="s">
        <v>8799</v>
      </c>
      <c r="H16836">
        <v>51</v>
      </c>
      <c r="I16836" t="s">
        <v>25</v>
      </c>
      <c r="J16836" t="s">
        <v>8800</v>
      </c>
      <c r="K16836" t="s">
        <v>8799</v>
      </c>
      <c r="L16836" t="s">
        <v>8801</v>
      </c>
      <c r="M16836" t="s">
        <v>8802</v>
      </c>
      <c r="N16836" t="s">
        <v>269</v>
      </c>
      <c r="O16836" t="s">
        <v>22</v>
      </c>
      <c r="P16836" t="s">
        <v>270</v>
      </c>
      <c r="Q16836" t="s">
        <v>271</v>
      </c>
    </row>
    <row r="16837" spans="1:17" x14ac:dyDescent="0.3">
      <c r="A16837" s="3">
        <v>2822</v>
      </c>
      <c r="B16837" s="4" t="str">
        <f t="shared" si="527"/>
        <v>chr2:189876824-189876825</v>
      </c>
      <c r="C16837" t="s">
        <v>524</v>
      </c>
      <c r="D16837">
        <v>189876824</v>
      </c>
      <c r="E16837">
        <v>189876825</v>
      </c>
      <c r="F16837">
        <f t="shared" si="526"/>
        <v>1</v>
      </c>
      <c r="G16837" t="s">
        <v>8799</v>
      </c>
      <c r="H16837">
        <v>51</v>
      </c>
      <c r="I16837" t="s">
        <v>25</v>
      </c>
      <c r="J16837" t="s">
        <v>8800</v>
      </c>
      <c r="K16837" t="s">
        <v>8799</v>
      </c>
      <c r="L16837" t="s">
        <v>8801</v>
      </c>
      <c r="M16837" t="s">
        <v>8802</v>
      </c>
      <c r="N16837" t="s">
        <v>269</v>
      </c>
      <c r="O16837" t="s">
        <v>22</v>
      </c>
      <c r="P16837" t="s">
        <v>270</v>
      </c>
      <c r="Q16837" t="s">
        <v>271</v>
      </c>
    </row>
    <row r="16838" spans="1:17" x14ac:dyDescent="0.3">
      <c r="A16838" s="3">
        <v>2823</v>
      </c>
      <c r="B16838" s="4" t="str">
        <f t="shared" si="527"/>
        <v>chr2:189876853-189876854</v>
      </c>
      <c r="C16838" t="s">
        <v>524</v>
      </c>
      <c r="D16838">
        <v>189876853</v>
      </c>
      <c r="E16838">
        <v>189876854</v>
      </c>
      <c r="F16838">
        <f t="shared" si="526"/>
        <v>1</v>
      </c>
      <c r="G16838" t="s">
        <v>8799</v>
      </c>
      <c r="H16838">
        <v>51</v>
      </c>
      <c r="I16838" t="s">
        <v>25</v>
      </c>
      <c r="J16838" t="s">
        <v>8800</v>
      </c>
      <c r="K16838" t="s">
        <v>8799</v>
      </c>
      <c r="L16838" t="s">
        <v>8801</v>
      </c>
      <c r="M16838" t="s">
        <v>8802</v>
      </c>
      <c r="N16838" t="s">
        <v>269</v>
      </c>
      <c r="O16838" t="s">
        <v>22</v>
      </c>
      <c r="P16838" t="s">
        <v>270</v>
      </c>
      <c r="Q16838" t="s">
        <v>271</v>
      </c>
    </row>
    <row r="16839" spans="1:17" x14ac:dyDescent="0.3">
      <c r="A16839" s="3">
        <v>2825</v>
      </c>
      <c r="B16839" s="4" t="str">
        <f t="shared" si="527"/>
        <v>chr2:189876905-189876906</v>
      </c>
      <c r="C16839" t="s">
        <v>524</v>
      </c>
      <c r="D16839">
        <v>189876905</v>
      </c>
      <c r="E16839">
        <v>189876906</v>
      </c>
      <c r="F16839">
        <f t="shared" si="526"/>
        <v>1</v>
      </c>
      <c r="G16839" t="s">
        <v>8799</v>
      </c>
      <c r="H16839">
        <v>51</v>
      </c>
      <c r="I16839" t="s">
        <v>25</v>
      </c>
      <c r="J16839" t="s">
        <v>8800</v>
      </c>
      <c r="K16839" t="s">
        <v>8799</v>
      </c>
      <c r="L16839" t="s">
        <v>8801</v>
      </c>
      <c r="M16839" t="s">
        <v>8802</v>
      </c>
      <c r="N16839" t="s">
        <v>269</v>
      </c>
      <c r="O16839" t="s">
        <v>22</v>
      </c>
      <c r="P16839" t="s">
        <v>270</v>
      </c>
      <c r="Q16839" t="s">
        <v>271</v>
      </c>
    </row>
    <row r="16840" spans="1:17" x14ac:dyDescent="0.3">
      <c r="A16840" s="3">
        <v>2826</v>
      </c>
      <c r="B16840" s="4" t="str">
        <f t="shared" si="527"/>
        <v>chr2:189876966-189876967</v>
      </c>
      <c r="C16840" t="s">
        <v>524</v>
      </c>
      <c r="D16840">
        <v>189876966</v>
      </c>
      <c r="E16840">
        <v>189876967</v>
      </c>
      <c r="F16840">
        <f t="shared" si="526"/>
        <v>1</v>
      </c>
      <c r="G16840" t="s">
        <v>8799</v>
      </c>
      <c r="H16840">
        <v>51</v>
      </c>
      <c r="I16840" t="s">
        <v>25</v>
      </c>
      <c r="J16840" t="s">
        <v>8800</v>
      </c>
      <c r="K16840" t="s">
        <v>8799</v>
      </c>
      <c r="L16840" t="s">
        <v>8801</v>
      </c>
      <c r="M16840" t="s">
        <v>8802</v>
      </c>
      <c r="N16840" t="s">
        <v>269</v>
      </c>
      <c r="O16840" t="s">
        <v>22</v>
      </c>
      <c r="P16840" t="s">
        <v>270</v>
      </c>
      <c r="Q16840" t="s">
        <v>271</v>
      </c>
    </row>
    <row r="16841" spans="1:17" x14ac:dyDescent="0.3">
      <c r="A16841" s="3">
        <v>2827</v>
      </c>
      <c r="B16841" s="4" t="str">
        <f t="shared" si="527"/>
        <v>chr2:189877091-189877092</v>
      </c>
      <c r="C16841" t="s">
        <v>524</v>
      </c>
      <c r="D16841">
        <v>189877091</v>
      </c>
      <c r="E16841">
        <v>189877092</v>
      </c>
      <c r="F16841">
        <f t="shared" si="526"/>
        <v>1</v>
      </c>
      <c r="G16841" t="s">
        <v>8799</v>
      </c>
      <c r="H16841">
        <v>51</v>
      </c>
      <c r="I16841" t="s">
        <v>25</v>
      </c>
      <c r="J16841" t="s">
        <v>8800</v>
      </c>
      <c r="K16841" t="s">
        <v>8799</v>
      </c>
      <c r="L16841" t="s">
        <v>8801</v>
      </c>
      <c r="M16841" t="s">
        <v>8802</v>
      </c>
      <c r="N16841" t="s">
        <v>269</v>
      </c>
      <c r="O16841" t="s">
        <v>22</v>
      </c>
      <c r="P16841" t="s">
        <v>270</v>
      </c>
      <c r="Q16841" t="s">
        <v>271</v>
      </c>
    </row>
    <row r="16842" spans="1:17" x14ac:dyDescent="0.3">
      <c r="A16842" s="3">
        <v>2828</v>
      </c>
      <c r="B16842" s="4" t="str">
        <f t="shared" si="527"/>
        <v>chr2:189877121-189877122</v>
      </c>
      <c r="C16842" t="s">
        <v>524</v>
      </c>
      <c r="D16842">
        <v>189877121</v>
      </c>
      <c r="E16842">
        <v>189877122</v>
      </c>
      <c r="F16842">
        <f t="shared" si="526"/>
        <v>1</v>
      </c>
      <c r="G16842" t="s">
        <v>8799</v>
      </c>
      <c r="H16842">
        <v>51</v>
      </c>
      <c r="I16842" t="s">
        <v>25</v>
      </c>
      <c r="J16842" t="s">
        <v>8800</v>
      </c>
      <c r="K16842" t="s">
        <v>8799</v>
      </c>
      <c r="L16842" t="s">
        <v>8801</v>
      </c>
      <c r="M16842" t="s">
        <v>8802</v>
      </c>
      <c r="N16842" t="s">
        <v>269</v>
      </c>
      <c r="O16842" t="s">
        <v>22</v>
      </c>
      <c r="P16842" t="s">
        <v>270</v>
      </c>
      <c r="Q16842" t="s">
        <v>271</v>
      </c>
    </row>
    <row r="16843" spans="1:17" x14ac:dyDescent="0.3">
      <c r="A16843" s="3">
        <v>2829</v>
      </c>
      <c r="B16843" s="4" t="str">
        <f t="shared" si="527"/>
        <v>chr2:189877124-189877125</v>
      </c>
      <c r="C16843" t="s">
        <v>524</v>
      </c>
      <c r="D16843">
        <v>189877124</v>
      </c>
      <c r="E16843">
        <v>189877125</v>
      </c>
      <c r="F16843">
        <f t="shared" si="526"/>
        <v>1</v>
      </c>
      <c r="G16843" t="s">
        <v>8799</v>
      </c>
      <c r="H16843">
        <v>51</v>
      </c>
      <c r="I16843" t="s">
        <v>25</v>
      </c>
      <c r="J16843" t="s">
        <v>8800</v>
      </c>
      <c r="K16843" t="s">
        <v>8799</v>
      </c>
      <c r="L16843" t="s">
        <v>8801</v>
      </c>
      <c r="M16843" t="s">
        <v>8802</v>
      </c>
      <c r="N16843" t="s">
        <v>269</v>
      </c>
      <c r="O16843" t="s">
        <v>22</v>
      </c>
      <c r="P16843" t="s">
        <v>270</v>
      </c>
      <c r="Q16843" t="s">
        <v>271</v>
      </c>
    </row>
    <row r="16844" spans="1:17" x14ac:dyDescent="0.3">
      <c r="A16844" s="3">
        <v>2830</v>
      </c>
      <c r="B16844" s="4" t="str">
        <f t="shared" si="527"/>
        <v>chr2:189877173-189877174</v>
      </c>
      <c r="C16844" t="s">
        <v>524</v>
      </c>
      <c r="D16844">
        <v>189877173</v>
      </c>
      <c r="E16844">
        <v>189877174</v>
      </c>
      <c r="F16844">
        <f t="shared" si="526"/>
        <v>1</v>
      </c>
      <c r="G16844" t="s">
        <v>8799</v>
      </c>
      <c r="H16844">
        <v>51</v>
      </c>
      <c r="I16844" t="s">
        <v>25</v>
      </c>
      <c r="J16844" t="s">
        <v>8800</v>
      </c>
      <c r="K16844" t="s">
        <v>8799</v>
      </c>
      <c r="L16844" t="s">
        <v>8801</v>
      </c>
      <c r="M16844" t="s">
        <v>8802</v>
      </c>
      <c r="N16844" t="s">
        <v>269</v>
      </c>
      <c r="O16844" t="s">
        <v>22</v>
      </c>
      <c r="P16844" t="s">
        <v>270</v>
      </c>
      <c r="Q16844" t="s">
        <v>271</v>
      </c>
    </row>
    <row r="16845" spans="1:17" x14ac:dyDescent="0.3">
      <c r="A16845" s="3">
        <v>2831</v>
      </c>
      <c r="B16845" s="4" t="str">
        <f t="shared" si="527"/>
        <v>chr2:189877191-189877192</v>
      </c>
      <c r="C16845" t="s">
        <v>524</v>
      </c>
      <c r="D16845">
        <v>189877191</v>
      </c>
      <c r="E16845">
        <v>189877192</v>
      </c>
      <c r="F16845">
        <f t="shared" si="526"/>
        <v>1</v>
      </c>
      <c r="G16845" t="s">
        <v>8799</v>
      </c>
      <c r="H16845">
        <v>51</v>
      </c>
      <c r="I16845" t="s">
        <v>25</v>
      </c>
      <c r="J16845" t="s">
        <v>8800</v>
      </c>
      <c r="K16845" t="s">
        <v>8799</v>
      </c>
      <c r="L16845" t="s">
        <v>8801</v>
      </c>
      <c r="M16845" t="s">
        <v>8802</v>
      </c>
      <c r="N16845" t="s">
        <v>269</v>
      </c>
      <c r="O16845" t="s">
        <v>22</v>
      </c>
      <c r="P16845" t="s">
        <v>270</v>
      </c>
      <c r="Q16845" t="s">
        <v>271</v>
      </c>
    </row>
    <row r="16846" spans="1:17" x14ac:dyDescent="0.3">
      <c r="A16846" s="3">
        <v>2833</v>
      </c>
      <c r="B16846" s="4" t="str">
        <f t="shared" si="527"/>
        <v>chr2:189877317-189877318</v>
      </c>
      <c r="C16846" t="s">
        <v>524</v>
      </c>
      <c r="D16846">
        <v>189877317</v>
      </c>
      <c r="E16846">
        <v>189877318</v>
      </c>
      <c r="F16846">
        <f t="shared" si="526"/>
        <v>1</v>
      </c>
      <c r="G16846" t="s">
        <v>8799</v>
      </c>
      <c r="H16846">
        <v>51</v>
      </c>
      <c r="I16846" t="s">
        <v>25</v>
      </c>
      <c r="J16846" t="s">
        <v>8800</v>
      </c>
      <c r="K16846" t="s">
        <v>8799</v>
      </c>
      <c r="L16846" t="s">
        <v>8801</v>
      </c>
      <c r="M16846" t="s">
        <v>8802</v>
      </c>
      <c r="N16846" t="s">
        <v>269</v>
      </c>
      <c r="O16846" t="s">
        <v>22</v>
      </c>
      <c r="P16846" t="s">
        <v>270</v>
      </c>
      <c r="Q16846" t="s">
        <v>271</v>
      </c>
    </row>
    <row r="16847" spans="1:17" x14ac:dyDescent="0.3">
      <c r="A16847" s="3">
        <v>2834</v>
      </c>
      <c r="B16847" s="4" t="str">
        <f t="shared" si="527"/>
        <v>chr2:189877422-189877423</v>
      </c>
      <c r="C16847" t="s">
        <v>524</v>
      </c>
      <c r="D16847">
        <v>189877422</v>
      </c>
      <c r="E16847">
        <v>189877423</v>
      </c>
      <c r="F16847">
        <f t="shared" si="526"/>
        <v>1</v>
      </c>
      <c r="G16847" t="s">
        <v>8799</v>
      </c>
      <c r="H16847">
        <v>51</v>
      </c>
      <c r="I16847" t="s">
        <v>25</v>
      </c>
      <c r="J16847" t="s">
        <v>8800</v>
      </c>
      <c r="K16847" t="s">
        <v>8799</v>
      </c>
      <c r="L16847" t="s">
        <v>8801</v>
      </c>
      <c r="M16847" t="s">
        <v>8802</v>
      </c>
      <c r="N16847" t="s">
        <v>269</v>
      </c>
      <c r="O16847" t="s">
        <v>22</v>
      </c>
      <c r="P16847" t="s">
        <v>270</v>
      </c>
      <c r="Q16847" t="s">
        <v>271</v>
      </c>
    </row>
    <row r="16848" spans="1:17" x14ac:dyDescent="0.3">
      <c r="A16848" s="3">
        <v>2835</v>
      </c>
      <c r="B16848" s="4" t="str">
        <f t="shared" si="527"/>
        <v>chr2:189877446-189877447</v>
      </c>
      <c r="C16848" t="s">
        <v>524</v>
      </c>
      <c r="D16848">
        <v>189877446</v>
      </c>
      <c r="E16848">
        <v>189877447</v>
      </c>
      <c r="F16848">
        <f t="shared" si="526"/>
        <v>1</v>
      </c>
      <c r="G16848" t="s">
        <v>8799</v>
      </c>
      <c r="H16848">
        <v>51</v>
      </c>
      <c r="I16848" t="s">
        <v>25</v>
      </c>
      <c r="J16848" t="s">
        <v>8800</v>
      </c>
      <c r="K16848" t="s">
        <v>8799</v>
      </c>
      <c r="L16848" t="s">
        <v>8801</v>
      </c>
      <c r="M16848" t="s">
        <v>8802</v>
      </c>
      <c r="N16848" t="s">
        <v>269</v>
      </c>
      <c r="O16848" t="s">
        <v>22</v>
      </c>
      <c r="P16848" t="s">
        <v>270</v>
      </c>
      <c r="Q16848" t="s">
        <v>271</v>
      </c>
    </row>
    <row r="16849" spans="1:17" x14ac:dyDescent="0.3">
      <c r="A16849" s="3">
        <v>2840</v>
      </c>
      <c r="B16849" s="4" t="str">
        <f t="shared" si="527"/>
        <v>chr2:190682906-190682907</v>
      </c>
      <c r="C16849" t="s">
        <v>524</v>
      </c>
      <c r="D16849">
        <v>190682906</v>
      </c>
      <c r="E16849">
        <v>190682907</v>
      </c>
      <c r="F16849">
        <f t="shared" si="526"/>
        <v>1</v>
      </c>
      <c r="G16849" t="s">
        <v>8815</v>
      </c>
      <c r="I16849" t="s">
        <v>25</v>
      </c>
      <c r="J16849" t="s">
        <v>8816</v>
      </c>
      <c r="K16849" t="s">
        <v>8815</v>
      </c>
      <c r="L16849" t="s">
        <v>8817</v>
      </c>
      <c r="M16849" t="s">
        <v>8818</v>
      </c>
      <c r="N16849" t="s">
        <v>578</v>
      </c>
      <c r="O16849" t="s">
        <v>22</v>
      </c>
      <c r="P16849" t="s">
        <v>7697</v>
      </c>
    </row>
    <row r="16850" spans="1:17" x14ac:dyDescent="0.3">
      <c r="A16850" s="3">
        <v>2853</v>
      </c>
      <c r="B16850" s="4" t="str">
        <f t="shared" si="527"/>
        <v>chr2:192275790-192275791</v>
      </c>
      <c r="C16850" t="s">
        <v>524</v>
      </c>
      <c r="D16850">
        <v>192275790</v>
      </c>
      <c r="E16850">
        <v>192275791</v>
      </c>
      <c r="F16850">
        <f t="shared" si="526"/>
        <v>1</v>
      </c>
      <c r="G16850" t="s">
        <v>8839</v>
      </c>
      <c r="I16850" t="s">
        <v>25</v>
      </c>
      <c r="J16850" t="s">
        <v>8840</v>
      </c>
      <c r="K16850" t="s">
        <v>8839</v>
      </c>
      <c r="L16850" t="s">
        <v>8841</v>
      </c>
      <c r="M16850" t="s">
        <v>8842</v>
      </c>
      <c r="N16850" t="s">
        <v>426</v>
      </c>
      <c r="O16850" t="s">
        <v>22</v>
      </c>
      <c r="P16850" t="s">
        <v>1682</v>
      </c>
      <c r="Q16850" t="s">
        <v>1683</v>
      </c>
    </row>
    <row r="16851" spans="1:17" x14ac:dyDescent="0.3">
      <c r="A16851" s="3">
        <v>2856</v>
      </c>
      <c r="B16851" s="4" t="str">
        <f t="shared" si="527"/>
        <v>chr2:197021161-197021162</v>
      </c>
      <c r="C16851" t="s">
        <v>524</v>
      </c>
      <c r="D16851">
        <v>197021161</v>
      </c>
      <c r="E16851">
        <v>197021162</v>
      </c>
      <c r="F16851">
        <f t="shared" si="526"/>
        <v>1</v>
      </c>
      <c r="G16851" t="s">
        <v>8848</v>
      </c>
      <c r="I16851" t="s">
        <v>17</v>
      </c>
      <c r="J16851" t="s">
        <v>8849</v>
      </c>
      <c r="K16851" t="s">
        <v>8848</v>
      </c>
      <c r="L16851" t="s">
        <v>8850</v>
      </c>
      <c r="M16851" t="s">
        <v>8851</v>
      </c>
      <c r="N16851" t="s">
        <v>35</v>
      </c>
      <c r="O16851" t="s">
        <v>22</v>
      </c>
      <c r="P16851" t="s">
        <v>8852</v>
      </c>
    </row>
    <row r="16852" spans="1:17" x14ac:dyDescent="0.3">
      <c r="A16852" s="3">
        <v>2869</v>
      </c>
      <c r="B16852" s="4" t="str">
        <f t="shared" si="527"/>
        <v>chr2:198363397-198363398</v>
      </c>
      <c r="C16852" t="s">
        <v>524</v>
      </c>
      <c r="D16852">
        <v>198363397</v>
      </c>
      <c r="E16852">
        <v>198363398</v>
      </c>
      <c r="F16852">
        <f t="shared" si="526"/>
        <v>1</v>
      </c>
      <c r="G16852" t="s">
        <v>8871</v>
      </c>
      <c r="I16852" t="s">
        <v>17</v>
      </c>
      <c r="J16852" t="s">
        <v>8872</v>
      </c>
      <c r="K16852" t="s">
        <v>8871</v>
      </c>
      <c r="L16852" t="s">
        <v>8873</v>
      </c>
      <c r="M16852" t="s">
        <v>8874</v>
      </c>
      <c r="O16852" t="s">
        <v>22</v>
      </c>
      <c r="P16852" t="s">
        <v>8875</v>
      </c>
    </row>
    <row r="16853" spans="1:17" x14ac:dyDescent="0.3">
      <c r="A16853" s="3">
        <v>2884</v>
      </c>
      <c r="B16853" s="4" t="str">
        <f t="shared" si="527"/>
        <v>chr2:201680484-201680485</v>
      </c>
      <c r="C16853" t="s">
        <v>524</v>
      </c>
      <c r="D16853">
        <v>201680484</v>
      </c>
      <c r="E16853">
        <v>201680485</v>
      </c>
      <c r="F16853">
        <f t="shared" si="526"/>
        <v>1</v>
      </c>
      <c r="G16853" t="s">
        <v>8905</v>
      </c>
      <c r="I16853" t="s">
        <v>25</v>
      </c>
      <c r="J16853" t="s">
        <v>8906</v>
      </c>
      <c r="K16853" t="s">
        <v>8905</v>
      </c>
      <c r="L16853" t="s">
        <v>8907</v>
      </c>
      <c r="M16853" t="s">
        <v>8908</v>
      </c>
      <c r="N16853" t="s">
        <v>6921</v>
      </c>
      <c r="O16853" t="s">
        <v>22</v>
      </c>
    </row>
    <row r="16854" spans="1:17" x14ac:dyDescent="0.3">
      <c r="A16854" s="3">
        <v>2886</v>
      </c>
      <c r="B16854" s="4" t="str">
        <f t="shared" si="527"/>
        <v>chr2:201724469-201724470</v>
      </c>
      <c r="C16854" t="s">
        <v>524</v>
      </c>
      <c r="D16854">
        <v>201724469</v>
      </c>
      <c r="E16854">
        <v>201724470</v>
      </c>
      <c r="F16854">
        <f t="shared" si="526"/>
        <v>1</v>
      </c>
      <c r="G16854" t="s">
        <v>8909</v>
      </c>
      <c r="I16854" t="s">
        <v>17</v>
      </c>
      <c r="J16854" t="s">
        <v>8910</v>
      </c>
      <c r="K16854" t="s">
        <v>8909</v>
      </c>
      <c r="L16854" t="s">
        <v>8911</v>
      </c>
      <c r="M16854" t="s">
        <v>8912</v>
      </c>
      <c r="N16854" t="s">
        <v>35</v>
      </c>
      <c r="O16854" t="s">
        <v>22</v>
      </c>
    </row>
    <row r="16855" spans="1:17" x14ac:dyDescent="0.3">
      <c r="A16855" s="3">
        <v>2892</v>
      </c>
      <c r="B16855" s="4" t="str">
        <f t="shared" si="527"/>
        <v>chr2:202013724-202013725</v>
      </c>
      <c r="C16855" t="s">
        <v>524</v>
      </c>
      <c r="D16855">
        <v>202013724</v>
      </c>
      <c r="E16855">
        <v>202013725</v>
      </c>
      <c r="F16855">
        <f t="shared" si="526"/>
        <v>1</v>
      </c>
      <c r="G16855" t="s">
        <v>8925</v>
      </c>
      <c r="I16855" t="s">
        <v>25</v>
      </c>
      <c r="J16855" t="s">
        <v>8926</v>
      </c>
      <c r="K16855" t="s">
        <v>8925</v>
      </c>
      <c r="L16855" t="s">
        <v>8927</v>
      </c>
      <c r="M16855" t="s">
        <v>8928</v>
      </c>
      <c r="N16855" t="s">
        <v>1789</v>
      </c>
      <c r="O16855" t="s">
        <v>22</v>
      </c>
      <c r="P16855" t="s">
        <v>8929</v>
      </c>
      <c r="Q16855" t="s">
        <v>8930</v>
      </c>
    </row>
    <row r="16856" spans="1:17" x14ac:dyDescent="0.3">
      <c r="A16856" s="3">
        <v>2893</v>
      </c>
      <c r="B16856" s="4" t="str">
        <f t="shared" si="527"/>
        <v>chr2:202025665-202025666</v>
      </c>
      <c r="C16856" t="s">
        <v>524</v>
      </c>
      <c r="D16856">
        <v>202025665</v>
      </c>
      <c r="E16856">
        <v>202025666</v>
      </c>
      <c r="F16856">
        <f t="shared" si="526"/>
        <v>1</v>
      </c>
      <c r="G16856" t="s">
        <v>8925</v>
      </c>
      <c r="I16856" t="s">
        <v>25</v>
      </c>
      <c r="J16856" t="s">
        <v>8926</v>
      </c>
      <c r="K16856" t="s">
        <v>8925</v>
      </c>
      <c r="L16856" t="s">
        <v>8927</v>
      </c>
      <c r="M16856" t="s">
        <v>8928</v>
      </c>
      <c r="N16856" t="s">
        <v>1789</v>
      </c>
      <c r="O16856" t="s">
        <v>22</v>
      </c>
      <c r="P16856" t="s">
        <v>8929</v>
      </c>
      <c r="Q16856" t="s">
        <v>8930</v>
      </c>
    </row>
    <row r="16857" spans="1:17" x14ac:dyDescent="0.3">
      <c r="A16857" s="3">
        <v>2894</v>
      </c>
      <c r="B16857" s="4" t="str">
        <f t="shared" si="527"/>
        <v>chr2:202141691-202141692</v>
      </c>
      <c r="C16857" t="s">
        <v>524</v>
      </c>
      <c r="D16857">
        <v>202141691</v>
      </c>
      <c r="E16857">
        <v>202141692</v>
      </c>
      <c r="F16857">
        <f t="shared" si="526"/>
        <v>1</v>
      </c>
      <c r="G16857" t="s">
        <v>8931</v>
      </c>
      <c r="I16857" t="s">
        <v>25</v>
      </c>
      <c r="J16857" t="s">
        <v>8932</v>
      </c>
      <c r="K16857" t="s">
        <v>8931</v>
      </c>
      <c r="L16857" t="s">
        <v>8933</v>
      </c>
      <c r="M16857" t="s">
        <v>8934</v>
      </c>
      <c r="N16857" t="s">
        <v>1789</v>
      </c>
      <c r="O16857" t="s">
        <v>22</v>
      </c>
      <c r="P16857" t="s">
        <v>8935</v>
      </c>
      <c r="Q16857" t="s">
        <v>8936</v>
      </c>
    </row>
    <row r="16858" spans="1:17" x14ac:dyDescent="0.3">
      <c r="A16858" s="3">
        <v>2941</v>
      </c>
      <c r="B16858" s="4" t="str">
        <f t="shared" si="527"/>
        <v>chr2:211305468-211305469</v>
      </c>
      <c r="C16858" t="s">
        <v>524</v>
      </c>
      <c r="D16858">
        <v>211305468</v>
      </c>
      <c r="E16858">
        <v>211305469</v>
      </c>
      <c r="F16858">
        <f t="shared" si="526"/>
        <v>1</v>
      </c>
      <c r="G16858" t="s">
        <v>9055</v>
      </c>
      <c r="I16858" t="s">
        <v>17</v>
      </c>
      <c r="J16858" t="s">
        <v>9056</v>
      </c>
      <c r="K16858" t="s">
        <v>9055</v>
      </c>
      <c r="L16858" t="s">
        <v>9057</v>
      </c>
      <c r="M16858" t="s">
        <v>9058</v>
      </c>
      <c r="O16858" t="s">
        <v>22</v>
      </c>
    </row>
    <row r="16859" spans="1:17" x14ac:dyDescent="0.3">
      <c r="A16859" s="3">
        <v>2974</v>
      </c>
      <c r="B16859" s="4" t="str">
        <f t="shared" si="527"/>
        <v>chr2:219099120-219099121</v>
      </c>
      <c r="C16859" t="s">
        <v>524</v>
      </c>
      <c r="D16859">
        <v>219099120</v>
      </c>
      <c r="E16859">
        <v>219099121</v>
      </c>
      <c r="F16859">
        <f t="shared" si="526"/>
        <v>1</v>
      </c>
      <c r="G16859" t="s">
        <v>9112</v>
      </c>
      <c r="I16859" t="s">
        <v>25</v>
      </c>
      <c r="J16859" t="s">
        <v>9113</v>
      </c>
      <c r="K16859" t="s">
        <v>9112</v>
      </c>
      <c r="L16859" t="s">
        <v>9114</v>
      </c>
      <c r="M16859" t="s">
        <v>9115</v>
      </c>
      <c r="O16859" t="s">
        <v>22</v>
      </c>
      <c r="P16859" t="s">
        <v>1765</v>
      </c>
      <c r="Q16859" t="s">
        <v>9116</v>
      </c>
    </row>
    <row r="16860" spans="1:17" x14ac:dyDescent="0.3">
      <c r="A16860" s="3">
        <v>3022</v>
      </c>
      <c r="B16860" s="4" t="str">
        <f t="shared" si="527"/>
        <v>chr2:224866357-224866358</v>
      </c>
      <c r="C16860" t="s">
        <v>524</v>
      </c>
      <c r="D16860">
        <v>224866357</v>
      </c>
      <c r="E16860">
        <v>224866358</v>
      </c>
      <c r="F16860">
        <f t="shared" si="526"/>
        <v>1</v>
      </c>
      <c r="G16860" t="s">
        <v>9227</v>
      </c>
      <c r="I16860" t="s">
        <v>17</v>
      </c>
      <c r="J16860" t="s">
        <v>9228</v>
      </c>
      <c r="K16860" t="s">
        <v>9227</v>
      </c>
      <c r="L16860" t="s">
        <v>9229</v>
      </c>
      <c r="M16860" t="s">
        <v>9230</v>
      </c>
      <c r="N16860" t="s">
        <v>1423</v>
      </c>
      <c r="O16860" t="s">
        <v>22</v>
      </c>
      <c r="P16860" t="s">
        <v>1424</v>
      </c>
    </row>
    <row r="16861" spans="1:17" x14ac:dyDescent="0.3">
      <c r="A16861" s="3">
        <v>3052</v>
      </c>
      <c r="B16861" s="4" t="str">
        <f t="shared" si="527"/>
        <v>chr2:232135693-232135694</v>
      </c>
      <c r="C16861" t="s">
        <v>524</v>
      </c>
      <c r="D16861">
        <v>232135693</v>
      </c>
      <c r="E16861">
        <v>232135694</v>
      </c>
      <c r="F16861">
        <f t="shared" si="526"/>
        <v>1</v>
      </c>
      <c r="G16861" t="s">
        <v>9286</v>
      </c>
      <c r="I16861" t="s">
        <v>25</v>
      </c>
      <c r="J16861" t="s">
        <v>9287</v>
      </c>
      <c r="K16861" t="s">
        <v>9286</v>
      </c>
      <c r="L16861" t="s">
        <v>9288</v>
      </c>
      <c r="M16861" t="s">
        <v>9289</v>
      </c>
      <c r="N16861" t="s">
        <v>1068</v>
      </c>
      <c r="O16861" t="s">
        <v>22</v>
      </c>
      <c r="P16861" t="s">
        <v>2541</v>
      </c>
    </row>
    <row r="16862" spans="1:17" x14ac:dyDescent="0.3">
      <c r="A16862" s="3">
        <v>3053</v>
      </c>
      <c r="B16862" s="4" t="str">
        <f t="shared" si="527"/>
        <v>chr2:232141488-232141489</v>
      </c>
      <c r="C16862" t="s">
        <v>524</v>
      </c>
      <c r="D16862">
        <v>232141488</v>
      </c>
      <c r="E16862">
        <v>232141489</v>
      </c>
      <c r="F16862">
        <f t="shared" si="526"/>
        <v>1</v>
      </c>
      <c r="G16862" t="s">
        <v>9286</v>
      </c>
      <c r="I16862" t="s">
        <v>25</v>
      </c>
      <c r="J16862" t="s">
        <v>9287</v>
      </c>
      <c r="K16862" t="s">
        <v>9286</v>
      </c>
      <c r="L16862" t="s">
        <v>9288</v>
      </c>
      <c r="M16862" t="s">
        <v>9289</v>
      </c>
      <c r="N16862" t="s">
        <v>1068</v>
      </c>
      <c r="O16862" t="s">
        <v>22</v>
      </c>
      <c r="P16862" t="s">
        <v>2541</v>
      </c>
    </row>
    <row r="16863" spans="1:17" x14ac:dyDescent="0.3">
      <c r="A16863" s="3">
        <v>3089</v>
      </c>
      <c r="B16863" s="4" t="str">
        <f t="shared" si="527"/>
        <v>chr2:236617821-236617822</v>
      </c>
      <c r="C16863" t="s">
        <v>524</v>
      </c>
      <c r="D16863">
        <v>236617821</v>
      </c>
      <c r="E16863">
        <v>236617822</v>
      </c>
      <c r="F16863">
        <f t="shared" si="526"/>
        <v>1</v>
      </c>
      <c r="G16863" t="s">
        <v>9360</v>
      </c>
      <c r="I16863" t="s">
        <v>25</v>
      </c>
      <c r="J16863" t="s">
        <v>9361</v>
      </c>
      <c r="K16863" t="s">
        <v>9360</v>
      </c>
      <c r="L16863" t="s">
        <v>9362</v>
      </c>
      <c r="M16863" t="s">
        <v>9363</v>
      </c>
      <c r="O16863" t="s">
        <v>22</v>
      </c>
    </row>
    <row r="16864" spans="1:17" x14ac:dyDescent="0.3">
      <c r="A16864" s="3">
        <v>3096</v>
      </c>
      <c r="B16864" s="4" t="str">
        <f t="shared" si="527"/>
        <v>chr2:238253486-238253487</v>
      </c>
      <c r="C16864" t="s">
        <v>524</v>
      </c>
      <c r="D16864">
        <v>238253486</v>
      </c>
      <c r="E16864">
        <v>238253487</v>
      </c>
      <c r="F16864">
        <f t="shared" si="526"/>
        <v>1</v>
      </c>
      <c r="G16864" t="s">
        <v>9372</v>
      </c>
      <c r="I16864" t="s">
        <v>17</v>
      </c>
      <c r="J16864" t="s">
        <v>9373</v>
      </c>
      <c r="K16864" t="s">
        <v>9372</v>
      </c>
      <c r="L16864" t="s">
        <v>9374</v>
      </c>
      <c r="M16864" t="s">
        <v>9375</v>
      </c>
      <c r="N16864" t="s">
        <v>269</v>
      </c>
      <c r="O16864" t="s">
        <v>22</v>
      </c>
      <c r="Q16864" t="s">
        <v>9376</v>
      </c>
    </row>
    <row r="16865" spans="1:17" x14ac:dyDescent="0.3">
      <c r="A16865" s="3">
        <v>3128</v>
      </c>
      <c r="B16865" s="4" t="str">
        <f t="shared" si="527"/>
        <v>chr2:240112674-240112675</v>
      </c>
      <c r="C16865" t="s">
        <v>524</v>
      </c>
      <c r="D16865">
        <v>240112674</v>
      </c>
      <c r="E16865">
        <v>240112675</v>
      </c>
      <c r="F16865">
        <f t="shared" si="526"/>
        <v>1</v>
      </c>
      <c r="G16865" t="s">
        <v>9418</v>
      </c>
      <c r="I16865" t="s">
        <v>17</v>
      </c>
      <c r="J16865" t="s">
        <v>9419</v>
      </c>
      <c r="K16865" t="s">
        <v>9420</v>
      </c>
      <c r="L16865" t="s">
        <v>9421</v>
      </c>
      <c r="M16865" t="s">
        <v>9422</v>
      </c>
      <c r="O16865" t="s">
        <v>22</v>
      </c>
    </row>
    <row r="16866" spans="1:17" x14ac:dyDescent="0.3">
      <c r="A16866" s="3">
        <v>3131</v>
      </c>
      <c r="B16866" s="4" t="str">
        <f t="shared" si="527"/>
        <v>chr2:240961757-240961758</v>
      </c>
      <c r="C16866" t="s">
        <v>524</v>
      </c>
      <c r="D16866">
        <v>240961757</v>
      </c>
      <c r="E16866">
        <v>240961758</v>
      </c>
      <c r="F16866">
        <f t="shared" si="526"/>
        <v>1</v>
      </c>
      <c r="G16866" t="s">
        <v>9424</v>
      </c>
      <c r="I16866" t="s">
        <v>17</v>
      </c>
      <c r="J16866" t="s">
        <v>9425</v>
      </c>
      <c r="K16866" t="s">
        <v>9424</v>
      </c>
      <c r="L16866" t="s">
        <v>9426</v>
      </c>
      <c r="M16866" t="s">
        <v>9427</v>
      </c>
      <c r="N16866" t="s">
        <v>21</v>
      </c>
      <c r="O16866" t="s">
        <v>22</v>
      </c>
      <c r="P16866" t="s">
        <v>9428</v>
      </c>
    </row>
    <row r="16867" spans="1:17" x14ac:dyDescent="0.3">
      <c r="A16867" s="3">
        <v>3160</v>
      </c>
      <c r="B16867" s="4" t="str">
        <f t="shared" si="527"/>
        <v>chr2:242429375-242429376</v>
      </c>
      <c r="C16867" t="s">
        <v>524</v>
      </c>
      <c r="D16867">
        <v>242429375</v>
      </c>
      <c r="E16867">
        <v>242429376</v>
      </c>
      <c r="F16867">
        <f t="shared" si="526"/>
        <v>1</v>
      </c>
      <c r="G16867" t="s">
        <v>9476</v>
      </c>
      <c r="I16867" t="s">
        <v>25</v>
      </c>
      <c r="J16867" t="s">
        <v>9477</v>
      </c>
      <c r="K16867" t="s">
        <v>9476</v>
      </c>
      <c r="L16867" t="s">
        <v>9478</v>
      </c>
      <c r="M16867" t="s">
        <v>9479</v>
      </c>
      <c r="O16867" t="s">
        <v>22</v>
      </c>
    </row>
    <row r="16868" spans="1:17" x14ac:dyDescent="0.3">
      <c r="A16868" s="3">
        <v>3199</v>
      </c>
      <c r="B16868" s="4" t="str">
        <f t="shared" si="527"/>
        <v>chr3:7340369-7340370</v>
      </c>
      <c r="C16868" t="s">
        <v>804</v>
      </c>
      <c r="D16868">
        <v>7340369</v>
      </c>
      <c r="E16868">
        <v>7340370</v>
      </c>
      <c r="F16868">
        <f t="shared" si="526"/>
        <v>1</v>
      </c>
      <c r="G16868" t="s">
        <v>9542</v>
      </c>
      <c r="I16868" t="s">
        <v>25</v>
      </c>
      <c r="J16868" t="s">
        <v>9543</v>
      </c>
      <c r="K16868" t="s">
        <v>9542</v>
      </c>
      <c r="L16868" t="s">
        <v>9544</v>
      </c>
      <c r="M16868" t="s">
        <v>9545</v>
      </c>
      <c r="N16868" t="s">
        <v>375</v>
      </c>
      <c r="O16868" t="s">
        <v>22</v>
      </c>
      <c r="P16868" t="s">
        <v>9546</v>
      </c>
      <c r="Q16868" t="s">
        <v>9547</v>
      </c>
    </row>
    <row r="16869" spans="1:17" x14ac:dyDescent="0.3">
      <c r="A16869" s="3">
        <v>3222</v>
      </c>
      <c r="B16869" s="4" t="str">
        <f t="shared" si="527"/>
        <v>chr3:9747184-9747185</v>
      </c>
      <c r="C16869" t="s">
        <v>804</v>
      </c>
      <c r="D16869">
        <v>9747184</v>
      </c>
      <c r="E16869">
        <v>9747185</v>
      </c>
      <c r="F16869">
        <f t="shared" si="526"/>
        <v>1</v>
      </c>
      <c r="G16869" t="s">
        <v>9574</v>
      </c>
      <c r="I16869" t="s">
        <v>25</v>
      </c>
      <c r="J16869" t="s">
        <v>9575</v>
      </c>
      <c r="K16869" t="s">
        <v>9574</v>
      </c>
      <c r="L16869" t="s">
        <v>9576</v>
      </c>
      <c r="M16869" t="s">
        <v>9577</v>
      </c>
      <c r="O16869" t="s">
        <v>22</v>
      </c>
      <c r="P16869" t="s">
        <v>9578</v>
      </c>
    </row>
    <row r="16870" spans="1:17" x14ac:dyDescent="0.3">
      <c r="A16870" s="3">
        <v>3229</v>
      </c>
      <c r="B16870" s="4" t="str">
        <f t="shared" si="527"/>
        <v>chr3:9839341-9839342</v>
      </c>
      <c r="C16870" t="s">
        <v>804</v>
      </c>
      <c r="D16870">
        <v>9839341</v>
      </c>
      <c r="E16870">
        <v>9839342</v>
      </c>
      <c r="F16870">
        <f t="shared" si="526"/>
        <v>1</v>
      </c>
      <c r="G16870" t="s">
        <v>9588</v>
      </c>
      <c r="H16870">
        <v>1</v>
      </c>
      <c r="I16870" t="s">
        <v>25</v>
      </c>
    </row>
    <row r="16871" spans="1:17" x14ac:dyDescent="0.3">
      <c r="A16871" s="3">
        <v>3235</v>
      </c>
      <c r="B16871" s="4" t="str">
        <f t="shared" si="527"/>
        <v>chr3:9860604-9860605</v>
      </c>
      <c r="C16871" t="s">
        <v>804</v>
      </c>
      <c r="D16871">
        <v>9860604</v>
      </c>
      <c r="E16871">
        <v>9860605</v>
      </c>
      <c r="F16871">
        <f t="shared" si="526"/>
        <v>1</v>
      </c>
      <c r="G16871" t="s">
        <v>9594</v>
      </c>
      <c r="I16871" t="s">
        <v>25</v>
      </c>
      <c r="J16871" t="s">
        <v>9595</v>
      </c>
      <c r="K16871" t="s">
        <v>9594</v>
      </c>
      <c r="L16871" t="s">
        <v>9596</v>
      </c>
      <c r="M16871" t="s">
        <v>9597</v>
      </c>
      <c r="O16871" t="s">
        <v>22</v>
      </c>
    </row>
    <row r="16872" spans="1:17" x14ac:dyDescent="0.3">
      <c r="A16872" s="3">
        <v>3240</v>
      </c>
      <c r="B16872" s="4" t="str">
        <f t="shared" si="527"/>
        <v>chr3:9882300-9882301</v>
      </c>
      <c r="C16872" t="s">
        <v>804</v>
      </c>
      <c r="D16872">
        <v>9882300</v>
      </c>
      <c r="E16872">
        <v>9882301</v>
      </c>
      <c r="F16872">
        <f t="shared" si="526"/>
        <v>1</v>
      </c>
      <c r="G16872" t="s">
        <v>9598</v>
      </c>
      <c r="I16872" t="s">
        <v>17</v>
      </c>
      <c r="J16872" t="s">
        <v>9599</v>
      </c>
      <c r="K16872" t="s">
        <v>9598</v>
      </c>
      <c r="L16872" t="s">
        <v>9600</v>
      </c>
      <c r="M16872" t="s">
        <v>9601</v>
      </c>
      <c r="N16872" t="s">
        <v>470</v>
      </c>
      <c r="O16872" t="s">
        <v>22</v>
      </c>
    </row>
    <row r="16873" spans="1:17" x14ac:dyDescent="0.3">
      <c r="A16873" s="3">
        <v>3252</v>
      </c>
      <c r="B16873" s="4" t="str">
        <f t="shared" si="527"/>
        <v>chr3:10183324-10183325</v>
      </c>
      <c r="C16873" t="s">
        <v>804</v>
      </c>
      <c r="D16873">
        <v>10183324</v>
      </c>
      <c r="E16873">
        <v>10183325</v>
      </c>
      <c r="F16873">
        <f t="shared" si="526"/>
        <v>1</v>
      </c>
      <c r="G16873" t="s">
        <v>819</v>
      </c>
      <c r="H16873">
        <v>1</v>
      </c>
      <c r="I16873" t="s">
        <v>25</v>
      </c>
      <c r="J16873" t="s">
        <v>820</v>
      </c>
      <c r="K16873" t="s">
        <v>819</v>
      </c>
      <c r="L16873" t="s">
        <v>821</v>
      </c>
      <c r="M16873" t="s">
        <v>822</v>
      </c>
      <c r="N16873" t="s">
        <v>544</v>
      </c>
      <c r="O16873" t="s">
        <v>22</v>
      </c>
      <c r="Q16873" t="s">
        <v>823</v>
      </c>
    </row>
    <row r="16874" spans="1:17" x14ac:dyDescent="0.3">
      <c r="A16874" s="3">
        <v>3253</v>
      </c>
      <c r="B16874" s="4" t="str">
        <f t="shared" si="527"/>
        <v>chr3:10183336-10183337</v>
      </c>
      <c r="C16874" t="s">
        <v>804</v>
      </c>
      <c r="D16874">
        <v>10183336</v>
      </c>
      <c r="E16874">
        <v>10183337</v>
      </c>
      <c r="F16874">
        <f t="shared" si="526"/>
        <v>1</v>
      </c>
      <c r="G16874" t="s">
        <v>819</v>
      </c>
      <c r="H16874">
        <v>1</v>
      </c>
      <c r="I16874" t="s">
        <v>25</v>
      </c>
      <c r="J16874" t="s">
        <v>820</v>
      </c>
      <c r="K16874" t="s">
        <v>819</v>
      </c>
      <c r="L16874" t="s">
        <v>821</v>
      </c>
      <c r="M16874" t="s">
        <v>822</v>
      </c>
      <c r="N16874" t="s">
        <v>544</v>
      </c>
      <c r="O16874" t="s">
        <v>22</v>
      </c>
      <c r="Q16874" t="s">
        <v>823</v>
      </c>
    </row>
    <row r="16875" spans="1:17" x14ac:dyDescent="0.3">
      <c r="A16875" s="3">
        <v>3254</v>
      </c>
      <c r="B16875" s="4" t="str">
        <f t="shared" si="527"/>
        <v>chr3:10183365-10183366</v>
      </c>
      <c r="C16875" t="s">
        <v>804</v>
      </c>
      <c r="D16875">
        <v>10183365</v>
      </c>
      <c r="E16875">
        <v>10183366</v>
      </c>
      <c r="F16875">
        <f t="shared" si="526"/>
        <v>1</v>
      </c>
      <c r="G16875" t="s">
        <v>819</v>
      </c>
      <c r="H16875">
        <v>1</v>
      </c>
      <c r="I16875" t="s">
        <v>25</v>
      </c>
      <c r="J16875" t="s">
        <v>820</v>
      </c>
      <c r="K16875" t="s">
        <v>819</v>
      </c>
      <c r="L16875" t="s">
        <v>821</v>
      </c>
      <c r="M16875" t="s">
        <v>822</v>
      </c>
      <c r="N16875" t="s">
        <v>544</v>
      </c>
      <c r="O16875" t="s">
        <v>22</v>
      </c>
      <c r="Q16875" t="s">
        <v>823</v>
      </c>
    </row>
    <row r="16876" spans="1:17" x14ac:dyDescent="0.3">
      <c r="A16876" s="3">
        <v>3255</v>
      </c>
      <c r="B16876" s="4" t="str">
        <f t="shared" si="527"/>
        <v>chr3:10183406-10183407</v>
      </c>
      <c r="C16876" t="s">
        <v>804</v>
      </c>
      <c r="D16876">
        <v>10183406</v>
      </c>
      <c r="E16876">
        <v>10183407</v>
      </c>
      <c r="F16876">
        <f t="shared" si="526"/>
        <v>1</v>
      </c>
      <c r="G16876" t="s">
        <v>819</v>
      </c>
      <c r="H16876">
        <v>1</v>
      </c>
      <c r="I16876" t="s">
        <v>25</v>
      </c>
      <c r="J16876" t="s">
        <v>820</v>
      </c>
      <c r="K16876" t="s">
        <v>819</v>
      </c>
      <c r="L16876" t="s">
        <v>821</v>
      </c>
      <c r="M16876" t="s">
        <v>822</v>
      </c>
      <c r="N16876" t="s">
        <v>544</v>
      </c>
      <c r="O16876" t="s">
        <v>22</v>
      </c>
      <c r="Q16876" t="s">
        <v>823</v>
      </c>
    </row>
    <row r="16877" spans="1:17" x14ac:dyDescent="0.3">
      <c r="A16877" s="3">
        <v>3257</v>
      </c>
      <c r="B16877" s="4" t="str">
        <f t="shared" si="527"/>
        <v>chr3:10183496-10183497</v>
      </c>
      <c r="C16877" t="s">
        <v>804</v>
      </c>
      <c r="D16877">
        <v>10183496</v>
      </c>
      <c r="E16877">
        <v>10183497</v>
      </c>
      <c r="F16877">
        <f t="shared" si="526"/>
        <v>1</v>
      </c>
      <c r="G16877" t="s">
        <v>819</v>
      </c>
      <c r="H16877">
        <v>1</v>
      </c>
      <c r="I16877" t="s">
        <v>25</v>
      </c>
      <c r="J16877" t="s">
        <v>820</v>
      </c>
      <c r="K16877" t="s">
        <v>819</v>
      </c>
      <c r="L16877" t="s">
        <v>821</v>
      </c>
      <c r="M16877" t="s">
        <v>822</v>
      </c>
      <c r="N16877" t="s">
        <v>544</v>
      </c>
      <c r="O16877" t="s">
        <v>22</v>
      </c>
      <c r="Q16877" t="s">
        <v>823</v>
      </c>
    </row>
    <row r="16878" spans="1:17" x14ac:dyDescent="0.3">
      <c r="A16878" s="3">
        <v>3258</v>
      </c>
      <c r="B16878" s="4" t="str">
        <f t="shared" si="527"/>
        <v>chr3:10183501-10183502</v>
      </c>
      <c r="C16878" t="s">
        <v>804</v>
      </c>
      <c r="D16878">
        <v>10183501</v>
      </c>
      <c r="E16878">
        <v>10183502</v>
      </c>
      <c r="F16878">
        <f t="shared" si="526"/>
        <v>1</v>
      </c>
      <c r="G16878" t="s">
        <v>819</v>
      </c>
      <c r="H16878">
        <v>1</v>
      </c>
      <c r="I16878" t="s">
        <v>25</v>
      </c>
      <c r="J16878" t="s">
        <v>820</v>
      </c>
      <c r="K16878" t="s">
        <v>819</v>
      </c>
      <c r="L16878" t="s">
        <v>821</v>
      </c>
      <c r="M16878" t="s">
        <v>822</v>
      </c>
      <c r="N16878" t="s">
        <v>544</v>
      </c>
      <c r="O16878" t="s">
        <v>22</v>
      </c>
      <c r="Q16878" t="s">
        <v>823</v>
      </c>
    </row>
    <row r="16879" spans="1:17" x14ac:dyDescent="0.3">
      <c r="A16879" s="3">
        <v>3259</v>
      </c>
      <c r="B16879" s="4" t="str">
        <f t="shared" si="527"/>
        <v>chr3:10183518-10183519</v>
      </c>
      <c r="C16879" t="s">
        <v>804</v>
      </c>
      <c r="D16879">
        <v>10183518</v>
      </c>
      <c r="E16879">
        <v>10183519</v>
      </c>
      <c r="F16879">
        <f t="shared" si="526"/>
        <v>1</v>
      </c>
      <c r="G16879" t="s">
        <v>819</v>
      </c>
      <c r="H16879">
        <v>1</v>
      </c>
      <c r="I16879" t="s">
        <v>25</v>
      </c>
      <c r="J16879" t="s">
        <v>820</v>
      </c>
      <c r="K16879" t="s">
        <v>819</v>
      </c>
      <c r="L16879" t="s">
        <v>821</v>
      </c>
      <c r="M16879" t="s">
        <v>822</v>
      </c>
      <c r="N16879" t="s">
        <v>544</v>
      </c>
      <c r="O16879" t="s">
        <v>22</v>
      </c>
      <c r="Q16879" t="s">
        <v>823</v>
      </c>
    </row>
    <row r="16880" spans="1:17" x14ac:dyDescent="0.3">
      <c r="A16880" s="3">
        <v>3260</v>
      </c>
      <c r="B16880" s="4" t="str">
        <f t="shared" si="527"/>
        <v>chr3:10183520-10183521</v>
      </c>
      <c r="C16880" t="s">
        <v>804</v>
      </c>
      <c r="D16880">
        <v>10183520</v>
      </c>
      <c r="E16880">
        <v>10183521</v>
      </c>
      <c r="F16880">
        <f t="shared" si="526"/>
        <v>1</v>
      </c>
      <c r="G16880" t="s">
        <v>819</v>
      </c>
      <c r="H16880">
        <v>1</v>
      </c>
      <c r="I16880" t="s">
        <v>25</v>
      </c>
      <c r="J16880" t="s">
        <v>820</v>
      </c>
      <c r="K16880" t="s">
        <v>819</v>
      </c>
      <c r="L16880" t="s">
        <v>821</v>
      </c>
      <c r="M16880" t="s">
        <v>822</v>
      </c>
      <c r="N16880" t="s">
        <v>544</v>
      </c>
      <c r="O16880" t="s">
        <v>22</v>
      </c>
      <c r="Q16880" t="s">
        <v>823</v>
      </c>
    </row>
    <row r="16881" spans="1:17" x14ac:dyDescent="0.3">
      <c r="A16881" s="3">
        <v>3261</v>
      </c>
      <c r="B16881" s="4" t="str">
        <f t="shared" si="527"/>
        <v>chr3:10183526-10183527</v>
      </c>
      <c r="C16881" t="s">
        <v>804</v>
      </c>
      <c r="D16881">
        <v>10183526</v>
      </c>
      <c r="E16881">
        <v>10183527</v>
      </c>
      <c r="F16881">
        <f t="shared" si="526"/>
        <v>1</v>
      </c>
      <c r="G16881" t="s">
        <v>819</v>
      </c>
      <c r="H16881">
        <v>1</v>
      </c>
      <c r="I16881" t="s">
        <v>25</v>
      </c>
      <c r="J16881" t="s">
        <v>820</v>
      </c>
      <c r="K16881" t="s">
        <v>819</v>
      </c>
      <c r="L16881" t="s">
        <v>821</v>
      </c>
      <c r="M16881" t="s">
        <v>822</v>
      </c>
      <c r="N16881" t="s">
        <v>544</v>
      </c>
      <c r="O16881" t="s">
        <v>22</v>
      </c>
      <c r="Q16881" t="s">
        <v>823</v>
      </c>
    </row>
    <row r="16882" spans="1:17" x14ac:dyDescent="0.3">
      <c r="A16882" s="3">
        <v>3263</v>
      </c>
      <c r="B16882" s="4" t="str">
        <f t="shared" si="527"/>
        <v>chr3:10187024-10187025</v>
      </c>
      <c r="C16882" t="s">
        <v>804</v>
      </c>
      <c r="D16882">
        <v>10187024</v>
      </c>
      <c r="E16882">
        <v>10187025</v>
      </c>
      <c r="F16882">
        <f t="shared" si="526"/>
        <v>1</v>
      </c>
      <c r="G16882" t="s">
        <v>819</v>
      </c>
      <c r="I16882" t="s">
        <v>25</v>
      </c>
      <c r="J16882" t="s">
        <v>820</v>
      </c>
      <c r="K16882" t="s">
        <v>819</v>
      </c>
      <c r="L16882" t="s">
        <v>821</v>
      </c>
      <c r="M16882" t="s">
        <v>822</v>
      </c>
      <c r="N16882" t="s">
        <v>544</v>
      </c>
      <c r="O16882" t="s">
        <v>22</v>
      </c>
      <c r="Q16882" t="s">
        <v>823</v>
      </c>
    </row>
    <row r="16883" spans="1:17" x14ac:dyDescent="0.3">
      <c r="A16883" s="3">
        <v>3264</v>
      </c>
      <c r="B16883" s="4" t="str">
        <f t="shared" si="527"/>
        <v>chr3:10187062-10187063</v>
      </c>
      <c r="C16883" t="s">
        <v>804</v>
      </c>
      <c r="D16883">
        <v>10187062</v>
      </c>
      <c r="E16883">
        <v>10187063</v>
      </c>
      <c r="F16883">
        <f t="shared" si="526"/>
        <v>1</v>
      </c>
      <c r="G16883" t="s">
        <v>819</v>
      </c>
      <c r="I16883" t="s">
        <v>25</v>
      </c>
      <c r="J16883" t="s">
        <v>820</v>
      </c>
      <c r="K16883" t="s">
        <v>819</v>
      </c>
      <c r="L16883" t="s">
        <v>821</v>
      </c>
      <c r="M16883" t="s">
        <v>822</v>
      </c>
      <c r="N16883" t="s">
        <v>544</v>
      </c>
      <c r="O16883" t="s">
        <v>22</v>
      </c>
      <c r="Q16883" t="s">
        <v>823</v>
      </c>
    </row>
    <row r="16884" spans="1:17" x14ac:dyDescent="0.3">
      <c r="A16884" s="3">
        <v>3265</v>
      </c>
      <c r="B16884" s="4" t="str">
        <f t="shared" si="527"/>
        <v>chr3:10187064-10187065</v>
      </c>
      <c r="C16884" t="s">
        <v>804</v>
      </c>
      <c r="D16884">
        <v>10187064</v>
      </c>
      <c r="E16884">
        <v>10187065</v>
      </c>
      <c r="F16884">
        <f t="shared" si="526"/>
        <v>1</v>
      </c>
      <c r="G16884" t="s">
        <v>819</v>
      </c>
      <c r="I16884" t="s">
        <v>25</v>
      </c>
      <c r="J16884" t="s">
        <v>820</v>
      </c>
      <c r="K16884" t="s">
        <v>819</v>
      </c>
      <c r="L16884" t="s">
        <v>821</v>
      </c>
      <c r="M16884" t="s">
        <v>822</v>
      </c>
      <c r="N16884" t="s">
        <v>544</v>
      </c>
      <c r="O16884" t="s">
        <v>22</v>
      </c>
      <c r="Q16884" t="s">
        <v>823</v>
      </c>
    </row>
    <row r="16885" spans="1:17" x14ac:dyDescent="0.3">
      <c r="A16885" s="3">
        <v>3273</v>
      </c>
      <c r="B16885" s="4" t="str">
        <f t="shared" si="527"/>
        <v>chr3:10191928-10191929</v>
      </c>
      <c r="C16885" t="s">
        <v>804</v>
      </c>
      <c r="D16885">
        <v>10191928</v>
      </c>
      <c r="E16885">
        <v>10191929</v>
      </c>
      <c r="F16885">
        <f t="shared" si="526"/>
        <v>1</v>
      </c>
      <c r="G16885" t="s">
        <v>819</v>
      </c>
      <c r="H16885">
        <v>3</v>
      </c>
      <c r="I16885" t="s">
        <v>25</v>
      </c>
      <c r="J16885" t="s">
        <v>820</v>
      </c>
      <c r="K16885" t="s">
        <v>819</v>
      </c>
      <c r="L16885" t="s">
        <v>821</v>
      </c>
      <c r="M16885" t="s">
        <v>822</v>
      </c>
      <c r="N16885" t="s">
        <v>544</v>
      </c>
      <c r="O16885" t="s">
        <v>22</v>
      </c>
      <c r="Q16885" t="s">
        <v>823</v>
      </c>
    </row>
    <row r="16886" spans="1:17" x14ac:dyDescent="0.3">
      <c r="A16886" s="3">
        <v>3274</v>
      </c>
      <c r="B16886" s="4" t="str">
        <f t="shared" si="527"/>
        <v>chr3:10191942-10191943</v>
      </c>
      <c r="C16886" t="s">
        <v>804</v>
      </c>
      <c r="D16886">
        <v>10191942</v>
      </c>
      <c r="E16886">
        <v>10191943</v>
      </c>
      <c r="F16886">
        <f t="shared" si="526"/>
        <v>1</v>
      </c>
      <c r="G16886" t="s">
        <v>819</v>
      </c>
      <c r="H16886">
        <v>3</v>
      </c>
      <c r="I16886" t="s">
        <v>25</v>
      </c>
      <c r="J16886" t="s">
        <v>820</v>
      </c>
      <c r="K16886" t="s">
        <v>819</v>
      </c>
      <c r="L16886" t="s">
        <v>821</v>
      </c>
      <c r="M16886" t="s">
        <v>822</v>
      </c>
      <c r="N16886" t="s">
        <v>544</v>
      </c>
      <c r="O16886" t="s">
        <v>22</v>
      </c>
      <c r="Q16886" t="s">
        <v>823</v>
      </c>
    </row>
    <row r="16887" spans="1:17" x14ac:dyDescent="0.3">
      <c r="A16887" s="3">
        <v>3275</v>
      </c>
      <c r="B16887" s="4" t="str">
        <f t="shared" si="527"/>
        <v>chr3:10191951-10191952</v>
      </c>
      <c r="C16887" t="s">
        <v>804</v>
      </c>
      <c r="D16887">
        <v>10191951</v>
      </c>
      <c r="E16887">
        <v>10191952</v>
      </c>
      <c r="F16887">
        <f t="shared" si="526"/>
        <v>1</v>
      </c>
      <c r="G16887" t="s">
        <v>819</v>
      </c>
      <c r="H16887">
        <v>3</v>
      </c>
      <c r="I16887" t="s">
        <v>25</v>
      </c>
      <c r="J16887" t="s">
        <v>820</v>
      </c>
      <c r="K16887" t="s">
        <v>819</v>
      </c>
      <c r="L16887" t="s">
        <v>821</v>
      </c>
      <c r="M16887" t="s">
        <v>822</v>
      </c>
      <c r="N16887" t="s">
        <v>544</v>
      </c>
      <c r="O16887" t="s">
        <v>22</v>
      </c>
      <c r="Q16887" t="s">
        <v>823</v>
      </c>
    </row>
    <row r="16888" spans="1:17" x14ac:dyDescent="0.3">
      <c r="A16888" s="3">
        <v>3276</v>
      </c>
      <c r="B16888" s="4" t="str">
        <f t="shared" si="527"/>
        <v>chr3:10191997-10191998</v>
      </c>
      <c r="C16888" t="s">
        <v>804</v>
      </c>
      <c r="D16888">
        <v>10191997</v>
      </c>
      <c r="E16888">
        <v>10191998</v>
      </c>
      <c r="F16888">
        <f t="shared" si="526"/>
        <v>1</v>
      </c>
      <c r="G16888" t="s">
        <v>819</v>
      </c>
      <c r="H16888">
        <v>3</v>
      </c>
      <c r="I16888" t="s">
        <v>25</v>
      </c>
      <c r="J16888" t="s">
        <v>820</v>
      </c>
      <c r="K16888" t="s">
        <v>819</v>
      </c>
      <c r="L16888" t="s">
        <v>821</v>
      </c>
      <c r="M16888" t="s">
        <v>822</v>
      </c>
      <c r="N16888" t="s">
        <v>544</v>
      </c>
      <c r="O16888" t="s">
        <v>22</v>
      </c>
      <c r="Q16888" t="s">
        <v>823</v>
      </c>
    </row>
    <row r="16889" spans="1:17" x14ac:dyDescent="0.3">
      <c r="A16889" s="3">
        <v>3278</v>
      </c>
      <c r="B16889" s="4" t="str">
        <f t="shared" si="527"/>
        <v>chr3:10192040-10192041</v>
      </c>
      <c r="C16889" t="s">
        <v>804</v>
      </c>
      <c r="D16889">
        <v>10192040</v>
      </c>
      <c r="E16889">
        <v>10192041</v>
      </c>
      <c r="F16889">
        <f t="shared" si="526"/>
        <v>1</v>
      </c>
      <c r="G16889" t="s">
        <v>819</v>
      </c>
      <c r="H16889">
        <v>3</v>
      </c>
      <c r="I16889" t="s">
        <v>25</v>
      </c>
      <c r="J16889" t="s">
        <v>820</v>
      </c>
      <c r="K16889" t="s">
        <v>819</v>
      </c>
      <c r="L16889" t="s">
        <v>821</v>
      </c>
      <c r="M16889" t="s">
        <v>822</v>
      </c>
      <c r="N16889" t="s">
        <v>544</v>
      </c>
      <c r="O16889" t="s">
        <v>22</v>
      </c>
      <c r="Q16889" t="s">
        <v>823</v>
      </c>
    </row>
    <row r="16890" spans="1:17" x14ac:dyDescent="0.3">
      <c r="A16890" s="3">
        <v>3279</v>
      </c>
      <c r="B16890" s="4" t="str">
        <f t="shared" si="527"/>
        <v>chr3:10192096-10192097</v>
      </c>
      <c r="C16890" t="s">
        <v>804</v>
      </c>
      <c r="D16890">
        <v>10192096</v>
      </c>
      <c r="E16890">
        <v>10192097</v>
      </c>
      <c r="F16890">
        <f t="shared" si="526"/>
        <v>1</v>
      </c>
      <c r="G16890" t="s">
        <v>819</v>
      </c>
      <c r="H16890">
        <v>3</v>
      </c>
      <c r="I16890" t="s">
        <v>25</v>
      </c>
      <c r="J16890" t="s">
        <v>820</v>
      </c>
      <c r="K16890" t="s">
        <v>819</v>
      </c>
      <c r="L16890" t="s">
        <v>821</v>
      </c>
      <c r="M16890" t="s">
        <v>822</v>
      </c>
      <c r="N16890" t="s">
        <v>544</v>
      </c>
      <c r="O16890" t="s">
        <v>22</v>
      </c>
      <c r="Q16890" t="s">
        <v>823</v>
      </c>
    </row>
    <row r="16891" spans="1:17" x14ac:dyDescent="0.3">
      <c r="A16891" s="3">
        <v>3281</v>
      </c>
      <c r="B16891" s="4" t="str">
        <f t="shared" si="527"/>
        <v>chr3:10192222-10192223</v>
      </c>
      <c r="C16891" t="s">
        <v>804</v>
      </c>
      <c r="D16891">
        <v>10192222</v>
      </c>
      <c r="E16891">
        <v>10192223</v>
      </c>
      <c r="F16891">
        <f t="shared" si="526"/>
        <v>1</v>
      </c>
      <c r="G16891" t="s">
        <v>819</v>
      </c>
      <c r="H16891">
        <v>3</v>
      </c>
      <c r="I16891" t="s">
        <v>25</v>
      </c>
      <c r="J16891" t="s">
        <v>820</v>
      </c>
      <c r="K16891" t="s">
        <v>819</v>
      </c>
      <c r="L16891" t="s">
        <v>821</v>
      </c>
      <c r="M16891" t="s">
        <v>822</v>
      </c>
      <c r="N16891" t="s">
        <v>544</v>
      </c>
      <c r="O16891" t="s">
        <v>22</v>
      </c>
      <c r="Q16891" t="s">
        <v>823</v>
      </c>
    </row>
    <row r="16892" spans="1:17" x14ac:dyDescent="0.3">
      <c r="A16892" s="3">
        <v>3282</v>
      </c>
      <c r="B16892" s="4" t="str">
        <f t="shared" si="527"/>
        <v>chr3:10192245-10192246</v>
      </c>
      <c r="C16892" t="s">
        <v>804</v>
      </c>
      <c r="D16892">
        <v>10192245</v>
      </c>
      <c r="E16892">
        <v>10192246</v>
      </c>
      <c r="F16892">
        <f t="shared" si="526"/>
        <v>1</v>
      </c>
      <c r="G16892" t="s">
        <v>819</v>
      </c>
      <c r="H16892">
        <v>3</v>
      </c>
      <c r="I16892" t="s">
        <v>25</v>
      </c>
      <c r="J16892" t="s">
        <v>820</v>
      </c>
      <c r="K16892" t="s">
        <v>819</v>
      </c>
      <c r="L16892" t="s">
        <v>821</v>
      </c>
      <c r="M16892" t="s">
        <v>822</v>
      </c>
      <c r="N16892" t="s">
        <v>544</v>
      </c>
      <c r="O16892" t="s">
        <v>22</v>
      </c>
      <c r="Q16892" t="s">
        <v>823</v>
      </c>
    </row>
    <row r="16893" spans="1:17" x14ac:dyDescent="0.3">
      <c r="A16893" s="3">
        <v>3283</v>
      </c>
      <c r="B16893" s="4" t="str">
        <f t="shared" si="527"/>
        <v>chr3:10192283-10192284</v>
      </c>
      <c r="C16893" t="s">
        <v>804</v>
      </c>
      <c r="D16893">
        <v>10192283</v>
      </c>
      <c r="E16893">
        <v>10192284</v>
      </c>
      <c r="F16893">
        <f t="shared" si="526"/>
        <v>1</v>
      </c>
      <c r="G16893" t="s">
        <v>819</v>
      </c>
      <c r="H16893">
        <v>3</v>
      </c>
      <c r="I16893" t="s">
        <v>25</v>
      </c>
      <c r="J16893" t="s">
        <v>820</v>
      </c>
      <c r="K16893" t="s">
        <v>819</v>
      </c>
      <c r="L16893" t="s">
        <v>821</v>
      </c>
      <c r="M16893" t="s">
        <v>822</v>
      </c>
      <c r="N16893" t="s">
        <v>544</v>
      </c>
      <c r="O16893" t="s">
        <v>22</v>
      </c>
      <c r="Q16893" t="s">
        <v>823</v>
      </c>
    </row>
    <row r="16894" spans="1:17" x14ac:dyDescent="0.3">
      <c r="A16894" s="3">
        <v>3284</v>
      </c>
      <c r="B16894" s="4" t="str">
        <f t="shared" si="527"/>
        <v>chr3:10192335-10192336</v>
      </c>
      <c r="C16894" t="s">
        <v>804</v>
      </c>
      <c r="D16894">
        <v>10192335</v>
      </c>
      <c r="E16894">
        <v>10192336</v>
      </c>
      <c r="F16894">
        <f t="shared" si="526"/>
        <v>1</v>
      </c>
      <c r="G16894" t="s">
        <v>819</v>
      </c>
      <c r="H16894">
        <v>3</v>
      </c>
      <c r="I16894" t="s">
        <v>25</v>
      </c>
      <c r="J16894" t="s">
        <v>820</v>
      </c>
      <c r="K16894" t="s">
        <v>819</v>
      </c>
      <c r="L16894" t="s">
        <v>821</v>
      </c>
      <c r="M16894" t="s">
        <v>822</v>
      </c>
      <c r="N16894" t="s">
        <v>544</v>
      </c>
      <c r="O16894" t="s">
        <v>22</v>
      </c>
      <c r="Q16894" t="s">
        <v>823</v>
      </c>
    </row>
    <row r="16895" spans="1:17" x14ac:dyDescent="0.3">
      <c r="A16895" s="3">
        <v>3285</v>
      </c>
      <c r="B16895" s="4" t="str">
        <f t="shared" si="527"/>
        <v>chr3:10192372-10192373</v>
      </c>
      <c r="C16895" t="s">
        <v>804</v>
      </c>
      <c r="D16895">
        <v>10192372</v>
      </c>
      <c r="E16895">
        <v>10192373</v>
      </c>
      <c r="F16895">
        <f t="shared" si="526"/>
        <v>1</v>
      </c>
      <c r="G16895" t="s">
        <v>819</v>
      </c>
      <c r="H16895">
        <v>3</v>
      </c>
      <c r="I16895" t="s">
        <v>25</v>
      </c>
      <c r="J16895" t="s">
        <v>820</v>
      </c>
      <c r="K16895" t="s">
        <v>819</v>
      </c>
      <c r="L16895" t="s">
        <v>821</v>
      </c>
      <c r="M16895" t="s">
        <v>822</v>
      </c>
      <c r="N16895" t="s">
        <v>544</v>
      </c>
      <c r="O16895" t="s">
        <v>22</v>
      </c>
      <c r="Q16895" t="s">
        <v>823</v>
      </c>
    </row>
    <row r="16896" spans="1:17" x14ac:dyDescent="0.3">
      <c r="A16896" s="3">
        <v>3286</v>
      </c>
      <c r="B16896" s="4" t="str">
        <f t="shared" si="527"/>
        <v>chr3:10192464-10192465</v>
      </c>
      <c r="C16896" t="s">
        <v>804</v>
      </c>
      <c r="D16896">
        <v>10192464</v>
      </c>
      <c r="E16896">
        <v>10192465</v>
      </c>
      <c r="F16896">
        <f t="shared" si="526"/>
        <v>1</v>
      </c>
      <c r="G16896" t="s">
        <v>819</v>
      </c>
      <c r="H16896">
        <v>3</v>
      </c>
      <c r="I16896" t="s">
        <v>25</v>
      </c>
      <c r="J16896" t="s">
        <v>820</v>
      </c>
      <c r="K16896" t="s">
        <v>819</v>
      </c>
      <c r="L16896" t="s">
        <v>821</v>
      </c>
      <c r="M16896" t="s">
        <v>822</v>
      </c>
      <c r="N16896" t="s">
        <v>544</v>
      </c>
      <c r="O16896" t="s">
        <v>22</v>
      </c>
      <c r="Q16896" t="s">
        <v>823</v>
      </c>
    </row>
    <row r="16897" spans="1:17" x14ac:dyDescent="0.3">
      <c r="A16897" s="3">
        <v>3287</v>
      </c>
      <c r="B16897" s="4" t="str">
        <f t="shared" si="527"/>
        <v>chr3:10192468-10192469</v>
      </c>
      <c r="C16897" t="s">
        <v>804</v>
      </c>
      <c r="D16897">
        <v>10192468</v>
      </c>
      <c r="E16897">
        <v>10192469</v>
      </c>
      <c r="F16897">
        <f t="shared" si="526"/>
        <v>1</v>
      </c>
      <c r="G16897" t="s">
        <v>819</v>
      </c>
      <c r="H16897">
        <v>3</v>
      </c>
      <c r="I16897" t="s">
        <v>25</v>
      </c>
      <c r="J16897" t="s">
        <v>820</v>
      </c>
      <c r="K16897" t="s">
        <v>819</v>
      </c>
      <c r="L16897" t="s">
        <v>821</v>
      </c>
      <c r="M16897" t="s">
        <v>822</v>
      </c>
      <c r="N16897" t="s">
        <v>544</v>
      </c>
      <c r="O16897" t="s">
        <v>22</v>
      </c>
      <c r="Q16897" t="s">
        <v>823</v>
      </c>
    </row>
    <row r="16898" spans="1:17" x14ac:dyDescent="0.3">
      <c r="A16898" s="3">
        <v>3288</v>
      </c>
      <c r="B16898" s="4" t="str">
        <f t="shared" si="527"/>
        <v>chr3:10192471-10192472</v>
      </c>
      <c r="C16898" t="s">
        <v>804</v>
      </c>
      <c r="D16898">
        <v>10192471</v>
      </c>
      <c r="E16898">
        <v>10192472</v>
      </c>
      <c r="F16898">
        <f t="shared" ref="F16898:F16961" si="528">E16898-D16898</f>
        <v>1</v>
      </c>
      <c r="G16898" t="s">
        <v>819</v>
      </c>
      <c r="H16898">
        <v>3</v>
      </c>
      <c r="I16898" t="s">
        <v>25</v>
      </c>
      <c r="J16898" t="s">
        <v>820</v>
      </c>
      <c r="K16898" t="s">
        <v>819</v>
      </c>
      <c r="L16898" t="s">
        <v>821</v>
      </c>
      <c r="M16898" t="s">
        <v>822</v>
      </c>
      <c r="N16898" t="s">
        <v>544</v>
      </c>
      <c r="O16898" t="s">
        <v>22</v>
      </c>
      <c r="Q16898" t="s">
        <v>823</v>
      </c>
    </row>
    <row r="16899" spans="1:17" x14ac:dyDescent="0.3">
      <c r="A16899" s="3">
        <v>3289</v>
      </c>
      <c r="B16899" s="4" t="str">
        <f t="shared" ref="B16899:B16962" si="529">C16899&amp;":"&amp;D16899&amp;"-"&amp;E16899</f>
        <v>chr3:10192568-10192569</v>
      </c>
      <c r="C16899" t="s">
        <v>804</v>
      </c>
      <c r="D16899">
        <v>10192568</v>
      </c>
      <c r="E16899">
        <v>10192569</v>
      </c>
      <c r="F16899">
        <f t="shared" si="528"/>
        <v>1</v>
      </c>
      <c r="G16899" t="s">
        <v>819</v>
      </c>
      <c r="H16899">
        <v>3</v>
      </c>
      <c r="I16899" t="s">
        <v>25</v>
      </c>
      <c r="J16899" t="s">
        <v>820</v>
      </c>
      <c r="K16899" t="s">
        <v>819</v>
      </c>
      <c r="L16899" t="s">
        <v>821</v>
      </c>
      <c r="M16899" t="s">
        <v>822</v>
      </c>
      <c r="N16899" t="s">
        <v>544</v>
      </c>
      <c r="O16899" t="s">
        <v>22</v>
      </c>
      <c r="Q16899" t="s">
        <v>823</v>
      </c>
    </row>
    <row r="16900" spans="1:17" x14ac:dyDescent="0.3">
      <c r="A16900" s="3">
        <v>3290</v>
      </c>
      <c r="B16900" s="4" t="str">
        <f t="shared" si="529"/>
        <v>chr3:10192708-10192709</v>
      </c>
      <c r="C16900" t="s">
        <v>804</v>
      </c>
      <c r="D16900">
        <v>10192708</v>
      </c>
      <c r="E16900">
        <v>10192709</v>
      </c>
      <c r="F16900">
        <f t="shared" si="528"/>
        <v>1</v>
      </c>
      <c r="G16900" t="s">
        <v>819</v>
      </c>
      <c r="H16900">
        <v>3</v>
      </c>
      <c r="I16900" t="s">
        <v>25</v>
      </c>
      <c r="J16900" t="s">
        <v>820</v>
      </c>
      <c r="K16900" t="s">
        <v>819</v>
      </c>
      <c r="L16900" t="s">
        <v>821</v>
      </c>
      <c r="M16900" t="s">
        <v>822</v>
      </c>
      <c r="N16900" t="s">
        <v>544</v>
      </c>
      <c r="O16900" t="s">
        <v>22</v>
      </c>
      <c r="Q16900" t="s">
        <v>823</v>
      </c>
    </row>
    <row r="16901" spans="1:17" x14ac:dyDescent="0.3">
      <c r="A16901" s="3">
        <v>3291</v>
      </c>
      <c r="B16901" s="4" t="str">
        <f t="shared" si="529"/>
        <v>chr3:10192720-10192721</v>
      </c>
      <c r="C16901" t="s">
        <v>804</v>
      </c>
      <c r="D16901">
        <v>10192720</v>
      </c>
      <c r="E16901">
        <v>10192721</v>
      </c>
      <c r="F16901">
        <f t="shared" si="528"/>
        <v>1</v>
      </c>
      <c r="G16901" t="s">
        <v>819</v>
      </c>
      <c r="H16901">
        <v>3</v>
      </c>
      <c r="I16901" t="s">
        <v>25</v>
      </c>
      <c r="J16901" t="s">
        <v>820</v>
      </c>
      <c r="K16901" t="s">
        <v>819</v>
      </c>
      <c r="L16901" t="s">
        <v>821</v>
      </c>
      <c r="M16901" t="s">
        <v>822</v>
      </c>
      <c r="N16901" t="s">
        <v>544</v>
      </c>
      <c r="O16901" t="s">
        <v>22</v>
      </c>
      <c r="Q16901" t="s">
        <v>823</v>
      </c>
    </row>
    <row r="16902" spans="1:17" x14ac:dyDescent="0.3">
      <c r="A16902" s="3">
        <v>3292</v>
      </c>
      <c r="B16902" s="4" t="str">
        <f t="shared" si="529"/>
        <v>chr3:10192820-10192821</v>
      </c>
      <c r="C16902" t="s">
        <v>804</v>
      </c>
      <c r="D16902">
        <v>10192820</v>
      </c>
      <c r="E16902">
        <v>10192821</v>
      </c>
      <c r="F16902">
        <f t="shared" si="528"/>
        <v>1</v>
      </c>
      <c r="G16902" t="s">
        <v>819</v>
      </c>
      <c r="H16902">
        <v>3</v>
      </c>
      <c r="I16902" t="s">
        <v>25</v>
      </c>
      <c r="J16902" t="s">
        <v>820</v>
      </c>
      <c r="K16902" t="s">
        <v>819</v>
      </c>
      <c r="L16902" t="s">
        <v>821</v>
      </c>
      <c r="M16902" t="s">
        <v>822</v>
      </c>
      <c r="N16902" t="s">
        <v>544</v>
      </c>
      <c r="O16902" t="s">
        <v>22</v>
      </c>
      <c r="Q16902" t="s">
        <v>823</v>
      </c>
    </row>
    <row r="16903" spans="1:17" x14ac:dyDescent="0.3">
      <c r="A16903" s="3">
        <v>3293</v>
      </c>
      <c r="B16903" s="4" t="str">
        <f t="shared" si="529"/>
        <v>chr3:10192855-10192856</v>
      </c>
      <c r="C16903" t="s">
        <v>804</v>
      </c>
      <c r="D16903">
        <v>10192855</v>
      </c>
      <c r="E16903">
        <v>10192856</v>
      </c>
      <c r="F16903">
        <f t="shared" si="528"/>
        <v>1</v>
      </c>
      <c r="G16903" t="s">
        <v>819</v>
      </c>
      <c r="H16903">
        <v>3</v>
      </c>
      <c r="I16903" t="s">
        <v>25</v>
      </c>
      <c r="J16903" t="s">
        <v>820</v>
      </c>
      <c r="K16903" t="s">
        <v>819</v>
      </c>
      <c r="L16903" t="s">
        <v>821</v>
      </c>
      <c r="M16903" t="s">
        <v>822</v>
      </c>
      <c r="N16903" t="s">
        <v>544</v>
      </c>
      <c r="O16903" t="s">
        <v>22</v>
      </c>
      <c r="Q16903" t="s">
        <v>823</v>
      </c>
    </row>
    <row r="16904" spans="1:17" x14ac:dyDescent="0.3">
      <c r="A16904" s="3">
        <v>3294</v>
      </c>
      <c r="B16904" s="4" t="str">
        <f t="shared" si="529"/>
        <v>chr3:10192897-10192898</v>
      </c>
      <c r="C16904" t="s">
        <v>804</v>
      </c>
      <c r="D16904">
        <v>10192897</v>
      </c>
      <c r="E16904">
        <v>10192898</v>
      </c>
      <c r="F16904">
        <f t="shared" si="528"/>
        <v>1</v>
      </c>
      <c r="G16904" t="s">
        <v>819</v>
      </c>
      <c r="H16904">
        <v>3</v>
      </c>
      <c r="I16904" t="s">
        <v>25</v>
      </c>
      <c r="J16904" t="s">
        <v>820</v>
      </c>
      <c r="K16904" t="s">
        <v>819</v>
      </c>
      <c r="L16904" t="s">
        <v>821</v>
      </c>
      <c r="M16904" t="s">
        <v>822</v>
      </c>
      <c r="N16904" t="s">
        <v>544</v>
      </c>
      <c r="O16904" t="s">
        <v>22</v>
      </c>
      <c r="Q16904" t="s">
        <v>823</v>
      </c>
    </row>
    <row r="16905" spans="1:17" x14ac:dyDescent="0.3">
      <c r="A16905" s="3">
        <v>3295</v>
      </c>
      <c r="B16905" s="4" t="str">
        <f t="shared" si="529"/>
        <v>chr3:10192929-10192930</v>
      </c>
      <c r="C16905" t="s">
        <v>804</v>
      </c>
      <c r="D16905">
        <v>10192929</v>
      </c>
      <c r="E16905">
        <v>10192930</v>
      </c>
      <c r="F16905">
        <f t="shared" si="528"/>
        <v>1</v>
      </c>
      <c r="G16905" t="s">
        <v>819</v>
      </c>
      <c r="H16905">
        <v>3</v>
      </c>
      <c r="I16905" t="s">
        <v>25</v>
      </c>
      <c r="J16905" t="s">
        <v>820</v>
      </c>
      <c r="K16905" t="s">
        <v>819</v>
      </c>
      <c r="L16905" t="s">
        <v>821</v>
      </c>
      <c r="M16905" t="s">
        <v>822</v>
      </c>
      <c r="N16905" t="s">
        <v>544</v>
      </c>
      <c r="O16905" t="s">
        <v>22</v>
      </c>
      <c r="Q16905" t="s">
        <v>823</v>
      </c>
    </row>
    <row r="16906" spans="1:17" x14ac:dyDescent="0.3">
      <c r="A16906" s="3">
        <v>3296</v>
      </c>
      <c r="B16906" s="4" t="str">
        <f t="shared" si="529"/>
        <v>chr3:10192976-10192977</v>
      </c>
      <c r="C16906" t="s">
        <v>804</v>
      </c>
      <c r="D16906">
        <v>10192976</v>
      </c>
      <c r="E16906">
        <v>10192977</v>
      </c>
      <c r="F16906">
        <f t="shared" si="528"/>
        <v>1</v>
      </c>
      <c r="G16906" t="s">
        <v>819</v>
      </c>
      <c r="H16906">
        <v>3</v>
      </c>
      <c r="I16906" t="s">
        <v>25</v>
      </c>
      <c r="J16906" t="s">
        <v>820</v>
      </c>
      <c r="K16906" t="s">
        <v>819</v>
      </c>
      <c r="L16906" t="s">
        <v>821</v>
      </c>
      <c r="M16906" t="s">
        <v>822</v>
      </c>
      <c r="N16906" t="s">
        <v>544</v>
      </c>
      <c r="O16906" t="s">
        <v>22</v>
      </c>
      <c r="Q16906" t="s">
        <v>823</v>
      </c>
    </row>
    <row r="16907" spans="1:17" x14ac:dyDescent="0.3">
      <c r="A16907" s="3">
        <v>3297</v>
      </c>
      <c r="B16907" s="4" t="str">
        <f t="shared" si="529"/>
        <v>chr3:10192978-10192979</v>
      </c>
      <c r="C16907" t="s">
        <v>804</v>
      </c>
      <c r="D16907">
        <v>10192978</v>
      </c>
      <c r="E16907">
        <v>10192979</v>
      </c>
      <c r="F16907">
        <f t="shared" si="528"/>
        <v>1</v>
      </c>
      <c r="G16907" t="s">
        <v>819</v>
      </c>
      <c r="H16907">
        <v>3</v>
      </c>
      <c r="I16907" t="s">
        <v>25</v>
      </c>
      <c r="J16907" t="s">
        <v>820</v>
      </c>
      <c r="K16907" t="s">
        <v>819</v>
      </c>
      <c r="L16907" t="s">
        <v>821</v>
      </c>
      <c r="M16907" t="s">
        <v>822</v>
      </c>
      <c r="N16907" t="s">
        <v>544</v>
      </c>
      <c r="O16907" t="s">
        <v>22</v>
      </c>
      <c r="Q16907" t="s">
        <v>823</v>
      </c>
    </row>
    <row r="16908" spans="1:17" x14ac:dyDescent="0.3">
      <c r="A16908" s="3">
        <v>3298</v>
      </c>
      <c r="B16908" s="4" t="str">
        <f t="shared" si="529"/>
        <v>chr3:10192995-10192996</v>
      </c>
      <c r="C16908" t="s">
        <v>804</v>
      </c>
      <c r="D16908">
        <v>10192995</v>
      </c>
      <c r="E16908">
        <v>10192996</v>
      </c>
      <c r="F16908">
        <f t="shared" si="528"/>
        <v>1</v>
      </c>
      <c r="G16908" t="s">
        <v>819</v>
      </c>
      <c r="H16908">
        <v>3</v>
      </c>
      <c r="I16908" t="s">
        <v>25</v>
      </c>
      <c r="J16908" t="s">
        <v>820</v>
      </c>
      <c r="K16908" t="s">
        <v>819</v>
      </c>
      <c r="L16908" t="s">
        <v>821</v>
      </c>
      <c r="M16908" t="s">
        <v>822</v>
      </c>
      <c r="N16908" t="s">
        <v>544</v>
      </c>
      <c r="O16908" t="s">
        <v>22</v>
      </c>
      <c r="Q16908" t="s">
        <v>823</v>
      </c>
    </row>
    <row r="16909" spans="1:17" x14ac:dyDescent="0.3">
      <c r="A16909" s="3">
        <v>3299</v>
      </c>
      <c r="B16909" s="4" t="str">
        <f t="shared" si="529"/>
        <v>chr3:10193019-10193020</v>
      </c>
      <c r="C16909" t="s">
        <v>804</v>
      </c>
      <c r="D16909">
        <v>10193019</v>
      </c>
      <c r="E16909">
        <v>10193020</v>
      </c>
      <c r="F16909">
        <f t="shared" si="528"/>
        <v>1</v>
      </c>
      <c r="G16909" t="s">
        <v>819</v>
      </c>
      <c r="H16909">
        <v>3</v>
      </c>
      <c r="I16909" t="s">
        <v>25</v>
      </c>
      <c r="J16909" t="s">
        <v>820</v>
      </c>
      <c r="K16909" t="s">
        <v>819</v>
      </c>
      <c r="L16909" t="s">
        <v>821</v>
      </c>
      <c r="M16909" t="s">
        <v>822</v>
      </c>
      <c r="N16909" t="s">
        <v>544</v>
      </c>
      <c r="O16909" t="s">
        <v>22</v>
      </c>
      <c r="Q16909" t="s">
        <v>823</v>
      </c>
    </row>
    <row r="16910" spans="1:17" x14ac:dyDescent="0.3">
      <c r="A16910" s="3">
        <v>3300</v>
      </c>
      <c r="B16910" s="4" t="str">
        <f t="shared" si="529"/>
        <v>chr3:10193067-10193068</v>
      </c>
      <c r="C16910" t="s">
        <v>804</v>
      </c>
      <c r="D16910">
        <v>10193067</v>
      </c>
      <c r="E16910">
        <v>10193068</v>
      </c>
      <c r="F16910">
        <f t="shared" si="528"/>
        <v>1</v>
      </c>
      <c r="G16910" t="s">
        <v>819</v>
      </c>
      <c r="H16910">
        <v>3</v>
      </c>
      <c r="I16910" t="s">
        <v>25</v>
      </c>
      <c r="J16910" t="s">
        <v>820</v>
      </c>
      <c r="K16910" t="s">
        <v>819</v>
      </c>
      <c r="L16910" t="s">
        <v>821</v>
      </c>
      <c r="M16910" t="s">
        <v>822</v>
      </c>
      <c r="N16910" t="s">
        <v>544</v>
      </c>
      <c r="O16910" t="s">
        <v>22</v>
      </c>
      <c r="Q16910" t="s">
        <v>823</v>
      </c>
    </row>
    <row r="16911" spans="1:17" x14ac:dyDescent="0.3">
      <c r="A16911" s="3">
        <v>3301</v>
      </c>
      <c r="B16911" s="4" t="str">
        <f t="shared" si="529"/>
        <v>chr3:10193100-10193101</v>
      </c>
      <c r="C16911" t="s">
        <v>804</v>
      </c>
      <c r="D16911">
        <v>10193100</v>
      </c>
      <c r="E16911">
        <v>10193101</v>
      </c>
      <c r="F16911">
        <f t="shared" si="528"/>
        <v>1</v>
      </c>
      <c r="G16911" t="s">
        <v>819</v>
      </c>
      <c r="H16911">
        <v>3</v>
      </c>
      <c r="I16911" t="s">
        <v>25</v>
      </c>
      <c r="J16911" t="s">
        <v>820</v>
      </c>
      <c r="K16911" t="s">
        <v>819</v>
      </c>
      <c r="L16911" t="s">
        <v>821</v>
      </c>
      <c r="M16911" t="s">
        <v>822</v>
      </c>
      <c r="N16911" t="s">
        <v>544</v>
      </c>
      <c r="O16911" t="s">
        <v>22</v>
      </c>
      <c r="Q16911" t="s">
        <v>823</v>
      </c>
    </row>
    <row r="16912" spans="1:17" x14ac:dyDescent="0.3">
      <c r="A16912" s="3">
        <v>3302</v>
      </c>
      <c r="B16912" s="4" t="str">
        <f t="shared" si="529"/>
        <v>chr3:10193113-10193114</v>
      </c>
      <c r="C16912" t="s">
        <v>804</v>
      </c>
      <c r="D16912">
        <v>10193113</v>
      </c>
      <c r="E16912">
        <v>10193114</v>
      </c>
      <c r="F16912">
        <f t="shared" si="528"/>
        <v>1</v>
      </c>
      <c r="G16912" t="s">
        <v>819</v>
      </c>
      <c r="H16912">
        <v>3</v>
      </c>
      <c r="I16912" t="s">
        <v>25</v>
      </c>
      <c r="J16912" t="s">
        <v>820</v>
      </c>
      <c r="K16912" t="s">
        <v>819</v>
      </c>
      <c r="L16912" t="s">
        <v>821</v>
      </c>
      <c r="M16912" t="s">
        <v>822</v>
      </c>
      <c r="N16912" t="s">
        <v>544</v>
      </c>
      <c r="O16912" t="s">
        <v>22</v>
      </c>
      <c r="Q16912" t="s">
        <v>823</v>
      </c>
    </row>
    <row r="16913" spans="1:17" x14ac:dyDescent="0.3">
      <c r="A16913" s="3">
        <v>3303</v>
      </c>
      <c r="B16913" s="4" t="str">
        <f t="shared" si="529"/>
        <v>chr3:10193129-10193130</v>
      </c>
      <c r="C16913" t="s">
        <v>804</v>
      </c>
      <c r="D16913">
        <v>10193129</v>
      </c>
      <c r="E16913">
        <v>10193130</v>
      </c>
      <c r="F16913">
        <f t="shared" si="528"/>
        <v>1</v>
      </c>
      <c r="G16913" t="s">
        <v>819</v>
      </c>
      <c r="H16913">
        <v>3</v>
      </c>
      <c r="I16913" t="s">
        <v>25</v>
      </c>
      <c r="J16913" t="s">
        <v>820</v>
      </c>
      <c r="K16913" t="s">
        <v>819</v>
      </c>
      <c r="L16913" t="s">
        <v>821</v>
      </c>
      <c r="M16913" t="s">
        <v>822</v>
      </c>
      <c r="N16913" t="s">
        <v>544</v>
      </c>
      <c r="O16913" t="s">
        <v>22</v>
      </c>
      <c r="Q16913" t="s">
        <v>823</v>
      </c>
    </row>
    <row r="16914" spans="1:17" x14ac:dyDescent="0.3">
      <c r="A16914" s="3">
        <v>3304</v>
      </c>
      <c r="B16914" s="4" t="str">
        <f t="shared" si="529"/>
        <v>chr3:10193161-10193162</v>
      </c>
      <c r="C16914" t="s">
        <v>804</v>
      </c>
      <c r="D16914">
        <v>10193161</v>
      </c>
      <c r="E16914">
        <v>10193162</v>
      </c>
      <c r="F16914">
        <f t="shared" si="528"/>
        <v>1</v>
      </c>
      <c r="G16914" t="s">
        <v>819</v>
      </c>
      <c r="H16914">
        <v>3</v>
      </c>
      <c r="I16914" t="s">
        <v>25</v>
      </c>
      <c r="J16914" t="s">
        <v>820</v>
      </c>
      <c r="K16914" t="s">
        <v>819</v>
      </c>
      <c r="L16914" t="s">
        <v>821</v>
      </c>
      <c r="M16914" t="s">
        <v>822</v>
      </c>
      <c r="N16914" t="s">
        <v>544</v>
      </c>
      <c r="O16914" t="s">
        <v>22</v>
      </c>
      <c r="Q16914" t="s">
        <v>823</v>
      </c>
    </row>
    <row r="16915" spans="1:17" x14ac:dyDescent="0.3">
      <c r="A16915" s="3">
        <v>3305</v>
      </c>
      <c r="B16915" s="4" t="str">
        <f t="shared" si="529"/>
        <v>chr3:10193265-10193266</v>
      </c>
      <c r="C16915" t="s">
        <v>804</v>
      </c>
      <c r="D16915">
        <v>10193265</v>
      </c>
      <c r="E16915">
        <v>10193266</v>
      </c>
      <c r="F16915">
        <f t="shared" si="528"/>
        <v>1</v>
      </c>
      <c r="G16915" t="s">
        <v>819</v>
      </c>
      <c r="H16915">
        <v>3</v>
      </c>
      <c r="I16915" t="s">
        <v>25</v>
      </c>
      <c r="J16915" t="s">
        <v>820</v>
      </c>
      <c r="K16915" t="s">
        <v>819</v>
      </c>
      <c r="L16915" t="s">
        <v>821</v>
      </c>
      <c r="M16915" t="s">
        <v>822</v>
      </c>
      <c r="N16915" t="s">
        <v>544</v>
      </c>
      <c r="O16915" t="s">
        <v>22</v>
      </c>
      <c r="Q16915" t="s">
        <v>823</v>
      </c>
    </row>
    <row r="16916" spans="1:17" x14ac:dyDescent="0.3">
      <c r="A16916" s="3">
        <v>3306</v>
      </c>
      <c r="B16916" s="4" t="str">
        <f t="shared" si="529"/>
        <v>chr3:10193267-10193268</v>
      </c>
      <c r="C16916" t="s">
        <v>804</v>
      </c>
      <c r="D16916">
        <v>10193267</v>
      </c>
      <c r="E16916">
        <v>10193268</v>
      </c>
      <c r="F16916">
        <f t="shared" si="528"/>
        <v>1</v>
      </c>
      <c r="G16916" t="s">
        <v>819</v>
      </c>
      <c r="H16916">
        <v>3</v>
      </c>
      <c r="I16916" t="s">
        <v>25</v>
      </c>
      <c r="J16916" t="s">
        <v>820</v>
      </c>
      <c r="K16916" t="s">
        <v>819</v>
      </c>
      <c r="L16916" t="s">
        <v>821</v>
      </c>
      <c r="M16916" t="s">
        <v>822</v>
      </c>
      <c r="N16916" t="s">
        <v>544</v>
      </c>
      <c r="O16916" t="s">
        <v>22</v>
      </c>
      <c r="Q16916" t="s">
        <v>823</v>
      </c>
    </row>
    <row r="16917" spans="1:17" x14ac:dyDescent="0.3">
      <c r="A16917" s="3">
        <v>3307</v>
      </c>
      <c r="B16917" s="4" t="str">
        <f t="shared" si="529"/>
        <v>chr3:10193291-10193292</v>
      </c>
      <c r="C16917" t="s">
        <v>804</v>
      </c>
      <c r="D16917">
        <v>10193291</v>
      </c>
      <c r="E16917">
        <v>10193292</v>
      </c>
      <c r="F16917">
        <f t="shared" si="528"/>
        <v>1</v>
      </c>
      <c r="G16917" t="s">
        <v>819</v>
      </c>
      <c r="H16917">
        <v>3</v>
      </c>
      <c r="I16917" t="s">
        <v>25</v>
      </c>
      <c r="J16917" t="s">
        <v>820</v>
      </c>
      <c r="K16917" t="s">
        <v>819</v>
      </c>
      <c r="L16917" t="s">
        <v>821</v>
      </c>
      <c r="M16917" t="s">
        <v>822</v>
      </c>
      <c r="N16917" t="s">
        <v>544</v>
      </c>
      <c r="O16917" t="s">
        <v>22</v>
      </c>
      <c r="Q16917" t="s">
        <v>823</v>
      </c>
    </row>
    <row r="16918" spans="1:17" x14ac:dyDescent="0.3">
      <c r="A16918" s="3">
        <v>3308</v>
      </c>
      <c r="B16918" s="4" t="str">
        <f t="shared" si="529"/>
        <v>chr3:10193325-10193326</v>
      </c>
      <c r="C16918" t="s">
        <v>804</v>
      </c>
      <c r="D16918">
        <v>10193325</v>
      </c>
      <c r="E16918">
        <v>10193326</v>
      </c>
      <c r="F16918">
        <f t="shared" si="528"/>
        <v>1</v>
      </c>
      <c r="G16918" t="s">
        <v>819</v>
      </c>
      <c r="H16918">
        <v>3</v>
      </c>
      <c r="I16918" t="s">
        <v>25</v>
      </c>
      <c r="J16918" t="s">
        <v>820</v>
      </c>
      <c r="K16918" t="s">
        <v>819</v>
      </c>
      <c r="L16918" t="s">
        <v>821</v>
      </c>
      <c r="M16918" t="s">
        <v>822</v>
      </c>
      <c r="N16918" t="s">
        <v>544</v>
      </c>
      <c r="O16918" t="s">
        <v>22</v>
      </c>
      <c r="Q16918" t="s">
        <v>823</v>
      </c>
    </row>
    <row r="16919" spans="1:17" x14ac:dyDescent="0.3">
      <c r="A16919" s="3">
        <v>3309</v>
      </c>
      <c r="B16919" s="4" t="str">
        <f t="shared" si="529"/>
        <v>chr3:10193328-10193329</v>
      </c>
      <c r="C16919" t="s">
        <v>804</v>
      </c>
      <c r="D16919">
        <v>10193328</v>
      </c>
      <c r="E16919">
        <v>10193329</v>
      </c>
      <c r="F16919">
        <f t="shared" si="528"/>
        <v>1</v>
      </c>
      <c r="G16919" t="s">
        <v>819</v>
      </c>
      <c r="H16919">
        <v>3</v>
      </c>
      <c r="I16919" t="s">
        <v>25</v>
      </c>
      <c r="J16919" t="s">
        <v>820</v>
      </c>
      <c r="K16919" t="s">
        <v>819</v>
      </c>
      <c r="L16919" t="s">
        <v>821</v>
      </c>
      <c r="M16919" t="s">
        <v>822</v>
      </c>
      <c r="N16919" t="s">
        <v>544</v>
      </c>
      <c r="O16919" t="s">
        <v>22</v>
      </c>
      <c r="Q16919" t="s">
        <v>823</v>
      </c>
    </row>
    <row r="16920" spans="1:17" x14ac:dyDescent="0.3">
      <c r="A16920" s="3">
        <v>3310</v>
      </c>
      <c r="B16920" s="4" t="str">
        <f t="shared" si="529"/>
        <v>chr3:10193339-10193340</v>
      </c>
      <c r="C16920" t="s">
        <v>804</v>
      </c>
      <c r="D16920">
        <v>10193339</v>
      </c>
      <c r="E16920">
        <v>10193340</v>
      </c>
      <c r="F16920">
        <f t="shared" si="528"/>
        <v>1</v>
      </c>
      <c r="G16920" t="s">
        <v>819</v>
      </c>
      <c r="H16920">
        <v>3</v>
      </c>
      <c r="I16920" t="s">
        <v>25</v>
      </c>
      <c r="J16920" t="s">
        <v>820</v>
      </c>
      <c r="K16920" t="s">
        <v>819</v>
      </c>
      <c r="L16920" t="s">
        <v>821</v>
      </c>
      <c r="M16920" t="s">
        <v>822</v>
      </c>
      <c r="N16920" t="s">
        <v>544</v>
      </c>
      <c r="O16920" t="s">
        <v>22</v>
      </c>
      <c r="Q16920" t="s">
        <v>823</v>
      </c>
    </row>
    <row r="16921" spans="1:17" x14ac:dyDescent="0.3">
      <c r="A16921" s="3">
        <v>3311</v>
      </c>
      <c r="B16921" s="4" t="str">
        <f t="shared" si="529"/>
        <v>chr3:10193369-10193370</v>
      </c>
      <c r="C16921" t="s">
        <v>804</v>
      </c>
      <c r="D16921">
        <v>10193369</v>
      </c>
      <c r="E16921">
        <v>10193370</v>
      </c>
      <c r="F16921">
        <f t="shared" si="528"/>
        <v>1</v>
      </c>
      <c r="G16921" t="s">
        <v>819</v>
      </c>
      <c r="H16921">
        <v>3</v>
      </c>
      <c r="I16921" t="s">
        <v>25</v>
      </c>
      <c r="J16921" t="s">
        <v>820</v>
      </c>
      <c r="K16921" t="s">
        <v>819</v>
      </c>
      <c r="L16921" t="s">
        <v>821</v>
      </c>
      <c r="M16921" t="s">
        <v>822</v>
      </c>
      <c r="N16921" t="s">
        <v>544</v>
      </c>
      <c r="O16921" t="s">
        <v>22</v>
      </c>
      <c r="Q16921" t="s">
        <v>823</v>
      </c>
    </row>
    <row r="16922" spans="1:17" x14ac:dyDescent="0.3">
      <c r="A16922" s="3">
        <v>3312</v>
      </c>
      <c r="B16922" s="4" t="str">
        <f t="shared" si="529"/>
        <v>chr3:10193389-10193390</v>
      </c>
      <c r="C16922" t="s">
        <v>804</v>
      </c>
      <c r="D16922">
        <v>10193389</v>
      </c>
      <c r="E16922">
        <v>10193390</v>
      </c>
      <c r="F16922">
        <f t="shared" si="528"/>
        <v>1</v>
      </c>
      <c r="G16922" t="s">
        <v>819</v>
      </c>
      <c r="H16922">
        <v>3</v>
      </c>
      <c r="I16922" t="s">
        <v>25</v>
      </c>
      <c r="J16922" t="s">
        <v>820</v>
      </c>
      <c r="K16922" t="s">
        <v>819</v>
      </c>
      <c r="L16922" t="s">
        <v>821</v>
      </c>
      <c r="M16922" t="s">
        <v>822</v>
      </c>
      <c r="N16922" t="s">
        <v>544</v>
      </c>
      <c r="O16922" t="s">
        <v>22</v>
      </c>
      <c r="Q16922" t="s">
        <v>823</v>
      </c>
    </row>
    <row r="16923" spans="1:17" x14ac:dyDescent="0.3">
      <c r="A16923" s="3">
        <v>3313</v>
      </c>
      <c r="B16923" s="4" t="str">
        <f t="shared" si="529"/>
        <v>chr3:10193428-10193429</v>
      </c>
      <c r="C16923" t="s">
        <v>804</v>
      </c>
      <c r="D16923">
        <v>10193428</v>
      </c>
      <c r="E16923">
        <v>10193429</v>
      </c>
      <c r="F16923">
        <f t="shared" si="528"/>
        <v>1</v>
      </c>
      <c r="G16923" t="s">
        <v>819</v>
      </c>
      <c r="H16923">
        <v>3</v>
      </c>
      <c r="I16923" t="s">
        <v>25</v>
      </c>
      <c r="J16923" t="s">
        <v>820</v>
      </c>
      <c r="K16923" t="s">
        <v>819</v>
      </c>
      <c r="L16923" t="s">
        <v>821</v>
      </c>
      <c r="M16923" t="s">
        <v>822</v>
      </c>
      <c r="N16923" t="s">
        <v>544</v>
      </c>
      <c r="O16923" t="s">
        <v>22</v>
      </c>
      <c r="Q16923" t="s">
        <v>823</v>
      </c>
    </row>
    <row r="16924" spans="1:17" x14ac:dyDescent="0.3">
      <c r="A16924" s="3">
        <v>3314</v>
      </c>
      <c r="B16924" s="4" t="str">
        <f t="shared" si="529"/>
        <v>chr3:10193430-10193431</v>
      </c>
      <c r="C16924" t="s">
        <v>804</v>
      </c>
      <c r="D16924">
        <v>10193430</v>
      </c>
      <c r="E16924">
        <v>10193431</v>
      </c>
      <c r="F16924">
        <f t="shared" si="528"/>
        <v>1</v>
      </c>
      <c r="G16924" t="s">
        <v>819</v>
      </c>
      <c r="H16924">
        <v>3</v>
      </c>
      <c r="I16924" t="s">
        <v>25</v>
      </c>
      <c r="J16924" t="s">
        <v>820</v>
      </c>
      <c r="K16924" t="s">
        <v>819</v>
      </c>
      <c r="L16924" t="s">
        <v>821</v>
      </c>
      <c r="M16924" t="s">
        <v>822</v>
      </c>
      <c r="N16924" t="s">
        <v>544</v>
      </c>
      <c r="O16924" t="s">
        <v>22</v>
      </c>
      <c r="Q16924" t="s">
        <v>823</v>
      </c>
    </row>
    <row r="16925" spans="1:17" x14ac:dyDescent="0.3">
      <c r="A16925" s="3">
        <v>3315</v>
      </c>
      <c r="B16925" s="4" t="str">
        <f t="shared" si="529"/>
        <v>chr3:10193456-10193457</v>
      </c>
      <c r="C16925" t="s">
        <v>804</v>
      </c>
      <c r="D16925">
        <v>10193456</v>
      </c>
      <c r="E16925">
        <v>10193457</v>
      </c>
      <c r="F16925">
        <f t="shared" si="528"/>
        <v>1</v>
      </c>
      <c r="G16925" t="s">
        <v>819</v>
      </c>
      <c r="H16925">
        <v>3</v>
      </c>
      <c r="I16925" t="s">
        <v>25</v>
      </c>
      <c r="J16925" t="s">
        <v>820</v>
      </c>
      <c r="K16925" t="s">
        <v>819</v>
      </c>
      <c r="L16925" t="s">
        <v>821</v>
      </c>
      <c r="M16925" t="s">
        <v>822</v>
      </c>
      <c r="N16925" t="s">
        <v>544</v>
      </c>
      <c r="O16925" t="s">
        <v>22</v>
      </c>
      <c r="Q16925" t="s">
        <v>823</v>
      </c>
    </row>
    <row r="16926" spans="1:17" x14ac:dyDescent="0.3">
      <c r="A16926" s="3">
        <v>3316</v>
      </c>
      <c r="B16926" s="4" t="str">
        <f t="shared" si="529"/>
        <v>chr3:10193508-10193509</v>
      </c>
      <c r="C16926" t="s">
        <v>804</v>
      </c>
      <c r="D16926">
        <v>10193508</v>
      </c>
      <c r="E16926">
        <v>10193509</v>
      </c>
      <c r="F16926">
        <f t="shared" si="528"/>
        <v>1</v>
      </c>
      <c r="G16926" t="s">
        <v>819</v>
      </c>
      <c r="H16926">
        <v>3</v>
      </c>
      <c r="I16926" t="s">
        <v>25</v>
      </c>
      <c r="J16926" t="s">
        <v>820</v>
      </c>
      <c r="K16926" t="s">
        <v>819</v>
      </c>
      <c r="L16926" t="s">
        <v>821</v>
      </c>
      <c r="M16926" t="s">
        <v>822</v>
      </c>
      <c r="N16926" t="s">
        <v>544</v>
      </c>
      <c r="O16926" t="s">
        <v>22</v>
      </c>
      <c r="Q16926" t="s">
        <v>823</v>
      </c>
    </row>
    <row r="16927" spans="1:17" x14ac:dyDescent="0.3">
      <c r="A16927" s="3">
        <v>3317</v>
      </c>
      <c r="B16927" s="4" t="str">
        <f t="shared" si="529"/>
        <v>chr3:10193515-10193516</v>
      </c>
      <c r="C16927" t="s">
        <v>804</v>
      </c>
      <c r="D16927">
        <v>10193515</v>
      </c>
      <c r="E16927">
        <v>10193516</v>
      </c>
      <c r="F16927">
        <f t="shared" si="528"/>
        <v>1</v>
      </c>
      <c r="G16927" t="s">
        <v>819</v>
      </c>
      <c r="H16927">
        <v>3</v>
      </c>
      <c r="I16927" t="s">
        <v>25</v>
      </c>
      <c r="J16927" t="s">
        <v>820</v>
      </c>
      <c r="K16927" t="s">
        <v>819</v>
      </c>
      <c r="L16927" t="s">
        <v>821</v>
      </c>
      <c r="M16927" t="s">
        <v>822</v>
      </c>
      <c r="N16927" t="s">
        <v>544</v>
      </c>
      <c r="O16927" t="s">
        <v>22</v>
      </c>
      <c r="Q16927" t="s">
        <v>823</v>
      </c>
    </row>
    <row r="16928" spans="1:17" x14ac:dyDescent="0.3">
      <c r="A16928" s="3">
        <v>3318</v>
      </c>
      <c r="B16928" s="4" t="str">
        <f t="shared" si="529"/>
        <v>chr3:10193535-10193536</v>
      </c>
      <c r="C16928" t="s">
        <v>804</v>
      </c>
      <c r="D16928">
        <v>10193535</v>
      </c>
      <c r="E16928">
        <v>10193536</v>
      </c>
      <c r="F16928">
        <f t="shared" si="528"/>
        <v>1</v>
      </c>
      <c r="G16928" t="s">
        <v>819</v>
      </c>
      <c r="H16928">
        <v>3</v>
      </c>
      <c r="I16928" t="s">
        <v>25</v>
      </c>
      <c r="J16928" t="s">
        <v>820</v>
      </c>
      <c r="K16928" t="s">
        <v>819</v>
      </c>
      <c r="L16928" t="s">
        <v>821</v>
      </c>
      <c r="M16928" t="s">
        <v>822</v>
      </c>
      <c r="N16928" t="s">
        <v>544</v>
      </c>
      <c r="O16928" t="s">
        <v>22</v>
      </c>
      <c r="Q16928" t="s">
        <v>823</v>
      </c>
    </row>
    <row r="16929" spans="1:17" x14ac:dyDescent="0.3">
      <c r="A16929" s="3">
        <v>3319</v>
      </c>
      <c r="B16929" s="4" t="str">
        <f t="shared" si="529"/>
        <v>chr3:10193570-10193571</v>
      </c>
      <c r="C16929" t="s">
        <v>804</v>
      </c>
      <c r="D16929">
        <v>10193570</v>
      </c>
      <c r="E16929">
        <v>10193571</v>
      </c>
      <c r="F16929">
        <f t="shared" si="528"/>
        <v>1</v>
      </c>
      <c r="G16929" t="s">
        <v>819</v>
      </c>
      <c r="H16929">
        <v>3</v>
      </c>
      <c r="I16929" t="s">
        <v>25</v>
      </c>
      <c r="J16929" t="s">
        <v>820</v>
      </c>
      <c r="K16929" t="s">
        <v>819</v>
      </c>
      <c r="L16929" t="s">
        <v>821</v>
      </c>
      <c r="M16929" t="s">
        <v>822</v>
      </c>
      <c r="N16929" t="s">
        <v>544</v>
      </c>
      <c r="O16929" t="s">
        <v>22</v>
      </c>
      <c r="Q16929" t="s">
        <v>823</v>
      </c>
    </row>
    <row r="16930" spans="1:17" x14ac:dyDescent="0.3">
      <c r="A16930" s="3">
        <v>3320</v>
      </c>
      <c r="B16930" s="4" t="str">
        <f t="shared" si="529"/>
        <v>chr3:10193608-10193609</v>
      </c>
      <c r="C16930" t="s">
        <v>804</v>
      </c>
      <c r="D16930">
        <v>10193608</v>
      </c>
      <c r="E16930">
        <v>10193609</v>
      </c>
      <c r="F16930">
        <f t="shared" si="528"/>
        <v>1</v>
      </c>
      <c r="G16930" t="s">
        <v>819</v>
      </c>
      <c r="H16930">
        <v>3</v>
      </c>
      <c r="I16930" t="s">
        <v>25</v>
      </c>
      <c r="J16930" t="s">
        <v>820</v>
      </c>
      <c r="K16930" t="s">
        <v>819</v>
      </c>
      <c r="L16930" t="s">
        <v>821</v>
      </c>
      <c r="M16930" t="s">
        <v>822</v>
      </c>
      <c r="N16930" t="s">
        <v>544</v>
      </c>
      <c r="O16930" t="s">
        <v>22</v>
      </c>
      <c r="Q16930" t="s">
        <v>823</v>
      </c>
    </row>
    <row r="16931" spans="1:17" x14ac:dyDescent="0.3">
      <c r="A16931" s="3">
        <v>3322</v>
      </c>
      <c r="B16931" s="4" t="str">
        <f t="shared" si="529"/>
        <v>chr3:10193638-10193639</v>
      </c>
      <c r="C16931" t="s">
        <v>804</v>
      </c>
      <c r="D16931">
        <v>10193638</v>
      </c>
      <c r="E16931">
        <v>10193639</v>
      </c>
      <c r="F16931">
        <f t="shared" si="528"/>
        <v>1</v>
      </c>
      <c r="G16931" t="s">
        <v>819</v>
      </c>
      <c r="H16931">
        <v>3</v>
      </c>
      <c r="I16931" t="s">
        <v>25</v>
      </c>
      <c r="J16931" t="s">
        <v>820</v>
      </c>
      <c r="K16931" t="s">
        <v>819</v>
      </c>
      <c r="L16931" t="s">
        <v>821</v>
      </c>
      <c r="M16931" t="s">
        <v>822</v>
      </c>
      <c r="N16931" t="s">
        <v>544</v>
      </c>
      <c r="O16931" t="s">
        <v>22</v>
      </c>
      <c r="Q16931" t="s">
        <v>823</v>
      </c>
    </row>
    <row r="16932" spans="1:17" x14ac:dyDescent="0.3">
      <c r="A16932" s="3">
        <v>3323</v>
      </c>
      <c r="B16932" s="4" t="str">
        <f t="shared" si="529"/>
        <v>chr3:10193682-10193683</v>
      </c>
      <c r="C16932" t="s">
        <v>804</v>
      </c>
      <c r="D16932">
        <v>10193682</v>
      </c>
      <c r="E16932">
        <v>10193683</v>
      </c>
      <c r="F16932">
        <f t="shared" si="528"/>
        <v>1</v>
      </c>
      <c r="G16932" t="s">
        <v>819</v>
      </c>
      <c r="H16932">
        <v>3</v>
      </c>
      <c r="I16932" t="s">
        <v>25</v>
      </c>
      <c r="J16932" t="s">
        <v>820</v>
      </c>
      <c r="K16932" t="s">
        <v>819</v>
      </c>
      <c r="L16932" t="s">
        <v>821</v>
      </c>
      <c r="M16932" t="s">
        <v>822</v>
      </c>
      <c r="N16932" t="s">
        <v>544</v>
      </c>
      <c r="O16932" t="s">
        <v>22</v>
      </c>
      <c r="Q16932" t="s">
        <v>823</v>
      </c>
    </row>
    <row r="16933" spans="1:17" x14ac:dyDescent="0.3">
      <c r="A16933" s="3">
        <v>3325</v>
      </c>
      <c r="B16933" s="4" t="str">
        <f t="shared" si="529"/>
        <v>chr3:10194052-10194053</v>
      </c>
      <c r="C16933" t="s">
        <v>804</v>
      </c>
      <c r="D16933">
        <v>10194052</v>
      </c>
      <c r="E16933">
        <v>10194053</v>
      </c>
      <c r="F16933">
        <f t="shared" si="528"/>
        <v>1</v>
      </c>
      <c r="G16933" t="s">
        <v>15</v>
      </c>
      <c r="I16933" t="s">
        <v>15</v>
      </c>
    </row>
    <row r="16934" spans="1:17" x14ac:dyDescent="0.3">
      <c r="A16934" s="3">
        <v>3326</v>
      </c>
      <c r="B16934" s="4" t="str">
        <f t="shared" si="529"/>
        <v>chr3:10194080-10194081</v>
      </c>
      <c r="C16934" t="s">
        <v>804</v>
      </c>
      <c r="D16934">
        <v>10194080</v>
      </c>
      <c r="E16934">
        <v>10194081</v>
      </c>
      <c r="F16934">
        <f t="shared" si="528"/>
        <v>1</v>
      </c>
      <c r="G16934" t="s">
        <v>15</v>
      </c>
      <c r="I16934" t="s">
        <v>15</v>
      </c>
    </row>
    <row r="16935" spans="1:17" x14ac:dyDescent="0.3">
      <c r="A16935" s="3">
        <v>3327</v>
      </c>
      <c r="B16935" s="4" t="str">
        <f t="shared" si="529"/>
        <v>chr3:10194116-10194117</v>
      </c>
      <c r="C16935" t="s">
        <v>804</v>
      </c>
      <c r="D16935">
        <v>10194116</v>
      </c>
      <c r="E16935">
        <v>10194117</v>
      </c>
      <c r="F16935">
        <f t="shared" si="528"/>
        <v>1</v>
      </c>
      <c r="G16935" t="s">
        <v>15</v>
      </c>
      <c r="I16935" t="s">
        <v>15</v>
      </c>
    </row>
    <row r="16936" spans="1:17" x14ac:dyDescent="0.3">
      <c r="A16936" s="3">
        <v>3331</v>
      </c>
      <c r="B16936" s="4" t="str">
        <f t="shared" si="529"/>
        <v>chr3:10194386-10194387</v>
      </c>
      <c r="C16936" t="s">
        <v>804</v>
      </c>
      <c r="D16936">
        <v>10194386</v>
      </c>
      <c r="E16936">
        <v>10194387</v>
      </c>
      <c r="F16936">
        <f t="shared" si="528"/>
        <v>1</v>
      </c>
      <c r="G16936" t="s">
        <v>15</v>
      </c>
      <c r="I16936" t="s">
        <v>15</v>
      </c>
    </row>
    <row r="16937" spans="1:17" x14ac:dyDescent="0.3">
      <c r="A16937" s="3">
        <v>3332</v>
      </c>
      <c r="B16937" s="4" t="str">
        <f t="shared" si="529"/>
        <v>chr3:10194410-10194411</v>
      </c>
      <c r="C16937" t="s">
        <v>804</v>
      </c>
      <c r="D16937">
        <v>10194410</v>
      </c>
      <c r="E16937">
        <v>10194411</v>
      </c>
      <c r="F16937">
        <f t="shared" si="528"/>
        <v>1</v>
      </c>
      <c r="G16937" t="s">
        <v>15</v>
      </c>
      <c r="I16937" t="s">
        <v>15</v>
      </c>
    </row>
    <row r="16938" spans="1:17" x14ac:dyDescent="0.3">
      <c r="A16938" s="3">
        <v>3333</v>
      </c>
      <c r="B16938" s="4" t="str">
        <f t="shared" si="529"/>
        <v>chr3:10194430-10194431</v>
      </c>
      <c r="C16938" t="s">
        <v>804</v>
      </c>
      <c r="D16938">
        <v>10194430</v>
      </c>
      <c r="E16938">
        <v>10194431</v>
      </c>
      <c r="F16938">
        <f t="shared" si="528"/>
        <v>1</v>
      </c>
      <c r="G16938" t="s">
        <v>15</v>
      </c>
      <c r="I16938" t="s">
        <v>15</v>
      </c>
    </row>
    <row r="16939" spans="1:17" x14ac:dyDescent="0.3">
      <c r="A16939" s="3">
        <v>3334</v>
      </c>
      <c r="B16939" s="4" t="str">
        <f t="shared" si="529"/>
        <v>chr3:10194460-10194461</v>
      </c>
      <c r="C16939" t="s">
        <v>804</v>
      </c>
      <c r="D16939">
        <v>10194460</v>
      </c>
      <c r="E16939">
        <v>10194461</v>
      </c>
      <c r="F16939">
        <f t="shared" si="528"/>
        <v>1</v>
      </c>
      <c r="G16939" t="s">
        <v>15</v>
      </c>
      <c r="I16939" t="s">
        <v>15</v>
      </c>
    </row>
    <row r="16940" spans="1:17" x14ac:dyDescent="0.3">
      <c r="A16940" s="3">
        <v>3335</v>
      </c>
      <c r="B16940" s="4" t="str">
        <f t="shared" si="529"/>
        <v>chr3:10194502-10194503</v>
      </c>
      <c r="C16940" t="s">
        <v>804</v>
      </c>
      <c r="D16940">
        <v>10194502</v>
      </c>
      <c r="E16940">
        <v>10194503</v>
      </c>
      <c r="F16940">
        <f t="shared" si="528"/>
        <v>1</v>
      </c>
      <c r="G16940" t="s">
        <v>15</v>
      </c>
      <c r="I16940" t="s">
        <v>15</v>
      </c>
    </row>
    <row r="16941" spans="1:17" x14ac:dyDescent="0.3">
      <c r="A16941" s="3">
        <v>3336</v>
      </c>
      <c r="B16941" s="4" t="str">
        <f t="shared" si="529"/>
        <v>chr3:10194608-10194609</v>
      </c>
      <c r="C16941" t="s">
        <v>804</v>
      </c>
      <c r="D16941">
        <v>10194608</v>
      </c>
      <c r="E16941">
        <v>10194609</v>
      </c>
      <c r="F16941">
        <f t="shared" si="528"/>
        <v>1</v>
      </c>
      <c r="G16941" t="s">
        <v>15</v>
      </c>
      <c r="I16941" t="s">
        <v>15</v>
      </c>
    </row>
    <row r="16942" spans="1:17" x14ac:dyDescent="0.3">
      <c r="A16942" s="3">
        <v>3337</v>
      </c>
      <c r="B16942" s="4" t="str">
        <f t="shared" si="529"/>
        <v>chr3:10194623-10194624</v>
      </c>
      <c r="C16942" t="s">
        <v>804</v>
      </c>
      <c r="D16942">
        <v>10194623</v>
      </c>
      <c r="E16942">
        <v>10194624</v>
      </c>
      <c r="F16942">
        <f t="shared" si="528"/>
        <v>1</v>
      </c>
      <c r="G16942" t="s">
        <v>15</v>
      </c>
      <c r="I16942" t="s">
        <v>15</v>
      </c>
    </row>
    <row r="16943" spans="1:17" x14ac:dyDescent="0.3">
      <c r="A16943" s="3">
        <v>3338</v>
      </c>
      <c r="B16943" s="4" t="str">
        <f t="shared" si="529"/>
        <v>chr3:10195118-10195119</v>
      </c>
      <c r="C16943" t="s">
        <v>804</v>
      </c>
      <c r="D16943">
        <v>10195118</v>
      </c>
      <c r="E16943">
        <v>10195119</v>
      </c>
      <c r="F16943">
        <f t="shared" si="528"/>
        <v>1</v>
      </c>
      <c r="G16943" t="s">
        <v>15</v>
      </c>
      <c r="I16943" t="s">
        <v>15</v>
      </c>
    </row>
    <row r="16944" spans="1:17" x14ac:dyDescent="0.3">
      <c r="A16944" s="3">
        <v>3339</v>
      </c>
      <c r="B16944" s="4" t="str">
        <f t="shared" si="529"/>
        <v>chr3:10195123-10195124</v>
      </c>
      <c r="C16944" t="s">
        <v>804</v>
      </c>
      <c r="D16944">
        <v>10195123</v>
      </c>
      <c r="E16944">
        <v>10195124</v>
      </c>
      <c r="F16944">
        <f t="shared" si="528"/>
        <v>1</v>
      </c>
      <c r="G16944" t="s">
        <v>15</v>
      </c>
      <c r="I16944" t="s">
        <v>15</v>
      </c>
    </row>
    <row r="16945" spans="1:17" x14ac:dyDescent="0.3">
      <c r="A16945" s="3">
        <v>3340</v>
      </c>
      <c r="B16945" s="4" t="str">
        <f t="shared" si="529"/>
        <v>chr3:10195131-10195132</v>
      </c>
      <c r="C16945" t="s">
        <v>804</v>
      </c>
      <c r="D16945">
        <v>10195131</v>
      </c>
      <c r="E16945">
        <v>10195132</v>
      </c>
      <c r="F16945">
        <f t="shared" si="528"/>
        <v>1</v>
      </c>
      <c r="G16945" t="s">
        <v>15</v>
      </c>
      <c r="I16945" t="s">
        <v>15</v>
      </c>
    </row>
    <row r="16946" spans="1:17" x14ac:dyDescent="0.3">
      <c r="A16946" s="3">
        <v>3341</v>
      </c>
      <c r="B16946" s="4" t="str">
        <f t="shared" si="529"/>
        <v>chr3:10195154-10195155</v>
      </c>
      <c r="C16946" t="s">
        <v>804</v>
      </c>
      <c r="D16946">
        <v>10195154</v>
      </c>
      <c r="E16946">
        <v>10195155</v>
      </c>
      <c r="F16946">
        <f t="shared" si="528"/>
        <v>1</v>
      </c>
      <c r="G16946" t="s">
        <v>15</v>
      </c>
      <c r="I16946" t="s">
        <v>15</v>
      </c>
    </row>
    <row r="16947" spans="1:17" x14ac:dyDescent="0.3">
      <c r="A16947" s="3">
        <v>3342</v>
      </c>
      <c r="B16947" s="4" t="str">
        <f t="shared" si="529"/>
        <v>chr3:10195171-10195172</v>
      </c>
      <c r="C16947" t="s">
        <v>804</v>
      </c>
      <c r="D16947">
        <v>10195171</v>
      </c>
      <c r="E16947">
        <v>10195172</v>
      </c>
      <c r="F16947">
        <f t="shared" si="528"/>
        <v>1</v>
      </c>
      <c r="G16947" t="s">
        <v>15</v>
      </c>
      <c r="I16947" t="s">
        <v>15</v>
      </c>
    </row>
    <row r="16948" spans="1:17" x14ac:dyDescent="0.3">
      <c r="A16948" s="3">
        <v>3343</v>
      </c>
      <c r="B16948" s="4" t="str">
        <f t="shared" si="529"/>
        <v>chr3:10195193-10195194</v>
      </c>
      <c r="C16948" t="s">
        <v>804</v>
      </c>
      <c r="D16948">
        <v>10195193</v>
      </c>
      <c r="E16948">
        <v>10195194</v>
      </c>
      <c r="F16948">
        <f t="shared" si="528"/>
        <v>1</v>
      </c>
      <c r="G16948" t="s">
        <v>15</v>
      </c>
      <c r="I16948" t="s">
        <v>15</v>
      </c>
    </row>
    <row r="16949" spans="1:17" x14ac:dyDescent="0.3">
      <c r="A16949" s="3">
        <v>3344</v>
      </c>
      <c r="B16949" s="4" t="str">
        <f t="shared" si="529"/>
        <v>chr3:10195251-10195252</v>
      </c>
      <c r="C16949" t="s">
        <v>804</v>
      </c>
      <c r="D16949">
        <v>10195251</v>
      </c>
      <c r="E16949">
        <v>10195252</v>
      </c>
      <c r="F16949">
        <f t="shared" si="528"/>
        <v>1</v>
      </c>
      <c r="G16949" t="s">
        <v>15</v>
      </c>
      <c r="I16949" t="s">
        <v>15</v>
      </c>
    </row>
    <row r="16950" spans="1:17" x14ac:dyDescent="0.3">
      <c r="A16950" s="3">
        <v>3345</v>
      </c>
      <c r="B16950" s="4" t="str">
        <f t="shared" si="529"/>
        <v>chr3:10195264-10195265</v>
      </c>
      <c r="C16950" t="s">
        <v>804</v>
      </c>
      <c r="D16950">
        <v>10195264</v>
      </c>
      <c r="E16950">
        <v>10195265</v>
      </c>
      <c r="F16950">
        <f t="shared" si="528"/>
        <v>1</v>
      </c>
      <c r="G16950" t="s">
        <v>15</v>
      </c>
      <c r="I16950" t="s">
        <v>15</v>
      </c>
    </row>
    <row r="16951" spans="1:17" x14ac:dyDescent="0.3">
      <c r="A16951" s="3">
        <v>3346</v>
      </c>
      <c r="B16951" s="4" t="str">
        <f t="shared" si="529"/>
        <v>chr3:10195273-10195274</v>
      </c>
      <c r="C16951" t="s">
        <v>804</v>
      </c>
      <c r="D16951">
        <v>10195273</v>
      </c>
      <c r="E16951">
        <v>10195274</v>
      </c>
      <c r="F16951">
        <f t="shared" si="528"/>
        <v>1</v>
      </c>
      <c r="G16951" t="s">
        <v>15</v>
      </c>
      <c r="I16951" t="s">
        <v>15</v>
      </c>
    </row>
    <row r="16952" spans="1:17" x14ac:dyDescent="0.3">
      <c r="A16952" s="3">
        <v>3347</v>
      </c>
      <c r="B16952" s="4" t="str">
        <f t="shared" si="529"/>
        <v>chr3:10195292-10195293</v>
      </c>
      <c r="C16952" t="s">
        <v>804</v>
      </c>
      <c r="D16952">
        <v>10195292</v>
      </c>
      <c r="E16952">
        <v>10195293</v>
      </c>
      <c r="F16952">
        <f t="shared" si="528"/>
        <v>1</v>
      </c>
      <c r="G16952" t="s">
        <v>15</v>
      </c>
      <c r="I16952" t="s">
        <v>15</v>
      </c>
    </row>
    <row r="16953" spans="1:17" x14ac:dyDescent="0.3">
      <c r="A16953" s="3">
        <v>3358</v>
      </c>
      <c r="B16953" s="4" t="str">
        <f t="shared" si="529"/>
        <v>chr3:12203044-12203045</v>
      </c>
      <c r="C16953" t="s">
        <v>804</v>
      </c>
      <c r="D16953">
        <v>12203044</v>
      </c>
      <c r="E16953">
        <v>12203045</v>
      </c>
      <c r="F16953">
        <f t="shared" si="528"/>
        <v>1</v>
      </c>
      <c r="G16953" t="s">
        <v>9635</v>
      </c>
      <c r="I16953" t="s">
        <v>25</v>
      </c>
      <c r="J16953" t="s">
        <v>9636</v>
      </c>
      <c r="K16953" t="s">
        <v>9635</v>
      </c>
      <c r="L16953" t="s">
        <v>9637</v>
      </c>
      <c r="M16953" t="s">
        <v>9638</v>
      </c>
      <c r="N16953" t="s">
        <v>281</v>
      </c>
      <c r="O16953" t="s">
        <v>22</v>
      </c>
      <c r="P16953" t="s">
        <v>9639</v>
      </c>
      <c r="Q16953" t="s">
        <v>9640</v>
      </c>
    </row>
    <row r="16954" spans="1:17" x14ac:dyDescent="0.3">
      <c r="A16954" s="3">
        <v>3371</v>
      </c>
      <c r="B16954" s="4" t="str">
        <f t="shared" si="529"/>
        <v>chr3:14166489-14166490</v>
      </c>
      <c r="C16954" t="s">
        <v>804</v>
      </c>
      <c r="D16954">
        <v>14166489</v>
      </c>
      <c r="E16954">
        <v>14166490</v>
      </c>
      <c r="F16954">
        <f t="shared" si="528"/>
        <v>1</v>
      </c>
      <c r="G16954" t="s">
        <v>9671</v>
      </c>
      <c r="H16954">
        <v>1</v>
      </c>
      <c r="I16954" t="s">
        <v>25</v>
      </c>
      <c r="J16954" t="s">
        <v>9672</v>
      </c>
      <c r="K16954" t="s">
        <v>9671</v>
      </c>
      <c r="L16954" t="s">
        <v>9673</v>
      </c>
      <c r="M16954" t="s">
        <v>9674</v>
      </c>
      <c r="O16954" t="s">
        <v>22</v>
      </c>
    </row>
    <row r="16955" spans="1:17" x14ac:dyDescent="0.3">
      <c r="A16955" s="3">
        <v>3372</v>
      </c>
      <c r="B16955" s="4" t="str">
        <f t="shared" si="529"/>
        <v>chr3:14166503-14166504</v>
      </c>
      <c r="C16955" t="s">
        <v>804</v>
      </c>
      <c r="D16955">
        <v>14166503</v>
      </c>
      <c r="E16955">
        <v>14166504</v>
      </c>
      <c r="F16955">
        <f t="shared" si="528"/>
        <v>1</v>
      </c>
      <c r="G16955" t="s">
        <v>9671</v>
      </c>
      <c r="H16955">
        <v>1</v>
      </c>
      <c r="I16955" t="s">
        <v>25</v>
      </c>
      <c r="J16955" t="s">
        <v>9672</v>
      </c>
      <c r="K16955" t="s">
        <v>9671</v>
      </c>
      <c r="L16955" t="s">
        <v>9673</v>
      </c>
      <c r="M16955" t="s">
        <v>9674</v>
      </c>
      <c r="O16955" t="s">
        <v>22</v>
      </c>
    </row>
    <row r="16956" spans="1:17" x14ac:dyDescent="0.3">
      <c r="A16956" s="3">
        <v>3373</v>
      </c>
      <c r="B16956" s="4" t="str">
        <f t="shared" si="529"/>
        <v>chr3:14166518-14166519</v>
      </c>
      <c r="C16956" t="s">
        <v>804</v>
      </c>
      <c r="D16956">
        <v>14166518</v>
      </c>
      <c r="E16956">
        <v>14166519</v>
      </c>
      <c r="F16956">
        <f t="shared" si="528"/>
        <v>1</v>
      </c>
      <c r="G16956" t="s">
        <v>9671</v>
      </c>
      <c r="H16956">
        <v>1</v>
      </c>
      <c r="I16956" t="s">
        <v>25</v>
      </c>
      <c r="J16956" t="s">
        <v>9672</v>
      </c>
      <c r="K16956" t="s">
        <v>9671</v>
      </c>
      <c r="L16956" t="s">
        <v>9673</v>
      </c>
      <c r="M16956" t="s">
        <v>9674</v>
      </c>
      <c r="O16956" t="s">
        <v>22</v>
      </c>
    </row>
    <row r="16957" spans="1:17" x14ac:dyDescent="0.3">
      <c r="A16957" s="3">
        <v>3374</v>
      </c>
      <c r="B16957" s="4" t="str">
        <f t="shared" si="529"/>
        <v>chr3:14166539-14166540</v>
      </c>
      <c r="C16957" t="s">
        <v>804</v>
      </c>
      <c r="D16957">
        <v>14166539</v>
      </c>
      <c r="E16957">
        <v>14166540</v>
      </c>
      <c r="F16957">
        <f t="shared" si="528"/>
        <v>1</v>
      </c>
      <c r="G16957" t="s">
        <v>9671</v>
      </c>
      <c r="H16957">
        <v>1</v>
      </c>
      <c r="I16957" t="s">
        <v>25</v>
      </c>
      <c r="J16957" t="s">
        <v>9672</v>
      </c>
      <c r="K16957" t="s">
        <v>9671</v>
      </c>
      <c r="L16957" t="s">
        <v>9673</v>
      </c>
      <c r="M16957" t="s">
        <v>9674</v>
      </c>
      <c r="O16957" t="s">
        <v>22</v>
      </c>
    </row>
    <row r="16958" spans="1:17" x14ac:dyDescent="0.3">
      <c r="A16958" s="3">
        <v>3375</v>
      </c>
      <c r="B16958" s="4" t="str">
        <f t="shared" si="529"/>
        <v>chr3:14166551-14166552</v>
      </c>
      <c r="C16958" t="s">
        <v>804</v>
      </c>
      <c r="D16958">
        <v>14166551</v>
      </c>
      <c r="E16958">
        <v>14166552</v>
      </c>
      <c r="F16958">
        <f t="shared" si="528"/>
        <v>1</v>
      </c>
      <c r="G16958" t="s">
        <v>9671</v>
      </c>
      <c r="H16958">
        <v>1</v>
      </c>
      <c r="I16958" t="s">
        <v>25</v>
      </c>
      <c r="J16958" t="s">
        <v>9672</v>
      </c>
      <c r="K16958" t="s">
        <v>9671</v>
      </c>
      <c r="L16958" t="s">
        <v>9673</v>
      </c>
      <c r="M16958" t="s">
        <v>9674</v>
      </c>
      <c r="O16958" t="s">
        <v>22</v>
      </c>
    </row>
    <row r="16959" spans="1:17" x14ac:dyDescent="0.3">
      <c r="A16959" s="3">
        <v>3376</v>
      </c>
      <c r="B16959" s="4" t="str">
        <f t="shared" si="529"/>
        <v>chr3:14166563-14166564</v>
      </c>
      <c r="C16959" t="s">
        <v>804</v>
      </c>
      <c r="D16959">
        <v>14166563</v>
      </c>
      <c r="E16959">
        <v>14166564</v>
      </c>
      <c r="F16959">
        <f t="shared" si="528"/>
        <v>1</v>
      </c>
      <c r="G16959" t="s">
        <v>9671</v>
      </c>
      <c r="H16959">
        <v>1</v>
      </c>
      <c r="I16959" t="s">
        <v>25</v>
      </c>
      <c r="J16959" t="s">
        <v>9672</v>
      </c>
      <c r="K16959" t="s">
        <v>9671</v>
      </c>
      <c r="L16959" t="s">
        <v>9673</v>
      </c>
      <c r="M16959" t="s">
        <v>9674</v>
      </c>
      <c r="O16959" t="s">
        <v>22</v>
      </c>
    </row>
    <row r="16960" spans="1:17" x14ac:dyDescent="0.3">
      <c r="A16960" s="3">
        <v>3377</v>
      </c>
      <c r="B16960" s="4" t="str">
        <f t="shared" si="529"/>
        <v>chr3:14166689-14166690</v>
      </c>
      <c r="C16960" t="s">
        <v>804</v>
      </c>
      <c r="D16960">
        <v>14166689</v>
      </c>
      <c r="E16960">
        <v>14166690</v>
      </c>
      <c r="F16960">
        <f t="shared" si="528"/>
        <v>1</v>
      </c>
      <c r="G16960" t="s">
        <v>9671</v>
      </c>
      <c r="H16960">
        <v>1</v>
      </c>
      <c r="I16960" t="s">
        <v>25</v>
      </c>
      <c r="J16960" t="s">
        <v>9672</v>
      </c>
      <c r="K16960" t="s">
        <v>9671</v>
      </c>
      <c r="L16960" t="s">
        <v>9673</v>
      </c>
      <c r="M16960" t="s">
        <v>9674</v>
      </c>
      <c r="O16960" t="s">
        <v>22</v>
      </c>
    </row>
    <row r="16961" spans="1:15" x14ac:dyDescent="0.3">
      <c r="A16961" s="3">
        <v>3379</v>
      </c>
      <c r="B16961" s="4" t="str">
        <f t="shared" si="529"/>
        <v>chr3:14172307-14172308</v>
      </c>
      <c r="C16961" t="s">
        <v>804</v>
      </c>
      <c r="D16961">
        <v>14172307</v>
      </c>
      <c r="E16961">
        <v>14172308</v>
      </c>
      <c r="F16961">
        <f t="shared" si="528"/>
        <v>1</v>
      </c>
      <c r="G16961" t="s">
        <v>9671</v>
      </c>
      <c r="I16961" t="s">
        <v>25</v>
      </c>
      <c r="J16961" t="s">
        <v>9672</v>
      </c>
      <c r="K16961" t="s">
        <v>9671</v>
      </c>
      <c r="L16961" t="s">
        <v>9673</v>
      </c>
      <c r="M16961" t="s">
        <v>9674</v>
      </c>
      <c r="O16961" t="s">
        <v>22</v>
      </c>
    </row>
    <row r="16962" spans="1:15" x14ac:dyDescent="0.3">
      <c r="A16962" s="3">
        <v>3381</v>
      </c>
      <c r="B16962" s="4" t="str">
        <f t="shared" si="529"/>
        <v>chr3:14172468-14172469</v>
      </c>
      <c r="C16962" t="s">
        <v>804</v>
      </c>
      <c r="D16962">
        <v>14172468</v>
      </c>
      <c r="E16962">
        <v>14172469</v>
      </c>
      <c r="F16962">
        <f t="shared" ref="F16962:F17025" si="530">E16962-D16962</f>
        <v>1</v>
      </c>
      <c r="G16962" t="s">
        <v>9671</v>
      </c>
      <c r="I16962" t="s">
        <v>25</v>
      </c>
      <c r="J16962" t="s">
        <v>9672</v>
      </c>
      <c r="K16962" t="s">
        <v>9671</v>
      </c>
      <c r="L16962" t="s">
        <v>9673</v>
      </c>
      <c r="M16962" t="s">
        <v>9674</v>
      </c>
      <c r="O16962" t="s">
        <v>22</v>
      </c>
    </row>
    <row r="16963" spans="1:15" x14ac:dyDescent="0.3">
      <c r="A16963" s="3">
        <v>3382</v>
      </c>
      <c r="B16963" s="4" t="str">
        <f t="shared" ref="B16963:B17026" si="531">C16963&amp;":"&amp;D16963&amp;"-"&amp;E16963</f>
        <v>chr3:14173177-14173178</v>
      </c>
      <c r="C16963" t="s">
        <v>804</v>
      </c>
      <c r="D16963">
        <v>14173177</v>
      </c>
      <c r="E16963">
        <v>14173178</v>
      </c>
      <c r="F16963">
        <f t="shared" si="530"/>
        <v>1</v>
      </c>
      <c r="G16963" t="s">
        <v>9671</v>
      </c>
      <c r="I16963" t="s">
        <v>25</v>
      </c>
      <c r="J16963" t="s">
        <v>9672</v>
      </c>
      <c r="K16963" t="s">
        <v>9671</v>
      </c>
      <c r="L16963" t="s">
        <v>9673</v>
      </c>
      <c r="M16963" t="s">
        <v>9674</v>
      </c>
      <c r="O16963" t="s">
        <v>22</v>
      </c>
    </row>
    <row r="16964" spans="1:15" x14ac:dyDescent="0.3">
      <c r="A16964" s="3">
        <v>3383</v>
      </c>
      <c r="B16964" s="4" t="str">
        <f t="shared" si="531"/>
        <v>chr3:14173189-14173190</v>
      </c>
      <c r="C16964" t="s">
        <v>804</v>
      </c>
      <c r="D16964">
        <v>14173189</v>
      </c>
      <c r="E16964">
        <v>14173190</v>
      </c>
      <c r="F16964">
        <f t="shared" si="530"/>
        <v>1</v>
      </c>
      <c r="G16964" t="s">
        <v>9671</v>
      </c>
      <c r="I16964" t="s">
        <v>25</v>
      </c>
      <c r="J16964" t="s">
        <v>9672</v>
      </c>
      <c r="K16964" t="s">
        <v>9671</v>
      </c>
      <c r="L16964" t="s">
        <v>9673</v>
      </c>
      <c r="M16964" t="s">
        <v>9674</v>
      </c>
      <c r="O16964" t="s">
        <v>22</v>
      </c>
    </row>
    <row r="16965" spans="1:15" x14ac:dyDescent="0.3">
      <c r="A16965" s="3">
        <v>3384</v>
      </c>
      <c r="B16965" s="4" t="str">
        <f t="shared" si="531"/>
        <v>chr3:14174101-14174102</v>
      </c>
      <c r="C16965" t="s">
        <v>804</v>
      </c>
      <c r="D16965">
        <v>14174101</v>
      </c>
      <c r="E16965">
        <v>14174102</v>
      </c>
      <c r="F16965">
        <f t="shared" si="530"/>
        <v>1</v>
      </c>
      <c r="G16965" t="s">
        <v>9671</v>
      </c>
      <c r="I16965" t="s">
        <v>25</v>
      </c>
      <c r="J16965" t="s">
        <v>9672</v>
      </c>
      <c r="K16965" t="s">
        <v>9671</v>
      </c>
      <c r="L16965" t="s">
        <v>9673</v>
      </c>
      <c r="M16965" t="s">
        <v>9674</v>
      </c>
      <c r="O16965" t="s">
        <v>22</v>
      </c>
    </row>
    <row r="16966" spans="1:15" x14ac:dyDescent="0.3">
      <c r="A16966" s="3">
        <v>3385</v>
      </c>
      <c r="B16966" s="4" t="str">
        <f t="shared" si="531"/>
        <v>chr3:14174356-14174357</v>
      </c>
      <c r="C16966" t="s">
        <v>804</v>
      </c>
      <c r="D16966">
        <v>14174356</v>
      </c>
      <c r="E16966">
        <v>14174357</v>
      </c>
      <c r="F16966">
        <f t="shared" si="530"/>
        <v>1</v>
      </c>
      <c r="G16966" t="s">
        <v>9671</v>
      </c>
      <c r="I16966" t="s">
        <v>25</v>
      </c>
      <c r="J16966" t="s">
        <v>9672</v>
      </c>
      <c r="K16966" t="s">
        <v>9671</v>
      </c>
      <c r="L16966" t="s">
        <v>9673</v>
      </c>
      <c r="M16966" t="s">
        <v>9674</v>
      </c>
      <c r="O16966" t="s">
        <v>22</v>
      </c>
    </row>
    <row r="16967" spans="1:15" x14ac:dyDescent="0.3">
      <c r="A16967" s="3">
        <v>3386</v>
      </c>
      <c r="B16967" s="4" t="str">
        <f t="shared" si="531"/>
        <v>chr3:14174453-14174454</v>
      </c>
      <c r="C16967" t="s">
        <v>804</v>
      </c>
      <c r="D16967">
        <v>14174453</v>
      </c>
      <c r="E16967">
        <v>14174454</v>
      </c>
      <c r="F16967">
        <f t="shared" si="530"/>
        <v>1</v>
      </c>
      <c r="G16967" t="s">
        <v>9671</v>
      </c>
      <c r="I16967" t="s">
        <v>25</v>
      </c>
      <c r="J16967" t="s">
        <v>9672</v>
      </c>
      <c r="K16967" t="s">
        <v>9671</v>
      </c>
      <c r="L16967" t="s">
        <v>9673</v>
      </c>
      <c r="M16967" t="s">
        <v>9674</v>
      </c>
      <c r="O16967" t="s">
        <v>22</v>
      </c>
    </row>
    <row r="16968" spans="1:15" x14ac:dyDescent="0.3">
      <c r="A16968" s="3">
        <v>3387</v>
      </c>
      <c r="B16968" s="4" t="str">
        <f t="shared" si="531"/>
        <v>chr3:14175311-14175312</v>
      </c>
      <c r="C16968" t="s">
        <v>804</v>
      </c>
      <c r="D16968">
        <v>14175311</v>
      </c>
      <c r="E16968">
        <v>14175312</v>
      </c>
      <c r="F16968">
        <f t="shared" si="530"/>
        <v>1</v>
      </c>
      <c r="G16968" t="s">
        <v>9671</v>
      </c>
      <c r="I16968" t="s">
        <v>25</v>
      </c>
      <c r="J16968" t="s">
        <v>9672</v>
      </c>
      <c r="K16968" t="s">
        <v>9671</v>
      </c>
      <c r="L16968" t="s">
        <v>9673</v>
      </c>
      <c r="M16968" t="s">
        <v>9674</v>
      </c>
      <c r="O16968" t="s">
        <v>22</v>
      </c>
    </row>
    <row r="16969" spans="1:15" x14ac:dyDescent="0.3">
      <c r="A16969" s="3">
        <v>3388</v>
      </c>
      <c r="B16969" s="4" t="str">
        <f t="shared" si="531"/>
        <v>chr3:14176397-14176398</v>
      </c>
      <c r="C16969" t="s">
        <v>804</v>
      </c>
      <c r="D16969">
        <v>14176397</v>
      </c>
      <c r="E16969">
        <v>14176398</v>
      </c>
      <c r="F16969">
        <f t="shared" si="530"/>
        <v>1</v>
      </c>
      <c r="G16969" t="s">
        <v>9671</v>
      </c>
      <c r="I16969" t="s">
        <v>25</v>
      </c>
      <c r="J16969" t="s">
        <v>9672</v>
      </c>
      <c r="K16969" t="s">
        <v>9671</v>
      </c>
      <c r="L16969" t="s">
        <v>9673</v>
      </c>
      <c r="M16969" t="s">
        <v>9674</v>
      </c>
      <c r="O16969" t="s">
        <v>22</v>
      </c>
    </row>
    <row r="16970" spans="1:15" x14ac:dyDescent="0.3">
      <c r="A16970" s="3">
        <v>3389</v>
      </c>
      <c r="B16970" s="4" t="str">
        <f t="shared" si="531"/>
        <v>chr3:14176747-14176748</v>
      </c>
      <c r="C16970" t="s">
        <v>804</v>
      </c>
      <c r="D16970">
        <v>14176747</v>
      </c>
      <c r="E16970">
        <v>14176748</v>
      </c>
      <c r="F16970">
        <f t="shared" si="530"/>
        <v>1</v>
      </c>
      <c r="G16970" t="s">
        <v>9671</v>
      </c>
      <c r="I16970" t="s">
        <v>25</v>
      </c>
      <c r="J16970" t="s">
        <v>9672</v>
      </c>
      <c r="K16970" t="s">
        <v>9671</v>
      </c>
      <c r="L16970" t="s">
        <v>9673</v>
      </c>
      <c r="M16970" t="s">
        <v>9674</v>
      </c>
      <c r="O16970" t="s">
        <v>22</v>
      </c>
    </row>
    <row r="16971" spans="1:15" x14ac:dyDescent="0.3">
      <c r="A16971" s="3">
        <v>3390</v>
      </c>
      <c r="B16971" s="4" t="str">
        <f t="shared" si="531"/>
        <v>chr3:14177432-14177433</v>
      </c>
      <c r="C16971" t="s">
        <v>804</v>
      </c>
      <c r="D16971">
        <v>14177432</v>
      </c>
      <c r="E16971">
        <v>14177433</v>
      </c>
      <c r="F16971">
        <f t="shared" si="530"/>
        <v>1</v>
      </c>
      <c r="G16971" t="s">
        <v>9671</v>
      </c>
      <c r="I16971" t="s">
        <v>25</v>
      </c>
      <c r="J16971" t="s">
        <v>9672</v>
      </c>
      <c r="K16971" t="s">
        <v>9671</v>
      </c>
      <c r="L16971" t="s">
        <v>9673</v>
      </c>
      <c r="M16971" t="s">
        <v>9674</v>
      </c>
      <c r="O16971" t="s">
        <v>22</v>
      </c>
    </row>
    <row r="16972" spans="1:15" x14ac:dyDescent="0.3">
      <c r="A16972" s="3">
        <v>3391</v>
      </c>
      <c r="B16972" s="4" t="str">
        <f t="shared" si="531"/>
        <v>chr3:14180664-14180665</v>
      </c>
      <c r="C16972" t="s">
        <v>804</v>
      </c>
      <c r="D16972">
        <v>14180664</v>
      </c>
      <c r="E16972">
        <v>14180665</v>
      </c>
      <c r="F16972">
        <f t="shared" si="530"/>
        <v>1</v>
      </c>
      <c r="G16972" t="s">
        <v>9671</v>
      </c>
      <c r="I16972" t="s">
        <v>25</v>
      </c>
      <c r="J16972" t="s">
        <v>9672</v>
      </c>
      <c r="K16972" t="s">
        <v>9671</v>
      </c>
      <c r="L16972" t="s">
        <v>9673</v>
      </c>
      <c r="M16972" t="s">
        <v>9674</v>
      </c>
      <c r="O16972" t="s">
        <v>22</v>
      </c>
    </row>
    <row r="16973" spans="1:15" x14ac:dyDescent="0.3">
      <c r="A16973" s="3">
        <v>3392</v>
      </c>
      <c r="B16973" s="4" t="str">
        <f t="shared" si="531"/>
        <v>chr3:14180801-14180802</v>
      </c>
      <c r="C16973" t="s">
        <v>804</v>
      </c>
      <c r="D16973">
        <v>14180801</v>
      </c>
      <c r="E16973">
        <v>14180802</v>
      </c>
      <c r="F16973">
        <f t="shared" si="530"/>
        <v>1</v>
      </c>
      <c r="G16973" t="s">
        <v>9671</v>
      </c>
      <c r="I16973" t="s">
        <v>25</v>
      </c>
      <c r="J16973" t="s">
        <v>9672</v>
      </c>
      <c r="K16973" t="s">
        <v>9671</v>
      </c>
      <c r="L16973" t="s">
        <v>9673</v>
      </c>
      <c r="M16973" t="s">
        <v>9674</v>
      </c>
      <c r="O16973" t="s">
        <v>22</v>
      </c>
    </row>
    <row r="16974" spans="1:15" x14ac:dyDescent="0.3">
      <c r="A16974" s="3">
        <v>3393</v>
      </c>
      <c r="B16974" s="4" t="str">
        <f t="shared" si="531"/>
        <v>chr3:14183302-14183303</v>
      </c>
      <c r="C16974" t="s">
        <v>804</v>
      </c>
      <c r="D16974">
        <v>14183302</v>
      </c>
      <c r="E16974">
        <v>14183303</v>
      </c>
      <c r="F16974">
        <f t="shared" si="530"/>
        <v>1</v>
      </c>
      <c r="G16974" t="s">
        <v>9671</v>
      </c>
      <c r="H16974">
        <v>12</v>
      </c>
      <c r="I16974" t="s">
        <v>25</v>
      </c>
      <c r="J16974" t="s">
        <v>9672</v>
      </c>
      <c r="K16974" t="s">
        <v>9671</v>
      </c>
      <c r="L16974" t="s">
        <v>9673</v>
      </c>
      <c r="M16974" t="s">
        <v>9674</v>
      </c>
      <c r="O16974" t="s">
        <v>22</v>
      </c>
    </row>
    <row r="16975" spans="1:15" x14ac:dyDescent="0.3">
      <c r="A16975" s="3">
        <v>3394</v>
      </c>
      <c r="B16975" s="4" t="str">
        <f t="shared" si="531"/>
        <v>chr3:14183310-14183311</v>
      </c>
      <c r="C16975" t="s">
        <v>804</v>
      </c>
      <c r="D16975">
        <v>14183310</v>
      </c>
      <c r="E16975">
        <v>14183311</v>
      </c>
      <c r="F16975">
        <f t="shared" si="530"/>
        <v>1</v>
      </c>
      <c r="G16975" t="s">
        <v>9671</v>
      </c>
      <c r="H16975">
        <v>12</v>
      </c>
      <c r="I16975" t="s">
        <v>25</v>
      </c>
      <c r="J16975" t="s">
        <v>9672</v>
      </c>
      <c r="K16975" t="s">
        <v>9671</v>
      </c>
      <c r="L16975" t="s">
        <v>9673</v>
      </c>
      <c r="M16975" t="s">
        <v>9674</v>
      </c>
      <c r="O16975" t="s">
        <v>22</v>
      </c>
    </row>
    <row r="16976" spans="1:15" x14ac:dyDescent="0.3">
      <c r="A16976" s="3">
        <v>3395</v>
      </c>
      <c r="B16976" s="4" t="str">
        <f t="shared" si="531"/>
        <v>chr3:14183387-14183388</v>
      </c>
      <c r="C16976" t="s">
        <v>804</v>
      </c>
      <c r="D16976">
        <v>14183387</v>
      </c>
      <c r="E16976">
        <v>14183388</v>
      </c>
      <c r="F16976">
        <f t="shared" si="530"/>
        <v>1</v>
      </c>
      <c r="G16976" t="s">
        <v>9671</v>
      </c>
      <c r="H16976">
        <v>12</v>
      </c>
      <c r="I16976" t="s">
        <v>25</v>
      </c>
      <c r="J16976" t="s">
        <v>9672</v>
      </c>
      <c r="K16976" t="s">
        <v>9671</v>
      </c>
      <c r="L16976" t="s">
        <v>9673</v>
      </c>
      <c r="M16976" t="s">
        <v>9674</v>
      </c>
      <c r="O16976" t="s">
        <v>22</v>
      </c>
    </row>
    <row r="16977" spans="1:15" x14ac:dyDescent="0.3">
      <c r="A16977" s="3">
        <v>3396</v>
      </c>
      <c r="B16977" s="4" t="str">
        <f t="shared" si="531"/>
        <v>chr3:14183409-14183410</v>
      </c>
      <c r="C16977" t="s">
        <v>804</v>
      </c>
      <c r="D16977">
        <v>14183409</v>
      </c>
      <c r="E16977">
        <v>14183410</v>
      </c>
      <c r="F16977">
        <f t="shared" si="530"/>
        <v>1</v>
      </c>
      <c r="G16977" t="s">
        <v>9671</v>
      </c>
      <c r="H16977">
        <v>12</v>
      </c>
      <c r="I16977" t="s">
        <v>25</v>
      </c>
      <c r="J16977" t="s">
        <v>9672</v>
      </c>
      <c r="K16977" t="s">
        <v>9671</v>
      </c>
      <c r="L16977" t="s">
        <v>9673</v>
      </c>
      <c r="M16977" t="s">
        <v>9674</v>
      </c>
      <c r="O16977" t="s">
        <v>22</v>
      </c>
    </row>
    <row r="16978" spans="1:15" x14ac:dyDescent="0.3">
      <c r="A16978" s="3">
        <v>3397</v>
      </c>
      <c r="B16978" s="4" t="str">
        <f t="shared" si="531"/>
        <v>chr3:14183511-14183512</v>
      </c>
      <c r="C16978" t="s">
        <v>804</v>
      </c>
      <c r="D16978">
        <v>14183511</v>
      </c>
      <c r="E16978">
        <v>14183512</v>
      </c>
      <c r="F16978">
        <f t="shared" si="530"/>
        <v>1</v>
      </c>
      <c r="G16978" t="s">
        <v>9671</v>
      </c>
      <c r="H16978">
        <v>12</v>
      </c>
      <c r="I16978" t="s">
        <v>25</v>
      </c>
      <c r="J16978" t="s">
        <v>9672</v>
      </c>
      <c r="K16978" t="s">
        <v>9671</v>
      </c>
      <c r="L16978" t="s">
        <v>9673</v>
      </c>
      <c r="M16978" t="s">
        <v>9674</v>
      </c>
      <c r="O16978" t="s">
        <v>22</v>
      </c>
    </row>
    <row r="16979" spans="1:15" x14ac:dyDescent="0.3">
      <c r="A16979" s="3">
        <v>3398</v>
      </c>
      <c r="B16979" s="4" t="str">
        <f t="shared" si="531"/>
        <v>chr3:14183556-14183557</v>
      </c>
      <c r="C16979" t="s">
        <v>804</v>
      </c>
      <c r="D16979">
        <v>14183556</v>
      </c>
      <c r="E16979">
        <v>14183557</v>
      </c>
      <c r="F16979">
        <f t="shared" si="530"/>
        <v>1</v>
      </c>
      <c r="G16979" t="s">
        <v>9671</v>
      </c>
      <c r="H16979">
        <v>12</v>
      </c>
      <c r="I16979" t="s">
        <v>25</v>
      </c>
      <c r="J16979" t="s">
        <v>9672</v>
      </c>
      <c r="K16979" t="s">
        <v>9671</v>
      </c>
      <c r="L16979" t="s">
        <v>9673</v>
      </c>
      <c r="M16979" t="s">
        <v>9674</v>
      </c>
      <c r="O16979" t="s">
        <v>22</v>
      </c>
    </row>
    <row r="16980" spans="1:15" x14ac:dyDescent="0.3">
      <c r="A16980" s="3">
        <v>3399</v>
      </c>
      <c r="B16980" s="4" t="str">
        <f t="shared" si="531"/>
        <v>chr3:14183564-14183565</v>
      </c>
      <c r="C16980" t="s">
        <v>804</v>
      </c>
      <c r="D16980">
        <v>14183564</v>
      </c>
      <c r="E16980">
        <v>14183565</v>
      </c>
      <c r="F16980">
        <f t="shared" si="530"/>
        <v>1</v>
      </c>
      <c r="G16980" t="s">
        <v>9671</v>
      </c>
      <c r="H16980">
        <v>12</v>
      </c>
      <c r="I16980" t="s">
        <v>25</v>
      </c>
      <c r="J16980" t="s">
        <v>9672</v>
      </c>
      <c r="K16980" t="s">
        <v>9671</v>
      </c>
      <c r="L16980" t="s">
        <v>9673</v>
      </c>
      <c r="M16980" t="s">
        <v>9674</v>
      </c>
      <c r="O16980" t="s">
        <v>22</v>
      </c>
    </row>
    <row r="16981" spans="1:15" x14ac:dyDescent="0.3">
      <c r="A16981" s="3">
        <v>3400</v>
      </c>
      <c r="B16981" s="4" t="str">
        <f t="shared" si="531"/>
        <v>chr3:14183571-14183572</v>
      </c>
      <c r="C16981" t="s">
        <v>804</v>
      </c>
      <c r="D16981">
        <v>14183571</v>
      </c>
      <c r="E16981">
        <v>14183572</v>
      </c>
      <c r="F16981">
        <f t="shared" si="530"/>
        <v>1</v>
      </c>
      <c r="G16981" t="s">
        <v>9671</v>
      </c>
      <c r="H16981">
        <v>12</v>
      </c>
      <c r="I16981" t="s">
        <v>25</v>
      </c>
      <c r="J16981" t="s">
        <v>9672</v>
      </c>
      <c r="K16981" t="s">
        <v>9671</v>
      </c>
      <c r="L16981" t="s">
        <v>9673</v>
      </c>
      <c r="M16981" t="s">
        <v>9674</v>
      </c>
      <c r="O16981" t="s">
        <v>22</v>
      </c>
    </row>
    <row r="16982" spans="1:15" x14ac:dyDescent="0.3">
      <c r="A16982" s="3">
        <v>3401</v>
      </c>
      <c r="B16982" s="4" t="str">
        <f t="shared" si="531"/>
        <v>chr3:14183606-14183607</v>
      </c>
      <c r="C16982" t="s">
        <v>804</v>
      </c>
      <c r="D16982">
        <v>14183606</v>
      </c>
      <c r="E16982">
        <v>14183607</v>
      </c>
      <c r="F16982">
        <f t="shared" si="530"/>
        <v>1</v>
      </c>
      <c r="G16982" t="s">
        <v>9671</v>
      </c>
      <c r="H16982">
        <v>12</v>
      </c>
      <c r="I16982" t="s">
        <v>25</v>
      </c>
      <c r="J16982" t="s">
        <v>9672</v>
      </c>
      <c r="K16982" t="s">
        <v>9671</v>
      </c>
      <c r="L16982" t="s">
        <v>9673</v>
      </c>
      <c r="M16982" t="s">
        <v>9674</v>
      </c>
      <c r="O16982" t="s">
        <v>22</v>
      </c>
    </row>
    <row r="16983" spans="1:15" x14ac:dyDescent="0.3">
      <c r="A16983" s="3">
        <v>3402</v>
      </c>
      <c r="B16983" s="4" t="str">
        <f t="shared" si="531"/>
        <v>chr3:14183636-14183637</v>
      </c>
      <c r="C16983" t="s">
        <v>804</v>
      </c>
      <c r="D16983">
        <v>14183636</v>
      </c>
      <c r="E16983">
        <v>14183637</v>
      </c>
      <c r="F16983">
        <f t="shared" si="530"/>
        <v>1</v>
      </c>
      <c r="G16983" t="s">
        <v>9671</v>
      </c>
      <c r="H16983">
        <v>12</v>
      </c>
      <c r="I16983" t="s">
        <v>25</v>
      </c>
      <c r="J16983" t="s">
        <v>9672</v>
      </c>
      <c r="K16983" t="s">
        <v>9671</v>
      </c>
      <c r="L16983" t="s">
        <v>9673</v>
      </c>
      <c r="M16983" t="s">
        <v>9674</v>
      </c>
      <c r="O16983" t="s">
        <v>22</v>
      </c>
    </row>
    <row r="16984" spans="1:15" x14ac:dyDescent="0.3">
      <c r="A16984" s="3">
        <v>3403</v>
      </c>
      <c r="B16984" s="4" t="str">
        <f t="shared" si="531"/>
        <v>chr3:14183757-14183758</v>
      </c>
      <c r="C16984" t="s">
        <v>804</v>
      </c>
      <c r="D16984">
        <v>14183757</v>
      </c>
      <c r="E16984">
        <v>14183758</v>
      </c>
      <c r="F16984">
        <f t="shared" si="530"/>
        <v>1</v>
      </c>
      <c r="G16984" t="s">
        <v>9671</v>
      </c>
      <c r="H16984">
        <v>12</v>
      </c>
      <c r="I16984" t="s">
        <v>25</v>
      </c>
      <c r="J16984" t="s">
        <v>9672</v>
      </c>
      <c r="K16984" t="s">
        <v>9671</v>
      </c>
      <c r="L16984" t="s">
        <v>9673</v>
      </c>
      <c r="M16984" t="s">
        <v>9674</v>
      </c>
      <c r="O16984" t="s">
        <v>22</v>
      </c>
    </row>
    <row r="16985" spans="1:15" x14ac:dyDescent="0.3">
      <c r="A16985" s="3">
        <v>3404</v>
      </c>
      <c r="B16985" s="4" t="str">
        <f t="shared" si="531"/>
        <v>chr3:14183950-14183951</v>
      </c>
      <c r="C16985" t="s">
        <v>804</v>
      </c>
      <c r="D16985">
        <v>14183950</v>
      </c>
      <c r="E16985">
        <v>14183951</v>
      </c>
      <c r="F16985">
        <f t="shared" si="530"/>
        <v>1</v>
      </c>
      <c r="G16985" t="s">
        <v>9671</v>
      </c>
      <c r="H16985">
        <v>12</v>
      </c>
      <c r="I16985" t="s">
        <v>25</v>
      </c>
      <c r="J16985" t="s">
        <v>9672</v>
      </c>
      <c r="K16985" t="s">
        <v>9671</v>
      </c>
      <c r="L16985" t="s">
        <v>9673</v>
      </c>
      <c r="M16985" t="s">
        <v>9674</v>
      </c>
      <c r="O16985" t="s">
        <v>22</v>
      </c>
    </row>
    <row r="16986" spans="1:15" x14ac:dyDescent="0.3">
      <c r="A16986" s="3">
        <v>3405</v>
      </c>
      <c r="B16986" s="4" t="str">
        <f t="shared" si="531"/>
        <v>chr3:14184013-14184014</v>
      </c>
      <c r="C16986" t="s">
        <v>804</v>
      </c>
      <c r="D16986">
        <v>14184013</v>
      </c>
      <c r="E16986">
        <v>14184014</v>
      </c>
      <c r="F16986">
        <f t="shared" si="530"/>
        <v>1</v>
      </c>
      <c r="G16986" t="s">
        <v>9671</v>
      </c>
      <c r="H16986">
        <v>12</v>
      </c>
      <c r="I16986" t="s">
        <v>25</v>
      </c>
      <c r="J16986" t="s">
        <v>9672</v>
      </c>
      <c r="K16986" t="s">
        <v>9671</v>
      </c>
      <c r="L16986" t="s">
        <v>9673</v>
      </c>
      <c r="M16986" t="s">
        <v>9674</v>
      </c>
      <c r="O16986" t="s">
        <v>22</v>
      </c>
    </row>
    <row r="16987" spans="1:15" x14ac:dyDescent="0.3">
      <c r="A16987" s="3">
        <v>3406</v>
      </c>
      <c r="B16987" s="4" t="str">
        <f t="shared" si="531"/>
        <v>chr3:14184032-14184033</v>
      </c>
      <c r="C16987" t="s">
        <v>804</v>
      </c>
      <c r="D16987">
        <v>14184032</v>
      </c>
      <c r="E16987">
        <v>14184033</v>
      </c>
      <c r="F16987">
        <f t="shared" si="530"/>
        <v>1</v>
      </c>
      <c r="G16987" t="s">
        <v>9671</v>
      </c>
      <c r="H16987">
        <v>12</v>
      </c>
      <c r="I16987" t="s">
        <v>25</v>
      </c>
      <c r="J16987" t="s">
        <v>9672</v>
      </c>
      <c r="K16987" t="s">
        <v>9671</v>
      </c>
      <c r="L16987" t="s">
        <v>9673</v>
      </c>
      <c r="M16987" t="s">
        <v>9674</v>
      </c>
      <c r="O16987" t="s">
        <v>22</v>
      </c>
    </row>
    <row r="16988" spans="1:15" x14ac:dyDescent="0.3">
      <c r="A16988" s="3">
        <v>3408</v>
      </c>
      <c r="B16988" s="4" t="str">
        <f t="shared" si="531"/>
        <v>chr3:14184073-14184074</v>
      </c>
      <c r="C16988" t="s">
        <v>804</v>
      </c>
      <c r="D16988">
        <v>14184073</v>
      </c>
      <c r="E16988">
        <v>14184074</v>
      </c>
      <c r="F16988">
        <f t="shared" si="530"/>
        <v>1</v>
      </c>
      <c r="G16988" t="s">
        <v>9671</v>
      </c>
      <c r="H16988">
        <v>12</v>
      </c>
      <c r="I16988" t="s">
        <v>25</v>
      </c>
      <c r="J16988" t="s">
        <v>9672</v>
      </c>
      <c r="K16988" t="s">
        <v>9671</v>
      </c>
      <c r="L16988" t="s">
        <v>9673</v>
      </c>
      <c r="M16988" t="s">
        <v>9674</v>
      </c>
      <c r="O16988" t="s">
        <v>22</v>
      </c>
    </row>
    <row r="16989" spans="1:15" x14ac:dyDescent="0.3">
      <c r="A16989" s="3">
        <v>3409</v>
      </c>
      <c r="B16989" s="4" t="str">
        <f t="shared" si="531"/>
        <v>chr3:14184100-14184101</v>
      </c>
      <c r="C16989" t="s">
        <v>804</v>
      </c>
      <c r="D16989">
        <v>14184100</v>
      </c>
      <c r="E16989">
        <v>14184101</v>
      </c>
      <c r="F16989">
        <f t="shared" si="530"/>
        <v>1</v>
      </c>
      <c r="G16989" t="s">
        <v>9671</v>
      </c>
      <c r="H16989">
        <v>12</v>
      </c>
      <c r="I16989" t="s">
        <v>25</v>
      </c>
      <c r="J16989" t="s">
        <v>9672</v>
      </c>
      <c r="K16989" t="s">
        <v>9671</v>
      </c>
      <c r="L16989" t="s">
        <v>9673</v>
      </c>
      <c r="M16989" t="s">
        <v>9674</v>
      </c>
      <c r="O16989" t="s">
        <v>22</v>
      </c>
    </row>
    <row r="16990" spans="1:15" x14ac:dyDescent="0.3">
      <c r="A16990" s="3">
        <v>3411</v>
      </c>
      <c r="B16990" s="4" t="str">
        <f t="shared" si="531"/>
        <v>chr3:14184218-14184219</v>
      </c>
      <c r="C16990" t="s">
        <v>804</v>
      </c>
      <c r="D16990">
        <v>14184218</v>
      </c>
      <c r="E16990">
        <v>14184219</v>
      </c>
      <c r="F16990">
        <f t="shared" si="530"/>
        <v>1</v>
      </c>
      <c r="G16990" t="s">
        <v>9671</v>
      </c>
      <c r="H16990">
        <v>12</v>
      </c>
      <c r="I16990" t="s">
        <v>25</v>
      </c>
      <c r="J16990" t="s">
        <v>9672</v>
      </c>
      <c r="K16990" t="s">
        <v>9671</v>
      </c>
      <c r="L16990" t="s">
        <v>9673</v>
      </c>
      <c r="M16990" t="s">
        <v>9674</v>
      </c>
      <c r="O16990" t="s">
        <v>22</v>
      </c>
    </row>
    <row r="16991" spans="1:15" x14ac:dyDescent="0.3">
      <c r="A16991" s="3">
        <v>3412</v>
      </c>
      <c r="B16991" s="4" t="str">
        <f t="shared" si="531"/>
        <v>chr3:14184322-14184323</v>
      </c>
      <c r="C16991" t="s">
        <v>804</v>
      </c>
      <c r="D16991">
        <v>14184322</v>
      </c>
      <c r="E16991">
        <v>14184323</v>
      </c>
      <c r="F16991">
        <f t="shared" si="530"/>
        <v>1</v>
      </c>
      <c r="G16991" t="s">
        <v>9671</v>
      </c>
      <c r="H16991">
        <v>12</v>
      </c>
      <c r="I16991" t="s">
        <v>25</v>
      </c>
      <c r="J16991" t="s">
        <v>9672</v>
      </c>
      <c r="K16991" t="s">
        <v>9671</v>
      </c>
      <c r="L16991" t="s">
        <v>9673</v>
      </c>
      <c r="M16991" t="s">
        <v>9674</v>
      </c>
      <c r="O16991" t="s">
        <v>22</v>
      </c>
    </row>
    <row r="16992" spans="1:15" x14ac:dyDescent="0.3">
      <c r="A16992" s="3">
        <v>3414</v>
      </c>
      <c r="B16992" s="4" t="str">
        <f t="shared" si="531"/>
        <v>chr3:14184374-14184375</v>
      </c>
      <c r="C16992" t="s">
        <v>804</v>
      </c>
      <c r="D16992">
        <v>14184374</v>
      </c>
      <c r="E16992">
        <v>14184375</v>
      </c>
      <c r="F16992">
        <f t="shared" si="530"/>
        <v>1</v>
      </c>
      <c r="G16992" t="s">
        <v>9671</v>
      </c>
      <c r="H16992">
        <v>12</v>
      </c>
      <c r="I16992" t="s">
        <v>25</v>
      </c>
      <c r="J16992" t="s">
        <v>9672</v>
      </c>
      <c r="K16992" t="s">
        <v>9671</v>
      </c>
      <c r="L16992" t="s">
        <v>9673</v>
      </c>
      <c r="M16992" t="s">
        <v>9674</v>
      </c>
      <c r="O16992" t="s">
        <v>22</v>
      </c>
    </row>
    <row r="16993" spans="1:16" x14ac:dyDescent="0.3">
      <c r="A16993" s="3">
        <v>3415</v>
      </c>
      <c r="B16993" s="4" t="str">
        <f t="shared" si="531"/>
        <v>chr3:14184409-14184410</v>
      </c>
      <c r="C16993" t="s">
        <v>804</v>
      </c>
      <c r="D16993">
        <v>14184409</v>
      </c>
      <c r="E16993">
        <v>14184410</v>
      </c>
      <c r="F16993">
        <f t="shared" si="530"/>
        <v>1</v>
      </c>
      <c r="G16993" t="s">
        <v>9671</v>
      </c>
      <c r="H16993">
        <v>12</v>
      </c>
      <c r="I16993" t="s">
        <v>25</v>
      </c>
      <c r="J16993" t="s">
        <v>9672</v>
      </c>
      <c r="K16993" t="s">
        <v>9671</v>
      </c>
      <c r="L16993" t="s">
        <v>9673</v>
      </c>
      <c r="M16993" t="s">
        <v>9674</v>
      </c>
      <c r="O16993" t="s">
        <v>22</v>
      </c>
    </row>
    <row r="16994" spans="1:16" x14ac:dyDescent="0.3">
      <c r="A16994" s="3">
        <v>3418</v>
      </c>
      <c r="B16994" s="4" t="str">
        <f t="shared" si="531"/>
        <v>chr3:14184668-14184669</v>
      </c>
      <c r="C16994" t="s">
        <v>804</v>
      </c>
      <c r="D16994">
        <v>14184668</v>
      </c>
      <c r="E16994">
        <v>14184669</v>
      </c>
      <c r="F16994">
        <f t="shared" si="530"/>
        <v>1</v>
      </c>
      <c r="G16994" t="s">
        <v>9671</v>
      </c>
      <c r="H16994">
        <v>12</v>
      </c>
      <c r="I16994" t="s">
        <v>25</v>
      </c>
      <c r="J16994" t="s">
        <v>9672</v>
      </c>
      <c r="K16994" t="s">
        <v>9671</v>
      </c>
      <c r="L16994" t="s">
        <v>9673</v>
      </c>
      <c r="M16994" t="s">
        <v>9674</v>
      </c>
      <c r="O16994" t="s">
        <v>22</v>
      </c>
    </row>
    <row r="16995" spans="1:16" x14ac:dyDescent="0.3">
      <c r="A16995" s="3">
        <v>3419</v>
      </c>
      <c r="B16995" s="4" t="str">
        <f t="shared" si="531"/>
        <v>chr3:14184718-14184719</v>
      </c>
      <c r="C16995" t="s">
        <v>804</v>
      </c>
      <c r="D16995">
        <v>14184718</v>
      </c>
      <c r="E16995">
        <v>14184719</v>
      </c>
      <c r="F16995">
        <f t="shared" si="530"/>
        <v>1</v>
      </c>
      <c r="G16995" t="s">
        <v>9671</v>
      </c>
      <c r="H16995">
        <v>12</v>
      </c>
      <c r="I16995" t="s">
        <v>25</v>
      </c>
      <c r="J16995" t="s">
        <v>9672</v>
      </c>
      <c r="K16995" t="s">
        <v>9671</v>
      </c>
      <c r="L16995" t="s">
        <v>9673</v>
      </c>
      <c r="M16995" t="s">
        <v>9674</v>
      </c>
      <c r="O16995" t="s">
        <v>22</v>
      </c>
    </row>
    <row r="16996" spans="1:16" x14ac:dyDescent="0.3">
      <c r="A16996" s="3">
        <v>3420</v>
      </c>
      <c r="B16996" s="4" t="str">
        <f t="shared" si="531"/>
        <v>chr3:14184746-14184747</v>
      </c>
      <c r="C16996" t="s">
        <v>804</v>
      </c>
      <c r="D16996">
        <v>14184746</v>
      </c>
      <c r="E16996">
        <v>14184747</v>
      </c>
      <c r="F16996">
        <f t="shared" si="530"/>
        <v>1</v>
      </c>
      <c r="G16996" t="s">
        <v>9671</v>
      </c>
      <c r="H16996">
        <v>12</v>
      </c>
      <c r="I16996" t="s">
        <v>25</v>
      </c>
      <c r="J16996" t="s">
        <v>9672</v>
      </c>
      <c r="K16996" t="s">
        <v>9671</v>
      </c>
      <c r="L16996" t="s">
        <v>9673</v>
      </c>
      <c r="M16996" t="s">
        <v>9674</v>
      </c>
      <c r="O16996" t="s">
        <v>22</v>
      </c>
    </row>
    <row r="16997" spans="1:16" x14ac:dyDescent="0.3">
      <c r="A16997" s="3">
        <v>3421</v>
      </c>
      <c r="B16997" s="4" t="str">
        <f t="shared" si="531"/>
        <v>chr3:14184829-14184830</v>
      </c>
      <c r="C16997" t="s">
        <v>804</v>
      </c>
      <c r="D16997">
        <v>14184829</v>
      </c>
      <c r="E16997">
        <v>14184830</v>
      </c>
      <c r="F16997">
        <f t="shared" si="530"/>
        <v>1</v>
      </c>
      <c r="G16997" t="s">
        <v>9671</v>
      </c>
      <c r="H16997">
        <v>12</v>
      </c>
      <c r="I16997" t="s">
        <v>25</v>
      </c>
      <c r="J16997" t="s">
        <v>9672</v>
      </c>
      <c r="K16997" t="s">
        <v>9671</v>
      </c>
      <c r="L16997" t="s">
        <v>9673</v>
      </c>
      <c r="M16997" t="s">
        <v>9674</v>
      </c>
      <c r="O16997" t="s">
        <v>22</v>
      </c>
    </row>
    <row r="16998" spans="1:16" x14ac:dyDescent="0.3">
      <c r="A16998" s="3">
        <v>3422</v>
      </c>
      <c r="B16998" s="4" t="str">
        <f t="shared" si="531"/>
        <v>chr3:14184878-14184879</v>
      </c>
      <c r="C16998" t="s">
        <v>804</v>
      </c>
      <c r="D16998">
        <v>14184878</v>
      </c>
      <c r="E16998">
        <v>14184879</v>
      </c>
      <c r="F16998">
        <f t="shared" si="530"/>
        <v>1</v>
      </c>
      <c r="G16998" t="s">
        <v>9671</v>
      </c>
      <c r="H16998">
        <v>12</v>
      </c>
      <c r="I16998" t="s">
        <v>25</v>
      </c>
      <c r="J16998" t="s">
        <v>9672</v>
      </c>
      <c r="K16998" t="s">
        <v>9671</v>
      </c>
      <c r="L16998" t="s">
        <v>9673</v>
      </c>
      <c r="M16998" t="s">
        <v>9674</v>
      </c>
      <c r="O16998" t="s">
        <v>22</v>
      </c>
    </row>
    <row r="16999" spans="1:16" x14ac:dyDescent="0.3">
      <c r="A16999" s="3">
        <v>3423</v>
      </c>
      <c r="B16999" s="4" t="str">
        <f t="shared" si="531"/>
        <v>chr3:14184936-14184937</v>
      </c>
      <c r="C16999" t="s">
        <v>804</v>
      </c>
      <c r="D16999">
        <v>14184936</v>
      </c>
      <c r="E16999">
        <v>14184937</v>
      </c>
      <c r="F16999">
        <f t="shared" si="530"/>
        <v>1</v>
      </c>
      <c r="G16999" t="s">
        <v>9671</v>
      </c>
      <c r="H16999">
        <v>12</v>
      </c>
      <c r="I16999" t="s">
        <v>25</v>
      </c>
      <c r="J16999" t="s">
        <v>9672</v>
      </c>
      <c r="K16999" t="s">
        <v>9671</v>
      </c>
      <c r="L16999" t="s">
        <v>9673</v>
      </c>
      <c r="M16999" t="s">
        <v>9674</v>
      </c>
      <c r="O16999" t="s">
        <v>22</v>
      </c>
    </row>
    <row r="17000" spans="1:16" x14ac:dyDescent="0.3">
      <c r="A17000" s="3">
        <v>3424</v>
      </c>
      <c r="B17000" s="4" t="str">
        <f t="shared" si="531"/>
        <v>chr3:14184969-14184970</v>
      </c>
      <c r="C17000" t="s">
        <v>804</v>
      </c>
      <c r="D17000">
        <v>14184969</v>
      </c>
      <c r="E17000">
        <v>14184970</v>
      </c>
      <c r="F17000">
        <f t="shared" si="530"/>
        <v>1</v>
      </c>
      <c r="G17000" t="s">
        <v>9671</v>
      </c>
      <c r="H17000">
        <v>12</v>
      </c>
      <c r="I17000" t="s">
        <v>25</v>
      </c>
      <c r="J17000" t="s">
        <v>9672</v>
      </c>
      <c r="K17000" t="s">
        <v>9671</v>
      </c>
      <c r="L17000" t="s">
        <v>9673</v>
      </c>
      <c r="M17000" t="s">
        <v>9674</v>
      </c>
      <c r="O17000" t="s">
        <v>22</v>
      </c>
    </row>
    <row r="17001" spans="1:16" x14ac:dyDescent="0.3">
      <c r="A17001" s="3">
        <v>3425</v>
      </c>
      <c r="B17001" s="4" t="str">
        <f t="shared" si="531"/>
        <v>chr3:14184994-14184995</v>
      </c>
      <c r="C17001" t="s">
        <v>804</v>
      </c>
      <c r="D17001">
        <v>14184994</v>
      </c>
      <c r="E17001">
        <v>14184995</v>
      </c>
      <c r="F17001">
        <f t="shared" si="530"/>
        <v>1</v>
      </c>
      <c r="G17001" t="s">
        <v>9671</v>
      </c>
      <c r="H17001">
        <v>12</v>
      </c>
      <c r="I17001" t="s">
        <v>25</v>
      </c>
      <c r="J17001" t="s">
        <v>9672</v>
      </c>
      <c r="K17001" t="s">
        <v>9671</v>
      </c>
      <c r="L17001" t="s">
        <v>9673</v>
      </c>
      <c r="M17001" t="s">
        <v>9674</v>
      </c>
      <c r="O17001" t="s">
        <v>22</v>
      </c>
    </row>
    <row r="17002" spans="1:16" x14ac:dyDescent="0.3">
      <c r="A17002" s="3">
        <v>3426</v>
      </c>
      <c r="B17002" s="4" t="str">
        <f t="shared" si="531"/>
        <v>chr3:14185064-14185065</v>
      </c>
      <c r="C17002" t="s">
        <v>804</v>
      </c>
      <c r="D17002">
        <v>14185064</v>
      </c>
      <c r="E17002">
        <v>14185065</v>
      </c>
      <c r="F17002">
        <f t="shared" si="530"/>
        <v>1</v>
      </c>
      <c r="G17002" t="s">
        <v>9671</v>
      </c>
      <c r="H17002">
        <v>12</v>
      </c>
      <c r="I17002" t="s">
        <v>25</v>
      </c>
      <c r="J17002" t="s">
        <v>9672</v>
      </c>
      <c r="K17002" t="s">
        <v>9671</v>
      </c>
      <c r="L17002" t="s">
        <v>9673</v>
      </c>
      <c r="M17002" t="s">
        <v>9674</v>
      </c>
      <c r="O17002" t="s">
        <v>22</v>
      </c>
    </row>
    <row r="17003" spans="1:16" x14ac:dyDescent="0.3">
      <c r="A17003" s="3">
        <v>3427</v>
      </c>
      <c r="B17003" s="4" t="str">
        <f t="shared" si="531"/>
        <v>chr3:14185103-14185104</v>
      </c>
      <c r="C17003" t="s">
        <v>804</v>
      </c>
      <c r="D17003">
        <v>14185103</v>
      </c>
      <c r="E17003">
        <v>14185104</v>
      </c>
      <c r="F17003">
        <f t="shared" si="530"/>
        <v>1</v>
      </c>
      <c r="G17003" t="s">
        <v>9671</v>
      </c>
      <c r="H17003">
        <v>12</v>
      </c>
      <c r="I17003" t="s">
        <v>25</v>
      </c>
      <c r="J17003" t="s">
        <v>9672</v>
      </c>
      <c r="K17003" t="s">
        <v>9671</v>
      </c>
      <c r="L17003" t="s">
        <v>9673</v>
      </c>
      <c r="M17003" t="s">
        <v>9674</v>
      </c>
      <c r="O17003" t="s">
        <v>22</v>
      </c>
    </row>
    <row r="17004" spans="1:16" x14ac:dyDescent="0.3">
      <c r="A17004" s="3">
        <v>3428</v>
      </c>
      <c r="B17004" s="4" t="str">
        <f t="shared" si="531"/>
        <v>chr3:14185130-14185131</v>
      </c>
      <c r="C17004" t="s">
        <v>804</v>
      </c>
      <c r="D17004">
        <v>14185130</v>
      </c>
      <c r="E17004">
        <v>14185131</v>
      </c>
      <c r="F17004">
        <f t="shared" si="530"/>
        <v>1</v>
      </c>
      <c r="G17004" t="s">
        <v>9671</v>
      </c>
      <c r="H17004">
        <v>12</v>
      </c>
      <c r="I17004" t="s">
        <v>25</v>
      </c>
      <c r="J17004" t="s">
        <v>9672</v>
      </c>
      <c r="K17004" t="s">
        <v>9671</v>
      </c>
      <c r="L17004" t="s">
        <v>9673</v>
      </c>
      <c r="M17004" t="s">
        <v>9674</v>
      </c>
      <c r="O17004" t="s">
        <v>22</v>
      </c>
    </row>
    <row r="17005" spans="1:16" x14ac:dyDescent="0.3">
      <c r="A17005" s="3">
        <v>3429</v>
      </c>
      <c r="B17005" s="4" t="str">
        <f t="shared" si="531"/>
        <v>chr3:14185161-14185162</v>
      </c>
      <c r="C17005" t="s">
        <v>804</v>
      </c>
      <c r="D17005">
        <v>14185161</v>
      </c>
      <c r="E17005">
        <v>14185162</v>
      </c>
      <c r="F17005">
        <f t="shared" si="530"/>
        <v>1</v>
      </c>
      <c r="G17005" t="s">
        <v>9671</v>
      </c>
      <c r="H17005">
        <v>12</v>
      </c>
      <c r="I17005" t="s">
        <v>25</v>
      </c>
      <c r="J17005" t="s">
        <v>9672</v>
      </c>
      <c r="K17005" t="s">
        <v>9671</v>
      </c>
      <c r="L17005" t="s">
        <v>9673</v>
      </c>
      <c r="M17005" t="s">
        <v>9674</v>
      </c>
      <c r="O17005" t="s">
        <v>22</v>
      </c>
    </row>
    <row r="17006" spans="1:16" x14ac:dyDescent="0.3">
      <c r="A17006" s="3">
        <v>3430</v>
      </c>
      <c r="B17006" s="4" t="str">
        <f t="shared" si="531"/>
        <v>chr3:14185178-14185179</v>
      </c>
      <c r="C17006" t="s">
        <v>804</v>
      </c>
      <c r="D17006">
        <v>14185178</v>
      </c>
      <c r="E17006">
        <v>14185179</v>
      </c>
      <c r="F17006">
        <f t="shared" si="530"/>
        <v>1</v>
      </c>
      <c r="G17006" t="s">
        <v>9671</v>
      </c>
      <c r="H17006">
        <v>12</v>
      </c>
      <c r="I17006" t="s">
        <v>25</v>
      </c>
      <c r="J17006" t="s">
        <v>9672</v>
      </c>
      <c r="K17006" t="s">
        <v>9671</v>
      </c>
      <c r="L17006" t="s">
        <v>9673</v>
      </c>
      <c r="M17006" t="s">
        <v>9674</v>
      </c>
      <c r="O17006" t="s">
        <v>22</v>
      </c>
    </row>
    <row r="17007" spans="1:16" x14ac:dyDescent="0.3">
      <c r="A17007" s="3">
        <v>3433</v>
      </c>
      <c r="B17007" s="4" t="str">
        <f t="shared" si="531"/>
        <v>chr3:14554365-14554366</v>
      </c>
      <c r="C17007" t="s">
        <v>804</v>
      </c>
      <c r="D17007">
        <v>14554365</v>
      </c>
      <c r="E17007">
        <v>14554366</v>
      </c>
      <c r="F17007">
        <f t="shared" si="530"/>
        <v>1</v>
      </c>
      <c r="G17007" t="s">
        <v>9679</v>
      </c>
      <c r="I17007" t="s">
        <v>17</v>
      </c>
      <c r="J17007" t="s">
        <v>9680</v>
      </c>
      <c r="K17007" t="s">
        <v>9679</v>
      </c>
      <c r="L17007" t="s">
        <v>9681</v>
      </c>
      <c r="M17007" t="s">
        <v>9682</v>
      </c>
      <c r="O17007" t="s">
        <v>22</v>
      </c>
      <c r="P17007" t="s">
        <v>9683</v>
      </c>
    </row>
    <row r="17008" spans="1:16" x14ac:dyDescent="0.3">
      <c r="A17008" s="3">
        <v>3459</v>
      </c>
      <c r="B17008" s="4" t="str">
        <f t="shared" si="531"/>
        <v>chr3:18458392-18458393</v>
      </c>
      <c r="C17008" t="s">
        <v>804</v>
      </c>
      <c r="D17008">
        <v>18458392</v>
      </c>
      <c r="E17008">
        <v>18458393</v>
      </c>
      <c r="F17008">
        <f t="shared" si="530"/>
        <v>1</v>
      </c>
      <c r="G17008" t="s">
        <v>9735</v>
      </c>
      <c r="I17008" t="s">
        <v>17</v>
      </c>
      <c r="J17008" t="s">
        <v>9736</v>
      </c>
      <c r="K17008" t="s">
        <v>9735</v>
      </c>
      <c r="L17008" t="s">
        <v>9737</v>
      </c>
      <c r="M17008" t="s">
        <v>9738</v>
      </c>
      <c r="N17008" t="s">
        <v>8889</v>
      </c>
      <c r="O17008" t="s">
        <v>22</v>
      </c>
      <c r="P17008" t="s">
        <v>2391</v>
      </c>
    </row>
    <row r="17009" spans="1:17" x14ac:dyDescent="0.3">
      <c r="A17009" s="3">
        <v>3460</v>
      </c>
      <c r="B17009" s="4" t="str">
        <f t="shared" si="531"/>
        <v>chr3:18462247-18462248</v>
      </c>
      <c r="C17009" t="s">
        <v>804</v>
      </c>
      <c r="D17009">
        <v>18462247</v>
      </c>
      <c r="E17009">
        <v>18462248</v>
      </c>
      <c r="F17009">
        <f t="shared" si="530"/>
        <v>1</v>
      </c>
      <c r="G17009" t="s">
        <v>9735</v>
      </c>
      <c r="I17009" t="s">
        <v>17</v>
      </c>
      <c r="J17009" t="s">
        <v>9736</v>
      </c>
      <c r="K17009" t="s">
        <v>9735</v>
      </c>
      <c r="L17009" t="s">
        <v>9737</v>
      </c>
      <c r="M17009" t="s">
        <v>9738</v>
      </c>
      <c r="N17009" t="s">
        <v>8889</v>
      </c>
      <c r="O17009" t="s">
        <v>22</v>
      </c>
      <c r="P17009" t="s">
        <v>2391</v>
      </c>
    </row>
    <row r="17010" spans="1:17" x14ac:dyDescent="0.3">
      <c r="A17010" s="3">
        <v>3463</v>
      </c>
      <c r="B17010" s="4" t="str">
        <f t="shared" si="531"/>
        <v>chr3:19940268-19940269</v>
      </c>
      <c r="C17010" t="s">
        <v>804</v>
      </c>
      <c r="D17010">
        <v>19940268</v>
      </c>
      <c r="E17010">
        <v>19940269</v>
      </c>
      <c r="F17010">
        <f t="shared" si="530"/>
        <v>1</v>
      </c>
      <c r="G17010" t="s">
        <v>9743</v>
      </c>
      <c r="I17010" t="s">
        <v>17</v>
      </c>
      <c r="J17010" t="s">
        <v>9744</v>
      </c>
      <c r="K17010" t="s">
        <v>9743</v>
      </c>
      <c r="L17010" t="s">
        <v>9745</v>
      </c>
      <c r="M17010" t="s">
        <v>9746</v>
      </c>
      <c r="N17010" t="s">
        <v>348</v>
      </c>
      <c r="O17010" t="s">
        <v>22</v>
      </c>
    </row>
    <row r="17011" spans="1:17" x14ac:dyDescent="0.3">
      <c r="A17011" s="3">
        <v>3490</v>
      </c>
      <c r="B17011" s="4" t="str">
        <f t="shared" si="531"/>
        <v>chr3:30648004-30648005</v>
      </c>
      <c r="C17011" t="s">
        <v>804</v>
      </c>
      <c r="D17011">
        <v>30648004</v>
      </c>
      <c r="E17011">
        <v>30648005</v>
      </c>
      <c r="F17011">
        <f t="shared" si="530"/>
        <v>1</v>
      </c>
      <c r="G17011" t="s">
        <v>9798</v>
      </c>
      <c r="H17011">
        <v>1</v>
      </c>
      <c r="I17011" t="s">
        <v>25</v>
      </c>
      <c r="J17011" t="s">
        <v>9799</v>
      </c>
      <c r="K17011" t="s">
        <v>9798</v>
      </c>
      <c r="L17011" t="s">
        <v>9800</v>
      </c>
      <c r="M17011" t="s">
        <v>9801</v>
      </c>
      <c r="N17011" t="s">
        <v>9802</v>
      </c>
      <c r="O17011" t="s">
        <v>22</v>
      </c>
      <c r="P17011" t="s">
        <v>9803</v>
      </c>
      <c r="Q17011" t="s">
        <v>9804</v>
      </c>
    </row>
    <row r="17012" spans="1:17" x14ac:dyDescent="0.3">
      <c r="A17012" s="3">
        <v>3491</v>
      </c>
      <c r="B17012" s="4" t="str">
        <f t="shared" si="531"/>
        <v>chr3:30648031-30648032</v>
      </c>
      <c r="C17012" t="s">
        <v>804</v>
      </c>
      <c r="D17012">
        <v>30648031</v>
      </c>
      <c r="E17012">
        <v>30648032</v>
      </c>
      <c r="F17012">
        <f t="shared" si="530"/>
        <v>1</v>
      </c>
      <c r="G17012" t="s">
        <v>9798</v>
      </c>
      <c r="H17012">
        <v>1</v>
      </c>
      <c r="I17012" t="s">
        <v>25</v>
      </c>
      <c r="J17012" t="s">
        <v>9799</v>
      </c>
      <c r="K17012" t="s">
        <v>9798</v>
      </c>
      <c r="L17012" t="s">
        <v>9800</v>
      </c>
      <c r="M17012" t="s">
        <v>9801</v>
      </c>
      <c r="N17012" t="s">
        <v>9802</v>
      </c>
      <c r="O17012" t="s">
        <v>22</v>
      </c>
      <c r="P17012" t="s">
        <v>9803</v>
      </c>
      <c r="Q17012" t="s">
        <v>9804</v>
      </c>
    </row>
    <row r="17013" spans="1:17" x14ac:dyDescent="0.3">
      <c r="A17013" s="3">
        <v>3492</v>
      </c>
      <c r="B17013" s="4" t="str">
        <f t="shared" si="531"/>
        <v>chr3:30648068-30648069</v>
      </c>
      <c r="C17013" t="s">
        <v>804</v>
      </c>
      <c r="D17013">
        <v>30648068</v>
      </c>
      <c r="E17013">
        <v>30648069</v>
      </c>
      <c r="F17013">
        <f t="shared" si="530"/>
        <v>1</v>
      </c>
      <c r="G17013" t="s">
        <v>9798</v>
      </c>
      <c r="H17013">
        <v>1</v>
      </c>
      <c r="I17013" t="s">
        <v>25</v>
      </c>
      <c r="J17013" t="s">
        <v>9799</v>
      </c>
      <c r="K17013" t="s">
        <v>9798</v>
      </c>
      <c r="L17013" t="s">
        <v>9800</v>
      </c>
      <c r="M17013" t="s">
        <v>9801</v>
      </c>
      <c r="N17013" t="s">
        <v>9802</v>
      </c>
      <c r="O17013" t="s">
        <v>22</v>
      </c>
      <c r="P17013" t="s">
        <v>9803</v>
      </c>
      <c r="Q17013" t="s">
        <v>9804</v>
      </c>
    </row>
    <row r="17014" spans="1:17" x14ac:dyDescent="0.3">
      <c r="A17014" s="3">
        <v>3493</v>
      </c>
      <c r="B17014" s="4" t="str">
        <f t="shared" si="531"/>
        <v>chr3:30648073-30648074</v>
      </c>
      <c r="C17014" t="s">
        <v>804</v>
      </c>
      <c r="D17014">
        <v>30648073</v>
      </c>
      <c r="E17014">
        <v>30648074</v>
      </c>
      <c r="F17014">
        <f t="shared" si="530"/>
        <v>1</v>
      </c>
      <c r="G17014" t="s">
        <v>9798</v>
      </c>
      <c r="H17014">
        <v>1</v>
      </c>
      <c r="I17014" t="s">
        <v>25</v>
      </c>
      <c r="J17014" t="s">
        <v>9799</v>
      </c>
      <c r="K17014" t="s">
        <v>9798</v>
      </c>
      <c r="L17014" t="s">
        <v>9800</v>
      </c>
      <c r="M17014" t="s">
        <v>9801</v>
      </c>
      <c r="N17014" t="s">
        <v>9802</v>
      </c>
      <c r="O17014" t="s">
        <v>22</v>
      </c>
      <c r="P17014" t="s">
        <v>9803</v>
      </c>
      <c r="Q17014" t="s">
        <v>9804</v>
      </c>
    </row>
    <row r="17015" spans="1:17" x14ac:dyDescent="0.3">
      <c r="A17015" s="3">
        <v>3494</v>
      </c>
      <c r="B17015" s="4" t="str">
        <f t="shared" si="531"/>
        <v>chr3:30648126-30648127</v>
      </c>
      <c r="C17015" t="s">
        <v>804</v>
      </c>
      <c r="D17015">
        <v>30648126</v>
      </c>
      <c r="E17015">
        <v>30648127</v>
      </c>
      <c r="F17015">
        <f t="shared" si="530"/>
        <v>1</v>
      </c>
      <c r="G17015" t="s">
        <v>9798</v>
      </c>
      <c r="H17015">
        <v>1</v>
      </c>
      <c r="I17015" t="s">
        <v>25</v>
      </c>
      <c r="J17015" t="s">
        <v>9799</v>
      </c>
      <c r="K17015" t="s">
        <v>9798</v>
      </c>
      <c r="L17015" t="s">
        <v>9800</v>
      </c>
      <c r="M17015" t="s">
        <v>9801</v>
      </c>
      <c r="N17015" t="s">
        <v>9802</v>
      </c>
      <c r="O17015" t="s">
        <v>22</v>
      </c>
      <c r="P17015" t="s">
        <v>9803</v>
      </c>
      <c r="Q17015" t="s">
        <v>9804</v>
      </c>
    </row>
    <row r="17016" spans="1:17" x14ac:dyDescent="0.3">
      <c r="A17016" s="3">
        <v>3495</v>
      </c>
      <c r="B17016" s="4" t="str">
        <f t="shared" si="531"/>
        <v>chr3:30648147-30648148</v>
      </c>
      <c r="C17016" t="s">
        <v>804</v>
      </c>
      <c r="D17016">
        <v>30648147</v>
      </c>
      <c r="E17016">
        <v>30648148</v>
      </c>
      <c r="F17016">
        <f t="shared" si="530"/>
        <v>1</v>
      </c>
      <c r="G17016" t="s">
        <v>9798</v>
      </c>
      <c r="H17016">
        <v>1</v>
      </c>
      <c r="I17016" t="s">
        <v>25</v>
      </c>
      <c r="J17016" t="s">
        <v>9799</v>
      </c>
      <c r="K17016" t="s">
        <v>9798</v>
      </c>
      <c r="L17016" t="s">
        <v>9800</v>
      </c>
      <c r="M17016" t="s">
        <v>9801</v>
      </c>
      <c r="N17016" t="s">
        <v>9802</v>
      </c>
      <c r="O17016" t="s">
        <v>22</v>
      </c>
      <c r="P17016" t="s">
        <v>9803</v>
      </c>
      <c r="Q17016" t="s">
        <v>9804</v>
      </c>
    </row>
    <row r="17017" spans="1:17" x14ac:dyDescent="0.3">
      <c r="A17017" s="3">
        <v>3496</v>
      </c>
      <c r="B17017" s="4" t="str">
        <f t="shared" si="531"/>
        <v>chr3:30648182-30648183</v>
      </c>
      <c r="C17017" t="s">
        <v>804</v>
      </c>
      <c r="D17017">
        <v>30648182</v>
      </c>
      <c r="E17017">
        <v>30648183</v>
      </c>
      <c r="F17017">
        <f t="shared" si="530"/>
        <v>1</v>
      </c>
      <c r="G17017" t="s">
        <v>9798</v>
      </c>
      <c r="H17017">
        <v>1</v>
      </c>
      <c r="I17017" t="s">
        <v>25</v>
      </c>
      <c r="J17017" t="s">
        <v>9799</v>
      </c>
      <c r="K17017" t="s">
        <v>9798</v>
      </c>
      <c r="L17017" t="s">
        <v>9800</v>
      </c>
      <c r="M17017" t="s">
        <v>9801</v>
      </c>
      <c r="N17017" t="s">
        <v>9802</v>
      </c>
      <c r="O17017" t="s">
        <v>22</v>
      </c>
      <c r="P17017" t="s">
        <v>9803</v>
      </c>
      <c r="Q17017" t="s">
        <v>9804</v>
      </c>
    </row>
    <row r="17018" spans="1:17" x14ac:dyDescent="0.3">
      <c r="A17018" s="3">
        <v>3497</v>
      </c>
      <c r="B17018" s="4" t="str">
        <f t="shared" si="531"/>
        <v>chr3:30648247-30648248</v>
      </c>
      <c r="C17018" t="s">
        <v>804</v>
      </c>
      <c r="D17018">
        <v>30648247</v>
      </c>
      <c r="E17018">
        <v>30648248</v>
      </c>
      <c r="F17018">
        <f t="shared" si="530"/>
        <v>1</v>
      </c>
      <c r="G17018" t="s">
        <v>9798</v>
      </c>
      <c r="H17018">
        <v>1</v>
      </c>
      <c r="I17018" t="s">
        <v>25</v>
      </c>
      <c r="J17018" t="s">
        <v>9799</v>
      </c>
      <c r="K17018" t="s">
        <v>9798</v>
      </c>
      <c r="L17018" t="s">
        <v>9800</v>
      </c>
      <c r="M17018" t="s">
        <v>9801</v>
      </c>
      <c r="N17018" t="s">
        <v>9802</v>
      </c>
      <c r="O17018" t="s">
        <v>22</v>
      </c>
      <c r="P17018" t="s">
        <v>9803</v>
      </c>
      <c r="Q17018" t="s">
        <v>9804</v>
      </c>
    </row>
    <row r="17019" spans="1:17" x14ac:dyDescent="0.3">
      <c r="A17019" s="3">
        <v>3498</v>
      </c>
      <c r="B17019" s="4" t="str">
        <f t="shared" si="531"/>
        <v>chr3:30648258-30648259</v>
      </c>
      <c r="C17019" t="s">
        <v>804</v>
      </c>
      <c r="D17019">
        <v>30648258</v>
      </c>
      <c r="E17019">
        <v>30648259</v>
      </c>
      <c r="F17019">
        <f t="shared" si="530"/>
        <v>1</v>
      </c>
      <c r="G17019" t="s">
        <v>9798</v>
      </c>
      <c r="H17019">
        <v>1</v>
      </c>
      <c r="I17019" t="s">
        <v>25</v>
      </c>
      <c r="J17019" t="s">
        <v>9799</v>
      </c>
      <c r="K17019" t="s">
        <v>9798</v>
      </c>
      <c r="L17019" t="s">
        <v>9800</v>
      </c>
      <c r="M17019" t="s">
        <v>9801</v>
      </c>
      <c r="N17019" t="s">
        <v>9802</v>
      </c>
      <c r="O17019" t="s">
        <v>22</v>
      </c>
      <c r="P17019" t="s">
        <v>9803</v>
      </c>
      <c r="Q17019" t="s">
        <v>9804</v>
      </c>
    </row>
    <row r="17020" spans="1:17" x14ac:dyDescent="0.3">
      <c r="A17020" s="3">
        <v>3499</v>
      </c>
      <c r="B17020" s="4" t="str">
        <f t="shared" si="531"/>
        <v>chr3:30648357-30648358</v>
      </c>
      <c r="C17020" t="s">
        <v>804</v>
      </c>
      <c r="D17020">
        <v>30648357</v>
      </c>
      <c r="E17020">
        <v>30648358</v>
      </c>
      <c r="F17020">
        <f t="shared" si="530"/>
        <v>1</v>
      </c>
      <c r="G17020" t="s">
        <v>9798</v>
      </c>
      <c r="H17020">
        <v>1</v>
      </c>
      <c r="I17020" t="s">
        <v>25</v>
      </c>
      <c r="J17020" t="s">
        <v>9799</v>
      </c>
      <c r="K17020" t="s">
        <v>9798</v>
      </c>
      <c r="L17020" t="s">
        <v>9800</v>
      </c>
      <c r="M17020" t="s">
        <v>9801</v>
      </c>
      <c r="N17020" t="s">
        <v>9802</v>
      </c>
      <c r="O17020" t="s">
        <v>22</v>
      </c>
      <c r="P17020" t="s">
        <v>9803</v>
      </c>
      <c r="Q17020" t="s">
        <v>9804</v>
      </c>
    </row>
    <row r="17021" spans="1:17" x14ac:dyDescent="0.3">
      <c r="A17021" s="3">
        <v>3500</v>
      </c>
      <c r="B17021" s="4" t="str">
        <f t="shared" si="531"/>
        <v>chr3:30648367-30648368</v>
      </c>
      <c r="C17021" t="s">
        <v>804</v>
      </c>
      <c r="D17021">
        <v>30648367</v>
      </c>
      <c r="E17021">
        <v>30648368</v>
      </c>
      <c r="F17021">
        <f t="shared" si="530"/>
        <v>1</v>
      </c>
      <c r="G17021" t="s">
        <v>9798</v>
      </c>
      <c r="H17021">
        <v>1</v>
      </c>
      <c r="I17021" t="s">
        <v>25</v>
      </c>
      <c r="J17021" t="s">
        <v>9799</v>
      </c>
      <c r="K17021" t="s">
        <v>9798</v>
      </c>
      <c r="L17021" t="s">
        <v>9800</v>
      </c>
      <c r="M17021" t="s">
        <v>9801</v>
      </c>
      <c r="N17021" t="s">
        <v>9802</v>
      </c>
      <c r="O17021" t="s">
        <v>22</v>
      </c>
      <c r="P17021" t="s">
        <v>9803</v>
      </c>
      <c r="Q17021" t="s">
        <v>9804</v>
      </c>
    </row>
    <row r="17022" spans="1:17" x14ac:dyDescent="0.3">
      <c r="A17022" s="3">
        <v>3501</v>
      </c>
      <c r="B17022" s="4" t="str">
        <f t="shared" si="531"/>
        <v>chr3:30686413-30686414</v>
      </c>
      <c r="C17022" t="s">
        <v>804</v>
      </c>
      <c r="D17022">
        <v>30686413</v>
      </c>
      <c r="E17022">
        <v>30686414</v>
      </c>
      <c r="F17022">
        <f t="shared" si="530"/>
        <v>1</v>
      </c>
      <c r="G17022" t="s">
        <v>9798</v>
      </c>
      <c r="I17022" t="s">
        <v>25</v>
      </c>
      <c r="J17022" t="s">
        <v>9799</v>
      </c>
      <c r="K17022" t="s">
        <v>9798</v>
      </c>
      <c r="L17022" t="s">
        <v>9800</v>
      </c>
      <c r="M17022" t="s">
        <v>9801</v>
      </c>
      <c r="N17022" t="s">
        <v>9802</v>
      </c>
      <c r="O17022" t="s">
        <v>22</v>
      </c>
      <c r="P17022" t="s">
        <v>9803</v>
      </c>
      <c r="Q17022" t="s">
        <v>9804</v>
      </c>
    </row>
    <row r="17023" spans="1:17" x14ac:dyDescent="0.3">
      <c r="A17023" s="3">
        <v>3502</v>
      </c>
      <c r="B17023" s="4" t="str">
        <f t="shared" si="531"/>
        <v>chr3:30691726-30691727</v>
      </c>
      <c r="C17023" t="s">
        <v>804</v>
      </c>
      <c r="D17023">
        <v>30691726</v>
      </c>
      <c r="E17023">
        <v>30691727</v>
      </c>
      <c r="F17023">
        <f t="shared" si="530"/>
        <v>1</v>
      </c>
      <c r="G17023" t="s">
        <v>9798</v>
      </c>
      <c r="I17023" t="s">
        <v>25</v>
      </c>
      <c r="J17023" t="s">
        <v>9799</v>
      </c>
      <c r="K17023" t="s">
        <v>9798</v>
      </c>
      <c r="L17023" t="s">
        <v>9800</v>
      </c>
      <c r="M17023" t="s">
        <v>9801</v>
      </c>
      <c r="N17023" t="s">
        <v>9802</v>
      </c>
      <c r="O17023" t="s">
        <v>22</v>
      </c>
      <c r="P17023" t="s">
        <v>9803</v>
      </c>
      <c r="Q17023" t="s">
        <v>9804</v>
      </c>
    </row>
    <row r="17024" spans="1:17" x14ac:dyDescent="0.3">
      <c r="A17024" s="3">
        <v>3504</v>
      </c>
      <c r="B17024" s="4" t="str">
        <f t="shared" si="531"/>
        <v>chr3:30713936-30713937</v>
      </c>
      <c r="C17024" t="s">
        <v>804</v>
      </c>
      <c r="D17024">
        <v>30713936</v>
      </c>
      <c r="E17024">
        <v>30713937</v>
      </c>
      <c r="F17024">
        <f t="shared" si="530"/>
        <v>1</v>
      </c>
      <c r="G17024" t="s">
        <v>9798</v>
      </c>
      <c r="I17024" t="s">
        <v>25</v>
      </c>
      <c r="J17024" t="s">
        <v>9799</v>
      </c>
      <c r="K17024" t="s">
        <v>9798</v>
      </c>
      <c r="L17024" t="s">
        <v>9800</v>
      </c>
      <c r="M17024" t="s">
        <v>9801</v>
      </c>
      <c r="N17024" t="s">
        <v>9802</v>
      </c>
      <c r="O17024" t="s">
        <v>22</v>
      </c>
      <c r="P17024" t="s">
        <v>9803</v>
      </c>
      <c r="Q17024" t="s">
        <v>9804</v>
      </c>
    </row>
    <row r="17025" spans="1:17" x14ac:dyDescent="0.3">
      <c r="A17025" s="3">
        <v>3505</v>
      </c>
      <c r="B17025" s="4" t="str">
        <f t="shared" si="531"/>
        <v>chr3:30729873-30729874</v>
      </c>
      <c r="C17025" t="s">
        <v>804</v>
      </c>
      <c r="D17025">
        <v>30729873</v>
      </c>
      <c r="E17025">
        <v>30729874</v>
      </c>
      <c r="F17025">
        <f t="shared" si="530"/>
        <v>1</v>
      </c>
      <c r="G17025" t="s">
        <v>9798</v>
      </c>
      <c r="I17025" t="s">
        <v>25</v>
      </c>
      <c r="J17025" t="s">
        <v>9799</v>
      </c>
      <c r="K17025" t="s">
        <v>9798</v>
      </c>
      <c r="L17025" t="s">
        <v>9800</v>
      </c>
      <c r="M17025" t="s">
        <v>9801</v>
      </c>
      <c r="N17025" t="s">
        <v>9802</v>
      </c>
      <c r="O17025" t="s">
        <v>22</v>
      </c>
      <c r="P17025" t="s">
        <v>9803</v>
      </c>
      <c r="Q17025" t="s">
        <v>9804</v>
      </c>
    </row>
    <row r="17026" spans="1:17" x14ac:dyDescent="0.3">
      <c r="A17026" s="3">
        <v>3506</v>
      </c>
      <c r="B17026" s="4" t="str">
        <f t="shared" si="531"/>
        <v>chr3:30730003-30730004</v>
      </c>
      <c r="C17026" t="s">
        <v>804</v>
      </c>
      <c r="D17026">
        <v>30730003</v>
      </c>
      <c r="E17026">
        <v>30730004</v>
      </c>
      <c r="F17026">
        <f t="shared" ref="F17026:F17089" si="532">E17026-D17026</f>
        <v>1</v>
      </c>
      <c r="G17026" t="s">
        <v>9798</v>
      </c>
      <c r="I17026" t="s">
        <v>25</v>
      </c>
      <c r="J17026" t="s">
        <v>9799</v>
      </c>
      <c r="K17026" t="s">
        <v>9798</v>
      </c>
      <c r="L17026" t="s">
        <v>9800</v>
      </c>
      <c r="M17026" t="s">
        <v>9801</v>
      </c>
      <c r="N17026" t="s">
        <v>9802</v>
      </c>
      <c r="O17026" t="s">
        <v>22</v>
      </c>
      <c r="P17026" t="s">
        <v>9803</v>
      </c>
      <c r="Q17026" t="s">
        <v>9804</v>
      </c>
    </row>
    <row r="17027" spans="1:17" x14ac:dyDescent="0.3">
      <c r="A17027" s="3">
        <v>3507</v>
      </c>
      <c r="B17027" s="4" t="str">
        <f t="shared" ref="B17027:B17090" si="533">C17027&amp;":"&amp;D17027&amp;"-"&amp;E17027</f>
        <v>chr3:30732820-30732821</v>
      </c>
      <c r="C17027" t="s">
        <v>804</v>
      </c>
      <c r="D17027">
        <v>30732820</v>
      </c>
      <c r="E17027">
        <v>30732821</v>
      </c>
      <c r="F17027">
        <f t="shared" si="532"/>
        <v>1</v>
      </c>
      <c r="G17027" t="s">
        <v>9798</v>
      </c>
      <c r="I17027" t="s">
        <v>25</v>
      </c>
      <c r="J17027" t="s">
        <v>9799</v>
      </c>
      <c r="K17027" t="s">
        <v>9798</v>
      </c>
      <c r="L17027" t="s">
        <v>9800</v>
      </c>
      <c r="M17027" t="s">
        <v>9801</v>
      </c>
      <c r="N17027" t="s">
        <v>9802</v>
      </c>
      <c r="O17027" t="s">
        <v>22</v>
      </c>
      <c r="P17027" t="s">
        <v>9803</v>
      </c>
      <c r="Q17027" t="s">
        <v>9804</v>
      </c>
    </row>
    <row r="17028" spans="1:17" x14ac:dyDescent="0.3">
      <c r="A17028" s="3">
        <v>3508</v>
      </c>
      <c r="B17028" s="4" t="str">
        <f t="shared" si="533"/>
        <v>chr3:30732901-30732902</v>
      </c>
      <c r="C17028" t="s">
        <v>804</v>
      </c>
      <c r="D17028">
        <v>30732901</v>
      </c>
      <c r="E17028">
        <v>30732902</v>
      </c>
      <c r="F17028">
        <f t="shared" si="532"/>
        <v>1</v>
      </c>
      <c r="G17028" t="s">
        <v>9798</v>
      </c>
      <c r="I17028" t="s">
        <v>25</v>
      </c>
      <c r="J17028" t="s">
        <v>9799</v>
      </c>
      <c r="K17028" t="s">
        <v>9798</v>
      </c>
      <c r="L17028" t="s">
        <v>9800</v>
      </c>
      <c r="M17028" t="s">
        <v>9801</v>
      </c>
      <c r="N17028" t="s">
        <v>9802</v>
      </c>
      <c r="O17028" t="s">
        <v>22</v>
      </c>
      <c r="P17028" t="s">
        <v>9803</v>
      </c>
      <c r="Q17028" t="s">
        <v>9804</v>
      </c>
    </row>
    <row r="17029" spans="1:17" x14ac:dyDescent="0.3">
      <c r="A17029" s="3">
        <v>3510</v>
      </c>
      <c r="B17029" s="4" t="str">
        <f t="shared" si="533"/>
        <v>chr3:30733101-30733102</v>
      </c>
      <c r="C17029" t="s">
        <v>804</v>
      </c>
      <c r="D17029">
        <v>30733101</v>
      </c>
      <c r="E17029">
        <v>30733102</v>
      </c>
      <c r="F17029">
        <f t="shared" si="532"/>
        <v>1</v>
      </c>
      <c r="G17029" t="s">
        <v>9798</v>
      </c>
      <c r="H17029">
        <v>7</v>
      </c>
      <c r="I17029" t="s">
        <v>25</v>
      </c>
      <c r="J17029" t="s">
        <v>9799</v>
      </c>
      <c r="K17029" t="s">
        <v>9798</v>
      </c>
      <c r="L17029" t="s">
        <v>9800</v>
      </c>
      <c r="M17029" t="s">
        <v>9801</v>
      </c>
      <c r="N17029" t="s">
        <v>9802</v>
      </c>
      <c r="O17029" t="s">
        <v>22</v>
      </c>
      <c r="P17029" t="s">
        <v>9803</v>
      </c>
      <c r="Q17029" t="s">
        <v>9804</v>
      </c>
    </row>
    <row r="17030" spans="1:17" x14ac:dyDescent="0.3">
      <c r="A17030" s="3">
        <v>3511</v>
      </c>
      <c r="B17030" s="4" t="str">
        <f t="shared" si="533"/>
        <v>chr3:30733123-30733124</v>
      </c>
      <c r="C17030" t="s">
        <v>804</v>
      </c>
      <c r="D17030">
        <v>30733123</v>
      </c>
      <c r="E17030">
        <v>30733124</v>
      </c>
      <c r="F17030">
        <f t="shared" si="532"/>
        <v>1</v>
      </c>
      <c r="G17030" t="s">
        <v>9798</v>
      </c>
      <c r="H17030">
        <v>7</v>
      </c>
      <c r="I17030" t="s">
        <v>25</v>
      </c>
      <c r="J17030" t="s">
        <v>9799</v>
      </c>
      <c r="K17030" t="s">
        <v>9798</v>
      </c>
      <c r="L17030" t="s">
        <v>9800</v>
      </c>
      <c r="M17030" t="s">
        <v>9801</v>
      </c>
      <c r="N17030" t="s">
        <v>9802</v>
      </c>
      <c r="O17030" t="s">
        <v>22</v>
      </c>
      <c r="P17030" t="s">
        <v>9803</v>
      </c>
      <c r="Q17030" t="s">
        <v>9804</v>
      </c>
    </row>
    <row r="17031" spans="1:17" x14ac:dyDescent="0.3">
      <c r="A17031" s="3">
        <v>3512</v>
      </c>
      <c r="B17031" s="4" t="str">
        <f t="shared" si="533"/>
        <v>chr3:30733176-30733177</v>
      </c>
      <c r="C17031" t="s">
        <v>804</v>
      </c>
      <c r="D17031">
        <v>30733176</v>
      </c>
      <c r="E17031">
        <v>30733177</v>
      </c>
      <c r="F17031">
        <f t="shared" si="532"/>
        <v>1</v>
      </c>
      <c r="G17031" t="s">
        <v>9798</v>
      </c>
      <c r="H17031">
        <v>7</v>
      </c>
      <c r="I17031" t="s">
        <v>25</v>
      </c>
      <c r="J17031" t="s">
        <v>9799</v>
      </c>
      <c r="K17031" t="s">
        <v>9798</v>
      </c>
      <c r="L17031" t="s">
        <v>9800</v>
      </c>
      <c r="M17031" t="s">
        <v>9801</v>
      </c>
      <c r="N17031" t="s">
        <v>9802</v>
      </c>
      <c r="O17031" t="s">
        <v>22</v>
      </c>
      <c r="P17031" t="s">
        <v>9803</v>
      </c>
      <c r="Q17031" t="s">
        <v>9804</v>
      </c>
    </row>
    <row r="17032" spans="1:17" x14ac:dyDescent="0.3">
      <c r="A17032" s="3">
        <v>3513</v>
      </c>
      <c r="B17032" s="4" t="str">
        <f t="shared" si="533"/>
        <v>chr3:30733195-30733196</v>
      </c>
      <c r="C17032" t="s">
        <v>804</v>
      </c>
      <c r="D17032">
        <v>30733195</v>
      </c>
      <c r="E17032">
        <v>30733196</v>
      </c>
      <c r="F17032">
        <f t="shared" si="532"/>
        <v>1</v>
      </c>
      <c r="G17032" t="s">
        <v>9798</v>
      </c>
      <c r="H17032">
        <v>7</v>
      </c>
      <c r="I17032" t="s">
        <v>25</v>
      </c>
      <c r="J17032" t="s">
        <v>9799</v>
      </c>
      <c r="K17032" t="s">
        <v>9798</v>
      </c>
      <c r="L17032" t="s">
        <v>9800</v>
      </c>
      <c r="M17032" t="s">
        <v>9801</v>
      </c>
      <c r="N17032" t="s">
        <v>9802</v>
      </c>
      <c r="O17032" t="s">
        <v>22</v>
      </c>
      <c r="P17032" t="s">
        <v>9803</v>
      </c>
      <c r="Q17032" t="s">
        <v>9804</v>
      </c>
    </row>
    <row r="17033" spans="1:17" x14ac:dyDescent="0.3">
      <c r="A17033" s="3">
        <v>3514</v>
      </c>
      <c r="B17033" s="4" t="str">
        <f t="shared" si="533"/>
        <v>chr3:30733239-30733240</v>
      </c>
      <c r="C17033" t="s">
        <v>804</v>
      </c>
      <c r="D17033">
        <v>30733239</v>
      </c>
      <c r="E17033">
        <v>30733240</v>
      </c>
      <c r="F17033">
        <f t="shared" si="532"/>
        <v>1</v>
      </c>
      <c r="G17033" t="s">
        <v>9798</v>
      </c>
      <c r="H17033">
        <v>7</v>
      </c>
      <c r="I17033" t="s">
        <v>25</v>
      </c>
      <c r="J17033" t="s">
        <v>9799</v>
      </c>
      <c r="K17033" t="s">
        <v>9798</v>
      </c>
      <c r="L17033" t="s">
        <v>9800</v>
      </c>
      <c r="M17033" t="s">
        <v>9801</v>
      </c>
      <c r="N17033" t="s">
        <v>9802</v>
      </c>
      <c r="O17033" t="s">
        <v>22</v>
      </c>
      <c r="P17033" t="s">
        <v>9803</v>
      </c>
      <c r="Q17033" t="s">
        <v>9804</v>
      </c>
    </row>
    <row r="17034" spans="1:17" x14ac:dyDescent="0.3">
      <c r="A17034" s="3">
        <v>3515</v>
      </c>
      <c r="B17034" s="4" t="str">
        <f t="shared" si="533"/>
        <v>chr3:30733316-30733317</v>
      </c>
      <c r="C17034" t="s">
        <v>804</v>
      </c>
      <c r="D17034">
        <v>30733316</v>
      </c>
      <c r="E17034">
        <v>30733317</v>
      </c>
      <c r="F17034">
        <f t="shared" si="532"/>
        <v>1</v>
      </c>
      <c r="G17034" t="s">
        <v>9798</v>
      </c>
      <c r="H17034">
        <v>7</v>
      </c>
      <c r="I17034" t="s">
        <v>25</v>
      </c>
      <c r="J17034" t="s">
        <v>9799</v>
      </c>
      <c r="K17034" t="s">
        <v>9798</v>
      </c>
      <c r="L17034" t="s">
        <v>9800</v>
      </c>
      <c r="M17034" t="s">
        <v>9801</v>
      </c>
      <c r="N17034" t="s">
        <v>9802</v>
      </c>
      <c r="O17034" t="s">
        <v>22</v>
      </c>
      <c r="P17034" t="s">
        <v>9803</v>
      </c>
      <c r="Q17034" t="s">
        <v>9804</v>
      </c>
    </row>
    <row r="17035" spans="1:17" x14ac:dyDescent="0.3">
      <c r="A17035" s="3">
        <v>3516</v>
      </c>
      <c r="B17035" s="4" t="str">
        <f t="shared" si="533"/>
        <v>chr3:30733400-30733401</v>
      </c>
      <c r="C17035" t="s">
        <v>804</v>
      </c>
      <c r="D17035">
        <v>30733400</v>
      </c>
      <c r="E17035">
        <v>30733401</v>
      </c>
      <c r="F17035">
        <f t="shared" si="532"/>
        <v>1</v>
      </c>
      <c r="G17035" t="s">
        <v>9798</v>
      </c>
      <c r="H17035">
        <v>7</v>
      </c>
      <c r="I17035" t="s">
        <v>25</v>
      </c>
      <c r="J17035" t="s">
        <v>9799</v>
      </c>
      <c r="K17035" t="s">
        <v>9798</v>
      </c>
      <c r="L17035" t="s">
        <v>9800</v>
      </c>
      <c r="M17035" t="s">
        <v>9801</v>
      </c>
      <c r="N17035" t="s">
        <v>9802</v>
      </c>
      <c r="O17035" t="s">
        <v>22</v>
      </c>
      <c r="P17035" t="s">
        <v>9803</v>
      </c>
      <c r="Q17035" t="s">
        <v>9804</v>
      </c>
    </row>
    <row r="17036" spans="1:17" x14ac:dyDescent="0.3">
      <c r="A17036" s="3">
        <v>3517</v>
      </c>
      <c r="B17036" s="4" t="str">
        <f t="shared" si="533"/>
        <v>chr3:30733402-30733403</v>
      </c>
      <c r="C17036" t="s">
        <v>804</v>
      </c>
      <c r="D17036">
        <v>30733402</v>
      </c>
      <c r="E17036">
        <v>30733403</v>
      </c>
      <c r="F17036">
        <f t="shared" si="532"/>
        <v>1</v>
      </c>
      <c r="G17036" t="s">
        <v>9798</v>
      </c>
      <c r="H17036">
        <v>7</v>
      </c>
      <c r="I17036" t="s">
        <v>25</v>
      </c>
      <c r="J17036" t="s">
        <v>9799</v>
      </c>
      <c r="K17036" t="s">
        <v>9798</v>
      </c>
      <c r="L17036" t="s">
        <v>9800</v>
      </c>
      <c r="M17036" t="s">
        <v>9801</v>
      </c>
      <c r="N17036" t="s">
        <v>9802</v>
      </c>
      <c r="O17036" t="s">
        <v>22</v>
      </c>
      <c r="P17036" t="s">
        <v>9803</v>
      </c>
      <c r="Q17036" t="s">
        <v>9804</v>
      </c>
    </row>
    <row r="17037" spans="1:17" x14ac:dyDescent="0.3">
      <c r="A17037" s="3">
        <v>3519</v>
      </c>
      <c r="B17037" s="4" t="str">
        <f t="shared" si="533"/>
        <v>chr3:30733442-30733443</v>
      </c>
      <c r="C17037" t="s">
        <v>804</v>
      </c>
      <c r="D17037">
        <v>30733442</v>
      </c>
      <c r="E17037">
        <v>30733443</v>
      </c>
      <c r="F17037">
        <f t="shared" si="532"/>
        <v>1</v>
      </c>
      <c r="G17037" t="s">
        <v>9798</v>
      </c>
      <c r="H17037">
        <v>7</v>
      </c>
      <c r="I17037" t="s">
        <v>25</v>
      </c>
      <c r="J17037" t="s">
        <v>9799</v>
      </c>
      <c r="K17037" t="s">
        <v>9798</v>
      </c>
      <c r="L17037" t="s">
        <v>9800</v>
      </c>
      <c r="M17037" t="s">
        <v>9801</v>
      </c>
      <c r="N17037" t="s">
        <v>9802</v>
      </c>
      <c r="O17037" t="s">
        <v>22</v>
      </c>
      <c r="P17037" t="s">
        <v>9803</v>
      </c>
      <c r="Q17037" t="s">
        <v>9804</v>
      </c>
    </row>
    <row r="17038" spans="1:17" x14ac:dyDescent="0.3">
      <c r="A17038" s="3">
        <v>3520</v>
      </c>
      <c r="B17038" s="4" t="str">
        <f t="shared" si="533"/>
        <v>chr3:30733533-30733534</v>
      </c>
      <c r="C17038" t="s">
        <v>804</v>
      </c>
      <c r="D17038">
        <v>30733533</v>
      </c>
      <c r="E17038">
        <v>30733534</v>
      </c>
      <c r="F17038">
        <f t="shared" si="532"/>
        <v>1</v>
      </c>
      <c r="G17038" t="s">
        <v>9798</v>
      </c>
      <c r="H17038">
        <v>7</v>
      </c>
      <c r="I17038" t="s">
        <v>25</v>
      </c>
      <c r="J17038" t="s">
        <v>9799</v>
      </c>
      <c r="K17038" t="s">
        <v>9798</v>
      </c>
      <c r="L17038" t="s">
        <v>9800</v>
      </c>
      <c r="M17038" t="s">
        <v>9801</v>
      </c>
      <c r="N17038" t="s">
        <v>9802</v>
      </c>
      <c r="O17038" t="s">
        <v>22</v>
      </c>
      <c r="P17038" t="s">
        <v>9803</v>
      </c>
      <c r="Q17038" t="s">
        <v>9804</v>
      </c>
    </row>
    <row r="17039" spans="1:17" x14ac:dyDescent="0.3">
      <c r="A17039" s="3">
        <v>3522</v>
      </c>
      <c r="B17039" s="4" t="str">
        <f t="shared" si="533"/>
        <v>chr3:30733794-30733795</v>
      </c>
      <c r="C17039" t="s">
        <v>804</v>
      </c>
      <c r="D17039">
        <v>30733794</v>
      </c>
      <c r="E17039">
        <v>30733795</v>
      </c>
      <c r="F17039">
        <f t="shared" si="532"/>
        <v>1</v>
      </c>
      <c r="G17039" t="s">
        <v>9798</v>
      </c>
      <c r="H17039">
        <v>7</v>
      </c>
      <c r="I17039" t="s">
        <v>25</v>
      </c>
      <c r="J17039" t="s">
        <v>9799</v>
      </c>
      <c r="K17039" t="s">
        <v>9798</v>
      </c>
      <c r="L17039" t="s">
        <v>9800</v>
      </c>
      <c r="M17039" t="s">
        <v>9801</v>
      </c>
      <c r="N17039" t="s">
        <v>9802</v>
      </c>
      <c r="O17039" t="s">
        <v>22</v>
      </c>
      <c r="P17039" t="s">
        <v>9803</v>
      </c>
      <c r="Q17039" t="s">
        <v>9804</v>
      </c>
    </row>
    <row r="17040" spans="1:17" x14ac:dyDescent="0.3">
      <c r="A17040" s="3">
        <v>3523</v>
      </c>
      <c r="B17040" s="4" t="str">
        <f t="shared" si="533"/>
        <v>chr3:30733803-30733804</v>
      </c>
      <c r="C17040" t="s">
        <v>804</v>
      </c>
      <c r="D17040">
        <v>30733803</v>
      </c>
      <c r="E17040">
        <v>30733804</v>
      </c>
      <c r="F17040">
        <f t="shared" si="532"/>
        <v>1</v>
      </c>
      <c r="G17040" t="s">
        <v>9798</v>
      </c>
      <c r="H17040">
        <v>7</v>
      </c>
      <c r="I17040" t="s">
        <v>25</v>
      </c>
      <c r="J17040" t="s">
        <v>9799</v>
      </c>
      <c r="K17040" t="s">
        <v>9798</v>
      </c>
      <c r="L17040" t="s">
        <v>9800</v>
      </c>
      <c r="M17040" t="s">
        <v>9801</v>
      </c>
      <c r="N17040" t="s">
        <v>9802</v>
      </c>
      <c r="O17040" t="s">
        <v>22</v>
      </c>
      <c r="P17040" t="s">
        <v>9803</v>
      </c>
      <c r="Q17040" t="s">
        <v>9804</v>
      </c>
    </row>
    <row r="17041" spans="1:17" x14ac:dyDescent="0.3">
      <c r="A17041" s="3">
        <v>3524</v>
      </c>
      <c r="B17041" s="4" t="str">
        <f t="shared" si="533"/>
        <v>chr3:30733832-30733833</v>
      </c>
      <c r="C17041" t="s">
        <v>804</v>
      </c>
      <c r="D17041">
        <v>30733832</v>
      </c>
      <c r="E17041">
        <v>30733833</v>
      </c>
      <c r="F17041">
        <f t="shared" si="532"/>
        <v>1</v>
      </c>
      <c r="G17041" t="s">
        <v>9798</v>
      </c>
      <c r="H17041">
        <v>7</v>
      </c>
      <c r="I17041" t="s">
        <v>25</v>
      </c>
      <c r="J17041" t="s">
        <v>9799</v>
      </c>
      <c r="K17041" t="s">
        <v>9798</v>
      </c>
      <c r="L17041" t="s">
        <v>9800</v>
      </c>
      <c r="M17041" t="s">
        <v>9801</v>
      </c>
      <c r="N17041" t="s">
        <v>9802</v>
      </c>
      <c r="O17041" t="s">
        <v>22</v>
      </c>
      <c r="P17041" t="s">
        <v>9803</v>
      </c>
      <c r="Q17041" t="s">
        <v>9804</v>
      </c>
    </row>
    <row r="17042" spans="1:17" x14ac:dyDescent="0.3">
      <c r="A17042" s="3">
        <v>3525</v>
      </c>
      <c r="B17042" s="4" t="str">
        <f t="shared" si="533"/>
        <v>chr3:30733837-30733838</v>
      </c>
      <c r="C17042" t="s">
        <v>804</v>
      </c>
      <c r="D17042">
        <v>30733837</v>
      </c>
      <c r="E17042">
        <v>30733838</v>
      </c>
      <c r="F17042">
        <f t="shared" si="532"/>
        <v>1</v>
      </c>
      <c r="G17042" t="s">
        <v>9798</v>
      </c>
      <c r="H17042">
        <v>7</v>
      </c>
      <c r="I17042" t="s">
        <v>25</v>
      </c>
      <c r="J17042" t="s">
        <v>9799</v>
      </c>
      <c r="K17042" t="s">
        <v>9798</v>
      </c>
      <c r="L17042" t="s">
        <v>9800</v>
      </c>
      <c r="M17042" t="s">
        <v>9801</v>
      </c>
      <c r="N17042" t="s">
        <v>9802</v>
      </c>
      <c r="O17042" t="s">
        <v>22</v>
      </c>
      <c r="P17042" t="s">
        <v>9803</v>
      </c>
      <c r="Q17042" t="s">
        <v>9804</v>
      </c>
    </row>
    <row r="17043" spans="1:17" x14ac:dyDescent="0.3">
      <c r="A17043" s="3">
        <v>3526</v>
      </c>
      <c r="B17043" s="4" t="str">
        <f t="shared" si="533"/>
        <v>chr3:30733883-30733884</v>
      </c>
      <c r="C17043" t="s">
        <v>804</v>
      </c>
      <c r="D17043">
        <v>30733883</v>
      </c>
      <c r="E17043">
        <v>30733884</v>
      </c>
      <c r="F17043">
        <f t="shared" si="532"/>
        <v>1</v>
      </c>
      <c r="G17043" t="s">
        <v>9798</v>
      </c>
      <c r="H17043">
        <v>7</v>
      </c>
      <c r="I17043" t="s">
        <v>25</v>
      </c>
      <c r="J17043" t="s">
        <v>9799</v>
      </c>
      <c r="K17043" t="s">
        <v>9798</v>
      </c>
      <c r="L17043" t="s">
        <v>9800</v>
      </c>
      <c r="M17043" t="s">
        <v>9801</v>
      </c>
      <c r="N17043" t="s">
        <v>9802</v>
      </c>
      <c r="O17043" t="s">
        <v>22</v>
      </c>
      <c r="P17043" t="s">
        <v>9803</v>
      </c>
      <c r="Q17043" t="s">
        <v>9804</v>
      </c>
    </row>
    <row r="17044" spans="1:17" x14ac:dyDescent="0.3">
      <c r="A17044" s="3">
        <v>3527</v>
      </c>
      <c r="B17044" s="4" t="str">
        <f t="shared" si="533"/>
        <v>chr3:30733889-30733890</v>
      </c>
      <c r="C17044" t="s">
        <v>804</v>
      </c>
      <c r="D17044">
        <v>30733889</v>
      </c>
      <c r="E17044">
        <v>30733890</v>
      </c>
      <c r="F17044">
        <f t="shared" si="532"/>
        <v>1</v>
      </c>
      <c r="G17044" t="s">
        <v>9798</v>
      </c>
      <c r="H17044">
        <v>7</v>
      </c>
      <c r="I17044" t="s">
        <v>25</v>
      </c>
      <c r="J17044" t="s">
        <v>9799</v>
      </c>
      <c r="K17044" t="s">
        <v>9798</v>
      </c>
      <c r="L17044" t="s">
        <v>9800</v>
      </c>
      <c r="M17044" t="s">
        <v>9801</v>
      </c>
      <c r="N17044" t="s">
        <v>9802</v>
      </c>
      <c r="O17044" t="s">
        <v>22</v>
      </c>
      <c r="P17044" t="s">
        <v>9803</v>
      </c>
      <c r="Q17044" t="s">
        <v>9804</v>
      </c>
    </row>
    <row r="17045" spans="1:17" x14ac:dyDescent="0.3">
      <c r="A17045" s="3">
        <v>3528</v>
      </c>
      <c r="B17045" s="4" t="str">
        <f t="shared" si="533"/>
        <v>chr3:30733925-30733926</v>
      </c>
      <c r="C17045" t="s">
        <v>804</v>
      </c>
      <c r="D17045">
        <v>30733925</v>
      </c>
      <c r="E17045">
        <v>30733926</v>
      </c>
      <c r="F17045">
        <f t="shared" si="532"/>
        <v>1</v>
      </c>
      <c r="G17045" t="s">
        <v>9798</v>
      </c>
      <c r="H17045">
        <v>7</v>
      </c>
      <c r="I17045" t="s">
        <v>25</v>
      </c>
      <c r="J17045" t="s">
        <v>9799</v>
      </c>
      <c r="K17045" t="s">
        <v>9798</v>
      </c>
      <c r="L17045" t="s">
        <v>9800</v>
      </c>
      <c r="M17045" t="s">
        <v>9801</v>
      </c>
      <c r="N17045" t="s">
        <v>9802</v>
      </c>
      <c r="O17045" t="s">
        <v>22</v>
      </c>
      <c r="P17045" t="s">
        <v>9803</v>
      </c>
      <c r="Q17045" t="s">
        <v>9804</v>
      </c>
    </row>
    <row r="17046" spans="1:17" x14ac:dyDescent="0.3">
      <c r="A17046" s="3">
        <v>3529</v>
      </c>
      <c r="B17046" s="4" t="str">
        <f t="shared" si="533"/>
        <v>chr3:30733938-30733939</v>
      </c>
      <c r="C17046" t="s">
        <v>804</v>
      </c>
      <c r="D17046">
        <v>30733938</v>
      </c>
      <c r="E17046">
        <v>30733939</v>
      </c>
      <c r="F17046">
        <f t="shared" si="532"/>
        <v>1</v>
      </c>
      <c r="G17046" t="s">
        <v>9798</v>
      </c>
      <c r="H17046">
        <v>7</v>
      </c>
      <c r="I17046" t="s">
        <v>25</v>
      </c>
      <c r="J17046" t="s">
        <v>9799</v>
      </c>
      <c r="K17046" t="s">
        <v>9798</v>
      </c>
      <c r="L17046" t="s">
        <v>9800</v>
      </c>
      <c r="M17046" t="s">
        <v>9801</v>
      </c>
      <c r="N17046" t="s">
        <v>9802</v>
      </c>
      <c r="O17046" t="s">
        <v>22</v>
      </c>
      <c r="P17046" t="s">
        <v>9803</v>
      </c>
      <c r="Q17046" t="s">
        <v>9804</v>
      </c>
    </row>
    <row r="17047" spans="1:17" x14ac:dyDescent="0.3">
      <c r="A17047" s="3">
        <v>3532</v>
      </c>
      <c r="B17047" s="4" t="str">
        <f t="shared" si="533"/>
        <v>chr3:30734087-30734088</v>
      </c>
      <c r="C17047" t="s">
        <v>804</v>
      </c>
      <c r="D17047">
        <v>30734087</v>
      </c>
      <c r="E17047">
        <v>30734088</v>
      </c>
      <c r="F17047">
        <f t="shared" si="532"/>
        <v>1</v>
      </c>
      <c r="G17047" t="s">
        <v>9798</v>
      </c>
      <c r="H17047">
        <v>7</v>
      </c>
      <c r="I17047" t="s">
        <v>25</v>
      </c>
      <c r="J17047" t="s">
        <v>9799</v>
      </c>
      <c r="K17047" t="s">
        <v>9798</v>
      </c>
      <c r="L17047" t="s">
        <v>9800</v>
      </c>
      <c r="M17047" t="s">
        <v>9801</v>
      </c>
      <c r="N17047" t="s">
        <v>9802</v>
      </c>
      <c r="O17047" t="s">
        <v>22</v>
      </c>
      <c r="P17047" t="s">
        <v>9803</v>
      </c>
      <c r="Q17047" t="s">
        <v>9804</v>
      </c>
    </row>
    <row r="17048" spans="1:17" x14ac:dyDescent="0.3">
      <c r="A17048" s="3">
        <v>3533</v>
      </c>
      <c r="B17048" s="4" t="str">
        <f t="shared" si="533"/>
        <v>chr3:30734165-30734166</v>
      </c>
      <c r="C17048" t="s">
        <v>804</v>
      </c>
      <c r="D17048">
        <v>30734165</v>
      </c>
      <c r="E17048">
        <v>30734166</v>
      </c>
      <c r="F17048">
        <f t="shared" si="532"/>
        <v>1</v>
      </c>
      <c r="G17048" t="s">
        <v>9798</v>
      </c>
      <c r="H17048">
        <v>7</v>
      </c>
      <c r="I17048" t="s">
        <v>25</v>
      </c>
      <c r="J17048" t="s">
        <v>9799</v>
      </c>
      <c r="K17048" t="s">
        <v>9798</v>
      </c>
      <c r="L17048" t="s">
        <v>9800</v>
      </c>
      <c r="M17048" t="s">
        <v>9801</v>
      </c>
      <c r="N17048" t="s">
        <v>9802</v>
      </c>
      <c r="O17048" t="s">
        <v>22</v>
      </c>
      <c r="P17048" t="s">
        <v>9803</v>
      </c>
      <c r="Q17048" t="s">
        <v>9804</v>
      </c>
    </row>
    <row r="17049" spans="1:17" x14ac:dyDescent="0.3">
      <c r="A17049" s="3">
        <v>3534</v>
      </c>
      <c r="B17049" s="4" t="str">
        <f t="shared" si="533"/>
        <v>chr3:30734291-30734292</v>
      </c>
      <c r="C17049" t="s">
        <v>804</v>
      </c>
      <c r="D17049">
        <v>30734291</v>
      </c>
      <c r="E17049">
        <v>30734292</v>
      </c>
      <c r="F17049">
        <f t="shared" si="532"/>
        <v>1</v>
      </c>
      <c r="G17049" t="s">
        <v>9798</v>
      </c>
      <c r="H17049">
        <v>7</v>
      </c>
      <c r="I17049" t="s">
        <v>25</v>
      </c>
      <c r="J17049" t="s">
        <v>9799</v>
      </c>
      <c r="K17049" t="s">
        <v>9798</v>
      </c>
      <c r="L17049" t="s">
        <v>9800</v>
      </c>
      <c r="M17049" t="s">
        <v>9801</v>
      </c>
      <c r="N17049" t="s">
        <v>9802</v>
      </c>
      <c r="O17049" t="s">
        <v>22</v>
      </c>
      <c r="P17049" t="s">
        <v>9803</v>
      </c>
      <c r="Q17049" t="s">
        <v>9804</v>
      </c>
    </row>
    <row r="17050" spans="1:17" x14ac:dyDescent="0.3">
      <c r="A17050" s="3">
        <v>3535</v>
      </c>
      <c r="B17050" s="4" t="str">
        <f t="shared" si="533"/>
        <v>chr3:30734301-30734302</v>
      </c>
      <c r="C17050" t="s">
        <v>804</v>
      </c>
      <c r="D17050">
        <v>30734301</v>
      </c>
      <c r="E17050">
        <v>30734302</v>
      </c>
      <c r="F17050">
        <f t="shared" si="532"/>
        <v>1</v>
      </c>
      <c r="G17050" t="s">
        <v>9798</v>
      </c>
      <c r="H17050">
        <v>7</v>
      </c>
      <c r="I17050" t="s">
        <v>25</v>
      </c>
      <c r="J17050" t="s">
        <v>9799</v>
      </c>
      <c r="K17050" t="s">
        <v>9798</v>
      </c>
      <c r="L17050" t="s">
        <v>9800</v>
      </c>
      <c r="M17050" t="s">
        <v>9801</v>
      </c>
      <c r="N17050" t="s">
        <v>9802</v>
      </c>
      <c r="O17050" t="s">
        <v>22</v>
      </c>
      <c r="P17050" t="s">
        <v>9803</v>
      </c>
      <c r="Q17050" t="s">
        <v>9804</v>
      </c>
    </row>
    <row r="17051" spans="1:17" x14ac:dyDescent="0.3">
      <c r="A17051" s="3">
        <v>3536</v>
      </c>
      <c r="B17051" s="4" t="str">
        <f t="shared" si="533"/>
        <v>chr3:30734375-30734376</v>
      </c>
      <c r="C17051" t="s">
        <v>804</v>
      </c>
      <c r="D17051">
        <v>30734375</v>
      </c>
      <c r="E17051">
        <v>30734376</v>
      </c>
      <c r="F17051">
        <f t="shared" si="532"/>
        <v>1</v>
      </c>
      <c r="G17051" t="s">
        <v>9798</v>
      </c>
      <c r="H17051">
        <v>7</v>
      </c>
      <c r="I17051" t="s">
        <v>25</v>
      </c>
      <c r="J17051" t="s">
        <v>9799</v>
      </c>
      <c r="K17051" t="s">
        <v>9798</v>
      </c>
      <c r="L17051" t="s">
        <v>9800</v>
      </c>
      <c r="M17051" t="s">
        <v>9801</v>
      </c>
      <c r="N17051" t="s">
        <v>9802</v>
      </c>
      <c r="O17051" t="s">
        <v>22</v>
      </c>
      <c r="P17051" t="s">
        <v>9803</v>
      </c>
      <c r="Q17051" t="s">
        <v>9804</v>
      </c>
    </row>
    <row r="17052" spans="1:17" x14ac:dyDescent="0.3">
      <c r="A17052" s="3">
        <v>3537</v>
      </c>
      <c r="B17052" s="4" t="str">
        <f t="shared" si="533"/>
        <v>chr3:30734416-30734417</v>
      </c>
      <c r="C17052" t="s">
        <v>804</v>
      </c>
      <c r="D17052">
        <v>30734416</v>
      </c>
      <c r="E17052">
        <v>30734417</v>
      </c>
      <c r="F17052">
        <f t="shared" si="532"/>
        <v>1</v>
      </c>
      <c r="G17052" t="s">
        <v>9798</v>
      </c>
      <c r="H17052">
        <v>7</v>
      </c>
      <c r="I17052" t="s">
        <v>25</v>
      </c>
      <c r="J17052" t="s">
        <v>9799</v>
      </c>
      <c r="K17052" t="s">
        <v>9798</v>
      </c>
      <c r="L17052" t="s">
        <v>9800</v>
      </c>
      <c r="M17052" t="s">
        <v>9801</v>
      </c>
      <c r="N17052" t="s">
        <v>9802</v>
      </c>
      <c r="O17052" t="s">
        <v>22</v>
      </c>
      <c r="P17052" t="s">
        <v>9803</v>
      </c>
      <c r="Q17052" t="s">
        <v>9804</v>
      </c>
    </row>
    <row r="17053" spans="1:17" x14ac:dyDescent="0.3">
      <c r="A17053" s="3">
        <v>3538</v>
      </c>
      <c r="B17053" s="4" t="str">
        <f t="shared" si="533"/>
        <v>chr3:30734444-30734445</v>
      </c>
      <c r="C17053" t="s">
        <v>804</v>
      </c>
      <c r="D17053">
        <v>30734444</v>
      </c>
      <c r="E17053">
        <v>30734445</v>
      </c>
      <c r="F17053">
        <f t="shared" si="532"/>
        <v>1</v>
      </c>
      <c r="G17053" t="s">
        <v>9798</v>
      </c>
      <c r="H17053">
        <v>7</v>
      </c>
      <c r="I17053" t="s">
        <v>25</v>
      </c>
      <c r="J17053" t="s">
        <v>9799</v>
      </c>
      <c r="K17053" t="s">
        <v>9798</v>
      </c>
      <c r="L17053" t="s">
        <v>9800</v>
      </c>
      <c r="M17053" t="s">
        <v>9801</v>
      </c>
      <c r="N17053" t="s">
        <v>9802</v>
      </c>
      <c r="O17053" t="s">
        <v>22</v>
      </c>
      <c r="P17053" t="s">
        <v>9803</v>
      </c>
      <c r="Q17053" t="s">
        <v>9804</v>
      </c>
    </row>
    <row r="17054" spans="1:17" x14ac:dyDescent="0.3">
      <c r="A17054" s="3">
        <v>3539</v>
      </c>
      <c r="B17054" s="4" t="str">
        <f t="shared" si="533"/>
        <v>chr3:30734597-30734598</v>
      </c>
      <c r="C17054" t="s">
        <v>804</v>
      </c>
      <c r="D17054">
        <v>30734597</v>
      </c>
      <c r="E17054">
        <v>30734598</v>
      </c>
      <c r="F17054">
        <f t="shared" si="532"/>
        <v>1</v>
      </c>
      <c r="G17054" t="s">
        <v>9798</v>
      </c>
      <c r="H17054">
        <v>7</v>
      </c>
      <c r="I17054" t="s">
        <v>25</v>
      </c>
      <c r="J17054" t="s">
        <v>9799</v>
      </c>
      <c r="K17054" t="s">
        <v>9798</v>
      </c>
      <c r="L17054" t="s">
        <v>9800</v>
      </c>
      <c r="M17054" t="s">
        <v>9801</v>
      </c>
      <c r="N17054" t="s">
        <v>9802</v>
      </c>
      <c r="O17054" t="s">
        <v>22</v>
      </c>
      <c r="P17054" t="s">
        <v>9803</v>
      </c>
      <c r="Q17054" t="s">
        <v>9804</v>
      </c>
    </row>
    <row r="17055" spans="1:17" x14ac:dyDescent="0.3">
      <c r="A17055" s="3">
        <v>3540</v>
      </c>
      <c r="B17055" s="4" t="str">
        <f t="shared" si="533"/>
        <v>chr3:30734611-30734612</v>
      </c>
      <c r="C17055" t="s">
        <v>804</v>
      </c>
      <c r="D17055">
        <v>30734611</v>
      </c>
      <c r="E17055">
        <v>30734612</v>
      </c>
      <c r="F17055">
        <f t="shared" si="532"/>
        <v>1</v>
      </c>
      <c r="G17055" t="s">
        <v>9798</v>
      </c>
      <c r="H17055">
        <v>7</v>
      </c>
      <c r="I17055" t="s">
        <v>25</v>
      </c>
      <c r="J17055" t="s">
        <v>9799</v>
      </c>
      <c r="K17055" t="s">
        <v>9798</v>
      </c>
      <c r="L17055" t="s">
        <v>9800</v>
      </c>
      <c r="M17055" t="s">
        <v>9801</v>
      </c>
      <c r="N17055" t="s">
        <v>9802</v>
      </c>
      <c r="O17055" t="s">
        <v>22</v>
      </c>
      <c r="P17055" t="s">
        <v>9803</v>
      </c>
      <c r="Q17055" t="s">
        <v>9804</v>
      </c>
    </row>
    <row r="17056" spans="1:17" x14ac:dyDescent="0.3">
      <c r="A17056" s="3">
        <v>3541</v>
      </c>
      <c r="B17056" s="4" t="str">
        <f t="shared" si="533"/>
        <v>chr3:30734662-30734663</v>
      </c>
      <c r="C17056" t="s">
        <v>804</v>
      </c>
      <c r="D17056">
        <v>30734662</v>
      </c>
      <c r="E17056">
        <v>30734663</v>
      </c>
      <c r="F17056">
        <f t="shared" si="532"/>
        <v>1</v>
      </c>
      <c r="G17056" t="s">
        <v>9798</v>
      </c>
      <c r="H17056">
        <v>7</v>
      </c>
      <c r="I17056" t="s">
        <v>25</v>
      </c>
      <c r="J17056" t="s">
        <v>9799</v>
      </c>
      <c r="K17056" t="s">
        <v>9798</v>
      </c>
      <c r="L17056" t="s">
        <v>9800</v>
      </c>
      <c r="M17056" t="s">
        <v>9801</v>
      </c>
      <c r="N17056" t="s">
        <v>9802</v>
      </c>
      <c r="O17056" t="s">
        <v>22</v>
      </c>
      <c r="P17056" t="s">
        <v>9803</v>
      </c>
      <c r="Q17056" t="s">
        <v>9804</v>
      </c>
    </row>
    <row r="17057" spans="1:17" x14ac:dyDescent="0.3">
      <c r="A17057" s="3">
        <v>3542</v>
      </c>
      <c r="B17057" s="4" t="str">
        <f t="shared" si="533"/>
        <v>chr3:30734772-30734773</v>
      </c>
      <c r="C17057" t="s">
        <v>804</v>
      </c>
      <c r="D17057">
        <v>30734772</v>
      </c>
      <c r="E17057">
        <v>30734773</v>
      </c>
      <c r="F17057">
        <f t="shared" si="532"/>
        <v>1</v>
      </c>
      <c r="G17057" t="s">
        <v>9798</v>
      </c>
      <c r="H17057">
        <v>7</v>
      </c>
      <c r="I17057" t="s">
        <v>25</v>
      </c>
      <c r="J17057" t="s">
        <v>9799</v>
      </c>
      <c r="K17057" t="s">
        <v>9798</v>
      </c>
      <c r="L17057" t="s">
        <v>9800</v>
      </c>
      <c r="M17057" t="s">
        <v>9801</v>
      </c>
      <c r="N17057" t="s">
        <v>9802</v>
      </c>
      <c r="O17057" t="s">
        <v>22</v>
      </c>
      <c r="P17057" t="s">
        <v>9803</v>
      </c>
      <c r="Q17057" t="s">
        <v>9804</v>
      </c>
    </row>
    <row r="17058" spans="1:17" x14ac:dyDescent="0.3">
      <c r="A17058" s="3">
        <v>3543</v>
      </c>
      <c r="B17058" s="4" t="str">
        <f t="shared" si="533"/>
        <v>chr3:30734899-30734900</v>
      </c>
      <c r="C17058" t="s">
        <v>804</v>
      </c>
      <c r="D17058">
        <v>30734899</v>
      </c>
      <c r="E17058">
        <v>30734900</v>
      </c>
      <c r="F17058">
        <f t="shared" si="532"/>
        <v>1</v>
      </c>
      <c r="G17058" t="s">
        <v>9798</v>
      </c>
      <c r="H17058">
        <v>7</v>
      </c>
      <c r="I17058" t="s">
        <v>25</v>
      </c>
      <c r="J17058" t="s">
        <v>9799</v>
      </c>
      <c r="K17058" t="s">
        <v>9798</v>
      </c>
      <c r="L17058" t="s">
        <v>9800</v>
      </c>
      <c r="M17058" t="s">
        <v>9801</v>
      </c>
      <c r="N17058" t="s">
        <v>9802</v>
      </c>
      <c r="O17058" t="s">
        <v>22</v>
      </c>
      <c r="P17058" t="s">
        <v>9803</v>
      </c>
      <c r="Q17058" t="s">
        <v>9804</v>
      </c>
    </row>
    <row r="17059" spans="1:17" x14ac:dyDescent="0.3">
      <c r="A17059" s="3">
        <v>3544</v>
      </c>
      <c r="B17059" s="4" t="str">
        <f t="shared" si="533"/>
        <v>chr3:30734905-30734906</v>
      </c>
      <c r="C17059" t="s">
        <v>804</v>
      </c>
      <c r="D17059">
        <v>30734905</v>
      </c>
      <c r="E17059">
        <v>30734906</v>
      </c>
      <c r="F17059">
        <f t="shared" si="532"/>
        <v>1</v>
      </c>
      <c r="G17059" t="s">
        <v>9798</v>
      </c>
      <c r="H17059">
        <v>7</v>
      </c>
      <c r="I17059" t="s">
        <v>25</v>
      </c>
      <c r="J17059" t="s">
        <v>9799</v>
      </c>
      <c r="K17059" t="s">
        <v>9798</v>
      </c>
      <c r="L17059" t="s">
        <v>9800</v>
      </c>
      <c r="M17059" t="s">
        <v>9801</v>
      </c>
      <c r="N17059" t="s">
        <v>9802</v>
      </c>
      <c r="O17059" t="s">
        <v>22</v>
      </c>
      <c r="P17059" t="s">
        <v>9803</v>
      </c>
      <c r="Q17059" t="s">
        <v>9804</v>
      </c>
    </row>
    <row r="17060" spans="1:17" x14ac:dyDescent="0.3">
      <c r="A17060" s="3">
        <v>3545</v>
      </c>
      <c r="B17060" s="4" t="str">
        <f t="shared" si="533"/>
        <v>chr3:30734923-30734924</v>
      </c>
      <c r="C17060" t="s">
        <v>804</v>
      </c>
      <c r="D17060">
        <v>30734923</v>
      </c>
      <c r="E17060">
        <v>30734924</v>
      </c>
      <c r="F17060">
        <f t="shared" si="532"/>
        <v>1</v>
      </c>
      <c r="G17060" t="s">
        <v>9798</v>
      </c>
      <c r="H17060">
        <v>7</v>
      </c>
      <c r="I17060" t="s">
        <v>25</v>
      </c>
      <c r="J17060" t="s">
        <v>9799</v>
      </c>
      <c r="K17060" t="s">
        <v>9798</v>
      </c>
      <c r="L17060" t="s">
        <v>9800</v>
      </c>
      <c r="M17060" t="s">
        <v>9801</v>
      </c>
      <c r="N17060" t="s">
        <v>9802</v>
      </c>
      <c r="O17060" t="s">
        <v>22</v>
      </c>
      <c r="P17060" t="s">
        <v>9803</v>
      </c>
      <c r="Q17060" t="s">
        <v>9804</v>
      </c>
    </row>
    <row r="17061" spans="1:17" x14ac:dyDescent="0.3">
      <c r="A17061" s="3">
        <v>3546</v>
      </c>
      <c r="B17061" s="4" t="str">
        <f t="shared" si="533"/>
        <v>chr3:30734932-30734933</v>
      </c>
      <c r="C17061" t="s">
        <v>804</v>
      </c>
      <c r="D17061">
        <v>30734932</v>
      </c>
      <c r="E17061">
        <v>30734933</v>
      </c>
      <c r="F17061">
        <f t="shared" si="532"/>
        <v>1</v>
      </c>
      <c r="G17061" t="s">
        <v>9798</v>
      </c>
      <c r="H17061">
        <v>7</v>
      </c>
      <c r="I17061" t="s">
        <v>25</v>
      </c>
      <c r="J17061" t="s">
        <v>9799</v>
      </c>
      <c r="K17061" t="s">
        <v>9798</v>
      </c>
      <c r="L17061" t="s">
        <v>9800</v>
      </c>
      <c r="M17061" t="s">
        <v>9801</v>
      </c>
      <c r="N17061" t="s">
        <v>9802</v>
      </c>
      <c r="O17061" t="s">
        <v>22</v>
      </c>
      <c r="P17061" t="s">
        <v>9803</v>
      </c>
      <c r="Q17061" t="s">
        <v>9804</v>
      </c>
    </row>
    <row r="17062" spans="1:17" x14ac:dyDescent="0.3">
      <c r="A17062" s="3">
        <v>3548</v>
      </c>
      <c r="B17062" s="4" t="str">
        <f t="shared" si="533"/>
        <v>chr3:30734970-30734971</v>
      </c>
      <c r="C17062" t="s">
        <v>804</v>
      </c>
      <c r="D17062">
        <v>30734970</v>
      </c>
      <c r="E17062">
        <v>30734971</v>
      </c>
      <c r="F17062">
        <f t="shared" si="532"/>
        <v>1</v>
      </c>
      <c r="G17062" t="s">
        <v>9798</v>
      </c>
      <c r="H17062">
        <v>7</v>
      </c>
      <c r="I17062" t="s">
        <v>25</v>
      </c>
      <c r="J17062" t="s">
        <v>9799</v>
      </c>
      <c r="K17062" t="s">
        <v>9798</v>
      </c>
      <c r="L17062" t="s">
        <v>9800</v>
      </c>
      <c r="M17062" t="s">
        <v>9801</v>
      </c>
      <c r="N17062" t="s">
        <v>9802</v>
      </c>
      <c r="O17062" t="s">
        <v>22</v>
      </c>
      <c r="P17062" t="s">
        <v>9803</v>
      </c>
      <c r="Q17062" t="s">
        <v>9804</v>
      </c>
    </row>
    <row r="17063" spans="1:17" x14ac:dyDescent="0.3">
      <c r="A17063" s="3">
        <v>3550</v>
      </c>
      <c r="B17063" s="4" t="str">
        <f t="shared" si="533"/>
        <v>chr3:30735088-30735089</v>
      </c>
      <c r="C17063" t="s">
        <v>804</v>
      </c>
      <c r="D17063">
        <v>30735088</v>
      </c>
      <c r="E17063">
        <v>30735089</v>
      </c>
      <c r="F17063">
        <f t="shared" si="532"/>
        <v>1</v>
      </c>
      <c r="G17063" t="s">
        <v>9798</v>
      </c>
      <c r="H17063">
        <v>7</v>
      </c>
      <c r="I17063" t="s">
        <v>25</v>
      </c>
      <c r="J17063" t="s">
        <v>9799</v>
      </c>
      <c r="K17063" t="s">
        <v>9798</v>
      </c>
      <c r="L17063" t="s">
        <v>9800</v>
      </c>
      <c r="M17063" t="s">
        <v>9801</v>
      </c>
      <c r="N17063" t="s">
        <v>9802</v>
      </c>
      <c r="O17063" t="s">
        <v>22</v>
      </c>
      <c r="P17063" t="s">
        <v>9803</v>
      </c>
      <c r="Q17063" t="s">
        <v>9804</v>
      </c>
    </row>
    <row r="17064" spans="1:17" x14ac:dyDescent="0.3">
      <c r="A17064" s="3">
        <v>3552</v>
      </c>
      <c r="B17064" s="4" t="str">
        <f t="shared" si="533"/>
        <v>chr3:30735175-30735176</v>
      </c>
      <c r="C17064" t="s">
        <v>804</v>
      </c>
      <c r="D17064">
        <v>30735175</v>
      </c>
      <c r="E17064">
        <v>30735176</v>
      </c>
      <c r="F17064">
        <f t="shared" si="532"/>
        <v>1</v>
      </c>
      <c r="G17064" t="s">
        <v>9798</v>
      </c>
      <c r="H17064">
        <v>7</v>
      </c>
      <c r="I17064" t="s">
        <v>25</v>
      </c>
      <c r="J17064" t="s">
        <v>9799</v>
      </c>
      <c r="K17064" t="s">
        <v>9798</v>
      </c>
      <c r="L17064" t="s">
        <v>9800</v>
      </c>
      <c r="M17064" t="s">
        <v>9801</v>
      </c>
      <c r="N17064" t="s">
        <v>9802</v>
      </c>
      <c r="O17064" t="s">
        <v>22</v>
      </c>
      <c r="P17064" t="s">
        <v>9803</v>
      </c>
      <c r="Q17064" t="s">
        <v>9804</v>
      </c>
    </row>
    <row r="17065" spans="1:17" x14ac:dyDescent="0.3">
      <c r="A17065" s="3">
        <v>3553</v>
      </c>
      <c r="B17065" s="4" t="str">
        <f t="shared" si="533"/>
        <v>chr3:30735329-30735330</v>
      </c>
      <c r="C17065" t="s">
        <v>804</v>
      </c>
      <c r="D17065">
        <v>30735329</v>
      </c>
      <c r="E17065">
        <v>30735330</v>
      </c>
      <c r="F17065">
        <f t="shared" si="532"/>
        <v>1</v>
      </c>
      <c r="G17065" t="s">
        <v>9798</v>
      </c>
      <c r="H17065">
        <v>7</v>
      </c>
      <c r="I17065" t="s">
        <v>25</v>
      </c>
      <c r="J17065" t="s">
        <v>9799</v>
      </c>
      <c r="K17065" t="s">
        <v>9798</v>
      </c>
      <c r="L17065" t="s">
        <v>9800</v>
      </c>
      <c r="M17065" t="s">
        <v>9801</v>
      </c>
      <c r="N17065" t="s">
        <v>9802</v>
      </c>
      <c r="O17065" t="s">
        <v>22</v>
      </c>
      <c r="P17065" t="s">
        <v>9803</v>
      </c>
      <c r="Q17065" t="s">
        <v>9804</v>
      </c>
    </row>
    <row r="17066" spans="1:17" x14ac:dyDescent="0.3">
      <c r="A17066" s="3">
        <v>3554</v>
      </c>
      <c r="B17066" s="4" t="str">
        <f t="shared" si="533"/>
        <v>chr3:30735422-30735423</v>
      </c>
      <c r="C17066" t="s">
        <v>804</v>
      </c>
      <c r="D17066">
        <v>30735422</v>
      </c>
      <c r="E17066">
        <v>30735423</v>
      </c>
      <c r="F17066">
        <f t="shared" si="532"/>
        <v>1</v>
      </c>
      <c r="G17066" t="s">
        <v>9798</v>
      </c>
      <c r="H17066">
        <v>7</v>
      </c>
      <c r="I17066" t="s">
        <v>25</v>
      </c>
      <c r="J17066" t="s">
        <v>9799</v>
      </c>
      <c r="K17066" t="s">
        <v>9798</v>
      </c>
      <c r="L17066" t="s">
        <v>9800</v>
      </c>
      <c r="M17066" t="s">
        <v>9801</v>
      </c>
      <c r="N17066" t="s">
        <v>9802</v>
      </c>
      <c r="O17066" t="s">
        <v>22</v>
      </c>
      <c r="P17066" t="s">
        <v>9803</v>
      </c>
      <c r="Q17066" t="s">
        <v>9804</v>
      </c>
    </row>
    <row r="17067" spans="1:17" x14ac:dyDescent="0.3">
      <c r="A17067" s="3">
        <v>3555</v>
      </c>
      <c r="B17067" s="4" t="str">
        <f t="shared" si="533"/>
        <v>chr3:30735425-30735426</v>
      </c>
      <c r="C17067" t="s">
        <v>804</v>
      </c>
      <c r="D17067">
        <v>30735425</v>
      </c>
      <c r="E17067">
        <v>30735426</v>
      </c>
      <c r="F17067">
        <f t="shared" si="532"/>
        <v>1</v>
      </c>
      <c r="G17067" t="s">
        <v>9798</v>
      </c>
      <c r="H17067">
        <v>7</v>
      </c>
      <c r="I17067" t="s">
        <v>25</v>
      </c>
      <c r="J17067" t="s">
        <v>9799</v>
      </c>
      <c r="K17067" t="s">
        <v>9798</v>
      </c>
      <c r="L17067" t="s">
        <v>9800</v>
      </c>
      <c r="M17067" t="s">
        <v>9801</v>
      </c>
      <c r="N17067" t="s">
        <v>9802</v>
      </c>
      <c r="O17067" t="s">
        <v>22</v>
      </c>
      <c r="P17067" t="s">
        <v>9803</v>
      </c>
      <c r="Q17067" t="s">
        <v>9804</v>
      </c>
    </row>
    <row r="17068" spans="1:17" x14ac:dyDescent="0.3">
      <c r="A17068" s="3">
        <v>3556</v>
      </c>
      <c r="B17068" s="4" t="str">
        <f t="shared" si="533"/>
        <v>chr3:30735430-30735431</v>
      </c>
      <c r="C17068" t="s">
        <v>804</v>
      </c>
      <c r="D17068">
        <v>30735430</v>
      </c>
      <c r="E17068">
        <v>30735431</v>
      </c>
      <c r="F17068">
        <f t="shared" si="532"/>
        <v>1</v>
      </c>
      <c r="G17068" t="s">
        <v>9798</v>
      </c>
      <c r="H17068">
        <v>7</v>
      </c>
      <c r="I17068" t="s">
        <v>25</v>
      </c>
      <c r="J17068" t="s">
        <v>9799</v>
      </c>
      <c r="K17068" t="s">
        <v>9798</v>
      </c>
      <c r="L17068" t="s">
        <v>9800</v>
      </c>
      <c r="M17068" t="s">
        <v>9801</v>
      </c>
      <c r="N17068" t="s">
        <v>9802</v>
      </c>
      <c r="O17068" t="s">
        <v>22</v>
      </c>
      <c r="P17068" t="s">
        <v>9803</v>
      </c>
      <c r="Q17068" t="s">
        <v>9804</v>
      </c>
    </row>
    <row r="17069" spans="1:17" x14ac:dyDescent="0.3">
      <c r="A17069" s="3">
        <v>3557</v>
      </c>
      <c r="B17069" s="4" t="str">
        <f t="shared" si="533"/>
        <v>chr3:30735515-30735516</v>
      </c>
      <c r="C17069" t="s">
        <v>804</v>
      </c>
      <c r="D17069">
        <v>30735515</v>
      </c>
      <c r="E17069">
        <v>30735516</v>
      </c>
      <c r="F17069">
        <f t="shared" si="532"/>
        <v>1</v>
      </c>
      <c r="G17069" t="s">
        <v>9798</v>
      </c>
      <c r="H17069">
        <v>7</v>
      </c>
      <c r="I17069" t="s">
        <v>25</v>
      </c>
      <c r="J17069" t="s">
        <v>9799</v>
      </c>
      <c r="K17069" t="s">
        <v>9798</v>
      </c>
      <c r="L17069" t="s">
        <v>9800</v>
      </c>
      <c r="M17069" t="s">
        <v>9801</v>
      </c>
      <c r="N17069" t="s">
        <v>9802</v>
      </c>
      <c r="O17069" t="s">
        <v>22</v>
      </c>
      <c r="P17069" t="s">
        <v>9803</v>
      </c>
      <c r="Q17069" t="s">
        <v>9804</v>
      </c>
    </row>
    <row r="17070" spans="1:17" x14ac:dyDescent="0.3">
      <c r="A17070" s="3">
        <v>3558</v>
      </c>
      <c r="B17070" s="4" t="str">
        <f t="shared" si="533"/>
        <v>chr3:30735527-30735528</v>
      </c>
      <c r="C17070" t="s">
        <v>804</v>
      </c>
      <c r="D17070">
        <v>30735527</v>
      </c>
      <c r="E17070">
        <v>30735528</v>
      </c>
      <c r="F17070">
        <f t="shared" si="532"/>
        <v>1</v>
      </c>
      <c r="G17070" t="s">
        <v>9798</v>
      </c>
      <c r="H17070">
        <v>7</v>
      </c>
      <c r="I17070" t="s">
        <v>25</v>
      </c>
      <c r="J17070" t="s">
        <v>9799</v>
      </c>
      <c r="K17070" t="s">
        <v>9798</v>
      </c>
      <c r="L17070" t="s">
        <v>9800</v>
      </c>
      <c r="M17070" t="s">
        <v>9801</v>
      </c>
      <c r="N17070" t="s">
        <v>9802</v>
      </c>
      <c r="O17070" t="s">
        <v>22</v>
      </c>
      <c r="P17070" t="s">
        <v>9803</v>
      </c>
      <c r="Q17070" t="s">
        <v>9804</v>
      </c>
    </row>
    <row r="17071" spans="1:17" x14ac:dyDescent="0.3">
      <c r="A17071" s="3">
        <v>3559</v>
      </c>
      <c r="B17071" s="4" t="str">
        <f t="shared" si="533"/>
        <v>chr3:30735573-30735574</v>
      </c>
      <c r="C17071" t="s">
        <v>804</v>
      </c>
      <c r="D17071">
        <v>30735573</v>
      </c>
      <c r="E17071">
        <v>30735574</v>
      </c>
      <c r="F17071">
        <f t="shared" si="532"/>
        <v>1</v>
      </c>
      <c r="G17071" t="s">
        <v>9798</v>
      </c>
      <c r="H17071">
        <v>7</v>
      </c>
      <c r="I17071" t="s">
        <v>25</v>
      </c>
      <c r="J17071" t="s">
        <v>9799</v>
      </c>
      <c r="K17071" t="s">
        <v>9798</v>
      </c>
      <c r="L17071" t="s">
        <v>9800</v>
      </c>
      <c r="M17071" t="s">
        <v>9801</v>
      </c>
      <c r="N17071" t="s">
        <v>9802</v>
      </c>
      <c r="O17071" t="s">
        <v>22</v>
      </c>
      <c r="P17071" t="s">
        <v>9803</v>
      </c>
      <c r="Q17071" t="s">
        <v>9804</v>
      </c>
    </row>
    <row r="17072" spans="1:17" x14ac:dyDescent="0.3">
      <c r="A17072" s="3">
        <v>3569</v>
      </c>
      <c r="B17072" s="4" t="str">
        <f t="shared" si="533"/>
        <v>chr3:33110310-33110311</v>
      </c>
      <c r="C17072" t="s">
        <v>804</v>
      </c>
      <c r="D17072">
        <v>33110310</v>
      </c>
      <c r="E17072">
        <v>33110311</v>
      </c>
      <c r="F17072">
        <f t="shared" si="532"/>
        <v>1</v>
      </c>
      <c r="G17072" t="s">
        <v>9823</v>
      </c>
      <c r="I17072" t="s">
        <v>17</v>
      </c>
      <c r="J17072" t="s">
        <v>9824</v>
      </c>
      <c r="K17072" t="s">
        <v>9823</v>
      </c>
      <c r="L17072" t="s">
        <v>9825</v>
      </c>
      <c r="M17072" t="s">
        <v>9826</v>
      </c>
      <c r="N17072" t="s">
        <v>4592</v>
      </c>
      <c r="O17072" t="s">
        <v>22</v>
      </c>
    </row>
    <row r="17073" spans="1:16" x14ac:dyDescent="0.3">
      <c r="A17073" s="3">
        <v>3588</v>
      </c>
      <c r="B17073" s="4" t="str">
        <f t="shared" si="533"/>
        <v>chr3:37034840-37034841</v>
      </c>
      <c r="C17073" t="s">
        <v>804</v>
      </c>
      <c r="D17073">
        <v>37034840</v>
      </c>
      <c r="E17073">
        <v>37034841</v>
      </c>
      <c r="F17073">
        <f t="shared" si="532"/>
        <v>1</v>
      </c>
      <c r="G17073" t="s">
        <v>9851</v>
      </c>
      <c r="H17073">
        <v>1</v>
      </c>
      <c r="I17073" t="s">
        <v>25</v>
      </c>
      <c r="J17073" t="s">
        <v>9852</v>
      </c>
      <c r="K17073" t="s">
        <v>9851</v>
      </c>
      <c r="L17073" t="s">
        <v>9853</v>
      </c>
      <c r="M17073" t="s">
        <v>9854</v>
      </c>
      <c r="N17073" t="s">
        <v>578</v>
      </c>
      <c r="O17073" t="s">
        <v>22</v>
      </c>
      <c r="P17073" t="s">
        <v>7697</v>
      </c>
    </row>
    <row r="17074" spans="1:16" x14ac:dyDescent="0.3">
      <c r="A17074" s="3">
        <v>3589</v>
      </c>
      <c r="B17074" s="4" t="str">
        <f t="shared" si="533"/>
        <v>chr3:37034921-37034922</v>
      </c>
      <c r="C17074" t="s">
        <v>804</v>
      </c>
      <c r="D17074">
        <v>37034921</v>
      </c>
      <c r="E17074">
        <v>37034922</v>
      </c>
      <c r="F17074">
        <f t="shared" si="532"/>
        <v>1</v>
      </c>
      <c r="G17074" t="s">
        <v>9851</v>
      </c>
      <c r="H17074">
        <v>1</v>
      </c>
      <c r="I17074" t="s">
        <v>25</v>
      </c>
      <c r="J17074" t="s">
        <v>9852</v>
      </c>
      <c r="K17074" t="s">
        <v>9851</v>
      </c>
      <c r="L17074" t="s">
        <v>9853</v>
      </c>
      <c r="M17074" t="s">
        <v>9854</v>
      </c>
      <c r="N17074" t="s">
        <v>578</v>
      </c>
      <c r="O17074" t="s">
        <v>22</v>
      </c>
      <c r="P17074" t="s">
        <v>7697</v>
      </c>
    </row>
    <row r="17075" spans="1:16" x14ac:dyDescent="0.3">
      <c r="A17075" s="3">
        <v>3590</v>
      </c>
      <c r="B17075" s="4" t="str">
        <f t="shared" si="533"/>
        <v>chr3:37034924-37034925</v>
      </c>
      <c r="C17075" t="s">
        <v>804</v>
      </c>
      <c r="D17075">
        <v>37034924</v>
      </c>
      <c r="E17075">
        <v>37034925</v>
      </c>
      <c r="F17075">
        <f t="shared" si="532"/>
        <v>1</v>
      </c>
      <c r="G17075" t="s">
        <v>9851</v>
      </c>
      <c r="H17075">
        <v>1</v>
      </c>
      <c r="I17075" t="s">
        <v>25</v>
      </c>
      <c r="J17075" t="s">
        <v>9852</v>
      </c>
      <c r="K17075" t="s">
        <v>9851</v>
      </c>
      <c r="L17075" t="s">
        <v>9853</v>
      </c>
      <c r="M17075" t="s">
        <v>9854</v>
      </c>
      <c r="N17075" t="s">
        <v>578</v>
      </c>
      <c r="O17075" t="s">
        <v>22</v>
      </c>
      <c r="P17075" t="s">
        <v>7697</v>
      </c>
    </row>
    <row r="17076" spans="1:16" x14ac:dyDescent="0.3">
      <c r="A17076" s="3">
        <v>3591</v>
      </c>
      <c r="B17076" s="4" t="str">
        <f t="shared" si="533"/>
        <v>chr3:37034931-37034932</v>
      </c>
      <c r="C17076" t="s">
        <v>804</v>
      </c>
      <c r="D17076">
        <v>37034931</v>
      </c>
      <c r="E17076">
        <v>37034932</v>
      </c>
      <c r="F17076">
        <f t="shared" si="532"/>
        <v>1</v>
      </c>
      <c r="G17076" t="s">
        <v>9851</v>
      </c>
      <c r="H17076">
        <v>1</v>
      </c>
      <c r="I17076" t="s">
        <v>25</v>
      </c>
      <c r="J17076" t="s">
        <v>9852</v>
      </c>
      <c r="K17076" t="s">
        <v>9851</v>
      </c>
      <c r="L17076" t="s">
        <v>9853</v>
      </c>
      <c r="M17076" t="s">
        <v>9854</v>
      </c>
      <c r="N17076" t="s">
        <v>578</v>
      </c>
      <c r="O17076" t="s">
        <v>22</v>
      </c>
      <c r="P17076" t="s">
        <v>7697</v>
      </c>
    </row>
    <row r="17077" spans="1:16" x14ac:dyDescent="0.3">
      <c r="A17077" s="3">
        <v>3592</v>
      </c>
      <c r="B17077" s="4" t="str">
        <f t="shared" si="533"/>
        <v>chr3:37034937-37034938</v>
      </c>
      <c r="C17077" t="s">
        <v>804</v>
      </c>
      <c r="D17077">
        <v>37034937</v>
      </c>
      <c r="E17077">
        <v>37034938</v>
      </c>
      <c r="F17077">
        <f t="shared" si="532"/>
        <v>1</v>
      </c>
      <c r="G17077" t="s">
        <v>9851</v>
      </c>
      <c r="H17077">
        <v>1</v>
      </c>
      <c r="I17077" t="s">
        <v>25</v>
      </c>
      <c r="J17077" t="s">
        <v>9852</v>
      </c>
      <c r="K17077" t="s">
        <v>9851</v>
      </c>
      <c r="L17077" t="s">
        <v>9853</v>
      </c>
      <c r="M17077" t="s">
        <v>9854</v>
      </c>
      <c r="N17077" t="s">
        <v>578</v>
      </c>
      <c r="O17077" t="s">
        <v>22</v>
      </c>
      <c r="P17077" t="s">
        <v>7697</v>
      </c>
    </row>
    <row r="17078" spans="1:16" x14ac:dyDescent="0.3">
      <c r="A17078" s="3">
        <v>3593</v>
      </c>
      <c r="B17078" s="4" t="str">
        <f t="shared" si="533"/>
        <v>chr3:37034945-37034946</v>
      </c>
      <c r="C17078" t="s">
        <v>804</v>
      </c>
      <c r="D17078">
        <v>37034945</v>
      </c>
      <c r="E17078">
        <v>37034946</v>
      </c>
      <c r="F17078">
        <f t="shared" si="532"/>
        <v>1</v>
      </c>
      <c r="G17078" t="s">
        <v>9851</v>
      </c>
      <c r="H17078">
        <v>1</v>
      </c>
      <c r="I17078" t="s">
        <v>25</v>
      </c>
      <c r="J17078" t="s">
        <v>9852</v>
      </c>
      <c r="K17078" t="s">
        <v>9851</v>
      </c>
      <c r="L17078" t="s">
        <v>9853</v>
      </c>
      <c r="M17078" t="s">
        <v>9854</v>
      </c>
      <c r="N17078" t="s">
        <v>578</v>
      </c>
      <c r="O17078" t="s">
        <v>22</v>
      </c>
      <c r="P17078" t="s">
        <v>7697</v>
      </c>
    </row>
    <row r="17079" spans="1:16" x14ac:dyDescent="0.3">
      <c r="A17079" s="3">
        <v>3594</v>
      </c>
      <c r="B17079" s="4" t="str">
        <f t="shared" si="533"/>
        <v>chr3:37034952-37034953</v>
      </c>
      <c r="C17079" t="s">
        <v>804</v>
      </c>
      <c r="D17079">
        <v>37034952</v>
      </c>
      <c r="E17079">
        <v>37034953</v>
      </c>
      <c r="F17079">
        <f t="shared" si="532"/>
        <v>1</v>
      </c>
      <c r="G17079" t="s">
        <v>9851</v>
      </c>
      <c r="H17079">
        <v>1</v>
      </c>
      <c r="I17079" t="s">
        <v>25</v>
      </c>
      <c r="J17079" t="s">
        <v>9852</v>
      </c>
      <c r="K17079" t="s">
        <v>9851</v>
      </c>
      <c r="L17079" t="s">
        <v>9853</v>
      </c>
      <c r="M17079" t="s">
        <v>9854</v>
      </c>
      <c r="N17079" t="s">
        <v>578</v>
      </c>
      <c r="O17079" t="s">
        <v>22</v>
      </c>
      <c r="P17079" t="s">
        <v>7697</v>
      </c>
    </row>
    <row r="17080" spans="1:16" x14ac:dyDescent="0.3">
      <c r="A17080" s="3">
        <v>3595</v>
      </c>
      <c r="B17080" s="4" t="str">
        <f t="shared" si="533"/>
        <v>chr3:37034974-37034975</v>
      </c>
      <c r="C17080" t="s">
        <v>804</v>
      </c>
      <c r="D17080">
        <v>37034974</v>
      </c>
      <c r="E17080">
        <v>37034975</v>
      </c>
      <c r="F17080">
        <f t="shared" si="532"/>
        <v>1</v>
      </c>
      <c r="G17080" t="s">
        <v>9851</v>
      </c>
      <c r="H17080">
        <v>1</v>
      </c>
      <c r="I17080" t="s">
        <v>25</v>
      </c>
      <c r="J17080" t="s">
        <v>9852</v>
      </c>
      <c r="K17080" t="s">
        <v>9851</v>
      </c>
      <c r="L17080" t="s">
        <v>9853</v>
      </c>
      <c r="M17080" t="s">
        <v>9854</v>
      </c>
      <c r="N17080" t="s">
        <v>578</v>
      </c>
      <c r="O17080" t="s">
        <v>22</v>
      </c>
      <c r="P17080" t="s">
        <v>7697</v>
      </c>
    </row>
    <row r="17081" spans="1:16" x14ac:dyDescent="0.3">
      <c r="A17081" s="3">
        <v>3596</v>
      </c>
      <c r="B17081" s="4" t="str">
        <f t="shared" si="533"/>
        <v>chr3:37034985-37034986</v>
      </c>
      <c r="C17081" t="s">
        <v>804</v>
      </c>
      <c r="D17081">
        <v>37034985</v>
      </c>
      <c r="E17081">
        <v>37034986</v>
      </c>
      <c r="F17081">
        <f t="shared" si="532"/>
        <v>1</v>
      </c>
      <c r="G17081" t="s">
        <v>9851</v>
      </c>
      <c r="H17081">
        <v>1</v>
      </c>
      <c r="I17081" t="s">
        <v>25</v>
      </c>
      <c r="J17081" t="s">
        <v>9852</v>
      </c>
      <c r="K17081" t="s">
        <v>9851</v>
      </c>
      <c r="L17081" t="s">
        <v>9853</v>
      </c>
      <c r="M17081" t="s">
        <v>9854</v>
      </c>
      <c r="N17081" t="s">
        <v>578</v>
      </c>
      <c r="O17081" t="s">
        <v>22</v>
      </c>
      <c r="P17081" t="s">
        <v>7697</v>
      </c>
    </row>
    <row r="17082" spans="1:16" x14ac:dyDescent="0.3">
      <c r="A17082" s="3">
        <v>3598</v>
      </c>
      <c r="B17082" s="4" t="str">
        <f t="shared" si="533"/>
        <v>chr3:37035005-37035006</v>
      </c>
      <c r="C17082" t="s">
        <v>804</v>
      </c>
      <c r="D17082">
        <v>37035005</v>
      </c>
      <c r="E17082">
        <v>37035006</v>
      </c>
      <c r="F17082">
        <f t="shared" si="532"/>
        <v>1</v>
      </c>
      <c r="G17082" t="s">
        <v>9851</v>
      </c>
      <c r="H17082">
        <v>1</v>
      </c>
      <c r="I17082" t="s">
        <v>25</v>
      </c>
      <c r="J17082" t="s">
        <v>9852</v>
      </c>
      <c r="K17082" t="s">
        <v>9851</v>
      </c>
      <c r="L17082" t="s">
        <v>9853</v>
      </c>
      <c r="M17082" t="s">
        <v>9854</v>
      </c>
      <c r="N17082" t="s">
        <v>578</v>
      </c>
      <c r="O17082" t="s">
        <v>22</v>
      </c>
      <c r="P17082" t="s">
        <v>7697</v>
      </c>
    </row>
    <row r="17083" spans="1:16" x14ac:dyDescent="0.3">
      <c r="A17083" s="3">
        <v>3601</v>
      </c>
      <c r="B17083" s="4" t="str">
        <f t="shared" si="533"/>
        <v>chr3:37035024-37035025</v>
      </c>
      <c r="C17083" t="s">
        <v>804</v>
      </c>
      <c r="D17083">
        <v>37035024</v>
      </c>
      <c r="E17083">
        <v>37035025</v>
      </c>
      <c r="F17083">
        <f t="shared" si="532"/>
        <v>1</v>
      </c>
      <c r="G17083" t="s">
        <v>9851</v>
      </c>
      <c r="H17083">
        <v>1</v>
      </c>
      <c r="I17083" t="s">
        <v>25</v>
      </c>
      <c r="J17083" t="s">
        <v>9852</v>
      </c>
      <c r="K17083" t="s">
        <v>9851</v>
      </c>
      <c r="L17083" t="s">
        <v>9853</v>
      </c>
      <c r="M17083" t="s">
        <v>9854</v>
      </c>
      <c r="N17083" t="s">
        <v>578</v>
      </c>
      <c r="O17083" t="s">
        <v>22</v>
      </c>
      <c r="P17083" t="s">
        <v>7697</v>
      </c>
    </row>
    <row r="17084" spans="1:16" x14ac:dyDescent="0.3">
      <c r="A17084" s="3">
        <v>3602</v>
      </c>
      <c r="B17084" s="4" t="str">
        <f t="shared" si="533"/>
        <v>chr3:37035026-37035027</v>
      </c>
      <c r="C17084" t="s">
        <v>804</v>
      </c>
      <c r="D17084">
        <v>37035026</v>
      </c>
      <c r="E17084">
        <v>37035027</v>
      </c>
      <c r="F17084">
        <f t="shared" si="532"/>
        <v>1</v>
      </c>
      <c r="G17084" t="s">
        <v>9851</v>
      </c>
      <c r="H17084">
        <v>1</v>
      </c>
      <c r="I17084" t="s">
        <v>25</v>
      </c>
      <c r="J17084" t="s">
        <v>9852</v>
      </c>
      <c r="K17084" t="s">
        <v>9851</v>
      </c>
      <c r="L17084" t="s">
        <v>9853</v>
      </c>
      <c r="M17084" t="s">
        <v>9854</v>
      </c>
      <c r="N17084" t="s">
        <v>578</v>
      </c>
      <c r="O17084" t="s">
        <v>22</v>
      </c>
      <c r="P17084" t="s">
        <v>7697</v>
      </c>
    </row>
    <row r="17085" spans="1:16" x14ac:dyDescent="0.3">
      <c r="A17085" s="3">
        <v>3603</v>
      </c>
      <c r="B17085" s="4" t="str">
        <f t="shared" si="533"/>
        <v>chr3:37035031-37035032</v>
      </c>
      <c r="C17085" t="s">
        <v>804</v>
      </c>
      <c r="D17085">
        <v>37035031</v>
      </c>
      <c r="E17085">
        <v>37035032</v>
      </c>
      <c r="F17085">
        <f t="shared" si="532"/>
        <v>1</v>
      </c>
      <c r="G17085" t="s">
        <v>9851</v>
      </c>
      <c r="H17085">
        <v>1</v>
      </c>
      <c r="I17085" t="s">
        <v>25</v>
      </c>
      <c r="J17085" t="s">
        <v>9852</v>
      </c>
      <c r="K17085" t="s">
        <v>9851</v>
      </c>
      <c r="L17085" t="s">
        <v>9853</v>
      </c>
      <c r="M17085" t="s">
        <v>9854</v>
      </c>
      <c r="N17085" t="s">
        <v>578</v>
      </c>
      <c r="O17085" t="s">
        <v>22</v>
      </c>
      <c r="P17085" t="s">
        <v>7697</v>
      </c>
    </row>
    <row r="17086" spans="1:16" x14ac:dyDescent="0.3">
      <c r="A17086" s="3">
        <v>3605</v>
      </c>
      <c r="B17086" s="4" t="str">
        <f t="shared" si="533"/>
        <v>chr3:37035209-37035210</v>
      </c>
      <c r="C17086" t="s">
        <v>804</v>
      </c>
      <c r="D17086">
        <v>37035209</v>
      </c>
      <c r="E17086">
        <v>37035210</v>
      </c>
      <c r="F17086">
        <f t="shared" si="532"/>
        <v>1</v>
      </c>
      <c r="G17086" t="s">
        <v>9851</v>
      </c>
      <c r="I17086" t="s">
        <v>25</v>
      </c>
      <c r="J17086" t="s">
        <v>9852</v>
      </c>
      <c r="K17086" t="s">
        <v>9851</v>
      </c>
      <c r="L17086" t="s">
        <v>9853</v>
      </c>
      <c r="M17086" t="s">
        <v>9854</v>
      </c>
      <c r="N17086" t="s">
        <v>578</v>
      </c>
      <c r="O17086" t="s">
        <v>22</v>
      </c>
      <c r="P17086" t="s">
        <v>7697</v>
      </c>
    </row>
    <row r="17087" spans="1:16" x14ac:dyDescent="0.3">
      <c r="A17087" s="3">
        <v>3606</v>
      </c>
      <c r="B17087" s="4" t="str">
        <f t="shared" si="533"/>
        <v>chr3:37035216-37035217</v>
      </c>
      <c r="C17087" t="s">
        <v>804</v>
      </c>
      <c r="D17087">
        <v>37035216</v>
      </c>
      <c r="E17087">
        <v>37035217</v>
      </c>
      <c r="F17087">
        <f t="shared" si="532"/>
        <v>1</v>
      </c>
      <c r="G17087" t="s">
        <v>9851</v>
      </c>
      <c r="I17087" t="s">
        <v>25</v>
      </c>
      <c r="J17087" t="s">
        <v>9852</v>
      </c>
      <c r="K17087" t="s">
        <v>9851</v>
      </c>
      <c r="L17087" t="s">
        <v>9853</v>
      </c>
      <c r="M17087" t="s">
        <v>9854</v>
      </c>
      <c r="N17087" t="s">
        <v>578</v>
      </c>
      <c r="O17087" t="s">
        <v>22</v>
      </c>
      <c r="P17087" t="s">
        <v>7697</v>
      </c>
    </row>
    <row r="17088" spans="1:16" x14ac:dyDescent="0.3">
      <c r="A17088" s="3">
        <v>3607</v>
      </c>
      <c r="B17088" s="4" t="str">
        <f t="shared" si="533"/>
        <v>chr3:37035373-37035374</v>
      </c>
      <c r="C17088" t="s">
        <v>804</v>
      </c>
      <c r="D17088">
        <v>37035373</v>
      </c>
      <c r="E17088">
        <v>37035374</v>
      </c>
      <c r="F17088">
        <f t="shared" si="532"/>
        <v>1</v>
      </c>
      <c r="G17088" t="s">
        <v>9851</v>
      </c>
      <c r="I17088" t="s">
        <v>25</v>
      </c>
      <c r="J17088" t="s">
        <v>9852</v>
      </c>
      <c r="K17088" t="s">
        <v>9851</v>
      </c>
      <c r="L17088" t="s">
        <v>9853</v>
      </c>
      <c r="M17088" t="s">
        <v>9854</v>
      </c>
      <c r="N17088" t="s">
        <v>578</v>
      </c>
      <c r="O17088" t="s">
        <v>22</v>
      </c>
      <c r="P17088" t="s">
        <v>7697</v>
      </c>
    </row>
    <row r="17089" spans="1:16" x14ac:dyDescent="0.3">
      <c r="A17089" s="3">
        <v>3608</v>
      </c>
      <c r="B17089" s="4" t="str">
        <f t="shared" si="533"/>
        <v>chr3:37036738-37036739</v>
      </c>
      <c r="C17089" t="s">
        <v>804</v>
      </c>
      <c r="D17089">
        <v>37036738</v>
      </c>
      <c r="E17089">
        <v>37036739</v>
      </c>
      <c r="F17089">
        <f t="shared" si="532"/>
        <v>1</v>
      </c>
      <c r="G17089" t="s">
        <v>9851</v>
      </c>
      <c r="I17089" t="s">
        <v>25</v>
      </c>
      <c r="J17089" t="s">
        <v>9852</v>
      </c>
      <c r="K17089" t="s">
        <v>9851</v>
      </c>
      <c r="L17089" t="s">
        <v>9853</v>
      </c>
      <c r="M17089" t="s">
        <v>9854</v>
      </c>
      <c r="N17089" t="s">
        <v>578</v>
      </c>
      <c r="O17089" t="s">
        <v>22</v>
      </c>
      <c r="P17089" t="s">
        <v>7697</v>
      </c>
    </row>
    <row r="17090" spans="1:16" x14ac:dyDescent="0.3">
      <c r="A17090" s="3">
        <v>3609</v>
      </c>
      <c r="B17090" s="4" t="str">
        <f t="shared" si="533"/>
        <v>chr3:37037285-37037286</v>
      </c>
      <c r="C17090" t="s">
        <v>804</v>
      </c>
      <c r="D17090">
        <v>37037285</v>
      </c>
      <c r="E17090">
        <v>37037286</v>
      </c>
      <c r="F17090">
        <f t="shared" ref="F17090:F17153" si="534">E17090-D17090</f>
        <v>1</v>
      </c>
      <c r="G17090" t="s">
        <v>9851</v>
      </c>
      <c r="I17090" t="s">
        <v>25</v>
      </c>
      <c r="J17090" t="s">
        <v>9852</v>
      </c>
      <c r="K17090" t="s">
        <v>9851</v>
      </c>
      <c r="L17090" t="s">
        <v>9853</v>
      </c>
      <c r="M17090" t="s">
        <v>9854</v>
      </c>
      <c r="N17090" t="s">
        <v>578</v>
      </c>
      <c r="O17090" t="s">
        <v>22</v>
      </c>
      <c r="P17090" t="s">
        <v>7697</v>
      </c>
    </row>
    <row r="17091" spans="1:16" x14ac:dyDescent="0.3">
      <c r="A17091" s="3">
        <v>3610</v>
      </c>
      <c r="B17091" s="4" t="str">
        <f t="shared" ref="B17091:B17154" si="535">C17091&amp;":"&amp;D17091&amp;"-"&amp;E17091</f>
        <v>chr3:37038000-37038001</v>
      </c>
      <c r="C17091" t="s">
        <v>804</v>
      </c>
      <c r="D17091">
        <v>37038000</v>
      </c>
      <c r="E17091">
        <v>37038001</v>
      </c>
      <c r="F17091">
        <f t="shared" si="534"/>
        <v>1</v>
      </c>
      <c r="G17091" t="s">
        <v>9851</v>
      </c>
      <c r="I17091" t="s">
        <v>25</v>
      </c>
      <c r="J17091" t="s">
        <v>9852</v>
      </c>
      <c r="K17091" t="s">
        <v>9851</v>
      </c>
      <c r="L17091" t="s">
        <v>9853</v>
      </c>
      <c r="M17091" t="s">
        <v>9854</v>
      </c>
      <c r="N17091" t="s">
        <v>578</v>
      </c>
      <c r="O17091" t="s">
        <v>22</v>
      </c>
      <c r="P17091" t="s">
        <v>7697</v>
      </c>
    </row>
    <row r="17092" spans="1:16" x14ac:dyDescent="0.3">
      <c r="A17092" s="3">
        <v>3615</v>
      </c>
      <c r="B17092" s="4" t="str">
        <f t="shared" si="535"/>
        <v>chr3:37038204-37038205</v>
      </c>
      <c r="C17092" t="s">
        <v>804</v>
      </c>
      <c r="D17092">
        <v>37038204</v>
      </c>
      <c r="E17092">
        <v>37038205</v>
      </c>
      <c r="F17092">
        <f t="shared" si="534"/>
        <v>1</v>
      </c>
      <c r="G17092" t="s">
        <v>9851</v>
      </c>
      <c r="I17092" t="s">
        <v>25</v>
      </c>
      <c r="J17092" t="s">
        <v>9852</v>
      </c>
      <c r="K17092" t="s">
        <v>9851</v>
      </c>
      <c r="L17092" t="s">
        <v>9853</v>
      </c>
      <c r="M17092" t="s">
        <v>9854</v>
      </c>
      <c r="N17092" t="s">
        <v>578</v>
      </c>
      <c r="O17092" t="s">
        <v>22</v>
      </c>
      <c r="P17092" t="s">
        <v>7697</v>
      </c>
    </row>
    <row r="17093" spans="1:16" x14ac:dyDescent="0.3">
      <c r="A17093" s="3">
        <v>3616</v>
      </c>
      <c r="B17093" s="4" t="str">
        <f t="shared" si="535"/>
        <v>chr3:37038211-37038212</v>
      </c>
      <c r="C17093" t="s">
        <v>804</v>
      </c>
      <c r="D17093">
        <v>37038211</v>
      </c>
      <c r="E17093">
        <v>37038212</v>
      </c>
      <c r="F17093">
        <f t="shared" si="534"/>
        <v>1</v>
      </c>
      <c r="G17093" t="s">
        <v>9851</v>
      </c>
      <c r="I17093" t="s">
        <v>25</v>
      </c>
      <c r="J17093" t="s">
        <v>9852</v>
      </c>
      <c r="K17093" t="s">
        <v>9851</v>
      </c>
      <c r="L17093" t="s">
        <v>9853</v>
      </c>
      <c r="M17093" t="s">
        <v>9854</v>
      </c>
      <c r="N17093" t="s">
        <v>578</v>
      </c>
      <c r="O17093" t="s">
        <v>22</v>
      </c>
      <c r="P17093" t="s">
        <v>7697</v>
      </c>
    </row>
    <row r="17094" spans="1:16" x14ac:dyDescent="0.3">
      <c r="A17094" s="3">
        <v>3617</v>
      </c>
      <c r="B17094" s="4" t="str">
        <f t="shared" si="535"/>
        <v>chr3:37038770-37038771</v>
      </c>
      <c r="C17094" t="s">
        <v>804</v>
      </c>
      <c r="D17094">
        <v>37038770</v>
      </c>
      <c r="E17094">
        <v>37038771</v>
      </c>
      <c r="F17094">
        <f t="shared" si="534"/>
        <v>1</v>
      </c>
      <c r="G17094" t="s">
        <v>9851</v>
      </c>
      <c r="I17094" t="s">
        <v>25</v>
      </c>
      <c r="J17094" t="s">
        <v>9852</v>
      </c>
      <c r="K17094" t="s">
        <v>9851</v>
      </c>
      <c r="L17094" t="s">
        <v>9853</v>
      </c>
      <c r="M17094" t="s">
        <v>9854</v>
      </c>
      <c r="N17094" t="s">
        <v>578</v>
      </c>
      <c r="O17094" t="s">
        <v>22</v>
      </c>
      <c r="P17094" t="s">
        <v>7697</v>
      </c>
    </row>
    <row r="17095" spans="1:16" x14ac:dyDescent="0.3">
      <c r="A17095" s="3">
        <v>3618</v>
      </c>
      <c r="B17095" s="4" t="str">
        <f t="shared" si="535"/>
        <v>chr3:37038778-37038779</v>
      </c>
      <c r="C17095" t="s">
        <v>804</v>
      </c>
      <c r="D17095">
        <v>37038778</v>
      </c>
      <c r="E17095">
        <v>37038779</v>
      </c>
      <c r="F17095">
        <f t="shared" si="534"/>
        <v>1</v>
      </c>
      <c r="G17095" t="s">
        <v>9851</v>
      </c>
      <c r="I17095" t="s">
        <v>25</v>
      </c>
      <c r="J17095" t="s">
        <v>9852</v>
      </c>
      <c r="K17095" t="s">
        <v>9851</v>
      </c>
      <c r="L17095" t="s">
        <v>9853</v>
      </c>
      <c r="M17095" t="s">
        <v>9854</v>
      </c>
      <c r="N17095" t="s">
        <v>578</v>
      </c>
      <c r="O17095" t="s">
        <v>22</v>
      </c>
      <c r="P17095" t="s">
        <v>7697</v>
      </c>
    </row>
    <row r="17096" spans="1:16" x14ac:dyDescent="0.3">
      <c r="A17096" s="3">
        <v>3619</v>
      </c>
      <c r="B17096" s="4" t="str">
        <f t="shared" si="535"/>
        <v>chr3:37042430-37042431</v>
      </c>
      <c r="C17096" t="s">
        <v>804</v>
      </c>
      <c r="D17096">
        <v>37042430</v>
      </c>
      <c r="E17096">
        <v>37042431</v>
      </c>
      <c r="F17096">
        <f t="shared" si="534"/>
        <v>1</v>
      </c>
      <c r="G17096" t="s">
        <v>9851</v>
      </c>
      <c r="I17096" t="s">
        <v>25</v>
      </c>
      <c r="J17096" t="s">
        <v>9852</v>
      </c>
      <c r="K17096" t="s">
        <v>9851</v>
      </c>
      <c r="L17096" t="s">
        <v>9853</v>
      </c>
      <c r="M17096" t="s">
        <v>9854</v>
      </c>
      <c r="N17096" t="s">
        <v>578</v>
      </c>
      <c r="O17096" t="s">
        <v>22</v>
      </c>
      <c r="P17096" t="s">
        <v>7697</v>
      </c>
    </row>
    <row r="17097" spans="1:16" x14ac:dyDescent="0.3">
      <c r="A17097" s="3">
        <v>3621</v>
      </c>
      <c r="B17097" s="4" t="str">
        <f t="shared" si="535"/>
        <v>chr3:37042544-37042545</v>
      </c>
      <c r="C17097" t="s">
        <v>804</v>
      </c>
      <c r="D17097">
        <v>37042544</v>
      </c>
      <c r="E17097">
        <v>37042545</v>
      </c>
      <c r="F17097">
        <f t="shared" si="534"/>
        <v>1</v>
      </c>
      <c r="G17097" t="s">
        <v>9851</v>
      </c>
      <c r="I17097" t="s">
        <v>25</v>
      </c>
      <c r="J17097" t="s">
        <v>9852</v>
      </c>
      <c r="K17097" t="s">
        <v>9851</v>
      </c>
      <c r="L17097" t="s">
        <v>9853</v>
      </c>
      <c r="M17097" t="s">
        <v>9854</v>
      </c>
      <c r="N17097" t="s">
        <v>578</v>
      </c>
      <c r="O17097" t="s">
        <v>22</v>
      </c>
      <c r="P17097" t="s">
        <v>7697</v>
      </c>
    </row>
    <row r="17098" spans="1:16" x14ac:dyDescent="0.3">
      <c r="A17098" s="3">
        <v>3623</v>
      </c>
      <c r="B17098" s="4" t="str">
        <f t="shared" si="535"/>
        <v>chr3:37042551-37042552</v>
      </c>
      <c r="C17098" t="s">
        <v>804</v>
      </c>
      <c r="D17098">
        <v>37042551</v>
      </c>
      <c r="E17098">
        <v>37042552</v>
      </c>
      <c r="F17098">
        <f t="shared" si="534"/>
        <v>1</v>
      </c>
      <c r="G17098" t="s">
        <v>9851</v>
      </c>
      <c r="I17098" t="s">
        <v>25</v>
      </c>
      <c r="J17098" t="s">
        <v>9852</v>
      </c>
      <c r="K17098" t="s">
        <v>9851</v>
      </c>
      <c r="L17098" t="s">
        <v>9853</v>
      </c>
      <c r="M17098" t="s">
        <v>9854</v>
      </c>
      <c r="N17098" t="s">
        <v>578</v>
      </c>
      <c r="O17098" t="s">
        <v>22</v>
      </c>
      <c r="P17098" t="s">
        <v>7697</v>
      </c>
    </row>
    <row r="17099" spans="1:16" x14ac:dyDescent="0.3">
      <c r="A17099" s="3">
        <v>3624</v>
      </c>
      <c r="B17099" s="4" t="str">
        <f t="shared" si="535"/>
        <v>chr3:37042583-37042584</v>
      </c>
      <c r="C17099" t="s">
        <v>804</v>
      </c>
      <c r="D17099">
        <v>37042583</v>
      </c>
      <c r="E17099">
        <v>37042584</v>
      </c>
      <c r="F17099">
        <f t="shared" si="534"/>
        <v>1</v>
      </c>
      <c r="G17099" t="s">
        <v>9851</v>
      </c>
      <c r="I17099" t="s">
        <v>25</v>
      </c>
      <c r="J17099" t="s">
        <v>9852</v>
      </c>
      <c r="K17099" t="s">
        <v>9851</v>
      </c>
      <c r="L17099" t="s">
        <v>9853</v>
      </c>
      <c r="M17099" t="s">
        <v>9854</v>
      </c>
      <c r="N17099" t="s">
        <v>578</v>
      </c>
      <c r="O17099" t="s">
        <v>22</v>
      </c>
      <c r="P17099" t="s">
        <v>7697</v>
      </c>
    </row>
    <row r="17100" spans="1:16" x14ac:dyDescent="0.3">
      <c r="A17100" s="3">
        <v>3625</v>
      </c>
      <c r="B17100" s="4" t="str">
        <f t="shared" si="535"/>
        <v>chr3:37042959-37042960</v>
      </c>
      <c r="C17100" t="s">
        <v>804</v>
      </c>
      <c r="D17100">
        <v>37042959</v>
      </c>
      <c r="E17100">
        <v>37042960</v>
      </c>
      <c r="F17100">
        <f t="shared" si="534"/>
        <v>1</v>
      </c>
      <c r="G17100" t="s">
        <v>9851</v>
      </c>
      <c r="I17100" t="s">
        <v>25</v>
      </c>
      <c r="J17100" t="s">
        <v>9852</v>
      </c>
      <c r="K17100" t="s">
        <v>9851</v>
      </c>
      <c r="L17100" t="s">
        <v>9853</v>
      </c>
      <c r="M17100" t="s">
        <v>9854</v>
      </c>
      <c r="N17100" t="s">
        <v>578</v>
      </c>
      <c r="O17100" t="s">
        <v>22</v>
      </c>
      <c r="P17100" t="s">
        <v>7697</v>
      </c>
    </row>
    <row r="17101" spans="1:16" x14ac:dyDescent="0.3">
      <c r="A17101" s="3">
        <v>3626</v>
      </c>
      <c r="B17101" s="4" t="str">
        <f t="shared" si="535"/>
        <v>chr3:37044488-37044489</v>
      </c>
      <c r="C17101" t="s">
        <v>804</v>
      </c>
      <c r="D17101">
        <v>37044488</v>
      </c>
      <c r="E17101">
        <v>37044489</v>
      </c>
      <c r="F17101">
        <f t="shared" si="534"/>
        <v>1</v>
      </c>
      <c r="G17101" t="s">
        <v>9851</v>
      </c>
      <c r="I17101" t="s">
        <v>25</v>
      </c>
      <c r="J17101" t="s">
        <v>9852</v>
      </c>
      <c r="K17101" t="s">
        <v>9851</v>
      </c>
      <c r="L17101" t="s">
        <v>9853</v>
      </c>
      <c r="M17101" t="s">
        <v>9854</v>
      </c>
      <c r="N17101" t="s">
        <v>578</v>
      </c>
      <c r="O17101" t="s">
        <v>22</v>
      </c>
      <c r="P17101" t="s">
        <v>7697</v>
      </c>
    </row>
    <row r="17102" spans="1:16" x14ac:dyDescent="0.3">
      <c r="A17102" s="3">
        <v>3627</v>
      </c>
      <c r="B17102" s="4" t="str">
        <f t="shared" si="535"/>
        <v>chr3:37045862-37045863</v>
      </c>
      <c r="C17102" t="s">
        <v>804</v>
      </c>
      <c r="D17102">
        <v>37045862</v>
      </c>
      <c r="E17102">
        <v>37045863</v>
      </c>
      <c r="F17102">
        <f t="shared" si="534"/>
        <v>1</v>
      </c>
      <c r="G17102" t="s">
        <v>9851</v>
      </c>
      <c r="I17102" t="s">
        <v>25</v>
      </c>
      <c r="J17102" t="s">
        <v>9852</v>
      </c>
      <c r="K17102" t="s">
        <v>9851</v>
      </c>
      <c r="L17102" t="s">
        <v>9853</v>
      </c>
      <c r="M17102" t="s">
        <v>9854</v>
      </c>
      <c r="N17102" t="s">
        <v>578</v>
      </c>
      <c r="O17102" t="s">
        <v>22</v>
      </c>
      <c r="P17102" t="s">
        <v>7697</v>
      </c>
    </row>
    <row r="17103" spans="1:16" x14ac:dyDescent="0.3">
      <c r="A17103" s="3">
        <v>3628</v>
      </c>
      <c r="B17103" s="4" t="str">
        <f t="shared" si="535"/>
        <v>chr3:37045872-37045873</v>
      </c>
      <c r="C17103" t="s">
        <v>804</v>
      </c>
      <c r="D17103">
        <v>37045872</v>
      </c>
      <c r="E17103">
        <v>37045873</v>
      </c>
      <c r="F17103">
        <f t="shared" si="534"/>
        <v>1</v>
      </c>
      <c r="G17103" t="s">
        <v>9851</v>
      </c>
      <c r="I17103" t="s">
        <v>25</v>
      </c>
      <c r="J17103" t="s">
        <v>9852</v>
      </c>
      <c r="K17103" t="s">
        <v>9851</v>
      </c>
      <c r="L17103" t="s">
        <v>9853</v>
      </c>
      <c r="M17103" t="s">
        <v>9854</v>
      </c>
      <c r="N17103" t="s">
        <v>578</v>
      </c>
      <c r="O17103" t="s">
        <v>22</v>
      </c>
      <c r="P17103" t="s">
        <v>7697</v>
      </c>
    </row>
    <row r="17104" spans="1:16" x14ac:dyDescent="0.3">
      <c r="A17104" s="3">
        <v>3629</v>
      </c>
      <c r="B17104" s="4" t="str">
        <f t="shared" si="535"/>
        <v>chr3:37045881-37045882</v>
      </c>
      <c r="C17104" t="s">
        <v>804</v>
      </c>
      <c r="D17104">
        <v>37045881</v>
      </c>
      <c r="E17104">
        <v>37045882</v>
      </c>
      <c r="F17104">
        <f t="shared" si="534"/>
        <v>1</v>
      </c>
      <c r="G17104" t="s">
        <v>9851</v>
      </c>
      <c r="I17104" t="s">
        <v>25</v>
      </c>
      <c r="J17104" t="s">
        <v>9852</v>
      </c>
      <c r="K17104" t="s">
        <v>9851</v>
      </c>
      <c r="L17104" t="s">
        <v>9853</v>
      </c>
      <c r="M17104" t="s">
        <v>9854</v>
      </c>
      <c r="N17104" t="s">
        <v>578</v>
      </c>
      <c r="O17104" t="s">
        <v>22</v>
      </c>
      <c r="P17104" t="s">
        <v>7697</v>
      </c>
    </row>
    <row r="17105" spans="1:16" x14ac:dyDescent="0.3">
      <c r="A17105" s="3">
        <v>3632</v>
      </c>
      <c r="B17105" s="4" t="str">
        <f t="shared" si="535"/>
        <v>chr3:37045980-37045981</v>
      </c>
      <c r="C17105" t="s">
        <v>804</v>
      </c>
      <c r="D17105">
        <v>37045980</v>
      </c>
      <c r="E17105">
        <v>37045981</v>
      </c>
      <c r="F17105">
        <f t="shared" si="534"/>
        <v>1</v>
      </c>
      <c r="G17105" t="s">
        <v>9851</v>
      </c>
      <c r="I17105" t="s">
        <v>25</v>
      </c>
      <c r="J17105" t="s">
        <v>9852</v>
      </c>
      <c r="K17105" t="s">
        <v>9851</v>
      </c>
      <c r="L17105" t="s">
        <v>9853</v>
      </c>
      <c r="M17105" t="s">
        <v>9854</v>
      </c>
      <c r="N17105" t="s">
        <v>578</v>
      </c>
      <c r="O17105" t="s">
        <v>22</v>
      </c>
      <c r="P17105" t="s">
        <v>7697</v>
      </c>
    </row>
    <row r="17106" spans="1:16" x14ac:dyDescent="0.3">
      <c r="A17106" s="3">
        <v>3633</v>
      </c>
      <c r="B17106" s="4" t="str">
        <f t="shared" si="535"/>
        <v>chr3:37046128-37046129</v>
      </c>
      <c r="C17106" t="s">
        <v>804</v>
      </c>
      <c r="D17106">
        <v>37046128</v>
      </c>
      <c r="E17106">
        <v>37046129</v>
      </c>
      <c r="F17106">
        <f t="shared" si="534"/>
        <v>1</v>
      </c>
      <c r="G17106" t="s">
        <v>9851</v>
      </c>
      <c r="I17106" t="s">
        <v>25</v>
      </c>
      <c r="J17106" t="s">
        <v>9852</v>
      </c>
      <c r="K17106" t="s">
        <v>9851</v>
      </c>
      <c r="L17106" t="s">
        <v>9853</v>
      </c>
      <c r="M17106" t="s">
        <v>9854</v>
      </c>
      <c r="N17106" t="s">
        <v>578</v>
      </c>
      <c r="O17106" t="s">
        <v>22</v>
      </c>
      <c r="P17106" t="s">
        <v>7697</v>
      </c>
    </row>
    <row r="17107" spans="1:16" x14ac:dyDescent="0.3">
      <c r="A17107" s="3">
        <v>3634</v>
      </c>
      <c r="B17107" s="4" t="str">
        <f t="shared" si="535"/>
        <v>chr3:37048438-37048439</v>
      </c>
      <c r="C17107" t="s">
        <v>804</v>
      </c>
      <c r="D17107">
        <v>37048438</v>
      </c>
      <c r="E17107">
        <v>37048439</v>
      </c>
      <c r="F17107">
        <f t="shared" si="534"/>
        <v>1</v>
      </c>
      <c r="G17107" t="s">
        <v>9851</v>
      </c>
      <c r="I17107" t="s">
        <v>25</v>
      </c>
      <c r="J17107" t="s">
        <v>9852</v>
      </c>
      <c r="K17107" t="s">
        <v>9851</v>
      </c>
      <c r="L17107" t="s">
        <v>9853</v>
      </c>
      <c r="M17107" t="s">
        <v>9854</v>
      </c>
      <c r="N17107" t="s">
        <v>578</v>
      </c>
      <c r="O17107" t="s">
        <v>22</v>
      </c>
      <c r="P17107" t="s">
        <v>7697</v>
      </c>
    </row>
    <row r="17108" spans="1:16" x14ac:dyDescent="0.3">
      <c r="A17108" s="3">
        <v>3635</v>
      </c>
      <c r="B17108" s="4" t="str">
        <f t="shared" si="535"/>
        <v>chr3:37048440-37048441</v>
      </c>
      <c r="C17108" t="s">
        <v>804</v>
      </c>
      <c r="D17108">
        <v>37048440</v>
      </c>
      <c r="E17108">
        <v>37048441</v>
      </c>
      <c r="F17108">
        <f t="shared" si="534"/>
        <v>1</v>
      </c>
      <c r="G17108" t="s">
        <v>9851</v>
      </c>
      <c r="I17108" t="s">
        <v>25</v>
      </c>
      <c r="J17108" t="s">
        <v>9852</v>
      </c>
      <c r="K17108" t="s">
        <v>9851</v>
      </c>
      <c r="L17108" t="s">
        <v>9853</v>
      </c>
      <c r="M17108" t="s">
        <v>9854</v>
      </c>
      <c r="N17108" t="s">
        <v>578</v>
      </c>
      <c r="O17108" t="s">
        <v>22</v>
      </c>
      <c r="P17108" t="s">
        <v>7697</v>
      </c>
    </row>
    <row r="17109" spans="1:16" x14ac:dyDescent="0.3">
      <c r="A17109" s="3">
        <v>3638</v>
      </c>
      <c r="B17109" s="4" t="str">
        <f t="shared" si="535"/>
        <v>chr3:37048557-37048558</v>
      </c>
      <c r="C17109" t="s">
        <v>804</v>
      </c>
      <c r="D17109">
        <v>37048557</v>
      </c>
      <c r="E17109">
        <v>37048558</v>
      </c>
      <c r="F17109">
        <f t="shared" si="534"/>
        <v>1</v>
      </c>
      <c r="G17109" t="s">
        <v>9851</v>
      </c>
      <c r="I17109" t="s">
        <v>25</v>
      </c>
      <c r="J17109" t="s">
        <v>9852</v>
      </c>
      <c r="K17109" t="s">
        <v>9851</v>
      </c>
      <c r="L17109" t="s">
        <v>9853</v>
      </c>
      <c r="M17109" t="s">
        <v>9854</v>
      </c>
      <c r="N17109" t="s">
        <v>578</v>
      </c>
      <c r="O17109" t="s">
        <v>22</v>
      </c>
      <c r="P17109" t="s">
        <v>7697</v>
      </c>
    </row>
    <row r="17110" spans="1:16" x14ac:dyDescent="0.3">
      <c r="A17110" s="3">
        <v>3639</v>
      </c>
      <c r="B17110" s="4" t="str">
        <f t="shared" si="535"/>
        <v>chr3:37048562-37048563</v>
      </c>
      <c r="C17110" t="s">
        <v>804</v>
      </c>
      <c r="D17110">
        <v>37048562</v>
      </c>
      <c r="E17110">
        <v>37048563</v>
      </c>
      <c r="F17110">
        <f t="shared" si="534"/>
        <v>1</v>
      </c>
      <c r="G17110" t="s">
        <v>9851</v>
      </c>
      <c r="I17110" t="s">
        <v>25</v>
      </c>
      <c r="J17110" t="s">
        <v>9852</v>
      </c>
      <c r="K17110" t="s">
        <v>9851</v>
      </c>
      <c r="L17110" t="s">
        <v>9853</v>
      </c>
      <c r="M17110" t="s">
        <v>9854</v>
      </c>
      <c r="N17110" t="s">
        <v>578</v>
      </c>
      <c r="O17110" t="s">
        <v>22</v>
      </c>
      <c r="P17110" t="s">
        <v>7697</v>
      </c>
    </row>
    <row r="17111" spans="1:16" x14ac:dyDescent="0.3">
      <c r="A17111" s="3">
        <v>3640</v>
      </c>
      <c r="B17111" s="4" t="str">
        <f t="shared" si="535"/>
        <v>chr3:37048578-37048579</v>
      </c>
      <c r="C17111" t="s">
        <v>804</v>
      </c>
      <c r="D17111">
        <v>37048578</v>
      </c>
      <c r="E17111">
        <v>37048579</v>
      </c>
      <c r="F17111">
        <f t="shared" si="534"/>
        <v>1</v>
      </c>
      <c r="G17111" t="s">
        <v>9851</v>
      </c>
      <c r="I17111" t="s">
        <v>25</v>
      </c>
      <c r="J17111" t="s">
        <v>9852</v>
      </c>
      <c r="K17111" t="s">
        <v>9851</v>
      </c>
      <c r="L17111" t="s">
        <v>9853</v>
      </c>
      <c r="M17111" t="s">
        <v>9854</v>
      </c>
      <c r="N17111" t="s">
        <v>578</v>
      </c>
      <c r="O17111" t="s">
        <v>22</v>
      </c>
      <c r="P17111" t="s">
        <v>7697</v>
      </c>
    </row>
    <row r="17112" spans="1:16" x14ac:dyDescent="0.3">
      <c r="A17112" s="3">
        <v>3641</v>
      </c>
      <c r="B17112" s="4" t="str">
        <f t="shared" si="535"/>
        <v>chr3:37048632-37048633</v>
      </c>
      <c r="C17112" t="s">
        <v>804</v>
      </c>
      <c r="D17112">
        <v>37048632</v>
      </c>
      <c r="E17112">
        <v>37048633</v>
      </c>
      <c r="F17112">
        <f t="shared" si="534"/>
        <v>1</v>
      </c>
      <c r="G17112" t="s">
        <v>9851</v>
      </c>
      <c r="I17112" t="s">
        <v>25</v>
      </c>
      <c r="J17112" t="s">
        <v>9852</v>
      </c>
      <c r="K17112" t="s">
        <v>9851</v>
      </c>
      <c r="L17112" t="s">
        <v>9853</v>
      </c>
      <c r="M17112" t="s">
        <v>9854</v>
      </c>
      <c r="N17112" t="s">
        <v>578</v>
      </c>
      <c r="O17112" t="s">
        <v>22</v>
      </c>
      <c r="P17112" t="s">
        <v>7697</v>
      </c>
    </row>
    <row r="17113" spans="1:16" x14ac:dyDescent="0.3">
      <c r="A17113" s="3">
        <v>3642</v>
      </c>
      <c r="B17113" s="4" t="str">
        <f t="shared" si="535"/>
        <v>chr3:37049107-37049108</v>
      </c>
      <c r="C17113" t="s">
        <v>804</v>
      </c>
      <c r="D17113">
        <v>37049107</v>
      </c>
      <c r="E17113">
        <v>37049108</v>
      </c>
      <c r="F17113">
        <f t="shared" si="534"/>
        <v>1</v>
      </c>
      <c r="G17113" t="s">
        <v>9851</v>
      </c>
      <c r="I17113" t="s">
        <v>25</v>
      </c>
      <c r="J17113" t="s">
        <v>9852</v>
      </c>
      <c r="K17113" t="s">
        <v>9851</v>
      </c>
      <c r="L17113" t="s">
        <v>9853</v>
      </c>
      <c r="M17113" t="s">
        <v>9854</v>
      </c>
      <c r="N17113" t="s">
        <v>578</v>
      </c>
      <c r="O17113" t="s">
        <v>22</v>
      </c>
      <c r="P17113" t="s">
        <v>7697</v>
      </c>
    </row>
    <row r="17114" spans="1:16" x14ac:dyDescent="0.3">
      <c r="A17114" s="3">
        <v>3643</v>
      </c>
      <c r="B17114" s="4" t="str">
        <f t="shared" si="535"/>
        <v>chr3:37050253-37050254</v>
      </c>
      <c r="C17114" t="s">
        <v>804</v>
      </c>
      <c r="D17114">
        <v>37050253</v>
      </c>
      <c r="E17114">
        <v>37050254</v>
      </c>
      <c r="F17114">
        <f t="shared" si="534"/>
        <v>1</v>
      </c>
      <c r="G17114" t="s">
        <v>9851</v>
      </c>
      <c r="I17114" t="s">
        <v>25</v>
      </c>
      <c r="J17114" t="s">
        <v>9852</v>
      </c>
      <c r="K17114" t="s">
        <v>9851</v>
      </c>
      <c r="L17114" t="s">
        <v>9853</v>
      </c>
      <c r="M17114" t="s">
        <v>9854</v>
      </c>
      <c r="N17114" t="s">
        <v>578</v>
      </c>
      <c r="O17114" t="s">
        <v>22</v>
      </c>
      <c r="P17114" t="s">
        <v>7697</v>
      </c>
    </row>
    <row r="17115" spans="1:16" x14ac:dyDescent="0.3">
      <c r="A17115" s="3">
        <v>3644</v>
      </c>
      <c r="B17115" s="4" t="str">
        <f t="shared" si="535"/>
        <v>chr3:37050291-37050292</v>
      </c>
      <c r="C17115" t="s">
        <v>804</v>
      </c>
      <c r="D17115">
        <v>37050291</v>
      </c>
      <c r="E17115">
        <v>37050292</v>
      </c>
      <c r="F17115">
        <f t="shared" si="534"/>
        <v>1</v>
      </c>
      <c r="G17115" t="s">
        <v>9851</v>
      </c>
      <c r="I17115" t="s">
        <v>25</v>
      </c>
      <c r="J17115" t="s">
        <v>9852</v>
      </c>
      <c r="K17115" t="s">
        <v>9851</v>
      </c>
      <c r="L17115" t="s">
        <v>9853</v>
      </c>
      <c r="M17115" t="s">
        <v>9854</v>
      </c>
      <c r="N17115" t="s">
        <v>578</v>
      </c>
      <c r="O17115" t="s">
        <v>22</v>
      </c>
      <c r="P17115" t="s">
        <v>7697</v>
      </c>
    </row>
    <row r="17116" spans="1:16" x14ac:dyDescent="0.3">
      <c r="A17116" s="3">
        <v>3646</v>
      </c>
      <c r="B17116" s="4" t="str">
        <f t="shared" si="535"/>
        <v>chr3:37050396-37050397</v>
      </c>
      <c r="C17116" t="s">
        <v>804</v>
      </c>
      <c r="D17116">
        <v>37050396</v>
      </c>
      <c r="E17116">
        <v>37050397</v>
      </c>
      <c r="F17116">
        <f t="shared" si="534"/>
        <v>1</v>
      </c>
      <c r="G17116" t="s">
        <v>9851</v>
      </c>
      <c r="I17116" t="s">
        <v>25</v>
      </c>
      <c r="J17116" t="s">
        <v>9852</v>
      </c>
      <c r="K17116" t="s">
        <v>9851</v>
      </c>
      <c r="L17116" t="s">
        <v>9853</v>
      </c>
      <c r="M17116" t="s">
        <v>9854</v>
      </c>
      <c r="N17116" t="s">
        <v>578</v>
      </c>
      <c r="O17116" t="s">
        <v>22</v>
      </c>
      <c r="P17116" t="s">
        <v>7697</v>
      </c>
    </row>
    <row r="17117" spans="1:16" x14ac:dyDescent="0.3">
      <c r="A17117" s="3">
        <v>3647</v>
      </c>
      <c r="B17117" s="4" t="str">
        <f t="shared" si="535"/>
        <v>chr3:37050398-37050399</v>
      </c>
      <c r="C17117" t="s">
        <v>804</v>
      </c>
      <c r="D17117">
        <v>37050398</v>
      </c>
      <c r="E17117">
        <v>37050399</v>
      </c>
      <c r="F17117">
        <f t="shared" si="534"/>
        <v>1</v>
      </c>
      <c r="G17117" t="s">
        <v>9851</v>
      </c>
      <c r="I17117" t="s">
        <v>25</v>
      </c>
      <c r="J17117" t="s">
        <v>9852</v>
      </c>
      <c r="K17117" t="s">
        <v>9851</v>
      </c>
      <c r="L17117" t="s">
        <v>9853</v>
      </c>
      <c r="M17117" t="s">
        <v>9854</v>
      </c>
      <c r="N17117" t="s">
        <v>578</v>
      </c>
      <c r="O17117" t="s">
        <v>22</v>
      </c>
      <c r="P17117" t="s">
        <v>7697</v>
      </c>
    </row>
    <row r="17118" spans="1:16" x14ac:dyDescent="0.3">
      <c r="A17118" s="3">
        <v>3649</v>
      </c>
      <c r="B17118" s="4" t="str">
        <f t="shared" si="535"/>
        <v>chr3:37050438-37050439</v>
      </c>
      <c r="C17118" t="s">
        <v>804</v>
      </c>
      <c r="D17118">
        <v>37050438</v>
      </c>
      <c r="E17118">
        <v>37050439</v>
      </c>
      <c r="F17118">
        <f t="shared" si="534"/>
        <v>1</v>
      </c>
      <c r="G17118" t="s">
        <v>9851</v>
      </c>
      <c r="I17118" t="s">
        <v>25</v>
      </c>
      <c r="J17118" t="s">
        <v>9852</v>
      </c>
      <c r="K17118" t="s">
        <v>9851</v>
      </c>
      <c r="L17118" t="s">
        <v>9853</v>
      </c>
      <c r="M17118" t="s">
        <v>9854</v>
      </c>
      <c r="N17118" t="s">
        <v>578</v>
      </c>
      <c r="O17118" t="s">
        <v>22</v>
      </c>
      <c r="P17118" t="s">
        <v>7697</v>
      </c>
    </row>
    <row r="17119" spans="1:16" x14ac:dyDescent="0.3">
      <c r="A17119" s="3">
        <v>3650</v>
      </c>
      <c r="B17119" s="4" t="str">
        <f t="shared" si="535"/>
        <v>chr3:37050467-37050468</v>
      </c>
      <c r="C17119" t="s">
        <v>804</v>
      </c>
      <c r="D17119">
        <v>37050467</v>
      </c>
      <c r="E17119">
        <v>37050468</v>
      </c>
      <c r="F17119">
        <f t="shared" si="534"/>
        <v>1</v>
      </c>
      <c r="G17119" t="s">
        <v>9851</v>
      </c>
      <c r="I17119" t="s">
        <v>25</v>
      </c>
      <c r="J17119" t="s">
        <v>9852</v>
      </c>
      <c r="K17119" t="s">
        <v>9851</v>
      </c>
      <c r="L17119" t="s">
        <v>9853</v>
      </c>
      <c r="M17119" t="s">
        <v>9854</v>
      </c>
      <c r="N17119" t="s">
        <v>578</v>
      </c>
      <c r="O17119" t="s">
        <v>22</v>
      </c>
      <c r="P17119" t="s">
        <v>7697</v>
      </c>
    </row>
    <row r="17120" spans="1:16" x14ac:dyDescent="0.3">
      <c r="A17120" s="3">
        <v>3651</v>
      </c>
      <c r="B17120" s="4" t="str">
        <f t="shared" si="535"/>
        <v>chr3:37050475-37050476</v>
      </c>
      <c r="C17120" t="s">
        <v>804</v>
      </c>
      <c r="D17120">
        <v>37050475</v>
      </c>
      <c r="E17120">
        <v>37050476</v>
      </c>
      <c r="F17120">
        <f t="shared" si="534"/>
        <v>1</v>
      </c>
      <c r="G17120" t="s">
        <v>9851</v>
      </c>
      <c r="I17120" t="s">
        <v>25</v>
      </c>
      <c r="J17120" t="s">
        <v>9852</v>
      </c>
      <c r="K17120" t="s">
        <v>9851</v>
      </c>
      <c r="L17120" t="s">
        <v>9853</v>
      </c>
      <c r="M17120" t="s">
        <v>9854</v>
      </c>
      <c r="N17120" t="s">
        <v>578</v>
      </c>
      <c r="O17120" t="s">
        <v>22</v>
      </c>
      <c r="P17120" t="s">
        <v>7697</v>
      </c>
    </row>
    <row r="17121" spans="1:16" x14ac:dyDescent="0.3">
      <c r="A17121" s="3">
        <v>3652</v>
      </c>
      <c r="B17121" s="4" t="str">
        <f t="shared" si="535"/>
        <v>chr3:37053270-37053271</v>
      </c>
      <c r="C17121" t="s">
        <v>804</v>
      </c>
      <c r="D17121">
        <v>37053270</v>
      </c>
      <c r="E17121">
        <v>37053271</v>
      </c>
      <c r="F17121">
        <f t="shared" si="534"/>
        <v>1</v>
      </c>
      <c r="G17121" t="s">
        <v>9851</v>
      </c>
      <c r="I17121" t="s">
        <v>25</v>
      </c>
      <c r="J17121" t="s">
        <v>9852</v>
      </c>
      <c r="K17121" t="s">
        <v>9851</v>
      </c>
      <c r="L17121" t="s">
        <v>9853</v>
      </c>
      <c r="M17121" t="s">
        <v>9854</v>
      </c>
      <c r="N17121" t="s">
        <v>578</v>
      </c>
      <c r="O17121" t="s">
        <v>22</v>
      </c>
      <c r="P17121" t="s">
        <v>7697</v>
      </c>
    </row>
    <row r="17122" spans="1:16" x14ac:dyDescent="0.3">
      <c r="A17122" s="3">
        <v>3656</v>
      </c>
      <c r="B17122" s="4" t="str">
        <f t="shared" si="535"/>
        <v>chr3:37053357-37053358</v>
      </c>
      <c r="C17122" t="s">
        <v>804</v>
      </c>
      <c r="D17122">
        <v>37053357</v>
      </c>
      <c r="E17122">
        <v>37053358</v>
      </c>
      <c r="F17122">
        <f t="shared" si="534"/>
        <v>1</v>
      </c>
      <c r="G17122" t="s">
        <v>9851</v>
      </c>
      <c r="I17122" t="s">
        <v>25</v>
      </c>
      <c r="J17122" t="s">
        <v>9852</v>
      </c>
      <c r="K17122" t="s">
        <v>9851</v>
      </c>
      <c r="L17122" t="s">
        <v>9853</v>
      </c>
      <c r="M17122" t="s">
        <v>9854</v>
      </c>
      <c r="N17122" t="s">
        <v>578</v>
      </c>
      <c r="O17122" t="s">
        <v>22</v>
      </c>
      <c r="P17122" t="s">
        <v>7697</v>
      </c>
    </row>
    <row r="17123" spans="1:16" x14ac:dyDescent="0.3">
      <c r="A17123" s="3">
        <v>3657</v>
      </c>
      <c r="B17123" s="4" t="str">
        <f t="shared" si="535"/>
        <v>chr3:37053363-37053364</v>
      </c>
      <c r="C17123" t="s">
        <v>804</v>
      </c>
      <c r="D17123">
        <v>37053363</v>
      </c>
      <c r="E17123">
        <v>37053364</v>
      </c>
      <c r="F17123">
        <f t="shared" si="534"/>
        <v>1</v>
      </c>
      <c r="G17123" t="s">
        <v>9851</v>
      </c>
      <c r="I17123" t="s">
        <v>25</v>
      </c>
      <c r="J17123" t="s">
        <v>9852</v>
      </c>
      <c r="K17123" t="s">
        <v>9851</v>
      </c>
      <c r="L17123" t="s">
        <v>9853</v>
      </c>
      <c r="M17123" t="s">
        <v>9854</v>
      </c>
      <c r="N17123" t="s">
        <v>578</v>
      </c>
      <c r="O17123" t="s">
        <v>22</v>
      </c>
      <c r="P17123" t="s">
        <v>7697</v>
      </c>
    </row>
    <row r="17124" spans="1:16" x14ac:dyDescent="0.3">
      <c r="A17124" s="3">
        <v>3661</v>
      </c>
      <c r="B17124" s="4" t="str">
        <f t="shared" si="535"/>
        <v>chr3:37053590-37053591</v>
      </c>
      <c r="C17124" t="s">
        <v>804</v>
      </c>
      <c r="D17124">
        <v>37053590</v>
      </c>
      <c r="E17124">
        <v>37053591</v>
      </c>
      <c r="F17124">
        <f t="shared" si="534"/>
        <v>1</v>
      </c>
      <c r="G17124" t="s">
        <v>9851</v>
      </c>
      <c r="I17124" t="s">
        <v>25</v>
      </c>
      <c r="J17124" t="s">
        <v>9852</v>
      </c>
      <c r="K17124" t="s">
        <v>9851</v>
      </c>
      <c r="L17124" t="s">
        <v>9853</v>
      </c>
      <c r="M17124" t="s">
        <v>9854</v>
      </c>
      <c r="N17124" t="s">
        <v>578</v>
      </c>
      <c r="O17124" t="s">
        <v>22</v>
      </c>
      <c r="P17124" t="s">
        <v>7697</v>
      </c>
    </row>
    <row r="17125" spans="1:16" x14ac:dyDescent="0.3">
      <c r="A17125" s="3">
        <v>3662</v>
      </c>
      <c r="B17125" s="4" t="str">
        <f t="shared" si="535"/>
        <v>chr3:37053592-37053593</v>
      </c>
      <c r="C17125" t="s">
        <v>804</v>
      </c>
      <c r="D17125">
        <v>37053592</v>
      </c>
      <c r="E17125">
        <v>37053593</v>
      </c>
      <c r="F17125">
        <f t="shared" si="534"/>
        <v>1</v>
      </c>
      <c r="G17125" t="s">
        <v>9851</v>
      </c>
      <c r="I17125" t="s">
        <v>25</v>
      </c>
      <c r="J17125" t="s">
        <v>9852</v>
      </c>
      <c r="K17125" t="s">
        <v>9851</v>
      </c>
      <c r="L17125" t="s">
        <v>9853</v>
      </c>
      <c r="M17125" t="s">
        <v>9854</v>
      </c>
      <c r="N17125" t="s">
        <v>578</v>
      </c>
      <c r="O17125" t="s">
        <v>22</v>
      </c>
      <c r="P17125" t="s">
        <v>7697</v>
      </c>
    </row>
    <row r="17126" spans="1:16" x14ac:dyDescent="0.3">
      <c r="A17126" s="3">
        <v>3663</v>
      </c>
      <c r="B17126" s="4" t="str">
        <f t="shared" si="535"/>
        <v>chr3:37053594-37053595</v>
      </c>
      <c r="C17126" t="s">
        <v>804</v>
      </c>
      <c r="D17126">
        <v>37053594</v>
      </c>
      <c r="E17126">
        <v>37053595</v>
      </c>
      <c r="F17126">
        <f t="shared" si="534"/>
        <v>1</v>
      </c>
      <c r="G17126" t="s">
        <v>9851</v>
      </c>
      <c r="I17126" t="s">
        <v>25</v>
      </c>
      <c r="J17126" t="s">
        <v>9852</v>
      </c>
      <c r="K17126" t="s">
        <v>9851</v>
      </c>
      <c r="L17126" t="s">
        <v>9853</v>
      </c>
      <c r="M17126" t="s">
        <v>9854</v>
      </c>
      <c r="N17126" t="s">
        <v>578</v>
      </c>
      <c r="O17126" t="s">
        <v>22</v>
      </c>
      <c r="P17126" t="s">
        <v>7697</v>
      </c>
    </row>
    <row r="17127" spans="1:16" x14ac:dyDescent="0.3">
      <c r="A17127" s="3">
        <v>3664</v>
      </c>
      <c r="B17127" s="4" t="str">
        <f t="shared" si="535"/>
        <v>chr3:37054192-37054193</v>
      </c>
      <c r="C17127" t="s">
        <v>804</v>
      </c>
      <c r="D17127">
        <v>37054192</v>
      </c>
      <c r="E17127">
        <v>37054193</v>
      </c>
      <c r="F17127">
        <f t="shared" si="534"/>
        <v>1</v>
      </c>
      <c r="G17127" t="s">
        <v>9851</v>
      </c>
      <c r="I17127" t="s">
        <v>25</v>
      </c>
      <c r="J17127" t="s">
        <v>9852</v>
      </c>
      <c r="K17127" t="s">
        <v>9851</v>
      </c>
      <c r="L17127" t="s">
        <v>9853</v>
      </c>
      <c r="M17127" t="s">
        <v>9854</v>
      </c>
      <c r="N17127" t="s">
        <v>578</v>
      </c>
      <c r="O17127" t="s">
        <v>22</v>
      </c>
      <c r="P17127" t="s">
        <v>7697</v>
      </c>
    </row>
    <row r="17128" spans="1:16" x14ac:dyDescent="0.3">
      <c r="A17128" s="3">
        <v>3667</v>
      </c>
      <c r="B17128" s="4" t="str">
        <f t="shared" si="535"/>
        <v>chr3:37056044-37056045</v>
      </c>
      <c r="C17128" t="s">
        <v>804</v>
      </c>
      <c r="D17128">
        <v>37056044</v>
      </c>
      <c r="E17128">
        <v>37056045</v>
      </c>
      <c r="F17128">
        <f t="shared" si="534"/>
        <v>1</v>
      </c>
      <c r="G17128" t="s">
        <v>9851</v>
      </c>
      <c r="I17128" t="s">
        <v>25</v>
      </c>
      <c r="J17128" t="s">
        <v>9852</v>
      </c>
      <c r="K17128" t="s">
        <v>9851</v>
      </c>
      <c r="L17128" t="s">
        <v>9853</v>
      </c>
      <c r="M17128" t="s">
        <v>9854</v>
      </c>
      <c r="N17128" t="s">
        <v>578</v>
      </c>
      <c r="O17128" t="s">
        <v>22</v>
      </c>
      <c r="P17128" t="s">
        <v>7697</v>
      </c>
    </row>
    <row r="17129" spans="1:16" x14ac:dyDescent="0.3">
      <c r="A17129" s="3">
        <v>3668</v>
      </c>
      <c r="B17129" s="4" t="str">
        <f t="shared" si="535"/>
        <v>chr3:37056066-37056067</v>
      </c>
      <c r="C17129" t="s">
        <v>804</v>
      </c>
      <c r="D17129">
        <v>37056066</v>
      </c>
      <c r="E17129">
        <v>37056067</v>
      </c>
      <c r="F17129">
        <f t="shared" si="534"/>
        <v>1</v>
      </c>
      <c r="G17129" t="s">
        <v>9851</v>
      </c>
      <c r="I17129" t="s">
        <v>25</v>
      </c>
      <c r="J17129" t="s">
        <v>9852</v>
      </c>
      <c r="K17129" t="s">
        <v>9851</v>
      </c>
      <c r="L17129" t="s">
        <v>9853</v>
      </c>
      <c r="M17129" t="s">
        <v>9854</v>
      </c>
      <c r="N17129" t="s">
        <v>578</v>
      </c>
      <c r="O17129" t="s">
        <v>22</v>
      </c>
      <c r="P17129" t="s">
        <v>7697</v>
      </c>
    </row>
    <row r="17130" spans="1:16" x14ac:dyDescent="0.3">
      <c r="A17130" s="3">
        <v>3669</v>
      </c>
      <c r="B17130" s="4" t="str">
        <f t="shared" si="535"/>
        <v>chr3:37056096-37056097</v>
      </c>
      <c r="C17130" t="s">
        <v>804</v>
      </c>
      <c r="D17130">
        <v>37056096</v>
      </c>
      <c r="E17130">
        <v>37056097</v>
      </c>
      <c r="F17130">
        <f t="shared" si="534"/>
        <v>1</v>
      </c>
      <c r="G17130" t="s">
        <v>9851</v>
      </c>
      <c r="I17130" t="s">
        <v>25</v>
      </c>
      <c r="J17130" t="s">
        <v>9852</v>
      </c>
      <c r="K17130" t="s">
        <v>9851</v>
      </c>
      <c r="L17130" t="s">
        <v>9853</v>
      </c>
      <c r="M17130" t="s">
        <v>9854</v>
      </c>
      <c r="N17130" t="s">
        <v>578</v>
      </c>
      <c r="O17130" t="s">
        <v>22</v>
      </c>
      <c r="P17130" t="s">
        <v>7697</v>
      </c>
    </row>
    <row r="17131" spans="1:16" x14ac:dyDescent="0.3">
      <c r="A17131" s="3">
        <v>3670</v>
      </c>
      <c r="B17131" s="4" t="str">
        <f t="shared" si="535"/>
        <v>chr3:37056989-37056990</v>
      </c>
      <c r="C17131" t="s">
        <v>804</v>
      </c>
      <c r="D17131">
        <v>37056989</v>
      </c>
      <c r="E17131">
        <v>37056990</v>
      </c>
      <c r="F17131">
        <f t="shared" si="534"/>
        <v>1</v>
      </c>
      <c r="G17131" t="s">
        <v>9851</v>
      </c>
      <c r="I17131" t="s">
        <v>25</v>
      </c>
      <c r="J17131" t="s">
        <v>9852</v>
      </c>
      <c r="K17131" t="s">
        <v>9851</v>
      </c>
      <c r="L17131" t="s">
        <v>9853</v>
      </c>
      <c r="M17131" t="s">
        <v>9854</v>
      </c>
      <c r="N17131" t="s">
        <v>578</v>
      </c>
      <c r="O17131" t="s">
        <v>22</v>
      </c>
      <c r="P17131" t="s">
        <v>7697</v>
      </c>
    </row>
    <row r="17132" spans="1:16" x14ac:dyDescent="0.3">
      <c r="A17132" s="3">
        <v>3671</v>
      </c>
      <c r="B17132" s="4" t="str">
        <f t="shared" si="535"/>
        <v>chr3:37057590-37057591</v>
      </c>
      <c r="C17132" t="s">
        <v>804</v>
      </c>
      <c r="D17132">
        <v>37057590</v>
      </c>
      <c r="E17132">
        <v>37057591</v>
      </c>
      <c r="F17132">
        <f t="shared" si="534"/>
        <v>1</v>
      </c>
      <c r="G17132" t="s">
        <v>9851</v>
      </c>
      <c r="I17132" t="s">
        <v>25</v>
      </c>
      <c r="J17132" t="s">
        <v>9852</v>
      </c>
      <c r="K17132" t="s">
        <v>9851</v>
      </c>
      <c r="L17132" t="s">
        <v>9853</v>
      </c>
      <c r="M17132" t="s">
        <v>9854</v>
      </c>
      <c r="N17132" t="s">
        <v>578</v>
      </c>
      <c r="O17132" t="s">
        <v>22</v>
      </c>
      <c r="P17132" t="s">
        <v>7697</v>
      </c>
    </row>
    <row r="17133" spans="1:16" x14ac:dyDescent="0.3">
      <c r="A17133" s="3">
        <v>3672</v>
      </c>
      <c r="B17133" s="4" t="str">
        <f t="shared" si="535"/>
        <v>chr3:37057674-37057675</v>
      </c>
      <c r="C17133" t="s">
        <v>804</v>
      </c>
      <c r="D17133">
        <v>37057674</v>
      </c>
      <c r="E17133">
        <v>37057675</v>
      </c>
      <c r="F17133">
        <f t="shared" si="534"/>
        <v>1</v>
      </c>
      <c r="G17133" t="s">
        <v>9851</v>
      </c>
      <c r="I17133" t="s">
        <v>25</v>
      </c>
      <c r="J17133" t="s">
        <v>9852</v>
      </c>
      <c r="K17133" t="s">
        <v>9851</v>
      </c>
      <c r="L17133" t="s">
        <v>9853</v>
      </c>
      <c r="M17133" t="s">
        <v>9854</v>
      </c>
      <c r="N17133" t="s">
        <v>578</v>
      </c>
      <c r="O17133" t="s">
        <v>22</v>
      </c>
      <c r="P17133" t="s">
        <v>7697</v>
      </c>
    </row>
    <row r="17134" spans="1:16" x14ac:dyDescent="0.3">
      <c r="A17134" s="3">
        <v>3673</v>
      </c>
      <c r="B17134" s="4" t="str">
        <f t="shared" si="535"/>
        <v>chr3:37058388-37058389</v>
      </c>
      <c r="C17134" t="s">
        <v>804</v>
      </c>
      <c r="D17134">
        <v>37058388</v>
      </c>
      <c r="E17134">
        <v>37058389</v>
      </c>
      <c r="F17134">
        <f t="shared" si="534"/>
        <v>1</v>
      </c>
      <c r="G17134" t="s">
        <v>9855</v>
      </c>
      <c r="H17134">
        <v>1</v>
      </c>
      <c r="I17134" t="s">
        <v>17</v>
      </c>
    </row>
    <row r="17135" spans="1:16" x14ac:dyDescent="0.3">
      <c r="A17135" s="3">
        <v>3674</v>
      </c>
      <c r="B17135" s="4" t="str">
        <f t="shared" si="535"/>
        <v>chr3:37058437-37058438</v>
      </c>
      <c r="C17135" t="s">
        <v>804</v>
      </c>
      <c r="D17135">
        <v>37058437</v>
      </c>
      <c r="E17135">
        <v>37058438</v>
      </c>
      <c r="F17135">
        <f t="shared" si="534"/>
        <v>1</v>
      </c>
      <c r="G17135" t="s">
        <v>9855</v>
      </c>
      <c r="H17135">
        <v>1</v>
      </c>
      <c r="I17135" t="s">
        <v>17</v>
      </c>
    </row>
    <row r="17136" spans="1:16" x14ac:dyDescent="0.3">
      <c r="A17136" s="3">
        <v>3675</v>
      </c>
      <c r="B17136" s="4" t="str">
        <f t="shared" si="535"/>
        <v>chr3:37058917-37058918</v>
      </c>
      <c r="C17136" t="s">
        <v>804</v>
      </c>
      <c r="D17136">
        <v>37058917</v>
      </c>
      <c r="E17136">
        <v>37058918</v>
      </c>
      <c r="F17136">
        <f t="shared" si="534"/>
        <v>1</v>
      </c>
      <c r="G17136" t="s">
        <v>9851</v>
      </c>
      <c r="I17136" t="s">
        <v>25</v>
      </c>
      <c r="J17136" t="s">
        <v>9852</v>
      </c>
      <c r="K17136" t="s">
        <v>9851</v>
      </c>
      <c r="L17136" t="s">
        <v>9853</v>
      </c>
      <c r="M17136" t="s">
        <v>9854</v>
      </c>
      <c r="N17136" t="s">
        <v>578</v>
      </c>
      <c r="O17136" t="s">
        <v>22</v>
      </c>
      <c r="P17136" t="s">
        <v>7697</v>
      </c>
    </row>
    <row r="17137" spans="1:16" x14ac:dyDescent="0.3">
      <c r="A17137" s="3">
        <v>3681</v>
      </c>
      <c r="B17137" s="4" t="str">
        <f t="shared" si="535"/>
        <v>chr3:37059128-37059129</v>
      </c>
      <c r="C17137" t="s">
        <v>804</v>
      </c>
      <c r="D17137">
        <v>37059128</v>
      </c>
      <c r="E17137">
        <v>37059129</v>
      </c>
      <c r="F17137">
        <f t="shared" si="534"/>
        <v>1</v>
      </c>
      <c r="G17137" t="s">
        <v>9851</v>
      </c>
      <c r="I17137" t="s">
        <v>25</v>
      </c>
      <c r="J17137" t="s">
        <v>9852</v>
      </c>
      <c r="K17137" t="s">
        <v>9851</v>
      </c>
      <c r="L17137" t="s">
        <v>9853</v>
      </c>
      <c r="M17137" t="s">
        <v>9854</v>
      </c>
      <c r="N17137" t="s">
        <v>578</v>
      </c>
      <c r="O17137" t="s">
        <v>22</v>
      </c>
      <c r="P17137" t="s">
        <v>7697</v>
      </c>
    </row>
    <row r="17138" spans="1:16" x14ac:dyDescent="0.3">
      <c r="A17138" s="3">
        <v>3682</v>
      </c>
      <c r="B17138" s="4" t="str">
        <f t="shared" si="535"/>
        <v>chr3:37061719-37061720</v>
      </c>
      <c r="C17138" t="s">
        <v>804</v>
      </c>
      <c r="D17138">
        <v>37061719</v>
      </c>
      <c r="E17138">
        <v>37061720</v>
      </c>
      <c r="F17138">
        <f t="shared" si="534"/>
        <v>1</v>
      </c>
      <c r="G17138" t="s">
        <v>9851</v>
      </c>
      <c r="I17138" t="s">
        <v>25</v>
      </c>
      <c r="J17138" t="s">
        <v>9852</v>
      </c>
      <c r="K17138" t="s">
        <v>9851</v>
      </c>
      <c r="L17138" t="s">
        <v>9853</v>
      </c>
      <c r="M17138" t="s">
        <v>9854</v>
      </c>
      <c r="N17138" t="s">
        <v>578</v>
      </c>
      <c r="O17138" t="s">
        <v>22</v>
      </c>
      <c r="P17138" t="s">
        <v>7697</v>
      </c>
    </row>
    <row r="17139" spans="1:16" x14ac:dyDescent="0.3">
      <c r="A17139" s="3">
        <v>3683</v>
      </c>
      <c r="B17139" s="4" t="str">
        <f t="shared" si="535"/>
        <v>chr3:37061776-37061777</v>
      </c>
      <c r="C17139" t="s">
        <v>804</v>
      </c>
      <c r="D17139">
        <v>37061776</v>
      </c>
      <c r="E17139">
        <v>37061777</v>
      </c>
      <c r="F17139">
        <f t="shared" si="534"/>
        <v>1</v>
      </c>
      <c r="G17139" t="s">
        <v>9851</v>
      </c>
      <c r="I17139" t="s">
        <v>25</v>
      </c>
      <c r="J17139" t="s">
        <v>9852</v>
      </c>
      <c r="K17139" t="s">
        <v>9851</v>
      </c>
      <c r="L17139" t="s">
        <v>9853</v>
      </c>
      <c r="M17139" t="s">
        <v>9854</v>
      </c>
      <c r="N17139" t="s">
        <v>578</v>
      </c>
      <c r="O17139" t="s">
        <v>22</v>
      </c>
      <c r="P17139" t="s">
        <v>7697</v>
      </c>
    </row>
    <row r="17140" spans="1:16" x14ac:dyDescent="0.3">
      <c r="A17140" s="3">
        <v>3685</v>
      </c>
      <c r="B17140" s="4" t="str">
        <f t="shared" si="535"/>
        <v>chr3:37061792-37061793</v>
      </c>
      <c r="C17140" t="s">
        <v>804</v>
      </c>
      <c r="D17140">
        <v>37061792</v>
      </c>
      <c r="E17140">
        <v>37061793</v>
      </c>
      <c r="F17140">
        <f t="shared" si="534"/>
        <v>1</v>
      </c>
      <c r="G17140" t="s">
        <v>9851</v>
      </c>
      <c r="I17140" t="s">
        <v>25</v>
      </c>
      <c r="J17140" t="s">
        <v>9852</v>
      </c>
      <c r="K17140" t="s">
        <v>9851</v>
      </c>
      <c r="L17140" t="s">
        <v>9853</v>
      </c>
      <c r="M17140" t="s">
        <v>9854</v>
      </c>
      <c r="N17140" t="s">
        <v>578</v>
      </c>
      <c r="O17140" t="s">
        <v>22</v>
      </c>
      <c r="P17140" t="s">
        <v>7697</v>
      </c>
    </row>
    <row r="17141" spans="1:16" x14ac:dyDescent="0.3">
      <c r="A17141" s="3">
        <v>3686</v>
      </c>
      <c r="B17141" s="4" t="str">
        <f t="shared" si="535"/>
        <v>chr3:37061795-37061796</v>
      </c>
      <c r="C17141" t="s">
        <v>804</v>
      </c>
      <c r="D17141">
        <v>37061795</v>
      </c>
      <c r="E17141">
        <v>37061796</v>
      </c>
      <c r="F17141">
        <f t="shared" si="534"/>
        <v>1</v>
      </c>
      <c r="G17141" t="s">
        <v>9851</v>
      </c>
      <c r="I17141" t="s">
        <v>25</v>
      </c>
      <c r="J17141" t="s">
        <v>9852</v>
      </c>
      <c r="K17141" t="s">
        <v>9851</v>
      </c>
      <c r="L17141" t="s">
        <v>9853</v>
      </c>
      <c r="M17141" t="s">
        <v>9854</v>
      </c>
      <c r="N17141" t="s">
        <v>578</v>
      </c>
      <c r="O17141" t="s">
        <v>22</v>
      </c>
      <c r="P17141" t="s">
        <v>7697</v>
      </c>
    </row>
    <row r="17142" spans="1:16" x14ac:dyDescent="0.3">
      <c r="A17142" s="3">
        <v>3687</v>
      </c>
      <c r="B17142" s="4" t="str">
        <f t="shared" si="535"/>
        <v>chr3:37061798-37061799</v>
      </c>
      <c r="C17142" t="s">
        <v>804</v>
      </c>
      <c r="D17142">
        <v>37061798</v>
      </c>
      <c r="E17142">
        <v>37061799</v>
      </c>
      <c r="F17142">
        <f t="shared" si="534"/>
        <v>1</v>
      </c>
      <c r="G17142" t="s">
        <v>9851</v>
      </c>
      <c r="I17142" t="s">
        <v>25</v>
      </c>
      <c r="J17142" t="s">
        <v>9852</v>
      </c>
      <c r="K17142" t="s">
        <v>9851</v>
      </c>
      <c r="L17142" t="s">
        <v>9853</v>
      </c>
      <c r="M17142" t="s">
        <v>9854</v>
      </c>
      <c r="N17142" t="s">
        <v>578</v>
      </c>
      <c r="O17142" t="s">
        <v>22</v>
      </c>
      <c r="P17142" t="s">
        <v>7697</v>
      </c>
    </row>
    <row r="17143" spans="1:16" x14ac:dyDescent="0.3">
      <c r="A17143" s="3">
        <v>3688</v>
      </c>
      <c r="B17143" s="4" t="str">
        <f t="shared" si="535"/>
        <v>chr3:37061954-37061955</v>
      </c>
      <c r="C17143" t="s">
        <v>804</v>
      </c>
      <c r="D17143">
        <v>37061954</v>
      </c>
      <c r="E17143">
        <v>37061955</v>
      </c>
      <c r="F17143">
        <f t="shared" si="534"/>
        <v>1</v>
      </c>
      <c r="G17143" t="s">
        <v>9851</v>
      </c>
      <c r="I17143" t="s">
        <v>25</v>
      </c>
      <c r="J17143" t="s">
        <v>9852</v>
      </c>
      <c r="K17143" t="s">
        <v>9851</v>
      </c>
      <c r="L17143" t="s">
        <v>9853</v>
      </c>
      <c r="M17143" t="s">
        <v>9854</v>
      </c>
      <c r="N17143" t="s">
        <v>578</v>
      </c>
      <c r="O17143" t="s">
        <v>22</v>
      </c>
      <c r="P17143" t="s">
        <v>7697</v>
      </c>
    </row>
    <row r="17144" spans="1:16" x14ac:dyDescent="0.3">
      <c r="A17144" s="3">
        <v>3690</v>
      </c>
      <c r="B17144" s="4" t="str">
        <f t="shared" si="535"/>
        <v>chr3:37061968-37061969</v>
      </c>
      <c r="C17144" t="s">
        <v>804</v>
      </c>
      <c r="D17144">
        <v>37061968</v>
      </c>
      <c r="E17144">
        <v>37061969</v>
      </c>
      <c r="F17144">
        <f t="shared" si="534"/>
        <v>1</v>
      </c>
      <c r="G17144" t="s">
        <v>9851</v>
      </c>
      <c r="I17144" t="s">
        <v>25</v>
      </c>
      <c r="J17144" t="s">
        <v>9852</v>
      </c>
      <c r="K17144" t="s">
        <v>9851</v>
      </c>
      <c r="L17144" t="s">
        <v>9853</v>
      </c>
      <c r="M17144" t="s">
        <v>9854</v>
      </c>
      <c r="N17144" t="s">
        <v>578</v>
      </c>
      <c r="O17144" t="s">
        <v>22</v>
      </c>
      <c r="P17144" t="s">
        <v>7697</v>
      </c>
    </row>
    <row r="17145" spans="1:16" x14ac:dyDescent="0.3">
      <c r="A17145" s="3">
        <v>3691</v>
      </c>
      <c r="B17145" s="4" t="str">
        <f t="shared" si="535"/>
        <v>chr3:37061972-37061973</v>
      </c>
      <c r="C17145" t="s">
        <v>804</v>
      </c>
      <c r="D17145">
        <v>37061972</v>
      </c>
      <c r="E17145">
        <v>37061973</v>
      </c>
      <c r="F17145">
        <f t="shared" si="534"/>
        <v>1</v>
      </c>
      <c r="G17145" t="s">
        <v>9851</v>
      </c>
      <c r="I17145" t="s">
        <v>25</v>
      </c>
      <c r="J17145" t="s">
        <v>9852</v>
      </c>
      <c r="K17145" t="s">
        <v>9851</v>
      </c>
      <c r="L17145" t="s">
        <v>9853</v>
      </c>
      <c r="M17145" t="s">
        <v>9854</v>
      </c>
      <c r="N17145" t="s">
        <v>578</v>
      </c>
      <c r="O17145" t="s">
        <v>22</v>
      </c>
      <c r="P17145" t="s">
        <v>7697</v>
      </c>
    </row>
    <row r="17146" spans="1:16" x14ac:dyDescent="0.3">
      <c r="A17146" s="3">
        <v>3692</v>
      </c>
      <c r="B17146" s="4" t="str">
        <f t="shared" si="535"/>
        <v>chr3:37062004-37062005</v>
      </c>
      <c r="C17146" t="s">
        <v>804</v>
      </c>
      <c r="D17146">
        <v>37062004</v>
      </c>
      <c r="E17146">
        <v>37062005</v>
      </c>
      <c r="F17146">
        <f t="shared" si="534"/>
        <v>1</v>
      </c>
      <c r="G17146" t="s">
        <v>9851</v>
      </c>
      <c r="I17146" t="s">
        <v>25</v>
      </c>
      <c r="J17146" t="s">
        <v>9852</v>
      </c>
      <c r="K17146" t="s">
        <v>9851</v>
      </c>
      <c r="L17146" t="s">
        <v>9853</v>
      </c>
      <c r="M17146" t="s">
        <v>9854</v>
      </c>
      <c r="N17146" t="s">
        <v>578</v>
      </c>
      <c r="O17146" t="s">
        <v>22</v>
      </c>
      <c r="P17146" t="s">
        <v>7697</v>
      </c>
    </row>
    <row r="17147" spans="1:16" x14ac:dyDescent="0.3">
      <c r="A17147" s="3">
        <v>3693</v>
      </c>
      <c r="B17147" s="4" t="str">
        <f t="shared" si="535"/>
        <v>chr3:37062039-37062040</v>
      </c>
      <c r="C17147" t="s">
        <v>804</v>
      </c>
      <c r="D17147">
        <v>37062039</v>
      </c>
      <c r="E17147">
        <v>37062040</v>
      </c>
      <c r="F17147">
        <f t="shared" si="534"/>
        <v>1</v>
      </c>
      <c r="G17147" t="s">
        <v>9851</v>
      </c>
      <c r="I17147" t="s">
        <v>25</v>
      </c>
      <c r="J17147" t="s">
        <v>9852</v>
      </c>
      <c r="K17147" t="s">
        <v>9851</v>
      </c>
      <c r="L17147" t="s">
        <v>9853</v>
      </c>
      <c r="M17147" t="s">
        <v>9854</v>
      </c>
      <c r="N17147" t="s">
        <v>578</v>
      </c>
      <c r="O17147" t="s">
        <v>22</v>
      </c>
      <c r="P17147" t="s">
        <v>7697</v>
      </c>
    </row>
    <row r="17148" spans="1:16" x14ac:dyDescent="0.3">
      <c r="A17148" s="3">
        <v>3694</v>
      </c>
      <c r="B17148" s="4" t="str">
        <f t="shared" si="535"/>
        <v>chr3:37062958-37062959</v>
      </c>
      <c r="C17148" t="s">
        <v>804</v>
      </c>
      <c r="D17148">
        <v>37062958</v>
      </c>
      <c r="E17148">
        <v>37062959</v>
      </c>
      <c r="F17148">
        <f t="shared" si="534"/>
        <v>1</v>
      </c>
      <c r="G17148" t="s">
        <v>9851</v>
      </c>
      <c r="I17148" t="s">
        <v>25</v>
      </c>
      <c r="J17148" t="s">
        <v>9852</v>
      </c>
      <c r="K17148" t="s">
        <v>9851</v>
      </c>
      <c r="L17148" t="s">
        <v>9853</v>
      </c>
      <c r="M17148" t="s">
        <v>9854</v>
      </c>
      <c r="N17148" t="s">
        <v>578</v>
      </c>
      <c r="O17148" t="s">
        <v>22</v>
      </c>
      <c r="P17148" t="s">
        <v>7697</v>
      </c>
    </row>
    <row r="17149" spans="1:16" x14ac:dyDescent="0.3">
      <c r="A17149" s="3">
        <v>3695</v>
      </c>
      <c r="B17149" s="4" t="str">
        <f t="shared" si="535"/>
        <v>chr3:37067049-37067050</v>
      </c>
      <c r="C17149" t="s">
        <v>804</v>
      </c>
      <c r="D17149">
        <v>37067049</v>
      </c>
      <c r="E17149">
        <v>37067050</v>
      </c>
      <c r="F17149">
        <f t="shared" si="534"/>
        <v>1</v>
      </c>
      <c r="G17149" t="s">
        <v>9851</v>
      </c>
      <c r="I17149" t="s">
        <v>25</v>
      </c>
      <c r="J17149" t="s">
        <v>9852</v>
      </c>
      <c r="K17149" t="s">
        <v>9851</v>
      </c>
      <c r="L17149" t="s">
        <v>9853</v>
      </c>
      <c r="M17149" t="s">
        <v>9854</v>
      </c>
      <c r="N17149" t="s">
        <v>578</v>
      </c>
      <c r="O17149" t="s">
        <v>22</v>
      </c>
      <c r="P17149" t="s">
        <v>7697</v>
      </c>
    </row>
    <row r="17150" spans="1:16" x14ac:dyDescent="0.3">
      <c r="A17150" s="3">
        <v>3697</v>
      </c>
      <c r="B17150" s="4" t="str">
        <f t="shared" si="535"/>
        <v>chr3:37067119-37067120</v>
      </c>
      <c r="C17150" t="s">
        <v>804</v>
      </c>
      <c r="D17150">
        <v>37067119</v>
      </c>
      <c r="E17150">
        <v>37067120</v>
      </c>
      <c r="F17150">
        <f t="shared" si="534"/>
        <v>1</v>
      </c>
      <c r="G17150" t="s">
        <v>9851</v>
      </c>
      <c r="I17150" t="s">
        <v>25</v>
      </c>
      <c r="J17150" t="s">
        <v>9852</v>
      </c>
      <c r="K17150" t="s">
        <v>9851</v>
      </c>
      <c r="L17150" t="s">
        <v>9853</v>
      </c>
      <c r="M17150" t="s">
        <v>9854</v>
      </c>
      <c r="N17150" t="s">
        <v>578</v>
      </c>
      <c r="O17150" t="s">
        <v>22</v>
      </c>
      <c r="P17150" t="s">
        <v>7697</v>
      </c>
    </row>
    <row r="17151" spans="1:16" x14ac:dyDescent="0.3">
      <c r="A17151" s="3">
        <v>3698</v>
      </c>
      <c r="B17151" s="4" t="str">
        <f t="shared" si="535"/>
        <v>chr3:37067122-37067123</v>
      </c>
      <c r="C17151" t="s">
        <v>804</v>
      </c>
      <c r="D17151">
        <v>37067122</v>
      </c>
      <c r="E17151">
        <v>37067123</v>
      </c>
      <c r="F17151">
        <f t="shared" si="534"/>
        <v>1</v>
      </c>
      <c r="G17151" t="s">
        <v>9851</v>
      </c>
      <c r="I17151" t="s">
        <v>25</v>
      </c>
      <c r="J17151" t="s">
        <v>9852</v>
      </c>
      <c r="K17151" t="s">
        <v>9851</v>
      </c>
      <c r="L17151" t="s">
        <v>9853</v>
      </c>
      <c r="M17151" t="s">
        <v>9854</v>
      </c>
      <c r="N17151" t="s">
        <v>578</v>
      </c>
      <c r="O17151" t="s">
        <v>22</v>
      </c>
      <c r="P17151" t="s">
        <v>7697</v>
      </c>
    </row>
    <row r="17152" spans="1:16" x14ac:dyDescent="0.3">
      <c r="A17152" s="3">
        <v>3702</v>
      </c>
      <c r="B17152" s="4" t="str">
        <f t="shared" si="535"/>
        <v>chr3:37070251-37070252</v>
      </c>
      <c r="C17152" t="s">
        <v>804</v>
      </c>
      <c r="D17152">
        <v>37070251</v>
      </c>
      <c r="E17152">
        <v>37070252</v>
      </c>
      <c r="F17152">
        <f t="shared" si="534"/>
        <v>1</v>
      </c>
      <c r="G17152" t="s">
        <v>9851</v>
      </c>
      <c r="I17152" t="s">
        <v>25</v>
      </c>
      <c r="J17152" t="s">
        <v>9852</v>
      </c>
      <c r="K17152" t="s">
        <v>9851</v>
      </c>
      <c r="L17152" t="s">
        <v>9853</v>
      </c>
      <c r="M17152" t="s">
        <v>9854</v>
      </c>
      <c r="N17152" t="s">
        <v>578</v>
      </c>
      <c r="O17152" t="s">
        <v>22</v>
      </c>
      <c r="P17152" t="s">
        <v>7697</v>
      </c>
    </row>
    <row r="17153" spans="1:16" x14ac:dyDescent="0.3">
      <c r="A17153" s="3">
        <v>3703</v>
      </c>
      <c r="B17153" s="4" t="str">
        <f t="shared" si="535"/>
        <v>chr3:37070264-37070265</v>
      </c>
      <c r="C17153" t="s">
        <v>804</v>
      </c>
      <c r="D17153">
        <v>37070264</v>
      </c>
      <c r="E17153">
        <v>37070265</v>
      </c>
      <c r="F17153">
        <f t="shared" si="534"/>
        <v>1</v>
      </c>
      <c r="G17153" t="s">
        <v>9851</v>
      </c>
      <c r="I17153" t="s">
        <v>25</v>
      </c>
      <c r="J17153" t="s">
        <v>9852</v>
      </c>
      <c r="K17153" t="s">
        <v>9851</v>
      </c>
      <c r="L17153" t="s">
        <v>9853</v>
      </c>
      <c r="M17153" t="s">
        <v>9854</v>
      </c>
      <c r="N17153" t="s">
        <v>578</v>
      </c>
      <c r="O17153" t="s">
        <v>22</v>
      </c>
      <c r="P17153" t="s">
        <v>7697</v>
      </c>
    </row>
    <row r="17154" spans="1:16" x14ac:dyDescent="0.3">
      <c r="A17154" s="3">
        <v>3707</v>
      </c>
      <c r="B17154" s="4" t="str">
        <f t="shared" si="535"/>
        <v>chr3:37070433-37070434</v>
      </c>
      <c r="C17154" t="s">
        <v>804</v>
      </c>
      <c r="D17154">
        <v>37070433</v>
      </c>
      <c r="E17154">
        <v>37070434</v>
      </c>
      <c r="F17154">
        <f t="shared" ref="F17154:F17217" si="536">E17154-D17154</f>
        <v>1</v>
      </c>
      <c r="G17154" t="s">
        <v>9851</v>
      </c>
      <c r="I17154" t="s">
        <v>25</v>
      </c>
      <c r="J17154" t="s">
        <v>9852</v>
      </c>
      <c r="K17154" t="s">
        <v>9851</v>
      </c>
      <c r="L17154" t="s">
        <v>9853</v>
      </c>
      <c r="M17154" t="s">
        <v>9854</v>
      </c>
      <c r="N17154" t="s">
        <v>578</v>
      </c>
      <c r="O17154" t="s">
        <v>22</v>
      </c>
      <c r="P17154" t="s">
        <v>7697</v>
      </c>
    </row>
    <row r="17155" spans="1:16" x14ac:dyDescent="0.3">
      <c r="A17155" s="3">
        <v>3709</v>
      </c>
      <c r="B17155" s="4" t="str">
        <f t="shared" ref="B17155:B17218" si="537">C17155&amp;":"&amp;D17155&amp;"-"&amp;E17155</f>
        <v>chr3:37070444-37070445</v>
      </c>
      <c r="C17155" t="s">
        <v>804</v>
      </c>
      <c r="D17155">
        <v>37070444</v>
      </c>
      <c r="E17155">
        <v>37070445</v>
      </c>
      <c r="F17155">
        <f t="shared" si="536"/>
        <v>1</v>
      </c>
      <c r="G17155" t="s">
        <v>9851</v>
      </c>
      <c r="I17155" t="s">
        <v>25</v>
      </c>
      <c r="J17155" t="s">
        <v>9852</v>
      </c>
      <c r="K17155" t="s">
        <v>9851</v>
      </c>
      <c r="L17155" t="s">
        <v>9853</v>
      </c>
      <c r="M17155" t="s">
        <v>9854</v>
      </c>
      <c r="N17155" t="s">
        <v>578</v>
      </c>
      <c r="O17155" t="s">
        <v>22</v>
      </c>
      <c r="P17155" t="s">
        <v>7697</v>
      </c>
    </row>
    <row r="17156" spans="1:16" x14ac:dyDescent="0.3">
      <c r="A17156" s="3">
        <v>3710</v>
      </c>
      <c r="B17156" s="4" t="str">
        <f t="shared" si="537"/>
        <v>chr3:37070480-37070481</v>
      </c>
      <c r="C17156" t="s">
        <v>804</v>
      </c>
      <c r="D17156">
        <v>37070480</v>
      </c>
      <c r="E17156">
        <v>37070481</v>
      </c>
      <c r="F17156">
        <f t="shared" si="536"/>
        <v>1</v>
      </c>
      <c r="G17156" t="s">
        <v>9851</v>
      </c>
      <c r="I17156" t="s">
        <v>25</v>
      </c>
      <c r="J17156" t="s">
        <v>9852</v>
      </c>
      <c r="K17156" t="s">
        <v>9851</v>
      </c>
      <c r="L17156" t="s">
        <v>9853</v>
      </c>
      <c r="M17156" t="s">
        <v>9854</v>
      </c>
      <c r="N17156" t="s">
        <v>578</v>
      </c>
      <c r="O17156" t="s">
        <v>22</v>
      </c>
      <c r="P17156" t="s">
        <v>7697</v>
      </c>
    </row>
    <row r="17157" spans="1:16" x14ac:dyDescent="0.3">
      <c r="A17157" s="3">
        <v>3711</v>
      </c>
      <c r="B17157" s="4" t="str">
        <f t="shared" si="537"/>
        <v>chr3:37072279-37072280</v>
      </c>
      <c r="C17157" t="s">
        <v>804</v>
      </c>
      <c r="D17157">
        <v>37072279</v>
      </c>
      <c r="E17157">
        <v>37072280</v>
      </c>
      <c r="F17157">
        <f t="shared" si="536"/>
        <v>1</v>
      </c>
      <c r="G17157" t="s">
        <v>9851</v>
      </c>
      <c r="I17157" t="s">
        <v>25</v>
      </c>
      <c r="J17157" t="s">
        <v>9852</v>
      </c>
      <c r="K17157" t="s">
        <v>9851</v>
      </c>
      <c r="L17157" t="s">
        <v>9853</v>
      </c>
      <c r="M17157" t="s">
        <v>9854</v>
      </c>
      <c r="N17157" t="s">
        <v>578</v>
      </c>
      <c r="O17157" t="s">
        <v>22</v>
      </c>
      <c r="P17157" t="s">
        <v>7697</v>
      </c>
    </row>
    <row r="17158" spans="1:16" x14ac:dyDescent="0.3">
      <c r="A17158" s="3">
        <v>3712</v>
      </c>
      <c r="B17158" s="4" t="str">
        <f t="shared" si="537"/>
        <v>chr3:37072626-37072627</v>
      </c>
      <c r="C17158" t="s">
        <v>804</v>
      </c>
      <c r="D17158">
        <v>37072626</v>
      </c>
      <c r="E17158">
        <v>37072627</v>
      </c>
      <c r="F17158">
        <f t="shared" si="536"/>
        <v>1</v>
      </c>
      <c r="G17158" t="s">
        <v>9851</v>
      </c>
      <c r="I17158" t="s">
        <v>25</v>
      </c>
      <c r="J17158" t="s">
        <v>9852</v>
      </c>
      <c r="K17158" t="s">
        <v>9851</v>
      </c>
      <c r="L17158" t="s">
        <v>9853</v>
      </c>
      <c r="M17158" t="s">
        <v>9854</v>
      </c>
      <c r="N17158" t="s">
        <v>578</v>
      </c>
      <c r="O17158" t="s">
        <v>22</v>
      </c>
      <c r="P17158" t="s">
        <v>7697</v>
      </c>
    </row>
    <row r="17159" spans="1:16" x14ac:dyDescent="0.3">
      <c r="A17159" s="3">
        <v>3713</v>
      </c>
      <c r="B17159" s="4" t="str">
        <f t="shared" si="537"/>
        <v>chr3:37074467-37074468</v>
      </c>
      <c r="C17159" t="s">
        <v>804</v>
      </c>
      <c r="D17159">
        <v>37074467</v>
      </c>
      <c r="E17159">
        <v>37074468</v>
      </c>
      <c r="F17159">
        <f t="shared" si="536"/>
        <v>1</v>
      </c>
      <c r="G17159" t="s">
        <v>9851</v>
      </c>
      <c r="I17159" t="s">
        <v>25</v>
      </c>
      <c r="J17159" t="s">
        <v>9852</v>
      </c>
      <c r="K17159" t="s">
        <v>9851</v>
      </c>
      <c r="L17159" t="s">
        <v>9853</v>
      </c>
      <c r="M17159" t="s">
        <v>9854</v>
      </c>
      <c r="N17159" t="s">
        <v>578</v>
      </c>
      <c r="O17159" t="s">
        <v>22</v>
      </c>
      <c r="P17159" t="s">
        <v>7697</v>
      </c>
    </row>
    <row r="17160" spans="1:16" x14ac:dyDescent="0.3">
      <c r="A17160" s="3">
        <v>3714</v>
      </c>
      <c r="B17160" s="4" t="str">
        <f t="shared" si="537"/>
        <v>chr3:37074667-37074668</v>
      </c>
      <c r="C17160" t="s">
        <v>804</v>
      </c>
      <c r="D17160">
        <v>37074667</v>
      </c>
      <c r="E17160">
        <v>37074668</v>
      </c>
      <c r="F17160">
        <f t="shared" si="536"/>
        <v>1</v>
      </c>
      <c r="G17160" t="s">
        <v>9851</v>
      </c>
      <c r="I17160" t="s">
        <v>25</v>
      </c>
      <c r="J17160" t="s">
        <v>9852</v>
      </c>
      <c r="K17160" t="s">
        <v>9851</v>
      </c>
      <c r="L17160" t="s">
        <v>9853</v>
      </c>
      <c r="M17160" t="s">
        <v>9854</v>
      </c>
      <c r="N17160" t="s">
        <v>578</v>
      </c>
      <c r="O17160" t="s">
        <v>22</v>
      </c>
      <c r="P17160" t="s">
        <v>7697</v>
      </c>
    </row>
    <row r="17161" spans="1:16" x14ac:dyDescent="0.3">
      <c r="A17161" s="3">
        <v>3715</v>
      </c>
      <c r="B17161" s="4" t="str">
        <f t="shared" si="537"/>
        <v>chr3:37074670-37074671</v>
      </c>
      <c r="C17161" t="s">
        <v>804</v>
      </c>
      <c r="D17161">
        <v>37074670</v>
      </c>
      <c r="E17161">
        <v>37074671</v>
      </c>
      <c r="F17161">
        <f t="shared" si="536"/>
        <v>1</v>
      </c>
      <c r="G17161" t="s">
        <v>9851</v>
      </c>
      <c r="I17161" t="s">
        <v>25</v>
      </c>
      <c r="J17161" t="s">
        <v>9852</v>
      </c>
      <c r="K17161" t="s">
        <v>9851</v>
      </c>
      <c r="L17161" t="s">
        <v>9853</v>
      </c>
      <c r="M17161" t="s">
        <v>9854</v>
      </c>
      <c r="N17161" t="s">
        <v>578</v>
      </c>
      <c r="O17161" t="s">
        <v>22</v>
      </c>
      <c r="P17161" t="s">
        <v>7697</v>
      </c>
    </row>
    <row r="17162" spans="1:16" x14ac:dyDescent="0.3">
      <c r="A17162" s="3">
        <v>3716</v>
      </c>
      <c r="B17162" s="4" t="str">
        <f t="shared" si="537"/>
        <v>chr3:37074675-37074676</v>
      </c>
      <c r="C17162" t="s">
        <v>804</v>
      </c>
      <c r="D17162">
        <v>37074675</v>
      </c>
      <c r="E17162">
        <v>37074676</v>
      </c>
      <c r="F17162">
        <f t="shared" si="536"/>
        <v>1</v>
      </c>
      <c r="G17162" t="s">
        <v>9851</v>
      </c>
      <c r="I17162" t="s">
        <v>25</v>
      </c>
      <c r="J17162" t="s">
        <v>9852</v>
      </c>
      <c r="K17162" t="s">
        <v>9851</v>
      </c>
      <c r="L17162" t="s">
        <v>9853</v>
      </c>
      <c r="M17162" t="s">
        <v>9854</v>
      </c>
      <c r="N17162" t="s">
        <v>578</v>
      </c>
      <c r="O17162" t="s">
        <v>22</v>
      </c>
      <c r="P17162" t="s">
        <v>7697</v>
      </c>
    </row>
    <row r="17163" spans="1:16" x14ac:dyDescent="0.3">
      <c r="A17163" s="3">
        <v>3718</v>
      </c>
      <c r="B17163" s="4" t="str">
        <f t="shared" si="537"/>
        <v>chr3:37078505-37078506</v>
      </c>
      <c r="C17163" t="s">
        <v>804</v>
      </c>
      <c r="D17163">
        <v>37078505</v>
      </c>
      <c r="E17163">
        <v>37078506</v>
      </c>
      <c r="F17163">
        <f t="shared" si="536"/>
        <v>1</v>
      </c>
      <c r="G17163" t="s">
        <v>9851</v>
      </c>
      <c r="I17163" t="s">
        <v>25</v>
      </c>
      <c r="J17163" t="s">
        <v>9852</v>
      </c>
      <c r="K17163" t="s">
        <v>9851</v>
      </c>
      <c r="L17163" t="s">
        <v>9853</v>
      </c>
      <c r="M17163" t="s">
        <v>9854</v>
      </c>
      <c r="N17163" t="s">
        <v>578</v>
      </c>
      <c r="O17163" t="s">
        <v>22</v>
      </c>
      <c r="P17163" t="s">
        <v>7697</v>
      </c>
    </row>
    <row r="17164" spans="1:16" x14ac:dyDescent="0.3">
      <c r="A17164" s="3">
        <v>3719</v>
      </c>
      <c r="B17164" s="4" t="str">
        <f t="shared" si="537"/>
        <v>chr3:37081665-37081666</v>
      </c>
      <c r="C17164" t="s">
        <v>804</v>
      </c>
      <c r="D17164">
        <v>37081665</v>
      </c>
      <c r="E17164">
        <v>37081666</v>
      </c>
      <c r="F17164">
        <f t="shared" si="536"/>
        <v>1</v>
      </c>
      <c r="G17164" t="s">
        <v>9851</v>
      </c>
      <c r="I17164" t="s">
        <v>25</v>
      </c>
      <c r="J17164" t="s">
        <v>9852</v>
      </c>
      <c r="K17164" t="s">
        <v>9851</v>
      </c>
      <c r="L17164" t="s">
        <v>9853</v>
      </c>
      <c r="M17164" t="s">
        <v>9854</v>
      </c>
      <c r="N17164" t="s">
        <v>578</v>
      </c>
      <c r="O17164" t="s">
        <v>22</v>
      </c>
      <c r="P17164" t="s">
        <v>7697</v>
      </c>
    </row>
    <row r="17165" spans="1:16" x14ac:dyDescent="0.3">
      <c r="A17165" s="3">
        <v>3722</v>
      </c>
      <c r="B17165" s="4" t="str">
        <f t="shared" si="537"/>
        <v>chr3:37082873-37082874</v>
      </c>
      <c r="C17165" t="s">
        <v>804</v>
      </c>
      <c r="D17165">
        <v>37082873</v>
      </c>
      <c r="E17165">
        <v>37082874</v>
      </c>
      <c r="F17165">
        <f t="shared" si="536"/>
        <v>1</v>
      </c>
      <c r="G17165" t="s">
        <v>9851</v>
      </c>
      <c r="I17165" t="s">
        <v>25</v>
      </c>
      <c r="J17165" t="s">
        <v>9852</v>
      </c>
      <c r="K17165" t="s">
        <v>9851</v>
      </c>
      <c r="L17165" t="s">
        <v>9853</v>
      </c>
      <c r="M17165" t="s">
        <v>9854</v>
      </c>
      <c r="N17165" t="s">
        <v>578</v>
      </c>
      <c r="O17165" t="s">
        <v>22</v>
      </c>
      <c r="P17165" t="s">
        <v>7697</v>
      </c>
    </row>
    <row r="17166" spans="1:16" x14ac:dyDescent="0.3">
      <c r="A17166" s="3">
        <v>3723</v>
      </c>
      <c r="B17166" s="4" t="str">
        <f t="shared" si="537"/>
        <v>chr3:37083404-37083405</v>
      </c>
      <c r="C17166" t="s">
        <v>804</v>
      </c>
      <c r="D17166">
        <v>37083404</v>
      </c>
      <c r="E17166">
        <v>37083405</v>
      </c>
      <c r="F17166">
        <f t="shared" si="536"/>
        <v>1</v>
      </c>
      <c r="G17166" t="s">
        <v>9851</v>
      </c>
      <c r="I17166" t="s">
        <v>25</v>
      </c>
      <c r="J17166" t="s">
        <v>9852</v>
      </c>
      <c r="K17166" t="s">
        <v>9851</v>
      </c>
      <c r="L17166" t="s">
        <v>9853</v>
      </c>
      <c r="M17166" t="s">
        <v>9854</v>
      </c>
      <c r="N17166" t="s">
        <v>578</v>
      </c>
      <c r="O17166" t="s">
        <v>22</v>
      </c>
      <c r="P17166" t="s">
        <v>7697</v>
      </c>
    </row>
    <row r="17167" spans="1:16" x14ac:dyDescent="0.3">
      <c r="A17167" s="3">
        <v>3724</v>
      </c>
      <c r="B17167" s="4" t="str">
        <f t="shared" si="537"/>
        <v>chr3:37083504-37083505</v>
      </c>
      <c r="C17167" t="s">
        <v>804</v>
      </c>
      <c r="D17167">
        <v>37083504</v>
      </c>
      <c r="E17167">
        <v>37083505</v>
      </c>
      <c r="F17167">
        <f t="shared" si="536"/>
        <v>1</v>
      </c>
      <c r="G17167" t="s">
        <v>9851</v>
      </c>
      <c r="I17167" t="s">
        <v>25</v>
      </c>
      <c r="J17167" t="s">
        <v>9852</v>
      </c>
      <c r="K17167" t="s">
        <v>9851</v>
      </c>
      <c r="L17167" t="s">
        <v>9853</v>
      </c>
      <c r="M17167" t="s">
        <v>9854</v>
      </c>
      <c r="N17167" t="s">
        <v>578</v>
      </c>
      <c r="O17167" t="s">
        <v>22</v>
      </c>
      <c r="P17167" t="s">
        <v>7697</v>
      </c>
    </row>
    <row r="17168" spans="1:16" x14ac:dyDescent="0.3">
      <c r="A17168" s="3">
        <v>3725</v>
      </c>
      <c r="B17168" s="4" t="str">
        <f t="shared" si="537"/>
        <v>chr3:37083573-37083574</v>
      </c>
      <c r="C17168" t="s">
        <v>804</v>
      </c>
      <c r="D17168">
        <v>37083573</v>
      </c>
      <c r="E17168">
        <v>37083574</v>
      </c>
      <c r="F17168">
        <f t="shared" si="536"/>
        <v>1</v>
      </c>
      <c r="G17168" t="s">
        <v>9851</v>
      </c>
      <c r="I17168" t="s">
        <v>25</v>
      </c>
      <c r="J17168" t="s">
        <v>9852</v>
      </c>
      <c r="K17168" t="s">
        <v>9851</v>
      </c>
      <c r="L17168" t="s">
        <v>9853</v>
      </c>
      <c r="M17168" t="s">
        <v>9854</v>
      </c>
      <c r="N17168" t="s">
        <v>578</v>
      </c>
      <c r="O17168" t="s">
        <v>22</v>
      </c>
      <c r="P17168" t="s">
        <v>7697</v>
      </c>
    </row>
    <row r="17169" spans="1:16" x14ac:dyDescent="0.3">
      <c r="A17169" s="3">
        <v>3726</v>
      </c>
      <c r="B17169" s="4" t="str">
        <f t="shared" si="537"/>
        <v>chr3:37083617-37083618</v>
      </c>
      <c r="C17169" t="s">
        <v>804</v>
      </c>
      <c r="D17169">
        <v>37083617</v>
      </c>
      <c r="E17169">
        <v>37083618</v>
      </c>
      <c r="F17169">
        <f t="shared" si="536"/>
        <v>1</v>
      </c>
      <c r="G17169" t="s">
        <v>9851</v>
      </c>
      <c r="I17169" t="s">
        <v>25</v>
      </c>
      <c r="J17169" t="s">
        <v>9852</v>
      </c>
      <c r="K17169" t="s">
        <v>9851</v>
      </c>
      <c r="L17169" t="s">
        <v>9853</v>
      </c>
      <c r="M17169" t="s">
        <v>9854</v>
      </c>
      <c r="N17169" t="s">
        <v>578</v>
      </c>
      <c r="O17169" t="s">
        <v>22</v>
      </c>
      <c r="P17169" t="s">
        <v>7697</v>
      </c>
    </row>
    <row r="17170" spans="1:16" x14ac:dyDescent="0.3">
      <c r="A17170" s="3">
        <v>3727</v>
      </c>
      <c r="B17170" s="4" t="str">
        <f t="shared" si="537"/>
        <v>chr3:37083723-37083724</v>
      </c>
      <c r="C17170" t="s">
        <v>804</v>
      </c>
      <c r="D17170">
        <v>37083723</v>
      </c>
      <c r="E17170">
        <v>37083724</v>
      </c>
      <c r="F17170">
        <f t="shared" si="536"/>
        <v>1</v>
      </c>
      <c r="G17170" t="s">
        <v>9851</v>
      </c>
      <c r="I17170" t="s">
        <v>25</v>
      </c>
      <c r="J17170" t="s">
        <v>9852</v>
      </c>
      <c r="K17170" t="s">
        <v>9851</v>
      </c>
      <c r="L17170" t="s">
        <v>9853</v>
      </c>
      <c r="M17170" t="s">
        <v>9854</v>
      </c>
      <c r="N17170" t="s">
        <v>578</v>
      </c>
      <c r="O17170" t="s">
        <v>22</v>
      </c>
      <c r="P17170" t="s">
        <v>7697</v>
      </c>
    </row>
    <row r="17171" spans="1:16" x14ac:dyDescent="0.3">
      <c r="A17171" s="3">
        <v>3728</v>
      </c>
      <c r="B17171" s="4" t="str">
        <f t="shared" si="537"/>
        <v>chr3:37083739-37083740</v>
      </c>
      <c r="C17171" t="s">
        <v>804</v>
      </c>
      <c r="D17171">
        <v>37083739</v>
      </c>
      <c r="E17171">
        <v>37083740</v>
      </c>
      <c r="F17171">
        <f t="shared" si="536"/>
        <v>1</v>
      </c>
      <c r="G17171" t="s">
        <v>9851</v>
      </c>
      <c r="I17171" t="s">
        <v>25</v>
      </c>
      <c r="J17171" t="s">
        <v>9852</v>
      </c>
      <c r="K17171" t="s">
        <v>9851</v>
      </c>
      <c r="L17171" t="s">
        <v>9853</v>
      </c>
      <c r="M17171" t="s">
        <v>9854</v>
      </c>
      <c r="N17171" t="s">
        <v>578</v>
      </c>
      <c r="O17171" t="s">
        <v>22</v>
      </c>
      <c r="P17171" t="s">
        <v>7697</v>
      </c>
    </row>
    <row r="17172" spans="1:16" x14ac:dyDescent="0.3">
      <c r="A17172" s="3">
        <v>3729</v>
      </c>
      <c r="B17172" s="4" t="str">
        <f t="shared" si="537"/>
        <v>chr3:37083755-37083756</v>
      </c>
      <c r="C17172" t="s">
        <v>804</v>
      </c>
      <c r="D17172">
        <v>37083755</v>
      </c>
      <c r="E17172">
        <v>37083756</v>
      </c>
      <c r="F17172">
        <f t="shared" si="536"/>
        <v>1</v>
      </c>
      <c r="G17172" t="s">
        <v>9851</v>
      </c>
      <c r="I17172" t="s">
        <v>25</v>
      </c>
      <c r="J17172" t="s">
        <v>9852</v>
      </c>
      <c r="K17172" t="s">
        <v>9851</v>
      </c>
      <c r="L17172" t="s">
        <v>9853</v>
      </c>
      <c r="M17172" t="s">
        <v>9854</v>
      </c>
      <c r="N17172" t="s">
        <v>578</v>
      </c>
      <c r="O17172" t="s">
        <v>22</v>
      </c>
      <c r="P17172" t="s">
        <v>7697</v>
      </c>
    </row>
    <row r="17173" spans="1:16" x14ac:dyDescent="0.3">
      <c r="A17173" s="3">
        <v>3730</v>
      </c>
      <c r="B17173" s="4" t="str">
        <f t="shared" si="537"/>
        <v>chr3:37083757-37083758</v>
      </c>
      <c r="C17173" t="s">
        <v>804</v>
      </c>
      <c r="D17173">
        <v>37083757</v>
      </c>
      <c r="E17173">
        <v>37083758</v>
      </c>
      <c r="F17173">
        <f t="shared" si="536"/>
        <v>1</v>
      </c>
      <c r="G17173" t="s">
        <v>9851</v>
      </c>
      <c r="I17173" t="s">
        <v>25</v>
      </c>
      <c r="J17173" t="s">
        <v>9852</v>
      </c>
      <c r="K17173" t="s">
        <v>9851</v>
      </c>
      <c r="L17173" t="s">
        <v>9853</v>
      </c>
      <c r="M17173" t="s">
        <v>9854</v>
      </c>
      <c r="N17173" t="s">
        <v>578</v>
      </c>
      <c r="O17173" t="s">
        <v>22</v>
      </c>
      <c r="P17173" t="s">
        <v>7697</v>
      </c>
    </row>
    <row r="17174" spans="1:16" x14ac:dyDescent="0.3">
      <c r="A17174" s="3">
        <v>3733</v>
      </c>
      <c r="B17174" s="4" t="str">
        <f t="shared" si="537"/>
        <v>chr3:37083832-37083833</v>
      </c>
      <c r="C17174" t="s">
        <v>804</v>
      </c>
      <c r="D17174">
        <v>37083832</v>
      </c>
      <c r="E17174">
        <v>37083833</v>
      </c>
      <c r="F17174">
        <f t="shared" si="536"/>
        <v>1</v>
      </c>
      <c r="G17174" t="s">
        <v>9851</v>
      </c>
      <c r="I17174" t="s">
        <v>25</v>
      </c>
      <c r="J17174" t="s">
        <v>9852</v>
      </c>
      <c r="K17174" t="s">
        <v>9851</v>
      </c>
      <c r="L17174" t="s">
        <v>9853</v>
      </c>
      <c r="M17174" t="s">
        <v>9854</v>
      </c>
      <c r="N17174" t="s">
        <v>578</v>
      </c>
      <c r="O17174" t="s">
        <v>22</v>
      </c>
      <c r="P17174" t="s">
        <v>7697</v>
      </c>
    </row>
    <row r="17175" spans="1:16" x14ac:dyDescent="0.3">
      <c r="A17175" s="3">
        <v>3734</v>
      </c>
      <c r="B17175" s="4" t="str">
        <f t="shared" si="537"/>
        <v>chr3:37088990-37088991</v>
      </c>
      <c r="C17175" t="s">
        <v>804</v>
      </c>
      <c r="D17175">
        <v>37088990</v>
      </c>
      <c r="E17175">
        <v>37088991</v>
      </c>
      <c r="F17175">
        <f t="shared" si="536"/>
        <v>1</v>
      </c>
      <c r="G17175" t="s">
        <v>9851</v>
      </c>
      <c r="I17175" t="s">
        <v>25</v>
      </c>
      <c r="J17175" t="s">
        <v>9852</v>
      </c>
      <c r="K17175" t="s">
        <v>9851</v>
      </c>
      <c r="L17175" t="s">
        <v>9853</v>
      </c>
      <c r="M17175" t="s">
        <v>9854</v>
      </c>
      <c r="N17175" t="s">
        <v>578</v>
      </c>
      <c r="O17175" t="s">
        <v>22</v>
      </c>
      <c r="P17175" t="s">
        <v>7697</v>
      </c>
    </row>
    <row r="17176" spans="1:16" x14ac:dyDescent="0.3">
      <c r="A17176" s="3">
        <v>3735</v>
      </c>
      <c r="B17176" s="4" t="str">
        <f t="shared" si="537"/>
        <v>chr3:37089000-37089001</v>
      </c>
      <c r="C17176" t="s">
        <v>804</v>
      </c>
      <c r="D17176">
        <v>37089000</v>
      </c>
      <c r="E17176">
        <v>37089001</v>
      </c>
      <c r="F17176">
        <f t="shared" si="536"/>
        <v>1</v>
      </c>
      <c r="G17176" t="s">
        <v>9851</v>
      </c>
      <c r="I17176" t="s">
        <v>25</v>
      </c>
      <c r="J17176" t="s">
        <v>9852</v>
      </c>
      <c r="K17176" t="s">
        <v>9851</v>
      </c>
      <c r="L17176" t="s">
        <v>9853</v>
      </c>
      <c r="M17176" t="s">
        <v>9854</v>
      </c>
      <c r="N17176" t="s">
        <v>578</v>
      </c>
      <c r="O17176" t="s">
        <v>22</v>
      </c>
      <c r="P17176" t="s">
        <v>7697</v>
      </c>
    </row>
    <row r="17177" spans="1:16" x14ac:dyDescent="0.3">
      <c r="A17177" s="3">
        <v>3739</v>
      </c>
      <c r="B17177" s="4" t="str">
        <f t="shared" si="537"/>
        <v>chr3:37089190-37089191</v>
      </c>
      <c r="C17177" t="s">
        <v>804</v>
      </c>
      <c r="D17177">
        <v>37089190</v>
      </c>
      <c r="E17177">
        <v>37089191</v>
      </c>
      <c r="F17177">
        <f t="shared" si="536"/>
        <v>1</v>
      </c>
      <c r="G17177" t="s">
        <v>9851</v>
      </c>
      <c r="I17177" t="s">
        <v>25</v>
      </c>
      <c r="J17177" t="s">
        <v>9852</v>
      </c>
      <c r="K17177" t="s">
        <v>9851</v>
      </c>
      <c r="L17177" t="s">
        <v>9853</v>
      </c>
      <c r="M17177" t="s">
        <v>9854</v>
      </c>
      <c r="N17177" t="s">
        <v>578</v>
      </c>
      <c r="O17177" t="s">
        <v>22</v>
      </c>
      <c r="P17177" t="s">
        <v>7697</v>
      </c>
    </row>
    <row r="17178" spans="1:16" x14ac:dyDescent="0.3">
      <c r="A17178" s="3">
        <v>3740</v>
      </c>
      <c r="B17178" s="4" t="str">
        <f t="shared" si="537"/>
        <v>chr3:37089209-37089210</v>
      </c>
      <c r="C17178" t="s">
        <v>804</v>
      </c>
      <c r="D17178">
        <v>37089209</v>
      </c>
      <c r="E17178">
        <v>37089210</v>
      </c>
      <c r="F17178">
        <f t="shared" si="536"/>
        <v>1</v>
      </c>
      <c r="G17178" t="s">
        <v>9851</v>
      </c>
      <c r="I17178" t="s">
        <v>25</v>
      </c>
      <c r="J17178" t="s">
        <v>9852</v>
      </c>
      <c r="K17178" t="s">
        <v>9851</v>
      </c>
      <c r="L17178" t="s">
        <v>9853</v>
      </c>
      <c r="M17178" t="s">
        <v>9854</v>
      </c>
      <c r="N17178" t="s">
        <v>578</v>
      </c>
      <c r="O17178" t="s">
        <v>22</v>
      </c>
      <c r="P17178" t="s">
        <v>7697</v>
      </c>
    </row>
    <row r="17179" spans="1:16" x14ac:dyDescent="0.3">
      <c r="A17179" s="3">
        <v>3741</v>
      </c>
      <c r="B17179" s="4" t="str">
        <f t="shared" si="537"/>
        <v>chr3:37089990-37089991</v>
      </c>
      <c r="C17179" t="s">
        <v>804</v>
      </c>
      <c r="D17179">
        <v>37089990</v>
      </c>
      <c r="E17179">
        <v>37089991</v>
      </c>
      <c r="F17179">
        <f t="shared" si="536"/>
        <v>1</v>
      </c>
      <c r="G17179" t="s">
        <v>9851</v>
      </c>
      <c r="I17179" t="s">
        <v>25</v>
      </c>
      <c r="J17179" t="s">
        <v>9852</v>
      </c>
      <c r="K17179" t="s">
        <v>9851</v>
      </c>
      <c r="L17179" t="s">
        <v>9853</v>
      </c>
      <c r="M17179" t="s">
        <v>9854</v>
      </c>
      <c r="N17179" t="s">
        <v>578</v>
      </c>
      <c r="O17179" t="s">
        <v>22</v>
      </c>
      <c r="P17179" t="s">
        <v>7697</v>
      </c>
    </row>
    <row r="17180" spans="1:16" x14ac:dyDescent="0.3">
      <c r="A17180" s="3">
        <v>3742</v>
      </c>
      <c r="B17180" s="4" t="str">
        <f t="shared" si="537"/>
        <v>chr3:37089993-37089994</v>
      </c>
      <c r="C17180" t="s">
        <v>804</v>
      </c>
      <c r="D17180">
        <v>37089993</v>
      </c>
      <c r="E17180">
        <v>37089994</v>
      </c>
      <c r="F17180">
        <f t="shared" si="536"/>
        <v>1</v>
      </c>
      <c r="G17180" t="s">
        <v>9851</v>
      </c>
      <c r="I17180" t="s">
        <v>25</v>
      </c>
      <c r="J17180" t="s">
        <v>9852</v>
      </c>
      <c r="K17180" t="s">
        <v>9851</v>
      </c>
      <c r="L17180" t="s">
        <v>9853</v>
      </c>
      <c r="M17180" t="s">
        <v>9854</v>
      </c>
      <c r="N17180" t="s">
        <v>578</v>
      </c>
      <c r="O17180" t="s">
        <v>22</v>
      </c>
      <c r="P17180" t="s">
        <v>7697</v>
      </c>
    </row>
    <row r="17181" spans="1:16" x14ac:dyDescent="0.3">
      <c r="A17181" s="3">
        <v>3746</v>
      </c>
      <c r="B17181" s="4" t="str">
        <f t="shared" si="537"/>
        <v>chr3:37090273-37090274</v>
      </c>
      <c r="C17181" t="s">
        <v>804</v>
      </c>
      <c r="D17181">
        <v>37090273</v>
      </c>
      <c r="E17181">
        <v>37090274</v>
      </c>
      <c r="F17181">
        <f t="shared" si="536"/>
        <v>1</v>
      </c>
      <c r="G17181" t="s">
        <v>9851</v>
      </c>
      <c r="I17181" t="s">
        <v>25</v>
      </c>
      <c r="J17181" t="s">
        <v>9852</v>
      </c>
      <c r="K17181" t="s">
        <v>9851</v>
      </c>
      <c r="L17181" t="s">
        <v>9853</v>
      </c>
      <c r="M17181" t="s">
        <v>9854</v>
      </c>
      <c r="N17181" t="s">
        <v>578</v>
      </c>
      <c r="O17181" t="s">
        <v>22</v>
      </c>
      <c r="P17181" t="s">
        <v>7697</v>
      </c>
    </row>
    <row r="17182" spans="1:16" x14ac:dyDescent="0.3">
      <c r="A17182" s="3">
        <v>3748</v>
      </c>
      <c r="B17182" s="4" t="str">
        <f t="shared" si="537"/>
        <v>chr3:37090508-37090509</v>
      </c>
      <c r="C17182" t="s">
        <v>804</v>
      </c>
      <c r="D17182">
        <v>37090508</v>
      </c>
      <c r="E17182">
        <v>37090509</v>
      </c>
      <c r="F17182">
        <f t="shared" si="536"/>
        <v>1</v>
      </c>
      <c r="G17182" t="s">
        <v>9851</v>
      </c>
      <c r="I17182" t="s">
        <v>25</v>
      </c>
      <c r="J17182" t="s">
        <v>9852</v>
      </c>
      <c r="K17182" t="s">
        <v>9851</v>
      </c>
      <c r="L17182" t="s">
        <v>9853</v>
      </c>
      <c r="M17182" t="s">
        <v>9854</v>
      </c>
      <c r="N17182" t="s">
        <v>578</v>
      </c>
      <c r="O17182" t="s">
        <v>22</v>
      </c>
      <c r="P17182" t="s">
        <v>7697</v>
      </c>
    </row>
    <row r="17183" spans="1:16" x14ac:dyDescent="0.3">
      <c r="A17183" s="3">
        <v>3749</v>
      </c>
      <c r="B17183" s="4" t="str">
        <f t="shared" si="537"/>
        <v>chr3:37090510-37090511</v>
      </c>
      <c r="C17183" t="s">
        <v>804</v>
      </c>
      <c r="D17183">
        <v>37090510</v>
      </c>
      <c r="E17183">
        <v>37090511</v>
      </c>
      <c r="F17183">
        <f t="shared" si="536"/>
        <v>1</v>
      </c>
      <c r="G17183" t="s">
        <v>9851</v>
      </c>
      <c r="I17183" t="s">
        <v>25</v>
      </c>
      <c r="J17183" t="s">
        <v>9852</v>
      </c>
      <c r="K17183" t="s">
        <v>9851</v>
      </c>
      <c r="L17183" t="s">
        <v>9853</v>
      </c>
      <c r="M17183" t="s">
        <v>9854</v>
      </c>
      <c r="N17183" t="s">
        <v>578</v>
      </c>
      <c r="O17183" t="s">
        <v>22</v>
      </c>
      <c r="P17183" t="s">
        <v>7697</v>
      </c>
    </row>
    <row r="17184" spans="1:16" x14ac:dyDescent="0.3">
      <c r="A17184" s="3">
        <v>3751</v>
      </c>
      <c r="B17184" s="4" t="str">
        <f t="shared" si="537"/>
        <v>chr3:37091220-37091221</v>
      </c>
      <c r="C17184" t="s">
        <v>804</v>
      </c>
      <c r="D17184">
        <v>37091220</v>
      </c>
      <c r="E17184">
        <v>37091221</v>
      </c>
      <c r="F17184">
        <f t="shared" si="536"/>
        <v>1</v>
      </c>
      <c r="G17184" t="s">
        <v>9851</v>
      </c>
      <c r="I17184" t="s">
        <v>25</v>
      </c>
      <c r="J17184" t="s">
        <v>9852</v>
      </c>
      <c r="K17184" t="s">
        <v>9851</v>
      </c>
      <c r="L17184" t="s">
        <v>9853</v>
      </c>
      <c r="M17184" t="s">
        <v>9854</v>
      </c>
      <c r="N17184" t="s">
        <v>578</v>
      </c>
      <c r="O17184" t="s">
        <v>22</v>
      </c>
      <c r="P17184" t="s">
        <v>7697</v>
      </c>
    </row>
    <row r="17185" spans="1:16" x14ac:dyDescent="0.3">
      <c r="A17185" s="3">
        <v>3752</v>
      </c>
      <c r="B17185" s="4" t="str">
        <f t="shared" si="537"/>
        <v>chr3:37091954-37091955</v>
      </c>
      <c r="C17185" t="s">
        <v>804</v>
      </c>
      <c r="D17185">
        <v>37091954</v>
      </c>
      <c r="E17185">
        <v>37091955</v>
      </c>
      <c r="F17185">
        <f t="shared" si="536"/>
        <v>1</v>
      </c>
      <c r="G17185" t="s">
        <v>9851</v>
      </c>
      <c r="I17185" t="s">
        <v>25</v>
      </c>
      <c r="J17185" t="s">
        <v>9852</v>
      </c>
      <c r="K17185" t="s">
        <v>9851</v>
      </c>
      <c r="L17185" t="s">
        <v>9853</v>
      </c>
      <c r="M17185" t="s">
        <v>9854</v>
      </c>
      <c r="N17185" t="s">
        <v>578</v>
      </c>
      <c r="O17185" t="s">
        <v>22</v>
      </c>
      <c r="P17185" t="s">
        <v>7697</v>
      </c>
    </row>
    <row r="17186" spans="1:16" x14ac:dyDescent="0.3">
      <c r="A17186" s="3">
        <v>3754</v>
      </c>
      <c r="B17186" s="4" t="str">
        <f t="shared" si="537"/>
        <v>chr3:37091969-37091970</v>
      </c>
      <c r="C17186" t="s">
        <v>804</v>
      </c>
      <c r="D17186">
        <v>37091969</v>
      </c>
      <c r="E17186">
        <v>37091970</v>
      </c>
      <c r="F17186">
        <f t="shared" si="536"/>
        <v>1</v>
      </c>
      <c r="G17186" t="s">
        <v>9851</v>
      </c>
      <c r="I17186" t="s">
        <v>25</v>
      </c>
      <c r="J17186" t="s">
        <v>9852</v>
      </c>
      <c r="K17186" t="s">
        <v>9851</v>
      </c>
      <c r="L17186" t="s">
        <v>9853</v>
      </c>
      <c r="M17186" t="s">
        <v>9854</v>
      </c>
      <c r="N17186" t="s">
        <v>578</v>
      </c>
      <c r="O17186" t="s">
        <v>22</v>
      </c>
      <c r="P17186" t="s">
        <v>7697</v>
      </c>
    </row>
    <row r="17187" spans="1:16" x14ac:dyDescent="0.3">
      <c r="A17187" s="3">
        <v>3756</v>
      </c>
      <c r="B17187" s="4" t="str">
        <f t="shared" si="537"/>
        <v>chr3:37092146-37092147</v>
      </c>
      <c r="C17187" t="s">
        <v>804</v>
      </c>
      <c r="D17187">
        <v>37092146</v>
      </c>
      <c r="E17187">
        <v>37092147</v>
      </c>
      <c r="F17187">
        <f t="shared" si="536"/>
        <v>1</v>
      </c>
      <c r="G17187" t="s">
        <v>9851</v>
      </c>
      <c r="H17187">
        <v>19</v>
      </c>
      <c r="I17187" t="s">
        <v>25</v>
      </c>
      <c r="J17187" t="s">
        <v>9852</v>
      </c>
      <c r="K17187" t="s">
        <v>9851</v>
      </c>
      <c r="L17187" t="s">
        <v>9853</v>
      </c>
      <c r="M17187" t="s">
        <v>9854</v>
      </c>
      <c r="N17187" t="s">
        <v>578</v>
      </c>
      <c r="O17187" t="s">
        <v>22</v>
      </c>
      <c r="P17187" t="s">
        <v>7697</v>
      </c>
    </row>
    <row r="17188" spans="1:16" x14ac:dyDescent="0.3">
      <c r="A17188" s="3">
        <v>3759</v>
      </c>
      <c r="B17188" s="4" t="str">
        <f t="shared" si="537"/>
        <v>chr3:37092310-37092311</v>
      </c>
      <c r="C17188" t="s">
        <v>804</v>
      </c>
      <c r="D17188">
        <v>37092310</v>
      </c>
      <c r="E17188">
        <v>37092311</v>
      </c>
      <c r="F17188">
        <f t="shared" si="536"/>
        <v>1</v>
      </c>
      <c r="G17188" t="s">
        <v>9851</v>
      </c>
      <c r="H17188">
        <v>19</v>
      </c>
      <c r="I17188" t="s">
        <v>25</v>
      </c>
      <c r="J17188" t="s">
        <v>9852</v>
      </c>
      <c r="K17188" t="s">
        <v>9851</v>
      </c>
      <c r="L17188" t="s">
        <v>9853</v>
      </c>
      <c r="M17188" t="s">
        <v>9854</v>
      </c>
      <c r="N17188" t="s">
        <v>578</v>
      </c>
      <c r="O17188" t="s">
        <v>22</v>
      </c>
      <c r="P17188" t="s">
        <v>7697</v>
      </c>
    </row>
    <row r="17189" spans="1:16" x14ac:dyDescent="0.3">
      <c r="A17189" s="3">
        <v>3768</v>
      </c>
      <c r="B17189" s="4" t="str">
        <f t="shared" si="537"/>
        <v>chr3:38167054-38167055</v>
      </c>
      <c r="C17189" t="s">
        <v>804</v>
      </c>
      <c r="D17189">
        <v>38167054</v>
      </c>
      <c r="E17189">
        <v>38167055</v>
      </c>
      <c r="F17189">
        <f t="shared" si="536"/>
        <v>1</v>
      </c>
      <c r="G17189" t="s">
        <v>9869</v>
      </c>
      <c r="I17189" t="s">
        <v>17</v>
      </c>
      <c r="J17189" t="s">
        <v>9870</v>
      </c>
      <c r="K17189" t="s">
        <v>9869</v>
      </c>
      <c r="L17189" t="s">
        <v>9871</v>
      </c>
      <c r="M17189" t="s">
        <v>9872</v>
      </c>
      <c r="N17189" t="s">
        <v>7230</v>
      </c>
      <c r="O17189" t="s">
        <v>22</v>
      </c>
      <c r="P17189" t="s">
        <v>9873</v>
      </c>
    </row>
    <row r="17190" spans="1:16" x14ac:dyDescent="0.3">
      <c r="A17190" s="3">
        <v>3775</v>
      </c>
      <c r="B17190" s="4" t="str">
        <f t="shared" si="537"/>
        <v>chr3:38589662-38589663</v>
      </c>
      <c r="C17190" t="s">
        <v>804</v>
      </c>
      <c r="D17190">
        <v>38589662</v>
      </c>
      <c r="E17190">
        <v>38589663</v>
      </c>
      <c r="F17190">
        <f t="shared" si="536"/>
        <v>1</v>
      </c>
      <c r="G17190" t="s">
        <v>9882</v>
      </c>
      <c r="H17190">
        <v>28</v>
      </c>
      <c r="I17190" t="s">
        <v>17</v>
      </c>
      <c r="J17190" t="s">
        <v>9883</v>
      </c>
      <c r="K17190" t="s">
        <v>9882</v>
      </c>
      <c r="L17190" t="s">
        <v>9884</v>
      </c>
      <c r="M17190" t="s">
        <v>9885</v>
      </c>
      <c r="N17190" t="s">
        <v>223</v>
      </c>
      <c r="O17190" t="s">
        <v>22</v>
      </c>
      <c r="P17190" t="s">
        <v>871</v>
      </c>
    </row>
    <row r="17191" spans="1:16" x14ac:dyDescent="0.3">
      <c r="A17191" s="3">
        <v>3776</v>
      </c>
      <c r="B17191" s="4" t="str">
        <f t="shared" si="537"/>
        <v>chr3:38589665-38589666</v>
      </c>
      <c r="C17191" t="s">
        <v>804</v>
      </c>
      <c r="D17191">
        <v>38589665</v>
      </c>
      <c r="E17191">
        <v>38589666</v>
      </c>
      <c r="F17191">
        <f t="shared" si="536"/>
        <v>1</v>
      </c>
      <c r="G17191" t="s">
        <v>9882</v>
      </c>
      <c r="H17191">
        <v>28</v>
      </c>
      <c r="I17191" t="s">
        <v>17</v>
      </c>
      <c r="J17191" t="s">
        <v>9883</v>
      </c>
      <c r="K17191" t="s">
        <v>9882</v>
      </c>
      <c r="L17191" t="s">
        <v>9884</v>
      </c>
      <c r="M17191" t="s">
        <v>9885</v>
      </c>
      <c r="N17191" t="s">
        <v>223</v>
      </c>
      <c r="O17191" t="s">
        <v>22</v>
      </c>
      <c r="P17191" t="s">
        <v>871</v>
      </c>
    </row>
    <row r="17192" spans="1:16" x14ac:dyDescent="0.3">
      <c r="A17192" s="3">
        <v>3777</v>
      </c>
      <c r="B17192" s="4" t="str">
        <f t="shared" si="537"/>
        <v>chr3:38589676-38589677</v>
      </c>
      <c r="C17192" t="s">
        <v>804</v>
      </c>
      <c r="D17192">
        <v>38589676</v>
      </c>
      <c r="E17192">
        <v>38589677</v>
      </c>
      <c r="F17192">
        <f t="shared" si="536"/>
        <v>1</v>
      </c>
      <c r="G17192" t="s">
        <v>9882</v>
      </c>
      <c r="H17192">
        <v>28</v>
      </c>
      <c r="I17192" t="s">
        <v>17</v>
      </c>
      <c r="J17192" t="s">
        <v>9883</v>
      </c>
      <c r="K17192" t="s">
        <v>9882</v>
      </c>
      <c r="L17192" t="s">
        <v>9884</v>
      </c>
      <c r="M17192" t="s">
        <v>9885</v>
      </c>
      <c r="N17192" t="s">
        <v>223</v>
      </c>
      <c r="O17192" t="s">
        <v>22</v>
      </c>
      <c r="P17192" t="s">
        <v>871</v>
      </c>
    </row>
    <row r="17193" spans="1:16" x14ac:dyDescent="0.3">
      <c r="A17193" s="3">
        <v>3778</v>
      </c>
      <c r="B17193" s="4" t="str">
        <f t="shared" si="537"/>
        <v>chr3:38589842-38589843</v>
      </c>
      <c r="C17193" t="s">
        <v>804</v>
      </c>
      <c r="D17193">
        <v>38589842</v>
      </c>
      <c r="E17193">
        <v>38589843</v>
      </c>
      <c r="F17193">
        <f t="shared" si="536"/>
        <v>1</v>
      </c>
      <c r="G17193" t="s">
        <v>9882</v>
      </c>
      <c r="H17193">
        <v>28</v>
      </c>
      <c r="I17193" t="s">
        <v>17</v>
      </c>
      <c r="J17193" t="s">
        <v>9883</v>
      </c>
      <c r="K17193" t="s">
        <v>9882</v>
      </c>
      <c r="L17193" t="s">
        <v>9884</v>
      </c>
      <c r="M17193" t="s">
        <v>9885</v>
      </c>
      <c r="N17193" t="s">
        <v>223</v>
      </c>
      <c r="O17193" t="s">
        <v>22</v>
      </c>
      <c r="P17193" t="s">
        <v>871</v>
      </c>
    </row>
    <row r="17194" spans="1:16" x14ac:dyDescent="0.3">
      <c r="A17194" s="3">
        <v>3779</v>
      </c>
      <c r="B17194" s="4" t="str">
        <f t="shared" si="537"/>
        <v>chr3:38589868-38589869</v>
      </c>
      <c r="C17194" t="s">
        <v>804</v>
      </c>
      <c r="D17194">
        <v>38589868</v>
      </c>
      <c r="E17194">
        <v>38589869</v>
      </c>
      <c r="F17194">
        <f t="shared" si="536"/>
        <v>1</v>
      </c>
      <c r="G17194" t="s">
        <v>9882</v>
      </c>
      <c r="H17194">
        <v>28</v>
      </c>
      <c r="I17194" t="s">
        <v>17</v>
      </c>
      <c r="J17194" t="s">
        <v>9883</v>
      </c>
      <c r="K17194" t="s">
        <v>9882</v>
      </c>
      <c r="L17194" t="s">
        <v>9884</v>
      </c>
      <c r="M17194" t="s">
        <v>9885</v>
      </c>
      <c r="N17194" t="s">
        <v>223</v>
      </c>
      <c r="O17194" t="s">
        <v>22</v>
      </c>
      <c r="P17194" t="s">
        <v>871</v>
      </c>
    </row>
    <row r="17195" spans="1:16" x14ac:dyDescent="0.3">
      <c r="A17195" s="3">
        <v>3780</v>
      </c>
      <c r="B17195" s="4" t="str">
        <f t="shared" si="537"/>
        <v>chr3:38589879-38589880</v>
      </c>
      <c r="C17195" t="s">
        <v>804</v>
      </c>
      <c r="D17195">
        <v>38589879</v>
      </c>
      <c r="E17195">
        <v>38589880</v>
      </c>
      <c r="F17195">
        <f t="shared" si="536"/>
        <v>1</v>
      </c>
      <c r="G17195" t="s">
        <v>9882</v>
      </c>
      <c r="H17195">
        <v>28</v>
      </c>
      <c r="I17195" t="s">
        <v>17</v>
      </c>
      <c r="J17195" t="s">
        <v>9883</v>
      </c>
      <c r="K17195" t="s">
        <v>9882</v>
      </c>
      <c r="L17195" t="s">
        <v>9884</v>
      </c>
      <c r="M17195" t="s">
        <v>9885</v>
      </c>
      <c r="N17195" t="s">
        <v>223</v>
      </c>
      <c r="O17195" t="s">
        <v>22</v>
      </c>
      <c r="P17195" t="s">
        <v>871</v>
      </c>
    </row>
    <row r="17196" spans="1:16" x14ac:dyDescent="0.3">
      <c r="A17196" s="3">
        <v>3781</v>
      </c>
      <c r="B17196" s="4" t="str">
        <f t="shared" si="537"/>
        <v>chr3:38589975-38589976</v>
      </c>
      <c r="C17196" t="s">
        <v>804</v>
      </c>
      <c r="D17196">
        <v>38589975</v>
      </c>
      <c r="E17196">
        <v>38589976</v>
      </c>
      <c r="F17196">
        <f t="shared" si="536"/>
        <v>1</v>
      </c>
      <c r="G17196" t="s">
        <v>9882</v>
      </c>
      <c r="H17196">
        <v>28</v>
      </c>
      <c r="I17196" t="s">
        <v>17</v>
      </c>
      <c r="J17196" t="s">
        <v>9883</v>
      </c>
      <c r="K17196" t="s">
        <v>9882</v>
      </c>
      <c r="L17196" t="s">
        <v>9884</v>
      </c>
      <c r="M17196" t="s">
        <v>9885</v>
      </c>
      <c r="N17196" t="s">
        <v>223</v>
      </c>
      <c r="O17196" t="s">
        <v>22</v>
      </c>
      <c r="P17196" t="s">
        <v>871</v>
      </c>
    </row>
    <row r="17197" spans="1:16" x14ac:dyDescent="0.3">
      <c r="A17197" s="3">
        <v>3782</v>
      </c>
      <c r="B17197" s="4" t="str">
        <f t="shared" si="537"/>
        <v>chr3:38590067-38590068</v>
      </c>
      <c r="C17197" t="s">
        <v>804</v>
      </c>
      <c r="D17197">
        <v>38590067</v>
      </c>
      <c r="E17197">
        <v>38590068</v>
      </c>
      <c r="F17197">
        <f t="shared" si="536"/>
        <v>1</v>
      </c>
      <c r="G17197" t="s">
        <v>9882</v>
      </c>
      <c r="H17197">
        <v>28</v>
      </c>
      <c r="I17197" t="s">
        <v>17</v>
      </c>
      <c r="J17197" t="s">
        <v>9883</v>
      </c>
      <c r="K17197" t="s">
        <v>9882</v>
      </c>
      <c r="L17197" t="s">
        <v>9884</v>
      </c>
      <c r="M17197" t="s">
        <v>9885</v>
      </c>
      <c r="N17197" t="s">
        <v>223</v>
      </c>
      <c r="O17197" t="s">
        <v>22</v>
      </c>
      <c r="P17197" t="s">
        <v>871</v>
      </c>
    </row>
    <row r="17198" spans="1:16" x14ac:dyDescent="0.3">
      <c r="A17198" s="3">
        <v>3783</v>
      </c>
      <c r="B17198" s="4" t="str">
        <f t="shared" si="537"/>
        <v>chr3:38590080-38590081</v>
      </c>
      <c r="C17198" t="s">
        <v>804</v>
      </c>
      <c r="D17198">
        <v>38590080</v>
      </c>
      <c r="E17198">
        <v>38590081</v>
      </c>
      <c r="F17198">
        <f t="shared" si="536"/>
        <v>1</v>
      </c>
      <c r="G17198" t="s">
        <v>9882</v>
      </c>
      <c r="H17198">
        <v>28</v>
      </c>
      <c r="I17198" t="s">
        <v>17</v>
      </c>
      <c r="J17198" t="s">
        <v>9883</v>
      </c>
      <c r="K17198" t="s">
        <v>9882</v>
      </c>
      <c r="L17198" t="s">
        <v>9884</v>
      </c>
      <c r="M17198" t="s">
        <v>9885</v>
      </c>
      <c r="N17198" t="s">
        <v>223</v>
      </c>
      <c r="O17198" t="s">
        <v>22</v>
      </c>
      <c r="P17198" t="s">
        <v>871</v>
      </c>
    </row>
    <row r="17199" spans="1:16" x14ac:dyDescent="0.3">
      <c r="A17199" s="3">
        <v>3784</v>
      </c>
      <c r="B17199" s="4" t="str">
        <f t="shared" si="537"/>
        <v>chr3:38590106-38590107</v>
      </c>
      <c r="C17199" t="s">
        <v>804</v>
      </c>
      <c r="D17199">
        <v>38590106</v>
      </c>
      <c r="E17199">
        <v>38590107</v>
      </c>
      <c r="F17199">
        <f t="shared" si="536"/>
        <v>1</v>
      </c>
      <c r="G17199" t="s">
        <v>9882</v>
      </c>
      <c r="H17199">
        <v>28</v>
      </c>
      <c r="I17199" t="s">
        <v>17</v>
      </c>
      <c r="J17199" t="s">
        <v>9883</v>
      </c>
      <c r="K17199" t="s">
        <v>9882</v>
      </c>
      <c r="L17199" t="s">
        <v>9884</v>
      </c>
      <c r="M17199" t="s">
        <v>9885</v>
      </c>
      <c r="N17199" t="s">
        <v>223</v>
      </c>
      <c r="O17199" t="s">
        <v>22</v>
      </c>
      <c r="P17199" t="s">
        <v>871</v>
      </c>
    </row>
    <row r="17200" spans="1:16" x14ac:dyDescent="0.3">
      <c r="A17200" s="3">
        <v>3785</v>
      </c>
      <c r="B17200" s="4" t="str">
        <f t="shared" si="537"/>
        <v>chr3:38590110-38590111</v>
      </c>
      <c r="C17200" t="s">
        <v>804</v>
      </c>
      <c r="D17200">
        <v>38590110</v>
      </c>
      <c r="E17200">
        <v>38590111</v>
      </c>
      <c r="F17200">
        <f t="shared" si="536"/>
        <v>1</v>
      </c>
      <c r="G17200" t="s">
        <v>9882</v>
      </c>
      <c r="H17200">
        <v>28</v>
      </c>
      <c r="I17200" t="s">
        <v>17</v>
      </c>
      <c r="J17200" t="s">
        <v>9883</v>
      </c>
      <c r="K17200" t="s">
        <v>9882</v>
      </c>
      <c r="L17200" t="s">
        <v>9884</v>
      </c>
      <c r="M17200" t="s">
        <v>9885</v>
      </c>
      <c r="N17200" t="s">
        <v>223</v>
      </c>
      <c r="O17200" t="s">
        <v>22</v>
      </c>
      <c r="P17200" t="s">
        <v>871</v>
      </c>
    </row>
    <row r="17201" spans="1:16" x14ac:dyDescent="0.3">
      <c r="A17201" s="3">
        <v>3786</v>
      </c>
      <c r="B17201" s="4" t="str">
        <f t="shared" si="537"/>
        <v>chr3:38590120-38590121</v>
      </c>
      <c r="C17201" t="s">
        <v>804</v>
      </c>
      <c r="D17201">
        <v>38590120</v>
      </c>
      <c r="E17201">
        <v>38590121</v>
      </c>
      <c r="F17201">
        <f t="shared" si="536"/>
        <v>1</v>
      </c>
      <c r="G17201" t="s">
        <v>9882</v>
      </c>
      <c r="H17201">
        <v>28</v>
      </c>
      <c r="I17201" t="s">
        <v>17</v>
      </c>
      <c r="J17201" t="s">
        <v>9883</v>
      </c>
      <c r="K17201" t="s">
        <v>9882</v>
      </c>
      <c r="L17201" t="s">
        <v>9884</v>
      </c>
      <c r="M17201" t="s">
        <v>9885</v>
      </c>
      <c r="N17201" t="s">
        <v>223</v>
      </c>
      <c r="O17201" t="s">
        <v>22</v>
      </c>
      <c r="P17201" t="s">
        <v>871</v>
      </c>
    </row>
    <row r="17202" spans="1:16" x14ac:dyDescent="0.3">
      <c r="A17202" s="3">
        <v>3787</v>
      </c>
      <c r="B17202" s="4" t="str">
        <f t="shared" si="537"/>
        <v>chr3:38590138-38590139</v>
      </c>
      <c r="C17202" t="s">
        <v>804</v>
      </c>
      <c r="D17202">
        <v>38590138</v>
      </c>
      <c r="E17202">
        <v>38590139</v>
      </c>
      <c r="F17202">
        <f t="shared" si="536"/>
        <v>1</v>
      </c>
      <c r="G17202" t="s">
        <v>9882</v>
      </c>
      <c r="H17202">
        <v>28</v>
      </c>
      <c r="I17202" t="s">
        <v>17</v>
      </c>
      <c r="J17202" t="s">
        <v>9883</v>
      </c>
      <c r="K17202" t="s">
        <v>9882</v>
      </c>
      <c r="L17202" t="s">
        <v>9884</v>
      </c>
      <c r="M17202" t="s">
        <v>9885</v>
      </c>
      <c r="N17202" t="s">
        <v>223</v>
      </c>
      <c r="O17202" t="s">
        <v>22</v>
      </c>
      <c r="P17202" t="s">
        <v>871</v>
      </c>
    </row>
    <row r="17203" spans="1:16" x14ac:dyDescent="0.3">
      <c r="A17203" s="3">
        <v>3788</v>
      </c>
      <c r="B17203" s="4" t="str">
        <f t="shared" si="537"/>
        <v>chr3:38590209-38590210</v>
      </c>
      <c r="C17203" t="s">
        <v>804</v>
      </c>
      <c r="D17203">
        <v>38590209</v>
      </c>
      <c r="E17203">
        <v>38590210</v>
      </c>
      <c r="F17203">
        <f t="shared" si="536"/>
        <v>1</v>
      </c>
      <c r="G17203" t="s">
        <v>9882</v>
      </c>
      <c r="H17203">
        <v>28</v>
      </c>
      <c r="I17203" t="s">
        <v>17</v>
      </c>
      <c r="J17203" t="s">
        <v>9883</v>
      </c>
      <c r="K17203" t="s">
        <v>9882</v>
      </c>
      <c r="L17203" t="s">
        <v>9884</v>
      </c>
      <c r="M17203" t="s">
        <v>9885</v>
      </c>
      <c r="N17203" t="s">
        <v>223</v>
      </c>
      <c r="O17203" t="s">
        <v>22</v>
      </c>
      <c r="P17203" t="s">
        <v>871</v>
      </c>
    </row>
    <row r="17204" spans="1:16" x14ac:dyDescent="0.3">
      <c r="A17204" s="3">
        <v>3789</v>
      </c>
      <c r="B17204" s="4" t="str">
        <f t="shared" si="537"/>
        <v>chr3:38590243-38590244</v>
      </c>
      <c r="C17204" t="s">
        <v>804</v>
      </c>
      <c r="D17204">
        <v>38590243</v>
      </c>
      <c r="E17204">
        <v>38590244</v>
      </c>
      <c r="F17204">
        <f t="shared" si="536"/>
        <v>1</v>
      </c>
      <c r="G17204" t="s">
        <v>9882</v>
      </c>
      <c r="H17204">
        <v>28</v>
      </c>
      <c r="I17204" t="s">
        <v>17</v>
      </c>
      <c r="J17204" t="s">
        <v>9883</v>
      </c>
      <c r="K17204" t="s">
        <v>9882</v>
      </c>
      <c r="L17204" t="s">
        <v>9884</v>
      </c>
      <c r="M17204" t="s">
        <v>9885</v>
      </c>
      <c r="N17204" t="s">
        <v>223</v>
      </c>
      <c r="O17204" t="s">
        <v>22</v>
      </c>
      <c r="P17204" t="s">
        <v>871</v>
      </c>
    </row>
    <row r="17205" spans="1:16" x14ac:dyDescent="0.3">
      <c r="A17205" s="3">
        <v>3790</v>
      </c>
      <c r="B17205" s="4" t="str">
        <f t="shared" si="537"/>
        <v>chr3:38590274-38590275</v>
      </c>
      <c r="C17205" t="s">
        <v>804</v>
      </c>
      <c r="D17205">
        <v>38590274</v>
      </c>
      <c r="E17205">
        <v>38590275</v>
      </c>
      <c r="F17205">
        <f t="shared" si="536"/>
        <v>1</v>
      </c>
      <c r="G17205" t="s">
        <v>9882</v>
      </c>
      <c r="H17205">
        <v>28</v>
      </c>
      <c r="I17205" t="s">
        <v>17</v>
      </c>
      <c r="J17205" t="s">
        <v>9883</v>
      </c>
      <c r="K17205" t="s">
        <v>9882</v>
      </c>
      <c r="L17205" t="s">
        <v>9884</v>
      </c>
      <c r="M17205" t="s">
        <v>9885</v>
      </c>
      <c r="N17205" t="s">
        <v>223</v>
      </c>
      <c r="O17205" t="s">
        <v>22</v>
      </c>
      <c r="P17205" t="s">
        <v>871</v>
      </c>
    </row>
    <row r="17206" spans="1:16" x14ac:dyDescent="0.3">
      <c r="A17206" s="3">
        <v>3791</v>
      </c>
      <c r="B17206" s="4" t="str">
        <f t="shared" si="537"/>
        <v>chr3:38590315-38590316</v>
      </c>
      <c r="C17206" t="s">
        <v>804</v>
      </c>
      <c r="D17206">
        <v>38590315</v>
      </c>
      <c r="E17206">
        <v>38590316</v>
      </c>
      <c r="F17206">
        <f t="shared" si="536"/>
        <v>1</v>
      </c>
      <c r="G17206" t="s">
        <v>9882</v>
      </c>
      <c r="H17206">
        <v>28</v>
      </c>
      <c r="I17206" t="s">
        <v>17</v>
      </c>
      <c r="J17206" t="s">
        <v>9883</v>
      </c>
      <c r="K17206" t="s">
        <v>9882</v>
      </c>
      <c r="L17206" t="s">
        <v>9884</v>
      </c>
      <c r="M17206" t="s">
        <v>9885</v>
      </c>
      <c r="N17206" t="s">
        <v>223</v>
      </c>
      <c r="O17206" t="s">
        <v>22</v>
      </c>
      <c r="P17206" t="s">
        <v>871</v>
      </c>
    </row>
    <row r="17207" spans="1:16" x14ac:dyDescent="0.3">
      <c r="A17207" s="3">
        <v>3792</v>
      </c>
      <c r="B17207" s="4" t="str">
        <f t="shared" si="537"/>
        <v>chr3:38590357-38590358</v>
      </c>
      <c r="C17207" t="s">
        <v>804</v>
      </c>
      <c r="D17207">
        <v>38590357</v>
      </c>
      <c r="E17207">
        <v>38590358</v>
      </c>
      <c r="F17207">
        <f t="shared" si="536"/>
        <v>1</v>
      </c>
      <c r="G17207" t="s">
        <v>9882</v>
      </c>
      <c r="H17207">
        <v>28</v>
      </c>
      <c r="I17207" t="s">
        <v>17</v>
      </c>
      <c r="J17207" t="s">
        <v>9883</v>
      </c>
      <c r="K17207" t="s">
        <v>9882</v>
      </c>
      <c r="L17207" t="s">
        <v>9884</v>
      </c>
      <c r="M17207" t="s">
        <v>9885</v>
      </c>
      <c r="N17207" t="s">
        <v>223</v>
      </c>
      <c r="O17207" t="s">
        <v>22</v>
      </c>
      <c r="P17207" t="s">
        <v>871</v>
      </c>
    </row>
    <row r="17208" spans="1:16" x14ac:dyDescent="0.3">
      <c r="A17208" s="3">
        <v>3793</v>
      </c>
      <c r="B17208" s="4" t="str">
        <f t="shared" si="537"/>
        <v>chr3:38590368-38590369</v>
      </c>
      <c r="C17208" t="s">
        <v>804</v>
      </c>
      <c r="D17208">
        <v>38590368</v>
      </c>
      <c r="E17208">
        <v>38590369</v>
      </c>
      <c r="F17208">
        <f t="shared" si="536"/>
        <v>1</v>
      </c>
      <c r="G17208" t="s">
        <v>9882</v>
      </c>
      <c r="H17208">
        <v>28</v>
      </c>
      <c r="I17208" t="s">
        <v>17</v>
      </c>
      <c r="J17208" t="s">
        <v>9883</v>
      </c>
      <c r="K17208" t="s">
        <v>9882</v>
      </c>
      <c r="L17208" t="s">
        <v>9884</v>
      </c>
      <c r="M17208" t="s">
        <v>9885</v>
      </c>
      <c r="N17208" t="s">
        <v>223</v>
      </c>
      <c r="O17208" t="s">
        <v>22</v>
      </c>
      <c r="P17208" t="s">
        <v>871</v>
      </c>
    </row>
    <row r="17209" spans="1:16" x14ac:dyDescent="0.3">
      <c r="A17209" s="3">
        <v>3794</v>
      </c>
      <c r="B17209" s="4" t="str">
        <f t="shared" si="537"/>
        <v>chr3:38590421-38590422</v>
      </c>
      <c r="C17209" t="s">
        <v>804</v>
      </c>
      <c r="D17209">
        <v>38590421</v>
      </c>
      <c r="E17209">
        <v>38590422</v>
      </c>
      <c r="F17209">
        <f t="shared" si="536"/>
        <v>1</v>
      </c>
      <c r="G17209" t="s">
        <v>9882</v>
      </c>
      <c r="H17209">
        <v>28</v>
      </c>
      <c r="I17209" t="s">
        <v>17</v>
      </c>
      <c r="J17209" t="s">
        <v>9883</v>
      </c>
      <c r="K17209" t="s">
        <v>9882</v>
      </c>
      <c r="L17209" t="s">
        <v>9884</v>
      </c>
      <c r="M17209" t="s">
        <v>9885</v>
      </c>
      <c r="N17209" t="s">
        <v>223</v>
      </c>
      <c r="O17209" t="s">
        <v>22</v>
      </c>
      <c r="P17209" t="s">
        <v>871</v>
      </c>
    </row>
    <row r="17210" spans="1:16" x14ac:dyDescent="0.3">
      <c r="A17210" s="3">
        <v>3796</v>
      </c>
      <c r="B17210" s="4" t="str">
        <f t="shared" si="537"/>
        <v>chr3:38590724-38590725</v>
      </c>
      <c r="C17210" t="s">
        <v>804</v>
      </c>
      <c r="D17210">
        <v>38590724</v>
      </c>
      <c r="E17210">
        <v>38590725</v>
      </c>
      <c r="F17210">
        <f t="shared" si="536"/>
        <v>1</v>
      </c>
      <c r="G17210" t="s">
        <v>9882</v>
      </c>
      <c r="H17210">
        <v>28</v>
      </c>
      <c r="I17210" t="s">
        <v>17</v>
      </c>
      <c r="J17210" t="s">
        <v>9883</v>
      </c>
      <c r="K17210" t="s">
        <v>9882</v>
      </c>
      <c r="L17210" t="s">
        <v>9884</v>
      </c>
      <c r="M17210" t="s">
        <v>9885</v>
      </c>
      <c r="N17210" t="s">
        <v>223</v>
      </c>
      <c r="O17210" t="s">
        <v>22</v>
      </c>
      <c r="P17210" t="s">
        <v>871</v>
      </c>
    </row>
    <row r="17211" spans="1:16" x14ac:dyDescent="0.3">
      <c r="A17211" s="3">
        <v>3797</v>
      </c>
      <c r="B17211" s="4" t="str">
        <f t="shared" si="537"/>
        <v>chr3:38590737-38590738</v>
      </c>
      <c r="C17211" t="s">
        <v>804</v>
      </c>
      <c r="D17211">
        <v>38590737</v>
      </c>
      <c r="E17211">
        <v>38590738</v>
      </c>
      <c r="F17211">
        <f t="shared" si="536"/>
        <v>1</v>
      </c>
      <c r="G17211" t="s">
        <v>9882</v>
      </c>
      <c r="H17211">
        <v>28</v>
      </c>
      <c r="I17211" t="s">
        <v>17</v>
      </c>
      <c r="J17211" t="s">
        <v>9883</v>
      </c>
      <c r="K17211" t="s">
        <v>9882</v>
      </c>
      <c r="L17211" t="s">
        <v>9884</v>
      </c>
      <c r="M17211" t="s">
        <v>9885</v>
      </c>
      <c r="N17211" t="s">
        <v>223</v>
      </c>
      <c r="O17211" t="s">
        <v>22</v>
      </c>
      <c r="P17211" t="s">
        <v>871</v>
      </c>
    </row>
    <row r="17212" spans="1:16" x14ac:dyDescent="0.3">
      <c r="A17212" s="3">
        <v>3798</v>
      </c>
      <c r="B17212" s="4" t="str">
        <f t="shared" si="537"/>
        <v>chr3:38590763-38590764</v>
      </c>
      <c r="C17212" t="s">
        <v>804</v>
      </c>
      <c r="D17212">
        <v>38590763</v>
      </c>
      <c r="E17212">
        <v>38590764</v>
      </c>
      <c r="F17212">
        <f t="shared" si="536"/>
        <v>1</v>
      </c>
      <c r="G17212" t="s">
        <v>9882</v>
      </c>
      <c r="H17212">
        <v>28</v>
      </c>
      <c r="I17212" t="s">
        <v>17</v>
      </c>
      <c r="J17212" t="s">
        <v>9883</v>
      </c>
      <c r="K17212" t="s">
        <v>9882</v>
      </c>
      <c r="L17212" t="s">
        <v>9884</v>
      </c>
      <c r="M17212" t="s">
        <v>9885</v>
      </c>
      <c r="N17212" t="s">
        <v>223</v>
      </c>
      <c r="O17212" t="s">
        <v>22</v>
      </c>
      <c r="P17212" t="s">
        <v>871</v>
      </c>
    </row>
    <row r="17213" spans="1:16" x14ac:dyDescent="0.3">
      <c r="A17213" s="3">
        <v>3799</v>
      </c>
      <c r="B17213" s="4" t="str">
        <f t="shared" si="537"/>
        <v>chr3:38590821-38590822</v>
      </c>
      <c r="C17213" t="s">
        <v>804</v>
      </c>
      <c r="D17213">
        <v>38590821</v>
      </c>
      <c r="E17213">
        <v>38590822</v>
      </c>
      <c r="F17213">
        <f t="shared" si="536"/>
        <v>1</v>
      </c>
      <c r="G17213" t="s">
        <v>9882</v>
      </c>
      <c r="H17213">
        <v>28</v>
      </c>
      <c r="I17213" t="s">
        <v>17</v>
      </c>
      <c r="J17213" t="s">
        <v>9883</v>
      </c>
      <c r="K17213" t="s">
        <v>9882</v>
      </c>
      <c r="L17213" t="s">
        <v>9884</v>
      </c>
      <c r="M17213" t="s">
        <v>9885</v>
      </c>
      <c r="N17213" t="s">
        <v>223</v>
      </c>
      <c r="O17213" t="s">
        <v>22</v>
      </c>
      <c r="P17213" t="s">
        <v>871</v>
      </c>
    </row>
    <row r="17214" spans="1:16" x14ac:dyDescent="0.3">
      <c r="A17214" s="3">
        <v>3800</v>
      </c>
      <c r="B17214" s="4" t="str">
        <f t="shared" si="537"/>
        <v>chr3:38590831-38590832</v>
      </c>
      <c r="C17214" t="s">
        <v>804</v>
      </c>
      <c r="D17214">
        <v>38590831</v>
      </c>
      <c r="E17214">
        <v>38590832</v>
      </c>
      <c r="F17214">
        <f t="shared" si="536"/>
        <v>1</v>
      </c>
      <c r="G17214" t="s">
        <v>9882</v>
      </c>
      <c r="H17214">
        <v>28</v>
      </c>
      <c r="I17214" t="s">
        <v>17</v>
      </c>
      <c r="J17214" t="s">
        <v>9883</v>
      </c>
      <c r="K17214" t="s">
        <v>9882</v>
      </c>
      <c r="L17214" t="s">
        <v>9884</v>
      </c>
      <c r="M17214" t="s">
        <v>9885</v>
      </c>
      <c r="N17214" t="s">
        <v>223</v>
      </c>
      <c r="O17214" t="s">
        <v>22</v>
      </c>
      <c r="P17214" t="s">
        <v>871</v>
      </c>
    </row>
    <row r="17215" spans="1:16" x14ac:dyDescent="0.3">
      <c r="A17215" s="3">
        <v>3802</v>
      </c>
      <c r="B17215" s="4" t="str">
        <f t="shared" si="537"/>
        <v>chr3:38590866-38590867</v>
      </c>
      <c r="C17215" t="s">
        <v>804</v>
      </c>
      <c r="D17215">
        <v>38590866</v>
      </c>
      <c r="E17215">
        <v>38590867</v>
      </c>
      <c r="F17215">
        <f t="shared" si="536"/>
        <v>1</v>
      </c>
      <c r="G17215" t="s">
        <v>9882</v>
      </c>
      <c r="H17215">
        <v>28</v>
      </c>
      <c r="I17215" t="s">
        <v>17</v>
      </c>
      <c r="J17215" t="s">
        <v>9883</v>
      </c>
      <c r="K17215" t="s">
        <v>9882</v>
      </c>
      <c r="L17215" t="s">
        <v>9884</v>
      </c>
      <c r="M17215" t="s">
        <v>9885</v>
      </c>
      <c r="N17215" t="s">
        <v>223</v>
      </c>
      <c r="O17215" t="s">
        <v>22</v>
      </c>
      <c r="P17215" t="s">
        <v>871</v>
      </c>
    </row>
    <row r="17216" spans="1:16" x14ac:dyDescent="0.3">
      <c r="A17216" s="3">
        <v>3803</v>
      </c>
      <c r="B17216" s="4" t="str">
        <f t="shared" si="537"/>
        <v>chr3:38590891-38590892</v>
      </c>
      <c r="C17216" t="s">
        <v>804</v>
      </c>
      <c r="D17216">
        <v>38590891</v>
      </c>
      <c r="E17216">
        <v>38590892</v>
      </c>
      <c r="F17216">
        <f t="shared" si="536"/>
        <v>1</v>
      </c>
      <c r="G17216" t="s">
        <v>9882</v>
      </c>
      <c r="H17216">
        <v>28</v>
      </c>
      <c r="I17216" t="s">
        <v>17</v>
      </c>
      <c r="J17216" t="s">
        <v>9883</v>
      </c>
      <c r="K17216" t="s">
        <v>9882</v>
      </c>
      <c r="L17216" t="s">
        <v>9884</v>
      </c>
      <c r="M17216" t="s">
        <v>9885</v>
      </c>
      <c r="N17216" t="s">
        <v>223</v>
      </c>
      <c r="O17216" t="s">
        <v>22</v>
      </c>
      <c r="P17216" t="s">
        <v>871</v>
      </c>
    </row>
    <row r="17217" spans="1:16" x14ac:dyDescent="0.3">
      <c r="A17217" s="3">
        <v>3804</v>
      </c>
      <c r="B17217" s="4" t="str">
        <f t="shared" si="537"/>
        <v>chr3:38590922-38590923</v>
      </c>
      <c r="C17217" t="s">
        <v>804</v>
      </c>
      <c r="D17217">
        <v>38590922</v>
      </c>
      <c r="E17217">
        <v>38590923</v>
      </c>
      <c r="F17217">
        <f t="shared" si="536"/>
        <v>1</v>
      </c>
      <c r="G17217" t="s">
        <v>9882</v>
      </c>
      <c r="H17217">
        <v>28</v>
      </c>
      <c r="I17217" t="s">
        <v>17</v>
      </c>
      <c r="J17217" t="s">
        <v>9883</v>
      </c>
      <c r="K17217" t="s">
        <v>9882</v>
      </c>
      <c r="L17217" t="s">
        <v>9884</v>
      </c>
      <c r="M17217" t="s">
        <v>9885</v>
      </c>
      <c r="N17217" t="s">
        <v>223</v>
      </c>
      <c r="O17217" t="s">
        <v>22</v>
      </c>
      <c r="P17217" t="s">
        <v>871</v>
      </c>
    </row>
    <row r="17218" spans="1:16" x14ac:dyDescent="0.3">
      <c r="A17218" s="3">
        <v>3805</v>
      </c>
      <c r="B17218" s="4" t="str">
        <f t="shared" si="537"/>
        <v>chr3:38591058-38591059</v>
      </c>
      <c r="C17218" t="s">
        <v>804</v>
      </c>
      <c r="D17218">
        <v>38591058</v>
      </c>
      <c r="E17218">
        <v>38591059</v>
      </c>
      <c r="F17218">
        <f t="shared" ref="F17218:F17281" si="538">E17218-D17218</f>
        <v>1</v>
      </c>
      <c r="G17218" t="s">
        <v>9882</v>
      </c>
      <c r="H17218">
        <v>28</v>
      </c>
      <c r="I17218" t="s">
        <v>17</v>
      </c>
      <c r="J17218" t="s">
        <v>9883</v>
      </c>
      <c r="K17218" t="s">
        <v>9882</v>
      </c>
      <c r="L17218" t="s">
        <v>9884</v>
      </c>
      <c r="M17218" t="s">
        <v>9885</v>
      </c>
      <c r="N17218" t="s">
        <v>223</v>
      </c>
      <c r="O17218" t="s">
        <v>22</v>
      </c>
      <c r="P17218" t="s">
        <v>871</v>
      </c>
    </row>
    <row r="17219" spans="1:16" x14ac:dyDescent="0.3">
      <c r="A17219" s="3">
        <v>3806</v>
      </c>
      <c r="B17219" s="4" t="str">
        <f t="shared" ref="B17219:B17282" si="539">C17219&amp;":"&amp;D17219&amp;"-"&amp;E17219</f>
        <v>chr3:38591064-38591065</v>
      </c>
      <c r="C17219" t="s">
        <v>804</v>
      </c>
      <c r="D17219">
        <v>38591064</v>
      </c>
      <c r="E17219">
        <v>38591065</v>
      </c>
      <c r="F17219">
        <f t="shared" si="538"/>
        <v>1</v>
      </c>
      <c r="G17219" t="s">
        <v>9882</v>
      </c>
      <c r="H17219">
        <v>28</v>
      </c>
      <c r="I17219" t="s">
        <v>17</v>
      </c>
      <c r="J17219" t="s">
        <v>9883</v>
      </c>
      <c r="K17219" t="s">
        <v>9882</v>
      </c>
      <c r="L17219" t="s">
        <v>9884</v>
      </c>
      <c r="M17219" t="s">
        <v>9885</v>
      </c>
      <c r="N17219" t="s">
        <v>223</v>
      </c>
      <c r="O17219" t="s">
        <v>22</v>
      </c>
      <c r="P17219" t="s">
        <v>871</v>
      </c>
    </row>
    <row r="17220" spans="1:16" x14ac:dyDescent="0.3">
      <c r="A17220" s="3">
        <v>3807</v>
      </c>
      <c r="B17220" s="4" t="str">
        <f t="shared" si="539"/>
        <v>chr3:38591086-38591087</v>
      </c>
      <c r="C17220" t="s">
        <v>804</v>
      </c>
      <c r="D17220">
        <v>38591086</v>
      </c>
      <c r="E17220">
        <v>38591087</v>
      </c>
      <c r="F17220">
        <f t="shared" si="538"/>
        <v>1</v>
      </c>
      <c r="G17220" t="s">
        <v>9882</v>
      </c>
      <c r="H17220">
        <v>28</v>
      </c>
      <c r="I17220" t="s">
        <v>17</v>
      </c>
      <c r="J17220" t="s">
        <v>9883</v>
      </c>
      <c r="K17220" t="s">
        <v>9882</v>
      </c>
      <c r="L17220" t="s">
        <v>9884</v>
      </c>
      <c r="M17220" t="s">
        <v>9885</v>
      </c>
      <c r="N17220" t="s">
        <v>223</v>
      </c>
      <c r="O17220" t="s">
        <v>22</v>
      </c>
      <c r="P17220" t="s">
        <v>871</v>
      </c>
    </row>
    <row r="17221" spans="1:16" x14ac:dyDescent="0.3">
      <c r="A17221" s="3">
        <v>3808</v>
      </c>
      <c r="B17221" s="4" t="str">
        <f t="shared" si="539"/>
        <v>chr3:38591106-38591107</v>
      </c>
      <c r="C17221" t="s">
        <v>804</v>
      </c>
      <c r="D17221">
        <v>38591106</v>
      </c>
      <c r="E17221">
        <v>38591107</v>
      </c>
      <c r="F17221">
        <f t="shared" si="538"/>
        <v>1</v>
      </c>
      <c r="G17221" t="s">
        <v>9882</v>
      </c>
      <c r="H17221">
        <v>28</v>
      </c>
      <c r="I17221" t="s">
        <v>17</v>
      </c>
      <c r="J17221" t="s">
        <v>9883</v>
      </c>
      <c r="K17221" t="s">
        <v>9882</v>
      </c>
      <c r="L17221" t="s">
        <v>9884</v>
      </c>
      <c r="M17221" t="s">
        <v>9885</v>
      </c>
      <c r="N17221" t="s">
        <v>223</v>
      </c>
      <c r="O17221" t="s">
        <v>22</v>
      </c>
      <c r="P17221" t="s">
        <v>871</v>
      </c>
    </row>
    <row r="17222" spans="1:16" x14ac:dyDescent="0.3">
      <c r="A17222" s="3">
        <v>3809</v>
      </c>
      <c r="B17222" s="4" t="str">
        <f t="shared" si="539"/>
        <v>chr3:38591134-38591135</v>
      </c>
      <c r="C17222" t="s">
        <v>804</v>
      </c>
      <c r="D17222">
        <v>38591134</v>
      </c>
      <c r="E17222">
        <v>38591135</v>
      </c>
      <c r="F17222">
        <f t="shared" si="538"/>
        <v>1</v>
      </c>
      <c r="G17222" t="s">
        <v>9882</v>
      </c>
      <c r="H17222">
        <v>28</v>
      </c>
      <c r="I17222" t="s">
        <v>17</v>
      </c>
      <c r="J17222" t="s">
        <v>9883</v>
      </c>
      <c r="K17222" t="s">
        <v>9882</v>
      </c>
      <c r="L17222" t="s">
        <v>9884</v>
      </c>
      <c r="M17222" t="s">
        <v>9885</v>
      </c>
      <c r="N17222" t="s">
        <v>223</v>
      </c>
      <c r="O17222" t="s">
        <v>22</v>
      </c>
      <c r="P17222" t="s">
        <v>871</v>
      </c>
    </row>
    <row r="17223" spans="1:16" x14ac:dyDescent="0.3">
      <c r="A17223" s="3">
        <v>3810</v>
      </c>
      <c r="B17223" s="4" t="str">
        <f t="shared" si="539"/>
        <v>chr3:38591148-38591149</v>
      </c>
      <c r="C17223" t="s">
        <v>804</v>
      </c>
      <c r="D17223">
        <v>38591148</v>
      </c>
      <c r="E17223">
        <v>38591149</v>
      </c>
      <c r="F17223">
        <f t="shared" si="538"/>
        <v>1</v>
      </c>
      <c r="G17223" t="s">
        <v>9882</v>
      </c>
      <c r="H17223">
        <v>28</v>
      </c>
      <c r="I17223" t="s">
        <v>17</v>
      </c>
      <c r="J17223" t="s">
        <v>9883</v>
      </c>
      <c r="K17223" t="s">
        <v>9882</v>
      </c>
      <c r="L17223" t="s">
        <v>9884</v>
      </c>
      <c r="M17223" t="s">
        <v>9885</v>
      </c>
      <c r="N17223" t="s">
        <v>223</v>
      </c>
      <c r="O17223" t="s">
        <v>22</v>
      </c>
      <c r="P17223" t="s">
        <v>871</v>
      </c>
    </row>
    <row r="17224" spans="1:16" x14ac:dyDescent="0.3">
      <c r="A17224" s="3">
        <v>3811</v>
      </c>
      <c r="B17224" s="4" t="str">
        <f t="shared" si="539"/>
        <v>chr3:38591177-38591178</v>
      </c>
      <c r="C17224" t="s">
        <v>804</v>
      </c>
      <c r="D17224">
        <v>38591177</v>
      </c>
      <c r="E17224">
        <v>38591178</v>
      </c>
      <c r="F17224">
        <f t="shared" si="538"/>
        <v>1</v>
      </c>
      <c r="G17224" t="s">
        <v>9882</v>
      </c>
      <c r="H17224">
        <v>28</v>
      </c>
      <c r="I17224" t="s">
        <v>17</v>
      </c>
      <c r="J17224" t="s">
        <v>9883</v>
      </c>
      <c r="K17224" t="s">
        <v>9882</v>
      </c>
      <c r="L17224" t="s">
        <v>9884</v>
      </c>
      <c r="M17224" t="s">
        <v>9885</v>
      </c>
      <c r="N17224" t="s">
        <v>223</v>
      </c>
      <c r="O17224" t="s">
        <v>22</v>
      </c>
      <c r="P17224" t="s">
        <v>871</v>
      </c>
    </row>
    <row r="17225" spans="1:16" x14ac:dyDescent="0.3">
      <c r="A17225" s="3">
        <v>3812</v>
      </c>
      <c r="B17225" s="4" t="str">
        <f t="shared" si="539"/>
        <v>chr3:38591295-38591296</v>
      </c>
      <c r="C17225" t="s">
        <v>804</v>
      </c>
      <c r="D17225">
        <v>38591295</v>
      </c>
      <c r="E17225">
        <v>38591296</v>
      </c>
      <c r="F17225">
        <f t="shared" si="538"/>
        <v>1</v>
      </c>
      <c r="G17225" t="s">
        <v>9882</v>
      </c>
      <c r="H17225">
        <v>28</v>
      </c>
      <c r="I17225" t="s">
        <v>17</v>
      </c>
      <c r="J17225" t="s">
        <v>9883</v>
      </c>
      <c r="K17225" t="s">
        <v>9882</v>
      </c>
      <c r="L17225" t="s">
        <v>9884</v>
      </c>
      <c r="M17225" t="s">
        <v>9885</v>
      </c>
      <c r="N17225" t="s">
        <v>223</v>
      </c>
      <c r="O17225" t="s">
        <v>22</v>
      </c>
      <c r="P17225" t="s">
        <v>871</v>
      </c>
    </row>
    <row r="17226" spans="1:16" x14ac:dyDescent="0.3">
      <c r="A17226" s="3">
        <v>3813</v>
      </c>
      <c r="B17226" s="4" t="str">
        <f t="shared" si="539"/>
        <v>chr3:38591325-38591326</v>
      </c>
      <c r="C17226" t="s">
        <v>804</v>
      </c>
      <c r="D17226">
        <v>38591325</v>
      </c>
      <c r="E17226">
        <v>38591326</v>
      </c>
      <c r="F17226">
        <f t="shared" si="538"/>
        <v>1</v>
      </c>
      <c r="G17226" t="s">
        <v>9882</v>
      </c>
      <c r="H17226">
        <v>28</v>
      </c>
      <c r="I17226" t="s">
        <v>17</v>
      </c>
      <c r="J17226" t="s">
        <v>9883</v>
      </c>
      <c r="K17226" t="s">
        <v>9882</v>
      </c>
      <c r="L17226" t="s">
        <v>9884</v>
      </c>
      <c r="M17226" t="s">
        <v>9885</v>
      </c>
      <c r="N17226" t="s">
        <v>223</v>
      </c>
      <c r="O17226" t="s">
        <v>22</v>
      </c>
      <c r="P17226" t="s">
        <v>871</v>
      </c>
    </row>
    <row r="17227" spans="1:16" x14ac:dyDescent="0.3">
      <c r="A17227" s="3">
        <v>3814</v>
      </c>
      <c r="B17227" s="4" t="str">
        <f t="shared" si="539"/>
        <v>chr3:38591429-38591430</v>
      </c>
      <c r="C17227" t="s">
        <v>804</v>
      </c>
      <c r="D17227">
        <v>38591429</v>
      </c>
      <c r="E17227">
        <v>38591430</v>
      </c>
      <c r="F17227">
        <f t="shared" si="538"/>
        <v>1</v>
      </c>
      <c r="G17227" t="s">
        <v>9882</v>
      </c>
      <c r="H17227">
        <v>28</v>
      </c>
      <c r="I17227" t="s">
        <v>17</v>
      </c>
      <c r="J17227" t="s">
        <v>9883</v>
      </c>
      <c r="K17227" t="s">
        <v>9882</v>
      </c>
      <c r="L17227" t="s">
        <v>9884</v>
      </c>
      <c r="M17227" t="s">
        <v>9885</v>
      </c>
      <c r="N17227" t="s">
        <v>223</v>
      </c>
      <c r="O17227" t="s">
        <v>22</v>
      </c>
      <c r="P17227" t="s">
        <v>871</v>
      </c>
    </row>
    <row r="17228" spans="1:16" x14ac:dyDescent="0.3">
      <c r="A17228" s="3">
        <v>3815</v>
      </c>
      <c r="B17228" s="4" t="str">
        <f t="shared" si="539"/>
        <v>chr3:38591480-38591481</v>
      </c>
      <c r="C17228" t="s">
        <v>804</v>
      </c>
      <c r="D17228">
        <v>38591480</v>
      </c>
      <c r="E17228">
        <v>38591481</v>
      </c>
      <c r="F17228">
        <f t="shared" si="538"/>
        <v>1</v>
      </c>
      <c r="G17228" t="s">
        <v>9882</v>
      </c>
      <c r="H17228">
        <v>28</v>
      </c>
      <c r="I17228" t="s">
        <v>17</v>
      </c>
      <c r="J17228" t="s">
        <v>9883</v>
      </c>
      <c r="K17228" t="s">
        <v>9882</v>
      </c>
      <c r="L17228" t="s">
        <v>9884</v>
      </c>
      <c r="M17228" t="s">
        <v>9885</v>
      </c>
      <c r="N17228" t="s">
        <v>223</v>
      </c>
      <c r="O17228" t="s">
        <v>22</v>
      </c>
      <c r="P17228" t="s">
        <v>871</v>
      </c>
    </row>
    <row r="17229" spans="1:16" x14ac:dyDescent="0.3">
      <c r="A17229" s="3">
        <v>3816</v>
      </c>
      <c r="B17229" s="4" t="str">
        <f t="shared" si="539"/>
        <v>chr3:38591515-38591516</v>
      </c>
      <c r="C17229" t="s">
        <v>804</v>
      </c>
      <c r="D17229">
        <v>38591515</v>
      </c>
      <c r="E17229">
        <v>38591516</v>
      </c>
      <c r="F17229">
        <f t="shared" si="538"/>
        <v>1</v>
      </c>
      <c r="G17229" t="s">
        <v>9882</v>
      </c>
      <c r="H17229">
        <v>28</v>
      </c>
      <c r="I17229" t="s">
        <v>17</v>
      </c>
      <c r="J17229" t="s">
        <v>9883</v>
      </c>
      <c r="K17229" t="s">
        <v>9882</v>
      </c>
      <c r="L17229" t="s">
        <v>9884</v>
      </c>
      <c r="M17229" t="s">
        <v>9885</v>
      </c>
      <c r="N17229" t="s">
        <v>223</v>
      </c>
      <c r="O17229" t="s">
        <v>22</v>
      </c>
      <c r="P17229" t="s">
        <v>871</v>
      </c>
    </row>
    <row r="17230" spans="1:16" x14ac:dyDescent="0.3">
      <c r="A17230" s="3">
        <v>3817</v>
      </c>
      <c r="B17230" s="4" t="str">
        <f t="shared" si="539"/>
        <v>chr3:38591521-38591522</v>
      </c>
      <c r="C17230" t="s">
        <v>804</v>
      </c>
      <c r="D17230">
        <v>38591521</v>
      </c>
      <c r="E17230">
        <v>38591522</v>
      </c>
      <c r="F17230">
        <f t="shared" si="538"/>
        <v>1</v>
      </c>
      <c r="G17230" t="s">
        <v>9882</v>
      </c>
      <c r="H17230">
        <v>28</v>
      </c>
      <c r="I17230" t="s">
        <v>17</v>
      </c>
      <c r="J17230" t="s">
        <v>9883</v>
      </c>
      <c r="K17230" t="s">
        <v>9882</v>
      </c>
      <c r="L17230" t="s">
        <v>9884</v>
      </c>
      <c r="M17230" t="s">
        <v>9885</v>
      </c>
      <c r="N17230" t="s">
        <v>223</v>
      </c>
      <c r="O17230" t="s">
        <v>22</v>
      </c>
      <c r="P17230" t="s">
        <v>871</v>
      </c>
    </row>
    <row r="17231" spans="1:16" x14ac:dyDescent="0.3">
      <c r="A17231" s="3">
        <v>3818</v>
      </c>
      <c r="B17231" s="4" t="str">
        <f t="shared" si="539"/>
        <v>chr3:38591607-38591608</v>
      </c>
      <c r="C17231" t="s">
        <v>804</v>
      </c>
      <c r="D17231">
        <v>38591607</v>
      </c>
      <c r="E17231">
        <v>38591608</v>
      </c>
      <c r="F17231">
        <f t="shared" si="538"/>
        <v>1</v>
      </c>
      <c r="G17231" t="s">
        <v>9882</v>
      </c>
      <c r="H17231">
        <v>28</v>
      </c>
      <c r="I17231" t="s">
        <v>17</v>
      </c>
      <c r="J17231" t="s">
        <v>9883</v>
      </c>
      <c r="K17231" t="s">
        <v>9882</v>
      </c>
      <c r="L17231" t="s">
        <v>9884</v>
      </c>
      <c r="M17231" t="s">
        <v>9885</v>
      </c>
      <c r="N17231" t="s">
        <v>223</v>
      </c>
      <c r="O17231" t="s">
        <v>22</v>
      </c>
      <c r="P17231" t="s">
        <v>871</v>
      </c>
    </row>
    <row r="17232" spans="1:16" x14ac:dyDescent="0.3">
      <c r="A17232" s="3">
        <v>3820</v>
      </c>
      <c r="B17232" s="4" t="str">
        <f t="shared" si="539"/>
        <v>chr3:38591688-38591689</v>
      </c>
      <c r="C17232" t="s">
        <v>804</v>
      </c>
      <c r="D17232">
        <v>38591688</v>
      </c>
      <c r="E17232">
        <v>38591689</v>
      </c>
      <c r="F17232">
        <f t="shared" si="538"/>
        <v>1</v>
      </c>
      <c r="G17232" t="s">
        <v>9882</v>
      </c>
      <c r="H17232">
        <v>28</v>
      </c>
      <c r="I17232" t="s">
        <v>17</v>
      </c>
      <c r="J17232" t="s">
        <v>9883</v>
      </c>
      <c r="K17232" t="s">
        <v>9882</v>
      </c>
      <c r="L17232" t="s">
        <v>9884</v>
      </c>
      <c r="M17232" t="s">
        <v>9885</v>
      </c>
      <c r="N17232" t="s">
        <v>223</v>
      </c>
      <c r="O17232" t="s">
        <v>22</v>
      </c>
      <c r="P17232" t="s">
        <v>871</v>
      </c>
    </row>
    <row r="17233" spans="1:16" x14ac:dyDescent="0.3">
      <c r="A17233" s="3">
        <v>3821</v>
      </c>
      <c r="B17233" s="4" t="str">
        <f t="shared" si="539"/>
        <v>chr3:38591738-38591739</v>
      </c>
      <c r="C17233" t="s">
        <v>804</v>
      </c>
      <c r="D17233">
        <v>38591738</v>
      </c>
      <c r="E17233">
        <v>38591739</v>
      </c>
      <c r="F17233">
        <f t="shared" si="538"/>
        <v>1</v>
      </c>
      <c r="G17233" t="s">
        <v>9882</v>
      </c>
      <c r="H17233">
        <v>28</v>
      </c>
      <c r="I17233" t="s">
        <v>17</v>
      </c>
      <c r="J17233" t="s">
        <v>9883</v>
      </c>
      <c r="K17233" t="s">
        <v>9882</v>
      </c>
      <c r="L17233" t="s">
        <v>9884</v>
      </c>
      <c r="M17233" t="s">
        <v>9885</v>
      </c>
      <c r="N17233" t="s">
        <v>223</v>
      </c>
      <c r="O17233" t="s">
        <v>22</v>
      </c>
      <c r="P17233" t="s">
        <v>871</v>
      </c>
    </row>
    <row r="17234" spans="1:16" x14ac:dyDescent="0.3">
      <c r="A17234" s="3">
        <v>3822</v>
      </c>
      <c r="B17234" s="4" t="str">
        <f t="shared" si="539"/>
        <v>chr3:38591805-38591806</v>
      </c>
      <c r="C17234" t="s">
        <v>804</v>
      </c>
      <c r="D17234">
        <v>38591805</v>
      </c>
      <c r="E17234">
        <v>38591806</v>
      </c>
      <c r="F17234">
        <f t="shared" si="538"/>
        <v>1</v>
      </c>
      <c r="G17234" t="s">
        <v>9882</v>
      </c>
      <c r="H17234">
        <v>28</v>
      </c>
      <c r="I17234" t="s">
        <v>17</v>
      </c>
      <c r="J17234" t="s">
        <v>9883</v>
      </c>
      <c r="K17234" t="s">
        <v>9882</v>
      </c>
      <c r="L17234" t="s">
        <v>9884</v>
      </c>
      <c r="M17234" t="s">
        <v>9885</v>
      </c>
      <c r="N17234" t="s">
        <v>223</v>
      </c>
      <c r="O17234" t="s">
        <v>22</v>
      </c>
      <c r="P17234" t="s">
        <v>871</v>
      </c>
    </row>
    <row r="17235" spans="1:16" x14ac:dyDescent="0.3">
      <c r="A17235" s="3">
        <v>3823</v>
      </c>
      <c r="B17235" s="4" t="str">
        <f t="shared" si="539"/>
        <v>chr3:38595762-38595763</v>
      </c>
      <c r="C17235" t="s">
        <v>804</v>
      </c>
      <c r="D17235">
        <v>38595762</v>
      </c>
      <c r="E17235">
        <v>38595763</v>
      </c>
      <c r="F17235">
        <f t="shared" si="538"/>
        <v>1</v>
      </c>
      <c r="G17235" t="s">
        <v>9882</v>
      </c>
      <c r="I17235" t="s">
        <v>17</v>
      </c>
      <c r="J17235" t="s">
        <v>9883</v>
      </c>
      <c r="K17235" t="s">
        <v>9882</v>
      </c>
      <c r="L17235" t="s">
        <v>9884</v>
      </c>
      <c r="M17235" t="s">
        <v>9885</v>
      </c>
      <c r="N17235" t="s">
        <v>223</v>
      </c>
      <c r="O17235" t="s">
        <v>22</v>
      </c>
      <c r="P17235" t="s">
        <v>871</v>
      </c>
    </row>
    <row r="17236" spans="1:16" x14ac:dyDescent="0.3">
      <c r="A17236" s="3">
        <v>3824</v>
      </c>
      <c r="B17236" s="4" t="str">
        <f t="shared" si="539"/>
        <v>chr3:38597918-38597919</v>
      </c>
      <c r="C17236" t="s">
        <v>804</v>
      </c>
      <c r="D17236">
        <v>38597918</v>
      </c>
      <c r="E17236">
        <v>38597919</v>
      </c>
      <c r="F17236">
        <f t="shared" si="538"/>
        <v>1</v>
      </c>
      <c r="G17236" t="s">
        <v>9882</v>
      </c>
      <c r="I17236" t="s">
        <v>17</v>
      </c>
      <c r="J17236" t="s">
        <v>9883</v>
      </c>
      <c r="K17236" t="s">
        <v>9882</v>
      </c>
      <c r="L17236" t="s">
        <v>9884</v>
      </c>
      <c r="M17236" t="s">
        <v>9885</v>
      </c>
      <c r="N17236" t="s">
        <v>223</v>
      </c>
      <c r="O17236" t="s">
        <v>22</v>
      </c>
      <c r="P17236" t="s">
        <v>871</v>
      </c>
    </row>
    <row r="17237" spans="1:16" x14ac:dyDescent="0.3">
      <c r="A17237" s="3">
        <v>3825</v>
      </c>
      <c r="B17237" s="4" t="str">
        <f t="shared" si="539"/>
        <v>chr3:38598082-38598083</v>
      </c>
      <c r="C17237" t="s">
        <v>804</v>
      </c>
      <c r="D17237">
        <v>38598082</v>
      </c>
      <c r="E17237">
        <v>38598083</v>
      </c>
      <c r="F17237">
        <f t="shared" si="538"/>
        <v>1</v>
      </c>
      <c r="G17237" t="s">
        <v>9882</v>
      </c>
      <c r="I17237" t="s">
        <v>17</v>
      </c>
      <c r="J17237" t="s">
        <v>9883</v>
      </c>
      <c r="K17237" t="s">
        <v>9882</v>
      </c>
      <c r="L17237" t="s">
        <v>9884</v>
      </c>
      <c r="M17237" t="s">
        <v>9885</v>
      </c>
      <c r="N17237" t="s">
        <v>223</v>
      </c>
      <c r="O17237" t="s">
        <v>22</v>
      </c>
      <c r="P17237" t="s">
        <v>871</v>
      </c>
    </row>
    <row r="17238" spans="1:16" x14ac:dyDescent="0.3">
      <c r="A17238" s="3">
        <v>3826</v>
      </c>
      <c r="B17238" s="4" t="str">
        <f t="shared" si="539"/>
        <v>chr3:38598715-38598716</v>
      </c>
      <c r="C17238" t="s">
        <v>804</v>
      </c>
      <c r="D17238">
        <v>38598715</v>
      </c>
      <c r="E17238">
        <v>38598716</v>
      </c>
      <c r="F17238">
        <f t="shared" si="538"/>
        <v>1</v>
      </c>
      <c r="G17238" t="s">
        <v>9882</v>
      </c>
      <c r="I17238" t="s">
        <v>17</v>
      </c>
      <c r="J17238" t="s">
        <v>9883</v>
      </c>
      <c r="K17238" t="s">
        <v>9882</v>
      </c>
      <c r="L17238" t="s">
        <v>9884</v>
      </c>
      <c r="M17238" t="s">
        <v>9885</v>
      </c>
      <c r="N17238" t="s">
        <v>223</v>
      </c>
      <c r="O17238" t="s">
        <v>22</v>
      </c>
      <c r="P17238" t="s">
        <v>871</v>
      </c>
    </row>
    <row r="17239" spans="1:16" x14ac:dyDescent="0.3">
      <c r="A17239" s="3">
        <v>3828</v>
      </c>
      <c r="B17239" s="4" t="str">
        <f t="shared" si="539"/>
        <v>chr3:38601629-38601630</v>
      </c>
      <c r="C17239" t="s">
        <v>804</v>
      </c>
      <c r="D17239">
        <v>38601629</v>
      </c>
      <c r="E17239">
        <v>38601630</v>
      </c>
      <c r="F17239">
        <f t="shared" si="538"/>
        <v>1</v>
      </c>
      <c r="G17239" t="s">
        <v>9882</v>
      </c>
      <c r="I17239" t="s">
        <v>17</v>
      </c>
      <c r="J17239" t="s">
        <v>9883</v>
      </c>
      <c r="K17239" t="s">
        <v>9882</v>
      </c>
      <c r="L17239" t="s">
        <v>9884</v>
      </c>
      <c r="M17239" t="s">
        <v>9885</v>
      </c>
      <c r="N17239" t="s">
        <v>223</v>
      </c>
      <c r="O17239" t="s">
        <v>22</v>
      </c>
      <c r="P17239" t="s">
        <v>871</v>
      </c>
    </row>
    <row r="17240" spans="1:16" x14ac:dyDescent="0.3">
      <c r="A17240" s="3">
        <v>3832</v>
      </c>
      <c r="B17240" s="4" t="str">
        <f t="shared" si="539"/>
        <v>chr3:38607894-38607895</v>
      </c>
      <c r="C17240" t="s">
        <v>804</v>
      </c>
      <c r="D17240">
        <v>38607894</v>
      </c>
      <c r="E17240">
        <v>38607895</v>
      </c>
      <c r="F17240">
        <f t="shared" si="538"/>
        <v>1</v>
      </c>
      <c r="G17240" t="s">
        <v>9882</v>
      </c>
      <c r="I17240" t="s">
        <v>17</v>
      </c>
      <c r="J17240" t="s">
        <v>9883</v>
      </c>
      <c r="K17240" t="s">
        <v>9882</v>
      </c>
      <c r="L17240" t="s">
        <v>9884</v>
      </c>
      <c r="M17240" t="s">
        <v>9885</v>
      </c>
      <c r="N17240" t="s">
        <v>223</v>
      </c>
      <c r="O17240" t="s">
        <v>22</v>
      </c>
      <c r="P17240" t="s">
        <v>871</v>
      </c>
    </row>
    <row r="17241" spans="1:16" x14ac:dyDescent="0.3">
      <c r="A17241" s="3">
        <v>3833</v>
      </c>
      <c r="B17241" s="4" t="str">
        <f t="shared" si="539"/>
        <v>chr3:38608079-38608080</v>
      </c>
      <c r="C17241" t="s">
        <v>804</v>
      </c>
      <c r="D17241">
        <v>38608079</v>
      </c>
      <c r="E17241">
        <v>38608080</v>
      </c>
      <c r="F17241">
        <f t="shared" si="538"/>
        <v>1</v>
      </c>
      <c r="G17241" t="s">
        <v>9882</v>
      </c>
      <c r="I17241" t="s">
        <v>17</v>
      </c>
      <c r="J17241" t="s">
        <v>9883</v>
      </c>
      <c r="K17241" t="s">
        <v>9882</v>
      </c>
      <c r="L17241" t="s">
        <v>9884</v>
      </c>
      <c r="M17241" t="s">
        <v>9885</v>
      </c>
      <c r="N17241" t="s">
        <v>223</v>
      </c>
      <c r="O17241" t="s">
        <v>22</v>
      </c>
      <c r="P17241" t="s">
        <v>871</v>
      </c>
    </row>
    <row r="17242" spans="1:16" x14ac:dyDescent="0.3">
      <c r="A17242" s="3">
        <v>3834</v>
      </c>
      <c r="B17242" s="4" t="str">
        <f t="shared" si="539"/>
        <v>chr3:38616777-38616778</v>
      </c>
      <c r="C17242" t="s">
        <v>804</v>
      </c>
      <c r="D17242">
        <v>38616777</v>
      </c>
      <c r="E17242">
        <v>38616778</v>
      </c>
      <c r="F17242">
        <f t="shared" si="538"/>
        <v>1</v>
      </c>
      <c r="G17242" t="s">
        <v>9882</v>
      </c>
      <c r="I17242" t="s">
        <v>17</v>
      </c>
      <c r="J17242" t="s">
        <v>9883</v>
      </c>
      <c r="K17242" t="s">
        <v>9882</v>
      </c>
      <c r="L17242" t="s">
        <v>9884</v>
      </c>
      <c r="M17242" t="s">
        <v>9885</v>
      </c>
      <c r="N17242" t="s">
        <v>223</v>
      </c>
      <c r="O17242" t="s">
        <v>22</v>
      </c>
      <c r="P17242" t="s">
        <v>871</v>
      </c>
    </row>
    <row r="17243" spans="1:16" x14ac:dyDescent="0.3">
      <c r="A17243" s="3">
        <v>3835</v>
      </c>
      <c r="B17243" s="4" t="str">
        <f t="shared" si="539"/>
        <v>chr3:38618137-38618138</v>
      </c>
      <c r="C17243" t="s">
        <v>804</v>
      </c>
      <c r="D17243">
        <v>38618137</v>
      </c>
      <c r="E17243">
        <v>38618138</v>
      </c>
      <c r="F17243">
        <f t="shared" si="538"/>
        <v>1</v>
      </c>
      <c r="G17243" t="s">
        <v>9882</v>
      </c>
      <c r="I17243" t="s">
        <v>17</v>
      </c>
      <c r="J17243" t="s">
        <v>9883</v>
      </c>
      <c r="K17243" t="s">
        <v>9882</v>
      </c>
      <c r="L17243" t="s">
        <v>9884</v>
      </c>
      <c r="M17243" t="s">
        <v>9885</v>
      </c>
      <c r="N17243" t="s">
        <v>223</v>
      </c>
      <c r="O17243" t="s">
        <v>22</v>
      </c>
      <c r="P17243" t="s">
        <v>871</v>
      </c>
    </row>
    <row r="17244" spans="1:16" x14ac:dyDescent="0.3">
      <c r="A17244" s="3">
        <v>3836</v>
      </c>
      <c r="B17244" s="4" t="str">
        <f t="shared" si="539"/>
        <v>chr3:38618139-38618140</v>
      </c>
      <c r="C17244" t="s">
        <v>804</v>
      </c>
      <c r="D17244">
        <v>38618139</v>
      </c>
      <c r="E17244">
        <v>38618140</v>
      </c>
      <c r="F17244">
        <f t="shared" si="538"/>
        <v>1</v>
      </c>
      <c r="G17244" t="s">
        <v>9882</v>
      </c>
      <c r="I17244" t="s">
        <v>17</v>
      </c>
      <c r="J17244" t="s">
        <v>9883</v>
      </c>
      <c r="K17244" t="s">
        <v>9882</v>
      </c>
      <c r="L17244" t="s">
        <v>9884</v>
      </c>
      <c r="M17244" t="s">
        <v>9885</v>
      </c>
      <c r="N17244" t="s">
        <v>223</v>
      </c>
      <c r="O17244" t="s">
        <v>22</v>
      </c>
      <c r="P17244" t="s">
        <v>871</v>
      </c>
    </row>
    <row r="17245" spans="1:16" x14ac:dyDescent="0.3">
      <c r="A17245" s="3">
        <v>3837</v>
      </c>
      <c r="B17245" s="4" t="str">
        <f t="shared" si="539"/>
        <v>chr3:38618141-38618142</v>
      </c>
      <c r="C17245" t="s">
        <v>804</v>
      </c>
      <c r="D17245">
        <v>38618141</v>
      </c>
      <c r="E17245">
        <v>38618142</v>
      </c>
      <c r="F17245">
        <f t="shared" si="538"/>
        <v>1</v>
      </c>
      <c r="G17245" t="s">
        <v>9882</v>
      </c>
      <c r="I17245" t="s">
        <v>17</v>
      </c>
      <c r="J17245" t="s">
        <v>9883</v>
      </c>
      <c r="K17245" t="s">
        <v>9882</v>
      </c>
      <c r="L17245" t="s">
        <v>9884</v>
      </c>
      <c r="M17245" t="s">
        <v>9885</v>
      </c>
      <c r="N17245" t="s">
        <v>223</v>
      </c>
      <c r="O17245" t="s">
        <v>22</v>
      </c>
      <c r="P17245" t="s">
        <v>871</v>
      </c>
    </row>
    <row r="17246" spans="1:16" x14ac:dyDescent="0.3">
      <c r="A17246" s="3">
        <v>3838</v>
      </c>
      <c r="B17246" s="4" t="str">
        <f t="shared" si="539"/>
        <v>chr3:38618278-38618279</v>
      </c>
      <c r="C17246" t="s">
        <v>804</v>
      </c>
      <c r="D17246">
        <v>38618278</v>
      </c>
      <c r="E17246">
        <v>38618279</v>
      </c>
      <c r="F17246">
        <f t="shared" si="538"/>
        <v>1</v>
      </c>
      <c r="G17246" t="s">
        <v>9882</v>
      </c>
      <c r="I17246" t="s">
        <v>17</v>
      </c>
      <c r="J17246" t="s">
        <v>9883</v>
      </c>
      <c r="K17246" t="s">
        <v>9882</v>
      </c>
      <c r="L17246" t="s">
        <v>9884</v>
      </c>
      <c r="M17246" t="s">
        <v>9885</v>
      </c>
      <c r="N17246" t="s">
        <v>223</v>
      </c>
      <c r="O17246" t="s">
        <v>22</v>
      </c>
      <c r="P17246" t="s">
        <v>871</v>
      </c>
    </row>
    <row r="17247" spans="1:16" x14ac:dyDescent="0.3">
      <c r="A17247" s="3">
        <v>3839</v>
      </c>
      <c r="B17247" s="4" t="str">
        <f t="shared" si="539"/>
        <v>chr3:38622415-38622416</v>
      </c>
      <c r="C17247" t="s">
        <v>804</v>
      </c>
      <c r="D17247">
        <v>38622415</v>
      </c>
      <c r="E17247">
        <v>38622416</v>
      </c>
      <c r="F17247">
        <f t="shared" si="538"/>
        <v>1</v>
      </c>
      <c r="G17247" t="s">
        <v>9882</v>
      </c>
      <c r="I17247" t="s">
        <v>17</v>
      </c>
      <c r="J17247" t="s">
        <v>9883</v>
      </c>
      <c r="K17247" t="s">
        <v>9882</v>
      </c>
      <c r="L17247" t="s">
        <v>9884</v>
      </c>
      <c r="M17247" t="s">
        <v>9885</v>
      </c>
      <c r="N17247" t="s">
        <v>223</v>
      </c>
      <c r="O17247" t="s">
        <v>22</v>
      </c>
      <c r="P17247" t="s">
        <v>871</v>
      </c>
    </row>
    <row r="17248" spans="1:16" x14ac:dyDescent="0.3">
      <c r="A17248" s="3">
        <v>3840</v>
      </c>
      <c r="B17248" s="4" t="str">
        <f t="shared" si="539"/>
        <v>chr3:38622863-38622864</v>
      </c>
      <c r="C17248" t="s">
        <v>804</v>
      </c>
      <c r="D17248">
        <v>38622863</v>
      </c>
      <c r="E17248">
        <v>38622864</v>
      </c>
      <c r="F17248">
        <f t="shared" si="538"/>
        <v>1</v>
      </c>
      <c r="G17248" t="s">
        <v>9882</v>
      </c>
      <c r="I17248" t="s">
        <v>17</v>
      </c>
      <c r="J17248" t="s">
        <v>9883</v>
      </c>
      <c r="K17248" t="s">
        <v>9882</v>
      </c>
      <c r="L17248" t="s">
        <v>9884</v>
      </c>
      <c r="M17248" t="s">
        <v>9885</v>
      </c>
      <c r="N17248" t="s">
        <v>223</v>
      </c>
      <c r="O17248" t="s">
        <v>22</v>
      </c>
      <c r="P17248" t="s">
        <v>871</v>
      </c>
    </row>
    <row r="17249" spans="1:16" x14ac:dyDescent="0.3">
      <c r="A17249" s="3">
        <v>3841</v>
      </c>
      <c r="B17249" s="4" t="str">
        <f t="shared" si="539"/>
        <v>chr3:38622867-38622868</v>
      </c>
      <c r="C17249" t="s">
        <v>804</v>
      </c>
      <c r="D17249">
        <v>38622867</v>
      </c>
      <c r="E17249">
        <v>38622868</v>
      </c>
      <c r="F17249">
        <f t="shared" si="538"/>
        <v>1</v>
      </c>
      <c r="G17249" t="s">
        <v>9882</v>
      </c>
      <c r="I17249" t="s">
        <v>17</v>
      </c>
      <c r="J17249" t="s">
        <v>9883</v>
      </c>
      <c r="K17249" t="s">
        <v>9882</v>
      </c>
      <c r="L17249" t="s">
        <v>9884</v>
      </c>
      <c r="M17249" t="s">
        <v>9885</v>
      </c>
      <c r="N17249" t="s">
        <v>223</v>
      </c>
      <c r="O17249" t="s">
        <v>22</v>
      </c>
      <c r="P17249" t="s">
        <v>871</v>
      </c>
    </row>
    <row r="17250" spans="1:16" x14ac:dyDescent="0.3">
      <c r="A17250" s="3">
        <v>3843</v>
      </c>
      <c r="B17250" s="4" t="str">
        <f t="shared" si="539"/>
        <v>chr3:38627536-38627537</v>
      </c>
      <c r="C17250" t="s">
        <v>804</v>
      </c>
      <c r="D17250">
        <v>38627536</v>
      </c>
      <c r="E17250">
        <v>38627537</v>
      </c>
      <c r="F17250">
        <f t="shared" si="538"/>
        <v>1</v>
      </c>
      <c r="G17250" t="s">
        <v>9882</v>
      </c>
      <c r="I17250" t="s">
        <v>17</v>
      </c>
      <c r="J17250" t="s">
        <v>9883</v>
      </c>
      <c r="K17250" t="s">
        <v>9882</v>
      </c>
      <c r="L17250" t="s">
        <v>9884</v>
      </c>
      <c r="M17250" t="s">
        <v>9885</v>
      </c>
      <c r="N17250" t="s">
        <v>223</v>
      </c>
      <c r="O17250" t="s">
        <v>22</v>
      </c>
      <c r="P17250" t="s">
        <v>871</v>
      </c>
    </row>
    <row r="17251" spans="1:16" x14ac:dyDescent="0.3">
      <c r="A17251" s="3">
        <v>3844</v>
      </c>
      <c r="B17251" s="4" t="str">
        <f t="shared" si="539"/>
        <v>chr3:38627544-38627545</v>
      </c>
      <c r="C17251" t="s">
        <v>804</v>
      </c>
      <c r="D17251">
        <v>38627544</v>
      </c>
      <c r="E17251">
        <v>38627545</v>
      </c>
      <c r="F17251">
        <f t="shared" si="538"/>
        <v>1</v>
      </c>
      <c r="G17251" t="s">
        <v>9882</v>
      </c>
      <c r="I17251" t="s">
        <v>17</v>
      </c>
      <c r="J17251" t="s">
        <v>9883</v>
      </c>
      <c r="K17251" t="s">
        <v>9882</v>
      </c>
      <c r="L17251" t="s">
        <v>9884</v>
      </c>
      <c r="M17251" t="s">
        <v>9885</v>
      </c>
      <c r="N17251" t="s">
        <v>223</v>
      </c>
      <c r="O17251" t="s">
        <v>22</v>
      </c>
      <c r="P17251" t="s">
        <v>871</v>
      </c>
    </row>
    <row r="17252" spans="1:16" x14ac:dyDescent="0.3">
      <c r="A17252" s="3">
        <v>3845</v>
      </c>
      <c r="B17252" s="4" t="str">
        <f t="shared" si="539"/>
        <v>chr3:38628878-38628879</v>
      </c>
      <c r="C17252" t="s">
        <v>804</v>
      </c>
      <c r="D17252">
        <v>38628878</v>
      </c>
      <c r="E17252">
        <v>38628879</v>
      </c>
      <c r="F17252">
        <f t="shared" si="538"/>
        <v>1</v>
      </c>
      <c r="G17252" t="s">
        <v>9882</v>
      </c>
      <c r="I17252" t="s">
        <v>17</v>
      </c>
      <c r="J17252" t="s">
        <v>9883</v>
      </c>
      <c r="K17252" t="s">
        <v>9882</v>
      </c>
      <c r="L17252" t="s">
        <v>9884</v>
      </c>
      <c r="M17252" t="s">
        <v>9885</v>
      </c>
      <c r="N17252" t="s">
        <v>223</v>
      </c>
      <c r="O17252" t="s">
        <v>22</v>
      </c>
      <c r="P17252" t="s">
        <v>871</v>
      </c>
    </row>
    <row r="17253" spans="1:16" x14ac:dyDescent="0.3">
      <c r="A17253" s="3">
        <v>3846</v>
      </c>
      <c r="B17253" s="4" t="str">
        <f t="shared" si="539"/>
        <v>chr3:38629081-38629082</v>
      </c>
      <c r="C17253" t="s">
        <v>804</v>
      </c>
      <c r="D17253">
        <v>38629081</v>
      </c>
      <c r="E17253">
        <v>38629082</v>
      </c>
      <c r="F17253">
        <f t="shared" si="538"/>
        <v>1</v>
      </c>
      <c r="G17253" t="s">
        <v>9882</v>
      </c>
      <c r="I17253" t="s">
        <v>17</v>
      </c>
      <c r="J17253" t="s">
        <v>9883</v>
      </c>
      <c r="K17253" t="s">
        <v>9882</v>
      </c>
      <c r="L17253" t="s">
        <v>9884</v>
      </c>
      <c r="M17253" t="s">
        <v>9885</v>
      </c>
      <c r="N17253" t="s">
        <v>223</v>
      </c>
      <c r="O17253" t="s">
        <v>22</v>
      </c>
      <c r="P17253" t="s">
        <v>871</v>
      </c>
    </row>
    <row r="17254" spans="1:16" x14ac:dyDescent="0.3">
      <c r="A17254" s="3">
        <v>3847</v>
      </c>
      <c r="B17254" s="4" t="str">
        <f t="shared" si="539"/>
        <v>chr3:38640406-38640407</v>
      </c>
      <c r="C17254" t="s">
        <v>804</v>
      </c>
      <c r="D17254">
        <v>38640406</v>
      </c>
      <c r="E17254">
        <v>38640407</v>
      </c>
      <c r="F17254">
        <f t="shared" si="538"/>
        <v>1</v>
      </c>
      <c r="G17254" t="s">
        <v>9882</v>
      </c>
      <c r="I17254" t="s">
        <v>17</v>
      </c>
      <c r="J17254" t="s">
        <v>9883</v>
      </c>
      <c r="K17254" t="s">
        <v>9882</v>
      </c>
      <c r="L17254" t="s">
        <v>9884</v>
      </c>
      <c r="M17254" t="s">
        <v>9885</v>
      </c>
      <c r="N17254" t="s">
        <v>223</v>
      </c>
      <c r="O17254" t="s">
        <v>22</v>
      </c>
      <c r="P17254" t="s">
        <v>871</v>
      </c>
    </row>
    <row r="17255" spans="1:16" x14ac:dyDescent="0.3">
      <c r="A17255" s="3">
        <v>3848</v>
      </c>
      <c r="B17255" s="4" t="str">
        <f t="shared" si="539"/>
        <v>chr3:38640541-38640542</v>
      </c>
      <c r="C17255" t="s">
        <v>804</v>
      </c>
      <c r="D17255">
        <v>38640541</v>
      </c>
      <c r="E17255">
        <v>38640542</v>
      </c>
      <c r="F17255">
        <f t="shared" si="538"/>
        <v>1</v>
      </c>
      <c r="G17255" t="s">
        <v>9882</v>
      </c>
      <c r="I17255" t="s">
        <v>17</v>
      </c>
      <c r="J17255" t="s">
        <v>9883</v>
      </c>
      <c r="K17255" t="s">
        <v>9882</v>
      </c>
      <c r="L17255" t="s">
        <v>9884</v>
      </c>
      <c r="M17255" t="s">
        <v>9885</v>
      </c>
      <c r="N17255" t="s">
        <v>223</v>
      </c>
      <c r="O17255" t="s">
        <v>22</v>
      </c>
      <c r="P17255" t="s">
        <v>871</v>
      </c>
    </row>
    <row r="17256" spans="1:16" x14ac:dyDescent="0.3">
      <c r="A17256" s="3">
        <v>3849</v>
      </c>
      <c r="B17256" s="4" t="str">
        <f t="shared" si="539"/>
        <v>chr3:38640545-38640546</v>
      </c>
      <c r="C17256" t="s">
        <v>804</v>
      </c>
      <c r="D17256">
        <v>38640545</v>
      </c>
      <c r="E17256">
        <v>38640546</v>
      </c>
      <c r="F17256">
        <f t="shared" si="538"/>
        <v>1</v>
      </c>
      <c r="G17256" t="s">
        <v>9882</v>
      </c>
      <c r="I17256" t="s">
        <v>17</v>
      </c>
      <c r="J17256" t="s">
        <v>9883</v>
      </c>
      <c r="K17256" t="s">
        <v>9882</v>
      </c>
      <c r="L17256" t="s">
        <v>9884</v>
      </c>
      <c r="M17256" t="s">
        <v>9885</v>
      </c>
      <c r="N17256" t="s">
        <v>223</v>
      </c>
      <c r="O17256" t="s">
        <v>22</v>
      </c>
      <c r="P17256" t="s">
        <v>871</v>
      </c>
    </row>
    <row r="17257" spans="1:16" x14ac:dyDescent="0.3">
      <c r="A17257" s="3">
        <v>3850</v>
      </c>
      <c r="B17257" s="4" t="str">
        <f t="shared" si="539"/>
        <v>chr3:38640548-38640549</v>
      </c>
      <c r="C17257" t="s">
        <v>804</v>
      </c>
      <c r="D17257">
        <v>38640548</v>
      </c>
      <c r="E17257">
        <v>38640549</v>
      </c>
      <c r="F17257">
        <f t="shared" si="538"/>
        <v>1</v>
      </c>
      <c r="G17257" t="s">
        <v>9882</v>
      </c>
      <c r="I17257" t="s">
        <v>17</v>
      </c>
      <c r="J17257" t="s">
        <v>9883</v>
      </c>
      <c r="K17257" t="s">
        <v>9882</v>
      </c>
      <c r="L17257" t="s">
        <v>9884</v>
      </c>
      <c r="M17257" t="s">
        <v>9885</v>
      </c>
      <c r="N17257" t="s">
        <v>223</v>
      </c>
      <c r="O17257" t="s">
        <v>22</v>
      </c>
      <c r="P17257" t="s">
        <v>871</v>
      </c>
    </row>
    <row r="17258" spans="1:16" x14ac:dyDescent="0.3">
      <c r="A17258" s="3">
        <v>3851</v>
      </c>
      <c r="B17258" s="4" t="str">
        <f t="shared" si="539"/>
        <v>chr3:38645152-38645153</v>
      </c>
      <c r="C17258" t="s">
        <v>804</v>
      </c>
      <c r="D17258">
        <v>38645152</v>
      </c>
      <c r="E17258">
        <v>38645153</v>
      </c>
      <c r="F17258">
        <f t="shared" si="538"/>
        <v>1</v>
      </c>
      <c r="G17258" t="s">
        <v>9882</v>
      </c>
      <c r="I17258" t="s">
        <v>17</v>
      </c>
      <c r="J17258" t="s">
        <v>9883</v>
      </c>
      <c r="K17258" t="s">
        <v>9882</v>
      </c>
      <c r="L17258" t="s">
        <v>9884</v>
      </c>
      <c r="M17258" t="s">
        <v>9885</v>
      </c>
      <c r="N17258" t="s">
        <v>223</v>
      </c>
      <c r="O17258" t="s">
        <v>22</v>
      </c>
      <c r="P17258" t="s">
        <v>871</v>
      </c>
    </row>
    <row r="17259" spans="1:16" x14ac:dyDescent="0.3">
      <c r="A17259" s="3">
        <v>3852</v>
      </c>
      <c r="B17259" s="4" t="str">
        <f t="shared" si="539"/>
        <v>chr3:38645188-38645189</v>
      </c>
      <c r="C17259" t="s">
        <v>804</v>
      </c>
      <c r="D17259">
        <v>38645188</v>
      </c>
      <c r="E17259">
        <v>38645189</v>
      </c>
      <c r="F17259">
        <f t="shared" si="538"/>
        <v>1</v>
      </c>
      <c r="G17259" t="s">
        <v>9882</v>
      </c>
      <c r="I17259" t="s">
        <v>17</v>
      </c>
      <c r="J17259" t="s">
        <v>9883</v>
      </c>
      <c r="K17259" t="s">
        <v>9882</v>
      </c>
      <c r="L17259" t="s">
        <v>9884</v>
      </c>
      <c r="M17259" t="s">
        <v>9885</v>
      </c>
      <c r="N17259" t="s">
        <v>223</v>
      </c>
      <c r="O17259" t="s">
        <v>22</v>
      </c>
      <c r="P17259" t="s">
        <v>871</v>
      </c>
    </row>
    <row r="17260" spans="1:16" x14ac:dyDescent="0.3">
      <c r="A17260" s="3">
        <v>3853</v>
      </c>
      <c r="B17260" s="4" t="str">
        <f t="shared" si="539"/>
        <v>chr3:38645574-38645575</v>
      </c>
      <c r="C17260" t="s">
        <v>804</v>
      </c>
      <c r="D17260">
        <v>38645574</v>
      </c>
      <c r="E17260">
        <v>38645575</v>
      </c>
      <c r="F17260">
        <f t="shared" si="538"/>
        <v>1</v>
      </c>
      <c r="G17260" t="s">
        <v>9882</v>
      </c>
      <c r="I17260" t="s">
        <v>17</v>
      </c>
      <c r="J17260" t="s">
        <v>9883</v>
      </c>
      <c r="K17260" t="s">
        <v>9882</v>
      </c>
      <c r="L17260" t="s">
        <v>9884</v>
      </c>
      <c r="M17260" t="s">
        <v>9885</v>
      </c>
      <c r="N17260" t="s">
        <v>223</v>
      </c>
      <c r="O17260" t="s">
        <v>22</v>
      </c>
      <c r="P17260" t="s">
        <v>871</v>
      </c>
    </row>
    <row r="17261" spans="1:16" x14ac:dyDescent="0.3">
      <c r="A17261" s="3">
        <v>3854</v>
      </c>
      <c r="B17261" s="4" t="str">
        <f t="shared" si="539"/>
        <v>chr3:38646422-38646423</v>
      </c>
      <c r="C17261" t="s">
        <v>804</v>
      </c>
      <c r="D17261">
        <v>38646422</v>
      </c>
      <c r="E17261">
        <v>38646423</v>
      </c>
      <c r="F17261">
        <f t="shared" si="538"/>
        <v>1</v>
      </c>
      <c r="G17261" t="s">
        <v>9882</v>
      </c>
      <c r="I17261" t="s">
        <v>17</v>
      </c>
      <c r="J17261" t="s">
        <v>9883</v>
      </c>
      <c r="K17261" t="s">
        <v>9882</v>
      </c>
      <c r="L17261" t="s">
        <v>9884</v>
      </c>
      <c r="M17261" t="s">
        <v>9885</v>
      </c>
      <c r="N17261" t="s">
        <v>223</v>
      </c>
      <c r="O17261" t="s">
        <v>22</v>
      </c>
      <c r="P17261" t="s">
        <v>871</v>
      </c>
    </row>
    <row r="17262" spans="1:16" x14ac:dyDescent="0.3">
      <c r="A17262" s="3">
        <v>3855</v>
      </c>
      <c r="B17262" s="4" t="str">
        <f t="shared" si="539"/>
        <v>chr3:38647439-38647440</v>
      </c>
      <c r="C17262" t="s">
        <v>804</v>
      </c>
      <c r="D17262">
        <v>38647439</v>
      </c>
      <c r="E17262">
        <v>38647440</v>
      </c>
      <c r="F17262">
        <f t="shared" si="538"/>
        <v>1</v>
      </c>
      <c r="G17262" t="s">
        <v>9882</v>
      </c>
      <c r="I17262" t="s">
        <v>17</v>
      </c>
      <c r="J17262" t="s">
        <v>9883</v>
      </c>
      <c r="K17262" t="s">
        <v>9882</v>
      </c>
      <c r="L17262" t="s">
        <v>9884</v>
      </c>
      <c r="M17262" t="s">
        <v>9885</v>
      </c>
      <c r="N17262" t="s">
        <v>223</v>
      </c>
      <c r="O17262" t="s">
        <v>22</v>
      </c>
      <c r="P17262" t="s">
        <v>871</v>
      </c>
    </row>
    <row r="17263" spans="1:16" x14ac:dyDescent="0.3">
      <c r="A17263" s="3">
        <v>3857</v>
      </c>
      <c r="B17263" s="4" t="str">
        <f t="shared" si="539"/>
        <v>chr3:38648158-38648159</v>
      </c>
      <c r="C17263" t="s">
        <v>804</v>
      </c>
      <c r="D17263">
        <v>38648158</v>
      </c>
      <c r="E17263">
        <v>38648159</v>
      </c>
      <c r="F17263">
        <f t="shared" si="538"/>
        <v>1</v>
      </c>
      <c r="G17263" t="s">
        <v>9882</v>
      </c>
      <c r="I17263" t="s">
        <v>17</v>
      </c>
      <c r="J17263" t="s">
        <v>9883</v>
      </c>
      <c r="K17263" t="s">
        <v>9882</v>
      </c>
      <c r="L17263" t="s">
        <v>9884</v>
      </c>
      <c r="M17263" t="s">
        <v>9885</v>
      </c>
      <c r="N17263" t="s">
        <v>223</v>
      </c>
      <c r="O17263" t="s">
        <v>22</v>
      </c>
      <c r="P17263" t="s">
        <v>871</v>
      </c>
    </row>
    <row r="17264" spans="1:16" x14ac:dyDescent="0.3">
      <c r="A17264" s="3">
        <v>3858</v>
      </c>
      <c r="B17264" s="4" t="str">
        <f t="shared" si="539"/>
        <v>chr3:38649636-38649637</v>
      </c>
      <c r="C17264" t="s">
        <v>804</v>
      </c>
      <c r="D17264">
        <v>38649636</v>
      </c>
      <c r="E17264">
        <v>38649637</v>
      </c>
      <c r="F17264">
        <f t="shared" si="538"/>
        <v>1</v>
      </c>
      <c r="G17264" t="s">
        <v>9882</v>
      </c>
      <c r="I17264" t="s">
        <v>17</v>
      </c>
      <c r="J17264" t="s">
        <v>9883</v>
      </c>
      <c r="K17264" t="s">
        <v>9882</v>
      </c>
      <c r="L17264" t="s">
        <v>9884</v>
      </c>
      <c r="M17264" t="s">
        <v>9885</v>
      </c>
      <c r="N17264" t="s">
        <v>223</v>
      </c>
      <c r="O17264" t="s">
        <v>22</v>
      </c>
      <c r="P17264" t="s">
        <v>871</v>
      </c>
    </row>
    <row r="17265" spans="1:16" x14ac:dyDescent="0.3">
      <c r="A17265" s="3">
        <v>3859</v>
      </c>
      <c r="B17265" s="4" t="str">
        <f t="shared" si="539"/>
        <v>chr3:38655227-38655228</v>
      </c>
      <c r="C17265" t="s">
        <v>804</v>
      </c>
      <c r="D17265">
        <v>38655227</v>
      </c>
      <c r="E17265">
        <v>38655228</v>
      </c>
      <c r="F17265">
        <f t="shared" si="538"/>
        <v>1</v>
      </c>
      <c r="G17265" t="s">
        <v>9882</v>
      </c>
      <c r="I17265" t="s">
        <v>17</v>
      </c>
      <c r="J17265" t="s">
        <v>9883</v>
      </c>
      <c r="K17265" t="s">
        <v>9882</v>
      </c>
      <c r="L17265" t="s">
        <v>9884</v>
      </c>
      <c r="M17265" t="s">
        <v>9885</v>
      </c>
      <c r="N17265" t="s">
        <v>223</v>
      </c>
      <c r="O17265" t="s">
        <v>22</v>
      </c>
      <c r="P17265" t="s">
        <v>871</v>
      </c>
    </row>
    <row r="17266" spans="1:16" x14ac:dyDescent="0.3">
      <c r="A17266" s="3">
        <v>3860</v>
      </c>
      <c r="B17266" s="4" t="str">
        <f t="shared" si="539"/>
        <v>chr3:38655326-38655327</v>
      </c>
      <c r="C17266" t="s">
        <v>804</v>
      </c>
      <c r="D17266">
        <v>38655326</v>
      </c>
      <c r="E17266">
        <v>38655327</v>
      </c>
      <c r="F17266">
        <f t="shared" si="538"/>
        <v>1</v>
      </c>
      <c r="G17266" t="s">
        <v>9882</v>
      </c>
      <c r="I17266" t="s">
        <v>17</v>
      </c>
      <c r="J17266" t="s">
        <v>9883</v>
      </c>
      <c r="K17266" t="s">
        <v>9882</v>
      </c>
      <c r="L17266" t="s">
        <v>9884</v>
      </c>
      <c r="M17266" t="s">
        <v>9885</v>
      </c>
      <c r="N17266" t="s">
        <v>223</v>
      </c>
      <c r="O17266" t="s">
        <v>22</v>
      </c>
      <c r="P17266" t="s">
        <v>871</v>
      </c>
    </row>
    <row r="17267" spans="1:16" x14ac:dyDescent="0.3">
      <c r="A17267" s="3">
        <v>3862</v>
      </c>
      <c r="B17267" s="4" t="str">
        <f t="shared" si="539"/>
        <v>chr3:38662328-38662329</v>
      </c>
      <c r="C17267" t="s">
        <v>804</v>
      </c>
      <c r="D17267">
        <v>38662328</v>
      </c>
      <c r="E17267">
        <v>38662329</v>
      </c>
      <c r="F17267">
        <f t="shared" si="538"/>
        <v>1</v>
      </c>
      <c r="G17267" t="s">
        <v>9882</v>
      </c>
      <c r="I17267" t="s">
        <v>17</v>
      </c>
      <c r="J17267" t="s">
        <v>9883</v>
      </c>
      <c r="K17267" t="s">
        <v>9882</v>
      </c>
      <c r="L17267" t="s">
        <v>9884</v>
      </c>
      <c r="M17267" t="s">
        <v>9885</v>
      </c>
      <c r="N17267" t="s">
        <v>223</v>
      </c>
      <c r="O17267" t="s">
        <v>22</v>
      </c>
      <c r="P17267" t="s">
        <v>871</v>
      </c>
    </row>
    <row r="17268" spans="1:16" x14ac:dyDescent="0.3">
      <c r="A17268" s="3">
        <v>3863</v>
      </c>
      <c r="B17268" s="4" t="str">
        <f t="shared" si="539"/>
        <v>chr3:38662332-38662333</v>
      </c>
      <c r="C17268" t="s">
        <v>804</v>
      </c>
      <c r="D17268">
        <v>38662332</v>
      </c>
      <c r="E17268">
        <v>38662333</v>
      </c>
      <c r="F17268">
        <f t="shared" si="538"/>
        <v>1</v>
      </c>
      <c r="G17268" t="s">
        <v>9882</v>
      </c>
      <c r="I17268" t="s">
        <v>17</v>
      </c>
      <c r="J17268" t="s">
        <v>9883</v>
      </c>
      <c r="K17268" t="s">
        <v>9882</v>
      </c>
      <c r="L17268" t="s">
        <v>9884</v>
      </c>
      <c r="M17268" t="s">
        <v>9885</v>
      </c>
      <c r="N17268" t="s">
        <v>223</v>
      </c>
      <c r="O17268" t="s">
        <v>22</v>
      </c>
      <c r="P17268" t="s">
        <v>871</v>
      </c>
    </row>
    <row r="17269" spans="1:16" x14ac:dyDescent="0.3">
      <c r="A17269" s="3">
        <v>3864</v>
      </c>
      <c r="B17269" s="4" t="str">
        <f t="shared" si="539"/>
        <v>chr3:38662462-38662463</v>
      </c>
      <c r="C17269" t="s">
        <v>804</v>
      </c>
      <c r="D17269">
        <v>38662462</v>
      </c>
      <c r="E17269">
        <v>38662463</v>
      </c>
      <c r="F17269">
        <f t="shared" si="538"/>
        <v>1</v>
      </c>
      <c r="G17269" t="s">
        <v>9882</v>
      </c>
      <c r="I17269" t="s">
        <v>17</v>
      </c>
      <c r="J17269" t="s">
        <v>9883</v>
      </c>
      <c r="K17269" t="s">
        <v>9882</v>
      </c>
      <c r="L17269" t="s">
        <v>9884</v>
      </c>
      <c r="M17269" t="s">
        <v>9885</v>
      </c>
      <c r="N17269" t="s">
        <v>223</v>
      </c>
      <c r="O17269" t="s">
        <v>22</v>
      </c>
      <c r="P17269" t="s">
        <v>871</v>
      </c>
    </row>
    <row r="17270" spans="1:16" x14ac:dyDescent="0.3">
      <c r="A17270" s="3">
        <v>3865</v>
      </c>
      <c r="B17270" s="4" t="str">
        <f t="shared" si="539"/>
        <v>chr3:38663874-38663875</v>
      </c>
      <c r="C17270" t="s">
        <v>804</v>
      </c>
      <c r="D17270">
        <v>38663874</v>
      </c>
      <c r="E17270">
        <v>38663875</v>
      </c>
      <c r="F17270">
        <f t="shared" si="538"/>
        <v>1</v>
      </c>
      <c r="G17270" t="s">
        <v>9882</v>
      </c>
      <c r="I17270" t="s">
        <v>17</v>
      </c>
      <c r="J17270" t="s">
        <v>9883</v>
      </c>
      <c r="K17270" t="s">
        <v>9882</v>
      </c>
      <c r="L17270" t="s">
        <v>9884</v>
      </c>
      <c r="M17270" t="s">
        <v>9885</v>
      </c>
      <c r="N17270" t="s">
        <v>223</v>
      </c>
      <c r="O17270" t="s">
        <v>22</v>
      </c>
      <c r="P17270" t="s">
        <v>871</v>
      </c>
    </row>
    <row r="17271" spans="1:16" x14ac:dyDescent="0.3">
      <c r="A17271" s="3">
        <v>3866</v>
      </c>
      <c r="B17271" s="4" t="str">
        <f t="shared" si="539"/>
        <v>chr3:38663984-38663985</v>
      </c>
      <c r="C17271" t="s">
        <v>804</v>
      </c>
      <c r="D17271">
        <v>38663984</v>
      </c>
      <c r="E17271">
        <v>38663985</v>
      </c>
      <c r="F17271">
        <f t="shared" si="538"/>
        <v>1</v>
      </c>
      <c r="G17271" t="s">
        <v>9882</v>
      </c>
      <c r="I17271" t="s">
        <v>17</v>
      </c>
      <c r="J17271" t="s">
        <v>9883</v>
      </c>
      <c r="K17271" t="s">
        <v>9882</v>
      </c>
      <c r="L17271" t="s">
        <v>9884</v>
      </c>
      <c r="M17271" t="s">
        <v>9885</v>
      </c>
      <c r="N17271" t="s">
        <v>223</v>
      </c>
      <c r="O17271" t="s">
        <v>22</v>
      </c>
      <c r="P17271" t="s">
        <v>871</v>
      </c>
    </row>
    <row r="17272" spans="1:16" x14ac:dyDescent="0.3">
      <c r="A17272" s="3">
        <v>3867</v>
      </c>
      <c r="B17272" s="4" t="str">
        <f t="shared" si="539"/>
        <v>chr3:38671767-38671768</v>
      </c>
      <c r="C17272" t="s">
        <v>804</v>
      </c>
      <c r="D17272">
        <v>38671767</v>
      </c>
      <c r="E17272">
        <v>38671768</v>
      </c>
      <c r="F17272">
        <f t="shared" si="538"/>
        <v>1</v>
      </c>
      <c r="G17272" t="s">
        <v>9882</v>
      </c>
      <c r="I17272" t="s">
        <v>17</v>
      </c>
      <c r="J17272" t="s">
        <v>9883</v>
      </c>
      <c r="K17272" t="s">
        <v>9882</v>
      </c>
      <c r="L17272" t="s">
        <v>9884</v>
      </c>
      <c r="M17272" t="s">
        <v>9885</v>
      </c>
      <c r="N17272" t="s">
        <v>223</v>
      </c>
      <c r="O17272" t="s">
        <v>22</v>
      </c>
      <c r="P17272" t="s">
        <v>871</v>
      </c>
    </row>
    <row r="17273" spans="1:16" x14ac:dyDescent="0.3">
      <c r="A17273" s="3">
        <v>3868</v>
      </c>
      <c r="B17273" s="4" t="str">
        <f t="shared" si="539"/>
        <v>chr3:38671800-38671801</v>
      </c>
      <c r="C17273" t="s">
        <v>804</v>
      </c>
      <c r="D17273">
        <v>38671800</v>
      </c>
      <c r="E17273">
        <v>38671801</v>
      </c>
      <c r="F17273">
        <f t="shared" si="538"/>
        <v>1</v>
      </c>
      <c r="G17273" t="s">
        <v>9882</v>
      </c>
      <c r="I17273" t="s">
        <v>17</v>
      </c>
      <c r="J17273" t="s">
        <v>9883</v>
      </c>
      <c r="K17273" t="s">
        <v>9882</v>
      </c>
      <c r="L17273" t="s">
        <v>9884</v>
      </c>
      <c r="M17273" t="s">
        <v>9885</v>
      </c>
      <c r="N17273" t="s">
        <v>223</v>
      </c>
      <c r="O17273" t="s">
        <v>22</v>
      </c>
      <c r="P17273" t="s">
        <v>871</v>
      </c>
    </row>
    <row r="17274" spans="1:16" x14ac:dyDescent="0.3">
      <c r="A17274" s="3">
        <v>3869</v>
      </c>
      <c r="B17274" s="4" t="str">
        <f t="shared" si="539"/>
        <v>chr3:38671942-38671943</v>
      </c>
      <c r="C17274" t="s">
        <v>804</v>
      </c>
      <c r="D17274">
        <v>38671942</v>
      </c>
      <c r="E17274">
        <v>38671943</v>
      </c>
      <c r="F17274">
        <f t="shared" si="538"/>
        <v>1</v>
      </c>
      <c r="G17274" t="s">
        <v>9882</v>
      </c>
      <c r="I17274" t="s">
        <v>17</v>
      </c>
      <c r="J17274" t="s">
        <v>9883</v>
      </c>
      <c r="K17274" t="s">
        <v>9882</v>
      </c>
      <c r="L17274" t="s">
        <v>9884</v>
      </c>
      <c r="M17274" t="s">
        <v>9885</v>
      </c>
      <c r="N17274" t="s">
        <v>223</v>
      </c>
      <c r="O17274" t="s">
        <v>22</v>
      </c>
      <c r="P17274" t="s">
        <v>871</v>
      </c>
    </row>
    <row r="17275" spans="1:16" x14ac:dyDescent="0.3">
      <c r="A17275" s="3">
        <v>3870</v>
      </c>
      <c r="B17275" s="4" t="str">
        <f t="shared" si="539"/>
        <v>chr3:38674804-38674805</v>
      </c>
      <c r="C17275" t="s">
        <v>804</v>
      </c>
      <c r="D17275">
        <v>38674804</v>
      </c>
      <c r="E17275">
        <v>38674805</v>
      </c>
      <c r="F17275">
        <f t="shared" si="538"/>
        <v>1</v>
      </c>
      <c r="G17275" t="s">
        <v>9882</v>
      </c>
      <c r="H17275">
        <v>2</v>
      </c>
      <c r="I17275" t="s">
        <v>17</v>
      </c>
      <c r="J17275" t="s">
        <v>9883</v>
      </c>
      <c r="K17275" t="s">
        <v>9882</v>
      </c>
      <c r="L17275" t="s">
        <v>9884</v>
      </c>
      <c r="M17275" t="s">
        <v>9885</v>
      </c>
      <c r="N17275" t="s">
        <v>223</v>
      </c>
      <c r="O17275" t="s">
        <v>22</v>
      </c>
      <c r="P17275" t="s">
        <v>871</v>
      </c>
    </row>
    <row r="17276" spans="1:16" x14ac:dyDescent="0.3">
      <c r="A17276" s="3">
        <v>3871</v>
      </c>
      <c r="B17276" s="4" t="str">
        <f t="shared" si="539"/>
        <v>chr3:38691009-38691010</v>
      </c>
      <c r="C17276" t="s">
        <v>804</v>
      </c>
      <c r="D17276">
        <v>38691009</v>
      </c>
      <c r="E17276">
        <v>38691010</v>
      </c>
      <c r="F17276">
        <f t="shared" si="538"/>
        <v>1</v>
      </c>
      <c r="G17276" t="s">
        <v>9882</v>
      </c>
      <c r="I17276" t="s">
        <v>17</v>
      </c>
      <c r="J17276" t="s">
        <v>9883</v>
      </c>
      <c r="K17276" t="s">
        <v>9882</v>
      </c>
      <c r="L17276" t="s">
        <v>9884</v>
      </c>
      <c r="M17276" t="s">
        <v>9885</v>
      </c>
      <c r="N17276" t="s">
        <v>223</v>
      </c>
      <c r="O17276" t="s">
        <v>22</v>
      </c>
      <c r="P17276" t="s">
        <v>871</v>
      </c>
    </row>
    <row r="17277" spans="1:16" x14ac:dyDescent="0.3">
      <c r="A17277" s="3">
        <v>3872</v>
      </c>
      <c r="B17277" s="4" t="str">
        <f t="shared" si="539"/>
        <v>chr3:38691038-38691039</v>
      </c>
      <c r="C17277" t="s">
        <v>804</v>
      </c>
      <c r="D17277">
        <v>38691038</v>
      </c>
      <c r="E17277">
        <v>38691039</v>
      </c>
      <c r="F17277">
        <f t="shared" si="538"/>
        <v>1</v>
      </c>
      <c r="G17277" t="s">
        <v>9882</v>
      </c>
      <c r="H17277">
        <v>1</v>
      </c>
      <c r="I17277" t="s">
        <v>17</v>
      </c>
      <c r="J17277" t="s">
        <v>9883</v>
      </c>
      <c r="K17277" t="s">
        <v>9882</v>
      </c>
      <c r="L17277" t="s">
        <v>9884</v>
      </c>
      <c r="M17277" t="s">
        <v>9885</v>
      </c>
      <c r="N17277" t="s">
        <v>223</v>
      </c>
      <c r="O17277" t="s">
        <v>22</v>
      </c>
      <c r="P17277" t="s">
        <v>871</v>
      </c>
    </row>
    <row r="17278" spans="1:16" x14ac:dyDescent="0.3">
      <c r="A17278" s="3">
        <v>3873</v>
      </c>
      <c r="B17278" s="4" t="str">
        <f t="shared" si="539"/>
        <v>chr3:38691075-38691076</v>
      </c>
      <c r="C17278" t="s">
        <v>804</v>
      </c>
      <c r="D17278">
        <v>38691075</v>
      </c>
      <c r="E17278">
        <v>38691076</v>
      </c>
      <c r="F17278">
        <f t="shared" si="538"/>
        <v>1</v>
      </c>
      <c r="G17278" t="s">
        <v>9882</v>
      </c>
      <c r="H17278">
        <v>1</v>
      </c>
      <c r="I17278" t="s">
        <v>17</v>
      </c>
      <c r="J17278" t="s">
        <v>9883</v>
      </c>
      <c r="K17278" t="s">
        <v>9882</v>
      </c>
      <c r="L17278" t="s">
        <v>9884</v>
      </c>
      <c r="M17278" t="s">
        <v>9885</v>
      </c>
      <c r="N17278" t="s">
        <v>223</v>
      </c>
      <c r="O17278" t="s">
        <v>22</v>
      </c>
      <c r="P17278" t="s">
        <v>871</v>
      </c>
    </row>
    <row r="17279" spans="1:16" x14ac:dyDescent="0.3">
      <c r="A17279" s="3">
        <v>3891</v>
      </c>
      <c r="B17279" s="4" t="str">
        <f t="shared" si="539"/>
        <v>chr3:42739632-42739633</v>
      </c>
      <c r="C17279" t="s">
        <v>804</v>
      </c>
      <c r="D17279">
        <v>42739632</v>
      </c>
      <c r="E17279">
        <v>42739633</v>
      </c>
      <c r="F17279">
        <f t="shared" si="538"/>
        <v>1</v>
      </c>
      <c r="G17279" t="s">
        <v>9931</v>
      </c>
      <c r="I17279" t="s">
        <v>17</v>
      </c>
      <c r="J17279" t="s">
        <v>9932</v>
      </c>
      <c r="K17279" t="s">
        <v>9931</v>
      </c>
      <c r="L17279" t="s">
        <v>9933</v>
      </c>
      <c r="M17279" t="s">
        <v>9934</v>
      </c>
      <c r="N17279" t="s">
        <v>176</v>
      </c>
      <c r="O17279" t="s">
        <v>22</v>
      </c>
      <c r="P17279" t="s">
        <v>9935</v>
      </c>
    </row>
    <row r="17280" spans="1:16" x14ac:dyDescent="0.3">
      <c r="A17280" s="3">
        <v>3912</v>
      </c>
      <c r="B17280" s="4" t="str">
        <f t="shared" si="539"/>
        <v>chr3:46899399-46899400</v>
      </c>
      <c r="C17280" t="s">
        <v>804</v>
      </c>
      <c r="D17280">
        <v>46899399</v>
      </c>
      <c r="E17280">
        <v>46899400</v>
      </c>
      <c r="F17280">
        <f t="shared" si="538"/>
        <v>1</v>
      </c>
      <c r="G17280" t="s">
        <v>9986</v>
      </c>
      <c r="H17280">
        <v>7</v>
      </c>
      <c r="I17280" t="s">
        <v>17</v>
      </c>
      <c r="J17280" t="s">
        <v>9987</v>
      </c>
      <c r="K17280" t="s">
        <v>9986</v>
      </c>
      <c r="L17280" t="s">
        <v>9988</v>
      </c>
      <c r="M17280" t="s">
        <v>9989</v>
      </c>
      <c r="N17280" t="s">
        <v>1764</v>
      </c>
      <c r="O17280" t="s">
        <v>22</v>
      </c>
    </row>
    <row r="17281" spans="1:15" x14ac:dyDescent="0.3">
      <c r="A17281" s="3">
        <v>3913</v>
      </c>
      <c r="B17281" s="4" t="str">
        <f t="shared" si="539"/>
        <v>chr3:46899515-46899516</v>
      </c>
      <c r="C17281" t="s">
        <v>804</v>
      </c>
      <c r="D17281">
        <v>46899515</v>
      </c>
      <c r="E17281">
        <v>46899516</v>
      </c>
      <c r="F17281">
        <f t="shared" si="538"/>
        <v>1</v>
      </c>
      <c r="G17281" t="s">
        <v>9986</v>
      </c>
      <c r="H17281">
        <v>7</v>
      </c>
      <c r="I17281" t="s">
        <v>17</v>
      </c>
      <c r="J17281" t="s">
        <v>9987</v>
      </c>
      <c r="K17281" t="s">
        <v>9986</v>
      </c>
      <c r="L17281" t="s">
        <v>9988</v>
      </c>
      <c r="M17281" t="s">
        <v>9989</v>
      </c>
      <c r="N17281" t="s">
        <v>1764</v>
      </c>
      <c r="O17281" t="s">
        <v>22</v>
      </c>
    </row>
    <row r="17282" spans="1:15" x14ac:dyDescent="0.3">
      <c r="A17282" s="3">
        <v>3914</v>
      </c>
      <c r="B17282" s="4" t="str">
        <f t="shared" si="539"/>
        <v>chr3:46899577-46899578</v>
      </c>
      <c r="C17282" t="s">
        <v>804</v>
      </c>
      <c r="D17282">
        <v>46899577</v>
      </c>
      <c r="E17282">
        <v>46899578</v>
      </c>
      <c r="F17282">
        <f t="shared" ref="F17282:F17345" si="540">E17282-D17282</f>
        <v>1</v>
      </c>
      <c r="G17282" t="s">
        <v>9986</v>
      </c>
      <c r="H17282">
        <v>7</v>
      </c>
      <c r="I17282" t="s">
        <v>17</v>
      </c>
      <c r="J17282" t="s">
        <v>9987</v>
      </c>
      <c r="K17282" t="s">
        <v>9986</v>
      </c>
      <c r="L17282" t="s">
        <v>9988</v>
      </c>
      <c r="M17282" t="s">
        <v>9989</v>
      </c>
      <c r="N17282" t="s">
        <v>1764</v>
      </c>
      <c r="O17282" t="s">
        <v>22</v>
      </c>
    </row>
    <row r="17283" spans="1:15" x14ac:dyDescent="0.3">
      <c r="A17283" s="3">
        <v>3915</v>
      </c>
      <c r="B17283" s="4" t="str">
        <f t="shared" ref="B17283:B17346" si="541">C17283&amp;":"&amp;D17283&amp;"-"&amp;E17283</f>
        <v>chr3:46899715-46899716</v>
      </c>
      <c r="C17283" t="s">
        <v>804</v>
      </c>
      <c r="D17283">
        <v>46899715</v>
      </c>
      <c r="E17283">
        <v>46899716</v>
      </c>
      <c r="F17283">
        <f t="shared" si="540"/>
        <v>1</v>
      </c>
      <c r="G17283" t="s">
        <v>9986</v>
      </c>
      <c r="I17283" t="s">
        <v>17</v>
      </c>
      <c r="J17283" t="s">
        <v>9987</v>
      </c>
      <c r="K17283" t="s">
        <v>9986</v>
      </c>
      <c r="L17283" t="s">
        <v>9988</v>
      </c>
      <c r="M17283" t="s">
        <v>9989</v>
      </c>
      <c r="N17283" t="s">
        <v>1764</v>
      </c>
      <c r="O17283" t="s">
        <v>22</v>
      </c>
    </row>
    <row r="17284" spans="1:15" x14ac:dyDescent="0.3">
      <c r="A17284" s="3">
        <v>3916</v>
      </c>
      <c r="B17284" s="4" t="str">
        <f t="shared" si="541"/>
        <v>chr3:46899724-46899725</v>
      </c>
      <c r="C17284" t="s">
        <v>804</v>
      </c>
      <c r="D17284">
        <v>46899724</v>
      </c>
      <c r="E17284">
        <v>46899725</v>
      </c>
      <c r="F17284">
        <f t="shared" si="540"/>
        <v>1</v>
      </c>
      <c r="G17284" t="s">
        <v>9986</v>
      </c>
      <c r="H17284">
        <v>6</v>
      </c>
      <c r="I17284" t="s">
        <v>17</v>
      </c>
      <c r="J17284" t="s">
        <v>9987</v>
      </c>
      <c r="K17284" t="s">
        <v>9986</v>
      </c>
      <c r="L17284" t="s">
        <v>9988</v>
      </c>
      <c r="M17284" t="s">
        <v>9989</v>
      </c>
      <c r="N17284" t="s">
        <v>1764</v>
      </c>
      <c r="O17284" t="s">
        <v>22</v>
      </c>
    </row>
    <row r="17285" spans="1:15" x14ac:dyDescent="0.3">
      <c r="A17285" s="3">
        <v>3917</v>
      </c>
      <c r="B17285" s="4" t="str">
        <f t="shared" si="541"/>
        <v>chr3:46899728-46899729</v>
      </c>
      <c r="C17285" t="s">
        <v>804</v>
      </c>
      <c r="D17285">
        <v>46899728</v>
      </c>
      <c r="E17285">
        <v>46899729</v>
      </c>
      <c r="F17285">
        <f t="shared" si="540"/>
        <v>1</v>
      </c>
      <c r="G17285" t="s">
        <v>9986</v>
      </c>
      <c r="H17285">
        <v>6</v>
      </c>
      <c r="I17285" t="s">
        <v>17</v>
      </c>
      <c r="J17285" t="s">
        <v>9987</v>
      </c>
      <c r="K17285" t="s">
        <v>9986</v>
      </c>
      <c r="L17285" t="s">
        <v>9988</v>
      </c>
      <c r="M17285" t="s">
        <v>9989</v>
      </c>
      <c r="N17285" t="s">
        <v>1764</v>
      </c>
      <c r="O17285" t="s">
        <v>22</v>
      </c>
    </row>
    <row r="17286" spans="1:15" x14ac:dyDescent="0.3">
      <c r="A17286" s="3">
        <v>3918</v>
      </c>
      <c r="B17286" s="4" t="str">
        <f t="shared" si="541"/>
        <v>chr3:46899764-46899765</v>
      </c>
      <c r="C17286" t="s">
        <v>804</v>
      </c>
      <c r="D17286">
        <v>46899764</v>
      </c>
      <c r="E17286">
        <v>46899765</v>
      </c>
      <c r="F17286">
        <f t="shared" si="540"/>
        <v>1</v>
      </c>
      <c r="G17286" t="s">
        <v>9986</v>
      </c>
      <c r="I17286" t="s">
        <v>17</v>
      </c>
      <c r="J17286" t="s">
        <v>9987</v>
      </c>
      <c r="K17286" t="s">
        <v>9986</v>
      </c>
      <c r="L17286" t="s">
        <v>9988</v>
      </c>
      <c r="M17286" t="s">
        <v>9989</v>
      </c>
      <c r="N17286" t="s">
        <v>1764</v>
      </c>
      <c r="O17286" t="s">
        <v>22</v>
      </c>
    </row>
    <row r="17287" spans="1:15" x14ac:dyDescent="0.3">
      <c r="A17287" s="3">
        <v>3919</v>
      </c>
      <c r="B17287" s="4" t="str">
        <f t="shared" si="541"/>
        <v>chr3:46899854-46899855</v>
      </c>
      <c r="C17287" t="s">
        <v>804</v>
      </c>
      <c r="D17287">
        <v>46899854</v>
      </c>
      <c r="E17287">
        <v>46899855</v>
      </c>
      <c r="F17287">
        <f t="shared" si="540"/>
        <v>1</v>
      </c>
      <c r="G17287" t="s">
        <v>9986</v>
      </c>
      <c r="I17287" t="s">
        <v>17</v>
      </c>
      <c r="J17287" t="s">
        <v>9987</v>
      </c>
      <c r="K17287" t="s">
        <v>9986</v>
      </c>
      <c r="L17287" t="s">
        <v>9988</v>
      </c>
      <c r="M17287" t="s">
        <v>9989</v>
      </c>
      <c r="N17287" t="s">
        <v>1764</v>
      </c>
      <c r="O17287" t="s">
        <v>22</v>
      </c>
    </row>
    <row r="17288" spans="1:15" x14ac:dyDescent="0.3">
      <c r="A17288" s="3">
        <v>3920</v>
      </c>
      <c r="B17288" s="4" t="str">
        <f t="shared" si="541"/>
        <v>chr3:46899867-46899868</v>
      </c>
      <c r="C17288" t="s">
        <v>804</v>
      </c>
      <c r="D17288">
        <v>46899867</v>
      </c>
      <c r="E17288">
        <v>46899868</v>
      </c>
      <c r="F17288">
        <f t="shared" si="540"/>
        <v>1</v>
      </c>
      <c r="G17288" t="s">
        <v>9986</v>
      </c>
      <c r="I17288" t="s">
        <v>17</v>
      </c>
      <c r="J17288" t="s">
        <v>9987</v>
      </c>
      <c r="K17288" t="s">
        <v>9986</v>
      </c>
      <c r="L17288" t="s">
        <v>9988</v>
      </c>
      <c r="M17288" t="s">
        <v>9989</v>
      </c>
      <c r="N17288" t="s">
        <v>1764</v>
      </c>
      <c r="O17288" t="s">
        <v>22</v>
      </c>
    </row>
    <row r="17289" spans="1:15" x14ac:dyDescent="0.3">
      <c r="A17289" s="3">
        <v>3922</v>
      </c>
      <c r="B17289" s="4" t="str">
        <f t="shared" si="541"/>
        <v>chr3:46899956-46899957</v>
      </c>
      <c r="C17289" t="s">
        <v>804</v>
      </c>
      <c r="D17289">
        <v>46899956</v>
      </c>
      <c r="E17289">
        <v>46899957</v>
      </c>
      <c r="F17289">
        <f t="shared" si="540"/>
        <v>1</v>
      </c>
      <c r="G17289" t="s">
        <v>9986</v>
      </c>
      <c r="I17289" t="s">
        <v>17</v>
      </c>
      <c r="J17289" t="s">
        <v>9987</v>
      </c>
      <c r="K17289" t="s">
        <v>9986</v>
      </c>
      <c r="L17289" t="s">
        <v>9988</v>
      </c>
      <c r="M17289" t="s">
        <v>9989</v>
      </c>
      <c r="N17289" t="s">
        <v>1764</v>
      </c>
      <c r="O17289" t="s">
        <v>22</v>
      </c>
    </row>
    <row r="17290" spans="1:15" x14ac:dyDescent="0.3">
      <c r="A17290" s="3">
        <v>3923</v>
      </c>
      <c r="B17290" s="4" t="str">
        <f t="shared" si="541"/>
        <v>chr3:46899960-46899961</v>
      </c>
      <c r="C17290" t="s">
        <v>804</v>
      </c>
      <c r="D17290">
        <v>46899960</v>
      </c>
      <c r="E17290">
        <v>46899961</v>
      </c>
      <c r="F17290">
        <f t="shared" si="540"/>
        <v>1</v>
      </c>
      <c r="G17290" t="s">
        <v>9986</v>
      </c>
      <c r="I17290" t="s">
        <v>17</v>
      </c>
      <c r="J17290" t="s">
        <v>9987</v>
      </c>
      <c r="K17290" t="s">
        <v>9986</v>
      </c>
      <c r="L17290" t="s">
        <v>9988</v>
      </c>
      <c r="M17290" t="s">
        <v>9989</v>
      </c>
      <c r="N17290" t="s">
        <v>1764</v>
      </c>
      <c r="O17290" t="s">
        <v>22</v>
      </c>
    </row>
    <row r="17291" spans="1:15" x14ac:dyDescent="0.3">
      <c r="A17291" s="3">
        <v>3924</v>
      </c>
      <c r="B17291" s="4" t="str">
        <f t="shared" si="541"/>
        <v>chr3:46899964-46899965</v>
      </c>
      <c r="C17291" t="s">
        <v>804</v>
      </c>
      <c r="D17291">
        <v>46899964</v>
      </c>
      <c r="E17291">
        <v>46899965</v>
      </c>
      <c r="F17291">
        <f t="shared" si="540"/>
        <v>1</v>
      </c>
      <c r="G17291" t="s">
        <v>9986</v>
      </c>
      <c r="I17291" t="s">
        <v>17</v>
      </c>
      <c r="J17291" t="s">
        <v>9987</v>
      </c>
      <c r="K17291" t="s">
        <v>9986</v>
      </c>
      <c r="L17291" t="s">
        <v>9988</v>
      </c>
      <c r="M17291" t="s">
        <v>9989</v>
      </c>
      <c r="N17291" t="s">
        <v>1764</v>
      </c>
      <c r="O17291" t="s">
        <v>22</v>
      </c>
    </row>
    <row r="17292" spans="1:15" x14ac:dyDescent="0.3">
      <c r="A17292" s="3">
        <v>3925</v>
      </c>
      <c r="B17292" s="4" t="str">
        <f t="shared" si="541"/>
        <v>chr3:46899967-46899968</v>
      </c>
      <c r="C17292" t="s">
        <v>804</v>
      </c>
      <c r="D17292">
        <v>46899967</v>
      </c>
      <c r="E17292">
        <v>46899968</v>
      </c>
      <c r="F17292">
        <f t="shared" si="540"/>
        <v>1</v>
      </c>
      <c r="G17292" t="s">
        <v>9986</v>
      </c>
      <c r="I17292" t="s">
        <v>17</v>
      </c>
      <c r="J17292" t="s">
        <v>9987</v>
      </c>
      <c r="K17292" t="s">
        <v>9986</v>
      </c>
      <c r="L17292" t="s">
        <v>9988</v>
      </c>
      <c r="M17292" t="s">
        <v>9989</v>
      </c>
      <c r="N17292" t="s">
        <v>1764</v>
      </c>
      <c r="O17292" t="s">
        <v>22</v>
      </c>
    </row>
    <row r="17293" spans="1:15" x14ac:dyDescent="0.3">
      <c r="A17293" s="3">
        <v>3926</v>
      </c>
      <c r="B17293" s="4" t="str">
        <f t="shared" si="541"/>
        <v>chr3:46902128-46902129</v>
      </c>
      <c r="C17293" t="s">
        <v>804</v>
      </c>
      <c r="D17293">
        <v>46902128</v>
      </c>
      <c r="E17293">
        <v>46902129</v>
      </c>
      <c r="F17293">
        <f t="shared" si="540"/>
        <v>1</v>
      </c>
      <c r="G17293" t="s">
        <v>9986</v>
      </c>
      <c r="I17293" t="s">
        <v>17</v>
      </c>
      <c r="J17293" t="s">
        <v>9987</v>
      </c>
      <c r="K17293" t="s">
        <v>9986</v>
      </c>
      <c r="L17293" t="s">
        <v>9988</v>
      </c>
      <c r="M17293" t="s">
        <v>9989</v>
      </c>
      <c r="N17293" t="s">
        <v>1764</v>
      </c>
      <c r="O17293" t="s">
        <v>22</v>
      </c>
    </row>
    <row r="17294" spans="1:15" x14ac:dyDescent="0.3">
      <c r="A17294" s="3">
        <v>3927</v>
      </c>
      <c r="B17294" s="4" t="str">
        <f t="shared" si="541"/>
        <v>chr3:46902150-46902151</v>
      </c>
      <c r="C17294" t="s">
        <v>804</v>
      </c>
      <c r="D17294">
        <v>46902150</v>
      </c>
      <c r="E17294">
        <v>46902151</v>
      </c>
      <c r="F17294">
        <f t="shared" si="540"/>
        <v>1</v>
      </c>
      <c r="G17294" t="s">
        <v>9986</v>
      </c>
      <c r="I17294" t="s">
        <v>17</v>
      </c>
      <c r="J17294" t="s">
        <v>9987</v>
      </c>
      <c r="K17294" t="s">
        <v>9986</v>
      </c>
      <c r="L17294" t="s">
        <v>9988</v>
      </c>
      <c r="M17294" t="s">
        <v>9989</v>
      </c>
      <c r="N17294" t="s">
        <v>1764</v>
      </c>
      <c r="O17294" t="s">
        <v>22</v>
      </c>
    </row>
    <row r="17295" spans="1:15" x14ac:dyDescent="0.3">
      <c r="A17295" s="3">
        <v>3928</v>
      </c>
      <c r="B17295" s="4" t="str">
        <f t="shared" si="541"/>
        <v>chr3:46902490-46902491</v>
      </c>
      <c r="C17295" t="s">
        <v>804</v>
      </c>
      <c r="D17295">
        <v>46902490</v>
      </c>
      <c r="E17295">
        <v>46902491</v>
      </c>
      <c r="F17295">
        <f t="shared" si="540"/>
        <v>1</v>
      </c>
      <c r="G17295" t="s">
        <v>9986</v>
      </c>
      <c r="I17295" t="s">
        <v>17</v>
      </c>
      <c r="J17295" t="s">
        <v>9987</v>
      </c>
      <c r="K17295" t="s">
        <v>9986</v>
      </c>
      <c r="L17295" t="s">
        <v>9988</v>
      </c>
      <c r="M17295" t="s">
        <v>9989</v>
      </c>
      <c r="N17295" t="s">
        <v>1764</v>
      </c>
      <c r="O17295" t="s">
        <v>22</v>
      </c>
    </row>
    <row r="17296" spans="1:15" x14ac:dyDescent="0.3">
      <c r="A17296" s="3">
        <v>3929</v>
      </c>
      <c r="B17296" s="4" t="str">
        <f t="shared" si="541"/>
        <v>chr3:46904707-46904708</v>
      </c>
      <c r="C17296" t="s">
        <v>804</v>
      </c>
      <c r="D17296">
        <v>46904707</v>
      </c>
      <c r="E17296">
        <v>46904708</v>
      </c>
      <c r="F17296">
        <f t="shared" si="540"/>
        <v>1</v>
      </c>
      <c r="G17296" t="s">
        <v>9986</v>
      </c>
      <c r="I17296" t="s">
        <v>17</v>
      </c>
      <c r="J17296" t="s">
        <v>9987</v>
      </c>
      <c r="K17296" t="s">
        <v>9986</v>
      </c>
      <c r="L17296" t="s">
        <v>9988</v>
      </c>
      <c r="M17296" t="s">
        <v>9989</v>
      </c>
      <c r="N17296" t="s">
        <v>1764</v>
      </c>
      <c r="O17296" t="s">
        <v>22</v>
      </c>
    </row>
    <row r="17297" spans="1:17" x14ac:dyDescent="0.3">
      <c r="A17297" s="3">
        <v>3930</v>
      </c>
      <c r="B17297" s="4" t="str">
        <f t="shared" si="541"/>
        <v>chr3:46904906-46904907</v>
      </c>
      <c r="C17297" t="s">
        <v>804</v>
      </c>
      <c r="D17297">
        <v>46904906</v>
      </c>
      <c r="E17297">
        <v>46904907</v>
      </c>
      <c r="F17297">
        <f t="shared" si="540"/>
        <v>1</v>
      </c>
      <c r="G17297" t="s">
        <v>9986</v>
      </c>
      <c r="H17297">
        <v>1</v>
      </c>
      <c r="I17297" t="s">
        <v>17</v>
      </c>
      <c r="J17297" t="s">
        <v>9987</v>
      </c>
      <c r="K17297" t="s">
        <v>9986</v>
      </c>
      <c r="L17297" t="s">
        <v>9988</v>
      </c>
      <c r="M17297" t="s">
        <v>9989</v>
      </c>
      <c r="N17297" t="s">
        <v>1764</v>
      </c>
      <c r="O17297" t="s">
        <v>22</v>
      </c>
    </row>
    <row r="17298" spans="1:17" x14ac:dyDescent="0.3">
      <c r="A17298" s="3">
        <v>3931</v>
      </c>
      <c r="B17298" s="4" t="str">
        <f t="shared" si="541"/>
        <v>chr3:46904969-46904970</v>
      </c>
      <c r="C17298" t="s">
        <v>804</v>
      </c>
      <c r="D17298">
        <v>46904969</v>
      </c>
      <c r="E17298">
        <v>46904970</v>
      </c>
      <c r="F17298">
        <f t="shared" si="540"/>
        <v>1</v>
      </c>
      <c r="G17298" t="s">
        <v>9986</v>
      </c>
      <c r="H17298">
        <v>1</v>
      </c>
      <c r="I17298" t="s">
        <v>17</v>
      </c>
      <c r="J17298" t="s">
        <v>9987</v>
      </c>
      <c r="K17298" t="s">
        <v>9986</v>
      </c>
      <c r="L17298" t="s">
        <v>9988</v>
      </c>
      <c r="M17298" t="s">
        <v>9989</v>
      </c>
      <c r="N17298" t="s">
        <v>1764</v>
      </c>
      <c r="O17298" t="s">
        <v>22</v>
      </c>
    </row>
    <row r="17299" spans="1:17" x14ac:dyDescent="0.3">
      <c r="A17299" s="3">
        <v>3965</v>
      </c>
      <c r="B17299" s="4" t="str">
        <f t="shared" si="541"/>
        <v>chr3:48789750-48789751</v>
      </c>
      <c r="C17299" t="s">
        <v>804</v>
      </c>
      <c r="D17299">
        <v>48789750</v>
      </c>
      <c r="E17299">
        <v>48789751</v>
      </c>
      <c r="F17299">
        <f t="shared" si="540"/>
        <v>1</v>
      </c>
      <c r="G17299" t="s">
        <v>10077</v>
      </c>
      <c r="I17299" t="s">
        <v>17</v>
      </c>
      <c r="J17299" t="s">
        <v>10078</v>
      </c>
      <c r="K17299" t="s">
        <v>10077</v>
      </c>
      <c r="L17299" t="s">
        <v>10079</v>
      </c>
      <c r="M17299" t="s">
        <v>10080</v>
      </c>
      <c r="N17299" t="s">
        <v>1880</v>
      </c>
      <c r="O17299" t="s">
        <v>22</v>
      </c>
      <c r="P17299" t="s">
        <v>10081</v>
      </c>
      <c r="Q17299" t="s">
        <v>10082</v>
      </c>
    </row>
    <row r="17300" spans="1:17" x14ac:dyDescent="0.3">
      <c r="A17300" s="3">
        <v>3966</v>
      </c>
      <c r="B17300" s="4" t="str">
        <f t="shared" si="541"/>
        <v>chr3:48802782-48802783</v>
      </c>
      <c r="C17300" t="s">
        <v>804</v>
      </c>
      <c r="D17300">
        <v>48802782</v>
      </c>
      <c r="E17300">
        <v>48802783</v>
      </c>
      <c r="F17300">
        <f t="shared" si="540"/>
        <v>1</v>
      </c>
      <c r="G17300" t="s">
        <v>10077</v>
      </c>
      <c r="I17300" t="s">
        <v>17</v>
      </c>
      <c r="J17300" t="s">
        <v>10078</v>
      </c>
      <c r="K17300" t="s">
        <v>10077</v>
      </c>
      <c r="L17300" t="s">
        <v>10079</v>
      </c>
      <c r="M17300" t="s">
        <v>10080</v>
      </c>
      <c r="N17300" t="s">
        <v>1880</v>
      </c>
      <c r="O17300" t="s">
        <v>22</v>
      </c>
      <c r="P17300" t="s">
        <v>10081</v>
      </c>
      <c r="Q17300" t="s">
        <v>10082</v>
      </c>
    </row>
    <row r="17301" spans="1:17" x14ac:dyDescent="0.3">
      <c r="A17301" s="3">
        <v>3985</v>
      </c>
      <c r="B17301" s="4" t="str">
        <f t="shared" si="541"/>
        <v>chr3:49714457-49714458</v>
      </c>
      <c r="C17301" t="s">
        <v>804</v>
      </c>
      <c r="D17301">
        <v>49714457</v>
      </c>
      <c r="E17301">
        <v>49714458</v>
      </c>
      <c r="F17301">
        <f t="shared" si="540"/>
        <v>1</v>
      </c>
      <c r="G17301" t="s">
        <v>10128</v>
      </c>
      <c r="I17301" t="s">
        <v>25</v>
      </c>
      <c r="J17301" t="s">
        <v>10129</v>
      </c>
      <c r="K17301" t="s">
        <v>10128</v>
      </c>
      <c r="L17301" t="s">
        <v>10130</v>
      </c>
      <c r="M17301" t="s">
        <v>10131</v>
      </c>
      <c r="N17301" t="s">
        <v>187</v>
      </c>
      <c r="O17301" t="s">
        <v>22</v>
      </c>
    </row>
    <row r="17302" spans="1:17" x14ac:dyDescent="0.3">
      <c r="A17302" s="3">
        <v>3986</v>
      </c>
      <c r="B17302" s="4" t="str">
        <f t="shared" si="541"/>
        <v>chr3:49722522-49722523</v>
      </c>
      <c r="C17302" t="s">
        <v>804</v>
      </c>
      <c r="D17302">
        <v>49722522</v>
      </c>
      <c r="E17302">
        <v>49722523</v>
      </c>
      <c r="F17302">
        <f t="shared" si="540"/>
        <v>1</v>
      </c>
      <c r="G17302" t="s">
        <v>10132</v>
      </c>
      <c r="I17302" t="s">
        <v>17</v>
      </c>
      <c r="J17302" t="s">
        <v>10133</v>
      </c>
      <c r="K17302" t="s">
        <v>10134</v>
      </c>
      <c r="L17302" t="s">
        <v>10135</v>
      </c>
      <c r="M17302" t="s">
        <v>10136</v>
      </c>
      <c r="N17302" t="s">
        <v>35</v>
      </c>
      <c r="O17302" t="s">
        <v>22</v>
      </c>
      <c r="P17302" t="s">
        <v>8202</v>
      </c>
    </row>
    <row r="17303" spans="1:17" x14ac:dyDescent="0.3">
      <c r="A17303" s="3">
        <v>4004</v>
      </c>
      <c r="B17303" s="4" t="str">
        <f t="shared" si="541"/>
        <v>chr3:50684634-50684635</v>
      </c>
      <c r="C17303" t="s">
        <v>804</v>
      </c>
      <c r="D17303">
        <v>50684634</v>
      </c>
      <c r="E17303">
        <v>50684635</v>
      </c>
      <c r="F17303">
        <f t="shared" si="540"/>
        <v>1</v>
      </c>
      <c r="G17303" t="s">
        <v>10194</v>
      </c>
      <c r="I17303" t="s">
        <v>25</v>
      </c>
      <c r="J17303" t="s">
        <v>10195</v>
      </c>
      <c r="K17303" t="s">
        <v>10196</v>
      </c>
      <c r="L17303" t="s">
        <v>10197</v>
      </c>
      <c r="M17303" t="s">
        <v>10198</v>
      </c>
      <c r="N17303" t="s">
        <v>35</v>
      </c>
      <c r="O17303" t="s">
        <v>22</v>
      </c>
      <c r="P17303" t="s">
        <v>10199</v>
      </c>
      <c r="Q17303" t="s">
        <v>10200</v>
      </c>
    </row>
    <row r="17304" spans="1:17" x14ac:dyDescent="0.3">
      <c r="A17304" s="3">
        <v>4006</v>
      </c>
      <c r="B17304" s="4" t="str">
        <f t="shared" si="541"/>
        <v>chr3:51733590-51733591</v>
      </c>
      <c r="C17304" t="s">
        <v>804</v>
      </c>
      <c r="D17304">
        <v>51733590</v>
      </c>
      <c r="E17304">
        <v>51733591</v>
      </c>
      <c r="F17304">
        <f t="shared" si="540"/>
        <v>1</v>
      </c>
      <c r="G17304" t="s">
        <v>10206</v>
      </c>
      <c r="I17304" t="s">
        <v>25</v>
      </c>
      <c r="J17304" t="s">
        <v>10207</v>
      </c>
      <c r="K17304" t="s">
        <v>10206</v>
      </c>
      <c r="L17304" t="s">
        <v>10208</v>
      </c>
      <c r="M17304" t="s">
        <v>10209</v>
      </c>
      <c r="O17304" t="s">
        <v>22</v>
      </c>
    </row>
    <row r="17305" spans="1:17" x14ac:dyDescent="0.3">
      <c r="A17305" s="3">
        <v>4028</v>
      </c>
      <c r="B17305" s="4" t="str">
        <f t="shared" si="541"/>
        <v>chr3:52721631-52721632</v>
      </c>
      <c r="C17305" t="s">
        <v>804</v>
      </c>
      <c r="D17305">
        <v>52721631</v>
      </c>
      <c r="E17305">
        <v>52721632</v>
      </c>
      <c r="F17305">
        <f t="shared" si="540"/>
        <v>1</v>
      </c>
      <c r="G17305" t="s">
        <v>10280</v>
      </c>
      <c r="I17305" t="s">
        <v>25</v>
      </c>
      <c r="J17305" t="s">
        <v>10281</v>
      </c>
      <c r="K17305" t="s">
        <v>10280</v>
      </c>
      <c r="L17305" t="s">
        <v>10282</v>
      </c>
      <c r="M17305" t="s">
        <v>10283</v>
      </c>
      <c r="O17305" t="s">
        <v>22</v>
      </c>
    </row>
    <row r="17306" spans="1:17" x14ac:dyDescent="0.3">
      <c r="A17306" s="3">
        <v>4038</v>
      </c>
      <c r="B17306" s="4" t="str">
        <f t="shared" si="541"/>
        <v>chr3:52886714-52886715</v>
      </c>
      <c r="C17306" t="s">
        <v>804</v>
      </c>
      <c r="D17306">
        <v>52886714</v>
      </c>
      <c r="E17306">
        <v>52886715</v>
      </c>
      <c r="F17306">
        <f t="shared" si="540"/>
        <v>1</v>
      </c>
      <c r="G17306" t="s">
        <v>10301</v>
      </c>
      <c r="I17306" t="s">
        <v>17</v>
      </c>
    </row>
    <row r="17307" spans="1:17" x14ac:dyDescent="0.3">
      <c r="A17307" s="3">
        <v>4076</v>
      </c>
      <c r="B17307" s="4" t="str">
        <f t="shared" si="541"/>
        <v>chr3:58519279-58519280</v>
      </c>
      <c r="C17307" t="s">
        <v>804</v>
      </c>
      <c r="D17307">
        <v>58519279</v>
      </c>
      <c r="E17307">
        <v>58519280</v>
      </c>
      <c r="F17307">
        <f t="shared" si="540"/>
        <v>1</v>
      </c>
      <c r="G17307" t="s">
        <v>10372</v>
      </c>
      <c r="I17307" t="s">
        <v>17</v>
      </c>
      <c r="J17307" t="s">
        <v>10373</v>
      </c>
      <c r="K17307" t="s">
        <v>10372</v>
      </c>
      <c r="L17307" t="s">
        <v>10374</v>
      </c>
      <c r="M17307" t="s">
        <v>10375</v>
      </c>
      <c r="N17307" t="s">
        <v>852</v>
      </c>
      <c r="O17307" t="s">
        <v>22</v>
      </c>
      <c r="P17307" t="s">
        <v>10376</v>
      </c>
    </row>
    <row r="17308" spans="1:17" x14ac:dyDescent="0.3">
      <c r="A17308" s="3">
        <v>4105</v>
      </c>
      <c r="B17308" s="4" t="str">
        <f t="shared" si="541"/>
        <v>chr3:69336901-69336902</v>
      </c>
      <c r="C17308" t="s">
        <v>804</v>
      </c>
      <c r="D17308">
        <v>69336901</v>
      </c>
      <c r="E17308">
        <v>69336902</v>
      </c>
      <c r="F17308">
        <f t="shared" si="540"/>
        <v>1</v>
      </c>
      <c r="G17308" t="s">
        <v>10418</v>
      </c>
      <c r="I17308" t="s">
        <v>17</v>
      </c>
      <c r="J17308" t="s">
        <v>10419</v>
      </c>
      <c r="K17308" t="s">
        <v>10418</v>
      </c>
      <c r="L17308" t="s">
        <v>10420</v>
      </c>
      <c r="M17308" t="s">
        <v>10421</v>
      </c>
      <c r="O17308" t="s">
        <v>22</v>
      </c>
    </row>
    <row r="17309" spans="1:17" x14ac:dyDescent="0.3">
      <c r="A17309" s="3">
        <v>4151</v>
      </c>
      <c r="B17309" s="4" t="str">
        <f t="shared" si="541"/>
        <v>chr3:100498974-100498975</v>
      </c>
      <c r="C17309" t="s">
        <v>804</v>
      </c>
      <c r="D17309">
        <v>100498974</v>
      </c>
      <c r="E17309">
        <v>100498975</v>
      </c>
      <c r="F17309">
        <f t="shared" si="540"/>
        <v>1</v>
      </c>
      <c r="G17309" t="s">
        <v>10512</v>
      </c>
      <c r="I17309" t="s">
        <v>17</v>
      </c>
      <c r="J17309" t="s">
        <v>10513</v>
      </c>
      <c r="K17309" t="s">
        <v>10512</v>
      </c>
      <c r="L17309" t="s">
        <v>10514</v>
      </c>
      <c r="M17309" t="s">
        <v>10515</v>
      </c>
      <c r="O17309" t="s">
        <v>22</v>
      </c>
    </row>
    <row r="17310" spans="1:17" x14ac:dyDescent="0.3">
      <c r="A17310" s="3">
        <v>4152</v>
      </c>
      <c r="B17310" s="4" t="str">
        <f t="shared" si="541"/>
        <v>chr3:100531367-100531368</v>
      </c>
      <c r="C17310" t="s">
        <v>804</v>
      </c>
      <c r="D17310">
        <v>100531367</v>
      </c>
      <c r="E17310">
        <v>100531368</v>
      </c>
      <c r="F17310">
        <f t="shared" si="540"/>
        <v>1</v>
      </c>
      <c r="G17310" t="s">
        <v>10512</v>
      </c>
      <c r="I17310" t="s">
        <v>17</v>
      </c>
      <c r="J17310" t="s">
        <v>10513</v>
      </c>
      <c r="K17310" t="s">
        <v>10512</v>
      </c>
      <c r="L17310" t="s">
        <v>10514</v>
      </c>
      <c r="M17310" t="s">
        <v>10515</v>
      </c>
      <c r="O17310" t="s">
        <v>22</v>
      </c>
    </row>
    <row r="17311" spans="1:17" x14ac:dyDescent="0.3">
      <c r="A17311" s="3">
        <v>4158</v>
      </c>
      <c r="B17311" s="4" t="str">
        <f t="shared" si="541"/>
        <v>chr3:105252445-105252446</v>
      </c>
      <c r="C17311" t="s">
        <v>804</v>
      </c>
      <c r="D17311">
        <v>105252445</v>
      </c>
      <c r="E17311">
        <v>105252446</v>
      </c>
      <c r="F17311">
        <f t="shared" si="540"/>
        <v>1</v>
      </c>
      <c r="G17311" t="s">
        <v>10529</v>
      </c>
      <c r="I17311" t="s">
        <v>25</v>
      </c>
      <c r="J17311" t="s">
        <v>10530</v>
      </c>
      <c r="K17311" t="s">
        <v>10529</v>
      </c>
      <c r="L17311" t="s">
        <v>10531</v>
      </c>
      <c r="M17311" t="s">
        <v>10532</v>
      </c>
      <c r="N17311" t="s">
        <v>3842</v>
      </c>
      <c r="O17311" t="s">
        <v>22</v>
      </c>
    </row>
    <row r="17312" spans="1:17" x14ac:dyDescent="0.3">
      <c r="A17312" s="3">
        <v>4164</v>
      </c>
      <c r="B17312" s="4" t="str">
        <f t="shared" si="541"/>
        <v>chr3:108285485-108285486</v>
      </c>
      <c r="C17312" t="s">
        <v>804</v>
      </c>
      <c r="D17312">
        <v>108285485</v>
      </c>
      <c r="E17312">
        <v>108285486</v>
      </c>
      <c r="F17312">
        <f t="shared" si="540"/>
        <v>1</v>
      </c>
      <c r="G17312" t="s">
        <v>10550</v>
      </c>
      <c r="I17312" t="s">
        <v>17</v>
      </c>
      <c r="J17312" t="s">
        <v>10551</v>
      </c>
      <c r="K17312" t="s">
        <v>10550</v>
      </c>
      <c r="L17312" t="s">
        <v>10552</v>
      </c>
      <c r="M17312" t="s">
        <v>10553</v>
      </c>
      <c r="O17312" t="s">
        <v>22</v>
      </c>
    </row>
    <row r="17313" spans="1:17" x14ac:dyDescent="0.3">
      <c r="A17313" s="3">
        <v>4182</v>
      </c>
      <c r="B17313" s="4" t="str">
        <f t="shared" si="541"/>
        <v>chr3:112548231-112548232</v>
      </c>
      <c r="C17313" t="s">
        <v>804</v>
      </c>
      <c r="D17313">
        <v>112548231</v>
      </c>
      <c r="E17313">
        <v>112548232</v>
      </c>
      <c r="F17313">
        <f t="shared" si="540"/>
        <v>1</v>
      </c>
      <c r="G17313" t="s">
        <v>10585</v>
      </c>
      <c r="I17313" t="s">
        <v>17</v>
      </c>
      <c r="J17313" t="s">
        <v>10586</v>
      </c>
      <c r="K17313" t="s">
        <v>10585</v>
      </c>
      <c r="L17313" t="s">
        <v>10587</v>
      </c>
      <c r="M17313" t="s">
        <v>10588</v>
      </c>
      <c r="N17313" t="s">
        <v>229</v>
      </c>
      <c r="O17313" t="s">
        <v>22</v>
      </c>
    </row>
    <row r="17314" spans="1:17" x14ac:dyDescent="0.3">
      <c r="A17314" s="3">
        <v>4232</v>
      </c>
      <c r="B17314" s="4" t="str">
        <f t="shared" si="541"/>
        <v>chr3:122825688-122825689</v>
      </c>
      <c r="C17314" t="s">
        <v>804</v>
      </c>
      <c r="D17314">
        <v>122825688</v>
      </c>
      <c r="E17314">
        <v>122825689</v>
      </c>
      <c r="F17314">
        <f t="shared" si="540"/>
        <v>1</v>
      </c>
      <c r="G17314" t="s">
        <v>10702</v>
      </c>
      <c r="I17314" t="s">
        <v>25</v>
      </c>
      <c r="J17314" t="s">
        <v>10703</v>
      </c>
      <c r="K17314" t="s">
        <v>10702</v>
      </c>
      <c r="L17314" t="s">
        <v>10704</v>
      </c>
      <c r="M17314" t="s">
        <v>10705</v>
      </c>
      <c r="N17314" t="s">
        <v>318</v>
      </c>
      <c r="O17314" t="s">
        <v>22</v>
      </c>
    </row>
    <row r="17315" spans="1:17" x14ac:dyDescent="0.3">
      <c r="A17315" s="3">
        <v>4259</v>
      </c>
      <c r="B17315" s="4" t="str">
        <f t="shared" si="541"/>
        <v>chr3:127295458-127295459</v>
      </c>
      <c r="C17315" t="s">
        <v>804</v>
      </c>
      <c r="D17315">
        <v>127295458</v>
      </c>
      <c r="E17315">
        <v>127295459</v>
      </c>
      <c r="F17315">
        <f t="shared" si="540"/>
        <v>1</v>
      </c>
      <c r="G17315" t="s">
        <v>982</v>
      </c>
      <c r="I17315" t="s">
        <v>17</v>
      </c>
      <c r="J17315" t="s">
        <v>983</v>
      </c>
      <c r="K17315" t="s">
        <v>982</v>
      </c>
      <c r="L17315" t="s">
        <v>984</v>
      </c>
      <c r="M17315" t="s">
        <v>985</v>
      </c>
      <c r="O17315" t="s">
        <v>22</v>
      </c>
    </row>
    <row r="17316" spans="1:17" x14ac:dyDescent="0.3">
      <c r="A17316" s="3">
        <v>4272</v>
      </c>
      <c r="B17316" s="4" t="str">
        <f t="shared" si="541"/>
        <v>chr3:128631450-128631451</v>
      </c>
      <c r="C17316" t="s">
        <v>804</v>
      </c>
      <c r="D17316">
        <v>128631450</v>
      </c>
      <c r="E17316">
        <v>128631451</v>
      </c>
      <c r="F17316">
        <f t="shared" si="540"/>
        <v>1</v>
      </c>
      <c r="G17316" t="s">
        <v>10789</v>
      </c>
      <c r="H17316">
        <v>18</v>
      </c>
      <c r="I17316" t="s">
        <v>25</v>
      </c>
      <c r="J17316" t="s">
        <v>10790</v>
      </c>
      <c r="K17316" t="s">
        <v>10789</v>
      </c>
      <c r="L17316" t="s">
        <v>10791</v>
      </c>
      <c r="M17316" t="s">
        <v>10792</v>
      </c>
      <c r="N17316" t="s">
        <v>288</v>
      </c>
      <c r="O17316" t="s">
        <v>22</v>
      </c>
    </row>
    <row r="17317" spans="1:17" x14ac:dyDescent="0.3">
      <c r="A17317" s="3">
        <v>4276</v>
      </c>
      <c r="B17317" s="4" t="str">
        <f t="shared" si="541"/>
        <v>chr3:128864716-128864717</v>
      </c>
      <c r="C17317" t="s">
        <v>804</v>
      </c>
      <c r="D17317">
        <v>128864716</v>
      </c>
      <c r="E17317">
        <v>128864717</v>
      </c>
      <c r="F17317">
        <f t="shared" si="540"/>
        <v>1</v>
      </c>
      <c r="G17317" t="s">
        <v>10793</v>
      </c>
      <c r="I17317" t="s">
        <v>17</v>
      </c>
      <c r="J17317" t="s">
        <v>10794</v>
      </c>
      <c r="K17317" t="s">
        <v>10793</v>
      </c>
      <c r="L17317" t="s">
        <v>10795</v>
      </c>
      <c r="M17317" t="s">
        <v>10796</v>
      </c>
      <c r="N17317" t="s">
        <v>2225</v>
      </c>
      <c r="O17317" t="s">
        <v>22</v>
      </c>
      <c r="P17317" t="s">
        <v>10797</v>
      </c>
    </row>
    <row r="17318" spans="1:17" x14ac:dyDescent="0.3">
      <c r="A17318" s="3">
        <v>4280</v>
      </c>
      <c r="B17318" s="4" t="str">
        <f t="shared" si="541"/>
        <v>chr3:129123091-129123092</v>
      </c>
      <c r="C17318" t="s">
        <v>804</v>
      </c>
      <c r="D17318">
        <v>129123091</v>
      </c>
      <c r="E17318">
        <v>129123092</v>
      </c>
      <c r="F17318">
        <f t="shared" si="540"/>
        <v>1</v>
      </c>
      <c r="G17318" t="s">
        <v>10808</v>
      </c>
      <c r="I17318" t="s">
        <v>17</v>
      </c>
      <c r="J17318" t="s">
        <v>10809</v>
      </c>
      <c r="K17318" t="s">
        <v>10808</v>
      </c>
      <c r="L17318" t="s">
        <v>10810</v>
      </c>
      <c r="M17318" t="s">
        <v>10811</v>
      </c>
      <c r="N17318" t="s">
        <v>348</v>
      </c>
      <c r="O17318" t="s">
        <v>22</v>
      </c>
    </row>
    <row r="17319" spans="1:17" x14ac:dyDescent="0.3">
      <c r="A17319" s="3">
        <v>4286</v>
      </c>
      <c r="B17319" s="4" t="str">
        <f t="shared" si="541"/>
        <v>chr3:129373809-129373810</v>
      </c>
      <c r="C17319" t="s">
        <v>804</v>
      </c>
      <c r="D17319">
        <v>129373809</v>
      </c>
      <c r="E17319">
        <v>129373810</v>
      </c>
      <c r="F17319">
        <f t="shared" si="540"/>
        <v>1</v>
      </c>
      <c r="G17319" t="s">
        <v>10822</v>
      </c>
      <c r="I17319" t="s">
        <v>17</v>
      </c>
      <c r="J17319" t="s">
        <v>10823</v>
      </c>
      <c r="K17319" t="s">
        <v>10822</v>
      </c>
      <c r="L17319" t="s">
        <v>10824</v>
      </c>
      <c r="M17319" t="s">
        <v>10825</v>
      </c>
      <c r="O17319" t="s">
        <v>22</v>
      </c>
      <c r="P17319" t="s">
        <v>10826</v>
      </c>
    </row>
    <row r="17320" spans="1:17" x14ac:dyDescent="0.3">
      <c r="A17320" s="3">
        <v>4294</v>
      </c>
      <c r="B17320" s="4" t="str">
        <f t="shared" si="541"/>
        <v>chr3:130656307-130656308</v>
      </c>
      <c r="C17320" t="s">
        <v>804</v>
      </c>
      <c r="D17320">
        <v>130656307</v>
      </c>
      <c r="E17320">
        <v>130656308</v>
      </c>
      <c r="F17320">
        <f t="shared" si="540"/>
        <v>1</v>
      </c>
      <c r="G17320" t="s">
        <v>10835</v>
      </c>
      <c r="I17320" t="s">
        <v>25</v>
      </c>
      <c r="J17320" t="s">
        <v>10836</v>
      </c>
      <c r="K17320" t="s">
        <v>10835</v>
      </c>
      <c r="L17320" t="s">
        <v>10837</v>
      </c>
      <c r="M17320" t="s">
        <v>10838</v>
      </c>
      <c r="N17320" t="s">
        <v>828</v>
      </c>
      <c r="O17320" t="s">
        <v>22</v>
      </c>
      <c r="P17320" t="s">
        <v>10839</v>
      </c>
    </row>
    <row r="17321" spans="1:17" x14ac:dyDescent="0.3">
      <c r="A17321" s="3">
        <v>4338</v>
      </c>
      <c r="B17321" s="4" t="str">
        <f t="shared" si="541"/>
        <v>chr3:141006295-141006296</v>
      </c>
      <c r="C17321" t="s">
        <v>804</v>
      </c>
      <c r="D17321">
        <v>141006295</v>
      </c>
      <c r="E17321">
        <v>141006296</v>
      </c>
      <c r="F17321">
        <f t="shared" si="540"/>
        <v>1</v>
      </c>
      <c r="G17321" t="s">
        <v>10943</v>
      </c>
      <c r="I17321" t="s">
        <v>25</v>
      </c>
      <c r="J17321" t="s">
        <v>10944</v>
      </c>
      <c r="K17321" t="s">
        <v>10943</v>
      </c>
      <c r="L17321" t="s">
        <v>10945</v>
      </c>
      <c r="M17321" t="s">
        <v>10946</v>
      </c>
      <c r="N17321" t="s">
        <v>886</v>
      </c>
      <c r="O17321" t="s">
        <v>22</v>
      </c>
      <c r="P17321" t="s">
        <v>10947</v>
      </c>
    </row>
    <row r="17322" spans="1:17" x14ac:dyDescent="0.3">
      <c r="A17322" s="3">
        <v>4347</v>
      </c>
      <c r="B17322" s="4" t="str">
        <f t="shared" si="541"/>
        <v>chr3:141719195-141719196</v>
      </c>
      <c r="C17322" t="s">
        <v>804</v>
      </c>
      <c r="D17322">
        <v>141719195</v>
      </c>
      <c r="E17322">
        <v>141719196</v>
      </c>
      <c r="F17322">
        <f t="shared" si="540"/>
        <v>1</v>
      </c>
      <c r="G17322" t="s">
        <v>10964</v>
      </c>
      <c r="I17322" t="s">
        <v>17</v>
      </c>
      <c r="J17322" t="s">
        <v>10965</v>
      </c>
      <c r="K17322" t="s">
        <v>10964</v>
      </c>
      <c r="L17322" t="s">
        <v>10966</v>
      </c>
      <c r="M17322" t="s">
        <v>10967</v>
      </c>
      <c r="N17322" t="s">
        <v>208</v>
      </c>
      <c r="O17322" t="s">
        <v>22</v>
      </c>
      <c r="P17322" t="s">
        <v>136</v>
      </c>
    </row>
    <row r="17323" spans="1:17" x14ac:dyDescent="0.3">
      <c r="A17323" s="3">
        <v>4382</v>
      </c>
      <c r="B17323" s="4" t="str">
        <f t="shared" si="541"/>
        <v>chr3:150336495-150336496</v>
      </c>
      <c r="C17323" t="s">
        <v>804</v>
      </c>
      <c r="D17323">
        <v>150336495</v>
      </c>
      <c r="E17323">
        <v>150336496</v>
      </c>
      <c r="F17323">
        <f t="shared" si="540"/>
        <v>1</v>
      </c>
      <c r="G17323" t="s">
        <v>11033</v>
      </c>
      <c r="I17323" t="s">
        <v>25</v>
      </c>
      <c r="J17323" t="s">
        <v>11034</v>
      </c>
      <c r="K17323" t="s">
        <v>11033</v>
      </c>
      <c r="L17323" t="s">
        <v>11035</v>
      </c>
      <c r="M17323" t="s">
        <v>11036</v>
      </c>
      <c r="O17323" t="s">
        <v>22</v>
      </c>
      <c r="P17323" t="s">
        <v>10758</v>
      </c>
    </row>
    <row r="17324" spans="1:17" x14ac:dyDescent="0.3">
      <c r="A17324" s="3">
        <v>4458</v>
      </c>
      <c r="B17324" s="4" t="str">
        <f t="shared" si="541"/>
        <v>chr3:173993103-173993104</v>
      </c>
      <c r="C17324" t="s">
        <v>804</v>
      </c>
      <c r="D17324">
        <v>173993103</v>
      </c>
      <c r="E17324">
        <v>173993104</v>
      </c>
      <c r="F17324">
        <f t="shared" si="540"/>
        <v>1</v>
      </c>
      <c r="G17324" t="s">
        <v>11187</v>
      </c>
      <c r="I17324" t="s">
        <v>25</v>
      </c>
      <c r="J17324" t="s">
        <v>11188</v>
      </c>
      <c r="K17324" t="s">
        <v>11187</v>
      </c>
      <c r="L17324" t="s">
        <v>11189</v>
      </c>
      <c r="M17324" t="s">
        <v>11190</v>
      </c>
      <c r="N17324" t="s">
        <v>366</v>
      </c>
      <c r="O17324" t="s">
        <v>22</v>
      </c>
      <c r="P17324" t="s">
        <v>11191</v>
      </c>
    </row>
    <row r="17325" spans="1:17" x14ac:dyDescent="0.3">
      <c r="A17325" s="3">
        <v>4474</v>
      </c>
      <c r="B17325" s="4" t="str">
        <f t="shared" si="541"/>
        <v>chr3:182615089-182615090</v>
      </c>
      <c r="C17325" t="s">
        <v>804</v>
      </c>
      <c r="D17325">
        <v>182615089</v>
      </c>
      <c r="E17325">
        <v>182615090</v>
      </c>
      <c r="F17325">
        <f t="shared" si="540"/>
        <v>1</v>
      </c>
      <c r="G17325" t="s">
        <v>11231</v>
      </c>
      <c r="H17325">
        <v>1</v>
      </c>
      <c r="I17325" t="s">
        <v>25</v>
      </c>
      <c r="J17325" t="s">
        <v>11232</v>
      </c>
      <c r="K17325" t="s">
        <v>11231</v>
      </c>
      <c r="L17325" t="s">
        <v>11233</v>
      </c>
      <c r="M17325" t="s">
        <v>11234</v>
      </c>
      <c r="N17325" t="s">
        <v>828</v>
      </c>
      <c r="O17325" t="s">
        <v>22</v>
      </c>
      <c r="P17325" t="s">
        <v>1385</v>
      </c>
    </row>
    <row r="17326" spans="1:17" x14ac:dyDescent="0.3">
      <c r="A17326" s="3">
        <v>4528</v>
      </c>
      <c r="B17326" s="4" t="str">
        <f t="shared" si="541"/>
        <v>chr3:193336725-193336726</v>
      </c>
      <c r="C17326" t="s">
        <v>804</v>
      </c>
      <c r="D17326">
        <v>193336725</v>
      </c>
      <c r="E17326">
        <v>193336726</v>
      </c>
      <c r="F17326">
        <f t="shared" si="540"/>
        <v>1</v>
      </c>
      <c r="G17326" t="s">
        <v>1059</v>
      </c>
      <c r="I17326" t="s">
        <v>25</v>
      </c>
      <c r="J17326" t="s">
        <v>1060</v>
      </c>
      <c r="K17326" t="s">
        <v>1059</v>
      </c>
      <c r="L17326" t="s">
        <v>1061</v>
      </c>
      <c r="M17326" t="s">
        <v>1062</v>
      </c>
      <c r="N17326" t="s">
        <v>588</v>
      </c>
      <c r="O17326" t="s">
        <v>22</v>
      </c>
      <c r="P17326" t="s">
        <v>1063</v>
      </c>
    </row>
    <row r="17327" spans="1:17" x14ac:dyDescent="0.3">
      <c r="A17327" s="3">
        <v>4579</v>
      </c>
      <c r="B17327" s="4" t="str">
        <f t="shared" si="541"/>
        <v>chr3:196457963-196457964</v>
      </c>
      <c r="C17327" t="s">
        <v>804</v>
      </c>
      <c r="D17327">
        <v>196457963</v>
      </c>
      <c r="E17327">
        <v>196457964</v>
      </c>
      <c r="F17327">
        <f t="shared" si="540"/>
        <v>1</v>
      </c>
      <c r="G17327" t="s">
        <v>11414</v>
      </c>
      <c r="I17327" t="s">
        <v>25</v>
      </c>
      <c r="J17327" t="s">
        <v>11415</v>
      </c>
      <c r="K17327" t="s">
        <v>11414</v>
      </c>
      <c r="L17327" t="s">
        <v>11416</v>
      </c>
      <c r="M17327" t="s">
        <v>11417</v>
      </c>
      <c r="O17327" t="s">
        <v>22</v>
      </c>
    </row>
    <row r="17328" spans="1:17" x14ac:dyDescent="0.3">
      <c r="A17328" s="3">
        <v>4580</v>
      </c>
      <c r="B17328" s="4" t="str">
        <f t="shared" si="541"/>
        <v>chr3:196539088-196539089</v>
      </c>
      <c r="C17328" t="s">
        <v>804</v>
      </c>
      <c r="D17328">
        <v>196539088</v>
      </c>
      <c r="E17328">
        <v>196539089</v>
      </c>
      <c r="F17328">
        <f t="shared" si="540"/>
        <v>1</v>
      </c>
      <c r="G17328" t="s">
        <v>11418</v>
      </c>
      <c r="I17328" t="s">
        <v>25</v>
      </c>
      <c r="J17328" t="s">
        <v>11419</v>
      </c>
      <c r="K17328" t="s">
        <v>11418</v>
      </c>
      <c r="L17328" t="s">
        <v>11420</v>
      </c>
      <c r="M17328" t="s">
        <v>11421</v>
      </c>
      <c r="N17328" t="s">
        <v>35</v>
      </c>
      <c r="O17328" t="s">
        <v>22</v>
      </c>
      <c r="P17328" t="s">
        <v>11422</v>
      </c>
      <c r="Q17328" t="s">
        <v>11423</v>
      </c>
    </row>
    <row r="17329" spans="1:17" x14ac:dyDescent="0.3">
      <c r="A17329" s="3">
        <v>4607</v>
      </c>
      <c r="B17329" s="4" t="str">
        <f t="shared" si="541"/>
        <v>chr4:945046-945047</v>
      </c>
      <c r="C17329" t="s">
        <v>1074</v>
      </c>
      <c r="D17329">
        <v>945046</v>
      </c>
      <c r="E17329">
        <v>945047</v>
      </c>
      <c r="F17329">
        <f t="shared" si="540"/>
        <v>1</v>
      </c>
      <c r="G17329" t="s">
        <v>11472</v>
      </c>
      <c r="I17329" t="s">
        <v>25</v>
      </c>
      <c r="J17329" t="s">
        <v>11473</v>
      </c>
      <c r="K17329" t="s">
        <v>11472</v>
      </c>
      <c r="L17329" t="s">
        <v>11474</v>
      </c>
      <c r="M17329" t="s">
        <v>11475</v>
      </c>
      <c r="N17329" t="s">
        <v>385</v>
      </c>
      <c r="O17329" t="s">
        <v>22</v>
      </c>
    </row>
    <row r="17330" spans="1:17" x14ac:dyDescent="0.3">
      <c r="A17330" s="3">
        <v>4625</v>
      </c>
      <c r="B17330" s="4" t="str">
        <f t="shared" si="541"/>
        <v>chr4:1719429-1719430</v>
      </c>
      <c r="C17330" t="s">
        <v>1074</v>
      </c>
      <c r="D17330">
        <v>1719429</v>
      </c>
      <c r="E17330">
        <v>1719430</v>
      </c>
      <c r="F17330">
        <f t="shared" si="540"/>
        <v>1</v>
      </c>
      <c r="G17330" t="s">
        <v>11512</v>
      </c>
      <c r="I17330" t="s">
        <v>17</v>
      </c>
      <c r="J17330" t="s">
        <v>11513</v>
      </c>
      <c r="K17330" t="s">
        <v>11512</v>
      </c>
      <c r="L17330" t="s">
        <v>11514</v>
      </c>
      <c r="M17330" t="s">
        <v>11515</v>
      </c>
      <c r="N17330" t="s">
        <v>544</v>
      </c>
      <c r="O17330" t="s">
        <v>22</v>
      </c>
    </row>
    <row r="17331" spans="1:17" x14ac:dyDescent="0.3">
      <c r="A17331" s="3">
        <v>4628</v>
      </c>
      <c r="B17331" s="4" t="str">
        <f t="shared" si="541"/>
        <v>chr4:1732114-1732115</v>
      </c>
      <c r="C17331" t="s">
        <v>1074</v>
      </c>
      <c r="D17331">
        <v>1732114</v>
      </c>
      <c r="E17331">
        <v>1732115</v>
      </c>
      <c r="F17331">
        <f t="shared" si="540"/>
        <v>1</v>
      </c>
      <c r="G17331" t="s">
        <v>11516</v>
      </c>
      <c r="I17331" t="s">
        <v>25</v>
      </c>
      <c r="J17331" t="s">
        <v>11517</v>
      </c>
      <c r="K17331" t="s">
        <v>11516</v>
      </c>
      <c r="L17331" t="s">
        <v>11518</v>
      </c>
      <c r="M17331" t="s">
        <v>11519</v>
      </c>
      <c r="O17331" t="s">
        <v>22</v>
      </c>
      <c r="P17331" t="s">
        <v>2002</v>
      </c>
    </row>
    <row r="17332" spans="1:17" x14ac:dyDescent="0.3">
      <c r="A17332" s="3">
        <v>4629</v>
      </c>
      <c r="B17332" s="4" t="str">
        <f t="shared" si="541"/>
        <v>chr4:1732612-1732613</v>
      </c>
      <c r="C17332" t="s">
        <v>1074</v>
      </c>
      <c r="D17332">
        <v>1732612</v>
      </c>
      <c r="E17332">
        <v>1732613</v>
      </c>
      <c r="F17332">
        <f t="shared" si="540"/>
        <v>1</v>
      </c>
      <c r="G17332" t="s">
        <v>11516</v>
      </c>
      <c r="I17332" t="s">
        <v>25</v>
      </c>
      <c r="J17332" t="s">
        <v>11517</v>
      </c>
      <c r="K17332" t="s">
        <v>11516</v>
      </c>
      <c r="L17332" t="s">
        <v>11518</v>
      </c>
      <c r="M17332" t="s">
        <v>11519</v>
      </c>
      <c r="O17332" t="s">
        <v>22</v>
      </c>
      <c r="P17332" t="s">
        <v>2002</v>
      </c>
    </row>
    <row r="17333" spans="1:17" x14ac:dyDescent="0.3">
      <c r="A17333" s="3">
        <v>4660</v>
      </c>
      <c r="B17333" s="4" t="str">
        <f t="shared" si="541"/>
        <v>chr4:8021927-8021928</v>
      </c>
      <c r="C17333" t="s">
        <v>1074</v>
      </c>
      <c r="D17333">
        <v>8021927</v>
      </c>
      <c r="E17333">
        <v>8021928</v>
      </c>
      <c r="F17333">
        <f t="shared" si="540"/>
        <v>1</v>
      </c>
      <c r="G17333" t="s">
        <v>11583</v>
      </c>
      <c r="I17333" t="s">
        <v>17</v>
      </c>
      <c r="J17333" t="s">
        <v>11584</v>
      </c>
      <c r="K17333" t="s">
        <v>11583</v>
      </c>
      <c r="L17333" t="s">
        <v>11585</v>
      </c>
      <c r="M17333" t="s">
        <v>11586</v>
      </c>
      <c r="N17333" t="s">
        <v>1764</v>
      </c>
      <c r="O17333" t="s">
        <v>22</v>
      </c>
      <c r="P17333" t="s">
        <v>11587</v>
      </c>
    </row>
    <row r="17334" spans="1:17" x14ac:dyDescent="0.3">
      <c r="A17334" s="3">
        <v>4713</v>
      </c>
      <c r="B17334" s="4" t="str">
        <f t="shared" si="541"/>
        <v>chr4:15713428-15713429</v>
      </c>
      <c r="C17334" t="s">
        <v>1074</v>
      </c>
      <c r="D17334">
        <v>15713428</v>
      </c>
      <c r="E17334">
        <v>15713429</v>
      </c>
      <c r="F17334">
        <f t="shared" si="540"/>
        <v>1</v>
      </c>
      <c r="G17334" t="s">
        <v>11634</v>
      </c>
      <c r="I17334" t="s">
        <v>25</v>
      </c>
      <c r="J17334" t="s">
        <v>11635</v>
      </c>
      <c r="K17334" t="s">
        <v>11634</v>
      </c>
      <c r="L17334" t="s">
        <v>11636</v>
      </c>
      <c r="M17334" t="s">
        <v>11637</v>
      </c>
      <c r="N17334" t="s">
        <v>11638</v>
      </c>
      <c r="O17334" t="s">
        <v>22</v>
      </c>
      <c r="P17334" t="s">
        <v>11639</v>
      </c>
    </row>
    <row r="17335" spans="1:17" x14ac:dyDescent="0.3">
      <c r="A17335" s="3">
        <v>4735</v>
      </c>
      <c r="B17335" s="4" t="str">
        <f t="shared" si="541"/>
        <v>chr4:20709424-20709425</v>
      </c>
      <c r="C17335" t="s">
        <v>1074</v>
      </c>
      <c r="D17335">
        <v>20709424</v>
      </c>
      <c r="E17335">
        <v>20709425</v>
      </c>
      <c r="F17335">
        <f t="shared" si="540"/>
        <v>1</v>
      </c>
      <c r="G17335" t="s">
        <v>11672</v>
      </c>
      <c r="I17335" t="s">
        <v>25</v>
      </c>
      <c r="J17335" t="s">
        <v>11673</v>
      </c>
      <c r="K17335" t="s">
        <v>11672</v>
      </c>
      <c r="L17335" t="s">
        <v>11674</v>
      </c>
      <c r="M17335" t="s">
        <v>11675</v>
      </c>
      <c r="O17335" t="s">
        <v>22</v>
      </c>
    </row>
    <row r="17336" spans="1:17" x14ac:dyDescent="0.3">
      <c r="A17336" s="3">
        <v>4739</v>
      </c>
      <c r="B17336" s="4" t="str">
        <f t="shared" si="541"/>
        <v>chr4:22348445-22348446</v>
      </c>
      <c r="C17336" t="s">
        <v>1074</v>
      </c>
      <c r="D17336">
        <v>22348445</v>
      </c>
      <c r="E17336">
        <v>22348446</v>
      </c>
      <c r="F17336">
        <f t="shared" si="540"/>
        <v>1</v>
      </c>
      <c r="G17336" t="s">
        <v>11676</v>
      </c>
      <c r="H17336">
        <v>4</v>
      </c>
      <c r="I17336" t="s">
        <v>17</v>
      </c>
      <c r="J17336" t="s">
        <v>11677</v>
      </c>
      <c r="K17336" t="s">
        <v>11676</v>
      </c>
      <c r="L17336" t="s">
        <v>11678</v>
      </c>
      <c r="M17336" t="s">
        <v>11679</v>
      </c>
      <c r="N17336" t="s">
        <v>375</v>
      </c>
      <c r="O17336" t="s">
        <v>22</v>
      </c>
      <c r="P17336" t="s">
        <v>1830</v>
      </c>
    </row>
    <row r="17337" spans="1:17" x14ac:dyDescent="0.3">
      <c r="A17337" s="3">
        <v>4772</v>
      </c>
      <c r="B17337" s="4" t="str">
        <f t="shared" si="541"/>
        <v>chr4:39459301-39459302</v>
      </c>
      <c r="C17337" t="s">
        <v>1074</v>
      </c>
      <c r="D17337">
        <v>39459301</v>
      </c>
      <c r="E17337">
        <v>39459302</v>
      </c>
      <c r="F17337">
        <f t="shared" si="540"/>
        <v>1</v>
      </c>
      <c r="G17337" t="s">
        <v>1107</v>
      </c>
      <c r="I17337" t="s">
        <v>17</v>
      </c>
      <c r="J17337" t="s">
        <v>1108</v>
      </c>
      <c r="K17337" t="s">
        <v>1107</v>
      </c>
      <c r="L17337" t="s">
        <v>1109</v>
      </c>
      <c r="M17337" t="s">
        <v>1110</v>
      </c>
      <c r="N17337" t="s">
        <v>912</v>
      </c>
      <c r="O17337" t="s">
        <v>22</v>
      </c>
      <c r="P17337" t="s">
        <v>913</v>
      </c>
    </row>
    <row r="17338" spans="1:17" x14ac:dyDescent="0.3">
      <c r="A17338" s="3">
        <v>4776</v>
      </c>
      <c r="B17338" s="4" t="str">
        <f t="shared" si="541"/>
        <v>chr4:39558046-39558047</v>
      </c>
      <c r="C17338" t="s">
        <v>1074</v>
      </c>
      <c r="D17338">
        <v>39558046</v>
      </c>
      <c r="E17338">
        <v>39558047</v>
      </c>
      <c r="F17338">
        <f t="shared" si="540"/>
        <v>1</v>
      </c>
      <c r="G17338" t="s">
        <v>11766</v>
      </c>
      <c r="I17338" t="s">
        <v>17</v>
      </c>
      <c r="J17338" t="s">
        <v>11767</v>
      </c>
      <c r="K17338" t="s">
        <v>11766</v>
      </c>
      <c r="L17338" t="s">
        <v>11768</v>
      </c>
      <c r="M17338" t="s">
        <v>11769</v>
      </c>
      <c r="O17338" t="s">
        <v>22</v>
      </c>
    </row>
    <row r="17339" spans="1:17" x14ac:dyDescent="0.3">
      <c r="A17339" s="3">
        <v>4790</v>
      </c>
      <c r="B17339" s="4" t="str">
        <f t="shared" si="541"/>
        <v>chr4:44652000-44652001</v>
      </c>
      <c r="C17339" t="s">
        <v>1074</v>
      </c>
      <c r="D17339">
        <v>44652000</v>
      </c>
      <c r="E17339">
        <v>44652001</v>
      </c>
      <c r="F17339">
        <f t="shared" si="540"/>
        <v>1</v>
      </c>
      <c r="G17339" t="s">
        <v>11811</v>
      </c>
      <c r="H17339">
        <v>3</v>
      </c>
      <c r="I17339" t="s">
        <v>17</v>
      </c>
      <c r="J17339" t="s">
        <v>11812</v>
      </c>
      <c r="K17339" t="s">
        <v>11811</v>
      </c>
      <c r="L17339" t="s">
        <v>11813</v>
      </c>
      <c r="M17339" t="s">
        <v>11814</v>
      </c>
      <c r="O17339" t="s">
        <v>22</v>
      </c>
    </row>
    <row r="17340" spans="1:17" x14ac:dyDescent="0.3">
      <c r="A17340" s="3">
        <v>4886</v>
      </c>
      <c r="B17340" s="4" t="str">
        <f t="shared" si="541"/>
        <v>chr4:78647319-78647320</v>
      </c>
      <c r="C17340" t="s">
        <v>1074</v>
      </c>
      <c r="D17340">
        <v>78647319</v>
      </c>
      <c r="E17340">
        <v>78647320</v>
      </c>
      <c r="F17340">
        <f t="shared" si="540"/>
        <v>1</v>
      </c>
      <c r="G17340" t="s">
        <v>12035</v>
      </c>
      <c r="I17340" t="s">
        <v>17</v>
      </c>
      <c r="J17340" t="s">
        <v>12036</v>
      </c>
      <c r="K17340" t="s">
        <v>12035</v>
      </c>
      <c r="L17340" t="s">
        <v>12037</v>
      </c>
      <c r="M17340" t="s">
        <v>12038</v>
      </c>
      <c r="N17340" t="s">
        <v>3573</v>
      </c>
      <c r="O17340" t="s">
        <v>22</v>
      </c>
      <c r="P17340" t="s">
        <v>3574</v>
      </c>
    </row>
    <row r="17341" spans="1:17" x14ac:dyDescent="0.3">
      <c r="A17341" s="3">
        <v>4896</v>
      </c>
      <c r="B17341" s="4" t="str">
        <f t="shared" si="541"/>
        <v>chr4:79503444-79503445</v>
      </c>
      <c r="C17341" t="s">
        <v>1074</v>
      </c>
      <c r="D17341">
        <v>79503444</v>
      </c>
      <c r="E17341">
        <v>79503445</v>
      </c>
      <c r="F17341">
        <f t="shared" si="540"/>
        <v>1</v>
      </c>
      <c r="G17341" t="s">
        <v>12047</v>
      </c>
      <c r="I17341" t="s">
        <v>25</v>
      </c>
      <c r="J17341" t="s">
        <v>12048</v>
      </c>
      <c r="K17341" t="s">
        <v>12047</v>
      </c>
      <c r="L17341" t="s">
        <v>12049</v>
      </c>
      <c r="M17341" t="s">
        <v>12050</v>
      </c>
      <c r="N17341" t="s">
        <v>7866</v>
      </c>
      <c r="O17341" t="s">
        <v>22</v>
      </c>
    </row>
    <row r="17342" spans="1:17" x14ac:dyDescent="0.3">
      <c r="A17342" s="3">
        <v>4909</v>
      </c>
      <c r="B17342" s="4" t="str">
        <f t="shared" si="541"/>
        <v>chr4:83803009-83803010</v>
      </c>
      <c r="C17342" t="s">
        <v>1074</v>
      </c>
      <c r="D17342">
        <v>83803009</v>
      </c>
      <c r="E17342">
        <v>83803010</v>
      </c>
      <c r="F17342">
        <f t="shared" si="540"/>
        <v>1</v>
      </c>
      <c r="G17342" t="s">
        <v>12075</v>
      </c>
      <c r="I17342" t="s">
        <v>17</v>
      </c>
      <c r="J17342" t="s">
        <v>12076</v>
      </c>
      <c r="K17342" t="s">
        <v>12075</v>
      </c>
      <c r="L17342" t="s">
        <v>12077</v>
      </c>
      <c r="M17342" t="s">
        <v>12078</v>
      </c>
      <c r="N17342" t="s">
        <v>5955</v>
      </c>
      <c r="O17342" t="s">
        <v>22</v>
      </c>
      <c r="P17342" t="s">
        <v>12079</v>
      </c>
    </row>
    <row r="17343" spans="1:17" x14ac:dyDescent="0.3">
      <c r="A17343" s="3">
        <v>4938</v>
      </c>
      <c r="B17343" s="4" t="str">
        <f t="shared" si="541"/>
        <v>chr4:94006144-94006145</v>
      </c>
      <c r="C17343" t="s">
        <v>1074</v>
      </c>
      <c r="D17343">
        <v>94006144</v>
      </c>
      <c r="E17343">
        <v>94006145</v>
      </c>
      <c r="F17343">
        <f t="shared" si="540"/>
        <v>1</v>
      </c>
      <c r="G17343" t="s">
        <v>12117</v>
      </c>
      <c r="I17343" t="s">
        <v>25</v>
      </c>
      <c r="J17343" t="s">
        <v>12118</v>
      </c>
      <c r="K17343" t="s">
        <v>12117</v>
      </c>
      <c r="L17343" t="s">
        <v>12119</v>
      </c>
      <c r="M17343" t="s">
        <v>12120</v>
      </c>
      <c r="N17343" t="s">
        <v>229</v>
      </c>
      <c r="O17343" t="s">
        <v>22</v>
      </c>
      <c r="P17343" t="s">
        <v>12121</v>
      </c>
    </row>
    <row r="17344" spans="1:17" x14ac:dyDescent="0.3">
      <c r="A17344" s="3">
        <v>4946</v>
      </c>
      <c r="B17344" s="4" t="str">
        <f t="shared" si="541"/>
        <v>chr4:96256782-96256783</v>
      </c>
      <c r="C17344" t="s">
        <v>1074</v>
      </c>
      <c r="D17344">
        <v>96256782</v>
      </c>
      <c r="E17344">
        <v>96256783</v>
      </c>
      <c r="F17344">
        <f t="shared" si="540"/>
        <v>1</v>
      </c>
      <c r="G17344" t="s">
        <v>12131</v>
      </c>
      <c r="I17344" t="s">
        <v>17</v>
      </c>
      <c r="J17344" t="s">
        <v>12132</v>
      </c>
      <c r="K17344" t="s">
        <v>12131</v>
      </c>
      <c r="L17344" t="s">
        <v>12133</v>
      </c>
      <c r="M17344" t="s">
        <v>12134</v>
      </c>
      <c r="N17344" t="s">
        <v>229</v>
      </c>
      <c r="O17344" t="s">
        <v>22</v>
      </c>
      <c r="Q17344" t="s">
        <v>12135</v>
      </c>
    </row>
    <row r="17345" spans="1:17" x14ac:dyDescent="0.3">
      <c r="A17345" s="3">
        <v>4994</v>
      </c>
      <c r="B17345" s="4" t="str">
        <f t="shared" si="541"/>
        <v>chr4:109683541-109683542</v>
      </c>
      <c r="C17345" t="s">
        <v>1074</v>
      </c>
      <c r="D17345">
        <v>109683541</v>
      </c>
      <c r="E17345">
        <v>109683542</v>
      </c>
      <c r="F17345">
        <f t="shared" si="540"/>
        <v>1</v>
      </c>
      <c r="G17345" t="s">
        <v>12236</v>
      </c>
      <c r="I17345" t="s">
        <v>17</v>
      </c>
      <c r="J17345" t="s">
        <v>12237</v>
      </c>
      <c r="K17345" t="s">
        <v>12236</v>
      </c>
      <c r="L17345" t="s">
        <v>12238</v>
      </c>
      <c r="M17345" t="s">
        <v>12239</v>
      </c>
      <c r="O17345" t="s">
        <v>22</v>
      </c>
    </row>
    <row r="17346" spans="1:17" x14ac:dyDescent="0.3">
      <c r="A17346" s="3">
        <v>5000</v>
      </c>
      <c r="B17346" s="4" t="str">
        <f t="shared" si="541"/>
        <v>chr4:110615679-110615680</v>
      </c>
      <c r="C17346" t="s">
        <v>1074</v>
      </c>
      <c r="D17346">
        <v>110615679</v>
      </c>
      <c r="E17346">
        <v>110615680</v>
      </c>
      <c r="F17346">
        <f t="shared" ref="F17346:F17409" si="542">E17346-D17346</f>
        <v>1</v>
      </c>
      <c r="G17346" t="s">
        <v>12240</v>
      </c>
      <c r="I17346" t="s">
        <v>17</v>
      </c>
      <c r="J17346" t="s">
        <v>12241</v>
      </c>
      <c r="K17346" t="s">
        <v>12240</v>
      </c>
      <c r="L17346" t="s">
        <v>12242</v>
      </c>
      <c r="M17346" t="s">
        <v>12243</v>
      </c>
      <c r="N17346" t="s">
        <v>1789</v>
      </c>
      <c r="O17346" t="s">
        <v>22</v>
      </c>
      <c r="P17346" t="s">
        <v>12244</v>
      </c>
      <c r="Q17346" t="s">
        <v>12245</v>
      </c>
    </row>
    <row r="17347" spans="1:17" x14ac:dyDescent="0.3">
      <c r="A17347" s="3">
        <v>5038</v>
      </c>
      <c r="B17347" s="4" t="str">
        <f t="shared" ref="B17347:B17410" si="543">C17347&amp;":"&amp;D17347&amp;"-"&amp;E17347</f>
        <v>chr4:129752965-129752966</v>
      </c>
      <c r="C17347" t="s">
        <v>1074</v>
      </c>
      <c r="D17347">
        <v>129752965</v>
      </c>
      <c r="E17347">
        <v>129752966</v>
      </c>
      <c r="F17347">
        <f t="shared" si="542"/>
        <v>1</v>
      </c>
      <c r="G17347" t="s">
        <v>12340</v>
      </c>
      <c r="I17347" t="s">
        <v>25</v>
      </c>
      <c r="J17347" t="s">
        <v>12341</v>
      </c>
      <c r="K17347" t="s">
        <v>12340</v>
      </c>
      <c r="L17347" t="s">
        <v>12342</v>
      </c>
      <c r="M17347" t="s">
        <v>12343</v>
      </c>
      <c r="N17347" t="s">
        <v>529</v>
      </c>
      <c r="O17347" t="s">
        <v>22</v>
      </c>
      <c r="P17347" t="s">
        <v>5410</v>
      </c>
    </row>
    <row r="17348" spans="1:17" x14ac:dyDescent="0.3">
      <c r="A17348" s="3">
        <v>5047</v>
      </c>
      <c r="B17348" s="4" t="str">
        <f t="shared" si="543"/>
        <v>chr4:142150851-142150852</v>
      </c>
      <c r="C17348" t="s">
        <v>1074</v>
      </c>
      <c r="D17348">
        <v>142150851</v>
      </c>
      <c r="E17348">
        <v>142150852</v>
      </c>
      <c r="F17348">
        <f t="shared" si="542"/>
        <v>1</v>
      </c>
      <c r="G17348" t="s">
        <v>12361</v>
      </c>
      <c r="I17348" t="s">
        <v>25</v>
      </c>
      <c r="J17348" t="s">
        <v>12362</v>
      </c>
      <c r="K17348" t="s">
        <v>12361</v>
      </c>
      <c r="L17348" t="s">
        <v>12363</v>
      </c>
      <c r="M17348" t="s">
        <v>12364</v>
      </c>
      <c r="O17348" t="s">
        <v>22</v>
      </c>
    </row>
    <row r="17349" spans="1:17" x14ac:dyDescent="0.3">
      <c r="A17349" s="3">
        <v>5070</v>
      </c>
      <c r="B17349" s="4" t="str">
        <f t="shared" si="543"/>
        <v>chr4:153574079-153574080</v>
      </c>
      <c r="C17349" t="s">
        <v>1074</v>
      </c>
      <c r="D17349">
        <v>153574079</v>
      </c>
      <c r="E17349">
        <v>153574080</v>
      </c>
      <c r="F17349">
        <f t="shared" si="542"/>
        <v>1</v>
      </c>
      <c r="G17349" t="s">
        <v>12418</v>
      </c>
      <c r="I17349" t="s">
        <v>17</v>
      </c>
      <c r="J17349" t="s">
        <v>12419</v>
      </c>
      <c r="K17349" t="s">
        <v>12418</v>
      </c>
      <c r="L17349" t="s">
        <v>12420</v>
      </c>
      <c r="M17349" t="s">
        <v>12421</v>
      </c>
      <c r="O17349" t="s">
        <v>22</v>
      </c>
    </row>
    <row r="17350" spans="1:17" x14ac:dyDescent="0.3">
      <c r="A17350" s="3">
        <v>5117</v>
      </c>
      <c r="B17350" s="4" t="str">
        <f t="shared" si="543"/>
        <v>chr4:170584264-170584265</v>
      </c>
      <c r="C17350" t="s">
        <v>1074</v>
      </c>
      <c r="D17350">
        <v>170584264</v>
      </c>
      <c r="E17350">
        <v>170584265</v>
      </c>
      <c r="F17350">
        <f t="shared" si="542"/>
        <v>1</v>
      </c>
      <c r="G17350" t="s">
        <v>12528</v>
      </c>
      <c r="I17350" t="s">
        <v>25</v>
      </c>
      <c r="J17350" t="s">
        <v>12529</v>
      </c>
      <c r="K17350" t="s">
        <v>12528</v>
      </c>
      <c r="L17350" t="s">
        <v>12530</v>
      </c>
      <c r="M17350" t="s">
        <v>12531</v>
      </c>
      <c r="N17350" t="s">
        <v>385</v>
      </c>
      <c r="O17350" t="s">
        <v>22</v>
      </c>
    </row>
    <row r="17351" spans="1:17" x14ac:dyDescent="0.3">
      <c r="A17351" s="3">
        <v>5120</v>
      </c>
      <c r="B17351" s="4" t="str">
        <f t="shared" si="543"/>
        <v>chr4:173730510-173730511</v>
      </c>
      <c r="C17351" t="s">
        <v>1074</v>
      </c>
      <c r="D17351">
        <v>173730510</v>
      </c>
      <c r="E17351">
        <v>173730511</v>
      </c>
      <c r="F17351">
        <f t="shared" si="542"/>
        <v>1</v>
      </c>
      <c r="G17351" t="s">
        <v>12536</v>
      </c>
      <c r="I17351" t="s">
        <v>25</v>
      </c>
      <c r="J17351" t="s">
        <v>12537</v>
      </c>
      <c r="K17351" t="s">
        <v>12536</v>
      </c>
      <c r="L17351" t="s">
        <v>12538</v>
      </c>
      <c r="M17351" t="s">
        <v>12539</v>
      </c>
      <c r="N17351" t="s">
        <v>705</v>
      </c>
      <c r="O17351" t="s">
        <v>22</v>
      </c>
    </row>
    <row r="17352" spans="1:17" x14ac:dyDescent="0.3">
      <c r="A17352" s="3">
        <v>5127</v>
      </c>
      <c r="B17352" s="4" t="str">
        <f t="shared" si="543"/>
        <v>chr4:183522075-183522076</v>
      </c>
      <c r="C17352" t="s">
        <v>1074</v>
      </c>
      <c r="D17352">
        <v>183522075</v>
      </c>
      <c r="E17352">
        <v>183522076</v>
      </c>
      <c r="F17352">
        <f t="shared" si="542"/>
        <v>1</v>
      </c>
      <c r="G17352" t="s">
        <v>12556</v>
      </c>
      <c r="I17352" t="s">
        <v>25</v>
      </c>
      <c r="J17352" t="s">
        <v>12557</v>
      </c>
      <c r="K17352" t="s">
        <v>12556</v>
      </c>
      <c r="L17352" t="s">
        <v>12558</v>
      </c>
      <c r="M17352" t="s">
        <v>12559</v>
      </c>
      <c r="O17352" t="s">
        <v>22</v>
      </c>
      <c r="P17352" t="s">
        <v>12560</v>
      </c>
    </row>
    <row r="17353" spans="1:17" x14ac:dyDescent="0.3">
      <c r="A17353" s="3">
        <v>5162</v>
      </c>
      <c r="B17353" s="4" t="str">
        <f t="shared" si="543"/>
        <v>chr5:251451-251452</v>
      </c>
      <c r="C17353" t="s">
        <v>1249</v>
      </c>
      <c r="D17353">
        <v>251451</v>
      </c>
      <c r="E17353">
        <v>251452</v>
      </c>
      <c r="F17353">
        <f t="shared" si="542"/>
        <v>1</v>
      </c>
      <c r="G17353" t="s">
        <v>12629</v>
      </c>
      <c r="I17353" t="s">
        <v>25</v>
      </c>
      <c r="J17353" t="s">
        <v>12630</v>
      </c>
      <c r="K17353" t="s">
        <v>12629</v>
      </c>
      <c r="L17353" t="s">
        <v>12631</v>
      </c>
      <c r="M17353" t="s">
        <v>12632</v>
      </c>
      <c r="N17353" t="s">
        <v>288</v>
      </c>
      <c r="O17353" t="s">
        <v>22</v>
      </c>
    </row>
    <row r="17354" spans="1:17" x14ac:dyDescent="0.3">
      <c r="A17354" s="3">
        <v>5174</v>
      </c>
      <c r="B17354" s="4" t="str">
        <f t="shared" si="543"/>
        <v>chr5:796178-796179</v>
      </c>
      <c r="C17354" t="s">
        <v>1249</v>
      </c>
      <c r="D17354">
        <v>796178</v>
      </c>
      <c r="E17354">
        <v>796179</v>
      </c>
      <c r="F17354">
        <f t="shared" si="542"/>
        <v>1</v>
      </c>
      <c r="G17354" t="s">
        <v>12637</v>
      </c>
      <c r="H17354">
        <v>13</v>
      </c>
      <c r="I17354" t="s">
        <v>17</v>
      </c>
      <c r="J17354" t="s">
        <v>12638</v>
      </c>
      <c r="K17354" t="s">
        <v>12637</v>
      </c>
      <c r="L17354" t="s">
        <v>12639</v>
      </c>
      <c r="M17354" t="s">
        <v>12640</v>
      </c>
      <c r="O17354" t="s">
        <v>22</v>
      </c>
      <c r="P17354" t="s">
        <v>5261</v>
      </c>
    </row>
    <row r="17355" spans="1:17" x14ac:dyDescent="0.3">
      <c r="A17355" s="3">
        <v>5203</v>
      </c>
      <c r="B17355" s="4" t="str">
        <f t="shared" si="543"/>
        <v>chr5:15927997-15927998</v>
      </c>
      <c r="C17355" t="s">
        <v>1249</v>
      </c>
      <c r="D17355">
        <v>15927997</v>
      </c>
      <c r="E17355">
        <v>15927998</v>
      </c>
      <c r="F17355">
        <f t="shared" si="542"/>
        <v>1</v>
      </c>
      <c r="G17355" t="s">
        <v>12707</v>
      </c>
      <c r="I17355" t="s">
        <v>25</v>
      </c>
      <c r="J17355" t="s">
        <v>12708</v>
      </c>
      <c r="K17355" t="s">
        <v>12707</v>
      </c>
      <c r="L17355" t="s">
        <v>12709</v>
      </c>
      <c r="M17355" t="s">
        <v>12710</v>
      </c>
      <c r="O17355" t="s">
        <v>22</v>
      </c>
      <c r="P17355" t="s">
        <v>2503</v>
      </c>
    </row>
    <row r="17356" spans="1:17" x14ac:dyDescent="0.3">
      <c r="A17356" s="3">
        <v>5226</v>
      </c>
      <c r="B17356" s="4" t="str">
        <f t="shared" si="543"/>
        <v>chr5:36629689-36629690</v>
      </c>
      <c r="C17356" t="s">
        <v>1249</v>
      </c>
      <c r="D17356">
        <v>36629689</v>
      </c>
      <c r="E17356">
        <v>36629690</v>
      </c>
      <c r="F17356">
        <f t="shared" si="542"/>
        <v>1</v>
      </c>
      <c r="G17356" t="s">
        <v>12762</v>
      </c>
      <c r="I17356" t="s">
        <v>25</v>
      </c>
      <c r="J17356" t="s">
        <v>12763</v>
      </c>
      <c r="K17356" t="s">
        <v>12762</v>
      </c>
      <c r="L17356" t="s">
        <v>12764</v>
      </c>
      <c r="M17356" t="s">
        <v>12765</v>
      </c>
      <c r="N17356" t="s">
        <v>828</v>
      </c>
      <c r="O17356" t="s">
        <v>22</v>
      </c>
      <c r="Q17356" t="s">
        <v>2723</v>
      </c>
    </row>
    <row r="17357" spans="1:17" x14ac:dyDescent="0.3">
      <c r="A17357" s="3">
        <v>5232</v>
      </c>
      <c r="B17357" s="4" t="str">
        <f t="shared" si="543"/>
        <v>chr5:38932563-38932564</v>
      </c>
      <c r="C17357" t="s">
        <v>1249</v>
      </c>
      <c r="D17357">
        <v>38932563</v>
      </c>
      <c r="E17357">
        <v>38932564</v>
      </c>
      <c r="F17357">
        <f t="shared" si="542"/>
        <v>1</v>
      </c>
      <c r="G17357" t="s">
        <v>12780</v>
      </c>
      <c r="I17357" t="s">
        <v>25</v>
      </c>
      <c r="J17357" t="s">
        <v>12781</v>
      </c>
      <c r="K17357" t="s">
        <v>12780</v>
      </c>
      <c r="L17357" t="s">
        <v>12782</v>
      </c>
      <c r="M17357" t="s">
        <v>12783</v>
      </c>
      <c r="N17357" t="s">
        <v>229</v>
      </c>
      <c r="O17357" t="s">
        <v>22</v>
      </c>
      <c r="P17357" t="s">
        <v>1561</v>
      </c>
    </row>
    <row r="17358" spans="1:17" x14ac:dyDescent="0.3">
      <c r="A17358" s="3">
        <v>5278</v>
      </c>
      <c r="B17358" s="4" t="str">
        <f t="shared" si="543"/>
        <v>chr5:60220334-60220335</v>
      </c>
      <c r="C17358" t="s">
        <v>1249</v>
      </c>
      <c r="D17358">
        <v>60220334</v>
      </c>
      <c r="E17358">
        <v>60220335</v>
      </c>
      <c r="F17358">
        <f t="shared" si="542"/>
        <v>1</v>
      </c>
      <c r="G17358" t="s">
        <v>12880</v>
      </c>
      <c r="I17358" t="s">
        <v>17</v>
      </c>
      <c r="J17358" t="s">
        <v>12881</v>
      </c>
      <c r="K17358" t="s">
        <v>12880</v>
      </c>
      <c r="L17358" t="s">
        <v>12882</v>
      </c>
      <c r="M17358" t="s">
        <v>12883</v>
      </c>
      <c r="N17358" t="s">
        <v>578</v>
      </c>
      <c r="O17358" t="s">
        <v>22</v>
      </c>
      <c r="P17358" t="s">
        <v>12884</v>
      </c>
    </row>
    <row r="17359" spans="1:17" x14ac:dyDescent="0.3">
      <c r="A17359" s="3">
        <v>5354</v>
      </c>
      <c r="B17359" s="4" t="str">
        <f t="shared" si="543"/>
        <v>chr5:79441911-79441912</v>
      </c>
      <c r="C17359" t="s">
        <v>1249</v>
      </c>
      <c r="D17359">
        <v>79441911</v>
      </c>
      <c r="E17359">
        <v>79441912</v>
      </c>
      <c r="F17359">
        <f t="shared" si="542"/>
        <v>1</v>
      </c>
      <c r="G17359" t="s">
        <v>13041</v>
      </c>
      <c r="I17359" t="s">
        <v>17</v>
      </c>
      <c r="J17359" t="s">
        <v>13042</v>
      </c>
      <c r="K17359" t="s">
        <v>13041</v>
      </c>
      <c r="L17359" t="s">
        <v>13043</v>
      </c>
      <c r="M17359" t="s">
        <v>13044</v>
      </c>
      <c r="N17359" t="s">
        <v>1540</v>
      </c>
      <c r="O17359" t="s">
        <v>22</v>
      </c>
    </row>
    <row r="17360" spans="1:17" x14ac:dyDescent="0.3">
      <c r="A17360" s="3">
        <v>5361</v>
      </c>
      <c r="B17360" s="4" t="str">
        <f t="shared" si="543"/>
        <v>chr5:81283497-81283498</v>
      </c>
      <c r="C17360" t="s">
        <v>1249</v>
      </c>
      <c r="D17360">
        <v>81283497</v>
      </c>
      <c r="E17360">
        <v>81283498</v>
      </c>
      <c r="F17360">
        <f t="shared" si="542"/>
        <v>1</v>
      </c>
      <c r="G17360" t="s">
        <v>13059</v>
      </c>
      <c r="I17360" t="s">
        <v>25</v>
      </c>
      <c r="J17360" t="s">
        <v>13060</v>
      </c>
      <c r="K17360" t="s">
        <v>13059</v>
      </c>
      <c r="L17360" t="s">
        <v>13061</v>
      </c>
      <c r="M17360" t="s">
        <v>13062</v>
      </c>
      <c r="N17360" t="s">
        <v>544</v>
      </c>
      <c r="O17360" t="s">
        <v>22</v>
      </c>
      <c r="P17360" t="s">
        <v>13063</v>
      </c>
    </row>
    <row r="17361" spans="1:17" x14ac:dyDescent="0.3">
      <c r="A17361" s="3">
        <v>5375</v>
      </c>
      <c r="B17361" s="4" t="str">
        <f t="shared" si="543"/>
        <v>chr5:93720071-93720072</v>
      </c>
      <c r="C17361" t="s">
        <v>1249</v>
      </c>
      <c r="D17361">
        <v>93720071</v>
      </c>
      <c r="E17361">
        <v>93720072</v>
      </c>
      <c r="F17361">
        <f t="shared" si="542"/>
        <v>1</v>
      </c>
      <c r="G17361" t="s">
        <v>13089</v>
      </c>
      <c r="I17361" t="s">
        <v>17</v>
      </c>
      <c r="J17361" t="s">
        <v>13090</v>
      </c>
      <c r="K17361" t="s">
        <v>13089</v>
      </c>
      <c r="L17361" t="s">
        <v>13091</v>
      </c>
      <c r="M17361" t="s">
        <v>13092</v>
      </c>
      <c r="O17361" t="s">
        <v>22</v>
      </c>
    </row>
    <row r="17362" spans="1:17" x14ac:dyDescent="0.3">
      <c r="A17362" s="3">
        <v>5414</v>
      </c>
      <c r="B17362" s="4" t="str">
        <f t="shared" si="543"/>
        <v>chr5:112043219-112043220</v>
      </c>
      <c r="C17362" t="s">
        <v>1249</v>
      </c>
      <c r="D17362">
        <v>112043219</v>
      </c>
      <c r="E17362">
        <v>112043220</v>
      </c>
      <c r="F17362">
        <f t="shared" si="542"/>
        <v>1</v>
      </c>
      <c r="G17362" t="s">
        <v>1318</v>
      </c>
      <c r="H17362">
        <v>1</v>
      </c>
      <c r="I17362" t="s">
        <v>25</v>
      </c>
      <c r="J17362" t="s">
        <v>1319</v>
      </c>
      <c r="K17362" t="s">
        <v>1318</v>
      </c>
      <c r="L17362" t="s">
        <v>1320</v>
      </c>
      <c r="M17362" t="s">
        <v>1321</v>
      </c>
      <c r="O17362" t="s">
        <v>22</v>
      </c>
      <c r="P17362" t="s">
        <v>1322</v>
      </c>
      <c r="Q17362" t="s">
        <v>1323</v>
      </c>
    </row>
    <row r="17363" spans="1:17" x14ac:dyDescent="0.3">
      <c r="A17363" s="3">
        <v>5417</v>
      </c>
      <c r="B17363" s="4" t="str">
        <f t="shared" si="543"/>
        <v>chr5:112043603-112043604</v>
      </c>
      <c r="C17363" t="s">
        <v>1249</v>
      </c>
      <c r="D17363">
        <v>112043603</v>
      </c>
      <c r="E17363">
        <v>112043604</v>
      </c>
      <c r="F17363">
        <f t="shared" si="542"/>
        <v>1</v>
      </c>
      <c r="G17363" t="s">
        <v>1318</v>
      </c>
      <c r="I17363" t="s">
        <v>25</v>
      </c>
      <c r="J17363" t="s">
        <v>1319</v>
      </c>
      <c r="K17363" t="s">
        <v>1318</v>
      </c>
      <c r="L17363" t="s">
        <v>1320</v>
      </c>
      <c r="M17363" t="s">
        <v>1321</v>
      </c>
      <c r="O17363" t="s">
        <v>22</v>
      </c>
      <c r="P17363" t="s">
        <v>1322</v>
      </c>
      <c r="Q17363" t="s">
        <v>1323</v>
      </c>
    </row>
    <row r="17364" spans="1:17" x14ac:dyDescent="0.3">
      <c r="A17364" s="3">
        <v>5418</v>
      </c>
      <c r="B17364" s="4" t="str">
        <f t="shared" si="543"/>
        <v>chr5:112043948-112043949</v>
      </c>
      <c r="C17364" t="s">
        <v>1249</v>
      </c>
      <c r="D17364">
        <v>112043948</v>
      </c>
      <c r="E17364">
        <v>112043949</v>
      </c>
      <c r="F17364">
        <f t="shared" si="542"/>
        <v>1</v>
      </c>
      <c r="G17364" t="s">
        <v>1318</v>
      </c>
      <c r="I17364" t="s">
        <v>25</v>
      </c>
      <c r="J17364" t="s">
        <v>1319</v>
      </c>
      <c r="K17364" t="s">
        <v>1318</v>
      </c>
      <c r="L17364" t="s">
        <v>1320</v>
      </c>
      <c r="M17364" t="s">
        <v>1321</v>
      </c>
      <c r="O17364" t="s">
        <v>22</v>
      </c>
      <c r="P17364" t="s">
        <v>1322</v>
      </c>
      <c r="Q17364" t="s">
        <v>1323</v>
      </c>
    </row>
    <row r="17365" spans="1:17" x14ac:dyDescent="0.3">
      <c r="A17365" s="3">
        <v>5419</v>
      </c>
      <c r="B17365" s="4" t="str">
        <f t="shared" si="543"/>
        <v>chr5:112044012-112044013</v>
      </c>
      <c r="C17365" t="s">
        <v>1249</v>
      </c>
      <c r="D17365">
        <v>112044012</v>
      </c>
      <c r="E17365">
        <v>112044013</v>
      </c>
      <c r="F17365">
        <f t="shared" si="542"/>
        <v>1</v>
      </c>
      <c r="G17365" t="s">
        <v>1318</v>
      </c>
      <c r="I17365" t="s">
        <v>25</v>
      </c>
      <c r="J17365" t="s">
        <v>1319</v>
      </c>
      <c r="K17365" t="s">
        <v>1318</v>
      </c>
      <c r="L17365" t="s">
        <v>1320</v>
      </c>
      <c r="M17365" t="s">
        <v>1321</v>
      </c>
      <c r="O17365" t="s">
        <v>22</v>
      </c>
      <c r="P17365" t="s">
        <v>1322</v>
      </c>
      <c r="Q17365" t="s">
        <v>1323</v>
      </c>
    </row>
    <row r="17366" spans="1:17" x14ac:dyDescent="0.3">
      <c r="A17366" s="3">
        <v>5420</v>
      </c>
      <c r="B17366" s="4" t="str">
        <f t="shared" si="543"/>
        <v>chr5:112044214-112044215</v>
      </c>
      <c r="C17366" t="s">
        <v>1249</v>
      </c>
      <c r="D17366">
        <v>112044214</v>
      </c>
      <c r="E17366">
        <v>112044215</v>
      </c>
      <c r="F17366">
        <f t="shared" si="542"/>
        <v>1</v>
      </c>
      <c r="G17366" t="s">
        <v>1318</v>
      </c>
      <c r="I17366" t="s">
        <v>25</v>
      </c>
      <c r="J17366" t="s">
        <v>1319</v>
      </c>
      <c r="K17366" t="s">
        <v>1318</v>
      </c>
      <c r="L17366" t="s">
        <v>1320</v>
      </c>
      <c r="M17366" t="s">
        <v>1321</v>
      </c>
      <c r="O17366" t="s">
        <v>22</v>
      </c>
      <c r="P17366" t="s">
        <v>1322</v>
      </c>
      <c r="Q17366" t="s">
        <v>1323</v>
      </c>
    </row>
    <row r="17367" spans="1:17" x14ac:dyDescent="0.3">
      <c r="A17367" s="3">
        <v>5421</v>
      </c>
      <c r="B17367" s="4" t="str">
        <f t="shared" si="543"/>
        <v>chr5:112044493-112044494</v>
      </c>
      <c r="C17367" t="s">
        <v>1249</v>
      </c>
      <c r="D17367">
        <v>112044493</v>
      </c>
      <c r="E17367">
        <v>112044494</v>
      </c>
      <c r="F17367">
        <f t="shared" si="542"/>
        <v>1</v>
      </c>
      <c r="G17367" t="s">
        <v>1318</v>
      </c>
      <c r="I17367" t="s">
        <v>25</v>
      </c>
      <c r="J17367" t="s">
        <v>1319</v>
      </c>
      <c r="K17367" t="s">
        <v>1318</v>
      </c>
      <c r="L17367" t="s">
        <v>1320</v>
      </c>
      <c r="M17367" t="s">
        <v>1321</v>
      </c>
      <c r="O17367" t="s">
        <v>22</v>
      </c>
      <c r="P17367" t="s">
        <v>1322</v>
      </c>
      <c r="Q17367" t="s">
        <v>1323</v>
      </c>
    </row>
    <row r="17368" spans="1:17" x14ac:dyDescent="0.3">
      <c r="A17368" s="3">
        <v>5422</v>
      </c>
      <c r="B17368" s="4" t="str">
        <f t="shared" si="543"/>
        <v>chr5:112044652-112044653</v>
      </c>
      <c r="C17368" t="s">
        <v>1249</v>
      </c>
      <c r="D17368">
        <v>112044652</v>
      </c>
      <c r="E17368">
        <v>112044653</v>
      </c>
      <c r="F17368">
        <f t="shared" si="542"/>
        <v>1</v>
      </c>
      <c r="G17368" t="s">
        <v>1318</v>
      </c>
      <c r="I17368" t="s">
        <v>25</v>
      </c>
      <c r="J17368" t="s">
        <v>1319</v>
      </c>
      <c r="K17368" t="s">
        <v>1318</v>
      </c>
      <c r="L17368" t="s">
        <v>1320</v>
      </c>
      <c r="M17368" t="s">
        <v>1321</v>
      </c>
      <c r="O17368" t="s">
        <v>22</v>
      </c>
      <c r="P17368" t="s">
        <v>1322</v>
      </c>
      <c r="Q17368" t="s">
        <v>1323</v>
      </c>
    </row>
    <row r="17369" spans="1:17" x14ac:dyDescent="0.3">
      <c r="A17369" s="3">
        <v>5423</v>
      </c>
      <c r="B17369" s="4" t="str">
        <f t="shared" si="543"/>
        <v>chr5:112059827-112059828</v>
      </c>
      <c r="C17369" t="s">
        <v>1249</v>
      </c>
      <c r="D17369">
        <v>112059827</v>
      </c>
      <c r="E17369">
        <v>112059828</v>
      </c>
      <c r="F17369">
        <f t="shared" si="542"/>
        <v>1</v>
      </c>
      <c r="G17369" t="s">
        <v>1318</v>
      </c>
      <c r="I17369" t="s">
        <v>25</v>
      </c>
      <c r="J17369" t="s">
        <v>1319</v>
      </c>
      <c r="K17369" t="s">
        <v>1318</v>
      </c>
      <c r="L17369" t="s">
        <v>1320</v>
      </c>
      <c r="M17369" t="s">
        <v>1321</v>
      </c>
      <c r="O17369" t="s">
        <v>22</v>
      </c>
      <c r="P17369" t="s">
        <v>1322</v>
      </c>
      <c r="Q17369" t="s">
        <v>1323</v>
      </c>
    </row>
    <row r="17370" spans="1:17" x14ac:dyDescent="0.3">
      <c r="A17370" s="3">
        <v>5424</v>
      </c>
      <c r="B17370" s="4" t="str">
        <f t="shared" si="543"/>
        <v>chr5:112063498-112063499</v>
      </c>
      <c r="C17370" t="s">
        <v>1249</v>
      </c>
      <c r="D17370">
        <v>112063498</v>
      </c>
      <c r="E17370">
        <v>112063499</v>
      </c>
      <c r="F17370">
        <f t="shared" si="542"/>
        <v>1</v>
      </c>
      <c r="G17370" t="s">
        <v>1318</v>
      </c>
      <c r="I17370" t="s">
        <v>25</v>
      </c>
      <c r="J17370" t="s">
        <v>1319</v>
      </c>
      <c r="K17370" t="s">
        <v>1318</v>
      </c>
      <c r="L17370" t="s">
        <v>1320</v>
      </c>
      <c r="M17370" t="s">
        <v>1321</v>
      </c>
      <c r="O17370" t="s">
        <v>22</v>
      </c>
      <c r="P17370" t="s">
        <v>1322</v>
      </c>
      <c r="Q17370" t="s">
        <v>1323</v>
      </c>
    </row>
    <row r="17371" spans="1:17" x14ac:dyDescent="0.3">
      <c r="A17371" s="3">
        <v>5425</v>
      </c>
      <c r="B17371" s="4" t="str">
        <f t="shared" si="543"/>
        <v>chr5:112063593-112063594</v>
      </c>
      <c r="C17371" t="s">
        <v>1249</v>
      </c>
      <c r="D17371">
        <v>112063593</v>
      </c>
      <c r="E17371">
        <v>112063594</v>
      </c>
      <c r="F17371">
        <f t="shared" si="542"/>
        <v>1</v>
      </c>
      <c r="G17371" t="s">
        <v>1318</v>
      </c>
      <c r="I17371" t="s">
        <v>25</v>
      </c>
      <c r="J17371" t="s">
        <v>1319</v>
      </c>
      <c r="K17371" t="s">
        <v>1318</v>
      </c>
      <c r="L17371" t="s">
        <v>1320</v>
      </c>
      <c r="M17371" t="s">
        <v>1321</v>
      </c>
      <c r="O17371" t="s">
        <v>22</v>
      </c>
      <c r="P17371" t="s">
        <v>1322</v>
      </c>
      <c r="Q17371" t="s">
        <v>1323</v>
      </c>
    </row>
    <row r="17372" spans="1:17" x14ac:dyDescent="0.3">
      <c r="A17372" s="3">
        <v>5427</v>
      </c>
      <c r="B17372" s="4" t="str">
        <f t="shared" si="543"/>
        <v>chr5:112063643-112063644</v>
      </c>
      <c r="C17372" t="s">
        <v>1249</v>
      </c>
      <c r="D17372">
        <v>112063643</v>
      </c>
      <c r="E17372">
        <v>112063644</v>
      </c>
      <c r="F17372">
        <f t="shared" si="542"/>
        <v>1</v>
      </c>
      <c r="G17372" t="s">
        <v>1318</v>
      </c>
      <c r="I17372" t="s">
        <v>25</v>
      </c>
      <c r="J17372" t="s">
        <v>1319</v>
      </c>
      <c r="K17372" t="s">
        <v>1318</v>
      </c>
      <c r="L17372" t="s">
        <v>1320</v>
      </c>
      <c r="M17372" t="s">
        <v>1321</v>
      </c>
      <c r="O17372" t="s">
        <v>22</v>
      </c>
      <c r="P17372" t="s">
        <v>1322</v>
      </c>
      <c r="Q17372" t="s">
        <v>1323</v>
      </c>
    </row>
    <row r="17373" spans="1:17" x14ac:dyDescent="0.3">
      <c r="A17373" s="3">
        <v>5428</v>
      </c>
      <c r="B17373" s="4" t="str">
        <f t="shared" si="543"/>
        <v>chr5:112064009-112064010</v>
      </c>
      <c r="C17373" t="s">
        <v>1249</v>
      </c>
      <c r="D17373">
        <v>112064009</v>
      </c>
      <c r="E17373">
        <v>112064010</v>
      </c>
      <c r="F17373">
        <f t="shared" si="542"/>
        <v>1</v>
      </c>
      <c r="G17373" t="s">
        <v>1318</v>
      </c>
      <c r="I17373" t="s">
        <v>25</v>
      </c>
      <c r="J17373" t="s">
        <v>1319</v>
      </c>
      <c r="K17373" t="s">
        <v>1318</v>
      </c>
      <c r="L17373" t="s">
        <v>1320</v>
      </c>
      <c r="M17373" t="s">
        <v>1321</v>
      </c>
      <c r="O17373" t="s">
        <v>22</v>
      </c>
      <c r="P17373" t="s">
        <v>1322</v>
      </c>
      <c r="Q17373" t="s">
        <v>1323</v>
      </c>
    </row>
    <row r="17374" spans="1:17" x14ac:dyDescent="0.3">
      <c r="A17374" s="3">
        <v>5429</v>
      </c>
      <c r="B17374" s="4" t="str">
        <f t="shared" si="543"/>
        <v>chr5:112064106-112064107</v>
      </c>
      <c r="C17374" t="s">
        <v>1249</v>
      </c>
      <c r="D17374">
        <v>112064106</v>
      </c>
      <c r="E17374">
        <v>112064107</v>
      </c>
      <c r="F17374">
        <f t="shared" si="542"/>
        <v>1</v>
      </c>
      <c r="G17374" t="s">
        <v>1318</v>
      </c>
      <c r="I17374" t="s">
        <v>25</v>
      </c>
      <c r="J17374" t="s">
        <v>1319</v>
      </c>
      <c r="K17374" t="s">
        <v>1318</v>
      </c>
      <c r="L17374" t="s">
        <v>1320</v>
      </c>
      <c r="M17374" t="s">
        <v>1321</v>
      </c>
      <c r="O17374" t="s">
        <v>22</v>
      </c>
      <c r="P17374" t="s">
        <v>1322</v>
      </c>
      <c r="Q17374" t="s">
        <v>1323</v>
      </c>
    </row>
    <row r="17375" spans="1:17" x14ac:dyDescent="0.3">
      <c r="A17375" s="3">
        <v>5430</v>
      </c>
      <c r="B17375" s="4" t="str">
        <f t="shared" si="543"/>
        <v>chr5:112064109-112064110</v>
      </c>
      <c r="C17375" t="s">
        <v>1249</v>
      </c>
      <c r="D17375">
        <v>112064109</v>
      </c>
      <c r="E17375">
        <v>112064110</v>
      </c>
      <c r="F17375">
        <f t="shared" si="542"/>
        <v>1</v>
      </c>
      <c r="G17375" t="s">
        <v>1318</v>
      </c>
      <c r="I17375" t="s">
        <v>25</v>
      </c>
      <c r="J17375" t="s">
        <v>1319</v>
      </c>
      <c r="K17375" t="s">
        <v>1318</v>
      </c>
      <c r="L17375" t="s">
        <v>1320</v>
      </c>
      <c r="M17375" t="s">
        <v>1321</v>
      </c>
      <c r="O17375" t="s">
        <v>22</v>
      </c>
      <c r="P17375" t="s">
        <v>1322</v>
      </c>
      <c r="Q17375" t="s">
        <v>1323</v>
      </c>
    </row>
    <row r="17376" spans="1:17" x14ac:dyDescent="0.3">
      <c r="A17376" s="3">
        <v>5431</v>
      </c>
      <c r="B17376" s="4" t="str">
        <f t="shared" si="543"/>
        <v>chr5:112064112-112064113</v>
      </c>
      <c r="C17376" t="s">
        <v>1249</v>
      </c>
      <c r="D17376">
        <v>112064112</v>
      </c>
      <c r="E17376">
        <v>112064113</v>
      </c>
      <c r="F17376">
        <f t="shared" si="542"/>
        <v>1</v>
      </c>
      <c r="G17376" t="s">
        <v>1318</v>
      </c>
      <c r="I17376" t="s">
        <v>25</v>
      </c>
      <c r="J17376" t="s">
        <v>1319</v>
      </c>
      <c r="K17376" t="s">
        <v>1318</v>
      </c>
      <c r="L17376" t="s">
        <v>1320</v>
      </c>
      <c r="M17376" t="s">
        <v>1321</v>
      </c>
      <c r="O17376" t="s">
        <v>22</v>
      </c>
      <c r="P17376" t="s">
        <v>1322</v>
      </c>
      <c r="Q17376" t="s">
        <v>1323</v>
      </c>
    </row>
    <row r="17377" spans="1:17" x14ac:dyDescent="0.3">
      <c r="A17377" s="3">
        <v>5432</v>
      </c>
      <c r="B17377" s="4" t="str">
        <f t="shared" si="543"/>
        <v>chr5:112064265-112064266</v>
      </c>
      <c r="C17377" t="s">
        <v>1249</v>
      </c>
      <c r="D17377">
        <v>112064265</v>
      </c>
      <c r="E17377">
        <v>112064266</v>
      </c>
      <c r="F17377">
        <f t="shared" si="542"/>
        <v>1</v>
      </c>
      <c r="G17377" t="s">
        <v>1318</v>
      </c>
      <c r="I17377" t="s">
        <v>25</v>
      </c>
      <c r="J17377" t="s">
        <v>1319</v>
      </c>
      <c r="K17377" t="s">
        <v>1318</v>
      </c>
      <c r="L17377" t="s">
        <v>1320</v>
      </c>
      <c r="M17377" t="s">
        <v>1321</v>
      </c>
      <c r="O17377" t="s">
        <v>22</v>
      </c>
      <c r="P17377" t="s">
        <v>1322</v>
      </c>
      <c r="Q17377" t="s">
        <v>1323</v>
      </c>
    </row>
    <row r="17378" spans="1:17" x14ac:dyDescent="0.3">
      <c r="A17378" s="3">
        <v>5436</v>
      </c>
      <c r="B17378" s="4" t="str">
        <f t="shared" si="543"/>
        <v>chr5:112064474-112064475</v>
      </c>
      <c r="C17378" t="s">
        <v>1249</v>
      </c>
      <c r="D17378">
        <v>112064474</v>
      </c>
      <c r="E17378">
        <v>112064475</v>
      </c>
      <c r="F17378">
        <f t="shared" si="542"/>
        <v>1</v>
      </c>
      <c r="G17378" t="s">
        <v>1318</v>
      </c>
      <c r="I17378" t="s">
        <v>25</v>
      </c>
      <c r="J17378" t="s">
        <v>1319</v>
      </c>
      <c r="K17378" t="s">
        <v>1318</v>
      </c>
      <c r="L17378" t="s">
        <v>1320</v>
      </c>
      <c r="M17378" t="s">
        <v>1321</v>
      </c>
      <c r="O17378" t="s">
        <v>22</v>
      </c>
      <c r="P17378" t="s">
        <v>1322</v>
      </c>
      <c r="Q17378" t="s">
        <v>1323</v>
      </c>
    </row>
    <row r="17379" spans="1:17" x14ac:dyDescent="0.3">
      <c r="A17379" s="3">
        <v>5438</v>
      </c>
      <c r="B17379" s="4" t="str">
        <f t="shared" si="543"/>
        <v>chr5:112064825-112064826</v>
      </c>
      <c r="C17379" t="s">
        <v>1249</v>
      </c>
      <c r="D17379">
        <v>112064825</v>
      </c>
      <c r="E17379">
        <v>112064826</v>
      </c>
      <c r="F17379">
        <f t="shared" si="542"/>
        <v>1</v>
      </c>
      <c r="G17379" t="s">
        <v>1318</v>
      </c>
      <c r="I17379" t="s">
        <v>25</v>
      </c>
      <c r="J17379" t="s">
        <v>1319</v>
      </c>
      <c r="K17379" t="s">
        <v>1318</v>
      </c>
      <c r="L17379" t="s">
        <v>1320</v>
      </c>
      <c r="M17379" t="s">
        <v>1321</v>
      </c>
      <c r="O17379" t="s">
        <v>22</v>
      </c>
      <c r="P17379" t="s">
        <v>1322</v>
      </c>
      <c r="Q17379" t="s">
        <v>1323</v>
      </c>
    </row>
    <row r="17380" spans="1:17" x14ac:dyDescent="0.3">
      <c r="A17380" s="3">
        <v>5440</v>
      </c>
      <c r="B17380" s="4" t="str">
        <f t="shared" si="543"/>
        <v>chr5:112065325-112065326</v>
      </c>
      <c r="C17380" t="s">
        <v>1249</v>
      </c>
      <c r="D17380">
        <v>112065325</v>
      </c>
      <c r="E17380">
        <v>112065326</v>
      </c>
      <c r="F17380">
        <f t="shared" si="542"/>
        <v>1</v>
      </c>
      <c r="G17380" t="s">
        <v>1318</v>
      </c>
      <c r="I17380" t="s">
        <v>25</v>
      </c>
      <c r="J17380" t="s">
        <v>1319</v>
      </c>
      <c r="K17380" t="s">
        <v>1318</v>
      </c>
      <c r="L17380" t="s">
        <v>1320</v>
      </c>
      <c r="M17380" t="s">
        <v>1321</v>
      </c>
      <c r="O17380" t="s">
        <v>22</v>
      </c>
      <c r="P17380" t="s">
        <v>1322</v>
      </c>
      <c r="Q17380" t="s">
        <v>1323</v>
      </c>
    </row>
    <row r="17381" spans="1:17" x14ac:dyDescent="0.3">
      <c r="A17381" s="3">
        <v>5441</v>
      </c>
      <c r="B17381" s="4" t="str">
        <f t="shared" si="543"/>
        <v>chr5:112065381-112065382</v>
      </c>
      <c r="C17381" t="s">
        <v>1249</v>
      </c>
      <c r="D17381">
        <v>112065381</v>
      </c>
      <c r="E17381">
        <v>112065382</v>
      </c>
      <c r="F17381">
        <f t="shared" si="542"/>
        <v>1</v>
      </c>
      <c r="G17381" t="s">
        <v>1318</v>
      </c>
      <c r="I17381" t="s">
        <v>25</v>
      </c>
      <c r="J17381" t="s">
        <v>1319</v>
      </c>
      <c r="K17381" t="s">
        <v>1318</v>
      </c>
      <c r="L17381" t="s">
        <v>1320</v>
      </c>
      <c r="M17381" t="s">
        <v>1321</v>
      </c>
      <c r="O17381" t="s">
        <v>22</v>
      </c>
      <c r="P17381" t="s">
        <v>1322</v>
      </c>
      <c r="Q17381" t="s">
        <v>1323</v>
      </c>
    </row>
    <row r="17382" spans="1:17" x14ac:dyDescent="0.3">
      <c r="A17382" s="3">
        <v>5442</v>
      </c>
      <c r="B17382" s="4" t="str">
        <f t="shared" si="543"/>
        <v>chr5:112065487-112065488</v>
      </c>
      <c r="C17382" t="s">
        <v>1249</v>
      </c>
      <c r="D17382">
        <v>112065487</v>
      </c>
      <c r="E17382">
        <v>112065488</v>
      </c>
      <c r="F17382">
        <f t="shared" si="542"/>
        <v>1</v>
      </c>
      <c r="G17382" t="s">
        <v>1318</v>
      </c>
      <c r="I17382" t="s">
        <v>25</v>
      </c>
      <c r="J17382" t="s">
        <v>1319</v>
      </c>
      <c r="K17382" t="s">
        <v>1318</v>
      </c>
      <c r="L17382" t="s">
        <v>1320</v>
      </c>
      <c r="M17382" t="s">
        <v>1321</v>
      </c>
      <c r="O17382" t="s">
        <v>22</v>
      </c>
      <c r="P17382" t="s">
        <v>1322</v>
      </c>
      <c r="Q17382" t="s">
        <v>1323</v>
      </c>
    </row>
    <row r="17383" spans="1:17" x14ac:dyDescent="0.3">
      <c r="A17383" s="3">
        <v>5443</v>
      </c>
      <c r="B17383" s="4" t="str">
        <f t="shared" si="543"/>
        <v>chr5:112065742-112065743</v>
      </c>
      <c r="C17383" t="s">
        <v>1249</v>
      </c>
      <c r="D17383">
        <v>112065742</v>
      </c>
      <c r="E17383">
        <v>112065743</v>
      </c>
      <c r="F17383">
        <f t="shared" si="542"/>
        <v>1</v>
      </c>
      <c r="G17383" t="s">
        <v>1318</v>
      </c>
      <c r="I17383" t="s">
        <v>25</v>
      </c>
      <c r="J17383" t="s">
        <v>1319</v>
      </c>
      <c r="K17383" t="s">
        <v>1318</v>
      </c>
      <c r="L17383" t="s">
        <v>1320</v>
      </c>
      <c r="M17383" t="s">
        <v>1321</v>
      </c>
      <c r="O17383" t="s">
        <v>22</v>
      </c>
      <c r="P17383" t="s">
        <v>1322</v>
      </c>
      <c r="Q17383" t="s">
        <v>1323</v>
      </c>
    </row>
    <row r="17384" spans="1:17" x14ac:dyDescent="0.3">
      <c r="A17384" s="3">
        <v>5444</v>
      </c>
      <c r="B17384" s="4" t="str">
        <f t="shared" si="543"/>
        <v>chr5:112065766-112065767</v>
      </c>
      <c r="C17384" t="s">
        <v>1249</v>
      </c>
      <c r="D17384">
        <v>112065766</v>
      </c>
      <c r="E17384">
        <v>112065767</v>
      </c>
      <c r="F17384">
        <f t="shared" si="542"/>
        <v>1</v>
      </c>
      <c r="G17384" t="s">
        <v>1318</v>
      </c>
      <c r="I17384" t="s">
        <v>25</v>
      </c>
      <c r="J17384" t="s">
        <v>1319</v>
      </c>
      <c r="K17384" t="s">
        <v>1318</v>
      </c>
      <c r="L17384" t="s">
        <v>1320</v>
      </c>
      <c r="M17384" t="s">
        <v>1321</v>
      </c>
      <c r="O17384" t="s">
        <v>22</v>
      </c>
      <c r="P17384" t="s">
        <v>1322</v>
      </c>
      <c r="Q17384" t="s">
        <v>1323</v>
      </c>
    </row>
    <row r="17385" spans="1:17" x14ac:dyDescent="0.3">
      <c r="A17385" s="3">
        <v>5445</v>
      </c>
      <c r="B17385" s="4" t="str">
        <f t="shared" si="543"/>
        <v>chr5:112066023-112066024</v>
      </c>
      <c r="C17385" t="s">
        <v>1249</v>
      </c>
      <c r="D17385">
        <v>112066023</v>
      </c>
      <c r="E17385">
        <v>112066024</v>
      </c>
      <c r="F17385">
        <f t="shared" si="542"/>
        <v>1</v>
      </c>
      <c r="G17385" t="s">
        <v>1318</v>
      </c>
      <c r="I17385" t="s">
        <v>25</v>
      </c>
      <c r="J17385" t="s">
        <v>1319</v>
      </c>
      <c r="K17385" t="s">
        <v>1318</v>
      </c>
      <c r="L17385" t="s">
        <v>1320</v>
      </c>
      <c r="M17385" t="s">
        <v>1321</v>
      </c>
      <c r="O17385" t="s">
        <v>22</v>
      </c>
      <c r="P17385" t="s">
        <v>1322</v>
      </c>
      <c r="Q17385" t="s">
        <v>1323</v>
      </c>
    </row>
    <row r="17386" spans="1:17" x14ac:dyDescent="0.3">
      <c r="A17386" s="3">
        <v>5446</v>
      </c>
      <c r="B17386" s="4" t="str">
        <f t="shared" si="543"/>
        <v>chr5:112066114-112066115</v>
      </c>
      <c r="C17386" t="s">
        <v>1249</v>
      </c>
      <c r="D17386">
        <v>112066114</v>
      </c>
      <c r="E17386">
        <v>112066115</v>
      </c>
      <c r="F17386">
        <f t="shared" si="542"/>
        <v>1</v>
      </c>
      <c r="G17386" t="s">
        <v>1318</v>
      </c>
      <c r="I17386" t="s">
        <v>25</v>
      </c>
      <c r="J17386" t="s">
        <v>1319</v>
      </c>
      <c r="K17386" t="s">
        <v>1318</v>
      </c>
      <c r="L17386" t="s">
        <v>1320</v>
      </c>
      <c r="M17386" t="s">
        <v>1321</v>
      </c>
      <c r="O17386" t="s">
        <v>22</v>
      </c>
      <c r="P17386" t="s">
        <v>1322</v>
      </c>
      <c r="Q17386" t="s">
        <v>1323</v>
      </c>
    </row>
    <row r="17387" spans="1:17" x14ac:dyDescent="0.3">
      <c r="A17387" s="3">
        <v>5447</v>
      </c>
      <c r="B17387" s="4" t="str">
        <f t="shared" si="543"/>
        <v>chr5:112066122-112066123</v>
      </c>
      <c r="C17387" t="s">
        <v>1249</v>
      </c>
      <c r="D17387">
        <v>112066122</v>
      </c>
      <c r="E17387">
        <v>112066123</v>
      </c>
      <c r="F17387">
        <f t="shared" si="542"/>
        <v>1</v>
      </c>
      <c r="G17387" t="s">
        <v>1318</v>
      </c>
      <c r="I17387" t="s">
        <v>25</v>
      </c>
      <c r="J17387" t="s">
        <v>1319</v>
      </c>
      <c r="K17387" t="s">
        <v>1318</v>
      </c>
      <c r="L17387" t="s">
        <v>1320</v>
      </c>
      <c r="M17387" t="s">
        <v>1321</v>
      </c>
      <c r="O17387" t="s">
        <v>22</v>
      </c>
      <c r="P17387" t="s">
        <v>1322</v>
      </c>
      <c r="Q17387" t="s">
        <v>1323</v>
      </c>
    </row>
    <row r="17388" spans="1:17" x14ac:dyDescent="0.3">
      <c r="A17388" s="3">
        <v>5448</v>
      </c>
      <c r="B17388" s="4" t="str">
        <f t="shared" si="543"/>
        <v>chr5:112066397-112066398</v>
      </c>
      <c r="C17388" t="s">
        <v>1249</v>
      </c>
      <c r="D17388">
        <v>112066397</v>
      </c>
      <c r="E17388">
        <v>112066398</v>
      </c>
      <c r="F17388">
        <f t="shared" si="542"/>
        <v>1</v>
      </c>
      <c r="G17388" t="s">
        <v>1318</v>
      </c>
      <c r="I17388" t="s">
        <v>25</v>
      </c>
      <c r="J17388" t="s">
        <v>1319</v>
      </c>
      <c r="K17388" t="s">
        <v>1318</v>
      </c>
      <c r="L17388" t="s">
        <v>1320</v>
      </c>
      <c r="M17388" t="s">
        <v>1321</v>
      </c>
      <c r="O17388" t="s">
        <v>22</v>
      </c>
      <c r="P17388" t="s">
        <v>1322</v>
      </c>
      <c r="Q17388" t="s">
        <v>1323</v>
      </c>
    </row>
    <row r="17389" spans="1:17" x14ac:dyDescent="0.3">
      <c r="A17389" s="3">
        <v>5449</v>
      </c>
      <c r="B17389" s="4" t="str">
        <f t="shared" si="543"/>
        <v>chr5:112066523-112066524</v>
      </c>
      <c r="C17389" t="s">
        <v>1249</v>
      </c>
      <c r="D17389">
        <v>112066523</v>
      </c>
      <c r="E17389">
        <v>112066524</v>
      </c>
      <c r="F17389">
        <f t="shared" si="542"/>
        <v>1</v>
      </c>
      <c r="G17389" t="s">
        <v>1318</v>
      </c>
      <c r="I17389" t="s">
        <v>25</v>
      </c>
      <c r="J17389" t="s">
        <v>1319</v>
      </c>
      <c r="K17389" t="s">
        <v>1318</v>
      </c>
      <c r="L17389" t="s">
        <v>1320</v>
      </c>
      <c r="M17389" t="s">
        <v>1321</v>
      </c>
      <c r="O17389" t="s">
        <v>22</v>
      </c>
      <c r="P17389" t="s">
        <v>1322</v>
      </c>
      <c r="Q17389" t="s">
        <v>1323</v>
      </c>
    </row>
    <row r="17390" spans="1:17" x14ac:dyDescent="0.3">
      <c r="A17390" s="3">
        <v>5450</v>
      </c>
      <c r="B17390" s="4" t="str">
        <f t="shared" si="543"/>
        <v>chr5:112066706-112066707</v>
      </c>
      <c r="C17390" t="s">
        <v>1249</v>
      </c>
      <c r="D17390">
        <v>112066706</v>
      </c>
      <c r="E17390">
        <v>112066707</v>
      </c>
      <c r="F17390">
        <f t="shared" si="542"/>
        <v>1</v>
      </c>
      <c r="G17390" t="s">
        <v>1318</v>
      </c>
      <c r="I17390" t="s">
        <v>25</v>
      </c>
      <c r="J17390" t="s">
        <v>1319</v>
      </c>
      <c r="K17390" t="s">
        <v>1318</v>
      </c>
      <c r="L17390" t="s">
        <v>1320</v>
      </c>
      <c r="M17390" t="s">
        <v>1321</v>
      </c>
      <c r="O17390" t="s">
        <v>22</v>
      </c>
      <c r="P17390" t="s">
        <v>1322</v>
      </c>
      <c r="Q17390" t="s">
        <v>1323</v>
      </c>
    </row>
    <row r="17391" spans="1:17" x14ac:dyDescent="0.3">
      <c r="A17391" s="3">
        <v>5451</v>
      </c>
      <c r="B17391" s="4" t="str">
        <f t="shared" si="543"/>
        <v>chr5:112067029-112067030</v>
      </c>
      <c r="C17391" t="s">
        <v>1249</v>
      </c>
      <c r="D17391">
        <v>112067029</v>
      </c>
      <c r="E17391">
        <v>112067030</v>
      </c>
      <c r="F17391">
        <f t="shared" si="542"/>
        <v>1</v>
      </c>
      <c r="G17391" t="s">
        <v>1318</v>
      </c>
      <c r="I17391" t="s">
        <v>25</v>
      </c>
      <c r="J17391" t="s">
        <v>1319</v>
      </c>
      <c r="K17391" t="s">
        <v>1318</v>
      </c>
      <c r="L17391" t="s">
        <v>1320</v>
      </c>
      <c r="M17391" t="s">
        <v>1321</v>
      </c>
      <c r="O17391" t="s">
        <v>22</v>
      </c>
      <c r="P17391" t="s">
        <v>1322</v>
      </c>
      <c r="Q17391" t="s">
        <v>1323</v>
      </c>
    </row>
    <row r="17392" spans="1:17" x14ac:dyDescent="0.3">
      <c r="A17392" s="3">
        <v>5452</v>
      </c>
      <c r="B17392" s="4" t="str">
        <f t="shared" si="543"/>
        <v>chr5:112067141-112067142</v>
      </c>
      <c r="C17392" t="s">
        <v>1249</v>
      </c>
      <c r="D17392">
        <v>112067141</v>
      </c>
      <c r="E17392">
        <v>112067142</v>
      </c>
      <c r="F17392">
        <f t="shared" si="542"/>
        <v>1</v>
      </c>
      <c r="G17392" t="s">
        <v>1318</v>
      </c>
      <c r="I17392" t="s">
        <v>25</v>
      </c>
      <c r="J17392" t="s">
        <v>1319</v>
      </c>
      <c r="K17392" t="s">
        <v>1318</v>
      </c>
      <c r="L17392" t="s">
        <v>1320</v>
      </c>
      <c r="M17392" t="s">
        <v>1321</v>
      </c>
      <c r="O17392" t="s">
        <v>22</v>
      </c>
      <c r="P17392" t="s">
        <v>1322</v>
      </c>
      <c r="Q17392" t="s">
        <v>1323</v>
      </c>
    </row>
    <row r="17393" spans="1:17" x14ac:dyDescent="0.3">
      <c r="A17393" s="3">
        <v>5453</v>
      </c>
      <c r="B17393" s="4" t="str">
        <f t="shared" si="543"/>
        <v>chr5:112067293-112067294</v>
      </c>
      <c r="C17393" t="s">
        <v>1249</v>
      </c>
      <c r="D17393">
        <v>112067293</v>
      </c>
      <c r="E17393">
        <v>112067294</v>
      </c>
      <c r="F17393">
        <f t="shared" si="542"/>
        <v>1</v>
      </c>
      <c r="G17393" t="s">
        <v>1318</v>
      </c>
      <c r="I17393" t="s">
        <v>25</v>
      </c>
      <c r="J17393" t="s">
        <v>1319</v>
      </c>
      <c r="K17393" t="s">
        <v>1318</v>
      </c>
      <c r="L17393" t="s">
        <v>1320</v>
      </c>
      <c r="M17393" t="s">
        <v>1321</v>
      </c>
      <c r="O17393" t="s">
        <v>22</v>
      </c>
      <c r="P17393" t="s">
        <v>1322</v>
      </c>
      <c r="Q17393" t="s">
        <v>1323</v>
      </c>
    </row>
    <row r="17394" spans="1:17" x14ac:dyDescent="0.3">
      <c r="A17394" s="3">
        <v>5454</v>
      </c>
      <c r="B17394" s="4" t="str">
        <f t="shared" si="543"/>
        <v>chr5:112067515-112067516</v>
      </c>
      <c r="C17394" t="s">
        <v>1249</v>
      </c>
      <c r="D17394">
        <v>112067515</v>
      </c>
      <c r="E17394">
        <v>112067516</v>
      </c>
      <c r="F17394">
        <f t="shared" si="542"/>
        <v>1</v>
      </c>
      <c r="G17394" t="s">
        <v>1318</v>
      </c>
      <c r="I17394" t="s">
        <v>25</v>
      </c>
      <c r="J17394" t="s">
        <v>1319</v>
      </c>
      <c r="K17394" t="s">
        <v>1318</v>
      </c>
      <c r="L17394" t="s">
        <v>1320</v>
      </c>
      <c r="M17394" t="s">
        <v>1321</v>
      </c>
      <c r="O17394" t="s">
        <v>22</v>
      </c>
      <c r="P17394" t="s">
        <v>1322</v>
      </c>
      <c r="Q17394" t="s">
        <v>1323</v>
      </c>
    </row>
    <row r="17395" spans="1:17" x14ac:dyDescent="0.3">
      <c r="A17395" s="3">
        <v>5455</v>
      </c>
      <c r="B17395" s="4" t="str">
        <f t="shared" si="543"/>
        <v>chr5:112068856-112068857</v>
      </c>
      <c r="C17395" t="s">
        <v>1249</v>
      </c>
      <c r="D17395">
        <v>112068856</v>
      </c>
      <c r="E17395">
        <v>112068857</v>
      </c>
      <c r="F17395">
        <f t="shared" si="542"/>
        <v>1</v>
      </c>
      <c r="G17395" t="s">
        <v>1318</v>
      </c>
      <c r="I17395" t="s">
        <v>25</v>
      </c>
      <c r="J17395" t="s">
        <v>1319</v>
      </c>
      <c r="K17395" t="s">
        <v>1318</v>
      </c>
      <c r="L17395" t="s">
        <v>1320</v>
      </c>
      <c r="M17395" t="s">
        <v>1321</v>
      </c>
      <c r="O17395" t="s">
        <v>22</v>
      </c>
      <c r="P17395" t="s">
        <v>1322</v>
      </c>
      <c r="Q17395" t="s">
        <v>1323</v>
      </c>
    </row>
    <row r="17396" spans="1:17" x14ac:dyDescent="0.3">
      <c r="A17396" s="3">
        <v>5456</v>
      </c>
      <c r="B17396" s="4" t="str">
        <f t="shared" si="543"/>
        <v>chr5:112068880-112068881</v>
      </c>
      <c r="C17396" t="s">
        <v>1249</v>
      </c>
      <c r="D17396">
        <v>112068880</v>
      </c>
      <c r="E17396">
        <v>112068881</v>
      </c>
      <c r="F17396">
        <f t="shared" si="542"/>
        <v>1</v>
      </c>
      <c r="G17396" t="s">
        <v>1318</v>
      </c>
      <c r="I17396" t="s">
        <v>25</v>
      </c>
      <c r="J17396" t="s">
        <v>1319</v>
      </c>
      <c r="K17396" t="s">
        <v>1318</v>
      </c>
      <c r="L17396" t="s">
        <v>1320</v>
      </c>
      <c r="M17396" t="s">
        <v>1321</v>
      </c>
      <c r="O17396" t="s">
        <v>22</v>
      </c>
      <c r="P17396" t="s">
        <v>1322</v>
      </c>
      <c r="Q17396" t="s">
        <v>1323</v>
      </c>
    </row>
    <row r="17397" spans="1:17" x14ac:dyDescent="0.3">
      <c r="A17397" s="3">
        <v>5457</v>
      </c>
      <c r="B17397" s="4" t="str">
        <f t="shared" si="543"/>
        <v>chr5:112069425-112069426</v>
      </c>
      <c r="C17397" t="s">
        <v>1249</v>
      </c>
      <c r="D17397">
        <v>112069425</v>
      </c>
      <c r="E17397">
        <v>112069426</v>
      </c>
      <c r="F17397">
        <f t="shared" si="542"/>
        <v>1</v>
      </c>
      <c r="G17397" t="s">
        <v>1318</v>
      </c>
      <c r="I17397" t="s">
        <v>25</v>
      </c>
      <c r="J17397" t="s">
        <v>1319</v>
      </c>
      <c r="K17397" t="s">
        <v>1318</v>
      </c>
      <c r="L17397" t="s">
        <v>1320</v>
      </c>
      <c r="M17397" t="s">
        <v>1321</v>
      </c>
      <c r="O17397" t="s">
        <v>22</v>
      </c>
      <c r="P17397" t="s">
        <v>1322</v>
      </c>
      <c r="Q17397" t="s">
        <v>1323</v>
      </c>
    </row>
    <row r="17398" spans="1:17" x14ac:dyDescent="0.3">
      <c r="A17398" s="3">
        <v>5458</v>
      </c>
      <c r="B17398" s="4" t="str">
        <f t="shared" si="543"/>
        <v>chr5:112069427-112069428</v>
      </c>
      <c r="C17398" t="s">
        <v>1249</v>
      </c>
      <c r="D17398">
        <v>112069427</v>
      </c>
      <c r="E17398">
        <v>112069428</v>
      </c>
      <c r="F17398">
        <f t="shared" si="542"/>
        <v>1</v>
      </c>
      <c r="G17398" t="s">
        <v>1318</v>
      </c>
      <c r="I17398" t="s">
        <v>25</v>
      </c>
      <c r="J17398" t="s">
        <v>1319</v>
      </c>
      <c r="K17398" t="s">
        <v>1318</v>
      </c>
      <c r="L17398" t="s">
        <v>1320</v>
      </c>
      <c r="M17398" t="s">
        <v>1321</v>
      </c>
      <c r="O17398" t="s">
        <v>22</v>
      </c>
      <c r="P17398" t="s">
        <v>1322</v>
      </c>
      <c r="Q17398" t="s">
        <v>1323</v>
      </c>
    </row>
    <row r="17399" spans="1:17" x14ac:dyDescent="0.3">
      <c r="A17399" s="3">
        <v>5459</v>
      </c>
      <c r="B17399" s="4" t="str">
        <f t="shared" si="543"/>
        <v>chr5:112069760-112069761</v>
      </c>
      <c r="C17399" t="s">
        <v>1249</v>
      </c>
      <c r="D17399">
        <v>112069760</v>
      </c>
      <c r="E17399">
        <v>112069761</v>
      </c>
      <c r="F17399">
        <f t="shared" si="542"/>
        <v>1</v>
      </c>
      <c r="G17399" t="s">
        <v>1318</v>
      </c>
      <c r="I17399" t="s">
        <v>25</v>
      </c>
      <c r="J17399" t="s">
        <v>1319</v>
      </c>
      <c r="K17399" t="s">
        <v>1318</v>
      </c>
      <c r="L17399" t="s">
        <v>1320</v>
      </c>
      <c r="M17399" t="s">
        <v>1321</v>
      </c>
      <c r="O17399" t="s">
        <v>22</v>
      </c>
      <c r="P17399" t="s">
        <v>1322</v>
      </c>
      <c r="Q17399" t="s">
        <v>1323</v>
      </c>
    </row>
    <row r="17400" spans="1:17" x14ac:dyDescent="0.3">
      <c r="A17400" s="3">
        <v>5460</v>
      </c>
      <c r="B17400" s="4" t="str">
        <f t="shared" si="543"/>
        <v>chr5:112069805-112069806</v>
      </c>
      <c r="C17400" t="s">
        <v>1249</v>
      </c>
      <c r="D17400">
        <v>112069805</v>
      </c>
      <c r="E17400">
        <v>112069806</v>
      </c>
      <c r="F17400">
        <f t="shared" si="542"/>
        <v>1</v>
      </c>
      <c r="G17400" t="s">
        <v>1318</v>
      </c>
      <c r="I17400" t="s">
        <v>25</v>
      </c>
      <c r="J17400" t="s">
        <v>1319</v>
      </c>
      <c r="K17400" t="s">
        <v>1318</v>
      </c>
      <c r="L17400" t="s">
        <v>1320</v>
      </c>
      <c r="M17400" t="s">
        <v>1321</v>
      </c>
      <c r="O17400" t="s">
        <v>22</v>
      </c>
      <c r="P17400" t="s">
        <v>1322</v>
      </c>
      <c r="Q17400" t="s">
        <v>1323</v>
      </c>
    </row>
    <row r="17401" spans="1:17" x14ac:dyDescent="0.3">
      <c r="A17401" s="3">
        <v>5461</v>
      </c>
      <c r="B17401" s="4" t="str">
        <f t="shared" si="543"/>
        <v>chr5:112069945-112069946</v>
      </c>
      <c r="C17401" t="s">
        <v>1249</v>
      </c>
      <c r="D17401">
        <v>112069945</v>
      </c>
      <c r="E17401">
        <v>112069946</v>
      </c>
      <c r="F17401">
        <f t="shared" si="542"/>
        <v>1</v>
      </c>
      <c r="G17401" t="s">
        <v>1318</v>
      </c>
      <c r="I17401" t="s">
        <v>25</v>
      </c>
      <c r="J17401" t="s">
        <v>1319</v>
      </c>
      <c r="K17401" t="s">
        <v>1318</v>
      </c>
      <c r="L17401" t="s">
        <v>1320</v>
      </c>
      <c r="M17401" t="s">
        <v>1321</v>
      </c>
      <c r="O17401" t="s">
        <v>22</v>
      </c>
      <c r="P17401" t="s">
        <v>1322</v>
      </c>
      <c r="Q17401" t="s">
        <v>1323</v>
      </c>
    </row>
    <row r="17402" spans="1:17" x14ac:dyDescent="0.3">
      <c r="A17402" s="3">
        <v>5462</v>
      </c>
      <c r="B17402" s="4" t="str">
        <f t="shared" si="543"/>
        <v>chr5:112069966-112069967</v>
      </c>
      <c r="C17402" t="s">
        <v>1249</v>
      </c>
      <c r="D17402">
        <v>112069966</v>
      </c>
      <c r="E17402">
        <v>112069967</v>
      </c>
      <c r="F17402">
        <f t="shared" si="542"/>
        <v>1</v>
      </c>
      <c r="G17402" t="s">
        <v>1318</v>
      </c>
      <c r="I17402" t="s">
        <v>25</v>
      </c>
      <c r="J17402" t="s">
        <v>1319</v>
      </c>
      <c r="K17402" t="s">
        <v>1318</v>
      </c>
      <c r="L17402" t="s">
        <v>1320</v>
      </c>
      <c r="M17402" t="s">
        <v>1321</v>
      </c>
      <c r="O17402" t="s">
        <v>22</v>
      </c>
      <c r="P17402" t="s">
        <v>1322</v>
      </c>
      <c r="Q17402" t="s">
        <v>1323</v>
      </c>
    </row>
    <row r="17403" spans="1:17" x14ac:dyDescent="0.3">
      <c r="A17403" s="3">
        <v>5463</v>
      </c>
      <c r="B17403" s="4" t="str">
        <f t="shared" si="543"/>
        <v>chr5:112070096-112070097</v>
      </c>
      <c r="C17403" t="s">
        <v>1249</v>
      </c>
      <c r="D17403">
        <v>112070096</v>
      </c>
      <c r="E17403">
        <v>112070097</v>
      </c>
      <c r="F17403">
        <f t="shared" si="542"/>
        <v>1</v>
      </c>
      <c r="G17403" t="s">
        <v>1318</v>
      </c>
      <c r="I17403" t="s">
        <v>25</v>
      </c>
      <c r="J17403" t="s">
        <v>1319</v>
      </c>
      <c r="K17403" t="s">
        <v>1318</v>
      </c>
      <c r="L17403" t="s">
        <v>1320</v>
      </c>
      <c r="M17403" t="s">
        <v>1321</v>
      </c>
      <c r="O17403" t="s">
        <v>22</v>
      </c>
      <c r="P17403" t="s">
        <v>1322</v>
      </c>
      <c r="Q17403" t="s">
        <v>1323</v>
      </c>
    </row>
    <row r="17404" spans="1:17" x14ac:dyDescent="0.3">
      <c r="A17404" s="3">
        <v>5464</v>
      </c>
      <c r="B17404" s="4" t="str">
        <f t="shared" si="543"/>
        <v>chr5:112070433-112070434</v>
      </c>
      <c r="C17404" t="s">
        <v>1249</v>
      </c>
      <c r="D17404">
        <v>112070433</v>
      </c>
      <c r="E17404">
        <v>112070434</v>
      </c>
      <c r="F17404">
        <f t="shared" si="542"/>
        <v>1</v>
      </c>
      <c r="G17404" t="s">
        <v>1318</v>
      </c>
      <c r="I17404" t="s">
        <v>25</v>
      </c>
      <c r="J17404" t="s">
        <v>1319</v>
      </c>
      <c r="K17404" t="s">
        <v>1318</v>
      </c>
      <c r="L17404" t="s">
        <v>1320</v>
      </c>
      <c r="M17404" t="s">
        <v>1321</v>
      </c>
      <c r="O17404" t="s">
        <v>22</v>
      </c>
      <c r="P17404" t="s">
        <v>1322</v>
      </c>
      <c r="Q17404" t="s">
        <v>1323</v>
      </c>
    </row>
    <row r="17405" spans="1:17" x14ac:dyDescent="0.3">
      <c r="A17405" s="3">
        <v>5465</v>
      </c>
      <c r="B17405" s="4" t="str">
        <f t="shared" si="543"/>
        <v>chr5:112070482-112070483</v>
      </c>
      <c r="C17405" t="s">
        <v>1249</v>
      </c>
      <c r="D17405">
        <v>112070482</v>
      </c>
      <c r="E17405">
        <v>112070483</v>
      </c>
      <c r="F17405">
        <f t="shared" si="542"/>
        <v>1</v>
      </c>
      <c r="G17405" t="s">
        <v>1318</v>
      </c>
      <c r="I17405" t="s">
        <v>25</v>
      </c>
      <c r="J17405" t="s">
        <v>1319</v>
      </c>
      <c r="K17405" t="s">
        <v>1318</v>
      </c>
      <c r="L17405" t="s">
        <v>1320</v>
      </c>
      <c r="M17405" t="s">
        <v>1321</v>
      </c>
      <c r="O17405" t="s">
        <v>22</v>
      </c>
      <c r="P17405" t="s">
        <v>1322</v>
      </c>
      <c r="Q17405" t="s">
        <v>1323</v>
      </c>
    </row>
    <row r="17406" spans="1:17" x14ac:dyDescent="0.3">
      <c r="A17406" s="3">
        <v>5466</v>
      </c>
      <c r="B17406" s="4" t="str">
        <f t="shared" si="543"/>
        <v>chr5:112070489-112070490</v>
      </c>
      <c r="C17406" t="s">
        <v>1249</v>
      </c>
      <c r="D17406">
        <v>112070489</v>
      </c>
      <c r="E17406">
        <v>112070490</v>
      </c>
      <c r="F17406">
        <f t="shared" si="542"/>
        <v>1</v>
      </c>
      <c r="G17406" t="s">
        <v>1318</v>
      </c>
      <c r="I17406" t="s">
        <v>25</v>
      </c>
      <c r="J17406" t="s">
        <v>1319</v>
      </c>
      <c r="K17406" t="s">
        <v>1318</v>
      </c>
      <c r="L17406" t="s">
        <v>1320</v>
      </c>
      <c r="M17406" t="s">
        <v>1321</v>
      </c>
      <c r="O17406" t="s">
        <v>22</v>
      </c>
      <c r="P17406" t="s">
        <v>1322</v>
      </c>
      <c r="Q17406" t="s">
        <v>1323</v>
      </c>
    </row>
    <row r="17407" spans="1:17" x14ac:dyDescent="0.3">
      <c r="A17407" s="3">
        <v>5467</v>
      </c>
      <c r="B17407" s="4" t="str">
        <f t="shared" si="543"/>
        <v>chr5:112070828-112070829</v>
      </c>
      <c r="C17407" t="s">
        <v>1249</v>
      </c>
      <c r="D17407">
        <v>112070828</v>
      </c>
      <c r="E17407">
        <v>112070829</v>
      </c>
      <c r="F17407">
        <f t="shared" si="542"/>
        <v>1</v>
      </c>
      <c r="G17407" t="s">
        <v>1318</v>
      </c>
      <c r="I17407" t="s">
        <v>25</v>
      </c>
      <c r="J17407" t="s">
        <v>1319</v>
      </c>
      <c r="K17407" t="s">
        <v>1318</v>
      </c>
      <c r="L17407" t="s">
        <v>1320</v>
      </c>
      <c r="M17407" t="s">
        <v>1321</v>
      </c>
      <c r="O17407" t="s">
        <v>22</v>
      </c>
      <c r="P17407" t="s">
        <v>1322</v>
      </c>
      <c r="Q17407" t="s">
        <v>1323</v>
      </c>
    </row>
    <row r="17408" spans="1:17" x14ac:dyDescent="0.3">
      <c r="A17408" s="3">
        <v>5468</v>
      </c>
      <c r="B17408" s="4" t="str">
        <f t="shared" si="543"/>
        <v>chr5:112070922-112070923</v>
      </c>
      <c r="C17408" t="s">
        <v>1249</v>
      </c>
      <c r="D17408">
        <v>112070922</v>
      </c>
      <c r="E17408">
        <v>112070923</v>
      </c>
      <c r="F17408">
        <f t="shared" si="542"/>
        <v>1</v>
      </c>
      <c r="G17408" t="s">
        <v>1318</v>
      </c>
      <c r="I17408" t="s">
        <v>25</v>
      </c>
      <c r="J17408" t="s">
        <v>1319</v>
      </c>
      <c r="K17408" t="s">
        <v>1318</v>
      </c>
      <c r="L17408" t="s">
        <v>1320</v>
      </c>
      <c r="M17408" t="s">
        <v>1321</v>
      </c>
      <c r="O17408" t="s">
        <v>22</v>
      </c>
      <c r="P17408" t="s">
        <v>1322</v>
      </c>
      <c r="Q17408" t="s">
        <v>1323</v>
      </c>
    </row>
    <row r="17409" spans="1:17" x14ac:dyDescent="0.3">
      <c r="A17409" s="3">
        <v>5469</v>
      </c>
      <c r="B17409" s="4" t="str">
        <f t="shared" si="543"/>
        <v>chr5:112070936-112070937</v>
      </c>
      <c r="C17409" t="s">
        <v>1249</v>
      </c>
      <c r="D17409">
        <v>112070936</v>
      </c>
      <c r="E17409">
        <v>112070937</v>
      </c>
      <c r="F17409">
        <f t="shared" si="542"/>
        <v>1</v>
      </c>
      <c r="G17409" t="s">
        <v>1318</v>
      </c>
      <c r="I17409" t="s">
        <v>25</v>
      </c>
      <c r="J17409" t="s">
        <v>1319</v>
      </c>
      <c r="K17409" t="s">
        <v>1318</v>
      </c>
      <c r="L17409" t="s">
        <v>1320</v>
      </c>
      <c r="M17409" t="s">
        <v>1321</v>
      </c>
      <c r="O17409" t="s">
        <v>22</v>
      </c>
      <c r="P17409" t="s">
        <v>1322</v>
      </c>
      <c r="Q17409" t="s">
        <v>1323</v>
      </c>
    </row>
    <row r="17410" spans="1:17" x14ac:dyDescent="0.3">
      <c r="A17410" s="3">
        <v>5470</v>
      </c>
      <c r="B17410" s="4" t="str">
        <f t="shared" si="543"/>
        <v>chr5:112071427-112071428</v>
      </c>
      <c r="C17410" t="s">
        <v>1249</v>
      </c>
      <c r="D17410">
        <v>112071427</v>
      </c>
      <c r="E17410">
        <v>112071428</v>
      </c>
      <c r="F17410">
        <f t="shared" ref="F17410:F17473" si="544">E17410-D17410</f>
        <v>1</v>
      </c>
      <c r="G17410" t="s">
        <v>1318</v>
      </c>
      <c r="I17410" t="s">
        <v>25</v>
      </c>
      <c r="J17410" t="s">
        <v>1319</v>
      </c>
      <c r="K17410" t="s">
        <v>1318</v>
      </c>
      <c r="L17410" t="s">
        <v>1320</v>
      </c>
      <c r="M17410" t="s">
        <v>1321</v>
      </c>
      <c r="O17410" t="s">
        <v>22</v>
      </c>
      <c r="P17410" t="s">
        <v>1322</v>
      </c>
      <c r="Q17410" t="s">
        <v>1323</v>
      </c>
    </row>
    <row r="17411" spans="1:17" x14ac:dyDescent="0.3">
      <c r="A17411" s="3">
        <v>5471</v>
      </c>
      <c r="B17411" s="4" t="str">
        <f t="shared" ref="B17411:B17474" si="545">C17411&amp;":"&amp;D17411&amp;"-"&amp;E17411</f>
        <v>chr5:112071544-112071545</v>
      </c>
      <c r="C17411" t="s">
        <v>1249</v>
      </c>
      <c r="D17411">
        <v>112071544</v>
      </c>
      <c r="E17411">
        <v>112071545</v>
      </c>
      <c r="F17411">
        <f t="shared" si="544"/>
        <v>1</v>
      </c>
      <c r="G17411" t="s">
        <v>1318</v>
      </c>
      <c r="I17411" t="s">
        <v>25</v>
      </c>
      <c r="J17411" t="s">
        <v>1319</v>
      </c>
      <c r="K17411" t="s">
        <v>1318</v>
      </c>
      <c r="L17411" t="s">
        <v>1320</v>
      </c>
      <c r="M17411" t="s">
        <v>1321</v>
      </c>
      <c r="O17411" t="s">
        <v>22</v>
      </c>
      <c r="P17411" t="s">
        <v>1322</v>
      </c>
      <c r="Q17411" t="s">
        <v>1323</v>
      </c>
    </row>
    <row r="17412" spans="1:17" x14ac:dyDescent="0.3">
      <c r="A17412" s="3">
        <v>5472</v>
      </c>
      <c r="B17412" s="4" t="str">
        <f t="shared" si="545"/>
        <v>chr5:112071628-112071629</v>
      </c>
      <c r="C17412" t="s">
        <v>1249</v>
      </c>
      <c r="D17412">
        <v>112071628</v>
      </c>
      <c r="E17412">
        <v>112071629</v>
      </c>
      <c r="F17412">
        <f t="shared" si="544"/>
        <v>1</v>
      </c>
      <c r="G17412" t="s">
        <v>1318</v>
      </c>
      <c r="I17412" t="s">
        <v>25</v>
      </c>
      <c r="J17412" t="s">
        <v>1319</v>
      </c>
      <c r="K17412" t="s">
        <v>1318</v>
      </c>
      <c r="L17412" t="s">
        <v>1320</v>
      </c>
      <c r="M17412" t="s">
        <v>1321</v>
      </c>
      <c r="O17412" t="s">
        <v>22</v>
      </c>
      <c r="P17412" t="s">
        <v>1322</v>
      </c>
      <c r="Q17412" t="s">
        <v>1323</v>
      </c>
    </row>
    <row r="17413" spans="1:17" x14ac:dyDescent="0.3">
      <c r="A17413" s="3">
        <v>5474</v>
      </c>
      <c r="B17413" s="4" t="str">
        <f t="shared" si="545"/>
        <v>chr5:112072348-112072349</v>
      </c>
      <c r="C17413" t="s">
        <v>1249</v>
      </c>
      <c r="D17413">
        <v>112072348</v>
      </c>
      <c r="E17413">
        <v>112072349</v>
      </c>
      <c r="F17413">
        <f t="shared" si="544"/>
        <v>1</v>
      </c>
      <c r="G17413" t="s">
        <v>1318</v>
      </c>
      <c r="I17413" t="s">
        <v>25</v>
      </c>
      <c r="J17413" t="s">
        <v>1319</v>
      </c>
      <c r="K17413" t="s">
        <v>1318</v>
      </c>
      <c r="L17413" t="s">
        <v>1320</v>
      </c>
      <c r="M17413" t="s">
        <v>1321</v>
      </c>
      <c r="O17413" t="s">
        <v>22</v>
      </c>
      <c r="P17413" t="s">
        <v>1322</v>
      </c>
      <c r="Q17413" t="s">
        <v>1323</v>
      </c>
    </row>
    <row r="17414" spans="1:17" x14ac:dyDescent="0.3">
      <c r="A17414" s="3">
        <v>5475</v>
      </c>
      <c r="B17414" s="4" t="str">
        <f t="shared" si="545"/>
        <v>chr5:112072389-112072390</v>
      </c>
      <c r="C17414" t="s">
        <v>1249</v>
      </c>
      <c r="D17414">
        <v>112072389</v>
      </c>
      <c r="E17414">
        <v>112072390</v>
      </c>
      <c r="F17414">
        <f t="shared" si="544"/>
        <v>1</v>
      </c>
      <c r="G17414" t="s">
        <v>1318</v>
      </c>
      <c r="I17414" t="s">
        <v>25</v>
      </c>
      <c r="J17414" t="s">
        <v>1319</v>
      </c>
      <c r="K17414" t="s">
        <v>1318</v>
      </c>
      <c r="L17414" t="s">
        <v>1320</v>
      </c>
      <c r="M17414" t="s">
        <v>1321</v>
      </c>
      <c r="O17414" t="s">
        <v>22</v>
      </c>
      <c r="P17414" t="s">
        <v>1322</v>
      </c>
      <c r="Q17414" t="s">
        <v>1323</v>
      </c>
    </row>
    <row r="17415" spans="1:17" x14ac:dyDescent="0.3">
      <c r="A17415" s="3">
        <v>5477</v>
      </c>
      <c r="B17415" s="4" t="str">
        <f t="shared" si="545"/>
        <v>chr5:112073093-112073094</v>
      </c>
      <c r="C17415" t="s">
        <v>1249</v>
      </c>
      <c r="D17415">
        <v>112073093</v>
      </c>
      <c r="E17415">
        <v>112073094</v>
      </c>
      <c r="F17415">
        <f t="shared" si="544"/>
        <v>1</v>
      </c>
      <c r="G17415" t="s">
        <v>1318</v>
      </c>
      <c r="I17415" t="s">
        <v>25</v>
      </c>
      <c r="J17415" t="s">
        <v>1319</v>
      </c>
      <c r="K17415" t="s">
        <v>1318</v>
      </c>
      <c r="L17415" t="s">
        <v>1320</v>
      </c>
      <c r="M17415" t="s">
        <v>1321</v>
      </c>
      <c r="O17415" t="s">
        <v>22</v>
      </c>
      <c r="P17415" t="s">
        <v>1322</v>
      </c>
      <c r="Q17415" t="s">
        <v>1323</v>
      </c>
    </row>
    <row r="17416" spans="1:17" x14ac:dyDescent="0.3">
      <c r="A17416" s="3">
        <v>5478</v>
      </c>
      <c r="B17416" s="4" t="str">
        <f t="shared" si="545"/>
        <v>chr5:112073239-112073240</v>
      </c>
      <c r="C17416" t="s">
        <v>1249</v>
      </c>
      <c r="D17416">
        <v>112073239</v>
      </c>
      <c r="E17416">
        <v>112073240</v>
      </c>
      <c r="F17416">
        <f t="shared" si="544"/>
        <v>1</v>
      </c>
      <c r="G17416" t="s">
        <v>1318</v>
      </c>
      <c r="I17416" t="s">
        <v>25</v>
      </c>
      <c r="J17416" t="s">
        <v>1319</v>
      </c>
      <c r="K17416" t="s">
        <v>1318</v>
      </c>
      <c r="L17416" t="s">
        <v>1320</v>
      </c>
      <c r="M17416" t="s">
        <v>1321</v>
      </c>
      <c r="O17416" t="s">
        <v>22</v>
      </c>
      <c r="P17416" t="s">
        <v>1322</v>
      </c>
      <c r="Q17416" t="s">
        <v>1323</v>
      </c>
    </row>
    <row r="17417" spans="1:17" x14ac:dyDescent="0.3">
      <c r="A17417" s="3">
        <v>5479</v>
      </c>
      <c r="B17417" s="4" t="str">
        <f t="shared" si="545"/>
        <v>chr5:112073280-112073281</v>
      </c>
      <c r="C17417" t="s">
        <v>1249</v>
      </c>
      <c r="D17417">
        <v>112073280</v>
      </c>
      <c r="E17417">
        <v>112073281</v>
      </c>
      <c r="F17417">
        <f t="shared" si="544"/>
        <v>1</v>
      </c>
      <c r="G17417" t="s">
        <v>1318</v>
      </c>
      <c r="I17417" t="s">
        <v>25</v>
      </c>
      <c r="J17417" t="s">
        <v>1319</v>
      </c>
      <c r="K17417" t="s">
        <v>1318</v>
      </c>
      <c r="L17417" t="s">
        <v>1320</v>
      </c>
      <c r="M17417" t="s">
        <v>1321</v>
      </c>
      <c r="O17417" t="s">
        <v>22</v>
      </c>
      <c r="P17417" t="s">
        <v>1322</v>
      </c>
      <c r="Q17417" t="s">
        <v>1323</v>
      </c>
    </row>
    <row r="17418" spans="1:17" x14ac:dyDescent="0.3">
      <c r="A17418" s="3">
        <v>5480</v>
      </c>
      <c r="B17418" s="4" t="str">
        <f t="shared" si="545"/>
        <v>chr5:112073283-112073284</v>
      </c>
      <c r="C17418" t="s">
        <v>1249</v>
      </c>
      <c r="D17418">
        <v>112073283</v>
      </c>
      <c r="E17418">
        <v>112073284</v>
      </c>
      <c r="F17418">
        <f t="shared" si="544"/>
        <v>1</v>
      </c>
      <c r="G17418" t="s">
        <v>1318</v>
      </c>
      <c r="I17418" t="s">
        <v>25</v>
      </c>
      <c r="J17418" t="s">
        <v>1319</v>
      </c>
      <c r="K17418" t="s">
        <v>1318</v>
      </c>
      <c r="L17418" t="s">
        <v>1320</v>
      </c>
      <c r="M17418" t="s">
        <v>1321</v>
      </c>
      <c r="O17418" t="s">
        <v>22</v>
      </c>
      <c r="P17418" t="s">
        <v>1322</v>
      </c>
      <c r="Q17418" t="s">
        <v>1323</v>
      </c>
    </row>
    <row r="17419" spans="1:17" x14ac:dyDescent="0.3">
      <c r="A17419" s="3">
        <v>5481</v>
      </c>
      <c r="B17419" s="4" t="str">
        <f t="shared" si="545"/>
        <v>chr5:112073308-112073309</v>
      </c>
      <c r="C17419" t="s">
        <v>1249</v>
      </c>
      <c r="D17419">
        <v>112073308</v>
      </c>
      <c r="E17419">
        <v>112073309</v>
      </c>
      <c r="F17419">
        <f t="shared" si="544"/>
        <v>1</v>
      </c>
      <c r="G17419" t="s">
        <v>1318</v>
      </c>
      <c r="I17419" t="s">
        <v>25</v>
      </c>
      <c r="J17419" t="s">
        <v>1319</v>
      </c>
      <c r="K17419" t="s">
        <v>1318</v>
      </c>
      <c r="L17419" t="s">
        <v>1320</v>
      </c>
      <c r="M17419" t="s">
        <v>1321</v>
      </c>
      <c r="O17419" t="s">
        <v>22</v>
      </c>
      <c r="P17419" t="s">
        <v>1322</v>
      </c>
      <c r="Q17419" t="s">
        <v>1323</v>
      </c>
    </row>
    <row r="17420" spans="1:17" x14ac:dyDescent="0.3">
      <c r="A17420" s="3">
        <v>5482</v>
      </c>
      <c r="B17420" s="4" t="str">
        <f t="shared" si="545"/>
        <v>chr5:112073395-112073396</v>
      </c>
      <c r="C17420" t="s">
        <v>1249</v>
      </c>
      <c r="D17420">
        <v>112073395</v>
      </c>
      <c r="E17420">
        <v>112073396</v>
      </c>
      <c r="F17420">
        <f t="shared" si="544"/>
        <v>1</v>
      </c>
      <c r="G17420" t="s">
        <v>1318</v>
      </c>
      <c r="I17420" t="s">
        <v>25</v>
      </c>
      <c r="J17420" t="s">
        <v>1319</v>
      </c>
      <c r="K17420" t="s">
        <v>1318</v>
      </c>
      <c r="L17420" t="s">
        <v>1320</v>
      </c>
      <c r="M17420" t="s">
        <v>1321</v>
      </c>
      <c r="O17420" t="s">
        <v>22</v>
      </c>
      <c r="P17420" t="s">
        <v>1322</v>
      </c>
      <c r="Q17420" t="s">
        <v>1323</v>
      </c>
    </row>
    <row r="17421" spans="1:17" x14ac:dyDescent="0.3">
      <c r="A17421" s="3">
        <v>5483</v>
      </c>
      <c r="B17421" s="4" t="str">
        <f t="shared" si="545"/>
        <v>chr5:112073400-112073401</v>
      </c>
      <c r="C17421" t="s">
        <v>1249</v>
      </c>
      <c r="D17421">
        <v>112073400</v>
      </c>
      <c r="E17421">
        <v>112073401</v>
      </c>
      <c r="F17421">
        <f t="shared" si="544"/>
        <v>1</v>
      </c>
      <c r="G17421" t="s">
        <v>1318</v>
      </c>
      <c r="I17421" t="s">
        <v>25</v>
      </c>
      <c r="J17421" t="s">
        <v>1319</v>
      </c>
      <c r="K17421" t="s">
        <v>1318</v>
      </c>
      <c r="L17421" t="s">
        <v>1320</v>
      </c>
      <c r="M17421" t="s">
        <v>1321</v>
      </c>
      <c r="O17421" t="s">
        <v>22</v>
      </c>
      <c r="P17421" t="s">
        <v>1322</v>
      </c>
      <c r="Q17421" t="s">
        <v>1323</v>
      </c>
    </row>
    <row r="17422" spans="1:17" x14ac:dyDescent="0.3">
      <c r="A17422" s="3">
        <v>5484</v>
      </c>
      <c r="B17422" s="4" t="str">
        <f t="shared" si="545"/>
        <v>chr5:112073406-112073407</v>
      </c>
      <c r="C17422" t="s">
        <v>1249</v>
      </c>
      <c r="D17422">
        <v>112073406</v>
      </c>
      <c r="E17422">
        <v>112073407</v>
      </c>
      <c r="F17422">
        <f t="shared" si="544"/>
        <v>1</v>
      </c>
      <c r="G17422" t="s">
        <v>1318</v>
      </c>
      <c r="I17422" t="s">
        <v>25</v>
      </c>
      <c r="J17422" t="s">
        <v>1319</v>
      </c>
      <c r="K17422" t="s">
        <v>1318</v>
      </c>
      <c r="L17422" t="s">
        <v>1320</v>
      </c>
      <c r="M17422" t="s">
        <v>1321</v>
      </c>
      <c r="O17422" t="s">
        <v>22</v>
      </c>
      <c r="P17422" t="s">
        <v>1322</v>
      </c>
      <c r="Q17422" t="s">
        <v>1323</v>
      </c>
    </row>
    <row r="17423" spans="1:17" x14ac:dyDescent="0.3">
      <c r="A17423" s="3">
        <v>5485</v>
      </c>
      <c r="B17423" s="4" t="str">
        <f t="shared" si="545"/>
        <v>chr5:112073476-112073477</v>
      </c>
      <c r="C17423" t="s">
        <v>1249</v>
      </c>
      <c r="D17423">
        <v>112073476</v>
      </c>
      <c r="E17423">
        <v>112073477</v>
      </c>
      <c r="F17423">
        <f t="shared" si="544"/>
        <v>1</v>
      </c>
      <c r="G17423" t="s">
        <v>1318</v>
      </c>
      <c r="I17423" t="s">
        <v>25</v>
      </c>
      <c r="J17423" t="s">
        <v>1319</v>
      </c>
      <c r="K17423" t="s">
        <v>1318</v>
      </c>
      <c r="L17423" t="s">
        <v>1320</v>
      </c>
      <c r="M17423" t="s">
        <v>1321</v>
      </c>
      <c r="O17423" t="s">
        <v>22</v>
      </c>
      <c r="P17423" t="s">
        <v>1322</v>
      </c>
      <c r="Q17423" t="s">
        <v>1323</v>
      </c>
    </row>
    <row r="17424" spans="1:17" x14ac:dyDescent="0.3">
      <c r="A17424" s="3">
        <v>5486</v>
      </c>
      <c r="B17424" s="4" t="str">
        <f t="shared" si="545"/>
        <v>chr5:112073509-112073510</v>
      </c>
      <c r="C17424" t="s">
        <v>1249</v>
      </c>
      <c r="D17424">
        <v>112073509</v>
      </c>
      <c r="E17424">
        <v>112073510</v>
      </c>
      <c r="F17424">
        <f t="shared" si="544"/>
        <v>1</v>
      </c>
      <c r="G17424" t="s">
        <v>1318</v>
      </c>
      <c r="I17424" t="s">
        <v>25</v>
      </c>
      <c r="J17424" t="s">
        <v>1319</v>
      </c>
      <c r="K17424" t="s">
        <v>1318</v>
      </c>
      <c r="L17424" t="s">
        <v>1320</v>
      </c>
      <c r="M17424" t="s">
        <v>1321</v>
      </c>
      <c r="O17424" t="s">
        <v>22</v>
      </c>
      <c r="P17424" t="s">
        <v>1322</v>
      </c>
      <c r="Q17424" t="s">
        <v>1323</v>
      </c>
    </row>
    <row r="17425" spans="1:17" x14ac:dyDescent="0.3">
      <c r="A17425" s="3">
        <v>5487</v>
      </c>
      <c r="B17425" s="4" t="str">
        <f t="shared" si="545"/>
        <v>chr5:112073556-112073557</v>
      </c>
      <c r="C17425" t="s">
        <v>1249</v>
      </c>
      <c r="D17425">
        <v>112073556</v>
      </c>
      <c r="E17425">
        <v>112073557</v>
      </c>
      <c r="F17425">
        <f t="shared" si="544"/>
        <v>1</v>
      </c>
      <c r="G17425" t="s">
        <v>1318</v>
      </c>
      <c r="I17425" t="s">
        <v>25</v>
      </c>
      <c r="J17425" t="s">
        <v>1319</v>
      </c>
      <c r="K17425" t="s">
        <v>1318</v>
      </c>
      <c r="L17425" t="s">
        <v>1320</v>
      </c>
      <c r="M17425" t="s">
        <v>1321</v>
      </c>
      <c r="O17425" t="s">
        <v>22</v>
      </c>
      <c r="P17425" t="s">
        <v>1322</v>
      </c>
      <c r="Q17425" t="s">
        <v>1323</v>
      </c>
    </row>
    <row r="17426" spans="1:17" x14ac:dyDescent="0.3">
      <c r="A17426" s="3">
        <v>5488</v>
      </c>
      <c r="B17426" s="4" t="str">
        <f t="shared" si="545"/>
        <v>chr5:112073570-112073571</v>
      </c>
      <c r="C17426" t="s">
        <v>1249</v>
      </c>
      <c r="D17426">
        <v>112073570</v>
      </c>
      <c r="E17426">
        <v>112073571</v>
      </c>
      <c r="F17426">
        <f t="shared" si="544"/>
        <v>1</v>
      </c>
      <c r="G17426" t="s">
        <v>1318</v>
      </c>
      <c r="I17426" t="s">
        <v>25</v>
      </c>
      <c r="J17426" t="s">
        <v>1319</v>
      </c>
      <c r="K17426" t="s">
        <v>1318</v>
      </c>
      <c r="L17426" t="s">
        <v>1320</v>
      </c>
      <c r="M17426" t="s">
        <v>1321</v>
      </c>
      <c r="O17426" t="s">
        <v>22</v>
      </c>
      <c r="P17426" t="s">
        <v>1322</v>
      </c>
      <c r="Q17426" t="s">
        <v>1323</v>
      </c>
    </row>
    <row r="17427" spans="1:17" x14ac:dyDescent="0.3">
      <c r="A17427" s="3">
        <v>5489</v>
      </c>
      <c r="B17427" s="4" t="str">
        <f t="shared" si="545"/>
        <v>chr5:112073597-112073598</v>
      </c>
      <c r="C17427" t="s">
        <v>1249</v>
      </c>
      <c r="D17427">
        <v>112073597</v>
      </c>
      <c r="E17427">
        <v>112073598</v>
      </c>
      <c r="F17427">
        <f t="shared" si="544"/>
        <v>1</v>
      </c>
      <c r="G17427" t="s">
        <v>1318</v>
      </c>
      <c r="H17427">
        <v>1</v>
      </c>
      <c r="I17427" t="s">
        <v>25</v>
      </c>
      <c r="J17427" t="s">
        <v>1319</v>
      </c>
      <c r="K17427" t="s">
        <v>1318</v>
      </c>
      <c r="L17427" t="s">
        <v>1320</v>
      </c>
      <c r="M17427" t="s">
        <v>1321</v>
      </c>
      <c r="O17427" t="s">
        <v>22</v>
      </c>
      <c r="P17427" t="s">
        <v>1322</v>
      </c>
      <c r="Q17427" t="s">
        <v>1323</v>
      </c>
    </row>
    <row r="17428" spans="1:17" x14ac:dyDescent="0.3">
      <c r="A17428" s="3">
        <v>5490</v>
      </c>
      <c r="B17428" s="4" t="str">
        <f t="shared" si="545"/>
        <v>chr5:112073663-112073664</v>
      </c>
      <c r="C17428" t="s">
        <v>1249</v>
      </c>
      <c r="D17428">
        <v>112073663</v>
      </c>
      <c r="E17428">
        <v>112073664</v>
      </c>
      <c r="F17428">
        <f t="shared" si="544"/>
        <v>1</v>
      </c>
      <c r="G17428" t="s">
        <v>1318</v>
      </c>
      <c r="I17428" t="s">
        <v>25</v>
      </c>
      <c r="J17428" t="s">
        <v>1319</v>
      </c>
      <c r="K17428" t="s">
        <v>1318</v>
      </c>
      <c r="L17428" t="s">
        <v>1320</v>
      </c>
      <c r="M17428" t="s">
        <v>1321</v>
      </c>
      <c r="O17428" t="s">
        <v>22</v>
      </c>
      <c r="P17428" t="s">
        <v>1322</v>
      </c>
      <c r="Q17428" t="s">
        <v>1323</v>
      </c>
    </row>
    <row r="17429" spans="1:17" x14ac:dyDescent="0.3">
      <c r="A17429" s="3">
        <v>5491</v>
      </c>
      <c r="B17429" s="4" t="str">
        <f t="shared" si="545"/>
        <v>chr5:112073670-112073671</v>
      </c>
      <c r="C17429" t="s">
        <v>1249</v>
      </c>
      <c r="D17429">
        <v>112073670</v>
      </c>
      <c r="E17429">
        <v>112073671</v>
      </c>
      <c r="F17429">
        <f t="shared" si="544"/>
        <v>1</v>
      </c>
      <c r="G17429" t="s">
        <v>1318</v>
      </c>
      <c r="I17429" t="s">
        <v>25</v>
      </c>
      <c r="J17429" t="s">
        <v>1319</v>
      </c>
      <c r="K17429" t="s">
        <v>1318</v>
      </c>
      <c r="L17429" t="s">
        <v>1320</v>
      </c>
      <c r="M17429" t="s">
        <v>1321</v>
      </c>
      <c r="O17429" t="s">
        <v>22</v>
      </c>
      <c r="P17429" t="s">
        <v>1322</v>
      </c>
      <c r="Q17429" t="s">
        <v>1323</v>
      </c>
    </row>
    <row r="17430" spans="1:17" x14ac:dyDescent="0.3">
      <c r="A17430" s="3">
        <v>5492</v>
      </c>
      <c r="B17430" s="4" t="str">
        <f t="shared" si="545"/>
        <v>chr5:112073674-112073675</v>
      </c>
      <c r="C17430" t="s">
        <v>1249</v>
      </c>
      <c r="D17430">
        <v>112073674</v>
      </c>
      <c r="E17430">
        <v>112073675</v>
      </c>
      <c r="F17430">
        <f t="shared" si="544"/>
        <v>1</v>
      </c>
      <c r="G17430" t="s">
        <v>1318</v>
      </c>
      <c r="I17430" t="s">
        <v>25</v>
      </c>
      <c r="J17430" t="s">
        <v>1319</v>
      </c>
      <c r="K17430" t="s">
        <v>1318</v>
      </c>
      <c r="L17430" t="s">
        <v>1320</v>
      </c>
      <c r="M17430" t="s">
        <v>1321</v>
      </c>
      <c r="O17430" t="s">
        <v>22</v>
      </c>
      <c r="P17430" t="s">
        <v>1322</v>
      </c>
      <c r="Q17430" t="s">
        <v>1323</v>
      </c>
    </row>
    <row r="17431" spans="1:17" x14ac:dyDescent="0.3">
      <c r="A17431" s="3">
        <v>5493</v>
      </c>
      <c r="B17431" s="4" t="str">
        <f t="shared" si="545"/>
        <v>chr5:112073762-112073763</v>
      </c>
      <c r="C17431" t="s">
        <v>1249</v>
      </c>
      <c r="D17431">
        <v>112073762</v>
      </c>
      <c r="E17431">
        <v>112073763</v>
      </c>
      <c r="F17431">
        <f t="shared" si="544"/>
        <v>1</v>
      </c>
      <c r="G17431" t="s">
        <v>1318</v>
      </c>
      <c r="I17431" t="s">
        <v>25</v>
      </c>
      <c r="J17431" t="s">
        <v>1319</v>
      </c>
      <c r="K17431" t="s">
        <v>1318</v>
      </c>
      <c r="L17431" t="s">
        <v>1320</v>
      </c>
      <c r="M17431" t="s">
        <v>1321</v>
      </c>
      <c r="O17431" t="s">
        <v>22</v>
      </c>
      <c r="P17431" t="s">
        <v>1322</v>
      </c>
      <c r="Q17431" t="s">
        <v>1323</v>
      </c>
    </row>
    <row r="17432" spans="1:17" x14ac:dyDescent="0.3">
      <c r="A17432" s="3">
        <v>5494</v>
      </c>
      <c r="B17432" s="4" t="str">
        <f t="shared" si="545"/>
        <v>chr5:112073769-112073770</v>
      </c>
      <c r="C17432" t="s">
        <v>1249</v>
      </c>
      <c r="D17432">
        <v>112073769</v>
      </c>
      <c r="E17432">
        <v>112073770</v>
      </c>
      <c r="F17432">
        <f t="shared" si="544"/>
        <v>1</v>
      </c>
      <c r="G17432" t="s">
        <v>1318</v>
      </c>
      <c r="I17432" t="s">
        <v>25</v>
      </c>
      <c r="J17432" t="s">
        <v>1319</v>
      </c>
      <c r="K17432" t="s">
        <v>1318</v>
      </c>
      <c r="L17432" t="s">
        <v>1320</v>
      </c>
      <c r="M17432" t="s">
        <v>1321</v>
      </c>
      <c r="O17432" t="s">
        <v>22</v>
      </c>
      <c r="P17432" t="s">
        <v>1322</v>
      </c>
      <c r="Q17432" t="s">
        <v>1323</v>
      </c>
    </row>
    <row r="17433" spans="1:17" x14ac:dyDescent="0.3">
      <c r="A17433" s="3">
        <v>5495</v>
      </c>
      <c r="B17433" s="4" t="str">
        <f t="shared" si="545"/>
        <v>chr5:112073931-112073932</v>
      </c>
      <c r="C17433" t="s">
        <v>1249</v>
      </c>
      <c r="D17433">
        <v>112073931</v>
      </c>
      <c r="E17433">
        <v>112073932</v>
      </c>
      <c r="F17433">
        <f t="shared" si="544"/>
        <v>1</v>
      </c>
      <c r="G17433" t="s">
        <v>1318</v>
      </c>
      <c r="I17433" t="s">
        <v>25</v>
      </c>
      <c r="J17433" t="s">
        <v>1319</v>
      </c>
      <c r="K17433" t="s">
        <v>1318</v>
      </c>
      <c r="L17433" t="s">
        <v>1320</v>
      </c>
      <c r="M17433" t="s">
        <v>1321</v>
      </c>
      <c r="O17433" t="s">
        <v>22</v>
      </c>
      <c r="P17433" t="s">
        <v>1322</v>
      </c>
      <c r="Q17433" t="s">
        <v>1323</v>
      </c>
    </row>
    <row r="17434" spans="1:17" x14ac:dyDescent="0.3">
      <c r="A17434" s="3">
        <v>5496</v>
      </c>
      <c r="B17434" s="4" t="str">
        <f t="shared" si="545"/>
        <v>chr5:112074180-112074181</v>
      </c>
      <c r="C17434" t="s">
        <v>1249</v>
      </c>
      <c r="D17434">
        <v>112074180</v>
      </c>
      <c r="E17434">
        <v>112074181</v>
      </c>
      <c r="F17434">
        <f t="shared" si="544"/>
        <v>1</v>
      </c>
      <c r="G17434" t="s">
        <v>1318</v>
      </c>
      <c r="I17434" t="s">
        <v>25</v>
      </c>
      <c r="J17434" t="s">
        <v>1319</v>
      </c>
      <c r="K17434" t="s">
        <v>1318</v>
      </c>
      <c r="L17434" t="s">
        <v>1320</v>
      </c>
      <c r="M17434" t="s">
        <v>1321</v>
      </c>
      <c r="O17434" t="s">
        <v>22</v>
      </c>
      <c r="P17434" t="s">
        <v>1322</v>
      </c>
      <c r="Q17434" t="s">
        <v>1323</v>
      </c>
    </row>
    <row r="17435" spans="1:17" x14ac:dyDescent="0.3">
      <c r="A17435" s="3">
        <v>5497</v>
      </c>
      <c r="B17435" s="4" t="str">
        <f t="shared" si="545"/>
        <v>chr5:112074182-112074183</v>
      </c>
      <c r="C17435" t="s">
        <v>1249</v>
      </c>
      <c r="D17435">
        <v>112074182</v>
      </c>
      <c r="E17435">
        <v>112074183</v>
      </c>
      <c r="F17435">
        <f t="shared" si="544"/>
        <v>1</v>
      </c>
      <c r="G17435" t="s">
        <v>1318</v>
      </c>
      <c r="I17435" t="s">
        <v>25</v>
      </c>
      <c r="J17435" t="s">
        <v>1319</v>
      </c>
      <c r="K17435" t="s">
        <v>1318</v>
      </c>
      <c r="L17435" t="s">
        <v>1320</v>
      </c>
      <c r="M17435" t="s">
        <v>1321</v>
      </c>
      <c r="O17435" t="s">
        <v>22</v>
      </c>
      <c r="P17435" t="s">
        <v>1322</v>
      </c>
      <c r="Q17435" t="s">
        <v>1323</v>
      </c>
    </row>
    <row r="17436" spans="1:17" x14ac:dyDescent="0.3">
      <c r="A17436" s="3">
        <v>5498</v>
      </c>
      <c r="B17436" s="4" t="str">
        <f t="shared" si="545"/>
        <v>chr5:112074184-112074185</v>
      </c>
      <c r="C17436" t="s">
        <v>1249</v>
      </c>
      <c r="D17436">
        <v>112074184</v>
      </c>
      <c r="E17436">
        <v>112074185</v>
      </c>
      <c r="F17436">
        <f t="shared" si="544"/>
        <v>1</v>
      </c>
      <c r="G17436" t="s">
        <v>1318</v>
      </c>
      <c r="I17436" t="s">
        <v>25</v>
      </c>
      <c r="J17436" t="s">
        <v>1319</v>
      </c>
      <c r="K17436" t="s">
        <v>1318</v>
      </c>
      <c r="L17436" t="s">
        <v>1320</v>
      </c>
      <c r="M17436" t="s">
        <v>1321</v>
      </c>
      <c r="O17436" t="s">
        <v>22</v>
      </c>
      <c r="P17436" t="s">
        <v>1322</v>
      </c>
      <c r="Q17436" t="s">
        <v>1323</v>
      </c>
    </row>
    <row r="17437" spans="1:17" x14ac:dyDescent="0.3">
      <c r="A17437" s="3">
        <v>5499</v>
      </c>
      <c r="B17437" s="4" t="str">
        <f t="shared" si="545"/>
        <v>chr5:112074268-112074269</v>
      </c>
      <c r="C17437" t="s">
        <v>1249</v>
      </c>
      <c r="D17437">
        <v>112074268</v>
      </c>
      <c r="E17437">
        <v>112074269</v>
      </c>
      <c r="F17437">
        <f t="shared" si="544"/>
        <v>1</v>
      </c>
      <c r="G17437" t="s">
        <v>1318</v>
      </c>
      <c r="I17437" t="s">
        <v>25</v>
      </c>
      <c r="J17437" t="s">
        <v>1319</v>
      </c>
      <c r="K17437" t="s">
        <v>1318</v>
      </c>
      <c r="L17437" t="s">
        <v>1320</v>
      </c>
      <c r="M17437" t="s">
        <v>1321</v>
      </c>
      <c r="O17437" t="s">
        <v>22</v>
      </c>
      <c r="P17437" t="s">
        <v>1322</v>
      </c>
      <c r="Q17437" t="s">
        <v>1323</v>
      </c>
    </row>
    <row r="17438" spans="1:17" x14ac:dyDescent="0.3">
      <c r="A17438" s="3">
        <v>5500</v>
      </c>
      <c r="B17438" s="4" t="str">
        <f t="shared" si="545"/>
        <v>chr5:112074300-112074301</v>
      </c>
      <c r="C17438" t="s">
        <v>1249</v>
      </c>
      <c r="D17438">
        <v>112074300</v>
      </c>
      <c r="E17438">
        <v>112074301</v>
      </c>
      <c r="F17438">
        <f t="shared" si="544"/>
        <v>1</v>
      </c>
      <c r="G17438" t="s">
        <v>1318</v>
      </c>
      <c r="I17438" t="s">
        <v>25</v>
      </c>
      <c r="J17438" t="s">
        <v>1319</v>
      </c>
      <c r="K17438" t="s">
        <v>1318</v>
      </c>
      <c r="L17438" t="s">
        <v>1320</v>
      </c>
      <c r="M17438" t="s">
        <v>1321</v>
      </c>
      <c r="O17438" t="s">
        <v>22</v>
      </c>
      <c r="P17438" t="s">
        <v>1322</v>
      </c>
      <c r="Q17438" t="s">
        <v>1323</v>
      </c>
    </row>
    <row r="17439" spans="1:17" x14ac:dyDescent="0.3">
      <c r="A17439" s="3">
        <v>5502</v>
      </c>
      <c r="B17439" s="4" t="str">
        <f t="shared" si="545"/>
        <v>chr5:112074355-112074356</v>
      </c>
      <c r="C17439" t="s">
        <v>1249</v>
      </c>
      <c r="D17439">
        <v>112074355</v>
      </c>
      <c r="E17439">
        <v>112074356</v>
      </c>
      <c r="F17439">
        <f t="shared" si="544"/>
        <v>1</v>
      </c>
      <c r="G17439" t="s">
        <v>1318</v>
      </c>
      <c r="I17439" t="s">
        <v>25</v>
      </c>
      <c r="J17439" t="s">
        <v>1319</v>
      </c>
      <c r="K17439" t="s">
        <v>1318</v>
      </c>
      <c r="L17439" t="s">
        <v>1320</v>
      </c>
      <c r="M17439" t="s">
        <v>1321</v>
      </c>
      <c r="O17439" t="s">
        <v>22</v>
      </c>
      <c r="P17439" t="s">
        <v>1322</v>
      </c>
      <c r="Q17439" t="s">
        <v>1323</v>
      </c>
    </row>
    <row r="17440" spans="1:17" x14ac:dyDescent="0.3">
      <c r="A17440" s="3">
        <v>5503</v>
      </c>
      <c r="B17440" s="4" t="str">
        <f t="shared" si="545"/>
        <v>chr5:112074418-112074419</v>
      </c>
      <c r="C17440" t="s">
        <v>1249</v>
      </c>
      <c r="D17440">
        <v>112074418</v>
      </c>
      <c r="E17440">
        <v>112074419</v>
      </c>
      <c r="F17440">
        <f t="shared" si="544"/>
        <v>1</v>
      </c>
      <c r="G17440" t="s">
        <v>1318</v>
      </c>
      <c r="I17440" t="s">
        <v>25</v>
      </c>
      <c r="J17440" t="s">
        <v>1319</v>
      </c>
      <c r="K17440" t="s">
        <v>1318</v>
      </c>
      <c r="L17440" t="s">
        <v>1320</v>
      </c>
      <c r="M17440" t="s">
        <v>1321</v>
      </c>
      <c r="O17440" t="s">
        <v>22</v>
      </c>
      <c r="P17440" t="s">
        <v>1322</v>
      </c>
      <c r="Q17440" t="s">
        <v>1323</v>
      </c>
    </row>
    <row r="17441" spans="1:17" x14ac:dyDescent="0.3">
      <c r="A17441" s="3">
        <v>5504</v>
      </c>
      <c r="B17441" s="4" t="str">
        <f t="shared" si="545"/>
        <v>chr5:112074509-112074510</v>
      </c>
      <c r="C17441" t="s">
        <v>1249</v>
      </c>
      <c r="D17441">
        <v>112074509</v>
      </c>
      <c r="E17441">
        <v>112074510</v>
      </c>
      <c r="F17441">
        <f t="shared" si="544"/>
        <v>1</v>
      </c>
      <c r="G17441" t="s">
        <v>1318</v>
      </c>
      <c r="I17441" t="s">
        <v>25</v>
      </c>
      <c r="J17441" t="s">
        <v>1319</v>
      </c>
      <c r="K17441" t="s">
        <v>1318</v>
      </c>
      <c r="L17441" t="s">
        <v>1320</v>
      </c>
      <c r="M17441" t="s">
        <v>1321</v>
      </c>
      <c r="O17441" t="s">
        <v>22</v>
      </c>
      <c r="P17441" t="s">
        <v>1322</v>
      </c>
      <c r="Q17441" t="s">
        <v>1323</v>
      </c>
    </row>
    <row r="17442" spans="1:17" x14ac:dyDescent="0.3">
      <c r="A17442" s="3">
        <v>5505</v>
      </c>
      <c r="B17442" s="4" t="str">
        <f t="shared" si="545"/>
        <v>chr5:112074515-112074516</v>
      </c>
      <c r="C17442" t="s">
        <v>1249</v>
      </c>
      <c r="D17442">
        <v>112074515</v>
      </c>
      <c r="E17442">
        <v>112074516</v>
      </c>
      <c r="F17442">
        <f t="shared" si="544"/>
        <v>1</v>
      </c>
      <c r="G17442" t="s">
        <v>1318</v>
      </c>
      <c r="I17442" t="s">
        <v>25</v>
      </c>
      <c r="J17442" t="s">
        <v>1319</v>
      </c>
      <c r="K17442" t="s">
        <v>1318</v>
      </c>
      <c r="L17442" t="s">
        <v>1320</v>
      </c>
      <c r="M17442" t="s">
        <v>1321</v>
      </c>
      <c r="O17442" t="s">
        <v>22</v>
      </c>
      <c r="P17442" t="s">
        <v>1322</v>
      </c>
      <c r="Q17442" t="s">
        <v>1323</v>
      </c>
    </row>
    <row r="17443" spans="1:17" x14ac:dyDescent="0.3">
      <c r="A17443" s="3">
        <v>5506</v>
      </c>
      <c r="B17443" s="4" t="str">
        <f t="shared" si="545"/>
        <v>chr5:112074525-112074526</v>
      </c>
      <c r="C17443" t="s">
        <v>1249</v>
      </c>
      <c r="D17443">
        <v>112074525</v>
      </c>
      <c r="E17443">
        <v>112074526</v>
      </c>
      <c r="F17443">
        <f t="shared" si="544"/>
        <v>1</v>
      </c>
      <c r="G17443" t="s">
        <v>1318</v>
      </c>
      <c r="I17443" t="s">
        <v>25</v>
      </c>
      <c r="J17443" t="s">
        <v>1319</v>
      </c>
      <c r="K17443" t="s">
        <v>1318</v>
      </c>
      <c r="L17443" t="s">
        <v>1320</v>
      </c>
      <c r="M17443" t="s">
        <v>1321</v>
      </c>
      <c r="O17443" t="s">
        <v>22</v>
      </c>
      <c r="P17443" t="s">
        <v>1322</v>
      </c>
      <c r="Q17443" t="s">
        <v>1323</v>
      </c>
    </row>
    <row r="17444" spans="1:17" x14ac:dyDescent="0.3">
      <c r="A17444" s="3">
        <v>5507</v>
      </c>
      <c r="B17444" s="4" t="str">
        <f t="shared" si="545"/>
        <v>chr5:112074534-112074535</v>
      </c>
      <c r="C17444" t="s">
        <v>1249</v>
      </c>
      <c r="D17444">
        <v>112074534</v>
      </c>
      <c r="E17444">
        <v>112074535</v>
      </c>
      <c r="F17444">
        <f t="shared" si="544"/>
        <v>1</v>
      </c>
      <c r="G17444" t="s">
        <v>1318</v>
      </c>
      <c r="I17444" t="s">
        <v>25</v>
      </c>
      <c r="J17444" t="s">
        <v>1319</v>
      </c>
      <c r="K17444" t="s">
        <v>1318</v>
      </c>
      <c r="L17444" t="s">
        <v>1320</v>
      </c>
      <c r="M17444" t="s">
        <v>1321</v>
      </c>
      <c r="O17444" t="s">
        <v>22</v>
      </c>
      <c r="P17444" t="s">
        <v>1322</v>
      </c>
      <c r="Q17444" t="s">
        <v>1323</v>
      </c>
    </row>
    <row r="17445" spans="1:17" x14ac:dyDescent="0.3">
      <c r="A17445" s="3">
        <v>5508</v>
      </c>
      <c r="B17445" s="4" t="str">
        <f t="shared" si="545"/>
        <v>chr5:112074589-112074590</v>
      </c>
      <c r="C17445" t="s">
        <v>1249</v>
      </c>
      <c r="D17445">
        <v>112074589</v>
      </c>
      <c r="E17445">
        <v>112074590</v>
      </c>
      <c r="F17445">
        <f t="shared" si="544"/>
        <v>1</v>
      </c>
      <c r="G17445" t="s">
        <v>1318</v>
      </c>
      <c r="I17445" t="s">
        <v>25</v>
      </c>
      <c r="J17445" t="s">
        <v>1319</v>
      </c>
      <c r="K17445" t="s">
        <v>1318</v>
      </c>
      <c r="L17445" t="s">
        <v>1320</v>
      </c>
      <c r="M17445" t="s">
        <v>1321</v>
      </c>
      <c r="O17445" t="s">
        <v>22</v>
      </c>
      <c r="P17445" t="s">
        <v>1322</v>
      </c>
      <c r="Q17445" t="s">
        <v>1323</v>
      </c>
    </row>
    <row r="17446" spans="1:17" x14ac:dyDescent="0.3">
      <c r="A17446" s="3">
        <v>5509</v>
      </c>
      <c r="B17446" s="4" t="str">
        <f t="shared" si="545"/>
        <v>chr5:112074606-112074607</v>
      </c>
      <c r="C17446" t="s">
        <v>1249</v>
      </c>
      <c r="D17446">
        <v>112074606</v>
      </c>
      <c r="E17446">
        <v>112074607</v>
      </c>
      <c r="F17446">
        <f t="shared" si="544"/>
        <v>1</v>
      </c>
      <c r="G17446" t="s">
        <v>1318</v>
      </c>
      <c r="I17446" t="s">
        <v>25</v>
      </c>
      <c r="J17446" t="s">
        <v>1319</v>
      </c>
      <c r="K17446" t="s">
        <v>1318</v>
      </c>
      <c r="L17446" t="s">
        <v>1320</v>
      </c>
      <c r="M17446" t="s">
        <v>1321</v>
      </c>
      <c r="O17446" t="s">
        <v>22</v>
      </c>
      <c r="P17446" t="s">
        <v>1322</v>
      </c>
      <c r="Q17446" t="s">
        <v>1323</v>
      </c>
    </row>
    <row r="17447" spans="1:17" x14ac:dyDescent="0.3">
      <c r="A17447" s="3">
        <v>5510</v>
      </c>
      <c r="B17447" s="4" t="str">
        <f t="shared" si="545"/>
        <v>chr5:112074721-112074722</v>
      </c>
      <c r="C17447" t="s">
        <v>1249</v>
      </c>
      <c r="D17447">
        <v>112074721</v>
      </c>
      <c r="E17447">
        <v>112074722</v>
      </c>
      <c r="F17447">
        <f t="shared" si="544"/>
        <v>1</v>
      </c>
      <c r="G17447" t="s">
        <v>1318</v>
      </c>
      <c r="I17447" t="s">
        <v>25</v>
      </c>
      <c r="J17447" t="s">
        <v>1319</v>
      </c>
      <c r="K17447" t="s">
        <v>1318</v>
      </c>
      <c r="L17447" t="s">
        <v>1320</v>
      </c>
      <c r="M17447" t="s">
        <v>1321</v>
      </c>
      <c r="O17447" t="s">
        <v>22</v>
      </c>
      <c r="P17447" t="s">
        <v>1322</v>
      </c>
      <c r="Q17447" t="s">
        <v>1323</v>
      </c>
    </row>
    <row r="17448" spans="1:17" x14ac:dyDescent="0.3">
      <c r="A17448" s="3">
        <v>5511</v>
      </c>
      <c r="B17448" s="4" t="str">
        <f t="shared" si="545"/>
        <v>chr5:112074886-112074887</v>
      </c>
      <c r="C17448" t="s">
        <v>1249</v>
      </c>
      <c r="D17448">
        <v>112074886</v>
      </c>
      <c r="E17448">
        <v>112074887</v>
      </c>
      <c r="F17448">
        <f t="shared" si="544"/>
        <v>1</v>
      </c>
      <c r="G17448" t="s">
        <v>1318</v>
      </c>
      <c r="I17448" t="s">
        <v>25</v>
      </c>
      <c r="J17448" t="s">
        <v>1319</v>
      </c>
      <c r="K17448" t="s">
        <v>1318</v>
      </c>
      <c r="L17448" t="s">
        <v>1320</v>
      </c>
      <c r="M17448" t="s">
        <v>1321</v>
      </c>
      <c r="O17448" t="s">
        <v>22</v>
      </c>
      <c r="P17448" t="s">
        <v>1322</v>
      </c>
      <c r="Q17448" t="s">
        <v>1323</v>
      </c>
    </row>
    <row r="17449" spans="1:17" x14ac:dyDescent="0.3">
      <c r="A17449" s="3">
        <v>5512</v>
      </c>
      <c r="B17449" s="4" t="str">
        <f t="shared" si="545"/>
        <v>chr5:112074949-112074950</v>
      </c>
      <c r="C17449" t="s">
        <v>1249</v>
      </c>
      <c r="D17449">
        <v>112074949</v>
      </c>
      <c r="E17449">
        <v>112074950</v>
      </c>
      <c r="F17449">
        <f t="shared" si="544"/>
        <v>1</v>
      </c>
      <c r="G17449" t="s">
        <v>1318</v>
      </c>
      <c r="I17449" t="s">
        <v>25</v>
      </c>
      <c r="J17449" t="s">
        <v>1319</v>
      </c>
      <c r="K17449" t="s">
        <v>1318</v>
      </c>
      <c r="L17449" t="s">
        <v>1320</v>
      </c>
      <c r="M17449" t="s">
        <v>1321</v>
      </c>
      <c r="O17449" t="s">
        <v>22</v>
      </c>
      <c r="P17449" t="s">
        <v>1322</v>
      </c>
      <c r="Q17449" t="s">
        <v>1323</v>
      </c>
    </row>
    <row r="17450" spans="1:17" x14ac:dyDescent="0.3">
      <c r="A17450" s="3">
        <v>5513</v>
      </c>
      <c r="B17450" s="4" t="str">
        <f t="shared" si="545"/>
        <v>chr5:112075037-112075038</v>
      </c>
      <c r="C17450" t="s">
        <v>1249</v>
      </c>
      <c r="D17450">
        <v>112075037</v>
      </c>
      <c r="E17450">
        <v>112075038</v>
      </c>
      <c r="F17450">
        <f t="shared" si="544"/>
        <v>1</v>
      </c>
      <c r="G17450" t="s">
        <v>1318</v>
      </c>
      <c r="I17450" t="s">
        <v>25</v>
      </c>
      <c r="J17450" t="s">
        <v>1319</v>
      </c>
      <c r="K17450" t="s">
        <v>1318</v>
      </c>
      <c r="L17450" t="s">
        <v>1320</v>
      </c>
      <c r="M17450" t="s">
        <v>1321</v>
      </c>
      <c r="O17450" t="s">
        <v>22</v>
      </c>
      <c r="P17450" t="s">
        <v>1322</v>
      </c>
      <c r="Q17450" t="s">
        <v>1323</v>
      </c>
    </row>
    <row r="17451" spans="1:17" x14ac:dyDescent="0.3">
      <c r="A17451" s="3">
        <v>5514</v>
      </c>
      <c r="B17451" s="4" t="str">
        <f t="shared" si="545"/>
        <v>chr5:112075213-112075214</v>
      </c>
      <c r="C17451" t="s">
        <v>1249</v>
      </c>
      <c r="D17451">
        <v>112075213</v>
      </c>
      <c r="E17451">
        <v>112075214</v>
      </c>
      <c r="F17451">
        <f t="shared" si="544"/>
        <v>1</v>
      </c>
      <c r="G17451" t="s">
        <v>1318</v>
      </c>
      <c r="I17451" t="s">
        <v>25</v>
      </c>
      <c r="J17451" t="s">
        <v>1319</v>
      </c>
      <c r="K17451" t="s">
        <v>1318</v>
      </c>
      <c r="L17451" t="s">
        <v>1320</v>
      </c>
      <c r="M17451" t="s">
        <v>1321</v>
      </c>
      <c r="O17451" t="s">
        <v>22</v>
      </c>
      <c r="P17451" t="s">
        <v>1322</v>
      </c>
      <c r="Q17451" t="s">
        <v>1323</v>
      </c>
    </row>
    <row r="17452" spans="1:17" x14ac:dyDescent="0.3">
      <c r="A17452" s="3">
        <v>5515</v>
      </c>
      <c r="B17452" s="4" t="str">
        <f t="shared" si="545"/>
        <v>chr5:112075339-112075340</v>
      </c>
      <c r="C17452" t="s">
        <v>1249</v>
      </c>
      <c r="D17452">
        <v>112075339</v>
      </c>
      <c r="E17452">
        <v>112075340</v>
      </c>
      <c r="F17452">
        <f t="shared" si="544"/>
        <v>1</v>
      </c>
      <c r="G17452" t="s">
        <v>1318</v>
      </c>
      <c r="I17452" t="s">
        <v>25</v>
      </c>
      <c r="J17452" t="s">
        <v>1319</v>
      </c>
      <c r="K17452" t="s">
        <v>1318</v>
      </c>
      <c r="L17452" t="s">
        <v>1320</v>
      </c>
      <c r="M17452" t="s">
        <v>1321</v>
      </c>
      <c r="O17452" t="s">
        <v>22</v>
      </c>
      <c r="P17452" t="s">
        <v>1322</v>
      </c>
      <c r="Q17452" t="s">
        <v>1323</v>
      </c>
    </row>
    <row r="17453" spans="1:17" x14ac:dyDescent="0.3">
      <c r="A17453" s="3">
        <v>5516</v>
      </c>
      <c r="B17453" s="4" t="str">
        <f t="shared" si="545"/>
        <v>chr5:112075342-112075343</v>
      </c>
      <c r="C17453" t="s">
        <v>1249</v>
      </c>
      <c r="D17453">
        <v>112075342</v>
      </c>
      <c r="E17453">
        <v>112075343</v>
      </c>
      <c r="F17453">
        <f t="shared" si="544"/>
        <v>1</v>
      </c>
      <c r="G17453" t="s">
        <v>1318</v>
      </c>
      <c r="I17453" t="s">
        <v>25</v>
      </c>
      <c r="J17453" t="s">
        <v>1319</v>
      </c>
      <c r="K17453" t="s">
        <v>1318</v>
      </c>
      <c r="L17453" t="s">
        <v>1320</v>
      </c>
      <c r="M17453" t="s">
        <v>1321</v>
      </c>
      <c r="O17453" t="s">
        <v>22</v>
      </c>
      <c r="P17453" t="s">
        <v>1322</v>
      </c>
      <c r="Q17453" t="s">
        <v>1323</v>
      </c>
    </row>
    <row r="17454" spans="1:17" x14ac:dyDescent="0.3">
      <c r="A17454" s="3">
        <v>5517</v>
      </c>
      <c r="B17454" s="4" t="str">
        <f t="shared" si="545"/>
        <v>chr5:112075451-112075452</v>
      </c>
      <c r="C17454" t="s">
        <v>1249</v>
      </c>
      <c r="D17454">
        <v>112075451</v>
      </c>
      <c r="E17454">
        <v>112075452</v>
      </c>
      <c r="F17454">
        <f t="shared" si="544"/>
        <v>1</v>
      </c>
      <c r="G17454" t="s">
        <v>1318</v>
      </c>
      <c r="I17454" t="s">
        <v>25</v>
      </c>
      <c r="J17454" t="s">
        <v>1319</v>
      </c>
      <c r="K17454" t="s">
        <v>1318</v>
      </c>
      <c r="L17454" t="s">
        <v>1320</v>
      </c>
      <c r="M17454" t="s">
        <v>1321</v>
      </c>
      <c r="O17454" t="s">
        <v>22</v>
      </c>
      <c r="P17454" t="s">
        <v>1322</v>
      </c>
      <c r="Q17454" t="s">
        <v>1323</v>
      </c>
    </row>
    <row r="17455" spans="1:17" x14ac:dyDescent="0.3">
      <c r="A17455" s="3">
        <v>5518</v>
      </c>
      <c r="B17455" s="4" t="str">
        <f t="shared" si="545"/>
        <v>chr5:112075459-112075460</v>
      </c>
      <c r="C17455" t="s">
        <v>1249</v>
      </c>
      <c r="D17455">
        <v>112075459</v>
      </c>
      <c r="E17455">
        <v>112075460</v>
      </c>
      <c r="F17455">
        <f t="shared" si="544"/>
        <v>1</v>
      </c>
      <c r="G17455" t="s">
        <v>1318</v>
      </c>
      <c r="I17455" t="s">
        <v>25</v>
      </c>
      <c r="J17455" t="s">
        <v>1319</v>
      </c>
      <c r="K17455" t="s">
        <v>1318</v>
      </c>
      <c r="L17455" t="s">
        <v>1320</v>
      </c>
      <c r="M17455" t="s">
        <v>1321</v>
      </c>
      <c r="O17455" t="s">
        <v>22</v>
      </c>
      <c r="P17455" t="s">
        <v>1322</v>
      </c>
      <c r="Q17455" t="s">
        <v>1323</v>
      </c>
    </row>
    <row r="17456" spans="1:17" x14ac:dyDescent="0.3">
      <c r="A17456" s="3">
        <v>5519</v>
      </c>
      <c r="B17456" s="4" t="str">
        <f t="shared" si="545"/>
        <v>chr5:112075493-112075494</v>
      </c>
      <c r="C17456" t="s">
        <v>1249</v>
      </c>
      <c r="D17456">
        <v>112075493</v>
      </c>
      <c r="E17456">
        <v>112075494</v>
      </c>
      <c r="F17456">
        <f t="shared" si="544"/>
        <v>1</v>
      </c>
      <c r="G17456" t="s">
        <v>1318</v>
      </c>
      <c r="I17456" t="s">
        <v>25</v>
      </c>
      <c r="J17456" t="s">
        <v>1319</v>
      </c>
      <c r="K17456" t="s">
        <v>1318</v>
      </c>
      <c r="L17456" t="s">
        <v>1320</v>
      </c>
      <c r="M17456" t="s">
        <v>1321</v>
      </c>
      <c r="O17456" t="s">
        <v>22</v>
      </c>
      <c r="P17456" t="s">
        <v>1322</v>
      </c>
      <c r="Q17456" t="s">
        <v>1323</v>
      </c>
    </row>
    <row r="17457" spans="1:17" x14ac:dyDescent="0.3">
      <c r="A17457" s="3">
        <v>5520</v>
      </c>
      <c r="B17457" s="4" t="str">
        <f t="shared" si="545"/>
        <v>chr5:112075766-112075767</v>
      </c>
      <c r="C17457" t="s">
        <v>1249</v>
      </c>
      <c r="D17457">
        <v>112075766</v>
      </c>
      <c r="E17457">
        <v>112075767</v>
      </c>
      <c r="F17457">
        <f t="shared" si="544"/>
        <v>1</v>
      </c>
      <c r="G17457" t="s">
        <v>1318</v>
      </c>
      <c r="I17457" t="s">
        <v>25</v>
      </c>
      <c r="J17457" t="s">
        <v>1319</v>
      </c>
      <c r="K17457" t="s">
        <v>1318</v>
      </c>
      <c r="L17457" t="s">
        <v>1320</v>
      </c>
      <c r="M17457" t="s">
        <v>1321</v>
      </c>
      <c r="O17457" t="s">
        <v>22</v>
      </c>
      <c r="P17457" t="s">
        <v>1322</v>
      </c>
      <c r="Q17457" t="s">
        <v>1323</v>
      </c>
    </row>
    <row r="17458" spans="1:17" x14ac:dyDescent="0.3">
      <c r="A17458" s="3">
        <v>5521</v>
      </c>
      <c r="B17458" s="4" t="str">
        <f t="shared" si="545"/>
        <v>chr5:112075946-112075947</v>
      </c>
      <c r="C17458" t="s">
        <v>1249</v>
      </c>
      <c r="D17458">
        <v>112075946</v>
      </c>
      <c r="E17458">
        <v>112075947</v>
      </c>
      <c r="F17458">
        <f t="shared" si="544"/>
        <v>1</v>
      </c>
      <c r="G17458" t="s">
        <v>1318</v>
      </c>
      <c r="I17458" t="s">
        <v>25</v>
      </c>
      <c r="J17458" t="s">
        <v>1319</v>
      </c>
      <c r="K17458" t="s">
        <v>1318</v>
      </c>
      <c r="L17458" t="s">
        <v>1320</v>
      </c>
      <c r="M17458" t="s">
        <v>1321</v>
      </c>
      <c r="O17458" t="s">
        <v>22</v>
      </c>
      <c r="P17458" t="s">
        <v>1322</v>
      </c>
      <c r="Q17458" t="s">
        <v>1323</v>
      </c>
    </row>
    <row r="17459" spans="1:17" x14ac:dyDescent="0.3">
      <c r="A17459" s="3">
        <v>5522</v>
      </c>
      <c r="B17459" s="4" t="str">
        <f t="shared" si="545"/>
        <v>chr5:112076013-112076014</v>
      </c>
      <c r="C17459" t="s">
        <v>1249</v>
      </c>
      <c r="D17459">
        <v>112076013</v>
      </c>
      <c r="E17459">
        <v>112076014</v>
      </c>
      <c r="F17459">
        <f t="shared" si="544"/>
        <v>1</v>
      </c>
      <c r="G17459" t="s">
        <v>1318</v>
      </c>
      <c r="I17459" t="s">
        <v>25</v>
      </c>
      <c r="J17459" t="s">
        <v>1319</v>
      </c>
      <c r="K17459" t="s">
        <v>1318</v>
      </c>
      <c r="L17459" t="s">
        <v>1320</v>
      </c>
      <c r="M17459" t="s">
        <v>1321</v>
      </c>
      <c r="O17459" t="s">
        <v>22</v>
      </c>
      <c r="P17459" t="s">
        <v>1322</v>
      </c>
      <c r="Q17459" t="s">
        <v>1323</v>
      </c>
    </row>
    <row r="17460" spans="1:17" x14ac:dyDescent="0.3">
      <c r="A17460" s="3">
        <v>5523</v>
      </c>
      <c r="B17460" s="4" t="str">
        <f t="shared" si="545"/>
        <v>chr5:112076187-112076188</v>
      </c>
      <c r="C17460" t="s">
        <v>1249</v>
      </c>
      <c r="D17460">
        <v>112076187</v>
      </c>
      <c r="E17460">
        <v>112076188</v>
      </c>
      <c r="F17460">
        <f t="shared" si="544"/>
        <v>1</v>
      </c>
      <c r="G17460" t="s">
        <v>1318</v>
      </c>
      <c r="I17460" t="s">
        <v>25</v>
      </c>
      <c r="J17460" t="s">
        <v>1319</v>
      </c>
      <c r="K17460" t="s">
        <v>1318</v>
      </c>
      <c r="L17460" t="s">
        <v>1320</v>
      </c>
      <c r="M17460" t="s">
        <v>1321</v>
      </c>
      <c r="O17460" t="s">
        <v>22</v>
      </c>
      <c r="P17460" t="s">
        <v>1322</v>
      </c>
      <c r="Q17460" t="s">
        <v>1323</v>
      </c>
    </row>
    <row r="17461" spans="1:17" x14ac:dyDescent="0.3">
      <c r="A17461" s="3">
        <v>5524</v>
      </c>
      <c r="B17461" s="4" t="str">
        <f t="shared" si="545"/>
        <v>chr5:112076489-112076490</v>
      </c>
      <c r="C17461" t="s">
        <v>1249</v>
      </c>
      <c r="D17461">
        <v>112076489</v>
      </c>
      <c r="E17461">
        <v>112076490</v>
      </c>
      <c r="F17461">
        <f t="shared" si="544"/>
        <v>1</v>
      </c>
      <c r="G17461" t="s">
        <v>1318</v>
      </c>
      <c r="I17461" t="s">
        <v>25</v>
      </c>
      <c r="J17461" t="s">
        <v>1319</v>
      </c>
      <c r="K17461" t="s">
        <v>1318</v>
      </c>
      <c r="L17461" t="s">
        <v>1320</v>
      </c>
      <c r="M17461" t="s">
        <v>1321</v>
      </c>
      <c r="O17461" t="s">
        <v>22</v>
      </c>
      <c r="P17461" t="s">
        <v>1322</v>
      </c>
      <c r="Q17461" t="s">
        <v>1323</v>
      </c>
    </row>
    <row r="17462" spans="1:17" x14ac:dyDescent="0.3">
      <c r="A17462" s="3">
        <v>5525</v>
      </c>
      <c r="B17462" s="4" t="str">
        <f t="shared" si="545"/>
        <v>chr5:112076492-112076493</v>
      </c>
      <c r="C17462" t="s">
        <v>1249</v>
      </c>
      <c r="D17462">
        <v>112076492</v>
      </c>
      <c r="E17462">
        <v>112076493</v>
      </c>
      <c r="F17462">
        <f t="shared" si="544"/>
        <v>1</v>
      </c>
      <c r="G17462" t="s">
        <v>1318</v>
      </c>
      <c r="I17462" t="s">
        <v>25</v>
      </c>
      <c r="J17462" t="s">
        <v>1319</v>
      </c>
      <c r="K17462" t="s">
        <v>1318</v>
      </c>
      <c r="L17462" t="s">
        <v>1320</v>
      </c>
      <c r="M17462" t="s">
        <v>1321</v>
      </c>
      <c r="O17462" t="s">
        <v>22</v>
      </c>
      <c r="P17462" t="s">
        <v>1322</v>
      </c>
      <c r="Q17462" t="s">
        <v>1323</v>
      </c>
    </row>
    <row r="17463" spans="1:17" x14ac:dyDescent="0.3">
      <c r="A17463" s="3">
        <v>5526</v>
      </c>
      <c r="B17463" s="4" t="str">
        <f t="shared" si="545"/>
        <v>chr5:112076501-112076502</v>
      </c>
      <c r="C17463" t="s">
        <v>1249</v>
      </c>
      <c r="D17463">
        <v>112076501</v>
      </c>
      <c r="E17463">
        <v>112076502</v>
      </c>
      <c r="F17463">
        <f t="shared" si="544"/>
        <v>1</v>
      </c>
      <c r="G17463" t="s">
        <v>1318</v>
      </c>
      <c r="I17463" t="s">
        <v>25</v>
      </c>
      <c r="J17463" t="s">
        <v>1319</v>
      </c>
      <c r="K17463" t="s">
        <v>1318</v>
      </c>
      <c r="L17463" t="s">
        <v>1320</v>
      </c>
      <c r="M17463" t="s">
        <v>1321</v>
      </c>
      <c r="O17463" t="s">
        <v>22</v>
      </c>
      <c r="P17463" t="s">
        <v>1322</v>
      </c>
      <c r="Q17463" t="s">
        <v>1323</v>
      </c>
    </row>
    <row r="17464" spans="1:17" x14ac:dyDescent="0.3">
      <c r="A17464" s="3">
        <v>5527</v>
      </c>
      <c r="B17464" s="4" t="str">
        <f t="shared" si="545"/>
        <v>chr5:112077446-112077447</v>
      </c>
      <c r="C17464" t="s">
        <v>1249</v>
      </c>
      <c r="D17464">
        <v>112077446</v>
      </c>
      <c r="E17464">
        <v>112077447</v>
      </c>
      <c r="F17464">
        <f t="shared" si="544"/>
        <v>1</v>
      </c>
      <c r="G17464" t="s">
        <v>1318</v>
      </c>
      <c r="I17464" t="s">
        <v>25</v>
      </c>
      <c r="J17464" t="s">
        <v>1319</v>
      </c>
      <c r="K17464" t="s">
        <v>1318</v>
      </c>
      <c r="L17464" t="s">
        <v>1320</v>
      </c>
      <c r="M17464" t="s">
        <v>1321</v>
      </c>
      <c r="O17464" t="s">
        <v>22</v>
      </c>
      <c r="P17464" t="s">
        <v>1322</v>
      </c>
      <c r="Q17464" t="s">
        <v>1323</v>
      </c>
    </row>
    <row r="17465" spans="1:17" x14ac:dyDescent="0.3">
      <c r="A17465" s="3">
        <v>5528</v>
      </c>
      <c r="B17465" s="4" t="str">
        <f t="shared" si="545"/>
        <v>chr5:112077482-112077483</v>
      </c>
      <c r="C17465" t="s">
        <v>1249</v>
      </c>
      <c r="D17465">
        <v>112077482</v>
      </c>
      <c r="E17465">
        <v>112077483</v>
      </c>
      <c r="F17465">
        <f t="shared" si="544"/>
        <v>1</v>
      </c>
      <c r="G17465" t="s">
        <v>1318</v>
      </c>
      <c r="I17465" t="s">
        <v>25</v>
      </c>
      <c r="J17465" t="s">
        <v>1319</v>
      </c>
      <c r="K17465" t="s">
        <v>1318</v>
      </c>
      <c r="L17465" t="s">
        <v>1320</v>
      </c>
      <c r="M17465" t="s">
        <v>1321</v>
      </c>
      <c r="O17465" t="s">
        <v>22</v>
      </c>
      <c r="P17465" t="s">
        <v>1322</v>
      </c>
      <c r="Q17465" t="s">
        <v>1323</v>
      </c>
    </row>
    <row r="17466" spans="1:17" x14ac:dyDescent="0.3">
      <c r="A17466" s="3">
        <v>5529</v>
      </c>
      <c r="B17466" s="4" t="str">
        <f t="shared" si="545"/>
        <v>chr5:112077490-112077491</v>
      </c>
      <c r="C17466" t="s">
        <v>1249</v>
      </c>
      <c r="D17466">
        <v>112077490</v>
      </c>
      <c r="E17466">
        <v>112077491</v>
      </c>
      <c r="F17466">
        <f t="shared" si="544"/>
        <v>1</v>
      </c>
      <c r="G17466" t="s">
        <v>1318</v>
      </c>
      <c r="I17466" t="s">
        <v>25</v>
      </c>
      <c r="J17466" t="s">
        <v>1319</v>
      </c>
      <c r="K17466" t="s">
        <v>1318</v>
      </c>
      <c r="L17466" t="s">
        <v>1320</v>
      </c>
      <c r="M17466" t="s">
        <v>1321</v>
      </c>
      <c r="O17466" t="s">
        <v>22</v>
      </c>
      <c r="P17466" t="s">
        <v>1322</v>
      </c>
      <c r="Q17466" t="s">
        <v>1323</v>
      </c>
    </row>
    <row r="17467" spans="1:17" x14ac:dyDescent="0.3">
      <c r="A17467" s="3">
        <v>5530</v>
      </c>
      <c r="B17467" s="4" t="str">
        <f t="shared" si="545"/>
        <v>chr5:112077497-112077498</v>
      </c>
      <c r="C17467" t="s">
        <v>1249</v>
      </c>
      <c r="D17467">
        <v>112077497</v>
      </c>
      <c r="E17467">
        <v>112077498</v>
      </c>
      <c r="F17467">
        <f t="shared" si="544"/>
        <v>1</v>
      </c>
      <c r="G17467" t="s">
        <v>1318</v>
      </c>
      <c r="I17467" t="s">
        <v>25</v>
      </c>
      <c r="J17467" t="s">
        <v>1319</v>
      </c>
      <c r="K17467" t="s">
        <v>1318</v>
      </c>
      <c r="L17467" t="s">
        <v>1320</v>
      </c>
      <c r="M17467" t="s">
        <v>1321</v>
      </c>
      <c r="O17467" t="s">
        <v>22</v>
      </c>
      <c r="P17467" t="s">
        <v>1322</v>
      </c>
      <c r="Q17467" t="s">
        <v>1323</v>
      </c>
    </row>
    <row r="17468" spans="1:17" x14ac:dyDescent="0.3">
      <c r="A17468" s="3">
        <v>5531</v>
      </c>
      <c r="B17468" s="4" t="str">
        <f t="shared" si="545"/>
        <v>chr5:112077590-112077591</v>
      </c>
      <c r="C17468" t="s">
        <v>1249</v>
      </c>
      <c r="D17468">
        <v>112077590</v>
      </c>
      <c r="E17468">
        <v>112077591</v>
      </c>
      <c r="F17468">
        <f t="shared" si="544"/>
        <v>1</v>
      </c>
      <c r="G17468" t="s">
        <v>1318</v>
      </c>
      <c r="I17468" t="s">
        <v>25</v>
      </c>
      <c r="J17468" t="s">
        <v>1319</v>
      </c>
      <c r="K17468" t="s">
        <v>1318</v>
      </c>
      <c r="L17468" t="s">
        <v>1320</v>
      </c>
      <c r="M17468" t="s">
        <v>1321</v>
      </c>
      <c r="O17468" t="s">
        <v>22</v>
      </c>
      <c r="P17468" t="s">
        <v>1322</v>
      </c>
      <c r="Q17468" t="s">
        <v>1323</v>
      </c>
    </row>
    <row r="17469" spans="1:17" x14ac:dyDescent="0.3">
      <c r="A17469" s="3">
        <v>5532</v>
      </c>
      <c r="B17469" s="4" t="str">
        <f t="shared" si="545"/>
        <v>chr5:112077680-112077681</v>
      </c>
      <c r="C17469" t="s">
        <v>1249</v>
      </c>
      <c r="D17469">
        <v>112077680</v>
      </c>
      <c r="E17469">
        <v>112077681</v>
      </c>
      <c r="F17469">
        <f t="shared" si="544"/>
        <v>1</v>
      </c>
      <c r="G17469" t="s">
        <v>1318</v>
      </c>
      <c r="I17469" t="s">
        <v>25</v>
      </c>
      <c r="J17469" t="s">
        <v>1319</v>
      </c>
      <c r="K17469" t="s">
        <v>1318</v>
      </c>
      <c r="L17469" t="s">
        <v>1320</v>
      </c>
      <c r="M17469" t="s">
        <v>1321</v>
      </c>
      <c r="O17469" t="s">
        <v>22</v>
      </c>
      <c r="P17469" t="s">
        <v>1322</v>
      </c>
      <c r="Q17469" t="s">
        <v>1323</v>
      </c>
    </row>
    <row r="17470" spans="1:17" x14ac:dyDescent="0.3">
      <c r="A17470" s="3">
        <v>5533</v>
      </c>
      <c r="B17470" s="4" t="str">
        <f t="shared" si="545"/>
        <v>chr5:112077769-112077770</v>
      </c>
      <c r="C17470" t="s">
        <v>1249</v>
      </c>
      <c r="D17470">
        <v>112077769</v>
      </c>
      <c r="E17470">
        <v>112077770</v>
      </c>
      <c r="F17470">
        <f t="shared" si="544"/>
        <v>1</v>
      </c>
      <c r="G17470" t="s">
        <v>1318</v>
      </c>
      <c r="I17470" t="s">
        <v>25</v>
      </c>
      <c r="J17470" t="s">
        <v>1319</v>
      </c>
      <c r="K17470" t="s">
        <v>1318</v>
      </c>
      <c r="L17470" t="s">
        <v>1320</v>
      </c>
      <c r="M17470" t="s">
        <v>1321</v>
      </c>
      <c r="O17470" t="s">
        <v>22</v>
      </c>
      <c r="P17470" t="s">
        <v>1322</v>
      </c>
      <c r="Q17470" t="s">
        <v>1323</v>
      </c>
    </row>
    <row r="17471" spans="1:17" x14ac:dyDescent="0.3">
      <c r="A17471" s="3">
        <v>5534</v>
      </c>
      <c r="B17471" s="4" t="str">
        <f t="shared" si="545"/>
        <v>chr5:112077919-112077920</v>
      </c>
      <c r="C17471" t="s">
        <v>1249</v>
      </c>
      <c r="D17471">
        <v>112077919</v>
      </c>
      <c r="E17471">
        <v>112077920</v>
      </c>
      <c r="F17471">
        <f t="shared" si="544"/>
        <v>1</v>
      </c>
      <c r="G17471" t="s">
        <v>1318</v>
      </c>
      <c r="I17471" t="s">
        <v>25</v>
      </c>
      <c r="J17471" t="s">
        <v>1319</v>
      </c>
      <c r="K17471" t="s">
        <v>1318</v>
      </c>
      <c r="L17471" t="s">
        <v>1320</v>
      </c>
      <c r="M17471" t="s">
        <v>1321</v>
      </c>
      <c r="O17471" t="s">
        <v>22</v>
      </c>
      <c r="P17471" t="s">
        <v>1322</v>
      </c>
      <c r="Q17471" t="s">
        <v>1323</v>
      </c>
    </row>
    <row r="17472" spans="1:17" x14ac:dyDescent="0.3">
      <c r="A17472" s="3">
        <v>5535</v>
      </c>
      <c r="B17472" s="4" t="str">
        <f t="shared" si="545"/>
        <v>chr5:112078291-112078292</v>
      </c>
      <c r="C17472" t="s">
        <v>1249</v>
      </c>
      <c r="D17472">
        <v>112078291</v>
      </c>
      <c r="E17472">
        <v>112078292</v>
      </c>
      <c r="F17472">
        <f t="shared" si="544"/>
        <v>1</v>
      </c>
      <c r="G17472" t="s">
        <v>1318</v>
      </c>
      <c r="I17472" t="s">
        <v>25</v>
      </c>
      <c r="J17472" t="s">
        <v>1319</v>
      </c>
      <c r="K17472" t="s">
        <v>1318</v>
      </c>
      <c r="L17472" t="s">
        <v>1320</v>
      </c>
      <c r="M17472" t="s">
        <v>1321</v>
      </c>
      <c r="O17472" t="s">
        <v>22</v>
      </c>
      <c r="P17472" t="s">
        <v>1322</v>
      </c>
      <c r="Q17472" t="s">
        <v>1323</v>
      </c>
    </row>
    <row r="17473" spans="1:17" x14ac:dyDescent="0.3">
      <c r="A17473" s="3">
        <v>5536</v>
      </c>
      <c r="B17473" s="4" t="str">
        <f t="shared" si="545"/>
        <v>chr5:112078412-112078413</v>
      </c>
      <c r="C17473" t="s">
        <v>1249</v>
      </c>
      <c r="D17473">
        <v>112078412</v>
      </c>
      <c r="E17473">
        <v>112078413</v>
      </c>
      <c r="F17473">
        <f t="shared" si="544"/>
        <v>1</v>
      </c>
      <c r="G17473" t="s">
        <v>1318</v>
      </c>
      <c r="I17473" t="s">
        <v>25</v>
      </c>
      <c r="J17473" t="s">
        <v>1319</v>
      </c>
      <c r="K17473" t="s">
        <v>1318</v>
      </c>
      <c r="L17473" t="s">
        <v>1320</v>
      </c>
      <c r="M17473" t="s">
        <v>1321</v>
      </c>
      <c r="O17473" t="s">
        <v>22</v>
      </c>
      <c r="P17473" t="s">
        <v>1322</v>
      </c>
      <c r="Q17473" t="s">
        <v>1323</v>
      </c>
    </row>
    <row r="17474" spans="1:17" x14ac:dyDescent="0.3">
      <c r="A17474" s="3">
        <v>5538</v>
      </c>
      <c r="B17474" s="4" t="str">
        <f t="shared" si="545"/>
        <v>chr5:112079124-112079125</v>
      </c>
      <c r="C17474" t="s">
        <v>1249</v>
      </c>
      <c r="D17474">
        <v>112079124</v>
      </c>
      <c r="E17474">
        <v>112079125</v>
      </c>
      <c r="F17474">
        <f t="shared" ref="F17474:F17537" si="546">E17474-D17474</f>
        <v>1</v>
      </c>
      <c r="G17474" t="s">
        <v>1318</v>
      </c>
      <c r="I17474" t="s">
        <v>25</v>
      </c>
      <c r="J17474" t="s">
        <v>1319</v>
      </c>
      <c r="K17474" t="s">
        <v>1318</v>
      </c>
      <c r="L17474" t="s">
        <v>1320</v>
      </c>
      <c r="M17474" t="s">
        <v>1321</v>
      </c>
      <c r="O17474" t="s">
        <v>22</v>
      </c>
      <c r="P17474" t="s">
        <v>1322</v>
      </c>
      <c r="Q17474" t="s">
        <v>1323</v>
      </c>
    </row>
    <row r="17475" spans="1:17" x14ac:dyDescent="0.3">
      <c r="A17475" s="3">
        <v>5539</v>
      </c>
      <c r="B17475" s="4" t="str">
        <f t="shared" ref="B17475:B17538" si="547">C17475&amp;":"&amp;D17475&amp;"-"&amp;E17475</f>
        <v>chr5:112079126-112079127</v>
      </c>
      <c r="C17475" t="s">
        <v>1249</v>
      </c>
      <c r="D17475">
        <v>112079126</v>
      </c>
      <c r="E17475">
        <v>112079127</v>
      </c>
      <c r="F17475">
        <f t="shared" si="546"/>
        <v>1</v>
      </c>
      <c r="G17475" t="s">
        <v>1318</v>
      </c>
      <c r="I17475" t="s">
        <v>25</v>
      </c>
      <c r="J17475" t="s">
        <v>1319</v>
      </c>
      <c r="K17475" t="s">
        <v>1318</v>
      </c>
      <c r="L17475" t="s">
        <v>1320</v>
      </c>
      <c r="M17475" t="s">
        <v>1321</v>
      </c>
      <c r="O17475" t="s">
        <v>22</v>
      </c>
      <c r="P17475" t="s">
        <v>1322</v>
      </c>
      <c r="Q17475" t="s">
        <v>1323</v>
      </c>
    </row>
    <row r="17476" spans="1:17" x14ac:dyDescent="0.3">
      <c r="A17476" s="3">
        <v>5540</v>
      </c>
      <c r="B17476" s="4" t="str">
        <f t="shared" si="547"/>
        <v>chr5:112079626-112079627</v>
      </c>
      <c r="C17476" t="s">
        <v>1249</v>
      </c>
      <c r="D17476">
        <v>112079626</v>
      </c>
      <c r="E17476">
        <v>112079627</v>
      </c>
      <c r="F17476">
        <f t="shared" si="546"/>
        <v>1</v>
      </c>
      <c r="G17476" t="s">
        <v>1318</v>
      </c>
      <c r="I17476" t="s">
        <v>25</v>
      </c>
      <c r="J17476" t="s">
        <v>1319</v>
      </c>
      <c r="K17476" t="s">
        <v>1318</v>
      </c>
      <c r="L17476" t="s">
        <v>1320</v>
      </c>
      <c r="M17476" t="s">
        <v>1321</v>
      </c>
      <c r="O17476" t="s">
        <v>22</v>
      </c>
      <c r="P17476" t="s">
        <v>1322</v>
      </c>
      <c r="Q17476" t="s">
        <v>1323</v>
      </c>
    </row>
    <row r="17477" spans="1:17" x14ac:dyDescent="0.3">
      <c r="A17477" s="3">
        <v>5541</v>
      </c>
      <c r="B17477" s="4" t="str">
        <f t="shared" si="547"/>
        <v>chr5:112079628-112079629</v>
      </c>
      <c r="C17477" t="s">
        <v>1249</v>
      </c>
      <c r="D17477">
        <v>112079628</v>
      </c>
      <c r="E17477">
        <v>112079629</v>
      </c>
      <c r="F17477">
        <f t="shared" si="546"/>
        <v>1</v>
      </c>
      <c r="G17477" t="s">
        <v>1318</v>
      </c>
      <c r="I17477" t="s">
        <v>25</v>
      </c>
      <c r="J17477" t="s">
        <v>1319</v>
      </c>
      <c r="K17477" t="s">
        <v>1318</v>
      </c>
      <c r="L17477" t="s">
        <v>1320</v>
      </c>
      <c r="M17477" t="s">
        <v>1321</v>
      </c>
      <c r="O17477" t="s">
        <v>22</v>
      </c>
      <c r="P17477" t="s">
        <v>1322</v>
      </c>
      <c r="Q17477" t="s">
        <v>1323</v>
      </c>
    </row>
    <row r="17478" spans="1:17" x14ac:dyDescent="0.3">
      <c r="A17478" s="3">
        <v>5542</v>
      </c>
      <c r="B17478" s="4" t="str">
        <f t="shared" si="547"/>
        <v>chr5:112079675-112079676</v>
      </c>
      <c r="C17478" t="s">
        <v>1249</v>
      </c>
      <c r="D17478">
        <v>112079675</v>
      </c>
      <c r="E17478">
        <v>112079676</v>
      </c>
      <c r="F17478">
        <f t="shared" si="546"/>
        <v>1</v>
      </c>
      <c r="G17478" t="s">
        <v>1318</v>
      </c>
      <c r="I17478" t="s">
        <v>25</v>
      </c>
      <c r="J17478" t="s">
        <v>1319</v>
      </c>
      <c r="K17478" t="s">
        <v>1318</v>
      </c>
      <c r="L17478" t="s">
        <v>1320</v>
      </c>
      <c r="M17478" t="s">
        <v>1321</v>
      </c>
      <c r="O17478" t="s">
        <v>22</v>
      </c>
      <c r="P17478" t="s">
        <v>1322</v>
      </c>
      <c r="Q17478" t="s">
        <v>1323</v>
      </c>
    </row>
    <row r="17479" spans="1:17" x14ac:dyDescent="0.3">
      <c r="A17479" s="3">
        <v>5543</v>
      </c>
      <c r="B17479" s="4" t="str">
        <f t="shared" si="547"/>
        <v>chr5:112079881-112079882</v>
      </c>
      <c r="C17479" t="s">
        <v>1249</v>
      </c>
      <c r="D17479">
        <v>112079881</v>
      </c>
      <c r="E17479">
        <v>112079882</v>
      </c>
      <c r="F17479">
        <f t="shared" si="546"/>
        <v>1</v>
      </c>
      <c r="G17479" t="s">
        <v>1318</v>
      </c>
      <c r="I17479" t="s">
        <v>25</v>
      </c>
      <c r="J17479" t="s">
        <v>1319</v>
      </c>
      <c r="K17479" t="s">
        <v>1318</v>
      </c>
      <c r="L17479" t="s">
        <v>1320</v>
      </c>
      <c r="M17479" t="s">
        <v>1321</v>
      </c>
      <c r="O17479" t="s">
        <v>22</v>
      </c>
      <c r="P17479" t="s">
        <v>1322</v>
      </c>
      <c r="Q17479" t="s">
        <v>1323</v>
      </c>
    </row>
    <row r="17480" spans="1:17" x14ac:dyDescent="0.3">
      <c r="A17480" s="3">
        <v>5544</v>
      </c>
      <c r="B17480" s="4" t="str">
        <f t="shared" si="547"/>
        <v>chr5:112080118-112080119</v>
      </c>
      <c r="C17480" t="s">
        <v>1249</v>
      </c>
      <c r="D17480">
        <v>112080118</v>
      </c>
      <c r="E17480">
        <v>112080119</v>
      </c>
      <c r="F17480">
        <f t="shared" si="546"/>
        <v>1</v>
      </c>
      <c r="G17480" t="s">
        <v>1318</v>
      </c>
      <c r="I17480" t="s">
        <v>25</v>
      </c>
      <c r="J17480" t="s">
        <v>1319</v>
      </c>
      <c r="K17480" t="s">
        <v>1318</v>
      </c>
      <c r="L17480" t="s">
        <v>1320</v>
      </c>
      <c r="M17480" t="s">
        <v>1321</v>
      </c>
      <c r="O17480" t="s">
        <v>22</v>
      </c>
      <c r="P17480" t="s">
        <v>1322</v>
      </c>
      <c r="Q17480" t="s">
        <v>1323</v>
      </c>
    </row>
    <row r="17481" spans="1:17" x14ac:dyDescent="0.3">
      <c r="A17481" s="3">
        <v>5545</v>
      </c>
      <c r="B17481" s="4" t="str">
        <f t="shared" si="547"/>
        <v>chr5:112080424-112080425</v>
      </c>
      <c r="C17481" t="s">
        <v>1249</v>
      </c>
      <c r="D17481">
        <v>112080424</v>
      </c>
      <c r="E17481">
        <v>112080425</v>
      </c>
      <c r="F17481">
        <f t="shared" si="546"/>
        <v>1</v>
      </c>
      <c r="G17481" t="s">
        <v>1318</v>
      </c>
      <c r="I17481" t="s">
        <v>25</v>
      </c>
      <c r="J17481" t="s">
        <v>1319</v>
      </c>
      <c r="K17481" t="s">
        <v>1318</v>
      </c>
      <c r="L17481" t="s">
        <v>1320</v>
      </c>
      <c r="M17481" t="s">
        <v>1321</v>
      </c>
      <c r="O17481" t="s">
        <v>22</v>
      </c>
      <c r="P17481" t="s">
        <v>1322</v>
      </c>
      <c r="Q17481" t="s">
        <v>1323</v>
      </c>
    </row>
    <row r="17482" spans="1:17" x14ac:dyDescent="0.3">
      <c r="A17482" s="3">
        <v>5547</v>
      </c>
      <c r="B17482" s="4" t="str">
        <f t="shared" si="547"/>
        <v>chr5:112080727-112080728</v>
      </c>
      <c r="C17482" t="s">
        <v>1249</v>
      </c>
      <c r="D17482">
        <v>112080727</v>
      </c>
      <c r="E17482">
        <v>112080728</v>
      </c>
      <c r="F17482">
        <f t="shared" si="546"/>
        <v>1</v>
      </c>
      <c r="G17482" t="s">
        <v>1318</v>
      </c>
      <c r="I17482" t="s">
        <v>25</v>
      </c>
      <c r="J17482" t="s">
        <v>1319</v>
      </c>
      <c r="K17482" t="s">
        <v>1318</v>
      </c>
      <c r="L17482" t="s">
        <v>1320</v>
      </c>
      <c r="M17482" t="s">
        <v>1321</v>
      </c>
      <c r="O17482" t="s">
        <v>22</v>
      </c>
      <c r="P17482" t="s">
        <v>1322</v>
      </c>
      <c r="Q17482" t="s">
        <v>1323</v>
      </c>
    </row>
    <row r="17483" spans="1:17" x14ac:dyDescent="0.3">
      <c r="A17483" s="3">
        <v>5549</v>
      </c>
      <c r="B17483" s="4" t="str">
        <f t="shared" si="547"/>
        <v>chr5:112081332-112081333</v>
      </c>
      <c r="C17483" t="s">
        <v>1249</v>
      </c>
      <c r="D17483">
        <v>112081332</v>
      </c>
      <c r="E17483">
        <v>112081333</v>
      </c>
      <c r="F17483">
        <f t="shared" si="546"/>
        <v>1</v>
      </c>
      <c r="G17483" t="s">
        <v>1318</v>
      </c>
      <c r="I17483" t="s">
        <v>25</v>
      </c>
      <c r="J17483" t="s">
        <v>1319</v>
      </c>
      <c r="K17483" t="s">
        <v>1318</v>
      </c>
      <c r="L17483" t="s">
        <v>1320</v>
      </c>
      <c r="M17483" t="s">
        <v>1321</v>
      </c>
      <c r="O17483" t="s">
        <v>22</v>
      </c>
      <c r="P17483" t="s">
        <v>1322</v>
      </c>
      <c r="Q17483" t="s">
        <v>1323</v>
      </c>
    </row>
    <row r="17484" spans="1:17" x14ac:dyDescent="0.3">
      <c r="A17484" s="3">
        <v>5550</v>
      </c>
      <c r="B17484" s="4" t="str">
        <f t="shared" si="547"/>
        <v>chr5:112081378-112081379</v>
      </c>
      <c r="C17484" t="s">
        <v>1249</v>
      </c>
      <c r="D17484">
        <v>112081378</v>
      </c>
      <c r="E17484">
        <v>112081379</v>
      </c>
      <c r="F17484">
        <f t="shared" si="546"/>
        <v>1</v>
      </c>
      <c r="G17484" t="s">
        <v>1318</v>
      </c>
      <c r="I17484" t="s">
        <v>25</v>
      </c>
      <c r="J17484" t="s">
        <v>1319</v>
      </c>
      <c r="K17484" t="s">
        <v>1318</v>
      </c>
      <c r="L17484" t="s">
        <v>1320</v>
      </c>
      <c r="M17484" t="s">
        <v>1321</v>
      </c>
      <c r="O17484" t="s">
        <v>22</v>
      </c>
      <c r="P17484" t="s">
        <v>1322</v>
      </c>
      <c r="Q17484" t="s">
        <v>1323</v>
      </c>
    </row>
    <row r="17485" spans="1:17" x14ac:dyDescent="0.3">
      <c r="A17485" s="3">
        <v>5551</v>
      </c>
      <c r="B17485" s="4" t="str">
        <f t="shared" si="547"/>
        <v>chr5:112081412-112081413</v>
      </c>
      <c r="C17485" t="s">
        <v>1249</v>
      </c>
      <c r="D17485">
        <v>112081412</v>
      </c>
      <c r="E17485">
        <v>112081413</v>
      </c>
      <c r="F17485">
        <f t="shared" si="546"/>
        <v>1</v>
      </c>
      <c r="G17485" t="s">
        <v>1318</v>
      </c>
      <c r="I17485" t="s">
        <v>25</v>
      </c>
      <c r="J17485" t="s">
        <v>1319</v>
      </c>
      <c r="K17485" t="s">
        <v>1318</v>
      </c>
      <c r="L17485" t="s">
        <v>1320</v>
      </c>
      <c r="M17485" t="s">
        <v>1321</v>
      </c>
      <c r="O17485" t="s">
        <v>22</v>
      </c>
      <c r="P17485" t="s">
        <v>1322</v>
      </c>
      <c r="Q17485" t="s">
        <v>1323</v>
      </c>
    </row>
    <row r="17486" spans="1:17" x14ac:dyDescent="0.3">
      <c r="A17486" s="3">
        <v>5552</v>
      </c>
      <c r="B17486" s="4" t="str">
        <f t="shared" si="547"/>
        <v>chr5:112081414-112081415</v>
      </c>
      <c r="C17486" t="s">
        <v>1249</v>
      </c>
      <c r="D17486">
        <v>112081414</v>
      </c>
      <c r="E17486">
        <v>112081415</v>
      </c>
      <c r="F17486">
        <f t="shared" si="546"/>
        <v>1</v>
      </c>
      <c r="G17486" t="s">
        <v>1318</v>
      </c>
      <c r="I17486" t="s">
        <v>25</v>
      </c>
      <c r="J17486" t="s">
        <v>1319</v>
      </c>
      <c r="K17486" t="s">
        <v>1318</v>
      </c>
      <c r="L17486" t="s">
        <v>1320</v>
      </c>
      <c r="M17486" t="s">
        <v>1321</v>
      </c>
      <c r="O17486" t="s">
        <v>22</v>
      </c>
      <c r="P17486" t="s">
        <v>1322</v>
      </c>
      <c r="Q17486" t="s">
        <v>1323</v>
      </c>
    </row>
    <row r="17487" spans="1:17" x14ac:dyDescent="0.3">
      <c r="A17487" s="3">
        <v>5553</v>
      </c>
      <c r="B17487" s="4" t="str">
        <f t="shared" si="547"/>
        <v>chr5:112081416-112081417</v>
      </c>
      <c r="C17487" t="s">
        <v>1249</v>
      </c>
      <c r="D17487">
        <v>112081416</v>
      </c>
      <c r="E17487">
        <v>112081417</v>
      </c>
      <c r="F17487">
        <f t="shared" si="546"/>
        <v>1</v>
      </c>
      <c r="G17487" t="s">
        <v>1318</v>
      </c>
      <c r="I17487" t="s">
        <v>25</v>
      </c>
      <c r="J17487" t="s">
        <v>1319</v>
      </c>
      <c r="K17487" t="s">
        <v>1318</v>
      </c>
      <c r="L17487" t="s">
        <v>1320</v>
      </c>
      <c r="M17487" t="s">
        <v>1321</v>
      </c>
      <c r="O17487" t="s">
        <v>22</v>
      </c>
      <c r="P17487" t="s">
        <v>1322</v>
      </c>
      <c r="Q17487" t="s">
        <v>1323</v>
      </c>
    </row>
    <row r="17488" spans="1:17" x14ac:dyDescent="0.3">
      <c r="A17488" s="3">
        <v>5555</v>
      </c>
      <c r="B17488" s="4" t="str">
        <f t="shared" si="547"/>
        <v>chr5:112081923-112081924</v>
      </c>
      <c r="C17488" t="s">
        <v>1249</v>
      </c>
      <c r="D17488">
        <v>112081923</v>
      </c>
      <c r="E17488">
        <v>112081924</v>
      </c>
      <c r="F17488">
        <f t="shared" si="546"/>
        <v>1</v>
      </c>
      <c r="G17488" t="s">
        <v>1318</v>
      </c>
      <c r="I17488" t="s">
        <v>25</v>
      </c>
      <c r="J17488" t="s">
        <v>1319</v>
      </c>
      <c r="K17488" t="s">
        <v>1318</v>
      </c>
      <c r="L17488" t="s">
        <v>1320</v>
      </c>
      <c r="M17488" t="s">
        <v>1321</v>
      </c>
      <c r="O17488" t="s">
        <v>22</v>
      </c>
      <c r="P17488" t="s">
        <v>1322</v>
      </c>
      <c r="Q17488" t="s">
        <v>1323</v>
      </c>
    </row>
    <row r="17489" spans="1:17" x14ac:dyDescent="0.3">
      <c r="A17489" s="3">
        <v>5556</v>
      </c>
      <c r="B17489" s="4" t="str">
        <f t="shared" si="547"/>
        <v>chr5:112082034-112082035</v>
      </c>
      <c r="C17489" t="s">
        <v>1249</v>
      </c>
      <c r="D17489">
        <v>112082034</v>
      </c>
      <c r="E17489">
        <v>112082035</v>
      </c>
      <c r="F17489">
        <f t="shared" si="546"/>
        <v>1</v>
      </c>
      <c r="G17489" t="s">
        <v>1318</v>
      </c>
      <c r="I17489" t="s">
        <v>25</v>
      </c>
      <c r="J17489" t="s">
        <v>1319</v>
      </c>
      <c r="K17489" t="s">
        <v>1318</v>
      </c>
      <c r="L17489" t="s">
        <v>1320</v>
      </c>
      <c r="M17489" t="s">
        <v>1321</v>
      </c>
      <c r="O17489" t="s">
        <v>22</v>
      </c>
      <c r="P17489" t="s">
        <v>1322</v>
      </c>
      <c r="Q17489" t="s">
        <v>1323</v>
      </c>
    </row>
    <row r="17490" spans="1:17" x14ac:dyDescent="0.3">
      <c r="A17490" s="3">
        <v>5558</v>
      </c>
      <c r="B17490" s="4" t="str">
        <f t="shared" si="547"/>
        <v>chr5:112082122-112082123</v>
      </c>
      <c r="C17490" t="s">
        <v>1249</v>
      </c>
      <c r="D17490">
        <v>112082122</v>
      </c>
      <c r="E17490">
        <v>112082123</v>
      </c>
      <c r="F17490">
        <f t="shared" si="546"/>
        <v>1</v>
      </c>
      <c r="G17490" t="s">
        <v>1318</v>
      </c>
      <c r="I17490" t="s">
        <v>25</v>
      </c>
      <c r="J17490" t="s">
        <v>1319</v>
      </c>
      <c r="K17490" t="s">
        <v>1318</v>
      </c>
      <c r="L17490" t="s">
        <v>1320</v>
      </c>
      <c r="M17490" t="s">
        <v>1321</v>
      </c>
      <c r="O17490" t="s">
        <v>22</v>
      </c>
      <c r="P17490" t="s">
        <v>1322</v>
      </c>
      <c r="Q17490" t="s">
        <v>1323</v>
      </c>
    </row>
    <row r="17491" spans="1:17" x14ac:dyDescent="0.3">
      <c r="A17491" s="3">
        <v>5559</v>
      </c>
      <c r="B17491" s="4" t="str">
        <f t="shared" si="547"/>
        <v>chr5:112082365-112082366</v>
      </c>
      <c r="C17491" t="s">
        <v>1249</v>
      </c>
      <c r="D17491">
        <v>112082365</v>
      </c>
      <c r="E17491">
        <v>112082366</v>
      </c>
      <c r="F17491">
        <f t="shared" si="546"/>
        <v>1</v>
      </c>
      <c r="G17491" t="s">
        <v>1318</v>
      </c>
      <c r="I17491" t="s">
        <v>25</v>
      </c>
      <c r="J17491" t="s">
        <v>1319</v>
      </c>
      <c r="K17491" t="s">
        <v>1318</v>
      </c>
      <c r="L17491" t="s">
        <v>1320</v>
      </c>
      <c r="M17491" t="s">
        <v>1321</v>
      </c>
      <c r="O17491" t="s">
        <v>22</v>
      </c>
      <c r="P17491" t="s">
        <v>1322</v>
      </c>
      <c r="Q17491" t="s">
        <v>1323</v>
      </c>
    </row>
    <row r="17492" spans="1:17" x14ac:dyDescent="0.3">
      <c r="A17492" s="3">
        <v>5560</v>
      </c>
      <c r="B17492" s="4" t="str">
        <f t="shared" si="547"/>
        <v>chr5:112082804-112082805</v>
      </c>
      <c r="C17492" t="s">
        <v>1249</v>
      </c>
      <c r="D17492">
        <v>112082804</v>
      </c>
      <c r="E17492">
        <v>112082805</v>
      </c>
      <c r="F17492">
        <f t="shared" si="546"/>
        <v>1</v>
      </c>
      <c r="G17492" t="s">
        <v>1318</v>
      </c>
      <c r="I17492" t="s">
        <v>25</v>
      </c>
      <c r="J17492" t="s">
        <v>1319</v>
      </c>
      <c r="K17492" t="s">
        <v>1318</v>
      </c>
      <c r="L17492" t="s">
        <v>1320</v>
      </c>
      <c r="M17492" t="s">
        <v>1321</v>
      </c>
      <c r="O17492" t="s">
        <v>22</v>
      </c>
      <c r="P17492" t="s">
        <v>1322</v>
      </c>
      <c r="Q17492" t="s">
        <v>1323</v>
      </c>
    </row>
    <row r="17493" spans="1:17" x14ac:dyDescent="0.3">
      <c r="A17493" s="3">
        <v>5561</v>
      </c>
      <c r="B17493" s="4" t="str">
        <f t="shared" si="547"/>
        <v>chr5:112082806-112082807</v>
      </c>
      <c r="C17493" t="s">
        <v>1249</v>
      </c>
      <c r="D17493">
        <v>112082806</v>
      </c>
      <c r="E17493">
        <v>112082807</v>
      </c>
      <c r="F17493">
        <f t="shared" si="546"/>
        <v>1</v>
      </c>
      <c r="G17493" t="s">
        <v>1318</v>
      </c>
      <c r="I17493" t="s">
        <v>25</v>
      </c>
      <c r="J17493" t="s">
        <v>1319</v>
      </c>
      <c r="K17493" t="s">
        <v>1318</v>
      </c>
      <c r="L17493" t="s">
        <v>1320</v>
      </c>
      <c r="M17493" t="s">
        <v>1321</v>
      </c>
      <c r="O17493" t="s">
        <v>22</v>
      </c>
      <c r="P17493" t="s">
        <v>1322</v>
      </c>
      <c r="Q17493" t="s">
        <v>1323</v>
      </c>
    </row>
    <row r="17494" spans="1:17" x14ac:dyDescent="0.3">
      <c r="A17494" s="3">
        <v>5562</v>
      </c>
      <c r="B17494" s="4" t="str">
        <f t="shared" si="547"/>
        <v>chr5:112082809-112082810</v>
      </c>
      <c r="C17494" t="s">
        <v>1249</v>
      </c>
      <c r="D17494">
        <v>112082809</v>
      </c>
      <c r="E17494">
        <v>112082810</v>
      </c>
      <c r="F17494">
        <f t="shared" si="546"/>
        <v>1</v>
      </c>
      <c r="G17494" t="s">
        <v>1318</v>
      </c>
      <c r="I17494" t="s">
        <v>25</v>
      </c>
      <c r="J17494" t="s">
        <v>1319</v>
      </c>
      <c r="K17494" t="s">
        <v>1318</v>
      </c>
      <c r="L17494" t="s">
        <v>1320</v>
      </c>
      <c r="M17494" t="s">
        <v>1321</v>
      </c>
      <c r="O17494" t="s">
        <v>22</v>
      </c>
      <c r="P17494" t="s">
        <v>1322</v>
      </c>
      <c r="Q17494" t="s">
        <v>1323</v>
      </c>
    </row>
    <row r="17495" spans="1:17" x14ac:dyDescent="0.3">
      <c r="A17495" s="3">
        <v>5563</v>
      </c>
      <c r="B17495" s="4" t="str">
        <f t="shared" si="547"/>
        <v>chr5:112082871-112082872</v>
      </c>
      <c r="C17495" t="s">
        <v>1249</v>
      </c>
      <c r="D17495">
        <v>112082871</v>
      </c>
      <c r="E17495">
        <v>112082872</v>
      </c>
      <c r="F17495">
        <f t="shared" si="546"/>
        <v>1</v>
      </c>
      <c r="G17495" t="s">
        <v>1318</v>
      </c>
      <c r="I17495" t="s">
        <v>25</v>
      </c>
      <c r="J17495" t="s">
        <v>1319</v>
      </c>
      <c r="K17495" t="s">
        <v>1318</v>
      </c>
      <c r="L17495" t="s">
        <v>1320</v>
      </c>
      <c r="M17495" t="s">
        <v>1321</v>
      </c>
      <c r="O17495" t="s">
        <v>22</v>
      </c>
      <c r="P17495" t="s">
        <v>1322</v>
      </c>
      <c r="Q17495" t="s">
        <v>1323</v>
      </c>
    </row>
    <row r="17496" spans="1:17" x14ac:dyDescent="0.3">
      <c r="A17496" s="3">
        <v>5564</v>
      </c>
      <c r="B17496" s="4" t="str">
        <f t="shared" si="547"/>
        <v>chr5:112082937-112082938</v>
      </c>
      <c r="C17496" t="s">
        <v>1249</v>
      </c>
      <c r="D17496">
        <v>112082937</v>
      </c>
      <c r="E17496">
        <v>112082938</v>
      </c>
      <c r="F17496">
        <f t="shared" si="546"/>
        <v>1</v>
      </c>
      <c r="G17496" t="s">
        <v>1318</v>
      </c>
      <c r="I17496" t="s">
        <v>25</v>
      </c>
      <c r="J17496" t="s">
        <v>1319</v>
      </c>
      <c r="K17496" t="s">
        <v>1318</v>
      </c>
      <c r="L17496" t="s">
        <v>1320</v>
      </c>
      <c r="M17496" t="s">
        <v>1321</v>
      </c>
      <c r="O17496" t="s">
        <v>22</v>
      </c>
      <c r="P17496" t="s">
        <v>1322</v>
      </c>
      <c r="Q17496" t="s">
        <v>1323</v>
      </c>
    </row>
    <row r="17497" spans="1:17" x14ac:dyDescent="0.3">
      <c r="A17497" s="3">
        <v>5565</v>
      </c>
      <c r="B17497" s="4" t="str">
        <f t="shared" si="547"/>
        <v>chr5:112082944-112082945</v>
      </c>
      <c r="C17497" t="s">
        <v>1249</v>
      </c>
      <c r="D17497">
        <v>112082944</v>
      </c>
      <c r="E17497">
        <v>112082945</v>
      </c>
      <c r="F17497">
        <f t="shared" si="546"/>
        <v>1</v>
      </c>
      <c r="G17497" t="s">
        <v>1318</v>
      </c>
      <c r="I17497" t="s">
        <v>25</v>
      </c>
      <c r="J17497" t="s">
        <v>1319</v>
      </c>
      <c r="K17497" t="s">
        <v>1318</v>
      </c>
      <c r="L17497" t="s">
        <v>1320</v>
      </c>
      <c r="M17497" t="s">
        <v>1321</v>
      </c>
      <c r="O17497" t="s">
        <v>22</v>
      </c>
      <c r="P17497" t="s">
        <v>1322</v>
      </c>
      <c r="Q17497" t="s">
        <v>1323</v>
      </c>
    </row>
    <row r="17498" spans="1:17" x14ac:dyDescent="0.3">
      <c r="A17498" s="3">
        <v>5566</v>
      </c>
      <c r="B17498" s="4" t="str">
        <f t="shared" si="547"/>
        <v>chr5:112082948-112082949</v>
      </c>
      <c r="C17498" t="s">
        <v>1249</v>
      </c>
      <c r="D17498">
        <v>112082948</v>
      </c>
      <c r="E17498">
        <v>112082949</v>
      </c>
      <c r="F17498">
        <f t="shared" si="546"/>
        <v>1</v>
      </c>
      <c r="G17498" t="s">
        <v>1318</v>
      </c>
      <c r="I17498" t="s">
        <v>25</v>
      </c>
      <c r="J17498" t="s">
        <v>1319</v>
      </c>
      <c r="K17498" t="s">
        <v>1318</v>
      </c>
      <c r="L17498" t="s">
        <v>1320</v>
      </c>
      <c r="M17498" t="s">
        <v>1321</v>
      </c>
      <c r="O17498" t="s">
        <v>22</v>
      </c>
      <c r="P17498" t="s">
        <v>1322</v>
      </c>
      <c r="Q17498" t="s">
        <v>1323</v>
      </c>
    </row>
    <row r="17499" spans="1:17" x14ac:dyDescent="0.3">
      <c r="A17499" s="3">
        <v>5567</v>
      </c>
      <c r="B17499" s="4" t="str">
        <f t="shared" si="547"/>
        <v>chr5:112084335-112084336</v>
      </c>
      <c r="C17499" t="s">
        <v>1249</v>
      </c>
      <c r="D17499">
        <v>112084335</v>
      </c>
      <c r="E17499">
        <v>112084336</v>
      </c>
      <c r="F17499">
        <f t="shared" si="546"/>
        <v>1</v>
      </c>
      <c r="G17499" t="s">
        <v>1318</v>
      </c>
      <c r="I17499" t="s">
        <v>25</v>
      </c>
      <c r="J17499" t="s">
        <v>1319</v>
      </c>
      <c r="K17499" t="s">
        <v>1318</v>
      </c>
      <c r="L17499" t="s">
        <v>1320</v>
      </c>
      <c r="M17499" t="s">
        <v>1321</v>
      </c>
      <c r="O17499" t="s">
        <v>22</v>
      </c>
      <c r="P17499" t="s">
        <v>1322</v>
      </c>
      <c r="Q17499" t="s">
        <v>1323</v>
      </c>
    </row>
    <row r="17500" spans="1:17" x14ac:dyDescent="0.3">
      <c r="A17500" s="3">
        <v>5568</v>
      </c>
      <c r="B17500" s="4" t="str">
        <f t="shared" si="547"/>
        <v>chr5:112084920-112084921</v>
      </c>
      <c r="C17500" t="s">
        <v>1249</v>
      </c>
      <c r="D17500">
        <v>112084920</v>
      </c>
      <c r="E17500">
        <v>112084921</v>
      </c>
      <c r="F17500">
        <f t="shared" si="546"/>
        <v>1</v>
      </c>
      <c r="G17500" t="s">
        <v>1318</v>
      </c>
      <c r="I17500" t="s">
        <v>25</v>
      </c>
      <c r="J17500" t="s">
        <v>1319</v>
      </c>
      <c r="K17500" t="s">
        <v>1318</v>
      </c>
      <c r="L17500" t="s">
        <v>1320</v>
      </c>
      <c r="M17500" t="s">
        <v>1321</v>
      </c>
      <c r="O17500" t="s">
        <v>22</v>
      </c>
      <c r="P17500" t="s">
        <v>1322</v>
      </c>
      <c r="Q17500" t="s">
        <v>1323</v>
      </c>
    </row>
    <row r="17501" spans="1:17" x14ac:dyDescent="0.3">
      <c r="A17501" s="3">
        <v>5569</v>
      </c>
      <c r="B17501" s="4" t="str">
        <f t="shared" si="547"/>
        <v>chr5:112085456-112085457</v>
      </c>
      <c r="C17501" t="s">
        <v>1249</v>
      </c>
      <c r="D17501">
        <v>112085456</v>
      </c>
      <c r="E17501">
        <v>112085457</v>
      </c>
      <c r="F17501">
        <f t="shared" si="546"/>
        <v>1</v>
      </c>
      <c r="G17501" t="s">
        <v>1318</v>
      </c>
      <c r="I17501" t="s">
        <v>25</v>
      </c>
      <c r="J17501" t="s">
        <v>1319</v>
      </c>
      <c r="K17501" t="s">
        <v>1318</v>
      </c>
      <c r="L17501" t="s">
        <v>1320</v>
      </c>
      <c r="M17501" t="s">
        <v>1321</v>
      </c>
      <c r="O17501" t="s">
        <v>22</v>
      </c>
      <c r="P17501" t="s">
        <v>1322</v>
      </c>
      <c r="Q17501" t="s">
        <v>1323</v>
      </c>
    </row>
    <row r="17502" spans="1:17" x14ac:dyDescent="0.3">
      <c r="A17502" s="3">
        <v>5570</v>
      </c>
      <c r="B17502" s="4" t="str">
        <f t="shared" si="547"/>
        <v>chr5:112085462-112085463</v>
      </c>
      <c r="C17502" t="s">
        <v>1249</v>
      </c>
      <c r="D17502">
        <v>112085462</v>
      </c>
      <c r="E17502">
        <v>112085463</v>
      </c>
      <c r="F17502">
        <f t="shared" si="546"/>
        <v>1</v>
      </c>
      <c r="G17502" t="s">
        <v>1318</v>
      </c>
      <c r="I17502" t="s">
        <v>25</v>
      </c>
      <c r="J17502" t="s">
        <v>1319</v>
      </c>
      <c r="K17502" t="s">
        <v>1318</v>
      </c>
      <c r="L17502" t="s">
        <v>1320</v>
      </c>
      <c r="M17502" t="s">
        <v>1321</v>
      </c>
      <c r="O17502" t="s">
        <v>22</v>
      </c>
      <c r="P17502" t="s">
        <v>1322</v>
      </c>
      <c r="Q17502" t="s">
        <v>1323</v>
      </c>
    </row>
    <row r="17503" spans="1:17" x14ac:dyDescent="0.3">
      <c r="A17503" s="3">
        <v>5571</v>
      </c>
      <c r="B17503" s="4" t="str">
        <f t="shared" si="547"/>
        <v>chr5:112085499-112085500</v>
      </c>
      <c r="C17503" t="s">
        <v>1249</v>
      </c>
      <c r="D17503">
        <v>112085499</v>
      </c>
      <c r="E17503">
        <v>112085500</v>
      </c>
      <c r="F17503">
        <f t="shared" si="546"/>
        <v>1</v>
      </c>
      <c r="G17503" t="s">
        <v>1318</v>
      </c>
      <c r="I17503" t="s">
        <v>25</v>
      </c>
      <c r="J17503" t="s">
        <v>1319</v>
      </c>
      <c r="K17503" t="s">
        <v>1318</v>
      </c>
      <c r="L17503" t="s">
        <v>1320</v>
      </c>
      <c r="M17503" t="s">
        <v>1321</v>
      </c>
      <c r="O17503" t="s">
        <v>22</v>
      </c>
      <c r="P17503" t="s">
        <v>1322</v>
      </c>
      <c r="Q17503" t="s">
        <v>1323</v>
      </c>
    </row>
    <row r="17504" spans="1:17" x14ac:dyDescent="0.3">
      <c r="A17504" s="3">
        <v>5572</v>
      </c>
      <c r="B17504" s="4" t="str">
        <f t="shared" si="547"/>
        <v>chr5:112085610-112085611</v>
      </c>
      <c r="C17504" t="s">
        <v>1249</v>
      </c>
      <c r="D17504">
        <v>112085610</v>
      </c>
      <c r="E17504">
        <v>112085611</v>
      </c>
      <c r="F17504">
        <f t="shared" si="546"/>
        <v>1</v>
      </c>
      <c r="G17504" t="s">
        <v>1318</v>
      </c>
      <c r="I17504" t="s">
        <v>25</v>
      </c>
      <c r="J17504" t="s">
        <v>1319</v>
      </c>
      <c r="K17504" t="s">
        <v>1318</v>
      </c>
      <c r="L17504" t="s">
        <v>1320</v>
      </c>
      <c r="M17504" t="s">
        <v>1321</v>
      </c>
      <c r="O17504" t="s">
        <v>22</v>
      </c>
      <c r="P17504" t="s">
        <v>1322</v>
      </c>
      <c r="Q17504" t="s">
        <v>1323</v>
      </c>
    </row>
    <row r="17505" spans="1:17" x14ac:dyDescent="0.3">
      <c r="A17505" s="3">
        <v>5573</v>
      </c>
      <c r="B17505" s="4" t="str">
        <f t="shared" si="547"/>
        <v>chr5:112085934-112085935</v>
      </c>
      <c r="C17505" t="s">
        <v>1249</v>
      </c>
      <c r="D17505">
        <v>112085934</v>
      </c>
      <c r="E17505">
        <v>112085935</v>
      </c>
      <c r="F17505">
        <f t="shared" si="546"/>
        <v>1</v>
      </c>
      <c r="G17505" t="s">
        <v>1318</v>
      </c>
      <c r="I17505" t="s">
        <v>25</v>
      </c>
      <c r="J17505" t="s">
        <v>1319</v>
      </c>
      <c r="K17505" t="s">
        <v>1318</v>
      </c>
      <c r="L17505" t="s">
        <v>1320</v>
      </c>
      <c r="M17505" t="s">
        <v>1321</v>
      </c>
      <c r="O17505" t="s">
        <v>22</v>
      </c>
      <c r="P17505" t="s">
        <v>1322</v>
      </c>
      <c r="Q17505" t="s">
        <v>1323</v>
      </c>
    </row>
    <row r="17506" spans="1:17" x14ac:dyDescent="0.3">
      <c r="A17506" s="3">
        <v>5574</v>
      </c>
      <c r="B17506" s="4" t="str">
        <f t="shared" si="547"/>
        <v>chr5:112085938-112085939</v>
      </c>
      <c r="C17506" t="s">
        <v>1249</v>
      </c>
      <c r="D17506">
        <v>112085938</v>
      </c>
      <c r="E17506">
        <v>112085939</v>
      </c>
      <c r="F17506">
        <f t="shared" si="546"/>
        <v>1</v>
      </c>
      <c r="G17506" t="s">
        <v>1318</v>
      </c>
      <c r="I17506" t="s">
        <v>25</v>
      </c>
      <c r="J17506" t="s">
        <v>1319</v>
      </c>
      <c r="K17506" t="s">
        <v>1318</v>
      </c>
      <c r="L17506" t="s">
        <v>1320</v>
      </c>
      <c r="M17506" t="s">
        <v>1321</v>
      </c>
      <c r="O17506" t="s">
        <v>22</v>
      </c>
      <c r="P17506" t="s">
        <v>1322</v>
      </c>
      <c r="Q17506" t="s">
        <v>1323</v>
      </c>
    </row>
    <row r="17507" spans="1:17" x14ac:dyDescent="0.3">
      <c r="A17507" s="3">
        <v>5575</v>
      </c>
      <c r="B17507" s="4" t="str">
        <f t="shared" si="547"/>
        <v>chr5:112085940-112085941</v>
      </c>
      <c r="C17507" t="s">
        <v>1249</v>
      </c>
      <c r="D17507">
        <v>112085940</v>
      </c>
      <c r="E17507">
        <v>112085941</v>
      </c>
      <c r="F17507">
        <f t="shared" si="546"/>
        <v>1</v>
      </c>
      <c r="G17507" t="s">
        <v>1318</v>
      </c>
      <c r="I17507" t="s">
        <v>25</v>
      </c>
      <c r="J17507" t="s">
        <v>1319</v>
      </c>
      <c r="K17507" t="s">
        <v>1318</v>
      </c>
      <c r="L17507" t="s">
        <v>1320</v>
      </c>
      <c r="M17507" t="s">
        <v>1321</v>
      </c>
      <c r="O17507" t="s">
        <v>22</v>
      </c>
      <c r="P17507" t="s">
        <v>1322</v>
      </c>
      <c r="Q17507" t="s">
        <v>1323</v>
      </c>
    </row>
    <row r="17508" spans="1:17" x14ac:dyDescent="0.3">
      <c r="A17508" s="3">
        <v>5576</v>
      </c>
      <c r="B17508" s="4" t="str">
        <f t="shared" si="547"/>
        <v>chr5:112085943-112085944</v>
      </c>
      <c r="C17508" t="s">
        <v>1249</v>
      </c>
      <c r="D17508">
        <v>112085943</v>
      </c>
      <c r="E17508">
        <v>112085944</v>
      </c>
      <c r="F17508">
        <f t="shared" si="546"/>
        <v>1</v>
      </c>
      <c r="G17508" t="s">
        <v>1318</v>
      </c>
      <c r="I17508" t="s">
        <v>25</v>
      </c>
      <c r="J17508" t="s">
        <v>1319</v>
      </c>
      <c r="K17508" t="s">
        <v>1318</v>
      </c>
      <c r="L17508" t="s">
        <v>1320</v>
      </c>
      <c r="M17508" t="s">
        <v>1321</v>
      </c>
      <c r="O17508" t="s">
        <v>22</v>
      </c>
      <c r="P17508" t="s">
        <v>1322</v>
      </c>
      <c r="Q17508" t="s">
        <v>1323</v>
      </c>
    </row>
    <row r="17509" spans="1:17" x14ac:dyDescent="0.3">
      <c r="A17509" s="3">
        <v>5577</v>
      </c>
      <c r="B17509" s="4" t="str">
        <f t="shared" si="547"/>
        <v>chr5:112085946-112085947</v>
      </c>
      <c r="C17509" t="s">
        <v>1249</v>
      </c>
      <c r="D17509">
        <v>112085946</v>
      </c>
      <c r="E17509">
        <v>112085947</v>
      </c>
      <c r="F17509">
        <f t="shared" si="546"/>
        <v>1</v>
      </c>
      <c r="G17509" t="s">
        <v>1318</v>
      </c>
      <c r="I17509" t="s">
        <v>25</v>
      </c>
      <c r="J17509" t="s">
        <v>1319</v>
      </c>
      <c r="K17509" t="s">
        <v>1318</v>
      </c>
      <c r="L17509" t="s">
        <v>1320</v>
      </c>
      <c r="M17509" t="s">
        <v>1321</v>
      </c>
      <c r="O17509" t="s">
        <v>22</v>
      </c>
      <c r="P17509" t="s">
        <v>1322</v>
      </c>
      <c r="Q17509" t="s">
        <v>1323</v>
      </c>
    </row>
    <row r="17510" spans="1:17" x14ac:dyDescent="0.3">
      <c r="A17510" s="3">
        <v>5578</v>
      </c>
      <c r="B17510" s="4" t="str">
        <f t="shared" si="547"/>
        <v>chr5:112086164-112086165</v>
      </c>
      <c r="C17510" t="s">
        <v>1249</v>
      </c>
      <c r="D17510">
        <v>112086164</v>
      </c>
      <c r="E17510">
        <v>112086165</v>
      </c>
      <c r="F17510">
        <f t="shared" si="546"/>
        <v>1</v>
      </c>
      <c r="G17510" t="s">
        <v>1318</v>
      </c>
      <c r="I17510" t="s">
        <v>25</v>
      </c>
      <c r="J17510" t="s">
        <v>1319</v>
      </c>
      <c r="K17510" t="s">
        <v>1318</v>
      </c>
      <c r="L17510" t="s">
        <v>1320</v>
      </c>
      <c r="M17510" t="s">
        <v>1321</v>
      </c>
      <c r="O17510" t="s">
        <v>22</v>
      </c>
      <c r="P17510" t="s">
        <v>1322</v>
      </c>
      <c r="Q17510" t="s">
        <v>1323</v>
      </c>
    </row>
    <row r="17511" spans="1:17" x14ac:dyDescent="0.3">
      <c r="A17511" s="3">
        <v>5579</v>
      </c>
      <c r="B17511" s="4" t="str">
        <f t="shared" si="547"/>
        <v>chr5:112086873-112086874</v>
      </c>
      <c r="C17511" t="s">
        <v>1249</v>
      </c>
      <c r="D17511">
        <v>112086873</v>
      </c>
      <c r="E17511">
        <v>112086874</v>
      </c>
      <c r="F17511">
        <f t="shared" si="546"/>
        <v>1</v>
      </c>
      <c r="G17511" t="s">
        <v>1318</v>
      </c>
      <c r="I17511" t="s">
        <v>25</v>
      </c>
      <c r="J17511" t="s">
        <v>1319</v>
      </c>
      <c r="K17511" t="s">
        <v>1318</v>
      </c>
      <c r="L17511" t="s">
        <v>1320</v>
      </c>
      <c r="M17511" t="s">
        <v>1321</v>
      </c>
      <c r="O17511" t="s">
        <v>22</v>
      </c>
      <c r="P17511" t="s">
        <v>1322</v>
      </c>
      <c r="Q17511" t="s">
        <v>1323</v>
      </c>
    </row>
    <row r="17512" spans="1:17" x14ac:dyDescent="0.3">
      <c r="A17512" s="3">
        <v>5580</v>
      </c>
      <c r="B17512" s="4" t="str">
        <f t="shared" si="547"/>
        <v>chr5:112087326-112087327</v>
      </c>
      <c r="C17512" t="s">
        <v>1249</v>
      </c>
      <c r="D17512">
        <v>112087326</v>
      </c>
      <c r="E17512">
        <v>112087327</v>
      </c>
      <c r="F17512">
        <f t="shared" si="546"/>
        <v>1</v>
      </c>
      <c r="G17512" t="s">
        <v>1318</v>
      </c>
      <c r="I17512" t="s">
        <v>25</v>
      </c>
      <c r="J17512" t="s">
        <v>1319</v>
      </c>
      <c r="K17512" t="s">
        <v>1318</v>
      </c>
      <c r="L17512" t="s">
        <v>1320</v>
      </c>
      <c r="M17512" t="s">
        <v>1321</v>
      </c>
      <c r="O17512" t="s">
        <v>22</v>
      </c>
      <c r="P17512" t="s">
        <v>1322</v>
      </c>
      <c r="Q17512" t="s">
        <v>1323</v>
      </c>
    </row>
    <row r="17513" spans="1:17" x14ac:dyDescent="0.3">
      <c r="A17513" s="3">
        <v>5581</v>
      </c>
      <c r="B17513" s="4" t="str">
        <f t="shared" si="547"/>
        <v>chr5:112087363-112087364</v>
      </c>
      <c r="C17513" t="s">
        <v>1249</v>
      </c>
      <c r="D17513">
        <v>112087363</v>
      </c>
      <c r="E17513">
        <v>112087364</v>
      </c>
      <c r="F17513">
        <f t="shared" si="546"/>
        <v>1</v>
      </c>
      <c r="G17513" t="s">
        <v>1318</v>
      </c>
      <c r="I17513" t="s">
        <v>25</v>
      </c>
      <c r="J17513" t="s">
        <v>1319</v>
      </c>
      <c r="K17513" t="s">
        <v>1318</v>
      </c>
      <c r="L17513" t="s">
        <v>1320</v>
      </c>
      <c r="M17513" t="s">
        <v>1321</v>
      </c>
      <c r="O17513" t="s">
        <v>22</v>
      </c>
      <c r="P17513" t="s">
        <v>1322</v>
      </c>
      <c r="Q17513" t="s">
        <v>1323</v>
      </c>
    </row>
    <row r="17514" spans="1:17" x14ac:dyDescent="0.3">
      <c r="A17514" s="3">
        <v>5582</v>
      </c>
      <c r="B17514" s="4" t="str">
        <f t="shared" si="547"/>
        <v>chr5:112087711-112087712</v>
      </c>
      <c r="C17514" t="s">
        <v>1249</v>
      </c>
      <c r="D17514">
        <v>112087711</v>
      </c>
      <c r="E17514">
        <v>112087712</v>
      </c>
      <c r="F17514">
        <f t="shared" si="546"/>
        <v>1</v>
      </c>
      <c r="G17514" t="s">
        <v>1318</v>
      </c>
      <c r="I17514" t="s">
        <v>25</v>
      </c>
      <c r="J17514" t="s">
        <v>1319</v>
      </c>
      <c r="K17514" t="s">
        <v>1318</v>
      </c>
      <c r="L17514" t="s">
        <v>1320</v>
      </c>
      <c r="M17514" t="s">
        <v>1321</v>
      </c>
      <c r="O17514" t="s">
        <v>22</v>
      </c>
      <c r="P17514" t="s">
        <v>1322</v>
      </c>
      <c r="Q17514" t="s">
        <v>1323</v>
      </c>
    </row>
    <row r="17515" spans="1:17" x14ac:dyDescent="0.3">
      <c r="A17515" s="3">
        <v>5583</v>
      </c>
      <c r="B17515" s="4" t="str">
        <f t="shared" si="547"/>
        <v>chr5:112087935-112087936</v>
      </c>
      <c r="C17515" t="s">
        <v>1249</v>
      </c>
      <c r="D17515">
        <v>112087935</v>
      </c>
      <c r="E17515">
        <v>112087936</v>
      </c>
      <c r="F17515">
        <f t="shared" si="546"/>
        <v>1</v>
      </c>
      <c r="G17515" t="s">
        <v>1318</v>
      </c>
      <c r="I17515" t="s">
        <v>25</v>
      </c>
      <c r="J17515" t="s">
        <v>1319</v>
      </c>
      <c r="K17515" t="s">
        <v>1318</v>
      </c>
      <c r="L17515" t="s">
        <v>1320</v>
      </c>
      <c r="M17515" t="s">
        <v>1321</v>
      </c>
      <c r="O17515" t="s">
        <v>22</v>
      </c>
      <c r="P17515" t="s">
        <v>1322</v>
      </c>
      <c r="Q17515" t="s">
        <v>1323</v>
      </c>
    </row>
    <row r="17516" spans="1:17" x14ac:dyDescent="0.3">
      <c r="A17516" s="3">
        <v>5584</v>
      </c>
      <c r="B17516" s="4" t="str">
        <f t="shared" si="547"/>
        <v>chr5:112087944-112087945</v>
      </c>
      <c r="C17516" t="s">
        <v>1249</v>
      </c>
      <c r="D17516">
        <v>112087944</v>
      </c>
      <c r="E17516">
        <v>112087945</v>
      </c>
      <c r="F17516">
        <f t="shared" si="546"/>
        <v>1</v>
      </c>
      <c r="G17516" t="s">
        <v>1318</v>
      </c>
      <c r="I17516" t="s">
        <v>25</v>
      </c>
      <c r="J17516" t="s">
        <v>1319</v>
      </c>
      <c r="K17516" t="s">
        <v>1318</v>
      </c>
      <c r="L17516" t="s">
        <v>1320</v>
      </c>
      <c r="M17516" t="s">
        <v>1321</v>
      </c>
      <c r="O17516" t="s">
        <v>22</v>
      </c>
      <c r="P17516" t="s">
        <v>1322</v>
      </c>
      <c r="Q17516" t="s">
        <v>1323</v>
      </c>
    </row>
    <row r="17517" spans="1:17" x14ac:dyDescent="0.3">
      <c r="A17517" s="3">
        <v>5585</v>
      </c>
      <c r="B17517" s="4" t="str">
        <f t="shared" si="547"/>
        <v>chr5:112088443-112088444</v>
      </c>
      <c r="C17517" t="s">
        <v>1249</v>
      </c>
      <c r="D17517">
        <v>112088443</v>
      </c>
      <c r="E17517">
        <v>112088444</v>
      </c>
      <c r="F17517">
        <f t="shared" si="546"/>
        <v>1</v>
      </c>
      <c r="G17517" t="s">
        <v>1318</v>
      </c>
      <c r="I17517" t="s">
        <v>25</v>
      </c>
      <c r="J17517" t="s">
        <v>1319</v>
      </c>
      <c r="K17517" t="s">
        <v>1318</v>
      </c>
      <c r="L17517" t="s">
        <v>1320</v>
      </c>
      <c r="M17517" t="s">
        <v>1321</v>
      </c>
      <c r="O17517" t="s">
        <v>22</v>
      </c>
      <c r="P17517" t="s">
        <v>1322</v>
      </c>
      <c r="Q17517" t="s">
        <v>1323</v>
      </c>
    </row>
    <row r="17518" spans="1:17" x14ac:dyDescent="0.3">
      <c r="A17518" s="3">
        <v>5586</v>
      </c>
      <c r="B17518" s="4" t="str">
        <f t="shared" si="547"/>
        <v>chr5:112088506-112088507</v>
      </c>
      <c r="C17518" t="s">
        <v>1249</v>
      </c>
      <c r="D17518">
        <v>112088506</v>
      </c>
      <c r="E17518">
        <v>112088507</v>
      </c>
      <c r="F17518">
        <f t="shared" si="546"/>
        <v>1</v>
      </c>
      <c r="G17518" t="s">
        <v>1318</v>
      </c>
      <c r="I17518" t="s">
        <v>25</v>
      </c>
      <c r="J17518" t="s">
        <v>1319</v>
      </c>
      <c r="K17518" t="s">
        <v>1318</v>
      </c>
      <c r="L17518" t="s">
        <v>1320</v>
      </c>
      <c r="M17518" t="s">
        <v>1321</v>
      </c>
      <c r="O17518" t="s">
        <v>22</v>
      </c>
      <c r="P17518" t="s">
        <v>1322</v>
      </c>
      <c r="Q17518" t="s">
        <v>1323</v>
      </c>
    </row>
    <row r="17519" spans="1:17" x14ac:dyDescent="0.3">
      <c r="A17519" s="3">
        <v>5587</v>
      </c>
      <c r="B17519" s="4" t="str">
        <f t="shared" si="547"/>
        <v>chr5:112088603-112088604</v>
      </c>
      <c r="C17519" t="s">
        <v>1249</v>
      </c>
      <c r="D17519">
        <v>112088603</v>
      </c>
      <c r="E17519">
        <v>112088604</v>
      </c>
      <c r="F17519">
        <f t="shared" si="546"/>
        <v>1</v>
      </c>
      <c r="G17519" t="s">
        <v>1318</v>
      </c>
      <c r="I17519" t="s">
        <v>25</v>
      </c>
      <c r="J17519" t="s">
        <v>1319</v>
      </c>
      <c r="K17519" t="s">
        <v>1318</v>
      </c>
      <c r="L17519" t="s">
        <v>1320</v>
      </c>
      <c r="M17519" t="s">
        <v>1321</v>
      </c>
      <c r="O17519" t="s">
        <v>22</v>
      </c>
      <c r="P17519" t="s">
        <v>1322</v>
      </c>
      <c r="Q17519" t="s">
        <v>1323</v>
      </c>
    </row>
    <row r="17520" spans="1:17" x14ac:dyDescent="0.3">
      <c r="A17520" s="3">
        <v>5588</v>
      </c>
      <c r="B17520" s="4" t="str">
        <f t="shared" si="547"/>
        <v>chr5:112088754-112088755</v>
      </c>
      <c r="C17520" t="s">
        <v>1249</v>
      </c>
      <c r="D17520">
        <v>112088754</v>
      </c>
      <c r="E17520">
        <v>112088755</v>
      </c>
      <c r="F17520">
        <f t="shared" si="546"/>
        <v>1</v>
      </c>
      <c r="G17520" t="s">
        <v>1318</v>
      </c>
      <c r="I17520" t="s">
        <v>25</v>
      </c>
      <c r="J17520" t="s">
        <v>1319</v>
      </c>
      <c r="K17520" t="s">
        <v>1318</v>
      </c>
      <c r="L17520" t="s">
        <v>1320</v>
      </c>
      <c r="M17520" t="s">
        <v>1321</v>
      </c>
      <c r="O17520" t="s">
        <v>22</v>
      </c>
      <c r="P17520" t="s">
        <v>1322</v>
      </c>
      <c r="Q17520" t="s">
        <v>1323</v>
      </c>
    </row>
    <row r="17521" spans="1:17" x14ac:dyDescent="0.3">
      <c r="A17521" s="3">
        <v>5589</v>
      </c>
      <c r="B17521" s="4" t="str">
        <f t="shared" si="547"/>
        <v>chr5:112089112-112089113</v>
      </c>
      <c r="C17521" t="s">
        <v>1249</v>
      </c>
      <c r="D17521">
        <v>112089112</v>
      </c>
      <c r="E17521">
        <v>112089113</v>
      </c>
      <c r="F17521">
        <f t="shared" si="546"/>
        <v>1</v>
      </c>
      <c r="G17521" t="s">
        <v>1318</v>
      </c>
      <c r="I17521" t="s">
        <v>25</v>
      </c>
      <c r="J17521" t="s">
        <v>1319</v>
      </c>
      <c r="K17521" t="s">
        <v>1318</v>
      </c>
      <c r="L17521" t="s">
        <v>1320</v>
      </c>
      <c r="M17521" t="s">
        <v>1321</v>
      </c>
      <c r="O17521" t="s">
        <v>22</v>
      </c>
      <c r="P17521" t="s">
        <v>1322</v>
      </c>
      <c r="Q17521" t="s">
        <v>1323</v>
      </c>
    </row>
    <row r="17522" spans="1:17" x14ac:dyDescent="0.3">
      <c r="A17522" s="3">
        <v>5590</v>
      </c>
      <c r="B17522" s="4" t="str">
        <f t="shared" si="547"/>
        <v>chr5:112089281-112089282</v>
      </c>
      <c r="C17522" t="s">
        <v>1249</v>
      </c>
      <c r="D17522">
        <v>112089281</v>
      </c>
      <c r="E17522">
        <v>112089282</v>
      </c>
      <c r="F17522">
        <f t="shared" si="546"/>
        <v>1</v>
      </c>
      <c r="G17522" t="s">
        <v>1318</v>
      </c>
      <c r="I17522" t="s">
        <v>25</v>
      </c>
      <c r="J17522" t="s">
        <v>1319</v>
      </c>
      <c r="K17522" t="s">
        <v>1318</v>
      </c>
      <c r="L17522" t="s">
        <v>1320</v>
      </c>
      <c r="M17522" t="s">
        <v>1321</v>
      </c>
      <c r="O17522" t="s">
        <v>22</v>
      </c>
      <c r="P17522" t="s">
        <v>1322</v>
      </c>
      <c r="Q17522" t="s">
        <v>1323</v>
      </c>
    </row>
    <row r="17523" spans="1:17" x14ac:dyDescent="0.3">
      <c r="A17523" s="3">
        <v>5591</v>
      </c>
      <c r="B17523" s="4" t="str">
        <f t="shared" si="547"/>
        <v>chr5:112089409-112089410</v>
      </c>
      <c r="C17523" t="s">
        <v>1249</v>
      </c>
      <c r="D17523">
        <v>112089409</v>
      </c>
      <c r="E17523">
        <v>112089410</v>
      </c>
      <c r="F17523">
        <f t="shared" si="546"/>
        <v>1</v>
      </c>
      <c r="G17523" t="s">
        <v>1318</v>
      </c>
      <c r="I17523" t="s">
        <v>25</v>
      </c>
      <c r="J17523" t="s">
        <v>1319</v>
      </c>
      <c r="K17523" t="s">
        <v>1318</v>
      </c>
      <c r="L17523" t="s">
        <v>1320</v>
      </c>
      <c r="M17523" t="s">
        <v>1321</v>
      </c>
      <c r="O17523" t="s">
        <v>22</v>
      </c>
      <c r="P17523" t="s">
        <v>1322</v>
      </c>
      <c r="Q17523" t="s">
        <v>1323</v>
      </c>
    </row>
    <row r="17524" spans="1:17" x14ac:dyDescent="0.3">
      <c r="A17524" s="3">
        <v>5592</v>
      </c>
      <c r="B17524" s="4" t="str">
        <f t="shared" si="547"/>
        <v>chr5:112089448-112089449</v>
      </c>
      <c r="C17524" t="s">
        <v>1249</v>
      </c>
      <c r="D17524">
        <v>112089448</v>
      </c>
      <c r="E17524">
        <v>112089449</v>
      </c>
      <c r="F17524">
        <f t="shared" si="546"/>
        <v>1</v>
      </c>
      <c r="G17524" t="s">
        <v>1318</v>
      </c>
      <c r="I17524" t="s">
        <v>25</v>
      </c>
      <c r="J17524" t="s">
        <v>1319</v>
      </c>
      <c r="K17524" t="s">
        <v>1318</v>
      </c>
      <c r="L17524" t="s">
        <v>1320</v>
      </c>
      <c r="M17524" t="s">
        <v>1321</v>
      </c>
      <c r="O17524" t="s">
        <v>22</v>
      </c>
      <c r="P17524" t="s">
        <v>1322</v>
      </c>
      <c r="Q17524" t="s">
        <v>1323</v>
      </c>
    </row>
    <row r="17525" spans="1:17" x14ac:dyDescent="0.3">
      <c r="A17525" s="3">
        <v>5593</v>
      </c>
      <c r="B17525" s="4" t="str">
        <f t="shared" si="547"/>
        <v>chr5:112089479-112089480</v>
      </c>
      <c r="C17525" t="s">
        <v>1249</v>
      </c>
      <c r="D17525">
        <v>112089479</v>
      </c>
      <c r="E17525">
        <v>112089480</v>
      </c>
      <c r="F17525">
        <f t="shared" si="546"/>
        <v>1</v>
      </c>
      <c r="G17525" t="s">
        <v>1318</v>
      </c>
      <c r="I17525" t="s">
        <v>25</v>
      </c>
      <c r="J17525" t="s">
        <v>1319</v>
      </c>
      <c r="K17525" t="s">
        <v>1318</v>
      </c>
      <c r="L17525" t="s">
        <v>1320</v>
      </c>
      <c r="M17525" t="s">
        <v>1321</v>
      </c>
      <c r="O17525" t="s">
        <v>22</v>
      </c>
      <c r="P17525" t="s">
        <v>1322</v>
      </c>
      <c r="Q17525" t="s">
        <v>1323</v>
      </c>
    </row>
    <row r="17526" spans="1:17" x14ac:dyDescent="0.3">
      <c r="A17526" s="3">
        <v>5594</v>
      </c>
      <c r="B17526" s="4" t="str">
        <f t="shared" si="547"/>
        <v>chr5:112089603-112089604</v>
      </c>
      <c r="C17526" t="s">
        <v>1249</v>
      </c>
      <c r="D17526">
        <v>112089603</v>
      </c>
      <c r="E17526">
        <v>112089604</v>
      </c>
      <c r="F17526">
        <f t="shared" si="546"/>
        <v>1</v>
      </c>
      <c r="G17526" t="s">
        <v>1318</v>
      </c>
      <c r="I17526" t="s">
        <v>25</v>
      </c>
      <c r="J17526" t="s">
        <v>1319</v>
      </c>
      <c r="K17526" t="s">
        <v>1318</v>
      </c>
      <c r="L17526" t="s">
        <v>1320</v>
      </c>
      <c r="M17526" t="s">
        <v>1321</v>
      </c>
      <c r="O17526" t="s">
        <v>22</v>
      </c>
      <c r="P17526" t="s">
        <v>1322</v>
      </c>
      <c r="Q17526" t="s">
        <v>1323</v>
      </c>
    </row>
    <row r="17527" spans="1:17" x14ac:dyDescent="0.3">
      <c r="A17527" s="3">
        <v>5595</v>
      </c>
      <c r="B17527" s="4" t="str">
        <f t="shared" si="547"/>
        <v>chr5:112089617-112089618</v>
      </c>
      <c r="C17527" t="s">
        <v>1249</v>
      </c>
      <c r="D17527">
        <v>112089617</v>
      </c>
      <c r="E17527">
        <v>112089618</v>
      </c>
      <c r="F17527">
        <f t="shared" si="546"/>
        <v>1</v>
      </c>
      <c r="G17527" t="s">
        <v>1318</v>
      </c>
      <c r="I17527" t="s">
        <v>25</v>
      </c>
      <c r="J17527" t="s">
        <v>1319</v>
      </c>
      <c r="K17527" t="s">
        <v>1318</v>
      </c>
      <c r="L17527" t="s">
        <v>1320</v>
      </c>
      <c r="M17527" t="s">
        <v>1321</v>
      </c>
      <c r="O17527" t="s">
        <v>22</v>
      </c>
      <c r="P17527" t="s">
        <v>1322</v>
      </c>
      <c r="Q17527" t="s">
        <v>1323</v>
      </c>
    </row>
    <row r="17528" spans="1:17" x14ac:dyDescent="0.3">
      <c r="A17528" s="3">
        <v>5596</v>
      </c>
      <c r="B17528" s="4" t="str">
        <f t="shared" si="547"/>
        <v>chr5:112089638-112089639</v>
      </c>
      <c r="C17528" t="s">
        <v>1249</v>
      </c>
      <c r="D17528">
        <v>112089638</v>
      </c>
      <c r="E17528">
        <v>112089639</v>
      </c>
      <c r="F17528">
        <f t="shared" si="546"/>
        <v>1</v>
      </c>
      <c r="G17528" t="s">
        <v>1318</v>
      </c>
      <c r="I17528" t="s">
        <v>25</v>
      </c>
      <c r="J17528" t="s">
        <v>1319</v>
      </c>
      <c r="K17528" t="s">
        <v>1318</v>
      </c>
      <c r="L17528" t="s">
        <v>1320</v>
      </c>
      <c r="M17528" t="s">
        <v>1321</v>
      </c>
      <c r="O17528" t="s">
        <v>22</v>
      </c>
      <c r="P17528" t="s">
        <v>1322</v>
      </c>
      <c r="Q17528" t="s">
        <v>1323</v>
      </c>
    </row>
    <row r="17529" spans="1:17" x14ac:dyDescent="0.3">
      <c r="A17529" s="3">
        <v>5597</v>
      </c>
      <c r="B17529" s="4" t="str">
        <f t="shared" si="547"/>
        <v>chr5:112089698-112089699</v>
      </c>
      <c r="C17529" t="s">
        <v>1249</v>
      </c>
      <c r="D17529">
        <v>112089698</v>
      </c>
      <c r="E17529">
        <v>112089699</v>
      </c>
      <c r="F17529">
        <f t="shared" si="546"/>
        <v>1</v>
      </c>
      <c r="G17529" t="s">
        <v>1318</v>
      </c>
      <c r="I17529" t="s">
        <v>25</v>
      </c>
      <c r="J17529" t="s">
        <v>1319</v>
      </c>
      <c r="K17529" t="s">
        <v>1318</v>
      </c>
      <c r="L17529" t="s">
        <v>1320</v>
      </c>
      <c r="M17529" t="s">
        <v>1321</v>
      </c>
      <c r="O17529" t="s">
        <v>22</v>
      </c>
      <c r="P17529" t="s">
        <v>1322</v>
      </c>
      <c r="Q17529" t="s">
        <v>1323</v>
      </c>
    </row>
    <row r="17530" spans="1:17" x14ac:dyDescent="0.3">
      <c r="A17530" s="3">
        <v>5598</v>
      </c>
      <c r="B17530" s="4" t="str">
        <f t="shared" si="547"/>
        <v>chr5:112089762-112089763</v>
      </c>
      <c r="C17530" t="s">
        <v>1249</v>
      </c>
      <c r="D17530">
        <v>112089762</v>
      </c>
      <c r="E17530">
        <v>112089763</v>
      </c>
      <c r="F17530">
        <f t="shared" si="546"/>
        <v>1</v>
      </c>
      <c r="G17530" t="s">
        <v>1318</v>
      </c>
      <c r="I17530" t="s">
        <v>25</v>
      </c>
      <c r="J17530" t="s">
        <v>1319</v>
      </c>
      <c r="K17530" t="s">
        <v>1318</v>
      </c>
      <c r="L17530" t="s">
        <v>1320</v>
      </c>
      <c r="M17530" t="s">
        <v>1321</v>
      </c>
      <c r="O17530" t="s">
        <v>22</v>
      </c>
      <c r="P17530" t="s">
        <v>1322</v>
      </c>
      <c r="Q17530" t="s">
        <v>1323</v>
      </c>
    </row>
    <row r="17531" spans="1:17" x14ac:dyDescent="0.3">
      <c r="A17531" s="3">
        <v>5599</v>
      </c>
      <c r="B17531" s="4" t="str">
        <f t="shared" si="547"/>
        <v>chr5:112090171-112090172</v>
      </c>
      <c r="C17531" t="s">
        <v>1249</v>
      </c>
      <c r="D17531">
        <v>112090171</v>
      </c>
      <c r="E17531">
        <v>112090172</v>
      </c>
      <c r="F17531">
        <f t="shared" si="546"/>
        <v>1</v>
      </c>
      <c r="G17531" t="s">
        <v>1318</v>
      </c>
      <c r="I17531" t="s">
        <v>25</v>
      </c>
      <c r="J17531" t="s">
        <v>1319</v>
      </c>
      <c r="K17531" t="s">
        <v>1318</v>
      </c>
      <c r="L17531" t="s">
        <v>1320</v>
      </c>
      <c r="M17531" t="s">
        <v>1321</v>
      </c>
      <c r="O17531" t="s">
        <v>22</v>
      </c>
      <c r="P17531" t="s">
        <v>1322</v>
      </c>
      <c r="Q17531" t="s">
        <v>1323</v>
      </c>
    </row>
    <row r="17532" spans="1:17" x14ac:dyDescent="0.3">
      <c r="A17532" s="3">
        <v>5600</v>
      </c>
      <c r="B17532" s="4" t="str">
        <f t="shared" si="547"/>
        <v>chr5:112090173-112090174</v>
      </c>
      <c r="C17532" t="s">
        <v>1249</v>
      </c>
      <c r="D17532">
        <v>112090173</v>
      </c>
      <c r="E17532">
        <v>112090174</v>
      </c>
      <c r="F17532">
        <f t="shared" si="546"/>
        <v>1</v>
      </c>
      <c r="G17532" t="s">
        <v>1318</v>
      </c>
      <c r="I17532" t="s">
        <v>25</v>
      </c>
      <c r="J17532" t="s">
        <v>1319</v>
      </c>
      <c r="K17532" t="s">
        <v>1318</v>
      </c>
      <c r="L17532" t="s">
        <v>1320</v>
      </c>
      <c r="M17532" t="s">
        <v>1321</v>
      </c>
      <c r="O17532" t="s">
        <v>22</v>
      </c>
      <c r="P17532" t="s">
        <v>1322</v>
      </c>
      <c r="Q17532" t="s">
        <v>1323</v>
      </c>
    </row>
    <row r="17533" spans="1:17" x14ac:dyDescent="0.3">
      <c r="A17533" s="3">
        <v>5602</v>
      </c>
      <c r="B17533" s="4" t="str">
        <f t="shared" si="547"/>
        <v>chr5:112090418-112090419</v>
      </c>
      <c r="C17533" t="s">
        <v>1249</v>
      </c>
      <c r="D17533">
        <v>112090418</v>
      </c>
      <c r="E17533">
        <v>112090419</v>
      </c>
      <c r="F17533">
        <f t="shared" si="546"/>
        <v>1</v>
      </c>
      <c r="G17533" t="s">
        <v>1318</v>
      </c>
      <c r="I17533" t="s">
        <v>25</v>
      </c>
      <c r="J17533" t="s">
        <v>1319</v>
      </c>
      <c r="K17533" t="s">
        <v>1318</v>
      </c>
      <c r="L17533" t="s">
        <v>1320</v>
      </c>
      <c r="M17533" t="s">
        <v>1321</v>
      </c>
      <c r="O17533" t="s">
        <v>22</v>
      </c>
      <c r="P17533" t="s">
        <v>1322</v>
      </c>
      <c r="Q17533" t="s">
        <v>1323</v>
      </c>
    </row>
    <row r="17534" spans="1:17" x14ac:dyDescent="0.3">
      <c r="A17534" s="3">
        <v>5603</v>
      </c>
      <c r="B17534" s="4" t="str">
        <f t="shared" si="547"/>
        <v>chr5:112090433-112090434</v>
      </c>
      <c r="C17534" t="s">
        <v>1249</v>
      </c>
      <c r="D17534">
        <v>112090433</v>
      </c>
      <c r="E17534">
        <v>112090434</v>
      </c>
      <c r="F17534">
        <f t="shared" si="546"/>
        <v>1</v>
      </c>
      <c r="G17534" t="s">
        <v>1318</v>
      </c>
      <c r="I17534" t="s">
        <v>25</v>
      </c>
      <c r="J17534" t="s">
        <v>1319</v>
      </c>
      <c r="K17534" t="s">
        <v>1318</v>
      </c>
      <c r="L17534" t="s">
        <v>1320</v>
      </c>
      <c r="M17534" t="s">
        <v>1321</v>
      </c>
      <c r="O17534" t="s">
        <v>22</v>
      </c>
      <c r="P17534" t="s">
        <v>1322</v>
      </c>
      <c r="Q17534" t="s">
        <v>1323</v>
      </c>
    </row>
    <row r="17535" spans="1:17" x14ac:dyDescent="0.3">
      <c r="A17535" s="3">
        <v>5604</v>
      </c>
      <c r="B17535" s="4" t="str">
        <f t="shared" si="547"/>
        <v>chr5:112090457-112090458</v>
      </c>
      <c r="C17535" t="s">
        <v>1249</v>
      </c>
      <c r="D17535">
        <v>112090457</v>
      </c>
      <c r="E17535">
        <v>112090458</v>
      </c>
      <c r="F17535">
        <f t="shared" si="546"/>
        <v>1</v>
      </c>
      <c r="G17535" t="s">
        <v>1318</v>
      </c>
      <c r="I17535" t="s">
        <v>25</v>
      </c>
      <c r="J17535" t="s">
        <v>1319</v>
      </c>
      <c r="K17535" t="s">
        <v>1318</v>
      </c>
      <c r="L17535" t="s">
        <v>1320</v>
      </c>
      <c r="M17535" t="s">
        <v>1321</v>
      </c>
      <c r="O17535" t="s">
        <v>22</v>
      </c>
      <c r="P17535" t="s">
        <v>1322</v>
      </c>
      <c r="Q17535" t="s">
        <v>1323</v>
      </c>
    </row>
    <row r="17536" spans="1:17" x14ac:dyDescent="0.3">
      <c r="A17536" s="3">
        <v>5605</v>
      </c>
      <c r="B17536" s="4" t="str">
        <f t="shared" si="547"/>
        <v>chr5:112090476-112090477</v>
      </c>
      <c r="C17536" t="s">
        <v>1249</v>
      </c>
      <c r="D17536">
        <v>112090476</v>
      </c>
      <c r="E17536">
        <v>112090477</v>
      </c>
      <c r="F17536">
        <f t="shared" si="546"/>
        <v>1</v>
      </c>
      <c r="G17536" t="s">
        <v>1318</v>
      </c>
      <c r="I17536" t="s">
        <v>25</v>
      </c>
      <c r="J17536" t="s">
        <v>1319</v>
      </c>
      <c r="K17536" t="s">
        <v>1318</v>
      </c>
      <c r="L17536" t="s">
        <v>1320</v>
      </c>
      <c r="M17536" t="s">
        <v>1321</v>
      </c>
      <c r="O17536" t="s">
        <v>22</v>
      </c>
      <c r="P17536" t="s">
        <v>1322</v>
      </c>
      <c r="Q17536" t="s">
        <v>1323</v>
      </c>
    </row>
    <row r="17537" spans="1:17" x14ac:dyDescent="0.3">
      <c r="A17537" s="3">
        <v>5606</v>
      </c>
      <c r="B17537" s="4" t="str">
        <f t="shared" si="547"/>
        <v>chr5:112090507-112090508</v>
      </c>
      <c r="C17537" t="s">
        <v>1249</v>
      </c>
      <c r="D17537">
        <v>112090507</v>
      </c>
      <c r="E17537">
        <v>112090508</v>
      </c>
      <c r="F17537">
        <f t="shared" si="546"/>
        <v>1</v>
      </c>
      <c r="G17537" t="s">
        <v>1318</v>
      </c>
      <c r="I17537" t="s">
        <v>25</v>
      </c>
      <c r="J17537" t="s">
        <v>1319</v>
      </c>
      <c r="K17537" t="s">
        <v>1318</v>
      </c>
      <c r="L17537" t="s">
        <v>1320</v>
      </c>
      <c r="M17537" t="s">
        <v>1321</v>
      </c>
      <c r="O17537" t="s">
        <v>22</v>
      </c>
      <c r="P17537" t="s">
        <v>1322</v>
      </c>
      <c r="Q17537" t="s">
        <v>1323</v>
      </c>
    </row>
    <row r="17538" spans="1:17" x14ac:dyDescent="0.3">
      <c r="A17538" s="3">
        <v>5607</v>
      </c>
      <c r="B17538" s="4" t="str">
        <f t="shared" si="547"/>
        <v>chr5:112090513-112090514</v>
      </c>
      <c r="C17538" t="s">
        <v>1249</v>
      </c>
      <c r="D17538">
        <v>112090513</v>
      </c>
      <c r="E17538">
        <v>112090514</v>
      </c>
      <c r="F17538">
        <f t="shared" ref="F17538:F17601" si="548">E17538-D17538</f>
        <v>1</v>
      </c>
      <c r="G17538" t="s">
        <v>1318</v>
      </c>
      <c r="I17538" t="s">
        <v>25</v>
      </c>
      <c r="J17538" t="s">
        <v>1319</v>
      </c>
      <c r="K17538" t="s">
        <v>1318</v>
      </c>
      <c r="L17538" t="s">
        <v>1320</v>
      </c>
      <c r="M17538" t="s">
        <v>1321</v>
      </c>
      <c r="O17538" t="s">
        <v>22</v>
      </c>
      <c r="P17538" t="s">
        <v>1322</v>
      </c>
      <c r="Q17538" t="s">
        <v>1323</v>
      </c>
    </row>
    <row r="17539" spans="1:17" x14ac:dyDescent="0.3">
      <c r="A17539" s="3">
        <v>5608</v>
      </c>
      <c r="B17539" s="4" t="str">
        <f t="shared" ref="B17539:B17602" si="549">C17539&amp;":"&amp;D17539&amp;"-"&amp;E17539</f>
        <v>chr5:112090516-112090517</v>
      </c>
      <c r="C17539" t="s">
        <v>1249</v>
      </c>
      <c r="D17539">
        <v>112090516</v>
      </c>
      <c r="E17539">
        <v>112090517</v>
      </c>
      <c r="F17539">
        <f t="shared" si="548"/>
        <v>1</v>
      </c>
      <c r="G17539" t="s">
        <v>1318</v>
      </c>
      <c r="I17539" t="s">
        <v>25</v>
      </c>
      <c r="J17539" t="s">
        <v>1319</v>
      </c>
      <c r="K17539" t="s">
        <v>1318</v>
      </c>
      <c r="L17539" t="s">
        <v>1320</v>
      </c>
      <c r="M17539" t="s">
        <v>1321</v>
      </c>
      <c r="O17539" t="s">
        <v>22</v>
      </c>
      <c r="P17539" t="s">
        <v>1322</v>
      </c>
      <c r="Q17539" t="s">
        <v>1323</v>
      </c>
    </row>
    <row r="17540" spans="1:17" x14ac:dyDescent="0.3">
      <c r="A17540" s="3">
        <v>5610</v>
      </c>
      <c r="B17540" s="4" t="str">
        <f t="shared" si="549"/>
        <v>chr5:112091331-112091332</v>
      </c>
      <c r="C17540" t="s">
        <v>1249</v>
      </c>
      <c r="D17540">
        <v>112091331</v>
      </c>
      <c r="E17540">
        <v>112091332</v>
      </c>
      <c r="F17540">
        <f t="shared" si="548"/>
        <v>1</v>
      </c>
      <c r="G17540" t="s">
        <v>1318</v>
      </c>
      <c r="I17540" t="s">
        <v>25</v>
      </c>
      <c r="J17540" t="s">
        <v>1319</v>
      </c>
      <c r="K17540" t="s">
        <v>1318</v>
      </c>
      <c r="L17540" t="s">
        <v>1320</v>
      </c>
      <c r="M17540" t="s">
        <v>1321</v>
      </c>
      <c r="O17540" t="s">
        <v>22</v>
      </c>
      <c r="P17540" t="s">
        <v>1322</v>
      </c>
      <c r="Q17540" t="s">
        <v>1323</v>
      </c>
    </row>
    <row r="17541" spans="1:17" x14ac:dyDescent="0.3">
      <c r="A17541" s="3">
        <v>5611</v>
      </c>
      <c r="B17541" s="4" t="str">
        <f t="shared" si="549"/>
        <v>chr5:112091580-112091581</v>
      </c>
      <c r="C17541" t="s">
        <v>1249</v>
      </c>
      <c r="D17541">
        <v>112091580</v>
      </c>
      <c r="E17541">
        <v>112091581</v>
      </c>
      <c r="F17541">
        <f t="shared" si="548"/>
        <v>1</v>
      </c>
      <c r="G17541" t="s">
        <v>1318</v>
      </c>
      <c r="I17541" t="s">
        <v>25</v>
      </c>
      <c r="J17541" t="s">
        <v>1319</v>
      </c>
      <c r="K17541" t="s">
        <v>1318</v>
      </c>
      <c r="L17541" t="s">
        <v>1320</v>
      </c>
      <c r="M17541" t="s">
        <v>1321</v>
      </c>
      <c r="O17541" t="s">
        <v>22</v>
      </c>
      <c r="P17541" t="s">
        <v>1322</v>
      </c>
      <c r="Q17541" t="s">
        <v>1323</v>
      </c>
    </row>
    <row r="17542" spans="1:17" x14ac:dyDescent="0.3">
      <c r="A17542" s="3">
        <v>5612</v>
      </c>
      <c r="B17542" s="4" t="str">
        <f t="shared" si="549"/>
        <v>chr5:112091583-112091584</v>
      </c>
      <c r="C17542" t="s">
        <v>1249</v>
      </c>
      <c r="D17542">
        <v>112091583</v>
      </c>
      <c r="E17542">
        <v>112091584</v>
      </c>
      <c r="F17542">
        <f t="shared" si="548"/>
        <v>1</v>
      </c>
      <c r="G17542" t="s">
        <v>1318</v>
      </c>
      <c r="I17542" t="s">
        <v>25</v>
      </c>
      <c r="J17542" t="s">
        <v>1319</v>
      </c>
      <c r="K17542" t="s">
        <v>1318</v>
      </c>
      <c r="L17542" t="s">
        <v>1320</v>
      </c>
      <c r="M17542" t="s">
        <v>1321</v>
      </c>
      <c r="O17542" t="s">
        <v>22</v>
      </c>
      <c r="P17542" t="s">
        <v>1322</v>
      </c>
      <c r="Q17542" t="s">
        <v>1323</v>
      </c>
    </row>
    <row r="17543" spans="1:17" x14ac:dyDescent="0.3">
      <c r="A17543" s="3">
        <v>5613</v>
      </c>
      <c r="B17543" s="4" t="str">
        <f t="shared" si="549"/>
        <v>chr5:112091703-112091704</v>
      </c>
      <c r="C17543" t="s">
        <v>1249</v>
      </c>
      <c r="D17543">
        <v>112091703</v>
      </c>
      <c r="E17543">
        <v>112091704</v>
      </c>
      <c r="F17543">
        <f t="shared" si="548"/>
        <v>1</v>
      </c>
      <c r="G17543" t="s">
        <v>1318</v>
      </c>
      <c r="I17543" t="s">
        <v>25</v>
      </c>
      <c r="J17543" t="s">
        <v>1319</v>
      </c>
      <c r="K17543" t="s">
        <v>1318</v>
      </c>
      <c r="L17543" t="s">
        <v>1320</v>
      </c>
      <c r="M17543" t="s">
        <v>1321</v>
      </c>
      <c r="O17543" t="s">
        <v>22</v>
      </c>
      <c r="P17543" t="s">
        <v>1322</v>
      </c>
      <c r="Q17543" t="s">
        <v>1323</v>
      </c>
    </row>
    <row r="17544" spans="1:17" x14ac:dyDescent="0.3">
      <c r="A17544" s="3">
        <v>5614</v>
      </c>
      <c r="B17544" s="4" t="str">
        <f t="shared" si="549"/>
        <v>chr5:112091871-112091872</v>
      </c>
      <c r="C17544" t="s">
        <v>1249</v>
      </c>
      <c r="D17544">
        <v>112091871</v>
      </c>
      <c r="E17544">
        <v>112091872</v>
      </c>
      <c r="F17544">
        <f t="shared" si="548"/>
        <v>1</v>
      </c>
      <c r="G17544" t="s">
        <v>1318</v>
      </c>
      <c r="I17544" t="s">
        <v>25</v>
      </c>
      <c r="J17544" t="s">
        <v>1319</v>
      </c>
      <c r="K17544" t="s">
        <v>1318</v>
      </c>
      <c r="L17544" t="s">
        <v>1320</v>
      </c>
      <c r="M17544" t="s">
        <v>1321</v>
      </c>
      <c r="O17544" t="s">
        <v>22</v>
      </c>
      <c r="P17544" t="s">
        <v>1322</v>
      </c>
      <c r="Q17544" t="s">
        <v>1323</v>
      </c>
    </row>
    <row r="17545" spans="1:17" x14ac:dyDescent="0.3">
      <c r="A17545" s="3">
        <v>5615</v>
      </c>
      <c r="B17545" s="4" t="str">
        <f t="shared" si="549"/>
        <v>chr5:112092401-112092402</v>
      </c>
      <c r="C17545" t="s">
        <v>1249</v>
      </c>
      <c r="D17545">
        <v>112092401</v>
      </c>
      <c r="E17545">
        <v>112092402</v>
      </c>
      <c r="F17545">
        <f t="shared" si="548"/>
        <v>1</v>
      </c>
      <c r="G17545" t="s">
        <v>1318</v>
      </c>
      <c r="I17545" t="s">
        <v>25</v>
      </c>
      <c r="J17545" t="s">
        <v>1319</v>
      </c>
      <c r="K17545" t="s">
        <v>1318</v>
      </c>
      <c r="L17545" t="s">
        <v>1320</v>
      </c>
      <c r="M17545" t="s">
        <v>1321</v>
      </c>
      <c r="O17545" t="s">
        <v>22</v>
      </c>
      <c r="P17545" t="s">
        <v>1322</v>
      </c>
      <c r="Q17545" t="s">
        <v>1323</v>
      </c>
    </row>
    <row r="17546" spans="1:17" x14ac:dyDescent="0.3">
      <c r="A17546" s="3">
        <v>5616</v>
      </c>
      <c r="B17546" s="4" t="str">
        <f t="shared" si="549"/>
        <v>chr5:112092996-112092997</v>
      </c>
      <c r="C17546" t="s">
        <v>1249</v>
      </c>
      <c r="D17546">
        <v>112092996</v>
      </c>
      <c r="E17546">
        <v>112092997</v>
      </c>
      <c r="F17546">
        <f t="shared" si="548"/>
        <v>1</v>
      </c>
      <c r="G17546" t="s">
        <v>1318</v>
      </c>
      <c r="I17546" t="s">
        <v>25</v>
      </c>
      <c r="J17546" t="s">
        <v>1319</v>
      </c>
      <c r="K17546" t="s">
        <v>1318</v>
      </c>
      <c r="L17546" t="s">
        <v>1320</v>
      </c>
      <c r="M17546" t="s">
        <v>1321</v>
      </c>
      <c r="O17546" t="s">
        <v>22</v>
      </c>
      <c r="P17546" t="s">
        <v>1322</v>
      </c>
      <c r="Q17546" t="s">
        <v>1323</v>
      </c>
    </row>
    <row r="17547" spans="1:17" x14ac:dyDescent="0.3">
      <c r="A17547" s="3">
        <v>5617</v>
      </c>
      <c r="B17547" s="4" t="str">
        <f t="shared" si="549"/>
        <v>chr5:112093424-112093425</v>
      </c>
      <c r="C17547" t="s">
        <v>1249</v>
      </c>
      <c r="D17547">
        <v>112093424</v>
      </c>
      <c r="E17547">
        <v>112093425</v>
      </c>
      <c r="F17547">
        <f t="shared" si="548"/>
        <v>1</v>
      </c>
      <c r="G17547" t="s">
        <v>1318</v>
      </c>
      <c r="I17547" t="s">
        <v>25</v>
      </c>
      <c r="J17547" t="s">
        <v>1319</v>
      </c>
      <c r="K17547" t="s">
        <v>1318</v>
      </c>
      <c r="L17547" t="s">
        <v>1320</v>
      </c>
      <c r="M17547" t="s">
        <v>1321</v>
      </c>
      <c r="O17547" t="s">
        <v>22</v>
      </c>
      <c r="P17547" t="s">
        <v>1322</v>
      </c>
      <c r="Q17547" t="s">
        <v>1323</v>
      </c>
    </row>
    <row r="17548" spans="1:17" x14ac:dyDescent="0.3">
      <c r="A17548" s="3">
        <v>5618</v>
      </c>
      <c r="B17548" s="4" t="str">
        <f t="shared" si="549"/>
        <v>chr5:112093954-112093955</v>
      </c>
      <c r="C17548" t="s">
        <v>1249</v>
      </c>
      <c r="D17548">
        <v>112093954</v>
      </c>
      <c r="E17548">
        <v>112093955</v>
      </c>
      <c r="F17548">
        <f t="shared" si="548"/>
        <v>1</v>
      </c>
      <c r="G17548" t="s">
        <v>1318</v>
      </c>
      <c r="I17548" t="s">
        <v>25</v>
      </c>
      <c r="J17548" t="s">
        <v>1319</v>
      </c>
      <c r="K17548" t="s">
        <v>1318</v>
      </c>
      <c r="L17548" t="s">
        <v>1320</v>
      </c>
      <c r="M17548" t="s">
        <v>1321</v>
      </c>
      <c r="O17548" t="s">
        <v>22</v>
      </c>
      <c r="P17548" t="s">
        <v>1322</v>
      </c>
      <c r="Q17548" t="s">
        <v>1323</v>
      </c>
    </row>
    <row r="17549" spans="1:17" x14ac:dyDescent="0.3">
      <c r="A17549" s="3">
        <v>5621</v>
      </c>
      <c r="B17549" s="4" t="str">
        <f t="shared" si="549"/>
        <v>chr5:112094307-112094308</v>
      </c>
      <c r="C17549" t="s">
        <v>1249</v>
      </c>
      <c r="D17549">
        <v>112094307</v>
      </c>
      <c r="E17549">
        <v>112094308</v>
      </c>
      <c r="F17549">
        <f t="shared" si="548"/>
        <v>1</v>
      </c>
      <c r="G17549" t="s">
        <v>1318</v>
      </c>
      <c r="I17549" t="s">
        <v>25</v>
      </c>
      <c r="J17549" t="s">
        <v>1319</v>
      </c>
      <c r="K17549" t="s">
        <v>1318</v>
      </c>
      <c r="L17549" t="s">
        <v>1320</v>
      </c>
      <c r="M17549" t="s">
        <v>1321</v>
      </c>
      <c r="O17549" t="s">
        <v>22</v>
      </c>
      <c r="P17549" t="s">
        <v>1322</v>
      </c>
      <c r="Q17549" t="s">
        <v>1323</v>
      </c>
    </row>
    <row r="17550" spans="1:17" x14ac:dyDescent="0.3">
      <c r="A17550" s="3">
        <v>5623</v>
      </c>
      <c r="B17550" s="4" t="str">
        <f t="shared" si="549"/>
        <v>chr5:112094403-112094404</v>
      </c>
      <c r="C17550" t="s">
        <v>1249</v>
      </c>
      <c r="D17550">
        <v>112094403</v>
      </c>
      <c r="E17550">
        <v>112094404</v>
      </c>
      <c r="F17550">
        <f t="shared" si="548"/>
        <v>1</v>
      </c>
      <c r="G17550" t="s">
        <v>1318</v>
      </c>
      <c r="I17550" t="s">
        <v>25</v>
      </c>
      <c r="J17550" t="s">
        <v>1319</v>
      </c>
      <c r="K17550" t="s">
        <v>1318</v>
      </c>
      <c r="L17550" t="s">
        <v>1320</v>
      </c>
      <c r="M17550" t="s">
        <v>1321</v>
      </c>
      <c r="O17550" t="s">
        <v>22</v>
      </c>
      <c r="P17550" t="s">
        <v>1322</v>
      </c>
      <c r="Q17550" t="s">
        <v>1323</v>
      </c>
    </row>
    <row r="17551" spans="1:17" x14ac:dyDescent="0.3">
      <c r="A17551" s="3">
        <v>5624</v>
      </c>
      <c r="B17551" s="4" t="str">
        <f t="shared" si="549"/>
        <v>chr5:112094406-112094407</v>
      </c>
      <c r="C17551" t="s">
        <v>1249</v>
      </c>
      <c r="D17551">
        <v>112094406</v>
      </c>
      <c r="E17551">
        <v>112094407</v>
      </c>
      <c r="F17551">
        <f t="shared" si="548"/>
        <v>1</v>
      </c>
      <c r="G17551" t="s">
        <v>1318</v>
      </c>
      <c r="I17551" t="s">
        <v>25</v>
      </c>
      <c r="J17551" t="s">
        <v>1319</v>
      </c>
      <c r="K17551" t="s">
        <v>1318</v>
      </c>
      <c r="L17551" t="s">
        <v>1320</v>
      </c>
      <c r="M17551" t="s">
        <v>1321</v>
      </c>
      <c r="O17551" t="s">
        <v>22</v>
      </c>
      <c r="P17551" t="s">
        <v>1322</v>
      </c>
      <c r="Q17551" t="s">
        <v>1323</v>
      </c>
    </row>
    <row r="17552" spans="1:17" x14ac:dyDescent="0.3">
      <c r="A17552" s="3">
        <v>5625</v>
      </c>
      <c r="B17552" s="4" t="str">
        <f t="shared" si="549"/>
        <v>chr5:112094449-112094450</v>
      </c>
      <c r="C17552" t="s">
        <v>1249</v>
      </c>
      <c r="D17552">
        <v>112094449</v>
      </c>
      <c r="E17552">
        <v>112094450</v>
      </c>
      <c r="F17552">
        <f t="shared" si="548"/>
        <v>1</v>
      </c>
      <c r="G17552" t="s">
        <v>1318</v>
      </c>
      <c r="I17552" t="s">
        <v>25</v>
      </c>
      <c r="J17552" t="s">
        <v>1319</v>
      </c>
      <c r="K17552" t="s">
        <v>1318</v>
      </c>
      <c r="L17552" t="s">
        <v>1320</v>
      </c>
      <c r="M17552" t="s">
        <v>1321</v>
      </c>
      <c r="O17552" t="s">
        <v>22</v>
      </c>
      <c r="P17552" t="s">
        <v>1322</v>
      </c>
      <c r="Q17552" t="s">
        <v>1323</v>
      </c>
    </row>
    <row r="17553" spans="1:17" x14ac:dyDescent="0.3">
      <c r="A17553" s="3">
        <v>5626</v>
      </c>
      <c r="B17553" s="4" t="str">
        <f t="shared" si="549"/>
        <v>chr5:112094542-112094543</v>
      </c>
      <c r="C17553" t="s">
        <v>1249</v>
      </c>
      <c r="D17553">
        <v>112094542</v>
      </c>
      <c r="E17553">
        <v>112094543</v>
      </c>
      <c r="F17553">
        <f t="shared" si="548"/>
        <v>1</v>
      </c>
      <c r="G17553" t="s">
        <v>1318</v>
      </c>
      <c r="I17553" t="s">
        <v>25</v>
      </c>
      <c r="J17553" t="s">
        <v>1319</v>
      </c>
      <c r="K17553" t="s">
        <v>1318</v>
      </c>
      <c r="L17553" t="s">
        <v>1320</v>
      </c>
      <c r="M17553" t="s">
        <v>1321</v>
      </c>
      <c r="O17553" t="s">
        <v>22</v>
      </c>
      <c r="P17553" t="s">
        <v>1322</v>
      </c>
      <c r="Q17553" t="s">
        <v>1323</v>
      </c>
    </row>
    <row r="17554" spans="1:17" x14ac:dyDescent="0.3">
      <c r="A17554" s="3">
        <v>5628</v>
      </c>
      <c r="B17554" s="4" t="str">
        <f t="shared" si="549"/>
        <v>chr5:112095335-112095336</v>
      </c>
      <c r="C17554" t="s">
        <v>1249</v>
      </c>
      <c r="D17554">
        <v>112095335</v>
      </c>
      <c r="E17554">
        <v>112095336</v>
      </c>
      <c r="F17554">
        <f t="shared" si="548"/>
        <v>1</v>
      </c>
      <c r="G17554" t="s">
        <v>1318</v>
      </c>
      <c r="I17554" t="s">
        <v>25</v>
      </c>
      <c r="J17554" t="s">
        <v>1319</v>
      </c>
      <c r="K17554" t="s">
        <v>1318</v>
      </c>
      <c r="L17554" t="s">
        <v>1320</v>
      </c>
      <c r="M17554" t="s">
        <v>1321</v>
      </c>
      <c r="O17554" t="s">
        <v>22</v>
      </c>
      <c r="P17554" t="s">
        <v>1322</v>
      </c>
      <c r="Q17554" t="s">
        <v>1323</v>
      </c>
    </row>
    <row r="17555" spans="1:17" x14ac:dyDescent="0.3">
      <c r="A17555" s="3">
        <v>5629</v>
      </c>
      <c r="B17555" s="4" t="str">
        <f t="shared" si="549"/>
        <v>chr5:112095498-112095499</v>
      </c>
      <c r="C17555" t="s">
        <v>1249</v>
      </c>
      <c r="D17555">
        <v>112095498</v>
      </c>
      <c r="E17555">
        <v>112095499</v>
      </c>
      <c r="F17555">
        <f t="shared" si="548"/>
        <v>1</v>
      </c>
      <c r="G17555" t="s">
        <v>1318</v>
      </c>
      <c r="I17555" t="s">
        <v>25</v>
      </c>
      <c r="J17555" t="s">
        <v>1319</v>
      </c>
      <c r="K17555" t="s">
        <v>1318</v>
      </c>
      <c r="L17555" t="s">
        <v>1320</v>
      </c>
      <c r="M17555" t="s">
        <v>1321</v>
      </c>
      <c r="O17555" t="s">
        <v>22</v>
      </c>
      <c r="P17555" t="s">
        <v>1322</v>
      </c>
      <c r="Q17555" t="s">
        <v>1323</v>
      </c>
    </row>
    <row r="17556" spans="1:17" x14ac:dyDescent="0.3">
      <c r="A17556" s="3">
        <v>5630</v>
      </c>
      <c r="B17556" s="4" t="str">
        <f t="shared" si="549"/>
        <v>chr5:112095503-112095504</v>
      </c>
      <c r="C17556" t="s">
        <v>1249</v>
      </c>
      <c r="D17556">
        <v>112095503</v>
      </c>
      <c r="E17556">
        <v>112095504</v>
      </c>
      <c r="F17556">
        <f t="shared" si="548"/>
        <v>1</v>
      </c>
      <c r="G17556" t="s">
        <v>1318</v>
      </c>
      <c r="I17556" t="s">
        <v>25</v>
      </c>
      <c r="J17556" t="s">
        <v>1319</v>
      </c>
      <c r="K17556" t="s">
        <v>1318</v>
      </c>
      <c r="L17556" t="s">
        <v>1320</v>
      </c>
      <c r="M17556" t="s">
        <v>1321</v>
      </c>
      <c r="O17556" t="s">
        <v>22</v>
      </c>
      <c r="P17556" t="s">
        <v>1322</v>
      </c>
      <c r="Q17556" t="s">
        <v>1323</v>
      </c>
    </row>
    <row r="17557" spans="1:17" x14ac:dyDescent="0.3">
      <c r="A17557" s="3">
        <v>5631</v>
      </c>
      <c r="B17557" s="4" t="str">
        <f t="shared" si="549"/>
        <v>chr5:112095774-112095775</v>
      </c>
      <c r="C17557" t="s">
        <v>1249</v>
      </c>
      <c r="D17557">
        <v>112095774</v>
      </c>
      <c r="E17557">
        <v>112095775</v>
      </c>
      <c r="F17557">
        <f t="shared" si="548"/>
        <v>1</v>
      </c>
      <c r="G17557" t="s">
        <v>1318</v>
      </c>
      <c r="I17557" t="s">
        <v>25</v>
      </c>
      <c r="J17557" t="s">
        <v>1319</v>
      </c>
      <c r="K17557" t="s">
        <v>1318</v>
      </c>
      <c r="L17557" t="s">
        <v>1320</v>
      </c>
      <c r="M17557" t="s">
        <v>1321</v>
      </c>
      <c r="O17557" t="s">
        <v>22</v>
      </c>
      <c r="P17557" t="s">
        <v>1322</v>
      </c>
      <c r="Q17557" t="s">
        <v>1323</v>
      </c>
    </row>
    <row r="17558" spans="1:17" x14ac:dyDescent="0.3">
      <c r="A17558" s="3">
        <v>5633</v>
      </c>
      <c r="B17558" s="4" t="str">
        <f t="shared" si="549"/>
        <v>chr5:112096777-112096778</v>
      </c>
      <c r="C17558" t="s">
        <v>1249</v>
      </c>
      <c r="D17558">
        <v>112096777</v>
      </c>
      <c r="E17558">
        <v>112096778</v>
      </c>
      <c r="F17558">
        <f t="shared" si="548"/>
        <v>1</v>
      </c>
      <c r="G17558" t="s">
        <v>1318</v>
      </c>
      <c r="I17558" t="s">
        <v>25</v>
      </c>
      <c r="J17558" t="s">
        <v>1319</v>
      </c>
      <c r="K17558" t="s">
        <v>1318</v>
      </c>
      <c r="L17558" t="s">
        <v>1320</v>
      </c>
      <c r="M17558" t="s">
        <v>1321</v>
      </c>
      <c r="O17558" t="s">
        <v>22</v>
      </c>
      <c r="P17558" t="s">
        <v>1322</v>
      </c>
      <c r="Q17558" t="s">
        <v>1323</v>
      </c>
    </row>
    <row r="17559" spans="1:17" x14ac:dyDescent="0.3">
      <c r="A17559" s="3">
        <v>5634</v>
      </c>
      <c r="B17559" s="4" t="str">
        <f t="shared" si="549"/>
        <v>chr5:112096786-112096787</v>
      </c>
      <c r="C17559" t="s">
        <v>1249</v>
      </c>
      <c r="D17559">
        <v>112096786</v>
      </c>
      <c r="E17559">
        <v>112096787</v>
      </c>
      <c r="F17559">
        <f t="shared" si="548"/>
        <v>1</v>
      </c>
      <c r="G17559" t="s">
        <v>1318</v>
      </c>
      <c r="I17559" t="s">
        <v>25</v>
      </c>
      <c r="J17559" t="s">
        <v>1319</v>
      </c>
      <c r="K17559" t="s">
        <v>1318</v>
      </c>
      <c r="L17559" t="s">
        <v>1320</v>
      </c>
      <c r="M17559" t="s">
        <v>1321</v>
      </c>
      <c r="O17559" t="s">
        <v>22</v>
      </c>
      <c r="P17559" t="s">
        <v>1322</v>
      </c>
      <c r="Q17559" t="s">
        <v>1323</v>
      </c>
    </row>
    <row r="17560" spans="1:17" x14ac:dyDescent="0.3">
      <c r="A17560" s="3">
        <v>5635</v>
      </c>
      <c r="B17560" s="4" t="str">
        <f t="shared" si="549"/>
        <v>chr5:112096789-112096790</v>
      </c>
      <c r="C17560" t="s">
        <v>1249</v>
      </c>
      <c r="D17560">
        <v>112096789</v>
      </c>
      <c r="E17560">
        <v>112096790</v>
      </c>
      <c r="F17560">
        <f t="shared" si="548"/>
        <v>1</v>
      </c>
      <c r="G17560" t="s">
        <v>1318</v>
      </c>
      <c r="I17560" t="s">
        <v>25</v>
      </c>
      <c r="J17560" t="s">
        <v>1319</v>
      </c>
      <c r="K17560" t="s">
        <v>1318</v>
      </c>
      <c r="L17560" t="s">
        <v>1320</v>
      </c>
      <c r="M17560" t="s">
        <v>1321</v>
      </c>
      <c r="O17560" t="s">
        <v>22</v>
      </c>
      <c r="P17560" t="s">
        <v>1322</v>
      </c>
      <c r="Q17560" t="s">
        <v>1323</v>
      </c>
    </row>
    <row r="17561" spans="1:17" x14ac:dyDescent="0.3">
      <c r="A17561" s="3">
        <v>5636</v>
      </c>
      <c r="B17561" s="4" t="str">
        <f t="shared" si="549"/>
        <v>chr5:112096795-112096796</v>
      </c>
      <c r="C17561" t="s">
        <v>1249</v>
      </c>
      <c r="D17561">
        <v>112096795</v>
      </c>
      <c r="E17561">
        <v>112096796</v>
      </c>
      <c r="F17561">
        <f t="shared" si="548"/>
        <v>1</v>
      </c>
      <c r="G17561" t="s">
        <v>1318</v>
      </c>
      <c r="I17561" t="s">
        <v>25</v>
      </c>
      <c r="J17561" t="s">
        <v>1319</v>
      </c>
      <c r="K17561" t="s">
        <v>1318</v>
      </c>
      <c r="L17561" t="s">
        <v>1320</v>
      </c>
      <c r="M17561" t="s">
        <v>1321</v>
      </c>
      <c r="O17561" t="s">
        <v>22</v>
      </c>
      <c r="P17561" t="s">
        <v>1322</v>
      </c>
      <c r="Q17561" t="s">
        <v>1323</v>
      </c>
    </row>
    <row r="17562" spans="1:17" x14ac:dyDescent="0.3">
      <c r="A17562" s="3">
        <v>5637</v>
      </c>
      <c r="B17562" s="4" t="str">
        <f t="shared" si="549"/>
        <v>chr5:112097233-112097234</v>
      </c>
      <c r="C17562" t="s">
        <v>1249</v>
      </c>
      <c r="D17562">
        <v>112097233</v>
      </c>
      <c r="E17562">
        <v>112097234</v>
      </c>
      <c r="F17562">
        <f t="shared" si="548"/>
        <v>1</v>
      </c>
      <c r="G17562" t="s">
        <v>1318</v>
      </c>
      <c r="I17562" t="s">
        <v>25</v>
      </c>
      <c r="J17562" t="s">
        <v>1319</v>
      </c>
      <c r="K17562" t="s">
        <v>1318</v>
      </c>
      <c r="L17562" t="s">
        <v>1320</v>
      </c>
      <c r="M17562" t="s">
        <v>1321</v>
      </c>
      <c r="O17562" t="s">
        <v>22</v>
      </c>
      <c r="P17562" t="s">
        <v>1322</v>
      </c>
      <c r="Q17562" t="s">
        <v>1323</v>
      </c>
    </row>
    <row r="17563" spans="1:17" x14ac:dyDescent="0.3">
      <c r="A17563" s="3">
        <v>5638</v>
      </c>
      <c r="B17563" s="4" t="str">
        <f t="shared" si="549"/>
        <v>chr5:112097338-112097339</v>
      </c>
      <c r="C17563" t="s">
        <v>1249</v>
      </c>
      <c r="D17563">
        <v>112097338</v>
      </c>
      <c r="E17563">
        <v>112097339</v>
      </c>
      <c r="F17563">
        <f t="shared" si="548"/>
        <v>1</v>
      </c>
      <c r="G17563" t="s">
        <v>1318</v>
      </c>
      <c r="I17563" t="s">
        <v>25</v>
      </c>
      <c r="J17563" t="s">
        <v>1319</v>
      </c>
      <c r="K17563" t="s">
        <v>1318</v>
      </c>
      <c r="L17563" t="s">
        <v>1320</v>
      </c>
      <c r="M17563" t="s">
        <v>1321</v>
      </c>
      <c r="O17563" t="s">
        <v>22</v>
      </c>
      <c r="P17563" t="s">
        <v>1322</v>
      </c>
      <c r="Q17563" t="s">
        <v>1323</v>
      </c>
    </row>
    <row r="17564" spans="1:17" x14ac:dyDescent="0.3">
      <c r="A17564" s="3">
        <v>5639</v>
      </c>
      <c r="B17564" s="4" t="str">
        <f t="shared" si="549"/>
        <v>chr5:112097341-112097342</v>
      </c>
      <c r="C17564" t="s">
        <v>1249</v>
      </c>
      <c r="D17564">
        <v>112097341</v>
      </c>
      <c r="E17564">
        <v>112097342</v>
      </c>
      <c r="F17564">
        <f t="shared" si="548"/>
        <v>1</v>
      </c>
      <c r="G17564" t="s">
        <v>1318</v>
      </c>
      <c r="I17564" t="s">
        <v>25</v>
      </c>
      <c r="J17564" t="s">
        <v>1319</v>
      </c>
      <c r="K17564" t="s">
        <v>1318</v>
      </c>
      <c r="L17564" t="s">
        <v>1320</v>
      </c>
      <c r="M17564" t="s">
        <v>1321</v>
      </c>
      <c r="O17564" t="s">
        <v>22</v>
      </c>
      <c r="P17564" t="s">
        <v>1322</v>
      </c>
      <c r="Q17564" t="s">
        <v>1323</v>
      </c>
    </row>
    <row r="17565" spans="1:17" x14ac:dyDescent="0.3">
      <c r="A17565" s="3">
        <v>5640</v>
      </c>
      <c r="B17565" s="4" t="str">
        <f t="shared" si="549"/>
        <v>chr5:112097756-112097757</v>
      </c>
      <c r="C17565" t="s">
        <v>1249</v>
      </c>
      <c r="D17565">
        <v>112097756</v>
      </c>
      <c r="E17565">
        <v>112097757</v>
      </c>
      <c r="F17565">
        <f t="shared" si="548"/>
        <v>1</v>
      </c>
      <c r="G17565" t="s">
        <v>1318</v>
      </c>
      <c r="I17565" t="s">
        <v>25</v>
      </c>
      <c r="J17565" t="s">
        <v>1319</v>
      </c>
      <c r="K17565" t="s">
        <v>1318</v>
      </c>
      <c r="L17565" t="s">
        <v>1320</v>
      </c>
      <c r="M17565" t="s">
        <v>1321</v>
      </c>
      <c r="O17565" t="s">
        <v>22</v>
      </c>
      <c r="P17565" t="s">
        <v>1322</v>
      </c>
      <c r="Q17565" t="s">
        <v>1323</v>
      </c>
    </row>
    <row r="17566" spans="1:17" x14ac:dyDescent="0.3">
      <c r="A17566" s="3">
        <v>5641</v>
      </c>
      <c r="B17566" s="4" t="str">
        <f t="shared" si="549"/>
        <v>chr5:112098516-112098517</v>
      </c>
      <c r="C17566" t="s">
        <v>1249</v>
      </c>
      <c r="D17566">
        <v>112098516</v>
      </c>
      <c r="E17566">
        <v>112098517</v>
      </c>
      <c r="F17566">
        <f t="shared" si="548"/>
        <v>1</v>
      </c>
      <c r="G17566" t="s">
        <v>1318</v>
      </c>
      <c r="I17566" t="s">
        <v>25</v>
      </c>
      <c r="J17566" t="s">
        <v>1319</v>
      </c>
      <c r="K17566" t="s">
        <v>1318</v>
      </c>
      <c r="L17566" t="s">
        <v>1320</v>
      </c>
      <c r="M17566" t="s">
        <v>1321</v>
      </c>
      <c r="O17566" t="s">
        <v>22</v>
      </c>
      <c r="P17566" t="s">
        <v>1322</v>
      </c>
      <c r="Q17566" t="s">
        <v>1323</v>
      </c>
    </row>
    <row r="17567" spans="1:17" x14ac:dyDescent="0.3">
      <c r="A17567" s="3">
        <v>5642</v>
      </c>
      <c r="B17567" s="4" t="str">
        <f t="shared" si="549"/>
        <v>chr5:112098566-112098567</v>
      </c>
      <c r="C17567" t="s">
        <v>1249</v>
      </c>
      <c r="D17567">
        <v>112098566</v>
      </c>
      <c r="E17567">
        <v>112098567</v>
      </c>
      <c r="F17567">
        <f t="shared" si="548"/>
        <v>1</v>
      </c>
      <c r="G17567" t="s">
        <v>1318</v>
      </c>
      <c r="I17567" t="s">
        <v>25</v>
      </c>
      <c r="J17567" t="s">
        <v>1319</v>
      </c>
      <c r="K17567" t="s">
        <v>1318</v>
      </c>
      <c r="L17567" t="s">
        <v>1320</v>
      </c>
      <c r="M17567" t="s">
        <v>1321</v>
      </c>
      <c r="O17567" t="s">
        <v>22</v>
      </c>
      <c r="P17567" t="s">
        <v>1322</v>
      </c>
      <c r="Q17567" t="s">
        <v>1323</v>
      </c>
    </row>
    <row r="17568" spans="1:17" x14ac:dyDescent="0.3">
      <c r="A17568" s="3">
        <v>5643</v>
      </c>
      <c r="B17568" s="4" t="str">
        <f t="shared" si="549"/>
        <v>chr5:112098910-112098911</v>
      </c>
      <c r="C17568" t="s">
        <v>1249</v>
      </c>
      <c r="D17568">
        <v>112098910</v>
      </c>
      <c r="E17568">
        <v>112098911</v>
      </c>
      <c r="F17568">
        <f t="shared" si="548"/>
        <v>1</v>
      </c>
      <c r="G17568" t="s">
        <v>1318</v>
      </c>
      <c r="I17568" t="s">
        <v>25</v>
      </c>
      <c r="J17568" t="s">
        <v>1319</v>
      </c>
      <c r="K17568" t="s">
        <v>1318</v>
      </c>
      <c r="L17568" t="s">
        <v>1320</v>
      </c>
      <c r="M17568" t="s">
        <v>1321</v>
      </c>
      <c r="O17568" t="s">
        <v>22</v>
      </c>
      <c r="P17568" t="s">
        <v>1322</v>
      </c>
      <c r="Q17568" t="s">
        <v>1323</v>
      </c>
    </row>
    <row r="17569" spans="1:17" x14ac:dyDescent="0.3">
      <c r="A17569" s="3">
        <v>5644</v>
      </c>
      <c r="B17569" s="4" t="str">
        <f t="shared" si="549"/>
        <v>chr5:112098937-112098938</v>
      </c>
      <c r="C17569" t="s">
        <v>1249</v>
      </c>
      <c r="D17569">
        <v>112098937</v>
      </c>
      <c r="E17569">
        <v>112098938</v>
      </c>
      <c r="F17569">
        <f t="shared" si="548"/>
        <v>1</v>
      </c>
      <c r="G17569" t="s">
        <v>1318</v>
      </c>
      <c r="I17569" t="s">
        <v>25</v>
      </c>
      <c r="J17569" t="s">
        <v>1319</v>
      </c>
      <c r="K17569" t="s">
        <v>1318</v>
      </c>
      <c r="L17569" t="s">
        <v>1320</v>
      </c>
      <c r="M17569" t="s">
        <v>1321</v>
      </c>
      <c r="O17569" t="s">
        <v>22</v>
      </c>
      <c r="P17569" t="s">
        <v>1322</v>
      </c>
      <c r="Q17569" t="s">
        <v>1323</v>
      </c>
    </row>
    <row r="17570" spans="1:17" x14ac:dyDescent="0.3">
      <c r="A17570" s="3">
        <v>5645</v>
      </c>
      <c r="B17570" s="4" t="str">
        <f t="shared" si="549"/>
        <v>chr5:112098950-112098951</v>
      </c>
      <c r="C17570" t="s">
        <v>1249</v>
      </c>
      <c r="D17570">
        <v>112098950</v>
      </c>
      <c r="E17570">
        <v>112098951</v>
      </c>
      <c r="F17570">
        <f t="shared" si="548"/>
        <v>1</v>
      </c>
      <c r="G17570" t="s">
        <v>1318</v>
      </c>
      <c r="I17570" t="s">
        <v>25</v>
      </c>
      <c r="J17570" t="s">
        <v>1319</v>
      </c>
      <c r="K17570" t="s">
        <v>1318</v>
      </c>
      <c r="L17570" t="s">
        <v>1320</v>
      </c>
      <c r="M17570" t="s">
        <v>1321</v>
      </c>
      <c r="O17570" t="s">
        <v>22</v>
      </c>
      <c r="P17570" t="s">
        <v>1322</v>
      </c>
      <c r="Q17570" t="s">
        <v>1323</v>
      </c>
    </row>
    <row r="17571" spans="1:17" x14ac:dyDescent="0.3">
      <c r="A17571" s="3">
        <v>5646</v>
      </c>
      <c r="B17571" s="4" t="str">
        <f t="shared" si="549"/>
        <v>chr5:112099027-112099028</v>
      </c>
      <c r="C17571" t="s">
        <v>1249</v>
      </c>
      <c r="D17571">
        <v>112099027</v>
      </c>
      <c r="E17571">
        <v>112099028</v>
      </c>
      <c r="F17571">
        <f t="shared" si="548"/>
        <v>1</v>
      </c>
      <c r="G17571" t="s">
        <v>1318</v>
      </c>
      <c r="I17571" t="s">
        <v>25</v>
      </c>
      <c r="J17571" t="s">
        <v>1319</v>
      </c>
      <c r="K17571" t="s">
        <v>1318</v>
      </c>
      <c r="L17571" t="s">
        <v>1320</v>
      </c>
      <c r="M17571" t="s">
        <v>1321</v>
      </c>
      <c r="O17571" t="s">
        <v>22</v>
      </c>
      <c r="P17571" t="s">
        <v>1322</v>
      </c>
      <c r="Q17571" t="s">
        <v>1323</v>
      </c>
    </row>
    <row r="17572" spans="1:17" x14ac:dyDescent="0.3">
      <c r="A17572" s="3">
        <v>5647</v>
      </c>
      <c r="B17572" s="4" t="str">
        <f t="shared" si="549"/>
        <v>chr5:112099057-112099058</v>
      </c>
      <c r="C17572" t="s">
        <v>1249</v>
      </c>
      <c r="D17572">
        <v>112099057</v>
      </c>
      <c r="E17572">
        <v>112099058</v>
      </c>
      <c r="F17572">
        <f t="shared" si="548"/>
        <v>1</v>
      </c>
      <c r="G17572" t="s">
        <v>1318</v>
      </c>
      <c r="I17572" t="s">
        <v>25</v>
      </c>
      <c r="J17572" t="s">
        <v>1319</v>
      </c>
      <c r="K17572" t="s">
        <v>1318</v>
      </c>
      <c r="L17572" t="s">
        <v>1320</v>
      </c>
      <c r="M17572" t="s">
        <v>1321</v>
      </c>
      <c r="O17572" t="s">
        <v>22</v>
      </c>
      <c r="P17572" t="s">
        <v>1322</v>
      </c>
      <c r="Q17572" t="s">
        <v>1323</v>
      </c>
    </row>
    <row r="17573" spans="1:17" x14ac:dyDescent="0.3">
      <c r="A17573" s="3">
        <v>5648</v>
      </c>
      <c r="B17573" s="4" t="str">
        <f t="shared" si="549"/>
        <v>chr5:112099059-112099060</v>
      </c>
      <c r="C17573" t="s">
        <v>1249</v>
      </c>
      <c r="D17573">
        <v>112099059</v>
      </c>
      <c r="E17573">
        <v>112099060</v>
      </c>
      <c r="F17573">
        <f t="shared" si="548"/>
        <v>1</v>
      </c>
      <c r="G17573" t="s">
        <v>1318</v>
      </c>
      <c r="I17573" t="s">
        <v>25</v>
      </c>
      <c r="J17573" t="s">
        <v>1319</v>
      </c>
      <c r="K17573" t="s">
        <v>1318</v>
      </c>
      <c r="L17573" t="s">
        <v>1320</v>
      </c>
      <c r="M17573" t="s">
        <v>1321</v>
      </c>
      <c r="O17573" t="s">
        <v>22</v>
      </c>
      <c r="P17573" t="s">
        <v>1322</v>
      </c>
      <c r="Q17573" t="s">
        <v>1323</v>
      </c>
    </row>
    <row r="17574" spans="1:17" x14ac:dyDescent="0.3">
      <c r="A17574" s="3">
        <v>5652</v>
      </c>
      <c r="B17574" s="4" t="str">
        <f t="shared" si="549"/>
        <v>chr5:112099495-112099496</v>
      </c>
      <c r="C17574" t="s">
        <v>1249</v>
      </c>
      <c r="D17574">
        <v>112099495</v>
      </c>
      <c r="E17574">
        <v>112099496</v>
      </c>
      <c r="F17574">
        <f t="shared" si="548"/>
        <v>1</v>
      </c>
      <c r="G17574" t="s">
        <v>1318</v>
      </c>
      <c r="I17574" t="s">
        <v>25</v>
      </c>
      <c r="J17574" t="s">
        <v>1319</v>
      </c>
      <c r="K17574" t="s">
        <v>1318</v>
      </c>
      <c r="L17574" t="s">
        <v>1320</v>
      </c>
      <c r="M17574" t="s">
        <v>1321</v>
      </c>
      <c r="O17574" t="s">
        <v>22</v>
      </c>
      <c r="P17574" t="s">
        <v>1322</v>
      </c>
      <c r="Q17574" t="s">
        <v>1323</v>
      </c>
    </row>
    <row r="17575" spans="1:17" x14ac:dyDescent="0.3">
      <c r="A17575" s="3">
        <v>5653</v>
      </c>
      <c r="B17575" s="4" t="str">
        <f t="shared" si="549"/>
        <v>chr5:112099664-112099665</v>
      </c>
      <c r="C17575" t="s">
        <v>1249</v>
      </c>
      <c r="D17575">
        <v>112099664</v>
      </c>
      <c r="E17575">
        <v>112099665</v>
      </c>
      <c r="F17575">
        <f t="shared" si="548"/>
        <v>1</v>
      </c>
      <c r="G17575" t="s">
        <v>1318</v>
      </c>
      <c r="I17575" t="s">
        <v>25</v>
      </c>
      <c r="J17575" t="s">
        <v>1319</v>
      </c>
      <c r="K17575" t="s">
        <v>1318</v>
      </c>
      <c r="L17575" t="s">
        <v>1320</v>
      </c>
      <c r="M17575" t="s">
        <v>1321</v>
      </c>
      <c r="O17575" t="s">
        <v>22</v>
      </c>
      <c r="P17575" t="s">
        <v>1322</v>
      </c>
      <c r="Q17575" t="s">
        <v>1323</v>
      </c>
    </row>
    <row r="17576" spans="1:17" x14ac:dyDescent="0.3">
      <c r="A17576" s="3">
        <v>5654</v>
      </c>
      <c r="B17576" s="4" t="str">
        <f t="shared" si="549"/>
        <v>chr5:112099667-112099668</v>
      </c>
      <c r="C17576" t="s">
        <v>1249</v>
      </c>
      <c r="D17576">
        <v>112099667</v>
      </c>
      <c r="E17576">
        <v>112099668</v>
      </c>
      <c r="F17576">
        <f t="shared" si="548"/>
        <v>1</v>
      </c>
      <c r="G17576" t="s">
        <v>1318</v>
      </c>
      <c r="I17576" t="s">
        <v>25</v>
      </c>
      <c r="J17576" t="s">
        <v>1319</v>
      </c>
      <c r="K17576" t="s">
        <v>1318</v>
      </c>
      <c r="L17576" t="s">
        <v>1320</v>
      </c>
      <c r="M17576" t="s">
        <v>1321</v>
      </c>
      <c r="O17576" t="s">
        <v>22</v>
      </c>
      <c r="P17576" t="s">
        <v>1322</v>
      </c>
      <c r="Q17576" t="s">
        <v>1323</v>
      </c>
    </row>
    <row r="17577" spans="1:17" x14ac:dyDescent="0.3">
      <c r="A17577" s="3">
        <v>5655</v>
      </c>
      <c r="B17577" s="4" t="str">
        <f t="shared" si="549"/>
        <v>chr5:112099670-112099671</v>
      </c>
      <c r="C17577" t="s">
        <v>1249</v>
      </c>
      <c r="D17577">
        <v>112099670</v>
      </c>
      <c r="E17577">
        <v>112099671</v>
      </c>
      <c r="F17577">
        <f t="shared" si="548"/>
        <v>1</v>
      </c>
      <c r="G17577" t="s">
        <v>1318</v>
      </c>
      <c r="I17577" t="s">
        <v>25</v>
      </c>
      <c r="J17577" t="s">
        <v>1319</v>
      </c>
      <c r="K17577" t="s">
        <v>1318</v>
      </c>
      <c r="L17577" t="s">
        <v>1320</v>
      </c>
      <c r="M17577" t="s">
        <v>1321</v>
      </c>
      <c r="O17577" t="s">
        <v>22</v>
      </c>
      <c r="P17577" t="s">
        <v>1322</v>
      </c>
      <c r="Q17577" t="s">
        <v>1323</v>
      </c>
    </row>
    <row r="17578" spans="1:17" x14ac:dyDescent="0.3">
      <c r="A17578" s="3">
        <v>5656</v>
      </c>
      <c r="B17578" s="4" t="str">
        <f t="shared" si="549"/>
        <v>chr5:112099689-112099690</v>
      </c>
      <c r="C17578" t="s">
        <v>1249</v>
      </c>
      <c r="D17578">
        <v>112099689</v>
      </c>
      <c r="E17578">
        <v>112099690</v>
      </c>
      <c r="F17578">
        <f t="shared" si="548"/>
        <v>1</v>
      </c>
      <c r="G17578" t="s">
        <v>1318</v>
      </c>
      <c r="I17578" t="s">
        <v>25</v>
      </c>
      <c r="J17578" t="s">
        <v>1319</v>
      </c>
      <c r="K17578" t="s">
        <v>1318</v>
      </c>
      <c r="L17578" t="s">
        <v>1320</v>
      </c>
      <c r="M17578" t="s">
        <v>1321</v>
      </c>
      <c r="O17578" t="s">
        <v>22</v>
      </c>
      <c r="P17578" t="s">
        <v>1322</v>
      </c>
      <c r="Q17578" t="s">
        <v>1323</v>
      </c>
    </row>
    <row r="17579" spans="1:17" x14ac:dyDescent="0.3">
      <c r="A17579" s="3">
        <v>5657</v>
      </c>
      <c r="B17579" s="4" t="str">
        <f t="shared" si="549"/>
        <v>chr5:112099711-112099712</v>
      </c>
      <c r="C17579" t="s">
        <v>1249</v>
      </c>
      <c r="D17579">
        <v>112099711</v>
      </c>
      <c r="E17579">
        <v>112099712</v>
      </c>
      <c r="F17579">
        <f t="shared" si="548"/>
        <v>1</v>
      </c>
      <c r="G17579" t="s">
        <v>1318</v>
      </c>
      <c r="I17579" t="s">
        <v>25</v>
      </c>
      <c r="J17579" t="s">
        <v>1319</v>
      </c>
      <c r="K17579" t="s">
        <v>1318</v>
      </c>
      <c r="L17579" t="s">
        <v>1320</v>
      </c>
      <c r="M17579" t="s">
        <v>1321</v>
      </c>
      <c r="O17579" t="s">
        <v>22</v>
      </c>
      <c r="P17579" t="s">
        <v>1322</v>
      </c>
      <c r="Q17579" t="s">
        <v>1323</v>
      </c>
    </row>
    <row r="17580" spans="1:17" x14ac:dyDescent="0.3">
      <c r="A17580" s="3">
        <v>5658</v>
      </c>
      <c r="B17580" s="4" t="str">
        <f t="shared" si="549"/>
        <v>chr5:112099944-112099945</v>
      </c>
      <c r="C17580" t="s">
        <v>1249</v>
      </c>
      <c r="D17580">
        <v>112099944</v>
      </c>
      <c r="E17580">
        <v>112099945</v>
      </c>
      <c r="F17580">
        <f t="shared" si="548"/>
        <v>1</v>
      </c>
      <c r="G17580" t="s">
        <v>1318</v>
      </c>
      <c r="I17580" t="s">
        <v>25</v>
      </c>
      <c r="J17580" t="s">
        <v>1319</v>
      </c>
      <c r="K17580" t="s">
        <v>1318</v>
      </c>
      <c r="L17580" t="s">
        <v>1320</v>
      </c>
      <c r="M17580" t="s">
        <v>1321</v>
      </c>
      <c r="O17580" t="s">
        <v>22</v>
      </c>
      <c r="P17580" t="s">
        <v>1322</v>
      </c>
      <c r="Q17580" t="s">
        <v>1323</v>
      </c>
    </row>
    <row r="17581" spans="1:17" x14ac:dyDescent="0.3">
      <c r="A17581" s="3">
        <v>5659</v>
      </c>
      <c r="B17581" s="4" t="str">
        <f t="shared" si="549"/>
        <v>chr5:112100026-112100027</v>
      </c>
      <c r="C17581" t="s">
        <v>1249</v>
      </c>
      <c r="D17581">
        <v>112100026</v>
      </c>
      <c r="E17581">
        <v>112100027</v>
      </c>
      <c r="F17581">
        <f t="shared" si="548"/>
        <v>1</v>
      </c>
      <c r="G17581" t="s">
        <v>1318</v>
      </c>
      <c r="I17581" t="s">
        <v>25</v>
      </c>
      <c r="J17581" t="s">
        <v>1319</v>
      </c>
      <c r="K17581" t="s">
        <v>1318</v>
      </c>
      <c r="L17581" t="s">
        <v>1320</v>
      </c>
      <c r="M17581" t="s">
        <v>1321</v>
      </c>
      <c r="O17581" t="s">
        <v>22</v>
      </c>
      <c r="P17581" t="s">
        <v>1322</v>
      </c>
      <c r="Q17581" t="s">
        <v>1323</v>
      </c>
    </row>
    <row r="17582" spans="1:17" x14ac:dyDescent="0.3">
      <c r="A17582" s="3">
        <v>5661</v>
      </c>
      <c r="B17582" s="4" t="str">
        <f t="shared" si="549"/>
        <v>chr5:112100259-112100260</v>
      </c>
      <c r="C17582" t="s">
        <v>1249</v>
      </c>
      <c r="D17582">
        <v>112100259</v>
      </c>
      <c r="E17582">
        <v>112100260</v>
      </c>
      <c r="F17582">
        <f t="shared" si="548"/>
        <v>1</v>
      </c>
      <c r="G17582" t="s">
        <v>1318</v>
      </c>
      <c r="I17582" t="s">
        <v>25</v>
      </c>
      <c r="J17582" t="s">
        <v>1319</v>
      </c>
      <c r="K17582" t="s">
        <v>1318</v>
      </c>
      <c r="L17582" t="s">
        <v>1320</v>
      </c>
      <c r="M17582" t="s">
        <v>1321</v>
      </c>
      <c r="O17582" t="s">
        <v>22</v>
      </c>
      <c r="P17582" t="s">
        <v>1322</v>
      </c>
      <c r="Q17582" t="s">
        <v>1323</v>
      </c>
    </row>
    <row r="17583" spans="1:17" x14ac:dyDescent="0.3">
      <c r="A17583" s="3">
        <v>5662</v>
      </c>
      <c r="B17583" s="4" t="str">
        <f t="shared" si="549"/>
        <v>chr5:112100294-112100295</v>
      </c>
      <c r="C17583" t="s">
        <v>1249</v>
      </c>
      <c r="D17583">
        <v>112100294</v>
      </c>
      <c r="E17583">
        <v>112100295</v>
      </c>
      <c r="F17583">
        <f t="shared" si="548"/>
        <v>1</v>
      </c>
      <c r="G17583" t="s">
        <v>1318</v>
      </c>
      <c r="I17583" t="s">
        <v>25</v>
      </c>
      <c r="J17583" t="s">
        <v>1319</v>
      </c>
      <c r="K17583" t="s">
        <v>1318</v>
      </c>
      <c r="L17583" t="s">
        <v>1320</v>
      </c>
      <c r="M17583" t="s">
        <v>1321</v>
      </c>
      <c r="O17583" t="s">
        <v>22</v>
      </c>
      <c r="P17583" t="s">
        <v>1322</v>
      </c>
      <c r="Q17583" t="s">
        <v>1323</v>
      </c>
    </row>
    <row r="17584" spans="1:17" x14ac:dyDescent="0.3">
      <c r="A17584" s="3">
        <v>5663</v>
      </c>
      <c r="B17584" s="4" t="str">
        <f t="shared" si="549"/>
        <v>chr5:112100495-112100496</v>
      </c>
      <c r="C17584" t="s">
        <v>1249</v>
      </c>
      <c r="D17584">
        <v>112100495</v>
      </c>
      <c r="E17584">
        <v>112100496</v>
      </c>
      <c r="F17584">
        <f t="shared" si="548"/>
        <v>1</v>
      </c>
      <c r="G17584" t="s">
        <v>1318</v>
      </c>
      <c r="I17584" t="s">
        <v>25</v>
      </c>
      <c r="J17584" t="s">
        <v>1319</v>
      </c>
      <c r="K17584" t="s">
        <v>1318</v>
      </c>
      <c r="L17584" t="s">
        <v>1320</v>
      </c>
      <c r="M17584" t="s">
        <v>1321</v>
      </c>
      <c r="O17584" t="s">
        <v>22</v>
      </c>
      <c r="P17584" t="s">
        <v>1322</v>
      </c>
      <c r="Q17584" t="s">
        <v>1323</v>
      </c>
    </row>
    <row r="17585" spans="1:17" x14ac:dyDescent="0.3">
      <c r="A17585" s="3">
        <v>5664</v>
      </c>
      <c r="B17585" s="4" t="str">
        <f t="shared" si="549"/>
        <v>chr5:112100594-112100595</v>
      </c>
      <c r="C17585" t="s">
        <v>1249</v>
      </c>
      <c r="D17585">
        <v>112100594</v>
      </c>
      <c r="E17585">
        <v>112100595</v>
      </c>
      <c r="F17585">
        <f t="shared" si="548"/>
        <v>1</v>
      </c>
      <c r="G17585" t="s">
        <v>1318</v>
      </c>
      <c r="I17585" t="s">
        <v>25</v>
      </c>
      <c r="J17585" t="s">
        <v>1319</v>
      </c>
      <c r="K17585" t="s">
        <v>1318</v>
      </c>
      <c r="L17585" t="s">
        <v>1320</v>
      </c>
      <c r="M17585" t="s">
        <v>1321</v>
      </c>
      <c r="O17585" t="s">
        <v>22</v>
      </c>
      <c r="P17585" t="s">
        <v>1322</v>
      </c>
      <c r="Q17585" t="s">
        <v>1323</v>
      </c>
    </row>
    <row r="17586" spans="1:17" x14ac:dyDescent="0.3">
      <c r="A17586" s="3">
        <v>5665</v>
      </c>
      <c r="B17586" s="4" t="str">
        <f t="shared" si="549"/>
        <v>chr5:112100938-112100939</v>
      </c>
      <c r="C17586" t="s">
        <v>1249</v>
      </c>
      <c r="D17586">
        <v>112100938</v>
      </c>
      <c r="E17586">
        <v>112100939</v>
      </c>
      <c r="F17586">
        <f t="shared" si="548"/>
        <v>1</v>
      </c>
      <c r="G17586" t="s">
        <v>1318</v>
      </c>
      <c r="I17586" t="s">
        <v>25</v>
      </c>
      <c r="J17586" t="s">
        <v>1319</v>
      </c>
      <c r="K17586" t="s">
        <v>1318</v>
      </c>
      <c r="L17586" t="s">
        <v>1320</v>
      </c>
      <c r="M17586" t="s">
        <v>1321</v>
      </c>
      <c r="O17586" t="s">
        <v>22</v>
      </c>
      <c r="P17586" t="s">
        <v>1322</v>
      </c>
      <c r="Q17586" t="s">
        <v>1323</v>
      </c>
    </row>
    <row r="17587" spans="1:17" x14ac:dyDescent="0.3">
      <c r="A17587" s="3">
        <v>5666</v>
      </c>
      <c r="B17587" s="4" t="str">
        <f t="shared" si="549"/>
        <v>chr5:112100981-112100982</v>
      </c>
      <c r="C17587" t="s">
        <v>1249</v>
      </c>
      <c r="D17587">
        <v>112100981</v>
      </c>
      <c r="E17587">
        <v>112100982</v>
      </c>
      <c r="F17587">
        <f t="shared" si="548"/>
        <v>1</v>
      </c>
      <c r="G17587" t="s">
        <v>1318</v>
      </c>
      <c r="I17587" t="s">
        <v>25</v>
      </c>
      <c r="J17587" t="s">
        <v>1319</v>
      </c>
      <c r="K17587" t="s">
        <v>1318</v>
      </c>
      <c r="L17587" t="s">
        <v>1320</v>
      </c>
      <c r="M17587" t="s">
        <v>1321</v>
      </c>
      <c r="O17587" t="s">
        <v>22</v>
      </c>
      <c r="P17587" t="s">
        <v>1322</v>
      </c>
      <c r="Q17587" t="s">
        <v>1323</v>
      </c>
    </row>
    <row r="17588" spans="1:17" x14ac:dyDescent="0.3">
      <c r="A17588" s="3">
        <v>5667</v>
      </c>
      <c r="B17588" s="4" t="str">
        <f t="shared" si="549"/>
        <v>chr5:112101021-112101022</v>
      </c>
      <c r="C17588" t="s">
        <v>1249</v>
      </c>
      <c r="D17588">
        <v>112101021</v>
      </c>
      <c r="E17588">
        <v>112101022</v>
      </c>
      <c r="F17588">
        <f t="shared" si="548"/>
        <v>1</v>
      </c>
      <c r="G17588" t="s">
        <v>1318</v>
      </c>
      <c r="I17588" t="s">
        <v>25</v>
      </c>
      <c r="J17588" t="s">
        <v>1319</v>
      </c>
      <c r="K17588" t="s">
        <v>1318</v>
      </c>
      <c r="L17588" t="s">
        <v>1320</v>
      </c>
      <c r="M17588" t="s">
        <v>1321</v>
      </c>
      <c r="O17588" t="s">
        <v>22</v>
      </c>
      <c r="P17588" t="s">
        <v>1322</v>
      </c>
      <c r="Q17588" t="s">
        <v>1323</v>
      </c>
    </row>
    <row r="17589" spans="1:17" x14ac:dyDescent="0.3">
      <c r="A17589" s="3">
        <v>5668</v>
      </c>
      <c r="B17589" s="4" t="str">
        <f t="shared" si="549"/>
        <v>chr5:112101214-112101215</v>
      </c>
      <c r="C17589" t="s">
        <v>1249</v>
      </c>
      <c r="D17589">
        <v>112101214</v>
      </c>
      <c r="E17589">
        <v>112101215</v>
      </c>
      <c r="F17589">
        <f t="shared" si="548"/>
        <v>1</v>
      </c>
      <c r="G17589" t="s">
        <v>1318</v>
      </c>
      <c r="I17589" t="s">
        <v>25</v>
      </c>
      <c r="J17589" t="s">
        <v>1319</v>
      </c>
      <c r="K17589" t="s">
        <v>1318</v>
      </c>
      <c r="L17589" t="s">
        <v>1320</v>
      </c>
      <c r="M17589" t="s">
        <v>1321</v>
      </c>
      <c r="O17589" t="s">
        <v>22</v>
      </c>
      <c r="P17589" t="s">
        <v>1322</v>
      </c>
      <c r="Q17589" t="s">
        <v>1323</v>
      </c>
    </row>
    <row r="17590" spans="1:17" x14ac:dyDescent="0.3">
      <c r="A17590" s="3">
        <v>5669</v>
      </c>
      <c r="B17590" s="4" t="str">
        <f t="shared" si="549"/>
        <v>chr5:112101376-112101377</v>
      </c>
      <c r="C17590" t="s">
        <v>1249</v>
      </c>
      <c r="D17590">
        <v>112101376</v>
      </c>
      <c r="E17590">
        <v>112101377</v>
      </c>
      <c r="F17590">
        <f t="shared" si="548"/>
        <v>1</v>
      </c>
      <c r="G17590" t="s">
        <v>1318</v>
      </c>
      <c r="I17590" t="s">
        <v>25</v>
      </c>
      <c r="J17590" t="s">
        <v>1319</v>
      </c>
      <c r="K17590" t="s">
        <v>1318</v>
      </c>
      <c r="L17590" t="s">
        <v>1320</v>
      </c>
      <c r="M17590" t="s">
        <v>1321</v>
      </c>
      <c r="O17590" t="s">
        <v>22</v>
      </c>
      <c r="P17590" t="s">
        <v>1322</v>
      </c>
      <c r="Q17590" t="s">
        <v>1323</v>
      </c>
    </row>
    <row r="17591" spans="1:17" x14ac:dyDescent="0.3">
      <c r="A17591" s="3">
        <v>5670</v>
      </c>
      <c r="B17591" s="4" t="str">
        <f t="shared" si="549"/>
        <v>chr5:112101397-112101398</v>
      </c>
      <c r="C17591" t="s">
        <v>1249</v>
      </c>
      <c r="D17591">
        <v>112101397</v>
      </c>
      <c r="E17591">
        <v>112101398</v>
      </c>
      <c r="F17591">
        <f t="shared" si="548"/>
        <v>1</v>
      </c>
      <c r="G17591" t="s">
        <v>1318</v>
      </c>
      <c r="I17591" t="s">
        <v>25</v>
      </c>
      <c r="J17591" t="s">
        <v>1319</v>
      </c>
      <c r="K17591" t="s">
        <v>1318</v>
      </c>
      <c r="L17591" t="s">
        <v>1320</v>
      </c>
      <c r="M17591" t="s">
        <v>1321</v>
      </c>
      <c r="O17591" t="s">
        <v>22</v>
      </c>
      <c r="P17591" t="s">
        <v>1322</v>
      </c>
      <c r="Q17591" t="s">
        <v>1323</v>
      </c>
    </row>
    <row r="17592" spans="1:17" x14ac:dyDescent="0.3">
      <c r="A17592" s="3">
        <v>5671</v>
      </c>
      <c r="B17592" s="4" t="str">
        <f t="shared" si="549"/>
        <v>chr5:112101456-112101457</v>
      </c>
      <c r="C17592" t="s">
        <v>1249</v>
      </c>
      <c r="D17592">
        <v>112101456</v>
      </c>
      <c r="E17592">
        <v>112101457</v>
      </c>
      <c r="F17592">
        <f t="shared" si="548"/>
        <v>1</v>
      </c>
      <c r="G17592" t="s">
        <v>1318</v>
      </c>
      <c r="I17592" t="s">
        <v>25</v>
      </c>
      <c r="J17592" t="s">
        <v>1319</v>
      </c>
      <c r="K17592" t="s">
        <v>1318</v>
      </c>
      <c r="L17592" t="s">
        <v>1320</v>
      </c>
      <c r="M17592" t="s">
        <v>1321</v>
      </c>
      <c r="O17592" t="s">
        <v>22</v>
      </c>
      <c r="P17592" t="s">
        <v>1322</v>
      </c>
      <c r="Q17592" t="s">
        <v>1323</v>
      </c>
    </row>
    <row r="17593" spans="1:17" x14ac:dyDescent="0.3">
      <c r="A17593" s="3">
        <v>5672</v>
      </c>
      <c r="B17593" s="4" t="str">
        <f t="shared" si="549"/>
        <v>chr5:112101495-112101496</v>
      </c>
      <c r="C17593" t="s">
        <v>1249</v>
      </c>
      <c r="D17593">
        <v>112101495</v>
      </c>
      <c r="E17593">
        <v>112101496</v>
      </c>
      <c r="F17593">
        <f t="shared" si="548"/>
        <v>1</v>
      </c>
      <c r="G17593" t="s">
        <v>1318</v>
      </c>
      <c r="I17593" t="s">
        <v>25</v>
      </c>
      <c r="J17593" t="s">
        <v>1319</v>
      </c>
      <c r="K17593" t="s">
        <v>1318</v>
      </c>
      <c r="L17593" t="s">
        <v>1320</v>
      </c>
      <c r="M17593" t="s">
        <v>1321</v>
      </c>
      <c r="O17593" t="s">
        <v>22</v>
      </c>
      <c r="P17593" t="s">
        <v>1322</v>
      </c>
      <c r="Q17593" t="s">
        <v>1323</v>
      </c>
    </row>
    <row r="17594" spans="1:17" x14ac:dyDescent="0.3">
      <c r="A17594" s="3">
        <v>5673</v>
      </c>
      <c r="B17594" s="4" t="str">
        <f t="shared" si="549"/>
        <v>chr5:112101639-112101640</v>
      </c>
      <c r="C17594" t="s">
        <v>1249</v>
      </c>
      <c r="D17594">
        <v>112101639</v>
      </c>
      <c r="E17594">
        <v>112101640</v>
      </c>
      <c r="F17594">
        <f t="shared" si="548"/>
        <v>1</v>
      </c>
      <c r="G17594" t="s">
        <v>1318</v>
      </c>
      <c r="I17594" t="s">
        <v>25</v>
      </c>
      <c r="J17594" t="s">
        <v>1319</v>
      </c>
      <c r="K17594" t="s">
        <v>1318</v>
      </c>
      <c r="L17594" t="s">
        <v>1320</v>
      </c>
      <c r="M17594" t="s">
        <v>1321</v>
      </c>
      <c r="O17594" t="s">
        <v>22</v>
      </c>
      <c r="P17594" t="s">
        <v>1322</v>
      </c>
      <c r="Q17594" t="s">
        <v>1323</v>
      </c>
    </row>
    <row r="17595" spans="1:17" x14ac:dyDescent="0.3">
      <c r="A17595" s="3">
        <v>5674</v>
      </c>
      <c r="B17595" s="4" t="str">
        <f t="shared" si="549"/>
        <v>chr5:112101664-112101665</v>
      </c>
      <c r="C17595" t="s">
        <v>1249</v>
      </c>
      <c r="D17595">
        <v>112101664</v>
      </c>
      <c r="E17595">
        <v>112101665</v>
      </c>
      <c r="F17595">
        <f t="shared" si="548"/>
        <v>1</v>
      </c>
      <c r="G17595" t="s">
        <v>1318</v>
      </c>
      <c r="I17595" t="s">
        <v>25</v>
      </c>
      <c r="J17595" t="s">
        <v>1319</v>
      </c>
      <c r="K17595" t="s">
        <v>1318</v>
      </c>
      <c r="L17595" t="s">
        <v>1320</v>
      </c>
      <c r="M17595" t="s">
        <v>1321</v>
      </c>
      <c r="O17595" t="s">
        <v>22</v>
      </c>
      <c r="P17595" t="s">
        <v>1322</v>
      </c>
      <c r="Q17595" t="s">
        <v>1323</v>
      </c>
    </row>
    <row r="17596" spans="1:17" x14ac:dyDescent="0.3">
      <c r="A17596" s="3">
        <v>5675</v>
      </c>
      <c r="B17596" s="4" t="str">
        <f t="shared" si="549"/>
        <v>chr5:112101672-112101673</v>
      </c>
      <c r="C17596" t="s">
        <v>1249</v>
      </c>
      <c r="D17596">
        <v>112101672</v>
      </c>
      <c r="E17596">
        <v>112101673</v>
      </c>
      <c r="F17596">
        <f t="shared" si="548"/>
        <v>1</v>
      </c>
      <c r="G17596" t="s">
        <v>1318</v>
      </c>
      <c r="I17596" t="s">
        <v>25</v>
      </c>
      <c r="J17596" t="s">
        <v>1319</v>
      </c>
      <c r="K17596" t="s">
        <v>1318</v>
      </c>
      <c r="L17596" t="s">
        <v>1320</v>
      </c>
      <c r="M17596" t="s">
        <v>1321</v>
      </c>
      <c r="O17596" t="s">
        <v>22</v>
      </c>
      <c r="P17596" t="s">
        <v>1322</v>
      </c>
      <c r="Q17596" t="s">
        <v>1323</v>
      </c>
    </row>
    <row r="17597" spans="1:17" x14ac:dyDescent="0.3">
      <c r="A17597" s="3">
        <v>5676</v>
      </c>
      <c r="B17597" s="4" t="str">
        <f t="shared" si="549"/>
        <v>chr5:112101735-112101736</v>
      </c>
      <c r="C17597" t="s">
        <v>1249</v>
      </c>
      <c r="D17597">
        <v>112101735</v>
      </c>
      <c r="E17597">
        <v>112101736</v>
      </c>
      <c r="F17597">
        <f t="shared" si="548"/>
        <v>1</v>
      </c>
      <c r="G17597" t="s">
        <v>1318</v>
      </c>
      <c r="I17597" t="s">
        <v>25</v>
      </c>
      <c r="J17597" t="s">
        <v>1319</v>
      </c>
      <c r="K17597" t="s">
        <v>1318</v>
      </c>
      <c r="L17597" t="s">
        <v>1320</v>
      </c>
      <c r="M17597" t="s">
        <v>1321</v>
      </c>
      <c r="O17597" t="s">
        <v>22</v>
      </c>
      <c r="P17597" t="s">
        <v>1322</v>
      </c>
      <c r="Q17597" t="s">
        <v>1323</v>
      </c>
    </row>
    <row r="17598" spans="1:17" x14ac:dyDescent="0.3">
      <c r="A17598" s="3">
        <v>5677</v>
      </c>
      <c r="B17598" s="4" t="str">
        <f t="shared" si="549"/>
        <v>chr5:112101738-112101739</v>
      </c>
      <c r="C17598" t="s">
        <v>1249</v>
      </c>
      <c r="D17598">
        <v>112101738</v>
      </c>
      <c r="E17598">
        <v>112101739</v>
      </c>
      <c r="F17598">
        <f t="shared" si="548"/>
        <v>1</v>
      </c>
      <c r="G17598" t="s">
        <v>1318</v>
      </c>
      <c r="I17598" t="s">
        <v>25</v>
      </c>
      <c r="J17598" t="s">
        <v>1319</v>
      </c>
      <c r="K17598" t="s">
        <v>1318</v>
      </c>
      <c r="L17598" t="s">
        <v>1320</v>
      </c>
      <c r="M17598" t="s">
        <v>1321</v>
      </c>
      <c r="O17598" t="s">
        <v>22</v>
      </c>
      <c r="P17598" t="s">
        <v>1322</v>
      </c>
      <c r="Q17598" t="s">
        <v>1323</v>
      </c>
    </row>
    <row r="17599" spans="1:17" x14ac:dyDescent="0.3">
      <c r="A17599" s="3">
        <v>5678</v>
      </c>
      <c r="B17599" s="4" t="str">
        <f t="shared" si="549"/>
        <v>chr5:112101745-112101746</v>
      </c>
      <c r="C17599" t="s">
        <v>1249</v>
      </c>
      <c r="D17599">
        <v>112101745</v>
      </c>
      <c r="E17599">
        <v>112101746</v>
      </c>
      <c r="F17599">
        <f t="shared" si="548"/>
        <v>1</v>
      </c>
      <c r="G17599" t="s">
        <v>1318</v>
      </c>
      <c r="I17599" t="s">
        <v>25</v>
      </c>
      <c r="J17599" t="s">
        <v>1319</v>
      </c>
      <c r="K17599" t="s">
        <v>1318</v>
      </c>
      <c r="L17599" t="s">
        <v>1320</v>
      </c>
      <c r="M17599" t="s">
        <v>1321</v>
      </c>
      <c r="O17599" t="s">
        <v>22</v>
      </c>
      <c r="P17599" t="s">
        <v>1322</v>
      </c>
      <c r="Q17599" t="s">
        <v>1323</v>
      </c>
    </row>
    <row r="17600" spans="1:17" x14ac:dyDescent="0.3">
      <c r="A17600" s="3">
        <v>5679</v>
      </c>
      <c r="B17600" s="4" t="str">
        <f t="shared" si="549"/>
        <v>chr5:112101792-112101793</v>
      </c>
      <c r="C17600" t="s">
        <v>1249</v>
      </c>
      <c r="D17600">
        <v>112101792</v>
      </c>
      <c r="E17600">
        <v>112101793</v>
      </c>
      <c r="F17600">
        <f t="shared" si="548"/>
        <v>1</v>
      </c>
      <c r="G17600" t="s">
        <v>1318</v>
      </c>
      <c r="I17600" t="s">
        <v>25</v>
      </c>
      <c r="J17600" t="s">
        <v>1319</v>
      </c>
      <c r="K17600" t="s">
        <v>1318</v>
      </c>
      <c r="L17600" t="s">
        <v>1320</v>
      </c>
      <c r="M17600" t="s">
        <v>1321</v>
      </c>
      <c r="O17600" t="s">
        <v>22</v>
      </c>
      <c r="P17600" t="s">
        <v>1322</v>
      </c>
      <c r="Q17600" t="s">
        <v>1323</v>
      </c>
    </row>
    <row r="17601" spans="1:17" x14ac:dyDescent="0.3">
      <c r="A17601" s="3">
        <v>5681</v>
      </c>
      <c r="B17601" s="4" t="str">
        <f t="shared" si="549"/>
        <v>chr5:112101805-112101806</v>
      </c>
      <c r="C17601" t="s">
        <v>1249</v>
      </c>
      <c r="D17601">
        <v>112101805</v>
      </c>
      <c r="E17601">
        <v>112101806</v>
      </c>
      <c r="F17601">
        <f t="shared" si="548"/>
        <v>1</v>
      </c>
      <c r="G17601" t="s">
        <v>1318</v>
      </c>
      <c r="I17601" t="s">
        <v>25</v>
      </c>
      <c r="J17601" t="s">
        <v>1319</v>
      </c>
      <c r="K17601" t="s">
        <v>1318</v>
      </c>
      <c r="L17601" t="s">
        <v>1320</v>
      </c>
      <c r="M17601" t="s">
        <v>1321</v>
      </c>
      <c r="O17601" t="s">
        <v>22</v>
      </c>
      <c r="P17601" t="s">
        <v>1322</v>
      </c>
      <c r="Q17601" t="s">
        <v>1323</v>
      </c>
    </row>
    <row r="17602" spans="1:17" x14ac:dyDescent="0.3">
      <c r="A17602" s="3">
        <v>5682</v>
      </c>
      <c r="B17602" s="4" t="str">
        <f t="shared" si="549"/>
        <v>chr5:112101969-112101970</v>
      </c>
      <c r="C17602" t="s">
        <v>1249</v>
      </c>
      <c r="D17602">
        <v>112101969</v>
      </c>
      <c r="E17602">
        <v>112101970</v>
      </c>
      <c r="F17602">
        <f t="shared" ref="F17602:F17665" si="550">E17602-D17602</f>
        <v>1</v>
      </c>
      <c r="G17602" t="s">
        <v>1318</v>
      </c>
      <c r="I17602" t="s">
        <v>25</v>
      </c>
      <c r="J17602" t="s">
        <v>1319</v>
      </c>
      <c r="K17602" t="s">
        <v>1318</v>
      </c>
      <c r="L17602" t="s">
        <v>1320</v>
      </c>
      <c r="M17602" t="s">
        <v>1321</v>
      </c>
      <c r="O17602" t="s">
        <v>22</v>
      </c>
      <c r="P17602" t="s">
        <v>1322</v>
      </c>
      <c r="Q17602" t="s">
        <v>1323</v>
      </c>
    </row>
    <row r="17603" spans="1:17" x14ac:dyDescent="0.3">
      <c r="A17603" s="3">
        <v>5683</v>
      </c>
      <c r="B17603" s="4" t="str">
        <f t="shared" ref="B17603:B17666" si="551">C17603&amp;":"&amp;D17603&amp;"-"&amp;E17603</f>
        <v>chr5:112102007-112102008</v>
      </c>
      <c r="C17603" t="s">
        <v>1249</v>
      </c>
      <c r="D17603">
        <v>112102007</v>
      </c>
      <c r="E17603">
        <v>112102008</v>
      </c>
      <c r="F17603">
        <f t="shared" si="550"/>
        <v>1</v>
      </c>
      <c r="G17603" t="s">
        <v>1318</v>
      </c>
      <c r="I17603" t="s">
        <v>25</v>
      </c>
      <c r="J17603" t="s">
        <v>1319</v>
      </c>
      <c r="K17603" t="s">
        <v>1318</v>
      </c>
      <c r="L17603" t="s">
        <v>1320</v>
      </c>
      <c r="M17603" t="s">
        <v>1321</v>
      </c>
      <c r="O17603" t="s">
        <v>22</v>
      </c>
      <c r="P17603" t="s">
        <v>1322</v>
      </c>
      <c r="Q17603" t="s">
        <v>1323</v>
      </c>
    </row>
    <row r="17604" spans="1:17" x14ac:dyDescent="0.3">
      <c r="A17604" s="3">
        <v>5684</v>
      </c>
      <c r="B17604" s="4" t="str">
        <f t="shared" si="551"/>
        <v>chr5:112102020-112102021</v>
      </c>
      <c r="C17604" t="s">
        <v>1249</v>
      </c>
      <c r="D17604">
        <v>112102020</v>
      </c>
      <c r="E17604">
        <v>112102021</v>
      </c>
      <c r="F17604">
        <f t="shared" si="550"/>
        <v>1</v>
      </c>
      <c r="G17604" t="s">
        <v>1318</v>
      </c>
      <c r="I17604" t="s">
        <v>25</v>
      </c>
      <c r="J17604" t="s">
        <v>1319</v>
      </c>
      <c r="K17604" t="s">
        <v>1318</v>
      </c>
      <c r="L17604" t="s">
        <v>1320</v>
      </c>
      <c r="M17604" t="s">
        <v>1321</v>
      </c>
      <c r="O17604" t="s">
        <v>22</v>
      </c>
      <c r="P17604" t="s">
        <v>1322</v>
      </c>
      <c r="Q17604" t="s">
        <v>1323</v>
      </c>
    </row>
    <row r="17605" spans="1:17" x14ac:dyDescent="0.3">
      <c r="A17605" s="3">
        <v>5685</v>
      </c>
      <c r="B17605" s="4" t="str">
        <f t="shared" si="551"/>
        <v>chr5:112102108-112102109</v>
      </c>
      <c r="C17605" t="s">
        <v>1249</v>
      </c>
      <c r="D17605">
        <v>112102108</v>
      </c>
      <c r="E17605">
        <v>112102109</v>
      </c>
      <c r="F17605">
        <f t="shared" si="550"/>
        <v>1</v>
      </c>
      <c r="G17605" t="s">
        <v>1318</v>
      </c>
      <c r="I17605" t="s">
        <v>25</v>
      </c>
      <c r="J17605" t="s">
        <v>1319</v>
      </c>
      <c r="K17605" t="s">
        <v>1318</v>
      </c>
      <c r="L17605" t="s">
        <v>1320</v>
      </c>
      <c r="M17605" t="s">
        <v>1321</v>
      </c>
      <c r="O17605" t="s">
        <v>22</v>
      </c>
      <c r="P17605" t="s">
        <v>1322</v>
      </c>
      <c r="Q17605" t="s">
        <v>1323</v>
      </c>
    </row>
    <row r="17606" spans="1:17" x14ac:dyDescent="0.3">
      <c r="A17606" s="3">
        <v>5687</v>
      </c>
      <c r="B17606" s="4" t="str">
        <f t="shared" si="551"/>
        <v>chr5:112102134-112102135</v>
      </c>
      <c r="C17606" t="s">
        <v>1249</v>
      </c>
      <c r="D17606">
        <v>112102134</v>
      </c>
      <c r="E17606">
        <v>112102135</v>
      </c>
      <c r="F17606">
        <f t="shared" si="550"/>
        <v>1</v>
      </c>
      <c r="G17606" t="s">
        <v>1318</v>
      </c>
      <c r="I17606" t="s">
        <v>25</v>
      </c>
      <c r="J17606" t="s">
        <v>1319</v>
      </c>
      <c r="K17606" t="s">
        <v>1318</v>
      </c>
      <c r="L17606" t="s">
        <v>1320</v>
      </c>
      <c r="M17606" t="s">
        <v>1321</v>
      </c>
      <c r="O17606" t="s">
        <v>22</v>
      </c>
      <c r="P17606" t="s">
        <v>1322</v>
      </c>
      <c r="Q17606" t="s">
        <v>1323</v>
      </c>
    </row>
    <row r="17607" spans="1:17" x14ac:dyDescent="0.3">
      <c r="A17607" s="3">
        <v>5688</v>
      </c>
      <c r="B17607" s="4" t="str">
        <f t="shared" si="551"/>
        <v>chr5:112102144-112102145</v>
      </c>
      <c r="C17607" t="s">
        <v>1249</v>
      </c>
      <c r="D17607">
        <v>112102144</v>
      </c>
      <c r="E17607">
        <v>112102145</v>
      </c>
      <c r="F17607">
        <f t="shared" si="550"/>
        <v>1</v>
      </c>
      <c r="G17607" t="s">
        <v>1318</v>
      </c>
      <c r="I17607" t="s">
        <v>25</v>
      </c>
      <c r="J17607" t="s">
        <v>1319</v>
      </c>
      <c r="K17607" t="s">
        <v>1318</v>
      </c>
      <c r="L17607" t="s">
        <v>1320</v>
      </c>
      <c r="M17607" t="s">
        <v>1321</v>
      </c>
      <c r="O17607" t="s">
        <v>22</v>
      </c>
      <c r="P17607" t="s">
        <v>1322</v>
      </c>
      <c r="Q17607" t="s">
        <v>1323</v>
      </c>
    </row>
    <row r="17608" spans="1:17" x14ac:dyDescent="0.3">
      <c r="A17608" s="3">
        <v>5689</v>
      </c>
      <c r="B17608" s="4" t="str">
        <f t="shared" si="551"/>
        <v>chr5:112102230-112102231</v>
      </c>
      <c r="C17608" t="s">
        <v>1249</v>
      </c>
      <c r="D17608">
        <v>112102230</v>
      </c>
      <c r="E17608">
        <v>112102231</v>
      </c>
      <c r="F17608">
        <f t="shared" si="550"/>
        <v>1</v>
      </c>
      <c r="G17608" t="s">
        <v>1318</v>
      </c>
      <c r="I17608" t="s">
        <v>25</v>
      </c>
      <c r="J17608" t="s">
        <v>1319</v>
      </c>
      <c r="K17608" t="s">
        <v>1318</v>
      </c>
      <c r="L17608" t="s">
        <v>1320</v>
      </c>
      <c r="M17608" t="s">
        <v>1321</v>
      </c>
      <c r="O17608" t="s">
        <v>22</v>
      </c>
      <c r="P17608" t="s">
        <v>1322</v>
      </c>
      <c r="Q17608" t="s">
        <v>1323</v>
      </c>
    </row>
    <row r="17609" spans="1:17" x14ac:dyDescent="0.3">
      <c r="A17609" s="3">
        <v>5690</v>
      </c>
      <c r="B17609" s="4" t="str">
        <f t="shared" si="551"/>
        <v>chr5:112102314-112102315</v>
      </c>
      <c r="C17609" t="s">
        <v>1249</v>
      </c>
      <c r="D17609">
        <v>112102314</v>
      </c>
      <c r="E17609">
        <v>112102315</v>
      </c>
      <c r="F17609">
        <f t="shared" si="550"/>
        <v>1</v>
      </c>
      <c r="G17609" t="s">
        <v>1318</v>
      </c>
      <c r="I17609" t="s">
        <v>25</v>
      </c>
      <c r="J17609" t="s">
        <v>1319</v>
      </c>
      <c r="K17609" t="s">
        <v>1318</v>
      </c>
      <c r="L17609" t="s">
        <v>1320</v>
      </c>
      <c r="M17609" t="s">
        <v>1321</v>
      </c>
      <c r="O17609" t="s">
        <v>22</v>
      </c>
      <c r="P17609" t="s">
        <v>1322</v>
      </c>
      <c r="Q17609" t="s">
        <v>1323</v>
      </c>
    </row>
    <row r="17610" spans="1:17" x14ac:dyDescent="0.3">
      <c r="A17610" s="3">
        <v>5691</v>
      </c>
      <c r="B17610" s="4" t="str">
        <f t="shared" si="551"/>
        <v>chr5:112102335-112102336</v>
      </c>
      <c r="C17610" t="s">
        <v>1249</v>
      </c>
      <c r="D17610">
        <v>112102335</v>
      </c>
      <c r="E17610">
        <v>112102336</v>
      </c>
      <c r="F17610">
        <f t="shared" si="550"/>
        <v>1</v>
      </c>
      <c r="G17610" t="s">
        <v>1318</v>
      </c>
      <c r="I17610" t="s">
        <v>25</v>
      </c>
      <c r="J17610" t="s">
        <v>1319</v>
      </c>
      <c r="K17610" t="s">
        <v>1318</v>
      </c>
      <c r="L17610" t="s">
        <v>1320</v>
      </c>
      <c r="M17610" t="s">
        <v>1321</v>
      </c>
      <c r="O17610" t="s">
        <v>22</v>
      </c>
      <c r="P17610" t="s">
        <v>1322</v>
      </c>
      <c r="Q17610" t="s">
        <v>1323</v>
      </c>
    </row>
    <row r="17611" spans="1:17" x14ac:dyDescent="0.3">
      <c r="A17611" s="3">
        <v>5692</v>
      </c>
      <c r="B17611" s="4" t="str">
        <f t="shared" si="551"/>
        <v>chr5:112102541-112102542</v>
      </c>
      <c r="C17611" t="s">
        <v>1249</v>
      </c>
      <c r="D17611">
        <v>112102541</v>
      </c>
      <c r="E17611">
        <v>112102542</v>
      </c>
      <c r="F17611">
        <f t="shared" si="550"/>
        <v>1</v>
      </c>
      <c r="G17611" t="s">
        <v>1318</v>
      </c>
      <c r="I17611" t="s">
        <v>25</v>
      </c>
      <c r="J17611" t="s">
        <v>1319</v>
      </c>
      <c r="K17611" t="s">
        <v>1318</v>
      </c>
      <c r="L17611" t="s">
        <v>1320</v>
      </c>
      <c r="M17611" t="s">
        <v>1321</v>
      </c>
      <c r="O17611" t="s">
        <v>22</v>
      </c>
      <c r="P17611" t="s">
        <v>1322</v>
      </c>
      <c r="Q17611" t="s">
        <v>1323</v>
      </c>
    </row>
    <row r="17612" spans="1:17" x14ac:dyDescent="0.3">
      <c r="A17612" s="3">
        <v>5693</v>
      </c>
      <c r="B17612" s="4" t="str">
        <f t="shared" si="551"/>
        <v>chr5:112102856-112102857</v>
      </c>
      <c r="C17612" t="s">
        <v>1249</v>
      </c>
      <c r="D17612">
        <v>112102856</v>
      </c>
      <c r="E17612">
        <v>112102857</v>
      </c>
      <c r="F17612">
        <f t="shared" si="550"/>
        <v>1</v>
      </c>
      <c r="G17612" t="s">
        <v>1318</v>
      </c>
      <c r="I17612" t="s">
        <v>25</v>
      </c>
      <c r="J17612" t="s">
        <v>1319</v>
      </c>
      <c r="K17612" t="s">
        <v>1318</v>
      </c>
      <c r="L17612" t="s">
        <v>1320</v>
      </c>
      <c r="M17612" t="s">
        <v>1321</v>
      </c>
      <c r="O17612" t="s">
        <v>22</v>
      </c>
      <c r="P17612" t="s">
        <v>1322</v>
      </c>
      <c r="Q17612" t="s">
        <v>1323</v>
      </c>
    </row>
    <row r="17613" spans="1:17" x14ac:dyDescent="0.3">
      <c r="A17613" s="3">
        <v>5695</v>
      </c>
      <c r="B17613" s="4" t="str">
        <f t="shared" si="551"/>
        <v>chr5:112103088-112103089</v>
      </c>
      <c r="C17613" t="s">
        <v>1249</v>
      </c>
      <c r="D17613">
        <v>112103088</v>
      </c>
      <c r="E17613">
        <v>112103089</v>
      </c>
      <c r="F17613">
        <f t="shared" si="550"/>
        <v>1</v>
      </c>
      <c r="G17613" t="s">
        <v>1318</v>
      </c>
      <c r="I17613" t="s">
        <v>25</v>
      </c>
      <c r="J17613" t="s">
        <v>1319</v>
      </c>
      <c r="K17613" t="s">
        <v>1318</v>
      </c>
      <c r="L17613" t="s">
        <v>1320</v>
      </c>
      <c r="M17613" t="s">
        <v>1321</v>
      </c>
      <c r="O17613" t="s">
        <v>22</v>
      </c>
      <c r="P17613" t="s">
        <v>1322</v>
      </c>
      <c r="Q17613" t="s">
        <v>1323</v>
      </c>
    </row>
    <row r="17614" spans="1:17" x14ac:dyDescent="0.3">
      <c r="A17614" s="3">
        <v>5696</v>
      </c>
      <c r="B17614" s="4" t="str">
        <f t="shared" si="551"/>
        <v>chr5:112103092-112103093</v>
      </c>
      <c r="C17614" t="s">
        <v>1249</v>
      </c>
      <c r="D17614">
        <v>112103092</v>
      </c>
      <c r="E17614">
        <v>112103093</v>
      </c>
      <c r="F17614">
        <f t="shared" si="550"/>
        <v>1</v>
      </c>
      <c r="G17614" t="s">
        <v>1318</v>
      </c>
      <c r="I17614" t="s">
        <v>25</v>
      </c>
      <c r="J17614" t="s">
        <v>1319</v>
      </c>
      <c r="K17614" t="s">
        <v>1318</v>
      </c>
      <c r="L17614" t="s">
        <v>1320</v>
      </c>
      <c r="M17614" t="s">
        <v>1321</v>
      </c>
      <c r="O17614" t="s">
        <v>22</v>
      </c>
      <c r="P17614" t="s">
        <v>1322</v>
      </c>
      <c r="Q17614" t="s">
        <v>1323</v>
      </c>
    </row>
    <row r="17615" spans="1:17" x14ac:dyDescent="0.3">
      <c r="A17615" s="3">
        <v>5697</v>
      </c>
      <c r="B17615" s="4" t="str">
        <f t="shared" si="551"/>
        <v>chr5:112103161-112103162</v>
      </c>
      <c r="C17615" t="s">
        <v>1249</v>
      </c>
      <c r="D17615">
        <v>112103161</v>
      </c>
      <c r="E17615">
        <v>112103162</v>
      </c>
      <c r="F17615">
        <f t="shared" si="550"/>
        <v>1</v>
      </c>
      <c r="G17615" t="s">
        <v>1318</v>
      </c>
      <c r="I17615" t="s">
        <v>25</v>
      </c>
      <c r="J17615" t="s">
        <v>1319</v>
      </c>
      <c r="K17615" t="s">
        <v>1318</v>
      </c>
      <c r="L17615" t="s">
        <v>1320</v>
      </c>
      <c r="M17615" t="s">
        <v>1321</v>
      </c>
      <c r="O17615" t="s">
        <v>22</v>
      </c>
      <c r="P17615" t="s">
        <v>1322</v>
      </c>
      <c r="Q17615" t="s">
        <v>1323</v>
      </c>
    </row>
    <row r="17616" spans="1:17" x14ac:dyDescent="0.3">
      <c r="A17616" s="3">
        <v>5698</v>
      </c>
      <c r="B17616" s="4" t="str">
        <f t="shared" si="551"/>
        <v>chr5:112103451-112103452</v>
      </c>
      <c r="C17616" t="s">
        <v>1249</v>
      </c>
      <c r="D17616">
        <v>112103451</v>
      </c>
      <c r="E17616">
        <v>112103452</v>
      </c>
      <c r="F17616">
        <f t="shared" si="550"/>
        <v>1</v>
      </c>
      <c r="G17616" t="s">
        <v>1318</v>
      </c>
      <c r="I17616" t="s">
        <v>25</v>
      </c>
      <c r="J17616" t="s">
        <v>1319</v>
      </c>
      <c r="K17616" t="s">
        <v>1318</v>
      </c>
      <c r="L17616" t="s">
        <v>1320</v>
      </c>
      <c r="M17616" t="s">
        <v>1321</v>
      </c>
      <c r="O17616" t="s">
        <v>22</v>
      </c>
      <c r="P17616" t="s">
        <v>1322</v>
      </c>
      <c r="Q17616" t="s">
        <v>1323</v>
      </c>
    </row>
    <row r="17617" spans="1:17" x14ac:dyDescent="0.3">
      <c r="A17617" s="3">
        <v>5699</v>
      </c>
      <c r="B17617" s="4" t="str">
        <f t="shared" si="551"/>
        <v>chr5:112103741-112103742</v>
      </c>
      <c r="C17617" t="s">
        <v>1249</v>
      </c>
      <c r="D17617">
        <v>112103741</v>
      </c>
      <c r="E17617">
        <v>112103742</v>
      </c>
      <c r="F17617">
        <f t="shared" si="550"/>
        <v>1</v>
      </c>
      <c r="G17617" t="s">
        <v>1318</v>
      </c>
      <c r="I17617" t="s">
        <v>25</v>
      </c>
      <c r="J17617" t="s">
        <v>1319</v>
      </c>
      <c r="K17617" t="s">
        <v>1318</v>
      </c>
      <c r="L17617" t="s">
        <v>1320</v>
      </c>
      <c r="M17617" t="s">
        <v>1321</v>
      </c>
      <c r="O17617" t="s">
        <v>22</v>
      </c>
      <c r="P17617" t="s">
        <v>1322</v>
      </c>
      <c r="Q17617" t="s">
        <v>1323</v>
      </c>
    </row>
    <row r="17618" spans="1:17" x14ac:dyDescent="0.3">
      <c r="A17618" s="3">
        <v>5700</v>
      </c>
      <c r="B17618" s="4" t="str">
        <f t="shared" si="551"/>
        <v>chr5:112103962-112103963</v>
      </c>
      <c r="C17618" t="s">
        <v>1249</v>
      </c>
      <c r="D17618">
        <v>112103962</v>
      </c>
      <c r="E17618">
        <v>112103963</v>
      </c>
      <c r="F17618">
        <f t="shared" si="550"/>
        <v>1</v>
      </c>
      <c r="G17618" t="s">
        <v>1318</v>
      </c>
      <c r="I17618" t="s">
        <v>25</v>
      </c>
      <c r="J17618" t="s">
        <v>1319</v>
      </c>
      <c r="K17618" t="s">
        <v>1318</v>
      </c>
      <c r="L17618" t="s">
        <v>1320</v>
      </c>
      <c r="M17618" t="s">
        <v>1321</v>
      </c>
      <c r="O17618" t="s">
        <v>22</v>
      </c>
      <c r="P17618" t="s">
        <v>1322</v>
      </c>
      <c r="Q17618" t="s">
        <v>1323</v>
      </c>
    </row>
    <row r="17619" spans="1:17" x14ac:dyDescent="0.3">
      <c r="A17619" s="3">
        <v>5701</v>
      </c>
      <c r="B17619" s="4" t="str">
        <f t="shared" si="551"/>
        <v>chr5:112104005-112104006</v>
      </c>
      <c r="C17619" t="s">
        <v>1249</v>
      </c>
      <c r="D17619">
        <v>112104005</v>
      </c>
      <c r="E17619">
        <v>112104006</v>
      </c>
      <c r="F17619">
        <f t="shared" si="550"/>
        <v>1</v>
      </c>
      <c r="G17619" t="s">
        <v>1318</v>
      </c>
      <c r="I17619" t="s">
        <v>25</v>
      </c>
      <c r="J17619" t="s">
        <v>1319</v>
      </c>
      <c r="K17619" t="s">
        <v>1318</v>
      </c>
      <c r="L17619" t="s">
        <v>1320</v>
      </c>
      <c r="M17619" t="s">
        <v>1321</v>
      </c>
      <c r="O17619" t="s">
        <v>22</v>
      </c>
      <c r="P17619" t="s">
        <v>1322</v>
      </c>
      <c r="Q17619" t="s">
        <v>1323</v>
      </c>
    </row>
    <row r="17620" spans="1:17" x14ac:dyDescent="0.3">
      <c r="A17620" s="3">
        <v>5704</v>
      </c>
      <c r="B17620" s="4" t="str">
        <f t="shared" si="551"/>
        <v>chr5:112104182-112104183</v>
      </c>
      <c r="C17620" t="s">
        <v>1249</v>
      </c>
      <c r="D17620">
        <v>112104182</v>
      </c>
      <c r="E17620">
        <v>112104183</v>
      </c>
      <c r="F17620">
        <f t="shared" si="550"/>
        <v>1</v>
      </c>
      <c r="G17620" t="s">
        <v>1318</v>
      </c>
      <c r="I17620" t="s">
        <v>25</v>
      </c>
      <c r="J17620" t="s">
        <v>1319</v>
      </c>
      <c r="K17620" t="s">
        <v>1318</v>
      </c>
      <c r="L17620" t="s">
        <v>1320</v>
      </c>
      <c r="M17620" t="s">
        <v>1321</v>
      </c>
      <c r="O17620" t="s">
        <v>22</v>
      </c>
      <c r="P17620" t="s">
        <v>1322</v>
      </c>
      <c r="Q17620" t="s">
        <v>1323</v>
      </c>
    </row>
    <row r="17621" spans="1:17" x14ac:dyDescent="0.3">
      <c r="A17621" s="3">
        <v>5705</v>
      </c>
      <c r="B17621" s="4" t="str">
        <f t="shared" si="551"/>
        <v>chr5:112104199-112104200</v>
      </c>
      <c r="C17621" t="s">
        <v>1249</v>
      </c>
      <c r="D17621">
        <v>112104199</v>
      </c>
      <c r="E17621">
        <v>112104200</v>
      </c>
      <c r="F17621">
        <f t="shared" si="550"/>
        <v>1</v>
      </c>
      <c r="G17621" t="s">
        <v>1318</v>
      </c>
      <c r="I17621" t="s">
        <v>25</v>
      </c>
      <c r="J17621" t="s">
        <v>1319</v>
      </c>
      <c r="K17621" t="s">
        <v>1318</v>
      </c>
      <c r="L17621" t="s">
        <v>1320</v>
      </c>
      <c r="M17621" t="s">
        <v>1321</v>
      </c>
      <c r="O17621" t="s">
        <v>22</v>
      </c>
      <c r="P17621" t="s">
        <v>1322</v>
      </c>
      <c r="Q17621" t="s">
        <v>1323</v>
      </c>
    </row>
    <row r="17622" spans="1:17" x14ac:dyDescent="0.3">
      <c r="A17622" s="3">
        <v>5706</v>
      </c>
      <c r="B17622" s="4" t="str">
        <f t="shared" si="551"/>
        <v>chr5:112104296-112104297</v>
      </c>
      <c r="C17622" t="s">
        <v>1249</v>
      </c>
      <c r="D17622">
        <v>112104296</v>
      </c>
      <c r="E17622">
        <v>112104297</v>
      </c>
      <c r="F17622">
        <f t="shared" si="550"/>
        <v>1</v>
      </c>
      <c r="G17622" t="s">
        <v>1318</v>
      </c>
      <c r="I17622" t="s">
        <v>25</v>
      </c>
      <c r="J17622" t="s">
        <v>1319</v>
      </c>
      <c r="K17622" t="s">
        <v>1318</v>
      </c>
      <c r="L17622" t="s">
        <v>1320</v>
      </c>
      <c r="M17622" t="s">
        <v>1321</v>
      </c>
      <c r="O17622" t="s">
        <v>22</v>
      </c>
      <c r="P17622" t="s">
        <v>1322</v>
      </c>
      <c r="Q17622" t="s">
        <v>1323</v>
      </c>
    </row>
    <row r="17623" spans="1:17" x14ac:dyDescent="0.3">
      <c r="A17623" s="3">
        <v>5707</v>
      </c>
      <c r="B17623" s="4" t="str">
        <f t="shared" si="551"/>
        <v>chr5:112104661-112104662</v>
      </c>
      <c r="C17623" t="s">
        <v>1249</v>
      </c>
      <c r="D17623">
        <v>112104661</v>
      </c>
      <c r="E17623">
        <v>112104662</v>
      </c>
      <c r="F17623">
        <f t="shared" si="550"/>
        <v>1</v>
      </c>
      <c r="G17623" t="s">
        <v>1318</v>
      </c>
      <c r="I17623" t="s">
        <v>25</v>
      </c>
      <c r="J17623" t="s">
        <v>1319</v>
      </c>
      <c r="K17623" t="s">
        <v>1318</v>
      </c>
      <c r="L17623" t="s">
        <v>1320</v>
      </c>
      <c r="M17623" t="s">
        <v>1321</v>
      </c>
      <c r="O17623" t="s">
        <v>22</v>
      </c>
      <c r="P17623" t="s">
        <v>1322</v>
      </c>
      <c r="Q17623" t="s">
        <v>1323</v>
      </c>
    </row>
    <row r="17624" spans="1:17" x14ac:dyDescent="0.3">
      <c r="A17624" s="3">
        <v>5708</v>
      </c>
      <c r="B17624" s="4" t="str">
        <f t="shared" si="551"/>
        <v>chr5:112104670-112104671</v>
      </c>
      <c r="C17624" t="s">
        <v>1249</v>
      </c>
      <c r="D17624">
        <v>112104670</v>
      </c>
      <c r="E17624">
        <v>112104671</v>
      </c>
      <c r="F17624">
        <f t="shared" si="550"/>
        <v>1</v>
      </c>
      <c r="G17624" t="s">
        <v>1318</v>
      </c>
      <c r="I17624" t="s">
        <v>25</v>
      </c>
      <c r="J17624" t="s">
        <v>1319</v>
      </c>
      <c r="K17624" t="s">
        <v>1318</v>
      </c>
      <c r="L17624" t="s">
        <v>1320</v>
      </c>
      <c r="M17624" t="s">
        <v>1321</v>
      </c>
      <c r="O17624" t="s">
        <v>22</v>
      </c>
      <c r="P17624" t="s">
        <v>1322</v>
      </c>
      <c r="Q17624" t="s">
        <v>1323</v>
      </c>
    </row>
    <row r="17625" spans="1:17" x14ac:dyDescent="0.3">
      <c r="A17625" s="3">
        <v>5709</v>
      </c>
      <c r="B17625" s="4" t="str">
        <f t="shared" si="551"/>
        <v>chr5:112104758-112104759</v>
      </c>
      <c r="C17625" t="s">
        <v>1249</v>
      </c>
      <c r="D17625">
        <v>112104758</v>
      </c>
      <c r="E17625">
        <v>112104759</v>
      </c>
      <c r="F17625">
        <f t="shared" si="550"/>
        <v>1</v>
      </c>
      <c r="G17625" t="s">
        <v>1318</v>
      </c>
      <c r="I17625" t="s">
        <v>25</v>
      </c>
      <c r="J17625" t="s">
        <v>1319</v>
      </c>
      <c r="K17625" t="s">
        <v>1318</v>
      </c>
      <c r="L17625" t="s">
        <v>1320</v>
      </c>
      <c r="M17625" t="s">
        <v>1321</v>
      </c>
      <c r="O17625" t="s">
        <v>22</v>
      </c>
      <c r="P17625" t="s">
        <v>1322</v>
      </c>
      <c r="Q17625" t="s">
        <v>1323</v>
      </c>
    </row>
    <row r="17626" spans="1:17" x14ac:dyDescent="0.3">
      <c r="A17626" s="3">
        <v>5710</v>
      </c>
      <c r="B17626" s="4" t="str">
        <f t="shared" si="551"/>
        <v>chr5:112105028-112105029</v>
      </c>
      <c r="C17626" t="s">
        <v>1249</v>
      </c>
      <c r="D17626">
        <v>112105028</v>
      </c>
      <c r="E17626">
        <v>112105029</v>
      </c>
      <c r="F17626">
        <f t="shared" si="550"/>
        <v>1</v>
      </c>
      <c r="G17626" t="s">
        <v>1318</v>
      </c>
      <c r="I17626" t="s">
        <v>25</v>
      </c>
      <c r="J17626" t="s">
        <v>1319</v>
      </c>
      <c r="K17626" t="s">
        <v>1318</v>
      </c>
      <c r="L17626" t="s">
        <v>1320</v>
      </c>
      <c r="M17626" t="s">
        <v>1321</v>
      </c>
      <c r="O17626" t="s">
        <v>22</v>
      </c>
      <c r="P17626" t="s">
        <v>1322</v>
      </c>
      <c r="Q17626" t="s">
        <v>1323</v>
      </c>
    </row>
    <row r="17627" spans="1:17" x14ac:dyDescent="0.3">
      <c r="A17627" s="3">
        <v>5711</v>
      </c>
      <c r="B17627" s="4" t="str">
        <f t="shared" si="551"/>
        <v>chr5:112105207-112105208</v>
      </c>
      <c r="C17627" t="s">
        <v>1249</v>
      </c>
      <c r="D17627">
        <v>112105207</v>
      </c>
      <c r="E17627">
        <v>112105208</v>
      </c>
      <c r="F17627">
        <f t="shared" si="550"/>
        <v>1</v>
      </c>
      <c r="G17627" t="s">
        <v>1318</v>
      </c>
      <c r="I17627" t="s">
        <v>25</v>
      </c>
      <c r="J17627" t="s">
        <v>1319</v>
      </c>
      <c r="K17627" t="s">
        <v>1318</v>
      </c>
      <c r="L17627" t="s">
        <v>1320</v>
      </c>
      <c r="M17627" t="s">
        <v>1321</v>
      </c>
      <c r="O17627" t="s">
        <v>22</v>
      </c>
      <c r="P17627" t="s">
        <v>1322</v>
      </c>
      <c r="Q17627" t="s">
        <v>1323</v>
      </c>
    </row>
    <row r="17628" spans="1:17" x14ac:dyDescent="0.3">
      <c r="A17628" s="3">
        <v>5712</v>
      </c>
      <c r="B17628" s="4" t="str">
        <f t="shared" si="551"/>
        <v>chr5:112105217-112105218</v>
      </c>
      <c r="C17628" t="s">
        <v>1249</v>
      </c>
      <c r="D17628">
        <v>112105217</v>
      </c>
      <c r="E17628">
        <v>112105218</v>
      </c>
      <c r="F17628">
        <f t="shared" si="550"/>
        <v>1</v>
      </c>
      <c r="G17628" t="s">
        <v>1318</v>
      </c>
      <c r="I17628" t="s">
        <v>25</v>
      </c>
      <c r="J17628" t="s">
        <v>1319</v>
      </c>
      <c r="K17628" t="s">
        <v>1318</v>
      </c>
      <c r="L17628" t="s">
        <v>1320</v>
      </c>
      <c r="M17628" t="s">
        <v>1321</v>
      </c>
      <c r="O17628" t="s">
        <v>22</v>
      </c>
      <c r="P17628" t="s">
        <v>1322</v>
      </c>
      <c r="Q17628" t="s">
        <v>1323</v>
      </c>
    </row>
    <row r="17629" spans="1:17" x14ac:dyDescent="0.3">
      <c r="A17629" s="3">
        <v>5713</v>
      </c>
      <c r="B17629" s="4" t="str">
        <f t="shared" si="551"/>
        <v>chr5:112105222-112105223</v>
      </c>
      <c r="C17629" t="s">
        <v>1249</v>
      </c>
      <c r="D17629">
        <v>112105222</v>
      </c>
      <c r="E17629">
        <v>112105223</v>
      </c>
      <c r="F17629">
        <f t="shared" si="550"/>
        <v>1</v>
      </c>
      <c r="G17629" t="s">
        <v>1318</v>
      </c>
      <c r="I17629" t="s">
        <v>25</v>
      </c>
      <c r="J17629" t="s">
        <v>1319</v>
      </c>
      <c r="K17629" t="s">
        <v>1318</v>
      </c>
      <c r="L17629" t="s">
        <v>1320</v>
      </c>
      <c r="M17629" t="s">
        <v>1321</v>
      </c>
      <c r="O17629" t="s">
        <v>22</v>
      </c>
      <c r="P17629" t="s">
        <v>1322</v>
      </c>
      <c r="Q17629" t="s">
        <v>1323</v>
      </c>
    </row>
    <row r="17630" spans="1:17" x14ac:dyDescent="0.3">
      <c r="A17630" s="3">
        <v>5714</v>
      </c>
      <c r="B17630" s="4" t="str">
        <f t="shared" si="551"/>
        <v>chr5:112105533-112105534</v>
      </c>
      <c r="C17630" t="s">
        <v>1249</v>
      </c>
      <c r="D17630">
        <v>112105533</v>
      </c>
      <c r="E17630">
        <v>112105534</v>
      </c>
      <c r="F17630">
        <f t="shared" si="550"/>
        <v>1</v>
      </c>
      <c r="G17630" t="s">
        <v>1318</v>
      </c>
      <c r="I17630" t="s">
        <v>25</v>
      </c>
      <c r="J17630" t="s">
        <v>1319</v>
      </c>
      <c r="K17630" t="s">
        <v>1318</v>
      </c>
      <c r="L17630" t="s">
        <v>1320</v>
      </c>
      <c r="M17630" t="s">
        <v>1321</v>
      </c>
      <c r="O17630" t="s">
        <v>22</v>
      </c>
      <c r="P17630" t="s">
        <v>1322</v>
      </c>
      <c r="Q17630" t="s">
        <v>1323</v>
      </c>
    </row>
    <row r="17631" spans="1:17" x14ac:dyDescent="0.3">
      <c r="A17631" s="3">
        <v>5715</v>
      </c>
      <c r="B17631" s="4" t="str">
        <f t="shared" si="551"/>
        <v>chr5:112105859-112105860</v>
      </c>
      <c r="C17631" t="s">
        <v>1249</v>
      </c>
      <c r="D17631">
        <v>112105859</v>
      </c>
      <c r="E17631">
        <v>112105860</v>
      </c>
      <c r="F17631">
        <f t="shared" si="550"/>
        <v>1</v>
      </c>
      <c r="G17631" t="s">
        <v>1318</v>
      </c>
      <c r="I17631" t="s">
        <v>25</v>
      </c>
      <c r="J17631" t="s">
        <v>1319</v>
      </c>
      <c r="K17631" t="s">
        <v>1318</v>
      </c>
      <c r="L17631" t="s">
        <v>1320</v>
      </c>
      <c r="M17631" t="s">
        <v>1321</v>
      </c>
      <c r="O17631" t="s">
        <v>22</v>
      </c>
      <c r="P17631" t="s">
        <v>1322</v>
      </c>
      <c r="Q17631" t="s">
        <v>1323</v>
      </c>
    </row>
    <row r="17632" spans="1:17" x14ac:dyDescent="0.3">
      <c r="A17632" s="3">
        <v>5716</v>
      </c>
      <c r="B17632" s="4" t="str">
        <f t="shared" si="551"/>
        <v>chr5:112106278-112106279</v>
      </c>
      <c r="C17632" t="s">
        <v>1249</v>
      </c>
      <c r="D17632">
        <v>112106278</v>
      </c>
      <c r="E17632">
        <v>112106279</v>
      </c>
      <c r="F17632">
        <f t="shared" si="550"/>
        <v>1</v>
      </c>
      <c r="G17632" t="s">
        <v>1318</v>
      </c>
      <c r="I17632" t="s">
        <v>25</v>
      </c>
      <c r="J17632" t="s">
        <v>1319</v>
      </c>
      <c r="K17632" t="s">
        <v>1318</v>
      </c>
      <c r="L17632" t="s">
        <v>1320</v>
      </c>
      <c r="M17632" t="s">
        <v>1321</v>
      </c>
      <c r="O17632" t="s">
        <v>22</v>
      </c>
      <c r="P17632" t="s">
        <v>1322</v>
      </c>
      <c r="Q17632" t="s">
        <v>1323</v>
      </c>
    </row>
    <row r="17633" spans="1:17" x14ac:dyDescent="0.3">
      <c r="A17633" s="3">
        <v>5717</v>
      </c>
      <c r="B17633" s="4" t="str">
        <f t="shared" si="551"/>
        <v>chr5:112106619-112106620</v>
      </c>
      <c r="C17633" t="s">
        <v>1249</v>
      </c>
      <c r="D17633">
        <v>112106619</v>
      </c>
      <c r="E17633">
        <v>112106620</v>
      </c>
      <c r="F17633">
        <f t="shared" si="550"/>
        <v>1</v>
      </c>
      <c r="G17633" t="s">
        <v>1318</v>
      </c>
      <c r="I17633" t="s">
        <v>25</v>
      </c>
      <c r="J17633" t="s">
        <v>1319</v>
      </c>
      <c r="K17633" t="s">
        <v>1318</v>
      </c>
      <c r="L17633" t="s">
        <v>1320</v>
      </c>
      <c r="M17633" t="s">
        <v>1321</v>
      </c>
      <c r="O17633" t="s">
        <v>22</v>
      </c>
      <c r="P17633" t="s">
        <v>1322</v>
      </c>
      <c r="Q17633" t="s">
        <v>1323</v>
      </c>
    </row>
    <row r="17634" spans="1:17" x14ac:dyDescent="0.3">
      <c r="A17634" s="3">
        <v>5718</v>
      </c>
      <c r="B17634" s="4" t="str">
        <f t="shared" si="551"/>
        <v>chr5:112106773-112106774</v>
      </c>
      <c r="C17634" t="s">
        <v>1249</v>
      </c>
      <c r="D17634">
        <v>112106773</v>
      </c>
      <c r="E17634">
        <v>112106774</v>
      </c>
      <c r="F17634">
        <f t="shared" si="550"/>
        <v>1</v>
      </c>
      <c r="G17634" t="s">
        <v>1318</v>
      </c>
      <c r="I17634" t="s">
        <v>25</v>
      </c>
      <c r="J17634" t="s">
        <v>1319</v>
      </c>
      <c r="K17634" t="s">
        <v>1318</v>
      </c>
      <c r="L17634" t="s">
        <v>1320</v>
      </c>
      <c r="M17634" t="s">
        <v>1321</v>
      </c>
      <c r="O17634" t="s">
        <v>22</v>
      </c>
      <c r="P17634" t="s">
        <v>1322</v>
      </c>
      <c r="Q17634" t="s">
        <v>1323</v>
      </c>
    </row>
    <row r="17635" spans="1:17" x14ac:dyDescent="0.3">
      <c r="A17635" s="3">
        <v>5719</v>
      </c>
      <c r="B17635" s="4" t="str">
        <f t="shared" si="551"/>
        <v>chr5:112107057-112107058</v>
      </c>
      <c r="C17635" t="s">
        <v>1249</v>
      </c>
      <c r="D17635">
        <v>112107057</v>
      </c>
      <c r="E17635">
        <v>112107058</v>
      </c>
      <c r="F17635">
        <f t="shared" si="550"/>
        <v>1</v>
      </c>
      <c r="G17635" t="s">
        <v>1318</v>
      </c>
      <c r="I17635" t="s">
        <v>25</v>
      </c>
      <c r="J17635" t="s">
        <v>1319</v>
      </c>
      <c r="K17635" t="s">
        <v>1318</v>
      </c>
      <c r="L17635" t="s">
        <v>1320</v>
      </c>
      <c r="M17635" t="s">
        <v>1321</v>
      </c>
      <c r="O17635" t="s">
        <v>22</v>
      </c>
      <c r="P17635" t="s">
        <v>1322</v>
      </c>
      <c r="Q17635" t="s">
        <v>1323</v>
      </c>
    </row>
    <row r="17636" spans="1:17" x14ac:dyDescent="0.3">
      <c r="A17636" s="3">
        <v>5720</v>
      </c>
      <c r="B17636" s="4" t="str">
        <f t="shared" si="551"/>
        <v>chr5:112107072-112107073</v>
      </c>
      <c r="C17636" t="s">
        <v>1249</v>
      </c>
      <c r="D17636">
        <v>112107072</v>
      </c>
      <c r="E17636">
        <v>112107073</v>
      </c>
      <c r="F17636">
        <f t="shared" si="550"/>
        <v>1</v>
      </c>
      <c r="G17636" t="s">
        <v>1318</v>
      </c>
      <c r="I17636" t="s">
        <v>25</v>
      </c>
      <c r="J17636" t="s">
        <v>1319</v>
      </c>
      <c r="K17636" t="s">
        <v>1318</v>
      </c>
      <c r="L17636" t="s">
        <v>1320</v>
      </c>
      <c r="M17636" t="s">
        <v>1321</v>
      </c>
      <c r="O17636" t="s">
        <v>22</v>
      </c>
      <c r="P17636" t="s">
        <v>1322</v>
      </c>
      <c r="Q17636" t="s">
        <v>1323</v>
      </c>
    </row>
    <row r="17637" spans="1:17" x14ac:dyDescent="0.3">
      <c r="A17637" s="3">
        <v>5721</v>
      </c>
      <c r="B17637" s="4" t="str">
        <f t="shared" si="551"/>
        <v>chr5:112107083-112107084</v>
      </c>
      <c r="C17637" t="s">
        <v>1249</v>
      </c>
      <c r="D17637">
        <v>112107083</v>
      </c>
      <c r="E17637">
        <v>112107084</v>
      </c>
      <c r="F17637">
        <f t="shared" si="550"/>
        <v>1</v>
      </c>
      <c r="G17637" t="s">
        <v>1318</v>
      </c>
      <c r="I17637" t="s">
        <v>25</v>
      </c>
      <c r="J17637" t="s">
        <v>1319</v>
      </c>
      <c r="K17637" t="s">
        <v>1318</v>
      </c>
      <c r="L17637" t="s">
        <v>1320</v>
      </c>
      <c r="M17637" t="s">
        <v>1321</v>
      </c>
      <c r="O17637" t="s">
        <v>22</v>
      </c>
      <c r="P17637" t="s">
        <v>1322</v>
      </c>
      <c r="Q17637" t="s">
        <v>1323</v>
      </c>
    </row>
    <row r="17638" spans="1:17" x14ac:dyDescent="0.3">
      <c r="A17638" s="3">
        <v>5722</v>
      </c>
      <c r="B17638" s="4" t="str">
        <f t="shared" si="551"/>
        <v>chr5:112107725-112107726</v>
      </c>
      <c r="C17638" t="s">
        <v>1249</v>
      </c>
      <c r="D17638">
        <v>112107725</v>
      </c>
      <c r="E17638">
        <v>112107726</v>
      </c>
      <c r="F17638">
        <f t="shared" si="550"/>
        <v>1</v>
      </c>
      <c r="G17638" t="s">
        <v>1318</v>
      </c>
      <c r="I17638" t="s">
        <v>25</v>
      </c>
      <c r="J17638" t="s">
        <v>1319</v>
      </c>
      <c r="K17638" t="s">
        <v>1318</v>
      </c>
      <c r="L17638" t="s">
        <v>1320</v>
      </c>
      <c r="M17638" t="s">
        <v>1321</v>
      </c>
      <c r="O17638" t="s">
        <v>22</v>
      </c>
      <c r="P17638" t="s">
        <v>1322</v>
      </c>
      <c r="Q17638" t="s">
        <v>1323</v>
      </c>
    </row>
    <row r="17639" spans="1:17" x14ac:dyDescent="0.3">
      <c r="A17639" s="3">
        <v>5723</v>
      </c>
      <c r="B17639" s="4" t="str">
        <f t="shared" si="551"/>
        <v>chr5:112108012-112108013</v>
      </c>
      <c r="C17639" t="s">
        <v>1249</v>
      </c>
      <c r="D17639">
        <v>112108012</v>
      </c>
      <c r="E17639">
        <v>112108013</v>
      </c>
      <c r="F17639">
        <f t="shared" si="550"/>
        <v>1</v>
      </c>
      <c r="G17639" t="s">
        <v>1318</v>
      </c>
      <c r="I17639" t="s">
        <v>25</v>
      </c>
      <c r="J17639" t="s">
        <v>1319</v>
      </c>
      <c r="K17639" t="s">
        <v>1318</v>
      </c>
      <c r="L17639" t="s">
        <v>1320</v>
      </c>
      <c r="M17639" t="s">
        <v>1321</v>
      </c>
      <c r="O17639" t="s">
        <v>22</v>
      </c>
      <c r="P17639" t="s">
        <v>1322</v>
      </c>
      <c r="Q17639" t="s">
        <v>1323</v>
      </c>
    </row>
    <row r="17640" spans="1:17" x14ac:dyDescent="0.3">
      <c r="A17640" s="3">
        <v>5724</v>
      </c>
      <c r="B17640" s="4" t="str">
        <f t="shared" si="551"/>
        <v>chr5:112108018-112108019</v>
      </c>
      <c r="C17640" t="s">
        <v>1249</v>
      </c>
      <c r="D17640">
        <v>112108018</v>
      </c>
      <c r="E17640">
        <v>112108019</v>
      </c>
      <c r="F17640">
        <f t="shared" si="550"/>
        <v>1</v>
      </c>
      <c r="G17640" t="s">
        <v>1318</v>
      </c>
      <c r="I17640" t="s">
        <v>25</v>
      </c>
      <c r="J17640" t="s">
        <v>1319</v>
      </c>
      <c r="K17640" t="s">
        <v>1318</v>
      </c>
      <c r="L17640" t="s">
        <v>1320</v>
      </c>
      <c r="M17640" t="s">
        <v>1321</v>
      </c>
      <c r="O17640" t="s">
        <v>22</v>
      </c>
      <c r="P17640" t="s">
        <v>1322</v>
      </c>
      <c r="Q17640" t="s">
        <v>1323</v>
      </c>
    </row>
    <row r="17641" spans="1:17" x14ac:dyDescent="0.3">
      <c r="A17641" s="3">
        <v>5725</v>
      </c>
      <c r="B17641" s="4" t="str">
        <f t="shared" si="551"/>
        <v>chr5:112108147-112108148</v>
      </c>
      <c r="C17641" t="s">
        <v>1249</v>
      </c>
      <c r="D17641">
        <v>112108147</v>
      </c>
      <c r="E17641">
        <v>112108148</v>
      </c>
      <c r="F17641">
        <f t="shared" si="550"/>
        <v>1</v>
      </c>
      <c r="G17641" t="s">
        <v>1318</v>
      </c>
      <c r="I17641" t="s">
        <v>25</v>
      </c>
      <c r="J17641" t="s">
        <v>1319</v>
      </c>
      <c r="K17641" t="s">
        <v>1318</v>
      </c>
      <c r="L17641" t="s">
        <v>1320</v>
      </c>
      <c r="M17641" t="s">
        <v>1321</v>
      </c>
      <c r="O17641" t="s">
        <v>22</v>
      </c>
      <c r="P17641" t="s">
        <v>1322</v>
      </c>
      <c r="Q17641" t="s">
        <v>1323</v>
      </c>
    </row>
    <row r="17642" spans="1:17" x14ac:dyDescent="0.3">
      <c r="A17642" s="3">
        <v>5727</v>
      </c>
      <c r="B17642" s="4" t="str">
        <f t="shared" si="551"/>
        <v>chr5:112108163-112108164</v>
      </c>
      <c r="C17642" t="s">
        <v>1249</v>
      </c>
      <c r="D17642">
        <v>112108163</v>
      </c>
      <c r="E17642">
        <v>112108164</v>
      </c>
      <c r="F17642">
        <f t="shared" si="550"/>
        <v>1</v>
      </c>
      <c r="G17642" t="s">
        <v>1318</v>
      </c>
      <c r="I17642" t="s">
        <v>25</v>
      </c>
      <c r="J17642" t="s">
        <v>1319</v>
      </c>
      <c r="K17642" t="s">
        <v>1318</v>
      </c>
      <c r="L17642" t="s">
        <v>1320</v>
      </c>
      <c r="M17642" t="s">
        <v>1321</v>
      </c>
      <c r="O17642" t="s">
        <v>22</v>
      </c>
      <c r="P17642" t="s">
        <v>1322</v>
      </c>
      <c r="Q17642" t="s">
        <v>1323</v>
      </c>
    </row>
    <row r="17643" spans="1:17" x14ac:dyDescent="0.3">
      <c r="A17643" s="3">
        <v>5728</v>
      </c>
      <c r="B17643" s="4" t="str">
        <f t="shared" si="551"/>
        <v>chr5:112108496-112108497</v>
      </c>
      <c r="C17643" t="s">
        <v>1249</v>
      </c>
      <c r="D17643">
        <v>112108496</v>
      </c>
      <c r="E17643">
        <v>112108497</v>
      </c>
      <c r="F17643">
        <f t="shared" si="550"/>
        <v>1</v>
      </c>
      <c r="G17643" t="s">
        <v>1318</v>
      </c>
      <c r="I17643" t="s">
        <v>25</v>
      </c>
      <c r="J17643" t="s">
        <v>1319</v>
      </c>
      <c r="K17643" t="s">
        <v>1318</v>
      </c>
      <c r="L17643" t="s">
        <v>1320</v>
      </c>
      <c r="M17643" t="s">
        <v>1321</v>
      </c>
      <c r="O17643" t="s">
        <v>22</v>
      </c>
      <c r="P17643" t="s">
        <v>1322</v>
      </c>
      <c r="Q17643" t="s">
        <v>1323</v>
      </c>
    </row>
    <row r="17644" spans="1:17" x14ac:dyDescent="0.3">
      <c r="A17644" s="3">
        <v>5729</v>
      </c>
      <c r="B17644" s="4" t="str">
        <f t="shared" si="551"/>
        <v>chr5:112108606-112108607</v>
      </c>
      <c r="C17644" t="s">
        <v>1249</v>
      </c>
      <c r="D17644">
        <v>112108606</v>
      </c>
      <c r="E17644">
        <v>112108607</v>
      </c>
      <c r="F17644">
        <f t="shared" si="550"/>
        <v>1</v>
      </c>
      <c r="G17644" t="s">
        <v>1318</v>
      </c>
      <c r="I17644" t="s">
        <v>25</v>
      </c>
      <c r="J17644" t="s">
        <v>1319</v>
      </c>
      <c r="K17644" t="s">
        <v>1318</v>
      </c>
      <c r="L17644" t="s">
        <v>1320</v>
      </c>
      <c r="M17644" t="s">
        <v>1321</v>
      </c>
      <c r="O17644" t="s">
        <v>22</v>
      </c>
      <c r="P17644" t="s">
        <v>1322</v>
      </c>
      <c r="Q17644" t="s">
        <v>1323</v>
      </c>
    </row>
    <row r="17645" spans="1:17" x14ac:dyDescent="0.3">
      <c r="A17645" s="3">
        <v>5730</v>
      </c>
      <c r="B17645" s="4" t="str">
        <f t="shared" si="551"/>
        <v>chr5:112108675-112108676</v>
      </c>
      <c r="C17645" t="s">
        <v>1249</v>
      </c>
      <c r="D17645">
        <v>112108675</v>
      </c>
      <c r="E17645">
        <v>112108676</v>
      </c>
      <c r="F17645">
        <f t="shared" si="550"/>
        <v>1</v>
      </c>
      <c r="G17645" t="s">
        <v>1318</v>
      </c>
      <c r="I17645" t="s">
        <v>25</v>
      </c>
      <c r="J17645" t="s">
        <v>1319</v>
      </c>
      <c r="K17645" t="s">
        <v>1318</v>
      </c>
      <c r="L17645" t="s">
        <v>1320</v>
      </c>
      <c r="M17645" t="s">
        <v>1321</v>
      </c>
      <c r="O17645" t="s">
        <v>22</v>
      </c>
      <c r="P17645" t="s">
        <v>1322</v>
      </c>
      <c r="Q17645" t="s">
        <v>1323</v>
      </c>
    </row>
    <row r="17646" spans="1:17" x14ac:dyDescent="0.3">
      <c r="A17646" s="3">
        <v>5731</v>
      </c>
      <c r="B17646" s="4" t="str">
        <f t="shared" si="551"/>
        <v>chr5:112108864-112108865</v>
      </c>
      <c r="C17646" t="s">
        <v>1249</v>
      </c>
      <c r="D17646">
        <v>112108864</v>
      </c>
      <c r="E17646">
        <v>112108865</v>
      </c>
      <c r="F17646">
        <f t="shared" si="550"/>
        <v>1</v>
      </c>
      <c r="G17646" t="s">
        <v>1318</v>
      </c>
      <c r="I17646" t="s">
        <v>25</v>
      </c>
      <c r="J17646" t="s">
        <v>1319</v>
      </c>
      <c r="K17646" t="s">
        <v>1318</v>
      </c>
      <c r="L17646" t="s">
        <v>1320</v>
      </c>
      <c r="M17646" t="s">
        <v>1321</v>
      </c>
      <c r="O17646" t="s">
        <v>22</v>
      </c>
      <c r="P17646" t="s">
        <v>1322</v>
      </c>
      <c r="Q17646" t="s">
        <v>1323</v>
      </c>
    </row>
    <row r="17647" spans="1:17" x14ac:dyDescent="0.3">
      <c r="A17647" s="3">
        <v>5732</v>
      </c>
      <c r="B17647" s="4" t="str">
        <f t="shared" si="551"/>
        <v>chr5:112108929-112108930</v>
      </c>
      <c r="C17647" t="s">
        <v>1249</v>
      </c>
      <c r="D17647">
        <v>112108929</v>
      </c>
      <c r="E17647">
        <v>112108930</v>
      </c>
      <c r="F17647">
        <f t="shared" si="550"/>
        <v>1</v>
      </c>
      <c r="G17647" t="s">
        <v>1318</v>
      </c>
      <c r="I17647" t="s">
        <v>25</v>
      </c>
      <c r="J17647" t="s">
        <v>1319</v>
      </c>
      <c r="K17647" t="s">
        <v>1318</v>
      </c>
      <c r="L17647" t="s">
        <v>1320</v>
      </c>
      <c r="M17647" t="s">
        <v>1321</v>
      </c>
      <c r="O17647" t="s">
        <v>22</v>
      </c>
      <c r="P17647" t="s">
        <v>1322</v>
      </c>
      <c r="Q17647" t="s">
        <v>1323</v>
      </c>
    </row>
    <row r="17648" spans="1:17" x14ac:dyDescent="0.3">
      <c r="A17648" s="3">
        <v>5734</v>
      </c>
      <c r="B17648" s="4" t="str">
        <f t="shared" si="551"/>
        <v>chr5:112108964-112108965</v>
      </c>
      <c r="C17648" t="s">
        <v>1249</v>
      </c>
      <c r="D17648">
        <v>112108964</v>
      </c>
      <c r="E17648">
        <v>112108965</v>
      </c>
      <c r="F17648">
        <f t="shared" si="550"/>
        <v>1</v>
      </c>
      <c r="G17648" t="s">
        <v>1318</v>
      </c>
      <c r="I17648" t="s">
        <v>25</v>
      </c>
      <c r="J17648" t="s">
        <v>1319</v>
      </c>
      <c r="K17648" t="s">
        <v>1318</v>
      </c>
      <c r="L17648" t="s">
        <v>1320</v>
      </c>
      <c r="M17648" t="s">
        <v>1321</v>
      </c>
      <c r="O17648" t="s">
        <v>22</v>
      </c>
      <c r="P17648" t="s">
        <v>1322</v>
      </c>
      <c r="Q17648" t="s">
        <v>1323</v>
      </c>
    </row>
    <row r="17649" spans="1:17" x14ac:dyDescent="0.3">
      <c r="A17649" s="3">
        <v>5735</v>
      </c>
      <c r="B17649" s="4" t="str">
        <f t="shared" si="551"/>
        <v>chr5:112109778-112109779</v>
      </c>
      <c r="C17649" t="s">
        <v>1249</v>
      </c>
      <c r="D17649">
        <v>112109778</v>
      </c>
      <c r="E17649">
        <v>112109779</v>
      </c>
      <c r="F17649">
        <f t="shared" si="550"/>
        <v>1</v>
      </c>
      <c r="G17649" t="s">
        <v>1318</v>
      </c>
      <c r="I17649" t="s">
        <v>25</v>
      </c>
      <c r="J17649" t="s">
        <v>1319</v>
      </c>
      <c r="K17649" t="s">
        <v>1318</v>
      </c>
      <c r="L17649" t="s">
        <v>1320</v>
      </c>
      <c r="M17649" t="s">
        <v>1321</v>
      </c>
      <c r="O17649" t="s">
        <v>22</v>
      </c>
      <c r="P17649" t="s">
        <v>1322</v>
      </c>
      <c r="Q17649" t="s">
        <v>1323</v>
      </c>
    </row>
    <row r="17650" spans="1:17" x14ac:dyDescent="0.3">
      <c r="A17650" s="3">
        <v>5737</v>
      </c>
      <c r="B17650" s="4" t="str">
        <f t="shared" si="551"/>
        <v>chr5:112109814-112109815</v>
      </c>
      <c r="C17650" t="s">
        <v>1249</v>
      </c>
      <c r="D17650">
        <v>112109814</v>
      </c>
      <c r="E17650">
        <v>112109815</v>
      </c>
      <c r="F17650">
        <f t="shared" si="550"/>
        <v>1</v>
      </c>
      <c r="G17650" t="s">
        <v>1318</v>
      </c>
      <c r="I17650" t="s">
        <v>25</v>
      </c>
      <c r="J17650" t="s">
        <v>1319</v>
      </c>
      <c r="K17650" t="s">
        <v>1318</v>
      </c>
      <c r="L17650" t="s">
        <v>1320</v>
      </c>
      <c r="M17650" t="s">
        <v>1321</v>
      </c>
      <c r="O17650" t="s">
        <v>22</v>
      </c>
      <c r="P17650" t="s">
        <v>1322</v>
      </c>
      <c r="Q17650" t="s">
        <v>1323</v>
      </c>
    </row>
    <row r="17651" spans="1:17" x14ac:dyDescent="0.3">
      <c r="A17651" s="3">
        <v>5738</v>
      </c>
      <c r="B17651" s="4" t="str">
        <f t="shared" si="551"/>
        <v>chr5:112110002-112110003</v>
      </c>
      <c r="C17651" t="s">
        <v>1249</v>
      </c>
      <c r="D17651">
        <v>112110002</v>
      </c>
      <c r="E17651">
        <v>112110003</v>
      </c>
      <c r="F17651">
        <f t="shared" si="550"/>
        <v>1</v>
      </c>
      <c r="G17651" t="s">
        <v>1318</v>
      </c>
      <c r="I17651" t="s">
        <v>25</v>
      </c>
      <c r="J17651" t="s">
        <v>1319</v>
      </c>
      <c r="K17651" t="s">
        <v>1318</v>
      </c>
      <c r="L17651" t="s">
        <v>1320</v>
      </c>
      <c r="M17651" t="s">
        <v>1321</v>
      </c>
      <c r="O17651" t="s">
        <v>22</v>
      </c>
      <c r="P17651" t="s">
        <v>1322</v>
      </c>
      <c r="Q17651" t="s">
        <v>1323</v>
      </c>
    </row>
    <row r="17652" spans="1:17" x14ac:dyDescent="0.3">
      <c r="A17652" s="3">
        <v>5739</v>
      </c>
      <c r="B17652" s="4" t="str">
        <f t="shared" si="551"/>
        <v>chr5:112110413-112110414</v>
      </c>
      <c r="C17652" t="s">
        <v>1249</v>
      </c>
      <c r="D17652">
        <v>112110413</v>
      </c>
      <c r="E17652">
        <v>112110414</v>
      </c>
      <c r="F17652">
        <f t="shared" si="550"/>
        <v>1</v>
      </c>
      <c r="G17652" t="s">
        <v>1318</v>
      </c>
      <c r="I17652" t="s">
        <v>25</v>
      </c>
      <c r="J17652" t="s">
        <v>1319</v>
      </c>
      <c r="K17652" t="s">
        <v>1318</v>
      </c>
      <c r="L17652" t="s">
        <v>1320</v>
      </c>
      <c r="M17652" t="s">
        <v>1321</v>
      </c>
      <c r="O17652" t="s">
        <v>22</v>
      </c>
      <c r="P17652" t="s">
        <v>1322</v>
      </c>
      <c r="Q17652" t="s">
        <v>1323</v>
      </c>
    </row>
    <row r="17653" spans="1:17" x14ac:dyDescent="0.3">
      <c r="A17653" s="3">
        <v>5740</v>
      </c>
      <c r="B17653" s="4" t="str">
        <f t="shared" si="551"/>
        <v>chr5:112110416-112110417</v>
      </c>
      <c r="C17653" t="s">
        <v>1249</v>
      </c>
      <c r="D17653">
        <v>112110416</v>
      </c>
      <c r="E17653">
        <v>112110417</v>
      </c>
      <c r="F17653">
        <f t="shared" si="550"/>
        <v>1</v>
      </c>
      <c r="G17653" t="s">
        <v>1318</v>
      </c>
      <c r="I17653" t="s">
        <v>25</v>
      </c>
      <c r="J17653" t="s">
        <v>1319</v>
      </c>
      <c r="K17653" t="s">
        <v>1318</v>
      </c>
      <c r="L17653" t="s">
        <v>1320</v>
      </c>
      <c r="M17653" t="s">
        <v>1321</v>
      </c>
      <c r="O17653" t="s">
        <v>22</v>
      </c>
      <c r="P17653" t="s">
        <v>1322</v>
      </c>
      <c r="Q17653" t="s">
        <v>1323</v>
      </c>
    </row>
    <row r="17654" spans="1:17" x14ac:dyDescent="0.3">
      <c r="A17654" s="3">
        <v>5741</v>
      </c>
      <c r="B17654" s="4" t="str">
        <f t="shared" si="551"/>
        <v>chr5:112110635-112110636</v>
      </c>
      <c r="C17654" t="s">
        <v>1249</v>
      </c>
      <c r="D17654">
        <v>112110635</v>
      </c>
      <c r="E17654">
        <v>112110636</v>
      </c>
      <c r="F17654">
        <f t="shared" si="550"/>
        <v>1</v>
      </c>
      <c r="G17654" t="s">
        <v>1318</v>
      </c>
      <c r="I17654" t="s">
        <v>25</v>
      </c>
      <c r="J17654" t="s">
        <v>1319</v>
      </c>
      <c r="K17654" t="s">
        <v>1318</v>
      </c>
      <c r="L17654" t="s">
        <v>1320</v>
      </c>
      <c r="M17654" t="s">
        <v>1321</v>
      </c>
      <c r="O17654" t="s">
        <v>22</v>
      </c>
      <c r="P17654" t="s">
        <v>1322</v>
      </c>
      <c r="Q17654" t="s">
        <v>1323</v>
      </c>
    </row>
    <row r="17655" spans="1:17" x14ac:dyDescent="0.3">
      <c r="A17655" s="3">
        <v>5742</v>
      </c>
      <c r="B17655" s="4" t="str">
        <f t="shared" si="551"/>
        <v>chr5:112110639-112110640</v>
      </c>
      <c r="C17655" t="s">
        <v>1249</v>
      </c>
      <c r="D17655">
        <v>112110639</v>
      </c>
      <c r="E17655">
        <v>112110640</v>
      </c>
      <c r="F17655">
        <f t="shared" si="550"/>
        <v>1</v>
      </c>
      <c r="G17655" t="s">
        <v>1318</v>
      </c>
      <c r="I17655" t="s">
        <v>25</v>
      </c>
      <c r="J17655" t="s">
        <v>1319</v>
      </c>
      <c r="K17655" t="s">
        <v>1318</v>
      </c>
      <c r="L17655" t="s">
        <v>1320</v>
      </c>
      <c r="M17655" t="s">
        <v>1321</v>
      </c>
      <c r="O17655" t="s">
        <v>22</v>
      </c>
      <c r="P17655" t="s">
        <v>1322</v>
      </c>
      <c r="Q17655" t="s">
        <v>1323</v>
      </c>
    </row>
    <row r="17656" spans="1:17" x14ac:dyDescent="0.3">
      <c r="A17656" s="3">
        <v>5743</v>
      </c>
      <c r="B17656" s="4" t="str">
        <f t="shared" si="551"/>
        <v>chr5:112110645-112110646</v>
      </c>
      <c r="C17656" t="s">
        <v>1249</v>
      </c>
      <c r="D17656">
        <v>112110645</v>
      </c>
      <c r="E17656">
        <v>112110646</v>
      </c>
      <c r="F17656">
        <f t="shared" si="550"/>
        <v>1</v>
      </c>
      <c r="G17656" t="s">
        <v>1318</v>
      </c>
      <c r="I17656" t="s">
        <v>25</v>
      </c>
      <c r="J17656" t="s">
        <v>1319</v>
      </c>
      <c r="K17656" t="s">
        <v>1318</v>
      </c>
      <c r="L17656" t="s">
        <v>1320</v>
      </c>
      <c r="M17656" t="s">
        <v>1321</v>
      </c>
      <c r="O17656" t="s">
        <v>22</v>
      </c>
      <c r="P17656" t="s">
        <v>1322</v>
      </c>
      <c r="Q17656" t="s">
        <v>1323</v>
      </c>
    </row>
    <row r="17657" spans="1:17" x14ac:dyDescent="0.3">
      <c r="A17657" s="3">
        <v>5744</v>
      </c>
      <c r="B17657" s="4" t="str">
        <f t="shared" si="551"/>
        <v>chr5:112110648-112110649</v>
      </c>
      <c r="C17657" t="s">
        <v>1249</v>
      </c>
      <c r="D17657">
        <v>112110648</v>
      </c>
      <c r="E17657">
        <v>112110649</v>
      </c>
      <c r="F17657">
        <f t="shared" si="550"/>
        <v>1</v>
      </c>
      <c r="G17657" t="s">
        <v>1318</v>
      </c>
      <c r="I17657" t="s">
        <v>25</v>
      </c>
      <c r="J17657" t="s">
        <v>1319</v>
      </c>
      <c r="K17657" t="s">
        <v>1318</v>
      </c>
      <c r="L17657" t="s">
        <v>1320</v>
      </c>
      <c r="M17657" t="s">
        <v>1321</v>
      </c>
      <c r="O17657" t="s">
        <v>22</v>
      </c>
      <c r="P17657" t="s">
        <v>1322</v>
      </c>
      <c r="Q17657" t="s">
        <v>1323</v>
      </c>
    </row>
    <row r="17658" spans="1:17" x14ac:dyDescent="0.3">
      <c r="A17658" s="3">
        <v>5745</v>
      </c>
      <c r="B17658" s="4" t="str">
        <f t="shared" si="551"/>
        <v>chr5:112110659-112110660</v>
      </c>
      <c r="C17658" t="s">
        <v>1249</v>
      </c>
      <c r="D17658">
        <v>112110659</v>
      </c>
      <c r="E17658">
        <v>112110660</v>
      </c>
      <c r="F17658">
        <f t="shared" si="550"/>
        <v>1</v>
      </c>
      <c r="G17658" t="s">
        <v>1318</v>
      </c>
      <c r="I17658" t="s">
        <v>25</v>
      </c>
      <c r="J17658" t="s">
        <v>1319</v>
      </c>
      <c r="K17658" t="s">
        <v>1318</v>
      </c>
      <c r="L17658" t="s">
        <v>1320</v>
      </c>
      <c r="M17658" t="s">
        <v>1321</v>
      </c>
      <c r="O17658" t="s">
        <v>22</v>
      </c>
      <c r="P17658" t="s">
        <v>1322</v>
      </c>
      <c r="Q17658" t="s">
        <v>1323</v>
      </c>
    </row>
    <row r="17659" spans="1:17" x14ac:dyDescent="0.3">
      <c r="A17659" s="3">
        <v>5747</v>
      </c>
      <c r="B17659" s="4" t="str">
        <f t="shared" si="551"/>
        <v>chr5:112111069-112111070</v>
      </c>
      <c r="C17659" t="s">
        <v>1249</v>
      </c>
      <c r="D17659">
        <v>112111069</v>
      </c>
      <c r="E17659">
        <v>112111070</v>
      </c>
      <c r="F17659">
        <f t="shared" si="550"/>
        <v>1</v>
      </c>
      <c r="G17659" t="s">
        <v>1318</v>
      </c>
      <c r="I17659" t="s">
        <v>25</v>
      </c>
      <c r="J17659" t="s">
        <v>1319</v>
      </c>
      <c r="K17659" t="s">
        <v>1318</v>
      </c>
      <c r="L17659" t="s">
        <v>1320</v>
      </c>
      <c r="M17659" t="s">
        <v>1321</v>
      </c>
      <c r="O17659" t="s">
        <v>22</v>
      </c>
      <c r="P17659" t="s">
        <v>1322</v>
      </c>
      <c r="Q17659" t="s">
        <v>1323</v>
      </c>
    </row>
    <row r="17660" spans="1:17" x14ac:dyDescent="0.3">
      <c r="A17660" s="3">
        <v>5751</v>
      </c>
      <c r="B17660" s="4" t="str">
        <f t="shared" si="551"/>
        <v>chr5:112111438-112111439</v>
      </c>
      <c r="C17660" t="s">
        <v>1249</v>
      </c>
      <c r="D17660">
        <v>112111438</v>
      </c>
      <c r="E17660">
        <v>112111439</v>
      </c>
      <c r="F17660">
        <f t="shared" si="550"/>
        <v>1</v>
      </c>
      <c r="G17660" t="s">
        <v>1318</v>
      </c>
      <c r="I17660" t="s">
        <v>25</v>
      </c>
      <c r="J17660" t="s">
        <v>1319</v>
      </c>
      <c r="K17660" t="s">
        <v>1318</v>
      </c>
      <c r="L17660" t="s">
        <v>1320</v>
      </c>
      <c r="M17660" t="s">
        <v>1321</v>
      </c>
      <c r="O17660" t="s">
        <v>22</v>
      </c>
      <c r="P17660" t="s">
        <v>1322</v>
      </c>
      <c r="Q17660" t="s">
        <v>1323</v>
      </c>
    </row>
    <row r="17661" spans="1:17" x14ac:dyDescent="0.3">
      <c r="A17661" s="3">
        <v>5752</v>
      </c>
      <c r="B17661" s="4" t="str">
        <f t="shared" si="551"/>
        <v>chr5:112111462-112111463</v>
      </c>
      <c r="C17661" t="s">
        <v>1249</v>
      </c>
      <c r="D17661">
        <v>112111462</v>
      </c>
      <c r="E17661">
        <v>112111463</v>
      </c>
      <c r="F17661">
        <f t="shared" si="550"/>
        <v>1</v>
      </c>
      <c r="G17661" t="s">
        <v>1318</v>
      </c>
      <c r="I17661" t="s">
        <v>25</v>
      </c>
      <c r="J17661" t="s">
        <v>1319</v>
      </c>
      <c r="K17661" t="s">
        <v>1318</v>
      </c>
      <c r="L17661" t="s">
        <v>1320</v>
      </c>
      <c r="M17661" t="s">
        <v>1321</v>
      </c>
      <c r="O17661" t="s">
        <v>22</v>
      </c>
      <c r="P17661" t="s">
        <v>1322</v>
      </c>
      <c r="Q17661" t="s">
        <v>1323</v>
      </c>
    </row>
    <row r="17662" spans="1:17" x14ac:dyDescent="0.3">
      <c r="A17662" s="3">
        <v>5753</v>
      </c>
      <c r="B17662" s="4" t="str">
        <f t="shared" si="551"/>
        <v>chr5:112111569-112111570</v>
      </c>
      <c r="C17662" t="s">
        <v>1249</v>
      </c>
      <c r="D17662">
        <v>112111569</v>
      </c>
      <c r="E17662">
        <v>112111570</v>
      </c>
      <c r="F17662">
        <f t="shared" si="550"/>
        <v>1</v>
      </c>
      <c r="G17662" t="s">
        <v>1318</v>
      </c>
      <c r="I17662" t="s">
        <v>25</v>
      </c>
      <c r="J17662" t="s">
        <v>1319</v>
      </c>
      <c r="K17662" t="s">
        <v>1318</v>
      </c>
      <c r="L17662" t="s">
        <v>1320</v>
      </c>
      <c r="M17662" t="s">
        <v>1321</v>
      </c>
      <c r="O17662" t="s">
        <v>22</v>
      </c>
      <c r="P17662" t="s">
        <v>1322</v>
      </c>
      <c r="Q17662" t="s">
        <v>1323</v>
      </c>
    </row>
    <row r="17663" spans="1:17" x14ac:dyDescent="0.3">
      <c r="A17663" s="3">
        <v>5754</v>
      </c>
      <c r="B17663" s="4" t="str">
        <f t="shared" si="551"/>
        <v>chr5:112111604-112111605</v>
      </c>
      <c r="C17663" t="s">
        <v>1249</v>
      </c>
      <c r="D17663">
        <v>112111604</v>
      </c>
      <c r="E17663">
        <v>112111605</v>
      </c>
      <c r="F17663">
        <f t="shared" si="550"/>
        <v>1</v>
      </c>
      <c r="G17663" t="s">
        <v>1318</v>
      </c>
      <c r="I17663" t="s">
        <v>25</v>
      </c>
      <c r="J17663" t="s">
        <v>1319</v>
      </c>
      <c r="K17663" t="s">
        <v>1318</v>
      </c>
      <c r="L17663" t="s">
        <v>1320</v>
      </c>
      <c r="M17663" t="s">
        <v>1321</v>
      </c>
      <c r="O17663" t="s">
        <v>22</v>
      </c>
      <c r="P17663" t="s">
        <v>1322</v>
      </c>
      <c r="Q17663" t="s">
        <v>1323</v>
      </c>
    </row>
    <row r="17664" spans="1:17" x14ac:dyDescent="0.3">
      <c r="A17664" s="3">
        <v>5755</v>
      </c>
      <c r="B17664" s="4" t="str">
        <f t="shared" si="551"/>
        <v>chr5:112111865-112111866</v>
      </c>
      <c r="C17664" t="s">
        <v>1249</v>
      </c>
      <c r="D17664">
        <v>112111865</v>
      </c>
      <c r="E17664">
        <v>112111866</v>
      </c>
      <c r="F17664">
        <f t="shared" si="550"/>
        <v>1</v>
      </c>
      <c r="G17664" t="s">
        <v>1318</v>
      </c>
      <c r="I17664" t="s">
        <v>25</v>
      </c>
      <c r="J17664" t="s">
        <v>1319</v>
      </c>
      <c r="K17664" t="s">
        <v>1318</v>
      </c>
      <c r="L17664" t="s">
        <v>1320</v>
      </c>
      <c r="M17664" t="s">
        <v>1321</v>
      </c>
      <c r="O17664" t="s">
        <v>22</v>
      </c>
      <c r="P17664" t="s">
        <v>1322</v>
      </c>
      <c r="Q17664" t="s">
        <v>1323</v>
      </c>
    </row>
    <row r="17665" spans="1:17" x14ac:dyDescent="0.3">
      <c r="A17665" s="3">
        <v>5756</v>
      </c>
      <c r="B17665" s="4" t="str">
        <f t="shared" si="551"/>
        <v>chr5:112112112-112112113</v>
      </c>
      <c r="C17665" t="s">
        <v>1249</v>
      </c>
      <c r="D17665">
        <v>112112112</v>
      </c>
      <c r="E17665">
        <v>112112113</v>
      </c>
      <c r="F17665">
        <f t="shared" si="550"/>
        <v>1</v>
      </c>
      <c r="G17665" t="s">
        <v>1318</v>
      </c>
      <c r="I17665" t="s">
        <v>25</v>
      </c>
      <c r="J17665" t="s">
        <v>1319</v>
      </c>
      <c r="K17665" t="s">
        <v>1318</v>
      </c>
      <c r="L17665" t="s">
        <v>1320</v>
      </c>
      <c r="M17665" t="s">
        <v>1321</v>
      </c>
      <c r="O17665" t="s">
        <v>22</v>
      </c>
      <c r="P17665" t="s">
        <v>1322</v>
      </c>
      <c r="Q17665" t="s">
        <v>1323</v>
      </c>
    </row>
    <row r="17666" spans="1:17" x14ac:dyDescent="0.3">
      <c r="A17666" s="3">
        <v>5757</v>
      </c>
      <c r="B17666" s="4" t="str">
        <f t="shared" si="551"/>
        <v>chr5:112112329-112112330</v>
      </c>
      <c r="C17666" t="s">
        <v>1249</v>
      </c>
      <c r="D17666">
        <v>112112329</v>
      </c>
      <c r="E17666">
        <v>112112330</v>
      </c>
      <c r="F17666">
        <f t="shared" ref="F17666:F17729" si="552">E17666-D17666</f>
        <v>1</v>
      </c>
      <c r="G17666" t="s">
        <v>1318</v>
      </c>
      <c r="I17666" t="s">
        <v>25</v>
      </c>
      <c r="J17666" t="s">
        <v>1319</v>
      </c>
      <c r="K17666" t="s">
        <v>1318</v>
      </c>
      <c r="L17666" t="s">
        <v>1320</v>
      </c>
      <c r="M17666" t="s">
        <v>1321</v>
      </c>
      <c r="O17666" t="s">
        <v>22</v>
      </c>
      <c r="P17666" t="s">
        <v>1322</v>
      </c>
      <c r="Q17666" t="s">
        <v>1323</v>
      </c>
    </row>
    <row r="17667" spans="1:17" x14ac:dyDescent="0.3">
      <c r="A17667" s="3">
        <v>5758</v>
      </c>
      <c r="B17667" s="4" t="str">
        <f t="shared" ref="B17667:B17730" si="553">C17667&amp;":"&amp;D17667&amp;"-"&amp;E17667</f>
        <v>chr5:112112558-112112559</v>
      </c>
      <c r="C17667" t="s">
        <v>1249</v>
      </c>
      <c r="D17667">
        <v>112112558</v>
      </c>
      <c r="E17667">
        <v>112112559</v>
      </c>
      <c r="F17667">
        <f t="shared" si="552"/>
        <v>1</v>
      </c>
      <c r="G17667" t="s">
        <v>1318</v>
      </c>
      <c r="I17667" t="s">
        <v>25</v>
      </c>
      <c r="J17667" t="s">
        <v>1319</v>
      </c>
      <c r="K17667" t="s">
        <v>1318</v>
      </c>
      <c r="L17667" t="s">
        <v>1320</v>
      </c>
      <c r="M17667" t="s">
        <v>1321</v>
      </c>
      <c r="O17667" t="s">
        <v>22</v>
      </c>
      <c r="P17667" t="s">
        <v>1322</v>
      </c>
      <c r="Q17667" t="s">
        <v>1323</v>
      </c>
    </row>
    <row r="17668" spans="1:17" x14ac:dyDescent="0.3">
      <c r="A17668" s="3">
        <v>5759</v>
      </c>
      <c r="B17668" s="4" t="str">
        <f t="shared" si="553"/>
        <v>chr5:112112746-112112747</v>
      </c>
      <c r="C17668" t="s">
        <v>1249</v>
      </c>
      <c r="D17668">
        <v>112112746</v>
      </c>
      <c r="E17668">
        <v>112112747</v>
      </c>
      <c r="F17668">
        <f t="shared" si="552"/>
        <v>1</v>
      </c>
      <c r="G17668" t="s">
        <v>1318</v>
      </c>
      <c r="I17668" t="s">
        <v>25</v>
      </c>
      <c r="J17668" t="s">
        <v>1319</v>
      </c>
      <c r="K17668" t="s">
        <v>1318</v>
      </c>
      <c r="L17668" t="s">
        <v>1320</v>
      </c>
      <c r="M17668" t="s">
        <v>1321</v>
      </c>
      <c r="O17668" t="s">
        <v>22</v>
      </c>
      <c r="P17668" t="s">
        <v>1322</v>
      </c>
      <c r="Q17668" t="s">
        <v>1323</v>
      </c>
    </row>
    <row r="17669" spans="1:17" x14ac:dyDescent="0.3">
      <c r="A17669" s="3">
        <v>5760</v>
      </c>
      <c r="B17669" s="4" t="str">
        <f t="shared" si="553"/>
        <v>chr5:112112750-112112751</v>
      </c>
      <c r="C17669" t="s">
        <v>1249</v>
      </c>
      <c r="D17669">
        <v>112112750</v>
      </c>
      <c r="E17669">
        <v>112112751</v>
      </c>
      <c r="F17669">
        <f t="shared" si="552"/>
        <v>1</v>
      </c>
      <c r="G17669" t="s">
        <v>1318</v>
      </c>
      <c r="I17669" t="s">
        <v>25</v>
      </c>
      <c r="J17669" t="s">
        <v>1319</v>
      </c>
      <c r="K17669" t="s">
        <v>1318</v>
      </c>
      <c r="L17669" t="s">
        <v>1320</v>
      </c>
      <c r="M17669" t="s">
        <v>1321</v>
      </c>
      <c r="O17669" t="s">
        <v>22</v>
      </c>
      <c r="P17669" t="s">
        <v>1322</v>
      </c>
      <c r="Q17669" t="s">
        <v>1323</v>
      </c>
    </row>
    <row r="17670" spans="1:17" x14ac:dyDescent="0.3">
      <c r="A17670" s="3">
        <v>5761</v>
      </c>
      <c r="B17670" s="4" t="str">
        <f t="shared" si="553"/>
        <v>chr5:112112773-112112774</v>
      </c>
      <c r="C17670" t="s">
        <v>1249</v>
      </c>
      <c r="D17670">
        <v>112112773</v>
      </c>
      <c r="E17670">
        <v>112112774</v>
      </c>
      <c r="F17670">
        <f t="shared" si="552"/>
        <v>1</v>
      </c>
      <c r="G17670" t="s">
        <v>1318</v>
      </c>
      <c r="I17670" t="s">
        <v>25</v>
      </c>
      <c r="J17670" t="s">
        <v>1319</v>
      </c>
      <c r="K17670" t="s">
        <v>1318</v>
      </c>
      <c r="L17670" t="s">
        <v>1320</v>
      </c>
      <c r="M17670" t="s">
        <v>1321</v>
      </c>
      <c r="O17670" t="s">
        <v>22</v>
      </c>
      <c r="P17670" t="s">
        <v>1322</v>
      </c>
      <c r="Q17670" t="s">
        <v>1323</v>
      </c>
    </row>
    <row r="17671" spans="1:17" x14ac:dyDescent="0.3">
      <c r="A17671" s="3">
        <v>5762</v>
      </c>
      <c r="B17671" s="4" t="str">
        <f t="shared" si="553"/>
        <v>chr5:112112854-112112855</v>
      </c>
      <c r="C17671" t="s">
        <v>1249</v>
      </c>
      <c r="D17671">
        <v>112112854</v>
      </c>
      <c r="E17671">
        <v>112112855</v>
      </c>
      <c r="F17671">
        <f t="shared" si="552"/>
        <v>1</v>
      </c>
      <c r="G17671" t="s">
        <v>1318</v>
      </c>
      <c r="I17671" t="s">
        <v>25</v>
      </c>
      <c r="J17671" t="s">
        <v>1319</v>
      </c>
      <c r="K17671" t="s">
        <v>1318</v>
      </c>
      <c r="L17671" t="s">
        <v>1320</v>
      </c>
      <c r="M17671" t="s">
        <v>1321</v>
      </c>
      <c r="O17671" t="s">
        <v>22</v>
      </c>
      <c r="P17671" t="s">
        <v>1322</v>
      </c>
      <c r="Q17671" t="s">
        <v>1323</v>
      </c>
    </row>
    <row r="17672" spans="1:17" x14ac:dyDescent="0.3">
      <c r="A17672" s="3">
        <v>5763</v>
      </c>
      <c r="B17672" s="4" t="str">
        <f t="shared" si="553"/>
        <v>chr5:112112910-112112911</v>
      </c>
      <c r="C17672" t="s">
        <v>1249</v>
      </c>
      <c r="D17672">
        <v>112112910</v>
      </c>
      <c r="E17672">
        <v>112112911</v>
      </c>
      <c r="F17672">
        <f t="shared" si="552"/>
        <v>1</v>
      </c>
      <c r="G17672" t="s">
        <v>1318</v>
      </c>
      <c r="I17672" t="s">
        <v>25</v>
      </c>
      <c r="J17672" t="s">
        <v>1319</v>
      </c>
      <c r="K17672" t="s">
        <v>1318</v>
      </c>
      <c r="L17672" t="s">
        <v>1320</v>
      </c>
      <c r="M17672" t="s">
        <v>1321</v>
      </c>
      <c r="O17672" t="s">
        <v>22</v>
      </c>
      <c r="P17672" t="s">
        <v>1322</v>
      </c>
      <c r="Q17672" t="s">
        <v>1323</v>
      </c>
    </row>
    <row r="17673" spans="1:17" x14ac:dyDescent="0.3">
      <c r="A17673" s="3">
        <v>5764</v>
      </c>
      <c r="B17673" s="4" t="str">
        <f t="shared" si="553"/>
        <v>chr5:112112950-112112951</v>
      </c>
      <c r="C17673" t="s">
        <v>1249</v>
      </c>
      <c r="D17673">
        <v>112112950</v>
      </c>
      <c r="E17673">
        <v>112112951</v>
      </c>
      <c r="F17673">
        <f t="shared" si="552"/>
        <v>1</v>
      </c>
      <c r="G17673" t="s">
        <v>1318</v>
      </c>
      <c r="I17673" t="s">
        <v>25</v>
      </c>
      <c r="J17673" t="s">
        <v>1319</v>
      </c>
      <c r="K17673" t="s">
        <v>1318</v>
      </c>
      <c r="L17673" t="s">
        <v>1320</v>
      </c>
      <c r="M17673" t="s">
        <v>1321</v>
      </c>
      <c r="O17673" t="s">
        <v>22</v>
      </c>
      <c r="P17673" t="s">
        <v>1322</v>
      </c>
      <c r="Q17673" t="s">
        <v>1323</v>
      </c>
    </row>
    <row r="17674" spans="1:17" x14ac:dyDescent="0.3">
      <c r="A17674" s="3">
        <v>5765</v>
      </c>
      <c r="B17674" s="4" t="str">
        <f t="shared" si="553"/>
        <v>chr5:112113055-112113056</v>
      </c>
      <c r="C17674" t="s">
        <v>1249</v>
      </c>
      <c r="D17674">
        <v>112113055</v>
      </c>
      <c r="E17674">
        <v>112113056</v>
      </c>
      <c r="F17674">
        <f t="shared" si="552"/>
        <v>1</v>
      </c>
      <c r="G17674" t="s">
        <v>1318</v>
      </c>
      <c r="I17674" t="s">
        <v>25</v>
      </c>
      <c r="J17674" t="s">
        <v>1319</v>
      </c>
      <c r="K17674" t="s">
        <v>1318</v>
      </c>
      <c r="L17674" t="s">
        <v>1320</v>
      </c>
      <c r="M17674" t="s">
        <v>1321</v>
      </c>
      <c r="O17674" t="s">
        <v>22</v>
      </c>
      <c r="P17674" t="s">
        <v>1322</v>
      </c>
      <c r="Q17674" t="s">
        <v>1323</v>
      </c>
    </row>
    <row r="17675" spans="1:17" x14ac:dyDescent="0.3">
      <c r="A17675" s="3">
        <v>5766</v>
      </c>
      <c r="B17675" s="4" t="str">
        <f t="shared" si="553"/>
        <v>chr5:112113201-112113202</v>
      </c>
      <c r="C17675" t="s">
        <v>1249</v>
      </c>
      <c r="D17675">
        <v>112113201</v>
      </c>
      <c r="E17675">
        <v>112113202</v>
      </c>
      <c r="F17675">
        <f t="shared" si="552"/>
        <v>1</v>
      </c>
      <c r="G17675" t="s">
        <v>1318</v>
      </c>
      <c r="I17675" t="s">
        <v>25</v>
      </c>
      <c r="J17675" t="s">
        <v>1319</v>
      </c>
      <c r="K17675" t="s">
        <v>1318</v>
      </c>
      <c r="L17675" t="s">
        <v>1320</v>
      </c>
      <c r="M17675" t="s">
        <v>1321</v>
      </c>
      <c r="O17675" t="s">
        <v>22</v>
      </c>
      <c r="P17675" t="s">
        <v>1322</v>
      </c>
      <c r="Q17675" t="s">
        <v>1323</v>
      </c>
    </row>
    <row r="17676" spans="1:17" x14ac:dyDescent="0.3">
      <c r="A17676" s="3">
        <v>5767</v>
      </c>
      <c r="B17676" s="4" t="str">
        <f t="shared" si="553"/>
        <v>chr5:112113526-112113527</v>
      </c>
      <c r="C17676" t="s">
        <v>1249</v>
      </c>
      <c r="D17676">
        <v>112113526</v>
      </c>
      <c r="E17676">
        <v>112113527</v>
      </c>
      <c r="F17676">
        <f t="shared" si="552"/>
        <v>1</v>
      </c>
      <c r="G17676" t="s">
        <v>13181</v>
      </c>
      <c r="H17676">
        <v>1</v>
      </c>
      <c r="I17676" t="s">
        <v>17</v>
      </c>
    </row>
    <row r="17677" spans="1:17" x14ac:dyDescent="0.3">
      <c r="A17677" s="3">
        <v>5768</v>
      </c>
      <c r="B17677" s="4" t="str">
        <f t="shared" si="553"/>
        <v>chr5:112113734-112113735</v>
      </c>
      <c r="C17677" t="s">
        <v>1249</v>
      </c>
      <c r="D17677">
        <v>112113734</v>
      </c>
      <c r="E17677">
        <v>112113735</v>
      </c>
      <c r="F17677">
        <f t="shared" si="552"/>
        <v>1</v>
      </c>
      <c r="G17677" t="s">
        <v>13181</v>
      </c>
      <c r="H17677">
        <v>1</v>
      </c>
      <c r="I17677" t="s">
        <v>17</v>
      </c>
    </row>
    <row r="17678" spans="1:17" x14ac:dyDescent="0.3">
      <c r="A17678" s="3">
        <v>5769</v>
      </c>
      <c r="B17678" s="4" t="str">
        <f t="shared" si="553"/>
        <v>chr5:112113759-112113760</v>
      </c>
      <c r="C17678" t="s">
        <v>1249</v>
      </c>
      <c r="D17678">
        <v>112113759</v>
      </c>
      <c r="E17678">
        <v>112113760</v>
      </c>
      <c r="F17678">
        <f t="shared" si="552"/>
        <v>1</v>
      </c>
      <c r="G17678" t="s">
        <v>13181</v>
      </c>
      <c r="H17678">
        <v>1</v>
      </c>
      <c r="I17678" t="s">
        <v>17</v>
      </c>
    </row>
    <row r="17679" spans="1:17" x14ac:dyDescent="0.3">
      <c r="A17679" s="3">
        <v>5770</v>
      </c>
      <c r="B17679" s="4" t="str">
        <f t="shared" si="553"/>
        <v>chr5:112113771-112113772</v>
      </c>
      <c r="C17679" t="s">
        <v>1249</v>
      </c>
      <c r="D17679">
        <v>112113771</v>
      </c>
      <c r="E17679">
        <v>112113772</v>
      </c>
      <c r="F17679">
        <f t="shared" si="552"/>
        <v>1</v>
      </c>
      <c r="G17679" t="s">
        <v>13181</v>
      </c>
      <c r="H17679">
        <v>1</v>
      </c>
      <c r="I17679" t="s">
        <v>17</v>
      </c>
    </row>
    <row r="17680" spans="1:17" x14ac:dyDescent="0.3">
      <c r="A17680" s="3">
        <v>5771</v>
      </c>
      <c r="B17680" s="4" t="str">
        <f t="shared" si="553"/>
        <v>chr5:112114066-112114067</v>
      </c>
      <c r="C17680" t="s">
        <v>1249</v>
      </c>
      <c r="D17680">
        <v>112114066</v>
      </c>
      <c r="E17680">
        <v>112114067</v>
      </c>
      <c r="F17680">
        <f t="shared" si="552"/>
        <v>1</v>
      </c>
      <c r="G17680" t="s">
        <v>13182</v>
      </c>
      <c r="H17680">
        <v>1</v>
      </c>
      <c r="I17680" t="s">
        <v>25</v>
      </c>
    </row>
    <row r="17681" spans="1:17" x14ac:dyDescent="0.3">
      <c r="A17681" s="3">
        <v>5772</v>
      </c>
      <c r="B17681" s="4" t="str">
        <f t="shared" si="553"/>
        <v>chr5:112114164-112114165</v>
      </c>
      <c r="C17681" t="s">
        <v>1249</v>
      </c>
      <c r="D17681">
        <v>112114164</v>
      </c>
      <c r="E17681">
        <v>112114165</v>
      </c>
      <c r="F17681">
        <f t="shared" si="552"/>
        <v>1</v>
      </c>
      <c r="G17681" t="s">
        <v>13182</v>
      </c>
      <c r="H17681">
        <v>1</v>
      </c>
      <c r="I17681" t="s">
        <v>25</v>
      </c>
    </row>
    <row r="17682" spans="1:17" x14ac:dyDescent="0.3">
      <c r="A17682" s="3">
        <v>5773</v>
      </c>
      <c r="B17682" s="4" t="str">
        <f t="shared" si="553"/>
        <v>chr5:112114179-112114180</v>
      </c>
      <c r="C17682" t="s">
        <v>1249</v>
      </c>
      <c r="D17682">
        <v>112114179</v>
      </c>
      <c r="E17682">
        <v>112114180</v>
      </c>
      <c r="F17682">
        <f t="shared" si="552"/>
        <v>1</v>
      </c>
      <c r="G17682" t="s">
        <v>1318</v>
      </c>
      <c r="I17682" t="s">
        <v>25</v>
      </c>
      <c r="J17682" t="s">
        <v>1319</v>
      </c>
      <c r="K17682" t="s">
        <v>1318</v>
      </c>
      <c r="L17682" t="s">
        <v>1320</v>
      </c>
      <c r="M17682" t="s">
        <v>1321</v>
      </c>
      <c r="O17682" t="s">
        <v>22</v>
      </c>
      <c r="P17682" t="s">
        <v>1322</v>
      </c>
      <c r="Q17682" t="s">
        <v>1323</v>
      </c>
    </row>
    <row r="17683" spans="1:17" x14ac:dyDescent="0.3">
      <c r="A17683" s="3">
        <v>5774</v>
      </c>
      <c r="B17683" s="4" t="str">
        <f t="shared" si="553"/>
        <v>chr5:112114219-112114220</v>
      </c>
      <c r="C17683" t="s">
        <v>1249</v>
      </c>
      <c r="D17683">
        <v>112114219</v>
      </c>
      <c r="E17683">
        <v>112114220</v>
      </c>
      <c r="F17683">
        <f t="shared" si="552"/>
        <v>1</v>
      </c>
      <c r="G17683" t="s">
        <v>1318</v>
      </c>
      <c r="I17683" t="s">
        <v>25</v>
      </c>
      <c r="J17683" t="s">
        <v>1319</v>
      </c>
      <c r="K17683" t="s">
        <v>1318</v>
      </c>
      <c r="L17683" t="s">
        <v>1320</v>
      </c>
      <c r="M17683" t="s">
        <v>1321</v>
      </c>
      <c r="O17683" t="s">
        <v>22</v>
      </c>
      <c r="P17683" t="s">
        <v>1322</v>
      </c>
      <c r="Q17683" t="s">
        <v>1323</v>
      </c>
    </row>
    <row r="17684" spans="1:17" x14ac:dyDescent="0.3">
      <c r="A17684" s="3">
        <v>5775</v>
      </c>
      <c r="B17684" s="4" t="str">
        <f t="shared" si="553"/>
        <v>chr5:112114224-112114225</v>
      </c>
      <c r="C17684" t="s">
        <v>1249</v>
      </c>
      <c r="D17684">
        <v>112114224</v>
      </c>
      <c r="E17684">
        <v>112114225</v>
      </c>
      <c r="F17684">
        <f t="shared" si="552"/>
        <v>1</v>
      </c>
      <c r="G17684" t="s">
        <v>1318</v>
      </c>
      <c r="I17684" t="s">
        <v>25</v>
      </c>
      <c r="J17684" t="s">
        <v>1319</v>
      </c>
      <c r="K17684" t="s">
        <v>1318</v>
      </c>
      <c r="L17684" t="s">
        <v>1320</v>
      </c>
      <c r="M17684" t="s">
        <v>1321</v>
      </c>
      <c r="O17684" t="s">
        <v>22</v>
      </c>
      <c r="P17684" t="s">
        <v>1322</v>
      </c>
      <c r="Q17684" t="s">
        <v>1323</v>
      </c>
    </row>
    <row r="17685" spans="1:17" x14ac:dyDescent="0.3">
      <c r="A17685" s="3">
        <v>5776</v>
      </c>
      <c r="B17685" s="4" t="str">
        <f t="shared" si="553"/>
        <v>chr5:112114518-112114519</v>
      </c>
      <c r="C17685" t="s">
        <v>1249</v>
      </c>
      <c r="D17685">
        <v>112114518</v>
      </c>
      <c r="E17685">
        <v>112114519</v>
      </c>
      <c r="F17685">
        <f t="shared" si="552"/>
        <v>1</v>
      </c>
      <c r="G17685" t="s">
        <v>1318</v>
      </c>
      <c r="I17685" t="s">
        <v>25</v>
      </c>
      <c r="J17685" t="s">
        <v>1319</v>
      </c>
      <c r="K17685" t="s">
        <v>1318</v>
      </c>
      <c r="L17685" t="s">
        <v>1320</v>
      </c>
      <c r="M17685" t="s">
        <v>1321</v>
      </c>
      <c r="O17685" t="s">
        <v>22</v>
      </c>
      <c r="P17685" t="s">
        <v>1322</v>
      </c>
      <c r="Q17685" t="s">
        <v>1323</v>
      </c>
    </row>
    <row r="17686" spans="1:17" x14ac:dyDescent="0.3">
      <c r="A17686" s="3">
        <v>5777</v>
      </c>
      <c r="B17686" s="4" t="str">
        <f t="shared" si="553"/>
        <v>chr5:112114520-112114521</v>
      </c>
      <c r="C17686" t="s">
        <v>1249</v>
      </c>
      <c r="D17686">
        <v>112114520</v>
      </c>
      <c r="E17686">
        <v>112114521</v>
      </c>
      <c r="F17686">
        <f t="shared" si="552"/>
        <v>1</v>
      </c>
      <c r="G17686" t="s">
        <v>1318</v>
      </c>
      <c r="I17686" t="s">
        <v>25</v>
      </c>
      <c r="J17686" t="s">
        <v>1319</v>
      </c>
      <c r="K17686" t="s">
        <v>1318</v>
      </c>
      <c r="L17686" t="s">
        <v>1320</v>
      </c>
      <c r="M17686" t="s">
        <v>1321</v>
      </c>
      <c r="O17686" t="s">
        <v>22</v>
      </c>
      <c r="P17686" t="s">
        <v>1322</v>
      </c>
      <c r="Q17686" t="s">
        <v>1323</v>
      </c>
    </row>
    <row r="17687" spans="1:17" x14ac:dyDescent="0.3">
      <c r="A17687" s="3">
        <v>5778</v>
      </c>
      <c r="B17687" s="4" t="str">
        <f t="shared" si="553"/>
        <v>chr5:112114523-112114524</v>
      </c>
      <c r="C17687" t="s">
        <v>1249</v>
      </c>
      <c r="D17687">
        <v>112114523</v>
      </c>
      <c r="E17687">
        <v>112114524</v>
      </c>
      <c r="F17687">
        <f t="shared" si="552"/>
        <v>1</v>
      </c>
      <c r="G17687" t="s">
        <v>1318</v>
      </c>
      <c r="I17687" t="s">
        <v>25</v>
      </c>
      <c r="J17687" t="s">
        <v>1319</v>
      </c>
      <c r="K17687" t="s">
        <v>1318</v>
      </c>
      <c r="L17687" t="s">
        <v>1320</v>
      </c>
      <c r="M17687" t="s">
        <v>1321</v>
      </c>
      <c r="O17687" t="s">
        <v>22</v>
      </c>
      <c r="P17687" t="s">
        <v>1322</v>
      </c>
      <c r="Q17687" t="s">
        <v>1323</v>
      </c>
    </row>
    <row r="17688" spans="1:17" x14ac:dyDescent="0.3">
      <c r="A17688" s="3">
        <v>5779</v>
      </c>
      <c r="B17688" s="4" t="str">
        <f t="shared" si="553"/>
        <v>chr5:112114714-112114715</v>
      </c>
      <c r="C17688" t="s">
        <v>1249</v>
      </c>
      <c r="D17688">
        <v>112114714</v>
      </c>
      <c r="E17688">
        <v>112114715</v>
      </c>
      <c r="F17688">
        <f t="shared" si="552"/>
        <v>1</v>
      </c>
      <c r="G17688" t="s">
        <v>1318</v>
      </c>
      <c r="I17688" t="s">
        <v>25</v>
      </c>
      <c r="J17688" t="s">
        <v>1319</v>
      </c>
      <c r="K17688" t="s">
        <v>1318</v>
      </c>
      <c r="L17688" t="s">
        <v>1320</v>
      </c>
      <c r="M17688" t="s">
        <v>1321</v>
      </c>
      <c r="O17688" t="s">
        <v>22</v>
      </c>
      <c r="P17688" t="s">
        <v>1322</v>
      </c>
      <c r="Q17688" t="s">
        <v>1323</v>
      </c>
    </row>
    <row r="17689" spans="1:17" x14ac:dyDescent="0.3">
      <c r="A17689" s="3">
        <v>5780</v>
      </c>
      <c r="B17689" s="4" t="str">
        <f t="shared" si="553"/>
        <v>chr5:112114881-112114882</v>
      </c>
      <c r="C17689" t="s">
        <v>1249</v>
      </c>
      <c r="D17689">
        <v>112114881</v>
      </c>
      <c r="E17689">
        <v>112114882</v>
      </c>
      <c r="F17689">
        <f t="shared" si="552"/>
        <v>1</v>
      </c>
      <c r="G17689" t="s">
        <v>1318</v>
      </c>
      <c r="I17689" t="s">
        <v>25</v>
      </c>
      <c r="J17689" t="s">
        <v>1319</v>
      </c>
      <c r="K17689" t="s">
        <v>1318</v>
      </c>
      <c r="L17689" t="s">
        <v>1320</v>
      </c>
      <c r="M17689" t="s">
        <v>1321</v>
      </c>
      <c r="O17689" t="s">
        <v>22</v>
      </c>
      <c r="P17689" t="s">
        <v>1322</v>
      </c>
      <c r="Q17689" t="s">
        <v>1323</v>
      </c>
    </row>
    <row r="17690" spans="1:17" x14ac:dyDescent="0.3">
      <c r="A17690" s="3">
        <v>5781</v>
      </c>
      <c r="B17690" s="4" t="str">
        <f t="shared" si="553"/>
        <v>chr5:112115358-112115359</v>
      </c>
      <c r="C17690" t="s">
        <v>1249</v>
      </c>
      <c r="D17690">
        <v>112115358</v>
      </c>
      <c r="E17690">
        <v>112115359</v>
      </c>
      <c r="F17690">
        <f t="shared" si="552"/>
        <v>1</v>
      </c>
      <c r="G17690" t="s">
        <v>1318</v>
      </c>
      <c r="I17690" t="s">
        <v>25</v>
      </c>
      <c r="J17690" t="s">
        <v>1319</v>
      </c>
      <c r="K17690" t="s">
        <v>1318</v>
      </c>
      <c r="L17690" t="s">
        <v>1320</v>
      </c>
      <c r="M17690" t="s">
        <v>1321</v>
      </c>
      <c r="O17690" t="s">
        <v>22</v>
      </c>
      <c r="P17690" t="s">
        <v>1322</v>
      </c>
      <c r="Q17690" t="s">
        <v>1323</v>
      </c>
    </row>
    <row r="17691" spans="1:17" x14ac:dyDescent="0.3">
      <c r="A17691" s="3">
        <v>5782</v>
      </c>
      <c r="B17691" s="4" t="str">
        <f t="shared" si="553"/>
        <v>chr5:112115376-112115377</v>
      </c>
      <c r="C17691" t="s">
        <v>1249</v>
      </c>
      <c r="D17691">
        <v>112115376</v>
      </c>
      <c r="E17691">
        <v>112115377</v>
      </c>
      <c r="F17691">
        <f t="shared" si="552"/>
        <v>1</v>
      </c>
      <c r="G17691" t="s">
        <v>1318</v>
      </c>
      <c r="I17691" t="s">
        <v>25</v>
      </c>
      <c r="J17691" t="s">
        <v>1319</v>
      </c>
      <c r="K17691" t="s">
        <v>1318</v>
      </c>
      <c r="L17691" t="s">
        <v>1320</v>
      </c>
      <c r="M17691" t="s">
        <v>1321</v>
      </c>
      <c r="O17691" t="s">
        <v>22</v>
      </c>
      <c r="P17691" t="s">
        <v>1322</v>
      </c>
      <c r="Q17691" t="s">
        <v>1323</v>
      </c>
    </row>
    <row r="17692" spans="1:17" x14ac:dyDescent="0.3">
      <c r="A17692" s="3">
        <v>5783</v>
      </c>
      <c r="B17692" s="4" t="str">
        <f t="shared" si="553"/>
        <v>chr5:112116023-112116024</v>
      </c>
      <c r="C17692" t="s">
        <v>1249</v>
      </c>
      <c r="D17692">
        <v>112116023</v>
      </c>
      <c r="E17692">
        <v>112116024</v>
      </c>
      <c r="F17692">
        <f t="shared" si="552"/>
        <v>1</v>
      </c>
      <c r="G17692" t="s">
        <v>1318</v>
      </c>
      <c r="I17692" t="s">
        <v>25</v>
      </c>
      <c r="J17692" t="s">
        <v>1319</v>
      </c>
      <c r="K17692" t="s">
        <v>1318</v>
      </c>
      <c r="L17692" t="s">
        <v>1320</v>
      </c>
      <c r="M17692" t="s">
        <v>1321</v>
      </c>
      <c r="O17692" t="s">
        <v>22</v>
      </c>
      <c r="P17692" t="s">
        <v>1322</v>
      </c>
      <c r="Q17692" t="s">
        <v>1323</v>
      </c>
    </row>
    <row r="17693" spans="1:17" x14ac:dyDescent="0.3">
      <c r="A17693" s="3">
        <v>5784</v>
      </c>
      <c r="B17693" s="4" t="str">
        <f t="shared" si="553"/>
        <v>chr5:112116068-112116069</v>
      </c>
      <c r="C17693" t="s">
        <v>1249</v>
      </c>
      <c r="D17693">
        <v>112116068</v>
      </c>
      <c r="E17693">
        <v>112116069</v>
      </c>
      <c r="F17693">
        <f t="shared" si="552"/>
        <v>1</v>
      </c>
      <c r="G17693" t="s">
        <v>1318</v>
      </c>
      <c r="I17693" t="s">
        <v>25</v>
      </c>
      <c r="J17693" t="s">
        <v>1319</v>
      </c>
      <c r="K17693" t="s">
        <v>1318</v>
      </c>
      <c r="L17693" t="s">
        <v>1320</v>
      </c>
      <c r="M17693" t="s">
        <v>1321</v>
      </c>
      <c r="O17693" t="s">
        <v>22</v>
      </c>
      <c r="P17693" t="s">
        <v>1322</v>
      </c>
      <c r="Q17693" t="s">
        <v>1323</v>
      </c>
    </row>
    <row r="17694" spans="1:17" x14ac:dyDescent="0.3">
      <c r="A17694" s="3">
        <v>5786</v>
      </c>
      <c r="B17694" s="4" t="str">
        <f t="shared" si="553"/>
        <v>chr5:112116608-112116609</v>
      </c>
      <c r="C17694" t="s">
        <v>1249</v>
      </c>
      <c r="D17694">
        <v>112116608</v>
      </c>
      <c r="E17694">
        <v>112116609</v>
      </c>
      <c r="F17694">
        <f t="shared" si="552"/>
        <v>1</v>
      </c>
      <c r="G17694" t="s">
        <v>1318</v>
      </c>
      <c r="I17694" t="s">
        <v>25</v>
      </c>
      <c r="J17694" t="s">
        <v>1319</v>
      </c>
      <c r="K17694" t="s">
        <v>1318</v>
      </c>
      <c r="L17694" t="s">
        <v>1320</v>
      </c>
      <c r="M17694" t="s">
        <v>1321</v>
      </c>
      <c r="O17694" t="s">
        <v>22</v>
      </c>
      <c r="P17694" t="s">
        <v>1322</v>
      </c>
      <c r="Q17694" t="s">
        <v>1323</v>
      </c>
    </row>
    <row r="17695" spans="1:17" x14ac:dyDescent="0.3">
      <c r="A17695" s="3">
        <v>5787</v>
      </c>
      <c r="B17695" s="4" t="str">
        <f t="shared" si="553"/>
        <v>chr5:112116631-112116632</v>
      </c>
      <c r="C17695" t="s">
        <v>1249</v>
      </c>
      <c r="D17695">
        <v>112116631</v>
      </c>
      <c r="E17695">
        <v>112116632</v>
      </c>
      <c r="F17695">
        <f t="shared" si="552"/>
        <v>1</v>
      </c>
      <c r="G17695" t="s">
        <v>1318</v>
      </c>
      <c r="I17695" t="s">
        <v>25</v>
      </c>
      <c r="J17695" t="s">
        <v>1319</v>
      </c>
      <c r="K17695" t="s">
        <v>1318</v>
      </c>
      <c r="L17695" t="s">
        <v>1320</v>
      </c>
      <c r="M17695" t="s">
        <v>1321</v>
      </c>
      <c r="O17695" t="s">
        <v>22</v>
      </c>
      <c r="P17695" t="s">
        <v>1322</v>
      </c>
      <c r="Q17695" t="s">
        <v>1323</v>
      </c>
    </row>
    <row r="17696" spans="1:17" x14ac:dyDescent="0.3">
      <c r="A17696" s="3">
        <v>5788</v>
      </c>
      <c r="B17696" s="4" t="str">
        <f t="shared" si="553"/>
        <v>chr5:112116660-112116661</v>
      </c>
      <c r="C17696" t="s">
        <v>1249</v>
      </c>
      <c r="D17696">
        <v>112116660</v>
      </c>
      <c r="E17696">
        <v>112116661</v>
      </c>
      <c r="F17696">
        <f t="shared" si="552"/>
        <v>1</v>
      </c>
      <c r="G17696" t="s">
        <v>1318</v>
      </c>
      <c r="I17696" t="s">
        <v>25</v>
      </c>
      <c r="J17696" t="s">
        <v>1319</v>
      </c>
      <c r="K17696" t="s">
        <v>1318</v>
      </c>
      <c r="L17696" t="s">
        <v>1320</v>
      </c>
      <c r="M17696" t="s">
        <v>1321</v>
      </c>
      <c r="O17696" t="s">
        <v>22</v>
      </c>
      <c r="P17696" t="s">
        <v>1322</v>
      </c>
      <c r="Q17696" t="s">
        <v>1323</v>
      </c>
    </row>
    <row r="17697" spans="1:17" x14ac:dyDescent="0.3">
      <c r="A17697" s="3">
        <v>5789</v>
      </c>
      <c r="B17697" s="4" t="str">
        <f t="shared" si="553"/>
        <v>chr5:112116715-112116716</v>
      </c>
      <c r="C17697" t="s">
        <v>1249</v>
      </c>
      <c r="D17697">
        <v>112116715</v>
      </c>
      <c r="E17697">
        <v>112116716</v>
      </c>
      <c r="F17697">
        <f t="shared" si="552"/>
        <v>1</v>
      </c>
      <c r="G17697" t="s">
        <v>1318</v>
      </c>
      <c r="I17697" t="s">
        <v>25</v>
      </c>
      <c r="J17697" t="s">
        <v>1319</v>
      </c>
      <c r="K17697" t="s">
        <v>1318</v>
      </c>
      <c r="L17697" t="s">
        <v>1320</v>
      </c>
      <c r="M17697" t="s">
        <v>1321</v>
      </c>
      <c r="O17697" t="s">
        <v>22</v>
      </c>
      <c r="P17697" t="s">
        <v>1322</v>
      </c>
      <c r="Q17697" t="s">
        <v>1323</v>
      </c>
    </row>
    <row r="17698" spans="1:17" x14ac:dyDescent="0.3">
      <c r="A17698" s="3">
        <v>5790</v>
      </c>
      <c r="B17698" s="4" t="str">
        <f t="shared" si="553"/>
        <v>chr5:112116721-112116722</v>
      </c>
      <c r="C17698" t="s">
        <v>1249</v>
      </c>
      <c r="D17698">
        <v>112116721</v>
      </c>
      <c r="E17698">
        <v>112116722</v>
      </c>
      <c r="F17698">
        <f t="shared" si="552"/>
        <v>1</v>
      </c>
      <c r="G17698" t="s">
        <v>1318</v>
      </c>
      <c r="I17698" t="s">
        <v>25</v>
      </c>
      <c r="J17698" t="s">
        <v>1319</v>
      </c>
      <c r="K17698" t="s">
        <v>1318</v>
      </c>
      <c r="L17698" t="s">
        <v>1320</v>
      </c>
      <c r="M17698" t="s">
        <v>1321</v>
      </c>
      <c r="O17698" t="s">
        <v>22</v>
      </c>
      <c r="P17698" t="s">
        <v>1322</v>
      </c>
      <c r="Q17698" t="s">
        <v>1323</v>
      </c>
    </row>
    <row r="17699" spans="1:17" x14ac:dyDescent="0.3">
      <c r="A17699" s="3">
        <v>5791</v>
      </c>
      <c r="B17699" s="4" t="str">
        <f t="shared" si="553"/>
        <v>chr5:112116728-112116729</v>
      </c>
      <c r="C17699" t="s">
        <v>1249</v>
      </c>
      <c r="D17699">
        <v>112116728</v>
      </c>
      <c r="E17699">
        <v>112116729</v>
      </c>
      <c r="F17699">
        <f t="shared" si="552"/>
        <v>1</v>
      </c>
      <c r="G17699" t="s">
        <v>1318</v>
      </c>
      <c r="I17699" t="s">
        <v>25</v>
      </c>
      <c r="J17699" t="s">
        <v>1319</v>
      </c>
      <c r="K17699" t="s">
        <v>1318</v>
      </c>
      <c r="L17699" t="s">
        <v>1320</v>
      </c>
      <c r="M17699" t="s">
        <v>1321</v>
      </c>
      <c r="O17699" t="s">
        <v>22</v>
      </c>
      <c r="P17699" t="s">
        <v>1322</v>
      </c>
      <c r="Q17699" t="s">
        <v>1323</v>
      </c>
    </row>
    <row r="17700" spans="1:17" x14ac:dyDescent="0.3">
      <c r="A17700" s="3">
        <v>5792</v>
      </c>
      <c r="B17700" s="4" t="str">
        <f t="shared" si="553"/>
        <v>chr5:112116750-112116751</v>
      </c>
      <c r="C17700" t="s">
        <v>1249</v>
      </c>
      <c r="D17700">
        <v>112116750</v>
      </c>
      <c r="E17700">
        <v>112116751</v>
      </c>
      <c r="F17700">
        <f t="shared" si="552"/>
        <v>1</v>
      </c>
      <c r="G17700" t="s">
        <v>1318</v>
      </c>
      <c r="I17700" t="s">
        <v>25</v>
      </c>
      <c r="J17700" t="s">
        <v>1319</v>
      </c>
      <c r="K17700" t="s">
        <v>1318</v>
      </c>
      <c r="L17700" t="s">
        <v>1320</v>
      </c>
      <c r="M17700" t="s">
        <v>1321</v>
      </c>
      <c r="O17700" t="s">
        <v>22</v>
      </c>
      <c r="P17700" t="s">
        <v>1322</v>
      </c>
      <c r="Q17700" t="s">
        <v>1323</v>
      </c>
    </row>
    <row r="17701" spans="1:17" x14ac:dyDescent="0.3">
      <c r="A17701" s="3">
        <v>5793</v>
      </c>
      <c r="B17701" s="4" t="str">
        <f t="shared" si="553"/>
        <v>chr5:112116753-112116754</v>
      </c>
      <c r="C17701" t="s">
        <v>1249</v>
      </c>
      <c r="D17701">
        <v>112116753</v>
      </c>
      <c r="E17701">
        <v>112116754</v>
      </c>
      <c r="F17701">
        <f t="shared" si="552"/>
        <v>1</v>
      </c>
      <c r="G17701" t="s">
        <v>1318</v>
      </c>
      <c r="I17701" t="s">
        <v>25</v>
      </c>
      <c r="J17701" t="s">
        <v>1319</v>
      </c>
      <c r="K17701" t="s">
        <v>1318</v>
      </c>
      <c r="L17701" t="s">
        <v>1320</v>
      </c>
      <c r="M17701" t="s">
        <v>1321</v>
      </c>
      <c r="O17701" t="s">
        <v>22</v>
      </c>
      <c r="P17701" t="s">
        <v>1322</v>
      </c>
      <c r="Q17701" t="s">
        <v>1323</v>
      </c>
    </row>
    <row r="17702" spans="1:17" x14ac:dyDescent="0.3">
      <c r="A17702" s="3">
        <v>5794</v>
      </c>
      <c r="B17702" s="4" t="str">
        <f t="shared" si="553"/>
        <v>chr5:112116772-112116773</v>
      </c>
      <c r="C17702" t="s">
        <v>1249</v>
      </c>
      <c r="D17702">
        <v>112116772</v>
      </c>
      <c r="E17702">
        <v>112116773</v>
      </c>
      <c r="F17702">
        <f t="shared" si="552"/>
        <v>1</v>
      </c>
      <c r="G17702" t="s">
        <v>1318</v>
      </c>
      <c r="I17702" t="s">
        <v>25</v>
      </c>
      <c r="J17702" t="s">
        <v>1319</v>
      </c>
      <c r="K17702" t="s">
        <v>1318</v>
      </c>
      <c r="L17702" t="s">
        <v>1320</v>
      </c>
      <c r="M17702" t="s">
        <v>1321</v>
      </c>
      <c r="O17702" t="s">
        <v>22</v>
      </c>
      <c r="P17702" t="s">
        <v>1322</v>
      </c>
      <c r="Q17702" t="s">
        <v>1323</v>
      </c>
    </row>
    <row r="17703" spans="1:17" x14ac:dyDescent="0.3">
      <c r="A17703" s="3">
        <v>5795</v>
      </c>
      <c r="B17703" s="4" t="str">
        <f t="shared" si="553"/>
        <v>chr5:112117140-112117141</v>
      </c>
      <c r="C17703" t="s">
        <v>1249</v>
      </c>
      <c r="D17703">
        <v>112117140</v>
      </c>
      <c r="E17703">
        <v>112117141</v>
      </c>
      <c r="F17703">
        <f t="shared" si="552"/>
        <v>1</v>
      </c>
      <c r="G17703" t="s">
        <v>1318</v>
      </c>
      <c r="I17703" t="s">
        <v>25</v>
      </c>
      <c r="J17703" t="s">
        <v>1319</v>
      </c>
      <c r="K17703" t="s">
        <v>1318</v>
      </c>
      <c r="L17703" t="s">
        <v>1320</v>
      </c>
      <c r="M17703" t="s">
        <v>1321</v>
      </c>
      <c r="O17703" t="s">
        <v>22</v>
      </c>
      <c r="P17703" t="s">
        <v>1322</v>
      </c>
      <c r="Q17703" t="s">
        <v>1323</v>
      </c>
    </row>
    <row r="17704" spans="1:17" x14ac:dyDescent="0.3">
      <c r="A17704" s="3">
        <v>5796</v>
      </c>
      <c r="B17704" s="4" t="str">
        <f t="shared" si="553"/>
        <v>chr5:112117171-112117172</v>
      </c>
      <c r="C17704" t="s">
        <v>1249</v>
      </c>
      <c r="D17704">
        <v>112117171</v>
      </c>
      <c r="E17704">
        <v>112117172</v>
      </c>
      <c r="F17704">
        <f t="shared" si="552"/>
        <v>1</v>
      </c>
      <c r="G17704" t="s">
        <v>1318</v>
      </c>
      <c r="I17704" t="s">
        <v>25</v>
      </c>
      <c r="J17704" t="s">
        <v>1319</v>
      </c>
      <c r="K17704" t="s">
        <v>1318</v>
      </c>
      <c r="L17704" t="s">
        <v>1320</v>
      </c>
      <c r="M17704" t="s">
        <v>1321</v>
      </c>
      <c r="O17704" t="s">
        <v>22</v>
      </c>
      <c r="P17704" t="s">
        <v>1322</v>
      </c>
      <c r="Q17704" t="s">
        <v>1323</v>
      </c>
    </row>
    <row r="17705" spans="1:17" x14ac:dyDescent="0.3">
      <c r="A17705" s="3">
        <v>5797</v>
      </c>
      <c r="B17705" s="4" t="str">
        <f t="shared" si="553"/>
        <v>chr5:112117173-112117174</v>
      </c>
      <c r="C17705" t="s">
        <v>1249</v>
      </c>
      <c r="D17705">
        <v>112117173</v>
      </c>
      <c r="E17705">
        <v>112117174</v>
      </c>
      <c r="F17705">
        <f t="shared" si="552"/>
        <v>1</v>
      </c>
      <c r="G17705" t="s">
        <v>1318</v>
      </c>
      <c r="I17705" t="s">
        <v>25</v>
      </c>
      <c r="J17705" t="s">
        <v>1319</v>
      </c>
      <c r="K17705" t="s">
        <v>1318</v>
      </c>
      <c r="L17705" t="s">
        <v>1320</v>
      </c>
      <c r="M17705" t="s">
        <v>1321</v>
      </c>
      <c r="O17705" t="s">
        <v>22</v>
      </c>
      <c r="P17705" t="s">
        <v>1322</v>
      </c>
      <c r="Q17705" t="s">
        <v>1323</v>
      </c>
    </row>
    <row r="17706" spans="1:17" x14ac:dyDescent="0.3">
      <c r="A17706" s="3">
        <v>5798</v>
      </c>
      <c r="B17706" s="4" t="str">
        <f t="shared" si="553"/>
        <v>chr5:112117245-112117246</v>
      </c>
      <c r="C17706" t="s">
        <v>1249</v>
      </c>
      <c r="D17706">
        <v>112117245</v>
      </c>
      <c r="E17706">
        <v>112117246</v>
      </c>
      <c r="F17706">
        <f t="shared" si="552"/>
        <v>1</v>
      </c>
      <c r="G17706" t="s">
        <v>1318</v>
      </c>
      <c r="I17706" t="s">
        <v>25</v>
      </c>
      <c r="J17706" t="s">
        <v>1319</v>
      </c>
      <c r="K17706" t="s">
        <v>1318</v>
      </c>
      <c r="L17706" t="s">
        <v>1320</v>
      </c>
      <c r="M17706" t="s">
        <v>1321</v>
      </c>
      <c r="O17706" t="s">
        <v>22</v>
      </c>
      <c r="P17706" t="s">
        <v>1322</v>
      </c>
      <c r="Q17706" t="s">
        <v>1323</v>
      </c>
    </row>
    <row r="17707" spans="1:17" x14ac:dyDescent="0.3">
      <c r="A17707" s="3">
        <v>5799</v>
      </c>
      <c r="B17707" s="4" t="str">
        <f t="shared" si="553"/>
        <v>chr5:112117254-112117255</v>
      </c>
      <c r="C17707" t="s">
        <v>1249</v>
      </c>
      <c r="D17707">
        <v>112117254</v>
      </c>
      <c r="E17707">
        <v>112117255</v>
      </c>
      <c r="F17707">
        <f t="shared" si="552"/>
        <v>1</v>
      </c>
      <c r="G17707" t="s">
        <v>1318</v>
      </c>
      <c r="I17707" t="s">
        <v>25</v>
      </c>
      <c r="J17707" t="s">
        <v>1319</v>
      </c>
      <c r="K17707" t="s">
        <v>1318</v>
      </c>
      <c r="L17707" t="s">
        <v>1320</v>
      </c>
      <c r="M17707" t="s">
        <v>1321</v>
      </c>
      <c r="O17707" t="s">
        <v>22</v>
      </c>
      <c r="P17707" t="s">
        <v>1322</v>
      </c>
      <c r="Q17707" t="s">
        <v>1323</v>
      </c>
    </row>
    <row r="17708" spans="1:17" x14ac:dyDescent="0.3">
      <c r="A17708" s="3">
        <v>5800</v>
      </c>
      <c r="B17708" s="4" t="str">
        <f t="shared" si="553"/>
        <v>chr5:112117262-112117263</v>
      </c>
      <c r="C17708" t="s">
        <v>1249</v>
      </c>
      <c r="D17708">
        <v>112117262</v>
      </c>
      <c r="E17708">
        <v>112117263</v>
      </c>
      <c r="F17708">
        <f t="shared" si="552"/>
        <v>1</v>
      </c>
      <c r="G17708" t="s">
        <v>1318</v>
      </c>
      <c r="I17708" t="s">
        <v>25</v>
      </c>
      <c r="J17708" t="s">
        <v>1319</v>
      </c>
      <c r="K17708" t="s">
        <v>1318</v>
      </c>
      <c r="L17708" t="s">
        <v>1320</v>
      </c>
      <c r="M17708" t="s">
        <v>1321</v>
      </c>
      <c r="O17708" t="s">
        <v>22</v>
      </c>
      <c r="P17708" t="s">
        <v>1322</v>
      </c>
      <c r="Q17708" t="s">
        <v>1323</v>
      </c>
    </row>
    <row r="17709" spans="1:17" x14ac:dyDescent="0.3">
      <c r="A17709" s="3">
        <v>5801</v>
      </c>
      <c r="B17709" s="4" t="str">
        <f t="shared" si="553"/>
        <v>chr5:112117290-112117291</v>
      </c>
      <c r="C17709" t="s">
        <v>1249</v>
      </c>
      <c r="D17709">
        <v>112117290</v>
      </c>
      <c r="E17709">
        <v>112117291</v>
      </c>
      <c r="F17709">
        <f t="shared" si="552"/>
        <v>1</v>
      </c>
      <c r="G17709" t="s">
        <v>1318</v>
      </c>
      <c r="I17709" t="s">
        <v>25</v>
      </c>
      <c r="J17709" t="s">
        <v>1319</v>
      </c>
      <c r="K17709" t="s">
        <v>1318</v>
      </c>
      <c r="L17709" t="s">
        <v>1320</v>
      </c>
      <c r="M17709" t="s">
        <v>1321</v>
      </c>
      <c r="O17709" t="s">
        <v>22</v>
      </c>
      <c r="P17709" t="s">
        <v>1322</v>
      </c>
      <c r="Q17709" t="s">
        <v>1323</v>
      </c>
    </row>
    <row r="17710" spans="1:17" x14ac:dyDescent="0.3">
      <c r="A17710" s="3">
        <v>5802</v>
      </c>
      <c r="B17710" s="4" t="str">
        <f t="shared" si="553"/>
        <v>chr5:112117391-112117392</v>
      </c>
      <c r="C17710" t="s">
        <v>1249</v>
      </c>
      <c r="D17710">
        <v>112117391</v>
      </c>
      <c r="E17710">
        <v>112117392</v>
      </c>
      <c r="F17710">
        <f t="shared" si="552"/>
        <v>1</v>
      </c>
      <c r="G17710" t="s">
        <v>1318</v>
      </c>
      <c r="I17710" t="s">
        <v>25</v>
      </c>
      <c r="J17710" t="s">
        <v>1319</v>
      </c>
      <c r="K17710" t="s">
        <v>1318</v>
      </c>
      <c r="L17710" t="s">
        <v>1320</v>
      </c>
      <c r="M17710" t="s">
        <v>1321</v>
      </c>
      <c r="O17710" t="s">
        <v>22</v>
      </c>
      <c r="P17710" t="s">
        <v>1322</v>
      </c>
      <c r="Q17710" t="s">
        <v>1323</v>
      </c>
    </row>
    <row r="17711" spans="1:17" x14ac:dyDescent="0.3">
      <c r="A17711" s="3">
        <v>5803</v>
      </c>
      <c r="B17711" s="4" t="str">
        <f t="shared" si="553"/>
        <v>chr5:112117393-112117394</v>
      </c>
      <c r="C17711" t="s">
        <v>1249</v>
      </c>
      <c r="D17711">
        <v>112117393</v>
      </c>
      <c r="E17711">
        <v>112117394</v>
      </c>
      <c r="F17711">
        <f t="shared" si="552"/>
        <v>1</v>
      </c>
      <c r="G17711" t="s">
        <v>1318</v>
      </c>
      <c r="I17711" t="s">
        <v>25</v>
      </c>
      <c r="J17711" t="s">
        <v>1319</v>
      </c>
      <c r="K17711" t="s">
        <v>1318</v>
      </c>
      <c r="L17711" t="s">
        <v>1320</v>
      </c>
      <c r="M17711" t="s">
        <v>1321</v>
      </c>
      <c r="O17711" t="s">
        <v>22</v>
      </c>
      <c r="P17711" t="s">
        <v>1322</v>
      </c>
      <c r="Q17711" t="s">
        <v>1323</v>
      </c>
    </row>
    <row r="17712" spans="1:17" x14ac:dyDescent="0.3">
      <c r="A17712" s="3">
        <v>5805</v>
      </c>
      <c r="B17712" s="4" t="str">
        <f t="shared" si="553"/>
        <v>chr5:112117869-112117870</v>
      </c>
      <c r="C17712" t="s">
        <v>1249</v>
      </c>
      <c r="D17712">
        <v>112117869</v>
      </c>
      <c r="E17712">
        <v>112117870</v>
      </c>
      <c r="F17712">
        <f t="shared" si="552"/>
        <v>1</v>
      </c>
      <c r="G17712" t="s">
        <v>1318</v>
      </c>
      <c r="I17712" t="s">
        <v>25</v>
      </c>
      <c r="J17712" t="s">
        <v>1319</v>
      </c>
      <c r="K17712" t="s">
        <v>1318</v>
      </c>
      <c r="L17712" t="s">
        <v>1320</v>
      </c>
      <c r="M17712" t="s">
        <v>1321</v>
      </c>
      <c r="O17712" t="s">
        <v>22</v>
      </c>
      <c r="P17712" t="s">
        <v>1322</v>
      </c>
      <c r="Q17712" t="s">
        <v>1323</v>
      </c>
    </row>
    <row r="17713" spans="1:17" x14ac:dyDescent="0.3">
      <c r="A17713" s="3">
        <v>5806</v>
      </c>
      <c r="B17713" s="4" t="str">
        <f t="shared" si="553"/>
        <v>chr5:112118059-112118060</v>
      </c>
      <c r="C17713" t="s">
        <v>1249</v>
      </c>
      <c r="D17713">
        <v>112118059</v>
      </c>
      <c r="E17713">
        <v>112118060</v>
      </c>
      <c r="F17713">
        <f t="shared" si="552"/>
        <v>1</v>
      </c>
      <c r="G17713" t="s">
        <v>1318</v>
      </c>
      <c r="I17713" t="s">
        <v>25</v>
      </c>
      <c r="J17713" t="s">
        <v>1319</v>
      </c>
      <c r="K17713" t="s">
        <v>1318</v>
      </c>
      <c r="L17713" t="s">
        <v>1320</v>
      </c>
      <c r="M17713" t="s">
        <v>1321</v>
      </c>
      <c r="O17713" t="s">
        <v>22</v>
      </c>
      <c r="P17713" t="s">
        <v>1322</v>
      </c>
      <c r="Q17713" t="s">
        <v>1323</v>
      </c>
    </row>
    <row r="17714" spans="1:17" x14ac:dyDescent="0.3">
      <c r="A17714" s="3">
        <v>5807</v>
      </c>
      <c r="B17714" s="4" t="str">
        <f t="shared" si="553"/>
        <v>chr5:112118061-112118062</v>
      </c>
      <c r="C17714" t="s">
        <v>1249</v>
      </c>
      <c r="D17714">
        <v>112118061</v>
      </c>
      <c r="E17714">
        <v>112118062</v>
      </c>
      <c r="F17714">
        <f t="shared" si="552"/>
        <v>1</v>
      </c>
      <c r="G17714" t="s">
        <v>1318</v>
      </c>
      <c r="I17714" t="s">
        <v>25</v>
      </c>
      <c r="J17714" t="s">
        <v>1319</v>
      </c>
      <c r="K17714" t="s">
        <v>1318</v>
      </c>
      <c r="L17714" t="s">
        <v>1320</v>
      </c>
      <c r="M17714" t="s">
        <v>1321</v>
      </c>
      <c r="O17714" t="s">
        <v>22</v>
      </c>
      <c r="P17714" t="s">
        <v>1322</v>
      </c>
      <c r="Q17714" t="s">
        <v>1323</v>
      </c>
    </row>
    <row r="17715" spans="1:17" x14ac:dyDescent="0.3">
      <c r="A17715" s="3">
        <v>5808</v>
      </c>
      <c r="B17715" s="4" t="str">
        <f t="shared" si="553"/>
        <v>chr5:112118067-112118068</v>
      </c>
      <c r="C17715" t="s">
        <v>1249</v>
      </c>
      <c r="D17715">
        <v>112118067</v>
      </c>
      <c r="E17715">
        <v>112118068</v>
      </c>
      <c r="F17715">
        <f t="shared" si="552"/>
        <v>1</v>
      </c>
      <c r="G17715" t="s">
        <v>1318</v>
      </c>
      <c r="I17715" t="s">
        <v>25</v>
      </c>
      <c r="J17715" t="s">
        <v>1319</v>
      </c>
      <c r="K17715" t="s">
        <v>1318</v>
      </c>
      <c r="L17715" t="s">
        <v>1320</v>
      </c>
      <c r="M17715" t="s">
        <v>1321</v>
      </c>
      <c r="O17715" t="s">
        <v>22</v>
      </c>
      <c r="P17715" t="s">
        <v>1322</v>
      </c>
      <c r="Q17715" t="s">
        <v>1323</v>
      </c>
    </row>
    <row r="17716" spans="1:17" x14ac:dyDescent="0.3">
      <c r="A17716" s="3">
        <v>5809</v>
      </c>
      <c r="B17716" s="4" t="str">
        <f t="shared" si="553"/>
        <v>chr5:112118114-112118115</v>
      </c>
      <c r="C17716" t="s">
        <v>1249</v>
      </c>
      <c r="D17716">
        <v>112118114</v>
      </c>
      <c r="E17716">
        <v>112118115</v>
      </c>
      <c r="F17716">
        <f t="shared" si="552"/>
        <v>1</v>
      </c>
      <c r="G17716" t="s">
        <v>1318</v>
      </c>
      <c r="I17716" t="s">
        <v>25</v>
      </c>
      <c r="J17716" t="s">
        <v>1319</v>
      </c>
      <c r="K17716" t="s">
        <v>1318</v>
      </c>
      <c r="L17716" t="s">
        <v>1320</v>
      </c>
      <c r="M17716" t="s">
        <v>1321</v>
      </c>
      <c r="O17716" t="s">
        <v>22</v>
      </c>
      <c r="P17716" t="s">
        <v>1322</v>
      </c>
      <c r="Q17716" t="s">
        <v>1323</v>
      </c>
    </row>
    <row r="17717" spans="1:17" x14ac:dyDescent="0.3">
      <c r="A17717" s="3">
        <v>5810</v>
      </c>
      <c r="B17717" s="4" t="str">
        <f t="shared" si="553"/>
        <v>chr5:112118194-112118195</v>
      </c>
      <c r="C17717" t="s">
        <v>1249</v>
      </c>
      <c r="D17717">
        <v>112118194</v>
      </c>
      <c r="E17717">
        <v>112118195</v>
      </c>
      <c r="F17717">
        <f t="shared" si="552"/>
        <v>1</v>
      </c>
      <c r="G17717" t="s">
        <v>1318</v>
      </c>
      <c r="I17717" t="s">
        <v>25</v>
      </c>
      <c r="J17717" t="s">
        <v>1319</v>
      </c>
      <c r="K17717" t="s">
        <v>1318</v>
      </c>
      <c r="L17717" t="s">
        <v>1320</v>
      </c>
      <c r="M17717" t="s">
        <v>1321</v>
      </c>
      <c r="O17717" t="s">
        <v>22</v>
      </c>
      <c r="P17717" t="s">
        <v>1322</v>
      </c>
      <c r="Q17717" t="s">
        <v>1323</v>
      </c>
    </row>
    <row r="17718" spans="1:17" x14ac:dyDescent="0.3">
      <c r="A17718" s="3">
        <v>5811</v>
      </c>
      <c r="B17718" s="4" t="str">
        <f t="shared" si="553"/>
        <v>chr5:112118337-112118338</v>
      </c>
      <c r="C17718" t="s">
        <v>1249</v>
      </c>
      <c r="D17718">
        <v>112118337</v>
      </c>
      <c r="E17718">
        <v>112118338</v>
      </c>
      <c r="F17718">
        <f t="shared" si="552"/>
        <v>1</v>
      </c>
      <c r="G17718" t="s">
        <v>1318</v>
      </c>
      <c r="I17718" t="s">
        <v>25</v>
      </c>
      <c r="J17718" t="s">
        <v>1319</v>
      </c>
      <c r="K17718" t="s">
        <v>1318</v>
      </c>
      <c r="L17718" t="s">
        <v>1320</v>
      </c>
      <c r="M17718" t="s">
        <v>1321</v>
      </c>
      <c r="O17718" t="s">
        <v>22</v>
      </c>
      <c r="P17718" t="s">
        <v>1322</v>
      </c>
      <c r="Q17718" t="s">
        <v>1323</v>
      </c>
    </row>
    <row r="17719" spans="1:17" x14ac:dyDescent="0.3">
      <c r="A17719" s="3">
        <v>5812</v>
      </c>
      <c r="B17719" s="4" t="str">
        <f t="shared" si="553"/>
        <v>chr5:112118955-112118956</v>
      </c>
      <c r="C17719" t="s">
        <v>1249</v>
      </c>
      <c r="D17719">
        <v>112118955</v>
      </c>
      <c r="E17719">
        <v>112118956</v>
      </c>
      <c r="F17719">
        <f t="shared" si="552"/>
        <v>1</v>
      </c>
      <c r="G17719" t="s">
        <v>1318</v>
      </c>
      <c r="I17719" t="s">
        <v>25</v>
      </c>
      <c r="J17719" t="s">
        <v>1319</v>
      </c>
      <c r="K17719" t="s">
        <v>1318</v>
      </c>
      <c r="L17719" t="s">
        <v>1320</v>
      </c>
      <c r="M17719" t="s">
        <v>1321</v>
      </c>
      <c r="O17719" t="s">
        <v>22</v>
      </c>
      <c r="P17719" t="s">
        <v>1322</v>
      </c>
      <c r="Q17719" t="s">
        <v>1323</v>
      </c>
    </row>
    <row r="17720" spans="1:17" x14ac:dyDescent="0.3">
      <c r="A17720" s="3">
        <v>5813</v>
      </c>
      <c r="B17720" s="4" t="str">
        <f t="shared" si="553"/>
        <v>chr5:112119131-112119132</v>
      </c>
      <c r="C17720" t="s">
        <v>1249</v>
      </c>
      <c r="D17720">
        <v>112119131</v>
      </c>
      <c r="E17720">
        <v>112119132</v>
      </c>
      <c r="F17720">
        <f t="shared" si="552"/>
        <v>1</v>
      </c>
      <c r="G17720" t="s">
        <v>1318</v>
      </c>
      <c r="I17720" t="s">
        <v>25</v>
      </c>
      <c r="J17720" t="s">
        <v>1319</v>
      </c>
      <c r="K17720" t="s">
        <v>1318</v>
      </c>
      <c r="L17720" t="s">
        <v>1320</v>
      </c>
      <c r="M17720" t="s">
        <v>1321</v>
      </c>
      <c r="O17720" t="s">
        <v>22</v>
      </c>
      <c r="P17720" t="s">
        <v>1322</v>
      </c>
      <c r="Q17720" t="s">
        <v>1323</v>
      </c>
    </row>
    <row r="17721" spans="1:17" x14ac:dyDescent="0.3">
      <c r="A17721" s="3">
        <v>5814</v>
      </c>
      <c r="B17721" s="4" t="str">
        <f t="shared" si="553"/>
        <v>chr5:112119206-112119207</v>
      </c>
      <c r="C17721" t="s">
        <v>1249</v>
      </c>
      <c r="D17721">
        <v>112119206</v>
      </c>
      <c r="E17721">
        <v>112119207</v>
      </c>
      <c r="F17721">
        <f t="shared" si="552"/>
        <v>1</v>
      </c>
      <c r="G17721" t="s">
        <v>1318</v>
      </c>
      <c r="I17721" t="s">
        <v>25</v>
      </c>
      <c r="J17721" t="s">
        <v>1319</v>
      </c>
      <c r="K17721" t="s">
        <v>1318</v>
      </c>
      <c r="L17721" t="s">
        <v>1320</v>
      </c>
      <c r="M17721" t="s">
        <v>1321</v>
      </c>
      <c r="O17721" t="s">
        <v>22</v>
      </c>
      <c r="P17721" t="s">
        <v>1322</v>
      </c>
      <c r="Q17721" t="s">
        <v>1323</v>
      </c>
    </row>
    <row r="17722" spans="1:17" x14ac:dyDescent="0.3">
      <c r="A17722" s="3">
        <v>5815</v>
      </c>
      <c r="B17722" s="4" t="str">
        <f t="shared" si="553"/>
        <v>chr5:112119301-112119302</v>
      </c>
      <c r="C17722" t="s">
        <v>1249</v>
      </c>
      <c r="D17722">
        <v>112119301</v>
      </c>
      <c r="E17722">
        <v>112119302</v>
      </c>
      <c r="F17722">
        <f t="shared" si="552"/>
        <v>1</v>
      </c>
      <c r="G17722" t="s">
        <v>1318</v>
      </c>
      <c r="I17722" t="s">
        <v>25</v>
      </c>
      <c r="J17722" t="s">
        <v>1319</v>
      </c>
      <c r="K17722" t="s">
        <v>1318</v>
      </c>
      <c r="L17722" t="s">
        <v>1320</v>
      </c>
      <c r="M17722" t="s">
        <v>1321</v>
      </c>
      <c r="O17722" t="s">
        <v>22</v>
      </c>
      <c r="P17722" t="s">
        <v>1322</v>
      </c>
      <c r="Q17722" t="s">
        <v>1323</v>
      </c>
    </row>
    <row r="17723" spans="1:17" x14ac:dyDescent="0.3">
      <c r="A17723" s="3">
        <v>5818</v>
      </c>
      <c r="B17723" s="4" t="str">
        <f t="shared" si="553"/>
        <v>chr5:112119620-112119621</v>
      </c>
      <c r="C17723" t="s">
        <v>1249</v>
      </c>
      <c r="D17723">
        <v>112119620</v>
      </c>
      <c r="E17723">
        <v>112119621</v>
      </c>
      <c r="F17723">
        <f t="shared" si="552"/>
        <v>1</v>
      </c>
      <c r="G17723" t="s">
        <v>1318</v>
      </c>
      <c r="I17723" t="s">
        <v>25</v>
      </c>
      <c r="J17723" t="s">
        <v>1319</v>
      </c>
      <c r="K17723" t="s">
        <v>1318</v>
      </c>
      <c r="L17723" t="s">
        <v>1320</v>
      </c>
      <c r="M17723" t="s">
        <v>1321</v>
      </c>
      <c r="O17723" t="s">
        <v>22</v>
      </c>
      <c r="P17723" t="s">
        <v>1322</v>
      </c>
      <c r="Q17723" t="s">
        <v>1323</v>
      </c>
    </row>
    <row r="17724" spans="1:17" x14ac:dyDescent="0.3">
      <c r="A17724" s="3">
        <v>5819</v>
      </c>
      <c r="B17724" s="4" t="str">
        <f t="shared" si="553"/>
        <v>chr5:112119665-112119666</v>
      </c>
      <c r="C17724" t="s">
        <v>1249</v>
      </c>
      <c r="D17724">
        <v>112119665</v>
      </c>
      <c r="E17724">
        <v>112119666</v>
      </c>
      <c r="F17724">
        <f t="shared" si="552"/>
        <v>1</v>
      </c>
      <c r="G17724" t="s">
        <v>1318</v>
      </c>
      <c r="I17724" t="s">
        <v>25</v>
      </c>
      <c r="J17724" t="s">
        <v>1319</v>
      </c>
      <c r="K17724" t="s">
        <v>1318</v>
      </c>
      <c r="L17724" t="s">
        <v>1320</v>
      </c>
      <c r="M17724" t="s">
        <v>1321</v>
      </c>
      <c r="O17724" t="s">
        <v>22</v>
      </c>
      <c r="P17724" t="s">
        <v>1322</v>
      </c>
      <c r="Q17724" t="s">
        <v>1323</v>
      </c>
    </row>
    <row r="17725" spans="1:17" x14ac:dyDescent="0.3">
      <c r="A17725" s="3">
        <v>5820</v>
      </c>
      <c r="B17725" s="4" t="str">
        <f t="shared" si="553"/>
        <v>chr5:112119677-112119678</v>
      </c>
      <c r="C17725" t="s">
        <v>1249</v>
      </c>
      <c r="D17725">
        <v>112119677</v>
      </c>
      <c r="E17725">
        <v>112119678</v>
      </c>
      <c r="F17725">
        <f t="shared" si="552"/>
        <v>1</v>
      </c>
      <c r="G17725" t="s">
        <v>1318</v>
      </c>
      <c r="I17725" t="s">
        <v>25</v>
      </c>
      <c r="J17725" t="s">
        <v>1319</v>
      </c>
      <c r="K17725" t="s">
        <v>1318</v>
      </c>
      <c r="L17725" t="s">
        <v>1320</v>
      </c>
      <c r="M17725" t="s">
        <v>1321</v>
      </c>
      <c r="O17725" t="s">
        <v>22</v>
      </c>
      <c r="P17725" t="s">
        <v>1322</v>
      </c>
      <c r="Q17725" t="s">
        <v>1323</v>
      </c>
    </row>
    <row r="17726" spans="1:17" x14ac:dyDescent="0.3">
      <c r="A17726" s="3">
        <v>5821</v>
      </c>
      <c r="B17726" s="4" t="str">
        <f t="shared" si="553"/>
        <v>chr5:112119804-112119805</v>
      </c>
      <c r="C17726" t="s">
        <v>1249</v>
      </c>
      <c r="D17726">
        <v>112119804</v>
      </c>
      <c r="E17726">
        <v>112119805</v>
      </c>
      <c r="F17726">
        <f t="shared" si="552"/>
        <v>1</v>
      </c>
      <c r="G17726" t="s">
        <v>1318</v>
      </c>
      <c r="I17726" t="s">
        <v>25</v>
      </c>
      <c r="J17726" t="s">
        <v>1319</v>
      </c>
      <c r="K17726" t="s">
        <v>1318</v>
      </c>
      <c r="L17726" t="s">
        <v>1320</v>
      </c>
      <c r="M17726" t="s">
        <v>1321</v>
      </c>
      <c r="O17726" t="s">
        <v>22</v>
      </c>
      <c r="P17726" t="s">
        <v>1322</v>
      </c>
      <c r="Q17726" t="s">
        <v>1323</v>
      </c>
    </row>
    <row r="17727" spans="1:17" x14ac:dyDescent="0.3">
      <c r="A17727" s="3">
        <v>5822</v>
      </c>
      <c r="B17727" s="4" t="str">
        <f t="shared" si="553"/>
        <v>chr5:112119875-112119876</v>
      </c>
      <c r="C17727" t="s">
        <v>1249</v>
      </c>
      <c r="D17727">
        <v>112119875</v>
      </c>
      <c r="E17727">
        <v>112119876</v>
      </c>
      <c r="F17727">
        <f t="shared" si="552"/>
        <v>1</v>
      </c>
      <c r="G17727" t="s">
        <v>1318</v>
      </c>
      <c r="I17727" t="s">
        <v>25</v>
      </c>
      <c r="J17727" t="s">
        <v>1319</v>
      </c>
      <c r="K17727" t="s">
        <v>1318</v>
      </c>
      <c r="L17727" t="s">
        <v>1320</v>
      </c>
      <c r="M17727" t="s">
        <v>1321</v>
      </c>
      <c r="O17727" t="s">
        <v>22</v>
      </c>
      <c r="P17727" t="s">
        <v>1322</v>
      </c>
      <c r="Q17727" t="s">
        <v>1323</v>
      </c>
    </row>
    <row r="17728" spans="1:17" x14ac:dyDescent="0.3">
      <c r="A17728" s="3">
        <v>5823</v>
      </c>
      <c r="B17728" s="4" t="str">
        <f t="shared" si="553"/>
        <v>chr5:112120045-112120046</v>
      </c>
      <c r="C17728" t="s">
        <v>1249</v>
      </c>
      <c r="D17728">
        <v>112120045</v>
      </c>
      <c r="E17728">
        <v>112120046</v>
      </c>
      <c r="F17728">
        <f t="shared" si="552"/>
        <v>1</v>
      </c>
      <c r="G17728" t="s">
        <v>1318</v>
      </c>
      <c r="I17728" t="s">
        <v>25</v>
      </c>
      <c r="J17728" t="s">
        <v>1319</v>
      </c>
      <c r="K17728" t="s">
        <v>1318</v>
      </c>
      <c r="L17728" t="s">
        <v>1320</v>
      </c>
      <c r="M17728" t="s">
        <v>1321</v>
      </c>
      <c r="O17728" t="s">
        <v>22</v>
      </c>
      <c r="P17728" t="s">
        <v>1322</v>
      </c>
      <c r="Q17728" t="s">
        <v>1323</v>
      </c>
    </row>
    <row r="17729" spans="1:17" x14ac:dyDescent="0.3">
      <c r="A17729" s="3">
        <v>5824</v>
      </c>
      <c r="B17729" s="4" t="str">
        <f t="shared" si="553"/>
        <v>chr5:112120048-112120049</v>
      </c>
      <c r="C17729" t="s">
        <v>1249</v>
      </c>
      <c r="D17729">
        <v>112120048</v>
      </c>
      <c r="E17729">
        <v>112120049</v>
      </c>
      <c r="F17729">
        <f t="shared" si="552"/>
        <v>1</v>
      </c>
      <c r="G17729" t="s">
        <v>1318</v>
      </c>
      <c r="I17729" t="s">
        <v>25</v>
      </c>
      <c r="J17729" t="s">
        <v>1319</v>
      </c>
      <c r="K17729" t="s">
        <v>1318</v>
      </c>
      <c r="L17729" t="s">
        <v>1320</v>
      </c>
      <c r="M17729" t="s">
        <v>1321</v>
      </c>
      <c r="O17729" t="s">
        <v>22</v>
      </c>
      <c r="P17729" t="s">
        <v>1322</v>
      </c>
      <c r="Q17729" t="s">
        <v>1323</v>
      </c>
    </row>
    <row r="17730" spans="1:17" x14ac:dyDescent="0.3">
      <c r="A17730" s="3">
        <v>5826</v>
      </c>
      <c r="B17730" s="4" t="str">
        <f t="shared" si="553"/>
        <v>chr5:112120241-112120242</v>
      </c>
      <c r="C17730" t="s">
        <v>1249</v>
      </c>
      <c r="D17730">
        <v>112120241</v>
      </c>
      <c r="E17730">
        <v>112120242</v>
      </c>
      <c r="F17730">
        <f t="shared" ref="F17730:F17793" si="554">E17730-D17730</f>
        <v>1</v>
      </c>
      <c r="G17730" t="s">
        <v>1318</v>
      </c>
      <c r="I17730" t="s">
        <v>25</v>
      </c>
      <c r="J17730" t="s">
        <v>1319</v>
      </c>
      <c r="K17730" t="s">
        <v>1318</v>
      </c>
      <c r="L17730" t="s">
        <v>1320</v>
      </c>
      <c r="M17730" t="s">
        <v>1321</v>
      </c>
      <c r="O17730" t="s">
        <v>22</v>
      </c>
      <c r="P17730" t="s">
        <v>1322</v>
      </c>
      <c r="Q17730" t="s">
        <v>1323</v>
      </c>
    </row>
    <row r="17731" spans="1:17" x14ac:dyDescent="0.3">
      <c r="A17731" s="3">
        <v>5827</v>
      </c>
      <c r="B17731" s="4" t="str">
        <f t="shared" ref="B17731:B17794" si="555">C17731&amp;":"&amp;D17731&amp;"-"&amp;E17731</f>
        <v>chr5:112120308-112120309</v>
      </c>
      <c r="C17731" t="s">
        <v>1249</v>
      </c>
      <c r="D17731">
        <v>112120308</v>
      </c>
      <c r="E17731">
        <v>112120309</v>
      </c>
      <c r="F17731">
        <f t="shared" si="554"/>
        <v>1</v>
      </c>
      <c r="G17731" t="s">
        <v>1318</v>
      </c>
      <c r="I17731" t="s">
        <v>25</v>
      </c>
      <c r="J17731" t="s">
        <v>1319</v>
      </c>
      <c r="K17731" t="s">
        <v>1318</v>
      </c>
      <c r="L17731" t="s">
        <v>1320</v>
      </c>
      <c r="M17731" t="s">
        <v>1321</v>
      </c>
      <c r="O17731" t="s">
        <v>22</v>
      </c>
      <c r="P17731" t="s">
        <v>1322</v>
      </c>
      <c r="Q17731" t="s">
        <v>1323</v>
      </c>
    </row>
    <row r="17732" spans="1:17" x14ac:dyDescent="0.3">
      <c r="A17732" s="3">
        <v>5828</v>
      </c>
      <c r="B17732" s="4" t="str">
        <f t="shared" si="555"/>
        <v>chr5:112120313-112120314</v>
      </c>
      <c r="C17732" t="s">
        <v>1249</v>
      </c>
      <c r="D17732">
        <v>112120313</v>
      </c>
      <c r="E17732">
        <v>112120314</v>
      </c>
      <c r="F17732">
        <f t="shared" si="554"/>
        <v>1</v>
      </c>
      <c r="G17732" t="s">
        <v>1318</v>
      </c>
      <c r="I17732" t="s">
        <v>25</v>
      </c>
      <c r="J17732" t="s">
        <v>1319</v>
      </c>
      <c r="K17732" t="s">
        <v>1318</v>
      </c>
      <c r="L17732" t="s">
        <v>1320</v>
      </c>
      <c r="M17732" t="s">
        <v>1321</v>
      </c>
      <c r="O17732" t="s">
        <v>22</v>
      </c>
      <c r="P17732" t="s">
        <v>1322</v>
      </c>
      <c r="Q17732" t="s">
        <v>1323</v>
      </c>
    </row>
    <row r="17733" spans="1:17" x14ac:dyDescent="0.3">
      <c r="A17733" s="3">
        <v>5829</v>
      </c>
      <c r="B17733" s="4" t="str">
        <f t="shared" si="555"/>
        <v>chr5:112120317-112120318</v>
      </c>
      <c r="C17733" t="s">
        <v>1249</v>
      </c>
      <c r="D17733">
        <v>112120317</v>
      </c>
      <c r="E17733">
        <v>112120318</v>
      </c>
      <c r="F17733">
        <f t="shared" si="554"/>
        <v>1</v>
      </c>
      <c r="G17733" t="s">
        <v>1318</v>
      </c>
      <c r="I17733" t="s">
        <v>25</v>
      </c>
      <c r="J17733" t="s">
        <v>1319</v>
      </c>
      <c r="K17733" t="s">
        <v>1318</v>
      </c>
      <c r="L17733" t="s">
        <v>1320</v>
      </c>
      <c r="M17733" t="s">
        <v>1321</v>
      </c>
      <c r="O17733" t="s">
        <v>22</v>
      </c>
      <c r="P17733" t="s">
        <v>1322</v>
      </c>
      <c r="Q17733" t="s">
        <v>1323</v>
      </c>
    </row>
    <row r="17734" spans="1:17" x14ac:dyDescent="0.3">
      <c r="A17734" s="3">
        <v>5830</v>
      </c>
      <c r="B17734" s="4" t="str">
        <f t="shared" si="555"/>
        <v>chr5:112120575-112120576</v>
      </c>
      <c r="C17734" t="s">
        <v>1249</v>
      </c>
      <c r="D17734">
        <v>112120575</v>
      </c>
      <c r="E17734">
        <v>112120576</v>
      </c>
      <c r="F17734">
        <f t="shared" si="554"/>
        <v>1</v>
      </c>
      <c r="G17734" t="s">
        <v>1318</v>
      </c>
      <c r="I17734" t="s">
        <v>25</v>
      </c>
      <c r="J17734" t="s">
        <v>1319</v>
      </c>
      <c r="K17734" t="s">
        <v>1318</v>
      </c>
      <c r="L17734" t="s">
        <v>1320</v>
      </c>
      <c r="M17734" t="s">
        <v>1321</v>
      </c>
      <c r="O17734" t="s">
        <v>22</v>
      </c>
      <c r="P17734" t="s">
        <v>1322</v>
      </c>
      <c r="Q17734" t="s">
        <v>1323</v>
      </c>
    </row>
    <row r="17735" spans="1:17" x14ac:dyDescent="0.3">
      <c r="A17735" s="3">
        <v>5831</v>
      </c>
      <c r="B17735" s="4" t="str">
        <f t="shared" si="555"/>
        <v>chr5:112120577-112120578</v>
      </c>
      <c r="C17735" t="s">
        <v>1249</v>
      </c>
      <c r="D17735">
        <v>112120577</v>
      </c>
      <c r="E17735">
        <v>112120578</v>
      </c>
      <c r="F17735">
        <f t="shared" si="554"/>
        <v>1</v>
      </c>
      <c r="G17735" t="s">
        <v>1318</v>
      </c>
      <c r="I17735" t="s">
        <v>25</v>
      </c>
      <c r="J17735" t="s">
        <v>1319</v>
      </c>
      <c r="K17735" t="s">
        <v>1318</v>
      </c>
      <c r="L17735" t="s">
        <v>1320</v>
      </c>
      <c r="M17735" t="s">
        <v>1321</v>
      </c>
      <c r="O17735" t="s">
        <v>22</v>
      </c>
      <c r="P17735" t="s">
        <v>1322</v>
      </c>
      <c r="Q17735" t="s">
        <v>1323</v>
      </c>
    </row>
    <row r="17736" spans="1:17" x14ac:dyDescent="0.3">
      <c r="A17736" s="3">
        <v>5834</v>
      </c>
      <c r="B17736" s="4" t="str">
        <f t="shared" si="555"/>
        <v>chr5:112121146-112121147</v>
      </c>
      <c r="C17736" t="s">
        <v>1249</v>
      </c>
      <c r="D17736">
        <v>112121146</v>
      </c>
      <c r="E17736">
        <v>112121147</v>
      </c>
      <c r="F17736">
        <f t="shared" si="554"/>
        <v>1</v>
      </c>
      <c r="G17736" t="s">
        <v>1318</v>
      </c>
      <c r="I17736" t="s">
        <v>25</v>
      </c>
      <c r="J17736" t="s">
        <v>1319</v>
      </c>
      <c r="K17736" t="s">
        <v>1318</v>
      </c>
      <c r="L17736" t="s">
        <v>1320</v>
      </c>
      <c r="M17736" t="s">
        <v>1321</v>
      </c>
      <c r="O17736" t="s">
        <v>22</v>
      </c>
      <c r="P17736" t="s">
        <v>1322</v>
      </c>
      <c r="Q17736" t="s">
        <v>1323</v>
      </c>
    </row>
    <row r="17737" spans="1:17" x14ac:dyDescent="0.3">
      <c r="A17737" s="3">
        <v>5835</v>
      </c>
      <c r="B17737" s="4" t="str">
        <f t="shared" si="555"/>
        <v>chr5:112121374-112121375</v>
      </c>
      <c r="C17737" t="s">
        <v>1249</v>
      </c>
      <c r="D17737">
        <v>112121374</v>
      </c>
      <c r="E17737">
        <v>112121375</v>
      </c>
      <c r="F17737">
        <f t="shared" si="554"/>
        <v>1</v>
      </c>
      <c r="G17737" t="s">
        <v>1318</v>
      </c>
      <c r="I17737" t="s">
        <v>25</v>
      </c>
      <c r="J17737" t="s">
        <v>1319</v>
      </c>
      <c r="K17737" t="s">
        <v>1318</v>
      </c>
      <c r="L17737" t="s">
        <v>1320</v>
      </c>
      <c r="M17737" t="s">
        <v>1321</v>
      </c>
      <c r="O17737" t="s">
        <v>22</v>
      </c>
      <c r="P17737" t="s">
        <v>1322</v>
      </c>
      <c r="Q17737" t="s">
        <v>1323</v>
      </c>
    </row>
    <row r="17738" spans="1:17" x14ac:dyDescent="0.3">
      <c r="A17738" s="3">
        <v>5836</v>
      </c>
      <c r="B17738" s="4" t="str">
        <f t="shared" si="555"/>
        <v>chr5:112121602-112121603</v>
      </c>
      <c r="C17738" t="s">
        <v>1249</v>
      </c>
      <c r="D17738">
        <v>112121602</v>
      </c>
      <c r="E17738">
        <v>112121603</v>
      </c>
      <c r="F17738">
        <f t="shared" si="554"/>
        <v>1</v>
      </c>
      <c r="G17738" t="s">
        <v>1318</v>
      </c>
      <c r="I17738" t="s">
        <v>25</v>
      </c>
      <c r="J17738" t="s">
        <v>1319</v>
      </c>
      <c r="K17738" t="s">
        <v>1318</v>
      </c>
      <c r="L17738" t="s">
        <v>1320</v>
      </c>
      <c r="M17738" t="s">
        <v>1321</v>
      </c>
      <c r="O17738" t="s">
        <v>22</v>
      </c>
      <c r="P17738" t="s">
        <v>1322</v>
      </c>
      <c r="Q17738" t="s">
        <v>1323</v>
      </c>
    </row>
    <row r="17739" spans="1:17" x14ac:dyDescent="0.3">
      <c r="A17739" s="3">
        <v>5837</v>
      </c>
      <c r="B17739" s="4" t="str">
        <f t="shared" si="555"/>
        <v>chr5:112121629-112121630</v>
      </c>
      <c r="C17739" t="s">
        <v>1249</v>
      </c>
      <c r="D17739">
        <v>112121629</v>
      </c>
      <c r="E17739">
        <v>112121630</v>
      </c>
      <c r="F17739">
        <f t="shared" si="554"/>
        <v>1</v>
      </c>
      <c r="G17739" t="s">
        <v>1318</v>
      </c>
      <c r="I17739" t="s">
        <v>25</v>
      </c>
      <c r="J17739" t="s">
        <v>1319</v>
      </c>
      <c r="K17739" t="s">
        <v>1318</v>
      </c>
      <c r="L17739" t="s">
        <v>1320</v>
      </c>
      <c r="M17739" t="s">
        <v>1321</v>
      </c>
      <c r="O17739" t="s">
        <v>22</v>
      </c>
      <c r="P17739" t="s">
        <v>1322</v>
      </c>
      <c r="Q17739" t="s">
        <v>1323</v>
      </c>
    </row>
    <row r="17740" spans="1:17" x14ac:dyDescent="0.3">
      <c r="A17740" s="3">
        <v>5838</v>
      </c>
      <c r="B17740" s="4" t="str">
        <f t="shared" si="555"/>
        <v>chr5:112121733-112121734</v>
      </c>
      <c r="C17740" t="s">
        <v>1249</v>
      </c>
      <c r="D17740">
        <v>112121733</v>
      </c>
      <c r="E17740">
        <v>112121734</v>
      </c>
      <c r="F17740">
        <f t="shared" si="554"/>
        <v>1</v>
      </c>
      <c r="G17740" t="s">
        <v>1318</v>
      </c>
      <c r="I17740" t="s">
        <v>25</v>
      </c>
      <c r="J17740" t="s">
        <v>1319</v>
      </c>
      <c r="K17740" t="s">
        <v>1318</v>
      </c>
      <c r="L17740" t="s">
        <v>1320</v>
      </c>
      <c r="M17740" t="s">
        <v>1321</v>
      </c>
      <c r="O17740" t="s">
        <v>22</v>
      </c>
      <c r="P17740" t="s">
        <v>1322</v>
      </c>
      <c r="Q17740" t="s">
        <v>1323</v>
      </c>
    </row>
    <row r="17741" spans="1:17" x14ac:dyDescent="0.3">
      <c r="A17741" s="3">
        <v>5839</v>
      </c>
      <c r="B17741" s="4" t="str">
        <f t="shared" si="555"/>
        <v>chr5:112121819-112121820</v>
      </c>
      <c r="C17741" t="s">
        <v>1249</v>
      </c>
      <c r="D17741">
        <v>112121819</v>
      </c>
      <c r="E17741">
        <v>112121820</v>
      </c>
      <c r="F17741">
        <f t="shared" si="554"/>
        <v>1</v>
      </c>
      <c r="G17741" t="s">
        <v>1318</v>
      </c>
      <c r="I17741" t="s">
        <v>25</v>
      </c>
      <c r="J17741" t="s">
        <v>1319</v>
      </c>
      <c r="K17741" t="s">
        <v>1318</v>
      </c>
      <c r="L17741" t="s">
        <v>1320</v>
      </c>
      <c r="M17741" t="s">
        <v>1321</v>
      </c>
      <c r="O17741" t="s">
        <v>22</v>
      </c>
      <c r="P17741" t="s">
        <v>1322</v>
      </c>
      <c r="Q17741" t="s">
        <v>1323</v>
      </c>
    </row>
    <row r="17742" spans="1:17" x14ac:dyDescent="0.3">
      <c r="A17742" s="3">
        <v>5840</v>
      </c>
      <c r="B17742" s="4" t="str">
        <f t="shared" si="555"/>
        <v>chr5:112121835-112121836</v>
      </c>
      <c r="C17742" t="s">
        <v>1249</v>
      </c>
      <c r="D17742">
        <v>112121835</v>
      </c>
      <c r="E17742">
        <v>112121836</v>
      </c>
      <c r="F17742">
        <f t="shared" si="554"/>
        <v>1</v>
      </c>
      <c r="G17742" t="s">
        <v>1318</v>
      </c>
      <c r="I17742" t="s">
        <v>25</v>
      </c>
      <c r="J17742" t="s">
        <v>1319</v>
      </c>
      <c r="K17742" t="s">
        <v>1318</v>
      </c>
      <c r="L17742" t="s">
        <v>1320</v>
      </c>
      <c r="M17742" t="s">
        <v>1321</v>
      </c>
      <c r="O17742" t="s">
        <v>22</v>
      </c>
      <c r="P17742" t="s">
        <v>1322</v>
      </c>
      <c r="Q17742" t="s">
        <v>1323</v>
      </c>
    </row>
    <row r="17743" spans="1:17" x14ac:dyDescent="0.3">
      <c r="A17743" s="3">
        <v>5841</v>
      </c>
      <c r="B17743" s="4" t="str">
        <f t="shared" si="555"/>
        <v>chr5:112121857-112121858</v>
      </c>
      <c r="C17743" t="s">
        <v>1249</v>
      </c>
      <c r="D17743">
        <v>112121857</v>
      </c>
      <c r="E17743">
        <v>112121858</v>
      </c>
      <c r="F17743">
        <f t="shared" si="554"/>
        <v>1</v>
      </c>
      <c r="G17743" t="s">
        <v>1318</v>
      </c>
      <c r="I17743" t="s">
        <v>25</v>
      </c>
      <c r="J17743" t="s">
        <v>1319</v>
      </c>
      <c r="K17743" t="s">
        <v>1318</v>
      </c>
      <c r="L17743" t="s">
        <v>1320</v>
      </c>
      <c r="M17743" t="s">
        <v>1321</v>
      </c>
      <c r="O17743" t="s">
        <v>22</v>
      </c>
      <c r="P17743" t="s">
        <v>1322</v>
      </c>
      <c r="Q17743" t="s">
        <v>1323</v>
      </c>
    </row>
    <row r="17744" spans="1:17" x14ac:dyDescent="0.3">
      <c r="A17744" s="3">
        <v>5842</v>
      </c>
      <c r="B17744" s="4" t="str">
        <f t="shared" si="555"/>
        <v>chr5:112121990-112121991</v>
      </c>
      <c r="C17744" t="s">
        <v>1249</v>
      </c>
      <c r="D17744">
        <v>112121990</v>
      </c>
      <c r="E17744">
        <v>112121991</v>
      </c>
      <c r="F17744">
        <f t="shared" si="554"/>
        <v>1</v>
      </c>
      <c r="G17744" t="s">
        <v>1318</v>
      </c>
      <c r="I17744" t="s">
        <v>25</v>
      </c>
      <c r="J17744" t="s">
        <v>1319</v>
      </c>
      <c r="K17744" t="s">
        <v>1318</v>
      </c>
      <c r="L17744" t="s">
        <v>1320</v>
      </c>
      <c r="M17744" t="s">
        <v>1321</v>
      </c>
      <c r="O17744" t="s">
        <v>22</v>
      </c>
      <c r="P17744" t="s">
        <v>1322</v>
      </c>
      <c r="Q17744" t="s">
        <v>1323</v>
      </c>
    </row>
    <row r="17745" spans="1:17" x14ac:dyDescent="0.3">
      <c r="A17745" s="3">
        <v>5843</v>
      </c>
      <c r="B17745" s="4" t="str">
        <f t="shared" si="555"/>
        <v>chr5:112122531-112122532</v>
      </c>
      <c r="C17745" t="s">
        <v>1249</v>
      </c>
      <c r="D17745">
        <v>112122531</v>
      </c>
      <c r="E17745">
        <v>112122532</v>
      </c>
      <c r="F17745">
        <f t="shared" si="554"/>
        <v>1</v>
      </c>
      <c r="G17745" t="s">
        <v>1318</v>
      </c>
      <c r="I17745" t="s">
        <v>25</v>
      </c>
      <c r="J17745" t="s">
        <v>1319</v>
      </c>
      <c r="K17745" t="s">
        <v>1318</v>
      </c>
      <c r="L17745" t="s">
        <v>1320</v>
      </c>
      <c r="M17745" t="s">
        <v>1321</v>
      </c>
      <c r="O17745" t="s">
        <v>22</v>
      </c>
      <c r="P17745" t="s">
        <v>1322</v>
      </c>
      <c r="Q17745" t="s">
        <v>1323</v>
      </c>
    </row>
    <row r="17746" spans="1:17" x14ac:dyDescent="0.3">
      <c r="A17746" s="3">
        <v>5844</v>
      </c>
      <c r="B17746" s="4" t="str">
        <f t="shared" si="555"/>
        <v>chr5:112122588-112122589</v>
      </c>
      <c r="C17746" t="s">
        <v>1249</v>
      </c>
      <c r="D17746">
        <v>112122588</v>
      </c>
      <c r="E17746">
        <v>112122589</v>
      </c>
      <c r="F17746">
        <f t="shared" si="554"/>
        <v>1</v>
      </c>
      <c r="G17746" t="s">
        <v>1318</v>
      </c>
      <c r="I17746" t="s">
        <v>25</v>
      </c>
      <c r="J17746" t="s">
        <v>1319</v>
      </c>
      <c r="K17746" t="s">
        <v>1318</v>
      </c>
      <c r="L17746" t="s">
        <v>1320</v>
      </c>
      <c r="M17746" t="s">
        <v>1321</v>
      </c>
      <c r="O17746" t="s">
        <v>22</v>
      </c>
      <c r="P17746" t="s">
        <v>1322</v>
      </c>
      <c r="Q17746" t="s">
        <v>1323</v>
      </c>
    </row>
    <row r="17747" spans="1:17" x14ac:dyDescent="0.3">
      <c r="A17747" s="3">
        <v>5845</v>
      </c>
      <c r="B17747" s="4" t="str">
        <f t="shared" si="555"/>
        <v>chr5:112122865-112122866</v>
      </c>
      <c r="C17747" t="s">
        <v>1249</v>
      </c>
      <c r="D17747">
        <v>112122865</v>
      </c>
      <c r="E17747">
        <v>112122866</v>
      </c>
      <c r="F17747">
        <f t="shared" si="554"/>
        <v>1</v>
      </c>
      <c r="G17747" t="s">
        <v>1318</v>
      </c>
      <c r="I17747" t="s">
        <v>25</v>
      </c>
      <c r="J17747" t="s">
        <v>1319</v>
      </c>
      <c r="K17747" t="s">
        <v>1318</v>
      </c>
      <c r="L17747" t="s">
        <v>1320</v>
      </c>
      <c r="M17747" t="s">
        <v>1321</v>
      </c>
      <c r="O17747" t="s">
        <v>22</v>
      </c>
      <c r="P17747" t="s">
        <v>1322</v>
      </c>
      <c r="Q17747" t="s">
        <v>1323</v>
      </c>
    </row>
    <row r="17748" spans="1:17" x14ac:dyDescent="0.3">
      <c r="A17748" s="3">
        <v>5846</v>
      </c>
      <c r="B17748" s="4" t="str">
        <f t="shared" si="555"/>
        <v>chr5:112122868-112122869</v>
      </c>
      <c r="C17748" t="s">
        <v>1249</v>
      </c>
      <c r="D17748">
        <v>112122868</v>
      </c>
      <c r="E17748">
        <v>112122869</v>
      </c>
      <c r="F17748">
        <f t="shared" si="554"/>
        <v>1</v>
      </c>
      <c r="G17748" t="s">
        <v>1318</v>
      </c>
      <c r="I17748" t="s">
        <v>25</v>
      </c>
      <c r="J17748" t="s">
        <v>1319</v>
      </c>
      <c r="K17748" t="s">
        <v>1318</v>
      </c>
      <c r="L17748" t="s">
        <v>1320</v>
      </c>
      <c r="M17748" t="s">
        <v>1321</v>
      </c>
      <c r="O17748" t="s">
        <v>22</v>
      </c>
      <c r="P17748" t="s">
        <v>1322</v>
      </c>
      <c r="Q17748" t="s">
        <v>1323</v>
      </c>
    </row>
    <row r="17749" spans="1:17" x14ac:dyDescent="0.3">
      <c r="A17749" s="3">
        <v>5847</v>
      </c>
      <c r="B17749" s="4" t="str">
        <f t="shared" si="555"/>
        <v>chr5:112122949-112122950</v>
      </c>
      <c r="C17749" t="s">
        <v>1249</v>
      </c>
      <c r="D17749">
        <v>112122949</v>
      </c>
      <c r="E17749">
        <v>112122950</v>
      </c>
      <c r="F17749">
        <f t="shared" si="554"/>
        <v>1</v>
      </c>
      <c r="G17749" t="s">
        <v>1318</v>
      </c>
      <c r="I17749" t="s">
        <v>25</v>
      </c>
      <c r="J17749" t="s">
        <v>1319</v>
      </c>
      <c r="K17749" t="s">
        <v>1318</v>
      </c>
      <c r="L17749" t="s">
        <v>1320</v>
      </c>
      <c r="M17749" t="s">
        <v>1321</v>
      </c>
      <c r="O17749" t="s">
        <v>22</v>
      </c>
      <c r="P17749" t="s">
        <v>1322</v>
      </c>
      <c r="Q17749" t="s">
        <v>1323</v>
      </c>
    </row>
    <row r="17750" spans="1:17" x14ac:dyDescent="0.3">
      <c r="A17750" s="3">
        <v>5848</v>
      </c>
      <c r="B17750" s="4" t="str">
        <f t="shared" si="555"/>
        <v>chr5:112122953-112122954</v>
      </c>
      <c r="C17750" t="s">
        <v>1249</v>
      </c>
      <c r="D17750">
        <v>112122953</v>
      </c>
      <c r="E17750">
        <v>112122954</v>
      </c>
      <c r="F17750">
        <f t="shared" si="554"/>
        <v>1</v>
      </c>
      <c r="G17750" t="s">
        <v>1318</v>
      </c>
      <c r="I17750" t="s">
        <v>25</v>
      </c>
      <c r="J17750" t="s">
        <v>1319</v>
      </c>
      <c r="K17750" t="s">
        <v>1318</v>
      </c>
      <c r="L17750" t="s">
        <v>1320</v>
      </c>
      <c r="M17750" t="s">
        <v>1321</v>
      </c>
      <c r="O17750" t="s">
        <v>22</v>
      </c>
      <c r="P17750" t="s">
        <v>1322</v>
      </c>
      <c r="Q17750" t="s">
        <v>1323</v>
      </c>
    </row>
    <row r="17751" spans="1:17" x14ac:dyDescent="0.3">
      <c r="A17751" s="3">
        <v>5849</v>
      </c>
      <c r="B17751" s="4" t="str">
        <f t="shared" si="555"/>
        <v>chr5:112123153-112123154</v>
      </c>
      <c r="C17751" t="s">
        <v>1249</v>
      </c>
      <c r="D17751">
        <v>112123153</v>
      </c>
      <c r="E17751">
        <v>112123154</v>
      </c>
      <c r="F17751">
        <f t="shared" si="554"/>
        <v>1</v>
      </c>
      <c r="G17751" t="s">
        <v>1318</v>
      </c>
      <c r="I17751" t="s">
        <v>25</v>
      </c>
      <c r="J17751" t="s">
        <v>1319</v>
      </c>
      <c r="K17751" t="s">
        <v>1318</v>
      </c>
      <c r="L17751" t="s">
        <v>1320</v>
      </c>
      <c r="M17751" t="s">
        <v>1321</v>
      </c>
      <c r="O17751" t="s">
        <v>22</v>
      </c>
      <c r="P17751" t="s">
        <v>1322</v>
      </c>
      <c r="Q17751" t="s">
        <v>1323</v>
      </c>
    </row>
    <row r="17752" spans="1:17" x14ac:dyDescent="0.3">
      <c r="A17752" s="3">
        <v>5850</v>
      </c>
      <c r="B17752" s="4" t="str">
        <f t="shared" si="555"/>
        <v>chr5:112123174-112123175</v>
      </c>
      <c r="C17752" t="s">
        <v>1249</v>
      </c>
      <c r="D17752">
        <v>112123174</v>
      </c>
      <c r="E17752">
        <v>112123175</v>
      </c>
      <c r="F17752">
        <f t="shared" si="554"/>
        <v>1</v>
      </c>
      <c r="G17752" t="s">
        <v>1318</v>
      </c>
      <c r="I17752" t="s">
        <v>25</v>
      </c>
      <c r="J17752" t="s">
        <v>1319</v>
      </c>
      <c r="K17752" t="s">
        <v>1318</v>
      </c>
      <c r="L17752" t="s">
        <v>1320</v>
      </c>
      <c r="M17752" t="s">
        <v>1321</v>
      </c>
      <c r="O17752" t="s">
        <v>22</v>
      </c>
      <c r="P17752" t="s">
        <v>1322</v>
      </c>
      <c r="Q17752" t="s">
        <v>1323</v>
      </c>
    </row>
    <row r="17753" spans="1:17" x14ac:dyDescent="0.3">
      <c r="A17753" s="3">
        <v>5851</v>
      </c>
      <c r="B17753" s="4" t="str">
        <f t="shared" si="555"/>
        <v>chr5:112123208-112123209</v>
      </c>
      <c r="C17753" t="s">
        <v>1249</v>
      </c>
      <c r="D17753">
        <v>112123208</v>
      </c>
      <c r="E17753">
        <v>112123209</v>
      </c>
      <c r="F17753">
        <f t="shared" si="554"/>
        <v>1</v>
      </c>
      <c r="G17753" t="s">
        <v>1318</v>
      </c>
      <c r="I17753" t="s">
        <v>25</v>
      </c>
      <c r="J17753" t="s">
        <v>1319</v>
      </c>
      <c r="K17753" t="s">
        <v>1318</v>
      </c>
      <c r="L17753" t="s">
        <v>1320</v>
      </c>
      <c r="M17753" t="s">
        <v>1321</v>
      </c>
      <c r="O17753" t="s">
        <v>22</v>
      </c>
      <c r="P17753" t="s">
        <v>1322</v>
      </c>
      <c r="Q17753" t="s">
        <v>1323</v>
      </c>
    </row>
    <row r="17754" spans="1:17" x14ac:dyDescent="0.3">
      <c r="A17754" s="3">
        <v>5852</v>
      </c>
      <c r="B17754" s="4" t="str">
        <f t="shared" si="555"/>
        <v>chr5:112123475-112123476</v>
      </c>
      <c r="C17754" t="s">
        <v>1249</v>
      </c>
      <c r="D17754">
        <v>112123475</v>
      </c>
      <c r="E17754">
        <v>112123476</v>
      </c>
      <c r="F17754">
        <f t="shared" si="554"/>
        <v>1</v>
      </c>
      <c r="G17754" t="s">
        <v>1318</v>
      </c>
      <c r="I17754" t="s">
        <v>25</v>
      </c>
      <c r="J17754" t="s">
        <v>1319</v>
      </c>
      <c r="K17754" t="s">
        <v>1318</v>
      </c>
      <c r="L17754" t="s">
        <v>1320</v>
      </c>
      <c r="M17754" t="s">
        <v>1321</v>
      </c>
      <c r="O17754" t="s">
        <v>22</v>
      </c>
      <c r="P17754" t="s">
        <v>1322</v>
      </c>
      <c r="Q17754" t="s">
        <v>1323</v>
      </c>
    </row>
    <row r="17755" spans="1:17" x14ac:dyDescent="0.3">
      <c r="A17755" s="3">
        <v>5853</v>
      </c>
      <c r="B17755" s="4" t="str">
        <f t="shared" si="555"/>
        <v>chr5:112123477-112123478</v>
      </c>
      <c r="C17755" t="s">
        <v>1249</v>
      </c>
      <c r="D17755">
        <v>112123477</v>
      </c>
      <c r="E17755">
        <v>112123478</v>
      </c>
      <c r="F17755">
        <f t="shared" si="554"/>
        <v>1</v>
      </c>
      <c r="G17755" t="s">
        <v>1318</v>
      </c>
      <c r="I17755" t="s">
        <v>25</v>
      </c>
      <c r="J17755" t="s">
        <v>1319</v>
      </c>
      <c r="K17755" t="s">
        <v>1318</v>
      </c>
      <c r="L17755" t="s">
        <v>1320</v>
      </c>
      <c r="M17755" t="s">
        <v>1321</v>
      </c>
      <c r="O17755" t="s">
        <v>22</v>
      </c>
      <c r="P17755" t="s">
        <v>1322</v>
      </c>
      <c r="Q17755" t="s">
        <v>1323</v>
      </c>
    </row>
    <row r="17756" spans="1:17" x14ac:dyDescent="0.3">
      <c r="A17756" s="3">
        <v>5854</v>
      </c>
      <c r="B17756" s="4" t="str">
        <f t="shared" si="555"/>
        <v>chr5:112123597-112123598</v>
      </c>
      <c r="C17756" t="s">
        <v>1249</v>
      </c>
      <c r="D17756">
        <v>112123597</v>
      </c>
      <c r="E17756">
        <v>112123598</v>
      </c>
      <c r="F17756">
        <f t="shared" si="554"/>
        <v>1</v>
      </c>
      <c r="G17756" t="s">
        <v>1318</v>
      </c>
      <c r="I17756" t="s">
        <v>25</v>
      </c>
      <c r="J17756" t="s">
        <v>1319</v>
      </c>
      <c r="K17756" t="s">
        <v>1318</v>
      </c>
      <c r="L17756" t="s">
        <v>1320</v>
      </c>
      <c r="M17756" t="s">
        <v>1321</v>
      </c>
      <c r="O17756" t="s">
        <v>22</v>
      </c>
      <c r="P17756" t="s">
        <v>1322</v>
      </c>
      <c r="Q17756" t="s">
        <v>1323</v>
      </c>
    </row>
    <row r="17757" spans="1:17" x14ac:dyDescent="0.3">
      <c r="A17757" s="3">
        <v>5855</v>
      </c>
      <c r="B17757" s="4" t="str">
        <f t="shared" si="555"/>
        <v>chr5:112123638-112123639</v>
      </c>
      <c r="C17757" t="s">
        <v>1249</v>
      </c>
      <c r="D17757">
        <v>112123638</v>
      </c>
      <c r="E17757">
        <v>112123639</v>
      </c>
      <c r="F17757">
        <f t="shared" si="554"/>
        <v>1</v>
      </c>
      <c r="G17757" t="s">
        <v>1318</v>
      </c>
      <c r="I17757" t="s">
        <v>25</v>
      </c>
      <c r="J17757" t="s">
        <v>1319</v>
      </c>
      <c r="K17757" t="s">
        <v>1318</v>
      </c>
      <c r="L17757" t="s">
        <v>1320</v>
      </c>
      <c r="M17757" t="s">
        <v>1321</v>
      </c>
      <c r="O17757" t="s">
        <v>22</v>
      </c>
      <c r="P17757" t="s">
        <v>1322</v>
      </c>
      <c r="Q17757" t="s">
        <v>1323</v>
      </c>
    </row>
    <row r="17758" spans="1:17" x14ac:dyDescent="0.3">
      <c r="A17758" s="3">
        <v>5856</v>
      </c>
      <c r="B17758" s="4" t="str">
        <f t="shared" si="555"/>
        <v>chr5:112123747-112123748</v>
      </c>
      <c r="C17758" t="s">
        <v>1249</v>
      </c>
      <c r="D17758">
        <v>112123747</v>
      </c>
      <c r="E17758">
        <v>112123748</v>
      </c>
      <c r="F17758">
        <f t="shared" si="554"/>
        <v>1</v>
      </c>
      <c r="G17758" t="s">
        <v>1318</v>
      </c>
      <c r="I17758" t="s">
        <v>25</v>
      </c>
      <c r="J17758" t="s">
        <v>1319</v>
      </c>
      <c r="K17758" t="s">
        <v>1318</v>
      </c>
      <c r="L17758" t="s">
        <v>1320</v>
      </c>
      <c r="M17758" t="s">
        <v>1321</v>
      </c>
      <c r="O17758" t="s">
        <v>22</v>
      </c>
      <c r="P17758" t="s">
        <v>1322</v>
      </c>
      <c r="Q17758" t="s">
        <v>1323</v>
      </c>
    </row>
    <row r="17759" spans="1:17" x14ac:dyDescent="0.3">
      <c r="A17759" s="3">
        <v>5857</v>
      </c>
      <c r="B17759" s="4" t="str">
        <f t="shared" si="555"/>
        <v>chr5:112123834-112123835</v>
      </c>
      <c r="C17759" t="s">
        <v>1249</v>
      </c>
      <c r="D17759">
        <v>112123834</v>
      </c>
      <c r="E17759">
        <v>112123835</v>
      </c>
      <c r="F17759">
        <f t="shared" si="554"/>
        <v>1</v>
      </c>
      <c r="G17759" t="s">
        <v>1318</v>
      </c>
      <c r="I17759" t="s">
        <v>25</v>
      </c>
      <c r="J17759" t="s">
        <v>1319</v>
      </c>
      <c r="K17759" t="s">
        <v>1318</v>
      </c>
      <c r="L17759" t="s">
        <v>1320</v>
      </c>
      <c r="M17759" t="s">
        <v>1321</v>
      </c>
      <c r="O17759" t="s">
        <v>22</v>
      </c>
      <c r="P17759" t="s">
        <v>1322</v>
      </c>
      <c r="Q17759" t="s">
        <v>1323</v>
      </c>
    </row>
    <row r="17760" spans="1:17" x14ac:dyDescent="0.3">
      <c r="A17760" s="3">
        <v>5858</v>
      </c>
      <c r="B17760" s="4" t="str">
        <f t="shared" si="555"/>
        <v>chr5:112123840-112123841</v>
      </c>
      <c r="C17760" t="s">
        <v>1249</v>
      </c>
      <c r="D17760">
        <v>112123840</v>
      </c>
      <c r="E17760">
        <v>112123841</v>
      </c>
      <c r="F17760">
        <f t="shared" si="554"/>
        <v>1</v>
      </c>
      <c r="G17760" t="s">
        <v>1318</v>
      </c>
      <c r="I17760" t="s">
        <v>25</v>
      </c>
      <c r="J17760" t="s">
        <v>1319</v>
      </c>
      <c r="K17760" t="s">
        <v>1318</v>
      </c>
      <c r="L17760" t="s">
        <v>1320</v>
      </c>
      <c r="M17760" t="s">
        <v>1321</v>
      </c>
      <c r="O17760" t="s">
        <v>22</v>
      </c>
      <c r="P17760" t="s">
        <v>1322</v>
      </c>
      <c r="Q17760" t="s">
        <v>1323</v>
      </c>
    </row>
    <row r="17761" spans="1:17" x14ac:dyDescent="0.3">
      <c r="A17761" s="3">
        <v>5859</v>
      </c>
      <c r="B17761" s="4" t="str">
        <f t="shared" si="555"/>
        <v>chr5:112124046-112124047</v>
      </c>
      <c r="C17761" t="s">
        <v>1249</v>
      </c>
      <c r="D17761">
        <v>112124046</v>
      </c>
      <c r="E17761">
        <v>112124047</v>
      </c>
      <c r="F17761">
        <f t="shared" si="554"/>
        <v>1</v>
      </c>
      <c r="G17761" t="s">
        <v>1318</v>
      </c>
      <c r="I17761" t="s">
        <v>25</v>
      </c>
      <c r="J17761" t="s">
        <v>1319</v>
      </c>
      <c r="K17761" t="s">
        <v>1318</v>
      </c>
      <c r="L17761" t="s">
        <v>1320</v>
      </c>
      <c r="M17761" t="s">
        <v>1321</v>
      </c>
      <c r="O17761" t="s">
        <v>22</v>
      </c>
      <c r="P17761" t="s">
        <v>1322</v>
      </c>
      <c r="Q17761" t="s">
        <v>1323</v>
      </c>
    </row>
    <row r="17762" spans="1:17" x14ac:dyDescent="0.3">
      <c r="A17762" s="3">
        <v>5860</v>
      </c>
      <c r="B17762" s="4" t="str">
        <f t="shared" si="555"/>
        <v>chr5:112124123-112124124</v>
      </c>
      <c r="C17762" t="s">
        <v>1249</v>
      </c>
      <c r="D17762">
        <v>112124123</v>
      </c>
      <c r="E17762">
        <v>112124124</v>
      </c>
      <c r="F17762">
        <f t="shared" si="554"/>
        <v>1</v>
      </c>
      <c r="G17762" t="s">
        <v>1318</v>
      </c>
      <c r="I17762" t="s">
        <v>25</v>
      </c>
      <c r="J17762" t="s">
        <v>1319</v>
      </c>
      <c r="K17762" t="s">
        <v>1318</v>
      </c>
      <c r="L17762" t="s">
        <v>1320</v>
      </c>
      <c r="M17762" t="s">
        <v>1321</v>
      </c>
      <c r="O17762" t="s">
        <v>22</v>
      </c>
      <c r="P17762" t="s">
        <v>1322</v>
      </c>
      <c r="Q17762" t="s">
        <v>1323</v>
      </c>
    </row>
    <row r="17763" spans="1:17" x14ac:dyDescent="0.3">
      <c r="A17763" s="3">
        <v>5861</v>
      </c>
      <c r="B17763" s="4" t="str">
        <f t="shared" si="555"/>
        <v>chr5:112124127-112124128</v>
      </c>
      <c r="C17763" t="s">
        <v>1249</v>
      </c>
      <c r="D17763">
        <v>112124127</v>
      </c>
      <c r="E17763">
        <v>112124128</v>
      </c>
      <c r="F17763">
        <f t="shared" si="554"/>
        <v>1</v>
      </c>
      <c r="G17763" t="s">
        <v>1318</v>
      </c>
      <c r="I17763" t="s">
        <v>25</v>
      </c>
      <c r="J17763" t="s">
        <v>1319</v>
      </c>
      <c r="K17763" t="s">
        <v>1318</v>
      </c>
      <c r="L17763" t="s">
        <v>1320</v>
      </c>
      <c r="M17763" t="s">
        <v>1321</v>
      </c>
      <c r="O17763" t="s">
        <v>22</v>
      </c>
      <c r="P17763" t="s">
        <v>1322</v>
      </c>
      <c r="Q17763" t="s">
        <v>1323</v>
      </c>
    </row>
    <row r="17764" spans="1:17" x14ac:dyDescent="0.3">
      <c r="A17764" s="3">
        <v>5863</v>
      </c>
      <c r="B17764" s="4" t="str">
        <f t="shared" si="555"/>
        <v>chr5:112124368-112124369</v>
      </c>
      <c r="C17764" t="s">
        <v>1249</v>
      </c>
      <c r="D17764">
        <v>112124368</v>
      </c>
      <c r="E17764">
        <v>112124369</v>
      </c>
      <c r="F17764">
        <f t="shared" si="554"/>
        <v>1</v>
      </c>
      <c r="G17764" t="s">
        <v>1318</v>
      </c>
      <c r="I17764" t="s">
        <v>25</v>
      </c>
      <c r="J17764" t="s">
        <v>1319</v>
      </c>
      <c r="K17764" t="s">
        <v>1318</v>
      </c>
      <c r="L17764" t="s">
        <v>1320</v>
      </c>
      <c r="M17764" t="s">
        <v>1321</v>
      </c>
      <c r="O17764" t="s">
        <v>22</v>
      </c>
      <c r="P17764" t="s">
        <v>1322</v>
      </c>
      <c r="Q17764" t="s">
        <v>1323</v>
      </c>
    </row>
    <row r="17765" spans="1:17" x14ac:dyDescent="0.3">
      <c r="A17765" s="3">
        <v>5864</v>
      </c>
      <c r="B17765" s="4" t="str">
        <f t="shared" si="555"/>
        <v>chr5:112124380-112124381</v>
      </c>
      <c r="C17765" t="s">
        <v>1249</v>
      </c>
      <c r="D17765">
        <v>112124380</v>
      </c>
      <c r="E17765">
        <v>112124381</v>
      </c>
      <c r="F17765">
        <f t="shared" si="554"/>
        <v>1</v>
      </c>
      <c r="G17765" t="s">
        <v>1318</v>
      </c>
      <c r="I17765" t="s">
        <v>25</v>
      </c>
      <c r="J17765" t="s">
        <v>1319</v>
      </c>
      <c r="K17765" t="s">
        <v>1318</v>
      </c>
      <c r="L17765" t="s">
        <v>1320</v>
      </c>
      <c r="M17765" t="s">
        <v>1321</v>
      </c>
      <c r="O17765" t="s">
        <v>22</v>
      </c>
      <c r="P17765" t="s">
        <v>1322</v>
      </c>
      <c r="Q17765" t="s">
        <v>1323</v>
      </c>
    </row>
    <row r="17766" spans="1:17" x14ac:dyDescent="0.3">
      <c r="A17766" s="3">
        <v>5865</v>
      </c>
      <c r="B17766" s="4" t="str">
        <f t="shared" si="555"/>
        <v>chr5:112124537-112124538</v>
      </c>
      <c r="C17766" t="s">
        <v>1249</v>
      </c>
      <c r="D17766">
        <v>112124537</v>
      </c>
      <c r="E17766">
        <v>112124538</v>
      </c>
      <c r="F17766">
        <f t="shared" si="554"/>
        <v>1</v>
      </c>
      <c r="G17766" t="s">
        <v>1318</v>
      </c>
      <c r="I17766" t="s">
        <v>25</v>
      </c>
      <c r="J17766" t="s">
        <v>1319</v>
      </c>
      <c r="K17766" t="s">
        <v>1318</v>
      </c>
      <c r="L17766" t="s">
        <v>1320</v>
      </c>
      <c r="M17766" t="s">
        <v>1321</v>
      </c>
      <c r="O17766" t="s">
        <v>22</v>
      </c>
      <c r="P17766" t="s">
        <v>1322</v>
      </c>
      <c r="Q17766" t="s">
        <v>1323</v>
      </c>
    </row>
    <row r="17767" spans="1:17" x14ac:dyDescent="0.3">
      <c r="A17767" s="3">
        <v>5866</v>
      </c>
      <c r="B17767" s="4" t="str">
        <f t="shared" si="555"/>
        <v>chr5:112124865-112124866</v>
      </c>
      <c r="C17767" t="s">
        <v>1249</v>
      </c>
      <c r="D17767">
        <v>112124865</v>
      </c>
      <c r="E17767">
        <v>112124866</v>
      </c>
      <c r="F17767">
        <f t="shared" si="554"/>
        <v>1</v>
      </c>
      <c r="G17767" t="s">
        <v>1318</v>
      </c>
      <c r="I17767" t="s">
        <v>25</v>
      </c>
      <c r="J17767" t="s">
        <v>1319</v>
      </c>
      <c r="K17767" t="s">
        <v>1318</v>
      </c>
      <c r="L17767" t="s">
        <v>1320</v>
      </c>
      <c r="M17767" t="s">
        <v>1321</v>
      </c>
      <c r="O17767" t="s">
        <v>22</v>
      </c>
      <c r="P17767" t="s">
        <v>1322</v>
      </c>
      <c r="Q17767" t="s">
        <v>1323</v>
      </c>
    </row>
    <row r="17768" spans="1:17" x14ac:dyDescent="0.3">
      <c r="A17768" s="3">
        <v>5867</v>
      </c>
      <c r="B17768" s="4" t="str">
        <f t="shared" si="555"/>
        <v>chr5:112124949-112124950</v>
      </c>
      <c r="C17768" t="s">
        <v>1249</v>
      </c>
      <c r="D17768">
        <v>112124949</v>
      </c>
      <c r="E17768">
        <v>112124950</v>
      </c>
      <c r="F17768">
        <f t="shared" si="554"/>
        <v>1</v>
      </c>
      <c r="G17768" t="s">
        <v>1318</v>
      </c>
      <c r="I17768" t="s">
        <v>25</v>
      </c>
      <c r="J17768" t="s">
        <v>1319</v>
      </c>
      <c r="K17768" t="s">
        <v>1318</v>
      </c>
      <c r="L17768" t="s">
        <v>1320</v>
      </c>
      <c r="M17768" t="s">
        <v>1321</v>
      </c>
      <c r="O17768" t="s">
        <v>22</v>
      </c>
      <c r="P17768" t="s">
        <v>1322</v>
      </c>
      <c r="Q17768" t="s">
        <v>1323</v>
      </c>
    </row>
    <row r="17769" spans="1:17" x14ac:dyDescent="0.3">
      <c r="A17769" s="3">
        <v>5868</v>
      </c>
      <c r="B17769" s="4" t="str">
        <f t="shared" si="555"/>
        <v>chr5:112125102-112125103</v>
      </c>
      <c r="C17769" t="s">
        <v>1249</v>
      </c>
      <c r="D17769">
        <v>112125102</v>
      </c>
      <c r="E17769">
        <v>112125103</v>
      </c>
      <c r="F17769">
        <f t="shared" si="554"/>
        <v>1</v>
      </c>
      <c r="G17769" t="s">
        <v>1318</v>
      </c>
      <c r="I17769" t="s">
        <v>25</v>
      </c>
      <c r="J17769" t="s">
        <v>1319</v>
      </c>
      <c r="K17769" t="s">
        <v>1318</v>
      </c>
      <c r="L17769" t="s">
        <v>1320</v>
      </c>
      <c r="M17769" t="s">
        <v>1321</v>
      </c>
      <c r="O17769" t="s">
        <v>22</v>
      </c>
      <c r="P17769" t="s">
        <v>1322</v>
      </c>
      <c r="Q17769" t="s">
        <v>1323</v>
      </c>
    </row>
    <row r="17770" spans="1:17" x14ac:dyDescent="0.3">
      <c r="A17770" s="3">
        <v>5869</v>
      </c>
      <c r="B17770" s="4" t="str">
        <f t="shared" si="555"/>
        <v>chr5:112125105-112125106</v>
      </c>
      <c r="C17770" t="s">
        <v>1249</v>
      </c>
      <c r="D17770">
        <v>112125105</v>
      </c>
      <c r="E17770">
        <v>112125106</v>
      </c>
      <c r="F17770">
        <f t="shared" si="554"/>
        <v>1</v>
      </c>
      <c r="G17770" t="s">
        <v>1318</v>
      </c>
      <c r="I17770" t="s">
        <v>25</v>
      </c>
      <c r="J17770" t="s">
        <v>1319</v>
      </c>
      <c r="K17770" t="s">
        <v>1318</v>
      </c>
      <c r="L17770" t="s">
        <v>1320</v>
      </c>
      <c r="M17770" t="s">
        <v>1321</v>
      </c>
      <c r="O17770" t="s">
        <v>22</v>
      </c>
      <c r="P17770" t="s">
        <v>1322</v>
      </c>
      <c r="Q17770" t="s">
        <v>1323</v>
      </c>
    </row>
    <row r="17771" spans="1:17" x14ac:dyDescent="0.3">
      <c r="A17771" s="3">
        <v>5870</v>
      </c>
      <c r="B17771" s="4" t="str">
        <f t="shared" si="555"/>
        <v>chr5:112125107-112125108</v>
      </c>
      <c r="C17771" t="s">
        <v>1249</v>
      </c>
      <c r="D17771">
        <v>112125107</v>
      </c>
      <c r="E17771">
        <v>112125108</v>
      </c>
      <c r="F17771">
        <f t="shared" si="554"/>
        <v>1</v>
      </c>
      <c r="G17771" t="s">
        <v>1318</v>
      </c>
      <c r="I17771" t="s">
        <v>25</v>
      </c>
      <c r="J17771" t="s">
        <v>1319</v>
      </c>
      <c r="K17771" t="s">
        <v>1318</v>
      </c>
      <c r="L17771" t="s">
        <v>1320</v>
      </c>
      <c r="M17771" t="s">
        <v>1321</v>
      </c>
      <c r="O17771" t="s">
        <v>22</v>
      </c>
      <c r="P17771" t="s">
        <v>1322</v>
      </c>
      <c r="Q17771" t="s">
        <v>1323</v>
      </c>
    </row>
    <row r="17772" spans="1:17" x14ac:dyDescent="0.3">
      <c r="A17772" s="3">
        <v>5871</v>
      </c>
      <c r="B17772" s="4" t="str">
        <f t="shared" si="555"/>
        <v>chr5:112125252-112125253</v>
      </c>
      <c r="C17772" t="s">
        <v>1249</v>
      </c>
      <c r="D17772">
        <v>112125252</v>
      </c>
      <c r="E17772">
        <v>112125253</v>
      </c>
      <c r="F17772">
        <f t="shared" si="554"/>
        <v>1</v>
      </c>
      <c r="G17772" t="s">
        <v>1318</v>
      </c>
      <c r="I17772" t="s">
        <v>25</v>
      </c>
      <c r="J17772" t="s">
        <v>1319</v>
      </c>
      <c r="K17772" t="s">
        <v>1318</v>
      </c>
      <c r="L17772" t="s">
        <v>1320</v>
      </c>
      <c r="M17772" t="s">
        <v>1321</v>
      </c>
      <c r="O17772" t="s">
        <v>22</v>
      </c>
      <c r="P17772" t="s">
        <v>1322</v>
      </c>
      <c r="Q17772" t="s">
        <v>1323</v>
      </c>
    </row>
    <row r="17773" spans="1:17" x14ac:dyDescent="0.3">
      <c r="A17773" s="3">
        <v>5872</v>
      </c>
      <c r="B17773" s="4" t="str">
        <f t="shared" si="555"/>
        <v>chr5:112125418-112125419</v>
      </c>
      <c r="C17773" t="s">
        <v>1249</v>
      </c>
      <c r="D17773">
        <v>112125418</v>
      </c>
      <c r="E17773">
        <v>112125419</v>
      </c>
      <c r="F17773">
        <f t="shared" si="554"/>
        <v>1</v>
      </c>
      <c r="G17773" t="s">
        <v>1318</v>
      </c>
      <c r="I17773" t="s">
        <v>25</v>
      </c>
      <c r="J17773" t="s">
        <v>1319</v>
      </c>
      <c r="K17773" t="s">
        <v>1318</v>
      </c>
      <c r="L17773" t="s">
        <v>1320</v>
      </c>
      <c r="M17773" t="s">
        <v>1321</v>
      </c>
      <c r="O17773" t="s">
        <v>22</v>
      </c>
      <c r="P17773" t="s">
        <v>1322</v>
      </c>
      <c r="Q17773" t="s">
        <v>1323</v>
      </c>
    </row>
    <row r="17774" spans="1:17" x14ac:dyDescent="0.3">
      <c r="A17774" s="3">
        <v>5874</v>
      </c>
      <c r="B17774" s="4" t="str">
        <f t="shared" si="555"/>
        <v>chr5:112125661-112125662</v>
      </c>
      <c r="C17774" t="s">
        <v>1249</v>
      </c>
      <c r="D17774">
        <v>112125661</v>
      </c>
      <c r="E17774">
        <v>112125662</v>
      </c>
      <c r="F17774">
        <f t="shared" si="554"/>
        <v>1</v>
      </c>
      <c r="G17774" t="s">
        <v>1318</v>
      </c>
      <c r="I17774" t="s">
        <v>25</v>
      </c>
      <c r="J17774" t="s">
        <v>1319</v>
      </c>
      <c r="K17774" t="s">
        <v>1318</v>
      </c>
      <c r="L17774" t="s">
        <v>1320</v>
      </c>
      <c r="M17774" t="s">
        <v>1321</v>
      </c>
      <c r="O17774" t="s">
        <v>22</v>
      </c>
      <c r="P17774" t="s">
        <v>1322</v>
      </c>
      <c r="Q17774" t="s">
        <v>1323</v>
      </c>
    </row>
    <row r="17775" spans="1:17" x14ac:dyDescent="0.3">
      <c r="A17775" s="3">
        <v>5875</v>
      </c>
      <c r="B17775" s="4" t="str">
        <f t="shared" si="555"/>
        <v>chr5:112125664-112125665</v>
      </c>
      <c r="C17775" t="s">
        <v>1249</v>
      </c>
      <c r="D17775">
        <v>112125664</v>
      </c>
      <c r="E17775">
        <v>112125665</v>
      </c>
      <c r="F17775">
        <f t="shared" si="554"/>
        <v>1</v>
      </c>
      <c r="G17775" t="s">
        <v>1318</v>
      </c>
      <c r="I17775" t="s">
        <v>25</v>
      </c>
      <c r="J17775" t="s">
        <v>1319</v>
      </c>
      <c r="K17775" t="s">
        <v>1318</v>
      </c>
      <c r="L17775" t="s">
        <v>1320</v>
      </c>
      <c r="M17775" t="s">
        <v>1321</v>
      </c>
      <c r="O17775" t="s">
        <v>22</v>
      </c>
      <c r="P17775" t="s">
        <v>1322</v>
      </c>
      <c r="Q17775" t="s">
        <v>1323</v>
      </c>
    </row>
    <row r="17776" spans="1:17" x14ac:dyDescent="0.3">
      <c r="A17776" s="3">
        <v>5876</v>
      </c>
      <c r="B17776" s="4" t="str">
        <f t="shared" si="555"/>
        <v>chr5:112126009-112126010</v>
      </c>
      <c r="C17776" t="s">
        <v>1249</v>
      </c>
      <c r="D17776">
        <v>112126009</v>
      </c>
      <c r="E17776">
        <v>112126010</v>
      </c>
      <c r="F17776">
        <f t="shared" si="554"/>
        <v>1</v>
      </c>
      <c r="G17776" t="s">
        <v>1318</v>
      </c>
      <c r="I17776" t="s">
        <v>25</v>
      </c>
      <c r="J17776" t="s">
        <v>1319</v>
      </c>
      <c r="K17776" t="s">
        <v>1318</v>
      </c>
      <c r="L17776" t="s">
        <v>1320</v>
      </c>
      <c r="M17776" t="s">
        <v>1321</v>
      </c>
      <c r="O17776" t="s">
        <v>22</v>
      </c>
      <c r="P17776" t="s">
        <v>1322</v>
      </c>
      <c r="Q17776" t="s">
        <v>1323</v>
      </c>
    </row>
    <row r="17777" spans="1:17" x14ac:dyDescent="0.3">
      <c r="A17777" s="3">
        <v>5877</v>
      </c>
      <c r="B17777" s="4" t="str">
        <f t="shared" si="555"/>
        <v>chr5:112126019-112126020</v>
      </c>
      <c r="C17777" t="s">
        <v>1249</v>
      </c>
      <c r="D17777">
        <v>112126019</v>
      </c>
      <c r="E17777">
        <v>112126020</v>
      </c>
      <c r="F17777">
        <f t="shared" si="554"/>
        <v>1</v>
      </c>
      <c r="G17777" t="s">
        <v>1318</v>
      </c>
      <c r="I17777" t="s">
        <v>25</v>
      </c>
      <c r="J17777" t="s">
        <v>1319</v>
      </c>
      <c r="K17777" t="s">
        <v>1318</v>
      </c>
      <c r="L17777" t="s">
        <v>1320</v>
      </c>
      <c r="M17777" t="s">
        <v>1321</v>
      </c>
      <c r="O17777" t="s">
        <v>22</v>
      </c>
      <c r="P17777" t="s">
        <v>1322</v>
      </c>
      <c r="Q17777" t="s">
        <v>1323</v>
      </c>
    </row>
    <row r="17778" spans="1:17" x14ac:dyDescent="0.3">
      <c r="A17778" s="3">
        <v>5878</v>
      </c>
      <c r="B17778" s="4" t="str">
        <f t="shared" si="555"/>
        <v>chr5:112126037-112126038</v>
      </c>
      <c r="C17778" t="s">
        <v>1249</v>
      </c>
      <c r="D17778">
        <v>112126037</v>
      </c>
      <c r="E17778">
        <v>112126038</v>
      </c>
      <c r="F17778">
        <f t="shared" si="554"/>
        <v>1</v>
      </c>
      <c r="G17778" t="s">
        <v>1318</v>
      </c>
      <c r="I17778" t="s">
        <v>25</v>
      </c>
      <c r="J17778" t="s">
        <v>1319</v>
      </c>
      <c r="K17778" t="s">
        <v>1318</v>
      </c>
      <c r="L17778" t="s">
        <v>1320</v>
      </c>
      <c r="M17778" t="s">
        <v>1321</v>
      </c>
      <c r="O17778" t="s">
        <v>22</v>
      </c>
      <c r="P17778" t="s">
        <v>1322</v>
      </c>
      <c r="Q17778" t="s">
        <v>1323</v>
      </c>
    </row>
    <row r="17779" spans="1:17" x14ac:dyDescent="0.3">
      <c r="A17779" s="3">
        <v>5879</v>
      </c>
      <c r="B17779" s="4" t="str">
        <f t="shared" si="555"/>
        <v>chr5:112126306-112126307</v>
      </c>
      <c r="C17779" t="s">
        <v>1249</v>
      </c>
      <c r="D17779">
        <v>112126306</v>
      </c>
      <c r="E17779">
        <v>112126307</v>
      </c>
      <c r="F17779">
        <f t="shared" si="554"/>
        <v>1</v>
      </c>
      <c r="G17779" t="s">
        <v>1318</v>
      </c>
      <c r="I17779" t="s">
        <v>25</v>
      </c>
      <c r="J17779" t="s">
        <v>1319</v>
      </c>
      <c r="K17779" t="s">
        <v>1318</v>
      </c>
      <c r="L17779" t="s">
        <v>1320</v>
      </c>
      <c r="M17779" t="s">
        <v>1321</v>
      </c>
      <c r="O17779" t="s">
        <v>22</v>
      </c>
      <c r="P17779" t="s">
        <v>1322</v>
      </c>
      <c r="Q17779" t="s">
        <v>1323</v>
      </c>
    </row>
    <row r="17780" spans="1:17" x14ac:dyDescent="0.3">
      <c r="A17780" s="3">
        <v>5880</v>
      </c>
      <c r="B17780" s="4" t="str">
        <f t="shared" si="555"/>
        <v>chr5:112126309-112126310</v>
      </c>
      <c r="C17780" t="s">
        <v>1249</v>
      </c>
      <c r="D17780">
        <v>112126309</v>
      </c>
      <c r="E17780">
        <v>112126310</v>
      </c>
      <c r="F17780">
        <f t="shared" si="554"/>
        <v>1</v>
      </c>
      <c r="G17780" t="s">
        <v>1318</v>
      </c>
      <c r="I17780" t="s">
        <v>25</v>
      </c>
      <c r="J17780" t="s">
        <v>1319</v>
      </c>
      <c r="K17780" t="s">
        <v>1318</v>
      </c>
      <c r="L17780" t="s">
        <v>1320</v>
      </c>
      <c r="M17780" t="s">
        <v>1321</v>
      </c>
      <c r="O17780" t="s">
        <v>22</v>
      </c>
      <c r="P17780" t="s">
        <v>1322</v>
      </c>
      <c r="Q17780" t="s">
        <v>1323</v>
      </c>
    </row>
    <row r="17781" spans="1:17" x14ac:dyDescent="0.3">
      <c r="A17781" s="3">
        <v>5881</v>
      </c>
      <c r="B17781" s="4" t="str">
        <f t="shared" si="555"/>
        <v>chr5:112126344-112126345</v>
      </c>
      <c r="C17781" t="s">
        <v>1249</v>
      </c>
      <c r="D17781">
        <v>112126344</v>
      </c>
      <c r="E17781">
        <v>112126345</v>
      </c>
      <c r="F17781">
        <f t="shared" si="554"/>
        <v>1</v>
      </c>
      <c r="G17781" t="s">
        <v>1318</v>
      </c>
      <c r="I17781" t="s">
        <v>25</v>
      </c>
      <c r="J17781" t="s">
        <v>1319</v>
      </c>
      <c r="K17781" t="s">
        <v>1318</v>
      </c>
      <c r="L17781" t="s">
        <v>1320</v>
      </c>
      <c r="M17781" t="s">
        <v>1321</v>
      </c>
      <c r="O17781" t="s">
        <v>22</v>
      </c>
      <c r="P17781" t="s">
        <v>1322</v>
      </c>
      <c r="Q17781" t="s">
        <v>1323</v>
      </c>
    </row>
    <row r="17782" spans="1:17" x14ac:dyDescent="0.3">
      <c r="A17782" s="3">
        <v>5882</v>
      </c>
      <c r="B17782" s="4" t="str">
        <f t="shared" si="555"/>
        <v>chr5:112126543-112126544</v>
      </c>
      <c r="C17782" t="s">
        <v>1249</v>
      </c>
      <c r="D17782">
        <v>112126543</v>
      </c>
      <c r="E17782">
        <v>112126544</v>
      </c>
      <c r="F17782">
        <f t="shared" si="554"/>
        <v>1</v>
      </c>
      <c r="G17782" t="s">
        <v>1318</v>
      </c>
      <c r="I17782" t="s">
        <v>25</v>
      </c>
      <c r="J17782" t="s">
        <v>1319</v>
      </c>
      <c r="K17782" t="s">
        <v>1318</v>
      </c>
      <c r="L17782" t="s">
        <v>1320</v>
      </c>
      <c r="M17782" t="s">
        <v>1321</v>
      </c>
      <c r="O17782" t="s">
        <v>22</v>
      </c>
      <c r="P17782" t="s">
        <v>1322</v>
      </c>
      <c r="Q17782" t="s">
        <v>1323</v>
      </c>
    </row>
    <row r="17783" spans="1:17" x14ac:dyDescent="0.3">
      <c r="A17783" s="3">
        <v>5883</v>
      </c>
      <c r="B17783" s="4" t="str">
        <f t="shared" si="555"/>
        <v>chr5:112126592-112126593</v>
      </c>
      <c r="C17783" t="s">
        <v>1249</v>
      </c>
      <c r="D17783">
        <v>112126592</v>
      </c>
      <c r="E17783">
        <v>112126593</v>
      </c>
      <c r="F17783">
        <f t="shared" si="554"/>
        <v>1</v>
      </c>
      <c r="G17783" t="s">
        <v>1318</v>
      </c>
      <c r="I17783" t="s">
        <v>25</v>
      </c>
      <c r="J17783" t="s">
        <v>1319</v>
      </c>
      <c r="K17783" t="s">
        <v>1318</v>
      </c>
      <c r="L17783" t="s">
        <v>1320</v>
      </c>
      <c r="M17783" t="s">
        <v>1321</v>
      </c>
      <c r="O17783" t="s">
        <v>22</v>
      </c>
      <c r="P17783" t="s">
        <v>1322</v>
      </c>
      <c r="Q17783" t="s">
        <v>1323</v>
      </c>
    </row>
    <row r="17784" spans="1:17" x14ac:dyDescent="0.3">
      <c r="A17784" s="3">
        <v>5885</v>
      </c>
      <c r="B17784" s="4" t="str">
        <f t="shared" si="555"/>
        <v>chr5:112126680-112126681</v>
      </c>
      <c r="C17784" t="s">
        <v>1249</v>
      </c>
      <c r="D17784">
        <v>112126680</v>
      </c>
      <c r="E17784">
        <v>112126681</v>
      </c>
      <c r="F17784">
        <f t="shared" si="554"/>
        <v>1</v>
      </c>
      <c r="G17784" t="s">
        <v>1318</v>
      </c>
      <c r="I17784" t="s">
        <v>25</v>
      </c>
      <c r="J17784" t="s">
        <v>1319</v>
      </c>
      <c r="K17784" t="s">
        <v>1318</v>
      </c>
      <c r="L17784" t="s">
        <v>1320</v>
      </c>
      <c r="M17784" t="s">
        <v>1321</v>
      </c>
      <c r="O17784" t="s">
        <v>22</v>
      </c>
      <c r="P17784" t="s">
        <v>1322</v>
      </c>
      <c r="Q17784" t="s">
        <v>1323</v>
      </c>
    </row>
    <row r="17785" spans="1:17" x14ac:dyDescent="0.3">
      <c r="A17785" s="3">
        <v>5886</v>
      </c>
      <c r="B17785" s="4" t="str">
        <f t="shared" si="555"/>
        <v>chr5:112126705-112126706</v>
      </c>
      <c r="C17785" t="s">
        <v>1249</v>
      </c>
      <c r="D17785">
        <v>112126705</v>
      </c>
      <c r="E17785">
        <v>112126706</v>
      </c>
      <c r="F17785">
        <f t="shared" si="554"/>
        <v>1</v>
      </c>
      <c r="G17785" t="s">
        <v>1318</v>
      </c>
      <c r="I17785" t="s">
        <v>25</v>
      </c>
      <c r="J17785" t="s">
        <v>1319</v>
      </c>
      <c r="K17785" t="s">
        <v>1318</v>
      </c>
      <c r="L17785" t="s">
        <v>1320</v>
      </c>
      <c r="M17785" t="s">
        <v>1321</v>
      </c>
      <c r="O17785" t="s">
        <v>22</v>
      </c>
      <c r="P17785" t="s">
        <v>1322</v>
      </c>
      <c r="Q17785" t="s">
        <v>1323</v>
      </c>
    </row>
    <row r="17786" spans="1:17" x14ac:dyDescent="0.3">
      <c r="A17786" s="3">
        <v>5887</v>
      </c>
      <c r="B17786" s="4" t="str">
        <f t="shared" si="555"/>
        <v>chr5:112127038-112127039</v>
      </c>
      <c r="C17786" t="s">
        <v>1249</v>
      </c>
      <c r="D17786">
        <v>112127038</v>
      </c>
      <c r="E17786">
        <v>112127039</v>
      </c>
      <c r="F17786">
        <f t="shared" si="554"/>
        <v>1</v>
      </c>
      <c r="G17786" t="s">
        <v>1318</v>
      </c>
      <c r="I17786" t="s">
        <v>25</v>
      </c>
      <c r="J17786" t="s">
        <v>1319</v>
      </c>
      <c r="K17786" t="s">
        <v>1318</v>
      </c>
      <c r="L17786" t="s">
        <v>1320</v>
      </c>
      <c r="M17786" t="s">
        <v>1321</v>
      </c>
      <c r="O17786" t="s">
        <v>22</v>
      </c>
      <c r="P17786" t="s">
        <v>1322</v>
      </c>
      <c r="Q17786" t="s">
        <v>1323</v>
      </c>
    </row>
    <row r="17787" spans="1:17" x14ac:dyDescent="0.3">
      <c r="A17787" s="3">
        <v>5888</v>
      </c>
      <c r="B17787" s="4" t="str">
        <f t="shared" si="555"/>
        <v>chr5:112127176-112127177</v>
      </c>
      <c r="C17787" t="s">
        <v>1249</v>
      </c>
      <c r="D17787">
        <v>112127176</v>
      </c>
      <c r="E17787">
        <v>112127177</v>
      </c>
      <c r="F17787">
        <f t="shared" si="554"/>
        <v>1</v>
      </c>
      <c r="G17787" t="s">
        <v>1318</v>
      </c>
      <c r="I17787" t="s">
        <v>25</v>
      </c>
      <c r="J17787" t="s">
        <v>1319</v>
      </c>
      <c r="K17787" t="s">
        <v>1318</v>
      </c>
      <c r="L17787" t="s">
        <v>1320</v>
      </c>
      <c r="M17787" t="s">
        <v>1321</v>
      </c>
      <c r="O17787" t="s">
        <v>22</v>
      </c>
      <c r="P17787" t="s">
        <v>1322</v>
      </c>
      <c r="Q17787" t="s">
        <v>1323</v>
      </c>
    </row>
    <row r="17788" spans="1:17" x14ac:dyDescent="0.3">
      <c r="A17788" s="3">
        <v>5889</v>
      </c>
      <c r="B17788" s="4" t="str">
        <f t="shared" si="555"/>
        <v>chr5:112127295-112127296</v>
      </c>
      <c r="C17788" t="s">
        <v>1249</v>
      </c>
      <c r="D17788">
        <v>112127295</v>
      </c>
      <c r="E17788">
        <v>112127296</v>
      </c>
      <c r="F17788">
        <f t="shared" si="554"/>
        <v>1</v>
      </c>
      <c r="G17788" t="s">
        <v>1318</v>
      </c>
      <c r="I17788" t="s">
        <v>25</v>
      </c>
      <c r="J17788" t="s">
        <v>1319</v>
      </c>
      <c r="K17788" t="s">
        <v>1318</v>
      </c>
      <c r="L17788" t="s">
        <v>1320</v>
      </c>
      <c r="M17788" t="s">
        <v>1321</v>
      </c>
      <c r="O17788" t="s">
        <v>22</v>
      </c>
      <c r="P17788" t="s">
        <v>1322</v>
      </c>
      <c r="Q17788" t="s">
        <v>1323</v>
      </c>
    </row>
    <row r="17789" spans="1:17" x14ac:dyDescent="0.3">
      <c r="A17789" s="3">
        <v>5891</v>
      </c>
      <c r="B17789" s="4" t="str">
        <f t="shared" si="555"/>
        <v>chr5:112127421-112127422</v>
      </c>
      <c r="C17789" t="s">
        <v>1249</v>
      </c>
      <c r="D17789">
        <v>112127421</v>
      </c>
      <c r="E17789">
        <v>112127422</v>
      </c>
      <c r="F17789">
        <f t="shared" si="554"/>
        <v>1</v>
      </c>
      <c r="G17789" t="s">
        <v>1318</v>
      </c>
      <c r="I17789" t="s">
        <v>25</v>
      </c>
      <c r="J17789" t="s">
        <v>1319</v>
      </c>
      <c r="K17789" t="s">
        <v>1318</v>
      </c>
      <c r="L17789" t="s">
        <v>1320</v>
      </c>
      <c r="M17789" t="s">
        <v>1321</v>
      </c>
      <c r="O17789" t="s">
        <v>22</v>
      </c>
      <c r="P17789" t="s">
        <v>1322</v>
      </c>
      <c r="Q17789" t="s">
        <v>1323</v>
      </c>
    </row>
    <row r="17790" spans="1:17" x14ac:dyDescent="0.3">
      <c r="A17790" s="3">
        <v>5892</v>
      </c>
      <c r="B17790" s="4" t="str">
        <f t="shared" si="555"/>
        <v>chr5:112127458-112127459</v>
      </c>
      <c r="C17790" t="s">
        <v>1249</v>
      </c>
      <c r="D17790">
        <v>112127458</v>
      </c>
      <c r="E17790">
        <v>112127459</v>
      </c>
      <c r="F17790">
        <f t="shared" si="554"/>
        <v>1</v>
      </c>
      <c r="G17790" t="s">
        <v>1318</v>
      </c>
      <c r="I17790" t="s">
        <v>25</v>
      </c>
      <c r="J17790" t="s">
        <v>1319</v>
      </c>
      <c r="K17790" t="s">
        <v>1318</v>
      </c>
      <c r="L17790" t="s">
        <v>1320</v>
      </c>
      <c r="M17790" t="s">
        <v>1321</v>
      </c>
      <c r="O17790" t="s">
        <v>22</v>
      </c>
      <c r="P17790" t="s">
        <v>1322</v>
      </c>
      <c r="Q17790" t="s">
        <v>1323</v>
      </c>
    </row>
    <row r="17791" spans="1:17" x14ac:dyDescent="0.3">
      <c r="A17791" s="3">
        <v>5893</v>
      </c>
      <c r="B17791" s="4" t="str">
        <f t="shared" si="555"/>
        <v>chr5:112127711-112127712</v>
      </c>
      <c r="C17791" t="s">
        <v>1249</v>
      </c>
      <c r="D17791">
        <v>112127711</v>
      </c>
      <c r="E17791">
        <v>112127712</v>
      </c>
      <c r="F17791">
        <f t="shared" si="554"/>
        <v>1</v>
      </c>
      <c r="G17791" t="s">
        <v>1318</v>
      </c>
      <c r="I17791" t="s">
        <v>25</v>
      </c>
      <c r="J17791" t="s">
        <v>1319</v>
      </c>
      <c r="K17791" t="s">
        <v>1318</v>
      </c>
      <c r="L17791" t="s">
        <v>1320</v>
      </c>
      <c r="M17791" t="s">
        <v>1321</v>
      </c>
      <c r="O17791" t="s">
        <v>22</v>
      </c>
      <c r="P17791" t="s">
        <v>1322</v>
      </c>
      <c r="Q17791" t="s">
        <v>1323</v>
      </c>
    </row>
    <row r="17792" spans="1:17" x14ac:dyDescent="0.3">
      <c r="A17792" s="3">
        <v>5896</v>
      </c>
      <c r="B17792" s="4" t="str">
        <f t="shared" si="555"/>
        <v>chr5:112128134-112128135</v>
      </c>
      <c r="C17792" t="s">
        <v>1249</v>
      </c>
      <c r="D17792">
        <v>112128134</v>
      </c>
      <c r="E17792">
        <v>112128135</v>
      </c>
      <c r="F17792">
        <f t="shared" si="554"/>
        <v>1</v>
      </c>
      <c r="G17792" t="s">
        <v>1318</v>
      </c>
      <c r="I17792" t="s">
        <v>25</v>
      </c>
      <c r="J17792" t="s">
        <v>1319</v>
      </c>
      <c r="K17792" t="s">
        <v>1318</v>
      </c>
      <c r="L17792" t="s">
        <v>1320</v>
      </c>
      <c r="M17792" t="s">
        <v>1321</v>
      </c>
      <c r="O17792" t="s">
        <v>22</v>
      </c>
      <c r="P17792" t="s">
        <v>1322</v>
      </c>
      <c r="Q17792" t="s">
        <v>1323</v>
      </c>
    </row>
    <row r="17793" spans="1:17" x14ac:dyDescent="0.3">
      <c r="A17793" s="3">
        <v>5897</v>
      </c>
      <c r="B17793" s="4" t="str">
        <f t="shared" si="555"/>
        <v>chr5:112128141-112128142</v>
      </c>
      <c r="C17793" t="s">
        <v>1249</v>
      </c>
      <c r="D17793">
        <v>112128141</v>
      </c>
      <c r="E17793">
        <v>112128142</v>
      </c>
      <c r="F17793">
        <f t="shared" si="554"/>
        <v>1</v>
      </c>
      <c r="G17793" t="s">
        <v>1318</v>
      </c>
      <c r="I17793" t="s">
        <v>25</v>
      </c>
      <c r="J17793" t="s">
        <v>1319</v>
      </c>
      <c r="K17793" t="s">
        <v>1318</v>
      </c>
      <c r="L17793" t="s">
        <v>1320</v>
      </c>
      <c r="M17793" t="s">
        <v>1321</v>
      </c>
      <c r="O17793" t="s">
        <v>22</v>
      </c>
      <c r="P17793" t="s">
        <v>1322</v>
      </c>
      <c r="Q17793" t="s">
        <v>1323</v>
      </c>
    </row>
    <row r="17794" spans="1:17" x14ac:dyDescent="0.3">
      <c r="A17794" s="3">
        <v>5898</v>
      </c>
      <c r="B17794" s="4" t="str">
        <f t="shared" si="555"/>
        <v>chr5:112128248-112128249</v>
      </c>
      <c r="C17794" t="s">
        <v>1249</v>
      </c>
      <c r="D17794">
        <v>112128248</v>
      </c>
      <c r="E17794">
        <v>112128249</v>
      </c>
      <c r="F17794">
        <f t="shared" ref="F17794:F17857" si="556">E17794-D17794</f>
        <v>1</v>
      </c>
      <c r="G17794" t="s">
        <v>1318</v>
      </c>
      <c r="I17794" t="s">
        <v>25</v>
      </c>
      <c r="J17794" t="s">
        <v>1319</v>
      </c>
      <c r="K17794" t="s">
        <v>1318</v>
      </c>
      <c r="L17794" t="s">
        <v>1320</v>
      </c>
      <c r="M17794" t="s">
        <v>1321</v>
      </c>
      <c r="O17794" t="s">
        <v>22</v>
      </c>
      <c r="P17794" t="s">
        <v>1322</v>
      </c>
      <c r="Q17794" t="s">
        <v>1323</v>
      </c>
    </row>
    <row r="17795" spans="1:17" x14ac:dyDescent="0.3">
      <c r="A17795" s="3">
        <v>5899</v>
      </c>
      <c r="B17795" s="4" t="str">
        <f t="shared" ref="B17795:B17858" si="557">C17795&amp;":"&amp;D17795&amp;"-"&amp;E17795</f>
        <v>chr5:112128256-112128257</v>
      </c>
      <c r="C17795" t="s">
        <v>1249</v>
      </c>
      <c r="D17795">
        <v>112128256</v>
      </c>
      <c r="E17795">
        <v>112128257</v>
      </c>
      <c r="F17795">
        <f t="shared" si="556"/>
        <v>1</v>
      </c>
      <c r="G17795" t="s">
        <v>1318</v>
      </c>
      <c r="I17795" t="s">
        <v>25</v>
      </c>
      <c r="J17795" t="s">
        <v>1319</v>
      </c>
      <c r="K17795" t="s">
        <v>1318</v>
      </c>
      <c r="L17795" t="s">
        <v>1320</v>
      </c>
      <c r="M17795" t="s">
        <v>1321</v>
      </c>
      <c r="O17795" t="s">
        <v>22</v>
      </c>
      <c r="P17795" t="s">
        <v>1322</v>
      </c>
      <c r="Q17795" t="s">
        <v>1323</v>
      </c>
    </row>
    <row r="17796" spans="1:17" x14ac:dyDescent="0.3">
      <c r="A17796" s="3">
        <v>5900</v>
      </c>
      <c r="B17796" s="4" t="str">
        <f t="shared" si="557"/>
        <v>chr5:112128313-112128314</v>
      </c>
      <c r="C17796" t="s">
        <v>1249</v>
      </c>
      <c r="D17796">
        <v>112128313</v>
      </c>
      <c r="E17796">
        <v>112128314</v>
      </c>
      <c r="F17796">
        <f t="shared" si="556"/>
        <v>1</v>
      </c>
      <c r="G17796" t="s">
        <v>1318</v>
      </c>
      <c r="I17796" t="s">
        <v>25</v>
      </c>
      <c r="J17796" t="s">
        <v>1319</v>
      </c>
      <c r="K17796" t="s">
        <v>1318</v>
      </c>
      <c r="L17796" t="s">
        <v>1320</v>
      </c>
      <c r="M17796" t="s">
        <v>1321</v>
      </c>
      <c r="O17796" t="s">
        <v>22</v>
      </c>
      <c r="P17796" t="s">
        <v>1322</v>
      </c>
      <c r="Q17796" t="s">
        <v>1323</v>
      </c>
    </row>
    <row r="17797" spans="1:17" x14ac:dyDescent="0.3">
      <c r="A17797" s="3">
        <v>5901</v>
      </c>
      <c r="B17797" s="4" t="str">
        <f t="shared" si="557"/>
        <v>chr5:112128408-112128409</v>
      </c>
      <c r="C17797" t="s">
        <v>1249</v>
      </c>
      <c r="D17797">
        <v>112128408</v>
      </c>
      <c r="E17797">
        <v>112128409</v>
      </c>
      <c r="F17797">
        <f t="shared" si="556"/>
        <v>1</v>
      </c>
      <c r="G17797" t="s">
        <v>1318</v>
      </c>
      <c r="I17797" t="s">
        <v>25</v>
      </c>
      <c r="J17797" t="s">
        <v>1319</v>
      </c>
      <c r="K17797" t="s">
        <v>1318</v>
      </c>
      <c r="L17797" t="s">
        <v>1320</v>
      </c>
      <c r="M17797" t="s">
        <v>1321</v>
      </c>
      <c r="O17797" t="s">
        <v>22</v>
      </c>
      <c r="P17797" t="s">
        <v>1322</v>
      </c>
      <c r="Q17797" t="s">
        <v>1323</v>
      </c>
    </row>
    <row r="17798" spans="1:17" x14ac:dyDescent="0.3">
      <c r="A17798" s="3">
        <v>5902</v>
      </c>
      <c r="B17798" s="4" t="str">
        <f t="shared" si="557"/>
        <v>chr5:112128672-112128673</v>
      </c>
      <c r="C17798" t="s">
        <v>1249</v>
      </c>
      <c r="D17798">
        <v>112128672</v>
      </c>
      <c r="E17798">
        <v>112128673</v>
      </c>
      <c r="F17798">
        <f t="shared" si="556"/>
        <v>1</v>
      </c>
      <c r="G17798" t="s">
        <v>1318</v>
      </c>
      <c r="I17798" t="s">
        <v>25</v>
      </c>
      <c r="J17798" t="s">
        <v>1319</v>
      </c>
      <c r="K17798" t="s">
        <v>1318</v>
      </c>
      <c r="L17798" t="s">
        <v>1320</v>
      </c>
      <c r="M17798" t="s">
        <v>1321</v>
      </c>
      <c r="O17798" t="s">
        <v>22</v>
      </c>
      <c r="P17798" t="s">
        <v>1322</v>
      </c>
      <c r="Q17798" t="s">
        <v>1323</v>
      </c>
    </row>
    <row r="17799" spans="1:17" x14ac:dyDescent="0.3">
      <c r="A17799" s="3">
        <v>5903</v>
      </c>
      <c r="B17799" s="4" t="str">
        <f t="shared" si="557"/>
        <v>chr5:112129189-112129190</v>
      </c>
      <c r="C17799" t="s">
        <v>1249</v>
      </c>
      <c r="D17799">
        <v>112129189</v>
      </c>
      <c r="E17799">
        <v>112129190</v>
      </c>
      <c r="F17799">
        <f t="shared" si="556"/>
        <v>1</v>
      </c>
      <c r="G17799" t="s">
        <v>1318</v>
      </c>
      <c r="I17799" t="s">
        <v>25</v>
      </c>
      <c r="J17799" t="s">
        <v>1319</v>
      </c>
      <c r="K17799" t="s">
        <v>1318</v>
      </c>
      <c r="L17799" t="s">
        <v>1320</v>
      </c>
      <c r="M17799" t="s">
        <v>1321</v>
      </c>
      <c r="O17799" t="s">
        <v>22</v>
      </c>
      <c r="P17799" t="s">
        <v>1322</v>
      </c>
      <c r="Q17799" t="s">
        <v>1323</v>
      </c>
    </row>
    <row r="17800" spans="1:17" x14ac:dyDescent="0.3">
      <c r="A17800" s="3">
        <v>5906</v>
      </c>
      <c r="B17800" s="4" t="str">
        <f t="shared" si="557"/>
        <v>chr5:112129755-112129756</v>
      </c>
      <c r="C17800" t="s">
        <v>1249</v>
      </c>
      <c r="D17800">
        <v>112129755</v>
      </c>
      <c r="E17800">
        <v>112129756</v>
      </c>
      <c r="F17800">
        <f t="shared" si="556"/>
        <v>1</v>
      </c>
      <c r="G17800" t="s">
        <v>1318</v>
      </c>
      <c r="I17800" t="s">
        <v>25</v>
      </c>
      <c r="J17800" t="s">
        <v>1319</v>
      </c>
      <c r="K17800" t="s">
        <v>1318</v>
      </c>
      <c r="L17800" t="s">
        <v>1320</v>
      </c>
      <c r="M17800" t="s">
        <v>1321</v>
      </c>
      <c r="O17800" t="s">
        <v>22</v>
      </c>
      <c r="P17800" t="s">
        <v>1322</v>
      </c>
      <c r="Q17800" t="s">
        <v>1323</v>
      </c>
    </row>
    <row r="17801" spans="1:17" x14ac:dyDescent="0.3">
      <c r="A17801" s="3">
        <v>5907</v>
      </c>
      <c r="B17801" s="4" t="str">
        <f t="shared" si="557"/>
        <v>chr5:112129843-112129844</v>
      </c>
      <c r="C17801" t="s">
        <v>1249</v>
      </c>
      <c r="D17801">
        <v>112129843</v>
      </c>
      <c r="E17801">
        <v>112129844</v>
      </c>
      <c r="F17801">
        <f t="shared" si="556"/>
        <v>1</v>
      </c>
      <c r="G17801" t="s">
        <v>1318</v>
      </c>
      <c r="I17801" t="s">
        <v>25</v>
      </c>
      <c r="J17801" t="s">
        <v>1319</v>
      </c>
      <c r="K17801" t="s">
        <v>1318</v>
      </c>
      <c r="L17801" t="s">
        <v>1320</v>
      </c>
      <c r="M17801" t="s">
        <v>1321</v>
      </c>
      <c r="O17801" t="s">
        <v>22</v>
      </c>
      <c r="P17801" t="s">
        <v>1322</v>
      </c>
      <c r="Q17801" t="s">
        <v>1323</v>
      </c>
    </row>
    <row r="17802" spans="1:17" x14ac:dyDescent="0.3">
      <c r="A17802" s="3">
        <v>5908</v>
      </c>
      <c r="B17802" s="4" t="str">
        <f t="shared" si="557"/>
        <v>chr5:112129897-112129898</v>
      </c>
      <c r="C17802" t="s">
        <v>1249</v>
      </c>
      <c r="D17802">
        <v>112129897</v>
      </c>
      <c r="E17802">
        <v>112129898</v>
      </c>
      <c r="F17802">
        <f t="shared" si="556"/>
        <v>1</v>
      </c>
      <c r="G17802" t="s">
        <v>1318</v>
      </c>
      <c r="I17802" t="s">
        <v>25</v>
      </c>
      <c r="J17802" t="s">
        <v>1319</v>
      </c>
      <c r="K17802" t="s">
        <v>1318</v>
      </c>
      <c r="L17802" t="s">
        <v>1320</v>
      </c>
      <c r="M17802" t="s">
        <v>1321</v>
      </c>
      <c r="O17802" t="s">
        <v>22</v>
      </c>
      <c r="P17802" t="s">
        <v>1322</v>
      </c>
      <c r="Q17802" t="s">
        <v>1323</v>
      </c>
    </row>
    <row r="17803" spans="1:17" x14ac:dyDescent="0.3">
      <c r="A17803" s="3">
        <v>5910</v>
      </c>
      <c r="B17803" s="4" t="str">
        <f t="shared" si="557"/>
        <v>chr5:112130057-112130058</v>
      </c>
      <c r="C17803" t="s">
        <v>1249</v>
      </c>
      <c r="D17803">
        <v>112130057</v>
      </c>
      <c r="E17803">
        <v>112130058</v>
      </c>
      <c r="F17803">
        <f t="shared" si="556"/>
        <v>1</v>
      </c>
      <c r="G17803" t="s">
        <v>1318</v>
      </c>
      <c r="I17803" t="s">
        <v>25</v>
      </c>
      <c r="J17803" t="s">
        <v>1319</v>
      </c>
      <c r="K17803" t="s">
        <v>1318</v>
      </c>
      <c r="L17803" t="s">
        <v>1320</v>
      </c>
      <c r="M17803" t="s">
        <v>1321</v>
      </c>
      <c r="O17803" t="s">
        <v>22</v>
      </c>
      <c r="P17803" t="s">
        <v>1322</v>
      </c>
      <c r="Q17803" t="s">
        <v>1323</v>
      </c>
    </row>
    <row r="17804" spans="1:17" x14ac:dyDescent="0.3">
      <c r="A17804" s="3">
        <v>5911</v>
      </c>
      <c r="B17804" s="4" t="str">
        <f t="shared" si="557"/>
        <v>chr5:112130085-112130086</v>
      </c>
      <c r="C17804" t="s">
        <v>1249</v>
      </c>
      <c r="D17804">
        <v>112130085</v>
      </c>
      <c r="E17804">
        <v>112130086</v>
      </c>
      <c r="F17804">
        <f t="shared" si="556"/>
        <v>1</v>
      </c>
      <c r="G17804" t="s">
        <v>1318</v>
      </c>
      <c r="I17804" t="s">
        <v>25</v>
      </c>
      <c r="J17804" t="s">
        <v>1319</v>
      </c>
      <c r="K17804" t="s">
        <v>1318</v>
      </c>
      <c r="L17804" t="s">
        <v>1320</v>
      </c>
      <c r="M17804" t="s">
        <v>1321</v>
      </c>
      <c r="O17804" t="s">
        <v>22</v>
      </c>
      <c r="P17804" t="s">
        <v>1322</v>
      </c>
      <c r="Q17804" t="s">
        <v>1323</v>
      </c>
    </row>
    <row r="17805" spans="1:17" x14ac:dyDescent="0.3">
      <c r="A17805" s="3">
        <v>5912</v>
      </c>
      <c r="B17805" s="4" t="str">
        <f t="shared" si="557"/>
        <v>chr5:112130239-112130240</v>
      </c>
      <c r="C17805" t="s">
        <v>1249</v>
      </c>
      <c r="D17805">
        <v>112130239</v>
      </c>
      <c r="E17805">
        <v>112130240</v>
      </c>
      <c r="F17805">
        <f t="shared" si="556"/>
        <v>1</v>
      </c>
      <c r="G17805" t="s">
        <v>1318</v>
      </c>
      <c r="I17805" t="s">
        <v>25</v>
      </c>
      <c r="J17805" t="s">
        <v>1319</v>
      </c>
      <c r="K17805" t="s">
        <v>1318</v>
      </c>
      <c r="L17805" t="s">
        <v>1320</v>
      </c>
      <c r="M17805" t="s">
        <v>1321</v>
      </c>
      <c r="O17805" t="s">
        <v>22</v>
      </c>
      <c r="P17805" t="s">
        <v>1322</v>
      </c>
      <c r="Q17805" t="s">
        <v>1323</v>
      </c>
    </row>
    <row r="17806" spans="1:17" x14ac:dyDescent="0.3">
      <c r="A17806" s="3">
        <v>5913</v>
      </c>
      <c r="B17806" s="4" t="str">
        <f t="shared" si="557"/>
        <v>chr5:112130244-112130245</v>
      </c>
      <c r="C17806" t="s">
        <v>1249</v>
      </c>
      <c r="D17806">
        <v>112130244</v>
      </c>
      <c r="E17806">
        <v>112130245</v>
      </c>
      <c r="F17806">
        <f t="shared" si="556"/>
        <v>1</v>
      </c>
      <c r="G17806" t="s">
        <v>1318</v>
      </c>
      <c r="I17806" t="s">
        <v>25</v>
      </c>
      <c r="J17806" t="s">
        <v>1319</v>
      </c>
      <c r="K17806" t="s">
        <v>1318</v>
      </c>
      <c r="L17806" t="s">
        <v>1320</v>
      </c>
      <c r="M17806" t="s">
        <v>1321</v>
      </c>
      <c r="O17806" t="s">
        <v>22</v>
      </c>
      <c r="P17806" t="s">
        <v>1322</v>
      </c>
      <c r="Q17806" t="s">
        <v>1323</v>
      </c>
    </row>
    <row r="17807" spans="1:17" x14ac:dyDescent="0.3">
      <c r="A17807" s="3">
        <v>5914</v>
      </c>
      <c r="B17807" s="4" t="str">
        <f t="shared" si="557"/>
        <v>chr5:112130265-112130266</v>
      </c>
      <c r="C17807" t="s">
        <v>1249</v>
      </c>
      <c r="D17807">
        <v>112130265</v>
      </c>
      <c r="E17807">
        <v>112130266</v>
      </c>
      <c r="F17807">
        <f t="shared" si="556"/>
        <v>1</v>
      </c>
      <c r="G17807" t="s">
        <v>1318</v>
      </c>
      <c r="I17807" t="s">
        <v>25</v>
      </c>
      <c r="J17807" t="s">
        <v>1319</v>
      </c>
      <c r="K17807" t="s">
        <v>1318</v>
      </c>
      <c r="L17807" t="s">
        <v>1320</v>
      </c>
      <c r="M17807" t="s">
        <v>1321</v>
      </c>
      <c r="O17807" t="s">
        <v>22</v>
      </c>
      <c r="P17807" t="s">
        <v>1322</v>
      </c>
      <c r="Q17807" t="s">
        <v>1323</v>
      </c>
    </row>
    <row r="17808" spans="1:17" x14ac:dyDescent="0.3">
      <c r="A17808" s="3">
        <v>5915</v>
      </c>
      <c r="B17808" s="4" t="str">
        <f t="shared" si="557"/>
        <v>chr5:112130409-112130410</v>
      </c>
      <c r="C17808" t="s">
        <v>1249</v>
      </c>
      <c r="D17808">
        <v>112130409</v>
      </c>
      <c r="E17808">
        <v>112130410</v>
      </c>
      <c r="F17808">
        <f t="shared" si="556"/>
        <v>1</v>
      </c>
      <c r="G17808" t="s">
        <v>1318</v>
      </c>
      <c r="I17808" t="s">
        <v>25</v>
      </c>
      <c r="J17808" t="s">
        <v>1319</v>
      </c>
      <c r="K17808" t="s">
        <v>1318</v>
      </c>
      <c r="L17808" t="s">
        <v>1320</v>
      </c>
      <c r="M17808" t="s">
        <v>1321</v>
      </c>
      <c r="O17808" t="s">
        <v>22</v>
      </c>
      <c r="P17808" t="s">
        <v>1322</v>
      </c>
      <c r="Q17808" t="s">
        <v>1323</v>
      </c>
    </row>
    <row r="17809" spans="1:17" x14ac:dyDescent="0.3">
      <c r="A17809" s="3">
        <v>5916</v>
      </c>
      <c r="B17809" s="4" t="str">
        <f t="shared" si="557"/>
        <v>chr5:112130443-112130444</v>
      </c>
      <c r="C17809" t="s">
        <v>1249</v>
      </c>
      <c r="D17809">
        <v>112130443</v>
      </c>
      <c r="E17809">
        <v>112130444</v>
      </c>
      <c r="F17809">
        <f t="shared" si="556"/>
        <v>1</v>
      </c>
      <c r="G17809" t="s">
        <v>1318</v>
      </c>
      <c r="I17809" t="s">
        <v>25</v>
      </c>
      <c r="J17809" t="s">
        <v>1319</v>
      </c>
      <c r="K17809" t="s">
        <v>1318</v>
      </c>
      <c r="L17809" t="s">
        <v>1320</v>
      </c>
      <c r="M17809" t="s">
        <v>1321</v>
      </c>
      <c r="O17809" t="s">
        <v>22</v>
      </c>
      <c r="P17809" t="s">
        <v>1322</v>
      </c>
      <c r="Q17809" t="s">
        <v>1323</v>
      </c>
    </row>
    <row r="17810" spans="1:17" x14ac:dyDescent="0.3">
      <c r="A17810" s="3">
        <v>5917</v>
      </c>
      <c r="B17810" s="4" t="str">
        <f t="shared" si="557"/>
        <v>chr5:112130445-112130446</v>
      </c>
      <c r="C17810" t="s">
        <v>1249</v>
      </c>
      <c r="D17810">
        <v>112130445</v>
      </c>
      <c r="E17810">
        <v>112130446</v>
      </c>
      <c r="F17810">
        <f t="shared" si="556"/>
        <v>1</v>
      </c>
      <c r="G17810" t="s">
        <v>1318</v>
      </c>
      <c r="I17810" t="s">
        <v>25</v>
      </c>
      <c r="J17810" t="s">
        <v>1319</v>
      </c>
      <c r="K17810" t="s">
        <v>1318</v>
      </c>
      <c r="L17810" t="s">
        <v>1320</v>
      </c>
      <c r="M17810" t="s">
        <v>1321</v>
      </c>
      <c r="O17810" t="s">
        <v>22</v>
      </c>
      <c r="P17810" t="s">
        <v>1322</v>
      </c>
      <c r="Q17810" t="s">
        <v>1323</v>
      </c>
    </row>
    <row r="17811" spans="1:17" x14ac:dyDescent="0.3">
      <c r="A17811" s="3">
        <v>5918</v>
      </c>
      <c r="B17811" s="4" t="str">
        <f t="shared" si="557"/>
        <v>chr5:112130447-112130448</v>
      </c>
      <c r="C17811" t="s">
        <v>1249</v>
      </c>
      <c r="D17811">
        <v>112130447</v>
      </c>
      <c r="E17811">
        <v>112130448</v>
      </c>
      <c r="F17811">
        <f t="shared" si="556"/>
        <v>1</v>
      </c>
      <c r="G17811" t="s">
        <v>1318</v>
      </c>
      <c r="I17811" t="s">
        <v>25</v>
      </c>
      <c r="J17811" t="s">
        <v>1319</v>
      </c>
      <c r="K17811" t="s">
        <v>1318</v>
      </c>
      <c r="L17811" t="s">
        <v>1320</v>
      </c>
      <c r="M17811" t="s">
        <v>1321</v>
      </c>
      <c r="O17811" t="s">
        <v>22</v>
      </c>
      <c r="P17811" t="s">
        <v>1322</v>
      </c>
      <c r="Q17811" t="s">
        <v>1323</v>
      </c>
    </row>
    <row r="17812" spans="1:17" x14ac:dyDescent="0.3">
      <c r="A17812" s="3">
        <v>5919</v>
      </c>
      <c r="B17812" s="4" t="str">
        <f t="shared" si="557"/>
        <v>chr5:112130483-112130484</v>
      </c>
      <c r="C17812" t="s">
        <v>1249</v>
      </c>
      <c r="D17812">
        <v>112130483</v>
      </c>
      <c r="E17812">
        <v>112130484</v>
      </c>
      <c r="F17812">
        <f t="shared" si="556"/>
        <v>1</v>
      </c>
      <c r="G17812" t="s">
        <v>1318</v>
      </c>
      <c r="I17812" t="s">
        <v>25</v>
      </c>
      <c r="J17812" t="s">
        <v>1319</v>
      </c>
      <c r="K17812" t="s">
        <v>1318</v>
      </c>
      <c r="L17812" t="s">
        <v>1320</v>
      </c>
      <c r="M17812" t="s">
        <v>1321</v>
      </c>
      <c r="O17812" t="s">
        <v>22</v>
      </c>
      <c r="P17812" t="s">
        <v>1322</v>
      </c>
      <c r="Q17812" t="s">
        <v>1323</v>
      </c>
    </row>
    <row r="17813" spans="1:17" x14ac:dyDescent="0.3">
      <c r="A17813" s="3">
        <v>5920</v>
      </c>
      <c r="B17813" s="4" t="str">
        <f t="shared" si="557"/>
        <v>chr5:112131001-112131002</v>
      </c>
      <c r="C17813" t="s">
        <v>1249</v>
      </c>
      <c r="D17813">
        <v>112131001</v>
      </c>
      <c r="E17813">
        <v>112131002</v>
      </c>
      <c r="F17813">
        <f t="shared" si="556"/>
        <v>1</v>
      </c>
      <c r="G17813" t="s">
        <v>1318</v>
      </c>
      <c r="I17813" t="s">
        <v>25</v>
      </c>
      <c r="J17813" t="s">
        <v>1319</v>
      </c>
      <c r="K17813" t="s">
        <v>1318</v>
      </c>
      <c r="L17813" t="s">
        <v>1320</v>
      </c>
      <c r="M17813" t="s">
        <v>1321</v>
      </c>
      <c r="O17813" t="s">
        <v>22</v>
      </c>
      <c r="P17813" t="s">
        <v>1322</v>
      </c>
      <c r="Q17813" t="s">
        <v>1323</v>
      </c>
    </row>
    <row r="17814" spans="1:17" x14ac:dyDescent="0.3">
      <c r="A17814" s="3">
        <v>5921</v>
      </c>
      <c r="B17814" s="4" t="str">
        <f t="shared" si="557"/>
        <v>chr5:112131006-112131007</v>
      </c>
      <c r="C17814" t="s">
        <v>1249</v>
      </c>
      <c r="D17814">
        <v>112131006</v>
      </c>
      <c r="E17814">
        <v>112131007</v>
      </c>
      <c r="F17814">
        <f t="shared" si="556"/>
        <v>1</v>
      </c>
      <c r="G17814" t="s">
        <v>1318</v>
      </c>
      <c r="I17814" t="s">
        <v>25</v>
      </c>
      <c r="J17814" t="s">
        <v>1319</v>
      </c>
      <c r="K17814" t="s">
        <v>1318</v>
      </c>
      <c r="L17814" t="s">
        <v>1320</v>
      </c>
      <c r="M17814" t="s">
        <v>1321</v>
      </c>
      <c r="O17814" t="s">
        <v>22</v>
      </c>
      <c r="P17814" t="s">
        <v>1322</v>
      </c>
      <c r="Q17814" t="s">
        <v>1323</v>
      </c>
    </row>
    <row r="17815" spans="1:17" x14ac:dyDescent="0.3">
      <c r="A17815" s="3">
        <v>5922</v>
      </c>
      <c r="B17815" s="4" t="str">
        <f t="shared" si="557"/>
        <v>chr5:112131101-112131102</v>
      </c>
      <c r="C17815" t="s">
        <v>1249</v>
      </c>
      <c r="D17815">
        <v>112131101</v>
      </c>
      <c r="E17815">
        <v>112131102</v>
      </c>
      <c r="F17815">
        <f t="shared" si="556"/>
        <v>1</v>
      </c>
      <c r="G17815" t="s">
        <v>1318</v>
      </c>
      <c r="I17815" t="s">
        <v>25</v>
      </c>
      <c r="J17815" t="s">
        <v>1319</v>
      </c>
      <c r="K17815" t="s">
        <v>1318</v>
      </c>
      <c r="L17815" t="s">
        <v>1320</v>
      </c>
      <c r="M17815" t="s">
        <v>1321</v>
      </c>
      <c r="O17815" t="s">
        <v>22</v>
      </c>
      <c r="P17815" t="s">
        <v>1322</v>
      </c>
      <c r="Q17815" t="s">
        <v>1323</v>
      </c>
    </row>
    <row r="17816" spans="1:17" x14ac:dyDescent="0.3">
      <c r="A17816" s="3">
        <v>5923</v>
      </c>
      <c r="B17816" s="4" t="str">
        <f t="shared" si="557"/>
        <v>chr5:112131287-112131288</v>
      </c>
      <c r="C17816" t="s">
        <v>1249</v>
      </c>
      <c r="D17816">
        <v>112131287</v>
      </c>
      <c r="E17816">
        <v>112131288</v>
      </c>
      <c r="F17816">
        <f t="shared" si="556"/>
        <v>1</v>
      </c>
      <c r="G17816" t="s">
        <v>1318</v>
      </c>
      <c r="I17816" t="s">
        <v>25</v>
      </c>
      <c r="J17816" t="s">
        <v>1319</v>
      </c>
      <c r="K17816" t="s">
        <v>1318</v>
      </c>
      <c r="L17816" t="s">
        <v>1320</v>
      </c>
      <c r="M17816" t="s">
        <v>1321</v>
      </c>
      <c r="O17816" t="s">
        <v>22</v>
      </c>
      <c r="P17816" t="s">
        <v>1322</v>
      </c>
      <c r="Q17816" t="s">
        <v>1323</v>
      </c>
    </row>
    <row r="17817" spans="1:17" x14ac:dyDescent="0.3">
      <c r="A17817" s="3">
        <v>5924</v>
      </c>
      <c r="B17817" s="4" t="str">
        <f t="shared" si="557"/>
        <v>chr5:112131786-112131787</v>
      </c>
      <c r="C17817" t="s">
        <v>1249</v>
      </c>
      <c r="D17817">
        <v>112131786</v>
      </c>
      <c r="E17817">
        <v>112131787</v>
      </c>
      <c r="F17817">
        <f t="shared" si="556"/>
        <v>1</v>
      </c>
      <c r="G17817" t="s">
        <v>1318</v>
      </c>
      <c r="I17817" t="s">
        <v>25</v>
      </c>
      <c r="J17817" t="s">
        <v>1319</v>
      </c>
      <c r="K17817" t="s">
        <v>1318</v>
      </c>
      <c r="L17817" t="s">
        <v>1320</v>
      </c>
      <c r="M17817" t="s">
        <v>1321</v>
      </c>
      <c r="O17817" t="s">
        <v>22</v>
      </c>
      <c r="P17817" t="s">
        <v>1322</v>
      </c>
      <c r="Q17817" t="s">
        <v>1323</v>
      </c>
    </row>
    <row r="17818" spans="1:17" x14ac:dyDescent="0.3">
      <c r="A17818" s="3">
        <v>5925</v>
      </c>
      <c r="B17818" s="4" t="str">
        <f t="shared" si="557"/>
        <v>chr5:112131844-112131845</v>
      </c>
      <c r="C17818" t="s">
        <v>1249</v>
      </c>
      <c r="D17818">
        <v>112131844</v>
      </c>
      <c r="E17818">
        <v>112131845</v>
      </c>
      <c r="F17818">
        <f t="shared" si="556"/>
        <v>1</v>
      </c>
      <c r="G17818" t="s">
        <v>1318</v>
      </c>
      <c r="I17818" t="s">
        <v>25</v>
      </c>
      <c r="J17818" t="s">
        <v>1319</v>
      </c>
      <c r="K17818" t="s">
        <v>1318</v>
      </c>
      <c r="L17818" t="s">
        <v>1320</v>
      </c>
      <c r="M17818" t="s">
        <v>1321</v>
      </c>
      <c r="O17818" t="s">
        <v>22</v>
      </c>
      <c r="P17818" t="s">
        <v>1322</v>
      </c>
      <c r="Q17818" t="s">
        <v>1323</v>
      </c>
    </row>
    <row r="17819" spans="1:17" x14ac:dyDescent="0.3">
      <c r="A17819" s="3">
        <v>5926</v>
      </c>
      <c r="B17819" s="4" t="str">
        <f t="shared" si="557"/>
        <v>chr5:112132533-112132534</v>
      </c>
      <c r="C17819" t="s">
        <v>1249</v>
      </c>
      <c r="D17819">
        <v>112132533</v>
      </c>
      <c r="E17819">
        <v>112132534</v>
      </c>
      <c r="F17819">
        <f t="shared" si="556"/>
        <v>1</v>
      </c>
      <c r="G17819" t="s">
        <v>1318</v>
      </c>
      <c r="I17819" t="s">
        <v>25</v>
      </c>
      <c r="J17819" t="s">
        <v>1319</v>
      </c>
      <c r="K17819" t="s">
        <v>1318</v>
      </c>
      <c r="L17819" t="s">
        <v>1320</v>
      </c>
      <c r="M17819" t="s">
        <v>1321</v>
      </c>
      <c r="O17819" t="s">
        <v>22</v>
      </c>
      <c r="P17819" t="s">
        <v>1322</v>
      </c>
      <c r="Q17819" t="s">
        <v>1323</v>
      </c>
    </row>
    <row r="17820" spans="1:17" x14ac:dyDescent="0.3">
      <c r="A17820" s="3">
        <v>5927</v>
      </c>
      <c r="B17820" s="4" t="str">
        <f t="shared" si="557"/>
        <v>chr5:112132583-112132584</v>
      </c>
      <c r="C17820" t="s">
        <v>1249</v>
      </c>
      <c r="D17820">
        <v>112132583</v>
      </c>
      <c r="E17820">
        <v>112132584</v>
      </c>
      <c r="F17820">
        <f t="shared" si="556"/>
        <v>1</v>
      </c>
      <c r="G17820" t="s">
        <v>1318</v>
      </c>
      <c r="I17820" t="s">
        <v>25</v>
      </c>
      <c r="J17820" t="s">
        <v>1319</v>
      </c>
      <c r="K17820" t="s">
        <v>1318</v>
      </c>
      <c r="L17820" t="s">
        <v>1320</v>
      </c>
      <c r="M17820" t="s">
        <v>1321</v>
      </c>
      <c r="O17820" t="s">
        <v>22</v>
      </c>
      <c r="P17820" t="s">
        <v>1322</v>
      </c>
      <c r="Q17820" t="s">
        <v>1323</v>
      </c>
    </row>
    <row r="17821" spans="1:17" x14ac:dyDescent="0.3">
      <c r="A17821" s="3">
        <v>5928</v>
      </c>
      <c r="B17821" s="4" t="str">
        <f t="shared" si="557"/>
        <v>chr5:112132706-112132707</v>
      </c>
      <c r="C17821" t="s">
        <v>1249</v>
      </c>
      <c r="D17821">
        <v>112132706</v>
      </c>
      <c r="E17821">
        <v>112132707</v>
      </c>
      <c r="F17821">
        <f t="shared" si="556"/>
        <v>1</v>
      </c>
      <c r="G17821" t="s">
        <v>1318</v>
      </c>
      <c r="I17821" t="s">
        <v>25</v>
      </c>
      <c r="J17821" t="s">
        <v>1319</v>
      </c>
      <c r="K17821" t="s">
        <v>1318</v>
      </c>
      <c r="L17821" t="s">
        <v>1320</v>
      </c>
      <c r="M17821" t="s">
        <v>1321</v>
      </c>
      <c r="O17821" t="s">
        <v>22</v>
      </c>
      <c r="P17821" t="s">
        <v>1322</v>
      </c>
      <c r="Q17821" t="s">
        <v>1323</v>
      </c>
    </row>
    <row r="17822" spans="1:17" x14ac:dyDescent="0.3">
      <c r="A17822" s="3">
        <v>5929</v>
      </c>
      <c r="B17822" s="4" t="str">
        <f t="shared" si="557"/>
        <v>chr5:112132947-112132948</v>
      </c>
      <c r="C17822" t="s">
        <v>1249</v>
      </c>
      <c r="D17822">
        <v>112132947</v>
      </c>
      <c r="E17822">
        <v>112132948</v>
      </c>
      <c r="F17822">
        <f t="shared" si="556"/>
        <v>1</v>
      </c>
      <c r="G17822" t="s">
        <v>1318</v>
      </c>
      <c r="I17822" t="s">
        <v>25</v>
      </c>
      <c r="J17822" t="s">
        <v>1319</v>
      </c>
      <c r="K17822" t="s">
        <v>1318</v>
      </c>
      <c r="L17822" t="s">
        <v>1320</v>
      </c>
      <c r="M17822" t="s">
        <v>1321</v>
      </c>
      <c r="O17822" t="s">
        <v>22</v>
      </c>
      <c r="P17822" t="s">
        <v>1322</v>
      </c>
      <c r="Q17822" t="s">
        <v>1323</v>
      </c>
    </row>
    <row r="17823" spans="1:17" x14ac:dyDescent="0.3">
      <c r="A17823" s="3">
        <v>5930</v>
      </c>
      <c r="B17823" s="4" t="str">
        <f t="shared" si="557"/>
        <v>chr5:112133685-112133686</v>
      </c>
      <c r="C17823" t="s">
        <v>1249</v>
      </c>
      <c r="D17823">
        <v>112133685</v>
      </c>
      <c r="E17823">
        <v>112133686</v>
      </c>
      <c r="F17823">
        <f t="shared" si="556"/>
        <v>1</v>
      </c>
      <c r="G17823" t="s">
        <v>1318</v>
      </c>
      <c r="I17823" t="s">
        <v>25</v>
      </c>
      <c r="J17823" t="s">
        <v>1319</v>
      </c>
      <c r="K17823" t="s">
        <v>1318</v>
      </c>
      <c r="L17823" t="s">
        <v>1320</v>
      </c>
      <c r="M17823" t="s">
        <v>1321</v>
      </c>
      <c r="O17823" t="s">
        <v>22</v>
      </c>
      <c r="P17823" t="s">
        <v>1322</v>
      </c>
      <c r="Q17823" t="s">
        <v>1323</v>
      </c>
    </row>
    <row r="17824" spans="1:17" x14ac:dyDescent="0.3">
      <c r="A17824" s="3">
        <v>5931</v>
      </c>
      <c r="B17824" s="4" t="str">
        <f t="shared" si="557"/>
        <v>chr5:112133845-112133846</v>
      </c>
      <c r="C17824" t="s">
        <v>1249</v>
      </c>
      <c r="D17824">
        <v>112133845</v>
      </c>
      <c r="E17824">
        <v>112133846</v>
      </c>
      <c r="F17824">
        <f t="shared" si="556"/>
        <v>1</v>
      </c>
      <c r="G17824" t="s">
        <v>1318</v>
      </c>
      <c r="I17824" t="s">
        <v>25</v>
      </c>
      <c r="J17824" t="s">
        <v>1319</v>
      </c>
      <c r="K17824" t="s">
        <v>1318</v>
      </c>
      <c r="L17824" t="s">
        <v>1320</v>
      </c>
      <c r="M17824" t="s">
        <v>1321</v>
      </c>
      <c r="O17824" t="s">
        <v>22</v>
      </c>
      <c r="P17824" t="s">
        <v>1322</v>
      </c>
      <c r="Q17824" t="s">
        <v>1323</v>
      </c>
    </row>
    <row r="17825" spans="1:17" x14ac:dyDescent="0.3">
      <c r="A17825" s="3">
        <v>5932</v>
      </c>
      <c r="B17825" s="4" t="str">
        <f t="shared" si="557"/>
        <v>chr5:112133872-112133873</v>
      </c>
      <c r="C17825" t="s">
        <v>1249</v>
      </c>
      <c r="D17825">
        <v>112133872</v>
      </c>
      <c r="E17825">
        <v>112133873</v>
      </c>
      <c r="F17825">
        <f t="shared" si="556"/>
        <v>1</v>
      </c>
      <c r="G17825" t="s">
        <v>1318</v>
      </c>
      <c r="I17825" t="s">
        <v>25</v>
      </c>
      <c r="J17825" t="s">
        <v>1319</v>
      </c>
      <c r="K17825" t="s">
        <v>1318</v>
      </c>
      <c r="L17825" t="s">
        <v>1320</v>
      </c>
      <c r="M17825" t="s">
        <v>1321</v>
      </c>
      <c r="O17825" t="s">
        <v>22</v>
      </c>
      <c r="P17825" t="s">
        <v>1322</v>
      </c>
      <c r="Q17825" t="s">
        <v>1323</v>
      </c>
    </row>
    <row r="17826" spans="1:17" x14ac:dyDescent="0.3">
      <c r="A17826" s="3">
        <v>5933</v>
      </c>
      <c r="B17826" s="4" t="str">
        <f t="shared" si="557"/>
        <v>chr5:112134092-112134093</v>
      </c>
      <c r="C17826" t="s">
        <v>1249</v>
      </c>
      <c r="D17826">
        <v>112134092</v>
      </c>
      <c r="E17826">
        <v>112134093</v>
      </c>
      <c r="F17826">
        <f t="shared" si="556"/>
        <v>1</v>
      </c>
      <c r="G17826" t="s">
        <v>1318</v>
      </c>
      <c r="I17826" t="s">
        <v>25</v>
      </c>
      <c r="J17826" t="s">
        <v>1319</v>
      </c>
      <c r="K17826" t="s">
        <v>1318</v>
      </c>
      <c r="L17826" t="s">
        <v>1320</v>
      </c>
      <c r="M17826" t="s">
        <v>1321</v>
      </c>
      <c r="O17826" t="s">
        <v>22</v>
      </c>
      <c r="P17826" t="s">
        <v>1322</v>
      </c>
      <c r="Q17826" t="s">
        <v>1323</v>
      </c>
    </row>
    <row r="17827" spans="1:17" x14ac:dyDescent="0.3">
      <c r="A17827" s="3">
        <v>5934</v>
      </c>
      <c r="B17827" s="4" t="str">
        <f t="shared" si="557"/>
        <v>chr5:112134104-112134105</v>
      </c>
      <c r="C17827" t="s">
        <v>1249</v>
      </c>
      <c r="D17827">
        <v>112134104</v>
      </c>
      <c r="E17827">
        <v>112134105</v>
      </c>
      <c r="F17827">
        <f t="shared" si="556"/>
        <v>1</v>
      </c>
      <c r="G17827" t="s">
        <v>1318</v>
      </c>
      <c r="I17827" t="s">
        <v>25</v>
      </c>
      <c r="J17827" t="s">
        <v>1319</v>
      </c>
      <c r="K17827" t="s">
        <v>1318</v>
      </c>
      <c r="L17827" t="s">
        <v>1320</v>
      </c>
      <c r="M17827" t="s">
        <v>1321</v>
      </c>
      <c r="O17827" t="s">
        <v>22</v>
      </c>
      <c r="P17827" t="s">
        <v>1322</v>
      </c>
      <c r="Q17827" t="s">
        <v>1323</v>
      </c>
    </row>
    <row r="17828" spans="1:17" x14ac:dyDescent="0.3">
      <c r="A17828" s="3">
        <v>5935</v>
      </c>
      <c r="B17828" s="4" t="str">
        <f t="shared" si="557"/>
        <v>chr5:112134244-112134245</v>
      </c>
      <c r="C17828" t="s">
        <v>1249</v>
      </c>
      <c r="D17828">
        <v>112134244</v>
      </c>
      <c r="E17828">
        <v>112134245</v>
      </c>
      <c r="F17828">
        <f t="shared" si="556"/>
        <v>1</v>
      </c>
      <c r="G17828" t="s">
        <v>1318</v>
      </c>
      <c r="I17828" t="s">
        <v>25</v>
      </c>
      <c r="J17828" t="s">
        <v>1319</v>
      </c>
      <c r="K17828" t="s">
        <v>1318</v>
      </c>
      <c r="L17828" t="s">
        <v>1320</v>
      </c>
      <c r="M17828" t="s">
        <v>1321</v>
      </c>
      <c r="O17828" t="s">
        <v>22</v>
      </c>
      <c r="P17828" t="s">
        <v>1322</v>
      </c>
      <c r="Q17828" t="s">
        <v>1323</v>
      </c>
    </row>
    <row r="17829" spans="1:17" x14ac:dyDescent="0.3">
      <c r="A17829" s="3">
        <v>5936</v>
      </c>
      <c r="B17829" s="4" t="str">
        <f t="shared" si="557"/>
        <v>chr5:112134317-112134318</v>
      </c>
      <c r="C17829" t="s">
        <v>1249</v>
      </c>
      <c r="D17829">
        <v>112134317</v>
      </c>
      <c r="E17829">
        <v>112134318</v>
      </c>
      <c r="F17829">
        <f t="shared" si="556"/>
        <v>1</v>
      </c>
      <c r="G17829" t="s">
        <v>1318</v>
      </c>
      <c r="I17829" t="s">
        <v>25</v>
      </c>
      <c r="J17829" t="s">
        <v>1319</v>
      </c>
      <c r="K17829" t="s">
        <v>1318</v>
      </c>
      <c r="L17829" t="s">
        <v>1320</v>
      </c>
      <c r="M17829" t="s">
        <v>1321</v>
      </c>
      <c r="O17829" t="s">
        <v>22</v>
      </c>
      <c r="P17829" t="s">
        <v>1322</v>
      </c>
      <c r="Q17829" t="s">
        <v>1323</v>
      </c>
    </row>
    <row r="17830" spans="1:17" x14ac:dyDescent="0.3">
      <c r="A17830" s="3">
        <v>5937</v>
      </c>
      <c r="B17830" s="4" t="str">
        <f t="shared" si="557"/>
        <v>chr5:112134351-112134352</v>
      </c>
      <c r="C17830" t="s">
        <v>1249</v>
      </c>
      <c r="D17830">
        <v>112134351</v>
      </c>
      <c r="E17830">
        <v>112134352</v>
      </c>
      <c r="F17830">
        <f t="shared" si="556"/>
        <v>1</v>
      </c>
      <c r="G17830" t="s">
        <v>1318</v>
      </c>
      <c r="I17830" t="s">
        <v>25</v>
      </c>
      <c r="J17830" t="s">
        <v>1319</v>
      </c>
      <c r="K17830" t="s">
        <v>1318</v>
      </c>
      <c r="L17830" t="s">
        <v>1320</v>
      </c>
      <c r="M17830" t="s">
        <v>1321</v>
      </c>
      <c r="O17830" t="s">
        <v>22</v>
      </c>
      <c r="P17830" t="s">
        <v>1322</v>
      </c>
      <c r="Q17830" t="s">
        <v>1323</v>
      </c>
    </row>
    <row r="17831" spans="1:17" x14ac:dyDescent="0.3">
      <c r="A17831" s="3">
        <v>5938</v>
      </c>
      <c r="B17831" s="4" t="str">
        <f t="shared" si="557"/>
        <v>chr5:112134502-112134503</v>
      </c>
      <c r="C17831" t="s">
        <v>1249</v>
      </c>
      <c r="D17831">
        <v>112134502</v>
      </c>
      <c r="E17831">
        <v>112134503</v>
      </c>
      <c r="F17831">
        <f t="shared" si="556"/>
        <v>1</v>
      </c>
      <c r="G17831" t="s">
        <v>1318</v>
      </c>
      <c r="I17831" t="s">
        <v>25</v>
      </c>
      <c r="J17831" t="s">
        <v>1319</v>
      </c>
      <c r="K17831" t="s">
        <v>1318</v>
      </c>
      <c r="L17831" t="s">
        <v>1320</v>
      </c>
      <c r="M17831" t="s">
        <v>1321</v>
      </c>
      <c r="O17831" t="s">
        <v>22</v>
      </c>
      <c r="P17831" t="s">
        <v>1322</v>
      </c>
      <c r="Q17831" t="s">
        <v>1323</v>
      </c>
    </row>
    <row r="17832" spans="1:17" x14ac:dyDescent="0.3">
      <c r="A17832" s="3">
        <v>5939</v>
      </c>
      <c r="B17832" s="4" t="str">
        <f t="shared" si="557"/>
        <v>chr5:112134512-112134513</v>
      </c>
      <c r="C17832" t="s">
        <v>1249</v>
      </c>
      <c r="D17832">
        <v>112134512</v>
      </c>
      <c r="E17832">
        <v>112134513</v>
      </c>
      <c r="F17832">
        <f t="shared" si="556"/>
        <v>1</v>
      </c>
      <c r="G17832" t="s">
        <v>1318</v>
      </c>
      <c r="I17832" t="s">
        <v>25</v>
      </c>
      <c r="J17832" t="s">
        <v>1319</v>
      </c>
      <c r="K17832" t="s">
        <v>1318</v>
      </c>
      <c r="L17832" t="s">
        <v>1320</v>
      </c>
      <c r="M17832" t="s">
        <v>1321</v>
      </c>
      <c r="O17832" t="s">
        <v>22</v>
      </c>
      <c r="P17832" t="s">
        <v>1322</v>
      </c>
      <c r="Q17832" t="s">
        <v>1323</v>
      </c>
    </row>
    <row r="17833" spans="1:17" x14ac:dyDescent="0.3">
      <c r="A17833" s="3">
        <v>5940</v>
      </c>
      <c r="B17833" s="4" t="str">
        <f t="shared" si="557"/>
        <v>chr5:112134515-112134516</v>
      </c>
      <c r="C17833" t="s">
        <v>1249</v>
      </c>
      <c r="D17833">
        <v>112134515</v>
      </c>
      <c r="E17833">
        <v>112134516</v>
      </c>
      <c r="F17833">
        <f t="shared" si="556"/>
        <v>1</v>
      </c>
      <c r="G17833" t="s">
        <v>1318</v>
      </c>
      <c r="I17833" t="s">
        <v>25</v>
      </c>
      <c r="J17833" t="s">
        <v>1319</v>
      </c>
      <c r="K17833" t="s">
        <v>1318</v>
      </c>
      <c r="L17833" t="s">
        <v>1320</v>
      </c>
      <c r="M17833" t="s">
        <v>1321</v>
      </c>
      <c r="O17833" t="s">
        <v>22</v>
      </c>
      <c r="P17833" t="s">
        <v>1322</v>
      </c>
      <c r="Q17833" t="s">
        <v>1323</v>
      </c>
    </row>
    <row r="17834" spans="1:17" x14ac:dyDescent="0.3">
      <c r="A17834" s="3">
        <v>5941</v>
      </c>
      <c r="B17834" s="4" t="str">
        <f t="shared" si="557"/>
        <v>chr5:112134642-112134643</v>
      </c>
      <c r="C17834" t="s">
        <v>1249</v>
      </c>
      <c r="D17834">
        <v>112134642</v>
      </c>
      <c r="E17834">
        <v>112134643</v>
      </c>
      <c r="F17834">
        <f t="shared" si="556"/>
        <v>1</v>
      </c>
      <c r="G17834" t="s">
        <v>1318</v>
      </c>
      <c r="I17834" t="s">
        <v>25</v>
      </c>
      <c r="J17834" t="s">
        <v>1319</v>
      </c>
      <c r="K17834" t="s">
        <v>1318</v>
      </c>
      <c r="L17834" t="s">
        <v>1320</v>
      </c>
      <c r="M17834" t="s">
        <v>1321</v>
      </c>
      <c r="O17834" t="s">
        <v>22</v>
      </c>
      <c r="P17834" t="s">
        <v>1322</v>
      </c>
      <c r="Q17834" t="s">
        <v>1323</v>
      </c>
    </row>
    <row r="17835" spans="1:17" x14ac:dyDescent="0.3">
      <c r="A17835" s="3">
        <v>5942</v>
      </c>
      <c r="B17835" s="4" t="str">
        <f t="shared" si="557"/>
        <v>chr5:112134739-112134740</v>
      </c>
      <c r="C17835" t="s">
        <v>1249</v>
      </c>
      <c r="D17835">
        <v>112134739</v>
      </c>
      <c r="E17835">
        <v>112134740</v>
      </c>
      <c r="F17835">
        <f t="shared" si="556"/>
        <v>1</v>
      </c>
      <c r="G17835" t="s">
        <v>1318</v>
      </c>
      <c r="I17835" t="s">
        <v>25</v>
      </c>
      <c r="J17835" t="s">
        <v>1319</v>
      </c>
      <c r="K17835" t="s">
        <v>1318</v>
      </c>
      <c r="L17835" t="s">
        <v>1320</v>
      </c>
      <c r="M17835" t="s">
        <v>1321</v>
      </c>
      <c r="O17835" t="s">
        <v>22</v>
      </c>
      <c r="P17835" t="s">
        <v>1322</v>
      </c>
      <c r="Q17835" t="s">
        <v>1323</v>
      </c>
    </row>
    <row r="17836" spans="1:17" x14ac:dyDescent="0.3">
      <c r="A17836" s="3">
        <v>5943</v>
      </c>
      <c r="B17836" s="4" t="str">
        <f t="shared" si="557"/>
        <v>chr5:112134777-112134778</v>
      </c>
      <c r="C17836" t="s">
        <v>1249</v>
      </c>
      <c r="D17836">
        <v>112134777</v>
      </c>
      <c r="E17836">
        <v>112134778</v>
      </c>
      <c r="F17836">
        <f t="shared" si="556"/>
        <v>1</v>
      </c>
      <c r="G17836" t="s">
        <v>1318</v>
      </c>
      <c r="I17836" t="s">
        <v>25</v>
      </c>
      <c r="J17836" t="s">
        <v>1319</v>
      </c>
      <c r="K17836" t="s">
        <v>1318</v>
      </c>
      <c r="L17836" t="s">
        <v>1320</v>
      </c>
      <c r="M17836" t="s">
        <v>1321</v>
      </c>
      <c r="O17836" t="s">
        <v>22</v>
      </c>
      <c r="P17836" t="s">
        <v>1322</v>
      </c>
      <c r="Q17836" t="s">
        <v>1323</v>
      </c>
    </row>
    <row r="17837" spans="1:17" x14ac:dyDescent="0.3">
      <c r="A17837" s="3">
        <v>5944</v>
      </c>
      <c r="B17837" s="4" t="str">
        <f t="shared" si="557"/>
        <v>chr5:112134779-112134780</v>
      </c>
      <c r="C17837" t="s">
        <v>1249</v>
      </c>
      <c r="D17837">
        <v>112134779</v>
      </c>
      <c r="E17837">
        <v>112134780</v>
      </c>
      <c r="F17837">
        <f t="shared" si="556"/>
        <v>1</v>
      </c>
      <c r="G17837" t="s">
        <v>1318</v>
      </c>
      <c r="I17837" t="s">
        <v>25</v>
      </c>
      <c r="J17837" t="s">
        <v>1319</v>
      </c>
      <c r="K17837" t="s">
        <v>1318</v>
      </c>
      <c r="L17837" t="s">
        <v>1320</v>
      </c>
      <c r="M17837" t="s">
        <v>1321</v>
      </c>
      <c r="O17837" t="s">
        <v>22</v>
      </c>
      <c r="P17837" t="s">
        <v>1322</v>
      </c>
      <c r="Q17837" t="s">
        <v>1323</v>
      </c>
    </row>
    <row r="17838" spans="1:17" x14ac:dyDescent="0.3">
      <c r="A17838" s="3">
        <v>5945</v>
      </c>
      <c r="B17838" s="4" t="str">
        <f t="shared" si="557"/>
        <v>chr5:112134836-112134837</v>
      </c>
      <c r="C17838" t="s">
        <v>1249</v>
      </c>
      <c r="D17838">
        <v>112134836</v>
      </c>
      <c r="E17838">
        <v>112134837</v>
      </c>
      <c r="F17838">
        <f t="shared" si="556"/>
        <v>1</v>
      </c>
      <c r="G17838" t="s">
        <v>1318</v>
      </c>
      <c r="I17838" t="s">
        <v>25</v>
      </c>
      <c r="J17838" t="s">
        <v>1319</v>
      </c>
      <c r="K17838" t="s">
        <v>1318</v>
      </c>
      <c r="L17838" t="s">
        <v>1320</v>
      </c>
      <c r="M17838" t="s">
        <v>1321</v>
      </c>
      <c r="O17838" t="s">
        <v>22</v>
      </c>
      <c r="P17838" t="s">
        <v>1322</v>
      </c>
      <c r="Q17838" t="s">
        <v>1323</v>
      </c>
    </row>
    <row r="17839" spans="1:17" x14ac:dyDescent="0.3">
      <c r="A17839" s="3">
        <v>5946</v>
      </c>
      <c r="B17839" s="4" t="str">
        <f t="shared" si="557"/>
        <v>chr5:112134904-112134905</v>
      </c>
      <c r="C17839" t="s">
        <v>1249</v>
      </c>
      <c r="D17839">
        <v>112134904</v>
      </c>
      <c r="E17839">
        <v>112134905</v>
      </c>
      <c r="F17839">
        <f t="shared" si="556"/>
        <v>1</v>
      </c>
      <c r="G17839" t="s">
        <v>1318</v>
      </c>
      <c r="I17839" t="s">
        <v>25</v>
      </c>
      <c r="J17839" t="s">
        <v>1319</v>
      </c>
      <c r="K17839" t="s">
        <v>1318</v>
      </c>
      <c r="L17839" t="s">
        <v>1320</v>
      </c>
      <c r="M17839" t="s">
        <v>1321</v>
      </c>
      <c r="O17839" t="s">
        <v>22</v>
      </c>
      <c r="P17839" t="s">
        <v>1322</v>
      </c>
      <c r="Q17839" t="s">
        <v>1323</v>
      </c>
    </row>
    <row r="17840" spans="1:17" x14ac:dyDescent="0.3">
      <c r="A17840" s="3">
        <v>5947</v>
      </c>
      <c r="B17840" s="4" t="str">
        <f t="shared" si="557"/>
        <v>chr5:112135066-112135067</v>
      </c>
      <c r="C17840" t="s">
        <v>1249</v>
      </c>
      <c r="D17840">
        <v>112135066</v>
      </c>
      <c r="E17840">
        <v>112135067</v>
      </c>
      <c r="F17840">
        <f t="shared" si="556"/>
        <v>1</v>
      </c>
      <c r="G17840" t="s">
        <v>1318</v>
      </c>
      <c r="I17840" t="s">
        <v>25</v>
      </c>
      <c r="J17840" t="s">
        <v>1319</v>
      </c>
      <c r="K17840" t="s">
        <v>1318</v>
      </c>
      <c r="L17840" t="s">
        <v>1320</v>
      </c>
      <c r="M17840" t="s">
        <v>1321</v>
      </c>
      <c r="O17840" t="s">
        <v>22</v>
      </c>
      <c r="P17840" t="s">
        <v>1322</v>
      </c>
      <c r="Q17840" t="s">
        <v>1323</v>
      </c>
    </row>
    <row r="17841" spans="1:17" x14ac:dyDescent="0.3">
      <c r="A17841" s="3">
        <v>5948</v>
      </c>
      <c r="B17841" s="4" t="str">
        <f t="shared" si="557"/>
        <v>chr5:112135089-112135090</v>
      </c>
      <c r="C17841" t="s">
        <v>1249</v>
      </c>
      <c r="D17841">
        <v>112135089</v>
      </c>
      <c r="E17841">
        <v>112135090</v>
      </c>
      <c r="F17841">
        <f t="shared" si="556"/>
        <v>1</v>
      </c>
      <c r="G17841" t="s">
        <v>1318</v>
      </c>
      <c r="I17841" t="s">
        <v>25</v>
      </c>
      <c r="J17841" t="s">
        <v>1319</v>
      </c>
      <c r="K17841" t="s">
        <v>1318</v>
      </c>
      <c r="L17841" t="s">
        <v>1320</v>
      </c>
      <c r="M17841" t="s">
        <v>1321</v>
      </c>
      <c r="O17841" t="s">
        <v>22</v>
      </c>
      <c r="P17841" t="s">
        <v>1322</v>
      </c>
      <c r="Q17841" t="s">
        <v>1323</v>
      </c>
    </row>
    <row r="17842" spans="1:17" x14ac:dyDescent="0.3">
      <c r="A17842" s="3">
        <v>5949</v>
      </c>
      <c r="B17842" s="4" t="str">
        <f t="shared" si="557"/>
        <v>chr5:112135096-112135097</v>
      </c>
      <c r="C17842" t="s">
        <v>1249</v>
      </c>
      <c r="D17842">
        <v>112135096</v>
      </c>
      <c r="E17842">
        <v>112135097</v>
      </c>
      <c r="F17842">
        <f t="shared" si="556"/>
        <v>1</v>
      </c>
      <c r="G17842" t="s">
        <v>1318</v>
      </c>
      <c r="I17842" t="s">
        <v>25</v>
      </c>
      <c r="J17842" t="s">
        <v>1319</v>
      </c>
      <c r="K17842" t="s">
        <v>1318</v>
      </c>
      <c r="L17842" t="s">
        <v>1320</v>
      </c>
      <c r="M17842" t="s">
        <v>1321</v>
      </c>
      <c r="O17842" t="s">
        <v>22</v>
      </c>
      <c r="P17842" t="s">
        <v>1322</v>
      </c>
      <c r="Q17842" t="s">
        <v>1323</v>
      </c>
    </row>
    <row r="17843" spans="1:17" x14ac:dyDescent="0.3">
      <c r="A17843" s="3">
        <v>5950</v>
      </c>
      <c r="B17843" s="4" t="str">
        <f t="shared" si="557"/>
        <v>chr5:112135178-112135179</v>
      </c>
      <c r="C17843" t="s">
        <v>1249</v>
      </c>
      <c r="D17843">
        <v>112135178</v>
      </c>
      <c r="E17843">
        <v>112135179</v>
      </c>
      <c r="F17843">
        <f t="shared" si="556"/>
        <v>1</v>
      </c>
      <c r="G17843" t="s">
        <v>1318</v>
      </c>
      <c r="I17843" t="s">
        <v>25</v>
      </c>
      <c r="J17843" t="s">
        <v>1319</v>
      </c>
      <c r="K17843" t="s">
        <v>1318</v>
      </c>
      <c r="L17843" t="s">
        <v>1320</v>
      </c>
      <c r="M17843" t="s">
        <v>1321</v>
      </c>
      <c r="O17843" t="s">
        <v>22</v>
      </c>
      <c r="P17843" t="s">
        <v>1322</v>
      </c>
      <c r="Q17843" t="s">
        <v>1323</v>
      </c>
    </row>
    <row r="17844" spans="1:17" x14ac:dyDescent="0.3">
      <c r="A17844" s="3">
        <v>5951</v>
      </c>
      <c r="B17844" s="4" t="str">
        <f t="shared" si="557"/>
        <v>chr5:112135498-112135499</v>
      </c>
      <c r="C17844" t="s">
        <v>1249</v>
      </c>
      <c r="D17844">
        <v>112135498</v>
      </c>
      <c r="E17844">
        <v>112135499</v>
      </c>
      <c r="F17844">
        <f t="shared" si="556"/>
        <v>1</v>
      </c>
      <c r="G17844" t="s">
        <v>1318</v>
      </c>
      <c r="I17844" t="s">
        <v>25</v>
      </c>
      <c r="J17844" t="s">
        <v>1319</v>
      </c>
      <c r="K17844" t="s">
        <v>1318</v>
      </c>
      <c r="L17844" t="s">
        <v>1320</v>
      </c>
      <c r="M17844" t="s">
        <v>1321</v>
      </c>
      <c r="O17844" t="s">
        <v>22</v>
      </c>
      <c r="P17844" t="s">
        <v>1322</v>
      </c>
      <c r="Q17844" t="s">
        <v>1323</v>
      </c>
    </row>
    <row r="17845" spans="1:17" x14ac:dyDescent="0.3">
      <c r="A17845" s="3">
        <v>5952</v>
      </c>
      <c r="B17845" s="4" t="str">
        <f t="shared" si="557"/>
        <v>chr5:112135506-112135507</v>
      </c>
      <c r="C17845" t="s">
        <v>1249</v>
      </c>
      <c r="D17845">
        <v>112135506</v>
      </c>
      <c r="E17845">
        <v>112135507</v>
      </c>
      <c r="F17845">
        <f t="shared" si="556"/>
        <v>1</v>
      </c>
      <c r="G17845" t="s">
        <v>1318</v>
      </c>
      <c r="I17845" t="s">
        <v>25</v>
      </c>
      <c r="J17845" t="s">
        <v>1319</v>
      </c>
      <c r="K17845" t="s">
        <v>1318</v>
      </c>
      <c r="L17845" t="s">
        <v>1320</v>
      </c>
      <c r="M17845" t="s">
        <v>1321</v>
      </c>
      <c r="O17845" t="s">
        <v>22</v>
      </c>
      <c r="P17845" t="s">
        <v>1322</v>
      </c>
      <c r="Q17845" t="s">
        <v>1323</v>
      </c>
    </row>
    <row r="17846" spans="1:17" x14ac:dyDescent="0.3">
      <c r="A17846" s="3">
        <v>5953</v>
      </c>
      <c r="B17846" s="4" t="str">
        <f t="shared" si="557"/>
        <v>chr5:112135720-112135721</v>
      </c>
      <c r="C17846" t="s">
        <v>1249</v>
      </c>
      <c r="D17846">
        <v>112135720</v>
      </c>
      <c r="E17846">
        <v>112135721</v>
      </c>
      <c r="F17846">
        <f t="shared" si="556"/>
        <v>1</v>
      </c>
      <c r="G17846" t="s">
        <v>1318</v>
      </c>
      <c r="I17846" t="s">
        <v>25</v>
      </c>
      <c r="J17846" t="s">
        <v>1319</v>
      </c>
      <c r="K17846" t="s">
        <v>1318</v>
      </c>
      <c r="L17846" t="s">
        <v>1320</v>
      </c>
      <c r="M17846" t="s">
        <v>1321</v>
      </c>
      <c r="O17846" t="s">
        <v>22</v>
      </c>
      <c r="P17846" t="s">
        <v>1322</v>
      </c>
      <c r="Q17846" t="s">
        <v>1323</v>
      </c>
    </row>
    <row r="17847" spans="1:17" x14ac:dyDescent="0.3">
      <c r="A17847" s="3">
        <v>5954</v>
      </c>
      <c r="B17847" s="4" t="str">
        <f t="shared" si="557"/>
        <v>chr5:112135736-112135737</v>
      </c>
      <c r="C17847" t="s">
        <v>1249</v>
      </c>
      <c r="D17847">
        <v>112135736</v>
      </c>
      <c r="E17847">
        <v>112135737</v>
      </c>
      <c r="F17847">
        <f t="shared" si="556"/>
        <v>1</v>
      </c>
      <c r="G17847" t="s">
        <v>1318</v>
      </c>
      <c r="I17847" t="s">
        <v>25</v>
      </c>
      <c r="J17847" t="s">
        <v>1319</v>
      </c>
      <c r="K17847" t="s">
        <v>1318</v>
      </c>
      <c r="L17847" t="s">
        <v>1320</v>
      </c>
      <c r="M17847" t="s">
        <v>1321</v>
      </c>
      <c r="O17847" t="s">
        <v>22</v>
      </c>
      <c r="P17847" t="s">
        <v>1322</v>
      </c>
      <c r="Q17847" t="s">
        <v>1323</v>
      </c>
    </row>
    <row r="17848" spans="1:17" x14ac:dyDescent="0.3">
      <c r="A17848" s="3">
        <v>5955</v>
      </c>
      <c r="B17848" s="4" t="str">
        <f t="shared" si="557"/>
        <v>chr5:112135923-112135924</v>
      </c>
      <c r="C17848" t="s">
        <v>1249</v>
      </c>
      <c r="D17848">
        <v>112135923</v>
      </c>
      <c r="E17848">
        <v>112135924</v>
      </c>
      <c r="F17848">
        <f t="shared" si="556"/>
        <v>1</v>
      </c>
      <c r="G17848" t="s">
        <v>1318</v>
      </c>
      <c r="I17848" t="s">
        <v>25</v>
      </c>
      <c r="J17848" t="s">
        <v>1319</v>
      </c>
      <c r="K17848" t="s">
        <v>1318</v>
      </c>
      <c r="L17848" t="s">
        <v>1320</v>
      </c>
      <c r="M17848" t="s">
        <v>1321</v>
      </c>
      <c r="O17848" t="s">
        <v>22</v>
      </c>
      <c r="P17848" t="s">
        <v>1322</v>
      </c>
      <c r="Q17848" t="s">
        <v>1323</v>
      </c>
    </row>
    <row r="17849" spans="1:17" x14ac:dyDescent="0.3">
      <c r="A17849" s="3">
        <v>5956</v>
      </c>
      <c r="B17849" s="4" t="str">
        <f t="shared" si="557"/>
        <v>chr5:112136203-112136204</v>
      </c>
      <c r="C17849" t="s">
        <v>1249</v>
      </c>
      <c r="D17849">
        <v>112136203</v>
      </c>
      <c r="E17849">
        <v>112136204</v>
      </c>
      <c r="F17849">
        <f t="shared" si="556"/>
        <v>1</v>
      </c>
      <c r="G17849" t="s">
        <v>1318</v>
      </c>
      <c r="I17849" t="s">
        <v>25</v>
      </c>
      <c r="J17849" t="s">
        <v>1319</v>
      </c>
      <c r="K17849" t="s">
        <v>1318</v>
      </c>
      <c r="L17849" t="s">
        <v>1320</v>
      </c>
      <c r="M17849" t="s">
        <v>1321</v>
      </c>
      <c r="O17849" t="s">
        <v>22</v>
      </c>
      <c r="P17849" t="s">
        <v>1322</v>
      </c>
      <c r="Q17849" t="s">
        <v>1323</v>
      </c>
    </row>
    <row r="17850" spans="1:17" x14ac:dyDescent="0.3">
      <c r="A17850" s="3">
        <v>5957</v>
      </c>
      <c r="B17850" s="4" t="str">
        <f t="shared" si="557"/>
        <v>chr5:112136410-112136411</v>
      </c>
      <c r="C17850" t="s">
        <v>1249</v>
      </c>
      <c r="D17850">
        <v>112136410</v>
      </c>
      <c r="E17850">
        <v>112136411</v>
      </c>
      <c r="F17850">
        <f t="shared" si="556"/>
        <v>1</v>
      </c>
      <c r="G17850" t="s">
        <v>1318</v>
      </c>
      <c r="I17850" t="s">
        <v>25</v>
      </c>
      <c r="J17850" t="s">
        <v>1319</v>
      </c>
      <c r="K17850" t="s">
        <v>1318</v>
      </c>
      <c r="L17850" t="s">
        <v>1320</v>
      </c>
      <c r="M17850" t="s">
        <v>1321</v>
      </c>
      <c r="O17850" t="s">
        <v>22</v>
      </c>
      <c r="P17850" t="s">
        <v>1322</v>
      </c>
      <c r="Q17850" t="s">
        <v>1323</v>
      </c>
    </row>
    <row r="17851" spans="1:17" x14ac:dyDescent="0.3">
      <c r="A17851" s="3">
        <v>5958</v>
      </c>
      <c r="B17851" s="4" t="str">
        <f t="shared" si="557"/>
        <v>chr5:112136805-112136806</v>
      </c>
      <c r="C17851" t="s">
        <v>1249</v>
      </c>
      <c r="D17851">
        <v>112136805</v>
      </c>
      <c r="E17851">
        <v>112136806</v>
      </c>
      <c r="F17851">
        <f t="shared" si="556"/>
        <v>1</v>
      </c>
      <c r="G17851" t="s">
        <v>1318</v>
      </c>
      <c r="I17851" t="s">
        <v>25</v>
      </c>
      <c r="J17851" t="s">
        <v>1319</v>
      </c>
      <c r="K17851" t="s">
        <v>1318</v>
      </c>
      <c r="L17851" t="s">
        <v>1320</v>
      </c>
      <c r="M17851" t="s">
        <v>1321</v>
      </c>
      <c r="O17851" t="s">
        <v>22</v>
      </c>
      <c r="P17851" t="s">
        <v>1322</v>
      </c>
      <c r="Q17851" t="s">
        <v>1323</v>
      </c>
    </row>
    <row r="17852" spans="1:17" x14ac:dyDescent="0.3">
      <c r="A17852" s="3">
        <v>5960</v>
      </c>
      <c r="B17852" s="4" t="str">
        <f t="shared" si="557"/>
        <v>chr5:112136810-112136811</v>
      </c>
      <c r="C17852" t="s">
        <v>1249</v>
      </c>
      <c r="D17852">
        <v>112136810</v>
      </c>
      <c r="E17852">
        <v>112136811</v>
      </c>
      <c r="F17852">
        <f t="shared" si="556"/>
        <v>1</v>
      </c>
      <c r="G17852" t="s">
        <v>1318</v>
      </c>
      <c r="I17852" t="s">
        <v>25</v>
      </c>
      <c r="J17852" t="s">
        <v>1319</v>
      </c>
      <c r="K17852" t="s">
        <v>1318</v>
      </c>
      <c r="L17852" t="s">
        <v>1320</v>
      </c>
      <c r="M17852" t="s">
        <v>1321</v>
      </c>
      <c r="O17852" t="s">
        <v>22</v>
      </c>
      <c r="P17852" t="s">
        <v>1322</v>
      </c>
      <c r="Q17852" t="s">
        <v>1323</v>
      </c>
    </row>
    <row r="17853" spans="1:17" x14ac:dyDescent="0.3">
      <c r="A17853" s="3">
        <v>5962</v>
      </c>
      <c r="B17853" s="4" t="str">
        <f t="shared" si="557"/>
        <v>chr5:112136845-112136846</v>
      </c>
      <c r="C17853" t="s">
        <v>1249</v>
      </c>
      <c r="D17853">
        <v>112136845</v>
      </c>
      <c r="E17853">
        <v>112136846</v>
      </c>
      <c r="F17853">
        <f t="shared" si="556"/>
        <v>1</v>
      </c>
      <c r="G17853" t="s">
        <v>1318</v>
      </c>
      <c r="I17853" t="s">
        <v>25</v>
      </c>
      <c r="J17853" t="s">
        <v>1319</v>
      </c>
      <c r="K17853" t="s">
        <v>1318</v>
      </c>
      <c r="L17853" t="s">
        <v>1320</v>
      </c>
      <c r="M17853" t="s">
        <v>1321</v>
      </c>
      <c r="O17853" t="s">
        <v>22</v>
      </c>
      <c r="P17853" t="s">
        <v>1322</v>
      </c>
      <c r="Q17853" t="s">
        <v>1323</v>
      </c>
    </row>
    <row r="17854" spans="1:17" x14ac:dyDescent="0.3">
      <c r="A17854" s="3">
        <v>5963</v>
      </c>
      <c r="B17854" s="4" t="str">
        <f t="shared" si="557"/>
        <v>chr5:112136847-112136848</v>
      </c>
      <c r="C17854" t="s">
        <v>1249</v>
      </c>
      <c r="D17854">
        <v>112136847</v>
      </c>
      <c r="E17854">
        <v>112136848</v>
      </c>
      <c r="F17854">
        <f t="shared" si="556"/>
        <v>1</v>
      </c>
      <c r="G17854" t="s">
        <v>1318</v>
      </c>
      <c r="I17854" t="s">
        <v>25</v>
      </c>
      <c r="J17854" t="s">
        <v>1319</v>
      </c>
      <c r="K17854" t="s">
        <v>1318</v>
      </c>
      <c r="L17854" t="s">
        <v>1320</v>
      </c>
      <c r="M17854" t="s">
        <v>1321</v>
      </c>
      <c r="O17854" t="s">
        <v>22</v>
      </c>
      <c r="P17854" t="s">
        <v>1322</v>
      </c>
      <c r="Q17854" t="s">
        <v>1323</v>
      </c>
    </row>
    <row r="17855" spans="1:17" x14ac:dyDescent="0.3">
      <c r="A17855" s="3">
        <v>5964</v>
      </c>
      <c r="B17855" s="4" t="str">
        <f t="shared" si="557"/>
        <v>chr5:112136946-112136947</v>
      </c>
      <c r="C17855" t="s">
        <v>1249</v>
      </c>
      <c r="D17855">
        <v>112136946</v>
      </c>
      <c r="E17855">
        <v>112136947</v>
      </c>
      <c r="F17855">
        <f t="shared" si="556"/>
        <v>1</v>
      </c>
      <c r="G17855" t="s">
        <v>1318</v>
      </c>
      <c r="I17855" t="s">
        <v>25</v>
      </c>
      <c r="J17855" t="s">
        <v>1319</v>
      </c>
      <c r="K17855" t="s">
        <v>1318</v>
      </c>
      <c r="L17855" t="s">
        <v>1320</v>
      </c>
      <c r="M17855" t="s">
        <v>1321</v>
      </c>
      <c r="O17855" t="s">
        <v>22</v>
      </c>
      <c r="P17855" t="s">
        <v>1322</v>
      </c>
      <c r="Q17855" t="s">
        <v>1323</v>
      </c>
    </row>
    <row r="17856" spans="1:17" x14ac:dyDescent="0.3">
      <c r="A17856" s="3">
        <v>5965</v>
      </c>
      <c r="B17856" s="4" t="str">
        <f t="shared" si="557"/>
        <v>chr5:112136953-112136954</v>
      </c>
      <c r="C17856" t="s">
        <v>1249</v>
      </c>
      <c r="D17856">
        <v>112136953</v>
      </c>
      <c r="E17856">
        <v>112136954</v>
      </c>
      <c r="F17856">
        <f t="shared" si="556"/>
        <v>1</v>
      </c>
      <c r="G17856" t="s">
        <v>1318</v>
      </c>
      <c r="I17856" t="s">
        <v>25</v>
      </c>
      <c r="J17856" t="s">
        <v>1319</v>
      </c>
      <c r="K17856" t="s">
        <v>1318</v>
      </c>
      <c r="L17856" t="s">
        <v>1320</v>
      </c>
      <c r="M17856" t="s">
        <v>1321</v>
      </c>
      <c r="O17856" t="s">
        <v>22</v>
      </c>
      <c r="P17856" t="s">
        <v>1322</v>
      </c>
      <c r="Q17856" t="s">
        <v>1323</v>
      </c>
    </row>
    <row r="17857" spans="1:17" x14ac:dyDescent="0.3">
      <c r="A17857" s="3">
        <v>5967</v>
      </c>
      <c r="B17857" s="4" t="str">
        <f t="shared" si="557"/>
        <v>chr5:112137641-112137642</v>
      </c>
      <c r="C17857" t="s">
        <v>1249</v>
      </c>
      <c r="D17857">
        <v>112137641</v>
      </c>
      <c r="E17857">
        <v>112137642</v>
      </c>
      <c r="F17857">
        <f t="shared" si="556"/>
        <v>1</v>
      </c>
      <c r="G17857" t="s">
        <v>1318</v>
      </c>
      <c r="I17857" t="s">
        <v>25</v>
      </c>
      <c r="J17857" t="s">
        <v>1319</v>
      </c>
      <c r="K17857" t="s">
        <v>1318</v>
      </c>
      <c r="L17857" t="s">
        <v>1320</v>
      </c>
      <c r="M17857" t="s">
        <v>1321</v>
      </c>
      <c r="O17857" t="s">
        <v>22</v>
      </c>
      <c r="P17857" t="s">
        <v>1322</v>
      </c>
      <c r="Q17857" t="s">
        <v>1323</v>
      </c>
    </row>
    <row r="17858" spans="1:17" x14ac:dyDescent="0.3">
      <c r="A17858" s="3">
        <v>5968</v>
      </c>
      <c r="B17858" s="4" t="str">
        <f t="shared" si="557"/>
        <v>chr5:112137667-112137668</v>
      </c>
      <c r="C17858" t="s">
        <v>1249</v>
      </c>
      <c r="D17858">
        <v>112137667</v>
      </c>
      <c r="E17858">
        <v>112137668</v>
      </c>
      <c r="F17858">
        <f t="shared" ref="F17858:F17921" si="558">E17858-D17858</f>
        <v>1</v>
      </c>
      <c r="G17858" t="s">
        <v>1318</v>
      </c>
      <c r="I17858" t="s">
        <v>25</v>
      </c>
      <c r="J17858" t="s">
        <v>1319</v>
      </c>
      <c r="K17858" t="s">
        <v>1318</v>
      </c>
      <c r="L17858" t="s">
        <v>1320</v>
      </c>
      <c r="M17858" t="s">
        <v>1321</v>
      </c>
      <c r="O17858" t="s">
        <v>22</v>
      </c>
      <c r="P17858" t="s">
        <v>1322</v>
      </c>
      <c r="Q17858" t="s">
        <v>1323</v>
      </c>
    </row>
    <row r="17859" spans="1:17" x14ac:dyDescent="0.3">
      <c r="A17859" s="3">
        <v>5969</v>
      </c>
      <c r="B17859" s="4" t="str">
        <f t="shared" ref="B17859:B17922" si="559">C17859&amp;":"&amp;D17859&amp;"-"&amp;E17859</f>
        <v>chr5:112138099-112138100</v>
      </c>
      <c r="C17859" t="s">
        <v>1249</v>
      </c>
      <c r="D17859">
        <v>112138099</v>
      </c>
      <c r="E17859">
        <v>112138100</v>
      </c>
      <c r="F17859">
        <f t="shared" si="558"/>
        <v>1</v>
      </c>
      <c r="G17859" t="s">
        <v>1318</v>
      </c>
      <c r="I17859" t="s">
        <v>25</v>
      </c>
      <c r="J17859" t="s">
        <v>1319</v>
      </c>
      <c r="K17859" t="s">
        <v>1318</v>
      </c>
      <c r="L17859" t="s">
        <v>1320</v>
      </c>
      <c r="M17859" t="s">
        <v>1321</v>
      </c>
      <c r="O17859" t="s">
        <v>22</v>
      </c>
      <c r="P17859" t="s">
        <v>1322</v>
      </c>
      <c r="Q17859" t="s">
        <v>1323</v>
      </c>
    </row>
    <row r="17860" spans="1:17" x14ac:dyDescent="0.3">
      <c r="A17860" s="3">
        <v>5970</v>
      </c>
      <c r="B17860" s="4" t="str">
        <f t="shared" si="559"/>
        <v>chr5:112138188-112138189</v>
      </c>
      <c r="C17860" t="s">
        <v>1249</v>
      </c>
      <c r="D17860">
        <v>112138188</v>
      </c>
      <c r="E17860">
        <v>112138189</v>
      </c>
      <c r="F17860">
        <f t="shared" si="558"/>
        <v>1</v>
      </c>
      <c r="G17860" t="s">
        <v>1318</v>
      </c>
      <c r="I17860" t="s">
        <v>25</v>
      </c>
      <c r="J17860" t="s">
        <v>1319</v>
      </c>
      <c r="K17860" t="s">
        <v>1318</v>
      </c>
      <c r="L17860" t="s">
        <v>1320</v>
      </c>
      <c r="M17860" t="s">
        <v>1321</v>
      </c>
      <c r="O17860" t="s">
        <v>22</v>
      </c>
      <c r="P17860" t="s">
        <v>1322</v>
      </c>
      <c r="Q17860" t="s">
        <v>1323</v>
      </c>
    </row>
    <row r="17861" spans="1:17" x14ac:dyDescent="0.3">
      <c r="A17861" s="3">
        <v>5971</v>
      </c>
      <c r="B17861" s="4" t="str">
        <f t="shared" si="559"/>
        <v>chr5:112138242-112138243</v>
      </c>
      <c r="C17861" t="s">
        <v>1249</v>
      </c>
      <c r="D17861">
        <v>112138242</v>
      </c>
      <c r="E17861">
        <v>112138243</v>
      </c>
      <c r="F17861">
        <f t="shared" si="558"/>
        <v>1</v>
      </c>
      <c r="G17861" t="s">
        <v>1318</v>
      </c>
      <c r="I17861" t="s">
        <v>25</v>
      </c>
      <c r="J17861" t="s">
        <v>1319</v>
      </c>
      <c r="K17861" t="s">
        <v>1318</v>
      </c>
      <c r="L17861" t="s">
        <v>1320</v>
      </c>
      <c r="M17861" t="s">
        <v>1321</v>
      </c>
      <c r="O17861" t="s">
        <v>22</v>
      </c>
      <c r="P17861" t="s">
        <v>1322</v>
      </c>
      <c r="Q17861" t="s">
        <v>1323</v>
      </c>
    </row>
    <row r="17862" spans="1:17" x14ac:dyDescent="0.3">
      <c r="A17862" s="3">
        <v>5972</v>
      </c>
      <c r="B17862" s="4" t="str">
        <f t="shared" si="559"/>
        <v>chr5:112138541-112138542</v>
      </c>
      <c r="C17862" t="s">
        <v>1249</v>
      </c>
      <c r="D17862">
        <v>112138541</v>
      </c>
      <c r="E17862">
        <v>112138542</v>
      </c>
      <c r="F17862">
        <f t="shared" si="558"/>
        <v>1</v>
      </c>
      <c r="G17862" t="s">
        <v>1318</v>
      </c>
      <c r="I17862" t="s">
        <v>25</v>
      </c>
      <c r="J17862" t="s">
        <v>1319</v>
      </c>
      <c r="K17862" t="s">
        <v>1318</v>
      </c>
      <c r="L17862" t="s">
        <v>1320</v>
      </c>
      <c r="M17862" t="s">
        <v>1321</v>
      </c>
      <c r="O17862" t="s">
        <v>22</v>
      </c>
      <c r="P17862" t="s">
        <v>1322</v>
      </c>
      <c r="Q17862" t="s">
        <v>1323</v>
      </c>
    </row>
    <row r="17863" spans="1:17" x14ac:dyDescent="0.3">
      <c r="A17863" s="3">
        <v>5973</v>
      </c>
      <c r="B17863" s="4" t="str">
        <f t="shared" si="559"/>
        <v>chr5:112138733-112138734</v>
      </c>
      <c r="C17863" t="s">
        <v>1249</v>
      </c>
      <c r="D17863">
        <v>112138733</v>
      </c>
      <c r="E17863">
        <v>112138734</v>
      </c>
      <c r="F17863">
        <f t="shared" si="558"/>
        <v>1</v>
      </c>
      <c r="G17863" t="s">
        <v>1318</v>
      </c>
      <c r="I17863" t="s">
        <v>25</v>
      </c>
      <c r="J17863" t="s">
        <v>1319</v>
      </c>
      <c r="K17863" t="s">
        <v>1318</v>
      </c>
      <c r="L17863" t="s">
        <v>1320</v>
      </c>
      <c r="M17863" t="s">
        <v>1321</v>
      </c>
      <c r="O17863" t="s">
        <v>22</v>
      </c>
      <c r="P17863" t="s">
        <v>1322</v>
      </c>
      <c r="Q17863" t="s">
        <v>1323</v>
      </c>
    </row>
    <row r="17864" spans="1:17" x14ac:dyDescent="0.3">
      <c r="A17864" s="3">
        <v>5974</v>
      </c>
      <c r="B17864" s="4" t="str">
        <f t="shared" si="559"/>
        <v>chr5:112138887-112138888</v>
      </c>
      <c r="C17864" t="s">
        <v>1249</v>
      </c>
      <c r="D17864">
        <v>112138887</v>
      </c>
      <c r="E17864">
        <v>112138888</v>
      </c>
      <c r="F17864">
        <f t="shared" si="558"/>
        <v>1</v>
      </c>
      <c r="G17864" t="s">
        <v>1318</v>
      </c>
      <c r="I17864" t="s">
        <v>25</v>
      </c>
      <c r="J17864" t="s">
        <v>1319</v>
      </c>
      <c r="K17864" t="s">
        <v>1318</v>
      </c>
      <c r="L17864" t="s">
        <v>1320</v>
      </c>
      <c r="M17864" t="s">
        <v>1321</v>
      </c>
      <c r="O17864" t="s">
        <v>22</v>
      </c>
      <c r="P17864" t="s">
        <v>1322</v>
      </c>
      <c r="Q17864" t="s">
        <v>1323</v>
      </c>
    </row>
    <row r="17865" spans="1:17" x14ac:dyDescent="0.3">
      <c r="A17865" s="3">
        <v>5975</v>
      </c>
      <c r="B17865" s="4" t="str">
        <f t="shared" si="559"/>
        <v>chr5:112139423-112139424</v>
      </c>
      <c r="C17865" t="s">
        <v>1249</v>
      </c>
      <c r="D17865">
        <v>112139423</v>
      </c>
      <c r="E17865">
        <v>112139424</v>
      </c>
      <c r="F17865">
        <f t="shared" si="558"/>
        <v>1</v>
      </c>
      <c r="G17865" t="s">
        <v>1318</v>
      </c>
      <c r="I17865" t="s">
        <v>25</v>
      </c>
      <c r="J17865" t="s">
        <v>1319</v>
      </c>
      <c r="K17865" t="s">
        <v>1318</v>
      </c>
      <c r="L17865" t="s">
        <v>1320</v>
      </c>
      <c r="M17865" t="s">
        <v>1321</v>
      </c>
      <c r="O17865" t="s">
        <v>22</v>
      </c>
      <c r="P17865" t="s">
        <v>1322</v>
      </c>
      <c r="Q17865" t="s">
        <v>1323</v>
      </c>
    </row>
    <row r="17866" spans="1:17" x14ac:dyDescent="0.3">
      <c r="A17866" s="3">
        <v>5976</v>
      </c>
      <c r="B17866" s="4" t="str">
        <f t="shared" si="559"/>
        <v>chr5:112139617-112139618</v>
      </c>
      <c r="C17866" t="s">
        <v>1249</v>
      </c>
      <c r="D17866">
        <v>112139617</v>
      </c>
      <c r="E17866">
        <v>112139618</v>
      </c>
      <c r="F17866">
        <f t="shared" si="558"/>
        <v>1</v>
      </c>
      <c r="G17866" t="s">
        <v>1318</v>
      </c>
      <c r="I17866" t="s">
        <v>25</v>
      </c>
      <c r="J17866" t="s">
        <v>1319</v>
      </c>
      <c r="K17866" t="s">
        <v>1318</v>
      </c>
      <c r="L17866" t="s">
        <v>1320</v>
      </c>
      <c r="M17866" t="s">
        <v>1321</v>
      </c>
      <c r="O17866" t="s">
        <v>22</v>
      </c>
      <c r="P17866" t="s">
        <v>1322</v>
      </c>
      <c r="Q17866" t="s">
        <v>1323</v>
      </c>
    </row>
    <row r="17867" spans="1:17" x14ac:dyDescent="0.3">
      <c r="A17867" s="3">
        <v>5977</v>
      </c>
      <c r="B17867" s="4" t="str">
        <f t="shared" si="559"/>
        <v>chr5:112139633-112139634</v>
      </c>
      <c r="C17867" t="s">
        <v>1249</v>
      </c>
      <c r="D17867">
        <v>112139633</v>
      </c>
      <c r="E17867">
        <v>112139634</v>
      </c>
      <c r="F17867">
        <f t="shared" si="558"/>
        <v>1</v>
      </c>
      <c r="G17867" t="s">
        <v>1318</v>
      </c>
      <c r="I17867" t="s">
        <v>25</v>
      </c>
      <c r="J17867" t="s">
        <v>1319</v>
      </c>
      <c r="K17867" t="s">
        <v>1318</v>
      </c>
      <c r="L17867" t="s">
        <v>1320</v>
      </c>
      <c r="M17867" t="s">
        <v>1321</v>
      </c>
      <c r="O17867" t="s">
        <v>22</v>
      </c>
      <c r="P17867" t="s">
        <v>1322</v>
      </c>
      <c r="Q17867" t="s">
        <v>1323</v>
      </c>
    </row>
    <row r="17868" spans="1:17" x14ac:dyDescent="0.3">
      <c r="A17868" s="3">
        <v>5978</v>
      </c>
      <c r="B17868" s="4" t="str">
        <f t="shared" si="559"/>
        <v>chr5:112139744-112139745</v>
      </c>
      <c r="C17868" t="s">
        <v>1249</v>
      </c>
      <c r="D17868">
        <v>112139744</v>
      </c>
      <c r="E17868">
        <v>112139745</v>
      </c>
      <c r="F17868">
        <f t="shared" si="558"/>
        <v>1</v>
      </c>
      <c r="G17868" t="s">
        <v>1318</v>
      </c>
      <c r="I17868" t="s">
        <v>25</v>
      </c>
      <c r="J17868" t="s">
        <v>1319</v>
      </c>
      <c r="K17868" t="s">
        <v>1318</v>
      </c>
      <c r="L17868" t="s">
        <v>1320</v>
      </c>
      <c r="M17868" t="s">
        <v>1321</v>
      </c>
      <c r="O17868" t="s">
        <v>22</v>
      </c>
      <c r="P17868" t="s">
        <v>1322</v>
      </c>
      <c r="Q17868" t="s">
        <v>1323</v>
      </c>
    </row>
    <row r="17869" spans="1:17" x14ac:dyDescent="0.3">
      <c r="A17869" s="3">
        <v>5979</v>
      </c>
      <c r="B17869" s="4" t="str">
        <f t="shared" si="559"/>
        <v>chr5:112140021-112140022</v>
      </c>
      <c r="C17869" t="s">
        <v>1249</v>
      </c>
      <c r="D17869">
        <v>112140021</v>
      </c>
      <c r="E17869">
        <v>112140022</v>
      </c>
      <c r="F17869">
        <f t="shared" si="558"/>
        <v>1</v>
      </c>
      <c r="G17869" t="s">
        <v>1318</v>
      </c>
      <c r="I17869" t="s">
        <v>25</v>
      </c>
      <c r="J17869" t="s">
        <v>1319</v>
      </c>
      <c r="K17869" t="s">
        <v>1318</v>
      </c>
      <c r="L17869" t="s">
        <v>1320</v>
      </c>
      <c r="M17869" t="s">
        <v>1321</v>
      </c>
      <c r="O17869" t="s">
        <v>22</v>
      </c>
      <c r="P17869" t="s">
        <v>1322</v>
      </c>
      <c r="Q17869" t="s">
        <v>1323</v>
      </c>
    </row>
    <row r="17870" spans="1:17" x14ac:dyDescent="0.3">
      <c r="A17870" s="3">
        <v>5980</v>
      </c>
      <c r="B17870" s="4" t="str">
        <f t="shared" si="559"/>
        <v>chr5:112140098-112140099</v>
      </c>
      <c r="C17870" t="s">
        <v>1249</v>
      </c>
      <c r="D17870">
        <v>112140098</v>
      </c>
      <c r="E17870">
        <v>112140099</v>
      </c>
      <c r="F17870">
        <f t="shared" si="558"/>
        <v>1</v>
      </c>
      <c r="G17870" t="s">
        <v>1318</v>
      </c>
      <c r="I17870" t="s">
        <v>25</v>
      </c>
      <c r="J17870" t="s">
        <v>1319</v>
      </c>
      <c r="K17870" t="s">
        <v>1318</v>
      </c>
      <c r="L17870" t="s">
        <v>1320</v>
      </c>
      <c r="M17870" t="s">
        <v>1321</v>
      </c>
      <c r="O17870" t="s">
        <v>22</v>
      </c>
      <c r="P17870" t="s">
        <v>1322</v>
      </c>
      <c r="Q17870" t="s">
        <v>1323</v>
      </c>
    </row>
    <row r="17871" spans="1:17" x14ac:dyDescent="0.3">
      <c r="A17871" s="3">
        <v>5981</v>
      </c>
      <c r="B17871" s="4" t="str">
        <f t="shared" si="559"/>
        <v>chr5:112140355-112140356</v>
      </c>
      <c r="C17871" t="s">
        <v>1249</v>
      </c>
      <c r="D17871">
        <v>112140355</v>
      </c>
      <c r="E17871">
        <v>112140356</v>
      </c>
      <c r="F17871">
        <f t="shared" si="558"/>
        <v>1</v>
      </c>
      <c r="G17871" t="s">
        <v>1318</v>
      </c>
      <c r="I17871" t="s">
        <v>25</v>
      </c>
      <c r="J17871" t="s">
        <v>1319</v>
      </c>
      <c r="K17871" t="s">
        <v>1318</v>
      </c>
      <c r="L17871" t="s">
        <v>1320</v>
      </c>
      <c r="M17871" t="s">
        <v>1321</v>
      </c>
      <c r="O17871" t="s">
        <v>22</v>
      </c>
      <c r="P17871" t="s">
        <v>1322</v>
      </c>
      <c r="Q17871" t="s">
        <v>1323</v>
      </c>
    </row>
    <row r="17872" spans="1:17" x14ac:dyDescent="0.3">
      <c r="A17872" s="3">
        <v>5982</v>
      </c>
      <c r="B17872" s="4" t="str">
        <f t="shared" si="559"/>
        <v>chr5:112140426-112140427</v>
      </c>
      <c r="C17872" t="s">
        <v>1249</v>
      </c>
      <c r="D17872">
        <v>112140426</v>
      </c>
      <c r="E17872">
        <v>112140427</v>
      </c>
      <c r="F17872">
        <f t="shared" si="558"/>
        <v>1</v>
      </c>
      <c r="G17872" t="s">
        <v>1318</v>
      </c>
      <c r="I17872" t="s">
        <v>25</v>
      </c>
      <c r="J17872" t="s">
        <v>1319</v>
      </c>
      <c r="K17872" t="s">
        <v>1318</v>
      </c>
      <c r="L17872" t="s">
        <v>1320</v>
      </c>
      <c r="M17872" t="s">
        <v>1321</v>
      </c>
      <c r="O17872" t="s">
        <v>22</v>
      </c>
      <c r="P17872" t="s">
        <v>1322</v>
      </c>
      <c r="Q17872" t="s">
        <v>1323</v>
      </c>
    </row>
    <row r="17873" spans="1:17" x14ac:dyDescent="0.3">
      <c r="A17873" s="3">
        <v>5983</v>
      </c>
      <c r="B17873" s="4" t="str">
        <f t="shared" si="559"/>
        <v>chr5:112140428-112140429</v>
      </c>
      <c r="C17873" t="s">
        <v>1249</v>
      </c>
      <c r="D17873">
        <v>112140428</v>
      </c>
      <c r="E17873">
        <v>112140429</v>
      </c>
      <c r="F17873">
        <f t="shared" si="558"/>
        <v>1</v>
      </c>
      <c r="G17873" t="s">
        <v>1318</v>
      </c>
      <c r="I17873" t="s">
        <v>25</v>
      </c>
      <c r="J17873" t="s">
        <v>1319</v>
      </c>
      <c r="K17873" t="s">
        <v>1318</v>
      </c>
      <c r="L17873" t="s">
        <v>1320</v>
      </c>
      <c r="M17873" t="s">
        <v>1321</v>
      </c>
      <c r="O17873" t="s">
        <v>22</v>
      </c>
      <c r="P17873" t="s">
        <v>1322</v>
      </c>
      <c r="Q17873" t="s">
        <v>1323</v>
      </c>
    </row>
    <row r="17874" spans="1:17" x14ac:dyDescent="0.3">
      <c r="A17874" s="3">
        <v>5984</v>
      </c>
      <c r="B17874" s="4" t="str">
        <f t="shared" si="559"/>
        <v>chr5:112140468-112140469</v>
      </c>
      <c r="C17874" t="s">
        <v>1249</v>
      </c>
      <c r="D17874">
        <v>112140468</v>
      </c>
      <c r="E17874">
        <v>112140469</v>
      </c>
      <c r="F17874">
        <f t="shared" si="558"/>
        <v>1</v>
      </c>
      <c r="G17874" t="s">
        <v>1318</v>
      </c>
      <c r="I17874" t="s">
        <v>25</v>
      </c>
      <c r="J17874" t="s">
        <v>1319</v>
      </c>
      <c r="K17874" t="s">
        <v>1318</v>
      </c>
      <c r="L17874" t="s">
        <v>1320</v>
      </c>
      <c r="M17874" t="s">
        <v>1321</v>
      </c>
      <c r="O17874" t="s">
        <v>22</v>
      </c>
      <c r="P17874" t="s">
        <v>1322</v>
      </c>
      <c r="Q17874" t="s">
        <v>1323</v>
      </c>
    </row>
    <row r="17875" spans="1:17" x14ac:dyDescent="0.3">
      <c r="A17875" s="3">
        <v>5985</v>
      </c>
      <c r="B17875" s="4" t="str">
        <f t="shared" si="559"/>
        <v>chr5:112140569-112140570</v>
      </c>
      <c r="C17875" t="s">
        <v>1249</v>
      </c>
      <c r="D17875">
        <v>112140569</v>
      </c>
      <c r="E17875">
        <v>112140570</v>
      </c>
      <c r="F17875">
        <f t="shared" si="558"/>
        <v>1</v>
      </c>
      <c r="G17875" t="s">
        <v>1318</v>
      </c>
      <c r="I17875" t="s">
        <v>25</v>
      </c>
      <c r="J17875" t="s">
        <v>1319</v>
      </c>
      <c r="K17875" t="s">
        <v>1318</v>
      </c>
      <c r="L17875" t="s">
        <v>1320</v>
      </c>
      <c r="M17875" t="s">
        <v>1321</v>
      </c>
      <c r="O17875" t="s">
        <v>22</v>
      </c>
      <c r="P17875" t="s">
        <v>1322</v>
      </c>
      <c r="Q17875" t="s">
        <v>1323</v>
      </c>
    </row>
    <row r="17876" spans="1:17" x14ac:dyDescent="0.3">
      <c r="A17876" s="3">
        <v>5986</v>
      </c>
      <c r="B17876" s="4" t="str">
        <f t="shared" si="559"/>
        <v>chr5:112140589-112140590</v>
      </c>
      <c r="C17876" t="s">
        <v>1249</v>
      </c>
      <c r="D17876">
        <v>112140589</v>
      </c>
      <c r="E17876">
        <v>112140590</v>
      </c>
      <c r="F17876">
        <f t="shared" si="558"/>
        <v>1</v>
      </c>
      <c r="G17876" t="s">
        <v>1318</v>
      </c>
      <c r="I17876" t="s">
        <v>25</v>
      </c>
      <c r="J17876" t="s">
        <v>1319</v>
      </c>
      <c r="K17876" t="s">
        <v>1318</v>
      </c>
      <c r="L17876" t="s">
        <v>1320</v>
      </c>
      <c r="M17876" t="s">
        <v>1321</v>
      </c>
      <c r="O17876" t="s">
        <v>22</v>
      </c>
      <c r="P17876" t="s">
        <v>1322</v>
      </c>
      <c r="Q17876" t="s">
        <v>1323</v>
      </c>
    </row>
    <row r="17877" spans="1:17" x14ac:dyDescent="0.3">
      <c r="A17877" s="3">
        <v>5987</v>
      </c>
      <c r="B17877" s="4" t="str">
        <f t="shared" si="559"/>
        <v>chr5:112140704-112140705</v>
      </c>
      <c r="C17877" t="s">
        <v>1249</v>
      </c>
      <c r="D17877">
        <v>112140704</v>
      </c>
      <c r="E17877">
        <v>112140705</v>
      </c>
      <c r="F17877">
        <f t="shared" si="558"/>
        <v>1</v>
      </c>
      <c r="G17877" t="s">
        <v>1318</v>
      </c>
      <c r="I17877" t="s">
        <v>25</v>
      </c>
      <c r="J17877" t="s">
        <v>1319</v>
      </c>
      <c r="K17877" t="s">
        <v>1318</v>
      </c>
      <c r="L17877" t="s">
        <v>1320</v>
      </c>
      <c r="M17877" t="s">
        <v>1321</v>
      </c>
      <c r="O17877" t="s">
        <v>22</v>
      </c>
      <c r="P17877" t="s">
        <v>1322</v>
      </c>
      <c r="Q17877" t="s">
        <v>1323</v>
      </c>
    </row>
    <row r="17878" spans="1:17" x14ac:dyDescent="0.3">
      <c r="A17878" s="3">
        <v>5988</v>
      </c>
      <c r="B17878" s="4" t="str">
        <f t="shared" si="559"/>
        <v>chr5:112140748-112140749</v>
      </c>
      <c r="C17878" t="s">
        <v>1249</v>
      </c>
      <c r="D17878">
        <v>112140748</v>
      </c>
      <c r="E17878">
        <v>112140749</v>
      </c>
      <c r="F17878">
        <f t="shared" si="558"/>
        <v>1</v>
      </c>
      <c r="G17878" t="s">
        <v>1318</v>
      </c>
      <c r="I17878" t="s">
        <v>25</v>
      </c>
      <c r="J17878" t="s">
        <v>1319</v>
      </c>
      <c r="K17878" t="s">
        <v>1318</v>
      </c>
      <c r="L17878" t="s">
        <v>1320</v>
      </c>
      <c r="M17878" t="s">
        <v>1321</v>
      </c>
      <c r="O17878" t="s">
        <v>22</v>
      </c>
      <c r="P17878" t="s">
        <v>1322</v>
      </c>
      <c r="Q17878" t="s">
        <v>1323</v>
      </c>
    </row>
    <row r="17879" spans="1:17" x14ac:dyDescent="0.3">
      <c r="A17879" s="3">
        <v>5989</v>
      </c>
      <c r="B17879" s="4" t="str">
        <f t="shared" si="559"/>
        <v>chr5:112140769-112140770</v>
      </c>
      <c r="C17879" t="s">
        <v>1249</v>
      </c>
      <c r="D17879">
        <v>112140769</v>
      </c>
      <c r="E17879">
        <v>112140770</v>
      </c>
      <c r="F17879">
        <f t="shared" si="558"/>
        <v>1</v>
      </c>
      <c r="G17879" t="s">
        <v>1318</v>
      </c>
      <c r="I17879" t="s">
        <v>25</v>
      </c>
      <c r="J17879" t="s">
        <v>1319</v>
      </c>
      <c r="K17879" t="s">
        <v>1318</v>
      </c>
      <c r="L17879" t="s">
        <v>1320</v>
      </c>
      <c r="M17879" t="s">
        <v>1321</v>
      </c>
      <c r="O17879" t="s">
        <v>22</v>
      </c>
      <c r="P17879" t="s">
        <v>1322</v>
      </c>
      <c r="Q17879" t="s">
        <v>1323</v>
      </c>
    </row>
    <row r="17880" spans="1:17" x14ac:dyDescent="0.3">
      <c r="A17880" s="3">
        <v>5990</v>
      </c>
      <c r="B17880" s="4" t="str">
        <f t="shared" si="559"/>
        <v>chr5:112140940-112140941</v>
      </c>
      <c r="C17880" t="s">
        <v>1249</v>
      </c>
      <c r="D17880">
        <v>112140940</v>
      </c>
      <c r="E17880">
        <v>112140941</v>
      </c>
      <c r="F17880">
        <f t="shared" si="558"/>
        <v>1</v>
      </c>
      <c r="G17880" t="s">
        <v>1318</v>
      </c>
      <c r="I17880" t="s">
        <v>25</v>
      </c>
      <c r="J17880" t="s">
        <v>1319</v>
      </c>
      <c r="K17880" t="s">
        <v>1318</v>
      </c>
      <c r="L17880" t="s">
        <v>1320</v>
      </c>
      <c r="M17880" t="s">
        <v>1321</v>
      </c>
      <c r="O17880" t="s">
        <v>22</v>
      </c>
      <c r="P17880" t="s">
        <v>1322</v>
      </c>
      <c r="Q17880" t="s">
        <v>1323</v>
      </c>
    </row>
    <row r="17881" spans="1:17" x14ac:dyDescent="0.3">
      <c r="A17881" s="3">
        <v>5991</v>
      </c>
      <c r="B17881" s="4" t="str">
        <f t="shared" si="559"/>
        <v>chr5:112141152-112141153</v>
      </c>
      <c r="C17881" t="s">
        <v>1249</v>
      </c>
      <c r="D17881">
        <v>112141152</v>
      </c>
      <c r="E17881">
        <v>112141153</v>
      </c>
      <c r="F17881">
        <f t="shared" si="558"/>
        <v>1</v>
      </c>
      <c r="G17881" t="s">
        <v>1318</v>
      </c>
      <c r="I17881" t="s">
        <v>25</v>
      </c>
      <c r="J17881" t="s">
        <v>1319</v>
      </c>
      <c r="K17881" t="s">
        <v>1318</v>
      </c>
      <c r="L17881" t="s">
        <v>1320</v>
      </c>
      <c r="M17881" t="s">
        <v>1321</v>
      </c>
      <c r="O17881" t="s">
        <v>22</v>
      </c>
      <c r="P17881" t="s">
        <v>1322</v>
      </c>
      <c r="Q17881" t="s">
        <v>1323</v>
      </c>
    </row>
    <row r="17882" spans="1:17" x14ac:dyDescent="0.3">
      <c r="A17882" s="3">
        <v>5992</v>
      </c>
      <c r="B17882" s="4" t="str">
        <f t="shared" si="559"/>
        <v>chr5:112141167-112141168</v>
      </c>
      <c r="C17882" t="s">
        <v>1249</v>
      </c>
      <c r="D17882">
        <v>112141167</v>
      </c>
      <c r="E17882">
        <v>112141168</v>
      </c>
      <c r="F17882">
        <f t="shared" si="558"/>
        <v>1</v>
      </c>
      <c r="G17882" t="s">
        <v>1318</v>
      </c>
      <c r="I17882" t="s">
        <v>25</v>
      </c>
      <c r="J17882" t="s">
        <v>1319</v>
      </c>
      <c r="K17882" t="s">
        <v>1318</v>
      </c>
      <c r="L17882" t="s">
        <v>1320</v>
      </c>
      <c r="M17882" t="s">
        <v>1321</v>
      </c>
      <c r="O17882" t="s">
        <v>22</v>
      </c>
      <c r="P17882" t="s">
        <v>1322</v>
      </c>
      <c r="Q17882" t="s">
        <v>1323</v>
      </c>
    </row>
    <row r="17883" spans="1:17" x14ac:dyDescent="0.3">
      <c r="A17883" s="3">
        <v>5993</v>
      </c>
      <c r="B17883" s="4" t="str">
        <f t="shared" si="559"/>
        <v>chr5:112141181-112141182</v>
      </c>
      <c r="C17883" t="s">
        <v>1249</v>
      </c>
      <c r="D17883">
        <v>112141181</v>
      </c>
      <c r="E17883">
        <v>112141182</v>
      </c>
      <c r="F17883">
        <f t="shared" si="558"/>
        <v>1</v>
      </c>
      <c r="G17883" t="s">
        <v>1318</v>
      </c>
      <c r="I17883" t="s">
        <v>25</v>
      </c>
      <c r="J17883" t="s">
        <v>1319</v>
      </c>
      <c r="K17883" t="s">
        <v>1318</v>
      </c>
      <c r="L17883" t="s">
        <v>1320</v>
      </c>
      <c r="M17883" t="s">
        <v>1321</v>
      </c>
      <c r="O17883" t="s">
        <v>22</v>
      </c>
      <c r="P17883" t="s">
        <v>1322</v>
      </c>
      <c r="Q17883" t="s">
        <v>1323</v>
      </c>
    </row>
    <row r="17884" spans="1:17" x14ac:dyDescent="0.3">
      <c r="A17884" s="3">
        <v>5994</v>
      </c>
      <c r="B17884" s="4" t="str">
        <f t="shared" si="559"/>
        <v>chr5:112141409-112141410</v>
      </c>
      <c r="C17884" t="s">
        <v>1249</v>
      </c>
      <c r="D17884">
        <v>112141409</v>
      </c>
      <c r="E17884">
        <v>112141410</v>
      </c>
      <c r="F17884">
        <f t="shared" si="558"/>
        <v>1</v>
      </c>
      <c r="G17884" t="s">
        <v>1318</v>
      </c>
      <c r="I17884" t="s">
        <v>25</v>
      </c>
      <c r="J17884" t="s">
        <v>1319</v>
      </c>
      <c r="K17884" t="s">
        <v>1318</v>
      </c>
      <c r="L17884" t="s">
        <v>1320</v>
      </c>
      <c r="M17884" t="s">
        <v>1321</v>
      </c>
      <c r="O17884" t="s">
        <v>22</v>
      </c>
      <c r="P17884" t="s">
        <v>1322</v>
      </c>
      <c r="Q17884" t="s">
        <v>1323</v>
      </c>
    </row>
    <row r="17885" spans="1:17" x14ac:dyDescent="0.3">
      <c r="A17885" s="3">
        <v>5995</v>
      </c>
      <c r="B17885" s="4" t="str">
        <f t="shared" si="559"/>
        <v>chr5:112141746-112141747</v>
      </c>
      <c r="C17885" t="s">
        <v>1249</v>
      </c>
      <c r="D17885">
        <v>112141746</v>
      </c>
      <c r="E17885">
        <v>112141747</v>
      </c>
      <c r="F17885">
        <f t="shared" si="558"/>
        <v>1</v>
      </c>
      <c r="G17885" t="s">
        <v>1318</v>
      </c>
      <c r="I17885" t="s">
        <v>25</v>
      </c>
      <c r="J17885" t="s">
        <v>1319</v>
      </c>
      <c r="K17885" t="s">
        <v>1318</v>
      </c>
      <c r="L17885" t="s">
        <v>1320</v>
      </c>
      <c r="M17885" t="s">
        <v>1321</v>
      </c>
      <c r="O17885" t="s">
        <v>22</v>
      </c>
      <c r="P17885" t="s">
        <v>1322</v>
      </c>
      <c r="Q17885" t="s">
        <v>1323</v>
      </c>
    </row>
    <row r="17886" spans="1:17" x14ac:dyDescent="0.3">
      <c r="A17886" s="3">
        <v>5996</v>
      </c>
      <c r="B17886" s="4" t="str">
        <f t="shared" si="559"/>
        <v>chr5:112141750-112141751</v>
      </c>
      <c r="C17886" t="s">
        <v>1249</v>
      </c>
      <c r="D17886">
        <v>112141750</v>
      </c>
      <c r="E17886">
        <v>112141751</v>
      </c>
      <c r="F17886">
        <f t="shared" si="558"/>
        <v>1</v>
      </c>
      <c r="G17886" t="s">
        <v>1318</v>
      </c>
      <c r="I17886" t="s">
        <v>25</v>
      </c>
      <c r="J17886" t="s">
        <v>1319</v>
      </c>
      <c r="K17886" t="s">
        <v>1318</v>
      </c>
      <c r="L17886" t="s">
        <v>1320</v>
      </c>
      <c r="M17886" t="s">
        <v>1321</v>
      </c>
      <c r="O17886" t="s">
        <v>22</v>
      </c>
      <c r="P17886" t="s">
        <v>1322</v>
      </c>
      <c r="Q17886" t="s">
        <v>1323</v>
      </c>
    </row>
    <row r="17887" spans="1:17" x14ac:dyDescent="0.3">
      <c r="A17887" s="3">
        <v>5997</v>
      </c>
      <c r="B17887" s="4" t="str">
        <f t="shared" si="559"/>
        <v>chr5:112141753-112141754</v>
      </c>
      <c r="C17887" t="s">
        <v>1249</v>
      </c>
      <c r="D17887">
        <v>112141753</v>
      </c>
      <c r="E17887">
        <v>112141754</v>
      </c>
      <c r="F17887">
        <f t="shared" si="558"/>
        <v>1</v>
      </c>
      <c r="G17887" t="s">
        <v>1318</v>
      </c>
      <c r="I17887" t="s">
        <v>25</v>
      </c>
      <c r="J17887" t="s">
        <v>1319</v>
      </c>
      <c r="K17887" t="s">
        <v>1318</v>
      </c>
      <c r="L17887" t="s">
        <v>1320</v>
      </c>
      <c r="M17887" t="s">
        <v>1321</v>
      </c>
      <c r="O17887" t="s">
        <v>22</v>
      </c>
      <c r="P17887" t="s">
        <v>1322</v>
      </c>
      <c r="Q17887" t="s">
        <v>1323</v>
      </c>
    </row>
    <row r="17888" spans="1:17" x14ac:dyDescent="0.3">
      <c r="A17888" s="3">
        <v>5999</v>
      </c>
      <c r="B17888" s="4" t="str">
        <f t="shared" si="559"/>
        <v>chr5:112141881-112141882</v>
      </c>
      <c r="C17888" t="s">
        <v>1249</v>
      </c>
      <c r="D17888">
        <v>112141881</v>
      </c>
      <c r="E17888">
        <v>112141882</v>
      </c>
      <c r="F17888">
        <f t="shared" si="558"/>
        <v>1</v>
      </c>
      <c r="G17888" t="s">
        <v>1318</v>
      </c>
      <c r="I17888" t="s">
        <v>25</v>
      </c>
      <c r="J17888" t="s">
        <v>1319</v>
      </c>
      <c r="K17888" t="s">
        <v>1318</v>
      </c>
      <c r="L17888" t="s">
        <v>1320</v>
      </c>
      <c r="M17888" t="s">
        <v>1321</v>
      </c>
      <c r="O17888" t="s">
        <v>22</v>
      </c>
      <c r="P17888" t="s">
        <v>1322</v>
      </c>
      <c r="Q17888" t="s">
        <v>1323</v>
      </c>
    </row>
    <row r="17889" spans="1:17" x14ac:dyDescent="0.3">
      <c r="A17889" s="3">
        <v>6000</v>
      </c>
      <c r="B17889" s="4" t="str">
        <f t="shared" si="559"/>
        <v>chr5:112142045-112142046</v>
      </c>
      <c r="C17889" t="s">
        <v>1249</v>
      </c>
      <c r="D17889">
        <v>112142045</v>
      </c>
      <c r="E17889">
        <v>112142046</v>
      </c>
      <c r="F17889">
        <f t="shared" si="558"/>
        <v>1</v>
      </c>
      <c r="G17889" t="s">
        <v>1318</v>
      </c>
      <c r="I17889" t="s">
        <v>25</v>
      </c>
      <c r="J17889" t="s">
        <v>1319</v>
      </c>
      <c r="K17889" t="s">
        <v>1318</v>
      </c>
      <c r="L17889" t="s">
        <v>1320</v>
      </c>
      <c r="M17889" t="s">
        <v>1321</v>
      </c>
      <c r="O17889" t="s">
        <v>22</v>
      </c>
      <c r="P17889" t="s">
        <v>1322</v>
      </c>
      <c r="Q17889" t="s">
        <v>1323</v>
      </c>
    </row>
    <row r="17890" spans="1:17" x14ac:dyDescent="0.3">
      <c r="A17890" s="3">
        <v>6001</v>
      </c>
      <c r="B17890" s="4" t="str">
        <f t="shared" si="559"/>
        <v>chr5:112142186-112142187</v>
      </c>
      <c r="C17890" t="s">
        <v>1249</v>
      </c>
      <c r="D17890">
        <v>112142186</v>
      </c>
      <c r="E17890">
        <v>112142187</v>
      </c>
      <c r="F17890">
        <f t="shared" si="558"/>
        <v>1</v>
      </c>
      <c r="G17890" t="s">
        <v>1318</v>
      </c>
      <c r="I17890" t="s">
        <v>25</v>
      </c>
      <c r="J17890" t="s">
        <v>1319</v>
      </c>
      <c r="K17890" t="s">
        <v>1318</v>
      </c>
      <c r="L17890" t="s">
        <v>1320</v>
      </c>
      <c r="M17890" t="s">
        <v>1321</v>
      </c>
      <c r="O17890" t="s">
        <v>22</v>
      </c>
      <c r="P17890" t="s">
        <v>1322</v>
      </c>
      <c r="Q17890" t="s">
        <v>1323</v>
      </c>
    </row>
    <row r="17891" spans="1:17" x14ac:dyDescent="0.3">
      <c r="A17891" s="3">
        <v>6002</v>
      </c>
      <c r="B17891" s="4" t="str">
        <f t="shared" si="559"/>
        <v>chr5:112142360-112142361</v>
      </c>
      <c r="C17891" t="s">
        <v>1249</v>
      </c>
      <c r="D17891">
        <v>112142360</v>
      </c>
      <c r="E17891">
        <v>112142361</v>
      </c>
      <c r="F17891">
        <f t="shared" si="558"/>
        <v>1</v>
      </c>
      <c r="G17891" t="s">
        <v>1318</v>
      </c>
      <c r="I17891" t="s">
        <v>25</v>
      </c>
      <c r="J17891" t="s">
        <v>1319</v>
      </c>
      <c r="K17891" t="s">
        <v>1318</v>
      </c>
      <c r="L17891" t="s">
        <v>1320</v>
      </c>
      <c r="M17891" t="s">
        <v>1321</v>
      </c>
      <c r="O17891" t="s">
        <v>22</v>
      </c>
      <c r="P17891" t="s">
        <v>1322</v>
      </c>
      <c r="Q17891" t="s">
        <v>1323</v>
      </c>
    </row>
    <row r="17892" spans="1:17" x14ac:dyDescent="0.3">
      <c r="A17892" s="3">
        <v>6003</v>
      </c>
      <c r="B17892" s="4" t="str">
        <f t="shared" si="559"/>
        <v>chr5:112142363-112142364</v>
      </c>
      <c r="C17892" t="s">
        <v>1249</v>
      </c>
      <c r="D17892">
        <v>112142363</v>
      </c>
      <c r="E17892">
        <v>112142364</v>
      </c>
      <c r="F17892">
        <f t="shared" si="558"/>
        <v>1</v>
      </c>
      <c r="G17892" t="s">
        <v>1318</v>
      </c>
      <c r="I17892" t="s">
        <v>25</v>
      </c>
      <c r="J17892" t="s">
        <v>1319</v>
      </c>
      <c r="K17892" t="s">
        <v>1318</v>
      </c>
      <c r="L17892" t="s">
        <v>1320</v>
      </c>
      <c r="M17892" t="s">
        <v>1321</v>
      </c>
      <c r="O17892" t="s">
        <v>22</v>
      </c>
      <c r="P17892" t="s">
        <v>1322</v>
      </c>
      <c r="Q17892" t="s">
        <v>1323</v>
      </c>
    </row>
    <row r="17893" spans="1:17" x14ac:dyDescent="0.3">
      <c r="A17893" s="3">
        <v>6004</v>
      </c>
      <c r="B17893" s="4" t="str">
        <f t="shared" si="559"/>
        <v>chr5:112142369-112142370</v>
      </c>
      <c r="C17893" t="s">
        <v>1249</v>
      </c>
      <c r="D17893">
        <v>112142369</v>
      </c>
      <c r="E17893">
        <v>112142370</v>
      </c>
      <c r="F17893">
        <f t="shared" si="558"/>
        <v>1</v>
      </c>
      <c r="G17893" t="s">
        <v>1318</v>
      </c>
      <c r="I17893" t="s">
        <v>25</v>
      </c>
      <c r="J17893" t="s">
        <v>1319</v>
      </c>
      <c r="K17893" t="s">
        <v>1318</v>
      </c>
      <c r="L17893" t="s">
        <v>1320</v>
      </c>
      <c r="M17893" t="s">
        <v>1321</v>
      </c>
      <c r="O17893" t="s">
        <v>22</v>
      </c>
      <c r="P17893" t="s">
        <v>1322</v>
      </c>
      <c r="Q17893" t="s">
        <v>1323</v>
      </c>
    </row>
    <row r="17894" spans="1:17" x14ac:dyDescent="0.3">
      <c r="A17894" s="3">
        <v>6005</v>
      </c>
      <c r="B17894" s="4" t="str">
        <f t="shared" si="559"/>
        <v>chr5:112142372-112142373</v>
      </c>
      <c r="C17894" t="s">
        <v>1249</v>
      </c>
      <c r="D17894">
        <v>112142372</v>
      </c>
      <c r="E17894">
        <v>112142373</v>
      </c>
      <c r="F17894">
        <f t="shared" si="558"/>
        <v>1</v>
      </c>
      <c r="G17894" t="s">
        <v>1318</v>
      </c>
      <c r="I17894" t="s">
        <v>25</v>
      </c>
      <c r="J17894" t="s">
        <v>1319</v>
      </c>
      <c r="K17894" t="s">
        <v>1318</v>
      </c>
      <c r="L17894" t="s">
        <v>1320</v>
      </c>
      <c r="M17894" t="s">
        <v>1321</v>
      </c>
      <c r="O17894" t="s">
        <v>22</v>
      </c>
      <c r="P17894" t="s">
        <v>1322</v>
      </c>
      <c r="Q17894" t="s">
        <v>1323</v>
      </c>
    </row>
    <row r="17895" spans="1:17" x14ac:dyDescent="0.3">
      <c r="A17895" s="3">
        <v>6006</v>
      </c>
      <c r="B17895" s="4" t="str">
        <f t="shared" si="559"/>
        <v>chr5:112142494-112142495</v>
      </c>
      <c r="C17895" t="s">
        <v>1249</v>
      </c>
      <c r="D17895">
        <v>112142494</v>
      </c>
      <c r="E17895">
        <v>112142495</v>
      </c>
      <c r="F17895">
        <f t="shared" si="558"/>
        <v>1</v>
      </c>
      <c r="G17895" t="s">
        <v>1318</v>
      </c>
      <c r="I17895" t="s">
        <v>25</v>
      </c>
      <c r="J17895" t="s">
        <v>1319</v>
      </c>
      <c r="K17895" t="s">
        <v>1318</v>
      </c>
      <c r="L17895" t="s">
        <v>1320</v>
      </c>
      <c r="M17895" t="s">
        <v>1321</v>
      </c>
      <c r="O17895" t="s">
        <v>22</v>
      </c>
      <c r="P17895" t="s">
        <v>1322</v>
      </c>
      <c r="Q17895" t="s">
        <v>1323</v>
      </c>
    </row>
    <row r="17896" spans="1:17" x14ac:dyDescent="0.3">
      <c r="A17896" s="3">
        <v>6007</v>
      </c>
      <c r="B17896" s="4" t="str">
        <f t="shared" si="559"/>
        <v>chr5:112142831-112142832</v>
      </c>
      <c r="C17896" t="s">
        <v>1249</v>
      </c>
      <c r="D17896">
        <v>112142831</v>
      </c>
      <c r="E17896">
        <v>112142832</v>
      </c>
      <c r="F17896">
        <f t="shared" si="558"/>
        <v>1</v>
      </c>
      <c r="G17896" t="s">
        <v>1318</v>
      </c>
      <c r="I17896" t="s">
        <v>25</v>
      </c>
      <c r="J17896" t="s">
        <v>1319</v>
      </c>
      <c r="K17896" t="s">
        <v>1318</v>
      </c>
      <c r="L17896" t="s">
        <v>1320</v>
      </c>
      <c r="M17896" t="s">
        <v>1321</v>
      </c>
      <c r="O17896" t="s">
        <v>22</v>
      </c>
      <c r="P17896" t="s">
        <v>1322</v>
      </c>
      <c r="Q17896" t="s">
        <v>1323</v>
      </c>
    </row>
    <row r="17897" spans="1:17" x14ac:dyDescent="0.3">
      <c r="A17897" s="3">
        <v>6009</v>
      </c>
      <c r="B17897" s="4" t="str">
        <f t="shared" si="559"/>
        <v>chr5:112142837-112142838</v>
      </c>
      <c r="C17897" t="s">
        <v>1249</v>
      </c>
      <c r="D17897">
        <v>112142837</v>
      </c>
      <c r="E17897">
        <v>112142838</v>
      </c>
      <c r="F17897">
        <f t="shared" si="558"/>
        <v>1</v>
      </c>
      <c r="G17897" t="s">
        <v>1318</v>
      </c>
      <c r="I17897" t="s">
        <v>25</v>
      </c>
      <c r="J17897" t="s">
        <v>1319</v>
      </c>
      <c r="K17897" t="s">
        <v>1318</v>
      </c>
      <c r="L17897" t="s">
        <v>1320</v>
      </c>
      <c r="M17897" t="s">
        <v>1321</v>
      </c>
      <c r="O17897" t="s">
        <v>22</v>
      </c>
      <c r="P17897" t="s">
        <v>1322</v>
      </c>
      <c r="Q17897" t="s">
        <v>1323</v>
      </c>
    </row>
    <row r="17898" spans="1:17" x14ac:dyDescent="0.3">
      <c r="A17898" s="3">
        <v>6010</v>
      </c>
      <c r="B17898" s="4" t="str">
        <f t="shared" si="559"/>
        <v>chr5:112142851-112142852</v>
      </c>
      <c r="C17898" t="s">
        <v>1249</v>
      </c>
      <c r="D17898">
        <v>112142851</v>
      </c>
      <c r="E17898">
        <v>112142852</v>
      </c>
      <c r="F17898">
        <f t="shared" si="558"/>
        <v>1</v>
      </c>
      <c r="G17898" t="s">
        <v>1318</v>
      </c>
      <c r="I17898" t="s">
        <v>25</v>
      </c>
      <c r="J17898" t="s">
        <v>1319</v>
      </c>
      <c r="K17898" t="s">
        <v>1318</v>
      </c>
      <c r="L17898" t="s">
        <v>1320</v>
      </c>
      <c r="M17898" t="s">
        <v>1321</v>
      </c>
      <c r="O17898" t="s">
        <v>22</v>
      </c>
      <c r="P17898" t="s">
        <v>1322</v>
      </c>
      <c r="Q17898" t="s">
        <v>1323</v>
      </c>
    </row>
    <row r="17899" spans="1:17" x14ac:dyDescent="0.3">
      <c r="A17899" s="3">
        <v>6011</v>
      </c>
      <c r="B17899" s="4" t="str">
        <f t="shared" si="559"/>
        <v>chr5:112143210-112143211</v>
      </c>
      <c r="C17899" t="s">
        <v>1249</v>
      </c>
      <c r="D17899">
        <v>112143210</v>
      </c>
      <c r="E17899">
        <v>112143211</v>
      </c>
      <c r="F17899">
        <f t="shared" si="558"/>
        <v>1</v>
      </c>
      <c r="G17899" t="s">
        <v>1318</v>
      </c>
      <c r="I17899" t="s">
        <v>25</v>
      </c>
      <c r="J17899" t="s">
        <v>1319</v>
      </c>
      <c r="K17899" t="s">
        <v>1318</v>
      </c>
      <c r="L17899" t="s">
        <v>1320</v>
      </c>
      <c r="M17899" t="s">
        <v>1321</v>
      </c>
      <c r="O17899" t="s">
        <v>22</v>
      </c>
      <c r="P17899" t="s">
        <v>1322</v>
      </c>
      <c r="Q17899" t="s">
        <v>1323</v>
      </c>
    </row>
    <row r="17900" spans="1:17" x14ac:dyDescent="0.3">
      <c r="A17900" s="3">
        <v>6013</v>
      </c>
      <c r="B17900" s="4" t="str">
        <f t="shared" si="559"/>
        <v>chr5:112143290-112143291</v>
      </c>
      <c r="C17900" t="s">
        <v>1249</v>
      </c>
      <c r="D17900">
        <v>112143290</v>
      </c>
      <c r="E17900">
        <v>112143291</v>
      </c>
      <c r="F17900">
        <f t="shared" si="558"/>
        <v>1</v>
      </c>
      <c r="G17900" t="s">
        <v>1318</v>
      </c>
      <c r="I17900" t="s">
        <v>25</v>
      </c>
      <c r="J17900" t="s">
        <v>1319</v>
      </c>
      <c r="K17900" t="s">
        <v>1318</v>
      </c>
      <c r="L17900" t="s">
        <v>1320</v>
      </c>
      <c r="M17900" t="s">
        <v>1321</v>
      </c>
      <c r="O17900" t="s">
        <v>22</v>
      </c>
      <c r="P17900" t="s">
        <v>1322</v>
      </c>
      <c r="Q17900" t="s">
        <v>1323</v>
      </c>
    </row>
    <row r="17901" spans="1:17" x14ac:dyDescent="0.3">
      <c r="A17901" s="3">
        <v>6014</v>
      </c>
      <c r="B17901" s="4" t="str">
        <f t="shared" si="559"/>
        <v>chr5:112143349-112143350</v>
      </c>
      <c r="C17901" t="s">
        <v>1249</v>
      </c>
      <c r="D17901">
        <v>112143349</v>
      </c>
      <c r="E17901">
        <v>112143350</v>
      </c>
      <c r="F17901">
        <f t="shared" si="558"/>
        <v>1</v>
      </c>
      <c r="G17901" t="s">
        <v>1318</v>
      </c>
      <c r="I17901" t="s">
        <v>25</v>
      </c>
      <c r="J17901" t="s">
        <v>1319</v>
      </c>
      <c r="K17901" t="s">
        <v>1318</v>
      </c>
      <c r="L17901" t="s">
        <v>1320</v>
      </c>
      <c r="M17901" t="s">
        <v>1321</v>
      </c>
      <c r="O17901" t="s">
        <v>22</v>
      </c>
      <c r="P17901" t="s">
        <v>1322</v>
      </c>
      <c r="Q17901" t="s">
        <v>1323</v>
      </c>
    </row>
    <row r="17902" spans="1:17" x14ac:dyDescent="0.3">
      <c r="A17902" s="3">
        <v>6015</v>
      </c>
      <c r="B17902" s="4" t="str">
        <f t="shared" si="559"/>
        <v>chr5:112143354-112143355</v>
      </c>
      <c r="C17902" t="s">
        <v>1249</v>
      </c>
      <c r="D17902">
        <v>112143354</v>
      </c>
      <c r="E17902">
        <v>112143355</v>
      </c>
      <c r="F17902">
        <f t="shared" si="558"/>
        <v>1</v>
      </c>
      <c r="G17902" t="s">
        <v>1318</v>
      </c>
      <c r="I17902" t="s">
        <v>25</v>
      </c>
      <c r="J17902" t="s">
        <v>1319</v>
      </c>
      <c r="K17902" t="s">
        <v>1318</v>
      </c>
      <c r="L17902" t="s">
        <v>1320</v>
      </c>
      <c r="M17902" t="s">
        <v>1321</v>
      </c>
      <c r="O17902" t="s">
        <v>22</v>
      </c>
      <c r="P17902" t="s">
        <v>1322</v>
      </c>
      <c r="Q17902" t="s">
        <v>1323</v>
      </c>
    </row>
    <row r="17903" spans="1:17" x14ac:dyDescent="0.3">
      <c r="A17903" s="3">
        <v>6016</v>
      </c>
      <c r="B17903" s="4" t="str">
        <f t="shared" si="559"/>
        <v>chr5:112143584-112143585</v>
      </c>
      <c r="C17903" t="s">
        <v>1249</v>
      </c>
      <c r="D17903">
        <v>112143584</v>
      </c>
      <c r="E17903">
        <v>112143585</v>
      </c>
      <c r="F17903">
        <f t="shared" si="558"/>
        <v>1</v>
      </c>
      <c r="G17903" t="s">
        <v>1318</v>
      </c>
      <c r="I17903" t="s">
        <v>25</v>
      </c>
      <c r="J17903" t="s">
        <v>1319</v>
      </c>
      <c r="K17903" t="s">
        <v>1318</v>
      </c>
      <c r="L17903" t="s">
        <v>1320</v>
      </c>
      <c r="M17903" t="s">
        <v>1321</v>
      </c>
      <c r="O17903" t="s">
        <v>22</v>
      </c>
      <c r="P17903" t="s">
        <v>1322</v>
      </c>
      <c r="Q17903" t="s">
        <v>1323</v>
      </c>
    </row>
    <row r="17904" spans="1:17" x14ac:dyDescent="0.3">
      <c r="A17904" s="3">
        <v>6017</v>
      </c>
      <c r="B17904" s="4" t="str">
        <f t="shared" si="559"/>
        <v>chr5:112143933-112143934</v>
      </c>
      <c r="C17904" t="s">
        <v>1249</v>
      </c>
      <c r="D17904">
        <v>112143933</v>
      </c>
      <c r="E17904">
        <v>112143934</v>
      </c>
      <c r="F17904">
        <f t="shared" si="558"/>
        <v>1</v>
      </c>
      <c r="G17904" t="s">
        <v>1318</v>
      </c>
      <c r="I17904" t="s">
        <v>25</v>
      </c>
      <c r="J17904" t="s">
        <v>1319</v>
      </c>
      <c r="K17904" t="s">
        <v>1318</v>
      </c>
      <c r="L17904" t="s">
        <v>1320</v>
      </c>
      <c r="M17904" t="s">
        <v>1321</v>
      </c>
      <c r="O17904" t="s">
        <v>22</v>
      </c>
      <c r="P17904" t="s">
        <v>1322</v>
      </c>
      <c r="Q17904" t="s">
        <v>1323</v>
      </c>
    </row>
    <row r="17905" spans="1:17" x14ac:dyDescent="0.3">
      <c r="A17905" s="3">
        <v>6018</v>
      </c>
      <c r="B17905" s="4" t="str">
        <f t="shared" si="559"/>
        <v>chr5:112144022-112144023</v>
      </c>
      <c r="C17905" t="s">
        <v>1249</v>
      </c>
      <c r="D17905">
        <v>112144022</v>
      </c>
      <c r="E17905">
        <v>112144023</v>
      </c>
      <c r="F17905">
        <f t="shared" si="558"/>
        <v>1</v>
      </c>
      <c r="G17905" t="s">
        <v>1318</v>
      </c>
      <c r="I17905" t="s">
        <v>25</v>
      </c>
      <c r="J17905" t="s">
        <v>1319</v>
      </c>
      <c r="K17905" t="s">
        <v>1318</v>
      </c>
      <c r="L17905" t="s">
        <v>1320</v>
      </c>
      <c r="M17905" t="s">
        <v>1321</v>
      </c>
      <c r="O17905" t="s">
        <v>22</v>
      </c>
      <c r="P17905" t="s">
        <v>1322</v>
      </c>
      <c r="Q17905" t="s">
        <v>1323</v>
      </c>
    </row>
    <row r="17906" spans="1:17" x14ac:dyDescent="0.3">
      <c r="A17906" s="3">
        <v>6019</v>
      </c>
      <c r="B17906" s="4" t="str">
        <f t="shared" si="559"/>
        <v>chr5:112144443-112144444</v>
      </c>
      <c r="C17906" t="s">
        <v>1249</v>
      </c>
      <c r="D17906">
        <v>112144443</v>
      </c>
      <c r="E17906">
        <v>112144444</v>
      </c>
      <c r="F17906">
        <f t="shared" si="558"/>
        <v>1</v>
      </c>
      <c r="G17906" t="s">
        <v>1318</v>
      </c>
      <c r="I17906" t="s">
        <v>25</v>
      </c>
      <c r="J17906" t="s">
        <v>1319</v>
      </c>
      <c r="K17906" t="s">
        <v>1318</v>
      </c>
      <c r="L17906" t="s">
        <v>1320</v>
      </c>
      <c r="M17906" t="s">
        <v>1321</v>
      </c>
      <c r="O17906" t="s">
        <v>22</v>
      </c>
      <c r="P17906" t="s">
        <v>1322</v>
      </c>
      <c r="Q17906" t="s">
        <v>1323</v>
      </c>
    </row>
    <row r="17907" spans="1:17" x14ac:dyDescent="0.3">
      <c r="A17907" s="3">
        <v>6020</v>
      </c>
      <c r="B17907" s="4" t="str">
        <f t="shared" si="559"/>
        <v>chr5:112144582-112144583</v>
      </c>
      <c r="C17907" t="s">
        <v>1249</v>
      </c>
      <c r="D17907">
        <v>112144582</v>
      </c>
      <c r="E17907">
        <v>112144583</v>
      </c>
      <c r="F17907">
        <f t="shared" si="558"/>
        <v>1</v>
      </c>
      <c r="G17907" t="s">
        <v>1318</v>
      </c>
      <c r="I17907" t="s">
        <v>25</v>
      </c>
      <c r="J17907" t="s">
        <v>1319</v>
      </c>
      <c r="K17907" t="s">
        <v>1318</v>
      </c>
      <c r="L17907" t="s">
        <v>1320</v>
      </c>
      <c r="M17907" t="s">
        <v>1321</v>
      </c>
      <c r="O17907" t="s">
        <v>22</v>
      </c>
      <c r="P17907" t="s">
        <v>1322</v>
      </c>
      <c r="Q17907" t="s">
        <v>1323</v>
      </c>
    </row>
    <row r="17908" spans="1:17" x14ac:dyDescent="0.3">
      <c r="A17908" s="3">
        <v>6021</v>
      </c>
      <c r="B17908" s="4" t="str">
        <f t="shared" si="559"/>
        <v>chr5:112144939-112144940</v>
      </c>
      <c r="C17908" t="s">
        <v>1249</v>
      </c>
      <c r="D17908">
        <v>112144939</v>
      </c>
      <c r="E17908">
        <v>112144940</v>
      </c>
      <c r="F17908">
        <f t="shared" si="558"/>
        <v>1</v>
      </c>
      <c r="G17908" t="s">
        <v>1318</v>
      </c>
      <c r="I17908" t="s">
        <v>25</v>
      </c>
      <c r="J17908" t="s">
        <v>1319</v>
      </c>
      <c r="K17908" t="s">
        <v>1318</v>
      </c>
      <c r="L17908" t="s">
        <v>1320</v>
      </c>
      <c r="M17908" t="s">
        <v>1321</v>
      </c>
      <c r="O17908" t="s">
        <v>22</v>
      </c>
      <c r="P17908" t="s">
        <v>1322</v>
      </c>
      <c r="Q17908" t="s">
        <v>1323</v>
      </c>
    </row>
    <row r="17909" spans="1:17" x14ac:dyDescent="0.3">
      <c r="A17909" s="3">
        <v>6022</v>
      </c>
      <c r="B17909" s="4" t="str">
        <f t="shared" si="559"/>
        <v>chr5:112144953-112144954</v>
      </c>
      <c r="C17909" t="s">
        <v>1249</v>
      </c>
      <c r="D17909">
        <v>112144953</v>
      </c>
      <c r="E17909">
        <v>112144954</v>
      </c>
      <c r="F17909">
        <f t="shared" si="558"/>
        <v>1</v>
      </c>
      <c r="G17909" t="s">
        <v>1318</v>
      </c>
      <c r="I17909" t="s">
        <v>25</v>
      </c>
      <c r="J17909" t="s">
        <v>1319</v>
      </c>
      <c r="K17909" t="s">
        <v>1318</v>
      </c>
      <c r="L17909" t="s">
        <v>1320</v>
      </c>
      <c r="M17909" t="s">
        <v>1321</v>
      </c>
      <c r="O17909" t="s">
        <v>22</v>
      </c>
      <c r="P17909" t="s">
        <v>1322</v>
      </c>
      <c r="Q17909" t="s">
        <v>1323</v>
      </c>
    </row>
    <row r="17910" spans="1:17" x14ac:dyDescent="0.3">
      <c r="A17910" s="3">
        <v>6023</v>
      </c>
      <c r="B17910" s="4" t="str">
        <f t="shared" si="559"/>
        <v>chr5:112145097-112145098</v>
      </c>
      <c r="C17910" t="s">
        <v>1249</v>
      </c>
      <c r="D17910">
        <v>112145097</v>
      </c>
      <c r="E17910">
        <v>112145098</v>
      </c>
      <c r="F17910">
        <f t="shared" si="558"/>
        <v>1</v>
      </c>
      <c r="G17910" t="s">
        <v>1318</v>
      </c>
      <c r="I17910" t="s">
        <v>25</v>
      </c>
      <c r="J17910" t="s">
        <v>1319</v>
      </c>
      <c r="K17910" t="s">
        <v>1318</v>
      </c>
      <c r="L17910" t="s">
        <v>1320</v>
      </c>
      <c r="M17910" t="s">
        <v>1321</v>
      </c>
      <c r="O17910" t="s">
        <v>22</v>
      </c>
      <c r="P17910" t="s">
        <v>1322</v>
      </c>
      <c r="Q17910" t="s">
        <v>1323</v>
      </c>
    </row>
    <row r="17911" spans="1:17" x14ac:dyDescent="0.3">
      <c r="A17911" s="3">
        <v>6024</v>
      </c>
      <c r="B17911" s="4" t="str">
        <f t="shared" si="559"/>
        <v>chr5:112145260-112145261</v>
      </c>
      <c r="C17911" t="s">
        <v>1249</v>
      </c>
      <c r="D17911">
        <v>112145260</v>
      </c>
      <c r="E17911">
        <v>112145261</v>
      </c>
      <c r="F17911">
        <f t="shared" si="558"/>
        <v>1</v>
      </c>
      <c r="G17911" t="s">
        <v>1318</v>
      </c>
      <c r="I17911" t="s">
        <v>25</v>
      </c>
      <c r="J17911" t="s">
        <v>1319</v>
      </c>
      <c r="K17911" t="s">
        <v>1318</v>
      </c>
      <c r="L17911" t="s">
        <v>1320</v>
      </c>
      <c r="M17911" t="s">
        <v>1321</v>
      </c>
      <c r="O17911" t="s">
        <v>22</v>
      </c>
      <c r="P17911" t="s">
        <v>1322</v>
      </c>
      <c r="Q17911" t="s">
        <v>1323</v>
      </c>
    </row>
    <row r="17912" spans="1:17" x14ac:dyDescent="0.3">
      <c r="A17912" s="3">
        <v>6025</v>
      </c>
      <c r="B17912" s="4" t="str">
        <f t="shared" si="559"/>
        <v>chr5:112145691-112145692</v>
      </c>
      <c r="C17912" t="s">
        <v>1249</v>
      </c>
      <c r="D17912">
        <v>112145691</v>
      </c>
      <c r="E17912">
        <v>112145692</v>
      </c>
      <c r="F17912">
        <f t="shared" si="558"/>
        <v>1</v>
      </c>
      <c r="G17912" t="s">
        <v>1318</v>
      </c>
      <c r="I17912" t="s">
        <v>25</v>
      </c>
      <c r="J17912" t="s">
        <v>1319</v>
      </c>
      <c r="K17912" t="s">
        <v>1318</v>
      </c>
      <c r="L17912" t="s">
        <v>1320</v>
      </c>
      <c r="M17912" t="s">
        <v>1321</v>
      </c>
      <c r="O17912" t="s">
        <v>22</v>
      </c>
      <c r="P17912" t="s">
        <v>1322</v>
      </c>
      <c r="Q17912" t="s">
        <v>1323</v>
      </c>
    </row>
    <row r="17913" spans="1:17" x14ac:dyDescent="0.3">
      <c r="A17913" s="3">
        <v>6028</v>
      </c>
      <c r="B17913" s="4" t="str">
        <f t="shared" si="559"/>
        <v>chr5:112146058-112146059</v>
      </c>
      <c r="C17913" t="s">
        <v>1249</v>
      </c>
      <c r="D17913">
        <v>112146058</v>
      </c>
      <c r="E17913">
        <v>112146059</v>
      </c>
      <c r="F17913">
        <f t="shared" si="558"/>
        <v>1</v>
      </c>
      <c r="G17913" t="s">
        <v>1318</v>
      </c>
      <c r="I17913" t="s">
        <v>25</v>
      </c>
      <c r="J17913" t="s">
        <v>1319</v>
      </c>
      <c r="K17913" t="s">
        <v>1318</v>
      </c>
      <c r="L17913" t="s">
        <v>1320</v>
      </c>
      <c r="M17913" t="s">
        <v>1321</v>
      </c>
      <c r="O17913" t="s">
        <v>22</v>
      </c>
      <c r="P17913" t="s">
        <v>1322</v>
      </c>
      <c r="Q17913" t="s">
        <v>1323</v>
      </c>
    </row>
    <row r="17914" spans="1:17" x14ac:dyDescent="0.3">
      <c r="A17914" s="3">
        <v>6029</v>
      </c>
      <c r="B17914" s="4" t="str">
        <f t="shared" si="559"/>
        <v>chr5:112146068-112146069</v>
      </c>
      <c r="C17914" t="s">
        <v>1249</v>
      </c>
      <c r="D17914">
        <v>112146068</v>
      </c>
      <c r="E17914">
        <v>112146069</v>
      </c>
      <c r="F17914">
        <f t="shared" si="558"/>
        <v>1</v>
      </c>
      <c r="G17914" t="s">
        <v>1318</v>
      </c>
      <c r="I17914" t="s">
        <v>25</v>
      </c>
      <c r="J17914" t="s">
        <v>1319</v>
      </c>
      <c r="K17914" t="s">
        <v>1318</v>
      </c>
      <c r="L17914" t="s">
        <v>1320</v>
      </c>
      <c r="M17914" t="s">
        <v>1321</v>
      </c>
      <c r="O17914" t="s">
        <v>22</v>
      </c>
      <c r="P17914" t="s">
        <v>1322</v>
      </c>
      <c r="Q17914" t="s">
        <v>1323</v>
      </c>
    </row>
    <row r="17915" spans="1:17" x14ac:dyDescent="0.3">
      <c r="A17915" s="3">
        <v>6030</v>
      </c>
      <c r="B17915" s="4" t="str">
        <f t="shared" si="559"/>
        <v>chr5:112146116-112146117</v>
      </c>
      <c r="C17915" t="s">
        <v>1249</v>
      </c>
      <c r="D17915">
        <v>112146116</v>
      </c>
      <c r="E17915">
        <v>112146117</v>
      </c>
      <c r="F17915">
        <f t="shared" si="558"/>
        <v>1</v>
      </c>
      <c r="G17915" t="s">
        <v>1318</v>
      </c>
      <c r="I17915" t="s">
        <v>25</v>
      </c>
      <c r="J17915" t="s">
        <v>1319</v>
      </c>
      <c r="K17915" t="s">
        <v>1318</v>
      </c>
      <c r="L17915" t="s">
        <v>1320</v>
      </c>
      <c r="M17915" t="s">
        <v>1321</v>
      </c>
      <c r="O17915" t="s">
        <v>22</v>
      </c>
      <c r="P17915" t="s">
        <v>1322</v>
      </c>
      <c r="Q17915" t="s">
        <v>1323</v>
      </c>
    </row>
    <row r="17916" spans="1:17" x14ac:dyDescent="0.3">
      <c r="A17916" s="3">
        <v>6031</v>
      </c>
      <c r="B17916" s="4" t="str">
        <f t="shared" si="559"/>
        <v>chr5:112146196-112146197</v>
      </c>
      <c r="C17916" t="s">
        <v>1249</v>
      </c>
      <c r="D17916">
        <v>112146196</v>
      </c>
      <c r="E17916">
        <v>112146197</v>
      </c>
      <c r="F17916">
        <f t="shared" si="558"/>
        <v>1</v>
      </c>
      <c r="G17916" t="s">
        <v>1318</v>
      </c>
      <c r="I17916" t="s">
        <v>25</v>
      </c>
      <c r="J17916" t="s">
        <v>1319</v>
      </c>
      <c r="K17916" t="s">
        <v>1318</v>
      </c>
      <c r="L17916" t="s">
        <v>1320</v>
      </c>
      <c r="M17916" t="s">
        <v>1321</v>
      </c>
      <c r="O17916" t="s">
        <v>22</v>
      </c>
      <c r="P17916" t="s">
        <v>1322</v>
      </c>
      <c r="Q17916" t="s">
        <v>1323</v>
      </c>
    </row>
    <row r="17917" spans="1:17" x14ac:dyDescent="0.3">
      <c r="A17917" s="3">
        <v>6032</v>
      </c>
      <c r="B17917" s="4" t="str">
        <f t="shared" si="559"/>
        <v>chr5:112146263-112146264</v>
      </c>
      <c r="C17917" t="s">
        <v>1249</v>
      </c>
      <c r="D17917">
        <v>112146263</v>
      </c>
      <c r="E17917">
        <v>112146264</v>
      </c>
      <c r="F17917">
        <f t="shared" si="558"/>
        <v>1</v>
      </c>
      <c r="G17917" t="s">
        <v>1318</v>
      </c>
      <c r="I17917" t="s">
        <v>25</v>
      </c>
      <c r="J17917" t="s">
        <v>1319</v>
      </c>
      <c r="K17917" t="s">
        <v>1318</v>
      </c>
      <c r="L17917" t="s">
        <v>1320</v>
      </c>
      <c r="M17917" t="s">
        <v>1321</v>
      </c>
      <c r="O17917" t="s">
        <v>22</v>
      </c>
      <c r="P17917" t="s">
        <v>1322</v>
      </c>
      <c r="Q17917" t="s">
        <v>1323</v>
      </c>
    </row>
    <row r="17918" spans="1:17" x14ac:dyDescent="0.3">
      <c r="A17918" s="3">
        <v>6033</v>
      </c>
      <c r="B17918" s="4" t="str">
        <f t="shared" si="559"/>
        <v>chr5:112146519-112146520</v>
      </c>
      <c r="C17918" t="s">
        <v>1249</v>
      </c>
      <c r="D17918">
        <v>112146519</v>
      </c>
      <c r="E17918">
        <v>112146520</v>
      </c>
      <c r="F17918">
        <f t="shared" si="558"/>
        <v>1</v>
      </c>
      <c r="G17918" t="s">
        <v>1318</v>
      </c>
      <c r="I17918" t="s">
        <v>25</v>
      </c>
      <c r="J17918" t="s">
        <v>1319</v>
      </c>
      <c r="K17918" t="s">
        <v>1318</v>
      </c>
      <c r="L17918" t="s">
        <v>1320</v>
      </c>
      <c r="M17918" t="s">
        <v>1321</v>
      </c>
      <c r="O17918" t="s">
        <v>22</v>
      </c>
      <c r="P17918" t="s">
        <v>1322</v>
      </c>
      <c r="Q17918" t="s">
        <v>1323</v>
      </c>
    </row>
    <row r="17919" spans="1:17" x14ac:dyDescent="0.3">
      <c r="A17919" s="3">
        <v>6034</v>
      </c>
      <c r="B17919" s="4" t="str">
        <f t="shared" si="559"/>
        <v>chr5:112146699-112146700</v>
      </c>
      <c r="C17919" t="s">
        <v>1249</v>
      </c>
      <c r="D17919">
        <v>112146699</v>
      </c>
      <c r="E17919">
        <v>112146700</v>
      </c>
      <c r="F17919">
        <f t="shared" si="558"/>
        <v>1</v>
      </c>
      <c r="G17919" t="s">
        <v>1318</v>
      </c>
      <c r="I17919" t="s">
        <v>25</v>
      </c>
      <c r="J17919" t="s">
        <v>1319</v>
      </c>
      <c r="K17919" t="s">
        <v>1318</v>
      </c>
      <c r="L17919" t="s">
        <v>1320</v>
      </c>
      <c r="M17919" t="s">
        <v>1321</v>
      </c>
      <c r="O17919" t="s">
        <v>22</v>
      </c>
      <c r="P17919" t="s">
        <v>1322</v>
      </c>
      <c r="Q17919" t="s">
        <v>1323</v>
      </c>
    </row>
    <row r="17920" spans="1:17" x14ac:dyDescent="0.3">
      <c r="A17920" s="3">
        <v>6035</v>
      </c>
      <c r="B17920" s="4" t="str">
        <f t="shared" si="559"/>
        <v>chr5:112146766-112146767</v>
      </c>
      <c r="C17920" t="s">
        <v>1249</v>
      </c>
      <c r="D17920">
        <v>112146766</v>
      </c>
      <c r="E17920">
        <v>112146767</v>
      </c>
      <c r="F17920">
        <f t="shared" si="558"/>
        <v>1</v>
      </c>
      <c r="G17920" t="s">
        <v>1318</v>
      </c>
      <c r="I17920" t="s">
        <v>25</v>
      </c>
      <c r="J17920" t="s">
        <v>1319</v>
      </c>
      <c r="K17920" t="s">
        <v>1318</v>
      </c>
      <c r="L17920" t="s">
        <v>1320</v>
      </c>
      <c r="M17920" t="s">
        <v>1321</v>
      </c>
      <c r="O17920" t="s">
        <v>22</v>
      </c>
      <c r="P17920" t="s">
        <v>1322</v>
      </c>
      <c r="Q17920" t="s">
        <v>1323</v>
      </c>
    </row>
    <row r="17921" spans="1:17" x14ac:dyDescent="0.3">
      <c r="A17921" s="3">
        <v>6036</v>
      </c>
      <c r="B17921" s="4" t="str">
        <f t="shared" si="559"/>
        <v>chr5:112146843-112146844</v>
      </c>
      <c r="C17921" t="s">
        <v>1249</v>
      </c>
      <c r="D17921">
        <v>112146843</v>
      </c>
      <c r="E17921">
        <v>112146844</v>
      </c>
      <c r="F17921">
        <f t="shared" si="558"/>
        <v>1</v>
      </c>
      <c r="G17921" t="s">
        <v>1318</v>
      </c>
      <c r="I17921" t="s">
        <v>25</v>
      </c>
      <c r="J17921" t="s">
        <v>1319</v>
      </c>
      <c r="K17921" t="s">
        <v>1318</v>
      </c>
      <c r="L17921" t="s">
        <v>1320</v>
      </c>
      <c r="M17921" t="s">
        <v>1321</v>
      </c>
      <c r="O17921" t="s">
        <v>22</v>
      </c>
      <c r="P17921" t="s">
        <v>1322</v>
      </c>
      <c r="Q17921" t="s">
        <v>1323</v>
      </c>
    </row>
    <row r="17922" spans="1:17" x14ac:dyDescent="0.3">
      <c r="A17922" s="3">
        <v>6037</v>
      </c>
      <c r="B17922" s="4" t="str">
        <f t="shared" si="559"/>
        <v>chr5:112146849-112146850</v>
      </c>
      <c r="C17922" t="s">
        <v>1249</v>
      </c>
      <c r="D17922">
        <v>112146849</v>
      </c>
      <c r="E17922">
        <v>112146850</v>
      </c>
      <c r="F17922">
        <f t="shared" ref="F17922:F17985" si="560">E17922-D17922</f>
        <v>1</v>
      </c>
      <c r="G17922" t="s">
        <v>1318</v>
      </c>
      <c r="I17922" t="s">
        <v>25</v>
      </c>
      <c r="J17922" t="s">
        <v>1319</v>
      </c>
      <c r="K17922" t="s">
        <v>1318</v>
      </c>
      <c r="L17922" t="s">
        <v>1320</v>
      </c>
      <c r="M17922" t="s">
        <v>1321</v>
      </c>
      <c r="O17922" t="s">
        <v>22</v>
      </c>
      <c r="P17922" t="s">
        <v>1322</v>
      </c>
      <c r="Q17922" t="s">
        <v>1323</v>
      </c>
    </row>
    <row r="17923" spans="1:17" x14ac:dyDescent="0.3">
      <c r="A17923" s="3">
        <v>6038</v>
      </c>
      <c r="B17923" s="4" t="str">
        <f t="shared" ref="B17923:B17986" si="561">C17923&amp;":"&amp;D17923&amp;"-"&amp;E17923</f>
        <v>chr5:112146855-112146856</v>
      </c>
      <c r="C17923" t="s">
        <v>1249</v>
      </c>
      <c r="D17923">
        <v>112146855</v>
      </c>
      <c r="E17923">
        <v>112146856</v>
      </c>
      <c r="F17923">
        <f t="shared" si="560"/>
        <v>1</v>
      </c>
      <c r="G17923" t="s">
        <v>1318</v>
      </c>
      <c r="I17923" t="s">
        <v>25</v>
      </c>
      <c r="J17923" t="s">
        <v>1319</v>
      </c>
      <c r="K17923" t="s">
        <v>1318</v>
      </c>
      <c r="L17923" t="s">
        <v>1320</v>
      </c>
      <c r="M17923" t="s">
        <v>1321</v>
      </c>
      <c r="O17923" t="s">
        <v>22</v>
      </c>
      <c r="P17923" t="s">
        <v>1322</v>
      </c>
      <c r="Q17923" t="s">
        <v>1323</v>
      </c>
    </row>
    <row r="17924" spans="1:17" x14ac:dyDescent="0.3">
      <c r="A17924" s="3">
        <v>6039</v>
      </c>
      <c r="B17924" s="4" t="str">
        <f t="shared" si="561"/>
        <v>chr5:112147101-112147102</v>
      </c>
      <c r="C17924" t="s">
        <v>1249</v>
      </c>
      <c r="D17924">
        <v>112147101</v>
      </c>
      <c r="E17924">
        <v>112147102</v>
      </c>
      <c r="F17924">
        <f t="shared" si="560"/>
        <v>1</v>
      </c>
      <c r="G17924" t="s">
        <v>1318</v>
      </c>
      <c r="I17924" t="s">
        <v>25</v>
      </c>
      <c r="J17924" t="s">
        <v>1319</v>
      </c>
      <c r="K17924" t="s">
        <v>1318</v>
      </c>
      <c r="L17924" t="s">
        <v>1320</v>
      </c>
      <c r="M17924" t="s">
        <v>1321</v>
      </c>
      <c r="O17924" t="s">
        <v>22</v>
      </c>
      <c r="P17924" t="s">
        <v>1322</v>
      </c>
      <c r="Q17924" t="s">
        <v>1323</v>
      </c>
    </row>
    <row r="17925" spans="1:17" x14ac:dyDescent="0.3">
      <c r="A17925" s="3">
        <v>6040</v>
      </c>
      <c r="B17925" s="4" t="str">
        <f t="shared" si="561"/>
        <v>chr5:112147658-112147659</v>
      </c>
      <c r="C17925" t="s">
        <v>1249</v>
      </c>
      <c r="D17925">
        <v>112147658</v>
      </c>
      <c r="E17925">
        <v>112147659</v>
      </c>
      <c r="F17925">
        <f t="shared" si="560"/>
        <v>1</v>
      </c>
      <c r="G17925" t="s">
        <v>1318</v>
      </c>
      <c r="I17925" t="s">
        <v>25</v>
      </c>
      <c r="J17925" t="s">
        <v>1319</v>
      </c>
      <c r="K17925" t="s">
        <v>1318</v>
      </c>
      <c r="L17925" t="s">
        <v>1320</v>
      </c>
      <c r="M17925" t="s">
        <v>1321</v>
      </c>
      <c r="O17925" t="s">
        <v>22</v>
      </c>
      <c r="P17925" t="s">
        <v>1322</v>
      </c>
      <c r="Q17925" t="s">
        <v>1323</v>
      </c>
    </row>
    <row r="17926" spans="1:17" x14ac:dyDescent="0.3">
      <c r="A17926" s="3">
        <v>6041</v>
      </c>
      <c r="B17926" s="4" t="str">
        <f t="shared" si="561"/>
        <v>chr5:112147660-112147661</v>
      </c>
      <c r="C17926" t="s">
        <v>1249</v>
      </c>
      <c r="D17926">
        <v>112147660</v>
      </c>
      <c r="E17926">
        <v>112147661</v>
      </c>
      <c r="F17926">
        <f t="shared" si="560"/>
        <v>1</v>
      </c>
      <c r="G17926" t="s">
        <v>1318</v>
      </c>
      <c r="I17926" t="s">
        <v>25</v>
      </c>
      <c r="J17926" t="s">
        <v>1319</v>
      </c>
      <c r="K17926" t="s">
        <v>1318</v>
      </c>
      <c r="L17926" t="s">
        <v>1320</v>
      </c>
      <c r="M17926" t="s">
        <v>1321</v>
      </c>
      <c r="O17926" t="s">
        <v>22</v>
      </c>
      <c r="P17926" t="s">
        <v>1322</v>
      </c>
      <c r="Q17926" t="s">
        <v>1323</v>
      </c>
    </row>
    <row r="17927" spans="1:17" x14ac:dyDescent="0.3">
      <c r="A17927" s="3">
        <v>6042</v>
      </c>
      <c r="B17927" s="4" t="str">
        <f t="shared" si="561"/>
        <v>chr5:112147946-112147947</v>
      </c>
      <c r="C17927" t="s">
        <v>1249</v>
      </c>
      <c r="D17927">
        <v>112147946</v>
      </c>
      <c r="E17927">
        <v>112147947</v>
      </c>
      <c r="F17927">
        <f t="shared" si="560"/>
        <v>1</v>
      </c>
      <c r="G17927" t="s">
        <v>1318</v>
      </c>
      <c r="I17927" t="s">
        <v>25</v>
      </c>
      <c r="J17927" t="s">
        <v>1319</v>
      </c>
      <c r="K17927" t="s">
        <v>1318</v>
      </c>
      <c r="L17927" t="s">
        <v>1320</v>
      </c>
      <c r="M17927" t="s">
        <v>1321</v>
      </c>
      <c r="O17927" t="s">
        <v>22</v>
      </c>
      <c r="P17927" t="s">
        <v>1322</v>
      </c>
      <c r="Q17927" t="s">
        <v>1323</v>
      </c>
    </row>
    <row r="17928" spans="1:17" x14ac:dyDescent="0.3">
      <c r="A17928" s="3">
        <v>6043</v>
      </c>
      <c r="B17928" s="4" t="str">
        <f t="shared" si="561"/>
        <v>chr5:112148169-112148170</v>
      </c>
      <c r="C17928" t="s">
        <v>1249</v>
      </c>
      <c r="D17928">
        <v>112148169</v>
      </c>
      <c r="E17928">
        <v>112148170</v>
      </c>
      <c r="F17928">
        <f t="shared" si="560"/>
        <v>1</v>
      </c>
      <c r="G17928" t="s">
        <v>1318</v>
      </c>
      <c r="I17928" t="s">
        <v>25</v>
      </c>
      <c r="J17928" t="s">
        <v>1319</v>
      </c>
      <c r="K17928" t="s">
        <v>1318</v>
      </c>
      <c r="L17928" t="s">
        <v>1320</v>
      </c>
      <c r="M17928" t="s">
        <v>1321</v>
      </c>
      <c r="O17928" t="s">
        <v>22</v>
      </c>
      <c r="P17928" t="s">
        <v>1322</v>
      </c>
      <c r="Q17928" t="s">
        <v>1323</v>
      </c>
    </row>
    <row r="17929" spans="1:17" x14ac:dyDescent="0.3">
      <c r="A17929" s="3">
        <v>6044</v>
      </c>
      <c r="B17929" s="4" t="str">
        <f t="shared" si="561"/>
        <v>chr5:112149350-112149351</v>
      </c>
      <c r="C17929" t="s">
        <v>1249</v>
      </c>
      <c r="D17929">
        <v>112149350</v>
      </c>
      <c r="E17929">
        <v>112149351</v>
      </c>
      <c r="F17929">
        <f t="shared" si="560"/>
        <v>1</v>
      </c>
      <c r="G17929" t="s">
        <v>1318</v>
      </c>
      <c r="I17929" t="s">
        <v>25</v>
      </c>
      <c r="J17929" t="s">
        <v>1319</v>
      </c>
      <c r="K17929" t="s">
        <v>1318</v>
      </c>
      <c r="L17929" t="s">
        <v>1320</v>
      </c>
      <c r="M17929" t="s">
        <v>1321</v>
      </c>
      <c r="O17929" t="s">
        <v>22</v>
      </c>
      <c r="P17929" t="s">
        <v>1322</v>
      </c>
      <c r="Q17929" t="s">
        <v>1323</v>
      </c>
    </row>
    <row r="17930" spans="1:17" x14ac:dyDescent="0.3">
      <c r="A17930" s="3">
        <v>6045</v>
      </c>
      <c r="B17930" s="4" t="str">
        <f t="shared" si="561"/>
        <v>chr5:112149361-112149362</v>
      </c>
      <c r="C17930" t="s">
        <v>1249</v>
      </c>
      <c r="D17930">
        <v>112149361</v>
      </c>
      <c r="E17930">
        <v>112149362</v>
      </c>
      <c r="F17930">
        <f t="shared" si="560"/>
        <v>1</v>
      </c>
      <c r="G17930" t="s">
        <v>1318</v>
      </c>
      <c r="I17930" t="s">
        <v>25</v>
      </c>
      <c r="J17930" t="s">
        <v>1319</v>
      </c>
      <c r="K17930" t="s">
        <v>1318</v>
      </c>
      <c r="L17930" t="s">
        <v>1320</v>
      </c>
      <c r="M17930" t="s">
        <v>1321</v>
      </c>
      <c r="O17930" t="s">
        <v>22</v>
      </c>
      <c r="P17930" t="s">
        <v>1322</v>
      </c>
      <c r="Q17930" t="s">
        <v>1323</v>
      </c>
    </row>
    <row r="17931" spans="1:17" x14ac:dyDescent="0.3">
      <c r="A17931" s="3">
        <v>6046</v>
      </c>
      <c r="B17931" s="4" t="str">
        <f t="shared" si="561"/>
        <v>chr5:112149364-112149365</v>
      </c>
      <c r="C17931" t="s">
        <v>1249</v>
      </c>
      <c r="D17931">
        <v>112149364</v>
      </c>
      <c r="E17931">
        <v>112149365</v>
      </c>
      <c r="F17931">
        <f t="shared" si="560"/>
        <v>1</v>
      </c>
      <c r="G17931" t="s">
        <v>1318</v>
      </c>
      <c r="I17931" t="s">
        <v>25</v>
      </c>
      <c r="J17931" t="s">
        <v>1319</v>
      </c>
      <c r="K17931" t="s">
        <v>1318</v>
      </c>
      <c r="L17931" t="s">
        <v>1320</v>
      </c>
      <c r="M17931" t="s">
        <v>1321</v>
      </c>
      <c r="O17931" t="s">
        <v>22</v>
      </c>
      <c r="P17931" t="s">
        <v>1322</v>
      </c>
      <c r="Q17931" t="s">
        <v>1323</v>
      </c>
    </row>
    <row r="17932" spans="1:17" x14ac:dyDescent="0.3">
      <c r="A17932" s="3">
        <v>6047</v>
      </c>
      <c r="B17932" s="4" t="str">
        <f t="shared" si="561"/>
        <v>chr5:112149373-112149374</v>
      </c>
      <c r="C17932" t="s">
        <v>1249</v>
      </c>
      <c r="D17932">
        <v>112149373</v>
      </c>
      <c r="E17932">
        <v>112149374</v>
      </c>
      <c r="F17932">
        <f t="shared" si="560"/>
        <v>1</v>
      </c>
      <c r="G17932" t="s">
        <v>1318</v>
      </c>
      <c r="I17932" t="s">
        <v>25</v>
      </c>
      <c r="J17932" t="s">
        <v>1319</v>
      </c>
      <c r="K17932" t="s">
        <v>1318</v>
      </c>
      <c r="L17932" t="s">
        <v>1320</v>
      </c>
      <c r="M17932" t="s">
        <v>1321</v>
      </c>
      <c r="O17932" t="s">
        <v>22</v>
      </c>
      <c r="P17932" t="s">
        <v>1322</v>
      </c>
      <c r="Q17932" t="s">
        <v>1323</v>
      </c>
    </row>
    <row r="17933" spans="1:17" x14ac:dyDescent="0.3">
      <c r="A17933" s="3">
        <v>6048</v>
      </c>
      <c r="B17933" s="4" t="str">
        <f t="shared" si="561"/>
        <v>chr5:112149375-112149376</v>
      </c>
      <c r="C17933" t="s">
        <v>1249</v>
      </c>
      <c r="D17933">
        <v>112149375</v>
      </c>
      <c r="E17933">
        <v>112149376</v>
      </c>
      <c r="F17933">
        <f t="shared" si="560"/>
        <v>1</v>
      </c>
      <c r="G17933" t="s">
        <v>1318</v>
      </c>
      <c r="I17933" t="s">
        <v>25</v>
      </c>
      <c r="J17933" t="s">
        <v>1319</v>
      </c>
      <c r="K17933" t="s">
        <v>1318</v>
      </c>
      <c r="L17933" t="s">
        <v>1320</v>
      </c>
      <c r="M17933" t="s">
        <v>1321</v>
      </c>
      <c r="O17933" t="s">
        <v>22</v>
      </c>
      <c r="P17933" t="s">
        <v>1322</v>
      </c>
      <c r="Q17933" t="s">
        <v>1323</v>
      </c>
    </row>
    <row r="17934" spans="1:17" x14ac:dyDescent="0.3">
      <c r="A17934" s="3">
        <v>6049</v>
      </c>
      <c r="B17934" s="4" t="str">
        <f t="shared" si="561"/>
        <v>chr5:112149537-112149538</v>
      </c>
      <c r="C17934" t="s">
        <v>1249</v>
      </c>
      <c r="D17934">
        <v>112149537</v>
      </c>
      <c r="E17934">
        <v>112149538</v>
      </c>
      <c r="F17934">
        <f t="shared" si="560"/>
        <v>1</v>
      </c>
      <c r="G17934" t="s">
        <v>1318</v>
      </c>
      <c r="I17934" t="s">
        <v>25</v>
      </c>
      <c r="J17934" t="s">
        <v>1319</v>
      </c>
      <c r="K17934" t="s">
        <v>1318</v>
      </c>
      <c r="L17934" t="s">
        <v>1320</v>
      </c>
      <c r="M17934" t="s">
        <v>1321</v>
      </c>
      <c r="O17934" t="s">
        <v>22</v>
      </c>
      <c r="P17934" t="s">
        <v>1322</v>
      </c>
      <c r="Q17934" t="s">
        <v>1323</v>
      </c>
    </row>
    <row r="17935" spans="1:17" x14ac:dyDescent="0.3">
      <c r="A17935" s="3">
        <v>6050</v>
      </c>
      <c r="B17935" s="4" t="str">
        <f t="shared" si="561"/>
        <v>chr5:112149756-112149757</v>
      </c>
      <c r="C17935" t="s">
        <v>1249</v>
      </c>
      <c r="D17935">
        <v>112149756</v>
      </c>
      <c r="E17935">
        <v>112149757</v>
      </c>
      <c r="F17935">
        <f t="shared" si="560"/>
        <v>1</v>
      </c>
      <c r="G17935" t="s">
        <v>1318</v>
      </c>
      <c r="I17935" t="s">
        <v>25</v>
      </c>
      <c r="J17935" t="s">
        <v>1319</v>
      </c>
      <c r="K17935" t="s">
        <v>1318</v>
      </c>
      <c r="L17935" t="s">
        <v>1320</v>
      </c>
      <c r="M17935" t="s">
        <v>1321</v>
      </c>
      <c r="O17935" t="s">
        <v>22</v>
      </c>
      <c r="P17935" t="s">
        <v>1322</v>
      </c>
      <c r="Q17935" t="s">
        <v>1323</v>
      </c>
    </row>
    <row r="17936" spans="1:17" x14ac:dyDescent="0.3">
      <c r="A17936" s="3">
        <v>6051</v>
      </c>
      <c r="B17936" s="4" t="str">
        <f t="shared" si="561"/>
        <v>chr5:112149873-112149874</v>
      </c>
      <c r="C17936" t="s">
        <v>1249</v>
      </c>
      <c r="D17936">
        <v>112149873</v>
      </c>
      <c r="E17936">
        <v>112149874</v>
      </c>
      <c r="F17936">
        <f t="shared" si="560"/>
        <v>1</v>
      </c>
      <c r="G17936" t="s">
        <v>1318</v>
      </c>
      <c r="I17936" t="s">
        <v>25</v>
      </c>
      <c r="J17936" t="s">
        <v>1319</v>
      </c>
      <c r="K17936" t="s">
        <v>1318</v>
      </c>
      <c r="L17936" t="s">
        <v>1320</v>
      </c>
      <c r="M17936" t="s">
        <v>1321</v>
      </c>
      <c r="O17936" t="s">
        <v>22</v>
      </c>
      <c r="P17936" t="s">
        <v>1322</v>
      </c>
      <c r="Q17936" t="s">
        <v>1323</v>
      </c>
    </row>
    <row r="17937" spans="1:17" x14ac:dyDescent="0.3">
      <c r="A17937" s="3">
        <v>6052</v>
      </c>
      <c r="B17937" s="4" t="str">
        <f t="shared" si="561"/>
        <v>chr5:112149926-112149927</v>
      </c>
      <c r="C17937" t="s">
        <v>1249</v>
      </c>
      <c r="D17937">
        <v>112149926</v>
      </c>
      <c r="E17937">
        <v>112149927</v>
      </c>
      <c r="F17937">
        <f t="shared" si="560"/>
        <v>1</v>
      </c>
      <c r="G17937" t="s">
        <v>1318</v>
      </c>
      <c r="I17937" t="s">
        <v>25</v>
      </c>
      <c r="J17937" t="s">
        <v>1319</v>
      </c>
      <c r="K17937" t="s">
        <v>1318</v>
      </c>
      <c r="L17937" t="s">
        <v>1320</v>
      </c>
      <c r="M17937" t="s">
        <v>1321</v>
      </c>
      <c r="O17937" t="s">
        <v>22</v>
      </c>
      <c r="P17937" t="s">
        <v>1322</v>
      </c>
      <c r="Q17937" t="s">
        <v>1323</v>
      </c>
    </row>
    <row r="17938" spans="1:17" x14ac:dyDescent="0.3">
      <c r="A17938" s="3">
        <v>6053</v>
      </c>
      <c r="B17938" s="4" t="str">
        <f t="shared" si="561"/>
        <v>chr5:112149968-112149969</v>
      </c>
      <c r="C17938" t="s">
        <v>1249</v>
      </c>
      <c r="D17938">
        <v>112149968</v>
      </c>
      <c r="E17938">
        <v>112149969</v>
      </c>
      <c r="F17938">
        <f t="shared" si="560"/>
        <v>1</v>
      </c>
      <c r="G17938" t="s">
        <v>1318</v>
      </c>
      <c r="I17938" t="s">
        <v>25</v>
      </c>
      <c r="J17938" t="s">
        <v>1319</v>
      </c>
      <c r="K17938" t="s">
        <v>1318</v>
      </c>
      <c r="L17938" t="s">
        <v>1320</v>
      </c>
      <c r="M17938" t="s">
        <v>1321</v>
      </c>
      <c r="O17938" t="s">
        <v>22</v>
      </c>
      <c r="P17938" t="s">
        <v>1322</v>
      </c>
      <c r="Q17938" t="s">
        <v>1323</v>
      </c>
    </row>
    <row r="17939" spans="1:17" x14ac:dyDescent="0.3">
      <c r="A17939" s="3">
        <v>6054</v>
      </c>
      <c r="B17939" s="4" t="str">
        <f t="shared" si="561"/>
        <v>chr5:112150163-112150164</v>
      </c>
      <c r="C17939" t="s">
        <v>1249</v>
      </c>
      <c r="D17939">
        <v>112150163</v>
      </c>
      <c r="E17939">
        <v>112150164</v>
      </c>
      <c r="F17939">
        <f t="shared" si="560"/>
        <v>1</v>
      </c>
      <c r="G17939" t="s">
        <v>1318</v>
      </c>
      <c r="I17939" t="s">
        <v>25</v>
      </c>
      <c r="J17939" t="s">
        <v>1319</v>
      </c>
      <c r="K17939" t="s">
        <v>1318</v>
      </c>
      <c r="L17939" t="s">
        <v>1320</v>
      </c>
      <c r="M17939" t="s">
        <v>1321</v>
      </c>
      <c r="O17939" t="s">
        <v>22</v>
      </c>
      <c r="P17939" t="s">
        <v>1322</v>
      </c>
      <c r="Q17939" t="s">
        <v>1323</v>
      </c>
    </row>
    <row r="17940" spans="1:17" x14ac:dyDescent="0.3">
      <c r="A17940" s="3">
        <v>6055</v>
      </c>
      <c r="B17940" s="4" t="str">
        <f t="shared" si="561"/>
        <v>chr5:112150165-112150166</v>
      </c>
      <c r="C17940" t="s">
        <v>1249</v>
      </c>
      <c r="D17940">
        <v>112150165</v>
      </c>
      <c r="E17940">
        <v>112150166</v>
      </c>
      <c r="F17940">
        <f t="shared" si="560"/>
        <v>1</v>
      </c>
      <c r="G17940" t="s">
        <v>1318</v>
      </c>
      <c r="I17940" t="s">
        <v>25</v>
      </c>
      <c r="J17940" t="s">
        <v>1319</v>
      </c>
      <c r="K17940" t="s">
        <v>1318</v>
      </c>
      <c r="L17940" t="s">
        <v>1320</v>
      </c>
      <c r="M17940" t="s">
        <v>1321</v>
      </c>
      <c r="O17940" t="s">
        <v>22</v>
      </c>
      <c r="P17940" t="s">
        <v>1322</v>
      </c>
      <c r="Q17940" t="s">
        <v>1323</v>
      </c>
    </row>
    <row r="17941" spans="1:17" x14ac:dyDescent="0.3">
      <c r="A17941" s="3">
        <v>6056</v>
      </c>
      <c r="B17941" s="4" t="str">
        <f t="shared" si="561"/>
        <v>chr5:112150193-112150194</v>
      </c>
      <c r="C17941" t="s">
        <v>1249</v>
      </c>
      <c r="D17941">
        <v>112150193</v>
      </c>
      <c r="E17941">
        <v>112150194</v>
      </c>
      <c r="F17941">
        <f t="shared" si="560"/>
        <v>1</v>
      </c>
      <c r="G17941" t="s">
        <v>1318</v>
      </c>
      <c r="I17941" t="s">
        <v>25</v>
      </c>
      <c r="J17941" t="s">
        <v>1319</v>
      </c>
      <c r="K17941" t="s">
        <v>1318</v>
      </c>
      <c r="L17941" t="s">
        <v>1320</v>
      </c>
      <c r="M17941" t="s">
        <v>1321</v>
      </c>
      <c r="O17941" t="s">
        <v>22</v>
      </c>
      <c r="P17941" t="s">
        <v>1322</v>
      </c>
      <c r="Q17941" t="s">
        <v>1323</v>
      </c>
    </row>
    <row r="17942" spans="1:17" x14ac:dyDescent="0.3">
      <c r="A17942" s="3">
        <v>6057</v>
      </c>
      <c r="B17942" s="4" t="str">
        <f t="shared" si="561"/>
        <v>chr5:112150202-112150203</v>
      </c>
      <c r="C17942" t="s">
        <v>1249</v>
      </c>
      <c r="D17942">
        <v>112150202</v>
      </c>
      <c r="E17942">
        <v>112150203</v>
      </c>
      <c r="F17942">
        <f t="shared" si="560"/>
        <v>1</v>
      </c>
      <c r="G17942" t="s">
        <v>1318</v>
      </c>
      <c r="I17942" t="s">
        <v>25</v>
      </c>
      <c r="J17942" t="s">
        <v>1319</v>
      </c>
      <c r="K17942" t="s">
        <v>1318</v>
      </c>
      <c r="L17942" t="s">
        <v>1320</v>
      </c>
      <c r="M17942" t="s">
        <v>1321</v>
      </c>
      <c r="O17942" t="s">
        <v>22</v>
      </c>
      <c r="P17942" t="s">
        <v>1322</v>
      </c>
      <c r="Q17942" t="s">
        <v>1323</v>
      </c>
    </row>
    <row r="17943" spans="1:17" x14ac:dyDescent="0.3">
      <c r="A17943" s="3">
        <v>6058</v>
      </c>
      <c r="B17943" s="4" t="str">
        <f t="shared" si="561"/>
        <v>chr5:112150228-112150229</v>
      </c>
      <c r="C17943" t="s">
        <v>1249</v>
      </c>
      <c r="D17943">
        <v>112150228</v>
      </c>
      <c r="E17943">
        <v>112150229</v>
      </c>
      <c r="F17943">
        <f t="shared" si="560"/>
        <v>1</v>
      </c>
      <c r="G17943" t="s">
        <v>1318</v>
      </c>
      <c r="I17943" t="s">
        <v>25</v>
      </c>
      <c r="J17943" t="s">
        <v>1319</v>
      </c>
      <c r="K17943" t="s">
        <v>1318</v>
      </c>
      <c r="L17943" t="s">
        <v>1320</v>
      </c>
      <c r="M17943" t="s">
        <v>1321</v>
      </c>
      <c r="O17943" t="s">
        <v>22</v>
      </c>
      <c r="P17943" t="s">
        <v>1322</v>
      </c>
      <c r="Q17943" t="s">
        <v>1323</v>
      </c>
    </row>
    <row r="17944" spans="1:17" x14ac:dyDescent="0.3">
      <c r="A17944" s="3">
        <v>6061</v>
      </c>
      <c r="B17944" s="4" t="str">
        <f t="shared" si="561"/>
        <v>chr5:112150561-112150562</v>
      </c>
      <c r="C17944" t="s">
        <v>1249</v>
      </c>
      <c r="D17944">
        <v>112150561</v>
      </c>
      <c r="E17944">
        <v>112150562</v>
      </c>
      <c r="F17944">
        <f t="shared" si="560"/>
        <v>1</v>
      </c>
      <c r="G17944" t="s">
        <v>1318</v>
      </c>
      <c r="I17944" t="s">
        <v>25</v>
      </c>
      <c r="J17944" t="s">
        <v>1319</v>
      </c>
      <c r="K17944" t="s">
        <v>1318</v>
      </c>
      <c r="L17944" t="s">
        <v>1320</v>
      </c>
      <c r="M17944" t="s">
        <v>1321</v>
      </c>
      <c r="O17944" t="s">
        <v>22</v>
      </c>
      <c r="P17944" t="s">
        <v>1322</v>
      </c>
      <c r="Q17944" t="s">
        <v>1323</v>
      </c>
    </row>
    <row r="17945" spans="1:17" x14ac:dyDescent="0.3">
      <c r="A17945" s="3">
        <v>6062</v>
      </c>
      <c r="B17945" s="4" t="str">
        <f t="shared" si="561"/>
        <v>chr5:112150739-112150740</v>
      </c>
      <c r="C17945" t="s">
        <v>1249</v>
      </c>
      <c r="D17945">
        <v>112150739</v>
      </c>
      <c r="E17945">
        <v>112150740</v>
      </c>
      <c r="F17945">
        <f t="shared" si="560"/>
        <v>1</v>
      </c>
      <c r="G17945" t="s">
        <v>1318</v>
      </c>
      <c r="I17945" t="s">
        <v>25</v>
      </c>
      <c r="J17945" t="s">
        <v>1319</v>
      </c>
      <c r="K17945" t="s">
        <v>1318</v>
      </c>
      <c r="L17945" t="s">
        <v>1320</v>
      </c>
      <c r="M17945" t="s">
        <v>1321</v>
      </c>
      <c r="O17945" t="s">
        <v>22</v>
      </c>
      <c r="P17945" t="s">
        <v>1322</v>
      </c>
      <c r="Q17945" t="s">
        <v>1323</v>
      </c>
    </row>
    <row r="17946" spans="1:17" x14ac:dyDescent="0.3">
      <c r="A17946" s="3">
        <v>6063</v>
      </c>
      <c r="B17946" s="4" t="str">
        <f t="shared" si="561"/>
        <v>chr5:112150932-112150933</v>
      </c>
      <c r="C17946" t="s">
        <v>1249</v>
      </c>
      <c r="D17946">
        <v>112150932</v>
      </c>
      <c r="E17946">
        <v>112150933</v>
      </c>
      <c r="F17946">
        <f t="shared" si="560"/>
        <v>1</v>
      </c>
      <c r="G17946" t="s">
        <v>1318</v>
      </c>
      <c r="I17946" t="s">
        <v>25</v>
      </c>
      <c r="J17946" t="s">
        <v>1319</v>
      </c>
      <c r="K17946" t="s">
        <v>1318</v>
      </c>
      <c r="L17946" t="s">
        <v>1320</v>
      </c>
      <c r="M17946" t="s">
        <v>1321</v>
      </c>
      <c r="O17946" t="s">
        <v>22</v>
      </c>
      <c r="P17946" t="s">
        <v>1322</v>
      </c>
      <c r="Q17946" t="s">
        <v>1323</v>
      </c>
    </row>
    <row r="17947" spans="1:17" x14ac:dyDescent="0.3">
      <c r="A17947" s="3">
        <v>6064</v>
      </c>
      <c r="B17947" s="4" t="str">
        <f t="shared" si="561"/>
        <v>chr5:112151167-112151168</v>
      </c>
      <c r="C17947" t="s">
        <v>1249</v>
      </c>
      <c r="D17947">
        <v>112151167</v>
      </c>
      <c r="E17947">
        <v>112151168</v>
      </c>
      <c r="F17947">
        <f t="shared" si="560"/>
        <v>1</v>
      </c>
      <c r="G17947" t="s">
        <v>1318</v>
      </c>
      <c r="I17947" t="s">
        <v>25</v>
      </c>
      <c r="J17947" t="s">
        <v>1319</v>
      </c>
      <c r="K17947" t="s">
        <v>1318</v>
      </c>
      <c r="L17947" t="s">
        <v>1320</v>
      </c>
      <c r="M17947" t="s">
        <v>1321</v>
      </c>
      <c r="O17947" t="s">
        <v>22</v>
      </c>
      <c r="P17947" t="s">
        <v>1322</v>
      </c>
      <c r="Q17947" t="s">
        <v>1323</v>
      </c>
    </row>
    <row r="17948" spans="1:17" x14ac:dyDescent="0.3">
      <c r="A17948" s="3">
        <v>6065</v>
      </c>
      <c r="B17948" s="4" t="str">
        <f t="shared" si="561"/>
        <v>chr5:112151188-112151189</v>
      </c>
      <c r="C17948" t="s">
        <v>1249</v>
      </c>
      <c r="D17948">
        <v>112151188</v>
      </c>
      <c r="E17948">
        <v>112151189</v>
      </c>
      <c r="F17948">
        <f t="shared" si="560"/>
        <v>1</v>
      </c>
      <c r="G17948" t="s">
        <v>1318</v>
      </c>
      <c r="I17948" t="s">
        <v>25</v>
      </c>
      <c r="J17948" t="s">
        <v>1319</v>
      </c>
      <c r="K17948" t="s">
        <v>1318</v>
      </c>
      <c r="L17948" t="s">
        <v>1320</v>
      </c>
      <c r="M17948" t="s">
        <v>1321</v>
      </c>
      <c r="O17948" t="s">
        <v>22</v>
      </c>
      <c r="P17948" t="s">
        <v>1322</v>
      </c>
      <c r="Q17948" t="s">
        <v>1323</v>
      </c>
    </row>
    <row r="17949" spans="1:17" x14ac:dyDescent="0.3">
      <c r="A17949" s="3">
        <v>6066</v>
      </c>
      <c r="B17949" s="4" t="str">
        <f t="shared" si="561"/>
        <v>chr5:112151290-112151291</v>
      </c>
      <c r="C17949" t="s">
        <v>1249</v>
      </c>
      <c r="D17949">
        <v>112151290</v>
      </c>
      <c r="E17949">
        <v>112151291</v>
      </c>
      <c r="F17949">
        <f t="shared" si="560"/>
        <v>1</v>
      </c>
      <c r="G17949" t="s">
        <v>1318</v>
      </c>
      <c r="I17949" t="s">
        <v>25</v>
      </c>
      <c r="J17949" t="s">
        <v>1319</v>
      </c>
      <c r="K17949" t="s">
        <v>1318</v>
      </c>
      <c r="L17949" t="s">
        <v>1320</v>
      </c>
      <c r="M17949" t="s">
        <v>1321</v>
      </c>
      <c r="O17949" t="s">
        <v>22</v>
      </c>
      <c r="P17949" t="s">
        <v>1322</v>
      </c>
      <c r="Q17949" t="s">
        <v>1323</v>
      </c>
    </row>
    <row r="17950" spans="1:17" x14ac:dyDescent="0.3">
      <c r="A17950" s="3">
        <v>6067</v>
      </c>
      <c r="B17950" s="4" t="str">
        <f t="shared" si="561"/>
        <v>chr5:112151294-112151295</v>
      </c>
      <c r="C17950" t="s">
        <v>1249</v>
      </c>
      <c r="D17950">
        <v>112151294</v>
      </c>
      <c r="E17950">
        <v>112151295</v>
      </c>
      <c r="F17950">
        <f t="shared" si="560"/>
        <v>1</v>
      </c>
      <c r="G17950" t="s">
        <v>1318</v>
      </c>
      <c r="I17950" t="s">
        <v>25</v>
      </c>
      <c r="J17950" t="s">
        <v>1319</v>
      </c>
      <c r="K17950" t="s">
        <v>1318</v>
      </c>
      <c r="L17950" t="s">
        <v>1320</v>
      </c>
      <c r="M17950" t="s">
        <v>1321</v>
      </c>
      <c r="O17950" t="s">
        <v>22</v>
      </c>
      <c r="P17950" t="s">
        <v>1322</v>
      </c>
      <c r="Q17950" t="s">
        <v>1323</v>
      </c>
    </row>
    <row r="17951" spans="1:17" x14ac:dyDescent="0.3">
      <c r="A17951" s="3">
        <v>6068</v>
      </c>
      <c r="B17951" s="4" t="str">
        <f t="shared" si="561"/>
        <v>chr5:112151319-112151320</v>
      </c>
      <c r="C17951" t="s">
        <v>1249</v>
      </c>
      <c r="D17951">
        <v>112151319</v>
      </c>
      <c r="E17951">
        <v>112151320</v>
      </c>
      <c r="F17951">
        <f t="shared" si="560"/>
        <v>1</v>
      </c>
      <c r="G17951" t="s">
        <v>1318</v>
      </c>
      <c r="I17951" t="s">
        <v>25</v>
      </c>
      <c r="J17951" t="s">
        <v>1319</v>
      </c>
      <c r="K17951" t="s">
        <v>1318</v>
      </c>
      <c r="L17951" t="s">
        <v>1320</v>
      </c>
      <c r="M17951" t="s">
        <v>1321</v>
      </c>
      <c r="O17951" t="s">
        <v>22</v>
      </c>
      <c r="P17951" t="s">
        <v>1322</v>
      </c>
      <c r="Q17951" t="s">
        <v>1323</v>
      </c>
    </row>
    <row r="17952" spans="1:17" x14ac:dyDescent="0.3">
      <c r="A17952" s="3">
        <v>6069</v>
      </c>
      <c r="B17952" s="4" t="str">
        <f t="shared" si="561"/>
        <v>chr5:112151368-112151369</v>
      </c>
      <c r="C17952" t="s">
        <v>1249</v>
      </c>
      <c r="D17952">
        <v>112151368</v>
      </c>
      <c r="E17952">
        <v>112151369</v>
      </c>
      <c r="F17952">
        <f t="shared" si="560"/>
        <v>1</v>
      </c>
      <c r="G17952" t="s">
        <v>1318</v>
      </c>
      <c r="I17952" t="s">
        <v>25</v>
      </c>
      <c r="J17952" t="s">
        <v>1319</v>
      </c>
      <c r="K17952" t="s">
        <v>1318</v>
      </c>
      <c r="L17952" t="s">
        <v>1320</v>
      </c>
      <c r="M17952" t="s">
        <v>1321</v>
      </c>
      <c r="O17952" t="s">
        <v>22</v>
      </c>
      <c r="P17952" t="s">
        <v>1322</v>
      </c>
      <c r="Q17952" t="s">
        <v>1323</v>
      </c>
    </row>
    <row r="17953" spans="1:17" x14ac:dyDescent="0.3">
      <c r="A17953" s="3">
        <v>6070</v>
      </c>
      <c r="B17953" s="4" t="str">
        <f t="shared" si="561"/>
        <v>chr5:112151370-112151371</v>
      </c>
      <c r="C17953" t="s">
        <v>1249</v>
      </c>
      <c r="D17953">
        <v>112151370</v>
      </c>
      <c r="E17953">
        <v>112151371</v>
      </c>
      <c r="F17953">
        <f t="shared" si="560"/>
        <v>1</v>
      </c>
      <c r="G17953" t="s">
        <v>1318</v>
      </c>
      <c r="I17953" t="s">
        <v>25</v>
      </c>
      <c r="J17953" t="s">
        <v>1319</v>
      </c>
      <c r="K17953" t="s">
        <v>1318</v>
      </c>
      <c r="L17953" t="s">
        <v>1320</v>
      </c>
      <c r="M17953" t="s">
        <v>1321</v>
      </c>
      <c r="O17953" t="s">
        <v>22</v>
      </c>
      <c r="P17953" t="s">
        <v>1322</v>
      </c>
      <c r="Q17953" t="s">
        <v>1323</v>
      </c>
    </row>
    <row r="17954" spans="1:17" x14ac:dyDescent="0.3">
      <c r="A17954" s="3">
        <v>6071</v>
      </c>
      <c r="B17954" s="4" t="str">
        <f t="shared" si="561"/>
        <v>chr5:112151566-112151567</v>
      </c>
      <c r="C17954" t="s">
        <v>1249</v>
      </c>
      <c r="D17954">
        <v>112151566</v>
      </c>
      <c r="E17954">
        <v>112151567</v>
      </c>
      <c r="F17954">
        <f t="shared" si="560"/>
        <v>1</v>
      </c>
      <c r="G17954" t="s">
        <v>1318</v>
      </c>
      <c r="I17954" t="s">
        <v>25</v>
      </c>
      <c r="J17954" t="s">
        <v>1319</v>
      </c>
      <c r="K17954" t="s">
        <v>1318</v>
      </c>
      <c r="L17954" t="s">
        <v>1320</v>
      </c>
      <c r="M17954" t="s">
        <v>1321</v>
      </c>
      <c r="O17954" t="s">
        <v>22</v>
      </c>
      <c r="P17954" t="s">
        <v>1322</v>
      </c>
      <c r="Q17954" t="s">
        <v>1323</v>
      </c>
    </row>
    <row r="17955" spans="1:17" x14ac:dyDescent="0.3">
      <c r="A17955" s="3">
        <v>6072</v>
      </c>
      <c r="B17955" s="4" t="str">
        <f t="shared" si="561"/>
        <v>chr5:112151806-112151807</v>
      </c>
      <c r="C17955" t="s">
        <v>1249</v>
      </c>
      <c r="D17955">
        <v>112151806</v>
      </c>
      <c r="E17955">
        <v>112151807</v>
      </c>
      <c r="F17955">
        <f t="shared" si="560"/>
        <v>1</v>
      </c>
      <c r="G17955" t="s">
        <v>1318</v>
      </c>
      <c r="I17955" t="s">
        <v>25</v>
      </c>
      <c r="J17955" t="s">
        <v>1319</v>
      </c>
      <c r="K17955" t="s">
        <v>1318</v>
      </c>
      <c r="L17955" t="s">
        <v>1320</v>
      </c>
      <c r="M17955" t="s">
        <v>1321</v>
      </c>
      <c r="O17955" t="s">
        <v>22</v>
      </c>
      <c r="P17955" t="s">
        <v>1322</v>
      </c>
      <c r="Q17955" t="s">
        <v>1323</v>
      </c>
    </row>
    <row r="17956" spans="1:17" x14ac:dyDescent="0.3">
      <c r="A17956" s="3">
        <v>6073</v>
      </c>
      <c r="B17956" s="4" t="str">
        <f t="shared" si="561"/>
        <v>chr5:112151833-112151834</v>
      </c>
      <c r="C17956" t="s">
        <v>1249</v>
      </c>
      <c r="D17956">
        <v>112151833</v>
      </c>
      <c r="E17956">
        <v>112151834</v>
      </c>
      <c r="F17956">
        <f t="shared" si="560"/>
        <v>1</v>
      </c>
      <c r="G17956" t="s">
        <v>1318</v>
      </c>
      <c r="I17956" t="s">
        <v>25</v>
      </c>
      <c r="J17956" t="s">
        <v>1319</v>
      </c>
      <c r="K17956" t="s">
        <v>1318</v>
      </c>
      <c r="L17956" t="s">
        <v>1320</v>
      </c>
      <c r="M17956" t="s">
        <v>1321</v>
      </c>
      <c r="O17956" t="s">
        <v>22</v>
      </c>
      <c r="P17956" t="s">
        <v>1322</v>
      </c>
      <c r="Q17956" t="s">
        <v>1323</v>
      </c>
    </row>
    <row r="17957" spans="1:17" x14ac:dyDescent="0.3">
      <c r="A17957" s="3">
        <v>6074</v>
      </c>
      <c r="B17957" s="4" t="str">
        <f t="shared" si="561"/>
        <v>chr5:112152205-112152206</v>
      </c>
      <c r="C17957" t="s">
        <v>1249</v>
      </c>
      <c r="D17957">
        <v>112152205</v>
      </c>
      <c r="E17957">
        <v>112152206</v>
      </c>
      <c r="F17957">
        <f t="shared" si="560"/>
        <v>1</v>
      </c>
      <c r="G17957" t="s">
        <v>1318</v>
      </c>
      <c r="I17957" t="s">
        <v>25</v>
      </c>
      <c r="J17957" t="s">
        <v>1319</v>
      </c>
      <c r="K17957" t="s">
        <v>1318</v>
      </c>
      <c r="L17957" t="s">
        <v>1320</v>
      </c>
      <c r="M17957" t="s">
        <v>1321</v>
      </c>
      <c r="O17957" t="s">
        <v>22</v>
      </c>
      <c r="P17957" t="s">
        <v>1322</v>
      </c>
      <c r="Q17957" t="s">
        <v>1323</v>
      </c>
    </row>
    <row r="17958" spans="1:17" x14ac:dyDescent="0.3">
      <c r="A17958" s="3">
        <v>6075</v>
      </c>
      <c r="B17958" s="4" t="str">
        <f t="shared" si="561"/>
        <v>chr5:112152223-112152224</v>
      </c>
      <c r="C17958" t="s">
        <v>1249</v>
      </c>
      <c r="D17958">
        <v>112152223</v>
      </c>
      <c r="E17958">
        <v>112152224</v>
      </c>
      <c r="F17958">
        <f t="shared" si="560"/>
        <v>1</v>
      </c>
      <c r="G17958" t="s">
        <v>1318</v>
      </c>
      <c r="I17958" t="s">
        <v>25</v>
      </c>
      <c r="J17958" t="s">
        <v>1319</v>
      </c>
      <c r="K17958" t="s">
        <v>1318</v>
      </c>
      <c r="L17958" t="s">
        <v>1320</v>
      </c>
      <c r="M17958" t="s">
        <v>1321</v>
      </c>
      <c r="O17958" t="s">
        <v>22</v>
      </c>
      <c r="P17958" t="s">
        <v>1322</v>
      </c>
      <c r="Q17958" t="s">
        <v>1323</v>
      </c>
    </row>
    <row r="17959" spans="1:17" x14ac:dyDescent="0.3">
      <c r="A17959" s="3">
        <v>6076</v>
      </c>
      <c r="B17959" s="4" t="str">
        <f t="shared" si="561"/>
        <v>chr5:112152226-112152227</v>
      </c>
      <c r="C17959" t="s">
        <v>1249</v>
      </c>
      <c r="D17959">
        <v>112152226</v>
      </c>
      <c r="E17959">
        <v>112152227</v>
      </c>
      <c r="F17959">
        <f t="shared" si="560"/>
        <v>1</v>
      </c>
      <c r="G17959" t="s">
        <v>1318</v>
      </c>
      <c r="I17959" t="s">
        <v>25</v>
      </c>
      <c r="J17959" t="s">
        <v>1319</v>
      </c>
      <c r="K17959" t="s">
        <v>1318</v>
      </c>
      <c r="L17959" t="s">
        <v>1320</v>
      </c>
      <c r="M17959" t="s">
        <v>1321</v>
      </c>
      <c r="O17959" t="s">
        <v>22</v>
      </c>
      <c r="P17959" t="s">
        <v>1322</v>
      </c>
      <c r="Q17959" t="s">
        <v>1323</v>
      </c>
    </row>
    <row r="17960" spans="1:17" x14ac:dyDescent="0.3">
      <c r="A17960" s="3">
        <v>6077</v>
      </c>
      <c r="B17960" s="4" t="str">
        <f t="shared" si="561"/>
        <v>chr5:112152228-112152229</v>
      </c>
      <c r="C17960" t="s">
        <v>1249</v>
      </c>
      <c r="D17960">
        <v>112152228</v>
      </c>
      <c r="E17960">
        <v>112152229</v>
      </c>
      <c r="F17960">
        <f t="shared" si="560"/>
        <v>1</v>
      </c>
      <c r="G17960" t="s">
        <v>1318</v>
      </c>
      <c r="I17960" t="s">
        <v>25</v>
      </c>
      <c r="J17960" t="s">
        <v>1319</v>
      </c>
      <c r="K17960" t="s">
        <v>1318</v>
      </c>
      <c r="L17960" t="s">
        <v>1320</v>
      </c>
      <c r="M17960" t="s">
        <v>1321</v>
      </c>
      <c r="O17960" t="s">
        <v>22</v>
      </c>
      <c r="P17960" t="s">
        <v>1322</v>
      </c>
      <c r="Q17960" t="s">
        <v>1323</v>
      </c>
    </row>
    <row r="17961" spans="1:17" x14ac:dyDescent="0.3">
      <c r="A17961" s="3">
        <v>6079</v>
      </c>
      <c r="B17961" s="4" t="str">
        <f t="shared" si="561"/>
        <v>chr5:112152481-112152482</v>
      </c>
      <c r="C17961" t="s">
        <v>1249</v>
      </c>
      <c r="D17961">
        <v>112152481</v>
      </c>
      <c r="E17961">
        <v>112152482</v>
      </c>
      <c r="F17961">
        <f t="shared" si="560"/>
        <v>1</v>
      </c>
      <c r="G17961" t="s">
        <v>1318</v>
      </c>
      <c r="I17961" t="s">
        <v>25</v>
      </c>
      <c r="J17961" t="s">
        <v>1319</v>
      </c>
      <c r="K17961" t="s">
        <v>1318</v>
      </c>
      <c r="L17961" t="s">
        <v>1320</v>
      </c>
      <c r="M17961" t="s">
        <v>1321</v>
      </c>
      <c r="O17961" t="s">
        <v>22</v>
      </c>
      <c r="P17961" t="s">
        <v>1322</v>
      </c>
      <c r="Q17961" t="s">
        <v>1323</v>
      </c>
    </row>
    <row r="17962" spans="1:17" x14ac:dyDescent="0.3">
      <c r="A17962" s="3">
        <v>6080</v>
      </c>
      <c r="B17962" s="4" t="str">
        <f t="shared" si="561"/>
        <v>chr5:112152489-112152490</v>
      </c>
      <c r="C17962" t="s">
        <v>1249</v>
      </c>
      <c r="D17962">
        <v>112152489</v>
      </c>
      <c r="E17962">
        <v>112152490</v>
      </c>
      <c r="F17962">
        <f t="shared" si="560"/>
        <v>1</v>
      </c>
      <c r="G17962" t="s">
        <v>1318</v>
      </c>
      <c r="I17962" t="s">
        <v>25</v>
      </c>
      <c r="J17962" t="s">
        <v>1319</v>
      </c>
      <c r="K17962" t="s">
        <v>1318</v>
      </c>
      <c r="L17962" t="s">
        <v>1320</v>
      </c>
      <c r="M17962" t="s">
        <v>1321</v>
      </c>
      <c r="O17962" t="s">
        <v>22</v>
      </c>
      <c r="P17962" t="s">
        <v>1322</v>
      </c>
      <c r="Q17962" t="s">
        <v>1323</v>
      </c>
    </row>
    <row r="17963" spans="1:17" x14ac:dyDescent="0.3">
      <c r="A17963" s="3">
        <v>6082</v>
      </c>
      <c r="B17963" s="4" t="str">
        <f t="shared" si="561"/>
        <v>chr5:112152829-112152830</v>
      </c>
      <c r="C17963" t="s">
        <v>1249</v>
      </c>
      <c r="D17963">
        <v>112152829</v>
      </c>
      <c r="E17963">
        <v>112152830</v>
      </c>
      <c r="F17963">
        <f t="shared" si="560"/>
        <v>1</v>
      </c>
      <c r="G17963" t="s">
        <v>1318</v>
      </c>
      <c r="I17963" t="s">
        <v>25</v>
      </c>
      <c r="J17963" t="s">
        <v>1319</v>
      </c>
      <c r="K17963" t="s">
        <v>1318</v>
      </c>
      <c r="L17963" t="s">
        <v>1320</v>
      </c>
      <c r="M17963" t="s">
        <v>1321</v>
      </c>
      <c r="O17963" t="s">
        <v>22</v>
      </c>
      <c r="P17963" t="s">
        <v>1322</v>
      </c>
      <c r="Q17963" t="s">
        <v>1323</v>
      </c>
    </row>
    <row r="17964" spans="1:17" x14ac:dyDescent="0.3">
      <c r="A17964" s="3">
        <v>6083</v>
      </c>
      <c r="B17964" s="4" t="str">
        <f t="shared" si="561"/>
        <v>chr5:112152919-112152920</v>
      </c>
      <c r="C17964" t="s">
        <v>1249</v>
      </c>
      <c r="D17964">
        <v>112152919</v>
      </c>
      <c r="E17964">
        <v>112152920</v>
      </c>
      <c r="F17964">
        <f t="shared" si="560"/>
        <v>1</v>
      </c>
      <c r="G17964" t="s">
        <v>1318</v>
      </c>
      <c r="I17964" t="s">
        <v>25</v>
      </c>
      <c r="J17964" t="s">
        <v>1319</v>
      </c>
      <c r="K17964" t="s">
        <v>1318</v>
      </c>
      <c r="L17964" t="s">
        <v>1320</v>
      </c>
      <c r="M17964" t="s">
        <v>1321</v>
      </c>
      <c r="O17964" t="s">
        <v>22</v>
      </c>
      <c r="P17964" t="s">
        <v>1322</v>
      </c>
      <c r="Q17964" t="s">
        <v>1323</v>
      </c>
    </row>
    <row r="17965" spans="1:17" x14ac:dyDescent="0.3">
      <c r="A17965" s="3">
        <v>6084</v>
      </c>
      <c r="B17965" s="4" t="str">
        <f t="shared" si="561"/>
        <v>chr5:112153118-112153119</v>
      </c>
      <c r="C17965" t="s">
        <v>1249</v>
      </c>
      <c r="D17965">
        <v>112153118</v>
      </c>
      <c r="E17965">
        <v>112153119</v>
      </c>
      <c r="F17965">
        <f t="shared" si="560"/>
        <v>1</v>
      </c>
      <c r="G17965" t="s">
        <v>1318</v>
      </c>
      <c r="I17965" t="s">
        <v>25</v>
      </c>
      <c r="J17965" t="s">
        <v>1319</v>
      </c>
      <c r="K17965" t="s">
        <v>1318</v>
      </c>
      <c r="L17965" t="s">
        <v>1320</v>
      </c>
      <c r="M17965" t="s">
        <v>1321</v>
      </c>
      <c r="O17965" t="s">
        <v>22</v>
      </c>
      <c r="P17965" t="s">
        <v>1322</v>
      </c>
      <c r="Q17965" t="s">
        <v>1323</v>
      </c>
    </row>
    <row r="17966" spans="1:17" x14ac:dyDescent="0.3">
      <c r="A17966" s="3">
        <v>6085</v>
      </c>
      <c r="B17966" s="4" t="str">
        <f t="shared" si="561"/>
        <v>chr5:112153171-112153172</v>
      </c>
      <c r="C17966" t="s">
        <v>1249</v>
      </c>
      <c r="D17966">
        <v>112153171</v>
      </c>
      <c r="E17966">
        <v>112153172</v>
      </c>
      <c r="F17966">
        <f t="shared" si="560"/>
        <v>1</v>
      </c>
      <c r="G17966" t="s">
        <v>1318</v>
      </c>
      <c r="I17966" t="s">
        <v>25</v>
      </c>
      <c r="J17966" t="s">
        <v>1319</v>
      </c>
      <c r="K17966" t="s">
        <v>1318</v>
      </c>
      <c r="L17966" t="s">
        <v>1320</v>
      </c>
      <c r="M17966" t="s">
        <v>1321</v>
      </c>
      <c r="O17966" t="s">
        <v>22</v>
      </c>
      <c r="P17966" t="s">
        <v>1322</v>
      </c>
      <c r="Q17966" t="s">
        <v>1323</v>
      </c>
    </row>
    <row r="17967" spans="1:17" x14ac:dyDescent="0.3">
      <c r="A17967" s="3">
        <v>6086</v>
      </c>
      <c r="B17967" s="4" t="str">
        <f t="shared" si="561"/>
        <v>chr5:112153253-112153254</v>
      </c>
      <c r="C17967" t="s">
        <v>1249</v>
      </c>
      <c r="D17967">
        <v>112153253</v>
      </c>
      <c r="E17967">
        <v>112153254</v>
      </c>
      <c r="F17967">
        <f t="shared" si="560"/>
        <v>1</v>
      </c>
      <c r="G17967" t="s">
        <v>1318</v>
      </c>
      <c r="I17967" t="s">
        <v>25</v>
      </c>
      <c r="J17967" t="s">
        <v>1319</v>
      </c>
      <c r="K17967" t="s">
        <v>1318</v>
      </c>
      <c r="L17967" t="s">
        <v>1320</v>
      </c>
      <c r="M17967" t="s">
        <v>1321</v>
      </c>
      <c r="O17967" t="s">
        <v>22</v>
      </c>
      <c r="P17967" t="s">
        <v>1322</v>
      </c>
      <c r="Q17967" t="s">
        <v>1323</v>
      </c>
    </row>
    <row r="17968" spans="1:17" x14ac:dyDescent="0.3">
      <c r="A17968" s="3">
        <v>6087</v>
      </c>
      <c r="B17968" s="4" t="str">
        <f t="shared" si="561"/>
        <v>chr5:112153494-112153495</v>
      </c>
      <c r="C17968" t="s">
        <v>1249</v>
      </c>
      <c r="D17968">
        <v>112153494</v>
      </c>
      <c r="E17968">
        <v>112153495</v>
      </c>
      <c r="F17968">
        <f t="shared" si="560"/>
        <v>1</v>
      </c>
      <c r="G17968" t="s">
        <v>1318</v>
      </c>
      <c r="I17968" t="s">
        <v>25</v>
      </c>
      <c r="J17968" t="s">
        <v>1319</v>
      </c>
      <c r="K17968" t="s">
        <v>1318</v>
      </c>
      <c r="L17968" t="s">
        <v>1320</v>
      </c>
      <c r="M17968" t="s">
        <v>1321</v>
      </c>
      <c r="O17968" t="s">
        <v>22</v>
      </c>
      <c r="P17968" t="s">
        <v>1322</v>
      </c>
      <c r="Q17968" t="s">
        <v>1323</v>
      </c>
    </row>
    <row r="17969" spans="1:17" x14ac:dyDescent="0.3">
      <c r="A17969" s="3">
        <v>6088</v>
      </c>
      <c r="B17969" s="4" t="str">
        <f t="shared" si="561"/>
        <v>chr5:112153664-112153665</v>
      </c>
      <c r="C17969" t="s">
        <v>1249</v>
      </c>
      <c r="D17969">
        <v>112153664</v>
      </c>
      <c r="E17969">
        <v>112153665</v>
      </c>
      <c r="F17969">
        <f t="shared" si="560"/>
        <v>1</v>
      </c>
      <c r="G17969" t="s">
        <v>1318</v>
      </c>
      <c r="I17969" t="s">
        <v>25</v>
      </c>
      <c r="J17969" t="s">
        <v>1319</v>
      </c>
      <c r="K17969" t="s">
        <v>1318</v>
      </c>
      <c r="L17969" t="s">
        <v>1320</v>
      </c>
      <c r="M17969" t="s">
        <v>1321</v>
      </c>
      <c r="O17969" t="s">
        <v>22</v>
      </c>
      <c r="P17969" t="s">
        <v>1322</v>
      </c>
      <c r="Q17969" t="s">
        <v>1323</v>
      </c>
    </row>
    <row r="17970" spans="1:17" x14ac:dyDescent="0.3">
      <c r="A17970" s="3">
        <v>6089</v>
      </c>
      <c r="B17970" s="4" t="str">
        <f t="shared" si="561"/>
        <v>chr5:112153702-112153703</v>
      </c>
      <c r="C17970" t="s">
        <v>1249</v>
      </c>
      <c r="D17970">
        <v>112153702</v>
      </c>
      <c r="E17970">
        <v>112153703</v>
      </c>
      <c r="F17970">
        <f t="shared" si="560"/>
        <v>1</v>
      </c>
      <c r="G17970" t="s">
        <v>1318</v>
      </c>
      <c r="I17970" t="s">
        <v>25</v>
      </c>
      <c r="J17970" t="s">
        <v>1319</v>
      </c>
      <c r="K17970" t="s">
        <v>1318</v>
      </c>
      <c r="L17970" t="s">
        <v>1320</v>
      </c>
      <c r="M17970" t="s">
        <v>1321</v>
      </c>
      <c r="O17970" t="s">
        <v>22</v>
      </c>
      <c r="P17970" t="s">
        <v>1322</v>
      </c>
      <c r="Q17970" t="s">
        <v>1323</v>
      </c>
    </row>
    <row r="17971" spans="1:17" x14ac:dyDescent="0.3">
      <c r="A17971" s="3">
        <v>6090</v>
      </c>
      <c r="B17971" s="4" t="str">
        <f t="shared" si="561"/>
        <v>chr5:112153756-112153757</v>
      </c>
      <c r="C17971" t="s">
        <v>1249</v>
      </c>
      <c r="D17971">
        <v>112153756</v>
      </c>
      <c r="E17971">
        <v>112153757</v>
      </c>
      <c r="F17971">
        <f t="shared" si="560"/>
        <v>1</v>
      </c>
      <c r="G17971" t="s">
        <v>1318</v>
      </c>
      <c r="I17971" t="s">
        <v>25</v>
      </c>
      <c r="J17971" t="s">
        <v>1319</v>
      </c>
      <c r="K17971" t="s">
        <v>1318</v>
      </c>
      <c r="L17971" t="s">
        <v>1320</v>
      </c>
      <c r="M17971" t="s">
        <v>1321</v>
      </c>
      <c r="O17971" t="s">
        <v>22</v>
      </c>
      <c r="P17971" t="s">
        <v>1322</v>
      </c>
      <c r="Q17971" t="s">
        <v>1323</v>
      </c>
    </row>
    <row r="17972" spans="1:17" x14ac:dyDescent="0.3">
      <c r="A17972" s="3">
        <v>6091</v>
      </c>
      <c r="B17972" s="4" t="str">
        <f t="shared" si="561"/>
        <v>chr5:112153860-112153861</v>
      </c>
      <c r="C17972" t="s">
        <v>1249</v>
      </c>
      <c r="D17972">
        <v>112153860</v>
      </c>
      <c r="E17972">
        <v>112153861</v>
      </c>
      <c r="F17972">
        <f t="shared" si="560"/>
        <v>1</v>
      </c>
      <c r="G17972" t="s">
        <v>1318</v>
      </c>
      <c r="I17972" t="s">
        <v>25</v>
      </c>
      <c r="J17972" t="s">
        <v>1319</v>
      </c>
      <c r="K17972" t="s">
        <v>1318</v>
      </c>
      <c r="L17972" t="s">
        <v>1320</v>
      </c>
      <c r="M17972" t="s">
        <v>1321</v>
      </c>
      <c r="O17972" t="s">
        <v>22</v>
      </c>
      <c r="P17972" t="s">
        <v>1322</v>
      </c>
      <c r="Q17972" t="s">
        <v>1323</v>
      </c>
    </row>
    <row r="17973" spans="1:17" x14ac:dyDescent="0.3">
      <c r="A17973" s="3">
        <v>6092</v>
      </c>
      <c r="B17973" s="4" t="str">
        <f t="shared" si="561"/>
        <v>chr5:112153887-112153888</v>
      </c>
      <c r="C17973" t="s">
        <v>1249</v>
      </c>
      <c r="D17973">
        <v>112153887</v>
      </c>
      <c r="E17973">
        <v>112153888</v>
      </c>
      <c r="F17973">
        <f t="shared" si="560"/>
        <v>1</v>
      </c>
      <c r="G17973" t="s">
        <v>1318</v>
      </c>
      <c r="I17973" t="s">
        <v>25</v>
      </c>
      <c r="J17973" t="s">
        <v>1319</v>
      </c>
      <c r="K17973" t="s">
        <v>1318</v>
      </c>
      <c r="L17973" t="s">
        <v>1320</v>
      </c>
      <c r="M17973" t="s">
        <v>1321</v>
      </c>
      <c r="O17973" t="s">
        <v>22</v>
      </c>
      <c r="P17973" t="s">
        <v>1322</v>
      </c>
      <c r="Q17973" t="s">
        <v>1323</v>
      </c>
    </row>
    <row r="17974" spans="1:17" x14ac:dyDescent="0.3">
      <c r="A17974" s="3">
        <v>6093</v>
      </c>
      <c r="B17974" s="4" t="str">
        <f t="shared" si="561"/>
        <v>chr5:112153995-112153996</v>
      </c>
      <c r="C17974" t="s">
        <v>1249</v>
      </c>
      <c r="D17974">
        <v>112153995</v>
      </c>
      <c r="E17974">
        <v>112153996</v>
      </c>
      <c r="F17974">
        <f t="shared" si="560"/>
        <v>1</v>
      </c>
      <c r="G17974" t="s">
        <v>1318</v>
      </c>
      <c r="I17974" t="s">
        <v>25</v>
      </c>
      <c r="J17974" t="s">
        <v>1319</v>
      </c>
      <c r="K17974" t="s">
        <v>1318</v>
      </c>
      <c r="L17974" t="s">
        <v>1320</v>
      </c>
      <c r="M17974" t="s">
        <v>1321</v>
      </c>
      <c r="O17974" t="s">
        <v>22</v>
      </c>
      <c r="P17974" t="s">
        <v>1322</v>
      </c>
      <c r="Q17974" t="s">
        <v>1323</v>
      </c>
    </row>
    <row r="17975" spans="1:17" x14ac:dyDescent="0.3">
      <c r="A17975" s="3">
        <v>6094</v>
      </c>
      <c r="B17975" s="4" t="str">
        <f t="shared" si="561"/>
        <v>chr5:112154147-112154148</v>
      </c>
      <c r="C17975" t="s">
        <v>1249</v>
      </c>
      <c r="D17975">
        <v>112154147</v>
      </c>
      <c r="E17975">
        <v>112154148</v>
      </c>
      <c r="F17975">
        <f t="shared" si="560"/>
        <v>1</v>
      </c>
      <c r="G17975" t="s">
        <v>1318</v>
      </c>
      <c r="I17975" t="s">
        <v>25</v>
      </c>
      <c r="J17975" t="s">
        <v>1319</v>
      </c>
      <c r="K17975" t="s">
        <v>1318</v>
      </c>
      <c r="L17975" t="s">
        <v>1320</v>
      </c>
      <c r="M17975" t="s">
        <v>1321</v>
      </c>
      <c r="O17975" t="s">
        <v>22</v>
      </c>
      <c r="P17975" t="s">
        <v>1322</v>
      </c>
      <c r="Q17975" t="s">
        <v>1323</v>
      </c>
    </row>
    <row r="17976" spans="1:17" x14ac:dyDescent="0.3">
      <c r="A17976" s="3">
        <v>6096</v>
      </c>
      <c r="B17976" s="4" t="str">
        <f t="shared" si="561"/>
        <v>chr5:112154302-112154303</v>
      </c>
      <c r="C17976" t="s">
        <v>1249</v>
      </c>
      <c r="D17976">
        <v>112154302</v>
      </c>
      <c r="E17976">
        <v>112154303</v>
      </c>
      <c r="F17976">
        <f t="shared" si="560"/>
        <v>1</v>
      </c>
      <c r="G17976" t="s">
        <v>1318</v>
      </c>
      <c r="I17976" t="s">
        <v>25</v>
      </c>
      <c r="J17976" t="s">
        <v>1319</v>
      </c>
      <c r="K17976" t="s">
        <v>1318</v>
      </c>
      <c r="L17976" t="s">
        <v>1320</v>
      </c>
      <c r="M17976" t="s">
        <v>1321</v>
      </c>
      <c r="O17976" t="s">
        <v>22</v>
      </c>
      <c r="P17976" t="s">
        <v>1322</v>
      </c>
      <c r="Q17976" t="s">
        <v>1323</v>
      </c>
    </row>
    <row r="17977" spans="1:17" x14ac:dyDescent="0.3">
      <c r="A17977" s="3">
        <v>6097</v>
      </c>
      <c r="B17977" s="4" t="str">
        <f t="shared" si="561"/>
        <v>chr5:112154443-112154444</v>
      </c>
      <c r="C17977" t="s">
        <v>1249</v>
      </c>
      <c r="D17977">
        <v>112154443</v>
      </c>
      <c r="E17977">
        <v>112154444</v>
      </c>
      <c r="F17977">
        <f t="shared" si="560"/>
        <v>1</v>
      </c>
      <c r="G17977" t="s">
        <v>1318</v>
      </c>
      <c r="I17977" t="s">
        <v>25</v>
      </c>
      <c r="J17977" t="s">
        <v>1319</v>
      </c>
      <c r="K17977" t="s">
        <v>1318</v>
      </c>
      <c r="L17977" t="s">
        <v>1320</v>
      </c>
      <c r="M17977" t="s">
        <v>1321</v>
      </c>
      <c r="O17977" t="s">
        <v>22</v>
      </c>
      <c r="P17977" t="s">
        <v>1322</v>
      </c>
      <c r="Q17977" t="s">
        <v>1323</v>
      </c>
    </row>
    <row r="17978" spans="1:17" x14ac:dyDescent="0.3">
      <c r="A17978" s="3">
        <v>6098</v>
      </c>
      <c r="B17978" s="4" t="str">
        <f t="shared" si="561"/>
        <v>chr5:112154530-112154531</v>
      </c>
      <c r="C17978" t="s">
        <v>1249</v>
      </c>
      <c r="D17978">
        <v>112154530</v>
      </c>
      <c r="E17978">
        <v>112154531</v>
      </c>
      <c r="F17978">
        <f t="shared" si="560"/>
        <v>1</v>
      </c>
      <c r="G17978" t="s">
        <v>1318</v>
      </c>
      <c r="I17978" t="s">
        <v>25</v>
      </c>
      <c r="J17978" t="s">
        <v>1319</v>
      </c>
      <c r="K17978" t="s">
        <v>1318</v>
      </c>
      <c r="L17978" t="s">
        <v>1320</v>
      </c>
      <c r="M17978" t="s">
        <v>1321</v>
      </c>
      <c r="O17978" t="s">
        <v>22</v>
      </c>
      <c r="P17978" t="s">
        <v>1322</v>
      </c>
      <c r="Q17978" t="s">
        <v>1323</v>
      </c>
    </row>
    <row r="17979" spans="1:17" x14ac:dyDescent="0.3">
      <c r="A17979" s="3">
        <v>6102</v>
      </c>
      <c r="B17979" s="4" t="str">
        <f t="shared" si="561"/>
        <v>chr5:112155086-112155087</v>
      </c>
      <c r="C17979" t="s">
        <v>1249</v>
      </c>
      <c r="D17979">
        <v>112155086</v>
      </c>
      <c r="E17979">
        <v>112155087</v>
      </c>
      <c r="F17979">
        <f t="shared" si="560"/>
        <v>1</v>
      </c>
      <c r="G17979" t="s">
        <v>1318</v>
      </c>
      <c r="I17979" t="s">
        <v>25</v>
      </c>
      <c r="J17979" t="s">
        <v>1319</v>
      </c>
      <c r="K17979" t="s">
        <v>1318</v>
      </c>
      <c r="L17979" t="s">
        <v>1320</v>
      </c>
      <c r="M17979" t="s">
        <v>1321</v>
      </c>
      <c r="O17979" t="s">
        <v>22</v>
      </c>
      <c r="P17979" t="s">
        <v>1322</v>
      </c>
      <c r="Q17979" t="s">
        <v>1323</v>
      </c>
    </row>
    <row r="17980" spans="1:17" x14ac:dyDescent="0.3">
      <c r="A17980" s="3">
        <v>6103</v>
      </c>
      <c r="B17980" s="4" t="str">
        <f t="shared" si="561"/>
        <v>chr5:112155203-112155204</v>
      </c>
      <c r="C17980" t="s">
        <v>1249</v>
      </c>
      <c r="D17980">
        <v>112155203</v>
      </c>
      <c r="E17980">
        <v>112155204</v>
      </c>
      <c r="F17980">
        <f t="shared" si="560"/>
        <v>1</v>
      </c>
      <c r="G17980" t="s">
        <v>1318</v>
      </c>
      <c r="I17980" t="s">
        <v>25</v>
      </c>
      <c r="J17980" t="s">
        <v>1319</v>
      </c>
      <c r="K17980" t="s">
        <v>1318</v>
      </c>
      <c r="L17980" t="s">
        <v>1320</v>
      </c>
      <c r="M17980" t="s">
        <v>1321</v>
      </c>
      <c r="O17980" t="s">
        <v>22</v>
      </c>
      <c r="P17980" t="s">
        <v>1322</v>
      </c>
      <c r="Q17980" t="s">
        <v>1323</v>
      </c>
    </row>
    <row r="17981" spans="1:17" x14ac:dyDescent="0.3">
      <c r="A17981" s="3">
        <v>6104</v>
      </c>
      <c r="B17981" s="4" t="str">
        <f t="shared" si="561"/>
        <v>chr5:112155392-112155393</v>
      </c>
      <c r="C17981" t="s">
        <v>1249</v>
      </c>
      <c r="D17981">
        <v>112155392</v>
      </c>
      <c r="E17981">
        <v>112155393</v>
      </c>
      <c r="F17981">
        <f t="shared" si="560"/>
        <v>1</v>
      </c>
      <c r="G17981" t="s">
        <v>1318</v>
      </c>
      <c r="I17981" t="s">
        <v>25</v>
      </c>
      <c r="J17981" t="s">
        <v>1319</v>
      </c>
      <c r="K17981" t="s">
        <v>1318</v>
      </c>
      <c r="L17981" t="s">
        <v>1320</v>
      </c>
      <c r="M17981" t="s">
        <v>1321</v>
      </c>
      <c r="O17981" t="s">
        <v>22</v>
      </c>
      <c r="P17981" t="s">
        <v>1322</v>
      </c>
      <c r="Q17981" t="s">
        <v>1323</v>
      </c>
    </row>
    <row r="17982" spans="1:17" x14ac:dyDescent="0.3">
      <c r="A17982" s="3">
        <v>6105</v>
      </c>
      <c r="B17982" s="4" t="str">
        <f t="shared" si="561"/>
        <v>chr5:112155409-112155410</v>
      </c>
      <c r="C17982" t="s">
        <v>1249</v>
      </c>
      <c r="D17982">
        <v>112155409</v>
      </c>
      <c r="E17982">
        <v>112155410</v>
      </c>
      <c r="F17982">
        <f t="shared" si="560"/>
        <v>1</v>
      </c>
      <c r="G17982" t="s">
        <v>1318</v>
      </c>
      <c r="I17982" t="s">
        <v>25</v>
      </c>
      <c r="J17982" t="s">
        <v>1319</v>
      </c>
      <c r="K17982" t="s">
        <v>1318</v>
      </c>
      <c r="L17982" t="s">
        <v>1320</v>
      </c>
      <c r="M17982" t="s">
        <v>1321</v>
      </c>
      <c r="O17982" t="s">
        <v>22</v>
      </c>
      <c r="P17982" t="s">
        <v>1322</v>
      </c>
      <c r="Q17982" t="s">
        <v>1323</v>
      </c>
    </row>
    <row r="17983" spans="1:17" x14ac:dyDescent="0.3">
      <c r="A17983" s="3">
        <v>6106</v>
      </c>
      <c r="B17983" s="4" t="str">
        <f t="shared" si="561"/>
        <v>chr5:112155503-112155504</v>
      </c>
      <c r="C17983" t="s">
        <v>1249</v>
      </c>
      <c r="D17983">
        <v>112155503</v>
      </c>
      <c r="E17983">
        <v>112155504</v>
      </c>
      <c r="F17983">
        <f t="shared" si="560"/>
        <v>1</v>
      </c>
      <c r="G17983" t="s">
        <v>1318</v>
      </c>
      <c r="I17983" t="s">
        <v>25</v>
      </c>
      <c r="J17983" t="s">
        <v>1319</v>
      </c>
      <c r="K17983" t="s">
        <v>1318</v>
      </c>
      <c r="L17983" t="s">
        <v>1320</v>
      </c>
      <c r="M17983" t="s">
        <v>1321</v>
      </c>
      <c r="O17983" t="s">
        <v>22</v>
      </c>
      <c r="P17983" t="s">
        <v>1322</v>
      </c>
      <c r="Q17983" t="s">
        <v>1323</v>
      </c>
    </row>
    <row r="17984" spans="1:17" x14ac:dyDescent="0.3">
      <c r="A17984" s="3">
        <v>6107</v>
      </c>
      <c r="B17984" s="4" t="str">
        <f t="shared" si="561"/>
        <v>chr5:112155792-112155793</v>
      </c>
      <c r="C17984" t="s">
        <v>1249</v>
      </c>
      <c r="D17984">
        <v>112155792</v>
      </c>
      <c r="E17984">
        <v>112155793</v>
      </c>
      <c r="F17984">
        <f t="shared" si="560"/>
        <v>1</v>
      </c>
      <c r="G17984" t="s">
        <v>1318</v>
      </c>
      <c r="I17984" t="s">
        <v>25</v>
      </c>
      <c r="J17984" t="s">
        <v>1319</v>
      </c>
      <c r="K17984" t="s">
        <v>1318</v>
      </c>
      <c r="L17984" t="s">
        <v>1320</v>
      </c>
      <c r="M17984" t="s">
        <v>1321</v>
      </c>
      <c r="O17984" t="s">
        <v>22</v>
      </c>
      <c r="P17984" t="s">
        <v>1322</v>
      </c>
      <c r="Q17984" t="s">
        <v>1323</v>
      </c>
    </row>
    <row r="17985" spans="1:17" x14ac:dyDescent="0.3">
      <c r="A17985" s="3">
        <v>6108</v>
      </c>
      <c r="B17985" s="4" t="str">
        <f t="shared" si="561"/>
        <v>chr5:112155818-112155819</v>
      </c>
      <c r="C17985" t="s">
        <v>1249</v>
      </c>
      <c r="D17985">
        <v>112155818</v>
      </c>
      <c r="E17985">
        <v>112155819</v>
      </c>
      <c r="F17985">
        <f t="shared" si="560"/>
        <v>1</v>
      </c>
      <c r="G17985" t="s">
        <v>1318</v>
      </c>
      <c r="I17985" t="s">
        <v>25</v>
      </c>
      <c r="J17985" t="s">
        <v>1319</v>
      </c>
      <c r="K17985" t="s">
        <v>1318</v>
      </c>
      <c r="L17985" t="s">
        <v>1320</v>
      </c>
      <c r="M17985" t="s">
        <v>1321</v>
      </c>
      <c r="O17985" t="s">
        <v>22</v>
      </c>
      <c r="P17985" t="s">
        <v>1322</v>
      </c>
      <c r="Q17985" t="s">
        <v>1323</v>
      </c>
    </row>
    <row r="17986" spans="1:17" x14ac:dyDescent="0.3">
      <c r="A17986" s="3">
        <v>6109</v>
      </c>
      <c r="B17986" s="4" t="str">
        <f t="shared" si="561"/>
        <v>chr5:112156079-112156080</v>
      </c>
      <c r="C17986" t="s">
        <v>1249</v>
      </c>
      <c r="D17986">
        <v>112156079</v>
      </c>
      <c r="E17986">
        <v>112156080</v>
      </c>
      <c r="F17986">
        <f t="shared" ref="F17986:F18049" si="562">E17986-D17986</f>
        <v>1</v>
      </c>
      <c r="G17986" t="s">
        <v>1318</v>
      </c>
      <c r="I17986" t="s">
        <v>25</v>
      </c>
      <c r="J17986" t="s">
        <v>1319</v>
      </c>
      <c r="K17986" t="s">
        <v>1318</v>
      </c>
      <c r="L17986" t="s">
        <v>1320</v>
      </c>
      <c r="M17986" t="s">
        <v>1321</v>
      </c>
      <c r="O17986" t="s">
        <v>22</v>
      </c>
      <c r="P17986" t="s">
        <v>1322</v>
      </c>
      <c r="Q17986" t="s">
        <v>1323</v>
      </c>
    </row>
    <row r="17987" spans="1:17" x14ac:dyDescent="0.3">
      <c r="A17987" s="3">
        <v>6111</v>
      </c>
      <c r="B17987" s="4" t="str">
        <f t="shared" ref="B17987:B18050" si="563">C17987&amp;":"&amp;D17987&amp;"-"&amp;E17987</f>
        <v>chr5:112156084-112156085</v>
      </c>
      <c r="C17987" t="s">
        <v>1249</v>
      </c>
      <c r="D17987">
        <v>112156084</v>
      </c>
      <c r="E17987">
        <v>112156085</v>
      </c>
      <c r="F17987">
        <f t="shared" si="562"/>
        <v>1</v>
      </c>
      <c r="G17987" t="s">
        <v>1318</v>
      </c>
      <c r="I17987" t="s">
        <v>25</v>
      </c>
      <c r="J17987" t="s">
        <v>1319</v>
      </c>
      <c r="K17987" t="s">
        <v>1318</v>
      </c>
      <c r="L17987" t="s">
        <v>1320</v>
      </c>
      <c r="M17987" t="s">
        <v>1321</v>
      </c>
      <c r="O17987" t="s">
        <v>22</v>
      </c>
      <c r="P17987" t="s">
        <v>1322</v>
      </c>
      <c r="Q17987" t="s">
        <v>1323</v>
      </c>
    </row>
    <row r="17988" spans="1:17" x14ac:dyDescent="0.3">
      <c r="A17988" s="3">
        <v>6112</v>
      </c>
      <c r="B17988" s="4" t="str">
        <f t="shared" si="563"/>
        <v>chr5:112156096-112156097</v>
      </c>
      <c r="C17988" t="s">
        <v>1249</v>
      </c>
      <c r="D17988">
        <v>112156096</v>
      </c>
      <c r="E17988">
        <v>112156097</v>
      </c>
      <c r="F17988">
        <f t="shared" si="562"/>
        <v>1</v>
      </c>
      <c r="G17988" t="s">
        <v>1318</v>
      </c>
      <c r="I17988" t="s">
        <v>25</v>
      </c>
      <c r="J17988" t="s">
        <v>1319</v>
      </c>
      <c r="K17988" t="s">
        <v>1318</v>
      </c>
      <c r="L17988" t="s">
        <v>1320</v>
      </c>
      <c r="M17988" t="s">
        <v>1321</v>
      </c>
      <c r="O17988" t="s">
        <v>22</v>
      </c>
      <c r="P17988" t="s">
        <v>1322</v>
      </c>
      <c r="Q17988" t="s">
        <v>1323</v>
      </c>
    </row>
    <row r="17989" spans="1:17" x14ac:dyDescent="0.3">
      <c r="A17989" s="3">
        <v>6114</v>
      </c>
      <c r="B17989" s="4" t="str">
        <f t="shared" si="563"/>
        <v>chr5:112156279-112156280</v>
      </c>
      <c r="C17989" t="s">
        <v>1249</v>
      </c>
      <c r="D17989">
        <v>112156279</v>
      </c>
      <c r="E17989">
        <v>112156280</v>
      </c>
      <c r="F17989">
        <f t="shared" si="562"/>
        <v>1</v>
      </c>
      <c r="G17989" t="s">
        <v>1318</v>
      </c>
      <c r="I17989" t="s">
        <v>25</v>
      </c>
      <c r="J17989" t="s">
        <v>1319</v>
      </c>
      <c r="K17989" t="s">
        <v>1318</v>
      </c>
      <c r="L17989" t="s">
        <v>1320</v>
      </c>
      <c r="M17989" t="s">
        <v>1321</v>
      </c>
      <c r="O17989" t="s">
        <v>22</v>
      </c>
      <c r="P17989" t="s">
        <v>1322</v>
      </c>
      <c r="Q17989" t="s">
        <v>1323</v>
      </c>
    </row>
    <row r="17990" spans="1:17" x14ac:dyDescent="0.3">
      <c r="A17990" s="3">
        <v>6115</v>
      </c>
      <c r="B17990" s="4" t="str">
        <f t="shared" si="563"/>
        <v>chr5:112156700-112156701</v>
      </c>
      <c r="C17990" t="s">
        <v>1249</v>
      </c>
      <c r="D17990">
        <v>112156700</v>
      </c>
      <c r="E17990">
        <v>112156701</v>
      </c>
      <c r="F17990">
        <f t="shared" si="562"/>
        <v>1</v>
      </c>
      <c r="G17990" t="s">
        <v>1318</v>
      </c>
      <c r="I17990" t="s">
        <v>25</v>
      </c>
      <c r="J17990" t="s">
        <v>1319</v>
      </c>
      <c r="K17990" t="s">
        <v>1318</v>
      </c>
      <c r="L17990" t="s">
        <v>1320</v>
      </c>
      <c r="M17990" t="s">
        <v>1321</v>
      </c>
      <c r="O17990" t="s">
        <v>22</v>
      </c>
      <c r="P17990" t="s">
        <v>1322</v>
      </c>
      <c r="Q17990" t="s">
        <v>1323</v>
      </c>
    </row>
    <row r="17991" spans="1:17" x14ac:dyDescent="0.3">
      <c r="A17991" s="3">
        <v>6116</v>
      </c>
      <c r="B17991" s="4" t="str">
        <f t="shared" si="563"/>
        <v>chr5:112156862-112156863</v>
      </c>
      <c r="C17991" t="s">
        <v>1249</v>
      </c>
      <c r="D17991">
        <v>112156862</v>
      </c>
      <c r="E17991">
        <v>112156863</v>
      </c>
      <c r="F17991">
        <f t="shared" si="562"/>
        <v>1</v>
      </c>
      <c r="G17991" t="s">
        <v>1318</v>
      </c>
      <c r="I17991" t="s">
        <v>25</v>
      </c>
      <c r="J17991" t="s">
        <v>1319</v>
      </c>
      <c r="K17991" t="s">
        <v>1318</v>
      </c>
      <c r="L17991" t="s">
        <v>1320</v>
      </c>
      <c r="M17991" t="s">
        <v>1321</v>
      </c>
      <c r="O17991" t="s">
        <v>22</v>
      </c>
      <c r="P17991" t="s">
        <v>1322</v>
      </c>
      <c r="Q17991" t="s">
        <v>1323</v>
      </c>
    </row>
    <row r="17992" spans="1:17" x14ac:dyDescent="0.3">
      <c r="A17992" s="3">
        <v>6117</v>
      </c>
      <c r="B17992" s="4" t="str">
        <f t="shared" si="563"/>
        <v>chr5:112157116-112157117</v>
      </c>
      <c r="C17992" t="s">
        <v>1249</v>
      </c>
      <c r="D17992">
        <v>112157116</v>
      </c>
      <c r="E17992">
        <v>112157117</v>
      </c>
      <c r="F17992">
        <f t="shared" si="562"/>
        <v>1</v>
      </c>
      <c r="G17992" t="s">
        <v>1318</v>
      </c>
      <c r="I17992" t="s">
        <v>25</v>
      </c>
      <c r="J17992" t="s">
        <v>1319</v>
      </c>
      <c r="K17992" t="s">
        <v>1318</v>
      </c>
      <c r="L17992" t="s">
        <v>1320</v>
      </c>
      <c r="M17992" t="s">
        <v>1321</v>
      </c>
      <c r="O17992" t="s">
        <v>22</v>
      </c>
      <c r="P17992" t="s">
        <v>1322</v>
      </c>
      <c r="Q17992" t="s">
        <v>1323</v>
      </c>
    </row>
    <row r="17993" spans="1:17" x14ac:dyDescent="0.3">
      <c r="A17993" s="3">
        <v>6118</v>
      </c>
      <c r="B17993" s="4" t="str">
        <f t="shared" si="563"/>
        <v>chr5:112157583-112157584</v>
      </c>
      <c r="C17993" t="s">
        <v>1249</v>
      </c>
      <c r="D17993">
        <v>112157583</v>
      </c>
      <c r="E17993">
        <v>112157584</v>
      </c>
      <c r="F17993">
        <f t="shared" si="562"/>
        <v>1</v>
      </c>
      <c r="G17993" t="s">
        <v>1318</v>
      </c>
      <c r="I17993" t="s">
        <v>25</v>
      </c>
      <c r="J17993" t="s">
        <v>1319</v>
      </c>
      <c r="K17993" t="s">
        <v>1318</v>
      </c>
      <c r="L17993" t="s">
        <v>1320</v>
      </c>
      <c r="M17993" t="s">
        <v>1321</v>
      </c>
      <c r="O17993" t="s">
        <v>22</v>
      </c>
      <c r="P17993" t="s">
        <v>1322</v>
      </c>
      <c r="Q17993" t="s">
        <v>1323</v>
      </c>
    </row>
    <row r="17994" spans="1:17" x14ac:dyDescent="0.3">
      <c r="A17994" s="3">
        <v>6119</v>
      </c>
      <c r="B17994" s="4" t="str">
        <f t="shared" si="563"/>
        <v>chr5:112157714-112157715</v>
      </c>
      <c r="C17994" t="s">
        <v>1249</v>
      </c>
      <c r="D17994">
        <v>112157714</v>
      </c>
      <c r="E17994">
        <v>112157715</v>
      </c>
      <c r="F17994">
        <f t="shared" si="562"/>
        <v>1</v>
      </c>
      <c r="G17994" t="s">
        <v>1318</v>
      </c>
      <c r="I17994" t="s">
        <v>25</v>
      </c>
      <c r="J17994" t="s">
        <v>1319</v>
      </c>
      <c r="K17994" t="s">
        <v>1318</v>
      </c>
      <c r="L17994" t="s">
        <v>1320</v>
      </c>
      <c r="M17994" t="s">
        <v>1321</v>
      </c>
      <c r="O17994" t="s">
        <v>22</v>
      </c>
      <c r="P17994" t="s">
        <v>1322</v>
      </c>
      <c r="Q17994" t="s">
        <v>1323</v>
      </c>
    </row>
    <row r="17995" spans="1:17" x14ac:dyDescent="0.3">
      <c r="A17995" s="3">
        <v>6120</v>
      </c>
      <c r="B17995" s="4" t="str">
        <f t="shared" si="563"/>
        <v>chr5:112157982-112157983</v>
      </c>
      <c r="C17995" t="s">
        <v>1249</v>
      </c>
      <c r="D17995">
        <v>112157982</v>
      </c>
      <c r="E17995">
        <v>112157983</v>
      </c>
      <c r="F17995">
        <f t="shared" si="562"/>
        <v>1</v>
      </c>
      <c r="G17995" t="s">
        <v>1318</v>
      </c>
      <c r="I17995" t="s">
        <v>25</v>
      </c>
      <c r="J17995" t="s">
        <v>1319</v>
      </c>
      <c r="K17995" t="s">
        <v>1318</v>
      </c>
      <c r="L17995" t="s">
        <v>1320</v>
      </c>
      <c r="M17995" t="s">
        <v>1321</v>
      </c>
      <c r="O17995" t="s">
        <v>22</v>
      </c>
      <c r="P17995" t="s">
        <v>1322</v>
      </c>
      <c r="Q17995" t="s">
        <v>1323</v>
      </c>
    </row>
    <row r="17996" spans="1:17" x14ac:dyDescent="0.3">
      <c r="A17996" s="3">
        <v>6121</v>
      </c>
      <c r="B17996" s="4" t="str">
        <f t="shared" si="563"/>
        <v>chr5:112158211-112158212</v>
      </c>
      <c r="C17996" t="s">
        <v>1249</v>
      </c>
      <c r="D17996">
        <v>112158211</v>
      </c>
      <c r="E17996">
        <v>112158212</v>
      </c>
      <c r="F17996">
        <f t="shared" si="562"/>
        <v>1</v>
      </c>
      <c r="G17996" t="s">
        <v>1318</v>
      </c>
      <c r="I17996" t="s">
        <v>25</v>
      </c>
      <c r="J17996" t="s">
        <v>1319</v>
      </c>
      <c r="K17996" t="s">
        <v>1318</v>
      </c>
      <c r="L17996" t="s">
        <v>1320</v>
      </c>
      <c r="M17996" t="s">
        <v>1321</v>
      </c>
      <c r="O17996" t="s">
        <v>22</v>
      </c>
      <c r="P17996" t="s">
        <v>1322</v>
      </c>
      <c r="Q17996" t="s">
        <v>1323</v>
      </c>
    </row>
    <row r="17997" spans="1:17" x14ac:dyDescent="0.3">
      <c r="A17997" s="3">
        <v>6122</v>
      </c>
      <c r="B17997" s="4" t="str">
        <f t="shared" si="563"/>
        <v>chr5:112158430-112158431</v>
      </c>
      <c r="C17997" t="s">
        <v>1249</v>
      </c>
      <c r="D17997">
        <v>112158430</v>
      </c>
      <c r="E17997">
        <v>112158431</v>
      </c>
      <c r="F17997">
        <f t="shared" si="562"/>
        <v>1</v>
      </c>
      <c r="G17997" t="s">
        <v>1318</v>
      </c>
      <c r="I17997" t="s">
        <v>25</v>
      </c>
      <c r="J17997" t="s">
        <v>1319</v>
      </c>
      <c r="K17997" t="s">
        <v>1318</v>
      </c>
      <c r="L17997" t="s">
        <v>1320</v>
      </c>
      <c r="M17997" t="s">
        <v>1321</v>
      </c>
      <c r="O17997" t="s">
        <v>22</v>
      </c>
      <c r="P17997" t="s">
        <v>1322</v>
      </c>
      <c r="Q17997" t="s">
        <v>1323</v>
      </c>
    </row>
    <row r="17998" spans="1:17" x14ac:dyDescent="0.3">
      <c r="A17998" s="3">
        <v>6123</v>
      </c>
      <c r="B17998" s="4" t="str">
        <f t="shared" si="563"/>
        <v>chr5:112158479-112158480</v>
      </c>
      <c r="C17998" t="s">
        <v>1249</v>
      </c>
      <c r="D17998">
        <v>112158479</v>
      </c>
      <c r="E17998">
        <v>112158480</v>
      </c>
      <c r="F17998">
        <f t="shared" si="562"/>
        <v>1</v>
      </c>
      <c r="G17998" t="s">
        <v>1318</v>
      </c>
      <c r="I17998" t="s">
        <v>25</v>
      </c>
      <c r="J17998" t="s">
        <v>1319</v>
      </c>
      <c r="K17998" t="s">
        <v>1318</v>
      </c>
      <c r="L17998" t="s">
        <v>1320</v>
      </c>
      <c r="M17998" t="s">
        <v>1321</v>
      </c>
      <c r="O17998" t="s">
        <v>22</v>
      </c>
      <c r="P17998" t="s">
        <v>1322</v>
      </c>
      <c r="Q17998" t="s">
        <v>1323</v>
      </c>
    </row>
    <row r="17999" spans="1:17" x14ac:dyDescent="0.3">
      <c r="A17999" s="3">
        <v>6124</v>
      </c>
      <c r="B17999" s="4" t="str">
        <f t="shared" si="563"/>
        <v>chr5:112158493-112158494</v>
      </c>
      <c r="C17999" t="s">
        <v>1249</v>
      </c>
      <c r="D17999">
        <v>112158493</v>
      </c>
      <c r="E17999">
        <v>112158494</v>
      </c>
      <c r="F17999">
        <f t="shared" si="562"/>
        <v>1</v>
      </c>
      <c r="G17999" t="s">
        <v>1318</v>
      </c>
      <c r="I17999" t="s">
        <v>25</v>
      </c>
      <c r="J17999" t="s">
        <v>1319</v>
      </c>
      <c r="K17999" t="s">
        <v>1318</v>
      </c>
      <c r="L17999" t="s">
        <v>1320</v>
      </c>
      <c r="M17999" t="s">
        <v>1321</v>
      </c>
      <c r="O17999" t="s">
        <v>22</v>
      </c>
      <c r="P17999" t="s">
        <v>1322</v>
      </c>
      <c r="Q17999" t="s">
        <v>1323</v>
      </c>
    </row>
    <row r="18000" spans="1:17" x14ac:dyDescent="0.3">
      <c r="A18000" s="3">
        <v>6125</v>
      </c>
      <c r="B18000" s="4" t="str">
        <f t="shared" si="563"/>
        <v>chr5:112158577-112158578</v>
      </c>
      <c r="C18000" t="s">
        <v>1249</v>
      </c>
      <c r="D18000">
        <v>112158577</v>
      </c>
      <c r="E18000">
        <v>112158578</v>
      </c>
      <c r="F18000">
        <f t="shared" si="562"/>
        <v>1</v>
      </c>
      <c r="G18000" t="s">
        <v>1318</v>
      </c>
      <c r="I18000" t="s">
        <v>25</v>
      </c>
      <c r="J18000" t="s">
        <v>1319</v>
      </c>
      <c r="K18000" t="s">
        <v>1318</v>
      </c>
      <c r="L18000" t="s">
        <v>1320</v>
      </c>
      <c r="M18000" t="s">
        <v>1321</v>
      </c>
      <c r="O18000" t="s">
        <v>22</v>
      </c>
      <c r="P18000" t="s">
        <v>1322</v>
      </c>
      <c r="Q18000" t="s">
        <v>1323</v>
      </c>
    </row>
    <row r="18001" spans="1:17" x14ac:dyDescent="0.3">
      <c r="A18001" s="3">
        <v>6126</v>
      </c>
      <c r="B18001" s="4" t="str">
        <f t="shared" si="563"/>
        <v>chr5:112158949-112158950</v>
      </c>
      <c r="C18001" t="s">
        <v>1249</v>
      </c>
      <c r="D18001">
        <v>112158949</v>
      </c>
      <c r="E18001">
        <v>112158950</v>
      </c>
      <c r="F18001">
        <f t="shared" si="562"/>
        <v>1</v>
      </c>
      <c r="G18001" t="s">
        <v>1318</v>
      </c>
      <c r="I18001" t="s">
        <v>25</v>
      </c>
      <c r="J18001" t="s">
        <v>1319</v>
      </c>
      <c r="K18001" t="s">
        <v>1318</v>
      </c>
      <c r="L18001" t="s">
        <v>1320</v>
      </c>
      <c r="M18001" t="s">
        <v>1321</v>
      </c>
      <c r="O18001" t="s">
        <v>22</v>
      </c>
      <c r="P18001" t="s">
        <v>1322</v>
      </c>
      <c r="Q18001" t="s">
        <v>1323</v>
      </c>
    </row>
    <row r="18002" spans="1:17" x14ac:dyDescent="0.3">
      <c r="A18002" s="3">
        <v>6127</v>
      </c>
      <c r="B18002" s="4" t="str">
        <f t="shared" si="563"/>
        <v>chr5:112159359-112159360</v>
      </c>
      <c r="C18002" t="s">
        <v>1249</v>
      </c>
      <c r="D18002">
        <v>112159359</v>
      </c>
      <c r="E18002">
        <v>112159360</v>
      </c>
      <c r="F18002">
        <f t="shared" si="562"/>
        <v>1</v>
      </c>
      <c r="G18002" t="s">
        <v>1318</v>
      </c>
      <c r="I18002" t="s">
        <v>25</v>
      </c>
      <c r="J18002" t="s">
        <v>1319</v>
      </c>
      <c r="K18002" t="s">
        <v>1318</v>
      </c>
      <c r="L18002" t="s">
        <v>1320</v>
      </c>
      <c r="M18002" t="s">
        <v>1321</v>
      </c>
      <c r="O18002" t="s">
        <v>22</v>
      </c>
      <c r="P18002" t="s">
        <v>1322</v>
      </c>
      <c r="Q18002" t="s">
        <v>1323</v>
      </c>
    </row>
    <row r="18003" spans="1:17" x14ac:dyDescent="0.3">
      <c r="A18003" s="3">
        <v>6128</v>
      </c>
      <c r="B18003" s="4" t="str">
        <f t="shared" si="563"/>
        <v>chr5:112159384-112159385</v>
      </c>
      <c r="C18003" t="s">
        <v>1249</v>
      </c>
      <c r="D18003">
        <v>112159384</v>
      </c>
      <c r="E18003">
        <v>112159385</v>
      </c>
      <c r="F18003">
        <f t="shared" si="562"/>
        <v>1</v>
      </c>
      <c r="G18003" t="s">
        <v>1318</v>
      </c>
      <c r="I18003" t="s">
        <v>25</v>
      </c>
      <c r="J18003" t="s">
        <v>1319</v>
      </c>
      <c r="K18003" t="s">
        <v>1318</v>
      </c>
      <c r="L18003" t="s">
        <v>1320</v>
      </c>
      <c r="M18003" t="s">
        <v>1321</v>
      </c>
      <c r="O18003" t="s">
        <v>22</v>
      </c>
      <c r="P18003" t="s">
        <v>1322</v>
      </c>
      <c r="Q18003" t="s">
        <v>1323</v>
      </c>
    </row>
    <row r="18004" spans="1:17" x14ac:dyDescent="0.3">
      <c r="A18004" s="3">
        <v>6129</v>
      </c>
      <c r="B18004" s="4" t="str">
        <f t="shared" si="563"/>
        <v>chr5:112159469-112159470</v>
      </c>
      <c r="C18004" t="s">
        <v>1249</v>
      </c>
      <c r="D18004">
        <v>112159469</v>
      </c>
      <c r="E18004">
        <v>112159470</v>
      </c>
      <c r="F18004">
        <f t="shared" si="562"/>
        <v>1</v>
      </c>
      <c r="G18004" t="s">
        <v>1318</v>
      </c>
      <c r="I18004" t="s">
        <v>25</v>
      </c>
      <c r="J18004" t="s">
        <v>1319</v>
      </c>
      <c r="K18004" t="s">
        <v>1318</v>
      </c>
      <c r="L18004" t="s">
        <v>1320</v>
      </c>
      <c r="M18004" t="s">
        <v>1321</v>
      </c>
      <c r="O18004" t="s">
        <v>22</v>
      </c>
      <c r="P18004" t="s">
        <v>1322</v>
      </c>
      <c r="Q18004" t="s">
        <v>1323</v>
      </c>
    </row>
    <row r="18005" spans="1:17" x14ac:dyDescent="0.3">
      <c r="A18005" s="3">
        <v>6130</v>
      </c>
      <c r="B18005" s="4" t="str">
        <f t="shared" si="563"/>
        <v>chr5:112159544-112159545</v>
      </c>
      <c r="C18005" t="s">
        <v>1249</v>
      </c>
      <c r="D18005">
        <v>112159544</v>
      </c>
      <c r="E18005">
        <v>112159545</v>
      </c>
      <c r="F18005">
        <f t="shared" si="562"/>
        <v>1</v>
      </c>
      <c r="G18005" t="s">
        <v>1318</v>
      </c>
      <c r="I18005" t="s">
        <v>25</v>
      </c>
      <c r="J18005" t="s">
        <v>1319</v>
      </c>
      <c r="K18005" t="s">
        <v>1318</v>
      </c>
      <c r="L18005" t="s">
        <v>1320</v>
      </c>
      <c r="M18005" t="s">
        <v>1321</v>
      </c>
      <c r="O18005" t="s">
        <v>22</v>
      </c>
      <c r="P18005" t="s">
        <v>1322</v>
      </c>
      <c r="Q18005" t="s">
        <v>1323</v>
      </c>
    </row>
    <row r="18006" spans="1:17" x14ac:dyDescent="0.3">
      <c r="A18006" s="3">
        <v>6131</v>
      </c>
      <c r="B18006" s="4" t="str">
        <f t="shared" si="563"/>
        <v>chr5:112159561-112159562</v>
      </c>
      <c r="C18006" t="s">
        <v>1249</v>
      </c>
      <c r="D18006">
        <v>112159561</v>
      </c>
      <c r="E18006">
        <v>112159562</v>
      </c>
      <c r="F18006">
        <f t="shared" si="562"/>
        <v>1</v>
      </c>
      <c r="G18006" t="s">
        <v>1318</v>
      </c>
      <c r="I18006" t="s">
        <v>25</v>
      </c>
      <c r="J18006" t="s">
        <v>1319</v>
      </c>
      <c r="K18006" t="s">
        <v>1318</v>
      </c>
      <c r="L18006" t="s">
        <v>1320</v>
      </c>
      <c r="M18006" t="s">
        <v>1321</v>
      </c>
      <c r="O18006" t="s">
        <v>22</v>
      </c>
      <c r="P18006" t="s">
        <v>1322</v>
      </c>
      <c r="Q18006" t="s">
        <v>1323</v>
      </c>
    </row>
    <row r="18007" spans="1:17" x14ac:dyDescent="0.3">
      <c r="A18007" s="3">
        <v>6132</v>
      </c>
      <c r="B18007" s="4" t="str">
        <f t="shared" si="563"/>
        <v>chr5:112159854-112159855</v>
      </c>
      <c r="C18007" t="s">
        <v>1249</v>
      </c>
      <c r="D18007">
        <v>112159854</v>
      </c>
      <c r="E18007">
        <v>112159855</v>
      </c>
      <c r="F18007">
        <f t="shared" si="562"/>
        <v>1</v>
      </c>
      <c r="G18007" t="s">
        <v>1318</v>
      </c>
      <c r="I18007" t="s">
        <v>25</v>
      </c>
      <c r="J18007" t="s">
        <v>1319</v>
      </c>
      <c r="K18007" t="s">
        <v>1318</v>
      </c>
      <c r="L18007" t="s">
        <v>1320</v>
      </c>
      <c r="M18007" t="s">
        <v>1321</v>
      </c>
      <c r="O18007" t="s">
        <v>22</v>
      </c>
      <c r="P18007" t="s">
        <v>1322</v>
      </c>
      <c r="Q18007" t="s">
        <v>1323</v>
      </c>
    </row>
    <row r="18008" spans="1:17" x14ac:dyDescent="0.3">
      <c r="A18008" s="3">
        <v>6133</v>
      </c>
      <c r="B18008" s="4" t="str">
        <f t="shared" si="563"/>
        <v>chr5:112160273-112160274</v>
      </c>
      <c r="C18008" t="s">
        <v>1249</v>
      </c>
      <c r="D18008">
        <v>112160273</v>
      </c>
      <c r="E18008">
        <v>112160274</v>
      </c>
      <c r="F18008">
        <f t="shared" si="562"/>
        <v>1</v>
      </c>
      <c r="G18008" t="s">
        <v>1318</v>
      </c>
      <c r="I18008" t="s">
        <v>25</v>
      </c>
      <c r="J18008" t="s">
        <v>1319</v>
      </c>
      <c r="K18008" t="s">
        <v>1318</v>
      </c>
      <c r="L18008" t="s">
        <v>1320</v>
      </c>
      <c r="M18008" t="s">
        <v>1321</v>
      </c>
      <c r="O18008" t="s">
        <v>22</v>
      </c>
      <c r="P18008" t="s">
        <v>1322</v>
      </c>
      <c r="Q18008" t="s">
        <v>1323</v>
      </c>
    </row>
    <row r="18009" spans="1:17" x14ac:dyDescent="0.3">
      <c r="A18009" s="3">
        <v>6134</v>
      </c>
      <c r="B18009" s="4" t="str">
        <f t="shared" si="563"/>
        <v>chr5:112160444-112160445</v>
      </c>
      <c r="C18009" t="s">
        <v>1249</v>
      </c>
      <c r="D18009">
        <v>112160444</v>
      </c>
      <c r="E18009">
        <v>112160445</v>
      </c>
      <c r="F18009">
        <f t="shared" si="562"/>
        <v>1</v>
      </c>
      <c r="G18009" t="s">
        <v>1318</v>
      </c>
      <c r="I18009" t="s">
        <v>25</v>
      </c>
      <c r="J18009" t="s">
        <v>1319</v>
      </c>
      <c r="K18009" t="s">
        <v>1318</v>
      </c>
      <c r="L18009" t="s">
        <v>1320</v>
      </c>
      <c r="M18009" t="s">
        <v>1321</v>
      </c>
      <c r="O18009" t="s">
        <v>22</v>
      </c>
      <c r="P18009" t="s">
        <v>1322</v>
      </c>
      <c r="Q18009" t="s">
        <v>1323</v>
      </c>
    </row>
    <row r="18010" spans="1:17" x14ac:dyDescent="0.3">
      <c r="A18010" s="3">
        <v>6135</v>
      </c>
      <c r="B18010" s="4" t="str">
        <f t="shared" si="563"/>
        <v>chr5:112160446-112160447</v>
      </c>
      <c r="C18010" t="s">
        <v>1249</v>
      </c>
      <c r="D18010">
        <v>112160446</v>
      </c>
      <c r="E18010">
        <v>112160447</v>
      </c>
      <c r="F18010">
        <f t="shared" si="562"/>
        <v>1</v>
      </c>
      <c r="G18010" t="s">
        <v>1318</v>
      </c>
      <c r="I18010" t="s">
        <v>25</v>
      </c>
      <c r="J18010" t="s">
        <v>1319</v>
      </c>
      <c r="K18010" t="s">
        <v>1318</v>
      </c>
      <c r="L18010" t="s">
        <v>1320</v>
      </c>
      <c r="M18010" t="s">
        <v>1321</v>
      </c>
      <c r="O18010" t="s">
        <v>22</v>
      </c>
      <c r="P18010" t="s">
        <v>1322</v>
      </c>
      <c r="Q18010" t="s">
        <v>1323</v>
      </c>
    </row>
    <row r="18011" spans="1:17" x14ac:dyDescent="0.3">
      <c r="A18011" s="3">
        <v>6136</v>
      </c>
      <c r="B18011" s="4" t="str">
        <f t="shared" si="563"/>
        <v>chr5:112160450-112160451</v>
      </c>
      <c r="C18011" t="s">
        <v>1249</v>
      </c>
      <c r="D18011">
        <v>112160450</v>
      </c>
      <c r="E18011">
        <v>112160451</v>
      </c>
      <c r="F18011">
        <f t="shared" si="562"/>
        <v>1</v>
      </c>
      <c r="G18011" t="s">
        <v>1318</v>
      </c>
      <c r="I18011" t="s">
        <v>25</v>
      </c>
      <c r="J18011" t="s">
        <v>1319</v>
      </c>
      <c r="K18011" t="s">
        <v>1318</v>
      </c>
      <c r="L18011" t="s">
        <v>1320</v>
      </c>
      <c r="M18011" t="s">
        <v>1321</v>
      </c>
      <c r="O18011" t="s">
        <v>22</v>
      </c>
      <c r="P18011" t="s">
        <v>1322</v>
      </c>
      <c r="Q18011" t="s">
        <v>1323</v>
      </c>
    </row>
    <row r="18012" spans="1:17" x14ac:dyDescent="0.3">
      <c r="A18012" s="3">
        <v>6138</v>
      </c>
      <c r="B18012" s="4" t="str">
        <f t="shared" si="563"/>
        <v>chr5:112160570-112160571</v>
      </c>
      <c r="C18012" t="s">
        <v>1249</v>
      </c>
      <c r="D18012">
        <v>112160570</v>
      </c>
      <c r="E18012">
        <v>112160571</v>
      </c>
      <c r="F18012">
        <f t="shared" si="562"/>
        <v>1</v>
      </c>
      <c r="G18012" t="s">
        <v>1318</v>
      </c>
      <c r="I18012" t="s">
        <v>25</v>
      </c>
      <c r="J18012" t="s">
        <v>1319</v>
      </c>
      <c r="K18012" t="s">
        <v>1318</v>
      </c>
      <c r="L18012" t="s">
        <v>1320</v>
      </c>
      <c r="M18012" t="s">
        <v>1321</v>
      </c>
      <c r="O18012" t="s">
        <v>22</v>
      </c>
      <c r="P18012" t="s">
        <v>1322</v>
      </c>
      <c r="Q18012" t="s">
        <v>1323</v>
      </c>
    </row>
    <row r="18013" spans="1:17" x14ac:dyDescent="0.3">
      <c r="A18013" s="3">
        <v>6139</v>
      </c>
      <c r="B18013" s="4" t="str">
        <f t="shared" si="563"/>
        <v>chr5:112160935-112160936</v>
      </c>
      <c r="C18013" t="s">
        <v>1249</v>
      </c>
      <c r="D18013">
        <v>112160935</v>
      </c>
      <c r="E18013">
        <v>112160936</v>
      </c>
      <c r="F18013">
        <f t="shared" si="562"/>
        <v>1</v>
      </c>
      <c r="G18013" t="s">
        <v>1318</v>
      </c>
      <c r="I18013" t="s">
        <v>25</v>
      </c>
      <c r="J18013" t="s">
        <v>1319</v>
      </c>
      <c r="K18013" t="s">
        <v>1318</v>
      </c>
      <c r="L18013" t="s">
        <v>1320</v>
      </c>
      <c r="M18013" t="s">
        <v>1321</v>
      </c>
      <c r="O18013" t="s">
        <v>22</v>
      </c>
      <c r="P18013" t="s">
        <v>1322</v>
      </c>
      <c r="Q18013" t="s">
        <v>1323</v>
      </c>
    </row>
    <row r="18014" spans="1:17" x14ac:dyDescent="0.3">
      <c r="A18014" s="3">
        <v>6140</v>
      </c>
      <c r="B18014" s="4" t="str">
        <f t="shared" si="563"/>
        <v>chr5:112160944-112160945</v>
      </c>
      <c r="C18014" t="s">
        <v>1249</v>
      </c>
      <c r="D18014">
        <v>112160944</v>
      </c>
      <c r="E18014">
        <v>112160945</v>
      </c>
      <c r="F18014">
        <f t="shared" si="562"/>
        <v>1</v>
      </c>
      <c r="G18014" t="s">
        <v>1318</v>
      </c>
      <c r="I18014" t="s">
        <v>25</v>
      </c>
      <c r="J18014" t="s">
        <v>1319</v>
      </c>
      <c r="K18014" t="s">
        <v>1318</v>
      </c>
      <c r="L18014" t="s">
        <v>1320</v>
      </c>
      <c r="M18014" t="s">
        <v>1321</v>
      </c>
      <c r="O18014" t="s">
        <v>22</v>
      </c>
      <c r="P18014" t="s">
        <v>1322</v>
      </c>
      <c r="Q18014" t="s">
        <v>1323</v>
      </c>
    </row>
    <row r="18015" spans="1:17" x14ac:dyDescent="0.3">
      <c r="A18015" s="3">
        <v>6142</v>
      </c>
      <c r="B18015" s="4" t="str">
        <f t="shared" si="563"/>
        <v>chr5:112161296-112161297</v>
      </c>
      <c r="C18015" t="s">
        <v>1249</v>
      </c>
      <c r="D18015">
        <v>112161296</v>
      </c>
      <c r="E18015">
        <v>112161297</v>
      </c>
      <c r="F18015">
        <f t="shared" si="562"/>
        <v>1</v>
      </c>
      <c r="G18015" t="s">
        <v>1318</v>
      </c>
      <c r="I18015" t="s">
        <v>25</v>
      </c>
      <c r="J18015" t="s">
        <v>1319</v>
      </c>
      <c r="K18015" t="s">
        <v>1318</v>
      </c>
      <c r="L18015" t="s">
        <v>1320</v>
      </c>
      <c r="M18015" t="s">
        <v>1321</v>
      </c>
      <c r="O18015" t="s">
        <v>22</v>
      </c>
      <c r="P18015" t="s">
        <v>1322</v>
      </c>
      <c r="Q18015" t="s">
        <v>1323</v>
      </c>
    </row>
    <row r="18016" spans="1:17" x14ac:dyDescent="0.3">
      <c r="A18016" s="3">
        <v>6143</v>
      </c>
      <c r="B18016" s="4" t="str">
        <f t="shared" si="563"/>
        <v>chr5:112161468-112161469</v>
      </c>
      <c r="C18016" t="s">
        <v>1249</v>
      </c>
      <c r="D18016">
        <v>112161468</v>
      </c>
      <c r="E18016">
        <v>112161469</v>
      </c>
      <c r="F18016">
        <f t="shared" si="562"/>
        <v>1</v>
      </c>
      <c r="G18016" t="s">
        <v>1318</v>
      </c>
      <c r="I18016" t="s">
        <v>25</v>
      </c>
      <c r="J18016" t="s">
        <v>1319</v>
      </c>
      <c r="K18016" t="s">
        <v>1318</v>
      </c>
      <c r="L18016" t="s">
        <v>1320</v>
      </c>
      <c r="M18016" t="s">
        <v>1321</v>
      </c>
      <c r="O18016" t="s">
        <v>22</v>
      </c>
      <c r="P18016" t="s">
        <v>1322</v>
      </c>
      <c r="Q18016" t="s">
        <v>1323</v>
      </c>
    </row>
    <row r="18017" spans="1:17" x14ac:dyDescent="0.3">
      <c r="A18017" s="3">
        <v>6145</v>
      </c>
      <c r="B18017" s="4" t="str">
        <f t="shared" si="563"/>
        <v>chr5:112161873-112161874</v>
      </c>
      <c r="C18017" t="s">
        <v>1249</v>
      </c>
      <c r="D18017">
        <v>112161873</v>
      </c>
      <c r="E18017">
        <v>112161874</v>
      </c>
      <c r="F18017">
        <f t="shared" si="562"/>
        <v>1</v>
      </c>
      <c r="G18017" t="s">
        <v>1318</v>
      </c>
      <c r="I18017" t="s">
        <v>25</v>
      </c>
      <c r="J18017" t="s">
        <v>1319</v>
      </c>
      <c r="K18017" t="s">
        <v>1318</v>
      </c>
      <c r="L18017" t="s">
        <v>1320</v>
      </c>
      <c r="M18017" t="s">
        <v>1321</v>
      </c>
      <c r="O18017" t="s">
        <v>22</v>
      </c>
      <c r="P18017" t="s">
        <v>1322</v>
      </c>
      <c r="Q18017" t="s">
        <v>1323</v>
      </c>
    </row>
    <row r="18018" spans="1:17" x14ac:dyDescent="0.3">
      <c r="A18018" s="3">
        <v>6146</v>
      </c>
      <c r="B18018" s="4" t="str">
        <f t="shared" si="563"/>
        <v>chr5:112162298-112162299</v>
      </c>
      <c r="C18018" t="s">
        <v>1249</v>
      </c>
      <c r="D18018">
        <v>112162298</v>
      </c>
      <c r="E18018">
        <v>112162299</v>
      </c>
      <c r="F18018">
        <f t="shared" si="562"/>
        <v>1</v>
      </c>
      <c r="G18018" t="s">
        <v>1318</v>
      </c>
      <c r="I18018" t="s">
        <v>25</v>
      </c>
      <c r="J18018" t="s">
        <v>1319</v>
      </c>
      <c r="K18018" t="s">
        <v>1318</v>
      </c>
      <c r="L18018" t="s">
        <v>1320</v>
      </c>
      <c r="M18018" t="s">
        <v>1321</v>
      </c>
      <c r="O18018" t="s">
        <v>22</v>
      </c>
      <c r="P18018" t="s">
        <v>1322</v>
      </c>
      <c r="Q18018" t="s">
        <v>1323</v>
      </c>
    </row>
    <row r="18019" spans="1:17" x14ac:dyDescent="0.3">
      <c r="A18019" s="3">
        <v>6147</v>
      </c>
      <c r="B18019" s="4" t="str">
        <f t="shared" si="563"/>
        <v>chr5:112162370-112162371</v>
      </c>
      <c r="C18019" t="s">
        <v>1249</v>
      </c>
      <c r="D18019">
        <v>112162370</v>
      </c>
      <c r="E18019">
        <v>112162371</v>
      </c>
      <c r="F18019">
        <f t="shared" si="562"/>
        <v>1</v>
      </c>
      <c r="G18019" t="s">
        <v>1318</v>
      </c>
      <c r="I18019" t="s">
        <v>25</v>
      </c>
      <c r="J18019" t="s">
        <v>1319</v>
      </c>
      <c r="K18019" t="s">
        <v>1318</v>
      </c>
      <c r="L18019" t="s">
        <v>1320</v>
      </c>
      <c r="M18019" t="s">
        <v>1321</v>
      </c>
      <c r="O18019" t="s">
        <v>22</v>
      </c>
      <c r="P18019" t="s">
        <v>1322</v>
      </c>
      <c r="Q18019" t="s">
        <v>1323</v>
      </c>
    </row>
    <row r="18020" spans="1:17" x14ac:dyDescent="0.3">
      <c r="A18020" s="3">
        <v>6148</v>
      </c>
      <c r="B18020" s="4" t="str">
        <f t="shared" si="563"/>
        <v>chr5:112162382-112162383</v>
      </c>
      <c r="C18020" t="s">
        <v>1249</v>
      </c>
      <c r="D18020">
        <v>112162382</v>
      </c>
      <c r="E18020">
        <v>112162383</v>
      </c>
      <c r="F18020">
        <f t="shared" si="562"/>
        <v>1</v>
      </c>
      <c r="G18020" t="s">
        <v>1318</v>
      </c>
      <c r="I18020" t="s">
        <v>25</v>
      </c>
      <c r="J18020" t="s">
        <v>1319</v>
      </c>
      <c r="K18020" t="s">
        <v>1318</v>
      </c>
      <c r="L18020" t="s">
        <v>1320</v>
      </c>
      <c r="M18020" t="s">
        <v>1321</v>
      </c>
      <c r="O18020" t="s">
        <v>22</v>
      </c>
      <c r="P18020" t="s">
        <v>1322</v>
      </c>
      <c r="Q18020" t="s">
        <v>1323</v>
      </c>
    </row>
    <row r="18021" spans="1:17" x14ac:dyDescent="0.3">
      <c r="A18021" s="3">
        <v>6149</v>
      </c>
      <c r="B18021" s="4" t="str">
        <f t="shared" si="563"/>
        <v>chr5:112162412-112162413</v>
      </c>
      <c r="C18021" t="s">
        <v>1249</v>
      </c>
      <c r="D18021">
        <v>112162412</v>
      </c>
      <c r="E18021">
        <v>112162413</v>
      </c>
      <c r="F18021">
        <f t="shared" si="562"/>
        <v>1</v>
      </c>
      <c r="G18021" t="s">
        <v>1318</v>
      </c>
      <c r="I18021" t="s">
        <v>25</v>
      </c>
      <c r="J18021" t="s">
        <v>1319</v>
      </c>
      <c r="K18021" t="s">
        <v>1318</v>
      </c>
      <c r="L18021" t="s">
        <v>1320</v>
      </c>
      <c r="M18021" t="s">
        <v>1321</v>
      </c>
      <c r="O18021" t="s">
        <v>22</v>
      </c>
      <c r="P18021" t="s">
        <v>1322</v>
      </c>
      <c r="Q18021" t="s">
        <v>1323</v>
      </c>
    </row>
    <row r="18022" spans="1:17" x14ac:dyDescent="0.3">
      <c r="A18022" s="3">
        <v>6150</v>
      </c>
      <c r="B18022" s="4" t="str">
        <f t="shared" si="563"/>
        <v>chr5:112162484-112162485</v>
      </c>
      <c r="C18022" t="s">
        <v>1249</v>
      </c>
      <c r="D18022">
        <v>112162484</v>
      </c>
      <c r="E18022">
        <v>112162485</v>
      </c>
      <c r="F18022">
        <f t="shared" si="562"/>
        <v>1</v>
      </c>
      <c r="G18022" t="s">
        <v>1318</v>
      </c>
      <c r="I18022" t="s">
        <v>25</v>
      </c>
      <c r="J18022" t="s">
        <v>1319</v>
      </c>
      <c r="K18022" t="s">
        <v>1318</v>
      </c>
      <c r="L18022" t="s">
        <v>1320</v>
      </c>
      <c r="M18022" t="s">
        <v>1321</v>
      </c>
      <c r="O18022" t="s">
        <v>22</v>
      </c>
      <c r="P18022" t="s">
        <v>1322</v>
      </c>
      <c r="Q18022" t="s">
        <v>1323</v>
      </c>
    </row>
    <row r="18023" spans="1:17" x14ac:dyDescent="0.3">
      <c r="A18023" s="3">
        <v>6151</v>
      </c>
      <c r="B18023" s="4" t="str">
        <f t="shared" si="563"/>
        <v>chr5:112162661-112162662</v>
      </c>
      <c r="C18023" t="s">
        <v>1249</v>
      </c>
      <c r="D18023">
        <v>112162661</v>
      </c>
      <c r="E18023">
        <v>112162662</v>
      </c>
      <c r="F18023">
        <f t="shared" si="562"/>
        <v>1</v>
      </c>
      <c r="G18023" t="s">
        <v>1318</v>
      </c>
      <c r="I18023" t="s">
        <v>25</v>
      </c>
      <c r="J18023" t="s">
        <v>1319</v>
      </c>
      <c r="K18023" t="s">
        <v>1318</v>
      </c>
      <c r="L18023" t="s">
        <v>1320</v>
      </c>
      <c r="M18023" t="s">
        <v>1321</v>
      </c>
      <c r="O18023" t="s">
        <v>22</v>
      </c>
      <c r="P18023" t="s">
        <v>1322</v>
      </c>
      <c r="Q18023" t="s">
        <v>1323</v>
      </c>
    </row>
    <row r="18024" spans="1:17" x14ac:dyDescent="0.3">
      <c r="A18024" s="3">
        <v>6152</v>
      </c>
      <c r="B18024" s="4" t="str">
        <f t="shared" si="563"/>
        <v>chr5:112162798-112162799</v>
      </c>
      <c r="C18024" t="s">
        <v>1249</v>
      </c>
      <c r="D18024">
        <v>112162798</v>
      </c>
      <c r="E18024">
        <v>112162799</v>
      </c>
      <c r="F18024">
        <f t="shared" si="562"/>
        <v>1</v>
      </c>
      <c r="G18024" t="s">
        <v>1318</v>
      </c>
      <c r="I18024" t="s">
        <v>25</v>
      </c>
      <c r="J18024" t="s">
        <v>1319</v>
      </c>
      <c r="K18024" t="s">
        <v>1318</v>
      </c>
      <c r="L18024" t="s">
        <v>1320</v>
      </c>
      <c r="M18024" t="s">
        <v>1321</v>
      </c>
      <c r="O18024" t="s">
        <v>22</v>
      </c>
      <c r="P18024" t="s">
        <v>1322</v>
      </c>
      <c r="Q18024" t="s">
        <v>1323</v>
      </c>
    </row>
    <row r="18025" spans="1:17" x14ac:dyDescent="0.3">
      <c r="A18025" s="3">
        <v>6153</v>
      </c>
      <c r="B18025" s="4" t="str">
        <f t="shared" si="563"/>
        <v>chr5:112162803-112162804</v>
      </c>
      <c r="C18025" t="s">
        <v>1249</v>
      </c>
      <c r="D18025">
        <v>112162803</v>
      </c>
      <c r="E18025">
        <v>112162804</v>
      </c>
      <c r="F18025">
        <f t="shared" si="562"/>
        <v>1</v>
      </c>
      <c r="G18025" t="s">
        <v>1318</v>
      </c>
      <c r="I18025" t="s">
        <v>25</v>
      </c>
      <c r="J18025" t="s">
        <v>1319</v>
      </c>
      <c r="K18025" t="s">
        <v>1318</v>
      </c>
      <c r="L18025" t="s">
        <v>1320</v>
      </c>
      <c r="M18025" t="s">
        <v>1321</v>
      </c>
      <c r="O18025" t="s">
        <v>22</v>
      </c>
      <c r="P18025" t="s">
        <v>1322</v>
      </c>
      <c r="Q18025" t="s">
        <v>1323</v>
      </c>
    </row>
    <row r="18026" spans="1:17" x14ac:dyDescent="0.3">
      <c r="A18026" s="3">
        <v>6155</v>
      </c>
      <c r="B18026" s="4" t="str">
        <f t="shared" si="563"/>
        <v>chr5:112162960-112162961</v>
      </c>
      <c r="C18026" t="s">
        <v>1249</v>
      </c>
      <c r="D18026">
        <v>112162960</v>
      </c>
      <c r="E18026">
        <v>112162961</v>
      </c>
      <c r="F18026">
        <f t="shared" si="562"/>
        <v>1</v>
      </c>
      <c r="G18026" t="s">
        <v>1318</v>
      </c>
      <c r="I18026" t="s">
        <v>25</v>
      </c>
      <c r="J18026" t="s">
        <v>1319</v>
      </c>
      <c r="K18026" t="s">
        <v>1318</v>
      </c>
      <c r="L18026" t="s">
        <v>1320</v>
      </c>
      <c r="M18026" t="s">
        <v>1321</v>
      </c>
      <c r="O18026" t="s">
        <v>22</v>
      </c>
      <c r="P18026" t="s">
        <v>1322</v>
      </c>
      <c r="Q18026" t="s">
        <v>1323</v>
      </c>
    </row>
    <row r="18027" spans="1:17" x14ac:dyDescent="0.3">
      <c r="A18027" s="3">
        <v>6157</v>
      </c>
      <c r="B18027" s="4" t="str">
        <f t="shared" si="563"/>
        <v>chr5:112163241-112163242</v>
      </c>
      <c r="C18027" t="s">
        <v>1249</v>
      </c>
      <c r="D18027">
        <v>112163241</v>
      </c>
      <c r="E18027">
        <v>112163242</v>
      </c>
      <c r="F18027">
        <f t="shared" si="562"/>
        <v>1</v>
      </c>
      <c r="G18027" t="s">
        <v>1318</v>
      </c>
      <c r="I18027" t="s">
        <v>25</v>
      </c>
      <c r="J18027" t="s">
        <v>1319</v>
      </c>
      <c r="K18027" t="s">
        <v>1318</v>
      </c>
      <c r="L18027" t="s">
        <v>1320</v>
      </c>
      <c r="M18027" t="s">
        <v>1321</v>
      </c>
      <c r="O18027" t="s">
        <v>22</v>
      </c>
      <c r="P18027" t="s">
        <v>1322</v>
      </c>
      <c r="Q18027" t="s">
        <v>1323</v>
      </c>
    </row>
    <row r="18028" spans="1:17" x14ac:dyDescent="0.3">
      <c r="A18028" s="3">
        <v>6158</v>
      </c>
      <c r="B18028" s="4" t="str">
        <f t="shared" si="563"/>
        <v>chr5:112163413-112163414</v>
      </c>
      <c r="C18028" t="s">
        <v>1249</v>
      </c>
      <c r="D18028">
        <v>112163413</v>
      </c>
      <c r="E18028">
        <v>112163414</v>
      </c>
      <c r="F18028">
        <f t="shared" si="562"/>
        <v>1</v>
      </c>
      <c r="G18028" t="s">
        <v>1318</v>
      </c>
      <c r="I18028" t="s">
        <v>25</v>
      </c>
      <c r="J18028" t="s">
        <v>1319</v>
      </c>
      <c r="K18028" t="s">
        <v>1318</v>
      </c>
      <c r="L18028" t="s">
        <v>1320</v>
      </c>
      <c r="M18028" t="s">
        <v>1321</v>
      </c>
      <c r="O18028" t="s">
        <v>22</v>
      </c>
      <c r="P18028" t="s">
        <v>1322</v>
      </c>
      <c r="Q18028" t="s">
        <v>1323</v>
      </c>
    </row>
    <row r="18029" spans="1:17" x14ac:dyDescent="0.3">
      <c r="A18029" s="3">
        <v>6159</v>
      </c>
      <c r="B18029" s="4" t="str">
        <f t="shared" si="563"/>
        <v>chr5:112163417-112163418</v>
      </c>
      <c r="C18029" t="s">
        <v>1249</v>
      </c>
      <c r="D18029">
        <v>112163417</v>
      </c>
      <c r="E18029">
        <v>112163418</v>
      </c>
      <c r="F18029">
        <f t="shared" si="562"/>
        <v>1</v>
      </c>
      <c r="G18029" t="s">
        <v>1318</v>
      </c>
      <c r="I18029" t="s">
        <v>25</v>
      </c>
      <c r="J18029" t="s">
        <v>1319</v>
      </c>
      <c r="K18029" t="s">
        <v>1318</v>
      </c>
      <c r="L18029" t="s">
        <v>1320</v>
      </c>
      <c r="M18029" t="s">
        <v>1321</v>
      </c>
      <c r="O18029" t="s">
        <v>22</v>
      </c>
      <c r="P18029" t="s">
        <v>1322</v>
      </c>
      <c r="Q18029" t="s">
        <v>1323</v>
      </c>
    </row>
    <row r="18030" spans="1:17" x14ac:dyDescent="0.3">
      <c r="A18030" s="3">
        <v>6160</v>
      </c>
      <c r="B18030" s="4" t="str">
        <f t="shared" si="563"/>
        <v>chr5:112163612-112163613</v>
      </c>
      <c r="C18030" t="s">
        <v>1249</v>
      </c>
      <c r="D18030">
        <v>112163612</v>
      </c>
      <c r="E18030">
        <v>112163613</v>
      </c>
      <c r="F18030">
        <f t="shared" si="562"/>
        <v>1</v>
      </c>
      <c r="G18030" t="s">
        <v>1318</v>
      </c>
      <c r="I18030" t="s">
        <v>25</v>
      </c>
      <c r="J18030" t="s">
        <v>1319</v>
      </c>
      <c r="K18030" t="s">
        <v>1318</v>
      </c>
      <c r="L18030" t="s">
        <v>1320</v>
      </c>
      <c r="M18030" t="s">
        <v>1321</v>
      </c>
      <c r="O18030" t="s">
        <v>22</v>
      </c>
      <c r="P18030" t="s">
        <v>1322</v>
      </c>
      <c r="Q18030" t="s">
        <v>1323</v>
      </c>
    </row>
    <row r="18031" spans="1:17" x14ac:dyDescent="0.3">
      <c r="A18031" s="3">
        <v>6161</v>
      </c>
      <c r="B18031" s="4" t="str">
        <f t="shared" si="563"/>
        <v>chr5:112163624-112163625</v>
      </c>
      <c r="C18031" t="s">
        <v>1249</v>
      </c>
      <c r="D18031">
        <v>112163624</v>
      </c>
      <c r="E18031">
        <v>112163625</v>
      </c>
      <c r="F18031">
        <f t="shared" si="562"/>
        <v>1</v>
      </c>
      <c r="G18031" t="s">
        <v>1318</v>
      </c>
      <c r="I18031" t="s">
        <v>25</v>
      </c>
      <c r="J18031" t="s">
        <v>1319</v>
      </c>
      <c r="K18031" t="s">
        <v>1318</v>
      </c>
      <c r="L18031" t="s">
        <v>1320</v>
      </c>
      <c r="M18031" t="s">
        <v>1321</v>
      </c>
      <c r="O18031" t="s">
        <v>22</v>
      </c>
      <c r="P18031" t="s">
        <v>1322</v>
      </c>
      <c r="Q18031" t="s">
        <v>1323</v>
      </c>
    </row>
    <row r="18032" spans="1:17" x14ac:dyDescent="0.3">
      <c r="A18032" s="3">
        <v>6162</v>
      </c>
      <c r="B18032" s="4" t="str">
        <f t="shared" si="563"/>
        <v>chr5:112163704-112163705</v>
      </c>
      <c r="C18032" t="s">
        <v>1249</v>
      </c>
      <c r="D18032">
        <v>112163704</v>
      </c>
      <c r="E18032">
        <v>112163705</v>
      </c>
      <c r="F18032">
        <f t="shared" si="562"/>
        <v>1</v>
      </c>
      <c r="G18032" t="s">
        <v>1318</v>
      </c>
      <c r="I18032" t="s">
        <v>25</v>
      </c>
      <c r="J18032" t="s">
        <v>1319</v>
      </c>
      <c r="K18032" t="s">
        <v>1318</v>
      </c>
      <c r="L18032" t="s">
        <v>1320</v>
      </c>
      <c r="M18032" t="s">
        <v>1321</v>
      </c>
      <c r="O18032" t="s">
        <v>22</v>
      </c>
      <c r="P18032" t="s">
        <v>1322</v>
      </c>
      <c r="Q18032" t="s">
        <v>1323</v>
      </c>
    </row>
    <row r="18033" spans="1:17" x14ac:dyDescent="0.3">
      <c r="A18033" s="3">
        <v>6163</v>
      </c>
      <c r="B18033" s="4" t="str">
        <f t="shared" si="563"/>
        <v>chr5:112163837-112163838</v>
      </c>
      <c r="C18033" t="s">
        <v>1249</v>
      </c>
      <c r="D18033">
        <v>112163837</v>
      </c>
      <c r="E18033">
        <v>112163838</v>
      </c>
      <c r="F18033">
        <f t="shared" si="562"/>
        <v>1</v>
      </c>
      <c r="G18033" t="s">
        <v>1318</v>
      </c>
      <c r="I18033" t="s">
        <v>25</v>
      </c>
      <c r="J18033" t="s">
        <v>1319</v>
      </c>
      <c r="K18033" t="s">
        <v>1318</v>
      </c>
      <c r="L18033" t="s">
        <v>1320</v>
      </c>
      <c r="M18033" t="s">
        <v>1321</v>
      </c>
      <c r="O18033" t="s">
        <v>22</v>
      </c>
      <c r="P18033" t="s">
        <v>1322</v>
      </c>
      <c r="Q18033" t="s">
        <v>1323</v>
      </c>
    </row>
    <row r="18034" spans="1:17" x14ac:dyDescent="0.3">
      <c r="A18034" s="3">
        <v>6164</v>
      </c>
      <c r="B18034" s="4" t="str">
        <f t="shared" si="563"/>
        <v>chr5:112163992-112163993</v>
      </c>
      <c r="C18034" t="s">
        <v>1249</v>
      </c>
      <c r="D18034">
        <v>112163992</v>
      </c>
      <c r="E18034">
        <v>112163993</v>
      </c>
      <c r="F18034">
        <f t="shared" si="562"/>
        <v>1</v>
      </c>
      <c r="G18034" t="s">
        <v>1318</v>
      </c>
      <c r="I18034" t="s">
        <v>25</v>
      </c>
      <c r="J18034" t="s">
        <v>1319</v>
      </c>
      <c r="K18034" t="s">
        <v>1318</v>
      </c>
      <c r="L18034" t="s">
        <v>1320</v>
      </c>
      <c r="M18034" t="s">
        <v>1321</v>
      </c>
      <c r="O18034" t="s">
        <v>22</v>
      </c>
      <c r="P18034" t="s">
        <v>1322</v>
      </c>
      <c r="Q18034" t="s">
        <v>1323</v>
      </c>
    </row>
    <row r="18035" spans="1:17" x14ac:dyDescent="0.3">
      <c r="A18035" s="3">
        <v>6165</v>
      </c>
      <c r="B18035" s="4" t="str">
        <f t="shared" si="563"/>
        <v>chr5:112164237-112164238</v>
      </c>
      <c r="C18035" t="s">
        <v>1249</v>
      </c>
      <c r="D18035">
        <v>112164237</v>
      </c>
      <c r="E18035">
        <v>112164238</v>
      </c>
      <c r="F18035">
        <f t="shared" si="562"/>
        <v>1</v>
      </c>
      <c r="G18035" t="s">
        <v>1318</v>
      </c>
      <c r="I18035" t="s">
        <v>25</v>
      </c>
      <c r="J18035" t="s">
        <v>1319</v>
      </c>
      <c r="K18035" t="s">
        <v>1318</v>
      </c>
      <c r="L18035" t="s">
        <v>1320</v>
      </c>
      <c r="M18035" t="s">
        <v>1321</v>
      </c>
      <c r="O18035" t="s">
        <v>22</v>
      </c>
      <c r="P18035" t="s">
        <v>1322</v>
      </c>
      <c r="Q18035" t="s">
        <v>1323</v>
      </c>
    </row>
    <row r="18036" spans="1:17" x14ac:dyDescent="0.3">
      <c r="A18036" s="3">
        <v>6166</v>
      </c>
      <c r="B18036" s="4" t="str">
        <f t="shared" si="563"/>
        <v>chr5:112164459-112164460</v>
      </c>
      <c r="C18036" t="s">
        <v>1249</v>
      </c>
      <c r="D18036">
        <v>112164459</v>
      </c>
      <c r="E18036">
        <v>112164460</v>
      </c>
      <c r="F18036">
        <f t="shared" si="562"/>
        <v>1</v>
      </c>
      <c r="G18036" t="s">
        <v>1318</v>
      </c>
      <c r="I18036" t="s">
        <v>25</v>
      </c>
      <c r="J18036" t="s">
        <v>1319</v>
      </c>
      <c r="K18036" t="s">
        <v>1318</v>
      </c>
      <c r="L18036" t="s">
        <v>1320</v>
      </c>
      <c r="M18036" t="s">
        <v>1321</v>
      </c>
      <c r="O18036" t="s">
        <v>22</v>
      </c>
      <c r="P18036" t="s">
        <v>1322</v>
      </c>
      <c r="Q18036" t="s">
        <v>1323</v>
      </c>
    </row>
    <row r="18037" spans="1:17" x14ac:dyDescent="0.3">
      <c r="A18037" s="3">
        <v>6167</v>
      </c>
      <c r="B18037" s="4" t="str">
        <f t="shared" si="563"/>
        <v>chr5:112164542-112164543</v>
      </c>
      <c r="C18037" t="s">
        <v>1249</v>
      </c>
      <c r="D18037">
        <v>112164542</v>
      </c>
      <c r="E18037">
        <v>112164543</v>
      </c>
      <c r="F18037">
        <f t="shared" si="562"/>
        <v>1</v>
      </c>
      <c r="G18037" t="s">
        <v>1318</v>
      </c>
      <c r="I18037" t="s">
        <v>25</v>
      </c>
      <c r="J18037" t="s">
        <v>1319</v>
      </c>
      <c r="K18037" t="s">
        <v>1318</v>
      </c>
      <c r="L18037" t="s">
        <v>1320</v>
      </c>
      <c r="M18037" t="s">
        <v>1321</v>
      </c>
      <c r="O18037" t="s">
        <v>22</v>
      </c>
      <c r="P18037" t="s">
        <v>1322</v>
      </c>
      <c r="Q18037" t="s">
        <v>1323</v>
      </c>
    </row>
    <row r="18038" spans="1:17" x14ac:dyDescent="0.3">
      <c r="A18038" s="3">
        <v>6168</v>
      </c>
      <c r="B18038" s="4" t="str">
        <f t="shared" si="563"/>
        <v>chr5:112164669-112164670</v>
      </c>
      <c r="C18038" t="s">
        <v>1249</v>
      </c>
      <c r="D18038">
        <v>112164669</v>
      </c>
      <c r="E18038">
        <v>112164670</v>
      </c>
      <c r="F18038">
        <f t="shared" si="562"/>
        <v>1</v>
      </c>
      <c r="G18038" t="s">
        <v>1318</v>
      </c>
      <c r="I18038" t="s">
        <v>25</v>
      </c>
      <c r="J18038" t="s">
        <v>1319</v>
      </c>
      <c r="K18038" t="s">
        <v>1318</v>
      </c>
      <c r="L18038" t="s">
        <v>1320</v>
      </c>
      <c r="M18038" t="s">
        <v>1321</v>
      </c>
      <c r="O18038" t="s">
        <v>22</v>
      </c>
      <c r="P18038" t="s">
        <v>1322</v>
      </c>
      <c r="Q18038" t="s">
        <v>1323</v>
      </c>
    </row>
    <row r="18039" spans="1:17" x14ac:dyDescent="0.3">
      <c r="A18039" s="3">
        <v>6169</v>
      </c>
      <c r="B18039" s="4" t="str">
        <f t="shared" si="563"/>
        <v>chr5:112164673-112164674</v>
      </c>
      <c r="C18039" t="s">
        <v>1249</v>
      </c>
      <c r="D18039">
        <v>112164673</v>
      </c>
      <c r="E18039">
        <v>112164674</v>
      </c>
      <c r="F18039">
        <f t="shared" si="562"/>
        <v>1</v>
      </c>
      <c r="G18039" t="s">
        <v>1318</v>
      </c>
      <c r="I18039" t="s">
        <v>25</v>
      </c>
      <c r="J18039" t="s">
        <v>1319</v>
      </c>
      <c r="K18039" t="s">
        <v>1318</v>
      </c>
      <c r="L18039" t="s">
        <v>1320</v>
      </c>
      <c r="M18039" t="s">
        <v>1321</v>
      </c>
      <c r="O18039" t="s">
        <v>22</v>
      </c>
      <c r="P18039" t="s">
        <v>1322</v>
      </c>
      <c r="Q18039" t="s">
        <v>1323</v>
      </c>
    </row>
    <row r="18040" spans="1:17" x14ac:dyDescent="0.3">
      <c r="A18040" s="3">
        <v>6170</v>
      </c>
      <c r="B18040" s="4" t="str">
        <f t="shared" si="563"/>
        <v>chr5:112164861-112164862</v>
      </c>
      <c r="C18040" t="s">
        <v>1249</v>
      </c>
      <c r="D18040">
        <v>112164861</v>
      </c>
      <c r="E18040">
        <v>112164862</v>
      </c>
      <c r="F18040">
        <f t="shared" si="562"/>
        <v>1</v>
      </c>
      <c r="G18040" t="s">
        <v>1318</v>
      </c>
      <c r="I18040" t="s">
        <v>25</v>
      </c>
      <c r="J18040" t="s">
        <v>1319</v>
      </c>
      <c r="K18040" t="s">
        <v>1318</v>
      </c>
      <c r="L18040" t="s">
        <v>1320</v>
      </c>
      <c r="M18040" t="s">
        <v>1321</v>
      </c>
      <c r="O18040" t="s">
        <v>22</v>
      </c>
      <c r="P18040" t="s">
        <v>1322</v>
      </c>
      <c r="Q18040" t="s">
        <v>1323</v>
      </c>
    </row>
    <row r="18041" spans="1:17" x14ac:dyDescent="0.3">
      <c r="A18041" s="3">
        <v>6171</v>
      </c>
      <c r="B18041" s="4" t="str">
        <f t="shared" si="563"/>
        <v>chr5:112165107-112165108</v>
      </c>
      <c r="C18041" t="s">
        <v>1249</v>
      </c>
      <c r="D18041">
        <v>112165107</v>
      </c>
      <c r="E18041">
        <v>112165108</v>
      </c>
      <c r="F18041">
        <f t="shared" si="562"/>
        <v>1</v>
      </c>
      <c r="G18041" t="s">
        <v>1318</v>
      </c>
      <c r="I18041" t="s">
        <v>25</v>
      </c>
      <c r="J18041" t="s">
        <v>1319</v>
      </c>
      <c r="K18041" t="s">
        <v>1318</v>
      </c>
      <c r="L18041" t="s">
        <v>1320</v>
      </c>
      <c r="M18041" t="s">
        <v>1321</v>
      </c>
      <c r="O18041" t="s">
        <v>22</v>
      </c>
      <c r="P18041" t="s">
        <v>1322</v>
      </c>
      <c r="Q18041" t="s">
        <v>1323</v>
      </c>
    </row>
    <row r="18042" spans="1:17" x14ac:dyDescent="0.3">
      <c r="A18042" s="3">
        <v>6172</v>
      </c>
      <c r="B18042" s="4" t="str">
        <f t="shared" si="563"/>
        <v>chr5:112165110-112165111</v>
      </c>
      <c r="C18042" t="s">
        <v>1249</v>
      </c>
      <c r="D18042">
        <v>112165110</v>
      </c>
      <c r="E18042">
        <v>112165111</v>
      </c>
      <c r="F18042">
        <f t="shared" si="562"/>
        <v>1</v>
      </c>
      <c r="G18042" t="s">
        <v>1318</v>
      </c>
      <c r="I18042" t="s">
        <v>25</v>
      </c>
      <c r="J18042" t="s">
        <v>1319</v>
      </c>
      <c r="K18042" t="s">
        <v>1318</v>
      </c>
      <c r="L18042" t="s">
        <v>1320</v>
      </c>
      <c r="M18042" t="s">
        <v>1321</v>
      </c>
      <c r="O18042" t="s">
        <v>22</v>
      </c>
      <c r="P18042" t="s">
        <v>1322</v>
      </c>
      <c r="Q18042" t="s">
        <v>1323</v>
      </c>
    </row>
    <row r="18043" spans="1:17" x14ac:dyDescent="0.3">
      <c r="A18043" s="3">
        <v>6173</v>
      </c>
      <c r="B18043" s="4" t="str">
        <f t="shared" si="563"/>
        <v>chr5:112165113-112165114</v>
      </c>
      <c r="C18043" t="s">
        <v>1249</v>
      </c>
      <c r="D18043">
        <v>112165113</v>
      </c>
      <c r="E18043">
        <v>112165114</v>
      </c>
      <c r="F18043">
        <f t="shared" si="562"/>
        <v>1</v>
      </c>
      <c r="G18043" t="s">
        <v>1318</v>
      </c>
      <c r="I18043" t="s">
        <v>25</v>
      </c>
      <c r="J18043" t="s">
        <v>1319</v>
      </c>
      <c r="K18043" t="s">
        <v>1318</v>
      </c>
      <c r="L18043" t="s">
        <v>1320</v>
      </c>
      <c r="M18043" t="s">
        <v>1321</v>
      </c>
      <c r="O18043" t="s">
        <v>22</v>
      </c>
      <c r="P18043" t="s">
        <v>1322</v>
      </c>
      <c r="Q18043" t="s">
        <v>1323</v>
      </c>
    </row>
    <row r="18044" spans="1:17" x14ac:dyDescent="0.3">
      <c r="A18044" s="3">
        <v>6174</v>
      </c>
      <c r="B18044" s="4" t="str">
        <f t="shared" si="563"/>
        <v>chr5:112165162-112165163</v>
      </c>
      <c r="C18044" t="s">
        <v>1249</v>
      </c>
      <c r="D18044">
        <v>112165162</v>
      </c>
      <c r="E18044">
        <v>112165163</v>
      </c>
      <c r="F18044">
        <f t="shared" si="562"/>
        <v>1</v>
      </c>
      <c r="G18044" t="s">
        <v>1318</v>
      </c>
      <c r="I18044" t="s">
        <v>25</v>
      </c>
      <c r="J18044" t="s">
        <v>1319</v>
      </c>
      <c r="K18044" t="s">
        <v>1318</v>
      </c>
      <c r="L18044" t="s">
        <v>1320</v>
      </c>
      <c r="M18044" t="s">
        <v>1321</v>
      </c>
      <c r="O18044" t="s">
        <v>22</v>
      </c>
      <c r="P18044" t="s">
        <v>1322</v>
      </c>
      <c r="Q18044" t="s">
        <v>1323</v>
      </c>
    </row>
    <row r="18045" spans="1:17" x14ac:dyDescent="0.3">
      <c r="A18045" s="3">
        <v>6175</v>
      </c>
      <c r="B18045" s="4" t="str">
        <f t="shared" si="563"/>
        <v>chr5:112165195-112165196</v>
      </c>
      <c r="C18045" t="s">
        <v>1249</v>
      </c>
      <c r="D18045">
        <v>112165195</v>
      </c>
      <c r="E18045">
        <v>112165196</v>
      </c>
      <c r="F18045">
        <f t="shared" si="562"/>
        <v>1</v>
      </c>
      <c r="G18045" t="s">
        <v>1318</v>
      </c>
      <c r="I18045" t="s">
        <v>25</v>
      </c>
      <c r="J18045" t="s">
        <v>1319</v>
      </c>
      <c r="K18045" t="s">
        <v>1318</v>
      </c>
      <c r="L18045" t="s">
        <v>1320</v>
      </c>
      <c r="M18045" t="s">
        <v>1321</v>
      </c>
      <c r="O18045" t="s">
        <v>22</v>
      </c>
      <c r="P18045" t="s">
        <v>1322</v>
      </c>
      <c r="Q18045" t="s">
        <v>1323</v>
      </c>
    </row>
    <row r="18046" spans="1:17" x14ac:dyDescent="0.3">
      <c r="A18046" s="3">
        <v>6176</v>
      </c>
      <c r="B18046" s="4" t="str">
        <f t="shared" si="563"/>
        <v>chr5:112165356-112165357</v>
      </c>
      <c r="C18046" t="s">
        <v>1249</v>
      </c>
      <c r="D18046">
        <v>112165356</v>
      </c>
      <c r="E18046">
        <v>112165357</v>
      </c>
      <c r="F18046">
        <f t="shared" si="562"/>
        <v>1</v>
      </c>
      <c r="G18046" t="s">
        <v>1318</v>
      </c>
      <c r="I18046" t="s">
        <v>25</v>
      </c>
      <c r="J18046" t="s">
        <v>1319</v>
      </c>
      <c r="K18046" t="s">
        <v>1318</v>
      </c>
      <c r="L18046" t="s">
        <v>1320</v>
      </c>
      <c r="M18046" t="s">
        <v>1321</v>
      </c>
      <c r="O18046" t="s">
        <v>22</v>
      </c>
      <c r="P18046" t="s">
        <v>1322</v>
      </c>
      <c r="Q18046" t="s">
        <v>1323</v>
      </c>
    </row>
    <row r="18047" spans="1:17" x14ac:dyDescent="0.3">
      <c r="A18047" s="3">
        <v>6177</v>
      </c>
      <c r="B18047" s="4" t="str">
        <f t="shared" si="563"/>
        <v>chr5:112165358-112165359</v>
      </c>
      <c r="C18047" t="s">
        <v>1249</v>
      </c>
      <c r="D18047">
        <v>112165358</v>
      </c>
      <c r="E18047">
        <v>112165359</v>
      </c>
      <c r="F18047">
        <f t="shared" si="562"/>
        <v>1</v>
      </c>
      <c r="G18047" t="s">
        <v>1318</v>
      </c>
      <c r="I18047" t="s">
        <v>25</v>
      </c>
      <c r="J18047" t="s">
        <v>1319</v>
      </c>
      <c r="K18047" t="s">
        <v>1318</v>
      </c>
      <c r="L18047" t="s">
        <v>1320</v>
      </c>
      <c r="M18047" t="s">
        <v>1321</v>
      </c>
      <c r="O18047" t="s">
        <v>22</v>
      </c>
      <c r="P18047" t="s">
        <v>1322</v>
      </c>
      <c r="Q18047" t="s">
        <v>1323</v>
      </c>
    </row>
    <row r="18048" spans="1:17" x14ac:dyDescent="0.3">
      <c r="A18048" s="3">
        <v>6178</v>
      </c>
      <c r="B18048" s="4" t="str">
        <f t="shared" si="563"/>
        <v>chr5:112165374-112165375</v>
      </c>
      <c r="C18048" t="s">
        <v>1249</v>
      </c>
      <c r="D18048">
        <v>112165374</v>
      </c>
      <c r="E18048">
        <v>112165375</v>
      </c>
      <c r="F18048">
        <f t="shared" si="562"/>
        <v>1</v>
      </c>
      <c r="G18048" t="s">
        <v>1318</v>
      </c>
      <c r="I18048" t="s">
        <v>25</v>
      </c>
      <c r="J18048" t="s">
        <v>1319</v>
      </c>
      <c r="K18048" t="s">
        <v>1318</v>
      </c>
      <c r="L18048" t="s">
        <v>1320</v>
      </c>
      <c r="M18048" t="s">
        <v>1321</v>
      </c>
      <c r="O18048" t="s">
        <v>22</v>
      </c>
      <c r="P18048" t="s">
        <v>1322</v>
      </c>
      <c r="Q18048" t="s">
        <v>1323</v>
      </c>
    </row>
    <row r="18049" spans="1:17" x14ac:dyDescent="0.3">
      <c r="A18049" s="3">
        <v>6179</v>
      </c>
      <c r="B18049" s="4" t="str">
        <f t="shared" si="563"/>
        <v>chr5:112165627-112165628</v>
      </c>
      <c r="C18049" t="s">
        <v>1249</v>
      </c>
      <c r="D18049">
        <v>112165627</v>
      </c>
      <c r="E18049">
        <v>112165628</v>
      </c>
      <c r="F18049">
        <f t="shared" si="562"/>
        <v>1</v>
      </c>
      <c r="G18049" t="s">
        <v>1318</v>
      </c>
      <c r="I18049" t="s">
        <v>25</v>
      </c>
      <c r="J18049" t="s">
        <v>1319</v>
      </c>
      <c r="K18049" t="s">
        <v>1318</v>
      </c>
      <c r="L18049" t="s">
        <v>1320</v>
      </c>
      <c r="M18049" t="s">
        <v>1321</v>
      </c>
      <c r="O18049" t="s">
        <v>22</v>
      </c>
      <c r="P18049" t="s">
        <v>1322</v>
      </c>
      <c r="Q18049" t="s">
        <v>1323</v>
      </c>
    </row>
    <row r="18050" spans="1:17" x14ac:dyDescent="0.3">
      <c r="A18050" s="3">
        <v>6181</v>
      </c>
      <c r="B18050" s="4" t="str">
        <f t="shared" si="563"/>
        <v>chr5:112165721-112165722</v>
      </c>
      <c r="C18050" t="s">
        <v>1249</v>
      </c>
      <c r="D18050">
        <v>112165721</v>
      </c>
      <c r="E18050">
        <v>112165722</v>
      </c>
      <c r="F18050">
        <f t="shared" ref="F18050:F18113" si="564">E18050-D18050</f>
        <v>1</v>
      </c>
      <c r="G18050" t="s">
        <v>1318</v>
      </c>
      <c r="I18050" t="s">
        <v>25</v>
      </c>
      <c r="J18050" t="s">
        <v>1319</v>
      </c>
      <c r="K18050" t="s">
        <v>1318</v>
      </c>
      <c r="L18050" t="s">
        <v>1320</v>
      </c>
      <c r="M18050" t="s">
        <v>1321</v>
      </c>
      <c r="O18050" t="s">
        <v>22</v>
      </c>
      <c r="P18050" t="s">
        <v>1322</v>
      </c>
      <c r="Q18050" t="s">
        <v>1323</v>
      </c>
    </row>
    <row r="18051" spans="1:17" x14ac:dyDescent="0.3">
      <c r="A18051" s="3">
        <v>6182</v>
      </c>
      <c r="B18051" s="4" t="str">
        <f t="shared" ref="B18051:B18114" si="565">C18051&amp;":"&amp;D18051&amp;"-"&amp;E18051</f>
        <v>chr5:112165730-112165731</v>
      </c>
      <c r="C18051" t="s">
        <v>1249</v>
      </c>
      <c r="D18051">
        <v>112165730</v>
      </c>
      <c r="E18051">
        <v>112165731</v>
      </c>
      <c r="F18051">
        <f t="shared" si="564"/>
        <v>1</v>
      </c>
      <c r="G18051" t="s">
        <v>1318</v>
      </c>
      <c r="I18051" t="s">
        <v>25</v>
      </c>
      <c r="J18051" t="s">
        <v>1319</v>
      </c>
      <c r="K18051" t="s">
        <v>1318</v>
      </c>
      <c r="L18051" t="s">
        <v>1320</v>
      </c>
      <c r="M18051" t="s">
        <v>1321</v>
      </c>
      <c r="O18051" t="s">
        <v>22</v>
      </c>
      <c r="P18051" t="s">
        <v>1322</v>
      </c>
      <c r="Q18051" t="s">
        <v>1323</v>
      </c>
    </row>
    <row r="18052" spans="1:17" x14ac:dyDescent="0.3">
      <c r="A18052" s="3">
        <v>6183</v>
      </c>
      <c r="B18052" s="4" t="str">
        <f t="shared" si="565"/>
        <v>chr5:112165743-112165744</v>
      </c>
      <c r="C18052" t="s">
        <v>1249</v>
      </c>
      <c r="D18052">
        <v>112165743</v>
      </c>
      <c r="E18052">
        <v>112165744</v>
      </c>
      <c r="F18052">
        <f t="shared" si="564"/>
        <v>1</v>
      </c>
      <c r="G18052" t="s">
        <v>1318</v>
      </c>
      <c r="I18052" t="s">
        <v>25</v>
      </c>
      <c r="J18052" t="s">
        <v>1319</v>
      </c>
      <c r="K18052" t="s">
        <v>1318</v>
      </c>
      <c r="L18052" t="s">
        <v>1320</v>
      </c>
      <c r="M18052" t="s">
        <v>1321</v>
      </c>
      <c r="O18052" t="s">
        <v>22</v>
      </c>
      <c r="P18052" t="s">
        <v>1322</v>
      </c>
      <c r="Q18052" t="s">
        <v>1323</v>
      </c>
    </row>
    <row r="18053" spans="1:17" x14ac:dyDescent="0.3">
      <c r="A18053" s="3">
        <v>6184</v>
      </c>
      <c r="B18053" s="4" t="str">
        <f t="shared" si="565"/>
        <v>chr5:112165988-112165989</v>
      </c>
      <c r="C18053" t="s">
        <v>1249</v>
      </c>
      <c r="D18053">
        <v>112165988</v>
      </c>
      <c r="E18053">
        <v>112165989</v>
      </c>
      <c r="F18053">
        <f t="shared" si="564"/>
        <v>1</v>
      </c>
      <c r="G18053" t="s">
        <v>1318</v>
      </c>
      <c r="I18053" t="s">
        <v>25</v>
      </c>
      <c r="J18053" t="s">
        <v>1319</v>
      </c>
      <c r="K18053" t="s">
        <v>1318</v>
      </c>
      <c r="L18053" t="s">
        <v>1320</v>
      </c>
      <c r="M18053" t="s">
        <v>1321</v>
      </c>
      <c r="O18053" t="s">
        <v>22</v>
      </c>
      <c r="P18053" t="s">
        <v>1322</v>
      </c>
      <c r="Q18053" t="s">
        <v>1323</v>
      </c>
    </row>
    <row r="18054" spans="1:17" x14ac:dyDescent="0.3">
      <c r="A18054" s="3">
        <v>6186</v>
      </c>
      <c r="B18054" s="4" t="str">
        <f t="shared" si="565"/>
        <v>chr5:112166203-112166204</v>
      </c>
      <c r="C18054" t="s">
        <v>1249</v>
      </c>
      <c r="D18054">
        <v>112166203</v>
      </c>
      <c r="E18054">
        <v>112166204</v>
      </c>
      <c r="F18054">
        <f t="shared" si="564"/>
        <v>1</v>
      </c>
      <c r="G18054" t="s">
        <v>1318</v>
      </c>
      <c r="I18054" t="s">
        <v>25</v>
      </c>
      <c r="J18054" t="s">
        <v>1319</v>
      </c>
      <c r="K18054" t="s">
        <v>1318</v>
      </c>
      <c r="L18054" t="s">
        <v>1320</v>
      </c>
      <c r="M18054" t="s">
        <v>1321</v>
      </c>
      <c r="O18054" t="s">
        <v>22</v>
      </c>
      <c r="P18054" t="s">
        <v>1322</v>
      </c>
      <c r="Q18054" t="s">
        <v>1323</v>
      </c>
    </row>
    <row r="18055" spans="1:17" x14ac:dyDescent="0.3">
      <c r="A18055" s="3">
        <v>6187</v>
      </c>
      <c r="B18055" s="4" t="str">
        <f t="shared" si="565"/>
        <v>chr5:112166207-112166208</v>
      </c>
      <c r="C18055" t="s">
        <v>1249</v>
      </c>
      <c r="D18055">
        <v>112166207</v>
      </c>
      <c r="E18055">
        <v>112166208</v>
      </c>
      <c r="F18055">
        <f t="shared" si="564"/>
        <v>1</v>
      </c>
      <c r="G18055" t="s">
        <v>1318</v>
      </c>
      <c r="I18055" t="s">
        <v>25</v>
      </c>
      <c r="J18055" t="s">
        <v>1319</v>
      </c>
      <c r="K18055" t="s">
        <v>1318</v>
      </c>
      <c r="L18055" t="s">
        <v>1320</v>
      </c>
      <c r="M18055" t="s">
        <v>1321</v>
      </c>
      <c r="O18055" t="s">
        <v>22</v>
      </c>
      <c r="P18055" t="s">
        <v>1322</v>
      </c>
      <c r="Q18055" t="s">
        <v>1323</v>
      </c>
    </row>
    <row r="18056" spans="1:17" x14ac:dyDescent="0.3">
      <c r="A18056" s="3">
        <v>6188</v>
      </c>
      <c r="B18056" s="4" t="str">
        <f t="shared" si="565"/>
        <v>chr5:112166212-112166213</v>
      </c>
      <c r="C18056" t="s">
        <v>1249</v>
      </c>
      <c r="D18056">
        <v>112166212</v>
      </c>
      <c r="E18056">
        <v>112166213</v>
      </c>
      <c r="F18056">
        <f t="shared" si="564"/>
        <v>1</v>
      </c>
      <c r="G18056" t="s">
        <v>1318</v>
      </c>
      <c r="I18056" t="s">
        <v>25</v>
      </c>
      <c r="J18056" t="s">
        <v>1319</v>
      </c>
      <c r="K18056" t="s">
        <v>1318</v>
      </c>
      <c r="L18056" t="s">
        <v>1320</v>
      </c>
      <c r="M18056" t="s">
        <v>1321</v>
      </c>
      <c r="O18056" t="s">
        <v>22</v>
      </c>
      <c r="P18056" t="s">
        <v>1322</v>
      </c>
      <c r="Q18056" t="s">
        <v>1323</v>
      </c>
    </row>
    <row r="18057" spans="1:17" x14ac:dyDescent="0.3">
      <c r="A18057" s="3">
        <v>6189</v>
      </c>
      <c r="B18057" s="4" t="str">
        <f t="shared" si="565"/>
        <v>chr5:112166291-112166292</v>
      </c>
      <c r="C18057" t="s">
        <v>1249</v>
      </c>
      <c r="D18057">
        <v>112166291</v>
      </c>
      <c r="E18057">
        <v>112166292</v>
      </c>
      <c r="F18057">
        <f t="shared" si="564"/>
        <v>1</v>
      </c>
      <c r="G18057" t="s">
        <v>1318</v>
      </c>
      <c r="I18057" t="s">
        <v>25</v>
      </c>
      <c r="J18057" t="s">
        <v>1319</v>
      </c>
      <c r="K18057" t="s">
        <v>1318</v>
      </c>
      <c r="L18057" t="s">
        <v>1320</v>
      </c>
      <c r="M18057" t="s">
        <v>1321</v>
      </c>
      <c r="O18057" t="s">
        <v>22</v>
      </c>
      <c r="P18057" t="s">
        <v>1322</v>
      </c>
      <c r="Q18057" t="s">
        <v>1323</v>
      </c>
    </row>
    <row r="18058" spans="1:17" x14ac:dyDescent="0.3">
      <c r="A18058" s="3">
        <v>6190</v>
      </c>
      <c r="B18058" s="4" t="str">
        <f t="shared" si="565"/>
        <v>chr5:112166403-112166404</v>
      </c>
      <c r="C18058" t="s">
        <v>1249</v>
      </c>
      <c r="D18058">
        <v>112166403</v>
      </c>
      <c r="E18058">
        <v>112166404</v>
      </c>
      <c r="F18058">
        <f t="shared" si="564"/>
        <v>1</v>
      </c>
      <c r="G18058" t="s">
        <v>1318</v>
      </c>
      <c r="I18058" t="s">
        <v>25</v>
      </c>
      <c r="J18058" t="s">
        <v>1319</v>
      </c>
      <c r="K18058" t="s">
        <v>1318</v>
      </c>
      <c r="L18058" t="s">
        <v>1320</v>
      </c>
      <c r="M18058" t="s">
        <v>1321</v>
      </c>
      <c r="O18058" t="s">
        <v>22</v>
      </c>
      <c r="P18058" t="s">
        <v>1322</v>
      </c>
      <c r="Q18058" t="s">
        <v>1323</v>
      </c>
    </row>
    <row r="18059" spans="1:17" x14ac:dyDescent="0.3">
      <c r="A18059" s="3">
        <v>6191</v>
      </c>
      <c r="B18059" s="4" t="str">
        <f t="shared" si="565"/>
        <v>chr5:112166405-112166406</v>
      </c>
      <c r="C18059" t="s">
        <v>1249</v>
      </c>
      <c r="D18059">
        <v>112166405</v>
      </c>
      <c r="E18059">
        <v>112166406</v>
      </c>
      <c r="F18059">
        <f t="shared" si="564"/>
        <v>1</v>
      </c>
      <c r="G18059" t="s">
        <v>1318</v>
      </c>
      <c r="I18059" t="s">
        <v>25</v>
      </c>
      <c r="J18059" t="s">
        <v>1319</v>
      </c>
      <c r="K18059" t="s">
        <v>1318</v>
      </c>
      <c r="L18059" t="s">
        <v>1320</v>
      </c>
      <c r="M18059" t="s">
        <v>1321</v>
      </c>
      <c r="O18059" t="s">
        <v>22</v>
      </c>
      <c r="P18059" t="s">
        <v>1322</v>
      </c>
      <c r="Q18059" t="s">
        <v>1323</v>
      </c>
    </row>
    <row r="18060" spans="1:17" x14ac:dyDescent="0.3">
      <c r="A18060" s="3">
        <v>6192</v>
      </c>
      <c r="B18060" s="4" t="str">
        <f t="shared" si="565"/>
        <v>chr5:112166478-112166479</v>
      </c>
      <c r="C18060" t="s">
        <v>1249</v>
      </c>
      <c r="D18060">
        <v>112166478</v>
      </c>
      <c r="E18060">
        <v>112166479</v>
      </c>
      <c r="F18060">
        <f t="shared" si="564"/>
        <v>1</v>
      </c>
      <c r="G18060" t="s">
        <v>1318</v>
      </c>
      <c r="I18060" t="s">
        <v>25</v>
      </c>
      <c r="J18060" t="s">
        <v>1319</v>
      </c>
      <c r="K18060" t="s">
        <v>1318</v>
      </c>
      <c r="L18060" t="s">
        <v>1320</v>
      </c>
      <c r="M18060" t="s">
        <v>1321</v>
      </c>
      <c r="O18060" t="s">
        <v>22</v>
      </c>
      <c r="P18060" t="s">
        <v>1322</v>
      </c>
      <c r="Q18060" t="s">
        <v>1323</v>
      </c>
    </row>
    <row r="18061" spans="1:17" x14ac:dyDescent="0.3">
      <c r="A18061" s="3">
        <v>6193</v>
      </c>
      <c r="B18061" s="4" t="str">
        <f t="shared" si="565"/>
        <v>chr5:112166566-112166567</v>
      </c>
      <c r="C18061" t="s">
        <v>1249</v>
      </c>
      <c r="D18061">
        <v>112166566</v>
      </c>
      <c r="E18061">
        <v>112166567</v>
      </c>
      <c r="F18061">
        <f t="shared" si="564"/>
        <v>1</v>
      </c>
      <c r="G18061" t="s">
        <v>1318</v>
      </c>
      <c r="I18061" t="s">
        <v>25</v>
      </c>
      <c r="J18061" t="s">
        <v>1319</v>
      </c>
      <c r="K18061" t="s">
        <v>1318</v>
      </c>
      <c r="L18061" t="s">
        <v>1320</v>
      </c>
      <c r="M18061" t="s">
        <v>1321</v>
      </c>
      <c r="O18061" t="s">
        <v>22</v>
      </c>
      <c r="P18061" t="s">
        <v>1322</v>
      </c>
      <c r="Q18061" t="s">
        <v>1323</v>
      </c>
    </row>
    <row r="18062" spans="1:17" x14ac:dyDescent="0.3">
      <c r="A18062" s="3">
        <v>6194</v>
      </c>
      <c r="B18062" s="4" t="str">
        <f t="shared" si="565"/>
        <v>chr5:112166568-112166569</v>
      </c>
      <c r="C18062" t="s">
        <v>1249</v>
      </c>
      <c r="D18062">
        <v>112166568</v>
      </c>
      <c r="E18062">
        <v>112166569</v>
      </c>
      <c r="F18062">
        <f t="shared" si="564"/>
        <v>1</v>
      </c>
      <c r="G18062" t="s">
        <v>1318</v>
      </c>
      <c r="I18062" t="s">
        <v>25</v>
      </c>
      <c r="J18062" t="s">
        <v>1319</v>
      </c>
      <c r="K18062" t="s">
        <v>1318</v>
      </c>
      <c r="L18062" t="s">
        <v>1320</v>
      </c>
      <c r="M18062" t="s">
        <v>1321</v>
      </c>
      <c r="O18062" t="s">
        <v>22</v>
      </c>
      <c r="P18062" t="s">
        <v>1322</v>
      </c>
      <c r="Q18062" t="s">
        <v>1323</v>
      </c>
    </row>
    <row r="18063" spans="1:17" x14ac:dyDescent="0.3">
      <c r="A18063" s="3">
        <v>6196</v>
      </c>
      <c r="B18063" s="4" t="str">
        <f t="shared" si="565"/>
        <v>chr5:112166861-112166862</v>
      </c>
      <c r="C18063" t="s">
        <v>1249</v>
      </c>
      <c r="D18063">
        <v>112166861</v>
      </c>
      <c r="E18063">
        <v>112166862</v>
      </c>
      <c r="F18063">
        <f t="shared" si="564"/>
        <v>1</v>
      </c>
      <c r="G18063" t="s">
        <v>1318</v>
      </c>
      <c r="I18063" t="s">
        <v>25</v>
      </c>
      <c r="J18063" t="s">
        <v>1319</v>
      </c>
      <c r="K18063" t="s">
        <v>1318</v>
      </c>
      <c r="L18063" t="s">
        <v>1320</v>
      </c>
      <c r="M18063" t="s">
        <v>1321</v>
      </c>
      <c r="O18063" t="s">
        <v>22</v>
      </c>
      <c r="P18063" t="s">
        <v>1322</v>
      </c>
      <c r="Q18063" t="s">
        <v>1323</v>
      </c>
    </row>
    <row r="18064" spans="1:17" x14ac:dyDescent="0.3">
      <c r="A18064" s="3">
        <v>6197</v>
      </c>
      <c r="B18064" s="4" t="str">
        <f t="shared" si="565"/>
        <v>chr5:112167042-112167043</v>
      </c>
      <c r="C18064" t="s">
        <v>1249</v>
      </c>
      <c r="D18064">
        <v>112167042</v>
      </c>
      <c r="E18064">
        <v>112167043</v>
      </c>
      <c r="F18064">
        <f t="shared" si="564"/>
        <v>1</v>
      </c>
      <c r="G18064" t="s">
        <v>1318</v>
      </c>
      <c r="I18064" t="s">
        <v>25</v>
      </c>
      <c r="J18064" t="s">
        <v>1319</v>
      </c>
      <c r="K18064" t="s">
        <v>1318</v>
      </c>
      <c r="L18064" t="s">
        <v>1320</v>
      </c>
      <c r="M18064" t="s">
        <v>1321</v>
      </c>
      <c r="O18064" t="s">
        <v>22</v>
      </c>
      <c r="P18064" t="s">
        <v>1322</v>
      </c>
      <c r="Q18064" t="s">
        <v>1323</v>
      </c>
    </row>
    <row r="18065" spans="1:17" x14ac:dyDescent="0.3">
      <c r="A18065" s="3">
        <v>6198</v>
      </c>
      <c r="B18065" s="4" t="str">
        <f t="shared" si="565"/>
        <v>chr5:112167067-112167068</v>
      </c>
      <c r="C18065" t="s">
        <v>1249</v>
      </c>
      <c r="D18065">
        <v>112167067</v>
      </c>
      <c r="E18065">
        <v>112167068</v>
      </c>
      <c r="F18065">
        <f t="shared" si="564"/>
        <v>1</v>
      </c>
      <c r="G18065" t="s">
        <v>1318</v>
      </c>
      <c r="I18065" t="s">
        <v>25</v>
      </c>
      <c r="J18065" t="s">
        <v>1319</v>
      </c>
      <c r="K18065" t="s">
        <v>1318</v>
      </c>
      <c r="L18065" t="s">
        <v>1320</v>
      </c>
      <c r="M18065" t="s">
        <v>1321</v>
      </c>
      <c r="O18065" t="s">
        <v>22</v>
      </c>
      <c r="P18065" t="s">
        <v>1322</v>
      </c>
      <c r="Q18065" t="s">
        <v>1323</v>
      </c>
    </row>
    <row r="18066" spans="1:17" x14ac:dyDescent="0.3">
      <c r="A18066" s="3">
        <v>6199</v>
      </c>
      <c r="B18066" s="4" t="str">
        <f t="shared" si="565"/>
        <v>chr5:112167070-112167071</v>
      </c>
      <c r="C18066" t="s">
        <v>1249</v>
      </c>
      <c r="D18066">
        <v>112167070</v>
      </c>
      <c r="E18066">
        <v>112167071</v>
      </c>
      <c r="F18066">
        <f t="shared" si="564"/>
        <v>1</v>
      </c>
      <c r="G18066" t="s">
        <v>1318</v>
      </c>
      <c r="I18066" t="s">
        <v>25</v>
      </c>
      <c r="J18066" t="s">
        <v>1319</v>
      </c>
      <c r="K18066" t="s">
        <v>1318</v>
      </c>
      <c r="L18066" t="s">
        <v>1320</v>
      </c>
      <c r="M18066" t="s">
        <v>1321</v>
      </c>
      <c r="O18066" t="s">
        <v>22</v>
      </c>
      <c r="P18066" t="s">
        <v>1322</v>
      </c>
      <c r="Q18066" t="s">
        <v>1323</v>
      </c>
    </row>
    <row r="18067" spans="1:17" x14ac:dyDescent="0.3">
      <c r="A18067" s="3">
        <v>6200</v>
      </c>
      <c r="B18067" s="4" t="str">
        <f t="shared" si="565"/>
        <v>chr5:112167129-112167130</v>
      </c>
      <c r="C18067" t="s">
        <v>1249</v>
      </c>
      <c r="D18067">
        <v>112167129</v>
      </c>
      <c r="E18067">
        <v>112167130</v>
      </c>
      <c r="F18067">
        <f t="shared" si="564"/>
        <v>1</v>
      </c>
      <c r="G18067" t="s">
        <v>1318</v>
      </c>
      <c r="I18067" t="s">
        <v>25</v>
      </c>
      <c r="J18067" t="s">
        <v>1319</v>
      </c>
      <c r="K18067" t="s">
        <v>1318</v>
      </c>
      <c r="L18067" t="s">
        <v>1320</v>
      </c>
      <c r="M18067" t="s">
        <v>1321</v>
      </c>
      <c r="O18067" t="s">
        <v>22</v>
      </c>
      <c r="P18067" t="s">
        <v>1322</v>
      </c>
      <c r="Q18067" t="s">
        <v>1323</v>
      </c>
    </row>
    <row r="18068" spans="1:17" x14ac:dyDescent="0.3">
      <c r="A18068" s="3">
        <v>6201</v>
      </c>
      <c r="B18068" s="4" t="str">
        <f t="shared" si="565"/>
        <v>chr5:112167586-112167587</v>
      </c>
      <c r="C18068" t="s">
        <v>1249</v>
      </c>
      <c r="D18068">
        <v>112167586</v>
      </c>
      <c r="E18068">
        <v>112167587</v>
      </c>
      <c r="F18068">
        <f t="shared" si="564"/>
        <v>1</v>
      </c>
      <c r="G18068" t="s">
        <v>1318</v>
      </c>
      <c r="I18068" t="s">
        <v>25</v>
      </c>
      <c r="J18068" t="s">
        <v>1319</v>
      </c>
      <c r="K18068" t="s">
        <v>1318</v>
      </c>
      <c r="L18068" t="s">
        <v>1320</v>
      </c>
      <c r="M18068" t="s">
        <v>1321</v>
      </c>
      <c r="O18068" t="s">
        <v>22</v>
      </c>
      <c r="P18068" t="s">
        <v>1322</v>
      </c>
      <c r="Q18068" t="s">
        <v>1323</v>
      </c>
    </row>
    <row r="18069" spans="1:17" x14ac:dyDescent="0.3">
      <c r="A18069" s="3">
        <v>6202</v>
      </c>
      <c r="B18069" s="4" t="str">
        <f t="shared" si="565"/>
        <v>chr5:112167820-112167821</v>
      </c>
      <c r="C18069" t="s">
        <v>1249</v>
      </c>
      <c r="D18069">
        <v>112167820</v>
      </c>
      <c r="E18069">
        <v>112167821</v>
      </c>
      <c r="F18069">
        <f t="shared" si="564"/>
        <v>1</v>
      </c>
      <c r="G18069" t="s">
        <v>1318</v>
      </c>
      <c r="I18069" t="s">
        <v>25</v>
      </c>
      <c r="J18069" t="s">
        <v>1319</v>
      </c>
      <c r="K18069" t="s">
        <v>1318</v>
      </c>
      <c r="L18069" t="s">
        <v>1320</v>
      </c>
      <c r="M18069" t="s">
        <v>1321</v>
      </c>
      <c r="O18069" t="s">
        <v>22</v>
      </c>
      <c r="P18069" t="s">
        <v>1322</v>
      </c>
      <c r="Q18069" t="s">
        <v>1323</v>
      </c>
    </row>
    <row r="18070" spans="1:17" x14ac:dyDescent="0.3">
      <c r="A18070" s="3">
        <v>6203</v>
      </c>
      <c r="B18070" s="4" t="str">
        <f t="shared" si="565"/>
        <v>chr5:112167920-112167921</v>
      </c>
      <c r="C18070" t="s">
        <v>1249</v>
      </c>
      <c r="D18070">
        <v>112167920</v>
      </c>
      <c r="E18070">
        <v>112167921</v>
      </c>
      <c r="F18070">
        <f t="shared" si="564"/>
        <v>1</v>
      </c>
      <c r="G18070" t="s">
        <v>1318</v>
      </c>
      <c r="I18070" t="s">
        <v>25</v>
      </c>
      <c r="J18070" t="s">
        <v>1319</v>
      </c>
      <c r="K18070" t="s">
        <v>1318</v>
      </c>
      <c r="L18070" t="s">
        <v>1320</v>
      </c>
      <c r="M18070" t="s">
        <v>1321</v>
      </c>
      <c r="O18070" t="s">
        <v>22</v>
      </c>
      <c r="P18070" t="s">
        <v>1322</v>
      </c>
      <c r="Q18070" t="s">
        <v>1323</v>
      </c>
    </row>
    <row r="18071" spans="1:17" x14ac:dyDescent="0.3">
      <c r="A18071" s="3">
        <v>6204</v>
      </c>
      <c r="B18071" s="4" t="str">
        <f t="shared" si="565"/>
        <v>chr5:112167940-112167941</v>
      </c>
      <c r="C18071" t="s">
        <v>1249</v>
      </c>
      <c r="D18071">
        <v>112167940</v>
      </c>
      <c r="E18071">
        <v>112167941</v>
      </c>
      <c r="F18071">
        <f t="shared" si="564"/>
        <v>1</v>
      </c>
      <c r="G18071" t="s">
        <v>1318</v>
      </c>
      <c r="I18071" t="s">
        <v>25</v>
      </c>
      <c r="J18071" t="s">
        <v>1319</v>
      </c>
      <c r="K18071" t="s">
        <v>1318</v>
      </c>
      <c r="L18071" t="s">
        <v>1320</v>
      </c>
      <c r="M18071" t="s">
        <v>1321</v>
      </c>
      <c r="O18071" t="s">
        <v>22</v>
      </c>
      <c r="P18071" t="s">
        <v>1322</v>
      </c>
      <c r="Q18071" t="s">
        <v>1323</v>
      </c>
    </row>
    <row r="18072" spans="1:17" x14ac:dyDescent="0.3">
      <c r="A18072" s="3">
        <v>6205</v>
      </c>
      <c r="B18072" s="4" t="str">
        <f t="shared" si="565"/>
        <v>chr5:112168064-112168065</v>
      </c>
      <c r="C18072" t="s">
        <v>1249</v>
      </c>
      <c r="D18072">
        <v>112168064</v>
      </c>
      <c r="E18072">
        <v>112168065</v>
      </c>
      <c r="F18072">
        <f t="shared" si="564"/>
        <v>1</v>
      </c>
      <c r="G18072" t="s">
        <v>1318</v>
      </c>
      <c r="I18072" t="s">
        <v>25</v>
      </c>
      <c r="J18072" t="s">
        <v>1319</v>
      </c>
      <c r="K18072" t="s">
        <v>1318</v>
      </c>
      <c r="L18072" t="s">
        <v>1320</v>
      </c>
      <c r="M18072" t="s">
        <v>1321</v>
      </c>
      <c r="O18072" t="s">
        <v>22</v>
      </c>
      <c r="P18072" t="s">
        <v>1322</v>
      </c>
      <c r="Q18072" t="s">
        <v>1323</v>
      </c>
    </row>
    <row r="18073" spans="1:17" x14ac:dyDescent="0.3">
      <c r="A18073" s="3">
        <v>6206</v>
      </c>
      <c r="B18073" s="4" t="str">
        <f t="shared" si="565"/>
        <v>chr5:112168129-112168130</v>
      </c>
      <c r="C18073" t="s">
        <v>1249</v>
      </c>
      <c r="D18073">
        <v>112168129</v>
      </c>
      <c r="E18073">
        <v>112168130</v>
      </c>
      <c r="F18073">
        <f t="shared" si="564"/>
        <v>1</v>
      </c>
      <c r="G18073" t="s">
        <v>1318</v>
      </c>
      <c r="I18073" t="s">
        <v>25</v>
      </c>
      <c r="J18073" t="s">
        <v>1319</v>
      </c>
      <c r="K18073" t="s">
        <v>1318</v>
      </c>
      <c r="L18073" t="s">
        <v>1320</v>
      </c>
      <c r="M18073" t="s">
        <v>1321</v>
      </c>
      <c r="O18073" t="s">
        <v>22</v>
      </c>
      <c r="P18073" t="s">
        <v>1322</v>
      </c>
      <c r="Q18073" t="s">
        <v>1323</v>
      </c>
    </row>
    <row r="18074" spans="1:17" x14ac:dyDescent="0.3">
      <c r="A18074" s="3">
        <v>6207</v>
      </c>
      <c r="B18074" s="4" t="str">
        <f t="shared" si="565"/>
        <v>chr5:112168375-112168376</v>
      </c>
      <c r="C18074" t="s">
        <v>1249</v>
      </c>
      <c r="D18074">
        <v>112168375</v>
      </c>
      <c r="E18074">
        <v>112168376</v>
      </c>
      <c r="F18074">
        <f t="shared" si="564"/>
        <v>1</v>
      </c>
      <c r="G18074" t="s">
        <v>1318</v>
      </c>
      <c r="I18074" t="s">
        <v>25</v>
      </c>
      <c r="J18074" t="s">
        <v>1319</v>
      </c>
      <c r="K18074" t="s">
        <v>1318</v>
      </c>
      <c r="L18074" t="s">
        <v>1320</v>
      </c>
      <c r="M18074" t="s">
        <v>1321</v>
      </c>
      <c r="O18074" t="s">
        <v>22</v>
      </c>
      <c r="P18074" t="s">
        <v>1322</v>
      </c>
      <c r="Q18074" t="s">
        <v>1323</v>
      </c>
    </row>
    <row r="18075" spans="1:17" x14ac:dyDescent="0.3">
      <c r="A18075" s="3">
        <v>6208</v>
      </c>
      <c r="B18075" s="4" t="str">
        <f t="shared" si="565"/>
        <v>chr5:112168378-112168379</v>
      </c>
      <c r="C18075" t="s">
        <v>1249</v>
      </c>
      <c r="D18075">
        <v>112168378</v>
      </c>
      <c r="E18075">
        <v>112168379</v>
      </c>
      <c r="F18075">
        <f t="shared" si="564"/>
        <v>1</v>
      </c>
      <c r="G18075" t="s">
        <v>1318</v>
      </c>
      <c r="I18075" t="s">
        <v>25</v>
      </c>
      <c r="J18075" t="s">
        <v>1319</v>
      </c>
      <c r="K18075" t="s">
        <v>1318</v>
      </c>
      <c r="L18075" t="s">
        <v>1320</v>
      </c>
      <c r="M18075" t="s">
        <v>1321</v>
      </c>
      <c r="O18075" t="s">
        <v>22</v>
      </c>
      <c r="P18075" t="s">
        <v>1322</v>
      </c>
      <c r="Q18075" t="s">
        <v>1323</v>
      </c>
    </row>
    <row r="18076" spans="1:17" x14ac:dyDescent="0.3">
      <c r="A18076" s="3">
        <v>6209</v>
      </c>
      <c r="B18076" s="4" t="str">
        <f t="shared" si="565"/>
        <v>chr5:112168465-112168466</v>
      </c>
      <c r="C18076" t="s">
        <v>1249</v>
      </c>
      <c r="D18076">
        <v>112168465</v>
      </c>
      <c r="E18076">
        <v>112168466</v>
      </c>
      <c r="F18076">
        <f t="shared" si="564"/>
        <v>1</v>
      </c>
      <c r="G18076" t="s">
        <v>1318</v>
      </c>
      <c r="I18076" t="s">
        <v>25</v>
      </c>
      <c r="J18076" t="s">
        <v>1319</v>
      </c>
      <c r="K18076" t="s">
        <v>1318</v>
      </c>
      <c r="L18076" t="s">
        <v>1320</v>
      </c>
      <c r="M18076" t="s">
        <v>1321</v>
      </c>
      <c r="O18076" t="s">
        <v>22</v>
      </c>
      <c r="P18076" t="s">
        <v>1322</v>
      </c>
      <c r="Q18076" t="s">
        <v>1323</v>
      </c>
    </row>
    <row r="18077" spans="1:17" x14ac:dyDescent="0.3">
      <c r="A18077" s="3">
        <v>6211</v>
      </c>
      <c r="B18077" s="4" t="str">
        <f t="shared" si="565"/>
        <v>chr5:112168726-112168727</v>
      </c>
      <c r="C18077" t="s">
        <v>1249</v>
      </c>
      <c r="D18077">
        <v>112168726</v>
      </c>
      <c r="E18077">
        <v>112168727</v>
      </c>
      <c r="F18077">
        <f t="shared" si="564"/>
        <v>1</v>
      </c>
      <c r="G18077" t="s">
        <v>1318</v>
      </c>
      <c r="I18077" t="s">
        <v>25</v>
      </c>
      <c r="J18077" t="s">
        <v>1319</v>
      </c>
      <c r="K18077" t="s">
        <v>1318</v>
      </c>
      <c r="L18077" t="s">
        <v>1320</v>
      </c>
      <c r="M18077" t="s">
        <v>1321</v>
      </c>
      <c r="O18077" t="s">
        <v>22</v>
      </c>
      <c r="P18077" t="s">
        <v>1322</v>
      </c>
      <c r="Q18077" t="s">
        <v>1323</v>
      </c>
    </row>
    <row r="18078" spans="1:17" x14ac:dyDescent="0.3">
      <c r="A18078" s="3">
        <v>6212</v>
      </c>
      <c r="B18078" s="4" t="str">
        <f t="shared" si="565"/>
        <v>chr5:112168775-112168776</v>
      </c>
      <c r="C18078" t="s">
        <v>1249</v>
      </c>
      <c r="D18078">
        <v>112168775</v>
      </c>
      <c r="E18078">
        <v>112168776</v>
      </c>
      <c r="F18078">
        <f t="shared" si="564"/>
        <v>1</v>
      </c>
      <c r="G18078" t="s">
        <v>1318</v>
      </c>
      <c r="I18078" t="s">
        <v>25</v>
      </c>
      <c r="J18078" t="s">
        <v>1319</v>
      </c>
      <c r="K18078" t="s">
        <v>1318</v>
      </c>
      <c r="L18078" t="s">
        <v>1320</v>
      </c>
      <c r="M18078" t="s">
        <v>1321</v>
      </c>
      <c r="O18078" t="s">
        <v>22</v>
      </c>
      <c r="P18078" t="s">
        <v>1322</v>
      </c>
      <c r="Q18078" t="s">
        <v>1323</v>
      </c>
    </row>
    <row r="18079" spans="1:17" x14ac:dyDescent="0.3">
      <c r="A18079" s="3">
        <v>6213</v>
      </c>
      <c r="B18079" s="4" t="str">
        <f t="shared" si="565"/>
        <v>chr5:112168779-112168780</v>
      </c>
      <c r="C18079" t="s">
        <v>1249</v>
      </c>
      <c r="D18079">
        <v>112168779</v>
      </c>
      <c r="E18079">
        <v>112168780</v>
      </c>
      <c r="F18079">
        <f t="shared" si="564"/>
        <v>1</v>
      </c>
      <c r="G18079" t="s">
        <v>1318</v>
      </c>
      <c r="I18079" t="s">
        <v>25</v>
      </c>
      <c r="J18079" t="s">
        <v>1319</v>
      </c>
      <c r="K18079" t="s">
        <v>1318</v>
      </c>
      <c r="L18079" t="s">
        <v>1320</v>
      </c>
      <c r="M18079" t="s">
        <v>1321</v>
      </c>
      <c r="O18079" t="s">
        <v>22</v>
      </c>
      <c r="P18079" t="s">
        <v>1322</v>
      </c>
      <c r="Q18079" t="s">
        <v>1323</v>
      </c>
    </row>
    <row r="18080" spans="1:17" x14ac:dyDescent="0.3">
      <c r="A18080" s="3">
        <v>6214</v>
      </c>
      <c r="B18080" s="4" t="str">
        <f t="shared" si="565"/>
        <v>chr5:112168808-112168809</v>
      </c>
      <c r="C18080" t="s">
        <v>1249</v>
      </c>
      <c r="D18080">
        <v>112168808</v>
      </c>
      <c r="E18080">
        <v>112168809</v>
      </c>
      <c r="F18080">
        <f t="shared" si="564"/>
        <v>1</v>
      </c>
      <c r="G18080" t="s">
        <v>1318</v>
      </c>
      <c r="I18080" t="s">
        <v>25</v>
      </c>
      <c r="J18080" t="s">
        <v>1319</v>
      </c>
      <c r="K18080" t="s">
        <v>1318</v>
      </c>
      <c r="L18080" t="s">
        <v>1320</v>
      </c>
      <c r="M18080" t="s">
        <v>1321</v>
      </c>
      <c r="O18080" t="s">
        <v>22</v>
      </c>
      <c r="P18080" t="s">
        <v>1322</v>
      </c>
      <c r="Q18080" t="s">
        <v>1323</v>
      </c>
    </row>
    <row r="18081" spans="1:17" x14ac:dyDescent="0.3">
      <c r="A18081" s="3">
        <v>6215</v>
      </c>
      <c r="B18081" s="4" t="str">
        <f t="shared" si="565"/>
        <v>chr5:112168818-112168819</v>
      </c>
      <c r="C18081" t="s">
        <v>1249</v>
      </c>
      <c r="D18081">
        <v>112168818</v>
      </c>
      <c r="E18081">
        <v>112168819</v>
      </c>
      <c r="F18081">
        <f t="shared" si="564"/>
        <v>1</v>
      </c>
      <c r="G18081" t="s">
        <v>1318</v>
      </c>
      <c r="I18081" t="s">
        <v>25</v>
      </c>
      <c r="J18081" t="s">
        <v>1319</v>
      </c>
      <c r="K18081" t="s">
        <v>1318</v>
      </c>
      <c r="L18081" t="s">
        <v>1320</v>
      </c>
      <c r="M18081" t="s">
        <v>1321</v>
      </c>
      <c r="O18081" t="s">
        <v>22</v>
      </c>
      <c r="P18081" t="s">
        <v>1322</v>
      </c>
      <c r="Q18081" t="s">
        <v>1323</v>
      </c>
    </row>
    <row r="18082" spans="1:17" x14ac:dyDescent="0.3">
      <c r="A18082" s="3">
        <v>6216</v>
      </c>
      <c r="B18082" s="4" t="str">
        <f t="shared" si="565"/>
        <v>chr5:112169158-112169159</v>
      </c>
      <c r="C18082" t="s">
        <v>1249</v>
      </c>
      <c r="D18082">
        <v>112169158</v>
      </c>
      <c r="E18082">
        <v>112169159</v>
      </c>
      <c r="F18082">
        <f t="shared" si="564"/>
        <v>1</v>
      </c>
      <c r="G18082" t="s">
        <v>1318</v>
      </c>
      <c r="I18082" t="s">
        <v>25</v>
      </c>
      <c r="J18082" t="s">
        <v>1319</v>
      </c>
      <c r="K18082" t="s">
        <v>1318</v>
      </c>
      <c r="L18082" t="s">
        <v>1320</v>
      </c>
      <c r="M18082" t="s">
        <v>1321</v>
      </c>
      <c r="O18082" t="s">
        <v>22</v>
      </c>
      <c r="P18082" t="s">
        <v>1322</v>
      </c>
      <c r="Q18082" t="s">
        <v>1323</v>
      </c>
    </row>
    <row r="18083" spans="1:17" x14ac:dyDescent="0.3">
      <c r="A18083" s="3">
        <v>6217</v>
      </c>
      <c r="B18083" s="4" t="str">
        <f t="shared" si="565"/>
        <v>chr5:112169385-112169386</v>
      </c>
      <c r="C18083" t="s">
        <v>1249</v>
      </c>
      <c r="D18083">
        <v>112169385</v>
      </c>
      <c r="E18083">
        <v>112169386</v>
      </c>
      <c r="F18083">
        <f t="shared" si="564"/>
        <v>1</v>
      </c>
      <c r="G18083" t="s">
        <v>1318</v>
      </c>
      <c r="I18083" t="s">
        <v>25</v>
      </c>
      <c r="J18083" t="s">
        <v>1319</v>
      </c>
      <c r="K18083" t="s">
        <v>1318</v>
      </c>
      <c r="L18083" t="s">
        <v>1320</v>
      </c>
      <c r="M18083" t="s">
        <v>1321</v>
      </c>
      <c r="O18083" t="s">
        <v>22</v>
      </c>
      <c r="P18083" t="s">
        <v>1322</v>
      </c>
      <c r="Q18083" t="s">
        <v>1323</v>
      </c>
    </row>
    <row r="18084" spans="1:17" x14ac:dyDescent="0.3">
      <c r="A18084" s="3">
        <v>6218</v>
      </c>
      <c r="B18084" s="4" t="str">
        <f t="shared" si="565"/>
        <v>chr5:112169524-112169525</v>
      </c>
      <c r="C18084" t="s">
        <v>1249</v>
      </c>
      <c r="D18084">
        <v>112169524</v>
      </c>
      <c r="E18084">
        <v>112169525</v>
      </c>
      <c r="F18084">
        <f t="shared" si="564"/>
        <v>1</v>
      </c>
      <c r="G18084" t="s">
        <v>1318</v>
      </c>
      <c r="I18084" t="s">
        <v>25</v>
      </c>
      <c r="J18084" t="s">
        <v>1319</v>
      </c>
      <c r="K18084" t="s">
        <v>1318</v>
      </c>
      <c r="L18084" t="s">
        <v>1320</v>
      </c>
      <c r="M18084" t="s">
        <v>1321</v>
      </c>
      <c r="O18084" t="s">
        <v>22</v>
      </c>
      <c r="P18084" t="s">
        <v>1322</v>
      </c>
      <c r="Q18084" t="s">
        <v>1323</v>
      </c>
    </row>
    <row r="18085" spans="1:17" x14ac:dyDescent="0.3">
      <c r="A18085" s="3">
        <v>6219</v>
      </c>
      <c r="B18085" s="4" t="str">
        <f t="shared" si="565"/>
        <v>chr5:112169623-112169624</v>
      </c>
      <c r="C18085" t="s">
        <v>1249</v>
      </c>
      <c r="D18085">
        <v>112169623</v>
      </c>
      <c r="E18085">
        <v>112169624</v>
      </c>
      <c r="F18085">
        <f t="shared" si="564"/>
        <v>1</v>
      </c>
      <c r="G18085" t="s">
        <v>1318</v>
      </c>
      <c r="I18085" t="s">
        <v>25</v>
      </c>
      <c r="J18085" t="s">
        <v>1319</v>
      </c>
      <c r="K18085" t="s">
        <v>1318</v>
      </c>
      <c r="L18085" t="s">
        <v>1320</v>
      </c>
      <c r="M18085" t="s">
        <v>1321</v>
      </c>
      <c r="O18085" t="s">
        <v>22</v>
      </c>
      <c r="P18085" t="s">
        <v>1322</v>
      </c>
      <c r="Q18085" t="s">
        <v>1323</v>
      </c>
    </row>
    <row r="18086" spans="1:17" x14ac:dyDescent="0.3">
      <c r="A18086" s="3">
        <v>6220</v>
      </c>
      <c r="B18086" s="4" t="str">
        <f t="shared" si="565"/>
        <v>chr5:112169667-112169668</v>
      </c>
      <c r="C18086" t="s">
        <v>1249</v>
      </c>
      <c r="D18086">
        <v>112169667</v>
      </c>
      <c r="E18086">
        <v>112169668</v>
      </c>
      <c r="F18086">
        <f t="shared" si="564"/>
        <v>1</v>
      </c>
      <c r="G18086" t="s">
        <v>1318</v>
      </c>
      <c r="I18086" t="s">
        <v>25</v>
      </c>
      <c r="J18086" t="s">
        <v>1319</v>
      </c>
      <c r="K18086" t="s">
        <v>1318</v>
      </c>
      <c r="L18086" t="s">
        <v>1320</v>
      </c>
      <c r="M18086" t="s">
        <v>1321</v>
      </c>
      <c r="O18086" t="s">
        <v>22</v>
      </c>
      <c r="P18086" t="s">
        <v>1322</v>
      </c>
      <c r="Q18086" t="s">
        <v>1323</v>
      </c>
    </row>
    <row r="18087" spans="1:17" x14ac:dyDescent="0.3">
      <c r="A18087" s="3">
        <v>6221</v>
      </c>
      <c r="B18087" s="4" t="str">
        <f t="shared" si="565"/>
        <v>chr5:112169889-112169890</v>
      </c>
      <c r="C18087" t="s">
        <v>1249</v>
      </c>
      <c r="D18087">
        <v>112169889</v>
      </c>
      <c r="E18087">
        <v>112169890</v>
      </c>
      <c r="F18087">
        <f t="shared" si="564"/>
        <v>1</v>
      </c>
      <c r="G18087" t="s">
        <v>1318</v>
      </c>
      <c r="I18087" t="s">
        <v>25</v>
      </c>
      <c r="J18087" t="s">
        <v>1319</v>
      </c>
      <c r="K18087" t="s">
        <v>1318</v>
      </c>
      <c r="L18087" t="s">
        <v>1320</v>
      </c>
      <c r="M18087" t="s">
        <v>1321</v>
      </c>
      <c r="O18087" t="s">
        <v>22</v>
      </c>
      <c r="P18087" t="s">
        <v>1322</v>
      </c>
      <c r="Q18087" t="s">
        <v>1323</v>
      </c>
    </row>
    <row r="18088" spans="1:17" x14ac:dyDescent="0.3">
      <c r="A18088" s="3">
        <v>6222</v>
      </c>
      <c r="B18088" s="4" t="str">
        <f t="shared" si="565"/>
        <v>chr5:112169908-112169909</v>
      </c>
      <c r="C18088" t="s">
        <v>1249</v>
      </c>
      <c r="D18088">
        <v>112169908</v>
      </c>
      <c r="E18088">
        <v>112169909</v>
      </c>
      <c r="F18088">
        <f t="shared" si="564"/>
        <v>1</v>
      </c>
      <c r="G18088" t="s">
        <v>1318</v>
      </c>
      <c r="I18088" t="s">
        <v>25</v>
      </c>
      <c r="J18088" t="s">
        <v>1319</v>
      </c>
      <c r="K18088" t="s">
        <v>1318</v>
      </c>
      <c r="L18088" t="s">
        <v>1320</v>
      </c>
      <c r="M18088" t="s">
        <v>1321</v>
      </c>
      <c r="O18088" t="s">
        <v>22</v>
      </c>
      <c r="P18088" t="s">
        <v>1322</v>
      </c>
      <c r="Q18088" t="s">
        <v>1323</v>
      </c>
    </row>
    <row r="18089" spans="1:17" x14ac:dyDescent="0.3">
      <c r="A18089" s="3">
        <v>6223</v>
      </c>
      <c r="B18089" s="4" t="str">
        <f t="shared" si="565"/>
        <v>chr5:112169916-112169917</v>
      </c>
      <c r="C18089" t="s">
        <v>1249</v>
      </c>
      <c r="D18089">
        <v>112169916</v>
      </c>
      <c r="E18089">
        <v>112169917</v>
      </c>
      <c r="F18089">
        <f t="shared" si="564"/>
        <v>1</v>
      </c>
      <c r="G18089" t="s">
        <v>1318</v>
      </c>
      <c r="I18089" t="s">
        <v>25</v>
      </c>
      <c r="J18089" t="s">
        <v>1319</v>
      </c>
      <c r="K18089" t="s">
        <v>1318</v>
      </c>
      <c r="L18089" t="s">
        <v>1320</v>
      </c>
      <c r="M18089" t="s">
        <v>1321</v>
      </c>
      <c r="O18089" t="s">
        <v>22</v>
      </c>
      <c r="P18089" t="s">
        <v>1322</v>
      </c>
      <c r="Q18089" t="s">
        <v>1323</v>
      </c>
    </row>
    <row r="18090" spans="1:17" x14ac:dyDescent="0.3">
      <c r="A18090" s="3">
        <v>6224</v>
      </c>
      <c r="B18090" s="4" t="str">
        <f t="shared" si="565"/>
        <v>chr5:112169922-112169923</v>
      </c>
      <c r="C18090" t="s">
        <v>1249</v>
      </c>
      <c r="D18090">
        <v>112169922</v>
      </c>
      <c r="E18090">
        <v>112169923</v>
      </c>
      <c r="F18090">
        <f t="shared" si="564"/>
        <v>1</v>
      </c>
      <c r="G18090" t="s">
        <v>1318</v>
      </c>
      <c r="I18090" t="s">
        <v>25</v>
      </c>
      <c r="J18090" t="s">
        <v>1319</v>
      </c>
      <c r="K18090" t="s">
        <v>1318</v>
      </c>
      <c r="L18090" t="s">
        <v>1320</v>
      </c>
      <c r="M18090" t="s">
        <v>1321</v>
      </c>
      <c r="O18090" t="s">
        <v>22</v>
      </c>
      <c r="P18090" t="s">
        <v>1322</v>
      </c>
      <c r="Q18090" t="s">
        <v>1323</v>
      </c>
    </row>
    <row r="18091" spans="1:17" x14ac:dyDescent="0.3">
      <c r="A18091" s="3">
        <v>6225</v>
      </c>
      <c r="B18091" s="4" t="str">
        <f t="shared" si="565"/>
        <v>chr5:112169925-112169926</v>
      </c>
      <c r="C18091" t="s">
        <v>1249</v>
      </c>
      <c r="D18091">
        <v>112169925</v>
      </c>
      <c r="E18091">
        <v>112169926</v>
      </c>
      <c r="F18091">
        <f t="shared" si="564"/>
        <v>1</v>
      </c>
      <c r="G18091" t="s">
        <v>1318</v>
      </c>
      <c r="I18091" t="s">
        <v>25</v>
      </c>
      <c r="J18091" t="s">
        <v>1319</v>
      </c>
      <c r="K18091" t="s">
        <v>1318</v>
      </c>
      <c r="L18091" t="s">
        <v>1320</v>
      </c>
      <c r="M18091" t="s">
        <v>1321</v>
      </c>
      <c r="O18091" t="s">
        <v>22</v>
      </c>
      <c r="P18091" t="s">
        <v>1322</v>
      </c>
      <c r="Q18091" t="s">
        <v>1323</v>
      </c>
    </row>
    <row r="18092" spans="1:17" x14ac:dyDescent="0.3">
      <c r="A18092" s="3">
        <v>6226</v>
      </c>
      <c r="B18092" s="4" t="str">
        <f t="shared" si="565"/>
        <v>chr5:112169957-112169958</v>
      </c>
      <c r="C18092" t="s">
        <v>1249</v>
      </c>
      <c r="D18092">
        <v>112169957</v>
      </c>
      <c r="E18092">
        <v>112169958</v>
      </c>
      <c r="F18092">
        <f t="shared" si="564"/>
        <v>1</v>
      </c>
      <c r="G18092" t="s">
        <v>1318</v>
      </c>
      <c r="I18092" t="s">
        <v>25</v>
      </c>
      <c r="J18092" t="s">
        <v>1319</v>
      </c>
      <c r="K18092" t="s">
        <v>1318</v>
      </c>
      <c r="L18092" t="s">
        <v>1320</v>
      </c>
      <c r="M18092" t="s">
        <v>1321</v>
      </c>
      <c r="O18092" t="s">
        <v>22</v>
      </c>
      <c r="P18092" t="s">
        <v>1322</v>
      </c>
      <c r="Q18092" t="s">
        <v>1323</v>
      </c>
    </row>
    <row r="18093" spans="1:17" x14ac:dyDescent="0.3">
      <c r="A18093" s="3">
        <v>6227</v>
      </c>
      <c r="B18093" s="4" t="str">
        <f t="shared" si="565"/>
        <v>chr5:112170220-112170221</v>
      </c>
      <c r="C18093" t="s">
        <v>1249</v>
      </c>
      <c r="D18093">
        <v>112170220</v>
      </c>
      <c r="E18093">
        <v>112170221</v>
      </c>
      <c r="F18093">
        <f t="shared" si="564"/>
        <v>1</v>
      </c>
      <c r="G18093" t="s">
        <v>1318</v>
      </c>
      <c r="I18093" t="s">
        <v>25</v>
      </c>
      <c r="J18093" t="s">
        <v>1319</v>
      </c>
      <c r="K18093" t="s">
        <v>1318</v>
      </c>
      <c r="L18093" t="s">
        <v>1320</v>
      </c>
      <c r="M18093" t="s">
        <v>1321</v>
      </c>
      <c r="O18093" t="s">
        <v>22</v>
      </c>
      <c r="P18093" t="s">
        <v>1322</v>
      </c>
      <c r="Q18093" t="s">
        <v>1323</v>
      </c>
    </row>
    <row r="18094" spans="1:17" x14ac:dyDescent="0.3">
      <c r="A18094" s="3">
        <v>6228</v>
      </c>
      <c r="B18094" s="4" t="str">
        <f t="shared" si="565"/>
        <v>chr5:112170284-112170285</v>
      </c>
      <c r="C18094" t="s">
        <v>1249</v>
      </c>
      <c r="D18094">
        <v>112170284</v>
      </c>
      <c r="E18094">
        <v>112170285</v>
      </c>
      <c r="F18094">
        <f t="shared" si="564"/>
        <v>1</v>
      </c>
      <c r="G18094" t="s">
        <v>1318</v>
      </c>
      <c r="I18094" t="s">
        <v>25</v>
      </c>
      <c r="J18094" t="s">
        <v>1319</v>
      </c>
      <c r="K18094" t="s">
        <v>1318</v>
      </c>
      <c r="L18094" t="s">
        <v>1320</v>
      </c>
      <c r="M18094" t="s">
        <v>1321</v>
      </c>
      <c r="O18094" t="s">
        <v>22</v>
      </c>
      <c r="P18094" t="s">
        <v>1322</v>
      </c>
      <c r="Q18094" t="s">
        <v>1323</v>
      </c>
    </row>
    <row r="18095" spans="1:17" x14ac:dyDescent="0.3">
      <c r="A18095" s="3">
        <v>6229</v>
      </c>
      <c r="B18095" s="4" t="str">
        <f t="shared" si="565"/>
        <v>chr5:112170357-112170358</v>
      </c>
      <c r="C18095" t="s">
        <v>1249</v>
      </c>
      <c r="D18095">
        <v>112170357</v>
      </c>
      <c r="E18095">
        <v>112170358</v>
      </c>
      <c r="F18095">
        <f t="shared" si="564"/>
        <v>1</v>
      </c>
      <c r="G18095" t="s">
        <v>1318</v>
      </c>
      <c r="I18095" t="s">
        <v>25</v>
      </c>
      <c r="J18095" t="s">
        <v>1319</v>
      </c>
      <c r="K18095" t="s">
        <v>1318</v>
      </c>
      <c r="L18095" t="s">
        <v>1320</v>
      </c>
      <c r="M18095" t="s">
        <v>1321</v>
      </c>
      <c r="O18095" t="s">
        <v>22</v>
      </c>
      <c r="P18095" t="s">
        <v>1322</v>
      </c>
      <c r="Q18095" t="s">
        <v>1323</v>
      </c>
    </row>
    <row r="18096" spans="1:17" x14ac:dyDescent="0.3">
      <c r="A18096" s="3">
        <v>6231</v>
      </c>
      <c r="B18096" s="4" t="str">
        <f t="shared" si="565"/>
        <v>chr5:112170503-112170504</v>
      </c>
      <c r="C18096" t="s">
        <v>1249</v>
      </c>
      <c r="D18096">
        <v>112170503</v>
      </c>
      <c r="E18096">
        <v>112170504</v>
      </c>
      <c r="F18096">
        <f t="shared" si="564"/>
        <v>1</v>
      </c>
      <c r="G18096" t="s">
        <v>1318</v>
      </c>
      <c r="I18096" t="s">
        <v>25</v>
      </c>
      <c r="J18096" t="s">
        <v>1319</v>
      </c>
      <c r="K18096" t="s">
        <v>1318</v>
      </c>
      <c r="L18096" t="s">
        <v>1320</v>
      </c>
      <c r="M18096" t="s">
        <v>1321</v>
      </c>
      <c r="O18096" t="s">
        <v>22</v>
      </c>
      <c r="P18096" t="s">
        <v>1322</v>
      </c>
      <c r="Q18096" t="s">
        <v>1323</v>
      </c>
    </row>
    <row r="18097" spans="1:17" x14ac:dyDescent="0.3">
      <c r="A18097" s="3">
        <v>6232</v>
      </c>
      <c r="B18097" s="4" t="str">
        <f t="shared" si="565"/>
        <v>chr5:112170645-112170646</v>
      </c>
      <c r="C18097" t="s">
        <v>1249</v>
      </c>
      <c r="D18097">
        <v>112170645</v>
      </c>
      <c r="E18097">
        <v>112170646</v>
      </c>
      <c r="F18097">
        <f t="shared" si="564"/>
        <v>1</v>
      </c>
      <c r="G18097" t="s">
        <v>1318</v>
      </c>
      <c r="I18097" t="s">
        <v>25</v>
      </c>
      <c r="J18097" t="s">
        <v>1319</v>
      </c>
      <c r="K18097" t="s">
        <v>1318</v>
      </c>
      <c r="L18097" t="s">
        <v>1320</v>
      </c>
      <c r="M18097" t="s">
        <v>1321</v>
      </c>
      <c r="O18097" t="s">
        <v>22</v>
      </c>
      <c r="P18097" t="s">
        <v>1322</v>
      </c>
      <c r="Q18097" t="s">
        <v>1323</v>
      </c>
    </row>
    <row r="18098" spans="1:17" x14ac:dyDescent="0.3">
      <c r="A18098" s="3">
        <v>6233</v>
      </c>
      <c r="B18098" s="4" t="str">
        <f t="shared" si="565"/>
        <v>chr5:112170864-112170865</v>
      </c>
      <c r="C18098" t="s">
        <v>1249</v>
      </c>
      <c r="D18098">
        <v>112170864</v>
      </c>
      <c r="E18098">
        <v>112170865</v>
      </c>
      <c r="F18098">
        <f t="shared" si="564"/>
        <v>1</v>
      </c>
      <c r="G18098" t="s">
        <v>1318</v>
      </c>
      <c r="I18098" t="s">
        <v>25</v>
      </c>
      <c r="J18098" t="s">
        <v>1319</v>
      </c>
      <c r="K18098" t="s">
        <v>1318</v>
      </c>
      <c r="L18098" t="s">
        <v>1320</v>
      </c>
      <c r="M18098" t="s">
        <v>1321</v>
      </c>
      <c r="O18098" t="s">
        <v>22</v>
      </c>
      <c r="P18098" t="s">
        <v>1322</v>
      </c>
      <c r="Q18098" t="s">
        <v>1323</v>
      </c>
    </row>
    <row r="18099" spans="1:17" x14ac:dyDescent="0.3">
      <c r="A18099" s="3">
        <v>6234</v>
      </c>
      <c r="B18099" s="4" t="str">
        <f t="shared" si="565"/>
        <v>chr5:112170869-112170870</v>
      </c>
      <c r="C18099" t="s">
        <v>1249</v>
      </c>
      <c r="D18099">
        <v>112170869</v>
      </c>
      <c r="E18099">
        <v>112170870</v>
      </c>
      <c r="F18099">
        <f t="shared" si="564"/>
        <v>1</v>
      </c>
      <c r="G18099" t="s">
        <v>1318</v>
      </c>
      <c r="I18099" t="s">
        <v>25</v>
      </c>
      <c r="J18099" t="s">
        <v>1319</v>
      </c>
      <c r="K18099" t="s">
        <v>1318</v>
      </c>
      <c r="L18099" t="s">
        <v>1320</v>
      </c>
      <c r="M18099" t="s">
        <v>1321</v>
      </c>
      <c r="O18099" t="s">
        <v>22</v>
      </c>
      <c r="P18099" t="s">
        <v>1322</v>
      </c>
      <c r="Q18099" t="s">
        <v>1323</v>
      </c>
    </row>
    <row r="18100" spans="1:17" x14ac:dyDescent="0.3">
      <c r="A18100" s="3">
        <v>6235</v>
      </c>
      <c r="B18100" s="4" t="str">
        <f t="shared" si="565"/>
        <v>chr5:112170871-112170872</v>
      </c>
      <c r="C18100" t="s">
        <v>1249</v>
      </c>
      <c r="D18100">
        <v>112170871</v>
      </c>
      <c r="E18100">
        <v>112170872</v>
      </c>
      <c r="F18100">
        <f t="shared" si="564"/>
        <v>1</v>
      </c>
      <c r="G18100" t="s">
        <v>1318</v>
      </c>
      <c r="I18100" t="s">
        <v>25</v>
      </c>
      <c r="J18100" t="s">
        <v>1319</v>
      </c>
      <c r="K18100" t="s">
        <v>1318</v>
      </c>
      <c r="L18100" t="s">
        <v>1320</v>
      </c>
      <c r="M18100" t="s">
        <v>1321</v>
      </c>
      <c r="O18100" t="s">
        <v>22</v>
      </c>
      <c r="P18100" t="s">
        <v>1322</v>
      </c>
      <c r="Q18100" t="s">
        <v>1323</v>
      </c>
    </row>
    <row r="18101" spans="1:17" x14ac:dyDescent="0.3">
      <c r="A18101" s="3">
        <v>6236</v>
      </c>
      <c r="B18101" s="4" t="str">
        <f t="shared" si="565"/>
        <v>chr5:112170987-112170988</v>
      </c>
      <c r="C18101" t="s">
        <v>1249</v>
      </c>
      <c r="D18101">
        <v>112170987</v>
      </c>
      <c r="E18101">
        <v>112170988</v>
      </c>
      <c r="F18101">
        <f t="shared" si="564"/>
        <v>1</v>
      </c>
      <c r="G18101" t="s">
        <v>1318</v>
      </c>
      <c r="I18101" t="s">
        <v>25</v>
      </c>
      <c r="J18101" t="s">
        <v>1319</v>
      </c>
      <c r="K18101" t="s">
        <v>1318</v>
      </c>
      <c r="L18101" t="s">
        <v>1320</v>
      </c>
      <c r="M18101" t="s">
        <v>1321</v>
      </c>
      <c r="O18101" t="s">
        <v>22</v>
      </c>
      <c r="P18101" t="s">
        <v>1322</v>
      </c>
      <c r="Q18101" t="s">
        <v>1323</v>
      </c>
    </row>
    <row r="18102" spans="1:17" x14ac:dyDescent="0.3">
      <c r="A18102" s="3">
        <v>6237</v>
      </c>
      <c r="B18102" s="4" t="str">
        <f t="shared" si="565"/>
        <v>chr5:112171096-112171097</v>
      </c>
      <c r="C18102" t="s">
        <v>1249</v>
      </c>
      <c r="D18102">
        <v>112171096</v>
      </c>
      <c r="E18102">
        <v>112171097</v>
      </c>
      <c r="F18102">
        <f t="shared" si="564"/>
        <v>1</v>
      </c>
      <c r="G18102" t="s">
        <v>1318</v>
      </c>
      <c r="I18102" t="s">
        <v>25</v>
      </c>
      <c r="J18102" t="s">
        <v>1319</v>
      </c>
      <c r="K18102" t="s">
        <v>1318</v>
      </c>
      <c r="L18102" t="s">
        <v>1320</v>
      </c>
      <c r="M18102" t="s">
        <v>1321</v>
      </c>
      <c r="O18102" t="s">
        <v>22</v>
      </c>
      <c r="P18102" t="s">
        <v>1322</v>
      </c>
      <c r="Q18102" t="s">
        <v>1323</v>
      </c>
    </row>
    <row r="18103" spans="1:17" x14ac:dyDescent="0.3">
      <c r="A18103" s="3">
        <v>6238</v>
      </c>
      <c r="B18103" s="4" t="str">
        <f t="shared" si="565"/>
        <v>chr5:112171239-112171240</v>
      </c>
      <c r="C18103" t="s">
        <v>1249</v>
      </c>
      <c r="D18103">
        <v>112171239</v>
      </c>
      <c r="E18103">
        <v>112171240</v>
      </c>
      <c r="F18103">
        <f t="shared" si="564"/>
        <v>1</v>
      </c>
      <c r="G18103" t="s">
        <v>1318</v>
      </c>
      <c r="I18103" t="s">
        <v>25</v>
      </c>
      <c r="J18103" t="s">
        <v>1319</v>
      </c>
      <c r="K18103" t="s">
        <v>1318</v>
      </c>
      <c r="L18103" t="s">
        <v>1320</v>
      </c>
      <c r="M18103" t="s">
        <v>1321</v>
      </c>
      <c r="O18103" t="s">
        <v>22</v>
      </c>
      <c r="P18103" t="s">
        <v>1322</v>
      </c>
      <c r="Q18103" t="s">
        <v>1323</v>
      </c>
    </row>
    <row r="18104" spans="1:17" x14ac:dyDescent="0.3">
      <c r="A18104" s="3">
        <v>6239</v>
      </c>
      <c r="B18104" s="4" t="str">
        <f t="shared" si="565"/>
        <v>chr5:112171249-112171250</v>
      </c>
      <c r="C18104" t="s">
        <v>1249</v>
      </c>
      <c r="D18104">
        <v>112171249</v>
      </c>
      <c r="E18104">
        <v>112171250</v>
      </c>
      <c r="F18104">
        <f t="shared" si="564"/>
        <v>1</v>
      </c>
      <c r="G18104" t="s">
        <v>1318</v>
      </c>
      <c r="I18104" t="s">
        <v>25</v>
      </c>
      <c r="J18104" t="s">
        <v>1319</v>
      </c>
      <c r="K18104" t="s">
        <v>1318</v>
      </c>
      <c r="L18104" t="s">
        <v>1320</v>
      </c>
      <c r="M18104" t="s">
        <v>1321</v>
      </c>
      <c r="O18104" t="s">
        <v>22</v>
      </c>
      <c r="P18104" t="s">
        <v>1322</v>
      </c>
      <c r="Q18104" t="s">
        <v>1323</v>
      </c>
    </row>
    <row r="18105" spans="1:17" x14ac:dyDescent="0.3">
      <c r="A18105" s="3">
        <v>6240</v>
      </c>
      <c r="B18105" s="4" t="str">
        <f t="shared" si="565"/>
        <v>chr5:112171253-112171254</v>
      </c>
      <c r="C18105" t="s">
        <v>1249</v>
      </c>
      <c r="D18105">
        <v>112171253</v>
      </c>
      <c r="E18105">
        <v>112171254</v>
      </c>
      <c r="F18105">
        <f t="shared" si="564"/>
        <v>1</v>
      </c>
      <c r="G18105" t="s">
        <v>1318</v>
      </c>
      <c r="I18105" t="s">
        <v>25</v>
      </c>
      <c r="J18105" t="s">
        <v>1319</v>
      </c>
      <c r="K18105" t="s">
        <v>1318</v>
      </c>
      <c r="L18105" t="s">
        <v>1320</v>
      </c>
      <c r="M18105" t="s">
        <v>1321</v>
      </c>
      <c r="O18105" t="s">
        <v>22</v>
      </c>
      <c r="P18105" t="s">
        <v>1322</v>
      </c>
      <c r="Q18105" t="s">
        <v>1323</v>
      </c>
    </row>
    <row r="18106" spans="1:17" x14ac:dyDescent="0.3">
      <c r="A18106" s="3">
        <v>6241</v>
      </c>
      <c r="B18106" s="4" t="str">
        <f t="shared" si="565"/>
        <v>chr5:112171258-112171259</v>
      </c>
      <c r="C18106" t="s">
        <v>1249</v>
      </c>
      <c r="D18106">
        <v>112171258</v>
      </c>
      <c r="E18106">
        <v>112171259</v>
      </c>
      <c r="F18106">
        <f t="shared" si="564"/>
        <v>1</v>
      </c>
      <c r="G18106" t="s">
        <v>1318</v>
      </c>
      <c r="I18106" t="s">
        <v>25</v>
      </c>
      <c r="J18106" t="s">
        <v>1319</v>
      </c>
      <c r="K18106" t="s">
        <v>1318</v>
      </c>
      <c r="L18106" t="s">
        <v>1320</v>
      </c>
      <c r="M18106" t="s">
        <v>1321</v>
      </c>
      <c r="O18106" t="s">
        <v>22</v>
      </c>
      <c r="P18106" t="s">
        <v>1322</v>
      </c>
      <c r="Q18106" t="s">
        <v>1323</v>
      </c>
    </row>
    <row r="18107" spans="1:17" x14ac:dyDescent="0.3">
      <c r="A18107" s="3">
        <v>6242</v>
      </c>
      <c r="B18107" s="4" t="str">
        <f t="shared" si="565"/>
        <v>chr5:112171284-112171285</v>
      </c>
      <c r="C18107" t="s">
        <v>1249</v>
      </c>
      <c r="D18107">
        <v>112171284</v>
      </c>
      <c r="E18107">
        <v>112171285</v>
      </c>
      <c r="F18107">
        <f t="shared" si="564"/>
        <v>1</v>
      </c>
      <c r="G18107" t="s">
        <v>1318</v>
      </c>
      <c r="I18107" t="s">
        <v>25</v>
      </c>
      <c r="J18107" t="s">
        <v>1319</v>
      </c>
      <c r="K18107" t="s">
        <v>1318</v>
      </c>
      <c r="L18107" t="s">
        <v>1320</v>
      </c>
      <c r="M18107" t="s">
        <v>1321</v>
      </c>
      <c r="O18107" t="s">
        <v>22</v>
      </c>
      <c r="P18107" t="s">
        <v>1322</v>
      </c>
      <c r="Q18107" t="s">
        <v>1323</v>
      </c>
    </row>
    <row r="18108" spans="1:17" x14ac:dyDescent="0.3">
      <c r="A18108" s="3">
        <v>6243</v>
      </c>
      <c r="B18108" s="4" t="str">
        <f t="shared" si="565"/>
        <v>chr5:112171493-112171494</v>
      </c>
      <c r="C18108" t="s">
        <v>1249</v>
      </c>
      <c r="D18108">
        <v>112171493</v>
      </c>
      <c r="E18108">
        <v>112171494</v>
      </c>
      <c r="F18108">
        <f t="shared" si="564"/>
        <v>1</v>
      </c>
      <c r="G18108" t="s">
        <v>1318</v>
      </c>
      <c r="I18108" t="s">
        <v>25</v>
      </c>
      <c r="J18108" t="s">
        <v>1319</v>
      </c>
      <c r="K18108" t="s">
        <v>1318</v>
      </c>
      <c r="L18108" t="s">
        <v>1320</v>
      </c>
      <c r="M18108" t="s">
        <v>1321</v>
      </c>
      <c r="O18108" t="s">
        <v>22</v>
      </c>
      <c r="P18108" t="s">
        <v>1322</v>
      </c>
      <c r="Q18108" t="s">
        <v>1323</v>
      </c>
    </row>
    <row r="18109" spans="1:17" x14ac:dyDescent="0.3">
      <c r="A18109" s="3">
        <v>6244</v>
      </c>
      <c r="B18109" s="4" t="str">
        <f t="shared" si="565"/>
        <v>chr5:112171498-112171499</v>
      </c>
      <c r="C18109" t="s">
        <v>1249</v>
      </c>
      <c r="D18109">
        <v>112171498</v>
      </c>
      <c r="E18109">
        <v>112171499</v>
      </c>
      <c r="F18109">
        <f t="shared" si="564"/>
        <v>1</v>
      </c>
      <c r="G18109" t="s">
        <v>1318</v>
      </c>
      <c r="I18109" t="s">
        <v>25</v>
      </c>
      <c r="J18109" t="s">
        <v>1319</v>
      </c>
      <c r="K18109" t="s">
        <v>1318</v>
      </c>
      <c r="L18109" t="s">
        <v>1320</v>
      </c>
      <c r="M18109" t="s">
        <v>1321</v>
      </c>
      <c r="O18109" t="s">
        <v>22</v>
      </c>
      <c r="P18109" t="s">
        <v>1322</v>
      </c>
      <c r="Q18109" t="s">
        <v>1323</v>
      </c>
    </row>
    <row r="18110" spans="1:17" x14ac:dyDescent="0.3">
      <c r="A18110" s="3">
        <v>6245</v>
      </c>
      <c r="B18110" s="4" t="str">
        <f t="shared" si="565"/>
        <v>chr5:112171550-112171551</v>
      </c>
      <c r="C18110" t="s">
        <v>1249</v>
      </c>
      <c r="D18110">
        <v>112171550</v>
      </c>
      <c r="E18110">
        <v>112171551</v>
      </c>
      <c r="F18110">
        <f t="shared" si="564"/>
        <v>1</v>
      </c>
      <c r="G18110" t="s">
        <v>1318</v>
      </c>
      <c r="I18110" t="s">
        <v>25</v>
      </c>
      <c r="J18110" t="s">
        <v>1319</v>
      </c>
      <c r="K18110" t="s">
        <v>1318</v>
      </c>
      <c r="L18110" t="s">
        <v>1320</v>
      </c>
      <c r="M18110" t="s">
        <v>1321</v>
      </c>
      <c r="O18110" t="s">
        <v>22</v>
      </c>
      <c r="P18110" t="s">
        <v>1322</v>
      </c>
      <c r="Q18110" t="s">
        <v>1323</v>
      </c>
    </row>
    <row r="18111" spans="1:17" x14ac:dyDescent="0.3">
      <c r="A18111" s="3">
        <v>6246</v>
      </c>
      <c r="B18111" s="4" t="str">
        <f t="shared" si="565"/>
        <v>chr5:112171553-112171554</v>
      </c>
      <c r="C18111" t="s">
        <v>1249</v>
      </c>
      <c r="D18111">
        <v>112171553</v>
      </c>
      <c r="E18111">
        <v>112171554</v>
      </c>
      <c r="F18111">
        <f t="shared" si="564"/>
        <v>1</v>
      </c>
      <c r="G18111" t="s">
        <v>1318</v>
      </c>
      <c r="I18111" t="s">
        <v>25</v>
      </c>
      <c r="J18111" t="s">
        <v>1319</v>
      </c>
      <c r="K18111" t="s">
        <v>1318</v>
      </c>
      <c r="L18111" t="s">
        <v>1320</v>
      </c>
      <c r="M18111" t="s">
        <v>1321</v>
      </c>
      <c r="O18111" t="s">
        <v>22</v>
      </c>
      <c r="P18111" t="s">
        <v>1322</v>
      </c>
      <c r="Q18111" t="s">
        <v>1323</v>
      </c>
    </row>
    <row r="18112" spans="1:17" x14ac:dyDescent="0.3">
      <c r="A18112" s="3">
        <v>6247</v>
      </c>
      <c r="B18112" s="4" t="str">
        <f t="shared" si="565"/>
        <v>chr5:112171556-112171557</v>
      </c>
      <c r="C18112" t="s">
        <v>1249</v>
      </c>
      <c r="D18112">
        <v>112171556</v>
      </c>
      <c r="E18112">
        <v>112171557</v>
      </c>
      <c r="F18112">
        <f t="shared" si="564"/>
        <v>1</v>
      </c>
      <c r="G18112" t="s">
        <v>1318</v>
      </c>
      <c r="I18112" t="s">
        <v>25</v>
      </c>
      <c r="J18112" t="s">
        <v>1319</v>
      </c>
      <c r="K18112" t="s">
        <v>1318</v>
      </c>
      <c r="L18112" t="s">
        <v>1320</v>
      </c>
      <c r="M18112" t="s">
        <v>1321</v>
      </c>
      <c r="O18112" t="s">
        <v>22</v>
      </c>
      <c r="P18112" t="s">
        <v>1322</v>
      </c>
      <c r="Q18112" t="s">
        <v>1323</v>
      </c>
    </row>
    <row r="18113" spans="1:17" x14ac:dyDescent="0.3">
      <c r="A18113" s="3">
        <v>6248</v>
      </c>
      <c r="B18113" s="4" t="str">
        <f t="shared" si="565"/>
        <v>chr5:112171568-112171569</v>
      </c>
      <c r="C18113" t="s">
        <v>1249</v>
      </c>
      <c r="D18113">
        <v>112171568</v>
      </c>
      <c r="E18113">
        <v>112171569</v>
      </c>
      <c r="F18113">
        <f t="shared" si="564"/>
        <v>1</v>
      </c>
      <c r="G18113" t="s">
        <v>1318</v>
      </c>
      <c r="I18113" t="s">
        <v>25</v>
      </c>
      <c r="J18113" t="s">
        <v>1319</v>
      </c>
      <c r="K18113" t="s">
        <v>1318</v>
      </c>
      <c r="L18113" t="s">
        <v>1320</v>
      </c>
      <c r="M18113" t="s">
        <v>1321</v>
      </c>
      <c r="O18113" t="s">
        <v>22</v>
      </c>
      <c r="P18113" t="s">
        <v>1322</v>
      </c>
      <c r="Q18113" t="s">
        <v>1323</v>
      </c>
    </row>
    <row r="18114" spans="1:17" x14ac:dyDescent="0.3">
      <c r="A18114" s="3">
        <v>6250</v>
      </c>
      <c r="B18114" s="4" t="str">
        <f t="shared" si="565"/>
        <v>chr5:112171593-112171594</v>
      </c>
      <c r="C18114" t="s">
        <v>1249</v>
      </c>
      <c r="D18114">
        <v>112171593</v>
      </c>
      <c r="E18114">
        <v>112171594</v>
      </c>
      <c r="F18114">
        <f t="shared" ref="F18114:F18177" si="566">E18114-D18114</f>
        <v>1</v>
      </c>
      <c r="G18114" t="s">
        <v>1318</v>
      </c>
      <c r="I18114" t="s">
        <v>25</v>
      </c>
      <c r="J18114" t="s">
        <v>1319</v>
      </c>
      <c r="K18114" t="s">
        <v>1318</v>
      </c>
      <c r="L18114" t="s">
        <v>1320</v>
      </c>
      <c r="M18114" t="s">
        <v>1321</v>
      </c>
      <c r="O18114" t="s">
        <v>22</v>
      </c>
      <c r="P18114" t="s">
        <v>1322</v>
      </c>
      <c r="Q18114" t="s">
        <v>1323</v>
      </c>
    </row>
    <row r="18115" spans="1:17" x14ac:dyDescent="0.3">
      <c r="A18115" s="3">
        <v>6251</v>
      </c>
      <c r="B18115" s="4" t="str">
        <f t="shared" ref="B18115:B18178" si="567">C18115&amp;":"&amp;D18115&amp;"-"&amp;E18115</f>
        <v>chr5:112171687-112171688</v>
      </c>
      <c r="C18115" t="s">
        <v>1249</v>
      </c>
      <c r="D18115">
        <v>112171687</v>
      </c>
      <c r="E18115">
        <v>112171688</v>
      </c>
      <c r="F18115">
        <f t="shared" si="566"/>
        <v>1</v>
      </c>
      <c r="G18115" t="s">
        <v>1318</v>
      </c>
      <c r="I18115" t="s">
        <v>25</v>
      </c>
      <c r="J18115" t="s">
        <v>1319</v>
      </c>
      <c r="K18115" t="s">
        <v>1318</v>
      </c>
      <c r="L18115" t="s">
        <v>1320</v>
      </c>
      <c r="M18115" t="s">
        <v>1321</v>
      </c>
      <c r="O18115" t="s">
        <v>22</v>
      </c>
      <c r="P18115" t="s">
        <v>1322</v>
      </c>
      <c r="Q18115" t="s">
        <v>1323</v>
      </c>
    </row>
    <row r="18116" spans="1:17" x14ac:dyDescent="0.3">
      <c r="A18116" s="3">
        <v>6252</v>
      </c>
      <c r="B18116" s="4" t="str">
        <f t="shared" si="567"/>
        <v>chr5:112171690-112171691</v>
      </c>
      <c r="C18116" t="s">
        <v>1249</v>
      </c>
      <c r="D18116">
        <v>112171690</v>
      </c>
      <c r="E18116">
        <v>112171691</v>
      </c>
      <c r="F18116">
        <f t="shared" si="566"/>
        <v>1</v>
      </c>
      <c r="G18116" t="s">
        <v>1318</v>
      </c>
      <c r="I18116" t="s">
        <v>25</v>
      </c>
      <c r="J18116" t="s">
        <v>1319</v>
      </c>
      <c r="K18116" t="s">
        <v>1318</v>
      </c>
      <c r="L18116" t="s">
        <v>1320</v>
      </c>
      <c r="M18116" t="s">
        <v>1321</v>
      </c>
      <c r="O18116" t="s">
        <v>22</v>
      </c>
      <c r="P18116" t="s">
        <v>1322</v>
      </c>
      <c r="Q18116" t="s">
        <v>1323</v>
      </c>
    </row>
    <row r="18117" spans="1:17" x14ac:dyDescent="0.3">
      <c r="A18117" s="3">
        <v>6254</v>
      </c>
      <c r="B18117" s="4" t="str">
        <f t="shared" si="567"/>
        <v>chr5:112171994-112171995</v>
      </c>
      <c r="C18117" t="s">
        <v>1249</v>
      </c>
      <c r="D18117">
        <v>112171994</v>
      </c>
      <c r="E18117">
        <v>112171995</v>
      </c>
      <c r="F18117">
        <f t="shared" si="566"/>
        <v>1</v>
      </c>
      <c r="G18117" t="s">
        <v>1318</v>
      </c>
      <c r="I18117" t="s">
        <v>25</v>
      </c>
      <c r="J18117" t="s">
        <v>1319</v>
      </c>
      <c r="K18117" t="s">
        <v>1318</v>
      </c>
      <c r="L18117" t="s">
        <v>1320</v>
      </c>
      <c r="M18117" t="s">
        <v>1321</v>
      </c>
      <c r="O18117" t="s">
        <v>22</v>
      </c>
      <c r="P18117" t="s">
        <v>1322</v>
      </c>
      <c r="Q18117" t="s">
        <v>1323</v>
      </c>
    </row>
    <row r="18118" spans="1:17" x14ac:dyDescent="0.3">
      <c r="A18118" s="3">
        <v>6255</v>
      </c>
      <c r="B18118" s="4" t="str">
        <f t="shared" si="567"/>
        <v>chr5:112172218-112172219</v>
      </c>
      <c r="C18118" t="s">
        <v>1249</v>
      </c>
      <c r="D18118">
        <v>112172218</v>
      </c>
      <c r="E18118">
        <v>112172219</v>
      </c>
      <c r="F18118">
        <f t="shared" si="566"/>
        <v>1</v>
      </c>
      <c r="G18118" t="s">
        <v>1318</v>
      </c>
      <c r="I18118" t="s">
        <v>25</v>
      </c>
      <c r="J18118" t="s">
        <v>1319</v>
      </c>
      <c r="K18118" t="s">
        <v>1318</v>
      </c>
      <c r="L18118" t="s">
        <v>1320</v>
      </c>
      <c r="M18118" t="s">
        <v>1321</v>
      </c>
      <c r="O18118" t="s">
        <v>22</v>
      </c>
      <c r="P18118" t="s">
        <v>1322</v>
      </c>
      <c r="Q18118" t="s">
        <v>1323</v>
      </c>
    </row>
    <row r="18119" spans="1:17" x14ac:dyDescent="0.3">
      <c r="A18119" s="3">
        <v>6256</v>
      </c>
      <c r="B18119" s="4" t="str">
        <f t="shared" si="567"/>
        <v>chr5:112172359-112172360</v>
      </c>
      <c r="C18119" t="s">
        <v>1249</v>
      </c>
      <c r="D18119">
        <v>112172359</v>
      </c>
      <c r="E18119">
        <v>112172360</v>
      </c>
      <c r="F18119">
        <f t="shared" si="566"/>
        <v>1</v>
      </c>
      <c r="G18119" t="s">
        <v>1318</v>
      </c>
      <c r="I18119" t="s">
        <v>25</v>
      </c>
      <c r="J18119" t="s">
        <v>1319</v>
      </c>
      <c r="K18119" t="s">
        <v>1318</v>
      </c>
      <c r="L18119" t="s">
        <v>1320</v>
      </c>
      <c r="M18119" t="s">
        <v>1321</v>
      </c>
      <c r="O18119" t="s">
        <v>22</v>
      </c>
      <c r="P18119" t="s">
        <v>1322</v>
      </c>
      <c r="Q18119" t="s">
        <v>1323</v>
      </c>
    </row>
    <row r="18120" spans="1:17" x14ac:dyDescent="0.3">
      <c r="A18120" s="3">
        <v>6258</v>
      </c>
      <c r="B18120" s="4" t="str">
        <f t="shared" si="567"/>
        <v>chr5:112172678-112172679</v>
      </c>
      <c r="C18120" t="s">
        <v>1249</v>
      </c>
      <c r="D18120">
        <v>112172678</v>
      </c>
      <c r="E18120">
        <v>112172679</v>
      </c>
      <c r="F18120">
        <f t="shared" si="566"/>
        <v>1</v>
      </c>
      <c r="G18120" t="s">
        <v>1318</v>
      </c>
      <c r="I18120" t="s">
        <v>25</v>
      </c>
      <c r="J18120" t="s">
        <v>1319</v>
      </c>
      <c r="K18120" t="s">
        <v>1318</v>
      </c>
      <c r="L18120" t="s">
        <v>1320</v>
      </c>
      <c r="M18120" t="s">
        <v>1321</v>
      </c>
      <c r="O18120" t="s">
        <v>22</v>
      </c>
      <c r="P18120" t="s">
        <v>1322</v>
      </c>
      <c r="Q18120" t="s">
        <v>1323</v>
      </c>
    </row>
    <row r="18121" spans="1:17" x14ac:dyDescent="0.3">
      <c r="A18121" s="3">
        <v>6259</v>
      </c>
      <c r="B18121" s="4" t="str">
        <f t="shared" si="567"/>
        <v>chr5:112172785-112172786</v>
      </c>
      <c r="C18121" t="s">
        <v>1249</v>
      </c>
      <c r="D18121">
        <v>112172785</v>
      </c>
      <c r="E18121">
        <v>112172786</v>
      </c>
      <c r="F18121">
        <f t="shared" si="566"/>
        <v>1</v>
      </c>
      <c r="G18121" t="s">
        <v>1318</v>
      </c>
      <c r="I18121" t="s">
        <v>25</v>
      </c>
      <c r="J18121" t="s">
        <v>1319</v>
      </c>
      <c r="K18121" t="s">
        <v>1318</v>
      </c>
      <c r="L18121" t="s">
        <v>1320</v>
      </c>
      <c r="M18121" t="s">
        <v>1321</v>
      </c>
      <c r="O18121" t="s">
        <v>22</v>
      </c>
      <c r="P18121" t="s">
        <v>1322</v>
      </c>
      <c r="Q18121" t="s">
        <v>1323</v>
      </c>
    </row>
    <row r="18122" spans="1:17" x14ac:dyDescent="0.3">
      <c r="A18122" s="3">
        <v>6260</v>
      </c>
      <c r="B18122" s="4" t="str">
        <f t="shared" si="567"/>
        <v>chr5:112172929-112172930</v>
      </c>
      <c r="C18122" t="s">
        <v>1249</v>
      </c>
      <c r="D18122">
        <v>112172929</v>
      </c>
      <c r="E18122">
        <v>112172930</v>
      </c>
      <c r="F18122">
        <f t="shared" si="566"/>
        <v>1</v>
      </c>
      <c r="G18122" t="s">
        <v>1318</v>
      </c>
      <c r="I18122" t="s">
        <v>25</v>
      </c>
      <c r="J18122" t="s">
        <v>1319</v>
      </c>
      <c r="K18122" t="s">
        <v>1318</v>
      </c>
      <c r="L18122" t="s">
        <v>1320</v>
      </c>
      <c r="M18122" t="s">
        <v>1321</v>
      </c>
      <c r="O18122" t="s">
        <v>22</v>
      </c>
      <c r="P18122" t="s">
        <v>1322</v>
      </c>
      <c r="Q18122" t="s">
        <v>1323</v>
      </c>
    </row>
    <row r="18123" spans="1:17" x14ac:dyDescent="0.3">
      <c r="A18123" s="3">
        <v>6263</v>
      </c>
      <c r="B18123" s="4" t="str">
        <f t="shared" si="567"/>
        <v>chr5:112173128-112173129</v>
      </c>
      <c r="C18123" t="s">
        <v>1249</v>
      </c>
      <c r="D18123">
        <v>112173128</v>
      </c>
      <c r="E18123">
        <v>112173129</v>
      </c>
      <c r="F18123">
        <f t="shared" si="566"/>
        <v>1</v>
      </c>
      <c r="G18123" t="s">
        <v>1318</v>
      </c>
      <c r="I18123" t="s">
        <v>25</v>
      </c>
      <c r="J18123" t="s">
        <v>1319</v>
      </c>
      <c r="K18123" t="s">
        <v>1318</v>
      </c>
      <c r="L18123" t="s">
        <v>1320</v>
      </c>
      <c r="M18123" t="s">
        <v>1321</v>
      </c>
      <c r="O18123" t="s">
        <v>22</v>
      </c>
      <c r="P18123" t="s">
        <v>1322</v>
      </c>
      <c r="Q18123" t="s">
        <v>1323</v>
      </c>
    </row>
    <row r="18124" spans="1:17" x14ac:dyDescent="0.3">
      <c r="A18124" s="3">
        <v>6265</v>
      </c>
      <c r="B18124" s="4" t="str">
        <f t="shared" si="567"/>
        <v>chr5:112179908-112179909</v>
      </c>
      <c r="C18124" t="s">
        <v>1249</v>
      </c>
      <c r="D18124">
        <v>112179908</v>
      </c>
      <c r="E18124">
        <v>112179909</v>
      </c>
      <c r="F18124">
        <f t="shared" si="566"/>
        <v>1</v>
      </c>
      <c r="G18124" t="s">
        <v>1318</v>
      </c>
      <c r="H18124">
        <v>17</v>
      </c>
      <c r="I18124" t="s">
        <v>25</v>
      </c>
      <c r="J18124" t="s">
        <v>1319</v>
      </c>
      <c r="K18124" t="s">
        <v>1318</v>
      </c>
      <c r="L18124" t="s">
        <v>1320</v>
      </c>
      <c r="M18124" t="s">
        <v>1321</v>
      </c>
      <c r="O18124" t="s">
        <v>22</v>
      </c>
      <c r="P18124" t="s">
        <v>1322</v>
      </c>
      <c r="Q18124" t="s">
        <v>1323</v>
      </c>
    </row>
    <row r="18125" spans="1:17" x14ac:dyDescent="0.3">
      <c r="A18125" s="3">
        <v>6267</v>
      </c>
      <c r="B18125" s="4" t="str">
        <f t="shared" si="567"/>
        <v>chr5:112179959-112179960</v>
      </c>
      <c r="C18125" t="s">
        <v>1249</v>
      </c>
      <c r="D18125">
        <v>112179959</v>
      </c>
      <c r="E18125">
        <v>112179960</v>
      </c>
      <c r="F18125">
        <f t="shared" si="566"/>
        <v>1</v>
      </c>
      <c r="G18125" t="s">
        <v>1318</v>
      </c>
      <c r="H18125">
        <v>17</v>
      </c>
      <c r="I18125" t="s">
        <v>25</v>
      </c>
      <c r="J18125" t="s">
        <v>1319</v>
      </c>
      <c r="K18125" t="s">
        <v>1318</v>
      </c>
      <c r="L18125" t="s">
        <v>1320</v>
      </c>
      <c r="M18125" t="s">
        <v>1321</v>
      </c>
      <c r="O18125" t="s">
        <v>22</v>
      </c>
      <c r="P18125" t="s">
        <v>1322</v>
      </c>
      <c r="Q18125" t="s">
        <v>1323</v>
      </c>
    </row>
    <row r="18126" spans="1:17" x14ac:dyDescent="0.3">
      <c r="A18126" s="3">
        <v>6268</v>
      </c>
      <c r="B18126" s="4" t="str">
        <f t="shared" si="567"/>
        <v>chr5:112179964-112179965</v>
      </c>
      <c r="C18126" t="s">
        <v>1249</v>
      </c>
      <c r="D18126">
        <v>112179964</v>
      </c>
      <c r="E18126">
        <v>112179965</v>
      </c>
      <c r="F18126">
        <f t="shared" si="566"/>
        <v>1</v>
      </c>
      <c r="G18126" t="s">
        <v>1318</v>
      </c>
      <c r="H18126">
        <v>17</v>
      </c>
      <c r="I18126" t="s">
        <v>25</v>
      </c>
      <c r="J18126" t="s">
        <v>1319</v>
      </c>
      <c r="K18126" t="s">
        <v>1318</v>
      </c>
      <c r="L18126" t="s">
        <v>1320</v>
      </c>
      <c r="M18126" t="s">
        <v>1321</v>
      </c>
      <c r="O18126" t="s">
        <v>22</v>
      </c>
      <c r="P18126" t="s">
        <v>1322</v>
      </c>
      <c r="Q18126" t="s">
        <v>1323</v>
      </c>
    </row>
    <row r="18127" spans="1:17" x14ac:dyDescent="0.3">
      <c r="A18127" s="3">
        <v>6270</v>
      </c>
      <c r="B18127" s="4" t="str">
        <f t="shared" si="567"/>
        <v>chr5:112180070-112180071</v>
      </c>
      <c r="C18127" t="s">
        <v>1249</v>
      </c>
      <c r="D18127">
        <v>112180070</v>
      </c>
      <c r="E18127">
        <v>112180071</v>
      </c>
      <c r="F18127">
        <f t="shared" si="566"/>
        <v>1</v>
      </c>
      <c r="G18127" t="s">
        <v>1318</v>
      </c>
      <c r="H18127">
        <v>17</v>
      </c>
      <c r="I18127" t="s">
        <v>25</v>
      </c>
      <c r="J18127" t="s">
        <v>1319</v>
      </c>
      <c r="K18127" t="s">
        <v>1318</v>
      </c>
      <c r="L18127" t="s">
        <v>1320</v>
      </c>
      <c r="M18127" t="s">
        <v>1321</v>
      </c>
      <c r="O18127" t="s">
        <v>22</v>
      </c>
      <c r="P18127" t="s">
        <v>1322</v>
      </c>
      <c r="Q18127" t="s">
        <v>1323</v>
      </c>
    </row>
    <row r="18128" spans="1:17" x14ac:dyDescent="0.3">
      <c r="A18128" s="3">
        <v>6271</v>
      </c>
      <c r="B18128" s="4" t="str">
        <f t="shared" si="567"/>
        <v>chr5:112180088-112180089</v>
      </c>
      <c r="C18128" t="s">
        <v>1249</v>
      </c>
      <c r="D18128">
        <v>112180088</v>
      </c>
      <c r="E18128">
        <v>112180089</v>
      </c>
      <c r="F18128">
        <f t="shared" si="566"/>
        <v>1</v>
      </c>
      <c r="G18128" t="s">
        <v>1318</v>
      </c>
      <c r="H18128">
        <v>17</v>
      </c>
      <c r="I18128" t="s">
        <v>25</v>
      </c>
      <c r="J18128" t="s">
        <v>1319</v>
      </c>
      <c r="K18128" t="s">
        <v>1318</v>
      </c>
      <c r="L18128" t="s">
        <v>1320</v>
      </c>
      <c r="M18128" t="s">
        <v>1321</v>
      </c>
      <c r="O18128" t="s">
        <v>22</v>
      </c>
      <c r="P18128" t="s">
        <v>1322</v>
      </c>
      <c r="Q18128" t="s">
        <v>1323</v>
      </c>
    </row>
    <row r="18129" spans="1:17" x14ac:dyDescent="0.3">
      <c r="A18129" s="3">
        <v>6273</v>
      </c>
      <c r="B18129" s="4" t="str">
        <f t="shared" si="567"/>
        <v>chr5:112180256-112180257</v>
      </c>
      <c r="C18129" t="s">
        <v>1249</v>
      </c>
      <c r="D18129">
        <v>112180256</v>
      </c>
      <c r="E18129">
        <v>112180257</v>
      </c>
      <c r="F18129">
        <f t="shared" si="566"/>
        <v>1</v>
      </c>
      <c r="G18129" t="s">
        <v>1318</v>
      </c>
      <c r="H18129">
        <v>17</v>
      </c>
      <c r="I18129" t="s">
        <v>25</v>
      </c>
      <c r="J18129" t="s">
        <v>1319</v>
      </c>
      <c r="K18129" t="s">
        <v>1318</v>
      </c>
      <c r="L18129" t="s">
        <v>1320</v>
      </c>
      <c r="M18129" t="s">
        <v>1321</v>
      </c>
      <c r="O18129" t="s">
        <v>22</v>
      </c>
      <c r="P18129" t="s">
        <v>1322</v>
      </c>
      <c r="Q18129" t="s">
        <v>1323</v>
      </c>
    </row>
    <row r="18130" spans="1:17" x14ac:dyDescent="0.3">
      <c r="A18130" s="3">
        <v>6274</v>
      </c>
      <c r="B18130" s="4" t="str">
        <f t="shared" si="567"/>
        <v>chr5:112180289-112180290</v>
      </c>
      <c r="C18130" t="s">
        <v>1249</v>
      </c>
      <c r="D18130">
        <v>112180289</v>
      </c>
      <c r="E18130">
        <v>112180290</v>
      </c>
      <c r="F18130">
        <f t="shared" si="566"/>
        <v>1</v>
      </c>
      <c r="G18130" t="s">
        <v>1318</v>
      </c>
      <c r="H18130">
        <v>17</v>
      </c>
      <c r="I18130" t="s">
        <v>25</v>
      </c>
      <c r="J18130" t="s">
        <v>1319</v>
      </c>
      <c r="K18130" t="s">
        <v>1318</v>
      </c>
      <c r="L18130" t="s">
        <v>1320</v>
      </c>
      <c r="M18130" t="s">
        <v>1321</v>
      </c>
      <c r="O18130" t="s">
        <v>22</v>
      </c>
      <c r="P18130" t="s">
        <v>1322</v>
      </c>
      <c r="Q18130" t="s">
        <v>1323</v>
      </c>
    </row>
    <row r="18131" spans="1:17" x14ac:dyDescent="0.3">
      <c r="A18131" s="3">
        <v>6275</v>
      </c>
      <c r="B18131" s="4" t="str">
        <f t="shared" si="567"/>
        <v>chr5:112180327-112180328</v>
      </c>
      <c r="C18131" t="s">
        <v>1249</v>
      </c>
      <c r="D18131">
        <v>112180327</v>
      </c>
      <c r="E18131">
        <v>112180328</v>
      </c>
      <c r="F18131">
        <f t="shared" si="566"/>
        <v>1</v>
      </c>
      <c r="G18131" t="s">
        <v>1318</v>
      </c>
      <c r="H18131">
        <v>17</v>
      </c>
      <c r="I18131" t="s">
        <v>25</v>
      </c>
      <c r="J18131" t="s">
        <v>1319</v>
      </c>
      <c r="K18131" t="s">
        <v>1318</v>
      </c>
      <c r="L18131" t="s">
        <v>1320</v>
      </c>
      <c r="M18131" t="s">
        <v>1321</v>
      </c>
      <c r="O18131" t="s">
        <v>22</v>
      </c>
      <c r="P18131" t="s">
        <v>1322</v>
      </c>
      <c r="Q18131" t="s">
        <v>1323</v>
      </c>
    </row>
    <row r="18132" spans="1:17" x14ac:dyDescent="0.3">
      <c r="A18132" s="3">
        <v>6276</v>
      </c>
      <c r="B18132" s="4" t="str">
        <f t="shared" si="567"/>
        <v>chr5:112180373-112180374</v>
      </c>
      <c r="C18132" t="s">
        <v>1249</v>
      </c>
      <c r="D18132">
        <v>112180373</v>
      </c>
      <c r="E18132">
        <v>112180374</v>
      </c>
      <c r="F18132">
        <f t="shared" si="566"/>
        <v>1</v>
      </c>
      <c r="G18132" t="s">
        <v>1318</v>
      </c>
      <c r="H18132">
        <v>17</v>
      </c>
      <c r="I18132" t="s">
        <v>25</v>
      </c>
      <c r="J18132" t="s">
        <v>1319</v>
      </c>
      <c r="K18132" t="s">
        <v>1318</v>
      </c>
      <c r="L18132" t="s">
        <v>1320</v>
      </c>
      <c r="M18132" t="s">
        <v>1321</v>
      </c>
      <c r="O18132" t="s">
        <v>22</v>
      </c>
      <c r="P18132" t="s">
        <v>1322</v>
      </c>
      <c r="Q18132" t="s">
        <v>1323</v>
      </c>
    </row>
    <row r="18133" spans="1:17" x14ac:dyDescent="0.3">
      <c r="A18133" s="3">
        <v>6277</v>
      </c>
      <c r="B18133" s="4" t="str">
        <f t="shared" si="567"/>
        <v>chr5:112180396-112180397</v>
      </c>
      <c r="C18133" t="s">
        <v>1249</v>
      </c>
      <c r="D18133">
        <v>112180396</v>
      </c>
      <c r="E18133">
        <v>112180397</v>
      </c>
      <c r="F18133">
        <f t="shared" si="566"/>
        <v>1</v>
      </c>
      <c r="G18133" t="s">
        <v>1318</v>
      </c>
      <c r="H18133">
        <v>17</v>
      </c>
      <c r="I18133" t="s">
        <v>25</v>
      </c>
      <c r="J18133" t="s">
        <v>1319</v>
      </c>
      <c r="K18133" t="s">
        <v>1318</v>
      </c>
      <c r="L18133" t="s">
        <v>1320</v>
      </c>
      <c r="M18133" t="s">
        <v>1321</v>
      </c>
      <c r="O18133" t="s">
        <v>22</v>
      </c>
      <c r="P18133" t="s">
        <v>1322</v>
      </c>
      <c r="Q18133" t="s">
        <v>1323</v>
      </c>
    </row>
    <row r="18134" spans="1:17" x14ac:dyDescent="0.3">
      <c r="A18134" s="3">
        <v>6278</v>
      </c>
      <c r="B18134" s="4" t="str">
        <f t="shared" si="567"/>
        <v>chr5:112180446-112180447</v>
      </c>
      <c r="C18134" t="s">
        <v>1249</v>
      </c>
      <c r="D18134">
        <v>112180446</v>
      </c>
      <c r="E18134">
        <v>112180447</v>
      </c>
      <c r="F18134">
        <f t="shared" si="566"/>
        <v>1</v>
      </c>
      <c r="G18134" t="s">
        <v>1318</v>
      </c>
      <c r="H18134">
        <v>17</v>
      </c>
      <c r="I18134" t="s">
        <v>25</v>
      </c>
      <c r="J18134" t="s">
        <v>1319</v>
      </c>
      <c r="K18134" t="s">
        <v>1318</v>
      </c>
      <c r="L18134" t="s">
        <v>1320</v>
      </c>
      <c r="M18134" t="s">
        <v>1321</v>
      </c>
      <c r="O18134" t="s">
        <v>22</v>
      </c>
      <c r="P18134" t="s">
        <v>1322</v>
      </c>
      <c r="Q18134" t="s">
        <v>1323</v>
      </c>
    </row>
    <row r="18135" spans="1:17" x14ac:dyDescent="0.3">
      <c r="A18135" s="3">
        <v>6279</v>
      </c>
      <c r="B18135" s="4" t="str">
        <f t="shared" si="567"/>
        <v>chr5:112180456-112180457</v>
      </c>
      <c r="C18135" t="s">
        <v>1249</v>
      </c>
      <c r="D18135">
        <v>112180456</v>
      </c>
      <c r="E18135">
        <v>112180457</v>
      </c>
      <c r="F18135">
        <f t="shared" si="566"/>
        <v>1</v>
      </c>
      <c r="G18135" t="s">
        <v>1318</v>
      </c>
      <c r="H18135">
        <v>17</v>
      </c>
      <c r="I18135" t="s">
        <v>25</v>
      </c>
      <c r="J18135" t="s">
        <v>1319</v>
      </c>
      <c r="K18135" t="s">
        <v>1318</v>
      </c>
      <c r="L18135" t="s">
        <v>1320</v>
      </c>
      <c r="M18135" t="s">
        <v>1321</v>
      </c>
      <c r="O18135" t="s">
        <v>22</v>
      </c>
      <c r="P18135" t="s">
        <v>1322</v>
      </c>
      <c r="Q18135" t="s">
        <v>1323</v>
      </c>
    </row>
    <row r="18136" spans="1:17" x14ac:dyDescent="0.3">
      <c r="A18136" s="3">
        <v>6280</v>
      </c>
      <c r="B18136" s="4" t="str">
        <f t="shared" si="567"/>
        <v>chr5:112180467-112180468</v>
      </c>
      <c r="C18136" t="s">
        <v>1249</v>
      </c>
      <c r="D18136">
        <v>112180467</v>
      </c>
      <c r="E18136">
        <v>112180468</v>
      </c>
      <c r="F18136">
        <f t="shared" si="566"/>
        <v>1</v>
      </c>
      <c r="G18136" t="s">
        <v>1318</v>
      </c>
      <c r="H18136">
        <v>17</v>
      </c>
      <c r="I18136" t="s">
        <v>25</v>
      </c>
      <c r="J18136" t="s">
        <v>1319</v>
      </c>
      <c r="K18136" t="s">
        <v>1318</v>
      </c>
      <c r="L18136" t="s">
        <v>1320</v>
      </c>
      <c r="M18136" t="s">
        <v>1321</v>
      </c>
      <c r="O18136" t="s">
        <v>22</v>
      </c>
      <c r="P18136" t="s">
        <v>1322</v>
      </c>
      <c r="Q18136" t="s">
        <v>1323</v>
      </c>
    </row>
    <row r="18137" spans="1:17" x14ac:dyDescent="0.3">
      <c r="A18137" s="3">
        <v>6281</v>
      </c>
      <c r="B18137" s="4" t="str">
        <f t="shared" si="567"/>
        <v>chr5:112180536-112180537</v>
      </c>
      <c r="C18137" t="s">
        <v>1249</v>
      </c>
      <c r="D18137">
        <v>112180536</v>
      </c>
      <c r="E18137">
        <v>112180537</v>
      </c>
      <c r="F18137">
        <f t="shared" si="566"/>
        <v>1</v>
      </c>
      <c r="G18137" t="s">
        <v>1318</v>
      </c>
      <c r="H18137">
        <v>17</v>
      </c>
      <c r="I18137" t="s">
        <v>25</v>
      </c>
      <c r="J18137" t="s">
        <v>1319</v>
      </c>
      <c r="K18137" t="s">
        <v>1318</v>
      </c>
      <c r="L18137" t="s">
        <v>1320</v>
      </c>
      <c r="M18137" t="s">
        <v>1321</v>
      </c>
      <c r="O18137" t="s">
        <v>22</v>
      </c>
      <c r="P18137" t="s">
        <v>1322</v>
      </c>
      <c r="Q18137" t="s">
        <v>1323</v>
      </c>
    </row>
    <row r="18138" spans="1:17" x14ac:dyDescent="0.3">
      <c r="A18138" s="3">
        <v>6282</v>
      </c>
      <c r="B18138" s="4" t="str">
        <f t="shared" si="567"/>
        <v>chr5:112180627-112180628</v>
      </c>
      <c r="C18138" t="s">
        <v>1249</v>
      </c>
      <c r="D18138">
        <v>112180627</v>
      </c>
      <c r="E18138">
        <v>112180628</v>
      </c>
      <c r="F18138">
        <f t="shared" si="566"/>
        <v>1</v>
      </c>
      <c r="G18138" t="s">
        <v>1318</v>
      </c>
      <c r="H18138">
        <v>17</v>
      </c>
      <c r="I18138" t="s">
        <v>25</v>
      </c>
      <c r="J18138" t="s">
        <v>1319</v>
      </c>
      <c r="K18138" t="s">
        <v>1318</v>
      </c>
      <c r="L18138" t="s">
        <v>1320</v>
      </c>
      <c r="M18138" t="s">
        <v>1321</v>
      </c>
      <c r="O18138" t="s">
        <v>22</v>
      </c>
      <c r="P18138" t="s">
        <v>1322</v>
      </c>
      <c r="Q18138" t="s">
        <v>1323</v>
      </c>
    </row>
    <row r="18139" spans="1:17" x14ac:dyDescent="0.3">
      <c r="A18139" s="3">
        <v>6283</v>
      </c>
      <c r="B18139" s="4" t="str">
        <f t="shared" si="567"/>
        <v>chr5:112180735-112180736</v>
      </c>
      <c r="C18139" t="s">
        <v>1249</v>
      </c>
      <c r="D18139">
        <v>112180735</v>
      </c>
      <c r="E18139">
        <v>112180736</v>
      </c>
      <c r="F18139">
        <f t="shared" si="566"/>
        <v>1</v>
      </c>
      <c r="G18139" t="s">
        <v>1318</v>
      </c>
      <c r="H18139">
        <v>17</v>
      </c>
      <c r="I18139" t="s">
        <v>25</v>
      </c>
      <c r="J18139" t="s">
        <v>1319</v>
      </c>
      <c r="K18139" t="s">
        <v>1318</v>
      </c>
      <c r="L18139" t="s">
        <v>1320</v>
      </c>
      <c r="M18139" t="s">
        <v>1321</v>
      </c>
      <c r="O18139" t="s">
        <v>22</v>
      </c>
      <c r="P18139" t="s">
        <v>1322</v>
      </c>
      <c r="Q18139" t="s">
        <v>1323</v>
      </c>
    </row>
    <row r="18140" spans="1:17" x14ac:dyDescent="0.3">
      <c r="A18140" s="3">
        <v>6285</v>
      </c>
      <c r="B18140" s="4" t="str">
        <f t="shared" si="567"/>
        <v>chr5:112180872-112180873</v>
      </c>
      <c r="C18140" t="s">
        <v>1249</v>
      </c>
      <c r="D18140">
        <v>112180872</v>
      </c>
      <c r="E18140">
        <v>112180873</v>
      </c>
      <c r="F18140">
        <f t="shared" si="566"/>
        <v>1</v>
      </c>
      <c r="G18140" t="s">
        <v>1318</v>
      </c>
      <c r="H18140">
        <v>17</v>
      </c>
      <c r="I18140" t="s">
        <v>25</v>
      </c>
      <c r="J18140" t="s">
        <v>1319</v>
      </c>
      <c r="K18140" t="s">
        <v>1318</v>
      </c>
      <c r="L18140" t="s">
        <v>1320</v>
      </c>
      <c r="M18140" t="s">
        <v>1321</v>
      </c>
      <c r="O18140" t="s">
        <v>22</v>
      </c>
      <c r="P18140" t="s">
        <v>1322</v>
      </c>
      <c r="Q18140" t="s">
        <v>1323</v>
      </c>
    </row>
    <row r="18141" spans="1:17" x14ac:dyDescent="0.3">
      <c r="A18141" s="3">
        <v>6286</v>
      </c>
      <c r="B18141" s="4" t="str">
        <f t="shared" si="567"/>
        <v>chr5:112180920-112180921</v>
      </c>
      <c r="C18141" t="s">
        <v>1249</v>
      </c>
      <c r="D18141">
        <v>112180920</v>
      </c>
      <c r="E18141">
        <v>112180921</v>
      </c>
      <c r="F18141">
        <f t="shared" si="566"/>
        <v>1</v>
      </c>
      <c r="G18141" t="s">
        <v>1318</v>
      </c>
      <c r="H18141">
        <v>17</v>
      </c>
      <c r="I18141" t="s">
        <v>25</v>
      </c>
      <c r="J18141" t="s">
        <v>1319</v>
      </c>
      <c r="K18141" t="s">
        <v>1318</v>
      </c>
      <c r="L18141" t="s">
        <v>1320</v>
      </c>
      <c r="M18141" t="s">
        <v>1321</v>
      </c>
      <c r="O18141" t="s">
        <v>22</v>
      </c>
      <c r="P18141" t="s">
        <v>1322</v>
      </c>
      <c r="Q18141" t="s">
        <v>1323</v>
      </c>
    </row>
    <row r="18142" spans="1:17" x14ac:dyDescent="0.3">
      <c r="A18142" s="3">
        <v>6287</v>
      </c>
      <c r="B18142" s="4" t="str">
        <f t="shared" si="567"/>
        <v>chr5:112180954-112180955</v>
      </c>
      <c r="C18142" t="s">
        <v>1249</v>
      </c>
      <c r="D18142">
        <v>112180954</v>
      </c>
      <c r="E18142">
        <v>112180955</v>
      </c>
      <c r="F18142">
        <f t="shared" si="566"/>
        <v>1</v>
      </c>
      <c r="G18142" t="s">
        <v>1318</v>
      </c>
      <c r="H18142">
        <v>17</v>
      </c>
      <c r="I18142" t="s">
        <v>25</v>
      </c>
      <c r="J18142" t="s">
        <v>1319</v>
      </c>
      <c r="K18142" t="s">
        <v>1318</v>
      </c>
      <c r="L18142" t="s">
        <v>1320</v>
      </c>
      <c r="M18142" t="s">
        <v>1321</v>
      </c>
      <c r="O18142" t="s">
        <v>22</v>
      </c>
      <c r="P18142" t="s">
        <v>1322</v>
      </c>
      <c r="Q18142" t="s">
        <v>1323</v>
      </c>
    </row>
    <row r="18143" spans="1:17" x14ac:dyDescent="0.3">
      <c r="A18143" s="3">
        <v>6288</v>
      </c>
      <c r="B18143" s="4" t="str">
        <f t="shared" si="567"/>
        <v>chr5:112180986-112180987</v>
      </c>
      <c r="C18143" t="s">
        <v>1249</v>
      </c>
      <c r="D18143">
        <v>112180986</v>
      </c>
      <c r="E18143">
        <v>112180987</v>
      </c>
      <c r="F18143">
        <f t="shared" si="566"/>
        <v>1</v>
      </c>
      <c r="G18143" t="s">
        <v>1318</v>
      </c>
      <c r="H18143">
        <v>17</v>
      </c>
      <c r="I18143" t="s">
        <v>25</v>
      </c>
      <c r="J18143" t="s">
        <v>1319</v>
      </c>
      <c r="K18143" t="s">
        <v>1318</v>
      </c>
      <c r="L18143" t="s">
        <v>1320</v>
      </c>
      <c r="M18143" t="s">
        <v>1321</v>
      </c>
      <c r="O18143" t="s">
        <v>22</v>
      </c>
      <c r="P18143" t="s">
        <v>1322</v>
      </c>
      <c r="Q18143" t="s">
        <v>1323</v>
      </c>
    </row>
    <row r="18144" spans="1:17" x14ac:dyDescent="0.3">
      <c r="A18144" s="3">
        <v>6289</v>
      </c>
      <c r="B18144" s="4" t="str">
        <f t="shared" si="567"/>
        <v>chr5:112181025-112181026</v>
      </c>
      <c r="C18144" t="s">
        <v>1249</v>
      </c>
      <c r="D18144">
        <v>112181025</v>
      </c>
      <c r="E18144">
        <v>112181026</v>
      </c>
      <c r="F18144">
        <f t="shared" si="566"/>
        <v>1</v>
      </c>
      <c r="G18144" t="s">
        <v>1318</v>
      </c>
      <c r="H18144">
        <v>17</v>
      </c>
      <c r="I18144" t="s">
        <v>25</v>
      </c>
      <c r="J18144" t="s">
        <v>1319</v>
      </c>
      <c r="K18144" t="s">
        <v>1318</v>
      </c>
      <c r="L18144" t="s">
        <v>1320</v>
      </c>
      <c r="M18144" t="s">
        <v>1321</v>
      </c>
      <c r="O18144" t="s">
        <v>22</v>
      </c>
      <c r="P18144" t="s">
        <v>1322</v>
      </c>
      <c r="Q18144" t="s">
        <v>1323</v>
      </c>
    </row>
    <row r="18145" spans="1:17" x14ac:dyDescent="0.3">
      <c r="A18145" s="3">
        <v>6291</v>
      </c>
      <c r="B18145" s="4" t="str">
        <f t="shared" si="567"/>
        <v>chr5:112181116-112181117</v>
      </c>
      <c r="C18145" t="s">
        <v>1249</v>
      </c>
      <c r="D18145">
        <v>112181116</v>
      </c>
      <c r="E18145">
        <v>112181117</v>
      </c>
      <c r="F18145">
        <f t="shared" si="566"/>
        <v>1</v>
      </c>
      <c r="G18145" t="s">
        <v>1318</v>
      </c>
      <c r="H18145">
        <v>17</v>
      </c>
      <c r="I18145" t="s">
        <v>25</v>
      </c>
      <c r="J18145" t="s">
        <v>1319</v>
      </c>
      <c r="K18145" t="s">
        <v>1318</v>
      </c>
      <c r="L18145" t="s">
        <v>1320</v>
      </c>
      <c r="M18145" t="s">
        <v>1321</v>
      </c>
      <c r="O18145" t="s">
        <v>22</v>
      </c>
      <c r="P18145" t="s">
        <v>1322</v>
      </c>
      <c r="Q18145" t="s">
        <v>1323</v>
      </c>
    </row>
    <row r="18146" spans="1:17" x14ac:dyDescent="0.3">
      <c r="A18146" s="3">
        <v>6292</v>
      </c>
      <c r="B18146" s="4" t="str">
        <f t="shared" si="567"/>
        <v>chr5:112181126-112181127</v>
      </c>
      <c r="C18146" t="s">
        <v>1249</v>
      </c>
      <c r="D18146">
        <v>112181126</v>
      </c>
      <c r="E18146">
        <v>112181127</v>
      </c>
      <c r="F18146">
        <f t="shared" si="566"/>
        <v>1</v>
      </c>
      <c r="G18146" t="s">
        <v>1318</v>
      </c>
      <c r="H18146">
        <v>17</v>
      </c>
      <c r="I18146" t="s">
        <v>25</v>
      </c>
      <c r="J18146" t="s">
        <v>1319</v>
      </c>
      <c r="K18146" t="s">
        <v>1318</v>
      </c>
      <c r="L18146" t="s">
        <v>1320</v>
      </c>
      <c r="M18146" t="s">
        <v>1321</v>
      </c>
      <c r="O18146" t="s">
        <v>22</v>
      </c>
      <c r="P18146" t="s">
        <v>1322</v>
      </c>
      <c r="Q18146" t="s">
        <v>1323</v>
      </c>
    </row>
    <row r="18147" spans="1:17" x14ac:dyDescent="0.3">
      <c r="A18147" s="3">
        <v>6293</v>
      </c>
      <c r="B18147" s="4" t="str">
        <f t="shared" si="567"/>
        <v>chr5:112181142-112181143</v>
      </c>
      <c r="C18147" t="s">
        <v>1249</v>
      </c>
      <c r="D18147">
        <v>112181142</v>
      </c>
      <c r="E18147">
        <v>112181143</v>
      </c>
      <c r="F18147">
        <f t="shared" si="566"/>
        <v>1</v>
      </c>
      <c r="G18147" t="s">
        <v>1318</v>
      </c>
      <c r="H18147">
        <v>17</v>
      </c>
      <c r="I18147" t="s">
        <v>25</v>
      </c>
      <c r="J18147" t="s">
        <v>1319</v>
      </c>
      <c r="K18147" t="s">
        <v>1318</v>
      </c>
      <c r="L18147" t="s">
        <v>1320</v>
      </c>
      <c r="M18147" t="s">
        <v>1321</v>
      </c>
      <c r="O18147" t="s">
        <v>22</v>
      </c>
      <c r="P18147" t="s">
        <v>1322</v>
      </c>
      <c r="Q18147" t="s">
        <v>1323</v>
      </c>
    </row>
    <row r="18148" spans="1:17" x14ac:dyDescent="0.3">
      <c r="A18148" s="3">
        <v>6294</v>
      </c>
      <c r="B18148" s="4" t="str">
        <f t="shared" si="567"/>
        <v>chr5:112181282-112181283</v>
      </c>
      <c r="C18148" t="s">
        <v>1249</v>
      </c>
      <c r="D18148">
        <v>112181282</v>
      </c>
      <c r="E18148">
        <v>112181283</v>
      </c>
      <c r="F18148">
        <f t="shared" si="566"/>
        <v>1</v>
      </c>
      <c r="G18148" t="s">
        <v>1318</v>
      </c>
      <c r="H18148">
        <v>17</v>
      </c>
      <c r="I18148" t="s">
        <v>25</v>
      </c>
      <c r="J18148" t="s">
        <v>1319</v>
      </c>
      <c r="K18148" t="s">
        <v>1318</v>
      </c>
      <c r="L18148" t="s">
        <v>1320</v>
      </c>
      <c r="M18148" t="s">
        <v>1321</v>
      </c>
      <c r="O18148" t="s">
        <v>22</v>
      </c>
      <c r="P18148" t="s">
        <v>1322</v>
      </c>
      <c r="Q18148" t="s">
        <v>1323</v>
      </c>
    </row>
    <row r="18149" spans="1:17" x14ac:dyDescent="0.3">
      <c r="A18149" s="3">
        <v>6295</v>
      </c>
      <c r="B18149" s="4" t="str">
        <f t="shared" si="567"/>
        <v>chr5:112181319-112181320</v>
      </c>
      <c r="C18149" t="s">
        <v>1249</v>
      </c>
      <c r="D18149">
        <v>112181319</v>
      </c>
      <c r="E18149">
        <v>112181320</v>
      </c>
      <c r="F18149">
        <f t="shared" si="566"/>
        <v>1</v>
      </c>
      <c r="G18149" t="s">
        <v>1318</v>
      </c>
      <c r="H18149">
        <v>17</v>
      </c>
      <c r="I18149" t="s">
        <v>25</v>
      </c>
      <c r="J18149" t="s">
        <v>1319</v>
      </c>
      <c r="K18149" t="s">
        <v>1318</v>
      </c>
      <c r="L18149" t="s">
        <v>1320</v>
      </c>
      <c r="M18149" t="s">
        <v>1321</v>
      </c>
      <c r="O18149" t="s">
        <v>22</v>
      </c>
      <c r="P18149" t="s">
        <v>1322</v>
      </c>
      <c r="Q18149" t="s">
        <v>1323</v>
      </c>
    </row>
    <row r="18150" spans="1:17" x14ac:dyDescent="0.3">
      <c r="A18150" s="3">
        <v>6296</v>
      </c>
      <c r="B18150" s="4" t="str">
        <f t="shared" si="567"/>
        <v>chr5:112181357-112181358</v>
      </c>
      <c r="C18150" t="s">
        <v>1249</v>
      </c>
      <c r="D18150">
        <v>112181357</v>
      </c>
      <c r="E18150">
        <v>112181358</v>
      </c>
      <c r="F18150">
        <f t="shared" si="566"/>
        <v>1</v>
      </c>
      <c r="G18150" t="s">
        <v>1318</v>
      </c>
      <c r="H18150">
        <v>17</v>
      </c>
      <c r="I18150" t="s">
        <v>25</v>
      </c>
      <c r="J18150" t="s">
        <v>1319</v>
      </c>
      <c r="K18150" t="s">
        <v>1318</v>
      </c>
      <c r="L18150" t="s">
        <v>1320</v>
      </c>
      <c r="M18150" t="s">
        <v>1321</v>
      </c>
      <c r="O18150" t="s">
        <v>22</v>
      </c>
      <c r="P18150" t="s">
        <v>1322</v>
      </c>
      <c r="Q18150" t="s">
        <v>1323</v>
      </c>
    </row>
    <row r="18151" spans="1:17" x14ac:dyDescent="0.3">
      <c r="A18151" s="3">
        <v>6298</v>
      </c>
      <c r="B18151" s="4" t="str">
        <f t="shared" si="567"/>
        <v>chr5:112181431-112181432</v>
      </c>
      <c r="C18151" t="s">
        <v>1249</v>
      </c>
      <c r="D18151">
        <v>112181431</v>
      </c>
      <c r="E18151">
        <v>112181432</v>
      </c>
      <c r="F18151">
        <f t="shared" si="566"/>
        <v>1</v>
      </c>
      <c r="G18151" t="s">
        <v>1318</v>
      </c>
      <c r="H18151">
        <v>17</v>
      </c>
      <c r="I18151" t="s">
        <v>25</v>
      </c>
      <c r="J18151" t="s">
        <v>1319</v>
      </c>
      <c r="K18151" t="s">
        <v>1318</v>
      </c>
      <c r="L18151" t="s">
        <v>1320</v>
      </c>
      <c r="M18151" t="s">
        <v>1321</v>
      </c>
      <c r="O18151" t="s">
        <v>22</v>
      </c>
      <c r="P18151" t="s">
        <v>1322</v>
      </c>
      <c r="Q18151" t="s">
        <v>1323</v>
      </c>
    </row>
    <row r="18152" spans="1:17" x14ac:dyDescent="0.3">
      <c r="A18152" s="3">
        <v>6299</v>
      </c>
      <c r="B18152" s="4" t="str">
        <f t="shared" si="567"/>
        <v>chr5:112181575-112181576</v>
      </c>
      <c r="C18152" t="s">
        <v>1249</v>
      </c>
      <c r="D18152">
        <v>112181575</v>
      </c>
      <c r="E18152">
        <v>112181576</v>
      </c>
      <c r="F18152">
        <f t="shared" si="566"/>
        <v>1</v>
      </c>
      <c r="G18152" t="s">
        <v>1318</v>
      </c>
      <c r="H18152">
        <v>17</v>
      </c>
      <c r="I18152" t="s">
        <v>25</v>
      </c>
      <c r="J18152" t="s">
        <v>1319</v>
      </c>
      <c r="K18152" t="s">
        <v>1318</v>
      </c>
      <c r="L18152" t="s">
        <v>1320</v>
      </c>
      <c r="M18152" t="s">
        <v>1321</v>
      </c>
      <c r="O18152" t="s">
        <v>22</v>
      </c>
      <c r="P18152" t="s">
        <v>1322</v>
      </c>
      <c r="Q18152" t="s">
        <v>1323</v>
      </c>
    </row>
    <row r="18153" spans="1:17" x14ac:dyDescent="0.3">
      <c r="A18153" s="3">
        <v>6300</v>
      </c>
      <c r="B18153" s="4" t="str">
        <f t="shared" si="567"/>
        <v>chr5:112181656-112181657</v>
      </c>
      <c r="C18153" t="s">
        <v>1249</v>
      </c>
      <c r="D18153">
        <v>112181656</v>
      </c>
      <c r="E18153">
        <v>112181657</v>
      </c>
      <c r="F18153">
        <f t="shared" si="566"/>
        <v>1</v>
      </c>
      <c r="G18153" t="s">
        <v>1318</v>
      </c>
      <c r="H18153">
        <v>17</v>
      </c>
      <c r="I18153" t="s">
        <v>25</v>
      </c>
      <c r="J18153" t="s">
        <v>1319</v>
      </c>
      <c r="K18153" t="s">
        <v>1318</v>
      </c>
      <c r="L18153" t="s">
        <v>1320</v>
      </c>
      <c r="M18153" t="s">
        <v>1321</v>
      </c>
      <c r="O18153" t="s">
        <v>22</v>
      </c>
      <c r="P18153" t="s">
        <v>1322</v>
      </c>
      <c r="Q18153" t="s">
        <v>1323</v>
      </c>
    </row>
    <row r="18154" spans="1:17" x14ac:dyDescent="0.3">
      <c r="A18154" s="3">
        <v>6301</v>
      </c>
      <c r="B18154" s="4" t="str">
        <f t="shared" si="567"/>
        <v>chr5:112181662-112181663</v>
      </c>
      <c r="C18154" t="s">
        <v>1249</v>
      </c>
      <c r="D18154">
        <v>112181662</v>
      </c>
      <c r="E18154">
        <v>112181663</v>
      </c>
      <c r="F18154">
        <f t="shared" si="566"/>
        <v>1</v>
      </c>
      <c r="G18154" t="s">
        <v>1318</v>
      </c>
      <c r="H18154">
        <v>17</v>
      </c>
      <c r="I18154" t="s">
        <v>25</v>
      </c>
      <c r="J18154" t="s">
        <v>1319</v>
      </c>
      <c r="K18154" t="s">
        <v>1318</v>
      </c>
      <c r="L18154" t="s">
        <v>1320</v>
      </c>
      <c r="M18154" t="s">
        <v>1321</v>
      </c>
      <c r="O18154" t="s">
        <v>22</v>
      </c>
      <c r="P18154" t="s">
        <v>1322</v>
      </c>
      <c r="Q18154" t="s">
        <v>1323</v>
      </c>
    </row>
    <row r="18155" spans="1:17" x14ac:dyDescent="0.3">
      <c r="A18155" s="3">
        <v>6302</v>
      </c>
      <c r="B18155" s="4" t="str">
        <f t="shared" si="567"/>
        <v>chr5:112181759-112181760</v>
      </c>
      <c r="C18155" t="s">
        <v>1249</v>
      </c>
      <c r="D18155">
        <v>112181759</v>
      </c>
      <c r="E18155">
        <v>112181760</v>
      </c>
      <c r="F18155">
        <f t="shared" si="566"/>
        <v>1</v>
      </c>
      <c r="G18155" t="s">
        <v>1318</v>
      </c>
      <c r="H18155">
        <v>16</v>
      </c>
      <c r="I18155" t="s">
        <v>25</v>
      </c>
      <c r="J18155" t="s">
        <v>1319</v>
      </c>
      <c r="K18155" t="s">
        <v>1318</v>
      </c>
      <c r="L18155" t="s">
        <v>1320</v>
      </c>
      <c r="M18155" t="s">
        <v>1321</v>
      </c>
      <c r="O18155" t="s">
        <v>22</v>
      </c>
      <c r="P18155" t="s">
        <v>1322</v>
      </c>
      <c r="Q18155" t="s">
        <v>1323</v>
      </c>
    </row>
    <row r="18156" spans="1:17" x14ac:dyDescent="0.3">
      <c r="A18156" s="3">
        <v>6303</v>
      </c>
      <c r="B18156" s="4" t="str">
        <f t="shared" si="567"/>
        <v>chr5:112181782-112181783</v>
      </c>
      <c r="C18156" t="s">
        <v>1249</v>
      </c>
      <c r="D18156">
        <v>112181782</v>
      </c>
      <c r="E18156">
        <v>112181783</v>
      </c>
      <c r="F18156">
        <f t="shared" si="566"/>
        <v>1</v>
      </c>
      <c r="G18156" t="s">
        <v>1318</v>
      </c>
      <c r="H18156">
        <v>16</v>
      </c>
      <c r="I18156" t="s">
        <v>25</v>
      </c>
      <c r="J18156" t="s">
        <v>1319</v>
      </c>
      <c r="K18156" t="s">
        <v>1318</v>
      </c>
      <c r="L18156" t="s">
        <v>1320</v>
      </c>
      <c r="M18156" t="s">
        <v>1321</v>
      </c>
      <c r="O18156" t="s">
        <v>22</v>
      </c>
      <c r="P18156" t="s">
        <v>1322</v>
      </c>
      <c r="Q18156" t="s">
        <v>1323</v>
      </c>
    </row>
    <row r="18157" spans="1:17" x14ac:dyDescent="0.3">
      <c r="A18157" s="3">
        <v>6304</v>
      </c>
      <c r="B18157" s="4" t="str">
        <f t="shared" si="567"/>
        <v>chr5:112181792-112181793</v>
      </c>
      <c r="C18157" t="s">
        <v>1249</v>
      </c>
      <c r="D18157">
        <v>112181792</v>
      </c>
      <c r="E18157">
        <v>112181793</v>
      </c>
      <c r="F18157">
        <f t="shared" si="566"/>
        <v>1</v>
      </c>
      <c r="G18157" t="s">
        <v>1318</v>
      </c>
      <c r="H18157">
        <v>16</v>
      </c>
      <c r="I18157" t="s">
        <v>25</v>
      </c>
      <c r="J18157" t="s">
        <v>1319</v>
      </c>
      <c r="K18157" t="s">
        <v>1318</v>
      </c>
      <c r="L18157" t="s">
        <v>1320</v>
      </c>
      <c r="M18157" t="s">
        <v>1321</v>
      </c>
      <c r="O18157" t="s">
        <v>22</v>
      </c>
      <c r="P18157" t="s">
        <v>1322</v>
      </c>
      <c r="Q18157" t="s">
        <v>1323</v>
      </c>
    </row>
    <row r="18158" spans="1:17" x14ac:dyDescent="0.3">
      <c r="A18158" s="3">
        <v>6305</v>
      </c>
      <c r="B18158" s="4" t="str">
        <f t="shared" si="567"/>
        <v>chr5:112181827-112181828</v>
      </c>
      <c r="C18158" t="s">
        <v>1249</v>
      </c>
      <c r="D18158">
        <v>112181827</v>
      </c>
      <c r="E18158">
        <v>112181828</v>
      </c>
      <c r="F18158">
        <f t="shared" si="566"/>
        <v>1</v>
      </c>
      <c r="G18158" t="s">
        <v>1318</v>
      </c>
      <c r="H18158">
        <v>16</v>
      </c>
      <c r="I18158" t="s">
        <v>25</v>
      </c>
      <c r="J18158" t="s">
        <v>1319</v>
      </c>
      <c r="K18158" t="s">
        <v>1318</v>
      </c>
      <c r="L18158" t="s">
        <v>1320</v>
      </c>
      <c r="M18158" t="s">
        <v>1321</v>
      </c>
      <c r="O18158" t="s">
        <v>22</v>
      </c>
      <c r="P18158" t="s">
        <v>1322</v>
      </c>
      <c r="Q18158" t="s">
        <v>1323</v>
      </c>
    </row>
    <row r="18159" spans="1:17" x14ac:dyDescent="0.3">
      <c r="A18159" s="3">
        <v>6306</v>
      </c>
      <c r="B18159" s="4" t="str">
        <f t="shared" si="567"/>
        <v>chr5:112181909-112181910</v>
      </c>
      <c r="C18159" t="s">
        <v>1249</v>
      </c>
      <c r="D18159">
        <v>112181909</v>
      </c>
      <c r="E18159">
        <v>112181910</v>
      </c>
      <c r="F18159">
        <f t="shared" si="566"/>
        <v>1</v>
      </c>
      <c r="G18159" t="s">
        <v>1318</v>
      </c>
      <c r="H18159">
        <v>16</v>
      </c>
      <c r="I18159" t="s">
        <v>25</v>
      </c>
      <c r="J18159" t="s">
        <v>1319</v>
      </c>
      <c r="K18159" t="s">
        <v>1318</v>
      </c>
      <c r="L18159" t="s">
        <v>1320</v>
      </c>
      <c r="M18159" t="s">
        <v>1321</v>
      </c>
      <c r="O18159" t="s">
        <v>22</v>
      </c>
      <c r="P18159" t="s">
        <v>1322</v>
      </c>
      <c r="Q18159" t="s">
        <v>1323</v>
      </c>
    </row>
    <row r="18160" spans="1:17" x14ac:dyDescent="0.3">
      <c r="A18160" s="3">
        <v>6307</v>
      </c>
      <c r="B18160" s="4" t="str">
        <f t="shared" si="567"/>
        <v>chr5:112181912-112181913</v>
      </c>
      <c r="C18160" t="s">
        <v>1249</v>
      </c>
      <c r="D18160">
        <v>112181912</v>
      </c>
      <c r="E18160">
        <v>112181913</v>
      </c>
      <c r="F18160">
        <f t="shared" si="566"/>
        <v>1</v>
      </c>
      <c r="G18160" t="s">
        <v>1318</v>
      </c>
      <c r="H18160">
        <v>16</v>
      </c>
      <c r="I18160" t="s">
        <v>25</v>
      </c>
      <c r="J18160" t="s">
        <v>1319</v>
      </c>
      <c r="K18160" t="s">
        <v>1318</v>
      </c>
      <c r="L18160" t="s">
        <v>1320</v>
      </c>
      <c r="M18160" t="s">
        <v>1321</v>
      </c>
      <c r="O18160" t="s">
        <v>22</v>
      </c>
      <c r="P18160" t="s">
        <v>1322</v>
      </c>
      <c r="Q18160" t="s">
        <v>1323</v>
      </c>
    </row>
    <row r="18161" spans="1:17" x14ac:dyDescent="0.3">
      <c r="A18161" s="3">
        <v>6441</v>
      </c>
      <c r="B18161" s="4" t="str">
        <f t="shared" si="567"/>
        <v>chr5:140056237-140056238</v>
      </c>
      <c r="C18161" t="s">
        <v>1249</v>
      </c>
      <c r="D18161">
        <v>140056237</v>
      </c>
      <c r="E18161">
        <v>140056238</v>
      </c>
      <c r="F18161">
        <f t="shared" si="566"/>
        <v>1</v>
      </c>
      <c r="G18161" t="s">
        <v>13480</v>
      </c>
      <c r="I18161" t="s">
        <v>17</v>
      </c>
      <c r="J18161" t="s">
        <v>13481</v>
      </c>
      <c r="K18161" t="s">
        <v>13480</v>
      </c>
      <c r="L18161" t="s">
        <v>13482</v>
      </c>
      <c r="M18161" t="s">
        <v>13483</v>
      </c>
      <c r="N18161" t="s">
        <v>400</v>
      </c>
      <c r="O18161" t="s">
        <v>22</v>
      </c>
      <c r="P18161" t="s">
        <v>8037</v>
      </c>
    </row>
    <row r="18162" spans="1:17" x14ac:dyDescent="0.3">
      <c r="A18162" s="3">
        <v>6510</v>
      </c>
      <c r="B18162" s="4" t="str">
        <f t="shared" si="567"/>
        <v>chr5:150856149-150856150</v>
      </c>
      <c r="C18162" t="s">
        <v>1249</v>
      </c>
      <c r="D18162">
        <v>150856149</v>
      </c>
      <c r="E18162">
        <v>150856150</v>
      </c>
      <c r="F18162">
        <f t="shared" si="566"/>
        <v>1</v>
      </c>
      <c r="G18162" t="s">
        <v>13629</v>
      </c>
      <c r="I18162" t="s">
        <v>25</v>
      </c>
      <c r="J18162" t="s">
        <v>13630</v>
      </c>
      <c r="K18162" t="s">
        <v>13629</v>
      </c>
      <c r="L18162" t="s">
        <v>13631</v>
      </c>
      <c r="M18162" t="s">
        <v>13632</v>
      </c>
      <c r="N18162" t="s">
        <v>734</v>
      </c>
      <c r="O18162" t="s">
        <v>22</v>
      </c>
      <c r="P18162" t="s">
        <v>13628</v>
      </c>
    </row>
    <row r="18163" spans="1:17" x14ac:dyDescent="0.3">
      <c r="A18163" s="3">
        <v>6516</v>
      </c>
      <c r="B18163" s="4" t="str">
        <f t="shared" si="567"/>
        <v>chr5:151170623-151170624</v>
      </c>
      <c r="C18163" t="s">
        <v>1249</v>
      </c>
      <c r="D18163">
        <v>151170623</v>
      </c>
      <c r="E18163">
        <v>151170624</v>
      </c>
      <c r="F18163">
        <f t="shared" si="566"/>
        <v>1</v>
      </c>
      <c r="G18163" t="s">
        <v>13646</v>
      </c>
      <c r="I18163" t="s">
        <v>25</v>
      </c>
      <c r="J18163" t="s">
        <v>13647</v>
      </c>
      <c r="K18163" t="s">
        <v>13646</v>
      </c>
      <c r="L18163" t="s">
        <v>13648</v>
      </c>
      <c r="M18163" t="s">
        <v>13649</v>
      </c>
      <c r="N18163" t="s">
        <v>480</v>
      </c>
      <c r="O18163" t="s">
        <v>22</v>
      </c>
    </row>
    <row r="18164" spans="1:17" x14ac:dyDescent="0.3">
      <c r="A18164" s="3">
        <v>6558</v>
      </c>
      <c r="B18164" s="4" t="str">
        <f t="shared" si="567"/>
        <v>chr5:167302989-167302990</v>
      </c>
      <c r="C18164" t="s">
        <v>1249</v>
      </c>
      <c r="D18164">
        <v>167302989</v>
      </c>
      <c r="E18164">
        <v>167302990</v>
      </c>
      <c r="F18164">
        <f t="shared" si="566"/>
        <v>1</v>
      </c>
      <c r="G18164" t="s">
        <v>13735</v>
      </c>
      <c r="I18164" t="s">
        <v>25</v>
      </c>
      <c r="J18164" t="s">
        <v>13736</v>
      </c>
      <c r="K18164" t="s">
        <v>13735</v>
      </c>
      <c r="L18164" t="s">
        <v>13737</v>
      </c>
      <c r="M18164" t="s">
        <v>13738</v>
      </c>
      <c r="O18164" t="s">
        <v>22</v>
      </c>
      <c r="P18164" t="s">
        <v>12560</v>
      </c>
    </row>
    <row r="18165" spans="1:17" x14ac:dyDescent="0.3">
      <c r="A18165" s="3">
        <v>6571</v>
      </c>
      <c r="B18165" s="4" t="str">
        <f t="shared" si="567"/>
        <v>chr5:170139856-170139857</v>
      </c>
      <c r="C18165" t="s">
        <v>1249</v>
      </c>
      <c r="D18165">
        <v>170139856</v>
      </c>
      <c r="E18165">
        <v>170139857</v>
      </c>
      <c r="F18165">
        <f t="shared" si="566"/>
        <v>1</v>
      </c>
      <c r="G18165" t="s">
        <v>13766</v>
      </c>
      <c r="I18165" t="s">
        <v>25</v>
      </c>
      <c r="J18165" t="s">
        <v>13767</v>
      </c>
      <c r="K18165" t="s">
        <v>13766</v>
      </c>
      <c r="L18165" t="s">
        <v>13768</v>
      </c>
      <c r="M18165" t="s">
        <v>13769</v>
      </c>
      <c r="O18165" t="s">
        <v>22</v>
      </c>
    </row>
    <row r="18166" spans="1:17" x14ac:dyDescent="0.3">
      <c r="A18166" s="3">
        <v>6590</v>
      </c>
      <c r="B18166" s="4" t="str">
        <f t="shared" si="567"/>
        <v>chr5:175438101-175438102</v>
      </c>
      <c r="C18166" t="s">
        <v>1249</v>
      </c>
      <c r="D18166">
        <v>175438101</v>
      </c>
      <c r="E18166">
        <v>175438102</v>
      </c>
      <c r="F18166">
        <f t="shared" si="566"/>
        <v>1</v>
      </c>
      <c r="G18166" t="s">
        <v>13810</v>
      </c>
      <c r="I18166" t="s">
        <v>17</v>
      </c>
      <c r="J18166" t="s">
        <v>13811</v>
      </c>
      <c r="K18166" t="s">
        <v>13810</v>
      </c>
      <c r="L18166" t="s">
        <v>13812</v>
      </c>
      <c r="M18166" t="s">
        <v>13813</v>
      </c>
      <c r="N18166" t="s">
        <v>480</v>
      </c>
      <c r="O18166" t="s">
        <v>22</v>
      </c>
      <c r="P18166" t="s">
        <v>6713</v>
      </c>
    </row>
    <row r="18167" spans="1:17" x14ac:dyDescent="0.3">
      <c r="A18167" s="3">
        <v>6600</v>
      </c>
      <c r="B18167" s="4" t="str">
        <f t="shared" si="567"/>
        <v>chr5:176072981-176072982</v>
      </c>
      <c r="C18167" t="s">
        <v>1249</v>
      </c>
      <c r="D18167">
        <v>176072981</v>
      </c>
      <c r="E18167">
        <v>176072982</v>
      </c>
      <c r="F18167">
        <f t="shared" si="566"/>
        <v>1</v>
      </c>
      <c r="G18167" t="s">
        <v>13844</v>
      </c>
      <c r="H18167">
        <v>9</v>
      </c>
      <c r="I18167" t="s">
        <v>25</v>
      </c>
      <c r="J18167" t="s">
        <v>13845</v>
      </c>
      <c r="K18167" t="s">
        <v>13844</v>
      </c>
      <c r="L18167" t="s">
        <v>13846</v>
      </c>
      <c r="M18167" t="s">
        <v>13847</v>
      </c>
      <c r="N18167" t="s">
        <v>171</v>
      </c>
      <c r="O18167" t="s">
        <v>22</v>
      </c>
      <c r="Q18167" t="s">
        <v>13848</v>
      </c>
    </row>
    <row r="18168" spans="1:17" x14ac:dyDescent="0.3">
      <c r="A18168" s="3">
        <v>6645</v>
      </c>
      <c r="B18168" s="4" t="str">
        <f t="shared" si="567"/>
        <v>chr5:178049459-178049460</v>
      </c>
      <c r="C18168" t="s">
        <v>1249</v>
      </c>
      <c r="D18168">
        <v>178049459</v>
      </c>
      <c r="E18168">
        <v>178049460</v>
      </c>
      <c r="F18168">
        <f t="shared" si="566"/>
        <v>1</v>
      </c>
      <c r="G18168" t="s">
        <v>13929</v>
      </c>
      <c r="I18168" t="s">
        <v>17</v>
      </c>
      <c r="J18168" t="s">
        <v>13930</v>
      </c>
      <c r="K18168" t="s">
        <v>13929</v>
      </c>
      <c r="L18168" t="s">
        <v>13931</v>
      </c>
      <c r="M18168" t="s">
        <v>13932</v>
      </c>
      <c r="N18168" t="s">
        <v>35</v>
      </c>
      <c r="O18168" t="s">
        <v>22</v>
      </c>
    </row>
    <row r="18169" spans="1:17" x14ac:dyDescent="0.3">
      <c r="A18169" s="3">
        <v>6702</v>
      </c>
      <c r="B18169" s="4" t="str">
        <f t="shared" si="567"/>
        <v>chr6:7295616-7295617</v>
      </c>
      <c r="C18169" t="s">
        <v>1414</v>
      </c>
      <c r="D18169">
        <v>7295616</v>
      </c>
      <c r="E18169">
        <v>7295617</v>
      </c>
      <c r="F18169">
        <f t="shared" si="566"/>
        <v>1</v>
      </c>
      <c r="G18169" t="s">
        <v>1429</v>
      </c>
      <c r="I18169" t="s">
        <v>17</v>
      </c>
      <c r="J18169" t="s">
        <v>14045</v>
      </c>
      <c r="K18169" t="s">
        <v>1429</v>
      </c>
      <c r="L18169" t="s">
        <v>14046</v>
      </c>
      <c r="M18169" t="s">
        <v>14047</v>
      </c>
      <c r="N18169" t="s">
        <v>588</v>
      </c>
      <c r="O18169" t="s">
        <v>22</v>
      </c>
    </row>
    <row r="18170" spans="1:17" x14ac:dyDescent="0.3">
      <c r="A18170" s="3">
        <v>6707</v>
      </c>
      <c r="B18170" s="4" t="str">
        <f t="shared" si="567"/>
        <v>chr6:7541867-7541868</v>
      </c>
      <c r="C18170" t="s">
        <v>1414</v>
      </c>
      <c r="D18170">
        <v>7541867</v>
      </c>
      <c r="E18170">
        <v>7541868</v>
      </c>
      <c r="F18170">
        <f t="shared" si="566"/>
        <v>1</v>
      </c>
      <c r="G18170" t="s">
        <v>14056</v>
      </c>
      <c r="H18170">
        <v>1</v>
      </c>
      <c r="I18170" t="s">
        <v>25</v>
      </c>
      <c r="J18170" t="s">
        <v>14057</v>
      </c>
      <c r="K18170" t="s">
        <v>14056</v>
      </c>
      <c r="L18170" t="s">
        <v>14058</v>
      </c>
      <c r="M18170" t="s">
        <v>14059</v>
      </c>
      <c r="N18170" t="s">
        <v>118</v>
      </c>
      <c r="O18170" t="s">
        <v>22</v>
      </c>
      <c r="P18170" t="s">
        <v>14060</v>
      </c>
    </row>
    <row r="18171" spans="1:17" x14ac:dyDescent="0.3">
      <c r="A18171" s="3">
        <v>6708</v>
      </c>
      <c r="B18171" s="4" t="str">
        <f t="shared" si="567"/>
        <v>chr6:7541888-7541889</v>
      </c>
      <c r="C18171" t="s">
        <v>1414</v>
      </c>
      <c r="D18171">
        <v>7541888</v>
      </c>
      <c r="E18171">
        <v>7541889</v>
      </c>
      <c r="F18171">
        <f t="shared" si="566"/>
        <v>1</v>
      </c>
      <c r="G18171" t="s">
        <v>14056</v>
      </c>
      <c r="H18171">
        <v>1</v>
      </c>
      <c r="I18171" t="s">
        <v>25</v>
      </c>
      <c r="J18171" t="s">
        <v>14057</v>
      </c>
      <c r="K18171" t="s">
        <v>14056</v>
      </c>
      <c r="L18171" t="s">
        <v>14058</v>
      </c>
      <c r="M18171" t="s">
        <v>14059</v>
      </c>
      <c r="N18171" t="s">
        <v>118</v>
      </c>
      <c r="O18171" t="s">
        <v>22</v>
      </c>
      <c r="P18171" t="s">
        <v>14060</v>
      </c>
    </row>
    <row r="18172" spans="1:17" x14ac:dyDescent="0.3">
      <c r="A18172" s="3">
        <v>6709</v>
      </c>
      <c r="B18172" s="4" t="str">
        <f t="shared" si="567"/>
        <v>chr6:7541920-7541921</v>
      </c>
      <c r="C18172" t="s">
        <v>1414</v>
      </c>
      <c r="D18172">
        <v>7541920</v>
      </c>
      <c r="E18172">
        <v>7541921</v>
      </c>
      <c r="F18172">
        <f t="shared" si="566"/>
        <v>1</v>
      </c>
      <c r="G18172" t="s">
        <v>14056</v>
      </c>
      <c r="H18172">
        <v>1</v>
      </c>
      <c r="I18172" t="s">
        <v>25</v>
      </c>
      <c r="J18172" t="s">
        <v>14057</v>
      </c>
      <c r="K18172" t="s">
        <v>14056</v>
      </c>
      <c r="L18172" t="s">
        <v>14058</v>
      </c>
      <c r="M18172" t="s">
        <v>14059</v>
      </c>
      <c r="N18172" t="s">
        <v>118</v>
      </c>
      <c r="O18172" t="s">
        <v>22</v>
      </c>
      <c r="P18172" t="s">
        <v>14060</v>
      </c>
    </row>
    <row r="18173" spans="1:17" x14ac:dyDescent="0.3">
      <c r="A18173" s="3">
        <v>6710</v>
      </c>
      <c r="B18173" s="4" t="str">
        <f t="shared" si="567"/>
        <v>chr6:7541958-7541959</v>
      </c>
      <c r="C18173" t="s">
        <v>1414</v>
      </c>
      <c r="D18173">
        <v>7541958</v>
      </c>
      <c r="E18173">
        <v>7541959</v>
      </c>
      <c r="F18173">
        <f t="shared" si="566"/>
        <v>1</v>
      </c>
      <c r="G18173" t="s">
        <v>14056</v>
      </c>
      <c r="H18173">
        <v>1</v>
      </c>
      <c r="I18173" t="s">
        <v>25</v>
      </c>
      <c r="J18173" t="s">
        <v>14057</v>
      </c>
      <c r="K18173" t="s">
        <v>14056</v>
      </c>
      <c r="L18173" t="s">
        <v>14058</v>
      </c>
      <c r="M18173" t="s">
        <v>14059</v>
      </c>
      <c r="N18173" t="s">
        <v>118</v>
      </c>
      <c r="O18173" t="s">
        <v>22</v>
      </c>
      <c r="P18173" t="s">
        <v>14060</v>
      </c>
    </row>
    <row r="18174" spans="1:17" x14ac:dyDescent="0.3">
      <c r="A18174" s="3">
        <v>6711</v>
      </c>
      <c r="B18174" s="4" t="str">
        <f t="shared" si="567"/>
        <v>chr6:7541969-7541970</v>
      </c>
      <c r="C18174" t="s">
        <v>1414</v>
      </c>
      <c r="D18174">
        <v>7541969</v>
      </c>
      <c r="E18174">
        <v>7541970</v>
      </c>
      <c r="F18174">
        <f t="shared" si="566"/>
        <v>1</v>
      </c>
      <c r="G18174" t="s">
        <v>14056</v>
      </c>
      <c r="H18174">
        <v>1</v>
      </c>
      <c r="I18174" t="s">
        <v>25</v>
      </c>
      <c r="J18174" t="s">
        <v>14057</v>
      </c>
      <c r="K18174" t="s">
        <v>14056</v>
      </c>
      <c r="L18174" t="s">
        <v>14058</v>
      </c>
      <c r="M18174" t="s">
        <v>14059</v>
      </c>
      <c r="N18174" t="s">
        <v>118</v>
      </c>
      <c r="O18174" t="s">
        <v>22</v>
      </c>
      <c r="P18174" t="s">
        <v>14060</v>
      </c>
    </row>
    <row r="18175" spans="1:17" x14ac:dyDescent="0.3">
      <c r="A18175" s="3">
        <v>6712</v>
      </c>
      <c r="B18175" s="4" t="str">
        <f t="shared" si="567"/>
        <v>chr6:7541991-7541992</v>
      </c>
      <c r="C18175" t="s">
        <v>1414</v>
      </c>
      <c r="D18175">
        <v>7541991</v>
      </c>
      <c r="E18175">
        <v>7541992</v>
      </c>
      <c r="F18175">
        <f t="shared" si="566"/>
        <v>1</v>
      </c>
      <c r="G18175" t="s">
        <v>14056</v>
      </c>
      <c r="H18175">
        <v>1</v>
      </c>
      <c r="I18175" t="s">
        <v>25</v>
      </c>
      <c r="J18175" t="s">
        <v>14057</v>
      </c>
      <c r="K18175" t="s">
        <v>14056</v>
      </c>
      <c r="L18175" t="s">
        <v>14058</v>
      </c>
      <c r="M18175" t="s">
        <v>14059</v>
      </c>
      <c r="N18175" t="s">
        <v>118</v>
      </c>
      <c r="O18175" t="s">
        <v>22</v>
      </c>
      <c r="P18175" t="s">
        <v>14060</v>
      </c>
    </row>
    <row r="18176" spans="1:17" x14ac:dyDescent="0.3">
      <c r="A18176" s="3">
        <v>6713</v>
      </c>
      <c r="B18176" s="4" t="str">
        <f t="shared" si="567"/>
        <v>chr6:7542112-7542113</v>
      </c>
      <c r="C18176" t="s">
        <v>1414</v>
      </c>
      <c r="D18176">
        <v>7542112</v>
      </c>
      <c r="E18176">
        <v>7542113</v>
      </c>
      <c r="F18176">
        <f t="shared" si="566"/>
        <v>1</v>
      </c>
      <c r="G18176" t="s">
        <v>14056</v>
      </c>
      <c r="H18176">
        <v>1</v>
      </c>
      <c r="I18176" t="s">
        <v>25</v>
      </c>
      <c r="J18176" t="s">
        <v>14057</v>
      </c>
      <c r="K18176" t="s">
        <v>14056</v>
      </c>
      <c r="L18176" t="s">
        <v>14058</v>
      </c>
      <c r="M18176" t="s">
        <v>14059</v>
      </c>
      <c r="N18176" t="s">
        <v>118</v>
      </c>
      <c r="O18176" t="s">
        <v>22</v>
      </c>
      <c r="P18176" t="s">
        <v>14060</v>
      </c>
    </row>
    <row r="18177" spans="1:16" x14ac:dyDescent="0.3">
      <c r="A18177" s="3">
        <v>6714</v>
      </c>
      <c r="B18177" s="4" t="str">
        <f t="shared" si="567"/>
        <v>chr6:7542147-7542148</v>
      </c>
      <c r="C18177" t="s">
        <v>1414</v>
      </c>
      <c r="D18177">
        <v>7542147</v>
      </c>
      <c r="E18177">
        <v>7542148</v>
      </c>
      <c r="F18177">
        <f t="shared" si="566"/>
        <v>1</v>
      </c>
      <c r="G18177" t="s">
        <v>14056</v>
      </c>
      <c r="H18177">
        <v>1</v>
      </c>
      <c r="I18177" t="s">
        <v>25</v>
      </c>
      <c r="J18177" t="s">
        <v>14057</v>
      </c>
      <c r="K18177" t="s">
        <v>14056</v>
      </c>
      <c r="L18177" t="s">
        <v>14058</v>
      </c>
      <c r="M18177" t="s">
        <v>14059</v>
      </c>
      <c r="N18177" t="s">
        <v>118</v>
      </c>
      <c r="O18177" t="s">
        <v>22</v>
      </c>
      <c r="P18177" t="s">
        <v>14060</v>
      </c>
    </row>
    <row r="18178" spans="1:16" x14ac:dyDescent="0.3">
      <c r="A18178" s="3">
        <v>6715</v>
      </c>
      <c r="B18178" s="4" t="str">
        <f t="shared" si="567"/>
        <v>chr6:7542322-7542323</v>
      </c>
      <c r="C18178" t="s">
        <v>1414</v>
      </c>
      <c r="D18178">
        <v>7542322</v>
      </c>
      <c r="E18178">
        <v>7542323</v>
      </c>
      <c r="F18178">
        <f t="shared" ref="F18178:F18241" si="568">E18178-D18178</f>
        <v>1</v>
      </c>
      <c r="G18178" t="s">
        <v>14056</v>
      </c>
      <c r="I18178" t="s">
        <v>25</v>
      </c>
      <c r="J18178" t="s">
        <v>14057</v>
      </c>
      <c r="K18178" t="s">
        <v>14056</v>
      </c>
      <c r="L18178" t="s">
        <v>14058</v>
      </c>
      <c r="M18178" t="s">
        <v>14059</v>
      </c>
      <c r="N18178" t="s">
        <v>118</v>
      </c>
      <c r="O18178" t="s">
        <v>22</v>
      </c>
      <c r="P18178" t="s">
        <v>14060</v>
      </c>
    </row>
    <row r="18179" spans="1:16" x14ac:dyDescent="0.3">
      <c r="A18179" s="3">
        <v>6716</v>
      </c>
      <c r="B18179" s="4" t="str">
        <f t="shared" ref="B18179:B18242" si="569">C18179&amp;":"&amp;D18179&amp;"-"&amp;E18179</f>
        <v>chr6:7542328-7542329</v>
      </c>
      <c r="C18179" t="s">
        <v>1414</v>
      </c>
      <c r="D18179">
        <v>7542328</v>
      </c>
      <c r="E18179">
        <v>7542329</v>
      </c>
      <c r="F18179">
        <f t="shared" si="568"/>
        <v>1</v>
      </c>
      <c r="G18179" t="s">
        <v>14056</v>
      </c>
      <c r="I18179" t="s">
        <v>25</v>
      </c>
      <c r="J18179" t="s">
        <v>14057</v>
      </c>
      <c r="K18179" t="s">
        <v>14056</v>
      </c>
      <c r="L18179" t="s">
        <v>14058</v>
      </c>
      <c r="M18179" t="s">
        <v>14059</v>
      </c>
      <c r="N18179" t="s">
        <v>118</v>
      </c>
      <c r="O18179" t="s">
        <v>22</v>
      </c>
      <c r="P18179" t="s">
        <v>14060</v>
      </c>
    </row>
    <row r="18180" spans="1:16" x14ac:dyDescent="0.3">
      <c r="A18180" s="3">
        <v>6717</v>
      </c>
      <c r="B18180" s="4" t="str">
        <f t="shared" si="569"/>
        <v>chr6:7556053-7556054</v>
      </c>
      <c r="C18180" t="s">
        <v>1414</v>
      </c>
      <c r="D18180">
        <v>7556053</v>
      </c>
      <c r="E18180">
        <v>7556054</v>
      </c>
      <c r="F18180">
        <f t="shared" si="568"/>
        <v>1</v>
      </c>
      <c r="G18180" t="s">
        <v>14056</v>
      </c>
      <c r="I18180" t="s">
        <v>25</v>
      </c>
      <c r="J18180" t="s">
        <v>14057</v>
      </c>
      <c r="K18180" t="s">
        <v>14056</v>
      </c>
      <c r="L18180" t="s">
        <v>14058</v>
      </c>
      <c r="M18180" t="s">
        <v>14059</v>
      </c>
      <c r="N18180" t="s">
        <v>118</v>
      </c>
      <c r="O18180" t="s">
        <v>22</v>
      </c>
      <c r="P18180" t="s">
        <v>14060</v>
      </c>
    </row>
    <row r="18181" spans="1:16" x14ac:dyDescent="0.3">
      <c r="A18181" s="3">
        <v>6718</v>
      </c>
      <c r="B18181" s="4" t="str">
        <f t="shared" si="569"/>
        <v>chr6:7556055-7556056</v>
      </c>
      <c r="C18181" t="s">
        <v>1414</v>
      </c>
      <c r="D18181">
        <v>7556055</v>
      </c>
      <c r="E18181">
        <v>7556056</v>
      </c>
      <c r="F18181">
        <f t="shared" si="568"/>
        <v>1</v>
      </c>
      <c r="G18181" t="s">
        <v>14056</v>
      </c>
      <c r="I18181" t="s">
        <v>25</v>
      </c>
      <c r="J18181" t="s">
        <v>14057</v>
      </c>
      <c r="K18181" t="s">
        <v>14056</v>
      </c>
      <c r="L18181" t="s">
        <v>14058</v>
      </c>
      <c r="M18181" t="s">
        <v>14059</v>
      </c>
      <c r="N18181" t="s">
        <v>118</v>
      </c>
      <c r="O18181" t="s">
        <v>22</v>
      </c>
      <c r="P18181" t="s">
        <v>14060</v>
      </c>
    </row>
    <row r="18182" spans="1:16" x14ac:dyDescent="0.3">
      <c r="A18182" s="3">
        <v>6719</v>
      </c>
      <c r="B18182" s="4" t="str">
        <f t="shared" si="569"/>
        <v>chr6:7556057-7556058</v>
      </c>
      <c r="C18182" t="s">
        <v>1414</v>
      </c>
      <c r="D18182">
        <v>7556057</v>
      </c>
      <c r="E18182">
        <v>7556058</v>
      </c>
      <c r="F18182">
        <f t="shared" si="568"/>
        <v>1</v>
      </c>
      <c r="G18182" t="s">
        <v>14056</v>
      </c>
      <c r="I18182" t="s">
        <v>25</v>
      </c>
      <c r="J18182" t="s">
        <v>14057</v>
      </c>
      <c r="K18182" t="s">
        <v>14056</v>
      </c>
      <c r="L18182" t="s">
        <v>14058</v>
      </c>
      <c r="M18182" t="s">
        <v>14059</v>
      </c>
      <c r="N18182" t="s">
        <v>118</v>
      </c>
      <c r="O18182" t="s">
        <v>22</v>
      </c>
      <c r="P18182" t="s">
        <v>14060</v>
      </c>
    </row>
    <row r="18183" spans="1:16" x14ac:dyDescent="0.3">
      <c r="A18183" s="3">
        <v>6720</v>
      </c>
      <c r="B18183" s="4" t="str">
        <f t="shared" si="569"/>
        <v>chr6:7556062-7556063</v>
      </c>
      <c r="C18183" t="s">
        <v>1414</v>
      </c>
      <c r="D18183">
        <v>7556062</v>
      </c>
      <c r="E18183">
        <v>7556063</v>
      </c>
      <c r="F18183">
        <f t="shared" si="568"/>
        <v>1</v>
      </c>
      <c r="G18183" t="s">
        <v>14056</v>
      </c>
      <c r="I18183" t="s">
        <v>25</v>
      </c>
      <c r="J18183" t="s">
        <v>14057</v>
      </c>
      <c r="K18183" t="s">
        <v>14056</v>
      </c>
      <c r="L18183" t="s">
        <v>14058</v>
      </c>
      <c r="M18183" t="s">
        <v>14059</v>
      </c>
      <c r="N18183" t="s">
        <v>118</v>
      </c>
      <c r="O18183" t="s">
        <v>22</v>
      </c>
      <c r="P18183" t="s">
        <v>14060</v>
      </c>
    </row>
    <row r="18184" spans="1:16" x14ac:dyDescent="0.3">
      <c r="A18184" s="3">
        <v>6721</v>
      </c>
      <c r="B18184" s="4" t="str">
        <f t="shared" si="569"/>
        <v>chr6:7558317-7558318</v>
      </c>
      <c r="C18184" t="s">
        <v>1414</v>
      </c>
      <c r="D18184">
        <v>7558317</v>
      </c>
      <c r="E18184">
        <v>7558318</v>
      </c>
      <c r="F18184">
        <f t="shared" si="568"/>
        <v>1</v>
      </c>
      <c r="G18184" t="s">
        <v>14056</v>
      </c>
      <c r="I18184" t="s">
        <v>25</v>
      </c>
      <c r="J18184" t="s">
        <v>14057</v>
      </c>
      <c r="K18184" t="s">
        <v>14056</v>
      </c>
      <c r="L18184" t="s">
        <v>14058</v>
      </c>
      <c r="M18184" t="s">
        <v>14059</v>
      </c>
      <c r="N18184" t="s">
        <v>118</v>
      </c>
      <c r="O18184" t="s">
        <v>22</v>
      </c>
      <c r="P18184" t="s">
        <v>14060</v>
      </c>
    </row>
    <row r="18185" spans="1:16" x14ac:dyDescent="0.3">
      <c r="A18185" s="3">
        <v>6722</v>
      </c>
      <c r="B18185" s="4" t="str">
        <f t="shared" si="569"/>
        <v>chr6:7558345-7558346</v>
      </c>
      <c r="C18185" t="s">
        <v>1414</v>
      </c>
      <c r="D18185">
        <v>7558345</v>
      </c>
      <c r="E18185">
        <v>7558346</v>
      </c>
      <c r="F18185">
        <f t="shared" si="568"/>
        <v>1</v>
      </c>
      <c r="G18185" t="s">
        <v>14056</v>
      </c>
      <c r="I18185" t="s">
        <v>25</v>
      </c>
      <c r="J18185" t="s">
        <v>14057</v>
      </c>
      <c r="K18185" t="s">
        <v>14056</v>
      </c>
      <c r="L18185" t="s">
        <v>14058</v>
      </c>
      <c r="M18185" t="s">
        <v>14059</v>
      </c>
      <c r="N18185" t="s">
        <v>118</v>
      </c>
      <c r="O18185" t="s">
        <v>22</v>
      </c>
      <c r="P18185" t="s">
        <v>14060</v>
      </c>
    </row>
    <row r="18186" spans="1:16" x14ac:dyDescent="0.3">
      <c r="A18186" s="3">
        <v>6723</v>
      </c>
      <c r="B18186" s="4" t="str">
        <f t="shared" si="569"/>
        <v>chr6:7558520-7558521</v>
      </c>
      <c r="C18186" t="s">
        <v>1414</v>
      </c>
      <c r="D18186">
        <v>7558520</v>
      </c>
      <c r="E18186">
        <v>7558521</v>
      </c>
      <c r="F18186">
        <f t="shared" si="568"/>
        <v>1</v>
      </c>
      <c r="G18186" t="s">
        <v>14056</v>
      </c>
      <c r="I18186" t="s">
        <v>25</v>
      </c>
      <c r="J18186" t="s">
        <v>14057</v>
      </c>
      <c r="K18186" t="s">
        <v>14056</v>
      </c>
      <c r="L18186" t="s">
        <v>14058</v>
      </c>
      <c r="M18186" t="s">
        <v>14059</v>
      </c>
      <c r="N18186" t="s">
        <v>118</v>
      </c>
      <c r="O18186" t="s">
        <v>22</v>
      </c>
      <c r="P18186" t="s">
        <v>14060</v>
      </c>
    </row>
    <row r="18187" spans="1:16" x14ac:dyDescent="0.3">
      <c r="A18187" s="3">
        <v>6724</v>
      </c>
      <c r="B18187" s="4" t="str">
        <f t="shared" si="569"/>
        <v>chr6:7559435-7559436</v>
      </c>
      <c r="C18187" t="s">
        <v>1414</v>
      </c>
      <c r="D18187">
        <v>7559435</v>
      </c>
      <c r="E18187">
        <v>7559436</v>
      </c>
      <c r="F18187">
        <f t="shared" si="568"/>
        <v>1</v>
      </c>
      <c r="G18187" t="s">
        <v>14056</v>
      </c>
      <c r="I18187" t="s">
        <v>25</v>
      </c>
      <c r="J18187" t="s">
        <v>14057</v>
      </c>
      <c r="K18187" t="s">
        <v>14056</v>
      </c>
      <c r="L18187" t="s">
        <v>14058</v>
      </c>
      <c r="M18187" t="s">
        <v>14059</v>
      </c>
      <c r="N18187" t="s">
        <v>118</v>
      </c>
      <c r="O18187" t="s">
        <v>22</v>
      </c>
      <c r="P18187" t="s">
        <v>14060</v>
      </c>
    </row>
    <row r="18188" spans="1:16" x14ac:dyDescent="0.3">
      <c r="A18188" s="3">
        <v>6725</v>
      </c>
      <c r="B18188" s="4" t="str">
        <f t="shared" si="569"/>
        <v>chr6:7559442-7559443</v>
      </c>
      <c r="C18188" t="s">
        <v>1414</v>
      </c>
      <c r="D18188">
        <v>7559442</v>
      </c>
      <c r="E18188">
        <v>7559443</v>
      </c>
      <c r="F18188">
        <f t="shared" si="568"/>
        <v>1</v>
      </c>
      <c r="G18188" t="s">
        <v>14056</v>
      </c>
      <c r="I18188" t="s">
        <v>25</v>
      </c>
      <c r="J18188" t="s">
        <v>14057</v>
      </c>
      <c r="K18188" t="s">
        <v>14056</v>
      </c>
      <c r="L18188" t="s">
        <v>14058</v>
      </c>
      <c r="M18188" t="s">
        <v>14059</v>
      </c>
      <c r="N18188" t="s">
        <v>118</v>
      </c>
      <c r="O18188" t="s">
        <v>22</v>
      </c>
      <c r="P18188" t="s">
        <v>14060</v>
      </c>
    </row>
    <row r="18189" spans="1:16" x14ac:dyDescent="0.3">
      <c r="A18189" s="3">
        <v>6726</v>
      </c>
      <c r="B18189" s="4" t="str">
        <f t="shared" si="569"/>
        <v>chr6:7562880-7562881</v>
      </c>
      <c r="C18189" t="s">
        <v>1414</v>
      </c>
      <c r="D18189">
        <v>7562880</v>
      </c>
      <c r="E18189">
        <v>7562881</v>
      </c>
      <c r="F18189">
        <f t="shared" si="568"/>
        <v>1</v>
      </c>
      <c r="G18189" t="s">
        <v>14056</v>
      </c>
      <c r="I18189" t="s">
        <v>25</v>
      </c>
      <c r="J18189" t="s">
        <v>14057</v>
      </c>
      <c r="K18189" t="s">
        <v>14056</v>
      </c>
      <c r="L18189" t="s">
        <v>14058</v>
      </c>
      <c r="M18189" t="s">
        <v>14059</v>
      </c>
      <c r="N18189" t="s">
        <v>118</v>
      </c>
      <c r="O18189" t="s">
        <v>22</v>
      </c>
      <c r="P18189" t="s">
        <v>14060</v>
      </c>
    </row>
    <row r="18190" spans="1:16" x14ac:dyDescent="0.3">
      <c r="A18190" s="3">
        <v>6728</v>
      </c>
      <c r="B18190" s="4" t="str">
        <f t="shared" si="569"/>
        <v>chr6:7565753-7565754</v>
      </c>
      <c r="C18190" t="s">
        <v>1414</v>
      </c>
      <c r="D18190">
        <v>7565753</v>
      </c>
      <c r="E18190">
        <v>7565754</v>
      </c>
      <c r="F18190">
        <f t="shared" si="568"/>
        <v>1</v>
      </c>
      <c r="G18190" t="s">
        <v>14056</v>
      </c>
      <c r="I18190" t="s">
        <v>25</v>
      </c>
      <c r="J18190" t="s">
        <v>14057</v>
      </c>
      <c r="K18190" t="s">
        <v>14056</v>
      </c>
      <c r="L18190" t="s">
        <v>14058</v>
      </c>
      <c r="M18190" t="s">
        <v>14059</v>
      </c>
      <c r="N18190" t="s">
        <v>118</v>
      </c>
      <c r="O18190" t="s">
        <v>22</v>
      </c>
      <c r="P18190" t="s">
        <v>14060</v>
      </c>
    </row>
    <row r="18191" spans="1:16" x14ac:dyDescent="0.3">
      <c r="A18191" s="3">
        <v>6729</v>
      </c>
      <c r="B18191" s="4" t="str">
        <f t="shared" si="569"/>
        <v>chr6:7565761-7565762</v>
      </c>
      <c r="C18191" t="s">
        <v>1414</v>
      </c>
      <c r="D18191">
        <v>7565761</v>
      </c>
      <c r="E18191">
        <v>7565762</v>
      </c>
      <c r="F18191">
        <f t="shared" si="568"/>
        <v>1</v>
      </c>
      <c r="G18191" t="s">
        <v>14056</v>
      </c>
      <c r="I18191" t="s">
        <v>25</v>
      </c>
      <c r="J18191" t="s">
        <v>14057</v>
      </c>
      <c r="K18191" t="s">
        <v>14056</v>
      </c>
      <c r="L18191" t="s">
        <v>14058</v>
      </c>
      <c r="M18191" t="s">
        <v>14059</v>
      </c>
      <c r="N18191" t="s">
        <v>118</v>
      </c>
      <c r="O18191" t="s">
        <v>22</v>
      </c>
      <c r="P18191" t="s">
        <v>14060</v>
      </c>
    </row>
    <row r="18192" spans="1:16" x14ac:dyDescent="0.3">
      <c r="A18192" s="3">
        <v>6730</v>
      </c>
      <c r="B18192" s="4" t="str">
        <f t="shared" si="569"/>
        <v>chr6:7567683-7567684</v>
      </c>
      <c r="C18192" t="s">
        <v>1414</v>
      </c>
      <c r="D18192">
        <v>7567683</v>
      </c>
      <c r="E18192">
        <v>7567684</v>
      </c>
      <c r="F18192">
        <f t="shared" si="568"/>
        <v>1</v>
      </c>
      <c r="G18192" t="s">
        <v>14056</v>
      </c>
      <c r="I18192" t="s">
        <v>25</v>
      </c>
      <c r="J18192" t="s">
        <v>14057</v>
      </c>
      <c r="K18192" t="s">
        <v>14056</v>
      </c>
      <c r="L18192" t="s">
        <v>14058</v>
      </c>
      <c r="M18192" t="s">
        <v>14059</v>
      </c>
      <c r="N18192" t="s">
        <v>118</v>
      </c>
      <c r="O18192" t="s">
        <v>22</v>
      </c>
      <c r="P18192" t="s">
        <v>14060</v>
      </c>
    </row>
    <row r="18193" spans="1:16" x14ac:dyDescent="0.3">
      <c r="A18193" s="3">
        <v>6731</v>
      </c>
      <c r="B18193" s="4" t="str">
        <f t="shared" si="569"/>
        <v>chr6:7567969-7567970</v>
      </c>
      <c r="C18193" t="s">
        <v>1414</v>
      </c>
      <c r="D18193">
        <v>7567969</v>
      </c>
      <c r="E18193">
        <v>7567970</v>
      </c>
      <c r="F18193">
        <f t="shared" si="568"/>
        <v>1</v>
      </c>
      <c r="G18193" t="s">
        <v>14056</v>
      </c>
      <c r="I18193" t="s">
        <v>25</v>
      </c>
      <c r="J18193" t="s">
        <v>14057</v>
      </c>
      <c r="K18193" t="s">
        <v>14056</v>
      </c>
      <c r="L18193" t="s">
        <v>14058</v>
      </c>
      <c r="M18193" t="s">
        <v>14059</v>
      </c>
      <c r="N18193" t="s">
        <v>118</v>
      </c>
      <c r="O18193" t="s">
        <v>22</v>
      </c>
      <c r="P18193" t="s">
        <v>14060</v>
      </c>
    </row>
    <row r="18194" spans="1:16" x14ac:dyDescent="0.3">
      <c r="A18194" s="3">
        <v>6733</v>
      </c>
      <c r="B18194" s="4" t="str">
        <f t="shared" si="569"/>
        <v>chr6:7568144-7568145</v>
      </c>
      <c r="C18194" t="s">
        <v>1414</v>
      </c>
      <c r="D18194">
        <v>7568144</v>
      </c>
      <c r="E18194">
        <v>7568145</v>
      </c>
      <c r="F18194">
        <f t="shared" si="568"/>
        <v>1</v>
      </c>
      <c r="G18194" t="s">
        <v>14056</v>
      </c>
      <c r="I18194" t="s">
        <v>25</v>
      </c>
      <c r="J18194" t="s">
        <v>14057</v>
      </c>
      <c r="K18194" t="s">
        <v>14056</v>
      </c>
      <c r="L18194" t="s">
        <v>14058</v>
      </c>
      <c r="M18194" t="s">
        <v>14059</v>
      </c>
      <c r="N18194" t="s">
        <v>118</v>
      </c>
      <c r="O18194" t="s">
        <v>22</v>
      </c>
      <c r="P18194" t="s">
        <v>14060</v>
      </c>
    </row>
    <row r="18195" spans="1:16" x14ac:dyDescent="0.3">
      <c r="A18195" s="3">
        <v>6734</v>
      </c>
      <c r="B18195" s="4" t="str">
        <f t="shared" si="569"/>
        <v>chr6:7568639-7568640</v>
      </c>
      <c r="C18195" t="s">
        <v>1414</v>
      </c>
      <c r="D18195">
        <v>7568639</v>
      </c>
      <c r="E18195">
        <v>7568640</v>
      </c>
      <c r="F18195">
        <f t="shared" si="568"/>
        <v>1</v>
      </c>
      <c r="G18195" t="s">
        <v>14056</v>
      </c>
      <c r="I18195" t="s">
        <v>25</v>
      </c>
      <c r="J18195" t="s">
        <v>14057</v>
      </c>
      <c r="K18195" t="s">
        <v>14056</v>
      </c>
      <c r="L18195" t="s">
        <v>14058</v>
      </c>
      <c r="M18195" t="s">
        <v>14059</v>
      </c>
      <c r="N18195" t="s">
        <v>118</v>
      </c>
      <c r="O18195" t="s">
        <v>22</v>
      </c>
      <c r="P18195" t="s">
        <v>14060</v>
      </c>
    </row>
    <row r="18196" spans="1:16" x14ac:dyDescent="0.3">
      <c r="A18196" s="3">
        <v>6736</v>
      </c>
      <c r="B18196" s="4" t="str">
        <f t="shared" si="569"/>
        <v>chr6:7569415-7569416</v>
      </c>
      <c r="C18196" t="s">
        <v>1414</v>
      </c>
      <c r="D18196">
        <v>7569415</v>
      </c>
      <c r="E18196">
        <v>7569416</v>
      </c>
      <c r="F18196">
        <f t="shared" si="568"/>
        <v>1</v>
      </c>
      <c r="G18196" t="s">
        <v>14056</v>
      </c>
      <c r="I18196" t="s">
        <v>25</v>
      </c>
      <c r="J18196" t="s">
        <v>14057</v>
      </c>
      <c r="K18196" t="s">
        <v>14056</v>
      </c>
      <c r="L18196" t="s">
        <v>14058</v>
      </c>
      <c r="M18196" t="s">
        <v>14059</v>
      </c>
      <c r="N18196" t="s">
        <v>118</v>
      </c>
      <c r="O18196" t="s">
        <v>22</v>
      </c>
      <c r="P18196" t="s">
        <v>14060</v>
      </c>
    </row>
    <row r="18197" spans="1:16" x14ac:dyDescent="0.3">
      <c r="A18197" s="3">
        <v>6737</v>
      </c>
      <c r="B18197" s="4" t="str">
        <f t="shared" si="569"/>
        <v>chr6:7569586-7569587</v>
      </c>
      <c r="C18197" t="s">
        <v>1414</v>
      </c>
      <c r="D18197">
        <v>7569586</v>
      </c>
      <c r="E18197">
        <v>7569587</v>
      </c>
      <c r="F18197">
        <f t="shared" si="568"/>
        <v>1</v>
      </c>
      <c r="G18197" t="s">
        <v>14056</v>
      </c>
      <c r="I18197" t="s">
        <v>25</v>
      </c>
      <c r="J18197" t="s">
        <v>14057</v>
      </c>
      <c r="K18197" t="s">
        <v>14056</v>
      </c>
      <c r="L18197" t="s">
        <v>14058</v>
      </c>
      <c r="M18197" t="s">
        <v>14059</v>
      </c>
      <c r="N18197" t="s">
        <v>118</v>
      </c>
      <c r="O18197" t="s">
        <v>22</v>
      </c>
      <c r="P18197" t="s">
        <v>14060</v>
      </c>
    </row>
    <row r="18198" spans="1:16" x14ac:dyDescent="0.3">
      <c r="A18198" s="3">
        <v>6738</v>
      </c>
      <c r="B18198" s="4" t="str">
        <f t="shared" si="569"/>
        <v>chr6:7571597-7571598</v>
      </c>
      <c r="C18198" t="s">
        <v>1414</v>
      </c>
      <c r="D18198">
        <v>7571597</v>
      </c>
      <c r="E18198">
        <v>7571598</v>
      </c>
      <c r="F18198">
        <f t="shared" si="568"/>
        <v>1</v>
      </c>
      <c r="G18198" t="s">
        <v>14056</v>
      </c>
      <c r="I18198" t="s">
        <v>25</v>
      </c>
      <c r="J18198" t="s">
        <v>14057</v>
      </c>
      <c r="K18198" t="s">
        <v>14056</v>
      </c>
      <c r="L18198" t="s">
        <v>14058</v>
      </c>
      <c r="M18198" t="s">
        <v>14059</v>
      </c>
      <c r="N18198" t="s">
        <v>118</v>
      </c>
      <c r="O18198" t="s">
        <v>22</v>
      </c>
      <c r="P18198" t="s">
        <v>14060</v>
      </c>
    </row>
    <row r="18199" spans="1:16" x14ac:dyDescent="0.3">
      <c r="A18199" s="3">
        <v>6739</v>
      </c>
      <c r="B18199" s="4" t="str">
        <f t="shared" si="569"/>
        <v>chr6:7571823-7571824</v>
      </c>
      <c r="C18199" t="s">
        <v>1414</v>
      </c>
      <c r="D18199">
        <v>7571823</v>
      </c>
      <c r="E18199">
        <v>7571824</v>
      </c>
      <c r="F18199">
        <f t="shared" si="568"/>
        <v>1</v>
      </c>
      <c r="G18199" t="s">
        <v>14056</v>
      </c>
      <c r="I18199" t="s">
        <v>25</v>
      </c>
      <c r="J18199" t="s">
        <v>14057</v>
      </c>
      <c r="K18199" t="s">
        <v>14056</v>
      </c>
      <c r="L18199" t="s">
        <v>14058</v>
      </c>
      <c r="M18199" t="s">
        <v>14059</v>
      </c>
      <c r="N18199" t="s">
        <v>118</v>
      </c>
      <c r="O18199" t="s">
        <v>22</v>
      </c>
      <c r="P18199" t="s">
        <v>14060</v>
      </c>
    </row>
    <row r="18200" spans="1:16" x14ac:dyDescent="0.3">
      <c r="A18200" s="3">
        <v>6740</v>
      </c>
      <c r="B18200" s="4" t="str">
        <f t="shared" si="569"/>
        <v>chr6:7572025-7572026</v>
      </c>
      <c r="C18200" t="s">
        <v>1414</v>
      </c>
      <c r="D18200">
        <v>7572025</v>
      </c>
      <c r="E18200">
        <v>7572026</v>
      </c>
      <c r="F18200">
        <f t="shared" si="568"/>
        <v>1</v>
      </c>
      <c r="G18200" t="s">
        <v>14056</v>
      </c>
      <c r="I18200" t="s">
        <v>25</v>
      </c>
      <c r="J18200" t="s">
        <v>14057</v>
      </c>
      <c r="K18200" t="s">
        <v>14056</v>
      </c>
      <c r="L18200" t="s">
        <v>14058</v>
      </c>
      <c r="M18200" t="s">
        <v>14059</v>
      </c>
      <c r="N18200" t="s">
        <v>118</v>
      </c>
      <c r="O18200" t="s">
        <v>22</v>
      </c>
      <c r="P18200" t="s">
        <v>14060</v>
      </c>
    </row>
    <row r="18201" spans="1:16" x14ac:dyDescent="0.3">
      <c r="A18201" s="3">
        <v>6741</v>
      </c>
      <c r="B18201" s="4" t="str">
        <f t="shared" si="569"/>
        <v>chr6:7572301-7572302</v>
      </c>
      <c r="C18201" t="s">
        <v>1414</v>
      </c>
      <c r="D18201">
        <v>7572301</v>
      </c>
      <c r="E18201">
        <v>7572302</v>
      </c>
      <c r="F18201">
        <f t="shared" si="568"/>
        <v>1</v>
      </c>
      <c r="G18201" t="s">
        <v>14056</v>
      </c>
      <c r="I18201" t="s">
        <v>25</v>
      </c>
      <c r="J18201" t="s">
        <v>14057</v>
      </c>
      <c r="K18201" t="s">
        <v>14056</v>
      </c>
      <c r="L18201" t="s">
        <v>14058</v>
      </c>
      <c r="M18201" t="s">
        <v>14059</v>
      </c>
      <c r="N18201" t="s">
        <v>118</v>
      </c>
      <c r="O18201" t="s">
        <v>22</v>
      </c>
      <c r="P18201" t="s">
        <v>14060</v>
      </c>
    </row>
    <row r="18202" spans="1:16" x14ac:dyDescent="0.3">
      <c r="A18202" s="3">
        <v>6742</v>
      </c>
      <c r="B18202" s="4" t="str">
        <f t="shared" si="569"/>
        <v>chr6:7574308-7574309</v>
      </c>
      <c r="C18202" t="s">
        <v>1414</v>
      </c>
      <c r="D18202">
        <v>7574308</v>
      </c>
      <c r="E18202">
        <v>7574309</v>
      </c>
      <c r="F18202">
        <f t="shared" si="568"/>
        <v>1</v>
      </c>
      <c r="G18202" t="s">
        <v>14056</v>
      </c>
      <c r="I18202" t="s">
        <v>25</v>
      </c>
      <c r="J18202" t="s">
        <v>14057</v>
      </c>
      <c r="K18202" t="s">
        <v>14056</v>
      </c>
      <c r="L18202" t="s">
        <v>14058</v>
      </c>
      <c r="M18202" t="s">
        <v>14059</v>
      </c>
      <c r="N18202" t="s">
        <v>118</v>
      </c>
      <c r="O18202" t="s">
        <v>22</v>
      </c>
      <c r="P18202" t="s">
        <v>14060</v>
      </c>
    </row>
    <row r="18203" spans="1:16" x14ac:dyDescent="0.3">
      <c r="A18203" s="3">
        <v>6745</v>
      </c>
      <c r="B18203" s="4" t="str">
        <f t="shared" si="569"/>
        <v>chr6:7575738-7575739</v>
      </c>
      <c r="C18203" t="s">
        <v>1414</v>
      </c>
      <c r="D18203">
        <v>7575738</v>
      </c>
      <c r="E18203">
        <v>7575739</v>
      </c>
      <c r="F18203">
        <f t="shared" si="568"/>
        <v>1</v>
      </c>
      <c r="G18203" t="s">
        <v>14056</v>
      </c>
      <c r="I18203" t="s">
        <v>25</v>
      </c>
      <c r="J18203" t="s">
        <v>14057</v>
      </c>
      <c r="K18203" t="s">
        <v>14056</v>
      </c>
      <c r="L18203" t="s">
        <v>14058</v>
      </c>
      <c r="M18203" t="s">
        <v>14059</v>
      </c>
      <c r="N18203" t="s">
        <v>118</v>
      </c>
      <c r="O18203" t="s">
        <v>22</v>
      </c>
      <c r="P18203" t="s">
        <v>14060</v>
      </c>
    </row>
    <row r="18204" spans="1:16" x14ac:dyDescent="0.3">
      <c r="A18204" s="3">
        <v>6748</v>
      </c>
      <c r="B18204" s="4" t="str">
        <f t="shared" si="569"/>
        <v>chr6:7578007-7578008</v>
      </c>
      <c r="C18204" t="s">
        <v>1414</v>
      </c>
      <c r="D18204">
        <v>7578007</v>
      </c>
      <c r="E18204">
        <v>7578008</v>
      </c>
      <c r="F18204">
        <f t="shared" si="568"/>
        <v>1</v>
      </c>
      <c r="G18204" t="s">
        <v>14056</v>
      </c>
      <c r="I18204" t="s">
        <v>25</v>
      </c>
      <c r="J18204" t="s">
        <v>14057</v>
      </c>
      <c r="K18204" t="s">
        <v>14056</v>
      </c>
      <c r="L18204" t="s">
        <v>14058</v>
      </c>
      <c r="M18204" t="s">
        <v>14059</v>
      </c>
      <c r="N18204" t="s">
        <v>118</v>
      </c>
      <c r="O18204" t="s">
        <v>22</v>
      </c>
      <c r="P18204" t="s">
        <v>14060</v>
      </c>
    </row>
    <row r="18205" spans="1:16" x14ac:dyDescent="0.3">
      <c r="A18205" s="3">
        <v>6749</v>
      </c>
      <c r="B18205" s="4" t="str">
        <f t="shared" si="569"/>
        <v>chr6:7578690-7578691</v>
      </c>
      <c r="C18205" t="s">
        <v>1414</v>
      </c>
      <c r="D18205">
        <v>7578690</v>
      </c>
      <c r="E18205">
        <v>7578691</v>
      </c>
      <c r="F18205">
        <f t="shared" si="568"/>
        <v>1</v>
      </c>
      <c r="G18205" t="s">
        <v>14056</v>
      </c>
      <c r="I18205" t="s">
        <v>25</v>
      </c>
      <c r="J18205" t="s">
        <v>14057</v>
      </c>
      <c r="K18205" t="s">
        <v>14056</v>
      </c>
      <c r="L18205" t="s">
        <v>14058</v>
      </c>
      <c r="M18205" t="s">
        <v>14059</v>
      </c>
      <c r="N18205" t="s">
        <v>118</v>
      </c>
      <c r="O18205" t="s">
        <v>22</v>
      </c>
      <c r="P18205" t="s">
        <v>14060</v>
      </c>
    </row>
    <row r="18206" spans="1:16" x14ac:dyDescent="0.3">
      <c r="A18206" s="3">
        <v>6750</v>
      </c>
      <c r="B18206" s="4" t="str">
        <f t="shared" si="569"/>
        <v>chr6:7578818-7578819</v>
      </c>
      <c r="C18206" t="s">
        <v>1414</v>
      </c>
      <c r="D18206">
        <v>7578818</v>
      </c>
      <c r="E18206">
        <v>7578819</v>
      </c>
      <c r="F18206">
        <f t="shared" si="568"/>
        <v>1</v>
      </c>
      <c r="G18206" t="s">
        <v>14056</v>
      </c>
      <c r="I18206" t="s">
        <v>25</v>
      </c>
      <c r="J18206" t="s">
        <v>14057</v>
      </c>
      <c r="K18206" t="s">
        <v>14056</v>
      </c>
      <c r="L18206" t="s">
        <v>14058</v>
      </c>
      <c r="M18206" t="s">
        <v>14059</v>
      </c>
      <c r="N18206" t="s">
        <v>118</v>
      </c>
      <c r="O18206" t="s">
        <v>22</v>
      </c>
      <c r="P18206" t="s">
        <v>14060</v>
      </c>
    </row>
    <row r="18207" spans="1:16" x14ac:dyDescent="0.3">
      <c r="A18207" s="3">
        <v>6751</v>
      </c>
      <c r="B18207" s="4" t="str">
        <f t="shared" si="569"/>
        <v>chr6:7578822-7578823</v>
      </c>
      <c r="C18207" t="s">
        <v>1414</v>
      </c>
      <c r="D18207">
        <v>7578822</v>
      </c>
      <c r="E18207">
        <v>7578823</v>
      </c>
      <c r="F18207">
        <f t="shared" si="568"/>
        <v>1</v>
      </c>
      <c r="G18207" t="s">
        <v>14056</v>
      </c>
      <c r="I18207" t="s">
        <v>25</v>
      </c>
      <c r="J18207" t="s">
        <v>14057</v>
      </c>
      <c r="K18207" t="s">
        <v>14056</v>
      </c>
      <c r="L18207" t="s">
        <v>14058</v>
      </c>
      <c r="M18207" t="s">
        <v>14059</v>
      </c>
      <c r="N18207" t="s">
        <v>118</v>
      </c>
      <c r="O18207" t="s">
        <v>22</v>
      </c>
      <c r="P18207" t="s">
        <v>14060</v>
      </c>
    </row>
    <row r="18208" spans="1:16" x14ac:dyDescent="0.3">
      <c r="A18208" s="3">
        <v>6752</v>
      </c>
      <c r="B18208" s="4" t="str">
        <f t="shared" si="569"/>
        <v>chr6:7581809-7581810</v>
      </c>
      <c r="C18208" t="s">
        <v>1414</v>
      </c>
      <c r="D18208">
        <v>7581809</v>
      </c>
      <c r="E18208">
        <v>7581810</v>
      </c>
      <c r="F18208">
        <f t="shared" si="568"/>
        <v>1</v>
      </c>
      <c r="G18208" t="s">
        <v>14056</v>
      </c>
      <c r="I18208" t="s">
        <v>25</v>
      </c>
      <c r="J18208" t="s">
        <v>14057</v>
      </c>
      <c r="K18208" t="s">
        <v>14056</v>
      </c>
      <c r="L18208" t="s">
        <v>14058</v>
      </c>
      <c r="M18208" t="s">
        <v>14059</v>
      </c>
      <c r="N18208" t="s">
        <v>118</v>
      </c>
      <c r="O18208" t="s">
        <v>22</v>
      </c>
      <c r="P18208" t="s">
        <v>14060</v>
      </c>
    </row>
    <row r="18209" spans="1:16" x14ac:dyDescent="0.3">
      <c r="A18209" s="3">
        <v>6753</v>
      </c>
      <c r="B18209" s="4" t="str">
        <f t="shared" si="569"/>
        <v>chr6:7586119-7586120</v>
      </c>
      <c r="C18209" t="s">
        <v>1414</v>
      </c>
      <c r="D18209">
        <v>7586119</v>
      </c>
      <c r="E18209">
        <v>7586120</v>
      </c>
      <c r="F18209">
        <f t="shared" si="568"/>
        <v>1</v>
      </c>
      <c r="G18209" t="s">
        <v>14056</v>
      </c>
      <c r="H18209">
        <v>24</v>
      </c>
      <c r="I18209" t="s">
        <v>25</v>
      </c>
      <c r="J18209" t="s">
        <v>14057</v>
      </c>
      <c r="K18209" t="s">
        <v>14056</v>
      </c>
      <c r="L18209" t="s">
        <v>14058</v>
      </c>
      <c r="M18209" t="s">
        <v>14059</v>
      </c>
      <c r="N18209" t="s">
        <v>118</v>
      </c>
      <c r="O18209" t="s">
        <v>22</v>
      </c>
      <c r="P18209" t="s">
        <v>14060</v>
      </c>
    </row>
    <row r="18210" spans="1:16" x14ac:dyDescent="0.3">
      <c r="A18210" s="3">
        <v>6754</v>
      </c>
      <c r="B18210" s="4" t="str">
        <f t="shared" si="569"/>
        <v>chr6:7586149-7586150</v>
      </c>
      <c r="C18210" t="s">
        <v>1414</v>
      </c>
      <c r="D18210">
        <v>7586149</v>
      </c>
      <c r="E18210">
        <v>7586150</v>
      </c>
      <c r="F18210">
        <f t="shared" si="568"/>
        <v>1</v>
      </c>
      <c r="G18210" t="s">
        <v>14056</v>
      </c>
      <c r="H18210">
        <v>24</v>
      </c>
      <c r="I18210" t="s">
        <v>25</v>
      </c>
      <c r="J18210" t="s">
        <v>14057</v>
      </c>
      <c r="K18210" t="s">
        <v>14056</v>
      </c>
      <c r="L18210" t="s">
        <v>14058</v>
      </c>
      <c r="M18210" t="s">
        <v>14059</v>
      </c>
      <c r="N18210" t="s">
        <v>118</v>
      </c>
      <c r="O18210" t="s">
        <v>22</v>
      </c>
      <c r="P18210" t="s">
        <v>14060</v>
      </c>
    </row>
    <row r="18211" spans="1:16" x14ac:dyDescent="0.3">
      <c r="A18211" s="3">
        <v>6755</v>
      </c>
      <c r="B18211" s="4" t="str">
        <f t="shared" si="569"/>
        <v>chr6:7586157-7586158</v>
      </c>
      <c r="C18211" t="s">
        <v>1414</v>
      </c>
      <c r="D18211">
        <v>7586157</v>
      </c>
      <c r="E18211">
        <v>7586158</v>
      </c>
      <c r="F18211">
        <f t="shared" si="568"/>
        <v>1</v>
      </c>
      <c r="G18211" t="s">
        <v>14056</v>
      </c>
      <c r="H18211">
        <v>24</v>
      </c>
      <c r="I18211" t="s">
        <v>25</v>
      </c>
      <c r="J18211" t="s">
        <v>14057</v>
      </c>
      <c r="K18211" t="s">
        <v>14056</v>
      </c>
      <c r="L18211" t="s">
        <v>14058</v>
      </c>
      <c r="M18211" t="s">
        <v>14059</v>
      </c>
      <c r="N18211" t="s">
        <v>118</v>
      </c>
      <c r="O18211" t="s">
        <v>22</v>
      </c>
      <c r="P18211" t="s">
        <v>14060</v>
      </c>
    </row>
    <row r="18212" spans="1:16" x14ac:dyDescent="0.3">
      <c r="A18212" s="3">
        <v>6756</v>
      </c>
      <c r="B18212" s="4" t="str">
        <f t="shared" si="569"/>
        <v>chr6:7586172-7586173</v>
      </c>
      <c r="C18212" t="s">
        <v>1414</v>
      </c>
      <c r="D18212">
        <v>7586172</v>
      </c>
      <c r="E18212">
        <v>7586173</v>
      </c>
      <c r="F18212">
        <f t="shared" si="568"/>
        <v>1</v>
      </c>
      <c r="G18212" t="s">
        <v>14056</v>
      </c>
      <c r="H18212">
        <v>24</v>
      </c>
      <c r="I18212" t="s">
        <v>25</v>
      </c>
      <c r="J18212" t="s">
        <v>14057</v>
      </c>
      <c r="K18212" t="s">
        <v>14056</v>
      </c>
      <c r="L18212" t="s">
        <v>14058</v>
      </c>
      <c r="M18212" t="s">
        <v>14059</v>
      </c>
      <c r="N18212" t="s">
        <v>118</v>
      </c>
      <c r="O18212" t="s">
        <v>22</v>
      </c>
      <c r="P18212" t="s">
        <v>14060</v>
      </c>
    </row>
    <row r="18213" spans="1:16" x14ac:dyDescent="0.3">
      <c r="A18213" s="3">
        <v>6757</v>
      </c>
      <c r="B18213" s="4" t="str">
        <f t="shared" si="569"/>
        <v>chr6:7586222-7586223</v>
      </c>
      <c r="C18213" t="s">
        <v>1414</v>
      </c>
      <c r="D18213">
        <v>7586222</v>
      </c>
      <c r="E18213">
        <v>7586223</v>
      </c>
      <c r="F18213">
        <f t="shared" si="568"/>
        <v>1</v>
      </c>
      <c r="G18213" t="s">
        <v>14056</v>
      </c>
      <c r="H18213">
        <v>24</v>
      </c>
      <c r="I18213" t="s">
        <v>25</v>
      </c>
      <c r="J18213" t="s">
        <v>14057</v>
      </c>
      <c r="K18213" t="s">
        <v>14056</v>
      </c>
      <c r="L18213" t="s">
        <v>14058</v>
      </c>
      <c r="M18213" t="s">
        <v>14059</v>
      </c>
      <c r="N18213" t="s">
        <v>118</v>
      </c>
      <c r="O18213" t="s">
        <v>22</v>
      </c>
      <c r="P18213" t="s">
        <v>14060</v>
      </c>
    </row>
    <row r="18214" spans="1:16" x14ac:dyDescent="0.3">
      <c r="A18214" s="3">
        <v>6758</v>
      </c>
      <c r="B18214" s="4" t="str">
        <f t="shared" si="569"/>
        <v>chr6:7586247-7586248</v>
      </c>
      <c r="C18214" t="s">
        <v>1414</v>
      </c>
      <c r="D18214">
        <v>7586247</v>
      </c>
      <c r="E18214">
        <v>7586248</v>
      </c>
      <c r="F18214">
        <f t="shared" si="568"/>
        <v>1</v>
      </c>
      <c r="G18214" t="s">
        <v>14056</v>
      </c>
      <c r="H18214">
        <v>24</v>
      </c>
      <c r="I18214" t="s">
        <v>25</v>
      </c>
      <c r="J18214" t="s">
        <v>14057</v>
      </c>
      <c r="K18214" t="s">
        <v>14056</v>
      </c>
      <c r="L18214" t="s">
        <v>14058</v>
      </c>
      <c r="M18214" t="s">
        <v>14059</v>
      </c>
      <c r="N18214" t="s">
        <v>118</v>
      </c>
      <c r="O18214" t="s">
        <v>22</v>
      </c>
      <c r="P18214" t="s">
        <v>14060</v>
      </c>
    </row>
    <row r="18215" spans="1:16" x14ac:dyDescent="0.3">
      <c r="A18215" s="3">
        <v>6759</v>
      </c>
      <c r="B18215" s="4" t="str">
        <f t="shared" si="569"/>
        <v>chr6:7586307-7586308</v>
      </c>
      <c r="C18215" t="s">
        <v>1414</v>
      </c>
      <c r="D18215">
        <v>7586307</v>
      </c>
      <c r="E18215">
        <v>7586308</v>
      </c>
      <c r="F18215">
        <f t="shared" si="568"/>
        <v>1</v>
      </c>
      <c r="G18215" t="s">
        <v>14056</v>
      </c>
      <c r="H18215">
        <v>24</v>
      </c>
      <c r="I18215" t="s">
        <v>25</v>
      </c>
      <c r="J18215" t="s">
        <v>14057</v>
      </c>
      <c r="K18215" t="s">
        <v>14056</v>
      </c>
      <c r="L18215" t="s">
        <v>14058</v>
      </c>
      <c r="M18215" t="s">
        <v>14059</v>
      </c>
      <c r="N18215" t="s">
        <v>118</v>
      </c>
      <c r="O18215" t="s">
        <v>22</v>
      </c>
      <c r="P18215" t="s">
        <v>14060</v>
      </c>
    </row>
    <row r="18216" spans="1:16" x14ac:dyDescent="0.3">
      <c r="A18216" s="3">
        <v>6761</v>
      </c>
      <c r="B18216" s="4" t="str">
        <f t="shared" si="569"/>
        <v>chr6:7586399-7586400</v>
      </c>
      <c r="C18216" t="s">
        <v>1414</v>
      </c>
      <c r="D18216">
        <v>7586399</v>
      </c>
      <c r="E18216">
        <v>7586400</v>
      </c>
      <c r="F18216">
        <f t="shared" si="568"/>
        <v>1</v>
      </c>
      <c r="G18216" t="s">
        <v>14056</v>
      </c>
      <c r="H18216">
        <v>24</v>
      </c>
      <c r="I18216" t="s">
        <v>25</v>
      </c>
      <c r="J18216" t="s">
        <v>14057</v>
      </c>
      <c r="K18216" t="s">
        <v>14056</v>
      </c>
      <c r="L18216" t="s">
        <v>14058</v>
      </c>
      <c r="M18216" t="s">
        <v>14059</v>
      </c>
      <c r="N18216" t="s">
        <v>118</v>
      </c>
      <c r="O18216" t="s">
        <v>22</v>
      </c>
      <c r="P18216" t="s">
        <v>14060</v>
      </c>
    </row>
    <row r="18217" spans="1:16" x14ac:dyDescent="0.3">
      <c r="A18217" s="3">
        <v>6762</v>
      </c>
      <c r="B18217" s="4" t="str">
        <f t="shared" si="569"/>
        <v>chr6:7586410-7586411</v>
      </c>
      <c r="C18217" t="s">
        <v>1414</v>
      </c>
      <c r="D18217">
        <v>7586410</v>
      </c>
      <c r="E18217">
        <v>7586411</v>
      </c>
      <c r="F18217">
        <f t="shared" si="568"/>
        <v>1</v>
      </c>
      <c r="G18217" t="s">
        <v>14056</v>
      </c>
      <c r="H18217">
        <v>24</v>
      </c>
      <c r="I18217" t="s">
        <v>25</v>
      </c>
      <c r="J18217" t="s">
        <v>14057</v>
      </c>
      <c r="K18217" t="s">
        <v>14056</v>
      </c>
      <c r="L18217" t="s">
        <v>14058</v>
      </c>
      <c r="M18217" t="s">
        <v>14059</v>
      </c>
      <c r="N18217" t="s">
        <v>118</v>
      </c>
      <c r="O18217" t="s">
        <v>22</v>
      </c>
      <c r="P18217" t="s">
        <v>14060</v>
      </c>
    </row>
    <row r="18218" spans="1:16" x14ac:dyDescent="0.3">
      <c r="A18218" s="3">
        <v>6763</v>
      </c>
      <c r="B18218" s="4" t="str">
        <f t="shared" si="569"/>
        <v>chr6:7586415-7586416</v>
      </c>
      <c r="C18218" t="s">
        <v>1414</v>
      </c>
      <c r="D18218">
        <v>7586415</v>
      </c>
      <c r="E18218">
        <v>7586416</v>
      </c>
      <c r="F18218">
        <f t="shared" si="568"/>
        <v>1</v>
      </c>
      <c r="G18218" t="s">
        <v>14056</v>
      </c>
      <c r="H18218">
        <v>24</v>
      </c>
      <c r="I18218" t="s">
        <v>25</v>
      </c>
      <c r="J18218" t="s">
        <v>14057</v>
      </c>
      <c r="K18218" t="s">
        <v>14056</v>
      </c>
      <c r="L18218" t="s">
        <v>14058</v>
      </c>
      <c r="M18218" t="s">
        <v>14059</v>
      </c>
      <c r="N18218" t="s">
        <v>118</v>
      </c>
      <c r="O18218" t="s">
        <v>22</v>
      </c>
      <c r="P18218" t="s">
        <v>14060</v>
      </c>
    </row>
    <row r="18219" spans="1:16" x14ac:dyDescent="0.3">
      <c r="A18219" s="3">
        <v>6764</v>
      </c>
      <c r="B18219" s="4" t="str">
        <f t="shared" si="569"/>
        <v>chr6:7586468-7586469</v>
      </c>
      <c r="C18219" t="s">
        <v>1414</v>
      </c>
      <c r="D18219">
        <v>7586468</v>
      </c>
      <c r="E18219">
        <v>7586469</v>
      </c>
      <c r="F18219">
        <f t="shared" si="568"/>
        <v>1</v>
      </c>
      <c r="G18219" t="s">
        <v>14056</v>
      </c>
      <c r="H18219">
        <v>24</v>
      </c>
      <c r="I18219" t="s">
        <v>25</v>
      </c>
      <c r="J18219" t="s">
        <v>14057</v>
      </c>
      <c r="K18219" t="s">
        <v>14056</v>
      </c>
      <c r="L18219" t="s">
        <v>14058</v>
      </c>
      <c r="M18219" t="s">
        <v>14059</v>
      </c>
      <c r="N18219" t="s">
        <v>118</v>
      </c>
      <c r="O18219" t="s">
        <v>22</v>
      </c>
      <c r="P18219" t="s">
        <v>14060</v>
      </c>
    </row>
    <row r="18220" spans="1:16" x14ac:dyDescent="0.3">
      <c r="A18220" s="3">
        <v>6765</v>
      </c>
      <c r="B18220" s="4" t="str">
        <f t="shared" si="569"/>
        <v>chr6:7586494-7586495</v>
      </c>
      <c r="C18220" t="s">
        <v>1414</v>
      </c>
      <c r="D18220">
        <v>7586494</v>
      </c>
      <c r="E18220">
        <v>7586495</v>
      </c>
      <c r="F18220">
        <f t="shared" si="568"/>
        <v>1</v>
      </c>
      <c r="G18220" t="s">
        <v>14056</v>
      </c>
      <c r="H18220">
        <v>24</v>
      </c>
      <c r="I18220" t="s">
        <v>25</v>
      </c>
      <c r="J18220" t="s">
        <v>14057</v>
      </c>
      <c r="K18220" t="s">
        <v>14056</v>
      </c>
      <c r="L18220" t="s">
        <v>14058</v>
      </c>
      <c r="M18220" t="s">
        <v>14059</v>
      </c>
      <c r="N18220" t="s">
        <v>118</v>
      </c>
      <c r="O18220" t="s">
        <v>22</v>
      </c>
      <c r="P18220" t="s">
        <v>14060</v>
      </c>
    </row>
    <row r="18221" spans="1:16" x14ac:dyDescent="0.3">
      <c r="A18221" s="3">
        <v>6766</v>
      </c>
      <c r="B18221" s="4" t="str">
        <f t="shared" si="569"/>
        <v>chr6:7586496-7586497</v>
      </c>
      <c r="C18221" t="s">
        <v>1414</v>
      </c>
      <c r="D18221">
        <v>7586496</v>
      </c>
      <c r="E18221">
        <v>7586497</v>
      </c>
      <c r="F18221">
        <f t="shared" si="568"/>
        <v>1</v>
      </c>
      <c r="G18221" t="s">
        <v>14056</v>
      </c>
      <c r="H18221">
        <v>24</v>
      </c>
      <c r="I18221" t="s">
        <v>25</v>
      </c>
      <c r="J18221" t="s">
        <v>14057</v>
      </c>
      <c r="K18221" t="s">
        <v>14056</v>
      </c>
      <c r="L18221" t="s">
        <v>14058</v>
      </c>
      <c r="M18221" t="s">
        <v>14059</v>
      </c>
      <c r="N18221" t="s">
        <v>118</v>
      </c>
      <c r="O18221" t="s">
        <v>22</v>
      </c>
      <c r="P18221" t="s">
        <v>14060</v>
      </c>
    </row>
    <row r="18222" spans="1:16" x14ac:dyDescent="0.3">
      <c r="A18222" s="3">
        <v>6767</v>
      </c>
      <c r="B18222" s="4" t="str">
        <f t="shared" si="569"/>
        <v>chr6:7586687-7586688</v>
      </c>
      <c r="C18222" t="s">
        <v>1414</v>
      </c>
      <c r="D18222">
        <v>7586687</v>
      </c>
      <c r="E18222">
        <v>7586688</v>
      </c>
      <c r="F18222">
        <f t="shared" si="568"/>
        <v>1</v>
      </c>
      <c r="G18222" t="s">
        <v>14056</v>
      </c>
      <c r="H18222">
        <v>24</v>
      </c>
      <c r="I18222" t="s">
        <v>25</v>
      </c>
      <c r="J18222" t="s">
        <v>14057</v>
      </c>
      <c r="K18222" t="s">
        <v>14056</v>
      </c>
      <c r="L18222" t="s">
        <v>14058</v>
      </c>
      <c r="M18222" t="s">
        <v>14059</v>
      </c>
      <c r="N18222" t="s">
        <v>118</v>
      </c>
      <c r="O18222" t="s">
        <v>22</v>
      </c>
      <c r="P18222" t="s">
        <v>14060</v>
      </c>
    </row>
    <row r="18223" spans="1:16" x14ac:dyDescent="0.3">
      <c r="A18223" s="3">
        <v>6768</v>
      </c>
      <c r="B18223" s="4" t="str">
        <f t="shared" si="569"/>
        <v>chr6:7586708-7586709</v>
      </c>
      <c r="C18223" t="s">
        <v>1414</v>
      </c>
      <c r="D18223">
        <v>7586708</v>
      </c>
      <c r="E18223">
        <v>7586709</v>
      </c>
      <c r="F18223">
        <f t="shared" si="568"/>
        <v>1</v>
      </c>
      <c r="G18223" t="s">
        <v>14056</v>
      </c>
      <c r="H18223">
        <v>24</v>
      </c>
      <c r="I18223" t="s">
        <v>25</v>
      </c>
      <c r="J18223" t="s">
        <v>14057</v>
      </c>
      <c r="K18223" t="s">
        <v>14056</v>
      </c>
      <c r="L18223" t="s">
        <v>14058</v>
      </c>
      <c r="M18223" t="s">
        <v>14059</v>
      </c>
      <c r="N18223" t="s">
        <v>118</v>
      </c>
      <c r="O18223" t="s">
        <v>22</v>
      </c>
      <c r="P18223" t="s">
        <v>14060</v>
      </c>
    </row>
    <row r="18224" spans="1:16" x14ac:dyDescent="0.3">
      <c r="A18224" s="3">
        <v>6769</v>
      </c>
      <c r="B18224" s="4" t="str">
        <f t="shared" si="569"/>
        <v>chr6:7586791-7586792</v>
      </c>
      <c r="C18224" t="s">
        <v>1414</v>
      </c>
      <c r="D18224">
        <v>7586791</v>
      </c>
      <c r="E18224">
        <v>7586792</v>
      </c>
      <c r="F18224">
        <f t="shared" si="568"/>
        <v>1</v>
      </c>
      <c r="G18224" t="s">
        <v>14056</v>
      </c>
      <c r="H18224">
        <v>24</v>
      </c>
      <c r="I18224" t="s">
        <v>25</v>
      </c>
      <c r="J18224" t="s">
        <v>14057</v>
      </c>
      <c r="K18224" t="s">
        <v>14056</v>
      </c>
      <c r="L18224" t="s">
        <v>14058</v>
      </c>
      <c r="M18224" t="s">
        <v>14059</v>
      </c>
      <c r="N18224" t="s">
        <v>118</v>
      </c>
      <c r="O18224" t="s">
        <v>22</v>
      </c>
      <c r="P18224" t="s">
        <v>14060</v>
      </c>
    </row>
    <row r="18225" spans="1:17" x14ac:dyDescent="0.3">
      <c r="A18225" s="3">
        <v>6923</v>
      </c>
      <c r="B18225" s="4" t="str">
        <f t="shared" si="569"/>
        <v>chr6:32030260-32030261</v>
      </c>
      <c r="C18225" t="s">
        <v>1414</v>
      </c>
      <c r="D18225">
        <v>32030260</v>
      </c>
      <c r="E18225">
        <v>32030261</v>
      </c>
      <c r="F18225">
        <f t="shared" si="568"/>
        <v>1</v>
      </c>
      <c r="G18225" t="s">
        <v>1459</v>
      </c>
      <c r="I18225" t="s">
        <v>17</v>
      </c>
      <c r="J18225" t="s">
        <v>1460</v>
      </c>
      <c r="K18225" t="s">
        <v>14352</v>
      </c>
      <c r="L18225" t="s">
        <v>1461</v>
      </c>
      <c r="M18225" t="s">
        <v>1462</v>
      </c>
      <c r="N18225" t="s">
        <v>88</v>
      </c>
      <c r="O18225" t="s">
        <v>22</v>
      </c>
    </row>
    <row r="18226" spans="1:17" x14ac:dyDescent="0.3">
      <c r="A18226" s="3">
        <v>6999</v>
      </c>
      <c r="B18226" s="4" t="str">
        <f t="shared" si="569"/>
        <v>chr6:38545374-38545375</v>
      </c>
      <c r="C18226" t="s">
        <v>1414</v>
      </c>
      <c r="D18226">
        <v>38545374</v>
      </c>
      <c r="E18226">
        <v>38545375</v>
      </c>
      <c r="F18226">
        <f t="shared" si="568"/>
        <v>1</v>
      </c>
      <c r="G18226" t="s">
        <v>14497</v>
      </c>
      <c r="I18226" t="s">
        <v>17</v>
      </c>
      <c r="J18226" t="s">
        <v>14498</v>
      </c>
      <c r="K18226" t="s">
        <v>14497</v>
      </c>
      <c r="L18226" t="s">
        <v>14499</v>
      </c>
      <c r="M18226" t="s">
        <v>14500</v>
      </c>
      <c r="O18226" t="s">
        <v>22</v>
      </c>
    </row>
    <row r="18227" spans="1:17" x14ac:dyDescent="0.3">
      <c r="A18227" s="3">
        <v>7155</v>
      </c>
      <c r="B18227" s="4" t="str">
        <f t="shared" si="569"/>
        <v>chr6:102069822-102069823</v>
      </c>
      <c r="C18227" t="s">
        <v>1414</v>
      </c>
      <c r="D18227">
        <v>102069822</v>
      </c>
      <c r="E18227">
        <v>102069823</v>
      </c>
      <c r="F18227">
        <f t="shared" si="568"/>
        <v>1</v>
      </c>
      <c r="G18227" t="s">
        <v>14877</v>
      </c>
      <c r="I18227" t="s">
        <v>25</v>
      </c>
      <c r="J18227" t="s">
        <v>14878</v>
      </c>
      <c r="K18227" t="s">
        <v>14879</v>
      </c>
      <c r="L18227" t="s">
        <v>14880</v>
      </c>
      <c r="M18227" t="s">
        <v>14881</v>
      </c>
      <c r="N18227" t="s">
        <v>229</v>
      </c>
      <c r="O18227" t="s">
        <v>22</v>
      </c>
      <c r="P18227" t="s">
        <v>12121</v>
      </c>
      <c r="Q18227" t="s">
        <v>14882</v>
      </c>
    </row>
    <row r="18228" spans="1:17" x14ac:dyDescent="0.3">
      <c r="A18228" s="3">
        <v>7174</v>
      </c>
      <c r="B18228" s="4" t="str">
        <f t="shared" si="569"/>
        <v>chr6:109481933-109481934</v>
      </c>
      <c r="C18228" t="s">
        <v>1414</v>
      </c>
      <c r="D18228">
        <v>109481933</v>
      </c>
      <c r="E18228">
        <v>109481934</v>
      </c>
      <c r="F18228">
        <f t="shared" si="568"/>
        <v>1</v>
      </c>
      <c r="G18228" t="s">
        <v>14928</v>
      </c>
      <c r="I18228" t="s">
        <v>25</v>
      </c>
      <c r="J18228" t="s">
        <v>14929</v>
      </c>
      <c r="K18228" t="s">
        <v>14928</v>
      </c>
      <c r="L18228" t="s">
        <v>14930</v>
      </c>
      <c r="M18228" t="s">
        <v>14931</v>
      </c>
      <c r="O18228" t="s">
        <v>22</v>
      </c>
    </row>
    <row r="18229" spans="1:17" x14ac:dyDescent="0.3">
      <c r="A18229" s="3">
        <v>7273</v>
      </c>
      <c r="B18229" s="4" t="str">
        <f t="shared" si="569"/>
        <v>chr6:136470223-136470224</v>
      </c>
      <c r="C18229" t="s">
        <v>1414</v>
      </c>
      <c r="D18229">
        <v>136470223</v>
      </c>
      <c r="E18229">
        <v>136470224</v>
      </c>
      <c r="F18229">
        <f t="shared" si="568"/>
        <v>1</v>
      </c>
      <c r="G18229" t="s">
        <v>15097</v>
      </c>
      <c r="I18229" t="s">
        <v>25</v>
      </c>
      <c r="J18229" t="s">
        <v>15098</v>
      </c>
      <c r="K18229" t="s">
        <v>15097</v>
      </c>
      <c r="L18229" t="s">
        <v>15099</v>
      </c>
      <c r="M18229" t="s">
        <v>15100</v>
      </c>
      <c r="N18229" t="s">
        <v>236</v>
      </c>
      <c r="O18229" t="s">
        <v>22</v>
      </c>
      <c r="P18229" t="s">
        <v>15101</v>
      </c>
    </row>
    <row r="18230" spans="1:17" x14ac:dyDescent="0.3">
      <c r="A18230" s="3">
        <v>7354</v>
      </c>
      <c r="B18230" s="4" t="str">
        <f t="shared" si="569"/>
        <v>chr6:158451439-158451440</v>
      </c>
      <c r="C18230" t="s">
        <v>1414</v>
      </c>
      <c r="D18230">
        <v>158451439</v>
      </c>
      <c r="E18230">
        <v>158451440</v>
      </c>
      <c r="F18230">
        <f t="shared" si="568"/>
        <v>1</v>
      </c>
      <c r="G18230" t="s">
        <v>1580</v>
      </c>
      <c r="I18230" t="s">
        <v>25</v>
      </c>
      <c r="J18230" t="s">
        <v>1581</v>
      </c>
      <c r="K18230" t="s">
        <v>1580</v>
      </c>
      <c r="L18230" t="s">
        <v>1582</v>
      </c>
      <c r="M18230" t="s">
        <v>1583</v>
      </c>
      <c r="N18230" t="s">
        <v>886</v>
      </c>
      <c r="O18230" t="s">
        <v>22</v>
      </c>
      <c r="P18230" t="s">
        <v>1584</v>
      </c>
    </row>
    <row r="18231" spans="1:17" x14ac:dyDescent="0.3">
      <c r="A18231" s="3">
        <v>7366</v>
      </c>
      <c r="B18231" s="4" t="str">
        <f t="shared" si="569"/>
        <v>chr6:161038147-161038148</v>
      </c>
      <c r="C18231" t="s">
        <v>1414</v>
      </c>
      <c r="D18231">
        <v>161038147</v>
      </c>
      <c r="E18231">
        <v>161038148</v>
      </c>
      <c r="F18231">
        <f t="shared" si="568"/>
        <v>1</v>
      </c>
      <c r="G18231" t="s">
        <v>15260</v>
      </c>
      <c r="I18231" t="s">
        <v>17</v>
      </c>
      <c r="J18231" t="s">
        <v>15261</v>
      </c>
      <c r="K18231" t="s">
        <v>15260</v>
      </c>
      <c r="L18231" t="s">
        <v>15262</v>
      </c>
      <c r="M18231" t="s">
        <v>15263</v>
      </c>
      <c r="N18231" t="s">
        <v>187</v>
      </c>
      <c r="O18231" t="s">
        <v>22</v>
      </c>
      <c r="Q18231" t="s">
        <v>15264</v>
      </c>
    </row>
    <row r="18232" spans="1:17" x14ac:dyDescent="0.3">
      <c r="A18232" s="3">
        <v>7396</v>
      </c>
      <c r="B18232" s="4" t="str">
        <f t="shared" si="569"/>
        <v>chr6:163733809-163733810</v>
      </c>
      <c r="C18232" t="s">
        <v>1414</v>
      </c>
      <c r="D18232">
        <v>163733809</v>
      </c>
      <c r="E18232">
        <v>163733810</v>
      </c>
      <c r="F18232">
        <f t="shared" si="568"/>
        <v>1</v>
      </c>
      <c r="G18232" t="s">
        <v>15278</v>
      </c>
      <c r="I18232" t="s">
        <v>25</v>
      </c>
      <c r="J18232" t="s">
        <v>15279</v>
      </c>
      <c r="K18232" t="s">
        <v>15278</v>
      </c>
      <c r="L18232" t="s">
        <v>15280</v>
      </c>
      <c r="M18232" t="s">
        <v>15281</v>
      </c>
      <c r="O18232" t="s">
        <v>22</v>
      </c>
      <c r="P18232" t="s">
        <v>5655</v>
      </c>
    </row>
    <row r="18233" spans="1:17" x14ac:dyDescent="0.3">
      <c r="A18233" s="3">
        <v>7479</v>
      </c>
      <c r="B18233" s="4" t="str">
        <f t="shared" si="569"/>
        <v>chr7:6012922-6012923</v>
      </c>
      <c r="C18233" t="s">
        <v>1619</v>
      </c>
      <c r="D18233">
        <v>6012922</v>
      </c>
      <c r="E18233">
        <v>6012923</v>
      </c>
      <c r="F18233">
        <f t="shared" si="568"/>
        <v>1</v>
      </c>
      <c r="G18233" t="s">
        <v>15421</v>
      </c>
      <c r="H18233">
        <v>15</v>
      </c>
      <c r="I18233" t="s">
        <v>17</v>
      </c>
      <c r="J18233" t="s">
        <v>15422</v>
      </c>
      <c r="K18233" t="s">
        <v>15421</v>
      </c>
      <c r="L18233" t="s">
        <v>15423</v>
      </c>
      <c r="M18233" t="s">
        <v>15424</v>
      </c>
      <c r="N18233" t="s">
        <v>578</v>
      </c>
      <c r="O18233" t="s">
        <v>22</v>
      </c>
      <c r="P18233" t="s">
        <v>7697</v>
      </c>
    </row>
    <row r="18234" spans="1:17" x14ac:dyDescent="0.3">
      <c r="A18234" s="3">
        <v>7480</v>
      </c>
      <c r="B18234" s="4" t="str">
        <f t="shared" si="569"/>
        <v>chr7:6012936-6012937</v>
      </c>
      <c r="C18234" t="s">
        <v>1619</v>
      </c>
      <c r="D18234">
        <v>6012936</v>
      </c>
      <c r="E18234">
        <v>6012937</v>
      </c>
      <c r="F18234">
        <f t="shared" si="568"/>
        <v>1</v>
      </c>
      <c r="G18234" t="s">
        <v>15421</v>
      </c>
      <c r="H18234">
        <v>15</v>
      </c>
      <c r="I18234" t="s">
        <v>17</v>
      </c>
      <c r="J18234" t="s">
        <v>15422</v>
      </c>
      <c r="K18234" t="s">
        <v>15421</v>
      </c>
      <c r="L18234" t="s">
        <v>15423</v>
      </c>
      <c r="M18234" t="s">
        <v>15424</v>
      </c>
      <c r="N18234" t="s">
        <v>578</v>
      </c>
      <c r="O18234" t="s">
        <v>22</v>
      </c>
      <c r="P18234" t="s">
        <v>7697</v>
      </c>
    </row>
    <row r="18235" spans="1:17" x14ac:dyDescent="0.3">
      <c r="A18235" s="3">
        <v>7481</v>
      </c>
      <c r="B18235" s="4" t="str">
        <f t="shared" si="569"/>
        <v>chr7:6013012-6013013</v>
      </c>
      <c r="C18235" t="s">
        <v>1619</v>
      </c>
      <c r="D18235">
        <v>6013012</v>
      </c>
      <c r="E18235">
        <v>6013013</v>
      </c>
      <c r="F18235">
        <f t="shared" si="568"/>
        <v>1</v>
      </c>
      <c r="G18235" t="s">
        <v>15421</v>
      </c>
      <c r="H18235">
        <v>15</v>
      </c>
      <c r="I18235" t="s">
        <v>17</v>
      </c>
      <c r="J18235" t="s">
        <v>15422</v>
      </c>
      <c r="K18235" t="s">
        <v>15421</v>
      </c>
      <c r="L18235" t="s">
        <v>15423</v>
      </c>
      <c r="M18235" t="s">
        <v>15424</v>
      </c>
      <c r="N18235" t="s">
        <v>578</v>
      </c>
      <c r="O18235" t="s">
        <v>22</v>
      </c>
      <c r="P18235" t="s">
        <v>7697</v>
      </c>
    </row>
    <row r="18236" spans="1:17" x14ac:dyDescent="0.3">
      <c r="A18236" s="3">
        <v>7485</v>
      </c>
      <c r="B18236" s="4" t="str">
        <f t="shared" si="569"/>
        <v>chr7:6017217-6017218</v>
      </c>
      <c r="C18236" t="s">
        <v>1619</v>
      </c>
      <c r="D18236">
        <v>6017217</v>
      </c>
      <c r="E18236">
        <v>6017218</v>
      </c>
      <c r="F18236">
        <f t="shared" si="568"/>
        <v>1</v>
      </c>
      <c r="G18236" t="s">
        <v>15421</v>
      </c>
      <c r="I18236" t="s">
        <v>17</v>
      </c>
      <c r="J18236" t="s">
        <v>15422</v>
      </c>
      <c r="K18236" t="s">
        <v>15421</v>
      </c>
      <c r="L18236" t="s">
        <v>15423</v>
      </c>
      <c r="M18236" t="s">
        <v>15424</v>
      </c>
      <c r="N18236" t="s">
        <v>578</v>
      </c>
      <c r="O18236" t="s">
        <v>22</v>
      </c>
      <c r="P18236" t="s">
        <v>7697</v>
      </c>
    </row>
    <row r="18237" spans="1:17" x14ac:dyDescent="0.3">
      <c r="A18237" s="3">
        <v>7486</v>
      </c>
      <c r="B18237" s="4" t="str">
        <f t="shared" si="569"/>
        <v>chr7:6018218-6018219</v>
      </c>
      <c r="C18237" t="s">
        <v>1619</v>
      </c>
      <c r="D18237">
        <v>6018218</v>
      </c>
      <c r="E18237">
        <v>6018219</v>
      </c>
      <c r="F18237">
        <f t="shared" si="568"/>
        <v>1</v>
      </c>
      <c r="G18237" t="s">
        <v>15421</v>
      </c>
      <c r="I18237" t="s">
        <v>17</v>
      </c>
      <c r="J18237" t="s">
        <v>15422</v>
      </c>
      <c r="K18237" t="s">
        <v>15421</v>
      </c>
      <c r="L18237" t="s">
        <v>15423</v>
      </c>
      <c r="M18237" t="s">
        <v>15424</v>
      </c>
      <c r="N18237" t="s">
        <v>578</v>
      </c>
      <c r="O18237" t="s">
        <v>22</v>
      </c>
      <c r="P18237" t="s">
        <v>7697</v>
      </c>
    </row>
    <row r="18238" spans="1:17" x14ac:dyDescent="0.3">
      <c r="A18238" s="3">
        <v>7487</v>
      </c>
      <c r="B18238" s="4" t="str">
        <f t="shared" si="569"/>
        <v>chr7:6022448-6022449</v>
      </c>
      <c r="C18238" t="s">
        <v>1619</v>
      </c>
      <c r="D18238">
        <v>6022448</v>
      </c>
      <c r="E18238">
        <v>6022449</v>
      </c>
      <c r="F18238">
        <f t="shared" si="568"/>
        <v>1</v>
      </c>
      <c r="G18238" t="s">
        <v>15421</v>
      </c>
      <c r="I18238" t="s">
        <v>17</v>
      </c>
      <c r="J18238" t="s">
        <v>15422</v>
      </c>
      <c r="K18238" t="s">
        <v>15421</v>
      </c>
      <c r="L18238" t="s">
        <v>15423</v>
      </c>
      <c r="M18238" t="s">
        <v>15424</v>
      </c>
      <c r="N18238" t="s">
        <v>578</v>
      </c>
      <c r="O18238" t="s">
        <v>22</v>
      </c>
      <c r="P18238" t="s">
        <v>7697</v>
      </c>
    </row>
    <row r="18239" spans="1:17" x14ac:dyDescent="0.3">
      <c r="A18239" s="3">
        <v>7488</v>
      </c>
      <c r="B18239" s="4" t="str">
        <f t="shared" si="569"/>
        <v>chr7:6022453-6022454</v>
      </c>
      <c r="C18239" t="s">
        <v>1619</v>
      </c>
      <c r="D18239">
        <v>6022453</v>
      </c>
      <c r="E18239">
        <v>6022454</v>
      </c>
      <c r="F18239">
        <f t="shared" si="568"/>
        <v>1</v>
      </c>
      <c r="G18239" t="s">
        <v>15421</v>
      </c>
      <c r="I18239" t="s">
        <v>17</v>
      </c>
      <c r="J18239" t="s">
        <v>15422</v>
      </c>
      <c r="K18239" t="s">
        <v>15421</v>
      </c>
      <c r="L18239" t="s">
        <v>15423</v>
      </c>
      <c r="M18239" t="s">
        <v>15424</v>
      </c>
      <c r="N18239" t="s">
        <v>578</v>
      </c>
      <c r="O18239" t="s">
        <v>22</v>
      </c>
      <c r="P18239" t="s">
        <v>7697</v>
      </c>
    </row>
    <row r="18240" spans="1:17" x14ac:dyDescent="0.3">
      <c r="A18240" s="3">
        <v>7490</v>
      </c>
      <c r="B18240" s="4" t="str">
        <f t="shared" si="569"/>
        <v>chr7:6022625-6022626</v>
      </c>
      <c r="C18240" t="s">
        <v>1619</v>
      </c>
      <c r="D18240">
        <v>6022625</v>
      </c>
      <c r="E18240">
        <v>6022626</v>
      </c>
      <c r="F18240">
        <f t="shared" si="568"/>
        <v>1</v>
      </c>
      <c r="G18240" t="s">
        <v>15421</v>
      </c>
      <c r="I18240" t="s">
        <v>17</v>
      </c>
      <c r="J18240" t="s">
        <v>15422</v>
      </c>
      <c r="K18240" t="s">
        <v>15421</v>
      </c>
      <c r="L18240" t="s">
        <v>15423</v>
      </c>
      <c r="M18240" t="s">
        <v>15424</v>
      </c>
      <c r="N18240" t="s">
        <v>578</v>
      </c>
      <c r="O18240" t="s">
        <v>22</v>
      </c>
      <c r="P18240" t="s">
        <v>7697</v>
      </c>
    </row>
    <row r="18241" spans="1:16" x14ac:dyDescent="0.3">
      <c r="A18241" s="3">
        <v>7492</v>
      </c>
      <c r="B18241" s="4" t="str">
        <f t="shared" si="569"/>
        <v>chr7:6022631-6022632</v>
      </c>
      <c r="C18241" t="s">
        <v>1619</v>
      </c>
      <c r="D18241">
        <v>6022631</v>
      </c>
      <c r="E18241">
        <v>6022632</v>
      </c>
      <c r="F18241">
        <f t="shared" si="568"/>
        <v>1</v>
      </c>
      <c r="G18241" t="s">
        <v>15421</v>
      </c>
      <c r="I18241" t="s">
        <v>17</v>
      </c>
      <c r="J18241" t="s">
        <v>15422</v>
      </c>
      <c r="K18241" t="s">
        <v>15421</v>
      </c>
      <c r="L18241" t="s">
        <v>15423</v>
      </c>
      <c r="M18241" t="s">
        <v>15424</v>
      </c>
      <c r="N18241" t="s">
        <v>578</v>
      </c>
      <c r="O18241" t="s">
        <v>22</v>
      </c>
      <c r="P18241" t="s">
        <v>7697</v>
      </c>
    </row>
    <row r="18242" spans="1:16" x14ac:dyDescent="0.3">
      <c r="A18242" s="3">
        <v>7493</v>
      </c>
      <c r="B18242" s="4" t="str">
        <f t="shared" si="569"/>
        <v>chr7:6022637-6022638</v>
      </c>
      <c r="C18242" t="s">
        <v>1619</v>
      </c>
      <c r="D18242">
        <v>6022637</v>
      </c>
      <c r="E18242">
        <v>6022638</v>
      </c>
      <c r="F18242">
        <f t="shared" ref="F18242:F18305" si="570">E18242-D18242</f>
        <v>1</v>
      </c>
      <c r="G18242" t="s">
        <v>15421</v>
      </c>
      <c r="I18242" t="s">
        <v>17</v>
      </c>
      <c r="J18242" t="s">
        <v>15422</v>
      </c>
      <c r="K18242" t="s">
        <v>15421</v>
      </c>
      <c r="L18242" t="s">
        <v>15423</v>
      </c>
      <c r="M18242" t="s">
        <v>15424</v>
      </c>
      <c r="N18242" t="s">
        <v>578</v>
      </c>
      <c r="O18242" t="s">
        <v>22</v>
      </c>
      <c r="P18242" t="s">
        <v>7697</v>
      </c>
    </row>
    <row r="18243" spans="1:16" x14ac:dyDescent="0.3">
      <c r="A18243" s="3">
        <v>7494</v>
      </c>
      <c r="B18243" s="4" t="str">
        <f t="shared" ref="B18243:B18306" si="571">C18243&amp;":"&amp;D18243&amp;"-"&amp;E18243</f>
        <v>chr7:6022738-6022739</v>
      </c>
      <c r="C18243" t="s">
        <v>1619</v>
      </c>
      <c r="D18243">
        <v>6022738</v>
      </c>
      <c r="E18243">
        <v>6022739</v>
      </c>
      <c r="F18243">
        <f t="shared" si="570"/>
        <v>1</v>
      </c>
      <c r="G18243" t="s">
        <v>15421</v>
      </c>
      <c r="I18243" t="s">
        <v>17</v>
      </c>
      <c r="J18243" t="s">
        <v>15422</v>
      </c>
      <c r="K18243" t="s">
        <v>15421</v>
      </c>
      <c r="L18243" t="s">
        <v>15423</v>
      </c>
      <c r="M18243" t="s">
        <v>15424</v>
      </c>
      <c r="N18243" t="s">
        <v>578</v>
      </c>
      <c r="O18243" t="s">
        <v>22</v>
      </c>
      <c r="P18243" t="s">
        <v>7697</v>
      </c>
    </row>
    <row r="18244" spans="1:16" x14ac:dyDescent="0.3">
      <c r="A18244" s="3">
        <v>7495</v>
      </c>
      <c r="B18244" s="4" t="str">
        <f t="shared" si="571"/>
        <v>chr7:6026383-6026384</v>
      </c>
      <c r="C18244" t="s">
        <v>1619</v>
      </c>
      <c r="D18244">
        <v>6026383</v>
      </c>
      <c r="E18244">
        <v>6026384</v>
      </c>
      <c r="F18244">
        <f t="shared" si="570"/>
        <v>1</v>
      </c>
      <c r="G18244" t="s">
        <v>15421</v>
      </c>
      <c r="I18244" t="s">
        <v>17</v>
      </c>
      <c r="J18244" t="s">
        <v>15422</v>
      </c>
      <c r="K18244" t="s">
        <v>15421</v>
      </c>
      <c r="L18244" t="s">
        <v>15423</v>
      </c>
      <c r="M18244" t="s">
        <v>15424</v>
      </c>
      <c r="N18244" t="s">
        <v>578</v>
      </c>
      <c r="O18244" t="s">
        <v>22</v>
      </c>
      <c r="P18244" t="s">
        <v>7697</v>
      </c>
    </row>
    <row r="18245" spans="1:16" x14ac:dyDescent="0.3">
      <c r="A18245" s="3">
        <v>7496</v>
      </c>
      <c r="B18245" s="4" t="str">
        <f t="shared" si="571"/>
        <v>chr7:6027255-6027256</v>
      </c>
      <c r="C18245" t="s">
        <v>1619</v>
      </c>
      <c r="D18245">
        <v>6027255</v>
      </c>
      <c r="E18245">
        <v>6027256</v>
      </c>
      <c r="F18245">
        <f t="shared" si="570"/>
        <v>1</v>
      </c>
      <c r="G18245" t="s">
        <v>15421</v>
      </c>
      <c r="I18245" t="s">
        <v>17</v>
      </c>
      <c r="J18245" t="s">
        <v>15422</v>
      </c>
      <c r="K18245" t="s">
        <v>15421</v>
      </c>
      <c r="L18245" t="s">
        <v>15423</v>
      </c>
      <c r="M18245" t="s">
        <v>15424</v>
      </c>
      <c r="N18245" t="s">
        <v>578</v>
      </c>
      <c r="O18245" t="s">
        <v>22</v>
      </c>
      <c r="P18245" t="s">
        <v>7697</v>
      </c>
    </row>
    <row r="18246" spans="1:16" x14ac:dyDescent="0.3">
      <c r="A18246" s="3">
        <v>7497</v>
      </c>
      <c r="B18246" s="4" t="str">
        <f t="shared" si="571"/>
        <v>chr7:6027260-6027261</v>
      </c>
      <c r="C18246" t="s">
        <v>1619</v>
      </c>
      <c r="D18246">
        <v>6027260</v>
      </c>
      <c r="E18246">
        <v>6027261</v>
      </c>
      <c r="F18246">
        <f t="shared" si="570"/>
        <v>1</v>
      </c>
      <c r="G18246" t="s">
        <v>15421</v>
      </c>
      <c r="I18246" t="s">
        <v>17</v>
      </c>
      <c r="J18246" t="s">
        <v>15422</v>
      </c>
      <c r="K18246" t="s">
        <v>15421</v>
      </c>
      <c r="L18246" t="s">
        <v>15423</v>
      </c>
      <c r="M18246" t="s">
        <v>15424</v>
      </c>
      <c r="N18246" t="s">
        <v>578</v>
      </c>
      <c r="O18246" t="s">
        <v>22</v>
      </c>
      <c r="P18246" t="s">
        <v>7697</v>
      </c>
    </row>
    <row r="18247" spans="1:16" x14ac:dyDescent="0.3">
      <c r="A18247" s="3">
        <v>7498</v>
      </c>
      <c r="B18247" s="4" t="str">
        <f t="shared" si="571"/>
        <v>chr7:6027267-6027268</v>
      </c>
      <c r="C18247" t="s">
        <v>1619</v>
      </c>
      <c r="D18247">
        <v>6027267</v>
      </c>
      <c r="E18247">
        <v>6027268</v>
      </c>
      <c r="F18247">
        <f t="shared" si="570"/>
        <v>1</v>
      </c>
      <c r="G18247" t="s">
        <v>15421</v>
      </c>
      <c r="I18247" t="s">
        <v>17</v>
      </c>
      <c r="J18247" t="s">
        <v>15422</v>
      </c>
      <c r="K18247" t="s">
        <v>15421</v>
      </c>
      <c r="L18247" t="s">
        <v>15423</v>
      </c>
      <c r="M18247" t="s">
        <v>15424</v>
      </c>
      <c r="N18247" t="s">
        <v>578</v>
      </c>
      <c r="O18247" t="s">
        <v>22</v>
      </c>
      <c r="P18247" t="s">
        <v>7697</v>
      </c>
    </row>
    <row r="18248" spans="1:16" x14ac:dyDescent="0.3">
      <c r="A18248" s="3">
        <v>7502</v>
      </c>
      <c r="B18248" s="4" t="str">
        <f t="shared" si="571"/>
        <v>chr7:6031525-6031526</v>
      </c>
      <c r="C18248" t="s">
        <v>1619</v>
      </c>
      <c r="D18248">
        <v>6031525</v>
      </c>
      <c r="E18248">
        <v>6031526</v>
      </c>
      <c r="F18248">
        <f t="shared" si="570"/>
        <v>1</v>
      </c>
      <c r="G18248" t="s">
        <v>15421</v>
      </c>
      <c r="I18248" t="s">
        <v>17</v>
      </c>
      <c r="J18248" t="s">
        <v>15422</v>
      </c>
      <c r="K18248" t="s">
        <v>15421</v>
      </c>
      <c r="L18248" t="s">
        <v>15423</v>
      </c>
      <c r="M18248" t="s">
        <v>15424</v>
      </c>
      <c r="N18248" t="s">
        <v>578</v>
      </c>
      <c r="O18248" t="s">
        <v>22</v>
      </c>
      <c r="P18248" t="s">
        <v>7697</v>
      </c>
    </row>
    <row r="18249" spans="1:16" x14ac:dyDescent="0.3">
      <c r="A18249" s="3">
        <v>7503</v>
      </c>
      <c r="B18249" s="4" t="str">
        <f t="shared" si="571"/>
        <v>chr7:6031592-6031593</v>
      </c>
      <c r="C18249" t="s">
        <v>1619</v>
      </c>
      <c r="D18249">
        <v>6031592</v>
      </c>
      <c r="E18249">
        <v>6031593</v>
      </c>
      <c r="F18249">
        <f t="shared" si="570"/>
        <v>1</v>
      </c>
      <c r="G18249" t="s">
        <v>15421</v>
      </c>
      <c r="I18249" t="s">
        <v>17</v>
      </c>
      <c r="J18249" t="s">
        <v>15422</v>
      </c>
      <c r="K18249" t="s">
        <v>15421</v>
      </c>
      <c r="L18249" t="s">
        <v>15423</v>
      </c>
      <c r="M18249" t="s">
        <v>15424</v>
      </c>
      <c r="N18249" t="s">
        <v>578</v>
      </c>
      <c r="O18249" t="s">
        <v>22</v>
      </c>
      <c r="P18249" t="s">
        <v>7697</v>
      </c>
    </row>
    <row r="18250" spans="1:16" x14ac:dyDescent="0.3">
      <c r="A18250" s="3">
        <v>7505</v>
      </c>
      <c r="B18250" s="4" t="str">
        <f t="shared" si="571"/>
        <v>chr7:6031689-6031690</v>
      </c>
      <c r="C18250" t="s">
        <v>1619</v>
      </c>
      <c r="D18250">
        <v>6031689</v>
      </c>
      <c r="E18250">
        <v>6031690</v>
      </c>
      <c r="F18250">
        <f t="shared" si="570"/>
        <v>1</v>
      </c>
      <c r="G18250" t="s">
        <v>15421</v>
      </c>
      <c r="I18250" t="s">
        <v>17</v>
      </c>
      <c r="J18250" t="s">
        <v>15422</v>
      </c>
      <c r="K18250" t="s">
        <v>15421</v>
      </c>
      <c r="L18250" t="s">
        <v>15423</v>
      </c>
      <c r="M18250" t="s">
        <v>15424</v>
      </c>
      <c r="N18250" t="s">
        <v>578</v>
      </c>
      <c r="O18250" t="s">
        <v>22</v>
      </c>
      <c r="P18250" t="s">
        <v>7697</v>
      </c>
    </row>
    <row r="18251" spans="1:16" x14ac:dyDescent="0.3">
      <c r="A18251" s="3">
        <v>7506</v>
      </c>
      <c r="B18251" s="4" t="str">
        <f t="shared" si="571"/>
        <v>chr7:6035160-6035161</v>
      </c>
      <c r="C18251" t="s">
        <v>1619</v>
      </c>
      <c r="D18251">
        <v>6035160</v>
      </c>
      <c r="E18251">
        <v>6035161</v>
      </c>
      <c r="F18251">
        <f t="shared" si="570"/>
        <v>1</v>
      </c>
      <c r="G18251" t="s">
        <v>15421</v>
      </c>
      <c r="I18251" t="s">
        <v>17</v>
      </c>
      <c r="J18251" t="s">
        <v>15422</v>
      </c>
      <c r="K18251" t="s">
        <v>15421</v>
      </c>
      <c r="L18251" t="s">
        <v>15423</v>
      </c>
      <c r="M18251" t="s">
        <v>15424</v>
      </c>
      <c r="N18251" t="s">
        <v>578</v>
      </c>
      <c r="O18251" t="s">
        <v>22</v>
      </c>
      <c r="P18251" t="s">
        <v>7697</v>
      </c>
    </row>
    <row r="18252" spans="1:16" x14ac:dyDescent="0.3">
      <c r="A18252" s="3">
        <v>7507</v>
      </c>
      <c r="B18252" s="4" t="str">
        <f t="shared" si="571"/>
        <v>chr7:6035162-6035163</v>
      </c>
      <c r="C18252" t="s">
        <v>1619</v>
      </c>
      <c r="D18252">
        <v>6035162</v>
      </c>
      <c r="E18252">
        <v>6035163</v>
      </c>
      <c r="F18252">
        <f t="shared" si="570"/>
        <v>1</v>
      </c>
      <c r="G18252" t="s">
        <v>15421</v>
      </c>
      <c r="I18252" t="s">
        <v>17</v>
      </c>
      <c r="J18252" t="s">
        <v>15422</v>
      </c>
      <c r="K18252" t="s">
        <v>15421</v>
      </c>
      <c r="L18252" t="s">
        <v>15423</v>
      </c>
      <c r="M18252" t="s">
        <v>15424</v>
      </c>
      <c r="N18252" t="s">
        <v>578</v>
      </c>
      <c r="O18252" t="s">
        <v>22</v>
      </c>
      <c r="P18252" t="s">
        <v>7697</v>
      </c>
    </row>
    <row r="18253" spans="1:16" x14ac:dyDescent="0.3">
      <c r="A18253" s="3">
        <v>7508</v>
      </c>
      <c r="B18253" s="4" t="str">
        <f t="shared" si="571"/>
        <v>chr7:6035273-6035274</v>
      </c>
      <c r="C18253" t="s">
        <v>1619</v>
      </c>
      <c r="D18253">
        <v>6035273</v>
      </c>
      <c r="E18253">
        <v>6035274</v>
      </c>
      <c r="F18253">
        <f t="shared" si="570"/>
        <v>1</v>
      </c>
      <c r="G18253" t="s">
        <v>15421</v>
      </c>
      <c r="I18253" t="s">
        <v>17</v>
      </c>
      <c r="J18253" t="s">
        <v>15422</v>
      </c>
      <c r="K18253" t="s">
        <v>15421</v>
      </c>
      <c r="L18253" t="s">
        <v>15423</v>
      </c>
      <c r="M18253" t="s">
        <v>15424</v>
      </c>
      <c r="N18253" t="s">
        <v>578</v>
      </c>
      <c r="O18253" t="s">
        <v>22</v>
      </c>
      <c r="P18253" t="s">
        <v>7697</v>
      </c>
    </row>
    <row r="18254" spans="1:16" x14ac:dyDescent="0.3">
      <c r="A18254" s="3">
        <v>7509</v>
      </c>
      <c r="B18254" s="4" t="str">
        <f t="shared" si="571"/>
        <v>chr7:6035506-6035507</v>
      </c>
      <c r="C18254" t="s">
        <v>1619</v>
      </c>
      <c r="D18254">
        <v>6035506</v>
      </c>
      <c r="E18254">
        <v>6035507</v>
      </c>
      <c r="F18254">
        <f t="shared" si="570"/>
        <v>1</v>
      </c>
      <c r="G18254" t="s">
        <v>15421</v>
      </c>
      <c r="I18254" t="s">
        <v>17</v>
      </c>
      <c r="J18254" t="s">
        <v>15422</v>
      </c>
      <c r="K18254" t="s">
        <v>15421</v>
      </c>
      <c r="L18254" t="s">
        <v>15423</v>
      </c>
      <c r="M18254" t="s">
        <v>15424</v>
      </c>
      <c r="N18254" t="s">
        <v>578</v>
      </c>
      <c r="O18254" t="s">
        <v>22</v>
      </c>
      <c r="P18254" t="s">
        <v>7697</v>
      </c>
    </row>
    <row r="18255" spans="1:16" x14ac:dyDescent="0.3">
      <c r="A18255" s="3">
        <v>7511</v>
      </c>
      <c r="B18255" s="4" t="str">
        <f t="shared" si="571"/>
        <v>chr7:6037066-6037067</v>
      </c>
      <c r="C18255" t="s">
        <v>1619</v>
      </c>
      <c r="D18255">
        <v>6037066</v>
      </c>
      <c r="E18255">
        <v>6037067</v>
      </c>
      <c r="F18255">
        <f t="shared" si="570"/>
        <v>1</v>
      </c>
      <c r="G18255" t="s">
        <v>15421</v>
      </c>
      <c r="I18255" t="s">
        <v>17</v>
      </c>
      <c r="J18255" t="s">
        <v>15422</v>
      </c>
      <c r="K18255" t="s">
        <v>15421</v>
      </c>
      <c r="L18255" t="s">
        <v>15423</v>
      </c>
      <c r="M18255" t="s">
        <v>15424</v>
      </c>
      <c r="N18255" t="s">
        <v>578</v>
      </c>
      <c r="O18255" t="s">
        <v>22</v>
      </c>
      <c r="P18255" t="s">
        <v>7697</v>
      </c>
    </row>
    <row r="18256" spans="1:16" x14ac:dyDescent="0.3">
      <c r="A18256" s="3">
        <v>7512</v>
      </c>
      <c r="B18256" s="4" t="str">
        <f t="shared" si="571"/>
        <v>chr7:6038721-6038722</v>
      </c>
      <c r="C18256" t="s">
        <v>1619</v>
      </c>
      <c r="D18256">
        <v>6038721</v>
      </c>
      <c r="E18256">
        <v>6038722</v>
      </c>
      <c r="F18256">
        <f t="shared" si="570"/>
        <v>1</v>
      </c>
      <c r="G18256" t="s">
        <v>15421</v>
      </c>
      <c r="I18256" t="s">
        <v>17</v>
      </c>
      <c r="J18256" t="s">
        <v>15422</v>
      </c>
      <c r="K18256" t="s">
        <v>15421</v>
      </c>
      <c r="L18256" t="s">
        <v>15423</v>
      </c>
      <c r="M18256" t="s">
        <v>15424</v>
      </c>
      <c r="N18256" t="s">
        <v>578</v>
      </c>
      <c r="O18256" t="s">
        <v>22</v>
      </c>
      <c r="P18256" t="s">
        <v>7697</v>
      </c>
    </row>
    <row r="18257" spans="1:16" x14ac:dyDescent="0.3">
      <c r="A18257" s="3">
        <v>7513</v>
      </c>
      <c r="B18257" s="4" t="str">
        <f t="shared" si="571"/>
        <v>chr7:6038735-6038736</v>
      </c>
      <c r="C18257" t="s">
        <v>1619</v>
      </c>
      <c r="D18257">
        <v>6038735</v>
      </c>
      <c r="E18257">
        <v>6038736</v>
      </c>
      <c r="F18257">
        <f t="shared" si="570"/>
        <v>1</v>
      </c>
      <c r="G18257" t="s">
        <v>15421</v>
      </c>
      <c r="I18257" t="s">
        <v>17</v>
      </c>
      <c r="J18257" t="s">
        <v>15422</v>
      </c>
      <c r="K18257" t="s">
        <v>15421</v>
      </c>
      <c r="L18257" t="s">
        <v>15423</v>
      </c>
      <c r="M18257" t="s">
        <v>15424</v>
      </c>
      <c r="N18257" t="s">
        <v>578</v>
      </c>
      <c r="O18257" t="s">
        <v>22</v>
      </c>
      <c r="P18257" t="s">
        <v>7697</v>
      </c>
    </row>
    <row r="18258" spans="1:16" x14ac:dyDescent="0.3">
      <c r="A18258" s="3">
        <v>7514</v>
      </c>
      <c r="B18258" s="4" t="str">
        <f t="shared" si="571"/>
        <v>chr7:6038737-6038738</v>
      </c>
      <c r="C18258" t="s">
        <v>1619</v>
      </c>
      <c r="D18258">
        <v>6038737</v>
      </c>
      <c r="E18258">
        <v>6038738</v>
      </c>
      <c r="F18258">
        <f t="shared" si="570"/>
        <v>1</v>
      </c>
      <c r="G18258" t="s">
        <v>15421</v>
      </c>
      <c r="I18258" t="s">
        <v>17</v>
      </c>
      <c r="J18258" t="s">
        <v>15422</v>
      </c>
      <c r="K18258" t="s">
        <v>15421</v>
      </c>
      <c r="L18258" t="s">
        <v>15423</v>
      </c>
      <c r="M18258" t="s">
        <v>15424</v>
      </c>
      <c r="N18258" t="s">
        <v>578</v>
      </c>
      <c r="O18258" t="s">
        <v>22</v>
      </c>
      <c r="P18258" t="s">
        <v>7697</v>
      </c>
    </row>
    <row r="18259" spans="1:16" x14ac:dyDescent="0.3">
      <c r="A18259" s="3">
        <v>7515</v>
      </c>
      <c r="B18259" s="4" t="str">
        <f t="shared" si="571"/>
        <v>chr7:6039128-6039129</v>
      </c>
      <c r="C18259" t="s">
        <v>1619</v>
      </c>
      <c r="D18259">
        <v>6039128</v>
      </c>
      <c r="E18259">
        <v>6039129</v>
      </c>
      <c r="F18259">
        <f t="shared" si="570"/>
        <v>1</v>
      </c>
      <c r="G18259" t="s">
        <v>15421</v>
      </c>
      <c r="I18259" t="s">
        <v>17</v>
      </c>
      <c r="J18259" t="s">
        <v>15422</v>
      </c>
      <c r="K18259" t="s">
        <v>15421</v>
      </c>
      <c r="L18259" t="s">
        <v>15423</v>
      </c>
      <c r="M18259" t="s">
        <v>15424</v>
      </c>
      <c r="N18259" t="s">
        <v>578</v>
      </c>
      <c r="O18259" t="s">
        <v>22</v>
      </c>
      <c r="P18259" t="s">
        <v>7697</v>
      </c>
    </row>
    <row r="18260" spans="1:16" x14ac:dyDescent="0.3">
      <c r="A18260" s="3">
        <v>7517</v>
      </c>
      <c r="B18260" s="4" t="str">
        <f t="shared" si="571"/>
        <v>chr7:6042082-6042083</v>
      </c>
      <c r="C18260" t="s">
        <v>1619</v>
      </c>
      <c r="D18260">
        <v>6042082</v>
      </c>
      <c r="E18260">
        <v>6042083</v>
      </c>
      <c r="F18260">
        <f t="shared" si="570"/>
        <v>1</v>
      </c>
      <c r="G18260" t="s">
        <v>15421</v>
      </c>
      <c r="I18260" t="s">
        <v>17</v>
      </c>
      <c r="J18260" t="s">
        <v>15422</v>
      </c>
      <c r="K18260" t="s">
        <v>15421</v>
      </c>
      <c r="L18260" t="s">
        <v>15423</v>
      </c>
      <c r="M18260" t="s">
        <v>15424</v>
      </c>
      <c r="N18260" t="s">
        <v>578</v>
      </c>
      <c r="O18260" t="s">
        <v>22</v>
      </c>
      <c r="P18260" t="s">
        <v>7697</v>
      </c>
    </row>
    <row r="18261" spans="1:16" x14ac:dyDescent="0.3">
      <c r="A18261" s="3">
        <v>7518</v>
      </c>
      <c r="B18261" s="4" t="str">
        <f t="shared" si="571"/>
        <v>chr7:6043311-6043312</v>
      </c>
      <c r="C18261" t="s">
        <v>1619</v>
      </c>
      <c r="D18261">
        <v>6043311</v>
      </c>
      <c r="E18261">
        <v>6043312</v>
      </c>
      <c r="F18261">
        <f t="shared" si="570"/>
        <v>1</v>
      </c>
      <c r="G18261" t="s">
        <v>15421</v>
      </c>
      <c r="I18261" t="s">
        <v>17</v>
      </c>
      <c r="J18261" t="s">
        <v>15422</v>
      </c>
      <c r="K18261" t="s">
        <v>15421</v>
      </c>
      <c r="L18261" t="s">
        <v>15423</v>
      </c>
      <c r="M18261" t="s">
        <v>15424</v>
      </c>
      <c r="N18261" t="s">
        <v>578</v>
      </c>
      <c r="O18261" t="s">
        <v>22</v>
      </c>
      <c r="P18261" t="s">
        <v>7697</v>
      </c>
    </row>
    <row r="18262" spans="1:16" x14ac:dyDescent="0.3">
      <c r="A18262" s="3">
        <v>7519</v>
      </c>
      <c r="B18262" s="4" t="str">
        <f t="shared" si="571"/>
        <v>chr7:6043314-6043315</v>
      </c>
      <c r="C18262" t="s">
        <v>1619</v>
      </c>
      <c r="D18262">
        <v>6043314</v>
      </c>
      <c r="E18262">
        <v>6043315</v>
      </c>
      <c r="F18262">
        <f t="shared" si="570"/>
        <v>1</v>
      </c>
      <c r="G18262" t="s">
        <v>15421</v>
      </c>
      <c r="I18262" t="s">
        <v>17</v>
      </c>
      <c r="J18262" t="s">
        <v>15422</v>
      </c>
      <c r="K18262" t="s">
        <v>15421</v>
      </c>
      <c r="L18262" t="s">
        <v>15423</v>
      </c>
      <c r="M18262" t="s">
        <v>15424</v>
      </c>
      <c r="N18262" t="s">
        <v>578</v>
      </c>
      <c r="O18262" t="s">
        <v>22</v>
      </c>
      <c r="P18262" t="s">
        <v>7697</v>
      </c>
    </row>
    <row r="18263" spans="1:16" x14ac:dyDescent="0.3">
      <c r="A18263" s="3">
        <v>7520</v>
      </c>
      <c r="B18263" s="4" t="str">
        <f t="shared" si="571"/>
        <v>chr7:6043316-6043317</v>
      </c>
      <c r="C18263" t="s">
        <v>1619</v>
      </c>
      <c r="D18263">
        <v>6043316</v>
      </c>
      <c r="E18263">
        <v>6043317</v>
      </c>
      <c r="F18263">
        <f t="shared" si="570"/>
        <v>1</v>
      </c>
      <c r="G18263" t="s">
        <v>15421</v>
      </c>
      <c r="I18263" t="s">
        <v>17</v>
      </c>
      <c r="J18263" t="s">
        <v>15422</v>
      </c>
      <c r="K18263" t="s">
        <v>15421</v>
      </c>
      <c r="L18263" t="s">
        <v>15423</v>
      </c>
      <c r="M18263" t="s">
        <v>15424</v>
      </c>
      <c r="N18263" t="s">
        <v>578</v>
      </c>
      <c r="O18263" t="s">
        <v>22</v>
      </c>
      <c r="P18263" t="s">
        <v>7697</v>
      </c>
    </row>
    <row r="18264" spans="1:16" x14ac:dyDescent="0.3">
      <c r="A18264" s="3">
        <v>7521</v>
      </c>
      <c r="B18264" s="4" t="str">
        <f t="shared" si="571"/>
        <v>chr7:6043319-6043320</v>
      </c>
      <c r="C18264" t="s">
        <v>1619</v>
      </c>
      <c r="D18264">
        <v>6043319</v>
      </c>
      <c r="E18264">
        <v>6043320</v>
      </c>
      <c r="F18264">
        <f t="shared" si="570"/>
        <v>1</v>
      </c>
      <c r="G18264" t="s">
        <v>15421</v>
      </c>
      <c r="I18264" t="s">
        <v>17</v>
      </c>
      <c r="J18264" t="s">
        <v>15422</v>
      </c>
      <c r="K18264" t="s">
        <v>15421</v>
      </c>
      <c r="L18264" t="s">
        <v>15423</v>
      </c>
      <c r="M18264" t="s">
        <v>15424</v>
      </c>
      <c r="N18264" t="s">
        <v>578</v>
      </c>
      <c r="O18264" t="s">
        <v>22</v>
      </c>
      <c r="P18264" t="s">
        <v>7697</v>
      </c>
    </row>
    <row r="18265" spans="1:16" x14ac:dyDescent="0.3">
      <c r="A18265" s="3">
        <v>7522</v>
      </c>
      <c r="B18265" s="4" t="str">
        <f t="shared" si="571"/>
        <v>chr7:6043424-6043425</v>
      </c>
      <c r="C18265" t="s">
        <v>1619</v>
      </c>
      <c r="D18265">
        <v>6043424</v>
      </c>
      <c r="E18265">
        <v>6043425</v>
      </c>
      <c r="F18265">
        <f t="shared" si="570"/>
        <v>1</v>
      </c>
      <c r="G18265" t="s">
        <v>15421</v>
      </c>
      <c r="I18265" t="s">
        <v>17</v>
      </c>
      <c r="J18265" t="s">
        <v>15422</v>
      </c>
      <c r="K18265" t="s">
        <v>15421</v>
      </c>
      <c r="L18265" t="s">
        <v>15423</v>
      </c>
      <c r="M18265" t="s">
        <v>15424</v>
      </c>
      <c r="N18265" t="s">
        <v>578</v>
      </c>
      <c r="O18265" t="s">
        <v>22</v>
      </c>
      <c r="P18265" t="s">
        <v>7697</v>
      </c>
    </row>
    <row r="18266" spans="1:16" x14ac:dyDescent="0.3">
      <c r="A18266" s="3">
        <v>7523</v>
      </c>
      <c r="B18266" s="4" t="str">
        <f t="shared" si="571"/>
        <v>chr7:6043430-6043431</v>
      </c>
      <c r="C18266" t="s">
        <v>1619</v>
      </c>
      <c r="D18266">
        <v>6043430</v>
      </c>
      <c r="E18266">
        <v>6043431</v>
      </c>
      <c r="F18266">
        <f t="shared" si="570"/>
        <v>1</v>
      </c>
      <c r="G18266" t="s">
        <v>15421</v>
      </c>
      <c r="I18266" t="s">
        <v>17</v>
      </c>
      <c r="J18266" t="s">
        <v>15422</v>
      </c>
      <c r="K18266" t="s">
        <v>15421</v>
      </c>
      <c r="L18266" t="s">
        <v>15423</v>
      </c>
      <c r="M18266" t="s">
        <v>15424</v>
      </c>
      <c r="N18266" t="s">
        <v>578</v>
      </c>
      <c r="O18266" t="s">
        <v>22</v>
      </c>
      <c r="P18266" t="s">
        <v>7697</v>
      </c>
    </row>
    <row r="18267" spans="1:16" x14ac:dyDescent="0.3">
      <c r="A18267" s="3">
        <v>7524</v>
      </c>
      <c r="B18267" s="4" t="str">
        <f t="shared" si="571"/>
        <v>chr7:6043434-6043435</v>
      </c>
      <c r="C18267" t="s">
        <v>1619</v>
      </c>
      <c r="D18267">
        <v>6043434</v>
      </c>
      <c r="E18267">
        <v>6043435</v>
      </c>
      <c r="F18267">
        <f t="shared" si="570"/>
        <v>1</v>
      </c>
      <c r="G18267" t="s">
        <v>15421</v>
      </c>
      <c r="I18267" t="s">
        <v>17</v>
      </c>
      <c r="J18267" t="s">
        <v>15422</v>
      </c>
      <c r="K18267" t="s">
        <v>15421</v>
      </c>
      <c r="L18267" t="s">
        <v>15423</v>
      </c>
      <c r="M18267" t="s">
        <v>15424</v>
      </c>
      <c r="N18267" t="s">
        <v>578</v>
      </c>
      <c r="O18267" t="s">
        <v>22</v>
      </c>
      <c r="P18267" t="s">
        <v>7697</v>
      </c>
    </row>
    <row r="18268" spans="1:16" x14ac:dyDescent="0.3">
      <c r="A18268" s="3">
        <v>7525</v>
      </c>
      <c r="B18268" s="4" t="str">
        <f t="shared" si="571"/>
        <v>chr7:6043442-6043443</v>
      </c>
      <c r="C18268" t="s">
        <v>1619</v>
      </c>
      <c r="D18268">
        <v>6043442</v>
      </c>
      <c r="E18268">
        <v>6043443</v>
      </c>
      <c r="F18268">
        <f t="shared" si="570"/>
        <v>1</v>
      </c>
      <c r="G18268" t="s">
        <v>15421</v>
      </c>
      <c r="I18268" t="s">
        <v>17</v>
      </c>
      <c r="J18268" t="s">
        <v>15422</v>
      </c>
      <c r="K18268" t="s">
        <v>15421</v>
      </c>
      <c r="L18268" t="s">
        <v>15423</v>
      </c>
      <c r="M18268" t="s">
        <v>15424</v>
      </c>
      <c r="N18268" t="s">
        <v>578</v>
      </c>
      <c r="O18268" t="s">
        <v>22</v>
      </c>
      <c r="P18268" t="s">
        <v>7697</v>
      </c>
    </row>
    <row r="18269" spans="1:16" x14ac:dyDescent="0.3">
      <c r="A18269" s="3">
        <v>7526</v>
      </c>
      <c r="B18269" s="4" t="str">
        <f t="shared" si="571"/>
        <v>chr7:6043494-6043495</v>
      </c>
      <c r="C18269" t="s">
        <v>1619</v>
      </c>
      <c r="D18269">
        <v>6043494</v>
      </c>
      <c r="E18269">
        <v>6043495</v>
      </c>
      <c r="F18269">
        <f t="shared" si="570"/>
        <v>1</v>
      </c>
      <c r="G18269" t="s">
        <v>15421</v>
      </c>
      <c r="I18269" t="s">
        <v>17</v>
      </c>
      <c r="J18269" t="s">
        <v>15422</v>
      </c>
      <c r="K18269" t="s">
        <v>15421</v>
      </c>
      <c r="L18269" t="s">
        <v>15423</v>
      </c>
      <c r="M18269" t="s">
        <v>15424</v>
      </c>
      <c r="N18269" t="s">
        <v>578</v>
      </c>
      <c r="O18269" t="s">
        <v>22</v>
      </c>
      <c r="P18269" t="s">
        <v>7697</v>
      </c>
    </row>
    <row r="18270" spans="1:16" x14ac:dyDescent="0.3">
      <c r="A18270" s="3">
        <v>7528</v>
      </c>
      <c r="B18270" s="4" t="str">
        <f t="shared" si="571"/>
        <v>chr7:6043692-6043693</v>
      </c>
      <c r="C18270" t="s">
        <v>1619</v>
      </c>
      <c r="D18270">
        <v>6043692</v>
      </c>
      <c r="E18270">
        <v>6043693</v>
      </c>
      <c r="F18270">
        <f t="shared" si="570"/>
        <v>1</v>
      </c>
      <c r="G18270" t="s">
        <v>15421</v>
      </c>
      <c r="I18270" t="s">
        <v>17</v>
      </c>
      <c r="J18270" t="s">
        <v>15422</v>
      </c>
      <c r="K18270" t="s">
        <v>15421</v>
      </c>
      <c r="L18270" t="s">
        <v>15423</v>
      </c>
      <c r="M18270" t="s">
        <v>15424</v>
      </c>
      <c r="N18270" t="s">
        <v>578</v>
      </c>
      <c r="O18270" t="s">
        <v>22</v>
      </c>
      <c r="P18270" t="s">
        <v>7697</v>
      </c>
    </row>
    <row r="18271" spans="1:16" x14ac:dyDescent="0.3">
      <c r="A18271" s="3">
        <v>7529</v>
      </c>
      <c r="B18271" s="4" t="str">
        <f t="shared" si="571"/>
        <v>chr7:6045518-6045519</v>
      </c>
      <c r="C18271" t="s">
        <v>1619</v>
      </c>
      <c r="D18271">
        <v>6045518</v>
      </c>
      <c r="E18271">
        <v>6045519</v>
      </c>
      <c r="F18271">
        <f t="shared" si="570"/>
        <v>1</v>
      </c>
      <c r="G18271" t="s">
        <v>15421</v>
      </c>
      <c r="I18271" t="s">
        <v>17</v>
      </c>
      <c r="J18271" t="s">
        <v>15422</v>
      </c>
      <c r="K18271" t="s">
        <v>15421</v>
      </c>
      <c r="L18271" t="s">
        <v>15423</v>
      </c>
      <c r="M18271" t="s">
        <v>15424</v>
      </c>
      <c r="N18271" t="s">
        <v>578</v>
      </c>
      <c r="O18271" t="s">
        <v>22</v>
      </c>
      <c r="P18271" t="s">
        <v>7697</v>
      </c>
    </row>
    <row r="18272" spans="1:16" x14ac:dyDescent="0.3">
      <c r="A18272" s="3">
        <v>7530</v>
      </c>
      <c r="B18272" s="4" t="str">
        <f t="shared" si="571"/>
        <v>chr7:6045520-6045521</v>
      </c>
      <c r="C18272" t="s">
        <v>1619</v>
      </c>
      <c r="D18272">
        <v>6045520</v>
      </c>
      <c r="E18272">
        <v>6045521</v>
      </c>
      <c r="F18272">
        <f t="shared" si="570"/>
        <v>1</v>
      </c>
      <c r="G18272" t="s">
        <v>15421</v>
      </c>
      <c r="I18272" t="s">
        <v>17</v>
      </c>
      <c r="J18272" t="s">
        <v>15422</v>
      </c>
      <c r="K18272" t="s">
        <v>15421</v>
      </c>
      <c r="L18272" t="s">
        <v>15423</v>
      </c>
      <c r="M18272" t="s">
        <v>15424</v>
      </c>
      <c r="N18272" t="s">
        <v>578</v>
      </c>
      <c r="O18272" t="s">
        <v>22</v>
      </c>
      <c r="P18272" t="s">
        <v>7697</v>
      </c>
    </row>
    <row r="18273" spans="1:17" x14ac:dyDescent="0.3">
      <c r="A18273" s="3">
        <v>7531</v>
      </c>
      <c r="B18273" s="4" t="str">
        <f t="shared" si="571"/>
        <v>chr7:6045664-6045665</v>
      </c>
      <c r="C18273" t="s">
        <v>1619</v>
      </c>
      <c r="D18273">
        <v>6045664</v>
      </c>
      <c r="E18273">
        <v>6045665</v>
      </c>
      <c r="F18273">
        <f t="shared" si="570"/>
        <v>1</v>
      </c>
      <c r="G18273" t="s">
        <v>15421</v>
      </c>
      <c r="I18273" t="s">
        <v>17</v>
      </c>
      <c r="J18273" t="s">
        <v>15422</v>
      </c>
      <c r="K18273" t="s">
        <v>15421</v>
      </c>
      <c r="L18273" t="s">
        <v>15423</v>
      </c>
      <c r="M18273" t="s">
        <v>15424</v>
      </c>
      <c r="N18273" t="s">
        <v>578</v>
      </c>
      <c r="O18273" t="s">
        <v>22</v>
      </c>
      <c r="P18273" t="s">
        <v>7697</v>
      </c>
    </row>
    <row r="18274" spans="1:17" x14ac:dyDescent="0.3">
      <c r="A18274" s="3">
        <v>7532</v>
      </c>
      <c r="B18274" s="4" t="str">
        <f t="shared" si="571"/>
        <v>chr7:6047135-6047136</v>
      </c>
      <c r="C18274" t="s">
        <v>1619</v>
      </c>
      <c r="D18274">
        <v>6047135</v>
      </c>
      <c r="E18274">
        <v>6047136</v>
      </c>
      <c r="F18274">
        <f t="shared" si="570"/>
        <v>1</v>
      </c>
      <c r="G18274" t="s">
        <v>15421</v>
      </c>
      <c r="I18274" t="s">
        <v>17</v>
      </c>
      <c r="J18274" t="s">
        <v>15422</v>
      </c>
      <c r="K18274" t="s">
        <v>15421</v>
      </c>
      <c r="L18274" t="s">
        <v>15423</v>
      </c>
      <c r="M18274" t="s">
        <v>15424</v>
      </c>
      <c r="N18274" t="s">
        <v>578</v>
      </c>
      <c r="O18274" t="s">
        <v>22</v>
      </c>
      <c r="P18274" t="s">
        <v>7697</v>
      </c>
    </row>
    <row r="18275" spans="1:17" x14ac:dyDescent="0.3">
      <c r="A18275" s="3">
        <v>7533</v>
      </c>
      <c r="B18275" s="4" t="str">
        <f t="shared" si="571"/>
        <v>chr7:6048542-6048543</v>
      </c>
      <c r="C18275" t="s">
        <v>1619</v>
      </c>
      <c r="D18275">
        <v>6048542</v>
      </c>
      <c r="E18275">
        <v>6048543</v>
      </c>
      <c r="F18275">
        <f t="shared" si="570"/>
        <v>1</v>
      </c>
      <c r="G18275" t="s">
        <v>15421</v>
      </c>
      <c r="I18275" t="s">
        <v>17</v>
      </c>
      <c r="J18275" t="s">
        <v>15422</v>
      </c>
      <c r="K18275" t="s">
        <v>15421</v>
      </c>
      <c r="L18275" t="s">
        <v>15423</v>
      </c>
      <c r="M18275" t="s">
        <v>15424</v>
      </c>
      <c r="N18275" t="s">
        <v>578</v>
      </c>
      <c r="O18275" t="s">
        <v>22</v>
      </c>
      <c r="P18275" t="s">
        <v>7697</v>
      </c>
    </row>
    <row r="18276" spans="1:17" x14ac:dyDescent="0.3">
      <c r="A18276" s="3">
        <v>7534</v>
      </c>
      <c r="B18276" s="4" t="str">
        <f t="shared" si="571"/>
        <v>chr7:6048617-6048618</v>
      </c>
      <c r="C18276" t="s">
        <v>1619</v>
      </c>
      <c r="D18276">
        <v>6048617</v>
      </c>
      <c r="E18276">
        <v>6048618</v>
      </c>
      <c r="F18276">
        <f t="shared" si="570"/>
        <v>1</v>
      </c>
      <c r="G18276" t="s">
        <v>15421</v>
      </c>
      <c r="I18276" t="s">
        <v>17</v>
      </c>
      <c r="J18276" t="s">
        <v>15422</v>
      </c>
      <c r="K18276" t="s">
        <v>15421</v>
      </c>
      <c r="L18276" t="s">
        <v>15423</v>
      </c>
      <c r="M18276" t="s">
        <v>15424</v>
      </c>
      <c r="N18276" t="s">
        <v>578</v>
      </c>
      <c r="O18276" t="s">
        <v>22</v>
      </c>
      <c r="P18276" t="s">
        <v>7697</v>
      </c>
    </row>
    <row r="18277" spans="1:17" x14ac:dyDescent="0.3">
      <c r="A18277" s="3">
        <v>7535</v>
      </c>
      <c r="B18277" s="4" t="str">
        <f t="shared" si="571"/>
        <v>chr7:6048620-6048621</v>
      </c>
      <c r="C18277" t="s">
        <v>1619</v>
      </c>
      <c r="D18277">
        <v>6048620</v>
      </c>
      <c r="E18277">
        <v>6048621</v>
      </c>
      <c r="F18277">
        <f t="shared" si="570"/>
        <v>1</v>
      </c>
      <c r="G18277" t="s">
        <v>15421</v>
      </c>
      <c r="I18277" t="s">
        <v>17</v>
      </c>
      <c r="J18277" t="s">
        <v>15422</v>
      </c>
      <c r="K18277" t="s">
        <v>15421</v>
      </c>
      <c r="L18277" t="s">
        <v>15423</v>
      </c>
      <c r="M18277" t="s">
        <v>15424</v>
      </c>
      <c r="N18277" t="s">
        <v>578</v>
      </c>
      <c r="O18277" t="s">
        <v>22</v>
      </c>
      <c r="P18277" t="s">
        <v>7697</v>
      </c>
    </row>
    <row r="18278" spans="1:17" x14ac:dyDescent="0.3">
      <c r="A18278" s="3">
        <v>7536</v>
      </c>
      <c r="B18278" s="4" t="str">
        <f t="shared" si="571"/>
        <v>chr7:6048626-6048627</v>
      </c>
      <c r="C18278" t="s">
        <v>1619</v>
      </c>
      <c r="D18278">
        <v>6048626</v>
      </c>
      <c r="E18278">
        <v>6048627</v>
      </c>
      <c r="F18278">
        <f t="shared" si="570"/>
        <v>1</v>
      </c>
      <c r="G18278" t="s">
        <v>15421</v>
      </c>
      <c r="I18278" t="s">
        <v>17</v>
      </c>
      <c r="J18278" t="s">
        <v>15422</v>
      </c>
      <c r="K18278" t="s">
        <v>15421</v>
      </c>
      <c r="L18278" t="s">
        <v>15423</v>
      </c>
      <c r="M18278" t="s">
        <v>15424</v>
      </c>
      <c r="N18278" t="s">
        <v>578</v>
      </c>
      <c r="O18278" t="s">
        <v>22</v>
      </c>
      <c r="P18278" t="s">
        <v>7697</v>
      </c>
    </row>
    <row r="18279" spans="1:17" x14ac:dyDescent="0.3">
      <c r="A18279" s="3">
        <v>7539</v>
      </c>
      <c r="B18279" s="4" t="str">
        <f t="shared" si="571"/>
        <v>chr7:6048656-6048657</v>
      </c>
      <c r="C18279" t="s">
        <v>1619</v>
      </c>
      <c r="D18279">
        <v>6048656</v>
      </c>
      <c r="E18279">
        <v>6048657</v>
      </c>
      <c r="F18279">
        <f t="shared" si="570"/>
        <v>1</v>
      </c>
      <c r="G18279" t="s">
        <v>15421</v>
      </c>
      <c r="H18279">
        <v>1</v>
      </c>
      <c r="I18279" t="s">
        <v>17</v>
      </c>
      <c r="J18279" t="s">
        <v>15422</v>
      </c>
      <c r="K18279" t="s">
        <v>15421</v>
      </c>
      <c r="L18279" t="s">
        <v>15423</v>
      </c>
      <c r="M18279" t="s">
        <v>15424</v>
      </c>
      <c r="N18279" t="s">
        <v>578</v>
      </c>
      <c r="O18279" t="s">
        <v>22</v>
      </c>
      <c r="P18279" t="s">
        <v>7697</v>
      </c>
    </row>
    <row r="18280" spans="1:17" x14ac:dyDescent="0.3">
      <c r="A18280" s="3">
        <v>7540</v>
      </c>
      <c r="B18280" s="4" t="str">
        <f t="shared" si="571"/>
        <v>chr7:6048667-6048668</v>
      </c>
      <c r="C18280" t="s">
        <v>1619</v>
      </c>
      <c r="D18280">
        <v>6048667</v>
      </c>
      <c r="E18280">
        <v>6048668</v>
      </c>
      <c r="F18280">
        <f t="shared" si="570"/>
        <v>1</v>
      </c>
      <c r="G18280" t="s">
        <v>15421</v>
      </c>
      <c r="H18280">
        <v>1</v>
      </c>
      <c r="I18280" t="s">
        <v>17</v>
      </c>
      <c r="J18280" t="s">
        <v>15422</v>
      </c>
      <c r="K18280" t="s">
        <v>15421</v>
      </c>
      <c r="L18280" t="s">
        <v>15423</v>
      </c>
      <c r="M18280" t="s">
        <v>15424</v>
      </c>
      <c r="N18280" t="s">
        <v>578</v>
      </c>
      <c r="O18280" t="s">
        <v>22</v>
      </c>
      <c r="P18280" t="s">
        <v>7697</v>
      </c>
    </row>
    <row r="18281" spans="1:17" x14ac:dyDescent="0.3">
      <c r="A18281" s="3">
        <v>7541</v>
      </c>
      <c r="B18281" s="4" t="str">
        <f t="shared" si="571"/>
        <v>chr7:6048682-6048683</v>
      </c>
      <c r="C18281" t="s">
        <v>1619</v>
      </c>
      <c r="D18281">
        <v>6048682</v>
      </c>
      <c r="E18281">
        <v>6048683</v>
      </c>
      <c r="F18281">
        <f t="shared" si="570"/>
        <v>1</v>
      </c>
      <c r="G18281" t="s">
        <v>15421</v>
      </c>
      <c r="H18281">
        <v>1</v>
      </c>
      <c r="I18281" t="s">
        <v>17</v>
      </c>
      <c r="J18281" t="s">
        <v>15422</v>
      </c>
      <c r="K18281" t="s">
        <v>15421</v>
      </c>
      <c r="L18281" t="s">
        <v>15423</v>
      </c>
      <c r="M18281" t="s">
        <v>15424</v>
      </c>
      <c r="N18281" t="s">
        <v>578</v>
      </c>
      <c r="O18281" t="s">
        <v>22</v>
      </c>
      <c r="P18281" t="s">
        <v>7697</v>
      </c>
    </row>
    <row r="18282" spans="1:17" x14ac:dyDescent="0.3">
      <c r="A18282" s="3">
        <v>7542</v>
      </c>
      <c r="B18282" s="4" t="str">
        <f t="shared" si="571"/>
        <v>chr7:6048695-6048696</v>
      </c>
      <c r="C18282" t="s">
        <v>1619</v>
      </c>
      <c r="D18282">
        <v>6048695</v>
      </c>
      <c r="E18282">
        <v>6048696</v>
      </c>
      <c r="F18282">
        <f t="shared" si="570"/>
        <v>1</v>
      </c>
      <c r="G18282" t="s">
        <v>15421</v>
      </c>
      <c r="H18282">
        <v>1</v>
      </c>
      <c r="I18282" t="s">
        <v>17</v>
      </c>
      <c r="J18282" t="s">
        <v>15422</v>
      </c>
      <c r="K18282" t="s">
        <v>15421</v>
      </c>
      <c r="L18282" t="s">
        <v>15423</v>
      </c>
      <c r="M18282" t="s">
        <v>15424</v>
      </c>
      <c r="N18282" t="s">
        <v>578</v>
      </c>
      <c r="O18282" t="s">
        <v>22</v>
      </c>
      <c r="P18282" t="s">
        <v>7697</v>
      </c>
    </row>
    <row r="18283" spans="1:17" x14ac:dyDescent="0.3">
      <c r="A18283" s="3">
        <v>7543</v>
      </c>
      <c r="B18283" s="4" t="str">
        <f t="shared" si="571"/>
        <v>chr7:6048697-6048698</v>
      </c>
      <c r="C18283" t="s">
        <v>1619</v>
      </c>
      <c r="D18283">
        <v>6048697</v>
      </c>
      <c r="E18283">
        <v>6048698</v>
      </c>
      <c r="F18283">
        <f t="shared" si="570"/>
        <v>1</v>
      </c>
      <c r="G18283" t="s">
        <v>15421</v>
      </c>
      <c r="H18283">
        <v>1</v>
      </c>
      <c r="I18283" t="s">
        <v>17</v>
      </c>
      <c r="J18283" t="s">
        <v>15422</v>
      </c>
      <c r="K18283" t="s">
        <v>15421</v>
      </c>
      <c r="L18283" t="s">
        <v>15423</v>
      </c>
      <c r="M18283" t="s">
        <v>15424</v>
      </c>
      <c r="N18283" t="s">
        <v>578</v>
      </c>
      <c r="O18283" t="s">
        <v>22</v>
      </c>
      <c r="P18283" t="s">
        <v>7697</v>
      </c>
    </row>
    <row r="18284" spans="1:17" x14ac:dyDescent="0.3">
      <c r="A18284" s="3">
        <v>7564</v>
      </c>
      <c r="B18284" s="4" t="str">
        <f t="shared" si="571"/>
        <v>chr7:12376709-12376710</v>
      </c>
      <c r="C18284" t="s">
        <v>1619</v>
      </c>
      <c r="D18284">
        <v>12376709</v>
      </c>
      <c r="E18284">
        <v>12376710</v>
      </c>
      <c r="F18284">
        <f t="shared" si="570"/>
        <v>1</v>
      </c>
      <c r="G18284" t="s">
        <v>15467</v>
      </c>
      <c r="I18284" t="s">
        <v>17</v>
      </c>
      <c r="J18284" t="s">
        <v>15468</v>
      </c>
      <c r="K18284" t="s">
        <v>15467</v>
      </c>
      <c r="L18284" t="s">
        <v>15469</v>
      </c>
      <c r="M18284" t="s">
        <v>15470</v>
      </c>
      <c r="N18284" t="s">
        <v>892</v>
      </c>
      <c r="O18284" t="s">
        <v>22</v>
      </c>
    </row>
    <row r="18285" spans="1:17" x14ac:dyDescent="0.3">
      <c r="A18285" s="3">
        <v>7622</v>
      </c>
      <c r="B18285" s="4" t="str">
        <f t="shared" si="571"/>
        <v>chr7:29394239-29394240</v>
      </c>
      <c r="C18285" t="s">
        <v>1619</v>
      </c>
      <c r="D18285">
        <v>29394239</v>
      </c>
      <c r="E18285">
        <v>29394240</v>
      </c>
      <c r="F18285">
        <f t="shared" si="570"/>
        <v>1</v>
      </c>
      <c r="G18285" t="s">
        <v>15591</v>
      </c>
      <c r="I18285" t="s">
        <v>25</v>
      </c>
      <c r="J18285" t="s">
        <v>15592</v>
      </c>
      <c r="K18285" t="s">
        <v>15591</v>
      </c>
      <c r="L18285" t="s">
        <v>15593</v>
      </c>
      <c r="M18285" t="s">
        <v>15594</v>
      </c>
      <c r="O18285" t="s">
        <v>22</v>
      </c>
      <c r="P18285" t="s">
        <v>6976</v>
      </c>
    </row>
    <row r="18286" spans="1:17" x14ac:dyDescent="0.3">
      <c r="A18286" s="3">
        <v>7638</v>
      </c>
      <c r="B18286" s="4" t="str">
        <f t="shared" si="571"/>
        <v>chr7:33039872-33039873</v>
      </c>
      <c r="C18286" t="s">
        <v>1619</v>
      </c>
      <c r="D18286">
        <v>33039872</v>
      </c>
      <c r="E18286">
        <v>33039873</v>
      </c>
      <c r="F18286">
        <f t="shared" si="570"/>
        <v>1</v>
      </c>
      <c r="G18286" t="s">
        <v>15630</v>
      </c>
      <c r="I18286" t="s">
        <v>25</v>
      </c>
      <c r="J18286" t="s">
        <v>7335</v>
      </c>
      <c r="K18286" t="s">
        <v>7336</v>
      </c>
      <c r="L18286" t="s">
        <v>7337</v>
      </c>
      <c r="M18286" t="s">
        <v>7338</v>
      </c>
      <c r="N18286" t="s">
        <v>318</v>
      </c>
      <c r="O18286" t="s">
        <v>22</v>
      </c>
      <c r="Q18286" t="s">
        <v>2777</v>
      </c>
    </row>
    <row r="18287" spans="1:17" x14ac:dyDescent="0.3">
      <c r="A18287" s="3">
        <v>7696</v>
      </c>
      <c r="B18287" s="4" t="str">
        <f t="shared" si="571"/>
        <v>chr7:44145838-44145839</v>
      </c>
      <c r="C18287" t="s">
        <v>1619</v>
      </c>
      <c r="D18287">
        <v>44145838</v>
      </c>
      <c r="E18287">
        <v>44145839</v>
      </c>
      <c r="F18287">
        <f t="shared" si="570"/>
        <v>1</v>
      </c>
      <c r="G18287" t="s">
        <v>15732</v>
      </c>
      <c r="I18287" t="s">
        <v>25</v>
      </c>
      <c r="J18287" t="s">
        <v>15733</v>
      </c>
      <c r="K18287" t="s">
        <v>15732</v>
      </c>
      <c r="L18287" t="s">
        <v>15734</v>
      </c>
      <c r="M18287" t="s">
        <v>15735</v>
      </c>
      <c r="N18287" t="s">
        <v>1789</v>
      </c>
      <c r="O18287" t="s">
        <v>22</v>
      </c>
      <c r="P18287" t="s">
        <v>15736</v>
      </c>
    </row>
    <row r="18288" spans="1:17" x14ac:dyDescent="0.3">
      <c r="A18288" s="3">
        <v>7713</v>
      </c>
      <c r="B18288" s="4" t="str">
        <f t="shared" si="571"/>
        <v>chr7:44737201-44737202</v>
      </c>
      <c r="C18288" t="s">
        <v>1619</v>
      </c>
      <c r="D18288">
        <v>44737201</v>
      </c>
      <c r="E18288">
        <v>44737202</v>
      </c>
      <c r="F18288">
        <f t="shared" si="570"/>
        <v>1</v>
      </c>
      <c r="G18288" t="s">
        <v>15754</v>
      </c>
      <c r="I18288" t="s">
        <v>25</v>
      </c>
      <c r="J18288" t="s">
        <v>15755</v>
      </c>
      <c r="K18288" t="s">
        <v>15754</v>
      </c>
      <c r="L18288" t="s">
        <v>15756</v>
      </c>
      <c r="M18288" t="s">
        <v>15757</v>
      </c>
      <c r="N18288" t="s">
        <v>288</v>
      </c>
      <c r="O18288" t="s">
        <v>22</v>
      </c>
      <c r="P18288" t="s">
        <v>7987</v>
      </c>
      <c r="Q18288" t="s">
        <v>15758</v>
      </c>
    </row>
    <row r="18289" spans="1:17" x14ac:dyDescent="0.3">
      <c r="A18289" s="3">
        <v>7715</v>
      </c>
      <c r="B18289" s="4" t="str">
        <f t="shared" si="571"/>
        <v>chr7:44840022-44840023</v>
      </c>
      <c r="C18289" t="s">
        <v>1619</v>
      </c>
      <c r="D18289">
        <v>44840022</v>
      </c>
      <c r="E18289">
        <v>44840023</v>
      </c>
      <c r="F18289">
        <f t="shared" si="570"/>
        <v>1</v>
      </c>
      <c r="G18289" t="s">
        <v>15764</v>
      </c>
      <c r="I18289" t="s">
        <v>25</v>
      </c>
      <c r="J18289" t="s">
        <v>15765</v>
      </c>
      <c r="K18289" t="s">
        <v>15764</v>
      </c>
      <c r="L18289" t="s">
        <v>15766</v>
      </c>
      <c r="M18289" t="s">
        <v>15767</v>
      </c>
      <c r="N18289" t="s">
        <v>318</v>
      </c>
      <c r="O18289" t="s">
        <v>22</v>
      </c>
    </row>
    <row r="18290" spans="1:17" x14ac:dyDescent="0.3">
      <c r="A18290" s="3">
        <v>7775</v>
      </c>
      <c r="B18290" s="4" t="str">
        <f t="shared" si="571"/>
        <v>chr7:66459328-66459329</v>
      </c>
      <c r="C18290" t="s">
        <v>1619</v>
      </c>
      <c r="D18290">
        <v>66459328</v>
      </c>
      <c r="E18290">
        <v>66459329</v>
      </c>
      <c r="F18290">
        <f t="shared" si="570"/>
        <v>1</v>
      </c>
      <c r="G18290" t="s">
        <v>15871</v>
      </c>
      <c r="I18290" t="s">
        <v>17</v>
      </c>
      <c r="J18290" t="s">
        <v>15872</v>
      </c>
      <c r="K18290" t="s">
        <v>15871</v>
      </c>
      <c r="L18290" t="s">
        <v>15873</v>
      </c>
      <c r="M18290" t="s">
        <v>15874</v>
      </c>
      <c r="N18290" t="s">
        <v>480</v>
      </c>
      <c r="O18290" t="s">
        <v>22</v>
      </c>
    </row>
    <row r="18291" spans="1:17" x14ac:dyDescent="0.3">
      <c r="A18291" s="3">
        <v>7781</v>
      </c>
      <c r="B18291" s="4" t="str">
        <f t="shared" si="571"/>
        <v>chr7:70800534-70800535</v>
      </c>
      <c r="C18291" t="s">
        <v>1619</v>
      </c>
      <c r="D18291">
        <v>70800534</v>
      </c>
      <c r="E18291">
        <v>70800535</v>
      </c>
      <c r="F18291">
        <f t="shared" si="570"/>
        <v>1</v>
      </c>
      <c r="G18291" t="s">
        <v>15879</v>
      </c>
      <c r="I18291" t="s">
        <v>25</v>
      </c>
    </row>
    <row r="18292" spans="1:17" x14ac:dyDescent="0.3">
      <c r="A18292" s="3">
        <v>7798</v>
      </c>
      <c r="B18292" s="4" t="str">
        <f t="shared" si="571"/>
        <v>chr7:73462531-73462532</v>
      </c>
      <c r="C18292" t="s">
        <v>1619</v>
      </c>
      <c r="D18292">
        <v>73462531</v>
      </c>
      <c r="E18292">
        <v>73462532</v>
      </c>
      <c r="F18292">
        <f t="shared" si="570"/>
        <v>1</v>
      </c>
      <c r="G18292" t="s">
        <v>15910</v>
      </c>
      <c r="I18292" t="s">
        <v>25</v>
      </c>
      <c r="J18292" t="s">
        <v>15911</v>
      </c>
      <c r="K18292" t="s">
        <v>15910</v>
      </c>
      <c r="L18292" t="s">
        <v>15912</v>
      </c>
      <c r="M18292" t="s">
        <v>15913</v>
      </c>
      <c r="N18292" t="s">
        <v>3765</v>
      </c>
      <c r="O18292" t="s">
        <v>22</v>
      </c>
    </row>
    <row r="18293" spans="1:17" x14ac:dyDescent="0.3">
      <c r="A18293" s="3">
        <v>7803</v>
      </c>
      <c r="B18293" s="4" t="str">
        <f t="shared" si="571"/>
        <v>chr7:73668046-73668047</v>
      </c>
      <c r="C18293" t="s">
        <v>1619</v>
      </c>
      <c r="D18293">
        <v>73668046</v>
      </c>
      <c r="E18293">
        <v>73668047</v>
      </c>
      <c r="F18293">
        <f t="shared" si="570"/>
        <v>1</v>
      </c>
      <c r="G18293" t="s">
        <v>15914</v>
      </c>
      <c r="I18293" t="s">
        <v>17</v>
      </c>
      <c r="J18293" t="s">
        <v>15915</v>
      </c>
      <c r="K18293" t="s">
        <v>15914</v>
      </c>
      <c r="L18293" t="s">
        <v>15916</v>
      </c>
      <c r="M18293" t="s">
        <v>15917</v>
      </c>
      <c r="N18293" t="s">
        <v>3499</v>
      </c>
      <c r="O18293" t="s">
        <v>22</v>
      </c>
      <c r="P18293" t="s">
        <v>11309</v>
      </c>
      <c r="Q18293" t="s">
        <v>11310</v>
      </c>
    </row>
    <row r="18294" spans="1:17" x14ac:dyDescent="0.3">
      <c r="A18294" s="3">
        <v>7824</v>
      </c>
      <c r="B18294" s="4" t="str">
        <f t="shared" si="571"/>
        <v>chr7:76110094-76110095</v>
      </c>
      <c r="C18294" t="s">
        <v>1619</v>
      </c>
      <c r="D18294">
        <v>76110094</v>
      </c>
      <c r="E18294">
        <v>76110095</v>
      </c>
      <c r="F18294">
        <f t="shared" si="570"/>
        <v>1</v>
      </c>
      <c r="G18294" t="s">
        <v>15963</v>
      </c>
      <c r="I18294" t="s">
        <v>25</v>
      </c>
      <c r="J18294" t="s">
        <v>15964</v>
      </c>
      <c r="K18294" t="s">
        <v>15963</v>
      </c>
      <c r="L18294" t="s">
        <v>15965</v>
      </c>
      <c r="M18294" t="s">
        <v>15966</v>
      </c>
      <c r="N18294" t="s">
        <v>544</v>
      </c>
      <c r="O18294" t="s">
        <v>22</v>
      </c>
      <c r="P18294" t="s">
        <v>15967</v>
      </c>
    </row>
    <row r="18295" spans="1:17" x14ac:dyDescent="0.3">
      <c r="A18295" s="3">
        <v>7851</v>
      </c>
      <c r="B18295" s="4" t="str">
        <f t="shared" si="571"/>
        <v>chr7:87743962-87743963</v>
      </c>
      <c r="C18295" t="s">
        <v>1619</v>
      </c>
      <c r="D18295">
        <v>87743962</v>
      </c>
      <c r="E18295">
        <v>87743963</v>
      </c>
      <c r="F18295">
        <f t="shared" si="570"/>
        <v>1</v>
      </c>
      <c r="G18295" t="s">
        <v>16007</v>
      </c>
      <c r="I18295" t="s">
        <v>25</v>
      </c>
      <c r="J18295" t="s">
        <v>16008</v>
      </c>
      <c r="K18295" t="s">
        <v>16007</v>
      </c>
      <c r="L18295" t="s">
        <v>16009</v>
      </c>
      <c r="M18295" t="s">
        <v>16010</v>
      </c>
      <c r="N18295" t="s">
        <v>82</v>
      </c>
      <c r="O18295" t="s">
        <v>22</v>
      </c>
    </row>
    <row r="18296" spans="1:17" x14ac:dyDescent="0.3">
      <c r="A18296" s="3">
        <v>7875</v>
      </c>
      <c r="B18296" s="4" t="str">
        <f t="shared" si="571"/>
        <v>chr7:92161863-92161864</v>
      </c>
      <c r="C18296" t="s">
        <v>1619</v>
      </c>
      <c r="D18296">
        <v>92161863</v>
      </c>
      <c r="E18296">
        <v>92161864</v>
      </c>
      <c r="F18296">
        <f t="shared" si="570"/>
        <v>1</v>
      </c>
      <c r="G18296" t="s">
        <v>16038</v>
      </c>
      <c r="I18296" t="s">
        <v>25</v>
      </c>
      <c r="J18296" t="s">
        <v>16039</v>
      </c>
      <c r="K18296" t="s">
        <v>16038</v>
      </c>
      <c r="L18296" t="s">
        <v>16040</v>
      </c>
      <c r="M18296" t="s">
        <v>16041</v>
      </c>
      <c r="O18296" t="s">
        <v>22</v>
      </c>
    </row>
    <row r="18297" spans="1:17" x14ac:dyDescent="0.3">
      <c r="A18297" s="3">
        <v>7903</v>
      </c>
      <c r="B18297" s="4" t="str">
        <f t="shared" si="571"/>
        <v>chr7:98986277-98986278</v>
      </c>
      <c r="C18297" t="s">
        <v>1619</v>
      </c>
      <c r="D18297">
        <v>98986277</v>
      </c>
      <c r="E18297">
        <v>98986278</v>
      </c>
      <c r="F18297">
        <f t="shared" si="570"/>
        <v>1</v>
      </c>
      <c r="G18297" t="s">
        <v>16097</v>
      </c>
      <c r="I18297" t="s">
        <v>25</v>
      </c>
      <c r="J18297" t="s">
        <v>16098</v>
      </c>
      <c r="K18297" t="s">
        <v>16097</v>
      </c>
      <c r="L18297" t="s">
        <v>16099</v>
      </c>
      <c r="M18297" t="s">
        <v>16100</v>
      </c>
      <c r="N18297" t="s">
        <v>1764</v>
      </c>
      <c r="O18297" t="s">
        <v>22</v>
      </c>
      <c r="P18297" t="s">
        <v>1765</v>
      </c>
      <c r="Q18297" t="s">
        <v>1766</v>
      </c>
    </row>
    <row r="18298" spans="1:17" x14ac:dyDescent="0.3">
      <c r="A18298" s="3">
        <v>7923</v>
      </c>
      <c r="B18298" s="4" t="str">
        <f t="shared" si="571"/>
        <v>chr7:99695762-99695763</v>
      </c>
      <c r="C18298" t="s">
        <v>1619</v>
      </c>
      <c r="D18298">
        <v>99695762</v>
      </c>
      <c r="E18298">
        <v>99695763</v>
      </c>
      <c r="F18298">
        <f t="shared" si="570"/>
        <v>1</v>
      </c>
      <c r="G18298" t="s">
        <v>16134</v>
      </c>
      <c r="I18298" t="s">
        <v>17</v>
      </c>
      <c r="J18298" t="s">
        <v>10765</v>
      </c>
      <c r="K18298" t="s">
        <v>10766</v>
      </c>
      <c r="L18298" t="s">
        <v>10767</v>
      </c>
      <c r="M18298" t="s">
        <v>10768</v>
      </c>
      <c r="N18298" t="s">
        <v>578</v>
      </c>
      <c r="O18298" t="s">
        <v>22</v>
      </c>
      <c r="P18298" t="s">
        <v>10769</v>
      </c>
    </row>
    <row r="18299" spans="1:17" x14ac:dyDescent="0.3">
      <c r="A18299" s="3">
        <v>7933</v>
      </c>
      <c r="B18299" s="4" t="str">
        <f t="shared" si="571"/>
        <v>chr7:99783919-99783920</v>
      </c>
      <c r="C18299" t="s">
        <v>1619</v>
      </c>
      <c r="D18299">
        <v>99783919</v>
      </c>
      <c r="E18299">
        <v>99783920</v>
      </c>
      <c r="F18299">
        <f t="shared" si="570"/>
        <v>1</v>
      </c>
      <c r="G18299" t="s">
        <v>16150</v>
      </c>
      <c r="I18299" t="s">
        <v>25</v>
      </c>
      <c r="J18299" t="s">
        <v>16151</v>
      </c>
      <c r="K18299" t="s">
        <v>16150</v>
      </c>
      <c r="L18299" t="s">
        <v>16152</v>
      </c>
      <c r="M18299" t="s">
        <v>16153</v>
      </c>
      <c r="N18299" t="s">
        <v>1444</v>
      </c>
      <c r="O18299" t="s">
        <v>22</v>
      </c>
      <c r="P18299" t="s">
        <v>10888</v>
      </c>
    </row>
    <row r="18300" spans="1:17" x14ac:dyDescent="0.3">
      <c r="A18300" s="3">
        <v>7937</v>
      </c>
      <c r="B18300" s="4" t="str">
        <f t="shared" si="571"/>
        <v>chr7:100007167-100007168</v>
      </c>
      <c r="C18300" t="s">
        <v>1619</v>
      </c>
      <c r="D18300">
        <v>100007167</v>
      </c>
      <c r="E18300">
        <v>100007168</v>
      </c>
      <c r="F18300">
        <f t="shared" si="570"/>
        <v>1</v>
      </c>
      <c r="G18300" t="s">
        <v>16155</v>
      </c>
      <c r="I18300" t="s">
        <v>17</v>
      </c>
      <c r="J18300" t="s">
        <v>16156</v>
      </c>
      <c r="K18300" t="s">
        <v>16155</v>
      </c>
      <c r="L18300" t="s">
        <v>16157</v>
      </c>
      <c r="M18300" t="s">
        <v>16158</v>
      </c>
      <c r="O18300" t="s">
        <v>22</v>
      </c>
    </row>
    <row r="18301" spans="1:17" x14ac:dyDescent="0.3">
      <c r="A18301" s="3">
        <v>7945</v>
      </c>
      <c r="B18301" s="4" t="str">
        <f t="shared" si="571"/>
        <v>chr7:100212654-100212655</v>
      </c>
      <c r="C18301" t="s">
        <v>1619</v>
      </c>
      <c r="D18301">
        <v>100212654</v>
      </c>
      <c r="E18301">
        <v>100212655</v>
      </c>
      <c r="F18301">
        <f t="shared" si="570"/>
        <v>1</v>
      </c>
      <c r="G18301" t="s">
        <v>16176</v>
      </c>
      <c r="I18301" t="s">
        <v>25</v>
      </c>
      <c r="J18301" t="s">
        <v>16177</v>
      </c>
      <c r="K18301" t="s">
        <v>16176</v>
      </c>
      <c r="L18301" t="s">
        <v>16178</v>
      </c>
      <c r="M18301" t="s">
        <v>16179</v>
      </c>
      <c r="N18301" t="s">
        <v>281</v>
      </c>
      <c r="O18301" t="s">
        <v>22</v>
      </c>
      <c r="P18301" t="s">
        <v>16180</v>
      </c>
    </row>
    <row r="18302" spans="1:17" x14ac:dyDescent="0.3">
      <c r="A18302" s="3">
        <v>7953</v>
      </c>
      <c r="B18302" s="4" t="str">
        <f t="shared" si="571"/>
        <v>chr7:100480385-100480386</v>
      </c>
      <c r="C18302" t="s">
        <v>1619</v>
      </c>
      <c r="D18302">
        <v>100480385</v>
      </c>
      <c r="E18302">
        <v>100480386</v>
      </c>
      <c r="F18302">
        <f t="shared" si="570"/>
        <v>1</v>
      </c>
      <c r="G18302" t="s">
        <v>16191</v>
      </c>
      <c r="I18302" t="s">
        <v>25</v>
      </c>
      <c r="J18302" t="s">
        <v>16192</v>
      </c>
      <c r="K18302" t="s">
        <v>16191</v>
      </c>
      <c r="L18302" t="s">
        <v>16193</v>
      </c>
      <c r="M18302" t="s">
        <v>16194</v>
      </c>
      <c r="O18302" t="s">
        <v>22</v>
      </c>
      <c r="P18302" t="s">
        <v>16195</v>
      </c>
    </row>
    <row r="18303" spans="1:17" x14ac:dyDescent="0.3">
      <c r="A18303" s="3">
        <v>8007</v>
      </c>
      <c r="B18303" s="4" t="str">
        <f t="shared" si="571"/>
        <v>chr7:105290006-105290007</v>
      </c>
      <c r="C18303" t="s">
        <v>1619</v>
      </c>
      <c r="D18303">
        <v>105290006</v>
      </c>
      <c r="E18303">
        <v>105290007</v>
      </c>
      <c r="F18303">
        <f t="shared" si="570"/>
        <v>1</v>
      </c>
      <c r="G18303" t="s">
        <v>16276</v>
      </c>
      <c r="I18303" t="s">
        <v>17</v>
      </c>
      <c r="J18303" t="s">
        <v>16277</v>
      </c>
      <c r="K18303" t="s">
        <v>16276</v>
      </c>
      <c r="L18303" t="s">
        <v>16278</v>
      </c>
      <c r="M18303" t="s">
        <v>16279</v>
      </c>
      <c r="O18303" t="s">
        <v>22</v>
      </c>
    </row>
    <row r="18304" spans="1:17" x14ac:dyDescent="0.3">
      <c r="A18304" s="3">
        <v>8024</v>
      </c>
      <c r="B18304" s="4" t="str">
        <f t="shared" si="571"/>
        <v>chr7:107825058-107825059</v>
      </c>
      <c r="C18304" t="s">
        <v>1619</v>
      </c>
      <c r="D18304">
        <v>107825058</v>
      </c>
      <c r="E18304">
        <v>107825059</v>
      </c>
      <c r="F18304">
        <f t="shared" si="570"/>
        <v>1</v>
      </c>
      <c r="G18304" t="s">
        <v>16320</v>
      </c>
      <c r="I18304" t="s">
        <v>17</v>
      </c>
      <c r="J18304" t="s">
        <v>16321</v>
      </c>
      <c r="K18304" t="s">
        <v>16320</v>
      </c>
      <c r="L18304" t="s">
        <v>16322</v>
      </c>
      <c r="M18304" t="s">
        <v>16323</v>
      </c>
      <c r="O18304" t="s">
        <v>22</v>
      </c>
    </row>
    <row r="18305" spans="1:16" x14ac:dyDescent="0.3">
      <c r="A18305" s="3">
        <v>8031</v>
      </c>
      <c r="B18305" s="4" t="str">
        <f t="shared" si="571"/>
        <v>chr7:111644186-111644187</v>
      </c>
      <c r="C18305" t="s">
        <v>1619</v>
      </c>
      <c r="D18305">
        <v>111644186</v>
      </c>
      <c r="E18305">
        <v>111644187</v>
      </c>
      <c r="F18305">
        <f t="shared" si="570"/>
        <v>1</v>
      </c>
      <c r="G18305" t="s">
        <v>16328</v>
      </c>
      <c r="I18305" t="s">
        <v>17</v>
      </c>
      <c r="J18305" t="s">
        <v>16329</v>
      </c>
      <c r="K18305" t="s">
        <v>16328</v>
      </c>
      <c r="L18305" t="s">
        <v>16330</v>
      </c>
      <c r="M18305" t="s">
        <v>16331</v>
      </c>
      <c r="N18305" t="s">
        <v>700</v>
      </c>
      <c r="O18305" t="s">
        <v>22</v>
      </c>
    </row>
    <row r="18306" spans="1:16" x14ac:dyDescent="0.3">
      <c r="A18306" s="3">
        <v>8065</v>
      </c>
      <c r="B18306" s="4" t="str">
        <f t="shared" si="571"/>
        <v>chr7:122056113-122056114</v>
      </c>
      <c r="C18306" t="s">
        <v>1619</v>
      </c>
      <c r="D18306">
        <v>122056113</v>
      </c>
      <c r="E18306">
        <v>122056114</v>
      </c>
      <c r="F18306">
        <f t="shared" ref="F18306:F18369" si="572">E18306-D18306</f>
        <v>1</v>
      </c>
      <c r="G18306" t="s">
        <v>16408</v>
      </c>
      <c r="I18306" t="s">
        <v>17</v>
      </c>
      <c r="J18306" t="s">
        <v>3008</v>
      </c>
      <c r="K18306" t="s">
        <v>16409</v>
      </c>
      <c r="L18306" t="s">
        <v>3009</v>
      </c>
      <c r="M18306" t="s">
        <v>3010</v>
      </c>
      <c r="N18306" t="s">
        <v>281</v>
      </c>
      <c r="O18306" t="s">
        <v>22</v>
      </c>
      <c r="P18306" t="s">
        <v>3011</v>
      </c>
    </row>
    <row r="18307" spans="1:16" x14ac:dyDescent="0.3">
      <c r="A18307" s="3">
        <v>8101</v>
      </c>
      <c r="B18307" s="4" t="str">
        <f t="shared" ref="B18307:B18370" si="573">C18307&amp;":"&amp;D18307&amp;"-"&amp;E18307</f>
        <v>chr7:128432481-128432482</v>
      </c>
      <c r="C18307" t="s">
        <v>1619</v>
      </c>
      <c r="D18307">
        <v>128432481</v>
      </c>
      <c r="E18307">
        <v>128432482</v>
      </c>
      <c r="F18307">
        <f t="shared" si="572"/>
        <v>1</v>
      </c>
      <c r="G18307" t="s">
        <v>16467</v>
      </c>
      <c r="I18307" t="s">
        <v>25</v>
      </c>
      <c r="J18307" t="s">
        <v>16468</v>
      </c>
      <c r="K18307" t="s">
        <v>16467</v>
      </c>
      <c r="L18307" t="s">
        <v>16469</v>
      </c>
      <c r="M18307" t="s">
        <v>16470</v>
      </c>
      <c r="N18307" t="s">
        <v>196</v>
      </c>
      <c r="O18307" t="s">
        <v>22</v>
      </c>
    </row>
    <row r="18308" spans="1:16" x14ac:dyDescent="0.3">
      <c r="A18308" s="3">
        <v>8140</v>
      </c>
      <c r="B18308" s="4" t="str">
        <f t="shared" si="573"/>
        <v>chr7:137782689-137782690</v>
      </c>
      <c r="C18308" t="s">
        <v>1619</v>
      </c>
      <c r="D18308">
        <v>137782689</v>
      </c>
      <c r="E18308">
        <v>137782690</v>
      </c>
      <c r="F18308">
        <f t="shared" si="572"/>
        <v>1</v>
      </c>
      <c r="G18308" t="s">
        <v>16557</v>
      </c>
      <c r="I18308" t="s">
        <v>25</v>
      </c>
      <c r="J18308" t="s">
        <v>16558</v>
      </c>
      <c r="K18308" t="s">
        <v>16557</v>
      </c>
      <c r="L18308" t="s">
        <v>16559</v>
      </c>
      <c r="M18308" t="s">
        <v>16560</v>
      </c>
      <c r="N18308" t="s">
        <v>68</v>
      </c>
      <c r="O18308" t="s">
        <v>22</v>
      </c>
    </row>
    <row r="18309" spans="1:16" x14ac:dyDescent="0.3">
      <c r="A18309" s="3">
        <v>8201</v>
      </c>
      <c r="B18309" s="4" t="str">
        <f t="shared" si="573"/>
        <v>chr7:149503925-149503926</v>
      </c>
      <c r="C18309" t="s">
        <v>1619</v>
      </c>
      <c r="D18309">
        <v>149503925</v>
      </c>
      <c r="E18309">
        <v>149503926</v>
      </c>
      <c r="F18309">
        <f t="shared" si="572"/>
        <v>1</v>
      </c>
      <c r="G18309" t="s">
        <v>1856</v>
      </c>
      <c r="H18309">
        <v>60</v>
      </c>
      <c r="I18309" t="s">
        <v>25</v>
      </c>
      <c r="J18309" t="s">
        <v>1857</v>
      </c>
      <c r="K18309" t="s">
        <v>1856</v>
      </c>
      <c r="L18309" t="s">
        <v>1858</v>
      </c>
      <c r="M18309" t="s">
        <v>1859</v>
      </c>
      <c r="N18309" t="s">
        <v>88</v>
      </c>
      <c r="O18309" t="s">
        <v>22</v>
      </c>
    </row>
    <row r="18310" spans="1:16" x14ac:dyDescent="0.3">
      <c r="A18310" s="3">
        <v>8202</v>
      </c>
      <c r="B18310" s="4" t="str">
        <f t="shared" si="573"/>
        <v>chr7:149522186-149522187</v>
      </c>
      <c r="C18310" t="s">
        <v>1619</v>
      </c>
      <c r="D18310">
        <v>149522186</v>
      </c>
      <c r="E18310">
        <v>149522187</v>
      </c>
      <c r="F18310">
        <f t="shared" si="572"/>
        <v>1</v>
      </c>
      <c r="G18310" t="s">
        <v>1856</v>
      </c>
      <c r="I18310" t="s">
        <v>25</v>
      </c>
      <c r="J18310" t="s">
        <v>1857</v>
      </c>
      <c r="K18310" t="s">
        <v>1856</v>
      </c>
      <c r="L18310" t="s">
        <v>1858</v>
      </c>
      <c r="M18310" t="s">
        <v>1859</v>
      </c>
      <c r="N18310" t="s">
        <v>88</v>
      </c>
      <c r="O18310" t="s">
        <v>22</v>
      </c>
    </row>
    <row r="18311" spans="1:16" x14ac:dyDescent="0.3">
      <c r="A18311" s="3">
        <v>8204</v>
      </c>
      <c r="B18311" s="4" t="str">
        <f t="shared" si="573"/>
        <v>chr7:149522370-149522371</v>
      </c>
      <c r="C18311" t="s">
        <v>1619</v>
      </c>
      <c r="D18311">
        <v>149522370</v>
      </c>
      <c r="E18311">
        <v>149522371</v>
      </c>
      <c r="F18311">
        <f t="shared" si="572"/>
        <v>1</v>
      </c>
      <c r="G18311" t="s">
        <v>1856</v>
      </c>
      <c r="H18311">
        <v>3</v>
      </c>
      <c r="I18311" t="s">
        <v>25</v>
      </c>
      <c r="J18311" t="s">
        <v>1857</v>
      </c>
      <c r="K18311" t="s">
        <v>1856</v>
      </c>
      <c r="L18311" t="s">
        <v>1858</v>
      </c>
      <c r="M18311" t="s">
        <v>1859</v>
      </c>
      <c r="N18311" t="s">
        <v>88</v>
      </c>
      <c r="O18311" t="s">
        <v>22</v>
      </c>
    </row>
    <row r="18312" spans="1:16" x14ac:dyDescent="0.3">
      <c r="A18312" s="3">
        <v>8205</v>
      </c>
      <c r="B18312" s="4" t="str">
        <f t="shared" si="573"/>
        <v>chr7:149530899-149530900</v>
      </c>
      <c r="C18312" t="s">
        <v>1619</v>
      </c>
      <c r="D18312">
        <v>149530899</v>
      </c>
      <c r="E18312">
        <v>149530900</v>
      </c>
      <c r="F18312">
        <f t="shared" si="572"/>
        <v>1</v>
      </c>
      <c r="G18312" t="s">
        <v>1856</v>
      </c>
      <c r="H18312">
        <v>19</v>
      </c>
      <c r="I18312" t="s">
        <v>25</v>
      </c>
      <c r="J18312" t="s">
        <v>1857</v>
      </c>
      <c r="K18312" t="s">
        <v>1856</v>
      </c>
      <c r="L18312" t="s">
        <v>1858</v>
      </c>
      <c r="M18312" t="s">
        <v>1859</v>
      </c>
      <c r="N18312" t="s">
        <v>88</v>
      </c>
      <c r="O18312" t="s">
        <v>22</v>
      </c>
    </row>
    <row r="18313" spans="1:16" x14ac:dyDescent="0.3">
      <c r="A18313" s="3">
        <v>8215</v>
      </c>
      <c r="B18313" s="4" t="str">
        <f t="shared" si="573"/>
        <v>chr7:150642055-150642056</v>
      </c>
      <c r="C18313" t="s">
        <v>1619</v>
      </c>
      <c r="D18313">
        <v>150642055</v>
      </c>
      <c r="E18313">
        <v>150642056</v>
      </c>
      <c r="F18313">
        <f t="shared" si="572"/>
        <v>1</v>
      </c>
      <c r="G18313" t="s">
        <v>16693</v>
      </c>
      <c r="H18313">
        <v>15</v>
      </c>
      <c r="I18313" t="s">
        <v>17</v>
      </c>
      <c r="J18313" t="s">
        <v>16694</v>
      </c>
      <c r="K18313" t="s">
        <v>16693</v>
      </c>
      <c r="L18313" t="s">
        <v>16695</v>
      </c>
      <c r="M18313" t="s">
        <v>16696</v>
      </c>
      <c r="N18313" t="s">
        <v>385</v>
      </c>
      <c r="O18313" t="s">
        <v>22</v>
      </c>
      <c r="P18313" t="s">
        <v>16697</v>
      </c>
    </row>
    <row r="18314" spans="1:16" x14ac:dyDescent="0.3">
      <c r="A18314" s="3">
        <v>8216</v>
      </c>
      <c r="B18314" s="4" t="str">
        <f t="shared" si="573"/>
        <v>chr7:150642085-150642086</v>
      </c>
      <c r="C18314" t="s">
        <v>1619</v>
      </c>
      <c r="D18314">
        <v>150642085</v>
      </c>
      <c r="E18314">
        <v>150642086</v>
      </c>
      <c r="F18314">
        <f t="shared" si="572"/>
        <v>1</v>
      </c>
      <c r="G18314" t="s">
        <v>16693</v>
      </c>
      <c r="H18314">
        <v>15</v>
      </c>
      <c r="I18314" t="s">
        <v>17</v>
      </c>
      <c r="J18314" t="s">
        <v>16694</v>
      </c>
      <c r="K18314" t="s">
        <v>16693</v>
      </c>
      <c r="L18314" t="s">
        <v>16695</v>
      </c>
      <c r="M18314" t="s">
        <v>16696</v>
      </c>
      <c r="N18314" t="s">
        <v>385</v>
      </c>
      <c r="O18314" t="s">
        <v>22</v>
      </c>
      <c r="P18314" t="s">
        <v>16697</v>
      </c>
    </row>
    <row r="18315" spans="1:16" x14ac:dyDescent="0.3">
      <c r="A18315" s="3">
        <v>8217</v>
      </c>
      <c r="B18315" s="4" t="str">
        <f t="shared" si="573"/>
        <v>chr7:150642224-150642225</v>
      </c>
      <c r="C18315" t="s">
        <v>1619</v>
      </c>
      <c r="D18315">
        <v>150642224</v>
      </c>
      <c r="E18315">
        <v>150642225</v>
      </c>
      <c r="F18315">
        <f t="shared" si="572"/>
        <v>1</v>
      </c>
      <c r="G18315" t="s">
        <v>16693</v>
      </c>
      <c r="H18315">
        <v>15</v>
      </c>
      <c r="I18315" t="s">
        <v>17</v>
      </c>
      <c r="J18315" t="s">
        <v>16694</v>
      </c>
      <c r="K18315" t="s">
        <v>16693</v>
      </c>
      <c r="L18315" t="s">
        <v>16695</v>
      </c>
      <c r="M18315" t="s">
        <v>16696</v>
      </c>
      <c r="N18315" t="s">
        <v>385</v>
      </c>
      <c r="O18315" t="s">
        <v>22</v>
      </c>
      <c r="P18315" t="s">
        <v>16697</v>
      </c>
    </row>
    <row r="18316" spans="1:16" x14ac:dyDescent="0.3">
      <c r="A18316" s="3">
        <v>8218</v>
      </c>
      <c r="B18316" s="4" t="str">
        <f t="shared" si="573"/>
        <v>chr7:150642257-150642258</v>
      </c>
      <c r="C18316" t="s">
        <v>1619</v>
      </c>
      <c r="D18316">
        <v>150642257</v>
      </c>
      <c r="E18316">
        <v>150642258</v>
      </c>
      <c r="F18316">
        <f t="shared" si="572"/>
        <v>1</v>
      </c>
      <c r="G18316" t="s">
        <v>16693</v>
      </c>
      <c r="H18316">
        <v>15</v>
      </c>
      <c r="I18316" t="s">
        <v>17</v>
      </c>
      <c r="J18316" t="s">
        <v>16694</v>
      </c>
      <c r="K18316" t="s">
        <v>16693</v>
      </c>
      <c r="L18316" t="s">
        <v>16695</v>
      </c>
      <c r="M18316" t="s">
        <v>16696</v>
      </c>
      <c r="N18316" t="s">
        <v>385</v>
      </c>
      <c r="O18316" t="s">
        <v>22</v>
      </c>
      <c r="P18316" t="s">
        <v>16697</v>
      </c>
    </row>
    <row r="18317" spans="1:16" x14ac:dyDescent="0.3">
      <c r="A18317" s="3">
        <v>8219</v>
      </c>
      <c r="B18317" s="4" t="str">
        <f t="shared" si="573"/>
        <v>chr7:150642340-150642341</v>
      </c>
      <c r="C18317" t="s">
        <v>1619</v>
      </c>
      <c r="D18317">
        <v>150642340</v>
      </c>
      <c r="E18317">
        <v>150642341</v>
      </c>
      <c r="F18317">
        <f t="shared" si="572"/>
        <v>1</v>
      </c>
      <c r="G18317" t="s">
        <v>16693</v>
      </c>
      <c r="H18317">
        <v>15</v>
      </c>
      <c r="I18317" t="s">
        <v>17</v>
      </c>
      <c r="J18317" t="s">
        <v>16694</v>
      </c>
      <c r="K18317" t="s">
        <v>16693</v>
      </c>
      <c r="L18317" t="s">
        <v>16695</v>
      </c>
      <c r="M18317" t="s">
        <v>16696</v>
      </c>
      <c r="N18317" t="s">
        <v>385</v>
      </c>
      <c r="O18317" t="s">
        <v>22</v>
      </c>
      <c r="P18317" t="s">
        <v>16697</v>
      </c>
    </row>
    <row r="18318" spans="1:16" x14ac:dyDescent="0.3">
      <c r="A18318" s="3">
        <v>8220</v>
      </c>
      <c r="B18318" s="4" t="str">
        <f t="shared" si="573"/>
        <v>chr7:150642437-150642438</v>
      </c>
      <c r="C18318" t="s">
        <v>1619</v>
      </c>
      <c r="D18318">
        <v>150642437</v>
      </c>
      <c r="E18318">
        <v>150642438</v>
      </c>
      <c r="F18318">
        <f t="shared" si="572"/>
        <v>1</v>
      </c>
      <c r="G18318" t="s">
        <v>16693</v>
      </c>
      <c r="H18318">
        <v>15</v>
      </c>
      <c r="I18318" t="s">
        <v>17</v>
      </c>
      <c r="J18318" t="s">
        <v>16694</v>
      </c>
      <c r="K18318" t="s">
        <v>16693</v>
      </c>
      <c r="L18318" t="s">
        <v>16695</v>
      </c>
      <c r="M18318" t="s">
        <v>16696</v>
      </c>
      <c r="N18318" t="s">
        <v>385</v>
      </c>
      <c r="O18318" t="s">
        <v>22</v>
      </c>
      <c r="P18318" t="s">
        <v>16697</v>
      </c>
    </row>
    <row r="18319" spans="1:16" x14ac:dyDescent="0.3">
      <c r="A18319" s="3">
        <v>8223</v>
      </c>
      <c r="B18319" s="4" t="str">
        <f t="shared" si="573"/>
        <v>chr7:150644154-150644155</v>
      </c>
      <c r="C18319" t="s">
        <v>1619</v>
      </c>
      <c r="D18319">
        <v>150644154</v>
      </c>
      <c r="E18319">
        <v>150644155</v>
      </c>
      <c r="F18319">
        <f t="shared" si="572"/>
        <v>1</v>
      </c>
      <c r="G18319" t="s">
        <v>16693</v>
      </c>
      <c r="I18319" t="s">
        <v>17</v>
      </c>
      <c r="J18319" t="s">
        <v>16694</v>
      </c>
      <c r="K18319" t="s">
        <v>16693</v>
      </c>
      <c r="L18319" t="s">
        <v>16695</v>
      </c>
      <c r="M18319" t="s">
        <v>16696</v>
      </c>
      <c r="N18319" t="s">
        <v>385</v>
      </c>
      <c r="O18319" t="s">
        <v>22</v>
      </c>
      <c r="P18319" t="s">
        <v>16697</v>
      </c>
    </row>
    <row r="18320" spans="1:16" x14ac:dyDescent="0.3">
      <c r="A18320" s="3">
        <v>8224</v>
      </c>
      <c r="B18320" s="4" t="str">
        <f t="shared" si="573"/>
        <v>chr7:150644156-150644157</v>
      </c>
      <c r="C18320" t="s">
        <v>1619</v>
      </c>
      <c r="D18320">
        <v>150644156</v>
      </c>
      <c r="E18320">
        <v>150644157</v>
      </c>
      <c r="F18320">
        <f t="shared" si="572"/>
        <v>1</v>
      </c>
      <c r="G18320" t="s">
        <v>16693</v>
      </c>
      <c r="I18320" t="s">
        <v>17</v>
      </c>
      <c r="J18320" t="s">
        <v>16694</v>
      </c>
      <c r="K18320" t="s">
        <v>16693</v>
      </c>
      <c r="L18320" t="s">
        <v>16695</v>
      </c>
      <c r="M18320" t="s">
        <v>16696</v>
      </c>
      <c r="N18320" t="s">
        <v>385</v>
      </c>
      <c r="O18320" t="s">
        <v>22</v>
      </c>
      <c r="P18320" t="s">
        <v>16697</v>
      </c>
    </row>
    <row r="18321" spans="1:16" x14ac:dyDescent="0.3">
      <c r="A18321" s="3">
        <v>8225</v>
      </c>
      <c r="B18321" s="4" t="str">
        <f t="shared" si="573"/>
        <v>chr7:150644403-150644404</v>
      </c>
      <c r="C18321" t="s">
        <v>1619</v>
      </c>
      <c r="D18321">
        <v>150644403</v>
      </c>
      <c r="E18321">
        <v>150644404</v>
      </c>
      <c r="F18321">
        <f t="shared" si="572"/>
        <v>1</v>
      </c>
      <c r="G18321" t="s">
        <v>16693</v>
      </c>
      <c r="I18321" t="s">
        <v>17</v>
      </c>
      <c r="J18321" t="s">
        <v>16694</v>
      </c>
      <c r="K18321" t="s">
        <v>16693</v>
      </c>
      <c r="L18321" t="s">
        <v>16695</v>
      </c>
      <c r="M18321" t="s">
        <v>16696</v>
      </c>
      <c r="N18321" t="s">
        <v>385</v>
      </c>
      <c r="O18321" t="s">
        <v>22</v>
      </c>
      <c r="P18321" t="s">
        <v>16697</v>
      </c>
    </row>
    <row r="18322" spans="1:16" x14ac:dyDescent="0.3">
      <c r="A18322" s="3">
        <v>8226</v>
      </c>
      <c r="B18322" s="4" t="str">
        <f t="shared" si="573"/>
        <v>chr7:150644967-150644968</v>
      </c>
      <c r="C18322" t="s">
        <v>1619</v>
      </c>
      <c r="D18322">
        <v>150644967</v>
      </c>
      <c r="E18322">
        <v>150644968</v>
      </c>
      <c r="F18322">
        <f t="shared" si="572"/>
        <v>1</v>
      </c>
      <c r="G18322" t="s">
        <v>16693</v>
      </c>
      <c r="I18322" t="s">
        <v>17</v>
      </c>
      <c r="J18322" t="s">
        <v>16694</v>
      </c>
      <c r="K18322" t="s">
        <v>16693</v>
      </c>
      <c r="L18322" t="s">
        <v>16695</v>
      </c>
      <c r="M18322" t="s">
        <v>16696</v>
      </c>
      <c r="N18322" t="s">
        <v>385</v>
      </c>
      <c r="O18322" t="s">
        <v>22</v>
      </c>
      <c r="P18322" t="s">
        <v>16697</v>
      </c>
    </row>
    <row r="18323" spans="1:16" x14ac:dyDescent="0.3">
      <c r="A18323" s="3">
        <v>8227</v>
      </c>
      <c r="B18323" s="4" t="str">
        <f t="shared" si="573"/>
        <v>chr7:150645523-150645524</v>
      </c>
      <c r="C18323" t="s">
        <v>1619</v>
      </c>
      <c r="D18323">
        <v>150645523</v>
      </c>
      <c r="E18323">
        <v>150645524</v>
      </c>
      <c r="F18323">
        <f t="shared" si="572"/>
        <v>1</v>
      </c>
      <c r="G18323" t="s">
        <v>16693</v>
      </c>
      <c r="I18323" t="s">
        <v>17</v>
      </c>
      <c r="J18323" t="s">
        <v>16694</v>
      </c>
      <c r="K18323" t="s">
        <v>16693</v>
      </c>
      <c r="L18323" t="s">
        <v>16695</v>
      </c>
      <c r="M18323" t="s">
        <v>16696</v>
      </c>
      <c r="N18323" t="s">
        <v>385</v>
      </c>
      <c r="O18323" t="s">
        <v>22</v>
      </c>
      <c r="P18323" t="s">
        <v>16697</v>
      </c>
    </row>
    <row r="18324" spans="1:16" x14ac:dyDescent="0.3">
      <c r="A18324" s="3">
        <v>8228</v>
      </c>
      <c r="B18324" s="4" t="str">
        <f t="shared" si="573"/>
        <v>chr7:150647999-150648000</v>
      </c>
      <c r="C18324" t="s">
        <v>1619</v>
      </c>
      <c r="D18324">
        <v>150647999</v>
      </c>
      <c r="E18324">
        <v>150648000</v>
      </c>
      <c r="F18324">
        <f t="shared" si="572"/>
        <v>1</v>
      </c>
      <c r="G18324" t="s">
        <v>16693</v>
      </c>
      <c r="I18324" t="s">
        <v>17</v>
      </c>
      <c r="J18324" t="s">
        <v>16694</v>
      </c>
      <c r="K18324" t="s">
        <v>16693</v>
      </c>
      <c r="L18324" t="s">
        <v>16695</v>
      </c>
      <c r="M18324" t="s">
        <v>16696</v>
      </c>
      <c r="N18324" t="s">
        <v>385</v>
      </c>
      <c r="O18324" t="s">
        <v>22</v>
      </c>
      <c r="P18324" t="s">
        <v>16697</v>
      </c>
    </row>
    <row r="18325" spans="1:16" x14ac:dyDescent="0.3">
      <c r="A18325" s="3">
        <v>8229</v>
      </c>
      <c r="B18325" s="4" t="str">
        <f t="shared" si="573"/>
        <v>chr7:150648007-150648008</v>
      </c>
      <c r="C18325" t="s">
        <v>1619</v>
      </c>
      <c r="D18325">
        <v>150648007</v>
      </c>
      <c r="E18325">
        <v>150648008</v>
      </c>
      <c r="F18325">
        <f t="shared" si="572"/>
        <v>1</v>
      </c>
      <c r="G18325" t="s">
        <v>16693</v>
      </c>
      <c r="I18325" t="s">
        <v>17</v>
      </c>
      <c r="J18325" t="s">
        <v>16694</v>
      </c>
      <c r="K18325" t="s">
        <v>16693</v>
      </c>
      <c r="L18325" t="s">
        <v>16695</v>
      </c>
      <c r="M18325" t="s">
        <v>16696</v>
      </c>
      <c r="N18325" t="s">
        <v>385</v>
      </c>
      <c r="O18325" t="s">
        <v>22</v>
      </c>
      <c r="P18325" t="s">
        <v>16697</v>
      </c>
    </row>
    <row r="18326" spans="1:16" x14ac:dyDescent="0.3">
      <c r="A18326" s="3">
        <v>8231</v>
      </c>
      <c r="B18326" s="4" t="str">
        <f t="shared" si="573"/>
        <v>chr7:150648529-150648530</v>
      </c>
      <c r="C18326" t="s">
        <v>1619</v>
      </c>
      <c r="D18326">
        <v>150648529</v>
      </c>
      <c r="E18326">
        <v>150648530</v>
      </c>
      <c r="F18326">
        <f t="shared" si="572"/>
        <v>1</v>
      </c>
      <c r="G18326" t="s">
        <v>16693</v>
      </c>
      <c r="I18326" t="s">
        <v>17</v>
      </c>
      <c r="J18326" t="s">
        <v>16694</v>
      </c>
      <c r="K18326" t="s">
        <v>16693</v>
      </c>
      <c r="L18326" t="s">
        <v>16695</v>
      </c>
      <c r="M18326" t="s">
        <v>16696</v>
      </c>
      <c r="N18326" t="s">
        <v>385</v>
      </c>
      <c r="O18326" t="s">
        <v>22</v>
      </c>
      <c r="P18326" t="s">
        <v>16697</v>
      </c>
    </row>
    <row r="18327" spans="1:16" x14ac:dyDescent="0.3">
      <c r="A18327" s="3">
        <v>8232</v>
      </c>
      <c r="B18327" s="4" t="str">
        <f t="shared" si="573"/>
        <v>chr7:150648534-150648535</v>
      </c>
      <c r="C18327" t="s">
        <v>1619</v>
      </c>
      <c r="D18327">
        <v>150648534</v>
      </c>
      <c r="E18327">
        <v>150648535</v>
      </c>
      <c r="F18327">
        <f t="shared" si="572"/>
        <v>1</v>
      </c>
      <c r="G18327" t="s">
        <v>16693</v>
      </c>
      <c r="I18327" t="s">
        <v>17</v>
      </c>
      <c r="J18327" t="s">
        <v>16694</v>
      </c>
      <c r="K18327" t="s">
        <v>16693</v>
      </c>
      <c r="L18327" t="s">
        <v>16695</v>
      </c>
      <c r="M18327" t="s">
        <v>16696</v>
      </c>
      <c r="N18327" t="s">
        <v>385</v>
      </c>
      <c r="O18327" t="s">
        <v>22</v>
      </c>
      <c r="P18327" t="s">
        <v>16697</v>
      </c>
    </row>
    <row r="18328" spans="1:16" x14ac:dyDescent="0.3">
      <c r="A18328" s="3">
        <v>8233</v>
      </c>
      <c r="B18328" s="4" t="str">
        <f t="shared" si="573"/>
        <v>chr7:150648927-150648928</v>
      </c>
      <c r="C18328" t="s">
        <v>1619</v>
      </c>
      <c r="D18328">
        <v>150648927</v>
      </c>
      <c r="E18328">
        <v>150648928</v>
      </c>
      <c r="F18328">
        <f t="shared" si="572"/>
        <v>1</v>
      </c>
      <c r="G18328" t="s">
        <v>16693</v>
      </c>
      <c r="I18328" t="s">
        <v>17</v>
      </c>
      <c r="J18328" t="s">
        <v>16694</v>
      </c>
      <c r="K18328" t="s">
        <v>16693</v>
      </c>
      <c r="L18328" t="s">
        <v>16695</v>
      </c>
      <c r="M18328" t="s">
        <v>16696</v>
      </c>
      <c r="N18328" t="s">
        <v>385</v>
      </c>
      <c r="O18328" t="s">
        <v>22</v>
      </c>
      <c r="P18328" t="s">
        <v>16697</v>
      </c>
    </row>
    <row r="18329" spans="1:16" x14ac:dyDescent="0.3">
      <c r="A18329" s="3">
        <v>8234</v>
      </c>
      <c r="B18329" s="4" t="str">
        <f t="shared" si="573"/>
        <v>chr7:150649511-150649512</v>
      </c>
      <c r="C18329" t="s">
        <v>1619</v>
      </c>
      <c r="D18329">
        <v>150649511</v>
      </c>
      <c r="E18329">
        <v>150649512</v>
      </c>
      <c r="F18329">
        <f t="shared" si="572"/>
        <v>1</v>
      </c>
      <c r="G18329" t="s">
        <v>16693</v>
      </c>
      <c r="I18329" t="s">
        <v>17</v>
      </c>
      <c r="J18329" t="s">
        <v>16694</v>
      </c>
      <c r="K18329" t="s">
        <v>16693</v>
      </c>
      <c r="L18329" t="s">
        <v>16695</v>
      </c>
      <c r="M18329" t="s">
        <v>16696</v>
      </c>
      <c r="N18329" t="s">
        <v>385</v>
      </c>
      <c r="O18329" t="s">
        <v>22</v>
      </c>
      <c r="P18329" t="s">
        <v>16697</v>
      </c>
    </row>
    <row r="18330" spans="1:16" x14ac:dyDescent="0.3">
      <c r="A18330" s="3">
        <v>8236</v>
      </c>
      <c r="B18330" s="4" t="str">
        <f t="shared" si="573"/>
        <v>chr7:150652594-150652595</v>
      </c>
      <c r="C18330" t="s">
        <v>1619</v>
      </c>
      <c r="D18330">
        <v>150652594</v>
      </c>
      <c r="E18330">
        <v>150652595</v>
      </c>
      <c r="F18330">
        <f t="shared" si="572"/>
        <v>1</v>
      </c>
      <c r="G18330" t="s">
        <v>16693</v>
      </c>
      <c r="I18330" t="s">
        <v>17</v>
      </c>
      <c r="J18330" t="s">
        <v>16694</v>
      </c>
      <c r="K18330" t="s">
        <v>16693</v>
      </c>
      <c r="L18330" t="s">
        <v>16695</v>
      </c>
      <c r="M18330" t="s">
        <v>16696</v>
      </c>
      <c r="N18330" t="s">
        <v>385</v>
      </c>
      <c r="O18330" t="s">
        <v>22</v>
      </c>
      <c r="P18330" t="s">
        <v>16697</v>
      </c>
    </row>
    <row r="18331" spans="1:16" x14ac:dyDescent="0.3">
      <c r="A18331" s="3">
        <v>8237</v>
      </c>
      <c r="B18331" s="4" t="str">
        <f t="shared" si="573"/>
        <v>chr7:150654371-150654372</v>
      </c>
      <c r="C18331" t="s">
        <v>1619</v>
      </c>
      <c r="D18331">
        <v>150654371</v>
      </c>
      <c r="E18331">
        <v>150654372</v>
      </c>
      <c r="F18331">
        <f t="shared" si="572"/>
        <v>1</v>
      </c>
      <c r="G18331" t="s">
        <v>16693</v>
      </c>
      <c r="I18331" t="s">
        <v>17</v>
      </c>
      <c r="J18331" t="s">
        <v>16694</v>
      </c>
      <c r="K18331" t="s">
        <v>16693</v>
      </c>
      <c r="L18331" t="s">
        <v>16695</v>
      </c>
      <c r="M18331" t="s">
        <v>16696</v>
      </c>
      <c r="N18331" t="s">
        <v>385</v>
      </c>
      <c r="O18331" t="s">
        <v>22</v>
      </c>
      <c r="P18331" t="s">
        <v>16697</v>
      </c>
    </row>
    <row r="18332" spans="1:16" x14ac:dyDescent="0.3">
      <c r="A18332" s="3">
        <v>8238</v>
      </c>
      <c r="B18332" s="4" t="str">
        <f t="shared" si="573"/>
        <v>chr7:150655596-150655597</v>
      </c>
      <c r="C18332" t="s">
        <v>1619</v>
      </c>
      <c r="D18332">
        <v>150655596</v>
      </c>
      <c r="E18332">
        <v>150655597</v>
      </c>
      <c r="F18332">
        <f t="shared" si="572"/>
        <v>1</v>
      </c>
      <c r="G18332" t="s">
        <v>16693</v>
      </c>
      <c r="I18332" t="s">
        <v>17</v>
      </c>
      <c r="J18332" t="s">
        <v>16694</v>
      </c>
      <c r="K18332" t="s">
        <v>16693</v>
      </c>
      <c r="L18332" t="s">
        <v>16695</v>
      </c>
      <c r="M18332" t="s">
        <v>16696</v>
      </c>
      <c r="N18332" t="s">
        <v>385</v>
      </c>
      <c r="O18332" t="s">
        <v>22</v>
      </c>
      <c r="P18332" t="s">
        <v>16697</v>
      </c>
    </row>
    <row r="18333" spans="1:16" x14ac:dyDescent="0.3">
      <c r="A18333" s="3">
        <v>8239</v>
      </c>
      <c r="B18333" s="4" t="str">
        <f t="shared" si="573"/>
        <v>chr7:150656658-150656659</v>
      </c>
      <c r="C18333" t="s">
        <v>1619</v>
      </c>
      <c r="D18333">
        <v>150656658</v>
      </c>
      <c r="E18333">
        <v>150656659</v>
      </c>
      <c r="F18333">
        <f t="shared" si="572"/>
        <v>1</v>
      </c>
      <c r="G18333" t="s">
        <v>16693</v>
      </c>
      <c r="I18333" t="s">
        <v>17</v>
      </c>
      <c r="J18333" t="s">
        <v>16694</v>
      </c>
      <c r="K18333" t="s">
        <v>16693</v>
      </c>
      <c r="L18333" t="s">
        <v>16695</v>
      </c>
      <c r="M18333" t="s">
        <v>16696</v>
      </c>
      <c r="N18333" t="s">
        <v>385</v>
      </c>
      <c r="O18333" t="s">
        <v>22</v>
      </c>
      <c r="P18333" t="s">
        <v>16697</v>
      </c>
    </row>
    <row r="18334" spans="1:16" x14ac:dyDescent="0.3">
      <c r="A18334" s="3">
        <v>8240</v>
      </c>
      <c r="B18334" s="4" t="str">
        <f t="shared" si="573"/>
        <v>chr7:150671796-150671797</v>
      </c>
      <c r="C18334" t="s">
        <v>1619</v>
      </c>
      <c r="D18334">
        <v>150671796</v>
      </c>
      <c r="E18334">
        <v>150671797</v>
      </c>
      <c r="F18334">
        <f t="shared" si="572"/>
        <v>1</v>
      </c>
      <c r="G18334" t="s">
        <v>16693</v>
      </c>
      <c r="I18334" t="s">
        <v>17</v>
      </c>
      <c r="J18334" t="s">
        <v>16694</v>
      </c>
      <c r="K18334" t="s">
        <v>16693</v>
      </c>
      <c r="L18334" t="s">
        <v>16695</v>
      </c>
      <c r="M18334" t="s">
        <v>16696</v>
      </c>
      <c r="N18334" t="s">
        <v>385</v>
      </c>
      <c r="O18334" t="s">
        <v>22</v>
      </c>
      <c r="P18334" t="s">
        <v>16697</v>
      </c>
    </row>
    <row r="18335" spans="1:16" x14ac:dyDescent="0.3">
      <c r="A18335" s="3">
        <v>8241</v>
      </c>
      <c r="B18335" s="4" t="str">
        <f t="shared" si="573"/>
        <v>chr7:150672029-150672030</v>
      </c>
      <c r="C18335" t="s">
        <v>1619</v>
      </c>
      <c r="D18335">
        <v>150672029</v>
      </c>
      <c r="E18335">
        <v>150672030</v>
      </c>
      <c r="F18335">
        <f t="shared" si="572"/>
        <v>1</v>
      </c>
      <c r="G18335" t="s">
        <v>16693</v>
      </c>
      <c r="I18335" t="s">
        <v>17</v>
      </c>
      <c r="J18335" t="s">
        <v>16694</v>
      </c>
      <c r="K18335" t="s">
        <v>16693</v>
      </c>
      <c r="L18335" t="s">
        <v>16695</v>
      </c>
      <c r="M18335" t="s">
        <v>16696</v>
      </c>
      <c r="N18335" t="s">
        <v>385</v>
      </c>
      <c r="O18335" t="s">
        <v>22</v>
      </c>
      <c r="P18335" t="s">
        <v>16697</v>
      </c>
    </row>
    <row r="18336" spans="1:16" x14ac:dyDescent="0.3">
      <c r="A18336" s="3">
        <v>8242</v>
      </c>
      <c r="B18336" s="4" t="str">
        <f t="shared" si="573"/>
        <v>chr7:150672033-150672034</v>
      </c>
      <c r="C18336" t="s">
        <v>1619</v>
      </c>
      <c r="D18336">
        <v>150672033</v>
      </c>
      <c r="E18336">
        <v>150672034</v>
      </c>
      <c r="F18336">
        <f t="shared" si="572"/>
        <v>1</v>
      </c>
      <c r="G18336" t="s">
        <v>16693</v>
      </c>
      <c r="I18336" t="s">
        <v>17</v>
      </c>
      <c r="J18336" t="s">
        <v>16694</v>
      </c>
      <c r="K18336" t="s">
        <v>16693</v>
      </c>
      <c r="L18336" t="s">
        <v>16695</v>
      </c>
      <c r="M18336" t="s">
        <v>16696</v>
      </c>
      <c r="N18336" t="s">
        <v>385</v>
      </c>
      <c r="O18336" t="s">
        <v>22</v>
      </c>
      <c r="P18336" t="s">
        <v>16697</v>
      </c>
    </row>
    <row r="18337" spans="1:17" x14ac:dyDescent="0.3">
      <c r="A18337" s="3">
        <v>8243</v>
      </c>
      <c r="B18337" s="4" t="str">
        <f t="shared" si="573"/>
        <v>chr7:150674917-150674918</v>
      </c>
      <c r="C18337" t="s">
        <v>1619</v>
      </c>
      <c r="D18337">
        <v>150674917</v>
      </c>
      <c r="E18337">
        <v>150674918</v>
      </c>
      <c r="F18337">
        <f t="shared" si="572"/>
        <v>1</v>
      </c>
      <c r="G18337" t="s">
        <v>16693</v>
      </c>
      <c r="I18337" t="s">
        <v>17</v>
      </c>
      <c r="J18337" t="s">
        <v>16694</v>
      </c>
      <c r="K18337" t="s">
        <v>16693</v>
      </c>
      <c r="L18337" t="s">
        <v>16695</v>
      </c>
      <c r="M18337" t="s">
        <v>16696</v>
      </c>
      <c r="N18337" t="s">
        <v>385</v>
      </c>
      <c r="O18337" t="s">
        <v>22</v>
      </c>
      <c r="P18337" t="s">
        <v>16697</v>
      </c>
    </row>
    <row r="18338" spans="1:17" x14ac:dyDescent="0.3">
      <c r="A18338" s="3">
        <v>8244</v>
      </c>
      <c r="B18338" s="4" t="str">
        <f t="shared" si="573"/>
        <v>chr7:150674923-150674924</v>
      </c>
      <c r="C18338" t="s">
        <v>1619</v>
      </c>
      <c r="D18338">
        <v>150674923</v>
      </c>
      <c r="E18338">
        <v>150674924</v>
      </c>
      <c r="F18338">
        <f t="shared" si="572"/>
        <v>1</v>
      </c>
      <c r="G18338" t="s">
        <v>16693</v>
      </c>
      <c r="I18338" t="s">
        <v>17</v>
      </c>
      <c r="J18338" t="s">
        <v>16694</v>
      </c>
      <c r="K18338" t="s">
        <v>16693</v>
      </c>
      <c r="L18338" t="s">
        <v>16695</v>
      </c>
      <c r="M18338" t="s">
        <v>16696</v>
      </c>
      <c r="N18338" t="s">
        <v>385</v>
      </c>
      <c r="O18338" t="s">
        <v>22</v>
      </c>
      <c r="P18338" t="s">
        <v>16697</v>
      </c>
    </row>
    <row r="18339" spans="1:17" x14ac:dyDescent="0.3">
      <c r="A18339" s="3">
        <v>8246</v>
      </c>
      <c r="B18339" s="4" t="str">
        <f t="shared" si="573"/>
        <v>chr7:150675207-150675208</v>
      </c>
      <c r="C18339" t="s">
        <v>1619</v>
      </c>
      <c r="D18339">
        <v>150675207</v>
      </c>
      <c r="E18339">
        <v>150675208</v>
      </c>
      <c r="F18339">
        <f t="shared" si="572"/>
        <v>1</v>
      </c>
      <c r="G18339" t="s">
        <v>16693</v>
      </c>
      <c r="H18339">
        <v>1</v>
      </c>
      <c r="I18339" t="s">
        <v>17</v>
      </c>
      <c r="J18339" t="s">
        <v>16694</v>
      </c>
      <c r="K18339" t="s">
        <v>16693</v>
      </c>
      <c r="L18339" t="s">
        <v>16695</v>
      </c>
      <c r="M18339" t="s">
        <v>16696</v>
      </c>
      <c r="N18339" t="s">
        <v>385</v>
      </c>
      <c r="O18339" t="s">
        <v>22</v>
      </c>
      <c r="P18339" t="s">
        <v>16697</v>
      </c>
    </row>
    <row r="18340" spans="1:17" x14ac:dyDescent="0.3">
      <c r="A18340" s="3">
        <v>8247</v>
      </c>
      <c r="B18340" s="4" t="str">
        <f t="shared" si="573"/>
        <v>chr7:150675272-150675273</v>
      </c>
      <c r="C18340" t="s">
        <v>1619</v>
      </c>
      <c r="D18340">
        <v>150675272</v>
      </c>
      <c r="E18340">
        <v>150675273</v>
      </c>
      <c r="F18340">
        <f t="shared" si="572"/>
        <v>1</v>
      </c>
      <c r="G18340" t="s">
        <v>16693</v>
      </c>
      <c r="H18340">
        <v>1</v>
      </c>
      <c r="I18340" t="s">
        <v>17</v>
      </c>
      <c r="J18340" t="s">
        <v>16694</v>
      </c>
      <c r="K18340" t="s">
        <v>16693</v>
      </c>
      <c r="L18340" t="s">
        <v>16695</v>
      </c>
      <c r="M18340" t="s">
        <v>16696</v>
      </c>
      <c r="N18340" t="s">
        <v>385</v>
      </c>
      <c r="O18340" t="s">
        <v>22</v>
      </c>
      <c r="P18340" t="s">
        <v>16697</v>
      </c>
    </row>
    <row r="18341" spans="1:17" x14ac:dyDescent="0.3">
      <c r="A18341" s="3">
        <v>8253</v>
      </c>
      <c r="B18341" s="4" t="str">
        <f t="shared" si="573"/>
        <v>chr7:150815295-150815296</v>
      </c>
      <c r="C18341" t="s">
        <v>1619</v>
      </c>
      <c r="D18341">
        <v>150815295</v>
      </c>
      <c r="E18341">
        <v>150815296</v>
      </c>
      <c r="F18341">
        <f t="shared" si="572"/>
        <v>1</v>
      </c>
      <c r="G18341" t="s">
        <v>16711</v>
      </c>
      <c r="I18341" t="s">
        <v>25</v>
      </c>
      <c r="J18341" t="s">
        <v>16712</v>
      </c>
      <c r="K18341" t="s">
        <v>16711</v>
      </c>
      <c r="L18341" t="s">
        <v>16713</v>
      </c>
      <c r="M18341" t="s">
        <v>16714</v>
      </c>
      <c r="O18341" t="s">
        <v>22</v>
      </c>
    </row>
    <row r="18342" spans="1:17" x14ac:dyDescent="0.3">
      <c r="A18342" s="3">
        <v>8265</v>
      </c>
      <c r="B18342" s="4" t="str">
        <f t="shared" si="573"/>
        <v>chr7:151253225-151253226</v>
      </c>
      <c r="C18342" t="s">
        <v>1619</v>
      </c>
      <c r="D18342">
        <v>151253225</v>
      </c>
      <c r="E18342">
        <v>151253226</v>
      </c>
      <c r="F18342">
        <f t="shared" si="572"/>
        <v>1</v>
      </c>
      <c r="G18342" t="s">
        <v>1876</v>
      </c>
      <c r="H18342">
        <v>16</v>
      </c>
      <c r="I18342" t="s">
        <v>17</v>
      </c>
      <c r="J18342" t="s">
        <v>1877</v>
      </c>
      <c r="K18342" t="s">
        <v>1876</v>
      </c>
      <c r="L18342" t="s">
        <v>1878</v>
      </c>
      <c r="M18342" t="s">
        <v>1879</v>
      </c>
      <c r="N18342" t="s">
        <v>1880</v>
      </c>
      <c r="O18342" t="s">
        <v>22</v>
      </c>
      <c r="P18342" t="s">
        <v>1881</v>
      </c>
      <c r="Q18342" t="s">
        <v>1882</v>
      </c>
    </row>
    <row r="18343" spans="1:17" x14ac:dyDescent="0.3">
      <c r="A18343" s="3">
        <v>8267</v>
      </c>
      <c r="B18343" s="4" t="str">
        <f t="shared" si="573"/>
        <v>chr7:151253256-151253257</v>
      </c>
      <c r="C18343" t="s">
        <v>1619</v>
      </c>
      <c r="D18343">
        <v>151253256</v>
      </c>
      <c r="E18343">
        <v>151253257</v>
      </c>
      <c r="F18343">
        <f t="shared" si="572"/>
        <v>1</v>
      </c>
      <c r="G18343" t="s">
        <v>1876</v>
      </c>
      <c r="H18343">
        <v>16</v>
      </c>
      <c r="I18343" t="s">
        <v>17</v>
      </c>
      <c r="J18343" t="s">
        <v>1877</v>
      </c>
      <c r="K18343" t="s">
        <v>1876</v>
      </c>
      <c r="L18343" t="s">
        <v>1878</v>
      </c>
      <c r="M18343" t="s">
        <v>1879</v>
      </c>
      <c r="N18343" t="s">
        <v>1880</v>
      </c>
      <c r="O18343" t="s">
        <v>22</v>
      </c>
      <c r="P18343" t="s">
        <v>1881</v>
      </c>
      <c r="Q18343" t="s">
        <v>1882</v>
      </c>
    </row>
    <row r="18344" spans="1:17" x14ac:dyDescent="0.3">
      <c r="A18344" s="3">
        <v>8269</v>
      </c>
      <c r="B18344" s="4" t="str">
        <f t="shared" si="573"/>
        <v>chr7:151253274-151253275</v>
      </c>
      <c r="C18344" t="s">
        <v>1619</v>
      </c>
      <c r="D18344">
        <v>151253274</v>
      </c>
      <c r="E18344">
        <v>151253275</v>
      </c>
      <c r="F18344">
        <f t="shared" si="572"/>
        <v>1</v>
      </c>
      <c r="G18344" t="s">
        <v>1876</v>
      </c>
      <c r="H18344">
        <v>16</v>
      </c>
      <c r="I18344" t="s">
        <v>17</v>
      </c>
      <c r="J18344" t="s">
        <v>1877</v>
      </c>
      <c r="K18344" t="s">
        <v>1876</v>
      </c>
      <c r="L18344" t="s">
        <v>1878</v>
      </c>
      <c r="M18344" t="s">
        <v>1879</v>
      </c>
      <c r="N18344" t="s">
        <v>1880</v>
      </c>
      <c r="O18344" t="s">
        <v>22</v>
      </c>
      <c r="P18344" t="s">
        <v>1881</v>
      </c>
      <c r="Q18344" t="s">
        <v>1882</v>
      </c>
    </row>
    <row r="18345" spans="1:17" x14ac:dyDescent="0.3">
      <c r="A18345" s="3">
        <v>8270</v>
      </c>
      <c r="B18345" s="4" t="str">
        <f t="shared" si="573"/>
        <v>chr7:151253322-151253323</v>
      </c>
      <c r="C18345" t="s">
        <v>1619</v>
      </c>
      <c r="D18345">
        <v>151253322</v>
      </c>
      <c r="E18345">
        <v>151253323</v>
      </c>
      <c r="F18345">
        <f t="shared" si="572"/>
        <v>1</v>
      </c>
      <c r="G18345" t="s">
        <v>1876</v>
      </c>
      <c r="H18345">
        <v>16</v>
      </c>
      <c r="I18345" t="s">
        <v>17</v>
      </c>
      <c r="J18345" t="s">
        <v>1877</v>
      </c>
      <c r="K18345" t="s">
        <v>1876</v>
      </c>
      <c r="L18345" t="s">
        <v>1878</v>
      </c>
      <c r="M18345" t="s">
        <v>1879</v>
      </c>
      <c r="N18345" t="s">
        <v>1880</v>
      </c>
      <c r="O18345" t="s">
        <v>22</v>
      </c>
      <c r="P18345" t="s">
        <v>1881</v>
      </c>
      <c r="Q18345" t="s">
        <v>1882</v>
      </c>
    </row>
    <row r="18346" spans="1:17" x14ac:dyDescent="0.3">
      <c r="A18346" s="3">
        <v>8272</v>
      </c>
      <c r="B18346" s="4" t="str">
        <f t="shared" si="573"/>
        <v>chr7:151253399-151253400</v>
      </c>
      <c r="C18346" t="s">
        <v>1619</v>
      </c>
      <c r="D18346">
        <v>151253399</v>
      </c>
      <c r="E18346">
        <v>151253400</v>
      </c>
      <c r="F18346">
        <f t="shared" si="572"/>
        <v>1</v>
      </c>
      <c r="G18346" t="s">
        <v>1876</v>
      </c>
      <c r="H18346">
        <v>16</v>
      </c>
      <c r="I18346" t="s">
        <v>17</v>
      </c>
      <c r="J18346" t="s">
        <v>1877</v>
      </c>
      <c r="K18346" t="s">
        <v>1876</v>
      </c>
      <c r="L18346" t="s">
        <v>1878</v>
      </c>
      <c r="M18346" t="s">
        <v>1879</v>
      </c>
      <c r="N18346" t="s">
        <v>1880</v>
      </c>
      <c r="O18346" t="s">
        <v>22</v>
      </c>
      <c r="P18346" t="s">
        <v>1881</v>
      </c>
      <c r="Q18346" t="s">
        <v>1882</v>
      </c>
    </row>
    <row r="18347" spans="1:17" x14ac:dyDescent="0.3">
      <c r="A18347" s="3">
        <v>8273</v>
      </c>
      <c r="B18347" s="4" t="str">
        <f t="shared" si="573"/>
        <v>chr7:151253451-151253452</v>
      </c>
      <c r="C18347" t="s">
        <v>1619</v>
      </c>
      <c r="D18347">
        <v>151253451</v>
      </c>
      <c r="E18347">
        <v>151253452</v>
      </c>
      <c r="F18347">
        <f t="shared" si="572"/>
        <v>1</v>
      </c>
      <c r="G18347" t="s">
        <v>1876</v>
      </c>
      <c r="H18347">
        <v>16</v>
      </c>
      <c r="I18347" t="s">
        <v>17</v>
      </c>
      <c r="J18347" t="s">
        <v>1877</v>
      </c>
      <c r="K18347" t="s">
        <v>1876</v>
      </c>
      <c r="L18347" t="s">
        <v>1878</v>
      </c>
      <c r="M18347" t="s">
        <v>1879</v>
      </c>
      <c r="N18347" t="s">
        <v>1880</v>
      </c>
      <c r="O18347" t="s">
        <v>22</v>
      </c>
      <c r="P18347" t="s">
        <v>1881</v>
      </c>
      <c r="Q18347" t="s">
        <v>1882</v>
      </c>
    </row>
    <row r="18348" spans="1:17" x14ac:dyDescent="0.3">
      <c r="A18348" s="3">
        <v>8274</v>
      </c>
      <c r="B18348" s="4" t="str">
        <f t="shared" si="573"/>
        <v>chr7:151253672-151253673</v>
      </c>
      <c r="C18348" t="s">
        <v>1619</v>
      </c>
      <c r="D18348">
        <v>151253672</v>
      </c>
      <c r="E18348">
        <v>151253673</v>
      </c>
      <c r="F18348">
        <f t="shared" si="572"/>
        <v>1</v>
      </c>
      <c r="G18348" t="s">
        <v>1876</v>
      </c>
      <c r="H18348">
        <v>16</v>
      </c>
      <c r="I18348" t="s">
        <v>17</v>
      </c>
      <c r="J18348" t="s">
        <v>1877</v>
      </c>
      <c r="K18348" t="s">
        <v>1876</v>
      </c>
      <c r="L18348" t="s">
        <v>1878</v>
      </c>
      <c r="M18348" t="s">
        <v>1879</v>
      </c>
      <c r="N18348" t="s">
        <v>1880</v>
      </c>
      <c r="O18348" t="s">
        <v>22</v>
      </c>
      <c r="P18348" t="s">
        <v>1881</v>
      </c>
      <c r="Q18348" t="s">
        <v>1882</v>
      </c>
    </row>
    <row r="18349" spans="1:17" x14ac:dyDescent="0.3">
      <c r="A18349" s="3">
        <v>8275</v>
      </c>
      <c r="B18349" s="4" t="str">
        <f t="shared" si="573"/>
        <v>chr7:151253674-151253675</v>
      </c>
      <c r="C18349" t="s">
        <v>1619</v>
      </c>
      <c r="D18349">
        <v>151253674</v>
      </c>
      <c r="E18349">
        <v>151253675</v>
      </c>
      <c r="F18349">
        <f t="shared" si="572"/>
        <v>1</v>
      </c>
      <c r="G18349" t="s">
        <v>1876</v>
      </c>
      <c r="H18349">
        <v>16</v>
      </c>
      <c r="I18349" t="s">
        <v>17</v>
      </c>
      <c r="J18349" t="s">
        <v>1877</v>
      </c>
      <c r="K18349" t="s">
        <v>1876</v>
      </c>
      <c r="L18349" t="s">
        <v>1878</v>
      </c>
      <c r="M18349" t="s">
        <v>1879</v>
      </c>
      <c r="N18349" t="s">
        <v>1880</v>
      </c>
      <c r="O18349" t="s">
        <v>22</v>
      </c>
      <c r="P18349" t="s">
        <v>1881</v>
      </c>
      <c r="Q18349" t="s">
        <v>1882</v>
      </c>
    </row>
    <row r="18350" spans="1:17" x14ac:dyDescent="0.3">
      <c r="A18350" s="3">
        <v>8276</v>
      </c>
      <c r="B18350" s="4" t="str">
        <f t="shared" si="573"/>
        <v>chr7:151253714-151253715</v>
      </c>
      <c r="C18350" t="s">
        <v>1619</v>
      </c>
      <c r="D18350">
        <v>151253714</v>
      </c>
      <c r="E18350">
        <v>151253715</v>
      </c>
      <c r="F18350">
        <f t="shared" si="572"/>
        <v>1</v>
      </c>
      <c r="G18350" t="s">
        <v>1876</v>
      </c>
      <c r="H18350">
        <v>16</v>
      </c>
      <c r="I18350" t="s">
        <v>17</v>
      </c>
      <c r="J18350" t="s">
        <v>1877</v>
      </c>
      <c r="K18350" t="s">
        <v>1876</v>
      </c>
      <c r="L18350" t="s">
        <v>1878</v>
      </c>
      <c r="M18350" t="s">
        <v>1879</v>
      </c>
      <c r="N18350" t="s">
        <v>1880</v>
      </c>
      <c r="O18350" t="s">
        <v>22</v>
      </c>
      <c r="P18350" t="s">
        <v>1881</v>
      </c>
      <c r="Q18350" t="s">
        <v>1882</v>
      </c>
    </row>
    <row r="18351" spans="1:17" x14ac:dyDescent="0.3">
      <c r="A18351" s="3">
        <v>8277</v>
      </c>
      <c r="B18351" s="4" t="str">
        <f t="shared" si="573"/>
        <v>chr7:151253764-151253765</v>
      </c>
      <c r="C18351" t="s">
        <v>1619</v>
      </c>
      <c r="D18351">
        <v>151253764</v>
      </c>
      <c r="E18351">
        <v>151253765</v>
      </c>
      <c r="F18351">
        <f t="shared" si="572"/>
        <v>1</v>
      </c>
      <c r="G18351" t="s">
        <v>1876</v>
      </c>
      <c r="H18351">
        <v>16</v>
      </c>
      <c r="I18351" t="s">
        <v>17</v>
      </c>
      <c r="J18351" t="s">
        <v>1877</v>
      </c>
      <c r="K18351" t="s">
        <v>1876</v>
      </c>
      <c r="L18351" t="s">
        <v>1878</v>
      </c>
      <c r="M18351" t="s">
        <v>1879</v>
      </c>
      <c r="N18351" t="s">
        <v>1880</v>
      </c>
      <c r="O18351" t="s">
        <v>22</v>
      </c>
      <c r="P18351" t="s">
        <v>1881</v>
      </c>
      <c r="Q18351" t="s">
        <v>1882</v>
      </c>
    </row>
    <row r="18352" spans="1:17" x14ac:dyDescent="0.3">
      <c r="A18352" s="3">
        <v>8278</v>
      </c>
      <c r="B18352" s="4" t="str">
        <f t="shared" si="573"/>
        <v>chr7:151253834-151253835</v>
      </c>
      <c r="C18352" t="s">
        <v>1619</v>
      </c>
      <c r="D18352">
        <v>151253834</v>
      </c>
      <c r="E18352">
        <v>151253835</v>
      </c>
      <c r="F18352">
        <f t="shared" si="572"/>
        <v>1</v>
      </c>
      <c r="G18352" t="s">
        <v>1876</v>
      </c>
      <c r="H18352">
        <v>16</v>
      </c>
      <c r="I18352" t="s">
        <v>17</v>
      </c>
      <c r="J18352" t="s">
        <v>1877</v>
      </c>
      <c r="K18352" t="s">
        <v>1876</v>
      </c>
      <c r="L18352" t="s">
        <v>1878</v>
      </c>
      <c r="M18352" t="s">
        <v>1879</v>
      </c>
      <c r="N18352" t="s">
        <v>1880</v>
      </c>
      <c r="O18352" t="s">
        <v>22</v>
      </c>
      <c r="P18352" t="s">
        <v>1881</v>
      </c>
      <c r="Q18352" t="s">
        <v>1882</v>
      </c>
    </row>
    <row r="18353" spans="1:17" x14ac:dyDescent="0.3">
      <c r="A18353" s="3">
        <v>8279</v>
      </c>
      <c r="B18353" s="4" t="str">
        <f t="shared" si="573"/>
        <v>chr7:151253902-151253903</v>
      </c>
      <c r="C18353" t="s">
        <v>1619</v>
      </c>
      <c r="D18353">
        <v>151253902</v>
      </c>
      <c r="E18353">
        <v>151253903</v>
      </c>
      <c r="F18353">
        <f t="shared" si="572"/>
        <v>1</v>
      </c>
      <c r="G18353" t="s">
        <v>1876</v>
      </c>
      <c r="H18353">
        <v>16</v>
      </c>
      <c r="I18353" t="s">
        <v>17</v>
      </c>
      <c r="J18353" t="s">
        <v>1877</v>
      </c>
      <c r="K18353" t="s">
        <v>1876</v>
      </c>
      <c r="L18353" t="s">
        <v>1878</v>
      </c>
      <c r="M18353" t="s">
        <v>1879</v>
      </c>
      <c r="N18353" t="s">
        <v>1880</v>
      </c>
      <c r="O18353" t="s">
        <v>22</v>
      </c>
      <c r="P18353" t="s">
        <v>1881</v>
      </c>
      <c r="Q18353" t="s">
        <v>1882</v>
      </c>
    </row>
    <row r="18354" spans="1:17" x14ac:dyDescent="0.3">
      <c r="A18354" s="3">
        <v>8280</v>
      </c>
      <c r="B18354" s="4" t="str">
        <f t="shared" si="573"/>
        <v>chr7:151253921-151253922</v>
      </c>
      <c r="C18354" t="s">
        <v>1619</v>
      </c>
      <c r="D18354">
        <v>151253921</v>
      </c>
      <c r="E18354">
        <v>151253922</v>
      </c>
      <c r="F18354">
        <f t="shared" si="572"/>
        <v>1</v>
      </c>
      <c r="G18354" t="s">
        <v>1876</v>
      </c>
      <c r="H18354">
        <v>16</v>
      </c>
      <c r="I18354" t="s">
        <v>17</v>
      </c>
      <c r="J18354" t="s">
        <v>1877</v>
      </c>
      <c r="K18354" t="s">
        <v>1876</v>
      </c>
      <c r="L18354" t="s">
        <v>1878</v>
      </c>
      <c r="M18354" t="s">
        <v>1879</v>
      </c>
      <c r="N18354" t="s">
        <v>1880</v>
      </c>
      <c r="O18354" t="s">
        <v>22</v>
      </c>
      <c r="P18354" t="s">
        <v>1881</v>
      </c>
      <c r="Q18354" t="s">
        <v>1882</v>
      </c>
    </row>
    <row r="18355" spans="1:17" x14ac:dyDescent="0.3">
      <c r="A18355" s="3">
        <v>8281</v>
      </c>
      <c r="B18355" s="4" t="str">
        <f t="shared" si="573"/>
        <v>chr7:151253936-151253937</v>
      </c>
      <c r="C18355" t="s">
        <v>1619</v>
      </c>
      <c r="D18355">
        <v>151253936</v>
      </c>
      <c r="E18355">
        <v>151253937</v>
      </c>
      <c r="F18355">
        <f t="shared" si="572"/>
        <v>1</v>
      </c>
      <c r="G18355" t="s">
        <v>1876</v>
      </c>
      <c r="H18355">
        <v>16</v>
      </c>
      <c r="I18355" t="s">
        <v>17</v>
      </c>
      <c r="J18355" t="s">
        <v>1877</v>
      </c>
      <c r="K18355" t="s">
        <v>1876</v>
      </c>
      <c r="L18355" t="s">
        <v>1878</v>
      </c>
      <c r="M18355" t="s">
        <v>1879</v>
      </c>
      <c r="N18355" t="s">
        <v>1880</v>
      </c>
      <c r="O18355" t="s">
        <v>22</v>
      </c>
      <c r="P18355" t="s">
        <v>1881</v>
      </c>
      <c r="Q18355" t="s">
        <v>1882</v>
      </c>
    </row>
    <row r="18356" spans="1:17" x14ac:dyDescent="0.3">
      <c r="A18356" s="3">
        <v>8282</v>
      </c>
      <c r="B18356" s="4" t="str">
        <f t="shared" si="573"/>
        <v>chr7:151254151-151254152</v>
      </c>
      <c r="C18356" t="s">
        <v>1619</v>
      </c>
      <c r="D18356">
        <v>151254151</v>
      </c>
      <c r="E18356">
        <v>151254152</v>
      </c>
      <c r="F18356">
        <f t="shared" si="572"/>
        <v>1</v>
      </c>
      <c r="G18356" t="s">
        <v>1876</v>
      </c>
      <c r="H18356">
        <v>16</v>
      </c>
      <c r="I18356" t="s">
        <v>17</v>
      </c>
      <c r="J18356" t="s">
        <v>1877</v>
      </c>
      <c r="K18356" t="s">
        <v>1876</v>
      </c>
      <c r="L18356" t="s">
        <v>1878</v>
      </c>
      <c r="M18356" t="s">
        <v>1879</v>
      </c>
      <c r="N18356" t="s">
        <v>1880</v>
      </c>
      <c r="O18356" t="s">
        <v>22</v>
      </c>
      <c r="P18356" t="s">
        <v>1881</v>
      </c>
      <c r="Q18356" t="s">
        <v>1882</v>
      </c>
    </row>
    <row r="18357" spans="1:17" x14ac:dyDescent="0.3">
      <c r="A18357" s="3">
        <v>8283</v>
      </c>
      <c r="B18357" s="4" t="str">
        <f t="shared" si="573"/>
        <v>chr7:151254159-151254160</v>
      </c>
      <c r="C18357" t="s">
        <v>1619</v>
      </c>
      <c r="D18357">
        <v>151254159</v>
      </c>
      <c r="E18357">
        <v>151254160</v>
      </c>
      <c r="F18357">
        <f t="shared" si="572"/>
        <v>1</v>
      </c>
      <c r="G18357" t="s">
        <v>1876</v>
      </c>
      <c r="H18357">
        <v>16</v>
      </c>
      <c r="I18357" t="s">
        <v>17</v>
      </c>
      <c r="J18357" t="s">
        <v>1877</v>
      </c>
      <c r="K18357" t="s">
        <v>1876</v>
      </c>
      <c r="L18357" t="s">
        <v>1878</v>
      </c>
      <c r="M18357" t="s">
        <v>1879</v>
      </c>
      <c r="N18357" t="s">
        <v>1880</v>
      </c>
      <c r="O18357" t="s">
        <v>22</v>
      </c>
      <c r="P18357" t="s">
        <v>1881</v>
      </c>
      <c r="Q18357" t="s">
        <v>1882</v>
      </c>
    </row>
    <row r="18358" spans="1:17" x14ac:dyDescent="0.3">
      <c r="A18358" s="3">
        <v>8284</v>
      </c>
      <c r="B18358" s="4" t="str">
        <f t="shared" si="573"/>
        <v>chr7:151254174-151254175</v>
      </c>
      <c r="C18358" t="s">
        <v>1619</v>
      </c>
      <c r="D18358">
        <v>151254174</v>
      </c>
      <c r="E18358">
        <v>151254175</v>
      </c>
      <c r="F18358">
        <f t="shared" si="572"/>
        <v>1</v>
      </c>
      <c r="G18358" t="s">
        <v>1876</v>
      </c>
      <c r="H18358">
        <v>16</v>
      </c>
      <c r="I18358" t="s">
        <v>17</v>
      </c>
      <c r="J18358" t="s">
        <v>1877</v>
      </c>
      <c r="K18358" t="s">
        <v>1876</v>
      </c>
      <c r="L18358" t="s">
        <v>1878</v>
      </c>
      <c r="M18358" t="s">
        <v>1879</v>
      </c>
      <c r="N18358" t="s">
        <v>1880</v>
      </c>
      <c r="O18358" t="s">
        <v>22</v>
      </c>
      <c r="P18358" t="s">
        <v>1881</v>
      </c>
      <c r="Q18358" t="s">
        <v>1882</v>
      </c>
    </row>
    <row r="18359" spans="1:17" x14ac:dyDescent="0.3">
      <c r="A18359" s="3">
        <v>8285</v>
      </c>
      <c r="B18359" s="4" t="str">
        <f t="shared" si="573"/>
        <v>chr7:151254231-151254232</v>
      </c>
      <c r="C18359" t="s">
        <v>1619</v>
      </c>
      <c r="D18359">
        <v>151254231</v>
      </c>
      <c r="E18359">
        <v>151254232</v>
      </c>
      <c r="F18359">
        <f t="shared" si="572"/>
        <v>1</v>
      </c>
      <c r="G18359" t="s">
        <v>1876</v>
      </c>
      <c r="H18359">
        <v>16</v>
      </c>
      <c r="I18359" t="s">
        <v>17</v>
      </c>
      <c r="J18359" t="s">
        <v>1877</v>
      </c>
      <c r="K18359" t="s">
        <v>1876</v>
      </c>
      <c r="L18359" t="s">
        <v>1878</v>
      </c>
      <c r="M18359" t="s">
        <v>1879</v>
      </c>
      <c r="N18359" t="s">
        <v>1880</v>
      </c>
      <c r="O18359" t="s">
        <v>22</v>
      </c>
      <c r="P18359" t="s">
        <v>1881</v>
      </c>
      <c r="Q18359" t="s">
        <v>1882</v>
      </c>
    </row>
    <row r="18360" spans="1:17" x14ac:dyDescent="0.3">
      <c r="A18360" s="3">
        <v>8287</v>
      </c>
      <c r="B18360" s="4" t="str">
        <f t="shared" si="573"/>
        <v>chr7:151257706-151257707</v>
      </c>
      <c r="C18360" t="s">
        <v>1619</v>
      </c>
      <c r="D18360">
        <v>151257706</v>
      </c>
      <c r="E18360">
        <v>151257707</v>
      </c>
      <c r="F18360">
        <f t="shared" si="572"/>
        <v>1</v>
      </c>
      <c r="G18360" t="s">
        <v>1876</v>
      </c>
      <c r="I18360" t="s">
        <v>17</v>
      </c>
      <c r="J18360" t="s">
        <v>1877</v>
      </c>
      <c r="K18360" t="s">
        <v>1876</v>
      </c>
      <c r="L18360" t="s">
        <v>1878</v>
      </c>
      <c r="M18360" t="s">
        <v>1879</v>
      </c>
      <c r="N18360" t="s">
        <v>1880</v>
      </c>
      <c r="O18360" t="s">
        <v>22</v>
      </c>
      <c r="P18360" t="s">
        <v>1881</v>
      </c>
      <c r="Q18360" t="s">
        <v>1882</v>
      </c>
    </row>
    <row r="18361" spans="1:17" x14ac:dyDescent="0.3">
      <c r="A18361" s="3">
        <v>8288</v>
      </c>
      <c r="B18361" s="4" t="str">
        <f t="shared" si="573"/>
        <v>chr7:151261156-151261157</v>
      </c>
      <c r="C18361" t="s">
        <v>1619</v>
      </c>
      <c r="D18361">
        <v>151261156</v>
      </c>
      <c r="E18361">
        <v>151261157</v>
      </c>
      <c r="F18361">
        <f t="shared" si="572"/>
        <v>1</v>
      </c>
      <c r="G18361" t="s">
        <v>1876</v>
      </c>
      <c r="I18361" t="s">
        <v>17</v>
      </c>
      <c r="J18361" t="s">
        <v>1877</v>
      </c>
      <c r="K18361" t="s">
        <v>1876</v>
      </c>
      <c r="L18361" t="s">
        <v>1878</v>
      </c>
      <c r="M18361" t="s">
        <v>1879</v>
      </c>
      <c r="N18361" t="s">
        <v>1880</v>
      </c>
      <c r="O18361" t="s">
        <v>22</v>
      </c>
      <c r="P18361" t="s">
        <v>1881</v>
      </c>
      <c r="Q18361" t="s">
        <v>1882</v>
      </c>
    </row>
    <row r="18362" spans="1:17" x14ac:dyDescent="0.3">
      <c r="A18362" s="3">
        <v>8289</v>
      </c>
      <c r="B18362" s="4" t="str">
        <f t="shared" si="573"/>
        <v>chr7:151262987-151262988</v>
      </c>
      <c r="C18362" t="s">
        <v>1619</v>
      </c>
      <c r="D18362">
        <v>151262987</v>
      </c>
      <c r="E18362">
        <v>151262988</v>
      </c>
      <c r="F18362">
        <f t="shared" si="572"/>
        <v>1</v>
      </c>
      <c r="G18362" t="s">
        <v>1876</v>
      </c>
      <c r="I18362" t="s">
        <v>17</v>
      </c>
      <c r="J18362" t="s">
        <v>1877</v>
      </c>
      <c r="K18362" t="s">
        <v>1876</v>
      </c>
      <c r="L18362" t="s">
        <v>1878</v>
      </c>
      <c r="M18362" t="s">
        <v>1879</v>
      </c>
      <c r="N18362" t="s">
        <v>1880</v>
      </c>
      <c r="O18362" t="s">
        <v>22</v>
      </c>
      <c r="P18362" t="s">
        <v>1881</v>
      </c>
      <c r="Q18362" t="s">
        <v>1882</v>
      </c>
    </row>
    <row r="18363" spans="1:17" x14ac:dyDescent="0.3">
      <c r="A18363" s="3">
        <v>8291</v>
      </c>
      <c r="B18363" s="4" t="str">
        <f t="shared" si="573"/>
        <v>chr7:151267241-151267242</v>
      </c>
      <c r="C18363" t="s">
        <v>1619</v>
      </c>
      <c r="D18363">
        <v>151267241</v>
      </c>
      <c r="E18363">
        <v>151267242</v>
      </c>
      <c r="F18363">
        <f t="shared" si="572"/>
        <v>1</v>
      </c>
      <c r="G18363" t="s">
        <v>1876</v>
      </c>
      <c r="I18363" t="s">
        <v>17</v>
      </c>
      <c r="J18363" t="s">
        <v>1877</v>
      </c>
      <c r="K18363" t="s">
        <v>1876</v>
      </c>
      <c r="L18363" t="s">
        <v>1878</v>
      </c>
      <c r="M18363" t="s">
        <v>1879</v>
      </c>
      <c r="N18363" t="s">
        <v>1880</v>
      </c>
      <c r="O18363" t="s">
        <v>22</v>
      </c>
      <c r="P18363" t="s">
        <v>1881</v>
      </c>
      <c r="Q18363" t="s">
        <v>1882</v>
      </c>
    </row>
    <row r="18364" spans="1:17" x14ac:dyDescent="0.3">
      <c r="A18364" s="3">
        <v>8292</v>
      </c>
      <c r="B18364" s="4" t="str">
        <f t="shared" si="573"/>
        <v>chr7:151267247-151267248</v>
      </c>
      <c r="C18364" t="s">
        <v>1619</v>
      </c>
      <c r="D18364">
        <v>151267247</v>
      </c>
      <c r="E18364">
        <v>151267248</v>
      </c>
      <c r="F18364">
        <f t="shared" si="572"/>
        <v>1</v>
      </c>
      <c r="G18364" t="s">
        <v>1876</v>
      </c>
      <c r="I18364" t="s">
        <v>17</v>
      </c>
      <c r="J18364" t="s">
        <v>1877</v>
      </c>
      <c r="K18364" t="s">
        <v>1876</v>
      </c>
      <c r="L18364" t="s">
        <v>1878</v>
      </c>
      <c r="M18364" t="s">
        <v>1879</v>
      </c>
      <c r="N18364" t="s">
        <v>1880</v>
      </c>
      <c r="O18364" t="s">
        <v>22</v>
      </c>
      <c r="P18364" t="s">
        <v>1881</v>
      </c>
      <c r="Q18364" t="s">
        <v>1882</v>
      </c>
    </row>
    <row r="18365" spans="1:17" x14ac:dyDescent="0.3">
      <c r="A18365" s="3">
        <v>8293</v>
      </c>
      <c r="B18365" s="4" t="str">
        <f t="shared" si="573"/>
        <v>chr7:151267352-151267353</v>
      </c>
      <c r="C18365" t="s">
        <v>1619</v>
      </c>
      <c r="D18365">
        <v>151267352</v>
      </c>
      <c r="E18365">
        <v>151267353</v>
      </c>
      <c r="F18365">
        <f t="shared" si="572"/>
        <v>1</v>
      </c>
      <c r="G18365" t="s">
        <v>1876</v>
      </c>
      <c r="I18365" t="s">
        <v>17</v>
      </c>
      <c r="J18365" t="s">
        <v>1877</v>
      </c>
      <c r="K18365" t="s">
        <v>1876</v>
      </c>
      <c r="L18365" t="s">
        <v>1878</v>
      </c>
      <c r="M18365" t="s">
        <v>1879</v>
      </c>
      <c r="N18365" t="s">
        <v>1880</v>
      </c>
      <c r="O18365" t="s">
        <v>22</v>
      </c>
      <c r="P18365" t="s">
        <v>1881</v>
      </c>
      <c r="Q18365" t="s">
        <v>1882</v>
      </c>
    </row>
    <row r="18366" spans="1:17" x14ac:dyDescent="0.3">
      <c r="A18366" s="3">
        <v>8294</v>
      </c>
      <c r="B18366" s="4" t="str">
        <f t="shared" si="573"/>
        <v>chr7:151269713-151269714</v>
      </c>
      <c r="C18366" t="s">
        <v>1619</v>
      </c>
      <c r="D18366">
        <v>151269713</v>
      </c>
      <c r="E18366">
        <v>151269714</v>
      </c>
      <c r="F18366">
        <f t="shared" si="572"/>
        <v>1</v>
      </c>
      <c r="G18366" t="s">
        <v>1876</v>
      </c>
      <c r="I18366" t="s">
        <v>17</v>
      </c>
      <c r="J18366" t="s">
        <v>1877</v>
      </c>
      <c r="K18366" t="s">
        <v>1876</v>
      </c>
      <c r="L18366" t="s">
        <v>1878</v>
      </c>
      <c r="M18366" t="s">
        <v>1879</v>
      </c>
      <c r="N18366" t="s">
        <v>1880</v>
      </c>
      <c r="O18366" t="s">
        <v>22</v>
      </c>
      <c r="P18366" t="s">
        <v>1881</v>
      </c>
      <c r="Q18366" t="s">
        <v>1882</v>
      </c>
    </row>
    <row r="18367" spans="1:17" x14ac:dyDescent="0.3">
      <c r="A18367" s="3">
        <v>8295</v>
      </c>
      <c r="B18367" s="4" t="str">
        <f t="shared" si="573"/>
        <v>chr7:151269739-151269740</v>
      </c>
      <c r="C18367" t="s">
        <v>1619</v>
      </c>
      <c r="D18367">
        <v>151269739</v>
      </c>
      <c r="E18367">
        <v>151269740</v>
      </c>
      <c r="F18367">
        <f t="shared" si="572"/>
        <v>1</v>
      </c>
      <c r="G18367" t="s">
        <v>1876</v>
      </c>
      <c r="I18367" t="s">
        <v>17</v>
      </c>
      <c r="J18367" t="s">
        <v>1877</v>
      </c>
      <c r="K18367" t="s">
        <v>1876</v>
      </c>
      <c r="L18367" t="s">
        <v>1878</v>
      </c>
      <c r="M18367" t="s">
        <v>1879</v>
      </c>
      <c r="N18367" t="s">
        <v>1880</v>
      </c>
      <c r="O18367" t="s">
        <v>22</v>
      </c>
      <c r="P18367" t="s">
        <v>1881</v>
      </c>
      <c r="Q18367" t="s">
        <v>1882</v>
      </c>
    </row>
    <row r="18368" spans="1:17" x14ac:dyDescent="0.3">
      <c r="A18368" s="3">
        <v>8296</v>
      </c>
      <c r="B18368" s="4" t="str">
        <f t="shared" si="573"/>
        <v>chr7:151273443-151273444</v>
      </c>
      <c r="C18368" t="s">
        <v>1619</v>
      </c>
      <c r="D18368">
        <v>151273443</v>
      </c>
      <c r="E18368">
        <v>151273444</v>
      </c>
      <c r="F18368">
        <f t="shared" si="572"/>
        <v>1</v>
      </c>
      <c r="G18368" t="s">
        <v>1876</v>
      </c>
      <c r="I18368" t="s">
        <v>17</v>
      </c>
      <c r="J18368" t="s">
        <v>1877</v>
      </c>
      <c r="K18368" t="s">
        <v>1876</v>
      </c>
      <c r="L18368" t="s">
        <v>1878</v>
      </c>
      <c r="M18368" t="s">
        <v>1879</v>
      </c>
      <c r="N18368" t="s">
        <v>1880</v>
      </c>
      <c r="O18368" t="s">
        <v>22</v>
      </c>
      <c r="P18368" t="s">
        <v>1881</v>
      </c>
      <c r="Q18368" t="s">
        <v>1882</v>
      </c>
    </row>
    <row r="18369" spans="1:17" x14ac:dyDescent="0.3">
      <c r="A18369" s="3">
        <v>8297</v>
      </c>
      <c r="B18369" s="4" t="str">
        <f t="shared" si="573"/>
        <v>chr7:151273453-151273454</v>
      </c>
      <c r="C18369" t="s">
        <v>1619</v>
      </c>
      <c r="D18369">
        <v>151273453</v>
      </c>
      <c r="E18369">
        <v>151273454</v>
      </c>
      <c r="F18369">
        <f t="shared" si="572"/>
        <v>1</v>
      </c>
      <c r="G18369" t="s">
        <v>1876</v>
      </c>
      <c r="I18369" t="s">
        <v>17</v>
      </c>
      <c r="J18369" t="s">
        <v>1877</v>
      </c>
      <c r="K18369" t="s">
        <v>1876</v>
      </c>
      <c r="L18369" t="s">
        <v>1878</v>
      </c>
      <c r="M18369" t="s">
        <v>1879</v>
      </c>
      <c r="N18369" t="s">
        <v>1880</v>
      </c>
      <c r="O18369" t="s">
        <v>22</v>
      </c>
      <c r="P18369" t="s">
        <v>1881</v>
      </c>
      <c r="Q18369" t="s">
        <v>1882</v>
      </c>
    </row>
    <row r="18370" spans="1:17" x14ac:dyDescent="0.3">
      <c r="A18370" s="3">
        <v>8300</v>
      </c>
      <c r="B18370" s="4" t="str">
        <f t="shared" si="573"/>
        <v>chr7:151372732-151372733</v>
      </c>
      <c r="C18370" t="s">
        <v>1619</v>
      </c>
      <c r="D18370">
        <v>151372732</v>
      </c>
      <c r="E18370">
        <v>151372733</v>
      </c>
      <c r="F18370">
        <f t="shared" ref="F18370:F18433" si="574">E18370-D18370</f>
        <v>1</v>
      </c>
      <c r="G18370" t="s">
        <v>1876</v>
      </c>
      <c r="I18370" t="s">
        <v>17</v>
      </c>
      <c r="J18370" t="s">
        <v>1877</v>
      </c>
      <c r="K18370" t="s">
        <v>1876</v>
      </c>
      <c r="L18370" t="s">
        <v>1878</v>
      </c>
      <c r="M18370" t="s">
        <v>1879</v>
      </c>
      <c r="N18370" t="s">
        <v>1880</v>
      </c>
      <c r="O18370" t="s">
        <v>22</v>
      </c>
      <c r="P18370" t="s">
        <v>1881</v>
      </c>
      <c r="Q18370" t="s">
        <v>1882</v>
      </c>
    </row>
    <row r="18371" spans="1:17" x14ac:dyDescent="0.3">
      <c r="A18371" s="3">
        <v>8301</v>
      </c>
      <c r="B18371" s="4" t="str">
        <f t="shared" ref="B18371:B18434" si="575">C18371&amp;":"&amp;D18371&amp;"-"&amp;E18371</f>
        <v>chr7:151478230-151478231</v>
      </c>
      <c r="C18371" t="s">
        <v>1619</v>
      </c>
      <c r="D18371">
        <v>151478230</v>
      </c>
      <c r="E18371">
        <v>151478231</v>
      </c>
      <c r="F18371">
        <f t="shared" si="574"/>
        <v>1</v>
      </c>
      <c r="G18371" t="s">
        <v>1876</v>
      </c>
      <c r="I18371" t="s">
        <v>17</v>
      </c>
      <c r="J18371" t="s">
        <v>1877</v>
      </c>
      <c r="K18371" t="s">
        <v>1876</v>
      </c>
      <c r="L18371" t="s">
        <v>1878</v>
      </c>
      <c r="M18371" t="s">
        <v>1879</v>
      </c>
      <c r="N18371" t="s">
        <v>1880</v>
      </c>
      <c r="O18371" t="s">
        <v>22</v>
      </c>
      <c r="P18371" t="s">
        <v>1881</v>
      </c>
      <c r="Q18371" t="s">
        <v>1882</v>
      </c>
    </row>
    <row r="18372" spans="1:17" x14ac:dyDescent="0.3">
      <c r="A18372" s="3">
        <v>8302</v>
      </c>
      <c r="B18372" s="4" t="str">
        <f t="shared" si="575"/>
        <v>chr7:151483548-151483549</v>
      </c>
      <c r="C18372" t="s">
        <v>1619</v>
      </c>
      <c r="D18372">
        <v>151483548</v>
      </c>
      <c r="E18372">
        <v>151483549</v>
      </c>
      <c r="F18372">
        <f t="shared" si="574"/>
        <v>1</v>
      </c>
      <c r="G18372" t="s">
        <v>1876</v>
      </c>
      <c r="I18372" t="s">
        <v>17</v>
      </c>
      <c r="J18372" t="s">
        <v>1877</v>
      </c>
      <c r="K18372" t="s">
        <v>1876</v>
      </c>
      <c r="L18372" t="s">
        <v>1878</v>
      </c>
      <c r="M18372" t="s">
        <v>1879</v>
      </c>
      <c r="N18372" t="s">
        <v>1880</v>
      </c>
      <c r="O18372" t="s">
        <v>22</v>
      </c>
      <c r="P18372" t="s">
        <v>1881</v>
      </c>
      <c r="Q18372" t="s">
        <v>1882</v>
      </c>
    </row>
    <row r="18373" spans="1:17" x14ac:dyDescent="0.3">
      <c r="A18373" s="3">
        <v>8303</v>
      </c>
      <c r="B18373" s="4" t="str">
        <f t="shared" si="575"/>
        <v>chr7:151573548-151573549</v>
      </c>
      <c r="C18373" t="s">
        <v>1619</v>
      </c>
      <c r="D18373">
        <v>151573548</v>
      </c>
      <c r="E18373">
        <v>151573549</v>
      </c>
      <c r="F18373">
        <f t="shared" si="574"/>
        <v>1</v>
      </c>
      <c r="G18373" t="s">
        <v>1876</v>
      </c>
      <c r="I18373" t="s">
        <v>17</v>
      </c>
      <c r="J18373" t="s">
        <v>1877</v>
      </c>
      <c r="K18373" t="s">
        <v>1876</v>
      </c>
      <c r="L18373" t="s">
        <v>1878</v>
      </c>
      <c r="M18373" t="s">
        <v>1879</v>
      </c>
      <c r="N18373" t="s">
        <v>1880</v>
      </c>
      <c r="O18373" t="s">
        <v>22</v>
      </c>
      <c r="P18373" t="s">
        <v>1881</v>
      </c>
      <c r="Q18373" t="s">
        <v>1882</v>
      </c>
    </row>
    <row r="18374" spans="1:17" x14ac:dyDescent="0.3">
      <c r="A18374" s="3">
        <v>8304</v>
      </c>
      <c r="B18374" s="4" t="str">
        <f t="shared" si="575"/>
        <v>chr7:151573579-151573580</v>
      </c>
      <c r="C18374" t="s">
        <v>1619</v>
      </c>
      <c r="D18374">
        <v>151573579</v>
      </c>
      <c r="E18374">
        <v>151573580</v>
      </c>
      <c r="F18374">
        <f t="shared" si="574"/>
        <v>1</v>
      </c>
      <c r="G18374" t="s">
        <v>1876</v>
      </c>
      <c r="I18374" t="s">
        <v>17</v>
      </c>
      <c r="J18374" t="s">
        <v>1877</v>
      </c>
      <c r="K18374" t="s">
        <v>1876</v>
      </c>
      <c r="L18374" t="s">
        <v>1878</v>
      </c>
      <c r="M18374" t="s">
        <v>1879</v>
      </c>
      <c r="N18374" t="s">
        <v>1880</v>
      </c>
      <c r="O18374" t="s">
        <v>22</v>
      </c>
      <c r="P18374" t="s">
        <v>1881</v>
      </c>
      <c r="Q18374" t="s">
        <v>1882</v>
      </c>
    </row>
    <row r="18375" spans="1:17" x14ac:dyDescent="0.3">
      <c r="A18375" s="3">
        <v>8305</v>
      </c>
      <c r="B18375" s="4" t="str">
        <f t="shared" si="575"/>
        <v>chr7:151573720-151573721</v>
      </c>
      <c r="C18375" t="s">
        <v>1619</v>
      </c>
      <c r="D18375">
        <v>151573720</v>
      </c>
      <c r="E18375">
        <v>151573721</v>
      </c>
      <c r="F18375">
        <f t="shared" si="574"/>
        <v>1</v>
      </c>
      <c r="G18375" t="s">
        <v>1876</v>
      </c>
      <c r="H18375">
        <v>1</v>
      </c>
      <c r="I18375" t="s">
        <v>17</v>
      </c>
      <c r="J18375" t="s">
        <v>1877</v>
      </c>
      <c r="K18375" t="s">
        <v>1876</v>
      </c>
      <c r="L18375" t="s">
        <v>1878</v>
      </c>
      <c r="M18375" t="s">
        <v>1879</v>
      </c>
      <c r="N18375" t="s">
        <v>1880</v>
      </c>
      <c r="O18375" t="s">
        <v>22</v>
      </c>
      <c r="P18375" t="s">
        <v>1881</v>
      </c>
      <c r="Q18375" t="s">
        <v>1882</v>
      </c>
    </row>
    <row r="18376" spans="1:17" x14ac:dyDescent="0.3">
      <c r="A18376" s="3">
        <v>8306</v>
      </c>
      <c r="B18376" s="4" t="str">
        <f t="shared" si="575"/>
        <v>chr7:151573730-151573731</v>
      </c>
      <c r="C18376" t="s">
        <v>1619</v>
      </c>
      <c r="D18376">
        <v>151573730</v>
      </c>
      <c r="E18376">
        <v>151573731</v>
      </c>
      <c r="F18376">
        <f t="shared" si="574"/>
        <v>1</v>
      </c>
      <c r="G18376" t="s">
        <v>1876</v>
      </c>
      <c r="H18376">
        <v>1</v>
      </c>
      <c r="I18376" t="s">
        <v>17</v>
      </c>
      <c r="J18376" t="s">
        <v>1877</v>
      </c>
      <c r="K18376" t="s">
        <v>1876</v>
      </c>
      <c r="L18376" t="s">
        <v>1878</v>
      </c>
      <c r="M18376" t="s">
        <v>1879</v>
      </c>
      <c r="N18376" t="s">
        <v>1880</v>
      </c>
      <c r="O18376" t="s">
        <v>22</v>
      </c>
      <c r="P18376" t="s">
        <v>1881</v>
      </c>
      <c r="Q18376" t="s">
        <v>1882</v>
      </c>
    </row>
    <row r="18377" spans="1:17" x14ac:dyDescent="0.3">
      <c r="A18377" s="3">
        <v>8307</v>
      </c>
      <c r="B18377" s="4" t="str">
        <f t="shared" si="575"/>
        <v>chr7:151573744-151573745</v>
      </c>
      <c r="C18377" t="s">
        <v>1619</v>
      </c>
      <c r="D18377">
        <v>151573744</v>
      </c>
      <c r="E18377">
        <v>151573745</v>
      </c>
      <c r="F18377">
        <f t="shared" si="574"/>
        <v>1</v>
      </c>
      <c r="G18377" t="s">
        <v>1876</v>
      </c>
      <c r="H18377">
        <v>1</v>
      </c>
      <c r="I18377" t="s">
        <v>17</v>
      </c>
      <c r="J18377" t="s">
        <v>1877</v>
      </c>
      <c r="K18377" t="s">
        <v>1876</v>
      </c>
      <c r="L18377" t="s">
        <v>1878</v>
      </c>
      <c r="M18377" t="s">
        <v>1879</v>
      </c>
      <c r="N18377" t="s">
        <v>1880</v>
      </c>
      <c r="O18377" t="s">
        <v>22</v>
      </c>
      <c r="P18377" t="s">
        <v>1881</v>
      </c>
      <c r="Q18377" t="s">
        <v>1882</v>
      </c>
    </row>
    <row r="18378" spans="1:17" x14ac:dyDescent="0.3">
      <c r="A18378" s="3">
        <v>8308</v>
      </c>
      <c r="B18378" s="4" t="str">
        <f t="shared" si="575"/>
        <v>chr7:151573794-151573795</v>
      </c>
      <c r="C18378" t="s">
        <v>1619</v>
      </c>
      <c r="D18378">
        <v>151573794</v>
      </c>
      <c r="E18378">
        <v>151573795</v>
      </c>
      <c r="F18378">
        <f t="shared" si="574"/>
        <v>1</v>
      </c>
      <c r="G18378" t="s">
        <v>1876</v>
      </c>
      <c r="H18378">
        <v>1</v>
      </c>
      <c r="I18378" t="s">
        <v>17</v>
      </c>
      <c r="J18378" t="s">
        <v>1877</v>
      </c>
      <c r="K18378" t="s">
        <v>1876</v>
      </c>
      <c r="L18378" t="s">
        <v>1878</v>
      </c>
      <c r="M18378" t="s">
        <v>1879</v>
      </c>
      <c r="N18378" t="s">
        <v>1880</v>
      </c>
      <c r="O18378" t="s">
        <v>22</v>
      </c>
      <c r="P18378" t="s">
        <v>1881</v>
      </c>
      <c r="Q18378" t="s">
        <v>1882</v>
      </c>
    </row>
    <row r="18379" spans="1:17" x14ac:dyDescent="0.3">
      <c r="A18379" s="3">
        <v>8309</v>
      </c>
      <c r="B18379" s="4" t="str">
        <f t="shared" si="575"/>
        <v>chr7:151573953-151573954</v>
      </c>
      <c r="C18379" t="s">
        <v>1619</v>
      </c>
      <c r="D18379">
        <v>151573953</v>
      </c>
      <c r="E18379">
        <v>151573954</v>
      </c>
      <c r="F18379">
        <f t="shared" si="574"/>
        <v>1</v>
      </c>
      <c r="G18379" t="s">
        <v>1876</v>
      </c>
      <c r="H18379">
        <v>1</v>
      </c>
      <c r="I18379" t="s">
        <v>17</v>
      </c>
      <c r="J18379" t="s">
        <v>1877</v>
      </c>
      <c r="K18379" t="s">
        <v>1876</v>
      </c>
      <c r="L18379" t="s">
        <v>1878</v>
      </c>
      <c r="M18379" t="s">
        <v>1879</v>
      </c>
      <c r="N18379" t="s">
        <v>1880</v>
      </c>
      <c r="O18379" t="s">
        <v>22</v>
      </c>
      <c r="P18379" t="s">
        <v>1881</v>
      </c>
      <c r="Q18379" t="s">
        <v>1882</v>
      </c>
    </row>
    <row r="18380" spans="1:17" x14ac:dyDescent="0.3">
      <c r="A18380" s="3">
        <v>8310</v>
      </c>
      <c r="B18380" s="4" t="str">
        <f t="shared" si="575"/>
        <v>chr7:151573956-151573957</v>
      </c>
      <c r="C18380" t="s">
        <v>1619</v>
      </c>
      <c r="D18380">
        <v>151573956</v>
      </c>
      <c r="E18380">
        <v>151573957</v>
      </c>
      <c r="F18380">
        <f t="shared" si="574"/>
        <v>1</v>
      </c>
      <c r="G18380" t="s">
        <v>1876</v>
      </c>
      <c r="H18380">
        <v>1</v>
      </c>
      <c r="I18380" t="s">
        <v>17</v>
      </c>
      <c r="J18380" t="s">
        <v>1877</v>
      </c>
      <c r="K18380" t="s">
        <v>1876</v>
      </c>
      <c r="L18380" t="s">
        <v>1878</v>
      </c>
      <c r="M18380" t="s">
        <v>1879</v>
      </c>
      <c r="N18380" t="s">
        <v>1880</v>
      </c>
      <c r="O18380" t="s">
        <v>22</v>
      </c>
      <c r="P18380" t="s">
        <v>1881</v>
      </c>
      <c r="Q18380" t="s">
        <v>1882</v>
      </c>
    </row>
    <row r="18381" spans="1:17" x14ac:dyDescent="0.3">
      <c r="A18381" s="3">
        <v>8311</v>
      </c>
      <c r="B18381" s="4" t="str">
        <f t="shared" si="575"/>
        <v>chr7:151573966-151573967</v>
      </c>
      <c r="C18381" t="s">
        <v>1619</v>
      </c>
      <c r="D18381">
        <v>151573966</v>
      </c>
      <c r="E18381">
        <v>151573967</v>
      </c>
      <c r="F18381">
        <f t="shared" si="574"/>
        <v>1</v>
      </c>
      <c r="G18381" t="s">
        <v>1876</v>
      </c>
      <c r="H18381">
        <v>1</v>
      </c>
      <c r="I18381" t="s">
        <v>17</v>
      </c>
      <c r="J18381" t="s">
        <v>1877</v>
      </c>
      <c r="K18381" t="s">
        <v>1876</v>
      </c>
      <c r="L18381" t="s">
        <v>1878</v>
      </c>
      <c r="M18381" t="s">
        <v>1879</v>
      </c>
      <c r="N18381" t="s">
        <v>1880</v>
      </c>
      <c r="O18381" t="s">
        <v>22</v>
      </c>
      <c r="P18381" t="s">
        <v>1881</v>
      </c>
      <c r="Q18381" t="s">
        <v>1882</v>
      </c>
    </row>
    <row r="18382" spans="1:17" x14ac:dyDescent="0.3">
      <c r="A18382" s="3">
        <v>8312</v>
      </c>
      <c r="B18382" s="4" t="str">
        <f t="shared" si="575"/>
        <v>chr7:151573978-151573979</v>
      </c>
      <c r="C18382" t="s">
        <v>1619</v>
      </c>
      <c r="D18382">
        <v>151573978</v>
      </c>
      <c r="E18382">
        <v>151573979</v>
      </c>
      <c r="F18382">
        <f t="shared" si="574"/>
        <v>1</v>
      </c>
      <c r="G18382" t="s">
        <v>1876</v>
      </c>
      <c r="H18382">
        <v>1</v>
      </c>
      <c r="I18382" t="s">
        <v>17</v>
      </c>
      <c r="J18382" t="s">
        <v>1877</v>
      </c>
      <c r="K18382" t="s">
        <v>1876</v>
      </c>
      <c r="L18382" t="s">
        <v>1878</v>
      </c>
      <c r="M18382" t="s">
        <v>1879</v>
      </c>
      <c r="N18382" t="s">
        <v>1880</v>
      </c>
      <c r="O18382" t="s">
        <v>22</v>
      </c>
      <c r="P18382" t="s">
        <v>1881</v>
      </c>
      <c r="Q18382" t="s">
        <v>1882</v>
      </c>
    </row>
    <row r="18383" spans="1:17" x14ac:dyDescent="0.3">
      <c r="A18383" s="3">
        <v>8313</v>
      </c>
      <c r="B18383" s="4" t="str">
        <f t="shared" si="575"/>
        <v>chr7:151573991-151573992</v>
      </c>
      <c r="C18383" t="s">
        <v>1619</v>
      </c>
      <c r="D18383">
        <v>151573991</v>
      </c>
      <c r="E18383">
        <v>151573992</v>
      </c>
      <c r="F18383">
        <f t="shared" si="574"/>
        <v>1</v>
      </c>
      <c r="G18383" t="s">
        <v>1876</v>
      </c>
      <c r="H18383">
        <v>1</v>
      </c>
      <c r="I18383" t="s">
        <v>17</v>
      </c>
      <c r="J18383" t="s">
        <v>1877</v>
      </c>
      <c r="K18383" t="s">
        <v>1876</v>
      </c>
      <c r="L18383" t="s">
        <v>1878</v>
      </c>
      <c r="M18383" t="s">
        <v>1879</v>
      </c>
      <c r="N18383" t="s">
        <v>1880</v>
      </c>
      <c r="O18383" t="s">
        <v>22</v>
      </c>
      <c r="P18383" t="s">
        <v>1881</v>
      </c>
      <c r="Q18383" t="s">
        <v>1882</v>
      </c>
    </row>
    <row r="18384" spans="1:17" x14ac:dyDescent="0.3">
      <c r="A18384" s="3">
        <v>8314</v>
      </c>
      <c r="B18384" s="4" t="str">
        <f t="shared" si="575"/>
        <v>chr7:151574026-151574027</v>
      </c>
      <c r="C18384" t="s">
        <v>1619</v>
      </c>
      <c r="D18384">
        <v>151574026</v>
      </c>
      <c r="E18384">
        <v>151574027</v>
      </c>
      <c r="F18384">
        <f t="shared" si="574"/>
        <v>1</v>
      </c>
      <c r="G18384" t="s">
        <v>1876</v>
      </c>
      <c r="H18384">
        <v>1</v>
      </c>
      <c r="I18384" t="s">
        <v>17</v>
      </c>
      <c r="J18384" t="s">
        <v>1877</v>
      </c>
      <c r="K18384" t="s">
        <v>1876</v>
      </c>
      <c r="L18384" t="s">
        <v>1878</v>
      </c>
      <c r="M18384" t="s">
        <v>1879</v>
      </c>
      <c r="N18384" t="s">
        <v>1880</v>
      </c>
      <c r="O18384" t="s">
        <v>22</v>
      </c>
      <c r="P18384" t="s">
        <v>1881</v>
      </c>
      <c r="Q18384" t="s">
        <v>1882</v>
      </c>
    </row>
    <row r="18385" spans="1:17" x14ac:dyDescent="0.3">
      <c r="A18385" s="3">
        <v>8315</v>
      </c>
      <c r="B18385" s="4" t="str">
        <f t="shared" si="575"/>
        <v>chr7:151574055-151574056</v>
      </c>
      <c r="C18385" t="s">
        <v>1619</v>
      </c>
      <c r="D18385">
        <v>151574055</v>
      </c>
      <c r="E18385">
        <v>151574056</v>
      </c>
      <c r="F18385">
        <f t="shared" si="574"/>
        <v>1</v>
      </c>
      <c r="G18385" t="s">
        <v>1876</v>
      </c>
      <c r="H18385">
        <v>1</v>
      </c>
      <c r="I18385" t="s">
        <v>17</v>
      </c>
      <c r="J18385" t="s">
        <v>1877</v>
      </c>
      <c r="K18385" t="s">
        <v>1876</v>
      </c>
      <c r="L18385" t="s">
        <v>1878</v>
      </c>
      <c r="M18385" t="s">
        <v>1879</v>
      </c>
      <c r="N18385" t="s">
        <v>1880</v>
      </c>
      <c r="O18385" t="s">
        <v>22</v>
      </c>
      <c r="P18385" t="s">
        <v>1881</v>
      </c>
      <c r="Q18385" t="s">
        <v>1882</v>
      </c>
    </row>
    <row r="18386" spans="1:17" x14ac:dyDescent="0.3">
      <c r="A18386" s="3">
        <v>8316</v>
      </c>
      <c r="B18386" s="4" t="str">
        <f t="shared" si="575"/>
        <v>chr7:151574101-151574102</v>
      </c>
      <c r="C18386" t="s">
        <v>1619</v>
      </c>
      <c r="D18386">
        <v>151574101</v>
      </c>
      <c r="E18386">
        <v>151574102</v>
      </c>
      <c r="F18386">
        <f t="shared" si="574"/>
        <v>1</v>
      </c>
      <c r="G18386" t="s">
        <v>1876</v>
      </c>
      <c r="H18386">
        <v>1</v>
      </c>
      <c r="I18386" t="s">
        <v>17</v>
      </c>
      <c r="J18386" t="s">
        <v>1877</v>
      </c>
      <c r="K18386" t="s">
        <v>1876</v>
      </c>
      <c r="L18386" t="s">
        <v>1878</v>
      </c>
      <c r="M18386" t="s">
        <v>1879</v>
      </c>
      <c r="N18386" t="s">
        <v>1880</v>
      </c>
      <c r="O18386" t="s">
        <v>22</v>
      </c>
      <c r="P18386" t="s">
        <v>1881</v>
      </c>
      <c r="Q18386" t="s">
        <v>1882</v>
      </c>
    </row>
    <row r="18387" spans="1:17" x14ac:dyDescent="0.3">
      <c r="A18387" s="3">
        <v>8317</v>
      </c>
      <c r="B18387" s="4" t="str">
        <f t="shared" si="575"/>
        <v>chr7:151574221-151574222</v>
      </c>
      <c r="C18387" t="s">
        <v>1619</v>
      </c>
      <c r="D18387">
        <v>151574221</v>
      </c>
      <c r="E18387">
        <v>151574222</v>
      </c>
      <c r="F18387">
        <f t="shared" si="574"/>
        <v>1</v>
      </c>
      <c r="G18387" t="s">
        <v>16743</v>
      </c>
      <c r="H18387">
        <v>1</v>
      </c>
      <c r="I18387" t="s">
        <v>25</v>
      </c>
    </row>
    <row r="18388" spans="1:17" x14ac:dyDescent="0.3">
      <c r="A18388" s="3">
        <v>8318</v>
      </c>
      <c r="B18388" s="4" t="str">
        <f t="shared" si="575"/>
        <v>chr7:151574224-151574225</v>
      </c>
      <c r="C18388" t="s">
        <v>1619</v>
      </c>
      <c r="D18388">
        <v>151574224</v>
      </c>
      <c r="E18388">
        <v>151574225</v>
      </c>
      <c r="F18388">
        <f t="shared" si="574"/>
        <v>1</v>
      </c>
      <c r="G18388" t="s">
        <v>16743</v>
      </c>
      <c r="H18388">
        <v>1</v>
      </c>
      <c r="I18388" t="s">
        <v>25</v>
      </c>
    </row>
    <row r="18389" spans="1:17" x14ac:dyDescent="0.3">
      <c r="A18389" s="3">
        <v>8319</v>
      </c>
      <c r="B18389" s="4" t="str">
        <f t="shared" si="575"/>
        <v>chr7:151574264-151574265</v>
      </c>
      <c r="C18389" t="s">
        <v>1619</v>
      </c>
      <c r="D18389">
        <v>151574264</v>
      </c>
      <c r="E18389">
        <v>151574265</v>
      </c>
      <c r="F18389">
        <f t="shared" si="574"/>
        <v>1</v>
      </c>
      <c r="G18389" t="s">
        <v>16743</v>
      </c>
      <c r="I18389" t="s">
        <v>25</v>
      </c>
    </row>
    <row r="18390" spans="1:17" x14ac:dyDescent="0.3">
      <c r="A18390" s="3">
        <v>8320</v>
      </c>
      <c r="B18390" s="4" t="str">
        <f t="shared" si="575"/>
        <v>chr7:151574279-151574280</v>
      </c>
      <c r="C18390" t="s">
        <v>1619</v>
      </c>
      <c r="D18390">
        <v>151574279</v>
      </c>
      <c r="E18390">
        <v>151574280</v>
      </c>
      <c r="F18390">
        <f t="shared" si="574"/>
        <v>1</v>
      </c>
      <c r="G18390" t="s">
        <v>16743</v>
      </c>
      <c r="I18390" t="s">
        <v>25</v>
      </c>
    </row>
    <row r="18391" spans="1:17" x14ac:dyDescent="0.3">
      <c r="A18391" s="3">
        <v>8321</v>
      </c>
      <c r="B18391" s="4" t="str">
        <f t="shared" si="575"/>
        <v>chr7:151574284-151574285</v>
      </c>
      <c r="C18391" t="s">
        <v>1619</v>
      </c>
      <c r="D18391">
        <v>151574284</v>
      </c>
      <c r="E18391">
        <v>151574285</v>
      </c>
      <c r="F18391">
        <f t="shared" si="574"/>
        <v>1</v>
      </c>
      <c r="G18391" t="s">
        <v>16743</v>
      </c>
      <c r="I18391" t="s">
        <v>25</v>
      </c>
    </row>
    <row r="18392" spans="1:17" x14ac:dyDescent="0.3">
      <c r="A18392" s="3">
        <v>8323</v>
      </c>
      <c r="B18392" s="4" t="str">
        <f t="shared" si="575"/>
        <v>chr7:151810329-151810330</v>
      </c>
      <c r="C18392" t="s">
        <v>1619</v>
      </c>
      <c r="D18392">
        <v>151810329</v>
      </c>
      <c r="E18392">
        <v>151810330</v>
      </c>
      <c r="F18392">
        <f t="shared" si="574"/>
        <v>1</v>
      </c>
      <c r="G18392" t="s">
        <v>16745</v>
      </c>
      <c r="I18392" t="s">
        <v>25</v>
      </c>
      <c r="J18392" t="s">
        <v>16746</v>
      </c>
      <c r="K18392" t="s">
        <v>16745</v>
      </c>
      <c r="L18392" t="s">
        <v>16747</v>
      </c>
      <c r="M18392" t="s">
        <v>16748</v>
      </c>
      <c r="N18392" t="s">
        <v>705</v>
      </c>
      <c r="O18392" t="s">
        <v>22</v>
      </c>
      <c r="P18392" t="s">
        <v>15390</v>
      </c>
    </row>
    <row r="18393" spans="1:17" x14ac:dyDescent="0.3">
      <c r="A18393" s="3">
        <v>8339</v>
      </c>
      <c r="B18393" s="4" t="str">
        <f t="shared" si="575"/>
        <v>chr7:156589186-156589187</v>
      </c>
      <c r="C18393" t="s">
        <v>1619</v>
      </c>
      <c r="D18393">
        <v>156589186</v>
      </c>
      <c r="E18393">
        <v>156589187</v>
      </c>
      <c r="F18393">
        <f t="shared" si="574"/>
        <v>1</v>
      </c>
      <c r="G18393" t="s">
        <v>16775</v>
      </c>
      <c r="I18393" t="s">
        <v>17</v>
      </c>
      <c r="J18393" t="s">
        <v>16776</v>
      </c>
      <c r="K18393" t="s">
        <v>16775</v>
      </c>
      <c r="L18393" t="s">
        <v>16777</v>
      </c>
      <c r="M18393" t="s">
        <v>16778</v>
      </c>
      <c r="N18393" t="s">
        <v>229</v>
      </c>
      <c r="O18393" t="s">
        <v>22</v>
      </c>
      <c r="P18393" t="s">
        <v>237</v>
      </c>
    </row>
    <row r="18394" spans="1:17" x14ac:dyDescent="0.3">
      <c r="A18394" s="3">
        <v>8358</v>
      </c>
      <c r="B18394" s="4" t="str">
        <f t="shared" si="575"/>
        <v>chr8:3889621-3889622</v>
      </c>
      <c r="C18394" t="s">
        <v>1898</v>
      </c>
      <c r="D18394">
        <v>3889621</v>
      </c>
      <c r="E18394">
        <v>3889622</v>
      </c>
      <c r="F18394">
        <f t="shared" si="574"/>
        <v>1</v>
      </c>
      <c r="G18394" t="s">
        <v>16817</v>
      </c>
      <c r="I18394" t="s">
        <v>17</v>
      </c>
      <c r="J18394" t="s">
        <v>16818</v>
      </c>
      <c r="K18394" t="s">
        <v>16817</v>
      </c>
      <c r="L18394" t="s">
        <v>16819</v>
      </c>
      <c r="M18394" t="s">
        <v>16820</v>
      </c>
      <c r="O18394" t="s">
        <v>22</v>
      </c>
    </row>
    <row r="18395" spans="1:17" x14ac:dyDescent="0.3">
      <c r="A18395" s="3">
        <v>8493</v>
      </c>
      <c r="B18395" s="4" t="str">
        <f t="shared" si="575"/>
        <v>chr8:27255305-27255306</v>
      </c>
      <c r="C18395" t="s">
        <v>1898</v>
      </c>
      <c r="D18395">
        <v>27255305</v>
      </c>
      <c r="E18395">
        <v>27255306</v>
      </c>
      <c r="F18395">
        <f t="shared" si="574"/>
        <v>1</v>
      </c>
      <c r="G18395" t="s">
        <v>17080</v>
      </c>
      <c r="I18395" t="s">
        <v>25</v>
      </c>
      <c r="J18395" t="s">
        <v>17081</v>
      </c>
      <c r="K18395" t="s">
        <v>17080</v>
      </c>
      <c r="L18395" t="s">
        <v>17082</v>
      </c>
      <c r="M18395" t="s">
        <v>17083</v>
      </c>
      <c r="O18395" t="s">
        <v>22</v>
      </c>
      <c r="Q18395" t="s">
        <v>17084</v>
      </c>
    </row>
    <row r="18396" spans="1:17" x14ac:dyDescent="0.3">
      <c r="A18396" s="3">
        <v>8497</v>
      </c>
      <c r="B18396" s="4" t="str">
        <f t="shared" si="575"/>
        <v>chr8:27380025-27380026</v>
      </c>
      <c r="C18396" t="s">
        <v>1898</v>
      </c>
      <c r="D18396">
        <v>27380025</v>
      </c>
      <c r="E18396">
        <v>27380026</v>
      </c>
      <c r="F18396">
        <f t="shared" si="574"/>
        <v>1</v>
      </c>
      <c r="G18396" t="s">
        <v>17085</v>
      </c>
      <c r="I18396" t="s">
        <v>25</v>
      </c>
      <c r="J18396" t="s">
        <v>17086</v>
      </c>
      <c r="K18396" t="s">
        <v>17085</v>
      </c>
      <c r="L18396" t="s">
        <v>17087</v>
      </c>
      <c r="M18396" t="s">
        <v>17088</v>
      </c>
      <c r="N18396" t="s">
        <v>2873</v>
      </c>
      <c r="O18396" t="s">
        <v>22</v>
      </c>
    </row>
    <row r="18397" spans="1:17" x14ac:dyDescent="0.3">
      <c r="A18397" s="3">
        <v>8500</v>
      </c>
      <c r="B18397" s="4" t="str">
        <f t="shared" si="575"/>
        <v>chr8:27466453-27466454</v>
      </c>
      <c r="C18397" t="s">
        <v>1898</v>
      </c>
      <c r="D18397">
        <v>27466453</v>
      </c>
      <c r="E18397">
        <v>27466454</v>
      </c>
      <c r="F18397">
        <f t="shared" si="574"/>
        <v>1</v>
      </c>
      <c r="G18397" t="s">
        <v>17089</v>
      </c>
      <c r="I18397" t="s">
        <v>17</v>
      </c>
      <c r="J18397" t="s">
        <v>17090</v>
      </c>
      <c r="K18397" t="s">
        <v>17089</v>
      </c>
      <c r="L18397" t="s">
        <v>17091</v>
      </c>
      <c r="M18397" t="s">
        <v>17092</v>
      </c>
      <c r="N18397" t="s">
        <v>171</v>
      </c>
      <c r="O18397" t="s">
        <v>22</v>
      </c>
    </row>
    <row r="18398" spans="1:17" x14ac:dyDescent="0.3">
      <c r="A18398" s="3">
        <v>8532</v>
      </c>
      <c r="B18398" s="4" t="str">
        <f t="shared" si="575"/>
        <v>chr8:33451049-33451050</v>
      </c>
      <c r="C18398" t="s">
        <v>1898</v>
      </c>
      <c r="D18398">
        <v>33451049</v>
      </c>
      <c r="E18398">
        <v>33451050</v>
      </c>
      <c r="F18398">
        <f t="shared" si="574"/>
        <v>1</v>
      </c>
      <c r="G18398" t="s">
        <v>17172</v>
      </c>
      <c r="I18398" t="s">
        <v>17</v>
      </c>
      <c r="J18398" t="s">
        <v>17173</v>
      </c>
      <c r="K18398" t="s">
        <v>17172</v>
      </c>
      <c r="L18398" t="s">
        <v>17174</v>
      </c>
      <c r="M18398" t="s">
        <v>17175</v>
      </c>
      <c r="O18398" t="s">
        <v>22</v>
      </c>
      <c r="Q18398" t="s">
        <v>6539</v>
      </c>
    </row>
    <row r="18399" spans="1:17" x14ac:dyDescent="0.3">
      <c r="A18399" s="3">
        <v>8545</v>
      </c>
      <c r="B18399" s="4" t="str">
        <f t="shared" si="575"/>
        <v>chr8:38092102-38092103</v>
      </c>
      <c r="C18399" t="s">
        <v>1898</v>
      </c>
      <c r="D18399">
        <v>38092102</v>
      </c>
      <c r="E18399">
        <v>38092103</v>
      </c>
      <c r="F18399">
        <f t="shared" si="574"/>
        <v>1</v>
      </c>
      <c r="G18399" t="s">
        <v>17207</v>
      </c>
      <c r="I18399" t="s">
        <v>25</v>
      </c>
      <c r="J18399" t="s">
        <v>17208</v>
      </c>
      <c r="K18399" t="s">
        <v>17207</v>
      </c>
      <c r="L18399" t="s">
        <v>17209</v>
      </c>
      <c r="M18399" t="s">
        <v>17210</v>
      </c>
      <c r="N18399" t="s">
        <v>990</v>
      </c>
      <c r="O18399" t="s">
        <v>22</v>
      </c>
    </row>
    <row r="18400" spans="1:17" x14ac:dyDescent="0.3">
      <c r="A18400" s="3">
        <v>8573</v>
      </c>
      <c r="B18400" s="4" t="str">
        <f t="shared" si="575"/>
        <v>chr8:42565577-42565578</v>
      </c>
      <c r="C18400" t="s">
        <v>1898</v>
      </c>
      <c r="D18400">
        <v>42565577</v>
      </c>
      <c r="E18400">
        <v>42565578</v>
      </c>
      <c r="F18400">
        <f t="shared" si="574"/>
        <v>1</v>
      </c>
      <c r="G18400" t="s">
        <v>17261</v>
      </c>
      <c r="I18400" t="s">
        <v>25</v>
      </c>
      <c r="J18400" t="s">
        <v>17262</v>
      </c>
      <c r="K18400" t="s">
        <v>17261</v>
      </c>
      <c r="L18400" t="s">
        <v>17263</v>
      </c>
      <c r="M18400" t="s">
        <v>17264</v>
      </c>
      <c r="N18400" t="s">
        <v>29</v>
      </c>
      <c r="O18400" t="s">
        <v>22</v>
      </c>
      <c r="P18400" t="s">
        <v>17265</v>
      </c>
      <c r="Q18400" t="s">
        <v>17266</v>
      </c>
    </row>
    <row r="18401" spans="1:17" x14ac:dyDescent="0.3">
      <c r="A18401" s="3">
        <v>8600</v>
      </c>
      <c r="B18401" s="4" t="str">
        <f t="shared" si="575"/>
        <v>chr8:54963570-54963571</v>
      </c>
      <c r="C18401" t="s">
        <v>1898</v>
      </c>
      <c r="D18401">
        <v>54963570</v>
      </c>
      <c r="E18401">
        <v>54963571</v>
      </c>
      <c r="F18401">
        <f t="shared" si="574"/>
        <v>1</v>
      </c>
      <c r="G18401" t="s">
        <v>17307</v>
      </c>
      <c r="I18401" t="s">
        <v>17</v>
      </c>
      <c r="J18401" t="s">
        <v>17308</v>
      </c>
      <c r="K18401" t="s">
        <v>17307</v>
      </c>
      <c r="L18401" t="s">
        <v>17309</v>
      </c>
      <c r="M18401" t="s">
        <v>17310</v>
      </c>
      <c r="N18401" t="s">
        <v>990</v>
      </c>
      <c r="O18401" t="s">
        <v>22</v>
      </c>
      <c r="P18401" t="s">
        <v>17311</v>
      </c>
    </row>
    <row r="18402" spans="1:17" x14ac:dyDescent="0.3">
      <c r="A18402" s="3">
        <v>8601</v>
      </c>
      <c r="B18402" s="4" t="str">
        <f t="shared" si="575"/>
        <v>chr8:54965213-54965214</v>
      </c>
      <c r="C18402" t="s">
        <v>1898</v>
      </c>
      <c r="D18402">
        <v>54965213</v>
      </c>
      <c r="E18402">
        <v>54965214</v>
      </c>
      <c r="F18402">
        <f t="shared" si="574"/>
        <v>1</v>
      </c>
      <c r="G18402" t="s">
        <v>17307</v>
      </c>
      <c r="I18402" t="s">
        <v>17</v>
      </c>
      <c r="J18402" t="s">
        <v>17308</v>
      </c>
      <c r="K18402" t="s">
        <v>17307</v>
      </c>
      <c r="L18402" t="s">
        <v>17309</v>
      </c>
      <c r="M18402" t="s">
        <v>17310</v>
      </c>
      <c r="N18402" t="s">
        <v>990</v>
      </c>
      <c r="O18402" t="s">
        <v>22</v>
      </c>
      <c r="P18402" t="s">
        <v>17311</v>
      </c>
    </row>
    <row r="18403" spans="1:17" x14ac:dyDescent="0.3">
      <c r="A18403" s="3">
        <v>8652</v>
      </c>
      <c r="B18403" s="4" t="str">
        <f t="shared" si="575"/>
        <v>chr8:79609640-79609641</v>
      </c>
      <c r="C18403" t="s">
        <v>1898</v>
      </c>
      <c r="D18403">
        <v>79609640</v>
      </c>
      <c r="E18403">
        <v>79609641</v>
      </c>
      <c r="F18403">
        <f t="shared" si="574"/>
        <v>1</v>
      </c>
      <c r="G18403" t="s">
        <v>17438</v>
      </c>
      <c r="I18403" t="s">
        <v>25</v>
      </c>
      <c r="J18403" t="s">
        <v>17439</v>
      </c>
      <c r="K18403" t="s">
        <v>17438</v>
      </c>
      <c r="L18403" t="s">
        <v>17440</v>
      </c>
      <c r="M18403" t="s">
        <v>17441</v>
      </c>
      <c r="N18403" t="s">
        <v>599</v>
      </c>
      <c r="O18403" t="s">
        <v>22</v>
      </c>
    </row>
    <row r="18404" spans="1:17" x14ac:dyDescent="0.3">
      <c r="A18404" s="3">
        <v>8666</v>
      </c>
      <c r="B18404" s="4" t="str">
        <f t="shared" si="575"/>
        <v>chr8:82626274-82626275</v>
      </c>
      <c r="C18404" t="s">
        <v>1898</v>
      </c>
      <c r="D18404">
        <v>82626274</v>
      </c>
      <c r="E18404">
        <v>82626275</v>
      </c>
      <c r="F18404">
        <f t="shared" si="574"/>
        <v>1</v>
      </c>
      <c r="G18404" t="s">
        <v>17463</v>
      </c>
      <c r="I18404" t="s">
        <v>17</v>
      </c>
      <c r="J18404" t="s">
        <v>17464</v>
      </c>
      <c r="K18404" t="s">
        <v>17463</v>
      </c>
      <c r="L18404" t="s">
        <v>17465</v>
      </c>
      <c r="M18404" t="s">
        <v>17466</v>
      </c>
      <c r="N18404" t="s">
        <v>480</v>
      </c>
      <c r="O18404" t="s">
        <v>22</v>
      </c>
    </row>
    <row r="18405" spans="1:17" x14ac:dyDescent="0.3">
      <c r="A18405" s="3">
        <v>8679</v>
      </c>
      <c r="B18405" s="4" t="str">
        <f t="shared" si="575"/>
        <v>chr8:87490303-87490304</v>
      </c>
      <c r="C18405" t="s">
        <v>1898</v>
      </c>
      <c r="D18405">
        <v>87490303</v>
      </c>
      <c r="E18405">
        <v>87490304</v>
      </c>
      <c r="F18405">
        <f t="shared" si="574"/>
        <v>1</v>
      </c>
      <c r="G18405" t="s">
        <v>17483</v>
      </c>
      <c r="H18405">
        <v>3</v>
      </c>
      <c r="I18405" t="s">
        <v>25</v>
      </c>
      <c r="J18405" t="s">
        <v>17484</v>
      </c>
      <c r="K18405" t="s">
        <v>17483</v>
      </c>
      <c r="L18405" t="s">
        <v>17485</v>
      </c>
      <c r="M18405" t="s">
        <v>17486</v>
      </c>
      <c r="N18405" t="s">
        <v>544</v>
      </c>
      <c r="O18405" t="s">
        <v>22</v>
      </c>
      <c r="P18405" t="s">
        <v>774</v>
      </c>
      <c r="Q18405" t="s">
        <v>4273</v>
      </c>
    </row>
    <row r="18406" spans="1:17" x14ac:dyDescent="0.3">
      <c r="A18406" s="3">
        <v>8680</v>
      </c>
      <c r="B18406" s="4" t="str">
        <f t="shared" si="575"/>
        <v>chr8:87491239-87491240</v>
      </c>
      <c r="C18406" t="s">
        <v>1898</v>
      </c>
      <c r="D18406">
        <v>87491239</v>
      </c>
      <c r="E18406">
        <v>87491240</v>
      </c>
      <c r="F18406">
        <f t="shared" si="574"/>
        <v>1</v>
      </c>
      <c r="G18406" t="s">
        <v>17487</v>
      </c>
      <c r="I18406" t="s">
        <v>17</v>
      </c>
      <c r="J18406" t="s">
        <v>17488</v>
      </c>
      <c r="K18406" t="s">
        <v>17487</v>
      </c>
      <c r="L18406" t="s">
        <v>17489</v>
      </c>
      <c r="M18406" t="s">
        <v>17490</v>
      </c>
      <c r="O18406" t="s">
        <v>22</v>
      </c>
    </row>
    <row r="18407" spans="1:17" x14ac:dyDescent="0.3">
      <c r="A18407" s="3">
        <v>8744</v>
      </c>
      <c r="B18407" s="4" t="str">
        <f t="shared" si="575"/>
        <v>chr8:101066650-101066651</v>
      </c>
      <c r="C18407" t="s">
        <v>1898</v>
      </c>
      <c r="D18407">
        <v>101066650</v>
      </c>
      <c r="E18407">
        <v>101066651</v>
      </c>
      <c r="F18407">
        <f t="shared" si="574"/>
        <v>1</v>
      </c>
      <c r="G18407" t="s">
        <v>17588</v>
      </c>
      <c r="I18407" t="s">
        <v>17</v>
      </c>
      <c r="J18407" t="s">
        <v>17589</v>
      </c>
      <c r="K18407" t="s">
        <v>17588</v>
      </c>
      <c r="L18407" t="s">
        <v>17590</v>
      </c>
      <c r="M18407" t="s">
        <v>17591</v>
      </c>
      <c r="O18407" t="s">
        <v>22</v>
      </c>
    </row>
    <row r="18408" spans="1:17" x14ac:dyDescent="0.3">
      <c r="A18408" s="3">
        <v>8760</v>
      </c>
      <c r="B18408" s="4" t="str">
        <f t="shared" si="575"/>
        <v>chr8:107718608-107718609</v>
      </c>
      <c r="C18408" t="s">
        <v>1898</v>
      </c>
      <c r="D18408">
        <v>107718608</v>
      </c>
      <c r="E18408">
        <v>107718609</v>
      </c>
      <c r="F18408">
        <f t="shared" si="574"/>
        <v>1</v>
      </c>
      <c r="G18408" t="s">
        <v>17632</v>
      </c>
      <c r="I18408" t="s">
        <v>25</v>
      </c>
      <c r="J18408" t="s">
        <v>17633</v>
      </c>
      <c r="K18408" t="s">
        <v>17632</v>
      </c>
      <c r="L18408" t="s">
        <v>17634</v>
      </c>
      <c r="M18408" t="s">
        <v>17635</v>
      </c>
      <c r="O18408" t="s">
        <v>22</v>
      </c>
      <c r="P18408" t="s">
        <v>4288</v>
      </c>
    </row>
    <row r="18409" spans="1:17" x14ac:dyDescent="0.3">
      <c r="A18409" s="3">
        <v>8797</v>
      </c>
      <c r="B18409" s="4" t="str">
        <f t="shared" si="575"/>
        <v>chr8:121530942-121530943</v>
      </c>
      <c r="C18409" t="s">
        <v>1898</v>
      </c>
      <c r="D18409">
        <v>121530942</v>
      </c>
      <c r="E18409">
        <v>121530943</v>
      </c>
      <c r="F18409">
        <f t="shared" si="574"/>
        <v>1</v>
      </c>
      <c r="G18409" t="s">
        <v>17711</v>
      </c>
      <c r="I18409" t="s">
        <v>25</v>
      </c>
      <c r="J18409" t="s">
        <v>17712</v>
      </c>
      <c r="K18409" t="s">
        <v>17711</v>
      </c>
      <c r="L18409" t="s">
        <v>17713</v>
      </c>
      <c r="M18409" t="s">
        <v>17714</v>
      </c>
      <c r="O18409" t="s">
        <v>22</v>
      </c>
      <c r="P18409" t="s">
        <v>17715</v>
      </c>
    </row>
    <row r="18410" spans="1:17" x14ac:dyDescent="0.3">
      <c r="A18410" s="3">
        <v>8818</v>
      </c>
      <c r="B18410" s="4" t="str">
        <f t="shared" si="575"/>
        <v>chr8:130864524-130864525</v>
      </c>
      <c r="C18410" t="s">
        <v>1898</v>
      </c>
      <c r="D18410">
        <v>130864524</v>
      </c>
      <c r="E18410">
        <v>130864525</v>
      </c>
      <c r="F18410">
        <f t="shared" si="574"/>
        <v>1</v>
      </c>
      <c r="G18410" t="s">
        <v>2069</v>
      </c>
      <c r="I18410" t="s">
        <v>17</v>
      </c>
      <c r="J18410" t="s">
        <v>2070</v>
      </c>
      <c r="K18410" t="s">
        <v>2069</v>
      </c>
      <c r="L18410" t="s">
        <v>2071</v>
      </c>
      <c r="M18410" t="s">
        <v>2072</v>
      </c>
      <c r="O18410" t="s">
        <v>22</v>
      </c>
      <c r="P18410" t="s">
        <v>2073</v>
      </c>
    </row>
    <row r="18411" spans="1:17" x14ac:dyDescent="0.3">
      <c r="A18411" s="3">
        <v>8820</v>
      </c>
      <c r="B18411" s="4" t="str">
        <f t="shared" si="575"/>
        <v>chr8:130874580-130874581</v>
      </c>
      <c r="C18411" t="s">
        <v>1898</v>
      </c>
      <c r="D18411">
        <v>130874580</v>
      </c>
      <c r="E18411">
        <v>130874581</v>
      </c>
      <c r="F18411">
        <f t="shared" si="574"/>
        <v>1</v>
      </c>
      <c r="G18411" t="s">
        <v>2069</v>
      </c>
      <c r="I18411" t="s">
        <v>17</v>
      </c>
      <c r="J18411" t="s">
        <v>2070</v>
      </c>
      <c r="K18411" t="s">
        <v>2069</v>
      </c>
      <c r="L18411" t="s">
        <v>2071</v>
      </c>
      <c r="M18411" t="s">
        <v>2072</v>
      </c>
      <c r="O18411" t="s">
        <v>22</v>
      </c>
      <c r="P18411" t="s">
        <v>2073</v>
      </c>
    </row>
    <row r="18412" spans="1:17" x14ac:dyDescent="0.3">
      <c r="A18412" s="3">
        <v>8902</v>
      </c>
      <c r="B18412" s="4" t="str">
        <f t="shared" si="575"/>
        <v>chr8:144920850-144920851</v>
      </c>
      <c r="C18412" t="s">
        <v>1898</v>
      </c>
      <c r="D18412">
        <v>144920850</v>
      </c>
      <c r="E18412">
        <v>144920851</v>
      </c>
      <c r="F18412">
        <f t="shared" si="574"/>
        <v>1</v>
      </c>
      <c r="G18412" t="s">
        <v>17887</v>
      </c>
      <c r="I18412" t="s">
        <v>17</v>
      </c>
      <c r="J18412" t="s">
        <v>17888</v>
      </c>
      <c r="K18412" t="s">
        <v>17887</v>
      </c>
      <c r="L18412" t="s">
        <v>17889</v>
      </c>
      <c r="M18412" t="s">
        <v>17890</v>
      </c>
      <c r="N18412" t="s">
        <v>35</v>
      </c>
      <c r="O18412" t="s">
        <v>22</v>
      </c>
      <c r="P18412" t="s">
        <v>7445</v>
      </c>
    </row>
    <row r="18413" spans="1:17" x14ac:dyDescent="0.3">
      <c r="A18413" s="3">
        <v>8924</v>
      </c>
      <c r="B18413" s="4" t="str">
        <f t="shared" si="575"/>
        <v>chr8:145738154-145738155</v>
      </c>
      <c r="C18413" t="s">
        <v>1898</v>
      </c>
      <c r="D18413">
        <v>145738154</v>
      </c>
      <c r="E18413">
        <v>145738155</v>
      </c>
      <c r="F18413">
        <f t="shared" si="574"/>
        <v>1</v>
      </c>
      <c r="G18413" t="s">
        <v>17954</v>
      </c>
      <c r="H18413">
        <v>1</v>
      </c>
      <c r="I18413" t="s">
        <v>25</v>
      </c>
    </row>
    <row r="18414" spans="1:17" x14ac:dyDescent="0.3">
      <c r="A18414" s="3">
        <v>8963</v>
      </c>
      <c r="B18414" s="4" t="str">
        <f t="shared" si="575"/>
        <v>chr9:8525035-8525036</v>
      </c>
      <c r="C18414" t="s">
        <v>2099</v>
      </c>
      <c r="D18414">
        <v>8525035</v>
      </c>
      <c r="E18414">
        <v>8525036</v>
      </c>
      <c r="F18414">
        <f t="shared" si="574"/>
        <v>1</v>
      </c>
      <c r="G18414" t="s">
        <v>18020</v>
      </c>
      <c r="I18414" t="s">
        <v>17</v>
      </c>
      <c r="J18414" t="s">
        <v>18021</v>
      </c>
      <c r="K18414" t="s">
        <v>18020</v>
      </c>
      <c r="L18414" t="s">
        <v>18022</v>
      </c>
      <c r="M18414" t="s">
        <v>18023</v>
      </c>
      <c r="N18414" t="s">
        <v>1796</v>
      </c>
      <c r="O18414" t="s">
        <v>22</v>
      </c>
      <c r="P18414" t="s">
        <v>1977</v>
      </c>
    </row>
    <row r="18415" spans="1:17" x14ac:dyDescent="0.3">
      <c r="A18415" s="3">
        <v>8982</v>
      </c>
      <c r="B18415" s="4" t="str">
        <f t="shared" si="575"/>
        <v>chr9:20948392-20948393</v>
      </c>
      <c r="C18415" t="s">
        <v>2099</v>
      </c>
      <c r="D18415">
        <v>20948392</v>
      </c>
      <c r="E18415">
        <v>20948393</v>
      </c>
      <c r="F18415">
        <f t="shared" si="574"/>
        <v>1</v>
      </c>
      <c r="G18415" t="s">
        <v>18060</v>
      </c>
      <c r="I18415" t="s">
        <v>25</v>
      </c>
      <c r="J18415" t="s">
        <v>18061</v>
      </c>
      <c r="K18415" t="s">
        <v>18060</v>
      </c>
      <c r="L18415" t="s">
        <v>18062</v>
      </c>
      <c r="M18415" t="s">
        <v>18063</v>
      </c>
      <c r="O18415" t="s">
        <v>22</v>
      </c>
    </row>
    <row r="18416" spans="1:17" x14ac:dyDescent="0.3">
      <c r="A18416" s="3">
        <v>8994</v>
      </c>
      <c r="B18416" s="4" t="str">
        <f t="shared" si="575"/>
        <v>chr9:33258916-33258917</v>
      </c>
      <c r="C18416" t="s">
        <v>2099</v>
      </c>
      <c r="D18416">
        <v>33258916</v>
      </c>
      <c r="E18416">
        <v>33258917</v>
      </c>
      <c r="F18416">
        <f t="shared" si="574"/>
        <v>1</v>
      </c>
      <c r="G18416" t="s">
        <v>18103</v>
      </c>
      <c r="I18416" t="s">
        <v>17</v>
      </c>
      <c r="J18416" t="s">
        <v>18104</v>
      </c>
      <c r="K18416" t="s">
        <v>18103</v>
      </c>
      <c r="L18416" t="s">
        <v>18105</v>
      </c>
      <c r="M18416" t="s">
        <v>18106</v>
      </c>
      <c r="O18416" t="s">
        <v>22</v>
      </c>
      <c r="P18416" t="s">
        <v>17205</v>
      </c>
      <c r="Q18416" t="s">
        <v>18107</v>
      </c>
    </row>
    <row r="18417" spans="1:17" x14ac:dyDescent="0.3">
      <c r="A18417" s="3">
        <v>9014</v>
      </c>
      <c r="B18417" s="4" t="str">
        <f t="shared" si="575"/>
        <v>chr9:34660800-34660801</v>
      </c>
      <c r="C18417" t="s">
        <v>2099</v>
      </c>
      <c r="D18417">
        <v>34660800</v>
      </c>
      <c r="E18417">
        <v>34660801</v>
      </c>
      <c r="F18417">
        <f t="shared" si="574"/>
        <v>1</v>
      </c>
      <c r="G18417" t="s">
        <v>18141</v>
      </c>
      <c r="I18417" t="s">
        <v>25</v>
      </c>
      <c r="J18417" t="s">
        <v>18142</v>
      </c>
      <c r="K18417" t="s">
        <v>18141</v>
      </c>
      <c r="L18417" t="s">
        <v>18143</v>
      </c>
      <c r="M18417" t="s">
        <v>18144</v>
      </c>
      <c r="N18417" t="s">
        <v>229</v>
      </c>
      <c r="O18417" t="s">
        <v>22</v>
      </c>
      <c r="P18417" t="s">
        <v>18145</v>
      </c>
      <c r="Q18417" t="s">
        <v>2344</v>
      </c>
    </row>
    <row r="18418" spans="1:17" x14ac:dyDescent="0.3">
      <c r="A18418" s="3">
        <v>9032</v>
      </c>
      <c r="B18418" s="4" t="str">
        <f t="shared" si="575"/>
        <v>chr9:36210657-36210658</v>
      </c>
      <c r="C18418" t="s">
        <v>2099</v>
      </c>
      <c r="D18418">
        <v>36210657</v>
      </c>
      <c r="E18418">
        <v>36210658</v>
      </c>
      <c r="F18418">
        <f t="shared" si="574"/>
        <v>1</v>
      </c>
      <c r="G18418" t="s">
        <v>18192</v>
      </c>
      <c r="H18418">
        <v>6</v>
      </c>
      <c r="I18418" t="s">
        <v>25</v>
      </c>
      <c r="J18418" t="s">
        <v>18193</v>
      </c>
      <c r="K18418" t="s">
        <v>18192</v>
      </c>
      <c r="L18418" t="s">
        <v>18194</v>
      </c>
      <c r="M18418" t="s">
        <v>18195</v>
      </c>
      <c r="N18418" t="s">
        <v>5955</v>
      </c>
      <c r="O18418" t="s">
        <v>22</v>
      </c>
      <c r="P18418" t="s">
        <v>13830</v>
      </c>
      <c r="Q18418" t="s">
        <v>13831</v>
      </c>
    </row>
    <row r="18419" spans="1:17" x14ac:dyDescent="0.3">
      <c r="A18419" s="3">
        <v>9081</v>
      </c>
      <c r="B18419" s="4" t="str">
        <f t="shared" si="575"/>
        <v>chr9:79259653-79259654</v>
      </c>
      <c r="C18419" t="s">
        <v>2099</v>
      </c>
      <c r="D18419">
        <v>79259653</v>
      </c>
      <c r="E18419">
        <v>79259654</v>
      </c>
      <c r="F18419">
        <f t="shared" si="574"/>
        <v>1</v>
      </c>
      <c r="G18419" t="s">
        <v>18288</v>
      </c>
      <c r="I18419" t="s">
        <v>17</v>
      </c>
      <c r="J18419" t="s">
        <v>18289</v>
      </c>
      <c r="K18419" t="s">
        <v>18288</v>
      </c>
      <c r="L18419" t="s">
        <v>18290</v>
      </c>
      <c r="M18419" t="s">
        <v>18291</v>
      </c>
      <c r="O18419" t="s">
        <v>22</v>
      </c>
      <c r="P18419" t="s">
        <v>6216</v>
      </c>
    </row>
    <row r="18420" spans="1:17" x14ac:dyDescent="0.3">
      <c r="A18420" s="3">
        <v>9086</v>
      </c>
      <c r="B18420" s="4" t="str">
        <f t="shared" si="575"/>
        <v>chr9:82188602-82188603</v>
      </c>
      <c r="C18420" t="s">
        <v>2099</v>
      </c>
      <c r="D18420">
        <v>82188602</v>
      </c>
      <c r="E18420">
        <v>82188603</v>
      </c>
      <c r="F18420">
        <f t="shared" si="574"/>
        <v>1</v>
      </c>
      <c r="G18420" t="s">
        <v>18303</v>
      </c>
      <c r="I18420" t="s">
        <v>25</v>
      </c>
      <c r="J18420" t="s">
        <v>18304</v>
      </c>
      <c r="K18420" t="s">
        <v>18303</v>
      </c>
      <c r="L18420" t="s">
        <v>18305</v>
      </c>
      <c r="M18420" t="s">
        <v>18306</v>
      </c>
      <c r="N18420" t="s">
        <v>1411</v>
      </c>
      <c r="O18420" t="s">
        <v>22</v>
      </c>
      <c r="P18420" t="s">
        <v>18307</v>
      </c>
      <c r="Q18420" t="s">
        <v>18308</v>
      </c>
    </row>
    <row r="18421" spans="1:17" x14ac:dyDescent="0.3">
      <c r="A18421" s="3">
        <v>9114</v>
      </c>
      <c r="B18421" s="4" t="str">
        <f t="shared" si="575"/>
        <v>chr9:97221441-97221442</v>
      </c>
      <c r="C18421" t="s">
        <v>2099</v>
      </c>
      <c r="D18421">
        <v>97221441</v>
      </c>
      <c r="E18421">
        <v>97221442</v>
      </c>
      <c r="F18421">
        <f t="shared" si="574"/>
        <v>1</v>
      </c>
      <c r="G18421" t="s">
        <v>18365</v>
      </c>
      <c r="I18421" t="s">
        <v>25</v>
      </c>
    </row>
    <row r="18422" spans="1:17" x14ac:dyDescent="0.3">
      <c r="A18422" s="3">
        <v>9127</v>
      </c>
      <c r="B18422" s="4" t="str">
        <f t="shared" si="575"/>
        <v>chr9:99329111-99329112</v>
      </c>
      <c r="C18422" t="s">
        <v>2099</v>
      </c>
      <c r="D18422">
        <v>99329111</v>
      </c>
      <c r="E18422">
        <v>99329112</v>
      </c>
      <c r="F18422">
        <f t="shared" si="574"/>
        <v>1</v>
      </c>
      <c r="G18422" t="s">
        <v>18375</v>
      </c>
      <c r="I18422" t="s">
        <v>17</v>
      </c>
      <c r="J18422" t="s">
        <v>18376</v>
      </c>
      <c r="K18422" t="s">
        <v>18375</v>
      </c>
      <c r="L18422" t="s">
        <v>18377</v>
      </c>
      <c r="M18422" t="s">
        <v>18378</v>
      </c>
      <c r="N18422" t="s">
        <v>1796</v>
      </c>
      <c r="O18422" t="s">
        <v>22</v>
      </c>
      <c r="P18422" t="s">
        <v>18379</v>
      </c>
    </row>
    <row r="18423" spans="1:17" x14ac:dyDescent="0.3">
      <c r="A18423" s="3">
        <v>9146</v>
      </c>
      <c r="B18423" s="4" t="str">
        <f t="shared" si="575"/>
        <v>chr9:101867444-101867445</v>
      </c>
      <c r="C18423" t="s">
        <v>2099</v>
      </c>
      <c r="D18423">
        <v>101867444</v>
      </c>
      <c r="E18423">
        <v>101867445</v>
      </c>
      <c r="F18423">
        <f t="shared" si="574"/>
        <v>1</v>
      </c>
      <c r="G18423" t="s">
        <v>18410</v>
      </c>
      <c r="H18423">
        <v>1</v>
      </c>
      <c r="I18423" t="s">
        <v>25</v>
      </c>
      <c r="J18423" t="s">
        <v>18411</v>
      </c>
      <c r="K18423" t="s">
        <v>18410</v>
      </c>
      <c r="L18423" t="s">
        <v>18412</v>
      </c>
      <c r="M18423" t="s">
        <v>18413</v>
      </c>
      <c r="N18423" t="s">
        <v>9802</v>
      </c>
      <c r="O18423" t="s">
        <v>22</v>
      </c>
      <c r="P18423" t="s">
        <v>18414</v>
      </c>
      <c r="Q18423" t="s">
        <v>18415</v>
      </c>
    </row>
    <row r="18424" spans="1:17" x14ac:dyDescent="0.3">
      <c r="A18424" s="3">
        <v>9147</v>
      </c>
      <c r="B18424" s="4" t="str">
        <f t="shared" si="575"/>
        <v>chr9:101867474-101867475</v>
      </c>
      <c r="C18424" t="s">
        <v>2099</v>
      </c>
      <c r="D18424">
        <v>101867474</v>
      </c>
      <c r="E18424">
        <v>101867475</v>
      </c>
      <c r="F18424">
        <f t="shared" si="574"/>
        <v>1</v>
      </c>
      <c r="G18424" t="s">
        <v>18410</v>
      </c>
      <c r="H18424">
        <v>1</v>
      </c>
      <c r="I18424" t="s">
        <v>25</v>
      </c>
      <c r="J18424" t="s">
        <v>18411</v>
      </c>
      <c r="K18424" t="s">
        <v>18410</v>
      </c>
      <c r="L18424" t="s">
        <v>18412</v>
      </c>
      <c r="M18424" t="s">
        <v>18413</v>
      </c>
      <c r="N18424" t="s">
        <v>9802</v>
      </c>
      <c r="O18424" t="s">
        <v>22</v>
      </c>
      <c r="P18424" t="s">
        <v>18414</v>
      </c>
      <c r="Q18424" t="s">
        <v>18415</v>
      </c>
    </row>
    <row r="18425" spans="1:17" x14ac:dyDescent="0.3">
      <c r="A18425" s="3">
        <v>9148</v>
      </c>
      <c r="B18425" s="4" t="str">
        <f t="shared" si="575"/>
        <v>chr9:101867485-101867486</v>
      </c>
      <c r="C18425" t="s">
        <v>2099</v>
      </c>
      <c r="D18425">
        <v>101867485</v>
      </c>
      <c r="E18425">
        <v>101867486</v>
      </c>
      <c r="F18425">
        <f t="shared" si="574"/>
        <v>1</v>
      </c>
      <c r="G18425" t="s">
        <v>18410</v>
      </c>
      <c r="H18425">
        <v>1</v>
      </c>
      <c r="I18425" t="s">
        <v>25</v>
      </c>
      <c r="J18425" t="s">
        <v>18411</v>
      </c>
      <c r="K18425" t="s">
        <v>18410</v>
      </c>
      <c r="L18425" t="s">
        <v>18412</v>
      </c>
      <c r="M18425" t="s">
        <v>18413</v>
      </c>
      <c r="N18425" t="s">
        <v>9802</v>
      </c>
      <c r="O18425" t="s">
        <v>22</v>
      </c>
      <c r="P18425" t="s">
        <v>18414</v>
      </c>
      <c r="Q18425" t="s">
        <v>18415</v>
      </c>
    </row>
    <row r="18426" spans="1:17" x14ac:dyDescent="0.3">
      <c r="A18426" s="3">
        <v>9149</v>
      </c>
      <c r="B18426" s="4" t="str">
        <f t="shared" si="575"/>
        <v>chr9:101867597-101867598</v>
      </c>
      <c r="C18426" t="s">
        <v>2099</v>
      </c>
      <c r="D18426">
        <v>101867597</v>
      </c>
      <c r="E18426">
        <v>101867598</v>
      </c>
      <c r="F18426">
        <f t="shared" si="574"/>
        <v>1</v>
      </c>
      <c r="G18426" t="s">
        <v>18410</v>
      </c>
      <c r="I18426" t="s">
        <v>25</v>
      </c>
      <c r="J18426" t="s">
        <v>18411</v>
      </c>
      <c r="K18426" t="s">
        <v>18410</v>
      </c>
      <c r="L18426" t="s">
        <v>18412</v>
      </c>
      <c r="M18426" t="s">
        <v>18413</v>
      </c>
      <c r="N18426" t="s">
        <v>9802</v>
      </c>
      <c r="O18426" t="s">
        <v>22</v>
      </c>
      <c r="P18426" t="s">
        <v>18414</v>
      </c>
      <c r="Q18426" t="s">
        <v>18415</v>
      </c>
    </row>
    <row r="18427" spans="1:17" x14ac:dyDescent="0.3">
      <c r="A18427" s="3">
        <v>9150</v>
      </c>
      <c r="B18427" s="4" t="str">
        <f t="shared" si="575"/>
        <v>chr9:101891384-101891385</v>
      </c>
      <c r="C18427" t="s">
        <v>2099</v>
      </c>
      <c r="D18427">
        <v>101891384</v>
      </c>
      <c r="E18427">
        <v>101891385</v>
      </c>
      <c r="F18427">
        <f t="shared" si="574"/>
        <v>1</v>
      </c>
      <c r="G18427" t="s">
        <v>18410</v>
      </c>
      <c r="I18427" t="s">
        <v>25</v>
      </c>
      <c r="J18427" t="s">
        <v>18411</v>
      </c>
      <c r="K18427" t="s">
        <v>18410</v>
      </c>
      <c r="L18427" t="s">
        <v>18412</v>
      </c>
      <c r="M18427" t="s">
        <v>18413</v>
      </c>
      <c r="N18427" t="s">
        <v>9802</v>
      </c>
      <c r="O18427" t="s">
        <v>22</v>
      </c>
      <c r="P18427" t="s">
        <v>18414</v>
      </c>
      <c r="Q18427" t="s">
        <v>18415</v>
      </c>
    </row>
    <row r="18428" spans="1:17" x14ac:dyDescent="0.3">
      <c r="A18428" s="3">
        <v>9152</v>
      </c>
      <c r="B18428" s="4" t="str">
        <f t="shared" si="575"/>
        <v>chr9:101900126-101900127</v>
      </c>
      <c r="C18428" t="s">
        <v>2099</v>
      </c>
      <c r="D18428">
        <v>101900126</v>
      </c>
      <c r="E18428">
        <v>101900127</v>
      </c>
      <c r="F18428">
        <f t="shared" si="574"/>
        <v>1</v>
      </c>
      <c r="G18428" t="s">
        <v>18410</v>
      </c>
      <c r="I18428" t="s">
        <v>25</v>
      </c>
      <c r="J18428" t="s">
        <v>18411</v>
      </c>
      <c r="K18428" t="s">
        <v>18410</v>
      </c>
      <c r="L18428" t="s">
        <v>18412</v>
      </c>
      <c r="M18428" t="s">
        <v>18413</v>
      </c>
      <c r="N18428" t="s">
        <v>9802</v>
      </c>
      <c r="O18428" t="s">
        <v>22</v>
      </c>
      <c r="P18428" t="s">
        <v>18414</v>
      </c>
      <c r="Q18428" t="s">
        <v>18415</v>
      </c>
    </row>
    <row r="18429" spans="1:17" x14ac:dyDescent="0.3">
      <c r="A18429" s="3">
        <v>9153</v>
      </c>
      <c r="B18429" s="4" t="str">
        <f t="shared" si="575"/>
        <v>chr9:101900409-101900410</v>
      </c>
      <c r="C18429" t="s">
        <v>2099</v>
      </c>
      <c r="D18429">
        <v>101900409</v>
      </c>
      <c r="E18429">
        <v>101900410</v>
      </c>
      <c r="F18429">
        <f t="shared" si="574"/>
        <v>1</v>
      </c>
      <c r="G18429" t="s">
        <v>18410</v>
      </c>
      <c r="I18429" t="s">
        <v>25</v>
      </c>
      <c r="J18429" t="s">
        <v>18411</v>
      </c>
      <c r="K18429" t="s">
        <v>18410</v>
      </c>
      <c r="L18429" t="s">
        <v>18412</v>
      </c>
      <c r="M18429" t="s">
        <v>18413</v>
      </c>
      <c r="N18429" t="s">
        <v>9802</v>
      </c>
      <c r="O18429" t="s">
        <v>22</v>
      </c>
      <c r="P18429" t="s">
        <v>18414</v>
      </c>
      <c r="Q18429" t="s">
        <v>18415</v>
      </c>
    </row>
    <row r="18430" spans="1:17" x14ac:dyDescent="0.3">
      <c r="A18430" s="3">
        <v>9154</v>
      </c>
      <c r="B18430" s="4" t="str">
        <f t="shared" si="575"/>
        <v>chr9:101904815-101904816</v>
      </c>
      <c r="C18430" t="s">
        <v>2099</v>
      </c>
      <c r="D18430">
        <v>101904815</v>
      </c>
      <c r="E18430">
        <v>101904816</v>
      </c>
      <c r="F18430">
        <f t="shared" si="574"/>
        <v>1</v>
      </c>
      <c r="G18430" t="s">
        <v>18410</v>
      </c>
      <c r="I18430" t="s">
        <v>25</v>
      </c>
      <c r="J18430" t="s">
        <v>18411</v>
      </c>
      <c r="K18430" t="s">
        <v>18410</v>
      </c>
      <c r="L18430" t="s">
        <v>18412</v>
      </c>
      <c r="M18430" t="s">
        <v>18413</v>
      </c>
      <c r="N18430" t="s">
        <v>9802</v>
      </c>
      <c r="O18430" t="s">
        <v>22</v>
      </c>
      <c r="P18430" t="s">
        <v>18414</v>
      </c>
      <c r="Q18430" t="s">
        <v>18415</v>
      </c>
    </row>
    <row r="18431" spans="1:17" x14ac:dyDescent="0.3">
      <c r="A18431" s="3">
        <v>9155</v>
      </c>
      <c r="B18431" s="4" t="str">
        <f t="shared" si="575"/>
        <v>chr9:101904985-101904986</v>
      </c>
      <c r="C18431" t="s">
        <v>2099</v>
      </c>
      <c r="D18431">
        <v>101904985</v>
      </c>
      <c r="E18431">
        <v>101904986</v>
      </c>
      <c r="F18431">
        <f t="shared" si="574"/>
        <v>1</v>
      </c>
      <c r="G18431" t="s">
        <v>18410</v>
      </c>
      <c r="I18431" t="s">
        <v>25</v>
      </c>
      <c r="J18431" t="s">
        <v>18411</v>
      </c>
      <c r="K18431" t="s">
        <v>18410</v>
      </c>
      <c r="L18431" t="s">
        <v>18412</v>
      </c>
      <c r="M18431" t="s">
        <v>18413</v>
      </c>
      <c r="N18431" t="s">
        <v>9802</v>
      </c>
      <c r="O18431" t="s">
        <v>22</v>
      </c>
      <c r="P18431" t="s">
        <v>18414</v>
      </c>
      <c r="Q18431" t="s">
        <v>18415</v>
      </c>
    </row>
    <row r="18432" spans="1:17" x14ac:dyDescent="0.3">
      <c r="A18432" s="3">
        <v>9156</v>
      </c>
      <c r="B18432" s="4" t="str">
        <f t="shared" si="575"/>
        <v>chr9:101908364-101908365</v>
      </c>
      <c r="C18432" t="s">
        <v>2099</v>
      </c>
      <c r="D18432">
        <v>101908364</v>
      </c>
      <c r="E18432">
        <v>101908365</v>
      </c>
      <c r="F18432">
        <f t="shared" si="574"/>
        <v>1</v>
      </c>
      <c r="G18432" t="s">
        <v>18410</v>
      </c>
      <c r="I18432" t="s">
        <v>25</v>
      </c>
      <c r="J18432" t="s">
        <v>18411</v>
      </c>
      <c r="K18432" t="s">
        <v>18410</v>
      </c>
      <c r="L18432" t="s">
        <v>18412</v>
      </c>
      <c r="M18432" t="s">
        <v>18413</v>
      </c>
      <c r="N18432" t="s">
        <v>9802</v>
      </c>
      <c r="O18432" t="s">
        <v>22</v>
      </c>
      <c r="P18432" t="s">
        <v>18414</v>
      </c>
      <c r="Q18432" t="s">
        <v>18415</v>
      </c>
    </row>
    <row r="18433" spans="1:17" x14ac:dyDescent="0.3">
      <c r="A18433" s="3">
        <v>9157</v>
      </c>
      <c r="B18433" s="4" t="str">
        <f t="shared" si="575"/>
        <v>chr9:101908914-101908915</v>
      </c>
      <c r="C18433" t="s">
        <v>2099</v>
      </c>
      <c r="D18433">
        <v>101908914</v>
      </c>
      <c r="E18433">
        <v>101908915</v>
      </c>
      <c r="F18433">
        <f t="shared" si="574"/>
        <v>1</v>
      </c>
      <c r="G18433" t="s">
        <v>18410</v>
      </c>
      <c r="I18433" t="s">
        <v>25</v>
      </c>
      <c r="J18433" t="s">
        <v>18411</v>
      </c>
      <c r="K18433" t="s">
        <v>18410</v>
      </c>
      <c r="L18433" t="s">
        <v>18412</v>
      </c>
      <c r="M18433" t="s">
        <v>18413</v>
      </c>
      <c r="N18433" t="s">
        <v>9802</v>
      </c>
      <c r="O18433" t="s">
        <v>22</v>
      </c>
      <c r="P18433" t="s">
        <v>18414</v>
      </c>
      <c r="Q18433" t="s">
        <v>18415</v>
      </c>
    </row>
    <row r="18434" spans="1:17" x14ac:dyDescent="0.3">
      <c r="A18434" s="3">
        <v>9158</v>
      </c>
      <c r="B18434" s="4" t="str">
        <f t="shared" si="575"/>
        <v>chr9:101909922-101909923</v>
      </c>
      <c r="C18434" t="s">
        <v>2099</v>
      </c>
      <c r="D18434">
        <v>101909922</v>
      </c>
      <c r="E18434">
        <v>101909923</v>
      </c>
      <c r="F18434">
        <f t="shared" ref="F18434:F18497" si="576">E18434-D18434</f>
        <v>1</v>
      </c>
      <c r="G18434" t="s">
        <v>18410</v>
      </c>
      <c r="I18434" t="s">
        <v>25</v>
      </c>
      <c r="J18434" t="s">
        <v>18411</v>
      </c>
      <c r="K18434" t="s">
        <v>18410</v>
      </c>
      <c r="L18434" t="s">
        <v>18412</v>
      </c>
      <c r="M18434" t="s">
        <v>18413</v>
      </c>
      <c r="N18434" t="s">
        <v>9802</v>
      </c>
      <c r="O18434" t="s">
        <v>22</v>
      </c>
      <c r="P18434" t="s">
        <v>18414</v>
      </c>
      <c r="Q18434" t="s">
        <v>18415</v>
      </c>
    </row>
    <row r="18435" spans="1:17" x14ac:dyDescent="0.3">
      <c r="A18435" s="3">
        <v>9160</v>
      </c>
      <c r="B18435" s="4" t="str">
        <f t="shared" ref="B18435:B18498" si="577">C18435&amp;":"&amp;D18435&amp;"-"&amp;E18435</f>
        <v>chr9:101911446-101911447</v>
      </c>
      <c r="C18435" t="s">
        <v>2099</v>
      </c>
      <c r="D18435">
        <v>101911446</v>
      </c>
      <c r="E18435">
        <v>101911447</v>
      </c>
      <c r="F18435">
        <f t="shared" si="576"/>
        <v>1</v>
      </c>
      <c r="G18435" t="s">
        <v>18410</v>
      </c>
      <c r="I18435" t="s">
        <v>25</v>
      </c>
      <c r="J18435" t="s">
        <v>18411</v>
      </c>
      <c r="K18435" t="s">
        <v>18410</v>
      </c>
      <c r="L18435" t="s">
        <v>18412</v>
      </c>
      <c r="M18435" t="s">
        <v>18413</v>
      </c>
      <c r="N18435" t="s">
        <v>9802</v>
      </c>
      <c r="O18435" t="s">
        <v>22</v>
      </c>
      <c r="P18435" t="s">
        <v>18414</v>
      </c>
      <c r="Q18435" t="s">
        <v>18415</v>
      </c>
    </row>
    <row r="18436" spans="1:17" x14ac:dyDescent="0.3">
      <c r="A18436" s="3">
        <v>9161</v>
      </c>
      <c r="B18436" s="4" t="str">
        <f t="shared" si="577"/>
        <v>chr9:101911457-101911458</v>
      </c>
      <c r="C18436" t="s">
        <v>2099</v>
      </c>
      <c r="D18436">
        <v>101911457</v>
      </c>
      <c r="E18436">
        <v>101911458</v>
      </c>
      <c r="F18436">
        <f t="shared" si="576"/>
        <v>1</v>
      </c>
      <c r="G18436" t="s">
        <v>18410</v>
      </c>
      <c r="I18436" t="s">
        <v>25</v>
      </c>
      <c r="J18436" t="s">
        <v>18411</v>
      </c>
      <c r="K18436" t="s">
        <v>18410</v>
      </c>
      <c r="L18436" t="s">
        <v>18412</v>
      </c>
      <c r="M18436" t="s">
        <v>18413</v>
      </c>
      <c r="N18436" t="s">
        <v>9802</v>
      </c>
      <c r="O18436" t="s">
        <v>22</v>
      </c>
      <c r="P18436" t="s">
        <v>18414</v>
      </c>
      <c r="Q18436" t="s">
        <v>18415</v>
      </c>
    </row>
    <row r="18437" spans="1:17" x14ac:dyDescent="0.3">
      <c r="A18437" s="3">
        <v>9162</v>
      </c>
      <c r="B18437" s="4" t="str">
        <f t="shared" si="577"/>
        <v>chr9:101911655-101911656</v>
      </c>
      <c r="C18437" t="s">
        <v>2099</v>
      </c>
      <c r="D18437">
        <v>101911655</v>
      </c>
      <c r="E18437">
        <v>101911656</v>
      </c>
      <c r="F18437">
        <f t="shared" si="576"/>
        <v>1</v>
      </c>
      <c r="G18437" t="s">
        <v>18410</v>
      </c>
      <c r="H18437">
        <v>9</v>
      </c>
      <c r="I18437" t="s">
        <v>25</v>
      </c>
      <c r="J18437" t="s">
        <v>18411</v>
      </c>
      <c r="K18437" t="s">
        <v>18410</v>
      </c>
      <c r="L18437" t="s">
        <v>18412</v>
      </c>
      <c r="M18437" t="s">
        <v>18413</v>
      </c>
      <c r="N18437" t="s">
        <v>9802</v>
      </c>
      <c r="O18437" t="s">
        <v>22</v>
      </c>
      <c r="P18437" t="s">
        <v>18414</v>
      </c>
      <c r="Q18437" t="s">
        <v>18415</v>
      </c>
    </row>
    <row r="18438" spans="1:17" x14ac:dyDescent="0.3">
      <c r="A18438" s="3">
        <v>9163</v>
      </c>
      <c r="B18438" s="4" t="str">
        <f t="shared" si="577"/>
        <v>chr9:101911895-101911896</v>
      </c>
      <c r="C18438" t="s">
        <v>2099</v>
      </c>
      <c r="D18438">
        <v>101911895</v>
      </c>
      <c r="E18438">
        <v>101911896</v>
      </c>
      <c r="F18438">
        <f t="shared" si="576"/>
        <v>1</v>
      </c>
      <c r="G18438" t="s">
        <v>18410</v>
      </c>
      <c r="H18438">
        <v>9</v>
      </c>
      <c r="I18438" t="s">
        <v>25</v>
      </c>
      <c r="J18438" t="s">
        <v>18411</v>
      </c>
      <c r="K18438" t="s">
        <v>18410</v>
      </c>
      <c r="L18438" t="s">
        <v>18412</v>
      </c>
      <c r="M18438" t="s">
        <v>18413</v>
      </c>
      <c r="N18438" t="s">
        <v>9802</v>
      </c>
      <c r="O18438" t="s">
        <v>22</v>
      </c>
      <c r="P18438" t="s">
        <v>18414</v>
      </c>
      <c r="Q18438" t="s">
        <v>18415</v>
      </c>
    </row>
    <row r="18439" spans="1:17" x14ac:dyDescent="0.3">
      <c r="A18439" s="3">
        <v>9164</v>
      </c>
      <c r="B18439" s="4" t="str">
        <f t="shared" si="577"/>
        <v>chr9:101911897-101911898</v>
      </c>
      <c r="C18439" t="s">
        <v>2099</v>
      </c>
      <c r="D18439">
        <v>101911897</v>
      </c>
      <c r="E18439">
        <v>101911898</v>
      </c>
      <c r="F18439">
        <f t="shared" si="576"/>
        <v>1</v>
      </c>
      <c r="G18439" t="s">
        <v>18410</v>
      </c>
      <c r="H18439">
        <v>9</v>
      </c>
      <c r="I18439" t="s">
        <v>25</v>
      </c>
      <c r="J18439" t="s">
        <v>18411</v>
      </c>
      <c r="K18439" t="s">
        <v>18410</v>
      </c>
      <c r="L18439" t="s">
        <v>18412</v>
      </c>
      <c r="M18439" t="s">
        <v>18413</v>
      </c>
      <c r="N18439" t="s">
        <v>9802</v>
      </c>
      <c r="O18439" t="s">
        <v>22</v>
      </c>
      <c r="P18439" t="s">
        <v>18414</v>
      </c>
      <c r="Q18439" t="s">
        <v>18415</v>
      </c>
    </row>
    <row r="18440" spans="1:17" x14ac:dyDescent="0.3">
      <c r="A18440" s="3">
        <v>9165</v>
      </c>
      <c r="B18440" s="4" t="str">
        <f t="shared" si="577"/>
        <v>chr9:101911946-101911947</v>
      </c>
      <c r="C18440" t="s">
        <v>2099</v>
      </c>
      <c r="D18440">
        <v>101911946</v>
      </c>
      <c r="E18440">
        <v>101911947</v>
      </c>
      <c r="F18440">
        <f t="shared" si="576"/>
        <v>1</v>
      </c>
      <c r="G18440" t="s">
        <v>18410</v>
      </c>
      <c r="H18440">
        <v>9</v>
      </c>
      <c r="I18440" t="s">
        <v>25</v>
      </c>
      <c r="J18440" t="s">
        <v>18411</v>
      </c>
      <c r="K18440" t="s">
        <v>18410</v>
      </c>
      <c r="L18440" t="s">
        <v>18412</v>
      </c>
      <c r="M18440" t="s">
        <v>18413</v>
      </c>
      <c r="N18440" t="s">
        <v>9802</v>
      </c>
      <c r="O18440" t="s">
        <v>22</v>
      </c>
      <c r="P18440" t="s">
        <v>18414</v>
      </c>
      <c r="Q18440" t="s">
        <v>18415</v>
      </c>
    </row>
    <row r="18441" spans="1:17" x14ac:dyDescent="0.3">
      <c r="A18441" s="3">
        <v>9167</v>
      </c>
      <c r="B18441" s="4" t="str">
        <f t="shared" si="577"/>
        <v>chr9:101912152-101912153</v>
      </c>
      <c r="C18441" t="s">
        <v>2099</v>
      </c>
      <c r="D18441">
        <v>101912152</v>
      </c>
      <c r="E18441">
        <v>101912153</v>
      </c>
      <c r="F18441">
        <f t="shared" si="576"/>
        <v>1</v>
      </c>
      <c r="G18441" t="s">
        <v>18410</v>
      </c>
      <c r="H18441">
        <v>9</v>
      </c>
      <c r="I18441" t="s">
        <v>25</v>
      </c>
      <c r="J18441" t="s">
        <v>18411</v>
      </c>
      <c r="K18441" t="s">
        <v>18410</v>
      </c>
      <c r="L18441" t="s">
        <v>18412</v>
      </c>
      <c r="M18441" t="s">
        <v>18413</v>
      </c>
      <c r="N18441" t="s">
        <v>9802</v>
      </c>
      <c r="O18441" t="s">
        <v>22</v>
      </c>
      <c r="P18441" t="s">
        <v>18414</v>
      </c>
      <c r="Q18441" t="s">
        <v>18415</v>
      </c>
    </row>
    <row r="18442" spans="1:17" x14ac:dyDescent="0.3">
      <c r="A18442" s="3">
        <v>9168</v>
      </c>
      <c r="B18442" s="4" t="str">
        <f t="shared" si="577"/>
        <v>chr9:101912295-101912296</v>
      </c>
      <c r="C18442" t="s">
        <v>2099</v>
      </c>
      <c r="D18442">
        <v>101912295</v>
      </c>
      <c r="E18442">
        <v>101912296</v>
      </c>
      <c r="F18442">
        <f t="shared" si="576"/>
        <v>1</v>
      </c>
      <c r="G18442" t="s">
        <v>18410</v>
      </c>
      <c r="H18442">
        <v>9</v>
      </c>
      <c r="I18442" t="s">
        <v>25</v>
      </c>
      <c r="J18442" t="s">
        <v>18411</v>
      </c>
      <c r="K18442" t="s">
        <v>18410</v>
      </c>
      <c r="L18442" t="s">
        <v>18412</v>
      </c>
      <c r="M18442" t="s">
        <v>18413</v>
      </c>
      <c r="N18442" t="s">
        <v>9802</v>
      </c>
      <c r="O18442" t="s">
        <v>22</v>
      </c>
      <c r="P18442" t="s">
        <v>18414</v>
      </c>
      <c r="Q18442" t="s">
        <v>18415</v>
      </c>
    </row>
    <row r="18443" spans="1:17" x14ac:dyDescent="0.3">
      <c r="A18443" s="3">
        <v>9169</v>
      </c>
      <c r="B18443" s="4" t="str">
        <f t="shared" si="577"/>
        <v>chr9:101912342-101912343</v>
      </c>
      <c r="C18443" t="s">
        <v>2099</v>
      </c>
      <c r="D18443">
        <v>101912342</v>
      </c>
      <c r="E18443">
        <v>101912343</v>
      </c>
      <c r="F18443">
        <f t="shared" si="576"/>
        <v>1</v>
      </c>
      <c r="G18443" t="s">
        <v>18410</v>
      </c>
      <c r="H18443">
        <v>9</v>
      </c>
      <c r="I18443" t="s">
        <v>25</v>
      </c>
      <c r="J18443" t="s">
        <v>18411</v>
      </c>
      <c r="K18443" t="s">
        <v>18410</v>
      </c>
      <c r="L18443" t="s">
        <v>18412</v>
      </c>
      <c r="M18443" t="s">
        <v>18413</v>
      </c>
      <c r="N18443" t="s">
        <v>9802</v>
      </c>
      <c r="O18443" t="s">
        <v>22</v>
      </c>
      <c r="P18443" t="s">
        <v>18414</v>
      </c>
      <c r="Q18443" t="s">
        <v>18415</v>
      </c>
    </row>
    <row r="18444" spans="1:17" x14ac:dyDescent="0.3">
      <c r="A18444" s="3">
        <v>9170</v>
      </c>
      <c r="B18444" s="4" t="str">
        <f t="shared" si="577"/>
        <v>chr9:101912375-101912376</v>
      </c>
      <c r="C18444" t="s">
        <v>2099</v>
      </c>
      <c r="D18444">
        <v>101912375</v>
      </c>
      <c r="E18444">
        <v>101912376</v>
      </c>
      <c r="F18444">
        <f t="shared" si="576"/>
        <v>1</v>
      </c>
      <c r="G18444" t="s">
        <v>18410</v>
      </c>
      <c r="H18444">
        <v>9</v>
      </c>
      <c r="I18444" t="s">
        <v>25</v>
      </c>
      <c r="J18444" t="s">
        <v>18411</v>
      </c>
      <c r="K18444" t="s">
        <v>18410</v>
      </c>
      <c r="L18444" t="s">
        <v>18412</v>
      </c>
      <c r="M18444" t="s">
        <v>18413</v>
      </c>
      <c r="N18444" t="s">
        <v>9802</v>
      </c>
      <c r="O18444" t="s">
        <v>22</v>
      </c>
      <c r="P18444" t="s">
        <v>18414</v>
      </c>
      <c r="Q18444" t="s">
        <v>18415</v>
      </c>
    </row>
    <row r="18445" spans="1:17" x14ac:dyDescent="0.3">
      <c r="A18445" s="3">
        <v>9171</v>
      </c>
      <c r="B18445" s="4" t="str">
        <f t="shared" si="577"/>
        <v>chr9:101912470-101912471</v>
      </c>
      <c r="C18445" t="s">
        <v>2099</v>
      </c>
      <c r="D18445">
        <v>101912470</v>
      </c>
      <c r="E18445">
        <v>101912471</v>
      </c>
      <c r="F18445">
        <f t="shared" si="576"/>
        <v>1</v>
      </c>
      <c r="G18445" t="s">
        <v>18410</v>
      </c>
      <c r="H18445">
        <v>9</v>
      </c>
      <c r="I18445" t="s">
        <v>25</v>
      </c>
      <c r="J18445" t="s">
        <v>18411</v>
      </c>
      <c r="K18445" t="s">
        <v>18410</v>
      </c>
      <c r="L18445" t="s">
        <v>18412</v>
      </c>
      <c r="M18445" t="s">
        <v>18413</v>
      </c>
      <c r="N18445" t="s">
        <v>9802</v>
      </c>
      <c r="O18445" t="s">
        <v>22</v>
      </c>
      <c r="P18445" t="s">
        <v>18414</v>
      </c>
      <c r="Q18445" t="s">
        <v>18415</v>
      </c>
    </row>
    <row r="18446" spans="1:17" x14ac:dyDescent="0.3">
      <c r="A18446" s="3">
        <v>9172</v>
      </c>
      <c r="B18446" s="4" t="str">
        <f t="shared" si="577"/>
        <v>chr9:101912769-101912770</v>
      </c>
      <c r="C18446" t="s">
        <v>2099</v>
      </c>
      <c r="D18446">
        <v>101912769</v>
      </c>
      <c r="E18446">
        <v>101912770</v>
      </c>
      <c r="F18446">
        <f t="shared" si="576"/>
        <v>1</v>
      </c>
      <c r="G18446" t="s">
        <v>18410</v>
      </c>
      <c r="H18446">
        <v>9</v>
      </c>
      <c r="I18446" t="s">
        <v>25</v>
      </c>
      <c r="J18446" t="s">
        <v>18411</v>
      </c>
      <c r="K18446" t="s">
        <v>18410</v>
      </c>
      <c r="L18446" t="s">
        <v>18412</v>
      </c>
      <c r="M18446" t="s">
        <v>18413</v>
      </c>
      <c r="N18446" t="s">
        <v>9802</v>
      </c>
      <c r="O18446" t="s">
        <v>22</v>
      </c>
      <c r="P18446" t="s">
        <v>18414</v>
      </c>
      <c r="Q18446" t="s">
        <v>18415</v>
      </c>
    </row>
    <row r="18447" spans="1:17" x14ac:dyDescent="0.3">
      <c r="A18447" s="3">
        <v>9173</v>
      </c>
      <c r="B18447" s="4" t="str">
        <f t="shared" si="577"/>
        <v>chr9:101912809-101912810</v>
      </c>
      <c r="C18447" t="s">
        <v>2099</v>
      </c>
      <c r="D18447">
        <v>101912809</v>
      </c>
      <c r="E18447">
        <v>101912810</v>
      </c>
      <c r="F18447">
        <f t="shared" si="576"/>
        <v>1</v>
      </c>
      <c r="G18447" t="s">
        <v>18410</v>
      </c>
      <c r="H18447">
        <v>9</v>
      </c>
      <c r="I18447" t="s">
        <v>25</v>
      </c>
      <c r="J18447" t="s">
        <v>18411</v>
      </c>
      <c r="K18447" t="s">
        <v>18410</v>
      </c>
      <c r="L18447" t="s">
        <v>18412</v>
      </c>
      <c r="M18447" t="s">
        <v>18413</v>
      </c>
      <c r="N18447" t="s">
        <v>9802</v>
      </c>
      <c r="O18447" t="s">
        <v>22</v>
      </c>
      <c r="P18447" t="s">
        <v>18414</v>
      </c>
      <c r="Q18447" t="s">
        <v>18415</v>
      </c>
    </row>
    <row r="18448" spans="1:17" x14ac:dyDescent="0.3">
      <c r="A18448" s="3">
        <v>9174</v>
      </c>
      <c r="B18448" s="4" t="str">
        <f t="shared" si="577"/>
        <v>chr9:101912836-101912837</v>
      </c>
      <c r="C18448" t="s">
        <v>2099</v>
      </c>
      <c r="D18448">
        <v>101912836</v>
      </c>
      <c r="E18448">
        <v>101912837</v>
      </c>
      <c r="F18448">
        <f t="shared" si="576"/>
        <v>1</v>
      </c>
      <c r="G18448" t="s">
        <v>18410</v>
      </c>
      <c r="H18448">
        <v>9</v>
      </c>
      <c r="I18448" t="s">
        <v>25</v>
      </c>
      <c r="J18448" t="s">
        <v>18411</v>
      </c>
      <c r="K18448" t="s">
        <v>18410</v>
      </c>
      <c r="L18448" t="s">
        <v>18412</v>
      </c>
      <c r="M18448" t="s">
        <v>18413</v>
      </c>
      <c r="N18448" t="s">
        <v>9802</v>
      </c>
      <c r="O18448" t="s">
        <v>22</v>
      </c>
      <c r="P18448" t="s">
        <v>18414</v>
      </c>
      <c r="Q18448" t="s">
        <v>18415</v>
      </c>
    </row>
    <row r="18449" spans="1:17" x14ac:dyDescent="0.3">
      <c r="A18449" s="3">
        <v>9175</v>
      </c>
      <c r="B18449" s="4" t="str">
        <f t="shared" si="577"/>
        <v>chr9:101912855-101912856</v>
      </c>
      <c r="C18449" t="s">
        <v>2099</v>
      </c>
      <c r="D18449">
        <v>101912855</v>
      </c>
      <c r="E18449">
        <v>101912856</v>
      </c>
      <c r="F18449">
        <f t="shared" si="576"/>
        <v>1</v>
      </c>
      <c r="G18449" t="s">
        <v>18410</v>
      </c>
      <c r="H18449">
        <v>9</v>
      </c>
      <c r="I18449" t="s">
        <v>25</v>
      </c>
      <c r="J18449" t="s">
        <v>18411</v>
      </c>
      <c r="K18449" t="s">
        <v>18410</v>
      </c>
      <c r="L18449" t="s">
        <v>18412</v>
      </c>
      <c r="M18449" t="s">
        <v>18413</v>
      </c>
      <c r="N18449" t="s">
        <v>9802</v>
      </c>
      <c r="O18449" t="s">
        <v>22</v>
      </c>
      <c r="P18449" t="s">
        <v>18414</v>
      </c>
      <c r="Q18449" t="s">
        <v>18415</v>
      </c>
    </row>
    <row r="18450" spans="1:17" x14ac:dyDescent="0.3">
      <c r="A18450" s="3">
        <v>9176</v>
      </c>
      <c r="B18450" s="4" t="str">
        <f t="shared" si="577"/>
        <v>chr9:101912954-101912955</v>
      </c>
      <c r="C18450" t="s">
        <v>2099</v>
      </c>
      <c r="D18450">
        <v>101912954</v>
      </c>
      <c r="E18450">
        <v>101912955</v>
      </c>
      <c r="F18450">
        <f t="shared" si="576"/>
        <v>1</v>
      </c>
      <c r="G18450" t="s">
        <v>18410</v>
      </c>
      <c r="H18450">
        <v>9</v>
      </c>
      <c r="I18450" t="s">
        <v>25</v>
      </c>
      <c r="J18450" t="s">
        <v>18411</v>
      </c>
      <c r="K18450" t="s">
        <v>18410</v>
      </c>
      <c r="L18450" t="s">
        <v>18412</v>
      </c>
      <c r="M18450" t="s">
        <v>18413</v>
      </c>
      <c r="N18450" t="s">
        <v>9802</v>
      </c>
      <c r="O18450" t="s">
        <v>22</v>
      </c>
      <c r="P18450" t="s">
        <v>18414</v>
      </c>
      <c r="Q18450" t="s">
        <v>18415</v>
      </c>
    </row>
    <row r="18451" spans="1:17" x14ac:dyDescent="0.3">
      <c r="A18451" s="3">
        <v>9177</v>
      </c>
      <c r="B18451" s="4" t="str">
        <f t="shared" si="577"/>
        <v>chr9:101913014-101913015</v>
      </c>
      <c r="C18451" t="s">
        <v>2099</v>
      </c>
      <c r="D18451">
        <v>101913014</v>
      </c>
      <c r="E18451">
        <v>101913015</v>
      </c>
      <c r="F18451">
        <f t="shared" si="576"/>
        <v>1</v>
      </c>
      <c r="G18451" t="s">
        <v>18410</v>
      </c>
      <c r="H18451">
        <v>9</v>
      </c>
      <c r="I18451" t="s">
        <v>25</v>
      </c>
      <c r="J18451" t="s">
        <v>18411</v>
      </c>
      <c r="K18451" t="s">
        <v>18410</v>
      </c>
      <c r="L18451" t="s">
        <v>18412</v>
      </c>
      <c r="M18451" t="s">
        <v>18413</v>
      </c>
      <c r="N18451" t="s">
        <v>9802</v>
      </c>
      <c r="O18451" t="s">
        <v>22</v>
      </c>
      <c r="P18451" t="s">
        <v>18414</v>
      </c>
      <c r="Q18451" t="s">
        <v>18415</v>
      </c>
    </row>
    <row r="18452" spans="1:17" x14ac:dyDescent="0.3">
      <c r="A18452" s="3">
        <v>9178</v>
      </c>
      <c r="B18452" s="4" t="str">
        <f t="shared" si="577"/>
        <v>chr9:101913017-101913018</v>
      </c>
      <c r="C18452" t="s">
        <v>2099</v>
      </c>
      <c r="D18452">
        <v>101913017</v>
      </c>
      <c r="E18452">
        <v>101913018</v>
      </c>
      <c r="F18452">
        <f t="shared" si="576"/>
        <v>1</v>
      </c>
      <c r="G18452" t="s">
        <v>18410</v>
      </c>
      <c r="H18452">
        <v>9</v>
      </c>
      <c r="I18452" t="s">
        <v>25</v>
      </c>
      <c r="J18452" t="s">
        <v>18411</v>
      </c>
      <c r="K18452" t="s">
        <v>18410</v>
      </c>
      <c r="L18452" t="s">
        <v>18412</v>
      </c>
      <c r="M18452" t="s">
        <v>18413</v>
      </c>
      <c r="N18452" t="s">
        <v>9802</v>
      </c>
      <c r="O18452" t="s">
        <v>22</v>
      </c>
      <c r="P18452" t="s">
        <v>18414</v>
      </c>
      <c r="Q18452" t="s">
        <v>18415</v>
      </c>
    </row>
    <row r="18453" spans="1:17" x14ac:dyDescent="0.3">
      <c r="A18453" s="3">
        <v>9179</v>
      </c>
      <c r="B18453" s="4" t="str">
        <f t="shared" si="577"/>
        <v>chr9:101913101-101913102</v>
      </c>
      <c r="C18453" t="s">
        <v>2099</v>
      </c>
      <c r="D18453">
        <v>101913101</v>
      </c>
      <c r="E18453">
        <v>101913102</v>
      </c>
      <c r="F18453">
        <f t="shared" si="576"/>
        <v>1</v>
      </c>
      <c r="G18453" t="s">
        <v>18410</v>
      </c>
      <c r="H18453">
        <v>9</v>
      </c>
      <c r="I18453" t="s">
        <v>25</v>
      </c>
      <c r="J18453" t="s">
        <v>18411</v>
      </c>
      <c r="K18453" t="s">
        <v>18410</v>
      </c>
      <c r="L18453" t="s">
        <v>18412</v>
      </c>
      <c r="M18453" t="s">
        <v>18413</v>
      </c>
      <c r="N18453" t="s">
        <v>9802</v>
      </c>
      <c r="O18453" t="s">
        <v>22</v>
      </c>
      <c r="P18453" t="s">
        <v>18414</v>
      </c>
      <c r="Q18453" t="s">
        <v>18415</v>
      </c>
    </row>
    <row r="18454" spans="1:17" x14ac:dyDescent="0.3">
      <c r="A18454" s="3">
        <v>9180</v>
      </c>
      <c r="B18454" s="4" t="str">
        <f t="shared" si="577"/>
        <v>chr9:101913245-101913246</v>
      </c>
      <c r="C18454" t="s">
        <v>2099</v>
      </c>
      <c r="D18454">
        <v>101913245</v>
      </c>
      <c r="E18454">
        <v>101913246</v>
      </c>
      <c r="F18454">
        <f t="shared" si="576"/>
        <v>1</v>
      </c>
      <c r="G18454" t="s">
        <v>18410</v>
      </c>
      <c r="H18454">
        <v>9</v>
      </c>
      <c r="I18454" t="s">
        <v>25</v>
      </c>
      <c r="J18454" t="s">
        <v>18411</v>
      </c>
      <c r="K18454" t="s">
        <v>18410</v>
      </c>
      <c r="L18454" t="s">
        <v>18412</v>
      </c>
      <c r="M18454" t="s">
        <v>18413</v>
      </c>
      <c r="N18454" t="s">
        <v>9802</v>
      </c>
      <c r="O18454" t="s">
        <v>22</v>
      </c>
      <c r="P18454" t="s">
        <v>18414</v>
      </c>
      <c r="Q18454" t="s">
        <v>18415</v>
      </c>
    </row>
    <row r="18455" spans="1:17" x14ac:dyDescent="0.3">
      <c r="A18455" s="3">
        <v>9181</v>
      </c>
      <c r="B18455" s="4" t="str">
        <f t="shared" si="577"/>
        <v>chr9:101913273-101913274</v>
      </c>
      <c r="C18455" t="s">
        <v>2099</v>
      </c>
      <c r="D18455">
        <v>101913273</v>
      </c>
      <c r="E18455">
        <v>101913274</v>
      </c>
      <c r="F18455">
        <f t="shared" si="576"/>
        <v>1</v>
      </c>
      <c r="G18455" t="s">
        <v>18410</v>
      </c>
      <c r="H18455">
        <v>9</v>
      </c>
      <c r="I18455" t="s">
        <v>25</v>
      </c>
      <c r="J18455" t="s">
        <v>18411</v>
      </c>
      <c r="K18455" t="s">
        <v>18410</v>
      </c>
      <c r="L18455" t="s">
        <v>18412</v>
      </c>
      <c r="M18455" t="s">
        <v>18413</v>
      </c>
      <c r="N18455" t="s">
        <v>9802</v>
      </c>
      <c r="O18455" t="s">
        <v>22</v>
      </c>
      <c r="P18455" t="s">
        <v>18414</v>
      </c>
      <c r="Q18455" t="s">
        <v>18415</v>
      </c>
    </row>
    <row r="18456" spans="1:17" x14ac:dyDescent="0.3">
      <c r="A18456" s="3">
        <v>9182</v>
      </c>
      <c r="B18456" s="4" t="str">
        <f t="shared" si="577"/>
        <v>chr9:101913290-101913291</v>
      </c>
      <c r="C18456" t="s">
        <v>2099</v>
      </c>
      <c r="D18456">
        <v>101913290</v>
      </c>
      <c r="E18456">
        <v>101913291</v>
      </c>
      <c r="F18456">
        <f t="shared" si="576"/>
        <v>1</v>
      </c>
      <c r="G18456" t="s">
        <v>18410</v>
      </c>
      <c r="H18456">
        <v>9</v>
      </c>
      <c r="I18456" t="s">
        <v>25</v>
      </c>
      <c r="J18456" t="s">
        <v>18411</v>
      </c>
      <c r="K18456" t="s">
        <v>18410</v>
      </c>
      <c r="L18456" t="s">
        <v>18412</v>
      </c>
      <c r="M18456" t="s">
        <v>18413</v>
      </c>
      <c r="N18456" t="s">
        <v>9802</v>
      </c>
      <c r="O18456" t="s">
        <v>22</v>
      </c>
      <c r="P18456" t="s">
        <v>18414</v>
      </c>
      <c r="Q18456" t="s">
        <v>18415</v>
      </c>
    </row>
    <row r="18457" spans="1:17" x14ac:dyDescent="0.3">
      <c r="A18457" s="3">
        <v>9183</v>
      </c>
      <c r="B18457" s="4" t="str">
        <f t="shared" si="577"/>
        <v>chr9:101913296-101913297</v>
      </c>
      <c r="C18457" t="s">
        <v>2099</v>
      </c>
      <c r="D18457">
        <v>101913296</v>
      </c>
      <c r="E18457">
        <v>101913297</v>
      </c>
      <c r="F18457">
        <f t="shared" si="576"/>
        <v>1</v>
      </c>
      <c r="G18457" t="s">
        <v>18410</v>
      </c>
      <c r="H18457">
        <v>9</v>
      </c>
      <c r="I18457" t="s">
        <v>25</v>
      </c>
      <c r="J18457" t="s">
        <v>18411</v>
      </c>
      <c r="K18457" t="s">
        <v>18410</v>
      </c>
      <c r="L18457" t="s">
        <v>18412</v>
      </c>
      <c r="M18457" t="s">
        <v>18413</v>
      </c>
      <c r="N18457" t="s">
        <v>9802</v>
      </c>
      <c r="O18457" t="s">
        <v>22</v>
      </c>
      <c r="P18457" t="s">
        <v>18414</v>
      </c>
      <c r="Q18457" t="s">
        <v>18415</v>
      </c>
    </row>
    <row r="18458" spans="1:17" x14ac:dyDescent="0.3">
      <c r="A18458" s="3">
        <v>9184</v>
      </c>
      <c r="B18458" s="4" t="str">
        <f t="shared" si="577"/>
        <v>chr9:101913358-101913359</v>
      </c>
      <c r="C18458" t="s">
        <v>2099</v>
      </c>
      <c r="D18458">
        <v>101913358</v>
      </c>
      <c r="E18458">
        <v>101913359</v>
      </c>
      <c r="F18458">
        <f t="shared" si="576"/>
        <v>1</v>
      </c>
      <c r="G18458" t="s">
        <v>18410</v>
      </c>
      <c r="H18458">
        <v>9</v>
      </c>
      <c r="I18458" t="s">
        <v>25</v>
      </c>
      <c r="J18458" t="s">
        <v>18411</v>
      </c>
      <c r="K18458" t="s">
        <v>18410</v>
      </c>
      <c r="L18458" t="s">
        <v>18412</v>
      </c>
      <c r="M18458" t="s">
        <v>18413</v>
      </c>
      <c r="N18458" t="s">
        <v>9802</v>
      </c>
      <c r="O18458" t="s">
        <v>22</v>
      </c>
      <c r="P18458" t="s">
        <v>18414</v>
      </c>
      <c r="Q18458" t="s">
        <v>18415</v>
      </c>
    </row>
    <row r="18459" spans="1:17" x14ac:dyDescent="0.3">
      <c r="A18459" s="3">
        <v>9185</v>
      </c>
      <c r="B18459" s="4" t="str">
        <f t="shared" si="577"/>
        <v>chr9:101913373-101913374</v>
      </c>
      <c r="C18459" t="s">
        <v>2099</v>
      </c>
      <c r="D18459">
        <v>101913373</v>
      </c>
      <c r="E18459">
        <v>101913374</v>
      </c>
      <c r="F18459">
        <f t="shared" si="576"/>
        <v>1</v>
      </c>
      <c r="G18459" t="s">
        <v>18410</v>
      </c>
      <c r="H18459">
        <v>9</v>
      </c>
      <c r="I18459" t="s">
        <v>25</v>
      </c>
      <c r="J18459" t="s">
        <v>18411</v>
      </c>
      <c r="K18459" t="s">
        <v>18410</v>
      </c>
      <c r="L18459" t="s">
        <v>18412</v>
      </c>
      <c r="M18459" t="s">
        <v>18413</v>
      </c>
      <c r="N18459" t="s">
        <v>9802</v>
      </c>
      <c r="O18459" t="s">
        <v>22</v>
      </c>
      <c r="P18459" t="s">
        <v>18414</v>
      </c>
      <c r="Q18459" t="s">
        <v>18415</v>
      </c>
    </row>
    <row r="18460" spans="1:17" x14ac:dyDescent="0.3">
      <c r="A18460" s="3">
        <v>9186</v>
      </c>
      <c r="B18460" s="4" t="str">
        <f t="shared" si="577"/>
        <v>chr9:101913390-101913391</v>
      </c>
      <c r="C18460" t="s">
        <v>2099</v>
      </c>
      <c r="D18460">
        <v>101913390</v>
      </c>
      <c r="E18460">
        <v>101913391</v>
      </c>
      <c r="F18460">
        <f t="shared" si="576"/>
        <v>1</v>
      </c>
      <c r="G18460" t="s">
        <v>18410</v>
      </c>
      <c r="H18460">
        <v>9</v>
      </c>
      <c r="I18460" t="s">
        <v>25</v>
      </c>
      <c r="J18460" t="s">
        <v>18411</v>
      </c>
      <c r="K18460" t="s">
        <v>18410</v>
      </c>
      <c r="L18460" t="s">
        <v>18412</v>
      </c>
      <c r="M18460" t="s">
        <v>18413</v>
      </c>
      <c r="N18460" t="s">
        <v>9802</v>
      </c>
      <c r="O18460" t="s">
        <v>22</v>
      </c>
      <c r="P18460" t="s">
        <v>18414</v>
      </c>
      <c r="Q18460" t="s">
        <v>18415</v>
      </c>
    </row>
    <row r="18461" spans="1:17" x14ac:dyDescent="0.3">
      <c r="A18461" s="3">
        <v>9187</v>
      </c>
      <c r="B18461" s="4" t="str">
        <f t="shared" si="577"/>
        <v>chr9:101913510-101913511</v>
      </c>
      <c r="C18461" t="s">
        <v>2099</v>
      </c>
      <c r="D18461">
        <v>101913510</v>
      </c>
      <c r="E18461">
        <v>101913511</v>
      </c>
      <c r="F18461">
        <f t="shared" si="576"/>
        <v>1</v>
      </c>
      <c r="G18461" t="s">
        <v>18410</v>
      </c>
      <c r="H18461">
        <v>9</v>
      </c>
      <c r="I18461" t="s">
        <v>25</v>
      </c>
      <c r="J18461" t="s">
        <v>18411</v>
      </c>
      <c r="K18461" t="s">
        <v>18410</v>
      </c>
      <c r="L18461" t="s">
        <v>18412</v>
      </c>
      <c r="M18461" t="s">
        <v>18413</v>
      </c>
      <c r="N18461" t="s">
        <v>9802</v>
      </c>
      <c r="O18461" t="s">
        <v>22</v>
      </c>
      <c r="P18461" t="s">
        <v>18414</v>
      </c>
      <c r="Q18461" t="s">
        <v>18415</v>
      </c>
    </row>
    <row r="18462" spans="1:17" x14ac:dyDescent="0.3">
      <c r="A18462" s="3">
        <v>9188</v>
      </c>
      <c r="B18462" s="4" t="str">
        <f t="shared" si="577"/>
        <v>chr9:101913545-101913546</v>
      </c>
      <c r="C18462" t="s">
        <v>2099</v>
      </c>
      <c r="D18462">
        <v>101913545</v>
      </c>
      <c r="E18462">
        <v>101913546</v>
      </c>
      <c r="F18462">
        <f t="shared" si="576"/>
        <v>1</v>
      </c>
      <c r="G18462" t="s">
        <v>18410</v>
      </c>
      <c r="H18462">
        <v>9</v>
      </c>
      <c r="I18462" t="s">
        <v>25</v>
      </c>
      <c r="J18462" t="s">
        <v>18411</v>
      </c>
      <c r="K18462" t="s">
        <v>18410</v>
      </c>
      <c r="L18462" t="s">
        <v>18412</v>
      </c>
      <c r="M18462" t="s">
        <v>18413</v>
      </c>
      <c r="N18462" t="s">
        <v>9802</v>
      </c>
      <c r="O18462" t="s">
        <v>22</v>
      </c>
      <c r="P18462" t="s">
        <v>18414</v>
      </c>
      <c r="Q18462" t="s">
        <v>18415</v>
      </c>
    </row>
    <row r="18463" spans="1:17" x14ac:dyDescent="0.3">
      <c r="A18463" s="3">
        <v>9189</v>
      </c>
      <c r="B18463" s="4" t="str">
        <f t="shared" si="577"/>
        <v>chr9:101913591-101913592</v>
      </c>
      <c r="C18463" t="s">
        <v>2099</v>
      </c>
      <c r="D18463">
        <v>101913591</v>
      </c>
      <c r="E18463">
        <v>101913592</v>
      </c>
      <c r="F18463">
        <f t="shared" si="576"/>
        <v>1</v>
      </c>
      <c r="G18463" t="s">
        <v>18410</v>
      </c>
      <c r="H18463">
        <v>9</v>
      </c>
      <c r="I18463" t="s">
        <v>25</v>
      </c>
      <c r="J18463" t="s">
        <v>18411</v>
      </c>
      <c r="K18463" t="s">
        <v>18410</v>
      </c>
      <c r="L18463" t="s">
        <v>18412</v>
      </c>
      <c r="M18463" t="s">
        <v>18413</v>
      </c>
      <c r="N18463" t="s">
        <v>9802</v>
      </c>
      <c r="O18463" t="s">
        <v>22</v>
      </c>
      <c r="P18463" t="s">
        <v>18414</v>
      </c>
      <c r="Q18463" t="s">
        <v>18415</v>
      </c>
    </row>
    <row r="18464" spans="1:17" x14ac:dyDescent="0.3">
      <c r="A18464" s="3">
        <v>9190</v>
      </c>
      <c r="B18464" s="4" t="str">
        <f t="shared" si="577"/>
        <v>chr9:101913667-101913668</v>
      </c>
      <c r="C18464" t="s">
        <v>2099</v>
      </c>
      <c r="D18464">
        <v>101913667</v>
      </c>
      <c r="E18464">
        <v>101913668</v>
      </c>
      <c r="F18464">
        <f t="shared" si="576"/>
        <v>1</v>
      </c>
      <c r="G18464" t="s">
        <v>18410</v>
      </c>
      <c r="H18464">
        <v>9</v>
      </c>
      <c r="I18464" t="s">
        <v>25</v>
      </c>
      <c r="J18464" t="s">
        <v>18411</v>
      </c>
      <c r="K18464" t="s">
        <v>18410</v>
      </c>
      <c r="L18464" t="s">
        <v>18412</v>
      </c>
      <c r="M18464" t="s">
        <v>18413</v>
      </c>
      <c r="N18464" t="s">
        <v>9802</v>
      </c>
      <c r="O18464" t="s">
        <v>22</v>
      </c>
      <c r="P18464" t="s">
        <v>18414</v>
      </c>
      <c r="Q18464" t="s">
        <v>18415</v>
      </c>
    </row>
    <row r="18465" spans="1:17" x14ac:dyDescent="0.3">
      <c r="A18465" s="3">
        <v>9191</v>
      </c>
      <c r="B18465" s="4" t="str">
        <f t="shared" si="577"/>
        <v>chr9:101913672-101913673</v>
      </c>
      <c r="C18465" t="s">
        <v>2099</v>
      </c>
      <c r="D18465">
        <v>101913672</v>
      </c>
      <c r="E18465">
        <v>101913673</v>
      </c>
      <c r="F18465">
        <f t="shared" si="576"/>
        <v>1</v>
      </c>
      <c r="G18465" t="s">
        <v>18410</v>
      </c>
      <c r="H18465">
        <v>9</v>
      </c>
      <c r="I18465" t="s">
        <v>25</v>
      </c>
      <c r="J18465" t="s">
        <v>18411</v>
      </c>
      <c r="K18465" t="s">
        <v>18410</v>
      </c>
      <c r="L18465" t="s">
        <v>18412</v>
      </c>
      <c r="M18465" t="s">
        <v>18413</v>
      </c>
      <c r="N18465" t="s">
        <v>9802</v>
      </c>
      <c r="O18465" t="s">
        <v>22</v>
      </c>
      <c r="P18465" t="s">
        <v>18414</v>
      </c>
      <c r="Q18465" t="s">
        <v>18415</v>
      </c>
    </row>
    <row r="18466" spans="1:17" x14ac:dyDescent="0.3">
      <c r="A18466" s="3">
        <v>9192</v>
      </c>
      <c r="B18466" s="4" t="str">
        <f t="shared" si="577"/>
        <v>chr9:101913678-101913679</v>
      </c>
      <c r="C18466" t="s">
        <v>2099</v>
      </c>
      <c r="D18466">
        <v>101913678</v>
      </c>
      <c r="E18466">
        <v>101913679</v>
      </c>
      <c r="F18466">
        <f t="shared" si="576"/>
        <v>1</v>
      </c>
      <c r="G18466" t="s">
        <v>18410</v>
      </c>
      <c r="H18466">
        <v>9</v>
      </c>
      <c r="I18466" t="s">
        <v>25</v>
      </c>
      <c r="J18466" t="s">
        <v>18411</v>
      </c>
      <c r="K18466" t="s">
        <v>18410</v>
      </c>
      <c r="L18466" t="s">
        <v>18412</v>
      </c>
      <c r="M18466" t="s">
        <v>18413</v>
      </c>
      <c r="N18466" t="s">
        <v>9802</v>
      </c>
      <c r="O18466" t="s">
        <v>22</v>
      </c>
      <c r="P18466" t="s">
        <v>18414</v>
      </c>
      <c r="Q18466" t="s">
        <v>18415</v>
      </c>
    </row>
    <row r="18467" spans="1:17" x14ac:dyDescent="0.3">
      <c r="A18467" s="3">
        <v>9193</v>
      </c>
      <c r="B18467" s="4" t="str">
        <f t="shared" si="577"/>
        <v>chr9:101913681-101913682</v>
      </c>
      <c r="C18467" t="s">
        <v>2099</v>
      </c>
      <c r="D18467">
        <v>101913681</v>
      </c>
      <c r="E18467">
        <v>101913682</v>
      </c>
      <c r="F18467">
        <f t="shared" si="576"/>
        <v>1</v>
      </c>
      <c r="G18467" t="s">
        <v>18410</v>
      </c>
      <c r="H18467">
        <v>9</v>
      </c>
      <c r="I18467" t="s">
        <v>25</v>
      </c>
      <c r="J18467" t="s">
        <v>18411</v>
      </c>
      <c r="K18467" t="s">
        <v>18410</v>
      </c>
      <c r="L18467" t="s">
        <v>18412</v>
      </c>
      <c r="M18467" t="s">
        <v>18413</v>
      </c>
      <c r="N18467" t="s">
        <v>9802</v>
      </c>
      <c r="O18467" t="s">
        <v>22</v>
      </c>
      <c r="P18467" t="s">
        <v>18414</v>
      </c>
      <c r="Q18467" t="s">
        <v>18415</v>
      </c>
    </row>
    <row r="18468" spans="1:17" x14ac:dyDescent="0.3">
      <c r="A18468" s="3">
        <v>9194</v>
      </c>
      <c r="B18468" s="4" t="str">
        <f t="shared" si="577"/>
        <v>chr9:101913686-101913687</v>
      </c>
      <c r="C18468" t="s">
        <v>2099</v>
      </c>
      <c r="D18468">
        <v>101913686</v>
      </c>
      <c r="E18468">
        <v>101913687</v>
      </c>
      <c r="F18468">
        <f t="shared" si="576"/>
        <v>1</v>
      </c>
      <c r="G18468" t="s">
        <v>18410</v>
      </c>
      <c r="H18468">
        <v>9</v>
      </c>
      <c r="I18468" t="s">
        <v>25</v>
      </c>
      <c r="J18468" t="s">
        <v>18411</v>
      </c>
      <c r="K18468" t="s">
        <v>18410</v>
      </c>
      <c r="L18468" t="s">
        <v>18412</v>
      </c>
      <c r="M18468" t="s">
        <v>18413</v>
      </c>
      <c r="N18468" t="s">
        <v>9802</v>
      </c>
      <c r="O18468" t="s">
        <v>22</v>
      </c>
      <c r="P18468" t="s">
        <v>18414</v>
      </c>
      <c r="Q18468" t="s">
        <v>18415</v>
      </c>
    </row>
    <row r="18469" spans="1:17" x14ac:dyDescent="0.3">
      <c r="A18469" s="3">
        <v>9197</v>
      </c>
      <c r="B18469" s="4" t="str">
        <f t="shared" si="577"/>
        <v>chr9:101913865-101913866</v>
      </c>
      <c r="C18469" t="s">
        <v>2099</v>
      </c>
      <c r="D18469">
        <v>101913865</v>
      </c>
      <c r="E18469">
        <v>101913866</v>
      </c>
      <c r="F18469">
        <f t="shared" si="576"/>
        <v>1</v>
      </c>
      <c r="G18469" t="s">
        <v>18410</v>
      </c>
      <c r="H18469">
        <v>9</v>
      </c>
      <c r="I18469" t="s">
        <v>25</v>
      </c>
      <c r="J18469" t="s">
        <v>18411</v>
      </c>
      <c r="K18469" t="s">
        <v>18410</v>
      </c>
      <c r="L18469" t="s">
        <v>18412</v>
      </c>
      <c r="M18469" t="s">
        <v>18413</v>
      </c>
      <c r="N18469" t="s">
        <v>9802</v>
      </c>
      <c r="O18469" t="s">
        <v>22</v>
      </c>
      <c r="P18469" t="s">
        <v>18414</v>
      </c>
      <c r="Q18469" t="s">
        <v>18415</v>
      </c>
    </row>
    <row r="18470" spans="1:17" x14ac:dyDescent="0.3">
      <c r="A18470" s="3">
        <v>9198</v>
      </c>
      <c r="B18470" s="4" t="str">
        <f t="shared" si="577"/>
        <v>chr9:101913996-101913997</v>
      </c>
      <c r="C18470" t="s">
        <v>2099</v>
      </c>
      <c r="D18470">
        <v>101913996</v>
      </c>
      <c r="E18470">
        <v>101913997</v>
      </c>
      <c r="F18470">
        <f t="shared" si="576"/>
        <v>1</v>
      </c>
      <c r="G18470" t="s">
        <v>18410</v>
      </c>
      <c r="H18470">
        <v>9</v>
      </c>
      <c r="I18470" t="s">
        <v>25</v>
      </c>
      <c r="J18470" t="s">
        <v>18411</v>
      </c>
      <c r="K18470" t="s">
        <v>18410</v>
      </c>
      <c r="L18470" t="s">
        <v>18412</v>
      </c>
      <c r="M18470" t="s">
        <v>18413</v>
      </c>
      <c r="N18470" t="s">
        <v>9802</v>
      </c>
      <c r="O18470" t="s">
        <v>22</v>
      </c>
      <c r="P18470" t="s">
        <v>18414</v>
      </c>
      <c r="Q18470" t="s">
        <v>18415</v>
      </c>
    </row>
    <row r="18471" spans="1:17" x14ac:dyDescent="0.3">
      <c r="A18471" s="3">
        <v>9199</v>
      </c>
      <c r="B18471" s="4" t="str">
        <f t="shared" si="577"/>
        <v>chr9:101914133-101914134</v>
      </c>
      <c r="C18471" t="s">
        <v>2099</v>
      </c>
      <c r="D18471">
        <v>101914133</v>
      </c>
      <c r="E18471">
        <v>101914134</v>
      </c>
      <c r="F18471">
        <f t="shared" si="576"/>
        <v>1</v>
      </c>
      <c r="G18471" t="s">
        <v>18410</v>
      </c>
      <c r="H18471">
        <v>9</v>
      </c>
      <c r="I18471" t="s">
        <v>25</v>
      </c>
      <c r="J18471" t="s">
        <v>18411</v>
      </c>
      <c r="K18471" t="s">
        <v>18410</v>
      </c>
      <c r="L18471" t="s">
        <v>18412</v>
      </c>
      <c r="M18471" t="s">
        <v>18413</v>
      </c>
      <c r="N18471" t="s">
        <v>9802</v>
      </c>
      <c r="O18471" t="s">
        <v>22</v>
      </c>
      <c r="P18471" t="s">
        <v>18414</v>
      </c>
      <c r="Q18471" t="s">
        <v>18415</v>
      </c>
    </row>
    <row r="18472" spans="1:17" x14ac:dyDescent="0.3">
      <c r="A18472" s="3">
        <v>9201</v>
      </c>
      <c r="B18472" s="4" t="str">
        <f t="shared" si="577"/>
        <v>chr9:101914231-101914232</v>
      </c>
      <c r="C18472" t="s">
        <v>2099</v>
      </c>
      <c r="D18472">
        <v>101914231</v>
      </c>
      <c r="E18472">
        <v>101914232</v>
      </c>
      <c r="F18472">
        <f t="shared" si="576"/>
        <v>1</v>
      </c>
      <c r="G18472" t="s">
        <v>18410</v>
      </c>
      <c r="H18472">
        <v>9</v>
      </c>
      <c r="I18472" t="s">
        <v>25</v>
      </c>
      <c r="J18472" t="s">
        <v>18411</v>
      </c>
      <c r="K18472" t="s">
        <v>18410</v>
      </c>
      <c r="L18472" t="s">
        <v>18412</v>
      </c>
      <c r="M18472" t="s">
        <v>18413</v>
      </c>
      <c r="N18472" t="s">
        <v>9802</v>
      </c>
      <c r="O18472" t="s">
        <v>22</v>
      </c>
      <c r="P18472" t="s">
        <v>18414</v>
      </c>
      <c r="Q18472" t="s">
        <v>18415</v>
      </c>
    </row>
    <row r="18473" spans="1:17" x14ac:dyDescent="0.3">
      <c r="A18473" s="3">
        <v>9202</v>
      </c>
      <c r="B18473" s="4" t="str">
        <f t="shared" si="577"/>
        <v>chr9:101914271-101914272</v>
      </c>
      <c r="C18473" t="s">
        <v>2099</v>
      </c>
      <c r="D18473">
        <v>101914271</v>
      </c>
      <c r="E18473">
        <v>101914272</v>
      </c>
      <c r="F18473">
        <f t="shared" si="576"/>
        <v>1</v>
      </c>
      <c r="G18473" t="s">
        <v>18410</v>
      </c>
      <c r="H18473">
        <v>9</v>
      </c>
      <c r="I18473" t="s">
        <v>25</v>
      </c>
      <c r="J18473" t="s">
        <v>18411</v>
      </c>
      <c r="K18473" t="s">
        <v>18410</v>
      </c>
      <c r="L18473" t="s">
        <v>18412</v>
      </c>
      <c r="M18473" t="s">
        <v>18413</v>
      </c>
      <c r="N18473" t="s">
        <v>9802</v>
      </c>
      <c r="O18473" t="s">
        <v>22</v>
      </c>
      <c r="P18473" t="s">
        <v>18414</v>
      </c>
      <c r="Q18473" t="s">
        <v>18415</v>
      </c>
    </row>
    <row r="18474" spans="1:17" x14ac:dyDescent="0.3">
      <c r="A18474" s="3">
        <v>9203</v>
      </c>
      <c r="B18474" s="4" t="str">
        <f t="shared" si="577"/>
        <v>chr9:101914289-101914290</v>
      </c>
      <c r="C18474" t="s">
        <v>2099</v>
      </c>
      <c r="D18474">
        <v>101914289</v>
      </c>
      <c r="E18474">
        <v>101914290</v>
      </c>
      <c r="F18474">
        <f t="shared" si="576"/>
        <v>1</v>
      </c>
      <c r="G18474" t="s">
        <v>18410</v>
      </c>
      <c r="H18474">
        <v>9</v>
      </c>
      <c r="I18474" t="s">
        <v>25</v>
      </c>
      <c r="J18474" t="s">
        <v>18411</v>
      </c>
      <c r="K18474" t="s">
        <v>18410</v>
      </c>
      <c r="L18474" t="s">
        <v>18412</v>
      </c>
      <c r="M18474" t="s">
        <v>18413</v>
      </c>
      <c r="N18474" t="s">
        <v>9802</v>
      </c>
      <c r="O18474" t="s">
        <v>22</v>
      </c>
      <c r="P18474" t="s">
        <v>18414</v>
      </c>
      <c r="Q18474" t="s">
        <v>18415</v>
      </c>
    </row>
    <row r="18475" spans="1:17" x14ac:dyDescent="0.3">
      <c r="A18475" s="3">
        <v>9204</v>
      </c>
      <c r="B18475" s="4" t="str">
        <f t="shared" si="577"/>
        <v>chr9:101914299-101914300</v>
      </c>
      <c r="C18475" t="s">
        <v>2099</v>
      </c>
      <c r="D18475">
        <v>101914299</v>
      </c>
      <c r="E18475">
        <v>101914300</v>
      </c>
      <c r="F18475">
        <f t="shared" si="576"/>
        <v>1</v>
      </c>
      <c r="G18475" t="s">
        <v>18410</v>
      </c>
      <c r="H18475">
        <v>9</v>
      </c>
      <c r="I18475" t="s">
        <v>25</v>
      </c>
      <c r="J18475" t="s">
        <v>18411</v>
      </c>
      <c r="K18475" t="s">
        <v>18410</v>
      </c>
      <c r="L18475" t="s">
        <v>18412</v>
      </c>
      <c r="M18475" t="s">
        <v>18413</v>
      </c>
      <c r="N18475" t="s">
        <v>9802</v>
      </c>
      <c r="O18475" t="s">
        <v>22</v>
      </c>
      <c r="P18475" t="s">
        <v>18414</v>
      </c>
      <c r="Q18475" t="s">
        <v>18415</v>
      </c>
    </row>
    <row r="18476" spans="1:17" x14ac:dyDescent="0.3">
      <c r="A18476" s="3">
        <v>9205</v>
      </c>
      <c r="B18476" s="4" t="str">
        <f t="shared" si="577"/>
        <v>chr9:101914354-101914355</v>
      </c>
      <c r="C18476" t="s">
        <v>2099</v>
      </c>
      <c r="D18476">
        <v>101914354</v>
      </c>
      <c r="E18476">
        <v>101914355</v>
      </c>
      <c r="F18476">
        <f t="shared" si="576"/>
        <v>1</v>
      </c>
      <c r="G18476" t="s">
        <v>18410</v>
      </c>
      <c r="H18476">
        <v>9</v>
      </c>
      <c r="I18476" t="s">
        <v>25</v>
      </c>
      <c r="J18476" t="s">
        <v>18411</v>
      </c>
      <c r="K18476" t="s">
        <v>18410</v>
      </c>
      <c r="L18476" t="s">
        <v>18412</v>
      </c>
      <c r="M18476" t="s">
        <v>18413</v>
      </c>
      <c r="N18476" t="s">
        <v>9802</v>
      </c>
      <c r="O18476" t="s">
        <v>22</v>
      </c>
      <c r="P18476" t="s">
        <v>18414</v>
      </c>
      <c r="Q18476" t="s">
        <v>18415</v>
      </c>
    </row>
    <row r="18477" spans="1:17" x14ac:dyDescent="0.3">
      <c r="A18477" s="3">
        <v>9206</v>
      </c>
      <c r="B18477" s="4" t="str">
        <f t="shared" si="577"/>
        <v>chr9:101914377-101914378</v>
      </c>
      <c r="C18477" t="s">
        <v>2099</v>
      </c>
      <c r="D18477">
        <v>101914377</v>
      </c>
      <c r="E18477">
        <v>101914378</v>
      </c>
      <c r="F18477">
        <f t="shared" si="576"/>
        <v>1</v>
      </c>
      <c r="G18477" t="s">
        <v>18410</v>
      </c>
      <c r="H18477">
        <v>9</v>
      </c>
      <c r="I18477" t="s">
        <v>25</v>
      </c>
      <c r="J18477" t="s">
        <v>18411</v>
      </c>
      <c r="K18477" t="s">
        <v>18410</v>
      </c>
      <c r="L18477" t="s">
        <v>18412</v>
      </c>
      <c r="M18477" t="s">
        <v>18413</v>
      </c>
      <c r="N18477" t="s">
        <v>9802</v>
      </c>
      <c r="O18477" t="s">
        <v>22</v>
      </c>
      <c r="P18477" t="s">
        <v>18414</v>
      </c>
      <c r="Q18477" t="s">
        <v>18415</v>
      </c>
    </row>
    <row r="18478" spans="1:17" x14ac:dyDescent="0.3">
      <c r="A18478" s="3">
        <v>9208</v>
      </c>
      <c r="B18478" s="4" t="str">
        <f t="shared" si="577"/>
        <v>chr9:101914419-101914420</v>
      </c>
      <c r="C18478" t="s">
        <v>2099</v>
      </c>
      <c r="D18478">
        <v>101914419</v>
      </c>
      <c r="E18478">
        <v>101914420</v>
      </c>
      <c r="F18478">
        <f t="shared" si="576"/>
        <v>1</v>
      </c>
      <c r="G18478" t="s">
        <v>18410</v>
      </c>
      <c r="H18478">
        <v>9</v>
      </c>
      <c r="I18478" t="s">
        <v>25</v>
      </c>
      <c r="J18478" t="s">
        <v>18411</v>
      </c>
      <c r="K18478" t="s">
        <v>18410</v>
      </c>
      <c r="L18478" t="s">
        <v>18412</v>
      </c>
      <c r="M18478" t="s">
        <v>18413</v>
      </c>
      <c r="N18478" t="s">
        <v>9802</v>
      </c>
      <c r="O18478" t="s">
        <v>22</v>
      </c>
      <c r="P18478" t="s">
        <v>18414</v>
      </c>
      <c r="Q18478" t="s">
        <v>18415</v>
      </c>
    </row>
    <row r="18479" spans="1:17" x14ac:dyDescent="0.3">
      <c r="A18479" s="3">
        <v>9209</v>
      </c>
      <c r="B18479" s="4" t="str">
        <f t="shared" si="577"/>
        <v>chr9:101914466-101914467</v>
      </c>
      <c r="C18479" t="s">
        <v>2099</v>
      </c>
      <c r="D18479">
        <v>101914466</v>
      </c>
      <c r="E18479">
        <v>101914467</v>
      </c>
      <c r="F18479">
        <f t="shared" si="576"/>
        <v>1</v>
      </c>
      <c r="G18479" t="s">
        <v>18410</v>
      </c>
      <c r="H18479">
        <v>9</v>
      </c>
      <c r="I18479" t="s">
        <v>25</v>
      </c>
      <c r="J18479" t="s">
        <v>18411</v>
      </c>
      <c r="K18479" t="s">
        <v>18410</v>
      </c>
      <c r="L18479" t="s">
        <v>18412</v>
      </c>
      <c r="M18479" t="s">
        <v>18413</v>
      </c>
      <c r="N18479" t="s">
        <v>9802</v>
      </c>
      <c r="O18479" t="s">
        <v>22</v>
      </c>
      <c r="P18479" t="s">
        <v>18414</v>
      </c>
      <c r="Q18479" t="s">
        <v>18415</v>
      </c>
    </row>
    <row r="18480" spans="1:17" x14ac:dyDescent="0.3">
      <c r="A18480" s="3">
        <v>9210</v>
      </c>
      <c r="B18480" s="4" t="str">
        <f t="shared" si="577"/>
        <v>chr9:101914566-101914567</v>
      </c>
      <c r="C18480" t="s">
        <v>2099</v>
      </c>
      <c r="D18480">
        <v>101914566</v>
      </c>
      <c r="E18480">
        <v>101914567</v>
      </c>
      <c r="F18480">
        <f t="shared" si="576"/>
        <v>1</v>
      </c>
      <c r="G18480" t="s">
        <v>18410</v>
      </c>
      <c r="H18480">
        <v>9</v>
      </c>
      <c r="I18480" t="s">
        <v>25</v>
      </c>
      <c r="J18480" t="s">
        <v>18411</v>
      </c>
      <c r="K18480" t="s">
        <v>18410</v>
      </c>
      <c r="L18480" t="s">
        <v>18412</v>
      </c>
      <c r="M18480" t="s">
        <v>18413</v>
      </c>
      <c r="N18480" t="s">
        <v>9802</v>
      </c>
      <c r="O18480" t="s">
        <v>22</v>
      </c>
      <c r="P18480" t="s">
        <v>18414</v>
      </c>
      <c r="Q18480" t="s">
        <v>18415</v>
      </c>
    </row>
    <row r="18481" spans="1:17" x14ac:dyDescent="0.3">
      <c r="A18481" s="3">
        <v>9211</v>
      </c>
      <c r="B18481" s="4" t="str">
        <f t="shared" si="577"/>
        <v>chr9:101914642-101914643</v>
      </c>
      <c r="C18481" t="s">
        <v>2099</v>
      </c>
      <c r="D18481">
        <v>101914642</v>
      </c>
      <c r="E18481">
        <v>101914643</v>
      </c>
      <c r="F18481">
        <f t="shared" si="576"/>
        <v>1</v>
      </c>
      <c r="G18481" t="s">
        <v>18410</v>
      </c>
      <c r="H18481">
        <v>9</v>
      </c>
      <c r="I18481" t="s">
        <v>25</v>
      </c>
      <c r="J18481" t="s">
        <v>18411</v>
      </c>
      <c r="K18481" t="s">
        <v>18410</v>
      </c>
      <c r="L18481" t="s">
        <v>18412</v>
      </c>
      <c r="M18481" t="s">
        <v>18413</v>
      </c>
      <c r="N18481" t="s">
        <v>9802</v>
      </c>
      <c r="O18481" t="s">
        <v>22</v>
      </c>
      <c r="P18481" t="s">
        <v>18414</v>
      </c>
      <c r="Q18481" t="s">
        <v>18415</v>
      </c>
    </row>
    <row r="18482" spans="1:17" x14ac:dyDescent="0.3">
      <c r="A18482" s="3">
        <v>9212</v>
      </c>
      <c r="B18482" s="4" t="str">
        <f t="shared" si="577"/>
        <v>chr9:101914778-101914779</v>
      </c>
      <c r="C18482" t="s">
        <v>2099</v>
      </c>
      <c r="D18482">
        <v>101914778</v>
      </c>
      <c r="E18482">
        <v>101914779</v>
      </c>
      <c r="F18482">
        <f t="shared" si="576"/>
        <v>1</v>
      </c>
      <c r="G18482" t="s">
        <v>18410</v>
      </c>
      <c r="H18482">
        <v>9</v>
      </c>
      <c r="I18482" t="s">
        <v>25</v>
      </c>
      <c r="J18482" t="s">
        <v>18411</v>
      </c>
      <c r="K18482" t="s">
        <v>18410</v>
      </c>
      <c r="L18482" t="s">
        <v>18412</v>
      </c>
      <c r="M18482" t="s">
        <v>18413</v>
      </c>
      <c r="N18482" t="s">
        <v>9802</v>
      </c>
      <c r="O18482" t="s">
        <v>22</v>
      </c>
      <c r="P18482" t="s">
        <v>18414</v>
      </c>
      <c r="Q18482" t="s">
        <v>18415</v>
      </c>
    </row>
    <row r="18483" spans="1:17" x14ac:dyDescent="0.3">
      <c r="A18483" s="3">
        <v>9213</v>
      </c>
      <c r="B18483" s="4" t="str">
        <f t="shared" si="577"/>
        <v>chr9:101914811-101914812</v>
      </c>
      <c r="C18483" t="s">
        <v>2099</v>
      </c>
      <c r="D18483">
        <v>101914811</v>
      </c>
      <c r="E18483">
        <v>101914812</v>
      </c>
      <c r="F18483">
        <f t="shared" si="576"/>
        <v>1</v>
      </c>
      <c r="G18483" t="s">
        <v>18410</v>
      </c>
      <c r="H18483">
        <v>9</v>
      </c>
      <c r="I18483" t="s">
        <v>25</v>
      </c>
      <c r="J18483" t="s">
        <v>18411</v>
      </c>
      <c r="K18483" t="s">
        <v>18410</v>
      </c>
      <c r="L18483" t="s">
        <v>18412</v>
      </c>
      <c r="M18483" t="s">
        <v>18413</v>
      </c>
      <c r="N18483" t="s">
        <v>9802</v>
      </c>
      <c r="O18483" t="s">
        <v>22</v>
      </c>
      <c r="P18483" t="s">
        <v>18414</v>
      </c>
      <c r="Q18483" t="s">
        <v>18415</v>
      </c>
    </row>
    <row r="18484" spans="1:17" x14ac:dyDescent="0.3">
      <c r="A18484" s="3">
        <v>9215</v>
      </c>
      <c r="B18484" s="4" t="str">
        <f t="shared" si="577"/>
        <v>chr9:101914872-101914873</v>
      </c>
      <c r="C18484" t="s">
        <v>2099</v>
      </c>
      <c r="D18484">
        <v>101914872</v>
      </c>
      <c r="E18484">
        <v>101914873</v>
      </c>
      <c r="F18484">
        <f t="shared" si="576"/>
        <v>1</v>
      </c>
      <c r="G18484" t="s">
        <v>18410</v>
      </c>
      <c r="H18484">
        <v>9</v>
      </c>
      <c r="I18484" t="s">
        <v>25</v>
      </c>
      <c r="J18484" t="s">
        <v>18411</v>
      </c>
      <c r="K18484" t="s">
        <v>18410</v>
      </c>
      <c r="L18484" t="s">
        <v>18412</v>
      </c>
      <c r="M18484" t="s">
        <v>18413</v>
      </c>
      <c r="N18484" t="s">
        <v>9802</v>
      </c>
      <c r="O18484" t="s">
        <v>22</v>
      </c>
      <c r="P18484" t="s">
        <v>18414</v>
      </c>
      <c r="Q18484" t="s">
        <v>18415</v>
      </c>
    </row>
    <row r="18485" spans="1:17" x14ac:dyDescent="0.3">
      <c r="A18485" s="3">
        <v>9216</v>
      </c>
      <c r="B18485" s="4" t="str">
        <f t="shared" si="577"/>
        <v>chr9:101914900-101914901</v>
      </c>
      <c r="C18485" t="s">
        <v>2099</v>
      </c>
      <c r="D18485">
        <v>101914900</v>
      </c>
      <c r="E18485">
        <v>101914901</v>
      </c>
      <c r="F18485">
        <f t="shared" si="576"/>
        <v>1</v>
      </c>
      <c r="G18485" t="s">
        <v>18410</v>
      </c>
      <c r="H18485">
        <v>9</v>
      </c>
      <c r="I18485" t="s">
        <v>25</v>
      </c>
      <c r="J18485" t="s">
        <v>18411</v>
      </c>
      <c r="K18485" t="s">
        <v>18410</v>
      </c>
      <c r="L18485" t="s">
        <v>18412</v>
      </c>
      <c r="M18485" t="s">
        <v>18413</v>
      </c>
      <c r="N18485" t="s">
        <v>9802</v>
      </c>
      <c r="O18485" t="s">
        <v>22</v>
      </c>
      <c r="P18485" t="s">
        <v>18414</v>
      </c>
      <c r="Q18485" t="s">
        <v>18415</v>
      </c>
    </row>
    <row r="18486" spans="1:17" x14ac:dyDescent="0.3">
      <c r="A18486" s="3">
        <v>9217</v>
      </c>
      <c r="B18486" s="4" t="str">
        <f t="shared" si="577"/>
        <v>chr9:101914903-101914904</v>
      </c>
      <c r="C18486" t="s">
        <v>2099</v>
      </c>
      <c r="D18486">
        <v>101914903</v>
      </c>
      <c r="E18486">
        <v>101914904</v>
      </c>
      <c r="F18486">
        <f t="shared" si="576"/>
        <v>1</v>
      </c>
      <c r="G18486" t="s">
        <v>18410</v>
      </c>
      <c r="H18486">
        <v>9</v>
      </c>
      <c r="I18486" t="s">
        <v>25</v>
      </c>
      <c r="J18486" t="s">
        <v>18411</v>
      </c>
      <c r="K18486" t="s">
        <v>18410</v>
      </c>
      <c r="L18486" t="s">
        <v>18412</v>
      </c>
      <c r="M18486" t="s">
        <v>18413</v>
      </c>
      <c r="N18486" t="s">
        <v>9802</v>
      </c>
      <c r="O18486" t="s">
        <v>22</v>
      </c>
      <c r="P18486" t="s">
        <v>18414</v>
      </c>
      <c r="Q18486" t="s">
        <v>18415</v>
      </c>
    </row>
    <row r="18487" spans="1:17" x14ac:dyDescent="0.3">
      <c r="A18487" s="3">
        <v>9218</v>
      </c>
      <c r="B18487" s="4" t="str">
        <f t="shared" si="577"/>
        <v>chr9:101914968-101914969</v>
      </c>
      <c r="C18487" t="s">
        <v>2099</v>
      </c>
      <c r="D18487">
        <v>101914968</v>
      </c>
      <c r="E18487">
        <v>101914969</v>
      </c>
      <c r="F18487">
        <f t="shared" si="576"/>
        <v>1</v>
      </c>
      <c r="G18487" t="s">
        <v>18410</v>
      </c>
      <c r="H18487">
        <v>9</v>
      </c>
      <c r="I18487" t="s">
        <v>25</v>
      </c>
      <c r="J18487" t="s">
        <v>18411</v>
      </c>
      <c r="K18487" t="s">
        <v>18410</v>
      </c>
      <c r="L18487" t="s">
        <v>18412</v>
      </c>
      <c r="M18487" t="s">
        <v>18413</v>
      </c>
      <c r="N18487" t="s">
        <v>9802</v>
      </c>
      <c r="O18487" t="s">
        <v>22</v>
      </c>
      <c r="P18487" t="s">
        <v>18414</v>
      </c>
      <c r="Q18487" t="s">
        <v>18415</v>
      </c>
    </row>
    <row r="18488" spans="1:17" x14ac:dyDescent="0.3">
      <c r="A18488" s="3">
        <v>9220</v>
      </c>
      <c r="B18488" s="4" t="str">
        <f t="shared" si="577"/>
        <v>chr9:101915018-101915019</v>
      </c>
      <c r="C18488" t="s">
        <v>2099</v>
      </c>
      <c r="D18488">
        <v>101915018</v>
      </c>
      <c r="E18488">
        <v>101915019</v>
      </c>
      <c r="F18488">
        <f t="shared" si="576"/>
        <v>1</v>
      </c>
      <c r="G18488" t="s">
        <v>18410</v>
      </c>
      <c r="H18488">
        <v>9</v>
      </c>
      <c r="I18488" t="s">
        <v>25</v>
      </c>
      <c r="J18488" t="s">
        <v>18411</v>
      </c>
      <c r="K18488" t="s">
        <v>18410</v>
      </c>
      <c r="L18488" t="s">
        <v>18412</v>
      </c>
      <c r="M18488" t="s">
        <v>18413</v>
      </c>
      <c r="N18488" t="s">
        <v>9802</v>
      </c>
      <c r="O18488" t="s">
        <v>22</v>
      </c>
      <c r="P18488" t="s">
        <v>18414</v>
      </c>
      <c r="Q18488" t="s">
        <v>18415</v>
      </c>
    </row>
    <row r="18489" spans="1:17" x14ac:dyDescent="0.3">
      <c r="A18489" s="3">
        <v>9221</v>
      </c>
      <c r="B18489" s="4" t="str">
        <f t="shared" si="577"/>
        <v>chr9:101915068-101915069</v>
      </c>
      <c r="C18489" t="s">
        <v>2099</v>
      </c>
      <c r="D18489">
        <v>101915068</v>
      </c>
      <c r="E18489">
        <v>101915069</v>
      </c>
      <c r="F18489">
        <f t="shared" si="576"/>
        <v>1</v>
      </c>
      <c r="G18489" t="s">
        <v>18410</v>
      </c>
      <c r="H18489">
        <v>9</v>
      </c>
      <c r="I18489" t="s">
        <v>25</v>
      </c>
      <c r="J18489" t="s">
        <v>18411</v>
      </c>
      <c r="K18489" t="s">
        <v>18410</v>
      </c>
      <c r="L18489" t="s">
        <v>18412</v>
      </c>
      <c r="M18489" t="s">
        <v>18413</v>
      </c>
      <c r="N18489" t="s">
        <v>9802</v>
      </c>
      <c r="O18489" t="s">
        <v>22</v>
      </c>
      <c r="P18489" t="s">
        <v>18414</v>
      </c>
      <c r="Q18489" t="s">
        <v>18415</v>
      </c>
    </row>
    <row r="18490" spans="1:17" x14ac:dyDescent="0.3">
      <c r="A18490" s="3">
        <v>9222</v>
      </c>
      <c r="B18490" s="4" t="str">
        <f t="shared" si="577"/>
        <v>chr9:101915153-101915154</v>
      </c>
      <c r="C18490" t="s">
        <v>2099</v>
      </c>
      <c r="D18490">
        <v>101915153</v>
      </c>
      <c r="E18490">
        <v>101915154</v>
      </c>
      <c r="F18490">
        <f t="shared" si="576"/>
        <v>1</v>
      </c>
      <c r="G18490" t="s">
        <v>18410</v>
      </c>
      <c r="H18490">
        <v>9</v>
      </c>
      <c r="I18490" t="s">
        <v>25</v>
      </c>
      <c r="J18490" t="s">
        <v>18411</v>
      </c>
      <c r="K18490" t="s">
        <v>18410</v>
      </c>
      <c r="L18490" t="s">
        <v>18412</v>
      </c>
      <c r="M18490" t="s">
        <v>18413</v>
      </c>
      <c r="N18490" t="s">
        <v>9802</v>
      </c>
      <c r="O18490" t="s">
        <v>22</v>
      </c>
      <c r="P18490" t="s">
        <v>18414</v>
      </c>
      <c r="Q18490" t="s">
        <v>18415</v>
      </c>
    </row>
    <row r="18491" spans="1:17" x14ac:dyDescent="0.3">
      <c r="A18491" s="3">
        <v>9223</v>
      </c>
      <c r="B18491" s="4" t="str">
        <f t="shared" si="577"/>
        <v>chr9:101915290-101915291</v>
      </c>
      <c r="C18491" t="s">
        <v>2099</v>
      </c>
      <c r="D18491">
        <v>101915290</v>
      </c>
      <c r="E18491">
        <v>101915291</v>
      </c>
      <c r="F18491">
        <f t="shared" si="576"/>
        <v>1</v>
      </c>
      <c r="G18491" t="s">
        <v>18410</v>
      </c>
      <c r="H18491">
        <v>9</v>
      </c>
      <c r="I18491" t="s">
        <v>25</v>
      </c>
      <c r="J18491" t="s">
        <v>18411</v>
      </c>
      <c r="K18491" t="s">
        <v>18410</v>
      </c>
      <c r="L18491" t="s">
        <v>18412</v>
      </c>
      <c r="M18491" t="s">
        <v>18413</v>
      </c>
      <c r="N18491" t="s">
        <v>9802</v>
      </c>
      <c r="O18491" t="s">
        <v>22</v>
      </c>
      <c r="P18491" t="s">
        <v>18414</v>
      </c>
      <c r="Q18491" t="s">
        <v>18415</v>
      </c>
    </row>
    <row r="18492" spans="1:17" x14ac:dyDescent="0.3">
      <c r="A18492" s="3">
        <v>9224</v>
      </c>
      <c r="B18492" s="4" t="str">
        <f t="shared" si="577"/>
        <v>chr9:101915302-101915303</v>
      </c>
      <c r="C18492" t="s">
        <v>2099</v>
      </c>
      <c r="D18492">
        <v>101915302</v>
      </c>
      <c r="E18492">
        <v>101915303</v>
      </c>
      <c r="F18492">
        <f t="shared" si="576"/>
        <v>1</v>
      </c>
      <c r="G18492" t="s">
        <v>18410</v>
      </c>
      <c r="H18492">
        <v>9</v>
      </c>
      <c r="I18492" t="s">
        <v>25</v>
      </c>
      <c r="J18492" t="s">
        <v>18411</v>
      </c>
      <c r="K18492" t="s">
        <v>18410</v>
      </c>
      <c r="L18492" t="s">
        <v>18412</v>
      </c>
      <c r="M18492" t="s">
        <v>18413</v>
      </c>
      <c r="N18492" t="s">
        <v>9802</v>
      </c>
      <c r="O18492" t="s">
        <v>22</v>
      </c>
      <c r="P18492" t="s">
        <v>18414</v>
      </c>
      <c r="Q18492" t="s">
        <v>18415</v>
      </c>
    </row>
    <row r="18493" spans="1:17" x14ac:dyDescent="0.3">
      <c r="A18493" s="3">
        <v>9225</v>
      </c>
      <c r="B18493" s="4" t="str">
        <f t="shared" si="577"/>
        <v>chr9:101915376-101915377</v>
      </c>
      <c r="C18493" t="s">
        <v>2099</v>
      </c>
      <c r="D18493">
        <v>101915376</v>
      </c>
      <c r="E18493">
        <v>101915377</v>
      </c>
      <c r="F18493">
        <f t="shared" si="576"/>
        <v>1</v>
      </c>
      <c r="G18493" t="s">
        <v>18410</v>
      </c>
      <c r="H18493">
        <v>9</v>
      </c>
      <c r="I18493" t="s">
        <v>25</v>
      </c>
      <c r="J18493" t="s">
        <v>18411</v>
      </c>
      <c r="K18493" t="s">
        <v>18410</v>
      </c>
      <c r="L18493" t="s">
        <v>18412</v>
      </c>
      <c r="M18493" t="s">
        <v>18413</v>
      </c>
      <c r="N18493" t="s">
        <v>9802</v>
      </c>
      <c r="O18493" t="s">
        <v>22</v>
      </c>
      <c r="P18493" t="s">
        <v>18414</v>
      </c>
      <c r="Q18493" t="s">
        <v>18415</v>
      </c>
    </row>
    <row r="18494" spans="1:17" x14ac:dyDescent="0.3">
      <c r="A18494" s="3">
        <v>9226</v>
      </c>
      <c r="B18494" s="4" t="str">
        <f t="shared" si="577"/>
        <v>chr9:101915384-101915385</v>
      </c>
      <c r="C18494" t="s">
        <v>2099</v>
      </c>
      <c r="D18494">
        <v>101915384</v>
      </c>
      <c r="E18494">
        <v>101915385</v>
      </c>
      <c r="F18494">
        <f t="shared" si="576"/>
        <v>1</v>
      </c>
      <c r="G18494" t="s">
        <v>18410</v>
      </c>
      <c r="H18494">
        <v>9</v>
      </c>
      <c r="I18494" t="s">
        <v>25</v>
      </c>
      <c r="J18494" t="s">
        <v>18411</v>
      </c>
      <c r="K18494" t="s">
        <v>18410</v>
      </c>
      <c r="L18494" t="s">
        <v>18412</v>
      </c>
      <c r="M18494" t="s">
        <v>18413</v>
      </c>
      <c r="N18494" t="s">
        <v>9802</v>
      </c>
      <c r="O18494" t="s">
        <v>22</v>
      </c>
      <c r="P18494" t="s">
        <v>18414</v>
      </c>
      <c r="Q18494" t="s">
        <v>18415</v>
      </c>
    </row>
    <row r="18495" spans="1:17" x14ac:dyDescent="0.3">
      <c r="A18495" s="3">
        <v>9227</v>
      </c>
      <c r="B18495" s="4" t="str">
        <f t="shared" si="577"/>
        <v>chr9:101915416-101915417</v>
      </c>
      <c r="C18495" t="s">
        <v>2099</v>
      </c>
      <c r="D18495">
        <v>101915416</v>
      </c>
      <c r="E18495">
        <v>101915417</v>
      </c>
      <c r="F18495">
        <f t="shared" si="576"/>
        <v>1</v>
      </c>
      <c r="G18495" t="s">
        <v>18410</v>
      </c>
      <c r="H18495">
        <v>9</v>
      </c>
      <c r="I18495" t="s">
        <v>25</v>
      </c>
      <c r="J18495" t="s">
        <v>18411</v>
      </c>
      <c r="K18495" t="s">
        <v>18410</v>
      </c>
      <c r="L18495" t="s">
        <v>18412</v>
      </c>
      <c r="M18495" t="s">
        <v>18413</v>
      </c>
      <c r="N18495" t="s">
        <v>9802</v>
      </c>
      <c r="O18495" t="s">
        <v>22</v>
      </c>
      <c r="P18495" t="s">
        <v>18414</v>
      </c>
      <c r="Q18495" t="s">
        <v>18415</v>
      </c>
    </row>
    <row r="18496" spans="1:17" x14ac:dyDescent="0.3">
      <c r="A18496" s="3">
        <v>9228</v>
      </c>
      <c r="B18496" s="4" t="str">
        <f t="shared" si="577"/>
        <v>chr9:101915467-101915468</v>
      </c>
      <c r="C18496" t="s">
        <v>2099</v>
      </c>
      <c r="D18496">
        <v>101915467</v>
      </c>
      <c r="E18496">
        <v>101915468</v>
      </c>
      <c r="F18496">
        <f t="shared" si="576"/>
        <v>1</v>
      </c>
      <c r="G18496" t="s">
        <v>18410</v>
      </c>
      <c r="H18496">
        <v>9</v>
      </c>
      <c r="I18496" t="s">
        <v>25</v>
      </c>
      <c r="J18496" t="s">
        <v>18411</v>
      </c>
      <c r="K18496" t="s">
        <v>18410</v>
      </c>
      <c r="L18496" t="s">
        <v>18412</v>
      </c>
      <c r="M18496" t="s">
        <v>18413</v>
      </c>
      <c r="N18496" t="s">
        <v>9802</v>
      </c>
      <c r="O18496" t="s">
        <v>22</v>
      </c>
      <c r="P18496" t="s">
        <v>18414</v>
      </c>
      <c r="Q18496" t="s">
        <v>18415</v>
      </c>
    </row>
    <row r="18497" spans="1:17" x14ac:dyDescent="0.3">
      <c r="A18497" s="3">
        <v>9229</v>
      </c>
      <c r="B18497" s="4" t="str">
        <f t="shared" si="577"/>
        <v>chr9:101915641-101915642</v>
      </c>
      <c r="C18497" t="s">
        <v>2099</v>
      </c>
      <c r="D18497">
        <v>101915641</v>
      </c>
      <c r="E18497">
        <v>101915642</v>
      </c>
      <c r="F18497">
        <f t="shared" si="576"/>
        <v>1</v>
      </c>
      <c r="G18497" t="s">
        <v>18410</v>
      </c>
      <c r="H18497">
        <v>9</v>
      </c>
      <c r="I18497" t="s">
        <v>25</v>
      </c>
      <c r="J18497" t="s">
        <v>18411</v>
      </c>
      <c r="K18497" t="s">
        <v>18410</v>
      </c>
      <c r="L18497" t="s">
        <v>18412</v>
      </c>
      <c r="M18497" t="s">
        <v>18413</v>
      </c>
      <c r="N18497" t="s">
        <v>9802</v>
      </c>
      <c r="O18497" t="s">
        <v>22</v>
      </c>
      <c r="P18497" t="s">
        <v>18414</v>
      </c>
      <c r="Q18497" t="s">
        <v>18415</v>
      </c>
    </row>
    <row r="18498" spans="1:17" x14ac:dyDescent="0.3">
      <c r="A18498" s="3">
        <v>9230</v>
      </c>
      <c r="B18498" s="4" t="str">
        <f t="shared" si="577"/>
        <v>chr9:101915674-101915675</v>
      </c>
      <c r="C18498" t="s">
        <v>2099</v>
      </c>
      <c r="D18498">
        <v>101915674</v>
      </c>
      <c r="E18498">
        <v>101915675</v>
      </c>
      <c r="F18498">
        <f t="shared" ref="F18498:F18561" si="578">E18498-D18498</f>
        <v>1</v>
      </c>
      <c r="G18498" t="s">
        <v>18410</v>
      </c>
      <c r="H18498">
        <v>9</v>
      </c>
      <c r="I18498" t="s">
        <v>25</v>
      </c>
      <c r="J18498" t="s">
        <v>18411</v>
      </c>
      <c r="K18498" t="s">
        <v>18410</v>
      </c>
      <c r="L18498" t="s">
        <v>18412</v>
      </c>
      <c r="M18498" t="s">
        <v>18413</v>
      </c>
      <c r="N18498" t="s">
        <v>9802</v>
      </c>
      <c r="O18498" t="s">
        <v>22</v>
      </c>
      <c r="P18498" t="s">
        <v>18414</v>
      </c>
      <c r="Q18498" t="s">
        <v>18415</v>
      </c>
    </row>
    <row r="18499" spans="1:17" x14ac:dyDescent="0.3">
      <c r="A18499" s="3">
        <v>9231</v>
      </c>
      <c r="B18499" s="4" t="str">
        <f t="shared" ref="B18499:B18562" si="579">C18499&amp;":"&amp;D18499&amp;"-"&amp;E18499</f>
        <v>chr9:101915733-101915734</v>
      </c>
      <c r="C18499" t="s">
        <v>2099</v>
      </c>
      <c r="D18499">
        <v>101915733</v>
      </c>
      <c r="E18499">
        <v>101915734</v>
      </c>
      <c r="F18499">
        <f t="shared" si="578"/>
        <v>1</v>
      </c>
      <c r="G18499" t="s">
        <v>18410</v>
      </c>
      <c r="H18499">
        <v>9</v>
      </c>
      <c r="I18499" t="s">
        <v>25</v>
      </c>
      <c r="J18499" t="s">
        <v>18411</v>
      </c>
      <c r="K18499" t="s">
        <v>18410</v>
      </c>
      <c r="L18499" t="s">
        <v>18412</v>
      </c>
      <c r="M18499" t="s">
        <v>18413</v>
      </c>
      <c r="N18499" t="s">
        <v>9802</v>
      </c>
      <c r="O18499" t="s">
        <v>22</v>
      </c>
      <c r="P18499" t="s">
        <v>18414</v>
      </c>
      <c r="Q18499" t="s">
        <v>18415</v>
      </c>
    </row>
    <row r="18500" spans="1:17" x14ac:dyDescent="0.3">
      <c r="A18500" s="3">
        <v>9232</v>
      </c>
      <c r="B18500" s="4" t="str">
        <f t="shared" si="579"/>
        <v>chr9:101915788-101915789</v>
      </c>
      <c r="C18500" t="s">
        <v>2099</v>
      </c>
      <c r="D18500">
        <v>101915788</v>
      </c>
      <c r="E18500">
        <v>101915789</v>
      </c>
      <c r="F18500">
        <f t="shared" si="578"/>
        <v>1</v>
      </c>
      <c r="G18500" t="s">
        <v>18410</v>
      </c>
      <c r="H18500">
        <v>9</v>
      </c>
      <c r="I18500" t="s">
        <v>25</v>
      </c>
      <c r="J18500" t="s">
        <v>18411</v>
      </c>
      <c r="K18500" t="s">
        <v>18410</v>
      </c>
      <c r="L18500" t="s">
        <v>18412</v>
      </c>
      <c r="M18500" t="s">
        <v>18413</v>
      </c>
      <c r="N18500" t="s">
        <v>9802</v>
      </c>
      <c r="O18500" t="s">
        <v>22</v>
      </c>
      <c r="P18500" t="s">
        <v>18414</v>
      </c>
      <c r="Q18500" t="s">
        <v>18415</v>
      </c>
    </row>
    <row r="18501" spans="1:17" x14ac:dyDescent="0.3">
      <c r="A18501" s="3">
        <v>9233</v>
      </c>
      <c r="B18501" s="4" t="str">
        <f t="shared" si="579"/>
        <v>chr9:101915886-101915887</v>
      </c>
      <c r="C18501" t="s">
        <v>2099</v>
      </c>
      <c r="D18501">
        <v>101915886</v>
      </c>
      <c r="E18501">
        <v>101915887</v>
      </c>
      <c r="F18501">
        <f t="shared" si="578"/>
        <v>1</v>
      </c>
      <c r="G18501" t="s">
        <v>18410</v>
      </c>
      <c r="H18501">
        <v>9</v>
      </c>
      <c r="I18501" t="s">
        <v>25</v>
      </c>
      <c r="J18501" t="s">
        <v>18411</v>
      </c>
      <c r="K18501" t="s">
        <v>18410</v>
      </c>
      <c r="L18501" t="s">
        <v>18412</v>
      </c>
      <c r="M18501" t="s">
        <v>18413</v>
      </c>
      <c r="N18501" t="s">
        <v>9802</v>
      </c>
      <c r="O18501" t="s">
        <v>22</v>
      </c>
      <c r="P18501" t="s">
        <v>18414</v>
      </c>
      <c r="Q18501" t="s">
        <v>18415</v>
      </c>
    </row>
    <row r="18502" spans="1:17" x14ac:dyDescent="0.3">
      <c r="A18502" s="3">
        <v>9234</v>
      </c>
      <c r="B18502" s="4" t="str">
        <f t="shared" si="579"/>
        <v>chr9:101915942-101915943</v>
      </c>
      <c r="C18502" t="s">
        <v>2099</v>
      </c>
      <c r="D18502">
        <v>101915942</v>
      </c>
      <c r="E18502">
        <v>101915943</v>
      </c>
      <c r="F18502">
        <f t="shared" si="578"/>
        <v>1</v>
      </c>
      <c r="G18502" t="s">
        <v>18410</v>
      </c>
      <c r="H18502">
        <v>9</v>
      </c>
      <c r="I18502" t="s">
        <v>25</v>
      </c>
      <c r="J18502" t="s">
        <v>18411</v>
      </c>
      <c r="K18502" t="s">
        <v>18410</v>
      </c>
      <c r="L18502" t="s">
        <v>18412</v>
      </c>
      <c r="M18502" t="s">
        <v>18413</v>
      </c>
      <c r="N18502" t="s">
        <v>9802</v>
      </c>
      <c r="O18502" t="s">
        <v>22</v>
      </c>
      <c r="P18502" t="s">
        <v>18414</v>
      </c>
      <c r="Q18502" t="s">
        <v>18415</v>
      </c>
    </row>
    <row r="18503" spans="1:17" x14ac:dyDescent="0.3">
      <c r="A18503" s="3">
        <v>9235</v>
      </c>
      <c r="B18503" s="4" t="str">
        <f t="shared" si="579"/>
        <v>chr9:101916053-101916054</v>
      </c>
      <c r="C18503" t="s">
        <v>2099</v>
      </c>
      <c r="D18503">
        <v>101916053</v>
      </c>
      <c r="E18503">
        <v>101916054</v>
      </c>
      <c r="F18503">
        <f t="shared" si="578"/>
        <v>1</v>
      </c>
      <c r="G18503" t="s">
        <v>18410</v>
      </c>
      <c r="H18503">
        <v>9</v>
      </c>
      <c r="I18503" t="s">
        <v>25</v>
      </c>
      <c r="J18503" t="s">
        <v>18411</v>
      </c>
      <c r="K18503" t="s">
        <v>18410</v>
      </c>
      <c r="L18503" t="s">
        <v>18412</v>
      </c>
      <c r="M18503" t="s">
        <v>18413</v>
      </c>
      <c r="N18503" t="s">
        <v>9802</v>
      </c>
      <c r="O18503" t="s">
        <v>22</v>
      </c>
      <c r="P18503" t="s">
        <v>18414</v>
      </c>
      <c r="Q18503" t="s">
        <v>18415</v>
      </c>
    </row>
    <row r="18504" spans="1:17" x14ac:dyDescent="0.3">
      <c r="A18504" s="3">
        <v>9236</v>
      </c>
      <c r="B18504" s="4" t="str">
        <f t="shared" si="579"/>
        <v>chr9:101916075-101916076</v>
      </c>
      <c r="C18504" t="s">
        <v>2099</v>
      </c>
      <c r="D18504">
        <v>101916075</v>
      </c>
      <c r="E18504">
        <v>101916076</v>
      </c>
      <c r="F18504">
        <f t="shared" si="578"/>
        <v>1</v>
      </c>
      <c r="G18504" t="s">
        <v>18410</v>
      </c>
      <c r="H18504">
        <v>9</v>
      </c>
      <c r="I18504" t="s">
        <v>25</v>
      </c>
      <c r="J18504" t="s">
        <v>18411</v>
      </c>
      <c r="K18504" t="s">
        <v>18410</v>
      </c>
      <c r="L18504" t="s">
        <v>18412</v>
      </c>
      <c r="M18504" t="s">
        <v>18413</v>
      </c>
      <c r="N18504" t="s">
        <v>9802</v>
      </c>
      <c r="O18504" t="s">
        <v>22</v>
      </c>
      <c r="P18504" t="s">
        <v>18414</v>
      </c>
      <c r="Q18504" t="s">
        <v>18415</v>
      </c>
    </row>
    <row r="18505" spans="1:17" x14ac:dyDescent="0.3">
      <c r="A18505" s="3">
        <v>9237</v>
      </c>
      <c r="B18505" s="4" t="str">
        <f t="shared" si="579"/>
        <v>chr9:101916079-101916080</v>
      </c>
      <c r="C18505" t="s">
        <v>2099</v>
      </c>
      <c r="D18505">
        <v>101916079</v>
      </c>
      <c r="E18505">
        <v>101916080</v>
      </c>
      <c r="F18505">
        <f t="shared" si="578"/>
        <v>1</v>
      </c>
      <c r="G18505" t="s">
        <v>18410</v>
      </c>
      <c r="H18505">
        <v>9</v>
      </c>
      <c r="I18505" t="s">
        <v>25</v>
      </c>
      <c r="J18505" t="s">
        <v>18411</v>
      </c>
      <c r="K18505" t="s">
        <v>18410</v>
      </c>
      <c r="L18505" t="s">
        <v>18412</v>
      </c>
      <c r="M18505" t="s">
        <v>18413</v>
      </c>
      <c r="N18505" t="s">
        <v>9802</v>
      </c>
      <c r="O18505" t="s">
        <v>22</v>
      </c>
      <c r="P18505" t="s">
        <v>18414</v>
      </c>
      <c r="Q18505" t="s">
        <v>18415</v>
      </c>
    </row>
    <row r="18506" spans="1:17" x14ac:dyDescent="0.3">
      <c r="A18506" s="3">
        <v>9238</v>
      </c>
      <c r="B18506" s="4" t="str">
        <f t="shared" si="579"/>
        <v>chr9:101916085-101916086</v>
      </c>
      <c r="C18506" t="s">
        <v>2099</v>
      </c>
      <c r="D18506">
        <v>101916085</v>
      </c>
      <c r="E18506">
        <v>101916086</v>
      </c>
      <c r="F18506">
        <f t="shared" si="578"/>
        <v>1</v>
      </c>
      <c r="G18506" t="s">
        <v>18410</v>
      </c>
      <c r="H18506">
        <v>9</v>
      </c>
      <c r="I18506" t="s">
        <v>25</v>
      </c>
      <c r="J18506" t="s">
        <v>18411</v>
      </c>
      <c r="K18506" t="s">
        <v>18410</v>
      </c>
      <c r="L18506" t="s">
        <v>18412</v>
      </c>
      <c r="M18506" t="s">
        <v>18413</v>
      </c>
      <c r="N18506" t="s">
        <v>9802</v>
      </c>
      <c r="O18506" t="s">
        <v>22</v>
      </c>
      <c r="P18506" t="s">
        <v>18414</v>
      </c>
      <c r="Q18506" t="s">
        <v>18415</v>
      </c>
    </row>
    <row r="18507" spans="1:17" x14ac:dyDescent="0.3">
      <c r="A18507" s="3">
        <v>9239</v>
      </c>
      <c r="B18507" s="4" t="str">
        <f t="shared" si="579"/>
        <v>chr9:101916151-101916152</v>
      </c>
      <c r="C18507" t="s">
        <v>2099</v>
      </c>
      <c r="D18507">
        <v>101916151</v>
      </c>
      <c r="E18507">
        <v>101916152</v>
      </c>
      <c r="F18507">
        <f t="shared" si="578"/>
        <v>1</v>
      </c>
      <c r="G18507" t="s">
        <v>18410</v>
      </c>
      <c r="H18507">
        <v>9</v>
      </c>
      <c r="I18507" t="s">
        <v>25</v>
      </c>
      <c r="J18507" t="s">
        <v>18411</v>
      </c>
      <c r="K18507" t="s">
        <v>18410</v>
      </c>
      <c r="L18507" t="s">
        <v>18412</v>
      </c>
      <c r="M18507" t="s">
        <v>18413</v>
      </c>
      <c r="N18507" t="s">
        <v>9802</v>
      </c>
      <c r="O18507" t="s">
        <v>22</v>
      </c>
      <c r="P18507" t="s">
        <v>18414</v>
      </c>
      <c r="Q18507" t="s">
        <v>18415</v>
      </c>
    </row>
    <row r="18508" spans="1:17" x14ac:dyDescent="0.3">
      <c r="A18508" s="3">
        <v>9240</v>
      </c>
      <c r="B18508" s="4" t="str">
        <f t="shared" si="579"/>
        <v>chr9:101916164-101916165</v>
      </c>
      <c r="C18508" t="s">
        <v>2099</v>
      </c>
      <c r="D18508">
        <v>101916164</v>
      </c>
      <c r="E18508">
        <v>101916165</v>
      </c>
      <c r="F18508">
        <f t="shared" si="578"/>
        <v>1</v>
      </c>
      <c r="G18508" t="s">
        <v>18410</v>
      </c>
      <c r="H18508">
        <v>9</v>
      </c>
      <c r="I18508" t="s">
        <v>25</v>
      </c>
      <c r="J18508" t="s">
        <v>18411</v>
      </c>
      <c r="K18508" t="s">
        <v>18410</v>
      </c>
      <c r="L18508" t="s">
        <v>18412</v>
      </c>
      <c r="M18508" t="s">
        <v>18413</v>
      </c>
      <c r="N18508" t="s">
        <v>9802</v>
      </c>
      <c r="O18508" t="s">
        <v>22</v>
      </c>
      <c r="P18508" t="s">
        <v>18414</v>
      </c>
      <c r="Q18508" t="s">
        <v>18415</v>
      </c>
    </row>
    <row r="18509" spans="1:17" x14ac:dyDescent="0.3">
      <c r="A18509" s="3">
        <v>9241</v>
      </c>
      <c r="B18509" s="4" t="str">
        <f t="shared" si="579"/>
        <v>chr9:101916209-101916210</v>
      </c>
      <c r="C18509" t="s">
        <v>2099</v>
      </c>
      <c r="D18509">
        <v>101916209</v>
      </c>
      <c r="E18509">
        <v>101916210</v>
      </c>
      <c r="F18509">
        <f t="shared" si="578"/>
        <v>1</v>
      </c>
      <c r="G18509" t="s">
        <v>18410</v>
      </c>
      <c r="H18509">
        <v>9</v>
      </c>
      <c r="I18509" t="s">
        <v>25</v>
      </c>
      <c r="J18509" t="s">
        <v>18411</v>
      </c>
      <c r="K18509" t="s">
        <v>18410</v>
      </c>
      <c r="L18509" t="s">
        <v>18412</v>
      </c>
      <c r="M18509" t="s">
        <v>18413</v>
      </c>
      <c r="N18509" t="s">
        <v>9802</v>
      </c>
      <c r="O18509" t="s">
        <v>22</v>
      </c>
      <c r="P18509" t="s">
        <v>18414</v>
      </c>
      <c r="Q18509" t="s">
        <v>18415</v>
      </c>
    </row>
    <row r="18510" spans="1:17" x14ac:dyDescent="0.3">
      <c r="A18510" s="3">
        <v>9242</v>
      </c>
      <c r="B18510" s="4" t="str">
        <f t="shared" si="579"/>
        <v>chr9:101916314-101916315</v>
      </c>
      <c r="C18510" t="s">
        <v>2099</v>
      </c>
      <c r="D18510">
        <v>101916314</v>
      </c>
      <c r="E18510">
        <v>101916315</v>
      </c>
      <c r="F18510">
        <f t="shared" si="578"/>
        <v>1</v>
      </c>
      <c r="G18510" t="s">
        <v>18410</v>
      </c>
      <c r="H18510">
        <v>9</v>
      </c>
      <c r="I18510" t="s">
        <v>25</v>
      </c>
      <c r="J18510" t="s">
        <v>18411</v>
      </c>
      <c r="K18510" t="s">
        <v>18410</v>
      </c>
      <c r="L18510" t="s">
        <v>18412</v>
      </c>
      <c r="M18510" t="s">
        <v>18413</v>
      </c>
      <c r="N18510" t="s">
        <v>9802</v>
      </c>
      <c r="O18510" t="s">
        <v>22</v>
      </c>
      <c r="P18510" t="s">
        <v>18414</v>
      </c>
      <c r="Q18510" t="s">
        <v>18415</v>
      </c>
    </row>
    <row r="18511" spans="1:17" x14ac:dyDescent="0.3">
      <c r="A18511" s="3">
        <v>9243</v>
      </c>
      <c r="B18511" s="4" t="str">
        <f t="shared" si="579"/>
        <v>chr9:101916379-101916380</v>
      </c>
      <c r="C18511" t="s">
        <v>2099</v>
      </c>
      <c r="D18511">
        <v>101916379</v>
      </c>
      <c r="E18511">
        <v>101916380</v>
      </c>
      <c r="F18511">
        <f t="shared" si="578"/>
        <v>1</v>
      </c>
      <c r="G18511" t="s">
        <v>18410</v>
      </c>
      <c r="H18511">
        <v>9</v>
      </c>
      <c r="I18511" t="s">
        <v>25</v>
      </c>
      <c r="J18511" t="s">
        <v>18411</v>
      </c>
      <c r="K18511" t="s">
        <v>18410</v>
      </c>
      <c r="L18511" t="s">
        <v>18412</v>
      </c>
      <c r="M18511" t="s">
        <v>18413</v>
      </c>
      <c r="N18511" t="s">
        <v>9802</v>
      </c>
      <c r="O18511" t="s">
        <v>22</v>
      </c>
      <c r="P18511" t="s">
        <v>18414</v>
      </c>
      <c r="Q18511" t="s">
        <v>18415</v>
      </c>
    </row>
    <row r="18512" spans="1:17" x14ac:dyDescent="0.3">
      <c r="A18512" s="3">
        <v>9244</v>
      </c>
      <c r="B18512" s="4" t="str">
        <f t="shared" si="579"/>
        <v>chr9:101916395-101916396</v>
      </c>
      <c r="C18512" t="s">
        <v>2099</v>
      </c>
      <c r="D18512">
        <v>101916395</v>
      </c>
      <c r="E18512">
        <v>101916396</v>
      </c>
      <c r="F18512">
        <f t="shared" si="578"/>
        <v>1</v>
      </c>
      <c r="G18512" t="s">
        <v>18410</v>
      </c>
      <c r="H18512">
        <v>9</v>
      </c>
      <c r="I18512" t="s">
        <v>25</v>
      </c>
      <c r="J18512" t="s">
        <v>18411</v>
      </c>
      <c r="K18512" t="s">
        <v>18410</v>
      </c>
      <c r="L18512" t="s">
        <v>18412</v>
      </c>
      <c r="M18512" t="s">
        <v>18413</v>
      </c>
      <c r="N18512" t="s">
        <v>9802</v>
      </c>
      <c r="O18512" t="s">
        <v>22</v>
      </c>
      <c r="P18512" t="s">
        <v>18414</v>
      </c>
      <c r="Q18512" t="s">
        <v>18415</v>
      </c>
    </row>
    <row r="18513" spans="1:17" x14ac:dyDescent="0.3">
      <c r="A18513" s="3">
        <v>9344</v>
      </c>
      <c r="B18513" s="4" t="str">
        <f t="shared" si="579"/>
        <v>chr9:131186551-131186552</v>
      </c>
      <c r="C18513" t="s">
        <v>2099</v>
      </c>
      <c r="D18513">
        <v>131186551</v>
      </c>
      <c r="E18513">
        <v>131186552</v>
      </c>
      <c r="F18513">
        <f t="shared" si="578"/>
        <v>1</v>
      </c>
      <c r="G18513" t="s">
        <v>18676</v>
      </c>
      <c r="I18513" t="s">
        <v>25</v>
      </c>
      <c r="J18513" t="s">
        <v>18677</v>
      </c>
      <c r="K18513" t="s">
        <v>18676</v>
      </c>
      <c r="L18513" t="s">
        <v>18678</v>
      </c>
      <c r="M18513" t="s">
        <v>18679</v>
      </c>
      <c r="N18513" t="s">
        <v>124</v>
      </c>
      <c r="O18513" t="s">
        <v>22</v>
      </c>
    </row>
    <row r="18514" spans="1:17" x14ac:dyDescent="0.3">
      <c r="A18514" s="3">
        <v>9346</v>
      </c>
      <c r="B18514" s="4" t="str">
        <f t="shared" si="579"/>
        <v>chr9:131193448-131193449</v>
      </c>
      <c r="C18514" t="s">
        <v>2099</v>
      </c>
      <c r="D18514">
        <v>131193448</v>
      </c>
      <c r="E18514">
        <v>131193449</v>
      </c>
      <c r="F18514">
        <f t="shared" si="578"/>
        <v>1</v>
      </c>
      <c r="G18514" t="s">
        <v>18676</v>
      </c>
      <c r="I18514" t="s">
        <v>25</v>
      </c>
      <c r="J18514" t="s">
        <v>18677</v>
      </c>
      <c r="K18514" t="s">
        <v>18676</v>
      </c>
      <c r="L18514" t="s">
        <v>18678</v>
      </c>
      <c r="M18514" t="s">
        <v>18679</v>
      </c>
      <c r="N18514" t="s">
        <v>124</v>
      </c>
      <c r="O18514" t="s">
        <v>22</v>
      </c>
    </row>
    <row r="18515" spans="1:17" x14ac:dyDescent="0.3">
      <c r="A18515" s="3">
        <v>9351</v>
      </c>
      <c r="B18515" s="4" t="str">
        <f t="shared" si="579"/>
        <v>chr9:131235887-131235888</v>
      </c>
      <c r="C18515" t="s">
        <v>2099</v>
      </c>
      <c r="D18515">
        <v>131235887</v>
      </c>
      <c r="E18515">
        <v>131235888</v>
      </c>
      <c r="F18515">
        <f t="shared" si="578"/>
        <v>1</v>
      </c>
      <c r="G18515" t="s">
        <v>18680</v>
      </c>
      <c r="I18515" t="s">
        <v>25</v>
      </c>
      <c r="J18515" t="s">
        <v>18681</v>
      </c>
      <c r="K18515" t="s">
        <v>18680</v>
      </c>
      <c r="L18515" t="s">
        <v>18682</v>
      </c>
      <c r="M18515" t="s">
        <v>18683</v>
      </c>
      <c r="O18515" t="s">
        <v>22</v>
      </c>
    </row>
    <row r="18516" spans="1:17" x14ac:dyDescent="0.3">
      <c r="A18516" s="3">
        <v>9387</v>
      </c>
      <c r="B18516" s="4" t="str">
        <f t="shared" si="579"/>
        <v>chr9:135766776-135766777</v>
      </c>
      <c r="C18516" t="s">
        <v>2099</v>
      </c>
      <c r="D18516">
        <v>135766776</v>
      </c>
      <c r="E18516">
        <v>135766777</v>
      </c>
      <c r="F18516">
        <f t="shared" si="578"/>
        <v>1</v>
      </c>
      <c r="G18516" t="s">
        <v>2300</v>
      </c>
      <c r="H18516">
        <v>23</v>
      </c>
      <c r="I18516" t="s">
        <v>17</v>
      </c>
      <c r="J18516" t="s">
        <v>2301</v>
      </c>
      <c r="K18516" t="s">
        <v>2300</v>
      </c>
      <c r="L18516" t="s">
        <v>2302</v>
      </c>
      <c r="M18516" t="s">
        <v>2303</v>
      </c>
      <c r="O18516" t="s">
        <v>22</v>
      </c>
      <c r="P18516" t="s">
        <v>2304</v>
      </c>
      <c r="Q18516" t="s">
        <v>2305</v>
      </c>
    </row>
    <row r="18517" spans="1:17" x14ac:dyDescent="0.3">
      <c r="A18517" s="3">
        <v>9388</v>
      </c>
      <c r="B18517" s="4" t="str">
        <f t="shared" si="579"/>
        <v>chr9:135766795-135766796</v>
      </c>
      <c r="C18517" t="s">
        <v>2099</v>
      </c>
      <c r="D18517">
        <v>135766795</v>
      </c>
      <c r="E18517">
        <v>135766796</v>
      </c>
      <c r="F18517">
        <f t="shared" si="578"/>
        <v>1</v>
      </c>
      <c r="G18517" t="s">
        <v>2300</v>
      </c>
      <c r="H18517">
        <v>23</v>
      </c>
      <c r="I18517" t="s">
        <v>17</v>
      </c>
      <c r="J18517" t="s">
        <v>2301</v>
      </c>
      <c r="K18517" t="s">
        <v>2300</v>
      </c>
      <c r="L18517" t="s">
        <v>2302</v>
      </c>
      <c r="M18517" t="s">
        <v>2303</v>
      </c>
      <c r="O18517" t="s">
        <v>22</v>
      </c>
      <c r="P18517" t="s">
        <v>2304</v>
      </c>
      <c r="Q18517" t="s">
        <v>2305</v>
      </c>
    </row>
    <row r="18518" spans="1:17" x14ac:dyDescent="0.3">
      <c r="A18518" s="3">
        <v>9389</v>
      </c>
      <c r="B18518" s="4" t="str">
        <f t="shared" si="579"/>
        <v>chr9:135766858-135766859</v>
      </c>
      <c r="C18518" t="s">
        <v>2099</v>
      </c>
      <c r="D18518">
        <v>135766858</v>
      </c>
      <c r="E18518">
        <v>135766859</v>
      </c>
      <c r="F18518">
        <f t="shared" si="578"/>
        <v>1</v>
      </c>
      <c r="G18518" t="s">
        <v>2300</v>
      </c>
      <c r="H18518">
        <v>23</v>
      </c>
      <c r="I18518" t="s">
        <v>17</v>
      </c>
      <c r="J18518" t="s">
        <v>2301</v>
      </c>
      <c r="K18518" t="s">
        <v>2300</v>
      </c>
      <c r="L18518" t="s">
        <v>2302</v>
      </c>
      <c r="M18518" t="s">
        <v>2303</v>
      </c>
      <c r="O18518" t="s">
        <v>22</v>
      </c>
      <c r="P18518" t="s">
        <v>2304</v>
      </c>
      <c r="Q18518" t="s">
        <v>2305</v>
      </c>
    </row>
    <row r="18519" spans="1:17" x14ac:dyDescent="0.3">
      <c r="A18519" s="3">
        <v>9391</v>
      </c>
      <c r="B18519" s="4" t="str">
        <f t="shared" si="579"/>
        <v>chr9:135766999-135767000</v>
      </c>
      <c r="C18519" t="s">
        <v>2099</v>
      </c>
      <c r="D18519">
        <v>135766999</v>
      </c>
      <c r="E18519">
        <v>135767000</v>
      </c>
      <c r="F18519">
        <f t="shared" si="578"/>
        <v>1</v>
      </c>
      <c r="G18519" t="s">
        <v>2300</v>
      </c>
      <c r="H18519">
        <v>23</v>
      </c>
      <c r="I18519" t="s">
        <v>17</v>
      </c>
      <c r="J18519" t="s">
        <v>2301</v>
      </c>
      <c r="K18519" t="s">
        <v>2300</v>
      </c>
      <c r="L18519" t="s">
        <v>2302</v>
      </c>
      <c r="M18519" t="s">
        <v>2303</v>
      </c>
      <c r="O18519" t="s">
        <v>22</v>
      </c>
      <c r="P18519" t="s">
        <v>2304</v>
      </c>
      <c r="Q18519" t="s">
        <v>2305</v>
      </c>
    </row>
    <row r="18520" spans="1:17" x14ac:dyDescent="0.3">
      <c r="A18520" s="3">
        <v>9392</v>
      </c>
      <c r="B18520" s="4" t="str">
        <f t="shared" si="579"/>
        <v>chr9:135767030-135767031</v>
      </c>
      <c r="C18520" t="s">
        <v>2099</v>
      </c>
      <c r="D18520">
        <v>135767030</v>
      </c>
      <c r="E18520">
        <v>135767031</v>
      </c>
      <c r="F18520">
        <f t="shared" si="578"/>
        <v>1</v>
      </c>
      <c r="G18520" t="s">
        <v>2300</v>
      </c>
      <c r="H18520">
        <v>23</v>
      </c>
      <c r="I18520" t="s">
        <v>17</v>
      </c>
      <c r="J18520" t="s">
        <v>2301</v>
      </c>
      <c r="K18520" t="s">
        <v>2300</v>
      </c>
      <c r="L18520" t="s">
        <v>2302</v>
      </c>
      <c r="M18520" t="s">
        <v>2303</v>
      </c>
      <c r="O18520" t="s">
        <v>22</v>
      </c>
      <c r="P18520" t="s">
        <v>2304</v>
      </c>
      <c r="Q18520" t="s">
        <v>2305</v>
      </c>
    </row>
    <row r="18521" spans="1:17" x14ac:dyDescent="0.3">
      <c r="A18521" s="3">
        <v>9393</v>
      </c>
      <c r="B18521" s="4" t="str">
        <f t="shared" si="579"/>
        <v>chr9:135767106-135767107</v>
      </c>
      <c r="C18521" t="s">
        <v>2099</v>
      </c>
      <c r="D18521">
        <v>135767106</v>
      </c>
      <c r="E18521">
        <v>135767107</v>
      </c>
      <c r="F18521">
        <f t="shared" si="578"/>
        <v>1</v>
      </c>
      <c r="G18521" t="s">
        <v>2300</v>
      </c>
      <c r="H18521">
        <v>23</v>
      </c>
      <c r="I18521" t="s">
        <v>17</v>
      </c>
      <c r="J18521" t="s">
        <v>2301</v>
      </c>
      <c r="K18521" t="s">
        <v>2300</v>
      </c>
      <c r="L18521" t="s">
        <v>2302</v>
      </c>
      <c r="M18521" t="s">
        <v>2303</v>
      </c>
      <c r="O18521" t="s">
        <v>22</v>
      </c>
      <c r="P18521" t="s">
        <v>2304</v>
      </c>
      <c r="Q18521" t="s">
        <v>2305</v>
      </c>
    </row>
    <row r="18522" spans="1:17" x14ac:dyDescent="0.3">
      <c r="A18522" s="3">
        <v>9394</v>
      </c>
      <c r="B18522" s="4" t="str">
        <f t="shared" si="579"/>
        <v>chr9:135767174-135767175</v>
      </c>
      <c r="C18522" t="s">
        <v>2099</v>
      </c>
      <c r="D18522">
        <v>135767174</v>
      </c>
      <c r="E18522">
        <v>135767175</v>
      </c>
      <c r="F18522">
        <f t="shared" si="578"/>
        <v>1</v>
      </c>
      <c r="G18522" t="s">
        <v>2300</v>
      </c>
      <c r="H18522">
        <v>23</v>
      </c>
      <c r="I18522" t="s">
        <v>17</v>
      </c>
      <c r="J18522" t="s">
        <v>2301</v>
      </c>
      <c r="K18522" t="s">
        <v>2300</v>
      </c>
      <c r="L18522" t="s">
        <v>2302</v>
      </c>
      <c r="M18522" t="s">
        <v>2303</v>
      </c>
      <c r="O18522" t="s">
        <v>22</v>
      </c>
      <c r="P18522" t="s">
        <v>2304</v>
      </c>
      <c r="Q18522" t="s">
        <v>2305</v>
      </c>
    </row>
    <row r="18523" spans="1:17" x14ac:dyDescent="0.3">
      <c r="A18523" s="3">
        <v>9395</v>
      </c>
      <c r="B18523" s="4" t="str">
        <f t="shared" si="579"/>
        <v>chr9:135767184-135767185</v>
      </c>
      <c r="C18523" t="s">
        <v>2099</v>
      </c>
      <c r="D18523">
        <v>135767184</v>
      </c>
      <c r="E18523">
        <v>135767185</v>
      </c>
      <c r="F18523">
        <f t="shared" si="578"/>
        <v>1</v>
      </c>
      <c r="G18523" t="s">
        <v>2300</v>
      </c>
      <c r="H18523">
        <v>23</v>
      </c>
      <c r="I18523" t="s">
        <v>17</v>
      </c>
      <c r="J18523" t="s">
        <v>2301</v>
      </c>
      <c r="K18523" t="s">
        <v>2300</v>
      </c>
      <c r="L18523" t="s">
        <v>2302</v>
      </c>
      <c r="M18523" t="s">
        <v>2303</v>
      </c>
      <c r="O18523" t="s">
        <v>22</v>
      </c>
      <c r="P18523" t="s">
        <v>2304</v>
      </c>
      <c r="Q18523" t="s">
        <v>2305</v>
      </c>
    </row>
    <row r="18524" spans="1:17" x14ac:dyDescent="0.3">
      <c r="A18524" s="3">
        <v>9396</v>
      </c>
      <c r="B18524" s="4" t="str">
        <f t="shared" si="579"/>
        <v>chr9:135767236-135767237</v>
      </c>
      <c r="C18524" t="s">
        <v>2099</v>
      </c>
      <c r="D18524">
        <v>135767236</v>
      </c>
      <c r="E18524">
        <v>135767237</v>
      </c>
      <c r="F18524">
        <f t="shared" si="578"/>
        <v>1</v>
      </c>
      <c r="G18524" t="s">
        <v>2300</v>
      </c>
      <c r="H18524">
        <v>23</v>
      </c>
      <c r="I18524" t="s">
        <v>17</v>
      </c>
      <c r="J18524" t="s">
        <v>2301</v>
      </c>
      <c r="K18524" t="s">
        <v>2300</v>
      </c>
      <c r="L18524" t="s">
        <v>2302</v>
      </c>
      <c r="M18524" t="s">
        <v>2303</v>
      </c>
      <c r="O18524" t="s">
        <v>22</v>
      </c>
      <c r="P18524" t="s">
        <v>2304</v>
      </c>
      <c r="Q18524" t="s">
        <v>2305</v>
      </c>
    </row>
    <row r="18525" spans="1:17" x14ac:dyDescent="0.3">
      <c r="A18525" s="3">
        <v>9397</v>
      </c>
      <c r="B18525" s="4" t="str">
        <f t="shared" si="579"/>
        <v>chr9:135767265-135767266</v>
      </c>
      <c r="C18525" t="s">
        <v>2099</v>
      </c>
      <c r="D18525">
        <v>135767265</v>
      </c>
      <c r="E18525">
        <v>135767266</v>
      </c>
      <c r="F18525">
        <f t="shared" si="578"/>
        <v>1</v>
      </c>
      <c r="G18525" t="s">
        <v>2300</v>
      </c>
      <c r="H18525">
        <v>23</v>
      </c>
      <c r="I18525" t="s">
        <v>17</v>
      </c>
      <c r="J18525" t="s">
        <v>2301</v>
      </c>
      <c r="K18525" t="s">
        <v>2300</v>
      </c>
      <c r="L18525" t="s">
        <v>2302</v>
      </c>
      <c r="M18525" t="s">
        <v>2303</v>
      </c>
      <c r="O18525" t="s">
        <v>22</v>
      </c>
      <c r="P18525" t="s">
        <v>2304</v>
      </c>
      <c r="Q18525" t="s">
        <v>2305</v>
      </c>
    </row>
    <row r="18526" spans="1:17" x14ac:dyDescent="0.3">
      <c r="A18526" s="3">
        <v>9398</v>
      </c>
      <c r="B18526" s="4" t="str">
        <f t="shared" si="579"/>
        <v>chr9:135767367-135767368</v>
      </c>
      <c r="C18526" t="s">
        <v>2099</v>
      </c>
      <c r="D18526">
        <v>135767367</v>
      </c>
      <c r="E18526">
        <v>135767368</v>
      </c>
      <c r="F18526">
        <f t="shared" si="578"/>
        <v>1</v>
      </c>
      <c r="G18526" t="s">
        <v>2300</v>
      </c>
      <c r="H18526">
        <v>23</v>
      </c>
      <c r="I18526" t="s">
        <v>17</v>
      </c>
      <c r="J18526" t="s">
        <v>2301</v>
      </c>
      <c r="K18526" t="s">
        <v>2300</v>
      </c>
      <c r="L18526" t="s">
        <v>2302</v>
      </c>
      <c r="M18526" t="s">
        <v>2303</v>
      </c>
      <c r="O18526" t="s">
        <v>22</v>
      </c>
      <c r="P18526" t="s">
        <v>2304</v>
      </c>
      <c r="Q18526" t="s">
        <v>2305</v>
      </c>
    </row>
    <row r="18527" spans="1:17" x14ac:dyDescent="0.3">
      <c r="A18527" s="3">
        <v>9399</v>
      </c>
      <c r="B18527" s="4" t="str">
        <f t="shared" si="579"/>
        <v>chr9:135767373-135767374</v>
      </c>
      <c r="C18527" t="s">
        <v>2099</v>
      </c>
      <c r="D18527">
        <v>135767373</v>
      </c>
      <c r="E18527">
        <v>135767374</v>
      </c>
      <c r="F18527">
        <f t="shared" si="578"/>
        <v>1</v>
      </c>
      <c r="G18527" t="s">
        <v>2300</v>
      </c>
      <c r="H18527">
        <v>23</v>
      </c>
      <c r="I18527" t="s">
        <v>17</v>
      </c>
      <c r="J18527" t="s">
        <v>2301</v>
      </c>
      <c r="K18527" t="s">
        <v>2300</v>
      </c>
      <c r="L18527" t="s">
        <v>2302</v>
      </c>
      <c r="M18527" t="s">
        <v>2303</v>
      </c>
      <c r="O18527" t="s">
        <v>22</v>
      </c>
      <c r="P18527" t="s">
        <v>2304</v>
      </c>
      <c r="Q18527" t="s">
        <v>2305</v>
      </c>
    </row>
    <row r="18528" spans="1:17" x14ac:dyDescent="0.3">
      <c r="A18528" s="3">
        <v>9400</v>
      </c>
      <c r="B18528" s="4" t="str">
        <f t="shared" si="579"/>
        <v>chr9:135767388-135767389</v>
      </c>
      <c r="C18528" t="s">
        <v>2099</v>
      </c>
      <c r="D18528">
        <v>135767388</v>
      </c>
      <c r="E18528">
        <v>135767389</v>
      </c>
      <c r="F18528">
        <f t="shared" si="578"/>
        <v>1</v>
      </c>
      <c r="G18528" t="s">
        <v>2300</v>
      </c>
      <c r="H18528">
        <v>23</v>
      </c>
      <c r="I18528" t="s">
        <v>17</v>
      </c>
      <c r="J18528" t="s">
        <v>2301</v>
      </c>
      <c r="K18528" t="s">
        <v>2300</v>
      </c>
      <c r="L18528" t="s">
        <v>2302</v>
      </c>
      <c r="M18528" t="s">
        <v>2303</v>
      </c>
      <c r="O18528" t="s">
        <v>22</v>
      </c>
      <c r="P18528" t="s">
        <v>2304</v>
      </c>
      <c r="Q18528" t="s">
        <v>2305</v>
      </c>
    </row>
    <row r="18529" spans="1:17" x14ac:dyDescent="0.3">
      <c r="A18529" s="3">
        <v>9401</v>
      </c>
      <c r="B18529" s="4" t="str">
        <f t="shared" si="579"/>
        <v>chr9:135767428-135767429</v>
      </c>
      <c r="C18529" t="s">
        <v>2099</v>
      </c>
      <c r="D18529">
        <v>135767428</v>
      </c>
      <c r="E18529">
        <v>135767429</v>
      </c>
      <c r="F18529">
        <f t="shared" si="578"/>
        <v>1</v>
      </c>
      <c r="G18529" t="s">
        <v>2300</v>
      </c>
      <c r="H18529">
        <v>23</v>
      </c>
      <c r="I18529" t="s">
        <v>17</v>
      </c>
      <c r="J18529" t="s">
        <v>2301</v>
      </c>
      <c r="K18529" t="s">
        <v>2300</v>
      </c>
      <c r="L18529" t="s">
        <v>2302</v>
      </c>
      <c r="M18529" t="s">
        <v>2303</v>
      </c>
      <c r="O18529" t="s">
        <v>22</v>
      </c>
      <c r="P18529" t="s">
        <v>2304</v>
      </c>
      <c r="Q18529" t="s">
        <v>2305</v>
      </c>
    </row>
    <row r="18530" spans="1:17" x14ac:dyDescent="0.3">
      <c r="A18530" s="3">
        <v>9402</v>
      </c>
      <c r="B18530" s="4" t="str">
        <f t="shared" si="579"/>
        <v>chr9:135767454-135767455</v>
      </c>
      <c r="C18530" t="s">
        <v>2099</v>
      </c>
      <c r="D18530">
        <v>135767454</v>
      </c>
      <c r="E18530">
        <v>135767455</v>
      </c>
      <c r="F18530">
        <f t="shared" si="578"/>
        <v>1</v>
      </c>
      <c r="G18530" t="s">
        <v>2300</v>
      </c>
      <c r="H18530">
        <v>23</v>
      </c>
      <c r="I18530" t="s">
        <v>17</v>
      </c>
      <c r="J18530" t="s">
        <v>2301</v>
      </c>
      <c r="K18530" t="s">
        <v>2300</v>
      </c>
      <c r="L18530" t="s">
        <v>2302</v>
      </c>
      <c r="M18530" t="s">
        <v>2303</v>
      </c>
      <c r="O18530" t="s">
        <v>22</v>
      </c>
      <c r="P18530" t="s">
        <v>2304</v>
      </c>
      <c r="Q18530" t="s">
        <v>2305</v>
      </c>
    </row>
    <row r="18531" spans="1:17" x14ac:dyDescent="0.3">
      <c r="A18531" s="3">
        <v>9403</v>
      </c>
      <c r="B18531" s="4" t="str">
        <f t="shared" si="579"/>
        <v>chr9:135767462-135767463</v>
      </c>
      <c r="C18531" t="s">
        <v>2099</v>
      </c>
      <c r="D18531">
        <v>135767462</v>
      </c>
      <c r="E18531">
        <v>135767463</v>
      </c>
      <c r="F18531">
        <f t="shared" si="578"/>
        <v>1</v>
      </c>
      <c r="G18531" t="s">
        <v>2300</v>
      </c>
      <c r="H18531">
        <v>23</v>
      </c>
      <c r="I18531" t="s">
        <v>17</v>
      </c>
      <c r="J18531" t="s">
        <v>2301</v>
      </c>
      <c r="K18531" t="s">
        <v>2300</v>
      </c>
      <c r="L18531" t="s">
        <v>2302</v>
      </c>
      <c r="M18531" t="s">
        <v>2303</v>
      </c>
      <c r="O18531" t="s">
        <v>22</v>
      </c>
      <c r="P18531" t="s">
        <v>2304</v>
      </c>
      <c r="Q18531" t="s">
        <v>2305</v>
      </c>
    </row>
    <row r="18532" spans="1:17" x14ac:dyDescent="0.3">
      <c r="A18532" s="3">
        <v>9404</v>
      </c>
      <c r="B18532" s="4" t="str">
        <f t="shared" si="579"/>
        <v>chr9:135767493-135767494</v>
      </c>
      <c r="C18532" t="s">
        <v>2099</v>
      </c>
      <c r="D18532">
        <v>135767493</v>
      </c>
      <c r="E18532">
        <v>135767494</v>
      </c>
      <c r="F18532">
        <f t="shared" si="578"/>
        <v>1</v>
      </c>
      <c r="G18532" t="s">
        <v>2300</v>
      </c>
      <c r="H18532">
        <v>23</v>
      </c>
      <c r="I18532" t="s">
        <v>17</v>
      </c>
      <c r="J18532" t="s">
        <v>2301</v>
      </c>
      <c r="K18532" t="s">
        <v>2300</v>
      </c>
      <c r="L18532" t="s">
        <v>2302</v>
      </c>
      <c r="M18532" t="s">
        <v>2303</v>
      </c>
      <c r="O18532" t="s">
        <v>22</v>
      </c>
      <c r="P18532" t="s">
        <v>2304</v>
      </c>
      <c r="Q18532" t="s">
        <v>2305</v>
      </c>
    </row>
    <row r="18533" spans="1:17" x14ac:dyDescent="0.3">
      <c r="A18533" s="3">
        <v>9405</v>
      </c>
      <c r="B18533" s="4" t="str">
        <f t="shared" si="579"/>
        <v>chr9:135767549-135767550</v>
      </c>
      <c r="C18533" t="s">
        <v>2099</v>
      </c>
      <c r="D18533">
        <v>135767549</v>
      </c>
      <c r="E18533">
        <v>135767550</v>
      </c>
      <c r="F18533">
        <f t="shared" si="578"/>
        <v>1</v>
      </c>
      <c r="G18533" t="s">
        <v>2300</v>
      </c>
      <c r="H18533">
        <v>23</v>
      </c>
      <c r="I18533" t="s">
        <v>17</v>
      </c>
      <c r="J18533" t="s">
        <v>2301</v>
      </c>
      <c r="K18533" t="s">
        <v>2300</v>
      </c>
      <c r="L18533" t="s">
        <v>2302</v>
      </c>
      <c r="M18533" t="s">
        <v>2303</v>
      </c>
      <c r="O18533" t="s">
        <v>22</v>
      </c>
      <c r="P18533" t="s">
        <v>2304</v>
      </c>
      <c r="Q18533" t="s">
        <v>2305</v>
      </c>
    </row>
    <row r="18534" spans="1:17" x14ac:dyDescent="0.3">
      <c r="A18534" s="3">
        <v>9406</v>
      </c>
      <c r="B18534" s="4" t="str">
        <f t="shared" si="579"/>
        <v>chr9:135767564-135767565</v>
      </c>
      <c r="C18534" t="s">
        <v>2099</v>
      </c>
      <c r="D18534">
        <v>135767564</v>
      </c>
      <c r="E18534">
        <v>135767565</v>
      </c>
      <c r="F18534">
        <f t="shared" si="578"/>
        <v>1</v>
      </c>
      <c r="G18534" t="s">
        <v>2300</v>
      </c>
      <c r="H18534">
        <v>23</v>
      </c>
      <c r="I18534" t="s">
        <v>17</v>
      </c>
      <c r="J18534" t="s">
        <v>2301</v>
      </c>
      <c r="K18534" t="s">
        <v>2300</v>
      </c>
      <c r="L18534" t="s">
        <v>2302</v>
      </c>
      <c r="M18534" t="s">
        <v>2303</v>
      </c>
      <c r="O18534" t="s">
        <v>22</v>
      </c>
      <c r="P18534" t="s">
        <v>2304</v>
      </c>
      <c r="Q18534" t="s">
        <v>2305</v>
      </c>
    </row>
    <row r="18535" spans="1:17" x14ac:dyDescent="0.3">
      <c r="A18535" s="3">
        <v>9407</v>
      </c>
      <c r="B18535" s="4" t="str">
        <f t="shared" si="579"/>
        <v>chr9:135767624-135767625</v>
      </c>
      <c r="C18535" t="s">
        <v>2099</v>
      </c>
      <c r="D18535">
        <v>135767624</v>
      </c>
      <c r="E18535">
        <v>135767625</v>
      </c>
      <c r="F18535">
        <f t="shared" si="578"/>
        <v>1</v>
      </c>
      <c r="G18535" t="s">
        <v>2300</v>
      </c>
      <c r="H18535">
        <v>23</v>
      </c>
      <c r="I18535" t="s">
        <v>17</v>
      </c>
      <c r="J18535" t="s">
        <v>2301</v>
      </c>
      <c r="K18535" t="s">
        <v>2300</v>
      </c>
      <c r="L18535" t="s">
        <v>2302</v>
      </c>
      <c r="M18535" t="s">
        <v>2303</v>
      </c>
      <c r="O18535" t="s">
        <v>22</v>
      </c>
      <c r="P18535" t="s">
        <v>2304</v>
      </c>
      <c r="Q18535" t="s">
        <v>2305</v>
      </c>
    </row>
    <row r="18536" spans="1:17" x14ac:dyDescent="0.3">
      <c r="A18536" s="3">
        <v>9409</v>
      </c>
      <c r="B18536" s="4" t="str">
        <f t="shared" si="579"/>
        <v>chr9:135767669-135767670</v>
      </c>
      <c r="C18536" t="s">
        <v>2099</v>
      </c>
      <c r="D18536">
        <v>135767669</v>
      </c>
      <c r="E18536">
        <v>135767670</v>
      </c>
      <c r="F18536">
        <f t="shared" si="578"/>
        <v>1</v>
      </c>
      <c r="G18536" t="s">
        <v>2300</v>
      </c>
      <c r="H18536">
        <v>23</v>
      </c>
      <c r="I18536" t="s">
        <v>17</v>
      </c>
      <c r="J18536" t="s">
        <v>2301</v>
      </c>
      <c r="K18536" t="s">
        <v>2300</v>
      </c>
      <c r="L18536" t="s">
        <v>2302</v>
      </c>
      <c r="M18536" t="s">
        <v>2303</v>
      </c>
      <c r="O18536" t="s">
        <v>22</v>
      </c>
      <c r="P18536" t="s">
        <v>2304</v>
      </c>
      <c r="Q18536" t="s">
        <v>2305</v>
      </c>
    </row>
    <row r="18537" spans="1:17" x14ac:dyDescent="0.3">
      <c r="A18537" s="3">
        <v>9411</v>
      </c>
      <c r="B18537" s="4" t="str">
        <f t="shared" si="579"/>
        <v>chr9:135767697-135767698</v>
      </c>
      <c r="C18537" t="s">
        <v>2099</v>
      </c>
      <c r="D18537">
        <v>135767697</v>
      </c>
      <c r="E18537">
        <v>135767698</v>
      </c>
      <c r="F18537">
        <f t="shared" si="578"/>
        <v>1</v>
      </c>
      <c r="G18537" t="s">
        <v>2300</v>
      </c>
      <c r="H18537">
        <v>23</v>
      </c>
      <c r="I18537" t="s">
        <v>17</v>
      </c>
      <c r="J18537" t="s">
        <v>2301</v>
      </c>
      <c r="K18537" t="s">
        <v>2300</v>
      </c>
      <c r="L18537" t="s">
        <v>2302</v>
      </c>
      <c r="M18537" t="s">
        <v>2303</v>
      </c>
      <c r="O18537" t="s">
        <v>22</v>
      </c>
      <c r="P18537" t="s">
        <v>2304</v>
      </c>
      <c r="Q18537" t="s">
        <v>2305</v>
      </c>
    </row>
    <row r="18538" spans="1:17" x14ac:dyDescent="0.3">
      <c r="A18538" s="3">
        <v>9412</v>
      </c>
      <c r="B18538" s="4" t="str">
        <f t="shared" si="579"/>
        <v>chr9:135767785-135767786</v>
      </c>
      <c r="C18538" t="s">
        <v>2099</v>
      </c>
      <c r="D18538">
        <v>135767785</v>
      </c>
      <c r="E18538">
        <v>135767786</v>
      </c>
      <c r="F18538">
        <f t="shared" si="578"/>
        <v>1</v>
      </c>
      <c r="G18538" t="s">
        <v>2300</v>
      </c>
      <c r="H18538">
        <v>23</v>
      </c>
      <c r="I18538" t="s">
        <v>17</v>
      </c>
      <c r="J18538" t="s">
        <v>2301</v>
      </c>
      <c r="K18538" t="s">
        <v>2300</v>
      </c>
      <c r="L18538" t="s">
        <v>2302</v>
      </c>
      <c r="M18538" t="s">
        <v>2303</v>
      </c>
      <c r="O18538" t="s">
        <v>22</v>
      </c>
      <c r="P18538" t="s">
        <v>2304</v>
      </c>
      <c r="Q18538" t="s">
        <v>2305</v>
      </c>
    </row>
    <row r="18539" spans="1:17" x14ac:dyDescent="0.3">
      <c r="A18539" s="3">
        <v>9413</v>
      </c>
      <c r="B18539" s="4" t="str">
        <f t="shared" si="579"/>
        <v>chr9:135767791-135767792</v>
      </c>
      <c r="C18539" t="s">
        <v>2099</v>
      </c>
      <c r="D18539">
        <v>135767791</v>
      </c>
      <c r="E18539">
        <v>135767792</v>
      </c>
      <c r="F18539">
        <f t="shared" si="578"/>
        <v>1</v>
      </c>
      <c r="G18539" t="s">
        <v>2300</v>
      </c>
      <c r="H18539">
        <v>23</v>
      </c>
      <c r="I18539" t="s">
        <v>17</v>
      </c>
      <c r="J18539" t="s">
        <v>2301</v>
      </c>
      <c r="K18539" t="s">
        <v>2300</v>
      </c>
      <c r="L18539" t="s">
        <v>2302</v>
      </c>
      <c r="M18539" t="s">
        <v>2303</v>
      </c>
      <c r="O18539" t="s">
        <v>22</v>
      </c>
      <c r="P18539" t="s">
        <v>2304</v>
      </c>
      <c r="Q18539" t="s">
        <v>2305</v>
      </c>
    </row>
    <row r="18540" spans="1:17" x14ac:dyDescent="0.3">
      <c r="A18540" s="3">
        <v>9414</v>
      </c>
      <c r="B18540" s="4" t="str">
        <f t="shared" si="579"/>
        <v>chr9:135767884-135767885</v>
      </c>
      <c r="C18540" t="s">
        <v>2099</v>
      </c>
      <c r="D18540">
        <v>135767884</v>
      </c>
      <c r="E18540">
        <v>135767885</v>
      </c>
      <c r="F18540">
        <f t="shared" si="578"/>
        <v>1</v>
      </c>
      <c r="G18540" t="s">
        <v>2300</v>
      </c>
      <c r="H18540">
        <v>23</v>
      </c>
      <c r="I18540" t="s">
        <v>17</v>
      </c>
      <c r="J18540" t="s">
        <v>2301</v>
      </c>
      <c r="K18540" t="s">
        <v>2300</v>
      </c>
      <c r="L18540" t="s">
        <v>2302</v>
      </c>
      <c r="M18540" t="s">
        <v>2303</v>
      </c>
      <c r="O18540" t="s">
        <v>22</v>
      </c>
      <c r="P18540" t="s">
        <v>2304</v>
      </c>
      <c r="Q18540" t="s">
        <v>2305</v>
      </c>
    </row>
    <row r="18541" spans="1:17" x14ac:dyDescent="0.3">
      <c r="A18541" s="3">
        <v>9415</v>
      </c>
      <c r="B18541" s="4" t="str">
        <f t="shared" si="579"/>
        <v>chr9:135767892-135767893</v>
      </c>
      <c r="C18541" t="s">
        <v>2099</v>
      </c>
      <c r="D18541">
        <v>135767892</v>
      </c>
      <c r="E18541">
        <v>135767893</v>
      </c>
      <c r="F18541">
        <f t="shared" si="578"/>
        <v>1</v>
      </c>
      <c r="G18541" t="s">
        <v>2300</v>
      </c>
      <c r="H18541">
        <v>23</v>
      </c>
      <c r="I18541" t="s">
        <v>17</v>
      </c>
      <c r="J18541" t="s">
        <v>2301</v>
      </c>
      <c r="K18541" t="s">
        <v>2300</v>
      </c>
      <c r="L18541" t="s">
        <v>2302</v>
      </c>
      <c r="M18541" t="s">
        <v>2303</v>
      </c>
      <c r="O18541" t="s">
        <v>22</v>
      </c>
      <c r="P18541" t="s">
        <v>2304</v>
      </c>
      <c r="Q18541" t="s">
        <v>2305</v>
      </c>
    </row>
    <row r="18542" spans="1:17" x14ac:dyDescent="0.3">
      <c r="A18542" s="3">
        <v>9416</v>
      </c>
      <c r="B18542" s="4" t="str">
        <f t="shared" si="579"/>
        <v>chr9:135767942-135767943</v>
      </c>
      <c r="C18542" t="s">
        <v>2099</v>
      </c>
      <c r="D18542">
        <v>135767942</v>
      </c>
      <c r="E18542">
        <v>135767943</v>
      </c>
      <c r="F18542">
        <f t="shared" si="578"/>
        <v>1</v>
      </c>
      <c r="G18542" t="s">
        <v>2300</v>
      </c>
      <c r="H18542">
        <v>23</v>
      </c>
      <c r="I18542" t="s">
        <v>17</v>
      </c>
      <c r="J18542" t="s">
        <v>2301</v>
      </c>
      <c r="K18542" t="s">
        <v>2300</v>
      </c>
      <c r="L18542" t="s">
        <v>2302</v>
      </c>
      <c r="M18542" t="s">
        <v>2303</v>
      </c>
      <c r="O18542" t="s">
        <v>22</v>
      </c>
      <c r="P18542" t="s">
        <v>2304</v>
      </c>
      <c r="Q18542" t="s">
        <v>2305</v>
      </c>
    </row>
    <row r="18543" spans="1:17" x14ac:dyDescent="0.3">
      <c r="A18543" s="3">
        <v>9417</v>
      </c>
      <c r="B18543" s="4" t="str">
        <f t="shared" si="579"/>
        <v>chr9:135767963-135767964</v>
      </c>
      <c r="C18543" t="s">
        <v>2099</v>
      </c>
      <c r="D18543">
        <v>135767963</v>
      </c>
      <c r="E18543">
        <v>135767964</v>
      </c>
      <c r="F18543">
        <f t="shared" si="578"/>
        <v>1</v>
      </c>
      <c r="G18543" t="s">
        <v>2300</v>
      </c>
      <c r="H18543">
        <v>23</v>
      </c>
      <c r="I18543" t="s">
        <v>17</v>
      </c>
      <c r="J18543" t="s">
        <v>2301</v>
      </c>
      <c r="K18543" t="s">
        <v>2300</v>
      </c>
      <c r="L18543" t="s">
        <v>2302</v>
      </c>
      <c r="M18543" t="s">
        <v>2303</v>
      </c>
      <c r="O18543" t="s">
        <v>22</v>
      </c>
      <c r="P18543" t="s">
        <v>2304</v>
      </c>
      <c r="Q18543" t="s">
        <v>2305</v>
      </c>
    </row>
    <row r="18544" spans="1:17" x14ac:dyDescent="0.3">
      <c r="A18544" s="3">
        <v>9418</v>
      </c>
      <c r="B18544" s="4" t="str">
        <f t="shared" si="579"/>
        <v>chr9:135768056-135768057</v>
      </c>
      <c r="C18544" t="s">
        <v>2099</v>
      </c>
      <c r="D18544">
        <v>135768056</v>
      </c>
      <c r="E18544">
        <v>135768057</v>
      </c>
      <c r="F18544">
        <f t="shared" si="578"/>
        <v>1</v>
      </c>
      <c r="G18544" t="s">
        <v>2300</v>
      </c>
      <c r="H18544">
        <v>23</v>
      </c>
      <c r="I18544" t="s">
        <v>17</v>
      </c>
      <c r="J18544" t="s">
        <v>2301</v>
      </c>
      <c r="K18544" t="s">
        <v>2300</v>
      </c>
      <c r="L18544" t="s">
        <v>2302</v>
      </c>
      <c r="M18544" t="s">
        <v>2303</v>
      </c>
      <c r="O18544" t="s">
        <v>22</v>
      </c>
      <c r="P18544" t="s">
        <v>2304</v>
      </c>
      <c r="Q18544" t="s">
        <v>2305</v>
      </c>
    </row>
    <row r="18545" spans="1:17" x14ac:dyDescent="0.3">
      <c r="A18545" s="3">
        <v>9419</v>
      </c>
      <c r="B18545" s="4" t="str">
        <f t="shared" si="579"/>
        <v>chr9:135768078-135768079</v>
      </c>
      <c r="C18545" t="s">
        <v>2099</v>
      </c>
      <c r="D18545">
        <v>135768078</v>
      </c>
      <c r="E18545">
        <v>135768079</v>
      </c>
      <c r="F18545">
        <f t="shared" si="578"/>
        <v>1</v>
      </c>
      <c r="G18545" t="s">
        <v>2300</v>
      </c>
      <c r="H18545">
        <v>23</v>
      </c>
      <c r="I18545" t="s">
        <v>17</v>
      </c>
      <c r="J18545" t="s">
        <v>2301</v>
      </c>
      <c r="K18545" t="s">
        <v>2300</v>
      </c>
      <c r="L18545" t="s">
        <v>2302</v>
      </c>
      <c r="M18545" t="s">
        <v>2303</v>
      </c>
      <c r="O18545" t="s">
        <v>22</v>
      </c>
      <c r="P18545" t="s">
        <v>2304</v>
      </c>
      <c r="Q18545" t="s">
        <v>2305</v>
      </c>
    </row>
    <row r="18546" spans="1:17" x14ac:dyDescent="0.3">
      <c r="A18546" s="3">
        <v>9420</v>
      </c>
      <c r="B18546" s="4" t="str">
        <f t="shared" si="579"/>
        <v>chr9:135768083-135768084</v>
      </c>
      <c r="C18546" t="s">
        <v>2099</v>
      </c>
      <c r="D18546">
        <v>135768083</v>
      </c>
      <c r="E18546">
        <v>135768084</v>
      </c>
      <c r="F18546">
        <f t="shared" si="578"/>
        <v>1</v>
      </c>
      <c r="G18546" t="s">
        <v>2300</v>
      </c>
      <c r="H18546">
        <v>23</v>
      </c>
      <c r="I18546" t="s">
        <v>17</v>
      </c>
      <c r="J18546" t="s">
        <v>2301</v>
      </c>
      <c r="K18546" t="s">
        <v>2300</v>
      </c>
      <c r="L18546" t="s">
        <v>2302</v>
      </c>
      <c r="M18546" t="s">
        <v>2303</v>
      </c>
      <c r="O18546" t="s">
        <v>22</v>
      </c>
      <c r="P18546" t="s">
        <v>2304</v>
      </c>
      <c r="Q18546" t="s">
        <v>2305</v>
      </c>
    </row>
    <row r="18547" spans="1:17" x14ac:dyDescent="0.3">
      <c r="A18547" s="3">
        <v>9421</v>
      </c>
      <c r="B18547" s="4" t="str">
        <f t="shared" si="579"/>
        <v>chr9:135768090-135768091</v>
      </c>
      <c r="C18547" t="s">
        <v>2099</v>
      </c>
      <c r="D18547">
        <v>135768090</v>
      </c>
      <c r="E18547">
        <v>135768091</v>
      </c>
      <c r="F18547">
        <f t="shared" si="578"/>
        <v>1</v>
      </c>
      <c r="G18547" t="s">
        <v>2300</v>
      </c>
      <c r="H18547">
        <v>23</v>
      </c>
      <c r="I18547" t="s">
        <v>17</v>
      </c>
      <c r="J18547" t="s">
        <v>2301</v>
      </c>
      <c r="K18547" t="s">
        <v>2300</v>
      </c>
      <c r="L18547" t="s">
        <v>2302</v>
      </c>
      <c r="M18547" t="s">
        <v>2303</v>
      </c>
      <c r="O18547" t="s">
        <v>22</v>
      </c>
      <c r="P18547" t="s">
        <v>2304</v>
      </c>
      <c r="Q18547" t="s">
        <v>2305</v>
      </c>
    </row>
    <row r="18548" spans="1:17" x14ac:dyDescent="0.3">
      <c r="A18548" s="3">
        <v>9422</v>
      </c>
      <c r="B18548" s="4" t="str">
        <f t="shared" si="579"/>
        <v>chr9:135768173-135768174</v>
      </c>
      <c r="C18548" t="s">
        <v>2099</v>
      </c>
      <c r="D18548">
        <v>135768173</v>
      </c>
      <c r="E18548">
        <v>135768174</v>
      </c>
      <c r="F18548">
        <f t="shared" si="578"/>
        <v>1</v>
      </c>
      <c r="G18548" t="s">
        <v>2300</v>
      </c>
      <c r="H18548">
        <v>23</v>
      </c>
      <c r="I18548" t="s">
        <v>17</v>
      </c>
      <c r="J18548" t="s">
        <v>2301</v>
      </c>
      <c r="K18548" t="s">
        <v>2300</v>
      </c>
      <c r="L18548" t="s">
        <v>2302</v>
      </c>
      <c r="M18548" t="s">
        <v>2303</v>
      </c>
      <c r="O18548" t="s">
        <v>22</v>
      </c>
      <c r="P18548" t="s">
        <v>2304</v>
      </c>
      <c r="Q18548" t="s">
        <v>2305</v>
      </c>
    </row>
    <row r="18549" spans="1:17" x14ac:dyDescent="0.3">
      <c r="A18549" s="3">
        <v>9423</v>
      </c>
      <c r="B18549" s="4" t="str">
        <f t="shared" si="579"/>
        <v>chr9:135768291-135768292</v>
      </c>
      <c r="C18549" t="s">
        <v>2099</v>
      </c>
      <c r="D18549">
        <v>135768291</v>
      </c>
      <c r="E18549">
        <v>135768292</v>
      </c>
      <c r="F18549">
        <f t="shared" si="578"/>
        <v>1</v>
      </c>
      <c r="G18549" t="s">
        <v>2300</v>
      </c>
      <c r="H18549">
        <v>23</v>
      </c>
      <c r="I18549" t="s">
        <v>17</v>
      </c>
      <c r="J18549" t="s">
        <v>2301</v>
      </c>
      <c r="K18549" t="s">
        <v>2300</v>
      </c>
      <c r="L18549" t="s">
        <v>2302</v>
      </c>
      <c r="M18549" t="s">
        <v>2303</v>
      </c>
      <c r="O18549" t="s">
        <v>22</v>
      </c>
      <c r="P18549" t="s">
        <v>2304</v>
      </c>
      <c r="Q18549" t="s">
        <v>2305</v>
      </c>
    </row>
    <row r="18550" spans="1:17" x14ac:dyDescent="0.3">
      <c r="A18550" s="3">
        <v>9425</v>
      </c>
      <c r="B18550" s="4" t="str">
        <f t="shared" si="579"/>
        <v>chr9:135768361-135768362</v>
      </c>
      <c r="C18550" t="s">
        <v>2099</v>
      </c>
      <c r="D18550">
        <v>135768361</v>
      </c>
      <c r="E18550">
        <v>135768362</v>
      </c>
      <c r="F18550">
        <f t="shared" si="578"/>
        <v>1</v>
      </c>
      <c r="G18550" t="s">
        <v>2300</v>
      </c>
      <c r="H18550">
        <v>23</v>
      </c>
      <c r="I18550" t="s">
        <v>17</v>
      </c>
      <c r="J18550" t="s">
        <v>2301</v>
      </c>
      <c r="K18550" t="s">
        <v>2300</v>
      </c>
      <c r="L18550" t="s">
        <v>2302</v>
      </c>
      <c r="M18550" t="s">
        <v>2303</v>
      </c>
      <c r="O18550" t="s">
        <v>22</v>
      </c>
      <c r="P18550" t="s">
        <v>2304</v>
      </c>
      <c r="Q18550" t="s">
        <v>2305</v>
      </c>
    </row>
    <row r="18551" spans="1:17" x14ac:dyDescent="0.3">
      <c r="A18551" s="3">
        <v>9426</v>
      </c>
      <c r="B18551" s="4" t="str">
        <f t="shared" si="579"/>
        <v>chr9:135768363-135768364</v>
      </c>
      <c r="C18551" t="s">
        <v>2099</v>
      </c>
      <c r="D18551">
        <v>135768363</v>
      </c>
      <c r="E18551">
        <v>135768364</v>
      </c>
      <c r="F18551">
        <f t="shared" si="578"/>
        <v>1</v>
      </c>
      <c r="G18551" t="s">
        <v>2300</v>
      </c>
      <c r="H18551">
        <v>23</v>
      </c>
      <c r="I18551" t="s">
        <v>17</v>
      </c>
      <c r="J18551" t="s">
        <v>2301</v>
      </c>
      <c r="K18551" t="s">
        <v>2300</v>
      </c>
      <c r="L18551" t="s">
        <v>2302</v>
      </c>
      <c r="M18551" t="s">
        <v>2303</v>
      </c>
      <c r="O18551" t="s">
        <v>22</v>
      </c>
      <c r="P18551" t="s">
        <v>2304</v>
      </c>
      <c r="Q18551" t="s">
        <v>2305</v>
      </c>
    </row>
    <row r="18552" spans="1:17" x14ac:dyDescent="0.3">
      <c r="A18552" s="3">
        <v>9429</v>
      </c>
      <c r="B18552" s="4" t="str">
        <f t="shared" si="579"/>
        <v>chr9:135768558-135768559</v>
      </c>
      <c r="C18552" t="s">
        <v>2099</v>
      </c>
      <c r="D18552">
        <v>135768558</v>
      </c>
      <c r="E18552">
        <v>135768559</v>
      </c>
      <c r="F18552">
        <f t="shared" si="578"/>
        <v>1</v>
      </c>
      <c r="G18552" t="s">
        <v>2300</v>
      </c>
      <c r="H18552">
        <v>23</v>
      </c>
      <c r="I18552" t="s">
        <v>17</v>
      </c>
      <c r="J18552" t="s">
        <v>2301</v>
      </c>
      <c r="K18552" t="s">
        <v>2300</v>
      </c>
      <c r="L18552" t="s">
        <v>2302</v>
      </c>
      <c r="M18552" t="s">
        <v>2303</v>
      </c>
      <c r="O18552" t="s">
        <v>22</v>
      </c>
      <c r="P18552" t="s">
        <v>2304</v>
      </c>
      <c r="Q18552" t="s">
        <v>2305</v>
      </c>
    </row>
    <row r="18553" spans="1:17" x14ac:dyDescent="0.3">
      <c r="A18553" s="3">
        <v>9430</v>
      </c>
      <c r="B18553" s="4" t="str">
        <f t="shared" si="579"/>
        <v>chr9:135768574-135768575</v>
      </c>
      <c r="C18553" t="s">
        <v>2099</v>
      </c>
      <c r="D18553">
        <v>135768574</v>
      </c>
      <c r="E18553">
        <v>135768575</v>
      </c>
      <c r="F18553">
        <f t="shared" si="578"/>
        <v>1</v>
      </c>
      <c r="G18553" t="s">
        <v>2300</v>
      </c>
      <c r="H18553">
        <v>23</v>
      </c>
      <c r="I18553" t="s">
        <v>17</v>
      </c>
      <c r="J18553" t="s">
        <v>2301</v>
      </c>
      <c r="K18553" t="s">
        <v>2300</v>
      </c>
      <c r="L18553" t="s">
        <v>2302</v>
      </c>
      <c r="M18553" t="s">
        <v>2303</v>
      </c>
      <c r="O18553" t="s">
        <v>22</v>
      </c>
      <c r="P18553" t="s">
        <v>2304</v>
      </c>
      <c r="Q18553" t="s">
        <v>2305</v>
      </c>
    </row>
    <row r="18554" spans="1:17" x14ac:dyDescent="0.3">
      <c r="A18554" s="3">
        <v>9431</v>
      </c>
      <c r="B18554" s="4" t="str">
        <f t="shared" si="579"/>
        <v>chr9:135768672-135768673</v>
      </c>
      <c r="C18554" t="s">
        <v>2099</v>
      </c>
      <c r="D18554">
        <v>135768672</v>
      </c>
      <c r="E18554">
        <v>135768673</v>
      </c>
      <c r="F18554">
        <f t="shared" si="578"/>
        <v>1</v>
      </c>
      <c r="G18554" t="s">
        <v>2300</v>
      </c>
      <c r="H18554">
        <v>23</v>
      </c>
      <c r="I18554" t="s">
        <v>17</v>
      </c>
      <c r="J18554" t="s">
        <v>2301</v>
      </c>
      <c r="K18554" t="s">
        <v>2300</v>
      </c>
      <c r="L18554" t="s">
        <v>2302</v>
      </c>
      <c r="M18554" t="s">
        <v>2303</v>
      </c>
      <c r="O18554" t="s">
        <v>22</v>
      </c>
      <c r="P18554" t="s">
        <v>2304</v>
      </c>
      <c r="Q18554" t="s">
        <v>2305</v>
      </c>
    </row>
    <row r="18555" spans="1:17" x14ac:dyDescent="0.3">
      <c r="A18555" s="3">
        <v>9432</v>
      </c>
      <c r="B18555" s="4" t="str">
        <f t="shared" si="579"/>
        <v>chr9:135768717-135768718</v>
      </c>
      <c r="C18555" t="s">
        <v>2099</v>
      </c>
      <c r="D18555">
        <v>135768717</v>
      </c>
      <c r="E18555">
        <v>135768718</v>
      </c>
      <c r="F18555">
        <f t="shared" si="578"/>
        <v>1</v>
      </c>
      <c r="G18555" t="s">
        <v>2300</v>
      </c>
      <c r="H18555">
        <v>23</v>
      </c>
      <c r="I18555" t="s">
        <v>17</v>
      </c>
      <c r="J18555" t="s">
        <v>2301</v>
      </c>
      <c r="K18555" t="s">
        <v>2300</v>
      </c>
      <c r="L18555" t="s">
        <v>2302</v>
      </c>
      <c r="M18555" t="s">
        <v>2303</v>
      </c>
      <c r="O18555" t="s">
        <v>22</v>
      </c>
      <c r="P18555" t="s">
        <v>2304</v>
      </c>
      <c r="Q18555" t="s">
        <v>2305</v>
      </c>
    </row>
    <row r="18556" spans="1:17" x14ac:dyDescent="0.3">
      <c r="A18556" s="3">
        <v>9433</v>
      </c>
      <c r="B18556" s="4" t="str">
        <f t="shared" si="579"/>
        <v>chr9:135768724-135768725</v>
      </c>
      <c r="C18556" t="s">
        <v>2099</v>
      </c>
      <c r="D18556">
        <v>135768724</v>
      </c>
      <c r="E18556">
        <v>135768725</v>
      </c>
      <c r="F18556">
        <f t="shared" si="578"/>
        <v>1</v>
      </c>
      <c r="G18556" t="s">
        <v>2300</v>
      </c>
      <c r="H18556">
        <v>23</v>
      </c>
      <c r="I18556" t="s">
        <v>17</v>
      </c>
      <c r="J18556" t="s">
        <v>2301</v>
      </c>
      <c r="K18556" t="s">
        <v>2300</v>
      </c>
      <c r="L18556" t="s">
        <v>2302</v>
      </c>
      <c r="M18556" t="s">
        <v>2303</v>
      </c>
      <c r="O18556" t="s">
        <v>22</v>
      </c>
      <c r="P18556" t="s">
        <v>2304</v>
      </c>
      <c r="Q18556" t="s">
        <v>2305</v>
      </c>
    </row>
    <row r="18557" spans="1:17" x14ac:dyDescent="0.3">
      <c r="A18557" s="3">
        <v>9435</v>
      </c>
      <c r="B18557" s="4" t="str">
        <f t="shared" si="579"/>
        <v>chr9:135768747-135768748</v>
      </c>
      <c r="C18557" t="s">
        <v>2099</v>
      </c>
      <c r="D18557">
        <v>135768747</v>
      </c>
      <c r="E18557">
        <v>135768748</v>
      </c>
      <c r="F18557">
        <f t="shared" si="578"/>
        <v>1</v>
      </c>
      <c r="G18557" t="s">
        <v>2300</v>
      </c>
      <c r="H18557">
        <v>23</v>
      </c>
      <c r="I18557" t="s">
        <v>17</v>
      </c>
      <c r="J18557" t="s">
        <v>2301</v>
      </c>
      <c r="K18557" t="s">
        <v>2300</v>
      </c>
      <c r="L18557" t="s">
        <v>2302</v>
      </c>
      <c r="M18557" t="s">
        <v>2303</v>
      </c>
      <c r="O18557" t="s">
        <v>22</v>
      </c>
      <c r="P18557" t="s">
        <v>2304</v>
      </c>
      <c r="Q18557" t="s">
        <v>2305</v>
      </c>
    </row>
    <row r="18558" spans="1:17" x14ac:dyDescent="0.3">
      <c r="A18558" s="3">
        <v>9436</v>
      </c>
      <c r="B18558" s="4" t="str">
        <f t="shared" si="579"/>
        <v>chr9:135768749-135768750</v>
      </c>
      <c r="C18558" t="s">
        <v>2099</v>
      </c>
      <c r="D18558">
        <v>135768749</v>
      </c>
      <c r="E18558">
        <v>135768750</v>
      </c>
      <c r="F18558">
        <f t="shared" si="578"/>
        <v>1</v>
      </c>
      <c r="G18558" t="s">
        <v>2300</v>
      </c>
      <c r="H18558">
        <v>23</v>
      </c>
      <c r="I18558" t="s">
        <v>17</v>
      </c>
      <c r="J18558" t="s">
        <v>2301</v>
      </c>
      <c r="K18558" t="s">
        <v>2300</v>
      </c>
      <c r="L18558" t="s">
        <v>2302</v>
      </c>
      <c r="M18558" t="s">
        <v>2303</v>
      </c>
      <c r="O18558" t="s">
        <v>22</v>
      </c>
      <c r="P18558" t="s">
        <v>2304</v>
      </c>
      <c r="Q18558" t="s">
        <v>2305</v>
      </c>
    </row>
    <row r="18559" spans="1:17" x14ac:dyDescent="0.3">
      <c r="A18559" s="3">
        <v>9437</v>
      </c>
      <c r="B18559" s="4" t="str">
        <f t="shared" si="579"/>
        <v>chr9:135768792-135768793</v>
      </c>
      <c r="C18559" t="s">
        <v>2099</v>
      </c>
      <c r="D18559">
        <v>135768792</v>
      </c>
      <c r="E18559">
        <v>135768793</v>
      </c>
      <c r="F18559">
        <f t="shared" si="578"/>
        <v>1</v>
      </c>
      <c r="G18559" t="s">
        <v>2300</v>
      </c>
      <c r="H18559">
        <v>23</v>
      </c>
      <c r="I18559" t="s">
        <v>17</v>
      </c>
      <c r="J18559" t="s">
        <v>2301</v>
      </c>
      <c r="K18559" t="s">
        <v>2300</v>
      </c>
      <c r="L18559" t="s">
        <v>2302</v>
      </c>
      <c r="M18559" t="s">
        <v>2303</v>
      </c>
      <c r="O18559" t="s">
        <v>22</v>
      </c>
      <c r="P18559" t="s">
        <v>2304</v>
      </c>
      <c r="Q18559" t="s">
        <v>2305</v>
      </c>
    </row>
    <row r="18560" spans="1:17" x14ac:dyDescent="0.3">
      <c r="A18560" s="3">
        <v>9438</v>
      </c>
      <c r="B18560" s="4" t="str">
        <f t="shared" si="579"/>
        <v>chr9:135768888-135768889</v>
      </c>
      <c r="C18560" t="s">
        <v>2099</v>
      </c>
      <c r="D18560">
        <v>135768888</v>
      </c>
      <c r="E18560">
        <v>135768889</v>
      </c>
      <c r="F18560">
        <f t="shared" si="578"/>
        <v>1</v>
      </c>
      <c r="G18560" t="s">
        <v>2300</v>
      </c>
      <c r="H18560">
        <v>23</v>
      </c>
      <c r="I18560" t="s">
        <v>17</v>
      </c>
      <c r="J18560" t="s">
        <v>2301</v>
      </c>
      <c r="K18560" t="s">
        <v>2300</v>
      </c>
      <c r="L18560" t="s">
        <v>2302</v>
      </c>
      <c r="M18560" t="s">
        <v>2303</v>
      </c>
      <c r="O18560" t="s">
        <v>22</v>
      </c>
      <c r="P18560" t="s">
        <v>2304</v>
      </c>
      <c r="Q18560" t="s">
        <v>2305</v>
      </c>
    </row>
    <row r="18561" spans="1:17" x14ac:dyDescent="0.3">
      <c r="A18561" s="3">
        <v>9439</v>
      </c>
      <c r="B18561" s="4" t="str">
        <f t="shared" si="579"/>
        <v>chr9:135768913-135768914</v>
      </c>
      <c r="C18561" t="s">
        <v>2099</v>
      </c>
      <c r="D18561">
        <v>135768913</v>
      </c>
      <c r="E18561">
        <v>135768914</v>
      </c>
      <c r="F18561">
        <f t="shared" si="578"/>
        <v>1</v>
      </c>
      <c r="G18561" t="s">
        <v>2300</v>
      </c>
      <c r="H18561">
        <v>23</v>
      </c>
      <c r="I18561" t="s">
        <v>17</v>
      </c>
      <c r="J18561" t="s">
        <v>2301</v>
      </c>
      <c r="K18561" t="s">
        <v>2300</v>
      </c>
      <c r="L18561" t="s">
        <v>2302</v>
      </c>
      <c r="M18561" t="s">
        <v>2303</v>
      </c>
      <c r="O18561" t="s">
        <v>22</v>
      </c>
      <c r="P18561" t="s">
        <v>2304</v>
      </c>
      <c r="Q18561" t="s">
        <v>2305</v>
      </c>
    </row>
    <row r="18562" spans="1:17" x14ac:dyDescent="0.3">
      <c r="A18562" s="3">
        <v>9440</v>
      </c>
      <c r="B18562" s="4" t="str">
        <f t="shared" si="579"/>
        <v>chr9:135768930-135768931</v>
      </c>
      <c r="C18562" t="s">
        <v>2099</v>
      </c>
      <c r="D18562">
        <v>135768930</v>
      </c>
      <c r="E18562">
        <v>135768931</v>
      </c>
      <c r="F18562">
        <f t="shared" ref="F18562:F18625" si="580">E18562-D18562</f>
        <v>1</v>
      </c>
      <c r="G18562" t="s">
        <v>2300</v>
      </c>
      <c r="H18562">
        <v>23</v>
      </c>
      <c r="I18562" t="s">
        <v>17</v>
      </c>
      <c r="J18562" t="s">
        <v>2301</v>
      </c>
      <c r="K18562" t="s">
        <v>2300</v>
      </c>
      <c r="L18562" t="s">
        <v>2302</v>
      </c>
      <c r="M18562" t="s">
        <v>2303</v>
      </c>
      <c r="O18562" t="s">
        <v>22</v>
      </c>
      <c r="P18562" t="s">
        <v>2304</v>
      </c>
      <c r="Q18562" t="s">
        <v>2305</v>
      </c>
    </row>
    <row r="18563" spans="1:17" x14ac:dyDescent="0.3">
      <c r="A18563" s="3">
        <v>9441</v>
      </c>
      <c r="B18563" s="4" t="str">
        <f t="shared" ref="B18563:B18626" si="581">C18563&amp;":"&amp;D18563&amp;"-"&amp;E18563</f>
        <v>chr9:135768942-135768943</v>
      </c>
      <c r="C18563" t="s">
        <v>2099</v>
      </c>
      <c r="D18563">
        <v>135768942</v>
      </c>
      <c r="E18563">
        <v>135768943</v>
      </c>
      <c r="F18563">
        <f t="shared" si="580"/>
        <v>1</v>
      </c>
      <c r="G18563" t="s">
        <v>2300</v>
      </c>
      <c r="H18563">
        <v>23</v>
      </c>
      <c r="I18563" t="s">
        <v>17</v>
      </c>
      <c r="J18563" t="s">
        <v>2301</v>
      </c>
      <c r="K18563" t="s">
        <v>2300</v>
      </c>
      <c r="L18563" t="s">
        <v>2302</v>
      </c>
      <c r="M18563" t="s">
        <v>2303</v>
      </c>
      <c r="O18563" t="s">
        <v>22</v>
      </c>
      <c r="P18563" t="s">
        <v>2304</v>
      </c>
      <c r="Q18563" t="s">
        <v>2305</v>
      </c>
    </row>
    <row r="18564" spans="1:17" x14ac:dyDescent="0.3">
      <c r="A18564" s="3">
        <v>9442</v>
      </c>
      <c r="B18564" s="4" t="str">
        <f t="shared" si="581"/>
        <v>chr9:135768963-135768964</v>
      </c>
      <c r="C18564" t="s">
        <v>2099</v>
      </c>
      <c r="D18564">
        <v>135768963</v>
      </c>
      <c r="E18564">
        <v>135768964</v>
      </c>
      <c r="F18564">
        <f t="shared" si="580"/>
        <v>1</v>
      </c>
      <c r="G18564" t="s">
        <v>2300</v>
      </c>
      <c r="H18564">
        <v>23</v>
      </c>
      <c r="I18564" t="s">
        <v>17</v>
      </c>
      <c r="J18564" t="s">
        <v>2301</v>
      </c>
      <c r="K18564" t="s">
        <v>2300</v>
      </c>
      <c r="L18564" t="s">
        <v>2302</v>
      </c>
      <c r="M18564" t="s">
        <v>2303</v>
      </c>
      <c r="O18564" t="s">
        <v>22</v>
      </c>
      <c r="P18564" t="s">
        <v>2304</v>
      </c>
      <c r="Q18564" t="s">
        <v>2305</v>
      </c>
    </row>
    <row r="18565" spans="1:17" x14ac:dyDescent="0.3">
      <c r="A18565" s="3">
        <v>9443</v>
      </c>
      <c r="B18565" s="4" t="str">
        <f t="shared" si="581"/>
        <v>chr9:135768970-135768971</v>
      </c>
      <c r="C18565" t="s">
        <v>2099</v>
      </c>
      <c r="D18565">
        <v>135768970</v>
      </c>
      <c r="E18565">
        <v>135768971</v>
      </c>
      <c r="F18565">
        <f t="shared" si="580"/>
        <v>1</v>
      </c>
      <c r="G18565" t="s">
        <v>2300</v>
      </c>
      <c r="H18565">
        <v>23</v>
      </c>
      <c r="I18565" t="s">
        <v>17</v>
      </c>
      <c r="J18565" t="s">
        <v>2301</v>
      </c>
      <c r="K18565" t="s">
        <v>2300</v>
      </c>
      <c r="L18565" t="s">
        <v>2302</v>
      </c>
      <c r="M18565" t="s">
        <v>2303</v>
      </c>
      <c r="O18565" t="s">
        <v>22</v>
      </c>
      <c r="P18565" t="s">
        <v>2304</v>
      </c>
      <c r="Q18565" t="s">
        <v>2305</v>
      </c>
    </row>
    <row r="18566" spans="1:17" x14ac:dyDescent="0.3">
      <c r="A18566" s="3">
        <v>9444</v>
      </c>
      <c r="B18566" s="4" t="str">
        <f t="shared" si="581"/>
        <v>chr9:135768974-135768975</v>
      </c>
      <c r="C18566" t="s">
        <v>2099</v>
      </c>
      <c r="D18566">
        <v>135768974</v>
      </c>
      <c r="E18566">
        <v>135768975</v>
      </c>
      <c r="F18566">
        <f t="shared" si="580"/>
        <v>1</v>
      </c>
      <c r="G18566" t="s">
        <v>2300</v>
      </c>
      <c r="H18566">
        <v>23</v>
      </c>
      <c r="I18566" t="s">
        <v>17</v>
      </c>
      <c r="J18566" t="s">
        <v>2301</v>
      </c>
      <c r="K18566" t="s">
        <v>2300</v>
      </c>
      <c r="L18566" t="s">
        <v>2302</v>
      </c>
      <c r="M18566" t="s">
        <v>2303</v>
      </c>
      <c r="O18566" t="s">
        <v>22</v>
      </c>
      <c r="P18566" t="s">
        <v>2304</v>
      </c>
      <c r="Q18566" t="s">
        <v>2305</v>
      </c>
    </row>
    <row r="18567" spans="1:17" x14ac:dyDescent="0.3">
      <c r="A18567" s="3">
        <v>9445</v>
      </c>
      <c r="B18567" s="4" t="str">
        <f t="shared" si="581"/>
        <v>chr9:135768977-135768978</v>
      </c>
      <c r="C18567" t="s">
        <v>2099</v>
      </c>
      <c r="D18567">
        <v>135768977</v>
      </c>
      <c r="E18567">
        <v>135768978</v>
      </c>
      <c r="F18567">
        <f t="shared" si="580"/>
        <v>1</v>
      </c>
      <c r="G18567" t="s">
        <v>2300</v>
      </c>
      <c r="H18567">
        <v>23</v>
      </c>
      <c r="I18567" t="s">
        <v>17</v>
      </c>
      <c r="J18567" t="s">
        <v>2301</v>
      </c>
      <c r="K18567" t="s">
        <v>2300</v>
      </c>
      <c r="L18567" t="s">
        <v>2302</v>
      </c>
      <c r="M18567" t="s">
        <v>2303</v>
      </c>
      <c r="O18567" t="s">
        <v>22</v>
      </c>
      <c r="P18567" t="s">
        <v>2304</v>
      </c>
      <c r="Q18567" t="s">
        <v>2305</v>
      </c>
    </row>
    <row r="18568" spans="1:17" x14ac:dyDescent="0.3">
      <c r="A18568" s="3">
        <v>9446</v>
      </c>
      <c r="B18568" s="4" t="str">
        <f t="shared" si="581"/>
        <v>chr9:135768980-135768981</v>
      </c>
      <c r="C18568" t="s">
        <v>2099</v>
      </c>
      <c r="D18568">
        <v>135768980</v>
      </c>
      <c r="E18568">
        <v>135768981</v>
      </c>
      <c r="F18568">
        <f t="shared" si="580"/>
        <v>1</v>
      </c>
      <c r="G18568" t="s">
        <v>2300</v>
      </c>
      <c r="H18568">
        <v>23</v>
      </c>
      <c r="I18568" t="s">
        <v>17</v>
      </c>
      <c r="J18568" t="s">
        <v>2301</v>
      </c>
      <c r="K18568" t="s">
        <v>2300</v>
      </c>
      <c r="L18568" t="s">
        <v>2302</v>
      </c>
      <c r="M18568" t="s">
        <v>2303</v>
      </c>
      <c r="O18568" t="s">
        <v>22</v>
      </c>
      <c r="P18568" t="s">
        <v>2304</v>
      </c>
      <c r="Q18568" t="s">
        <v>2305</v>
      </c>
    </row>
    <row r="18569" spans="1:17" x14ac:dyDescent="0.3">
      <c r="A18569" s="3">
        <v>9448</v>
      </c>
      <c r="B18569" s="4" t="str">
        <f t="shared" si="581"/>
        <v>chr9:135768989-135768990</v>
      </c>
      <c r="C18569" t="s">
        <v>2099</v>
      </c>
      <c r="D18569">
        <v>135768989</v>
      </c>
      <c r="E18569">
        <v>135768990</v>
      </c>
      <c r="F18569">
        <f t="shared" si="580"/>
        <v>1</v>
      </c>
      <c r="G18569" t="s">
        <v>2300</v>
      </c>
      <c r="H18569">
        <v>23</v>
      </c>
      <c r="I18569" t="s">
        <v>17</v>
      </c>
      <c r="J18569" t="s">
        <v>2301</v>
      </c>
      <c r="K18569" t="s">
        <v>2300</v>
      </c>
      <c r="L18569" t="s">
        <v>2302</v>
      </c>
      <c r="M18569" t="s">
        <v>2303</v>
      </c>
      <c r="O18569" t="s">
        <v>22</v>
      </c>
      <c r="P18569" t="s">
        <v>2304</v>
      </c>
      <c r="Q18569" t="s">
        <v>2305</v>
      </c>
    </row>
    <row r="18570" spans="1:17" x14ac:dyDescent="0.3">
      <c r="A18570" s="3">
        <v>9449</v>
      </c>
      <c r="B18570" s="4" t="str">
        <f t="shared" si="581"/>
        <v>chr9:135769006-135769007</v>
      </c>
      <c r="C18570" t="s">
        <v>2099</v>
      </c>
      <c r="D18570">
        <v>135769006</v>
      </c>
      <c r="E18570">
        <v>135769007</v>
      </c>
      <c r="F18570">
        <f t="shared" si="580"/>
        <v>1</v>
      </c>
      <c r="G18570" t="s">
        <v>2300</v>
      </c>
      <c r="H18570">
        <v>23</v>
      </c>
      <c r="I18570" t="s">
        <v>17</v>
      </c>
      <c r="J18570" t="s">
        <v>2301</v>
      </c>
      <c r="K18570" t="s">
        <v>2300</v>
      </c>
      <c r="L18570" t="s">
        <v>2302</v>
      </c>
      <c r="M18570" t="s">
        <v>2303</v>
      </c>
      <c r="O18570" t="s">
        <v>22</v>
      </c>
      <c r="P18570" t="s">
        <v>2304</v>
      </c>
      <c r="Q18570" t="s">
        <v>2305</v>
      </c>
    </row>
    <row r="18571" spans="1:17" x14ac:dyDescent="0.3">
      <c r="A18571" s="3">
        <v>9450</v>
      </c>
      <c r="B18571" s="4" t="str">
        <f t="shared" si="581"/>
        <v>chr9:135769045-135769046</v>
      </c>
      <c r="C18571" t="s">
        <v>2099</v>
      </c>
      <c r="D18571">
        <v>135769045</v>
      </c>
      <c r="E18571">
        <v>135769046</v>
      </c>
      <c r="F18571">
        <f t="shared" si="580"/>
        <v>1</v>
      </c>
      <c r="G18571" t="s">
        <v>2300</v>
      </c>
      <c r="H18571">
        <v>23</v>
      </c>
      <c r="I18571" t="s">
        <v>17</v>
      </c>
      <c r="J18571" t="s">
        <v>2301</v>
      </c>
      <c r="K18571" t="s">
        <v>2300</v>
      </c>
      <c r="L18571" t="s">
        <v>2302</v>
      </c>
      <c r="M18571" t="s">
        <v>2303</v>
      </c>
      <c r="O18571" t="s">
        <v>22</v>
      </c>
      <c r="P18571" t="s">
        <v>2304</v>
      </c>
      <c r="Q18571" t="s">
        <v>2305</v>
      </c>
    </row>
    <row r="18572" spans="1:17" x14ac:dyDescent="0.3">
      <c r="A18572" s="3">
        <v>9451</v>
      </c>
      <c r="B18572" s="4" t="str">
        <f t="shared" si="581"/>
        <v>chr9:135769063-135769064</v>
      </c>
      <c r="C18572" t="s">
        <v>2099</v>
      </c>
      <c r="D18572">
        <v>135769063</v>
      </c>
      <c r="E18572">
        <v>135769064</v>
      </c>
      <c r="F18572">
        <f t="shared" si="580"/>
        <v>1</v>
      </c>
      <c r="G18572" t="s">
        <v>2300</v>
      </c>
      <c r="H18572">
        <v>23</v>
      </c>
      <c r="I18572" t="s">
        <v>17</v>
      </c>
      <c r="J18572" t="s">
        <v>2301</v>
      </c>
      <c r="K18572" t="s">
        <v>2300</v>
      </c>
      <c r="L18572" t="s">
        <v>2302</v>
      </c>
      <c r="M18572" t="s">
        <v>2303</v>
      </c>
      <c r="O18572" t="s">
        <v>22</v>
      </c>
      <c r="P18572" t="s">
        <v>2304</v>
      </c>
      <c r="Q18572" t="s">
        <v>2305</v>
      </c>
    </row>
    <row r="18573" spans="1:17" x14ac:dyDescent="0.3">
      <c r="A18573" s="3">
        <v>9452</v>
      </c>
      <c r="B18573" s="4" t="str">
        <f t="shared" si="581"/>
        <v>chr9:135769146-135769147</v>
      </c>
      <c r="C18573" t="s">
        <v>2099</v>
      </c>
      <c r="D18573">
        <v>135769146</v>
      </c>
      <c r="E18573">
        <v>135769147</v>
      </c>
      <c r="F18573">
        <f t="shared" si="580"/>
        <v>1</v>
      </c>
      <c r="G18573" t="s">
        <v>2300</v>
      </c>
      <c r="H18573">
        <v>23</v>
      </c>
      <c r="I18573" t="s">
        <v>17</v>
      </c>
      <c r="J18573" t="s">
        <v>2301</v>
      </c>
      <c r="K18573" t="s">
        <v>2300</v>
      </c>
      <c r="L18573" t="s">
        <v>2302</v>
      </c>
      <c r="M18573" t="s">
        <v>2303</v>
      </c>
      <c r="O18573" t="s">
        <v>22</v>
      </c>
      <c r="P18573" t="s">
        <v>2304</v>
      </c>
      <c r="Q18573" t="s">
        <v>2305</v>
      </c>
    </row>
    <row r="18574" spans="1:17" x14ac:dyDescent="0.3">
      <c r="A18574" s="3">
        <v>9453</v>
      </c>
      <c r="B18574" s="4" t="str">
        <f t="shared" si="581"/>
        <v>chr9:135769160-135769161</v>
      </c>
      <c r="C18574" t="s">
        <v>2099</v>
      </c>
      <c r="D18574">
        <v>135769160</v>
      </c>
      <c r="E18574">
        <v>135769161</v>
      </c>
      <c r="F18574">
        <f t="shared" si="580"/>
        <v>1</v>
      </c>
      <c r="G18574" t="s">
        <v>2300</v>
      </c>
      <c r="H18574">
        <v>23</v>
      </c>
      <c r="I18574" t="s">
        <v>17</v>
      </c>
      <c r="J18574" t="s">
        <v>2301</v>
      </c>
      <c r="K18574" t="s">
        <v>2300</v>
      </c>
      <c r="L18574" t="s">
        <v>2302</v>
      </c>
      <c r="M18574" t="s">
        <v>2303</v>
      </c>
      <c r="O18574" t="s">
        <v>22</v>
      </c>
      <c r="P18574" t="s">
        <v>2304</v>
      </c>
      <c r="Q18574" t="s">
        <v>2305</v>
      </c>
    </row>
    <row r="18575" spans="1:17" x14ac:dyDescent="0.3">
      <c r="A18575" s="3">
        <v>9454</v>
      </c>
      <c r="B18575" s="4" t="str">
        <f t="shared" si="581"/>
        <v>chr9:135769175-135769176</v>
      </c>
      <c r="C18575" t="s">
        <v>2099</v>
      </c>
      <c r="D18575">
        <v>135769175</v>
      </c>
      <c r="E18575">
        <v>135769176</v>
      </c>
      <c r="F18575">
        <f t="shared" si="580"/>
        <v>1</v>
      </c>
      <c r="G18575" t="s">
        <v>2300</v>
      </c>
      <c r="H18575">
        <v>23</v>
      </c>
      <c r="I18575" t="s">
        <v>17</v>
      </c>
      <c r="J18575" t="s">
        <v>2301</v>
      </c>
      <c r="K18575" t="s">
        <v>2300</v>
      </c>
      <c r="L18575" t="s">
        <v>2302</v>
      </c>
      <c r="M18575" t="s">
        <v>2303</v>
      </c>
      <c r="O18575" t="s">
        <v>22</v>
      </c>
      <c r="P18575" t="s">
        <v>2304</v>
      </c>
      <c r="Q18575" t="s">
        <v>2305</v>
      </c>
    </row>
    <row r="18576" spans="1:17" x14ac:dyDescent="0.3">
      <c r="A18576" s="3">
        <v>9455</v>
      </c>
      <c r="B18576" s="4" t="str">
        <f t="shared" si="581"/>
        <v>chr9:135769182-135769183</v>
      </c>
      <c r="C18576" t="s">
        <v>2099</v>
      </c>
      <c r="D18576">
        <v>135769182</v>
      </c>
      <c r="E18576">
        <v>135769183</v>
      </c>
      <c r="F18576">
        <f t="shared" si="580"/>
        <v>1</v>
      </c>
      <c r="G18576" t="s">
        <v>2300</v>
      </c>
      <c r="H18576">
        <v>23</v>
      </c>
      <c r="I18576" t="s">
        <v>17</v>
      </c>
      <c r="J18576" t="s">
        <v>2301</v>
      </c>
      <c r="K18576" t="s">
        <v>2300</v>
      </c>
      <c r="L18576" t="s">
        <v>2302</v>
      </c>
      <c r="M18576" t="s">
        <v>2303</v>
      </c>
      <c r="O18576" t="s">
        <v>22</v>
      </c>
      <c r="P18576" t="s">
        <v>2304</v>
      </c>
      <c r="Q18576" t="s">
        <v>2305</v>
      </c>
    </row>
    <row r="18577" spans="1:17" x14ac:dyDescent="0.3">
      <c r="A18577" s="3">
        <v>9456</v>
      </c>
      <c r="B18577" s="4" t="str">
        <f t="shared" si="581"/>
        <v>chr9:135769203-135769204</v>
      </c>
      <c r="C18577" t="s">
        <v>2099</v>
      </c>
      <c r="D18577">
        <v>135769203</v>
      </c>
      <c r="E18577">
        <v>135769204</v>
      </c>
      <c r="F18577">
        <f t="shared" si="580"/>
        <v>1</v>
      </c>
      <c r="G18577" t="s">
        <v>2300</v>
      </c>
      <c r="H18577">
        <v>23</v>
      </c>
      <c r="I18577" t="s">
        <v>17</v>
      </c>
      <c r="J18577" t="s">
        <v>2301</v>
      </c>
      <c r="K18577" t="s">
        <v>2300</v>
      </c>
      <c r="L18577" t="s">
        <v>2302</v>
      </c>
      <c r="M18577" t="s">
        <v>2303</v>
      </c>
      <c r="O18577" t="s">
        <v>22</v>
      </c>
      <c r="P18577" t="s">
        <v>2304</v>
      </c>
      <c r="Q18577" t="s">
        <v>2305</v>
      </c>
    </row>
    <row r="18578" spans="1:17" x14ac:dyDescent="0.3">
      <c r="A18578" s="3">
        <v>9457</v>
      </c>
      <c r="B18578" s="4" t="str">
        <f t="shared" si="581"/>
        <v>chr9:135769257-135769258</v>
      </c>
      <c r="C18578" t="s">
        <v>2099</v>
      </c>
      <c r="D18578">
        <v>135769257</v>
      </c>
      <c r="E18578">
        <v>135769258</v>
      </c>
      <c r="F18578">
        <f t="shared" si="580"/>
        <v>1</v>
      </c>
      <c r="G18578" t="s">
        <v>2300</v>
      </c>
      <c r="H18578">
        <v>23</v>
      </c>
      <c r="I18578" t="s">
        <v>17</v>
      </c>
      <c r="J18578" t="s">
        <v>2301</v>
      </c>
      <c r="K18578" t="s">
        <v>2300</v>
      </c>
      <c r="L18578" t="s">
        <v>2302</v>
      </c>
      <c r="M18578" t="s">
        <v>2303</v>
      </c>
      <c r="O18578" t="s">
        <v>22</v>
      </c>
      <c r="P18578" t="s">
        <v>2304</v>
      </c>
      <c r="Q18578" t="s">
        <v>2305</v>
      </c>
    </row>
    <row r="18579" spans="1:17" x14ac:dyDescent="0.3">
      <c r="A18579" s="3">
        <v>9458</v>
      </c>
      <c r="B18579" s="4" t="str">
        <f t="shared" si="581"/>
        <v>chr9:135769391-135769392</v>
      </c>
      <c r="C18579" t="s">
        <v>2099</v>
      </c>
      <c r="D18579">
        <v>135769391</v>
      </c>
      <c r="E18579">
        <v>135769392</v>
      </c>
      <c r="F18579">
        <f t="shared" si="580"/>
        <v>1</v>
      </c>
      <c r="G18579" t="s">
        <v>2300</v>
      </c>
      <c r="H18579">
        <v>23</v>
      </c>
      <c r="I18579" t="s">
        <v>17</v>
      </c>
      <c r="J18579" t="s">
        <v>2301</v>
      </c>
      <c r="K18579" t="s">
        <v>2300</v>
      </c>
      <c r="L18579" t="s">
        <v>2302</v>
      </c>
      <c r="M18579" t="s">
        <v>2303</v>
      </c>
      <c r="O18579" t="s">
        <v>22</v>
      </c>
      <c r="P18579" t="s">
        <v>2304</v>
      </c>
      <c r="Q18579" t="s">
        <v>2305</v>
      </c>
    </row>
    <row r="18580" spans="1:17" x14ac:dyDescent="0.3">
      <c r="A18580" s="3">
        <v>9459</v>
      </c>
      <c r="B18580" s="4" t="str">
        <f t="shared" si="581"/>
        <v>chr9:135769393-135769394</v>
      </c>
      <c r="C18580" t="s">
        <v>2099</v>
      </c>
      <c r="D18580">
        <v>135769393</v>
      </c>
      <c r="E18580">
        <v>135769394</v>
      </c>
      <c r="F18580">
        <f t="shared" si="580"/>
        <v>1</v>
      </c>
      <c r="G18580" t="s">
        <v>2300</v>
      </c>
      <c r="H18580">
        <v>23</v>
      </c>
      <c r="I18580" t="s">
        <v>17</v>
      </c>
      <c r="J18580" t="s">
        <v>2301</v>
      </c>
      <c r="K18580" t="s">
        <v>2300</v>
      </c>
      <c r="L18580" t="s">
        <v>2302</v>
      </c>
      <c r="M18580" t="s">
        <v>2303</v>
      </c>
      <c r="O18580" t="s">
        <v>22</v>
      </c>
      <c r="P18580" t="s">
        <v>2304</v>
      </c>
      <c r="Q18580" t="s">
        <v>2305</v>
      </c>
    </row>
    <row r="18581" spans="1:17" x14ac:dyDescent="0.3">
      <c r="A18581" s="3">
        <v>9460</v>
      </c>
      <c r="B18581" s="4" t="str">
        <f t="shared" si="581"/>
        <v>chr9:135769408-135769409</v>
      </c>
      <c r="C18581" t="s">
        <v>2099</v>
      </c>
      <c r="D18581">
        <v>135769408</v>
      </c>
      <c r="E18581">
        <v>135769409</v>
      </c>
      <c r="F18581">
        <f t="shared" si="580"/>
        <v>1</v>
      </c>
      <c r="G18581" t="s">
        <v>2300</v>
      </c>
      <c r="H18581">
        <v>23</v>
      </c>
      <c r="I18581" t="s">
        <v>17</v>
      </c>
      <c r="J18581" t="s">
        <v>2301</v>
      </c>
      <c r="K18581" t="s">
        <v>2300</v>
      </c>
      <c r="L18581" t="s">
        <v>2302</v>
      </c>
      <c r="M18581" t="s">
        <v>2303</v>
      </c>
      <c r="O18581" t="s">
        <v>22</v>
      </c>
      <c r="P18581" t="s">
        <v>2304</v>
      </c>
      <c r="Q18581" t="s">
        <v>2305</v>
      </c>
    </row>
    <row r="18582" spans="1:17" x14ac:dyDescent="0.3">
      <c r="A18582" s="3">
        <v>9461</v>
      </c>
      <c r="B18582" s="4" t="str">
        <f t="shared" si="581"/>
        <v>chr9:135769453-135769454</v>
      </c>
      <c r="C18582" t="s">
        <v>2099</v>
      </c>
      <c r="D18582">
        <v>135769453</v>
      </c>
      <c r="E18582">
        <v>135769454</v>
      </c>
      <c r="F18582">
        <f t="shared" si="580"/>
        <v>1</v>
      </c>
      <c r="G18582" t="s">
        <v>2300</v>
      </c>
      <c r="H18582">
        <v>23</v>
      </c>
      <c r="I18582" t="s">
        <v>17</v>
      </c>
      <c r="J18582" t="s">
        <v>2301</v>
      </c>
      <c r="K18582" t="s">
        <v>2300</v>
      </c>
      <c r="L18582" t="s">
        <v>2302</v>
      </c>
      <c r="M18582" t="s">
        <v>2303</v>
      </c>
      <c r="O18582" t="s">
        <v>22</v>
      </c>
      <c r="P18582" t="s">
        <v>2304</v>
      </c>
      <c r="Q18582" t="s">
        <v>2305</v>
      </c>
    </row>
    <row r="18583" spans="1:17" x14ac:dyDescent="0.3">
      <c r="A18583" s="3">
        <v>9462</v>
      </c>
      <c r="B18583" s="4" t="str">
        <f t="shared" si="581"/>
        <v>chr9:135769479-135769480</v>
      </c>
      <c r="C18583" t="s">
        <v>2099</v>
      </c>
      <c r="D18583">
        <v>135769479</v>
      </c>
      <c r="E18583">
        <v>135769480</v>
      </c>
      <c r="F18583">
        <f t="shared" si="580"/>
        <v>1</v>
      </c>
      <c r="G18583" t="s">
        <v>2300</v>
      </c>
      <c r="H18583">
        <v>23</v>
      </c>
      <c r="I18583" t="s">
        <v>17</v>
      </c>
      <c r="J18583" t="s">
        <v>2301</v>
      </c>
      <c r="K18583" t="s">
        <v>2300</v>
      </c>
      <c r="L18583" t="s">
        <v>2302</v>
      </c>
      <c r="M18583" t="s">
        <v>2303</v>
      </c>
      <c r="O18583" t="s">
        <v>22</v>
      </c>
      <c r="P18583" t="s">
        <v>2304</v>
      </c>
      <c r="Q18583" t="s">
        <v>2305</v>
      </c>
    </row>
    <row r="18584" spans="1:17" x14ac:dyDescent="0.3">
      <c r="A18584" s="3">
        <v>9463</v>
      </c>
      <c r="B18584" s="4" t="str">
        <f t="shared" si="581"/>
        <v>chr9:135769512-135769513</v>
      </c>
      <c r="C18584" t="s">
        <v>2099</v>
      </c>
      <c r="D18584">
        <v>135769512</v>
      </c>
      <c r="E18584">
        <v>135769513</v>
      </c>
      <c r="F18584">
        <f t="shared" si="580"/>
        <v>1</v>
      </c>
      <c r="G18584" t="s">
        <v>2300</v>
      </c>
      <c r="H18584">
        <v>23</v>
      </c>
      <c r="I18584" t="s">
        <v>17</v>
      </c>
      <c r="J18584" t="s">
        <v>2301</v>
      </c>
      <c r="K18584" t="s">
        <v>2300</v>
      </c>
      <c r="L18584" t="s">
        <v>2302</v>
      </c>
      <c r="M18584" t="s">
        <v>2303</v>
      </c>
      <c r="O18584" t="s">
        <v>22</v>
      </c>
      <c r="P18584" t="s">
        <v>2304</v>
      </c>
      <c r="Q18584" t="s">
        <v>2305</v>
      </c>
    </row>
    <row r="18585" spans="1:17" x14ac:dyDescent="0.3">
      <c r="A18585" s="3">
        <v>9464</v>
      </c>
      <c r="B18585" s="4" t="str">
        <f t="shared" si="581"/>
        <v>chr9:135769527-135769528</v>
      </c>
      <c r="C18585" t="s">
        <v>2099</v>
      </c>
      <c r="D18585">
        <v>135769527</v>
      </c>
      <c r="E18585">
        <v>135769528</v>
      </c>
      <c r="F18585">
        <f t="shared" si="580"/>
        <v>1</v>
      </c>
      <c r="G18585" t="s">
        <v>2300</v>
      </c>
      <c r="H18585">
        <v>23</v>
      </c>
      <c r="I18585" t="s">
        <v>17</v>
      </c>
      <c r="J18585" t="s">
        <v>2301</v>
      </c>
      <c r="K18585" t="s">
        <v>2300</v>
      </c>
      <c r="L18585" t="s">
        <v>2302</v>
      </c>
      <c r="M18585" t="s">
        <v>2303</v>
      </c>
      <c r="O18585" t="s">
        <v>22</v>
      </c>
      <c r="P18585" t="s">
        <v>2304</v>
      </c>
      <c r="Q18585" t="s">
        <v>2305</v>
      </c>
    </row>
    <row r="18586" spans="1:17" x14ac:dyDescent="0.3">
      <c r="A18586" s="3">
        <v>9465</v>
      </c>
      <c r="B18586" s="4" t="str">
        <f t="shared" si="581"/>
        <v>chr9:135769599-135769600</v>
      </c>
      <c r="C18586" t="s">
        <v>2099</v>
      </c>
      <c r="D18586">
        <v>135769599</v>
      </c>
      <c r="E18586">
        <v>135769600</v>
      </c>
      <c r="F18586">
        <f t="shared" si="580"/>
        <v>1</v>
      </c>
      <c r="G18586" t="s">
        <v>2300</v>
      </c>
      <c r="H18586">
        <v>23</v>
      </c>
      <c r="I18586" t="s">
        <v>17</v>
      </c>
      <c r="J18586" t="s">
        <v>2301</v>
      </c>
      <c r="K18586" t="s">
        <v>2300</v>
      </c>
      <c r="L18586" t="s">
        <v>2302</v>
      </c>
      <c r="M18586" t="s">
        <v>2303</v>
      </c>
      <c r="O18586" t="s">
        <v>22</v>
      </c>
      <c r="P18586" t="s">
        <v>2304</v>
      </c>
      <c r="Q18586" t="s">
        <v>2305</v>
      </c>
    </row>
    <row r="18587" spans="1:17" x14ac:dyDescent="0.3">
      <c r="A18587" s="3">
        <v>9467</v>
      </c>
      <c r="B18587" s="4" t="str">
        <f t="shared" si="581"/>
        <v>chr9:135769687-135769688</v>
      </c>
      <c r="C18587" t="s">
        <v>2099</v>
      </c>
      <c r="D18587">
        <v>135769687</v>
      </c>
      <c r="E18587">
        <v>135769688</v>
      </c>
      <c r="F18587">
        <f t="shared" si="580"/>
        <v>1</v>
      </c>
      <c r="G18587" t="s">
        <v>2300</v>
      </c>
      <c r="H18587">
        <v>23</v>
      </c>
      <c r="I18587" t="s">
        <v>17</v>
      </c>
      <c r="J18587" t="s">
        <v>2301</v>
      </c>
      <c r="K18587" t="s">
        <v>2300</v>
      </c>
      <c r="L18587" t="s">
        <v>2302</v>
      </c>
      <c r="M18587" t="s">
        <v>2303</v>
      </c>
      <c r="O18587" t="s">
        <v>22</v>
      </c>
      <c r="P18587" t="s">
        <v>2304</v>
      </c>
      <c r="Q18587" t="s">
        <v>2305</v>
      </c>
    </row>
    <row r="18588" spans="1:17" x14ac:dyDescent="0.3">
      <c r="A18588" s="3">
        <v>9468</v>
      </c>
      <c r="B18588" s="4" t="str">
        <f t="shared" si="581"/>
        <v>chr9:135769719-135769720</v>
      </c>
      <c r="C18588" t="s">
        <v>2099</v>
      </c>
      <c r="D18588">
        <v>135769719</v>
      </c>
      <c r="E18588">
        <v>135769720</v>
      </c>
      <c r="F18588">
        <f t="shared" si="580"/>
        <v>1</v>
      </c>
      <c r="G18588" t="s">
        <v>2300</v>
      </c>
      <c r="H18588">
        <v>23</v>
      </c>
      <c r="I18588" t="s">
        <v>17</v>
      </c>
      <c r="J18588" t="s">
        <v>2301</v>
      </c>
      <c r="K18588" t="s">
        <v>2300</v>
      </c>
      <c r="L18588" t="s">
        <v>2302</v>
      </c>
      <c r="M18588" t="s">
        <v>2303</v>
      </c>
      <c r="O18588" t="s">
        <v>22</v>
      </c>
      <c r="P18588" t="s">
        <v>2304</v>
      </c>
      <c r="Q18588" t="s">
        <v>2305</v>
      </c>
    </row>
    <row r="18589" spans="1:17" x14ac:dyDescent="0.3">
      <c r="A18589" s="3">
        <v>9469</v>
      </c>
      <c r="B18589" s="4" t="str">
        <f t="shared" si="581"/>
        <v>chr9:135769760-135769761</v>
      </c>
      <c r="C18589" t="s">
        <v>2099</v>
      </c>
      <c r="D18589">
        <v>135769760</v>
      </c>
      <c r="E18589">
        <v>135769761</v>
      </c>
      <c r="F18589">
        <f t="shared" si="580"/>
        <v>1</v>
      </c>
      <c r="G18589" t="s">
        <v>2300</v>
      </c>
      <c r="H18589">
        <v>23</v>
      </c>
      <c r="I18589" t="s">
        <v>17</v>
      </c>
      <c r="J18589" t="s">
        <v>2301</v>
      </c>
      <c r="K18589" t="s">
        <v>2300</v>
      </c>
      <c r="L18589" t="s">
        <v>2302</v>
      </c>
      <c r="M18589" t="s">
        <v>2303</v>
      </c>
      <c r="O18589" t="s">
        <v>22</v>
      </c>
      <c r="P18589" t="s">
        <v>2304</v>
      </c>
      <c r="Q18589" t="s">
        <v>2305</v>
      </c>
    </row>
    <row r="18590" spans="1:17" x14ac:dyDescent="0.3">
      <c r="A18590" s="3">
        <v>9470</v>
      </c>
      <c r="B18590" s="4" t="str">
        <f t="shared" si="581"/>
        <v>chr9:135769836-135769837</v>
      </c>
      <c r="C18590" t="s">
        <v>2099</v>
      </c>
      <c r="D18590">
        <v>135769836</v>
      </c>
      <c r="E18590">
        <v>135769837</v>
      </c>
      <c r="F18590">
        <f t="shared" si="580"/>
        <v>1</v>
      </c>
      <c r="G18590" t="s">
        <v>2300</v>
      </c>
      <c r="H18590">
        <v>23</v>
      </c>
      <c r="I18590" t="s">
        <v>17</v>
      </c>
      <c r="J18590" t="s">
        <v>2301</v>
      </c>
      <c r="K18590" t="s">
        <v>2300</v>
      </c>
      <c r="L18590" t="s">
        <v>2302</v>
      </c>
      <c r="M18590" t="s">
        <v>2303</v>
      </c>
      <c r="O18590" t="s">
        <v>22</v>
      </c>
      <c r="P18590" t="s">
        <v>2304</v>
      </c>
      <c r="Q18590" t="s">
        <v>2305</v>
      </c>
    </row>
    <row r="18591" spans="1:17" x14ac:dyDescent="0.3">
      <c r="A18591" s="3">
        <v>9471</v>
      </c>
      <c r="B18591" s="4" t="str">
        <f t="shared" si="581"/>
        <v>chr9:135769941-135769942</v>
      </c>
      <c r="C18591" t="s">
        <v>2099</v>
      </c>
      <c r="D18591">
        <v>135769941</v>
      </c>
      <c r="E18591">
        <v>135769942</v>
      </c>
      <c r="F18591">
        <f t="shared" si="580"/>
        <v>1</v>
      </c>
      <c r="G18591" t="s">
        <v>2300</v>
      </c>
      <c r="H18591">
        <v>23</v>
      </c>
      <c r="I18591" t="s">
        <v>17</v>
      </c>
      <c r="J18591" t="s">
        <v>2301</v>
      </c>
      <c r="K18591" t="s">
        <v>2300</v>
      </c>
      <c r="L18591" t="s">
        <v>2302</v>
      </c>
      <c r="M18591" t="s">
        <v>2303</v>
      </c>
      <c r="O18591" t="s">
        <v>22</v>
      </c>
      <c r="P18591" t="s">
        <v>2304</v>
      </c>
      <c r="Q18591" t="s">
        <v>2305</v>
      </c>
    </row>
    <row r="18592" spans="1:17" x14ac:dyDescent="0.3">
      <c r="A18592" s="3">
        <v>9472</v>
      </c>
      <c r="B18592" s="4" t="str">
        <f t="shared" si="581"/>
        <v>chr9:135770009-135770010</v>
      </c>
      <c r="C18592" t="s">
        <v>2099</v>
      </c>
      <c r="D18592">
        <v>135770009</v>
      </c>
      <c r="E18592">
        <v>135770010</v>
      </c>
      <c r="F18592">
        <f t="shared" si="580"/>
        <v>1</v>
      </c>
      <c r="G18592" t="s">
        <v>2300</v>
      </c>
      <c r="H18592">
        <v>23</v>
      </c>
      <c r="I18592" t="s">
        <v>17</v>
      </c>
      <c r="J18592" t="s">
        <v>2301</v>
      </c>
      <c r="K18592" t="s">
        <v>2300</v>
      </c>
      <c r="L18592" t="s">
        <v>2302</v>
      </c>
      <c r="M18592" t="s">
        <v>2303</v>
      </c>
      <c r="O18592" t="s">
        <v>22</v>
      </c>
      <c r="P18592" t="s">
        <v>2304</v>
      </c>
      <c r="Q18592" t="s">
        <v>2305</v>
      </c>
    </row>
    <row r="18593" spans="1:17" x14ac:dyDescent="0.3">
      <c r="A18593" s="3">
        <v>9473</v>
      </c>
      <c r="B18593" s="4" t="str">
        <f t="shared" si="581"/>
        <v>chr9:135770079-135770080</v>
      </c>
      <c r="C18593" t="s">
        <v>2099</v>
      </c>
      <c r="D18593">
        <v>135770079</v>
      </c>
      <c r="E18593">
        <v>135770080</v>
      </c>
      <c r="F18593">
        <f t="shared" si="580"/>
        <v>1</v>
      </c>
      <c r="G18593" t="s">
        <v>2300</v>
      </c>
      <c r="H18593">
        <v>23</v>
      </c>
      <c r="I18593" t="s">
        <v>17</v>
      </c>
      <c r="J18593" t="s">
        <v>2301</v>
      </c>
      <c r="K18593" t="s">
        <v>2300</v>
      </c>
      <c r="L18593" t="s">
        <v>2302</v>
      </c>
      <c r="M18593" t="s">
        <v>2303</v>
      </c>
      <c r="O18593" t="s">
        <v>22</v>
      </c>
      <c r="P18593" t="s">
        <v>2304</v>
      </c>
      <c r="Q18593" t="s">
        <v>2305</v>
      </c>
    </row>
    <row r="18594" spans="1:17" x14ac:dyDescent="0.3">
      <c r="A18594" s="3">
        <v>9477</v>
      </c>
      <c r="B18594" s="4" t="str">
        <f t="shared" si="581"/>
        <v>chr9:135770153-135770154</v>
      </c>
      <c r="C18594" t="s">
        <v>2099</v>
      </c>
      <c r="D18594">
        <v>135770153</v>
      </c>
      <c r="E18594">
        <v>135770154</v>
      </c>
      <c r="F18594">
        <f t="shared" si="580"/>
        <v>1</v>
      </c>
      <c r="G18594" t="s">
        <v>2300</v>
      </c>
      <c r="H18594">
        <v>23</v>
      </c>
      <c r="I18594" t="s">
        <v>17</v>
      </c>
      <c r="J18594" t="s">
        <v>2301</v>
      </c>
      <c r="K18594" t="s">
        <v>2300</v>
      </c>
      <c r="L18594" t="s">
        <v>2302</v>
      </c>
      <c r="M18594" t="s">
        <v>2303</v>
      </c>
      <c r="O18594" t="s">
        <v>22</v>
      </c>
      <c r="P18594" t="s">
        <v>2304</v>
      </c>
      <c r="Q18594" t="s">
        <v>2305</v>
      </c>
    </row>
    <row r="18595" spans="1:17" x14ac:dyDescent="0.3">
      <c r="A18595" s="3">
        <v>9478</v>
      </c>
      <c r="B18595" s="4" t="str">
        <f t="shared" si="581"/>
        <v>chr9:135770225-135770226</v>
      </c>
      <c r="C18595" t="s">
        <v>2099</v>
      </c>
      <c r="D18595">
        <v>135770225</v>
      </c>
      <c r="E18595">
        <v>135770226</v>
      </c>
      <c r="F18595">
        <f t="shared" si="580"/>
        <v>1</v>
      </c>
      <c r="G18595" t="s">
        <v>2300</v>
      </c>
      <c r="H18595">
        <v>23</v>
      </c>
      <c r="I18595" t="s">
        <v>17</v>
      </c>
      <c r="J18595" t="s">
        <v>2301</v>
      </c>
      <c r="K18595" t="s">
        <v>2300</v>
      </c>
      <c r="L18595" t="s">
        <v>2302</v>
      </c>
      <c r="M18595" t="s">
        <v>2303</v>
      </c>
      <c r="O18595" t="s">
        <v>22</v>
      </c>
      <c r="P18595" t="s">
        <v>2304</v>
      </c>
      <c r="Q18595" t="s">
        <v>2305</v>
      </c>
    </row>
    <row r="18596" spans="1:17" x14ac:dyDescent="0.3">
      <c r="A18596" s="3">
        <v>9479</v>
      </c>
      <c r="B18596" s="4" t="str">
        <f t="shared" si="581"/>
        <v>chr9:135770249-135770250</v>
      </c>
      <c r="C18596" t="s">
        <v>2099</v>
      </c>
      <c r="D18596">
        <v>135770249</v>
      </c>
      <c r="E18596">
        <v>135770250</v>
      </c>
      <c r="F18596">
        <f t="shared" si="580"/>
        <v>1</v>
      </c>
      <c r="G18596" t="s">
        <v>2300</v>
      </c>
      <c r="H18596">
        <v>23</v>
      </c>
      <c r="I18596" t="s">
        <v>17</v>
      </c>
      <c r="J18596" t="s">
        <v>2301</v>
      </c>
      <c r="K18596" t="s">
        <v>2300</v>
      </c>
      <c r="L18596" t="s">
        <v>2302</v>
      </c>
      <c r="M18596" t="s">
        <v>2303</v>
      </c>
      <c r="O18596" t="s">
        <v>22</v>
      </c>
      <c r="P18596" t="s">
        <v>2304</v>
      </c>
      <c r="Q18596" t="s">
        <v>2305</v>
      </c>
    </row>
    <row r="18597" spans="1:17" x14ac:dyDescent="0.3">
      <c r="A18597" s="3">
        <v>9480</v>
      </c>
      <c r="B18597" s="4" t="str">
        <f t="shared" si="581"/>
        <v>chr9:135770289-135770290</v>
      </c>
      <c r="C18597" t="s">
        <v>2099</v>
      </c>
      <c r="D18597">
        <v>135770289</v>
      </c>
      <c r="E18597">
        <v>135770290</v>
      </c>
      <c r="F18597">
        <f t="shared" si="580"/>
        <v>1</v>
      </c>
      <c r="G18597" t="s">
        <v>2300</v>
      </c>
      <c r="H18597">
        <v>23</v>
      </c>
      <c r="I18597" t="s">
        <v>17</v>
      </c>
      <c r="J18597" t="s">
        <v>2301</v>
      </c>
      <c r="K18597" t="s">
        <v>2300</v>
      </c>
      <c r="L18597" t="s">
        <v>2302</v>
      </c>
      <c r="M18597" t="s">
        <v>2303</v>
      </c>
      <c r="O18597" t="s">
        <v>22</v>
      </c>
      <c r="P18597" t="s">
        <v>2304</v>
      </c>
      <c r="Q18597" t="s">
        <v>2305</v>
      </c>
    </row>
    <row r="18598" spans="1:17" x14ac:dyDescent="0.3">
      <c r="A18598" s="3">
        <v>9481</v>
      </c>
      <c r="B18598" s="4" t="str">
        <f t="shared" si="581"/>
        <v>chr9:135770299-135770300</v>
      </c>
      <c r="C18598" t="s">
        <v>2099</v>
      </c>
      <c r="D18598">
        <v>135770299</v>
      </c>
      <c r="E18598">
        <v>135770300</v>
      </c>
      <c r="F18598">
        <f t="shared" si="580"/>
        <v>1</v>
      </c>
      <c r="G18598" t="s">
        <v>2300</v>
      </c>
      <c r="H18598">
        <v>23</v>
      </c>
      <c r="I18598" t="s">
        <v>17</v>
      </c>
      <c r="J18598" t="s">
        <v>2301</v>
      </c>
      <c r="K18598" t="s">
        <v>2300</v>
      </c>
      <c r="L18598" t="s">
        <v>2302</v>
      </c>
      <c r="M18598" t="s">
        <v>2303</v>
      </c>
      <c r="O18598" t="s">
        <v>22</v>
      </c>
      <c r="P18598" t="s">
        <v>2304</v>
      </c>
      <c r="Q18598" t="s">
        <v>2305</v>
      </c>
    </row>
    <row r="18599" spans="1:17" x14ac:dyDescent="0.3">
      <c r="A18599" s="3">
        <v>9482</v>
      </c>
      <c r="B18599" s="4" t="str">
        <f t="shared" si="581"/>
        <v>chr9:135770346-135770347</v>
      </c>
      <c r="C18599" t="s">
        <v>2099</v>
      </c>
      <c r="D18599">
        <v>135770346</v>
      </c>
      <c r="E18599">
        <v>135770347</v>
      </c>
      <c r="F18599">
        <f t="shared" si="580"/>
        <v>1</v>
      </c>
      <c r="G18599" t="s">
        <v>2300</v>
      </c>
      <c r="H18599">
        <v>23</v>
      </c>
      <c r="I18599" t="s">
        <v>17</v>
      </c>
      <c r="J18599" t="s">
        <v>2301</v>
      </c>
      <c r="K18599" t="s">
        <v>2300</v>
      </c>
      <c r="L18599" t="s">
        <v>2302</v>
      </c>
      <c r="M18599" t="s">
        <v>2303</v>
      </c>
      <c r="O18599" t="s">
        <v>22</v>
      </c>
      <c r="P18599" t="s">
        <v>2304</v>
      </c>
      <c r="Q18599" t="s">
        <v>2305</v>
      </c>
    </row>
    <row r="18600" spans="1:17" x14ac:dyDescent="0.3">
      <c r="A18600" s="3">
        <v>9483</v>
      </c>
      <c r="B18600" s="4" t="str">
        <f t="shared" si="581"/>
        <v>chr9:135770532-135770533</v>
      </c>
      <c r="C18600" t="s">
        <v>2099</v>
      </c>
      <c r="D18600">
        <v>135770532</v>
      </c>
      <c r="E18600">
        <v>135770533</v>
      </c>
      <c r="F18600">
        <f t="shared" si="580"/>
        <v>1</v>
      </c>
      <c r="G18600" t="s">
        <v>2300</v>
      </c>
      <c r="H18600">
        <v>23</v>
      </c>
      <c r="I18600" t="s">
        <v>17</v>
      </c>
      <c r="J18600" t="s">
        <v>2301</v>
      </c>
      <c r="K18600" t="s">
        <v>2300</v>
      </c>
      <c r="L18600" t="s">
        <v>2302</v>
      </c>
      <c r="M18600" t="s">
        <v>2303</v>
      </c>
      <c r="O18600" t="s">
        <v>22</v>
      </c>
      <c r="P18600" t="s">
        <v>2304</v>
      </c>
      <c r="Q18600" t="s">
        <v>2305</v>
      </c>
    </row>
    <row r="18601" spans="1:17" x14ac:dyDescent="0.3">
      <c r="A18601" s="3">
        <v>9484</v>
      </c>
      <c r="B18601" s="4" t="str">
        <f t="shared" si="581"/>
        <v>chr9:135770569-135770570</v>
      </c>
      <c r="C18601" t="s">
        <v>2099</v>
      </c>
      <c r="D18601">
        <v>135770569</v>
      </c>
      <c r="E18601">
        <v>135770570</v>
      </c>
      <c r="F18601">
        <f t="shared" si="580"/>
        <v>1</v>
      </c>
      <c r="G18601" t="s">
        <v>2300</v>
      </c>
      <c r="H18601">
        <v>23</v>
      </c>
      <c r="I18601" t="s">
        <v>17</v>
      </c>
      <c r="J18601" t="s">
        <v>2301</v>
      </c>
      <c r="K18601" t="s">
        <v>2300</v>
      </c>
      <c r="L18601" t="s">
        <v>2302</v>
      </c>
      <c r="M18601" t="s">
        <v>2303</v>
      </c>
      <c r="O18601" t="s">
        <v>22</v>
      </c>
      <c r="P18601" t="s">
        <v>2304</v>
      </c>
      <c r="Q18601" t="s">
        <v>2305</v>
      </c>
    </row>
    <row r="18602" spans="1:17" x14ac:dyDescent="0.3">
      <c r="A18602" s="3">
        <v>9485</v>
      </c>
      <c r="B18602" s="4" t="str">
        <f t="shared" si="581"/>
        <v>chr9:135770571-135770572</v>
      </c>
      <c r="C18602" t="s">
        <v>2099</v>
      </c>
      <c r="D18602">
        <v>135770571</v>
      </c>
      <c r="E18602">
        <v>135770572</v>
      </c>
      <c r="F18602">
        <f t="shared" si="580"/>
        <v>1</v>
      </c>
      <c r="G18602" t="s">
        <v>2300</v>
      </c>
      <c r="H18602">
        <v>23</v>
      </c>
      <c r="I18602" t="s">
        <v>17</v>
      </c>
      <c r="J18602" t="s">
        <v>2301</v>
      </c>
      <c r="K18602" t="s">
        <v>2300</v>
      </c>
      <c r="L18602" t="s">
        <v>2302</v>
      </c>
      <c r="M18602" t="s">
        <v>2303</v>
      </c>
      <c r="O18602" t="s">
        <v>22</v>
      </c>
      <c r="P18602" t="s">
        <v>2304</v>
      </c>
      <c r="Q18602" t="s">
        <v>2305</v>
      </c>
    </row>
    <row r="18603" spans="1:17" x14ac:dyDescent="0.3">
      <c r="A18603" s="3">
        <v>9486</v>
      </c>
      <c r="B18603" s="4" t="str">
        <f t="shared" si="581"/>
        <v>chr9:135770621-135770622</v>
      </c>
      <c r="C18603" t="s">
        <v>2099</v>
      </c>
      <c r="D18603">
        <v>135770621</v>
      </c>
      <c r="E18603">
        <v>135770622</v>
      </c>
      <c r="F18603">
        <f t="shared" si="580"/>
        <v>1</v>
      </c>
      <c r="G18603" t="s">
        <v>2300</v>
      </c>
      <c r="H18603">
        <v>23</v>
      </c>
      <c r="I18603" t="s">
        <v>17</v>
      </c>
      <c r="J18603" t="s">
        <v>2301</v>
      </c>
      <c r="K18603" t="s">
        <v>2300</v>
      </c>
      <c r="L18603" t="s">
        <v>2302</v>
      </c>
      <c r="M18603" t="s">
        <v>2303</v>
      </c>
      <c r="O18603" t="s">
        <v>22</v>
      </c>
      <c r="P18603" t="s">
        <v>2304</v>
      </c>
      <c r="Q18603" t="s">
        <v>2305</v>
      </c>
    </row>
    <row r="18604" spans="1:17" x14ac:dyDescent="0.3">
      <c r="A18604" s="3">
        <v>9487</v>
      </c>
      <c r="B18604" s="4" t="str">
        <f t="shared" si="581"/>
        <v>chr9:135770680-135770681</v>
      </c>
      <c r="C18604" t="s">
        <v>2099</v>
      </c>
      <c r="D18604">
        <v>135770680</v>
      </c>
      <c r="E18604">
        <v>135770681</v>
      </c>
      <c r="F18604">
        <f t="shared" si="580"/>
        <v>1</v>
      </c>
      <c r="G18604" t="s">
        <v>2300</v>
      </c>
      <c r="H18604">
        <v>23</v>
      </c>
      <c r="I18604" t="s">
        <v>17</v>
      </c>
      <c r="J18604" t="s">
        <v>2301</v>
      </c>
      <c r="K18604" t="s">
        <v>2300</v>
      </c>
      <c r="L18604" t="s">
        <v>2302</v>
      </c>
      <c r="M18604" t="s">
        <v>2303</v>
      </c>
      <c r="O18604" t="s">
        <v>22</v>
      </c>
      <c r="P18604" t="s">
        <v>2304</v>
      </c>
      <c r="Q18604" t="s">
        <v>2305</v>
      </c>
    </row>
    <row r="18605" spans="1:17" x14ac:dyDescent="0.3">
      <c r="A18605" s="3">
        <v>9488</v>
      </c>
      <c r="B18605" s="4" t="str">
        <f t="shared" si="581"/>
        <v>chr9:135770701-135770702</v>
      </c>
      <c r="C18605" t="s">
        <v>2099</v>
      </c>
      <c r="D18605">
        <v>135770701</v>
      </c>
      <c r="E18605">
        <v>135770702</v>
      </c>
      <c r="F18605">
        <f t="shared" si="580"/>
        <v>1</v>
      </c>
      <c r="G18605" t="s">
        <v>2300</v>
      </c>
      <c r="H18605">
        <v>23</v>
      </c>
      <c r="I18605" t="s">
        <v>17</v>
      </c>
      <c r="J18605" t="s">
        <v>2301</v>
      </c>
      <c r="K18605" t="s">
        <v>2300</v>
      </c>
      <c r="L18605" t="s">
        <v>2302</v>
      </c>
      <c r="M18605" t="s">
        <v>2303</v>
      </c>
      <c r="O18605" t="s">
        <v>22</v>
      </c>
      <c r="P18605" t="s">
        <v>2304</v>
      </c>
      <c r="Q18605" t="s">
        <v>2305</v>
      </c>
    </row>
    <row r="18606" spans="1:17" x14ac:dyDescent="0.3">
      <c r="A18606" s="3">
        <v>9489</v>
      </c>
      <c r="B18606" s="4" t="str">
        <f t="shared" si="581"/>
        <v>chr9:135770708-135770709</v>
      </c>
      <c r="C18606" t="s">
        <v>2099</v>
      </c>
      <c r="D18606">
        <v>135770708</v>
      </c>
      <c r="E18606">
        <v>135770709</v>
      </c>
      <c r="F18606">
        <f t="shared" si="580"/>
        <v>1</v>
      </c>
      <c r="G18606" t="s">
        <v>2300</v>
      </c>
      <c r="H18606">
        <v>23</v>
      </c>
      <c r="I18606" t="s">
        <v>17</v>
      </c>
      <c r="J18606" t="s">
        <v>2301</v>
      </c>
      <c r="K18606" t="s">
        <v>2300</v>
      </c>
      <c r="L18606" t="s">
        <v>2302</v>
      </c>
      <c r="M18606" t="s">
        <v>2303</v>
      </c>
      <c r="O18606" t="s">
        <v>22</v>
      </c>
      <c r="P18606" t="s">
        <v>2304</v>
      </c>
      <c r="Q18606" t="s">
        <v>2305</v>
      </c>
    </row>
    <row r="18607" spans="1:17" x14ac:dyDescent="0.3">
      <c r="A18607" s="3">
        <v>9490</v>
      </c>
      <c r="B18607" s="4" t="str">
        <f t="shared" si="581"/>
        <v>chr9:135770762-135770763</v>
      </c>
      <c r="C18607" t="s">
        <v>2099</v>
      </c>
      <c r="D18607">
        <v>135770762</v>
      </c>
      <c r="E18607">
        <v>135770763</v>
      </c>
      <c r="F18607">
        <f t="shared" si="580"/>
        <v>1</v>
      </c>
      <c r="G18607" t="s">
        <v>2300</v>
      </c>
      <c r="H18607">
        <v>23</v>
      </c>
      <c r="I18607" t="s">
        <v>17</v>
      </c>
      <c r="J18607" t="s">
        <v>2301</v>
      </c>
      <c r="K18607" t="s">
        <v>2300</v>
      </c>
      <c r="L18607" t="s">
        <v>2302</v>
      </c>
      <c r="M18607" t="s">
        <v>2303</v>
      </c>
      <c r="O18607" t="s">
        <v>22</v>
      </c>
      <c r="P18607" t="s">
        <v>2304</v>
      </c>
      <c r="Q18607" t="s">
        <v>2305</v>
      </c>
    </row>
    <row r="18608" spans="1:17" x14ac:dyDescent="0.3">
      <c r="A18608" s="3">
        <v>9491</v>
      </c>
      <c r="B18608" s="4" t="str">
        <f t="shared" si="581"/>
        <v>chr9:135770780-135770781</v>
      </c>
      <c r="C18608" t="s">
        <v>2099</v>
      </c>
      <c r="D18608">
        <v>135770780</v>
      </c>
      <c r="E18608">
        <v>135770781</v>
      </c>
      <c r="F18608">
        <f t="shared" si="580"/>
        <v>1</v>
      </c>
      <c r="G18608" t="s">
        <v>2300</v>
      </c>
      <c r="H18608">
        <v>23</v>
      </c>
      <c r="I18608" t="s">
        <v>17</v>
      </c>
      <c r="J18608" t="s">
        <v>2301</v>
      </c>
      <c r="K18608" t="s">
        <v>2300</v>
      </c>
      <c r="L18608" t="s">
        <v>2302</v>
      </c>
      <c r="M18608" t="s">
        <v>2303</v>
      </c>
      <c r="O18608" t="s">
        <v>22</v>
      </c>
      <c r="P18608" t="s">
        <v>2304</v>
      </c>
      <c r="Q18608" t="s">
        <v>2305</v>
      </c>
    </row>
    <row r="18609" spans="1:17" x14ac:dyDescent="0.3">
      <c r="A18609" s="3">
        <v>9492</v>
      </c>
      <c r="B18609" s="4" t="str">
        <f t="shared" si="581"/>
        <v>chr9:135770797-135770798</v>
      </c>
      <c r="C18609" t="s">
        <v>2099</v>
      </c>
      <c r="D18609">
        <v>135770797</v>
      </c>
      <c r="E18609">
        <v>135770798</v>
      </c>
      <c r="F18609">
        <f t="shared" si="580"/>
        <v>1</v>
      </c>
      <c r="G18609" t="s">
        <v>2300</v>
      </c>
      <c r="H18609">
        <v>23</v>
      </c>
      <c r="I18609" t="s">
        <v>17</v>
      </c>
      <c r="J18609" t="s">
        <v>2301</v>
      </c>
      <c r="K18609" t="s">
        <v>2300</v>
      </c>
      <c r="L18609" t="s">
        <v>2302</v>
      </c>
      <c r="M18609" t="s">
        <v>2303</v>
      </c>
      <c r="O18609" t="s">
        <v>22</v>
      </c>
      <c r="P18609" t="s">
        <v>2304</v>
      </c>
      <c r="Q18609" t="s">
        <v>2305</v>
      </c>
    </row>
    <row r="18610" spans="1:17" x14ac:dyDescent="0.3">
      <c r="A18610" s="3">
        <v>9493</v>
      </c>
      <c r="B18610" s="4" t="str">
        <f t="shared" si="581"/>
        <v>chr9:135770804-135770805</v>
      </c>
      <c r="C18610" t="s">
        <v>2099</v>
      </c>
      <c r="D18610">
        <v>135770804</v>
      </c>
      <c r="E18610">
        <v>135770805</v>
      </c>
      <c r="F18610">
        <f t="shared" si="580"/>
        <v>1</v>
      </c>
      <c r="G18610" t="s">
        <v>2300</v>
      </c>
      <c r="H18610">
        <v>23</v>
      </c>
      <c r="I18610" t="s">
        <v>17</v>
      </c>
      <c r="J18610" t="s">
        <v>2301</v>
      </c>
      <c r="K18610" t="s">
        <v>2300</v>
      </c>
      <c r="L18610" t="s">
        <v>2302</v>
      </c>
      <c r="M18610" t="s">
        <v>2303</v>
      </c>
      <c r="O18610" t="s">
        <v>22</v>
      </c>
      <c r="P18610" t="s">
        <v>2304</v>
      </c>
      <c r="Q18610" t="s">
        <v>2305</v>
      </c>
    </row>
    <row r="18611" spans="1:17" x14ac:dyDescent="0.3">
      <c r="A18611" s="3">
        <v>9494</v>
      </c>
      <c r="B18611" s="4" t="str">
        <f t="shared" si="581"/>
        <v>chr9:135770939-135770940</v>
      </c>
      <c r="C18611" t="s">
        <v>2099</v>
      </c>
      <c r="D18611">
        <v>135770939</v>
      </c>
      <c r="E18611">
        <v>135770940</v>
      </c>
      <c r="F18611">
        <f t="shared" si="580"/>
        <v>1</v>
      </c>
      <c r="G18611" t="s">
        <v>2300</v>
      </c>
      <c r="H18611">
        <v>23</v>
      </c>
      <c r="I18611" t="s">
        <v>17</v>
      </c>
      <c r="J18611" t="s">
        <v>2301</v>
      </c>
      <c r="K18611" t="s">
        <v>2300</v>
      </c>
      <c r="L18611" t="s">
        <v>2302</v>
      </c>
      <c r="M18611" t="s">
        <v>2303</v>
      </c>
      <c r="O18611" t="s">
        <v>22</v>
      </c>
      <c r="P18611" t="s">
        <v>2304</v>
      </c>
      <c r="Q18611" t="s">
        <v>2305</v>
      </c>
    </row>
    <row r="18612" spans="1:17" x14ac:dyDescent="0.3">
      <c r="A18612" s="3">
        <v>9495</v>
      </c>
      <c r="B18612" s="4" t="str">
        <f t="shared" si="581"/>
        <v>chr9:135770944-135770945</v>
      </c>
      <c r="C18612" t="s">
        <v>2099</v>
      </c>
      <c r="D18612">
        <v>135770944</v>
      </c>
      <c r="E18612">
        <v>135770945</v>
      </c>
      <c r="F18612">
        <f t="shared" si="580"/>
        <v>1</v>
      </c>
      <c r="G18612" t="s">
        <v>2300</v>
      </c>
      <c r="H18612">
        <v>23</v>
      </c>
      <c r="I18612" t="s">
        <v>17</v>
      </c>
      <c r="J18612" t="s">
        <v>2301</v>
      </c>
      <c r="K18612" t="s">
        <v>2300</v>
      </c>
      <c r="L18612" t="s">
        <v>2302</v>
      </c>
      <c r="M18612" t="s">
        <v>2303</v>
      </c>
      <c r="O18612" t="s">
        <v>22</v>
      </c>
      <c r="P18612" t="s">
        <v>2304</v>
      </c>
      <c r="Q18612" t="s">
        <v>2305</v>
      </c>
    </row>
    <row r="18613" spans="1:17" x14ac:dyDescent="0.3">
      <c r="A18613" s="3">
        <v>9496</v>
      </c>
      <c r="B18613" s="4" t="str">
        <f t="shared" si="581"/>
        <v>chr9:135770970-135770971</v>
      </c>
      <c r="C18613" t="s">
        <v>2099</v>
      </c>
      <c r="D18613">
        <v>135770970</v>
      </c>
      <c r="E18613">
        <v>135770971</v>
      </c>
      <c r="F18613">
        <f t="shared" si="580"/>
        <v>1</v>
      </c>
      <c r="G18613" t="s">
        <v>2300</v>
      </c>
      <c r="H18613">
        <v>23</v>
      </c>
      <c r="I18613" t="s">
        <v>17</v>
      </c>
      <c r="J18613" t="s">
        <v>2301</v>
      </c>
      <c r="K18613" t="s">
        <v>2300</v>
      </c>
      <c r="L18613" t="s">
        <v>2302</v>
      </c>
      <c r="M18613" t="s">
        <v>2303</v>
      </c>
      <c r="O18613" t="s">
        <v>22</v>
      </c>
      <c r="P18613" t="s">
        <v>2304</v>
      </c>
      <c r="Q18613" t="s">
        <v>2305</v>
      </c>
    </row>
    <row r="18614" spans="1:17" x14ac:dyDescent="0.3">
      <c r="A18614" s="3">
        <v>9497</v>
      </c>
      <c r="B18614" s="4" t="str">
        <f t="shared" si="581"/>
        <v>chr9:135771038-135771039</v>
      </c>
      <c r="C18614" t="s">
        <v>2099</v>
      </c>
      <c r="D18614">
        <v>135771038</v>
      </c>
      <c r="E18614">
        <v>135771039</v>
      </c>
      <c r="F18614">
        <f t="shared" si="580"/>
        <v>1</v>
      </c>
      <c r="G18614" t="s">
        <v>2300</v>
      </c>
      <c r="H18614">
        <v>23</v>
      </c>
      <c r="I18614" t="s">
        <v>17</v>
      </c>
      <c r="J18614" t="s">
        <v>2301</v>
      </c>
      <c r="K18614" t="s">
        <v>2300</v>
      </c>
      <c r="L18614" t="s">
        <v>2302</v>
      </c>
      <c r="M18614" t="s">
        <v>2303</v>
      </c>
      <c r="O18614" t="s">
        <v>22</v>
      </c>
      <c r="P18614" t="s">
        <v>2304</v>
      </c>
      <c r="Q18614" t="s">
        <v>2305</v>
      </c>
    </row>
    <row r="18615" spans="1:17" x14ac:dyDescent="0.3">
      <c r="A18615" s="3">
        <v>9498</v>
      </c>
      <c r="B18615" s="4" t="str">
        <f t="shared" si="581"/>
        <v>chr9:135771073-135771074</v>
      </c>
      <c r="C18615" t="s">
        <v>2099</v>
      </c>
      <c r="D18615">
        <v>135771073</v>
      </c>
      <c r="E18615">
        <v>135771074</v>
      </c>
      <c r="F18615">
        <f t="shared" si="580"/>
        <v>1</v>
      </c>
      <c r="G18615" t="s">
        <v>2300</v>
      </c>
      <c r="H18615">
        <v>23</v>
      </c>
      <c r="I18615" t="s">
        <v>17</v>
      </c>
      <c r="J18615" t="s">
        <v>2301</v>
      </c>
      <c r="K18615" t="s">
        <v>2300</v>
      </c>
      <c r="L18615" t="s">
        <v>2302</v>
      </c>
      <c r="M18615" t="s">
        <v>2303</v>
      </c>
      <c r="O18615" t="s">
        <v>22</v>
      </c>
      <c r="P18615" t="s">
        <v>2304</v>
      </c>
      <c r="Q18615" t="s">
        <v>2305</v>
      </c>
    </row>
    <row r="18616" spans="1:17" x14ac:dyDescent="0.3">
      <c r="A18616" s="3">
        <v>9499</v>
      </c>
      <c r="B18616" s="4" t="str">
        <f t="shared" si="581"/>
        <v>chr9:135771122-135771123</v>
      </c>
      <c r="C18616" t="s">
        <v>2099</v>
      </c>
      <c r="D18616">
        <v>135771122</v>
      </c>
      <c r="E18616">
        <v>135771123</v>
      </c>
      <c r="F18616">
        <f t="shared" si="580"/>
        <v>1</v>
      </c>
      <c r="G18616" t="s">
        <v>2300</v>
      </c>
      <c r="H18616">
        <v>23</v>
      </c>
      <c r="I18616" t="s">
        <v>17</v>
      </c>
      <c r="J18616" t="s">
        <v>2301</v>
      </c>
      <c r="K18616" t="s">
        <v>2300</v>
      </c>
      <c r="L18616" t="s">
        <v>2302</v>
      </c>
      <c r="M18616" t="s">
        <v>2303</v>
      </c>
      <c r="O18616" t="s">
        <v>22</v>
      </c>
      <c r="P18616" t="s">
        <v>2304</v>
      </c>
      <c r="Q18616" t="s">
        <v>2305</v>
      </c>
    </row>
    <row r="18617" spans="1:17" x14ac:dyDescent="0.3">
      <c r="A18617" s="3">
        <v>9500</v>
      </c>
      <c r="B18617" s="4" t="str">
        <f t="shared" si="581"/>
        <v>chr9:135771173-135771174</v>
      </c>
      <c r="C18617" t="s">
        <v>2099</v>
      </c>
      <c r="D18617">
        <v>135771173</v>
      </c>
      <c r="E18617">
        <v>135771174</v>
      </c>
      <c r="F18617">
        <f t="shared" si="580"/>
        <v>1</v>
      </c>
      <c r="G18617" t="s">
        <v>2300</v>
      </c>
      <c r="H18617">
        <v>23</v>
      </c>
      <c r="I18617" t="s">
        <v>17</v>
      </c>
      <c r="J18617" t="s">
        <v>2301</v>
      </c>
      <c r="K18617" t="s">
        <v>2300</v>
      </c>
      <c r="L18617" t="s">
        <v>2302</v>
      </c>
      <c r="M18617" t="s">
        <v>2303</v>
      </c>
      <c r="O18617" t="s">
        <v>22</v>
      </c>
      <c r="P18617" t="s">
        <v>2304</v>
      </c>
      <c r="Q18617" t="s">
        <v>2305</v>
      </c>
    </row>
    <row r="18618" spans="1:17" x14ac:dyDescent="0.3">
      <c r="A18618" s="3">
        <v>9501</v>
      </c>
      <c r="B18618" s="4" t="str">
        <f t="shared" si="581"/>
        <v>chr9:135771216-135771217</v>
      </c>
      <c r="C18618" t="s">
        <v>2099</v>
      </c>
      <c r="D18618">
        <v>135771216</v>
      </c>
      <c r="E18618">
        <v>135771217</v>
      </c>
      <c r="F18618">
        <f t="shared" si="580"/>
        <v>1</v>
      </c>
      <c r="G18618" t="s">
        <v>2300</v>
      </c>
      <c r="H18618">
        <v>23</v>
      </c>
      <c r="I18618" t="s">
        <v>17</v>
      </c>
      <c r="J18618" t="s">
        <v>2301</v>
      </c>
      <c r="K18618" t="s">
        <v>2300</v>
      </c>
      <c r="L18618" t="s">
        <v>2302</v>
      </c>
      <c r="M18618" t="s">
        <v>2303</v>
      </c>
      <c r="O18618" t="s">
        <v>22</v>
      </c>
      <c r="P18618" t="s">
        <v>2304</v>
      </c>
      <c r="Q18618" t="s">
        <v>2305</v>
      </c>
    </row>
    <row r="18619" spans="1:17" x14ac:dyDescent="0.3">
      <c r="A18619" s="3">
        <v>9502</v>
      </c>
      <c r="B18619" s="4" t="str">
        <f t="shared" si="581"/>
        <v>chr9:135771245-135771246</v>
      </c>
      <c r="C18619" t="s">
        <v>2099</v>
      </c>
      <c r="D18619">
        <v>135771245</v>
      </c>
      <c r="E18619">
        <v>135771246</v>
      </c>
      <c r="F18619">
        <f t="shared" si="580"/>
        <v>1</v>
      </c>
      <c r="G18619" t="s">
        <v>2300</v>
      </c>
      <c r="H18619">
        <v>23</v>
      </c>
      <c r="I18619" t="s">
        <v>17</v>
      </c>
      <c r="J18619" t="s">
        <v>2301</v>
      </c>
      <c r="K18619" t="s">
        <v>2300</v>
      </c>
      <c r="L18619" t="s">
        <v>2302</v>
      </c>
      <c r="M18619" t="s">
        <v>2303</v>
      </c>
      <c r="O18619" t="s">
        <v>22</v>
      </c>
      <c r="P18619" t="s">
        <v>2304</v>
      </c>
      <c r="Q18619" t="s">
        <v>2305</v>
      </c>
    </row>
    <row r="18620" spans="1:17" x14ac:dyDescent="0.3">
      <c r="A18620" s="3">
        <v>9503</v>
      </c>
      <c r="B18620" s="4" t="str">
        <f t="shared" si="581"/>
        <v>chr9:135771260-135771261</v>
      </c>
      <c r="C18620" t="s">
        <v>2099</v>
      </c>
      <c r="D18620">
        <v>135771260</v>
      </c>
      <c r="E18620">
        <v>135771261</v>
      </c>
      <c r="F18620">
        <f t="shared" si="580"/>
        <v>1</v>
      </c>
      <c r="G18620" t="s">
        <v>2300</v>
      </c>
      <c r="H18620">
        <v>23</v>
      </c>
      <c r="I18620" t="s">
        <v>17</v>
      </c>
      <c r="J18620" t="s">
        <v>2301</v>
      </c>
      <c r="K18620" t="s">
        <v>2300</v>
      </c>
      <c r="L18620" t="s">
        <v>2302</v>
      </c>
      <c r="M18620" t="s">
        <v>2303</v>
      </c>
      <c r="O18620" t="s">
        <v>22</v>
      </c>
      <c r="P18620" t="s">
        <v>2304</v>
      </c>
      <c r="Q18620" t="s">
        <v>2305</v>
      </c>
    </row>
    <row r="18621" spans="1:17" x14ac:dyDescent="0.3">
      <c r="A18621" s="3">
        <v>9504</v>
      </c>
      <c r="B18621" s="4" t="str">
        <f t="shared" si="581"/>
        <v>chr9:135771263-135771264</v>
      </c>
      <c r="C18621" t="s">
        <v>2099</v>
      </c>
      <c r="D18621">
        <v>135771263</v>
      </c>
      <c r="E18621">
        <v>135771264</v>
      </c>
      <c r="F18621">
        <f t="shared" si="580"/>
        <v>1</v>
      </c>
      <c r="G18621" t="s">
        <v>2300</v>
      </c>
      <c r="H18621">
        <v>23</v>
      </c>
      <c r="I18621" t="s">
        <v>17</v>
      </c>
      <c r="J18621" t="s">
        <v>2301</v>
      </c>
      <c r="K18621" t="s">
        <v>2300</v>
      </c>
      <c r="L18621" t="s">
        <v>2302</v>
      </c>
      <c r="M18621" t="s">
        <v>2303</v>
      </c>
      <c r="O18621" t="s">
        <v>22</v>
      </c>
      <c r="P18621" t="s">
        <v>2304</v>
      </c>
      <c r="Q18621" t="s">
        <v>2305</v>
      </c>
    </row>
    <row r="18622" spans="1:17" x14ac:dyDescent="0.3">
      <c r="A18622" s="3">
        <v>9505</v>
      </c>
      <c r="B18622" s="4" t="str">
        <f t="shared" si="581"/>
        <v>chr9:135771288-135771289</v>
      </c>
      <c r="C18622" t="s">
        <v>2099</v>
      </c>
      <c r="D18622">
        <v>135771288</v>
      </c>
      <c r="E18622">
        <v>135771289</v>
      </c>
      <c r="F18622">
        <f t="shared" si="580"/>
        <v>1</v>
      </c>
      <c r="G18622" t="s">
        <v>2300</v>
      </c>
      <c r="H18622">
        <v>23</v>
      </c>
      <c r="I18622" t="s">
        <v>17</v>
      </c>
      <c r="J18622" t="s">
        <v>2301</v>
      </c>
      <c r="K18622" t="s">
        <v>2300</v>
      </c>
      <c r="L18622" t="s">
        <v>2302</v>
      </c>
      <c r="M18622" t="s">
        <v>2303</v>
      </c>
      <c r="O18622" t="s">
        <v>22</v>
      </c>
      <c r="P18622" t="s">
        <v>2304</v>
      </c>
      <c r="Q18622" t="s">
        <v>2305</v>
      </c>
    </row>
    <row r="18623" spans="1:17" x14ac:dyDescent="0.3">
      <c r="A18623" s="3">
        <v>9506</v>
      </c>
      <c r="B18623" s="4" t="str">
        <f t="shared" si="581"/>
        <v>chr9:135771323-135771324</v>
      </c>
      <c r="C18623" t="s">
        <v>2099</v>
      </c>
      <c r="D18623">
        <v>135771323</v>
      </c>
      <c r="E18623">
        <v>135771324</v>
      </c>
      <c r="F18623">
        <f t="shared" si="580"/>
        <v>1</v>
      </c>
      <c r="G18623" t="s">
        <v>2300</v>
      </c>
      <c r="H18623">
        <v>23</v>
      </c>
      <c r="I18623" t="s">
        <v>17</v>
      </c>
      <c r="J18623" t="s">
        <v>2301</v>
      </c>
      <c r="K18623" t="s">
        <v>2300</v>
      </c>
      <c r="L18623" t="s">
        <v>2302</v>
      </c>
      <c r="M18623" t="s">
        <v>2303</v>
      </c>
      <c r="O18623" t="s">
        <v>22</v>
      </c>
      <c r="P18623" t="s">
        <v>2304</v>
      </c>
      <c r="Q18623" t="s">
        <v>2305</v>
      </c>
    </row>
    <row r="18624" spans="1:17" x14ac:dyDescent="0.3">
      <c r="A18624" s="3">
        <v>9507</v>
      </c>
      <c r="B18624" s="4" t="str">
        <f t="shared" si="581"/>
        <v>chr9:135771326-135771327</v>
      </c>
      <c r="C18624" t="s">
        <v>2099</v>
      </c>
      <c r="D18624">
        <v>135771326</v>
      </c>
      <c r="E18624">
        <v>135771327</v>
      </c>
      <c r="F18624">
        <f t="shared" si="580"/>
        <v>1</v>
      </c>
      <c r="G18624" t="s">
        <v>2300</v>
      </c>
      <c r="H18624">
        <v>23</v>
      </c>
      <c r="I18624" t="s">
        <v>17</v>
      </c>
      <c r="J18624" t="s">
        <v>2301</v>
      </c>
      <c r="K18624" t="s">
        <v>2300</v>
      </c>
      <c r="L18624" t="s">
        <v>2302</v>
      </c>
      <c r="M18624" t="s">
        <v>2303</v>
      </c>
      <c r="O18624" t="s">
        <v>22</v>
      </c>
      <c r="P18624" t="s">
        <v>2304</v>
      </c>
      <c r="Q18624" t="s">
        <v>2305</v>
      </c>
    </row>
    <row r="18625" spans="1:17" x14ac:dyDescent="0.3">
      <c r="A18625" s="3">
        <v>9509</v>
      </c>
      <c r="B18625" s="4" t="str">
        <f t="shared" si="581"/>
        <v>chr9:135771342-135771343</v>
      </c>
      <c r="C18625" t="s">
        <v>2099</v>
      </c>
      <c r="D18625">
        <v>135771342</v>
      </c>
      <c r="E18625">
        <v>135771343</v>
      </c>
      <c r="F18625">
        <f t="shared" si="580"/>
        <v>1</v>
      </c>
      <c r="G18625" t="s">
        <v>2300</v>
      </c>
      <c r="H18625">
        <v>23</v>
      </c>
      <c r="I18625" t="s">
        <v>17</v>
      </c>
      <c r="J18625" t="s">
        <v>2301</v>
      </c>
      <c r="K18625" t="s">
        <v>2300</v>
      </c>
      <c r="L18625" t="s">
        <v>2302</v>
      </c>
      <c r="M18625" t="s">
        <v>2303</v>
      </c>
      <c r="O18625" t="s">
        <v>22</v>
      </c>
      <c r="P18625" t="s">
        <v>2304</v>
      </c>
      <c r="Q18625" t="s">
        <v>2305</v>
      </c>
    </row>
    <row r="18626" spans="1:17" x14ac:dyDescent="0.3">
      <c r="A18626" s="3">
        <v>9510</v>
      </c>
      <c r="B18626" s="4" t="str">
        <f t="shared" si="581"/>
        <v>chr9:135771423-135771424</v>
      </c>
      <c r="C18626" t="s">
        <v>2099</v>
      </c>
      <c r="D18626">
        <v>135771423</v>
      </c>
      <c r="E18626">
        <v>135771424</v>
      </c>
      <c r="F18626">
        <f t="shared" ref="F18626:F18689" si="582">E18626-D18626</f>
        <v>1</v>
      </c>
      <c r="G18626" t="s">
        <v>2300</v>
      </c>
      <c r="H18626">
        <v>23</v>
      </c>
      <c r="I18626" t="s">
        <v>17</v>
      </c>
      <c r="J18626" t="s">
        <v>2301</v>
      </c>
      <c r="K18626" t="s">
        <v>2300</v>
      </c>
      <c r="L18626" t="s">
        <v>2302</v>
      </c>
      <c r="M18626" t="s">
        <v>2303</v>
      </c>
      <c r="O18626" t="s">
        <v>22</v>
      </c>
      <c r="P18626" t="s">
        <v>2304</v>
      </c>
      <c r="Q18626" t="s">
        <v>2305</v>
      </c>
    </row>
    <row r="18627" spans="1:17" x14ac:dyDescent="0.3">
      <c r="A18627" s="3">
        <v>9512</v>
      </c>
      <c r="B18627" s="4" t="str">
        <f t="shared" ref="B18627:B18690" si="583">C18627&amp;":"&amp;D18627&amp;"-"&amp;E18627</f>
        <v>chr9:135771561-135771562</v>
      </c>
      <c r="C18627" t="s">
        <v>2099</v>
      </c>
      <c r="D18627">
        <v>135771561</v>
      </c>
      <c r="E18627">
        <v>135771562</v>
      </c>
      <c r="F18627">
        <f t="shared" si="582"/>
        <v>1</v>
      </c>
      <c r="G18627" t="s">
        <v>2300</v>
      </c>
      <c r="H18627">
        <v>23</v>
      </c>
      <c r="I18627" t="s">
        <v>17</v>
      </c>
      <c r="J18627" t="s">
        <v>2301</v>
      </c>
      <c r="K18627" t="s">
        <v>2300</v>
      </c>
      <c r="L18627" t="s">
        <v>2302</v>
      </c>
      <c r="M18627" t="s">
        <v>2303</v>
      </c>
      <c r="O18627" t="s">
        <v>22</v>
      </c>
      <c r="P18627" t="s">
        <v>2304</v>
      </c>
      <c r="Q18627" t="s">
        <v>2305</v>
      </c>
    </row>
    <row r="18628" spans="1:17" x14ac:dyDescent="0.3">
      <c r="A18628" s="3">
        <v>9513</v>
      </c>
      <c r="B18628" s="4" t="str">
        <f t="shared" si="583"/>
        <v>chr9:135772158-135772159</v>
      </c>
      <c r="C18628" t="s">
        <v>2099</v>
      </c>
      <c r="D18628">
        <v>135772158</v>
      </c>
      <c r="E18628">
        <v>135772159</v>
      </c>
      <c r="F18628">
        <f t="shared" si="582"/>
        <v>1</v>
      </c>
      <c r="G18628" t="s">
        <v>2300</v>
      </c>
      <c r="I18628" t="s">
        <v>17</v>
      </c>
      <c r="J18628" t="s">
        <v>2301</v>
      </c>
      <c r="K18628" t="s">
        <v>2300</v>
      </c>
      <c r="L18628" t="s">
        <v>2302</v>
      </c>
      <c r="M18628" t="s">
        <v>2303</v>
      </c>
      <c r="O18628" t="s">
        <v>22</v>
      </c>
      <c r="P18628" t="s">
        <v>2304</v>
      </c>
      <c r="Q18628" t="s">
        <v>2305</v>
      </c>
    </row>
    <row r="18629" spans="1:17" x14ac:dyDescent="0.3">
      <c r="A18629" s="3">
        <v>9514</v>
      </c>
      <c r="B18629" s="4" t="str">
        <f t="shared" si="583"/>
        <v>chr9:135772183-135772184</v>
      </c>
      <c r="C18629" t="s">
        <v>2099</v>
      </c>
      <c r="D18629">
        <v>135772183</v>
      </c>
      <c r="E18629">
        <v>135772184</v>
      </c>
      <c r="F18629">
        <f t="shared" si="582"/>
        <v>1</v>
      </c>
      <c r="G18629" t="s">
        <v>2300</v>
      </c>
      <c r="I18629" t="s">
        <v>17</v>
      </c>
      <c r="J18629" t="s">
        <v>2301</v>
      </c>
      <c r="K18629" t="s">
        <v>2300</v>
      </c>
      <c r="L18629" t="s">
        <v>2302</v>
      </c>
      <c r="M18629" t="s">
        <v>2303</v>
      </c>
      <c r="O18629" t="s">
        <v>22</v>
      </c>
      <c r="P18629" t="s">
        <v>2304</v>
      </c>
      <c r="Q18629" t="s">
        <v>2305</v>
      </c>
    </row>
    <row r="18630" spans="1:17" x14ac:dyDescent="0.3">
      <c r="A18630" s="3">
        <v>9515</v>
      </c>
      <c r="B18630" s="4" t="str">
        <f t="shared" si="583"/>
        <v>chr9:135772194-135772195</v>
      </c>
      <c r="C18630" t="s">
        <v>2099</v>
      </c>
      <c r="D18630">
        <v>135772194</v>
      </c>
      <c r="E18630">
        <v>135772195</v>
      </c>
      <c r="F18630">
        <f t="shared" si="582"/>
        <v>1</v>
      </c>
      <c r="G18630" t="s">
        <v>2300</v>
      </c>
      <c r="I18630" t="s">
        <v>17</v>
      </c>
      <c r="J18630" t="s">
        <v>2301</v>
      </c>
      <c r="K18630" t="s">
        <v>2300</v>
      </c>
      <c r="L18630" t="s">
        <v>2302</v>
      </c>
      <c r="M18630" t="s">
        <v>2303</v>
      </c>
      <c r="O18630" t="s">
        <v>22</v>
      </c>
      <c r="P18630" t="s">
        <v>2304</v>
      </c>
      <c r="Q18630" t="s">
        <v>2305</v>
      </c>
    </row>
    <row r="18631" spans="1:17" x14ac:dyDescent="0.3">
      <c r="A18631" s="3">
        <v>9516</v>
      </c>
      <c r="B18631" s="4" t="str">
        <f t="shared" si="583"/>
        <v>chr9:135772740-135772741</v>
      </c>
      <c r="C18631" t="s">
        <v>2099</v>
      </c>
      <c r="D18631">
        <v>135772740</v>
      </c>
      <c r="E18631">
        <v>135772741</v>
      </c>
      <c r="F18631">
        <f t="shared" si="582"/>
        <v>1</v>
      </c>
      <c r="G18631" t="s">
        <v>2300</v>
      </c>
      <c r="I18631" t="s">
        <v>17</v>
      </c>
      <c r="J18631" t="s">
        <v>2301</v>
      </c>
      <c r="K18631" t="s">
        <v>2300</v>
      </c>
      <c r="L18631" t="s">
        <v>2302</v>
      </c>
      <c r="M18631" t="s">
        <v>2303</v>
      </c>
      <c r="O18631" t="s">
        <v>22</v>
      </c>
      <c r="P18631" t="s">
        <v>2304</v>
      </c>
      <c r="Q18631" t="s">
        <v>2305</v>
      </c>
    </row>
    <row r="18632" spans="1:17" x14ac:dyDescent="0.3">
      <c r="A18632" s="3">
        <v>9517</v>
      </c>
      <c r="B18632" s="4" t="str">
        <f t="shared" si="583"/>
        <v>chr9:135772758-135772759</v>
      </c>
      <c r="C18632" t="s">
        <v>2099</v>
      </c>
      <c r="D18632">
        <v>135772758</v>
      </c>
      <c r="E18632">
        <v>135772759</v>
      </c>
      <c r="F18632">
        <f t="shared" si="582"/>
        <v>1</v>
      </c>
      <c r="G18632" t="s">
        <v>2300</v>
      </c>
      <c r="I18632" t="s">
        <v>17</v>
      </c>
      <c r="J18632" t="s">
        <v>2301</v>
      </c>
      <c r="K18632" t="s">
        <v>2300</v>
      </c>
      <c r="L18632" t="s">
        <v>2302</v>
      </c>
      <c r="M18632" t="s">
        <v>2303</v>
      </c>
      <c r="O18632" t="s">
        <v>22</v>
      </c>
      <c r="P18632" t="s">
        <v>2304</v>
      </c>
      <c r="Q18632" t="s">
        <v>2305</v>
      </c>
    </row>
    <row r="18633" spans="1:17" x14ac:dyDescent="0.3">
      <c r="A18633" s="3">
        <v>9520</v>
      </c>
      <c r="B18633" s="4" t="str">
        <f t="shared" si="583"/>
        <v>chr9:135776082-135776083</v>
      </c>
      <c r="C18633" t="s">
        <v>2099</v>
      </c>
      <c r="D18633">
        <v>135776082</v>
      </c>
      <c r="E18633">
        <v>135776083</v>
      </c>
      <c r="F18633">
        <f t="shared" si="582"/>
        <v>1</v>
      </c>
      <c r="G18633" t="s">
        <v>2300</v>
      </c>
      <c r="I18633" t="s">
        <v>17</v>
      </c>
      <c r="J18633" t="s">
        <v>2301</v>
      </c>
      <c r="K18633" t="s">
        <v>2300</v>
      </c>
      <c r="L18633" t="s">
        <v>2302</v>
      </c>
      <c r="M18633" t="s">
        <v>2303</v>
      </c>
      <c r="O18633" t="s">
        <v>22</v>
      </c>
      <c r="P18633" t="s">
        <v>2304</v>
      </c>
      <c r="Q18633" t="s">
        <v>2305</v>
      </c>
    </row>
    <row r="18634" spans="1:17" x14ac:dyDescent="0.3">
      <c r="A18634" s="3">
        <v>9521</v>
      </c>
      <c r="B18634" s="4" t="str">
        <f t="shared" si="583"/>
        <v>chr9:135776100-135776101</v>
      </c>
      <c r="C18634" t="s">
        <v>2099</v>
      </c>
      <c r="D18634">
        <v>135776100</v>
      </c>
      <c r="E18634">
        <v>135776101</v>
      </c>
      <c r="F18634">
        <f t="shared" si="582"/>
        <v>1</v>
      </c>
      <c r="G18634" t="s">
        <v>2300</v>
      </c>
      <c r="I18634" t="s">
        <v>17</v>
      </c>
      <c r="J18634" t="s">
        <v>2301</v>
      </c>
      <c r="K18634" t="s">
        <v>2300</v>
      </c>
      <c r="L18634" t="s">
        <v>2302</v>
      </c>
      <c r="M18634" t="s">
        <v>2303</v>
      </c>
      <c r="O18634" t="s">
        <v>22</v>
      </c>
      <c r="P18634" t="s">
        <v>2304</v>
      </c>
      <c r="Q18634" t="s">
        <v>2305</v>
      </c>
    </row>
    <row r="18635" spans="1:17" x14ac:dyDescent="0.3">
      <c r="A18635" s="3">
        <v>9523</v>
      </c>
      <c r="B18635" s="4" t="str">
        <f t="shared" si="583"/>
        <v>chr9:135776244-135776245</v>
      </c>
      <c r="C18635" t="s">
        <v>2099</v>
      </c>
      <c r="D18635">
        <v>135776244</v>
      </c>
      <c r="E18635">
        <v>135776245</v>
      </c>
      <c r="F18635">
        <f t="shared" si="582"/>
        <v>1</v>
      </c>
      <c r="G18635" t="s">
        <v>2300</v>
      </c>
      <c r="I18635" t="s">
        <v>17</v>
      </c>
      <c r="J18635" t="s">
        <v>2301</v>
      </c>
      <c r="K18635" t="s">
        <v>2300</v>
      </c>
      <c r="L18635" t="s">
        <v>2302</v>
      </c>
      <c r="M18635" t="s">
        <v>2303</v>
      </c>
      <c r="O18635" t="s">
        <v>22</v>
      </c>
      <c r="P18635" t="s">
        <v>2304</v>
      </c>
      <c r="Q18635" t="s">
        <v>2305</v>
      </c>
    </row>
    <row r="18636" spans="1:17" x14ac:dyDescent="0.3">
      <c r="A18636" s="3">
        <v>9524</v>
      </c>
      <c r="B18636" s="4" t="str">
        <f t="shared" si="583"/>
        <v>chr9:135776258-135776259</v>
      </c>
      <c r="C18636" t="s">
        <v>2099</v>
      </c>
      <c r="D18636">
        <v>135776258</v>
      </c>
      <c r="E18636">
        <v>135776259</v>
      </c>
      <c r="F18636">
        <f t="shared" si="582"/>
        <v>1</v>
      </c>
      <c r="G18636" t="s">
        <v>2300</v>
      </c>
      <c r="I18636" t="s">
        <v>17</v>
      </c>
      <c r="J18636" t="s">
        <v>2301</v>
      </c>
      <c r="K18636" t="s">
        <v>2300</v>
      </c>
      <c r="L18636" t="s">
        <v>2302</v>
      </c>
      <c r="M18636" t="s">
        <v>2303</v>
      </c>
      <c r="O18636" t="s">
        <v>22</v>
      </c>
      <c r="P18636" t="s">
        <v>2304</v>
      </c>
      <c r="Q18636" t="s">
        <v>2305</v>
      </c>
    </row>
    <row r="18637" spans="1:17" x14ac:dyDescent="0.3">
      <c r="A18637" s="3">
        <v>9525</v>
      </c>
      <c r="B18637" s="4" t="str">
        <f t="shared" si="583"/>
        <v>chr9:135776924-135776925</v>
      </c>
      <c r="C18637" t="s">
        <v>2099</v>
      </c>
      <c r="D18637">
        <v>135776924</v>
      </c>
      <c r="E18637">
        <v>135776925</v>
      </c>
      <c r="F18637">
        <f t="shared" si="582"/>
        <v>1</v>
      </c>
      <c r="G18637" t="s">
        <v>2300</v>
      </c>
      <c r="I18637" t="s">
        <v>17</v>
      </c>
      <c r="J18637" t="s">
        <v>2301</v>
      </c>
      <c r="K18637" t="s">
        <v>2300</v>
      </c>
      <c r="L18637" t="s">
        <v>2302</v>
      </c>
      <c r="M18637" t="s">
        <v>2303</v>
      </c>
      <c r="O18637" t="s">
        <v>22</v>
      </c>
      <c r="P18637" t="s">
        <v>2304</v>
      </c>
      <c r="Q18637" t="s">
        <v>2305</v>
      </c>
    </row>
    <row r="18638" spans="1:17" x14ac:dyDescent="0.3">
      <c r="A18638" s="3">
        <v>9526</v>
      </c>
      <c r="B18638" s="4" t="str">
        <f t="shared" si="583"/>
        <v>chr9:135776957-135776958</v>
      </c>
      <c r="C18638" t="s">
        <v>2099</v>
      </c>
      <c r="D18638">
        <v>135776957</v>
      </c>
      <c r="E18638">
        <v>135776958</v>
      </c>
      <c r="F18638">
        <f t="shared" si="582"/>
        <v>1</v>
      </c>
      <c r="G18638" t="s">
        <v>2300</v>
      </c>
      <c r="I18638" t="s">
        <v>17</v>
      </c>
      <c r="J18638" t="s">
        <v>2301</v>
      </c>
      <c r="K18638" t="s">
        <v>2300</v>
      </c>
      <c r="L18638" t="s">
        <v>2302</v>
      </c>
      <c r="M18638" t="s">
        <v>2303</v>
      </c>
      <c r="O18638" t="s">
        <v>22</v>
      </c>
      <c r="P18638" t="s">
        <v>2304</v>
      </c>
      <c r="Q18638" t="s">
        <v>2305</v>
      </c>
    </row>
    <row r="18639" spans="1:17" x14ac:dyDescent="0.3">
      <c r="A18639" s="3">
        <v>9527</v>
      </c>
      <c r="B18639" s="4" t="str">
        <f t="shared" si="583"/>
        <v>chr9:135777086-135777087</v>
      </c>
      <c r="C18639" t="s">
        <v>2099</v>
      </c>
      <c r="D18639">
        <v>135777086</v>
      </c>
      <c r="E18639">
        <v>135777087</v>
      </c>
      <c r="F18639">
        <f t="shared" si="582"/>
        <v>1</v>
      </c>
      <c r="G18639" t="s">
        <v>2300</v>
      </c>
      <c r="I18639" t="s">
        <v>17</v>
      </c>
      <c r="J18639" t="s">
        <v>2301</v>
      </c>
      <c r="K18639" t="s">
        <v>2300</v>
      </c>
      <c r="L18639" t="s">
        <v>2302</v>
      </c>
      <c r="M18639" t="s">
        <v>2303</v>
      </c>
      <c r="O18639" t="s">
        <v>22</v>
      </c>
      <c r="P18639" t="s">
        <v>2304</v>
      </c>
      <c r="Q18639" t="s">
        <v>2305</v>
      </c>
    </row>
    <row r="18640" spans="1:17" x14ac:dyDescent="0.3">
      <c r="A18640" s="3">
        <v>9528</v>
      </c>
      <c r="B18640" s="4" t="str">
        <f t="shared" si="583"/>
        <v>chr9:135777101-135777102</v>
      </c>
      <c r="C18640" t="s">
        <v>2099</v>
      </c>
      <c r="D18640">
        <v>135777101</v>
      </c>
      <c r="E18640">
        <v>135777102</v>
      </c>
      <c r="F18640">
        <f t="shared" si="582"/>
        <v>1</v>
      </c>
      <c r="G18640" t="s">
        <v>2300</v>
      </c>
      <c r="I18640" t="s">
        <v>17</v>
      </c>
      <c r="J18640" t="s">
        <v>2301</v>
      </c>
      <c r="K18640" t="s">
        <v>2300</v>
      </c>
      <c r="L18640" t="s">
        <v>2302</v>
      </c>
      <c r="M18640" t="s">
        <v>2303</v>
      </c>
      <c r="O18640" t="s">
        <v>22</v>
      </c>
      <c r="P18640" t="s">
        <v>2304</v>
      </c>
      <c r="Q18640" t="s">
        <v>2305</v>
      </c>
    </row>
    <row r="18641" spans="1:17" x14ac:dyDescent="0.3">
      <c r="A18641" s="3">
        <v>9529</v>
      </c>
      <c r="B18641" s="4" t="str">
        <f t="shared" si="583"/>
        <v>chr9:135777120-135777121</v>
      </c>
      <c r="C18641" t="s">
        <v>2099</v>
      </c>
      <c r="D18641">
        <v>135777120</v>
      </c>
      <c r="E18641">
        <v>135777121</v>
      </c>
      <c r="F18641">
        <f t="shared" si="582"/>
        <v>1</v>
      </c>
      <c r="G18641" t="s">
        <v>2300</v>
      </c>
      <c r="I18641" t="s">
        <v>17</v>
      </c>
      <c r="J18641" t="s">
        <v>2301</v>
      </c>
      <c r="K18641" t="s">
        <v>2300</v>
      </c>
      <c r="L18641" t="s">
        <v>2302</v>
      </c>
      <c r="M18641" t="s">
        <v>2303</v>
      </c>
      <c r="O18641" t="s">
        <v>22</v>
      </c>
      <c r="P18641" t="s">
        <v>2304</v>
      </c>
      <c r="Q18641" t="s">
        <v>2305</v>
      </c>
    </row>
    <row r="18642" spans="1:17" x14ac:dyDescent="0.3">
      <c r="A18642" s="3">
        <v>9530</v>
      </c>
      <c r="B18642" s="4" t="str">
        <f t="shared" si="583"/>
        <v>chr9:135778176-135778177</v>
      </c>
      <c r="C18642" t="s">
        <v>2099</v>
      </c>
      <c r="D18642">
        <v>135778176</v>
      </c>
      <c r="E18642">
        <v>135778177</v>
      </c>
      <c r="F18642">
        <f t="shared" si="582"/>
        <v>1</v>
      </c>
      <c r="G18642" t="s">
        <v>2300</v>
      </c>
      <c r="I18642" t="s">
        <v>17</v>
      </c>
      <c r="J18642" t="s">
        <v>2301</v>
      </c>
      <c r="K18642" t="s">
        <v>2300</v>
      </c>
      <c r="L18642" t="s">
        <v>2302</v>
      </c>
      <c r="M18642" t="s">
        <v>2303</v>
      </c>
      <c r="O18642" t="s">
        <v>22</v>
      </c>
      <c r="P18642" t="s">
        <v>2304</v>
      </c>
      <c r="Q18642" t="s">
        <v>2305</v>
      </c>
    </row>
    <row r="18643" spans="1:17" x14ac:dyDescent="0.3">
      <c r="A18643" s="3">
        <v>9531</v>
      </c>
      <c r="B18643" s="4" t="str">
        <f t="shared" si="583"/>
        <v>chr9:135778182-135778183</v>
      </c>
      <c r="C18643" t="s">
        <v>2099</v>
      </c>
      <c r="D18643">
        <v>135778182</v>
      </c>
      <c r="E18643">
        <v>135778183</v>
      </c>
      <c r="F18643">
        <f t="shared" si="582"/>
        <v>1</v>
      </c>
      <c r="G18643" t="s">
        <v>2300</v>
      </c>
      <c r="I18643" t="s">
        <v>17</v>
      </c>
      <c r="J18643" t="s">
        <v>2301</v>
      </c>
      <c r="K18643" t="s">
        <v>2300</v>
      </c>
      <c r="L18643" t="s">
        <v>2302</v>
      </c>
      <c r="M18643" t="s">
        <v>2303</v>
      </c>
      <c r="O18643" t="s">
        <v>22</v>
      </c>
      <c r="P18643" t="s">
        <v>2304</v>
      </c>
      <c r="Q18643" t="s">
        <v>2305</v>
      </c>
    </row>
    <row r="18644" spans="1:17" x14ac:dyDescent="0.3">
      <c r="A18644" s="3">
        <v>9532</v>
      </c>
      <c r="B18644" s="4" t="str">
        <f t="shared" si="583"/>
        <v>chr9:135778208-135778209</v>
      </c>
      <c r="C18644" t="s">
        <v>2099</v>
      </c>
      <c r="D18644">
        <v>135778208</v>
      </c>
      <c r="E18644">
        <v>135778209</v>
      </c>
      <c r="F18644">
        <f t="shared" si="582"/>
        <v>1</v>
      </c>
      <c r="G18644" t="s">
        <v>2300</v>
      </c>
      <c r="I18644" t="s">
        <v>17</v>
      </c>
      <c r="J18644" t="s">
        <v>2301</v>
      </c>
      <c r="K18644" t="s">
        <v>2300</v>
      </c>
      <c r="L18644" t="s">
        <v>2302</v>
      </c>
      <c r="M18644" t="s">
        <v>2303</v>
      </c>
      <c r="O18644" t="s">
        <v>22</v>
      </c>
      <c r="P18644" t="s">
        <v>2304</v>
      </c>
      <c r="Q18644" t="s">
        <v>2305</v>
      </c>
    </row>
    <row r="18645" spans="1:17" x14ac:dyDescent="0.3">
      <c r="A18645" s="3">
        <v>9533</v>
      </c>
      <c r="B18645" s="4" t="str">
        <f t="shared" si="583"/>
        <v>chr9:135779014-135779015</v>
      </c>
      <c r="C18645" t="s">
        <v>2099</v>
      </c>
      <c r="D18645">
        <v>135779014</v>
      </c>
      <c r="E18645">
        <v>135779015</v>
      </c>
      <c r="F18645">
        <f t="shared" si="582"/>
        <v>1</v>
      </c>
      <c r="G18645" t="s">
        <v>2300</v>
      </c>
      <c r="I18645" t="s">
        <v>17</v>
      </c>
      <c r="J18645" t="s">
        <v>2301</v>
      </c>
      <c r="K18645" t="s">
        <v>2300</v>
      </c>
      <c r="L18645" t="s">
        <v>2302</v>
      </c>
      <c r="M18645" t="s">
        <v>2303</v>
      </c>
      <c r="O18645" t="s">
        <v>22</v>
      </c>
      <c r="P18645" t="s">
        <v>2304</v>
      </c>
      <c r="Q18645" t="s">
        <v>2305</v>
      </c>
    </row>
    <row r="18646" spans="1:17" x14ac:dyDescent="0.3">
      <c r="A18646" s="3">
        <v>9534</v>
      </c>
      <c r="B18646" s="4" t="str">
        <f t="shared" si="583"/>
        <v>chr9:135779205-135779206</v>
      </c>
      <c r="C18646" t="s">
        <v>2099</v>
      </c>
      <c r="D18646">
        <v>135779205</v>
      </c>
      <c r="E18646">
        <v>135779206</v>
      </c>
      <c r="F18646">
        <f t="shared" si="582"/>
        <v>1</v>
      </c>
      <c r="G18646" t="s">
        <v>2300</v>
      </c>
      <c r="I18646" t="s">
        <v>17</v>
      </c>
      <c r="J18646" t="s">
        <v>2301</v>
      </c>
      <c r="K18646" t="s">
        <v>2300</v>
      </c>
      <c r="L18646" t="s">
        <v>2302</v>
      </c>
      <c r="M18646" t="s">
        <v>2303</v>
      </c>
      <c r="O18646" t="s">
        <v>22</v>
      </c>
      <c r="P18646" t="s">
        <v>2304</v>
      </c>
      <c r="Q18646" t="s">
        <v>2305</v>
      </c>
    </row>
    <row r="18647" spans="1:17" x14ac:dyDescent="0.3">
      <c r="A18647" s="3">
        <v>9535</v>
      </c>
      <c r="B18647" s="4" t="str">
        <f t="shared" si="583"/>
        <v>chr9:135779208-135779209</v>
      </c>
      <c r="C18647" t="s">
        <v>2099</v>
      </c>
      <c r="D18647">
        <v>135779208</v>
      </c>
      <c r="E18647">
        <v>135779209</v>
      </c>
      <c r="F18647">
        <f t="shared" si="582"/>
        <v>1</v>
      </c>
      <c r="G18647" t="s">
        <v>2300</v>
      </c>
      <c r="I18647" t="s">
        <v>17</v>
      </c>
      <c r="J18647" t="s">
        <v>2301</v>
      </c>
      <c r="K18647" t="s">
        <v>2300</v>
      </c>
      <c r="L18647" t="s">
        <v>2302</v>
      </c>
      <c r="M18647" t="s">
        <v>2303</v>
      </c>
      <c r="O18647" t="s">
        <v>22</v>
      </c>
      <c r="P18647" t="s">
        <v>2304</v>
      </c>
      <c r="Q18647" t="s">
        <v>2305</v>
      </c>
    </row>
    <row r="18648" spans="1:17" x14ac:dyDescent="0.3">
      <c r="A18648" s="3">
        <v>9537</v>
      </c>
      <c r="B18648" s="4" t="str">
        <f t="shared" si="583"/>
        <v>chr9:135779841-135779842</v>
      </c>
      <c r="C18648" t="s">
        <v>2099</v>
      </c>
      <c r="D18648">
        <v>135779841</v>
      </c>
      <c r="E18648">
        <v>135779842</v>
      </c>
      <c r="F18648">
        <f t="shared" si="582"/>
        <v>1</v>
      </c>
      <c r="G18648" t="s">
        <v>2300</v>
      </c>
      <c r="I18648" t="s">
        <v>17</v>
      </c>
      <c r="J18648" t="s">
        <v>2301</v>
      </c>
      <c r="K18648" t="s">
        <v>2300</v>
      </c>
      <c r="L18648" t="s">
        <v>2302</v>
      </c>
      <c r="M18648" t="s">
        <v>2303</v>
      </c>
      <c r="O18648" t="s">
        <v>22</v>
      </c>
      <c r="P18648" t="s">
        <v>2304</v>
      </c>
      <c r="Q18648" t="s">
        <v>2305</v>
      </c>
    </row>
    <row r="18649" spans="1:17" x14ac:dyDescent="0.3">
      <c r="A18649" s="3">
        <v>9538</v>
      </c>
      <c r="B18649" s="4" t="str">
        <f t="shared" si="583"/>
        <v>chr9:135779859-135779860</v>
      </c>
      <c r="C18649" t="s">
        <v>2099</v>
      </c>
      <c r="D18649">
        <v>135779859</v>
      </c>
      <c r="E18649">
        <v>135779860</v>
      </c>
      <c r="F18649">
        <f t="shared" si="582"/>
        <v>1</v>
      </c>
      <c r="G18649" t="s">
        <v>2300</v>
      </c>
      <c r="I18649" t="s">
        <v>17</v>
      </c>
      <c r="J18649" t="s">
        <v>2301</v>
      </c>
      <c r="K18649" t="s">
        <v>2300</v>
      </c>
      <c r="L18649" t="s">
        <v>2302</v>
      </c>
      <c r="M18649" t="s">
        <v>2303</v>
      </c>
      <c r="O18649" t="s">
        <v>22</v>
      </c>
      <c r="P18649" t="s">
        <v>2304</v>
      </c>
      <c r="Q18649" t="s">
        <v>2305</v>
      </c>
    </row>
    <row r="18650" spans="1:17" x14ac:dyDescent="0.3">
      <c r="A18650" s="3">
        <v>9541</v>
      </c>
      <c r="B18650" s="4" t="str">
        <f t="shared" si="583"/>
        <v>chr9:135780950-135780951</v>
      </c>
      <c r="C18650" t="s">
        <v>2099</v>
      </c>
      <c r="D18650">
        <v>135780950</v>
      </c>
      <c r="E18650">
        <v>135780951</v>
      </c>
      <c r="F18650">
        <f t="shared" si="582"/>
        <v>1</v>
      </c>
      <c r="G18650" t="s">
        <v>2300</v>
      </c>
      <c r="I18650" t="s">
        <v>17</v>
      </c>
      <c r="J18650" t="s">
        <v>2301</v>
      </c>
      <c r="K18650" t="s">
        <v>2300</v>
      </c>
      <c r="L18650" t="s">
        <v>2302</v>
      </c>
      <c r="M18650" t="s">
        <v>2303</v>
      </c>
      <c r="O18650" t="s">
        <v>22</v>
      </c>
      <c r="P18650" t="s">
        <v>2304</v>
      </c>
      <c r="Q18650" t="s">
        <v>2305</v>
      </c>
    </row>
    <row r="18651" spans="1:17" x14ac:dyDescent="0.3">
      <c r="A18651" s="3">
        <v>9542</v>
      </c>
      <c r="B18651" s="4" t="str">
        <f t="shared" si="583"/>
        <v>chr9:135780966-135780967</v>
      </c>
      <c r="C18651" t="s">
        <v>2099</v>
      </c>
      <c r="D18651">
        <v>135780966</v>
      </c>
      <c r="E18651">
        <v>135780967</v>
      </c>
      <c r="F18651">
        <f t="shared" si="582"/>
        <v>1</v>
      </c>
      <c r="G18651" t="s">
        <v>2300</v>
      </c>
      <c r="I18651" t="s">
        <v>17</v>
      </c>
      <c r="J18651" t="s">
        <v>2301</v>
      </c>
      <c r="K18651" t="s">
        <v>2300</v>
      </c>
      <c r="L18651" t="s">
        <v>2302</v>
      </c>
      <c r="M18651" t="s">
        <v>2303</v>
      </c>
      <c r="O18651" t="s">
        <v>22</v>
      </c>
      <c r="P18651" t="s">
        <v>2304</v>
      </c>
      <c r="Q18651" t="s">
        <v>2305</v>
      </c>
    </row>
    <row r="18652" spans="1:17" x14ac:dyDescent="0.3">
      <c r="A18652" s="3">
        <v>9544</v>
      </c>
      <c r="B18652" s="4" t="str">
        <f t="shared" si="583"/>
        <v>chr9:135781550-135781551</v>
      </c>
      <c r="C18652" t="s">
        <v>2099</v>
      </c>
      <c r="D18652">
        <v>135781550</v>
      </c>
      <c r="E18652">
        <v>135781551</v>
      </c>
      <c r="F18652">
        <f t="shared" si="582"/>
        <v>1</v>
      </c>
      <c r="G18652" t="s">
        <v>2300</v>
      </c>
      <c r="I18652" t="s">
        <v>17</v>
      </c>
      <c r="J18652" t="s">
        <v>2301</v>
      </c>
      <c r="K18652" t="s">
        <v>2300</v>
      </c>
      <c r="L18652" t="s">
        <v>2302</v>
      </c>
      <c r="M18652" t="s">
        <v>2303</v>
      </c>
      <c r="O18652" t="s">
        <v>22</v>
      </c>
      <c r="P18652" t="s">
        <v>2304</v>
      </c>
      <c r="Q18652" t="s">
        <v>2305</v>
      </c>
    </row>
    <row r="18653" spans="1:17" x14ac:dyDescent="0.3">
      <c r="A18653" s="3">
        <v>9545</v>
      </c>
      <c r="B18653" s="4" t="str">
        <f t="shared" si="583"/>
        <v>chr9:135781562-135781563</v>
      </c>
      <c r="C18653" t="s">
        <v>2099</v>
      </c>
      <c r="D18653">
        <v>135781562</v>
      </c>
      <c r="E18653">
        <v>135781563</v>
      </c>
      <c r="F18653">
        <f t="shared" si="582"/>
        <v>1</v>
      </c>
      <c r="G18653" t="s">
        <v>2300</v>
      </c>
      <c r="I18653" t="s">
        <v>17</v>
      </c>
      <c r="J18653" t="s">
        <v>2301</v>
      </c>
      <c r="K18653" t="s">
        <v>2300</v>
      </c>
      <c r="L18653" t="s">
        <v>2302</v>
      </c>
      <c r="M18653" t="s">
        <v>2303</v>
      </c>
      <c r="O18653" t="s">
        <v>22</v>
      </c>
      <c r="P18653" t="s">
        <v>2304</v>
      </c>
      <c r="Q18653" t="s">
        <v>2305</v>
      </c>
    </row>
    <row r="18654" spans="1:17" x14ac:dyDescent="0.3">
      <c r="A18654" s="3">
        <v>9546</v>
      </c>
      <c r="B18654" s="4" t="str">
        <f t="shared" si="583"/>
        <v>chr9:135782111-135782112</v>
      </c>
      <c r="C18654" t="s">
        <v>2099</v>
      </c>
      <c r="D18654">
        <v>135782111</v>
      </c>
      <c r="E18654">
        <v>135782112</v>
      </c>
      <c r="F18654">
        <f t="shared" si="582"/>
        <v>1</v>
      </c>
      <c r="G18654" t="s">
        <v>2300</v>
      </c>
      <c r="I18654" t="s">
        <v>17</v>
      </c>
      <c r="J18654" t="s">
        <v>2301</v>
      </c>
      <c r="K18654" t="s">
        <v>2300</v>
      </c>
      <c r="L18654" t="s">
        <v>2302</v>
      </c>
      <c r="M18654" t="s">
        <v>2303</v>
      </c>
      <c r="O18654" t="s">
        <v>22</v>
      </c>
      <c r="P18654" t="s">
        <v>2304</v>
      </c>
      <c r="Q18654" t="s">
        <v>2305</v>
      </c>
    </row>
    <row r="18655" spans="1:17" x14ac:dyDescent="0.3">
      <c r="A18655" s="3">
        <v>9547</v>
      </c>
      <c r="B18655" s="4" t="str">
        <f t="shared" si="583"/>
        <v>chr9:135782276-135782277</v>
      </c>
      <c r="C18655" t="s">
        <v>2099</v>
      </c>
      <c r="D18655">
        <v>135782276</v>
      </c>
      <c r="E18655">
        <v>135782277</v>
      </c>
      <c r="F18655">
        <f t="shared" si="582"/>
        <v>1</v>
      </c>
      <c r="G18655" t="s">
        <v>2300</v>
      </c>
      <c r="I18655" t="s">
        <v>17</v>
      </c>
      <c r="J18655" t="s">
        <v>2301</v>
      </c>
      <c r="K18655" t="s">
        <v>2300</v>
      </c>
      <c r="L18655" t="s">
        <v>2302</v>
      </c>
      <c r="M18655" t="s">
        <v>2303</v>
      </c>
      <c r="O18655" t="s">
        <v>22</v>
      </c>
      <c r="P18655" t="s">
        <v>2304</v>
      </c>
      <c r="Q18655" t="s">
        <v>2305</v>
      </c>
    </row>
    <row r="18656" spans="1:17" x14ac:dyDescent="0.3">
      <c r="A18656" s="3">
        <v>9549</v>
      </c>
      <c r="B18656" s="4" t="str">
        <f t="shared" si="583"/>
        <v>chr9:135782682-135782683</v>
      </c>
      <c r="C18656" t="s">
        <v>2099</v>
      </c>
      <c r="D18656">
        <v>135782682</v>
      </c>
      <c r="E18656">
        <v>135782683</v>
      </c>
      <c r="F18656">
        <f t="shared" si="582"/>
        <v>1</v>
      </c>
      <c r="G18656" t="s">
        <v>2300</v>
      </c>
      <c r="I18656" t="s">
        <v>17</v>
      </c>
      <c r="J18656" t="s">
        <v>2301</v>
      </c>
      <c r="K18656" t="s">
        <v>2300</v>
      </c>
      <c r="L18656" t="s">
        <v>2302</v>
      </c>
      <c r="M18656" t="s">
        <v>2303</v>
      </c>
      <c r="O18656" t="s">
        <v>22</v>
      </c>
      <c r="P18656" t="s">
        <v>2304</v>
      </c>
      <c r="Q18656" t="s">
        <v>2305</v>
      </c>
    </row>
    <row r="18657" spans="1:17" x14ac:dyDescent="0.3">
      <c r="A18657" s="3">
        <v>9550</v>
      </c>
      <c r="B18657" s="4" t="str">
        <f t="shared" si="583"/>
        <v>chr9:135782685-135782686</v>
      </c>
      <c r="C18657" t="s">
        <v>2099</v>
      </c>
      <c r="D18657">
        <v>135782685</v>
      </c>
      <c r="E18657">
        <v>135782686</v>
      </c>
      <c r="F18657">
        <f t="shared" si="582"/>
        <v>1</v>
      </c>
      <c r="G18657" t="s">
        <v>2300</v>
      </c>
      <c r="I18657" t="s">
        <v>17</v>
      </c>
      <c r="J18657" t="s">
        <v>2301</v>
      </c>
      <c r="K18657" t="s">
        <v>2300</v>
      </c>
      <c r="L18657" t="s">
        <v>2302</v>
      </c>
      <c r="M18657" t="s">
        <v>2303</v>
      </c>
      <c r="O18657" t="s">
        <v>22</v>
      </c>
      <c r="P18657" t="s">
        <v>2304</v>
      </c>
      <c r="Q18657" t="s">
        <v>2305</v>
      </c>
    </row>
    <row r="18658" spans="1:17" x14ac:dyDescent="0.3">
      <c r="A18658" s="3">
        <v>9551</v>
      </c>
      <c r="B18658" s="4" t="str">
        <f t="shared" si="583"/>
        <v>chr9:135782768-135782769</v>
      </c>
      <c r="C18658" t="s">
        <v>2099</v>
      </c>
      <c r="D18658">
        <v>135782768</v>
      </c>
      <c r="E18658">
        <v>135782769</v>
      </c>
      <c r="F18658">
        <f t="shared" si="582"/>
        <v>1</v>
      </c>
      <c r="G18658" t="s">
        <v>2300</v>
      </c>
      <c r="I18658" t="s">
        <v>17</v>
      </c>
      <c r="J18658" t="s">
        <v>2301</v>
      </c>
      <c r="K18658" t="s">
        <v>2300</v>
      </c>
      <c r="L18658" t="s">
        <v>2302</v>
      </c>
      <c r="M18658" t="s">
        <v>2303</v>
      </c>
      <c r="O18658" t="s">
        <v>22</v>
      </c>
      <c r="P18658" t="s">
        <v>2304</v>
      </c>
      <c r="Q18658" t="s">
        <v>2305</v>
      </c>
    </row>
    <row r="18659" spans="1:17" x14ac:dyDescent="0.3">
      <c r="A18659" s="3">
        <v>9552</v>
      </c>
      <c r="B18659" s="4" t="str">
        <f t="shared" si="583"/>
        <v>chr9:135786111-135786112</v>
      </c>
      <c r="C18659" t="s">
        <v>2099</v>
      </c>
      <c r="D18659">
        <v>135786111</v>
      </c>
      <c r="E18659">
        <v>135786112</v>
      </c>
      <c r="F18659">
        <f t="shared" si="582"/>
        <v>1</v>
      </c>
      <c r="G18659" t="s">
        <v>2300</v>
      </c>
      <c r="I18659" t="s">
        <v>17</v>
      </c>
      <c r="J18659" t="s">
        <v>2301</v>
      </c>
      <c r="K18659" t="s">
        <v>2300</v>
      </c>
      <c r="L18659" t="s">
        <v>2302</v>
      </c>
      <c r="M18659" t="s">
        <v>2303</v>
      </c>
      <c r="O18659" t="s">
        <v>22</v>
      </c>
      <c r="P18659" t="s">
        <v>2304</v>
      </c>
      <c r="Q18659" t="s">
        <v>2305</v>
      </c>
    </row>
    <row r="18660" spans="1:17" x14ac:dyDescent="0.3">
      <c r="A18660" s="3">
        <v>9553</v>
      </c>
      <c r="B18660" s="4" t="str">
        <f t="shared" si="583"/>
        <v>chr9:135786387-135786388</v>
      </c>
      <c r="C18660" t="s">
        <v>2099</v>
      </c>
      <c r="D18660">
        <v>135786387</v>
      </c>
      <c r="E18660">
        <v>135786388</v>
      </c>
      <c r="F18660">
        <f t="shared" si="582"/>
        <v>1</v>
      </c>
      <c r="G18660" t="s">
        <v>2300</v>
      </c>
      <c r="I18660" t="s">
        <v>17</v>
      </c>
      <c r="J18660" t="s">
        <v>2301</v>
      </c>
      <c r="K18660" t="s">
        <v>2300</v>
      </c>
      <c r="L18660" t="s">
        <v>2302</v>
      </c>
      <c r="M18660" t="s">
        <v>2303</v>
      </c>
      <c r="O18660" t="s">
        <v>22</v>
      </c>
      <c r="P18660" t="s">
        <v>2304</v>
      </c>
      <c r="Q18660" t="s">
        <v>2305</v>
      </c>
    </row>
    <row r="18661" spans="1:17" x14ac:dyDescent="0.3">
      <c r="A18661" s="3">
        <v>9554</v>
      </c>
      <c r="B18661" s="4" t="str">
        <f t="shared" si="583"/>
        <v>chr9:135786500-135786501</v>
      </c>
      <c r="C18661" t="s">
        <v>2099</v>
      </c>
      <c r="D18661">
        <v>135786500</v>
      </c>
      <c r="E18661">
        <v>135786501</v>
      </c>
      <c r="F18661">
        <f t="shared" si="582"/>
        <v>1</v>
      </c>
      <c r="G18661" t="s">
        <v>2300</v>
      </c>
      <c r="I18661" t="s">
        <v>17</v>
      </c>
      <c r="J18661" t="s">
        <v>2301</v>
      </c>
      <c r="K18661" t="s">
        <v>2300</v>
      </c>
      <c r="L18661" t="s">
        <v>2302</v>
      </c>
      <c r="M18661" t="s">
        <v>2303</v>
      </c>
      <c r="O18661" t="s">
        <v>22</v>
      </c>
      <c r="P18661" t="s">
        <v>2304</v>
      </c>
      <c r="Q18661" t="s">
        <v>2305</v>
      </c>
    </row>
    <row r="18662" spans="1:17" x14ac:dyDescent="0.3">
      <c r="A18662" s="3">
        <v>9555</v>
      </c>
      <c r="B18662" s="4" t="str">
        <f t="shared" si="583"/>
        <v>chr9:135786502-135786503</v>
      </c>
      <c r="C18662" t="s">
        <v>2099</v>
      </c>
      <c r="D18662">
        <v>135786502</v>
      </c>
      <c r="E18662">
        <v>135786503</v>
      </c>
      <c r="F18662">
        <f t="shared" si="582"/>
        <v>1</v>
      </c>
      <c r="G18662" t="s">
        <v>2300</v>
      </c>
      <c r="I18662" t="s">
        <v>17</v>
      </c>
      <c r="J18662" t="s">
        <v>2301</v>
      </c>
      <c r="K18662" t="s">
        <v>2300</v>
      </c>
      <c r="L18662" t="s">
        <v>2302</v>
      </c>
      <c r="M18662" t="s">
        <v>2303</v>
      </c>
      <c r="O18662" t="s">
        <v>22</v>
      </c>
      <c r="P18662" t="s">
        <v>2304</v>
      </c>
      <c r="Q18662" t="s">
        <v>2305</v>
      </c>
    </row>
    <row r="18663" spans="1:17" x14ac:dyDescent="0.3">
      <c r="A18663" s="3">
        <v>9556</v>
      </c>
      <c r="B18663" s="4" t="str">
        <f t="shared" si="583"/>
        <v>chr9:135786508-135786509</v>
      </c>
      <c r="C18663" t="s">
        <v>2099</v>
      </c>
      <c r="D18663">
        <v>135786508</v>
      </c>
      <c r="E18663">
        <v>135786509</v>
      </c>
      <c r="F18663">
        <f t="shared" si="582"/>
        <v>1</v>
      </c>
      <c r="G18663" t="s">
        <v>2300</v>
      </c>
      <c r="I18663" t="s">
        <v>17</v>
      </c>
      <c r="J18663" t="s">
        <v>2301</v>
      </c>
      <c r="K18663" t="s">
        <v>2300</v>
      </c>
      <c r="L18663" t="s">
        <v>2302</v>
      </c>
      <c r="M18663" t="s">
        <v>2303</v>
      </c>
      <c r="O18663" t="s">
        <v>22</v>
      </c>
      <c r="P18663" t="s">
        <v>2304</v>
      </c>
      <c r="Q18663" t="s">
        <v>2305</v>
      </c>
    </row>
    <row r="18664" spans="1:17" x14ac:dyDescent="0.3">
      <c r="A18664" s="3">
        <v>9557</v>
      </c>
      <c r="B18664" s="4" t="str">
        <f t="shared" si="583"/>
        <v>chr9:135786956-135786957</v>
      </c>
      <c r="C18664" t="s">
        <v>2099</v>
      </c>
      <c r="D18664">
        <v>135786956</v>
      </c>
      <c r="E18664">
        <v>135786957</v>
      </c>
      <c r="F18664">
        <f t="shared" si="582"/>
        <v>1</v>
      </c>
      <c r="G18664" t="s">
        <v>2300</v>
      </c>
      <c r="I18664" t="s">
        <v>17</v>
      </c>
      <c r="J18664" t="s">
        <v>2301</v>
      </c>
      <c r="K18664" t="s">
        <v>2300</v>
      </c>
      <c r="L18664" t="s">
        <v>2302</v>
      </c>
      <c r="M18664" t="s">
        <v>2303</v>
      </c>
      <c r="O18664" t="s">
        <v>22</v>
      </c>
      <c r="P18664" t="s">
        <v>2304</v>
      </c>
      <c r="Q18664" t="s">
        <v>2305</v>
      </c>
    </row>
    <row r="18665" spans="1:17" x14ac:dyDescent="0.3">
      <c r="A18665" s="3">
        <v>9558</v>
      </c>
      <c r="B18665" s="4" t="str">
        <f t="shared" si="583"/>
        <v>chr9:135786972-135786973</v>
      </c>
      <c r="C18665" t="s">
        <v>2099</v>
      </c>
      <c r="D18665">
        <v>135786972</v>
      </c>
      <c r="E18665">
        <v>135786973</v>
      </c>
      <c r="F18665">
        <f t="shared" si="582"/>
        <v>1</v>
      </c>
      <c r="G18665" t="s">
        <v>2300</v>
      </c>
      <c r="I18665" t="s">
        <v>17</v>
      </c>
      <c r="J18665" t="s">
        <v>2301</v>
      </c>
      <c r="K18665" t="s">
        <v>2300</v>
      </c>
      <c r="L18665" t="s">
        <v>2302</v>
      </c>
      <c r="M18665" t="s">
        <v>2303</v>
      </c>
      <c r="O18665" t="s">
        <v>22</v>
      </c>
      <c r="P18665" t="s">
        <v>2304</v>
      </c>
      <c r="Q18665" t="s">
        <v>2305</v>
      </c>
    </row>
    <row r="18666" spans="1:17" x14ac:dyDescent="0.3">
      <c r="A18666" s="3">
        <v>9559</v>
      </c>
      <c r="B18666" s="4" t="str">
        <f t="shared" si="583"/>
        <v>chr9:135787660-135787661</v>
      </c>
      <c r="C18666" t="s">
        <v>2099</v>
      </c>
      <c r="D18666">
        <v>135787660</v>
      </c>
      <c r="E18666">
        <v>135787661</v>
      </c>
      <c r="F18666">
        <f t="shared" si="582"/>
        <v>1</v>
      </c>
      <c r="G18666" t="s">
        <v>2300</v>
      </c>
      <c r="I18666" t="s">
        <v>17</v>
      </c>
      <c r="J18666" t="s">
        <v>2301</v>
      </c>
      <c r="K18666" t="s">
        <v>2300</v>
      </c>
      <c r="L18666" t="s">
        <v>2302</v>
      </c>
      <c r="M18666" t="s">
        <v>2303</v>
      </c>
      <c r="O18666" t="s">
        <v>22</v>
      </c>
      <c r="P18666" t="s">
        <v>2304</v>
      </c>
      <c r="Q18666" t="s">
        <v>2305</v>
      </c>
    </row>
    <row r="18667" spans="1:17" x14ac:dyDescent="0.3">
      <c r="A18667" s="3">
        <v>9563</v>
      </c>
      <c r="B18667" s="4" t="str">
        <f t="shared" si="583"/>
        <v>chr9:135796823-135796824</v>
      </c>
      <c r="C18667" t="s">
        <v>2099</v>
      </c>
      <c r="D18667">
        <v>135796823</v>
      </c>
      <c r="E18667">
        <v>135796824</v>
      </c>
      <c r="F18667">
        <f t="shared" si="582"/>
        <v>1</v>
      </c>
      <c r="G18667" t="s">
        <v>2300</v>
      </c>
      <c r="I18667" t="s">
        <v>17</v>
      </c>
      <c r="J18667" t="s">
        <v>2301</v>
      </c>
      <c r="K18667" t="s">
        <v>2300</v>
      </c>
      <c r="L18667" t="s">
        <v>2302</v>
      </c>
      <c r="M18667" t="s">
        <v>2303</v>
      </c>
      <c r="O18667" t="s">
        <v>22</v>
      </c>
      <c r="P18667" t="s">
        <v>2304</v>
      </c>
      <c r="Q18667" t="s">
        <v>2305</v>
      </c>
    </row>
    <row r="18668" spans="1:17" x14ac:dyDescent="0.3">
      <c r="A18668" s="3">
        <v>9564</v>
      </c>
      <c r="B18668" s="4" t="str">
        <f t="shared" si="583"/>
        <v>chr9:135796837-135796838</v>
      </c>
      <c r="C18668" t="s">
        <v>2099</v>
      </c>
      <c r="D18668">
        <v>135796837</v>
      </c>
      <c r="E18668">
        <v>135796838</v>
      </c>
      <c r="F18668">
        <f t="shared" si="582"/>
        <v>1</v>
      </c>
      <c r="G18668" t="s">
        <v>2300</v>
      </c>
      <c r="I18668" t="s">
        <v>17</v>
      </c>
      <c r="J18668" t="s">
        <v>2301</v>
      </c>
      <c r="K18668" t="s">
        <v>2300</v>
      </c>
      <c r="L18668" t="s">
        <v>2302</v>
      </c>
      <c r="M18668" t="s">
        <v>2303</v>
      </c>
      <c r="O18668" t="s">
        <v>22</v>
      </c>
      <c r="P18668" t="s">
        <v>2304</v>
      </c>
      <c r="Q18668" t="s">
        <v>2305</v>
      </c>
    </row>
    <row r="18669" spans="1:17" x14ac:dyDescent="0.3">
      <c r="A18669" s="3">
        <v>9565</v>
      </c>
      <c r="B18669" s="4" t="str">
        <f t="shared" si="583"/>
        <v>chr9:135797165-135797166</v>
      </c>
      <c r="C18669" t="s">
        <v>2099</v>
      </c>
      <c r="D18669">
        <v>135797165</v>
      </c>
      <c r="E18669">
        <v>135797166</v>
      </c>
      <c r="F18669">
        <f t="shared" si="582"/>
        <v>1</v>
      </c>
      <c r="G18669" t="s">
        <v>2300</v>
      </c>
      <c r="I18669" t="s">
        <v>17</v>
      </c>
      <c r="J18669" t="s">
        <v>2301</v>
      </c>
      <c r="K18669" t="s">
        <v>2300</v>
      </c>
      <c r="L18669" t="s">
        <v>2302</v>
      </c>
      <c r="M18669" t="s">
        <v>2303</v>
      </c>
      <c r="O18669" t="s">
        <v>22</v>
      </c>
      <c r="P18669" t="s">
        <v>2304</v>
      </c>
      <c r="Q18669" t="s">
        <v>2305</v>
      </c>
    </row>
    <row r="18670" spans="1:17" x14ac:dyDescent="0.3">
      <c r="A18670" s="3">
        <v>9566</v>
      </c>
      <c r="B18670" s="4" t="str">
        <f t="shared" si="583"/>
        <v>chr9:135797176-135797177</v>
      </c>
      <c r="C18670" t="s">
        <v>2099</v>
      </c>
      <c r="D18670">
        <v>135797176</v>
      </c>
      <c r="E18670">
        <v>135797177</v>
      </c>
      <c r="F18670">
        <f t="shared" si="582"/>
        <v>1</v>
      </c>
      <c r="G18670" t="s">
        <v>2300</v>
      </c>
      <c r="I18670" t="s">
        <v>17</v>
      </c>
      <c r="J18670" t="s">
        <v>2301</v>
      </c>
      <c r="K18670" t="s">
        <v>2300</v>
      </c>
      <c r="L18670" t="s">
        <v>2302</v>
      </c>
      <c r="M18670" t="s">
        <v>2303</v>
      </c>
      <c r="O18670" t="s">
        <v>22</v>
      </c>
      <c r="P18670" t="s">
        <v>2304</v>
      </c>
      <c r="Q18670" t="s">
        <v>2305</v>
      </c>
    </row>
    <row r="18671" spans="1:17" x14ac:dyDescent="0.3">
      <c r="A18671" s="3">
        <v>9567</v>
      </c>
      <c r="B18671" s="4" t="str">
        <f t="shared" si="583"/>
        <v>chr9:135797195-135797196</v>
      </c>
      <c r="C18671" t="s">
        <v>2099</v>
      </c>
      <c r="D18671">
        <v>135797195</v>
      </c>
      <c r="E18671">
        <v>135797196</v>
      </c>
      <c r="F18671">
        <f t="shared" si="582"/>
        <v>1</v>
      </c>
      <c r="G18671" t="s">
        <v>2300</v>
      </c>
      <c r="I18671" t="s">
        <v>17</v>
      </c>
      <c r="J18671" t="s">
        <v>2301</v>
      </c>
      <c r="K18671" t="s">
        <v>2300</v>
      </c>
      <c r="L18671" t="s">
        <v>2302</v>
      </c>
      <c r="M18671" t="s">
        <v>2303</v>
      </c>
      <c r="O18671" t="s">
        <v>22</v>
      </c>
      <c r="P18671" t="s">
        <v>2304</v>
      </c>
      <c r="Q18671" t="s">
        <v>2305</v>
      </c>
    </row>
    <row r="18672" spans="1:17" x14ac:dyDescent="0.3">
      <c r="A18672" s="3">
        <v>9568</v>
      </c>
      <c r="B18672" s="4" t="str">
        <f t="shared" si="583"/>
        <v>chr9:135797198-135797199</v>
      </c>
      <c r="C18672" t="s">
        <v>2099</v>
      </c>
      <c r="D18672">
        <v>135797198</v>
      </c>
      <c r="E18672">
        <v>135797199</v>
      </c>
      <c r="F18672">
        <f t="shared" si="582"/>
        <v>1</v>
      </c>
      <c r="G18672" t="s">
        <v>2300</v>
      </c>
      <c r="I18672" t="s">
        <v>17</v>
      </c>
      <c r="J18672" t="s">
        <v>2301</v>
      </c>
      <c r="K18672" t="s">
        <v>2300</v>
      </c>
      <c r="L18672" t="s">
        <v>2302</v>
      </c>
      <c r="M18672" t="s">
        <v>2303</v>
      </c>
      <c r="O18672" t="s">
        <v>22</v>
      </c>
      <c r="P18672" t="s">
        <v>2304</v>
      </c>
      <c r="Q18672" t="s">
        <v>2305</v>
      </c>
    </row>
    <row r="18673" spans="1:17" x14ac:dyDescent="0.3">
      <c r="A18673" s="3">
        <v>9569</v>
      </c>
      <c r="B18673" s="4" t="str">
        <f t="shared" si="583"/>
        <v>chr9:135797204-135797205</v>
      </c>
      <c r="C18673" t="s">
        <v>2099</v>
      </c>
      <c r="D18673">
        <v>135797204</v>
      </c>
      <c r="E18673">
        <v>135797205</v>
      </c>
      <c r="F18673">
        <f t="shared" si="582"/>
        <v>1</v>
      </c>
      <c r="G18673" t="s">
        <v>2300</v>
      </c>
      <c r="I18673" t="s">
        <v>17</v>
      </c>
      <c r="J18673" t="s">
        <v>2301</v>
      </c>
      <c r="K18673" t="s">
        <v>2300</v>
      </c>
      <c r="L18673" t="s">
        <v>2302</v>
      </c>
      <c r="M18673" t="s">
        <v>2303</v>
      </c>
      <c r="O18673" t="s">
        <v>22</v>
      </c>
      <c r="P18673" t="s">
        <v>2304</v>
      </c>
      <c r="Q18673" t="s">
        <v>2305</v>
      </c>
    </row>
    <row r="18674" spans="1:17" x14ac:dyDescent="0.3">
      <c r="A18674" s="3">
        <v>9570</v>
      </c>
      <c r="B18674" s="4" t="str">
        <f t="shared" si="583"/>
        <v>chr9:135797369-135797370</v>
      </c>
      <c r="C18674" t="s">
        <v>2099</v>
      </c>
      <c r="D18674">
        <v>135797369</v>
      </c>
      <c r="E18674">
        <v>135797370</v>
      </c>
      <c r="F18674">
        <f t="shared" si="582"/>
        <v>1</v>
      </c>
      <c r="G18674" t="s">
        <v>2300</v>
      </c>
      <c r="I18674" t="s">
        <v>17</v>
      </c>
      <c r="J18674" t="s">
        <v>2301</v>
      </c>
      <c r="K18674" t="s">
        <v>2300</v>
      </c>
      <c r="L18674" t="s">
        <v>2302</v>
      </c>
      <c r="M18674" t="s">
        <v>2303</v>
      </c>
      <c r="O18674" t="s">
        <v>22</v>
      </c>
      <c r="P18674" t="s">
        <v>2304</v>
      </c>
      <c r="Q18674" t="s">
        <v>2305</v>
      </c>
    </row>
    <row r="18675" spans="1:17" x14ac:dyDescent="0.3">
      <c r="A18675" s="3">
        <v>9571</v>
      </c>
      <c r="B18675" s="4" t="str">
        <f t="shared" si="583"/>
        <v>chr9:135797374-135797375</v>
      </c>
      <c r="C18675" t="s">
        <v>2099</v>
      </c>
      <c r="D18675">
        <v>135797374</v>
      </c>
      <c r="E18675">
        <v>135797375</v>
      </c>
      <c r="F18675">
        <f t="shared" si="582"/>
        <v>1</v>
      </c>
      <c r="G18675" t="s">
        <v>2300</v>
      </c>
      <c r="I18675" t="s">
        <v>17</v>
      </c>
      <c r="J18675" t="s">
        <v>2301</v>
      </c>
      <c r="K18675" t="s">
        <v>2300</v>
      </c>
      <c r="L18675" t="s">
        <v>2302</v>
      </c>
      <c r="M18675" t="s">
        <v>2303</v>
      </c>
      <c r="O18675" t="s">
        <v>22</v>
      </c>
      <c r="P18675" t="s">
        <v>2304</v>
      </c>
      <c r="Q18675" t="s">
        <v>2305</v>
      </c>
    </row>
    <row r="18676" spans="1:17" x14ac:dyDescent="0.3">
      <c r="A18676" s="3">
        <v>9572</v>
      </c>
      <c r="B18676" s="4" t="str">
        <f t="shared" si="583"/>
        <v>chr9:135798733-135798734</v>
      </c>
      <c r="C18676" t="s">
        <v>2099</v>
      </c>
      <c r="D18676">
        <v>135798733</v>
      </c>
      <c r="E18676">
        <v>135798734</v>
      </c>
      <c r="F18676">
        <f t="shared" si="582"/>
        <v>1</v>
      </c>
      <c r="G18676" t="s">
        <v>2300</v>
      </c>
      <c r="I18676" t="s">
        <v>17</v>
      </c>
      <c r="J18676" t="s">
        <v>2301</v>
      </c>
      <c r="K18676" t="s">
        <v>2300</v>
      </c>
      <c r="L18676" t="s">
        <v>2302</v>
      </c>
      <c r="M18676" t="s">
        <v>2303</v>
      </c>
      <c r="O18676" t="s">
        <v>22</v>
      </c>
      <c r="P18676" t="s">
        <v>2304</v>
      </c>
      <c r="Q18676" t="s">
        <v>2305</v>
      </c>
    </row>
    <row r="18677" spans="1:17" x14ac:dyDescent="0.3">
      <c r="A18677" s="3">
        <v>9573</v>
      </c>
      <c r="B18677" s="4" t="str">
        <f t="shared" si="583"/>
        <v>chr9:135798879-135798880</v>
      </c>
      <c r="C18677" t="s">
        <v>2099</v>
      </c>
      <c r="D18677">
        <v>135798879</v>
      </c>
      <c r="E18677">
        <v>135798880</v>
      </c>
      <c r="F18677">
        <f t="shared" si="582"/>
        <v>1</v>
      </c>
      <c r="G18677" t="s">
        <v>2300</v>
      </c>
      <c r="I18677" t="s">
        <v>17</v>
      </c>
      <c r="J18677" t="s">
        <v>2301</v>
      </c>
      <c r="K18677" t="s">
        <v>2300</v>
      </c>
      <c r="L18677" t="s">
        <v>2302</v>
      </c>
      <c r="M18677" t="s">
        <v>2303</v>
      </c>
      <c r="O18677" t="s">
        <v>22</v>
      </c>
      <c r="P18677" t="s">
        <v>2304</v>
      </c>
      <c r="Q18677" t="s">
        <v>2305</v>
      </c>
    </row>
    <row r="18678" spans="1:17" x14ac:dyDescent="0.3">
      <c r="A18678" s="3">
        <v>9574</v>
      </c>
      <c r="B18678" s="4" t="str">
        <f t="shared" si="583"/>
        <v>chr9:135800926-135800927</v>
      </c>
      <c r="C18678" t="s">
        <v>2099</v>
      </c>
      <c r="D18678">
        <v>135800926</v>
      </c>
      <c r="E18678">
        <v>135800927</v>
      </c>
      <c r="F18678">
        <f t="shared" si="582"/>
        <v>1</v>
      </c>
      <c r="G18678" t="s">
        <v>2300</v>
      </c>
      <c r="I18678" t="s">
        <v>17</v>
      </c>
      <c r="J18678" t="s">
        <v>2301</v>
      </c>
      <c r="K18678" t="s">
        <v>2300</v>
      </c>
      <c r="L18678" t="s">
        <v>2302</v>
      </c>
      <c r="M18678" t="s">
        <v>2303</v>
      </c>
      <c r="O18678" t="s">
        <v>22</v>
      </c>
      <c r="P18678" t="s">
        <v>2304</v>
      </c>
      <c r="Q18678" t="s">
        <v>2305</v>
      </c>
    </row>
    <row r="18679" spans="1:17" x14ac:dyDescent="0.3">
      <c r="A18679" s="3">
        <v>9575</v>
      </c>
      <c r="B18679" s="4" t="str">
        <f t="shared" si="583"/>
        <v>chr9:135800968-135800969</v>
      </c>
      <c r="C18679" t="s">
        <v>2099</v>
      </c>
      <c r="D18679">
        <v>135800968</v>
      </c>
      <c r="E18679">
        <v>135800969</v>
      </c>
      <c r="F18679">
        <f t="shared" si="582"/>
        <v>1</v>
      </c>
      <c r="G18679" t="s">
        <v>2300</v>
      </c>
      <c r="I18679" t="s">
        <v>17</v>
      </c>
      <c r="J18679" t="s">
        <v>2301</v>
      </c>
      <c r="K18679" t="s">
        <v>2300</v>
      </c>
      <c r="L18679" t="s">
        <v>2302</v>
      </c>
      <c r="M18679" t="s">
        <v>2303</v>
      </c>
      <c r="O18679" t="s">
        <v>22</v>
      </c>
      <c r="P18679" t="s">
        <v>2304</v>
      </c>
      <c r="Q18679" t="s">
        <v>2305</v>
      </c>
    </row>
    <row r="18680" spans="1:17" x14ac:dyDescent="0.3">
      <c r="A18680" s="3">
        <v>9578</v>
      </c>
      <c r="B18680" s="4" t="str">
        <f t="shared" si="583"/>
        <v>chr9:135801135-135801136</v>
      </c>
      <c r="C18680" t="s">
        <v>2099</v>
      </c>
      <c r="D18680">
        <v>135801135</v>
      </c>
      <c r="E18680">
        <v>135801136</v>
      </c>
      <c r="F18680">
        <f t="shared" si="582"/>
        <v>1</v>
      </c>
      <c r="G18680" t="s">
        <v>2300</v>
      </c>
      <c r="I18680" t="s">
        <v>17</v>
      </c>
      <c r="J18680" t="s">
        <v>2301</v>
      </c>
      <c r="K18680" t="s">
        <v>2300</v>
      </c>
      <c r="L18680" t="s">
        <v>2302</v>
      </c>
      <c r="M18680" t="s">
        <v>2303</v>
      </c>
      <c r="O18680" t="s">
        <v>22</v>
      </c>
      <c r="P18680" t="s">
        <v>2304</v>
      </c>
      <c r="Q18680" t="s">
        <v>2305</v>
      </c>
    </row>
    <row r="18681" spans="1:17" x14ac:dyDescent="0.3">
      <c r="A18681" s="3">
        <v>9579</v>
      </c>
      <c r="B18681" s="4" t="str">
        <f t="shared" si="583"/>
        <v>chr9:135801141-135801142</v>
      </c>
      <c r="C18681" t="s">
        <v>2099</v>
      </c>
      <c r="D18681">
        <v>135801141</v>
      </c>
      <c r="E18681">
        <v>135801142</v>
      </c>
      <c r="F18681">
        <f t="shared" si="582"/>
        <v>1</v>
      </c>
      <c r="G18681" t="s">
        <v>2300</v>
      </c>
      <c r="I18681" t="s">
        <v>17</v>
      </c>
      <c r="J18681" t="s">
        <v>2301</v>
      </c>
      <c r="K18681" t="s">
        <v>2300</v>
      </c>
      <c r="L18681" t="s">
        <v>2302</v>
      </c>
      <c r="M18681" t="s">
        <v>2303</v>
      </c>
      <c r="O18681" t="s">
        <v>22</v>
      </c>
      <c r="P18681" t="s">
        <v>2304</v>
      </c>
      <c r="Q18681" t="s">
        <v>2305</v>
      </c>
    </row>
    <row r="18682" spans="1:17" x14ac:dyDescent="0.3">
      <c r="A18682" s="3">
        <v>9580</v>
      </c>
      <c r="B18682" s="4" t="str">
        <f t="shared" si="583"/>
        <v>chr9:135802554-135802555</v>
      </c>
      <c r="C18682" t="s">
        <v>2099</v>
      </c>
      <c r="D18682">
        <v>135802554</v>
      </c>
      <c r="E18682">
        <v>135802555</v>
      </c>
      <c r="F18682">
        <f t="shared" si="582"/>
        <v>1</v>
      </c>
      <c r="G18682" t="s">
        <v>2300</v>
      </c>
      <c r="I18682" t="s">
        <v>17</v>
      </c>
      <c r="J18682" t="s">
        <v>2301</v>
      </c>
      <c r="K18682" t="s">
        <v>2300</v>
      </c>
      <c r="L18682" t="s">
        <v>2302</v>
      </c>
      <c r="M18682" t="s">
        <v>2303</v>
      </c>
      <c r="O18682" t="s">
        <v>22</v>
      </c>
      <c r="P18682" t="s">
        <v>2304</v>
      </c>
      <c r="Q18682" t="s">
        <v>2305</v>
      </c>
    </row>
    <row r="18683" spans="1:17" x14ac:dyDescent="0.3">
      <c r="A18683" s="3">
        <v>9581</v>
      </c>
      <c r="B18683" s="4" t="str">
        <f t="shared" si="583"/>
        <v>chr9:135802569-135802570</v>
      </c>
      <c r="C18683" t="s">
        <v>2099</v>
      </c>
      <c r="D18683">
        <v>135802569</v>
      </c>
      <c r="E18683">
        <v>135802570</v>
      </c>
      <c r="F18683">
        <f t="shared" si="582"/>
        <v>1</v>
      </c>
      <c r="G18683" t="s">
        <v>2300</v>
      </c>
      <c r="I18683" t="s">
        <v>17</v>
      </c>
      <c r="J18683" t="s">
        <v>2301</v>
      </c>
      <c r="K18683" t="s">
        <v>2300</v>
      </c>
      <c r="L18683" t="s">
        <v>2302</v>
      </c>
      <c r="M18683" t="s">
        <v>2303</v>
      </c>
      <c r="O18683" t="s">
        <v>22</v>
      </c>
      <c r="P18683" t="s">
        <v>2304</v>
      </c>
      <c r="Q18683" t="s">
        <v>2305</v>
      </c>
    </row>
    <row r="18684" spans="1:17" x14ac:dyDescent="0.3">
      <c r="A18684" s="3">
        <v>9582</v>
      </c>
      <c r="B18684" s="4" t="str">
        <f t="shared" si="583"/>
        <v>chr9:135802586-135802587</v>
      </c>
      <c r="C18684" t="s">
        <v>2099</v>
      </c>
      <c r="D18684">
        <v>135802586</v>
      </c>
      <c r="E18684">
        <v>135802587</v>
      </c>
      <c r="F18684">
        <f t="shared" si="582"/>
        <v>1</v>
      </c>
      <c r="G18684" t="s">
        <v>2300</v>
      </c>
      <c r="I18684" t="s">
        <v>17</v>
      </c>
      <c r="J18684" t="s">
        <v>2301</v>
      </c>
      <c r="K18684" t="s">
        <v>2300</v>
      </c>
      <c r="L18684" t="s">
        <v>2302</v>
      </c>
      <c r="M18684" t="s">
        <v>2303</v>
      </c>
      <c r="O18684" t="s">
        <v>22</v>
      </c>
      <c r="P18684" t="s">
        <v>2304</v>
      </c>
      <c r="Q18684" t="s">
        <v>2305</v>
      </c>
    </row>
    <row r="18685" spans="1:17" x14ac:dyDescent="0.3">
      <c r="A18685" s="3">
        <v>9583</v>
      </c>
      <c r="B18685" s="4" t="str">
        <f t="shared" si="583"/>
        <v>chr9:135802692-135802693</v>
      </c>
      <c r="C18685" t="s">
        <v>2099</v>
      </c>
      <c r="D18685">
        <v>135802692</v>
      </c>
      <c r="E18685">
        <v>135802693</v>
      </c>
      <c r="F18685">
        <f t="shared" si="582"/>
        <v>1</v>
      </c>
      <c r="G18685" t="s">
        <v>2300</v>
      </c>
      <c r="I18685" t="s">
        <v>17</v>
      </c>
      <c r="J18685" t="s">
        <v>2301</v>
      </c>
      <c r="K18685" t="s">
        <v>2300</v>
      </c>
      <c r="L18685" t="s">
        <v>2302</v>
      </c>
      <c r="M18685" t="s">
        <v>2303</v>
      </c>
      <c r="O18685" t="s">
        <v>22</v>
      </c>
      <c r="P18685" t="s">
        <v>2304</v>
      </c>
      <c r="Q18685" t="s">
        <v>2305</v>
      </c>
    </row>
    <row r="18686" spans="1:17" x14ac:dyDescent="0.3">
      <c r="A18686" s="3">
        <v>9584</v>
      </c>
      <c r="B18686" s="4" t="str">
        <f t="shared" si="583"/>
        <v>chr9:135804106-135804107</v>
      </c>
      <c r="C18686" t="s">
        <v>2099</v>
      </c>
      <c r="D18686">
        <v>135804106</v>
      </c>
      <c r="E18686">
        <v>135804107</v>
      </c>
      <c r="F18686">
        <f t="shared" si="582"/>
        <v>1</v>
      </c>
      <c r="G18686" t="s">
        <v>2300</v>
      </c>
      <c r="I18686" t="s">
        <v>17</v>
      </c>
      <c r="J18686" t="s">
        <v>2301</v>
      </c>
      <c r="K18686" t="s">
        <v>2300</v>
      </c>
      <c r="L18686" t="s">
        <v>2302</v>
      </c>
      <c r="M18686" t="s">
        <v>2303</v>
      </c>
      <c r="O18686" t="s">
        <v>22</v>
      </c>
      <c r="P18686" t="s">
        <v>2304</v>
      </c>
      <c r="Q18686" t="s">
        <v>2305</v>
      </c>
    </row>
    <row r="18687" spans="1:17" x14ac:dyDescent="0.3">
      <c r="A18687" s="3">
        <v>9585</v>
      </c>
      <c r="B18687" s="4" t="str">
        <f t="shared" si="583"/>
        <v>chr9:135804138-135804139</v>
      </c>
      <c r="C18687" t="s">
        <v>2099</v>
      </c>
      <c r="D18687">
        <v>135804138</v>
      </c>
      <c r="E18687">
        <v>135804139</v>
      </c>
      <c r="F18687">
        <f t="shared" si="582"/>
        <v>1</v>
      </c>
      <c r="G18687" t="s">
        <v>2300</v>
      </c>
      <c r="I18687" t="s">
        <v>17</v>
      </c>
      <c r="J18687" t="s">
        <v>2301</v>
      </c>
      <c r="K18687" t="s">
        <v>2300</v>
      </c>
      <c r="L18687" t="s">
        <v>2302</v>
      </c>
      <c r="M18687" t="s">
        <v>2303</v>
      </c>
      <c r="O18687" t="s">
        <v>22</v>
      </c>
      <c r="P18687" t="s">
        <v>2304</v>
      </c>
      <c r="Q18687" t="s">
        <v>2305</v>
      </c>
    </row>
    <row r="18688" spans="1:17" x14ac:dyDescent="0.3">
      <c r="A18688" s="3">
        <v>9586</v>
      </c>
      <c r="B18688" s="4" t="str">
        <f t="shared" si="583"/>
        <v>chr9:135804265-135804266</v>
      </c>
      <c r="C18688" t="s">
        <v>2099</v>
      </c>
      <c r="D18688">
        <v>135804265</v>
      </c>
      <c r="E18688">
        <v>135804266</v>
      </c>
      <c r="F18688">
        <f t="shared" si="582"/>
        <v>1</v>
      </c>
      <c r="G18688" t="s">
        <v>2300</v>
      </c>
      <c r="H18688">
        <v>3</v>
      </c>
      <c r="I18688" t="s">
        <v>17</v>
      </c>
      <c r="J18688" t="s">
        <v>2301</v>
      </c>
      <c r="K18688" t="s">
        <v>2300</v>
      </c>
      <c r="L18688" t="s">
        <v>2302</v>
      </c>
      <c r="M18688" t="s">
        <v>2303</v>
      </c>
      <c r="O18688" t="s">
        <v>22</v>
      </c>
      <c r="P18688" t="s">
        <v>2304</v>
      </c>
      <c r="Q18688" t="s">
        <v>2305</v>
      </c>
    </row>
    <row r="18689" spans="1:17" x14ac:dyDescent="0.3">
      <c r="A18689" s="3">
        <v>9587</v>
      </c>
      <c r="B18689" s="4" t="str">
        <f t="shared" si="583"/>
        <v>chr9:135804274-135804275</v>
      </c>
      <c r="C18689" t="s">
        <v>2099</v>
      </c>
      <c r="D18689">
        <v>135804274</v>
      </c>
      <c r="E18689">
        <v>135804275</v>
      </c>
      <c r="F18689">
        <f t="shared" si="582"/>
        <v>1</v>
      </c>
      <c r="G18689" t="s">
        <v>2300</v>
      </c>
      <c r="H18689">
        <v>3</v>
      </c>
      <c r="I18689" t="s">
        <v>17</v>
      </c>
      <c r="J18689" t="s">
        <v>2301</v>
      </c>
      <c r="K18689" t="s">
        <v>2300</v>
      </c>
      <c r="L18689" t="s">
        <v>2302</v>
      </c>
      <c r="M18689" t="s">
        <v>2303</v>
      </c>
      <c r="O18689" t="s">
        <v>22</v>
      </c>
      <c r="P18689" t="s">
        <v>2304</v>
      </c>
      <c r="Q18689" t="s">
        <v>2305</v>
      </c>
    </row>
    <row r="18690" spans="1:17" x14ac:dyDescent="0.3">
      <c r="A18690" s="3">
        <v>9588</v>
      </c>
      <c r="B18690" s="4" t="str">
        <f t="shared" si="583"/>
        <v>chr9:135804278-135804279</v>
      </c>
      <c r="C18690" t="s">
        <v>2099</v>
      </c>
      <c r="D18690">
        <v>135804278</v>
      </c>
      <c r="E18690">
        <v>135804279</v>
      </c>
      <c r="F18690">
        <f t="shared" ref="F18690:F18753" si="584">E18690-D18690</f>
        <v>1</v>
      </c>
      <c r="G18690" t="s">
        <v>2300</v>
      </c>
      <c r="H18690">
        <v>3</v>
      </c>
      <c r="I18690" t="s">
        <v>17</v>
      </c>
      <c r="J18690" t="s">
        <v>2301</v>
      </c>
      <c r="K18690" t="s">
        <v>2300</v>
      </c>
      <c r="L18690" t="s">
        <v>2302</v>
      </c>
      <c r="M18690" t="s">
        <v>2303</v>
      </c>
      <c r="O18690" t="s">
        <v>22</v>
      </c>
      <c r="P18690" t="s">
        <v>2304</v>
      </c>
      <c r="Q18690" t="s">
        <v>2305</v>
      </c>
    </row>
    <row r="18691" spans="1:17" x14ac:dyDescent="0.3">
      <c r="A18691" s="3">
        <v>9589</v>
      </c>
      <c r="B18691" s="4" t="str">
        <f t="shared" ref="B18691:B18754" si="585">C18691&amp;":"&amp;D18691&amp;"-"&amp;E18691</f>
        <v>chr9:135804291-135804292</v>
      </c>
      <c r="C18691" t="s">
        <v>2099</v>
      </c>
      <c r="D18691">
        <v>135804291</v>
      </c>
      <c r="E18691">
        <v>135804292</v>
      </c>
      <c r="F18691">
        <f t="shared" si="584"/>
        <v>1</v>
      </c>
      <c r="G18691" t="s">
        <v>2300</v>
      </c>
      <c r="H18691">
        <v>3</v>
      </c>
      <c r="I18691" t="s">
        <v>17</v>
      </c>
      <c r="J18691" t="s">
        <v>2301</v>
      </c>
      <c r="K18691" t="s">
        <v>2300</v>
      </c>
      <c r="L18691" t="s">
        <v>2302</v>
      </c>
      <c r="M18691" t="s">
        <v>2303</v>
      </c>
      <c r="O18691" t="s">
        <v>22</v>
      </c>
      <c r="P18691" t="s">
        <v>2304</v>
      </c>
      <c r="Q18691" t="s">
        <v>2305</v>
      </c>
    </row>
    <row r="18692" spans="1:17" x14ac:dyDescent="0.3">
      <c r="A18692" s="3">
        <v>9591</v>
      </c>
      <c r="B18692" s="4" t="str">
        <f t="shared" si="585"/>
        <v>chr9:135804326-135804327</v>
      </c>
      <c r="C18692" t="s">
        <v>2099</v>
      </c>
      <c r="D18692">
        <v>135804326</v>
      </c>
      <c r="E18692">
        <v>135804327</v>
      </c>
      <c r="F18692">
        <f t="shared" si="584"/>
        <v>1</v>
      </c>
      <c r="G18692" t="s">
        <v>2300</v>
      </c>
      <c r="H18692">
        <v>3</v>
      </c>
      <c r="I18692" t="s">
        <v>17</v>
      </c>
      <c r="J18692" t="s">
        <v>2301</v>
      </c>
      <c r="K18692" t="s">
        <v>2300</v>
      </c>
      <c r="L18692" t="s">
        <v>2302</v>
      </c>
      <c r="M18692" t="s">
        <v>2303</v>
      </c>
      <c r="O18692" t="s">
        <v>22</v>
      </c>
      <c r="P18692" t="s">
        <v>2304</v>
      </c>
      <c r="Q18692" t="s">
        <v>2305</v>
      </c>
    </row>
    <row r="18693" spans="1:17" x14ac:dyDescent="0.3">
      <c r="A18693" s="3">
        <v>9592</v>
      </c>
      <c r="B18693" s="4" t="str">
        <f t="shared" si="585"/>
        <v>chr9:135804340-135804341</v>
      </c>
      <c r="C18693" t="s">
        <v>2099</v>
      </c>
      <c r="D18693">
        <v>135804340</v>
      </c>
      <c r="E18693">
        <v>135804341</v>
      </c>
      <c r="F18693">
        <f t="shared" si="584"/>
        <v>1</v>
      </c>
      <c r="G18693" t="s">
        <v>2300</v>
      </c>
      <c r="I18693" t="s">
        <v>17</v>
      </c>
      <c r="J18693" t="s">
        <v>2301</v>
      </c>
      <c r="K18693" t="s">
        <v>2300</v>
      </c>
      <c r="L18693" t="s">
        <v>2302</v>
      </c>
      <c r="M18693" t="s">
        <v>2303</v>
      </c>
      <c r="O18693" t="s">
        <v>22</v>
      </c>
      <c r="P18693" t="s">
        <v>2304</v>
      </c>
      <c r="Q18693" t="s">
        <v>2305</v>
      </c>
    </row>
    <row r="18694" spans="1:17" x14ac:dyDescent="0.3">
      <c r="A18694" s="3">
        <v>9593</v>
      </c>
      <c r="B18694" s="4" t="str">
        <f t="shared" si="585"/>
        <v>chr9:135804348-135804349</v>
      </c>
      <c r="C18694" t="s">
        <v>2099</v>
      </c>
      <c r="D18694">
        <v>135804348</v>
      </c>
      <c r="E18694">
        <v>135804349</v>
      </c>
      <c r="F18694">
        <f t="shared" si="584"/>
        <v>1</v>
      </c>
      <c r="G18694" t="s">
        <v>2300</v>
      </c>
      <c r="I18694" t="s">
        <v>17</v>
      </c>
      <c r="J18694" t="s">
        <v>2301</v>
      </c>
      <c r="K18694" t="s">
        <v>2300</v>
      </c>
      <c r="L18694" t="s">
        <v>2302</v>
      </c>
      <c r="M18694" t="s">
        <v>2303</v>
      </c>
      <c r="O18694" t="s">
        <v>22</v>
      </c>
      <c r="P18694" t="s">
        <v>2304</v>
      </c>
      <c r="Q18694" t="s">
        <v>2305</v>
      </c>
    </row>
    <row r="18695" spans="1:17" x14ac:dyDescent="0.3">
      <c r="A18695" s="3">
        <v>9594</v>
      </c>
      <c r="B18695" s="4" t="str">
        <f t="shared" si="585"/>
        <v>chr9:135810437-135810438</v>
      </c>
      <c r="C18695" t="s">
        <v>2099</v>
      </c>
      <c r="D18695">
        <v>135810437</v>
      </c>
      <c r="E18695">
        <v>135810438</v>
      </c>
      <c r="F18695">
        <f t="shared" si="584"/>
        <v>1</v>
      </c>
      <c r="G18695" t="s">
        <v>2300</v>
      </c>
      <c r="H18695">
        <v>2</v>
      </c>
      <c r="I18695" t="s">
        <v>17</v>
      </c>
      <c r="J18695" t="s">
        <v>2301</v>
      </c>
      <c r="K18695" t="s">
        <v>2300</v>
      </c>
      <c r="L18695" t="s">
        <v>2302</v>
      </c>
      <c r="M18695" t="s">
        <v>2303</v>
      </c>
      <c r="O18695" t="s">
        <v>22</v>
      </c>
      <c r="P18695" t="s">
        <v>2304</v>
      </c>
      <c r="Q18695" t="s">
        <v>2305</v>
      </c>
    </row>
    <row r="18696" spans="1:17" x14ac:dyDescent="0.3">
      <c r="A18696" s="3">
        <v>9595</v>
      </c>
      <c r="B18696" s="4" t="str">
        <f t="shared" si="585"/>
        <v>chr9:135810467-135810468</v>
      </c>
      <c r="C18696" t="s">
        <v>2099</v>
      </c>
      <c r="D18696">
        <v>135810467</v>
      </c>
      <c r="E18696">
        <v>135810468</v>
      </c>
      <c r="F18696">
        <f t="shared" si="584"/>
        <v>1</v>
      </c>
      <c r="G18696" t="s">
        <v>2300</v>
      </c>
      <c r="H18696">
        <v>2</v>
      </c>
      <c r="I18696" t="s">
        <v>17</v>
      </c>
      <c r="J18696" t="s">
        <v>2301</v>
      </c>
      <c r="K18696" t="s">
        <v>2300</v>
      </c>
      <c r="L18696" t="s">
        <v>2302</v>
      </c>
      <c r="M18696" t="s">
        <v>2303</v>
      </c>
      <c r="O18696" t="s">
        <v>22</v>
      </c>
      <c r="P18696" t="s">
        <v>2304</v>
      </c>
      <c r="Q18696" t="s">
        <v>2305</v>
      </c>
    </row>
    <row r="18697" spans="1:17" x14ac:dyDescent="0.3">
      <c r="A18697" s="3">
        <v>9596</v>
      </c>
      <c r="B18697" s="4" t="str">
        <f t="shared" si="585"/>
        <v>chr9:135819929-135819930</v>
      </c>
      <c r="C18697" t="s">
        <v>2099</v>
      </c>
      <c r="D18697">
        <v>135819929</v>
      </c>
      <c r="E18697">
        <v>135819930</v>
      </c>
      <c r="F18697">
        <f t="shared" si="584"/>
        <v>1</v>
      </c>
      <c r="G18697" t="s">
        <v>2300</v>
      </c>
      <c r="H18697">
        <v>1</v>
      </c>
      <c r="I18697" t="s">
        <v>17</v>
      </c>
      <c r="J18697" t="s">
        <v>2301</v>
      </c>
      <c r="K18697" t="s">
        <v>2300</v>
      </c>
      <c r="L18697" t="s">
        <v>2302</v>
      </c>
      <c r="M18697" t="s">
        <v>2303</v>
      </c>
      <c r="O18697" t="s">
        <v>22</v>
      </c>
      <c r="P18697" t="s">
        <v>2304</v>
      </c>
      <c r="Q18697" t="s">
        <v>2305</v>
      </c>
    </row>
    <row r="18698" spans="1:17" x14ac:dyDescent="0.3">
      <c r="A18698" s="3">
        <v>9597</v>
      </c>
      <c r="B18698" s="4" t="str">
        <f t="shared" si="585"/>
        <v>chr9:135819951-135819952</v>
      </c>
      <c r="C18698" t="s">
        <v>2099</v>
      </c>
      <c r="D18698">
        <v>135819951</v>
      </c>
      <c r="E18698">
        <v>135819952</v>
      </c>
      <c r="F18698">
        <f t="shared" si="584"/>
        <v>1</v>
      </c>
      <c r="G18698" t="s">
        <v>2300</v>
      </c>
      <c r="H18698">
        <v>1</v>
      </c>
      <c r="I18698" t="s">
        <v>17</v>
      </c>
      <c r="J18698" t="s">
        <v>2301</v>
      </c>
      <c r="K18698" t="s">
        <v>2300</v>
      </c>
      <c r="L18698" t="s">
        <v>2302</v>
      </c>
      <c r="M18698" t="s">
        <v>2303</v>
      </c>
      <c r="O18698" t="s">
        <v>22</v>
      </c>
      <c r="P18698" t="s">
        <v>2304</v>
      </c>
      <c r="Q18698" t="s">
        <v>2305</v>
      </c>
    </row>
    <row r="18699" spans="1:17" x14ac:dyDescent="0.3">
      <c r="A18699" s="3">
        <v>9598</v>
      </c>
      <c r="B18699" s="4" t="str">
        <f t="shared" si="585"/>
        <v>chr9:135819959-135819960</v>
      </c>
      <c r="C18699" t="s">
        <v>2099</v>
      </c>
      <c r="D18699">
        <v>135819959</v>
      </c>
      <c r="E18699">
        <v>135819960</v>
      </c>
      <c r="F18699">
        <f t="shared" si="584"/>
        <v>1</v>
      </c>
      <c r="G18699" t="s">
        <v>2300</v>
      </c>
      <c r="H18699">
        <v>1</v>
      </c>
      <c r="I18699" t="s">
        <v>17</v>
      </c>
      <c r="J18699" t="s">
        <v>2301</v>
      </c>
      <c r="K18699" t="s">
        <v>2300</v>
      </c>
      <c r="L18699" t="s">
        <v>2302</v>
      </c>
      <c r="M18699" t="s">
        <v>2303</v>
      </c>
      <c r="O18699" t="s">
        <v>22</v>
      </c>
      <c r="P18699" t="s">
        <v>2304</v>
      </c>
      <c r="Q18699" t="s">
        <v>2305</v>
      </c>
    </row>
    <row r="18700" spans="1:17" x14ac:dyDescent="0.3">
      <c r="A18700" s="3">
        <v>9599</v>
      </c>
      <c r="B18700" s="4" t="str">
        <f t="shared" si="585"/>
        <v>chr9:135819999-135820000</v>
      </c>
      <c r="C18700" t="s">
        <v>2099</v>
      </c>
      <c r="D18700">
        <v>135819999</v>
      </c>
      <c r="E18700">
        <v>135820000</v>
      </c>
      <c r="F18700">
        <f t="shared" si="584"/>
        <v>1</v>
      </c>
      <c r="G18700" t="s">
        <v>2300</v>
      </c>
      <c r="H18700">
        <v>1</v>
      </c>
      <c r="I18700" t="s">
        <v>17</v>
      </c>
      <c r="J18700" t="s">
        <v>2301</v>
      </c>
      <c r="K18700" t="s">
        <v>2300</v>
      </c>
      <c r="L18700" t="s">
        <v>2302</v>
      </c>
      <c r="M18700" t="s">
        <v>2303</v>
      </c>
      <c r="O18700" t="s">
        <v>22</v>
      </c>
      <c r="P18700" t="s">
        <v>2304</v>
      </c>
      <c r="Q18700" t="s">
        <v>2305</v>
      </c>
    </row>
    <row r="18701" spans="1:17" x14ac:dyDescent="0.3">
      <c r="A18701" s="3">
        <v>9600</v>
      </c>
      <c r="B18701" s="4" t="str">
        <f t="shared" si="585"/>
        <v>chr9:135820012-135820013</v>
      </c>
      <c r="C18701" t="s">
        <v>2099</v>
      </c>
      <c r="D18701">
        <v>135820012</v>
      </c>
      <c r="E18701">
        <v>135820013</v>
      </c>
      <c r="F18701">
        <f t="shared" si="584"/>
        <v>1</v>
      </c>
      <c r="G18701" t="s">
        <v>2300</v>
      </c>
      <c r="H18701">
        <v>1</v>
      </c>
      <c r="I18701" t="s">
        <v>17</v>
      </c>
      <c r="J18701" t="s">
        <v>2301</v>
      </c>
      <c r="K18701" t="s">
        <v>2300</v>
      </c>
      <c r="L18701" t="s">
        <v>2302</v>
      </c>
      <c r="M18701" t="s">
        <v>2303</v>
      </c>
      <c r="O18701" t="s">
        <v>22</v>
      </c>
      <c r="P18701" t="s">
        <v>2304</v>
      </c>
      <c r="Q18701" t="s">
        <v>2305</v>
      </c>
    </row>
    <row r="18702" spans="1:17" x14ac:dyDescent="0.3">
      <c r="A18702" s="3">
        <v>9606</v>
      </c>
      <c r="B18702" s="4" t="str">
        <f t="shared" si="585"/>
        <v>chr9:136081303-136081304</v>
      </c>
      <c r="C18702" t="s">
        <v>2099</v>
      </c>
      <c r="D18702">
        <v>136081303</v>
      </c>
      <c r="E18702">
        <v>136081304</v>
      </c>
      <c r="F18702">
        <f t="shared" si="584"/>
        <v>1</v>
      </c>
      <c r="G18702" t="s">
        <v>18762</v>
      </c>
      <c r="H18702">
        <v>6</v>
      </c>
      <c r="I18702" t="s">
        <v>17</v>
      </c>
      <c r="J18702" t="s">
        <v>18763</v>
      </c>
      <c r="K18702" t="s">
        <v>18762</v>
      </c>
      <c r="L18702" t="s">
        <v>18764</v>
      </c>
      <c r="M18702" t="s">
        <v>18765</v>
      </c>
      <c r="N18702" t="s">
        <v>1659</v>
      </c>
      <c r="O18702" t="s">
        <v>22</v>
      </c>
    </row>
    <row r="18703" spans="1:17" x14ac:dyDescent="0.3">
      <c r="A18703" s="3">
        <v>9616</v>
      </c>
      <c r="B18703" s="4" t="str">
        <f t="shared" si="585"/>
        <v>chr9:136508711-136508712</v>
      </c>
      <c r="C18703" t="s">
        <v>2099</v>
      </c>
      <c r="D18703">
        <v>136508711</v>
      </c>
      <c r="E18703">
        <v>136508712</v>
      </c>
      <c r="F18703">
        <f t="shared" si="584"/>
        <v>1</v>
      </c>
      <c r="G18703" t="s">
        <v>18786</v>
      </c>
      <c r="I18703" t="s">
        <v>25</v>
      </c>
      <c r="J18703" t="s">
        <v>18787</v>
      </c>
      <c r="K18703" t="s">
        <v>18786</v>
      </c>
      <c r="L18703" t="s">
        <v>18788</v>
      </c>
      <c r="M18703" t="s">
        <v>18789</v>
      </c>
      <c r="N18703" t="s">
        <v>7003</v>
      </c>
      <c r="O18703" t="s">
        <v>22</v>
      </c>
      <c r="P18703" t="s">
        <v>18790</v>
      </c>
      <c r="Q18703" t="s">
        <v>18791</v>
      </c>
    </row>
    <row r="18704" spans="1:17" x14ac:dyDescent="0.3">
      <c r="A18704" s="3">
        <v>9652</v>
      </c>
      <c r="B18704" s="4" t="str">
        <f t="shared" si="585"/>
        <v>chr9:139917504-139917505</v>
      </c>
      <c r="C18704" t="s">
        <v>2099</v>
      </c>
      <c r="D18704">
        <v>139917504</v>
      </c>
      <c r="E18704">
        <v>139917505</v>
      </c>
      <c r="F18704">
        <f t="shared" si="584"/>
        <v>1</v>
      </c>
      <c r="G18704" t="s">
        <v>18871</v>
      </c>
      <c r="I18704" t="s">
        <v>17</v>
      </c>
      <c r="J18704" t="s">
        <v>18872</v>
      </c>
      <c r="K18704" t="s">
        <v>18871</v>
      </c>
      <c r="L18704" t="s">
        <v>18873</v>
      </c>
      <c r="M18704" t="s">
        <v>18874</v>
      </c>
      <c r="N18704" t="s">
        <v>254</v>
      </c>
      <c r="O18704" t="s">
        <v>22</v>
      </c>
      <c r="P18704" t="s">
        <v>255</v>
      </c>
    </row>
    <row r="18705" spans="1:17" x14ac:dyDescent="0.3">
      <c r="A18705" s="3">
        <v>9677</v>
      </c>
      <c r="B18705" s="4" t="str">
        <f t="shared" si="585"/>
        <v>chr9:140772669-140772670</v>
      </c>
      <c r="C18705" t="s">
        <v>2099</v>
      </c>
      <c r="D18705">
        <v>140772669</v>
      </c>
      <c r="E18705">
        <v>140772670</v>
      </c>
      <c r="F18705">
        <f t="shared" si="584"/>
        <v>1</v>
      </c>
      <c r="G18705" t="s">
        <v>18921</v>
      </c>
      <c r="I18705" t="s">
        <v>25</v>
      </c>
      <c r="J18705" t="s">
        <v>18922</v>
      </c>
      <c r="K18705" t="s">
        <v>18921</v>
      </c>
      <c r="L18705" t="s">
        <v>18923</v>
      </c>
      <c r="M18705" t="s">
        <v>18924</v>
      </c>
      <c r="N18705" t="s">
        <v>223</v>
      </c>
      <c r="O18705" t="s">
        <v>22</v>
      </c>
      <c r="P18705" t="s">
        <v>4037</v>
      </c>
      <c r="Q18705" t="s">
        <v>4038</v>
      </c>
    </row>
    <row r="18706" spans="1:17" x14ac:dyDescent="0.3">
      <c r="A18706" s="3">
        <v>9750</v>
      </c>
      <c r="B18706" s="4" t="str">
        <f t="shared" si="585"/>
        <v>chr10:15831244-15831245</v>
      </c>
      <c r="C18706" t="s">
        <v>2328</v>
      </c>
      <c r="D18706">
        <v>15831244</v>
      </c>
      <c r="E18706">
        <v>15831245</v>
      </c>
      <c r="F18706">
        <f t="shared" si="584"/>
        <v>1</v>
      </c>
      <c r="G18706" t="s">
        <v>19055</v>
      </c>
      <c r="I18706" t="s">
        <v>17</v>
      </c>
      <c r="J18706" t="s">
        <v>19056</v>
      </c>
      <c r="K18706" t="s">
        <v>19055</v>
      </c>
      <c r="L18706" t="s">
        <v>19057</v>
      </c>
      <c r="M18706" t="s">
        <v>19058</v>
      </c>
      <c r="O18706" t="s">
        <v>22</v>
      </c>
    </row>
    <row r="18707" spans="1:17" x14ac:dyDescent="0.3">
      <c r="A18707" s="3">
        <v>9772</v>
      </c>
      <c r="B18707" s="4" t="str">
        <f t="shared" si="585"/>
        <v>chr10:22605345-22605346</v>
      </c>
      <c r="C18707" t="s">
        <v>2328</v>
      </c>
      <c r="D18707">
        <v>22605345</v>
      </c>
      <c r="E18707">
        <v>22605346</v>
      </c>
      <c r="F18707">
        <f t="shared" si="584"/>
        <v>1</v>
      </c>
      <c r="G18707" t="s">
        <v>19089</v>
      </c>
      <c r="H18707">
        <v>1</v>
      </c>
      <c r="I18707" t="s">
        <v>25</v>
      </c>
      <c r="J18707" t="s">
        <v>19090</v>
      </c>
      <c r="K18707" t="s">
        <v>19089</v>
      </c>
      <c r="L18707" t="s">
        <v>19091</v>
      </c>
      <c r="M18707" t="s">
        <v>19092</v>
      </c>
      <c r="O18707" t="s">
        <v>22</v>
      </c>
    </row>
    <row r="18708" spans="1:17" x14ac:dyDescent="0.3">
      <c r="A18708" s="3">
        <v>9798</v>
      </c>
      <c r="B18708" s="4" t="str">
        <f t="shared" si="585"/>
        <v>chr10:29606238-29606239</v>
      </c>
      <c r="C18708" t="s">
        <v>2328</v>
      </c>
      <c r="D18708">
        <v>29606238</v>
      </c>
      <c r="E18708">
        <v>29606239</v>
      </c>
      <c r="F18708">
        <f t="shared" si="584"/>
        <v>1</v>
      </c>
      <c r="G18708" t="s">
        <v>19148</v>
      </c>
      <c r="H18708">
        <v>4</v>
      </c>
      <c r="I18708" t="s">
        <v>25</v>
      </c>
      <c r="J18708" t="s">
        <v>19149</v>
      </c>
      <c r="K18708" t="s">
        <v>19148</v>
      </c>
      <c r="L18708" t="s">
        <v>19150</v>
      </c>
      <c r="M18708" t="s">
        <v>19151</v>
      </c>
      <c r="O18708" t="s">
        <v>22</v>
      </c>
    </row>
    <row r="18709" spans="1:17" x14ac:dyDescent="0.3">
      <c r="A18709" s="3">
        <v>9818</v>
      </c>
      <c r="B18709" s="4" t="str">
        <f t="shared" si="585"/>
        <v>chr10:43572519-43572520</v>
      </c>
      <c r="C18709" t="s">
        <v>2328</v>
      </c>
      <c r="D18709">
        <v>43572519</v>
      </c>
      <c r="E18709">
        <v>43572520</v>
      </c>
      <c r="F18709">
        <f t="shared" si="584"/>
        <v>1</v>
      </c>
      <c r="G18709" t="s">
        <v>19203</v>
      </c>
      <c r="H18709">
        <v>1</v>
      </c>
      <c r="I18709" t="s">
        <v>25</v>
      </c>
      <c r="J18709" t="s">
        <v>19204</v>
      </c>
      <c r="K18709" t="s">
        <v>19203</v>
      </c>
      <c r="L18709" t="s">
        <v>19205</v>
      </c>
      <c r="M18709" t="s">
        <v>19206</v>
      </c>
      <c r="N18709" t="s">
        <v>229</v>
      </c>
      <c r="O18709" t="s">
        <v>22</v>
      </c>
      <c r="P18709" t="s">
        <v>3136</v>
      </c>
    </row>
    <row r="18710" spans="1:17" x14ac:dyDescent="0.3">
      <c r="A18710" s="3">
        <v>9819</v>
      </c>
      <c r="B18710" s="4" t="str">
        <f t="shared" si="585"/>
        <v>chr10:43572548-43572549</v>
      </c>
      <c r="C18710" t="s">
        <v>2328</v>
      </c>
      <c r="D18710">
        <v>43572548</v>
      </c>
      <c r="E18710">
        <v>43572549</v>
      </c>
      <c r="F18710">
        <f t="shared" si="584"/>
        <v>1</v>
      </c>
      <c r="G18710" t="s">
        <v>19203</v>
      </c>
      <c r="H18710">
        <v>1</v>
      </c>
      <c r="I18710" t="s">
        <v>25</v>
      </c>
      <c r="J18710" t="s">
        <v>19204</v>
      </c>
      <c r="K18710" t="s">
        <v>19203</v>
      </c>
      <c r="L18710" t="s">
        <v>19205</v>
      </c>
      <c r="M18710" t="s">
        <v>19206</v>
      </c>
      <c r="N18710" t="s">
        <v>229</v>
      </c>
      <c r="O18710" t="s">
        <v>22</v>
      </c>
      <c r="P18710" t="s">
        <v>3136</v>
      </c>
    </row>
    <row r="18711" spans="1:17" x14ac:dyDescent="0.3">
      <c r="A18711" s="3">
        <v>9820</v>
      </c>
      <c r="B18711" s="4" t="str">
        <f t="shared" si="585"/>
        <v>chr10:43572574-43572575</v>
      </c>
      <c r="C18711" t="s">
        <v>2328</v>
      </c>
      <c r="D18711">
        <v>43572574</v>
      </c>
      <c r="E18711">
        <v>43572575</v>
      </c>
      <c r="F18711">
        <f t="shared" si="584"/>
        <v>1</v>
      </c>
      <c r="G18711" t="s">
        <v>19203</v>
      </c>
      <c r="H18711">
        <v>1</v>
      </c>
      <c r="I18711" t="s">
        <v>25</v>
      </c>
      <c r="J18711" t="s">
        <v>19204</v>
      </c>
      <c r="K18711" t="s">
        <v>19203</v>
      </c>
      <c r="L18711" t="s">
        <v>19205</v>
      </c>
      <c r="M18711" t="s">
        <v>19206</v>
      </c>
      <c r="N18711" t="s">
        <v>229</v>
      </c>
      <c r="O18711" t="s">
        <v>22</v>
      </c>
      <c r="P18711" t="s">
        <v>3136</v>
      </c>
    </row>
    <row r="18712" spans="1:17" x14ac:dyDescent="0.3">
      <c r="A18712" s="3">
        <v>9821</v>
      </c>
      <c r="B18712" s="4" t="str">
        <f t="shared" si="585"/>
        <v>chr10:43572704-43572705</v>
      </c>
      <c r="C18712" t="s">
        <v>2328</v>
      </c>
      <c r="D18712">
        <v>43572704</v>
      </c>
      <c r="E18712">
        <v>43572705</v>
      </c>
      <c r="F18712">
        <f t="shared" si="584"/>
        <v>1</v>
      </c>
      <c r="G18712" t="s">
        <v>19203</v>
      </c>
      <c r="H18712">
        <v>1</v>
      </c>
      <c r="I18712" t="s">
        <v>25</v>
      </c>
      <c r="J18712" t="s">
        <v>19204</v>
      </c>
      <c r="K18712" t="s">
        <v>19203</v>
      </c>
      <c r="L18712" t="s">
        <v>19205</v>
      </c>
      <c r="M18712" t="s">
        <v>19206</v>
      </c>
      <c r="N18712" t="s">
        <v>229</v>
      </c>
      <c r="O18712" t="s">
        <v>22</v>
      </c>
      <c r="P18712" t="s">
        <v>3136</v>
      </c>
    </row>
    <row r="18713" spans="1:17" x14ac:dyDescent="0.3">
      <c r="A18713" s="3">
        <v>9822</v>
      </c>
      <c r="B18713" s="4" t="str">
        <f t="shared" si="585"/>
        <v>chr10:43582055-43582056</v>
      </c>
      <c r="C18713" t="s">
        <v>2328</v>
      </c>
      <c r="D18713">
        <v>43582055</v>
      </c>
      <c r="E18713">
        <v>43582056</v>
      </c>
      <c r="F18713">
        <f t="shared" si="584"/>
        <v>1</v>
      </c>
      <c r="G18713" t="s">
        <v>19203</v>
      </c>
      <c r="I18713" t="s">
        <v>25</v>
      </c>
      <c r="J18713" t="s">
        <v>19204</v>
      </c>
      <c r="K18713" t="s">
        <v>19203</v>
      </c>
      <c r="L18713" t="s">
        <v>19205</v>
      </c>
      <c r="M18713" t="s">
        <v>19206</v>
      </c>
      <c r="N18713" t="s">
        <v>229</v>
      </c>
      <c r="O18713" t="s">
        <v>22</v>
      </c>
      <c r="P18713" t="s">
        <v>3136</v>
      </c>
    </row>
    <row r="18714" spans="1:17" x14ac:dyDescent="0.3">
      <c r="A18714" s="3">
        <v>9823</v>
      </c>
      <c r="B18714" s="4" t="str">
        <f t="shared" si="585"/>
        <v>chr10:43596178-43596179</v>
      </c>
      <c r="C18714" t="s">
        <v>2328</v>
      </c>
      <c r="D18714">
        <v>43596178</v>
      </c>
      <c r="E18714">
        <v>43596179</v>
      </c>
      <c r="F18714">
        <f t="shared" si="584"/>
        <v>1</v>
      </c>
      <c r="G18714" t="s">
        <v>19203</v>
      </c>
      <c r="I18714" t="s">
        <v>25</v>
      </c>
      <c r="J18714" t="s">
        <v>19204</v>
      </c>
      <c r="K18714" t="s">
        <v>19203</v>
      </c>
      <c r="L18714" t="s">
        <v>19205</v>
      </c>
      <c r="M18714" t="s">
        <v>19206</v>
      </c>
      <c r="N18714" t="s">
        <v>229</v>
      </c>
      <c r="O18714" t="s">
        <v>22</v>
      </c>
      <c r="P18714" t="s">
        <v>3136</v>
      </c>
    </row>
    <row r="18715" spans="1:17" x14ac:dyDescent="0.3">
      <c r="A18715" s="3">
        <v>9824</v>
      </c>
      <c r="B18715" s="4" t="str">
        <f t="shared" si="585"/>
        <v>chr10:43596181-43596182</v>
      </c>
      <c r="C18715" t="s">
        <v>2328</v>
      </c>
      <c r="D18715">
        <v>43596181</v>
      </c>
      <c r="E18715">
        <v>43596182</v>
      </c>
      <c r="F18715">
        <f t="shared" si="584"/>
        <v>1</v>
      </c>
      <c r="G18715" t="s">
        <v>19203</v>
      </c>
      <c r="I18715" t="s">
        <v>25</v>
      </c>
      <c r="J18715" t="s">
        <v>19204</v>
      </c>
      <c r="K18715" t="s">
        <v>19203</v>
      </c>
      <c r="L18715" t="s">
        <v>19205</v>
      </c>
      <c r="M18715" t="s">
        <v>19206</v>
      </c>
      <c r="N18715" t="s">
        <v>229</v>
      </c>
      <c r="O18715" t="s">
        <v>22</v>
      </c>
      <c r="P18715" t="s">
        <v>3136</v>
      </c>
    </row>
    <row r="18716" spans="1:17" x14ac:dyDescent="0.3">
      <c r="A18716" s="3">
        <v>9826</v>
      </c>
      <c r="B18716" s="4" t="str">
        <f t="shared" si="585"/>
        <v>chr10:43600688-43600689</v>
      </c>
      <c r="C18716" t="s">
        <v>2328</v>
      </c>
      <c r="D18716">
        <v>43600688</v>
      </c>
      <c r="E18716">
        <v>43600689</v>
      </c>
      <c r="F18716">
        <f t="shared" si="584"/>
        <v>1</v>
      </c>
      <c r="G18716" t="s">
        <v>19203</v>
      </c>
      <c r="I18716" t="s">
        <v>25</v>
      </c>
      <c r="J18716" t="s">
        <v>19204</v>
      </c>
      <c r="K18716" t="s">
        <v>19203</v>
      </c>
      <c r="L18716" t="s">
        <v>19205</v>
      </c>
      <c r="M18716" t="s">
        <v>19206</v>
      </c>
      <c r="N18716" t="s">
        <v>229</v>
      </c>
      <c r="O18716" t="s">
        <v>22</v>
      </c>
      <c r="P18716" t="s">
        <v>3136</v>
      </c>
    </row>
    <row r="18717" spans="1:17" x14ac:dyDescent="0.3">
      <c r="A18717" s="3">
        <v>9827</v>
      </c>
      <c r="B18717" s="4" t="str">
        <f t="shared" si="585"/>
        <v>chr10:43601805-43601806</v>
      </c>
      <c r="C18717" t="s">
        <v>2328</v>
      </c>
      <c r="D18717">
        <v>43601805</v>
      </c>
      <c r="E18717">
        <v>43601806</v>
      </c>
      <c r="F18717">
        <f t="shared" si="584"/>
        <v>1</v>
      </c>
      <c r="G18717" t="s">
        <v>19203</v>
      </c>
      <c r="I18717" t="s">
        <v>25</v>
      </c>
      <c r="J18717" t="s">
        <v>19204</v>
      </c>
      <c r="K18717" t="s">
        <v>19203</v>
      </c>
      <c r="L18717" t="s">
        <v>19205</v>
      </c>
      <c r="M18717" t="s">
        <v>19206</v>
      </c>
      <c r="N18717" t="s">
        <v>229</v>
      </c>
      <c r="O18717" t="s">
        <v>22</v>
      </c>
      <c r="P18717" t="s">
        <v>3136</v>
      </c>
    </row>
    <row r="18718" spans="1:17" x14ac:dyDescent="0.3">
      <c r="A18718" s="3">
        <v>9828</v>
      </c>
      <c r="B18718" s="4" t="str">
        <f t="shared" si="585"/>
        <v>chr10:43601814-43601815</v>
      </c>
      <c r="C18718" t="s">
        <v>2328</v>
      </c>
      <c r="D18718">
        <v>43601814</v>
      </c>
      <c r="E18718">
        <v>43601815</v>
      </c>
      <c r="F18718">
        <f t="shared" si="584"/>
        <v>1</v>
      </c>
      <c r="G18718" t="s">
        <v>19203</v>
      </c>
      <c r="I18718" t="s">
        <v>25</v>
      </c>
      <c r="J18718" t="s">
        <v>19204</v>
      </c>
      <c r="K18718" t="s">
        <v>19203</v>
      </c>
      <c r="L18718" t="s">
        <v>19205</v>
      </c>
      <c r="M18718" t="s">
        <v>19206</v>
      </c>
      <c r="N18718" t="s">
        <v>229</v>
      </c>
      <c r="O18718" t="s">
        <v>22</v>
      </c>
      <c r="P18718" t="s">
        <v>3136</v>
      </c>
    </row>
    <row r="18719" spans="1:17" x14ac:dyDescent="0.3">
      <c r="A18719" s="3">
        <v>9829</v>
      </c>
      <c r="B18719" s="4" t="str">
        <f t="shared" si="585"/>
        <v>chr10:43601817-43601818</v>
      </c>
      <c r="C18719" t="s">
        <v>2328</v>
      </c>
      <c r="D18719">
        <v>43601817</v>
      </c>
      <c r="E18719">
        <v>43601818</v>
      </c>
      <c r="F18719">
        <f t="shared" si="584"/>
        <v>1</v>
      </c>
      <c r="G18719" t="s">
        <v>19203</v>
      </c>
      <c r="I18719" t="s">
        <v>25</v>
      </c>
      <c r="J18719" t="s">
        <v>19204</v>
      </c>
      <c r="K18719" t="s">
        <v>19203</v>
      </c>
      <c r="L18719" t="s">
        <v>19205</v>
      </c>
      <c r="M18719" t="s">
        <v>19206</v>
      </c>
      <c r="N18719" t="s">
        <v>229</v>
      </c>
      <c r="O18719" t="s">
        <v>22</v>
      </c>
      <c r="P18719" t="s">
        <v>3136</v>
      </c>
    </row>
    <row r="18720" spans="1:17" x14ac:dyDescent="0.3">
      <c r="A18720" s="3">
        <v>9830</v>
      </c>
      <c r="B18720" s="4" t="str">
        <f t="shared" si="585"/>
        <v>chr10:43602025-43602026</v>
      </c>
      <c r="C18720" t="s">
        <v>2328</v>
      </c>
      <c r="D18720">
        <v>43602025</v>
      </c>
      <c r="E18720">
        <v>43602026</v>
      </c>
      <c r="F18720">
        <f t="shared" si="584"/>
        <v>1</v>
      </c>
      <c r="G18720" t="s">
        <v>19203</v>
      </c>
      <c r="I18720" t="s">
        <v>25</v>
      </c>
      <c r="J18720" t="s">
        <v>19204</v>
      </c>
      <c r="K18720" t="s">
        <v>19203</v>
      </c>
      <c r="L18720" t="s">
        <v>19205</v>
      </c>
      <c r="M18720" t="s">
        <v>19206</v>
      </c>
      <c r="N18720" t="s">
        <v>229</v>
      </c>
      <c r="O18720" t="s">
        <v>22</v>
      </c>
      <c r="P18720" t="s">
        <v>3136</v>
      </c>
    </row>
    <row r="18721" spans="1:16" x14ac:dyDescent="0.3">
      <c r="A18721" s="3">
        <v>9831</v>
      </c>
      <c r="B18721" s="4" t="str">
        <f t="shared" si="585"/>
        <v>chr10:43602027-43602028</v>
      </c>
      <c r="C18721" t="s">
        <v>2328</v>
      </c>
      <c r="D18721">
        <v>43602027</v>
      </c>
      <c r="E18721">
        <v>43602028</v>
      </c>
      <c r="F18721">
        <f t="shared" si="584"/>
        <v>1</v>
      </c>
      <c r="G18721" t="s">
        <v>19203</v>
      </c>
      <c r="I18721" t="s">
        <v>25</v>
      </c>
      <c r="J18721" t="s">
        <v>19204</v>
      </c>
      <c r="K18721" t="s">
        <v>19203</v>
      </c>
      <c r="L18721" t="s">
        <v>19205</v>
      </c>
      <c r="M18721" t="s">
        <v>19206</v>
      </c>
      <c r="N18721" t="s">
        <v>229</v>
      </c>
      <c r="O18721" t="s">
        <v>22</v>
      </c>
      <c r="P18721" t="s">
        <v>3136</v>
      </c>
    </row>
    <row r="18722" spans="1:16" x14ac:dyDescent="0.3">
      <c r="A18722" s="3">
        <v>9832</v>
      </c>
      <c r="B18722" s="4" t="str">
        <f t="shared" si="585"/>
        <v>chr10:43604472-43604473</v>
      </c>
      <c r="C18722" t="s">
        <v>2328</v>
      </c>
      <c r="D18722">
        <v>43604472</v>
      </c>
      <c r="E18722">
        <v>43604473</v>
      </c>
      <c r="F18722">
        <f t="shared" si="584"/>
        <v>1</v>
      </c>
      <c r="G18722" t="s">
        <v>19203</v>
      </c>
      <c r="I18722" t="s">
        <v>25</v>
      </c>
      <c r="J18722" t="s">
        <v>19204</v>
      </c>
      <c r="K18722" t="s">
        <v>19203</v>
      </c>
      <c r="L18722" t="s">
        <v>19205</v>
      </c>
      <c r="M18722" t="s">
        <v>19206</v>
      </c>
      <c r="N18722" t="s">
        <v>229</v>
      </c>
      <c r="O18722" t="s">
        <v>22</v>
      </c>
      <c r="P18722" t="s">
        <v>3136</v>
      </c>
    </row>
    <row r="18723" spans="1:16" x14ac:dyDescent="0.3">
      <c r="A18723" s="3">
        <v>9833</v>
      </c>
      <c r="B18723" s="4" t="str">
        <f t="shared" si="585"/>
        <v>chr10:43606597-43606598</v>
      </c>
      <c r="C18723" t="s">
        <v>2328</v>
      </c>
      <c r="D18723">
        <v>43606597</v>
      </c>
      <c r="E18723">
        <v>43606598</v>
      </c>
      <c r="F18723">
        <f t="shared" si="584"/>
        <v>1</v>
      </c>
      <c r="G18723" t="s">
        <v>19203</v>
      </c>
      <c r="I18723" t="s">
        <v>25</v>
      </c>
      <c r="J18723" t="s">
        <v>19204</v>
      </c>
      <c r="K18723" t="s">
        <v>19203</v>
      </c>
      <c r="L18723" t="s">
        <v>19205</v>
      </c>
      <c r="M18723" t="s">
        <v>19206</v>
      </c>
      <c r="N18723" t="s">
        <v>229</v>
      </c>
      <c r="O18723" t="s">
        <v>22</v>
      </c>
      <c r="P18723" t="s">
        <v>3136</v>
      </c>
    </row>
    <row r="18724" spans="1:16" x14ac:dyDescent="0.3">
      <c r="A18724" s="3">
        <v>9835</v>
      </c>
      <c r="B18724" s="4" t="str">
        <f t="shared" si="585"/>
        <v>chr10:43606947-43606948</v>
      </c>
      <c r="C18724" t="s">
        <v>2328</v>
      </c>
      <c r="D18724">
        <v>43606947</v>
      </c>
      <c r="E18724">
        <v>43606948</v>
      </c>
      <c r="F18724">
        <f t="shared" si="584"/>
        <v>1</v>
      </c>
      <c r="G18724" t="s">
        <v>19203</v>
      </c>
      <c r="I18724" t="s">
        <v>25</v>
      </c>
      <c r="J18724" t="s">
        <v>19204</v>
      </c>
      <c r="K18724" t="s">
        <v>19203</v>
      </c>
      <c r="L18724" t="s">
        <v>19205</v>
      </c>
      <c r="M18724" t="s">
        <v>19206</v>
      </c>
      <c r="N18724" t="s">
        <v>229</v>
      </c>
      <c r="O18724" t="s">
        <v>22</v>
      </c>
      <c r="P18724" t="s">
        <v>3136</v>
      </c>
    </row>
    <row r="18725" spans="1:16" x14ac:dyDescent="0.3">
      <c r="A18725" s="3">
        <v>9836</v>
      </c>
      <c r="B18725" s="4" t="str">
        <f t="shared" si="585"/>
        <v>chr10:43607310-43607311</v>
      </c>
      <c r="C18725" t="s">
        <v>2328</v>
      </c>
      <c r="D18725">
        <v>43607310</v>
      </c>
      <c r="E18725">
        <v>43607311</v>
      </c>
      <c r="F18725">
        <f t="shared" si="584"/>
        <v>1</v>
      </c>
      <c r="G18725" t="s">
        <v>19203</v>
      </c>
      <c r="I18725" t="s">
        <v>25</v>
      </c>
      <c r="J18725" t="s">
        <v>19204</v>
      </c>
      <c r="K18725" t="s">
        <v>19203</v>
      </c>
      <c r="L18725" t="s">
        <v>19205</v>
      </c>
      <c r="M18725" t="s">
        <v>19206</v>
      </c>
      <c r="N18725" t="s">
        <v>229</v>
      </c>
      <c r="O18725" t="s">
        <v>22</v>
      </c>
      <c r="P18725" t="s">
        <v>3136</v>
      </c>
    </row>
    <row r="18726" spans="1:16" x14ac:dyDescent="0.3">
      <c r="A18726" s="3">
        <v>9837</v>
      </c>
      <c r="B18726" s="4" t="str">
        <f t="shared" si="585"/>
        <v>chr10:43607539-43607540</v>
      </c>
      <c r="C18726" t="s">
        <v>2328</v>
      </c>
      <c r="D18726">
        <v>43607539</v>
      </c>
      <c r="E18726">
        <v>43607540</v>
      </c>
      <c r="F18726">
        <f t="shared" si="584"/>
        <v>1</v>
      </c>
      <c r="G18726" t="s">
        <v>19203</v>
      </c>
      <c r="I18726" t="s">
        <v>25</v>
      </c>
      <c r="J18726" t="s">
        <v>19204</v>
      </c>
      <c r="K18726" t="s">
        <v>19203</v>
      </c>
      <c r="L18726" t="s">
        <v>19205</v>
      </c>
      <c r="M18726" t="s">
        <v>19206</v>
      </c>
      <c r="N18726" t="s">
        <v>229</v>
      </c>
      <c r="O18726" t="s">
        <v>22</v>
      </c>
      <c r="P18726" t="s">
        <v>3136</v>
      </c>
    </row>
    <row r="18727" spans="1:16" x14ac:dyDescent="0.3">
      <c r="A18727" s="3">
        <v>9838</v>
      </c>
      <c r="B18727" s="4" t="str">
        <f t="shared" si="585"/>
        <v>chr10:43607676-43607677</v>
      </c>
      <c r="C18727" t="s">
        <v>2328</v>
      </c>
      <c r="D18727">
        <v>43607676</v>
      </c>
      <c r="E18727">
        <v>43607677</v>
      </c>
      <c r="F18727">
        <f t="shared" si="584"/>
        <v>1</v>
      </c>
      <c r="G18727" t="s">
        <v>19203</v>
      </c>
      <c r="I18727" t="s">
        <v>25</v>
      </c>
      <c r="J18727" t="s">
        <v>19204</v>
      </c>
      <c r="K18727" t="s">
        <v>19203</v>
      </c>
      <c r="L18727" t="s">
        <v>19205</v>
      </c>
      <c r="M18727" t="s">
        <v>19206</v>
      </c>
      <c r="N18727" t="s">
        <v>229</v>
      </c>
      <c r="O18727" t="s">
        <v>22</v>
      </c>
      <c r="P18727" t="s">
        <v>3136</v>
      </c>
    </row>
    <row r="18728" spans="1:16" x14ac:dyDescent="0.3">
      <c r="A18728" s="3">
        <v>9839</v>
      </c>
      <c r="B18728" s="4" t="str">
        <f t="shared" si="585"/>
        <v>chr10:43608295-43608296</v>
      </c>
      <c r="C18728" t="s">
        <v>2328</v>
      </c>
      <c r="D18728">
        <v>43608295</v>
      </c>
      <c r="E18728">
        <v>43608296</v>
      </c>
      <c r="F18728">
        <f t="shared" si="584"/>
        <v>1</v>
      </c>
      <c r="G18728" t="s">
        <v>19203</v>
      </c>
      <c r="I18728" t="s">
        <v>25</v>
      </c>
      <c r="J18728" t="s">
        <v>19204</v>
      </c>
      <c r="K18728" t="s">
        <v>19203</v>
      </c>
      <c r="L18728" t="s">
        <v>19205</v>
      </c>
      <c r="M18728" t="s">
        <v>19206</v>
      </c>
      <c r="N18728" t="s">
        <v>229</v>
      </c>
      <c r="O18728" t="s">
        <v>22</v>
      </c>
      <c r="P18728" t="s">
        <v>3136</v>
      </c>
    </row>
    <row r="18729" spans="1:16" x14ac:dyDescent="0.3">
      <c r="A18729" s="3">
        <v>9840</v>
      </c>
      <c r="B18729" s="4" t="str">
        <f t="shared" si="585"/>
        <v>chr10:43608991-43608992</v>
      </c>
      <c r="C18729" t="s">
        <v>2328</v>
      </c>
      <c r="D18729">
        <v>43608991</v>
      </c>
      <c r="E18729">
        <v>43608992</v>
      </c>
      <c r="F18729">
        <f t="shared" si="584"/>
        <v>1</v>
      </c>
      <c r="G18729" t="s">
        <v>19203</v>
      </c>
      <c r="I18729" t="s">
        <v>25</v>
      </c>
      <c r="J18729" t="s">
        <v>19204</v>
      </c>
      <c r="K18729" t="s">
        <v>19203</v>
      </c>
      <c r="L18729" t="s">
        <v>19205</v>
      </c>
      <c r="M18729" t="s">
        <v>19206</v>
      </c>
      <c r="N18729" t="s">
        <v>229</v>
      </c>
      <c r="O18729" t="s">
        <v>22</v>
      </c>
      <c r="P18729" t="s">
        <v>3136</v>
      </c>
    </row>
    <row r="18730" spans="1:16" x14ac:dyDescent="0.3">
      <c r="A18730" s="3">
        <v>9841</v>
      </c>
      <c r="B18730" s="4" t="str">
        <f t="shared" si="585"/>
        <v>chr10:43609000-43609001</v>
      </c>
      <c r="C18730" t="s">
        <v>2328</v>
      </c>
      <c r="D18730">
        <v>43609000</v>
      </c>
      <c r="E18730">
        <v>43609001</v>
      </c>
      <c r="F18730">
        <f t="shared" si="584"/>
        <v>1</v>
      </c>
      <c r="G18730" t="s">
        <v>19203</v>
      </c>
      <c r="I18730" t="s">
        <v>25</v>
      </c>
      <c r="J18730" t="s">
        <v>19204</v>
      </c>
      <c r="K18730" t="s">
        <v>19203</v>
      </c>
      <c r="L18730" t="s">
        <v>19205</v>
      </c>
      <c r="M18730" t="s">
        <v>19206</v>
      </c>
      <c r="N18730" t="s">
        <v>229</v>
      </c>
      <c r="O18730" t="s">
        <v>22</v>
      </c>
      <c r="P18730" t="s">
        <v>3136</v>
      </c>
    </row>
    <row r="18731" spans="1:16" x14ac:dyDescent="0.3">
      <c r="A18731" s="3">
        <v>9842</v>
      </c>
      <c r="B18731" s="4" t="str">
        <f t="shared" si="585"/>
        <v>chr10:43609126-43609127</v>
      </c>
      <c r="C18731" t="s">
        <v>2328</v>
      </c>
      <c r="D18731">
        <v>43609126</v>
      </c>
      <c r="E18731">
        <v>43609127</v>
      </c>
      <c r="F18731">
        <f t="shared" si="584"/>
        <v>1</v>
      </c>
      <c r="G18731" t="s">
        <v>19203</v>
      </c>
      <c r="I18731" t="s">
        <v>25</v>
      </c>
      <c r="J18731" t="s">
        <v>19204</v>
      </c>
      <c r="K18731" t="s">
        <v>19203</v>
      </c>
      <c r="L18731" t="s">
        <v>19205</v>
      </c>
      <c r="M18731" t="s">
        <v>19206</v>
      </c>
      <c r="N18731" t="s">
        <v>229</v>
      </c>
      <c r="O18731" t="s">
        <v>22</v>
      </c>
      <c r="P18731" t="s">
        <v>3136</v>
      </c>
    </row>
    <row r="18732" spans="1:16" x14ac:dyDescent="0.3">
      <c r="A18732" s="3">
        <v>9843</v>
      </c>
      <c r="B18732" s="4" t="str">
        <f t="shared" si="585"/>
        <v>chr10:43609136-43609137</v>
      </c>
      <c r="C18732" t="s">
        <v>2328</v>
      </c>
      <c r="D18732">
        <v>43609136</v>
      </c>
      <c r="E18732">
        <v>43609137</v>
      </c>
      <c r="F18732">
        <f t="shared" si="584"/>
        <v>1</v>
      </c>
      <c r="G18732" t="s">
        <v>19203</v>
      </c>
      <c r="I18732" t="s">
        <v>25</v>
      </c>
      <c r="J18732" t="s">
        <v>19204</v>
      </c>
      <c r="K18732" t="s">
        <v>19203</v>
      </c>
      <c r="L18732" t="s">
        <v>19205</v>
      </c>
      <c r="M18732" t="s">
        <v>19206</v>
      </c>
      <c r="N18732" t="s">
        <v>229</v>
      </c>
      <c r="O18732" t="s">
        <v>22</v>
      </c>
      <c r="P18732" t="s">
        <v>3136</v>
      </c>
    </row>
    <row r="18733" spans="1:16" x14ac:dyDescent="0.3">
      <c r="A18733" s="3">
        <v>9844</v>
      </c>
      <c r="B18733" s="4" t="str">
        <f t="shared" si="585"/>
        <v>chr10:43609925-43609926</v>
      </c>
      <c r="C18733" t="s">
        <v>2328</v>
      </c>
      <c r="D18733">
        <v>43609925</v>
      </c>
      <c r="E18733">
        <v>43609926</v>
      </c>
      <c r="F18733">
        <f t="shared" si="584"/>
        <v>1</v>
      </c>
      <c r="G18733" t="s">
        <v>19203</v>
      </c>
      <c r="I18733" t="s">
        <v>25</v>
      </c>
      <c r="J18733" t="s">
        <v>19204</v>
      </c>
      <c r="K18733" t="s">
        <v>19203</v>
      </c>
      <c r="L18733" t="s">
        <v>19205</v>
      </c>
      <c r="M18733" t="s">
        <v>19206</v>
      </c>
      <c r="N18733" t="s">
        <v>229</v>
      </c>
      <c r="O18733" t="s">
        <v>22</v>
      </c>
      <c r="P18733" t="s">
        <v>3136</v>
      </c>
    </row>
    <row r="18734" spans="1:16" x14ac:dyDescent="0.3">
      <c r="A18734" s="3">
        <v>9846</v>
      </c>
      <c r="B18734" s="4" t="str">
        <f t="shared" si="585"/>
        <v>chr10:43612021-43612022</v>
      </c>
      <c r="C18734" t="s">
        <v>2328</v>
      </c>
      <c r="D18734">
        <v>43612021</v>
      </c>
      <c r="E18734">
        <v>43612022</v>
      </c>
      <c r="F18734">
        <f t="shared" si="584"/>
        <v>1</v>
      </c>
      <c r="G18734" t="s">
        <v>19203</v>
      </c>
      <c r="I18734" t="s">
        <v>25</v>
      </c>
      <c r="J18734" t="s">
        <v>19204</v>
      </c>
      <c r="K18734" t="s">
        <v>19203</v>
      </c>
      <c r="L18734" t="s">
        <v>19205</v>
      </c>
      <c r="M18734" t="s">
        <v>19206</v>
      </c>
      <c r="N18734" t="s">
        <v>229</v>
      </c>
      <c r="O18734" t="s">
        <v>22</v>
      </c>
      <c r="P18734" t="s">
        <v>3136</v>
      </c>
    </row>
    <row r="18735" spans="1:16" x14ac:dyDescent="0.3">
      <c r="A18735" s="3">
        <v>9847</v>
      </c>
      <c r="B18735" s="4" t="str">
        <f t="shared" si="585"/>
        <v>chr10:43612225-43612226</v>
      </c>
      <c r="C18735" t="s">
        <v>2328</v>
      </c>
      <c r="D18735">
        <v>43612225</v>
      </c>
      <c r="E18735">
        <v>43612226</v>
      </c>
      <c r="F18735">
        <f t="shared" si="584"/>
        <v>1</v>
      </c>
      <c r="G18735" t="s">
        <v>19203</v>
      </c>
      <c r="I18735" t="s">
        <v>25</v>
      </c>
      <c r="J18735" t="s">
        <v>19204</v>
      </c>
      <c r="K18735" t="s">
        <v>19203</v>
      </c>
      <c r="L18735" t="s">
        <v>19205</v>
      </c>
      <c r="M18735" t="s">
        <v>19206</v>
      </c>
      <c r="N18735" t="s">
        <v>229</v>
      </c>
      <c r="O18735" t="s">
        <v>22</v>
      </c>
      <c r="P18735" t="s">
        <v>3136</v>
      </c>
    </row>
    <row r="18736" spans="1:16" x14ac:dyDescent="0.3">
      <c r="A18736" s="3">
        <v>9848</v>
      </c>
      <c r="B18736" s="4" t="str">
        <f t="shared" si="585"/>
        <v>chr10:43612232-43612233</v>
      </c>
      <c r="C18736" t="s">
        <v>2328</v>
      </c>
      <c r="D18736">
        <v>43612232</v>
      </c>
      <c r="E18736">
        <v>43612233</v>
      </c>
      <c r="F18736">
        <f t="shared" si="584"/>
        <v>1</v>
      </c>
      <c r="G18736" t="s">
        <v>19203</v>
      </c>
      <c r="I18736" t="s">
        <v>25</v>
      </c>
      <c r="J18736" t="s">
        <v>19204</v>
      </c>
      <c r="K18736" t="s">
        <v>19203</v>
      </c>
      <c r="L18736" t="s">
        <v>19205</v>
      </c>
      <c r="M18736" t="s">
        <v>19206</v>
      </c>
      <c r="N18736" t="s">
        <v>229</v>
      </c>
      <c r="O18736" t="s">
        <v>22</v>
      </c>
      <c r="P18736" t="s">
        <v>3136</v>
      </c>
    </row>
    <row r="18737" spans="1:16" x14ac:dyDescent="0.3">
      <c r="A18737" s="3">
        <v>9849</v>
      </c>
      <c r="B18737" s="4" t="str">
        <f t="shared" si="585"/>
        <v>chr10:43614969-43614970</v>
      </c>
      <c r="C18737" t="s">
        <v>2328</v>
      </c>
      <c r="D18737">
        <v>43614969</v>
      </c>
      <c r="E18737">
        <v>43614970</v>
      </c>
      <c r="F18737">
        <f t="shared" si="584"/>
        <v>1</v>
      </c>
      <c r="G18737" t="s">
        <v>19203</v>
      </c>
      <c r="I18737" t="s">
        <v>25</v>
      </c>
      <c r="J18737" t="s">
        <v>19204</v>
      </c>
      <c r="K18737" t="s">
        <v>19203</v>
      </c>
      <c r="L18737" t="s">
        <v>19205</v>
      </c>
      <c r="M18737" t="s">
        <v>19206</v>
      </c>
      <c r="N18737" t="s">
        <v>229</v>
      </c>
      <c r="O18737" t="s">
        <v>22</v>
      </c>
      <c r="P18737" t="s">
        <v>3136</v>
      </c>
    </row>
    <row r="18738" spans="1:16" x14ac:dyDescent="0.3">
      <c r="A18738" s="3">
        <v>9851</v>
      </c>
      <c r="B18738" s="4" t="str">
        <f t="shared" si="585"/>
        <v>chr10:43615201-43615202</v>
      </c>
      <c r="C18738" t="s">
        <v>2328</v>
      </c>
      <c r="D18738">
        <v>43615201</v>
      </c>
      <c r="E18738">
        <v>43615202</v>
      </c>
      <c r="F18738">
        <f t="shared" si="584"/>
        <v>1</v>
      </c>
      <c r="G18738" t="s">
        <v>19203</v>
      </c>
      <c r="I18738" t="s">
        <v>25</v>
      </c>
      <c r="J18738" t="s">
        <v>19204</v>
      </c>
      <c r="K18738" t="s">
        <v>19203</v>
      </c>
      <c r="L18738" t="s">
        <v>19205</v>
      </c>
      <c r="M18738" t="s">
        <v>19206</v>
      </c>
      <c r="N18738" t="s">
        <v>229</v>
      </c>
      <c r="O18738" t="s">
        <v>22</v>
      </c>
      <c r="P18738" t="s">
        <v>3136</v>
      </c>
    </row>
    <row r="18739" spans="1:16" x14ac:dyDescent="0.3">
      <c r="A18739" s="3">
        <v>9852</v>
      </c>
      <c r="B18739" s="4" t="str">
        <f t="shared" si="585"/>
        <v>chr10:43615216-43615217</v>
      </c>
      <c r="C18739" t="s">
        <v>2328</v>
      </c>
      <c r="D18739">
        <v>43615216</v>
      </c>
      <c r="E18739">
        <v>43615217</v>
      </c>
      <c r="F18739">
        <f t="shared" si="584"/>
        <v>1</v>
      </c>
      <c r="G18739" t="s">
        <v>19203</v>
      </c>
      <c r="I18739" t="s">
        <v>25</v>
      </c>
      <c r="J18739" t="s">
        <v>19204</v>
      </c>
      <c r="K18739" t="s">
        <v>19203</v>
      </c>
      <c r="L18739" t="s">
        <v>19205</v>
      </c>
      <c r="M18739" t="s">
        <v>19206</v>
      </c>
      <c r="N18739" t="s">
        <v>229</v>
      </c>
      <c r="O18739" t="s">
        <v>22</v>
      </c>
      <c r="P18739" t="s">
        <v>3136</v>
      </c>
    </row>
    <row r="18740" spans="1:16" x14ac:dyDescent="0.3">
      <c r="A18740" s="3">
        <v>9853</v>
      </c>
      <c r="B18740" s="4" t="str">
        <f t="shared" si="585"/>
        <v>chr10:43615504-43615505</v>
      </c>
      <c r="C18740" t="s">
        <v>2328</v>
      </c>
      <c r="D18740">
        <v>43615504</v>
      </c>
      <c r="E18740">
        <v>43615505</v>
      </c>
      <c r="F18740">
        <f t="shared" si="584"/>
        <v>1</v>
      </c>
      <c r="G18740" t="s">
        <v>19203</v>
      </c>
      <c r="I18740" t="s">
        <v>25</v>
      </c>
      <c r="J18740" t="s">
        <v>19204</v>
      </c>
      <c r="K18740" t="s">
        <v>19203</v>
      </c>
      <c r="L18740" t="s">
        <v>19205</v>
      </c>
      <c r="M18740" t="s">
        <v>19206</v>
      </c>
      <c r="N18740" t="s">
        <v>229</v>
      </c>
      <c r="O18740" t="s">
        <v>22</v>
      </c>
      <c r="P18740" t="s">
        <v>3136</v>
      </c>
    </row>
    <row r="18741" spans="1:16" x14ac:dyDescent="0.3">
      <c r="A18741" s="3">
        <v>9854</v>
      </c>
      <c r="B18741" s="4" t="str">
        <f t="shared" si="585"/>
        <v>chr10:43615655-43615656</v>
      </c>
      <c r="C18741" t="s">
        <v>2328</v>
      </c>
      <c r="D18741">
        <v>43615655</v>
      </c>
      <c r="E18741">
        <v>43615656</v>
      </c>
      <c r="F18741">
        <f t="shared" si="584"/>
        <v>1</v>
      </c>
      <c r="G18741" t="s">
        <v>19203</v>
      </c>
      <c r="I18741" t="s">
        <v>25</v>
      </c>
      <c r="J18741" t="s">
        <v>19204</v>
      </c>
      <c r="K18741" t="s">
        <v>19203</v>
      </c>
      <c r="L18741" t="s">
        <v>19205</v>
      </c>
      <c r="M18741" t="s">
        <v>19206</v>
      </c>
      <c r="N18741" t="s">
        <v>229</v>
      </c>
      <c r="O18741" t="s">
        <v>22</v>
      </c>
      <c r="P18741" t="s">
        <v>3136</v>
      </c>
    </row>
    <row r="18742" spans="1:16" x14ac:dyDescent="0.3">
      <c r="A18742" s="3">
        <v>9855</v>
      </c>
      <c r="B18742" s="4" t="str">
        <f t="shared" si="585"/>
        <v>chr10:43619114-43619115</v>
      </c>
      <c r="C18742" t="s">
        <v>2328</v>
      </c>
      <c r="D18742">
        <v>43619114</v>
      </c>
      <c r="E18742">
        <v>43619115</v>
      </c>
      <c r="F18742">
        <f t="shared" si="584"/>
        <v>1</v>
      </c>
      <c r="G18742" t="s">
        <v>19203</v>
      </c>
      <c r="I18742" t="s">
        <v>25</v>
      </c>
      <c r="J18742" t="s">
        <v>19204</v>
      </c>
      <c r="K18742" t="s">
        <v>19203</v>
      </c>
      <c r="L18742" t="s">
        <v>19205</v>
      </c>
      <c r="M18742" t="s">
        <v>19206</v>
      </c>
      <c r="N18742" t="s">
        <v>229</v>
      </c>
      <c r="O18742" t="s">
        <v>22</v>
      </c>
      <c r="P18742" t="s">
        <v>3136</v>
      </c>
    </row>
    <row r="18743" spans="1:16" x14ac:dyDescent="0.3">
      <c r="A18743" s="3">
        <v>9856</v>
      </c>
      <c r="B18743" s="4" t="str">
        <f t="shared" si="585"/>
        <v>chr10:43619261-43619262</v>
      </c>
      <c r="C18743" t="s">
        <v>2328</v>
      </c>
      <c r="D18743">
        <v>43619261</v>
      </c>
      <c r="E18743">
        <v>43619262</v>
      </c>
      <c r="F18743">
        <f t="shared" si="584"/>
        <v>1</v>
      </c>
      <c r="G18743" t="s">
        <v>19203</v>
      </c>
      <c r="I18743" t="s">
        <v>25</v>
      </c>
      <c r="J18743" t="s">
        <v>19204</v>
      </c>
      <c r="K18743" t="s">
        <v>19203</v>
      </c>
      <c r="L18743" t="s">
        <v>19205</v>
      </c>
      <c r="M18743" t="s">
        <v>19206</v>
      </c>
      <c r="N18743" t="s">
        <v>229</v>
      </c>
      <c r="O18743" t="s">
        <v>22</v>
      </c>
      <c r="P18743" t="s">
        <v>3136</v>
      </c>
    </row>
    <row r="18744" spans="1:16" x14ac:dyDescent="0.3">
      <c r="A18744" s="3">
        <v>9857</v>
      </c>
      <c r="B18744" s="4" t="str">
        <f t="shared" si="585"/>
        <v>chr10:43620434-43620435</v>
      </c>
      <c r="C18744" t="s">
        <v>2328</v>
      </c>
      <c r="D18744">
        <v>43620434</v>
      </c>
      <c r="E18744">
        <v>43620435</v>
      </c>
      <c r="F18744">
        <f t="shared" si="584"/>
        <v>1</v>
      </c>
      <c r="G18744" t="s">
        <v>19203</v>
      </c>
      <c r="I18744" t="s">
        <v>25</v>
      </c>
      <c r="J18744" t="s">
        <v>19204</v>
      </c>
      <c r="K18744" t="s">
        <v>19203</v>
      </c>
      <c r="L18744" t="s">
        <v>19205</v>
      </c>
      <c r="M18744" t="s">
        <v>19206</v>
      </c>
      <c r="N18744" t="s">
        <v>229</v>
      </c>
      <c r="O18744" t="s">
        <v>22</v>
      </c>
      <c r="P18744" t="s">
        <v>3136</v>
      </c>
    </row>
    <row r="18745" spans="1:16" x14ac:dyDescent="0.3">
      <c r="A18745" s="3">
        <v>9858</v>
      </c>
      <c r="B18745" s="4" t="str">
        <f t="shared" si="585"/>
        <v>chr10:43622216-43622217</v>
      </c>
      <c r="C18745" t="s">
        <v>2328</v>
      </c>
      <c r="D18745">
        <v>43622216</v>
      </c>
      <c r="E18745">
        <v>43622217</v>
      </c>
      <c r="F18745">
        <f t="shared" si="584"/>
        <v>1</v>
      </c>
      <c r="G18745" t="s">
        <v>19203</v>
      </c>
      <c r="H18745">
        <v>19</v>
      </c>
      <c r="I18745" t="s">
        <v>25</v>
      </c>
      <c r="J18745" t="s">
        <v>19204</v>
      </c>
      <c r="K18745" t="s">
        <v>19203</v>
      </c>
      <c r="L18745" t="s">
        <v>19205</v>
      </c>
      <c r="M18745" t="s">
        <v>19206</v>
      </c>
      <c r="N18745" t="s">
        <v>229</v>
      </c>
      <c r="O18745" t="s">
        <v>22</v>
      </c>
      <c r="P18745" t="s">
        <v>3136</v>
      </c>
    </row>
    <row r="18746" spans="1:16" x14ac:dyDescent="0.3">
      <c r="A18746" s="3">
        <v>9859</v>
      </c>
      <c r="B18746" s="4" t="str">
        <f t="shared" si="585"/>
        <v>chr10:43623550-43623551</v>
      </c>
      <c r="C18746" t="s">
        <v>2328</v>
      </c>
      <c r="D18746">
        <v>43623550</v>
      </c>
      <c r="E18746">
        <v>43623551</v>
      </c>
      <c r="F18746">
        <f t="shared" si="584"/>
        <v>1</v>
      </c>
      <c r="G18746" t="s">
        <v>19203</v>
      </c>
      <c r="I18746" t="s">
        <v>25</v>
      </c>
      <c r="J18746" t="s">
        <v>19204</v>
      </c>
      <c r="K18746" t="s">
        <v>19203</v>
      </c>
      <c r="L18746" t="s">
        <v>19205</v>
      </c>
      <c r="M18746" t="s">
        <v>19206</v>
      </c>
      <c r="N18746" t="s">
        <v>229</v>
      </c>
      <c r="O18746" t="s">
        <v>22</v>
      </c>
      <c r="P18746" t="s">
        <v>3136</v>
      </c>
    </row>
    <row r="18747" spans="1:16" x14ac:dyDescent="0.3">
      <c r="A18747" s="3">
        <v>9860</v>
      </c>
      <c r="B18747" s="4" t="str">
        <f t="shared" si="585"/>
        <v>chr10:43623800-43623801</v>
      </c>
      <c r="C18747" t="s">
        <v>2328</v>
      </c>
      <c r="D18747">
        <v>43623800</v>
      </c>
      <c r="E18747">
        <v>43623801</v>
      </c>
      <c r="F18747">
        <f t="shared" si="584"/>
        <v>1</v>
      </c>
      <c r="G18747" t="s">
        <v>19203</v>
      </c>
      <c r="H18747">
        <v>20</v>
      </c>
      <c r="I18747" t="s">
        <v>25</v>
      </c>
      <c r="J18747" t="s">
        <v>19204</v>
      </c>
      <c r="K18747" t="s">
        <v>19203</v>
      </c>
      <c r="L18747" t="s">
        <v>19205</v>
      </c>
      <c r="M18747" t="s">
        <v>19206</v>
      </c>
      <c r="N18747" t="s">
        <v>229</v>
      </c>
      <c r="O18747" t="s">
        <v>22</v>
      </c>
      <c r="P18747" t="s">
        <v>3136</v>
      </c>
    </row>
    <row r="18748" spans="1:16" x14ac:dyDescent="0.3">
      <c r="A18748" s="3">
        <v>9861</v>
      </c>
      <c r="B18748" s="4" t="str">
        <f t="shared" si="585"/>
        <v>chr10:43623811-43623812</v>
      </c>
      <c r="C18748" t="s">
        <v>2328</v>
      </c>
      <c r="D18748">
        <v>43623811</v>
      </c>
      <c r="E18748">
        <v>43623812</v>
      </c>
      <c r="F18748">
        <f t="shared" si="584"/>
        <v>1</v>
      </c>
      <c r="G18748" t="s">
        <v>19203</v>
      </c>
      <c r="H18748">
        <v>20</v>
      </c>
      <c r="I18748" t="s">
        <v>25</v>
      </c>
      <c r="J18748" t="s">
        <v>19204</v>
      </c>
      <c r="K18748" t="s">
        <v>19203</v>
      </c>
      <c r="L18748" t="s">
        <v>19205</v>
      </c>
      <c r="M18748" t="s">
        <v>19206</v>
      </c>
      <c r="N18748" t="s">
        <v>229</v>
      </c>
      <c r="O18748" t="s">
        <v>22</v>
      </c>
      <c r="P18748" t="s">
        <v>3136</v>
      </c>
    </row>
    <row r="18749" spans="1:16" x14ac:dyDescent="0.3">
      <c r="A18749" s="3">
        <v>9862</v>
      </c>
      <c r="B18749" s="4" t="str">
        <f t="shared" si="585"/>
        <v>chr10:43623891-43623892</v>
      </c>
      <c r="C18749" t="s">
        <v>2328</v>
      </c>
      <c r="D18749">
        <v>43623891</v>
      </c>
      <c r="E18749">
        <v>43623892</v>
      </c>
      <c r="F18749">
        <f t="shared" si="584"/>
        <v>1</v>
      </c>
      <c r="G18749" t="s">
        <v>19203</v>
      </c>
      <c r="H18749">
        <v>20</v>
      </c>
      <c r="I18749" t="s">
        <v>25</v>
      </c>
      <c r="J18749" t="s">
        <v>19204</v>
      </c>
      <c r="K18749" t="s">
        <v>19203</v>
      </c>
      <c r="L18749" t="s">
        <v>19205</v>
      </c>
      <c r="M18749" t="s">
        <v>19206</v>
      </c>
      <c r="N18749" t="s">
        <v>229</v>
      </c>
      <c r="O18749" t="s">
        <v>22</v>
      </c>
      <c r="P18749" t="s">
        <v>3136</v>
      </c>
    </row>
    <row r="18750" spans="1:16" x14ac:dyDescent="0.3">
      <c r="A18750" s="3">
        <v>9863</v>
      </c>
      <c r="B18750" s="4" t="str">
        <f t="shared" si="585"/>
        <v>chr10:43624046-43624047</v>
      </c>
      <c r="C18750" t="s">
        <v>2328</v>
      </c>
      <c r="D18750">
        <v>43624046</v>
      </c>
      <c r="E18750">
        <v>43624047</v>
      </c>
      <c r="F18750">
        <f t="shared" si="584"/>
        <v>1</v>
      </c>
      <c r="G18750" t="s">
        <v>19203</v>
      </c>
      <c r="H18750">
        <v>20</v>
      </c>
      <c r="I18750" t="s">
        <v>25</v>
      </c>
      <c r="J18750" t="s">
        <v>19204</v>
      </c>
      <c r="K18750" t="s">
        <v>19203</v>
      </c>
      <c r="L18750" t="s">
        <v>19205</v>
      </c>
      <c r="M18750" t="s">
        <v>19206</v>
      </c>
      <c r="N18750" t="s">
        <v>229</v>
      </c>
      <c r="O18750" t="s">
        <v>22</v>
      </c>
      <c r="P18750" t="s">
        <v>3136</v>
      </c>
    </row>
    <row r="18751" spans="1:16" x14ac:dyDescent="0.3">
      <c r="A18751" s="3">
        <v>9864</v>
      </c>
      <c r="B18751" s="4" t="str">
        <f t="shared" si="585"/>
        <v>chr10:43624074-43624075</v>
      </c>
      <c r="C18751" t="s">
        <v>2328</v>
      </c>
      <c r="D18751">
        <v>43624074</v>
      </c>
      <c r="E18751">
        <v>43624075</v>
      </c>
      <c r="F18751">
        <f t="shared" si="584"/>
        <v>1</v>
      </c>
      <c r="G18751" t="s">
        <v>19203</v>
      </c>
      <c r="H18751">
        <v>20</v>
      </c>
      <c r="I18751" t="s">
        <v>25</v>
      </c>
      <c r="J18751" t="s">
        <v>19204</v>
      </c>
      <c r="K18751" t="s">
        <v>19203</v>
      </c>
      <c r="L18751" t="s">
        <v>19205</v>
      </c>
      <c r="M18751" t="s">
        <v>19206</v>
      </c>
      <c r="N18751" t="s">
        <v>229</v>
      </c>
      <c r="O18751" t="s">
        <v>22</v>
      </c>
      <c r="P18751" t="s">
        <v>3136</v>
      </c>
    </row>
    <row r="18752" spans="1:16" x14ac:dyDescent="0.3">
      <c r="A18752" s="3">
        <v>9865</v>
      </c>
      <c r="B18752" s="4" t="str">
        <f t="shared" si="585"/>
        <v>chr10:43624084-43624085</v>
      </c>
      <c r="C18752" t="s">
        <v>2328</v>
      </c>
      <c r="D18752">
        <v>43624084</v>
      </c>
      <c r="E18752">
        <v>43624085</v>
      </c>
      <c r="F18752">
        <f t="shared" si="584"/>
        <v>1</v>
      </c>
      <c r="G18752" t="s">
        <v>19203</v>
      </c>
      <c r="H18752">
        <v>20</v>
      </c>
      <c r="I18752" t="s">
        <v>25</v>
      </c>
      <c r="J18752" t="s">
        <v>19204</v>
      </c>
      <c r="K18752" t="s">
        <v>19203</v>
      </c>
      <c r="L18752" t="s">
        <v>19205</v>
      </c>
      <c r="M18752" t="s">
        <v>19206</v>
      </c>
      <c r="N18752" t="s">
        <v>229</v>
      </c>
      <c r="O18752" t="s">
        <v>22</v>
      </c>
      <c r="P18752" t="s">
        <v>3136</v>
      </c>
    </row>
    <row r="18753" spans="1:16" x14ac:dyDescent="0.3">
      <c r="A18753" s="3">
        <v>9866</v>
      </c>
      <c r="B18753" s="4" t="str">
        <f t="shared" si="585"/>
        <v>chr10:43624104-43624105</v>
      </c>
      <c r="C18753" t="s">
        <v>2328</v>
      </c>
      <c r="D18753">
        <v>43624104</v>
      </c>
      <c r="E18753">
        <v>43624105</v>
      </c>
      <c r="F18753">
        <f t="shared" si="584"/>
        <v>1</v>
      </c>
      <c r="G18753" t="s">
        <v>19203</v>
      </c>
      <c r="H18753">
        <v>20</v>
      </c>
      <c r="I18753" t="s">
        <v>25</v>
      </c>
      <c r="J18753" t="s">
        <v>19204</v>
      </c>
      <c r="K18753" t="s">
        <v>19203</v>
      </c>
      <c r="L18753" t="s">
        <v>19205</v>
      </c>
      <c r="M18753" t="s">
        <v>19206</v>
      </c>
      <c r="N18753" t="s">
        <v>229</v>
      </c>
      <c r="O18753" t="s">
        <v>22</v>
      </c>
      <c r="P18753" t="s">
        <v>3136</v>
      </c>
    </row>
    <row r="18754" spans="1:16" x14ac:dyDescent="0.3">
      <c r="A18754" s="3">
        <v>9867</v>
      </c>
      <c r="B18754" s="4" t="str">
        <f t="shared" si="585"/>
        <v>chr10:43624162-43624163</v>
      </c>
      <c r="C18754" t="s">
        <v>2328</v>
      </c>
      <c r="D18754">
        <v>43624162</v>
      </c>
      <c r="E18754">
        <v>43624163</v>
      </c>
      <c r="F18754">
        <f t="shared" ref="F18754:F18817" si="586">E18754-D18754</f>
        <v>1</v>
      </c>
      <c r="G18754" t="s">
        <v>19203</v>
      </c>
      <c r="H18754">
        <v>20</v>
      </c>
      <c r="I18754" t="s">
        <v>25</v>
      </c>
      <c r="J18754" t="s">
        <v>19204</v>
      </c>
      <c r="K18754" t="s">
        <v>19203</v>
      </c>
      <c r="L18754" t="s">
        <v>19205</v>
      </c>
      <c r="M18754" t="s">
        <v>19206</v>
      </c>
      <c r="N18754" t="s">
        <v>229</v>
      </c>
      <c r="O18754" t="s">
        <v>22</v>
      </c>
      <c r="P18754" t="s">
        <v>3136</v>
      </c>
    </row>
    <row r="18755" spans="1:16" x14ac:dyDescent="0.3">
      <c r="A18755" s="3">
        <v>9868</v>
      </c>
      <c r="B18755" s="4" t="str">
        <f t="shared" ref="B18755:B18818" si="587">C18755&amp;":"&amp;D18755&amp;"-"&amp;E18755</f>
        <v>chr10:43624169-43624170</v>
      </c>
      <c r="C18755" t="s">
        <v>2328</v>
      </c>
      <c r="D18755">
        <v>43624169</v>
      </c>
      <c r="E18755">
        <v>43624170</v>
      </c>
      <c r="F18755">
        <f t="shared" si="586"/>
        <v>1</v>
      </c>
      <c r="G18755" t="s">
        <v>19203</v>
      </c>
      <c r="H18755">
        <v>20</v>
      </c>
      <c r="I18755" t="s">
        <v>25</v>
      </c>
      <c r="J18755" t="s">
        <v>19204</v>
      </c>
      <c r="K18755" t="s">
        <v>19203</v>
      </c>
      <c r="L18755" t="s">
        <v>19205</v>
      </c>
      <c r="M18755" t="s">
        <v>19206</v>
      </c>
      <c r="N18755" t="s">
        <v>229</v>
      </c>
      <c r="O18755" t="s">
        <v>22</v>
      </c>
      <c r="P18755" t="s">
        <v>3136</v>
      </c>
    </row>
    <row r="18756" spans="1:16" x14ac:dyDescent="0.3">
      <c r="A18756" s="3">
        <v>9869</v>
      </c>
      <c r="B18756" s="4" t="str">
        <f t="shared" si="587"/>
        <v>chr10:43624207-43624208</v>
      </c>
      <c r="C18756" t="s">
        <v>2328</v>
      </c>
      <c r="D18756">
        <v>43624207</v>
      </c>
      <c r="E18756">
        <v>43624208</v>
      </c>
      <c r="F18756">
        <f t="shared" si="586"/>
        <v>1</v>
      </c>
      <c r="G18756" t="s">
        <v>19203</v>
      </c>
      <c r="H18756">
        <v>20</v>
      </c>
      <c r="I18756" t="s">
        <v>25</v>
      </c>
      <c r="J18756" t="s">
        <v>19204</v>
      </c>
      <c r="K18756" t="s">
        <v>19203</v>
      </c>
      <c r="L18756" t="s">
        <v>19205</v>
      </c>
      <c r="M18756" t="s">
        <v>19206</v>
      </c>
      <c r="N18756" t="s">
        <v>229</v>
      </c>
      <c r="O18756" t="s">
        <v>22</v>
      </c>
      <c r="P18756" t="s">
        <v>3136</v>
      </c>
    </row>
    <row r="18757" spans="1:16" x14ac:dyDescent="0.3">
      <c r="A18757" s="3">
        <v>9870</v>
      </c>
      <c r="B18757" s="4" t="str">
        <f t="shared" si="587"/>
        <v>chr10:43624222-43624223</v>
      </c>
      <c r="C18757" t="s">
        <v>2328</v>
      </c>
      <c r="D18757">
        <v>43624222</v>
      </c>
      <c r="E18757">
        <v>43624223</v>
      </c>
      <c r="F18757">
        <f t="shared" si="586"/>
        <v>1</v>
      </c>
      <c r="G18757" t="s">
        <v>19203</v>
      </c>
      <c r="H18757">
        <v>20</v>
      </c>
      <c r="I18757" t="s">
        <v>25</v>
      </c>
      <c r="J18757" t="s">
        <v>19204</v>
      </c>
      <c r="K18757" t="s">
        <v>19203</v>
      </c>
      <c r="L18757" t="s">
        <v>19205</v>
      </c>
      <c r="M18757" t="s">
        <v>19206</v>
      </c>
      <c r="N18757" t="s">
        <v>229</v>
      </c>
      <c r="O18757" t="s">
        <v>22</v>
      </c>
      <c r="P18757" t="s">
        <v>3136</v>
      </c>
    </row>
    <row r="18758" spans="1:16" x14ac:dyDescent="0.3">
      <c r="A18758" s="3">
        <v>9871</v>
      </c>
      <c r="B18758" s="4" t="str">
        <f t="shared" si="587"/>
        <v>chr10:43624225-43624226</v>
      </c>
      <c r="C18758" t="s">
        <v>2328</v>
      </c>
      <c r="D18758">
        <v>43624225</v>
      </c>
      <c r="E18758">
        <v>43624226</v>
      </c>
      <c r="F18758">
        <f t="shared" si="586"/>
        <v>1</v>
      </c>
      <c r="G18758" t="s">
        <v>19203</v>
      </c>
      <c r="H18758">
        <v>20</v>
      </c>
      <c r="I18758" t="s">
        <v>25</v>
      </c>
      <c r="J18758" t="s">
        <v>19204</v>
      </c>
      <c r="K18758" t="s">
        <v>19203</v>
      </c>
      <c r="L18758" t="s">
        <v>19205</v>
      </c>
      <c r="M18758" t="s">
        <v>19206</v>
      </c>
      <c r="N18758" t="s">
        <v>229</v>
      </c>
      <c r="O18758" t="s">
        <v>22</v>
      </c>
      <c r="P18758" t="s">
        <v>3136</v>
      </c>
    </row>
    <row r="18759" spans="1:16" x14ac:dyDescent="0.3">
      <c r="A18759" s="3">
        <v>9872</v>
      </c>
      <c r="B18759" s="4" t="str">
        <f t="shared" si="587"/>
        <v>chr10:43624254-43624255</v>
      </c>
      <c r="C18759" t="s">
        <v>2328</v>
      </c>
      <c r="D18759">
        <v>43624254</v>
      </c>
      <c r="E18759">
        <v>43624255</v>
      </c>
      <c r="F18759">
        <f t="shared" si="586"/>
        <v>1</v>
      </c>
      <c r="G18759" t="s">
        <v>19203</v>
      </c>
      <c r="H18759">
        <v>20</v>
      </c>
      <c r="I18759" t="s">
        <v>25</v>
      </c>
      <c r="J18759" t="s">
        <v>19204</v>
      </c>
      <c r="K18759" t="s">
        <v>19203</v>
      </c>
      <c r="L18759" t="s">
        <v>19205</v>
      </c>
      <c r="M18759" t="s">
        <v>19206</v>
      </c>
      <c r="N18759" t="s">
        <v>229</v>
      </c>
      <c r="O18759" t="s">
        <v>22</v>
      </c>
      <c r="P18759" t="s">
        <v>3136</v>
      </c>
    </row>
    <row r="18760" spans="1:16" x14ac:dyDescent="0.3">
      <c r="A18760" s="3">
        <v>9873</v>
      </c>
      <c r="B18760" s="4" t="str">
        <f t="shared" si="587"/>
        <v>chr10:43624269-43624270</v>
      </c>
      <c r="C18760" t="s">
        <v>2328</v>
      </c>
      <c r="D18760">
        <v>43624269</v>
      </c>
      <c r="E18760">
        <v>43624270</v>
      </c>
      <c r="F18760">
        <f t="shared" si="586"/>
        <v>1</v>
      </c>
      <c r="G18760" t="s">
        <v>19203</v>
      </c>
      <c r="H18760">
        <v>20</v>
      </c>
      <c r="I18760" t="s">
        <v>25</v>
      </c>
      <c r="J18760" t="s">
        <v>19204</v>
      </c>
      <c r="K18760" t="s">
        <v>19203</v>
      </c>
      <c r="L18760" t="s">
        <v>19205</v>
      </c>
      <c r="M18760" t="s">
        <v>19206</v>
      </c>
      <c r="N18760" t="s">
        <v>229</v>
      </c>
      <c r="O18760" t="s">
        <v>22</v>
      </c>
      <c r="P18760" t="s">
        <v>3136</v>
      </c>
    </row>
    <row r="18761" spans="1:16" x14ac:dyDescent="0.3">
      <c r="A18761" s="3">
        <v>9874</v>
      </c>
      <c r="B18761" s="4" t="str">
        <f t="shared" si="587"/>
        <v>chr10:43624292-43624293</v>
      </c>
      <c r="C18761" t="s">
        <v>2328</v>
      </c>
      <c r="D18761">
        <v>43624292</v>
      </c>
      <c r="E18761">
        <v>43624293</v>
      </c>
      <c r="F18761">
        <f t="shared" si="586"/>
        <v>1</v>
      </c>
      <c r="G18761" t="s">
        <v>19203</v>
      </c>
      <c r="H18761">
        <v>20</v>
      </c>
      <c r="I18761" t="s">
        <v>25</v>
      </c>
      <c r="J18761" t="s">
        <v>19204</v>
      </c>
      <c r="K18761" t="s">
        <v>19203</v>
      </c>
      <c r="L18761" t="s">
        <v>19205</v>
      </c>
      <c r="M18761" t="s">
        <v>19206</v>
      </c>
      <c r="N18761" t="s">
        <v>229</v>
      </c>
      <c r="O18761" t="s">
        <v>22</v>
      </c>
      <c r="P18761" t="s">
        <v>3136</v>
      </c>
    </row>
    <row r="18762" spans="1:16" x14ac:dyDescent="0.3">
      <c r="A18762" s="3">
        <v>9875</v>
      </c>
      <c r="B18762" s="4" t="str">
        <f t="shared" si="587"/>
        <v>chr10:43624307-43624308</v>
      </c>
      <c r="C18762" t="s">
        <v>2328</v>
      </c>
      <c r="D18762">
        <v>43624307</v>
      </c>
      <c r="E18762">
        <v>43624308</v>
      </c>
      <c r="F18762">
        <f t="shared" si="586"/>
        <v>1</v>
      </c>
      <c r="G18762" t="s">
        <v>19203</v>
      </c>
      <c r="H18762">
        <v>20</v>
      </c>
      <c r="I18762" t="s">
        <v>25</v>
      </c>
      <c r="J18762" t="s">
        <v>19204</v>
      </c>
      <c r="K18762" t="s">
        <v>19203</v>
      </c>
      <c r="L18762" t="s">
        <v>19205</v>
      </c>
      <c r="M18762" t="s">
        <v>19206</v>
      </c>
      <c r="N18762" t="s">
        <v>229</v>
      </c>
      <c r="O18762" t="s">
        <v>22</v>
      </c>
      <c r="P18762" t="s">
        <v>3136</v>
      </c>
    </row>
    <row r="18763" spans="1:16" x14ac:dyDescent="0.3">
      <c r="A18763" s="3">
        <v>9876</v>
      </c>
      <c r="B18763" s="4" t="str">
        <f t="shared" si="587"/>
        <v>chr10:43624460-43624461</v>
      </c>
      <c r="C18763" t="s">
        <v>2328</v>
      </c>
      <c r="D18763">
        <v>43624460</v>
      </c>
      <c r="E18763">
        <v>43624461</v>
      </c>
      <c r="F18763">
        <f t="shared" si="586"/>
        <v>1</v>
      </c>
      <c r="G18763" t="s">
        <v>19203</v>
      </c>
      <c r="H18763">
        <v>20</v>
      </c>
      <c r="I18763" t="s">
        <v>25</v>
      </c>
      <c r="J18763" t="s">
        <v>19204</v>
      </c>
      <c r="K18763" t="s">
        <v>19203</v>
      </c>
      <c r="L18763" t="s">
        <v>19205</v>
      </c>
      <c r="M18763" t="s">
        <v>19206</v>
      </c>
      <c r="N18763" t="s">
        <v>229</v>
      </c>
      <c r="O18763" t="s">
        <v>22</v>
      </c>
      <c r="P18763" t="s">
        <v>3136</v>
      </c>
    </row>
    <row r="18764" spans="1:16" x14ac:dyDescent="0.3">
      <c r="A18764" s="3">
        <v>9877</v>
      </c>
      <c r="B18764" s="4" t="str">
        <f t="shared" si="587"/>
        <v>chr10:43624479-43624480</v>
      </c>
      <c r="C18764" t="s">
        <v>2328</v>
      </c>
      <c r="D18764">
        <v>43624479</v>
      </c>
      <c r="E18764">
        <v>43624480</v>
      </c>
      <c r="F18764">
        <f t="shared" si="586"/>
        <v>1</v>
      </c>
      <c r="G18764" t="s">
        <v>19203</v>
      </c>
      <c r="H18764">
        <v>20</v>
      </c>
      <c r="I18764" t="s">
        <v>25</v>
      </c>
      <c r="J18764" t="s">
        <v>19204</v>
      </c>
      <c r="K18764" t="s">
        <v>19203</v>
      </c>
      <c r="L18764" t="s">
        <v>19205</v>
      </c>
      <c r="M18764" t="s">
        <v>19206</v>
      </c>
      <c r="N18764" t="s">
        <v>229</v>
      </c>
      <c r="O18764" t="s">
        <v>22</v>
      </c>
      <c r="P18764" t="s">
        <v>3136</v>
      </c>
    </row>
    <row r="18765" spans="1:16" x14ac:dyDescent="0.3">
      <c r="A18765" s="3">
        <v>9878</v>
      </c>
      <c r="B18765" s="4" t="str">
        <f t="shared" si="587"/>
        <v>chr10:43624540-43624541</v>
      </c>
      <c r="C18765" t="s">
        <v>2328</v>
      </c>
      <c r="D18765">
        <v>43624540</v>
      </c>
      <c r="E18765">
        <v>43624541</v>
      </c>
      <c r="F18765">
        <f t="shared" si="586"/>
        <v>1</v>
      </c>
      <c r="G18765" t="s">
        <v>19203</v>
      </c>
      <c r="H18765">
        <v>20</v>
      </c>
      <c r="I18765" t="s">
        <v>25</v>
      </c>
      <c r="J18765" t="s">
        <v>19204</v>
      </c>
      <c r="K18765" t="s">
        <v>19203</v>
      </c>
      <c r="L18765" t="s">
        <v>19205</v>
      </c>
      <c r="M18765" t="s">
        <v>19206</v>
      </c>
      <c r="N18765" t="s">
        <v>229</v>
      </c>
      <c r="O18765" t="s">
        <v>22</v>
      </c>
      <c r="P18765" t="s">
        <v>3136</v>
      </c>
    </row>
    <row r="18766" spans="1:16" x14ac:dyDescent="0.3">
      <c r="A18766" s="3">
        <v>9879</v>
      </c>
      <c r="B18766" s="4" t="str">
        <f t="shared" si="587"/>
        <v>chr10:43624651-43624652</v>
      </c>
      <c r="C18766" t="s">
        <v>2328</v>
      </c>
      <c r="D18766">
        <v>43624651</v>
      </c>
      <c r="E18766">
        <v>43624652</v>
      </c>
      <c r="F18766">
        <f t="shared" si="586"/>
        <v>1</v>
      </c>
      <c r="G18766" t="s">
        <v>19203</v>
      </c>
      <c r="H18766">
        <v>20</v>
      </c>
      <c r="I18766" t="s">
        <v>25</v>
      </c>
      <c r="J18766" t="s">
        <v>19204</v>
      </c>
      <c r="K18766" t="s">
        <v>19203</v>
      </c>
      <c r="L18766" t="s">
        <v>19205</v>
      </c>
      <c r="M18766" t="s">
        <v>19206</v>
      </c>
      <c r="N18766" t="s">
        <v>229</v>
      </c>
      <c r="O18766" t="s">
        <v>22</v>
      </c>
      <c r="P18766" t="s">
        <v>3136</v>
      </c>
    </row>
    <row r="18767" spans="1:16" x14ac:dyDescent="0.3">
      <c r="A18767" s="3">
        <v>9880</v>
      </c>
      <c r="B18767" s="4" t="str">
        <f t="shared" si="587"/>
        <v>chr10:43624736-43624737</v>
      </c>
      <c r="C18767" t="s">
        <v>2328</v>
      </c>
      <c r="D18767">
        <v>43624736</v>
      </c>
      <c r="E18767">
        <v>43624737</v>
      </c>
      <c r="F18767">
        <f t="shared" si="586"/>
        <v>1</v>
      </c>
      <c r="G18767" t="s">
        <v>19203</v>
      </c>
      <c r="H18767">
        <v>20</v>
      </c>
      <c r="I18767" t="s">
        <v>25</v>
      </c>
      <c r="J18767" t="s">
        <v>19204</v>
      </c>
      <c r="K18767" t="s">
        <v>19203</v>
      </c>
      <c r="L18767" t="s">
        <v>19205</v>
      </c>
      <c r="M18767" t="s">
        <v>19206</v>
      </c>
      <c r="N18767" t="s">
        <v>229</v>
      </c>
      <c r="O18767" t="s">
        <v>22</v>
      </c>
      <c r="P18767" t="s">
        <v>3136</v>
      </c>
    </row>
    <row r="18768" spans="1:16" x14ac:dyDescent="0.3">
      <c r="A18768" s="3">
        <v>9881</v>
      </c>
      <c r="B18768" s="4" t="str">
        <f t="shared" si="587"/>
        <v>chr10:43624819-43624820</v>
      </c>
      <c r="C18768" t="s">
        <v>2328</v>
      </c>
      <c r="D18768">
        <v>43624819</v>
      </c>
      <c r="E18768">
        <v>43624820</v>
      </c>
      <c r="F18768">
        <f t="shared" si="586"/>
        <v>1</v>
      </c>
      <c r="G18768" t="s">
        <v>19203</v>
      </c>
      <c r="H18768">
        <v>20</v>
      </c>
      <c r="I18768" t="s">
        <v>25</v>
      </c>
      <c r="J18768" t="s">
        <v>19204</v>
      </c>
      <c r="K18768" t="s">
        <v>19203</v>
      </c>
      <c r="L18768" t="s">
        <v>19205</v>
      </c>
      <c r="M18768" t="s">
        <v>19206</v>
      </c>
      <c r="N18768" t="s">
        <v>229</v>
      </c>
      <c r="O18768" t="s">
        <v>22</v>
      </c>
      <c r="P18768" t="s">
        <v>3136</v>
      </c>
    </row>
    <row r="18769" spans="1:16" x14ac:dyDescent="0.3">
      <c r="A18769" s="3">
        <v>9882</v>
      </c>
      <c r="B18769" s="4" t="str">
        <f t="shared" si="587"/>
        <v>chr10:43624825-43624826</v>
      </c>
      <c r="C18769" t="s">
        <v>2328</v>
      </c>
      <c r="D18769">
        <v>43624825</v>
      </c>
      <c r="E18769">
        <v>43624826</v>
      </c>
      <c r="F18769">
        <f t="shared" si="586"/>
        <v>1</v>
      </c>
      <c r="G18769" t="s">
        <v>19203</v>
      </c>
      <c r="H18769">
        <v>20</v>
      </c>
      <c r="I18769" t="s">
        <v>25</v>
      </c>
      <c r="J18769" t="s">
        <v>19204</v>
      </c>
      <c r="K18769" t="s">
        <v>19203</v>
      </c>
      <c r="L18769" t="s">
        <v>19205</v>
      </c>
      <c r="M18769" t="s">
        <v>19206</v>
      </c>
      <c r="N18769" t="s">
        <v>229</v>
      </c>
      <c r="O18769" t="s">
        <v>22</v>
      </c>
      <c r="P18769" t="s">
        <v>3136</v>
      </c>
    </row>
    <row r="18770" spans="1:16" x14ac:dyDescent="0.3">
      <c r="A18770" s="3">
        <v>9883</v>
      </c>
      <c r="B18770" s="4" t="str">
        <f t="shared" si="587"/>
        <v>chr10:43624832-43624833</v>
      </c>
      <c r="C18770" t="s">
        <v>2328</v>
      </c>
      <c r="D18770">
        <v>43624832</v>
      </c>
      <c r="E18770">
        <v>43624833</v>
      </c>
      <c r="F18770">
        <f t="shared" si="586"/>
        <v>1</v>
      </c>
      <c r="G18770" t="s">
        <v>19203</v>
      </c>
      <c r="H18770">
        <v>20</v>
      </c>
      <c r="I18770" t="s">
        <v>25</v>
      </c>
      <c r="J18770" t="s">
        <v>19204</v>
      </c>
      <c r="K18770" t="s">
        <v>19203</v>
      </c>
      <c r="L18770" t="s">
        <v>19205</v>
      </c>
      <c r="M18770" t="s">
        <v>19206</v>
      </c>
      <c r="N18770" t="s">
        <v>229</v>
      </c>
      <c r="O18770" t="s">
        <v>22</v>
      </c>
      <c r="P18770" t="s">
        <v>3136</v>
      </c>
    </row>
    <row r="18771" spans="1:16" x14ac:dyDescent="0.3">
      <c r="A18771" s="3">
        <v>9884</v>
      </c>
      <c r="B18771" s="4" t="str">
        <f t="shared" si="587"/>
        <v>chr10:43624846-43624847</v>
      </c>
      <c r="C18771" t="s">
        <v>2328</v>
      </c>
      <c r="D18771">
        <v>43624846</v>
      </c>
      <c r="E18771">
        <v>43624847</v>
      </c>
      <c r="F18771">
        <f t="shared" si="586"/>
        <v>1</v>
      </c>
      <c r="G18771" t="s">
        <v>19203</v>
      </c>
      <c r="H18771">
        <v>20</v>
      </c>
      <c r="I18771" t="s">
        <v>25</v>
      </c>
      <c r="J18771" t="s">
        <v>19204</v>
      </c>
      <c r="K18771" t="s">
        <v>19203</v>
      </c>
      <c r="L18771" t="s">
        <v>19205</v>
      </c>
      <c r="M18771" t="s">
        <v>19206</v>
      </c>
      <c r="N18771" t="s">
        <v>229</v>
      </c>
      <c r="O18771" t="s">
        <v>22</v>
      </c>
      <c r="P18771" t="s">
        <v>3136</v>
      </c>
    </row>
    <row r="18772" spans="1:16" x14ac:dyDescent="0.3">
      <c r="A18772" s="3">
        <v>9885</v>
      </c>
      <c r="B18772" s="4" t="str">
        <f t="shared" si="587"/>
        <v>chr10:43624928-43624929</v>
      </c>
      <c r="C18772" t="s">
        <v>2328</v>
      </c>
      <c r="D18772">
        <v>43624928</v>
      </c>
      <c r="E18772">
        <v>43624929</v>
      </c>
      <c r="F18772">
        <f t="shared" si="586"/>
        <v>1</v>
      </c>
      <c r="G18772" t="s">
        <v>19203</v>
      </c>
      <c r="H18772">
        <v>20</v>
      </c>
      <c r="I18772" t="s">
        <v>25</v>
      </c>
      <c r="J18772" t="s">
        <v>19204</v>
      </c>
      <c r="K18772" t="s">
        <v>19203</v>
      </c>
      <c r="L18772" t="s">
        <v>19205</v>
      </c>
      <c r="M18772" t="s">
        <v>19206</v>
      </c>
      <c r="N18772" t="s">
        <v>229</v>
      </c>
      <c r="O18772" t="s">
        <v>22</v>
      </c>
      <c r="P18772" t="s">
        <v>3136</v>
      </c>
    </row>
    <row r="18773" spans="1:16" x14ac:dyDescent="0.3">
      <c r="A18773" s="3">
        <v>9886</v>
      </c>
      <c r="B18773" s="4" t="str">
        <f t="shared" si="587"/>
        <v>chr10:43624949-43624950</v>
      </c>
      <c r="C18773" t="s">
        <v>2328</v>
      </c>
      <c r="D18773">
        <v>43624949</v>
      </c>
      <c r="E18773">
        <v>43624950</v>
      </c>
      <c r="F18773">
        <f t="shared" si="586"/>
        <v>1</v>
      </c>
      <c r="G18773" t="s">
        <v>19203</v>
      </c>
      <c r="H18773">
        <v>20</v>
      </c>
      <c r="I18773" t="s">
        <v>25</v>
      </c>
      <c r="J18773" t="s">
        <v>19204</v>
      </c>
      <c r="K18773" t="s">
        <v>19203</v>
      </c>
      <c r="L18773" t="s">
        <v>19205</v>
      </c>
      <c r="M18773" t="s">
        <v>19206</v>
      </c>
      <c r="N18773" t="s">
        <v>229</v>
      </c>
      <c r="O18773" t="s">
        <v>22</v>
      </c>
      <c r="P18773" t="s">
        <v>3136</v>
      </c>
    </row>
    <row r="18774" spans="1:16" x14ac:dyDescent="0.3">
      <c r="A18774" s="3">
        <v>9888</v>
      </c>
      <c r="B18774" s="4" t="str">
        <f t="shared" si="587"/>
        <v>chr10:43625053-43625054</v>
      </c>
      <c r="C18774" t="s">
        <v>2328</v>
      </c>
      <c r="D18774">
        <v>43625053</v>
      </c>
      <c r="E18774">
        <v>43625054</v>
      </c>
      <c r="F18774">
        <f t="shared" si="586"/>
        <v>1</v>
      </c>
      <c r="G18774" t="s">
        <v>19203</v>
      </c>
      <c r="H18774">
        <v>20</v>
      </c>
      <c r="I18774" t="s">
        <v>25</v>
      </c>
      <c r="J18774" t="s">
        <v>19204</v>
      </c>
      <c r="K18774" t="s">
        <v>19203</v>
      </c>
      <c r="L18774" t="s">
        <v>19205</v>
      </c>
      <c r="M18774" t="s">
        <v>19206</v>
      </c>
      <c r="N18774" t="s">
        <v>229</v>
      </c>
      <c r="O18774" t="s">
        <v>22</v>
      </c>
      <c r="P18774" t="s">
        <v>3136</v>
      </c>
    </row>
    <row r="18775" spans="1:16" x14ac:dyDescent="0.3">
      <c r="A18775" s="3">
        <v>9889</v>
      </c>
      <c r="B18775" s="4" t="str">
        <f t="shared" si="587"/>
        <v>chr10:43625061-43625062</v>
      </c>
      <c r="C18775" t="s">
        <v>2328</v>
      </c>
      <c r="D18775">
        <v>43625061</v>
      </c>
      <c r="E18775">
        <v>43625062</v>
      </c>
      <c r="F18775">
        <f t="shared" si="586"/>
        <v>1</v>
      </c>
      <c r="G18775" t="s">
        <v>19203</v>
      </c>
      <c r="H18775">
        <v>20</v>
      </c>
      <c r="I18775" t="s">
        <v>25</v>
      </c>
      <c r="J18775" t="s">
        <v>19204</v>
      </c>
      <c r="K18775" t="s">
        <v>19203</v>
      </c>
      <c r="L18775" t="s">
        <v>19205</v>
      </c>
      <c r="M18775" t="s">
        <v>19206</v>
      </c>
      <c r="N18775" t="s">
        <v>229</v>
      </c>
      <c r="O18775" t="s">
        <v>22</v>
      </c>
      <c r="P18775" t="s">
        <v>3136</v>
      </c>
    </row>
    <row r="18776" spans="1:16" x14ac:dyDescent="0.3">
      <c r="A18776" s="3">
        <v>9890</v>
      </c>
      <c r="B18776" s="4" t="str">
        <f t="shared" si="587"/>
        <v>chr10:43625064-43625065</v>
      </c>
      <c r="C18776" t="s">
        <v>2328</v>
      </c>
      <c r="D18776">
        <v>43625064</v>
      </c>
      <c r="E18776">
        <v>43625065</v>
      </c>
      <c r="F18776">
        <f t="shared" si="586"/>
        <v>1</v>
      </c>
      <c r="G18776" t="s">
        <v>19203</v>
      </c>
      <c r="H18776">
        <v>20</v>
      </c>
      <c r="I18776" t="s">
        <v>25</v>
      </c>
      <c r="J18776" t="s">
        <v>19204</v>
      </c>
      <c r="K18776" t="s">
        <v>19203</v>
      </c>
      <c r="L18776" t="s">
        <v>19205</v>
      </c>
      <c r="M18776" t="s">
        <v>19206</v>
      </c>
      <c r="N18776" t="s">
        <v>229</v>
      </c>
      <c r="O18776" t="s">
        <v>22</v>
      </c>
      <c r="P18776" t="s">
        <v>3136</v>
      </c>
    </row>
    <row r="18777" spans="1:16" x14ac:dyDescent="0.3">
      <c r="A18777" s="3">
        <v>9891</v>
      </c>
      <c r="B18777" s="4" t="str">
        <f t="shared" si="587"/>
        <v>chr10:43625205-43625206</v>
      </c>
      <c r="C18777" t="s">
        <v>2328</v>
      </c>
      <c r="D18777">
        <v>43625205</v>
      </c>
      <c r="E18777">
        <v>43625206</v>
      </c>
      <c r="F18777">
        <f t="shared" si="586"/>
        <v>1</v>
      </c>
      <c r="G18777" t="s">
        <v>19203</v>
      </c>
      <c r="H18777">
        <v>20</v>
      </c>
      <c r="I18777" t="s">
        <v>25</v>
      </c>
      <c r="J18777" t="s">
        <v>19204</v>
      </c>
      <c r="K18777" t="s">
        <v>19203</v>
      </c>
      <c r="L18777" t="s">
        <v>19205</v>
      </c>
      <c r="M18777" t="s">
        <v>19206</v>
      </c>
      <c r="N18777" t="s">
        <v>229</v>
      </c>
      <c r="O18777" t="s">
        <v>22</v>
      </c>
      <c r="P18777" t="s">
        <v>3136</v>
      </c>
    </row>
    <row r="18778" spans="1:16" x14ac:dyDescent="0.3">
      <c r="A18778" s="3">
        <v>9892</v>
      </c>
      <c r="B18778" s="4" t="str">
        <f t="shared" si="587"/>
        <v>chr10:43625222-43625223</v>
      </c>
      <c r="C18778" t="s">
        <v>2328</v>
      </c>
      <c r="D18778">
        <v>43625222</v>
      </c>
      <c r="E18778">
        <v>43625223</v>
      </c>
      <c r="F18778">
        <f t="shared" si="586"/>
        <v>1</v>
      </c>
      <c r="G18778" t="s">
        <v>19203</v>
      </c>
      <c r="H18778">
        <v>20</v>
      </c>
      <c r="I18778" t="s">
        <v>25</v>
      </c>
      <c r="J18778" t="s">
        <v>19204</v>
      </c>
      <c r="K18778" t="s">
        <v>19203</v>
      </c>
      <c r="L18778" t="s">
        <v>19205</v>
      </c>
      <c r="M18778" t="s">
        <v>19206</v>
      </c>
      <c r="N18778" t="s">
        <v>229</v>
      </c>
      <c r="O18778" t="s">
        <v>22</v>
      </c>
      <c r="P18778" t="s">
        <v>3136</v>
      </c>
    </row>
    <row r="18779" spans="1:16" x14ac:dyDescent="0.3">
      <c r="A18779" s="3">
        <v>9893</v>
      </c>
      <c r="B18779" s="4" t="str">
        <f t="shared" si="587"/>
        <v>chr10:43625274-43625275</v>
      </c>
      <c r="C18779" t="s">
        <v>2328</v>
      </c>
      <c r="D18779">
        <v>43625274</v>
      </c>
      <c r="E18779">
        <v>43625275</v>
      </c>
      <c r="F18779">
        <f t="shared" si="586"/>
        <v>1</v>
      </c>
      <c r="G18779" t="s">
        <v>19203</v>
      </c>
      <c r="H18779">
        <v>20</v>
      </c>
      <c r="I18779" t="s">
        <v>25</v>
      </c>
      <c r="J18779" t="s">
        <v>19204</v>
      </c>
      <c r="K18779" t="s">
        <v>19203</v>
      </c>
      <c r="L18779" t="s">
        <v>19205</v>
      </c>
      <c r="M18779" t="s">
        <v>19206</v>
      </c>
      <c r="N18779" t="s">
        <v>229</v>
      </c>
      <c r="O18779" t="s">
        <v>22</v>
      </c>
      <c r="P18779" t="s">
        <v>3136</v>
      </c>
    </row>
    <row r="18780" spans="1:16" x14ac:dyDescent="0.3">
      <c r="A18780" s="3">
        <v>9894</v>
      </c>
      <c r="B18780" s="4" t="str">
        <f t="shared" si="587"/>
        <v>chr10:43625299-43625300</v>
      </c>
      <c r="C18780" t="s">
        <v>2328</v>
      </c>
      <c r="D18780">
        <v>43625299</v>
      </c>
      <c r="E18780">
        <v>43625300</v>
      </c>
      <c r="F18780">
        <f t="shared" si="586"/>
        <v>1</v>
      </c>
      <c r="G18780" t="s">
        <v>19203</v>
      </c>
      <c r="H18780">
        <v>20</v>
      </c>
      <c r="I18780" t="s">
        <v>25</v>
      </c>
      <c r="J18780" t="s">
        <v>19204</v>
      </c>
      <c r="K18780" t="s">
        <v>19203</v>
      </c>
      <c r="L18780" t="s">
        <v>19205</v>
      </c>
      <c r="M18780" t="s">
        <v>19206</v>
      </c>
      <c r="N18780" t="s">
        <v>229</v>
      </c>
      <c r="O18780" t="s">
        <v>22</v>
      </c>
      <c r="P18780" t="s">
        <v>3136</v>
      </c>
    </row>
    <row r="18781" spans="1:16" x14ac:dyDescent="0.3">
      <c r="A18781" s="3">
        <v>9895</v>
      </c>
      <c r="B18781" s="4" t="str">
        <f t="shared" si="587"/>
        <v>chr10:43625307-43625308</v>
      </c>
      <c r="C18781" t="s">
        <v>2328</v>
      </c>
      <c r="D18781">
        <v>43625307</v>
      </c>
      <c r="E18781">
        <v>43625308</v>
      </c>
      <c r="F18781">
        <f t="shared" si="586"/>
        <v>1</v>
      </c>
      <c r="G18781" t="s">
        <v>19203</v>
      </c>
      <c r="H18781">
        <v>20</v>
      </c>
      <c r="I18781" t="s">
        <v>25</v>
      </c>
      <c r="J18781" t="s">
        <v>19204</v>
      </c>
      <c r="K18781" t="s">
        <v>19203</v>
      </c>
      <c r="L18781" t="s">
        <v>19205</v>
      </c>
      <c r="M18781" t="s">
        <v>19206</v>
      </c>
      <c r="N18781" t="s">
        <v>229</v>
      </c>
      <c r="O18781" t="s">
        <v>22</v>
      </c>
      <c r="P18781" t="s">
        <v>3136</v>
      </c>
    </row>
    <row r="18782" spans="1:16" x14ac:dyDescent="0.3">
      <c r="A18782" s="3">
        <v>9896</v>
      </c>
      <c r="B18782" s="4" t="str">
        <f t="shared" si="587"/>
        <v>chr10:43625315-43625316</v>
      </c>
      <c r="C18782" t="s">
        <v>2328</v>
      </c>
      <c r="D18782">
        <v>43625315</v>
      </c>
      <c r="E18782">
        <v>43625316</v>
      </c>
      <c r="F18782">
        <f t="shared" si="586"/>
        <v>1</v>
      </c>
      <c r="G18782" t="s">
        <v>19203</v>
      </c>
      <c r="H18782">
        <v>20</v>
      </c>
      <c r="I18782" t="s">
        <v>25</v>
      </c>
      <c r="J18782" t="s">
        <v>19204</v>
      </c>
      <c r="K18782" t="s">
        <v>19203</v>
      </c>
      <c r="L18782" t="s">
        <v>19205</v>
      </c>
      <c r="M18782" t="s">
        <v>19206</v>
      </c>
      <c r="N18782" t="s">
        <v>229</v>
      </c>
      <c r="O18782" t="s">
        <v>22</v>
      </c>
      <c r="P18782" t="s">
        <v>3136</v>
      </c>
    </row>
    <row r="18783" spans="1:16" x14ac:dyDescent="0.3">
      <c r="A18783" s="3">
        <v>9897</v>
      </c>
      <c r="B18783" s="4" t="str">
        <f t="shared" si="587"/>
        <v>chr10:43625360-43625361</v>
      </c>
      <c r="C18783" t="s">
        <v>2328</v>
      </c>
      <c r="D18783">
        <v>43625360</v>
      </c>
      <c r="E18783">
        <v>43625361</v>
      </c>
      <c r="F18783">
        <f t="shared" si="586"/>
        <v>1</v>
      </c>
      <c r="G18783" t="s">
        <v>19203</v>
      </c>
      <c r="H18783">
        <v>20</v>
      </c>
      <c r="I18783" t="s">
        <v>25</v>
      </c>
      <c r="J18783" t="s">
        <v>19204</v>
      </c>
      <c r="K18783" t="s">
        <v>19203</v>
      </c>
      <c r="L18783" t="s">
        <v>19205</v>
      </c>
      <c r="M18783" t="s">
        <v>19206</v>
      </c>
      <c r="N18783" t="s">
        <v>229</v>
      </c>
      <c r="O18783" t="s">
        <v>22</v>
      </c>
      <c r="P18783" t="s">
        <v>3136</v>
      </c>
    </row>
    <row r="18784" spans="1:16" x14ac:dyDescent="0.3">
      <c r="A18784" s="3">
        <v>9898</v>
      </c>
      <c r="B18784" s="4" t="str">
        <f t="shared" si="587"/>
        <v>chr10:43625362-43625363</v>
      </c>
      <c r="C18784" t="s">
        <v>2328</v>
      </c>
      <c r="D18784">
        <v>43625362</v>
      </c>
      <c r="E18784">
        <v>43625363</v>
      </c>
      <c r="F18784">
        <f t="shared" si="586"/>
        <v>1</v>
      </c>
      <c r="G18784" t="s">
        <v>19203</v>
      </c>
      <c r="H18784">
        <v>20</v>
      </c>
      <c r="I18784" t="s">
        <v>25</v>
      </c>
      <c r="J18784" t="s">
        <v>19204</v>
      </c>
      <c r="K18784" t="s">
        <v>19203</v>
      </c>
      <c r="L18784" t="s">
        <v>19205</v>
      </c>
      <c r="M18784" t="s">
        <v>19206</v>
      </c>
      <c r="N18784" t="s">
        <v>229</v>
      </c>
      <c r="O18784" t="s">
        <v>22</v>
      </c>
      <c r="P18784" t="s">
        <v>3136</v>
      </c>
    </row>
    <row r="18785" spans="1:17" x14ac:dyDescent="0.3">
      <c r="A18785" s="3">
        <v>9899</v>
      </c>
      <c r="B18785" s="4" t="str">
        <f t="shared" si="587"/>
        <v>chr10:43625375-43625376</v>
      </c>
      <c r="C18785" t="s">
        <v>2328</v>
      </c>
      <c r="D18785">
        <v>43625375</v>
      </c>
      <c r="E18785">
        <v>43625376</v>
      </c>
      <c r="F18785">
        <f t="shared" si="586"/>
        <v>1</v>
      </c>
      <c r="G18785" t="s">
        <v>19203</v>
      </c>
      <c r="H18785">
        <v>20</v>
      </c>
      <c r="I18785" t="s">
        <v>25</v>
      </c>
      <c r="J18785" t="s">
        <v>19204</v>
      </c>
      <c r="K18785" t="s">
        <v>19203</v>
      </c>
      <c r="L18785" t="s">
        <v>19205</v>
      </c>
      <c r="M18785" t="s">
        <v>19206</v>
      </c>
      <c r="N18785" t="s">
        <v>229</v>
      </c>
      <c r="O18785" t="s">
        <v>22</v>
      </c>
      <c r="P18785" t="s">
        <v>3136</v>
      </c>
    </row>
    <row r="18786" spans="1:17" x14ac:dyDescent="0.3">
      <c r="A18786" s="3">
        <v>9900</v>
      </c>
      <c r="B18786" s="4" t="str">
        <f t="shared" si="587"/>
        <v>chr10:43625458-43625459</v>
      </c>
      <c r="C18786" t="s">
        <v>2328</v>
      </c>
      <c r="D18786">
        <v>43625458</v>
      </c>
      <c r="E18786">
        <v>43625459</v>
      </c>
      <c r="F18786">
        <f t="shared" si="586"/>
        <v>1</v>
      </c>
      <c r="G18786" t="s">
        <v>19203</v>
      </c>
      <c r="H18786">
        <v>20</v>
      </c>
      <c r="I18786" t="s">
        <v>25</v>
      </c>
      <c r="J18786" t="s">
        <v>19204</v>
      </c>
      <c r="K18786" t="s">
        <v>19203</v>
      </c>
      <c r="L18786" t="s">
        <v>19205</v>
      </c>
      <c r="M18786" t="s">
        <v>19206</v>
      </c>
      <c r="N18786" t="s">
        <v>229</v>
      </c>
      <c r="O18786" t="s">
        <v>22</v>
      </c>
      <c r="P18786" t="s">
        <v>3136</v>
      </c>
    </row>
    <row r="18787" spans="1:17" x14ac:dyDescent="0.3">
      <c r="A18787" s="3">
        <v>9901</v>
      </c>
      <c r="B18787" s="4" t="str">
        <f t="shared" si="587"/>
        <v>chr10:43625513-43625514</v>
      </c>
      <c r="C18787" t="s">
        <v>2328</v>
      </c>
      <c r="D18787">
        <v>43625513</v>
      </c>
      <c r="E18787">
        <v>43625514</v>
      </c>
      <c r="F18787">
        <f t="shared" si="586"/>
        <v>1</v>
      </c>
      <c r="G18787" t="s">
        <v>19203</v>
      </c>
      <c r="H18787">
        <v>20</v>
      </c>
      <c r="I18787" t="s">
        <v>25</v>
      </c>
      <c r="J18787" t="s">
        <v>19204</v>
      </c>
      <c r="K18787" t="s">
        <v>19203</v>
      </c>
      <c r="L18787" t="s">
        <v>19205</v>
      </c>
      <c r="M18787" t="s">
        <v>19206</v>
      </c>
      <c r="N18787" t="s">
        <v>229</v>
      </c>
      <c r="O18787" t="s">
        <v>22</v>
      </c>
      <c r="P18787" t="s">
        <v>3136</v>
      </c>
    </row>
    <row r="18788" spans="1:17" x14ac:dyDescent="0.3">
      <c r="A18788" s="3">
        <v>9902</v>
      </c>
      <c r="B18788" s="4" t="str">
        <f t="shared" si="587"/>
        <v>chr10:43625586-43625587</v>
      </c>
      <c r="C18788" t="s">
        <v>2328</v>
      </c>
      <c r="D18788">
        <v>43625586</v>
      </c>
      <c r="E18788">
        <v>43625587</v>
      </c>
      <c r="F18788">
        <f t="shared" si="586"/>
        <v>1</v>
      </c>
      <c r="G18788" t="s">
        <v>19203</v>
      </c>
      <c r="H18788">
        <v>20</v>
      </c>
      <c r="I18788" t="s">
        <v>25</v>
      </c>
      <c r="J18788" t="s">
        <v>19204</v>
      </c>
      <c r="K18788" t="s">
        <v>19203</v>
      </c>
      <c r="L18788" t="s">
        <v>19205</v>
      </c>
      <c r="M18788" t="s">
        <v>19206</v>
      </c>
      <c r="N18788" t="s">
        <v>229</v>
      </c>
      <c r="O18788" t="s">
        <v>22</v>
      </c>
      <c r="P18788" t="s">
        <v>3136</v>
      </c>
    </row>
    <row r="18789" spans="1:17" x14ac:dyDescent="0.3">
      <c r="A18789" s="3">
        <v>9903</v>
      </c>
      <c r="B18789" s="4" t="str">
        <f t="shared" si="587"/>
        <v>chr10:43625685-43625686</v>
      </c>
      <c r="C18789" t="s">
        <v>2328</v>
      </c>
      <c r="D18789">
        <v>43625685</v>
      </c>
      <c r="E18789">
        <v>43625686</v>
      </c>
      <c r="F18789">
        <f t="shared" si="586"/>
        <v>1</v>
      </c>
      <c r="G18789" t="s">
        <v>19203</v>
      </c>
      <c r="H18789">
        <v>20</v>
      </c>
      <c r="I18789" t="s">
        <v>25</v>
      </c>
      <c r="J18789" t="s">
        <v>19204</v>
      </c>
      <c r="K18789" t="s">
        <v>19203</v>
      </c>
      <c r="L18789" t="s">
        <v>19205</v>
      </c>
      <c r="M18789" t="s">
        <v>19206</v>
      </c>
      <c r="N18789" t="s">
        <v>229</v>
      </c>
      <c r="O18789" t="s">
        <v>22</v>
      </c>
      <c r="P18789" t="s">
        <v>3136</v>
      </c>
    </row>
    <row r="18790" spans="1:17" x14ac:dyDescent="0.3">
      <c r="A18790" s="3">
        <v>9951</v>
      </c>
      <c r="B18790" s="4" t="str">
        <f t="shared" si="587"/>
        <v>chr10:55587308-55587309</v>
      </c>
      <c r="C18790" t="s">
        <v>2328</v>
      </c>
      <c r="D18790">
        <v>55587308</v>
      </c>
      <c r="E18790">
        <v>55587309</v>
      </c>
      <c r="F18790">
        <f t="shared" si="586"/>
        <v>1</v>
      </c>
      <c r="G18790" t="s">
        <v>2427</v>
      </c>
      <c r="I18790" t="s">
        <v>17</v>
      </c>
      <c r="J18790" t="s">
        <v>2428</v>
      </c>
      <c r="K18790" t="s">
        <v>2427</v>
      </c>
      <c r="L18790" t="s">
        <v>2429</v>
      </c>
      <c r="M18790" t="s">
        <v>2430</v>
      </c>
      <c r="N18790" t="s">
        <v>1758</v>
      </c>
      <c r="O18790" t="s">
        <v>22</v>
      </c>
      <c r="P18790" t="s">
        <v>1653</v>
      </c>
      <c r="Q18790" t="s">
        <v>2431</v>
      </c>
    </row>
    <row r="18791" spans="1:17" x14ac:dyDescent="0.3">
      <c r="A18791" s="3">
        <v>9953</v>
      </c>
      <c r="B18791" s="4" t="str">
        <f t="shared" si="587"/>
        <v>chr10:55591073-55591074</v>
      </c>
      <c r="C18791" t="s">
        <v>2328</v>
      </c>
      <c r="D18791">
        <v>55591073</v>
      </c>
      <c r="E18791">
        <v>55591074</v>
      </c>
      <c r="F18791">
        <f t="shared" si="586"/>
        <v>1</v>
      </c>
      <c r="G18791" t="s">
        <v>2427</v>
      </c>
      <c r="I18791" t="s">
        <v>17</v>
      </c>
      <c r="J18791" t="s">
        <v>2428</v>
      </c>
      <c r="K18791" t="s">
        <v>2427</v>
      </c>
      <c r="L18791" t="s">
        <v>2429</v>
      </c>
      <c r="M18791" t="s">
        <v>2430</v>
      </c>
      <c r="N18791" t="s">
        <v>1758</v>
      </c>
      <c r="O18791" t="s">
        <v>22</v>
      </c>
      <c r="P18791" t="s">
        <v>1653</v>
      </c>
      <c r="Q18791" t="s">
        <v>2431</v>
      </c>
    </row>
    <row r="18792" spans="1:17" x14ac:dyDescent="0.3">
      <c r="A18792" s="3">
        <v>10000</v>
      </c>
      <c r="B18792" s="4" t="str">
        <f t="shared" si="587"/>
        <v>chr10:70702967-70702968</v>
      </c>
      <c r="C18792" t="s">
        <v>2328</v>
      </c>
      <c r="D18792">
        <v>70702967</v>
      </c>
      <c r="E18792">
        <v>70702968</v>
      </c>
      <c r="F18792">
        <f t="shared" si="586"/>
        <v>1</v>
      </c>
      <c r="G18792" t="s">
        <v>19335</v>
      </c>
      <c r="I18792" t="s">
        <v>25</v>
      </c>
      <c r="J18792" t="s">
        <v>19336</v>
      </c>
      <c r="K18792" t="s">
        <v>19335</v>
      </c>
      <c r="L18792" t="s">
        <v>19337</v>
      </c>
      <c r="M18792" t="s">
        <v>19338</v>
      </c>
      <c r="O18792" t="s">
        <v>22</v>
      </c>
    </row>
    <row r="18793" spans="1:17" x14ac:dyDescent="0.3">
      <c r="A18793" s="3">
        <v>10005</v>
      </c>
      <c r="B18793" s="4" t="str">
        <f t="shared" si="587"/>
        <v>chr10:71582194-71582195</v>
      </c>
      <c r="C18793" t="s">
        <v>2328</v>
      </c>
      <c r="D18793">
        <v>71582194</v>
      </c>
      <c r="E18793">
        <v>71582195</v>
      </c>
      <c r="F18793">
        <f t="shared" si="586"/>
        <v>1</v>
      </c>
      <c r="G18793" t="s">
        <v>2445</v>
      </c>
      <c r="I18793" t="s">
        <v>25</v>
      </c>
      <c r="J18793" t="s">
        <v>2446</v>
      </c>
      <c r="K18793" t="s">
        <v>2445</v>
      </c>
      <c r="L18793" t="s">
        <v>2447</v>
      </c>
      <c r="M18793" t="s">
        <v>2448</v>
      </c>
      <c r="N18793" t="s">
        <v>269</v>
      </c>
      <c r="O18793" t="s">
        <v>22</v>
      </c>
      <c r="P18793" t="s">
        <v>2449</v>
      </c>
      <c r="Q18793" t="s">
        <v>271</v>
      </c>
    </row>
    <row r="18794" spans="1:17" x14ac:dyDescent="0.3">
      <c r="A18794" s="3">
        <v>10024</v>
      </c>
      <c r="B18794" s="4" t="str">
        <f t="shared" si="587"/>
        <v>chr10:73585592-73585593</v>
      </c>
      <c r="C18794" t="s">
        <v>2328</v>
      </c>
      <c r="D18794">
        <v>73585592</v>
      </c>
      <c r="E18794">
        <v>73585593</v>
      </c>
      <c r="F18794">
        <f t="shared" si="586"/>
        <v>1</v>
      </c>
      <c r="G18794" t="s">
        <v>19376</v>
      </c>
      <c r="I18794" t="s">
        <v>17</v>
      </c>
      <c r="J18794" t="s">
        <v>14473</v>
      </c>
      <c r="K18794" t="s">
        <v>14474</v>
      </c>
      <c r="L18794" t="s">
        <v>14475</v>
      </c>
      <c r="M18794" t="s">
        <v>14476</v>
      </c>
      <c r="N18794" t="s">
        <v>10401</v>
      </c>
      <c r="O18794" t="s">
        <v>22</v>
      </c>
      <c r="P18794" t="s">
        <v>14477</v>
      </c>
    </row>
    <row r="18795" spans="1:17" x14ac:dyDescent="0.3">
      <c r="A18795" s="3">
        <v>10077</v>
      </c>
      <c r="B18795" s="4" t="str">
        <f t="shared" si="587"/>
        <v>chr10:81318640-81318641</v>
      </c>
      <c r="C18795" t="s">
        <v>2328</v>
      </c>
      <c r="D18795">
        <v>81318640</v>
      </c>
      <c r="E18795">
        <v>81318641</v>
      </c>
      <c r="F18795">
        <f t="shared" si="586"/>
        <v>1</v>
      </c>
      <c r="G18795" t="s">
        <v>19444</v>
      </c>
      <c r="I18795" t="s">
        <v>17</v>
      </c>
      <c r="J18795" t="s">
        <v>19445</v>
      </c>
      <c r="K18795" t="s">
        <v>19444</v>
      </c>
      <c r="L18795" t="s">
        <v>19446</v>
      </c>
      <c r="M18795" t="s">
        <v>19447</v>
      </c>
      <c r="N18795" t="s">
        <v>7217</v>
      </c>
      <c r="O18795" t="s">
        <v>22</v>
      </c>
    </row>
    <row r="18796" spans="1:17" x14ac:dyDescent="0.3">
      <c r="A18796" s="3">
        <v>10089</v>
      </c>
      <c r="B18796" s="4" t="str">
        <f t="shared" si="587"/>
        <v>chr10:88516470-88516471</v>
      </c>
      <c r="C18796" t="s">
        <v>2328</v>
      </c>
      <c r="D18796">
        <v>88516470</v>
      </c>
      <c r="E18796">
        <v>88516471</v>
      </c>
      <c r="F18796">
        <f t="shared" si="586"/>
        <v>1</v>
      </c>
      <c r="G18796" t="s">
        <v>19485</v>
      </c>
      <c r="H18796">
        <v>1</v>
      </c>
      <c r="I18796" t="s">
        <v>25</v>
      </c>
      <c r="J18796" t="s">
        <v>19486</v>
      </c>
      <c r="K18796" t="s">
        <v>19485</v>
      </c>
      <c r="L18796" t="s">
        <v>19487</v>
      </c>
      <c r="M18796" t="s">
        <v>19488</v>
      </c>
      <c r="N18796" t="s">
        <v>9802</v>
      </c>
      <c r="O18796" t="s">
        <v>22</v>
      </c>
      <c r="P18796" t="s">
        <v>19489</v>
      </c>
      <c r="Q18796" t="s">
        <v>19490</v>
      </c>
    </row>
    <row r="18797" spans="1:17" x14ac:dyDescent="0.3">
      <c r="A18797" s="3">
        <v>10090</v>
      </c>
      <c r="B18797" s="4" t="str">
        <f t="shared" si="587"/>
        <v>chr10:88516496-88516497</v>
      </c>
      <c r="C18797" t="s">
        <v>2328</v>
      </c>
      <c r="D18797">
        <v>88516496</v>
      </c>
      <c r="E18797">
        <v>88516497</v>
      </c>
      <c r="F18797">
        <f t="shared" si="586"/>
        <v>1</v>
      </c>
      <c r="G18797" t="s">
        <v>19485</v>
      </c>
      <c r="H18797">
        <v>1</v>
      </c>
      <c r="I18797" t="s">
        <v>25</v>
      </c>
      <c r="J18797" t="s">
        <v>19486</v>
      </c>
      <c r="K18797" t="s">
        <v>19485</v>
      </c>
      <c r="L18797" t="s">
        <v>19487</v>
      </c>
      <c r="M18797" t="s">
        <v>19488</v>
      </c>
      <c r="N18797" t="s">
        <v>9802</v>
      </c>
      <c r="O18797" t="s">
        <v>22</v>
      </c>
      <c r="P18797" t="s">
        <v>19489</v>
      </c>
      <c r="Q18797" t="s">
        <v>19490</v>
      </c>
    </row>
    <row r="18798" spans="1:17" x14ac:dyDescent="0.3">
      <c r="A18798" s="3">
        <v>10091</v>
      </c>
      <c r="B18798" s="4" t="str">
        <f t="shared" si="587"/>
        <v>chr10:88516594-88516595</v>
      </c>
      <c r="C18798" t="s">
        <v>2328</v>
      </c>
      <c r="D18798">
        <v>88516594</v>
      </c>
      <c r="E18798">
        <v>88516595</v>
      </c>
      <c r="F18798">
        <f t="shared" si="586"/>
        <v>1</v>
      </c>
      <c r="G18798" t="s">
        <v>19485</v>
      </c>
      <c r="H18798">
        <v>1</v>
      </c>
      <c r="I18798" t="s">
        <v>25</v>
      </c>
      <c r="J18798" t="s">
        <v>19486</v>
      </c>
      <c r="K18798" t="s">
        <v>19485</v>
      </c>
      <c r="L18798" t="s">
        <v>19487</v>
      </c>
      <c r="M18798" t="s">
        <v>19488</v>
      </c>
      <c r="N18798" t="s">
        <v>9802</v>
      </c>
      <c r="O18798" t="s">
        <v>22</v>
      </c>
      <c r="P18798" t="s">
        <v>19489</v>
      </c>
      <c r="Q18798" t="s">
        <v>19490</v>
      </c>
    </row>
    <row r="18799" spans="1:17" x14ac:dyDescent="0.3">
      <c r="A18799" s="3">
        <v>10092</v>
      </c>
      <c r="B18799" s="4" t="str">
        <f t="shared" si="587"/>
        <v>chr10:88516656-88516657</v>
      </c>
      <c r="C18799" t="s">
        <v>2328</v>
      </c>
      <c r="D18799">
        <v>88516656</v>
      </c>
      <c r="E18799">
        <v>88516657</v>
      </c>
      <c r="F18799">
        <f t="shared" si="586"/>
        <v>1</v>
      </c>
      <c r="G18799" t="s">
        <v>19485</v>
      </c>
      <c r="H18799">
        <v>1</v>
      </c>
      <c r="I18799" t="s">
        <v>25</v>
      </c>
      <c r="J18799" t="s">
        <v>19486</v>
      </c>
      <c r="K18799" t="s">
        <v>19485</v>
      </c>
      <c r="L18799" t="s">
        <v>19487</v>
      </c>
      <c r="M18799" t="s">
        <v>19488</v>
      </c>
      <c r="N18799" t="s">
        <v>9802</v>
      </c>
      <c r="O18799" t="s">
        <v>22</v>
      </c>
      <c r="P18799" t="s">
        <v>19489</v>
      </c>
      <c r="Q18799" t="s">
        <v>19490</v>
      </c>
    </row>
    <row r="18800" spans="1:17" x14ac:dyDescent="0.3">
      <c r="A18800" s="3">
        <v>10093</v>
      </c>
      <c r="B18800" s="4" t="str">
        <f t="shared" si="587"/>
        <v>chr10:88635635-88635636</v>
      </c>
      <c r="C18800" t="s">
        <v>2328</v>
      </c>
      <c r="D18800">
        <v>88635635</v>
      </c>
      <c r="E18800">
        <v>88635636</v>
      </c>
      <c r="F18800">
        <f t="shared" si="586"/>
        <v>1</v>
      </c>
      <c r="G18800" t="s">
        <v>19485</v>
      </c>
      <c r="H18800">
        <v>3</v>
      </c>
      <c r="I18800" t="s">
        <v>25</v>
      </c>
      <c r="J18800" t="s">
        <v>19486</v>
      </c>
      <c r="K18800" t="s">
        <v>19485</v>
      </c>
      <c r="L18800" t="s">
        <v>19487</v>
      </c>
      <c r="M18800" t="s">
        <v>19488</v>
      </c>
      <c r="N18800" t="s">
        <v>9802</v>
      </c>
      <c r="O18800" t="s">
        <v>22</v>
      </c>
      <c r="P18800" t="s">
        <v>19489</v>
      </c>
      <c r="Q18800" t="s">
        <v>19490</v>
      </c>
    </row>
    <row r="18801" spans="1:17" x14ac:dyDescent="0.3">
      <c r="A18801" s="3">
        <v>10094</v>
      </c>
      <c r="B18801" s="4" t="str">
        <f t="shared" si="587"/>
        <v>chr10:88635638-88635639</v>
      </c>
      <c r="C18801" t="s">
        <v>2328</v>
      </c>
      <c r="D18801">
        <v>88635638</v>
      </c>
      <c r="E18801">
        <v>88635639</v>
      </c>
      <c r="F18801">
        <f t="shared" si="586"/>
        <v>1</v>
      </c>
      <c r="G18801" t="s">
        <v>19485</v>
      </c>
      <c r="H18801">
        <v>3</v>
      </c>
      <c r="I18801" t="s">
        <v>25</v>
      </c>
      <c r="J18801" t="s">
        <v>19486</v>
      </c>
      <c r="K18801" t="s">
        <v>19485</v>
      </c>
      <c r="L18801" t="s">
        <v>19487</v>
      </c>
      <c r="M18801" t="s">
        <v>19488</v>
      </c>
      <c r="N18801" t="s">
        <v>9802</v>
      </c>
      <c r="O18801" t="s">
        <v>22</v>
      </c>
      <c r="P18801" t="s">
        <v>19489</v>
      </c>
      <c r="Q18801" t="s">
        <v>19490</v>
      </c>
    </row>
    <row r="18802" spans="1:17" x14ac:dyDescent="0.3">
      <c r="A18802" s="3">
        <v>10095</v>
      </c>
      <c r="B18802" s="4" t="str">
        <f t="shared" si="587"/>
        <v>chr10:88635750-88635751</v>
      </c>
      <c r="C18802" t="s">
        <v>2328</v>
      </c>
      <c r="D18802">
        <v>88635750</v>
      </c>
      <c r="E18802">
        <v>88635751</v>
      </c>
      <c r="F18802">
        <f t="shared" si="586"/>
        <v>1</v>
      </c>
      <c r="G18802" t="s">
        <v>19485</v>
      </c>
      <c r="H18802">
        <v>3</v>
      </c>
      <c r="I18802" t="s">
        <v>25</v>
      </c>
      <c r="J18802" t="s">
        <v>19486</v>
      </c>
      <c r="K18802" t="s">
        <v>19485</v>
      </c>
      <c r="L18802" t="s">
        <v>19487</v>
      </c>
      <c r="M18802" t="s">
        <v>19488</v>
      </c>
      <c r="N18802" t="s">
        <v>9802</v>
      </c>
      <c r="O18802" t="s">
        <v>22</v>
      </c>
      <c r="P18802" t="s">
        <v>19489</v>
      </c>
      <c r="Q18802" t="s">
        <v>19490</v>
      </c>
    </row>
    <row r="18803" spans="1:17" x14ac:dyDescent="0.3">
      <c r="A18803" s="3">
        <v>10096</v>
      </c>
      <c r="B18803" s="4" t="str">
        <f t="shared" si="587"/>
        <v>chr10:88635755-88635756</v>
      </c>
      <c r="C18803" t="s">
        <v>2328</v>
      </c>
      <c r="D18803">
        <v>88635755</v>
      </c>
      <c r="E18803">
        <v>88635756</v>
      </c>
      <c r="F18803">
        <f t="shared" si="586"/>
        <v>1</v>
      </c>
      <c r="G18803" t="s">
        <v>19485</v>
      </c>
      <c r="H18803">
        <v>3</v>
      </c>
      <c r="I18803" t="s">
        <v>25</v>
      </c>
      <c r="J18803" t="s">
        <v>19486</v>
      </c>
      <c r="K18803" t="s">
        <v>19485</v>
      </c>
      <c r="L18803" t="s">
        <v>19487</v>
      </c>
      <c r="M18803" t="s">
        <v>19488</v>
      </c>
      <c r="N18803" t="s">
        <v>9802</v>
      </c>
      <c r="O18803" t="s">
        <v>22</v>
      </c>
      <c r="P18803" t="s">
        <v>19489</v>
      </c>
      <c r="Q18803" t="s">
        <v>19490</v>
      </c>
    </row>
    <row r="18804" spans="1:17" x14ac:dyDescent="0.3">
      <c r="A18804" s="3">
        <v>10097</v>
      </c>
      <c r="B18804" s="4" t="str">
        <f t="shared" si="587"/>
        <v>chr10:88635866-88635867</v>
      </c>
      <c r="C18804" t="s">
        <v>2328</v>
      </c>
      <c r="D18804">
        <v>88635866</v>
      </c>
      <c r="E18804">
        <v>88635867</v>
      </c>
      <c r="F18804">
        <f t="shared" si="586"/>
        <v>1</v>
      </c>
      <c r="G18804" t="s">
        <v>19485</v>
      </c>
      <c r="I18804" t="s">
        <v>25</v>
      </c>
      <c r="J18804" t="s">
        <v>19486</v>
      </c>
      <c r="K18804" t="s">
        <v>19485</v>
      </c>
      <c r="L18804" t="s">
        <v>19487</v>
      </c>
      <c r="M18804" t="s">
        <v>19488</v>
      </c>
      <c r="N18804" t="s">
        <v>9802</v>
      </c>
      <c r="O18804" t="s">
        <v>22</v>
      </c>
      <c r="P18804" t="s">
        <v>19489</v>
      </c>
      <c r="Q18804" t="s">
        <v>19490</v>
      </c>
    </row>
    <row r="18805" spans="1:17" x14ac:dyDescent="0.3">
      <c r="A18805" s="3">
        <v>10098</v>
      </c>
      <c r="B18805" s="4" t="str">
        <f t="shared" si="587"/>
        <v>chr10:88638410-88638411</v>
      </c>
      <c r="C18805" t="s">
        <v>2328</v>
      </c>
      <c r="D18805">
        <v>88638410</v>
      </c>
      <c r="E18805">
        <v>88638411</v>
      </c>
      <c r="F18805">
        <f t="shared" si="586"/>
        <v>1</v>
      </c>
      <c r="G18805" t="s">
        <v>19485</v>
      </c>
      <c r="I18805" t="s">
        <v>25</v>
      </c>
      <c r="J18805" t="s">
        <v>19486</v>
      </c>
      <c r="K18805" t="s">
        <v>19485</v>
      </c>
      <c r="L18805" t="s">
        <v>19487</v>
      </c>
      <c r="M18805" t="s">
        <v>19488</v>
      </c>
      <c r="N18805" t="s">
        <v>9802</v>
      </c>
      <c r="O18805" t="s">
        <v>22</v>
      </c>
      <c r="P18805" t="s">
        <v>19489</v>
      </c>
      <c r="Q18805" t="s">
        <v>19490</v>
      </c>
    </row>
    <row r="18806" spans="1:17" x14ac:dyDescent="0.3">
      <c r="A18806" s="3">
        <v>10099</v>
      </c>
      <c r="B18806" s="4" t="str">
        <f t="shared" si="587"/>
        <v>chr10:88646345-88646346</v>
      </c>
      <c r="C18806" t="s">
        <v>2328</v>
      </c>
      <c r="D18806">
        <v>88646345</v>
      </c>
      <c r="E18806">
        <v>88646346</v>
      </c>
      <c r="F18806">
        <f t="shared" si="586"/>
        <v>1</v>
      </c>
      <c r="G18806" t="s">
        <v>19485</v>
      </c>
      <c r="I18806" t="s">
        <v>25</v>
      </c>
      <c r="J18806" t="s">
        <v>19486</v>
      </c>
      <c r="K18806" t="s">
        <v>19485</v>
      </c>
      <c r="L18806" t="s">
        <v>19487</v>
      </c>
      <c r="M18806" t="s">
        <v>19488</v>
      </c>
      <c r="N18806" t="s">
        <v>9802</v>
      </c>
      <c r="O18806" t="s">
        <v>22</v>
      </c>
      <c r="P18806" t="s">
        <v>19489</v>
      </c>
      <c r="Q18806" t="s">
        <v>19490</v>
      </c>
    </row>
    <row r="18807" spans="1:17" x14ac:dyDescent="0.3">
      <c r="A18807" s="3">
        <v>10100</v>
      </c>
      <c r="B18807" s="4" t="str">
        <f t="shared" si="587"/>
        <v>chr10:88649987-88649988</v>
      </c>
      <c r="C18807" t="s">
        <v>2328</v>
      </c>
      <c r="D18807">
        <v>88649987</v>
      </c>
      <c r="E18807">
        <v>88649988</v>
      </c>
      <c r="F18807">
        <f t="shared" si="586"/>
        <v>1</v>
      </c>
      <c r="G18807" t="s">
        <v>19485</v>
      </c>
      <c r="I18807" t="s">
        <v>25</v>
      </c>
      <c r="J18807" t="s">
        <v>19486</v>
      </c>
      <c r="K18807" t="s">
        <v>19485</v>
      </c>
      <c r="L18807" t="s">
        <v>19487</v>
      </c>
      <c r="M18807" t="s">
        <v>19488</v>
      </c>
      <c r="N18807" t="s">
        <v>9802</v>
      </c>
      <c r="O18807" t="s">
        <v>22</v>
      </c>
      <c r="P18807" t="s">
        <v>19489</v>
      </c>
      <c r="Q18807" t="s">
        <v>19490</v>
      </c>
    </row>
    <row r="18808" spans="1:17" x14ac:dyDescent="0.3">
      <c r="A18808" s="3">
        <v>10101</v>
      </c>
      <c r="B18808" s="4" t="str">
        <f t="shared" si="587"/>
        <v>chr10:88652769-88652770</v>
      </c>
      <c r="C18808" t="s">
        <v>2328</v>
      </c>
      <c r="D18808">
        <v>88652769</v>
      </c>
      <c r="E18808">
        <v>88652770</v>
      </c>
      <c r="F18808">
        <f t="shared" si="586"/>
        <v>1</v>
      </c>
      <c r="G18808" t="s">
        <v>19485</v>
      </c>
      <c r="I18808" t="s">
        <v>25</v>
      </c>
      <c r="J18808" t="s">
        <v>19486</v>
      </c>
      <c r="K18808" t="s">
        <v>19485</v>
      </c>
      <c r="L18808" t="s">
        <v>19487</v>
      </c>
      <c r="M18808" t="s">
        <v>19488</v>
      </c>
      <c r="N18808" t="s">
        <v>9802</v>
      </c>
      <c r="O18808" t="s">
        <v>22</v>
      </c>
      <c r="P18808" t="s">
        <v>19489</v>
      </c>
      <c r="Q18808" t="s">
        <v>19490</v>
      </c>
    </row>
    <row r="18809" spans="1:17" x14ac:dyDescent="0.3">
      <c r="A18809" s="3">
        <v>10102</v>
      </c>
      <c r="B18809" s="4" t="str">
        <f t="shared" si="587"/>
        <v>chr10:88659656-88659657</v>
      </c>
      <c r="C18809" t="s">
        <v>2328</v>
      </c>
      <c r="D18809">
        <v>88659656</v>
      </c>
      <c r="E18809">
        <v>88659657</v>
      </c>
      <c r="F18809">
        <f t="shared" si="586"/>
        <v>1</v>
      </c>
      <c r="G18809" t="s">
        <v>19485</v>
      </c>
      <c r="I18809" t="s">
        <v>25</v>
      </c>
      <c r="J18809" t="s">
        <v>19486</v>
      </c>
      <c r="K18809" t="s">
        <v>19485</v>
      </c>
      <c r="L18809" t="s">
        <v>19487</v>
      </c>
      <c r="M18809" t="s">
        <v>19488</v>
      </c>
      <c r="N18809" t="s">
        <v>9802</v>
      </c>
      <c r="O18809" t="s">
        <v>22</v>
      </c>
      <c r="P18809" t="s">
        <v>19489</v>
      </c>
      <c r="Q18809" t="s">
        <v>19490</v>
      </c>
    </row>
    <row r="18810" spans="1:17" x14ac:dyDescent="0.3">
      <c r="A18810" s="3">
        <v>10103</v>
      </c>
      <c r="B18810" s="4" t="str">
        <f t="shared" si="587"/>
        <v>chr10:88659778-88659779</v>
      </c>
      <c r="C18810" t="s">
        <v>2328</v>
      </c>
      <c r="D18810">
        <v>88659778</v>
      </c>
      <c r="E18810">
        <v>88659779</v>
      </c>
      <c r="F18810">
        <f t="shared" si="586"/>
        <v>1</v>
      </c>
      <c r="G18810" t="s">
        <v>19485</v>
      </c>
      <c r="I18810" t="s">
        <v>25</v>
      </c>
      <c r="J18810" t="s">
        <v>19486</v>
      </c>
      <c r="K18810" t="s">
        <v>19485</v>
      </c>
      <c r="L18810" t="s">
        <v>19487</v>
      </c>
      <c r="M18810" t="s">
        <v>19488</v>
      </c>
      <c r="N18810" t="s">
        <v>9802</v>
      </c>
      <c r="O18810" t="s">
        <v>22</v>
      </c>
      <c r="P18810" t="s">
        <v>19489</v>
      </c>
      <c r="Q18810" t="s">
        <v>19490</v>
      </c>
    </row>
    <row r="18811" spans="1:17" x14ac:dyDescent="0.3">
      <c r="A18811" s="3">
        <v>10104</v>
      </c>
      <c r="B18811" s="4" t="str">
        <f t="shared" si="587"/>
        <v>chr10:88659780-88659781</v>
      </c>
      <c r="C18811" t="s">
        <v>2328</v>
      </c>
      <c r="D18811">
        <v>88659780</v>
      </c>
      <c r="E18811">
        <v>88659781</v>
      </c>
      <c r="F18811">
        <f t="shared" si="586"/>
        <v>1</v>
      </c>
      <c r="G18811" t="s">
        <v>19485</v>
      </c>
      <c r="I18811" t="s">
        <v>25</v>
      </c>
      <c r="J18811" t="s">
        <v>19486</v>
      </c>
      <c r="K18811" t="s">
        <v>19485</v>
      </c>
      <c r="L18811" t="s">
        <v>19487</v>
      </c>
      <c r="M18811" t="s">
        <v>19488</v>
      </c>
      <c r="N18811" t="s">
        <v>9802</v>
      </c>
      <c r="O18811" t="s">
        <v>22</v>
      </c>
      <c r="P18811" t="s">
        <v>19489</v>
      </c>
      <c r="Q18811" t="s">
        <v>19490</v>
      </c>
    </row>
    <row r="18812" spans="1:17" x14ac:dyDescent="0.3">
      <c r="A18812" s="3">
        <v>10105</v>
      </c>
      <c r="B18812" s="4" t="str">
        <f t="shared" si="587"/>
        <v>chr10:88659886-88659887</v>
      </c>
      <c r="C18812" t="s">
        <v>2328</v>
      </c>
      <c r="D18812">
        <v>88659886</v>
      </c>
      <c r="E18812">
        <v>88659887</v>
      </c>
      <c r="F18812">
        <f t="shared" si="586"/>
        <v>1</v>
      </c>
      <c r="G18812" t="s">
        <v>19485</v>
      </c>
      <c r="I18812" t="s">
        <v>25</v>
      </c>
      <c r="J18812" t="s">
        <v>19486</v>
      </c>
      <c r="K18812" t="s">
        <v>19485</v>
      </c>
      <c r="L18812" t="s">
        <v>19487</v>
      </c>
      <c r="M18812" t="s">
        <v>19488</v>
      </c>
      <c r="N18812" t="s">
        <v>9802</v>
      </c>
      <c r="O18812" t="s">
        <v>22</v>
      </c>
      <c r="P18812" t="s">
        <v>19489</v>
      </c>
      <c r="Q18812" t="s">
        <v>19490</v>
      </c>
    </row>
    <row r="18813" spans="1:17" x14ac:dyDescent="0.3">
      <c r="A18813" s="3">
        <v>10106</v>
      </c>
      <c r="B18813" s="4" t="str">
        <f t="shared" si="587"/>
        <v>chr10:88659895-88659896</v>
      </c>
      <c r="C18813" t="s">
        <v>2328</v>
      </c>
      <c r="D18813">
        <v>88659895</v>
      </c>
      <c r="E18813">
        <v>88659896</v>
      </c>
      <c r="F18813">
        <f t="shared" si="586"/>
        <v>1</v>
      </c>
      <c r="G18813" t="s">
        <v>19485</v>
      </c>
      <c r="I18813" t="s">
        <v>25</v>
      </c>
      <c r="J18813" t="s">
        <v>19486</v>
      </c>
      <c r="K18813" t="s">
        <v>19485</v>
      </c>
      <c r="L18813" t="s">
        <v>19487</v>
      </c>
      <c r="M18813" t="s">
        <v>19488</v>
      </c>
      <c r="N18813" t="s">
        <v>9802</v>
      </c>
      <c r="O18813" t="s">
        <v>22</v>
      </c>
      <c r="P18813" t="s">
        <v>19489</v>
      </c>
      <c r="Q18813" t="s">
        <v>19490</v>
      </c>
    </row>
    <row r="18814" spans="1:17" x14ac:dyDescent="0.3">
      <c r="A18814" s="3">
        <v>10107</v>
      </c>
      <c r="B18814" s="4" t="str">
        <f t="shared" si="587"/>
        <v>chr10:88668449-88668450</v>
      </c>
      <c r="C18814" t="s">
        <v>2328</v>
      </c>
      <c r="D18814">
        <v>88668449</v>
      </c>
      <c r="E18814">
        <v>88668450</v>
      </c>
      <c r="F18814">
        <f t="shared" si="586"/>
        <v>1</v>
      </c>
      <c r="G18814" t="s">
        <v>19485</v>
      </c>
      <c r="I18814" t="s">
        <v>25</v>
      </c>
      <c r="J18814" t="s">
        <v>19486</v>
      </c>
      <c r="K18814" t="s">
        <v>19485</v>
      </c>
      <c r="L18814" t="s">
        <v>19487</v>
      </c>
      <c r="M18814" t="s">
        <v>19488</v>
      </c>
      <c r="N18814" t="s">
        <v>9802</v>
      </c>
      <c r="O18814" t="s">
        <v>22</v>
      </c>
      <c r="P18814" t="s">
        <v>19489</v>
      </c>
      <c r="Q18814" t="s">
        <v>19490</v>
      </c>
    </row>
    <row r="18815" spans="1:17" x14ac:dyDescent="0.3">
      <c r="A18815" s="3">
        <v>10108</v>
      </c>
      <c r="B18815" s="4" t="str">
        <f t="shared" si="587"/>
        <v>chr10:88672141-88672142</v>
      </c>
      <c r="C18815" t="s">
        <v>2328</v>
      </c>
      <c r="D18815">
        <v>88672141</v>
      </c>
      <c r="E18815">
        <v>88672142</v>
      </c>
      <c r="F18815">
        <f t="shared" si="586"/>
        <v>1</v>
      </c>
      <c r="G18815" t="s">
        <v>19485</v>
      </c>
      <c r="I18815" t="s">
        <v>25</v>
      </c>
      <c r="J18815" t="s">
        <v>19486</v>
      </c>
      <c r="K18815" t="s">
        <v>19485</v>
      </c>
      <c r="L18815" t="s">
        <v>19487</v>
      </c>
      <c r="M18815" t="s">
        <v>19488</v>
      </c>
      <c r="N18815" t="s">
        <v>9802</v>
      </c>
      <c r="O18815" t="s">
        <v>22</v>
      </c>
      <c r="P18815" t="s">
        <v>19489</v>
      </c>
      <c r="Q18815" t="s">
        <v>19490</v>
      </c>
    </row>
    <row r="18816" spans="1:17" x14ac:dyDescent="0.3">
      <c r="A18816" s="3">
        <v>10109</v>
      </c>
      <c r="B18816" s="4" t="str">
        <f t="shared" si="587"/>
        <v>chr10:88672152-88672153</v>
      </c>
      <c r="C18816" t="s">
        <v>2328</v>
      </c>
      <c r="D18816">
        <v>88672152</v>
      </c>
      <c r="E18816">
        <v>88672153</v>
      </c>
      <c r="F18816">
        <f t="shared" si="586"/>
        <v>1</v>
      </c>
      <c r="G18816" t="s">
        <v>19485</v>
      </c>
      <c r="I18816" t="s">
        <v>25</v>
      </c>
      <c r="J18816" t="s">
        <v>19486</v>
      </c>
      <c r="K18816" t="s">
        <v>19485</v>
      </c>
      <c r="L18816" t="s">
        <v>19487</v>
      </c>
      <c r="M18816" t="s">
        <v>19488</v>
      </c>
      <c r="N18816" t="s">
        <v>9802</v>
      </c>
      <c r="O18816" t="s">
        <v>22</v>
      </c>
      <c r="P18816" t="s">
        <v>19489</v>
      </c>
      <c r="Q18816" t="s">
        <v>19490</v>
      </c>
    </row>
    <row r="18817" spans="1:17" x14ac:dyDescent="0.3">
      <c r="A18817" s="3">
        <v>10111</v>
      </c>
      <c r="B18817" s="4" t="str">
        <f t="shared" si="587"/>
        <v>chr10:88676887-88676888</v>
      </c>
      <c r="C18817" t="s">
        <v>2328</v>
      </c>
      <c r="D18817">
        <v>88676887</v>
      </c>
      <c r="E18817">
        <v>88676888</v>
      </c>
      <c r="F18817">
        <f t="shared" si="586"/>
        <v>1</v>
      </c>
      <c r="G18817" t="s">
        <v>19485</v>
      </c>
      <c r="I18817" t="s">
        <v>25</v>
      </c>
      <c r="J18817" t="s">
        <v>19486</v>
      </c>
      <c r="K18817" t="s">
        <v>19485</v>
      </c>
      <c r="L18817" t="s">
        <v>19487</v>
      </c>
      <c r="M18817" t="s">
        <v>19488</v>
      </c>
      <c r="N18817" t="s">
        <v>9802</v>
      </c>
      <c r="O18817" t="s">
        <v>22</v>
      </c>
      <c r="P18817" t="s">
        <v>19489</v>
      </c>
      <c r="Q18817" t="s">
        <v>19490</v>
      </c>
    </row>
    <row r="18818" spans="1:17" x14ac:dyDescent="0.3">
      <c r="A18818" s="3">
        <v>10113</v>
      </c>
      <c r="B18818" s="4" t="str">
        <f t="shared" si="587"/>
        <v>chr10:88683121-88683122</v>
      </c>
      <c r="C18818" t="s">
        <v>2328</v>
      </c>
      <c r="D18818">
        <v>88683121</v>
      </c>
      <c r="E18818">
        <v>88683122</v>
      </c>
      <c r="F18818">
        <f t="shared" ref="F18818:F18881" si="588">E18818-D18818</f>
        <v>1</v>
      </c>
      <c r="G18818" t="s">
        <v>19485</v>
      </c>
      <c r="I18818" t="s">
        <v>25</v>
      </c>
      <c r="J18818" t="s">
        <v>19486</v>
      </c>
      <c r="K18818" t="s">
        <v>19485</v>
      </c>
      <c r="L18818" t="s">
        <v>19487</v>
      </c>
      <c r="M18818" t="s">
        <v>19488</v>
      </c>
      <c r="N18818" t="s">
        <v>9802</v>
      </c>
      <c r="O18818" t="s">
        <v>22</v>
      </c>
      <c r="P18818" t="s">
        <v>19489</v>
      </c>
      <c r="Q18818" t="s">
        <v>19490</v>
      </c>
    </row>
    <row r="18819" spans="1:17" x14ac:dyDescent="0.3">
      <c r="A18819" s="3">
        <v>10114</v>
      </c>
      <c r="B18819" s="4" t="str">
        <f t="shared" ref="B18819:B18882" si="589">C18819&amp;":"&amp;D18819&amp;"-"&amp;E18819</f>
        <v>chr10:88683128-88683129</v>
      </c>
      <c r="C18819" t="s">
        <v>2328</v>
      </c>
      <c r="D18819">
        <v>88683128</v>
      </c>
      <c r="E18819">
        <v>88683129</v>
      </c>
      <c r="F18819">
        <f t="shared" si="588"/>
        <v>1</v>
      </c>
      <c r="G18819" t="s">
        <v>19485</v>
      </c>
      <c r="I18819" t="s">
        <v>25</v>
      </c>
      <c r="J18819" t="s">
        <v>19486</v>
      </c>
      <c r="K18819" t="s">
        <v>19485</v>
      </c>
      <c r="L18819" t="s">
        <v>19487</v>
      </c>
      <c r="M18819" t="s">
        <v>19488</v>
      </c>
      <c r="N18819" t="s">
        <v>9802</v>
      </c>
      <c r="O18819" t="s">
        <v>22</v>
      </c>
      <c r="P18819" t="s">
        <v>19489</v>
      </c>
      <c r="Q18819" t="s">
        <v>19490</v>
      </c>
    </row>
    <row r="18820" spans="1:17" x14ac:dyDescent="0.3">
      <c r="A18820" s="3">
        <v>10116</v>
      </c>
      <c r="B18820" s="4" t="str">
        <f t="shared" si="589"/>
        <v>chr10:88683348-88683349</v>
      </c>
      <c r="C18820" t="s">
        <v>2328</v>
      </c>
      <c r="D18820">
        <v>88683348</v>
      </c>
      <c r="E18820">
        <v>88683349</v>
      </c>
      <c r="F18820">
        <f t="shared" si="588"/>
        <v>1</v>
      </c>
      <c r="G18820" t="s">
        <v>19485</v>
      </c>
      <c r="I18820" t="s">
        <v>25</v>
      </c>
      <c r="J18820" t="s">
        <v>19486</v>
      </c>
      <c r="K18820" t="s">
        <v>19485</v>
      </c>
      <c r="L18820" t="s">
        <v>19487</v>
      </c>
      <c r="M18820" t="s">
        <v>19488</v>
      </c>
      <c r="N18820" t="s">
        <v>9802</v>
      </c>
      <c r="O18820" t="s">
        <v>22</v>
      </c>
      <c r="P18820" t="s">
        <v>19489</v>
      </c>
      <c r="Q18820" t="s">
        <v>19490</v>
      </c>
    </row>
    <row r="18821" spans="1:17" x14ac:dyDescent="0.3">
      <c r="A18821" s="3">
        <v>10117</v>
      </c>
      <c r="B18821" s="4" t="str">
        <f t="shared" si="589"/>
        <v>chr10:88683477-88683478</v>
      </c>
      <c r="C18821" t="s">
        <v>2328</v>
      </c>
      <c r="D18821">
        <v>88683477</v>
      </c>
      <c r="E18821">
        <v>88683478</v>
      </c>
      <c r="F18821">
        <f t="shared" si="588"/>
        <v>1</v>
      </c>
      <c r="G18821" t="s">
        <v>19485</v>
      </c>
      <c r="H18821">
        <v>13</v>
      </c>
      <c r="I18821" t="s">
        <v>25</v>
      </c>
      <c r="J18821" t="s">
        <v>19486</v>
      </c>
      <c r="K18821" t="s">
        <v>19485</v>
      </c>
      <c r="L18821" t="s">
        <v>19487</v>
      </c>
      <c r="M18821" t="s">
        <v>19488</v>
      </c>
      <c r="N18821" t="s">
        <v>9802</v>
      </c>
      <c r="O18821" t="s">
        <v>22</v>
      </c>
      <c r="P18821" t="s">
        <v>19489</v>
      </c>
      <c r="Q18821" t="s">
        <v>19490</v>
      </c>
    </row>
    <row r="18822" spans="1:17" x14ac:dyDescent="0.3">
      <c r="A18822" s="3">
        <v>10119</v>
      </c>
      <c r="B18822" s="4" t="str">
        <f t="shared" si="589"/>
        <v>chr10:88683542-88683543</v>
      </c>
      <c r="C18822" t="s">
        <v>2328</v>
      </c>
      <c r="D18822">
        <v>88683542</v>
      </c>
      <c r="E18822">
        <v>88683543</v>
      </c>
      <c r="F18822">
        <f t="shared" si="588"/>
        <v>1</v>
      </c>
      <c r="G18822" t="s">
        <v>19485</v>
      </c>
      <c r="H18822">
        <v>13</v>
      </c>
      <c r="I18822" t="s">
        <v>25</v>
      </c>
      <c r="J18822" t="s">
        <v>19486</v>
      </c>
      <c r="K18822" t="s">
        <v>19485</v>
      </c>
      <c r="L18822" t="s">
        <v>19487</v>
      </c>
      <c r="M18822" t="s">
        <v>19488</v>
      </c>
      <c r="N18822" t="s">
        <v>9802</v>
      </c>
      <c r="O18822" t="s">
        <v>22</v>
      </c>
      <c r="P18822" t="s">
        <v>19489</v>
      </c>
      <c r="Q18822" t="s">
        <v>19490</v>
      </c>
    </row>
    <row r="18823" spans="1:17" x14ac:dyDescent="0.3">
      <c r="A18823" s="3">
        <v>10120</v>
      </c>
      <c r="B18823" s="4" t="str">
        <f t="shared" si="589"/>
        <v>chr10:88683560-88683561</v>
      </c>
      <c r="C18823" t="s">
        <v>2328</v>
      </c>
      <c r="D18823">
        <v>88683560</v>
      </c>
      <c r="E18823">
        <v>88683561</v>
      </c>
      <c r="F18823">
        <f t="shared" si="588"/>
        <v>1</v>
      </c>
      <c r="G18823" t="s">
        <v>19485</v>
      </c>
      <c r="H18823">
        <v>13</v>
      </c>
      <c r="I18823" t="s">
        <v>25</v>
      </c>
      <c r="J18823" t="s">
        <v>19486</v>
      </c>
      <c r="K18823" t="s">
        <v>19485</v>
      </c>
      <c r="L18823" t="s">
        <v>19487</v>
      </c>
      <c r="M18823" t="s">
        <v>19488</v>
      </c>
      <c r="N18823" t="s">
        <v>9802</v>
      </c>
      <c r="O18823" t="s">
        <v>22</v>
      </c>
      <c r="P18823" t="s">
        <v>19489</v>
      </c>
      <c r="Q18823" t="s">
        <v>19490</v>
      </c>
    </row>
    <row r="18824" spans="1:17" x14ac:dyDescent="0.3">
      <c r="A18824" s="3">
        <v>10121</v>
      </c>
      <c r="B18824" s="4" t="str">
        <f t="shared" si="589"/>
        <v>chr10:88683796-88683797</v>
      </c>
      <c r="C18824" t="s">
        <v>2328</v>
      </c>
      <c r="D18824">
        <v>88683796</v>
      </c>
      <c r="E18824">
        <v>88683797</v>
      </c>
      <c r="F18824">
        <f t="shared" si="588"/>
        <v>1</v>
      </c>
      <c r="G18824" t="s">
        <v>19485</v>
      </c>
      <c r="H18824">
        <v>13</v>
      </c>
      <c r="I18824" t="s">
        <v>25</v>
      </c>
      <c r="J18824" t="s">
        <v>19486</v>
      </c>
      <c r="K18824" t="s">
        <v>19485</v>
      </c>
      <c r="L18824" t="s">
        <v>19487</v>
      </c>
      <c r="M18824" t="s">
        <v>19488</v>
      </c>
      <c r="N18824" t="s">
        <v>9802</v>
      </c>
      <c r="O18824" t="s">
        <v>22</v>
      </c>
      <c r="P18824" t="s">
        <v>19489</v>
      </c>
      <c r="Q18824" t="s">
        <v>19490</v>
      </c>
    </row>
    <row r="18825" spans="1:17" x14ac:dyDescent="0.3">
      <c r="A18825" s="3">
        <v>10122</v>
      </c>
      <c r="B18825" s="4" t="str">
        <f t="shared" si="589"/>
        <v>chr10:88683897-88683898</v>
      </c>
      <c r="C18825" t="s">
        <v>2328</v>
      </c>
      <c r="D18825">
        <v>88683897</v>
      </c>
      <c r="E18825">
        <v>88683898</v>
      </c>
      <c r="F18825">
        <f t="shared" si="588"/>
        <v>1</v>
      </c>
      <c r="G18825" t="s">
        <v>19485</v>
      </c>
      <c r="H18825">
        <v>13</v>
      </c>
      <c r="I18825" t="s">
        <v>25</v>
      </c>
      <c r="J18825" t="s">
        <v>19486</v>
      </c>
      <c r="K18825" t="s">
        <v>19485</v>
      </c>
      <c r="L18825" t="s">
        <v>19487</v>
      </c>
      <c r="M18825" t="s">
        <v>19488</v>
      </c>
      <c r="N18825" t="s">
        <v>9802</v>
      </c>
      <c r="O18825" t="s">
        <v>22</v>
      </c>
      <c r="P18825" t="s">
        <v>19489</v>
      </c>
      <c r="Q18825" t="s">
        <v>19490</v>
      </c>
    </row>
    <row r="18826" spans="1:17" x14ac:dyDescent="0.3">
      <c r="A18826" s="3">
        <v>10123</v>
      </c>
      <c r="B18826" s="4" t="str">
        <f t="shared" si="589"/>
        <v>chr10:88683962-88683963</v>
      </c>
      <c r="C18826" t="s">
        <v>2328</v>
      </c>
      <c r="D18826">
        <v>88683962</v>
      </c>
      <c r="E18826">
        <v>88683963</v>
      </c>
      <c r="F18826">
        <f t="shared" si="588"/>
        <v>1</v>
      </c>
      <c r="G18826" t="s">
        <v>19485</v>
      </c>
      <c r="H18826">
        <v>13</v>
      </c>
      <c r="I18826" t="s">
        <v>25</v>
      </c>
      <c r="J18826" t="s">
        <v>19486</v>
      </c>
      <c r="K18826" t="s">
        <v>19485</v>
      </c>
      <c r="L18826" t="s">
        <v>19487</v>
      </c>
      <c r="M18826" t="s">
        <v>19488</v>
      </c>
      <c r="N18826" t="s">
        <v>9802</v>
      </c>
      <c r="O18826" t="s">
        <v>22</v>
      </c>
      <c r="P18826" t="s">
        <v>19489</v>
      </c>
      <c r="Q18826" t="s">
        <v>19490</v>
      </c>
    </row>
    <row r="18827" spans="1:17" x14ac:dyDescent="0.3">
      <c r="A18827" s="3">
        <v>10124</v>
      </c>
      <c r="B18827" s="4" t="str">
        <f t="shared" si="589"/>
        <v>chr10:88684017-88684018</v>
      </c>
      <c r="C18827" t="s">
        <v>2328</v>
      </c>
      <c r="D18827">
        <v>88684017</v>
      </c>
      <c r="E18827">
        <v>88684018</v>
      </c>
      <c r="F18827">
        <f t="shared" si="588"/>
        <v>1</v>
      </c>
      <c r="G18827" t="s">
        <v>19485</v>
      </c>
      <c r="H18827">
        <v>13</v>
      </c>
      <c r="I18827" t="s">
        <v>25</v>
      </c>
      <c r="J18827" t="s">
        <v>19486</v>
      </c>
      <c r="K18827" t="s">
        <v>19485</v>
      </c>
      <c r="L18827" t="s">
        <v>19487</v>
      </c>
      <c r="M18827" t="s">
        <v>19488</v>
      </c>
      <c r="N18827" t="s">
        <v>9802</v>
      </c>
      <c r="O18827" t="s">
        <v>22</v>
      </c>
      <c r="P18827" t="s">
        <v>19489</v>
      </c>
      <c r="Q18827" t="s">
        <v>19490</v>
      </c>
    </row>
    <row r="18828" spans="1:17" x14ac:dyDescent="0.3">
      <c r="A18828" s="3">
        <v>10125</v>
      </c>
      <c r="B18828" s="4" t="str">
        <f t="shared" si="589"/>
        <v>chr10:88684139-88684140</v>
      </c>
      <c r="C18828" t="s">
        <v>2328</v>
      </c>
      <c r="D18828">
        <v>88684139</v>
      </c>
      <c r="E18828">
        <v>88684140</v>
      </c>
      <c r="F18828">
        <f t="shared" si="588"/>
        <v>1</v>
      </c>
      <c r="G18828" t="s">
        <v>19485</v>
      </c>
      <c r="H18828">
        <v>13</v>
      </c>
      <c r="I18828" t="s">
        <v>25</v>
      </c>
      <c r="J18828" t="s">
        <v>19486</v>
      </c>
      <c r="K18828" t="s">
        <v>19485</v>
      </c>
      <c r="L18828" t="s">
        <v>19487</v>
      </c>
      <c r="M18828" t="s">
        <v>19488</v>
      </c>
      <c r="N18828" t="s">
        <v>9802</v>
      </c>
      <c r="O18828" t="s">
        <v>22</v>
      </c>
      <c r="P18828" t="s">
        <v>19489</v>
      </c>
      <c r="Q18828" t="s">
        <v>19490</v>
      </c>
    </row>
    <row r="18829" spans="1:17" x14ac:dyDescent="0.3">
      <c r="A18829" s="3">
        <v>10126</v>
      </c>
      <c r="B18829" s="4" t="str">
        <f t="shared" si="589"/>
        <v>chr10:88684221-88684222</v>
      </c>
      <c r="C18829" t="s">
        <v>2328</v>
      </c>
      <c r="D18829">
        <v>88684221</v>
      </c>
      <c r="E18829">
        <v>88684222</v>
      </c>
      <c r="F18829">
        <f t="shared" si="588"/>
        <v>1</v>
      </c>
      <c r="G18829" t="s">
        <v>19485</v>
      </c>
      <c r="H18829">
        <v>13</v>
      </c>
      <c r="I18829" t="s">
        <v>25</v>
      </c>
      <c r="J18829" t="s">
        <v>19486</v>
      </c>
      <c r="K18829" t="s">
        <v>19485</v>
      </c>
      <c r="L18829" t="s">
        <v>19487</v>
      </c>
      <c r="M18829" t="s">
        <v>19488</v>
      </c>
      <c r="N18829" t="s">
        <v>9802</v>
      </c>
      <c r="O18829" t="s">
        <v>22</v>
      </c>
      <c r="P18829" t="s">
        <v>19489</v>
      </c>
      <c r="Q18829" t="s">
        <v>19490</v>
      </c>
    </row>
    <row r="18830" spans="1:17" x14ac:dyDescent="0.3">
      <c r="A18830" s="3">
        <v>10127</v>
      </c>
      <c r="B18830" s="4" t="str">
        <f t="shared" si="589"/>
        <v>chr10:88684239-88684240</v>
      </c>
      <c r="C18830" t="s">
        <v>2328</v>
      </c>
      <c r="D18830">
        <v>88684239</v>
      </c>
      <c r="E18830">
        <v>88684240</v>
      </c>
      <c r="F18830">
        <f t="shared" si="588"/>
        <v>1</v>
      </c>
      <c r="G18830" t="s">
        <v>19485</v>
      </c>
      <c r="H18830">
        <v>13</v>
      </c>
      <c r="I18830" t="s">
        <v>25</v>
      </c>
      <c r="J18830" t="s">
        <v>19486</v>
      </c>
      <c r="K18830" t="s">
        <v>19485</v>
      </c>
      <c r="L18830" t="s">
        <v>19487</v>
      </c>
      <c r="M18830" t="s">
        <v>19488</v>
      </c>
      <c r="N18830" t="s">
        <v>9802</v>
      </c>
      <c r="O18830" t="s">
        <v>22</v>
      </c>
      <c r="P18830" t="s">
        <v>19489</v>
      </c>
      <c r="Q18830" t="s">
        <v>19490</v>
      </c>
    </row>
    <row r="18831" spans="1:17" x14ac:dyDescent="0.3">
      <c r="A18831" s="3">
        <v>10128</v>
      </c>
      <c r="B18831" s="4" t="str">
        <f t="shared" si="589"/>
        <v>chr10:88684361-88684362</v>
      </c>
      <c r="C18831" t="s">
        <v>2328</v>
      </c>
      <c r="D18831">
        <v>88684361</v>
      </c>
      <c r="E18831">
        <v>88684362</v>
      </c>
      <c r="F18831">
        <f t="shared" si="588"/>
        <v>1</v>
      </c>
      <c r="G18831" t="s">
        <v>19485</v>
      </c>
      <c r="H18831">
        <v>13</v>
      </c>
      <c r="I18831" t="s">
        <v>25</v>
      </c>
      <c r="J18831" t="s">
        <v>19486</v>
      </c>
      <c r="K18831" t="s">
        <v>19485</v>
      </c>
      <c r="L18831" t="s">
        <v>19487</v>
      </c>
      <c r="M18831" t="s">
        <v>19488</v>
      </c>
      <c r="N18831" t="s">
        <v>9802</v>
      </c>
      <c r="O18831" t="s">
        <v>22</v>
      </c>
      <c r="P18831" t="s">
        <v>19489</v>
      </c>
      <c r="Q18831" t="s">
        <v>19490</v>
      </c>
    </row>
    <row r="18832" spans="1:17" x14ac:dyDescent="0.3">
      <c r="A18832" s="3">
        <v>10129</v>
      </c>
      <c r="B18832" s="4" t="str">
        <f t="shared" si="589"/>
        <v>chr10:88684368-88684369</v>
      </c>
      <c r="C18832" t="s">
        <v>2328</v>
      </c>
      <c r="D18832">
        <v>88684368</v>
      </c>
      <c r="E18832">
        <v>88684369</v>
      </c>
      <c r="F18832">
        <f t="shared" si="588"/>
        <v>1</v>
      </c>
      <c r="G18832" t="s">
        <v>19485</v>
      </c>
      <c r="H18832">
        <v>13</v>
      </c>
      <c r="I18832" t="s">
        <v>25</v>
      </c>
      <c r="J18832" t="s">
        <v>19486</v>
      </c>
      <c r="K18832" t="s">
        <v>19485</v>
      </c>
      <c r="L18832" t="s">
        <v>19487</v>
      </c>
      <c r="M18832" t="s">
        <v>19488</v>
      </c>
      <c r="N18832" t="s">
        <v>9802</v>
      </c>
      <c r="O18832" t="s">
        <v>22</v>
      </c>
      <c r="P18832" t="s">
        <v>19489</v>
      </c>
      <c r="Q18832" t="s">
        <v>19490</v>
      </c>
    </row>
    <row r="18833" spans="1:17" x14ac:dyDescent="0.3">
      <c r="A18833" s="3">
        <v>10130</v>
      </c>
      <c r="B18833" s="4" t="str">
        <f t="shared" si="589"/>
        <v>chr10:88684699-88684700</v>
      </c>
      <c r="C18833" t="s">
        <v>2328</v>
      </c>
      <c r="D18833">
        <v>88684699</v>
      </c>
      <c r="E18833">
        <v>88684700</v>
      </c>
      <c r="F18833">
        <f t="shared" si="588"/>
        <v>1</v>
      </c>
      <c r="G18833" t="s">
        <v>19485</v>
      </c>
      <c r="H18833">
        <v>13</v>
      </c>
      <c r="I18833" t="s">
        <v>25</v>
      </c>
      <c r="J18833" t="s">
        <v>19486</v>
      </c>
      <c r="K18833" t="s">
        <v>19485</v>
      </c>
      <c r="L18833" t="s">
        <v>19487</v>
      </c>
      <c r="M18833" t="s">
        <v>19488</v>
      </c>
      <c r="N18833" t="s">
        <v>9802</v>
      </c>
      <c r="O18833" t="s">
        <v>22</v>
      </c>
      <c r="P18833" t="s">
        <v>19489</v>
      </c>
      <c r="Q18833" t="s">
        <v>19490</v>
      </c>
    </row>
    <row r="18834" spans="1:17" x14ac:dyDescent="0.3">
      <c r="A18834" s="3">
        <v>10131</v>
      </c>
      <c r="B18834" s="4" t="str">
        <f t="shared" si="589"/>
        <v>chr10:88684817-88684818</v>
      </c>
      <c r="C18834" t="s">
        <v>2328</v>
      </c>
      <c r="D18834">
        <v>88684817</v>
      </c>
      <c r="E18834">
        <v>88684818</v>
      </c>
      <c r="F18834">
        <f t="shared" si="588"/>
        <v>1</v>
      </c>
      <c r="G18834" t="s">
        <v>19485</v>
      </c>
      <c r="H18834">
        <v>13</v>
      </c>
      <c r="I18834" t="s">
        <v>25</v>
      </c>
      <c r="J18834" t="s">
        <v>19486</v>
      </c>
      <c r="K18834" t="s">
        <v>19485</v>
      </c>
      <c r="L18834" t="s">
        <v>19487</v>
      </c>
      <c r="M18834" t="s">
        <v>19488</v>
      </c>
      <c r="N18834" t="s">
        <v>9802</v>
      </c>
      <c r="O18834" t="s">
        <v>22</v>
      </c>
      <c r="P18834" t="s">
        <v>19489</v>
      </c>
      <c r="Q18834" t="s">
        <v>19490</v>
      </c>
    </row>
    <row r="18835" spans="1:17" x14ac:dyDescent="0.3">
      <c r="A18835" s="3">
        <v>10132</v>
      </c>
      <c r="B18835" s="4" t="str">
        <f t="shared" si="589"/>
        <v>chr10:88684824-88684825</v>
      </c>
      <c r="C18835" t="s">
        <v>2328</v>
      </c>
      <c r="D18835">
        <v>88684824</v>
      </c>
      <c r="E18835">
        <v>88684825</v>
      </c>
      <c r="F18835">
        <f t="shared" si="588"/>
        <v>1</v>
      </c>
      <c r="G18835" t="s">
        <v>19485</v>
      </c>
      <c r="H18835">
        <v>13</v>
      </c>
      <c r="I18835" t="s">
        <v>25</v>
      </c>
      <c r="J18835" t="s">
        <v>19486</v>
      </c>
      <c r="K18835" t="s">
        <v>19485</v>
      </c>
      <c r="L18835" t="s">
        <v>19487</v>
      </c>
      <c r="M18835" t="s">
        <v>19488</v>
      </c>
      <c r="N18835" t="s">
        <v>9802</v>
      </c>
      <c r="O18835" t="s">
        <v>22</v>
      </c>
      <c r="P18835" t="s">
        <v>19489</v>
      </c>
      <c r="Q18835" t="s">
        <v>19490</v>
      </c>
    </row>
    <row r="18836" spans="1:17" x14ac:dyDescent="0.3">
      <c r="A18836" s="3">
        <v>10133</v>
      </c>
      <c r="B18836" s="4" t="str">
        <f t="shared" si="589"/>
        <v>chr10:88684901-88684902</v>
      </c>
      <c r="C18836" t="s">
        <v>2328</v>
      </c>
      <c r="D18836">
        <v>88684901</v>
      </c>
      <c r="E18836">
        <v>88684902</v>
      </c>
      <c r="F18836">
        <f t="shared" si="588"/>
        <v>1</v>
      </c>
      <c r="G18836" t="s">
        <v>19485</v>
      </c>
      <c r="H18836">
        <v>13</v>
      </c>
      <c r="I18836" t="s">
        <v>25</v>
      </c>
      <c r="J18836" t="s">
        <v>19486</v>
      </c>
      <c r="K18836" t="s">
        <v>19485</v>
      </c>
      <c r="L18836" t="s">
        <v>19487</v>
      </c>
      <c r="M18836" t="s">
        <v>19488</v>
      </c>
      <c r="N18836" t="s">
        <v>9802</v>
      </c>
      <c r="O18836" t="s">
        <v>22</v>
      </c>
      <c r="P18836" t="s">
        <v>19489</v>
      </c>
      <c r="Q18836" t="s">
        <v>19490</v>
      </c>
    </row>
    <row r="18837" spans="1:17" x14ac:dyDescent="0.3">
      <c r="A18837" s="3">
        <v>10138</v>
      </c>
      <c r="B18837" s="4" t="str">
        <f t="shared" si="589"/>
        <v>chr10:89623196-89623197</v>
      </c>
      <c r="C18837" t="s">
        <v>2328</v>
      </c>
      <c r="D18837">
        <v>89623196</v>
      </c>
      <c r="E18837">
        <v>89623197</v>
      </c>
      <c r="F18837">
        <f t="shared" si="588"/>
        <v>1</v>
      </c>
      <c r="G18837" t="s">
        <v>19499</v>
      </c>
      <c r="H18837">
        <v>1</v>
      </c>
      <c r="I18837" t="s">
        <v>25</v>
      </c>
      <c r="J18837" t="s">
        <v>19500</v>
      </c>
      <c r="K18837" t="s">
        <v>19499</v>
      </c>
      <c r="L18837" t="s">
        <v>19501</v>
      </c>
      <c r="M18837" t="s">
        <v>19502</v>
      </c>
      <c r="N18837" t="s">
        <v>1796</v>
      </c>
      <c r="O18837" t="s">
        <v>22</v>
      </c>
      <c r="P18837" t="s">
        <v>5125</v>
      </c>
      <c r="Q18837" t="s">
        <v>19503</v>
      </c>
    </row>
    <row r="18838" spans="1:17" x14ac:dyDescent="0.3">
      <c r="A18838" s="3">
        <v>10140</v>
      </c>
      <c r="B18838" s="4" t="str">
        <f t="shared" si="589"/>
        <v>chr10:89623212-89623213</v>
      </c>
      <c r="C18838" t="s">
        <v>2328</v>
      </c>
      <c r="D18838">
        <v>89623212</v>
      </c>
      <c r="E18838">
        <v>89623213</v>
      </c>
      <c r="F18838">
        <f t="shared" si="588"/>
        <v>1</v>
      </c>
      <c r="G18838" t="s">
        <v>19499</v>
      </c>
      <c r="H18838">
        <v>1</v>
      </c>
      <c r="I18838" t="s">
        <v>25</v>
      </c>
      <c r="J18838" t="s">
        <v>19500</v>
      </c>
      <c r="K18838" t="s">
        <v>19499</v>
      </c>
      <c r="L18838" t="s">
        <v>19501</v>
      </c>
      <c r="M18838" t="s">
        <v>19502</v>
      </c>
      <c r="N18838" t="s">
        <v>1796</v>
      </c>
      <c r="O18838" t="s">
        <v>22</v>
      </c>
      <c r="P18838" t="s">
        <v>5125</v>
      </c>
      <c r="Q18838" t="s">
        <v>19503</v>
      </c>
    </row>
    <row r="18839" spans="1:17" x14ac:dyDescent="0.3">
      <c r="A18839" s="3">
        <v>10141</v>
      </c>
      <c r="B18839" s="4" t="str">
        <f t="shared" si="589"/>
        <v>chr10:89623223-89623224</v>
      </c>
      <c r="C18839" t="s">
        <v>2328</v>
      </c>
      <c r="D18839">
        <v>89623223</v>
      </c>
      <c r="E18839">
        <v>89623224</v>
      </c>
      <c r="F18839">
        <f t="shared" si="588"/>
        <v>1</v>
      </c>
      <c r="G18839" t="s">
        <v>19499</v>
      </c>
      <c r="H18839">
        <v>1</v>
      </c>
      <c r="I18839" t="s">
        <v>25</v>
      </c>
      <c r="J18839" t="s">
        <v>19500</v>
      </c>
      <c r="K18839" t="s">
        <v>19499</v>
      </c>
      <c r="L18839" t="s">
        <v>19501</v>
      </c>
      <c r="M18839" t="s">
        <v>19502</v>
      </c>
      <c r="N18839" t="s">
        <v>1796</v>
      </c>
      <c r="O18839" t="s">
        <v>22</v>
      </c>
      <c r="P18839" t="s">
        <v>5125</v>
      </c>
      <c r="Q18839" t="s">
        <v>19503</v>
      </c>
    </row>
    <row r="18840" spans="1:17" x14ac:dyDescent="0.3">
      <c r="A18840" s="3">
        <v>10143</v>
      </c>
      <c r="B18840" s="4" t="str">
        <f t="shared" si="589"/>
        <v>chr10:89623232-89623233</v>
      </c>
      <c r="C18840" t="s">
        <v>2328</v>
      </c>
      <c r="D18840">
        <v>89623232</v>
      </c>
      <c r="E18840">
        <v>89623233</v>
      </c>
      <c r="F18840">
        <f t="shared" si="588"/>
        <v>1</v>
      </c>
      <c r="G18840" t="s">
        <v>19499</v>
      </c>
      <c r="H18840">
        <v>1</v>
      </c>
      <c r="I18840" t="s">
        <v>25</v>
      </c>
      <c r="J18840" t="s">
        <v>19500</v>
      </c>
      <c r="K18840" t="s">
        <v>19499</v>
      </c>
      <c r="L18840" t="s">
        <v>19501</v>
      </c>
      <c r="M18840" t="s">
        <v>19502</v>
      </c>
      <c r="N18840" t="s">
        <v>1796</v>
      </c>
      <c r="O18840" t="s">
        <v>22</v>
      </c>
      <c r="P18840" t="s">
        <v>5125</v>
      </c>
      <c r="Q18840" t="s">
        <v>19503</v>
      </c>
    </row>
    <row r="18841" spans="1:17" x14ac:dyDescent="0.3">
      <c r="A18841" s="3">
        <v>10144</v>
      </c>
      <c r="B18841" s="4" t="str">
        <f t="shared" si="589"/>
        <v>chr10:89623236-89623237</v>
      </c>
      <c r="C18841" t="s">
        <v>2328</v>
      </c>
      <c r="D18841">
        <v>89623236</v>
      </c>
      <c r="E18841">
        <v>89623237</v>
      </c>
      <c r="F18841">
        <f t="shared" si="588"/>
        <v>1</v>
      </c>
      <c r="G18841" t="s">
        <v>19499</v>
      </c>
      <c r="H18841">
        <v>1</v>
      </c>
      <c r="I18841" t="s">
        <v>25</v>
      </c>
      <c r="J18841" t="s">
        <v>19500</v>
      </c>
      <c r="K18841" t="s">
        <v>19499</v>
      </c>
      <c r="L18841" t="s">
        <v>19501</v>
      </c>
      <c r="M18841" t="s">
        <v>19502</v>
      </c>
      <c r="N18841" t="s">
        <v>1796</v>
      </c>
      <c r="O18841" t="s">
        <v>22</v>
      </c>
      <c r="P18841" t="s">
        <v>5125</v>
      </c>
      <c r="Q18841" t="s">
        <v>19503</v>
      </c>
    </row>
    <row r="18842" spans="1:17" x14ac:dyDescent="0.3">
      <c r="A18842" s="3">
        <v>10146</v>
      </c>
      <c r="B18842" s="4" t="str">
        <f t="shared" si="589"/>
        <v>chr10:89623246-89623247</v>
      </c>
      <c r="C18842" t="s">
        <v>2328</v>
      </c>
      <c r="D18842">
        <v>89623246</v>
      </c>
      <c r="E18842">
        <v>89623247</v>
      </c>
      <c r="F18842">
        <f t="shared" si="588"/>
        <v>1</v>
      </c>
      <c r="G18842" t="s">
        <v>19499</v>
      </c>
      <c r="H18842">
        <v>1</v>
      </c>
      <c r="I18842" t="s">
        <v>25</v>
      </c>
      <c r="J18842" t="s">
        <v>19500</v>
      </c>
      <c r="K18842" t="s">
        <v>19499</v>
      </c>
      <c r="L18842" t="s">
        <v>19501</v>
      </c>
      <c r="M18842" t="s">
        <v>19502</v>
      </c>
      <c r="N18842" t="s">
        <v>1796</v>
      </c>
      <c r="O18842" t="s">
        <v>22</v>
      </c>
      <c r="P18842" t="s">
        <v>5125</v>
      </c>
      <c r="Q18842" t="s">
        <v>19503</v>
      </c>
    </row>
    <row r="18843" spans="1:17" x14ac:dyDescent="0.3">
      <c r="A18843" s="3">
        <v>10147</v>
      </c>
      <c r="B18843" s="4" t="str">
        <f t="shared" si="589"/>
        <v>chr10:89623250-89623251</v>
      </c>
      <c r="C18843" t="s">
        <v>2328</v>
      </c>
      <c r="D18843">
        <v>89623250</v>
      </c>
      <c r="E18843">
        <v>89623251</v>
      </c>
      <c r="F18843">
        <f t="shared" si="588"/>
        <v>1</v>
      </c>
      <c r="G18843" t="s">
        <v>19499</v>
      </c>
      <c r="H18843">
        <v>1</v>
      </c>
      <c r="I18843" t="s">
        <v>25</v>
      </c>
      <c r="J18843" t="s">
        <v>19500</v>
      </c>
      <c r="K18843" t="s">
        <v>19499</v>
      </c>
      <c r="L18843" t="s">
        <v>19501</v>
      </c>
      <c r="M18843" t="s">
        <v>19502</v>
      </c>
      <c r="N18843" t="s">
        <v>1796</v>
      </c>
      <c r="O18843" t="s">
        <v>22</v>
      </c>
      <c r="P18843" t="s">
        <v>5125</v>
      </c>
      <c r="Q18843" t="s">
        <v>19503</v>
      </c>
    </row>
    <row r="18844" spans="1:17" x14ac:dyDescent="0.3">
      <c r="A18844" s="3">
        <v>10148</v>
      </c>
      <c r="B18844" s="4" t="str">
        <f t="shared" si="589"/>
        <v>chr10:89623253-89623254</v>
      </c>
      <c r="C18844" t="s">
        <v>2328</v>
      </c>
      <c r="D18844">
        <v>89623253</v>
      </c>
      <c r="E18844">
        <v>89623254</v>
      </c>
      <c r="F18844">
        <f t="shared" si="588"/>
        <v>1</v>
      </c>
      <c r="G18844" t="s">
        <v>19499</v>
      </c>
      <c r="H18844">
        <v>1</v>
      </c>
      <c r="I18844" t="s">
        <v>25</v>
      </c>
      <c r="J18844" t="s">
        <v>19500</v>
      </c>
      <c r="K18844" t="s">
        <v>19499</v>
      </c>
      <c r="L18844" t="s">
        <v>19501</v>
      </c>
      <c r="M18844" t="s">
        <v>19502</v>
      </c>
      <c r="N18844" t="s">
        <v>1796</v>
      </c>
      <c r="O18844" t="s">
        <v>22</v>
      </c>
      <c r="P18844" t="s">
        <v>5125</v>
      </c>
      <c r="Q18844" t="s">
        <v>19503</v>
      </c>
    </row>
    <row r="18845" spans="1:17" x14ac:dyDescent="0.3">
      <c r="A18845" s="3">
        <v>10149</v>
      </c>
      <c r="B18845" s="4" t="str">
        <f t="shared" si="589"/>
        <v>chr10:89623269-89623270</v>
      </c>
      <c r="C18845" t="s">
        <v>2328</v>
      </c>
      <c r="D18845">
        <v>89623269</v>
      </c>
      <c r="E18845">
        <v>89623270</v>
      </c>
      <c r="F18845">
        <f t="shared" si="588"/>
        <v>1</v>
      </c>
      <c r="G18845" t="s">
        <v>19499</v>
      </c>
      <c r="H18845">
        <v>1</v>
      </c>
      <c r="I18845" t="s">
        <v>25</v>
      </c>
      <c r="J18845" t="s">
        <v>19500</v>
      </c>
      <c r="K18845" t="s">
        <v>19499</v>
      </c>
      <c r="L18845" t="s">
        <v>19501</v>
      </c>
      <c r="M18845" t="s">
        <v>19502</v>
      </c>
      <c r="N18845" t="s">
        <v>1796</v>
      </c>
      <c r="O18845" t="s">
        <v>22</v>
      </c>
      <c r="P18845" t="s">
        <v>5125</v>
      </c>
      <c r="Q18845" t="s">
        <v>19503</v>
      </c>
    </row>
    <row r="18846" spans="1:17" x14ac:dyDescent="0.3">
      <c r="A18846" s="3">
        <v>10150</v>
      </c>
      <c r="B18846" s="4" t="str">
        <f t="shared" si="589"/>
        <v>chr10:89623279-89623280</v>
      </c>
      <c r="C18846" t="s">
        <v>2328</v>
      </c>
      <c r="D18846">
        <v>89623279</v>
      </c>
      <c r="E18846">
        <v>89623280</v>
      </c>
      <c r="F18846">
        <f t="shared" si="588"/>
        <v>1</v>
      </c>
      <c r="G18846" t="s">
        <v>19499</v>
      </c>
      <c r="H18846">
        <v>1</v>
      </c>
      <c r="I18846" t="s">
        <v>25</v>
      </c>
      <c r="J18846" t="s">
        <v>19500</v>
      </c>
      <c r="K18846" t="s">
        <v>19499</v>
      </c>
      <c r="L18846" t="s">
        <v>19501</v>
      </c>
      <c r="M18846" t="s">
        <v>19502</v>
      </c>
      <c r="N18846" t="s">
        <v>1796</v>
      </c>
      <c r="O18846" t="s">
        <v>22</v>
      </c>
      <c r="P18846" t="s">
        <v>5125</v>
      </c>
      <c r="Q18846" t="s">
        <v>19503</v>
      </c>
    </row>
    <row r="18847" spans="1:17" x14ac:dyDescent="0.3">
      <c r="A18847" s="3">
        <v>10153</v>
      </c>
      <c r="B18847" s="4" t="str">
        <f t="shared" si="589"/>
        <v>chr10:89623295-89623296</v>
      </c>
      <c r="C18847" t="s">
        <v>2328</v>
      </c>
      <c r="D18847">
        <v>89623295</v>
      </c>
      <c r="E18847">
        <v>89623296</v>
      </c>
      <c r="F18847">
        <f t="shared" si="588"/>
        <v>1</v>
      </c>
      <c r="G18847" t="s">
        <v>19499</v>
      </c>
      <c r="H18847">
        <v>1</v>
      </c>
      <c r="I18847" t="s">
        <v>25</v>
      </c>
      <c r="J18847" t="s">
        <v>19500</v>
      </c>
      <c r="K18847" t="s">
        <v>19499</v>
      </c>
      <c r="L18847" t="s">
        <v>19501</v>
      </c>
      <c r="M18847" t="s">
        <v>19502</v>
      </c>
      <c r="N18847" t="s">
        <v>1796</v>
      </c>
      <c r="O18847" t="s">
        <v>22</v>
      </c>
      <c r="P18847" t="s">
        <v>5125</v>
      </c>
      <c r="Q18847" t="s">
        <v>19503</v>
      </c>
    </row>
    <row r="18848" spans="1:17" x14ac:dyDescent="0.3">
      <c r="A18848" s="3">
        <v>10154</v>
      </c>
      <c r="B18848" s="4" t="str">
        <f t="shared" si="589"/>
        <v>chr10:89623302-89623303</v>
      </c>
      <c r="C18848" t="s">
        <v>2328</v>
      </c>
      <c r="D18848">
        <v>89623302</v>
      </c>
      <c r="E18848">
        <v>89623303</v>
      </c>
      <c r="F18848">
        <f t="shared" si="588"/>
        <v>1</v>
      </c>
      <c r="G18848" t="s">
        <v>19499</v>
      </c>
      <c r="H18848">
        <v>1</v>
      </c>
      <c r="I18848" t="s">
        <v>25</v>
      </c>
      <c r="J18848" t="s">
        <v>19500</v>
      </c>
      <c r="K18848" t="s">
        <v>19499</v>
      </c>
      <c r="L18848" t="s">
        <v>19501</v>
      </c>
      <c r="M18848" t="s">
        <v>19502</v>
      </c>
      <c r="N18848" t="s">
        <v>1796</v>
      </c>
      <c r="O18848" t="s">
        <v>22</v>
      </c>
      <c r="P18848" t="s">
        <v>5125</v>
      </c>
      <c r="Q18848" t="s">
        <v>19503</v>
      </c>
    </row>
    <row r="18849" spans="1:17" x14ac:dyDescent="0.3">
      <c r="A18849" s="3">
        <v>10156</v>
      </c>
      <c r="B18849" s="4" t="str">
        <f t="shared" si="589"/>
        <v>chr10:89623316-89623317</v>
      </c>
      <c r="C18849" t="s">
        <v>2328</v>
      </c>
      <c r="D18849">
        <v>89623316</v>
      </c>
      <c r="E18849">
        <v>89623317</v>
      </c>
      <c r="F18849">
        <f t="shared" si="588"/>
        <v>1</v>
      </c>
      <c r="G18849" t="s">
        <v>19499</v>
      </c>
      <c r="H18849">
        <v>1</v>
      </c>
      <c r="I18849" t="s">
        <v>25</v>
      </c>
      <c r="J18849" t="s">
        <v>19500</v>
      </c>
      <c r="K18849" t="s">
        <v>19499</v>
      </c>
      <c r="L18849" t="s">
        <v>19501</v>
      </c>
      <c r="M18849" t="s">
        <v>19502</v>
      </c>
      <c r="N18849" t="s">
        <v>1796</v>
      </c>
      <c r="O18849" t="s">
        <v>22</v>
      </c>
      <c r="P18849" t="s">
        <v>5125</v>
      </c>
      <c r="Q18849" t="s">
        <v>19503</v>
      </c>
    </row>
    <row r="18850" spans="1:17" x14ac:dyDescent="0.3">
      <c r="A18850" s="3">
        <v>10157</v>
      </c>
      <c r="B18850" s="4" t="str">
        <f t="shared" si="589"/>
        <v>chr10:89623318-89623319</v>
      </c>
      <c r="C18850" t="s">
        <v>2328</v>
      </c>
      <c r="D18850">
        <v>89623318</v>
      </c>
      <c r="E18850">
        <v>89623319</v>
      </c>
      <c r="F18850">
        <f t="shared" si="588"/>
        <v>1</v>
      </c>
      <c r="G18850" t="s">
        <v>19499</v>
      </c>
      <c r="H18850">
        <v>1</v>
      </c>
      <c r="I18850" t="s">
        <v>25</v>
      </c>
      <c r="J18850" t="s">
        <v>19500</v>
      </c>
      <c r="K18850" t="s">
        <v>19499</v>
      </c>
      <c r="L18850" t="s">
        <v>19501</v>
      </c>
      <c r="M18850" t="s">
        <v>19502</v>
      </c>
      <c r="N18850" t="s">
        <v>1796</v>
      </c>
      <c r="O18850" t="s">
        <v>22</v>
      </c>
      <c r="P18850" t="s">
        <v>5125</v>
      </c>
      <c r="Q18850" t="s">
        <v>19503</v>
      </c>
    </row>
    <row r="18851" spans="1:17" x14ac:dyDescent="0.3">
      <c r="A18851" s="3">
        <v>10159</v>
      </c>
      <c r="B18851" s="4" t="str">
        <f t="shared" si="589"/>
        <v>chr10:89623328-89623329</v>
      </c>
      <c r="C18851" t="s">
        <v>2328</v>
      </c>
      <c r="D18851">
        <v>89623328</v>
      </c>
      <c r="E18851">
        <v>89623329</v>
      </c>
      <c r="F18851">
        <f t="shared" si="588"/>
        <v>1</v>
      </c>
      <c r="G18851" t="s">
        <v>19499</v>
      </c>
      <c r="H18851">
        <v>1</v>
      </c>
      <c r="I18851" t="s">
        <v>25</v>
      </c>
      <c r="J18851" t="s">
        <v>19500</v>
      </c>
      <c r="K18851" t="s">
        <v>19499</v>
      </c>
      <c r="L18851" t="s">
        <v>19501</v>
      </c>
      <c r="M18851" t="s">
        <v>19502</v>
      </c>
      <c r="N18851" t="s">
        <v>1796</v>
      </c>
      <c r="O18851" t="s">
        <v>22</v>
      </c>
      <c r="P18851" t="s">
        <v>5125</v>
      </c>
      <c r="Q18851" t="s">
        <v>19503</v>
      </c>
    </row>
    <row r="18852" spans="1:17" x14ac:dyDescent="0.3">
      <c r="A18852" s="3">
        <v>10160</v>
      </c>
      <c r="B18852" s="4" t="str">
        <f t="shared" si="589"/>
        <v>chr10:89623333-89623334</v>
      </c>
      <c r="C18852" t="s">
        <v>2328</v>
      </c>
      <c r="D18852">
        <v>89623333</v>
      </c>
      <c r="E18852">
        <v>89623334</v>
      </c>
      <c r="F18852">
        <f t="shared" si="588"/>
        <v>1</v>
      </c>
      <c r="G18852" t="s">
        <v>19499</v>
      </c>
      <c r="H18852">
        <v>1</v>
      </c>
      <c r="I18852" t="s">
        <v>25</v>
      </c>
      <c r="J18852" t="s">
        <v>19500</v>
      </c>
      <c r="K18852" t="s">
        <v>19499</v>
      </c>
      <c r="L18852" t="s">
        <v>19501</v>
      </c>
      <c r="M18852" t="s">
        <v>19502</v>
      </c>
      <c r="N18852" t="s">
        <v>1796</v>
      </c>
      <c r="O18852" t="s">
        <v>22</v>
      </c>
      <c r="P18852" t="s">
        <v>5125</v>
      </c>
      <c r="Q18852" t="s">
        <v>19503</v>
      </c>
    </row>
    <row r="18853" spans="1:17" x14ac:dyDescent="0.3">
      <c r="A18853" s="3">
        <v>10161</v>
      </c>
      <c r="B18853" s="4" t="str">
        <f t="shared" si="589"/>
        <v>chr10:89623338-89623339</v>
      </c>
      <c r="C18853" t="s">
        <v>2328</v>
      </c>
      <c r="D18853">
        <v>89623338</v>
      </c>
      <c r="E18853">
        <v>89623339</v>
      </c>
      <c r="F18853">
        <f t="shared" si="588"/>
        <v>1</v>
      </c>
      <c r="G18853" t="s">
        <v>19499</v>
      </c>
      <c r="H18853">
        <v>1</v>
      </c>
      <c r="I18853" t="s">
        <v>25</v>
      </c>
      <c r="J18853" t="s">
        <v>19500</v>
      </c>
      <c r="K18853" t="s">
        <v>19499</v>
      </c>
      <c r="L18853" t="s">
        <v>19501</v>
      </c>
      <c r="M18853" t="s">
        <v>19502</v>
      </c>
      <c r="N18853" t="s">
        <v>1796</v>
      </c>
      <c r="O18853" t="s">
        <v>22</v>
      </c>
      <c r="P18853" t="s">
        <v>5125</v>
      </c>
      <c r="Q18853" t="s">
        <v>19503</v>
      </c>
    </row>
    <row r="18854" spans="1:17" x14ac:dyDescent="0.3">
      <c r="A18854" s="3">
        <v>10162</v>
      </c>
      <c r="B18854" s="4" t="str">
        <f t="shared" si="589"/>
        <v>chr10:89623350-89623351</v>
      </c>
      <c r="C18854" t="s">
        <v>2328</v>
      </c>
      <c r="D18854">
        <v>89623350</v>
      </c>
      <c r="E18854">
        <v>89623351</v>
      </c>
      <c r="F18854">
        <f t="shared" si="588"/>
        <v>1</v>
      </c>
      <c r="G18854" t="s">
        <v>19499</v>
      </c>
      <c r="H18854">
        <v>1</v>
      </c>
      <c r="I18854" t="s">
        <v>25</v>
      </c>
      <c r="J18854" t="s">
        <v>19500</v>
      </c>
      <c r="K18854" t="s">
        <v>19499</v>
      </c>
      <c r="L18854" t="s">
        <v>19501</v>
      </c>
      <c r="M18854" t="s">
        <v>19502</v>
      </c>
      <c r="N18854" t="s">
        <v>1796</v>
      </c>
      <c r="O18854" t="s">
        <v>22</v>
      </c>
      <c r="P18854" t="s">
        <v>5125</v>
      </c>
      <c r="Q18854" t="s">
        <v>19503</v>
      </c>
    </row>
    <row r="18855" spans="1:17" x14ac:dyDescent="0.3">
      <c r="A18855" s="3">
        <v>10165</v>
      </c>
      <c r="B18855" s="4" t="str">
        <f t="shared" si="589"/>
        <v>chr10:89623366-89623367</v>
      </c>
      <c r="C18855" t="s">
        <v>2328</v>
      </c>
      <c r="D18855">
        <v>89623366</v>
      </c>
      <c r="E18855">
        <v>89623367</v>
      </c>
      <c r="F18855">
        <f t="shared" si="588"/>
        <v>1</v>
      </c>
      <c r="G18855" t="s">
        <v>19499</v>
      </c>
      <c r="H18855">
        <v>1</v>
      </c>
      <c r="I18855" t="s">
        <v>25</v>
      </c>
      <c r="J18855" t="s">
        <v>19500</v>
      </c>
      <c r="K18855" t="s">
        <v>19499</v>
      </c>
      <c r="L18855" t="s">
        <v>19501</v>
      </c>
      <c r="M18855" t="s">
        <v>19502</v>
      </c>
      <c r="N18855" t="s">
        <v>1796</v>
      </c>
      <c r="O18855" t="s">
        <v>22</v>
      </c>
      <c r="P18855" t="s">
        <v>5125</v>
      </c>
      <c r="Q18855" t="s">
        <v>19503</v>
      </c>
    </row>
    <row r="18856" spans="1:17" x14ac:dyDescent="0.3">
      <c r="A18856" s="3">
        <v>10166</v>
      </c>
      <c r="B18856" s="4" t="str">
        <f t="shared" si="589"/>
        <v>chr10:89623369-89623370</v>
      </c>
      <c r="C18856" t="s">
        <v>2328</v>
      </c>
      <c r="D18856">
        <v>89623369</v>
      </c>
      <c r="E18856">
        <v>89623370</v>
      </c>
      <c r="F18856">
        <f t="shared" si="588"/>
        <v>1</v>
      </c>
      <c r="G18856" t="s">
        <v>19499</v>
      </c>
      <c r="H18856">
        <v>1</v>
      </c>
      <c r="I18856" t="s">
        <v>25</v>
      </c>
      <c r="J18856" t="s">
        <v>19500</v>
      </c>
      <c r="K18856" t="s">
        <v>19499</v>
      </c>
      <c r="L18856" t="s">
        <v>19501</v>
      </c>
      <c r="M18856" t="s">
        <v>19502</v>
      </c>
      <c r="N18856" t="s">
        <v>1796</v>
      </c>
      <c r="O18856" t="s">
        <v>22</v>
      </c>
      <c r="P18856" t="s">
        <v>5125</v>
      </c>
      <c r="Q18856" t="s">
        <v>19503</v>
      </c>
    </row>
    <row r="18857" spans="1:17" x14ac:dyDescent="0.3">
      <c r="A18857" s="3">
        <v>10169</v>
      </c>
      <c r="B18857" s="4" t="str">
        <f t="shared" si="589"/>
        <v>chr10:89623382-89623383</v>
      </c>
      <c r="C18857" t="s">
        <v>2328</v>
      </c>
      <c r="D18857">
        <v>89623382</v>
      </c>
      <c r="E18857">
        <v>89623383</v>
      </c>
      <c r="F18857">
        <f t="shared" si="588"/>
        <v>1</v>
      </c>
      <c r="G18857" t="s">
        <v>19499</v>
      </c>
      <c r="H18857">
        <v>1</v>
      </c>
      <c r="I18857" t="s">
        <v>25</v>
      </c>
      <c r="J18857" t="s">
        <v>19500</v>
      </c>
      <c r="K18857" t="s">
        <v>19499</v>
      </c>
      <c r="L18857" t="s">
        <v>19501</v>
      </c>
      <c r="M18857" t="s">
        <v>19502</v>
      </c>
      <c r="N18857" t="s">
        <v>1796</v>
      </c>
      <c r="O18857" t="s">
        <v>22</v>
      </c>
      <c r="P18857" t="s">
        <v>5125</v>
      </c>
      <c r="Q18857" t="s">
        <v>19503</v>
      </c>
    </row>
    <row r="18858" spans="1:17" x14ac:dyDescent="0.3">
      <c r="A18858" s="3">
        <v>10170</v>
      </c>
      <c r="B18858" s="4" t="str">
        <f t="shared" si="589"/>
        <v>chr10:89623386-89623387</v>
      </c>
      <c r="C18858" t="s">
        <v>2328</v>
      </c>
      <c r="D18858">
        <v>89623386</v>
      </c>
      <c r="E18858">
        <v>89623387</v>
      </c>
      <c r="F18858">
        <f t="shared" si="588"/>
        <v>1</v>
      </c>
      <c r="G18858" t="s">
        <v>19499</v>
      </c>
      <c r="H18858">
        <v>1</v>
      </c>
      <c r="I18858" t="s">
        <v>25</v>
      </c>
      <c r="J18858" t="s">
        <v>19500</v>
      </c>
      <c r="K18858" t="s">
        <v>19499</v>
      </c>
      <c r="L18858" t="s">
        <v>19501</v>
      </c>
      <c r="M18858" t="s">
        <v>19502</v>
      </c>
      <c r="N18858" t="s">
        <v>1796</v>
      </c>
      <c r="O18858" t="s">
        <v>22</v>
      </c>
      <c r="P18858" t="s">
        <v>5125</v>
      </c>
      <c r="Q18858" t="s">
        <v>19503</v>
      </c>
    </row>
    <row r="18859" spans="1:17" x14ac:dyDescent="0.3">
      <c r="A18859" s="3">
        <v>10172</v>
      </c>
      <c r="B18859" s="4" t="str">
        <f t="shared" si="589"/>
        <v>chr10:89623394-89623395</v>
      </c>
      <c r="C18859" t="s">
        <v>2328</v>
      </c>
      <c r="D18859">
        <v>89623394</v>
      </c>
      <c r="E18859">
        <v>89623395</v>
      </c>
      <c r="F18859">
        <f t="shared" si="588"/>
        <v>1</v>
      </c>
      <c r="G18859" t="s">
        <v>19499</v>
      </c>
      <c r="H18859">
        <v>1</v>
      </c>
      <c r="I18859" t="s">
        <v>25</v>
      </c>
      <c r="J18859" t="s">
        <v>19500</v>
      </c>
      <c r="K18859" t="s">
        <v>19499</v>
      </c>
      <c r="L18859" t="s">
        <v>19501</v>
      </c>
      <c r="M18859" t="s">
        <v>19502</v>
      </c>
      <c r="N18859" t="s">
        <v>1796</v>
      </c>
      <c r="O18859" t="s">
        <v>22</v>
      </c>
      <c r="P18859" t="s">
        <v>5125</v>
      </c>
      <c r="Q18859" t="s">
        <v>19503</v>
      </c>
    </row>
    <row r="18860" spans="1:17" x14ac:dyDescent="0.3">
      <c r="A18860" s="3">
        <v>10173</v>
      </c>
      <c r="B18860" s="4" t="str">
        <f t="shared" si="589"/>
        <v>chr10:89623404-89623405</v>
      </c>
      <c r="C18860" t="s">
        <v>2328</v>
      </c>
      <c r="D18860">
        <v>89623404</v>
      </c>
      <c r="E18860">
        <v>89623405</v>
      </c>
      <c r="F18860">
        <f t="shared" si="588"/>
        <v>1</v>
      </c>
      <c r="G18860" t="s">
        <v>19499</v>
      </c>
      <c r="H18860">
        <v>1</v>
      </c>
      <c r="I18860" t="s">
        <v>25</v>
      </c>
      <c r="J18860" t="s">
        <v>19500</v>
      </c>
      <c r="K18860" t="s">
        <v>19499</v>
      </c>
      <c r="L18860" t="s">
        <v>19501</v>
      </c>
      <c r="M18860" t="s">
        <v>19502</v>
      </c>
      <c r="N18860" t="s">
        <v>1796</v>
      </c>
      <c r="O18860" t="s">
        <v>22</v>
      </c>
      <c r="P18860" t="s">
        <v>5125</v>
      </c>
      <c r="Q18860" t="s">
        <v>19503</v>
      </c>
    </row>
    <row r="18861" spans="1:17" x14ac:dyDescent="0.3">
      <c r="A18861" s="3">
        <v>10174</v>
      </c>
      <c r="B18861" s="4" t="str">
        <f t="shared" si="589"/>
        <v>chr10:89623412-89623413</v>
      </c>
      <c r="C18861" t="s">
        <v>2328</v>
      </c>
      <c r="D18861">
        <v>89623412</v>
      </c>
      <c r="E18861">
        <v>89623413</v>
      </c>
      <c r="F18861">
        <f t="shared" si="588"/>
        <v>1</v>
      </c>
      <c r="G18861" t="s">
        <v>19499</v>
      </c>
      <c r="H18861">
        <v>1</v>
      </c>
      <c r="I18861" t="s">
        <v>25</v>
      </c>
      <c r="J18861" t="s">
        <v>19500</v>
      </c>
      <c r="K18861" t="s">
        <v>19499</v>
      </c>
      <c r="L18861" t="s">
        <v>19501</v>
      </c>
      <c r="M18861" t="s">
        <v>19502</v>
      </c>
      <c r="N18861" t="s">
        <v>1796</v>
      </c>
      <c r="O18861" t="s">
        <v>22</v>
      </c>
      <c r="P18861" t="s">
        <v>5125</v>
      </c>
      <c r="Q18861" t="s">
        <v>19503</v>
      </c>
    </row>
    <row r="18862" spans="1:17" x14ac:dyDescent="0.3">
      <c r="A18862" s="3">
        <v>10175</v>
      </c>
      <c r="B18862" s="4" t="str">
        <f t="shared" si="589"/>
        <v>chr10:89623424-89623425</v>
      </c>
      <c r="C18862" t="s">
        <v>2328</v>
      </c>
      <c r="D18862">
        <v>89623424</v>
      </c>
      <c r="E18862">
        <v>89623425</v>
      </c>
      <c r="F18862">
        <f t="shared" si="588"/>
        <v>1</v>
      </c>
      <c r="G18862" t="s">
        <v>19499</v>
      </c>
      <c r="H18862">
        <v>1</v>
      </c>
      <c r="I18862" t="s">
        <v>25</v>
      </c>
      <c r="J18862" t="s">
        <v>19500</v>
      </c>
      <c r="K18862" t="s">
        <v>19499</v>
      </c>
      <c r="L18862" t="s">
        <v>19501</v>
      </c>
      <c r="M18862" t="s">
        <v>19502</v>
      </c>
      <c r="N18862" t="s">
        <v>1796</v>
      </c>
      <c r="O18862" t="s">
        <v>22</v>
      </c>
      <c r="P18862" t="s">
        <v>5125</v>
      </c>
      <c r="Q18862" t="s">
        <v>19503</v>
      </c>
    </row>
    <row r="18863" spans="1:17" x14ac:dyDescent="0.3">
      <c r="A18863" s="3">
        <v>10177</v>
      </c>
      <c r="B18863" s="4" t="str">
        <f t="shared" si="589"/>
        <v>chr10:89623431-89623432</v>
      </c>
      <c r="C18863" t="s">
        <v>2328</v>
      </c>
      <c r="D18863">
        <v>89623431</v>
      </c>
      <c r="E18863">
        <v>89623432</v>
      </c>
      <c r="F18863">
        <f t="shared" si="588"/>
        <v>1</v>
      </c>
      <c r="G18863" t="s">
        <v>19499</v>
      </c>
      <c r="H18863">
        <v>1</v>
      </c>
      <c r="I18863" t="s">
        <v>25</v>
      </c>
      <c r="J18863" t="s">
        <v>19500</v>
      </c>
      <c r="K18863" t="s">
        <v>19499</v>
      </c>
      <c r="L18863" t="s">
        <v>19501</v>
      </c>
      <c r="M18863" t="s">
        <v>19502</v>
      </c>
      <c r="N18863" t="s">
        <v>1796</v>
      </c>
      <c r="O18863" t="s">
        <v>22</v>
      </c>
      <c r="P18863" t="s">
        <v>5125</v>
      </c>
      <c r="Q18863" t="s">
        <v>19503</v>
      </c>
    </row>
    <row r="18864" spans="1:17" x14ac:dyDescent="0.3">
      <c r="A18864" s="3">
        <v>10178</v>
      </c>
      <c r="B18864" s="4" t="str">
        <f t="shared" si="589"/>
        <v>chr10:89623435-89623436</v>
      </c>
      <c r="C18864" t="s">
        <v>2328</v>
      </c>
      <c r="D18864">
        <v>89623435</v>
      </c>
      <c r="E18864">
        <v>89623436</v>
      </c>
      <c r="F18864">
        <f t="shared" si="588"/>
        <v>1</v>
      </c>
      <c r="G18864" t="s">
        <v>19499</v>
      </c>
      <c r="H18864">
        <v>1</v>
      </c>
      <c r="I18864" t="s">
        <v>25</v>
      </c>
      <c r="J18864" t="s">
        <v>19500</v>
      </c>
      <c r="K18864" t="s">
        <v>19499</v>
      </c>
      <c r="L18864" t="s">
        <v>19501</v>
      </c>
      <c r="M18864" t="s">
        <v>19502</v>
      </c>
      <c r="N18864" t="s">
        <v>1796</v>
      </c>
      <c r="O18864" t="s">
        <v>22</v>
      </c>
      <c r="P18864" t="s">
        <v>5125</v>
      </c>
      <c r="Q18864" t="s">
        <v>19503</v>
      </c>
    </row>
    <row r="18865" spans="1:17" x14ac:dyDescent="0.3">
      <c r="A18865" s="3">
        <v>10180</v>
      </c>
      <c r="B18865" s="4" t="str">
        <f t="shared" si="589"/>
        <v>chr10:89623458-89623459</v>
      </c>
      <c r="C18865" t="s">
        <v>2328</v>
      </c>
      <c r="D18865">
        <v>89623458</v>
      </c>
      <c r="E18865">
        <v>89623459</v>
      </c>
      <c r="F18865">
        <f t="shared" si="588"/>
        <v>1</v>
      </c>
      <c r="G18865" t="s">
        <v>19499</v>
      </c>
      <c r="H18865">
        <v>1</v>
      </c>
      <c r="I18865" t="s">
        <v>25</v>
      </c>
      <c r="J18865" t="s">
        <v>19500</v>
      </c>
      <c r="K18865" t="s">
        <v>19499</v>
      </c>
      <c r="L18865" t="s">
        <v>19501</v>
      </c>
      <c r="M18865" t="s">
        <v>19502</v>
      </c>
      <c r="N18865" t="s">
        <v>1796</v>
      </c>
      <c r="O18865" t="s">
        <v>22</v>
      </c>
      <c r="P18865" t="s">
        <v>5125</v>
      </c>
      <c r="Q18865" t="s">
        <v>19503</v>
      </c>
    </row>
    <row r="18866" spans="1:17" x14ac:dyDescent="0.3">
      <c r="A18866" s="3">
        <v>10185</v>
      </c>
      <c r="B18866" s="4" t="str">
        <f t="shared" si="589"/>
        <v>chr10:89623498-89623499</v>
      </c>
      <c r="C18866" t="s">
        <v>2328</v>
      </c>
      <c r="D18866">
        <v>89623498</v>
      </c>
      <c r="E18866">
        <v>89623499</v>
      </c>
      <c r="F18866">
        <f t="shared" si="588"/>
        <v>1</v>
      </c>
      <c r="G18866" t="s">
        <v>19499</v>
      </c>
      <c r="H18866">
        <v>1</v>
      </c>
      <c r="I18866" t="s">
        <v>25</v>
      </c>
      <c r="J18866" t="s">
        <v>19500</v>
      </c>
      <c r="K18866" t="s">
        <v>19499</v>
      </c>
      <c r="L18866" t="s">
        <v>19501</v>
      </c>
      <c r="M18866" t="s">
        <v>19502</v>
      </c>
      <c r="N18866" t="s">
        <v>1796</v>
      </c>
      <c r="O18866" t="s">
        <v>22</v>
      </c>
      <c r="P18866" t="s">
        <v>5125</v>
      </c>
      <c r="Q18866" t="s">
        <v>19503</v>
      </c>
    </row>
    <row r="18867" spans="1:17" x14ac:dyDescent="0.3">
      <c r="A18867" s="3">
        <v>10186</v>
      </c>
      <c r="B18867" s="4" t="str">
        <f t="shared" si="589"/>
        <v>chr10:89623512-89623513</v>
      </c>
      <c r="C18867" t="s">
        <v>2328</v>
      </c>
      <c r="D18867">
        <v>89623512</v>
      </c>
      <c r="E18867">
        <v>89623513</v>
      </c>
      <c r="F18867">
        <f t="shared" si="588"/>
        <v>1</v>
      </c>
      <c r="G18867" t="s">
        <v>19499</v>
      </c>
      <c r="H18867">
        <v>1</v>
      </c>
      <c r="I18867" t="s">
        <v>25</v>
      </c>
      <c r="J18867" t="s">
        <v>19500</v>
      </c>
      <c r="K18867" t="s">
        <v>19499</v>
      </c>
      <c r="L18867" t="s">
        <v>19501</v>
      </c>
      <c r="M18867" t="s">
        <v>19502</v>
      </c>
      <c r="N18867" t="s">
        <v>1796</v>
      </c>
      <c r="O18867" t="s">
        <v>22</v>
      </c>
      <c r="P18867" t="s">
        <v>5125</v>
      </c>
      <c r="Q18867" t="s">
        <v>19503</v>
      </c>
    </row>
    <row r="18868" spans="1:17" x14ac:dyDescent="0.3">
      <c r="A18868" s="3">
        <v>10187</v>
      </c>
      <c r="B18868" s="4" t="str">
        <f t="shared" si="589"/>
        <v>chr10:89623525-89623526</v>
      </c>
      <c r="C18868" t="s">
        <v>2328</v>
      </c>
      <c r="D18868">
        <v>89623525</v>
      </c>
      <c r="E18868">
        <v>89623526</v>
      </c>
      <c r="F18868">
        <f t="shared" si="588"/>
        <v>1</v>
      </c>
      <c r="G18868" t="s">
        <v>19499</v>
      </c>
      <c r="H18868">
        <v>1</v>
      </c>
      <c r="I18868" t="s">
        <v>25</v>
      </c>
      <c r="J18868" t="s">
        <v>19500</v>
      </c>
      <c r="K18868" t="s">
        <v>19499</v>
      </c>
      <c r="L18868" t="s">
        <v>19501</v>
      </c>
      <c r="M18868" t="s">
        <v>19502</v>
      </c>
      <c r="N18868" t="s">
        <v>1796</v>
      </c>
      <c r="O18868" t="s">
        <v>22</v>
      </c>
      <c r="P18868" t="s">
        <v>5125</v>
      </c>
      <c r="Q18868" t="s">
        <v>19503</v>
      </c>
    </row>
    <row r="18869" spans="1:17" x14ac:dyDescent="0.3">
      <c r="A18869" s="3">
        <v>10188</v>
      </c>
      <c r="B18869" s="4" t="str">
        <f t="shared" si="589"/>
        <v>chr10:89623534-89623535</v>
      </c>
      <c r="C18869" t="s">
        <v>2328</v>
      </c>
      <c r="D18869">
        <v>89623534</v>
      </c>
      <c r="E18869">
        <v>89623535</v>
      </c>
      <c r="F18869">
        <f t="shared" si="588"/>
        <v>1</v>
      </c>
      <c r="G18869" t="s">
        <v>19499</v>
      </c>
      <c r="H18869">
        <v>1</v>
      </c>
      <c r="I18869" t="s">
        <v>25</v>
      </c>
      <c r="J18869" t="s">
        <v>19500</v>
      </c>
      <c r="K18869" t="s">
        <v>19499</v>
      </c>
      <c r="L18869" t="s">
        <v>19501</v>
      </c>
      <c r="M18869" t="s">
        <v>19502</v>
      </c>
      <c r="N18869" t="s">
        <v>1796</v>
      </c>
      <c r="O18869" t="s">
        <v>22</v>
      </c>
      <c r="P18869" t="s">
        <v>5125</v>
      </c>
      <c r="Q18869" t="s">
        <v>19503</v>
      </c>
    </row>
    <row r="18870" spans="1:17" x14ac:dyDescent="0.3">
      <c r="A18870" s="3">
        <v>10189</v>
      </c>
      <c r="B18870" s="4" t="str">
        <f t="shared" si="589"/>
        <v>chr10:89623537-89623538</v>
      </c>
      <c r="C18870" t="s">
        <v>2328</v>
      </c>
      <c r="D18870">
        <v>89623537</v>
      </c>
      <c r="E18870">
        <v>89623538</v>
      </c>
      <c r="F18870">
        <f t="shared" si="588"/>
        <v>1</v>
      </c>
      <c r="G18870" t="s">
        <v>19499</v>
      </c>
      <c r="H18870">
        <v>1</v>
      </c>
      <c r="I18870" t="s">
        <v>25</v>
      </c>
      <c r="J18870" t="s">
        <v>19500</v>
      </c>
      <c r="K18870" t="s">
        <v>19499</v>
      </c>
      <c r="L18870" t="s">
        <v>19501</v>
      </c>
      <c r="M18870" t="s">
        <v>19502</v>
      </c>
      <c r="N18870" t="s">
        <v>1796</v>
      </c>
      <c r="O18870" t="s">
        <v>22</v>
      </c>
      <c r="P18870" t="s">
        <v>5125</v>
      </c>
      <c r="Q18870" t="s">
        <v>19503</v>
      </c>
    </row>
    <row r="18871" spans="1:17" x14ac:dyDescent="0.3">
      <c r="A18871" s="3">
        <v>10190</v>
      </c>
      <c r="B18871" s="4" t="str">
        <f t="shared" si="589"/>
        <v>chr10:89623540-89623541</v>
      </c>
      <c r="C18871" t="s">
        <v>2328</v>
      </c>
      <c r="D18871">
        <v>89623540</v>
      </c>
      <c r="E18871">
        <v>89623541</v>
      </c>
      <c r="F18871">
        <f t="shared" si="588"/>
        <v>1</v>
      </c>
      <c r="G18871" t="s">
        <v>19499</v>
      </c>
      <c r="H18871">
        <v>1</v>
      </c>
      <c r="I18871" t="s">
        <v>25</v>
      </c>
      <c r="J18871" t="s">
        <v>19500</v>
      </c>
      <c r="K18871" t="s">
        <v>19499</v>
      </c>
      <c r="L18871" t="s">
        <v>19501</v>
      </c>
      <c r="M18871" t="s">
        <v>19502</v>
      </c>
      <c r="N18871" t="s">
        <v>1796</v>
      </c>
      <c r="O18871" t="s">
        <v>22</v>
      </c>
      <c r="P18871" t="s">
        <v>5125</v>
      </c>
      <c r="Q18871" t="s">
        <v>19503</v>
      </c>
    </row>
    <row r="18872" spans="1:17" x14ac:dyDescent="0.3">
      <c r="A18872" s="3">
        <v>10191</v>
      </c>
      <c r="B18872" s="4" t="str">
        <f t="shared" si="589"/>
        <v>chr10:89623551-89623552</v>
      </c>
      <c r="C18872" t="s">
        <v>2328</v>
      </c>
      <c r="D18872">
        <v>89623551</v>
      </c>
      <c r="E18872">
        <v>89623552</v>
      </c>
      <c r="F18872">
        <f t="shared" si="588"/>
        <v>1</v>
      </c>
      <c r="G18872" t="s">
        <v>19499</v>
      </c>
      <c r="H18872">
        <v>1</v>
      </c>
      <c r="I18872" t="s">
        <v>25</v>
      </c>
      <c r="J18872" t="s">
        <v>19500</v>
      </c>
      <c r="K18872" t="s">
        <v>19499</v>
      </c>
      <c r="L18872" t="s">
        <v>19501</v>
      </c>
      <c r="M18872" t="s">
        <v>19502</v>
      </c>
      <c r="N18872" t="s">
        <v>1796</v>
      </c>
      <c r="O18872" t="s">
        <v>22</v>
      </c>
      <c r="P18872" t="s">
        <v>5125</v>
      </c>
      <c r="Q18872" t="s">
        <v>19503</v>
      </c>
    </row>
    <row r="18873" spans="1:17" x14ac:dyDescent="0.3">
      <c r="A18873" s="3">
        <v>10193</v>
      </c>
      <c r="B18873" s="4" t="str">
        <f t="shared" si="589"/>
        <v>chr10:89623692-89623693</v>
      </c>
      <c r="C18873" t="s">
        <v>2328</v>
      </c>
      <c r="D18873">
        <v>89623692</v>
      </c>
      <c r="E18873">
        <v>89623693</v>
      </c>
      <c r="F18873">
        <f t="shared" si="588"/>
        <v>1</v>
      </c>
      <c r="G18873" t="s">
        <v>19499</v>
      </c>
      <c r="H18873">
        <v>1</v>
      </c>
      <c r="I18873" t="s">
        <v>25</v>
      </c>
      <c r="J18873" t="s">
        <v>19500</v>
      </c>
      <c r="K18873" t="s">
        <v>19499</v>
      </c>
      <c r="L18873" t="s">
        <v>19501</v>
      </c>
      <c r="M18873" t="s">
        <v>19502</v>
      </c>
      <c r="N18873" t="s">
        <v>1796</v>
      </c>
      <c r="O18873" t="s">
        <v>22</v>
      </c>
      <c r="P18873" t="s">
        <v>5125</v>
      </c>
      <c r="Q18873" t="s">
        <v>19503</v>
      </c>
    </row>
    <row r="18874" spans="1:17" x14ac:dyDescent="0.3">
      <c r="A18874" s="3">
        <v>10194</v>
      </c>
      <c r="B18874" s="4" t="str">
        <f t="shared" si="589"/>
        <v>chr10:89624311-89624312</v>
      </c>
      <c r="C18874" t="s">
        <v>2328</v>
      </c>
      <c r="D18874">
        <v>89624311</v>
      </c>
      <c r="E18874">
        <v>89624312</v>
      </c>
      <c r="F18874">
        <f t="shared" si="588"/>
        <v>1</v>
      </c>
      <c r="G18874" t="s">
        <v>19499</v>
      </c>
      <c r="I18874" t="s">
        <v>25</v>
      </c>
      <c r="J18874" t="s">
        <v>19500</v>
      </c>
      <c r="K18874" t="s">
        <v>19499</v>
      </c>
      <c r="L18874" t="s">
        <v>19501</v>
      </c>
      <c r="M18874" t="s">
        <v>19502</v>
      </c>
      <c r="N18874" t="s">
        <v>1796</v>
      </c>
      <c r="O18874" t="s">
        <v>22</v>
      </c>
      <c r="P18874" t="s">
        <v>5125</v>
      </c>
      <c r="Q18874" t="s">
        <v>19503</v>
      </c>
    </row>
    <row r="18875" spans="1:17" x14ac:dyDescent="0.3">
      <c r="A18875" s="3">
        <v>10195</v>
      </c>
      <c r="B18875" s="4" t="str">
        <f t="shared" si="589"/>
        <v>chr10:89624324-89624325</v>
      </c>
      <c r="C18875" t="s">
        <v>2328</v>
      </c>
      <c r="D18875">
        <v>89624324</v>
      </c>
      <c r="E18875">
        <v>89624325</v>
      </c>
      <c r="F18875">
        <f t="shared" si="588"/>
        <v>1</v>
      </c>
      <c r="G18875" t="s">
        <v>19499</v>
      </c>
      <c r="I18875" t="s">
        <v>25</v>
      </c>
      <c r="J18875" t="s">
        <v>19500</v>
      </c>
      <c r="K18875" t="s">
        <v>19499</v>
      </c>
      <c r="L18875" t="s">
        <v>19501</v>
      </c>
      <c r="M18875" t="s">
        <v>19502</v>
      </c>
      <c r="N18875" t="s">
        <v>1796</v>
      </c>
      <c r="O18875" t="s">
        <v>22</v>
      </c>
      <c r="P18875" t="s">
        <v>5125</v>
      </c>
      <c r="Q18875" t="s">
        <v>19503</v>
      </c>
    </row>
    <row r="18876" spans="1:17" x14ac:dyDescent="0.3">
      <c r="A18876" s="3">
        <v>10196</v>
      </c>
      <c r="B18876" s="4" t="str">
        <f t="shared" si="589"/>
        <v>chr10:89624339-89624340</v>
      </c>
      <c r="C18876" t="s">
        <v>2328</v>
      </c>
      <c r="D18876">
        <v>89624339</v>
      </c>
      <c r="E18876">
        <v>89624340</v>
      </c>
      <c r="F18876">
        <f t="shared" si="588"/>
        <v>1</v>
      </c>
      <c r="G18876" t="s">
        <v>19499</v>
      </c>
      <c r="I18876" t="s">
        <v>25</v>
      </c>
      <c r="J18876" t="s">
        <v>19500</v>
      </c>
      <c r="K18876" t="s">
        <v>19499</v>
      </c>
      <c r="L18876" t="s">
        <v>19501</v>
      </c>
      <c r="M18876" t="s">
        <v>19502</v>
      </c>
      <c r="N18876" t="s">
        <v>1796</v>
      </c>
      <c r="O18876" t="s">
        <v>22</v>
      </c>
      <c r="P18876" t="s">
        <v>5125</v>
      </c>
      <c r="Q18876" t="s">
        <v>19503</v>
      </c>
    </row>
    <row r="18877" spans="1:17" x14ac:dyDescent="0.3">
      <c r="A18877" s="3">
        <v>10197</v>
      </c>
      <c r="B18877" s="4" t="str">
        <f t="shared" si="589"/>
        <v>chr10:89624673-89624674</v>
      </c>
      <c r="C18877" t="s">
        <v>2328</v>
      </c>
      <c r="D18877">
        <v>89624673</v>
      </c>
      <c r="E18877">
        <v>89624674</v>
      </c>
      <c r="F18877">
        <f t="shared" si="588"/>
        <v>1</v>
      </c>
      <c r="G18877" t="s">
        <v>19499</v>
      </c>
      <c r="I18877" t="s">
        <v>25</v>
      </c>
      <c r="J18877" t="s">
        <v>19500</v>
      </c>
      <c r="K18877" t="s">
        <v>19499</v>
      </c>
      <c r="L18877" t="s">
        <v>19501</v>
      </c>
      <c r="M18877" t="s">
        <v>19502</v>
      </c>
      <c r="N18877" t="s">
        <v>1796</v>
      </c>
      <c r="O18877" t="s">
        <v>22</v>
      </c>
      <c r="P18877" t="s">
        <v>5125</v>
      </c>
      <c r="Q18877" t="s">
        <v>19503</v>
      </c>
    </row>
    <row r="18878" spans="1:17" x14ac:dyDescent="0.3">
      <c r="A18878" s="3">
        <v>10198</v>
      </c>
      <c r="B18878" s="4" t="str">
        <f t="shared" si="589"/>
        <v>chr10:89624680-89624681</v>
      </c>
      <c r="C18878" t="s">
        <v>2328</v>
      </c>
      <c r="D18878">
        <v>89624680</v>
      </c>
      <c r="E18878">
        <v>89624681</v>
      </c>
      <c r="F18878">
        <f t="shared" si="588"/>
        <v>1</v>
      </c>
      <c r="G18878" t="s">
        <v>19499</v>
      </c>
      <c r="I18878" t="s">
        <v>25</v>
      </c>
      <c r="J18878" t="s">
        <v>19500</v>
      </c>
      <c r="K18878" t="s">
        <v>19499</v>
      </c>
      <c r="L18878" t="s">
        <v>19501</v>
      </c>
      <c r="M18878" t="s">
        <v>19502</v>
      </c>
      <c r="N18878" t="s">
        <v>1796</v>
      </c>
      <c r="O18878" t="s">
        <v>22</v>
      </c>
      <c r="P18878" t="s">
        <v>5125</v>
      </c>
      <c r="Q18878" t="s">
        <v>19503</v>
      </c>
    </row>
    <row r="18879" spans="1:17" x14ac:dyDescent="0.3">
      <c r="A18879" s="3">
        <v>10199</v>
      </c>
      <c r="B18879" s="4" t="str">
        <f t="shared" si="589"/>
        <v>chr10:89624740-89624741</v>
      </c>
      <c r="C18879" t="s">
        <v>2328</v>
      </c>
      <c r="D18879">
        <v>89624740</v>
      </c>
      <c r="E18879">
        <v>89624741</v>
      </c>
      <c r="F18879">
        <f t="shared" si="588"/>
        <v>1</v>
      </c>
      <c r="G18879" t="s">
        <v>19499</v>
      </c>
      <c r="I18879" t="s">
        <v>25</v>
      </c>
      <c r="J18879" t="s">
        <v>19500</v>
      </c>
      <c r="K18879" t="s">
        <v>19499</v>
      </c>
      <c r="L18879" t="s">
        <v>19501</v>
      </c>
      <c r="M18879" t="s">
        <v>19502</v>
      </c>
      <c r="N18879" t="s">
        <v>1796</v>
      </c>
      <c r="O18879" t="s">
        <v>22</v>
      </c>
      <c r="P18879" t="s">
        <v>5125</v>
      </c>
      <c r="Q18879" t="s">
        <v>19503</v>
      </c>
    </row>
    <row r="18880" spans="1:17" x14ac:dyDescent="0.3">
      <c r="A18880" s="3">
        <v>10200</v>
      </c>
      <c r="B18880" s="4" t="str">
        <f t="shared" si="589"/>
        <v>chr10:89624756-89624757</v>
      </c>
      <c r="C18880" t="s">
        <v>2328</v>
      </c>
      <c r="D18880">
        <v>89624756</v>
      </c>
      <c r="E18880">
        <v>89624757</v>
      </c>
      <c r="F18880">
        <f t="shared" si="588"/>
        <v>1</v>
      </c>
      <c r="G18880" t="s">
        <v>19499</v>
      </c>
      <c r="I18880" t="s">
        <v>25</v>
      </c>
      <c r="J18880" t="s">
        <v>19500</v>
      </c>
      <c r="K18880" t="s">
        <v>19499</v>
      </c>
      <c r="L18880" t="s">
        <v>19501</v>
      </c>
      <c r="M18880" t="s">
        <v>19502</v>
      </c>
      <c r="N18880" t="s">
        <v>1796</v>
      </c>
      <c r="O18880" t="s">
        <v>22</v>
      </c>
      <c r="P18880" t="s">
        <v>5125</v>
      </c>
      <c r="Q18880" t="s">
        <v>19503</v>
      </c>
    </row>
    <row r="18881" spans="1:17" x14ac:dyDescent="0.3">
      <c r="A18881" s="3">
        <v>10201</v>
      </c>
      <c r="B18881" s="4" t="str">
        <f t="shared" si="589"/>
        <v>chr10:89625272-89625273</v>
      </c>
      <c r="C18881" t="s">
        <v>2328</v>
      </c>
      <c r="D18881">
        <v>89625272</v>
      </c>
      <c r="E18881">
        <v>89625273</v>
      </c>
      <c r="F18881">
        <f t="shared" si="588"/>
        <v>1</v>
      </c>
      <c r="G18881" t="s">
        <v>19499</v>
      </c>
      <c r="I18881" t="s">
        <v>25</v>
      </c>
      <c r="J18881" t="s">
        <v>19500</v>
      </c>
      <c r="K18881" t="s">
        <v>19499</v>
      </c>
      <c r="L18881" t="s">
        <v>19501</v>
      </c>
      <c r="M18881" t="s">
        <v>19502</v>
      </c>
      <c r="N18881" t="s">
        <v>1796</v>
      </c>
      <c r="O18881" t="s">
        <v>22</v>
      </c>
      <c r="P18881" t="s">
        <v>5125</v>
      </c>
      <c r="Q18881" t="s">
        <v>19503</v>
      </c>
    </row>
    <row r="18882" spans="1:17" x14ac:dyDescent="0.3">
      <c r="A18882" s="3">
        <v>10202</v>
      </c>
      <c r="B18882" s="4" t="str">
        <f t="shared" si="589"/>
        <v>chr10:89625713-89625714</v>
      </c>
      <c r="C18882" t="s">
        <v>2328</v>
      </c>
      <c r="D18882">
        <v>89625713</v>
      </c>
      <c r="E18882">
        <v>89625714</v>
      </c>
      <c r="F18882">
        <f t="shared" ref="F18882:F18945" si="590">E18882-D18882</f>
        <v>1</v>
      </c>
      <c r="G18882" t="s">
        <v>19499</v>
      </c>
      <c r="I18882" t="s">
        <v>25</v>
      </c>
      <c r="J18882" t="s">
        <v>19500</v>
      </c>
      <c r="K18882" t="s">
        <v>19499</v>
      </c>
      <c r="L18882" t="s">
        <v>19501</v>
      </c>
      <c r="M18882" t="s">
        <v>19502</v>
      </c>
      <c r="N18882" t="s">
        <v>1796</v>
      </c>
      <c r="O18882" t="s">
        <v>22</v>
      </c>
      <c r="P18882" t="s">
        <v>5125</v>
      </c>
      <c r="Q18882" t="s">
        <v>19503</v>
      </c>
    </row>
    <row r="18883" spans="1:17" x14ac:dyDescent="0.3">
      <c r="A18883" s="3">
        <v>10203</v>
      </c>
      <c r="B18883" s="4" t="str">
        <f t="shared" ref="B18883:B18946" si="591">C18883&amp;":"&amp;D18883&amp;"-"&amp;E18883</f>
        <v>chr10:89626683-89626684</v>
      </c>
      <c r="C18883" t="s">
        <v>2328</v>
      </c>
      <c r="D18883">
        <v>89626683</v>
      </c>
      <c r="E18883">
        <v>89626684</v>
      </c>
      <c r="F18883">
        <f t="shared" si="590"/>
        <v>1</v>
      </c>
      <c r="G18883" t="s">
        <v>19499</v>
      </c>
      <c r="I18883" t="s">
        <v>25</v>
      </c>
      <c r="J18883" t="s">
        <v>19500</v>
      </c>
      <c r="K18883" t="s">
        <v>19499</v>
      </c>
      <c r="L18883" t="s">
        <v>19501</v>
      </c>
      <c r="M18883" t="s">
        <v>19502</v>
      </c>
      <c r="N18883" t="s">
        <v>1796</v>
      </c>
      <c r="O18883" t="s">
        <v>22</v>
      </c>
      <c r="P18883" t="s">
        <v>5125</v>
      </c>
      <c r="Q18883" t="s">
        <v>19503</v>
      </c>
    </row>
    <row r="18884" spans="1:17" x14ac:dyDescent="0.3">
      <c r="A18884" s="3">
        <v>10204</v>
      </c>
      <c r="B18884" s="4" t="str">
        <f t="shared" si="591"/>
        <v>chr10:89627497-89627498</v>
      </c>
      <c r="C18884" t="s">
        <v>2328</v>
      </c>
      <c r="D18884">
        <v>89627497</v>
      </c>
      <c r="E18884">
        <v>89627498</v>
      </c>
      <c r="F18884">
        <f t="shared" si="590"/>
        <v>1</v>
      </c>
      <c r="G18884" t="s">
        <v>19499</v>
      </c>
      <c r="I18884" t="s">
        <v>25</v>
      </c>
      <c r="J18884" t="s">
        <v>19500</v>
      </c>
      <c r="K18884" t="s">
        <v>19499</v>
      </c>
      <c r="L18884" t="s">
        <v>19501</v>
      </c>
      <c r="M18884" t="s">
        <v>19502</v>
      </c>
      <c r="N18884" t="s">
        <v>1796</v>
      </c>
      <c r="O18884" t="s">
        <v>22</v>
      </c>
      <c r="P18884" t="s">
        <v>5125</v>
      </c>
      <c r="Q18884" t="s">
        <v>19503</v>
      </c>
    </row>
    <row r="18885" spans="1:17" x14ac:dyDescent="0.3">
      <c r="A18885" s="3">
        <v>10205</v>
      </c>
      <c r="B18885" s="4" t="str">
        <f t="shared" si="591"/>
        <v>chr10:89628703-89628704</v>
      </c>
      <c r="C18885" t="s">
        <v>2328</v>
      </c>
      <c r="D18885">
        <v>89628703</v>
      </c>
      <c r="E18885">
        <v>89628704</v>
      </c>
      <c r="F18885">
        <f t="shared" si="590"/>
        <v>1</v>
      </c>
      <c r="G18885" t="s">
        <v>19499</v>
      </c>
      <c r="I18885" t="s">
        <v>25</v>
      </c>
      <c r="J18885" t="s">
        <v>19500</v>
      </c>
      <c r="K18885" t="s">
        <v>19499</v>
      </c>
      <c r="L18885" t="s">
        <v>19501</v>
      </c>
      <c r="M18885" t="s">
        <v>19502</v>
      </c>
      <c r="N18885" t="s">
        <v>1796</v>
      </c>
      <c r="O18885" t="s">
        <v>22</v>
      </c>
      <c r="P18885" t="s">
        <v>5125</v>
      </c>
      <c r="Q18885" t="s">
        <v>19503</v>
      </c>
    </row>
    <row r="18886" spans="1:17" x14ac:dyDescent="0.3">
      <c r="A18886" s="3">
        <v>10206</v>
      </c>
      <c r="B18886" s="4" t="str">
        <f t="shared" si="591"/>
        <v>chr10:89634066-89634067</v>
      </c>
      <c r="C18886" t="s">
        <v>2328</v>
      </c>
      <c r="D18886">
        <v>89634066</v>
      </c>
      <c r="E18886">
        <v>89634067</v>
      </c>
      <c r="F18886">
        <f t="shared" si="590"/>
        <v>1</v>
      </c>
      <c r="G18886" t="s">
        <v>19499</v>
      </c>
      <c r="I18886" t="s">
        <v>25</v>
      </c>
      <c r="J18886" t="s">
        <v>19500</v>
      </c>
      <c r="K18886" t="s">
        <v>19499</v>
      </c>
      <c r="L18886" t="s">
        <v>19501</v>
      </c>
      <c r="M18886" t="s">
        <v>19502</v>
      </c>
      <c r="N18886" t="s">
        <v>1796</v>
      </c>
      <c r="O18886" t="s">
        <v>22</v>
      </c>
      <c r="P18886" t="s">
        <v>5125</v>
      </c>
      <c r="Q18886" t="s">
        <v>19503</v>
      </c>
    </row>
    <row r="18887" spans="1:17" x14ac:dyDescent="0.3">
      <c r="A18887" s="3">
        <v>10207</v>
      </c>
      <c r="B18887" s="4" t="str">
        <f t="shared" si="591"/>
        <v>chr10:89634961-89634962</v>
      </c>
      <c r="C18887" t="s">
        <v>2328</v>
      </c>
      <c r="D18887">
        <v>89634961</v>
      </c>
      <c r="E18887">
        <v>89634962</v>
      </c>
      <c r="F18887">
        <f t="shared" si="590"/>
        <v>1</v>
      </c>
      <c r="G18887" t="s">
        <v>19499</v>
      </c>
      <c r="I18887" t="s">
        <v>25</v>
      </c>
      <c r="J18887" t="s">
        <v>19500</v>
      </c>
      <c r="K18887" t="s">
        <v>19499</v>
      </c>
      <c r="L18887" t="s">
        <v>19501</v>
      </c>
      <c r="M18887" t="s">
        <v>19502</v>
      </c>
      <c r="N18887" t="s">
        <v>1796</v>
      </c>
      <c r="O18887" t="s">
        <v>22</v>
      </c>
      <c r="P18887" t="s">
        <v>5125</v>
      </c>
      <c r="Q18887" t="s">
        <v>19503</v>
      </c>
    </row>
    <row r="18888" spans="1:17" x14ac:dyDescent="0.3">
      <c r="A18888" s="3">
        <v>10209</v>
      </c>
      <c r="B18888" s="4" t="str">
        <f t="shared" si="591"/>
        <v>chr10:89635852-89635853</v>
      </c>
      <c r="C18888" t="s">
        <v>2328</v>
      </c>
      <c r="D18888">
        <v>89635852</v>
      </c>
      <c r="E18888">
        <v>89635853</v>
      </c>
      <c r="F18888">
        <f t="shared" si="590"/>
        <v>1</v>
      </c>
      <c r="G18888" t="s">
        <v>19499</v>
      </c>
      <c r="I18888" t="s">
        <v>25</v>
      </c>
      <c r="J18888" t="s">
        <v>19500</v>
      </c>
      <c r="K18888" t="s">
        <v>19499</v>
      </c>
      <c r="L18888" t="s">
        <v>19501</v>
      </c>
      <c r="M18888" t="s">
        <v>19502</v>
      </c>
      <c r="N18888" t="s">
        <v>1796</v>
      </c>
      <c r="O18888" t="s">
        <v>22</v>
      </c>
      <c r="P18888" t="s">
        <v>5125</v>
      </c>
      <c r="Q18888" t="s">
        <v>19503</v>
      </c>
    </row>
    <row r="18889" spans="1:17" x14ac:dyDescent="0.3">
      <c r="A18889" s="3">
        <v>10210</v>
      </c>
      <c r="B18889" s="4" t="str">
        <f t="shared" si="591"/>
        <v>chr10:89635861-89635862</v>
      </c>
      <c r="C18889" t="s">
        <v>2328</v>
      </c>
      <c r="D18889">
        <v>89635861</v>
      </c>
      <c r="E18889">
        <v>89635862</v>
      </c>
      <c r="F18889">
        <f t="shared" si="590"/>
        <v>1</v>
      </c>
      <c r="G18889" t="s">
        <v>19499</v>
      </c>
      <c r="I18889" t="s">
        <v>25</v>
      </c>
      <c r="J18889" t="s">
        <v>19500</v>
      </c>
      <c r="K18889" t="s">
        <v>19499</v>
      </c>
      <c r="L18889" t="s">
        <v>19501</v>
      </c>
      <c r="M18889" t="s">
        <v>19502</v>
      </c>
      <c r="N18889" t="s">
        <v>1796</v>
      </c>
      <c r="O18889" t="s">
        <v>22</v>
      </c>
      <c r="P18889" t="s">
        <v>5125</v>
      </c>
      <c r="Q18889" t="s">
        <v>19503</v>
      </c>
    </row>
    <row r="18890" spans="1:17" x14ac:dyDescent="0.3">
      <c r="A18890" s="3">
        <v>10211</v>
      </c>
      <c r="B18890" s="4" t="str">
        <f t="shared" si="591"/>
        <v>chr10:89636177-89636178</v>
      </c>
      <c r="C18890" t="s">
        <v>2328</v>
      </c>
      <c r="D18890">
        <v>89636177</v>
      </c>
      <c r="E18890">
        <v>89636178</v>
      </c>
      <c r="F18890">
        <f t="shared" si="590"/>
        <v>1</v>
      </c>
      <c r="G18890" t="s">
        <v>19499</v>
      </c>
      <c r="I18890" t="s">
        <v>25</v>
      </c>
      <c r="J18890" t="s">
        <v>19500</v>
      </c>
      <c r="K18890" t="s">
        <v>19499</v>
      </c>
      <c r="L18890" t="s">
        <v>19501</v>
      </c>
      <c r="M18890" t="s">
        <v>19502</v>
      </c>
      <c r="N18890" t="s">
        <v>1796</v>
      </c>
      <c r="O18890" t="s">
        <v>22</v>
      </c>
      <c r="P18890" t="s">
        <v>5125</v>
      </c>
      <c r="Q18890" t="s">
        <v>19503</v>
      </c>
    </row>
    <row r="18891" spans="1:17" x14ac:dyDescent="0.3">
      <c r="A18891" s="3">
        <v>10212</v>
      </c>
      <c r="B18891" s="4" t="str">
        <f t="shared" si="591"/>
        <v>chr10:89636195-89636196</v>
      </c>
      <c r="C18891" t="s">
        <v>2328</v>
      </c>
      <c r="D18891">
        <v>89636195</v>
      </c>
      <c r="E18891">
        <v>89636196</v>
      </c>
      <c r="F18891">
        <f t="shared" si="590"/>
        <v>1</v>
      </c>
      <c r="G18891" t="s">
        <v>19499</v>
      </c>
      <c r="I18891" t="s">
        <v>25</v>
      </c>
      <c r="J18891" t="s">
        <v>19500</v>
      </c>
      <c r="K18891" t="s">
        <v>19499</v>
      </c>
      <c r="L18891" t="s">
        <v>19501</v>
      </c>
      <c r="M18891" t="s">
        <v>19502</v>
      </c>
      <c r="N18891" t="s">
        <v>1796</v>
      </c>
      <c r="O18891" t="s">
        <v>22</v>
      </c>
      <c r="P18891" t="s">
        <v>5125</v>
      </c>
      <c r="Q18891" t="s">
        <v>19503</v>
      </c>
    </row>
    <row r="18892" spans="1:17" x14ac:dyDescent="0.3">
      <c r="A18892" s="3">
        <v>10213</v>
      </c>
      <c r="B18892" s="4" t="str">
        <f t="shared" si="591"/>
        <v>chr10:89636523-89636524</v>
      </c>
      <c r="C18892" t="s">
        <v>2328</v>
      </c>
      <c r="D18892">
        <v>89636523</v>
      </c>
      <c r="E18892">
        <v>89636524</v>
      </c>
      <c r="F18892">
        <f t="shared" si="590"/>
        <v>1</v>
      </c>
      <c r="G18892" t="s">
        <v>19499</v>
      </c>
      <c r="I18892" t="s">
        <v>25</v>
      </c>
      <c r="J18892" t="s">
        <v>19500</v>
      </c>
      <c r="K18892" t="s">
        <v>19499</v>
      </c>
      <c r="L18892" t="s">
        <v>19501</v>
      </c>
      <c r="M18892" t="s">
        <v>19502</v>
      </c>
      <c r="N18892" t="s">
        <v>1796</v>
      </c>
      <c r="O18892" t="s">
        <v>22</v>
      </c>
      <c r="P18892" t="s">
        <v>5125</v>
      </c>
      <c r="Q18892" t="s">
        <v>19503</v>
      </c>
    </row>
    <row r="18893" spans="1:17" x14ac:dyDescent="0.3">
      <c r="A18893" s="3">
        <v>10214</v>
      </c>
      <c r="B18893" s="4" t="str">
        <f t="shared" si="591"/>
        <v>chr10:89637755-89637756</v>
      </c>
      <c r="C18893" t="s">
        <v>2328</v>
      </c>
      <c r="D18893">
        <v>89637755</v>
      </c>
      <c r="E18893">
        <v>89637756</v>
      </c>
      <c r="F18893">
        <f t="shared" si="590"/>
        <v>1</v>
      </c>
      <c r="G18893" t="s">
        <v>19499</v>
      </c>
      <c r="I18893" t="s">
        <v>25</v>
      </c>
      <c r="J18893" t="s">
        <v>19500</v>
      </c>
      <c r="K18893" t="s">
        <v>19499</v>
      </c>
      <c r="L18893" t="s">
        <v>19501</v>
      </c>
      <c r="M18893" t="s">
        <v>19502</v>
      </c>
      <c r="N18893" t="s">
        <v>1796</v>
      </c>
      <c r="O18893" t="s">
        <v>22</v>
      </c>
      <c r="P18893" t="s">
        <v>5125</v>
      </c>
      <c r="Q18893" t="s">
        <v>19503</v>
      </c>
    </row>
    <row r="18894" spans="1:17" x14ac:dyDescent="0.3">
      <c r="A18894" s="3">
        <v>10215</v>
      </c>
      <c r="B18894" s="4" t="str">
        <f t="shared" si="591"/>
        <v>chr10:89638716-89638717</v>
      </c>
      <c r="C18894" t="s">
        <v>2328</v>
      </c>
      <c r="D18894">
        <v>89638716</v>
      </c>
      <c r="E18894">
        <v>89638717</v>
      </c>
      <c r="F18894">
        <f t="shared" si="590"/>
        <v>1</v>
      </c>
      <c r="G18894" t="s">
        <v>19504</v>
      </c>
      <c r="H18894">
        <v>1</v>
      </c>
      <c r="I18894" t="s">
        <v>25</v>
      </c>
    </row>
    <row r="18895" spans="1:17" x14ac:dyDescent="0.3">
      <c r="A18895" s="3">
        <v>10216</v>
      </c>
      <c r="B18895" s="4" t="str">
        <f t="shared" si="591"/>
        <v>chr10:89638941-89638942</v>
      </c>
      <c r="C18895" t="s">
        <v>2328</v>
      </c>
      <c r="D18895">
        <v>89638941</v>
      </c>
      <c r="E18895">
        <v>89638942</v>
      </c>
      <c r="F18895">
        <f t="shared" si="590"/>
        <v>1</v>
      </c>
      <c r="G18895" t="s">
        <v>19499</v>
      </c>
      <c r="I18895" t="s">
        <v>25</v>
      </c>
      <c r="J18895" t="s">
        <v>19500</v>
      </c>
      <c r="K18895" t="s">
        <v>19499</v>
      </c>
      <c r="L18895" t="s">
        <v>19501</v>
      </c>
      <c r="M18895" t="s">
        <v>19502</v>
      </c>
      <c r="N18895" t="s">
        <v>1796</v>
      </c>
      <c r="O18895" t="s">
        <v>22</v>
      </c>
      <c r="P18895" t="s">
        <v>5125</v>
      </c>
      <c r="Q18895" t="s">
        <v>19503</v>
      </c>
    </row>
    <row r="18896" spans="1:17" x14ac:dyDescent="0.3">
      <c r="A18896" s="3">
        <v>10217</v>
      </c>
      <c r="B18896" s="4" t="str">
        <f t="shared" si="591"/>
        <v>chr10:89639723-89639724</v>
      </c>
      <c r="C18896" t="s">
        <v>2328</v>
      </c>
      <c r="D18896">
        <v>89639723</v>
      </c>
      <c r="E18896">
        <v>89639724</v>
      </c>
      <c r="F18896">
        <f t="shared" si="590"/>
        <v>1</v>
      </c>
      <c r="G18896" t="s">
        <v>19499</v>
      </c>
      <c r="I18896" t="s">
        <v>25</v>
      </c>
      <c r="J18896" t="s">
        <v>19500</v>
      </c>
      <c r="K18896" t="s">
        <v>19499</v>
      </c>
      <c r="L18896" t="s">
        <v>19501</v>
      </c>
      <c r="M18896" t="s">
        <v>19502</v>
      </c>
      <c r="N18896" t="s">
        <v>1796</v>
      </c>
      <c r="O18896" t="s">
        <v>22</v>
      </c>
      <c r="P18896" t="s">
        <v>5125</v>
      </c>
      <c r="Q18896" t="s">
        <v>19503</v>
      </c>
    </row>
    <row r="18897" spans="1:17" x14ac:dyDescent="0.3">
      <c r="A18897" s="3">
        <v>10218</v>
      </c>
      <c r="B18897" s="4" t="str">
        <f t="shared" si="591"/>
        <v>chr10:89640830-89640831</v>
      </c>
      <c r="C18897" t="s">
        <v>2328</v>
      </c>
      <c r="D18897">
        <v>89640830</v>
      </c>
      <c r="E18897">
        <v>89640831</v>
      </c>
      <c r="F18897">
        <f t="shared" si="590"/>
        <v>1</v>
      </c>
      <c r="G18897" t="s">
        <v>19499</v>
      </c>
      <c r="I18897" t="s">
        <v>25</v>
      </c>
      <c r="J18897" t="s">
        <v>19500</v>
      </c>
      <c r="K18897" t="s">
        <v>19499</v>
      </c>
      <c r="L18897" t="s">
        <v>19501</v>
      </c>
      <c r="M18897" t="s">
        <v>19502</v>
      </c>
      <c r="N18897" t="s">
        <v>1796</v>
      </c>
      <c r="O18897" t="s">
        <v>22</v>
      </c>
      <c r="P18897" t="s">
        <v>5125</v>
      </c>
      <c r="Q18897" t="s">
        <v>19503</v>
      </c>
    </row>
    <row r="18898" spans="1:17" x14ac:dyDescent="0.3">
      <c r="A18898" s="3">
        <v>10219</v>
      </c>
      <c r="B18898" s="4" t="str">
        <f t="shared" si="591"/>
        <v>chr10:89642022-89642023</v>
      </c>
      <c r="C18898" t="s">
        <v>2328</v>
      </c>
      <c r="D18898">
        <v>89642022</v>
      </c>
      <c r="E18898">
        <v>89642023</v>
      </c>
      <c r="F18898">
        <f t="shared" si="590"/>
        <v>1</v>
      </c>
      <c r="G18898" t="s">
        <v>19499</v>
      </c>
      <c r="I18898" t="s">
        <v>25</v>
      </c>
      <c r="J18898" t="s">
        <v>19500</v>
      </c>
      <c r="K18898" t="s">
        <v>19499</v>
      </c>
      <c r="L18898" t="s">
        <v>19501</v>
      </c>
      <c r="M18898" t="s">
        <v>19502</v>
      </c>
      <c r="N18898" t="s">
        <v>1796</v>
      </c>
      <c r="O18898" t="s">
        <v>22</v>
      </c>
      <c r="P18898" t="s">
        <v>5125</v>
      </c>
      <c r="Q18898" t="s">
        <v>19503</v>
      </c>
    </row>
    <row r="18899" spans="1:17" x14ac:dyDescent="0.3">
      <c r="A18899" s="3">
        <v>10220</v>
      </c>
      <c r="B18899" s="4" t="str">
        <f t="shared" si="591"/>
        <v>chr10:89642367-89642368</v>
      </c>
      <c r="C18899" t="s">
        <v>2328</v>
      </c>
      <c r="D18899">
        <v>89642367</v>
      </c>
      <c r="E18899">
        <v>89642368</v>
      </c>
      <c r="F18899">
        <f t="shared" si="590"/>
        <v>1</v>
      </c>
      <c r="G18899" t="s">
        <v>19499</v>
      </c>
      <c r="I18899" t="s">
        <v>25</v>
      </c>
      <c r="J18899" t="s">
        <v>19500</v>
      </c>
      <c r="K18899" t="s">
        <v>19499</v>
      </c>
      <c r="L18899" t="s">
        <v>19501</v>
      </c>
      <c r="M18899" t="s">
        <v>19502</v>
      </c>
      <c r="N18899" t="s">
        <v>1796</v>
      </c>
      <c r="O18899" t="s">
        <v>22</v>
      </c>
      <c r="P18899" t="s">
        <v>5125</v>
      </c>
      <c r="Q18899" t="s">
        <v>19503</v>
      </c>
    </row>
    <row r="18900" spans="1:17" x14ac:dyDescent="0.3">
      <c r="A18900" s="3">
        <v>10221</v>
      </c>
      <c r="B18900" s="4" t="str">
        <f t="shared" si="591"/>
        <v>chr10:89653780-89653781</v>
      </c>
      <c r="C18900" t="s">
        <v>2328</v>
      </c>
      <c r="D18900">
        <v>89653780</v>
      </c>
      <c r="E18900">
        <v>89653781</v>
      </c>
      <c r="F18900">
        <f t="shared" si="590"/>
        <v>1</v>
      </c>
      <c r="G18900" t="s">
        <v>19499</v>
      </c>
      <c r="I18900" t="s">
        <v>25</v>
      </c>
      <c r="J18900" t="s">
        <v>19500</v>
      </c>
      <c r="K18900" t="s">
        <v>19499</v>
      </c>
      <c r="L18900" t="s">
        <v>19501</v>
      </c>
      <c r="M18900" t="s">
        <v>19502</v>
      </c>
      <c r="N18900" t="s">
        <v>1796</v>
      </c>
      <c r="O18900" t="s">
        <v>22</v>
      </c>
      <c r="P18900" t="s">
        <v>5125</v>
      </c>
      <c r="Q18900" t="s">
        <v>19503</v>
      </c>
    </row>
    <row r="18901" spans="1:17" x14ac:dyDescent="0.3">
      <c r="A18901" s="3">
        <v>10222</v>
      </c>
      <c r="B18901" s="4" t="str">
        <f t="shared" si="591"/>
        <v>chr10:89654189-89654190</v>
      </c>
      <c r="C18901" t="s">
        <v>2328</v>
      </c>
      <c r="D18901">
        <v>89654189</v>
      </c>
      <c r="E18901">
        <v>89654190</v>
      </c>
      <c r="F18901">
        <f t="shared" si="590"/>
        <v>1</v>
      </c>
      <c r="G18901" t="s">
        <v>19499</v>
      </c>
      <c r="I18901" t="s">
        <v>25</v>
      </c>
      <c r="J18901" t="s">
        <v>19500</v>
      </c>
      <c r="K18901" t="s">
        <v>19499</v>
      </c>
      <c r="L18901" t="s">
        <v>19501</v>
      </c>
      <c r="M18901" t="s">
        <v>19502</v>
      </c>
      <c r="N18901" t="s">
        <v>1796</v>
      </c>
      <c r="O18901" t="s">
        <v>22</v>
      </c>
      <c r="P18901" t="s">
        <v>5125</v>
      </c>
      <c r="Q18901" t="s">
        <v>19503</v>
      </c>
    </row>
    <row r="18902" spans="1:17" x14ac:dyDescent="0.3">
      <c r="A18902" s="3">
        <v>10224</v>
      </c>
      <c r="B18902" s="4" t="str">
        <f t="shared" si="591"/>
        <v>chr10:89675984-89675985</v>
      </c>
      <c r="C18902" t="s">
        <v>2328</v>
      </c>
      <c r="D18902">
        <v>89675984</v>
      </c>
      <c r="E18902">
        <v>89675985</v>
      </c>
      <c r="F18902">
        <f t="shared" si="590"/>
        <v>1</v>
      </c>
      <c r="G18902" t="s">
        <v>19499</v>
      </c>
      <c r="I18902" t="s">
        <v>25</v>
      </c>
      <c r="J18902" t="s">
        <v>19500</v>
      </c>
      <c r="K18902" t="s">
        <v>19499</v>
      </c>
      <c r="L18902" t="s">
        <v>19501</v>
      </c>
      <c r="M18902" t="s">
        <v>19502</v>
      </c>
      <c r="N18902" t="s">
        <v>1796</v>
      </c>
      <c r="O18902" t="s">
        <v>22</v>
      </c>
      <c r="P18902" t="s">
        <v>5125</v>
      </c>
      <c r="Q18902" t="s">
        <v>19503</v>
      </c>
    </row>
    <row r="18903" spans="1:17" x14ac:dyDescent="0.3">
      <c r="A18903" s="3">
        <v>10225</v>
      </c>
      <c r="B18903" s="4" t="str">
        <f t="shared" si="591"/>
        <v>chr10:89675989-89675990</v>
      </c>
      <c r="C18903" t="s">
        <v>2328</v>
      </c>
      <c r="D18903">
        <v>89675989</v>
      </c>
      <c r="E18903">
        <v>89675990</v>
      </c>
      <c r="F18903">
        <f t="shared" si="590"/>
        <v>1</v>
      </c>
      <c r="G18903" t="s">
        <v>19499</v>
      </c>
      <c r="I18903" t="s">
        <v>25</v>
      </c>
      <c r="J18903" t="s">
        <v>19500</v>
      </c>
      <c r="K18903" t="s">
        <v>19499</v>
      </c>
      <c r="L18903" t="s">
        <v>19501</v>
      </c>
      <c r="M18903" t="s">
        <v>19502</v>
      </c>
      <c r="N18903" t="s">
        <v>1796</v>
      </c>
      <c r="O18903" t="s">
        <v>22</v>
      </c>
      <c r="P18903" t="s">
        <v>5125</v>
      </c>
      <c r="Q18903" t="s">
        <v>19503</v>
      </c>
    </row>
    <row r="18904" spans="1:17" x14ac:dyDescent="0.3">
      <c r="A18904" s="3">
        <v>10227</v>
      </c>
      <c r="B18904" s="4" t="str">
        <f t="shared" si="591"/>
        <v>chr10:89685260-89685261</v>
      </c>
      <c r="C18904" t="s">
        <v>2328</v>
      </c>
      <c r="D18904">
        <v>89685260</v>
      </c>
      <c r="E18904">
        <v>89685261</v>
      </c>
      <c r="F18904">
        <f t="shared" si="590"/>
        <v>1</v>
      </c>
      <c r="G18904" t="s">
        <v>19499</v>
      </c>
      <c r="I18904" t="s">
        <v>25</v>
      </c>
      <c r="J18904" t="s">
        <v>19500</v>
      </c>
      <c r="K18904" t="s">
        <v>19499</v>
      </c>
      <c r="L18904" t="s">
        <v>19501</v>
      </c>
      <c r="M18904" t="s">
        <v>19502</v>
      </c>
      <c r="N18904" t="s">
        <v>1796</v>
      </c>
      <c r="O18904" t="s">
        <v>22</v>
      </c>
      <c r="P18904" t="s">
        <v>5125</v>
      </c>
      <c r="Q18904" t="s">
        <v>19503</v>
      </c>
    </row>
    <row r="18905" spans="1:17" x14ac:dyDescent="0.3">
      <c r="A18905" s="3">
        <v>10228</v>
      </c>
      <c r="B18905" s="4" t="str">
        <f t="shared" si="591"/>
        <v>chr10:89685268-89685269</v>
      </c>
      <c r="C18905" t="s">
        <v>2328</v>
      </c>
      <c r="D18905">
        <v>89685268</v>
      </c>
      <c r="E18905">
        <v>89685269</v>
      </c>
      <c r="F18905">
        <f t="shared" si="590"/>
        <v>1</v>
      </c>
      <c r="G18905" t="s">
        <v>19499</v>
      </c>
      <c r="I18905" t="s">
        <v>25</v>
      </c>
      <c r="J18905" t="s">
        <v>19500</v>
      </c>
      <c r="K18905" t="s">
        <v>19499</v>
      </c>
      <c r="L18905" t="s">
        <v>19501</v>
      </c>
      <c r="M18905" t="s">
        <v>19502</v>
      </c>
      <c r="N18905" t="s">
        <v>1796</v>
      </c>
      <c r="O18905" t="s">
        <v>22</v>
      </c>
      <c r="P18905" t="s">
        <v>5125</v>
      </c>
      <c r="Q18905" t="s">
        <v>19503</v>
      </c>
    </row>
    <row r="18906" spans="1:17" x14ac:dyDescent="0.3">
      <c r="A18906" s="3">
        <v>10230</v>
      </c>
      <c r="B18906" s="4" t="str">
        <f t="shared" si="591"/>
        <v>chr10:89685552-89685553</v>
      </c>
      <c r="C18906" t="s">
        <v>2328</v>
      </c>
      <c r="D18906">
        <v>89685552</v>
      </c>
      <c r="E18906">
        <v>89685553</v>
      </c>
      <c r="F18906">
        <f t="shared" si="590"/>
        <v>1</v>
      </c>
      <c r="G18906" t="s">
        <v>19499</v>
      </c>
      <c r="I18906" t="s">
        <v>25</v>
      </c>
      <c r="J18906" t="s">
        <v>19500</v>
      </c>
      <c r="K18906" t="s">
        <v>19499</v>
      </c>
      <c r="L18906" t="s">
        <v>19501</v>
      </c>
      <c r="M18906" t="s">
        <v>19502</v>
      </c>
      <c r="N18906" t="s">
        <v>1796</v>
      </c>
      <c r="O18906" t="s">
        <v>22</v>
      </c>
      <c r="P18906" t="s">
        <v>5125</v>
      </c>
      <c r="Q18906" t="s">
        <v>19503</v>
      </c>
    </row>
    <row r="18907" spans="1:17" x14ac:dyDescent="0.3">
      <c r="A18907" s="3">
        <v>10231</v>
      </c>
      <c r="B18907" s="4" t="str">
        <f t="shared" si="591"/>
        <v>chr10:89686049-89686050</v>
      </c>
      <c r="C18907" t="s">
        <v>2328</v>
      </c>
      <c r="D18907">
        <v>89686049</v>
      </c>
      <c r="E18907">
        <v>89686050</v>
      </c>
      <c r="F18907">
        <f t="shared" si="590"/>
        <v>1</v>
      </c>
      <c r="G18907" t="s">
        <v>19499</v>
      </c>
      <c r="I18907" t="s">
        <v>25</v>
      </c>
      <c r="J18907" t="s">
        <v>19500</v>
      </c>
      <c r="K18907" t="s">
        <v>19499</v>
      </c>
      <c r="L18907" t="s">
        <v>19501</v>
      </c>
      <c r="M18907" t="s">
        <v>19502</v>
      </c>
      <c r="N18907" t="s">
        <v>1796</v>
      </c>
      <c r="O18907" t="s">
        <v>22</v>
      </c>
      <c r="P18907" t="s">
        <v>5125</v>
      </c>
      <c r="Q18907" t="s">
        <v>19503</v>
      </c>
    </row>
    <row r="18908" spans="1:17" x14ac:dyDescent="0.3">
      <c r="A18908" s="3">
        <v>10232</v>
      </c>
      <c r="B18908" s="4" t="str">
        <f t="shared" si="591"/>
        <v>chr10:89686082-89686083</v>
      </c>
      <c r="C18908" t="s">
        <v>2328</v>
      </c>
      <c r="D18908">
        <v>89686082</v>
      </c>
      <c r="E18908">
        <v>89686083</v>
      </c>
      <c r="F18908">
        <f t="shared" si="590"/>
        <v>1</v>
      </c>
      <c r="G18908" t="s">
        <v>19499</v>
      </c>
      <c r="I18908" t="s">
        <v>25</v>
      </c>
      <c r="J18908" t="s">
        <v>19500</v>
      </c>
      <c r="K18908" t="s">
        <v>19499</v>
      </c>
      <c r="L18908" t="s">
        <v>19501</v>
      </c>
      <c r="M18908" t="s">
        <v>19502</v>
      </c>
      <c r="N18908" t="s">
        <v>1796</v>
      </c>
      <c r="O18908" t="s">
        <v>22</v>
      </c>
      <c r="P18908" t="s">
        <v>5125</v>
      </c>
      <c r="Q18908" t="s">
        <v>19503</v>
      </c>
    </row>
    <row r="18909" spans="1:17" x14ac:dyDescent="0.3">
      <c r="A18909" s="3">
        <v>10233</v>
      </c>
      <c r="B18909" s="4" t="str">
        <f t="shared" si="591"/>
        <v>chr10:89687359-89687360</v>
      </c>
      <c r="C18909" t="s">
        <v>2328</v>
      </c>
      <c r="D18909">
        <v>89687359</v>
      </c>
      <c r="E18909">
        <v>89687360</v>
      </c>
      <c r="F18909">
        <f t="shared" si="590"/>
        <v>1</v>
      </c>
      <c r="G18909" t="s">
        <v>19499</v>
      </c>
      <c r="I18909" t="s">
        <v>25</v>
      </c>
      <c r="J18909" t="s">
        <v>19500</v>
      </c>
      <c r="K18909" t="s">
        <v>19499</v>
      </c>
      <c r="L18909" t="s">
        <v>19501</v>
      </c>
      <c r="M18909" t="s">
        <v>19502</v>
      </c>
      <c r="N18909" t="s">
        <v>1796</v>
      </c>
      <c r="O18909" t="s">
        <v>22</v>
      </c>
      <c r="P18909" t="s">
        <v>5125</v>
      </c>
      <c r="Q18909" t="s">
        <v>19503</v>
      </c>
    </row>
    <row r="18910" spans="1:17" x14ac:dyDescent="0.3">
      <c r="A18910" s="3">
        <v>10234</v>
      </c>
      <c r="B18910" s="4" t="str">
        <f t="shared" si="591"/>
        <v>chr10:89688186-89688187</v>
      </c>
      <c r="C18910" t="s">
        <v>2328</v>
      </c>
      <c r="D18910">
        <v>89688186</v>
      </c>
      <c r="E18910">
        <v>89688187</v>
      </c>
      <c r="F18910">
        <f t="shared" si="590"/>
        <v>1</v>
      </c>
      <c r="G18910" t="s">
        <v>19499</v>
      </c>
      <c r="I18910" t="s">
        <v>25</v>
      </c>
      <c r="J18910" t="s">
        <v>19500</v>
      </c>
      <c r="K18910" t="s">
        <v>19499</v>
      </c>
      <c r="L18910" t="s">
        <v>19501</v>
      </c>
      <c r="M18910" t="s">
        <v>19502</v>
      </c>
      <c r="N18910" t="s">
        <v>1796</v>
      </c>
      <c r="O18910" t="s">
        <v>22</v>
      </c>
      <c r="P18910" t="s">
        <v>5125</v>
      </c>
      <c r="Q18910" t="s">
        <v>19503</v>
      </c>
    </row>
    <row r="18911" spans="1:17" x14ac:dyDescent="0.3">
      <c r="A18911" s="3">
        <v>10236</v>
      </c>
      <c r="B18911" s="4" t="str">
        <f t="shared" si="591"/>
        <v>chr10:89690763-89690764</v>
      </c>
      <c r="C18911" t="s">
        <v>2328</v>
      </c>
      <c r="D18911">
        <v>89690763</v>
      </c>
      <c r="E18911">
        <v>89690764</v>
      </c>
      <c r="F18911">
        <f t="shared" si="590"/>
        <v>1</v>
      </c>
      <c r="G18911" t="s">
        <v>19499</v>
      </c>
      <c r="I18911" t="s">
        <v>25</v>
      </c>
      <c r="J18911" t="s">
        <v>19500</v>
      </c>
      <c r="K18911" t="s">
        <v>19499</v>
      </c>
      <c r="L18911" t="s">
        <v>19501</v>
      </c>
      <c r="M18911" t="s">
        <v>19502</v>
      </c>
      <c r="N18911" t="s">
        <v>1796</v>
      </c>
      <c r="O18911" t="s">
        <v>22</v>
      </c>
      <c r="P18911" t="s">
        <v>5125</v>
      </c>
      <c r="Q18911" t="s">
        <v>19503</v>
      </c>
    </row>
    <row r="18912" spans="1:17" x14ac:dyDescent="0.3">
      <c r="A18912" s="3">
        <v>10238</v>
      </c>
      <c r="B18912" s="4" t="str">
        <f t="shared" si="591"/>
        <v>chr10:89690797-89690798</v>
      </c>
      <c r="C18912" t="s">
        <v>2328</v>
      </c>
      <c r="D18912">
        <v>89690797</v>
      </c>
      <c r="E18912">
        <v>89690798</v>
      </c>
      <c r="F18912">
        <f t="shared" si="590"/>
        <v>1</v>
      </c>
      <c r="G18912" t="s">
        <v>19499</v>
      </c>
      <c r="I18912" t="s">
        <v>25</v>
      </c>
      <c r="J18912" t="s">
        <v>19500</v>
      </c>
      <c r="K18912" t="s">
        <v>19499</v>
      </c>
      <c r="L18912" t="s">
        <v>19501</v>
      </c>
      <c r="M18912" t="s">
        <v>19502</v>
      </c>
      <c r="N18912" t="s">
        <v>1796</v>
      </c>
      <c r="O18912" t="s">
        <v>22</v>
      </c>
      <c r="P18912" t="s">
        <v>5125</v>
      </c>
      <c r="Q18912" t="s">
        <v>19503</v>
      </c>
    </row>
    <row r="18913" spans="1:17" x14ac:dyDescent="0.3">
      <c r="A18913" s="3">
        <v>10240</v>
      </c>
      <c r="B18913" s="4" t="str">
        <f t="shared" si="591"/>
        <v>chr10:89692730-89692731</v>
      </c>
      <c r="C18913" t="s">
        <v>2328</v>
      </c>
      <c r="D18913">
        <v>89692730</v>
      </c>
      <c r="E18913">
        <v>89692731</v>
      </c>
      <c r="F18913">
        <f t="shared" si="590"/>
        <v>1</v>
      </c>
      <c r="G18913" t="s">
        <v>19499</v>
      </c>
      <c r="I18913" t="s">
        <v>25</v>
      </c>
      <c r="J18913" t="s">
        <v>19500</v>
      </c>
      <c r="K18913" t="s">
        <v>19499</v>
      </c>
      <c r="L18913" t="s">
        <v>19501</v>
      </c>
      <c r="M18913" t="s">
        <v>19502</v>
      </c>
      <c r="N18913" t="s">
        <v>1796</v>
      </c>
      <c r="O18913" t="s">
        <v>22</v>
      </c>
      <c r="P18913" t="s">
        <v>5125</v>
      </c>
      <c r="Q18913" t="s">
        <v>19503</v>
      </c>
    </row>
    <row r="18914" spans="1:17" x14ac:dyDescent="0.3">
      <c r="A18914" s="3">
        <v>10241</v>
      </c>
      <c r="B18914" s="4" t="str">
        <f t="shared" si="591"/>
        <v>chr10:89692767-89692768</v>
      </c>
      <c r="C18914" t="s">
        <v>2328</v>
      </c>
      <c r="D18914">
        <v>89692767</v>
      </c>
      <c r="E18914">
        <v>89692768</v>
      </c>
      <c r="F18914">
        <f t="shared" si="590"/>
        <v>1</v>
      </c>
      <c r="G18914" t="s">
        <v>19499</v>
      </c>
      <c r="I18914" t="s">
        <v>25</v>
      </c>
      <c r="J18914" t="s">
        <v>19500</v>
      </c>
      <c r="K18914" t="s">
        <v>19499</v>
      </c>
      <c r="L18914" t="s">
        <v>19501</v>
      </c>
      <c r="M18914" t="s">
        <v>19502</v>
      </c>
      <c r="N18914" t="s">
        <v>1796</v>
      </c>
      <c r="O18914" t="s">
        <v>22</v>
      </c>
      <c r="P18914" t="s">
        <v>5125</v>
      </c>
      <c r="Q18914" t="s">
        <v>19503</v>
      </c>
    </row>
    <row r="18915" spans="1:17" x14ac:dyDescent="0.3">
      <c r="A18915" s="3">
        <v>10242</v>
      </c>
      <c r="B18915" s="4" t="str">
        <f t="shared" si="591"/>
        <v>chr10:89693009-89693010</v>
      </c>
      <c r="C18915" t="s">
        <v>2328</v>
      </c>
      <c r="D18915">
        <v>89693009</v>
      </c>
      <c r="E18915">
        <v>89693010</v>
      </c>
      <c r="F18915">
        <f t="shared" si="590"/>
        <v>1</v>
      </c>
      <c r="G18915" t="s">
        <v>19499</v>
      </c>
      <c r="I18915" t="s">
        <v>25</v>
      </c>
      <c r="J18915" t="s">
        <v>19500</v>
      </c>
      <c r="K18915" t="s">
        <v>19499</v>
      </c>
      <c r="L18915" t="s">
        <v>19501</v>
      </c>
      <c r="M18915" t="s">
        <v>19502</v>
      </c>
      <c r="N18915" t="s">
        <v>1796</v>
      </c>
      <c r="O18915" t="s">
        <v>22</v>
      </c>
      <c r="P18915" t="s">
        <v>5125</v>
      </c>
      <c r="Q18915" t="s">
        <v>19503</v>
      </c>
    </row>
    <row r="18916" spans="1:17" x14ac:dyDescent="0.3">
      <c r="A18916" s="3">
        <v>10243</v>
      </c>
      <c r="B18916" s="4" t="str">
        <f t="shared" si="591"/>
        <v>chr10:89693064-89693065</v>
      </c>
      <c r="C18916" t="s">
        <v>2328</v>
      </c>
      <c r="D18916">
        <v>89693064</v>
      </c>
      <c r="E18916">
        <v>89693065</v>
      </c>
      <c r="F18916">
        <f t="shared" si="590"/>
        <v>1</v>
      </c>
      <c r="G18916" t="s">
        <v>19499</v>
      </c>
      <c r="I18916" t="s">
        <v>25</v>
      </c>
      <c r="J18916" t="s">
        <v>19500</v>
      </c>
      <c r="K18916" t="s">
        <v>19499</v>
      </c>
      <c r="L18916" t="s">
        <v>19501</v>
      </c>
      <c r="M18916" t="s">
        <v>19502</v>
      </c>
      <c r="N18916" t="s">
        <v>1796</v>
      </c>
      <c r="O18916" t="s">
        <v>22</v>
      </c>
      <c r="P18916" t="s">
        <v>5125</v>
      </c>
      <c r="Q18916" t="s">
        <v>19503</v>
      </c>
    </row>
    <row r="18917" spans="1:17" x14ac:dyDescent="0.3">
      <c r="A18917" s="3">
        <v>10244</v>
      </c>
      <c r="B18917" s="4" t="str">
        <f t="shared" si="591"/>
        <v>chr10:89698839-89698840</v>
      </c>
      <c r="C18917" t="s">
        <v>2328</v>
      </c>
      <c r="D18917">
        <v>89698839</v>
      </c>
      <c r="E18917">
        <v>89698840</v>
      </c>
      <c r="F18917">
        <f t="shared" si="590"/>
        <v>1</v>
      </c>
      <c r="G18917" t="s">
        <v>19499</v>
      </c>
      <c r="I18917" t="s">
        <v>25</v>
      </c>
      <c r="J18917" t="s">
        <v>19500</v>
      </c>
      <c r="K18917" t="s">
        <v>19499</v>
      </c>
      <c r="L18917" t="s">
        <v>19501</v>
      </c>
      <c r="M18917" t="s">
        <v>19502</v>
      </c>
      <c r="N18917" t="s">
        <v>1796</v>
      </c>
      <c r="O18917" t="s">
        <v>22</v>
      </c>
      <c r="P18917" t="s">
        <v>5125</v>
      </c>
      <c r="Q18917" t="s">
        <v>19503</v>
      </c>
    </row>
    <row r="18918" spans="1:17" x14ac:dyDescent="0.3">
      <c r="A18918" s="3">
        <v>10245</v>
      </c>
      <c r="B18918" s="4" t="str">
        <f t="shared" si="591"/>
        <v>chr10:89698857-89698858</v>
      </c>
      <c r="C18918" t="s">
        <v>2328</v>
      </c>
      <c r="D18918">
        <v>89698857</v>
      </c>
      <c r="E18918">
        <v>89698858</v>
      </c>
      <c r="F18918">
        <f t="shared" si="590"/>
        <v>1</v>
      </c>
      <c r="G18918" t="s">
        <v>19499</v>
      </c>
      <c r="I18918" t="s">
        <v>25</v>
      </c>
      <c r="J18918" t="s">
        <v>19500</v>
      </c>
      <c r="K18918" t="s">
        <v>19499</v>
      </c>
      <c r="L18918" t="s">
        <v>19501</v>
      </c>
      <c r="M18918" t="s">
        <v>19502</v>
      </c>
      <c r="N18918" t="s">
        <v>1796</v>
      </c>
      <c r="O18918" t="s">
        <v>22</v>
      </c>
      <c r="P18918" t="s">
        <v>5125</v>
      </c>
      <c r="Q18918" t="s">
        <v>19503</v>
      </c>
    </row>
    <row r="18919" spans="1:17" x14ac:dyDescent="0.3">
      <c r="A18919" s="3">
        <v>10247</v>
      </c>
      <c r="B18919" s="4" t="str">
        <f t="shared" si="591"/>
        <v>chr10:89704385-89704386</v>
      </c>
      <c r="C18919" t="s">
        <v>2328</v>
      </c>
      <c r="D18919">
        <v>89704385</v>
      </c>
      <c r="E18919">
        <v>89704386</v>
      </c>
      <c r="F18919">
        <f t="shared" si="590"/>
        <v>1</v>
      </c>
      <c r="G18919" t="s">
        <v>19499</v>
      </c>
      <c r="I18919" t="s">
        <v>25</v>
      </c>
      <c r="J18919" t="s">
        <v>19500</v>
      </c>
      <c r="K18919" t="s">
        <v>19499</v>
      </c>
      <c r="L18919" t="s">
        <v>19501</v>
      </c>
      <c r="M18919" t="s">
        <v>19502</v>
      </c>
      <c r="N18919" t="s">
        <v>1796</v>
      </c>
      <c r="O18919" t="s">
        <v>22</v>
      </c>
      <c r="P18919" t="s">
        <v>5125</v>
      </c>
      <c r="Q18919" t="s">
        <v>19503</v>
      </c>
    </row>
    <row r="18920" spans="1:17" x14ac:dyDescent="0.3">
      <c r="A18920" s="3">
        <v>10248</v>
      </c>
      <c r="B18920" s="4" t="str">
        <f t="shared" si="591"/>
        <v>chr10:89709065-89709066</v>
      </c>
      <c r="C18920" t="s">
        <v>2328</v>
      </c>
      <c r="D18920">
        <v>89709065</v>
      </c>
      <c r="E18920">
        <v>89709066</v>
      </c>
      <c r="F18920">
        <f t="shared" si="590"/>
        <v>1</v>
      </c>
      <c r="G18920" t="s">
        <v>19499</v>
      </c>
      <c r="I18920" t="s">
        <v>25</v>
      </c>
      <c r="J18920" t="s">
        <v>19500</v>
      </c>
      <c r="K18920" t="s">
        <v>19499</v>
      </c>
      <c r="L18920" t="s">
        <v>19501</v>
      </c>
      <c r="M18920" t="s">
        <v>19502</v>
      </c>
      <c r="N18920" t="s">
        <v>1796</v>
      </c>
      <c r="O18920" t="s">
        <v>22</v>
      </c>
      <c r="P18920" t="s">
        <v>5125</v>
      </c>
      <c r="Q18920" t="s">
        <v>19503</v>
      </c>
    </row>
    <row r="18921" spans="1:17" x14ac:dyDescent="0.3">
      <c r="A18921" s="3">
        <v>10249</v>
      </c>
      <c r="B18921" s="4" t="str">
        <f t="shared" si="591"/>
        <v>chr10:89710985-89710986</v>
      </c>
      <c r="C18921" t="s">
        <v>2328</v>
      </c>
      <c r="D18921">
        <v>89710985</v>
      </c>
      <c r="E18921">
        <v>89710986</v>
      </c>
      <c r="F18921">
        <f t="shared" si="590"/>
        <v>1</v>
      </c>
      <c r="G18921" t="s">
        <v>19499</v>
      </c>
      <c r="I18921" t="s">
        <v>25</v>
      </c>
      <c r="J18921" t="s">
        <v>19500</v>
      </c>
      <c r="K18921" t="s">
        <v>19499</v>
      </c>
      <c r="L18921" t="s">
        <v>19501</v>
      </c>
      <c r="M18921" t="s">
        <v>19502</v>
      </c>
      <c r="N18921" t="s">
        <v>1796</v>
      </c>
      <c r="O18921" t="s">
        <v>22</v>
      </c>
      <c r="P18921" t="s">
        <v>5125</v>
      </c>
      <c r="Q18921" t="s">
        <v>19503</v>
      </c>
    </row>
    <row r="18922" spans="1:17" x14ac:dyDescent="0.3">
      <c r="A18922" s="3">
        <v>10251</v>
      </c>
      <c r="B18922" s="4" t="str">
        <f t="shared" si="591"/>
        <v>chr10:89712017-89712018</v>
      </c>
      <c r="C18922" t="s">
        <v>2328</v>
      </c>
      <c r="D18922">
        <v>89712017</v>
      </c>
      <c r="E18922">
        <v>89712018</v>
      </c>
      <c r="F18922">
        <f t="shared" si="590"/>
        <v>1</v>
      </c>
      <c r="G18922" t="s">
        <v>19499</v>
      </c>
      <c r="I18922" t="s">
        <v>25</v>
      </c>
      <c r="J18922" t="s">
        <v>19500</v>
      </c>
      <c r="K18922" t="s">
        <v>19499</v>
      </c>
      <c r="L18922" t="s">
        <v>19501</v>
      </c>
      <c r="M18922" t="s">
        <v>19502</v>
      </c>
      <c r="N18922" t="s">
        <v>1796</v>
      </c>
      <c r="O18922" t="s">
        <v>22</v>
      </c>
      <c r="P18922" t="s">
        <v>5125</v>
      </c>
      <c r="Q18922" t="s">
        <v>19503</v>
      </c>
    </row>
    <row r="18923" spans="1:17" x14ac:dyDescent="0.3">
      <c r="A18923" s="3">
        <v>10252</v>
      </c>
      <c r="B18923" s="4" t="str">
        <f t="shared" si="591"/>
        <v>chr10:89712020-89712021</v>
      </c>
      <c r="C18923" t="s">
        <v>2328</v>
      </c>
      <c r="D18923">
        <v>89712020</v>
      </c>
      <c r="E18923">
        <v>89712021</v>
      </c>
      <c r="F18923">
        <f t="shared" si="590"/>
        <v>1</v>
      </c>
      <c r="G18923" t="s">
        <v>19499</v>
      </c>
      <c r="I18923" t="s">
        <v>25</v>
      </c>
      <c r="J18923" t="s">
        <v>19500</v>
      </c>
      <c r="K18923" t="s">
        <v>19499</v>
      </c>
      <c r="L18923" t="s">
        <v>19501</v>
      </c>
      <c r="M18923" t="s">
        <v>19502</v>
      </c>
      <c r="N18923" t="s">
        <v>1796</v>
      </c>
      <c r="O18923" t="s">
        <v>22</v>
      </c>
      <c r="P18923" t="s">
        <v>5125</v>
      </c>
      <c r="Q18923" t="s">
        <v>19503</v>
      </c>
    </row>
    <row r="18924" spans="1:17" x14ac:dyDescent="0.3">
      <c r="A18924" s="3">
        <v>10253</v>
      </c>
      <c r="B18924" s="4" t="str">
        <f t="shared" si="591"/>
        <v>chr10:89712660-89712661</v>
      </c>
      <c r="C18924" t="s">
        <v>2328</v>
      </c>
      <c r="D18924">
        <v>89712660</v>
      </c>
      <c r="E18924">
        <v>89712661</v>
      </c>
      <c r="F18924">
        <f t="shared" si="590"/>
        <v>1</v>
      </c>
      <c r="G18924" t="s">
        <v>19499</v>
      </c>
      <c r="I18924" t="s">
        <v>25</v>
      </c>
      <c r="J18924" t="s">
        <v>19500</v>
      </c>
      <c r="K18924" t="s">
        <v>19499</v>
      </c>
      <c r="L18924" t="s">
        <v>19501</v>
      </c>
      <c r="M18924" t="s">
        <v>19502</v>
      </c>
      <c r="N18924" t="s">
        <v>1796</v>
      </c>
      <c r="O18924" t="s">
        <v>22</v>
      </c>
      <c r="P18924" t="s">
        <v>5125</v>
      </c>
      <c r="Q18924" t="s">
        <v>19503</v>
      </c>
    </row>
    <row r="18925" spans="1:17" x14ac:dyDescent="0.3">
      <c r="A18925" s="3">
        <v>10254</v>
      </c>
      <c r="B18925" s="4" t="str">
        <f t="shared" si="591"/>
        <v>chr10:89716913-89716914</v>
      </c>
      <c r="C18925" t="s">
        <v>2328</v>
      </c>
      <c r="D18925">
        <v>89716913</v>
      </c>
      <c r="E18925">
        <v>89716914</v>
      </c>
      <c r="F18925">
        <f t="shared" si="590"/>
        <v>1</v>
      </c>
      <c r="G18925" t="s">
        <v>19499</v>
      </c>
      <c r="I18925" t="s">
        <v>25</v>
      </c>
      <c r="J18925" t="s">
        <v>19500</v>
      </c>
      <c r="K18925" t="s">
        <v>19499</v>
      </c>
      <c r="L18925" t="s">
        <v>19501</v>
      </c>
      <c r="M18925" t="s">
        <v>19502</v>
      </c>
      <c r="N18925" t="s">
        <v>1796</v>
      </c>
      <c r="O18925" t="s">
        <v>22</v>
      </c>
      <c r="P18925" t="s">
        <v>5125</v>
      </c>
      <c r="Q18925" t="s">
        <v>19503</v>
      </c>
    </row>
    <row r="18926" spans="1:17" x14ac:dyDescent="0.3">
      <c r="A18926" s="3">
        <v>10255</v>
      </c>
      <c r="B18926" s="4" t="str">
        <f t="shared" si="591"/>
        <v>chr10:89717608-89717609</v>
      </c>
      <c r="C18926" t="s">
        <v>2328</v>
      </c>
      <c r="D18926">
        <v>89717608</v>
      </c>
      <c r="E18926">
        <v>89717609</v>
      </c>
      <c r="F18926">
        <f t="shared" si="590"/>
        <v>1</v>
      </c>
      <c r="G18926" t="s">
        <v>19499</v>
      </c>
      <c r="I18926" t="s">
        <v>25</v>
      </c>
      <c r="J18926" t="s">
        <v>19500</v>
      </c>
      <c r="K18926" t="s">
        <v>19499</v>
      </c>
      <c r="L18926" t="s">
        <v>19501</v>
      </c>
      <c r="M18926" t="s">
        <v>19502</v>
      </c>
      <c r="N18926" t="s">
        <v>1796</v>
      </c>
      <c r="O18926" t="s">
        <v>22</v>
      </c>
      <c r="P18926" t="s">
        <v>5125</v>
      </c>
      <c r="Q18926" t="s">
        <v>19503</v>
      </c>
    </row>
    <row r="18927" spans="1:17" x14ac:dyDescent="0.3">
      <c r="A18927" s="3">
        <v>10256</v>
      </c>
      <c r="B18927" s="4" t="str">
        <f t="shared" si="591"/>
        <v>chr10:89717776-89717777</v>
      </c>
      <c r="C18927" t="s">
        <v>2328</v>
      </c>
      <c r="D18927">
        <v>89717776</v>
      </c>
      <c r="E18927">
        <v>89717777</v>
      </c>
      <c r="F18927">
        <f t="shared" si="590"/>
        <v>1</v>
      </c>
      <c r="G18927" t="s">
        <v>19499</v>
      </c>
      <c r="I18927" t="s">
        <v>25</v>
      </c>
      <c r="J18927" t="s">
        <v>19500</v>
      </c>
      <c r="K18927" t="s">
        <v>19499</v>
      </c>
      <c r="L18927" t="s">
        <v>19501</v>
      </c>
      <c r="M18927" t="s">
        <v>19502</v>
      </c>
      <c r="N18927" t="s">
        <v>1796</v>
      </c>
      <c r="O18927" t="s">
        <v>22</v>
      </c>
      <c r="P18927" t="s">
        <v>5125</v>
      </c>
      <c r="Q18927" t="s">
        <v>19503</v>
      </c>
    </row>
    <row r="18928" spans="1:17" x14ac:dyDescent="0.3">
      <c r="A18928" s="3">
        <v>10257</v>
      </c>
      <c r="B18928" s="4" t="str">
        <f t="shared" si="591"/>
        <v>chr10:89717798-89717799</v>
      </c>
      <c r="C18928" t="s">
        <v>2328</v>
      </c>
      <c r="D18928">
        <v>89717798</v>
      </c>
      <c r="E18928">
        <v>89717799</v>
      </c>
      <c r="F18928">
        <f t="shared" si="590"/>
        <v>1</v>
      </c>
      <c r="G18928" t="s">
        <v>19499</v>
      </c>
      <c r="I18928" t="s">
        <v>25</v>
      </c>
      <c r="J18928" t="s">
        <v>19500</v>
      </c>
      <c r="K18928" t="s">
        <v>19499</v>
      </c>
      <c r="L18928" t="s">
        <v>19501</v>
      </c>
      <c r="M18928" t="s">
        <v>19502</v>
      </c>
      <c r="N18928" t="s">
        <v>1796</v>
      </c>
      <c r="O18928" t="s">
        <v>22</v>
      </c>
      <c r="P18928" t="s">
        <v>5125</v>
      </c>
      <c r="Q18928" t="s">
        <v>19503</v>
      </c>
    </row>
    <row r="18929" spans="1:17" x14ac:dyDescent="0.3">
      <c r="A18929" s="3">
        <v>10258</v>
      </c>
      <c r="B18929" s="4" t="str">
        <f t="shared" si="591"/>
        <v>chr10:89718056-89718057</v>
      </c>
      <c r="C18929" t="s">
        <v>2328</v>
      </c>
      <c r="D18929">
        <v>89718056</v>
      </c>
      <c r="E18929">
        <v>89718057</v>
      </c>
      <c r="F18929">
        <f t="shared" si="590"/>
        <v>1</v>
      </c>
      <c r="G18929" t="s">
        <v>19499</v>
      </c>
      <c r="I18929" t="s">
        <v>25</v>
      </c>
      <c r="J18929" t="s">
        <v>19500</v>
      </c>
      <c r="K18929" t="s">
        <v>19499</v>
      </c>
      <c r="L18929" t="s">
        <v>19501</v>
      </c>
      <c r="M18929" t="s">
        <v>19502</v>
      </c>
      <c r="N18929" t="s">
        <v>1796</v>
      </c>
      <c r="O18929" t="s">
        <v>22</v>
      </c>
      <c r="P18929" t="s">
        <v>5125</v>
      </c>
      <c r="Q18929" t="s">
        <v>19503</v>
      </c>
    </row>
    <row r="18930" spans="1:17" x14ac:dyDescent="0.3">
      <c r="A18930" s="3">
        <v>10259</v>
      </c>
      <c r="B18930" s="4" t="str">
        <f t="shared" si="591"/>
        <v>chr10:89718962-89718963</v>
      </c>
      <c r="C18930" t="s">
        <v>2328</v>
      </c>
      <c r="D18930">
        <v>89718962</v>
      </c>
      <c r="E18930">
        <v>89718963</v>
      </c>
      <c r="F18930">
        <f t="shared" si="590"/>
        <v>1</v>
      </c>
      <c r="G18930" t="s">
        <v>19499</v>
      </c>
      <c r="I18930" t="s">
        <v>25</v>
      </c>
      <c r="J18930" t="s">
        <v>19500</v>
      </c>
      <c r="K18930" t="s">
        <v>19499</v>
      </c>
      <c r="L18930" t="s">
        <v>19501</v>
      </c>
      <c r="M18930" t="s">
        <v>19502</v>
      </c>
      <c r="N18930" t="s">
        <v>1796</v>
      </c>
      <c r="O18930" t="s">
        <v>22</v>
      </c>
      <c r="P18930" t="s">
        <v>5125</v>
      </c>
      <c r="Q18930" t="s">
        <v>19503</v>
      </c>
    </row>
    <row r="18931" spans="1:17" x14ac:dyDescent="0.3">
      <c r="A18931" s="3">
        <v>10260</v>
      </c>
      <c r="B18931" s="4" t="str">
        <f t="shared" si="591"/>
        <v>chr10:89720092-89720093</v>
      </c>
      <c r="C18931" t="s">
        <v>2328</v>
      </c>
      <c r="D18931">
        <v>89720092</v>
      </c>
      <c r="E18931">
        <v>89720093</v>
      </c>
      <c r="F18931">
        <f t="shared" si="590"/>
        <v>1</v>
      </c>
      <c r="G18931" t="s">
        <v>19499</v>
      </c>
      <c r="I18931" t="s">
        <v>25</v>
      </c>
      <c r="J18931" t="s">
        <v>19500</v>
      </c>
      <c r="K18931" t="s">
        <v>19499</v>
      </c>
      <c r="L18931" t="s">
        <v>19501</v>
      </c>
      <c r="M18931" t="s">
        <v>19502</v>
      </c>
      <c r="N18931" t="s">
        <v>1796</v>
      </c>
      <c r="O18931" t="s">
        <v>22</v>
      </c>
      <c r="P18931" t="s">
        <v>5125</v>
      </c>
      <c r="Q18931" t="s">
        <v>19503</v>
      </c>
    </row>
    <row r="18932" spans="1:17" x14ac:dyDescent="0.3">
      <c r="A18932" s="3">
        <v>10263</v>
      </c>
      <c r="B18932" s="4" t="str">
        <f t="shared" si="591"/>
        <v>chr10:89720638-89720639</v>
      </c>
      <c r="C18932" t="s">
        <v>2328</v>
      </c>
      <c r="D18932">
        <v>89720638</v>
      </c>
      <c r="E18932">
        <v>89720639</v>
      </c>
      <c r="F18932">
        <f t="shared" si="590"/>
        <v>1</v>
      </c>
      <c r="G18932" t="s">
        <v>19499</v>
      </c>
      <c r="I18932" t="s">
        <v>25</v>
      </c>
      <c r="J18932" t="s">
        <v>19500</v>
      </c>
      <c r="K18932" t="s">
        <v>19499</v>
      </c>
      <c r="L18932" t="s">
        <v>19501</v>
      </c>
      <c r="M18932" t="s">
        <v>19502</v>
      </c>
      <c r="N18932" t="s">
        <v>1796</v>
      </c>
      <c r="O18932" t="s">
        <v>22</v>
      </c>
      <c r="P18932" t="s">
        <v>5125</v>
      </c>
      <c r="Q18932" t="s">
        <v>19503</v>
      </c>
    </row>
    <row r="18933" spans="1:17" x14ac:dyDescent="0.3">
      <c r="A18933" s="3">
        <v>10266</v>
      </c>
      <c r="B18933" s="4" t="str">
        <f t="shared" si="591"/>
        <v>chr10:89720906-89720907</v>
      </c>
      <c r="C18933" t="s">
        <v>2328</v>
      </c>
      <c r="D18933">
        <v>89720906</v>
      </c>
      <c r="E18933">
        <v>89720907</v>
      </c>
      <c r="F18933">
        <f t="shared" si="590"/>
        <v>1</v>
      </c>
      <c r="G18933" t="s">
        <v>19499</v>
      </c>
      <c r="I18933" t="s">
        <v>25</v>
      </c>
      <c r="J18933" t="s">
        <v>19500</v>
      </c>
      <c r="K18933" t="s">
        <v>19499</v>
      </c>
      <c r="L18933" t="s">
        <v>19501</v>
      </c>
      <c r="M18933" t="s">
        <v>19502</v>
      </c>
      <c r="N18933" t="s">
        <v>1796</v>
      </c>
      <c r="O18933" t="s">
        <v>22</v>
      </c>
      <c r="P18933" t="s">
        <v>5125</v>
      </c>
      <c r="Q18933" t="s">
        <v>19503</v>
      </c>
    </row>
    <row r="18934" spans="1:17" x14ac:dyDescent="0.3">
      <c r="A18934" s="3">
        <v>10267</v>
      </c>
      <c r="B18934" s="4" t="str">
        <f t="shared" si="591"/>
        <v>chr10:89720985-89720986</v>
      </c>
      <c r="C18934" t="s">
        <v>2328</v>
      </c>
      <c r="D18934">
        <v>89720985</v>
      </c>
      <c r="E18934">
        <v>89720986</v>
      </c>
      <c r="F18934">
        <f t="shared" si="590"/>
        <v>1</v>
      </c>
      <c r="G18934" t="s">
        <v>19499</v>
      </c>
      <c r="I18934" t="s">
        <v>25</v>
      </c>
      <c r="J18934" t="s">
        <v>19500</v>
      </c>
      <c r="K18934" t="s">
        <v>19499</v>
      </c>
      <c r="L18934" t="s">
        <v>19501</v>
      </c>
      <c r="M18934" t="s">
        <v>19502</v>
      </c>
      <c r="N18934" t="s">
        <v>1796</v>
      </c>
      <c r="O18934" t="s">
        <v>22</v>
      </c>
      <c r="P18934" t="s">
        <v>5125</v>
      </c>
      <c r="Q18934" t="s">
        <v>19503</v>
      </c>
    </row>
    <row r="18935" spans="1:17" x14ac:dyDescent="0.3">
      <c r="A18935" s="3">
        <v>10268</v>
      </c>
      <c r="B18935" s="4" t="str">
        <f t="shared" si="591"/>
        <v>chr10:89720995-89720996</v>
      </c>
      <c r="C18935" t="s">
        <v>2328</v>
      </c>
      <c r="D18935">
        <v>89720995</v>
      </c>
      <c r="E18935">
        <v>89720996</v>
      </c>
      <c r="F18935">
        <f t="shared" si="590"/>
        <v>1</v>
      </c>
      <c r="G18935" t="s">
        <v>19499</v>
      </c>
      <c r="I18935" t="s">
        <v>25</v>
      </c>
      <c r="J18935" t="s">
        <v>19500</v>
      </c>
      <c r="K18935" t="s">
        <v>19499</v>
      </c>
      <c r="L18935" t="s">
        <v>19501</v>
      </c>
      <c r="M18935" t="s">
        <v>19502</v>
      </c>
      <c r="N18935" t="s">
        <v>1796</v>
      </c>
      <c r="O18935" t="s">
        <v>22</v>
      </c>
      <c r="P18935" t="s">
        <v>5125</v>
      </c>
      <c r="Q18935" t="s">
        <v>19503</v>
      </c>
    </row>
    <row r="18936" spans="1:17" x14ac:dyDescent="0.3">
      <c r="A18936" s="3">
        <v>10269</v>
      </c>
      <c r="B18936" s="4" t="str">
        <f t="shared" si="591"/>
        <v>chr10:89725039-89725040</v>
      </c>
      <c r="C18936" t="s">
        <v>2328</v>
      </c>
      <c r="D18936">
        <v>89725039</v>
      </c>
      <c r="E18936">
        <v>89725040</v>
      </c>
      <c r="F18936">
        <f t="shared" si="590"/>
        <v>1</v>
      </c>
      <c r="G18936" t="s">
        <v>19499</v>
      </c>
      <c r="I18936" t="s">
        <v>25</v>
      </c>
      <c r="J18936" t="s">
        <v>19500</v>
      </c>
      <c r="K18936" t="s">
        <v>19499</v>
      </c>
      <c r="L18936" t="s">
        <v>19501</v>
      </c>
      <c r="M18936" t="s">
        <v>19502</v>
      </c>
      <c r="N18936" t="s">
        <v>1796</v>
      </c>
      <c r="O18936" t="s">
        <v>22</v>
      </c>
      <c r="P18936" t="s">
        <v>5125</v>
      </c>
      <c r="Q18936" t="s">
        <v>19503</v>
      </c>
    </row>
    <row r="18937" spans="1:17" x14ac:dyDescent="0.3">
      <c r="A18937" s="3">
        <v>10271</v>
      </c>
      <c r="B18937" s="4" t="str">
        <f t="shared" si="591"/>
        <v>chr10:89725236-89725237</v>
      </c>
      <c r="C18937" t="s">
        <v>2328</v>
      </c>
      <c r="D18937">
        <v>89725236</v>
      </c>
      <c r="E18937">
        <v>89725237</v>
      </c>
      <c r="F18937">
        <f t="shared" si="590"/>
        <v>1</v>
      </c>
      <c r="G18937" t="s">
        <v>19499</v>
      </c>
      <c r="H18937">
        <v>9</v>
      </c>
      <c r="I18937" t="s">
        <v>25</v>
      </c>
      <c r="J18937" t="s">
        <v>19500</v>
      </c>
      <c r="K18937" t="s">
        <v>19499</v>
      </c>
      <c r="L18937" t="s">
        <v>19501</v>
      </c>
      <c r="M18937" t="s">
        <v>19502</v>
      </c>
      <c r="N18937" t="s">
        <v>1796</v>
      </c>
      <c r="O18937" t="s">
        <v>22</v>
      </c>
      <c r="P18937" t="s">
        <v>5125</v>
      </c>
      <c r="Q18937" t="s">
        <v>19503</v>
      </c>
    </row>
    <row r="18938" spans="1:17" x14ac:dyDescent="0.3">
      <c r="A18938" s="3">
        <v>10273</v>
      </c>
      <c r="B18938" s="4" t="str">
        <f t="shared" si="591"/>
        <v>chr10:89725302-89725303</v>
      </c>
      <c r="C18938" t="s">
        <v>2328</v>
      </c>
      <c r="D18938">
        <v>89725302</v>
      </c>
      <c r="E18938">
        <v>89725303</v>
      </c>
      <c r="F18938">
        <f t="shared" si="590"/>
        <v>1</v>
      </c>
      <c r="G18938" t="s">
        <v>19499</v>
      </c>
      <c r="H18938">
        <v>9</v>
      </c>
      <c r="I18938" t="s">
        <v>25</v>
      </c>
      <c r="J18938" t="s">
        <v>19500</v>
      </c>
      <c r="K18938" t="s">
        <v>19499</v>
      </c>
      <c r="L18938" t="s">
        <v>19501</v>
      </c>
      <c r="M18938" t="s">
        <v>19502</v>
      </c>
      <c r="N18938" t="s">
        <v>1796</v>
      </c>
      <c r="O18938" t="s">
        <v>22</v>
      </c>
      <c r="P18938" t="s">
        <v>5125</v>
      </c>
      <c r="Q18938" t="s">
        <v>19503</v>
      </c>
    </row>
    <row r="18939" spans="1:17" x14ac:dyDescent="0.3">
      <c r="A18939" s="3">
        <v>10274</v>
      </c>
      <c r="B18939" s="4" t="str">
        <f t="shared" si="591"/>
        <v>chr10:89725352-89725353</v>
      </c>
      <c r="C18939" t="s">
        <v>2328</v>
      </c>
      <c r="D18939">
        <v>89725352</v>
      </c>
      <c r="E18939">
        <v>89725353</v>
      </c>
      <c r="F18939">
        <f t="shared" si="590"/>
        <v>1</v>
      </c>
      <c r="G18939" t="s">
        <v>19499</v>
      </c>
      <c r="H18939">
        <v>9</v>
      </c>
      <c r="I18939" t="s">
        <v>25</v>
      </c>
      <c r="J18939" t="s">
        <v>19500</v>
      </c>
      <c r="K18939" t="s">
        <v>19499</v>
      </c>
      <c r="L18939" t="s">
        <v>19501</v>
      </c>
      <c r="M18939" t="s">
        <v>19502</v>
      </c>
      <c r="N18939" t="s">
        <v>1796</v>
      </c>
      <c r="O18939" t="s">
        <v>22</v>
      </c>
      <c r="P18939" t="s">
        <v>5125</v>
      </c>
      <c r="Q18939" t="s">
        <v>19503</v>
      </c>
    </row>
    <row r="18940" spans="1:17" x14ac:dyDescent="0.3">
      <c r="A18940" s="3">
        <v>10276</v>
      </c>
      <c r="B18940" s="4" t="str">
        <f t="shared" si="591"/>
        <v>chr10:89725406-89725407</v>
      </c>
      <c r="C18940" t="s">
        <v>2328</v>
      </c>
      <c r="D18940">
        <v>89725406</v>
      </c>
      <c r="E18940">
        <v>89725407</v>
      </c>
      <c r="F18940">
        <f t="shared" si="590"/>
        <v>1</v>
      </c>
      <c r="G18940" t="s">
        <v>19499</v>
      </c>
      <c r="H18940">
        <v>9</v>
      </c>
      <c r="I18940" t="s">
        <v>25</v>
      </c>
      <c r="J18940" t="s">
        <v>19500</v>
      </c>
      <c r="K18940" t="s">
        <v>19499</v>
      </c>
      <c r="L18940" t="s">
        <v>19501</v>
      </c>
      <c r="M18940" t="s">
        <v>19502</v>
      </c>
      <c r="N18940" t="s">
        <v>1796</v>
      </c>
      <c r="O18940" t="s">
        <v>22</v>
      </c>
      <c r="P18940" t="s">
        <v>5125</v>
      </c>
      <c r="Q18940" t="s">
        <v>19503</v>
      </c>
    </row>
    <row r="18941" spans="1:17" x14ac:dyDescent="0.3">
      <c r="A18941" s="3">
        <v>10277</v>
      </c>
      <c r="B18941" s="4" t="str">
        <f t="shared" si="591"/>
        <v>chr10:89725510-89725511</v>
      </c>
      <c r="C18941" t="s">
        <v>2328</v>
      </c>
      <c r="D18941">
        <v>89725510</v>
      </c>
      <c r="E18941">
        <v>89725511</v>
      </c>
      <c r="F18941">
        <f t="shared" si="590"/>
        <v>1</v>
      </c>
      <c r="G18941" t="s">
        <v>19499</v>
      </c>
      <c r="H18941">
        <v>9</v>
      </c>
      <c r="I18941" t="s">
        <v>25</v>
      </c>
      <c r="J18941" t="s">
        <v>19500</v>
      </c>
      <c r="K18941" t="s">
        <v>19499</v>
      </c>
      <c r="L18941" t="s">
        <v>19501</v>
      </c>
      <c r="M18941" t="s">
        <v>19502</v>
      </c>
      <c r="N18941" t="s">
        <v>1796</v>
      </c>
      <c r="O18941" t="s">
        <v>22</v>
      </c>
      <c r="P18941" t="s">
        <v>5125</v>
      </c>
      <c r="Q18941" t="s">
        <v>19503</v>
      </c>
    </row>
    <row r="18942" spans="1:17" x14ac:dyDescent="0.3">
      <c r="A18942" s="3">
        <v>10278</v>
      </c>
      <c r="B18942" s="4" t="str">
        <f t="shared" si="591"/>
        <v>chr10:89725581-89725582</v>
      </c>
      <c r="C18942" t="s">
        <v>2328</v>
      </c>
      <c r="D18942">
        <v>89725581</v>
      </c>
      <c r="E18942">
        <v>89725582</v>
      </c>
      <c r="F18942">
        <f t="shared" si="590"/>
        <v>1</v>
      </c>
      <c r="G18942" t="s">
        <v>19499</v>
      </c>
      <c r="H18942">
        <v>9</v>
      </c>
      <c r="I18942" t="s">
        <v>25</v>
      </c>
      <c r="J18942" t="s">
        <v>19500</v>
      </c>
      <c r="K18942" t="s">
        <v>19499</v>
      </c>
      <c r="L18942" t="s">
        <v>19501</v>
      </c>
      <c r="M18942" t="s">
        <v>19502</v>
      </c>
      <c r="N18942" t="s">
        <v>1796</v>
      </c>
      <c r="O18942" t="s">
        <v>22</v>
      </c>
      <c r="P18942" t="s">
        <v>5125</v>
      </c>
      <c r="Q18942" t="s">
        <v>19503</v>
      </c>
    </row>
    <row r="18943" spans="1:17" x14ac:dyDescent="0.3">
      <c r="A18943" s="3">
        <v>10279</v>
      </c>
      <c r="B18943" s="4" t="str">
        <f t="shared" si="591"/>
        <v>chr10:89725649-89725650</v>
      </c>
      <c r="C18943" t="s">
        <v>2328</v>
      </c>
      <c r="D18943">
        <v>89725649</v>
      </c>
      <c r="E18943">
        <v>89725650</v>
      </c>
      <c r="F18943">
        <f t="shared" si="590"/>
        <v>1</v>
      </c>
      <c r="G18943" t="s">
        <v>19499</v>
      </c>
      <c r="H18943">
        <v>9</v>
      </c>
      <c r="I18943" t="s">
        <v>25</v>
      </c>
      <c r="J18943" t="s">
        <v>19500</v>
      </c>
      <c r="K18943" t="s">
        <v>19499</v>
      </c>
      <c r="L18943" t="s">
        <v>19501</v>
      </c>
      <c r="M18943" t="s">
        <v>19502</v>
      </c>
      <c r="N18943" t="s">
        <v>1796</v>
      </c>
      <c r="O18943" t="s">
        <v>22</v>
      </c>
      <c r="P18943" t="s">
        <v>5125</v>
      </c>
      <c r="Q18943" t="s">
        <v>19503</v>
      </c>
    </row>
    <row r="18944" spans="1:17" x14ac:dyDescent="0.3">
      <c r="A18944" s="3">
        <v>10280</v>
      </c>
      <c r="B18944" s="4" t="str">
        <f t="shared" si="591"/>
        <v>chr10:89725658-89725659</v>
      </c>
      <c r="C18944" t="s">
        <v>2328</v>
      </c>
      <c r="D18944">
        <v>89725658</v>
      </c>
      <c r="E18944">
        <v>89725659</v>
      </c>
      <c r="F18944">
        <f t="shared" si="590"/>
        <v>1</v>
      </c>
      <c r="G18944" t="s">
        <v>19499</v>
      </c>
      <c r="H18944">
        <v>9</v>
      </c>
      <c r="I18944" t="s">
        <v>25</v>
      </c>
      <c r="J18944" t="s">
        <v>19500</v>
      </c>
      <c r="K18944" t="s">
        <v>19499</v>
      </c>
      <c r="L18944" t="s">
        <v>19501</v>
      </c>
      <c r="M18944" t="s">
        <v>19502</v>
      </c>
      <c r="N18944" t="s">
        <v>1796</v>
      </c>
      <c r="O18944" t="s">
        <v>22</v>
      </c>
      <c r="P18944" t="s">
        <v>5125</v>
      </c>
      <c r="Q18944" t="s">
        <v>19503</v>
      </c>
    </row>
    <row r="18945" spans="1:17" x14ac:dyDescent="0.3">
      <c r="A18945" s="3">
        <v>10281</v>
      </c>
      <c r="B18945" s="4" t="str">
        <f t="shared" si="591"/>
        <v>chr10:89725743-89725744</v>
      </c>
      <c r="C18945" t="s">
        <v>2328</v>
      </c>
      <c r="D18945">
        <v>89725743</v>
      </c>
      <c r="E18945">
        <v>89725744</v>
      </c>
      <c r="F18945">
        <f t="shared" si="590"/>
        <v>1</v>
      </c>
      <c r="G18945" t="s">
        <v>19499</v>
      </c>
      <c r="H18945">
        <v>9</v>
      </c>
      <c r="I18945" t="s">
        <v>25</v>
      </c>
      <c r="J18945" t="s">
        <v>19500</v>
      </c>
      <c r="K18945" t="s">
        <v>19499</v>
      </c>
      <c r="L18945" t="s">
        <v>19501</v>
      </c>
      <c r="M18945" t="s">
        <v>19502</v>
      </c>
      <c r="N18945" t="s">
        <v>1796</v>
      </c>
      <c r="O18945" t="s">
        <v>22</v>
      </c>
      <c r="P18945" t="s">
        <v>5125</v>
      </c>
      <c r="Q18945" t="s">
        <v>19503</v>
      </c>
    </row>
    <row r="18946" spans="1:17" x14ac:dyDescent="0.3">
      <c r="A18946" s="3">
        <v>10282</v>
      </c>
      <c r="B18946" s="4" t="str">
        <f t="shared" si="591"/>
        <v>chr10:89725825-89725826</v>
      </c>
      <c r="C18946" t="s">
        <v>2328</v>
      </c>
      <c r="D18946">
        <v>89725825</v>
      </c>
      <c r="E18946">
        <v>89725826</v>
      </c>
      <c r="F18946">
        <f t="shared" ref="F18946:F19009" si="592">E18946-D18946</f>
        <v>1</v>
      </c>
      <c r="G18946" t="s">
        <v>19499</v>
      </c>
      <c r="H18946">
        <v>9</v>
      </c>
      <c r="I18946" t="s">
        <v>25</v>
      </c>
      <c r="J18946" t="s">
        <v>19500</v>
      </c>
      <c r="K18946" t="s">
        <v>19499</v>
      </c>
      <c r="L18946" t="s">
        <v>19501</v>
      </c>
      <c r="M18946" t="s">
        <v>19502</v>
      </c>
      <c r="N18946" t="s">
        <v>1796</v>
      </c>
      <c r="O18946" t="s">
        <v>22</v>
      </c>
      <c r="P18946" t="s">
        <v>5125</v>
      </c>
      <c r="Q18946" t="s">
        <v>19503</v>
      </c>
    </row>
    <row r="18947" spans="1:17" x14ac:dyDescent="0.3">
      <c r="A18947" s="3">
        <v>10283</v>
      </c>
      <c r="B18947" s="4" t="str">
        <f t="shared" ref="B18947:B19010" si="593">C18947&amp;":"&amp;D18947&amp;"-"&amp;E18947</f>
        <v>chr10:89725829-89725830</v>
      </c>
      <c r="C18947" t="s">
        <v>2328</v>
      </c>
      <c r="D18947">
        <v>89725829</v>
      </c>
      <c r="E18947">
        <v>89725830</v>
      </c>
      <c r="F18947">
        <f t="shared" si="592"/>
        <v>1</v>
      </c>
      <c r="G18947" t="s">
        <v>19499</v>
      </c>
      <c r="H18947">
        <v>9</v>
      </c>
      <c r="I18947" t="s">
        <v>25</v>
      </c>
      <c r="J18947" t="s">
        <v>19500</v>
      </c>
      <c r="K18947" t="s">
        <v>19499</v>
      </c>
      <c r="L18947" t="s">
        <v>19501</v>
      </c>
      <c r="M18947" t="s">
        <v>19502</v>
      </c>
      <c r="N18947" t="s">
        <v>1796</v>
      </c>
      <c r="O18947" t="s">
        <v>22</v>
      </c>
      <c r="P18947" t="s">
        <v>5125</v>
      </c>
      <c r="Q18947" t="s">
        <v>19503</v>
      </c>
    </row>
    <row r="18948" spans="1:17" x14ac:dyDescent="0.3">
      <c r="A18948" s="3">
        <v>10284</v>
      </c>
      <c r="B18948" s="4" t="str">
        <f t="shared" si="593"/>
        <v>chr10:89725849-89725850</v>
      </c>
      <c r="C18948" t="s">
        <v>2328</v>
      </c>
      <c r="D18948">
        <v>89725849</v>
      </c>
      <c r="E18948">
        <v>89725850</v>
      </c>
      <c r="F18948">
        <f t="shared" si="592"/>
        <v>1</v>
      </c>
      <c r="G18948" t="s">
        <v>19499</v>
      </c>
      <c r="H18948">
        <v>9</v>
      </c>
      <c r="I18948" t="s">
        <v>25</v>
      </c>
      <c r="J18948" t="s">
        <v>19500</v>
      </c>
      <c r="K18948" t="s">
        <v>19499</v>
      </c>
      <c r="L18948" t="s">
        <v>19501</v>
      </c>
      <c r="M18948" t="s">
        <v>19502</v>
      </c>
      <c r="N18948" t="s">
        <v>1796</v>
      </c>
      <c r="O18948" t="s">
        <v>22</v>
      </c>
      <c r="P18948" t="s">
        <v>5125</v>
      </c>
      <c r="Q18948" t="s">
        <v>19503</v>
      </c>
    </row>
    <row r="18949" spans="1:17" x14ac:dyDescent="0.3">
      <c r="A18949" s="3">
        <v>10285</v>
      </c>
      <c r="B18949" s="4" t="str">
        <f t="shared" si="593"/>
        <v>chr10:89725859-89725860</v>
      </c>
      <c r="C18949" t="s">
        <v>2328</v>
      </c>
      <c r="D18949">
        <v>89725859</v>
      </c>
      <c r="E18949">
        <v>89725860</v>
      </c>
      <c r="F18949">
        <f t="shared" si="592"/>
        <v>1</v>
      </c>
      <c r="G18949" t="s">
        <v>19499</v>
      </c>
      <c r="H18949">
        <v>9</v>
      </c>
      <c r="I18949" t="s">
        <v>25</v>
      </c>
      <c r="J18949" t="s">
        <v>19500</v>
      </c>
      <c r="K18949" t="s">
        <v>19499</v>
      </c>
      <c r="L18949" t="s">
        <v>19501</v>
      </c>
      <c r="M18949" t="s">
        <v>19502</v>
      </c>
      <c r="N18949" t="s">
        <v>1796</v>
      </c>
      <c r="O18949" t="s">
        <v>22</v>
      </c>
      <c r="P18949" t="s">
        <v>5125</v>
      </c>
      <c r="Q18949" t="s">
        <v>19503</v>
      </c>
    </row>
    <row r="18950" spans="1:17" x14ac:dyDescent="0.3">
      <c r="A18950" s="3">
        <v>10286</v>
      </c>
      <c r="B18950" s="4" t="str">
        <f t="shared" si="593"/>
        <v>chr10:89725868-89725869</v>
      </c>
      <c r="C18950" t="s">
        <v>2328</v>
      </c>
      <c r="D18950">
        <v>89725868</v>
      </c>
      <c r="E18950">
        <v>89725869</v>
      </c>
      <c r="F18950">
        <f t="shared" si="592"/>
        <v>1</v>
      </c>
      <c r="G18950" t="s">
        <v>19499</v>
      </c>
      <c r="H18950">
        <v>9</v>
      </c>
      <c r="I18950" t="s">
        <v>25</v>
      </c>
      <c r="J18950" t="s">
        <v>19500</v>
      </c>
      <c r="K18950" t="s">
        <v>19499</v>
      </c>
      <c r="L18950" t="s">
        <v>19501</v>
      </c>
      <c r="M18950" t="s">
        <v>19502</v>
      </c>
      <c r="N18950" t="s">
        <v>1796</v>
      </c>
      <c r="O18950" t="s">
        <v>22</v>
      </c>
      <c r="P18950" t="s">
        <v>5125</v>
      </c>
      <c r="Q18950" t="s">
        <v>19503</v>
      </c>
    </row>
    <row r="18951" spans="1:17" x14ac:dyDescent="0.3">
      <c r="A18951" s="3">
        <v>10287</v>
      </c>
      <c r="B18951" s="4" t="str">
        <f t="shared" si="593"/>
        <v>chr10:89725885-89725886</v>
      </c>
      <c r="C18951" t="s">
        <v>2328</v>
      </c>
      <c r="D18951">
        <v>89725885</v>
      </c>
      <c r="E18951">
        <v>89725886</v>
      </c>
      <c r="F18951">
        <f t="shared" si="592"/>
        <v>1</v>
      </c>
      <c r="G18951" t="s">
        <v>19499</v>
      </c>
      <c r="H18951">
        <v>9</v>
      </c>
      <c r="I18951" t="s">
        <v>25</v>
      </c>
      <c r="J18951" t="s">
        <v>19500</v>
      </c>
      <c r="K18951" t="s">
        <v>19499</v>
      </c>
      <c r="L18951" t="s">
        <v>19501</v>
      </c>
      <c r="M18951" t="s">
        <v>19502</v>
      </c>
      <c r="N18951" t="s">
        <v>1796</v>
      </c>
      <c r="O18951" t="s">
        <v>22</v>
      </c>
      <c r="P18951" t="s">
        <v>5125</v>
      </c>
      <c r="Q18951" t="s">
        <v>19503</v>
      </c>
    </row>
    <row r="18952" spans="1:17" x14ac:dyDescent="0.3">
      <c r="A18952" s="3">
        <v>10288</v>
      </c>
      <c r="B18952" s="4" t="str">
        <f t="shared" si="593"/>
        <v>chr10:89725895-89725896</v>
      </c>
      <c r="C18952" t="s">
        <v>2328</v>
      </c>
      <c r="D18952">
        <v>89725895</v>
      </c>
      <c r="E18952">
        <v>89725896</v>
      </c>
      <c r="F18952">
        <f t="shared" si="592"/>
        <v>1</v>
      </c>
      <c r="G18952" t="s">
        <v>19499</v>
      </c>
      <c r="H18952">
        <v>9</v>
      </c>
      <c r="I18952" t="s">
        <v>25</v>
      </c>
      <c r="J18952" t="s">
        <v>19500</v>
      </c>
      <c r="K18952" t="s">
        <v>19499</v>
      </c>
      <c r="L18952" t="s">
        <v>19501</v>
      </c>
      <c r="M18952" t="s">
        <v>19502</v>
      </c>
      <c r="N18952" t="s">
        <v>1796</v>
      </c>
      <c r="O18952" t="s">
        <v>22</v>
      </c>
      <c r="P18952" t="s">
        <v>5125</v>
      </c>
      <c r="Q18952" t="s">
        <v>19503</v>
      </c>
    </row>
    <row r="18953" spans="1:17" x14ac:dyDescent="0.3">
      <c r="A18953" s="3">
        <v>10290</v>
      </c>
      <c r="B18953" s="4" t="str">
        <f t="shared" si="593"/>
        <v>chr10:89726262-89726263</v>
      </c>
      <c r="C18953" t="s">
        <v>2328</v>
      </c>
      <c r="D18953">
        <v>89726262</v>
      </c>
      <c r="E18953">
        <v>89726263</v>
      </c>
      <c r="F18953">
        <f t="shared" si="592"/>
        <v>1</v>
      </c>
      <c r="G18953" t="s">
        <v>19499</v>
      </c>
      <c r="H18953">
        <v>9</v>
      </c>
      <c r="I18953" t="s">
        <v>25</v>
      </c>
      <c r="J18953" t="s">
        <v>19500</v>
      </c>
      <c r="K18953" t="s">
        <v>19499</v>
      </c>
      <c r="L18953" t="s">
        <v>19501</v>
      </c>
      <c r="M18953" t="s">
        <v>19502</v>
      </c>
      <c r="N18953" t="s">
        <v>1796</v>
      </c>
      <c r="O18953" t="s">
        <v>22</v>
      </c>
      <c r="P18953" t="s">
        <v>5125</v>
      </c>
      <c r="Q18953" t="s">
        <v>19503</v>
      </c>
    </row>
    <row r="18954" spans="1:17" x14ac:dyDescent="0.3">
      <c r="A18954" s="3">
        <v>10291</v>
      </c>
      <c r="B18954" s="4" t="str">
        <f t="shared" si="593"/>
        <v>chr10:89726347-89726348</v>
      </c>
      <c r="C18954" t="s">
        <v>2328</v>
      </c>
      <c r="D18954">
        <v>89726347</v>
      </c>
      <c r="E18954">
        <v>89726348</v>
      </c>
      <c r="F18954">
        <f t="shared" si="592"/>
        <v>1</v>
      </c>
      <c r="G18954" t="s">
        <v>19499</v>
      </c>
      <c r="H18954">
        <v>9</v>
      </c>
      <c r="I18954" t="s">
        <v>25</v>
      </c>
      <c r="J18954" t="s">
        <v>19500</v>
      </c>
      <c r="K18954" t="s">
        <v>19499</v>
      </c>
      <c r="L18954" t="s">
        <v>19501</v>
      </c>
      <c r="M18954" t="s">
        <v>19502</v>
      </c>
      <c r="N18954" t="s">
        <v>1796</v>
      </c>
      <c r="O18954" t="s">
        <v>22</v>
      </c>
      <c r="P18954" t="s">
        <v>5125</v>
      </c>
      <c r="Q18954" t="s">
        <v>19503</v>
      </c>
    </row>
    <row r="18955" spans="1:17" x14ac:dyDescent="0.3">
      <c r="A18955" s="3">
        <v>10293</v>
      </c>
      <c r="B18955" s="4" t="str">
        <f t="shared" si="593"/>
        <v>chr10:89726378-89726379</v>
      </c>
      <c r="C18955" t="s">
        <v>2328</v>
      </c>
      <c r="D18955">
        <v>89726378</v>
      </c>
      <c r="E18955">
        <v>89726379</v>
      </c>
      <c r="F18955">
        <f t="shared" si="592"/>
        <v>1</v>
      </c>
      <c r="G18955" t="s">
        <v>19499</v>
      </c>
      <c r="H18955">
        <v>9</v>
      </c>
      <c r="I18955" t="s">
        <v>25</v>
      </c>
      <c r="J18955" t="s">
        <v>19500</v>
      </c>
      <c r="K18955" t="s">
        <v>19499</v>
      </c>
      <c r="L18955" t="s">
        <v>19501</v>
      </c>
      <c r="M18955" t="s">
        <v>19502</v>
      </c>
      <c r="N18955" t="s">
        <v>1796</v>
      </c>
      <c r="O18955" t="s">
        <v>22</v>
      </c>
      <c r="P18955" t="s">
        <v>5125</v>
      </c>
      <c r="Q18955" t="s">
        <v>19503</v>
      </c>
    </row>
    <row r="18956" spans="1:17" x14ac:dyDescent="0.3">
      <c r="A18956" s="3">
        <v>10294</v>
      </c>
      <c r="B18956" s="4" t="str">
        <f t="shared" si="593"/>
        <v>chr10:89726401-89726402</v>
      </c>
      <c r="C18956" t="s">
        <v>2328</v>
      </c>
      <c r="D18956">
        <v>89726401</v>
      </c>
      <c r="E18956">
        <v>89726402</v>
      </c>
      <c r="F18956">
        <f t="shared" si="592"/>
        <v>1</v>
      </c>
      <c r="G18956" t="s">
        <v>19499</v>
      </c>
      <c r="H18956">
        <v>9</v>
      </c>
      <c r="I18956" t="s">
        <v>25</v>
      </c>
      <c r="J18956" t="s">
        <v>19500</v>
      </c>
      <c r="K18956" t="s">
        <v>19499</v>
      </c>
      <c r="L18956" t="s">
        <v>19501</v>
      </c>
      <c r="M18956" t="s">
        <v>19502</v>
      </c>
      <c r="N18956" t="s">
        <v>1796</v>
      </c>
      <c r="O18956" t="s">
        <v>22</v>
      </c>
      <c r="P18956" t="s">
        <v>5125</v>
      </c>
      <c r="Q18956" t="s">
        <v>19503</v>
      </c>
    </row>
    <row r="18957" spans="1:17" x14ac:dyDescent="0.3">
      <c r="A18957" s="3">
        <v>10295</v>
      </c>
      <c r="B18957" s="4" t="str">
        <f t="shared" si="593"/>
        <v>chr10:89726430-89726431</v>
      </c>
      <c r="C18957" t="s">
        <v>2328</v>
      </c>
      <c r="D18957">
        <v>89726430</v>
      </c>
      <c r="E18957">
        <v>89726431</v>
      </c>
      <c r="F18957">
        <f t="shared" si="592"/>
        <v>1</v>
      </c>
      <c r="G18957" t="s">
        <v>19499</v>
      </c>
      <c r="H18957">
        <v>9</v>
      </c>
      <c r="I18957" t="s">
        <v>25</v>
      </c>
      <c r="J18957" t="s">
        <v>19500</v>
      </c>
      <c r="K18957" t="s">
        <v>19499</v>
      </c>
      <c r="L18957" t="s">
        <v>19501</v>
      </c>
      <c r="M18957" t="s">
        <v>19502</v>
      </c>
      <c r="N18957" t="s">
        <v>1796</v>
      </c>
      <c r="O18957" t="s">
        <v>22</v>
      </c>
      <c r="P18957" t="s">
        <v>5125</v>
      </c>
      <c r="Q18957" t="s">
        <v>19503</v>
      </c>
    </row>
    <row r="18958" spans="1:17" x14ac:dyDescent="0.3">
      <c r="A18958" s="3">
        <v>10296</v>
      </c>
      <c r="B18958" s="4" t="str">
        <f t="shared" si="593"/>
        <v>chr10:89726465-89726466</v>
      </c>
      <c r="C18958" t="s">
        <v>2328</v>
      </c>
      <c r="D18958">
        <v>89726465</v>
      </c>
      <c r="E18958">
        <v>89726466</v>
      </c>
      <c r="F18958">
        <f t="shared" si="592"/>
        <v>1</v>
      </c>
      <c r="G18958" t="s">
        <v>19499</v>
      </c>
      <c r="H18958">
        <v>9</v>
      </c>
      <c r="I18958" t="s">
        <v>25</v>
      </c>
      <c r="J18958" t="s">
        <v>19500</v>
      </c>
      <c r="K18958" t="s">
        <v>19499</v>
      </c>
      <c r="L18958" t="s">
        <v>19501</v>
      </c>
      <c r="M18958" t="s">
        <v>19502</v>
      </c>
      <c r="N18958" t="s">
        <v>1796</v>
      </c>
      <c r="O18958" t="s">
        <v>22</v>
      </c>
      <c r="P18958" t="s">
        <v>5125</v>
      </c>
      <c r="Q18958" t="s">
        <v>19503</v>
      </c>
    </row>
    <row r="18959" spans="1:17" x14ac:dyDescent="0.3">
      <c r="A18959" s="3">
        <v>10297</v>
      </c>
      <c r="B18959" s="4" t="str">
        <f t="shared" si="593"/>
        <v>chr10:89726583-89726584</v>
      </c>
      <c r="C18959" t="s">
        <v>2328</v>
      </c>
      <c r="D18959">
        <v>89726583</v>
      </c>
      <c r="E18959">
        <v>89726584</v>
      </c>
      <c r="F18959">
        <f t="shared" si="592"/>
        <v>1</v>
      </c>
      <c r="G18959" t="s">
        <v>19499</v>
      </c>
      <c r="H18959">
        <v>9</v>
      </c>
      <c r="I18959" t="s">
        <v>25</v>
      </c>
      <c r="J18959" t="s">
        <v>19500</v>
      </c>
      <c r="K18959" t="s">
        <v>19499</v>
      </c>
      <c r="L18959" t="s">
        <v>19501</v>
      </c>
      <c r="M18959" t="s">
        <v>19502</v>
      </c>
      <c r="N18959" t="s">
        <v>1796</v>
      </c>
      <c r="O18959" t="s">
        <v>22</v>
      </c>
      <c r="P18959" t="s">
        <v>5125</v>
      </c>
      <c r="Q18959" t="s">
        <v>19503</v>
      </c>
    </row>
    <row r="18960" spans="1:17" x14ac:dyDescent="0.3">
      <c r="A18960" s="3">
        <v>10299</v>
      </c>
      <c r="B18960" s="4" t="str">
        <f t="shared" si="593"/>
        <v>chr10:89726668-89726669</v>
      </c>
      <c r="C18960" t="s">
        <v>2328</v>
      </c>
      <c r="D18960">
        <v>89726668</v>
      </c>
      <c r="E18960">
        <v>89726669</v>
      </c>
      <c r="F18960">
        <f t="shared" si="592"/>
        <v>1</v>
      </c>
      <c r="G18960" t="s">
        <v>19499</v>
      </c>
      <c r="H18960">
        <v>9</v>
      </c>
      <c r="I18960" t="s">
        <v>25</v>
      </c>
      <c r="J18960" t="s">
        <v>19500</v>
      </c>
      <c r="K18960" t="s">
        <v>19499</v>
      </c>
      <c r="L18960" t="s">
        <v>19501</v>
      </c>
      <c r="M18960" t="s">
        <v>19502</v>
      </c>
      <c r="N18960" t="s">
        <v>1796</v>
      </c>
      <c r="O18960" t="s">
        <v>22</v>
      </c>
      <c r="P18960" t="s">
        <v>5125</v>
      </c>
      <c r="Q18960" t="s">
        <v>19503</v>
      </c>
    </row>
    <row r="18961" spans="1:17" x14ac:dyDescent="0.3">
      <c r="A18961" s="3">
        <v>10300</v>
      </c>
      <c r="B18961" s="4" t="str">
        <f t="shared" si="593"/>
        <v>chr10:89726670-89726671</v>
      </c>
      <c r="C18961" t="s">
        <v>2328</v>
      </c>
      <c r="D18961">
        <v>89726670</v>
      </c>
      <c r="E18961">
        <v>89726671</v>
      </c>
      <c r="F18961">
        <f t="shared" si="592"/>
        <v>1</v>
      </c>
      <c r="G18961" t="s">
        <v>19499</v>
      </c>
      <c r="H18961">
        <v>9</v>
      </c>
      <c r="I18961" t="s">
        <v>25</v>
      </c>
      <c r="J18961" t="s">
        <v>19500</v>
      </c>
      <c r="K18961" t="s">
        <v>19499</v>
      </c>
      <c r="L18961" t="s">
        <v>19501</v>
      </c>
      <c r="M18961" t="s">
        <v>19502</v>
      </c>
      <c r="N18961" t="s">
        <v>1796</v>
      </c>
      <c r="O18961" t="s">
        <v>22</v>
      </c>
      <c r="P18961" t="s">
        <v>5125</v>
      </c>
      <c r="Q18961" t="s">
        <v>19503</v>
      </c>
    </row>
    <row r="18962" spans="1:17" x14ac:dyDescent="0.3">
      <c r="A18962" s="3">
        <v>10301</v>
      </c>
      <c r="B18962" s="4" t="str">
        <f t="shared" si="593"/>
        <v>chr10:89726677-89726678</v>
      </c>
      <c r="C18962" t="s">
        <v>2328</v>
      </c>
      <c r="D18962">
        <v>89726677</v>
      </c>
      <c r="E18962">
        <v>89726678</v>
      </c>
      <c r="F18962">
        <f t="shared" si="592"/>
        <v>1</v>
      </c>
      <c r="G18962" t="s">
        <v>19499</v>
      </c>
      <c r="H18962">
        <v>9</v>
      </c>
      <c r="I18962" t="s">
        <v>25</v>
      </c>
      <c r="J18962" t="s">
        <v>19500</v>
      </c>
      <c r="K18962" t="s">
        <v>19499</v>
      </c>
      <c r="L18962" t="s">
        <v>19501</v>
      </c>
      <c r="M18962" t="s">
        <v>19502</v>
      </c>
      <c r="N18962" t="s">
        <v>1796</v>
      </c>
      <c r="O18962" t="s">
        <v>22</v>
      </c>
      <c r="P18962" t="s">
        <v>5125</v>
      </c>
      <c r="Q18962" t="s">
        <v>19503</v>
      </c>
    </row>
    <row r="18963" spans="1:17" x14ac:dyDescent="0.3">
      <c r="A18963" s="3">
        <v>10303</v>
      </c>
      <c r="B18963" s="4" t="str">
        <f t="shared" si="593"/>
        <v>chr10:89726727-89726728</v>
      </c>
      <c r="C18963" t="s">
        <v>2328</v>
      </c>
      <c r="D18963">
        <v>89726727</v>
      </c>
      <c r="E18963">
        <v>89726728</v>
      </c>
      <c r="F18963">
        <f t="shared" si="592"/>
        <v>1</v>
      </c>
      <c r="G18963" t="s">
        <v>19499</v>
      </c>
      <c r="H18963">
        <v>9</v>
      </c>
      <c r="I18963" t="s">
        <v>25</v>
      </c>
      <c r="J18963" t="s">
        <v>19500</v>
      </c>
      <c r="K18963" t="s">
        <v>19499</v>
      </c>
      <c r="L18963" t="s">
        <v>19501</v>
      </c>
      <c r="M18963" t="s">
        <v>19502</v>
      </c>
      <c r="N18963" t="s">
        <v>1796</v>
      </c>
      <c r="O18963" t="s">
        <v>22</v>
      </c>
      <c r="P18963" t="s">
        <v>5125</v>
      </c>
      <c r="Q18963" t="s">
        <v>19503</v>
      </c>
    </row>
    <row r="18964" spans="1:17" x14ac:dyDescent="0.3">
      <c r="A18964" s="3">
        <v>10304</v>
      </c>
      <c r="B18964" s="4" t="str">
        <f t="shared" si="593"/>
        <v>chr10:89726744-89726745</v>
      </c>
      <c r="C18964" t="s">
        <v>2328</v>
      </c>
      <c r="D18964">
        <v>89726744</v>
      </c>
      <c r="E18964">
        <v>89726745</v>
      </c>
      <c r="F18964">
        <f t="shared" si="592"/>
        <v>1</v>
      </c>
      <c r="G18964" t="s">
        <v>19499</v>
      </c>
      <c r="H18964">
        <v>9</v>
      </c>
      <c r="I18964" t="s">
        <v>25</v>
      </c>
      <c r="J18964" t="s">
        <v>19500</v>
      </c>
      <c r="K18964" t="s">
        <v>19499</v>
      </c>
      <c r="L18964" t="s">
        <v>19501</v>
      </c>
      <c r="M18964" t="s">
        <v>19502</v>
      </c>
      <c r="N18964" t="s">
        <v>1796</v>
      </c>
      <c r="O18964" t="s">
        <v>22</v>
      </c>
      <c r="P18964" t="s">
        <v>5125</v>
      </c>
      <c r="Q18964" t="s">
        <v>19503</v>
      </c>
    </row>
    <row r="18965" spans="1:17" x14ac:dyDescent="0.3">
      <c r="A18965" s="3">
        <v>10305</v>
      </c>
      <c r="B18965" s="4" t="str">
        <f t="shared" si="593"/>
        <v>chr10:89726757-89726758</v>
      </c>
      <c r="C18965" t="s">
        <v>2328</v>
      </c>
      <c r="D18965">
        <v>89726757</v>
      </c>
      <c r="E18965">
        <v>89726758</v>
      </c>
      <c r="F18965">
        <f t="shared" si="592"/>
        <v>1</v>
      </c>
      <c r="G18965" t="s">
        <v>19499</v>
      </c>
      <c r="H18965">
        <v>9</v>
      </c>
      <c r="I18965" t="s">
        <v>25</v>
      </c>
      <c r="J18965" t="s">
        <v>19500</v>
      </c>
      <c r="K18965" t="s">
        <v>19499</v>
      </c>
      <c r="L18965" t="s">
        <v>19501</v>
      </c>
      <c r="M18965" t="s">
        <v>19502</v>
      </c>
      <c r="N18965" t="s">
        <v>1796</v>
      </c>
      <c r="O18965" t="s">
        <v>22</v>
      </c>
      <c r="P18965" t="s">
        <v>5125</v>
      </c>
      <c r="Q18965" t="s">
        <v>19503</v>
      </c>
    </row>
    <row r="18966" spans="1:17" x14ac:dyDescent="0.3">
      <c r="A18966" s="3">
        <v>10306</v>
      </c>
      <c r="B18966" s="4" t="str">
        <f t="shared" si="593"/>
        <v>chr10:89726793-89726794</v>
      </c>
      <c r="C18966" t="s">
        <v>2328</v>
      </c>
      <c r="D18966">
        <v>89726793</v>
      </c>
      <c r="E18966">
        <v>89726794</v>
      </c>
      <c r="F18966">
        <f t="shared" si="592"/>
        <v>1</v>
      </c>
      <c r="G18966" t="s">
        <v>19499</v>
      </c>
      <c r="H18966">
        <v>9</v>
      </c>
      <c r="I18966" t="s">
        <v>25</v>
      </c>
      <c r="J18966" t="s">
        <v>19500</v>
      </c>
      <c r="K18966" t="s">
        <v>19499</v>
      </c>
      <c r="L18966" t="s">
        <v>19501</v>
      </c>
      <c r="M18966" t="s">
        <v>19502</v>
      </c>
      <c r="N18966" t="s">
        <v>1796</v>
      </c>
      <c r="O18966" t="s">
        <v>22</v>
      </c>
      <c r="P18966" t="s">
        <v>5125</v>
      </c>
      <c r="Q18966" t="s">
        <v>19503</v>
      </c>
    </row>
    <row r="18967" spans="1:17" x14ac:dyDescent="0.3">
      <c r="A18967" s="3">
        <v>10307</v>
      </c>
      <c r="B18967" s="4" t="str">
        <f t="shared" si="593"/>
        <v>chr10:89726800-89726801</v>
      </c>
      <c r="C18967" t="s">
        <v>2328</v>
      </c>
      <c r="D18967">
        <v>89726800</v>
      </c>
      <c r="E18967">
        <v>89726801</v>
      </c>
      <c r="F18967">
        <f t="shared" si="592"/>
        <v>1</v>
      </c>
      <c r="G18967" t="s">
        <v>19499</v>
      </c>
      <c r="H18967">
        <v>9</v>
      </c>
      <c r="I18967" t="s">
        <v>25</v>
      </c>
      <c r="J18967" t="s">
        <v>19500</v>
      </c>
      <c r="K18967" t="s">
        <v>19499</v>
      </c>
      <c r="L18967" t="s">
        <v>19501</v>
      </c>
      <c r="M18967" t="s">
        <v>19502</v>
      </c>
      <c r="N18967" t="s">
        <v>1796</v>
      </c>
      <c r="O18967" t="s">
        <v>22</v>
      </c>
      <c r="P18967" t="s">
        <v>5125</v>
      </c>
      <c r="Q18967" t="s">
        <v>19503</v>
      </c>
    </row>
    <row r="18968" spans="1:17" x14ac:dyDescent="0.3">
      <c r="A18968" s="3">
        <v>10308</v>
      </c>
      <c r="B18968" s="4" t="str">
        <f t="shared" si="593"/>
        <v>chr10:89726804-89726805</v>
      </c>
      <c r="C18968" t="s">
        <v>2328</v>
      </c>
      <c r="D18968">
        <v>89726804</v>
      </c>
      <c r="E18968">
        <v>89726805</v>
      </c>
      <c r="F18968">
        <f t="shared" si="592"/>
        <v>1</v>
      </c>
      <c r="G18968" t="s">
        <v>19499</v>
      </c>
      <c r="H18968">
        <v>9</v>
      </c>
      <c r="I18968" t="s">
        <v>25</v>
      </c>
      <c r="J18968" t="s">
        <v>19500</v>
      </c>
      <c r="K18968" t="s">
        <v>19499</v>
      </c>
      <c r="L18968" t="s">
        <v>19501</v>
      </c>
      <c r="M18968" t="s">
        <v>19502</v>
      </c>
      <c r="N18968" t="s">
        <v>1796</v>
      </c>
      <c r="O18968" t="s">
        <v>22</v>
      </c>
      <c r="P18968" t="s">
        <v>5125</v>
      </c>
      <c r="Q18968" t="s">
        <v>19503</v>
      </c>
    </row>
    <row r="18969" spans="1:17" x14ac:dyDescent="0.3">
      <c r="A18969" s="3">
        <v>10309</v>
      </c>
      <c r="B18969" s="4" t="str">
        <f t="shared" si="593"/>
        <v>chr10:89726811-89726812</v>
      </c>
      <c r="C18969" t="s">
        <v>2328</v>
      </c>
      <c r="D18969">
        <v>89726811</v>
      </c>
      <c r="E18969">
        <v>89726812</v>
      </c>
      <c r="F18969">
        <f t="shared" si="592"/>
        <v>1</v>
      </c>
      <c r="G18969" t="s">
        <v>19499</v>
      </c>
      <c r="H18969">
        <v>9</v>
      </c>
      <c r="I18969" t="s">
        <v>25</v>
      </c>
      <c r="J18969" t="s">
        <v>19500</v>
      </c>
      <c r="K18969" t="s">
        <v>19499</v>
      </c>
      <c r="L18969" t="s">
        <v>19501</v>
      </c>
      <c r="M18969" t="s">
        <v>19502</v>
      </c>
      <c r="N18969" t="s">
        <v>1796</v>
      </c>
      <c r="O18969" t="s">
        <v>22</v>
      </c>
      <c r="P18969" t="s">
        <v>5125</v>
      </c>
      <c r="Q18969" t="s">
        <v>19503</v>
      </c>
    </row>
    <row r="18970" spans="1:17" x14ac:dyDescent="0.3">
      <c r="A18970" s="3">
        <v>10310</v>
      </c>
      <c r="B18970" s="4" t="str">
        <f t="shared" si="593"/>
        <v>chr10:89726819-89726820</v>
      </c>
      <c r="C18970" t="s">
        <v>2328</v>
      </c>
      <c r="D18970">
        <v>89726819</v>
      </c>
      <c r="E18970">
        <v>89726820</v>
      </c>
      <c r="F18970">
        <f t="shared" si="592"/>
        <v>1</v>
      </c>
      <c r="G18970" t="s">
        <v>19499</v>
      </c>
      <c r="H18970">
        <v>9</v>
      </c>
      <c r="I18970" t="s">
        <v>25</v>
      </c>
      <c r="J18970" t="s">
        <v>19500</v>
      </c>
      <c r="K18970" t="s">
        <v>19499</v>
      </c>
      <c r="L18970" t="s">
        <v>19501</v>
      </c>
      <c r="M18970" t="s">
        <v>19502</v>
      </c>
      <c r="N18970" t="s">
        <v>1796</v>
      </c>
      <c r="O18970" t="s">
        <v>22</v>
      </c>
      <c r="P18970" t="s">
        <v>5125</v>
      </c>
      <c r="Q18970" t="s">
        <v>19503</v>
      </c>
    </row>
    <row r="18971" spans="1:17" x14ac:dyDescent="0.3">
      <c r="A18971" s="3">
        <v>10311</v>
      </c>
      <c r="B18971" s="4" t="str">
        <f t="shared" si="593"/>
        <v>chr10:89726848-89726849</v>
      </c>
      <c r="C18971" t="s">
        <v>2328</v>
      </c>
      <c r="D18971">
        <v>89726848</v>
      </c>
      <c r="E18971">
        <v>89726849</v>
      </c>
      <c r="F18971">
        <f t="shared" si="592"/>
        <v>1</v>
      </c>
      <c r="G18971" t="s">
        <v>19499</v>
      </c>
      <c r="H18971">
        <v>9</v>
      </c>
      <c r="I18971" t="s">
        <v>25</v>
      </c>
      <c r="J18971" t="s">
        <v>19500</v>
      </c>
      <c r="K18971" t="s">
        <v>19499</v>
      </c>
      <c r="L18971" t="s">
        <v>19501</v>
      </c>
      <c r="M18971" t="s">
        <v>19502</v>
      </c>
      <c r="N18971" t="s">
        <v>1796</v>
      </c>
      <c r="O18971" t="s">
        <v>22</v>
      </c>
      <c r="P18971" t="s">
        <v>5125</v>
      </c>
      <c r="Q18971" t="s">
        <v>19503</v>
      </c>
    </row>
    <row r="18972" spans="1:17" x14ac:dyDescent="0.3">
      <c r="A18972" s="3">
        <v>10312</v>
      </c>
      <c r="B18972" s="4" t="str">
        <f t="shared" si="593"/>
        <v>chr10:89726897-89726898</v>
      </c>
      <c r="C18972" t="s">
        <v>2328</v>
      </c>
      <c r="D18972">
        <v>89726897</v>
      </c>
      <c r="E18972">
        <v>89726898</v>
      </c>
      <c r="F18972">
        <f t="shared" si="592"/>
        <v>1</v>
      </c>
      <c r="G18972" t="s">
        <v>19499</v>
      </c>
      <c r="H18972">
        <v>9</v>
      </c>
      <c r="I18972" t="s">
        <v>25</v>
      </c>
      <c r="J18972" t="s">
        <v>19500</v>
      </c>
      <c r="K18972" t="s">
        <v>19499</v>
      </c>
      <c r="L18972" t="s">
        <v>19501</v>
      </c>
      <c r="M18972" t="s">
        <v>19502</v>
      </c>
      <c r="N18972" t="s">
        <v>1796</v>
      </c>
      <c r="O18972" t="s">
        <v>22</v>
      </c>
      <c r="P18972" t="s">
        <v>5125</v>
      </c>
      <c r="Q18972" t="s">
        <v>19503</v>
      </c>
    </row>
    <row r="18973" spans="1:17" x14ac:dyDescent="0.3">
      <c r="A18973" s="3">
        <v>10313</v>
      </c>
      <c r="B18973" s="4" t="str">
        <f t="shared" si="593"/>
        <v>chr10:89726930-89726931</v>
      </c>
      <c r="C18973" t="s">
        <v>2328</v>
      </c>
      <c r="D18973">
        <v>89726930</v>
      </c>
      <c r="E18973">
        <v>89726931</v>
      </c>
      <c r="F18973">
        <f t="shared" si="592"/>
        <v>1</v>
      </c>
      <c r="G18973" t="s">
        <v>19499</v>
      </c>
      <c r="H18973">
        <v>9</v>
      </c>
      <c r="I18973" t="s">
        <v>25</v>
      </c>
      <c r="J18973" t="s">
        <v>19500</v>
      </c>
      <c r="K18973" t="s">
        <v>19499</v>
      </c>
      <c r="L18973" t="s">
        <v>19501</v>
      </c>
      <c r="M18973" t="s">
        <v>19502</v>
      </c>
      <c r="N18973" t="s">
        <v>1796</v>
      </c>
      <c r="O18973" t="s">
        <v>22</v>
      </c>
      <c r="P18973" t="s">
        <v>5125</v>
      </c>
      <c r="Q18973" t="s">
        <v>19503</v>
      </c>
    </row>
    <row r="18974" spans="1:17" x14ac:dyDescent="0.3">
      <c r="A18974" s="3">
        <v>10314</v>
      </c>
      <c r="B18974" s="4" t="str">
        <f t="shared" si="593"/>
        <v>chr10:89726973-89726974</v>
      </c>
      <c r="C18974" t="s">
        <v>2328</v>
      </c>
      <c r="D18974">
        <v>89726973</v>
      </c>
      <c r="E18974">
        <v>89726974</v>
      </c>
      <c r="F18974">
        <f t="shared" si="592"/>
        <v>1</v>
      </c>
      <c r="G18974" t="s">
        <v>19499</v>
      </c>
      <c r="H18974">
        <v>9</v>
      </c>
      <c r="I18974" t="s">
        <v>25</v>
      </c>
      <c r="J18974" t="s">
        <v>19500</v>
      </c>
      <c r="K18974" t="s">
        <v>19499</v>
      </c>
      <c r="L18974" t="s">
        <v>19501</v>
      </c>
      <c r="M18974" t="s">
        <v>19502</v>
      </c>
      <c r="N18974" t="s">
        <v>1796</v>
      </c>
      <c r="O18974" t="s">
        <v>22</v>
      </c>
      <c r="P18974" t="s">
        <v>5125</v>
      </c>
      <c r="Q18974" t="s">
        <v>19503</v>
      </c>
    </row>
    <row r="18975" spans="1:17" x14ac:dyDescent="0.3">
      <c r="A18975" s="3">
        <v>10315</v>
      </c>
      <c r="B18975" s="4" t="str">
        <f t="shared" si="593"/>
        <v>chr10:89726990-89726991</v>
      </c>
      <c r="C18975" t="s">
        <v>2328</v>
      </c>
      <c r="D18975">
        <v>89726990</v>
      </c>
      <c r="E18975">
        <v>89726991</v>
      </c>
      <c r="F18975">
        <f t="shared" si="592"/>
        <v>1</v>
      </c>
      <c r="G18975" t="s">
        <v>19499</v>
      </c>
      <c r="H18975">
        <v>9</v>
      </c>
      <c r="I18975" t="s">
        <v>25</v>
      </c>
      <c r="J18975" t="s">
        <v>19500</v>
      </c>
      <c r="K18975" t="s">
        <v>19499</v>
      </c>
      <c r="L18975" t="s">
        <v>19501</v>
      </c>
      <c r="M18975" t="s">
        <v>19502</v>
      </c>
      <c r="N18975" t="s">
        <v>1796</v>
      </c>
      <c r="O18975" t="s">
        <v>22</v>
      </c>
      <c r="P18975" t="s">
        <v>5125</v>
      </c>
      <c r="Q18975" t="s">
        <v>19503</v>
      </c>
    </row>
    <row r="18976" spans="1:17" x14ac:dyDescent="0.3">
      <c r="A18976" s="3">
        <v>10316</v>
      </c>
      <c r="B18976" s="4" t="str">
        <f t="shared" si="593"/>
        <v>chr10:89727173-89727174</v>
      </c>
      <c r="C18976" t="s">
        <v>2328</v>
      </c>
      <c r="D18976">
        <v>89727173</v>
      </c>
      <c r="E18976">
        <v>89727174</v>
      </c>
      <c r="F18976">
        <f t="shared" si="592"/>
        <v>1</v>
      </c>
      <c r="G18976" t="s">
        <v>19499</v>
      </c>
      <c r="H18976">
        <v>9</v>
      </c>
      <c r="I18976" t="s">
        <v>25</v>
      </c>
      <c r="J18976" t="s">
        <v>19500</v>
      </c>
      <c r="K18976" t="s">
        <v>19499</v>
      </c>
      <c r="L18976" t="s">
        <v>19501</v>
      </c>
      <c r="M18976" t="s">
        <v>19502</v>
      </c>
      <c r="N18976" t="s">
        <v>1796</v>
      </c>
      <c r="O18976" t="s">
        <v>22</v>
      </c>
      <c r="P18976" t="s">
        <v>5125</v>
      </c>
      <c r="Q18976" t="s">
        <v>19503</v>
      </c>
    </row>
    <row r="18977" spans="1:17" x14ac:dyDescent="0.3">
      <c r="A18977" s="3">
        <v>10318</v>
      </c>
      <c r="B18977" s="4" t="str">
        <f t="shared" si="593"/>
        <v>chr10:89727255-89727256</v>
      </c>
      <c r="C18977" t="s">
        <v>2328</v>
      </c>
      <c r="D18977">
        <v>89727255</v>
      </c>
      <c r="E18977">
        <v>89727256</v>
      </c>
      <c r="F18977">
        <f t="shared" si="592"/>
        <v>1</v>
      </c>
      <c r="G18977" t="s">
        <v>19499</v>
      </c>
      <c r="H18977">
        <v>9</v>
      </c>
      <c r="I18977" t="s">
        <v>25</v>
      </c>
      <c r="J18977" t="s">
        <v>19500</v>
      </c>
      <c r="K18977" t="s">
        <v>19499</v>
      </c>
      <c r="L18977" t="s">
        <v>19501</v>
      </c>
      <c r="M18977" t="s">
        <v>19502</v>
      </c>
      <c r="N18977" t="s">
        <v>1796</v>
      </c>
      <c r="O18977" t="s">
        <v>22</v>
      </c>
      <c r="P18977" t="s">
        <v>5125</v>
      </c>
      <c r="Q18977" t="s">
        <v>19503</v>
      </c>
    </row>
    <row r="18978" spans="1:17" x14ac:dyDescent="0.3">
      <c r="A18978" s="3">
        <v>10319</v>
      </c>
      <c r="B18978" s="4" t="str">
        <f t="shared" si="593"/>
        <v>chr10:89727289-89727290</v>
      </c>
      <c r="C18978" t="s">
        <v>2328</v>
      </c>
      <c r="D18978">
        <v>89727289</v>
      </c>
      <c r="E18978">
        <v>89727290</v>
      </c>
      <c r="F18978">
        <f t="shared" si="592"/>
        <v>1</v>
      </c>
      <c r="G18978" t="s">
        <v>19499</v>
      </c>
      <c r="H18978">
        <v>9</v>
      </c>
      <c r="I18978" t="s">
        <v>25</v>
      </c>
      <c r="J18978" t="s">
        <v>19500</v>
      </c>
      <c r="K18978" t="s">
        <v>19499</v>
      </c>
      <c r="L18978" t="s">
        <v>19501</v>
      </c>
      <c r="M18978" t="s">
        <v>19502</v>
      </c>
      <c r="N18978" t="s">
        <v>1796</v>
      </c>
      <c r="O18978" t="s">
        <v>22</v>
      </c>
      <c r="P18978" t="s">
        <v>5125</v>
      </c>
      <c r="Q18978" t="s">
        <v>19503</v>
      </c>
    </row>
    <row r="18979" spans="1:17" x14ac:dyDescent="0.3">
      <c r="A18979" s="3">
        <v>10320</v>
      </c>
      <c r="B18979" s="4" t="str">
        <f t="shared" si="593"/>
        <v>chr10:89727338-89727339</v>
      </c>
      <c r="C18979" t="s">
        <v>2328</v>
      </c>
      <c r="D18979">
        <v>89727338</v>
      </c>
      <c r="E18979">
        <v>89727339</v>
      </c>
      <c r="F18979">
        <f t="shared" si="592"/>
        <v>1</v>
      </c>
      <c r="G18979" t="s">
        <v>19499</v>
      </c>
      <c r="H18979">
        <v>9</v>
      </c>
      <c r="I18979" t="s">
        <v>25</v>
      </c>
      <c r="J18979" t="s">
        <v>19500</v>
      </c>
      <c r="K18979" t="s">
        <v>19499</v>
      </c>
      <c r="L18979" t="s">
        <v>19501</v>
      </c>
      <c r="M18979" t="s">
        <v>19502</v>
      </c>
      <c r="N18979" t="s">
        <v>1796</v>
      </c>
      <c r="O18979" t="s">
        <v>22</v>
      </c>
      <c r="P18979" t="s">
        <v>5125</v>
      </c>
      <c r="Q18979" t="s">
        <v>19503</v>
      </c>
    </row>
    <row r="18980" spans="1:17" x14ac:dyDescent="0.3">
      <c r="A18980" s="3">
        <v>10321</v>
      </c>
      <c r="B18980" s="4" t="str">
        <f t="shared" si="593"/>
        <v>chr10:89727390-89727391</v>
      </c>
      <c r="C18980" t="s">
        <v>2328</v>
      </c>
      <c r="D18980">
        <v>89727390</v>
      </c>
      <c r="E18980">
        <v>89727391</v>
      </c>
      <c r="F18980">
        <f t="shared" si="592"/>
        <v>1</v>
      </c>
      <c r="G18980" t="s">
        <v>19499</v>
      </c>
      <c r="H18980">
        <v>9</v>
      </c>
      <c r="I18980" t="s">
        <v>25</v>
      </c>
      <c r="J18980" t="s">
        <v>19500</v>
      </c>
      <c r="K18980" t="s">
        <v>19499</v>
      </c>
      <c r="L18980" t="s">
        <v>19501</v>
      </c>
      <c r="M18980" t="s">
        <v>19502</v>
      </c>
      <c r="N18980" t="s">
        <v>1796</v>
      </c>
      <c r="O18980" t="s">
        <v>22</v>
      </c>
      <c r="P18980" t="s">
        <v>5125</v>
      </c>
      <c r="Q18980" t="s">
        <v>19503</v>
      </c>
    </row>
    <row r="18981" spans="1:17" x14ac:dyDescent="0.3">
      <c r="A18981" s="3">
        <v>10322</v>
      </c>
      <c r="B18981" s="4" t="str">
        <f t="shared" si="593"/>
        <v>chr10:89727401-89727402</v>
      </c>
      <c r="C18981" t="s">
        <v>2328</v>
      </c>
      <c r="D18981">
        <v>89727401</v>
      </c>
      <c r="E18981">
        <v>89727402</v>
      </c>
      <c r="F18981">
        <f t="shared" si="592"/>
        <v>1</v>
      </c>
      <c r="G18981" t="s">
        <v>19499</v>
      </c>
      <c r="H18981">
        <v>9</v>
      </c>
      <c r="I18981" t="s">
        <v>25</v>
      </c>
      <c r="J18981" t="s">
        <v>19500</v>
      </c>
      <c r="K18981" t="s">
        <v>19499</v>
      </c>
      <c r="L18981" t="s">
        <v>19501</v>
      </c>
      <c r="M18981" t="s">
        <v>19502</v>
      </c>
      <c r="N18981" t="s">
        <v>1796</v>
      </c>
      <c r="O18981" t="s">
        <v>22</v>
      </c>
      <c r="P18981" t="s">
        <v>5125</v>
      </c>
      <c r="Q18981" t="s">
        <v>19503</v>
      </c>
    </row>
    <row r="18982" spans="1:17" x14ac:dyDescent="0.3">
      <c r="A18982" s="3">
        <v>10323</v>
      </c>
      <c r="B18982" s="4" t="str">
        <f t="shared" si="593"/>
        <v>chr10:89727413-89727414</v>
      </c>
      <c r="C18982" t="s">
        <v>2328</v>
      </c>
      <c r="D18982">
        <v>89727413</v>
      </c>
      <c r="E18982">
        <v>89727414</v>
      </c>
      <c r="F18982">
        <f t="shared" si="592"/>
        <v>1</v>
      </c>
      <c r="G18982" t="s">
        <v>19499</v>
      </c>
      <c r="H18982">
        <v>9</v>
      </c>
      <c r="I18982" t="s">
        <v>25</v>
      </c>
      <c r="J18982" t="s">
        <v>19500</v>
      </c>
      <c r="K18982" t="s">
        <v>19499</v>
      </c>
      <c r="L18982" t="s">
        <v>19501</v>
      </c>
      <c r="M18982" t="s">
        <v>19502</v>
      </c>
      <c r="N18982" t="s">
        <v>1796</v>
      </c>
      <c r="O18982" t="s">
        <v>22</v>
      </c>
      <c r="P18982" t="s">
        <v>5125</v>
      </c>
      <c r="Q18982" t="s">
        <v>19503</v>
      </c>
    </row>
    <row r="18983" spans="1:17" x14ac:dyDescent="0.3">
      <c r="A18983" s="3">
        <v>10324</v>
      </c>
      <c r="B18983" s="4" t="str">
        <f t="shared" si="593"/>
        <v>chr10:89727428-89727429</v>
      </c>
      <c r="C18983" t="s">
        <v>2328</v>
      </c>
      <c r="D18983">
        <v>89727428</v>
      </c>
      <c r="E18983">
        <v>89727429</v>
      </c>
      <c r="F18983">
        <f t="shared" si="592"/>
        <v>1</v>
      </c>
      <c r="G18983" t="s">
        <v>19499</v>
      </c>
      <c r="H18983">
        <v>9</v>
      </c>
      <c r="I18983" t="s">
        <v>25</v>
      </c>
      <c r="J18983" t="s">
        <v>19500</v>
      </c>
      <c r="K18983" t="s">
        <v>19499</v>
      </c>
      <c r="L18983" t="s">
        <v>19501</v>
      </c>
      <c r="M18983" t="s">
        <v>19502</v>
      </c>
      <c r="N18983" t="s">
        <v>1796</v>
      </c>
      <c r="O18983" t="s">
        <v>22</v>
      </c>
      <c r="P18983" t="s">
        <v>5125</v>
      </c>
      <c r="Q18983" t="s">
        <v>19503</v>
      </c>
    </row>
    <row r="18984" spans="1:17" x14ac:dyDescent="0.3">
      <c r="A18984" s="3">
        <v>10328</v>
      </c>
      <c r="B18984" s="4" t="str">
        <f t="shared" si="593"/>
        <v>chr10:89727643-89727644</v>
      </c>
      <c r="C18984" t="s">
        <v>2328</v>
      </c>
      <c r="D18984">
        <v>89727643</v>
      </c>
      <c r="E18984">
        <v>89727644</v>
      </c>
      <c r="F18984">
        <f t="shared" si="592"/>
        <v>1</v>
      </c>
      <c r="G18984" t="s">
        <v>19499</v>
      </c>
      <c r="H18984">
        <v>9</v>
      </c>
      <c r="I18984" t="s">
        <v>25</v>
      </c>
      <c r="J18984" t="s">
        <v>19500</v>
      </c>
      <c r="K18984" t="s">
        <v>19499</v>
      </c>
      <c r="L18984" t="s">
        <v>19501</v>
      </c>
      <c r="M18984" t="s">
        <v>19502</v>
      </c>
      <c r="N18984" t="s">
        <v>1796</v>
      </c>
      <c r="O18984" t="s">
        <v>22</v>
      </c>
      <c r="P18984" t="s">
        <v>5125</v>
      </c>
      <c r="Q18984" t="s">
        <v>19503</v>
      </c>
    </row>
    <row r="18985" spans="1:17" x14ac:dyDescent="0.3">
      <c r="A18985" s="3">
        <v>10329</v>
      </c>
      <c r="B18985" s="4" t="str">
        <f t="shared" si="593"/>
        <v>chr10:89727665-89727666</v>
      </c>
      <c r="C18985" t="s">
        <v>2328</v>
      </c>
      <c r="D18985">
        <v>89727665</v>
      </c>
      <c r="E18985">
        <v>89727666</v>
      </c>
      <c r="F18985">
        <f t="shared" si="592"/>
        <v>1</v>
      </c>
      <c r="G18985" t="s">
        <v>19499</v>
      </c>
      <c r="H18985">
        <v>9</v>
      </c>
      <c r="I18985" t="s">
        <v>25</v>
      </c>
      <c r="J18985" t="s">
        <v>19500</v>
      </c>
      <c r="K18985" t="s">
        <v>19499</v>
      </c>
      <c r="L18985" t="s">
        <v>19501</v>
      </c>
      <c r="M18985" t="s">
        <v>19502</v>
      </c>
      <c r="N18985" t="s">
        <v>1796</v>
      </c>
      <c r="O18985" t="s">
        <v>22</v>
      </c>
      <c r="P18985" t="s">
        <v>5125</v>
      </c>
      <c r="Q18985" t="s">
        <v>19503</v>
      </c>
    </row>
    <row r="18986" spans="1:17" x14ac:dyDescent="0.3">
      <c r="A18986" s="3">
        <v>10330</v>
      </c>
      <c r="B18986" s="4" t="str">
        <f t="shared" si="593"/>
        <v>chr10:89727779-89727780</v>
      </c>
      <c r="C18986" t="s">
        <v>2328</v>
      </c>
      <c r="D18986">
        <v>89727779</v>
      </c>
      <c r="E18986">
        <v>89727780</v>
      </c>
      <c r="F18986">
        <f t="shared" si="592"/>
        <v>1</v>
      </c>
      <c r="G18986" t="s">
        <v>19499</v>
      </c>
      <c r="H18986">
        <v>9</v>
      </c>
      <c r="I18986" t="s">
        <v>25</v>
      </c>
      <c r="J18986" t="s">
        <v>19500</v>
      </c>
      <c r="K18986" t="s">
        <v>19499</v>
      </c>
      <c r="L18986" t="s">
        <v>19501</v>
      </c>
      <c r="M18986" t="s">
        <v>19502</v>
      </c>
      <c r="N18986" t="s">
        <v>1796</v>
      </c>
      <c r="O18986" t="s">
        <v>22</v>
      </c>
      <c r="P18986" t="s">
        <v>5125</v>
      </c>
      <c r="Q18986" t="s">
        <v>19503</v>
      </c>
    </row>
    <row r="18987" spans="1:17" x14ac:dyDescent="0.3">
      <c r="A18987" s="3">
        <v>10331</v>
      </c>
      <c r="B18987" s="4" t="str">
        <f t="shared" si="593"/>
        <v>chr10:89727786-89727787</v>
      </c>
      <c r="C18987" t="s">
        <v>2328</v>
      </c>
      <c r="D18987">
        <v>89727786</v>
      </c>
      <c r="E18987">
        <v>89727787</v>
      </c>
      <c r="F18987">
        <f t="shared" si="592"/>
        <v>1</v>
      </c>
      <c r="G18987" t="s">
        <v>19499</v>
      </c>
      <c r="H18987">
        <v>9</v>
      </c>
      <c r="I18987" t="s">
        <v>25</v>
      </c>
      <c r="J18987" t="s">
        <v>19500</v>
      </c>
      <c r="K18987" t="s">
        <v>19499</v>
      </c>
      <c r="L18987" t="s">
        <v>19501</v>
      </c>
      <c r="M18987" t="s">
        <v>19502</v>
      </c>
      <c r="N18987" t="s">
        <v>1796</v>
      </c>
      <c r="O18987" t="s">
        <v>22</v>
      </c>
      <c r="P18987" t="s">
        <v>5125</v>
      </c>
      <c r="Q18987" t="s">
        <v>19503</v>
      </c>
    </row>
    <row r="18988" spans="1:17" x14ac:dyDescent="0.3">
      <c r="A18988" s="3">
        <v>10332</v>
      </c>
      <c r="B18988" s="4" t="str">
        <f t="shared" si="593"/>
        <v>chr10:89727910-89727911</v>
      </c>
      <c r="C18988" t="s">
        <v>2328</v>
      </c>
      <c r="D18988">
        <v>89727910</v>
      </c>
      <c r="E18988">
        <v>89727911</v>
      </c>
      <c r="F18988">
        <f t="shared" si="592"/>
        <v>1</v>
      </c>
      <c r="G18988" t="s">
        <v>19499</v>
      </c>
      <c r="H18988">
        <v>9</v>
      </c>
      <c r="I18988" t="s">
        <v>25</v>
      </c>
      <c r="J18988" t="s">
        <v>19500</v>
      </c>
      <c r="K18988" t="s">
        <v>19499</v>
      </c>
      <c r="L18988" t="s">
        <v>19501</v>
      </c>
      <c r="M18988" t="s">
        <v>19502</v>
      </c>
      <c r="N18988" t="s">
        <v>1796</v>
      </c>
      <c r="O18988" t="s">
        <v>22</v>
      </c>
      <c r="P18988" t="s">
        <v>5125</v>
      </c>
      <c r="Q18988" t="s">
        <v>19503</v>
      </c>
    </row>
    <row r="18989" spans="1:17" x14ac:dyDescent="0.3">
      <c r="A18989" s="3">
        <v>10334</v>
      </c>
      <c r="B18989" s="4" t="str">
        <f t="shared" si="593"/>
        <v>chr10:89727974-89727975</v>
      </c>
      <c r="C18989" t="s">
        <v>2328</v>
      </c>
      <c r="D18989">
        <v>89727974</v>
      </c>
      <c r="E18989">
        <v>89727975</v>
      </c>
      <c r="F18989">
        <f t="shared" si="592"/>
        <v>1</v>
      </c>
      <c r="G18989" t="s">
        <v>19499</v>
      </c>
      <c r="H18989">
        <v>9</v>
      </c>
      <c r="I18989" t="s">
        <v>25</v>
      </c>
      <c r="J18989" t="s">
        <v>19500</v>
      </c>
      <c r="K18989" t="s">
        <v>19499</v>
      </c>
      <c r="L18989" t="s">
        <v>19501</v>
      </c>
      <c r="M18989" t="s">
        <v>19502</v>
      </c>
      <c r="N18989" t="s">
        <v>1796</v>
      </c>
      <c r="O18989" t="s">
        <v>22</v>
      </c>
      <c r="P18989" t="s">
        <v>5125</v>
      </c>
      <c r="Q18989" t="s">
        <v>19503</v>
      </c>
    </row>
    <row r="18990" spans="1:17" x14ac:dyDescent="0.3">
      <c r="A18990" s="3">
        <v>10335</v>
      </c>
      <c r="B18990" s="4" t="str">
        <f t="shared" si="593"/>
        <v>chr10:89727999-89728000</v>
      </c>
      <c r="C18990" t="s">
        <v>2328</v>
      </c>
      <c r="D18990">
        <v>89727999</v>
      </c>
      <c r="E18990">
        <v>89728000</v>
      </c>
      <c r="F18990">
        <f t="shared" si="592"/>
        <v>1</v>
      </c>
      <c r="G18990" t="s">
        <v>19499</v>
      </c>
      <c r="H18990">
        <v>9</v>
      </c>
      <c r="I18990" t="s">
        <v>25</v>
      </c>
      <c r="J18990" t="s">
        <v>19500</v>
      </c>
      <c r="K18990" t="s">
        <v>19499</v>
      </c>
      <c r="L18990" t="s">
        <v>19501</v>
      </c>
      <c r="M18990" t="s">
        <v>19502</v>
      </c>
      <c r="N18990" t="s">
        <v>1796</v>
      </c>
      <c r="O18990" t="s">
        <v>22</v>
      </c>
      <c r="P18990" t="s">
        <v>5125</v>
      </c>
      <c r="Q18990" t="s">
        <v>19503</v>
      </c>
    </row>
    <row r="18991" spans="1:17" x14ac:dyDescent="0.3">
      <c r="A18991" s="3">
        <v>10336</v>
      </c>
      <c r="B18991" s="4" t="str">
        <f t="shared" si="593"/>
        <v>chr10:89728017-89728018</v>
      </c>
      <c r="C18991" t="s">
        <v>2328</v>
      </c>
      <c r="D18991">
        <v>89728017</v>
      </c>
      <c r="E18991">
        <v>89728018</v>
      </c>
      <c r="F18991">
        <f t="shared" si="592"/>
        <v>1</v>
      </c>
      <c r="G18991" t="s">
        <v>19499</v>
      </c>
      <c r="H18991">
        <v>9</v>
      </c>
      <c r="I18991" t="s">
        <v>25</v>
      </c>
      <c r="J18991" t="s">
        <v>19500</v>
      </c>
      <c r="K18991" t="s">
        <v>19499</v>
      </c>
      <c r="L18991" t="s">
        <v>19501</v>
      </c>
      <c r="M18991" t="s">
        <v>19502</v>
      </c>
      <c r="N18991" t="s">
        <v>1796</v>
      </c>
      <c r="O18991" t="s">
        <v>22</v>
      </c>
      <c r="P18991" t="s">
        <v>5125</v>
      </c>
      <c r="Q18991" t="s">
        <v>19503</v>
      </c>
    </row>
    <row r="18992" spans="1:17" x14ac:dyDescent="0.3">
      <c r="A18992" s="3">
        <v>10337</v>
      </c>
      <c r="B18992" s="4" t="str">
        <f t="shared" si="593"/>
        <v>chr10:89728049-89728050</v>
      </c>
      <c r="C18992" t="s">
        <v>2328</v>
      </c>
      <c r="D18992">
        <v>89728049</v>
      </c>
      <c r="E18992">
        <v>89728050</v>
      </c>
      <c r="F18992">
        <f t="shared" si="592"/>
        <v>1</v>
      </c>
      <c r="G18992" t="s">
        <v>19499</v>
      </c>
      <c r="H18992">
        <v>9</v>
      </c>
      <c r="I18992" t="s">
        <v>25</v>
      </c>
      <c r="J18992" t="s">
        <v>19500</v>
      </c>
      <c r="K18992" t="s">
        <v>19499</v>
      </c>
      <c r="L18992" t="s">
        <v>19501</v>
      </c>
      <c r="M18992" t="s">
        <v>19502</v>
      </c>
      <c r="N18992" t="s">
        <v>1796</v>
      </c>
      <c r="O18992" t="s">
        <v>22</v>
      </c>
      <c r="P18992" t="s">
        <v>5125</v>
      </c>
      <c r="Q18992" t="s">
        <v>19503</v>
      </c>
    </row>
    <row r="18993" spans="1:17" x14ac:dyDescent="0.3">
      <c r="A18993" s="3">
        <v>10338</v>
      </c>
      <c r="B18993" s="4" t="str">
        <f t="shared" si="593"/>
        <v>chr10:89728133-89728134</v>
      </c>
      <c r="C18993" t="s">
        <v>2328</v>
      </c>
      <c r="D18993">
        <v>89728133</v>
      </c>
      <c r="E18993">
        <v>89728134</v>
      </c>
      <c r="F18993">
        <f t="shared" si="592"/>
        <v>1</v>
      </c>
      <c r="G18993" t="s">
        <v>19499</v>
      </c>
      <c r="H18993">
        <v>9</v>
      </c>
      <c r="I18993" t="s">
        <v>25</v>
      </c>
      <c r="J18993" t="s">
        <v>19500</v>
      </c>
      <c r="K18993" t="s">
        <v>19499</v>
      </c>
      <c r="L18993" t="s">
        <v>19501</v>
      </c>
      <c r="M18993" t="s">
        <v>19502</v>
      </c>
      <c r="N18993" t="s">
        <v>1796</v>
      </c>
      <c r="O18993" t="s">
        <v>22</v>
      </c>
      <c r="P18993" t="s">
        <v>5125</v>
      </c>
      <c r="Q18993" t="s">
        <v>19503</v>
      </c>
    </row>
    <row r="18994" spans="1:17" x14ac:dyDescent="0.3">
      <c r="A18994" s="3">
        <v>10339</v>
      </c>
      <c r="B18994" s="4" t="str">
        <f t="shared" si="593"/>
        <v>chr10:89728261-89728262</v>
      </c>
      <c r="C18994" t="s">
        <v>2328</v>
      </c>
      <c r="D18994">
        <v>89728261</v>
      </c>
      <c r="E18994">
        <v>89728262</v>
      </c>
      <c r="F18994">
        <f t="shared" si="592"/>
        <v>1</v>
      </c>
      <c r="G18994" t="s">
        <v>19499</v>
      </c>
      <c r="H18994">
        <v>9</v>
      </c>
      <c r="I18994" t="s">
        <v>25</v>
      </c>
      <c r="J18994" t="s">
        <v>19500</v>
      </c>
      <c r="K18994" t="s">
        <v>19499</v>
      </c>
      <c r="L18994" t="s">
        <v>19501</v>
      </c>
      <c r="M18994" t="s">
        <v>19502</v>
      </c>
      <c r="N18994" t="s">
        <v>1796</v>
      </c>
      <c r="O18994" t="s">
        <v>22</v>
      </c>
      <c r="P18994" t="s">
        <v>5125</v>
      </c>
      <c r="Q18994" t="s">
        <v>19503</v>
      </c>
    </row>
    <row r="18995" spans="1:17" x14ac:dyDescent="0.3">
      <c r="A18995" s="3">
        <v>10340</v>
      </c>
      <c r="B18995" s="4" t="str">
        <f t="shared" si="593"/>
        <v>chr10:89728311-89728312</v>
      </c>
      <c r="C18995" t="s">
        <v>2328</v>
      </c>
      <c r="D18995">
        <v>89728311</v>
      </c>
      <c r="E18995">
        <v>89728312</v>
      </c>
      <c r="F18995">
        <f t="shared" si="592"/>
        <v>1</v>
      </c>
      <c r="G18995" t="s">
        <v>19499</v>
      </c>
      <c r="H18995">
        <v>9</v>
      </c>
      <c r="I18995" t="s">
        <v>25</v>
      </c>
      <c r="J18995" t="s">
        <v>19500</v>
      </c>
      <c r="K18995" t="s">
        <v>19499</v>
      </c>
      <c r="L18995" t="s">
        <v>19501</v>
      </c>
      <c r="M18995" t="s">
        <v>19502</v>
      </c>
      <c r="N18995" t="s">
        <v>1796</v>
      </c>
      <c r="O18995" t="s">
        <v>22</v>
      </c>
      <c r="P18995" t="s">
        <v>5125</v>
      </c>
      <c r="Q18995" t="s">
        <v>19503</v>
      </c>
    </row>
    <row r="18996" spans="1:17" x14ac:dyDescent="0.3">
      <c r="A18996" s="3">
        <v>10341</v>
      </c>
      <c r="B18996" s="4" t="str">
        <f t="shared" si="593"/>
        <v>chr10:89728405-89728406</v>
      </c>
      <c r="C18996" t="s">
        <v>2328</v>
      </c>
      <c r="D18996">
        <v>89728405</v>
      </c>
      <c r="E18996">
        <v>89728406</v>
      </c>
      <c r="F18996">
        <f t="shared" si="592"/>
        <v>1</v>
      </c>
      <c r="G18996" t="s">
        <v>19499</v>
      </c>
      <c r="H18996">
        <v>9</v>
      </c>
      <c r="I18996" t="s">
        <v>25</v>
      </c>
      <c r="J18996" t="s">
        <v>19500</v>
      </c>
      <c r="K18996" t="s">
        <v>19499</v>
      </c>
      <c r="L18996" t="s">
        <v>19501</v>
      </c>
      <c r="M18996" t="s">
        <v>19502</v>
      </c>
      <c r="N18996" t="s">
        <v>1796</v>
      </c>
      <c r="O18996" t="s">
        <v>22</v>
      </c>
      <c r="P18996" t="s">
        <v>5125</v>
      </c>
      <c r="Q18996" t="s">
        <v>19503</v>
      </c>
    </row>
    <row r="18997" spans="1:17" x14ac:dyDescent="0.3">
      <c r="A18997" s="3">
        <v>10343</v>
      </c>
      <c r="B18997" s="4" t="str">
        <f t="shared" si="593"/>
        <v>chr10:90694857-90694858</v>
      </c>
      <c r="C18997" t="s">
        <v>2328</v>
      </c>
      <c r="D18997">
        <v>90694857</v>
      </c>
      <c r="E18997">
        <v>90694858</v>
      </c>
      <c r="F18997">
        <f t="shared" si="592"/>
        <v>1</v>
      </c>
      <c r="G18997" t="s">
        <v>19509</v>
      </c>
      <c r="H18997">
        <v>9</v>
      </c>
      <c r="I18997" t="s">
        <v>17</v>
      </c>
      <c r="J18997" t="s">
        <v>19510</v>
      </c>
      <c r="K18997" t="s">
        <v>19509</v>
      </c>
      <c r="L18997" t="s">
        <v>19511</v>
      </c>
      <c r="M18997" t="s">
        <v>19512</v>
      </c>
      <c r="N18997" t="s">
        <v>7920</v>
      </c>
      <c r="O18997" t="s">
        <v>22</v>
      </c>
      <c r="Q18997" t="s">
        <v>7922</v>
      </c>
    </row>
    <row r="18998" spans="1:17" x14ac:dyDescent="0.3">
      <c r="A18998" s="3">
        <v>10344</v>
      </c>
      <c r="B18998" s="4" t="str">
        <f t="shared" si="593"/>
        <v>chr10:90694874-90694875</v>
      </c>
      <c r="C18998" t="s">
        <v>2328</v>
      </c>
      <c r="D18998">
        <v>90694874</v>
      </c>
      <c r="E18998">
        <v>90694875</v>
      </c>
      <c r="F18998">
        <f t="shared" si="592"/>
        <v>1</v>
      </c>
      <c r="G18998" t="s">
        <v>19509</v>
      </c>
      <c r="H18998">
        <v>9</v>
      </c>
      <c r="I18998" t="s">
        <v>17</v>
      </c>
      <c r="J18998" t="s">
        <v>19510</v>
      </c>
      <c r="K18998" t="s">
        <v>19509</v>
      </c>
      <c r="L18998" t="s">
        <v>19511</v>
      </c>
      <c r="M18998" t="s">
        <v>19512</v>
      </c>
      <c r="N18998" t="s">
        <v>7920</v>
      </c>
      <c r="O18998" t="s">
        <v>22</v>
      </c>
      <c r="Q18998" t="s">
        <v>7922</v>
      </c>
    </row>
    <row r="18999" spans="1:17" x14ac:dyDescent="0.3">
      <c r="A18999" s="3">
        <v>10345</v>
      </c>
      <c r="B18999" s="4" t="str">
        <f t="shared" si="593"/>
        <v>chr10:90694936-90694937</v>
      </c>
      <c r="C18999" t="s">
        <v>2328</v>
      </c>
      <c r="D18999">
        <v>90694936</v>
      </c>
      <c r="E18999">
        <v>90694937</v>
      </c>
      <c r="F18999">
        <f t="shared" si="592"/>
        <v>1</v>
      </c>
      <c r="G18999" t="s">
        <v>19509</v>
      </c>
      <c r="H18999">
        <v>9</v>
      </c>
      <c r="I18999" t="s">
        <v>17</v>
      </c>
      <c r="J18999" t="s">
        <v>19510</v>
      </c>
      <c r="K18999" t="s">
        <v>19509</v>
      </c>
      <c r="L18999" t="s">
        <v>19511</v>
      </c>
      <c r="M18999" t="s">
        <v>19512</v>
      </c>
      <c r="N18999" t="s">
        <v>7920</v>
      </c>
      <c r="O18999" t="s">
        <v>22</v>
      </c>
      <c r="Q18999" t="s">
        <v>7922</v>
      </c>
    </row>
    <row r="19000" spans="1:17" x14ac:dyDescent="0.3">
      <c r="A19000" s="3">
        <v>10346</v>
      </c>
      <c r="B19000" s="4" t="str">
        <f t="shared" si="593"/>
        <v>chr10:90694951-90694952</v>
      </c>
      <c r="C19000" t="s">
        <v>2328</v>
      </c>
      <c r="D19000">
        <v>90694951</v>
      </c>
      <c r="E19000">
        <v>90694952</v>
      </c>
      <c r="F19000">
        <f t="shared" si="592"/>
        <v>1</v>
      </c>
      <c r="G19000" t="s">
        <v>19509</v>
      </c>
      <c r="H19000">
        <v>9</v>
      </c>
      <c r="I19000" t="s">
        <v>17</v>
      </c>
      <c r="J19000" t="s">
        <v>19510</v>
      </c>
      <c r="K19000" t="s">
        <v>19509</v>
      </c>
      <c r="L19000" t="s">
        <v>19511</v>
      </c>
      <c r="M19000" t="s">
        <v>19512</v>
      </c>
      <c r="N19000" t="s">
        <v>7920</v>
      </c>
      <c r="O19000" t="s">
        <v>22</v>
      </c>
      <c r="Q19000" t="s">
        <v>7922</v>
      </c>
    </row>
    <row r="19001" spans="1:17" x14ac:dyDescent="0.3">
      <c r="A19001" s="3">
        <v>10347</v>
      </c>
      <c r="B19001" s="4" t="str">
        <f t="shared" si="593"/>
        <v>chr10:90695123-90695124</v>
      </c>
      <c r="C19001" t="s">
        <v>2328</v>
      </c>
      <c r="D19001">
        <v>90695123</v>
      </c>
      <c r="E19001">
        <v>90695124</v>
      </c>
      <c r="F19001">
        <f t="shared" si="592"/>
        <v>1</v>
      </c>
      <c r="G19001" t="s">
        <v>19513</v>
      </c>
      <c r="H19001">
        <v>3</v>
      </c>
      <c r="I19001" t="s">
        <v>25</v>
      </c>
    </row>
    <row r="19002" spans="1:17" x14ac:dyDescent="0.3">
      <c r="A19002" s="3">
        <v>10348</v>
      </c>
      <c r="B19002" s="4" t="str">
        <f t="shared" si="593"/>
        <v>chr10:90699249-90699250</v>
      </c>
      <c r="C19002" t="s">
        <v>2328</v>
      </c>
      <c r="D19002">
        <v>90699249</v>
      </c>
      <c r="E19002">
        <v>90699250</v>
      </c>
      <c r="F19002">
        <f t="shared" si="592"/>
        <v>1</v>
      </c>
      <c r="G19002" t="s">
        <v>19513</v>
      </c>
      <c r="H19002">
        <v>5</v>
      </c>
      <c r="I19002" t="s">
        <v>25</v>
      </c>
    </row>
    <row r="19003" spans="1:17" x14ac:dyDescent="0.3">
      <c r="A19003" s="3">
        <v>10349</v>
      </c>
      <c r="B19003" s="4" t="str">
        <f t="shared" si="593"/>
        <v>chr10:90701163-90701164</v>
      </c>
      <c r="C19003" t="s">
        <v>2328</v>
      </c>
      <c r="D19003">
        <v>90701163</v>
      </c>
      <c r="E19003">
        <v>90701164</v>
      </c>
      <c r="F19003">
        <f t="shared" si="592"/>
        <v>1</v>
      </c>
      <c r="G19003" t="s">
        <v>19509</v>
      </c>
      <c r="I19003" t="s">
        <v>17</v>
      </c>
      <c r="J19003" t="s">
        <v>19510</v>
      </c>
      <c r="K19003" t="s">
        <v>19509</v>
      </c>
      <c r="L19003" t="s">
        <v>19511</v>
      </c>
      <c r="M19003" t="s">
        <v>19512</v>
      </c>
      <c r="N19003" t="s">
        <v>7920</v>
      </c>
      <c r="O19003" t="s">
        <v>22</v>
      </c>
      <c r="Q19003" t="s">
        <v>7922</v>
      </c>
    </row>
    <row r="19004" spans="1:17" x14ac:dyDescent="0.3">
      <c r="A19004" s="3">
        <v>10350</v>
      </c>
      <c r="B19004" s="4" t="str">
        <f t="shared" si="593"/>
        <v>chr10:90701644-90701645</v>
      </c>
      <c r="C19004" t="s">
        <v>2328</v>
      </c>
      <c r="D19004">
        <v>90701644</v>
      </c>
      <c r="E19004">
        <v>90701645</v>
      </c>
      <c r="F19004">
        <f t="shared" si="592"/>
        <v>1</v>
      </c>
      <c r="G19004" t="s">
        <v>19509</v>
      </c>
      <c r="I19004" t="s">
        <v>17</v>
      </c>
      <c r="J19004" t="s">
        <v>19510</v>
      </c>
      <c r="K19004" t="s">
        <v>19509</v>
      </c>
      <c r="L19004" t="s">
        <v>19511</v>
      </c>
      <c r="M19004" t="s">
        <v>19512</v>
      </c>
      <c r="N19004" t="s">
        <v>7920</v>
      </c>
      <c r="O19004" t="s">
        <v>22</v>
      </c>
      <c r="Q19004" t="s">
        <v>7922</v>
      </c>
    </row>
    <row r="19005" spans="1:17" x14ac:dyDescent="0.3">
      <c r="A19005" s="3">
        <v>10351</v>
      </c>
      <c r="B19005" s="4" t="str">
        <f t="shared" si="593"/>
        <v>chr10:90703546-90703547</v>
      </c>
      <c r="C19005" t="s">
        <v>2328</v>
      </c>
      <c r="D19005">
        <v>90703546</v>
      </c>
      <c r="E19005">
        <v>90703547</v>
      </c>
      <c r="F19005">
        <f t="shared" si="592"/>
        <v>1</v>
      </c>
      <c r="G19005" t="s">
        <v>19509</v>
      </c>
      <c r="I19005" t="s">
        <v>17</v>
      </c>
      <c r="J19005" t="s">
        <v>19510</v>
      </c>
      <c r="K19005" t="s">
        <v>19509</v>
      </c>
      <c r="L19005" t="s">
        <v>19511</v>
      </c>
      <c r="M19005" t="s">
        <v>19512</v>
      </c>
      <c r="N19005" t="s">
        <v>7920</v>
      </c>
      <c r="O19005" t="s">
        <v>22</v>
      </c>
      <c r="Q19005" t="s">
        <v>7922</v>
      </c>
    </row>
    <row r="19006" spans="1:17" x14ac:dyDescent="0.3">
      <c r="A19006" s="3">
        <v>10352</v>
      </c>
      <c r="B19006" s="4" t="str">
        <f t="shared" si="593"/>
        <v>chr10:90712519-90712520</v>
      </c>
      <c r="C19006" t="s">
        <v>2328</v>
      </c>
      <c r="D19006">
        <v>90712519</v>
      </c>
      <c r="E19006">
        <v>90712520</v>
      </c>
      <c r="F19006">
        <f t="shared" si="592"/>
        <v>1</v>
      </c>
      <c r="G19006" t="s">
        <v>19509</v>
      </c>
      <c r="H19006">
        <v>1</v>
      </c>
      <c r="I19006" t="s">
        <v>17</v>
      </c>
      <c r="J19006" t="s">
        <v>19510</v>
      </c>
      <c r="K19006" t="s">
        <v>19509</v>
      </c>
      <c r="L19006" t="s">
        <v>19511</v>
      </c>
      <c r="M19006" t="s">
        <v>19512</v>
      </c>
      <c r="N19006" t="s">
        <v>7920</v>
      </c>
      <c r="O19006" t="s">
        <v>22</v>
      </c>
      <c r="Q19006" t="s">
        <v>7922</v>
      </c>
    </row>
    <row r="19007" spans="1:17" x14ac:dyDescent="0.3">
      <c r="A19007" s="3">
        <v>10353</v>
      </c>
      <c r="B19007" s="4" t="str">
        <f t="shared" si="593"/>
        <v>chr10:90712578-90712579</v>
      </c>
      <c r="C19007" t="s">
        <v>2328</v>
      </c>
      <c r="D19007">
        <v>90712578</v>
      </c>
      <c r="E19007">
        <v>90712579</v>
      </c>
      <c r="F19007">
        <f t="shared" si="592"/>
        <v>1</v>
      </c>
      <c r="G19007" t="s">
        <v>19509</v>
      </c>
      <c r="I19007" t="s">
        <v>17</v>
      </c>
      <c r="J19007" t="s">
        <v>19510</v>
      </c>
      <c r="K19007" t="s">
        <v>19509</v>
      </c>
      <c r="L19007" t="s">
        <v>19511</v>
      </c>
      <c r="M19007" t="s">
        <v>19512</v>
      </c>
      <c r="N19007" t="s">
        <v>7920</v>
      </c>
      <c r="O19007" t="s">
        <v>22</v>
      </c>
      <c r="Q19007" t="s">
        <v>7922</v>
      </c>
    </row>
    <row r="19008" spans="1:17" x14ac:dyDescent="0.3">
      <c r="A19008" s="3">
        <v>10354</v>
      </c>
      <c r="B19008" s="4" t="str">
        <f t="shared" si="593"/>
        <v>chr10:90749255-90749256</v>
      </c>
      <c r="C19008" t="s">
        <v>2328</v>
      </c>
      <c r="D19008">
        <v>90749255</v>
      </c>
      <c r="E19008">
        <v>90749256</v>
      </c>
      <c r="F19008">
        <f t="shared" si="592"/>
        <v>1</v>
      </c>
      <c r="G19008" t="s">
        <v>19509</v>
      </c>
      <c r="I19008" t="s">
        <v>17</v>
      </c>
      <c r="J19008" t="s">
        <v>19510</v>
      </c>
      <c r="K19008" t="s">
        <v>19509</v>
      </c>
      <c r="L19008" t="s">
        <v>19511</v>
      </c>
      <c r="M19008" t="s">
        <v>19512</v>
      </c>
      <c r="N19008" t="s">
        <v>7920</v>
      </c>
      <c r="O19008" t="s">
        <v>22</v>
      </c>
      <c r="Q19008" t="s">
        <v>7922</v>
      </c>
    </row>
    <row r="19009" spans="1:17" x14ac:dyDescent="0.3">
      <c r="A19009" s="3">
        <v>10356</v>
      </c>
      <c r="B19009" s="4" t="str">
        <f t="shared" si="593"/>
        <v>chr10:90750286-90750287</v>
      </c>
      <c r="C19009" t="s">
        <v>2328</v>
      </c>
      <c r="D19009">
        <v>90750286</v>
      </c>
      <c r="E19009">
        <v>90750287</v>
      </c>
      <c r="F19009">
        <f t="shared" si="592"/>
        <v>1</v>
      </c>
      <c r="G19009" t="s">
        <v>19509</v>
      </c>
      <c r="I19009" t="s">
        <v>17</v>
      </c>
      <c r="J19009" t="s">
        <v>19510</v>
      </c>
      <c r="K19009" t="s">
        <v>19509</v>
      </c>
      <c r="L19009" t="s">
        <v>19511</v>
      </c>
      <c r="M19009" t="s">
        <v>19512</v>
      </c>
      <c r="N19009" t="s">
        <v>7920</v>
      </c>
      <c r="O19009" t="s">
        <v>22</v>
      </c>
      <c r="Q19009" t="s">
        <v>7922</v>
      </c>
    </row>
    <row r="19010" spans="1:17" x14ac:dyDescent="0.3">
      <c r="A19010" s="3">
        <v>10357</v>
      </c>
      <c r="B19010" s="4" t="str">
        <f t="shared" si="593"/>
        <v>chr10:90750296-90750297</v>
      </c>
      <c r="C19010" t="s">
        <v>2328</v>
      </c>
      <c r="D19010">
        <v>90750296</v>
      </c>
      <c r="E19010">
        <v>90750297</v>
      </c>
      <c r="F19010">
        <f t="shared" ref="F19010:F19073" si="594">E19010-D19010</f>
        <v>1</v>
      </c>
      <c r="G19010" t="s">
        <v>19509</v>
      </c>
      <c r="I19010" t="s">
        <v>17</v>
      </c>
      <c r="J19010" t="s">
        <v>19510</v>
      </c>
      <c r="K19010" t="s">
        <v>19509</v>
      </c>
      <c r="L19010" t="s">
        <v>19511</v>
      </c>
      <c r="M19010" t="s">
        <v>19512</v>
      </c>
      <c r="N19010" t="s">
        <v>7920</v>
      </c>
      <c r="O19010" t="s">
        <v>22</v>
      </c>
      <c r="Q19010" t="s">
        <v>7922</v>
      </c>
    </row>
    <row r="19011" spans="1:17" x14ac:dyDescent="0.3">
      <c r="A19011" s="3">
        <v>10358</v>
      </c>
      <c r="B19011" s="4" t="str">
        <f t="shared" ref="B19011:B19074" si="595">C19011&amp;":"&amp;D19011&amp;"-"&amp;E19011</f>
        <v>chr10:90750338-90750339</v>
      </c>
      <c r="C19011" t="s">
        <v>2328</v>
      </c>
      <c r="D19011">
        <v>90750338</v>
      </c>
      <c r="E19011">
        <v>90750339</v>
      </c>
      <c r="F19011">
        <f t="shared" si="594"/>
        <v>1</v>
      </c>
      <c r="G19011" t="s">
        <v>19509</v>
      </c>
      <c r="I19011" t="s">
        <v>17</v>
      </c>
      <c r="J19011" t="s">
        <v>19510</v>
      </c>
      <c r="K19011" t="s">
        <v>19509</v>
      </c>
      <c r="L19011" t="s">
        <v>19511</v>
      </c>
      <c r="M19011" t="s">
        <v>19512</v>
      </c>
      <c r="N19011" t="s">
        <v>7920</v>
      </c>
      <c r="O19011" t="s">
        <v>22</v>
      </c>
      <c r="Q19011" t="s">
        <v>7922</v>
      </c>
    </row>
    <row r="19012" spans="1:17" x14ac:dyDescent="0.3">
      <c r="A19012" s="3">
        <v>10359</v>
      </c>
      <c r="B19012" s="4" t="str">
        <f t="shared" si="595"/>
        <v>chr10:90750459-90750460</v>
      </c>
      <c r="C19012" t="s">
        <v>2328</v>
      </c>
      <c r="D19012">
        <v>90750459</v>
      </c>
      <c r="E19012">
        <v>90750460</v>
      </c>
      <c r="F19012">
        <f t="shared" si="594"/>
        <v>1</v>
      </c>
      <c r="G19012" t="s">
        <v>19514</v>
      </c>
      <c r="H19012">
        <v>1</v>
      </c>
      <c r="I19012" t="s">
        <v>25</v>
      </c>
      <c r="J19012" t="s">
        <v>19515</v>
      </c>
      <c r="K19012" t="s">
        <v>19514</v>
      </c>
      <c r="L19012" t="s">
        <v>19516</v>
      </c>
      <c r="M19012" t="s">
        <v>19517</v>
      </c>
      <c r="O19012" t="s">
        <v>22</v>
      </c>
    </row>
    <row r="19013" spans="1:17" x14ac:dyDescent="0.3">
      <c r="A19013" s="3">
        <v>10360</v>
      </c>
      <c r="B19013" s="4" t="str">
        <f t="shared" si="595"/>
        <v>chr10:90750538-90750539</v>
      </c>
      <c r="C19013" t="s">
        <v>2328</v>
      </c>
      <c r="D19013">
        <v>90750538</v>
      </c>
      <c r="E19013">
        <v>90750539</v>
      </c>
      <c r="F19013">
        <f t="shared" si="594"/>
        <v>1</v>
      </c>
      <c r="G19013" t="s">
        <v>19514</v>
      </c>
      <c r="H19013">
        <v>1</v>
      </c>
      <c r="I19013" t="s">
        <v>25</v>
      </c>
      <c r="J19013" t="s">
        <v>19515</v>
      </c>
      <c r="K19013" t="s">
        <v>19514</v>
      </c>
      <c r="L19013" t="s">
        <v>19516</v>
      </c>
      <c r="M19013" t="s">
        <v>19517</v>
      </c>
      <c r="O19013" t="s">
        <v>22</v>
      </c>
    </row>
    <row r="19014" spans="1:17" x14ac:dyDescent="0.3">
      <c r="A19014" s="3">
        <v>10361</v>
      </c>
      <c r="B19014" s="4" t="str">
        <f t="shared" si="595"/>
        <v>chr10:90750599-90750600</v>
      </c>
      <c r="C19014" t="s">
        <v>2328</v>
      </c>
      <c r="D19014">
        <v>90750599</v>
      </c>
      <c r="E19014">
        <v>90750600</v>
      </c>
      <c r="F19014">
        <f t="shared" si="594"/>
        <v>1</v>
      </c>
      <c r="G19014" t="s">
        <v>19514</v>
      </c>
      <c r="H19014">
        <v>1</v>
      </c>
      <c r="I19014" t="s">
        <v>25</v>
      </c>
      <c r="J19014" t="s">
        <v>19515</v>
      </c>
      <c r="K19014" t="s">
        <v>19514</v>
      </c>
      <c r="L19014" t="s">
        <v>19516</v>
      </c>
      <c r="M19014" t="s">
        <v>19517</v>
      </c>
      <c r="O19014" t="s">
        <v>22</v>
      </c>
    </row>
    <row r="19015" spans="1:17" x14ac:dyDescent="0.3">
      <c r="A19015" s="3">
        <v>10362</v>
      </c>
      <c r="B19015" s="4" t="str">
        <f t="shared" si="595"/>
        <v>chr10:90750623-90750624</v>
      </c>
      <c r="C19015" t="s">
        <v>2328</v>
      </c>
      <c r="D19015">
        <v>90750623</v>
      </c>
      <c r="E19015">
        <v>90750624</v>
      </c>
      <c r="F19015">
        <f t="shared" si="594"/>
        <v>1</v>
      </c>
      <c r="G19015" t="s">
        <v>19514</v>
      </c>
      <c r="H19015">
        <v>1</v>
      </c>
      <c r="I19015" t="s">
        <v>25</v>
      </c>
      <c r="J19015" t="s">
        <v>19515</v>
      </c>
      <c r="K19015" t="s">
        <v>19514</v>
      </c>
      <c r="L19015" t="s">
        <v>19516</v>
      </c>
      <c r="M19015" t="s">
        <v>19517</v>
      </c>
      <c r="O19015" t="s">
        <v>22</v>
      </c>
    </row>
    <row r="19016" spans="1:17" x14ac:dyDescent="0.3">
      <c r="A19016" s="3">
        <v>10395</v>
      </c>
      <c r="B19016" s="4" t="str">
        <f t="shared" si="595"/>
        <v>chr10:100503813-100503814</v>
      </c>
      <c r="C19016" t="s">
        <v>2328</v>
      </c>
      <c r="D19016">
        <v>100503813</v>
      </c>
      <c r="E19016">
        <v>100503814</v>
      </c>
      <c r="F19016">
        <f t="shared" si="594"/>
        <v>1</v>
      </c>
      <c r="G19016" t="s">
        <v>19610</v>
      </c>
      <c r="I19016" t="s">
        <v>17</v>
      </c>
      <c r="J19016" t="s">
        <v>19611</v>
      </c>
      <c r="K19016" t="s">
        <v>19610</v>
      </c>
      <c r="L19016" t="s">
        <v>19612</v>
      </c>
      <c r="M19016" t="s">
        <v>19613</v>
      </c>
      <c r="N19016" t="s">
        <v>6066</v>
      </c>
      <c r="O19016" t="s">
        <v>22</v>
      </c>
    </row>
    <row r="19017" spans="1:17" x14ac:dyDescent="0.3">
      <c r="A19017" s="3">
        <v>10508</v>
      </c>
      <c r="B19017" s="4" t="str">
        <f t="shared" si="595"/>
        <v>chr11:451351-451352</v>
      </c>
      <c r="C19017" t="s">
        <v>2568</v>
      </c>
      <c r="D19017">
        <v>451351</v>
      </c>
      <c r="E19017">
        <v>451352</v>
      </c>
      <c r="F19017">
        <f t="shared" si="594"/>
        <v>1</v>
      </c>
      <c r="G19017" t="s">
        <v>19861</v>
      </c>
      <c r="I19017" t="s">
        <v>25</v>
      </c>
      <c r="J19017" t="s">
        <v>19862</v>
      </c>
      <c r="K19017" t="s">
        <v>19861</v>
      </c>
      <c r="L19017" t="s">
        <v>19863</v>
      </c>
      <c r="M19017" t="s">
        <v>19864</v>
      </c>
      <c r="N19017" t="s">
        <v>154</v>
      </c>
      <c r="O19017" t="s">
        <v>22</v>
      </c>
    </row>
    <row r="19018" spans="1:17" x14ac:dyDescent="0.3">
      <c r="A19018" s="3">
        <v>10565</v>
      </c>
      <c r="B19018" s="4" t="str">
        <f t="shared" si="595"/>
        <v>chr11:2466259-2466260</v>
      </c>
      <c r="C19018" t="s">
        <v>2568</v>
      </c>
      <c r="D19018">
        <v>2466259</v>
      </c>
      <c r="E19018">
        <v>2466260</v>
      </c>
      <c r="F19018">
        <f t="shared" si="594"/>
        <v>1</v>
      </c>
      <c r="G19018" t="s">
        <v>2592</v>
      </c>
      <c r="H19018">
        <v>1</v>
      </c>
      <c r="I19018" t="s">
        <v>25</v>
      </c>
      <c r="J19018" t="s">
        <v>2593</v>
      </c>
      <c r="K19018" t="s">
        <v>2592</v>
      </c>
      <c r="L19018" t="s">
        <v>2594</v>
      </c>
      <c r="M19018" t="s">
        <v>2595</v>
      </c>
      <c r="N19018" t="s">
        <v>223</v>
      </c>
      <c r="O19018" t="s">
        <v>22</v>
      </c>
      <c r="P19018" t="s">
        <v>276</v>
      </c>
    </row>
    <row r="19019" spans="1:17" x14ac:dyDescent="0.3">
      <c r="A19019" s="3">
        <v>10566</v>
      </c>
      <c r="B19019" s="4" t="str">
        <f t="shared" si="595"/>
        <v>chr11:2466290-2466291</v>
      </c>
      <c r="C19019" t="s">
        <v>2568</v>
      </c>
      <c r="D19019">
        <v>2466290</v>
      </c>
      <c r="E19019">
        <v>2466291</v>
      </c>
      <c r="F19019">
        <f t="shared" si="594"/>
        <v>1</v>
      </c>
      <c r="G19019" t="s">
        <v>2592</v>
      </c>
      <c r="H19019">
        <v>1</v>
      </c>
      <c r="I19019" t="s">
        <v>25</v>
      </c>
      <c r="J19019" t="s">
        <v>2593</v>
      </c>
      <c r="K19019" t="s">
        <v>2592</v>
      </c>
      <c r="L19019" t="s">
        <v>2594</v>
      </c>
      <c r="M19019" t="s">
        <v>2595</v>
      </c>
      <c r="N19019" t="s">
        <v>223</v>
      </c>
      <c r="O19019" t="s">
        <v>22</v>
      </c>
      <c r="P19019" t="s">
        <v>276</v>
      </c>
    </row>
    <row r="19020" spans="1:17" x14ac:dyDescent="0.3">
      <c r="A19020" s="3">
        <v>10567</v>
      </c>
      <c r="B19020" s="4" t="str">
        <f t="shared" si="595"/>
        <v>chr11:2466323-2466324</v>
      </c>
      <c r="C19020" t="s">
        <v>2568</v>
      </c>
      <c r="D19020">
        <v>2466323</v>
      </c>
      <c r="E19020">
        <v>2466324</v>
      </c>
      <c r="F19020">
        <f t="shared" si="594"/>
        <v>1</v>
      </c>
      <c r="G19020" t="s">
        <v>2592</v>
      </c>
      <c r="H19020">
        <v>1</v>
      </c>
      <c r="I19020" t="s">
        <v>25</v>
      </c>
      <c r="J19020" t="s">
        <v>2593</v>
      </c>
      <c r="K19020" t="s">
        <v>2592</v>
      </c>
      <c r="L19020" t="s">
        <v>2594</v>
      </c>
      <c r="M19020" t="s">
        <v>2595</v>
      </c>
      <c r="N19020" t="s">
        <v>223</v>
      </c>
      <c r="O19020" t="s">
        <v>22</v>
      </c>
      <c r="P19020" t="s">
        <v>276</v>
      </c>
    </row>
    <row r="19021" spans="1:17" x14ac:dyDescent="0.3">
      <c r="A19021" s="3">
        <v>10568</v>
      </c>
      <c r="B19021" s="4" t="str">
        <f t="shared" si="595"/>
        <v>chr11:2482929-2482930</v>
      </c>
      <c r="C19021" t="s">
        <v>2568</v>
      </c>
      <c r="D19021">
        <v>2482929</v>
      </c>
      <c r="E19021">
        <v>2482930</v>
      </c>
      <c r="F19021">
        <f t="shared" si="594"/>
        <v>1</v>
      </c>
      <c r="G19021" t="s">
        <v>2592</v>
      </c>
      <c r="I19021" t="s">
        <v>25</v>
      </c>
      <c r="J19021" t="s">
        <v>2593</v>
      </c>
      <c r="K19021" t="s">
        <v>2592</v>
      </c>
      <c r="L19021" t="s">
        <v>2594</v>
      </c>
      <c r="M19021" t="s">
        <v>2595</v>
      </c>
      <c r="N19021" t="s">
        <v>223</v>
      </c>
      <c r="O19021" t="s">
        <v>22</v>
      </c>
      <c r="P19021" t="s">
        <v>276</v>
      </c>
    </row>
    <row r="19022" spans="1:17" x14ac:dyDescent="0.3">
      <c r="A19022" s="3">
        <v>10569</v>
      </c>
      <c r="B19022" s="4" t="str">
        <f t="shared" si="595"/>
        <v>chr11:2482955-2482956</v>
      </c>
      <c r="C19022" t="s">
        <v>2568</v>
      </c>
      <c r="D19022">
        <v>2482955</v>
      </c>
      <c r="E19022">
        <v>2482956</v>
      </c>
      <c r="F19022">
        <f t="shared" si="594"/>
        <v>1</v>
      </c>
      <c r="G19022" t="s">
        <v>2592</v>
      </c>
      <c r="I19022" t="s">
        <v>25</v>
      </c>
      <c r="J19022" t="s">
        <v>2593</v>
      </c>
      <c r="K19022" t="s">
        <v>2592</v>
      </c>
      <c r="L19022" t="s">
        <v>2594</v>
      </c>
      <c r="M19022" t="s">
        <v>2595</v>
      </c>
      <c r="N19022" t="s">
        <v>223</v>
      </c>
      <c r="O19022" t="s">
        <v>22</v>
      </c>
      <c r="P19022" t="s">
        <v>276</v>
      </c>
    </row>
    <row r="19023" spans="1:17" x14ac:dyDescent="0.3">
      <c r="A19023" s="3">
        <v>10572</v>
      </c>
      <c r="B19023" s="4" t="str">
        <f t="shared" si="595"/>
        <v>chr11:2549150-2549151</v>
      </c>
      <c r="C19023" t="s">
        <v>2568</v>
      </c>
      <c r="D19023">
        <v>2549150</v>
      </c>
      <c r="E19023">
        <v>2549151</v>
      </c>
      <c r="F19023">
        <f t="shared" si="594"/>
        <v>1</v>
      </c>
      <c r="G19023" t="s">
        <v>2592</v>
      </c>
      <c r="I19023" t="s">
        <v>25</v>
      </c>
      <c r="J19023" t="s">
        <v>2593</v>
      </c>
      <c r="K19023" t="s">
        <v>2592</v>
      </c>
      <c r="L19023" t="s">
        <v>2594</v>
      </c>
      <c r="M19023" t="s">
        <v>2595</v>
      </c>
      <c r="N19023" t="s">
        <v>223</v>
      </c>
      <c r="O19023" t="s">
        <v>22</v>
      </c>
      <c r="P19023" t="s">
        <v>276</v>
      </c>
    </row>
    <row r="19024" spans="1:17" x14ac:dyDescent="0.3">
      <c r="A19024" s="3">
        <v>10573</v>
      </c>
      <c r="B19024" s="4" t="str">
        <f t="shared" si="595"/>
        <v>chr11:2549152-2549153</v>
      </c>
      <c r="C19024" t="s">
        <v>2568</v>
      </c>
      <c r="D19024">
        <v>2549152</v>
      </c>
      <c r="E19024">
        <v>2549153</v>
      </c>
      <c r="F19024">
        <f t="shared" si="594"/>
        <v>1</v>
      </c>
      <c r="G19024" t="s">
        <v>2592</v>
      </c>
      <c r="I19024" t="s">
        <v>25</v>
      </c>
      <c r="J19024" t="s">
        <v>2593</v>
      </c>
      <c r="K19024" t="s">
        <v>2592</v>
      </c>
      <c r="L19024" t="s">
        <v>2594</v>
      </c>
      <c r="M19024" t="s">
        <v>2595</v>
      </c>
      <c r="N19024" t="s">
        <v>223</v>
      </c>
      <c r="O19024" t="s">
        <v>22</v>
      </c>
      <c r="P19024" t="s">
        <v>276</v>
      </c>
    </row>
    <row r="19025" spans="1:16" x14ac:dyDescent="0.3">
      <c r="A19025" s="3">
        <v>10574</v>
      </c>
      <c r="B19025" s="4" t="str">
        <f t="shared" si="595"/>
        <v>chr11:2549248-2549249</v>
      </c>
      <c r="C19025" t="s">
        <v>2568</v>
      </c>
      <c r="D19025">
        <v>2549248</v>
      </c>
      <c r="E19025">
        <v>2549249</v>
      </c>
      <c r="F19025">
        <f t="shared" si="594"/>
        <v>1</v>
      </c>
      <c r="G19025" t="s">
        <v>2592</v>
      </c>
      <c r="I19025" t="s">
        <v>25</v>
      </c>
      <c r="J19025" t="s">
        <v>2593</v>
      </c>
      <c r="K19025" t="s">
        <v>2592</v>
      </c>
      <c r="L19025" t="s">
        <v>2594</v>
      </c>
      <c r="M19025" t="s">
        <v>2595</v>
      </c>
      <c r="N19025" t="s">
        <v>223</v>
      </c>
      <c r="O19025" t="s">
        <v>22</v>
      </c>
      <c r="P19025" t="s">
        <v>276</v>
      </c>
    </row>
    <row r="19026" spans="1:16" x14ac:dyDescent="0.3">
      <c r="A19026" s="3">
        <v>10575</v>
      </c>
      <c r="B19026" s="4" t="str">
        <f t="shared" si="595"/>
        <v>chr11:2549252-2549253</v>
      </c>
      <c r="C19026" t="s">
        <v>2568</v>
      </c>
      <c r="D19026">
        <v>2549252</v>
      </c>
      <c r="E19026">
        <v>2549253</v>
      </c>
      <c r="F19026">
        <f t="shared" si="594"/>
        <v>1</v>
      </c>
      <c r="G19026" t="s">
        <v>2592</v>
      </c>
      <c r="I19026" t="s">
        <v>25</v>
      </c>
      <c r="J19026" t="s">
        <v>2593</v>
      </c>
      <c r="K19026" t="s">
        <v>2592</v>
      </c>
      <c r="L19026" t="s">
        <v>2594</v>
      </c>
      <c r="M19026" t="s">
        <v>2595</v>
      </c>
      <c r="N19026" t="s">
        <v>223</v>
      </c>
      <c r="O19026" t="s">
        <v>22</v>
      </c>
      <c r="P19026" t="s">
        <v>276</v>
      </c>
    </row>
    <row r="19027" spans="1:16" x14ac:dyDescent="0.3">
      <c r="A19027" s="3">
        <v>10576</v>
      </c>
      <c r="B19027" s="4" t="str">
        <f t="shared" si="595"/>
        <v>chr11:2549256-2549257</v>
      </c>
      <c r="C19027" t="s">
        <v>2568</v>
      </c>
      <c r="D19027">
        <v>2549256</v>
      </c>
      <c r="E19027">
        <v>2549257</v>
      </c>
      <c r="F19027">
        <f t="shared" si="594"/>
        <v>1</v>
      </c>
      <c r="G19027" t="s">
        <v>2592</v>
      </c>
      <c r="I19027" t="s">
        <v>25</v>
      </c>
      <c r="J19027" t="s">
        <v>2593</v>
      </c>
      <c r="K19027" t="s">
        <v>2592</v>
      </c>
      <c r="L19027" t="s">
        <v>2594</v>
      </c>
      <c r="M19027" t="s">
        <v>2595</v>
      </c>
      <c r="N19027" t="s">
        <v>223</v>
      </c>
      <c r="O19027" t="s">
        <v>22</v>
      </c>
      <c r="P19027" t="s">
        <v>276</v>
      </c>
    </row>
    <row r="19028" spans="1:16" x14ac:dyDescent="0.3">
      <c r="A19028" s="3">
        <v>10577</v>
      </c>
      <c r="B19028" s="4" t="str">
        <f t="shared" si="595"/>
        <v>chr11:2591847-2591848</v>
      </c>
      <c r="C19028" t="s">
        <v>2568</v>
      </c>
      <c r="D19028">
        <v>2591847</v>
      </c>
      <c r="E19028">
        <v>2591848</v>
      </c>
      <c r="F19028">
        <f t="shared" si="594"/>
        <v>1</v>
      </c>
      <c r="G19028" t="s">
        <v>2592</v>
      </c>
      <c r="I19028" t="s">
        <v>25</v>
      </c>
      <c r="J19028" t="s">
        <v>2593</v>
      </c>
      <c r="K19028" t="s">
        <v>2592</v>
      </c>
      <c r="L19028" t="s">
        <v>2594</v>
      </c>
      <c r="M19028" t="s">
        <v>2595</v>
      </c>
      <c r="N19028" t="s">
        <v>223</v>
      </c>
      <c r="O19028" t="s">
        <v>22</v>
      </c>
      <c r="P19028" t="s">
        <v>276</v>
      </c>
    </row>
    <row r="19029" spans="1:16" x14ac:dyDescent="0.3">
      <c r="A19029" s="3">
        <v>10578</v>
      </c>
      <c r="B19029" s="4" t="str">
        <f t="shared" si="595"/>
        <v>chr11:2591849-2591850</v>
      </c>
      <c r="C19029" t="s">
        <v>2568</v>
      </c>
      <c r="D19029">
        <v>2591849</v>
      </c>
      <c r="E19029">
        <v>2591850</v>
      </c>
      <c r="F19029">
        <f t="shared" si="594"/>
        <v>1</v>
      </c>
      <c r="G19029" t="s">
        <v>2592</v>
      </c>
      <c r="I19029" t="s">
        <v>25</v>
      </c>
      <c r="J19029" t="s">
        <v>2593</v>
      </c>
      <c r="K19029" t="s">
        <v>2592</v>
      </c>
      <c r="L19029" t="s">
        <v>2594</v>
      </c>
      <c r="M19029" t="s">
        <v>2595</v>
      </c>
      <c r="N19029" t="s">
        <v>223</v>
      </c>
      <c r="O19029" t="s">
        <v>22</v>
      </c>
      <c r="P19029" t="s">
        <v>276</v>
      </c>
    </row>
    <row r="19030" spans="1:16" x14ac:dyDescent="0.3">
      <c r="A19030" s="3">
        <v>10580</v>
      </c>
      <c r="B19030" s="4" t="str">
        <f t="shared" si="595"/>
        <v>chr11:2591995-2591996</v>
      </c>
      <c r="C19030" t="s">
        <v>2568</v>
      </c>
      <c r="D19030">
        <v>2591995</v>
      </c>
      <c r="E19030">
        <v>2591996</v>
      </c>
      <c r="F19030">
        <f t="shared" si="594"/>
        <v>1</v>
      </c>
      <c r="G19030" t="s">
        <v>2592</v>
      </c>
      <c r="I19030" t="s">
        <v>25</v>
      </c>
      <c r="J19030" t="s">
        <v>2593</v>
      </c>
      <c r="K19030" t="s">
        <v>2592</v>
      </c>
      <c r="L19030" t="s">
        <v>2594</v>
      </c>
      <c r="M19030" t="s">
        <v>2595</v>
      </c>
      <c r="N19030" t="s">
        <v>223</v>
      </c>
      <c r="O19030" t="s">
        <v>22</v>
      </c>
      <c r="P19030" t="s">
        <v>276</v>
      </c>
    </row>
    <row r="19031" spans="1:16" x14ac:dyDescent="0.3">
      <c r="A19031" s="3">
        <v>10581</v>
      </c>
      <c r="B19031" s="4" t="str">
        <f t="shared" si="595"/>
        <v>chr11:2592543-2592544</v>
      </c>
      <c r="C19031" t="s">
        <v>2568</v>
      </c>
      <c r="D19031">
        <v>2592543</v>
      </c>
      <c r="E19031">
        <v>2592544</v>
      </c>
      <c r="F19031">
        <f t="shared" si="594"/>
        <v>1</v>
      </c>
      <c r="G19031" t="s">
        <v>2592</v>
      </c>
      <c r="I19031" t="s">
        <v>25</v>
      </c>
      <c r="J19031" t="s">
        <v>2593</v>
      </c>
      <c r="K19031" t="s">
        <v>2592</v>
      </c>
      <c r="L19031" t="s">
        <v>2594</v>
      </c>
      <c r="M19031" t="s">
        <v>2595</v>
      </c>
      <c r="N19031" t="s">
        <v>223</v>
      </c>
      <c r="O19031" t="s">
        <v>22</v>
      </c>
      <c r="P19031" t="s">
        <v>276</v>
      </c>
    </row>
    <row r="19032" spans="1:16" x14ac:dyDescent="0.3">
      <c r="A19032" s="3">
        <v>10582</v>
      </c>
      <c r="B19032" s="4" t="str">
        <f t="shared" si="595"/>
        <v>chr11:2592634-2592635</v>
      </c>
      <c r="C19032" t="s">
        <v>2568</v>
      </c>
      <c r="D19032">
        <v>2592634</v>
      </c>
      <c r="E19032">
        <v>2592635</v>
      </c>
      <c r="F19032">
        <f t="shared" si="594"/>
        <v>1</v>
      </c>
      <c r="G19032" t="s">
        <v>2592</v>
      </c>
      <c r="I19032" t="s">
        <v>25</v>
      </c>
      <c r="J19032" t="s">
        <v>2593</v>
      </c>
      <c r="K19032" t="s">
        <v>2592</v>
      </c>
      <c r="L19032" t="s">
        <v>2594</v>
      </c>
      <c r="M19032" t="s">
        <v>2595</v>
      </c>
      <c r="N19032" t="s">
        <v>223</v>
      </c>
      <c r="O19032" t="s">
        <v>22</v>
      </c>
      <c r="P19032" t="s">
        <v>276</v>
      </c>
    </row>
    <row r="19033" spans="1:16" x14ac:dyDescent="0.3">
      <c r="A19033" s="3">
        <v>10583</v>
      </c>
      <c r="B19033" s="4" t="str">
        <f t="shared" si="595"/>
        <v>chr11:2592637-2592638</v>
      </c>
      <c r="C19033" t="s">
        <v>2568</v>
      </c>
      <c r="D19033">
        <v>2592637</v>
      </c>
      <c r="E19033">
        <v>2592638</v>
      </c>
      <c r="F19033">
        <f t="shared" si="594"/>
        <v>1</v>
      </c>
      <c r="G19033" t="s">
        <v>2592</v>
      </c>
      <c r="I19033" t="s">
        <v>25</v>
      </c>
      <c r="J19033" t="s">
        <v>2593</v>
      </c>
      <c r="K19033" t="s">
        <v>2592</v>
      </c>
      <c r="L19033" t="s">
        <v>2594</v>
      </c>
      <c r="M19033" t="s">
        <v>2595</v>
      </c>
      <c r="N19033" t="s">
        <v>223</v>
      </c>
      <c r="O19033" t="s">
        <v>22</v>
      </c>
      <c r="P19033" t="s">
        <v>276</v>
      </c>
    </row>
    <row r="19034" spans="1:16" x14ac:dyDescent="0.3">
      <c r="A19034" s="3">
        <v>10584</v>
      </c>
      <c r="B19034" s="4" t="str">
        <f t="shared" si="595"/>
        <v>chr11:2592652-2592653</v>
      </c>
      <c r="C19034" t="s">
        <v>2568</v>
      </c>
      <c r="D19034">
        <v>2592652</v>
      </c>
      <c r="E19034">
        <v>2592653</v>
      </c>
      <c r="F19034">
        <f t="shared" si="594"/>
        <v>1</v>
      </c>
      <c r="G19034" t="s">
        <v>2592</v>
      </c>
      <c r="I19034" t="s">
        <v>25</v>
      </c>
      <c r="J19034" t="s">
        <v>2593</v>
      </c>
      <c r="K19034" t="s">
        <v>2592</v>
      </c>
      <c r="L19034" t="s">
        <v>2594</v>
      </c>
      <c r="M19034" t="s">
        <v>2595</v>
      </c>
      <c r="N19034" t="s">
        <v>223</v>
      </c>
      <c r="O19034" t="s">
        <v>22</v>
      </c>
      <c r="P19034" t="s">
        <v>276</v>
      </c>
    </row>
    <row r="19035" spans="1:16" x14ac:dyDescent="0.3">
      <c r="A19035" s="3">
        <v>10586</v>
      </c>
      <c r="B19035" s="4" t="str">
        <f t="shared" si="595"/>
        <v>chr11:2594069-2594070</v>
      </c>
      <c r="C19035" t="s">
        <v>2568</v>
      </c>
      <c r="D19035">
        <v>2594069</v>
      </c>
      <c r="E19035">
        <v>2594070</v>
      </c>
      <c r="F19035">
        <f t="shared" si="594"/>
        <v>1</v>
      </c>
      <c r="G19035" t="s">
        <v>2592</v>
      </c>
      <c r="I19035" t="s">
        <v>25</v>
      </c>
      <c r="J19035" t="s">
        <v>2593</v>
      </c>
      <c r="K19035" t="s">
        <v>2592</v>
      </c>
      <c r="L19035" t="s">
        <v>2594</v>
      </c>
      <c r="M19035" t="s">
        <v>2595</v>
      </c>
      <c r="N19035" t="s">
        <v>223</v>
      </c>
      <c r="O19035" t="s">
        <v>22</v>
      </c>
      <c r="P19035" t="s">
        <v>276</v>
      </c>
    </row>
    <row r="19036" spans="1:16" x14ac:dyDescent="0.3">
      <c r="A19036" s="3">
        <v>10589</v>
      </c>
      <c r="B19036" s="4" t="str">
        <f t="shared" si="595"/>
        <v>chr11:2604775-2604776</v>
      </c>
      <c r="C19036" t="s">
        <v>2568</v>
      </c>
      <c r="D19036">
        <v>2604775</v>
      </c>
      <c r="E19036">
        <v>2604776</v>
      </c>
      <c r="F19036">
        <f t="shared" si="594"/>
        <v>1</v>
      </c>
      <c r="G19036" t="s">
        <v>2592</v>
      </c>
      <c r="I19036" t="s">
        <v>25</v>
      </c>
      <c r="J19036" t="s">
        <v>2593</v>
      </c>
      <c r="K19036" t="s">
        <v>2592</v>
      </c>
      <c r="L19036" t="s">
        <v>2594</v>
      </c>
      <c r="M19036" t="s">
        <v>2595</v>
      </c>
      <c r="N19036" t="s">
        <v>223</v>
      </c>
      <c r="O19036" t="s">
        <v>22</v>
      </c>
      <c r="P19036" t="s">
        <v>276</v>
      </c>
    </row>
    <row r="19037" spans="1:16" x14ac:dyDescent="0.3">
      <c r="A19037" s="3">
        <v>10590</v>
      </c>
      <c r="B19037" s="4" t="str">
        <f t="shared" si="595"/>
        <v>chr11:2604777-2604778</v>
      </c>
      <c r="C19037" t="s">
        <v>2568</v>
      </c>
      <c r="D19037">
        <v>2604777</v>
      </c>
      <c r="E19037">
        <v>2604778</v>
      </c>
      <c r="F19037">
        <f t="shared" si="594"/>
        <v>1</v>
      </c>
      <c r="G19037" t="s">
        <v>2592</v>
      </c>
      <c r="I19037" t="s">
        <v>25</v>
      </c>
      <c r="J19037" t="s">
        <v>2593</v>
      </c>
      <c r="K19037" t="s">
        <v>2592</v>
      </c>
      <c r="L19037" t="s">
        <v>2594</v>
      </c>
      <c r="M19037" t="s">
        <v>2595</v>
      </c>
      <c r="N19037" t="s">
        <v>223</v>
      </c>
      <c r="O19037" t="s">
        <v>22</v>
      </c>
      <c r="P19037" t="s">
        <v>276</v>
      </c>
    </row>
    <row r="19038" spans="1:16" x14ac:dyDescent="0.3">
      <c r="A19038" s="3">
        <v>10591</v>
      </c>
      <c r="B19038" s="4" t="str">
        <f t="shared" si="595"/>
        <v>chr11:2604779-2604780</v>
      </c>
      <c r="C19038" t="s">
        <v>2568</v>
      </c>
      <c r="D19038">
        <v>2604779</v>
      </c>
      <c r="E19038">
        <v>2604780</v>
      </c>
      <c r="F19038">
        <f t="shared" si="594"/>
        <v>1</v>
      </c>
      <c r="G19038" t="s">
        <v>2592</v>
      </c>
      <c r="I19038" t="s">
        <v>25</v>
      </c>
      <c r="J19038" t="s">
        <v>2593</v>
      </c>
      <c r="K19038" t="s">
        <v>2592</v>
      </c>
      <c r="L19038" t="s">
        <v>2594</v>
      </c>
      <c r="M19038" t="s">
        <v>2595</v>
      </c>
      <c r="N19038" t="s">
        <v>223</v>
      </c>
      <c r="O19038" t="s">
        <v>22</v>
      </c>
      <c r="P19038" t="s">
        <v>276</v>
      </c>
    </row>
    <row r="19039" spans="1:16" x14ac:dyDescent="0.3">
      <c r="A19039" s="3">
        <v>10592</v>
      </c>
      <c r="B19039" s="4" t="str">
        <f t="shared" si="595"/>
        <v>chr11:2604785-2604786</v>
      </c>
      <c r="C19039" t="s">
        <v>2568</v>
      </c>
      <c r="D19039">
        <v>2604785</v>
      </c>
      <c r="E19039">
        <v>2604786</v>
      </c>
      <c r="F19039">
        <f t="shared" si="594"/>
        <v>1</v>
      </c>
      <c r="G19039" t="s">
        <v>2592</v>
      </c>
      <c r="I19039" t="s">
        <v>25</v>
      </c>
      <c r="J19039" t="s">
        <v>2593</v>
      </c>
      <c r="K19039" t="s">
        <v>2592</v>
      </c>
      <c r="L19039" t="s">
        <v>2594</v>
      </c>
      <c r="M19039" t="s">
        <v>2595</v>
      </c>
      <c r="N19039" t="s">
        <v>223</v>
      </c>
      <c r="O19039" t="s">
        <v>22</v>
      </c>
      <c r="P19039" t="s">
        <v>276</v>
      </c>
    </row>
    <row r="19040" spans="1:16" x14ac:dyDescent="0.3">
      <c r="A19040" s="3">
        <v>10594</v>
      </c>
      <c r="B19040" s="4" t="str">
        <f t="shared" si="595"/>
        <v>chr11:2606537-2606538</v>
      </c>
      <c r="C19040" t="s">
        <v>2568</v>
      </c>
      <c r="D19040">
        <v>2606537</v>
      </c>
      <c r="E19040">
        <v>2606538</v>
      </c>
      <c r="F19040">
        <f t="shared" si="594"/>
        <v>1</v>
      </c>
      <c r="G19040" t="s">
        <v>2592</v>
      </c>
      <c r="I19040" t="s">
        <v>25</v>
      </c>
      <c r="J19040" t="s">
        <v>2593</v>
      </c>
      <c r="K19040" t="s">
        <v>2592</v>
      </c>
      <c r="L19040" t="s">
        <v>2594</v>
      </c>
      <c r="M19040" t="s">
        <v>2595</v>
      </c>
      <c r="N19040" t="s">
        <v>223</v>
      </c>
      <c r="O19040" t="s">
        <v>22</v>
      </c>
      <c r="P19040" t="s">
        <v>276</v>
      </c>
    </row>
    <row r="19041" spans="1:16" x14ac:dyDescent="0.3">
      <c r="A19041" s="3">
        <v>10596</v>
      </c>
      <c r="B19041" s="4" t="str">
        <f t="shared" si="595"/>
        <v>chr11:2608923-2608924</v>
      </c>
      <c r="C19041" t="s">
        <v>2568</v>
      </c>
      <c r="D19041">
        <v>2608923</v>
      </c>
      <c r="E19041">
        <v>2608924</v>
      </c>
      <c r="F19041">
        <f t="shared" si="594"/>
        <v>1</v>
      </c>
      <c r="G19041" t="s">
        <v>2592</v>
      </c>
      <c r="I19041" t="s">
        <v>25</v>
      </c>
      <c r="J19041" t="s">
        <v>2593</v>
      </c>
      <c r="K19041" t="s">
        <v>2592</v>
      </c>
      <c r="L19041" t="s">
        <v>2594</v>
      </c>
      <c r="M19041" t="s">
        <v>2595</v>
      </c>
      <c r="N19041" t="s">
        <v>223</v>
      </c>
      <c r="O19041" t="s">
        <v>22</v>
      </c>
      <c r="P19041" t="s">
        <v>276</v>
      </c>
    </row>
    <row r="19042" spans="1:16" x14ac:dyDescent="0.3">
      <c r="A19042" s="3">
        <v>10597</v>
      </c>
      <c r="B19042" s="4" t="str">
        <f t="shared" si="595"/>
        <v>chr11:2608934-2608935</v>
      </c>
      <c r="C19042" t="s">
        <v>2568</v>
      </c>
      <c r="D19042">
        <v>2608934</v>
      </c>
      <c r="E19042">
        <v>2608935</v>
      </c>
      <c r="F19042">
        <f t="shared" si="594"/>
        <v>1</v>
      </c>
      <c r="G19042" t="s">
        <v>2592</v>
      </c>
      <c r="I19042" t="s">
        <v>25</v>
      </c>
      <c r="J19042" t="s">
        <v>2593</v>
      </c>
      <c r="K19042" t="s">
        <v>2592</v>
      </c>
      <c r="L19042" t="s">
        <v>2594</v>
      </c>
      <c r="M19042" t="s">
        <v>2595</v>
      </c>
      <c r="N19042" t="s">
        <v>223</v>
      </c>
      <c r="O19042" t="s">
        <v>22</v>
      </c>
      <c r="P19042" t="s">
        <v>276</v>
      </c>
    </row>
    <row r="19043" spans="1:16" x14ac:dyDescent="0.3">
      <c r="A19043" s="3">
        <v>10599</v>
      </c>
      <c r="B19043" s="4" t="str">
        <f t="shared" si="595"/>
        <v>chr11:2631609-2631610</v>
      </c>
      <c r="C19043" t="s">
        <v>2568</v>
      </c>
      <c r="D19043">
        <v>2631609</v>
      </c>
      <c r="E19043">
        <v>2631610</v>
      </c>
      <c r="F19043">
        <f t="shared" si="594"/>
        <v>1</v>
      </c>
      <c r="G19043" t="s">
        <v>19965</v>
      </c>
      <c r="H19043">
        <v>1</v>
      </c>
      <c r="I19043" t="s">
        <v>17</v>
      </c>
    </row>
    <row r="19044" spans="1:16" x14ac:dyDescent="0.3">
      <c r="A19044" s="3">
        <v>10600</v>
      </c>
      <c r="B19044" s="4" t="str">
        <f t="shared" si="595"/>
        <v>chr11:2631621-2631622</v>
      </c>
      <c r="C19044" t="s">
        <v>2568</v>
      </c>
      <c r="D19044">
        <v>2631621</v>
      </c>
      <c r="E19044">
        <v>2631622</v>
      </c>
      <c r="F19044">
        <f t="shared" si="594"/>
        <v>1</v>
      </c>
      <c r="G19044" t="s">
        <v>19965</v>
      </c>
      <c r="H19044">
        <v>1</v>
      </c>
      <c r="I19044" t="s">
        <v>17</v>
      </c>
    </row>
    <row r="19045" spans="1:16" x14ac:dyDescent="0.3">
      <c r="A19045" s="3">
        <v>10601</v>
      </c>
      <c r="B19045" s="4" t="str">
        <f t="shared" si="595"/>
        <v>chr11:2632729-2632730</v>
      </c>
      <c r="C19045" t="s">
        <v>2568</v>
      </c>
      <c r="D19045">
        <v>2632729</v>
      </c>
      <c r="E19045">
        <v>2632730</v>
      </c>
      <c r="F19045">
        <f t="shared" si="594"/>
        <v>1</v>
      </c>
      <c r="G19045" t="s">
        <v>19965</v>
      </c>
      <c r="H19045">
        <v>1</v>
      </c>
      <c r="I19045" t="s">
        <v>17</v>
      </c>
    </row>
    <row r="19046" spans="1:16" x14ac:dyDescent="0.3">
      <c r="A19046" s="3">
        <v>10602</v>
      </c>
      <c r="B19046" s="4" t="str">
        <f t="shared" si="595"/>
        <v>chr11:2638194-2638195</v>
      </c>
      <c r="C19046" t="s">
        <v>2568</v>
      </c>
      <c r="D19046">
        <v>2638194</v>
      </c>
      <c r="E19046">
        <v>2638195</v>
      </c>
      <c r="F19046">
        <f t="shared" si="594"/>
        <v>1</v>
      </c>
      <c r="G19046" t="s">
        <v>19965</v>
      </c>
      <c r="H19046">
        <v>1</v>
      </c>
      <c r="I19046" t="s">
        <v>17</v>
      </c>
    </row>
    <row r="19047" spans="1:16" x14ac:dyDescent="0.3">
      <c r="A19047" s="3">
        <v>10603</v>
      </c>
      <c r="B19047" s="4" t="str">
        <f t="shared" si="595"/>
        <v>chr11:2683176-2683177</v>
      </c>
      <c r="C19047" t="s">
        <v>2568</v>
      </c>
      <c r="D19047">
        <v>2683176</v>
      </c>
      <c r="E19047">
        <v>2683177</v>
      </c>
      <c r="F19047">
        <f t="shared" si="594"/>
        <v>1</v>
      </c>
      <c r="G19047" t="s">
        <v>19965</v>
      </c>
      <c r="H19047">
        <v>1</v>
      </c>
      <c r="I19047" t="s">
        <v>17</v>
      </c>
    </row>
    <row r="19048" spans="1:16" x14ac:dyDescent="0.3">
      <c r="A19048" s="3">
        <v>10604</v>
      </c>
      <c r="B19048" s="4" t="str">
        <f t="shared" si="595"/>
        <v>chr11:2683182-2683183</v>
      </c>
      <c r="C19048" t="s">
        <v>2568</v>
      </c>
      <c r="D19048">
        <v>2683182</v>
      </c>
      <c r="E19048">
        <v>2683183</v>
      </c>
      <c r="F19048">
        <f t="shared" si="594"/>
        <v>1</v>
      </c>
      <c r="G19048" t="s">
        <v>19965</v>
      </c>
      <c r="H19048">
        <v>1</v>
      </c>
      <c r="I19048" t="s">
        <v>17</v>
      </c>
    </row>
    <row r="19049" spans="1:16" x14ac:dyDescent="0.3">
      <c r="A19049" s="3">
        <v>10605</v>
      </c>
      <c r="B19049" s="4" t="str">
        <f t="shared" si="595"/>
        <v>chr11:2683184-2683185</v>
      </c>
      <c r="C19049" t="s">
        <v>2568</v>
      </c>
      <c r="D19049">
        <v>2683184</v>
      </c>
      <c r="E19049">
        <v>2683185</v>
      </c>
      <c r="F19049">
        <f t="shared" si="594"/>
        <v>1</v>
      </c>
      <c r="G19049" t="s">
        <v>19965</v>
      </c>
      <c r="H19049">
        <v>1</v>
      </c>
      <c r="I19049" t="s">
        <v>17</v>
      </c>
    </row>
    <row r="19050" spans="1:16" x14ac:dyDescent="0.3">
      <c r="A19050" s="3">
        <v>10606</v>
      </c>
      <c r="B19050" s="4" t="str">
        <f t="shared" si="595"/>
        <v>chr11:2683189-2683190</v>
      </c>
      <c r="C19050" t="s">
        <v>2568</v>
      </c>
      <c r="D19050">
        <v>2683189</v>
      </c>
      <c r="E19050">
        <v>2683190</v>
      </c>
      <c r="F19050">
        <f t="shared" si="594"/>
        <v>1</v>
      </c>
      <c r="G19050" t="s">
        <v>19965</v>
      </c>
      <c r="H19050">
        <v>1</v>
      </c>
      <c r="I19050" t="s">
        <v>17</v>
      </c>
    </row>
    <row r="19051" spans="1:16" x14ac:dyDescent="0.3">
      <c r="A19051" s="3">
        <v>10607</v>
      </c>
      <c r="B19051" s="4" t="str">
        <f t="shared" si="595"/>
        <v>chr11:2683311-2683312</v>
      </c>
      <c r="C19051" t="s">
        <v>2568</v>
      </c>
      <c r="D19051">
        <v>2683311</v>
      </c>
      <c r="E19051">
        <v>2683312</v>
      </c>
      <c r="F19051">
        <f t="shared" si="594"/>
        <v>1</v>
      </c>
      <c r="G19051" t="s">
        <v>19965</v>
      </c>
      <c r="H19051">
        <v>1</v>
      </c>
      <c r="I19051" t="s">
        <v>17</v>
      </c>
    </row>
    <row r="19052" spans="1:16" x14ac:dyDescent="0.3">
      <c r="A19052" s="3">
        <v>10608</v>
      </c>
      <c r="B19052" s="4" t="str">
        <f t="shared" si="595"/>
        <v>chr11:2683313-2683314</v>
      </c>
      <c r="C19052" t="s">
        <v>2568</v>
      </c>
      <c r="D19052">
        <v>2683313</v>
      </c>
      <c r="E19052">
        <v>2683314</v>
      </c>
      <c r="F19052">
        <f t="shared" si="594"/>
        <v>1</v>
      </c>
      <c r="G19052" t="s">
        <v>19965</v>
      </c>
      <c r="H19052">
        <v>1</v>
      </c>
      <c r="I19052" t="s">
        <v>17</v>
      </c>
    </row>
    <row r="19053" spans="1:16" x14ac:dyDescent="0.3">
      <c r="A19053" s="3">
        <v>10609</v>
      </c>
      <c r="B19053" s="4" t="str">
        <f t="shared" si="595"/>
        <v>chr11:2683317-2683318</v>
      </c>
      <c r="C19053" t="s">
        <v>2568</v>
      </c>
      <c r="D19053">
        <v>2683317</v>
      </c>
      <c r="E19053">
        <v>2683318</v>
      </c>
      <c r="F19053">
        <f t="shared" si="594"/>
        <v>1</v>
      </c>
      <c r="G19053" t="s">
        <v>19965</v>
      </c>
      <c r="H19053">
        <v>1</v>
      </c>
      <c r="I19053" t="s">
        <v>17</v>
      </c>
    </row>
    <row r="19054" spans="1:16" x14ac:dyDescent="0.3">
      <c r="A19054" s="3">
        <v>10610</v>
      </c>
      <c r="B19054" s="4" t="str">
        <f t="shared" si="595"/>
        <v>chr11:2683319-2683320</v>
      </c>
      <c r="C19054" t="s">
        <v>2568</v>
      </c>
      <c r="D19054">
        <v>2683319</v>
      </c>
      <c r="E19054">
        <v>2683320</v>
      </c>
      <c r="F19054">
        <f t="shared" si="594"/>
        <v>1</v>
      </c>
      <c r="G19054" t="s">
        <v>19965</v>
      </c>
      <c r="H19054">
        <v>1</v>
      </c>
      <c r="I19054" t="s">
        <v>17</v>
      </c>
    </row>
    <row r="19055" spans="1:16" x14ac:dyDescent="0.3">
      <c r="A19055" s="3">
        <v>10611</v>
      </c>
      <c r="B19055" s="4" t="str">
        <f t="shared" si="595"/>
        <v>chr11:2683328-2683329</v>
      </c>
      <c r="C19055" t="s">
        <v>2568</v>
      </c>
      <c r="D19055">
        <v>2683328</v>
      </c>
      <c r="E19055">
        <v>2683329</v>
      </c>
      <c r="F19055">
        <f t="shared" si="594"/>
        <v>1</v>
      </c>
      <c r="G19055" t="s">
        <v>19965</v>
      </c>
      <c r="H19055">
        <v>1</v>
      </c>
      <c r="I19055" t="s">
        <v>17</v>
      </c>
    </row>
    <row r="19056" spans="1:16" x14ac:dyDescent="0.3">
      <c r="A19056" s="3">
        <v>10612</v>
      </c>
      <c r="B19056" s="4" t="str">
        <f t="shared" si="595"/>
        <v>chr11:2688284-2688285</v>
      </c>
      <c r="C19056" t="s">
        <v>2568</v>
      </c>
      <c r="D19056">
        <v>2688284</v>
      </c>
      <c r="E19056">
        <v>2688285</v>
      </c>
      <c r="F19056">
        <f t="shared" si="594"/>
        <v>1</v>
      </c>
      <c r="G19056" t="s">
        <v>19965</v>
      </c>
      <c r="H19056">
        <v>1</v>
      </c>
      <c r="I19056" t="s">
        <v>17</v>
      </c>
    </row>
    <row r="19057" spans="1:16" x14ac:dyDescent="0.3">
      <c r="A19057" s="3">
        <v>10613</v>
      </c>
      <c r="B19057" s="4" t="str">
        <f t="shared" si="595"/>
        <v>chr11:2790066-2790067</v>
      </c>
      <c r="C19057" t="s">
        <v>2568</v>
      </c>
      <c r="D19057">
        <v>2790066</v>
      </c>
      <c r="E19057">
        <v>2790067</v>
      </c>
      <c r="F19057">
        <f t="shared" si="594"/>
        <v>1</v>
      </c>
      <c r="G19057" t="s">
        <v>2592</v>
      </c>
      <c r="I19057" t="s">
        <v>25</v>
      </c>
      <c r="J19057" t="s">
        <v>2593</v>
      </c>
      <c r="K19057" t="s">
        <v>2592</v>
      </c>
      <c r="L19057" t="s">
        <v>2594</v>
      </c>
      <c r="M19057" t="s">
        <v>2595</v>
      </c>
      <c r="N19057" t="s">
        <v>223</v>
      </c>
      <c r="O19057" t="s">
        <v>22</v>
      </c>
      <c r="P19057" t="s">
        <v>276</v>
      </c>
    </row>
    <row r="19058" spans="1:16" x14ac:dyDescent="0.3">
      <c r="A19058" s="3">
        <v>10614</v>
      </c>
      <c r="B19058" s="4" t="str">
        <f t="shared" si="595"/>
        <v>chr11:2790071-2790072</v>
      </c>
      <c r="C19058" t="s">
        <v>2568</v>
      </c>
      <c r="D19058">
        <v>2790071</v>
      </c>
      <c r="E19058">
        <v>2790072</v>
      </c>
      <c r="F19058">
        <f t="shared" si="594"/>
        <v>1</v>
      </c>
      <c r="G19058" t="s">
        <v>2592</v>
      </c>
      <c r="I19058" t="s">
        <v>25</v>
      </c>
      <c r="J19058" t="s">
        <v>2593</v>
      </c>
      <c r="K19058" t="s">
        <v>2592</v>
      </c>
      <c r="L19058" t="s">
        <v>2594</v>
      </c>
      <c r="M19058" t="s">
        <v>2595</v>
      </c>
      <c r="N19058" t="s">
        <v>223</v>
      </c>
      <c r="O19058" t="s">
        <v>22</v>
      </c>
      <c r="P19058" t="s">
        <v>276</v>
      </c>
    </row>
    <row r="19059" spans="1:16" x14ac:dyDescent="0.3">
      <c r="A19059" s="3">
        <v>10615</v>
      </c>
      <c r="B19059" s="4" t="str">
        <f t="shared" si="595"/>
        <v>chr11:2790162-2790163</v>
      </c>
      <c r="C19059" t="s">
        <v>2568</v>
      </c>
      <c r="D19059">
        <v>2790162</v>
      </c>
      <c r="E19059">
        <v>2790163</v>
      </c>
      <c r="F19059">
        <f t="shared" si="594"/>
        <v>1</v>
      </c>
      <c r="G19059" t="s">
        <v>2592</v>
      </c>
      <c r="I19059" t="s">
        <v>25</v>
      </c>
      <c r="J19059" t="s">
        <v>2593</v>
      </c>
      <c r="K19059" t="s">
        <v>2592</v>
      </c>
      <c r="L19059" t="s">
        <v>2594</v>
      </c>
      <c r="M19059" t="s">
        <v>2595</v>
      </c>
      <c r="N19059" t="s">
        <v>223</v>
      </c>
      <c r="O19059" t="s">
        <v>22</v>
      </c>
      <c r="P19059" t="s">
        <v>276</v>
      </c>
    </row>
    <row r="19060" spans="1:16" x14ac:dyDescent="0.3">
      <c r="A19060" s="3">
        <v>10616</v>
      </c>
      <c r="B19060" s="4" t="str">
        <f t="shared" si="595"/>
        <v>chr11:2797284-2797285</v>
      </c>
      <c r="C19060" t="s">
        <v>2568</v>
      </c>
      <c r="D19060">
        <v>2797284</v>
      </c>
      <c r="E19060">
        <v>2797285</v>
      </c>
      <c r="F19060">
        <f t="shared" si="594"/>
        <v>1</v>
      </c>
      <c r="G19060" t="s">
        <v>2592</v>
      </c>
      <c r="I19060" t="s">
        <v>25</v>
      </c>
      <c r="J19060" t="s">
        <v>2593</v>
      </c>
      <c r="K19060" t="s">
        <v>2592</v>
      </c>
      <c r="L19060" t="s">
        <v>2594</v>
      </c>
      <c r="M19060" t="s">
        <v>2595</v>
      </c>
      <c r="N19060" t="s">
        <v>223</v>
      </c>
      <c r="O19060" t="s">
        <v>22</v>
      </c>
      <c r="P19060" t="s">
        <v>276</v>
      </c>
    </row>
    <row r="19061" spans="1:16" x14ac:dyDescent="0.3">
      <c r="A19061" s="3">
        <v>10617</v>
      </c>
      <c r="B19061" s="4" t="str">
        <f t="shared" si="595"/>
        <v>chr11:2797292-2797293</v>
      </c>
      <c r="C19061" t="s">
        <v>2568</v>
      </c>
      <c r="D19061">
        <v>2797292</v>
      </c>
      <c r="E19061">
        <v>2797293</v>
      </c>
      <c r="F19061">
        <f t="shared" si="594"/>
        <v>1</v>
      </c>
      <c r="G19061" t="s">
        <v>2592</v>
      </c>
      <c r="I19061" t="s">
        <v>25</v>
      </c>
      <c r="J19061" t="s">
        <v>2593</v>
      </c>
      <c r="K19061" t="s">
        <v>2592</v>
      </c>
      <c r="L19061" t="s">
        <v>2594</v>
      </c>
      <c r="M19061" t="s">
        <v>2595</v>
      </c>
      <c r="N19061" t="s">
        <v>223</v>
      </c>
      <c r="O19061" t="s">
        <v>22</v>
      </c>
      <c r="P19061" t="s">
        <v>276</v>
      </c>
    </row>
    <row r="19062" spans="1:16" x14ac:dyDescent="0.3">
      <c r="A19062" s="3">
        <v>10619</v>
      </c>
      <c r="B19062" s="4" t="str">
        <f t="shared" si="595"/>
        <v>chr11:2799204-2799205</v>
      </c>
      <c r="C19062" t="s">
        <v>2568</v>
      </c>
      <c r="D19062">
        <v>2799204</v>
      </c>
      <c r="E19062">
        <v>2799205</v>
      </c>
      <c r="F19062">
        <f t="shared" si="594"/>
        <v>1</v>
      </c>
      <c r="G19062" t="s">
        <v>2592</v>
      </c>
      <c r="I19062" t="s">
        <v>25</v>
      </c>
      <c r="J19062" t="s">
        <v>2593</v>
      </c>
      <c r="K19062" t="s">
        <v>2592</v>
      </c>
      <c r="L19062" t="s">
        <v>2594</v>
      </c>
      <c r="M19062" t="s">
        <v>2595</v>
      </c>
      <c r="N19062" t="s">
        <v>223</v>
      </c>
      <c r="O19062" t="s">
        <v>22</v>
      </c>
      <c r="P19062" t="s">
        <v>276</v>
      </c>
    </row>
    <row r="19063" spans="1:16" x14ac:dyDescent="0.3">
      <c r="A19063" s="3">
        <v>10622</v>
      </c>
      <c r="B19063" s="4" t="str">
        <f t="shared" si="595"/>
        <v>chr11:2869258-2869259</v>
      </c>
      <c r="C19063" t="s">
        <v>2568</v>
      </c>
      <c r="D19063">
        <v>2869258</v>
      </c>
      <c r="E19063">
        <v>2869259</v>
      </c>
      <c r="F19063">
        <f t="shared" si="594"/>
        <v>1</v>
      </c>
      <c r="G19063" t="s">
        <v>2592</v>
      </c>
      <c r="H19063">
        <v>16</v>
      </c>
      <c r="I19063" t="s">
        <v>25</v>
      </c>
      <c r="J19063" t="s">
        <v>2593</v>
      </c>
      <c r="K19063" t="s">
        <v>2592</v>
      </c>
      <c r="L19063" t="s">
        <v>2594</v>
      </c>
      <c r="M19063" t="s">
        <v>2595</v>
      </c>
      <c r="N19063" t="s">
        <v>223</v>
      </c>
      <c r="O19063" t="s">
        <v>22</v>
      </c>
      <c r="P19063" t="s">
        <v>276</v>
      </c>
    </row>
    <row r="19064" spans="1:16" x14ac:dyDescent="0.3">
      <c r="A19064" s="3">
        <v>10623</v>
      </c>
      <c r="B19064" s="4" t="str">
        <f t="shared" si="595"/>
        <v>chr11:2869279-2869280</v>
      </c>
      <c r="C19064" t="s">
        <v>2568</v>
      </c>
      <c r="D19064">
        <v>2869279</v>
      </c>
      <c r="E19064">
        <v>2869280</v>
      </c>
      <c r="F19064">
        <f t="shared" si="594"/>
        <v>1</v>
      </c>
      <c r="G19064" t="s">
        <v>2592</v>
      </c>
      <c r="H19064">
        <v>16</v>
      </c>
      <c r="I19064" t="s">
        <v>25</v>
      </c>
      <c r="J19064" t="s">
        <v>2593</v>
      </c>
      <c r="K19064" t="s">
        <v>2592</v>
      </c>
      <c r="L19064" t="s">
        <v>2594</v>
      </c>
      <c r="M19064" t="s">
        <v>2595</v>
      </c>
      <c r="N19064" t="s">
        <v>223</v>
      </c>
      <c r="O19064" t="s">
        <v>22</v>
      </c>
      <c r="P19064" t="s">
        <v>276</v>
      </c>
    </row>
    <row r="19065" spans="1:16" x14ac:dyDescent="0.3">
      <c r="A19065" s="3">
        <v>10624</v>
      </c>
      <c r="B19065" s="4" t="str">
        <f t="shared" si="595"/>
        <v>chr11:2869392-2869393</v>
      </c>
      <c r="C19065" t="s">
        <v>2568</v>
      </c>
      <c r="D19065">
        <v>2869392</v>
      </c>
      <c r="E19065">
        <v>2869393</v>
      </c>
      <c r="F19065">
        <f t="shared" si="594"/>
        <v>1</v>
      </c>
      <c r="G19065" t="s">
        <v>2592</v>
      </c>
      <c r="H19065">
        <v>16</v>
      </c>
      <c r="I19065" t="s">
        <v>25</v>
      </c>
      <c r="J19065" t="s">
        <v>2593</v>
      </c>
      <c r="K19065" t="s">
        <v>2592</v>
      </c>
      <c r="L19065" t="s">
        <v>2594</v>
      </c>
      <c r="M19065" t="s">
        <v>2595</v>
      </c>
      <c r="N19065" t="s">
        <v>223</v>
      </c>
      <c r="O19065" t="s">
        <v>22</v>
      </c>
      <c r="P19065" t="s">
        <v>276</v>
      </c>
    </row>
    <row r="19066" spans="1:16" x14ac:dyDescent="0.3">
      <c r="A19066" s="3">
        <v>10625</v>
      </c>
      <c r="B19066" s="4" t="str">
        <f t="shared" si="595"/>
        <v>chr11:2869403-2869404</v>
      </c>
      <c r="C19066" t="s">
        <v>2568</v>
      </c>
      <c r="D19066">
        <v>2869403</v>
      </c>
      <c r="E19066">
        <v>2869404</v>
      </c>
      <c r="F19066">
        <f t="shared" si="594"/>
        <v>1</v>
      </c>
      <c r="G19066" t="s">
        <v>2592</v>
      </c>
      <c r="H19066">
        <v>16</v>
      </c>
      <c r="I19066" t="s">
        <v>25</v>
      </c>
      <c r="J19066" t="s">
        <v>2593</v>
      </c>
      <c r="K19066" t="s">
        <v>2592</v>
      </c>
      <c r="L19066" t="s">
        <v>2594</v>
      </c>
      <c r="M19066" t="s">
        <v>2595</v>
      </c>
      <c r="N19066" t="s">
        <v>223</v>
      </c>
      <c r="O19066" t="s">
        <v>22</v>
      </c>
      <c r="P19066" t="s">
        <v>276</v>
      </c>
    </row>
    <row r="19067" spans="1:16" x14ac:dyDescent="0.3">
      <c r="A19067" s="3">
        <v>10626</v>
      </c>
      <c r="B19067" s="4" t="str">
        <f t="shared" si="595"/>
        <v>chr11:2869451-2869452</v>
      </c>
      <c r="C19067" t="s">
        <v>2568</v>
      </c>
      <c r="D19067">
        <v>2869451</v>
      </c>
      <c r="E19067">
        <v>2869452</v>
      </c>
      <c r="F19067">
        <f t="shared" si="594"/>
        <v>1</v>
      </c>
      <c r="G19067" t="s">
        <v>2592</v>
      </c>
      <c r="H19067">
        <v>16</v>
      </c>
      <c r="I19067" t="s">
        <v>25</v>
      </c>
      <c r="J19067" t="s">
        <v>2593</v>
      </c>
      <c r="K19067" t="s">
        <v>2592</v>
      </c>
      <c r="L19067" t="s">
        <v>2594</v>
      </c>
      <c r="M19067" t="s">
        <v>2595</v>
      </c>
      <c r="N19067" t="s">
        <v>223</v>
      </c>
      <c r="O19067" t="s">
        <v>22</v>
      </c>
      <c r="P19067" t="s">
        <v>276</v>
      </c>
    </row>
    <row r="19068" spans="1:16" x14ac:dyDescent="0.3">
      <c r="A19068" s="3">
        <v>10627</v>
      </c>
      <c r="B19068" s="4" t="str">
        <f t="shared" si="595"/>
        <v>chr11:2869473-2869474</v>
      </c>
      <c r="C19068" t="s">
        <v>2568</v>
      </c>
      <c r="D19068">
        <v>2869473</v>
      </c>
      <c r="E19068">
        <v>2869474</v>
      </c>
      <c r="F19068">
        <f t="shared" si="594"/>
        <v>1</v>
      </c>
      <c r="G19068" t="s">
        <v>2592</v>
      </c>
      <c r="H19068">
        <v>16</v>
      </c>
      <c r="I19068" t="s">
        <v>25</v>
      </c>
      <c r="J19068" t="s">
        <v>2593</v>
      </c>
      <c r="K19068" t="s">
        <v>2592</v>
      </c>
      <c r="L19068" t="s">
        <v>2594</v>
      </c>
      <c r="M19068" t="s">
        <v>2595</v>
      </c>
      <c r="N19068" t="s">
        <v>223</v>
      </c>
      <c r="O19068" t="s">
        <v>22</v>
      </c>
      <c r="P19068" t="s">
        <v>276</v>
      </c>
    </row>
    <row r="19069" spans="1:16" x14ac:dyDescent="0.3">
      <c r="A19069" s="3">
        <v>10628</v>
      </c>
      <c r="B19069" s="4" t="str">
        <f t="shared" si="595"/>
        <v>chr11:2869496-2869497</v>
      </c>
      <c r="C19069" t="s">
        <v>2568</v>
      </c>
      <c r="D19069">
        <v>2869496</v>
      </c>
      <c r="E19069">
        <v>2869497</v>
      </c>
      <c r="F19069">
        <f t="shared" si="594"/>
        <v>1</v>
      </c>
      <c r="G19069" t="s">
        <v>2592</v>
      </c>
      <c r="H19069">
        <v>16</v>
      </c>
      <c r="I19069" t="s">
        <v>25</v>
      </c>
      <c r="J19069" t="s">
        <v>2593</v>
      </c>
      <c r="K19069" t="s">
        <v>2592</v>
      </c>
      <c r="L19069" t="s">
        <v>2594</v>
      </c>
      <c r="M19069" t="s">
        <v>2595</v>
      </c>
      <c r="N19069" t="s">
        <v>223</v>
      </c>
      <c r="O19069" t="s">
        <v>22</v>
      </c>
      <c r="P19069" t="s">
        <v>276</v>
      </c>
    </row>
    <row r="19070" spans="1:16" x14ac:dyDescent="0.3">
      <c r="A19070" s="3">
        <v>10629</v>
      </c>
      <c r="B19070" s="4" t="str">
        <f t="shared" si="595"/>
        <v>chr11:2869498-2869499</v>
      </c>
      <c r="C19070" t="s">
        <v>2568</v>
      </c>
      <c r="D19070">
        <v>2869498</v>
      </c>
      <c r="E19070">
        <v>2869499</v>
      </c>
      <c r="F19070">
        <f t="shared" si="594"/>
        <v>1</v>
      </c>
      <c r="G19070" t="s">
        <v>2592</v>
      </c>
      <c r="H19070">
        <v>16</v>
      </c>
      <c r="I19070" t="s">
        <v>25</v>
      </c>
      <c r="J19070" t="s">
        <v>2593</v>
      </c>
      <c r="K19070" t="s">
        <v>2592</v>
      </c>
      <c r="L19070" t="s">
        <v>2594</v>
      </c>
      <c r="M19070" t="s">
        <v>2595</v>
      </c>
      <c r="N19070" t="s">
        <v>223</v>
      </c>
      <c r="O19070" t="s">
        <v>22</v>
      </c>
      <c r="P19070" t="s">
        <v>276</v>
      </c>
    </row>
    <row r="19071" spans="1:16" x14ac:dyDescent="0.3">
      <c r="A19071" s="3">
        <v>10630</v>
      </c>
      <c r="B19071" s="4" t="str">
        <f t="shared" si="595"/>
        <v>chr11:2869524-2869525</v>
      </c>
      <c r="C19071" t="s">
        <v>2568</v>
      </c>
      <c r="D19071">
        <v>2869524</v>
      </c>
      <c r="E19071">
        <v>2869525</v>
      </c>
      <c r="F19071">
        <f t="shared" si="594"/>
        <v>1</v>
      </c>
      <c r="G19071" t="s">
        <v>2592</v>
      </c>
      <c r="H19071">
        <v>16</v>
      </c>
      <c r="I19071" t="s">
        <v>25</v>
      </c>
      <c r="J19071" t="s">
        <v>2593</v>
      </c>
      <c r="K19071" t="s">
        <v>2592</v>
      </c>
      <c r="L19071" t="s">
        <v>2594</v>
      </c>
      <c r="M19071" t="s">
        <v>2595</v>
      </c>
      <c r="N19071" t="s">
        <v>223</v>
      </c>
      <c r="O19071" t="s">
        <v>22</v>
      </c>
      <c r="P19071" t="s">
        <v>276</v>
      </c>
    </row>
    <row r="19072" spans="1:16" x14ac:dyDescent="0.3">
      <c r="A19072" s="3">
        <v>10631</v>
      </c>
      <c r="B19072" s="4" t="str">
        <f t="shared" si="595"/>
        <v>chr11:2869537-2869538</v>
      </c>
      <c r="C19072" t="s">
        <v>2568</v>
      </c>
      <c r="D19072">
        <v>2869537</v>
      </c>
      <c r="E19072">
        <v>2869538</v>
      </c>
      <c r="F19072">
        <f t="shared" si="594"/>
        <v>1</v>
      </c>
      <c r="G19072" t="s">
        <v>2592</v>
      </c>
      <c r="H19072">
        <v>16</v>
      </c>
      <c r="I19072" t="s">
        <v>25</v>
      </c>
      <c r="J19072" t="s">
        <v>2593</v>
      </c>
      <c r="K19072" t="s">
        <v>2592</v>
      </c>
      <c r="L19072" t="s">
        <v>2594</v>
      </c>
      <c r="M19072" t="s">
        <v>2595</v>
      </c>
      <c r="N19072" t="s">
        <v>223</v>
      </c>
      <c r="O19072" t="s">
        <v>22</v>
      </c>
      <c r="P19072" t="s">
        <v>276</v>
      </c>
    </row>
    <row r="19073" spans="1:16" x14ac:dyDescent="0.3">
      <c r="A19073" s="3">
        <v>10632</v>
      </c>
      <c r="B19073" s="4" t="str">
        <f t="shared" si="595"/>
        <v>chr11:2869582-2869583</v>
      </c>
      <c r="C19073" t="s">
        <v>2568</v>
      </c>
      <c r="D19073">
        <v>2869582</v>
      </c>
      <c r="E19073">
        <v>2869583</v>
      </c>
      <c r="F19073">
        <f t="shared" si="594"/>
        <v>1</v>
      </c>
      <c r="G19073" t="s">
        <v>2592</v>
      </c>
      <c r="H19073">
        <v>16</v>
      </c>
      <c r="I19073" t="s">
        <v>25</v>
      </c>
      <c r="J19073" t="s">
        <v>2593</v>
      </c>
      <c r="K19073" t="s">
        <v>2592</v>
      </c>
      <c r="L19073" t="s">
        <v>2594</v>
      </c>
      <c r="M19073" t="s">
        <v>2595</v>
      </c>
      <c r="N19073" t="s">
        <v>223</v>
      </c>
      <c r="O19073" t="s">
        <v>22</v>
      </c>
      <c r="P19073" t="s">
        <v>276</v>
      </c>
    </row>
    <row r="19074" spans="1:16" x14ac:dyDescent="0.3">
      <c r="A19074" s="3">
        <v>10635</v>
      </c>
      <c r="B19074" s="4" t="str">
        <f t="shared" si="595"/>
        <v>chr11:2869630-2869631</v>
      </c>
      <c r="C19074" t="s">
        <v>2568</v>
      </c>
      <c r="D19074">
        <v>2869630</v>
      </c>
      <c r="E19074">
        <v>2869631</v>
      </c>
      <c r="F19074">
        <f t="shared" ref="F19074:F19137" si="596">E19074-D19074</f>
        <v>1</v>
      </c>
      <c r="G19074" t="s">
        <v>2592</v>
      </c>
      <c r="H19074">
        <v>16</v>
      </c>
      <c r="I19074" t="s">
        <v>25</v>
      </c>
      <c r="J19074" t="s">
        <v>2593</v>
      </c>
      <c r="K19074" t="s">
        <v>2592</v>
      </c>
      <c r="L19074" t="s">
        <v>2594</v>
      </c>
      <c r="M19074" t="s">
        <v>2595</v>
      </c>
      <c r="N19074" t="s">
        <v>223</v>
      </c>
      <c r="O19074" t="s">
        <v>22</v>
      </c>
      <c r="P19074" t="s">
        <v>276</v>
      </c>
    </row>
    <row r="19075" spans="1:16" x14ac:dyDescent="0.3">
      <c r="A19075" s="3">
        <v>10636</v>
      </c>
      <c r="B19075" s="4" t="str">
        <f t="shared" ref="B19075:B19138" si="597">C19075&amp;":"&amp;D19075&amp;"-"&amp;E19075</f>
        <v>chr11:2869643-2869644</v>
      </c>
      <c r="C19075" t="s">
        <v>2568</v>
      </c>
      <c r="D19075">
        <v>2869643</v>
      </c>
      <c r="E19075">
        <v>2869644</v>
      </c>
      <c r="F19075">
        <f t="shared" si="596"/>
        <v>1</v>
      </c>
      <c r="G19075" t="s">
        <v>2592</v>
      </c>
      <c r="H19075">
        <v>16</v>
      </c>
      <c r="I19075" t="s">
        <v>25</v>
      </c>
      <c r="J19075" t="s">
        <v>2593</v>
      </c>
      <c r="K19075" t="s">
        <v>2592</v>
      </c>
      <c r="L19075" t="s">
        <v>2594</v>
      </c>
      <c r="M19075" t="s">
        <v>2595</v>
      </c>
      <c r="N19075" t="s">
        <v>223</v>
      </c>
      <c r="O19075" t="s">
        <v>22</v>
      </c>
      <c r="P19075" t="s">
        <v>276</v>
      </c>
    </row>
    <row r="19076" spans="1:16" x14ac:dyDescent="0.3">
      <c r="A19076" s="3">
        <v>10637</v>
      </c>
      <c r="B19076" s="4" t="str">
        <f t="shared" si="597"/>
        <v>chr11:2869696-2869697</v>
      </c>
      <c r="C19076" t="s">
        <v>2568</v>
      </c>
      <c r="D19076">
        <v>2869696</v>
      </c>
      <c r="E19076">
        <v>2869697</v>
      </c>
      <c r="F19076">
        <f t="shared" si="596"/>
        <v>1</v>
      </c>
      <c r="G19076" t="s">
        <v>2592</v>
      </c>
      <c r="H19076">
        <v>16</v>
      </c>
      <c r="I19076" t="s">
        <v>25</v>
      </c>
      <c r="J19076" t="s">
        <v>2593</v>
      </c>
      <c r="K19076" t="s">
        <v>2592</v>
      </c>
      <c r="L19076" t="s">
        <v>2594</v>
      </c>
      <c r="M19076" t="s">
        <v>2595</v>
      </c>
      <c r="N19076" t="s">
        <v>223</v>
      </c>
      <c r="O19076" t="s">
        <v>22</v>
      </c>
      <c r="P19076" t="s">
        <v>276</v>
      </c>
    </row>
    <row r="19077" spans="1:16" x14ac:dyDescent="0.3">
      <c r="A19077" s="3">
        <v>10638</v>
      </c>
      <c r="B19077" s="4" t="str">
        <f t="shared" si="597"/>
        <v>chr11:2869711-2869712</v>
      </c>
      <c r="C19077" t="s">
        <v>2568</v>
      </c>
      <c r="D19077">
        <v>2869711</v>
      </c>
      <c r="E19077">
        <v>2869712</v>
      </c>
      <c r="F19077">
        <f t="shared" si="596"/>
        <v>1</v>
      </c>
      <c r="G19077" t="s">
        <v>2592</v>
      </c>
      <c r="H19077">
        <v>16</v>
      </c>
      <c r="I19077" t="s">
        <v>25</v>
      </c>
      <c r="J19077" t="s">
        <v>2593</v>
      </c>
      <c r="K19077" t="s">
        <v>2592</v>
      </c>
      <c r="L19077" t="s">
        <v>2594</v>
      </c>
      <c r="M19077" t="s">
        <v>2595</v>
      </c>
      <c r="N19077" t="s">
        <v>223</v>
      </c>
      <c r="O19077" t="s">
        <v>22</v>
      </c>
      <c r="P19077" t="s">
        <v>276</v>
      </c>
    </row>
    <row r="19078" spans="1:16" x14ac:dyDescent="0.3">
      <c r="A19078" s="3">
        <v>10639</v>
      </c>
      <c r="B19078" s="4" t="str">
        <f t="shared" si="597"/>
        <v>chr11:2869714-2869715</v>
      </c>
      <c r="C19078" t="s">
        <v>2568</v>
      </c>
      <c r="D19078">
        <v>2869714</v>
      </c>
      <c r="E19078">
        <v>2869715</v>
      </c>
      <c r="F19078">
        <f t="shared" si="596"/>
        <v>1</v>
      </c>
      <c r="G19078" t="s">
        <v>2592</v>
      </c>
      <c r="H19078">
        <v>16</v>
      </c>
      <c r="I19078" t="s">
        <v>25</v>
      </c>
      <c r="J19078" t="s">
        <v>2593</v>
      </c>
      <c r="K19078" t="s">
        <v>2592</v>
      </c>
      <c r="L19078" t="s">
        <v>2594</v>
      </c>
      <c r="M19078" t="s">
        <v>2595</v>
      </c>
      <c r="N19078" t="s">
        <v>223</v>
      </c>
      <c r="O19078" t="s">
        <v>22</v>
      </c>
      <c r="P19078" t="s">
        <v>276</v>
      </c>
    </row>
    <row r="19079" spans="1:16" x14ac:dyDescent="0.3">
      <c r="A19079" s="3">
        <v>10640</v>
      </c>
      <c r="B19079" s="4" t="str">
        <f t="shared" si="597"/>
        <v>chr11:2869771-2869772</v>
      </c>
      <c r="C19079" t="s">
        <v>2568</v>
      </c>
      <c r="D19079">
        <v>2869771</v>
      </c>
      <c r="E19079">
        <v>2869772</v>
      </c>
      <c r="F19079">
        <f t="shared" si="596"/>
        <v>1</v>
      </c>
      <c r="G19079" t="s">
        <v>2592</v>
      </c>
      <c r="H19079">
        <v>16</v>
      </c>
      <c r="I19079" t="s">
        <v>25</v>
      </c>
      <c r="J19079" t="s">
        <v>2593</v>
      </c>
      <c r="K19079" t="s">
        <v>2592</v>
      </c>
      <c r="L19079" t="s">
        <v>2594</v>
      </c>
      <c r="M19079" t="s">
        <v>2595</v>
      </c>
      <c r="N19079" t="s">
        <v>223</v>
      </c>
      <c r="O19079" t="s">
        <v>22</v>
      </c>
      <c r="P19079" t="s">
        <v>276</v>
      </c>
    </row>
    <row r="19080" spans="1:16" x14ac:dyDescent="0.3">
      <c r="A19080" s="3">
        <v>10641</v>
      </c>
      <c r="B19080" s="4" t="str">
        <f t="shared" si="597"/>
        <v>chr11:2869786-2869787</v>
      </c>
      <c r="C19080" t="s">
        <v>2568</v>
      </c>
      <c r="D19080">
        <v>2869786</v>
      </c>
      <c r="E19080">
        <v>2869787</v>
      </c>
      <c r="F19080">
        <f t="shared" si="596"/>
        <v>1</v>
      </c>
      <c r="G19080" t="s">
        <v>2592</v>
      </c>
      <c r="H19080">
        <v>16</v>
      </c>
      <c r="I19080" t="s">
        <v>25</v>
      </c>
      <c r="J19080" t="s">
        <v>2593</v>
      </c>
      <c r="K19080" t="s">
        <v>2592</v>
      </c>
      <c r="L19080" t="s">
        <v>2594</v>
      </c>
      <c r="M19080" t="s">
        <v>2595</v>
      </c>
      <c r="N19080" t="s">
        <v>223</v>
      </c>
      <c r="O19080" t="s">
        <v>22</v>
      </c>
      <c r="P19080" t="s">
        <v>276</v>
      </c>
    </row>
    <row r="19081" spans="1:16" x14ac:dyDescent="0.3">
      <c r="A19081" s="3">
        <v>10642</v>
      </c>
      <c r="B19081" s="4" t="str">
        <f t="shared" si="597"/>
        <v>chr11:2869813-2869814</v>
      </c>
      <c r="C19081" t="s">
        <v>2568</v>
      </c>
      <c r="D19081">
        <v>2869813</v>
      </c>
      <c r="E19081">
        <v>2869814</v>
      </c>
      <c r="F19081">
        <f t="shared" si="596"/>
        <v>1</v>
      </c>
      <c r="G19081" t="s">
        <v>2592</v>
      </c>
      <c r="H19081">
        <v>16</v>
      </c>
      <c r="I19081" t="s">
        <v>25</v>
      </c>
      <c r="J19081" t="s">
        <v>2593</v>
      </c>
      <c r="K19081" t="s">
        <v>2592</v>
      </c>
      <c r="L19081" t="s">
        <v>2594</v>
      </c>
      <c r="M19081" t="s">
        <v>2595</v>
      </c>
      <c r="N19081" t="s">
        <v>223</v>
      </c>
      <c r="O19081" t="s">
        <v>22</v>
      </c>
      <c r="P19081" t="s">
        <v>276</v>
      </c>
    </row>
    <row r="19082" spans="1:16" x14ac:dyDescent="0.3">
      <c r="A19082" s="3">
        <v>10643</v>
      </c>
      <c r="B19082" s="4" t="str">
        <f t="shared" si="597"/>
        <v>chr11:2869865-2869866</v>
      </c>
      <c r="C19082" t="s">
        <v>2568</v>
      </c>
      <c r="D19082">
        <v>2869865</v>
      </c>
      <c r="E19082">
        <v>2869866</v>
      </c>
      <c r="F19082">
        <f t="shared" si="596"/>
        <v>1</v>
      </c>
      <c r="G19082" t="s">
        <v>2592</v>
      </c>
      <c r="H19082">
        <v>16</v>
      </c>
      <c r="I19082" t="s">
        <v>25</v>
      </c>
      <c r="J19082" t="s">
        <v>2593</v>
      </c>
      <c r="K19082" t="s">
        <v>2592</v>
      </c>
      <c r="L19082" t="s">
        <v>2594</v>
      </c>
      <c r="M19082" t="s">
        <v>2595</v>
      </c>
      <c r="N19082" t="s">
        <v>223</v>
      </c>
      <c r="O19082" t="s">
        <v>22</v>
      </c>
      <c r="P19082" t="s">
        <v>276</v>
      </c>
    </row>
    <row r="19083" spans="1:16" x14ac:dyDescent="0.3">
      <c r="A19083" s="3">
        <v>10644</v>
      </c>
      <c r="B19083" s="4" t="str">
        <f t="shared" si="597"/>
        <v>chr11:2869884-2869885</v>
      </c>
      <c r="C19083" t="s">
        <v>2568</v>
      </c>
      <c r="D19083">
        <v>2869884</v>
      </c>
      <c r="E19083">
        <v>2869885</v>
      </c>
      <c r="F19083">
        <f t="shared" si="596"/>
        <v>1</v>
      </c>
      <c r="G19083" t="s">
        <v>2592</v>
      </c>
      <c r="H19083">
        <v>16</v>
      </c>
      <c r="I19083" t="s">
        <v>25</v>
      </c>
      <c r="J19083" t="s">
        <v>2593</v>
      </c>
      <c r="K19083" t="s">
        <v>2592</v>
      </c>
      <c r="L19083" t="s">
        <v>2594</v>
      </c>
      <c r="M19083" t="s">
        <v>2595</v>
      </c>
      <c r="N19083" t="s">
        <v>223</v>
      </c>
      <c r="O19083" t="s">
        <v>22</v>
      </c>
      <c r="P19083" t="s">
        <v>276</v>
      </c>
    </row>
    <row r="19084" spans="1:16" x14ac:dyDescent="0.3">
      <c r="A19084" s="3">
        <v>10645</v>
      </c>
      <c r="B19084" s="4" t="str">
        <f t="shared" si="597"/>
        <v>chr11:2869944-2869945</v>
      </c>
      <c r="C19084" t="s">
        <v>2568</v>
      </c>
      <c r="D19084">
        <v>2869944</v>
      </c>
      <c r="E19084">
        <v>2869945</v>
      </c>
      <c r="F19084">
        <f t="shared" si="596"/>
        <v>1</v>
      </c>
      <c r="G19084" t="s">
        <v>2592</v>
      </c>
      <c r="H19084">
        <v>16</v>
      </c>
      <c r="I19084" t="s">
        <v>25</v>
      </c>
      <c r="J19084" t="s">
        <v>2593</v>
      </c>
      <c r="K19084" t="s">
        <v>2592</v>
      </c>
      <c r="L19084" t="s">
        <v>2594</v>
      </c>
      <c r="M19084" t="s">
        <v>2595</v>
      </c>
      <c r="N19084" t="s">
        <v>223</v>
      </c>
      <c r="O19084" t="s">
        <v>22</v>
      </c>
      <c r="P19084" t="s">
        <v>276</v>
      </c>
    </row>
    <row r="19085" spans="1:16" x14ac:dyDescent="0.3">
      <c r="A19085" s="3">
        <v>10646</v>
      </c>
      <c r="B19085" s="4" t="str">
        <f t="shared" si="597"/>
        <v>chr11:2869949-2869950</v>
      </c>
      <c r="C19085" t="s">
        <v>2568</v>
      </c>
      <c r="D19085">
        <v>2869949</v>
      </c>
      <c r="E19085">
        <v>2869950</v>
      </c>
      <c r="F19085">
        <f t="shared" si="596"/>
        <v>1</v>
      </c>
      <c r="G19085" t="s">
        <v>2592</v>
      </c>
      <c r="H19085">
        <v>16</v>
      </c>
      <c r="I19085" t="s">
        <v>25</v>
      </c>
      <c r="J19085" t="s">
        <v>2593</v>
      </c>
      <c r="K19085" t="s">
        <v>2592</v>
      </c>
      <c r="L19085" t="s">
        <v>2594</v>
      </c>
      <c r="M19085" t="s">
        <v>2595</v>
      </c>
      <c r="N19085" t="s">
        <v>223</v>
      </c>
      <c r="O19085" t="s">
        <v>22</v>
      </c>
      <c r="P19085" t="s">
        <v>276</v>
      </c>
    </row>
    <row r="19086" spans="1:16" x14ac:dyDescent="0.3">
      <c r="A19086" s="3">
        <v>10647</v>
      </c>
      <c r="B19086" s="4" t="str">
        <f t="shared" si="597"/>
        <v>chr11:2869963-2869964</v>
      </c>
      <c r="C19086" t="s">
        <v>2568</v>
      </c>
      <c r="D19086">
        <v>2869963</v>
      </c>
      <c r="E19086">
        <v>2869964</v>
      </c>
      <c r="F19086">
        <f t="shared" si="596"/>
        <v>1</v>
      </c>
      <c r="G19086" t="s">
        <v>2592</v>
      </c>
      <c r="H19086">
        <v>16</v>
      </c>
      <c r="I19086" t="s">
        <v>25</v>
      </c>
      <c r="J19086" t="s">
        <v>2593</v>
      </c>
      <c r="K19086" t="s">
        <v>2592</v>
      </c>
      <c r="L19086" t="s">
        <v>2594</v>
      </c>
      <c r="M19086" t="s">
        <v>2595</v>
      </c>
      <c r="N19086" t="s">
        <v>223</v>
      </c>
      <c r="O19086" t="s">
        <v>22</v>
      </c>
      <c r="P19086" t="s">
        <v>276</v>
      </c>
    </row>
    <row r="19087" spans="1:16" x14ac:dyDescent="0.3">
      <c r="A19087" s="3">
        <v>10648</v>
      </c>
      <c r="B19087" s="4" t="str">
        <f t="shared" si="597"/>
        <v>chr11:2869974-2869975</v>
      </c>
      <c r="C19087" t="s">
        <v>2568</v>
      </c>
      <c r="D19087">
        <v>2869974</v>
      </c>
      <c r="E19087">
        <v>2869975</v>
      </c>
      <c r="F19087">
        <f t="shared" si="596"/>
        <v>1</v>
      </c>
      <c r="G19087" t="s">
        <v>2592</v>
      </c>
      <c r="H19087">
        <v>16</v>
      </c>
      <c r="I19087" t="s">
        <v>25</v>
      </c>
      <c r="J19087" t="s">
        <v>2593</v>
      </c>
      <c r="K19087" t="s">
        <v>2592</v>
      </c>
      <c r="L19087" t="s">
        <v>2594</v>
      </c>
      <c r="M19087" t="s">
        <v>2595</v>
      </c>
      <c r="N19087" t="s">
        <v>223</v>
      </c>
      <c r="O19087" t="s">
        <v>22</v>
      </c>
      <c r="P19087" t="s">
        <v>276</v>
      </c>
    </row>
    <row r="19088" spans="1:16" x14ac:dyDescent="0.3">
      <c r="A19088" s="3">
        <v>10649</v>
      </c>
      <c r="B19088" s="4" t="str">
        <f t="shared" si="597"/>
        <v>chr11:2870038-2870039</v>
      </c>
      <c r="C19088" t="s">
        <v>2568</v>
      </c>
      <c r="D19088">
        <v>2870038</v>
      </c>
      <c r="E19088">
        <v>2870039</v>
      </c>
      <c r="F19088">
        <f t="shared" si="596"/>
        <v>1</v>
      </c>
      <c r="G19088" t="s">
        <v>2592</v>
      </c>
      <c r="H19088">
        <v>16</v>
      </c>
      <c r="I19088" t="s">
        <v>25</v>
      </c>
      <c r="J19088" t="s">
        <v>2593</v>
      </c>
      <c r="K19088" t="s">
        <v>2592</v>
      </c>
      <c r="L19088" t="s">
        <v>2594</v>
      </c>
      <c r="M19088" t="s">
        <v>2595</v>
      </c>
      <c r="N19088" t="s">
        <v>223</v>
      </c>
      <c r="O19088" t="s">
        <v>22</v>
      </c>
      <c r="P19088" t="s">
        <v>276</v>
      </c>
    </row>
    <row r="19089" spans="1:16" x14ac:dyDescent="0.3">
      <c r="A19089" s="3">
        <v>10650</v>
      </c>
      <c r="B19089" s="4" t="str">
        <f t="shared" si="597"/>
        <v>chr11:2870069-2870070</v>
      </c>
      <c r="C19089" t="s">
        <v>2568</v>
      </c>
      <c r="D19089">
        <v>2870069</v>
      </c>
      <c r="E19089">
        <v>2870070</v>
      </c>
      <c r="F19089">
        <f t="shared" si="596"/>
        <v>1</v>
      </c>
      <c r="G19089" t="s">
        <v>2592</v>
      </c>
      <c r="H19089">
        <v>16</v>
      </c>
      <c r="I19089" t="s">
        <v>25</v>
      </c>
      <c r="J19089" t="s">
        <v>2593</v>
      </c>
      <c r="K19089" t="s">
        <v>2592</v>
      </c>
      <c r="L19089" t="s">
        <v>2594</v>
      </c>
      <c r="M19089" t="s">
        <v>2595</v>
      </c>
      <c r="N19089" t="s">
        <v>223</v>
      </c>
      <c r="O19089" t="s">
        <v>22</v>
      </c>
      <c r="P19089" t="s">
        <v>276</v>
      </c>
    </row>
    <row r="19090" spans="1:16" x14ac:dyDescent="0.3">
      <c r="A19090" s="3">
        <v>10651</v>
      </c>
      <c r="B19090" s="4" t="str">
        <f t="shared" si="597"/>
        <v>chr11:2870107-2870108</v>
      </c>
      <c r="C19090" t="s">
        <v>2568</v>
      </c>
      <c r="D19090">
        <v>2870107</v>
      </c>
      <c r="E19090">
        <v>2870108</v>
      </c>
      <c r="F19090">
        <f t="shared" si="596"/>
        <v>1</v>
      </c>
      <c r="G19090" t="s">
        <v>2592</v>
      </c>
      <c r="H19090">
        <v>16</v>
      </c>
      <c r="I19090" t="s">
        <v>25</v>
      </c>
      <c r="J19090" t="s">
        <v>2593</v>
      </c>
      <c r="K19090" t="s">
        <v>2592</v>
      </c>
      <c r="L19090" t="s">
        <v>2594</v>
      </c>
      <c r="M19090" t="s">
        <v>2595</v>
      </c>
      <c r="N19090" t="s">
        <v>223</v>
      </c>
      <c r="O19090" t="s">
        <v>22</v>
      </c>
      <c r="P19090" t="s">
        <v>276</v>
      </c>
    </row>
    <row r="19091" spans="1:16" x14ac:dyDescent="0.3">
      <c r="A19091" s="3">
        <v>10652</v>
      </c>
      <c r="B19091" s="4" t="str">
        <f t="shared" si="597"/>
        <v>chr11:2870109-2870110</v>
      </c>
      <c r="C19091" t="s">
        <v>2568</v>
      </c>
      <c r="D19091">
        <v>2870109</v>
      </c>
      <c r="E19091">
        <v>2870110</v>
      </c>
      <c r="F19091">
        <f t="shared" si="596"/>
        <v>1</v>
      </c>
      <c r="G19091" t="s">
        <v>2592</v>
      </c>
      <c r="H19091">
        <v>16</v>
      </c>
      <c r="I19091" t="s">
        <v>25</v>
      </c>
      <c r="J19091" t="s">
        <v>2593</v>
      </c>
      <c r="K19091" t="s">
        <v>2592</v>
      </c>
      <c r="L19091" t="s">
        <v>2594</v>
      </c>
      <c r="M19091" t="s">
        <v>2595</v>
      </c>
      <c r="N19091" t="s">
        <v>223</v>
      </c>
      <c r="O19091" t="s">
        <v>22</v>
      </c>
      <c r="P19091" t="s">
        <v>276</v>
      </c>
    </row>
    <row r="19092" spans="1:16" x14ac:dyDescent="0.3">
      <c r="A19092" s="3">
        <v>10654</v>
      </c>
      <c r="B19092" s="4" t="str">
        <f t="shared" si="597"/>
        <v>chr11:2870129-2870130</v>
      </c>
      <c r="C19092" t="s">
        <v>2568</v>
      </c>
      <c r="D19092">
        <v>2870129</v>
      </c>
      <c r="E19092">
        <v>2870130</v>
      </c>
      <c r="F19092">
        <f t="shared" si="596"/>
        <v>1</v>
      </c>
      <c r="G19092" t="s">
        <v>2592</v>
      </c>
      <c r="H19092">
        <v>16</v>
      </c>
      <c r="I19092" t="s">
        <v>25</v>
      </c>
      <c r="J19092" t="s">
        <v>2593</v>
      </c>
      <c r="K19092" t="s">
        <v>2592</v>
      </c>
      <c r="L19092" t="s">
        <v>2594</v>
      </c>
      <c r="M19092" t="s">
        <v>2595</v>
      </c>
      <c r="N19092" t="s">
        <v>223</v>
      </c>
      <c r="O19092" t="s">
        <v>22</v>
      </c>
      <c r="P19092" t="s">
        <v>276</v>
      </c>
    </row>
    <row r="19093" spans="1:16" x14ac:dyDescent="0.3">
      <c r="A19093" s="3">
        <v>10655</v>
      </c>
      <c r="B19093" s="4" t="str">
        <f t="shared" si="597"/>
        <v>chr11:2870136-2870137</v>
      </c>
      <c r="C19093" t="s">
        <v>2568</v>
      </c>
      <c r="D19093">
        <v>2870136</v>
      </c>
      <c r="E19093">
        <v>2870137</v>
      </c>
      <c r="F19093">
        <f t="shared" si="596"/>
        <v>1</v>
      </c>
      <c r="G19093" t="s">
        <v>2592</v>
      </c>
      <c r="H19093">
        <v>16</v>
      </c>
      <c r="I19093" t="s">
        <v>25</v>
      </c>
      <c r="J19093" t="s">
        <v>2593</v>
      </c>
      <c r="K19093" t="s">
        <v>2592</v>
      </c>
      <c r="L19093" t="s">
        <v>2594</v>
      </c>
      <c r="M19093" t="s">
        <v>2595</v>
      </c>
      <c r="N19093" t="s">
        <v>223</v>
      </c>
      <c r="O19093" t="s">
        <v>22</v>
      </c>
      <c r="P19093" t="s">
        <v>276</v>
      </c>
    </row>
    <row r="19094" spans="1:16" x14ac:dyDescent="0.3">
      <c r="A19094" s="3">
        <v>10656</v>
      </c>
      <c r="B19094" s="4" t="str">
        <f t="shared" si="597"/>
        <v>chr11:2870164-2870165</v>
      </c>
      <c r="C19094" t="s">
        <v>2568</v>
      </c>
      <c r="D19094">
        <v>2870164</v>
      </c>
      <c r="E19094">
        <v>2870165</v>
      </c>
      <c r="F19094">
        <f t="shared" si="596"/>
        <v>1</v>
      </c>
      <c r="G19094" t="s">
        <v>2592</v>
      </c>
      <c r="H19094">
        <v>16</v>
      </c>
      <c r="I19094" t="s">
        <v>25</v>
      </c>
      <c r="J19094" t="s">
        <v>2593</v>
      </c>
      <c r="K19094" t="s">
        <v>2592</v>
      </c>
      <c r="L19094" t="s">
        <v>2594</v>
      </c>
      <c r="M19094" t="s">
        <v>2595</v>
      </c>
      <c r="N19094" t="s">
        <v>223</v>
      </c>
      <c r="O19094" t="s">
        <v>22</v>
      </c>
      <c r="P19094" t="s">
        <v>276</v>
      </c>
    </row>
    <row r="19095" spans="1:16" x14ac:dyDescent="0.3">
      <c r="A19095" s="3">
        <v>10657</v>
      </c>
      <c r="B19095" s="4" t="str">
        <f t="shared" si="597"/>
        <v>chr11:2870207-2870208</v>
      </c>
      <c r="C19095" t="s">
        <v>2568</v>
      </c>
      <c r="D19095">
        <v>2870207</v>
      </c>
      <c r="E19095">
        <v>2870208</v>
      </c>
      <c r="F19095">
        <f t="shared" si="596"/>
        <v>1</v>
      </c>
      <c r="G19095" t="s">
        <v>2592</v>
      </c>
      <c r="H19095">
        <v>16</v>
      </c>
      <c r="I19095" t="s">
        <v>25</v>
      </c>
      <c r="J19095" t="s">
        <v>2593</v>
      </c>
      <c r="K19095" t="s">
        <v>2592</v>
      </c>
      <c r="L19095" t="s">
        <v>2594</v>
      </c>
      <c r="M19095" t="s">
        <v>2595</v>
      </c>
      <c r="N19095" t="s">
        <v>223</v>
      </c>
      <c r="O19095" t="s">
        <v>22</v>
      </c>
      <c r="P19095" t="s">
        <v>276</v>
      </c>
    </row>
    <row r="19096" spans="1:16" x14ac:dyDescent="0.3">
      <c r="A19096" s="3">
        <v>10658</v>
      </c>
      <c r="B19096" s="4" t="str">
        <f t="shared" si="597"/>
        <v>chr11:2870257-2870258</v>
      </c>
      <c r="C19096" t="s">
        <v>2568</v>
      </c>
      <c r="D19096">
        <v>2870257</v>
      </c>
      <c r="E19096">
        <v>2870258</v>
      </c>
      <c r="F19096">
        <f t="shared" si="596"/>
        <v>1</v>
      </c>
      <c r="G19096" t="s">
        <v>2592</v>
      </c>
      <c r="H19096">
        <v>16</v>
      </c>
      <c r="I19096" t="s">
        <v>25</v>
      </c>
      <c r="J19096" t="s">
        <v>2593</v>
      </c>
      <c r="K19096" t="s">
        <v>2592</v>
      </c>
      <c r="L19096" t="s">
        <v>2594</v>
      </c>
      <c r="M19096" t="s">
        <v>2595</v>
      </c>
      <c r="N19096" t="s">
        <v>223</v>
      </c>
      <c r="O19096" t="s">
        <v>22</v>
      </c>
      <c r="P19096" t="s">
        <v>276</v>
      </c>
    </row>
    <row r="19097" spans="1:16" x14ac:dyDescent="0.3">
      <c r="A19097" s="3">
        <v>10659</v>
      </c>
      <c r="B19097" s="4" t="str">
        <f t="shared" si="597"/>
        <v>chr11:2870287-2870288</v>
      </c>
      <c r="C19097" t="s">
        <v>2568</v>
      </c>
      <c r="D19097">
        <v>2870287</v>
      </c>
      <c r="E19097">
        <v>2870288</v>
      </c>
      <c r="F19097">
        <f t="shared" si="596"/>
        <v>1</v>
      </c>
      <c r="G19097" t="s">
        <v>2592</v>
      </c>
      <c r="H19097">
        <v>16</v>
      </c>
      <c r="I19097" t="s">
        <v>25</v>
      </c>
      <c r="J19097" t="s">
        <v>2593</v>
      </c>
      <c r="K19097" t="s">
        <v>2592</v>
      </c>
      <c r="L19097" t="s">
        <v>2594</v>
      </c>
      <c r="M19097" t="s">
        <v>2595</v>
      </c>
      <c r="N19097" t="s">
        <v>223</v>
      </c>
      <c r="O19097" t="s">
        <v>22</v>
      </c>
      <c r="P19097" t="s">
        <v>276</v>
      </c>
    </row>
    <row r="19098" spans="1:16" x14ac:dyDescent="0.3">
      <c r="A19098" s="3">
        <v>10660</v>
      </c>
      <c r="B19098" s="4" t="str">
        <f t="shared" si="597"/>
        <v>chr11:2870320-2870321</v>
      </c>
      <c r="C19098" t="s">
        <v>2568</v>
      </c>
      <c r="D19098">
        <v>2870320</v>
      </c>
      <c r="E19098">
        <v>2870321</v>
      </c>
      <c r="F19098">
        <f t="shared" si="596"/>
        <v>1</v>
      </c>
      <c r="G19098" t="s">
        <v>2592</v>
      </c>
      <c r="H19098">
        <v>16</v>
      </c>
      <c r="I19098" t="s">
        <v>25</v>
      </c>
      <c r="J19098" t="s">
        <v>2593</v>
      </c>
      <c r="K19098" t="s">
        <v>2592</v>
      </c>
      <c r="L19098" t="s">
        <v>2594</v>
      </c>
      <c r="M19098" t="s">
        <v>2595</v>
      </c>
      <c r="N19098" t="s">
        <v>223</v>
      </c>
      <c r="O19098" t="s">
        <v>22</v>
      </c>
      <c r="P19098" t="s">
        <v>276</v>
      </c>
    </row>
    <row r="19099" spans="1:16" x14ac:dyDescent="0.3">
      <c r="A19099" s="3">
        <v>10670</v>
      </c>
      <c r="B19099" s="4" t="str">
        <f t="shared" si="597"/>
        <v>chr11:3392300-3392301</v>
      </c>
      <c r="C19099" t="s">
        <v>2568</v>
      </c>
      <c r="D19099">
        <v>3392300</v>
      </c>
      <c r="E19099">
        <v>3392301</v>
      </c>
      <c r="F19099">
        <f t="shared" si="596"/>
        <v>1</v>
      </c>
      <c r="G19099" t="s">
        <v>19976</v>
      </c>
      <c r="I19099" t="s">
        <v>17</v>
      </c>
      <c r="J19099" t="s">
        <v>19977</v>
      </c>
      <c r="K19099" t="s">
        <v>19976</v>
      </c>
      <c r="L19099" t="s">
        <v>19978</v>
      </c>
      <c r="M19099" t="s">
        <v>19979</v>
      </c>
      <c r="N19099" t="s">
        <v>208</v>
      </c>
      <c r="O19099" t="s">
        <v>22</v>
      </c>
      <c r="P19099" t="s">
        <v>1032</v>
      </c>
    </row>
    <row r="19100" spans="1:16" x14ac:dyDescent="0.3">
      <c r="A19100" s="3">
        <v>10674</v>
      </c>
      <c r="B19100" s="4" t="str">
        <f t="shared" si="597"/>
        <v>chr11:3752619-3752620</v>
      </c>
      <c r="C19100" t="s">
        <v>2568</v>
      </c>
      <c r="D19100">
        <v>3752619</v>
      </c>
      <c r="E19100">
        <v>3752620</v>
      </c>
      <c r="F19100">
        <f t="shared" si="596"/>
        <v>1</v>
      </c>
      <c r="G19100" t="s">
        <v>19985</v>
      </c>
      <c r="I19100" t="s">
        <v>17</v>
      </c>
      <c r="J19100" t="s">
        <v>19986</v>
      </c>
      <c r="K19100" t="s">
        <v>19985</v>
      </c>
      <c r="L19100" t="s">
        <v>19987</v>
      </c>
      <c r="M19100" t="s">
        <v>19988</v>
      </c>
      <c r="N19100" t="s">
        <v>264</v>
      </c>
      <c r="O19100" t="s">
        <v>22</v>
      </c>
      <c r="P19100" t="s">
        <v>19989</v>
      </c>
    </row>
    <row r="19101" spans="1:16" x14ac:dyDescent="0.3">
      <c r="A19101" s="3">
        <v>10689</v>
      </c>
      <c r="B19101" s="4" t="str">
        <f t="shared" si="597"/>
        <v>chr11:5270941-5270942</v>
      </c>
      <c r="C19101" t="s">
        <v>2568</v>
      </c>
      <c r="D19101">
        <v>5270941</v>
      </c>
      <c r="E19101">
        <v>5270942</v>
      </c>
      <c r="F19101">
        <f t="shared" si="596"/>
        <v>1</v>
      </c>
      <c r="G19101" t="s">
        <v>20014</v>
      </c>
      <c r="I19101" t="s">
        <v>17</v>
      </c>
      <c r="J19101" t="s">
        <v>20015</v>
      </c>
      <c r="K19101" t="s">
        <v>20016</v>
      </c>
      <c r="L19101" t="s">
        <v>20017</v>
      </c>
      <c r="M19101" t="s">
        <v>20018</v>
      </c>
      <c r="N19101" t="s">
        <v>129</v>
      </c>
      <c r="O19101" t="s">
        <v>22</v>
      </c>
      <c r="P19101" t="s">
        <v>20019</v>
      </c>
    </row>
    <row r="19102" spans="1:16" x14ac:dyDescent="0.3">
      <c r="A19102" s="3">
        <v>10693</v>
      </c>
      <c r="B19102" s="4" t="str">
        <f t="shared" si="597"/>
        <v>chr11:5275865-5275866</v>
      </c>
      <c r="C19102" t="s">
        <v>2568</v>
      </c>
      <c r="D19102">
        <v>5275865</v>
      </c>
      <c r="E19102">
        <v>5275866</v>
      </c>
      <c r="F19102">
        <f t="shared" si="596"/>
        <v>1</v>
      </c>
      <c r="G19102" t="s">
        <v>20020</v>
      </c>
      <c r="I19102" t="s">
        <v>17</v>
      </c>
      <c r="J19102" t="s">
        <v>20021</v>
      </c>
      <c r="K19102" t="s">
        <v>20020</v>
      </c>
      <c r="L19102" t="s">
        <v>20022</v>
      </c>
      <c r="M19102" t="s">
        <v>20023</v>
      </c>
      <c r="O19102" t="s">
        <v>22</v>
      </c>
      <c r="P19102" t="s">
        <v>2629</v>
      </c>
    </row>
    <row r="19103" spans="1:16" x14ac:dyDescent="0.3">
      <c r="A19103" s="3">
        <v>10747</v>
      </c>
      <c r="B19103" s="4" t="str">
        <f t="shared" si="597"/>
        <v>chr11:10014650-10014651</v>
      </c>
      <c r="C19103" t="s">
        <v>2568</v>
      </c>
      <c r="D19103">
        <v>10014650</v>
      </c>
      <c r="E19103">
        <v>10014651</v>
      </c>
      <c r="F19103">
        <f t="shared" si="596"/>
        <v>1</v>
      </c>
      <c r="G19103" t="s">
        <v>20116</v>
      </c>
      <c r="I19103" t="s">
        <v>17</v>
      </c>
      <c r="J19103" t="s">
        <v>20117</v>
      </c>
      <c r="K19103" t="s">
        <v>20116</v>
      </c>
      <c r="L19103" t="s">
        <v>20118</v>
      </c>
      <c r="M19103" t="s">
        <v>20119</v>
      </c>
      <c r="N19103" t="s">
        <v>886</v>
      </c>
      <c r="O19103" t="s">
        <v>22</v>
      </c>
      <c r="P19103" t="s">
        <v>887</v>
      </c>
    </row>
    <row r="19104" spans="1:16" x14ac:dyDescent="0.3">
      <c r="A19104" s="3">
        <v>10755</v>
      </c>
      <c r="B19104" s="4" t="str">
        <f t="shared" si="597"/>
        <v>chr11:12183966-12183967</v>
      </c>
      <c r="C19104" t="s">
        <v>2568</v>
      </c>
      <c r="D19104">
        <v>12183966</v>
      </c>
      <c r="E19104">
        <v>12183967</v>
      </c>
      <c r="F19104">
        <f t="shared" si="596"/>
        <v>1</v>
      </c>
      <c r="G19104" t="s">
        <v>20138</v>
      </c>
      <c r="I19104" t="s">
        <v>25</v>
      </c>
      <c r="J19104" t="s">
        <v>20139</v>
      </c>
      <c r="K19104" t="s">
        <v>20138</v>
      </c>
      <c r="L19104" t="s">
        <v>20140</v>
      </c>
      <c r="M19104" t="s">
        <v>20141</v>
      </c>
      <c r="O19104" t="s">
        <v>22</v>
      </c>
    </row>
    <row r="19105" spans="1:16" x14ac:dyDescent="0.3">
      <c r="A19105" s="3">
        <v>10769</v>
      </c>
      <c r="B19105" s="4" t="str">
        <f t="shared" si="597"/>
        <v>chr11:16362556-16362557</v>
      </c>
      <c r="C19105" t="s">
        <v>2568</v>
      </c>
      <c r="D19105">
        <v>16362556</v>
      </c>
      <c r="E19105">
        <v>16362557</v>
      </c>
      <c r="F19105">
        <f t="shared" si="596"/>
        <v>1</v>
      </c>
      <c r="G19105" t="s">
        <v>20168</v>
      </c>
      <c r="I19105" t="s">
        <v>17</v>
      </c>
      <c r="J19105" t="s">
        <v>20169</v>
      </c>
      <c r="K19105" t="s">
        <v>20168</v>
      </c>
      <c r="L19105" t="s">
        <v>20170</v>
      </c>
      <c r="M19105" t="s">
        <v>20171</v>
      </c>
      <c r="O19105" t="s">
        <v>22</v>
      </c>
      <c r="P19105" t="s">
        <v>20172</v>
      </c>
    </row>
    <row r="19106" spans="1:16" x14ac:dyDescent="0.3">
      <c r="A19106" s="3">
        <v>10814</v>
      </c>
      <c r="B19106" s="4" t="str">
        <f t="shared" si="597"/>
        <v>chr11:32122092-32122093</v>
      </c>
      <c r="C19106" t="s">
        <v>2568</v>
      </c>
      <c r="D19106">
        <v>32122092</v>
      </c>
      <c r="E19106">
        <v>32122093</v>
      </c>
      <c r="F19106">
        <f t="shared" si="596"/>
        <v>1</v>
      </c>
      <c r="G19106" t="s">
        <v>20243</v>
      </c>
      <c r="I19106" t="s">
        <v>25</v>
      </c>
      <c r="J19106" t="s">
        <v>20244</v>
      </c>
      <c r="K19106" t="s">
        <v>20243</v>
      </c>
      <c r="L19106" t="s">
        <v>20245</v>
      </c>
      <c r="M19106" t="s">
        <v>20246</v>
      </c>
      <c r="N19106" t="s">
        <v>348</v>
      </c>
      <c r="O19106" t="s">
        <v>22</v>
      </c>
    </row>
    <row r="19107" spans="1:16" x14ac:dyDescent="0.3">
      <c r="A19107" s="3">
        <v>10816</v>
      </c>
      <c r="B19107" s="4" t="str">
        <f t="shared" si="597"/>
        <v>chr11:32409364-32409365</v>
      </c>
      <c r="C19107" t="s">
        <v>2568</v>
      </c>
      <c r="D19107">
        <v>32409364</v>
      </c>
      <c r="E19107">
        <v>32409365</v>
      </c>
      <c r="F19107">
        <f t="shared" si="596"/>
        <v>1</v>
      </c>
      <c r="G19107" t="s">
        <v>2702</v>
      </c>
      <c r="H19107">
        <v>10</v>
      </c>
      <c r="I19107" t="s">
        <v>17</v>
      </c>
      <c r="J19107" t="s">
        <v>2703</v>
      </c>
      <c r="K19107" t="s">
        <v>2702</v>
      </c>
      <c r="L19107" t="s">
        <v>2704</v>
      </c>
      <c r="M19107" t="s">
        <v>2705</v>
      </c>
      <c r="N19107" t="s">
        <v>599</v>
      </c>
      <c r="O19107" t="s">
        <v>22</v>
      </c>
      <c r="P19107" t="s">
        <v>2706</v>
      </c>
    </row>
    <row r="19108" spans="1:16" x14ac:dyDescent="0.3">
      <c r="A19108" s="3">
        <v>10817</v>
      </c>
      <c r="B19108" s="4" t="str">
        <f t="shared" si="597"/>
        <v>chr11:32409378-32409379</v>
      </c>
      <c r="C19108" t="s">
        <v>2568</v>
      </c>
      <c r="D19108">
        <v>32409378</v>
      </c>
      <c r="E19108">
        <v>32409379</v>
      </c>
      <c r="F19108">
        <f t="shared" si="596"/>
        <v>1</v>
      </c>
      <c r="G19108" t="s">
        <v>2702</v>
      </c>
      <c r="H19108">
        <v>10</v>
      </c>
      <c r="I19108" t="s">
        <v>17</v>
      </c>
      <c r="J19108" t="s">
        <v>2703</v>
      </c>
      <c r="K19108" t="s">
        <v>2702</v>
      </c>
      <c r="L19108" t="s">
        <v>2704</v>
      </c>
      <c r="M19108" t="s">
        <v>2705</v>
      </c>
      <c r="N19108" t="s">
        <v>599</v>
      </c>
      <c r="O19108" t="s">
        <v>22</v>
      </c>
      <c r="P19108" t="s">
        <v>2706</v>
      </c>
    </row>
    <row r="19109" spans="1:16" x14ac:dyDescent="0.3">
      <c r="A19109" s="3">
        <v>10818</v>
      </c>
      <c r="B19109" s="4" t="str">
        <f t="shared" si="597"/>
        <v>chr11:32409394-32409395</v>
      </c>
      <c r="C19109" t="s">
        <v>2568</v>
      </c>
      <c r="D19109">
        <v>32409394</v>
      </c>
      <c r="E19109">
        <v>32409395</v>
      </c>
      <c r="F19109">
        <f t="shared" si="596"/>
        <v>1</v>
      </c>
      <c r="G19109" t="s">
        <v>2702</v>
      </c>
      <c r="H19109">
        <v>10</v>
      </c>
      <c r="I19109" t="s">
        <v>17</v>
      </c>
      <c r="J19109" t="s">
        <v>2703</v>
      </c>
      <c r="K19109" t="s">
        <v>2702</v>
      </c>
      <c r="L19109" t="s">
        <v>2704</v>
      </c>
      <c r="M19109" t="s">
        <v>2705</v>
      </c>
      <c r="N19109" t="s">
        <v>599</v>
      </c>
      <c r="O19109" t="s">
        <v>22</v>
      </c>
      <c r="P19109" t="s">
        <v>2706</v>
      </c>
    </row>
    <row r="19110" spans="1:16" x14ac:dyDescent="0.3">
      <c r="A19110" s="3">
        <v>10819</v>
      </c>
      <c r="B19110" s="4" t="str">
        <f t="shared" si="597"/>
        <v>chr11:32409436-32409437</v>
      </c>
      <c r="C19110" t="s">
        <v>2568</v>
      </c>
      <c r="D19110">
        <v>32409436</v>
      </c>
      <c r="E19110">
        <v>32409437</v>
      </c>
      <c r="F19110">
        <f t="shared" si="596"/>
        <v>1</v>
      </c>
      <c r="G19110" t="s">
        <v>2702</v>
      </c>
      <c r="H19110">
        <v>10</v>
      </c>
      <c r="I19110" t="s">
        <v>17</v>
      </c>
      <c r="J19110" t="s">
        <v>2703</v>
      </c>
      <c r="K19110" t="s">
        <v>2702</v>
      </c>
      <c r="L19110" t="s">
        <v>2704</v>
      </c>
      <c r="M19110" t="s">
        <v>2705</v>
      </c>
      <c r="N19110" t="s">
        <v>599</v>
      </c>
      <c r="O19110" t="s">
        <v>22</v>
      </c>
      <c r="P19110" t="s">
        <v>2706</v>
      </c>
    </row>
    <row r="19111" spans="1:16" x14ac:dyDescent="0.3">
      <c r="A19111" s="3">
        <v>10820</v>
      </c>
      <c r="B19111" s="4" t="str">
        <f t="shared" si="597"/>
        <v>chr11:32409471-32409472</v>
      </c>
      <c r="C19111" t="s">
        <v>2568</v>
      </c>
      <c r="D19111">
        <v>32409471</v>
      </c>
      <c r="E19111">
        <v>32409472</v>
      </c>
      <c r="F19111">
        <f t="shared" si="596"/>
        <v>1</v>
      </c>
      <c r="G19111" t="s">
        <v>2702</v>
      </c>
      <c r="H19111">
        <v>10</v>
      </c>
      <c r="I19111" t="s">
        <v>17</v>
      </c>
      <c r="J19111" t="s">
        <v>2703</v>
      </c>
      <c r="K19111" t="s">
        <v>2702</v>
      </c>
      <c r="L19111" t="s">
        <v>2704</v>
      </c>
      <c r="M19111" t="s">
        <v>2705</v>
      </c>
      <c r="N19111" t="s">
        <v>599</v>
      </c>
      <c r="O19111" t="s">
        <v>22</v>
      </c>
      <c r="P19111" t="s">
        <v>2706</v>
      </c>
    </row>
    <row r="19112" spans="1:16" x14ac:dyDescent="0.3">
      <c r="A19112" s="3">
        <v>10821</v>
      </c>
      <c r="B19112" s="4" t="str">
        <f t="shared" si="597"/>
        <v>chr11:32409505-32409506</v>
      </c>
      <c r="C19112" t="s">
        <v>2568</v>
      </c>
      <c r="D19112">
        <v>32409505</v>
      </c>
      <c r="E19112">
        <v>32409506</v>
      </c>
      <c r="F19112">
        <f t="shared" si="596"/>
        <v>1</v>
      </c>
      <c r="G19112" t="s">
        <v>2702</v>
      </c>
      <c r="H19112">
        <v>10</v>
      </c>
      <c r="I19112" t="s">
        <v>17</v>
      </c>
      <c r="J19112" t="s">
        <v>2703</v>
      </c>
      <c r="K19112" t="s">
        <v>2702</v>
      </c>
      <c r="L19112" t="s">
        <v>2704</v>
      </c>
      <c r="M19112" t="s">
        <v>2705</v>
      </c>
      <c r="N19112" t="s">
        <v>599</v>
      </c>
      <c r="O19112" t="s">
        <v>22</v>
      </c>
      <c r="P19112" t="s">
        <v>2706</v>
      </c>
    </row>
    <row r="19113" spans="1:16" x14ac:dyDescent="0.3">
      <c r="A19113" s="3">
        <v>10822</v>
      </c>
      <c r="B19113" s="4" t="str">
        <f t="shared" si="597"/>
        <v>chr11:32409545-32409546</v>
      </c>
      <c r="C19113" t="s">
        <v>2568</v>
      </c>
      <c r="D19113">
        <v>32409545</v>
      </c>
      <c r="E19113">
        <v>32409546</v>
      </c>
      <c r="F19113">
        <f t="shared" si="596"/>
        <v>1</v>
      </c>
      <c r="G19113" t="s">
        <v>2702</v>
      </c>
      <c r="H19113">
        <v>10</v>
      </c>
      <c r="I19113" t="s">
        <v>17</v>
      </c>
      <c r="J19113" t="s">
        <v>2703</v>
      </c>
      <c r="K19113" t="s">
        <v>2702</v>
      </c>
      <c r="L19113" t="s">
        <v>2704</v>
      </c>
      <c r="M19113" t="s">
        <v>2705</v>
      </c>
      <c r="N19113" t="s">
        <v>599</v>
      </c>
      <c r="O19113" t="s">
        <v>22</v>
      </c>
      <c r="P19113" t="s">
        <v>2706</v>
      </c>
    </row>
    <row r="19114" spans="1:16" x14ac:dyDescent="0.3">
      <c r="A19114" s="3">
        <v>10824</v>
      </c>
      <c r="B19114" s="4" t="str">
        <f t="shared" si="597"/>
        <v>chr11:32409624-32409625</v>
      </c>
      <c r="C19114" t="s">
        <v>2568</v>
      </c>
      <c r="D19114">
        <v>32409624</v>
      </c>
      <c r="E19114">
        <v>32409625</v>
      </c>
      <c r="F19114">
        <f t="shared" si="596"/>
        <v>1</v>
      </c>
      <c r="G19114" t="s">
        <v>2702</v>
      </c>
      <c r="H19114">
        <v>10</v>
      </c>
      <c r="I19114" t="s">
        <v>17</v>
      </c>
      <c r="J19114" t="s">
        <v>2703</v>
      </c>
      <c r="K19114" t="s">
        <v>2702</v>
      </c>
      <c r="L19114" t="s">
        <v>2704</v>
      </c>
      <c r="M19114" t="s">
        <v>2705</v>
      </c>
      <c r="N19114" t="s">
        <v>599</v>
      </c>
      <c r="O19114" t="s">
        <v>22</v>
      </c>
      <c r="P19114" t="s">
        <v>2706</v>
      </c>
    </row>
    <row r="19115" spans="1:16" x14ac:dyDescent="0.3">
      <c r="A19115" s="3">
        <v>10825</v>
      </c>
      <c r="B19115" s="4" t="str">
        <f t="shared" si="597"/>
        <v>chr11:32409700-32409701</v>
      </c>
      <c r="C19115" t="s">
        <v>2568</v>
      </c>
      <c r="D19115">
        <v>32409700</v>
      </c>
      <c r="E19115">
        <v>32409701</v>
      </c>
      <c r="F19115">
        <f t="shared" si="596"/>
        <v>1</v>
      </c>
      <c r="G19115" t="s">
        <v>2702</v>
      </c>
      <c r="H19115">
        <v>10</v>
      </c>
      <c r="I19115" t="s">
        <v>17</v>
      </c>
      <c r="J19115" t="s">
        <v>2703</v>
      </c>
      <c r="K19115" t="s">
        <v>2702</v>
      </c>
      <c r="L19115" t="s">
        <v>2704</v>
      </c>
      <c r="M19115" t="s">
        <v>2705</v>
      </c>
      <c r="N19115" t="s">
        <v>599</v>
      </c>
      <c r="O19115" t="s">
        <v>22</v>
      </c>
      <c r="P19115" t="s">
        <v>2706</v>
      </c>
    </row>
    <row r="19116" spans="1:16" x14ac:dyDescent="0.3">
      <c r="A19116" s="3">
        <v>10826</v>
      </c>
      <c r="B19116" s="4" t="str">
        <f t="shared" si="597"/>
        <v>chr11:32409706-32409707</v>
      </c>
      <c r="C19116" t="s">
        <v>2568</v>
      </c>
      <c r="D19116">
        <v>32409706</v>
      </c>
      <c r="E19116">
        <v>32409707</v>
      </c>
      <c r="F19116">
        <f t="shared" si="596"/>
        <v>1</v>
      </c>
      <c r="G19116" t="s">
        <v>2702</v>
      </c>
      <c r="H19116">
        <v>10</v>
      </c>
      <c r="I19116" t="s">
        <v>17</v>
      </c>
      <c r="J19116" t="s">
        <v>2703</v>
      </c>
      <c r="K19116" t="s">
        <v>2702</v>
      </c>
      <c r="L19116" t="s">
        <v>2704</v>
      </c>
      <c r="M19116" t="s">
        <v>2705</v>
      </c>
      <c r="N19116" t="s">
        <v>599</v>
      </c>
      <c r="O19116" t="s">
        <v>22</v>
      </c>
      <c r="P19116" t="s">
        <v>2706</v>
      </c>
    </row>
    <row r="19117" spans="1:16" x14ac:dyDescent="0.3">
      <c r="A19117" s="3">
        <v>10827</v>
      </c>
      <c r="B19117" s="4" t="str">
        <f t="shared" si="597"/>
        <v>chr11:32409739-32409740</v>
      </c>
      <c r="C19117" t="s">
        <v>2568</v>
      </c>
      <c r="D19117">
        <v>32409739</v>
      </c>
      <c r="E19117">
        <v>32409740</v>
      </c>
      <c r="F19117">
        <f t="shared" si="596"/>
        <v>1</v>
      </c>
      <c r="G19117" t="s">
        <v>2702</v>
      </c>
      <c r="H19117">
        <v>10</v>
      </c>
      <c r="I19117" t="s">
        <v>17</v>
      </c>
      <c r="J19117" t="s">
        <v>2703</v>
      </c>
      <c r="K19117" t="s">
        <v>2702</v>
      </c>
      <c r="L19117" t="s">
        <v>2704</v>
      </c>
      <c r="M19117" t="s">
        <v>2705</v>
      </c>
      <c r="N19117" t="s">
        <v>599</v>
      </c>
      <c r="O19117" t="s">
        <v>22</v>
      </c>
      <c r="P19117" t="s">
        <v>2706</v>
      </c>
    </row>
    <row r="19118" spans="1:16" x14ac:dyDescent="0.3">
      <c r="A19118" s="3">
        <v>10828</v>
      </c>
      <c r="B19118" s="4" t="str">
        <f t="shared" si="597"/>
        <v>chr11:32409762-32409763</v>
      </c>
      <c r="C19118" t="s">
        <v>2568</v>
      </c>
      <c r="D19118">
        <v>32409762</v>
      </c>
      <c r="E19118">
        <v>32409763</v>
      </c>
      <c r="F19118">
        <f t="shared" si="596"/>
        <v>1</v>
      </c>
      <c r="G19118" t="s">
        <v>2702</v>
      </c>
      <c r="H19118">
        <v>10</v>
      </c>
      <c r="I19118" t="s">
        <v>17</v>
      </c>
      <c r="J19118" t="s">
        <v>2703</v>
      </c>
      <c r="K19118" t="s">
        <v>2702</v>
      </c>
      <c r="L19118" t="s">
        <v>2704</v>
      </c>
      <c r="M19118" t="s">
        <v>2705</v>
      </c>
      <c r="N19118" t="s">
        <v>599</v>
      </c>
      <c r="O19118" t="s">
        <v>22</v>
      </c>
      <c r="P19118" t="s">
        <v>2706</v>
      </c>
    </row>
    <row r="19119" spans="1:16" x14ac:dyDescent="0.3">
      <c r="A19119" s="3">
        <v>10829</v>
      </c>
      <c r="B19119" s="4" t="str">
        <f t="shared" si="597"/>
        <v>chr11:32409768-32409769</v>
      </c>
      <c r="C19119" t="s">
        <v>2568</v>
      </c>
      <c r="D19119">
        <v>32409768</v>
      </c>
      <c r="E19119">
        <v>32409769</v>
      </c>
      <c r="F19119">
        <f t="shared" si="596"/>
        <v>1</v>
      </c>
      <c r="G19119" t="s">
        <v>2702</v>
      </c>
      <c r="H19119">
        <v>10</v>
      </c>
      <c r="I19119" t="s">
        <v>17</v>
      </c>
      <c r="J19119" t="s">
        <v>2703</v>
      </c>
      <c r="K19119" t="s">
        <v>2702</v>
      </c>
      <c r="L19119" t="s">
        <v>2704</v>
      </c>
      <c r="M19119" t="s">
        <v>2705</v>
      </c>
      <c r="N19119" t="s">
        <v>599</v>
      </c>
      <c r="O19119" t="s">
        <v>22</v>
      </c>
      <c r="P19119" t="s">
        <v>2706</v>
      </c>
    </row>
    <row r="19120" spans="1:16" x14ac:dyDescent="0.3">
      <c r="A19120" s="3">
        <v>10830</v>
      </c>
      <c r="B19120" s="4" t="str">
        <f t="shared" si="597"/>
        <v>chr11:32409783-32409784</v>
      </c>
      <c r="C19120" t="s">
        <v>2568</v>
      </c>
      <c r="D19120">
        <v>32409783</v>
      </c>
      <c r="E19120">
        <v>32409784</v>
      </c>
      <c r="F19120">
        <f t="shared" si="596"/>
        <v>1</v>
      </c>
      <c r="G19120" t="s">
        <v>2702</v>
      </c>
      <c r="H19120">
        <v>10</v>
      </c>
      <c r="I19120" t="s">
        <v>17</v>
      </c>
      <c r="J19120" t="s">
        <v>2703</v>
      </c>
      <c r="K19120" t="s">
        <v>2702</v>
      </c>
      <c r="L19120" t="s">
        <v>2704</v>
      </c>
      <c r="M19120" t="s">
        <v>2705</v>
      </c>
      <c r="N19120" t="s">
        <v>599</v>
      </c>
      <c r="O19120" t="s">
        <v>22</v>
      </c>
      <c r="P19120" t="s">
        <v>2706</v>
      </c>
    </row>
    <row r="19121" spans="1:16" x14ac:dyDescent="0.3">
      <c r="A19121" s="3">
        <v>10831</v>
      </c>
      <c r="B19121" s="4" t="str">
        <f t="shared" si="597"/>
        <v>chr11:32409818-32409819</v>
      </c>
      <c r="C19121" t="s">
        <v>2568</v>
      </c>
      <c r="D19121">
        <v>32409818</v>
      </c>
      <c r="E19121">
        <v>32409819</v>
      </c>
      <c r="F19121">
        <f t="shared" si="596"/>
        <v>1</v>
      </c>
      <c r="G19121" t="s">
        <v>2702</v>
      </c>
      <c r="H19121">
        <v>10</v>
      </c>
      <c r="I19121" t="s">
        <v>17</v>
      </c>
      <c r="J19121" t="s">
        <v>2703</v>
      </c>
      <c r="K19121" t="s">
        <v>2702</v>
      </c>
      <c r="L19121" t="s">
        <v>2704</v>
      </c>
      <c r="M19121" t="s">
        <v>2705</v>
      </c>
      <c r="N19121" t="s">
        <v>599</v>
      </c>
      <c r="O19121" t="s">
        <v>22</v>
      </c>
      <c r="P19121" t="s">
        <v>2706</v>
      </c>
    </row>
    <row r="19122" spans="1:16" x14ac:dyDescent="0.3">
      <c r="A19122" s="3">
        <v>10832</v>
      </c>
      <c r="B19122" s="4" t="str">
        <f t="shared" si="597"/>
        <v>chr11:32409835-32409836</v>
      </c>
      <c r="C19122" t="s">
        <v>2568</v>
      </c>
      <c r="D19122">
        <v>32409835</v>
      </c>
      <c r="E19122">
        <v>32409836</v>
      </c>
      <c r="F19122">
        <f t="shared" si="596"/>
        <v>1</v>
      </c>
      <c r="G19122" t="s">
        <v>2702</v>
      </c>
      <c r="H19122">
        <v>10</v>
      </c>
      <c r="I19122" t="s">
        <v>17</v>
      </c>
      <c r="J19122" t="s">
        <v>2703</v>
      </c>
      <c r="K19122" t="s">
        <v>2702</v>
      </c>
      <c r="L19122" t="s">
        <v>2704</v>
      </c>
      <c r="M19122" t="s">
        <v>2705</v>
      </c>
      <c r="N19122" t="s">
        <v>599</v>
      </c>
      <c r="O19122" t="s">
        <v>22</v>
      </c>
      <c r="P19122" t="s">
        <v>2706</v>
      </c>
    </row>
    <row r="19123" spans="1:16" x14ac:dyDescent="0.3">
      <c r="A19123" s="3">
        <v>10833</v>
      </c>
      <c r="B19123" s="4" t="str">
        <f t="shared" si="597"/>
        <v>chr11:32409862-32409863</v>
      </c>
      <c r="C19123" t="s">
        <v>2568</v>
      </c>
      <c r="D19123">
        <v>32409862</v>
      </c>
      <c r="E19123">
        <v>32409863</v>
      </c>
      <c r="F19123">
        <f t="shared" si="596"/>
        <v>1</v>
      </c>
      <c r="G19123" t="s">
        <v>2702</v>
      </c>
      <c r="H19123">
        <v>10</v>
      </c>
      <c r="I19123" t="s">
        <v>17</v>
      </c>
      <c r="J19123" t="s">
        <v>2703</v>
      </c>
      <c r="K19123" t="s">
        <v>2702</v>
      </c>
      <c r="L19123" t="s">
        <v>2704</v>
      </c>
      <c r="M19123" t="s">
        <v>2705</v>
      </c>
      <c r="N19123" t="s">
        <v>599</v>
      </c>
      <c r="O19123" t="s">
        <v>22</v>
      </c>
      <c r="P19123" t="s">
        <v>2706</v>
      </c>
    </row>
    <row r="19124" spans="1:16" x14ac:dyDescent="0.3">
      <c r="A19124" s="3">
        <v>10834</v>
      </c>
      <c r="B19124" s="4" t="str">
        <f t="shared" si="597"/>
        <v>chr11:32409896-32409897</v>
      </c>
      <c r="C19124" t="s">
        <v>2568</v>
      </c>
      <c r="D19124">
        <v>32409896</v>
      </c>
      <c r="E19124">
        <v>32409897</v>
      </c>
      <c r="F19124">
        <f t="shared" si="596"/>
        <v>1</v>
      </c>
      <c r="G19124" t="s">
        <v>2702</v>
      </c>
      <c r="H19124">
        <v>10</v>
      </c>
      <c r="I19124" t="s">
        <v>17</v>
      </c>
      <c r="J19124" t="s">
        <v>2703</v>
      </c>
      <c r="K19124" t="s">
        <v>2702</v>
      </c>
      <c r="L19124" t="s">
        <v>2704</v>
      </c>
      <c r="M19124" t="s">
        <v>2705</v>
      </c>
      <c r="N19124" t="s">
        <v>599</v>
      </c>
      <c r="O19124" t="s">
        <v>22</v>
      </c>
      <c r="P19124" t="s">
        <v>2706</v>
      </c>
    </row>
    <row r="19125" spans="1:16" x14ac:dyDescent="0.3">
      <c r="A19125" s="3">
        <v>10835</v>
      </c>
      <c r="B19125" s="4" t="str">
        <f t="shared" si="597"/>
        <v>chr11:32409918-32409919</v>
      </c>
      <c r="C19125" t="s">
        <v>2568</v>
      </c>
      <c r="D19125">
        <v>32409918</v>
      </c>
      <c r="E19125">
        <v>32409919</v>
      </c>
      <c r="F19125">
        <f t="shared" si="596"/>
        <v>1</v>
      </c>
      <c r="G19125" t="s">
        <v>2702</v>
      </c>
      <c r="H19125">
        <v>10</v>
      </c>
      <c r="I19125" t="s">
        <v>17</v>
      </c>
      <c r="J19125" t="s">
        <v>2703</v>
      </c>
      <c r="K19125" t="s">
        <v>2702</v>
      </c>
      <c r="L19125" t="s">
        <v>2704</v>
      </c>
      <c r="M19125" t="s">
        <v>2705</v>
      </c>
      <c r="N19125" t="s">
        <v>599</v>
      </c>
      <c r="O19125" t="s">
        <v>22</v>
      </c>
      <c r="P19125" t="s">
        <v>2706</v>
      </c>
    </row>
    <row r="19126" spans="1:16" x14ac:dyDescent="0.3">
      <c r="A19126" s="3">
        <v>10836</v>
      </c>
      <c r="B19126" s="4" t="str">
        <f t="shared" si="597"/>
        <v>chr11:32409937-32409938</v>
      </c>
      <c r="C19126" t="s">
        <v>2568</v>
      </c>
      <c r="D19126">
        <v>32409937</v>
      </c>
      <c r="E19126">
        <v>32409938</v>
      </c>
      <c r="F19126">
        <f t="shared" si="596"/>
        <v>1</v>
      </c>
      <c r="G19126" t="s">
        <v>2702</v>
      </c>
      <c r="H19126">
        <v>10</v>
      </c>
      <c r="I19126" t="s">
        <v>17</v>
      </c>
      <c r="J19126" t="s">
        <v>2703</v>
      </c>
      <c r="K19126" t="s">
        <v>2702</v>
      </c>
      <c r="L19126" t="s">
        <v>2704</v>
      </c>
      <c r="M19126" t="s">
        <v>2705</v>
      </c>
      <c r="N19126" t="s">
        <v>599</v>
      </c>
      <c r="O19126" t="s">
        <v>22</v>
      </c>
      <c r="P19126" t="s">
        <v>2706</v>
      </c>
    </row>
    <row r="19127" spans="1:16" x14ac:dyDescent="0.3">
      <c r="A19127" s="3">
        <v>10837</v>
      </c>
      <c r="B19127" s="4" t="str">
        <f t="shared" si="597"/>
        <v>chr11:32409989-32409990</v>
      </c>
      <c r="C19127" t="s">
        <v>2568</v>
      </c>
      <c r="D19127">
        <v>32409989</v>
      </c>
      <c r="E19127">
        <v>32409990</v>
      </c>
      <c r="F19127">
        <f t="shared" si="596"/>
        <v>1</v>
      </c>
      <c r="G19127" t="s">
        <v>2702</v>
      </c>
      <c r="H19127">
        <v>10</v>
      </c>
      <c r="I19127" t="s">
        <v>17</v>
      </c>
      <c r="J19127" t="s">
        <v>2703</v>
      </c>
      <c r="K19127" t="s">
        <v>2702</v>
      </c>
      <c r="L19127" t="s">
        <v>2704</v>
      </c>
      <c r="M19127" t="s">
        <v>2705</v>
      </c>
      <c r="N19127" t="s">
        <v>599</v>
      </c>
      <c r="O19127" t="s">
        <v>22</v>
      </c>
      <c r="P19127" t="s">
        <v>2706</v>
      </c>
    </row>
    <row r="19128" spans="1:16" x14ac:dyDescent="0.3">
      <c r="A19128" s="3">
        <v>10838</v>
      </c>
      <c r="B19128" s="4" t="str">
        <f t="shared" si="597"/>
        <v>chr11:32409992-32409993</v>
      </c>
      <c r="C19128" t="s">
        <v>2568</v>
      </c>
      <c r="D19128">
        <v>32409992</v>
      </c>
      <c r="E19128">
        <v>32409993</v>
      </c>
      <c r="F19128">
        <f t="shared" si="596"/>
        <v>1</v>
      </c>
      <c r="G19128" t="s">
        <v>2702</v>
      </c>
      <c r="H19128">
        <v>10</v>
      </c>
      <c r="I19128" t="s">
        <v>17</v>
      </c>
      <c r="J19128" t="s">
        <v>2703</v>
      </c>
      <c r="K19128" t="s">
        <v>2702</v>
      </c>
      <c r="L19128" t="s">
        <v>2704</v>
      </c>
      <c r="M19128" t="s">
        <v>2705</v>
      </c>
      <c r="N19128" t="s">
        <v>599</v>
      </c>
      <c r="O19128" t="s">
        <v>22</v>
      </c>
      <c r="P19128" t="s">
        <v>2706</v>
      </c>
    </row>
    <row r="19129" spans="1:16" x14ac:dyDescent="0.3">
      <c r="A19129" s="3">
        <v>10839</v>
      </c>
      <c r="B19129" s="4" t="str">
        <f t="shared" si="597"/>
        <v>chr11:32410001-32410002</v>
      </c>
      <c r="C19129" t="s">
        <v>2568</v>
      </c>
      <c r="D19129">
        <v>32410001</v>
      </c>
      <c r="E19129">
        <v>32410002</v>
      </c>
      <c r="F19129">
        <f t="shared" si="596"/>
        <v>1</v>
      </c>
      <c r="G19129" t="s">
        <v>2702</v>
      </c>
      <c r="H19129">
        <v>10</v>
      </c>
      <c r="I19129" t="s">
        <v>17</v>
      </c>
      <c r="J19129" t="s">
        <v>2703</v>
      </c>
      <c r="K19129" t="s">
        <v>2702</v>
      </c>
      <c r="L19129" t="s">
        <v>2704</v>
      </c>
      <c r="M19129" t="s">
        <v>2705</v>
      </c>
      <c r="N19129" t="s">
        <v>599</v>
      </c>
      <c r="O19129" t="s">
        <v>22</v>
      </c>
      <c r="P19129" t="s">
        <v>2706</v>
      </c>
    </row>
    <row r="19130" spans="1:16" x14ac:dyDescent="0.3">
      <c r="A19130" s="3">
        <v>10841</v>
      </c>
      <c r="B19130" s="4" t="str">
        <f t="shared" si="597"/>
        <v>chr11:32410061-32410062</v>
      </c>
      <c r="C19130" t="s">
        <v>2568</v>
      </c>
      <c r="D19130">
        <v>32410061</v>
      </c>
      <c r="E19130">
        <v>32410062</v>
      </c>
      <c r="F19130">
        <f t="shared" si="596"/>
        <v>1</v>
      </c>
      <c r="G19130" t="s">
        <v>2702</v>
      </c>
      <c r="H19130">
        <v>10</v>
      </c>
      <c r="I19130" t="s">
        <v>17</v>
      </c>
      <c r="J19130" t="s">
        <v>2703</v>
      </c>
      <c r="K19130" t="s">
        <v>2702</v>
      </c>
      <c r="L19130" t="s">
        <v>2704</v>
      </c>
      <c r="M19130" t="s">
        <v>2705</v>
      </c>
      <c r="N19130" t="s">
        <v>599</v>
      </c>
      <c r="O19130" t="s">
        <v>22</v>
      </c>
      <c r="P19130" t="s">
        <v>2706</v>
      </c>
    </row>
    <row r="19131" spans="1:16" x14ac:dyDescent="0.3">
      <c r="A19131" s="3">
        <v>10842</v>
      </c>
      <c r="B19131" s="4" t="str">
        <f t="shared" si="597"/>
        <v>chr11:32410069-32410070</v>
      </c>
      <c r="C19131" t="s">
        <v>2568</v>
      </c>
      <c r="D19131">
        <v>32410069</v>
      </c>
      <c r="E19131">
        <v>32410070</v>
      </c>
      <c r="F19131">
        <f t="shared" si="596"/>
        <v>1</v>
      </c>
      <c r="G19131" t="s">
        <v>2702</v>
      </c>
      <c r="H19131">
        <v>10</v>
      </c>
      <c r="I19131" t="s">
        <v>17</v>
      </c>
      <c r="J19131" t="s">
        <v>2703</v>
      </c>
      <c r="K19131" t="s">
        <v>2702</v>
      </c>
      <c r="L19131" t="s">
        <v>2704</v>
      </c>
      <c r="M19131" t="s">
        <v>2705</v>
      </c>
      <c r="N19131" t="s">
        <v>599</v>
      </c>
      <c r="O19131" t="s">
        <v>22</v>
      </c>
      <c r="P19131" t="s">
        <v>2706</v>
      </c>
    </row>
    <row r="19132" spans="1:16" x14ac:dyDescent="0.3">
      <c r="A19132" s="3">
        <v>10843</v>
      </c>
      <c r="B19132" s="4" t="str">
        <f t="shared" si="597"/>
        <v>chr11:32410090-32410091</v>
      </c>
      <c r="C19132" t="s">
        <v>2568</v>
      </c>
      <c r="D19132">
        <v>32410090</v>
      </c>
      <c r="E19132">
        <v>32410091</v>
      </c>
      <c r="F19132">
        <f t="shared" si="596"/>
        <v>1</v>
      </c>
      <c r="G19132" t="s">
        <v>2702</v>
      </c>
      <c r="H19132">
        <v>10</v>
      </c>
      <c r="I19132" t="s">
        <v>17</v>
      </c>
      <c r="J19132" t="s">
        <v>2703</v>
      </c>
      <c r="K19132" t="s">
        <v>2702</v>
      </c>
      <c r="L19132" t="s">
        <v>2704</v>
      </c>
      <c r="M19132" t="s">
        <v>2705</v>
      </c>
      <c r="N19132" t="s">
        <v>599</v>
      </c>
      <c r="O19132" t="s">
        <v>22</v>
      </c>
      <c r="P19132" t="s">
        <v>2706</v>
      </c>
    </row>
    <row r="19133" spans="1:16" x14ac:dyDescent="0.3">
      <c r="A19133" s="3">
        <v>10844</v>
      </c>
      <c r="B19133" s="4" t="str">
        <f t="shared" si="597"/>
        <v>chr11:32410143-32410144</v>
      </c>
      <c r="C19133" t="s">
        <v>2568</v>
      </c>
      <c r="D19133">
        <v>32410143</v>
      </c>
      <c r="E19133">
        <v>32410144</v>
      </c>
      <c r="F19133">
        <f t="shared" si="596"/>
        <v>1</v>
      </c>
      <c r="G19133" t="s">
        <v>2702</v>
      </c>
      <c r="H19133">
        <v>10</v>
      </c>
      <c r="I19133" t="s">
        <v>17</v>
      </c>
      <c r="J19133" t="s">
        <v>2703</v>
      </c>
      <c r="K19133" t="s">
        <v>2702</v>
      </c>
      <c r="L19133" t="s">
        <v>2704</v>
      </c>
      <c r="M19133" t="s">
        <v>2705</v>
      </c>
      <c r="N19133" t="s">
        <v>599</v>
      </c>
      <c r="O19133" t="s">
        <v>22</v>
      </c>
      <c r="P19133" t="s">
        <v>2706</v>
      </c>
    </row>
    <row r="19134" spans="1:16" x14ac:dyDescent="0.3">
      <c r="A19134" s="3">
        <v>10845</v>
      </c>
      <c r="B19134" s="4" t="str">
        <f t="shared" si="597"/>
        <v>chr11:32410210-32410211</v>
      </c>
      <c r="C19134" t="s">
        <v>2568</v>
      </c>
      <c r="D19134">
        <v>32410210</v>
      </c>
      <c r="E19134">
        <v>32410211</v>
      </c>
      <c r="F19134">
        <f t="shared" si="596"/>
        <v>1</v>
      </c>
      <c r="G19134" t="s">
        <v>2702</v>
      </c>
      <c r="H19134">
        <v>10</v>
      </c>
      <c r="I19134" t="s">
        <v>17</v>
      </c>
      <c r="J19134" t="s">
        <v>2703</v>
      </c>
      <c r="K19134" t="s">
        <v>2702</v>
      </c>
      <c r="L19134" t="s">
        <v>2704</v>
      </c>
      <c r="M19134" t="s">
        <v>2705</v>
      </c>
      <c r="N19134" t="s">
        <v>599</v>
      </c>
      <c r="O19134" t="s">
        <v>22</v>
      </c>
      <c r="P19134" t="s">
        <v>2706</v>
      </c>
    </row>
    <row r="19135" spans="1:16" x14ac:dyDescent="0.3">
      <c r="A19135" s="3">
        <v>10846</v>
      </c>
      <c r="B19135" s="4" t="str">
        <f t="shared" si="597"/>
        <v>chr11:32410237-32410238</v>
      </c>
      <c r="C19135" t="s">
        <v>2568</v>
      </c>
      <c r="D19135">
        <v>32410237</v>
      </c>
      <c r="E19135">
        <v>32410238</v>
      </c>
      <c r="F19135">
        <f t="shared" si="596"/>
        <v>1</v>
      </c>
      <c r="G19135" t="s">
        <v>2702</v>
      </c>
      <c r="H19135">
        <v>10</v>
      </c>
      <c r="I19135" t="s">
        <v>17</v>
      </c>
      <c r="J19135" t="s">
        <v>2703</v>
      </c>
      <c r="K19135" t="s">
        <v>2702</v>
      </c>
      <c r="L19135" t="s">
        <v>2704</v>
      </c>
      <c r="M19135" t="s">
        <v>2705</v>
      </c>
      <c r="N19135" t="s">
        <v>599</v>
      </c>
      <c r="O19135" t="s">
        <v>22</v>
      </c>
      <c r="P19135" t="s">
        <v>2706</v>
      </c>
    </row>
    <row r="19136" spans="1:16" x14ac:dyDescent="0.3">
      <c r="A19136" s="3">
        <v>10847</v>
      </c>
      <c r="B19136" s="4" t="str">
        <f t="shared" si="597"/>
        <v>chr11:32410249-32410250</v>
      </c>
      <c r="C19136" t="s">
        <v>2568</v>
      </c>
      <c r="D19136">
        <v>32410249</v>
      </c>
      <c r="E19136">
        <v>32410250</v>
      </c>
      <c r="F19136">
        <f t="shared" si="596"/>
        <v>1</v>
      </c>
      <c r="G19136" t="s">
        <v>2702</v>
      </c>
      <c r="H19136">
        <v>10</v>
      </c>
      <c r="I19136" t="s">
        <v>17</v>
      </c>
      <c r="J19136" t="s">
        <v>2703</v>
      </c>
      <c r="K19136" t="s">
        <v>2702</v>
      </c>
      <c r="L19136" t="s">
        <v>2704</v>
      </c>
      <c r="M19136" t="s">
        <v>2705</v>
      </c>
      <c r="N19136" t="s">
        <v>599</v>
      </c>
      <c r="O19136" t="s">
        <v>22</v>
      </c>
      <c r="P19136" t="s">
        <v>2706</v>
      </c>
    </row>
    <row r="19137" spans="1:16" x14ac:dyDescent="0.3">
      <c r="A19137" s="3">
        <v>10848</v>
      </c>
      <c r="B19137" s="4" t="str">
        <f t="shared" si="597"/>
        <v>chr11:32410258-32410259</v>
      </c>
      <c r="C19137" t="s">
        <v>2568</v>
      </c>
      <c r="D19137">
        <v>32410258</v>
      </c>
      <c r="E19137">
        <v>32410259</v>
      </c>
      <c r="F19137">
        <f t="shared" si="596"/>
        <v>1</v>
      </c>
      <c r="G19137" t="s">
        <v>2702</v>
      </c>
      <c r="H19137">
        <v>10</v>
      </c>
      <c r="I19137" t="s">
        <v>17</v>
      </c>
      <c r="J19137" t="s">
        <v>2703</v>
      </c>
      <c r="K19137" t="s">
        <v>2702</v>
      </c>
      <c r="L19137" t="s">
        <v>2704</v>
      </c>
      <c r="M19137" t="s">
        <v>2705</v>
      </c>
      <c r="N19137" t="s">
        <v>599</v>
      </c>
      <c r="O19137" t="s">
        <v>22</v>
      </c>
      <c r="P19137" t="s">
        <v>2706</v>
      </c>
    </row>
    <row r="19138" spans="1:16" x14ac:dyDescent="0.3">
      <c r="A19138" s="3">
        <v>10849</v>
      </c>
      <c r="B19138" s="4" t="str">
        <f t="shared" si="597"/>
        <v>chr11:32410334-32410335</v>
      </c>
      <c r="C19138" t="s">
        <v>2568</v>
      </c>
      <c r="D19138">
        <v>32410334</v>
      </c>
      <c r="E19138">
        <v>32410335</v>
      </c>
      <c r="F19138">
        <f t="shared" ref="F19138:F19201" si="598">E19138-D19138</f>
        <v>1</v>
      </c>
      <c r="G19138" t="s">
        <v>2702</v>
      </c>
      <c r="H19138">
        <v>10</v>
      </c>
      <c r="I19138" t="s">
        <v>17</v>
      </c>
      <c r="J19138" t="s">
        <v>2703</v>
      </c>
      <c r="K19138" t="s">
        <v>2702</v>
      </c>
      <c r="L19138" t="s">
        <v>2704</v>
      </c>
      <c r="M19138" t="s">
        <v>2705</v>
      </c>
      <c r="N19138" t="s">
        <v>599</v>
      </c>
      <c r="O19138" t="s">
        <v>22</v>
      </c>
      <c r="P19138" t="s">
        <v>2706</v>
      </c>
    </row>
    <row r="19139" spans="1:16" x14ac:dyDescent="0.3">
      <c r="A19139" s="3">
        <v>10850</v>
      </c>
      <c r="B19139" s="4" t="str">
        <f t="shared" ref="B19139:B19202" si="599">C19139&amp;":"&amp;D19139&amp;"-"&amp;E19139</f>
        <v>chr11:32410336-32410337</v>
      </c>
      <c r="C19139" t="s">
        <v>2568</v>
      </c>
      <c r="D19139">
        <v>32410336</v>
      </c>
      <c r="E19139">
        <v>32410337</v>
      </c>
      <c r="F19139">
        <f t="shared" si="598"/>
        <v>1</v>
      </c>
      <c r="G19139" t="s">
        <v>2702</v>
      </c>
      <c r="H19139">
        <v>10</v>
      </c>
      <c r="I19139" t="s">
        <v>17</v>
      </c>
      <c r="J19139" t="s">
        <v>2703</v>
      </c>
      <c r="K19139" t="s">
        <v>2702</v>
      </c>
      <c r="L19139" t="s">
        <v>2704</v>
      </c>
      <c r="M19139" t="s">
        <v>2705</v>
      </c>
      <c r="N19139" t="s">
        <v>599</v>
      </c>
      <c r="O19139" t="s">
        <v>22</v>
      </c>
      <c r="P19139" t="s">
        <v>2706</v>
      </c>
    </row>
    <row r="19140" spans="1:16" x14ac:dyDescent="0.3">
      <c r="A19140" s="3">
        <v>10851</v>
      </c>
      <c r="B19140" s="4" t="str">
        <f t="shared" si="599"/>
        <v>chr11:32410364-32410365</v>
      </c>
      <c r="C19140" t="s">
        <v>2568</v>
      </c>
      <c r="D19140">
        <v>32410364</v>
      </c>
      <c r="E19140">
        <v>32410365</v>
      </c>
      <c r="F19140">
        <f t="shared" si="598"/>
        <v>1</v>
      </c>
      <c r="G19140" t="s">
        <v>2702</v>
      </c>
      <c r="H19140">
        <v>10</v>
      </c>
      <c r="I19140" t="s">
        <v>17</v>
      </c>
      <c r="J19140" t="s">
        <v>2703</v>
      </c>
      <c r="K19140" t="s">
        <v>2702</v>
      </c>
      <c r="L19140" t="s">
        <v>2704</v>
      </c>
      <c r="M19140" t="s">
        <v>2705</v>
      </c>
      <c r="N19140" t="s">
        <v>599</v>
      </c>
      <c r="O19140" t="s">
        <v>22</v>
      </c>
      <c r="P19140" t="s">
        <v>2706</v>
      </c>
    </row>
    <row r="19141" spans="1:16" x14ac:dyDescent="0.3">
      <c r="A19141" s="3">
        <v>10852</v>
      </c>
      <c r="B19141" s="4" t="str">
        <f t="shared" si="599"/>
        <v>chr11:32410379-32410380</v>
      </c>
      <c r="C19141" t="s">
        <v>2568</v>
      </c>
      <c r="D19141">
        <v>32410379</v>
      </c>
      <c r="E19141">
        <v>32410380</v>
      </c>
      <c r="F19141">
        <f t="shared" si="598"/>
        <v>1</v>
      </c>
      <c r="G19141" t="s">
        <v>2702</v>
      </c>
      <c r="H19141">
        <v>10</v>
      </c>
      <c r="I19141" t="s">
        <v>17</v>
      </c>
      <c r="J19141" t="s">
        <v>2703</v>
      </c>
      <c r="K19141" t="s">
        <v>2702</v>
      </c>
      <c r="L19141" t="s">
        <v>2704</v>
      </c>
      <c r="M19141" t="s">
        <v>2705</v>
      </c>
      <c r="N19141" t="s">
        <v>599</v>
      </c>
      <c r="O19141" t="s">
        <v>22</v>
      </c>
      <c r="P19141" t="s">
        <v>2706</v>
      </c>
    </row>
    <row r="19142" spans="1:16" x14ac:dyDescent="0.3">
      <c r="A19142" s="3">
        <v>10853</v>
      </c>
      <c r="B19142" s="4" t="str">
        <f t="shared" si="599"/>
        <v>chr11:32410444-32410445</v>
      </c>
      <c r="C19142" t="s">
        <v>2568</v>
      </c>
      <c r="D19142">
        <v>32410444</v>
      </c>
      <c r="E19142">
        <v>32410445</v>
      </c>
      <c r="F19142">
        <f t="shared" si="598"/>
        <v>1</v>
      </c>
      <c r="G19142" t="s">
        <v>2702</v>
      </c>
      <c r="H19142">
        <v>10</v>
      </c>
      <c r="I19142" t="s">
        <v>17</v>
      </c>
      <c r="J19142" t="s">
        <v>2703</v>
      </c>
      <c r="K19142" t="s">
        <v>2702</v>
      </c>
      <c r="L19142" t="s">
        <v>2704</v>
      </c>
      <c r="M19142" t="s">
        <v>2705</v>
      </c>
      <c r="N19142" t="s">
        <v>599</v>
      </c>
      <c r="O19142" t="s">
        <v>22</v>
      </c>
      <c r="P19142" t="s">
        <v>2706</v>
      </c>
    </row>
    <row r="19143" spans="1:16" x14ac:dyDescent="0.3">
      <c r="A19143" s="3">
        <v>10854</v>
      </c>
      <c r="B19143" s="4" t="str">
        <f t="shared" si="599"/>
        <v>chr11:32410465-32410466</v>
      </c>
      <c r="C19143" t="s">
        <v>2568</v>
      </c>
      <c r="D19143">
        <v>32410465</v>
      </c>
      <c r="E19143">
        <v>32410466</v>
      </c>
      <c r="F19143">
        <f t="shared" si="598"/>
        <v>1</v>
      </c>
      <c r="G19143" t="s">
        <v>2702</v>
      </c>
      <c r="H19143">
        <v>10</v>
      </c>
      <c r="I19143" t="s">
        <v>17</v>
      </c>
      <c r="J19143" t="s">
        <v>2703</v>
      </c>
      <c r="K19143" t="s">
        <v>2702</v>
      </c>
      <c r="L19143" t="s">
        <v>2704</v>
      </c>
      <c r="M19143" t="s">
        <v>2705</v>
      </c>
      <c r="N19143" t="s">
        <v>599</v>
      </c>
      <c r="O19143" t="s">
        <v>22</v>
      </c>
      <c r="P19143" t="s">
        <v>2706</v>
      </c>
    </row>
    <row r="19144" spans="1:16" x14ac:dyDescent="0.3">
      <c r="A19144" s="3">
        <v>10855</v>
      </c>
      <c r="B19144" s="4" t="str">
        <f t="shared" si="599"/>
        <v>chr11:32410493-32410494</v>
      </c>
      <c r="C19144" t="s">
        <v>2568</v>
      </c>
      <c r="D19144">
        <v>32410493</v>
      </c>
      <c r="E19144">
        <v>32410494</v>
      </c>
      <c r="F19144">
        <f t="shared" si="598"/>
        <v>1</v>
      </c>
      <c r="G19144" t="s">
        <v>2702</v>
      </c>
      <c r="H19144">
        <v>10</v>
      </c>
      <c r="I19144" t="s">
        <v>17</v>
      </c>
      <c r="J19144" t="s">
        <v>2703</v>
      </c>
      <c r="K19144" t="s">
        <v>2702</v>
      </c>
      <c r="L19144" t="s">
        <v>2704</v>
      </c>
      <c r="M19144" t="s">
        <v>2705</v>
      </c>
      <c r="N19144" t="s">
        <v>599</v>
      </c>
      <c r="O19144" t="s">
        <v>22</v>
      </c>
      <c r="P19144" t="s">
        <v>2706</v>
      </c>
    </row>
    <row r="19145" spans="1:16" x14ac:dyDescent="0.3">
      <c r="A19145" s="3">
        <v>10856</v>
      </c>
      <c r="B19145" s="4" t="str">
        <f t="shared" si="599"/>
        <v>chr11:32410515-32410516</v>
      </c>
      <c r="C19145" t="s">
        <v>2568</v>
      </c>
      <c r="D19145">
        <v>32410515</v>
      </c>
      <c r="E19145">
        <v>32410516</v>
      </c>
      <c r="F19145">
        <f t="shared" si="598"/>
        <v>1</v>
      </c>
      <c r="G19145" t="s">
        <v>2702</v>
      </c>
      <c r="H19145">
        <v>10</v>
      </c>
      <c r="I19145" t="s">
        <v>17</v>
      </c>
      <c r="J19145" t="s">
        <v>2703</v>
      </c>
      <c r="K19145" t="s">
        <v>2702</v>
      </c>
      <c r="L19145" t="s">
        <v>2704</v>
      </c>
      <c r="M19145" t="s">
        <v>2705</v>
      </c>
      <c r="N19145" t="s">
        <v>599</v>
      </c>
      <c r="O19145" t="s">
        <v>22</v>
      </c>
      <c r="P19145" t="s">
        <v>2706</v>
      </c>
    </row>
    <row r="19146" spans="1:16" x14ac:dyDescent="0.3">
      <c r="A19146" s="3">
        <v>10857</v>
      </c>
      <c r="B19146" s="4" t="str">
        <f t="shared" si="599"/>
        <v>chr11:32410587-32410588</v>
      </c>
      <c r="C19146" t="s">
        <v>2568</v>
      </c>
      <c r="D19146">
        <v>32410587</v>
      </c>
      <c r="E19146">
        <v>32410588</v>
      </c>
      <c r="F19146">
        <f t="shared" si="598"/>
        <v>1</v>
      </c>
      <c r="G19146" t="s">
        <v>2702</v>
      </c>
      <c r="H19146">
        <v>10</v>
      </c>
      <c r="I19146" t="s">
        <v>17</v>
      </c>
      <c r="J19146" t="s">
        <v>2703</v>
      </c>
      <c r="K19146" t="s">
        <v>2702</v>
      </c>
      <c r="L19146" t="s">
        <v>2704</v>
      </c>
      <c r="M19146" t="s">
        <v>2705</v>
      </c>
      <c r="N19146" t="s">
        <v>599</v>
      </c>
      <c r="O19146" t="s">
        <v>22</v>
      </c>
      <c r="P19146" t="s">
        <v>2706</v>
      </c>
    </row>
    <row r="19147" spans="1:16" x14ac:dyDescent="0.3">
      <c r="A19147" s="3">
        <v>10858</v>
      </c>
      <c r="B19147" s="4" t="str">
        <f t="shared" si="599"/>
        <v>chr11:32410773-32410774</v>
      </c>
      <c r="C19147" t="s">
        <v>2568</v>
      </c>
      <c r="D19147">
        <v>32410773</v>
      </c>
      <c r="E19147">
        <v>32410774</v>
      </c>
      <c r="F19147">
        <f t="shared" si="598"/>
        <v>1</v>
      </c>
      <c r="G19147" t="s">
        <v>2702</v>
      </c>
      <c r="I19147" t="s">
        <v>17</v>
      </c>
      <c r="J19147" t="s">
        <v>2703</v>
      </c>
      <c r="K19147" t="s">
        <v>2702</v>
      </c>
      <c r="L19147" t="s">
        <v>2704</v>
      </c>
      <c r="M19147" t="s">
        <v>2705</v>
      </c>
      <c r="N19147" t="s">
        <v>599</v>
      </c>
      <c r="O19147" t="s">
        <v>22</v>
      </c>
      <c r="P19147" t="s">
        <v>2706</v>
      </c>
    </row>
    <row r="19148" spans="1:16" x14ac:dyDescent="0.3">
      <c r="A19148" s="3">
        <v>10861</v>
      </c>
      <c r="B19148" s="4" t="str">
        <f t="shared" si="599"/>
        <v>chr11:32414332-32414333</v>
      </c>
      <c r="C19148" t="s">
        <v>2568</v>
      </c>
      <c r="D19148">
        <v>32414332</v>
      </c>
      <c r="E19148">
        <v>32414333</v>
      </c>
      <c r="F19148">
        <f t="shared" si="598"/>
        <v>1</v>
      </c>
      <c r="G19148" t="s">
        <v>2702</v>
      </c>
      <c r="I19148" t="s">
        <v>17</v>
      </c>
      <c r="J19148" t="s">
        <v>2703</v>
      </c>
      <c r="K19148" t="s">
        <v>2702</v>
      </c>
      <c r="L19148" t="s">
        <v>2704</v>
      </c>
      <c r="M19148" t="s">
        <v>2705</v>
      </c>
      <c r="N19148" t="s">
        <v>599</v>
      </c>
      <c r="O19148" t="s">
        <v>22</v>
      </c>
      <c r="P19148" t="s">
        <v>2706</v>
      </c>
    </row>
    <row r="19149" spans="1:16" x14ac:dyDescent="0.3">
      <c r="A19149" s="3">
        <v>10862</v>
      </c>
      <c r="B19149" s="4" t="str">
        <f t="shared" si="599"/>
        <v>chr11:32414352-32414353</v>
      </c>
      <c r="C19149" t="s">
        <v>2568</v>
      </c>
      <c r="D19149">
        <v>32414352</v>
      </c>
      <c r="E19149">
        <v>32414353</v>
      </c>
      <c r="F19149">
        <f t="shared" si="598"/>
        <v>1</v>
      </c>
      <c r="G19149" t="s">
        <v>2702</v>
      </c>
      <c r="I19149" t="s">
        <v>17</v>
      </c>
      <c r="J19149" t="s">
        <v>2703</v>
      </c>
      <c r="K19149" t="s">
        <v>2702</v>
      </c>
      <c r="L19149" t="s">
        <v>2704</v>
      </c>
      <c r="M19149" t="s">
        <v>2705</v>
      </c>
      <c r="N19149" t="s">
        <v>599</v>
      </c>
      <c r="O19149" t="s">
        <v>22</v>
      </c>
      <c r="P19149" t="s">
        <v>2706</v>
      </c>
    </row>
    <row r="19150" spans="1:16" x14ac:dyDescent="0.3">
      <c r="A19150" s="3">
        <v>10863</v>
      </c>
      <c r="B19150" s="4" t="str">
        <f t="shared" si="599"/>
        <v>chr11:32417961-32417962</v>
      </c>
      <c r="C19150" t="s">
        <v>2568</v>
      </c>
      <c r="D19150">
        <v>32417961</v>
      </c>
      <c r="E19150">
        <v>32417962</v>
      </c>
      <c r="F19150">
        <f t="shared" si="598"/>
        <v>1</v>
      </c>
      <c r="G19150" t="s">
        <v>2702</v>
      </c>
      <c r="I19150" t="s">
        <v>17</v>
      </c>
      <c r="J19150" t="s">
        <v>2703</v>
      </c>
      <c r="K19150" t="s">
        <v>2702</v>
      </c>
      <c r="L19150" t="s">
        <v>2704</v>
      </c>
      <c r="M19150" t="s">
        <v>2705</v>
      </c>
      <c r="N19150" t="s">
        <v>599</v>
      </c>
      <c r="O19150" t="s">
        <v>22</v>
      </c>
      <c r="P19150" t="s">
        <v>2706</v>
      </c>
    </row>
    <row r="19151" spans="1:16" x14ac:dyDescent="0.3">
      <c r="A19151" s="3">
        <v>10864</v>
      </c>
      <c r="B19151" s="4" t="str">
        <f t="shared" si="599"/>
        <v>chr11:32421604-32421605</v>
      </c>
      <c r="C19151" t="s">
        <v>2568</v>
      </c>
      <c r="D19151">
        <v>32421604</v>
      </c>
      <c r="E19151">
        <v>32421605</v>
      </c>
      <c r="F19151">
        <f t="shared" si="598"/>
        <v>1</v>
      </c>
      <c r="G19151" t="s">
        <v>2702</v>
      </c>
      <c r="I19151" t="s">
        <v>17</v>
      </c>
      <c r="J19151" t="s">
        <v>2703</v>
      </c>
      <c r="K19151" t="s">
        <v>2702</v>
      </c>
      <c r="L19151" t="s">
        <v>2704</v>
      </c>
      <c r="M19151" t="s">
        <v>2705</v>
      </c>
      <c r="N19151" t="s">
        <v>599</v>
      </c>
      <c r="O19151" t="s">
        <v>22</v>
      </c>
      <c r="P19151" t="s">
        <v>2706</v>
      </c>
    </row>
    <row r="19152" spans="1:16" x14ac:dyDescent="0.3">
      <c r="A19152" s="3">
        <v>10866</v>
      </c>
      <c r="B19152" s="4" t="str">
        <f t="shared" si="599"/>
        <v>chr11:32449485-32449486</v>
      </c>
      <c r="C19152" t="s">
        <v>2568</v>
      </c>
      <c r="D19152">
        <v>32449485</v>
      </c>
      <c r="E19152">
        <v>32449486</v>
      </c>
      <c r="F19152">
        <f t="shared" si="598"/>
        <v>1</v>
      </c>
      <c r="G19152" t="s">
        <v>2702</v>
      </c>
      <c r="I19152" t="s">
        <v>17</v>
      </c>
      <c r="J19152" t="s">
        <v>2703</v>
      </c>
      <c r="K19152" t="s">
        <v>2702</v>
      </c>
      <c r="L19152" t="s">
        <v>2704</v>
      </c>
      <c r="M19152" t="s">
        <v>2705</v>
      </c>
      <c r="N19152" t="s">
        <v>599</v>
      </c>
      <c r="O19152" t="s">
        <v>22</v>
      </c>
      <c r="P19152" t="s">
        <v>2706</v>
      </c>
    </row>
    <row r="19153" spans="1:16" x14ac:dyDescent="0.3">
      <c r="A19153" s="3">
        <v>10867</v>
      </c>
      <c r="B19153" s="4" t="str">
        <f t="shared" si="599"/>
        <v>chr11:32449497-32449498</v>
      </c>
      <c r="C19153" t="s">
        <v>2568</v>
      </c>
      <c r="D19153">
        <v>32449497</v>
      </c>
      <c r="E19153">
        <v>32449498</v>
      </c>
      <c r="F19153">
        <f t="shared" si="598"/>
        <v>1</v>
      </c>
      <c r="G19153" t="s">
        <v>2702</v>
      </c>
      <c r="I19153" t="s">
        <v>17</v>
      </c>
      <c r="J19153" t="s">
        <v>2703</v>
      </c>
      <c r="K19153" t="s">
        <v>2702</v>
      </c>
      <c r="L19153" t="s">
        <v>2704</v>
      </c>
      <c r="M19153" t="s">
        <v>2705</v>
      </c>
      <c r="N19153" t="s">
        <v>599</v>
      </c>
      <c r="O19153" t="s">
        <v>22</v>
      </c>
      <c r="P19153" t="s">
        <v>2706</v>
      </c>
    </row>
    <row r="19154" spans="1:16" x14ac:dyDescent="0.3">
      <c r="A19154" s="3">
        <v>10868</v>
      </c>
      <c r="B19154" s="4" t="str">
        <f t="shared" si="599"/>
        <v>chr11:32449623-32449624</v>
      </c>
      <c r="C19154" t="s">
        <v>2568</v>
      </c>
      <c r="D19154">
        <v>32449623</v>
      </c>
      <c r="E19154">
        <v>32449624</v>
      </c>
      <c r="F19154">
        <f t="shared" si="598"/>
        <v>1</v>
      </c>
      <c r="G19154" t="s">
        <v>2702</v>
      </c>
      <c r="I19154" t="s">
        <v>17</v>
      </c>
      <c r="J19154" t="s">
        <v>2703</v>
      </c>
      <c r="K19154" t="s">
        <v>2702</v>
      </c>
      <c r="L19154" t="s">
        <v>2704</v>
      </c>
      <c r="M19154" t="s">
        <v>2705</v>
      </c>
      <c r="N19154" t="s">
        <v>599</v>
      </c>
      <c r="O19154" t="s">
        <v>22</v>
      </c>
      <c r="P19154" t="s">
        <v>2706</v>
      </c>
    </row>
    <row r="19155" spans="1:16" x14ac:dyDescent="0.3">
      <c r="A19155" s="3">
        <v>10869</v>
      </c>
      <c r="B19155" s="4" t="str">
        <f t="shared" si="599"/>
        <v>chr11:32450170-32450171</v>
      </c>
      <c r="C19155" t="s">
        <v>2568</v>
      </c>
      <c r="D19155">
        <v>32450170</v>
      </c>
      <c r="E19155">
        <v>32450171</v>
      </c>
      <c r="F19155">
        <f t="shared" si="598"/>
        <v>1</v>
      </c>
      <c r="G19155" t="s">
        <v>2702</v>
      </c>
      <c r="I19155" t="s">
        <v>17</v>
      </c>
      <c r="J19155" t="s">
        <v>2703</v>
      </c>
      <c r="K19155" t="s">
        <v>2702</v>
      </c>
      <c r="L19155" t="s">
        <v>2704</v>
      </c>
      <c r="M19155" t="s">
        <v>2705</v>
      </c>
      <c r="N19155" t="s">
        <v>599</v>
      </c>
      <c r="O19155" t="s">
        <v>22</v>
      </c>
      <c r="P19155" t="s">
        <v>2706</v>
      </c>
    </row>
    <row r="19156" spans="1:16" x14ac:dyDescent="0.3">
      <c r="A19156" s="3">
        <v>10871</v>
      </c>
      <c r="B19156" s="4" t="str">
        <f t="shared" si="599"/>
        <v>chr11:32456239-32456240</v>
      </c>
      <c r="C19156" t="s">
        <v>2568</v>
      </c>
      <c r="D19156">
        <v>32456239</v>
      </c>
      <c r="E19156">
        <v>32456240</v>
      </c>
      <c r="F19156">
        <f t="shared" si="598"/>
        <v>1</v>
      </c>
      <c r="G19156" t="s">
        <v>2702</v>
      </c>
      <c r="I19156" t="s">
        <v>17</v>
      </c>
      <c r="J19156" t="s">
        <v>2703</v>
      </c>
      <c r="K19156" t="s">
        <v>2702</v>
      </c>
      <c r="L19156" t="s">
        <v>2704</v>
      </c>
      <c r="M19156" t="s">
        <v>2705</v>
      </c>
      <c r="N19156" t="s">
        <v>599</v>
      </c>
      <c r="O19156" t="s">
        <v>22</v>
      </c>
      <c r="P19156" t="s">
        <v>2706</v>
      </c>
    </row>
    <row r="19157" spans="1:16" x14ac:dyDescent="0.3">
      <c r="A19157" s="3">
        <v>10872</v>
      </c>
      <c r="B19157" s="4" t="str">
        <f t="shared" si="599"/>
        <v>chr11:32456936-32456937</v>
      </c>
      <c r="C19157" t="s">
        <v>2568</v>
      </c>
      <c r="D19157">
        <v>32456936</v>
      </c>
      <c r="E19157">
        <v>32456937</v>
      </c>
      <c r="F19157">
        <f t="shared" si="598"/>
        <v>1</v>
      </c>
      <c r="G19157" t="s">
        <v>2702</v>
      </c>
      <c r="H19157">
        <v>1</v>
      </c>
      <c r="I19157" t="s">
        <v>17</v>
      </c>
      <c r="J19157" t="s">
        <v>2703</v>
      </c>
      <c r="K19157" t="s">
        <v>2702</v>
      </c>
      <c r="L19157" t="s">
        <v>2704</v>
      </c>
      <c r="M19157" t="s">
        <v>2705</v>
      </c>
      <c r="N19157" t="s">
        <v>599</v>
      </c>
      <c r="O19157" t="s">
        <v>22</v>
      </c>
      <c r="P19157" t="s">
        <v>2706</v>
      </c>
    </row>
    <row r="19158" spans="1:16" x14ac:dyDescent="0.3">
      <c r="A19158" s="3">
        <v>10873</v>
      </c>
      <c r="B19158" s="4" t="str">
        <f t="shared" si="599"/>
        <v>chr11:32456981-32456982</v>
      </c>
      <c r="C19158" t="s">
        <v>2568</v>
      </c>
      <c r="D19158">
        <v>32456981</v>
      </c>
      <c r="E19158">
        <v>32456982</v>
      </c>
      <c r="F19158">
        <f t="shared" si="598"/>
        <v>1</v>
      </c>
      <c r="G19158" t="s">
        <v>2702</v>
      </c>
      <c r="H19158">
        <v>1</v>
      </c>
      <c r="I19158" t="s">
        <v>17</v>
      </c>
      <c r="J19158" t="s">
        <v>2703</v>
      </c>
      <c r="K19158" t="s">
        <v>2702</v>
      </c>
      <c r="L19158" t="s">
        <v>2704</v>
      </c>
      <c r="M19158" t="s">
        <v>2705</v>
      </c>
      <c r="N19158" t="s">
        <v>599</v>
      </c>
      <c r="O19158" t="s">
        <v>22</v>
      </c>
      <c r="P19158" t="s">
        <v>2706</v>
      </c>
    </row>
    <row r="19159" spans="1:16" x14ac:dyDescent="0.3">
      <c r="A19159" s="3">
        <v>10874</v>
      </c>
      <c r="B19159" s="4" t="str">
        <f t="shared" si="599"/>
        <v>chr11:32456987-32456988</v>
      </c>
      <c r="C19159" t="s">
        <v>2568</v>
      </c>
      <c r="D19159">
        <v>32456987</v>
      </c>
      <c r="E19159">
        <v>32456988</v>
      </c>
      <c r="F19159">
        <f t="shared" si="598"/>
        <v>1</v>
      </c>
      <c r="G19159" t="s">
        <v>2702</v>
      </c>
      <c r="H19159">
        <v>1</v>
      </c>
      <c r="I19159" t="s">
        <v>17</v>
      </c>
      <c r="J19159" t="s">
        <v>2703</v>
      </c>
      <c r="K19159" t="s">
        <v>2702</v>
      </c>
      <c r="L19159" t="s">
        <v>2704</v>
      </c>
      <c r="M19159" t="s">
        <v>2705</v>
      </c>
      <c r="N19159" t="s">
        <v>599</v>
      </c>
      <c r="O19159" t="s">
        <v>22</v>
      </c>
      <c r="P19159" t="s">
        <v>2706</v>
      </c>
    </row>
    <row r="19160" spans="1:16" x14ac:dyDescent="0.3">
      <c r="A19160" s="3">
        <v>10875</v>
      </c>
      <c r="B19160" s="4" t="str">
        <f t="shared" si="599"/>
        <v>chr11:32456991-32456992</v>
      </c>
      <c r="C19160" t="s">
        <v>2568</v>
      </c>
      <c r="D19160">
        <v>32456991</v>
      </c>
      <c r="E19160">
        <v>32456992</v>
      </c>
      <c r="F19160">
        <f t="shared" si="598"/>
        <v>1</v>
      </c>
      <c r="G19160" t="s">
        <v>2702</v>
      </c>
      <c r="H19160">
        <v>1</v>
      </c>
      <c r="I19160" t="s">
        <v>17</v>
      </c>
      <c r="J19160" t="s">
        <v>2703</v>
      </c>
      <c r="K19160" t="s">
        <v>2702</v>
      </c>
      <c r="L19160" t="s">
        <v>2704</v>
      </c>
      <c r="M19160" t="s">
        <v>2705</v>
      </c>
      <c r="N19160" t="s">
        <v>599</v>
      </c>
      <c r="O19160" t="s">
        <v>22</v>
      </c>
      <c r="P19160" t="s">
        <v>2706</v>
      </c>
    </row>
    <row r="19161" spans="1:16" x14ac:dyDescent="0.3">
      <c r="A19161" s="3">
        <v>10876</v>
      </c>
      <c r="B19161" s="4" t="str">
        <f t="shared" si="599"/>
        <v>chr11:32456995-32456996</v>
      </c>
      <c r="C19161" t="s">
        <v>2568</v>
      </c>
      <c r="D19161">
        <v>32456995</v>
      </c>
      <c r="E19161">
        <v>32456996</v>
      </c>
      <c r="F19161">
        <f t="shared" si="598"/>
        <v>1</v>
      </c>
      <c r="G19161" t="s">
        <v>2702</v>
      </c>
      <c r="H19161">
        <v>1</v>
      </c>
      <c r="I19161" t="s">
        <v>17</v>
      </c>
      <c r="J19161" t="s">
        <v>2703</v>
      </c>
      <c r="K19161" t="s">
        <v>2702</v>
      </c>
      <c r="L19161" t="s">
        <v>2704</v>
      </c>
      <c r="M19161" t="s">
        <v>2705</v>
      </c>
      <c r="N19161" t="s">
        <v>599</v>
      </c>
      <c r="O19161" t="s">
        <v>22</v>
      </c>
      <c r="P19161" t="s">
        <v>2706</v>
      </c>
    </row>
    <row r="19162" spans="1:16" x14ac:dyDescent="0.3">
      <c r="A19162" s="3">
        <v>10877</v>
      </c>
      <c r="B19162" s="4" t="str">
        <f t="shared" si="599"/>
        <v>chr11:32456999-32457000</v>
      </c>
      <c r="C19162" t="s">
        <v>2568</v>
      </c>
      <c r="D19162">
        <v>32456999</v>
      </c>
      <c r="E19162">
        <v>32457000</v>
      </c>
      <c r="F19162">
        <f t="shared" si="598"/>
        <v>1</v>
      </c>
      <c r="G19162" t="s">
        <v>2702</v>
      </c>
      <c r="H19162">
        <v>1</v>
      </c>
      <c r="I19162" t="s">
        <v>17</v>
      </c>
      <c r="J19162" t="s">
        <v>2703</v>
      </c>
      <c r="K19162" t="s">
        <v>2702</v>
      </c>
      <c r="L19162" t="s">
        <v>2704</v>
      </c>
      <c r="M19162" t="s">
        <v>2705</v>
      </c>
      <c r="N19162" t="s">
        <v>599</v>
      </c>
      <c r="O19162" t="s">
        <v>22</v>
      </c>
      <c r="P19162" t="s">
        <v>2706</v>
      </c>
    </row>
    <row r="19163" spans="1:16" x14ac:dyDescent="0.3">
      <c r="A19163" s="3">
        <v>10878</v>
      </c>
      <c r="B19163" s="4" t="str">
        <f t="shared" si="599"/>
        <v>chr11:32457007-32457008</v>
      </c>
      <c r="C19163" t="s">
        <v>2568</v>
      </c>
      <c r="D19163">
        <v>32457007</v>
      </c>
      <c r="E19163">
        <v>32457008</v>
      </c>
      <c r="F19163">
        <f t="shared" si="598"/>
        <v>1</v>
      </c>
      <c r="G19163" t="s">
        <v>2702</v>
      </c>
      <c r="H19163">
        <v>1</v>
      </c>
      <c r="I19163" t="s">
        <v>17</v>
      </c>
      <c r="J19163" t="s">
        <v>2703</v>
      </c>
      <c r="K19163" t="s">
        <v>2702</v>
      </c>
      <c r="L19163" t="s">
        <v>2704</v>
      </c>
      <c r="M19163" t="s">
        <v>2705</v>
      </c>
      <c r="N19163" t="s">
        <v>599</v>
      </c>
      <c r="O19163" t="s">
        <v>22</v>
      </c>
      <c r="P19163" t="s">
        <v>2706</v>
      </c>
    </row>
    <row r="19164" spans="1:16" x14ac:dyDescent="0.3">
      <c r="A19164" s="3">
        <v>10879</v>
      </c>
      <c r="B19164" s="4" t="str">
        <f t="shared" si="599"/>
        <v>chr11:32457011-32457012</v>
      </c>
      <c r="C19164" t="s">
        <v>2568</v>
      </c>
      <c r="D19164">
        <v>32457011</v>
      </c>
      <c r="E19164">
        <v>32457012</v>
      </c>
      <c r="F19164">
        <f t="shared" si="598"/>
        <v>1</v>
      </c>
      <c r="G19164" t="s">
        <v>2702</v>
      </c>
      <c r="H19164">
        <v>1</v>
      </c>
      <c r="I19164" t="s">
        <v>17</v>
      </c>
      <c r="J19164" t="s">
        <v>2703</v>
      </c>
      <c r="K19164" t="s">
        <v>2702</v>
      </c>
      <c r="L19164" t="s">
        <v>2704</v>
      </c>
      <c r="M19164" t="s">
        <v>2705</v>
      </c>
      <c r="N19164" t="s">
        <v>599</v>
      </c>
      <c r="O19164" t="s">
        <v>22</v>
      </c>
      <c r="P19164" t="s">
        <v>2706</v>
      </c>
    </row>
    <row r="19165" spans="1:16" x14ac:dyDescent="0.3">
      <c r="A19165" s="3">
        <v>10880</v>
      </c>
      <c r="B19165" s="4" t="str">
        <f t="shared" si="599"/>
        <v>chr11:32457015-32457016</v>
      </c>
      <c r="C19165" t="s">
        <v>2568</v>
      </c>
      <c r="D19165">
        <v>32457015</v>
      </c>
      <c r="E19165">
        <v>32457016</v>
      </c>
      <c r="F19165">
        <f t="shared" si="598"/>
        <v>1</v>
      </c>
      <c r="G19165" t="s">
        <v>2702</v>
      </c>
      <c r="H19165">
        <v>1</v>
      </c>
      <c r="I19165" t="s">
        <v>17</v>
      </c>
      <c r="J19165" t="s">
        <v>2703</v>
      </c>
      <c r="K19165" t="s">
        <v>2702</v>
      </c>
      <c r="L19165" t="s">
        <v>2704</v>
      </c>
      <c r="M19165" t="s">
        <v>2705</v>
      </c>
      <c r="N19165" t="s">
        <v>599</v>
      </c>
      <c r="O19165" t="s">
        <v>22</v>
      </c>
      <c r="P19165" t="s">
        <v>2706</v>
      </c>
    </row>
    <row r="19166" spans="1:16" x14ac:dyDescent="0.3">
      <c r="A19166" s="3">
        <v>10881</v>
      </c>
      <c r="B19166" s="4" t="str">
        <f t="shared" si="599"/>
        <v>chr11:32457019-32457020</v>
      </c>
      <c r="C19166" t="s">
        <v>2568</v>
      </c>
      <c r="D19166">
        <v>32457019</v>
      </c>
      <c r="E19166">
        <v>32457020</v>
      </c>
      <c r="F19166">
        <f t="shared" si="598"/>
        <v>1</v>
      </c>
      <c r="G19166" t="s">
        <v>2702</v>
      </c>
      <c r="H19166">
        <v>1</v>
      </c>
      <c r="I19166" t="s">
        <v>17</v>
      </c>
      <c r="J19166" t="s">
        <v>2703</v>
      </c>
      <c r="K19166" t="s">
        <v>2702</v>
      </c>
      <c r="L19166" t="s">
        <v>2704</v>
      </c>
      <c r="M19166" t="s">
        <v>2705</v>
      </c>
      <c r="N19166" t="s">
        <v>599</v>
      </c>
      <c r="O19166" t="s">
        <v>22</v>
      </c>
      <c r="P19166" t="s">
        <v>2706</v>
      </c>
    </row>
    <row r="19167" spans="1:16" x14ac:dyDescent="0.3">
      <c r="A19167" s="3">
        <v>10882</v>
      </c>
      <c r="B19167" s="4" t="str">
        <f t="shared" si="599"/>
        <v>chr11:32457040-32457041</v>
      </c>
      <c r="C19167" t="s">
        <v>2568</v>
      </c>
      <c r="D19167">
        <v>32457040</v>
      </c>
      <c r="E19167">
        <v>32457041</v>
      </c>
      <c r="F19167">
        <f t="shared" si="598"/>
        <v>1</v>
      </c>
      <c r="G19167" t="s">
        <v>2702</v>
      </c>
      <c r="H19167">
        <v>1</v>
      </c>
      <c r="I19167" t="s">
        <v>17</v>
      </c>
      <c r="J19167" t="s">
        <v>2703</v>
      </c>
      <c r="K19167" t="s">
        <v>2702</v>
      </c>
      <c r="L19167" t="s">
        <v>2704</v>
      </c>
      <c r="M19167" t="s">
        <v>2705</v>
      </c>
      <c r="N19167" t="s">
        <v>599</v>
      </c>
      <c r="O19167" t="s">
        <v>22</v>
      </c>
      <c r="P19167" t="s">
        <v>2706</v>
      </c>
    </row>
    <row r="19168" spans="1:16" x14ac:dyDescent="0.3">
      <c r="A19168" s="3">
        <v>10883</v>
      </c>
      <c r="B19168" s="4" t="str">
        <f t="shared" si="599"/>
        <v>chr11:32457045-32457046</v>
      </c>
      <c r="C19168" t="s">
        <v>2568</v>
      </c>
      <c r="D19168">
        <v>32457045</v>
      </c>
      <c r="E19168">
        <v>32457046</v>
      </c>
      <c r="F19168">
        <f t="shared" si="598"/>
        <v>1</v>
      </c>
      <c r="G19168" t="s">
        <v>2702</v>
      </c>
      <c r="H19168">
        <v>1</v>
      </c>
      <c r="I19168" t="s">
        <v>17</v>
      </c>
      <c r="J19168" t="s">
        <v>2703</v>
      </c>
      <c r="K19168" t="s">
        <v>2702</v>
      </c>
      <c r="L19168" t="s">
        <v>2704</v>
      </c>
      <c r="M19168" t="s">
        <v>2705</v>
      </c>
      <c r="N19168" t="s">
        <v>599</v>
      </c>
      <c r="O19168" t="s">
        <v>22</v>
      </c>
      <c r="P19168" t="s">
        <v>2706</v>
      </c>
    </row>
    <row r="19169" spans="1:15" x14ac:dyDescent="0.3">
      <c r="A19169" s="3">
        <v>10959</v>
      </c>
      <c r="B19169" s="4" t="str">
        <f t="shared" si="599"/>
        <v>chr11:47013093-47013094</v>
      </c>
      <c r="C19169" t="s">
        <v>2568</v>
      </c>
      <c r="D19169">
        <v>47013093</v>
      </c>
      <c r="E19169">
        <v>47013094</v>
      </c>
      <c r="F19169">
        <f t="shared" si="598"/>
        <v>1</v>
      </c>
      <c r="G19169" t="s">
        <v>20378</v>
      </c>
      <c r="I19169" t="s">
        <v>25</v>
      </c>
      <c r="J19169" t="s">
        <v>20379</v>
      </c>
      <c r="K19169" t="s">
        <v>20378</v>
      </c>
      <c r="L19169" t="s">
        <v>20380</v>
      </c>
      <c r="M19169" t="s">
        <v>20381</v>
      </c>
      <c r="O19169" t="s">
        <v>22</v>
      </c>
    </row>
    <row r="19170" spans="1:15" x14ac:dyDescent="0.3">
      <c r="A19170" s="3">
        <v>10960</v>
      </c>
      <c r="B19170" s="4" t="str">
        <f t="shared" si="599"/>
        <v>chr11:47025915-47025916</v>
      </c>
      <c r="C19170" t="s">
        <v>2568</v>
      </c>
      <c r="D19170">
        <v>47025915</v>
      </c>
      <c r="E19170">
        <v>47025916</v>
      </c>
      <c r="F19170">
        <f t="shared" si="598"/>
        <v>1</v>
      </c>
      <c r="G19170" t="s">
        <v>20378</v>
      </c>
      <c r="I19170" t="s">
        <v>25</v>
      </c>
      <c r="J19170" t="s">
        <v>20379</v>
      </c>
      <c r="K19170" t="s">
        <v>20378</v>
      </c>
      <c r="L19170" t="s">
        <v>20380</v>
      </c>
      <c r="M19170" t="s">
        <v>20381</v>
      </c>
      <c r="O19170" t="s">
        <v>22</v>
      </c>
    </row>
    <row r="19171" spans="1:15" x14ac:dyDescent="0.3">
      <c r="A19171" s="3">
        <v>10961</v>
      </c>
      <c r="B19171" s="4" t="str">
        <f t="shared" si="599"/>
        <v>chr11:47044889-47044890</v>
      </c>
      <c r="C19171" t="s">
        <v>2568</v>
      </c>
      <c r="D19171">
        <v>47044889</v>
      </c>
      <c r="E19171">
        <v>47044890</v>
      </c>
      <c r="F19171">
        <f t="shared" si="598"/>
        <v>1</v>
      </c>
      <c r="G19171" t="s">
        <v>20378</v>
      </c>
      <c r="I19171" t="s">
        <v>25</v>
      </c>
      <c r="J19171" t="s">
        <v>20379</v>
      </c>
      <c r="K19171" t="s">
        <v>20378</v>
      </c>
      <c r="L19171" t="s">
        <v>20380</v>
      </c>
      <c r="M19171" t="s">
        <v>20381</v>
      </c>
      <c r="O19171" t="s">
        <v>22</v>
      </c>
    </row>
    <row r="19172" spans="1:15" x14ac:dyDescent="0.3">
      <c r="A19172" s="3">
        <v>10978</v>
      </c>
      <c r="B19172" s="4" t="str">
        <f t="shared" si="599"/>
        <v>chr11:47352966-47352967</v>
      </c>
      <c r="C19172" t="s">
        <v>2568</v>
      </c>
      <c r="D19172">
        <v>47352966</v>
      </c>
      <c r="E19172">
        <v>47352967</v>
      </c>
      <c r="F19172">
        <f t="shared" si="598"/>
        <v>1</v>
      </c>
      <c r="G19172" t="s">
        <v>20409</v>
      </c>
      <c r="H19172">
        <v>33</v>
      </c>
      <c r="I19172" t="s">
        <v>17</v>
      </c>
      <c r="J19172" t="s">
        <v>20410</v>
      </c>
      <c r="K19172" t="s">
        <v>20409</v>
      </c>
      <c r="L19172" t="s">
        <v>20411</v>
      </c>
      <c r="M19172" t="s">
        <v>20412</v>
      </c>
      <c r="O19172" t="s">
        <v>22</v>
      </c>
    </row>
    <row r="19173" spans="1:15" x14ac:dyDescent="0.3">
      <c r="A19173" s="3">
        <v>10979</v>
      </c>
      <c r="B19173" s="4" t="str">
        <f t="shared" si="599"/>
        <v>chr11:47353000-47353001</v>
      </c>
      <c r="C19173" t="s">
        <v>2568</v>
      </c>
      <c r="D19173">
        <v>47353000</v>
      </c>
      <c r="E19173">
        <v>47353001</v>
      </c>
      <c r="F19173">
        <f t="shared" si="598"/>
        <v>1</v>
      </c>
      <c r="G19173" t="s">
        <v>20409</v>
      </c>
      <c r="H19173">
        <v>33</v>
      </c>
      <c r="I19173" t="s">
        <v>17</v>
      </c>
      <c r="J19173" t="s">
        <v>20410</v>
      </c>
      <c r="K19173" t="s">
        <v>20409</v>
      </c>
      <c r="L19173" t="s">
        <v>20411</v>
      </c>
      <c r="M19173" t="s">
        <v>20412</v>
      </c>
      <c r="O19173" t="s">
        <v>22</v>
      </c>
    </row>
    <row r="19174" spans="1:15" x14ac:dyDescent="0.3">
      <c r="A19174" s="3">
        <v>10980</v>
      </c>
      <c r="B19174" s="4" t="str">
        <f t="shared" si="599"/>
        <v>chr11:47353057-47353058</v>
      </c>
      <c r="C19174" t="s">
        <v>2568</v>
      </c>
      <c r="D19174">
        <v>47353057</v>
      </c>
      <c r="E19174">
        <v>47353058</v>
      </c>
      <c r="F19174">
        <f t="shared" si="598"/>
        <v>1</v>
      </c>
      <c r="G19174" t="s">
        <v>20409</v>
      </c>
      <c r="H19174">
        <v>33</v>
      </c>
      <c r="I19174" t="s">
        <v>17</v>
      </c>
      <c r="J19174" t="s">
        <v>20410</v>
      </c>
      <c r="K19174" t="s">
        <v>20409</v>
      </c>
      <c r="L19174" t="s">
        <v>20411</v>
      </c>
      <c r="M19174" t="s">
        <v>20412</v>
      </c>
      <c r="O19174" t="s">
        <v>22</v>
      </c>
    </row>
    <row r="19175" spans="1:15" x14ac:dyDescent="0.3">
      <c r="A19175" s="3">
        <v>10982</v>
      </c>
      <c r="B19175" s="4" t="str">
        <f t="shared" si="599"/>
        <v>chr11:47353130-47353131</v>
      </c>
      <c r="C19175" t="s">
        <v>2568</v>
      </c>
      <c r="D19175">
        <v>47353130</v>
      </c>
      <c r="E19175">
        <v>47353131</v>
      </c>
      <c r="F19175">
        <f t="shared" si="598"/>
        <v>1</v>
      </c>
      <c r="G19175" t="s">
        <v>20409</v>
      </c>
      <c r="H19175">
        <v>33</v>
      </c>
      <c r="I19175" t="s">
        <v>17</v>
      </c>
      <c r="J19175" t="s">
        <v>20410</v>
      </c>
      <c r="K19175" t="s">
        <v>20409</v>
      </c>
      <c r="L19175" t="s">
        <v>20411</v>
      </c>
      <c r="M19175" t="s">
        <v>20412</v>
      </c>
      <c r="O19175" t="s">
        <v>22</v>
      </c>
    </row>
    <row r="19176" spans="1:15" x14ac:dyDescent="0.3">
      <c r="A19176" s="3">
        <v>10983</v>
      </c>
      <c r="B19176" s="4" t="str">
        <f t="shared" si="599"/>
        <v>chr11:47353162-47353163</v>
      </c>
      <c r="C19176" t="s">
        <v>2568</v>
      </c>
      <c r="D19176">
        <v>47353162</v>
      </c>
      <c r="E19176">
        <v>47353163</v>
      </c>
      <c r="F19176">
        <f t="shared" si="598"/>
        <v>1</v>
      </c>
      <c r="G19176" t="s">
        <v>20409</v>
      </c>
      <c r="H19176">
        <v>33</v>
      </c>
      <c r="I19176" t="s">
        <v>17</v>
      </c>
      <c r="J19176" t="s">
        <v>20410</v>
      </c>
      <c r="K19176" t="s">
        <v>20409</v>
      </c>
      <c r="L19176" t="s">
        <v>20411</v>
      </c>
      <c r="M19176" t="s">
        <v>20412</v>
      </c>
      <c r="O19176" t="s">
        <v>22</v>
      </c>
    </row>
    <row r="19177" spans="1:15" x14ac:dyDescent="0.3">
      <c r="A19177" s="3">
        <v>10984</v>
      </c>
      <c r="B19177" s="4" t="str">
        <f t="shared" si="599"/>
        <v>chr11:47353166-47353167</v>
      </c>
      <c r="C19177" t="s">
        <v>2568</v>
      </c>
      <c r="D19177">
        <v>47353166</v>
      </c>
      <c r="E19177">
        <v>47353167</v>
      </c>
      <c r="F19177">
        <f t="shared" si="598"/>
        <v>1</v>
      </c>
      <c r="G19177" t="s">
        <v>20409</v>
      </c>
      <c r="H19177">
        <v>33</v>
      </c>
      <c r="I19177" t="s">
        <v>17</v>
      </c>
      <c r="J19177" t="s">
        <v>20410</v>
      </c>
      <c r="K19177" t="s">
        <v>20409</v>
      </c>
      <c r="L19177" t="s">
        <v>20411</v>
      </c>
      <c r="M19177" t="s">
        <v>20412</v>
      </c>
      <c r="O19177" t="s">
        <v>22</v>
      </c>
    </row>
    <row r="19178" spans="1:15" x14ac:dyDescent="0.3">
      <c r="A19178" s="3">
        <v>10985</v>
      </c>
      <c r="B19178" s="4" t="str">
        <f t="shared" si="599"/>
        <v>chr11:47353174-47353175</v>
      </c>
      <c r="C19178" t="s">
        <v>2568</v>
      </c>
      <c r="D19178">
        <v>47353174</v>
      </c>
      <c r="E19178">
        <v>47353175</v>
      </c>
      <c r="F19178">
        <f t="shared" si="598"/>
        <v>1</v>
      </c>
      <c r="G19178" t="s">
        <v>20409</v>
      </c>
      <c r="H19178">
        <v>33</v>
      </c>
      <c r="I19178" t="s">
        <v>17</v>
      </c>
      <c r="J19178" t="s">
        <v>20410</v>
      </c>
      <c r="K19178" t="s">
        <v>20409</v>
      </c>
      <c r="L19178" t="s">
        <v>20411</v>
      </c>
      <c r="M19178" t="s">
        <v>20412</v>
      </c>
      <c r="O19178" t="s">
        <v>22</v>
      </c>
    </row>
    <row r="19179" spans="1:15" x14ac:dyDescent="0.3">
      <c r="A19179" s="3">
        <v>10986</v>
      </c>
      <c r="B19179" s="4" t="str">
        <f t="shared" si="599"/>
        <v>chr11:47353177-47353178</v>
      </c>
      <c r="C19179" t="s">
        <v>2568</v>
      </c>
      <c r="D19179">
        <v>47353177</v>
      </c>
      <c r="E19179">
        <v>47353178</v>
      </c>
      <c r="F19179">
        <f t="shared" si="598"/>
        <v>1</v>
      </c>
      <c r="G19179" t="s">
        <v>20409</v>
      </c>
      <c r="H19179">
        <v>33</v>
      </c>
      <c r="I19179" t="s">
        <v>17</v>
      </c>
      <c r="J19179" t="s">
        <v>20410</v>
      </c>
      <c r="K19179" t="s">
        <v>20409</v>
      </c>
      <c r="L19179" t="s">
        <v>20411</v>
      </c>
      <c r="M19179" t="s">
        <v>20412</v>
      </c>
      <c r="O19179" t="s">
        <v>22</v>
      </c>
    </row>
    <row r="19180" spans="1:15" x14ac:dyDescent="0.3">
      <c r="A19180" s="3">
        <v>10987</v>
      </c>
      <c r="B19180" s="4" t="str">
        <f t="shared" si="599"/>
        <v>chr11:47353180-47353181</v>
      </c>
      <c r="C19180" t="s">
        <v>2568</v>
      </c>
      <c r="D19180">
        <v>47353180</v>
      </c>
      <c r="E19180">
        <v>47353181</v>
      </c>
      <c r="F19180">
        <f t="shared" si="598"/>
        <v>1</v>
      </c>
      <c r="G19180" t="s">
        <v>20409</v>
      </c>
      <c r="H19180">
        <v>33</v>
      </c>
      <c r="I19180" t="s">
        <v>17</v>
      </c>
      <c r="J19180" t="s">
        <v>20410</v>
      </c>
      <c r="K19180" t="s">
        <v>20409</v>
      </c>
      <c r="L19180" t="s">
        <v>20411</v>
      </c>
      <c r="M19180" t="s">
        <v>20412</v>
      </c>
      <c r="O19180" t="s">
        <v>22</v>
      </c>
    </row>
    <row r="19181" spans="1:15" x14ac:dyDescent="0.3">
      <c r="A19181" s="3">
        <v>10988</v>
      </c>
      <c r="B19181" s="4" t="str">
        <f t="shared" si="599"/>
        <v>chr11:47353198-47353199</v>
      </c>
      <c r="C19181" t="s">
        <v>2568</v>
      </c>
      <c r="D19181">
        <v>47353198</v>
      </c>
      <c r="E19181">
        <v>47353199</v>
      </c>
      <c r="F19181">
        <f t="shared" si="598"/>
        <v>1</v>
      </c>
      <c r="G19181" t="s">
        <v>20409</v>
      </c>
      <c r="H19181">
        <v>33</v>
      </c>
      <c r="I19181" t="s">
        <v>17</v>
      </c>
      <c r="J19181" t="s">
        <v>20410</v>
      </c>
      <c r="K19181" t="s">
        <v>20409</v>
      </c>
      <c r="L19181" t="s">
        <v>20411</v>
      </c>
      <c r="M19181" t="s">
        <v>20412</v>
      </c>
      <c r="O19181" t="s">
        <v>22</v>
      </c>
    </row>
    <row r="19182" spans="1:15" x14ac:dyDescent="0.3">
      <c r="A19182" s="3">
        <v>10989</v>
      </c>
      <c r="B19182" s="4" t="str">
        <f t="shared" si="599"/>
        <v>chr11:47353381-47353382</v>
      </c>
      <c r="C19182" t="s">
        <v>2568</v>
      </c>
      <c r="D19182">
        <v>47353381</v>
      </c>
      <c r="E19182">
        <v>47353382</v>
      </c>
      <c r="F19182">
        <f t="shared" si="598"/>
        <v>1</v>
      </c>
      <c r="G19182" t="s">
        <v>20409</v>
      </c>
      <c r="I19182" t="s">
        <v>17</v>
      </c>
      <c r="J19182" t="s">
        <v>20410</v>
      </c>
      <c r="K19182" t="s">
        <v>20409</v>
      </c>
      <c r="L19182" t="s">
        <v>20411</v>
      </c>
      <c r="M19182" t="s">
        <v>20412</v>
      </c>
      <c r="O19182" t="s">
        <v>22</v>
      </c>
    </row>
    <row r="19183" spans="1:15" x14ac:dyDescent="0.3">
      <c r="A19183" s="3">
        <v>10990</v>
      </c>
      <c r="B19183" s="4" t="str">
        <f t="shared" si="599"/>
        <v>chr11:47353392-47353393</v>
      </c>
      <c r="C19183" t="s">
        <v>2568</v>
      </c>
      <c r="D19183">
        <v>47353392</v>
      </c>
      <c r="E19183">
        <v>47353393</v>
      </c>
      <c r="F19183">
        <f t="shared" si="598"/>
        <v>1</v>
      </c>
      <c r="G19183" t="s">
        <v>20409</v>
      </c>
      <c r="I19183" t="s">
        <v>17</v>
      </c>
      <c r="J19183" t="s">
        <v>20410</v>
      </c>
      <c r="K19183" t="s">
        <v>20409</v>
      </c>
      <c r="L19183" t="s">
        <v>20411</v>
      </c>
      <c r="M19183" t="s">
        <v>20412</v>
      </c>
      <c r="O19183" t="s">
        <v>22</v>
      </c>
    </row>
    <row r="19184" spans="1:15" x14ac:dyDescent="0.3">
      <c r="A19184" s="3">
        <v>10992</v>
      </c>
      <c r="B19184" s="4" t="str">
        <f t="shared" si="599"/>
        <v>chr11:47353432-47353433</v>
      </c>
      <c r="C19184" t="s">
        <v>2568</v>
      </c>
      <c r="D19184">
        <v>47353432</v>
      </c>
      <c r="E19184">
        <v>47353433</v>
      </c>
      <c r="F19184">
        <f t="shared" si="598"/>
        <v>1</v>
      </c>
      <c r="G19184" t="s">
        <v>20409</v>
      </c>
      <c r="I19184" t="s">
        <v>17</v>
      </c>
      <c r="J19184" t="s">
        <v>20410</v>
      </c>
      <c r="K19184" t="s">
        <v>20409</v>
      </c>
      <c r="L19184" t="s">
        <v>20411</v>
      </c>
      <c r="M19184" t="s">
        <v>20412</v>
      </c>
      <c r="O19184" t="s">
        <v>22</v>
      </c>
    </row>
    <row r="19185" spans="1:15" x14ac:dyDescent="0.3">
      <c r="A19185" s="3">
        <v>10993</v>
      </c>
      <c r="B19185" s="4" t="str">
        <f t="shared" si="599"/>
        <v>chr11:47353441-47353442</v>
      </c>
      <c r="C19185" t="s">
        <v>2568</v>
      </c>
      <c r="D19185">
        <v>47353441</v>
      </c>
      <c r="E19185">
        <v>47353442</v>
      </c>
      <c r="F19185">
        <f t="shared" si="598"/>
        <v>1</v>
      </c>
      <c r="G19185" t="s">
        <v>20409</v>
      </c>
      <c r="I19185" t="s">
        <v>17</v>
      </c>
      <c r="J19185" t="s">
        <v>20410</v>
      </c>
      <c r="K19185" t="s">
        <v>20409</v>
      </c>
      <c r="L19185" t="s">
        <v>20411</v>
      </c>
      <c r="M19185" t="s">
        <v>20412</v>
      </c>
      <c r="O19185" t="s">
        <v>22</v>
      </c>
    </row>
    <row r="19186" spans="1:15" x14ac:dyDescent="0.3">
      <c r="A19186" s="3">
        <v>10994</v>
      </c>
      <c r="B19186" s="4" t="str">
        <f t="shared" si="599"/>
        <v>chr11:47353608-47353609</v>
      </c>
      <c r="C19186" t="s">
        <v>2568</v>
      </c>
      <c r="D19186">
        <v>47353608</v>
      </c>
      <c r="E19186">
        <v>47353609</v>
      </c>
      <c r="F19186">
        <f t="shared" si="598"/>
        <v>1</v>
      </c>
      <c r="G19186" t="s">
        <v>20409</v>
      </c>
      <c r="I19186" t="s">
        <v>17</v>
      </c>
      <c r="J19186" t="s">
        <v>20410</v>
      </c>
      <c r="K19186" t="s">
        <v>20409</v>
      </c>
      <c r="L19186" t="s">
        <v>20411</v>
      </c>
      <c r="M19186" t="s">
        <v>20412</v>
      </c>
      <c r="O19186" t="s">
        <v>22</v>
      </c>
    </row>
    <row r="19187" spans="1:15" x14ac:dyDescent="0.3">
      <c r="A19187" s="3">
        <v>10995</v>
      </c>
      <c r="B19187" s="4" t="str">
        <f t="shared" si="599"/>
        <v>chr11:47353620-47353621</v>
      </c>
      <c r="C19187" t="s">
        <v>2568</v>
      </c>
      <c r="D19187">
        <v>47353620</v>
      </c>
      <c r="E19187">
        <v>47353621</v>
      </c>
      <c r="F19187">
        <f t="shared" si="598"/>
        <v>1</v>
      </c>
      <c r="G19187" t="s">
        <v>20409</v>
      </c>
      <c r="I19187" t="s">
        <v>17</v>
      </c>
      <c r="J19187" t="s">
        <v>20410</v>
      </c>
      <c r="K19187" t="s">
        <v>20409</v>
      </c>
      <c r="L19187" t="s">
        <v>20411</v>
      </c>
      <c r="M19187" t="s">
        <v>20412</v>
      </c>
      <c r="O19187" t="s">
        <v>22</v>
      </c>
    </row>
    <row r="19188" spans="1:15" x14ac:dyDescent="0.3">
      <c r="A19188" s="3">
        <v>10997</v>
      </c>
      <c r="B19188" s="4" t="str">
        <f t="shared" si="599"/>
        <v>chr11:47354067-47354068</v>
      </c>
      <c r="C19188" t="s">
        <v>2568</v>
      </c>
      <c r="D19188">
        <v>47354067</v>
      </c>
      <c r="E19188">
        <v>47354068</v>
      </c>
      <c r="F19188">
        <f t="shared" si="598"/>
        <v>1</v>
      </c>
      <c r="G19188" t="s">
        <v>20409</v>
      </c>
      <c r="I19188" t="s">
        <v>17</v>
      </c>
      <c r="J19188" t="s">
        <v>20410</v>
      </c>
      <c r="K19188" t="s">
        <v>20409</v>
      </c>
      <c r="L19188" t="s">
        <v>20411</v>
      </c>
      <c r="M19188" t="s">
        <v>20412</v>
      </c>
      <c r="O19188" t="s">
        <v>22</v>
      </c>
    </row>
    <row r="19189" spans="1:15" x14ac:dyDescent="0.3">
      <c r="A19189" s="3">
        <v>10998</v>
      </c>
      <c r="B19189" s="4" t="str">
        <f t="shared" si="599"/>
        <v>chr11:47354086-47354087</v>
      </c>
      <c r="C19189" t="s">
        <v>2568</v>
      </c>
      <c r="D19189">
        <v>47354086</v>
      </c>
      <c r="E19189">
        <v>47354087</v>
      </c>
      <c r="F19189">
        <f t="shared" si="598"/>
        <v>1</v>
      </c>
      <c r="G19189" t="s">
        <v>20409</v>
      </c>
      <c r="I19189" t="s">
        <v>17</v>
      </c>
      <c r="J19189" t="s">
        <v>20410</v>
      </c>
      <c r="K19189" t="s">
        <v>20409</v>
      </c>
      <c r="L19189" t="s">
        <v>20411</v>
      </c>
      <c r="M19189" t="s">
        <v>20412</v>
      </c>
      <c r="O19189" t="s">
        <v>22</v>
      </c>
    </row>
    <row r="19190" spans="1:15" x14ac:dyDescent="0.3">
      <c r="A19190" s="3">
        <v>11000</v>
      </c>
      <c r="B19190" s="4" t="str">
        <f t="shared" si="599"/>
        <v>chr11:47354110-47354111</v>
      </c>
      <c r="C19190" t="s">
        <v>2568</v>
      </c>
      <c r="D19190">
        <v>47354110</v>
      </c>
      <c r="E19190">
        <v>47354111</v>
      </c>
      <c r="F19190">
        <f t="shared" si="598"/>
        <v>1</v>
      </c>
      <c r="G19190" t="s">
        <v>20409</v>
      </c>
      <c r="I19190" t="s">
        <v>17</v>
      </c>
      <c r="J19190" t="s">
        <v>20410</v>
      </c>
      <c r="K19190" t="s">
        <v>20409</v>
      </c>
      <c r="L19190" t="s">
        <v>20411</v>
      </c>
      <c r="M19190" t="s">
        <v>20412</v>
      </c>
      <c r="O19190" t="s">
        <v>22</v>
      </c>
    </row>
    <row r="19191" spans="1:15" x14ac:dyDescent="0.3">
      <c r="A19191" s="3">
        <v>11001</v>
      </c>
      <c r="B19191" s="4" t="str">
        <f t="shared" si="599"/>
        <v>chr11:47354115-47354116</v>
      </c>
      <c r="C19191" t="s">
        <v>2568</v>
      </c>
      <c r="D19191">
        <v>47354115</v>
      </c>
      <c r="E19191">
        <v>47354116</v>
      </c>
      <c r="F19191">
        <f t="shared" si="598"/>
        <v>1</v>
      </c>
      <c r="G19191" t="s">
        <v>20409</v>
      </c>
      <c r="I19191" t="s">
        <v>17</v>
      </c>
      <c r="J19191" t="s">
        <v>20410</v>
      </c>
      <c r="K19191" t="s">
        <v>20409</v>
      </c>
      <c r="L19191" t="s">
        <v>20411</v>
      </c>
      <c r="M19191" t="s">
        <v>20412</v>
      </c>
      <c r="O19191" t="s">
        <v>22</v>
      </c>
    </row>
    <row r="19192" spans="1:15" x14ac:dyDescent="0.3">
      <c r="A19192" s="3">
        <v>11003</v>
      </c>
      <c r="B19192" s="4" t="str">
        <f t="shared" si="599"/>
        <v>chr11:47354358-47354359</v>
      </c>
      <c r="C19192" t="s">
        <v>2568</v>
      </c>
      <c r="D19192">
        <v>47354358</v>
      </c>
      <c r="E19192">
        <v>47354359</v>
      </c>
      <c r="F19192">
        <f t="shared" si="598"/>
        <v>1</v>
      </c>
      <c r="G19192" t="s">
        <v>20409</v>
      </c>
      <c r="I19192" t="s">
        <v>17</v>
      </c>
      <c r="J19192" t="s">
        <v>20410</v>
      </c>
      <c r="K19192" t="s">
        <v>20409</v>
      </c>
      <c r="L19192" t="s">
        <v>20411</v>
      </c>
      <c r="M19192" t="s">
        <v>20412</v>
      </c>
      <c r="O19192" t="s">
        <v>22</v>
      </c>
    </row>
    <row r="19193" spans="1:15" x14ac:dyDescent="0.3">
      <c r="A19193" s="3">
        <v>11004</v>
      </c>
      <c r="B19193" s="4" t="str">
        <f t="shared" si="599"/>
        <v>chr11:47354363-47354364</v>
      </c>
      <c r="C19193" t="s">
        <v>2568</v>
      </c>
      <c r="D19193">
        <v>47354363</v>
      </c>
      <c r="E19193">
        <v>47354364</v>
      </c>
      <c r="F19193">
        <f t="shared" si="598"/>
        <v>1</v>
      </c>
      <c r="G19193" t="s">
        <v>20409</v>
      </c>
      <c r="I19193" t="s">
        <v>17</v>
      </c>
      <c r="J19193" t="s">
        <v>20410</v>
      </c>
      <c r="K19193" t="s">
        <v>20409</v>
      </c>
      <c r="L19193" t="s">
        <v>20411</v>
      </c>
      <c r="M19193" t="s">
        <v>20412</v>
      </c>
      <c r="O19193" t="s">
        <v>22</v>
      </c>
    </row>
    <row r="19194" spans="1:15" x14ac:dyDescent="0.3">
      <c r="A19194" s="3">
        <v>11006</v>
      </c>
      <c r="B19194" s="4" t="str">
        <f t="shared" si="599"/>
        <v>chr11:47354739-47354740</v>
      </c>
      <c r="C19194" t="s">
        <v>2568</v>
      </c>
      <c r="D19194">
        <v>47354739</v>
      </c>
      <c r="E19194">
        <v>47354740</v>
      </c>
      <c r="F19194">
        <f t="shared" si="598"/>
        <v>1</v>
      </c>
      <c r="G19194" t="s">
        <v>20409</v>
      </c>
      <c r="I19194" t="s">
        <v>17</v>
      </c>
      <c r="J19194" t="s">
        <v>20410</v>
      </c>
      <c r="K19194" t="s">
        <v>20409</v>
      </c>
      <c r="L19194" t="s">
        <v>20411</v>
      </c>
      <c r="M19194" t="s">
        <v>20412</v>
      </c>
      <c r="O19194" t="s">
        <v>22</v>
      </c>
    </row>
    <row r="19195" spans="1:15" x14ac:dyDescent="0.3">
      <c r="A19195" s="3">
        <v>11007</v>
      </c>
      <c r="B19195" s="4" t="str">
        <f t="shared" si="599"/>
        <v>chr11:47354742-47354743</v>
      </c>
      <c r="C19195" t="s">
        <v>2568</v>
      </c>
      <c r="D19195">
        <v>47354742</v>
      </c>
      <c r="E19195">
        <v>47354743</v>
      </c>
      <c r="F19195">
        <f t="shared" si="598"/>
        <v>1</v>
      </c>
      <c r="G19195" t="s">
        <v>20409</v>
      </c>
      <c r="I19195" t="s">
        <v>17</v>
      </c>
      <c r="J19195" t="s">
        <v>20410</v>
      </c>
      <c r="K19195" t="s">
        <v>20409</v>
      </c>
      <c r="L19195" t="s">
        <v>20411</v>
      </c>
      <c r="M19195" t="s">
        <v>20412</v>
      </c>
      <c r="O19195" t="s">
        <v>22</v>
      </c>
    </row>
    <row r="19196" spans="1:15" x14ac:dyDescent="0.3">
      <c r="A19196" s="3">
        <v>11008</v>
      </c>
      <c r="B19196" s="4" t="str">
        <f t="shared" si="599"/>
        <v>chr11:47354890-47354891</v>
      </c>
      <c r="C19196" t="s">
        <v>2568</v>
      </c>
      <c r="D19196">
        <v>47354890</v>
      </c>
      <c r="E19196">
        <v>47354891</v>
      </c>
      <c r="F19196">
        <f t="shared" si="598"/>
        <v>1</v>
      </c>
      <c r="G19196" t="s">
        <v>20409</v>
      </c>
      <c r="I19196" t="s">
        <v>17</v>
      </c>
      <c r="J19196" t="s">
        <v>20410</v>
      </c>
      <c r="K19196" t="s">
        <v>20409</v>
      </c>
      <c r="L19196" t="s">
        <v>20411</v>
      </c>
      <c r="M19196" t="s">
        <v>20412</v>
      </c>
      <c r="O19196" t="s">
        <v>22</v>
      </c>
    </row>
    <row r="19197" spans="1:15" x14ac:dyDescent="0.3">
      <c r="A19197" s="3">
        <v>11009</v>
      </c>
      <c r="B19197" s="4" t="str">
        <f t="shared" si="599"/>
        <v>chr11:47354904-47354905</v>
      </c>
      <c r="C19197" t="s">
        <v>2568</v>
      </c>
      <c r="D19197">
        <v>47354904</v>
      </c>
      <c r="E19197">
        <v>47354905</v>
      </c>
      <c r="F19197">
        <f t="shared" si="598"/>
        <v>1</v>
      </c>
      <c r="G19197" t="s">
        <v>20409</v>
      </c>
      <c r="I19197" t="s">
        <v>17</v>
      </c>
      <c r="J19197" t="s">
        <v>20410</v>
      </c>
      <c r="K19197" t="s">
        <v>20409</v>
      </c>
      <c r="L19197" t="s">
        <v>20411</v>
      </c>
      <c r="M19197" t="s">
        <v>20412</v>
      </c>
      <c r="O19197" t="s">
        <v>22</v>
      </c>
    </row>
    <row r="19198" spans="1:15" x14ac:dyDescent="0.3">
      <c r="A19198" s="3">
        <v>11011</v>
      </c>
      <c r="B19198" s="4" t="str">
        <f t="shared" si="599"/>
        <v>chr11:47355303-47355304</v>
      </c>
      <c r="C19198" t="s">
        <v>2568</v>
      </c>
      <c r="D19198">
        <v>47355303</v>
      </c>
      <c r="E19198">
        <v>47355304</v>
      </c>
      <c r="F19198">
        <f t="shared" si="598"/>
        <v>1</v>
      </c>
      <c r="G19198" t="s">
        <v>20409</v>
      </c>
      <c r="I19198" t="s">
        <v>17</v>
      </c>
      <c r="J19198" t="s">
        <v>20410</v>
      </c>
      <c r="K19198" t="s">
        <v>20409</v>
      </c>
      <c r="L19198" t="s">
        <v>20411</v>
      </c>
      <c r="M19198" t="s">
        <v>20412</v>
      </c>
      <c r="O19198" t="s">
        <v>22</v>
      </c>
    </row>
    <row r="19199" spans="1:15" x14ac:dyDescent="0.3">
      <c r="A19199" s="3">
        <v>11012</v>
      </c>
      <c r="B19199" s="4" t="str">
        <f t="shared" si="599"/>
        <v>chr11:47355307-47355308</v>
      </c>
      <c r="C19199" t="s">
        <v>2568</v>
      </c>
      <c r="D19199">
        <v>47355307</v>
      </c>
      <c r="E19199">
        <v>47355308</v>
      </c>
      <c r="F19199">
        <f t="shared" si="598"/>
        <v>1</v>
      </c>
      <c r="G19199" t="s">
        <v>20409</v>
      </c>
      <c r="I19199" t="s">
        <v>17</v>
      </c>
      <c r="J19199" t="s">
        <v>20410</v>
      </c>
      <c r="K19199" t="s">
        <v>20409</v>
      </c>
      <c r="L19199" t="s">
        <v>20411</v>
      </c>
      <c r="M19199" t="s">
        <v>20412</v>
      </c>
      <c r="O19199" t="s">
        <v>22</v>
      </c>
    </row>
    <row r="19200" spans="1:15" x14ac:dyDescent="0.3">
      <c r="A19200" s="3">
        <v>11013</v>
      </c>
      <c r="B19200" s="4" t="str">
        <f t="shared" si="599"/>
        <v>chr11:47355470-47355471</v>
      </c>
      <c r="C19200" t="s">
        <v>2568</v>
      </c>
      <c r="D19200">
        <v>47355470</v>
      </c>
      <c r="E19200">
        <v>47355471</v>
      </c>
      <c r="F19200">
        <f t="shared" si="598"/>
        <v>1</v>
      </c>
      <c r="G19200" t="s">
        <v>20409</v>
      </c>
      <c r="I19200" t="s">
        <v>17</v>
      </c>
      <c r="J19200" t="s">
        <v>20410</v>
      </c>
      <c r="K19200" t="s">
        <v>20409</v>
      </c>
      <c r="L19200" t="s">
        <v>20411</v>
      </c>
      <c r="M19200" t="s">
        <v>20412</v>
      </c>
      <c r="O19200" t="s">
        <v>22</v>
      </c>
    </row>
    <row r="19201" spans="1:15" x14ac:dyDescent="0.3">
      <c r="A19201" s="3">
        <v>11014</v>
      </c>
      <c r="B19201" s="4" t="str">
        <f t="shared" si="599"/>
        <v>chr11:47355562-47355563</v>
      </c>
      <c r="C19201" t="s">
        <v>2568</v>
      </c>
      <c r="D19201">
        <v>47355562</v>
      </c>
      <c r="E19201">
        <v>47355563</v>
      </c>
      <c r="F19201">
        <f t="shared" si="598"/>
        <v>1</v>
      </c>
      <c r="G19201" t="s">
        <v>20409</v>
      </c>
      <c r="I19201" t="s">
        <v>17</v>
      </c>
      <c r="J19201" t="s">
        <v>20410</v>
      </c>
      <c r="K19201" t="s">
        <v>20409</v>
      </c>
      <c r="L19201" t="s">
        <v>20411</v>
      </c>
      <c r="M19201" t="s">
        <v>20412</v>
      </c>
      <c r="O19201" t="s">
        <v>22</v>
      </c>
    </row>
    <row r="19202" spans="1:15" x14ac:dyDescent="0.3">
      <c r="A19202" s="3">
        <v>11015</v>
      </c>
      <c r="B19202" s="4" t="str">
        <f t="shared" si="599"/>
        <v>chr11:47355567-47355568</v>
      </c>
      <c r="C19202" t="s">
        <v>2568</v>
      </c>
      <c r="D19202">
        <v>47355567</v>
      </c>
      <c r="E19202">
        <v>47355568</v>
      </c>
      <c r="F19202">
        <f t="shared" ref="F19202:F19265" si="600">E19202-D19202</f>
        <v>1</v>
      </c>
      <c r="G19202" t="s">
        <v>20409</v>
      </c>
      <c r="I19202" t="s">
        <v>17</v>
      </c>
      <c r="J19202" t="s">
        <v>20410</v>
      </c>
      <c r="K19202" t="s">
        <v>20409</v>
      </c>
      <c r="L19202" t="s">
        <v>20411</v>
      </c>
      <c r="M19202" t="s">
        <v>20412</v>
      </c>
      <c r="O19202" t="s">
        <v>22</v>
      </c>
    </row>
    <row r="19203" spans="1:15" x14ac:dyDescent="0.3">
      <c r="A19203" s="3">
        <v>11016</v>
      </c>
      <c r="B19203" s="4" t="str">
        <f t="shared" ref="B19203:B19266" si="601">C19203&amp;":"&amp;D19203&amp;"-"&amp;E19203</f>
        <v>chr11:47356585-47356586</v>
      </c>
      <c r="C19203" t="s">
        <v>2568</v>
      </c>
      <c r="D19203">
        <v>47356585</v>
      </c>
      <c r="E19203">
        <v>47356586</v>
      </c>
      <c r="F19203">
        <f t="shared" si="600"/>
        <v>1</v>
      </c>
      <c r="G19203" t="s">
        <v>20409</v>
      </c>
      <c r="I19203" t="s">
        <v>17</v>
      </c>
      <c r="J19203" t="s">
        <v>20410</v>
      </c>
      <c r="K19203" t="s">
        <v>20409</v>
      </c>
      <c r="L19203" t="s">
        <v>20411</v>
      </c>
      <c r="M19203" t="s">
        <v>20412</v>
      </c>
      <c r="O19203" t="s">
        <v>22</v>
      </c>
    </row>
    <row r="19204" spans="1:15" x14ac:dyDescent="0.3">
      <c r="A19204" s="3">
        <v>11019</v>
      </c>
      <c r="B19204" s="4" t="str">
        <f t="shared" si="601"/>
        <v>chr11:47357422-47357423</v>
      </c>
      <c r="C19204" t="s">
        <v>2568</v>
      </c>
      <c r="D19204">
        <v>47357422</v>
      </c>
      <c r="E19204">
        <v>47357423</v>
      </c>
      <c r="F19204">
        <f t="shared" si="600"/>
        <v>1</v>
      </c>
      <c r="G19204" t="s">
        <v>20409</v>
      </c>
      <c r="I19204" t="s">
        <v>17</v>
      </c>
      <c r="J19204" t="s">
        <v>20410</v>
      </c>
      <c r="K19204" t="s">
        <v>20409</v>
      </c>
      <c r="L19204" t="s">
        <v>20411</v>
      </c>
      <c r="M19204" t="s">
        <v>20412</v>
      </c>
      <c r="O19204" t="s">
        <v>22</v>
      </c>
    </row>
    <row r="19205" spans="1:15" x14ac:dyDescent="0.3">
      <c r="A19205" s="3">
        <v>11021</v>
      </c>
      <c r="B19205" s="4" t="str">
        <f t="shared" si="601"/>
        <v>chr11:47357565-47357566</v>
      </c>
      <c r="C19205" t="s">
        <v>2568</v>
      </c>
      <c r="D19205">
        <v>47357565</v>
      </c>
      <c r="E19205">
        <v>47357566</v>
      </c>
      <c r="F19205">
        <f t="shared" si="600"/>
        <v>1</v>
      </c>
      <c r="G19205" t="s">
        <v>20409</v>
      </c>
      <c r="I19205" t="s">
        <v>17</v>
      </c>
      <c r="J19205" t="s">
        <v>20410</v>
      </c>
      <c r="K19205" t="s">
        <v>20409</v>
      </c>
      <c r="L19205" t="s">
        <v>20411</v>
      </c>
      <c r="M19205" t="s">
        <v>20412</v>
      </c>
      <c r="O19205" t="s">
        <v>22</v>
      </c>
    </row>
    <row r="19206" spans="1:15" x14ac:dyDescent="0.3">
      <c r="A19206" s="3">
        <v>11023</v>
      </c>
      <c r="B19206" s="4" t="str">
        <f t="shared" si="601"/>
        <v>chr11:47359130-47359131</v>
      </c>
      <c r="C19206" t="s">
        <v>2568</v>
      </c>
      <c r="D19206">
        <v>47359130</v>
      </c>
      <c r="E19206">
        <v>47359131</v>
      </c>
      <c r="F19206">
        <f t="shared" si="600"/>
        <v>1</v>
      </c>
      <c r="G19206" t="s">
        <v>20409</v>
      </c>
      <c r="I19206" t="s">
        <v>17</v>
      </c>
      <c r="J19206" t="s">
        <v>20410</v>
      </c>
      <c r="K19206" t="s">
        <v>20409</v>
      </c>
      <c r="L19206" t="s">
        <v>20411</v>
      </c>
      <c r="M19206" t="s">
        <v>20412</v>
      </c>
      <c r="O19206" t="s">
        <v>22</v>
      </c>
    </row>
    <row r="19207" spans="1:15" x14ac:dyDescent="0.3">
      <c r="A19207" s="3">
        <v>11024</v>
      </c>
      <c r="B19207" s="4" t="str">
        <f t="shared" si="601"/>
        <v>chr11:47359237-47359238</v>
      </c>
      <c r="C19207" t="s">
        <v>2568</v>
      </c>
      <c r="D19207">
        <v>47359237</v>
      </c>
      <c r="E19207">
        <v>47359238</v>
      </c>
      <c r="F19207">
        <f t="shared" si="600"/>
        <v>1</v>
      </c>
      <c r="G19207" t="s">
        <v>20409</v>
      </c>
      <c r="I19207" t="s">
        <v>17</v>
      </c>
      <c r="J19207" t="s">
        <v>20410</v>
      </c>
      <c r="K19207" t="s">
        <v>20409</v>
      </c>
      <c r="L19207" t="s">
        <v>20411</v>
      </c>
      <c r="M19207" t="s">
        <v>20412</v>
      </c>
      <c r="O19207" t="s">
        <v>22</v>
      </c>
    </row>
    <row r="19208" spans="1:15" x14ac:dyDescent="0.3">
      <c r="A19208" s="3">
        <v>11025</v>
      </c>
      <c r="B19208" s="4" t="str">
        <f t="shared" si="601"/>
        <v>chr11:47359346-47359347</v>
      </c>
      <c r="C19208" t="s">
        <v>2568</v>
      </c>
      <c r="D19208">
        <v>47359346</v>
      </c>
      <c r="E19208">
        <v>47359347</v>
      </c>
      <c r="F19208">
        <f t="shared" si="600"/>
        <v>1</v>
      </c>
      <c r="G19208" t="s">
        <v>20409</v>
      </c>
      <c r="I19208" t="s">
        <v>17</v>
      </c>
      <c r="J19208" t="s">
        <v>20410</v>
      </c>
      <c r="K19208" t="s">
        <v>20409</v>
      </c>
      <c r="L19208" t="s">
        <v>20411</v>
      </c>
      <c r="M19208" t="s">
        <v>20412</v>
      </c>
      <c r="O19208" t="s">
        <v>22</v>
      </c>
    </row>
    <row r="19209" spans="1:15" x14ac:dyDescent="0.3">
      <c r="A19209" s="3">
        <v>11026</v>
      </c>
      <c r="B19209" s="4" t="str">
        <f t="shared" si="601"/>
        <v>chr11:47359353-47359354</v>
      </c>
      <c r="C19209" t="s">
        <v>2568</v>
      </c>
      <c r="D19209">
        <v>47359353</v>
      </c>
      <c r="E19209">
        <v>47359354</v>
      </c>
      <c r="F19209">
        <f t="shared" si="600"/>
        <v>1</v>
      </c>
      <c r="G19209" t="s">
        <v>20409</v>
      </c>
      <c r="I19209" t="s">
        <v>17</v>
      </c>
      <c r="J19209" t="s">
        <v>20410</v>
      </c>
      <c r="K19209" t="s">
        <v>20409</v>
      </c>
      <c r="L19209" t="s">
        <v>20411</v>
      </c>
      <c r="M19209" t="s">
        <v>20412</v>
      </c>
      <c r="O19209" t="s">
        <v>22</v>
      </c>
    </row>
    <row r="19210" spans="1:15" x14ac:dyDescent="0.3">
      <c r="A19210" s="3">
        <v>11029</v>
      </c>
      <c r="B19210" s="4" t="str">
        <f t="shared" si="601"/>
        <v>chr11:47360052-47360053</v>
      </c>
      <c r="C19210" t="s">
        <v>2568</v>
      </c>
      <c r="D19210">
        <v>47360052</v>
      </c>
      <c r="E19210">
        <v>47360053</v>
      </c>
      <c r="F19210">
        <f t="shared" si="600"/>
        <v>1</v>
      </c>
      <c r="G19210" t="s">
        <v>20409</v>
      </c>
      <c r="I19210" t="s">
        <v>17</v>
      </c>
      <c r="J19210" t="s">
        <v>20410</v>
      </c>
      <c r="K19210" t="s">
        <v>20409</v>
      </c>
      <c r="L19210" t="s">
        <v>20411</v>
      </c>
      <c r="M19210" t="s">
        <v>20412</v>
      </c>
      <c r="O19210" t="s">
        <v>22</v>
      </c>
    </row>
    <row r="19211" spans="1:15" x14ac:dyDescent="0.3">
      <c r="A19211" s="3">
        <v>11030</v>
      </c>
      <c r="B19211" s="4" t="str">
        <f t="shared" si="601"/>
        <v>chr11:47360058-47360059</v>
      </c>
      <c r="C19211" t="s">
        <v>2568</v>
      </c>
      <c r="D19211">
        <v>47360058</v>
      </c>
      <c r="E19211">
        <v>47360059</v>
      </c>
      <c r="F19211">
        <f t="shared" si="600"/>
        <v>1</v>
      </c>
      <c r="G19211" t="s">
        <v>20409</v>
      </c>
      <c r="I19211" t="s">
        <v>17</v>
      </c>
      <c r="J19211" t="s">
        <v>20410</v>
      </c>
      <c r="K19211" t="s">
        <v>20409</v>
      </c>
      <c r="L19211" t="s">
        <v>20411</v>
      </c>
      <c r="M19211" t="s">
        <v>20412</v>
      </c>
      <c r="O19211" t="s">
        <v>22</v>
      </c>
    </row>
    <row r="19212" spans="1:15" x14ac:dyDescent="0.3">
      <c r="A19212" s="3">
        <v>11031</v>
      </c>
      <c r="B19212" s="4" t="str">
        <f t="shared" si="601"/>
        <v>chr11:47360061-47360062</v>
      </c>
      <c r="C19212" t="s">
        <v>2568</v>
      </c>
      <c r="D19212">
        <v>47360061</v>
      </c>
      <c r="E19212">
        <v>47360062</v>
      </c>
      <c r="F19212">
        <f t="shared" si="600"/>
        <v>1</v>
      </c>
      <c r="G19212" t="s">
        <v>20409</v>
      </c>
      <c r="I19212" t="s">
        <v>17</v>
      </c>
      <c r="J19212" t="s">
        <v>20410</v>
      </c>
      <c r="K19212" t="s">
        <v>20409</v>
      </c>
      <c r="L19212" t="s">
        <v>20411</v>
      </c>
      <c r="M19212" t="s">
        <v>20412</v>
      </c>
      <c r="O19212" t="s">
        <v>22</v>
      </c>
    </row>
    <row r="19213" spans="1:15" x14ac:dyDescent="0.3">
      <c r="A19213" s="3">
        <v>11032</v>
      </c>
      <c r="B19213" s="4" t="str">
        <f t="shared" si="601"/>
        <v>chr11:47360069-47360070</v>
      </c>
      <c r="C19213" t="s">
        <v>2568</v>
      </c>
      <c r="D19213">
        <v>47360069</v>
      </c>
      <c r="E19213">
        <v>47360070</v>
      </c>
      <c r="F19213">
        <f t="shared" si="600"/>
        <v>1</v>
      </c>
      <c r="G19213" t="s">
        <v>20409</v>
      </c>
      <c r="I19213" t="s">
        <v>17</v>
      </c>
      <c r="J19213" t="s">
        <v>20410</v>
      </c>
      <c r="K19213" t="s">
        <v>20409</v>
      </c>
      <c r="L19213" t="s">
        <v>20411</v>
      </c>
      <c r="M19213" t="s">
        <v>20412</v>
      </c>
      <c r="O19213" t="s">
        <v>22</v>
      </c>
    </row>
    <row r="19214" spans="1:15" x14ac:dyDescent="0.3">
      <c r="A19214" s="3">
        <v>11033</v>
      </c>
      <c r="B19214" s="4" t="str">
        <f t="shared" si="601"/>
        <v>chr11:47360230-47360231</v>
      </c>
      <c r="C19214" t="s">
        <v>2568</v>
      </c>
      <c r="D19214">
        <v>47360230</v>
      </c>
      <c r="E19214">
        <v>47360231</v>
      </c>
      <c r="F19214">
        <f t="shared" si="600"/>
        <v>1</v>
      </c>
      <c r="G19214" t="s">
        <v>20409</v>
      </c>
      <c r="I19214" t="s">
        <v>17</v>
      </c>
      <c r="J19214" t="s">
        <v>20410</v>
      </c>
      <c r="K19214" t="s">
        <v>20409</v>
      </c>
      <c r="L19214" t="s">
        <v>20411</v>
      </c>
      <c r="M19214" t="s">
        <v>20412</v>
      </c>
      <c r="O19214" t="s">
        <v>22</v>
      </c>
    </row>
    <row r="19215" spans="1:15" x14ac:dyDescent="0.3">
      <c r="A19215" s="3">
        <v>11034</v>
      </c>
      <c r="B19215" s="4" t="str">
        <f t="shared" si="601"/>
        <v>chr11:47360234-47360235</v>
      </c>
      <c r="C19215" t="s">
        <v>2568</v>
      </c>
      <c r="D19215">
        <v>47360234</v>
      </c>
      <c r="E19215">
        <v>47360235</v>
      </c>
      <c r="F19215">
        <f t="shared" si="600"/>
        <v>1</v>
      </c>
      <c r="G19215" t="s">
        <v>20409</v>
      </c>
      <c r="I19215" t="s">
        <v>17</v>
      </c>
      <c r="J19215" t="s">
        <v>20410</v>
      </c>
      <c r="K19215" t="s">
        <v>20409</v>
      </c>
      <c r="L19215" t="s">
        <v>20411</v>
      </c>
      <c r="M19215" t="s">
        <v>20412</v>
      </c>
      <c r="O19215" t="s">
        <v>22</v>
      </c>
    </row>
    <row r="19216" spans="1:15" x14ac:dyDescent="0.3">
      <c r="A19216" s="3">
        <v>11035</v>
      </c>
      <c r="B19216" s="4" t="str">
        <f t="shared" si="601"/>
        <v>chr11:47360237-47360238</v>
      </c>
      <c r="C19216" t="s">
        <v>2568</v>
      </c>
      <c r="D19216">
        <v>47360237</v>
      </c>
      <c r="E19216">
        <v>47360238</v>
      </c>
      <c r="F19216">
        <f t="shared" si="600"/>
        <v>1</v>
      </c>
      <c r="G19216" t="s">
        <v>20409</v>
      </c>
      <c r="I19216" t="s">
        <v>17</v>
      </c>
      <c r="J19216" t="s">
        <v>20410</v>
      </c>
      <c r="K19216" t="s">
        <v>20409</v>
      </c>
      <c r="L19216" t="s">
        <v>20411</v>
      </c>
      <c r="M19216" t="s">
        <v>20412</v>
      </c>
      <c r="O19216" t="s">
        <v>22</v>
      </c>
    </row>
    <row r="19217" spans="1:15" x14ac:dyDescent="0.3">
      <c r="A19217" s="3">
        <v>11037</v>
      </c>
      <c r="B19217" s="4" t="str">
        <f t="shared" si="601"/>
        <v>chr11:47361342-47361343</v>
      </c>
      <c r="C19217" t="s">
        <v>2568</v>
      </c>
      <c r="D19217">
        <v>47361342</v>
      </c>
      <c r="E19217">
        <v>47361343</v>
      </c>
      <c r="F19217">
        <f t="shared" si="600"/>
        <v>1</v>
      </c>
      <c r="G19217" t="s">
        <v>20409</v>
      </c>
      <c r="I19217" t="s">
        <v>17</v>
      </c>
      <c r="J19217" t="s">
        <v>20410</v>
      </c>
      <c r="K19217" t="s">
        <v>20409</v>
      </c>
      <c r="L19217" t="s">
        <v>20411</v>
      </c>
      <c r="M19217" t="s">
        <v>20412</v>
      </c>
      <c r="O19217" t="s">
        <v>22</v>
      </c>
    </row>
    <row r="19218" spans="1:15" x14ac:dyDescent="0.3">
      <c r="A19218" s="3">
        <v>11039</v>
      </c>
      <c r="B19218" s="4" t="str">
        <f t="shared" si="601"/>
        <v>chr11:47362583-47362584</v>
      </c>
      <c r="C19218" t="s">
        <v>2568</v>
      </c>
      <c r="D19218">
        <v>47362583</v>
      </c>
      <c r="E19218">
        <v>47362584</v>
      </c>
      <c r="F19218">
        <f t="shared" si="600"/>
        <v>1</v>
      </c>
      <c r="G19218" t="s">
        <v>20409</v>
      </c>
      <c r="I19218" t="s">
        <v>17</v>
      </c>
      <c r="J19218" t="s">
        <v>20410</v>
      </c>
      <c r="K19218" t="s">
        <v>20409</v>
      </c>
      <c r="L19218" t="s">
        <v>20411</v>
      </c>
      <c r="M19218" t="s">
        <v>20412</v>
      </c>
      <c r="O19218" t="s">
        <v>22</v>
      </c>
    </row>
    <row r="19219" spans="1:15" x14ac:dyDescent="0.3">
      <c r="A19219" s="3">
        <v>11040</v>
      </c>
      <c r="B19219" s="4" t="str">
        <f t="shared" si="601"/>
        <v>chr11:47362641-47362642</v>
      </c>
      <c r="C19219" t="s">
        <v>2568</v>
      </c>
      <c r="D19219">
        <v>47362641</v>
      </c>
      <c r="E19219">
        <v>47362642</v>
      </c>
      <c r="F19219">
        <f t="shared" si="600"/>
        <v>1</v>
      </c>
      <c r="G19219" t="s">
        <v>20409</v>
      </c>
      <c r="I19219" t="s">
        <v>17</v>
      </c>
      <c r="J19219" t="s">
        <v>20410</v>
      </c>
      <c r="K19219" t="s">
        <v>20409</v>
      </c>
      <c r="L19219" t="s">
        <v>20411</v>
      </c>
      <c r="M19219" t="s">
        <v>20412</v>
      </c>
      <c r="O19219" t="s">
        <v>22</v>
      </c>
    </row>
    <row r="19220" spans="1:15" x14ac:dyDescent="0.3">
      <c r="A19220" s="3">
        <v>11041</v>
      </c>
      <c r="B19220" s="4" t="str">
        <f t="shared" si="601"/>
        <v>chr11:47362660-47362661</v>
      </c>
      <c r="C19220" t="s">
        <v>2568</v>
      </c>
      <c r="D19220">
        <v>47362660</v>
      </c>
      <c r="E19220">
        <v>47362661</v>
      </c>
      <c r="F19220">
        <f t="shared" si="600"/>
        <v>1</v>
      </c>
      <c r="G19220" t="s">
        <v>20409</v>
      </c>
      <c r="I19220" t="s">
        <v>17</v>
      </c>
      <c r="J19220" t="s">
        <v>20410</v>
      </c>
      <c r="K19220" t="s">
        <v>20409</v>
      </c>
      <c r="L19220" t="s">
        <v>20411</v>
      </c>
      <c r="M19220" t="s">
        <v>20412</v>
      </c>
      <c r="O19220" t="s">
        <v>22</v>
      </c>
    </row>
    <row r="19221" spans="1:15" x14ac:dyDescent="0.3">
      <c r="A19221" s="3">
        <v>11042</v>
      </c>
      <c r="B19221" s="4" t="str">
        <f t="shared" si="601"/>
        <v>chr11:47362673-47362674</v>
      </c>
      <c r="C19221" t="s">
        <v>2568</v>
      </c>
      <c r="D19221">
        <v>47362673</v>
      </c>
      <c r="E19221">
        <v>47362674</v>
      </c>
      <c r="F19221">
        <f t="shared" si="600"/>
        <v>1</v>
      </c>
      <c r="G19221" t="s">
        <v>20409</v>
      </c>
      <c r="I19221" t="s">
        <v>17</v>
      </c>
      <c r="J19221" t="s">
        <v>20410</v>
      </c>
      <c r="K19221" t="s">
        <v>20409</v>
      </c>
      <c r="L19221" t="s">
        <v>20411</v>
      </c>
      <c r="M19221" t="s">
        <v>20412</v>
      </c>
      <c r="O19221" t="s">
        <v>22</v>
      </c>
    </row>
    <row r="19222" spans="1:15" x14ac:dyDescent="0.3">
      <c r="A19222" s="3">
        <v>11044</v>
      </c>
      <c r="B19222" s="4" t="str">
        <f t="shared" si="601"/>
        <v>chr11:47362687-47362688</v>
      </c>
      <c r="C19222" t="s">
        <v>2568</v>
      </c>
      <c r="D19222">
        <v>47362687</v>
      </c>
      <c r="E19222">
        <v>47362688</v>
      </c>
      <c r="F19222">
        <f t="shared" si="600"/>
        <v>1</v>
      </c>
      <c r="G19222" t="s">
        <v>20409</v>
      </c>
      <c r="I19222" t="s">
        <v>17</v>
      </c>
      <c r="J19222" t="s">
        <v>20410</v>
      </c>
      <c r="K19222" t="s">
        <v>20409</v>
      </c>
      <c r="L19222" t="s">
        <v>20411</v>
      </c>
      <c r="M19222" t="s">
        <v>20412</v>
      </c>
      <c r="O19222" t="s">
        <v>22</v>
      </c>
    </row>
    <row r="19223" spans="1:15" x14ac:dyDescent="0.3">
      <c r="A19223" s="3">
        <v>11045</v>
      </c>
      <c r="B19223" s="4" t="str">
        <f t="shared" si="601"/>
        <v>chr11:47362796-47362797</v>
      </c>
      <c r="C19223" t="s">
        <v>2568</v>
      </c>
      <c r="D19223">
        <v>47362796</v>
      </c>
      <c r="E19223">
        <v>47362797</v>
      </c>
      <c r="F19223">
        <f t="shared" si="600"/>
        <v>1</v>
      </c>
      <c r="G19223" t="s">
        <v>20409</v>
      </c>
      <c r="I19223" t="s">
        <v>17</v>
      </c>
      <c r="J19223" t="s">
        <v>20410</v>
      </c>
      <c r="K19223" t="s">
        <v>20409</v>
      </c>
      <c r="L19223" t="s">
        <v>20411</v>
      </c>
      <c r="M19223" t="s">
        <v>20412</v>
      </c>
      <c r="O19223" t="s">
        <v>22</v>
      </c>
    </row>
    <row r="19224" spans="1:15" x14ac:dyDescent="0.3">
      <c r="A19224" s="3">
        <v>11046</v>
      </c>
      <c r="B19224" s="4" t="str">
        <f t="shared" si="601"/>
        <v>chr11:47362801-47362802</v>
      </c>
      <c r="C19224" t="s">
        <v>2568</v>
      </c>
      <c r="D19224">
        <v>47362801</v>
      </c>
      <c r="E19224">
        <v>47362802</v>
      </c>
      <c r="F19224">
        <f t="shared" si="600"/>
        <v>1</v>
      </c>
      <c r="G19224" t="s">
        <v>20409</v>
      </c>
      <c r="I19224" t="s">
        <v>17</v>
      </c>
      <c r="J19224" t="s">
        <v>20410</v>
      </c>
      <c r="K19224" t="s">
        <v>20409</v>
      </c>
      <c r="L19224" t="s">
        <v>20411</v>
      </c>
      <c r="M19224" t="s">
        <v>20412</v>
      </c>
      <c r="O19224" t="s">
        <v>22</v>
      </c>
    </row>
    <row r="19225" spans="1:15" x14ac:dyDescent="0.3">
      <c r="A19225" s="3">
        <v>11047</v>
      </c>
      <c r="B19225" s="4" t="str">
        <f t="shared" si="601"/>
        <v>chr11:47362809-47362810</v>
      </c>
      <c r="C19225" t="s">
        <v>2568</v>
      </c>
      <c r="D19225">
        <v>47362809</v>
      </c>
      <c r="E19225">
        <v>47362810</v>
      </c>
      <c r="F19225">
        <f t="shared" si="600"/>
        <v>1</v>
      </c>
      <c r="G19225" t="s">
        <v>20409</v>
      </c>
      <c r="I19225" t="s">
        <v>17</v>
      </c>
      <c r="J19225" t="s">
        <v>20410</v>
      </c>
      <c r="K19225" t="s">
        <v>20409</v>
      </c>
      <c r="L19225" t="s">
        <v>20411</v>
      </c>
      <c r="M19225" t="s">
        <v>20412</v>
      </c>
      <c r="O19225" t="s">
        <v>22</v>
      </c>
    </row>
    <row r="19226" spans="1:15" x14ac:dyDescent="0.3">
      <c r="A19226" s="3">
        <v>11048</v>
      </c>
      <c r="B19226" s="4" t="str">
        <f t="shared" si="601"/>
        <v>chr11:47363534-47363535</v>
      </c>
      <c r="C19226" t="s">
        <v>2568</v>
      </c>
      <c r="D19226">
        <v>47363534</v>
      </c>
      <c r="E19226">
        <v>47363535</v>
      </c>
      <c r="F19226">
        <f t="shared" si="600"/>
        <v>1</v>
      </c>
      <c r="G19226" t="s">
        <v>20409</v>
      </c>
      <c r="I19226" t="s">
        <v>17</v>
      </c>
      <c r="J19226" t="s">
        <v>20410</v>
      </c>
      <c r="K19226" t="s">
        <v>20409</v>
      </c>
      <c r="L19226" t="s">
        <v>20411</v>
      </c>
      <c r="M19226" t="s">
        <v>20412</v>
      </c>
      <c r="O19226" t="s">
        <v>22</v>
      </c>
    </row>
    <row r="19227" spans="1:15" x14ac:dyDescent="0.3">
      <c r="A19227" s="3">
        <v>11049</v>
      </c>
      <c r="B19227" s="4" t="str">
        <f t="shared" si="601"/>
        <v>chr11:47363536-47363537</v>
      </c>
      <c r="C19227" t="s">
        <v>2568</v>
      </c>
      <c r="D19227">
        <v>47363536</v>
      </c>
      <c r="E19227">
        <v>47363537</v>
      </c>
      <c r="F19227">
        <f t="shared" si="600"/>
        <v>1</v>
      </c>
      <c r="G19227" t="s">
        <v>20409</v>
      </c>
      <c r="I19227" t="s">
        <v>17</v>
      </c>
      <c r="J19227" t="s">
        <v>20410</v>
      </c>
      <c r="K19227" t="s">
        <v>20409</v>
      </c>
      <c r="L19227" t="s">
        <v>20411</v>
      </c>
      <c r="M19227" t="s">
        <v>20412</v>
      </c>
      <c r="O19227" t="s">
        <v>22</v>
      </c>
    </row>
    <row r="19228" spans="1:15" x14ac:dyDescent="0.3">
      <c r="A19228" s="3">
        <v>11050</v>
      </c>
      <c r="B19228" s="4" t="str">
        <f t="shared" si="601"/>
        <v>chr11:47363707-47363708</v>
      </c>
      <c r="C19228" t="s">
        <v>2568</v>
      </c>
      <c r="D19228">
        <v>47363707</v>
      </c>
      <c r="E19228">
        <v>47363708</v>
      </c>
      <c r="F19228">
        <f t="shared" si="600"/>
        <v>1</v>
      </c>
      <c r="G19228" t="s">
        <v>20409</v>
      </c>
      <c r="I19228" t="s">
        <v>17</v>
      </c>
      <c r="J19228" t="s">
        <v>20410</v>
      </c>
      <c r="K19228" t="s">
        <v>20409</v>
      </c>
      <c r="L19228" t="s">
        <v>20411</v>
      </c>
      <c r="M19228" t="s">
        <v>20412</v>
      </c>
      <c r="O19228" t="s">
        <v>22</v>
      </c>
    </row>
    <row r="19229" spans="1:15" x14ac:dyDescent="0.3">
      <c r="A19229" s="3">
        <v>11051</v>
      </c>
      <c r="B19229" s="4" t="str">
        <f t="shared" si="601"/>
        <v>chr11:47363718-47363719</v>
      </c>
      <c r="C19229" t="s">
        <v>2568</v>
      </c>
      <c r="D19229">
        <v>47363718</v>
      </c>
      <c r="E19229">
        <v>47363719</v>
      </c>
      <c r="F19229">
        <f t="shared" si="600"/>
        <v>1</v>
      </c>
      <c r="G19229" t="s">
        <v>20409</v>
      </c>
      <c r="I19229" t="s">
        <v>17</v>
      </c>
      <c r="J19229" t="s">
        <v>20410</v>
      </c>
      <c r="K19229" t="s">
        <v>20409</v>
      </c>
      <c r="L19229" t="s">
        <v>20411</v>
      </c>
      <c r="M19229" t="s">
        <v>20412</v>
      </c>
      <c r="O19229" t="s">
        <v>22</v>
      </c>
    </row>
    <row r="19230" spans="1:15" x14ac:dyDescent="0.3">
      <c r="A19230" s="3">
        <v>11053</v>
      </c>
      <c r="B19230" s="4" t="str">
        <f t="shared" si="601"/>
        <v>chr11:47364119-47364120</v>
      </c>
      <c r="C19230" t="s">
        <v>2568</v>
      </c>
      <c r="D19230">
        <v>47364119</v>
      </c>
      <c r="E19230">
        <v>47364120</v>
      </c>
      <c r="F19230">
        <f t="shared" si="600"/>
        <v>1</v>
      </c>
      <c r="G19230" t="s">
        <v>20409</v>
      </c>
      <c r="I19230" t="s">
        <v>17</v>
      </c>
      <c r="J19230" t="s">
        <v>20410</v>
      </c>
      <c r="K19230" t="s">
        <v>20409</v>
      </c>
      <c r="L19230" t="s">
        <v>20411</v>
      </c>
      <c r="M19230" t="s">
        <v>20412</v>
      </c>
      <c r="O19230" t="s">
        <v>22</v>
      </c>
    </row>
    <row r="19231" spans="1:15" x14ac:dyDescent="0.3">
      <c r="A19231" s="3">
        <v>11055</v>
      </c>
      <c r="B19231" s="4" t="str">
        <f t="shared" si="601"/>
        <v>chr11:47364295-47364296</v>
      </c>
      <c r="C19231" t="s">
        <v>2568</v>
      </c>
      <c r="D19231">
        <v>47364295</v>
      </c>
      <c r="E19231">
        <v>47364296</v>
      </c>
      <c r="F19231">
        <f t="shared" si="600"/>
        <v>1</v>
      </c>
      <c r="G19231" t="s">
        <v>20409</v>
      </c>
      <c r="I19231" t="s">
        <v>17</v>
      </c>
      <c r="J19231" t="s">
        <v>20410</v>
      </c>
      <c r="K19231" t="s">
        <v>20409</v>
      </c>
      <c r="L19231" t="s">
        <v>20411</v>
      </c>
      <c r="M19231" t="s">
        <v>20412</v>
      </c>
      <c r="O19231" t="s">
        <v>22</v>
      </c>
    </row>
    <row r="19232" spans="1:15" x14ac:dyDescent="0.3">
      <c r="A19232" s="3">
        <v>11057</v>
      </c>
      <c r="B19232" s="4" t="str">
        <f t="shared" si="601"/>
        <v>chr11:47364303-47364304</v>
      </c>
      <c r="C19232" t="s">
        <v>2568</v>
      </c>
      <c r="D19232">
        <v>47364303</v>
      </c>
      <c r="E19232">
        <v>47364304</v>
      </c>
      <c r="F19232">
        <f t="shared" si="600"/>
        <v>1</v>
      </c>
      <c r="G19232" t="s">
        <v>20409</v>
      </c>
      <c r="I19232" t="s">
        <v>17</v>
      </c>
      <c r="J19232" t="s">
        <v>20410</v>
      </c>
      <c r="K19232" t="s">
        <v>20409</v>
      </c>
      <c r="L19232" t="s">
        <v>20411</v>
      </c>
      <c r="M19232" t="s">
        <v>20412</v>
      </c>
      <c r="O19232" t="s">
        <v>22</v>
      </c>
    </row>
    <row r="19233" spans="1:15" x14ac:dyDescent="0.3">
      <c r="A19233" s="3">
        <v>11058</v>
      </c>
      <c r="B19233" s="4" t="str">
        <f t="shared" si="601"/>
        <v>chr11:47364311-47364312</v>
      </c>
      <c r="C19233" t="s">
        <v>2568</v>
      </c>
      <c r="D19233">
        <v>47364311</v>
      </c>
      <c r="E19233">
        <v>47364312</v>
      </c>
      <c r="F19233">
        <f t="shared" si="600"/>
        <v>1</v>
      </c>
      <c r="G19233" t="s">
        <v>20409</v>
      </c>
      <c r="I19233" t="s">
        <v>17</v>
      </c>
      <c r="J19233" t="s">
        <v>20410</v>
      </c>
      <c r="K19233" t="s">
        <v>20409</v>
      </c>
      <c r="L19233" t="s">
        <v>20411</v>
      </c>
      <c r="M19233" t="s">
        <v>20412</v>
      </c>
      <c r="O19233" t="s">
        <v>22</v>
      </c>
    </row>
    <row r="19234" spans="1:15" x14ac:dyDescent="0.3">
      <c r="A19234" s="3">
        <v>11059</v>
      </c>
      <c r="B19234" s="4" t="str">
        <f t="shared" si="601"/>
        <v>chr11:47364320-47364321</v>
      </c>
      <c r="C19234" t="s">
        <v>2568</v>
      </c>
      <c r="D19234">
        <v>47364320</v>
      </c>
      <c r="E19234">
        <v>47364321</v>
      </c>
      <c r="F19234">
        <f t="shared" si="600"/>
        <v>1</v>
      </c>
      <c r="G19234" t="s">
        <v>20409</v>
      </c>
      <c r="I19234" t="s">
        <v>17</v>
      </c>
      <c r="J19234" t="s">
        <v>20410</v>
      </c>
      <c r="K19234" t="s">
        <v>20409</v>
      </c>
      <c r="L19234" t="s">
        <v>20411</v>
      </c>
      <c r="M19234" t="s">
        <v>20412</v>
      </c>
      <c r="O19234" t="s">
        <v>22</v>
      </c>
    </row>
    <row r="19235" spans="1:15" x14ac:dyDescent="0.3">
      <c r="A19235" s="3">
        <v>11061</v>
      </c>
      <c r="B19235" s="4" t="str">
        <f t="shared" si="601"/>
        <v>chr11:47364501-47364502</v>
      </c>
      <c r="C19235" t="s">
        <v>2568</v>
      </c>
      <c r="D19235">
        <v>47364501</v>
      </c>
      <c r="E19235">
        <v>47364502</v>
      </c>
      <c r="F19235">
        <f t="shared" si="600"/>
        <v>1</v>
      </c>
      <c r="G19235" t="s">
        <v>20409</v>
      </c>
      <c r="I19235" t="s">
        <v>17</v>
      </c>
      <c r="J19235" t="s">
        <v>20410</v>
      </c>
      <c r="K19235" t="s">
        <v>20409</v>
      </c>
      <c r="L19235" t="s">
        <v>20411</v>
      </c>
      <c r="M19235" t="s">
        <v>20412</v>
      </c>
      <c r="O19235" t="s">
        <v>22</v>
      </c>
    </row>
    <row r="19236" spans="1:15" x14ac:dyDescent="0.3">
      <c r="A19236" s="3">
        <v>11064</v>
      </c>
      <c r="B19236" s="4" t="str">
        <f t="shared" si="601"/>
        <v>chr11:47364705-47364706</v>
      </c>
      <c r="C19236" t="s">
        <v>2568</v>
      </c>
      <c r="D19236">
        <v>47364705</v>
      </c>
      <c r="E19236">
        <v>47364706</v>
      </c>
      <c r="F19236">
        <f t="shared" si="600"/>
        <v>1</v>
      </c>
      <c r="G19236" t="s">
        <v>20409</v>
      </c>
      <c r="I19236" t="s">
        <v>17</v>
      </c>
      <c r="J19236" t="s">
        <v>20410</v>
      </c>
      <c r="K19236" t="s">
        <v>20409</v>
      </c>
      <c r="L19236" t="s">
        <v>20411</v>
      </c>
      <c r="M19236" t="s">
        <v>20412</v>
      </c>
      <c r="O19236" t="s">
        <v>22</v>
      </c>
    </row>
    <row r="19237" spans="1:15" x14ac:dyDescent="0.3">
      <c r="A19237" s="3">
        <v>11065</v>
      </c>
      <c r="B19237" s="4" t="str">
        <f t="shared" si="601"/>
        <v>chr11:47364708-47364709</v>
      </c>
      <c r="C19237" t="s">
        <v>2568</v>
      </c>
      <c r="D19237">
        <v>47364708</v>
      </c>
      <c r="E19237">
        <v>47364709</v>
      </c>
      <c r="F19237">
        <f t="shared" si="600"/>
        <v>1</v>
      </c>
      <c r="G19237" t="s">
        <v>20409</v>
      </c>
      <c r="I19237" t="s">
        <v>17</v>
      </c>
      <c r="J19237" t="s">
        <v>20410</v>
      </c>
      <c r="K19237" t="s">
        <v>20409</v>
      </c>
      <c r="L19237" t="s">
        <v>20411</v>
      </c>
      <c r="M19237" t="s">
        <v>20412</v>
      </c>
      <c r="O19237" t="s">
        <v>22</v>
      </c>
    </row>
    <row r="19238" spans="1:15" x14ac:dyDescent="0.3">
      <c r="A19238" s="3">
        <v>11066</v>
      </c>
      <c r="B19238" s="4" t="str">
        <f t="shared" si="601"/>
        <v>chr11:47364756-47364757</v>
      </c>
      <c r="C19238" t="s">
        <v>2568</v>
      </c>
      <c r="D19238">
        <v>47364756</v>
      </c>
      <c r="E19238">
        <v>47364757</v>
      </c>
      <c r="F19238">
        <f t="shared" si="600"/>
        <v>1</v>
      </c>
      <c r="G19238" t="s">
        <v>20409</v>
      </c>
      <c r="I19238" t="s">
        <v>17</v>
      </c>
      <c r="J19238" t="s">
        <v>20410</v>
      </c>
      <c r="K19238" t="s">
        <v>20409</v>
      </c>
      <c r="L19238" t="s">
        <v>20411</v>
      </c>
      <c r="M19238" t="s">
        <v>20412</v>
      </c>
      <c r="O19238" t="s">
        <v>22</v>
      </c>
    </row>
    <row r="19239" spans="1:15" x14ac:dyDescent="0.3">
      <c r="A19239" s="3">
        <v>11067</v>
      </c>
      <c r="B19239" s="4" t="str">
        <f t="shared" si="601"/>
        <v>chr11:47364761-47364762</v>
      </c>
      <c r="C19239" t="s">
        <v>2568</v>
      </c>
      <c r="D19239">
        <v>47364761</v>
      </c>
      <c r="E19239">
        <v>47364762</v>
      </c>
      <c r="F19239">
        <f t="shared" si="600"/>
        <v>1</v>
      </c>
      <c r="G19239" t="s">
        <v>20409</v>
      </c>
      <c r="I19239" t="s">
        <v>17</v>
      </c>
      <c r="J19239" t="s">
        <v>20410</v>
      </c>
      <c r="K19239" t="s">
        <v>20409</v>
      </c>
      <c r="L19239" t="s">
        <v>20411</v>
      </c>
      <c r="M19239" t="s">
        <v>20412</v>
      </c>
      <c r="O19239" t="s">
        <v>22</v>
      </c>
    </row>
    <row r="19240" spans="1:15" x14ac:dyDescent="0.3">
      <c r="A19240" s="3">
        <v>11068</v>
      </c>
      <c r="B19240" s="4" t="str">
        <f t="shared" si="601"/>
        <v>chr11:47364804-47364805</v>
      </c>
      <c r="C19240" t="s">
        <v>2568</v>
      </c>
      <c r="D19240">
        <v>47364804</v>
      </c>
      <c r="E19240">
        <v>47364805</v>
      </c>
      <c r="F19240">
        <f t="shared" si="600"/>
        <v>1</v>
      </c>
      <c r="G19240" t="s">
        <v>20409</v>
      </c>
      <c r="I19240" t="s">
        <v>17</v>
      </c>
      <c r="J19240" t="s">
        <v>20410</v>
      </c>
      <c r="K19240" t="s">
        <v>20409</v>
      </c>
      <c r="L19240" t="s">
        <v>20411</v>
      </c>
      <c r="M19240" t="s">
        <v>20412</v>
      </c>
      <c r="O19240" t="s">
        <v>22</v>
      </c>
    </row>
    <row r="19241" spans="1:15" x14ac:dyDescent="0.3">
      <c r="A19241" s="3">
        <v>11069</v>
      </c>
      <c r="B19241" s="4" t="str">
        <f t="shared" si="601"/>
        <v>chr11:47364814-47364815</v>
      </c>
      <c r="C19241" t="s">
        <v>2568</v>
      </c>
      <c r="D19241">
        <v>47364814</v>
      </c>
      <c r="E19241">
        <v>47364815</v>
      </c>
      <c r="F19241">
        <f t="shared" si="600"/>
        <v>1</v>
      </c>
      <c r="G19241" t="s">
        <v>20409</v>
      </c>
      <c r="I19241" t="s">
        <v>17</v>
      </c>
      <c r="J19241" t="s">
        <v>20410</v>
      </c>
      <c r="K19241" t="s">
        <v>20409</v>
      </c>
      <c r="L19241" t="s">
        <v>20411</v>
      </c>
      <c r="M19241" t="s">
        <v>20412</v>
      </c>
      <c r="O19241" t="s">
        <v>22</v>
      </c>
    </row>
    <row r="19242" spans="1:15" x14ac:dyDescent="0.3">
      <c r="A19242" s="3">
        <v>11070</v>
      </c>
      <c r="B19242" s="4" t="str">
        <f t="shared" si="601"/>
        <v>chr11:47364831-47364832</v>
      </c>
      <c r="C19242" t="s">
        <v>2568</v>
      </c>
      <c r="D19242">
        <v>47364831</v>
      </c>
      <c r="E19242">
        <v>47364832</v>
      </c>
      <c r="F19242">
        <f t="shared" si="600"/>
        <v>1</v>
      </c>
      <c r="G19242" t="s">
        <v>20409</v>
      </c>
      <c r="I19242" t="s">
        <v>17</v>
      </c>
      <c r="J19242" t="s">
        <v>20410</v>
      </c>
      <c r="K19242" t="s">
        <v>20409</v>
      </c>
      <c r="L19242" t="s">
        <v>20411</v>
      </c>
      <c r="M19242" t="s">
        <v>20412</v>
      </c>
      <c r="O19242" t="s">
        <v>22</v>
      </c>
    </row>
    <row r="19243" spans="1:15" x14ac:dyDescent="0.3">
      <c r="A19243" s="3">
        <v>11071</v>
      </c>
      <c r="B19243" s="4" t="str">
        <f t="shared" si="601"/>
        <v>chr11:47364864-47364865</v>
      </c>
      <c r="C19243" t="s">
        <v>2568</v>
      </c>
      <c r="D19243">
        <v>47364864</v>
      </c>
      <c r="E19243">
        <v>47364865</v>
      </c>
      <c r="F19243">
        <f t="shared" si="600"/>
        <v>1</v>
      </c>
      <c r="G19243" t="s">
        <v>20409</v>
      </c>
      <c r="I19243" t="s">
        <v>17</v>
      </c>
      <c r="J19243" t="s">
        <v>20410</v>
      </c>
      <c r="K19243" t="s">
        <v>20409</v>
      </c>
      <c r="L19243" t="s">
        <v>20411</v>
      </c>
      <c r="M19243" t="s">
        <v>20412</v>
      </c>
      <c r="O19243" t="s">
        <v>22</v>
      </c>
    </row>
    <row r="19244" spans="1:15" x14ac:dyDescent="0.3">
      <c r="A19244" s="3">
        <v>11072</v>
      </c>
      <c r="B19244" s="4" t="str">
        <f t="shared" si="601"/>
        <v>chr11:47365013-47365014</v>
      </c>
      <c r="C19244" t="s">
        <v>2568</v>
      </c>
      <c r="D19244">
        <v>47365013</v>
      </c>
      <c r="E19244">
        <v>47365014</v>
      </c>
      <c r="F19244">
        <f t="shared" si="600"/>
        <v>1</v>
      </c>
      <c r="G19244" t="s">
        <v>20409</v>
      </c>
      <c r="I19244" t="s">
        <v>17</v>
      </c>
      <c r="J19244" t="s">
        <v>20410</v>
      </c>
      <c r="K19244" t="s">
        <v>20409</v>
      </c>
      <c r="L19244" t="s">
        <v>20411</v>
      </c>
      <c r="M19244" t="s">
        <v>20412</v>
      </c>
      <c r="O19244" t="s">
        <v>22</v>
      </c>
    </row>
    <row r="19245" spans="1:15" x14ac:dyDescent="0.3">
      <c r="A19245" s="3">
        <v>11073</v>
      </c>
      <c r="B19245" s="4" t="str">
        <f t="shared" si="601"/>
        <v>chr11:47365028-47365029</v>
      </c>
      <c r="C19245" t="s">
        <v>2568</v>
      </c>
      <c r="D19245">
        <v>47365028</v>
      </c>
      <c r="E19245">
        <v>47365029</v>
      </c>
      <c r="F19245">
        <f t="shared" si="600"/>
        <v>1</v>
      </c>
      <c r="G19245" t="s">
        <v>20409</v>
      </c>
      <c r="I19245" t="s">
        <v>17</v>
      </c>
      <c r="J19245" t="s">
        <v>20410</v>
      </c>
      <c r="K19245" t="s">
        <v>20409</v>
      </c>
      <c r="L19245" t="s">
        <v>20411</v>
      </c>
      <c r="M19245" t="s">
        <v>20412</v>
      </c>
      <c r="O19245" t="s">
        <v>22</v>
      </c>
    </row>
    <row r="19246" spans="1:15" x14ac:dyDescent="0.3">
      <c r="A19246" s="3">
        <v>11075</v>
      </c>
      <c r="B19246" s="4" t="str">
        <f t="shared" si="601"/>
        <v>chr11:47365175-47365176</v>
      </c>
      <c r="C19246" t="s">
        <v>2568</v>
      </c>
      <c r="D19246">
        <v>47365175</v>
      </c>
      <c r="E19246">
        <v>47365176</v>
      </c>
      <c r="F19246">
        <f t="shared" si="600"/>
        <v>1</v>
      </c>
      <c r="G19246" t="s">
        <v>20409</v>
      </c>
      <c r="I19246" t="s">
        <v>17</v>
      </c>
      <c r="J19246" t="s">
        <v>20410</v>
      </c>
      <c r="K19246" t="s">
        <v>20409</v>
      </c>
      <c r="L19246" t="s">
        <v>20411</v>
      </c>
      <c r="M19246" t="s">
        <v>20412</v>
      </c>
      <c r="O19246" t="s">
        <v>22</v>
      </c>
    </row>
    <row r="19247" spans="1:15" x14ac:dyDescent="0.3">
      <c r="A19247" s="3">
        <v>11077</v>
      </c>
      <c r="B19247" s="4" t="str">
        <f t="shared" si="601"/>
        <v>chr11:47365198-47365199</v>
      </c>
      <c r="C19247" t="s">
        <v>2568</v>
      </c>
      <c r="D19247">
        <v>47365198</v>
      </c>
      <c r="E19247">
        <v>47365199</v>
      </c>
      <c r="F19247">
        <f t="shared" si="600"/>
        <v>1</v>
      </c>
      <c r="G19247" t="s">
        <v>20409</v>
      </c>
      <c r="I19247" t="s">
        <v>17</v>
      </c>
      <c r="J19247" t="s">
        <v>20410</v>
      </c>
      <c r="K19247" t="s">
        <v>20409</v>
      </c>
      <c r="L19247" t="s">
        <v>20411</v>
      </c>
      <c r="M19247" t="s">
        <v>20412</v>
      </c>
      <c r="O19247" t="s">
        <v>22</v>
      </c>
    </row>
    <row r="19248" spans="1:15" x14ac:dyDescent="0.3">
      <c r="A19248" s="3">
        <v>11078</v>
      </c>
      <c r="B19248" s="4" t="str">
        <f t="shared" si="601"/>
        <v>chr11:47365205-47365206</v>
      </c>
      <c r="C19248" t="s">
        <v>2568</v>
      </c>
      <c r="D19248">
        <v>47365205</v>
      </c>
      <c r="E19248">
        <v>47365206</v>
      </c>
      <c r="F19248">
        <f t="shared" si="600"/>
        <v>1</v>
      </c>
      <c r="G19248" t="s">
        <v>20409</v>
      </c>
      <c r="I19248" t="s">
        <v>17</v>
      </c>
      <c r="J19248" t="s">
        <v>20410</v>
      </c>
      <c r="K19248" t="s">
        <v>20409</v>
      </c>
      <c r="L19248" t="s">
        <v>20411</v>
      </c>
      <c r="M19248" t="s">
        <v>20412</v>
      </c>
      <c r="O19248" t="s">
        <v>22</v>
      </c>
    </row>
    <row r="19249" spans="1:15" x14ac:dyDescent="0.3">
      <c r="A19249" s="3">
        <v>11079</v>
      </c>
      <c r="B19249" s="4" t="str">
        <f t="shared" si="601"/>
        <v>chr11:47365213-47365214</v>
      </c>
      <c r="C19249" t="s">
        <v>2568</v>
      </c>
      <c r="D19249">
        <v>47365213</v>
      </c>
      <c r="E19249">
        <v>47365214</v>
      </c>
      <c r="F19249">
        <f t="shared" si="600"/>
        <v>1</v>
      </c>
      <c r="G19249" t="s">
        <v>20409</v>
      </c>
      <c r="I19249" t="s">
        <v>17</v>
      </c>
      <c r="J19249" t="s">
        <v>20410</v>
      </c>
      <c r="K19249" t="s">
        <v>20409</v>
      </c>
      <c r="L19249" t="s">
        <v>20411</v>
      </c>
      <c r="M19249" t="s">
        <v>20412</v>
      </c>
      <c r="O19249" t="s">
        <v>22</v>
      </c>
    </row>
    <row r="19250" spans="1:15" x14ac:dyDescent="0.3">
      <c r="A19250" s="3">
        <v>11082</v>
      </c>
      <c r="B19250" s="4" t="str">
        <f t="shared" si="601"/>
        <v>chr11:47367927-47367928</v>
      </c>
      <c r="C19250" t="s">
        <v>2568</v>
      </c>
      <c r="D19250">
        <v>47367927</v>
      </c>
      <c r="E19250">
        <v>47367928</v>
      </c>
      <c r="F19250">
        <f t="shared" si="600"/>
        <v>1</v>
      </c>
      <c r="G19250" t="s">
        <v>20409</v>
      </c>
      <c r="I19250" t="s">
        <v>17</v>
      </c>
      <c r="J19250" t="s">
        <v>20410</v>
      </c>
      <c r="K19250" t="s">
        <v>20409</v>
      </c>
      <c r="L19250" t="s">
        <v>20411</v>
      </c>
      <c r="M19250" t="s">
        <v>20412</v>
      </c>
      <c r="O19250" t="s">
        <v>22</v>
      </c>
    </row>
    <row r="19251" spans="1:15" x14ac:dyDescent="0.3">
      <c r="A19251" s="3">
        <v>11084</v>
      </c>
      <c r="B19251" s="4" t="str">
        <f t="shared" si="601"/>
        <v>chr11:47367948-47367949</v>
      </c>
      <c r="C19251" t="s">
        <v>2568</v>
      </c>
      <c r="D19251">
        <v>47367948</v>
      </c>
      <c r="E19251">
        <v>47367949</v>
      </c>
      <c r="F19251">
        <f t="shared" si="600"/>
        <v>1</v>
      </c>
      <c r="G19251" t="s">
        <v>20409</v>
      </c>
      <c r="I19251" t="s">
        <v>17</v>
      </c>
      <c r="J19251" t="s">
        <v>20410</v>
      </c>
      <c r="K19251" t="s">
        <v>20409</v>
      </c>
      <c r="L19251" t="s">
        <v>20411</v>
      </c>
      <c r="M19251" t="s">
        <v>20412</v>
      </c>
      <c r="O19251" t="s">
        <v>22</v>
      </c>
    </row>
    <row r="19252" spans="1:15" x14ac:dyDescent="0.3">
      <c r="A19252" s="3">
        <v>11085</v>
      </c>
      <c r="B19252" s="4" t="str">
        <f t="shared" si="601"/>
        <v>chr11:47368152-47368153</v>
      </c>
      <c r="C19252" t="s">
        <v>2568</v>
      </c>
      <c r="D19252">
        <v>47368152</v>
      </c>
      <c r="E19252">
        <v>47368153</v>
      </c>
      <c r="F19252">
        <f t="shared" si="600"/>
        <v>1</v>
      </c>
      <c r="G19252" t="s">
        <v>20409</v>
      </c>
      <c r="I19252" t="s">
        <v>17</v>
      </c>
      <c r="J19252" t="s">
        <v>20410</v>
      </c>
      <c r="K19252" t="s">
        <v>20409</v>
      </c>
      <c r="L19252" t="s">
        <v>20411</v>
      </c>
      <c r="M19252" t="s">
        <v>20412</v>
      </c>
      <c r="O19252" t="s">
        <v>22</v>
      </c>
    </row>
    <row r="19253" spans="1:15" x14ac:dyDescent="0.3">
      <c r="A19253" s="3">
        <v>11086</v>
      </c>
      <c r="B19253" s="4" t="str">
        <f t="shared" si="601"/>
        <v>chr11:47368169-47368170</v>
      </c>
      <c r="C19253" t="s">
        <v>2568</v>
      </c>
      <c r="D19253">
        <v>47368169</v>
      </c>
      <c r="E19253">
        <v>47368170</v>
      </c>
      <c r="F19253">
        <f t="shared" si="600"/>
        <v>1</v>
      </c>
      <c r="G19253" t="s">
        <v>20409</v>
      </c>
      <c r="I19253" t="s">
        <v>17</v>
      </c>
      <c r="J19253" t="s">
        <v>20410</v>
      </c>
      <c r="K19253" t="s">
        <v>20409</v>
      </c>
      <c r="L19253" t="s">
        <v>20411</v>
      </c>
      <c r="M19253" t="s">
        <v>20412</v>
      </c>
      <c r="O19253" t="s">
        <v>22</v>
      </c>
    </row>
    <row r="19254" spans="1:15" x14ac:dyDescent="0.3">
      <c r="A19254" s="3">
        <v>11087</v>
      </c>
      <c r="B19254" s="4" t="str">
        <f t="shared" si="601"/>
        <v>chr11:47368173-47368174</v>
      </c>
      <c r="C19254" t="s">
        <v>2568</v>
      </c>
      <c r="D19254">
        <v>47368173</v>
      </c>
      <c r="E19254">
        <v>47368174</v>
      </c>
      <c r="F19254">
        <f t="shared" si="600"/>
        <v>1</v>
      </c>
      <c r="G19254" t="s">
        <v>20409</v>
      </c>
      <c r="I19254" t="s">
        <v>17</v>
      </c>
      <c r="J19254" t="s">
        <v>20410</v>
      </c>
      <c r="K19254" t="s">
        <v>20409</v>
      </c>
      <c r="L19254" t="s">
        <v>20411</v>
      </c>
      <c r="M19254" t="s">
        <v>20412</v>
      </c>
      <c r="O19254" t="s">
        <v>22</v>
      </c>
    </row>
    <row r="19255" spans="1:15" x14ac:dyDescent="0.3">
      <c r="A19255" s="3">
        <v>11089</v>
      </c>
      <c r="B19255" s="4" t="str">
        <f t="shared" si="601"/>
        <v>chr11:47368207-47368208</v>
      </c>
      <c r="C19255" t="s">
        <v>2568</v>
      </c>
      <c r="D19255">
        <v>47368207</v>
      </c>
      <c r="E19255">
        <v>47368208</v>
      </c>
      <c r="F19255">
        <f t="shared" si="600"/>
        <v>1</v>
      </c>
      <c r="G19255" t="s">
        <v>20409</v>
      </c>
      <c r="I19255" t="s">
        <v>17</v>
      </c>
      <c r="J19255" t="s">
        <v>20410</v>
      </c>
      <c r="K19255" t="s">
        <v>20409</v>
      </c>
      <c r="L19255" t="s">
        <v>20411</v>
      </c>
      <c r="M19255" t="s">
        <v>20412</v>
      </c>
      <c r="O19255" t="s">
        <v>22</v>
      </c>
    </row>
    <row r="19256" spans="1:15" x14ac:dyDescent="0.3">
      <c r="A19256" s="3">
        <v>11091</v>
      </c>
      <c r="B19256" s="4" t="str">
        <f t="shared" si="601"/>
        <v>chr11:47368580-47368581</v>
      </c>
      <c r="C19256" t="s">
        <v>2568</v>
      </c>
      <c r="D19256">
        <v>47368580</v>
      </c>
      <c r="E19256">
        <v>47368581</v>
      </c>
      <c r="F19256">
        <f t="shared" si="600"/>
        <v>1</v>
      </c>
      <c r="G19256" t="s">
        <v>20409</v>
      </c>
      <c r="I19256" t="s">
        <v>17</v>
      </c>
      <c r="J19256" t="s">
        <v>20410</v>
      </c>
      <c r="K19256" t="s">
        <v>20409</v>
      </c>
      <c r="L19256" t="s">
        <v>20411</v>
      </c>
      <c r="M19256" t="s">
        <v>20412</v>
      </c>
      <c r="O19256" t="s">
        <v>22</v>
      </c>
    </row>
    <row r="19257" spans="1:15" x14ac:dyDescent="0.3">
      <c r="A19257" s="3">
        <v>11092</v>
      </c>
      <c r="B19257" s="4" t="str">
        <f t="shared" si="601"/>
        <v>chr11:47368586-47368587</v>
      </c>
      <c r="C19257" t="s">
        <v>2568</v>
      </c>
      <c r="D19257">
        <v>47368586</v>
      </c>
      <c r="E19257">
        <v>47368587</v>
      </c>
      <c r="F19257">
        <f t="shared" si="600"/>
        <v>1</v>
      </c>
      <c r="G19257" t="s">
        <v>20409</v>
      </c>
      <c r="I19257" t="s">
        <v>17</v>
      </c>
      <c r="J19257" t="s">
        <v>20410</v>
      </c>
      <c r="K19257" t="s">
        <v>20409</v>
      </c>
      <c r="L19257" t="s">
        <v>20411</v>
      </c>
      <c r="M19257" t="s">
        <v>20412</v>
      </c>
      <c r="O19257" t="s">
        <v>22</v>
      </c>
    </row>
    <row r="19258" spans="1:15" x14ac:dyDescent="0.3">
      <c r="A19258" s="3">
        <v>11093</v>
      </c>
      <c r="B19258" s="4" t="str">
        <f t="shared" si="601"/>
        <v>chr11:47368592-47368593</v>
      </c>
      <c r="C19258" t="s">
        <v>2568</v>
      </c>
      <c r="D19258">
        <v>47368592</v>
      </c>
      <c r="E19258">
        <v>47368593</v>
      </c>
      <c r="F19258">
        <f t="shared" si="600"/>
        <v>1</v>
      </c>
      <c r="G19258" t="s">
        <v>20409</v>
      </c>
      <c r="I19258" t="s">
        <v>17</v>
      </c>
      <c r="J19258" t="s">
        <v>20410</v>
      </c>
      <c r="K19258" t="s">
        <v>20409</v>
      </c>
      <c r="L19258" t="s">
        <v>20411</v>
      </c>
      <c r="M19258" t="s">
        <v>20412</v>
      </c>
      <c r="O19258" t="s">
        <v>22</v>
      </c>
    </row>
    <row r="19259" spans="1:15" x14ac:dyDescent="0.3">
      <c r="A19259" s="3">
        <v>11094</v>
      </c>
      <c r="B19259" s="4" t="str">
        <f t="shared" si="601"/>
        <v>chr11:47368615-47368616</v>
      </c>
      <c r="C19259" t="s">
        <v>2568</v>
      </c>
      <c r="D19259">
        <v>47368615</v>
      </c>
      <c r="E19259">
        <v>47368616</v>
      </c>
      <c r="F19259">
        <f t="shared" si="600"/>
        <v>1</v>
      </c>
      <c r="G19259" t="s">
        <v>20409</v>
      </c>
      <c r="I19259" t="s">
        <v>17</v>
      </c>
      <c r="J19259" t="s">
        <v>20410</v>
      </c>
      <c r="K19259" t="s">
        <v>20409</v>
      </c>
      <c r="L19259" t="s">
        <v>20411</v>
      </c>
      <c r="M19259" t="s">
        <v>20412</v>
      </c>
      <c r="O19259" t="s">
        <v>22</v>
      </c>
    </row>
    <row r="19260" spans="1:15" x14ac:dyDescent="0.3">
      <c r="A19260" s="3">
        <v>11096</v>
      </c>
      <c r="B19260" s="4" t="str">
        <f t="shared" si="601"/>
        <v>chr11:47368975-47368976</v>
      </c>
      <c r="C19260" t="s">
        <v>2568</v>
      </c>
      <c r="D19260">
        <v>47368975</v>
      </c>
      <c r="E19260">
        <v>47368976</v>
      </c>
      <c r="F19260">
        <f t="shared" si="600"/>
        <v>1</v>
      </c>
      <c r="G19260" t="s">
        <v>20409</v>
      </c>
      <c r="I19260" t="s">
        <v>17</v>
      </c>
      <c r="J19260" t="s">
        <v>20410</v>
      </c>
      <c r="K19260" t="s">
        <v>20409</v>
      </c>
      <c r="L19260" t="s">
        <v>20411</v>
      </c>
      <c r="M19260" t="s">
        <v>20412</v>
      </c>
      <c r="O19260" t="s">
        <v>22</v>
      </c>
    </row>
    <row r="19261" spans="1:15" x14ac:dyDescent="0.3">
      <c r="A19261" s="3">
        <v>11097</v>
      </c>
      <c r="B19261" s="4" t="str">
        <f t="shared" si="601"/>
        <v>chr11:47369030-47369031</v>
      </c>
      <c r="C19261" t="s">
        <v>2568</v>
      </c>
      <c r="D19261">
        <v>47369030</v>
      </c>
      <c r="E19261">
        <v>47369031</v>
      </c>
      <c r="F19261">
        <f t="shared" si="600"/>
        <v>1</v>
      </c>
      <c r="G19261" t="s">
        <v>20409</v>
      </c>
      <c r="I19261" t="s">
        <v>17</v>
      </c>
      <c r="J19261" t="s">
        <v>20410</v>
      </c>
      <c r="K19261" t="s">
        <v>20409</v>
      </c>
      <c r="L19261" t="s">
        <v>20411</v>
      </c>
      <c r="M19261" t="s">
        <v>20412</v>
      </c>
      <c r="O19261" t="s">
        <v>22</v>
      </c>
    </row>
    <row r="19262" spans="1:15" x14ac:dyDescent="0.3">
      <c r="A19262" s="3">
        <v>11098</v>
      </c>
      <c r="B19262" s="4" t="str">
        <f t="shared" si="601"/>
        <v>chr11:47369035-47369036</v>
      </c>
      <c r="C19262" t="s">
        <v>2568</v>
      </c>
      <c r="D19262">
        <v>47369035</v>
      </c>
      <c r="E19262">
        <v>47369036</v>
      </c>
      <c r="F19262">
        <f t="shared" si="600"/>
        <v>1</v>
      </c>
      <c r="G19262" t="s">
        <v>20409</v>
      </c>
      <c r="I19262" t="s">
        <v>17</v>
      </c>
      <c r="J19262" t="s">
        <v>20410</v>
      </c>
      <c r="K19262" t="s">
        <v>20409</v>
      </c>
      <c r="L19262" t="s">
        <v>20411</v>
      </c>
      <c r="M19262" t="s">
        <v>20412</v>
      </c>
      <c r="O19262" t="s">
        <v>22</v>
      </c>
    </row>
    <row r="19263" spans="1:15" x14ac:dyDescent="0.3">
      <c r="A19263" s="3">
        <v>11099</v>
      </c>
      <c r="B19263" s="4" t="str">
        <f t="shared" si="601"/>
        <v>chr11:47369039-47369040</v>
      </c>
      <c r="C19263" t="s">
        <v>2568</v>
      </c>
      <c r="D19263">
        <v>47369039</v>
      </c>
      <c r="E19263">
        <v>47369040</v>
      </c>
      <c r="F19263">
        <f t="shared" si="600"/>
        <v>1</v>
      </c>
      <c r="G19263" t="s">
        <v>20409</v>
      </c>
      <c r="I19263" t="s">
        <v>17</v>
      </c>
      <c r="J19263" t="s">
        <v>20410</v>
      </c>
      <c r="K19263" t="s">
        <v>20409</v>
      </c>
      <c r="L19263" t="s">
        <v>20411</v>
      </c>
      <c r="M19263" t="s">
        <v>20412</v>
      </c>
      <c r="O19263" t="s">
        <v>22</v>
      </c>
    </row>
    <row r="19264" spans="1:15" x14ac:dyDescent="0.3">
      <c r="A19264" s="3">
        <v>11100</v>
      </c>
      <c r="B19264" s="4" t="str">
        <f t="shared" si="601"/>
        <v>chr11:47369200-47369201</v>
      </c>
      <c r="C19264" t="s">
        <v>2568</v>
      </c>
      <c r="D19264">
        <v>47369200</v>
      </c>
      <c r="E19264">
        <v>47369201</v>
      </c>
      <c r="F19264">
        <f t="shared" si="600"/>
        <v>1</v>
      </c>
      <c r="G19264" t="s">
        <v>20409</v>
      </c>
      <c r="I19264" t="s">
        <v>17</v>
      </c>
      <c r="J19264" t="s">
        <v>20410</v>
      </c>
      <c r="K19264" t="s">
        <v>20409</v>
      </c>
      <c r="L19264" t="s">
        <v>20411</v>
      </c>
      <c r="M19264" t="s">
        <v>20412</v>
      </c>
      <c r="O19264" t="s">
        <v>22</v>
      </c>
    </row>
    <row r="19265" spans="1:15" x14ac:dyDescent="0.3">
      <c r="A19265" s="3">
        <v>11101</v>
      </c>
      <c r="B19265" s="4" t="str">
        <f t="shared" si="601"/>
        <v>chr11:47369233-47369234</v>
      </c>
      <c r="C19265" t="s">
        <v>2568</v>
      </c>
      <c r="D19265">
        <v>47369233</v>
      </c>
      <c r="E19265">
        <v>47369234</v>
      </c>
      <c r="F19265">
        <f t="shared" si="600"/>
        <v>1</v>
      </c>
      <c r="G19265" t="s">
        <v>20409</v>
      </c>
      <c r="I19265" t="s">
        <v>17</v>
      </c>
      <c r="J19265" t="s">
        <v>20410</v>
      </c>
      <c r="K19265" t="s">
        <v>20409</v>
      </c>
      <c r="L19265" t="s">
        <v>20411</v>
      </c>
      <c r="M19265" t="s">
        <v>20412</v>
      </c>
      <c r="O19265" t="s">
        <v>22</v>
      </c>
    </row>
    <row r="19266" spans="1:15" x14ac:dyDescent="0.3">
      <c r="A19266" s="3">
        <v>11102</v>
      </c>
      <c r="B19266" s="4" t="str">
        <f t="shared" si="601"/>
        <v>chr11:47369235-47369236</v>
      </c>
      <c r="C19266" t="s">
        <v>2568</v>
      </c>
      <c r="D19266">
        <v>47369235</v>
      </c>
      <c r="E19266">
        <v>47369236</v>
      </c>
      <c r="F19266">
        <f t="shared" ref="F19266:F19329" si="602">E19266-D19266</f>
        <v>1</v>
      </c>
      <c r="G19266" t="s">
        <v>20409</v>
      </c>
      <c r="I19266" t="s">
        <v>17</v>
      </c>
      <c r="J19266" t="s">
        <v>20410</v>
      </c>
      <c r="K19266" t="s">
        <v>20409</v>
      </c>
      <c r="L19266" t="s">
        <v>20411</v>
      </c>
      <c r="M19266" t="s">
        <v>20412</v>
      </c>
      <c r="O19266" t="s">
        <v>22</v>
      </c>
    </row>
    <row r="19267" spans="1:15" x14ac:dyDescent="0.3">
      <c r="A19267" s="3">
        <v>11103</v>
      </c>
      <c r="B19267" s="4" t="str">
        <f t="shared" ref="B19267:B19330" si="603">C19267&amp;":"&amp;D19267&amp;"-"&amp;E19267</f>
        <v>chr11:47369402-47369403</v>
      </c>
      <c r="C19267" t="s">
        <v>2568</v>
      </c>
      <c r="D19267">
        <v>47369402</v>
      </c>
      <c r="E19267">
        <v>47369403</v>
      </c>
      <c r="F19267">
        <f t="shared" si="602"/>
        <v>1</v>
      </c>
      <c r="G19267" t="s">
        <v>20409</v>
      </c>
      <c r="I19267" t="s">
        <v>17</v>
      </c>
      <c r="J19267" t="s">
        <v>20410</v>
      </c>
      <c r="K19267" t="s">
        <v>20409</v>
      </c>
      <c r="L19267" t="s">
        <v>20411</v>
      </c>
      <c r="M19267" t="s">
        <v>20412</v>
      </c>
      <c r="O19267" t="s">
        <v>22</v>
      </c>
    </row>
    <row r="19268" spans="1:15" x14ac:dyDescent="0.3">
      <c r="A19268" s="3">
        <v>11105</v>
      </c>
      <c r="B19268" s="4" t="str">
        <f t="shared" si="603"/>
        <v>chr11:47369964-47369965</v>
      </c>
      <c r="C19268" t="s">
        <v>2568</v>
      </c>
      <c r="D19268">
        <v>47369964</v>
      </c>
      <c r="E19268">
        <v>47369965</v>
      </c>
      <c r="F19268">
        <f t="shared" si="602"/>
        <v>1</v>
      </c>
      <c r="G19268" t="s">
        <v>20409</v>
      </c>
      <c r="I19268" t="s">
        <v>17</v>
      </c>
      <c r="J19268" t="s">
        <v>20410</v>
      </c>
      <c r="K19268" t="s">
        <v>20409</v>
      </c>
      <c r="L19268" t="s">
        <v>20411</v>
      </c>
      <c r="M19268" t="s">
        <v>20412</v>
      </c>
      <c r="O19268" t="s">
        <v>22</v>
      </c>
    </row>
    <row r="19269" spans="1:15" x14ac:dyDescent="0.3">
      <c r="A19269" s="3">
        <v>11106</v>
      </c>
      <c r="B19269" s="4" t="str">
        <f t="shared" si="603"/>
        <v>chr11:47369969-47369970</v>
      </c>
      <c r="C19269" t="s">
        <v>2568</v>
      </c>
      <c r="D19269">
        <v>47369969</v>
      </c>
      <c r="E19269">
        <v>47369970</v>
      </c>
      <c r="F19269">
        <f t="shared" si="602"/>
        <v>1</v>
      </c>
      <c r="G19269" t="s">
        <v>20409</v>
      </c>
      <c r="I19269" t="s">
        <v>17</v>
      </c>
      <c r="J19269" t="s">
        <v>20410</v>
      </c>
      <c r="K19269" t="s">
        <v>20409</v>
      </c>
      <c r="L19269" t="s">
        <v>20411</v>
      </c>
      <c r="M19269" t="s">
        <v>20412</v>
      </c>
      <c r="O19269" t="s">
        <v>22</v>
      </c>
    </row>
    <row r="19270" spans="1:15" x14ac:dyDescent="0.3">
      <c r="A19270" s="3">
        <v>11107</v>
      </c>
      <c r="B19270" s="4" t="str">
        <f t="shared" si="603"/>
        <v>chr11:47369973-47369974</v>
      </c>
      <c r="C19270" t="s">
        <v>2568</v>
      </c>
      <c r="D19270">
        <v>47369973</v>
      </c>
      <c r="E19270">
        <v>47369974</v>
      </c>
      <c r="F19270">
        <f t="shared" si="602"/>
        <v>1</v>
      </c>
      <c r="G19270" t="s">
        <v>20409</v>
      </c>
      <c r="I19270" t="s">
        <v>17</v>
      </c>
      <c r="J19270" t="s">
        <v>20410</v>
      </c>
      <c r="K19270" t="s">
        <v>20409</v>
      </c>
      <c r="L19270" t="s">
        <v>20411</v>
      </c>
      <c r="M19270" t="s">
        <v>20412</v>
      </c>
      <c r="O19270" t="s">
        <v>22</v>
      </c>
    </row>
    <row r="19271" spans="1:15" x14ac:dyDescent="0.3">
      <c r="A19271" s="3">
        <v>11108</v>
      </c>
      <c r="B19271" s="4" t="str">
        <f t="shared" si="603"/>
        <v>chr11:47370092-47370093</v>
      </c>
      <c r="C19271" t="s">
        <v>2568</v>
      </c>
      <c r="D19271">
        <v>47370092</v>
      </c>
      <c r="E19271">
        <v>47370093</v>
      </c>
      <c r="F19271">
        <f t="shared" si="602"/>
        <v>1</v>
      </c>
      <c r="G19271" t="s">
        <v>20409</v>
      </c>
      <c r="I19271" t="s">
        <v>17</v>
      </c>
      <c r="J19271" t="s">
        <v>20410</v>
      </c>
      <c r="K19271" t="s">
        <v>20409</v>
      </c>
      <c r="L19271" t="s">
        <v>20411</v>
      </c>
      <c r="M19271" t="s">
        <v>20412</v>
      </c>
      <c r="O19271" t="s">
        <v>22</v>
      </c>
    </row>
    <row r="19272" spans="1:15" x14ac:dyDescent="0.3">
      <c r="A19272" s="3">
        <v>11109</v>
      </c>
      <c r="B19272" s="4" t="str">
        <f t="shared" si="603"/>
        <v>chr11:47370109-47370110</v>
      </c>
      <c r="C19272" t="s">
        <v>2568</v>
      </c>
      <c r="D19272">
        <v>47370109</v>
      </c>
      <c r="E19272">
        <v>47370110</v>
      </c>
      <c r="F19272">
        <f t="shared" si="602"/>
        <v>1</v>
      </c>
      <c r="G19272" t="s">
        <v>20409</v>
      </c>
      <c r="I19272" t="s">
        <v>17</v>
      </c>
      <c r="J19272" t="s">
        <v>20410</v>
      </c>
      <c r="K19272" t="s">
        <v>20409</v>
      </c>
      <c r="L19272" t="s">
        <v>20411</v>
      </c>
      <c r="M19272" t="s">
        <v>20412</v>
      </c>
      <c r="O19272" t="s">
        <v>22</v>
      </c>
    </row>
    <row r="19273" spans="1:15" x14ac:dyDescent="0.3">
      <c r="A19273" s="3">
        <v>11110</v>
      </c>
      <c r="B19273" s="4" t="str">
        <f t="shared" si="603"/>
        <v>chr11:47371306-47371307</v>
      </c>
      <c r="C19273" t="s">
        <v>2568</v>
      </c>
      <c r="D19273">
        <v>47371306</v>
      </c>
      <c r="E19273">
        <v>47371307</v>
      </c>
      <c r="F19273">
        <f t="shared" si="602"/>
        <v>1</v>
      </c>
      <c r="G19273" t="s">
        <v>20409</v>
      </c>
      <c r="I19273" t="s">
        <v>17</v>
      </c>
      <c r="J19273" t="s">
        <v>20410</v>
      </c>
      <c r="K19273" t="s">
        <v>20409</v>
      </c>
      <c r="L19273" t="s">
        <v>20411</v>
      </c>
      <c r="M19273" t="s">
        <v>20412</v>
      </c>
      <c r="O19273" t="s">
        <v>22</v>
      </c>
    </row>
    <row r="19274" spans="1:15" x14ac:dyDescent="0.3">
      <c r="A19274" s="3">
        <v>11111</v>
      </c>
      <c r="B19274" s="4" t="str">
        <f t="shared" si="603"/>
        <v>chr11:47371312-47371313</v>
      </c>
      <c r="C19274" t="s">
        <v>2568</v>
      </c>
      <c r="D19274">
        <v>47371312</v>
      </c>
      <c r="E19274">
        <v>47371313</v>
      </c>
      <c r="F19274">
        <f t="shared" si="602"/>
        <v>1</v>
      </c>
      <c r="G19274" t="s">
        <v>20409</v>
      </c>
      <c r="I19274" t="s">
        <v>17</v>
      </c>
      <c r="J19274" t="s">
        <v>20410</v>
      </c>
      <c r="K19274" t="s">
        <v>20409</v>
      </c>
      <c r="L19274" t="s">
        <v>20411</v>
      </c>
      <c r="M19274" t="s">
        <v>20412</v>
      </c>
      <c r="O19274" t="s">
        <v>22</v>
      </c>
    </row>
    <row r="19275" spans="1:15" x14ac:dyDescent="0.3">
      <c r="A19275" s="3">
        <v>11112</v>
      </c>
      <c r="B19275" s="4" t="str">
        <f t="shared" si="603"/>
        <v>chr11:47371319-47371320</v>
      </c>
      <c r="C19275" t="s">
        <v>2568</v>
      </c>
      <c r="D19275">
        <v>47371319</v>
      </c>
      <c r="E19275">
        <v>47371320</v>
      </c>
      <c r="F19275">
        <f t="shared" si="602"/>
        <v>1</v>
      </c>
      <c r="G19275" t="s">
        <v>20409</v>
      </c>
      <c r="I19275" t="s">
        <v>17</v>
      </c>
      <c r="J19275" t="s">
        <v>20410</v>
      </c>
      <c r="K19275" t="s">
        <v>20409</v>
      </c>
      <c r="L19275" t="s">
        <v>20411</v>
      </c>
      <c r="M19275" t="s">
        <v>20412</v>
      </c>
      <c r="O19275" t="s">
        <v>22</v>
      </c>
    </row>
    <row r="19276" spans="1:15" x14ac:dyDescent="0.3">
      <c r="A19276" s="3">
        <v>11115</v>
      </c>
      <c r="B19276" s="4" t="str">
        <f t="shared" si="603"/>
        <v>chr11:47371489-47371490</v>
      </c>
      <c r="C19276" t="s">
        <v>2568</v>
      </c>
      <c r="D19276">
        <v>47371489</v>
      </c>
      <c r="E19276">
        <v>47371490</v>
      </c>
      <c r="F19276">
        <f t="shared" si="602"/>
        <v>1</v>
      </c>
      <c r="G19276" t="s">
        <v>20409</v>
      </c>
      <c r="I19276" t="s">
        <v>17</v>
      </c>
      <c r="J19276" t="s">
        <v>20410</v>
      </c>
      <c r="K19276" t="s">
        <v>20409</v>
      </c>
      <c r="L19276" t="s">
        <v>20411</v>
      </c>
      <c r="M19276" t="s">
        <v>20412</v>
      </c>
      <c r="O19276" t="s">
        <v>22</v>
      </c>
    </row>
    <row r="19277" spans="1:15" x14ac:dyDescent="0.3">
      <c r="A19277" s="3">
        <v>11116</v>
      </c>
      <c r="B19277" s="4" t="str">
        <f t="shared" si="603"/>
        <v>chr11:47371496-47371497</v>
      </c>
      <c r="C19277" t="s">
        <v>2568</v>
      </c>
      <c r="D19277">
        <v>47371496</v>
      </c>
      <c r="E19277">
        <v>47371497</v>
      </c>
      <c r="F19277">
        <f t="shared" si="602"/>
        <v>1</v>
      </c>
      <c r="G19277" t="s">
        <v>20409</v>
      </c>
      <c r="I19277" t="s">
        <v>17</v>
      </c>
      <c r="J19277" t="s">
        <v>20410</v>
      </c>
      <c r="K19277" t="s">
        <v>20409</v>
      </c>
      <c r="L19277" t="s">
        <v>20411</v>
      </c>
      <c r="M19277" t="s">
        <v>20412</v>
      </c>
      <c r="O19277" t="s">
        <v>22</v>
      </c>
    </row>
    <row r="19278" spans="1:15" x14ac:dyDescent="0.3">
      <c r="A19278" s="3">
        <v>11118</v>
      </c>
      <c r="B19278" s="4" t="str">
        <f t="shared" si="603"/>
        <v>chr11:47371563-47371564</v>
      </c>
      <c r="C19278" t="s">
        <v>2568</v>
      </c>
      <c r="D19278">
        <v>47371563</v>
      </c>
      <c r="E19278">
        <v>47371564</v>
      </c>
      <c r="F19278">
        <f t="shared" si="602"/>
        <v>1</v>
      </c>
      <c r="G19278" t="s">
        <v>20409</v>
      </c>
      <c r="I19278" t="s">
        <v>17</v>
      </c>
      <c r="J19278" t="s">
        <v>20410</v>
      </c>
      <c r="K19278" t="s">
        <v>20409</v>
      </c>
      <c r="L19278" t="s">
        <v>20411</v>
      </c>
      <c r="M19278" t="s">
        <v>20412</v>
      </c>
      <c r="O19278" t="s">
        <v>22</v>
      </c>
    </row>
    <row r="19279" spans="1:15" x14ac:dyDescent="0.3">
      <c r="A19279" s="3">
        <v>11119</v>
      </c>
      <c r="B19279" s="4" t="str">
        <f t="shared" si="603"/>
        <v>chr11:47372748-47372749</v>
      </c>
      <c r="C19279" t="s">
        <v>2568</v>
      </c>
      <c r="D19279">
        <v>47372748</v>
      </c>
      <c r="E19279">
        <v>47372749</v>
      </c>
      <c r="F19279">
        <f t="shared" si="602"/>
        <v>1</v>
      </c>
      <c r="G19279" t="s">
        <v>20409</v>
      </c>
      <c r="I19279" t="s">
        <v>17</v>
      </c>
      <c r="J19279" t="s">
        <v>20410</v>
      </c>
      <c r="K19279" t="s">
        <v>20409</v>
      </c>
      <c r="L19279" t="s">
        <v>20411</v>
      </c>
      <c r="M19279" t="s">
        <v>20412</v>
      </c>
      <c r="O19279" t="s">
        <v>22</v>
      </c>
    </row>
    <row r="19280" spans="1:15" x14ac:dyDescent="0.3">
      <c r="A19280" s="3">
        <v>11120</v>
      </c>
      <c r="B19280" s="4" t="str">
        <f t="shared" si="603"/>
        <v>chr11:47373057-47373058</v>
      </c>
      <c r="C19280" t="s">
        <v>2568</v>
      </c>
      <c r="D19280">
        <v>47373057</v>
      </c>
      <c r="E19280">
        <v>47373058</v>
      </c>
      <c r="F19280">
        <f t="shared" si="602"/>
        <v>1</v>
      </c>
      <c r="G19280" t="s">
        <v>20409</v>
      </c>
      <c r="I19280" t="s">
        <v>17</v>
      </c>
      <c r="J19280" t="s">
        <v>20410</v>
      </c>
      <c r="K19280" t="s">
        <v>20409</v>
      </c>
      <c r="L19280" t="s">
        <v>20411</v>
      </c>
      <c r="M19280" t="s">
        <v>20412</v>
      </c>
      <c r="O19280" t="s">
        <v>22</v>
      </c>
    </row>
    <row r="19281" spans="1:16" x14ac:dyDescent="0.3">
      <c r="A19281" s="3">
        <v>11121</v>
      </c>
      <c r="B19281" s="4" t="str">
        <f t="shared" si="603"/>
        <v>chr11:47373065-47373066</v>
      </c>
      <c r="C19281" t="s">
        <v>2568</v>
      </c>
      <c r="D19281">
        <v>47373065</v>
      </c>
      <c r="E19281">
        <v>47373066</v>
      </c>
      <c r="F19281">
        <f t="shared" si="602"/>
        <v>1</v>
      </c>
      <c r="G19281" t="s">
        <v>20409</v>
      </c>
      <c r="I19281" t="s">
        <v>17</v>
      </c>
      <c r="J19281" t="s">
        <v>20410</v>
      </c>
      <c r="K19281" t="s">
        <v>20409</v>
      </c>
      <c r="L19281" t="s">
        <v>20411</v>
      </c>
      <c r="M19281" t="s">
        <v>20412</v>
      </c>
      <c r="O19281" t="s">
        <v>22</v>
      </c>
    </row>
    <row r="19282" spans="1:16" x14ac:dyDescent="0.3">
      <c r="A19282" s="3">
        <v>11122</v>
      </c>
      <c r="B19282" s="4" t="str">
        <f t="shared" si="603"/>
        <v>chr11:47373082-47373083</v>
      </c>
      <c r="C19282" t="s">
        <v>2568</v>
      </c>
      <c r="D19282">
        <v>47373082</v>
      </c>
      <c r="E19282">
        <v>47373083</v>
      </c>
      <c r="F19282">
        <f t="shared" si="602"/>
        <v>1</v>
      </c>
      <c r="G19282" t="s">
        <v>20409</v>
      </c>
      <c r="I19282" t="s">
        <v>17</v>
      </c>
      <c r="J19282" t="s">
        <v>20410</v>
      </c>
      <c r="K19282" t="s">
        <v>20409</v>
      </c>
      <c r="L19282" t="s">
        <v>20411</v>
      </c>
      <c r="M19282" t="s">
        <v>20412</v>
      </c>
      <c r="O19282" t="s">
        <v>22</v>
      </c>
    </row>
    <row r="19283" spans="1:16" x14ac:dyDescent="0.3">
      <c r="A19283" s="3">
        <v>11123</v>
      </c>
      <c r="B19283" s="4" t="str">
        <f t="shared" si="603"/>
        <v>chr11:47374170-47374171</v>
      </c>
      <c r="C19283" t="s">
        <v>2568</v>
      </c>
      <c r="D19283">
        <v>47374170</v>
      </c>
      <c r="E19283">
        <v>47374171</v>
      </c>
      <c r="F19283">
        <f t="shared" si="602"/>
        <v>1</v>
      </c>
      <c r="G19283" t="s">
        <v>20409</v>
      </c>
      <c r="I19283" t="s">
        <v>17</v>
      </c>
      <c r="J19283" t="s">
        <v>20410</v>
      </c>
      <c r="K19283" t="s">
        <v>20409</v>
      </c>
      <c r="L19283" t="s">
        <v>20411</v>
      </c>
      <c r="M19283" t="s">
        <v>20412</v>
      </c>
      <c r="O19283" t="s">
        <v>22</v>
      </c>
    </row>
    <row r="19284" spans="1:16" x14ac:dyDescent="0.3">
      <c r="A19284" s="3">
        <v>11124</v>
      </c>
      <c r="B19284" s="4" t="str">
        <f t="shared" si="603"/>
        <v>chr11:47374202-47374203</v>
      </c>
      <c r="C19284" t="s">
        <v>2568</v>
      </c>
      <c r="D19284">
        <v>47374202</v>
      </c>
      <c r="E19284">
        <v>47374203</v>
      </c>
      <c r="F19284">
        <f t="shared" si="602"/>
        <v>1</v>
      </c>
      <c r="G19284" t="s">
        <v>20409</v>
      </c>
      <c r="H19284">
        <v>1</v>
      </c>
      <c r="I19284" t="s">
        <v>17</v>
      </c>
      <c r="J19284" t="s">
        <v>20410</v>
      </c>
      <c r="K19284" t="s">
        <v>20409</v>
      </c>
      <c r="L19284" t="s">
        <v>20411</v>
      </c>
      <c r="M19284" t="s">
        <v>20412</v>
      </c>
      <c r="O19284" t="s">
        <v>22</v>
      </c>
    </row>
    <row r="19285" spans="1:16" x14ac:dyDescent="0.3">
      <c r="A19285" s="3">
        <v>11125</v>
      </c>
      <c r="B19285" s="4" t="str">
        <f t="shared" si="603"/>
        <v>chr11:47374207-47374208</v>
      </c>
      <c r="C19285" t="s">
        <v>2568</v>
      </c>
      <c r="D19285">
        <v>47374207</v>
      </c>
      <c r="E19285">
        <v>47374208</v>
      </c>
      <c r="F19285">
        <f t="shared" si="602"/>
        <v>1</v>
      </c>
      <c r="G19285" t="s">
        <v>20409</v>
      </c>
      <c r="H19285">
        <v>1</v>
      </c>
      <c r="I19285" t="s">
        <v>17</v>
      </c>
      <c r="J19285" t="s">
        <v>20410</v>
      </c>
      <c r="K19285" t="s">
        <v>20409</v>
      </c>
      <c r="L19285" t="s">
        <v>20411</v>
      </c>
      <c r="M19285" t="s">
        <v>20412</v>
      </c>
      <c r="O19285" t="s">
        <v>22</v>
      </c>
    </row>
    <row r="19286" spans="1:16" x14ac:dyDescent="0.3">
      <c r="A19286" s="3">
        <v>11132</v>
      </c>
      <c r="B19286" s="4" t="str">
        <f t="shared" si="603"/>
        <v>chr11:48166437-48166438</v>
      </c>
      <c r="C19286" t="s">
        <v>2568</v>
      </c>
      <c r="D19286">
        <v>48166437</v>
      </c>
      <c r="E19286">
        <v>48166438</v>
      </c>
      <c r="F19286">
        <f t="shared" si="602"/>
        <v>1</v>
      </c>
      <c r="G19286" t="s">
        <v>20434</v>
      </c>
      <c r="I19286" t="s">
        <v>25</v>
      </c>
      <c r="J19286" t="s">
        <v>20435</v>
      </c>
      <c r="K19286" t="s">
        <v>20434</v>
      </c>
      <c r="L19286" t="s">
        <v>20436</v>
      </c>
      <c r="M19286" t="s">
        <v>20437</v>
      </c>
      <c r="N19286" t="s">
        <v>1796</v>
      </c>
      <c r="O19286" t="s">
        <v>22</v>
      </c>
      <c r="P19286" t="s">
        <v>20438</v>
      </c>
    </row>
    <row r="19287" spans="1:16" x14ac:dyDescent="0.3">
      <c r="A19287" s="3">
        <v>11166</v>
      </c>
      <c r="B19287" s="4" t="str">
        <f t="shared" si="603"/>
        <v>chr11:60154246-60154247</v>
      </c>
      <c r="C19287" t="s">
        <v>2568</v>
      </c>
      <c r="D19287">
        <v>60154246</v>
      </c>
      <c r="E19287">
        <v>60154247</v>
      </c>
      <c r="F19287">
        <f t="shared" si="602"/>
        <v>1</v>
      </c>
      <c r="G19287" t="s">
        <v>20528</v>
      </c>
      <c r="I19287" t="s">
        <v>25</v>
      </c>
      <c r="J19287" t="s">
        <v>20529</v>
      </c>
      <c r="K19287" t="s">
        <v>20528</v>
      </c>
      <c r="L19287" t="s">
        <v>20530</v>
      </c>
      <c r="M19287" t="s">
        <v>20531</v>
      </c>
      <c r="N19287" t="s">
        <v>264</v>
      </c>
      <c r="O19287" t="s">
        <v>22</v>
      </c>
    </row>
    <row r="19288" spans="1:16" x14ac:dyDescent="0.3">
      <c r="A19288" s="3">
        <v>11179</v>
      </c>
      <c r="B19288" s="4" t="str">
        <f t="shared" si="603"/>
        <v>chr11:61026784-61026785</v>
      </c>
      <c r="C19288" t="s">
        <v>2568</v>
      </c>
      <c r="D19288">
        <v>61026784</v>
      </c>
      <c r="E19288">
        <v>61026785</v>
      </c>
      <c r="F19288">
        <f t="shared" si="602"/>
        <v>1</v>
      </c>
      <c r="G19288" t="s">
        <v>20569</v>
      </c>
      <c r="I19288" t="s">
        <v>17</v>
      </c>
      <c r="J19288" t="s">
        <v>20570</v>
      </c>
      <c r="K19288" t="s">
        <v>20569</v>
      </c>
      <c r="L19288" t="s">
        <v>20571</v>
      </c>
      <c r="M19288" t="s">
        <v>20572</v>
      </c>
      <c r="O19288" t="s">
        <v>22</v>
      </c>
      <c r="P19288" t="s">
        <v>20573</v>
      </c>
    </row>
    <row r="19289" spans="1:16" x14ac:dyDescent="0.3">
      <c r="A19289" s="3">
        <v>11183</v>
      </c>
      <c r="B19289" s="4" t="str">
        <f t="shared" si="603"/>
        <v>chr11:61097428-61097429</v>
      </c>
      <c r="C19289" t="s">
        <v>2568</v>
      </c>
      <c r="D19289">
        <v>61097428</v>
      </c>
      <c r="E19289">
        <v>61097429</v>
      </c>
      <c r="F19289">
        <f t="shared" si="602"/>
        <v>1</v>
      </c>
      <c r="G19289" t="s">
        <v>20574</v>
      </c>
      <c r="I19289" t="s">
        <v>17</v>
      </c>
      <c r="J19289" t="s">
        <v>20575</v>
      </c>
      <c r="K19289" t="s">
        <v>20574</v>
      </c>
      <c r="L19289" t="s">
        <v>20576</v>
      </c>
      <c r="M19289" t="s">
        <v>20577</v>
      </c>
      <c r="N19289" t="s">
        <v>470</v>
      </c>
      <c r="O19289" t="s">
        <v>22</v>
      </c>
      <c r="P19289" t="s">
        <v>20578</v>
      </c>
    </row>
    <row r="19290" spans="1:16" x14ac:dyDescent="0.3">
      <c r="A19290" s="3">
        <v>11187</v>
      </c>
      <c r="B19290" s="4" t="str">
        <f t="shared" si="603"/>
        <v>chr11:61197663-61197664</v>
      </c>
      <c r="C19290" t="s">
        <v>2568</v>
      </c>
      <c r="D19290">
        <v>61197663</v>
      </c>
      <c r="E19290">
        <v>61197664</v>
      </c>
      <c r="F19290">
        <f t="shared" si="602"/>
        <v>1</v>
      </c>
      <c r="G19290" t="s">
        <v>20583</v>
      </c>
      <c r="I19290" t="s">
        <v>25</v>
      </c>
      <c r="J19290" t="s">
        <v>20584</v>
      </c>
      <c r="K19290" t="s">
        <v>20583</v>
      </c>
      <c r="L19290" t="s">
        <v>20585</v>
      </c>
      <c r="M19290" t="s">
        <v>20586</v>
      </c>
      <c r="O19290" t="s">
        <v>22</v>
      </c>
      <c r="P19290" t="s">
        <v>20587</v>
      </c>
    </row>
    <row r="19291" spans="1:16" x14ac:dyDescent="0.3">
      <c r="A19291" s="3">
        <v>11188</v>
      </c>
      <c r="B19291" s="4" t="str">
        <f t="shared" si="603"/>
        <v>chr11:61197670-61197671</v>
      </c>
      <c r="C19291" t="s">
        <v>2568</v>
      </c>
      <c r="D19291">
        <v>61197670</v>
      </c>
      <c r="E19291">
        <v>61197671</v>
      </c>
      <c r="F19291">
        <f t="shared" si="602"/>
        <v>1</v>
      </c>
      <c r="G19291" t="s">
        <v>20583</v>
      </c>
      <c r="I19291" t="s">
        <v>25</v>
      </c>
      <c r="J19291" t="s">
        <v>20584</v>
      </c>
      <c r="K19291" t="s">
        <v>20583</v>
      </c>
      <c r="L19291" t="s">
        <v>20585</v>
      </c>
      <c r="M19291" t="s">
        <v>20586</v>
      </c>
      <c r="O19291" t="s">
        <v>22</v>
      </c>
      <c r="P19291" t="s">
        <v>20587</v>
      </c>
    </row>
    <row r="19292" spans="1:16" x14ac:dyDescent="0.3">
      <c r="A19292" s="3">
        <v>11190</v>
      </c>
      <c r="B19292" s="4" t="str">
        <f t="shared" si="603"/>
        <v>chr11:61205433-61205434</v>
      </c>
      <c r="C19292" t="s">
        <v>2568</v>
      </c>
      <c r="D19292">
        <v>61205433</v>
      </c>
      <c r="E19292">
        <v>61205434</v>
      </c>
      <c r="F19292">
        <f t="shared" si="602"/>
        <v>1</v>
      </c>
      <c r="G19292" t="s">
        <v>20583</v>
      </c>
      <c r="I19292" t="s">
        <v>25</v>
      </c>
      <c r="J19292" t="s">
        <v>20584</v>
      </c>
      <c r="K19292" t="s">
        <v>20583</v>
      </c>
      <c r="L19292" t="s">
        <v>20585</v>
      </c>
      <c r="M19292" t="s">
        <v>20586</v>
      </c>
      <c r="O19292" t="s">
        <v>22</v>
      </c>
      <c r="P19292" t="s">
        <v>20587</v>
      </c>
    </row>
    <row r="19293" spans="1:16" x14ac:dyDescent="0.3">
      <c r="A19293" s="3">
        <v>11192</v>
      </c>
      <c r="B19293" s="4" t="str">
        <f t="shared" si="603"/>
        <v>chr11:61213554-61213555</v>
      </c>
      <c r="C19293" t="s">
        <v>2568</v>
      </c>
      <c r="D19293">
        <v>61213554</v>
      </c>
      <c r="E19293">
        <v>61213555</v>
      </c>
      <c r="F19293">
        <f t="shared" si="602"/>
        <v>1</v>
      </c>
      <c r="G19293" t="s">
        <v>20583</v>
      </c>
      <c r="H19293">
        <v>4</v>
      </c>
      <c r="I19293" t="s">
        <v>25</v>
      </c>
      <c r="J19293" t="s">
        <v>20584</v>
      </c>
      <c r="K19293" t="s">
        <v>20583</v>
      </c>
      <c r="L19293" t="s">
        <v>20585</v>
      </c>
      <c r="M19293" t="s">
        <v>20586</v>
      </c>
      <c r="O19293" t="s">
        <v>22</v>
      </c>
      <c r="P19293" t="s">
        <v>20587</v>
      </c>
    </row>
    <row r="19294" spans="1:16" x14ac:dyDescent="0.3">
      <c r="A19294" s="3">
        <v>11193</v>
      </c>
      <c r="B19294" s="4" t="str">
        <f t="shared" si="603"/>
        <v>chr11:61213591-61213592</v>
      </c>
      <c r="C19294" t="s">
        <v>2568</v>
      </c>
      <c r="D19294">
        <v>61213591</v>
      </c>
      <c r="E19294">
        <v>61213592</v>
      </c>
      <c r="F19294">
        <f t="shared" si="602"/>
        <v>1</v>
      </c>
      <c r="G19294" t="s">
        <v>20583</v>
      </c>
      <c r="H19294">
        <v>4</v>
      </c>
      <c r="I19294" t="s">
        <v>25</v>
      </c>
      <c r="J19294" t="s">
        <v>20584</v>
      </c>
      <c r="K19294" t="s">
        <v>20583</v>
      </c>
      <c r="L19294" t="s">
        <v>20585</v>
      </c>
      <c r="M19294" t="s">
        <v>20586</v>
      </c>
      <c r="O19294" t="s">
        <v>22</v>
      </c>
      <c r="P19294" t="s">
        <v>20587</v>
      </c>
    </row>
    <row r="19295" spans="1:16" x14ac:dyDescent="0.3">
      <c r="A19295" s="3">
        <v>11194</v>
      </c>
      <c r="B19295" s="4" t="str">
        <f t="shared" si="603"/>
        <v>chr11:61213600-61213601</v>
      </c>
      <c r="C19295" t="s">
        <v>2568</v>
      </c>
      <c r="D19295">
        <v>61213600</v>
      </c>
      <c r="E19295">
        <v>61213601</v>
      </c>
      <c r="F19295">
        <f t="shared" si="602"/>
        <v>1</v>
      </c>
      <c r="G19295" t="s">
        <v>20583</v>
      </c>
      <c r="H19295">
        <v>4</v>
      </c>
      <c r="I19295" t="s">
        <v>25</v>
      </c>
      <c r="J19295" t="s">
        <v>20584</v>
      </c>
      <c r="K19295" t="s">
        <v>20583</v>
      </c>
      <c r="L19295" t="s">
        <v>20585</v>
      </c>
      <c r="M19295" t="s">
        <v>20586</v>
      </c>
      <c r="O19295" t="s">
        <v>22</v>
      </c>
      <c r="P19295" t="s">
        <v>20587</v>
      </c>
    </row>
    <row r="19296" spans="1:16" x14ac:dyDescent="0.3">
      <c r="A19296" s="3">
        <v>11195</v>
      </c>
      <c r="B19296" s="4" t="str">
        <f t="shared" si="603"/>
        <v>chr11:61213618-61213619</v>
      </c>
      <c r="C19296" t="s">
        <v>2568</v>
      </c>
      <c r="D19296">
        <v>61213618</v>
      </c>
      <c r="E19296">
        <v>61213619</v>
      </c>
      <c r="F19296">
        <f t="shared" si="602"/>
        <v>1</v>
      </c>
      <c r="G19296" t="s">
        <v>20583</v>
      </c>
      <c r="H19296">
        <v>4</v>
      </c>
      <c r="I19296" t="s">
        <v>25</v>
      </c>
      <c r="J19296" t="s">
        <v>20584</v>
      </c>
      <c r="K19296" t="s">
        <v>20583</v>
      </c>
      <c r="L19296" t="s">
        <v>20585</v>
      </c>
      <c r="M19296" t="s">
        <v>20586</v>
      </c>
      <c r="O19296" t="s">
        <v>22</v>
      </c>
      <c r="P19296" t="s">
        <v>20587</v>
      </c>
    </row>
    <row r="19297" spans="1:17" x14ac:dyDescent="0.3">
      <c r="A19297" s="3">
        <v>11196</v>
      </c>
      <c r="B19297" s="4" t="str">
        <f t="shared" si="603"/>
        <v>chr11:61213655-61213656</v>
      </c>
      <c r="C19297" t="s">
        <v>2568</v>
      </c>
      <c r="D19297">
        <v>61213655</v>
      </c>
      <c r="E19297">
        <v>61213656</v>
      </c>
      <c r="F19297">
        <f t="shared" si="602"/>
        <v>1</v>
      </c>
      <c r="G19297" t="s">
        <v>20583</v>
      </c>
      <c r="H19297">
        <v>4</v>
      </c>
      <c r="I19297" t="s">
        <v>25</v>
      </c>
      <c r="J19297" t="s">
        <v>20584</v>
      </c>
      <c r="K19297" t="s">
        <v>20583</v>
      </c>
      <c r="L19297" t="s">
        <v>20585</v>
      </c>
      <c r="M19297" t="s">
        <v>20586</v>
      </c>
      <c r="O19297" t="s">
        <v>22</v>
      </c>
      <c r="P19297" t="s">
        <v>20587</v>
      </c>
    </row>
    <row r="19298" spans="1:17" x14ac:dyDescent="0.3">
      <c r="A19298" s="3">
        <v>11198</v>
      </c>
      <c r="B19298" s="4" t="str">
        <f t="shared" si="603"/>
        <v>chr11:61213775-61213776</v>
      </c>
      <c r="C19298" t="s">
        <v>2568</v>
      </c>
      <c r="D19298">
        <v>61213775</v>
      </c>
      <c r="E19298">
        <v>61213776</v>
      </c>
      <c r="F19298">
        <f t="shared" si="602"/>
        <v>1</v>
      </c>
      <c r="G19298" t="s">
        <v>20583</v>
      </c>
      <c r="H19298">
        <v>4</v>
      </c>
      <c r="I19298" t="s">
        <v>25</v>
      </c>
      <c r="J19298" t="s">
        <v>20584</v>
      </c>
      <c r="K19298" t="s">
        <v>20583</v>
      </c>
      <c r="L19298" t="s">
        <v>20585</v>
      </c>
      <c r="M19298" t="s">
        <v>20586</v>
      </c>
      <c r="O19298" t="s">
        <v>22</v>
      </c>
      <c r="P19298" t="s">
        <v>20587</v>
      </c>
    </row>
    <row r="19299" spans="1:17" x14ac:dyDescent="0.3">
      <c r="A19299" s="3">
        <v>11200</v>
      </c>
      <c r="B19299" s="4" t="str">
        <f t="shared" si="603"/>
        <v>chr11:61213931-61213932</v>
      </c>
      <c r="C19299" t="s">
        <v>2568</v>
      </c>
      <c r="D19299">
        <v>61213931</v>
      </c>
      <c r="E19299">
        <v>61213932</v>
      </c>
      <c r="F19299">
        <f t="shared" si="602"/>
        <v>1</v>
      </c>
      <c r="G19299" t="s">
        <v>20583</v>
      </c>
      <c r="H19299">
        <v>4</v>
      </c>
      <c r="I19299" t="s">
        <v>25</v>
      </c>
      <c r="J19299" t="s">
        <v>20584</v>
      </c>
      <c r="K19299" t="s">
        <v>20583</v>
      </c>
      <c r="L19299" t="s">
        <v>20585</v>
      </c>
      <c r="M19299" t="s">
        <v>20586</v>
      </c>
      <c r="O19299" t="s">
        <v>22</v>
      </c>
      <c r="P19299" t="s">
        <v>20587</v>
      </c>
    </row>
    <row r="19300" spans="1:17" x14ac:dyDescent="0.3">
      <c r="A19300" s="3">
        <v>11201</v>
      </c>
      <c r="B19300" s="4" t="str">
        <f t="shared" si="603"/>
        <v>chr11:61213957-61213958</v>
      </c>
      <c r="C19300" t="s">
        <v>2568</v>
      </c>
      <c r="D19300">
        <v>61213957</v>
      </c>
      <c r="E19300">
        <v>61213958</v>
      </c>
      <c r="F19300">
        <f t="shared" si="602"/>
        <v>1</v>
      </c>
      <c r="G19300" t="s">
        <v>20583</v>
      </c>
      <c r="H19300">
        <v>4</v>
      </c>
      <c r="I19300" t="s">
        <v>25</v>
      </c>
      <c r="J19300" t="s">
        <v>20584</v>
      </c>
      <c r="K19300" t="s">
        <v>20583</v>
      </c>
      <c r="L19300" t="s">
        <v>20585</v>
      </c>
      <c r="M19300" t="s">
        <v>20586</v>
      </c>
      <c r="O19300" t="s">
        <v>22</v>
      </c>
      <c r="P19300" t="s">
        <v>20587</v>
      </c>
    </row>
    <row r="19301" spans="1:17" x14ac:dyDescent="0.3">
      <c r="A19301" s="3">
        <v>11202</v>
      </c>
      <c r="B19301" s="4" t="str">
        <f t="shared" si="603"/>
        <v>chr11:61213988-61213989</v>
      </c>
      <c r="C19301" t="s">
        <v>2568</v>
      </c>
      <c r="D19301">
        <v>61213988</v>
      </c>
      <c r="E19301">
        <v>61213989</v>
      </c>
      <c r="F19301">
        <f t="shared" si="602"/>
        <v>1</v>
      </c>
      <c r="G19301" t="s">
        <v>20583</v>
      </c>
      <c r="H19301">
        <v>4</v>
      </c>
      <c r="I19301" t="s">
        <v>25</v>
      </c>
      <c r="J19301" t="s">
        <v>20584</v>
      </c>
      <c r="K19301" t="s">
        <v>20583</v>
      </c>
      <c r="L19301" t="s">
        <v>20585</v>
      </c>
      <c r="M19301" t="s">
        <v>20586</v>
      </c>
      <c r="O19301" t="s">
        <v>22</v>
      </c>
      <c r="P19301" t="s">
        <v>20587</v>
      </c>
    </row>
    <row r="19302" spans="1:17" x14ac:dyDescent="0.3">
      <c r="A19302" s="3">
        <v>11203</v>
      </c>
      <c r="B19302" s="4" t="str">
        <f t="shared" si="603"/>
        <v>chr11:61213998-61213999</v>
      </c>
      <c r="C19302" t="s">
        <v>2568</v>
      </c>
      <c r="D19302">
        <v>61213998</v>
      </c>
      <c r="E19302">
        <v>61213999</v>
      </c>
      <c r="F19302">
        <f t="shared" si="602"/>
        <v>1</v>
      </c>
      <c r="G19302" t="s">
        <v>20583</v>
      </c>
      <c r="H19302">
        <v>4</v>
      </c>
      <c r="I19302" t="s">
        <v>25</v>
      </c>
      <c r="J19302" t="s">
        <v>20584</v>
      </c>
      <c r="K19302" t="s">
        <v>20583</v>
      </c>
      <c r="L19302" t="s">
        <v>20585</v>
      </c>
      <c r="M19302" t="s">
        <v>20586</v>
      </c>
      <c r="O19302" t="s">
        <v>22</v>
      </c>
      <c r="P19302" t="s">
        <v>20587</v>
      </c>
    </row>
    <row r="19303" spans="1:17" x14ac:dyDescent="0.3">
      <c r="A19303" s="3">
        <v>11204</v>
      </c>
      <c r="B19303" s="4" t="str">
        <f t="shared" si="603"/>
        <v>chr11:61214169-61214170</v>
      </c>
      <c r="C19303" t="s">
        <v>2568</v>
      </c>
      <c r="D19303">
        <v>61214169</v>
      </c>
      <c r="E19303">
        <v>61214170</v>
      </c>
      <c r="F19303">
        <f t="shared" si="602"/>
        <v>1</v>
      </c>
      <c r="G19303" t="s">
        <v>20583</v>
      </c>
      <c r="H19303">
        <v>4</v>
      </c>
      <c r="I19303" t="s">
        <v>25</v>
      </c>
      <c r="J19303" t="s">
        <v>20584</v>
      </c>
      <c r="K19303" t="s">
        <v>20583</v>
      </c>
      <c r="L19303" t="s">
        <v>20585</v>
      </c>
      <c r="M19303" t="s">
        <v>20586</v>
      </c>
      <c r="O19303" t="s">
        <v>22</v>
      </c>
      <c r="P19303" t="s">
        <v>20587</v>
      </c>
    </row>
    <row r="19304" spans="1:17" x14ac:dyDescent="0.3">
      <c r="A19304" s="3">
        <v>11205</v>
      </c>
      <c r="B19304" s="4" t="str">
        <f t="shared" si="603"/>
        <v>chr11:61214195-61214196</v>
      </c>
      <c r="C19304" t="s">
        <v>2568</v>
      </c>
      <c r="D19304">
        <v>61214195</v>
      </c>
      <c r="E19304">
        <v>61214196</v>
      </c>
      <c r="F19304">
        <f t="shared" si="602"/>
        <v>1</v>
      </c>
      <c r="G19304" t="s">
        <v>20583</v>
      </c>
      <c r="H19304">
        <v>4</v>
      </c>
      <c r="I19304" t="s">
        <v>25</v>
      </c>
      <c r="J19304" t="s">
        <v>20584</v>
      </c>
      <c r="K19304" t="s">
        <v>20583</v>
      </c>
      <c r="L19304" t="s">
        <v>20585</v>
      </c>
      <c r="M19304" t="s">
        <v>20586</v>
      </c>
      <c r="O19304" t="s">
        <v>22</v>
      </c>
      <c r="P19304" t="s">
        <v>20587</v>
      </c>
    </row>
    <row r="19305" spans="1:17" x14ac:dyDescent="0.3">
      <c r="A19305" s="3">
        <v>11206</v>
      </c>
      <c r="B19305" s="4" t="str">
        <f t="shared" si="603"/>
        <v>chr11:61214211-61214212</v>
      </c>
      <c r="C19305" t="s">
        <v>2568</v>
      </c>
      <c r="D19305">
        <v>61214211</v>
      </c>
      <c r="E19305">
        <v>61214212</v>
      </c>
      <c r="F19305">
        <f t="shared" si="602"/>
        <v>1</v>
      </c>
      <c r="G19305" t="s">
        <v>20583</v>
      </c>
      <c r="H19305">
        <v>4</v>
      </c>
      <c r="I19305" t="s">
        <v>25</v>
      </c>
      <c r="J19305" t="s">
        <v>20584</v>
      </c>
      <c r="K19305" t="s">
        <v>20583</v>
      </c>
      <c r="L19305" t="s">
        <v>20585</v>
      </c>
      <c r="M19305" t="s">
        <v>20586</v>
      </c>
      <c r="O19305" t="s">
        <v>22</v>
      </c>
      <c r="P19305" t="s">
        <v>20587</v>
      </c>
    </row>
    <row r="19306" spans="1:17" x14ac:dyDescent="0.3">
      <c r="A19306" s="3">
        <v>11213</v>
      </c>
      <c r="B19306" s="4" t="str">
        <f t="shared" si="603"/>
        <v>chr11:61578444-61578445</v>
      </c>
      <c r="C19306" t="s">
        <v>2568</v>
      </c>
      <c r="D19306">
        <v>61578444</v>
      </c>
      <c r="E19306">
        <v>61578445</v>
      </c>
      <c r="F19306">
        <f t="shared" si="602"/>
        <v>1</v>
      </c>
      <c r="G19306" t="s">
        <v>20602</v>
      </c>
      <c r="I19306" t="s">
        <v>17</v>
      </c>
      <c r="J19306" t="s">
        <v>20603</v>
      </c>
      <c r="K19306" t="s">
        <v>20602</v>
      </c>
      <c r="L19306" t="s">
        <v>20604</v>
      </c>
      <c r="M19306" t="s">
        <v>20605</v>
      </c>
      <c r="O19306" t="s">
        <v>22</v>
      </c>
    </row>
    <row r="19307" spans="1:17" x14ac:dyDescent="0.3">
      <c r="A19307" s="3">
        <v>11268</v>
      </c>
      <c r="B19307" s="4" t="str">
        <f t="shared" si="603"/>
        <v>chr11:64571011-64571012</v>
      </c>
      <c r="C19307" t="s">
        <v>2568</v>
      </c>
      <c r="D19307">
        <v>64571011</v>
      </c>
      <c r="E19307">
        <v>64571012</v>
      </c>
      <c r="F19307">
        <f t="shared" si="602"/>
        <v>1</v>
      </c>
      <c r="G19307" t="s">
        <v>20749</v>
      </c>
      <c r="H19307">
        <v>10</v>
      </c>
      <c r="I19307" t="s">
        <v>17</v>
      </c>
      <c r="J19307" t="s">
        <v>20750</v>
      </c>
      <c r="K19307" t="s">
        <v>20749</v>
      </c>
      <c r="L19307" t="s">
        <v>20751</v>
      </c>
      <c r="M19307" t="s">
        <v>20752</v>
      </c>
      <c r="O19307" t="s">
        <v>22</v>
      </c>
      <c r="P19307" t="s">
        <v>20753</v>
      </c>
      <c r="Q19307" t="s">
        <v>20754</v>
      </c>
    </row>
    <row r="19308" spans="1:17" x14ac:dyDescent="0.3">
      <c r="A19308" s="3">
        <v>11269</v>
      </c>
      <c r="B19308" s="4" t="str">
        <f t="shared" si="603"/>
        <v>chr11:64571235-64571236</v>
      </c>
      <c r="C19308" t="s">
        <v>2568</v>
      </c>
      <c r="D19308">
        <v>64571235</v>
      </c>
      <c r="E19308">
        <v>64571236</v>
      </c>
      <c r="F19308">
        <f t="shared" si="602"/>
        <v>1</v>
      </c>
      <c r="G19308" t="s">
        <v>20749</v>
      </c>
      <c r="H19308">
        <v>10</v>
      </c>
      <c r="I19308" t="s">
        <v>17</v>
      </c>
      <c r="J19308" t="s">
        <v>20750</v>
      </c>
      <c r="K19308" t="s">
        <v>20749</v>
      </c>
      <c r="L19308" t="s">
        <v>20751</v>
      </c>
      <c r="M19308" t="s">
        <v>20752</v>
      </c>
      <c r="O19308" t="s">
        <v>22</v>
      </c>
      <c r="P19308" t="s">
        <v>20753</v>
      </c>
      <c r="Q19308" t="s">
        <v>20754</v>
      </c>
    </row>
    <row r="19309" spans="1:17" x14ac:dyDescent="0.3">
      <c r="A19309" s="3">
        <v>11270</v>
      </c>
      <c r="B19309" s="4" t="str">
        <f t="shared" si="603"/>
        <v>chr11:64571245-64571246</v>
      </c>
      <c r="C19309" t="s">
        <v>2568</v>
      </c>
      <c r="D19309">
        <v>64571245</v>
      </c>
      <c r="E19309">
        <v>64571246</v>
      </c>
      <c r="F19309">
        <f t="shared" si="602"/>
        <v>1</v>
      </c>
      <c r="G19309" t="s">
        <v>20749</v>
      </c>
      <c r="H19309">
        <v>10</v>
      </c>
      <c r="I19309" t="s">
        <v>17</v>
      </c>
      <c r="J19309" t="s">
        <v>20750</v>
      </c>
      <c r="K19309" t="s">
        <v>20749</v>
      </c>
      <c r="L19309" t="s">
        <v>20751</v>
      </c>
      <c r="M19309" t="s">
        <v>20752</v>
      </c>
      <c r="O19309" t="s">
        <v>22</v>
      </c>
      <c r="P19309" t="s">
        <v>20753</v>
      </c>
      <c r="Q19309" t="s">
        <v>20754</v>
      </c>
    </row>
    <row r="19310" spans="1:17" x14ac:dyDescent="0.3">
      <c r="A19310" s="3">
        <v>11271</v>
      </c>
      <c r="B19310" s="4" t="str">
        <f t="shared" si="603"/>
        <v>chr11:64571248-64571249</v>
      </c>
      <c r="C19310" t="s">
        <v>2568</v>
      </c>
      <c r="D19310">
        <v>64571248</v>
      </c>
      <c r="E19310">
        <v>64571249</v>
      </c>
      <c r="F19310">
        <f t="shared" si="602"/>
        <v>1</v>
      </c>
      <c r="G19310" t="s">
        <v>20749</v>
      </c>
      <c r="H19310">
        <v>10</v>
      </c>
      <c r="I19310" t="s">
        <v>17</v>
      </c>
      <c r="J19310" t="s">
        <v>20750</v>
      </c>
      <c r="K19310" t="s">
        <v>20749</v>
      </c>
      <c r="L19310" t="s">
        <v>20751</v>
      </c>
      <c r="M19310" t="s">
        <v>20752</v>
      </c>
      <c r="O19310" t="s">
        <v>22</v>
      </c>
      <c r="P19310" t="s">
        <v>20753</v>
      </c>
      <c r="Q19310" t="s">
        <v>20754</v>
      </c>
    </row>
    <row r="19311" spans="1:17" x14ac:dyDescent="0.3">
      <c r="A19311" s="3">
        <v>11272</v>
      </c>
      <c r="B19311" s="4" t="str">
        <f t="shared" si="603"/>
        <v>chr11:64571272-64571273</v>
      </c>
      <c r="C19311" t="s">
        <v>2568</v>
      </c>
      <c r="D19311">
        <v>64571272</v>
      </c>
      <c r="E19311">
        <v>64571273</v>
      </c>
      <c r="F19311">
        <f t="shared" si="602"/>
        <v>1</v>
      </c>
      <c r="G19311" t="s">
        <v>20749</v>
      </c>
      <c r="H19311">
        <v>10</v>
      </c>
      <c r="I19311" t="s">
        <v>17</v>
      </c>
      <c r="J19311" t="s">
        <v>20750</v>
      </c>
      <c r="K19311" t="s">
        <v>20749</v>
      </c>
      <c r="L19311" t="s">
        <v>20751</v>
      </c>
      <c r="M19311" t="s">
        <v>20752</v>
      </c>
      <c r="O19311" t="s">
        <v>22</v>
      </c>
      <c r="P19311" t="s">
        <v>20753</v>
      </c>
      <c r="Q19311" t="s">
        <v>20754</v>
      </c>
    </row>
    <row r="19312" spans="1:17" x14ac:dyDescent="0.3">
      <c r="A19312" s="3">
        <v>11273</v>
      </c>
      <c r="B19312" s="4" t="str">
        <f t="shared" si="603"/>
        <v>chr11:64571276-64571277</v>
      </c>
      <c r="C19312" t="s">
        <v>2568</v>
      </c>
      <c r="D19312">
        <v>64571276</v>
      </c>
      <c r="E19312">
        <v>64571277</v>
      </c>
      <c r="F19312">
        <f t="shared" si="602"/>
        <v>1</v>
      </c>
      <c r="G19312" t="s">
        <v>20749</v>
      </c>
      <c r="H19312">
        <v>10</v>
      </c>
      <c r="I19312" t="s">
        <v>17</v>
      </c>
      <c r="J19312" t="s">
        <v>20750</v>
      </c>
      <c r="K19312" t="s">
        <v>20749</v>
      </c>
      <c r="L19312" t="s">
        <v>20751</v>
      </c>
      <c r="M19312" t="s">
        <v>20752</v>
      </c>
      <c r="O19312" t="s">
        <v>22</v>
      </c>
      <c r="P19312" t="s">
        <v>20753</v>
      </c>
      <c r="Q19312" t="s">
        <v>20754</v>
      </c>
    </row>
    <row r="19313" spans="1:17" x14ac:dyDescent="0.3">
      <c r="A19313" s="3">
        <v>11274</v>
      </c>
      <c r="B19313" s="4" t="str">
        <f t="shared" si="603"/>
        <v>chr11:64571278-64571279</v>
      </c>
      <c r="C19313" t="s">
        <v>2568</v>
      </c>
      <c r="D19313">
        <v>64571278</v>
      </c>
      <c r="E19313">
        <v>64571279</v>
      </c>
      <c r="F19313">
        <f t="shared" si="602"/>
        <v>1</v>
      </c>
      <c r="G19313" t="s">
        <v>20749</v>
      </c>
      <c r="H19313">
        <v>10</v>
      </c>
      <c r="I19313" t="s">
        <v>17</v>
      </c>
      <c r="J19313" t="s">
        <v>20750</v>
      </c>
      <c r="K19313" t="s">
        <v>20749</v>
      </c>
      <c r="L19313" t="s">
        <v>20751</v>
      </c>
      <c r="M19313" t="s">
        <v>20752</v>
      </c>
      <c r="O19313" t="s">
        <v>22</v>
      </c>
      <c r="P19313" t="s">
        <v>20753</v>
      </c>
      <c r="Q19313" t="s">
        <v>20754</v>
      </c>
    </row>
    <row r="19314" spans="1:17" x14ac:dyDescent="0.3">
      <c r="A19314" s="3">
        <v>11275</v>
      </c>
      <c r="B19314" s="4" t="str">
        <f t="shared" si="603"/>
        <v>chr11:64571335-64571336</v>
      </c>
      <c r="C19314" t="s">
        <v>2568</v>
      </c>
      <c r="D19314">
        <v>64571335</v>
      </c>
      <c r="E19314">
        <v>64571336</v>
      </c>
      <c r="F19314">
        <f t="shared" si="602"/>
        <v>1</v>
      </c>
      <c r="G19314" t="s">
        <v>20749</v>
      </c>
      <c r="H19314">
        <v>10</v>
      </c>
      <c r="I19314" t="s">
        <v>17</v>
      </c>
      <c r="J19314" t="s">
        <v>20750</v>
      </c>
      <c r="K19314" t="s">
        <v>20749</v>
      </c>
      <c r="L19314" t="s">
        <v>20751</v>
      </c>
      <c r="M19314" t="s">
        <v>20752</v>
      </c>
      <c r="O19314" t="s">
        <v>22</v>
      </c>
      <c r="P19314" t="s">
        <v>20753</v>
      </c>
      <c r="Q19314" t="s">
        <v>20754</v>
      </c>
    </row>
    <row r="19315" spans="1:17" x14ac:dyDescent="0.3">
      <c r="A19315" s="3">
        <v>11276</v>
      </c>
      <c r="B19315" s="4" t="str">
        <f t="shared" si="603"/>
        <v>chr11:64571367-64571368</v>
      </c>
      <c r="C19315" t="s">
        <v>2568</v>
      </c>
      <c r="D19315">
        <v>64571367</v>
      </c>
      <c r="E19315">
        <v>64571368</v>
      </c>
      <c r="F19315">
        <f t="shared" si="602"/>
        <v>1</v>
      </c>
      <c r="G19315" t="s">
        <v>20749</v>
      </c>
      <c r="H19315">
        <v>10</v>
      </c>
      <c r="I19315" t="s">
        <v>17</v>
      </c>
      <c r="J19315" t="s">
        <v>20750</v>
      </c>
      <c r="K19315" t="s">
        <v>20749</v>
      </c>
      <c r="L19315" t="s">
        <v>20751</v>
      </c>
      <c r="M19315" t="s">
        <v>20752</v>
      </c>
      <c r="O19315" t="s">
        <v>22</v>
      </c>
      <c r="P19315" t="s">
        <v>20753</v>
      </c>
      <c r="Q19315" t="s">
        <v>20754</v>
      </c>
    </row>
    <row r="19316" spans="1:17" x14ac:dyDescent="0.3">
      <c r="A19316" s="3">
        <v>11277</v>
      </c>
      <c r="B19316" s="4" t="str">
        <f t="shared" si="603"/>
        <v>chr11:64571413-64571414</v>
      </c>
      <c r="C19316" t="s">
        <v>2568</v>
      </c>
      <c r="D19316">
        <v>64571413</v>
      </c>
      <c r="E19316">
        <v>64571414</v>
      </c>
      <c r="F19316">
        <f t="shared" si="602"/>
        <v>1</v>
      </c>
      <c r="G19316" t="s">
        <v>20749</v>
      </c>
      <c r="H19316">
        <v>10</v>
      </c>
      <c r="I19316" t="s">
        <v>17</v>
      </c>
      <c r="J19316" t="s">
        <v>20750</v>
      </c>
      <c r="K19316" t="s">
        <v>20749</v>
      </c>
      <c r="L19316" t="s">
        <v>20751</v>
      </c>
      <c r="M19316" t="s">
        <v>20752</v>
      </c>
      <c r="O19316" t="s">
        <v>22</v>
      </c>
      <c r="P19316" t="s">
        <v>20753</v>
      </c>
      <c r="Q19316" t="s">
        <v>20754</v>
      </c>
    </row>
    <row r="19317" spans="1:17" x14ac:dyDescent="0.3">
      <c r="A19317" s="3">
        <v>11278</v>
      </c>
      <c r="B19317" s="4" t="str">
        <f t="shared" si="603"/>
        <v>chr11:64571432-64571433</v>
      </c>
      <c r="C19317" t="s">
        <v>2568</v>
      </c>
      <c r="D19317">
        <v>64571432</v>
      </c>
      <c r="E19317">
        <v>64571433</v>
      </c>
      <c r="F19317">
        <f t="shared" si="602"/>
        <v>1</v>
      </c>
      <c r="G19317" t="s">
        <v>20749</v>
      </c>
      <c r="H19317">
        <v>10</v>
      </c>
      <c r="I19317" t="s">
        <v>17</v>
      </c>
      <c r="J19317" t="s">
        <v>20750</v>
      </c>
      <c r="K19317" t="s">
        <v>20749</v>
      </c>
      <c r="L19317" t="s">
        <v>20751</v>
      </c>
      <c r="M19317" t="s">
        <v>20752</v>
      </c>
      <c r="O19317" t="s">
        <v>22</v>
      </c>
      <c r="P19317" t="s">
        <v>20753</v>
      </c>
      <c r="Q19317" t="s">
        <v>20754</v>
      </c>
    </row>
    <row r="19318" spans="1:17" x14ac:dyDescent="0.3">
      <c r="A19318" s="3">
        <v>11280</v>
      </c>
      <c r="B19318" s="4" t="str">
        <f t="shared" si="603"/>
        <v>chr11:64571503-64571504</v>
      </c>
      <c r="C19318" t="s">
        <v>2568</v>
      </c>
      <c r="D19318">
        <v>64571503</v>
      </c>
      <c r="E19318">
        <v>64571504</v>
      </c>
      <c r="F19318">
        <f t="shared" si="602"/>
        <v>1</v>
      </c>
      <c r="G19318" t="s">
        <v>20749</v>
      </c>
      <c r="H19318">
        <v>10</v>
      </c>
      <c r="I19318" t="s">
        <v>17</v>
      </c>
      <c r="J19318" t="s">
        <v>20750</v>
      </c>
      <c r="K19318" t="s">
        <v>20749</v>
      </c>
      <c r="L19318" t="s">
        <v>20751</v>
      </c>
      <c r="M19318" t="s">
        <v>20752</v>
      </c>
      <c r="O19318" t="s">
        <v>22</v>
      </c>
      <c r="P19318" t="s">
        <v>20753</v>
      </c>
      <c r="Q19318" t="s">
        <v>20754</v>
      </c>
    </row>
    <row r="19319" spans="1:17" x14ac:dyDescent="0.3">
      <c r="A19319" s="3">
        <v>11281</v>
      </c>
      <c r="B19319" s="4" t="str">
        <f t="shared" si="603"/>
        <v>chr11:64571533-64571534</v>
      </c>
      <c r="C19319" t="s">
        <v>2568</v>
      </c>
      <c r="D19319">
        <v>64571533</v>
      </c>
      <c r="E19319">
        <v>64571534</v>
      </c>
      <c r="F19319">
        <f t="shared" si="602"/>
        <v>1</v>
      </c>
      <c r="G19319" t="s">
        <v>20749</v>
      </c>
      <c r="H19319">
        <v>10</v>
      </c>
      <c r="I19319" t="s">
        <v>17</v>
      </c>
      <c r="J19319" t="s">
        <v>20750</v>
      </c>
      <c r="K19319" t="s">
        <v>20749</v>
      </c>
      <c r="L19319" t="s">
        <v>20751</v>
      </c>
      <c r="M19319" t="s">
        <v>20752</v>
      </c>
      <c r="O19319" t="s">
        <v>22</v>
      </c>
      <c r="P19319" t="s">
        <v>20753</v>
      </c>
      <c r="Q19319" t="s">
        <v>20754</v>
      </c>
    </row>
    <row r="19320" spans="1:17" x14ac:dyDescent="0.3">
      <c r="A19320" s="3">
        <v>11282</v>
      </c>
      <c r="B19320" s="4" t="str">
        <f t="shared" si="603"/>
        <v>chr11:64571620-64571621</v>
      </c>
      <c r="C19320" t="s">
        <v>2568</v>
      </c>
      <c r="D19320">
        <v>64571620</v>
      </c>
      <c r="E19320">
        <v>64571621</v>
      </c>
      <c r="F19320">
        <f t="shared" si="602"/>
        <v>1</v>
      </c>
      <c r="G19320" t="s">
        <v>20749</v>
      </c>
      <c r="H19320">
        <v>10</v>
      </c>
      <c r="I19320" t="s">
        <v>17</v>
      </c>
      <c r="J19320" t="s">
        <v>20750</v>
      </c>
      <c r="K19320" t="s">
        <v>20749</v>
      </c>
      <c r="L19320" t="s">
        <v>20751</v>
      </c>
      <c r="M19320" t="s">
        <v>20752</v>
      </c>
      <c r="O19320" t="s">
        <v>22</v>
      </c>
      <c r="P19320" t="s">
        <v>20753</v>
      </c>
      <c r="Q19320" t="s">
        <v>20754</v>
      </c>
    </row>
    <row r="19321" spans="1:17" x14ac:dyDescent="0.3">
      <c r="A19321" s="3">
        <v>11283</v>
      </c>
      <c r="B19321" s="4" t="str">
        <f t="shared" si="603"/>
        <v>chr11:64571701-64571702</v>
      </c>
      <c r="C19321" t="s">
        <v>2568</v>
      </c>
      <c r="D19321">
        <v>64571701</v>
      </c>
      <c r="E19321">
        <v>64571702</v>
      </c>
      <c r="F19321">
        <f t="shared" si="602"/>
        <v>1</v>
      </c>
      <c r="G19321" t="s">
        <v>20749</v>
      </c>
      <c r="H19321">
        <v>10</v>
      </c>
      <c r="I19321" t="s">
        <v>17</v>
      </c>
      <c r="J19321" t="s">
        <v>20750</v>
      </c>
      <c r="K19321" t="s">
        <v>20749</v>
      </c>
      <c r="L19321" t="s">
        <v>20751</v>
      </c>
      <c r="M19321" t="s">
        <v>20752</v>
      </c>
      <c r="O19321" t="s">
        <v>22</v>
      </c>
      <c r="P19321" t="s">
        <v>20753</v>
      </c>
      <c r="Q19321" t="s">
        <v>20754</v>
      </c>
    </row>
    <row r="19322" spans="1:17" x14ac:dyDescent="0.3">
      <c r="A19322" s="3">
        <v>11284</v>
      </c>
      <c r="B19322" s="4" t="str">
        <f t="shared" si="603"/>
        <v>chr11:64571716-64571717</v>
      </c>
      <c r="C19322" t="s">
        <v>2568</v>
      </c>
      <c r="D19322">
        <v>64571716</v>
      </c>
      <c r="E19322">
        <v>64571717</v>
      </c>
      <c r="F19322">
        <f t="shared" si="602"/>
        <v>1</v>
      </c>
      <c r="G19322" t="s">
        <v>20749</v>
      </c>
      <c r="H19322">
        <v>10</v>
      </c>
      <c r="I19322" t="s">
        <v>17</v>
      </c>
      <c r="J19322" t="s">
        <v>20750</v>
      </c>
      <c r="K19322" t="s">
        <v>20749</v>
      </c>
      <c r="L19322" t="s">
        <v>20751</v>
      </c>
      <c r="M19322" t="s">
        <v>20752</v>
      </c>
      <c r="O19322" t="s">
        <v>22</v>
      </c>
      <c r="P19322" t="s">
        <v>20753</v>
      </c>
      <c r="Q19322" t="s">
        <v>20754</v>
      </c>
    </row>
    <row r="19323" spans="1:17" x14ac:dyDescent="0.3">
      <c r="A19323" s="3">
        <v>11285</v>
      </c>
      <c r="B19323" s="4" t="str">
        <f t="shared" si="603"/>
        <v>chr11:64572288-64572289</v>
      </c>
      <c r="C19323" t="s">
        <v>2568</v>
      </c>
      <c r="D19323">
        <v>64572288</v>
      </c>
      <c r="E19323">
        <v>64572289</v>
      </c>
      <c r="F19323">
        <f t="shared" si="602"/>
        <v>1</v>
      </c>
      <c r="G19323" t="s">
        <v>20749</v>
      </c>
      <c r="I19323" t="s">
        <v>17</v>
      </c>
      <c r="J19323" t="s">
        <v>20750</v>
      </c>
      <c r="K19323" t="s">
        <v>20749</v>
      </c>
      <c r="L19323" t="s">
        <v>20751</v>
      </c>
      <c r="M19323" t="s">
        <v>20752</v>
      </c>
      <c r="O19323" t="s">
        <v>22</v>
      </c>
      <c r="P19323" t="s">
        <v>20753</v>
      </c>
      <c r="Q19323" t="s">
        <v>20754</v>
      </c>
    </row>
    <row r="19324" spans="1:17" x14ac:dyDescent="0.3">
      <c r="A19324" s="3">
        <v>11286</v>
      </c>
      <c r="B19324" s="4" t="str">
        <f t="shared" si="603"/>
        <v>chr11:64572291-64572292</v>
      </c>
      <c r="C19324" t="s">
        <v>2568</v>
      </c>
      <c r="D19324">
        <v>64572291</v>
      </c>
      <c r="E19324">
        <v>64572292</v>
      </c>
      <c r="F19324">
        <f t="shared" si="602"/>
        <v>1</v>
      </c>
      <c r="G19324" t="s">
        <v>20749</v>
      </c>
      <c r="I19324" t="s">
        <v>17</v>
      </c>
      <c r="J19324" t="s">
        <v>20750</v>
      </c>
      <c r="K19324" t="s">
        <v>20749</v>
      </c>
      <c r="L19324" t="s">
        <v>20751</v>
      </c>
      <c r="M19324" t="s">
        <v>20752</v>
      </c>
      <c r="O19324" t="s">
        <v>22</v>
      </c>
      <c r="P19324" t="s">
        <v>20753</v>
      </c>
      <c r="Q19324" t="s">
        <v>20754</v>
      </c>
    </row>
    <row r="19325" spans="1:17" x14ac:dyDescent="0.3">
      <c r="A19325" s="3">
        <v>11287</v>
      </c>
      <c r="B19325" s="4" t="str">
        <f t="shared" si="603"/>
        <v>chr11:64572295-64572296</v>
      </c>
      <c r="C19325" t="s">
        <v>2568</v>
      </c>
      <c r="D19325">
        <v>64572295</v>
      </c>
      <c r="E19325">
        <v>64572296</v>
      </c>
      <c r="F19325">
        <f t="shared" si="602"/>
        <v>1</v>
      </c>
      <c r="G19325" t="s">
        <v>20749</v>
      </c>
      <c r="I19325" t="s">
        <v>17</v>
      </c>
      <c r="J19325" t="s">
        <v>20750</v>
      </c>
      <c r="K19325" t="s">
        <v>20749</v>
      </c>
      <c r="L19325" t="s">
        <v>20751</v>
      </c>
      <c r="M19325" t="s">
        <v>20752</v>
      </c>
      <c r="O19325" t="s">
        <v>22</v>
      </c>
      <c r="P19325" t="s">
        <v>20753</v>
      </c>
      <c r="Q19325" t="s">
        <v>20754</v>
      </c>
    </row>
    <row r="19326" spans="1:17" x14ac:dyDescent="0.3">
      <c r="A19326" s="3">
        <v>11289</v>
      </c>
      <c r="B19326" s="4" t="str">
        <f t="shared" si="603"/>
        <v>chr11:64572670-64572671</v>
      </c>
      <c r="C19326" t="s">
        <v>2568</v>
      </c>
      <c r="D19326">
        <v>64572670</v>
      </c>
      <c r="E19326">
        <v>64572671</v>
      </c>
      <c r="F19326">
        <f t="shared" si="602"/>
        <v>1</v>
      </c>
      <c r="G19326" t="s">
        <v>20749</v>
      </c>
      <c r="I19326" t="s">
        <v>17</v>
      </c>
      <c r="J19326" t="s">
        <v>20750</v>
      </c>
      <c r="K19326" t="s">
        <v>20749</v>
      </c>
      <c r="L19326" t="s">
        <v>20751</v>
      </c>
      <c r="M19326" t="s">
        <v>20752</v>
      </c>
      <c r="O19326" t="s">
        <v>22</v>
      </c>
      <c r="P19326" t="s">
        <v>20753</v>
      </c>
      <c r="Q19326" t="s">
        <v>20754</v>
      </c>
    </row>
    <row r="19327" spans="1:17" x14ac:dyDescent="0.3">
      <c r="A19327" s="3">
        <v>11290</v>
      </c>
      <c r="B19327" s="4" t="str">
        <f t="shared" si="603"/>
        <v>chr11:64572676-64572677</v>
      </c>
      <c r="C19327" t="s">
        <v>2568</v>
      </c>
      <c r="D19327">
        <v>64572676</v>
      </c>
      <c r="E19327">
        <v>64572677</v>
      </c>
      <c r="F19327">
        <f t="shared" si="602"/>
        <v>1</v>
      </c>
      <c r="G19327" t="s">
        <v>20749</v>
      </c>
      <c r="I19327" t="s">
        <v>17</v>
      </c>
      <c r="J19327" t="s">
        <v>20750</v>
      </c>
      <c r="K19327" t="s">
        <v>20749</v>
      </c>
      <c r="L19327" t="s">
        <v>20751</v>
      </c>
      <c r="M19327" t="s">
        <v>20752</v>
      </c>
      <c r="O19327" t="s">
        <v>22</v>
      </c>
      <c r="P19327" t="s">
        <v>20753</v>
      </c>
      <c r="Q19327" t="s">
        <v>20754</v>
      </c>
    </row>
    <row r="19328" spans="1:17" x14ac:dyDescent="0.3">
      <c r="A19328" s="3">
        <v>11291</v>
      </c>
      <c r="B19328" s="4" t="str">
        <f t="shared" si="603"/>
        <v>chr11:64572679-64572680</v>
      </c>
      <c r="C19328" t="s">
        <v>2568</v>
      </c>
      <c r="D19328">
        <v>64572679</v>
      </c>
      <c r="E19328">
        <v>64572680</v>
      </c>
      <c r="F19328">
        <f t="shared" si="602"/>
        <v>1</v>
      </c>
      <c r="G19328" t="s">
        <v>20749</v>
      </c>
      <c r="I19328" t="s">
        <v>17</v>
      </c>
      <c r="J19328" t="s">
        <v>20750</v>
      </c>
      <c r="K19328" t="s">
        <v>20749</v>
      </c>
      <c r="L19328" t="s">
        <v>20751</v>
      </c>
      <c r="M19328" t="s">
        <v>20752</v>
      </c>
      <c r="O19328" t="s">
        <v>22</v>
      </c>
      <c r="P19328" t="s">
        <v>20753</v>
      </c>
      <c r="Q19328" t="s">
        <v>20754</v>
      </c>
    </row>
    <row r="19329" spans="1:17" x14ac:dyDescent="0.3">
      <c r="A19329" s="3">
        <v>11292</v>
      </c>
      <c r="B19329" s="4" t="str">
        <f t="shared" si="603"/>
        <v>chr11:64573094-64573095</v>
      </c>
      <c r="C19329" t="s">
        <v>2568</v>
      </c>
      <c r="D19329">
        <v>64573094</v>
      </c>
      <c r="E19329">
        <v>64573095</v>
      </c>
      <c r="F19329">
        <f t="shared" si="602"/>
        <v>1</v>
      </c>
      <c r="G19329" t="s">
        <v>20749</v>
      </c>
      <c r="I19329" t="s">
        <v>17</v>
      </c>
      <c r="J19329" t="s">
        <v>20750</v>
      </c>
      <c r="K19329" t="s">
        <v>20749</v>
      </c>
      <c r="L19329" t="s">
        <v>20751</v>
      </c>
      <c r="M19329" t="s">
        <v>20752</v>
      </c>
      <c r="O19329" t="s">
        <v>22</v>
      </c>
      <c r="P19329" t="s">
        <v>20753</v>
      </c>
      <c r="Q19329" t="s">
        <v>20754</v>
      </c>
    </row>
    <row r="19330" spans="1:17" x14ac:dyDescent="0.3">
      <c r="A19330" s="3">
        <v>11293</v>
      </c>
      <c r="B19330" s="4" t="str">
        <f t="shared" si="603"/>
        <v>chr11:64573102-64573103</v>
      </c>
      <c r="C19330" t="s">
        <v>2568</v>
      </c>
      <c r="D19330">
        <v>64573102</v>
      </c>
      <c r="E19330">
        <v>64573103</v>
      </c>
      <c r="F19330">
        <f t="shared" ref="F19330:F19393" si="604">E19330-D19330</f>
        <v>1</v>
      </c>
      <c r="G19330" t="s">
        <v>20749</v>
      </c>
      <c r="I19330" t="s">
        <v>17</v>
      </c>
      <c r="J19330" t="s">
        <v>20750</v>
      </c>
      <c r="K19330" t="s">
        <v>20749</v>
      </c>
      <c r="L19330" t="s">
        <v>20751</v>
      </c>
      <c r="M19330" t="s">
        <v>20752</v>
      </c>
      <c r="O19330" t="s">
        <v>22</v>
      </c>
      <c r="P19330" t="s">
        <v>20753</v>
      </c>
      <c r="Q19330" t="s">
        <v>20754</v>
      </c>
    </row>
    <row r="19331" spans="1:17" x14ac:dyDescent="0.3">
      <c r="A19331" s="3">
        <v>11294</v>
      </c>
      <c r="B19331" s="4" t="str">
        <f t="shared" ref="B19331:B19394" si="605">C19331&amp;":"&amp;D19331&amp;"-"&amp;E19331</f>
        <v>chr11:64573694-64573695</v>
      </c>
      <c r="C19331" t="s">
        <v>2568</v>
      </c>
      <c r="D19331">
        <v>64573694</v>
      </c>
      <c r="E19331">
        <v>64573695</v>
      </c>
      <c r="F19331">
        <f t="shared" si="604"/>
        <v>1</v>
      </c>
      <c r="G19331" t="s">
        <v>20749</v>
      </c>
      <c r="I19331" t="s">
        <v>17</v>
      </c>
      <c r="J19331" t="s">
        <v>20750</v>
      </c>
      <c r="K19331" t="s">
        <v>20749</v>
      </c>
      <c r="L19331" t="s">
        <v>20751</v>
      </c>
      <c r="M19331" t="s">
        <v>20752</v>
      </c>
      <c r="O19331" t="s">
        <v>22</v>
      </c>
      <c r="P19331" t="s">
        <v>20753</v>
      </c>
      <c r="Q19331" t="s">
        <v>20754</v>
      </c>
    </row>
    <row r="19332" spans="1:17" x14ac:dyDescent="0.3">
      <c r="A19332" s="3">
        <v>11295</v>
      </c>
      <c r="B19332" s="4" t="str">
        <f t="shared" si="605"/>
        <v>chr11:64574481-64574482</v>
      </c>
      <c r="C19332" t="s">
        <v>2568</v>
      </c>
      <c r="D19332">
        <v>64574481</v>
      </c>
      <c r="E19332">
        <v>64574482</v>
      </c>
      <c r="F19332">
        <f t="shared" si="604"/>
        <v>1</v>
      </c>
      <c r="G19332" t="s">
        <v>20749</v>
      </c>
      <c r="I19332" t="s">
        <v>17</v>
      </c>
      <c r="J19332" t="s">
        <v>20750</v>
      </c>
      <c r="K19332" t="s">
        <v>20749</v>
      </c>
      <c r="L19332" t="s">
        <v>20751</v>
      </c>
      <c r="M19332" t="s">
        <v>20752</v>
      </c>
      <c r="O19332" t="s">
        <v>22</v>
      </c>
      <c r="P19332" t="s">
        <v>20753</v>
      </c>
      <c r="Q19332" t="s">
        <v>20754</v>
      </c>
    </row>
    <row r="19333" spans="1:17" x14ac:dyDescent="0.3">
      <c r="A19333" s="3">
        <v>11296</v>
      </c>
      <c r="B19333" s="4" t="str">
        <f t="shared" si="605"/>
        <v>chr11:64574699-64574700</v>
      </c>
      <c r="C19333" t="s">
        <v>2568</v>
      </c>
      <c r="D19333">
        <v>64574699</v>
      </c>
      <c r="E19333">
        <v>64574700</v>
      </c>
      <c r="F19333">
        <f t="shared" si="604"/>
        <v>1</v>
      </c>
      <c r="G19333" t="s">
        <v>20749</v>
      </c>
      <c r="I19333" t="s">
        <v>17</v>
      </c>
      <c r="J19333" t="s">
        <v>20750</v>
      </c>
      <c r="K19333" t="s">
        <v>20749</v>
      </c>
      <c r="L19333" t="s">
        <v>20751</v>
      </c>
      <c r="M19333" t="s">
        <v>20752</v>
      </c>
      <c r="O19333" t="s">
        <v>22</v>
      </c>
      <c r="P19333" t="s">
        <v>20753</v>
      </c>
      <c r="Q19333" t="s">
        <v>20754</v>
      </c>
    </row>
    <row r="19334" spans="1:17" x14ac:dyDescent="0.3">
      <c r="A19334" s="3">
        <v>11298</v>
      </c>
      <c r="B19334" s="4" t="str">
        <f t="shared" si="605"/>
        <v>chr11:64575022-64575023</v>
      </c>
      <c r="C19334" t="s">
        <v>2568</v>
      </c>
      <c r="D19334">
        <v>64575022</v>
      </c>
      <c r="E19334">
        <v>64575023</v>
      </c>
      <c r="F19334">
        <f t="shared" si="604"/>
        <v>1</v>
      </c>
      <c r="G19334" t="s">
        <v>20749</v>
      </c>
      <c r="I19334" t="s">
        <v>17</v>
      </c>
      <c r="J19334" t="s">
        <v>20750</v>
      </c>
      <c r="K19334" t="s">
        <v>20749</v>
      </c>
      <c r="L19334" t="s">
        <v>20751</v>
      </c>
      <c r="M19334" t="s">
        <v>20752</v>
      </c>
      <c r="O19334" t="s">
        <v>22</v>
      </c>
      <c r="P19334" t="s">
        <v>20753</v>
      </c>
      <c r="Q19334" t="s">
        <v>20754</v>
      </c>
    </row>
    <row r="19335" spans="1:17" x14ac:dyDescent="0.3">
      <c r="A19335" s="3">
        <v>11300</v>
      </c>
      <c r="B19335" s="4" t="str">
        <f t="shared" si="605"/>
        <v>chr11:64575344-64575345</v>
      </c>
      <c r="C19335" t="s">
        <v>2568</v>
      </c>
      <c r="D19335">
        <v>64575344</v>
      </c>
      <c r="E19335">
        <v>64575345</v>
      </c>
      <c r="F19335">
        <f t="shared" si="604"/>
        <v>1</v>
      </c>
      <c r="G19335" t="s">
        <v>20749</v>
      </c>
      <c r="I19335" t="s">
        <v>17</v>
      </c>
      <c r="J19335" t="s">
        <v>20750</v>
      </c>
      <c r="K19335" t="s">
        <v>20749</v>
      </c>
      <c r="L19335" t="s">
        <v>20751</v>
      </c>
      <c r="M19335" t="s">
        <v>20752</v>
      </c>
      <c r="O19335" t="s">
        <v>22</v>
      </c>
      <c r="P19335" t="s">
        <v>20753</v>
      </c>
      <c r="Q19335" t="s">
        <v>20754</v>
      </c>
    </row>
    <row r="19336" spans="1:17" x14ac:dyDescent="0.3">
      <c r="A19336" s="3">
        <v>11302</v>
      </c>
      <c r="B19336" s="4" t="str">
        <f t="shared" si="605"/>
        <v>chr11:64575572-64575573</v>
      </c>
      <c r="C19336" t="s">
        <v>2568</v>
      </c>
      <c r="D19336">
        <v>64575572</v>
      </c>
      <c r="E19336">
        <v>64575573</v>
      </c>
      <c r="F19336">
        <f t="shared" si="604"/>
        <v>1</v>
      </c>
      <c r="G19336" t="s">
        <v>20749</v>
      </c>
      <c r="I19336" t="s">
        <v>17</v>
      </c>
      <c r="J19336" t="s">
        <v>20750</v>
      </c>
      <c r="K19336" t="s">
        <v>20749</v>
      </c>
      <c r="L19336" t="s">
        <v>20751</v>
      </c>
      <c r="M19336" t="s">
        <v>20752</v>
      </c>
      <c r="O19336" t="s">
        <v>22</v>
      </c>
      <c r="P19336" t="s">
        <v>20753</v>
      </c>
      <c r="Q19336" t="s">
        <v>20754</v>
      </c>
    </row>
    <row r="19337" spans="1:17" x14ac:dyDescent="0.3">
      <c r="A19337" s="3">
        <v>11303</v>
      </c>
      <c r="B19337" s="4" t="str">
        <f t="shared" si="605"/>
        <v>chr11:64577582-64577583</v>
      </c>
      <c r="C19337" t="s">
        <v>2568</v>
      </c>
      <c r="D19337">
        <v>64577582</v>
      </c>
      <c r="E19337">
        <v>64577583</v>
      </c>
      <c r="F19337">
        <f t="shared" si="604"/>
        <v>1</v>
      </c>
      <c r="G19337" t="s">
        <v>20749</v>
      </c>
      <c r="H19337">
        <v>2</v>
      </c>
      <c r="I19337" t="s">
        <v>17</v>
      </c>
      <c r="J19337" t="s">
        <v>20750</v>
      </c>
      <c r="K19337" t="s">
        <v>20749</v>
      </c>
      <c r="L19337" t="s">
        <v>20751</v>
      </c>
      <c r="M19337" t="s">
        <v>20752</v>
      </c>
      <c r="O19337" t="s">
        <v>22</v>
      </c>
      <c r="P19337" t="s">
        <v>20753</v>
      </c>
      <c r="Q19337" t="s">
        <v>20754</v>
      </c>
    </row>
    <row r="19338" spans="1:17" x14ac:dyDescent="0.3">
      <c r="A19338" s="3">
        <v>11304</v>
      </c>
      <c r="B19338" s="4" t="str">
        <f t="shared" si="605"/>
        <v>chr11:64577600-64577601</v>
      </c>
      <c r="C19338" t="s">
        <v>2568</v>
      </c>
      <c r="D19338">
        <v>64577600</v>
      </c>
      <c r="E19338">
        <v>64577601</v>
      </c>
      <c r="F19338">
        <f t="shared" si="604"/>
        <v>1</v>
      </c>
      <c r="G19338" t="s">
        <v>20749</v>
      </c>
      <c r="H19338">
        <v>2</v>
      </c>
      <c r="I19338" t="s">
        <v>17</v>
      </c>
      <c r="J19338" t="s">
        <v>20750</v>
      </c>
      <c r="K19338" t="s">
        <v>20749</v>
      </c>
      <c r="L19338" t="s">
        <v>20751</v>
      </c>
      <c r="M19338" t="s">
        <v>20752</v>
      </c>
      <c r="O19338" t="s">
        <v>22</v>
      </c>
      <c r="P19338" t="s">
        <v>20753</v>
      </c>
      <c r="Q19338" t="s">
        <v>20754</v>
      </c>
    </row>
    <row r="19339" spans="1:17" x14ac:dyDescent="0.3">
      <c r="A19339" s="3">
        <v>11305</v>
      </c>
      <c r="B19339" s="4" t="str">
        <f t="shared" si="605"/>
        <v>chr11:64577602-64577603</v>
      </c>
      <c r="C19339" t="s">
        <v>2568</v>
      </c>
      <c r="D19339">
        <v>64577602</v>
      </c>
      <c r="E19339">
        <v>64577603</v>
      </c>
      <c r="F19339">
        <f t="shared" si="604"/>
        <v>1</v>
      </c>
      <c r="G19339" t="s">
        <v>20749</v>
      </c>
      <c r="H19339">
        <v>2</v>
      </c>
      <c r="I19339" t="s">
        <v>17</v>
      </c>
      <c r="J19339" t="s">
        <v>20750</v>
      </c>
      <c r="K19339" t="s">
        <v>20749</v>
      </c>
      <c r="L19339" t="s">
        <v>20751</v>
      </c>
      <c r="M19339" t="s">
        <v>20752</v>
      </c>
      <c r="O19339" t="s">
        <v>22</v>
      </c>
      <c r="P19339" t="s">
        <v>20753</v>
      </c>
      <c r="Q19339" t="s">
        <v>20754</v>
      </c>
    </row>
    <row r="19340" spans="1:17" x14ac:dyDescent="0.3">
      <c r="A19340" s="3">
        <v>11306</v>
      </c>
      <c r="B19340" s="4" t="str">
        <f t="shared" si="605"/>
        <v>chr11:64577617-64577618</v>
      </c>
      <c r="C19340" t="s">
        <v>2568</v>
      </c>
      <c r="D19340">
        <v>64577617</v>
      </c>
      <c r="E19340">
        <v>64577618</v>
      </c>
      <c r="F19340">
        <f t="shared" si="604"/>
        <v>1</v>
      </c>
      <c r="G19340" t="s">
        <v>20749</v>
      </c>
      <c r="I19340" t="s">
        <v>17</v>
      </c>
      <c r="J19340" t="s">
        <v>20750</v>
      </c>
      <c r="K19340" t="s">
        <v>20749</v>
      </c>
      <c r="L19340" t="s">
        <v>20751</v>
      </c>
      <c r="M19340" t="s">
        <v>20752</v>
      </c>
      <c r="O19340" t="s">
        <v>22</v>
      </c>
      <c r="P19340" t="s">
        <v>20753</v>
      </c>
      <c r="Q19340" t="s">
        <v>20754</v>
      </c>
    </row>
    <row r="19341" spans="1:17" x14ac:dyDescent="0.3">
      <c r="A19341" s="3">
        <v>11307</v>
      </c>
      <c r="B19341" s="4" t="str">
        <f t="shared" si="605"/>
        <v>chr11:64577738-64577739</v>
      </c>
      <c r="C19341" t="s">
        <v>2568</v>
      </c>
      <c r="D19341">
        <v>64577738</v>
      </c>
      <c r="E19341">
        <v>64577739</v>
      </c>
      <c r="F19341">
        <f t="shared" si="604"/>
        <v>1</v>
      </c>
      <c r="G19341" t="s">
        <v>20749</v>
      </c>
      <c r="I19341" t="s">
        <v>17</v>
      </c>
      <c r="J19341" t="s">
        <v>20750</v>
      </c>
      <c r="K19341" t="s">
        <v>20749</v>
      </c>
      <c r="L19341" t="s">
        <v>20751</v>
      </c>
      <c r="M19341" t="s">
        <v>20752</v>
      </c>
      <c r="O19341" t="s">
        <v>22</v>
      </c>
      <c r="P19341" t="s">
        <v>20753</v>
      </c>
      <c r="Q19341" t="s">
        <v>20754</v>
      </c>
    </row>
    <row r="19342" spans="1:17" x14ac:dyDescent="0.3">
      <c r="A19342" s="3">
        <v>11308</v>
      </c>
      <c r="B19342" s="4" t="str">
        <f t="shared" si="605"/>
        <v>chr11:64578112-64578113</v>
      </c>
      <c r="C19342" t="s">
        <v>2568</v>
      </c>
      <c r="D19342">
        <v>64578112</v>
      </c>
      <c r="E19342">
        <v>64578113</v>
      </c>
      <c r="F19342">
        <f t="shared" si="604"/>
        <v>1</v>
      </c>
      <c r="G19342" t="s">
        <v>20749</v>
      </c>
      <c r="H19342">
        <v>1</v>
      </c>
      <c r="I19342" t="s">
        <v>17</v>
      </c>
      <c r="J19342" t="s">
        <v>20750</v>
      </c>
      <c r="K19342" t="s">
        <v>20749</v>
      </c>
      <c r="L19342" t="s">
        <v>20751</v>
      </c>
      <c r="M19342" t="s">
        <v>20752</v>
      </c>
      <c r="O19342" t="s">
        <v>22</v>
      </c>
      <c r="P19342" t="s">
        <v>20753</v>
      </c>
      <c r="Q19342" t="s">
        <v>20754</v>
      </c>
    </row>
    <row r="19343" spans="1:17" x14ac:dyDescent="0.3">
      <c r="A19343" s="3">
        <v>11309</v>
      </c>
      <c r="B19343" s="4" t="str">
        <f t="shared" si="605"/>
        <v>chr11:64578171-64578172</v>
      </c>
      <c r="C19343" t="s">
        <v>2568</v>
      </c>
      <c r="D19343">
        <v>64578171</v>
      </c>
      <c r="E19343">
        <v>64578172</v>
      </c>
      <c r="F19343">
        <f t="shared" si="604"/>
        <v>1</v>
      </c>
      <c r="G19343" t="s">
        <v>20749</v>
      </c>
      <c r="H19343">
        <v>1</v>
      </c>
      <c r="I19343" t="s">
        <v>17</v>
      </c>
      <c r="J19343" t="s">
        <v>20750</v>
      </c>
      <c r="K19343" t="s">
        <v>20749</v>
      </c>
      <c r="L19343" t="s">
        <v>20751</v>
      </c>
      <c r="M19343" t="s">
        <v>20752</v>
      </c>
      <c r="O19343" t="s">
        <v>22</v>
      </c>
      <c r="P19343" t="s">
        <v>20753</v>
      </c>
      <c r="Q19343" t="s">
        <v>20754</v>
      </c>
    </row>
    <row r="19344" spans="1:17" x14ac:dyDescent="0.3">
      <c r="A19344" s="3">
        <v>11310</v>
      </c>
      <c r="B19344" s="4" t="str">
        <f t="shared" si="605"/>
        <v>chr11:64578183-64578184</v>
      </c>
      <c r="C19344" t="s">
        <v>2568</v>
      </c>
      <c r="D19344">
        <v>64578183</v>
      </c>
      <c r="E19344">
        <v>64578184</v>
      </c>
      <c r="F19344">
        <f t="shared" si="604"/>
        <v>1</v>
      </c>
      <c r="G19344" t="s">
        <v>20749</v>
      </c>
      <c r="H19344">
        <v>1</v>
      </c>
      <c r="I19344" t="s">
        <v>17</v>
      </c>
      <c r="J19344" t="s">
        <v>20750</v>
      </c>
      <c r="K19344" t="s">
        <v>20749</v>
      </c>
      <c r="L19344" t="s">
        <v>20751</v>
      </c>
      <c r="M19344" t="s">
        <v>20752</v>
      </c>
      <c r="O19344" t="s">
        <v>22</v>
      </c>
      <c r="P19344" t="s">
        <v>20753</v>
      </c>
      <c r="Q19344" t="s">
        <v>20754</v>
      </c>
    </row>
    <row r="19345" spans="1:17" x14ac:dyDescent="0.3">
      <c r="A19345" s="3">
        <v>11348</v>
      </c>
      <c r="B19345" s="4" t="str">
        <f t="shared" si="605"/>
        <v>chr11:65338073-65338074</v>
      </c>
      <c r="C19345" t="s">
        <v>2568</v>
      </c>
      <c r="D19345">
        <v>65338073</v>
      </c>
      <c r="E19345">
        <v>65338074</v>
      </c>
      <c r="F19345">
        <f t="shared" si="604"/>
        <v>1</v>
      </c>
      <c r="G19345" t="s">
        <v>20825</v>
      </c>
      <c r="I19345" t="s">
        <v>25</v>
      </c>
    </row>
    <row r="19346" spans="1:17" x14ac:dyDescent="0.3">
      <c r="A19346" s="3">
        <v>11361</v>
      </c>
      <c r="B19346" s="4" t="str">
        <f t="shared" si="605"/>
        <v>chr11:65634550-65634551</v>
      </c>
      <c r="C19346" t="s">
        <v>2568</v>
      </c>
      <c r="D19346">
        <v>65634550</v>
      </c>
      <c r="E19346">
        <v>65634551</v>
      </c>
      <c r="F19346">
        <f t="shared" si="604"/>
        <v>1</v>
      </c>
      <c r="G19346" t="s">
        <v>20856</v>
      </c>
      <c r="I19346" t="s">
        <v>17</v>
      </c>
      <c r="J19346" t="s">
        <v>20857</v>
      </c>
      <c r="K19346" t="s">
        <v>20856</v>
      </c>
      <c r="L19346" t="s">
        <v>20858</v>
      </c>
      <c r="M19346" t="s">
        <v>20859</v>
      </c>
      <c r="N19346" t="s">
        <v>269</v>
      </c>
      <c r="O19346" t="s">
        <v>22</v>
      </c>
    </row>
    <row r="19347" spans="1:17" x14ac:dyDescent="0.3">
      <c r="A19347" s="3">
        <v>11375</v>
      </c>
      <c r="B19347" s="4" t="str">
        <f t="shared" si="605"/>
        <v>chr11:66055763-66055764</v>
      </c>
      <c r="C19347" t="s">
        <v>2568</v>
      </c>
      <c r="D19347">
        <v>66055763</v>
      </c>
      <c r="E19347">
        <v>66055764</v>
      </c>
      <c r="F19347">
        <f t="shared" si="604"/>
        <v>1</v>
      </c>
      <c r="G19347" t="s">
        <v>20882</v>
      </c>
      <c r="I19347" t="s">
        <v>17</v>
      </c>
      <c r="J19347" t="s">
        <v>20883</v>
      </c>
      <c r="K19347" t="s">
        <v>20882</v>
      </c>
      <c r="L19347" t="s">
        <v>20884</v>
      </c>
      <c r="M19347" t="s">
        <v>20885</v>
      </c>
      <c r="O19347" t="s">
        <v>22</v>
      </c>
      <c r="P19347" t="s">
        <v>3959</v>
      </c>
    </row>
    <row r="19348" spans="1:17" x14ac:dyDescent="0.3">
      <c r="A19348" s="3">
        <v>11410</v>
      </c>
      <c r="B19348" s="4" t="str">
        <f t="shared" si="605"/>
        <v>chr11:67782766-67782767</v>
      </c>
      <c r="C19348" t="s">
        <v>2568</v>
      </c>
      <c r="D19348">
        <v>67782766</v>
      </c>
      <c r="E19348">
        <v>67782767</v>
      </c>
      <c r="F19348">
        <f t="shared" si="604"/>
        <v>1</v>
      </c>
      <c r="G19348" t="s">
        <v>20972</v>
      </c>
      <c r="H19348">
        <v>2</v>
      </c>
      <c r="I19348" t="s">
        <v>25</v>
      </c>
      <c r="J19348" t="s">
        <v>20973</v>
      </c>
      <c r="K19348" t="s">
        <v>20972</v>
      </c>
      <c r="L19348" t="s">
        <v>20974</v>
      </c>
      <c r="M19348" t="s">
        <v>20975</v>
      </c>
      <c r="N19348" t="s">
        <v>288</v>
      </c>
      <c r="O19348" t="s">
        <v>22</v>
      </c>
      <c r="Q19348" t="s">
        <v>1341</v>
      </c>
    </row>
    <row r="19349" spans="1:17" x14ac:dyDescent="0.3">
      <c r="A19349" s="3">
        <v>11416</v>
      </c>
      <c r="B19349" s="4" t="str">
        <f t="shared" si="605"/>
        <v>chr11:67800750-67800751</v>
      </c>
      <c r="C19349" t="s">
        <v>2568</v>
      </c>
      <c r="D19349">
        <v>67800750</v>
      </c>
      <c r="E19349">
        <v>67800751</v>
      </c>
      <c r="F19349">
        <f t="shared" si="604"/>
        <v>1</v>
      </c>
      <c r="G19349" t="s">
        <v>20976</v>
      </c>
      <c r="I19349" t="s">
        <v>25</v>
      </c>
      <c r="J19349" t="s">
        <v>20977</v>
      </c>
      <c r="K19349" t="s">
        <v>20976</v>
      </c>
      <c r="L19349" t="s">
        <v>20978</v>
      </c>
      <c r="M19349" t="s">
        <v>20979</v>
      </c>
      <c r="N19349" t="s">
        <v>852</v>
      </c>
      <c r="O19349" t="s">
        <v>22</v>
      </c>
      <c r="P19349" t="s">
        <v>20980</v>
      </c>
    </row>
    <row r="19350" spans="1:17" x14ac:dyDescent="0.3">
      <c r="A19350" s="3">
        <v>11460</v>
      </c>
      <c r="B19350" s="4" t="str">
        <f t="shared" si="605"/>
        <v>chr11:71291212-71291213</v>
      </c>
      <c r="C19350" t="s">
        <v>2568</v>
      </c>
      <c r="D19350">
        <v>71291212</v>
      </c>
      <c r="E19350">
        <v>71291213</v>
      </c>
      <c r="F19350">
        <f t="shared" si="604"/>
        <v>1</v>
      </c>
      <c r="G19350" t="s">
        <v>15</v>
      </c>
      <c r="I19350" t="s">
        <v>15</v>
      </c>
    </row>
    <row r="19351" spans="1:17" x14ac:dyDescent="0.3">
      <c r="A19351" s="3">
        <v>11477</v>
      </c>
      <c r="B19351" s="4" t="str">
        <f t="shared" si="605"/>
        <v>chr11:71932218-71932219</v>
      </c>
      <c r="C19351" t="s">
        <v>2568</v>
      </c>
      <c r="D19351">
        <v>71932218</v>
      </c>
      <c r="E19351">
        <v>71932219</v>
      </c>
      <c r="F19351">
        <f t="shared" si="604"/>
        <v>1</v>
      </c>
      <c r="G19351" t="s">
        <v>21070</v>
      </c>
      <c r="I19351" t="s">
        <v>25</v>
      </c>
      <c r="J19351" t="s">
        <v>21071</v>
      </c>
      <c r="K19351" t="s">
        <v>21070</v>
      </c>
      <c r="L19351" t="s">
        <v>21072</v>
      </c>
      <c r="M19351" t="s">
        <v>21073</v>
      </c>
      <c r="O19351" t="s">
        <v>22</v>
      </c>
      <c r="P19351" t="s">
        <v>21069</v>
      </c>
    </row>
    <row r="19352" spans="1:17" x14ac:dyDescent="0.3">
      <c r="A19352" s="3">
        <v>11504</v>
      </c>
      <c r="B19352" s="4" t="str">
        <f t="shared" si="605"/>
        <v>chr11:72598619-72598620</v>
      </c>
      <c r="C19352" t="s">
        <v>2568</v>
      </c>
      <c r="D19352">
        <v>72598619</v>
      </c>
      <c r="E19352">
        <v>72598620</v>
      </c>
      <c r="F19352">
        <f t="shared" si="604"/>
        <v>1</v>
      </c>
      <c r="G19352" t="s">
        <v>21099</v>
      </c>
      <c r="I19352" t="s">
        <v>17</v>
      </c>
      <c r="J19352" t="s">
        <v>21100</v>
      </c>
      <c r="K19352" t="s">
        <v>21099</v>
      </c>
      <c r="L19352" t="s">
        <v>21101</v>
      </c>
      <c r="M19352" t="s">
        <v>21102</v>
      </c>
      <c r="O19352" t="s">
        <v>22</v>
      </c>
      <c r="P19352" t="s">
        <v>13510</v>
      </c>
    </row>
    <row r="19353" spans="1:17" x14ac:dyDescent="0.3">
      <c r="A19353" s="3">
        <v>11530</v>
      </c>
      <c r="B19353" s="4" t="str">
        <f t="shared" si="605"/>
        <v>chr11:74680608-74680609</v>
      </c>
      <c r="C19353" t="s">
        <v>2568</v>
      </c>
      <c r="D19353">
        <v>74680608</v>
      </c>
      <c r="E19353">
        <v>74680609</v>
      </c>
      <c r="F19353">
        <f t="shared" si="604"/>
        <v>1</v>
      </c>
      <c r="G19353" t="s">
        <v>21147</v>
      </c>
      <c r="I19353" t="s">
        <v>25</v>
      </c>
      <c r="J19353" t="s">
        <v>21148</v>
      </c>
      <c r="K19353" t="s">
        <v>21147</v>
      </c>
      <c r="L19353" t="s">
        <v>21149</v>
      </c>
      <c r="M19353" t="s">
        <v>21150</v>
      </c>
      <c r="N19353" t="s">
        <v>1789</v>
      </c>
      <c r="O19353" t="s">
        <v>22</v>
      </c>
      <c r="P19353" t="s">
        <v>21151</v>
      </c>
      <c r="Q19353" t="s">
        <v>21152</v>
      </c>
    </row>
    <row r="19354" spans="1:17" x14ac:dyDescent="0.3">
      <c r="A19354" s="3">
        <v>11562</v>
      </c>
      <c r="B19354" s="4" t="str">
        <f t="shared" si="605"/>
        <v>chr11:78154804-78154805</v>
      </c>
      <c r="C19354" t="s">
        <v>2568</v>
      </c>
      <c r="D19354">
        <v>78154804</v>
      </c>
      <c r="E19354">
        <v>78154805</v>
      </c>
      <c r="F19354">
        <f t="shared" si="604"/>
        <v>1</v>
      </c>
      <c r="G19354" t="s">
        <v>21212</v>
      </c>
      <c r="H19354">
        <v>2</v>
      </c>
      <c r="I19354" t="s">
        <v>25</v>
      </c>
    </row>
    <row r="19355" spans="1:17" x14ac:dyDescent="0.3">
      <c r="A19355" s="3">
        <v>11574</v>
      </c>
      <c r="B19355" s="4" t="str">
        <f t="shared" si="605"/>
        <v>chr11:82989872-82989873</v>
      </c>
      <c r="C19355" t="s">
        <v>2568</v>
      </c>
      <c r="D19355">
        <v>82989872</v>
      </c>
      <c r="E19355">
        <v>82989873</v>
      </c>
      <c r="F19355">
        <f t="shared" si="604"/>
        <v>1</v>
      </c>
      <c r="G19355" t="s">
        <v>21235</v>
      </c>
      <c r="I19355" t="s">
        <v>17</v>
      </c>
      <c r="J19355" t="s">
        <v>21236</v>
      </c>
      <c r="K19355" t="s">
        <v>21235</v>
      </c>
      <c r="L19355" t="s">
        <v>21237</v>
      </c>
      <c r="M19355" t="s">
        <v>21238</v>
      </c>
      <c r="O19355" t="s">
        <v>22</v>
      </c>
    </row>
    <row r="19356" spans="1:17" x14ac:dyDescent="0.3">
      <c r="A19356" s="3">
        <v>11613</v>
      </c>
      <c r="B19356" s="4" t="str">
        <f t="shared" si="605"/>
        <v>chr11:93493024-93493025</v>
      </c>
      <c r="C19356" t="s">
        <v>2568</v>
      </c>
      <c r="D19356">
        <v>93493024</v>
      </c>
      <c r="E19356">
        <v>93493025</v>
      </c>
      <c r="F19356">
        <f t="shared" si="604"/>
        <v>1</v>
      </c>
      <c r="G19356" t="s">
        <v>21307</v>
      </c>
      <c r="I19356" t="s">
        <v>25</v>
      </c>
      <c r="J19356" t="s">
        <v>21308</v>
      </c>
      <c r="K19356" t="s">
        <v>21307</v>
      </c>
      <c r="L19356" t="s">
        <v>21309</v>
      </c>
      <c r="M19356" t="s">
        <v>21310</v>
      </c>
      <c r="O19356" t="s">
        <v>22</v>
      </c>
    </row>
    <row r="19357" spans="1:17" x14ac:dyDescent="0.3">
      <c r="A19357" s="3">
        <v>11627</v>
      </c>
      <c r="B19357" s="4" t="str">
        <f t="shared" si="605"/>
        <v>chr11:96117124-96117125</v>
      </c>
      <c r="C19357" t="s">
        <v>2568</v>
      </c>
      <c r="D19357">
        <v>96117124</v>
      </c>
      <c r="E19357">
        <v>96117125</v>
      </c>
      <c r="F19357">
        <f t="shared" si="604"/>
        <v>1</v>
      </c>
      <c r="G19357" t="s">
        <v>2813</v>
      </c>
      <c r="I19357" t="s">
        <v>17</v>
      </c>
      <c r="J19357" t="s">
        <v>2814</v>
      </c>
      <c r="K19357" t="s">
        <v>2813</v>
      </c>
      <c r="L19357" t="s">
        <v>2815</v>
      </c>
      <c r="M19357" t="s">
        <v>2816</v>
      </c>
      <c r="O19357" t="s">
        <v>22</v>
      </c>
    </row>
    <row r="19358" spans="1:17" x14ac:dyDescent="0.3">
      <c r="A19358" s="3">
        <v>11634</v>
      </c>
      <c r="B19358" s="4" t="str">
        <f t="shared" si="605"/>
        <v>chr11:100921679-100921680</v>
      </c>
      <c r="C19358" t="s">
        <v>2568</v>
      </c>
      <c r="D19358">
        <v>100921679</v>
      </c>
      <c r="E19358">
        <v>100921680</v>
      </c>
      <c r="F19358">
        <f t="shared" si="604"/>
        <v>1</v>
      </c>
      <c r="G19358" t="s">
        <v>21350</v>
      </c>
      <c r="I19358" t="s">
        <v>17</v>
      </c>
      <c r="J19358" t="s">
        <v>21351</v>
      </c>
      <c r="K19358" t="s">
        <v>21350</v>
      </c>
      <c r="L19358" t="s">
        <v>21352</v>
      </c>
      <c r="M19358" t="s">
        <v>21353</v>
      </c>
      <c r="O19358" t="s">
        <v>22</v>
      </c>
      <c r="P19358" t="s">
        <v>136</v>
      </c>
      <c r="Q19358" t="s">
        <v>21354</v>
      </c>
    </row>
    <row r="19359" spans="1:17" x14ac:dyDescent="0.3">
      <c r="A19359" s="3">
        <v>11656</v>
      </c>
      <c r="B19359" s="4" t="str">
        <f t="shared" si="605"/>
        <v>chr11:107711475-107711476</v>
      </c>
      <c r="C19359" t="s">
        <v>2568</v>
      </c>
      <c r="D19359">
        <v>107711475</v>
      </c>
      <c r="E19359">
        <v>107711476</v>
      </c>
      <c r="F19359">
        <f t="shared" si="604"/>
        <v>1</v>
      </c>
      <c r="G19359" t="s">
        <v>21415</v>
      </c>
      <c r="I19359" t="s">
        <v>17</v>
      </c>
      <c r="J19359" t="s">
        <v>21416</v>
      </c>
      <c r="K19359" t="s">
        <v>21415</v>
      </c>
      <c r="L19359" t="s">
        <v>21417</v>
      </c>
      <c r="M19359" t="s">
        <v>21418</v>
      </c>
      <c r="O19359" t="s">
        <v>22</v>
      </c>
    </row>
    <row r="19360" spans="1:17" x14ac:dyDescent="0.3">
      <c r="A19360" s="3">
        <v>11675</v>
      </c>
      <c r="B19360" s="4" t="str">
        <f t="shared" si="605"/>
        <v>chr11:111957684-111957685</v>
      </c>
      <c r="C19360" t="s">
        <v>2568</v>
      </c>
      <c r="D19360">
        <v>111957684</v>
      </c>
      <c r="E19360">
        <v>111957685</v>
      </c>
      <c r="F19360">
        <f t="shared" si="604"/>
        <v>1</v>
      </c>
      <c r="G19360" t="s">
        <v>21475</v>
      </c>
      <c r="I19360" t="s">
        <v>25</v>
      </c>
      <c r="J19360" t="s">
        <v>21476</v>
      </c>
      <c r="K19360" t="s">
        <v>21475</v>
      </c>
      <c r="L19360" t="s">
        <v>21477</v>
      </c>
      <c r="M19360" t="s">
        <v>21478</v>
      </c>
      <c r="N19360" t="s">
        <v>852</v>
      </c>
      <c r="O19360" t="s">
        <v>22</v>
      </c>
      <c r="P19360" t="s">
        <v>21479</v>
      </c>
    </row>
    <row r="19361" spans="1:16" x14ac:dyDescent="0.3">
      <c r="A19361" s="3">
        <v>11676</v>
      </c>
      <c r="B19361" s="4" t="str">
        <f t="shared" si="605"/>
        <v>chr11:111957706-111957707</v>
      </c>
      <c r="C19361" t="s">
        <v>2568</v>
      </c>
      <c r="D19361">
        <v>111957706</v>
      </c>
      <c r="E19361">
        <v>111957707</v>
      </c>
      <c r="F19361">
        <f t="shared" si="604"/>
        <v>1</v>
      </c>
      <c r="G19361" t="s">
        <v>21475</v>
      </c>
      <c r="I19361" t="s">
        <v>25</v>
      </c>
      <c r="J19361" t="s">
        <v>21476</v>
      </c>
      <c r="K19361" t="s">
        <v>21475</v>
      </c>
      <c r="L19361" t="s">
        <v>21477</v>
      </c>
      <c r="M19361" t="s">
        <v>21478</v>
      </c>
      <c r="N19361" t="s">
        <v>852</v>
      </c>
      <c r="O19361" t="s">
        <v>22</v>
      </c>
      <c r="P19361" t="s">
        <v>21479</v>
      </c>
    </row>
    <row r="19362" spans="1:16" x14ac:dyDescent="0.3">
      <c r="A19362" s="3">
        <v>11677</v>
      </c>
      <c r="B19362" s="4" t="str">
        <f t="shared" si="605"/>
        <v>chr11:111958579-111958580</v>
      </c>
      <c r="C19362" t="s">
        <v>2568</v>
      </c>
      <c r="D19362">
        <v>111958579</v>
      </c>
      <c r="E19362">
        <v>111958580</v>
      </c>
      <c r="F19362">
        <f t="shared" si="604"/>
        <v>1</v>
      </c>
      <c r="G19362" t="s">
        <v>21475</v>
      </c>
      <c r="I19362" t="s">
        <v>25</v>
      </c>
      <c r="J19362" t="s">
        <v>21476</v>
      </c>
      <c r="K19362" t="s">
        <v>21475</v>
      </c>
      <c r="L19362" t="s">
        <v>21477</v>
      </c>
      <c r="M19362" t="s">
        <v>21478</v>
      </c>
      <c r="N19362" t="s">
        <v>852</v>
      </c>
      <c r="O19362" t="s">
        <v>22</v>
      </c>
      <c r="P19362" t="s">
        <v>21479</v>
      </c>
    </row>
    <row r="19363" spans="1:16" x14ac:dyDescent="0.3">
      <c r="A19363" s="3">
        <v>11679</v>
      </c>
      <c r="B19363" s="4" t="str">
        <f t="shared" si="605"/>
        <v>chr11:111959858-111959859</v>
      </c>
      <c r="C19363" t="s">
        <v>2568</v>
      </c>
      <c r="D19363">
        <v>111959858</v>
      </c>
      <c r="E19363">
        <v>111959859</v>
      </c>
      <c r="F19363">
        <f t="shared" si="604"/>
        <v>1</v>
      </c>
      <c r="G19363" t="s">
        <v>21475</v>
      </c>
      <c r="I19363" t="s">
        <v>25</v>
      </c>
      <c r="J19363" t="s">
        <v>21476</v>
      </c>
      <c r="K19363" t="s">
        <v>21475</v>
      </c>
      <c r="L19363" t="s">
        <v>21477</v>
      </c>
      <c r="M19363" t="s">
        <v>21478</v>
      </c>
      <c r="N19363" t="s">
        <v>852</v>
      </c>
      <c r="O19363" t="s">
        <v>22</v>
      </c>
      <c r="P19363" t="s">
        <v>21479</v>
      </c>
    </row>
    <row r="19364" spans="1:16" x14ac:dyDescent="0.3">
      <c r="A19364" s="3">
        <v>11680</v>
      </c>
      <c r="B19364" s="4" t="str">
        <f t="shared" si="605"/>
        <v>chr11:111961802-111961803</v>
      </c>
      <c r="C19364" t="s">
        <v>2568</v>
      </c>
      <c r="D19364">
        <v>111961802</v>
      </c>
      <c r="E19364">
        <v>111961803</v>
      </c>
      <c r="F19364">
        <f t="shared" si="604"/>
        <v>1</v>
      </c>
      <c r="G19364" t="s">
        <v>21475</v>
      </c>
      <c r="I19364" t="s">
        <v>25</v>
      </c>
      <c r="J19364" t="s">
        <v>21476</v>
      </c>
      <c r="K19364" t="s">
        <v>21475</v>
      </c>
      <c r="L19364" t="s">
        <v>21477</v>
      </c>
      <c r="M19364" t="s">
        <v>21478</v>
      </c>
      <c r="N19364" t="s">
        <v>852</v>
      </c>
      <c r="O19364" t="s">
        <v>22</v>
      </c>
      <c r="P19364" t="s">
        <v>21479</v>
      </c>
    </row>
    <row r="19365" spans="1:16" x14ac:dyDescent="0.3">
      <c r="A19365" s="3">
        <v>11681</v>
      </c>
      <c r="B19365" s="4" t="str">
        <f t="shared" si="605"/>
        <v>chr11:111965764-111965765</v>
      </c>
      <c r="C19365" t="s">
        <v>2568</v>
      </c>
      <c r="D19365">
        <v>111965764</v>
      </c>
      <c r="E19365">
        <v>111965765</v>
      </c>
      <c r="F19365">
        <f t="shared" si="604"/>
        <v>1</v>
      </c>
      <c r="G19365" t="s">
        <v>21475</v>
      </c>
      <c r="H19365">
        <v>4</v>
      </c>
      <c r="I19365" t="s">
        <v>25</v>
      </c>
      <c r="J19365" t="s">
        <v>21476</v>
      </c>
      <c r="K19365" t="s">
        <v>21475</v>
      </c>
      <c r="L19365" t="s">
        <v>21477</v>
      </c>
      <c r="M19365" t="s">
        <v>21478</v>
      </c>
      <c r="N19365" t="s">
        <v>852</v>
      </c>
      <c r="O19365" t="s">
        <v>22</v>
      </c>
      <c r="P19365" t="s">
        <v>21479</v>
      </c>
    </row>
    <row r="19366" spans="1:16" x14ac:dyDescent="0.3">
      <c r="A19366" s="3">
        <v>11682</v>
      </c>
      <c r="B19366" s="4" t="str">
        <f t="shared" si="605"/>
        <v>chr11:111966225-111966226</v>
      </c>
      <c r="C19366" t="s">
        <v>2568</v>
      </c>
      <c r="D19366">
        <v>111966225</v>
      </c>
      <c r="E19366">
        <v>111966226</v>
      </c>
      <c r="F19366">
        <f t="shared" si="604"/>
        <v>1</v>
      </c>
      <c r="G19366" t="s">
        <v>21475</v>
      </c>
      <c r="H19366">
        <v>4</v>
      </c>
      <c r="I19366" t="s">
        <v>25</v>
      </c>
      <c r="J19366" t="s">
        <v>21476</v>
      </c>
      <c r="K19366" t="s">
        <v>21475</v>
      </c>
      <c r="L19366" t="s">
        <v>21477</v>
      </c>
      <c r="M19366" t="s">
        <v>21478</v>
      </c>
      <c r="N19366" t="s">
        <v>852</v>
      </c>
      <c r="O19366" t="s">
        <v>22</v>
      </c>
      <c r="P19366" t="s">
        <v>21479</v>
      </c>
    </row>
    <row r="19367" spans="1:16" x14ac:dyDescent="0.3">
      <c r="A19367" s="3">
        <v>11683</v>
      </c>
      <c r="B19367" s="4" t="str">
        <f t="shared" si="605"/>
        <v>chr11:111966280-111966281</v>
      </c>
      <c r="C19367" t="s">
        <v>2568</v>
      </c>
      <c r="D19367">
        <v>111966280</v>
      </c>
      <c r="E19367">
        <v>111966281</v>
      </c>
      <c r="F19367">
        <f t="shared" si="604"/>
        <v>1</v>
      </c>
      <c r="G19367" t="s">
        <v>21475</v>
      </c>
      <c r="H19367">
        <v>4</v>
      </c>
      <c r="I19367" t="s">
        <v>25</v>
      </c>
      <c r="J19367" t="s">
        <v>21476</v>
      </c>
      <c r="K19367" t="s">
        <v>21475</v>
      </c>
      <c r="L19367" t="s">
        <v>21477</v>
      </c>
      <c r="M19367" t="s">
        <v>21478</v>
      </c>
      <c r="N19367" t="s">
        <v>852</v>
      </c>
      <c r="O19367" t="s">
        <v>22</v>
      </c>
      <c r="P19367" t="s">
        <v>21479</v>
      </c>
    </row>
    <row r="19368" spans="1:16" x14ac:dyDescent="0.3">
      <c r="A19368" s="3">
        <v>11684</v>
      </c>
      <c r="B19368" s="4" t="str">
        <f t="shared" si="605"/>
        <v>chr11:111966306-111966307</v>
      </c>
      <c r="C19368" t="s">
        <v>2568</v>
      </c>
      <c r="D19368">
        <v>111966306</v>
      </c>
      <c r="E19368">
        <v>111966307</v>
      </c>
      <c r="F19368">
        <f t="shared" si="604"/>
        <v>1</v>
      </c>
      <c r="G19368" t="s">
        <v>21475</v>
      </c>
      <c r="H19368">
        <v>4</v>
      </c>
      <c r="I19368" t="s">
        <v>25</v>
      </c>
      <c r="J19368" t="s">
        <v>21476</v>
      </c>
      <c r="K19368" t="s">
        <v>21475</v>
      </c>
      <c r="L19368" t="s">
        <v>21477</v>
      </c>
      <c r="M19368" t="s">
        <v>21478</v>
      </c>
      <c r="N19368" t="s">
        <v>852</v>
      </c>
      <c r="O19368" t="s">
        <v>22</v>
      </c>
      <c r="P19368" t="s">
        <v>21479</v>
      </c>
    </row>
    <row r="19369" spans="1:16" x14ac:dyDescent="0.3">
      <c r="A19369" s="3">
        <v>11685</v>
      </c>
      <c r="B19369" s="4" t="str">
        <f t="shared" si="605"/>
        <v>chr11:111966315-111966316</v>
      </c>
      <c r="C19369" t="s">
        <v>2568</v>
      </c>
      <c r="D19369">
        <v>111966315</v>
      </c>
      <c r="E19369">
        <v>111966316</v>
      </c>
      <c r="F19369">
        <f t="shared" si="604"/>
        <v>1</v>
      </c>
      <c r="G19369" t="s">
        <v>21475</v>
      </c>
      <c r="H19369">
        <v>4</v>
      </c>
      <c r="I19369" t="s">
        <v>25</v>
      </c>
      <c r="J19369" t="s">
        <v>21476</v>
      </c>
      <c r="K19369" t="s">
        <v>21475</v>
      </c>
      <c r="L19369" t="s">
        <v>21477</v>
      </c>
      <c r="M19369" t="s">
        <v>21478</v>
      </c>
      <c r="N19369" t="s">
        <v>852</v>
      </c>
      <c r="O19369" t="s">
        <v>22</v>
      </c>
      <c r="P19369" t="s">
        <v>21479</v>
      </c>
    </row>
    <row r="19370" spans="1:16" x14ac:dyDescent="0.3">
      <c r="A19370" s="3">
        <v>11686</v>
      </c>
      <c r="B19370" s="4" t="str">
        <f t="shared" si="605"/>
        <v>chr11:111966341-111966342</v>
      </c>
      <c r="C19370" t="s">
        <v>2568</v>
      </c>
      <c r="D19370">
        <v>111966341</v>
      </c>
      <c r="E19370">
        <v>111966342</v>
      </c>
      <c r="F19370">
        <f t="shared" si="604"/>
        <v>1</v>
      </c>
      <c r="G19370" t="s">
        <v>21475</v>
      </c>
      <c r="H19370">
        <v>4</v>
      </c>
      <c r="I19370" t="s">
        <v>25</v>
      </c>
      <c r="J19370" t="s">
        <v>21476</v>
      </c>
      <c r="K19370" t="s">
        <v>21475</v>
      </c>
      <c r="L19370" t="s">
        <v>21477</v>
      </c>
      <c r="M19370" t="s">
        <v>21478</v>
      </c>
      <c r="N19370" t="s">
        <v>852</v>
      </c>
      <c r="O19370" t="s">
        <v>22</v>
      </c>
      <c r="P19370" t="s">
        <v>21479</v>
      </c>
    </row>
    <row r="19371" spans="1:16" x14ac:dyDescent="0.3">
      <c r="A19371" s="3">
        <v>11687</v>
      </c>
      <c r="B19371" s="4" t="str">
        <f t="shared" si="605"/>
        <v>chr11:111966356-111966357</v>
      </c>
      <c r="C19371" t="s">
        <v>2568</v>
      </c>
      <c r="D19371">
        <v>111966356</v>
      </c>
      <c r="E19371">
        <v>111966357</v>
      </c>
      <c r="F19371">
        <f t="shared" si="604"/>
        <v>1</v>
      </c>
      <c r="G19371" t="s">
        <v>21475</v>
      </c>
      <c r="H19371">
        <v>4</v>
      </c>
      <c r="I19371" t="s">
        <v>25</v>
      </c>
      <c r="J19371" t="s">
        <v>21476</v>
      </c>
      <c r="K19371" t="s">
        <v>21475</v>
      </c>
      <c r="L19371" t="s">
        <v>21477</v>
      </c>
      <c r="M19371" t="s">
        <v>21478</v>
      </c>
      <c r="N19371" t="s">
        <v>852</v>
      </c>
      <c r="O19371" t="s">
        <v>22</v>
      </c>
      <c r="P19371" t="s">
        <v>21479</v>
      </c>
    </row>
    <row r="19372" spans="1:16" x14ac:dyDescent="0.3">
      <c r="A19372" s="3">
        <v>11688</v>
      </c>
      <c r="B19372" s="4" t="str">
        <f t="shared" si="605"/>
        <v>chr11:111966431-111966432</v>
      </c>
      <c r="C19372" t="s">
        <v>2568</v>
      </c>
      <c r="D19372">
        <v>111966431</v>
      </c>
      <c r="E19372">
        <v>111966432</v>
      </c>
      <c r="F19372">
        <f t="shared" si="604"/>
        <v>1</v>
      </c>
      <c r="G19372" t="s">
        <v>21475</v>
      </c>
      <c r="H19372">
        <v>4</v>
      </c>
      <c r="I19372" t="s">
        <v>25</v>
      </c>
      <c r="J19372" t="s">
        <v>21476</v>
      </c>
      <c r="K19372" t="s">
        <v>21475</v>
      </c>
      <c r="L19372" t="s">
        <v>21477</v>
      </c>
      <c r="M19372" t="s">
        <v>21478</v>
      </c>
      <c r="N19372" t="s">
        <v>852</v>
      </c>
      <c r="O19372" t="s">
        <v>22</v>
      </c>
      <c r="P19372" t="s">
        <v>21479</v>
      </c>
    </row>
    <row r="19373" spans="1:16" x14ac:dyDescent="0.3">
      <c r="A19373" s="3">
        <v>11689</v>
      </c>
      <c r="B19373" s="4" t="str">
        <f t="shared" si="605"/>
        <v>chr11:111966496-111966497</v>
      </c>
      <c r="C19373" t="s">
        <v>2568</v>
      </c>
      <c r="D19373">
        <v>111966496</v>
      </c>
      <c r="E19373">
        <v>111966497</v>
      </c>
      <c r="F19373">
        <f t="shared" si="604"/>
        <v>1</v>
      </c>
      <c r="G19373" t="s">
        <v>21475</v>
      </c>
      <c r="H19373">
        <v>4</v>
      </c>
      <c r="I19373" t="s">
        <v>25</v>
      </c>
      <c r="J19373" t="s">
        <v>21476</v>
      </c>
      <c r="K19373" t="s">
        <v>21475</v>
      </c>
      <c r="L19373" t="s">
        <v>21477</v>
      </c>
      <c r="M19373" t="s">
        <v>21478</v>
      </c>
      <c r="N19373" t="s">
        <v>852</v>
      </c>
      <c r="O19373" t="s">
        <v>22</v>
      </c>
      <c r="P19373" t="s">
        <v>21479</v>
      </c>
    </row>
    <row r="19374" spans="1:16" x14ac:dyDescent="0.3">
      <c r="A19374" s="3">
        <v>11690</v>
      </c>
      <c r="B19374" s="4" t="str">
        <f t="shared" si="605"/>
        <v>chr11:111966508-111966509</v>
      </c>
      <c r="C19374" t="s">
        <v>2568</v>
      </c>
      <c r="D19374">
        <v>111966508</v>
      </c>
      <c r="E19374">
        <v>111966509</v>
      </c>
      <c r="F19374">
        <f t="shared" si="604"/>
        <v>1</v>
      </c>
      <c r="G19374" t="s">
        <v>21475</v>
      </c>
      <c r="H19374">
        <v>4</v>
      </c>
      <c r="I19374" t="s">
        <v>25</v>
      </c>
      <c r="J19374" t="s">
        <v>21476</v>
      </c>
      <c r="K19374" t="s">
        <v>21475</v>
      </c>
      <c r="L19374" t="s">
        <v>21477</v>
      </c>
      <c r="M19374" t="s">
        <v>21478</v>
      </c>
      <c r="N19374" t="s">
        <v>852</v>
      </c>
      <c r="O19374" t="s">
        <v>22</v>
      </c>
      <c r="P19374" t="s">
        <v>21479</v>
      </c>
    </row>
    <row r="19375" spans="1:16" x14ac:dyDescent="0.3">
      <c r="A19375" s="3">
        <v>11691</v>
      </c>
      <c r="B19375" s="4" t="str">
        <f t="shared" si="605"/>
        <v>chr11:111966515-111966516</v>
      </c>
      <c r="C19375" t="s">
        <v>2568</v>
      </c>
      <c r="D19375">
        <v>111966515</v>
      </c>
      <c r="E19375">
        <v>111966516</v>
      </c>
      <c r="F19375">
        <f t="shared" si="604"/>
        <v>1</v>
      </c>
      <c r="G19375" t="s">
        <v>21475</v>
      </c>
      <c r="H19375">
        <v>4</v>
      </c>
      <c r="I19375" t="s">
        <v>25</v>
      </c>
      <c r="J19375" t="s">
        <v>21476</v>
      </c>
      <c r="K19375" t="s">
        <v>21475</v>
      </c>
      <c r="L19375" t="s">
        <v>21477</v>
      </c>
      <c r="M19375" t="s">
        <v>21478</v>
      </c>
      <c r="N19375" t="s">
        <v>852</v>
      </c>
      <c r="O19375" t="s">
        <v>22</v>
      </c>
      <c r="P19375" t="s">
        <v>21479</v>
      </c>
    </row>
    <row r="19376" spans="1:16" x14ac:dyDescent="0.3">
      <c r="A19376" s="3">
        <v>11708</v>
      </c>
      <c r="B19376" s="4" t="str">
        <f t="shared" si="605"/>
        <v>chr11:115111140-115111141</v>
      </c>
      <c r="C19376" t="s">
        <v>2568</v>
      </c>
      <c r="D19376">
        <v>115111140</v>
      </c>
      <c r="E19376">
        <v>115111141</v>
      </c>
      <c r="F19376">
        <f t="shared" si="604"/>
        <v>1</v>
      </c>
      <c r="G19376" t="s">
        <v>21511</v>
      </c>
      <c r="I19376" t="s">
        <v>17</v>
      </c>
      <c r="J19376" t="s">
        <v>21512</v>
      </c>
      <c r="K19376" t="s">
        <v>21511</v>
      </c>
      <c r="L19376" t="s">
        <v>21513</v>
      </c>
      <c r="M19376" t="s">
        <v>21514</v>
      </c>
      <c r="O19376" t="s">
        <v>22</v>
      </c>
    </row>
    <row r="19377" spans="1:17" x14ac:dyDescent="0.3">
      <c r="A19377" s="3">
        <v>11719</v>
      </c>
      <c r="B19377" s="4" t="str">
        <f t="shared" si="605"/>
        <v>chr11:117095415-117095416</v>
      </c>
      <c r="C19377" t="s">
        <v>2568</v>
      </c>
      <c r="D19377">
        <v>117095415</v>
      </c>
      <c r="E19377">
        <v>117095416</v>
      </c>
      <c r="F19377">
        <f t="shared" si="604"/>
        <v>1</v>
      </c>
      <c r="G19377" t="s">
        <v>21532</v>
      </c>
      <c r="I19377" t="s">
        <v>17</v>
      </c>
      <c r="J19377" t="s">
        <v>21533</v>
      </c>
      <c r="K19377" t="s">
        <v>21532</v>
      </c>
      <c r="L19377" t="s">
        <v>21534</v>
      </c>
      <c r="M19377" t="s">
        <v>21535</v>
      </c>
      <c r="N19377" t="s">
        <v>187</v>
      </c>
      <c r="O19377" t="s">
        <v>22</v>
      </c>
      <c r="P19377" t="s">
        <v>6489</v>
      </c>
      <c r="Q19377" t="s">
        <v>18281</v>
      </c>
    </row>
    <row r="19378" spans="1:17" x14ac:dyDescent="0.3">
      <c r="A19378" s="3">
        <v>11730</v>
      </c>
      <c r="B19378" s="4" t="str">
        <f t="shared" si="605"/>
        <v>chr11:118348916-118348917</v>
      </c>
      <c r="C19378" t="s">
        <v>2568</v>
      </c>
      <c r="D19378">
        <v>118348916</v>
      </c>
      <c r="E19378">
        <v>118348917</v>
      </c>
      <c r="F19378">
        <f t="shared" si="604"/>
        <v>1</v>
      </c>
      <c r="G19378" t="s">
        <v>2837</v>
      </c>
      <c r="I19378" t="s">
        <v>25</v>
      </c>
      <c r="J19378" t="s">
        <v>2838</v>
      </c>
      <c r="K19378" t="s">
        <v>2837</v>
      </c>
      <c r="L19378" t="s">
        <v>2839</v>
      </c>
      <c r="M19378" t="s">
        <v>2840</v>
      </c>
      <c r="N19378" t="s">
        <v>432</v>
      </c>
      <c r="O19378" t="s">
        <v>22</v>
      </c>
      <c r="P19378" t="s">
        <v>2841</v>
      </c>
    </row>
    <row r="19379" spans="1:17" x14ac:dyDescent="0.3">
      <c r="A19379" s="3">
        <v>11746</v>
      </c>
      <c r="B19379" s="4" t="str">
        <f t="shared" si="605"/>
        <v>chr11:118898435-118898436</v>
      </c>
      <c r="C19379" t="s">
        <v>2568</v>
      </c>
      <c r="D19379">
        <v>118898435</v>
      </c>
      <c r="E19379">
        <v>118898436</v>
      </c>
      <c r="F19379">
        <f t="shared" si="604"/>
        <v>1</v>
      </c>
      <c r="G19379" t="s">
        <v>21604</v>
      </c>
      <c r="H19379">
        <v>6</v>
      </c>
      <c r="I19379" t="s">
        <v>17</v>
      </c>
      <c r="J19379" t="s">
        <v>21605</v>
      </c>
      <c r="K19379" t="s">
        <v>21604</v>
      </c>
      <c r="L19379" t="s">
        <v>21606</v>
      </c>
      <c r="M19379" t="s">
        <v>21607</v>
      </c>
      <c r="N19379" t="s">
        <v>828</v>
      </c>
      <c r="O19379" t="s">
        <v>22</v>
      </c>
    </row>
    <row r="19380" spans="1:17" x14ac:dyDescent="0.3">
      <c r="A19380" s="3">
        <v>11753</v>
      </c>
      <c r="B19380" s="4" t="str">
        <f t="shared" si="605"/>
        <v>chr11:118962873-118962874</v>
      </c>
      <c r="C19380" t="s">
        <v>2568</v>
      </c>
      <c r="D19380">
        <v>118962873</v>
      </c>
      <c r="E19380">
        <v>118962874</v>
      </c>
      <c r="F19380">
        <f t="shared" si="604"/>
        <v>1</v>
      </c>
      <c r="G19380" t="s">
        <v>21613</v>
      </c>
      <c r="I19380" t="s">
        <v>25</v>
      </c>
      <c r="J19380" t="s">
        <v>21614</v>
      </c>
      <c r="K19380" t="s">
        <v>21613</v>
      </c>
      <c r="L19380" t="s">
        <v>21615</v>
      </c>
      <c r="M19380" t="s">
        <v>21616</v>
      </c>
      <c r="N19380" t="s">
        <v>2176</v>
      </c>
      <c r="O19380" t="s">
        <v>22</v>
      </c>
      <c r="P19380" t="s">
        <v>21617</v>
      </c>
      <c r="Q19380" t="s">
        <v>21618</v>
      </c>
    </row>
    <row r="19381" spans="1:17" x14ac:dyDescent="0.3">
      <c r="A19381" s="3">
        <v>11769</v>
      </c>
      <c r="B19381" s="4" t="str">
        <f t="shared" si="605"/>
        <v>chr11:123485543-123485544</v>
      </c>
      <c r="C19381" t="s">
        <v>2568</v>
      </c>
      <c r="D19381">
        <v>123485543</v>
      </c>
      <c r="E19381">
        <v>123485544</v>
      </c>
      <c r="F19381">
        <f t="shared" si="604"/>
        <v>1</v>
      </c>
      <c r="G19381" t="s">
        <v>2856</v>
      </c>
      <c r="I19381" t="s">
        <v>25</v>
      </c>
      <c r="J19381" t="s">
        <v>2857</v>
      </c>
      <c r="K19381" t="s">
        <v>2856</v>
      </c>
      <c r="L19381" t="s">
        <v>2858</v>
      </c>
      <c r="M19381" t="s">
        <v>2859</v>
      </c>
      <c r="O19381" t="s">
        <v>22</v>
      </c>
    </row>
    <row r="19382" spans="1:17" x14ac:dyDescent="0.3">
      <c r="A19382" s="3">
        <v>11785</v>
      </c>
      <c r="B19382" s="4" t="str">
        <f t="shared" si="605"/>
        <v>chr11:126131379-126131380</v>
      </c>
      <c r="C19382" t="s">
        <v>2568</v>
      </c>
      <c r="D19382">
        <v>126131379</v>
      </c>
      <c r="E19382">
        <v>126131380</v>
      </c>
      <c r="F19382">
        <f t="shared" si="604"/>
        <v>1</v>
      </c>
      <c r="G19382" t="s">
        <v>21680</v>
      </c>
      <c r="I19382" t="s">
        <v>25</v>
      </c>
      <c r="J19382" t="s">
        <v>21681</v>
      </c>
      <c r="K19382" t="s">
        <v>21680</v>
      </c>
      <c r="L19382" t="s">
        <v>21682</v>
      </c>
      <c r="M19382" t="s">
        <v>21683</v>
      </c>
      <c r="O19382" t="s">
        <v>22</v>
      </c>
    </row>
    <row r="19383" spans="1:17" x14ac:dyDescent="0.3">
      <c r="A19383" s="3">
        <v>11804</v>
      </c>
      <c r="B19383" s="4" t="str">
        <f t="shared" si="605"/>
        <v>chr11:134031674-134031675</v>
      </c>
      <c r="C19383" t="s">
        <v>2568</v>
      </c>
      <c r="D19383">
        <v>134031674</v>
      </c>
      <c r="E19383">
        <v>134031675</v>
      </c>
      <c r="F19383">
        <f t="shared" si="604"/>
        <v>1</v>
      </c>
      <c r="G19383" t="s">
        <v>21734</v>
      </c>
      <c r="I19383" t="s">
        <v>17</v>
      </c>
      <c r="J19383" t="s">
        <v>21735</v>
      </c>
      <c r="K19383" t="s">
        <v>21734</v>
      </c>
      <c r="L19383" t="s">
        <v>21736</v>
      </c>
      <c r="M19383" t="s">
        <v>21737</v>
      </c>
      <c r="N19383" t="s">
        <v>1444</v>
      </c>
      <c r="O19383" t="s">
        <v>22</v>
      </c>
      <c r="P19383" t="s">
        <v>21738</v>
      </c>
    </row>
    <row r="19384" spans="1:17" x14ac:dyDescent="0.3">
      <c r="A19384" s="3">
        <v>11864</v>
      </c>
      <c r="B19384" s="4" t="str">
        <f t="shared" si="605"/>
        <v>chr12:5963207-5963208</v>
      </c>
      <c r="C19384" t="s">
        <v>2879</v>
      </c>
      <c r="D19384">
        <v>5963207</v>
      </c>
      <c r="E19384">
        <v>5963208</v>
      </c>
      <c r="F19384">
        <f t="shared" si="604"/>
        <v>1</v>
      </c>
      <c r="G19384" t="s">
        <v>21847</v>
      </c>
      <c r="H19384">
        <v>4</v>
      </c>
      <c r="I19384" t="s">
        <v>17</v>
      </c>
      <c r="J19384" t="s">
        <v>21848</v>
      </c>
      <c r="K19384" t="s">
        <v>21847</v>
      </c>
      <c r="L19384" t="s">
        <v>21849</v>
      </c>
      <c r="M19384" t="s">
        <v>21850</v>
      </c>
      <c r="O19384" t="s">
        <v>22</v>
      </c>
      <c r="P19384" t="s">
        <v>3038</v>
      </c>
    </row>
    <row r="19385" spans="1:17" x14ac:dyDescent="0.3">
      <c r="A19385" s="3">
        <v>11866</v>
      </c>
      <c r="B19385" s="4" t="str">
        <f t="shared" si="605"/>
        <v>chr12:6344640-6344641</v>
      </c>
      <c r="C19385" t="s">
        <v>2879</v>
      </c>
      <c r="D19385">
        <v>6344640</v>
      </c>
      <c r="E19385">
        <v>6344641</v>
      </c>
      <c r="F19385">
        <f t="shared" si="604"/>
        <v>1</v>
      </c>
      <c r="G19385" t="s">
        <v>2881</v>
      </c>
      <c r="I19385" t="s">
        <v>25</v>
      </c>
      <c r="J19385" t="s">
        <v>2882</v>
      </c>
      <c r="K19385" t="s">
        <v>2881</v>
      </c>
      <c r="L19385" t="s">
        <v>2883</v>
      </c>
      <c r="M19385" t="s">
        <v>2884</v>
      </c>
      <c r="O19385" t="s">
        <v>22</v>
      </c>
    </row>
    <row r="19386" spans="1:17" x14ac:dyDescent="0.3">
      <c r="A19386" s="3">
        <v>11870</v>
      </c>
      <c r="B19386" s="4" t="str">
        <f t="shared" si="605"/>
        <v>chr12:6495610-6495611</v>
      </c>
      <c r="C19386" t="s">
        <v>2879</v>
      </c>
      <c r="D19386">
        <v>6495610</v>
      </c>
      <c r="E19386">
        <v>6495611</v>
      </c>
      <c r="F19386">
        <f t="shared" si="604"/>
        <v>1</v>
      </c>
      <c r="G19386" t="s">
        <v>21867</v>
      </c>
      <c r="I19386" t="s">
        <v>25</v>
      </c>
      <c r="J19386" t="s">
        <v>21868</v>
      </c>
      <c r="K19386" t="s">
        <v>21867</v>
      </c>
      <c r="L19386" t="s">
        <v>21869</v>
      </c>
      <c r="M19386" t="s">
        <v>21870</v>
      </c>
      <c r="N19386" t="s">
        <v>229</v>
      </c>
      <c r="O19386" t="s">
        <v>22</v>
      </c>
    </row>
    <row r="19387" spans="1:17" x14ac:dyDescent="0.3">
      <c r="A19387" s="3">
        <v>11887</v>
      </c>
      <c r="B19387" s="4" t="str">
        <f t="shared" si="605"/>
        <v>chr12:6954966-6954967</v>
      </c>
      <c r="C19387" t="s">
        <v>2879</v>
      </c>
      <c r="D19387">
        <v>6954966</v>
      </c>
      <c r="E19387">
        <v>6954967</v>
      </c>
      <c r="F19387">
        <f t="shared" si="604"/>
        <v>1</v>
      </c>
      <c r="G19387" t="s">
        <v>21906</v>
      </c>
      <c r="H19387">
        <v>5</v>
      </c>
      <c r="I19387" t="s">
        <v>17</v>
      </c>
      <c r="J19387" t="s">
        <v>21907</v>
      </c>
      <c r="K19387" t="s">
        <v>21906</v>
      </c>
      <c r="L19387" t="s">
        <v>21908</v>
      </c>
      <c r="M19387" t="s">
        <v>21909</v>
      </c>
      <c r="O19387" t="s">
        <v>22</v>
      </c>
    </row>
    <row r="19388" spans="1:17" x14ac:dyDescent="0.3">
      <c r="A19388" s="3">
        <v>11908</v>
      </c>
      <c r="B19388" s="4" t="str">
        <f t="shared" si="605"/>
        <v>chr12:7175758-7175759</v>
      </c>
      <c r="C19388" t="s">
        <v>2879</v>
      </c>
      <c r="D19388">
        <v>7175758</v>
      </c>
      <c r="E19388">
        <v>7175759</v>
      </c>
      <c r="F19388">
        <f t="shared" si="604"/>
        <v>1</v>
      </c>
      <c r="G19388" t="s">
        <v>21932</v>
      </c>
      <c r="I19388" t="s">
        <v>25</v>
      </c>
      <c r="J19388" t="s">
        <v>21933</v>
      </c>
      <c r="K19388" t="s">
        <v>21932</v>
      </c>
      <c r="L19388" t="s">
        <v>21934</v>
      </c>
      <c r="M19388" t="s">
        <v>21935</v>
      </c>
      <c r="N19388" t="s">
        <v>187</v>
      </c>
      <c r="O19388" t="s">
        <v>22</v>
      </c>
    </row>
    <row r="19389" spans="1:17" x14ac:dyDescent="0.3">
      <c r="A19389" s="3">
        <v>11918</v>
      </c>
      <c r="B19389" s="4" t="str">
        <f t="shared" si="605"/>
        <v>chr12:7890170-7890171</v>
      </c>
      <c r="C19389" t="s">
        <v>2879</v>
      </c>
      <c r="D19389">
        <v>7890170</v>
      </c>
      <c r="E19389">
        <v>7890171</v>
      </c>
      <c r="F19389">
        <f t="shared" si="604"/>
        <v>1</v>
      </c>
      <c r="G19389" t="s">
        <v>21953</v>
      </c>
      <c r="I19389" t="s">
        <v>17</v>
      </c>
      <c r="J19389" t="s">
        <v>21954</v>
      </c>
      <c r="K19389" t="s">
        <v>21953</v>
      </c>
      <c r="L19389" t="s">
        <v>21955</v>
      </c>
      <c r="M19389" t="s">
        <v>21956</v>
      </c>
      <c r="N19389" t="s">
        <v>588</v>
      </c>
      <c r="O19389" t="s">
        <v>22</v>
      </c>
    </row>
    <row r="19390" spans="1:17" x14ac:dyDescent="0.3">
      <c r="A19390" s="3">
        <v>11938</v>
      </c>
      <c r="B19390" s="4" t="str">
        <f t="shared" si="605"/>
        <v>chr12:9840496-9840497</v>
      </c>
      <c r="C19390" t="s">
        <v>2879</v>
      </c>
      <c r="D19390">
        <v>9840496</v>
      </c>
      <c r="E19390">
        <v>9840497</v>
      </c>
      <c r="F19390">
        <f t="shared" si="604"/>
        <v>1</v>
      </c>
      <c r="G19390" t="s">
        <v>21992</v>
      </c>
      <c r="I19390" t="s">
        <v>25</v>
      </c>
      <c r="J19390" t="s">
        <v>21993</v>
      </c>
      <c r="K19390" t="s">
        <v>21992</v>
      </c>
      <c r="L19390" t="s">
        <v>21994</v>
      </c>
      <c r="M19390" t="s">
        <v>21995</v>
      </c>
      <c r="O19390" t="s">
        <v>22</v>
      </c>
    </row>
    <row r="19391" spans="1:17" x14ac:dyDescent="0.3">
      <c r="A19391" s="3">
        <v>11956</v>
      </c>
      <c r="B19391" s="4" t="str">
        <f t="shared" si="605"/>
        <v>chr12:10780238-10780239</v>
      </c>
      <c r="C19391" t="s">
        <v>2879</v>
      </c>
      <c r="D19391">
        <v>10780238</v>
      </c>
      <c r="E19391">
        <v>10780239</v>
      </c>
      <c r="F19391">
        <f t="shared" si="604"/>
        <v>1</v>
      </c>
      <c r="G19391" t="s">
        <v>22031</v>
      </c>
      <c r="I19391" t="s">
        <v>17</v>
      </c>
      <c r="J19391" t="s">
        <v>22032</v>
      </c>
      <c r="K19391" t="s">
        <v>22031</v>
      </c>
      <c r="L19391" t="s">
        <v>22033</v>
      </c>
      <c r="M19391" t="s">
        <v>22034</v>
      </c>
      <c r="O19391" t="s">
        <v>22</v>
      </c>
      <c r="P19391" t="s">
        <v>22035</v>
      </c>
    </row>
    <row r="19392" spans="1:17" x14ac:dyDescent="0.3">
      <c r="A19392" s="3">
        <v>11981</v>
      </c>
      <c r="B19392" s="4" t="str">
        <f t="shared" si="605"/>
        <v>chr12:18841021-18841022</v>
      </c>
      <c r="C19392" t="s">
        <v>2879</v>
      </c>
      <c r="D19392">
        <v>18841021</v>
      </c>
      <c r="E19392">
        <v>18841022</v>
      </c>
      <c r="F19392">
        <f t="shared" si="604"/>
        <v>1</v>
      </c>
      <c r="G19392" t="s">
        <v>22094</v>
      </c>
      <c r="I19392" t="s">
        <v>17</v>
      </c>
      <c r="J19392" t="s">
        <v>22095</v>
      </c>
      <c r="K19392" t="s">
        <v>22094</v>
      </c>
      <c r="L19392" t="s">
        <v>22096</v>
      </c>
      <c r="M19392" t="s">
        <v>22097</v>
      </c>
      <c r="N19392" t="s">
        <v>990</v>
      </c>
      <c r="O19392" t="s">
        <v>22</v>
      </c>
      <c r="P19392" t="s">
        <v>22098</v>
      </c>
      <c r="Q19392" t="s">
        <v>8884</v>
      </c>
    </row>
    <row r="19393" spans="1:16" x14ac:dyDescent="0.3">
      <c r="A19393" s="3">
        <v>12011</v>
      </c>
      <c r="B19393" s="4" t="str">
        <f t="shared" si="605"/>
        <v>chr12:27070666-27070667</v>
      </c>
      <c r="C19393" t="s">
        <v>2879</v>
      </c>
      <c r="D19393">
        <v>27070666</v>
      </c>
      <c r="E19393">
        <v>27070667</v>
      </c>
      <c r="F19393">
        <f t="shared" si="604"/>
        <v>1</v>
      </c>
      <c r="G19393" t="s">
        <v>22153</v>
      </c>
      <c r="I19393" t="s">
        <v>17</v>
      </c>
    </row>
    <row r="19394" spans="1:16" x14ac:dyDescent="0.3">
      <c r="A19394" s="3">
        <v>12019</v>
      </c>
      <c r="B19394" s="4" t="str">
        <f t="shared" si="605"/>
        <v>chr12:27455068-27455069</v>
      </c>
      <c r="C19394" t="s">
        <v>2879</v>
      </c>
      <c r="D19394">
        <v>27455068</v>
      </c>
      <c r="E19394">
        <v>27455069</v>
      </c>
      <c r="F19394">
        <f t="shared" ref="F19394:F19457" si="606">E19394-D19394</f>
        <v>1</v>
      </c>
      <c r="G19394" t="s">
        <v>22163</v>
      </c>
      <c r="I19394" t="s">
        <v>25</v>
      </c>
      <c r="J19394" t="s">
        <v>22164</v>
      </c>
      <c r="K19394" t="s">
        <v>22163</v>
      </c>
      <c r="L19394" t="s">
        <v>22165</v>
      </c>
      <c r="M19394" t="s">
        <v>22166</v>
      </c>
      <c r="N19394" t="s">
        <v>35</v>
      </c>
      <c r="O19394" t="s">
        <v>22</v>
      </c>
      <c r="P19394" t="s">
        <v>36</v>
      </c>
    </row>
    <row r="19395" spans="1:16" x14ac:dyDescent="0.3">
      <c r="A19395" s="3">
        <v>12100</v>
      </c>
      <c r="B19395" s="4" t="str">
        <f t="shared" ref="B19395:B19458" si="607">C19395&amp;":"&amp;D19395&amp;"-"&amp;E19395</f>
        <v>chr12:32943755-32943756</v>
      </c>
      <c r="C19395" t="s">
        <v>2879</v>
      </c>
      <c r="D19395">
        <v>32943755</v>
      </c>
      <c r="E19395">
        <v>32943756</v>
      </c>
      <c r="F19395">
        <f t="shared" si="606"/>
        <v>1</v>
      </c>
      <c r="G19395" t="s">
        <v>22233</v>
      </c>
      <c r="H19395">
        <v>13</v>
      </c>
      <c r="I19395" t="s">
        <v>17</v>
      </c>
      <c r="J19395" t="s">
        <v>22234</v>
      </c>
      <c r="K19395" t="s">
        <v>22233</v>
      </c>
      <c r="L19395" t="s">
        <v>22235</v>
      </c>
      <c r="M19395" t="s">
        <v>22236</v>
      </c>
      <c r="N19395" t="s">
        <v>118</v>
      </c>
      <c r="O19395" t="s">
        <v>22</v>
      </c>
      <c r="P19395" t="s">
        <v>22237</v>
      </c>
    </row>
    <row r="19396" spans="1:16" x14ac:dyDescent="0.3">
      <c r="A19396" s="3">
        <v>12101</v>
      </c>
      <c r="B19396" s="4" t="str">
        <f t="shared" si="607"/>
        <v>chr12:32943794-32943795</v>
      </c>
      <c r="C19396" t="s">
        <v>2879</v>
      </c>
      <c r="D19396">
        <v>32943794</v>
      </c>
      <c r="E19396">
        <v>32943795</v>
      </c>
      <c r="F19396">
        <f t="shared" si="606"/>
        <v>1</v>
      </c>
      <c r="G19396" t="s">
        <v>22233</v>
      </c>
      <c r="H19396">
        <v>13</v>
      </c>
      <c r="I19396" t="s">
        <v>17</v>
      </c>
      <c r="J19396" t="s">
        <v>22234</v>
      </c>
      <c r="K19396" t="s">
        <v>22233</v>
      </c>
      <c r="L19396" t="s">
        <v>22235</v>
      </c>
      <c r="M19396" t="s">
        <v>22236</v>
      </c>
      <c r="N19396" t="s">
        <v>118</v>
      </c>
      <c r="O19396" t="s">
        <v>22</v>
      </c>
      <c r="P19396" t="s">
        <v>22237</v>
      </c>
    </row>
    <row r="19397" spans="1:16" x14ac:dyDescent="0.3">
      <c r="A19397" s="3">
        <v>12102</v>
      </c>
      <c r="B19397" s="4" t="str">
        <f t="shared" si="607"/>
        <v>chr12:32943926-32943927</v>
      </c>
      <c r="C19397" t="s">
        <v>2879</v>
      </c>
      <c r="D19397">
        <v>32943926</v>
      </c>
      <c r="E19397">
        <v>32943927</v>
      </c>
      <c r="F19397">
        <f t="shared" si="606"/>
        <v>1</v>
      </c>
      <c r="G19397" t="s">
        <v>22233</v>
      </c>
      <c r="H19397">
        <v>13</v>
      </c>
      <c r="I19397" t="s">
        <v>17</v>
      </c>
      <c r="J19397" t="s">
        <v>22234</v>
      </c>
      <c r="K19397" t="s">
        <v>22233</v>
      </c>
      <c r="L19397" t="s">
        <v>22235</v>
      </c>
      <c r="M19397" t="s">
        <v>22236</v>
      </c>
      <c r="N19397" t="s">
        <v>118</v>
      </c>
      <c r="O19397" t="s">
        <v>22</v>
      </c>
      <c r="P19397" t="s">
        <v>22237</v>
      </c>
    </row>
    <row r="19398" spans="1:16" x14ac:dyDescent="0.3">
      <c r="A19398" s="3">
        <v>12104</v>
      </c>
      <c r="B19398" s="4" t="str">
        <f t="shared" si="607"/>
        <v>chr12:32944086-32944087</v>
      </c>
      <c r="C19398" t="s">
        <v>2879</v>
      </c>
      <c r="D19398">
        <v>32944086</v>
      </c>
      <c r="E19398">
        <v>32944087</v>
      </c>
      <c r="F19398">
        <f t="shared" si="606"/>
        <v>1</v>
      </c>
      <c r="G19398" t="s">
        <v>22233</v>
      </c>
      <c r="H19398">
        <v>13</v>
      </c>
      <c r="I19398" t="s">
        <v>17</v>
      </c>
      <c r="J19398" t="s">
        <v>22234</v>
      </c>
      <c r="K19398" t="s">
        <v>22233</v>
      </c>
      <c r="L19398" t="s">
        <v>22235</v>
      </c>
      <c r="M19398" t="s">
        <v>22236</v>
      </c>
      <c r="N19398" t="s">
        <v>118</v>
      </c>
      <c r="O19398" t="s">
        <v>22</v>
      </c>
      <c r="P19398" t="s">
        <v>22237</v>
      </c>
    </row>
    <row r="19399" spans="1:16" x14ac:dyDescent="0.3">
      <c r="A19399" s="3">
        <v>12105</v>
      </c>
      <c r="B19399" s="4" t="str">
        <f t="shared" si="607"/>
        <v>chr12:32944111-32944112</v>
      </c>
      <c r="C19399" t="s">
        <v>2879</v>
      </c>
      <c r="D19399">
        <v>32944111</v>
      </c>
      <c r="E19399">
        <v>32944112</v>
      </c>
      <c r="F19399">
        <f t="shared" si="606"/>
        <v>1</v>
      </c>
      <c r="G19399" t="s">
        <v>22233</v>
      </c>
      <c r="H19399">
        <v>13</v>
      </c>
      <c r="I19399" t="s">
        <v>17</v>
      </c>
      <c r="J19399" t="s">
        <v>22234</v>
      </c>
      <c r="K19399" t="s">
        <v>22233</v>
      </c>
      <c r="L19399" t="s">
        <v>22235</v>
      </c>
      <c r="M19399" t="s">
        <v>22236</v>
      </c>
      <c r="N19399" t="s">
        <v>118</v>
      </c>
      <c r="O19399" t="s">
        <v>22</v>
      </c>
      <c r="P19399" t="s">
        <v>22237</v>
      </c>
    </row>
    <row r="19400" spans="1:16" x14ac:dyDescent="0.3">
      <c r="A19400" s="3">
        <v>12106</v>
      </c>
      <c r="B19400" s="4" t="str">
        <f t="shared" si="607"/>
        <v>chr12:32944137-32944138</v>
      </c>
      <c r="C19400" t="s">
        <v>2879</v>
      </c>
      <c r="D19400">
        <v>32944137</v>
      </c>
      <c r="E19400">
        <v>32944138</v>
      </c>
      <c r="F19400">
        <f t="shared" si="606"/>
        <v>1</v>
      </c>
      <c r="G19400" t="s">
        <v>22233</v>
      </c>
      <c r="H19400">
        <v>13</v>
      </c>
      <c r="I19400" t="s">
        <v>17</v>
      </c>
      <c r="J19400" t="s">
        <v>22234</v>
      </c>
      <c r="K19400" t="s">
        <v>22233</v>
      </c>
      <c r="L19400" t="s">
        <v>22235</v>
      </c>
      <c r="M19400" t="s">
        <v>22236</v>
      </c>
      <c r="N19400" t="s">
        <v>118</v>
      </c>
      <c r="O19400" t="s">
        <v>22</v>
      </c>
      <c r="P19400" t="s">
        <v>22237</v>
      </c>
    </row>
    <row r="19401" spans="1:16" x14ac:dyDescent="0.3">
      <c r="A19401" s="3">
        <v>12108</v>
      </c>
      <c r="B19401" s="4" t="str">
        <f t="shared" si="607"/>
        <v>chr12:32944161-32944162</v>
      </c>
      <c r="C19401" t="s">
        <v>2879</v>
      </c>
      <c r="D19401">
        <v>32944161</v>
      </c>
      <c r="E19401">
        <v>32944162</v>
      </c>
      <c r="F19401">
        <f t="shared" si="606"/>
        <v>1</v>
      </c>
      <c r="G19401" t="s">
        <v>22233</v>
      </c>
      <c r="H19401">
        <v>13</v>
      </c>
      <c r="I19401" t="s">
        <v>17</v>
      </c>
      <c r="J19401" t="s">
        <v>22234</v>
      </c>
      <c r="K19401" t="s">
        <v>22233</v>
      </c>
      <c r="L19401" t="s">
        <v>22235</v>
      </c>
      <c r="M19401" t="s">
        <v>22236</v>
      </c>
      <c r="N19401" t="s">
        <v>118</v>
      </c>
      <c r="O19401" t="s">
        <v>22</v>
      </c>
      <c r="P19401" t="s">
        <v>22237</v>
      </c>
    </row>
    <row r="19402" spans="1:16" x14ac:dyDescent="0.3">
      <c r="A19402" s="3">
        <v>12109</v>
      </c>
      <c r="B19402" s="4" t="str">
        <f t="shared" si="607"/>
        <v>chr12:32944198-32944199</v>
      </c>
      <c r="C19402" t="s">
        <v>2879</v>
      </c>
      <c r="D19402">
        <v>32944198</v>
      </c>
      <c r="E19402">
        <v>32944199</v>
      </c>
      <c r="F19402">
        <f t="shared" si="606"/>
        <v>1</v>
      </c>
      <c r="G19402" t="s">
        <v>22233</v>
      </c>
      <c r="H19402">
        <v>13</v>
      </c>
      <c r="I19402" t="s">
        <v>17</v>
      </c>
      <c r="J19402" t="s">
        <v>22234</v>
      </c>
      <c r="K19402" t="s">
        <v>22233</v>
      </c>
      <c r="L19402" t="s">
        <v>22235</v>
      </c>
      <c r="M19402" t="s">
        <v>22236</v>
      </c>
      <c r="N19402" t="s">
        <v>118</v>
      </c>
      <c r="O19402" t="s">
        <v>22</v>
      </c>
      <c r="P19402" t="s">
        <v>22237</v>
      </c>
    </row>
    <row r="19403" spans="1:16" x14ac:dyDescent="0.3">
      <c r="A19403" s="3">
        <v>12110</v>
      </c>
      <c r="B19403" s="4" t="str">
        <f t="shared" si="607"/>
        <v>chr12:32944309-32944310</v>
      </c>
      <c r="C19403" t="s">
        <v>2879</v>
      </c>
      <c r="D19403">
        <v>32944309</v>
      </c>
      <c r="E19403">
        <v>32944310</v>
      </c>
      <c r="F19403">
        <f t="shared" si="606"/>
        <v>1</v>
      </c>
      <c r="G19403" t="s">
        <v>22233</v>
      </c>
      <c r="H19403">
        <v>13</v>
      </c>
      <c r="I19403" t="s">
        <v>17</v>
      </c>
      <c r="J19403" t="s">
        <v>22234</v>
      </c>
      <c r="K19403" t="s">
        <v>22233</v>
      </c>
      <c r="L19403" t="s">
        <v>22235</v>
      </c>
      <c r="M19403" t="s">
        <v>22236</v>
      </c>
      <c r="N19403" t="s">
        <v>118</v>
      </c>
      <c r="O19403" t="s">
        <v>22</v>
      </c>
      <c r="P19403" t="s">
        <v>22237</v>
      </c>
    </row>
    <row r="19404" spans="1:16" x14ac:dyDescent="0.3">
      <c r="A19404" s="3">
        <v>12111</v>
      </c>
      <c r="B19404" s="4" t="str">
        <f t="shared" si="607"/>
        <v>chr12:32944334-32944335</v>
      </c>
      <c r="C19404" t="s">
        <v>2879</v>
      </c>
      <c r="D19404">
        <v>32944334</v>
      </c>
      <c r="E19404">
        <v>32944335</v>
      </c>
      <c r="F19404">
        <f t="shared" si="606"/>
        <v>1</v>
      </c>
      <c r="G19404" t="s">
        <v>22233</v>
      </c>
      <c r="H19404">
        <v>13</v>
      </c>
      <c r="I19404" t="s">
        <v>17</v>
      </c>
      <c r="J19404" t="s">
        <v>22234</v>
      </c>
      <c r="K19404" t="s">
        <v>22233</v>
      </c>
      <c r="L19404" t="s">
        <v>22235</v>
      </c>
      <c r="M19404" t="s">
        <v>22236</v>
      </c>
      <c r="N19404" t="s">
        <v>118</v>
      </c>
      <c r="O19404" t="s">
        <v>22</v>
      </c>
      <c r="P19404" t="s">
        <v>22237</v>
      </c>
    </row>
    <row r="19405" spans="1:16" x14ac:dyDescent="0.3">
      <c r="A19405" s="3">
        <v>12112</v>
      </c>
      <c r="B19405" s="4" t="str">
        <f t="shared" si="607"/>
        <v>chr12:32944395-32944396</v>
      </c>
      <c r="C19405" t="s">
        <v>2879</v>
      </c>
      <c r="D19405">
        <v>32944395</v>
      </c>
      <c r="E19405">
        <v>32944396</v>
      </c>
      <c r="F19405">
        <f t="shared" si="606"/>
        <v>1</v>
      </c>
      <c r="G19405" t="s">
        <v>22233</v>
      </c>
      <c r="H19405">
        <v>13</v>
      </c>
      <c r="I19405" t="s">
        <v>17</v>
      </c>
      <c r="J19405" t="s">
        <v>22234</v>
      </c>
      <c r="K19405" t="s">
        <v>22233</v>
      </c>
      <c r="L19405" t="s">
        <v>22235</v>
      </c>
      <c r="M19405" t="s">
        <v>22236</v>
      </c>
      <c r="N19405" t="s">
        <v>118</v>
      </c>
      <c r="O19405" t="s">
        <v>22</v>
      </c>
      <c r="P19405" t="s">
        <v>22237</v>
      </c>
    </row>
    <row r="19406" spans="1:16" x14ac:dyDescent="0.3">
      <c r="A19406" s="3">
        <v>12113</v>
      </c>
      <c r="B19406" s="4" t="str">
        <f t="shared" si="607"/>
        <v>chr12:32944404-32944405</v>
      </c>
      <c r="C19406" t="s">
        <v>2879</v>
      </c>
      <c r="D19406">
        <v>32944404</v>
      </c>
      <c r="E19406">
        <v>32944405</v>
      </c>
      <c r="F19406">
        <f t="shared" si="606"/>
        <v>1</v>
      </c>
      <c r="G19406" t="s">
        <v>22233</v>
      </c>
      <c r="H19406">
        <v>13</v>
      </c>
      <c r="I19406" t="s">
        <v>17</v>
      </c>
      <c r="J19406" t="s">
        <v>22234</v>
      </c>
      <c r="K19406" t="s">
        <v>22233</v>
      </c>
      <c r="L19406" t="s">
        <v>22235</v>
      </c>
      <c r="M19406" t="s">
        <v>22236</v>
      </c>
      <c r="N19406" t="s">
        <v>118</v>
      </c>
      <c r="O19406" t="s">
        <v>22</v>
      </c>
      <c r="P19406" t="s">
        <v>22237</v>
      </c>
    </row>
    <row r="19407" spans="1:16" x14ac:dyDescent="0.3">
      <c r="A19407" s="3">
        <v>12114</v>
      </c>
      <c r="B19407" s="4" t="str">
        <f t="shared" si="607"/>
        <v>chr12:32944413-32944414</v>
      </c>
      <c r="C19407" t="s">
        <v>2879</v>
      </c>
      <c r="D19407">
        <v>32944413</v>
      </c>
      <c r="E19407">
        <v>32944414</v>
      </c>
      <c r="F19407">
        <f t="shared" si="606"/>
        <v>1</v>
      </c>
      <c r="G19407" t="s">
        <v>22233</v>
      </c>
      <c r="H19407">
        <v>13</v>
      </c>
      <c r="I19407" t="s">
        <v>17</v>
      </c>
      <c r="J19407" t="s">
        <v>22234</v>
      </c>
      <c r="K19407" t="s">
        <v>22233</v>
      </c>
      <c r="L19407" t="s">
        <v>22235</v>
      </c>
      <c r="M19407" t="s">
        <v>22236</v>
      </c>
      <c r="N19407" t="s">
        <v>118</v>
      </c>
      <c r="O19407" t="s">
        <v>22</v>
      </c>
      <c r="P19407" t="s">
        <v>22237</v>
      </c>
    </row>
    <row r="19408" spans="1:16" x14ac:dyDescent="0.3">
      <c r="A19408" s="3">
        <v>12115</v>
      </c>
      <c r="B19408" s="4" t="str">
        <f t="shared" si="607"/>
        <v>chr12:32944425-32944426</v>
      </c>
      <c r="C19408" t="s">
        <v>2879</v>
      </c>
      <c r="D19408">
        <v>32944425</v>
      </c>
      <c r="E19408">
        <v>32944426</v>
      </c>
      <c r="F19408">
        <f t="shared" si="606"/>
        <v>1</v>
      </c>
      <c r="G19408" t="s">
        <v>22233</v>
      </c>
      <c r="H19408">
        <v>13</v>
      </c>
      <c r="I19408" t="s">
        <v>17</v>
      </c>
      <c r="J19408" t="s">
        <v>22234</v>
      </c>
      <c r="K19408" t="s">
        <v>22233</v>
      </c>
      <c r="L19408" t="s">
        <v>22235</v>
      </c>
      <c r="M19408" t="s">
        <v>22236</v>
      </c>
      <c r="N19408" t="s">
        <v>118</v>
      </c>
      <c r="O19408" t="s">
        <v>22</v>
      </c>
      <c r="P19408" t="s">
        <v>22237</v>
      </c>
    </row>
    <row r="19409" spans="1:16" x14ac:dyDescent="0.3">
      <c r="A19409" s="3">
        <v>12116</v>
      </c>
      <c r="B19409" s="4" t="str">
        <f t="shared" si="607"/>
        <v>chr12:32944447-32944448</v>
      </c>
      <c r="C19409" t="s">
        <v>2879</v>
      </c>
      <c r="D19409">
        <v>32944447</v>
      </c>
      <c r="E19409">
        <v>32944448</v>
      </c>
      <c r="F19409">
        <f t="shared" si="606"/>
        <v>1</v>
      </c>
      <c r="G19409" t="s">
        <v>22233</v>
      </c>
      <c r="H19409">
        <v>13</v>
      </c>
      <c r="I19409" t="s">
        <v>17</v>
      </c>
      <c r="J19409" t="s">
        <v>22234</v>
      </c>
      <c r="K19409" t="s">
        <v>22233</v>
      </c>
      <c r="L19409" t="s">
        <v>22235</v>
      </c>
      <c r="M19409" t="s">
        <v>22236</v>
      </c>
      <c r="N19409" t="s">
        <v>118</v>
      </c>
      <c r="O19409" t="s">
        <v>22</v>
      </c>
      <c r="P19409" t="s">
        <v>22237</v>
      </c>
    </row>
    <row r="19410" spans="1:16" x14ac:dyDescent="0.3">
      <c r="A19410" s="3">
        <v>12117</v>
      </c>
      <c r="B19410" s="4" t="str">
        <f t="shared" si="607"/>
        <v>chr12:32944518-32944519</v>
      </c>
      <c r="C19410" t="s">
        <v>2879</v>
      </c>
      <c r="D19410">
        <v>32944518</v>
      </c>
      <c r="E19410">
        <v>32944519</v>
      </c>
      <c r="F19410">
        <f t="shared" si="606"/>
        <v>1</v>
      </c>
      <c r="G19410" t="s">
        <v>22233</v>
      </c>
      <c r="H19410">
        <v>13</v>
      </c>
      <c r="I19410" t="s">
        <v>17</v>
      </c>
      <c r="J19410" t="s">
        <v>22234</v>
      </c>
      <c r="K19410" t="s">
        <v>22233</v>
      </c>
      <c r="L19410" t="s">
        <v>22235</v>
      </c>
      <c r="M19410" t="s">
        <v>22236</v>
      </c>
      <c r="N19410" t="s">
        <v>118</v>
      </c>
      <c r="O19410" t="s">
        <v>22</v>
      </c>
      <c r="P19410" t="s">
        <v>22237</v>
      </c>
    </row>
    <row r="19411" spans="1:16" x14ac:dyDescent="0.3">
      <c r="A19411" s="3">
        <v>12118</v>
      </c>
      <c r="B19411" s="4" t="str">
        <f t="shared" si="607"/>
        <v>chr12:32944545-32944546</v>
      </c>
      <c r="C19411" t="s">
        <v>2879</v>
      </c>
      <c r="D19411">
        <v>32944545</v>
      </c>
      <c r="E19411">
        <v>32944546</v>
      </c>
      <c r="F19411">
        <f t="shared" si="606"/>
        <v>1</v>
      </c>
      <c r="G19411" t="s">
        <v>22233</v>
      </c>
      <c r="H19411">
        <v>13</v>
      </c>
      <c r="I19411" t="s">
        <v>17</v>
      </c>
      <c r="J19411" t="s">
        <v>22234</v>
      </c>
      <c r="K19411" t="s">
        <v>22233</v>
      </c>
      <c r="L19411" t="s">
        <v>22235</v>
      </c>
      <c r="M19411" t="s">
        <v>22236</v>
      </c>
      <c r="N19411" t="s">
        <v>118</v>
      </c>
      <c r="O19411" t="s">
        <v>22</v>
      </c>
      <c r="P19411" t="s">
        <v>22237</v>
      </c>
    </row>
    <row r="19412" spans="1:16" x14ac:dyDescent="0.3">
      <c r="A19412" s="3">
        <v>12119</v>
      </c>
      <c r="B19412" s="4" t="str">
        <f t="shared" si="607"/>
        <v>chr12:32944604-32944605</v>
      </c>
      <c r="C19412" t="s">
        <v>2879</v>
      </c>
      <c r="D19412">
        <v>32944604</v>
      </c>
      <c r="E19412">
        <v>32944605</v>
      </c>
      <c r="F19412">
        <f t="shared" si="606"/>
        <v>1</v>
      </c>
      <c r="G19412" t="s">
        <v>22233</v>
      </c>
      <c r="H19412">
        <v>13</v>
      </c>
      <c r="I19412" t="s">
        <v>17</v>
      </c>
      <c r="J19412" t="s">
        <v>22234</v>
      </c>
      <c r="K19412" t="s">
        <v>22233</v>
      </c>
      <c r="L19412" t="s">
        <v>22235</v>
      </c>
      <c r="M19412" t="s">
        <v>22236</v>
      </c>
      <c r="N19412" t="s">
        <v>118</v>
      </c>
      <c r="O19412" t="s">
        <v>22</v>
      </c>
      <c r="P19412" t="s">
        <v>22237</v>
      </c>
    </row>
    <row r="19413" spans="1:16" x14ac:dyDescent="0.3">
      <c r="A19413" s="3">
        <v>12120</v>
      </c>
      <c r="B19413" s="4" t="str">
        <f t="shared" si="607"/>
        <v>chr12:32944674-32944675</v>
      </c>
      <c r="C19413" t="s">
        <v>2879</v>
      </c>
      <c r="D19413">
        <v>32944674</v>
      </c>
      <c r="E19413">
        <v>32944675</v>
      </c>
      <c r="F19413">
        <f t="shared" si="606"/>
        <v>1</v>
      </c>
      <c r="G19413" t="s">
        <v>22233</v>
      </c>
      <c r="H19413">
        <v>13</v>
      </c>
      <c r="I19413" t="s">
        <v>17</v>
      </c>
      <c r="J19413" t="s">
        <v>22234</v>
      </c>
      <c r="K19413" t="s">
        <v>22233</v>
      </c>
      <c r="L19413" t="s">
        <v>22235</v>
      </c>
      <c r="M19413" t="s">
        <v>22236</v>
      </c>
      <c r="N19413" t="s">
        <v>118</v>
      </c>
      <c r="O19413" t="s">
        <v>22</v>
      </c>
      <c r="P19413" t="s">
        <v>22237</v>
      </c>
    </row>
    <row r="19414" spans="1:16" x14ac:dyDescent="0.3">
      <c r="A19414" s="3">
        <v>12121</v>
      </c>
      <c r="B19414" s="4" t="str">
        <f t="shared" si="607"/>
        <v>chr12:32944711-32944712</v>
      </c>
      <c r="C19414" t="s">
        <v>2879</v>
      </c>
      <c r="D19414">
        <v>32944711</v>
      </c>
      <c r="E19414">
        <v>32944712</v>
      </c>
      <c r="F19414">
        <f t="shared" si="606"/>
        <v>1</v>
      </c>
      <c r="G19414" t="s">
        <v>22233</v>
      </c>
      <c r="H19414">
        <v>13</v>
      </c>
      <c r="I19414" t="s">
        <v>17</v>
      </c>
      <c r="J19414" t="s">
        <v>22234</v>
      </c>
      <c r="K19414" t="s">
        <v>22233</v>
      </c>
      <c r="L19414" t="s">
        <v>22235</v>
      </c>
      <c r="M19414" t="s">
        <v>22236</v>
      </c>
      <c r="N19414" t="s">
        <v>118</v>
      </c>
      <c r="O19414" t="s">
        <v>22</v>
      </c>
      <c r="P19414" t="s">
        <v>22237</v>
      </c>
    </row>
    <row r="19415" spans="1:16" x14ac:dyDescent="0.3">
      <c r="A19415" s="3">
        <v>12122</v>
      </c>
      <c r="B19415" s="4" t="str">
        <f t="shared" si="607"/>
        <v>chr12:32944750-32944751</v>
      </c>
      <c r="C19415" t="s">
        <v>2879</v>
      </c>
      <c r="D19415">
        <v>32944750</v>
      </c>
      <c r="E19415">
        <v>32944751</v>
      </c>
      <c r="F19415">
        <f t="shared" si="606"/>
        <v>1</v>
      </c>
      <c r="G19415" t="s">
        <v>22233</v>
      </c>
      <c r="H19415">
        <v>13</v>
      </c>
      <c r="I19415" t="s">
        <v>17</v>
      </c>
      <c r="J19415" t="s">
        <v>22234</v>
      </c>
      <c r="K19415" t="s">
        <v>22233</v>
      </c>
      <c r="L19415" t="s">
        <v>22235</v>
      </c>
      <c r="M19415" t="s">
        <v>22236</v>
      </c>
      <c r="N19415" t="s">
        <v>118</v>
      </c>
      <c r="O19415" t="s">
        <v>22</v>
      </c>
      <c r="P19415" t="s">
        <v>22237</v>
      </c>
    </row>
    <row r="19416" spans="1:16" x14ac:dyDescent="0.3">
      <c r="A19416" s="3">
        <v>12123</v>
      </c>
      <c r="B19416" s="4" t="str">
        <f t="shared" si="607"/>
        <v>chr12:32944773-32944774</v>
      </c>
      <c r="C19416" t="s">
        <v>2879</v>
      </c>
      <c r="D19416">
        <v>32944773</v>
      </c>
      <c r="E19416">
        <v>32944774</v>
      </c>
      <c r="F19416">
        <f t="shared" si="606"/>
        <v>1</v>
      </c>
      <c r="G19416" t="s">
        <v>22233</v>
      </c>
      <c r="H19416">
        <v>13</v>
      </c>
      <c r="I19416" t="s">
        <v>17</v>
      </c>
      <c r="J19416" t="s">
        <v>22234</v>
      </c>
      <c r="K19416" t="s">
        <v>22233</v>
      </c>
      <c r="L19416" t="s">
        <v>22235</v>
      </c>
      <c r="M19416" t="s">
        <v>22236</v>
      </c>
      <c r="N19416" t="s">
        <v>118</v>
      </c>
      <c r="O19416" t="s">
        <v>22</v>
      </c>
      <c r="P19416" t="s">
        <v>22237</v>
      </c>
    </row>
    <row r="19417" spans="1:16" x14ac:dyDescent="0.3">
      <c r="A19417" s="3">
        <v>12124</v>
      </c>
      <c r="B19417" s="4" t="str">
        <f t="shared" si="607"/>
        <v>chr12:32944778-32944779</v>
      </c>
      <c r="C19417" t="s">
        <v>2879</v>
      </c>
      <c r="D19417">
        <v>32944778</v>
      </c>
      <c r="E19417">
        <v>32944779</v>
      </c>
      <c r="F19417">
        <f t="shared" si="606"/>
        <v>1</v>
      </c>
      <c r="G19417" t="s">
        <v>22233</v>
      </c>
      <c r="H19417">
        <v>13</v>
      </c>
      <c r="I19417" t="s">
        <v>17</v>
      </c>
      <c r="J19417" t="s">
        <v>22234</v>
      </c>
      <c r="K19417" t="s">
        <v>22233</v>
      </c>
      <c r="L19417" t="s">
        <v>22235</v>
      </c>
      <c r="M19417" t="s">
        <v>22236</v>
      </c>
      <c r="N19417" t="s">
        <v>118</v>
      </c>
      <c r="O19417" t="s">
        <v>22</v>
      </c>
      <c r="P19417" t="s">
        <v>22237</v>
      </c>
    </row>
    <row r="19418" spans="1:16" x14ac:dyDescent="0.3">
      <c r="A19418" s="3">
        <v>12125</v>
      </c>
      <c r="B19418" s="4" t="str">
        <f t="shared" si="607"/>
        <v>chr12:32944957-32944958</v>
      </c>
      <c r="C19418" t="s">
        <v>2879</v>
      </c>
      <c r="D19418">
        <v>32944957</v>
      </c>
      <c r="E19418">
        <v>32944958</v>
      </c>
      <c r="F19418">
        <f t="shared" si="606"/>
        <v>1</v>
      </c>
      <c r="G19418" t="s">
        <v>22233</v>
      </c>
      <c r="H19418">
        <v>13</v>
      </c>
      <c r="I19418" t="s">
        <v>17</v>
      </c>
      <c r="J19418" t="s">
        <v>22234</v>
      </c>
      <c r="K19418" t="s">
        <v>22233</v>
      </c>
      <c r="L19418" t="s">
        <v>22235</v>
      </c>
      <c r="M19418" t="s">
        <v>22236</v>
      </c>
      <c r="N19418" t="s">
        <v>118</v>
      </c>
      <c r="O19418" t="s">
        <v>22</v>
      </c>
      <c r="P19418" t="s">
        <v>22237</v>
      </c>
    </row>
    <row r="19419" spans="1:16" x14ac:dyDescent="0.3">
      <c r="A19419" s="3">
        <v>12126</v>
      </c>
      <c r="B19419" s="4" t="str">
        <f t="shared" si="607"/>
        <v>chr12:32945027-32945028</v>
      </c>
      <c r="C19419" t="s">
        <v>2879</v>
      </c>
      <c r="D19419">
        <v>32945027</v>
      </c>
      <c r="E19419">
        <v>32945028</v>
      </c>
      <c r="F19419">
        <f t="shared" si="606"/>
        <v>1</v>
      </c>
      <c r="G19419" t="s">
        <v>22233</v>
      </c>
      <c r="H19419">
        <v>13</v>
      </c>
      <c r="I19419" t="s">
        <v>17</v>
      </c>
      <c r="J19419" t="s">
        <v>22234</v>
      </c>
      <c r="K19419" t="s">
        <v>22233</v>
      </c>
      <c r="L19419" t="s">
        <v>22235</v>
      </c>
      <c r="M19419" t="s">
        <v>22236</v>
      </c>
      <c r="N19419" t="s">
        <v>118</v>
      </c>
      <c r="O19419" t="s">
        <v>22</v>
      </c>
      <c r="P19419" t="s">
        <v>22237</v>
      </c>
    </row>
    <row r="19420" spans="1:16" x14ac:dyDescent="0.3">
      <c r="A19420" s="3">
        <v>12127</v>
      </c>
      <c r="B19420" s="4" t="str">
        <f t="shared" si="607"/>
        <v>chr12:32945037-32945038</v>
      </c>
      <c r="C19420" t="s">
        <v>2879</v>
      </c>
      <c r="D19420">
        <v>32945037</v>
      </c>
      <c r="E19420">
        <v>32945038</v>
      </c>
      <c r="F19420">
        <f t="shared" si="606"/>
        <v>1</v>
      </c>
      <c r="G19420" t="s">
        <v>22233</v>
      </c>
      <c r="H19420">
        <v>13</v>
      </c>
      <c r="I19420" t="s">
        <v>17</v>
      </c>
      <c r="J19420" t="s">
        <v>22234</v>
      </c>
      <c r="K19420" t="s">
        <v>22233</v>
      </c>
      <c r="L19420" t="s">
        <v>22235</v>
      </c>
      <c r="M19420" t="s">
        <v>22236</v>
      </c>
      <c r="N19420" t="s">
        <v>118</v>
      </c>
      <c r="O19420" t="s">
        <v>22</v>
      </c>
      <c r="P19420" t="s">
        <v>22237</v>
      </c>
    </row>
    <row r="19421" spans="1:16" x14ac:dyDescent="0.3">
      <c r="A19421" s="3">
        <v>12128</v>
      </c>
      <c r="B19421" s="4" t="str">
        <f t="shared" si="607"/>
        <v>chr12:32945076-32945077</v>
      </c>
      <c r="C19421" t="s">
        <v>2879</v>
      </c>
      <c r="D19421">
        <v>32945076</v>
      </c>
      <c r="E19421">
        <v>32945077</v>
      </c>
      <c r="F19421">
        <f t="shared" si="606"/>
        <v>1</v>
      </c>
      <c r="G19421" t="s">
        <v>22233</v>
      </c>
      <c r="H19421">
        <v>13</v>
      </c>
      <c r="I19421" t="s">
        <v>17</v>
      </c>
      <c r="J19421" t="s">
        <v>22234</v>
      </c>
      <c r="K19421" t="s">
        <v>22233</v>
      </c>
      <c r="L19421" t="s">
        <v>22235</v>
      </c>
      <c r="M19421" t="s">
        <v>22236</v>
      </c>
      <c r="N19421" t="s">
        <v>118</v>
      </c>
      <c r="O19421" t="s">
        <v>22</v>
      </c>
      <c r="P19421" t="s">
        <v>22237</v>
      </c>
    </row>
    <row r="19422" spans="1:16" x14ac:dyDescent="0.3">
      <c r="A19422" s="3">
        <v>12130</v>
      </c>
      <c r="B19422" s="4" t="str">
        <f t="shared" si="607"/>
        <v>chr12:32945130-32945131</v>
      </c>
      <c r="C19422" t="s">
        <v>2879</v>
      </c>
      <c r="D19422">
        <v>32945130</v>
      </c>
      <c r="E19422">
        <v>32945131</v>
      </c>
      <c r="F19422">
        <f t="shared" si="606"/>
        <v>1</v>
      </c>
      <c r="G19422" t="s">
        <v>22233</v>
      </c>
      <c r="H19422">
        <v>13</v>
      </c>
      <c r="I19422" t="s">
        <v>17</v>
      </c>
      <c r="J19422" t="s">
        <v>22234</v>
      </c>
      <c r="K19422" t="s">
        <v>22233</v>
      </c>
      <c r="L19422" t="s">
        <v>22235</v>
      </c>
      <c r="M19422" t="s">
        <v>22236</v>
      </c>
      <c r="N19422" t="s">
        <v>118</v>
      </c>
      <c r="O19422" t="s">
        <v>22</v>
      </c>
      <c r="P19422" t="s">
        <v>22237</v>
      </c>
    </row>
    <row r="19423" spans="1:16" x14ac:dyDescent="0.3">
      <c r="A19423" s="3">
        <v>12131</v>
      </c>
      <c r="B19423" s="4" t="str">
        <f t="shared" si="607"/>
        <v>chr12:32945142-32945143</v>
      </c>
      <c r="C19423" t="s">
        <v>2879</v>
      </c>
      <c r="D19423">
        <v>32945142</v>
      </c>
      <c r="E19423">
        <v>32945143</v>
      </c>
      <c r="F19423">
        <f t="shared" si="606"/>
        <v>1</v>
      </c>
      <c r="G19423" t="s">
        <v>22233</v>
      </c>
      <c r="H19423">
        <v>13</v>
      </c>
      <c r="I19423" t="s">
        <v>17</v>
      </c>
      <c r="J19423" t="s">
        <v>22234</v>
      </c>
      <c r="K19423" t="s">
        <v>22233</v>
      </c>
      <c r="L19423" t="s">
        <v>22235</v>
      </c>
      <c r="M19423" t="s">
        <v>22236</v>
      </c>
      <c r="N19423" t="s">
        <v>118</v>
      </c>
      <c r="O19423" t="s">
        <v>22</v>
      </c>
      <c r="P19423" t="s">
        <v>22237</v>
      </c>
    </row>
    <row r="19424" spans="1:16" x14ac:dyDescent="0.3">
      <c r="A19424" s="3">
        <v>12132</v>
      </c>
      <c r="B19424" s="4" t="str">
        <f t="shared" si="607"/>
        <v>chr12:32945177-32945178</v>
      </c>
      <c r="C19424" t="s">
        <v>2879</v>
      </c>
      <c r="D19424">
        <v>32945177</v>
      </c>
      <c r="E19424">
        <v>32945178</v>
      </c>
      <c r="F19424">
        <f t="shared" si="606"/>
        <v>1</v>
      </c>
      <c r="G19424" t="s">
        <v>22233</v>
      </c>
      <c r="H19424">
        <v>13</v>
      </c>
      <c r="I19424" t="s">
        <v>17</v>
      </c>
      <c r="J19424" t="s">
        <v>22234</v>
      </c>
      <c r="K19424" t="s">
        <v>22233</v>
      </c>
      <c r="L19424" t="s">
        <v>22235</v>
      </c>
      <c r="M19424" t="s">
        <v>22236</v>
      </c>
      <c r="N19424" t="s">
        <v>118</v>
      </c>
      <c r="O19424" t="s">
        <v>22</v>
      </c>
      <c r="P19424" t="s">
        <v>22237</v>
      </c>
    </row>
    <row r="19425" spans="1:16" x14ac:dyDescent="0.3">
      <c r="A19425" s="3">
        <v>12133</v>
      </c>
      <c r="B19425" s="4" t="str">
        <f t="shared" si="607"/>
        <v>chr12:32945247-32945248</v>
      </c>
      <c r="C19425" t="s">
        <v>2879</v>
      </c>
      <c r="D19425">
        <v>32945247</v>
      </c>
      <c r="E19425">
        <v>32945248</v>
      </c>
      <c r="F19425">
        <f t="shared" si="606"/>
        <v>1</v>
      </c>
      <c r="G19425" t="s">
        <v>22233</v>
      </c>
      <c r="H19425">
        <v>13</v>
      </c>
      <c r="I19425" t="s">
        <v>17</v>
      </c>
      <c r="J19425" t="s">
        <v>22234</v>
      </c>
      <c r="K19425" t="s">
        <v>22233</v>
      </c>
      <c r="L19425" t="s">
        <v>22235</v>
      </c>
      <c r="M19425" t="s">
        <v>22236</v>
      </c>
      <c r="N19425" t="s">
        <v>118</v>
      </c>
      <c r="O19425" t="s">
        <v>22</v>
      </c>
      <c r="P19425" t="s">
        <v>22237</v>
      </c>
    </row>
    <row r="19426" spans="1:16" x14ac:dyDescent="0.3">
      <c r="A19426" s="3">
        <v>12134</v>
      </c>
      <c r="B19426" s="4" t="str">
        <f t="shared" si="607"/>
        <v>chr12:32945308-32945309</v>
      </c>
      <c r="C19426" t="s">
        <v>2879</v>
      </c>
      <c r="D19426">
        <v>32945308</v>
      </c>
      <c r="E19426">
        <v>32945309</v>
      </c>
      <c r="F19426">
        <f t="shared" si="606"/>
        <v>1</v>
      </c>
      <c r="G19426" t="s">
        <v>22233</v>
      </c>
      <c r="H19426">
        <v>13</v>
      </c>
      <c r="I19426" t="s">
        <v>17</v>
      </c>
      <c r="J19426" t="s">
        <v>22234</v>
      </c>
      <c r="K19426" t="s">
        <v>22233</v>
      </c>
      <c r="L19426" t="s">
        <v>22235</v>
      </c>
      <c r="M19426" t="s">
        <v>22236</v>
      </c>
      <c r="N19426" t="s">
        <v>118</v>
      </c>
      <c r="O19426" t="s">
        <v>22</v>
      </c>
      <c r="P19426" t="s">
        <v>22237</v>
      </c>
    </row>
    <row r="19427" spans="1:16" x14ac:dyDescent="0.3">
      <c r="A19427" s="3">
        <v>12135</v>
      </c>
      <c r="B19427" s="4" t="str">
        <f t="shared" si="607"/>
        <v>chr12:32945316-32945317</v>
      </c>
      <c r="C19427" t="s">
        <v>2879</v>
      </c>
      <c r="D19427">
        <v>32945316</v>
      </c>
      <c r="E19427">
        <v>32945317</v>
      </c>
      <c r="F19427">
        <f t="shared" si="606"/>
        <v>1</v>
      </c>
      <c r="G19427" t="s">
        <v>22233</v>
      </c>
      <c r="H19427">
        <v>13</v>
      </c>
      <c r="I19427" t="s">
        <v>17</v>
      </c>
      <c r="J19427" t="s">
        <v>22234</v>
      </c>
      <c r="K19427" t="s">
        <v>22233</v>
      </c>
      <c r="L19427" t="s">
        <v>22235</v>
      </c>
      <c r="M19427" t="s">
        <v>22236</v>
      </c>
      <c r="N19427" t="s">
        <v>118</v>
      </c>
      <c r="O19427" t="s">
        <v>22</v>
      </c>
      <c r="P19427" t="s">
        <v>22237</v>
      </c>
    </row>
    <row r="19428" spans="1:16" x14ac:dyDescent="0.3">
      <c r="A19428" s="3">
        <v>12136</v>
      </c>
      <c r="B19428" s="4" t="str">
        <f t="shared" si="607"/>
        <v>chr12:32945335-32945336</v>
      </c>
      <c r="C19428" t="s">
        <v>2879</v>
      </c>
      <c r="D19428">
        <v>32945335</v>
      </c>
      <c r="E19428">
        <v>32945336</v>
      </c>
      <c r="F19428">
        <f t="shared" si="606"/>
        <v>1</v>
      </c>
      <c r="G19428" t="s">
        <v>22233</v>
      </c>
      <c r="H19428">
        <v>13</v>
      </c>
      <c r="I19428" t="s">
        <v>17</v>
      </c>
      <c r="J19428" t="s">
        <v>22234</v>
      </c>
      <c r="K19428" t="s">
        <v>22233</v>
      </c>
      <c r="L19428" t="s">
        <v>22235</v>
      </c>
      <c r="M19428" t="s">
        <v>22236</v>
      </c>
      <c r="N19428" t="s">
        <v>118</v>
      </c>
      <c r="O19428" t="s">
        <v>22</v>
      </c>
      <c r="P19428" t="s">
        <v>22237</v>
      </c>
    </row>
    <row r="19429" spans="1:16" x14ac:dyDescent="0.3">
      <c r="A19429" s="3">
        <v>12138</v>
      </c>
      <c r="B19429" s="4" t="str">
        <f t="shared" si="607"/>
        <v>chr12:32949028-32949029</v>
      </c>
      <c r="C19429" t="s">
        <v>2879</v>
      </c>
      <c r="D19429">
        <v>32949028</v>
      </c>
      <c r="E19429">
        <v>32949029</v>
      </c>
      <c r="F19429">
        <f t="shared" si="606"/>
        <v>1</v>
      </c>
      <c r="G19429" t="s">
        <v>22233</v>
      </c>
      <c r="I19429" t="s">
        <v>17</v>
      </c>
      <c r="J19429" t="s">
        <v>22234</v>
      </c>
      <c r="K19429" t="s">
        <v>22233</v>
      </c>
      <c r="L19429" t="s">
        <v>22235</v>
      </c>
      <c r="M19429" t="s">
        <v>22236</v>
      </c>
      <c r="N19429" t="s">
        <v>118</v>
      </c>
      <c r="O19429" t="s">
        <v>22</v>
      </c>
      <c r="P19429" t="s">
        <v>22237</v>
      </c>
    </row>
    <row r="19430" spans="1:16" x14ac:dyDescent="0.3">
      <c r="A19430" s="3">
        <v>12139</v>
      </c>
      <c r="B19430" s="4" t="str">
        <f t="shared" si="607"/>
        <v>chr12:32949041-32949042</v>
      </c>
      <c r="C19430" t="s">
        <v>2879</v>
      </c>
      <c r="D19430">
        <v>32949041</v>
      </c>
      <c r="E19430">
        <v>32949042</v>
      </c>
      <c r="F19430">
        <f t="shared" si="606"/>
        <v>1</v>
      </c>
      <c r="G19430" t="s">
        <v>22233</v>
      </c>
      <c r="I19430" t="s">
        <v>17</v>
      </c>
      <c r="J19430" t="s">
        <v>22234</v>
      </c>
      <c r="K19430" t="s">
        <v>22233</v>
      </c>
      <c r="L19430" t="s">
        <v>22235</v>
      </c>
      <c r="M19430" t="s">
        <v>22236</v>
      </c>
      <c r="N19430" t="s">
        <v>118</v>
      </c>
      <c r="O19430" t="s">
        <v>22</v>
      </c>
      <c r="P19430" t="s">
        <v>22237</v>
      </c>
    </row>
    <row r="19431" spans="1:16" x14ac:dyDescent="0.3">
      <c r="A19431" s="3">
        <v>12140</v>
      </c>
      <c r="B19431" s="4" t="str">
        <f t="shared" si="607"/>
        <v>chr12:32949237-32949238</v>
      </c>
      <c r="C19431" t="s">
        <v>2879</v>
      </c>
      <c r="D19431">
        <v>32949237</v>
      </c>
      <c r="E19431">
        <v>32949238</v>
      </c>
      <c r="F19431">
        <f t="shared" si="606"/>
        <v>1</v>
      </c>
      <c r="G19431" t="s">
        <v>22233</v>
      </c>
      <c r="I19431" t="s">
        <v>17</v>
      </c>
      <c r="J19431" t="s">
        <v>22234</v>
      </c>
      <c r="K19431" t="s">
        <v>22233</v>
      </c>
      <c r="L19431" t="s">
        <v>22235</v>
      </c>
      <c r="M19431" t="s">
        <v>22236</v>
      </c>
      <c r="N19431" t="s">
        <v>118</v>
      </c>
      <c r="O19431" t="s">
        <v>22</v>
      </c>
      <c r="P19431" t="s">
        <v>22237</v>
      </c>
    </row>
    <row r="19432" spans="1:16" x14ac:dyDescent="0.3">
      <c r="A19432" s="3">
        <v>12142</v>
      </c>
      <c r="B19432" s="4" t="str">
        <f t="shared" si="607"/>
        <v>chr12:32955329-32955330</v>
      </c>
      <c r="C19432" t="s">
        <v>2879</v>
      </c>
      <c r="D19432">
        <v>32955329</v>
      </c>
      <c r="E19432">
        <v>32955330</v>
      </c>
      <c r="F19432">
        <f t="shared" si="606"/>
        <v>1</v>
      </c>
      <c r="G19432" t="s">
        <v>22233</v>
      </c>
      <c r="I19432" t="s">
        <v>17</v>
      </c>
      <c r="J19432" t="s">
        <v>22234</v>
      </c>
      <c r="K19432" t="s">
        <v>22233</v>
      </c>
      <c r="L19432" t="s">
        <v>22235</v>
      </c>
      <c r="M19432" t="s">
        <v>22236</v>
      </c>
      <c r="N19432" t="s">
        <v>118</v>
      </c>
      <c r="O19432" t="s">
        <v>22</v>
      </c>
      <c r="P19432" t="s">
        <v>22237</v>
      </c>
    </row>
    <row r="19433" spans="1:16" x14ac:dyDescent="0.3">
      <c r="A19433" s="3">
        <v>12143</v>
      </c>
      <c r="B19433" s="4" t="str">
        <f t="shared" si="607"/>
        <v>chr12:32955335-32955336</v>
      </c>
      <c r="C19433" t="s">
        <v>2879</v>
      </c>
      <c r="D19433">
        <v>32955335</v>
      </c>
      <c r="E19433">
        <v>32955336</v>
      </c>
      <c r="F19433">
        <f t="shared" si="606"/>
        <v>1</v>
      </c>
      <c r="G19433" t="s">
        <v>22233</v>
      </c>
      <c r="I19433" t="s">
        <v>17</v>
      </c>
      <c r="J19433" t="s">
        <v>22234</v>
      </c>
      <c r="K19433" t="s">
        <v>22233</v>
      </c>
      <c r="L19433" t="s">
        <v>22235</v>
      </c>
      <c r="M19433" t="s">
        <v>22236</v>
      </c>
      <c r="N19433" t="s">
        <v>118</v>
      </c>
      <c r="O19433" t="s">
        <v>22</v>
      </c>
      <c r="P19433" t="s">
        <v>22237</v>
      </c>
    </row>
    <row r="19434" spans="1:16" x14ac:dyDescent="0.3">
      <c r="A19434" s="3">
        <v>12144</v>
      </c>
      <c r="B19434" s="4" t="str">
        <f t="shared" si="607"/>
        <v>chr12:32955490-32955491</v>
      </c>
      <c r="C19434" t="s">
        <v>2879</v>
      </c>
      <c r="D19434">
        <v>32955490</v>
      </c>
      <c r="E19434">
        <v>32955491</v>
      </c>
      <c r="F19434">
        <f t="shared" si="606"/>
        <v>1</v>
      </c>
      <c r="G19434" t="s">
        <v>22233</v>
      </c>
      <c r="I19434" t="s">
        <v>17</v>
      </c>
      <c r="J19434" t="s">
        <v>22234</v>
      </c>
      <c r="K19434" t="s">
        <v>22233</v>
      </c>
      <c r="L19434" t="s">
        <v>22235</v>
      </c>
      <c r="M19434" t="s">
        <v>22236</v>
      </c>
      <c r="N19434" t="s">
        <v>118</v>
      </c>
      <c r="O19434" t="s">
        <v>22</v>
      </c>
      <c r="P19434" t="s">
        <v>22237</v>
      </c>
    </row>
    <row r="19435" spans="1:16" x14ac:dyDescent="0.3">
      <c r="A19435" s="3">
        <v>12145</v>
      </c>
      <c r="B19435" s="4" t="str">
        <f t="shared" si="607"/>
        <v>chr12:32974244-32974245</v>
      </c>
      <c r="C19435" t="s">
        <v>2879</v>
      </c>
      <c r="D19435">
        <v>32974244</v>
      </c>
      <c r="E19435">
        <v>32974245</v>
      </c>
      <c r="F19435">
        <f t="shared" si="606"/>
        <v>1</v>
      </c>
      <c r="G19435" t="s">
        <v>22233</v>
      </c>
      <c r="I19435" t="s">
        <v>17</v>
      </c>
      <c r="J19435" t="s">
        <v>22234</v>
      </c>
      <c r="K19435" t="s">
        <v>22233</v>
      </c>
      <c r="L19435" t="s">
        <v>22235</v>
      </c>
      <c r="M19435" t="s">
        <v>22236</v>
      </c>
      <c r="N19435" t="s">
        <v>118</v>
      </c>
      <c r="O19435" t="s">
        <v>22</v>
      </c>
      <c r="P19435" t="s">
        <v>22237</v>
      </c>
    </row>
    <row r="19436" spans="1:16" x14ac:dyDescent="0.3">
      <c r="A19436" s="3">
        <v>12146</v>
      </c>
      <c r="B19436" s="4" t="str">
        <f t="shared" si="607"/>
        <v>chr12:32974467-32974468</v>
      </c>
      <c r="C19436" t="s">
        <v>2879</v>
      </c>
      <c r="D19436">
        <v>32974467</v>
      </c>
      <c r="E19436">
        <v>32974468</v>
      </c>
      <c r="F19436">
        <f t="shared" si="606"/>
        <v>1</v>
      </c>
      <c r="G19436" t="s">
        <v>22233</v>
      </c>
      <c r="I19436" t="s">
        <v>17</v>
      </c>
      <c r="J19436" t="s">
        <v>22234</v>
      </c>
      <c r="K19436" t="s">
        <v>22233</v>
      </c>
      <c r="L19436" t="s">
        <v>22235</v>
      </c>
      <c r="M19436" t="s">
        <v>22236</v>
      </c>
      <c r="N19436" t="s">
        <v>118</v>
      </c>
      <c r="O19436" t="s">
        <v>22</v>
      </c>
      <c r="P19436" t="s">
        <v>22237</v>
      </c>
    </row>
    <row r="19437" spans="1:16" x14ac:dyDescent="0.3">
      <c r="A19437" s="3">
        <v>12147</v>
      </c>
      <c r="B19437" s="4" t="str">
        <f t="shared" si="607"/>
        <v>chr12:32976963-32976964</v>
      </c>
      <c r="C19437" t="s">
        <v>2879</v>
      </c>
      <c r="D19437">
        <v>32976963</v>
      </c>
      <c r="E19437">
        <v>32976964</v>
      </c>
      <c r="F19437">
        <f t="shared" si="606"/>
        <v>1</v>
      </c>
      <c r="G19437" t="s">
        <v>22233</v>
      </c>
      <c r="I19437" t="s">
        <v>17</v>
      </c>
      <c r="J19437" t="s">
        <v>22234</v>
      </c>
      <c r="K19437" t="s">
        <v>22233</v>
      </c>
      <c r="L19437" t="s">
        <v>22235</v>
      </c>
      <c r="M19437" t="s">
        <v>22236</v>
      </c>
      <c r="N19437" t="s">
        <v>118</v>
      </c>
      <c r="O19437" t="s">
        <v>22</v>
      </c>
      <c r="P19437" t="s">
        <v>22237</v>
      </c>
    </row>
    <row r="19438" spans="1:16" x14ac:dyDescent="0.3">
      <c r="A19438" s="3">
        <v>12148</v>
      </c>
      <c r="B19438" s="4" t="str">
        <f t="shared" si="607"/>
        <v>chr12:32977096-32977097</v>
      </c>
      <c r="C19438" t="s">
        <v>2879</v>
      </c>
      <c r="D19438">
        <v>32977096</v>
      </c>
      <c r="E19438">
        <v>32977097</v>
      </c>
      <c r="F19438">
        <f t="shared" si="606"/>
        <v>1</v>
      </c>
      <c r="G19438" t="s">
        <v>22233</v>
      </c>
      <c r="I19438" t="s">
        <v>17</v>
      </c>
      <c r="J19438" t="s">
        <v>22234</v>
      </c>
      <c r="K19438" t="s">
        <v>22233</v>
      </c>
      <c r="L19438" t="s">
        <v>22235</v>
      </c>
      <c r="M19438" t="s">
        <v>22236</v>
      </c>
      <c r="N19438" t="s">
        <v>118</v>
      </c>
      <c r="O19438" t="s">
        <v>22</v>
      </c>
      <c r="P19438" t="s">
        <v>22237</v>
      </c>
    </row>
    <row r="19439" spans="1:16" x14ac:dyDescent="0.3">
      <c r="A19439" s="3">
        <v>12149</v>
      </c>
      <c r="B19439" s="4" t="str">
        <f t="shared" si="607"/>
        <v>chr12:32977102-32977103</v>
      </c>
      <c r="C19439" t="s">
        <v>2879</v>
      </c>
      <c r="D19439">
        <v>32977102</v>
      </c>
      <c r="E19439">
        <v>32977103</v>
      </c>
      <c r="F19439">
        <f t="shared" si="606"/>
        <v>1</v>
      </c>
      <c r="G19439" t="s">
        <v>22233</v>
      </c>
      <c r="I19439" t="s">
        <v>17</v>
      </c>
      <c r="J19439" t="s">
        <v>22234</v>
      </c>
      <c r="K19439" t="s">
        <v>22233</v>
      </c>
      <c r="L19439" t="s">
        <v>22235</v>
      </c>
      <c r="M19439" t="s">
        <v>22236</v>
      </c>
      <c r="N19439" t="s">
        <v>118</v>
      </c>
      <c r="O19439" t="s">
        <v>22</v>
      </c>
      <c r="P19439" t="s">
        <v>22237</v>
      </c>
    </row>
    <row r="19440" spans="1:16" x14ac:dyDescent="0.3">
      <c r="A19440" s="3">
        <v>12150</v>
      </c>
      <c r="B19440" s="4" t="str">
        <f t="shared" si="607"/>
        <v>chr12:32993952-32993953</v>
      </c>
      <c r="C19440" t="s">
        <v>2879</v>
      </c>
      <c r="D19440">
        <v>32993952</v>
      </c>
      <c r="E19440">
        <v>32993953</v>
      </c>
      <c r="F19440">
        <f t="shared" si="606"/>
        <v>1</v>
      </c>
      <c r="G19440" t="s">
        <v>22233</v>
      </c>
      <c r="I19440" t="s">
        <v>17</v>
      </c>
      <c r="J19440" t="s">
        <v>22234</v>
      </c>
      <c r="K19440" t="s">
        <v>22233</v>
      </c>
      <c r="L19440" t="s">
        <v>22235</v>
      </c>
      <c r="M19440" t="s">
        <v>22236</v>
      </c>
      <c r="N19440" t="s">
        <v>118</v>
      </c>
      <c r="O19440" t="s">
        <v>22</v>
      </c>
      <c r="P19440" t="s">
        <v>22237</v>
      </c>
    </row>
    <row r="19441" spans="1:16" x14ac:dyDescent="0.3">
      <c r="A19441" s="3">
        <v>12151</v>
      </c>
      <c r="B19441" s="4" t="str">
        <f t="shared" si="607"/>
        <v>chr12:32993960-32993961</v>
      </c>
      <c r="C19441" t="s">
        <v>2879</v>
      </c>
      <c r="D19441">
        <v>32993960</v>
      </c>
      <c r="E19441">
        <v>32993961</v>
      </c>
      <c r="F19441">
        <f t="shared" si="606"/>
        <v>1</v>
      </c>
      <c r="G19441" t="s">
        <v>22233</v>
      </c>
      <c r="I19441" t="s">
        <v>17</v>
      </c>
      <c r="J19441" t="s">
        <v>22234</v>
      </c>
      <c r="K19441" t="s">
        <v>22233</v>
      </c>
      <c r="L19441" t="s">
        <v>22235</v>
      </c>
      <c r="M19441" t="s">
        <v>22236</v>
      </c>
      <c r="N19441" t="s">
        <v>118</v>
      </c>
      <c r="O19441" t="s">
        <v>22</v>
      </c>
      <c r="P19441" t="s">
        <v>22237</v>
      </c>
    </row>
    <row r="19442" spans="1:16" x14ac:dyDescent="0.3">
      <c r="A19442" s="3">
        <v>12152</v>
      </c>
      <c r="B19442" s="4" t="str">
        <f t="shared" si="607"/>
        <v>chr12:32994139-32994140</v>
      </c>
      <c r="C19442" t="s">
        <v>2879</v>
      </c>
      <c r="D19442">
        <v>32994139</v>
      </c>
      <c r="E19442">
        <v>32994140</v>
      </c>
      <c r="F19442">
        <f t="shared" si="606"/>
        <v>1</v>
      </c>
      <c r="G19442" t="s">
        <v>22233</v>
      </c>
      <c r="I19442" t="s">
        <v>17</v>
      </c>
      <c r="J19442" t="s">
        <v>22234</v>
      </c>
      <c r="K19442" t="s">
        <v>22233</v>
      </c>
      <c r="L19442" t="s">
        <v>22235</v>
      </c>
      <c r="M19442" t="s">
        <v>22236</v>
      </c>
      <c r="N19442" t="s">
        <v>118</v>
      </c>
      <c r="O19442" t="s">
        <v>22</v>
      </c>
      <c r="P19442" t="s">
        <v>22237</v>
      </c>
    </row>
    <row r="19443" spans="1:16" x14ac:dyDescent="0.3">
      <c r="A19443" s="3">
        <v>12153</v>
      </c>
      <c r="B19443" s="4" t="str">
        <f t="shared" si="607"/>
        <v>chr12:32994156-32994157</v>
      </c>
      <c r="C19443" t="s">
        <v>2879</v>
      </c>
      <c r="D19443">
        <v>32994156</v>
      </c>
      <c r="E19443">
        <v>32994157</v>
      </c>
      <c r="F19443">
        <f t="shared" si="606"/>
        <v>1</v>
      </c>
      <c r="G19443" t="s">
        <v>22233</v>
      </c>
      <c r="I19443" t="s">
        <v>17</v>
      </c>
      <c r="J19443" t="s">
        <v>22234</v>
      </c>
      <c r="K19443" t="s">
        <v>22233</v>
      </c>
      <c r="L19443" t="s">
        <v>22235</v>
      </c>
      <c r="M19443" t="s">
        <v>22236</v>
      </c>
      <c r="N19443" t="s">
        <v>118</v>
      </c>
      <c r="O19443" t="s">
        <v>22</v>
      </c>
      <c r="P19443" t="s">
        <v>22237</v>
      </c>
    </row>
    <row r="19444" spans="1:16" x14ac:dyDescent="0.3">
      <c r="A19444" s="3">
        <v>12154</v>
      </c>
      <c r="B19444" s="4" t="str">
        <f t="shared" si="607"/>
        <v>chr12:32996110-32996111</v>
      </c>
      <c r="C19444" t="s">
        <v>2879</v>
      </c>
      <c r="D19444">
        <v>32996110</v>
      </c>
      <c r="E19444">
        <v>32996111</v>
      </c>
      <c r="F19444">
        <f t="shared" si="606"/>
        <v>1</v>
      </c>
      <c r="G19444" t="s">
        <v>22233</v>
      </c>
      <c r="I19444" t="s">
        <v>17</v>
      </c>
      <c r="J19444" t="s">
        <v>22234</v>
      </c>
      <c r="K19444" t="s">
        <v>22233</v>
      </c>
      <c r="L19444" t="s">
        <v>22235</v>
      </c>
      <c r="M19444" t="s">
        <v>22236</v>
      </c>
      <c r="N19444" t="s">
        <v>118</v>
      </c>
      <c r="O19444" t="s">
        <v>22</v>
      </c>
      <c r="P19444" t="s">
        <v>22237</v>
      </c>
    </row>
    <row r="19445" spans="1:16" x14ac:dyDescent="0.3">
      <c r="A19445" s="3">
        <v>12155</v>
      </c>
      <c r="B19445" s="4" t="str">
        <f t="shared" si="607"/>
        <v>chr12:32996247-32996248</v>
      </c>
      <c r="C19445" t="s">
        <v>2879</v>
      </c>
      <c r="D19445">
        <v>32996247</v>
      </c>
      <c r="E19445">
        <v>32996248</v>
      </c>
      <c r="F19445">
        <f t="shared" si="606"/>
        <v>1</v>
      </c>
      <c r="G19445" t="s">
        <v>22233</v>
      </c>
      <c r="I19445" t="s">
        <v>17</v>
      </c>
      <c r="J19445" t="s">
        <v>22234</v>
      </c>
      <c r="K19445" t="s">
        <v>22233</v>
      </c>
      <c r="L19445" t="s">
        <v>22235</v>
      </c>
      <c r="M19445" t="s">
        <v>22236</v>
      </c>
      <c r="N19445" t="s">
        <v>118</v>
      </c>
      <c r="O19445" t="s">
        <v>22</v>
      </c>
      <c r="P19445" t="s">
        <v>22237</v>
      </c>
    </row>
    <row r="19446" spans="1:16" x14ac:dyDescent="0.3">
      <c r="A19446" s="3">
        <v>12156</v>
      </c>
      <c r="B19446" s="4" t="str">
        <f t="shared" si="607"/>
        <v>chr12:33003698-33003699</v>
      </c>
      <c r="C19446" t="s">
        <v>2879</v>
      </c>
      <c r="D19446">
        <v>33003698</v>
      </c>
      <c r="E19446">
        <v>33003699</v>
      </c>
      <c r="F19446">
        <f t="shared" si="606"/>
        <v>1</v>
      </c>
      <c r="G19446" t="s">
        <v>22233</v>
      </c>
      <c r="I19446" t="s">
        <v>17</v>
      </c>
      <c r="J19446" t="s">
        <v>22234</v>
      </c>
      <c r="K19446" t="s">
        <v>22233</v>
      </c>
      <c r="L19446" t="s">
        <v>22235</v>
      </c>
      <c r="M19446" t="s">
        <v>22236</v>
      </c>
      <c r="N19446" t="s">
        <v>118</v>
      </c>
      <c r="O19446" t="s">
        <v>22</v>
      </c>
      <c r="P19446" t="s">
        <v>22237</v>
      </c>
    </row>
    <row r="19447" spans="1:16" x14ac:dyDescent="0.3">
      <c r="A19447" s="3">
        <v>12157</v>
      </c>
      <c r="B19447" s="4" t="str">
        <f t="shared" si="607"/>
        <v>chr12:33003908-33003909</v>
      </c>
      <c r="C19447" t="s">
        <v>2879</v>
      </c>
      <c r="D19447">
        <v>33003908</v>
      </c>
      <c r="E19447">
        <v>33003909</v>
      </c>
      <c r="F19447">
        <f t="shared" si="606"/>
        <v>1</v>
      </c>
      <c r="G19447" t="s">
        <v>22233</v>
      </c>
      <c r="I19447" t="s">
        <v>17</v>
      </c>
      <c r="J19447" t="s">
        <v>22234</v>
      </c>
      <c r="K19447" t="s">
        <v>22233</v>
      </c>
      <c r="L19447" t="s">
        <v>22235</v>
      </c>
      <c r="M19447" t="s">
        <v>22236</v>
      </c>
      <c r="N19447" t="s">
        <v>118</v>
      </c>
      <c r="O19447" t="s">
        <v>22</v>
      </c>
      <c r="P19447" t="s">
        <v>22237</v>
      </c>
    </row>
    <row r="19448" spans="1:16" x14ac:dyDescent="0.3">
      <c r="A19448" s="3">
        <v>12159</v>
      </c>
      <c r="B19448" s="4" t="str">
        <f t="shared" si="607"/>
        <v>chr12:33003923-33003924</v>
      </c>
      <c r="C19448" t="s">
        <v>2879</v>
      </c>
      <c r="D19448">
        <v>33003923</v>
      </c>
      <c r="E19448">
        <v>33003924</v>
      </c>
      <c r="F19448">
        <f t="shared" si="606"/>
        <v>1</v>
      </c>
      <c r="G19448" t="s">
        <v>22233</v>
      </c>
      <c r="I19448" t="s">
        <v>17</v>
      </c>
      <c r="J19448" t="s">
        <v>22234</v>
      </c>
      <c r="K19448" t="s">
        <v>22233</v>
      </c>
      <c r="L19448" t="s">
        <v>22235</v>
      </c>
      <c r="M19448" t="s">
        <v>22236</v>
      </c>
      <c r="N19448" t="s">
        <v>118</v>
      </c>
      <c r="O19448" t="s">
        <v>22</v>
      </c>
      <c r="P19448" t="s">
        <v>22237</v>
      </c>
    </row>
    <row r="19449" spans="1:16" x14ac:dyDescent="0.3">
      <c r="A19449" s="3">
        <v>12162</v>
      </c>
      <c r="B19449" s="4" t="str">
        <f t="shared" si="607"/>
        <v>chr12:33030778-33030779</v>
      </c>
      <c r="C19449" t="s">
        <v>2879</v>
      </c>
      <c r="D19449">
        <v>33030778</v>
      </c>
      <c r="E19449">
        <v>33030779</v>
      </c>
      <c r="F19449">
        <f t="shared" si="606"/>
        <v>1</v>
      </c>
      <c r="G19449" t="s">
        <v>22233</v>
      </c>
      <c r="I19449" t="s">
        <v>17</v>
      </c>
      <c r="J19449" t="s">
        <v>22234</v>
      </c>
      <c r="K19449" t="s">
        <v>22233</v>
      </c>
      <c r="L19449" t="s">
        <v>22235</v>
      </c>
      <c r="M19449" t="s">
        <v>22236</v>
      </c>
      <c r="N19449" t="s">
        <v>118</v>
      </c>
      <c r="O19449" t="s">
        <v>22</v>
      </c>
      <c r="P19449" t="s">
        <v>22237</v>
      </c>
    </row>
    <row r="19450" spans="1:16" x14ac:dyDescent="0.3">
      <c r="A19450" s="3">
        <v>12163</v>
      </c>
      <c r="B19450" s="4" t="str">
        <f t="shared" si="607"/>
        <v>chr12:33031478-33031479</v>
      </c>
      <c r="C19450" t="s">
        <v>2879</v>
      </c>
      <c r="D19450">
        <v>33031478</v>
      </c>
      <c r="E19450">
        <v>33031479</v>
      </c>
      <c r="F19450">
        <f t="shared" si="606"/>
        <v>1</v>
      </c>
      <c r="G19450" t="s">
        <v>22233</v>
      </c>
      <c r="I19450" t="s">
        <v>17</v>
      </c>
      <c r="J19450" t="s">
        <v>22234</v>
      </c>
      <c r="K19450" t="s">
        <v>22233</v>
      </c>
      <c r="L19450" t="s">
        <v>22235</v>
      </c>
      <c r="M19450" t="s">
        <v>22236</v>
      </c>
      <c r="N19450" t="s">
        <v>118</v>
      </c>
      <c r="O19450" t="s">
        <v>22</v>
      </c>
      <c r="P19450" t="s">
        <v>22237</v>
      </c>
    </row>
    <row r="19451" spans="1:16" x14ac:dyDescent="0.3">
      <c r="A19451" s="3">
        <v>12164</v>
      </c>
      <c r="B19451" s="4" t="str">
        <f t="shared" si="607"/>
        <v>chr12:33031495-33031496</v>
      </c>
      <c r="C19451" t="s">
        <v>2879</v>
      </c>
      <c r="D19451">
        <v>33031495</v>
      </c>
      <c r="E19451">
        <v>33031496</v>
      </c>
      <c r="F19451">
        <f t="shared" si="606"/>
        <v>1</v>
      </c>
      <c r="G19451" t="s">
        <v>22233</v>
      </c>
      <c r="I19451" t="s">
        <v>17</v>
      </c>
      <c r="J19451" t="s">
        <v>22234</v>
      </c>
      <c r="K19451" t="s">
        <v>22233</v>
      </c>
      <c r="L19451" t="s">
        <v>22235</v>
      </c>
      <c r="M19451" t="s">
        <v>22236</v>
      </c>
      <c r="N19451" t="s">
        <v>118</v>
      </c>
      <c r="O19451" t="s">
        <v>22</v>
      </c>
      <c r="P19451" t="s">
        <v>22237</v>
      </c>
    </row>
    <row r="19452" spans="1:16" x14ac:dyDescent="0.3">
      <c r="A19452" s="3">
        <v>12165</v>
      </c>
      <c r="B19452" s="4" t="str">
        <f t="shared" si="607"/>
        <v>chr12:33031836-33031837</v>
      </c>
      <c r="C19452" t="s">
        <v>2879</v>
      </c>
      <c r="D19452">
        <v>33031836</v>
      </c>
      <c r="E19452">
        <v>33031837</v>
      </c>
      <c r="F19452">
        <f t="shared" si="606"/>
        <v>1</v>
      </c>
      <c r="G19452" t="s">
        <v>22233</v>
      </c>
      <c r="I19452" t="s">
        <v>17</v>
      </c>
      <c r="J19452" t="s">
        <v>22234</v>
      </c>
      <c r="K19452" t="s">
        <v>22233</v>
      </c>
      <c r="L19452" t="s">
        <v>22235</v>
      </c>
      <c r="M19452" t="s">
        <v>22236</v>
      </c>
      <c r="N19452" t="s">
        <v>118</v>
      </c>
      <c r="O19452" t="s">
        <v>22</v>
      </c>
      <c r="P19452" t="s">
        <v>22237</v>
      </c>
    </row>
    <row r="19453" spans="1:16" x14ac:dyDescent="0.3">
      <c r="A19453" s="3">
        <v>12166</v>
      </c>
      <c r="B19453" s="4" t="str">
        <f t="shared" si="607"/>
        <v>chr12:33031968-33031969</v>
      </c>
      <c r="C19453" t="s">
        <v>2879</v>
      </c>
      <c r="D19453">
        <v>33031968</v>
      </c>
      <c r="E19453">
        <v>33031969</v>
      </c>
      <c r="F19453">
        <f t="shared" si="606"/>
        <v>1</v>
      </c>
      <c r="G19453" t="s">
        <v>22233</v>
      </c>
      <c r="I19453" t="s">
        <v>17</v>
      </c>
      <c r="J19453" t="s">
        <v>22234</v>
      </c>
      <c r="K19453" t="s">
        <v>22233</v>
      </c>
      <c r="L19453" t="s">
        <v>22235</v>
      </c>
      <c r="M19453" t="s">
        <v>22236</v>
      </c>
      <c r="N19453" t="s">
        <v>118</v>
      </c>
      <c r="O19453" t="s">
        <v>22</v>
      </c>
      <c r="P19453" t="s">
        <v>22237</v>
      </c>
    </row>
    <row r="19454" spans="1:16" x14ac:dyDescent="0.3">
      <c r="A19454" s="3">
        <v>12168</v>
      </c>
      <c r="B19454" s="4" t="str">
        <f t="shared" si="607"/>
        <v>chr12:33049679-33049680</v>
      </c>
      <c r="C19454" t="s">
        <v>2879</v>
      </c>
      <c r="D19454">
        <v>33049679</v>
      </c>
      <c r="E19454">
        <v>33049680</v>
      </c>
      <c r="F19454">
        <f t="shared" si="606"/>
        <v>1</v>
      </c>
      <c r="G19454" t="s">
        <v>22233</v>
      </c>
      <c r="H19454">
        <v>1</v>
      </c>
      <c r="I19454" t="s">
        <v>17</v>
      </c>
      <c r="J19454" t="s">
        <v>22234</v>
      </c>
      <c r="K19454" t="s">
        <v>22233</v>
      </c>
      <c r="L19454" t="s">
        <v>22235</v>
      </c>
      <c r="M19454" t="s">
        <v>22236</v>
      </c>
      <c r="N19454" t="s">
        <v>118</v>
      </c>
      <c r="O19454" t="s">
        <v>22</v>
      </c>
      <c r="P19454" t="s">
        <v>22237</v>
      </c>
    </row>
    <row r="19455" spans="1:16" x14ac:dyDescent="0.3">
      <c r="A19455" s="3">
        <v>12169</v>
      </c>
      <c r="B19455" s="4" t="str">
        <f t="shared" si="607"/>
        <v>chr12:33049686-33049687</v>
      </c>
      <c r="C19455" t="s">
        <v>2879</v>
      </c>
      <c r="D19455">
        <v>33049686</v>
      </c>
      <c r="E19455">
        <v>33049687</v>
      </c>
      <c r="F19455">
        <f t="shared" si="606"/>
        <v>1</v>
      </c>
      <c r="G19455" t="s">
        <v>22233</v>
      </c>
      <c r="H19455">
        <v>1</v>
      </c>
      <c r="I19455" t="s">
        <v>17</v>
      </c>
      <c r="J19455" t="s">
        <v>22234</v>
      </c>
      <c r="K19455" t="s">
        <v>22233</v>
      </c>
      <c r="L19455" t="s">
        <v>22235</v>
      </c>
      <c r="M19455" t="s">
        <v>22236</v>
      </c>
      <c r="N19455" t="s">
        <v>118</v>
      </c>
      <c r="O19455" t="s">
        <v>22</v>
      </c>
      <c r="P19455" t="s">
        <v>22237</v>
      </c>
    </row>
    <row r="19456" spans="1:16" x14ac:dyDescent="0.3">
      <c r="A19456" s="3">
        <v>12170</v>
      </c>
      <c r="B19456" s="4" t="str">
        <f t="shared" si="607"/>
        <v>chr12:33049715-33049716</v>
      </c>
      <c r="C19456" t="s">
        <v>2879</v>
      </c>
      <c r="D19456">
        <v>33049715</v>
      </c>
      <c r="E19456">
        <v>33049716</v>
      </c>
      <c r="F19456">
        <f t="shared" si="606"/>
        <v>1</v>
      </c>
      <c r="G19456" t="s">
        <v>22233</v>
      </c>
      <c r="H19456">
        <v>1</v>
      </c>
      <c r="I19456" t="s">
        <v>17</v>
      </c>
      <c r="J19456" t="s">
        <v>22234</v>
      </c>
      <c r="K19456" t="s">
        <v>22233</v>
      </c>
      <c r="L19456" t="s">
        <v>22235</v>
      </c>
      <c r="M19456" t="s">
        <v>22236</v>
      </c>
      <c r="N19456" t="s">
        <v>118</v>
      </c>
      <c r="O19456" t="s">
        <v>22</v>
      </c>
      <c r="P19456" t="s">
        <v>22237</v>
      </c>
    </row>
    <row r="19457" spans="1:17" x14ac:dyDescent="0.3">
      <c r="A19457" s="3">
        <v>12171</v>
      </c>
      <c r="B19457" s="4" t="str">
        <f t="shared" si="607"/>
        <v>chr12:33049734-33049735</v>
      </c>
      <c r="C19457" t="s">
        <v>2879</v>
      </c>
      <c r="D19457">
        <v>33049734</v>
      </c>
      <c r="E19457">
        <v>33049735</v>
      </c>
      <c r="F19457">
        <f t="shared" si="606"/>
        <v>1</v>
      </c>
      <c r="G19457" t="s">
        <v>22233</v>
      </c>
      <c r="H19457">
        <v>1</v>
      </c>
      <c r="I19457" t="s">
        <v>17</v>
      </c>
      <c r="J19457" t="s">
        <v>22234</v>
      </c>
      <c r="K19457" t="s">
        <v>22233</v>
      </c>
      <c r="L19457" t="s">
        <v>22235</v>
      </c>
      <c r="M19457" t="s">
        <v>22236</v>
      </c>
      <c r="N19457" t="s">
        <v>118</v>
      </c>
      <c r="O19457" t="s">
        <v>22</v>
      </c>
      <c r="P19457" t="s">
        <v>22237</v>
      </c>
    </row>
    <row r="19458" spans="1:17" x14ac:dyDescent="0.3">
      <c r="A19458" s="3">
        <v>12172</v>
      </c>
      <c r="B19458" s="4" t="str">
        <f t="shared" si="607"/>
        <v>chr12:33049743-33049744</v>
      </c>
      <c r="C19458" t="s">
        <v>2879</v>
      </c>
      <c r="D19458">
        <v>33049743</v>
      </c>
      <c r="E19458">
        <v>33049744</v>
      </c>
      <c r="F19458">
        <f t="shared" ref="F19458:F19521" si="608">E19458-D19458</f>
        <v>1</v>
      </c>
      <c r="G19458" t="s">
        <v>22233</v>
      </c>
      <c r="H19458">
        <v>1</v>
      </c>
      <c r="I19458" t="s">
        <v>17</v>
      </c>
      <c r="J19458" t="s">
        <v>22234</v>
      </c>
      <c r="K19458" t="s">
        <v>22233</v>
      </c>
      <c r="L19458" t="s">
        <v>22235</v>
      </c>
      <c r="M19458" t="s">
        <v>22236</v>
      </c>
      <c r="N19458" t="s">
        <v>118</v>
      </c>
      <c r="O19458" t="s">
        <v>22</v>
      </c>
      <c r="P19458" t="s">
        <v>22237</v>
      </c>
    </row>
    <row r="19459" spans="1:17" x14ac:dyDescent="0.3">
      <c r="A19459" s="3">
        <v>12174</v>
      </c>
      <c r="B19459" s="4" t="str">
        <f t="shared" ref="B19459:B19522" si="609">C19459&amp;":"&amp;D19459&amp;"-"&amp;E19459</f>
        <v>chr12:33049763-33049764</v>
      </c>
      <c r="C19459" t="s">
        <v>2879</v>
      </c>
      <c r="D19459">
        <v>33049763</v>
      </c>
      <c r="E19459">
        <v>33049764</v>
      </c>
      <c r="F19459">
        <f t="shared" si="608"/>
        <v>1</v>
      </c>
      <c r="G19459" t="s">
        <v>22233</v>
      </c>
      <c r="H19459">
        <v>1</v>
      </c>
      <c r="I19459" t="s">
        <v>17</v>
      </c>
      <c r="J19459" t="s">
        <v>22234</v>
      </c>
      <c r="K19459" t="s">
        <v>22233</v>
      </c>
      <c r="L19459" t="s">
        <v>22235</v>
      </c>
      <c r="M19459" t="s">
        <v>22236</v>
      </c>
      <c r="N19459" t="s">
        <v>118</v>
      </c>
      <c r="O19459" t="s">
        <v>22</v>
      </c>
      <c r="P19459" t="s">
        <v>22237</v>
      </c>
    </row>
    <row r="19460" spans="1:17" x14ac:dyDescent="0.3">
      <c r="A19460" s="3">
        <v>12181</v>
      </c>
      <c r="B19460" s="4" t="str">
        <f t="shared" si="609"/>
        <v>chr12:40879205-40879206</v>
      </c>
      <c r="C19460" t="s">
        <v>2879</v>
      </c>
      <c r="D19460">
        <v>40879205</v>
      </c>
      <c r="E19460">
        <v>40879206</v>
      </c>
      <c r="F19460">
        <f t="shared" si="608"/>
        <v>1</v>
      </c>
      <c r="G19460" t="s">
        <v>2928</v>
      </c>
      <c r="H19460">
        <v>49</v>
      </c>
      <c r="I19460" t="s">
        <v>25</v>
      </c>
      <c r="J19460" t="s">
        <v>2929</v>
      </c>
      <c r="K19460" t="s">
        <v>2928</v>
      </c>
      <c r="L19460" t="s">
        <v>2930</v>
      </c>
      <c r="M19460" t="s">
        <v>2931</v>
      </c>
      <c r="O19460" t="s">
        <v>22</v>
      </c>
    </row>
    <row r="19461" spans="1:17" x14ac:dyDescent="0.3">
      <c r="A19461" s="3">
        <v>12182</v>
      </c>
      <c r="B19461" s="4" t="str">
        <f t="shared" si="609"/>
        <v>chr12:40898246-40898247</v>
      </c>
      <c r="C19461" t="s">
        <v>2879</v>
      </c>
      <c r="D19461">
        <v>40898246</v>
      </c>
      <c r="E19461">
        <v>40898247</v>
      </c>
      <c r="F19461">
        <f t="shared" si="608"/>
        <v>1</v>
      </c>
      <c r="G19461" t="s">
        <v>2928</v>
      </c>
      <c r="I19461" t="s">
        <v>25</v>
      </c>
      <c r="J19461" t="s">
        <v>2929</v>
      </c>
      <c r="K19461" t="s">
        <v>2928</v>
      </c>
      <c r="L19461" t="s">
        <v>2930</v>
      </c>
      <c r="M19461" t="s">
        <v>2931</v>
      </c>
      <c r="O19461" t="s">
        <v>22</v>
      </c>
    </row>
    <row r="19462" spans="1:17" x14ac:dyDescent="0.3">
      <c r="A19462" s="3">
        <v>12255</v>
      </c>
      <c r="B19462" s="4" t="str">
        <f t="shared" si="609"/>
        <v>chr12:49721113-49721114</v>
      </c>
      <c r="C19462" t="s">
        <v>2879</v>
      </c>
      <c r="D19462">
        <v>49721113</v>
      </c>
      <c r="E19462">
        <v>49721114</v>
      </c>
      <c r="F19462">
        <f t="shared" si="608"/>
        <v>1</v>
      </c>
      <c r="G19462" t="s">
        <v>22399</v>
      </c>
      <c r="I19462" t="s">
        <v>25</v>
      </c>
      <c r="J19462" t="s">
        <v>22400</v>
      </c>
      <c r="K19462" t="s">
        <v>22399</v>
      </c>
      <c r="L19462" t="s">
        <v>22401</v>
      </c>
      <c r="M19462" t="s">
        <v>22402</v>
      </c>
      <c r="O19462" t="s">
        <v>22</v>
      </c>
    </row>
    <row r="19463" spans="1:17" x14ac:dyDescent="0.3">
      <c r="A19463" s="3">
        <v>12264</v>
      </c>
      <c r="B19463" s="4" t="str">
        <f t="shared" si="609"/>
        <v>chr12:50149538-50149539</v>
      </c>
      <c r="C19463" t="s">
        <v>2879</v>
      </c>
      <c r="D19463">
        <v>50149538</v>
      </c>
      <c r="E19463">
        <v>50149539</v>
      </c>
      <c r="F19463">
        <f t="shared" si="608"/>
        <v>1</v>
      </c>
      <c r="G19463" t="s">
        <v>22421</v>
      </c>
      <c r="I19463" t="s">
        <v>25</v>
      </c>
      <c r="J19463" t="s">
        <v>22422</v>
      </c>
      <c r="K19463" t="s">
        <v>22421</v>
      </c>
      <c r="L19463" t="s">
        <v>22423</v>
      </c>
      <c r="M19463" t="s">
        <v>22424</v>
      </c>
      <c r="O19463" t="s">
        <v>22</v>
      </c>
      <c r="Q19463" t="s">
        <v>22425</v>
      </c>
    </row>
    <row r="19464" spans="1:17" x14ac:dyDescent="0.3">
      <c r="A19464" s="3">
        <v>12275</v>
      </c>
      <c r="B19464" s="4" t="str">
        <f t="shared" si="609"/>
        <v>chr12:50394953-50394954</v>
      </c>
      <c r="C19464" t="s">
        <v>2879</v>
      </c>
      <c r="D19464">
        <v>50394953</v>
      </c>
      <c r="E19464">
        <v>50394954</v>
      </c>
      <c r="F19464">
        <f t="shared" si="608"/>
        <v>1</v>
      </c>
      <c r="G19464" t="s">
        <v>22442</v>
      </c>
      <c r="I19464" t="s">
        <v>17</v>
      </c>
      <c r="J19464" t="s">
        <v>22443</v>
      </c>
      <c r="K19464" t="s">
        <v>22442</v>
      </c>
      <c r="L19464" t="s">
        <v>22444</v>
      </c>
      <c r="M19464" t="s">
        <v>22445</v>
      </c>
      <c r="N19464" t="s">
        <v>248</v>
      </c>
      <c r="O19464" t="s">
        <v>22</v>
      </c>
    </row>
    <row r="19465" spans="1:17" x14ac:dyDescent="0.3">
      <c r="A19465" s="3">
        <v>12276</v>
      </c>
      <c r="B19465" s="4" t="str">
        <f t="shared" si="609"/>
        <v>chr12:50398016-50398017</v>
      </c>
      <c r="C19465" t="s">
        <v>2879</v>
      </c>
      <c r="D19465">
        <v>50398016</v>
      </c>
      <c r="E19465">
        <v>50398017</v>
      </c>
      <c r="F19465">
        <f t="shared" si="608"/>
        <v>1</v>
      </c>
      <c r="G19465" t="s">
        <v>22442</v>
      </c>
      <c r="I19465" t="s">
        <v>17</v>
      </c>
      <c r="J19465" t="s">
        <v>22443</v>
      </c>
      <c r="K19465" t="s">
        <v>22442</v>
      </c>
      <c r="L19465" t="s">
        <v>22444</v>
      </c>
      <c r="M19465" t="s">
        <v>22445</v>
      </c>
      <c r="N19465" t="s">
        <v>248</v>
      </c>
      <c r="O19465" t="s">
        <v>22</v>
      </c>
    </row>
    <row r="19466" spans="1:17" x14ac:dyDescent="0.3">
      <c r="A19466" s="3">
        <v>12287</v>
      </c>
      <c r="B19466" s="4" t="str">
        <f t="shared" si="609"/>
        <v>chr12:50822873-50822874</v>
      </c>
      <c r="C19466" t="s">
        <v>2879</v>
      </c>
      <c r="D19466">
        <v>50822873</v>
      </c>
      <c r="E19466">
        <v>50822874</v>
      </c>
      <c r="F19466">
        <f t="shared" si="608"/>
        <v>1</v>
      </c>
      <c r="G19466" t="s">
        <v>2947</v>
      </c>
      <c r="I19466" t="s">
        <v>25</v>
      </c>
      <c r="J19466" t="s">
        <v>2948</v>
      </c>
      <c r="K19466" t="s">
        <v>2947</v>
      </c>
      <c r="L19466" t="s">
        <v>2949</v>
      </c>
      <c r="M19466" t="s">
        <v>2950</v>
      </c>
      <c r="N19466" t="s">
        <v>480</v>
      </c>
      <c r="O19466" t="s">
        <v>22</v>
      </c>
    </row>
    <row r="19467" spans="1:17" x14ac:dyDescent="0.3">
      <c r="A19467" s="3">
        <v>12301</v>
      </c>
      <c r="B19467" s="4" t="str">
        <f t="shared" si="609"/>
        <v>chr12:52467686-52467687</v>
      </c>
      <c r="C19467" t="s">
        <v>2879</v>
      </c>
      <c r="D19467">
        <v>52467686</v>
      </c>
      <c r="E19467">
        <v>52467687</v>
      </c>
      <c r="F19467">
        <f t="shared" si="608"/>
        <v>1</v>
      </c>
      <c r="G19467" t="s">
        <v>22494</v>
      </c>
      <c r="I19467" t="s">
        <v>25</v>
      </c>
      <c r="J19467" t="s">
        <v>22495</v>
      </c>
      <c r="K19467" t="s">
        <v>22494</v>
      </c>
      <c r="L19467" t="s">
        <v>22496</v>
      </c>
      <c r="M19467" t="s">
        <v>22497</v>
      </c>
      <c r="O19467" t="s">
        <v>22</v>
      </c>
      <c r="P19467" t="s">
        <v>22498</v>
      </c>
    </row>
    <row r="19468" spans="1:17" x14ac:dyDescent="0.3">
      <c r="A19468" s="3">
        <v>12319</v>
      </c>
      <c r="B19468" s="4" t="str">
        <f t="shared" si="609"/>
        <v>chr12:53824066-53824067</v>
      </c>
      <c r="C19468" t="s">
        <v>2879</v>
      </c>
      <c r="D19468">
        <v>53824066</v>
      </c>
      <c r="E19468">
        <v>53824067</v>
      </c>
      <c r="F19468">
        <f t="shared" si="608"/>
        <v>1</v>
      </c>
      <c r="G19468" t="s">
        <v>22545</v>
      </c>
      <c r="I19468" t="s">
        <v>25</v>
      </c>
      <c r="J19468" t="s">
        <v>22546</v>
      </c>
      <c r="K19468" t="s">
        <v>22545</v>
      </c>
      <c r="L19468" t="s">
        <v>22547</v>
      </c>
      <c r="M19468" t="s">
        <v>22548</v>
      </c>
      <c r="N19468" t="s">
        <v>9802</v>
      </c>
      <c r="O19468" t="s">
        <v>22</v>
      </c>
      <c r="P19468" t="s">
        <v>22549</v>
      </c>
      <c r="Q19468" t="s">
        <v>22550</v>
      </c>
    </row>
    <row r="19469" spans="1:17" x14ac:dyDescent="0.3">
      <c r="A19469" s="3">
        <v>12329</v>
      </c>
      <c r="B19469" s="4" t="str">
        <f t="shared" si="609"/>
        <v>chr12:54422705-54422706</v>
      </c>
      <c r="C19469" t="s">
        <v>2879</v>
      </c>
      <c r="D19469">
        <v>54422705</v>
      </c>
      <c r="E19469">
        <v>54422706</v>
      </c>
      <c r="F19469">
        <f t="shared" si="608"/>
        <v>1</v>
      </c>
      <c r="G19469" t="s">
        <v>22570</v>
      </c>
      <c r="I19469" t="s">
        <v>25</v>
      </c>
      <c r="J19469" t="s">
        <v>22571</v>
      </c>
      <c r="K19469" t="s">
        <v>22570</v>
      </c>
      <c r="L19469" t="s">
        <v>22572</v>
      </c>
      <c r="M19469" t="s">
        <v>22573</v>
      </c>
      <c r="O19469" t="s">
        <v>22</v>
      </c>
      <c r="P19469" t="s">
        <v>22574</v>
      </c>
    </row>
    <row r="19470" spans="1:17" x14ac:dyDescent="0.3">
      <c r="A19470" s="3">
        <v>12342</v>
      </c>
      <c r="B19470" s="4" t="str">
        <f t="shared" si="609"/>
        <v>chr12:55354951-55354952</v>
      </c>
      <c r="C19470" t="s">
        <v>2879</v>
      </c>
      <c r="D19470">
        <v>55354951</v>
      </c>
      <c r="E19470">
        <v>55354952</v>
      </c>
      <c r="F19470">
        <f t="shared" si="608"/>
        <v>1</v>
      </c>
      <c r="G19470" t="s">
        <v>22609</v>
      </c>
      <c r="H19470">
        <v>10</v>
      </c>
      <c r="I19470" t="s">
        <v>17</v>
      </c>
      <c r="J19470" t="s">
        <v>22610</v>
      </c>
      <c r="K19470" t="s">
        <v>22609</v>
      </c>
      <c r="L19470" t="s">
        <v>22611</v>
      </c>
      <c r="M19470" t="s">
        <v>22612</v>
      </c>
      <c r="O19470" t="s">
        <v>22</v>
      </c>
    </row>
    <row r="19471" spans="1:17" x14ac:dyDescent="0.3">
      <c r="A19471" s="3">
        <v>12343</v>
      </c>
      <c r="B19471" s="4" t="str">
        <f t="shared" si="609"/>
        <v>chr12:55357524-55357525</v>
      </c>
      <c r="C19471" t="s">
        <v>2879</v>
      </c>
      <c r="D19471">
        <v>55357524</v>
      </c>
      <c r="E19471">
        <v>55357525</v>
      </c>
      <c r="F19471">
        <f t="shared" si="608"/>
        <v>1</v>
      </c>
      <c r="G19471" t="s">
        <v>22609</v>
      </c>
      <c r="I19471" t="s">
        <v>17</v>
      </c>
      <c r="J19471" t="s">
        <v>22610</v>
      </c>
      <c r="K19471" t="s">
        <v>22609</v>
      </c>
      <c r="L19471" t="s">
        <v>22611</v>
      </c>
      <c r="M19471" t="s">
        <v>22612</v>
      </c>
      <c r="O19471" t="s">
        <v>22</v>
      </c>
    </row>
    <row r="19472" spans="1:17" x14ac:dyDescent="0.3">
      <c r="A19472" s="3">
        <v>12347</v>
      </c>
      <c r="B19472" s="4" t="str">
        <f t="shared" si="609"/>
        <v>chr12:56119595-56119596</v>
      </c>
      <c r="C19472" t="s">
        <v>2879</v>
      </c>
      <c r="D19472">
        <v>56119595</v>
      </c>
      <c r="E19472">
        <v>56119596</v>
      </c>
      <c r="F19472">
        <f t="shared" si="608"/>
        <v>1</v>
      </c>
      <c r="G19472" t="s">
        <v>22622</v>
      </c>
      <c r="I19472" t="s">
        <v>17</v>
      </c>
      <c r="J19472" t="s">
        <v>22623</v>
      </c>
      <c r="K19472" t="s">
        <v>22622</v>
      </c>
      <c r="L19472" t="s">
        <v>22624</v>
      </c>
      <c r="M19472" t="s">
        <v>22625</v>
      </c>
      <c r="O19472" t="s">
        <v>22</v>
      </c>
      <c r="P19472" t="s">
        <v>22626</v>
      </c>
    </row>
    <row r="19473" spans="1:17" x14ac:dyDescent="0.3">
      <c r="A19473" s="3">
        <v>12351</v>
      </c>
      <c r="B19473" s="4" t="str">
        <f t="shared" si="609"/>
        <v>chr12:56332344-56332345</v>
      </c>
      <c r="C19473" t="s">
        <v>2879</v>
      </c>
      <c r="D19473">
        <v>56332344</v>
      </c>
      <c r="E19473">
        <v>56332345</v>
      </c>
      <c r="F19473">
        <f t="shared" si="608"/>
        <v>1</v>
      </c>
      <c r="G19473" t="s">
        <v>2968</v>
      </c>
      <c r="I19473" t="s">
        <v>25</v>
      </c>
      <c r="J19473" t="s">
        <v>2969</v>
      </c>
      <c r="K19473" t="s">
        <v>2968</v>
      </c>
      <c r="L19473" t="s">
        <v>2970</v>
      </c>
      <c r="M19473" t="s">
        <v>2971</v>
      </c>
      <c r="N19473" t="s">
        <v>1037</v>
      </c>
      <c r="O19473" t="s">
        <v>22</v>
      </c>
      <c r="P19473" t="s">
        <v>2972</v>
      </c>
      <c r="Q19473" t="s">
        <v>2973</v>
      </c>
    </row>
    <row r="19474" spans="1:17" x14ac:dyDescent="0.3">
      <c r="A19474" s="3">
        <v>12398</v>
      </c>
      <c r="B19474" s="4" t="str">
        <f t="shared" si="609"/>
        <v>chr12:57936727-57936728</v>
      </c>
      <c r="C19474" t="s">
        <v>2879</v>
      </c>
      <c r="D19474">
        <v>57936727</v>
      </c>
      <c r="E19474">
        <v>57936728</v>
      </c>
      <c r="F19474">
        <f t="shared" si="608"/>
        <v>1</v>
      </c>
      <c r="G19474" t="s">
        <v>22734</v>
      </c>
      <c r="I19474" t="s">
        <v>17</v>
      </c>
      <c r="J19474" t="s">
        <v>22735</v>
      </c>
      <c r="K19474" t="s">
        <v>22734</v>
      </c>
      <c r="L19474" t="s">
        <v>22736</v>
      </c>
      <c r="M19474" t="s">
        <v>22737</v>
      </c>
      <c r="N19474" t="s">
        <v>801</v>
      </c>
      <c r="O19474" t="s">
        <v>22</v>
      </c>
      <c r="P19474" t="s">
        <v>17144</v>
      </c>
    </row>
    <row r="19475" spans="1:17" x14ac:dyDescent="0.3">
      <c r="A19475" s="3">
        <v>12399</v>
      </c>
      <c r="B19475" s="4" t="str">
        <f t="shared" si="609"/>
        <v>chr12:57939809-57939810</v>
      </c>
      <c r="C19475" t="s">
        <v>2879</v>
      </c>
      <c r="D19475">
        <v>57939809</v>
      </c>
      <c r="E19475">
        <v>57939810</v>
      </c>
      <c r="F19475">
        <f t="shared" si="608"/>
        <v>1</v>
      </c>
      <c r="G19475" t="s">
        <v>22734</v>
      </c>
      <c r="I19475" t="s">
        <v>17</v>
      </c>
      <c r="J19475" t="s">
        <v>22735</v>
      </c>
      <c r="K19475" t="s">
        <v>22734</v>
      </c>
      <c r="L19475" t="s">
        <v>22736</v>
      </c>
      <c r="M19475" t="s">
        <v>22737</v>
      </c>
      <c r="N19475" t="s">
        <v>801</v>
      </c>
      <c r="O19475" t="s">
        <v>22</v>
      </c>
      <c r="P19475" t="s">
        <v>17144</v>
      </c>
    </row>
    <row r="19476" spans="1:17" x14ac:dyDescent="0.3">
      <c r="A19476" s="3">
        <v>12407</v>
      </c>
      <c r="B19476" s="4" t="str">
        <f t="shared" si="609"/>
        <v>chr12:58024869-58024870</v>
      </c>
      <c r="C19476" t="s">
        <v>2879</v>
      </c>
      <c r="D19476">
        <v>58024869</v>
      </c>
      <c r="E19476">
        <v>58024870</v>
      </c>
      <c r="F19476">
        <f t="shared" si="608"/>
        <v>1</v>
      </c>
      <c r="G19476" t="s">
        <v>22750</v>
      </c>
      <c r="I19476" t="s">
        <v>17</v>
      </c>
      <c r="J19476" t="s">
        <v>22751</v>
      </c>
      <c r="K19476" t="s">
        <v>22750</v>
      </c>
      <c r="L19476" t="s">
        <v>22752</v>
      </c>
      <c r="M19476" t="s">
        <v>22753</v>
      </c>
      <c r="O19476" t="s">
        <v>22</v>
      </c>
      <c r="P19476" t="s">
        <v>22754</v>
      </c>
    </row>
    <row r="19477" spans="1:17" x14ac:dyDescent="0.3">
      <c r="A19477" s="3">
        <v>12430</v>
      </c>
      <c r="B19477" s="4" t="str">
        <f t="shared" si="609"/>
        <v>chr12:62261206-62261207</v>
      </c>
      <c r="C19477" t="s">
        <v>2879</v>
      </c>
      <c r="D19477">
        <v>62261206</v>
      </c>
      <c r="E19477">
        <v>62261207</v>
      </c>
      <c r="F19477">
        <f t="shared" si="608"/>
        <v>1</v>
      </c>
      <c r="G19477" t="s">
        <v>22802</v>
      </c>
      <c r="H19477">
        <v>2</v>
      </c>
      <c r="I19477" t="s">
        <v>17</v>
      </c>
    </row>
    <row r="19478" spans="1:17" x14ac:dyDescent="0.3">
      <c r="A19478" s="3">
        <v>12561</v>
      </c>
      <c r="B19478" s="4" t="str">
        <f t="shared" si="609"/>
        <v>chr12:95434373-95434374</v>
      </c>
      <c r="C19478" t="s">
        <v>2879</v>
      </c>
      <c r="D19478">
        <v>95434373</v>
      </c>
      <c r="E19478">
        <v>95434374</v>
      </c>
      <c r="F19478">
        <f t="shared" si="608"/>
        <v>1</v>
      </c>
      <c r="G19478" t="s">
        <v>23042</v>
      </c>
      <c r="I19478" t="s">
        <v>17</v>
      </c>
      <c r="J19478" t="s">
        <v>23043</v>
      </c>
      <c r="K19478" t="s">
        <v>23042</v>
      </c>
      <c r="L19478" t="s">
        <v>23044</v>
      </c>
      <c r="M19478" t="s">
        <v>23045</v>
      </c>
      <c r="N19478" t="s">
        <v>834</v>
      </c>
      <c r="O19478" t="s">
        <v>22</v>
      </c>
      <c r="P19478" t="s">
        <v>23046</v>
      </c>
    </row>
    <row r="19479" spans="1:17" x14ac:dyDescent="0.3">
      <c r="A19479" s="3">
        <v>12589</v>
      </c>
      <c r="B19479" s="4" t="str">
        <f t="shared" si="609"/>
        <v>chr12:100709512-100709513</v>
      </c>
      <c r="C19479" t="s">
        <v>2879</v>
      </c>
      <c r="D19479">
        <v>100709512</v>
      </c>
      <c r="E19479">
        <v>100709513</v>
      </c>
      <c r="F19479">
        <f t="shared" si="608"/>
        <v>1</v>
      </c>
      <c r="G19479" t="s">
        <v>23092</v>
      </c>
      <c r="I19479" t="s">
        <v>25</v>
      </c>
      <c r="J19479" t="s">
        <v>23093</v>
      </c>
      <c r="K19479" t="s">
        <v>23092</v>
      </c>
      <c r="L19479" t="s">
        <v>23094</v>
      </c>
      <c r="M19479" t="s">
        <v>23095</v>
      </c>
      <c r="N19479" t="s">
        <v>35</v>
      </c>
      <c r="O19479" t="s">
        <v>22</v>
      </c>
    </row>
    <row r="19480" spans="1:17" x14ac:dyDescent="0.3">
      <c r="A19480" s="3">
        <v>12627</v>
      </c>
      <c r="B19480" s="4" t="str">
        <f t="shared" si="609"/>
        <v>chr12:105425712-105425713</v>
      </c>
      <c r="C19480" t="s">
        <v>2879</v>
      </c>
      <c r="D19480">
        <v>105425712</v>
      </c>
      <c r="E19480">
        <v>105425713</v>
      </c>
      <c r="F19480">
        <f t="shared" si="608"/>
        <v>1</v>
      </c>
      <c r="G19480" t="s">
        <v>23156</v>
      </c>
      <c r="I19480" t="s">
        <v>17</v>
      </c>
      <c r="J19480" t="s">
        <v>23157</v>
      </c>
      <c r="K19480" t="s">
        <v>23156</v>
      </c>
      <c r="L19480" t="s">
        <v>23158</v>
      </c>
      <c r="M19480" t="s">
        <v>23159</v>
      </c>
      <c r="N19480" t="s">
        <v>288</v>
      </c>
      <c r="O19480" t="s">
        <v>22</v>
      </c>
      <c r="Q19480" t="s">
        <v>1341</v>
      </c>
    </row>
    <row r="19481" spans="1:17" x14ac:dyDescent="0.3">
      <c r="A19481" s="3">
        <v>12640</v>
      </c>
      <c r="B19481" s="4" t="str">
        <f t="shared" si="609"/>
        <v>chr12:108004132-108004133</v>
      </c>
      <c r="C19481" t="s">
        <v>2879</v>
      </c>
      <c r="D19481">
        <v>108004132</v>
      </c>
      <c r="E19481">
        <v>108004133</v>
      </c>
      <c r="F19481">
        <f t="shared" si="608"/>
        <v>1</v>
      </c>
      <c r="G19481" t="s">
        <v>23178</v>
      </c>
      <c r="H19481">
        <v>2</v>
      </c>
      <c r="I19481" t="s">
        <v>17</v>
      </c>
    </row>
    <row r="19482" spans="1:17" x14ac:dyDescent="0.3">
      <c r="A19482" s="3">
        <v>12662</v>
      </c>
      <c r="B19482" s="4" t="str">
        <f t="shared" si="609"/>
        <v>chr12:110231330-110231331</v>
      </c>
      <c r="C19482" t="s">
        <v>2879</v>
      </c>
      <c r="D19482">
        <v>110231330</v>
      </c>
      <c r="E19482">
        <v>110231331</v>
      </c>
      <c r="F19482">
        <f t="shared" si="608"/>
        <v>1</v>
      </c>
      <c r="G19482" t="s">
        <v>23245</v>
      </c>
      <c r="I19482" t="s">
        <v>17</v>
      </c>
      <c r="J19482" t="s">
        <v>23246</v>
      </c>
      <c r="K19482" t="s">
        <v>23245</v>
      </c>
      <c r="L19482" t="s">
        <v>23247</v>
      </c>
      <c r="M19482" t="s">
        <v>23248</v>
      </c>
      <c r="N19482" t="s">
        <v>385</v>
      </c>
      <c r="O19482" t="s">
        <v>22</v>
      </c>
      <c r="P19482" t="s">
        <v>23249</v>
      </c>
    </row>
    <row r="19483" spans="1:17" x14ac:dyDescent="0.3">
      <c r="A19483" s="3">
        <v>12682</v>
      </c>
      <c r="B19483" s="4" t="str">
        <f t="shared" si="609"/>
        <v>chr12:111085697-111085698</v>
      </c>
      <c r="C19483" t="s">
        <v>2879</v>
      </c>
      <c r="D19483">
        <v>111085697</v>
      </c>
      <c r="E19483">
        <v>111085698</v>
      </c>
      <c r="F19483">
        <f t="shared" si="608"/>
        <v>1</v>
      </c>
      <c r="G19483" t="s">
        <v>23279</v>
      </c>
      <c r="H19483">
        <v>14</v>
      </c>
      <c r="I19483" t="s">
        <v>25</v>
      </c>
      <c r="J19483" t="s">
        <v>23280</v>
      </c>
      <c r="K19483" t="s">
        <v>23279</v>
      </c>
      <c r="L19483" t="s">
        <v>23281</v>
      </c>
      <c r="M19483" t="s">
        <v>23282</v>
      </c>
      <c r="O19483" t="s">
        <v>22</v>
      </c>
      <c r="P19483" t="s">
        <v>2541</v>
      </c>
    </row>
    <row r="19484" spans="1:17" x14ac:dyDescent="0.3">
      <c r="A19484" s="3">
        <v>12686</v>
      </c>
      <c r="B19484" s="4" t="str">
        <f t="shared" si="609"/>
        <v>chr12:111348778-111348779</v>
      </c>
      <c r="C19484" t="s">
        <v>2879</v>
      </c>
      <c r="D19484">
        <v>111348778</v>
      </c>
      <c r="E19484">
        <v>111348779</v>
      </c>
      <c r="F19484">
        <f t="shared" si="608"/>
        <v>1</v>
      </c>
      <c r="G19484" t="s">
        <v>3049</v>
      </c>
      <c r="H19484">
        <v>7</v>
      </c>
      <c r="I19484" t="s">
        <v>17</v>
      </c>
      <c r="J19484" t="s">
        <v>3050</v>
      </c>
      <c r="K19484" t="s">
        <v>3049</v>
      </c>
      <c r="L19484" t="s">
        <v>3051</v>
      </c>
      <c r="M19484" t="s">
        <v>3052</v>
      </c>
      <c r="N19484" t="s">
        <v>1764</v>
      </c>
      <c r="O19484" t="s">
        <v>22</v>
      </c>
    </row>
    <row r="19485" spans="1:17" x14ac:dyDescent="0.3">
      <c r="A19485" s="3">
        <v>12687</v>
      </c>
      <c r="B19485" s="4" t="str">
        <f t="shared" si="609"/>
        <v>chr12:111348870-111348871</v>
      </c>
      <c r="C19485" t="s">
        <v>2879</v>
      </c>
      <c r="D19485">
        <v>111348870</v>
      </c>
      <c r="E19485">
        <v>111348871</v>
      </c>
      <c r="F19485">
        <f t="shared" si="608"/>
        <v>1</v>
      </c>
      <c r="G19485" t="s">
        <v>3049</v>
      </c>
      <c r="H19485">
        <v>7</v>
      </c>
      <c r="I19485" t="s">
        <v>17</v>
      </c>
      <c r="J19485" t="s">
        <v>3050</v>
      </c>
      <c r="K19485" t="s">
        <v>3049</v>
      </c>
      <c r="L19485" t="s">
        <v>3051</v>
      </c>
      <c r="M19485" t="s">
        <v>3052</v>
      </c>
      <c r="N19485" t="s">
        <v>1764</v>
      </c>
      <c r="O19485" t="s">
        <v>22</v>
      </c>
    </row>
    <row r="19486" spans="1:17" x14ac:dyDescent="0.3">
      <c r="A19486" s="3">
        <v>12688</v>
      </c>
      <c r="B19486" s="4" t="str">
        <f t="shared" si="609"/>
        <v>chr12:111348979-111348980</v>
      </c>
      <c r="C19486" t="s">
        <v>2879</v>
      </c>
      <c r="D19486">
        <v>111348979</v>
      </c>
      <c r="E19486">
        <v>111348980</v>
      </c>
      <c r="F19486">
        <f t="shared" si="608"/>
        <v>1</v>
      </c>
      <c r="G19486" t="s">
        <v>3049</v>
      </c>
      <c r="I19486" t="s">
        <v>17</v>
      </c>
      <c r="J19486" t="s">
        <v>3050</v>
      </c>
      <c r="K19486" t="s">
        <v>3049</v>
      </c>
      <c r="L19486" t="s">
        <v>3051</v>
      </c>
      <c r="M19486" t="s">
        <v>3052</v>
      </c>
      <c r="N19486" t="s">
        <v>1764</v>
      </c>
      <c r="O19486" t="s">
        <v>22</v>
      </c>
    </row>
    <row r="19487" spans="1:17" x14ac:dyDescent="0.3">
      <c r="A19487" s="3">
        <v>12689</v>
      </c>
      <c r="B19487" s="4" t="str">
        <f t="shared" si="609"/>
        <v>chr12:111348982-111348983</v>
      </c>
      <c r="C19487" t="s">
        <v>2879</v>
      </c>
      <c r="D19487">
        <v>111348982</v>
      </c>
      <c r="E19487">
        <v>111348983</v>
      </c>
      <c r="F19487">
        <f t="shared" si="608"/>
        <v>1</v>
      </c>
      <c r="G19487" t="s">
        <v>3049</v>
      </c>
      <c r="I19487" t="s">
        <v>17</v>
      </c>
      <c r="J19487" t="s">
        <v>3050</v>
      </c>
      <c r="K19487" t="s">
        <v>3049</v>
      </c>
      <c r="L19487" t="s">
        <v>3051</v>
      </c>
      <c r="M19487" t="s">
        <v>3052</v>
      </c>
      <c r="N19487" t="s">
        <v>1764</v>
      </c>
      <c r="O19487" t="s">
        <v>22</v>
      </c>
    </row>
    <row r="19488" spans="1:17" x14ac:dyDescent="0.3">
      <c r="A19488" s="3">
        <v>12690</v>
      </c>
      <c r="B19488" s="4" t="str">
        <f t="shared" si="609"/>
        <v>chr12:111350891-111350892</v>
      </c>
      <c r="C19488" t="s">
        <v>2879</v>
      </c>
      <c r="D19488">
        <v>111350891</v>
      </c>
      <c r="E19488">
        <v>111350892</v>
      </c>
      <c r="F19488">
        <f t="shared" si="608"/>
        <v>1</v>
      </c>
      <c r="G19488" t="s">
        <v>3049</v>
      </c>
      <c r="I19488" t="s">
        <v>17</v>
      </c>
      <c r="J19488" t="s">
        <v>3050</v>
      </c>
      <c r="K19488" t="s">
        <v>3049</v>
      </c>
      <c r="L19488" t="s">
        <v>3051</v>
      </c>
      <c r="M19488" t="s">
        <v>3052</v>
      </c>
      <c r="N19488" t="s">
        <v>1764</v>
      </c>
      <c r="O19488" t="s">
        <v>22</v>
      </c>
    </row>
    <row r="19489" spans="1:15" x14ac:dyDescent="0.3">
      <c r="A19489" s="3">
        <v>12691</v>
      </c>
      <c r="B19489" s="4" t="str">
        <f t="shared" si="609"/>
        <v>chr12:111350893-111350894</v>
      </c>
      <c r="C19489" t="s">
        <v>2879</v>
      </c>
      <c r="D19489">
        <v>111350893</v>
      </c>
      <c r="E19489">
        <v>111350894</v>
      </c>
      <c r="F19489">
        <f t="shared" si="608"/>
        <v>1</v>
      </c>
      <c r="G19489" t="s">
        <v>3049</v>
      </c>
      <c r="I19489" t="s">
        <v>17</v>
      </c>
      <c r="J19489" t="s">
        <v>3050</v>
      </c>
      <c r="K19489" t="s">
        <v>3049</v>
      </c>
      <c r="L19489" t="s">
        <v>3051</v>
      </c>
      <c r="M19489" t="s">
        <v>3052</v>
      </c>
      <c r="N19489" t="s">
        <v>1764</v>
      </c>
      <c r="O19489" t="s">
        <v>22</v>
      </c>
    </row>
    <row r="19490" spans="1:15" x14ac:dyDescent="0.3">
      <c r="A19490" s="3">
        <v>12692</v>
      </c>
      <c r="B19490" s="4" t="str">
        <f t="shared" si="609"/>
        <v>chr12:111350949-111350950</v>
      </c>
      <c r="C19490" t="s">
        <v>2879</v>
      </c>
      <c r="D19490">
        <v>111350949</v>
      </c>
      <c r="E19490">
        <v>111350950</v>
      </c>
      <c r="F19490">
        <f t="shared" si="608"/>
        <v>1</v>
      </c>
      <c r="G19490" t="s">
        <v>3049</v>
      </c>
      <c r="I19490" t="s">
        <v>17</v>
      </c>
      <c r="J19490" t="s">
        <v>3050</v>
      </c>
      <c r="K19490" t="s">
        <v>3049</v>
      </c>
      <c r="L19490" t="s">
        <v>3051</v>
      </c>
      <c r="M19490" t="s">
        <v>3052</v>
      </c>
      <c r="N19490" t="s">
        <v>1764</v>
      </c>
      <c r="O19490" t="s">
        <v>22</v>
      </c>
    </row>
    <row r="19491" spans="1:15" x14ac:dyDescent="0.3">
      <c r="A19491" s="3">
        <v>12693</v>
      </c>
      <c r="B19491" s="4" t="str">
        <f t="shared" si="609"/>
        <v>chr12:111350998-111350999</v>
      </c>
      <c r="C19491" t="s">
        <v>2879</v>
      </c>
      <c r="D19491">
        <v>111350998</v>
      </c>
      <c r="E19491">
        <v>111350999</v>
      </c>
      <c r="F19491">
        <f t="shared" si="608"/>
        <v>1</v>
      </c>
      <c r="G19491" t="s">
        <v>3049</v>
      </c>
      <c r="I19491" t="s">
        <v>17</v>
      </c>
      <c r="J19491" t="s">
        <v>3050</v>
      </c>
      <c r="K19491" t="s">
        <v>3049</v>
      </c>
      <c r="L19491" t="s">
        <v>3051</v>
      </c>
      <c r="M19491" t="s">
        <v>3052</v>
      </c>
      <c r="N19491" t="s">
        <v>1764</v>
      </c>
      <c r="O19491" t="s">
        <v>22</v>
      </c>
    </row>
    <row r="19492" spans="1:15" x14ac:dyDescent="0.3">
      <c r="A19492" s="3">
        <v>12694</v>
      </c>
      <c r="B19492" s="4" t="str">
        <f t="shared" si="609"/>
        <v>chr12:111351002-111351003</v>
      </c>
      <c r="C19492" t="s">
        <v>2879</v>
      </c>
      <c r="D19492">
        <v>111351002</v>
      </c>
      <c r="E19492">
        <v>111351003</v>
      </c>
      <c r="F19492">
        <f t="shared" si="608"/>
        <v>1</v>
      </c>
      <c r="G19492" t="s">
        <v>3049</v>
      </c>
      <c r="I19492" t="s">
        <v>17</v>
      </c>
      <c r="J19492" t="s">
        <v>3050</v>
      </c>
      <c r="K19492" t="s">
        <v>3049</v>
      </c>
      <c r="L19492" t="s">
        <v>3051</v>
      </c>
      <c r="M19492" t="s">
        <v>3052</v>
      </c>
      <c r="N19492" t="s">
        <v>1764</v>
      </c>
      <c r="O19492" t="s">
        <v>22</v>
      </c>
    </row>
    <row r="19493" spans="1:15" x14ac:dyDescent="0.3">
      <c r="A19493" s="3">
        <v>12695</v>
      </c>
      <c r="B19493" s="4" t="str">
        <f t="shared" si="609"/>
        <v>chr12:111351016-111351017</v>
      </c>
      <c r="C19493" t="s">
        <v>2879</v>
      </c>
      <c r="D19493">
        <v>111351016</v>
      </c>
      <c r="E19493">
        <v>111351017</v>
      </c>
      <c r="F19493">
        <f t="shared" si="608"/>
        <v>1</v>
      </c>
      <c r="G19493" t="s">
        <v>3049</v>
      </c>
      <c r="I19493" t="s">
        <v>17</v>
      </c>
      <c r="J19493" t="s">
        <v>3050</v>
      </c>
      <c r="K19493" t="s">
        <v>3049</v>
      </c>
      <c r="L19493" t="s">
        <v>3051</v>
      </c>
      <c r="M19493" t="s">
        <v>3052</v>
      </c>
      <c r="N19493" t="s">
        <v>1764</v>
      </c>
      <c r="O19493" t="s">
        <v>22</v>
      </c>
    </row>
    <row r="19494" spans="1:15" x14ac:dyDescent="0.3">
      <c r="A19494" s="3">
        <v>12697</v>
      </c>
      <c r="B19494" s="4" t="str">
        <f t="shared" si="609"/>
        <v>chr12:111351037-111351038</v>
      </c>
      <c r="C19494" t="s">
        <v>2879</v>
      </c>
      <c r="D19494">
        <v>111351037</v>
      </c>
      <c r="E19494">
        <v>111351038</v>
      </c>
      <c r="F19494">
        <f t="shared" si="608"/>
        <v>1</v>
      </c>
      <c r="G19494" t="s">
        <v>3049</v>
      </c>
      <c r="I19494" t="s">
        <v>17</v>
      </c>
      <c r="J19494" t="s">
        <v>3050</v>
      </c>
      <c r="K19494" t="s">
        <v>3049</v>
      </c>
      <c r="L19494" t="s">
        <v>3051</v>
      </c>
      <c r="M19494" t="s">
        <v>3052</v>
      </c>
      <c r="N19494" t="s">
        <v>1764</v>
      </c>
      <c r="O19494" t="s">
        <v>22</v>
      </c>
    </row>
    <row r="19495" spans="1:15" x14ac:dyDescent="0.3">
      <c r="A19495" s="3">
        <v>12698</v>
      </c>
      <c r="B19495" s="4" t="str">
        <f t="shared" si="609"/>
        <v>chr12:111351043-111351044</v>
      </c>
      <c r="C19495" t="s">
        <v>2879</v>
      </c>
      <c r="D19495">
        <v>111351043</v>
      </c>
      <c r="E19495">
        <v>111351044</v>
      </c>
      <c r="F19495">
        <f t="shared" si="608"/>
        <v>1</v>
      </c>
      <c r="G19495" t="s">
        <v>3049</v>
      </c>
      <c r="I19495" t="s">
        <v>17</v>
      </c>
      <c r="J19495" t="s">
        <v>3050</v>
      </c>
      <c r="K19495" t="s">
        <v>3049</v>
      </c>
      <c r="L19495" t="s">
        <v>3051</v>
      </c>
      <c r="M19495" t="s">
        <v>3052</v>
      </c>
      <c r="N19495" t="s">
        <v>1764</v>
      </c>
      <c r="O19495" t="s">
        <v>22</v>
      </c>
    </row>
    <row r="19496" spans="1:15" x14ac:dyDescent="0.3">
      <c r="A19496" s="3">
        <v>12699</v>
      </c>
      <c r="B19496" s="4" t="str">
        <f t="shared" si="609"/>
        <v>chr12:111351139-111351140</v>
      </c>
      <c r="C19496" t="s">
        <v>2879</v>
      </c>
      <c r="D19496">
        <v>111351139</v>
      </c>
      <c r="E19496">
        <v>111351140</v>
      </c>
      <c r="F19496">
        <f t="shared" si="608"/>
        <v>1</v>
      </c>
      <c r="G19496" t="s">
        <v>3049</v>
      </c>
      <c r="I19496" t="s">
        <v>17</v>
      </c>
      <c r="J19496" t="s">
        <v>3050</v>
      </c>
      <c r="K19496" t="s">
        <v>3049</v>
      </c>
      <c r="L19496" t="s">
        <v>3051</v>
      </c>
      <c r="M19496" t="s">
        <v>3052</v>
      </c>
      <c r="N19496" t="s">
        <v>1764</v>
      </c>
      <c r="O19496" t="s">
        <v>22</v>
      </c>
    </row>
    <row r="19497" spans="1:15" x14ac:dyDescent="0.3">
      <c r="A19497" s="3">
        <v>12700</v>
      </c>
      <c r="B19497" s="4" t="str">
        <f t="shared" si="609"/>
        <v>chr12:111351141-111351142</v>
      </c>
      <c r="C19497" t="s">
        <v>2879</v>
      </c>
      <c r="D19497">
        <v>111351141</v>
      </c>
      <c r="E19497">
        <v>111351142</v>
      </c>
      <c r="F19497">
        <f t="shared" si="608"/>
        <v>1</v>
      </c>
      <c r="G19497" t="s">
        <v>3049</v>
      </c>
      <c r="I19497" t="s">
        <v>17</v>
      </c>
      <c r="J19497" t="s">
        <v>3050</v>
      </c>
      <c r="K19497" t="s">
        <v>3049</v>
      </c>
      <c r="L19497" t="s">
        <v>3051</v>
      </c>
      <c r="M19497" t="s">
        <v>3052</v>
      </c>
      <c r="N19497" t="s">
        <v>1764</v>
      </c>
      <c r="O19497" t="s">
        <v>22</v>
      </c>
    </row>
    <row r="19498" spans="1:15" x14ac:dyDescent="0.3">
      <c r="A19498" s="3">
        <v>12701</v>
      </c>
      <c r="B19498" s="4" t="str">
        <f t="shared" si="609"/>
        <v>chr12:111351185-111351186</v>
      </c>
      <c r="C19498" t="s">
        <v>2879</v>
      </c>
      <c r="D19498">
        <v>111351185</v>
      </c>
      <c r="E19498">
        <v>111351186</v>
      </c>
      <c r="F19498">
        <f t="shared" si="608"/>
        <v>1</v>
      </c>
      <c r="G19498" t="s">
        <v>3049</v>
      </c>
      <c r="I19498" t="s">
        <v>17</v>
      </c>
      <c r="J19498" t="s">
        <v>3050</v>
      </c>
      <c r="K19498" t="s">
        <v>3049</v>
      </c>
      <c r="L19498" t="s">
        <v>3051</v>
      </c>
      <c r="M19498" t="s">
        <v>3052</v>
      </c>
      <c r="N19498" t="s">
        <v>1764</v>
      </c>
      <c r="O19498" t="s">
        <v>22</v>
      </c>
    </row>
    <row r="19499" spans="1:15" x14ac:dyDescent="0.3">
      <c r="A19499" s="3">
        <v>12702</v>
      </c>
      <c r="B19499" s="4" t="str">
        <f t="shared" si="609"/>
        <v>chr12:111351962-111351963</v>
      </c>
      <c r="C19499" t="s">
        <v>2879</v>
      </c>
      <c r="D19499">
        <v>111351962</v>
      </c>
      <c r="E19499">
        <v>111351963</v>
      </c>
      <c r="F19499">
        <f t="shared" si="608"/>
        <v>1</v>
      </c>
      <c r="G19499" t="s">
        <v>3049</v>
      </c>
      <c r="I19499" t="s">
        <v>17</v>
      </c>
      <c r="J19499" t="s">
        <v>3050</v>
      </c>
      <c r="K19499" t="s">
        <v>3049</v>
      </c>
      <c r="L19499" t="s">
        <v>3051</v>
      </c>
      <c r="M19499" t="s">
        <v>3052</v>
      </c>
      <c r="N19499" t="s">
        <v>1764</v>
      </c>
      <c r="O19499" t="s">
        <v>22</v>
      </c>
    </row>
    <row r="19500" spans="1:15" x14ac:dyDescent="0.3">
      <c r="A19500" s="3">
        <v>12703</v>
      </c>
      <c r="B19500" s="4" t="str">
        <f t="shared" si="609"/>
        <v>chr12:111351972-111351973</v>
      </c>
      <c r="C19500" t="s">
        <v>2879</v>
      </c>
      <c r="D19500">
        <v>111351972</v>
      </c>
      <c r="E19500">
        <v>111351973</v>
      </c>
      <c r="F19500">
        <f t="shared" si="608"/>
        <v>1</v>
      </c>
      <c r="G19500" t="s">
        <v>3049</v>
      </c>
      <c r="I19500" t="s">
        <v>17</v>
      </c>
      <c r="J19500" t="s">
        <v>3050</v>
      </c>
      <c r="K19500" t="s">
        <v>3049</v>
      </c>
      <c r="L19500" t="s">
        <v>3051</v>
      </c>
      <c r="M19500" t="s">
        <v>3052</v>
      </c>
      <c r="N19500" t="s">
        <v>1764</v>
      </c>
      <c r="O19500" t="s">
        <v>22</v>
      </c>
    </row>
    <row r="19501" spans="1:15" x14ac:dyDescent="0.3">
      <c r="A19501" s="3">
        <v>12704</v>
      </c>
      <c r="B19501" s="4" t="str">
        <f t="shared" si="609"/>
        <v>chr12:111351974-111351975</v>
      </c>
      <c r="C19501" t="s">
        <v>2879</v>
      </c>
      <c r="D19501">
        <v>111351974</v>
      </c>
      <c r="E19501">
        <v>111351975</v>
      </c>
      <c r="F19501">
        <f t="shared" si="608"/>
        <v>1</v>
      </c>
      <c r="G19501" t="s">
        <v>3049</v>
      </c>
      <c r="I19501" t="s">
        <v>17</v>
      </c>
      <c r="J19501" t="s">
        <v>3050</v>
      </c>
      <c r="K19501" t="s">
        <v>3049</v>
      </c>
      <c r="L19501" t="s">
        <v>3051</v>
      </c>
      <c r="M19501" t="s">
        <v>3052</v>
      </c>
      <c r="N19501" t="s">
        <v>1764</v>
      </c>
      <c r="O19501" t="s">
        <v>22</v>
      </c>
    </row>
    <row r="19502" spans="1:15" x14ac:dyDescent="0.3">
      <c r="A19502" s="3">
        <v>12706</v>
      </c>
      <c r="B19502" s="4" t="str">
        <f t="shared" si="609"/>
        <v>chr12:111351988-111351989</v>
      </c>
      <c r="C19502" t="s">
        <v>2879</v>
      </c>
      <c r="D19502">
        <v>111351988</v>
      </c>
      <c r="E19502">
        <v>111351989</v>
      </c>
      <c r="F19502">
        <f t="shared" si="608"/>
        <v>1</v>
      </c>
      <c r="G19502" t="s">
        <v>3049</v>
      </c>
      <c r="I19502" t="s">
        <v>17</v>
      </c>
      <c r="J19502" t="s">
        <v>3050</v>
      </c>
      <c r="K19502" t="s">
        <v>3049</v>
      </c>
      <c r="L19502" t="s">
        <v>3051</v>
      </c>
      <c r="M19502" t="s">
        <v>3052</v>
      </c>
      <c r="N19502" t="s">
        <v>1764</v>
      </c>
      <c r="O19502" t="s">
        <v>22</v>
      </c>
    </row>
    <row r="19503" spans="1:15" x14ac:dyDescent="0.3">
      <c r="A19503" s="3">
        <v>12709</v>
      </c>
      <c r="B19503" s="4" t="str">
        <f t="shared" si="609"/>
        <v>chr12:111357014-111357015</v>
      </c>
      <c r="C19503" t="s">
        <v>2879</v>
      </c>
      <c r="D19503">
        <v>111357014</v>
      </c>
      <c r="E19503">
        <v>111357015</v>
      </c>
      <c r="F19503">
        <f t="shared" si="608"/>
        <v>1</v>
      </c>
      <c r="G19503" t="s">
        <v>3049</v>
      </c>
      <c r="I19503" t="s">
        <v>17</v>
      </c>
      <c r="J19503" t="s">
        <v>3050</v>
      </c>
      <c r="K19503" t="s">
        <v>3049</v>
      </c>
      <c r="L19503" t="s">
        <v>3051</v>
      </c>
      <c r="M19503" t="s">
        <v>3052</v>
      </c>
      <c r="N19503" t="s">
        <v>1764</v>
      </c>
      <c r="O19503" t="s">
        <v>22</v>
      </c>
    </row>
    <row r="19504" spans="1:15" x14ac:dyDescent="0.3">
      <c r="A19504" s="3">
        <v>12710</v>
      </c>
      <c r="B19504" s="4" t="str">
        <f t="shared" si="609"/>
        <v>chr12:111358321-111358322</v>
      </c>
      <c r="C19504" t="s">
        <v>2879</v>
      </c>
      <c r="D19504">
        <v>111358321</v>
      </c>
      <c r="E19504">
        <v>111358322</v>
      </c>
      <c r="F19504">
        <f t="shared" si="608"/>
        <v>1</v>
      </c>
      <c r="G19504" t="s">
        <v>3049</v>
      </c>
      <c r="I19504" t="s">
        <v>17</v>
      </c>
      <c r="J19504" t="s">
        <v>3050</v>
      </c>
      <c r="K19504" t="s">
        <v>3049</v>
      </c>
      <c r="L19504" t="s">
        <v>3051</v>
      </c>
      <c r="M19504" t="s">
        <v>3052</v>
      </c>
      <c r="N19504" t="s">
        <v>1764</v>
      </c>
      <c r="O19504" t="s">
        <v>22</v>
      </c>
    </row>
    <row r="19505" spans="1:17" x14ac:dyDescent="0.3">
      <c r="A19505" s="3">
        <v>12711</v>
      </c>
      <c r="B19505" s="4" t="str">
        <f t="shared" si="609"/>
        <v>chr12:111358329-111358330</v>
      </c>
      <c r="C19505" t="s">
        <v>2879</v>
      </c>
      <c r="D19505">
        <v>111358329</v>
      </c>
      <c r="E19505">
        <v>111358330</v>
      </c>
      <c r="F19505">
        <f t="shared" si="608"/>
        <v>1</v>
      </c>
      <c r="G19505" t="s">
        <v>3049</v>
      </c>
      <c r="I19505" t="s">
        <v>17</v>
      </c>
      <c r="J19505" t="s">
        <v>3050</v>
      </c>
      <c r="K19505" t="s">
        <v>3049</v>
      </c>
      <c r="L19505" t="s">
        <v>3051</v>
      </c>
      <c r="M19505" t="s">
        <v>3052</v>
      </c>
      <c r="N19505" t="s">
        <v>1764</v>
      </c>
      <c r="O19505" t="s">
        <v>22</v>
      </c>
    </row>
    <row r="19506" spans="1:17" x14ac:dyDescent="0.3">
      <c r="A19506" s="3">
        <v>12712</v>
      </c>
      <c r="B19506" s="4" t="str">
        <f t="shared" si="609"/>
        <v>chr12:111358334-111358335</v>
      </c>
      <c r="C19506" t="s">
        <v>2879</v>
      </c>
      <c r="D19506">
        <v>111358334</v>
      </c>
      <c r="E19506">
        <v>111358335</v>
      </c>
      <c r="F19506">
        <f t="shared" si="608"/>
        <v>1</v>
      </c>
      <c r="G19506" t="s">
        <v>3049</v>
      </c>
      <c r="H19506">
        <v>1</v>
      </c>
      <c r="I19506" t="s">
        <v>17</v>
      </c>
      <c r="J19506" t="s">
        <v>3050</v>
      </c>
      <c r="K19506" t="s">
        <v>3049</v>
      </c>
      <c r="L19506" t="s">
        <v>3051</v>
      </c>
      <c r="M19506" t="s">
        <v>3052</v>
      </c>
      <c r="N19506" t="s">
        <v>1764</v>
      </c>
      <c r="O19506" t="s">
        <v>22</v>
      </c>
    </row>
    <row r="19507" spans="1:17" x14ac:dyDescent="0.3">
      <c r="A19507" s="3">
        <v>12713</v>
      </c>
      <c r="B19507" s="4" t="str">
        <f t="shared" si="609"/>
        <v>chr12:111358344-111358345</v>
      </c>
      <c r="C19507" t="s">
        <v>2879</v>
      </c>
      <c r="D19507">
        <v>111358344</v>
      </c>
      <c r="E19507">
        <v>111358345</v>
      </c>
      <c r="F19507">
        <f t="shared" si="608"/>
        <v>1</v>
      </c>
      <c r="G19507" t="s">
        <v>3049</v>
      </c>
      <c r="H19507">
        <v>1</v>
      </c>
      <c r="I19507" t="s">
        <v>17</v>
      </c>
      <c r="J19507" t="s">
        <v>3050</v>
      </c>
      <c r="K19507" t="s">
        <v>3049</v>
      </c>
      <c r="L19507" t="s">
        <v>3051</v>
      </c>
      <c r="M19507" t="s">
        <v>3052</v>
      </c>
      <c r="N19507" t="s">
        <v>1764</v>
      </c>
      <c r="O19507" t="s">
        <v>22</v>
      </c>
    </row>
    <row r="19508" spans="1:17" x14ac:dyDescent="0.3">
      <c r="A19508" s="3">
        <v>12714</v>
      </c>
      <c r="B19508" s="4" t="str">
        <f t="shared" si="609"/>
        <v>chr12:111358360-111358361</v>
      </c>
      <c r="C19508" t="s">
        <v>2879</v>
      </c>
      <c r="D19508">
        <v>111358360</v>
      </c>
      <c r="E19508">
        <v>111358361</v>
      </c>
      <c r="F19508">
        <f t="shared" si="608"/>
        <v>1</v>
      </c>
      <c r="G19508" t="s">
        <v>3049</v>
      </c>
      <c r="H19508">
        <v>1</v>
      </c>
      <c r="I19508" t="s">
        <v>17</v>
      </c>
      <c r="J19508" t="s">
        <v>3050</v>
      </c>
      <c r="K19508" t="s">
        <v>3049</v>
      </c>
      <c r="L19508" t="s">
        <v>3051</v>
      </c>
      <c r="M19508" t="s">
        <v>3052</v>
      </c>
      <c r="N19508" t="s">
        <v>1764</v>
      </c>
      <c r="O19508" t="s">
        <v>22</v>
      </c>
    </row>
    <row r="19509" spans="1:17" x14ac:dyDescent="0.3">
      <c r="A19509" s="3">
        <v>12715</v>
      </c>
      <c r="B19509" s="4" t="str">
        <f t="shared" si="609"/>
        <v>chr12:111358378-111358379</v>
      </c>
      <c r="C19509" t="s">
        <v>2879</v>
      </c>
      <c r="D19509">
        <v>111358378</v>
      </c>
      <c r="E19509">
        <v>111358379</v>
      </c>
      <c r="F19509">
        <f t="shared" si="608"/>
        <v>1</v>
      </c>
      <c r="G19509" t="s">
        <v>3049</v>
      </c>
      <c r="H19509">
        <v>1</v>
      </c>
      <c r="I19509" t="s">
        <v>17</v>
      </c>
      <c r="J19509" t="s">
        <v>3050</v>
      </c>
      <c r="K19509" t="s">
        <v>3049</v>
      </c>
      <c r="L19509" t="s">
        <v>3051</v>
      </c>
      <c r="M19509" t="s">
        <v>3052</v>
      </c>
      <c r="N19509" t="s">
        <v>1764</v>
      </c>
      <c r="O19509" t="s">
        <v>22</v>
      </c>
    </row>
    <row r="19510" spans="1:17" x14ac:dyDescent="0.3">
      <c r="A19510" s="3">
        <v>12746</v>
      </c>
      <c r="B19510" s="4" t="str">
        <f t="shared" si="609"/>
        <v>chr12:113714722-113714723</v>
      </c>
      <c r="C19510" t="s">
        <v>2879</v>
      </c>
      <c r="D19510">
        <v>113714722</v>
      </c>
      <c r="E19510">
        <v>113714723</v>
      </c>
      <c r="F19510">
        <f t="shared" si="608"/>
        <v>1</v>
      </c>
      <c r="G19510" t="s">
        <v>23356</v>
      </c>
      <c r="I19510" t="s">
        <v>25</v>
      </c>
      <c r="J19510" t="s">
        <v>23357</v>
      </c>
      <c r="K19510" t="s">
        <v>23356</v>
      </c>
      <c r="L19510" t="s">
        <v>23358</v>
      </c>
      <c r="M19510" t="s">
        <v>23359</v>
      </c>
      <c r="N19510" t="s">
        <v>385</v>
      </c>
      <c r="O19510" t="s">
        <v>22</v>
      </c>
      <c r="Q19510" t="s">
        <v>23360</v>
      </c>
    </row>
    <row r="19511" spans="1:17" x14ac:dyDescent="0.3">
      <c r="A19511" s="3">
        <v>12753</v>
      </c>
      <c r="B19511" s="4" t="str">
        <f t="shared" si="609"/>
        <v>chr12:113866223-113866224</v>
      </c>
      <c r="C19511" t="s">
        <v>2879</v>
      </c>
      <c r="D19511">
        <v>113866223</v>
      </c>
      <c r="E19511">
        <v>113866224</v>
      </c>
      <c r="F19511">
        <f t="shared" si="608"/>
        <v>1</v>
      </c>
      <c r="G19511" t="s">
        <v>23370</v>
      </c>
      <c r="I19511" t="s">
        <v>25</v>
      </c>
      <c r="J19511" t="s">
        <v>23371</v>
      </c>
      <c r="K19511" t="s">
        <v>23370</v>
      </c>
      <c r="L19511" t="s">
        <v>23372</v>
      </c>
      <c r="M19511" t="s">
        <v>23373</v>
      </c>
      <c r="N19511" t="s">
        <v>20284</v>
      </c>
      <c r="O19511" t="s">
        <v>22</v>
      </c>
      <c r="P19511" t="s">
        <v>2117</v>
      </c>
    </row>
    <row r="19512" spans="1:17" x14ac:dyDescent="0.3">
      <c r="A19512" s="3">
        <v>12783</v>
      </c>
      <c r="B19512" s="4" t="str">
        <f t="shared" si="609"/>
        <v>chr12:120941771-120941772</v>
      </c>
      <c r="C19512" t="s">
        <v>2879</v>
      </c>
      <c r="D19512">
        <v>120941771</v>
      </c>
      <c r="E19512">
        <v>120941772</v>
      </c>
      <c r="F19512">
        <f t="shared" si="608"/>
        <v>1</v>
      </c>
      <c r="G19512" t="s">
        <v>23433</v>
      </c>
      <c r="I19512" t="s">
        <v>17</v>
      </c>
      <c r="J19512" t="s">
        <v>23434</v>
      </c>
      <c r="K19512" t="s">
        <v>23433</v>
      </c>
      <c r="L19512" t="s">
        <v>23435</v>
      </c>
      <c r="M19512" t="s">
        <v>23436</v>
      </c>
      <c r="N19512" t="s">
        <v>5992</v>
      </c>
      <c r="O19512" t="s">
        <v>22</v>
      </c>
    </row>
    <row r="19513" spans="1:17" x14ac:dyDescent="0.3">
      <c r="A19513" s="3">
        <v>12794</v>
      </c>
      <c r="B19513" s="4" t="str">
        <f t="shared" si="609"/>
        <v>chr12:121775195-121775196</v>
      </c>
      <c r="C19513" t="s">
        <v>2879</v>
      </c>
      <c r="D19513">
        <v>121775195</v>
      </c>
      <c r="E19513">
        <v>121775196</v>
      </c>
      <c r="F19513">
        <f t="shared" si="608"/>
        <v>1</v>
      </c>
      <c r="G19513" t="s">
        <v>23457</v>
      </c>
      <c r="I19513" t="s">
        <v>17</v>
      </c>
      <c r="J19513" t="s">
        <v>23458</v>
      </c>
      <c r="K19513" t="s">
        <v>23457</v>
      </c>
      <c r="L19513" t="s">
        <v>23459</v>
      </c>
      <c r="M19513" t="s">
        <v>23460</v>
      </c>
      <c r="O19513" t="s">
        <v>22</v>
      </c>
      <c r="P19513" t="s">
        <v>23461</v>
      </c>
    </row>
    <row r="19514" spans="1:17" x14ac:dyDescent="0.3">
      <c r="A19514" s="3">
        <v>12859</v>
      </c>
      <c r="B19514" s="4" t="str">
        <f t="shared" si="609"/>
        <v>chr12:124968319-124968320</v>
      </c>
      <c r="C19514" t="s">
        <v>2879</v>
      </c>
      <c r="D19514">
        <v>124968319</v>
      </c>
      <c r="E19514">
        <v>124968320</v>
      </c>
      <c r="F19514">
        <f t="shared" si="608"/>
        <v>1</v>
      </c>
      <c r="G19514" t="s">
        <v>23559</v>
      </c>
      <c r="I19514" t="s">
        <v>17</v>
      </c>
      <c r="J19514" t="s">
        <v>23560</v>
      </c>
      <c r="K19514" t="s">
        <v>23559</v>
      </c>
      <c r="L19514" t="s">
        <v>23561</v>
      </c>
      <c r="M19514" t="s">
        <v>23562</v>
      </c>
      <c r="N19514" t="s">
        <v>1444</v>
      </c>
      <c r="O19514" t="s">
        <v>22</v>
      </c>
      <c r="Q19514" t="s">
        <v>23563</v>
      </c>
    </row>
    <row r="19515" spans="1:17" x14ac:dyDescent="0.3">
      <c r="A19515" s="3">
        <v>12862</v>
      </c>
      <c r="B19515" s="4" t="str">
        <f t="shared" si="609"/>
        <v>chr12:125448938-125448939</v>
      </c>
      <c r="C19515" t="s">
        <v>2879</v>
      </c>
      <c r="D19515">
        <v>125448938</v>
      </c>
      <c r="E19515">
        <v>125448939</v>
      </c>
      <c r="F19515">
        <f t="shared" si="608"/>
        <v>1</v>
      </c>
      <c r="G19515" t="s">
        <v>23568</v>
      </c>
      <c r="I19515" t="s">
        <v>17</v>
      </c>
      <c r="J19515" t="s">
        <v>23569</v>
      </c>
      <c r="K19515" t="s">
        <v>23568</v>
      </c>
      <c r="L19515" t="s">
        <v>23570</v>
      </c>
      <c r="M19515" t="s">
        <v>23571</v>
      </c>
      <c r="N19515" t="s">
        <v>4641</v>
      </c>
      <c r="O19515" t="s">
        <v>22</v>
      </c>
      <c r="P19515" t="s">
        <v>6902</v>
      </c>
    </row>
    <row r="19516" spans="1:17" x14ac:dyDescent="0.3">
      <c r="A19516" s="3">
        <v>12868</v>
      </c>
      <c r="B19516" s="4" t="str">
        <f t="shared" si="609"/>
        <v>chr12:130892374-130892375</v>
      </c>
      <c r="C19516" t="s">
        <v>2879</v>
      </c>
      <c r="D19516">
        <v>130892374</v>
      </c>
      <c r="E19516">
        <v>130892375</v>
      </c>
      <c r="F19516">
        <f t="shared" si="608"/>
        <v>1</v>
      </c>
      <c r="G19516" t="s">
        <v>3092</v>
      </c>
      <c r="I19516" t="s">
        <v>17</v>
      </c>
      <c r="J19516" t="s">
        <v>3093</v>
      </c>
      <c r="K19516" t="s">
        <v>3092</v>
      </c>
      <c r="L19516" t="s">
        <v>3094</v>
      </c>
      <c r="M19516" t="s">
        <v>3095</v>
      </c>
      <c r="O19516" t="s">
        <v>22</v>
      </c>
      <c r="P19516" t="s">
        <v>3096</v>
      </c>
    </row>
    <row r="19517" spans="1:17" x14ac:dyDescent="0.3">
      <c r="A19517" s="3">
        <v>12899</v>
      </c>
      <c r="B19517" s="4" t="str">
        <f t="shared" si="609"/>
        <v>chr13:21171152-21171153</v>
      </c>
      <c r="C19517" t="s">
        <v>3113</v>
      </c>
      <c r="D19517">
        <v>21171152</v>
      </c>
      <c r="E19517">
        <v>21171153</v>
      </c>
      <c r="F19517">
        <f t="shared" si="608"/>
        <v>1</v>
      </c>
      <c r="G19517" t="s">
        <v>3123</v>
      </c>
      <c r="I19517" t="s">
        <v>25</v>
      </c>
      <c r="J19517" t="s">
        <v>3124</v>
      </c>
      <c r="K19517" t="s">
        <v>3123</v>
      </c>
      <c r="L19517" t="s">
        <v>3125</v>
      </c>
      <c r="M19517" t="s">
        <v>3126</v>
      </c>
      <c r="O19517" t="s">
        <v>22</v>
      </c>
      <c r="P19517" t="s">
        <v>2762</v>
      </c>
    </row>
    <row r="19518" spans="1:17" x14ac:dyDescent="0.3">
      <c r="A19518" s="3">
        <v>12953</v>
      </c>
      <c r="B19518" s="4" t="str">
        <f t="shared" si="609"/>
        <v>chr13:32889633-32889634</v>
      </c>
      <c r="C19518" t="s">
        <v>3113</v>
      </c>
      <c r="D19518">
        <v>32889633</v>
      </c>
      <c r="E19518">
        <v>32889634</v>
      </c>
      <c r="F19518">
        <f t="shared" si="608"/>
        <v>1</v>
      </c>
      <c r="G19518" t="s">
        <v>23708</v>
      </c>
      <c r="H19518">
        <v>1</v>
      </c>
      <c r="I19518" t="s">
        <v>25</v>
      </c>
      <c r="J19518" t="s">
        <v>23709</v>
      </c>
      <c r="K19518" t="s">
        <v>23708</v>
      </c>
      <c r="L19518" t="s">
        <v>23710</v>
      </c>
      <c r="M19518" t="s">
        <v>23711</v>
      </c>
      <c r="N19518" t="s">
        <v>846</v>
      </c>
      <c r="O19518" t="s">
        <v>22</v>
      </c>
      <c r="P19518" t="s">
        <v>23712</v>
      </c>
    </row>
    <row r="19519" spans="1:17" x14ac:dyDescent="0.3">
      <c r="A19519" s="3">
        <v>12954</v>
      </c>
      <c r="B19519" s="4" t="str">
        <f t="shared" si="609"/>
        <v>chr13:32889668-32889669</v>
      </c>
      <c r="C19519" t="s">
        <v>3113</v>
      </c>
      <c r="D19519">
        <v>32889668</v>
      </c>
      <c r="E19519">
        <v>32889669</v>
      </c>
      <c r="F19519">
        <f t="shared" si="608"/>
        <v>1</v>
      </c>
      <c r="G19519" t="s">
        <v>23708</v>
      </c>
      <c r="H19519">
        <v>1</v>
      </c>
      <c r="I19519" t="s">
        <v>25</v>
      </c>
      <c r="J19519" t="s">
        <v>23709</v>
      </c>
      <c r="K19519" t="s">
        <v>23708</v>
      </c>
      <c r="L19519" t="s">
        <v>23710</v>
      </c>
      <c r="M19519" t="s">
        <v>23711</v>
      </c>
      <c r="N19519" t="s">
        <v>846</v>
      </c>
      <c r="O19519" t="s">
        <v>22</v>
      </c>
      <c r="P19519" t="s">
        <v>23712</v>
      </c>
    </row>
    <row r="19520" spans="1:17" x14ac:dyDescent="0.3">
      <c r="A19520" s="3">
        <v>12955</v>
      </c>
      <c r="B19520" s="4" t="str">
        <f t="shared" si="609"/>
        <v>chr13:32889681-32889682</v>
      </c>
      <c r="C19520" t="s">
        <v>3113</v>
      </c>
      <c r="D19520">
        <v>32889681</v>
      </c>
      <c r="E19520">
        <v>32889682</v>
      </c>
      <c r="F19520">
        <f t="shared" si="608"/>
        <v>1</v>
      </c>
      <c r="G19520" t="s">
        <v>23708</v>
      </c>
      <c r="H19520">
        <v>1</v>
      </c>
      <c r="I19520" t="s">
        <v>25</v>
      </c>
      <c r="J19520" t="s">
        <v>23709</v>
      </c>
      <c r="K19520" t="s">
        <v>23708</v>
      </c>
      <c r="L19520" t="s">
        <v>23710</v>
      </c>
      <c r="M19520" t="s">
        <v>23711</v>
      </c>
      <c r="N19520" t="s">
        <v>846</v>
      </c>
      <c r="O19520" t="s">
        <v>22</v>
      </c>
      <c r="P19520" t="s">
        <v>23712</v>
      </c>
    </row>
    <row r="19521" spans="1:16" x14ac:dyDescent="0.3">
      <c r="A19521" s="3">
        <v>12957</v>
      </c>
      <c r="B19521" s="4" t="str">
        <f t="shared" si="609"/>
        <v>chr13:32889791-32889792</v>
      </c>
      <c r="C19521" t="s">
        <v>3113</v>
      </c>
      <c r="D19521">
        <v>32889791</v>
      </c>
      <c r="E19521">
        <v>32889792</v>
      </c>
      <c r="F19521">
        <f t="shared" si="608"/>
        <v>1</v>
      </c>
      <c r="G19521" t="s">
        <v>23708</v>
      </c>
      <c r="H19521">
        <v>1</v>
      </c>
      <c r="I19521" t="s">
        <v>25</v>
      </c>
      <c r="J19521" t="s">
        <v>23709</v>
      </c>
      <c r="K19521" t="s">
        <v>23708</v>
      </c>
      <c r="L19521" t="s">
        <v>23710</v>
      </c>
      <c r="M19521" t="s">
        <v>23711</v>
      </c>
      <c r="N19521" t="s">
        <v>846</v>
      </c>
      <c r="O19521" t="s">
        <v>22</v>
      </c>
      <c r="P19521" t="s">
        <v>23712</v>
      </c>
    </row>
    <row r="19522" spans="1:16" x14ac:dyDescent="0.3">
      <c r="A19522" s="3">
        <v>12958</v>
      </c>
      <c r="B19522" s="4" t="str">
        <f t="shared" si="609"/>
        <v>chr13:32889802-32889803</v>
      </c>
      <c r="C19522" t="s">
        <v>3113</v>
      </c>
      <c r="D19522">
        <v>32889802</v>
      </c>
      <c r="E19522">
        <v>32889803</v>
      </c>
      <c r="F19522">
        <f t="shared" ref="F19522:F19585" si="610">E19522-D19522</f>
        <v>1</v>
      </c>
      <c r="G19522" t="s">
        <v>23708</v>
      </c>
      <c r="H19522">
        <v>1</v>
      </c>
      <c r="I19522" t="s">
        <v>25</v>
      </c>
      <c r="J19522" t="s">
        <v>23709</v>
      </c>
      <c r="K19522" t="s">
        <v>23708</v>
      </c>
      <c r="L19522" t="s">
        <v>23710</v>
      </c>
      <c r="M19522" t="s">
        <v>23711</v>
      </c>
      <c r="N19522" t="s">
        <v>846</v>
      </c>
      <c r="O19522" t="s">
        <v>22</v>
      </c>
      <c r="P19522" t="s">
        <v>23712</v>
      </c>
    </row>
    <row r="19523" spans="1:16" x14ac:dyDescent="0.3">
      <c r="A19523" s="3">
        <v>12959</v>
      </c>
      <c r="B19523" s="4" t="str">
        <f t="shared" ref="B19523:B19586" si="611">C19523&amp;":"&amp;D19523&amp;"-"&amp;E19523</f>
        <v>chr13:32889967-32889968</v>
      </c>
      <c r="C19523" t="s">
        <v>3113</v>
      </c>
      <c r="D19523">
        <v>32889967</v>
      </c>
      <c r="E19523">
        <v>32889968</v>
      </c>
      <c r="F19523">
        <f t="shared" si="610"/>
        <v>1</v>
      </c>
      <c r="G19523" t="s">
        <v>23708</v>
      </c>
      <c r="I19523" t="s">
        <v>25</v>
      </c>
      <c r="J19523" t="s">
        <v>23709</v>
      </c>
      <c r="K19523" t="s">
        <v>23708</v>
      </c>
      <c r="L19523" t="s">
        <v>23710</v>
      </c>
      <c r="M19523" t="s">
        <v>23711</v>
      </c>
      <c r="N19523" t="s">
        <v>846</v>
      </c>
      <c r="O19523" t="s">
        <v>22</v>
      </c>
      <c r="P19523" t="s">
        <v>23712</v>
      </c>
    </row>
    <row r="19524" spans="1:16" x14ac:dyDescent="0.3">
      <c r="A19524" s="3">
        <v>12960</v>
      </c>
      <c r="B19524" s="4" t="str">
        <f t="shared" si="611"/>
        <v>chr13:32889995-32889996</v>
      </c>
      <c r="C19524" t="s">
        <v>3113</v>
      </c>
      <c r="D19524">
        <v>32889995</v>
      </c>
      <c r="E19524">
        <v>32889996</v>
      </c>
      <c r="F19524">
        <f t="shared" si="610"/>
        <v>1</v>
      </c>
      <c r="G19524" t="s">
        <v>23708</v>
      </c>
      <c r="I19524" t="s">
        <v>25</v>
      </c>
      <c r="J19524" t="s">
        <v>23709</v>
      </c>
      <c r="K19524" t="s">
        <v>23708</v>
      </c>
      <c r="L19524" t="s">
        <v>23710</v>
      </c>
      <c r="M19524" t="s">
        <v>23711</v>
      </c>
      <c r="N19524" t="s">
        <v>846</v>
      </c>
      <c r="O19524" t="s">
        <v>22</v>
      </c>
      <c r="P19524" t="s">
        <v>23712</v>
      </c>
    </row>
    <row r="19525" spans="1:16" x14ac:dyDescent="0.3">
      <c r="A19525" s="3">
        <v>12961</v>
      </c>
      <c r="B19525" s="4" t="str">
        <f t="shared" si="611"/>
        <v>chr13:32890025-32890026</v>
      </c>
      <c r="C19525" t="s">
        <v>3113</v>
      </c>
      <c r="D19525">
        <v>32890025</v>
      </c>
      <c r="E19525">
        <v>32890026</v>
      </c>
      <c r="F19525">
        <f t="shared" si="610"/>
        <v>1</v>
      </c>
      <c r="G19525" t="s">
        <v>23708</v>
      </c>
      <c r="I19525" t="s">
        <v>25</v>
      </c>
      <c r="J19525" t="s">
        <v>23709</v>
      </c>
      <c r="K19525" t="s">
        <v>23708</v>
      </c>
      <c r="L19525" t="s">
        <v>23710</v>
      </c>
      <c r="M19525" t="s">
        <v>23711</v>
      </c>
      <c r="N19525" t="s">
        <v>846</v>
      </c>
      <c r="O19525" t="s">
        <v>22</v>
      </c>
      <c r="P19525" t="s">
        <v>23712</v>
      </c>
    </row>
    <row r="19526" spans="1:16" x14ac:dyDescent="0.3">
      <c r="A19526" s="3">
        <v>12962</v>
      </c>
      <c r="B19526" s="4" t="str">
        <f t="shared" si="611"/>
        <v>chr13:32890163-32890164</v>
      </c>
      <c r="C19526" t="s">
        <v>3113</v>
      </c>
      <c r="D19526">
        <v>32890163</v>
      </c>
      <c r="E19526">
        <v>32890164</v>
      </c>
      <c r="F19526">
        <f t="shared" si="610"/>
        <v>1</v>
      </c>
      <c r="G19526" t="s">
        <v>23708</v>
      </c>
      <c r="I19526" t="s">
        <v>25</v>
      </c>
      <c r="J19526" t="s">
        <v>23709</v>
      </c>
      <c r="K19526" t="s">
        <v>23708</v>
      </c>
      <c r="L19526" t="s">
        <v>23710</v>
      </c>
      <c r="M19526" t="s">
        <v>23711</v>
      </c>
      <c r="N19526" t="s">
        <v>846</v>
      </c>
      <c r="O19526" t="s">
        <v>22</v>
      </c>
      <c r="P19526" t="s">
        <v>23712</v>
      </c>
    </row>
    <row r="19527" spans="1:16" x14ac:dyDescent="0.3">
      <c r="A19527" s="3">
        <v>12963</v>
      </c>
      <c r="B19527" s="4" t="str">
        <f t="shared" si="611"/>
        <v>chr13:32890226-32890227</v>
      </c>
      <c r="C19527" t="s">
        <v>3113</v>
      </c>
      <c r="D19527">
        <v>32890226</v>
      </c>
      <c r="E19527">
        <v>32890227</v>
      </c>
      <c r="F19527">
        <f t="shared" si="610"/>
        <v>1</v>
      </c>
      <c r="G19527" t="s">
        <v>23708</v>
      </c>
      <c r="I19527" t="s">
        <v>25</v>
      </c>
      <c r="J19527" t="s">
        <v>23709</v>
      </c>
      <c r="K19527" t="s">
        <v>23708</v>
      </c>
      <c r="L19527" t="s">
        <v>23710</v>
      </c>
      <c r="M19527" t="s">
        <v>23711</v>
      </c>
      <c r="N19527" t="s">
        <v>846</v>
      </c>
      <c r="O19527" t="s">
        <v>22</v>
      </c>
      <c r="P19527" t="s">
        <v>23712</v>
      </c>
    </row>
    <row r="19528" spans="1:16" x14ac:dyDescent="0.3">
      <c r="A19528" s="3">
        <v>12964</v>
      </c>
      <c r="B19528" s="4" t="str">
        <f t="shared" si="611"/>
        <v>chr13:32890538-32890539</v>
      </c>
      <c r="C19528" t="s">
        <v>3113</v>
      </c>
      <c r="D19528">
        <v>32890538</v>
      </c>
      <c r="E19528">
        <v>32890539</v>
      </c>
      <c r="F19528">
        <f t="shared" si="610"/>
        <v>1</v>
      </c>
      <c r="G19528" t="s">
        <v>23708</v>
      </c>
      <c r="I19528" t="s">
        <v>25</v>
      </c>
      <c r="J19528" t="s">
        <v>23709</v>
      </c>
      <c r="K19528" t="s">
        <v>23708</v>
      </c>
      <c r="L19528" t="s">
        <v>23710</v>
      </c>
      <c r="M19528" t="s">
        <v>23711</v>
      </c>
      <c r="N19528" t="s">
        <v>846</v>
      </c>
      <c r="O19528" t="s">
        <v>22</v>
      </c>
      <c r="P19528" t="s">
        <v>23712</v>
      </c>
    </row>
    <row r="19529" spans="1:16" x14ac:dyDescent="0.3">
      <c r="A19529" s="3">
        <v>12968</v>
      </c>
      <c r="B19529" s="4" t="str">
        <f t="shared" si="611"/>
        <v>chr13:32890571-32890572</v>
      </c>
      <c r="C19529" t="s">
        <v>3113</v>
      </c>
      <c r="D19529">
        <v>32890571</v>
      </c>
      <c r="E19529">
        <v>32890572</v>
      </c>
      <c r="F19529">
        <f t="shared" si="610"/>
        <v>1</v>
      </c>
      <c r="G19529" t="s">
        <v>23708</v>
      </c>
      <c r="H19529">
        <v>2</v>
      </c>
      <c r="I19529" t="s">
        <v>25</v>
      </c>
      <c r="J19529" t="s">
        <v>23709</v>
      </c>
      <c r="K19529" t="s">
        <v>23708</v>
      </c>
      <c r="L19529" t="s">
        <v>23710</v>
      </c>
      <c r="M19529" t="s">
        <v>23711</v>
      </c>
      <c r="N19529" t="s">
        <v>846</v>
      </c>
      <c r="O19529" t="s">
        <v>22</v>
      </c>
      <c r="P19529" t="s">
        <v>23712</v>
      </c>
    </row>
    <row r="19530" spans="1:16" x14ac:dyDescent="0.3">
      <c r="A19530" s="3">
        <v>12969</v>
      </c>
      <c r="B19530" s="4" t="str">
        <f t="shared" si="611"/>
        <v>chr13:32890573-32890574</v>
      </c>
      <c r="C19530" t="s">
        <v>3113</v>
      </c>
      <c r="D19530">
        <v>32890573</v>
      </c>
      <c r="E19530">
        <v>32890574</v>
      </c>
      <c r="F19530">
        <f t="shared" si="610"/>
        <v>1</v>
      </c>
      <c r="G19530" t="s">
        <v>23708</v>
      </c>
      <c r="H19530">
        <v>2</v>
      </c>
      <c r="I19530" t="s">
        <v>25</v>
      </c>
      <c r="J19530" t="s">
        <v>23709</v>
      </c>
      <c r="K19530" t="s">
        <v>23708</v>
      </c>
      <c r="L19530" t="s">
        <v>23710</v>
      </c>
      <c r="M19530" t="s">
        <v>23711</v>
      </c>
      <c r="N19530" t="s">
        <v>846</v>
      </c>
      <c r="O19530" t="s">
        <v>22</v>
      </c>
      <c r="P19530" t="s">
        <v>23712</v>
      </c>
    </row>
    <row r="19531" spans="1:16" x14ac:dyDescent="0.3">
      <c r="A19531" s="3">
        <v>12972</v>
      </c>
      <c r="B19531" s="4" t="str">
        <f t="shared" si="611"/>
        <v>chr13:32890588-32890589</v>
      </c>
      <c r="C19531" t="s">
        <v>3113</v>
      </c>
      <c r="D19531">
        <v>32890588</v>
      </c>
      <c r="E19531">
        <v>32890589</v>
      </c>
      <c r="F19531">
        <f t="shared" si="610"/>
        <v>1</v>
      </c>
      <c r="G19531" t="s">
        <v>23708</v>
      </c>
      <c r="H19531">
        <v>2</v>
      </c>
      <c r="I19531" t="s">
        <v>25</v>
      </c>
      <c r="J19531" t="s">
        <v>23709</v>
      </c>
      <c r="K19531" t="s">
        <v>23708</v>
      </c>
      <c r="L19531" t="s">
        <v>23710</v>
      </c>
      <c r="M19531" t="s">
        <v>23711</v>
      </c>
      <c r="N19531" t="s">
        <v>846</v>
      </c>
      <c r="O19531" t="s">
        <v>22</v>
      </c>
      <c r="P19531" t="s">
        <v>23712</v>
      </c>
    </row>
    <row r="19532" spans="1:16" x14ac:dyDescent="0.3">
      <c r="A19532" s="3">
        <v>12973</v>
      </c>
      <c r="B19532" s="4" t="str">
        <f t="shared" si="611"/>
        <v>chr13:32890594-32890595</v>
      </c>
      <c r="C19532" t="s">
        <v>3113</v>
      </c>
      <c r="D19532">
        <v>32890594</v>
      </c>
      <c r="E19532">
        <v>32890595</v>
      </c>
      <c r="F19532">
        <f t="shared" si="610"/>
        <v>1</v>
      </c>
      <c r="G19532" t="s">
        <v>23708</v>
      </c>
      <c r="H19532">
        <v>2</v>
      </c>
      <c r="I19532" t="s">
        <v>25</v>
      </c>
      <c r="J19532" t="s">
        <v>23709</v>
      </c>
      <c r="K19532" t="s">
        <v>23708</v>
      </c>
      <c r="L19532" t="s">
        <v>23710</v>
      </c>
      <c r="M19532" t="s">
        <v>23711</v>
      </c>
      <c r="N19532" t="s">
        <v>846</v>
      </c>
      <c r="O19532" t="s">
        <v>22</v>
      </c>
      <c r="P19532" t="s">
        <v>23712</v>
      </c>
    </row>
    <row r="19533" spans="1:16" x14ac:dyDescent="0.3">
      <c r="A19533" s="3">
        <v>12974</v>
      </c>
      <c r="B19533" s="4" t="str">
        <f t="shared" si="611"/>
        <v>chr13:32890596-32890597</v>
      </c>
      <c r="C19533" t="s">
        <v>3113</v>
      </c>
      <c r="D19533">
        <v>32890596</v>
      </c>
      <c r="E19533">
        <v>32890597</v>
      </c>
      <c r="F19533">
        <f t="shared" si="610"/>
        <v>1</v>
      </c>
      <c r="G19533" t="s">
        <v>23708</v>
      </c>
      <c r="H19533">
        <v>2</v>
      </c>
      <c r="I19533" t="s">
        <v>25</v>
      </c>
      <c r="J19533" t="s">
        <v>23709</v>
      </c>
      <c r="K19533" t="s">
        <v>23708</v>
      </c>
      <c r="L19533" t="s">
        <v>23710</v>
      </c>
      <c r="M19533" t="s">
        <v>23711</v>
      </c>
      <c r="N19533" t="s">
        <v>846</v>
      </c>
      <c r="O19533" t="s">
        <v>22</v>
      </c>
      <c r="P19533" t="s">
        <v>23712</v>
      </c>
    </row>
    <row r="19534" spans="1:16" x14ac:dyDescent="0.3">
      <c r="A19534" s="3">
        <v>12977</v>
      </c>
      <c r="B19534" s="4" t="str">
        <f t="shared" si="611"/>
        <v>chr13:32890682-32890683</v>
      </c>
      <c r="C19534" t="s">
        <v>3113</v>
      </c>
      <c r="D19534">
        <v>32890682</v>
      </c>
      <c r="E19534">
        <v>32890683</v>
      </c>
      <c r="F19534">
        <f t="shared" si="610"/>
        <v>1</v>
      </c>
      <c r="G19534" t="s">
        <v>23708</v>
      </c>
      <c r="I19534" t="s">
        <v>25</v>
      </c>
      <c r="J19534" t="s">
        <v>23709</v>
      </c>
      <c r="K19534" t="s">
        <v>23708</v>
      </c>
      <c r="L19534" t="s">
        <v>23710</v>
      </c>
      <c r="M19534" t="s">
        <v>23711</v>
      </c>
      <c r="N19534" t="s">
        <v>846</v>
      </c>
      <c r="O19534" t="s">
        <v>22</v>
      </c>
      <c r="P19534" t="s">
        <v>23712</v>
      </c>
    </row>
    <row r="19535" spans="1:16" x14ac:dyDescent="0.3">
      <c r="A19535" s="3">
        <v>12978</v>
      </c>
      <c r="B19535" s="4" t="str">
        <f t="shared" si="611"/>
        <v>chr13:32890721-32890722</v>
      </c>
      <c r="C19535" t="s">
        <v>3113</v>
      </c>
      <c r="D19535">
        <v>32890721</v>
      </c>
      <c r="E19535">
        <v>32890722</v>
      </c>
      <c r="F19535">
        <f t="shared" si="610"/>
        <v>1</v>
      </c>
      <c r="G19535" t="s">
        <v>23708</v>
      </c>
      <c r="I19535" t="s">
        <v>25</v>
      </c>
      <c r="J19535" t="s">
        <v>23709</v>
      </c>
      <c r="K19535" t="s">
        <v>23708</v>
      </c>
      <c r="L19535" t="s">
        <v>23710</v>
      </c>
      <c r="M19535" t="s">
        <v>23711</v>
      </c>
      <c r="N19535" t="s">
        <v>846</v>
      </c>
      <c r="O19535" t="s">
        <v>22</v>
      </c>
      <c r="P19535" t="s">
        <v>23712</v>
      </c>
    </row>
    <row r="19536" spans="1:16" x14ac:dyDescent="0.3">
      <c r="A19536" s="3">
        <v>12979</v>
      </c>
      <c r="B19536" s="4" t="str">
        <f t="shared" si="611"/>
        <v>chr13:32890725-32890726</v>
      </c>
      <c r="C19536" t="s">
        <v>3113</v>
      </c>
      <c r="D19536">
        <v>32890725</v>
      </c>
      <c r="E19536">
        <v>32890726</v>
      </c>
      <c r="F19536">
        <f t="shared" si="610"/>
        <v>1</v>
      </c>
      <c r="G19536" t="s">
        <v>23708</v>
      </c>
      <c r="I19536" t="s">
        <v>25</v>
      </c>
      <c r="J19536" t="s">
        <v>23709</v>
      </c>
      <c r="K19536" t="s">
        <v>23708</v>
      </c>
      <c r="L19536" t="s">
        <v>23710</v>
      </c>
      <c r="M19536" t="s">
        <v>23711</v>
      </c>
      <c r="N19536" t="s">
        <v>846</v>
      </c>
      <c r="O19536" t="s">
        <v>22</v>
      </c>
      <c r="P19536" t="s">
        <v>23712</v>
      </c>
    </row>
    <row r="19537" spans="1:16" x14ac:dyDescent="0.3">
      <c r="A19537" s="3">
        <v>12980</v>
      </c>
      <c r="B19537" s="4" t="str">
        <f t="shared" si="611"/>
        <v>chr13:32890745-32890746</v>
      </c>
      <c r="C19537" t="s">
        <v>3113</v>
      </c>
      <c r="D19537">
        <v>32890745</v>
      </c>
      <c r="E19537">
        <v>32890746</v>
      </c>
      <c r="F19537">
        <f t="shared" si="610"/>
        <v>1</v>
      </c>
      <c r="G19537" t="s">
        <v>23708</v>
      </c>
      <c r="I19537" t="s">
        <v>25</v>
      </c>
      <c r="J19537" t="s">
        <v>23709</v>
      </c>
      <c r="K19537" t="s">
        <v>23708</v>
      </c>
      <c r="L19537" t="s">
        <v>23710</v>
      </c>
      <c r="M19537" t="s">
        <v>23711</v>
      </c>
      <c r="N19537" t="s">
        <v>846</v>
      </c>
      <c r="O19537" t="s">
        <v>22</v>
      </c>
      <c r="P19537" t="s">
        <v>23712</v>
      </c>
    </row>
    <row r="19538" spans="1:16" x14ac:dyDescent="0.3">
      <c r="A19538" s="3">
        <v>12981</v>
      </c>
      <c r="B19538" s="4" t="str">
        <f t="shared" si="611"/>
        <v>chr13:32890989-32890990</v>
      </c>
      <c r="C19538" t="s">
        <v>3113</v>
      </c>
      <c r="D19538">
        <v>32890989</v>
      </c>
      <c r="E19538">
        <v>32890990</v>
      </c>
      <c r="F19538">
        <f t="shared" si="610"/>
        <v>1</v>
      </c>
      <c r="G19538" t="s">
        <v>23708</v>
      </c>
      <c r="I19538" t="s">
        <v>25</v>
      </c>
      <c r="J19538" t="s">
        <v>23709</v>
      </c>
      <c r="K19538" t="s">
        <v>23708</v>
      </c>
      <c r="L19538" t="s">
        <v>23710</v>
      </c>
      <c r="M19538" t="s">
        <v>23711</v>
      </c>
      <c r="N19538" t="s">
        <v>846</v>
      </c>
      <c r="O19538" t="s">
        <v>22</v>
      </c>
      <c r="P19538" t="s">
        <v>23712</v>
      </c>
    </row>
    <row r="19539" spans="1:16" x14ac:dyDescent="0.3">
      <c r="A19539" s="3">
        <v>12982</v>
      </c>
      <c r="B19539" s="4" t="str">
        <f t="shared" si="611"/>
        <v>chr13:32891304-32891305</v>
      </c>
      <c r="C19539" t="s">
        <v>3113</v>
      </c>
      <c r="D19539">
        <v>32891304</v>
      </c>
      <c r="E19539">
        <v>32891305</v>
      </c>
      <c r="F19539">
        <f t="shared" si="610"/>
        <v>1</v>
      </c>
      <c r="G19539" t="s">
        <v>23708</v>
      </c>
      <c r="I19539" t="s">
        <v>25</v>
      </c>
      <c r="J19539" t="s">
        <v>23709</v>
      </c>
      <c r="K19539" t="s">
        <v>23708</v>
      </c>
      <c r="L19539" t="s">
        <v>23710</v>
      </c>
      <c r="M19539" t="s">
        <v>23711</v>
      </c>
      <c r="N19539" t="s">
        <v>846</v>
      </c>
      <c r="O19539" t="s">
        <v>22</v>
      </c>
      <c r="P19539" t="s">
        <v>23712</v>
      </c>
    </row>
    <row r="19540" spans="1:16" x14ac:dyDescent="0.3">
      <c r="A19540" s="3">
        <v>12983</v>
      </c>
      <c r="B19540" s="4" t="str">
        <f t="shared" si="611"/>
        <v>chr13:32891382-32891383</v>
      </c>
      <c r="C19540" t="s">
        <v>3113</v>
      </c>
      <c r="D19540">
        <v>32891382</v>
      </c>
      <c r="E19540">
        <v>32891383</v>
      </c>
      <c r="F19540">
        <f t="shared" si="610"/>
        <v>1</v>
      </c>
      <c r="G19540" t="s">
        <v>23708</v>
      </c>
      <c r="I19540" t="s">
        <v>25</v>
      </c>
      <c r="J19540" t="s">
        <v>23709</v>
      </c>
      <c r="K19540" t="s">
        <v>23708</v>
      </c>
      <c r="L19540" t="s">
        <v>23710</v>
      </c>
      <c r="M19540" t="s">
        <v>23711</v>
      </c>
      <c r="N19540" t="s">
        <v>846</v>
      </c>
      <c r="O19540" t="s">
        <v>22</v>
      </c>
      <c r="P19540" t="s">
        <v>23712</v>
      </c>
    </row>
    <row r="19541" spans="1:16" x14ac:dyDescent="0.3">
      <c r="A19541" s="3">
        <v>12985</v>
      </c>
      <c r="B19541" s="4" t="str">
        <f t="shared" si="611"/>
        <v>chr13:32891705-32891706</v>
      </c>
      <c r="C19541" t="s">
        <v>3113</v>
      </c>
      <c r="D19541">
        <v>32891705</v>
      </c>
      <c r="E19541">
        <v>32891706</v>
      </c>
      <c r="F19541">
        <f t="shared" si="610"/>
        <v>1</v>
      </c>
      <c r="G19541" t="s">
        <v>23708</v>
      </c>
      <c r="I19541" t="s">
        <v>25</v>
      </c>
      <c r="J19541" t="s">
        <v>23709</v>
      </c>
      <c r="K19541" t="s">
        <v>23708</v>
      </c>
      <c r="L19541" t="s">
        <v>23710</v>
      </c>
      <c r="M19541" t="s">
        <v>23711</v>
      </c>
      <c r="N19541" t="s">
        <v>846</v>
      </c>
      <c r="O19541" t="s">
        <v>22</v>
      </c>
      <c r="P19541" t="s">
        <v>23712</v>
      </c>
    </row>
    <row r="19542" spans="1:16" x14ac:dyDescent="0.3">
      <c r="A19542" s="3">
        <v>12986</v>
      </c>
      <c r="B19542" s="4" t="str">
        <f t="shared" si="611"/>
        <v>chr13:32891765-32891766</v>
      </c>
      <c r="C19542" t="s">
        <v>3113</v>
      </c>
      <c r="D19542">
        <v>32891765</v>
      </c>
      <c r="E19542">
        <v>32891766</v>
      </c>
      <c r="F19542">
        <f t="shared" si="610"/>
        <v>1</v>
      </c>
      <c r="G19542" t="s">
        <v>23708</v>
      </c>
      <c r="I19542" t="s">
        <v>25</v>
      </c>
      <c r="J19542" t="s">
        <v>23709</v>
      </c>
      <c r="K19542" t="s">
        <v>23708</v>
      </c>
      <c r="L19542" t="s">
        <v>23710</v>
      </c>
      <c r="M19542" t="s">
        <v>23711</v>
      </c>
      <c r="N19542" t="s">
        <v>846</v>
      </c>
      <c r="O19542" t="s">
        <v>22</v>
      </c>
      <c r="P19542" t="s">
        <v>23712</v>
      </c>
    </row>
    <row r="19543" spans="1:16" x14ac:dyDescent="0.3">
      <c r="A19543" s="3">
        <v>12987</v>
      </c>
      <c r="B19543" s="4" t="str">
        <f t="shared" si="611"/>
        <v>chr13:32891797-32891798</v>
      </c>
      <c r="C19543" t="s">
        <v>3113</v>
      </c>
      <c r="D19543">
        <v>32891797</v>
      </c>
      <c r="E19543">
        <v>32891798</v>
      </c>
      <c r="F19543">
        <f t="shared" si="610"/>
        <v>1</v>
      </c>
      <c r="G19543" t="s">
        <v>23708</v>
      </c>
      <c r="I19543" t="s">
        <v>25</v>
      </c>
      <c r="J19543" t="s">
        <v>23709</v>
      </c>
      <c r="K19543" t="s">
        <v>23708</v>
      </c>
      <c r="L19543" t="s">
        <v>23710</v>
      </c>
      <c r="M19543" t="s">
        <v>23711</v>
      </c>
      <c r="N19543" t="s">
        <v>846</v>
      </c>
      <c r="O19543" t="s">
        <v>22</v>
      </c>
      <c r="P19543" t="s">
        <v>23712</v>
      </c>
    </row>
    <row r="19544" spans="1:16" x14ac:dyDescent="0.3">
      <c r="A19544" s="3">
        <v>12988</v>
      </c>
      <c r="B19544" s="4" t="str">
        <f t="shared" si="611"/>
        <v>chr13:32891883-32891884</v>
      </c>
      <c r="C19544" t="s">
        <v>3113</v>
      </c>
      <c r="D19544">
        <v>32891883</v>
      </c>
      <c r="E19544">
        <v>32891884</v>
      </c>
      <c r="F19544">
        <f t="shared" si="610"/>
        <v>1</v>
      </c>
      <c r="G19544" t="s">
        <v>23708</v>
      </c>
      <c r="I19544" t="s">
        <v>25</v>
      </c>
      <c r="J19544" t="s">
        <v>23709</v>
      </c>
      <c r="K19544" t="s">
        <v>23708</v>
      </c>
      <c r="L19544" t="s">
        <v>23710</v>
      </c>
      <c r="M19544" t="s">
        <v>23711</v>
      </c>
      <c r="N19544" t="s">
        <v>846</v>
      </c>
      <c r="O19544" t="s">
        <v>22</v>
      </c>
      <c r="P19544" t="s">
        <v>23712</v>
      </c>
    </row>
    <row r="19545" spans="1:16" x14ac:dyDescent="0.3">
      <c r="A19545" s="3">
        <v>12989</v>
      </c>
      <c r="B19545" s="4" t="str">
        <f t="shared" si="611"/>
        <v>chr13:32891929-32891930</v>
      </c>
      <c r="C19545" t="s">
        <v>3113</v>
      </c>
      <c r="D19545">
        <v>32891929</v>
      </c>
      <c r="E19545">
        <v>32891930</v>
      </c>
      <c r="F19545">
        <f t="shared" si="610"/>
        <v>1</v>
      </c>
      <c r="G19545" t="s">
        <v>23708</v>
      </c>
      <c r="I19545" t="s">
        <v>25</v>
      </c>
      <c r="J19545" t="s">
        <v>23709</v>
      </c>
      <c r="K19545" t="s">
        <v>23708</v>
      </c>
      <c r="L19545" t="s">
        <v>23710</v>
      </c>
      <c r="M19545" t="s">
        <v>23711</v>
      </c>
      <c r="N19545" t="s">
        <v>846</v>
      </c>
      <c r="O19545" t="s">
        <v>22</v>
      </c>
      <c r="P19545" t="s">
        <v>23712</v>
      </c>
    </row>
    <row r="19546" spans="1:16" x14ac:dyDescent="0.3">
      <c r="A19546" s="3">
        <v>12990</v>
      </c>
      <c r="B19546" s="4" t="str">
        <f t="shared" si="611"/>
        <v>chr13:32892216-32892217</v>
      </c>
      <c r="C19546" t="s">
        <v>3113</v>
      </c>
      <c r="D19546">
        <v>32892216</v>
      </c>
      <c r="E19546">
        <v>32892217</v>
      </c>
      <c r="F19546">
        <f t="shared" si="610"/>
        <v>1</v>
      </c>
      <c r="G19546" t="s">
        <v>23708</v>
      </c>
      <c r="I19546" t="s">
        <v>25</v>
      </c>
      <c r="J19546" t="s">
        <v>23709</v>
      </c>
      <c r="K19546" t="s">
        <v>23708</v>
      </c>
      <c r="L19546" t="s">
        <v>23710</v>
      </c>
      <c r="M19546" t="s">
        <v>23711</v>
      </c>
      <c r="N19546" t="s">
        <v>846</v>
      </c>
      <c r="O19546" t="s">
        <v>22</v>
      </c>
      <c r="P19546" t="s">
        <v>23712</v>
      </c>
    </row>
    <row r="19547" spans="1:16" x14ac:dyDescent="0.3">
      <c r="A19547" s="3">
        <v>12992</v>
      </c>
      <c r="B19547" s="4" t="str">
        <f t="shared" si="611"/>
        <v>chr13:32892734-32892735</v>
      </c>
      <c r="C19547" t="s">
        <v>3113</v>
      </c>
      <c r="D19547">
        <v>32892734</v>
      </c>
      <c r="E19547">
        <v>32892735</v>
      </c>
      <c r="F19547">
        <f t="shared" si="610"/>
        <v>1</v>
      </c>
      <c r="G19547" t="s">
        <v>23708</v>
      </c>
      <c r="I19547" t="s">
        <v>25</v>
      </c>
      <c r="J19547" t="s">
        <v>23709</v>
      </c>
      <c r="K19547" t="s">
        <v>23708</v>
      </c>
      <c r="L19547" t="s">
        <v>23710</v>
      </c>
      <c r="M19547" t="s">
        <v>23711</v>
      </c>
      <c r="N19547" t="s">
        <v>846</v>
      </c>
      <c r="O19547" t="s">
        <v>22</v>
      </c>
      <c r="P19547" t="s">
        <v>23712</v>
      </c>
    </row>
    <row r="19548" spans="1:16" x14ac:dyDescent="0.3">
      <c r="A19548" s="3">
        <v>12993</v>
      </c>
      <c r="B19548" s="4" t="str">
        <f t="shared" si="611"/>
        <v>chr13:32892759-32892760</v>
      </c>
      <c r="C19548" t="s">
        <v>3113</v>
      </c>
      <c r="D19548">
        <v>32892759</v>
      </c>
      <c r="E19548">
        <v>32892760</v>
      </c>
      <c r="F19548">
        <f t="shared" si="610"/>
        <v>1</v>
      </c>
      <c r="G19548" t="s">
        <v>23708</v>
      </c>
      <c r="I19548" t="s">
        <v>25</v>
      </c>
      <c r="J19548" t="s">
        <v>23709</v>
      </c>
      <c r="K19548" t="s">
        <v>23708</v>
      </c>
      <c r="L19548" t="s">
        <v>23710</v>
      </c>
      <c r="M19548" t="s">
        <v>23711</v>
      </c>
      <c r="N19548" t="s">
        <v>846</v>
      </c>
      <c r="O19548" t="s">
        <v>22</v>
      </c>
      <c r="P19548" t="s">
        <v>23712</v>
      </c>
    </row>
    <row r="19549" spans="1:16" x14ac:dyDescent="0.3">
      <c r="A19549" s="3">
        <v>12994</v>
      </c>
      <c r="B19549" s="4" t="str">
        <f t="shared" si="611"/>
        <v>chr13:32892819-32892820</v>
      </c>
      <c r="C19549" t="s">
        <v>3113</v>
      </c>
      <c r="D19549">
        <v>32892819</v>
      </c>
      <c r="E19549">
        <v>32892820</v>
      </c>
      <c r="F19549">
        <f t="shared" si="610"/>
        <v>1</v>
      </c>
      <c r="G19549" t="s">
        <v>23708</v>
      </c>
      <c r="I19549" t="s">
        <v>25</v>
      </c>
      <c r="J19549" t="s">
        <v>23709</v>
      </c>
      <c r="K19549" t="s">
        <v>23708</v>
      </c>
      <c r="L19549" t="s">
        <v>23710</v>
      </c>
      <c r="M19549" t="s">
        <v>23711</v>
      </c>
      <c r="N19549" t="s">
        <v>846</v>
      </c>
      <c r="O19549" t="s">
        <v>22</v>
      </c>
      <c r="P19549" t="s">
        <v>23712</v>
      </c>
    </row>
    <row r="19550" spans="1:16" x14ac:dyDescent="0.3">
      <c r="A19550" s="3">
        <v>12995</v>
      </c>
      <c r="B19550" s="4" t="str">
        <f t="shared" si="611"/>
        <v>chr13:32892874-32892875</v>
      </c>
      <c r="C19550" t="s">
        <v>3113</v>
      </c>
      <c r="D19550">
        <v>32892874</v>
      </c>
      <c r="E19550">
        <v>32892875</v>
      </c>
      <c r="F19550">
        <f t="shared" si="610"/>
        <v>1</v>
      </c>
      <c r="G19550" t="s">
        <v>23708</v>
      </c>
      <c r="I19550" t="s">
        <v>25</v>
      </c>
      <c r="J19550" t="s">
        <v>23709</v>
      </c>
      <c r="K19550" t="s">
        <v>23708</v>
      </c>
      <c r="L19550" t="s">
        <v>23710</v>
      </c>
      <c r="M19550" t="s">
        <v>23711</v>
      </c>
      <c r="N19550" t="s">
        <v>846</v>
      </c>
      <c r="O19550" t="s">
        <v>22</v>
      </c>
      <c r="P19550" t="s">
        <v>23712</v>
      </c>
    </row>
    <row r="19551" spans="1:16" x14ac:dyDescent="0.3">
      <c r="A19551" s="3">
        <v>12996</v>
      </c>
      <c r="B19551" s="4" t="str">
        <f t="shared" si="611"/>
        <v>chr13:32892884-32892885</v>
      </c>
      <c r="C19551" t="s">
        <v>3113</v>
      </c>
      <c r="D19551">
        <v>32892884</v>
      </c>
      <c r="E19551">
        <v>32892885</v>
      </c>
      <c r="F19551">
        <f t="shared" si="610"/>
        <v>1</v>
      </c>
      <c r="G19551" t="s">
        <v>23708</v>
      </c>
      <c r="I19551" t="s">
        <v>25</v>
      </c>
      <c r="J19551" t="s">
        <v>23709</v>
      </c>
      <c r="K19551" t="s">
        <v>23708</v>
      </c>
      <c r="L19551" t="s">
        <v>23710</v>
      </c>
      <c r="M19551" t="s">
        <v>23711</v>
      </c>
      <c r="N19551" t="s">
        <v>846</v>
      </c>
      <c r="O19551" t="s">
        <v>22</v>
      </c>
      <c r="P19551" t="s">
        <v>23712</v>
      </c>
    </row>
    <row r="19552" spans="1:16" x14ac:dyDescent="0.3">
      <c r="A19552" s="3">
        <v>12998</v>
      </c>
      <c r="B19552" s="4" t="str">
        <f t="shared" si="611"/>
        <v>chr13:32893204-32893205</v>
      </c>
      <c r="C19552" t="s">
        <v>3113</v>
      </c>
      <c r="D19552">
        <v>32893204</v>
      </c>
      <c r="E19552">
        <v>32893205</v>
      </c>
      <c r="F19552">
        <f t="shared" si="610"/>
        <v>1</v>
      </c>
      <c r="G19552" t="s">
        <v>23708</v>
      </c>
      <c r="I19552" t="s">
        <v>25</v>
      </c>
      <c r="J19552" t="s">
        <v>23709</v>
      </c>
      <c r="K19552" t="s">
        <v>23708</v>
      </c>
      <c r="L19552" t="s">
        <v>23710</v>
      </c>
      <c r="M19552" t="s">
        <v>23711</v>
      </c>
      <c r="N19552" t="s">
        <v>846</v>
      </c>
      <c r="O19552" t="s">
        <v>22</v>
      </c>
      <c r="P19552" t="s">
        <v>23712</v>
      </c>
    </row>
    <row r="19553" spans="1:16" x14ac:dyDescent="0.3">
      <c r="A19553" s="3">
        <v>12999</v>
      </c>
      <c r="B19553" s="4" t="str">
        <f t="shared" si="611"/>
        <v>chr13:32893206-32893207</v>
      </c>
      <c r="C19553" t="s">
        <v>3113</v>
      </c>
      <c r="D19553">
        <v>32893206</v>
      </c>
      <c r="E19553">
        <v>32893207</v>
      </c>
      <c r="F19553">
        <f t="shared" si="610"/>
        <v>1</v>
      </c>
      <c r="G19553" t="s">
        <v>23708</v>
      </c>
      <c r="I19553" t="s">
        <v>25</v>
      </c>
      <c r="J19553" t="s">
        <v>23709</v>
      </c>
      <c r="K19553" t="s">
        <v>23708</v>
      </c>
      <c r="L19553" t="s">
        <v>23710</v>
      </c>
      <c r="M19553" t="s">
        <v>23711</v>
      </c>
      <c r="N19553" t="s">
        <v>846</v>
      </c>
      <c r="O19553" t="s">
        <v>22</v>
      </c>
      <c r="P19553" t="s">
        <v>23712</v>
      </c>
    </row>
    <row r="19554" spans="1:16" x14ac:dyDescent="0.3">
      <c r="A19554" s="3">
        <v>13002</v>
      </c>
      <c r="B19554" s="4" t="str">
        <f t="shared" si="611"/>
        <v>chr13:32893471-32893472</v>
      </c>
      <c r="C19554" t="s">
        <v>3113</v>
      </c>
      <c r="D19554">
        <v>32893471</v>
      </c>
      <c r="E19554">
        <v>32893472</v>
      </c>
      <c r="F19554">
        <f t="shared" si="610"/>
        <v>1</v>
      </c>
      <c r="G19554" t="s">
        <v>23708</v>
      </c>
      <c r="I19554" t="s">
        <v>25</v>
      </c>
      <c r="J19554" t="s">
        <v>23709</v>
      </c>
      <c r="K19554" t="s">
        <v>23708</v>
      </c>
      <c r="L19554" t="s">
        <v>23710</v>
      </c>
      <c r="M19554" t="s">
        <v>23711</v>
      </c>
      <c r="N19554" t="s">
        <v>846</v>
      </c>
      <c r="O19554" t="s">
        <v>22</v>
      </c>
      <c r="P19554" t="s">
        <v>23712</v>
      </c>
    </row>
    <row r="19555" spans="1:16" x14ac:dyDescent="0.3">
      <c r="A19555" s="3">
        <v>13004</v>
      </c>
      <c r="B19555" s="4" t="str">
        <f t="shared" si="611"/>
        <v>chr13:32893569-32893570</v>
      </c>
      <c r="C19555" t="s">
        <v>3113</v>
      </c>
      <c r="D19555">
        <v>32893569</v>
      </c>
      <c r="E19555">
        <v>32893570</v>
      </c>
      <c r="F19555">
        <f t="shared" si="610"/>
        <v>1</v>
      </c>
      <c r="G19555" t="s">
        <v>23708</v>
      </c>
      <c r="I19555" t="s">
        <v>25</v>
      </c>
      <c r="J19555" t="s">
        <v>23709</v>
      </c>
      <c r="K19555" t="s">
        <v>23708</v>
      </c>
      <c r="L19555" t="s">
        <v>23710</v>
      </c>
      <c r="M19555" t="s">
        <v>23711</v>
      </c>
      <c r="N19555" t="s">
        <v>846</v>
      </c>
      <c r="O19555" t="s">
        <v>22</v>
      </c>
      <c r="P19555" t="s">
        <v>23712</v>
      </c>
    </row>
    <row r="19556" spans="1:16" x14ac:dyDescent="0.3">
      <c r="A19556" s="3">
        <v>13005</v>
      </c>
      <c r="B19556" s="4" t="str">
        <f t="shared" si="611"/>
        <v>chr13:32893723-32893724</v>
      </c>
      <c r="C19556" t="s">
        <v>3113</v>
      </c>
      <c r="D19556">
        <v>32893723</v>
      </c>
      <c r="E19556">
        <v>32893724</v>
      </c>
      <c r="F19556">
        <f t="shared" si="610"/>
        <v>1</v>
      </c>
      <c r="G19556" t="s">
        <v>23708</v>
      </c>
      <c r="I19556" t="s">
        <v>25</v>
      </c>
      <c r="J19556" t="s">
        <v>23709</v>
      </c>
      <c r="K19556" t="s">
        <v>23708</v>
      </c>
      <c r="L19556" t="s">
        <v>23710</v>
      </c>
      <c r="M19556" t="s">
        <v>23711</v>
      </c>
      <c r="N19556" t="s">
        <v>846</v>
      </c>
      <c r="O19556" t="s">
        <v>22</v>
      </c>
      <c r="P19556" t="s">
        <v>23712</v>
      </c>
    </row>
    <row r="19557" spans="1:16" x14ac:dyDescent="0.3">
      <c r="A19557" s="3">
        <v>13007</v>
      </c>
      <c r="B19557" s="4" t="str">
        <f t="shared" si="611"/>
        <v>chr13:32893790-32893791</v>
      </c>
      <c r="C19557" t="s">
        <v>3113</v>
      </c>
      <c r="D19557">
        <v>32893790</v>
      </c>
      <c r="E19557">
        <v>32893791</v>
      </c>
      <c r="F19557">
        <f t="shared" si="610"/>
        <v>1</v>
      </c>
      <c r="G19557" t="s">
        <v>23708</v>
      </c>
      <c r="I19557" t="s">
        <v>25</v>
      </c>
      <c r="J19557" t="s">
        <v>23709</v>
      </c>
      <c r="K19557" t="s">
        <v>23708</v>
      </c>
      <c r="L19557" t="s">
        <v>23710</v>
      </c>
      <c r="M19557" t="s">
        <v>23711</v>
      </c>
      <c r="N19557" t="s">
        <v>846</v>
      </c>
      <c r="O19557" t="s">
        <v>22</v>
      </c>
      <c r="P19557" t="s">
        <v>23712</v>
      </c>
    </row>
    <row r="19558" spans="1:16" x14ac:dyDescent="0.3">
      <c r="A19558" s="3">
        <v>13008</v>
      </c>
      <c r="B19558" s="4" t="str">
        <f t="shared" si="611"/>
        <v>chr13:32893822-32893823</v>
      </c>
      <c r="C19558" t="s">
        <v>3113</v>
      </c>
      <c r="D19558">
        <v>32893822</v>
      </c>
      <c r="E19558">
        <v>32893823</v>
      </c>
      <c r="F19558">
        <f t="shared" si="610"/>
        <v>1</v>
      </c>
      <c r="G19558" t="s">
        <v>23708</v>
      </c>
      <c r="I19558" t="s">
        <v>25</v>
      </c>
      <c r="J19558" t="s">
        <v>23709</v>
      </c>
      <c r="K19558" t="s">
        <v>23708</v>
      </c>
      <c r="L19558" t="s">
        <v>23710</v>
      </c>
      <c r="M19558" t="s">
        <v>23711</v>
      </c>
      <c r="N19558" t="s">
        <v>846</v>
      </c>
      <c r="O19558" t="s">
        <v>22</v>
      </c>
      <c r="P19558" t="s">
        <v>23712</v>
      </c>
    </row>
    <row r="19559" spans="1:16" x14ac:dyDescent="0.3">
      <c r="A19559" s="3">
        <v>13009</v>
      </c>
      <c r="B19559" s="4" t="str">
        <f t="shared" si="611"/>
        <v>chr13:32893907-32893908</v>
      </c>
      <c r="C19559" t="s">
        <v>3113</v>
      </c>
      <c r="D19559">
        <v>32893907</v>
      </c>
      <c r="E19559">
        <v>32893908</v>
      </c>
      <c r="F19559">
        <f t="shared" si="610"/>
        <v>1</v>
      </c>
      <c r="G19559" t="s">
        <v>23708</v>
      </c>
      <c r="I19559" t="s">
        <v>25</v>
      </c>
      <c r="J19559" t="s">
        <v>23709</v>
      </c>
      <c r="K19559" t="s">
        <v>23708</v>
      </c>
      <c r="L19559" t="s">
        <v>23710</v>
      </c>
      <c r="M19559" t="s">
        <v>23711</v>
      </c>
      <c r="N19559" t="s">
        <v>846</v>
      </c>
      <c r="O19559" t="s">
        <v>22</v>
      </c>
      <c r="P19559" t="s">
        <v>23712</v>
      </c>
    </row>
    <row r="19560" spans="1:16" x14ac:dyDescent="0.3">
      <c r="A19560" s="3">
        <v>13010</v>
      </c>
      <c r="B19560" s="4" t="str">
        <f t="shared" si="611"/>
        <v>chr13:32894321-32894322</v>
      </c>
      <c r="C19560" t="s">
        <v>3113</v>
      </c>
      <c r="D19560">
        <v>32894321</v>
      </c>
      <c r="E19560">
        <v>32894322</v>
      </c>
      <c r="F19560">
        <f t="shared" si="610"/>
        <v>1</v>
      </c>
      <c r="G19560" t="s">
        <v>23708</v>
      </c>
      <c r="I19560" t="s">
        <v>25</v>
      </c>
      <c r="J19560" t="s">
        <v>23709</v>
      </c>
      <c r="K19560" t="s">
        <v>23708</v>
      </c>
      <c r="L19560" t="s">
        <v>23710</v>
      </c>
      <c r="M19560" t="s">
        <v>23711</v>
      </c>
      <c r="N19560" t="s">
        <v>846</v>
      </c>
      <c r="O19560" t="s">
        <v>22</v>
      </c>
      <c r="P19560" t="s">
        <v>23712</v>
      </c>
    </row>
    <row r="19561" spans="1:16" x14ac:dyDescent="0.3">
      <c r="A19561" s="3">
        <v>13011</v>
      </c>
      <c r="B19561" s="4" t="str">
        <f t="shared" si="611"/>
        <v>chr13:32894324-32894325</v>
      </c>
      <c r="C19561" t="s">
        <v>3113</v>
      </c>
      <c r="D19561">
        <v>32894324</v>
      </c>
      <c r="E19561">
        <v>32894325</v>
      </c>
      <c r="F19561">
        <f t="shared" si="610"/>
        <v>1</v>
      </c>
      <c r="G19561" t="s">
        <v>23708</v>
      </c>
      <c r="I19561" t="s">
        <v>25</v>
      </c>
      <c r="J19561" t="s">
        <v>23709</v>
      </c>
      <c r="K19561" t="s">
        <v>23708</v>
      </c>
      <c r="L19561" t="s">
        <v>23710</v>
      </c>
      <c r="M19561" t="s">
        <v>23711</v>
      </c>
      <c r="N19561" t="s">
        <v>846</v>
      </c>
      <c r="O19561" t="s">
        <v>22</v>
      </c>
      <c r="P19561" t="s">
        <v>23712</v>
      </c>
    </row>
    <row r="19562" spans="1:16" x14ac:dyDescent="0.3">
      <c r="A19562" s="3">
        <v>13012</v>
      </c>
      <c r="B19562" s="4" t="str">
        <f t="shared" si="611"/>
        <v>chr13:32894483-32894484</v>
      </c>
      <c r="C19562" t="s">
        <v>3113</v>
      </c>
      <c r="D19562">
        <v>32894483</v>
      </c>
      <c r="E19562">
        <v>32894484</v>
      </c>
      <c r="F19562">
        <f t="shared" si="610"/>
        <v>1</v>
      </c>
      <c r="G19562" t="s">
        <v>23708</v>
      </c>
      <c r="I19562" t="s">
        <v>25</v>
      </c>
      <c r="J19562" t="s">
        <v>23709</v>
      </c>
      <c r="K19562" t="s">
        <v>23708</v>
      </c>
      <c r="L19562" t="s">
        <v>23710</v>
      </c>
      <c r="M19562" t="s">
        <v>23711</v>
      </c>
      <c r="N19562" t="s">
        <v>846</v>
      </c>
      <c r="O19562" t="s">
        <v>22</v>
      </c>
      <c r="P19562" t="s">
        <v>23712</v>
      </c>
    </row>
    <row r="19563" spans="1:16" x14ac:dyDescent="0.3">
      <c r="A19563" s="3">
        <v>13013</v>
      </c>
      <c r="B19563" s="4" t="str">
        <f t="shared" si="611"/>
        <v>chr13:32894737-32894738</v>
      </c>
      <c r="C19563" t="s">
        <v>3113</v>
      </c>
      <c r="D19563">
        <v>32894737</v>
      </c>
      <c r="E19563">
        <v>32894738</v>
      </c>
      <c r="F19563">
        <f t="shared" si="610"/>
        <v>1</v>
      </c>
      <c r="G19563" t="s">
        <v>23708</v>
      </c>
      <c r="I19563" t="s">
        <v>25</v>
      </c>
      <c r="J19563" t="s">
        <v>23709</v>
      </c>
      <c r="K19563" t="s">
        <v>23708</v>
      </c>
      <c r="L19563" t="s">
        <v>23710</v>
      </c>
      <c r="M19563" t="s">
        <v>23711</v>
      </c>
      <c r="N19563" t="s">
        <v>846</v>
      </c>
      <c r="O19563" t="s">
        <v>22</v>
      </c>
      <c r="P19563" t="s">
        <v>23712</v>
      </c>
    </row>
    <row r="19564" spans="1:16" x14ac:dyDescent="0.3">
      <c r="A19564" s="3">
        <v>13014</v>
      </c>
      <c r="B19564" s="4" t="str">
        <f t="shared" si="611"/>
        <v>chr13:32894804-32894805</v>
      </c>
      <c r="C19564" t="s">
        <v>3113</v>
      </c>
      <c r="D19564">
        <v>32894804</v>
      </c>
      <c r="E19564">
        <v>32894805</v>
      </c>
      <c r="F19564">
        <f t="shared" si="610"/>
        <v>1</v>
      </c>
      <c r="G19564" t="s">
        <v>23708</v>
      </c>
      <c r="I19564" t="s">
        <v>25</v>
      </c>
      <c r="J19564" t="s">
        <v>23709</v>
      </c>
      <c r="K19564" t="s">
        <v>23708</v>
      </c>
      <c r="L19564" t="s">
        <v>23710</v>
      </c>
      <c r="M19564" t="s">
        <v>23711</v>
      </c>
      <c r="N19564" t="s">
        <v>846</v>
      </c>
      <c r="O19564" t="s">
        <v>22</v>
      </c>
      <c r="P19564" t="s">
        <v>23712</v>
      </c>
    </row>
    <row r="19565" spans="1:16" x14ac:dyDescent="0.3">
      <c r="A19565" s="3">
        <v>13015</v>
      </c>
      <c r="B19565" s="4" t="str">
        <f t="shared" si="611"/>
        <v>chr13:32894864-32894865</v>
      </c>
      <c r="C19565" t="s">
        <v>3113</v>
      </c>
      <c r="D19565">
        <v>32894864</v>
      </c>
      <c r="E19565">
        <v>32894865</v>
      </c>
      <c r="F19565">
        <f t="shared" si="610"/>
        <v>1</v>
      </c>
      <c r="G19565" t="s">
        <v>23708</v>
      </c>
      <c r="I19565" t="s">
        <v>25</v>
      </c>
      <c r="J19565" t="s">
        <v>23709</v>
      </c>
      <c r="K19565" t="s">
        <v>23708</v>
      </c>
      <c r="L19565" t="s">
        <v>23710</v>
      </c>
      <c r="M19565" t="s">
        <v>23711</v>
      </c>
      <c r="N19565" t="s">
        <v>846</v>
      </c>
      <c r="O19565" t="s">
        <v>22</v>
      </c>
      <c r="P19565" t="s">
        <v>23712</v>
      </c>
    </row>
    <row r="19566" spans="1:16" x14ac:dyDescent="0.3">
      <c r="A19566" s="3">
        <v>13016</v>
      </c>
      <c r="B19566" s="4" t="str">
        <f t="shared" si="611"/>
        <v>chr13:32894943-32894944</v>
      </c>
      <c r="C19566" t="s">
        <v>3113</v>
      </c>
      <c r="D19566">
        <v>32894943</v>
      </c>
      <c r="E19566">
        <v>32894944</v>
      </c>
      <c r="F19566">
        <f t="shared" si="610"/>
        <v>1</v>
      </c>
      <c r="G19566" t="s">
        <v>23708</v>
      </c>
      <c r="I19566" t="s">
        <v>25</v>
      </c>
      <c r="J19566" t="s">
        <v>23709</v>
      </c>
      <c r="K19566" t="s">
        <v>23708</v>
      </c>
      <c r="L19566" t="s">
        <v>23710</v>
      </c>
      <c r="M19566" t="s">
        <v>23711</v>
      </c>
      <c r="N19566" t="s">
        <v>846</v>
      </c>
      <c r="O19566" t="s">
        <v>22</v>
      </c>
      <c r="P19566" t="s">
        <v>23712</v>
      </c>
    </row>
    <row r="19567" spans="1:16" x14ac:dyDescent="0.3">
      <c r="A19567" s="3">
        <v>13017</v>
      </c>
      <c r="B19567" s="4" t="str">
        <f t="shared" si="611"/>
        <v>chr13:32894976-32894977</v>
      </c>
      <c r="C19567" t="s">
        <v>3113</v>
      </c>
      <c r="D19567">
        <v>32894976</v>
      </c>
      <c r="E19567">
        <v>32894977</v>
      </c>
      <c r="F19567">
        <f t="shared" si="610"/>
        <v>1</v>
      </c>
      <c r="G19567" t="s">
        <v>23708</v>
      </c>
      <c r="I19567" t="s">
        <v>25</v>
      </c>
      <c r="J19567" t="s">
        <v>23709</v>
      </c>
      <c r="K19567" t="s">
        <v>23708</v>
      </c>
      <c r="L19567" t="s">
        <v>23710</v>
      </c>
      <c r="M19567" t="s">
        <v>23711</v>
      </c>
      <c r="N19567" t="s">
        <v>846</v>
      </c>
      <c r="O19567" t="s">
        <v>22</v>
      </c>
      <c r="P19567" t="s">
        <v>23712</v>
      </c>
    </row>
    <row r="19568" spans="1:16" x14ac:dyDescent="0.3">
      <c r="A19568" s="3">
        <v>13018</v>
      </c>
      <c r="B19568" s="4" t="str">
        <f t="shared" si="611"/>
        <v>chr13:32895376-32895377</v>
      </c>
      <c r="C19568" t="s">
        <v>3113</v>
      </c>
      <c r="D19568">
        <v>32895376</v>
      </c>
      <c r="E19568">
        <v>32895377</v>
      </c>
      <c r="F19568">
        <f t="shared" si="610"/>
        <v>1</v>
      </c>
      <c r="G19568" t="s">
        <v>23708</v>
      </c>
      <c r="I19568" t="s">
        <v>25</v>
      </c>
      <c r="J19568" t="s">
        <v>23709</v>
      </c>
      <c r="K19568" t="s">
        <v>23708</v>
      </c>
      <c r="L19568" t="s">
        <v>23710</v>
      </c>
      <c r="M19568" t="s">
        <v>23711</v>
      </c>
      <c r="N19568" t="s">
        <v>846</v>
      </c>
      <c r="O19568" t="s">
        <v>22</v>
      </c>
      <c r="P19568" t="s">
        <v>23712</v>
      </c>
    </row>
    <row r="19569" spans="1:16" x14ac:dyDescent="0.3">
      <c r="A19569" s="3">
        <v>13019</v>
      </c>
      <c r="B19569" s="4" t="str">
        <f t="shared" si="611"/>
        <v>chr13:32895380-32895381</v>
      </c>
      <c r="C19569" t="s">
        <v>3113</v>
      </c>
      <c r="D19569">
        <v>32895380</v>
      </c>
      <c r="E19569">
        <v>32895381</v>
      </c>
      <c r="F19569">
        <f t="shared" si="610"/>
        <v>1</v>
      </c>
      <c r="G19569" t="s">
        <v>23708</v>
      </c>
      <c r="I19569" t="s">
        <v>25</v>
      </c>
      <c r="J19569" t="s">
        <v>23709</v>
      </c>
      <c r="K19569" t="s">
        <v>23708</v>
      </c>
      <c r="L19569" t="s">
        <v>23710</v>
      </c>
      <c r="M19569" t="s">
        <v>23711</v>
      </c>
      <c r="N19569" t="s">
        <v>846</v>
      </c>
      <c r="O19569" t="s">
        <v>22</v>
      </c>
      <c r="P19569" t="s">
        <v>23712</v>
      </c>
    </row>
    <row r="19570" spans="1:16" x14ac:dyDescent="0.3">
      <c r="A19570" s="3">
        <v>13020</v>
      </c>
      <c r="B19570" s="4" t="str">
        <f t="shared" si="611"/>
        <v>chr13:32895470-32895471</v>
      </c>
      <c r="C19570" t="s">
        <v>3113</v>
      </c>
      <c r="D19570">
        <v>32895470</v>
      </c>
      <c r="E19570">
        <v>32895471</v>
      </c>
      <c r="F19570">
        <f t="shared" si="610"/>
        <v>1</v>
      </c>
      <c r="G19570" t="s">
        <v>23708</v>
      </c>
      <c r="I19570" t="s">
        <v>25</v>
      </c>
      <c r="J19570" t="s">
        <v>23709</v>
      </c>
      <c r="K19570" t="s">
        <v>23708</v>
      </c>
      <c r="L19570" t="s">
        <v>23710</v>
      </c>
      <c r="M19570" t="s">
        <v>23711</v>
      </c>
      <c r="N19570" t="s">
        <v>846</v>
      </c>
      <c r="O19570" t="s">
        <v>22</v>
      </c>
      <c r="P19570" t="s">
        <v>23712</v>
      </c>
    </row>
    <row r="19571" spans="1:16" x14ac:dyDescent="0.3">
      <c r="A19571" s="3">
        <v>13021</v>
      </c>
      <c r="B19571" s="4" t="str">
        <f t="shared" si="611"/>
        <v>chr13:32895673-32895674</v>
      </c>
      <c r="C19571" t="s">
        <v>3113</v>
      </c>
      <c r="D19571">
        <v>32895673</v>
      </c>
      <c r="E19571">
        <v>32895674</v>
      </c>
      <c r="F19571">
        <f t="shared" si="610"/>
        <v>1</v>
      </c>
      <c r="G19571" t="s">
        <v>23708</v>
      </c>
      <c r="I19571" t="s">
        <v>25</v>
      </c>
      <c r="J19571" t="s">
        <v>23709</v>
      </c>
      <c r="K19571" t="s">
        <v>23708</v>
      </c>
      <c r="L19571" t="s">
        <v>23710</v>
      </c>
      <c r="M19571" t="s">
        <v>23711</v>
      </c>
      <c r="N19571" t="s">
        <v>846</v>
      </c>
      <c r="O19571" t="s">
        <v>22</v>
      </c>
      <c r="P19571" t="s">
        <v>23712</v>
      </c>
    </row>
    <row r="19572" spans="1:16" x14ac:dyDescent="0.3">
      <c r="A19572" s="3">
        <v>13022</v>
      </c>
      <c r="B19572" s="4" t="str">
        <f t="shared" si="611"/>
        <v>chr13:32895748-32895749</v>
      </c>
      <c r="C19572" t="s">
        <v>3113</v>
      </c>
      <c r="D19572">
        <v>32895748</v>
      </c>
      <c r="E19572">
        <v>32895749</v>
      </c>
      <c r="F19572">
        <f t="shared" si="610"/>
        <v>1</v>
      </c>
      <c r="G19572" t="s">
        <v>23708</v>
      </c>
      <c r="I19572" t="s">
        <v>25</v>
      </c>
      <c r="J19572" t="s">
        <v>23709</v>
      </c>
      <c r="K19572" t="s">
        <v>23708</v>
      </c>
      <c r="L19572" t="s">
        <v>23710</v>
      </c>
      <c r="M19572" t="s">
        <v>23711</v>
      </c>
      <c r="N19572" t="s">
        <v>846</v>
      </c>
      <c r="O19572" t="s">
        <v>22</v>
      </c>
      <c r="P19572" t="s">
        <v>23712</v>
      </c>
    </row>
    <row r="19573" spans="1:16" x14ac:dyDescent="0.3">
      <c r="A19573" s="3">
        <v>13023</v>
      </c>
      <c r="B19573" s="4" t="str">
        <f t="shared" si="611"/>
        <v>chr13:32896072-32896073</v>
      </c>
      <c r="C19573" t="s">
        <v>3113</v>
      </c>
      <c r="D19573">
        <v>32896072</v>
      </c>
      <c r="E19573">
        <v>32896073</v>
      </c>
      <c r="F19573">
        <f t="shared" si="610"/>
        <v>1</v>
      </c>
      <c r="G19573" t="s">
        <v>23708</v>
      </c>
      <c r="I19573" t="s">
        <v>25</v>
      </c>
      <c r="J19573" t="s">
        <v>23709</v>
      </c>
      <c r="K19573" t="s">
        <v>23708</v>
      </c>
      <c r="L19573" t="s">
        <v>23710</v>
      </c>
      <c r="M19573" t="s">
        <v>23711</v>
      </c>
      <c r="N19573" t="s">
        <v>846</v>
      </c>
      <c r="O19573" t="s">
        <v>22</v>
      </c>
      <c r="P19573" t="s">
        <v>23712</v>
      </c>
    </row>
    <row r="19574" spans="1:16" x14ac:dyDescent="0.3">
      <c r="A19574" s="3">
        <v>13024</v>
      </c>
      <c r="B19574" s="4" t="str">
        <f t="shared" si="611"/>
        <v>chr13:32896288-32896289</v>
      </c>
      <c r="C19574" t="s">
        <v>3113</v>
      </c>
      <c r="D19574">
        <v>32896288</v>
      </c>
      <c r="E19574">
        <v>32896289</v>
      </c>
      <c r="F19574">
        <f t="shared" si="610"/>
        <v>1</v>
      </c>
      <c r="G19574" t="s">
        <v>23708</v>
      </c>
      <c r="I19574" t="s">
        <v>25</v>
      </c>
      <c r="J19574" t="s">
        <v>23709</v>
      </c>
      <c r="K19574" t="s">
        <v>23708</v>
      </c>
      <c r="L19574" t="s">
        <v>23710</v>
      </c>
      <c r="M19574" t="s">
        <v>23711</v>
      </c>
      <c r="N19574" t="s">
        <v>846</v>
      </c>
      <c r="O19574" t="s">
        <v>22</v>
      </c>
      <c r="P19574" t="s">
        <v>23712</v>
      </c>
    </row>
    <row r="19575" spans="1:16" x14ac:dyDescent="0.3">
      <c r="A19575" s="3">
        <v>13025</v>
      </c>
      <c r="B19575" s="4" t="str">
        <f t="shared" si="611"/>
        <v>chr13:32896721-32896722</v>
      </c>
      <c r="C19575" t="s">
        <v>3113</v>
      </c>
      <c r="D19575">
        <v>32896721</v>
      </c>
      <c r="E19575">
        <v>32896722</v>
      </c>
      <c r="F19575">
        <f t="shared" si="610"/>
        <v>1</v>
      </c>
      <c r="G19575" t="s">
        <v>23708</v>
      </c>
      <c r="I19575" t="s">
        <v>25</v>
      </c>
      <c r="J19575" t="s">
        <v>23709</v>
      </c>
      <c r="K19575" t="s">
        <v>23708</v>
      </c>
      <c r="L19575" t="s">
        <v>23710</v>
      </c>
      <c r="M19575" t="s">
        <v>23711</v>
      </c>
      <c r="N19575" t="s">
        <v>846</v>
      </c>
      <c r="O19575" t="s">
        <v>22</v>
      </c>
      <c r="P19575" t="s">
        <v>23712</v>
      </c>
    </row>
    <row r="19576" spans="1:16" x14ac:dyDescent="0.3">
      <c r="A19576" s="3">
        <v>13026</v>
      </c>
      <c r="B19576" s="4" t="str">
        <f t="shared" si="611"/>
        <v>chr13:32896845-32896846</v>
      </c>
      <c r="C19576" t="s">
        <v>3113</v>
      </c>
      <c r="D19576">
        <v>32896845</v>
      </c>
      <c r="E19576">
        <v>32896846</v>
      </c>
      <c r="F19576">
        <f t="shared" si="610"/>
        <v>1</v>
      </c>
      <c r="G19576" t="s">
        <v>23708</v>
      </c>
      <c r="I19576" t="s">
        <v>25</v>
      </c>
      <c r="J19576" t="s">
        <v>23709</v>
      </c>
      <c r="K19576" t="s">
        <v>23708</v>
      </c>
      <c r="L19576" t="s">
        <v>23710</v>
      </c>
      <c r="M19576" t="s">
        <v>23711</v>
      </c>
      <c r="N19576" t="s">
        <v>846</v>
      </c>
      <c r="O19576" t="s">
        <v>22</v>
      </c>
      <c r="P19576" t="s">
        <v>23712</v>
      </c>
    </row>
    <row r="19577" spans="1:16" x14ac:dyDescent="0.3">
      <c r="A19577" s="3">
        <v>13027</v>
      </c>
      <c r="B19577" s="4" t="str">
        <f t="shared" si="611"/>
        <v>chr13:32897142-32897143</v>
      </c>
      <c r="C19577" t="s">
        <v>3113</v>
      </c>
      <c r="D19577">
        <v>32897142</v>
      </c>
      <c r="E19577">
        <v>32897143</v>
      </c>
      <c r="F19577">
        <f t="shared" si="610"/>
        <v>1</v>
      </c>
      <c r="G19577" t="s">
        <v>23708</v>
      </c>
      <c r="I19577" t="s">
        <v>25</v>
      </c>
      <c r="J19577" t="s">
        <v>23709</v>
      </c>
      <c r="K19577" t="s">
        <v>23708</v>
      </c>
      <c r="L19577" t="s">
        <v>23710</v>
      </c>
      <c r="M19577" t="s">
        <v>23711</v>
      </c>
      <c r="N19577" t="s">
        <v>846</v>
      </c>
      <c r="O19577" t="s">
        <v>22</v>
      </c>
      <c r="P19577" t="s">
        <v>23712</v>
      </c>
    </row>
    <row r="19578" spans="1:16" x14ac:dyDescent="0.3">
      <c r="A19578" s="3">
        <v>13029</v>
      </c>
      <c r="B19578" s="4" t="str">
        <f t="shared" si="611"/>
        <v>chr13:32897997-32897998</v>
      </c>
      <c r="C19578" t="s">
        <v>3113</v>
      </c>
      <c r="D19578">
        <v>32897997</v>
      </c>
      <c r="E19578">
        <v>32897998</v>
      </c>
      <c r="F19578">
        <f t="shared" si="610"/>
        <v>1</v>
      </c>
      <c r="G19578" t="s">
        <v>23708</v>
      </c>
      <c r="I19578" t="s">
        <v>25</v>
      </c>
      <c r="J19578" t="s">
        <v>23709</v>
      </c>
      <c r="K19578" t="s">
        <v>23708</v>
      </c>
      <c r="L19578" t="s">
        <v>23710</v>
      </c>
      <c r="M19578" t="s">
        <v>23711</v>
      </c>
      <c r="N19578" t="s">
        <v>846</v>
      </c>
      <c r="O19578" t="s">
        <v>22</v>
      </c>
      <c r="P19578" t="s">
        <v>23712</v>
      </c>
    </row>
    <row r="19579" spans="1:16" x14ac:dyDescent="0.3">
      <c r="A19579" s="3">
        <v>13030</v>
      </c>
      <c r="B19579" s="4" t="str">
        <f t="shared" si="611"/>
        <v>chr13:32898237-32898238</v>
      </c>
      <c r="C19579" t="s">
        <v>3113</v>
      </c>
      <c r="D19579">
        <v>32898237</v>
      </c>
      <c r="E19579">
        <v>32898238</v>
      </c>
      <c r="F19579">
        <f t="shared" si="610"/>
        <v>1</v>
      </c>
      <c r="G19579" t="s">
        <v>23708</v>
      </c>
      <c r="I19579" t="s">
        <v>25</v>
      </c>
      <c r="J19579" t="s">
        <v>23709</v>
      </c>
      <c r="K19579" t="s">
        <v>23708</v>
      </c>
      <c r="L19579" t="s">
        <v>23710</v>
      </c>
      <c r="M19579" t="s">
        <v>23711</v>
      </c>
      <c r="N19579" t="s">
        <v>846</v>
      </c>
      <c r="O19579" t="s">
        <v>22</v>
      </c>
      <c r="P19579" t="s">
        <v>23712</v>
      </c>
    </row>
    <row r="19580" spans="1:16" x14ac:dyDescent="0.3">
      <c r="A19580" s="3">
        <v>13031</v>
      </c>
      <c r="B19580" s="4" t="str">
        <f t="shared" si="611"/>
        <v>chr13:32898633-32898634</v>
      </c>
      <c r="C19580" t="s">
        <v>3113</v>
      </c>
      <c r="D19580">
        <v>32898633</v>
      </c>
      <c r="E19580">
        <v>32898634</v>
      </c>
      <c r="F19580">
        <f t="shared" si="610"/>
        <v>1</v>
      </c>
      <c r="G19580" t="s">
        <v>23708</v>
      </c>
      <c r="I19580" t="s">
        <v>25</v>
      </c>
      <c r="J19580" t="s">
        <v>23709</v>
      </c>
      <c r="K19580" t="s">
        <v>23708</v>
      </c>
      <c r="L19580" t="s">
        <v>23710</v>
      </c>
      <c r="M19580" t="s">
        <v>23711</v>
      </c>
      <c r="N19580" t="s">
        <v>846</v>
      </c>
      <c r="O19580" t="s">
        <v>22</v>
      </c>
      <c r="P19580" t="s">
        <v>23712</v>
      </c>
    </row>
    <row r="19581" spans="1:16" x14ac:dyDescent="0.3">
      <c r="A19581" s="3">
        <v>13032</v>
      </c>
      <c r="B19581" s="4" t="str">
        <f t="shared" si="611"/>
        <v>chr13:32898829-32898830</v>
      </c>
      <c r="C19581" t="s">
        <v>3113</v>
      </c>
      <c r="D19581">
        <v>32898829</v>
      </c>
      <c r="E19581">
        <v>32898830</v>
      </c>
      <c r="F19581">
        <f t="shared" si="610"/>
        <v>1</v>
      </c>
      <c r="G19581" t="s">
        <v>23708</v>
      </c>
      <c r="I19581" t="s">
        <v>25</v>
      </c>
      <c r="J19581" t="s">
        <v>23709</v>
      </c>
      <c r="K19581" t="s">
        <v>23708</v>
      </c>
      <c r="L19581" t="s">
        <v>23710</v>
      </c>
      <c r="M19581" t="s">
        <v>23711</v>
      </c>
      <c r="N19581" t="s">
        <v>846</v>
      </c>
      <c r="O19581" t="s">
        <v>22</v>
      </c>
      <c r="P19581" t="s">
        <v>23712</v>
      </c>
    </row>
    <row r="19582" spans="1:16" x14ac:dyDescent="0.3">
      <c r="A19582" s="3">
        <v>13033</v>
      </c>
      <c r="B19582" s="4" t="str">
        <f t="shared" si="611"/>
        <v>chr13:32898863-32898864</v>
      </c>
      <c r="C19582" t="s">
        <v>3113</v>
      </c>
      <c r="D19582">
        <v>32898863</v>
      </c>
      <c r="E19582">
        <v>32898864</v>
      </c>
      <c r="F19582">
        <f t="shared" si="610"/>
        <v>1</v>
      </c>
      <c r="G19582" t="s">
        <v>23708</v>
      </c>
      <c r="I19582" t="s">
        <v>25</v>
      </c>
      <c r="J19582" t="s">
        <v>23709</v>
      </c>
      <c r="K19582" t="s">
        <v>23708</v>
      </c>
      <c r="L19582" t="s">
        <v>23710</v>
      </c>
      <c r="M19582" t="s">
        <v>23711</v>
      </c>
      <c r="N19582" t="s">
        <v>846</v>
      </c>
      <c r="O19582" t="s">
        <v>22</v>
      </c>
      <c r="P19582" t="s">
        <v>23712</v>
      </c>
    </row>
    <row r="19583" spans="1:16" x14ac:dyDescent="0.3">
      <c r="A19583" s="3">
        <v>13034</v>
      </c>
      <c r="B19583" s="4" t="str">
        <f t="shared" si="611"/>
        <v>chr13:32899158-32899159</v>
      </c>
      <c r="C19583" t="s">
        <v>3113</v>
      </c>
      <c r="D19583">
        <v>32899158</v>
      </c>
      <c r="E19583">
        <v>32899159</v>
      </c>
      <c r="F19583">
        <f t="shared" si="610"/>
        <v>1</v>
      </c>
      <c r="G19583" t="s">
        <v>23708</v>
      </c>
      <c r="I19583" t="s">
        <v>25</v>
      </c>
      <c r="J19583" t="s">
        <v>23709</v>
      </c>
      <c r="K19583" t="s">
        <v>23708</v>
      </c>
      <c r="L19583" t="s">
        <v>23710</v>
      </c>
      <c r="M19583" t="s">
        <v>23711</v>
      </c>
      <c r="N19583" t="s">
        <v>846</v>
      </c>
      <c r="O19583" t="s">
        <v>22</v>
      </c>
      <c r="P19583" t="s">
        <v>23712</v>
      </c>
    </row>
    <row r="19584" spans="1:16" x14ac:dyDescent="0.3">
      <c r="A19584" s="3">
        <v>13035</v>
      </c>
      <c r="B19584" s="4" t="str">
        <f t="shared" si="611"/>
        <v>chr13:32899183-32899184</v>
      </c>
      <c r="C19584" t="s">
        <v>3113</v>
      </c>
      <c r="D19584">
        <v>32899183</v>
      </c>
      <c r="E19584">
        <v>32899184</v>
      </c>
      <c r="F19584">
        <f t="shared" si="610"/>
        <v>1</v>
      </c>
      <c r="G19584" t="s">
        <v>23708</v>
      </c>
      <c r="I19584" t="s">
        <v>25</v>
      </c>
      <c r="J19584" t="s">
        <v>23709</v>
      </c>
      <c r="K19584" t="s">
        <v>23708</v>
      </c>
      <c r="L19584" t="s">
        <v>23710</v>
      </c>
      <c r="M19584" t="s">
        <v>23711</v>
      </c>
      <c r="N19584" t="s">
        <v>846</v>
      </c>
      <c r="O19584" t="s">
        <v>22</v>
      </c>
      <c r="P19584" t="s">
        <v>23712</v>
      </c>
    </row>
    <row r="19585" spans="1:16" x14ac:dyDescent="0.3">
      <c r="A19585" s="3">
        <v>13036</v>
      </c>
      <c r="B19585" s="4" t="str">
        <f t="shared" si="611"/>
        <v>chr13:32899190-32899191</v>
      </c>
      <c r="C19585" t="s">
        <v>3113</v>
      </c>
      <c r="D19585">
        <v>32899190</v>
      </c>
      <c r="E19585">
        <v>32899191</v>
      </c>
      <c r="F19585">
        <f t="shared" si="610"/>
        <v>1</v>
      </c>
      <c r="G19585" t="s">
        <v>23708</v>
      </c>
      <c r="I19585" t="s">
        <v>25</v>
      </c>
      <c r="J19585" t="s">
        <v>23709</v>
      </c>
      <c r="K19585" t="s">
        <v>23708</v>
      </c>
      <c r="L19585" t="s">
        <v>23710</v>
      </c>
      <c r="M19585" t="s">
        <v>23711</v>
      </c>
      <c r="N19585" t="s">
        <v>846</v>
      </c>
      <c r="O19585" t="s">
        <v>22</v>
      </c>
      <c r="P19585" t="s">
        <v>23712</v>
      </c>
    </row>
    <row r="19586" spans="1:16" x14ac:dyDescent="0.3">
      <c r="A19586" s="3">
        <v>13037</v>
      </c>
      <c r="B19586" s="4" t="str">
        <f t="shared" si="611"/>
        <v>chr13:32899200-32899201</v>
      </c>
      <c r="C19586" t="s">
        <v>3113</v>
      </c>
      <c r="D19586">
        <v>32899200</v>
      </c>
      <c r="E19586">
        <v>32899201</v>
      </c>
      <c r="F19586">
        <f t="shared" ref="F19586:F19649" si="612">E19586-D19586</f>
        <v>1</v>
      </c>
      <c r="G19586" t="s">
        <v>23708</v>
      </c>
      <c r="I19586" t="s">
        <v>25</v>
      </c>
      <c r="J19586" t="s">
        <v>23709</v>
      </c>
      <c r="K19586" t="s">
        <v>23708</v>
      </c>
      <c r="L19586" t="s">
        <v>23710</v>
      </c>
      <c r="M19586" t="s">
        <v>23711</v>
      </c>
      <c r="N19586" t="s">
        <v>846</v>
      </c>
      <c r="O19586" t="s">
        <v>22</v>
      </c>
      <c r="P19586" t="s">
        <v>23712</v>
      </c>
    </row>
    <row r="19587" spans="1:16" x14ac:dyDescent="0.3">
      <c r="A19587" s="3">
        <v>13038</v>
      </c>
      <c r="B19587" s="4" t="str">
        <f t="shared" ref="B19587:B19650" si="613">C19587&amp;":"&amp;D19587&amp;"-"&amp;E19587</f>
        <v>chr13:32899202-32899203</v>
      </c>
      <c r="C19587" t="s">
        <v>3113</v>
      </c>
      <c r="D19587">
        <v>32899202</v>
      </c>
      <c r="E19587">
        <v>32899203</v>
      </c>
      <c r="F19587">
        <f t="shared" si="612"/>
        <v>1</v>
      </c>
      <c r="G19587" t="s">
        <v>23708</v>
      </c>
      <c r="I19587" t="s">
        <v>25</v>
      </c>
      <c r="J19587" t="s">
        <v>23709</v>
      </c>
      <c r="K19587" t="s">
        <v>23708</v>
      </c>
      <c r="L19587" t="s">
        <v>23710</v>
      </c>
      <c r="M19587" t="s">
        <v>23711</v>
      </c>
      <c r="N19587" t="s">
        <v>846</v>
      </c>
      <c r="O19587" t="s">
        <v>22</v>
      </c>
      <c r="P19587" t="s">
        <v>23712</v>
      </c>
    </row>
    <row r="19588" spans="1:16" x14ac:dyDescent="0.3">
      <c r="A19588" s="3">
        <v>13040</v>
      </c>
      <c r="B19588" s="4" t="str">
        <f t="shared" si="613"/>
        <v>chr13:32899324-32899325</v>
      </c>
      <c r="C19588" t="s">
        <v>3113</v>
      </c>
      <c r="D19588">
        <v>32899324</v>
      </c>
      <c r="E19588">
        <v>32899325</v>
      </c>
      <c r="F19588">
        <f t="shared" si="612"/>
        <v>1</v>
      </c>
      <c r="G19588" t="s">
        <v>23708</v>
      </c>
      <c r="I19588" t="s">
        <v>25</v>
      </c>
      <c r="J19588" t="s">
        <v>23709</v>
      </c>
      <c r="K19588" t="s">
        <v>23708</v>
      </c>
      <c r="L19588" t="s">
        <v>23710</v>
      </c>
      <c r="M19588" t="s">
        <v>23711</v>
      </c>
      <c r="N19588" t="s">
        <v>846</v>
      </c>
      <c r="O19588" t="s">
        <v>22</v>
      </c>
      <c r="P19588" t="s">
        <v>23712</v>
      </c>
    </row>
    <row r="19589" spans="1:16" x14ac:dyDescent="0.3">
      <c r="A19589" s="3">
        <v>13041</v>
      </c>
      <c r="B19589" s="4" t="str">
        <f t="shared" si="613"/>
        <v>chr13:32899353-32899354</v>
      </c>
      <c r="C19589" t="s">
        <v>3113</v>
      </c>
      <c r="D19589">
        <v>32899353</v>
      </c>
      <c r="E19589">
        <v>32899354</v>
      </c>
      <c r="F19589">
        <f t="shared" si="612"/>
        <v>1</v>
      </c>
      <c r="G19589" t="s">
        <v>23708</v>
      </c>
      <c r="I19589" t="s">
        <v>25</v>
      </c>
      <c r="J19589" t="s">
        <v>23709</v>
      </c>
      <c r="K19589" t="s">
        <v>23708</v>
      </c>
      <c r="L19589" t="s">
        <v>23710</v>
      </c>
      <c r="M19589" t="s">
        <v>23711</v>
      </c>
      <c r="N19589" t="s">
        <v>846</v>
      </c>
      <c r="O19589" t="s">
        <v>22</v>
      </c>
      <c r="P19589" t="s">
        <v>23712</v>
      </c>
    </row>
    <row r="19590" spans="1:16" x14ac:dyDescent="0.3">
      <c r="A19590" s="3">
        <v>13042</v>
      </c>
      <c r="B19590" s="4" t="str">
        <f t="shared" si="613"/>
        <v>chr13:32899387-32899388</v>
      </c>
      <c r="C19590" t="s">
        <v>3113</v>
      </c>
      <c r="D19590">
        <v>32899387</v>
      </c>
      <c r="E19590">
        <v>32899388</v>
      </c>
      <c r="F19590">
        <f t="shared" si="612"/>
        <v>1</v>
      </c>
      <c r="G19590" t="s">
        <v>23708</v>
      </c>
      <c r="I19590" t="s">
        <v>25</v>
      </c>
      <c r="J19590" t="s">
        <v>23709</v>
      </c>
      <c r="K19590" t="s">
        <v>23708</v>
      </c>
      <c r="L19590" t="s">
        <v>23710</v>
      </c>
      <c r="M19590" t="s">
        <v>23711</v>
      </c>
      <c r="N19590" t="s">
        <v>846</v>
      </c>
      <c r="O19590" t="s">
        <v>22</v>
      </c>
      <c r="P19590" t="s">
        <v>23712</v>
      </c>
    </row>
    <row r="19591" spans="1:16" x14ac:dyDescent="0.3">
      <c r="A19591" s="3">
        <v>13043</v>
      </c>
      <c r="B19591" s="4" t="str">
        <f t="shared" si="613"/>
        <v>chr13:32899443-32899444</v>
      </c>
      <c r="C19591" t="s">
        <v>3113</v>
      </c>
      <c r="D19591">
        <v>32899443</v>
      </c>
      <c r="E19591">
        <v>32899444</v>
      </c>
      <c r="F19591">
        <f t="shared" si="612"/>
        <v>1</v>
      </c>
      <c r="G19591" t="s">
        <v>23708</v>
      </c>
      <c r="I19591" t="s">
        <v>25</v>
      </c>
      <c r="J19591" t="s">
        <v>23709</v>
      </c>
      <c r="K19591" t="s">
        <v>23708</v>
      </c>
      <c r="L19591" t="s">
        <v>23710</v>
      </c>
      <c r="M19591" t="s">
        <v>23711</v>
      </c>
      <c r="N19591" t="s">
        <v>846</v>
      </c>
      <c r="O19591" t="s">
        <v>22</v>
      </c>
      <c r="P19591" t="s">
        <v>23712</v>
      </c>
    </row>
    <row r="19592" spans="1:16" x14ac:dyDescent="0.3">
      <c r="A19592" s="3">
        <v>13044</v>
      </c>
      <c r="B19592" s="4" t="str">
        <f t="shared" si="613"/>
        <v>chr13:32899467-32899468</v>
      </c>
      <c r="C19592" t="s">
        <v>3113</v>
      </c>
      <c r="D19592">
        <v>32899467</v>
      </c>
      <c r="E19592">
        <v>32899468</v>
      </c>
      <c r="F19592">
        <f t="shared" si="612"/>
        <v>1</v>
      </c>
      <c r="G19592" t="s">
        <v>23708</v>
      </c>
      <c r="I19592" t="s">
        <v>25</v>
      </c>
      <c r="J19592" t="s">
        <v>23709</v>
      </c>
      <c r="K19592" t="s">
        <v>23708</v>
      </c>
      <c r="L19592" t="s">
        <v>23710</v>
      </c>
      <c r="M19592" t="s">
        <v>23711</v>
      </c>
      <c r="N19592" t="s">
        <v>846</v>
      </c>
      <c r="O19592" t="s">
        <v>22</v>
      </c>
      <c r="P19592" t="s">
        <v>23712</v>
      </c>
    </row>
    <row r="19593" spans="1:16" x14ac:dyDescent="0.3">
      <c r="A19593" s="3">
        <v>13045</v>
      </c>
      <c r="B19593" s="4" t="str">
        <f t="shared" si="613"/>
        <v>chr13:32899554-32899555</v>
      </c>
      <c r="C19593" t="s">
        <v>3113</v>
      </c>
      <c r="D19593">
        <v>32899554</v>
      </c>
      <c r="E19593">
        <v>32899555</v>
      </c>
      <c r="F19593">
        <f t="shared" si="612"/>
        <v>1</v>
      </c>
      <c r="G19593" t="s">
        <v>23708</v>
      </c>
      <c r="I19593" t="s">
        <v>25</v>
      </c>
      <c r="J19593" t="s">
        <v>23709</v>
      </c>
      <c r="K19593" t="s">
        <v>23708</v>
      </c>
      <c r="L19593" t="s">
        <v>23710</v>
      </c>
      <c r="M19593" t="s">
        <v>23711</v>
      </c>
      <c r="N19593" t="s">
        <v>846</v>
      </c>
      <c r="O19593" t="s">
        <v>22</v>
      </c>
      <c r="P19593" t="s">
        <v>23712</v>
      </c>
    </row>
    <row r="19594" spans="1:16" x14ac:dyDescent="0.3">
      <c r="A19594" s="3">
        <v>13046</v>
      </c>
      <c r="B19594" s="4" t="str">
        <f t="shared" si="613"/>
        <v>chr13:32899566-32899567</v>
      </c>
      <c r="C19594" t="s">
        <v>3113</v>
      </c>
      <c r="D19594">
        <v>32899566</v>
      </c>
      <c r="E19594">
        <v>32899567</v>
      </c>
      <c r="F19594">
        <f t="shared" si="612"/>
        <v>1</v>
      </c>
      <c r="G19594" t="s">
        <v>23708</v>
      </c>
      <c r="I19594" t="s">
        <v>25</v>
      </c>
      <c r="J19594" t="s">
        <v>23709</v>
      </c>
      <c r="K19594" t="s">
        <v>23708</v>
      </c>
      <c r="L19594" t="s">
        <v>23710</v>
      </c>
      <c r="M19594" t="s">
        <v>23711</v>
      </c>
      <c r="N19594" t="s">
        <v>846</v>
      </c>
      <c r="O19594" t="s">
        <v>22</v>
      </c>
      <c r="P19594" t="s">
        <v>23712</v>
      </c>
    </row>
    <row r="19595" spans="1:16" x14ac:dyDescent="0.3">
      <c r="A19595" s="3">
        <v>13048</v>
      </c>
      <c r="B19595" s="4" t="str">
        <f t="shared" si="613"/>
        <v>chr13:32899605-32899606</v>
      </c>
      <c r="C19595" t="s">
        <v>3113</v>
      </c>
      <c r="D19595">
        <v>32899605</v>
      </c>
      <c r="E19595">
        <v>32899606</v>
      </c>
      <c r="F19595">
        <f t="shared" si="612"/>
        <v>1</v>
      </c>
      <c r="G19595" t="s">
        <v>23708</v>
      </c>
      <c r="I19595" t="s">
        <v>25</v>
      </c>
      <c r="J19595" t="s">
        <v>23709</v>
      </c>
      <c r="K19595" t="s">
        <v>23708</v>
      </c>
      <c r="L19595" t="s">
        <v>23710</v>
      </c>
      <c r="M19595" t="s">
        <v>23711</v>
      </c>
      <c r="N19595" t="s">
        <v>846</v>
      </c>
      <c r="O19595" t="s">
        <v>22</v>
      </c>
      <c r="P19595" t="s">
        <v>23712</v>
      </c>
    </row>
    <row r="19596" spans="1:16" x14ac:dyDescent="0.3">
      <c r="A19596" s="3">
        <v>13049</v>
      </c>
      <c r="B19596" s="4" t="str">
        <f t="shared" si="613"/>
        <v>chr13:32899837-32899838</v>
      </c>
      <c r="C19596" t="s">
        <v>3113</v>
      </c>
      <c r="D19596">
        <v>32899837</v>
      </c>
      <c r="E19596">
        <v>32899838</v>
      </c>
      <c r="F19596">
        <f t="shared" si="612"/>
        <v>1</v>
      </c>
      <c r="G19596" t="s">
        <v>23708</v>
      </c>
      <c r="I19596" t="s">
        <v>25</v>
      </c>
      <c r="J19596" t="s">
        <v>23709</v>
      </c>
      <c r="K19596" t="s">
        <v>23708</v>
      </c>
      <c r="L19596" t="s">
        <v>23710</v>
      </c>
      <c r="M19596" t="s">
        <v>23711</v>
      </c>
      <c r="N19596" t="s">
        <v>846</v>
      </c>
      <c r="O19596" t="s">
        <v>22</v>
      </c>
      <c r="P19596" t="s">
        <v>23712</v>
      </c>
    </row>
    <row r="19597" spans="1:16" x14ac:dyDescent="0.3">
      <c r="A19597" s="3">
        <v>13050</v>
      </c>
      <c r="B19597" s="4" t="str">
        <f t="shared" si="613"/>
        <v>chr13:32899846-32899847</v>
      </c>
      <c r="C19597" t="s">
        <v>3113</v>
      </c>
      <c r="D19597">
        <v>32899846</v>
      </c>
      <c r="E19597">
        <v>32899847</v>
      </c>
      <c r="F19597">
        <f t="shared" si="612"/>
        <v>1</v>
      </c>
      <c r="G19597" t="s">
        <v>23708</v>
      </c>
      <c r="I19597" t="s">
        <v>25</v>
      </c>
      <c r="J19597" t="s">
        <v>23709</v>
      </c>
      <c r="K19597" t="s">
        <v>23708</v>
      </c>
      <c r="L19597" t="s">
        <v>23710</v>
      </c>
      <c r="M19597" t="s">
        <v>23711</v>
      </c>
      <c r="N19597" t="s">
        <v>846</v>
      </c>
      <c r="O19597" t="s">
        <v>22</v>
      </c>
      <c r="P19597" t="s">
        <v>23712</v>
      </c>
    </row>
    <row r="19598" spans="1:16" x14ac:dyDescent="0.3">
      <c r="A19598" s="3">
        <v>13051</v>
      </c>
      <c r="B19598" s="4" t="str">
        <f t="shared" si="613"/>
        <v>chr13:32899877-32899878</v>
      </c>
      <c r="C19598" t="s">
        <v>3113</v>
      </c>
      <c r="D19598">
        <v>32899877</v>
      </c>
      <c r="E19598">
        <v>32899878</v>
      </c>
      <c r="F19598">
        <f t="shared" si="612"/>
        <v>1</v>
      </c>
      <c r="G19598" t="s">
        <v>23708</v>
      </c>
      <c r="I19598" t="s">
        <v>25</v>
      </c>
      <c r="J19598" t="s">
        <v>23709</v>
      </c>
      <c r="K19598" t="s">
        <v>23708</v>
      </c>
      <c r="L19598" t="s">
        <v>23710</v>
      </c>
      <c r="M19598" t="s">
        <v>23711</v>
      </c>
      <c r="N19598" t="s">
        <v>846</v>
      </c>
      <c r="O19598" t="s">
        <v>22</v>
      </c>
      <c r="P19598" t="s">
        <v>23712</v>
      </c>
    </row>
    <row r="19599" spans="1:16" x14ac:dyDescent="0.3">
      <c r="A19599" s="3">
        <v>13052</v>
      </c>
      <c r="B19599" s="4" t="str">
        <f t="shared" si="613"/>
        <v>chr13:32899886-32899887</v>
      </c>
      <c r="C19599" t="s">
        <v>3113</v>
      </c>
      <c r="D19599">
        <v>32899886</v>
      </c>
      <c r="E19599">
        <v>32899887</v>
      </c>
      <c r="F19599">
        <f t="shared" si="612"/>
        <v>1</v>
      </c>
      <c r="G19599" t="s">
        <v>23708</v>
      </c>
      <c r="I19599" t="s">
        <v>25</v>
      </c>
      <c r="J19599" t="s">
        <v>23709</v>
      </c>
      <c r="K19599" t="s">
        <v>23708</v>
      </c>
      <c r="L19599" t="s">
        <v>23710</v>
      </c>
      <c r="M19599" t="s">
        <v>23711</v>
      </c>
      <c r="N19599" t="s">
        <v>846</v>
      </c>
      <c r="O19599" t="s">
        <v>22</v>
      </c>
      <c r="P19599" t="s">
        <v>23712</v>
      </c>
    </row>
    <row r="19600" spans="1:16" x14ac:dyDescent="0.3">
      <c r="A19600" s="3">
        <v>13053</v>
      </c>
      <c r="B19600" s="4" t="str">
        <f t="shared" si="613"/>
        <v>chr13:32899898-32899899</v>
      </c>
      <c r="C19600" t="s">
        <v>3113</v>
      </c>
      <c r="D19600">
        <v>32899898</v>
      </c>
      <c r="E19600">
        <v>32899899</v>
      </c>
      <c r="F19600">
        <f t="shared" si="612"/>
        <v>1</v>
      </c>
      <c r="G19600" t="s">
        <v>23708</v>
      </c>
      <c r="I19600" t="s">
        <v>25</v>
      </c>
      <c r="J19600" t="s">
        <v>23709</v>
      </c>
      <c r="K19600" t="s">
        <v>23708</v>
      </c>
      <c r="L19600" t="s">
        <v>23710</v>
      </c>
      <c r="M19600" t="s">
        <v>23711</v>
      </c>
      <c r="N19600" t="s">
        <v>846</v>
      </c>
      <c r="O19600" t="s">
        <v>22</v>
      </c>
      <c r="P19600" t="s">
        <v>23712</v>
      </c>
    </row>
    <row r="19601" spans="1:16" x14ac:dyDescent="0.3">
      <c r="A19601" s="3">
        <v>13054</v>
      </c>
      <c r="B19601" s="4" t="str">
        <f t="shared" si="613"/>
        <v>chr13:32899901-32899902</v>
      </c>
      <c r="C19601" t="s">
        <v>3113</v>
      </c>
      <c r="D19601">
        <v>32899901</v>
      </c>
      <c r="E19601">
        <v>32899902</v>
      </c>
      <c r="F19601">
        <f t="shared" si="612"/>
        <v>1</v>
      </c>
      <c r="G19601" t="s">
        <v>23708</v>
      </c>
      <c r="I19601" t="s">
        <v>25</v>
      </c>
      <c r="J19601" t="s">
        <v>23709</v>
      </c>
      <c r="K19601" t="s">
        <v>23708</v>
      </c>
      <c r="L19601" t="s">
        <v>23710</v>
      </c>
      <c r="M19601" t="s">
        <v>23711</v>
      </c>
      <c r="N19601" t="s">
        <v>846</v>
      </c>
      <c r="O19601" t="s">
        <v>22</v>
      </c>
      <c r="P19601" t="s">
        <v>23712</v>
      </c>
    </row>
    <row r="19602" spans="1:16" x14ac:dyDescent="0.3">
      <c r="A19602" s="3">
        <v>13055</v>
      </c>
      <c r="B19602" s="4" t="str">
        <f t="shared" si="613"/>
        <v>chr13:32899976-32899977</v>
      </c>
      <c r="C19602" t="s">
        <v>3113</v>
      </c>
      <c r="D19602">
        <v>32899976</v>
      </c>
      <c r="E19602">
        <v>32899977</v>
      </c>
      <c r="F19602">
        <f t="shared" si="612"/>
        <v>1</v>
      </c>
      <c r="G19602" t="s">
        <v>23708</v>
      </c>
      <c r="I19602" t="s">
        <v>25</v>
      </c>
      <c r="J19602" t="s">
        <v>23709</v>
      </c>
      <c r="K19602" t="s">
        <v>23708</v>
      </c>
      <c r="L19602" t="s">
        <v>23710</v>
      </c>
      <c r="M19602" t="s">
        <v>23711</v>
      </c>
      <c r="N19602" t="s">
        <v>846</v>
      </c>
      <c r="O19602" t="s">
        <v>22</v>
      </c>
      <c r="P19602" t="s">
        <v>23712</v>
      </c>
    </row>
    <row r="19603" spans="1:16" x14ac:dyDescent="0.3">
      <c r="A19603" s="3">
        <v>13056</v>
      </c>
      <c r="B19603" s="4" t="str">
        <f t="shared" si="613"/>
        <v>chr13:32900005-32900006</v>
      </c>
      <c r="C19603" t="s">
        <v>3113</v>
      </c>
      <c r="D19603">
        <v>32900005</v>
      </c>
      <c r="E19603">
        <v>32900006</v>
      </c>
      <c r="F19603">
        <f t="shared" si="612"/>
        <v>1</v>
      </c>
      <c r="G19603" t="s">
        <v>23708</v>
      </c>
      <c r="I19603" t="s">
        <v>25</v>
      </c>
      <c r="J19603" t="s">
        <v>23709</v>
      </c>
      <c r="K19603" t="s">
        <v>23708</v>
      </c>
      <c r="L19603" t="s">
        <v>23710</v>
      </c>
      <c r="M19603" t="s">
        <v>23711</v>
      </c>
      <c r="N19603" t="s">
        <v>846</v>
      </c>
      <c r="O19603" t="s">
        <v>22</v>
      </c>
      <c r="P19603" t="s">
        <v>23712</v>
      </c>
    </row>
    <row r="19604" spans="1:16" x14ac:dyDescent="0.3">
      <c r="A19604" s="3">
        <v>13057</v>
      </c>
      <c r="B19604" s="4" t="str">
        <f t="shared" si="613"/>
        <v>chr13:32900148-32900149</v>
      </c>
      <c r="C19604" t="s">
        <v>3113</v>
      </c>
      <c r="D19604">
        <v>32900148</v>
      </c>
      <c r="E19604">
        <v>32900149</v>
      </c>
      <c r="F19604">
        <f t="shared" si="612"/>
        <v>1</v>
      </c>
      <c r="G19604" t="s">
        <v>23708</v>
      </c>
      <c r="I19604" t="s">
        <v>25</v>
      </c>
      <c r="J19604" t="s">
        <v>23709</v>
      </c>
      <c r="K19604" t="s">
        <v>23708</v>
      </c>
      <c r="L19604" t="s">
        <v>23710</v>
      </c>
      <c r="M19604" t="s">
        <v>23711</v>
      </c>
      <c r="N19604" t="s">
        <v>846</v>
      </c>
      <c r="O19604" t="s">
        <v>22</v>
      </c>
      <c r="P19604" t="s">
        <v>23712</v>
      </c>
    </row>
    <row r="19605" spans="1:16" x14ac:dyDescent="0.3">
      <c r="A19605" s="3">
        <v>13058</v>
      </c>
      <c r="B19605" s="4" t="str">
        <f t="shared" si="613"/>
        <v>chr13:32900190-32900191</v>
      </c>
      <c r="C19605" t="s">
        <v>3113</v>
      </c>
      <c r="D19605">
        <v>32900190</v>
      </c>
      <c r="E19605">
        <v>32900191</v>
      </c>
      <c r="F19605">
        <f t="shared" si="612"/>
        <v>1</v>
      </c>
      <c r="G19605" t="s">
        <v>23708</v>
      </c>
      <c r="I19605" t="s">
        <v>25</v>
      </c>
      <c r="J19605" t="s">
        <v>23709</v>
      </c>
      <c r="K19605" t="s">
        <v>23708</v>
      </c>
      <c r="L19605" t="s">
        <v>23710</v>
      </c>
      <c r="M19605" t="s">
        <v>23711</v>
      </c>
      <c r="N19605" t="s">
        <v>846</v>
      </c>
      <c r="O19605" t="s">
        <v>22</v>
      </c>
      <c r="P19605" t="s">
        <v>23712</v>
      </c>
    </row>
    <row r="19606" spans="1:16" x14ac:dyDescent="0.3">
      <c r="A19606" s="3">
        <v>13059</v>
      </c>
      <c r="B19606" s="4" t="str">
        <f t="shared" si="613"/>
        <v>chr13:32900200-32900201</v>
      </c>
      <c r="C19606" t="s">
        <v>3113</v>
      </c>
      <c r="D19606">
        <v>32900200</v>
      </c>
      <c r="E19606">
        <v>32900201</v>
      </c>
      <c r="F19606">
        <f t="shared" si="612"/>
        <v>1</v>
      </c>
      <c r="G19606" t="s">
        <v>23708</v>
      </c>
      <c r="I19606" t="s">
        <v>25</v>
      </c>
      <c r="J19606" t="s">
        <v>23709</v>
      </c>
      <c r="K19606" t="s">
        <v>23708</v>
      </c>
      <c r="L19606" t="s">
        <v>23710</v>
      </c>
      <c r="M19606" t="s">
        <v>23711</v>
      </c>
      <c r="N19606" t="s">
        <v>846</v>
      </c>
      <c r="O19606" t="s">
        <v>22</v>
      </c>
      <c r="P19606" t="s">
        <v>23712</v>
      </c>
    </row>
    <row r="19607" spans="1:16" x14ac:dyDescent="0.3">
      <c r="A19607" s="3">
        <v>13061</v>
      </c>
      <c r="B19607" s="4" t="str">
        <f t="shared" si="613"/>
        <v>chr13:32900287-32900288</v>
      </c>
      <c r="C19607" t="s">
        <v>3113</v>
      </c>
      <c r="D19607">
        <v>32900287</v>
      </c>
      <c r="E19607">
        <v>32900288</v>
      </c>
      <c r="F19607">
        <f t="shared" si="612"/>
        <v>1</v>
      </c>
      <c r="G19607" t="s">
        <v>23708</v>
      </c>
      <c r="I19607" t="s">
        <v>25</v>
      </c>
      <c r="J19607" t="s">
        <v>23709</v>
      </c>
      <c r="K19607" t="s">
        <v>23708</v>
      </c>
      <c r="L19607" t="s">
        <v>23710</v>
      </c>
      <c r="M19607" t="s">
        <v>23711</v>
      </c>
      <c r="N19607" t="s">
        <v>846</v>
      </c>
      <c r="O19607" t="s">
        <v>22</v>
      </c>
      <c r="P19607" t="s">
        <v>23712</v>
      </c>
    </row>
    <row r="19608" spans="1:16" x14ac:dyDescent="0.3">
      <c r="A19608" s="3">
        <v>13063</v>
      </c>
      <c r="B19608" s="4" t="str">
        <f t="shared" si="613"/>
        <v>chr13:32900302-32900303</v>
      </c>
      <c r="C19608" t="s">
        <v>3113</v>
      </c>
      <c r="D19608">
        <v>32900302</v>
      </c>
      <c r="E19608">
        <v>32900303</v>
      </c>
      <c r="F19608">
        <f t="shared" si="612"/>
        <v>1</v>
      </c>
      <c r="G19608" t="s">
        <v>23708</v>
      </c>
      <c r="I19608" t="s">
        <v>25</v>
      </c>
      <c r="J19608" t="s">
        <v>23709</v>
      </c>
      <c r="K19608" t="s">
        <v>23708</v>
      </c>
      <c r="L19608" t="s">
        <v>23710</v>
      </c>
      <c r="M19608" t="s">
        <v>23711</v>
      </c>
      <c r="N19608" t="s">
        <v>846</v>
      </c>
      <c r="O19608" t="s">
        <v>22</v>
      </c>
      <c r="P19608" t="s">
        <v>23712</v>
      </c>
    </row>
    <row r="19609" spans="1:16" x14ac:dyDescent="0.3">
      <c r="A19609" s="3">
        <v>13064</v>
      </c>
      <c r="B19609" s="4" t="str">
        <f t="shared" si="613"/>
        <v>chr13:32900359-32900360</v>
      </c>
      <c r="C19609" t="s">
        <v>3113</v>
      </c>
      <c r="D19609">
        <v>32900359</v>
      </c>
      <c r="E19609">
        <v>32900360</v>
      </c>
      <c r="F19609">
        <f t="shared" si="612"/>
        <v>1</v>
      </c>
      <c r="G19609" t="s">
        <v>23708</v>
      </c>
      <c r="I19609" t="s">
        <v>25</v>
      </c>
      <c r="J19609" t="s">
        <v>23709</v>
      </c>
      <c r="K19609" t="s">
        <v>23708</v>
      </c>
      <c r="L19609" t="s">
        <v>23710</v>
      </c>
      <c r="M19609" t="s">
        <v>23711</v>
      </c>
      <c r="N19609" t="s">
        <v>846</v>
      </c>
      <c r="O19609" t="s">
        <v>22</v>
      </c>
      <c r="P19609" t="s">
        <v>23712</v>
      </c>
    </row>
    <row r="19610" spans="1:16" x14ac:dyDescent="0.3">
      <c r="A19610" s="3">
        <v>13068</v>
      </c>
      <c r="B19610" s="4" t="str">
        <f t="shared" si="613"/>
        <v>chr13:32900425-32900426</v>
      </c>
      <c r="C19610" t="s">
        <v>3113</v>
      </c>
      <c r="D19610">
        <v>32900425</v>
      </c>
      <c r="E19610">
        <v>32900426</v>
      </c>
      <c r="F19610">
        <f t="shared" si="612"/>
        <v>1</v>
      </c>
      <c r="G19610" t="s">
        <v>23708</v>
      </c>
      <c r="I19610" t="s">
        <v>25</v>
      </c>
      <c r="J19610" t="s">
        <v>23709</v>
      </c>
      <c r="K19610" t="s">
        <v>23708</v>
      </c>
      <c r="L19610" t="s">
        <v>23710</v>
      </c>
      <c r="M19610" t="s">
        <v>23711</v>
      </c>
      <c r="N19610" t="s">
        <v>846</v>
      </c>
      <c r="O19610" t="s">
        <v>22</v>
      </c>
      <c r="P19610" t="s">
        <v>23712</v>
      </c>
    </row>
    <row r="19611" spans="1:16" x14ac:dyDescent="0.3">
      <c r="A19611" s="3">
        <v>13069</v>
      </c>
      <c r="B19611" s="4" t="str">
        <f t="shared" si="613"/>
        <v>chr13:32900428-32900429</v>
      </c>
      <c r="C19611" t="s">
        <v>3113</v>
      </c>
      <c r="D19611">
        <v>32900428</v>
      </c>
      <c r="E19611">
        <v>32900429</v>
      </c>
      <c r="F19611">
        <f t="shared" si="612"/>
        <v>1</v>
      </c>
      <c r="G19611" t="s">
        <v>23708</v>
      </c>
      <c r="I19611" t="s">
        <v>25</v>
      </c>
      <c r="J19611" t="s">
        <v>23709</v>
      </c>
      <c r="K19611" t="s">
        <v>23708</v>
      </c>
      <c r="L19611" t="s">
        <v>23710</v>
      </c>
      <c r="M19611" t="s">
        <v>23711</v>
      </c>
      <c r="N19611" t="s">
        <v>846</v>
      </c>
      <c r="O19611" t="s">
        <v>22</v>
      </c>
      <c r="P19611" t="s">
        <v>23712</v>
      </c>
    </row>
    <row r="19612" spans="1:16" x14ac:dyDescent="0.3">
      <c r="A19612" s="3">
        <v>13070</v>
      </c>
      <c r="B19612" s="4" t="str">
        <f t="shared" si="613"/>
        <v>chr13:32900432-32900433</v>
      </c>
      <c r="C19612" t="s">
        <v>3113</v>
      </c>
      <c r="D19612">
        <v>32900432</v>
      </c>
      <c r="E19612">
        <v>32900433</v>
      </c>
      <c r="F19612">
        <f t="shared" si="612"/>
        <v>1</v>
      </c>
      <c r="G19612" t="s">
        <v>23708</v>
      </c>
      <c r="I19612" t="s">
        <v>25</v>
      </c>
      <c r="J19612" t="s">
        <v>23709</v>
      </c>
      <c r="K19612" t="s">
        <v>23708</v>
      </c>
      <c r="L19612" t="s">
        <v>23710</v>
      </c>
      <c r="M19612" t="s">
        <v>23711</v>
      </c>
      <c r="N19612" t="s">
        <v>846</v>
      </c>
      <c r="O19612" t="s">
        <v>22</v>
      </c>
      <c r="P19612" t="s">
        <v>23712</v>
      </c>
    </row>
    <row r="19613" spans="1:16" x14ac:dyDescent="0.3">
      <c r="A19613" s="3">
        <v>13071</v>
      </c>
      <c r="B19613" s="4" t="str">
        <f t="shared" si="613"/>
        <v>chr13:32900436-32900437</v>
      </c>
      <c r="C19613" t="s">
        <v>3113</v>
      </c>
      <c r="D19613">
        <v>32900436</v>
      </c>
      <c r="E19613">
        <v>32900437</v>
      </c>
      <c r="F19613">
        <f t="shared" si="612"/>
        <v>1</v>
      </c>
      <c r="G19613" t="s">
        <v>23708</v>
      </c>
      <c r="I19613" t="s">
        <v>25</v>
      </c>
      <c r="J19613" t="s">
        <v>23709</v>
      </c>
      <c r="K19613" t="s">
        <v>23708</v>
      </c>
      <c r="L19613" t="s">
        <v>23710</v>
      </c>
      <c r="M19613" t="s">
        <v>23711</v>
      </c>
      <c r="N19613" t="s">
        <v>846</v>
      </c>
      <c r="O19613" t="s">
        <v>22</v>
      </c>
      <c r="P19613" t="s">
        <v>23712</v>
      </c>
    </row>
    <row r="19614" spans="1:16" x14ac:dyDescent="0.3">
      <c r="A19614" s="3">
        <v>13072</v>
      </c>
      <c r="B19614" s="4" t="str">
        <f t="shared" si="613"/>
        <v>chr13:32900439-32900440</v>
      </c>
      <c r="C19614" t="s">
        <v>3113</v>
      </c>
      <c r="D19614">
        <v>32900439</v>
      </c>
      <c r="E19614">
        <v>32900440</v>
      </c>
      <c r="F19614">
        <f t="shared" si="612"/>
        <v>1</v>
      </c>
      <c r="G19614" t="s">
        <v>23708</v>
      </c>
      <c r="I19614" t="s">
        <v>25</v>
      </c>
      <c r="J19614" t="s">
        <v>23709</v>
      </c>
      <c r="K19614" t="s">
        <v>23708</v>
      </c>
      <c r="L19614" t="s">
        <v>23710</v>
      </c>
      <c r="M19614" t="s">
        <v>23711</v>
      </c>
      <c r="N19614" t="s">
        <v>846</v>
      </c>
      <c r="O19614" t="s">
        <v>22</v>
      </c>
      <c r="P19614" t="s">
        <v>23712</v>
      </c>
    </row>
    <row r="19615" spans="1:16" x14ac:dyDescent="0.3">
      <c r="A19615" s="3">
        <v>13073</v>
      </c>
      <c r="B19615" s="4" t="str">
        <f t="shared" si="613"/>
        <v>chr13:32900546-32900547</v>
      </c>
      <c r="C19615" t="s">
        <v>3113</v>
      </c>
      <c r="D19615">
        <v>32900546</v>
      </c>
      <c r="E19615">
        <v>32900547</v>
      </c>
      <c r="F19615">
        <f t="shared" si="612"/>
        <v>1</v>
      </c>
      <c r="G19615" t="s">
        <v>23708</v>
      </c>
      <c r="I19615" t="s">
        <v>25</v>
      </c>
      <c r="J19615" t="s">
        <v>23709</v>
      </c>
      <c r="K19615" t="s">
        <v>23708</v>
      </c>
      <c r="L19615" t="s">
        <v>23710</v>
      </c>
      <c r="M19615" t="s">
        <v>23711</v>
      </c>
      <c r="N19615" t="s">
        <v>846</v>
      </c>
      <c r="O19615" t="s">
        <v>22</v>
      </c>
      <c r="P19615" t="s">
        <v>23712</v>
      </c>
    </row>
    <row r="19616" spans="1:16" x14ac:dyDescent="0.3">
      <c r="A19616" s="3">
        <v>13074</v>
      </c>
      <c r="B19616" s="4" t="str">
        <f t="shared" si="613"/>
        <v>chr13:32900616-32900617</v>
      </c>
      <c r="C19616" t="s">
        <v>3113</v>
      </c>
      <c r="D19616">
        <v>32900616</v>
      </c>
      <c r="E19616">
        <v>32900617</v>
      </c>
      <c r="F19616">
        <f t="shared" si="612"/>
        <v>1</v>
      </c>
      <c r="G19616" t="s">
        <v>23708</v>
      </c>
      <c r="I19616" t="s">
        <v>25</v>
      </c>
      <c r="J19616" t="s">
        <v>23709</v>
      </c>
      <c r="K19616" t="s">
        <v>23708</v>
      </c>
      <c r="L19616" t="s">
        <v>23710</v>
      </c>
      <c r="M19616" t="s">
        <v>23711</v>
      </c>
      <c r="N19616" t="s">
        <v>846</v>
      </c>
      <c r="O19616" t="s">
        <v>22</v>
      </c>
      <c r="P19616" t="s">
        <v>23712</v>
      </c>
    </row>
    <row r="19617" spans="1:16" x14ac:dyDescent="0.3">
      <c r="A19617" s="3">
        <v>13075</v>
      </c>
      <c r="B19617" s="4" t="str">
        <f t="shared" si="613"/>
        <v>chr13:32900619-32900620</v>
      </c>
      <c r="C19617" t="s">
        <v>3113</v>
      </c>
      <c r="D19617">
        <v>32900619</v>
      </c>
      <c r="E19617">
        <v>32900620</v>
      </c>
      <c r="F19617">
        <f t="shared" si="612"/>
        <v>1</v>
      </c>
      <c r="G19617" t="s">
        <v>23708</v>
      </c>
      <c r="I19617" t="s">
        <v>25</v>
      </c>
      <c r="J19617" t="s">
        <v>23709</v>
      </c>
      <c r="K19617" t="s">
        <v>23708</v>
      </c>
      <c r="L19617" t="s">
        <v>23710</v>
      </c>
      <c r="M19617" t="s">
        <v>23711</v>
      </c>
      <c r="N19617" t="s">
        <v>846</v>
      </c>
      <c r="O19617" t="s">
        <v>22</v>
      </c>
      <c r="P19617" t="s">
        <v>23712</v>
      </c>
    </row>
    <row r="19618" spans="1:16" x14ac:dyDescent="0.3">
      <c r="A19618" s="3">
        <v>13077</v>
      </c>
      <c r="B19618" s="4" t="str">
        <f t="shared" si="613"/>
        <v>chr13:32900631-32900632</v>
      </c>
      <c r="C19618" t="s">
        <v>3113</v>
      </c>
      <c r="D19618">
        <v>32900631</v>
      </c>
      <c r="E19618">
        <v>32900632</v>
      </c>
      <c r="F19618">
        <f t="shared" si="612"/>
        <v>1</v>
      </c>
      <c r="G19618" t="s">
        <v>23708</v>
      </c>
      <c r="I19618" t="s">
        <v>25</v>
      </c>
      <c r="J19618" t="s">
        <v>23709</v>
      </c>
      <c r="K19618" t="s">
        <v>23708</v>
      </c>
      <c r="L19618" t="s">
        <v>23710</v>
      </c>
      <c r="M19618" t="s">
        <v>23711</v>
      </c>
      <c r="N19618" t="s">
        <v>846</v>
      </c>
      <c r="O19618" t="s">
        <v>22</v>
      </c>
      <c r="P19618" t="s">
        <v>23712</v>
      </c>
    </row>
    <row r="19619" spans="1:16" x14ac:dyDescent="0.3">
      <c r="A19619" s="3">
        <v>13080</v>
      </c>
      <c r="B19619" s="4" t="str">
        <f t="shared" si="613"/>
        <v>chr13:32900756-32900757</v>
      </c>
      <c r="C19619" t="s">
        <v>3113</v>
      </c>
      <c r="D19619">
        <v>32900756</v>
      </c>
      <c r="E19619">
        <v>32900757</v>
      </c>
      <c r="F19619">
        <f t="shared" si="612"/>
        <v>1</v>
      </c>
      <c r="G19619" t="s">
        <v>23708</v>
      </c>
      <c r="I19619" t="s">
        <v>25</v>
      </c>
      <c r="J19619" t="s">
        <v>23709</v>
      </c>
      <c r="K19619" t="s">
        <v>23708</v>
      </c>
      <c r="L19619" t="s">
        <v>23710</v>
      </c>
      <c r="M19619" t="s">
        <v>23711</v>
      </c>
      <c r="N19619" t="s">
        <v>846</v>
      </c>
      <c r="O19619" t="s">
        <v>22</v>
      </c>
      <c r="P19619" t="s">
        <v>23712</v>
      </c>
    </row>
    <row r="19620" spans="1:16" x14ac:dyDescent="0.3">
      <c r="A19620" s="3">
        <v>13081</v>
      </c>
      <c r="B19620" s="4" t="str">
        <f t="shared" si="613"/>
        <v>chr13:32900767-32900768</v>
      </c>
      <c r="C19620" t="s">
        <v>3113</v>
      </c>
      <c r="D19620">
        <v>32900767</v>
      </c>
      <c r="E19620">
        <v>32900768</v>
      </c>
      <c r="F19620">
        <f t="shared" si="612"/>
        <v>1</v>
      </c>
      <c r="G19620" t="s">
        <v>23708</v>
      </c>
      <c r="I19620" t="s">
        <v>25</v>
      </c>
      <c r="J19620" t="s">
        <v>23709</v>
      </c>
      <c r="K19620" t="s">
        <v>23708</v>
      </c>
      <c r="L19620" t="s">
        <v>23710</v>
      </c>
      <c r="M19620" t="s">
        <v>23711</v>
      </c>
      <c r="N19620" t="s">
        <v>846</v>
      </c>
      <c r="O19620" t="s">
        <v>22</v>
      </c>
      <c r="P19620" t="s">
        <v>23712</v>
      </c>
    </row>
    <row r="19621" spans="1:16" x14ac:dyDescent="0.3">
      <c r="A19621" s="3">
        <v>13082</v>
      </c>
      <c r="B19621" s="4" t="str">
        <f t="shared" si="613"/>
        <v>chr13:32900774-32900775</v>
      </c>
      <c r="C19621" t="s">
        <v>3113</v>
      </c>
      <c r="D19621">
        <v>32900774</v>
      </c>
      <c r="E19621">
        <v>32900775</v>
      </c>
      <c r="F19621">
        <f t="shared" si="612"/>
        <v>1</v>
      </c>
      <c r="G19621" t="s">
        <v>23708</v>
      </c>
      <c r="I19621" t="s">
        <v>25</v>
      </c>
      <c r="J19621" t="s">
        <v>23709</v>
      </c>
      <c r="K19621" t="s">
        <v>23708</v>
      </c>
      <c r="L19621" t="s">
        <v>23710</v>
      </c>
      <c r="M19621" t="s">
        <v>23711</v>
      </c>
      <c r="N19621" t="s">
        <v>846</v>
      </c>
      <c r="O19621" t="s">
        <v>22</v>
      </c>
      <c r="P19621" t="s">
        <v>23712</v>
      </c>
    </row>
    <row r="19622" spans="1:16" x14ac:dyDescent="0.3">
      <c r="A19622" s="3">
        <v>13083</v>
      </c>
      <c r="B19622" s="4" t="str">
        <f t="shared" si="613"/>
        <v>chr13:32900780-32900781</v>
      </c>
      <c r="C19622" t="s">
        <v>3113</v>
      </c>
      <c r="D19622">
        <v>32900780</v>
      </c>
      <c r="E19622">
        <v>32900781</v>
      </c>
      <c r="F19622">
        <f t="shared" si="612"/>
        <v>1</v>
      </c>
      <c r="G19622" t="s">
        <v>23708</v>
      </c>
      <c r="I19622" t="s">
        <v>25</v>
      </c>
      <c r="J19622" t="s">
        <v>23709</v>
      </c>
      <c r="K19622" t="s">
        <v>23708</v>
      </c>
      <c r="L19622" t="s">
        <v>23710</v>
      </c>
      <c r="M19622" t="s">
        <v>23711</v>
      </c>
      <c r="N19622" t="s">
        <v>846</v>
      </c>
      <c r="O19622" t="s">
        <v>22</v>
      </c>
      <c r="P19622" t="s">
        <v>23712</v>
      </c>
    </row>
    <row r="19623" spans="1:16" x14ac:dyDescent="0.3">
      <c r="A19623" s="3">
        <v>13084</v>
      </c>
      <c r="B19623" s="4" t="str">
        <f t="shared" si="613"/>
        <v>chr13:32900792-32900793</v>
      </c>
      <c r="C19623" t="s">
        <v>3113</v>
      </c>
      <c r="D19623">
        <v>32900792</v>
      </c>
      <c r="E19623">
        <v>32900793</v>
      </c>
      <c r="F19623">
        <f t="shared" si="612"/>
        <v>1</v>
      </c>
      <c r="G19623" t="s">
        <v>23708</v>
      </c>
      <c r="I19623" t="s">
        <v>25</v>
      </c>
      <c r="J19623" t="s">
        <v>23709</v>
      </c>
      <c r="K19623" t="s">
        <v>23708</v>
      </c>
      <c r="L19623" t="s">
        <v>23710</v>
      </c>
      <c r="M19623" t="s">
        <v>23711</v>
      </c>
      <c r="N19623" t="s">
        <v>846</v>
      </c>
      <c r="O19623" t="s">
        <v>22</v>
      </c>
      <c r="P19623" t="s">
        <v>23712</v>
      </c>
    </row>
    <row r="19624" spans="1:16" x14ac:dyDescent="0.3">
      <c r="A19624" s="3">
        <v>13085</v>
      </c>
      <c r="B19624" s="4" t="str">
        <f t="shared" si="613"/>
        <v>chr13:32900932-32900933</v>
      </c>
      <c r="C19624" t="s">
        <v>3113</v>
      </c>
      <c r="D19624">
        <v>32900932</v>
      </c>
      <c r="E19624">
        <v>32900933</v>
      </c>
      <c r="F19624">
        <f t="shared" si="612"/>
        <v>1</v>
      </c>
      <c r="G19624" t="s">
        <v>23708</v>
      </c>
      <c r="I19624" t="s">
        <v>25</v>
      </c>
      <c r="J19624" t="s">
        <v>23709</v>
      </c>
      <c r="K19624" t="s">
        <v>23708</v>
      </c>
      <c r="L19624" t="s">
        <v>23710</v>
      </c>
      <c r="M19624" t="s">
        <v>23711</v>
      </c>
      <c r="N19624" t="s">
        <v>846</v>
      </c>
      <c r="O19624" t="s">
        <v>22</v>
      </c>
      <c r="P19624" t="s">
        <v>23712</v>
      </c>
    </row>
    <row r="19625" spans="1:16" x14ac:dyDescent="0.3">
      <c r="A19625" s="3">
        <v>13086</v>
      </c>
      <c r="B19625" s="4" t="str">
        <f t="shared" si="613"/>
        <v>chr13:32901290-32901291</v>
      </c>
      <c r="C19625" t="s">
        <v>3113</v>
      </c>
      <c r="D19625">
        <v>32901290</v>
      </c>
      <c r="E19625">
        <v>32901291</v>
      </c>
      <c r="F19625">
        <f t="shared" si="612"/>
        <v>1</v>
      </c>
      <c r="G19625" t="s">
        <v>23708</v>
      </c>
      <c r="I19625" t="s">
        <v>25</v>
      </c>
      <c r="J19625" t="s">
        <v>23709</v>
      </c>
      <c r="K19625" t="s">
        <v>23708</v>
      </c>
      <c r="L19625" t="s">
        <v>23710</v>
      </c>
      <c r="M19625" t="s">
        <v>23711</v>
      </c>
      <c r="N19625" t="s">
        <v>846</v>
      </c>
      <c r="O19625" t="s">
        <v>22</v>
      </c>
      <c r="P19625" t="s">
        <v>23712</v>
      </c>
    </row>
    <row r="19626" spans="1:16" x14ac:dyDescent="0.3">
      <c r="A19626" s="3">
        <v>13087</v>
      </c>
      <c r="B19626" s="4" t="str">
        <f t="shared" si="613"/>
        <v>chr13:32901730-32901731</v>
      </c>
      <c r="C19626" t="s">
        <v>3113</v>
      </c>
      <c r="D19626">
        <v>32901730</v>
      </c>
      <c r="E19626">
        <v>32901731</v>
      </c>
      <c r="F19626">
        <f t="shared" si="612"/>
        <v>1</v>
      </c>
      <c r="G19626" t="s">
        <v>23708</v>
      </c>
      <c r="I19626" t="s">
        <v>25</v>
      </c>
      <c r="J19626" t="s">
        <v>23709</v>
      </c>
      <c r="K19626" t="s">
        <v>23708</v>
      </c>
      <c r="L19626" t="s">
        <v>23710</v>
      </c>
      <c r="M19626" t="s">
        <v>23711</v>
      </c>
      <c r="N19626" t="s">
        <v>846</v>
      </c>
      <c r="O19626" t="s">
        <v>22</v>
      </c>
      <c r="P19626" t="s">
        <v>23712</v>
      </c>
    </row>
    <row r="19627" spans="1:16" x14ac:dyDescent="0.3">
      <c r="A19627" s="3">
        <v>13088</v>
      </c>
      <c r="B19627" s="4" t="str">
        <f t="shared" si="613"/>
        <v>chr13:32901904-32901905</v>
      </c>
      <c r="C19627" t="s">
        <v>3113</v>
      </c>
      <c r="D19627">
        <v>32901904</v>
      </c>
      <c r="E19627">
        <v>32901905</v>
      </c>
      <c r="F19627">
        <f t="shared" si="612"/>
        <v>1</v>
      </c>
      <c r="G19627" t="s">
        <v>23708</v>
      </c>
      <c r="I19627" t="s">
        <v>25</v>
      </c>
      <c r="J19627" t="s">
        <v>23709</v>
      </c>
      <c r="K19627" t="s">
        <v>23708</v>
      </c>
      <c r="L19627" t="s">
        <v>23710</v>
      </c>
      <c r="M19627" t="s">
        <v>23711</v>
      </c>
      <c r="N19627" t="s">
        <v>846</v>
      </c>
      <c r="O19627" t="s">
        <v>22</v>
      </c>
      <c r="P19627" t="s">
        <v>23712</v>
      </c>
    </row>
    <row r="19628" spans="1:16" x14ac:dyDescent="0.3">
      <c r="A19628" s="3">
        <v>13089</v>
      </c>
      <c r="B19628" s="4" t="str">
        <f t="shared" si="613"/>
        <v>chr13:32902066-32902067</v>
      </c>
      <c r="C19628" t="s">
        <v>3113</v>
      </c>
      <c r="D19628">
        <v>32902066</v>
      </c>
      <c r="E19628">
        <v>32902067</v>
      </c>
      <c r="F19628">
        <f t="shared" si="612"/>
        <v>1</v>
      </c>
      <c r="G19628" t="s">
        <v>23708</v>
      </c>
      <c r="I19628" t="s">
        <v>25</v>
      </c>
      <c r="J19628" t="s">
        <v>23709</v>
      </c>
      <c r="K19628" t="s">
        <v>23708</v>
      </c>
      <c r="L19628" t="s">
        <v>23710</v>
      </c>
      <c r="M19628" t="s">
        <v>23711</v>
      </c>
      <c r="N19628" t="s">
        <v>846</v>
      </c>
      <c r="O19628" t="s">
        <v>22</v>
      </c>
      <c r="P19628" t="s">
        <v>23712</v>
      </c>
    </row>
    <row r="19629" spans="1:16" x14ac:dyDescent="0.3">
      <c r="A19629" s="3">
        <v>13090</v>
      </c>
      <c r="B19629" s="4" t="str">
        <f t="shared" si="613"/>
        <v>chr13:32902079-32902080</v>
      </c>
      <c r="C19629" t="s">
        <v>3113</v>
      </c>
      <c r="D19629">
        <v>32902079</v>
      </c>
      <c r="E19629">
        <v>32902080</v>
      </c>
      <c r="F19629">
        <f t="shared" si="612"/>
        <v>1</v>
      </c>
      <c r="G19629" t="s">
        <v>23708</v>
      </c>
      <c r="I19629" t="s">
        <v>25</v>
      </c>
      <c r="J19629" t="s">
        <v>23709</v>
      </c>
      <c r="K19629" t="s">
        <v>23708</v>
      </c>
      <c r="L19629" t="s">
        <v>23710</v>
      </c>
      <c r="M19629" t="s">
        <v>23711</v>
      </c>
      <c r="N19629" t="s">
        <v>846</v>
      </c>
      <c r="O19629" t="s">
        <v>22</v>
      </c>
      <c r="P19629" t="s">
        <v>23712</v>
      </c>
    </row>
    <row r="19630" spans="1:16" x14ac:dyDescent="0.3">
      <c r="A19630" s="3">
        <v>13091</v>
      </c>
      <c r="B19630" s="4" t="str">
        <f t="shared" si="613"/>
        <v>chr13:32902380-32902381</v>
      </c>
      <c r="C19630" t="s">
        <v>3113</v>
      </c>
      <c r="D19630">
        <v>32902380</v>
      </c>
      <c r="E19630">
        <v>32902381</v>
      </c>
      <c r="F19630">
        <f t="shared" si="612"/>
        <v>1</v>
      </c>
      <c r="G19630" t="s">
        <v>23708</v>
      </c>
      <c r="I19630" t="s">
        <v>25</v>
      </c>
      <c r="J19630" t="s">
        <v>23709</v>
      </c>
      <c r="K19630" t="s">
        <v>23708</v>
      </c>
      <c r="L19630" t="s">
        <v>23710</v>
      </c>
      <c r="M19630" t="s">
        <v>23711</v>
      </c>
      <c r="N19630" t="s">
        <v>846</v>
      </c>
      <c r="O19630" t="s">
        <v>22</v>
      </c>
      <c r="P19630" t="s">
        <v>23712</v>
      </c>
    </row>
    <row r="19631" spans="1:16" x14ac:dyDescent="0.3">
      <c r="A19631" s="3">
        <v>13092</v>
      </c>
      <c r="B19631" s="4" t="str">
        <f t="shared" si="613"/>
        <v>chr13:32902393-32902394</v>
      </c>
      <c r="C19631" t="s">
        <v>3113</v>
      </c>
      <c r="D19631">
        <v>32902393</v>
      </c>
      <c r="E19631">
        <v>32902394</v>
      </c>
      <c r="F19631">
        <f t="shared" si="612"/>
        <v>1</v>
      </c>
      <c r="G19631" t="s">
        <v>23708</v>
      </c>
      <c r="I19631" t="s">
        <v>25</v>
      </c>
      <c r="J19631" t="s">
        <v>23709</v>
      </c>
      <c r="K19631" t="s">
        <v>23708</v>
      </c>
      <c r="L19631" t="s">
        <v>23710</v>
      </c>
      <c r="M19631" t="s">
        <v>23711</v>
      </c>
      <c r="N19631" t="s">
        <v>846</v>
      </c>
      <c r="O19631" t="s">
        <v>22</v>
      </c>
      <c r="P19631" t="s">
        <v>23712</v>
      </c>
    </row>
    <row r="19632" spans="1:16" x14ac:dyDescent="0.3">
      <c r="A19632" s="3">
        <v>13093</v>
      </c>
      <c r="B19632" s="4" t="str">
        <f t="shared" si="613"/>
        <v>chr13:32902776-32902777</v>
      </c>
      <c r="C19632" t="s">
        <v>3113</v>
      </c>
      <c r="D19632">
        <v>32902776</v>
      </c>
      <c r="E19632">
        <v>32902777</v>
      </c>
      <c r="F19632">
        <f t="shared" si="612"/>
        <v>1</v>
      </c>
      <c r="G19632" t="s">
        <v>23708</v>
      </c>
      <c r="I19632" t="s">
        <v>25</v>
      </c>
      <c r="J19632" t="s">
        <v>23709</v>
      </c>
      <c r="K19632" t="s">
        <v>23708</v>
      </c>
      <c r="L19632" t="s">
        <v>23710</v>
      </c>
      <c r="M19632" t="s">
        <v>23711</v>
      </c>
      <c r="N19632" t="s">
        <v>846</v>
      </c>
      <c r="O19632" t="s">
        <v>22</v>
      </c>
      <c r="P19632" t="s">
        <v>23712</v>
      </c>
    </row>
    <row r="19633" spans="1:16" x14ac:dyDescent="0.3">
      <c r="A19633" s="3">
        <v>13094</v>
      </c>
      <c r="B19633" s="4" t="str">
        <f t="shared" si="613"/>
        <v>chr13:32902808-32902809</v>
      </c>
      <c r="C19633" t="s">
        <v>3113</v>
      </c>
      <c r="D19633">
        <v>32902808</v>
      </c>
      <c r="E19633">
        <v>32902809</v>
      </c>
      <c r="F19633">
        <f t="shared" si="612"/>
        <v>1</v>
      </c>
      <c r="G19633" t="s">
        <v>23708</v>
      </c>
      <c r="I19633" t="s">
        <v>25</v>
      </c>
      <c r="J19633" t="s">
        <v>23709</v>
      </c>
      <c r="K19633" t="s">
        <v>23708</v>
      </c>
      <c r="L19633" t="s">
        <v>23710</v>
      </c>
      <c r="M19633" t="s">
        <v>23711</v>
      </c>
      <c r="N19633" t="s">
        <v>846</v>
      </c>
      <c r="O19633" t="s">
        <v>22</v>
      </c>
      <c r="P19633" t="s">
        <v>23712</v>
      </c>
    </row>
    <row r="19634" spans="1:16" x14ac:dyDescent="0.3">
      <c r="A19634" s="3">
        <v>13095</v>
      </c>
      <c r="B19634" s="4" t="str">
        <f t="shared" si="613"/>
        <v>chr13:32902900-32902901</v>
      </c>
      <c r="C19634" t="s">
        <v>3113</v>
      </c>
      <c r="D19634">
        <v>32902900</v>
      </c>
      <c r="E19634">
        <v>32902901</v>
      </c>
      <c r="F19634">
        <f t="shared" si="612"/>
        <v>1</v>
      </c>
      <c r="G19634" t="s">
        <v>23708</v>
      </c>
      <c r="I19634" t="s">
        <v>25</v>
      </c>
      <c r="J19634" t="s">
        <v>23709</v>
      </c>
      <c r="K19634" t="s">
        <v>23708</v>
      </c>
      <c r="L19634" t="s">
        <v>23710</v>
      </c>
      <c r="M19634" t="s">
        <v>23711</v>
      </c>
      <c r="N19634" t="s">
        <v>846</v>
      </c>
      <c r="O19634" t="s">
        <v>22</v>
      </c>
      <c r="P19634" t="s">
        <v>23712</v>
      </c>
    </row>
    <row r="19635" spans="1:16" x14ac:dyDescent="0.3">
      <c r="A19635" s="3">
        <v>13096</v>
      </c>
      <c r="B19635" s="4" t="str">
        <f t="shared" si="613"/>
        <v>chr13:32903011-32903012</v>
      </c>
      <c r="C19635" t="s">
        <v>3113</v>
      </c>
      <c r="D19635">
        <v>32903011</v>
      </c>
      <c r="E19635">
        <v>32903012</v>
      </c>
      <c r="F19635">
        <f t="shared" si="612"/>
        <v>1</v>
      </c>
      <c r="G19635" t="s">
        <v>23708</v>
      </c>
      <c r="I19635" t="s">
        <v>25</v>
      </c>
      <c r="J19635" t="s">
        <v>23709</v>
      </c>
      <c r="K19635" t="s">
        <v>23708</v>
      </c>
      <c r="L19635" t="s">
        <v>23710</v>
      </c>
      <c r="M19635" t="s">
        <v>23711</v>
      </c>
      <c r="N19635" t="s">
        <v>846</v>
      </c>
      <c r="O19635" t="s">
        <v>22</v>
      </c>
      <c r="P19635" t="s">
        <v>23712</v>
      </c>
    </row>
    <row r="19636" spans="1:16" x14ac:dyDescent="0.3">
      <c r="A19636" s="3">
        <v>13097</v>
      </c>
      <c r="B19636" s="4" t="str">
        <f t="shared" si="613"/>
        <v>chr13:32903510-32903511</v>
      </c>
      <c r="C19636" t="s">
        <v>3113</v>
      </c>
      <c r="D19636">
        <v>32903510</v>
      </c>
      <c r="E19636">
        <v>32903511</v>
      </c>
      <c r="F19636">
        <f t="shared" si="612"/>
        <v>1</v>
      </c>
      <c r="G19636" t="s">
        <v>23708</v>
      </c>
      <c r="I19636" t="s">
        <v>25</v>
      </c>
      <c r="J19636" t="s">
        <v>23709</v>
      </c>
      <c r="K19636" t="s">
        <v>23708</v>
      </c>
      <c r="L19636" t="s">
        <v>23710</v>
      </c>
      <c r="M19636" t="s">
        <v>23711</v>
      </c>
      <c r="N19636" t="s">
        <v>846</v>
      </c>
      <c r="O19636" t="s">
        <v>22</v>
      </c>
      <c r="P19636" t="s">
        <v>23712</v>
      </c>
    </row>
    <row r="19637" spans="1:16" x14ac:dyDescent="0.3">
      <c r="A19637" s="3">
        <v>13099</v>
      </c>
      <c r="B19637" s="4" t="str">
        <f t="shared" si="613"/>
        <v>chr13:32903570-32903571</v>
      </c>
      <c r="C19637" t="s">
        <v>3113</v>
      </c>
      <c r="D19637">
        <v>32903570</v>
      </c>
      <c r="E19637">
        <v>32903571</v>
      </c>
      <c r="F19637">
        <f t="shared" si="612"/>
        <v>1</v>
      </c>
      <c r="G19637" t="s">
        <v>23708</v>
      </c>
      <c r="I19637" t="s">
        <v>25</v>
      </c>
      <c r="J19637" t="s">
        <v>23709</v>
      </c>
      <c r="K19637" t="s">
        <v>23708</v>
      </c>
      <c r="L19637" t="s">
        <v>23710</v>
      </c>
      <c r="M19637" t="s">
        <v>23711</v>
      </c>
      <c r="N19637" t="s">
        <v>846</v>
      </c>
      <c r="O19637" t="s">
        <v>22</v>
      </c>
      <c r="P19637" t="s">
        <v>23712</v>
      </c>
    </row>
    <row r="19638" spans="1:16" x14ac:dyDescent="0.3">
      <c r="A19638" s="3">
        <v>13101</v>
      </c>
      <c r="B19638" s="4" t="str">
        <f t="shared" si="613"/>
        <v>chr13:32903629-32903630</v>
      </c>
      <c r="C19638" t="s">
        <v>3113</v>
      </c>
      <c r="D19638">
        <v>32903629</v>
      </c>
      <c r="E19638">
        <v>32903630</v>
      </c>
      <c r="F19638">
        <f t="shared" si="612"/>
        <v>1</v>
      </c>
      <c r="G19638" t="s">
        <v>23708</v>
      </c>
      <c r="I19638" t="s">
        <v>25</v>
      </c>
      <c r="J19638" t="s">
        <v>23709</v>
      </c>
      <c r="K19638" t="s">
        <v>23708</v>
      </c>
      <c r="L19638" t="s">
        <v>23710</v>
      </c>
      <c r="M19638" t="s">
        <v>23711</v>
      </c>
      <c r="N19638" t="s">
        <v>846</v>
      </c>
      <c r="O19638" t="s">
        <v>22</v>
      </c>
      <c r="P19638" t="s">
        <v>23712</v>
      </c>
    </row>
    <row r="19639" spans="1:16" x14ac:dyDescent="0.3">
      <c r="A19639" s="3">
        <v>13102</v>
      </c>
      <c r="B19639" s="4" t="str">
        <f t="shared" si="613"/>
        <v>chr13:32903632-32903633</v>
      </c>
      <c r="C19639" t="s">
        <v>3113</v>
      </c>
      <c r="D19639">
        <v>32903632</v>
      </c>
      <c r="E19639">
        <v>32903633</v>
      </c>
      <c r="F19639">
        <f t="shared" si="612"/>
        <v>1</v>
      </c>
      <c r="G19639" t="s">
        <v>23708</v>
      </c>
      <c r="I19639" t="s">
        <v>25</v>
      </c>
      <c r="J19639" t="s">
        <v>23709</v>
      </c>
      <c r="K19639" t="s">
        <v>23708</v>
      </c>
      <c r="L19639" t="s">
        <v>23710</v>
      </c>
      <c r="M19639" t="s">
        <v>23711</v>
      </c>
      <c r="N19639" t="s">
        <v>846</v>
      </c>
      <c r="O19639" t="s">
        <v>22</v>
      </c>
      <c r="P19639" t="s">
        <v>23712</v>
      </c>
    </row>
    <row r="19640" spans="1:16" x14ac:dyDescent="0.3">
      <c r="A19640" s="3">
        <v>13103</v>
      </c>
      <c r="B19640" s="4" t="str">
        <f t="shared" si="613"/>
        <v>chr13:32903637-32903638</v>
      </c>
      <c r="C19640" t="s">
        <v>3113</v>
      </c>
      <c r="D19640">
        <v>32903637</v>
      </c>
      <c r="E19640">
        <v>32903638</v>
      </c>
      <c r="F19640">
        <f t="shared" si="612"/>
        <v>1</v>
      </c>
      <c r="G19640" t="s">
        <v>23708</v>
      </c>
      <c r="I19640" t="s">
        <v>25</v>
      </c>
      <c r="J19640" t="s">
        <v>23709</v>
      </c>
      <c r="K19640" t="s">
        <v>23708</v>
      </c>
      <c r="L19640" t="s">
        <v>23710</v>
      </c>
      <c r="M19640" t="s">
        <v>23711</v>
      </c>
      <c r="N19640" t="s">
        <v>846</v>
      </c>
      <c r="O19640" t="s">
        <v>22</v>
      </c>
      <c r="P19640" t="s">
        <v>23712</v>
      </c>
    </row>
    <row r="19641" spans="1:16" x14ac:dyDescent="0.3">
      <c r="A19641" s="3">
        <v>13104</v>
      </c>
      <c r="B19641" s="4" t="str">
        <f t="shared" si="613"/>
        <v>chr13:32903684-32903685</v>
      </c>
      <c r="C19641" t="s">
        <v>3113</v>
      </c>
      <c r="D19641">
        <v>32903684</v>
      </c>
      <c r="E19641">
        <v>32903685</v>
      </c>
      <c r="F19641">
        <f t="shared" si="612"/>
        <v>1</v>
      </c>
      <c r="G19641" t="s">
        <v>23708</v>
      </c>
      <c r="I19641" t="s">
        <v>25</v>
      </c>
      <c r="J19641" t="s">
        <v>23709</v>
      </c>
      <c r="K19641" t="s">
        <v>23708</v>
      </c>
      <c r="L19641" t="s">
        <v>23710</v>
      </c>
      <c r="M19641" t="s">
        <v>23711</v>
      </c>
      <c r="N19641" t="s">
        <v>846</v>
      </c>
      <c r="O19641" t="s">
        <v>22</v>
      </c>
      <c r="P19641" t="s">
        <v>23712</v>
      </c>
    </row>
    <row r="19642" spans="1:16" x14ac:dyDescent="0.3">
      <c r="A19642" s="3">
        <v>13105</v>
      </c>
      <c r="B19642" s="4" t="str">
        <f t="shared" si="613"/>
        <v>chr13:32903823-32903824</v>
      </c>
      <c r="C19642" t="s">
        <v>3113</v>
      </c>
      <c r="D19642">
        <v>32903823</v>
      </c>
      <c r="E19642">
        <v>32903824</v>
      </c>
      <c r="F19642">
        <f t="shared" si="612"/>
        <v>1</v>
      </c>
      <c r="G19642" t="s">
        <v>23708</v>
      </c>
      <c r="I19642" t="s">
        <v>25</v>
      </c>
      <c r="J19642" t="s">
        <v>23709</v>
      </c>
      <c r="K19642" t="s">
        <v>23708</v>
      </c>
      <c r="L19642" t="s">
        <v>23710</v>
      </c>
      <c r="M19642" t="s">
        <v>23711</v>
      </c>
      <c r="N19642" t="s">
        <v>846</v>
      </c>
      <c r="O19642" t="s">
        <v>22</v>
      </c>
      <c r="P19642" t="s">
        <v>23712</v>
      </c>
    </row>
    <row r="19643" spans="1:16" x14ac:dyDescent="0.3">
      <c r="A19643" s="3">
        <v>13106</v>
      </c>
      <c r="B19643" s="4" t="str">
        <f t="shared" si="613"/>
        <v>chr13:32903837-32903838</v>
      </c>
      <c r="C19643" t="s">
        <v>3113</v>
      </c>
      <c r="D19643">
        <v>32903837</v>
      </c>
      <c r="E19643">
        <v>32903838</v>
      </c>
      <c r="F19643">
        <f t="shared" si="612"/>
        <v>1</v>
      </c>
      <c r="G19643" t="s">
        <v>23708</v>
      </c>
      <c r="I19643" t="s">
        <v>25</v>
      </c>
      <c r="J19643" t="s">
        <v>23709</v>
      </c>
      <c r="K19643" t="s">
        <v>23708</v>
      </c>
      <c r="L19643" t="s">
        <v>23710</v>
      </c>
      <c r="M19643" t="s">
        <v>23711</v>
      </c>
      <c r="N19643" t="s">
        <v>846</v>
      </c>
      <c r="O19643" t="s">
        <v>22</v>
      </c>
      <c r="P19643" t="s">
        <v>23712</v>
      </c>
    </row>
    <row r="19644" spans="1:16" x14ac:dyDescent="0.3">
      <c r="A19644" s="3">
        <v>13107</v>
      </c>
      <c r="B19644" s="4" t="str">
        <f t="shared" si="613"/>
        <v>chr13:32903926-32903927</v>
      </c>
      <c r="C19644" t="s">
        <v>3113</v>
      </c>
      <c r="D19644">
        <v>32903926</v>
      </c>
      <c r="E19644">
        <v>32903927</v>
      </c>
      <c r="F19644">
        <f t="shared" si="612"/>
        <v>1</v>
      </c>
      <c r="G19644" t="s">
        <v>23708</v>
      </c>
      <c r="I19644" t="s">
        <v>25</v>
      </c>
      <c r="J19644" t="s">
        <v>23709</v>
      </c>
      <c r="K19644" t="s">
        <v>23708</v>
      </c>
      <c r="L19644" t="s">
        <v>23710</v>
      </c>
      <c r="M19644" t="s">
        <v>23711</v>
      </c>
      <c r="N19644" t="s">
        <v>846</v>
      </c>
      <c r="O19644" t="s">
        <v>22</v>
      </c>
      <c r="P19644" t="s">
        <v>23712</v>
      </c>
    </row>
    <row r="19645" spans="1:16" x14ac:dyDescent="0.3">
      <c r="A19645" s="3">
        <v>13108</v>
      </c>
      <c r="B19645" s="4" t="str">
        <f t="shared" si="613"/>
        <v>chr13:32903942-32903943</v>
      </c>
      <c r="C19645" t="s">
        <v>3113</v>
      </c>
      <c r="D19645">
        <v>32903942</v>
      </c>
      <c r="E19645">
        <v>32903943</v>
      </c>
      <c r="F19645">
        <f t="shared" si="612"/>
        <v>1</v>
      </c>
      <c r="G19645" t="s">
        <v>23708</v>
      </c>
      <c r="I19645" t="s">
        <v>25</v>
      </c>
      <c r="J19645" t="s">
        <v>23709</v>
      </c>
      <c r="K19645" t="s">
        <v>23708</v>
      </c>
      <c r="L19645" t="s">
        <v>23710</v>
      </c>
      <c r="M19645" t="s">
        <v>23711</v>
      </c>
      <c r="N19645" t="s">
        <v>846</v>
      </c>
      <c r="O19645" t="s">
        <v>22</v>
      </c>
      <c r="P19645" t="s">
        <v>23712</v>
      </c>
    </row>
    <row r="19646" spans="1:16" x14ac:dyDescent="0.3">
      <c r="A19646" s="3">
        <v>13109</v>
      </c>
      <c r="B19646" s="4" t="str">
        <f t="shared" si="613"/>
        <v>chr13:32904298-32904299</v>
      </c>
      <c r="C19646" t="s">
        <v>3113</v>
      </c>
      <c r="D19646">
        <v>32904298</v>
      </c>
      <c r="E19646">
        <v>32904299</v>
      </c>
      <c r="F19646">
        <f t="shared" si="612"/>
        <v>1</v>
      </c>
      <c r="G19646" t="s">
        <v>23708</v>
      </c>
      <c r="I19646" t="s">
        <v>25</v>
      </c>
      <c r="J19646" t="s">
        <v>23709</v>
      </c>
      <c r="K19646" t="s">
        <v>23708</v>
      </c>
      <c r="L19646" t="s">
        <v>23710</v>
      </c>
      <c r="M19646" t="s">
        <v>23711</v>
      </c>
      <c r="N19646" t="s">
        <v>846</v>
      </c>
      <c r="O19646" t="s">
        <v>22</v>
      </c>
      <c r="P19646" t="s">
        <v>23712</v>
      </c>
    </row>
    <row r="19647" spans="1:16" x14ac:dyDescent="0.3">
      <c r="A19647" s="3">
        <v>13110</v>
      </c>
      <c r="B19647" s="4" t="str">
        <f t="shared" si="613"/>
        <v>chr13:32904453-32904454</v>
      </c>
      <c r="C19647" t="s">
        <v>3113</v>
      </c>
      <c r="D19647">
        <v>32904453</v>
      </c>
      <c r="E19647">
        <v>32904454</v>
      </c>
      <c r="F19647">
        <f t="shared" si="612"/>
        <v>1</v>
      </c>
      <c r="G19647" t="s">
        <v>23708</v>
      </c>
      <c r="I19647" t="s">
        <v>25</v>
      </c>
      <c r="J19647" t="s">
        <v>23709</v>
      </c>
      <c r="K19647" t="s">
        <v>23708</v>
      </c>
      <c r="L19647" t="s">
        <v>23710</v>
      </c>
      <c r="M19647" t="s">
        <v>23711</v>
      </c>
      <c r="N19647" t="s">
        <v>846</v>
      </c>
      <c r="O19647" t="s">
        <v>22</v>
      </c>
      <c r="P19647" t="s">
        <v>23712</v>
      </c>
    </row>
    <row r="19648" spans="1:16" x14ac:dyDescent="0.3">
      <c r="A19648" s="3">
        <v>13111</v>
      </c>
      <c r="B19648" s="4" t="str">
        <f t="shared" si="613"/>
        <v>chr13:32904496-32904497</v>
      </c>
      <c r="C19648" t="s">
        <v>3113</v>
      </c>
      <c r="D19648">
        <v>32904496</v>
      </c>
      <c r="E19648">
        <v>32904497</v>
      </c>
      <c r="F19648">
        <f t="shared" si="612"/>
        <v>1</v>
      </c>
      <c r="G19648" t="s">
        <v>23708</v>
      </c>
      <c r="I19648" t="s">
        <v>25</v>
      </c>
      <c r="J19648" t="s">
        <v>23709</v>
      </c>
      <c r="K19648" t="s">
        <v>23708</v>
      </c>
      <c r="L19648" t="s">
        <v>23710</v>
      </c>
      <c r="M19648" t="s">
        <v>23711</v>
      </c>
      <c r="N19648" t="s">
        <v>846</v>
      </c>
      <c r="O19648" t="s">
        <v>22</v>
      </c>
      <c r="P19648" t="s">
        <v>23712</v>
      </c>
    </row>
    <row r="19649" spans="1:16" x14ac:dyDescent="0.3">
      <c r="A19649" s="3">
        <v>13112</v>
      </c>
      <c r="B19649" s="4" t="str">
        <f t="shared" si="613"/>
        <v>chr13:32904739-32904740</v>
      </c>
      <c r="C19649" t="s">
        <v>3113</v>
      </c>
      <c r="D19649">
        <v>32904739</v>
      </c>
      <c r="E19649">
        <v>32904740</v>
      </c>
      <c r="F19649">
        <f t="shared" si="612"/>
        <v>1</v>
      </c>
      <c r="G19649" t="s">
        <v>23708</v>
      </c>
      <c r="I19649" t="s">
        <v>25</v>
      </c>
      <c r="J19649" t="s">
        <v>23709</v>
      </c>
      <c r="K19649" t="s">
        <v>23708</v>
      </c>
      <c r="L19649" t="s">
        <v>23710</v>
      </c>
      <c r="M19649" t="s">
        <v>23711</v>
      </c>
      <c r="N19649" t="s">
        <v>846</v>
      </c>
      <c r="O19649" t="s">
        <v>22</v>
      </c>
      <c r="P19649" t="s">
        <v>23712</v>
      </c>
    </row>
    <row r="19650" spans="1:16" x14ac:dyDescent="0.3">
      <c r="A19650" s="3">
        <v>13113</v>
      </c>
      <c r="B19650" s="4" t="str">
        <f t="shared" si="613"/>
        <v>chr13:32904792-32904793</v>
      </c>
      <c r="C19650" t="s">
        <v>3113</v>
      </c>
      <c r="D19650">
        <v>32904792</v>
      </c>
      <c r="E19650">
        <v>32904793</v>
      </c>
      <c r="F19650">
        <f t="shared" ref="F19650:F19713" si="614">E19650-D19650</f>
        <v>1</v>
      </c>
      <c r="G19650" t="s">
        <v>23708</v>
      </c>
      <c r="I19650" t="s">
        <v>25</v>
      </c>
      <c r="J19650" t="s">
        <v>23709</v>
      </c>
      <c r="K19650" t="s">
        <v>23708</v>
      </c>
      <c r="L19650" t="s">
        <v>23710</v>
      </c>
      <c r="M19650" t="s">
        <v>23711</v>
      </c>
      <c r="N19650" t="s">
        <v>846</v>
      </c>
      <c r="O19650" t="s">
        <v>22</v>
      </c>
      <c r="P19650" t="s">
        <v>23712</v>
      </c>
    </row>
    <row r="19651" spans="1:16" x14ac:dyDescent="0.3">
      <c r="A19651" s="3">
        <v>13114</v>
      </c>
      <c r="B19651" s="4" t="str">
        <f t="shared" ref="B19651:B19714" si="615">C19651&amp;":"&amp;D19651&amp;"-"&amp;E19651</f>
        <v>chr13:32905025-32905026</v>
      </c>
      <c r="C19651" t="s">
        <v>3113</v>
      </c>
      <c r="D19651">
        <v>32905025</v>
      </c>
      <c r="E19651">
        <v>32905026</v>
      </c>
      <c r="F19651">
        <f t="shared" si="614"/>
        <v>1</v>
      </c>
      <c r="G19651" t="s">
        <v>23708</v>
      </c>
      <c r="I19651" t="s">
        <v>25</v>
      </c>
      <c r="J19651" t="s">
        <v>23709</v>
      </c>
      <c r="K19651" t="s">
        <v>23708</v>
      </c>
      <c r="L19651" t="s">
        <v>23710</v>
      </c>
      <c r="M19651" t="s">
        <v>23711</v>
      </c>
      <c r="N19651" t="s">
        <v>846</v>
      </c>
      <c r="O19651" t="s">
        <v>22</v>
      </c>
      <c r="P19651" t="s">
        <v>23712</v>
      </c>
    </row>
    <row r="19652" spans="1:16" x14ac:dyDescent="0.3">
      <c r="A19652" s="3">
        <v>13115</v>
      </c>
      <c r="B19652" s="4" t="str">
        <f t="shared" si="615"/>
        <v>chr13:32905030-32905031</v>
      </c>
      <c r="C19652" t="s">
        <v>3113</v>
      </c>
      <c r="D19652">
        <v>32905030</v>
      </c>
      <c r="E19652">
        <v>32905031</v>
      </c>
      <c r="F19652">
        <f t="shared" si="614"/>
        <v>1</v>
      </c>
      <c r="G19652" t="s">
        <v>23708</v>
      </c>
      <c r="I19652" t="s">
        <v>25</v>
      </c>
      <c r="J19652" t="s">
        <v>23709</v>
      </c>
      <c r="K19652" t="s">
        <v>23708</v>
      </c>
      <c r="L19652" t="s">
        <v>23710</v>
      </c>
      <c r="M19652" t="s">
        <v>23711</v>
      </c>
      <c r="N19652" t="s">
        <v>846</v>
      </c>
      <c r="O19652" t="s">
        <v>22</v>
      </c>
      <c r="P19652" t="s">
        <v>23712</v>
      </c>
    </row>
    <row r="19653" spans="1:16" x14ac:dyDescent="0.3">
      <c r="A19653" s="3">
        <v>13117</v>
      </c>
      <c r="B19653" s="4" t="str">
        <f t="shared" si="615"/>
        <v>chr13:32905045-32905046</v>
      </c>
      <c r="C19653" t="s">
        <v>3113</v>
      </c>
      <c r="D19653">
        <v>32905045</v>
      </c>
      <c r="E19653">
        <v>32905046</v>
      </c>
      <c r="F19653">
        <f t="shared" si="614"/>
        <v>1</v>
      </c>
      <c r="G19653" t="s">
        <v>23708</v>
      </c>
      <c r="I19653" t="s">
        <v>25</v>
      </c>
      <c r="J19653" t="s">
        <v>23709</v>
      </c>
      <c r="K19653" t="s">
        <v>23708</v>
      </c>
      <c r="L19653" t="s">
        <v>23710</v>
      </c>
      <c r="M19653" t="s">
        <v>23711</v>
      </c>
      <c r="N19653" t="s">
        <v>846</v>
      </c>
      <c r="O19653" t="s">
        <v>22</v>
      </c>
      <c r="P19653" t="s">
        <v>23712</v>
      </c>
    </row>
    <row r="19654" spans="1:16" x14ac:dyDescent="0.3">
      <c r="A19654" s="3">
        <v>13120</v>
      </c>
      <c r="B19654" s="4" t="str">
        <f t="shared" si="615"/>
        <v>chr13:32905173-32905174</v>
      </c>
      <c r="C19654" t="s">
        <v>3113</v>
      </c>
      <c r="D19654">
        <v>32905173</v>
      </c>
      <c r="E19654">
        <v>32905174</v>
      </c>
      <c r="F19654">
        <f t="shared" si="614"/>
        <v>1</v>
      </c>
      <c r="G19654" t="s">
        <v>23708</v>
      </c>
      <c r="I19654" t="s">
        <v>25</v>
      </c>
      <c r="J19654" t="s">
        <v>23709</v>
      </c>
      <c r="K19654" t="s">
        <v>23708</v>
      </c>
      <c r="L19654" t="s">
        <v>23710</v>
      </c>
      <c r="M19654" t="s">
        <v>23711</v>
      </c>
      <c r="N19654" t="s">
        <v>846</v>
      </c>
      <c r="O19654" t="s">
        <v>22</v>
      </c>
      <c r="P19654" t="s">
        <v>23712</v>
      </c>
    </row>
    <row r="19655" spans="1:16" x14ac:dyDescent="0.3">
      <c r="A19655" s="3">
        <v>13121</v>
      </c>
      <c r="B19655" s="4" t="str">
        <f t="shared" si="615"/>
        <v>chr13:32905264-32905265</v>
      </c>
      <c r="C19655" t="s">
        <v>3113</v>
      </c>
      <c r="D19655">
        <v>32905264</v>
      </c>
      <c r="E19655">
        <v>32905265</v>
      </c>
      <c r="F19655">
        <f t="shared" si="614"/>
        <v>1</v>
      </c>
      <c r="G19655" t="s">
        <v>23708</v>
      </c>
      <c r="I19655" t="s">
        <v>25</v>
      </c>
      <c r="J19655" t="s">
        <v>23709</v>
      </c>
      <c r="K19655" t="s">
        <v>23708</v>
      </c>
      <c r="L19655" t="s">
        <v>23710</v>
      </c>
      <c r="M19655" t="s">
        <v>23711</v>
      </c>
      <c r="N19655" t="s">
        <v>846</v>
      </c>
      <c r="O19655" t="s">
        <v>22</v>
      </c>
      <c r="P19655" t="s">
        <v>23712</v>
      </c>
    </row>
    <row r="19656" spans="1:16" x14ac:dyDescent="0.3">
      <c r="A19656" s="3">
        <v>13122</v>
      </c>
      <c r="B19656" s="4" t="str">
        <f t="shared" si="615"/>
        <v>chr13:32905271-32905272</v>
      </c>
      <c r="C19656" t="s">
        <v>3113</v>
      </c>
      <c r="D19656">
        <v>32905271</v>
      </c>
      <c r="E19656">
        <v>32905272</v>
      </c>
      <c r="F19656">
        <f t="shared" si="614"/>
        <v>1</v>
      </c>
      <c r="G19656" t="s">
        <v>23708</v>
      </c>
      <c r="I19656" t="s">
        <v>25</v>
      </c>
      <c r="J19656" t="s">
        <v>23709</v>
      </c>
      <c r="K19656" t="s">
        <v>23708</v>
      </c>
      <c r="L19656" t="s">
        <v>23710</v>
      </c>
      <c r="M19656" t="s">
        <v>23711</v>
      </c>
      <c r="N19656" t="s">
        <v>846</v>
      </c>
      <c r="O19656" t="s">
        <v>22</v>
      </c>
      <c r="P19656" t="s">
        <v>23712</v>
      </c>
    </row>
    <row r="19657" spans="1:16" x14ac:dyDescent="0.3">
      <c r="A19657" s="3">
        <v>13123</v>
      </c>
      <c r="B19657" s="4" t="str">
        <f t="shared" si="615"/>
        <v>chr13:32905567-32905568</v>
      </c>
      <c r="C19657" t="s">
        <v>3113</v>
      </c>
      <c r="D19657">
        <v>32905567</v>
      </c>
      <c r="E19657">
        <v>32905568</v>
      </c>
      <c r="F19657">
        <f t="shared" si="614"/>
        <v>1</v>
      </c>
      <c r="G19657" t="s">
        <v>23708</v>
      </c>
      <c r="I19657" t="s">
        <v>25</v>
      </c>
      <c r="J19657" t="s">
        <v>23709</v>
      </c>
      <c r="K19657" t="s">
        <v>23708</v>
      </c>
      <c r="L19657" t="s">
        <v>23710</v>
      </c>
      <c r="M19657" t="s">
        <v>23711</v>
      </c>
      <c r="N19657" t="s">
        <v>846</v>
      </c>
      <c r="O19657" t="s">
        <v>22</v>
      </c>
      <c r="P19657" t="s">
        <v>23712</v>
      </c>
    </row>
    <row r="19658" spans="1:16" x14ac:dyDescent="0.3">
      <c r="A19658" s="3">
        <v>13124</v>
      </c>
      <c r="B19658" s="4" t="str">
        <f t="shared" si="615"/>
        <v>chr13:32905627-32905628</v>
      </c>
      <c r="C19658" t="s">
        <v>3113</v>
      </c>
      <c r="D19658">
        <v>32905627</v>
      </c>
      <c r="E19658">
        <v>32905628</v>
      </c>
      <c r="F19658">
        <f t="shared" si="614"/>
        <v>1</v>
      </c>
      <c r="G19658" t="s">
        <v>23708</v>
      </c>
      <c r="I19658" t="s">
        <v>25</v>
      </c>
      <c r="J19658" t="s">
        <v>23709</v>
      </c>
      <c r="K19658" t="s">
        <v>23708</v>
      </c>
      <c r="L19658" t="s">
        <v>23710</v>
      </c>
      <c r="M19658" t="s">
        <v>23711</v>
      </c>
      <c r="N19658" t="s">
        <v>846</v>
      </c>
      <c r="O19658" t="s">
        <v>22</v>
      </c>
      <c r="P19658" t="s">
        <v>23712</v>
      </c>
    </row>
    <row r="19659" spans="1:16" x14ac:dyDescent="0.3">
      <c r="A19659" s="3">
        <v>13125</v>
      </c>
      <c r="B19659" s="4" t="str">
        <f t="shared" si="615"/>
        <v>chr13:32905914-32905915</v>
      </c>
      <c r="C19659" t="s">
        <v>3113</v>
      </c>
      <c r="D19659">
        <v>32905914</v>
      </c>
      <c r="E19659">
        <v>32905915</v>
      </c>
      <c r="F19659">
        <f t="shared" si="614"/>
        <v>1</v>
      </c>
      <c r="G19659" t="s">
        <v>23708</v>
      </c>
      <c r="I19659" t="s">
        <v>25</v>
      </c>
      <c r="J19659" t="s">
        <v>23709</v>
      </c>
      <c r="K19659" t="s">
        <v>23708</v>
      </c>
      <c r="L19659" t="s">
        <v>23710</v>
      </c>
      <c r="M19659" t="s">
        <v>23711</v>
      </c>
      <c r="N19659" t="s">
        <v>846</v>
      </c>
      <c r="O19659" t="s">
        <v>22</v>
      </c>
      <c r="P19659" t="s">
        <v>23712</v>
      </c>
    </row>
    <row r="19660" spans="1:16" x14ac:dyDescent="0.3">
      <c r="A19660" s="3">
        <v>13126</v>
      </c>
      <c r="B19660" s="4" t="str">
        <f t="shared" si="615"/>
        <v>chr13:32905997-32905998</v>
      </c>
      <c r="C19660" t="s">
        <v>3113</v>
      </c>
      <c r="D19660">
        <v>32905997</v>
      </c>
      <c r="E19660">
        <v>32905998</v>
      </c>
      <c r="F19660">
        <f t="shared" si="614"/>
        <v>1</v>
      </c>
      <c r="G19660" t="s">
        <v>23708</v>
      </c>
      <c r="I19660" t="s">
        <v>25</v>
      </c>
      <c r="J19660" t="s">
        <v>23709</v>
      </c>
      <c r="K19660" t="s">
        <v>23708</v>
      </c>
      <c r="L19660" t="s">
        <v>23710</v>
      </c>
      <c r="M19660" t="s">
        <v>23711</v>
      </c>
      <c r="N19660" t="s">
        <v>846</v>
      </c>
      <c r="O19660" t="s">
        <v>22</v>
      </c>
      <c r="P19660" t="s">
        <v>23712</v>
      </c>
    </row>
    <row r="19661" spans="1:16" x14ac:dyDescent="0.3">
      <c r="A19661" s="3">
        <v>13127</v>
      </c>
      <c r="B19661" s="4" t="str">
        <f t="shared" si="615"/>
        <v>chr13:32906236-32906237</v>
      </c>
      <c r="C19661" t="s">
        <v>3113</v>
      </c>
      <c r="D19661">
        <v>32906236</v>
      </c>
      <c r="E19661">
        <v>32906237</v>
      </c>
      <c r="F19661">
        <f t="shared" si="614"/>
        <v>1</v>
      </c>
      <c r="G19661" t="s">
        <v>23708</v>
      </c>
      <c r="I19661" t="s">
        <v>25</v>
      </c>
      <c r="J19661" t="s">
        <v>23709</v>
      </c>
      <c r="K19661" t="s">
        <v>23708</v>
      </c>
      <c r="L19661" t="s">
        <v>23710</v>
      </c>
      <c r="M19661" t="s">
        <v>23711</v>
      </c>
      <c r="N19661" t="s">
        <v>846</v>
      </c>
      <c r="O19661" t="s">
        <v>22</v>
      </c>
      <c r="P19661" t="s">
        <v>23712</v>
      </c>
    </row>
    <row r="19662" spans="1:16" x14ac:dyDescent="0.3">
      <c r="A19662" s="3">
        <v>13128</v>
      </c>
      <c r="B19662" s="4" t="str">
        <f t="shared" si="615"/>
        <v>chr13:32906318-32906319</v>
      </c>
      <c r="C19662" t="s">
        <v>3113</v>
      </c>
      <c r="D19662">
        <v>32906318</v>
      </c>
      <c r="E19662">
        <v>32906319</v>
      </c>
      <c r="F19662">
        <f t="shared" si="614"/>
        <v>1</v>
      </c>
      <c r="G19662" t="s">
        <v>23708</v>
      </c>
      <c r="I19662" t="s">
        <v>25</v>
      </c>
      <c r="J19662" t="s">
        <v>23709</v>
      </c>
      <c r="K19662" t="s">
        <v>23708</v>
      </c>
      <c r="L19662" t="s">
        <v>23710</v>
      </c>
      <c r="M19662" t="s">
        <v>23711</v>
      </c>
      <c r="N19662" t="s">
        <v>846</v>
      </c>
      <c r="O19662" t="s">
        <v>22</v>
      </c>
      <c r="P19662" t="s">
        <v>23712</v>
      </c>
    </row>
    <row r="19663" spans="1:16" x14ac:dyDescent="0.3">
      <c r="A19663" s="3">
        <v>13129</v>
      </c>
      <c r="B19663" s="4" t="str">
        <f t="shared" si="615"/>
        <v>chr13:32906391-32906392</v>
      </c>
      <c r="C19663" t="s">
        <v>3113</v>
      </c>
      <c r="D19663">
        <v>32906391</v>
      </c>
      <c r="E19663">
        <v>32906392</v>
      </c>
      <c r="F19663">
        <f t="shared" si="614"/>
        <v>1</v>
      </c>
      <c r="G19663" t="s">
        <v>23708</v>
      </c>
      <c r="I19663" t="s">
        <v>25</v>
      </c>
      <c r="J19663" t="s">
        <v>23709</v>
      </c>
      <c r="K19663" t="s">
        <v>23708</v>
      </c>
      <c r="L19663" t="s">
        <v>23710</v>
      </c>
      <c r="M19663" t="s">
        <v>23711</v>
      </c>
      <c r="N19663" t="s">
        <v>846</v>
      </c>
      <c r="O19663" t="s">
        <v>22</v>
      </c>
      <c r="P19663" t="s">
        <v>23712</v>
      </c>
    </row>
    <row r="19664" spans="1:16" x14ac:dyDescent="0.3">
      <c r="A19664" s="3">
        <v>13130</v>
      </c>
      <c r="B19664" s="4" t="str">
        <f t="shared" si="615"/>
        <v>chr13:32906397-32906398</v>
      </c>
      <c r="C19664" t="s">
        <v>3113</v>
      </c>
      <c r="D19664">
        <v>32906397</v>
      </c>
      <c r="E19664">
        <v>32906398</v>
      </c>
      <c r="F19664">
        <f t="shared" si="614"/>
        <v>1</v>
      </c>
      <c r="G19664" t="s">
        <v>23708</v>
      </c>
      <c r="I19664" t="s">
        <v>25</v>
      </c>
      <c r="J19664" t="s">
        <v>23709</v>
      </c>
      <c r="K19664" t="s">
        <v>23708</v>
      </c>
      <c r="L19664" t="s">
        <v>23710</v>
      </c>
      <c r="M19664" t="s">
        <v>23711</v>
      </c>
      <c r="N19664" t="s">
        <v>846</v>
      </c>
      <c r="O19664" t="s">
        <v>22</v>
      </c>
      <c r="P19664" t="s">
        <v>23712</v>
      </c>
    </row>
    <row r="19665" spans="1:16" x14ac:dyDescent="0.3">
      <c r="A19665" s="3">
        <v>13131</v>
      </c>
      <c r="B19665" s="4" t="str">
        <f t="shared" si="615"/>
        <v>chr13:32906399-32906400</v>
      </c>
      <c r="C19665" t="s">
        <v>3113</v>
      </c>
      <c r="D19665">
        <v>32906399</v>
      </c>
      <c r="E19665">
        <v>32906400</v>
      </c>
      <c r="F19665">
        <f t="shared" si="614"/>
        <v>1</v>
      </c>
      <c r="G19665" t="s">
        <v>23708</v>
      </c>
      <c r="I19665" t="s">
        <v>25</v>
      </c>
      <c r="J19665" t="s">
        <v>23709</v>
      </c>
      <c r="K19665" t="s">
        <v>23708</v>
      </c>
      <c r="L19665" t="s">
        <v>23710</v>
      </c>
      <c r="M19665" t="s">
        <v>23711</v>
      </c>
      <c r="N19665" t="s">
        <v>846</v>
      </c>
      <c r="O19665" t="s">
        <v>22</v>
      </c>
      <c r="P19665" t="s">
        <v>23712</v>
      </c>
    </row>
    <row r="19666" spans="1:16" x14ac:dyDescent="0.3">
      <c r="A19666" s="3">
        <v>13134</v>
      </c>
      <c r="B19666" s="4" t="str">
        <f t="shared" si="615"/>
        <v>chr13:32907594-32907595</v>
      </c>
      <c r="C19666" t="s">
        <v>3113</v>
      </c>
      <c r="D19666">
        <v>32907594</v>
      </c>
      <c r="E19666">
        <v>32907595</v>
      </c>
      <c r="F19666">
        <f t="shared" si="614"/>
        <v>1</v>
      </c>
      <c r="G19666" t="s">
        <v>23708</v>
      </c>
      <c r="I19666" t="s">
        <v>25</v>
      </c>
      <c r="J19666" t="s">
        <v>23709</v>
      </c>
      <c r="K19666" t="s">
        <v>23708</v>
      </c>
      <c r="L19666" t="s">
        <v>23710</v>
      </c>
      <c r="M19666" t="s">
        <v>23711</v>
      </c>
      <c r="N19666" t="s">
        <v>846</v>
      </c>
      <c r="O19666" t="s">
        <v>22</v>
      </c>
      <c r="P19666" t="s">
        <v>23712</v>
      </c>
    </row>
    <row r="19667" spans="1:16" x14ac:dyDescent="0.3">
      <c r="A19667" s="3">
        <v>13136</v>
      </c>
      <c r="B19667" s="4" t="str">
        <f t="shared" si="615"/>
        <v>chr13:32907766-32907767</v>
      </c>
      <c r="C19667" t="s">
        <v>3113</v>
      </c>
      <c r="D19667">
        <v>32907766</v>
      </c>
      <c r="E19667">
        <v>32907767</v>
      </c>
      <c r="F19667">
        <f t="shared" si="614"/>
        <v>1</v>
      </c>
      <c r="G19667" t="s">
        <v>23708</v>
      </c>
      <c r="I19667" t="s">
        <v>25</v>
      </c>
      <c r="J19667" t="s">
        <v>23709</v>
      </c>
      <c r="K19667" t="s">
        <v>23708</v>
      </c>
      <c r="L19667" t="s">
        <v>23710</v>
      </c>
      <c r="M19667" t="s">
        <v>23711</v>
      </c>
      <c r="N19667" t="s">
        <v>846</v>
      </c>
      <c r="O19667" t="s">
        <v>22</v>
      </c>
      <c r="P19667" t="s">
        <v>23712</v>
      </c>
    </row>
    <row r="19668" spans="1:16" x14ac:dyDescent="0.3">
      <c r="A19668" s="3">
        <v>13137</v>
      </c>
      <c r="B19668" s="4" t="str">
        <f t="shared" si="615"/>
        <v>chr13:32907855-32907856</v>
      </c>
      <c r="C19668" t="s">
        <v>3113</v>
      </c>
      <c r="D19668">
        <v>32907855</v>
      </c>
      <c r="E19668">
        <v>32907856</v>
      </c>
      <c r="F19668">
        <f t="shared" si="614"/>
        <v>1</v>
      </c>
      <c r="G19668" t="s">
        <v>23708</v>
      </c>
      <c r="I19668" t="s">
        <v>25</v>
      </c>
      <c r="J19668" t="s">
        <v>23709</v>
      </c>
      <c r="K19668" t="s">
        <v>23708</v>
      </c>
      <c r="L19668" t="s">
        <v>23710</v>
      </c>
      <c r="M19668" t="s">
        <v>23711</v>
      </c>
      <c r="N19668" t="s">
        <v>846</v>
      </c>
      <c r="O19668" t="s">
        <v>22</v>
      </c>
      <c r="P19668" t="s">
        <v>23712</v>
      </c>
    </row>
    <row r="19669" spans="1:16" x14ac:dyDescent="0.3">
      <c r="A19669" s="3">
        <v>13138</v>
      </c>
      <c r="B19669" s="4" t="str">
        <f t="shared" si="615"/>
        <v>chr13:32907912-32907913</v>
      </c>
      <c r="C19669" t="s">
        <v>3113</v>
      </c>
      <c r="D19669">
        <v>32907912</v>
      </c>
      <c r="E19669">
        <v>32907913</v>
      </c>
      <c r="F19669">
        <f t="shared" si="614"/>
        <v>1</v>
      </c>
      <c r="G19669" t="s">
        <v>23708</v>
      </c>
      <c r="I19669" t="s">
        <v>25</v>
      </c>
      <c r="J19669" t="s">
        <v>23709</v>
      </c>
      <c r="K19669" t="s">
        <v>23708</v>
      </c>
      <c r="L19669" t="s">
        <v>23710</v>
      </c>
      <c r="M19669" t="s">
        <v>23711</v>
      </c>
      <c r="N19669" t="s">
        <v>846</v>
      </c>
      <c r="O19669" t="s">
        <v>22</v>
      </c>
      <c r="P19669" t="s">
        <v>23712</v>
      </c>
    </row>
    <row r="19670" spans="1:16" x14ac:dyDescent="0.3">
      <c r="A19670" s="3">
        <v>13139</v>
      </c>
      <c r="B19670" s="4" t="str">
        <f t="shared" si="615"/>
        <v>chr13:32908346-32908347</v>
      </c>
      <c r="C19670" t="s">
        <v>3113</v>
      </c>
      <c r="D19670">
        <v>32908346</v>
      </c>
      <c r="E19670">
        <v>32908347</v>
      </c>
      <c r="F19670">
        <f t="shared" si="614"/>
        <v>1</v>
      </c>
      <c r="G19670" t="s">
        <v>23708</v>
      </c>
      <c r="I19670" t="s">
        <v>25</v>
      </c>
      <c r="J19670" t="s">
        <v>23709</v>
      </c>
      <c r="K19670" t="s">
        <v>23708</v>
      </c>
      <c r="L19670" t="s">
        <v>23710</v>
      </c>
      <c r="M19670" t="s">
        <v>23711</v>
      </c>
      <c r="N19670" t="s">
        <v>846</v>
      </c>
      <c r="O19670" t="s">
        <v>22</v>
      </c>
      <c r="P19670" t="s">
        <v>23712</v>
      </c>
    </row>
    <row r="19671" spans="1:16" x14ac:dyDescent="0.3">
      <c r="A19671" s="3">
        <v>13140</v>
      </c>
      <c r="B19671" s="4" t="str">
        <f t="shared" si="615"/>
        <v>chr13:32908409-32908410</v>
      </c>
      <c r="C19671" t="s">
        <v>3113</v>
      </c>
      <c r="D19671">
        <v>32908409</v>
      </c>
      <c r="E19671">
        <v>32908410</v>
      </c>
      <c r="F19671">
        <f t="shared" si="614"/>
        <v>1</v>
      </c>
      <c r="G19671" t="s">
        <v>23708</v>
      </c>
      <c r="I19671" t="s">
        <v>25</v>
      </c>
      <c r="J19671" t="s">
        <v>23709</v>
      </c>
      <c r="K19671" t="s">
        <v>23708</v>
      </c>
      <c r="L19671" t="s">
        <v>23710</v>
      </c>
      <c r="M19671" t="s">
        <v>23711</v>
      </c>
      <c r="N19671" t="s">
        <v>846</v>
      </c>
      <c r="O19671" t="s">
        <v>22</v>
      </c>
      <c r="P19671" t="s">
        <v>23712</v>
      </c>
    </row>
    <row r="19672" spans="1:16" x14ac:dyDescent="0.3">
      <c r="A19672" s="3">
        <v>13141</v>
      </c>
      <c r="B19672" s="4" t="str">
        <f t="shared" si="615"/>
        <v>chr13:32908628-32908629</v>
      </c>
      <c r="C19672" t="s">
        <v>3113</v>
      </c>
      <c r="D19672">
        <v>32908628</v>
      </c>
      <c r="E19672">
        <v>32908629</v>
      </c>
      <c r="F19672">
        <f t="shared" si="614"/>
        <v>1</v>
      </c>
      <c r="G19672" t="s">
        <v>23708</v>
      </c>
      <c r="I19672" t="s">
        <v>25</v>
      </c>
      <c r="J19672" t="s">
        <v>23709</v>
      </c>
      <c r="K19672" t="s">
        <v>23708</v>
      </c>
      <c r="L19672" t="s">
        <v>23710</v>
      </c>
      <c r="M19672" t="s">
        <v>23711</v>
      </c>
      <c r="N19672" t="s">
        <v>846</v>
      </c>
      <c r="O19672" t="s">
        <v>22</v>
      </c>
      <c r="P19672" t="s">
        <v>23712</v>
      </c>
    </row>
    <row r="19673" spans="1:16" x14ac:dyDescent="0.3">
      <c r="A19673" s="3">
        <v>13142</v>
      </c>
      <c r="B19673" s="4" t="str">
        <f t="shared" si="615"/>
        <v>chr13:32908723-32908724</v>
      </c>
      <c r="C19673" t="s">
        <v>3113</v>
      </c>
      <c r="D19673">
        <v>32908723</v>
      </c>
      <c r="E19673">
        <v>32908724</v>
      </c>
      <c r="F19673">
        <f t="shared" si="614"/>
        <v>1</v>
      </c>
      <c r="G19673" t="s">
        <v>23708</v>
      </c>
      <c r="I19673" t="s">
        <v>25</v>
      </c>
      <c r="J19673" t="s">
        <v>23709</v>
      </c>
      <c r="K19673" t="s">
        <v>23708</v>
      </c>
      <c r="L19673" t="s">
        <v>23710</v>
      </c>
      <c r="M19673" t="s">
        <v>23711</v>
      </c>
      <c r="N19673" t="s">
        <v>846</v>
      </c>
      <c r="O19673" t="s">
        <v>22</v>
      </c>
      <c r="P19673" t="s">
        <v>23712</v>
      </c>
    </row>
    <row r="19674" spans="1:16" x14ac:dyDescent="0.3">
      <c r="A19674" s="3">
        <v>13145</v>
      </c>
      <c r="B19674" s="4" t="str">
        <f t="shared" si="615"/>
        <v>chr13:32909449-32909450</v>
      </c>
      <c r="C19674" t="s">
        <v>3113</v>
      </c>
      <c r="D19674">
        <v>32909449</v>
      </c>
      <c r="E19674">
        <v>32909450</v>
      </c>
      <c r="F19674">
        <f t="shared" si="614"/>
        <v>1</v>
      </c>
      <c r="G19674" t="s">
        <v>23708</v>
      </c>
      <c r="I19674" t="s">
        <v>25</v>
      </c>
      <c r="J19674" t="s">
        <v>23709</v>
      </c>
      <c r="K19674" t="s">
        <v>23708</v>
      </c>
      <c r="L19674" t="s">
        <v>23710</v>
      </c>
      <c r="M19674" t="s">
        <v>23711</v>
      </c>
      <c r="N19674" t="s">
        <v>846</v>
      </c>
      <c r="O19674" t="s">
        <v>22</v>
      </c>
      <c r="P19674" t="s">
        <v>23712</v>
      </c>
    </row>
    <row r="19675" spans="1:16" x14ac:dyDescent="0.3">
      <c r="A19675" s="3">
        <v>13146</v>
      </c>
      <c r="B19675" s="4" t="str">
        <f t="shared" si="615"/>
        <v>chr13:32909546-32909547</v>
      </c>
      <c r="C19675" t="s">
        <v>3113</v>
      </c>
      <c r="D19675">
        <v>32909546</v>
      </c>
      <c r="E19675">
        <v>32909547</v>
      </c>
      <c r="F19675">
        <f t="shared" si="614"/>
        <v>1</v>
      </c>
      <c r="G19675" t="s">
        <v>23708</v>
      </c>
      <c r="I19675" t="s">
        <v>25</v>
      </c>
      <c r="J19675" t="s">
        <v>23709</v>
      </c>
      <c r="K19675" t="s">
        <v>23708</v>
      </c>
      <c r="L19675" t="s">
        <v>23710</v>
      </c>
      <c r="M19675" t="s">
        <v>23711</v>
      </c>
      <c r="N19675" t="s">
        <v>846</v>
      </c>
      <c r="O19675" t="s">
        <v>22</v>
      </c>
      <c r="P19675" t="s">
        <v>23712</v>
      </c>
    </row>
    <row r="19676" spans="1:16" x14ac:dyDescent="0.3">
      <c r="A19676" s="3">
        <v>13147</v>
      </c>
      <c r="B19676" s="4" t="str">
        <f t="shared" si="615"/>
        <v>chr13:32909614-32909615</v>
      </c>
      <c r="C19676" t="s">
        <v>3113</v>
      </c>
      <c r="D19676">
        <v>32909614</v>
      </c>
      <c r="E19676">
        <v>32909615</v>
      </c>
      <c r="F19676">
        <f t="shared" si="614"/>
        <v>1</v>
      </c>
      <c r="G19676" t="s">
        <v>23708</v>
      </c>
      <c r="I19676" t="s">
        <v>25</v>
      </c>
      <c r="J19676" t="s">
        <v>23709</v>
      </c>
      <c r="K19676" t="s">
        <v>23708</v>
      </c>
      <c r="L19676" t="s">
        <v>23710</v>
      </c>
      <c r="M19676" t="s">
        <v>23711</v>
      </c>
      <c r="N19676" t="s">
        <v>846</v>
      </c>
      <c r="O19676" t="s">
        <v>22</v>
      </c>
      <c r="P19676" t="s">
        <v>23712</v>
      </c>
    </row>
    <row r="19677" spans="1:16" x14ac:dyDescent="0.3">
      <c r="A19677" s="3">
        <v>13148</v>
      </c>
      <c r="B19677" s="4" t="str">
        <f t="shared" si="615"/>
        <v>chr13:32909859-32909860</v>
      </c>
      <c r="C19677" t="s">
        <v>3113</v>
      </c>
      <c r="D19677">
        <v>32909859</v>
      </c>
      <c r="E19677">
        <v>32909860</v>
      </c>
      <c r="F19677">
        <f t="shared" si="614"/>
        <v>1</v>
      </c>
      <c r="G19677" t="s">
        <v>23708</v>
      </c>
      <c r="I19677" t="s">
        <v>25</v>
      </c>
      <c r="J19677" t="s">
        <v>23709</v>
      </c>
      <c r="K19677" t="s">
        <v>23708</v>
      </c>
      <c r="L19677" t="s">
        <v>23710</v>
      </c>
      <c r="M19677" t="s">
        <v>23711</v>
      </c>
      <c r="N19677" t="s">
        <v>846</v>
      </c>
      <c r="O19677" t="s">
        <v>22</v>
      </c>
      <c r="P19677" t="s">
        <v>23712</v>
      </c>
    </row>
    <row r="19678" spans="1:16" x14ac:dyDescent="0.3">
      <c r="A19678" s="3">
        <v>13149</v>
      </c>
      <c r="B19678" s="4" t="str">
        <f t="shared" si="615"/>
        <v>chr13:32909880-32909881</v>
      </c>
      <c r="C19678" t="s">
        <v>3113</v>
      </c>
      <c r="D19678">
        <v>32909880</v>
      </c>
      <c r="E19678">
        <v>32909881</v>
      </c>
      <c r="F19678">
        <f t="shared" si="614"/>
        <v>1</v>
      </c>
      <c r="G19678" t="s">
        <v>23708</v>
      </c>
      <c r="I19678" t="s">
        <v>25</v>
      </c>
      <c r="J19678" t="s">
        <v>23709</v>
      </c>
      <c r="K19678" t="s">
        <v>23708</v>
      </c>
      <c r="L19678" t="s">
        <v>23710</v>
      </c>
      <c r="M19678" t="s">
        <v>23711</v>
      </c>
      <c r="N19678" t="s">
        <v>846</v>
      </c>
      <c r="O19678" t="s">
        <v>22</v>
      </c>
      <c r="P19678" t="s">
        <v>23712</v>
      </c>
    </row>
    <row r="19679" spans="1:16" x14ac:dyDescent="0.3">
      <c r="A19679" s="3">
        <v>13151</v>
      </c>
      <c r="B19679" s="4" t="str">
        <f t="shared" si="615"/>
        <v>chr13:32910055-32910056</v>
      </c>
      <c r="C19679" t="s">
        <v>3113</v>
      </c>
      <c r="D19679">
        <v>32910055</v>
      </c>
      <c r="E19679">
        <v>32910056</v>
      </c>
      <c r="F19679">
        <f t="shared" si="614"/>
        <v>1</v>
      </c>
      <c r="G19679" t="s">
        <v>23708</v>
      </c>
      <c r="I19679" t="s">
        <v>25</v>
      </c>
      <c r="J19679" t="s">
        <v>23709</v>
      </c>
      <c r="K19679" t="s">
        <v>23708</v>
      </c>
      <c r="L19679" t="s">
        <v>23710</v>
      </c>
      <c r="M19679" t="s">
        <v>23711</v>
      </c>
      <c r="N19679" t="s">
        <v>846</v>
      </c>
      <c r="O19679" t="s">
        <v>22</v>
      </c>
      <c r="P19679" t="s">
        <v>23712</v>
      </c>
    </row>
    <row r="19680" spans="1:16" x14ac:dyDescent="0.3">
      <c r="A19680" s="3">
        <v>13152</v>
      </c>
      <c r="B19680" s="4" t="str">
        <f t="shared" si="615"/>
        <v>chr13:32910101-32910102</v>
      </c>
      <c r="C19680" t="s">
        <v>3113</v>
      </c>
      <c r="D19680">
        <v>32910101</v>
      </c>
      <c r="E19680">
        <v>32910102</v>
      </c>
      <c r="F19680">
        <f t="shared" si="614"/>
        <v>1</v>
      </c>
      <c r="G19680" t="s">
        <v>23708</v>
      </c>
      <c r="I19680" t="s">
        <v>25</v>
      </c>
      <c r="J19680" t="s">
        <v>23709</v>
      </c>
      <c r="K19680" t="s">
        <v>23708</v>
      </c>
      <c r="L19680" t="s">
        <v>23710</v>
      </c>
      <c r="M19680" t="s">
        <v>23711</v>
      </c>
      <c r="N19680" t="s">
        <v>846</v>
      </c>
      <c r="O19680" t="s">
        <v>22</v>
      </c>
      <c r="P19680" t="s">
        <v>23712</v>
      </c>
    </row>
    <row r="19681" spans="1:16" x14ac:dyDescent="0.3">
      <c r="A19681" s="3">
        <v>13153</v>
      </c>
      <c r="B19681" s="4" t="str">
        <f t="shared" si="615"/>
        <v>chr13:32910327-32910328</v>
      </c>
      <c r="C19681" t="s">
        <v>3113</v>
      </c>
      <c r="D19681">
        <v>32910327</v>
      </c>
      <c r="E19681">
        <v>32910328</v>
      </c>
      <c r="F19681">
        <f t="shared" si="614"/>
        <v>1</v>
      </c>
      <c r="G19681" t="s">
        <v>23708</v>
      </c>
      <c r="I19681" t="s">
        <v>25</v>
      </c>
      <c r="J19681" t="s">
        <v>23709</v>
      </c>
      <c r="K19681" t="s">
        <v>23708</v>
      </c>
      <c r="L19681" t="s">
        <v>23710</v>
      </c>
      <c r="M19681" t="s">
        <v>23711</v>
      </c>
      <c r="N19681" t="s">
        <v>846</v>
      </c>
      <c r="O19681" t="s">
        <v>22</v>
      </c>
      <c r="P19681" t="s">
        <v>23712</v>
      </c>
    </row>
    <row r="19682" spans="1:16" x14ac:dyDescent="0.3">
      <c r="A19682" s="3">
        <v>13154</v>
      </c>
      <c r="B19682" s="4" t="str">
        <f t="shared" si="615"/>
        <v>chr13:32910350-32910351</v>
      </c>
      <c r="C19682" t="s">
        <v>3113</v>
      </c>
      <c r="D19682">
        <v>32910350</v>
      </c>
      <c r="E19682">
        <v>32910351</v>
      </c>
      <c r="F19682">
        <f t="shared" si="614"/>
        <v>1</v>
      </c>
      <c r="G19682" t="s">
        <v>23708</v>
      </c>
      <c r="I19682" t="s">
        <v>25</v>
      </c>
      <c r="J19682" t="s">
        <v>23709</v>
      </c>
      <c r="K19682" t="s">
        <v>23708</v>
      </c>
      <c r="L19682" t="s">
        <v>23710</v>
      </c>
      <c r="M19682" t="s">
        <v>23711</v>
      </c>
      <c r="N19682" t="s">
        <v>846</v>
      </c>
      <c r="O19682" t="s">
        <v>22</v>
      </c>
      <c r="P19682" t="s">
        <v>23712</v>
      </c>
    </row>
    <row r="19683" spans="1:16" x14ac:dyDescent="0.3">
      <c r="A19683" s="3">
        <v>13155</v>
      </c>
      <c r="B19683" s="4" t="str">
        <f t="shared" si="615"/>
        <v>chr13:32910358-32910359</v>
      </c>
      <c r="C19683" t="s">
        <v>3113</v>
      </c>
      <c r="D19683">
        <v>32910358</v>
      </c>
      <c r="E19683">
        <v>32910359</v>
      </c>
      <c r="F19683">
        <f t="shared" si="614"/>
        <v>1</v>
      </c>
      <c r="G19683" t="s">
        <v>23708</v>
      </c>
      <c r="I19683" t="s">
        <v>25</v>
      </c>
      <c r="J19683" t="s">
        <v>23709</v>
      </c>
      <c r="K19683" t="s">
        <v>23708</v>
      </c>
      <c r="L19683" t="s">
        <v>23710</v>
      </c>
      <c r="M19683" t="s">
        <v>23711</v>
      </c>
      <c r="N19683" t="s">
        <v>846</v>
      </c>
      <c r="O19683" t="s">
        <v>22</v>
      </c>
      <c r="P19683" t="s">
        <v>23712</v>
      </c>
    </row>
    <row r="19684" spans="1:16" x14ac:dyDescent="0.3">
      <c r="A19684" s="3">
        <v>13158</v>
      </c>
      <c r="B19684" s="4" t="str">
        <f t="shared" si="615"/>
        <v>chr13:32915343-32915344</v>
      </c>
      <c r="C19684" t="s">
        <v>3113</v>
      </c>
      <c r="D19684">
        <v>32915343</v>
      </c>
      <c r="E19684">
        <v>32915344</v>
      </c>
      <c r="F19684">
        <f t="shared" si="614"/>
        <v>1</v>
      </c>
      <c r="G19684" t="s">
        <v>23708</v>
      </c>
      <c r="I19684" t="s">
        <v>25</v>
      </c>
      <c r="J19684" t="s">
        <v>23709</v>
      </c>
      <c r="K19684" t="s">
        <v>23708</v>
      </c>
      <c r="L19684" t="s">
        <v>23710</v>
      </c>
      <c r="M19684" t="s">
        <v>23711</v>
      </c>
      <c r="N19684" t="s">
        <v>846</v>
      </c>
      <c r="O19684" t="s">
        <v>22</v>
      </c>
      <c r="P19684" t="s">
        <v>23712</v>
      </c>
    </row>
    <row r="19685" spans="1:16" x14ac:dyDescent="0.3">
      <c r="A19685" s="3">
        <v>13159</v>
      </c>
      <c r="B19685" s="4" t="str">
        <f t="shared" si="615"/>
        <v>chr13:32915405-32915406</v>
      </c>
      <c r="C19685" t="s">
        <v>3113</v>
      </c>
      <c r="D19685">
        <v>32915405</v>
      </c>
      <c r="E19685">
        <v>32915406</v>
      </c>
      <c r="F19685">
        <f t="shared" si="614"/>
        <v>1</v>
      </c>
      <c r="G19685" t="s">
        <v>23708</v>
      </c>
      <c r="I19685" t="s">
        <v>25</v>
      </c>
      <c r="J19685" t="s">
        <v>23709</v>
      </c>
      <c r="K19685" t="s">
        <v>23708</v>
      </c>
      <c r="L19685" t="s">
        <v>23710</v>
      </c>
      <c r="M19685" t="s">
        <v>23711</v>
      </c>
      <c r="N19685" t="s">
        <v>846</v>
      </c>
      <c r="O19685" t="s">
        <v>22</v>
      </c>
      <c r="P19685" t="s">
        <v>23712</v>
      </c>
    </row>
    <row r="19686" spans="1:16" x14ac:dyDescent="0.3">
      <c r="A19686" s="3">
        <v>13161</v>
      </c>
      <c r="B19686" s="4" t="str">
        <f t="shared" si="615"/>
        <v>chr13:32915523-32915524</v>
      </c>
      <c r="C19686" t="s">
        <v>3113</v>
      </c>
      <c r="D19686">
        <v>32915523</v>
      </c>
      <c r="E19686">
        <v>32915524</v>
      </c>
      <c r="F19686">
        <f t="shared" si="614"/>
        <v>1</v>
      </c>
      <c r="G19686" t="s">
        <v>23708</v>
      </c>
      <c r="I19686" t="s">
        <v>25</v>
      </c>
      <c r="J19686" t="s">
        <v>23709</v>
      </c>
      <c r="K19686" t="s">
        <v>23708</v>
      </c>
      <c r="L19686" t="s">
        <v>23710</v>
      </c>
      <c r="M19686" t="s">
        <v>23711</v>
      </c>
      <c r="N19686" t="s">
        <v>846</v>
      </c>
      <c r="O19686" t="s">
        <v>22</v>
      </c>
      <c r="P19686" t="s">
        <v>23712</v>
      </c>
    </row>
    <row r="19687" spans="1:16" x14ac:dyDescent="0.3">
      <c r="A19687" s="3">
        <v>13162</v>
      </c>
      <c r="B19687" s="4" t="str">
        <f t="shared" si="615"/>
        <v>chr13:32915557-32915558</v>
      </c>
      <c r="C19687" t="s">
        <v>3113</v>
      </c>
      <c r="D19687">
        <v>32915557</v>
      </c>
      <c r="E19687">
        <v>32915558</v>
      </c>
      <c r="F19687">
        <f t="shared" si="614"/>
        <v>1</v>
      </c>
      <c r="G19687" t="s">
        <v>23708</v>
      </c>
      <c r="I19687" t="s">
        <v>25</v>
      </c>
      <c r="J19687" t="s">
        <v>23709</v>
      </c>
      <c r="K19687" t="s">
        <v>23708</v>
      </c>
      <c r="L19687" t="s">
        <v>23710</v>
      </c>
      <c r="M19687" t="s">
        <v>23711</v>
      </c>
      <c r="N19687" t="s">
        <v>846</v>
      </c>
      <c r="O19687" t="s">
        <v>22</v>
      </c>
      <c r="P19687" t="s">
        <v>23712</v>
      </c>
    </row>
    <row r="19688" spans="1:16" x14ac:dyDescent="0.3">
      <c r="A19688" s="3">
        <v>13163</v>
      </c>
      <c r="B19688" s="4" t="str">
        <f t="shared" si="615"/>
        <v>chr13:32915805-32915806</v>
      </c>
      <c r="C19688" t="s">
        <v>3113</v>
      </c>
      <c r="D19688">
        <v>32915805</v>
      </c>
      <c r="E19688">
        <v>32915806</v>
      </c>
      <c r="F19688">
        <f t="shared" si="614"/>
        <v>1</v>
      </c>
      <c r="G19688" t="s">
        <v>23708</v>
      </c>
      <c r="I19688" t="s">
        <v>25</v>
      </c>
      <c r="J19688" t="s">
        <v>23709</v>
      </c>
      <c r="K19688" t="s">
        <v>23708</v>
      </c>
      <c r="L19688" t="s">
        <v>23710</v>
      </c>
      <c r="M19688" t="s">
        <v>23711</v>
      </c>
      <c r="N19688" t="s">
        <v>846</v>
      </c>
      <c r="O19688" t="s">
        <v>22</v>
      </c>
      <c r="P19688" t="s">
        <v>23712</v>
      </c>
    </row>
    <row r="19689" spans="1:16" x14ac:dyDescent="0.3">
      <c r="A19689" s="3">
        <v>13164</v>
      </c>
      <c r="B19689" s="4" t="str">
        <f t="shared" si="615"/>
        <v>chr13:32915972-32915973</v>
      </c>
      <c r="C19689" t="s">
        <v>3113</v>
      </c>
      <c r="D19689">
        <v>32915972</v>
      </c>
      <c r="E19689">
        <v>32915973</v>
      </c>
      <c r="F19689">
        <f t="shared" si="614"/>
        <v>1</v>
      </c>
      <c r="G19689" t="s">
        <v>23708</v>
      </c>
      <c r="I19689" t="s">
        <v>25</v>
      </c>
      <c r="J19689" t="s">
        <v>23709</v>
      </c>
      <c r="K19689" t="s">
        <v>23708</v>
      </c>
      <c r="L19689" t="s">
        <v>23710</v>
      </c>
      <c r="M19689" t="s">
        <v>23711</v>
      </c>
      <c r="N19689" t="s">
        <v>846</v>
      </c>
      <c r="O19689" t="s">
        <v>22</v>
      </c>
      <c r="P19689" t="s">
        <v>23712</v>
      </c>
    </row>
    <row r="19690" spans="1:16" x14ac:dyDescent="0.3">
      <c r="A19690" s="3">
        <v>13165</v>
      </c>
      <c r="B19690" s="4" t="str">
        <f t="shared" si="615"/>
        <v>chr13:32916361-32916362</v>
      </c>
      <c r="C19690" t="s">
        <v>3113</v>
      </c>
      <c r="D19690">
        <v>32916361</v>
      </c>
      <c r="E19690">
        <v>32916362</v>
      </c>
      <c r="F19690">
        <f t="shared" si="614"/>
        <v>1</v>
      </c>
      <c r="G19690" t="s">
        <v>23708</v>
      </c>
      <c r="I19690" t="s">
        <v>25</v>
      </c>
      <c r="J19690" t="s">
        <v>23709</v>
      </c>
      <c r="K19690" t="s">
        <v>23708</v>
      </c>
      <c r="L19690" t="s">
        <v>23710</v>
      </c>
      <c r="M19690" t="s">
        <v>23711</v>
      </c>
      <c r="N19690" t="s">
        <v>846</v>
      </c>
      <c r="O19690" t="s">
        <v>22</v>
      </c>
      <c r="P19690" t="s">
        <v>23712</v>
      </c>
    </row>
    <row r="19691" spans="1:16" x14ac:dyDescent="0.3">
      <c r="A19691" s="3">
        <v>13166</v>
      </c>
      <c r="B19691" s="4" t="str">
        <f t="shared" si="615"/>
        <v>chr13:32916369-32916370</v>
      </c>
      <c r="C19691" t="s">
        <v>3113</v>
      </c>
      <c r="D19691">
        <v>32916369</v>
      </c>
      <c r="E19691">
        <v>32916370</v>
      </c>
      <c r="F19691">
        <f t="shared" si="614"/>
        <v>1</v>
      </c>
      <c r="G19691" t="s">
        <v>23708</v>
      </c>
      <c r="I19691" t="s">
        <v>25</v>
      </c>
      <c r="J19691" t="s">
        <v>23709</v>
      </c>
      <c r="K19691" t="s">
        <v>23708</v>
      </c>
      <c r="L19691" t="s">
        <v>23710</v>
      </c>
      <c r="M19691" t="s">
        <v>23711</v>
      </c>
      <c r="N19691" t="s">
        <v>846</v>
      </c>
      <c r="O19691" t="s">
        <v>22</v>
      </c>
      <c r="P19691" t="s">
        <v>23712</v>
      </c>
    </row>
    <row r="19692" spans="1:16" x14ac:dyDescent="0.3">
      <c r="A19692" s="3">
        <v>13168</v>
      </c>
      <c r="B19692" s="4" t="str">
        <f t="shared" si="615"/>
        <v>chr13:32916666-32916667</v>
      </c>
      <c r="C19692" t="s">
        <v>3113</v>
      </c>
      <c r="D19692">
        <v>32916666</v>
      </c>
      <c r="E19692">
        <v>32916667</v>
      </c>
      <c r="F19692">
        <f t="shared" si="614"/>
        <v>1</v>
      </c>
      <c r="G19692" t="s">
        <v>23708</v>
      </c>
      <c r="I19692" t="s">
        <v>25</v>
      </c>
      <c r="J19692" t="s">
        <v>23709</v>
      </c>
      <c r="K19692" t="s">
        <v>23708</v>
      </c>
      <c r="L19692" t="s">
        <v>23710</v>
      </c>
      <c r="M19692" t="s">
        <v>23711</v>
      </c>
      <c r="N19692" t="s">
        <v>846</v>
      </c>
      <c r="O19692" t="s">
        <v>22</v>
      </c>
      <c r="P19692" t="s">
        <v>23712</v>
      </c>
    </row>
    <row r="19693" spans="1:16" x14ac:dyDescent="0.3">
      <c r="A19693" s="3">
        <v>13169</v>
      </c>
      <c r="B19693" s="4" t="str">
        <f t="shared" si="615"/>
        <v>chr13:32916676-32916677</v>
      </c>
      <c r="C19693" t="s">
        <v>3113</v>
      </c>
      <c r="D19693">
        <v>32916676</v>
      </c>
      <c r="E19693">
        <v>32916677</v>
      </c>
      <c r="F19693">
        <f t="shared" si="614"/>
        <v>1</v>
      </c>
      <c r="G19693" t="s">
        <v>23708</v>
      </c>
      <c r="I19693" t="s">
        <v>25</v>
      </c>
      <c r="J19693" t="s">
        <v>23709</v>
      </c>
      <c r="K19693" t="s">
        <v>23708</v>
      </c>
      <c r="L19693" t="s">
        <v>23710</v>
      </c>
      <c r="M19693" t="s">
        <v>23711</v>
      </c>
      <c r="N19693" t="s">
        <v>846</v>
      </c>
      <c r="O19693" t="s">
        <v>22</v>
      </c>
      <c r="P19693" t="s">
        <v>23712</v>
      </c>
    </row>
    <row r="19694" spans="1:16" x14ac:dyDescent="0.3">
      <c r="A19694" s="3">
        <v>13170</v>
      </c>
      <c r="B19694" s="4" t="str">
        <f t="shared" si="615"/>
        <v>chr13:32916788-32916789</v>
      </c>
      <c r="C19694" t="s">
        <v>3113</v>
      </c>
      <c r="D19694">
        <v>32916788</v>
      </c>
      <c r="E19694">
        <v>32916789</v>
      </c>
      <c r="F19694">
        <f t="shared" si="614"/>
        <v>1</v>
      </c>
      <c r="G19694" t="s">
        <v>23708</v>
      </c>
      <c r="I19694" t="s">
        <v>25</v>
      </c>
      <c r="J19694" t="s">
        <v>23709</v>
      </c>
      <c r="K19694" t="s">
        <v>23708</v>
      </c>
      <c r="L19694" t="s">
        <v>23710</v>
      </c>
      <c r="M19694" t="s">
        <v>23711</v>
      </c>
      <c r="N19694" t="s">
        <v>846</v>
      </c>
      <c r="O19694" t="s">
        <v>22</v>
      </c>
      <c r="P19694" t="s">
        <v>23712</v>
      </c>
    </row>
    <row r="19695" spans="1:16" x14ac:dyDescent="0.3">
      <c r="A19695" s="3">
        <v>13171</v>
      </c>
      <c r="B19695" s="4" t="str">
        <f t="shared" si="615"/>
        <v>chr13:32916831-32916832</v>
      </c>
      <c r="C19695" t="s">
        <v>3113</v>
      </c>
      <c r="D19695">
        <v>32916831</v>
      </c>
      <c r="E19695">
        <v>32916832</v>
      </c>
      <c r="F19695">
        <f t="shared" si="614"/>
        <v>1</v>
      </c>
      <c r="G19695" t="s">
        <v>23708</v>
      </c>
      <c r="I19695" t="s">
        <v>25</v>
      </c>
      <c r="J19695" t="s">
        <v>23709</v>
      </c>
      <c r="K19695" t="s">
        <v>23708</v>
      </c>
      <c r="L19695" t="s">
        <v>23710</v>
      </c>
      <c r="M19695" t="s">
        <v>23711</v>
      </c>
      <c r="N19695" t="s">
        <v>846</v>
      </c>
      <c r="O19695" t="s">
        <v>22</v>
      </c>
      <c r="P19695" t="s">
        <v>23712</v>
      </c>
    </row>
    <row r="19696" spans="1:16" x14ac:dyDescent="0.3">
      <c r="A19696" s="3">
        <v>13172</v>
      </c>
      <c r="B19696" s="4" t="str">
        <f t="shared" si="615"/>
        <v>chr13:32916931-32916932</v>
      </c>
      <c r="C19696" t="s">
        <v>3113</v>
      </c>
      <c r="D19696">
        <v>32916931</v>
      </c>
      <c r="E19696">
        <v>32916932</v>
      </c>
      <c r="F19696">
        <f t="shared" si="614"/>
        <v>1</v>
      </c>
      <c r="G19696" t="s">
        <v>23708</v>
      </c>
      <c r="I19696" t="s">
        <v>25</v>
      </c>
      <c r="J19696" t="s">
        <v>23709</v>
      </c>
      <c r="K19696" t="s">
        <v>23708</v>
      </c>
      <c r="L19696" t="s">
        <v>23710</v>
      </c>
      <c r="M19696" t="s">
        <v>23711</v>
      </c>
      <c r="N19696" t="s">
        <v>846</v>
      </c>
      <c r="O19696" t="s">
        <v>22</v>
      </c>
      <c r="P19696" t="s">
        <v>23712</v>
      </c>
    </row>
    <row r="19697" spans="1:16" x14ac:dyDescent="0.3">
      <c r="A19697" s="3">
        <v>13173</v>
      </c>
      <c r="B19697" s="4" t="str">
        <f t="shared" si="615"/>
        <v>chr13:32917135-32917136</v>
      </c>
      <c r="C19697" t="s">
        <v>3113</v>
      </c>
      <c r="D19697">
        <v>32917135</v>
      </c>
      <c r="E19697">
        <v>32917136</v>
      </c>
      <c r="F19697">
        <f t="shared" si="614"/>
        <v>1</v>
      </c>
      <c r="G19697" t="s">
        <v>23708</v>
      </c>
      <c r="I19697" t="s">
        <v>25</v>
      </c>
      <c r="J19697" t="s">
        <v>23709</v>
      </c>
      <c r="K19697" t="s">
        <v>23708</v>
      </c>
      <c r="L19697" t="s">
        <v>23710</v>
      </c>
      <c r="M19697" t="s">
        <v>23711</v>
      </c>
      <c r="N19697" t="s">
        <v>846</v>
      </c>
      <c r="O19697" t="s">
        <v>22</v>
      </c>
      <c r="P19697" t="s">
        <v>23712</v>
      </c>
    </row>
    <row r="19698" spans="1:16" x14ac:dyDescent="0.3">
      <c r="A19698" s="3">
        <v>13175</v>
      </c>
      <c r="B19698" s="4" t="str">
        <f t="shared" si="615"/>
        <v>chr13:32917310-32917311</v>
      </c>
      <c r="C19698" t="s">
        <v>3113</v>
      </c>
      <c r="D19698">
        <v>32917310</v>
      </c>
      <c r="E19698">
        <v>32917311</v>
      </c>
      <c r="F19698">
        <f t="shared" si="614"/>
        <v>1</v>
      </c>
      <c r="G19698" t="s">
        <v>23708</v>
      </c>
      <c r="I19698" t="s">
        <v>25</v>
      </c>
      <c r="J19698" t="s">
        <v>23709</v>
      </c>
      <c r="K19698" t="s">
        <v>23708</v>
      </c>
      <c r="L19698" t="s">
        <v>23710</v>
      </c>
      <c r="M19698" t="s">
        <v>23711</v>
      </c>
      <c r="N19698" t="s">
        <v>846</v>
      </c>
      <c r="O19698" t="s">
        <v>22</v>
      </c>
      <c r="P19698" t="s">
        <v>23712</v>
      </c>
    </row>
    <row r="19699" spans="1:16" x14ac:dyDescent="0.3">
      <c r="A19699" s="3">
        <v>13177</v>
      </c>
      <c r="B19699" s="4" t="str">
        <f t="shared" si="615"/>
        <v>chr13:32917572-32917573</v>
      </c>
      <c r="C19699" t="s">
        <v>3113</v>
      </c>
      <c r="D19699">
        <v>32917572</v>
      </c>
      <c r="E19699">
        <v>32917573</v>
      </c>
      <c r="F19699">
        <f t="shared" si="614"/>
        <v>1</v>
      </c>
      <c r="G19699" t="s">
        <v>23708</v>
      </c>
      <c r="I19699" t="s">
        <v>25</v>
      </c>
      <c r="J19699" t="s">
        <v>23709</v>
      </c>
      <c r="K19699" t="s">
        <v>23708</v>
      </c>
      <c r="L19699" t="s">
        <v>23710</v>
      </c>
      <c r="M19699" t="s">
        <v>23711</v>
      </c>
      <c r="N19699" t="s">
        <v>846</v>
      </c>
      <c r="O19699" t="s">
        <v>22</v>
      </c>
      <c r="P19699" t="s">
        <v>23712</v>
      </c>
    </row>
    <row r="19700" spans="1:16" x14ac:dyDescent="0.3">
      <c r="A19700" s="3">
        <v>13179</v>
      </c>
      <c r="B19700" s="4" t="str">
        <f t="shared" si="615"/>
        <v>chr13:32918221-32918222</v>
      </c>
      <c r="C19700" t="s">
        <v>3113</v>
      </c>
      <c r="D19700">
        <v>32918221</v>
      </c>
      <c r="E19700">
        <v>32918222</v>
      </c>
      <c r="F19700">
        <f t="shared" si="614"/>
        <v>1</v>
      </c>
      <c r="G19700" t="s">
        <v>23708</v>
      </c>
      <c r="I19700" t="s">
        <v>25</v>
      </c>
      <c r="J19700" t="s">
        <v>23709</v>
      </c>
      <c r="K19700" t="s">
        <v>23708</v>
      </c>
      <c r="L19700" t="s">
        <v>23710</v>
      </c>
      <c r="M19700" t="s">
        <v>23711</v>
      </c>
      <c r="N19700" t="s">
        <v>846</v>
      </c>
      <c r="O19700" t="s">
        <v>22</v>
      </c>
      <c r="P19700" t="s">
        <v>23712</v>
      </c>
    </row>
    <row r="19701" spans="1:16" x14ac:dyDescent="0.3">
      <c r="A19701" s="3">
        <v>13180</v>
      </c>
      <c r="B19701" s="4" t="str">
        <f t="shared" si="615"/>
        <v>chr13:32918297-32918298</v>
      </c>
      <c r="C19701" t="s">
        <v>3113</v>
      </c>
      <c r="D19701">
        <v>32918297</v>
      </c>
      <c r="E19701">
        <v>32918298</v>
      </c>
      <c r="F19701">
        <f t="shared" si="614"/>
        <v>1</v>
      </c>
      <c r="G19701" t="s">
        <v>23708</v>
      </c>
      <c r="I19701" t="s">
        <v>25</v>
      </c>
      <c r="J19701" t="s">
        <v>23709</v>
      </c>
      <c r="K19701" t="s">
        <v>23708</v>
      </c>
      <c r="L19701" t="s">
        <v>23710</v>
      </c>
      <c r="M19701" t="s">
        <v>23711</v>
      </c>
      <c r="N19701" t="s">
        <v>846</v>
      </c>
      <c r="O19701" t="s">
        <v>22</v>
      </c>
      <c r="P19701" t="s">
        <v>23712</v>
      </c>
    </row>
    <row r="19702" spans="1:16" x14ac:dyDescent="0.3">
      <c r="A19702" s="3">
        <v>13182</v>
      </c>
      <c r="B19702" s="4" t="str">
        <f t="shared" si="615"/>
        <v>chr13:32918320-32918321</v>
      </c>
      <c r="C19702" t="s">
        <v>3113</v>
      </c>
      <c r="D19702">
        <v>32918320</v>
      </c>
      <c r="E19702">
        <v>32918321</v>
      </c>
      <c r="F19702">
        <f t="shared" si="614"/>
        <v>1</v>
      </c>
      <c r="G19702" t="s">
        <v>23708</v>
      </c>
      <c r="I19702" t="s">
        <v>25</v>
      </c>
      <c r="J19702" t="s">
        <v>23709</v>
      </c>
      <c r="K19702" t="s">
        <v>23708</v>
      </c>
      <c r="L19702" t="s">
        <v>23710</v>
      </c>
      <c r="M19702" t="s">
        <v>23711</v>
      </c>
      <c r="N19702" t="s">
        <v>846</v>
      </c>
      <c r="O19702" t="s">
        <v>22</v>
      </c>
      <c r="P19702" t="s">
        <v>23712</v>
      </c>
    </row>
    <row r="19703" spans="1:16" x14ac:dyDescent="0.3">
      <c r="A19703" s="3">
        <v>13183</v>
      </c>
      <c r="B19703" s="4" t="str">
        <f t="shared" si="615"/>
        <v>chr13:32918480-32918481</v>
      </c>
      <c r="C19703" t="s">
        <v>3113</v>
      </c>
      <c r="D19703">
        <v>32918480</v>
      </c>
      <c r="E19703">
        <v>32918481</v>
      </c>
      <c r="F19703">
        <f t="shared" si="614"/>
        <v>1</v>
      </c>
      <c r="G19703" t="s">
        <v>23708</v>
      </c>
      <c r="I19703" t="s">
        <v>25</v>
      </c>
      <c r="J19703" t="s">
        <v>23709</v>
      </c>
      <c r="K19703" t="s">
        <v>23708</v>
      </c>
      <c r="L19703" t="s">
        <v>23710</v>
      </c>
      <c r="M19703" t="s">
        <v>23711</v>
      </c>
      <c r="N19703" t="s">
        <v>846</v>
      </c>
      <c r="O19703" t="s">
        <v>22</v>
      </c>
      <c r="P19703" t="s">
        <v>23712</v>
      </c>
    </row>
    <row r="19704" spans="1:16" x14ac:dyDescent="0.3">
      <c r="A19704" s="3">
        <v>13185</v>
      </c>
      <c r="B19704" s="4" t="str">
        <f t="shared" si="615"/>
        <v>chr13:32918582-32918583</v>
      </c>
      <c r="C19704" t="s">
        <v>3113</v>
      </c>
      <c r="D19704">
        <v>32918582</v>
      </c>
      <c r="E19704">
        <v>32918583</v>
      </c>
      <c r="F19704">
        <f t="shared" si="614"/>
        <v>1</v>
      </c>
      <c r="G19704" t="s">
        <v>23708</v>
      </c>
      <c r="I19704" t="s">
        <v>25</v>
      </c>
      <c r="J19704" t="s">
        <v>23709</v>
      </c>
      <c r="K19704" t="s">
        <v>23708</v>
      </c>
      <c r="L19704" t="s">
        <v>23710</v>
      </c>
      <c r="M19704" t="s">
        <v>23711</v>
      </c>
      <c r="N19704" t="s">
        <v>846</v>
      </c>
      <c r="O19704" t="s">
        <v>22</v>
      </c>
      <c r="P19704" t="s">
        <v>23712</v>
      </c>
    </row>
    <row r="19705" spans="1:16" x14ac:dyDescent="0.3">
      <c r="A19705" s="3">
        <v>13187</v>
      </c>
      <c r="B19705" s="4" t="str">
        <f t="shared" si="615"/>
        <v>chr13:32918693-32918694</v>
      </c>
      <c r="C19705" t="s">
        <v>3113</v>
      </c>
      <c r="D19705">
        <v>32918693</v>
      </c>
      <c r="E19705">
        <v>32918694</v>
      </c>
      <c r="F19705">
        <f t="shared" si="614"/>
        <v>1</v>
      </c>
      <c r="G19705" t="s">
        <v>23708</v>
      </c>
      <c r="I19705" t="s">
        <v>25</v>
      </c>
      <c r="J19705" t="s">
        <v>23709</v>
      </c>
      <c r="K19705" t="s">
        <v>23708</v>
      </c>
      <c r="L19705" t="s">
        <v>23710</v>
      </c>
      <c r="M19705" t="s">
        <v>23711</v>
      </c>
      <c r="N19705" t="s">
        <v>846</v>
      </c>
      <c r="O19705" t="s">
        <v>22</v>
      </c>
      <c r="P19705" t="s">
        <v>23712</v>
      </c>
    </row>
    <row r="19706" spans="1:16" x14ac:dyDescent="0.3">
      <c r="A19706" s="3">
        <v>13188</v>
      </c>
      <c r="B19706" s="4" t="str">
        <f t="shared" si="615"/>
        <v>chr13:32918790-32918791</v>
      </c>
      <c r="C19706" t="s">
        <v>3113</v>
      </c>
      <c r="D19706">
        <v>32918790</v>
      </c>
      <c r="E19706">
        <v>32918791</v>
      </c>
      <c r="F19706">
        <f t="shared" si="614"/>
        <v>1</v>
      </c>
      <c r="G19706" t="s">
        <v>23708</v>
      </c>
      <c r="I19706" t="s">
        <v>25</v>
      </c>
      <c r="J19706" t="s">
        <v>23709</v>
      </c>
      <c r="K19706" t="s">
        <v>23708</v>
      </c>
      <c r="L19706" t="s">
        <v>23710</v>
      </c>
      <c r="M19706" t="s">
        <v>23711</v>
      </c>
      <c r="N19706" t="s">
        <v>846</v>
      </c>
      <c r="O19706" t="s">
        <v>22</v>
      </c>
      <c r="P19706" t="s">
        <v>23712</v>
      </c>
    </row>
    <row r="19707" spans="1:16" x14ac:dyDescent="0.3">
      <c r="A19707" s="3">
        <v>13189</v>
      </c>
      <c r="B19707" s="4" t="str">
        <f t="shared" si="615"/>
        <v>chr13:32918794-32918795</v>
      </c>
      <c r="C19707" t="s">
        <v>3113</v>
      </c>
      <c r="D19707">
        <v>32918794</v>
      </c>
      <c r="E19707">
        <v>32918795</v>
      </c>
      <c r="F19707">
        <f t="shared" si="614"/>
        <v>1</v>
      </c>
      <c r="G19707" t="s">
        <v>23708</v>
      </c>
      <c r="I19707" t="s">
        <v>25</v>
      </c>
      <c r="J19707" t="s">
        <v>23709</v>
      </c>
      <c r="K19707" t="s">
        <v>23708</v>
      </c>
      <c r="L19707" t="s">
        <v>23710</v>
      </c>
      <c r="M19707" t="s">
        <v>23711</v>
      </c>
      <c r="N19707" t="s">
        <v>846</v>
      </c>
      <c r="O19707" t="s">
        <v>22</v>
      </c>
      <c r="P19707" t="s">
        <v>23712</v>
      </c>
    </row>
    <row r="19708" spans="1:16" x14ac:dyDescent="0.3">
      <c r="A19708" s="3">
        <v>13190</v>
      </c>
      <c r="B19708" s="4" t="str">
        <f t="shared" si="615"/>
        <v>chr13:32918802-32918803</v>
      </c>
      <c r="C19708" t="s">
        <v>3113</v>
      </c>
      <c r="D19708">
        <v>32918802</v>
      </c>
      <c r="E19708">
        <v>32918803</v>
      </c>
      <c r="F19708">
        <f t="shared" si="614"/>
        <v>1</v>
      </c>
      <c r="G19708" t="s">
        <v>23708</v>
      </c>
      <c r="I19708" t="s">
        <v>25</v>
      </c>
      <c r="J19708" t="s">
        <v>23709</v>
      </c>
      <c r="K19708" t="s">
        <v>23708</v>
      </c>
      <c r="L19708" t="s">
        <v>23710</v>
      </c>
      <c r="M19708" t="s">
        <v>23711</v>
      </c>
      <c r="N19708" t="s">
        <v>846</v>
      </c>
      <c r="O19708" t="s">
        <v>22</v>
      </c>
      <c r="P19708" t="s">
        <v>23712</v>
      </c>
    </row>
    <row r="19709" spans="1:16" x14ac:dyDescent="0.3">
      <c r="A19709" s="3">
        <v>13191</v>
      </c>
      <c r="B19709" s="4" t="str">
        <f t="shared" si="615"/>
        <v>chr13:32918940-32918941</v>
      </c>
      <c r="C19709" t="s">
        <v>3113</v>
      </c>
      <c r="D19709">
        <v>32918940</v>
      </c>
      <c r="E19709">
        <v>32918941</v>
      </c>
      <c r="F19709">
        <f t="shared" si="614"/>
        <v>1</v>
      </c>
      <c r="G19709" t="s">
        <v>23708</v>
      </c>
      <c r="I19709" t="s">
        <v>25</v>
      </c>
      <c r="J19709" t="s">
        <v>23709</v>
      </c>
      <c r="K19709" t="s">
        <v>23708</v>
      </c>
      <c r="L19709" t="s">
        <v>23710</v>
      </c>
      <c r="M19709" t="s">
        <v>23711</v>
      </c>
      <c r="N19709" t="s">
        <v>846</v>
      </c>
      <c r="O19709" t="s">
        <v>22</v>
      </c>
      <c r="P19709" t="s">
        <v>23712</v>
      </c>
    </row>
    <row r="19710" spans="1:16" x14ac:dyDescent="0.3">
      <c r="A19710" s="3">
        <v>13192</v>
      </c>
      <c r="B19710" s="4" t="str">
        <f t="shared" si="615"/>
        <v>chr13:32918966-32918967</v>
      </c>
      <c r="C19710" t="s">
        <v>3113</v>
      </c>
      <c r="D19710">
        <v>32918966</v>
      </c>
      <c r="E19710">
        <v>32918967</v>
      </c>
      <c r="F19710">
        <f t="shared" si="614"/>
        <v>1</v>
      </c>
      <c r="G19710" t="s">
        <v>23708</v>
      </c>
      <c r="I19710" t="s">
        <v>25</v>
      </c>
      <c r="J19710" t="s">
        <v>23709</v>
      </c>
      <c r="K19710" t="s">
        <v>23708</v>
      </c>
      <c r="L19710" t="s">
        <v>23710</v>
      </c>
      <c r="M19710" t="s">
        <v>23711</v>
      </c>
      <c r="N19710" t="s">
        <v>846</v>
      </c>
      <c r="O19710" t="s">
        <v>22</v>
      </c>
      <c r="P19710" t="s">
        <v>23712</v>
      </c>
    </row>
    <row r="19711" spans="1:16" x14ac:dyDescent="0.3">
      <c r="A19711" s="3">
        <v>13193</v>
      </c>
      <c r="B19711" s="4" t="str">
        <f t="shared" si="615"/>
        <v>chr13:32919110-32919111</v>
      </c>
      <c r="C19711" t="s">
        <v>3113</v>
      </c>
      <c r="D19711">
        <v>32919110</v>
      </c>
      <c r="E19711">
        <v>32919111</v>
      </c>
      <c r="F19711">
        <f t="shared" si="614"/>
        <v>1</v>
      </c>
      <c r="G19711" t="s">
        <v>23708</v>
      </c>
      <c r="I19711" t="s">
        <v>25</v>
      </c>
      <c r="J19711" t="s">
        <v>23709</v>
      </c>
      <c r="K19711" t="s">
        <v>23708</v>
      </c>
      <c r="L19711" t="s">
        <v>23710</v>
      </c>
      <c r="M19711" t="s">
        <v>23711</v>
      </c>
      <c r="N19711" t="s">
        <v>846</v>
      </c>
      <c r="O19711" t="s">
        <v>22</v>
      </c>
      <c r="P19711" t="s">
        <v>23712</v>
      </c>
    </row>
    <row r="19712" spans="1:16" x14ac:dyDescent="0.3">
      <c r="A19712" s="3">
        <v>13194</v>
      </c>
      <c r="B19712" s="4" t="str">
        <f t="shared" si="615"/>
        <v>chr13:32919229-32919230</v>
      </c>
      <c r="C19712" t="s">
        <v>3113</v>
      </c>
      <c r="D19712">
        <v>32919229</v>
      </c>
      <c r="E19712">
        <v>32919230</v>
      </c>
      <c r="F19712">
        <f t="shared" si="614"/>
        <v>1</v>
      </c>
      <c r="G19712" t="s">
        <v>23708</v>
      </c>
      <c r="I19712" t="s">
        <v>25</v>
      </c>
      <c r="J19712" t="s">
        <v>23709</v>
      </c>
      <c r="K19712" t="s">
        <v>23708</v>
      </c>
      <c r="L19712" t="s">
        <v>23710</v>
      </c>
      <c r="M19712" t="s">
        <v>23711</v>
      </c>
      <c r="N19712" t="s">
        <v>846</v>
      </c>
      <c r="O19712" t="s">
        <v>22</v>
      </c>
      <c r="P19712" t="s">
        <v>23712</v>
      </c>
    </row>
    <row r="19713" spans="1:16" x14ac:dyDescent="0.3">
      <c r="A19713" s="3">
        <v>13195</v>
      </c>
      <c r="B19713" s="4" t="str">
        <f t="shared" si="615"/>
        <v>chr13:32919381-32919382</v>
      </c>
      <c r="C19713" t="s">
        <v>3113</v>
      </c>
      <c r="D19713">
        <v>32919381</v>
      </c>
      <c r="E19713">
        <v>32919382</v>
      </c>
      <c r="F19713">
        <f t="shared" si="614"/>
        <v>1</v>
      </c>
      <c r="G19713" t="s">
        <v>23708</v>
      </c>
      <c r="I19713" t="s">
        <v>25</v>
      </c>
      <c r="J19713" t="s">
        <v>23709</v>
      </c>
      <c r="K19713" t="s">
        <v>23708</v>
      </c>
      <c r="L19713" t="s">
        <v>23710</v>
      </c>
      <c r="M19713" t="s">
        <v>23711</v>
      </c>
      <c r="N19713" t="s">
        <v>846</v>
      </c>
      <c r="O19713" t="s">
        <v>22</v>
      </c>
      <c r="P19713" t="s">
        <v>23712</v>
      </c>
    </row>
    <row r="19714" spans="1:16" x14ac:dyDescent="0.3">
      <c r="A19714" s="3">
        <v>13196</v>
      </c>
      <c r="B19714" s="4" t="str">
        <f t="shared" si="615"/>
        <v>chr13:32919383-32919384</v>
      </c>
      <c r="C19714" t="s">
        <v>3113</v>
      </c>
      <c r="D19714">
        <v>32919383</v>
      </c>
      <c r="E19714">
        <v>32919384</v>
      </c>
      <c r="F19714">
        <f t="shared" ref="F19714:F19777" si="616">E19714-D19714</f>
        <v>1</v>
      </c>
      <c r="G19714" t="s">
        <v>23708</v>
      </c>
      <c r="I19714" t="s">
        <v>25</v>
      </c>
      <c r="J19714" t="s">
        <v>23709</v>
      </c>
      <c r="K19714" t="s">
        <v>23708</v>
      </c>
      <c r="L19714" t="s">
        <v>23710</v>
      </c>
      <c r="M19714" t="s">
        <v>23711</v>
      </c>
      <c r="N19714" t="s">
        <v>846</v>
      </c>
      <c r="O19714" t="s">
        <v>22</v>
      </c>
      <c r="P19714" t="s">
        <v>23712</v>
      </c>
    </row>
    <row r="19715" spans="1:16" x14ac:dyDescent="0.3">
      <c r="A19715" s="3">
        <v>13197</v>
      </c>
      <c r="B19715" s="4" t="str">
        <f t="shared" ref="B19715:B19778" si="617">C19715&amp;":"&amp;D19715&amp;"-"&amp;E19715</f>
        <v>chr13:32919525-32919526</v>
      </c>
      <c r="C19715" t="s">
        <v>3113</v>
      </c>
      <c r="D19715">
        <v>32919525</v>
      </c>
      <c r="E19715">
        <v>32919526</v>
      </c>
      <c r="F19715">
        <f t="shared" si="616"/>
        <v>1</v>
      </c>
      <c r="G19715" t="s">
        <v>23708</v>
      </c>
      <c r="I19715" t="s">
        <v>25</v>
      </c>
      <c r="J19715" t="s">
        <v>23709</v>
      </c>
      <c r="K19715" t="s">
        <v>23708</v>
      </c>
      <c r="L19715" t="s">
        <v>23710</v>
      </c>
      <c r="M19715" t="s">
        <v>23711</v>
      </c>
      <c r="N19715" t="s">
        <v>846</v>
      </c>
      <c r="O19715" t="s">
        <v>22</v>
      </c>
      <c r="P19715" t="s">
        <v>23712</v>
      </c>
    </row>
    <row r="19716" spans="1:16" x14ac:dyDescent="0.3">
      <c r="A19716" s="3">
        <v>13198</v>
      </c>
      <c r="B19716" s="4" t="str">
        <f t="shared" si="617"/>
        <v>chr13:32919636-32919637</v>
      </c>
      <c r="C19716" t="s">
        <v>3113</v>
      </c>
      <c r="D19716">
        <v>32919636</v>
      </c>
      <c r="E19716">
        <v>32919637</v>
      </c>
      <c r="F19716">
        <f t="shared" si="616"/>
        <v>1</v>
      </c>
      <c r="G19716" t="s">
        <v>23708</v>
      </c>
      <c r="I19716" t="s">
        <v>25</v>
      </c>
      <c r="J19716" t="s">
        <v>23709</v>
      </c>
      <c r="K19716" t="s">
        <v>23708</v>
      </c>
      <c r="L19716" t="s">
        <v>23710</v>
      </c>
      <c r="M19716" t="s">
        <v>23711</v>
      </c>
      <c r="N19716" t="s">
        <v>846</v>
      </c>
      <c r="O19716" t="s">
        <v>22</v>
      </c>
      <c r="P19716" t="s">
        <v>23712</v>
      </c>
    </row>
    <row r="19717" spans="1:16" x14ac:dyDescent="0.3">
      <c r="A19717" s="3">
        <v>13199</v>
      </c>
      <c r="B19717" s="4" t="str">
        <f t="shared" si="617"/>
        <v>chr13:32919767-32919768</v>
      </c>
      <c r="C19717" t="s">
        <v>3113</v>
      </c>
      <c r="D19717">
        <v>32919767</v>
      </c>
      <c r="E19717">
        <v>32919768</v>
      </c>
      <c r="F19717">
        <f t="shared" si="616"/>
        <v>1</v>
      </c>
      <c r="G19717" t="s">
        <v>23708</v>
      </c>
      <c r="I19717" t="s">
        <v>25</v>
      </c>
      <c r="J19717" t="s">
        <v>23709</v>
      </c>
      <c r="K19717" t="s">
        <v>23708</v>
      </c>
      <c r="L19717" t="s">
        <v>23710</v>
      </c>
      <c r="M19717" t="s">
        <v>23711</v>
      </c>
      <c r="N19717" t="s">
        <v>846</v>
      </c>
      <c r="O19717" t="s">
        <v>22</v>
      </c>
      <c r="P19717" t="s">
        <v>23712</v>
      </c>
    </row>
    <row r="19718" spans="1:16" x14ac:dyDescent="0.3">
      <c r="A19718" s="3">
        <v>13200</v>
      </c>
      <c r="B19718" s="4" t="str">
        <f t="shared" si="617"/>
        <v>chr13:32920015-32920016</v>
      </c>
      <c r="C19718" t="s">
        <v>3113</v>
      </c>
      <c r="D19718">
        <v>32920015</v>
      </c>
      <c r="E19718">
        <v>32920016</v>
      </c>
      <c r="F19718">
        <f t="shared" si="616"/>
        <v>1</v>
      </c>
      <c r="G19718" t="s">
        <v>23708</v>
      </c>
      <c r="I19718" t="s">
        <v>25</v>
      </c>
      <c r="J19718" t="s">
        <v>23709</v>
      </c>
      <c r="K19718" t="s">
        <v>23708</v>
      </c>
      <c r="L19718" t="s">
        <v>23710</v>
      </c>
      <c r="M19718" t="s">
        <v>23711</v>
      </c>
      <c r="N19718" t="s">
        <v>846</v>
      </c>
      <c r="O19718" t="s">
        <v>22</v>
      </c>
      <c r="P19718" t="s">
        <v>23712</v>
      </c>
    </row>
    <row r="19719" spans="1:16" x14ac:dyDescent="0.3">
      <c r="A19719" s="3">
        <v>13201</v>
      </c>
      <c r="B19719" s="4" t="str">
        <f t="shared" si="617"/>
        <v>chr13:32920120-32920121</v>
      </c>
      <c r="C19719" t="s">
        <v>3113</v>
      </c>
      <c r="D19719">
        <v>32920120</v>
      </c>
      <c r="E19719">
        <v>32920121</v>
      </c>
      <c r="F19719">
        <f t="shared" si="616"/>
        <v>1</v>
      </c>
      <c r="G19719" t="s">
        <v>23708</v>
      </c>
      <c r="I19719" t="s">
        <v>25</v>
      </c>
      <c r="J19719" t="s">
        <v>23709</v>
      </c>
      <c r="K19719" t="s">
        <v>23708</v>
      </c>
      <c r="L19719" t="s">
        <v>23710</v>
      </c>
      <c r="M19719" t="s">
        <v>23711</v>
      </c>
      <c r="N19719" t="s">
        <v>846</v>
      </c>
      <c r="O19719" t="s">
        <v>22</v>
      </c>
      <c r="P19719" t="s">
        <v>23712</v>
      </c>
    </row>
    <row r="19720" spans="1:16" x14ac:dyDescent="0.3">
      <c r="A19720" s="3">
        <v>13202</v>
      </c>
      <c r="B19720" s="4" t="str">
        <f t="shared" si="617"/>
        <v>chr13:32920320-32920321</v>
      </c>
      <c r="C19720" t="s">
        <v>3113</v>
      </c>
      <c r="D19720">
        <v>32920320</v>
      </c>
      <c r="E19720">
        <v>32920321</v>
      </c>
      <c r="F19720">
        <f t="shared" si="616"/>
        <v>1</v>
      </c>
      <c r="G19720" t="s">
        <v>23708</v>
      </c>
      <c r="I19720" t="s">
        <v>25</v>
      </c>
      <c r="J19720" t="s">
        <v>23709</v>
      </c>
      <c r="K19720" t="s">
        <v>23708</v>
      </c>
      <c r="L19720" t="s">
        <v>23710</v>
      </c>
      <c r="M19720" t="s">
        <v>23711</v>
      </c>
      <c r="N19720" t="s">
        <v>846</v>
      </c>
      <c r="O19720" t="s">
        <v>22</v>
      </c>
      <c r="P19720" t="s">
        <v>23712</v>
      </c>
    </row>
    <row r="19721" spans="1:16" x14ac:dyDescent="0.3">
      <c r="A19721" s="3">
        <v>13203</v>
      </c>
      <c r="B19721" s="4" t="str">
        <f t="shared" si="617"/>
        <v>chr13:32920339-32920340</v>
      </c>
      <c r="C19721" t="s">
        <v>3113</v>
      </c>
      <c r="D19721">
        <v>32920339</v>
      </c>
      <c r="E19721">
        <v>32920340</v>
      </c>
      <c r="F19721">
        <f t="shared" si="616"/>
        <v>1</v>
      </c>
      <c r="G19721" t="s">
        <v>23708</v>
      </c>
      <c r="I19721" t="s">
        <v>25</v>
      </c>
      <c r="J19721" t="s">
        <v>23709</v>
      </c>
      <c r="K19721" t="s">
        <v>23708</v>
      </c>
      <c r="L19721" t="s">
        <v>23710</v>
      </c>
      <c r="M19721" t="s">
        <v>23711</v>
      </c>
      <c r="N19721" t="s">
        <v>846</v>
      </c>
      <c r="O19721" t="s">
        <v>22</v>
      </c>
      <c r="P19721" t="s">
        <v>23712</v>
      </c>
    </row>
    <row r="19722" spans="1:16" x14ac:dyDescent="0.3">
      <c r="A19722" s="3">
        <v>13204</v>
      </c>
      <c r="B19722" s="4" t="str">
        <f t="shared" si="617"/>
        <v>chr13:32920448-32920449</v>
      </c>
      <c r="C19722" t="s">
        <v>3113</v>
      </c>
      <c r="D19722">
        <v>32920448</v>
      </c>
      <c r="E19722">
        <v>32920449</v>
      </c>
      <c r="F19722">
        <f t="shared" si="616"/>
        <v>1</v>
      </c>
      <c r="G19722" t="s">
        <v>23708</v>
      </c>
      <c r="I19722" t="s">
        <v>25</v>
      </c>
      <c r="J19722" t="s">
        <v>23709</v>
      </c>
      <c r="K19722" t="s">
        <v>23708</v>
      </c>
      <c r="L19722" t="s">
        <v>23710</v>
      </c>
      <c r="M19722" t="s">
        <v>23711</v>
      </c>
      <c r="N19722" t="s">
        <v>846</v>
      </c>
      <c r="O19722" t="s">
        <v>22</v>
      </c>
      <c r="P19722" t="s">
        <v>23712</v>
      </c>
    </row>
    <row r="19723" spans="1:16" x14ac:dyDescent="0.3">
      <c r="A19723" s="3">
        <v>13205</v>
      </c>
      <c r="B19723" s="4" t="str">
        <f t="shared" si="617"/>
        <v>chr13:32920617-32920618</v>
      </c>
      <c r="C19723" t="s">
        <v>3113</v>
      </c>
      <c r="D19723">
        <v>32920617</v>
      </c>
      <c r="E19723">
        <v>32920618</v>
      </c>
      <c r="F19723">
        <f t="shared" si="616"/>
        <v>1</v>
      </c>
      <c r="G19723" t="s">
        <v>23708</v>
      </c>
      <c r="I19723" t="s">
        <v>25</v>
      </c>
      <c r="J19723" t="s">
        <v>23709</v>
      </c>
      <c r="K19723" t="s">
        <v>23708</v>
      </c>
      <c r="L19723" t="s">
        <v>23710</v>
      </c>
      <c r="M19723" t="s">
        <v>23711</v>
      </c>
      <c r="N19723" t="s">
        <v>846</v>
      </c>
      <c r="O19723" t="s">
        <v>22</v>
      </c>
      <c r="P19723" t="s">
        <v>23712</v>
      </c>
    </row>
    <row r="19724" spans="1:16" x14ac:dyDescent="0.3">
      <c r="A19724" s="3">
        <v>13206</v>
      </c>
      <c r="B19724" s="4" t="str">
        <f t="shared" si="617"/>
        <v>chr13:32920650-32920651</v>
      </c>
      <c r="C19724" t="s">
        <v>3113</v>
      </c>
      <c r="D19724">
        <v>32920650</v>
      </c>
      <c r="E19724">
        <v>32920651</v>
      </c>
      <c r="F19724">
        <f t="shared" si="616"/>
        <v>1</v>
      </c>
      <c r="G19724" t="s">
        <v>23708</v>
      </c>
      <c r="I19724" t="s">
        <v>25</v>
      </c>
      <c r="J19724" t="s">
        <v>23709</v>
      </c>
      <c r="K19724" t="s">
        <v>23708</v>
      </c>
      <c r="L19724" t="s">
        <v>23710</v>
      </c>
      <c r="M19724" t="s">
        <v>23711</v>
      </c>
      <c r="N19724" t="s">
        <v>846</v>
      </c>
      <c r="O19724" t="s">
        <v>22</v>
      </c>
      <c r="P19724" t="s">
        <v>23712</v>
      </c>
    </row>
    <row r="19725" spans="1:16" x14ac:dyDescent="0.3">
      <c r="A19725" s="3">
        <v>13207</v>
      </c>
      <c r="B19725" s="4" t="str">
        <f t="shared" si="617"/>
        <v>chr13:32920843-32920844</v>
      </c>
      <c r="C19725" t="s">
        <v>3113</v>
      </c>
      <c r="D19725">
        <v>32920843</v>
      </c>
      <c r="E19725">
        <v>32920844</v>
      </c>
      <c r="F19725">
        <f t="shared" si="616"/>
        <v>1</v>
      </c>
      <c r="G19725" t="s">
        <v>23708</v>
      </c>
      <c r="I19725" t="s">
        <v>25</v>
      </c>
      <c r="J19725" t="s">
        <v>23709</v>
      </c>
      <c r="K19725" t="s">
        <v>23708</v>
      </c>
      <c r="L19725" t="s">
        <v>23710</v>
      </c>
      <c r="M19725" t="s">
        <v>23711</v>
      </c>
      <c r="N19725" t="s">
        <v>846</v>
      </c>
      <c r="O19725" t="s">
        <v>22</v>
      </c>
      <c r="P19725" t="s">
        <v>23712</v>
      </c>
    </row>
    <row r="19726" spans="1:16" x14ac:dyDescent="0.3">
      <c r="A19726" s="3">
        <v>13208</v>
      </c>
      <c r="B19726" s="4" t="str">
        <f t="shared" si="617"/>
        <v>chr13:32920945-32920946</v>
      </c>
      <c r="C19726" t="s">
        <v>3113</v>
      </c>
      <c r="D19726">
        <v>32920945</v>
      </c>
      <c r="E19726">
        <v>32920946</v>
      </c>
      <c r="F19726">
        <f t="shared" si="616"/>
        <v>1</v>
      </c>
      <c r="G19726" t="s">
        <v>23708</v>
      </c>
      <c r="I19726" t="s">
        <v>25</v>
      </c>
      <c r="J19726" t="s">
        <v>23709</v>
      </c>
      <c r="K19726" t="s">
        <v>23708</v>
      </c>
      <c r="L19726" t="s">
        <v>23710</v>
      </c>
      <c r="M19726" t="s">
        <v>23711</v>
      </c>
      <c r="N19726" t="s">
        <v>846</v>
      </c>
      <c r="O19726" t="s">
        <v>22</v>
      </c>
      <c r="P19726" t="s">
        <v>23712</v>
      </c>
    </row>
    <row r="19727" spans="1:16" x14ac:dyDescent="0.3">
      <c r="A19727" s="3">
        <v>13209</v>
      </c>
      <c r="B19727" s="4" t="str">
        <f t="shared" si="617"/>
        <v>chr13:32920948-32920949</v>
      </c>
      <c r="C19727" t="s">
        <v>3113</v>
      </c>
      <c r="D19727">
        <v>32920948</v>
      </c>
      <c r="E19727">
        <v>32920949</v>
      </c>
      <c r="F19727">
        <f t="shared" si="616"/>
        <v>1</v>
      </c>
      <c r="G19727" t="s">
        <v>23708</v>
      </c>
      <c r="I19727" t="s">
        <v>25</v>
      </c>
      <c r="J19727" t="s">
        <v>23709</v>
      </c>
      <c r="K19727" t="s">
        <v>23708</v>
      </c>
      <c r="L19727" t="s">
        <v>23710</v>
      </c>
      <c r="M19727" t="s">
        <v>23711</v>
      </c>
      <c r="N19727" t="s">
        <v>846</v>
      </c>
      <c r="O19727" t="s">
        <v>22</v>
      </c>
      <c r="P19727" t="s">
        <v>23712</v>
      </c>
    </row>
    <row r="19728" spans="1:16" x14ac:dyDescent="0.3">
      <c r="A19728" s="3">
        <v>13210</v>
      </c>
      <c r="B19728" s="4" t="str">
        <f t="shared" si="617"/>
        <v>chr13:32920958-32920959</v>
      </c>
      <c r="C19728" t="s">
        <v>3113</v>
      </c>
      <c r="D19728">
        <v>32920958</v>
      </c>
      <c r="E19728">
        <v>32920959</v>
      </c>
      <c r="F19728">
        <f t="shared" si="616"/>
        <v>1</v>
      </c>
      <c r="G19728" t="s">
        <v>23708</v>
      </c>
      <c r="I19728" t="s">
        <v>25</v>
      </c>
      <c r="J19728" t="s">
        <v>23709</v>
      </c>
      <c r="K19728" t="s">
        <v>23708</v>
      </c>
      <c r="L19728" t="s">
        <v>23710</v>
      </c>
      <c r="M19728" t="s">
        <v>23711</v>
      </c>
      <c r="N19728" t="s">
        <v>846</v>
      </c>
      <c r="O19728" t="s">
        <v>22</v>
      </c>
      <c r="P19728" t="s">
        <v>23712</v>
      </c>
    </row>
    <row r="19729" spans="1:16" x14ac:dyDescent="0.3">
      <c r="A19729" s="3">
        <v>13215</v>
      </c>
      <c r="B19729" s="4" t="str">
        <f t="shared" si="617"/>
        <v>chr13:32921050-32921051</v>
      </c>
      <c r="C19729" t="s">
        <v>3113</v>
      </c>
      <c r="D19729">
        <v>32921050</v>
      </c>
      <c r="E19729">
        <v>32921051</v>
      </c>
      <c r="F19729">
        <f t="shared" si="616"/>
        <v>1</v>
      </c>
      <c r="G19729" t="s">
        <v>23708</v>
      </c>
      <c r="I19729" t="s">
        <v>25</v>
      </c>
      <c r="J19729" t="s">
        <v>23709</v>
      </c>
      <c r="K19729" t="s">
        <v>23708</v>
      </c>
      <c r="L19729" t="s">
        <v>23710</v>
      </c>
      <c r="M19729" t="s">
        <v>23711</v>
      </c>
      <c r="N19729" t="s">
        <v>846</v>
      </c>
      <c r="O19729" t="s">
        <v>22</v>
      </c>
      <c r="P19729" t="s">
        <v>23712</v>
      </c>
    </row>
    <row r="19730" spans="1:16" x14ac:dyDescent="0.3">
      <c r="A19730" s="3">
        <v>13216</v>
      </c>
      <c r="B19730" s="4" t="str">
        <f t="shared" si="617"/>
        <v>chr13:32921063-32921064</v>
      </c>
      <c r="C19730" t="s">
        <v>3113</v>
      </c>
      <c r="D19730">
        <v>32921063</v>
      </c>
      <c r="E19730">
        <v>32921064</v>
      </c>
      <c r="F19730">
        <f t="shared" si="616"/>
        <v>1</v>
      </c>
      <c r="G19730" t="s">
        <v>23708</v>
      </c>
      <c r="I19730" t="s">
        <v>25</v>
      </c>
      <c r="J19730" t="s">
        <v>23709</v>
      </c>
      <c r="K19730" t="s">
        <v>23708</v>
      </c>
      <c r="L19730" t="s">
        <v>23710</v>
      </c>
      <c r="M19730" t="s">
        <v>23711</v>
      </c>
      <c r="N19730" t="s">
        <v>846</v>
      </c>
      <c r="O19730" t="s">
        <v>22</v>
      </c>
      <c r="P19730" t="s">
        <v>23712</v>
      </c>
    </row>
    <row r="19731" spans="1:16" x14ac:dyDescent="0.3">
      <c r="A19731" s="3">
        <v>13217</v>
      </c>
      <c r="B19731" s="4" t="str">
        <f t="shared" si="617"/>
        <v>chr13:32921147-32921148</v>
      </c>
      <c r="C19731" t="s">
        <v>3113</v>
      </c>
      <c r="D19731">
        <v>32921147</v>
      </c>
      <c r="E19731">
        <v>32921148</v>
      </c>
      <c r="F19731">
        <f t="shared" si="616"/>
        <v>1</v>
      </c>
      <c r="G19731" t="s">
        <v>23708</v>
      </c>
      <c r="I19731" t="s">
        <v>25</v>
      </c>
      <c r="J19731" t="s">
        <v>23709</v>
      </c>
      <c r="K19731" t="s">
        <v>23708</v>
      </c>
      <c r="L19731" t="s">
        <v>23710</v>
      </c>
      <c r="M19731" t="s">
        <v>23711</v>
      </c>
      <c r="N19731" t="s">
        <v>846</v>
      </c>
      <c r="O19731" t="s">
        <v>22</v>
      </c>
      <c r="P19731" t="s">
        <v>23712</v>
      </c>
    </row>
    <row r="19732" spans="1:16" x14ac:dyDescent="0.3">
      <c r="A19732" s="3">
        <v>13218</v>
      </c>
      <c r="B19732" s="4" t="str">
        <f t="shared" si="617"/>
        <v>chr13:32921189-32921190</v>
      </c>
      <c r="C19732" t="s">
        <v>3113</v>
      </c>
      <c r="D19732">
        <v>32921189</v>
      </c>
      <c r="E19732">
        <v>32921190</v>
      </c>
      <c r="F19732">
        <f t="shared" si="616"/>
        <v>1</v>
      </c>
      <c r="G19732" t="s">
        <v>23708</v>
      </c>
      <c r="I19732" t="s">
        <v>25</v>
      </c>
      <c r="J19732" t="s">
        <v>23709</v>
      </c>
      <c r="K19732" t="s">
        <v>23708</v>
      </c>
      <c r="L19732" t="s">
        <v>23710</v>
      </c>
      <c r="M19732" t="s">
        <v>23711</v>
      </c>
      <c r="N19732" t="s">
        <v>846</v>
      </c>
      <c r="O19732" t="s">
        <v>22</v>
      </c>
      <c r="P19732" t="s">
        <v>23712</v>
      </c>
    </row>
    <row r="19733" spans="1:16" x14ac:dyDescent="0.3">
      <c r="A19733" s="3">
        <v>13219</v>
      </c>
      <c r="B19733" s="4" t="str">
        <f t="shared" si="617"/>
        <v>chr13:32921305-32921306</v>
      </c>
      <c r="C19733" t="s">
        <v>3113</v>
      </c>
      <c r="D19733">
        <v>32921305</v>
      </c>
      <c r="E19733">
        <v>32921306</v>
      </c>
      <c r="F19733">
        <f t="shared" si="616"/>
        <v>1</v>
      </c>
      <c r="G19733" t="s">
        <v>23708</v>
      </c>
      <c r="I19733" t="s">
        <v>25</v>
      </c>
      <c r="J19733" t="s">
        <v>23709</v>
      </c>
      <c r="K19733" t="s">
        <v>23708</v>
      </c>
      <c r="L19733" t="s">
        <v>23710</v>
      </c>
      <c r="M19733" t="s">
        <v>23711</v>
      </c>
      <c r="N19733" t="s">
        <v>846</v>
      </c>
      <c r="O19733" t="s">
        <v>22</v>
      </c>
      <c r="P19733" t="s">
        <v>23712</v>
      </c>
    </row>
    <row r="19734" spans="1:16" x14ac:dyDescent="0.3">
      <c r="A19734" s="3">
        <v>13220</v>
      </c>
      <c r="B19734" s="4" t="str">
        <f t="shared" si="617"/>
        <v>chr13:32921361-32921362</v>
      </c>
      <c r="C19734" t="s">
        <v>3113</v>
      </c>
      <c r="D19734">
        <v>32921361</v>
      </c>
      <c r="E19734">
        <v>32921362</v>
      </c>
      <c r="F19734">
        <f t="shared" si="616"/>
        <v>1</v>
      </c>
      <c r="G19734" t="s">
        <v>23708</v>
      </c>
      <c r="I19734" t="s">
        <v>25</v>
      </c>
      <c r="J19734" t="s">
        <v>23709</v>
      </c>
      <c r="K19734" t="s">
        <v>23708</v>
      </c>
      <c r="L19734" t="s">
        <v>23710</v>
      </c>
      <c r="M19734" t="s">
        <v>23711</v>
      </c>
      <c r="N19734" t="s">
        <v>846</v>
      </c>
      <c r="O19734" t="s">
        <v>22</v>
      </c>
      <c r="P19734" t="s">
        <v>23712</v>
      </c>
    </row>
    <row r="19735" spans="1:16" x14ac:dyDescent="0.3">
      <c r="A19735" s="3">
        <v>13221</v>
      </c>
      <c r="B19735" s="4" t="str">
        <f t="shared" si="617"/>
        <v>chr13:32921535-32921536</v>
      </c>
      <c r="C19735" t="s">
        <v>3113</v>
      </c>
      <c r="D19735">
        <v>32921535</v>
      </c>
      <c r="E19735">
        <v>32921536</v>
      </c>
      <c r="F19735">
        <f t="shared" si="616"/>
        <v>1</v>
      </c>
      <c r="G19735" t="s">
        <v>23708</v>
      </c>
      <c r="I19735" t="s">
        <v>25</v>
      </c>
      <c r="J19735" t="s">
        <v>23709</v>
      </c>
      <c r="K19735" t="s">
        <v>23708</v>
      </c>
      <c r="L19735" t="s">
        <v>23710</v>
      </c>
      <c r="M19735" t="s">
        <v>23711</v>
      </c>
      <c r="N19735" t="s">
        <v>846</v>
      </c>
      <c r="O19735" t="s">
        <v>22</v>
      </c>
      <c r="P19735" t="s">
        <v>23712</v>
      </c>
    </row>
    <row r="19736" spans="1:16" x14ac:dyDescent="0.3">
      <c r="A19736" s="3">
        <v>13222</v>
      </c>
      <c r="B19736" s="4" t="str">
        <f t="shared" si="617"/>
        <v>chr13:32921720-32921721</v>
      </c>
      <c r="C19736" t="s">
        <v>3113</v>
      </c>
      <c r="D19736">
        <v>32921720</v>
      </c>
      <c r="E19736">
        <v>32921721</v>
      </c>
      <c r="F19736">
        <f t="shared" si="616"/>
        <v>1</v>
      </c>
      <c r="G19736" t="s">
        <v>23708</v>
      </c>
      <c r="I19736" t="s">
        <v>25</v>
      </c>
      <c r="J19736" t="s">
        <v>23709</v>
      </c>
      <c r="K19736" t="s">
        <v>23708</v>
      </c>
      <c r="L19736" t="s">
        <v>23710</v>
      </c>
      <c r="M19736" t="s">
        <v>23711</v>
      </c>
      <c r="N19736" t="s">
        <v>846</v>
      </c>
      <c r="O19736" t="s">
        <v>22</v>
      </c>
      <c r="P19736" t="s">
        <v>23712</v>
      </c>
    </row>
    <row r="19737" spans="1:16" x14ac:dyDescent="0.3">
      <c r="A19737" s="3">
        <v>13223</v>
      </c>
      <c r="B19737" s="4" t="str">
        <f t="shared" si="617"/>
        <v>chr13:32921870-32921871</v>
      </c>
      <c r="C19737" t="s">
        <v>3113</v>
      </c>
      <c r="D19737">
        <v>32921870</v>
      </c>
      <c r="E19737">
        <v>32921871</v>
      </c>
      <c r="F19737">
        <f t="shared" si="616"/>
        <v>1</v>
      </c>
      <c r="G19737" t="s">
        <v>23708</v>
      </c>
      <c r="I19737" t="s">
        <v>25</v>
      </c>
      <c r="J19737" t="s">
        <v>23709</v>
      </c>
      <c r="K19737" t="s">
        <v>23708</v>
      </c>
      <c r="L19737" t="s">
        <v>23710</v>
      </c>
      <c r="M19737" t="s">
        <v>23711</v>
      </c>
      <c r="N19737" t="s">
        <v>846</v>
      </c>
      <c r="O19737" t="s">
        <v>22</v>
      </c>
      <c r="P19737" t="s">
        <v>23712</v>
      </c>
    </row>
    <row r="19738" spans="1:16" x14ac:dyDescent="0.3">
      <c r="A19738" s="3">
        <v>13224</v>
      </c>
      <c r="B19738" s="4" t="str">
        <f t="shared" si="617"/>
        <v>chr13:32921937-32921938</v>
      </c>
      <c r="C19738" t="s">
        <v>3113</v>
      </c>
      <c r="D19738">
        <v>32921937</v>
      </c>
      <c r="E19738">
        <v>32921938</v>
      </c>
      <c r="F19738">
        <f t="shared" si="616"/>
        <v>1</v>
      </c>
      <c r="G19738" t="s">
        <v>23708</v>
      </c>
      <c r="I19738" t="s">
        <v>25</v>
      </c>
      <c r="J19738" t="s">
        <v>23709</v>
      </c>
      <c r="K19738" t="s">
        <v>23708</v>
      </c>
      <c r="L19738" t="s">
        <v>23710</v>
      </c>
      <c r="M19738" t="s">
        <v>23711</v>
      </c>
      <c r="N19738" t="s">
        <v>846</v>
      </c>
      <c r="O19738" t="s">
        <v>22</v>
      </c>
      <c r="P19738" t="s">
        <v>23712</v>
      </c>
    </row>
    <row r="19739" spans="1:16" x14ac:dyDescent="0.3">
      <c r="A19739" s="3">
        <v>13225</v>
      </c>
      <c r="B19739" s="4" t="str">
        <f t="shared" si="617"/>
        <v>chr13:32921943-32921944</v>
      </c>
      <c r="C19739" t="s">
        <v>3113</v>
      </c>
      <c r="D19739">
        <v>32921943</v>
      </c>
      <c r="E19739">
        <v>32921944</v>
      </c>
      <c r="F19739">
        <f t="shared" si="616"/>
        <v>1</v>
      </c>
      <c r="G19739" t="s">
        <v>23708</v>
      </c>
      <c r="I19739" t="s">
        <v>25</v>
      </c>
      <c r="J19739" t="s">
        <v>23709</v>
      </c>
      <c r="K19739" t="s">
        <v>23708</v>
      </c>
      <c r="L19739" t="s">
        <v>23710</v>
      </c>
      <c r="M19739" t="s">
        <v>23711</v>
      </c>
      <c r="N19739" t="s">
        <v>846</v>
      </c>
      <c r="O19739" t="s">
        <v>22</v>
      </c>
      <c r="P19739" t="s">
        <v>23712</v>
      </c>
    </row>
    <row r="19740" spans="1:16" x14ac:dyDescent="0.3">
      <c r="A19740" s="3">
        <v>13226</v>
      </c>
      <c r="B19740" s="4" t="str">
        <f t="shared" si="617"/>
        <v>chr13:32922135-32922136</v>
      </c>
      <c r="C19740" t="s">
        <v>3113</v>
      </c>
      <c r="D19740">
        <v>32922135</v>
      </c>
      <c r="E19740">
        <v>32922136</v>
      </c>
      <c r="F19740">
        <f t="shared" si="616"/>
        <v>1</v>
      </c>
      <c r="G19740" t="s">
        <v>23708</v>
      </c>
      <c r="I19740" t="s">
        <v>25</v>
      </c>
      <c r="J19740" t="s">
        <v>23709</v>
      </c>
      <c r="K19740" t="s">
        <v>23708</v>
      </c>
      <c r="L19740" t="s">
        <v>23710</v>
      </c>
      <c r="M19740" t="s">
        <v>23711</v>
      </c>
      <c r="N19740" t="s">
        <v>846</v>
      </c>
      <c r="O19740" t="s">
        <v>22</v>
      </c>
      <c r="P19740" t="s">
        <v>23712</v>
      </c>
    </row>
    <row r="19741" spans="1:16" x14ac:dyDescent="0.3">
      <c r="A19741" s="3">
        <v>13227</v>
      </c>
      <c r="B19741" s="4" t="str">
        <f t="shared" si="617"/>
        <v>chr13:32922184-32922185</v>
      </c>
      <c r="C19741" t="s">
        <v>3113</v>
      </c>
      <c r="D19741">
        <v>32922184</v>
      </c>
      <c r="E19741">
        <v>32922185</v>
      </c>
      <c r="F19741">
        <f t="shared" si="616"/>
        <v>1</v>
      </c>
      <c r="G19741" t="s">
        <v>23708</v>
      </c>
      <c r="I19741" t="s">
        <v>25</v>
      </c>
      <c r="J19741" t="s">
        <v>23709</v>
      </c>
      <c r="K19741" t="s">
        <v>23708</v>
      </c>
      <c r="L19741" t="s">
        <v>23710</v>
      </c>
      <c r="M19741" t="s">
        <v>23711</v>
      </c>
      <c r="N19741" t="s">
        <v>846</v>
      </c>
      <c r="O19741" t="s">
        <v>22</v>
      </c>
      <c r="P19741" t="s">
        <v>23712</v>
      </c>
    </row>
    <row r="19742" spans="1:16" x14ac:dyDescent="0.3">
      <c r="A19742" s="3">
        <v>13229</v>
      </c>
      <c r="B19742" s="4" t="str">
        <f t="shared" si="617"/>
        <v>chr13:32922330-32922331</v>
      </c>
      <c r="C19742" t="s">
        <v>3113</v>
      </c>
      <c r="D19742">
        <v>32922330</v>
      </c>
      <c r="E19742">
        <v>32922331</v>
      </c>
      <c r="F19742">
        <f t="shared" si="616"/>
        <v>1</v>
      </c>
      <c r="G19742" t="s">
        <v>23708</v>
      </c>
      <c r="I19742" t="s">
        <v>25</v>
      </c>
      <c r="J19742" t="s">
        <v>23709</v>
      </c>
      <c r="K19742" t="s">
        <v>23708</v>
      </c>
      <c r="L19742" t="s">
        <v>23710</v>
      </c>
      <c r="M19742" t="s">
        <v>23711</v>
      </c>
      <c r="N19742" t="s">
        <v>846</v>
      </c>
      <c r="O19742" t="s">
        <v>22</v>
      </c>
      <c r="P19742" t="s">
        <v>23712</v>
      </c>
    </row>
    <row r="19743" spans="1:16" x14ac:dyDescent="0.3">
      <c r="A19743" s="3">
        <v>13230</v>
      </c>
      <c r="B19743" s="4" t="str">
        <f t="shared" si="617"/>
        <v>chr13:32922439-32922440</v>
      </c>
      <c r="C19743" t="s">
        <v>3113</v>
      </c>
      <c r="D19743">
        <v>32922439</v>
      </c>
      <c r="E19743">
        <v>32922440</v>
      </c>
      <c r="F19743">
        <f t="shared" si="616"/>
        <v>1</v>
      </c>
      <c r="G19743" t="s">
        <v>23708</v>
      </c>
      <c r="I19743" t="s">
        <v>25</v>
      </c>
      <c r="J19743" t="s">
        <v>23709</v>
      </c>
      <c r="K19743" t="s">
        <v>23708</v>
      </c>
      <c r="L19743" t="s">
        <v>23710</v>
      </c>
      <c r="M19743" t="s">
        <v>23711</v>
      </c>
      <c r="N19743" t="s">
        <v>846</v>
      </c>
      <c r="O19743" t="s">
        <v>22</v>
      </c>
      <c r="P19743" t="s">
        <v>23712</v>
      </c>
    </row>
    <row r="19744" spans="1:16" x14ac:dyDescent="0.3">
      <c r="A19744" s="3">
        <v>13231</v>
      </c>
      <c r="B19744" s="4" t="str">
        <f t="shared" si="617"/>
        <v>chr13:32922465-32922466</v>
      </c>
      <c r="C19744" t="s">
        <v>3113</v>
      </c>
      <c r="D19744">
        <v>32922465</v>
      </c>
      <c r="E19744">
        <v>32922466</v>
      </c>
      <c r="F19744">
        <f t="shared" si="616"/>
        <v>1</v>
      </c>
      <c r="G19744" t="s">
        <v>23708</v>
      </c>
      <c r="I19744" t="s">
        <v>25</v>
      </c>
      <c r="J19744" t="s">
        <v>23709</v>
      </c>
      <c r="K19744" t="s">
        <v>23708</v>
      </c>
      <c r="L19744" t="s">
        <v>23710</v>
      </c>
      <c r="M19744" t="s">
        <v>23711</v>
      </c>
      <c r="N19744" t="s">
        <v>846</v>
      </c>
      <c r="O19744" t="s">
        <v>22</v>
      </c>
      <c r="P19744" t="s">
        <v>23712</v>
      </c>
    </row>
    <row r="19745" spans="1:16" x14ac:dyDescent="0.3">
      <c r="A19745" s="3">
        <v>13232</v>
      </c>
      <c r="B19745" s="4" t="str">
        <f t="shared" si="617"/>
        <v>chr13:32922601-32922602</v>
      </c>
      <c r="C19745" t="s">
        <v>3113</v>
      </c>
      <c r="D19745">
        <v>32922601</v>
      </c>
      <c r="E19745">
        <v>32922602</v>
      </c>
      <c r="F19745">
        <f t="shared" si="616"/>
        <v>1</v>
      </c>
      <c r="G19745" t="s">
        <v>23708</v>
      </c>
      <c r="I19745" t="s">
        <v>25</v>
      </c>
      <c r="J19745" t="s">
        <v>23709</v>
      </c>
      <c r="K19745" t="s">
        <v>23708</v>
      </c>
      <c r="L19745" t="s">
        <v>23710</v>
      </c>
      <c r="M19745" t="s">
        <v>23711</v>
      </c>
      <c r="N19745" t="s">
        <v>846</v>
      </c>
      <c r="O19745" t="s">
        <v>22</v>
      </c>
      <c r="P19745" t="s">
        <v>23712</v>
      </c>
    </row>
    <row r="19746" spans="1:16" x14ac:dyDescent="0.3">
      <c r="A19746" s="3">
        <v>13233</v>
      </c>
      <c r="B19746" s="4" t="str">
        <f t="shared" si="617"/>
        <v>chr13:32923129-32923130</v>
      </c>
      <c r="C19746" t="s">
        <v>3113</v>
      </c>
      <c r="D19746">
        <v>32923129</v>
      </c>
      <c r="E19746">
        <v>32923130</v>
      </c>
      <c r="F19746">
        <f t="shared" si="616"/>
        <v>1</v>
      </c>
      <c r="G19746" t="s">
        <v>23708</v>
      </c>
      <c r="I19746" t="s">
        <v>25</v>
      </c>
      <c r="J19746" t="s">
        <v>23709</v>
      </c>
      <c r="K19746" t="s">
        <v>23708</v>
      </c>
      <c r="L19746" t="s">
        <v>23710</v>
      </c>
      <c r="M19746" t="s">
        <v>23711</v>
      </c>
      <c r="N19746" t="s">
        <v>846</v>
      </c>
      <c r="O19746" t="s">
        <v>22</v>
      </c>
      <c r="P19746" t="s">
        <v>23712</v>
      </c>
    </row>
    <row r="19747" spans="1:16" x14ac:dyDescent="0.3">
      <c r="A19747" s="3">
        <v>13236</v>
      </c>
      <c r="B19747" s="4" t="str">
        <f t="shared" si="617"/>
        <v>chr13:32923488-32923489</v>
      </c>
      <c r="C19747" t="s">
        <v>3113</v>
      </c>
      <c r="D19747">
        <v>32923488</v>
      </c>
      <c r="E19747">
        <v>32923489</v>
      </c>
      <c r="F19747">
        <f t="shared" si="616"/>
        <v>1</v>
      </c>
      <c r="G19747" t="s">
        <v>23708</v>
      </c>
      <c r="I19747" t="s">
        <v>25</v>
      </c>
      <c r="J19747" t="s">
        <v>23709</v>
      </c>
      <c r="K19747" t="s">
        <v>23708</v>
      </c>
      <c r="L19747" t="s">
        <v>23710</v>
      </c>
      <c r="M19747" t="s">
        <v>23711</v>
      </c>
      <c r="N19747" t="s">
        <v>846</v>
      </c>
      <c r="O19747" t="s">
        <v>22</v>
      </c>
      <c r="P19747" t="s">
        <v>23712</v>
      </c>
    </row>
    <row r="19748" spans="1:16" x14ac:dyDescent="0.3">
      <c r="A19748" s="3">
        <v>13237</v>
      </c>
      <c r="B19748" s="4" t="str">
        <f t="shared" si="617"/>
        <v>chr13:32923564-32923565</v>
      </c>
      <c r="C19748" t="s">
        <v>3113</v>
      </c>
      <c r="D19748">
        <v>32923564</v>
      </c>
      <c r="E19748">
        <v>32923565</v>
      </c>
      <c r="F19748">
        <f t="shared" si="616"/>
        <v>1</v>
      </c>
      <c r="G19748" t="s">
        <v>23708</v>
      </c>
      <c r="I19748" t="s">
        <v>25</v>
      </c>
      <c r="J19748" t="s">
        <v>23709</v>
      </c>
      <c r="K19748" t="s">
        <v>23708</v>
      </c>
      <c r="L19748" t="s">
        <v>23710</v>
      </c>
      <c r="M19748" t="s">
        <v>23711</v>
      </c>
      <c r="N19748" t="s">
        <v>846</v>
      </c>
      <c r="O19748" t="s">
        <v>22</v>
      </c>
      <c r="P19748" t="s">
        <v>23712</v>
      </c>
    </row>
    <row r="19749" spans="1:16" x14ac:dyDescent="0.3">
      <c r="A19749" s="3">
        <v>13238</v>
      </c>
      <c r="B19749" s="4" t="str">
        <f t="shared" si="617"/>
        <v>chr13:32923689-32923690</v>
      </c>
      <c r="C19749" t="s">
        <v>3113</v>
      </c>
      <c r="D19749">
        <v>32923689</v>
      </c>
      <c r="E19749">
        <v>32923690</v>
      </c>
      <c r="F19749">
        <f t="shared" si="616"/>
        <v>1</v>
      </c>
      <c r="G19749" t="s">
        <v>23708</v>
      </c>
      <c r="I19749" t="s">
        <v>25</v>
      </c>
      <c r="J19749" t="s">
        <v>23709</v>
      </c>
      <c r="K19749" t="s">
        <v>23708</v>
      </c>
      <c r="L19749" t="s">
        <v>23710</v>
      </c>
      <c r="M19749" t="s">
        <v>23711</v>
      </c>
      <c r="N19749" t="s">
        <v>846</v>
      </c>
      <c r="O19749" t="s">
        <v>22</v>
      </c>
      <c r="P19749" t="s">
        <v>23712</v>
      </c>
    </row>
    <row r="19750" spans="1:16" x14ac:dyDescent="0.3">
      <c r="A19750" s="3">
        <v>13239</v>
      </c>
      <c r="B19750" s="4" t="str">
        <f t="shared" si="617"/>
        <v>chr13:32923809-32923810</v>
      </c>
      <c r="C19750" t="s">
        <v>3113</v>
      </c>
      <c r="D19750">
        <v>32923809</v>
      </c>
      <c r="E19750">
        <v>32923810</v>
      </c>
      <c r="F19750">
        <f t="shared" si="616"/>
        <v>1</v>
      </c>
      <c r="G19750" t="s">
        <v>23708</v>
      </c>
      <c r="I19750" t="s">
        <v>25</v>
      </c>
      <c r="J19750" t="s">
        <v>23709</v>
      </c>
      <c r="K19750" t="s">
        <v>23708</v>
      </c>
      <c r="L19750" t="s">
        <v>23710</v>
      </c>
      <c r="M19750" t="s">
        <v>23711</v>
      </c>
      <c r="N19750" t="s">
        <v>846</v>
      </c>
      <c r="O19750" t="s">
        <v>22</v>
      </c>
      <c r="P19750" t="s">
        <v>23712</v>
      </c>
    </row>
    <row r="19751" spans="1:16" x14ac:dyDescent="0.3">
      <c r="A19751" s="3">
        <v>13241</v>
      </c>
      <c r="B19751" s="4" t="str">
        <f t="shared" si="617"/>
        <v>chr13:32923987-32923988</v>
      </c>
      <c r="C19751" t="s">
        <v>3113</v>
      </c>
      <c r="D19751">
        <v>32923987</v>
      </c>
      <c r="E19751">
        <v>32923988</v>
      </c>
      <c r="F19751">
        <f t="shared" si="616"/>
        <v>1</v>
      </c>
      <c r="G19751" t="s">
        <v>23708</v>
      </c>
      <c r="I19751" t="s">
        <v>25</v>
      </c>
      <c r="J19751" t="s">
        <v>23709</v>
      </c>
      <c r="K19751" t="s">
        <v>23708</v>
      </c>
      <c r="L19751" t="s">
        <v>23710</v>
      </c>
      <c r="M19751" t="s">
        <v>23711</v>
      </c>
      <c r="N19751" t="s">
        <v>846</v>
      </c>
      <c r="O19751" t="s">
        <v>22</v>
      </c>
      <c r="P19751" t="s">
        <v>23712</v>
      </c>
    </row>
    <row r="19752" spans="1:16" x14ac:dyDescent="0.3">
      <c r="A19752" s="3">
        <v>13242</v>
      </c>
      <c r="B19752" s="4" t="str">
        <f t="shared" si="617"/>
        <v>chr13:32924191-32924192</v>
      </c>
      <c r="C19752" t="s">
        <v>3113</v>
      </c>
      <c r="D19752">
        <v>32924191</v>
      </c>
      <c r="E19752">
        <v>32924192</v>
      </c>
      <c r="F19752">
        <f t="shared" si="616"/>
        <v>1</v>
      </c>
      <c r="G19752" t="s">
        <v>23708</v>
      </c>
      <c r="I19752" t="s">
        <v>25</v>
      </c>
      <c r="J19752" t="s">
        <v>23709</v>
      </c>
      <c r="K19752" t="s">
        <v>23708</v>
      </c>
      <c r="L19752" t="s">
        <v>23710</v>
      </c>
      <c r="M19752" t="s">
        <v>23711</v>
      </c>
      <c r="N19752" t="s">
        <v>846</v>
      </c>
      <c r="O19752" t="s">
        <v>22</v>
      </c>
      <c r="P19752" t="s">
        <v>23712</v>
      </c>
    </row>
    <row r="19753" spans="1:16" x14ac:dyDescent="0.3">
      <c r="A19753" s="3">
        <v>13243</v>
      </c>
      <c r="B19753" s="4" t="str">
        <f t="shared" si="617"/>
        <v>chr13:32924430-32924431</v>
      </c>
      <c r="C19753" t="s">
        <v>3113</v>
      </c>
      <c r="D19753">
        <v>32924430</v>
      </c>
      <c r="E19753">
        <v>32924431</v>
      </c>
      <c r="F19753">
        <f t="shared" si="616"/>
        <v>1</v>
      </c>
      <c r="G19753" t="s">
        <v>23708</v>
      </c>
      <c r="I19753" t="s">
        <v>25</v>
      </c>
      <c r="J19753" t="s">
        <v>23709</v>
      </c>
      <c r="K19753" t="s">
        <v>23708</v>
      </c>
      <c r="L19753" t="s">
        <v>23710</v>
      </c>
      <c r="M19753" t="s">
        <v>23711</v>
      </c>
      <c r="N19753" t="s">
        <v>846</v>
      </c>
      <c r="O19753" t="s">
        <v>22</v>
      </c>
      <c r="P19753" t="s">
        <v>23712</v>
      </c>
    </row>
    <row r="19754" spans="1:16" x14ac:dyDescent="0.3">
      <c r="A19754" s="3">
        <v>13244</v>
      </c>
      <c r="B19754" s="4" t="str">
        <f t="shared" si="617"/>
        <v>chr13:32924646-32924647</v>
      </c>
      <c r="C19754" t="s">
        <v>3113</v>
      </c>
      <c r="D19754">
        <v>32924646</v>
      </c>
      <c r="E19754">
        <v>32924647</v>
      </c>
      <c r="F19754">
        <f t="shared" si="616"/>
        <v>1</v>
      </c>
      <c r="G19754" t="s">
        <v>23708</v>
      </c>
      <c r="I19754" t="s">
        <v>25</v>
      </c>
      <c r="J19754" t="s">
        <v>23709</v>
      </c>
      <c r="K19754" t="s">
        <v>23708</v>
      </c>
      <c r="L19754" t="s">
        <v>23710</v>
      </c>
      <c r="M19754" t="s">
        <v>23711</v>
      </c>
      <c r="N19754" t="s">
        <v>846</v>
      </c>
      <c r="O19754" t="s">
        <v>22</v>
      </c>
      <c r="P19754" t="s">
        <v>23712</v>
      </c>
    </row>
    <row r="19755" spans="1:16" x14ac:dyDescent="0.3">
      <c r="A19755" s="3">
        <v>13245</v>
      </c>
      <c r="B19755" s="4" t="str">
        <f t="shared" si="617"/>
        <v>chr13:32924883-32924884</v>
      </c>
      <c r="C19755" t="s">
        <v>3113</v>
      </c>
      <c r="D19755">
        <v>32924883</v>
      </c>
      <c r="E19755">
        <v>32924884</v>
      </c>
      <c r="F19755">
        <f t="shared" si="616"/>
        <v>1</v>
      </c>
      <c r="G19755" t="s">
        <v>23708</v>
      </c>
      <c r="I19755" t="s">
        <v>25</v>
      </c>
      <c r="J19755" t="s">
        <v>23709</v>
      </c>
      <c r="K19755" t="s">
        <v>23708</v>
      </c>
      <c r="L19755" t="s">
        <v>23710</v>
      </c>
      <c r="M19755" t="s">
        <v>23711</v>
      </c>
      <c r="N19755" t="s">
        <v>846</v>
      </c>
      <c r="O19755" t="s">
        <v>22</v>
      </c>
      <c r="P19755" t="s">
        <v>23712</v>
      </c>
    </row>
    <row r="19756" spans="1:16" x14ac:dyDescent="0.3">
      <c r="A19756" s="3">
        <v>13246</v>
      </c>
      <c r="B19756" s="4" t="str">
        <f t="shared" si="617"/>
        <v>chr13:32924968-32924969</v>
      </c>
      <c r="C19756" t="s">
        <v>3113</v>
      </c>
      <c r="D19756">
        <v>32924968</v>
      </c>
      <c r="E19756">
        <v>32924969</v>
      </c>
      <c r="F19756">
        <f t="shared" si="616"/>
        <v>1</v>
      </c>
      <c r="G19756" t="s">
        <v>23708</v>
      </c>
      <c r="I19756" t="s">
        <v>25</v>
      </c>
      <c r="J19756" t="s">
        <v>23709</v>
      </c>
      <c r="K19756" t="s">
        <v>23708</v>
      </c>
      <c r="L19756" t="s">
        <v>23710</v>
      </c>
      <c r="M19756" t="s">
        <v>23711</v>
      </c>
      <c r="N19756" t="s">
        <v>846</v>
      </c>
      <c r="O19756" t="s">
        <v>22</v>
      </c>
      <c r="P19756" t="s">
        <v>23712</v>
      </c>
    </row>
    <row r="19757" spans="1:16" x14ac:dyDescent="0.3">
      <c r="A19757" s="3">
        <v>13247</v>
      </c>
      <c r="B19757" s="4" t="str">
        <f t="shared" si="617"/>
        <v>chr13:32925256-32925257</v>
      </c>
      <c r="C19757" t="s">
        <v>3113</v>
      </c>
      <c r="D19757">
        <v>32925256</v>
      </c>
      <c r="E19757">
        <v>32925257</v>
      </c>
      <c r="F19757">
        <f t="shared" si="616"/>
        <v>1</v>
      </c>
      <c r="G19757" t="s">
        <v>23708</v>
      </c>
      <c r="I19757" t="s">
        <v>25</v>
      </c>
      <c r="J19757" t="s">
        <v>23709</v>
      </c>
      <c r="K19757" t="s">
        <v>23708</v>
      </c>
      <c r="L19757" t="s">
        <v>23710</v>
      </c>
      <c r="M19757" t="s">
        <v>23711</v>
      </c>
      <c r="N19757" t="s">
        <v>846</v>
      </c>
      <c r="O19757" t="s">
        <v>22</v>
      </c>
      <c r="P19757" t="s">
        <v>23712</v>
      </c>
    </row>
    <row r="19758" spans="1:16" x14ac:dyDescent="0.3">
      <c r="A19758" s="3">
        <v>13248</v>
      </c>
      <c r="B19758" s="4" t="str">
        <f t="shared" si="617"/>
        <v>chr13:32925919-32925920</v>
      </c>
      <c r="C19758" t="s">
        <v>3113</v>
      </c>
      <c r="D19758">
        <v>32925919</v>
      </c>
      <c r="E19758">
        <v>32925920</v>
      </c>
      <c r="F19758">
        <f t="shared" si="616"/>
        <v>1</v>
      </c>
      <c r="G19758" t="s">
        <v>23708</v>
      </c>
      <c r="I19758" t="s">
        <v>25</v>
      </c>
      <c r="J19758" t="s">
        <v>23709</v>
      </c>
      <c r="K19758" t="s">
        <v>23708</v>
      </c>
      <c r="L19758" t="s">
        <v>23710</v>
      </c>
      <c r="M19758" t="s">
        <v>23711</v>
      </c>
      <c r="N19758" t="s">
        <v>846</v>
      </c>
      <c r="O19758" t="s">
        <v>22</v>
      </c>
      <c r="P19758" t="s">
        <v>23712</v>
      </c>
    </row>
    <row r="19759" spans="1:16" x14ac:dyDescent="0.3">
      <c r="A19759" s="3">
        <v>13249</v>
      </c>
      <c r="B19759" s="4" t="str">
        <f t="shared" si="617"/>
        <v>chr13:32925935-32925936</v>
      </c>
      <c r="C19759" t="s">
        <v>3113</v>
      </c>
      <c r="D19759">
        <v>32925935</v>
      </c>
      <c r="E19759">
        <v>32925936</v>
      </c>
      <c r="F19759">
        <f t="shared" si="616"/>
        <v>1</v>
      </c>
      <c r="G19759" t="s">
        <v>23708</v>
      </c>
      <c r="I19759" t="s">
        <v>25</v>
      </c>
      <c r="J19759" t="s">
        <v>23709</v>
      </c>
      <c r="K19759" t="s">
        <v>23708</v>
      </c>
      <c r="L19759" t="s">
        <v>23710</v>
      </c>
      <c r="M19759" t="s">
        <v>23711</v>
      </c>
      <c r="N19759" t="s">
        <v>846</v>
      </c>
      <c r="O19759" t="s">
        <v>22</v>
      </c>
      <c r="P19759" t="s">
        <v>23712</v>
      </c>
    </row>
    <row r="19760" spans="1:16" x14ac:dyDescent="0.3">
      <c r="A19760" s="3">
        <v>13250</v>
      </c>
      <c r="B19760" s="4" t="str">
        <f t="shared" si="617"/>
        <v>chr13:32926653-32926654</v>
      </c>
      <c r="C19760" t="s">
        <v>3113</v>
      </c>
      <c r="D19760">
        <v>32926653</v>
      </c>
      <c r="E19760">
        <v>32926654</v>
      </c>
      <c r="F19760">
        <f t="shared" si="616"/>
        <v>1</v>
      </c>
      <c r="G19760" t="s">
        <v>23708</v>
      </c>
      <c r="I19760" t="s">
        <v>25</v>
      </c>
      <c r="J19760" t="s">
        <v>23709</v>
      </c>
      <c r="K19760" t="s">
        <v>23708</v>
      </c>
      <c r="L19760" t="s">
        <v>23710</v>
      </c>
      <c r="M19760" t="s">
        <v>23711</v>
      </c>
      <c r="N19760" t="s">
        <v>846</v>
      </c>
      <c r="O19760" t="s">
        <v>22</v>
      </c>
      <c r="P19760" t="s">
        <v>23712</v>
      </c>
    </row>
    <row r="19761" spans="1:16" x14ac:dyDescent="0.3">
      <c r="A19761" s="3">
        <v>13251</v>
      </c>
      <c r="B19761" s="4" t="str">
        <f t="shared" si="617"/>
        <v>chr13:32926660-32926661</v>
      </c>
      <c r="C19761" t="s">
        <v>3113</v>
      </c>
      <c r="D19761">
        <v>32926660</v>
      </c>
      <c r="E19761">
        <v>32926661</v>
      </c>
      <c r="F19761">
        <f t="shared" si="616"/>
        <v>1</v>
      </c>
      <c r="G19761" t="s">
        <v>23708</v>
      </c>
      <c r="I19761" t="s">
        <v>25</v>
      </c>
      <c r="J19761" t="s">
        <v>23709</v>
      </c>
      <c r="K19761" t="s">
        <v>23708</v>
      </c>
      <c r="L19761" t="s">
        <v>23710</v>
      </c>
      <c r="M19761" t="s">
        <v>23711</v>
      </c>
      <c r="N19761" t="s">
        <v>846</v>
      </c>
      <c r="O19761" t="s">
        <v>22</v>
      </c>
      <c r="P19761" t="s">
        <v>23712</v>
      </c>
    </row>
    <row r="19762" spans="1:16" x14ac:dyDescent="0.3">
      <c r="A19762" s="3">
        <v>13252</v>
      </c>
      <c r="B19762" s="4" t="str">
        <f t="shared" si="617"/>
        <v>chr13:32926926-32926927</v>
      </c>
      <c r="C19762" t="s">
        <v>3113</v>
      </c>
      <c r="D19762">
        <v>32926926</v>
      </c>
      <c r="E19762">
        <v>32926927</v>
      </c>
      <c r="F19762">
        <f t="shared" si="616"/>
        <v>1</v>
      </c>
      <c r="G19762" t="s">
        <v>23708</v>
      </c>
      <c r="I19762" t="s">
        <v>25</v>
      </c>
      <c r="J19762" t="s">
        <v>23709</v>
      </c>
      <c r="K19762" t="s">
        <v>23708</v>
      </c>
      <c r="L19762" t="s">
        <v>23710</v>
      </c>
      <c r="M19762" t="s">
        <v>23711</v>
      </c>
      <c r="N19762" t="s">
        <v>846</v>
      </c>
      <c r="O19762" t="s">
        <v>22</v>
      </c>
      <c r="P19762" t="s">
        <v>23712</v>
      </c>
    </row>
    <row r="19763" spans="1:16" x14ac:dyDescent="0.3">
      <c r="A19763" s="3">
        <v>13253</v>
      </c>
      <c r="B19763" s="4" t="str">
        <f t="shared" si="617"/>
        <v>chr13:32926943-32926944</v>
      </c>
      <c r="C19763" t="s">
        <v>3113</v>
      </c>
      <c r="D19763">
        <v>32926943</v>
      </c>
      <c r="E19763">
        <v>32926944</v>
      </c>
      <c r="F19763">
        <f t="shared" si="616"/>
        <v>1</v>
      </c>
      <c r="G19763" t="s">
        <v>23708</v>
      </c>
      <c r="I19763" t="s">
        <v>25</v>
      </c>
      <c r="J19763" t="s">
        <v>23709</v>
      </c>
      <c r="K19763" t="s">
        <v>23708</v>
      </c>
      <c r="L19763" t="s">
        <v>23710</v>
      </c>
      <c r="M19763" t="s">
        <v>23711</v>
      </c>
      <c r="N19763" t="s">
        <v>846</v>
      </c>
      <c r="O19763" t="s">
        <v>22</v>
      </c>
      <c r="P19763" t="s">
        <v>23712</v>
      </c>
    </row>
    <row r="19764" spans="1:16" x14ac:dyDescent="0.3">
      <c r="A19764" s="3">
        <v>13254</v>
      </c>
      <c r="B19764" s="4" t="str">
        <f t="shared" si="617"/>
        <v>chr13:32926955-32926956</v>
      </c>
      <c r="C19764" t="s">
        <v>3113</v>
      </c>
      <c r="D19764">
        <v>32926955</v>
      </c>
      <c r="E19764">
        <v>32926956</v>
      </c>
      <c r="F19764">
        <f t="shared" si="616"/>
        <v>1</v>
      </c>
      <c r="G19764" t="s">
        <v>23708</v>
      </c>
      <c r="I19764" t="s">
        <v>25</v>
      </c>
      <c r="J19764" t="s">
        <v>23709</v>
      </c>
      <c r="K19764" t="s">
        <v>23708</v>
      </c>
      <c r="L19764" t="s">
        <v>23710</v>
      </c>
      <c r="M19764" t="s">
        <v>23711</v>
      </c>
      <c r="N19764" t="s">
        <v>846</v>
      </c>
      <c r="O19764" t="s">
        <v>22</v>
      </c>
      <c r="P19764" t="s">
        <v>23712</v>
      </c>
    </row>
    <row r="19765" spans="1:16" x14ac:dyDescent="0.3">
      <c r="A19765" s="3">
        <v>13255</v>
      </c>
      <c r="B19765" s="4" t="str">
        <f t="shared" si="617"/>
        <v>chr13:32927016-32927017</v>
      </c>
      <c r="C19765" t="s">
        <v>3113</v>
      </c>
      <c r="D19765">
        <v>32927016</v>
      </c>
      <c r="E19765">
        <v>32927017</v>
      </c>
      <c r="F19765">
        <f t="shared" si="616"/>
        <v>1</v>
      </c>
      <c r="G19765" t="s">
        <v>23708</v>
      </c>
      <c r="I19765" t="s">
        <v>25</v>
      </c>
      <c r="J19765" t="s">
        <v>23709</v>
      </c>
      <c r="K19765" t="s">
        <v>23708</v>
      </c>
      <c r="L19765" t="s">
        <v>23710</v>
      </c>
      <c r="M19765" t="s">
        <v>23711</v>
      </c>
      <c r="N19765" t="s">
        <v>846</v>
      </c>
      <c r="O19765" t="s">
        <v>22</v>
      </c>
      <c r="P19765" t="s">
        <v>23712</v>
      </c>
    </row>
    <row r="19766" spans="1:16" x14ac:dyDescent="0.3">
      <c r="A19766" s="3">
        <v>13256</v>
      </c>
      <c r="B19766" s="4" t="str">
        <f t="shared" si="617"/>
        <v>chr13:32927061-32927062</v>
      </c>
      <c r="C19766" t="s">
        <v>3113</v>
      </c>
      <c r="D19766">
        <v>32927061</v>
      </c>
      <c r="E19766">
        <v>32927062</v>
      </c>
      <c r="F19766">
        <f t="shared" si="616"/>
        <v>1</v>
      </c>
      <c r="G19766" t="s">
        <v>23708</v>
      </c>
      <c r="I19766" t="s">
        <v>25</v>
      </c>
      <c r="J19766" t="s">
        <v>23709</v>
      </c>
      <c r="K19766" t="s">
        <v>23708</v>
      </c>
      <c r="L19766" t="s">
        <v>23710</v>
      </c>
      <c r="M19766" t="s">
        <v>23711</v>
      </c>
      <c r="N19766" t="s">
        <v>846</v>
      </c>
      <c r="O19766" t="s">
        <v>22</v>
      </c>
      <c r="P19766" t="s">
        <v>23712</v>
      </c>
    </row>
    <row r="19767" spans="1:16" x14ac:dyDescent="0.3">
      <c r="A19767" s="3">
        <v>13259</v>
      </c>
      <c r="B19767" s="4" t="str">
        <f t="shared" si="617"/>
        <v>chr13:32927738-32927739</v>
      </c>
      <c r="C19767" t="s">
        <v>3113</v>
      </c>
      <c r="D19767">
        <v>32927738</v>
      </c>
      <c r="E19767">
        <v>32927739</v>
      </c>
      <c r="F19767">
        <f t="shared" si="616"/>
        <v>1</v>
      </c>
      <c r="G19767" t="s">
        <v>23708</v>
      </c>
      <c r="I19767" t="s">
        <v>25</v>
      </c>
      <c r="J19767" t="s">
        <v>23709</v>
      </c>
      <c r="K19767" t="s">
        <v>23708</v>
      </c>
      <c r="L19767" t="s">
        <v>23710</v>
      </c>
      <c r="M19767" t="s">
        <v>23711</v>
      </c>
      <c r="N19767" t="s">
        <v>846</v>
      </c>
      <c r="O19767" t="s">
        <v>22</v>
      </c>
      <c r="P19767" t="s">
        <v>23712</v>
      </c>
    </row>
    <row r="19768" spans="1:16" x14ac:dyDescent="0.3">
      <c r="A19768" s="3">
        <v>13260</v>
      </c>
      <c r="B19768" s="4" t="str">
        <f t="shared" si="617"/>
        <v>chr13:32927893-32927894</v>
      </c>
      <c r="C19768" t="s">
        <v>3113</v>
      </c>
      <c r="D19768">
        <v>32927893</v>
      </c>
      <c r="E19768">
        <v>32927894</v>
      </c>
      <c r="F19768">
        <f t="shared" si="616"/>
        <v>1</v>
      </c>
      <c r="G19768" t="s">
        <v>23708</v>
      </c>
      <c r="I19768" t="s">
        <v>25</v>
      </c>
      <c r="J19768" t="s">
        <v>23709</v>
      </c>
      <c r="K19768" t="s">
        <v>23708</v>
      </c>
      <c r="L19768" t="s">
        <v>23710</v>
      </c>
      <c r="M19768" t="s">
        <v>23711</v>
      </c>
      <c r="N19768" t="s">
        <v>846</v>
      </c>
      <c r="O19768" t="s">
        <v>22</v>
      </c>
      <c r="P19768" t="s">
        <v>23712</v>
      </c>
    </row>
    <row r="19769" spans="1:16" x14ac:dyDescent="0.3">
      <c r="A19769" s="3">
        <v>13261</v>
      </c>
      <c r="B19769" s="4" t="str">
        <f t="shared" si="617"/>
        <v>chr13:32928111-32928112</v>
      </c>
      <c r="C19769" t="s">
        <v>3113</v>
      </c>
      <c r="D19769">
        <v>32928111</v>
      </c>
      <c r="E19769">
        <v>32928112</v>
      </c>
      <c r="F19769">
        <f t="shared" si="616"/>
        <v>1</v>
      </c>
      <c r="G19769" t="s">
        <v>23708</v>
      </c>
      <c r="I19769" t="s">
        <v>25</v>
      </c>
      <c r="J19769" t="s">
        <v>23709</v>
      </c>
      <c r="K19769" t="s">
        <v>23708</v>
      </c>
      <c r="L19769" t="s">
        <v>23710</v>
      </c>
      <c r="M19769" t="s">
        <v>23711</v>
      </c>
      <c r="N19769" t="s">
        <v>846</v>
      </c>
      <c r="O19769" t="s">
        <v>22</v>
      </c>
      <c r="P19769" t="s">
        <v>23712</v>
      </c>
    </row>
    <row r="19770" spans="1:16" x14ac:dyDescent="0.3">
      <c r="A19770" s="3">
        <v>13262</v>
      </c>
      <c r="B19770" s="4" t="str">
        <f t="shared" si="617"/>
        <v>chr13:32928201-32928202</v>
      </c>
      <c r="C19770" t="s">
        <v>3113</v>
      </c>
      <c r="D19770">
        <v>32928201</v>
      </c>
      <c r="E19770">
        <v>32928202</v>
      </c>
      <c r="F19770">
        <f t="shared" si="616"/>
        <v>1</v>
      </c>
      <c r="G19770" t="s">
        <v>23708</v>
      </c>
      <c r="I19770" t="s">
        <v>25</v>
      </c>
      <c r="J19770" t="s">
        <v>23709</v>
      </c>
      <c r="K19770" t="s">
        <v>23708</v>
      </c>
      <c r="L19770" t="s">
        <v>23710</v>
      </c>
      <c r="M19770" t="s">
        <v>23711</v>
      </c>
      <c r="N19770" t="s">
        <v>846</v>
      </c>
      <c r="O19770" t="s">
        <v>22</v>
      </c>
      <c r="P19770" t="s">
        <v>23712</v>
      </c>
    </row>
    <row r="19771" spans="1:16" x14ac:dyDescent="0.3">
      <c r="A19771" s="3">
        <v>13263</v>
      </c>
      <c r="B19771" s="4" t="str">
        <f t="shared" si="617"/>
        <v>chr13:32928292-32928293</v>
      </c>
      <c r="C19771" t="s">
        <v>3113</v>
      </c>
      <c r="D19771">
        <v>32928292</v>
      </c>
      <c r="E19771">
        <v>32928293</v>
      </c>
      <c r="F19771">
        <f t="shared" si="616"/>
        <v>1</v>
      </c>
      <c r="G19771" t="s">
        <v>23708</v>
      </c>
      <c r="I19771" t="s">
        <v>25</v>
      </c>
      <c r="J19771" t="s">
        <v>23709</v>
      </c>
      <c r="K19771" t="s">
        <v>23708</v>
      </c>
      <c r="L19771" t="s">
        <v>23710</v>
      </c>
      <c r="M19771" t="s">
        <v>23711</v>
      </c>
      <c r="N19771" t="s">
        <v>846</v>
      </c>
      <c r="O19771" t="s">
        <v>22</v>
      </c>
      <c r="P19771" t="s">
        <v>23712</v>
      </c>
    </row>
    <row r="19772" spans="1:16" x14ac:dyDescent="0.3">
      <c r="A19772" s="3">
        <v>13264</v>
      </c>
      <c r="B19772" s="4" t="str">
        <f t="shared" si="617"/>
        <v>chr13:32928316-32928317</v>
      </c>
      <c r="C19772" t="s">
        <v>3113</v>
      </c>
      <c r="D19772">
        <v>32928316</v>
      </c>
      <c r="E19772">
        <v>32928317</v>
      </c>
      <c r="F19772">
        <f t="shared" si="616"/>
        <v>1</v>
      </c>
      <c r="G19772" t="s">
        <v>23708</v>
      </c>
      <c r="I19772" t="s">
        <v>25</v>
      </c>
      <c r="J19772" t="s">
        <v>23709</v>
      </c>
      <c r="K19772" t="s">
        <v>23708</v>
      </c>
      <c r="L19772" t="s">
        <v>23710</v>
      </c>
      <c r="M19772" t="s">
        <v>23711</v>
      </c>
      <c r="N19772" t="s">
        <v>846</v>
      </c>
      <c r="O19772" t="s">
        <v>22</v>
      </c>
      <c r="P19772" t="s">
        <v>23712</v>
      </c>
    </row>
    <row r="19773" spans="1:16" x14ac:dyDescent="0.3">
      <c r="A19773" s="3">
        <v>13265</v>
      </c>
      <c r="B19773" s="4" t="str">
        <f t="shared" si="617"/>
        <v>chr13:32928403-32928404</v>
      </c>
      <c r="C19773" t="s">
        <v>3113</v>
      </c>
      <c r="D19773">
        <v>32928403</v>
      </c>
      <c r="E19773">
        <v>32928404</v>
      </c>
      <c r="F19773">
        <f t="shared" si="616"/>
        <v>1</v>
      </c>
      <c r="G19773" t="s">
        <v>23708</v>
      </c>
      <c r="I19773" t="s">
        <v>25</v>
      </c>
      <c r="J19773" t="s">
        <v>23709</v>
      </c>
      <c r="K19773" t="s">
        <v>23708</v>
      </c>
      <c r="L19773" t="s">
        <v>23710</v>
      </c>
      <c r="M19773" t="s">
        <v>23711</v>
      </c>
      <c r="N19773" t="s">
        <v>846</v>
      </c>
      <c r="O19773" t="s">
        <v>22</v>
      </c>
      <c r="P19773" t="s">
        <v>23712</v>
      </c>
    </row>
    <row r="19774" spans="1:16" x14ac:dyDescent="0.3">
      <c r="A19774" s="3">
        <v>13266</v>
      </c>
      <c r="B19774" s="4" t="str">
        <f t="shared" si="617"/>
        <v>chr13:32928407-32928408</v>
      </c>
      <c r="C19774" t="s">
        <v>3113</v>
      </c>
      <c r="D19774">
        <v>32928407</v>
      </c>
      <c r="E19774">
        <v>32928408</v>
      </c>
      <c r="F19774">
        <f t="shared" si="616"/>
        <v>1</v>
      </c>
      <c r="G19774" t="s">
        <v>23708</v>
      </c>
      <c r="I19774" t="s">
        <v>25</v>
      </c>
      <c r="J19774" t="s">
        <v>23709</v>
      </c>
      <c r="K19774" t="s">
        <v>23708</v>
      </c>
      <c r="L19774" t="s">
        <v>23710</v>
      </c>
      <c r="M19774" t="s">
        <v>23711</v>
      </c>
      <c r="N19774" t="s">
        <v>846</v>
      </c>
      <c r="O19774" t="s">
        <v>22</v>
      </c>
      <c r="P19774" t="s">
        <v>23712</v>
      </c>
    </row>
    <row r="19775" spans="1:16" x14ac:dyDescent="0.3">
      <c r="A19775" s="3">
        <v>13267</v>
      </c>
      <c r="B19775" s="4" t="str">
        <f t="shared" si="617"/>
        <v>chr13:32928854-32928855</v>
      </c>
      <c r="C19775" t="s">
        <v>3113</v>
      </c>
      <c r="D19775">
        <v>32928854</v>
      </c>
      <c r="E19775">
        <v>32928855</v>
      </c>
      <c r="F19775">
        <f t="shared" si="616"/>
        <v>1</v>
      </c>
      <c r="G19775" t="s">
        <v>23708</v>
      </c>
      <c r="I19775" t="s">
        <v>25</v>
      </c>
      <c r="J19775" t="s">
        <v>23709</v>
      </c>
      <c r="K19775" t="s">
        <v>23708</v>
      </c>
      <c r="L19775" t="s">
        <v>23710</v>
      </c>
      <c r="M19775" t="s">
        <v>23711</v>
      </c>
      <c r="N19775" t="s">
        <v>846</v>
      </c>
      <c r="O19775" t="s">
        <v>22</v>
      </c>
      <c r="P19775" t="s">
        <v>23712</v>
      </c>
    </row>
    <row r="19776" spans="1:16" x14ac:dyDescent="0.3">
      <c r="A19776" s="3">
        <v>13268</v>
      </c>
      <c r="B19776" s="4" t="str">
        <f t="shared" si="617"/>
        <v>chr13:32928935-32928936</v>
      </c>
      <c r="C19776" t="s">
        <v>3113</v>
      </c>
      <c r="D19776">
        <v>32928935</v>
      </c>
      <c r="E19776">
        <v>32928936</v>
      </c>
      <c r="F19776">
        <f t="shared" si="616"/>
        <v>1</v>
      </c>
      <c r="G19776" t="s">
        <v>23708</v>
      </c>
      <c r="I19776" t="s">
        <v>25</v>
      </c>
      <c r="J19776" t="s">
        <v>23709</v>
      </c>
      <c r="K19776" t="s">
        <v>23708</v>
      </c>
      <c r="L19776" t="s">
        <v>23710</v>
      </c>
      <c r="M19776" t="s">
        <v>23711</v>
      </c>
      <c r="N19776" t="s">
        <v>846</v>
      </c>
      <c r="O19776" t="s">
        <v>22</v>
      </c>
      <c r="P19776" t="s">
        <v>23712</v>
      </c>
    </row>
    <row r="19777" spans="1:16" x14ac:dyDescent="0.3">
      <c r="A19777" s="3">
        <v>13269</v>
      </c>
      <c r="B19777" s="4" t="str">
        <f t="shared" si="617"/>
        <v>chr13:32928967-32928968</v>
      </c>
      <c r="C19777" t="s">
        <v>3113</v>
      </c>
      <c r="D19777">
        <v>32928967</v>
      </c>
      <c r="E19777">
        <v>32928968</v>
      </c>
      <c r="F19777">
        <f t="shared" si="616"/>
        <v>1</v>
      </c>
      <c r="G19777" t="s">
        <v>23708</v>
      </c>
      <c r="I19777" t="s">
        <v>25</v>
      </c>
      <c r="J19777" t="s">
        <v>23709</v>
      </c>
      <c r="K19777" t="s">
        <v>23708</v>
      </c>
      <c r="L19777" t="s">
        <v>23710</v>
      </c>
      <c r="M19777" t="s">
        <v>23711</v>
      </c>
      <c r="N19777" t="s">
        <v>846</v>
      </c>
      <c r="O19777" t="s">
        <v>22</v>
      </c>
      <c r="P19777" t="s">
        <v>23712</v>
      </c>
    </row>
    <row r="19778" spans="1:16" x14ac:dyDescent="0.3">
      <c r="A19778" s="3">
        <v>13271</v>
      </c>
      <c r="B19778" s="4" t="str">
        <f t="shared" si="617"/>
        <v>chr13:32928984-32928985</v>
      </c>
      <c r="C19778" t="s">
        <v>3113</v>
      </c>
      <c r="D19778">
        <v>32928984</v>
      </c>
      <c r="E19778">
        <v>32928985</v>
      </c>
      <c r="F19778">
        <f t="shared" ref="F19778:F19841" si="618">E19778-D19778</f>
        <v>1</v>
      </c>
      <c r="G19778" t="s">
        <v>23708</v>
      </c>
      <c r="I19778" t="s">
        <v>25</v>
      </c>
      <c r="J19778" t="s">
        <v>23709</v>
      </c>
      <c r="K19778" t="s">
        <v>23708</v>
      </c>
      <c r="L19778" t="s">
        <v>23710</v>
      </c>
      <c r="M19778" t="s">
        <v>23711</v>
      </c>
      <c r="N19778" t="s">
        <v>846</v>
      </c>
      <c r="O19778" t="s">
        <v>22</v>
      </c>
      <c r="P19778" t="s">
        <v>23712</v>
      </c>
    </row>
    <row r="19779" spans="1:16" x14ac:dyDescent="0.3">
      <c r="A19779" s="3">
        <v>13272</v>
      </c>
      <c r="B19779" s="4" t="str">
        <f t="shared" ref="B19779:B19842" si="619">C19779&amp;":"&amp;D19779&amp;"-"&amp;E19779</f>
        <v>chr13:32928992-32928993</v>
      </c>
      <c r="C19779" t="s">
        <v>3113</v>
      </c>
      <c r="D19779">
        <v>32928992</v>
      </c>
      <c r="E19779">
        <v>32928993</v>
      </c>
      <c r="F19779">
        <f t="shared" si="618"/>
        <v>1</v>
      </c>
      <c r="G19779" t="s">
        <v>23708</v>
      </c>
      <c r="I19779" t="s">
        <v>25</v>
      </c>
      <c r="J19779" t="s">
        <v>23709</v>
      </c>
      <c r="K19779" t="s">
        <v>23708</v>
      </c>
      <c r="L19779" t="s">
        <v>23710</v>
      </c>
      <c r="M19779" t="s">
        <v>23711</v>
      </c>
      <c r="N19779" t="s">
        <v>846</v>
      </c>
      <c r="O19779" t="s">
        <v>22</v>
      </c>
      <c r="P19779" t="s">
        <v>23712</v>
      </c>
    </row>
    <row r="19780" spans="1:16" x14ac:dyDescent="0.3">
      <c r="A19780" s="3">
        <v>13274</v>
      </c>
      <c r="B19780" s="4" t="str">
        <f t="shared" si="619"/>
        <v>chr13:32929425-32929426</v>
      </c>
      <c r="C19780" t="s">
        <v>3113</v>
      </c>
      <c r="D19780">
        <v>32929425</v>
      </c>
      <c r="E19780">
        <v>32929426</v>
      </c>
      <c r="F19780">
        <f t="shared" si="618"/>
        <v>1</v>
      </c>
      <c r="G19780" t="s">
        <v>23708</v>
      </c>
      <c r="I19780" t="s">
        <v>25</v>
      </c>
      <c r="J19780" t="s">
        <v>23709</v>
      </c>
      <c r="K19780" t="s">
        <v>23708</v>
      </c>
      <c r="L19780" t="s">
        <v>23710</v>
      </c>
      <c r="M19780" t="s">
        <v>23711</v>
      </c>
      <c r="N19780" t="s">
        <v>846</v>
      </c>
      <c r="O19780" t="s">
        <v>22</v>
      </c>
      <c r="P19780" t="s">
        <v>23712</v>
      </c>
    </row>
    <row r="19781" spans="1:16" x14ac:dyDescent="0.3">
      <c r="A19781" s="3">
        <v>13275</v>
      </c>
      <c r="B19781" s="4" t="str">
        <f t="shared" si="619"/>
        <v>chr13:32929427-32929428</v>
      </c>
      <c r="C19781" t="s">
        <v>3113</v>
      </c>
      <c r="D19781">
        <v>32929427</v>
      </c>
      <c r="E19781">
        <v>32929428</v>
      </c>
      <c r="F19781">
        <f t="shared" si="618"/>
        <v>1</v>
      </c>
      <c r="G19781" t="s">
        <v>23708</v>
      </c>
      <c r="I19781" t="s">
        <v>25</v>
      </c>
      <c r="J19781" t="s">
        <v>23709</v>
      </c>
      <c r="K19781" t="s">
        <v>23708</v>
      </c>
      <c r="L19781" t="s">
        <v>23710</v>
      </c>
      <c r="M19781" t="s">
        <v>23711</v>
      </c>
      <c r="N19781" t="s">
        <v>846</v>
      </c>
      <c r="O19781" t="s">
        <v>22</v>
      </c>
      <c r="P19781" t="s">
        <v>23712</v>
      </c>
    </row>
    <row r="19782" spans="1:16" x14ac:dyDescent="0.3">
      <c r="A19782" s="3">
        <v>13277</v>
      </c>
      <c r="B19782" s="4" t="str">
        <f t="shared" si="619"/>
        <v>chr13:32929434-32929435</v>
      </c>
      <c r="C19782" t="s">
        <v>3113</v>
      </c>
      <c r="D19782">
        <v>32929434</v>
      </c>
      <c r="E19782">
        <v>32929435</v>
      </c>
      <c r="F19782">
        <f t="shared" si="618"/>
        <v>1</v>
      </c>
      <c r="G19782" t="s">
        <v>23708</v>
      </c>
      <c r="I19782" t="s">
        <v>25</v>
      </c>
      <c r="J19782" t="s">
        <v>23709</v>
      </c>
      <c r="K19782" t="s">
        <v>23708</v>
      </c>
      <c r="L19782" t="s">
        <v>23710</v>
      </c>
      <c r="M19782" t="s">
        <v>23711</v>
      </c>
      <c r="N19782" t="s">
        <v>846</v>
      </c>
      <c r="O19782" t="s">
        <v>22</v>
      </c>
      <c r="P19782" t="s">
        <v>23712</v>
      </c>
    </row>
    <row r="19783" spans="1:16" x14ac:dyDescent="0.3">
      <c r="A19783" s="3">
        <v>13278</v>
      </c>
      <c r="B19783" s="4" t="str">
        <f t="shared" si="619"/>
        <v>chr13:32929442-32929443</v>
      </c>
      <c r="C19783" t="s">
        <v>3113</v>
      </c>
      <c r="D19783">
        <v>32929442</v>
      </c>
      <c r="E19783">
        <v>32929443</v>
      </c>
      <c r="F19783">
        <f t="shared" si="618"/>
        <v>1</v>
      </c>
      <c r="G19783" t="s">
        <v>23708</v>
      </c>
      <c r="I19783" t="s">
        <v>25</v>
      </c>
      <c r="J19783" t="s">
        <v>23709</v>
      </c>
      <c r="K19783" t="s">
        <v>23708</v>
      </c>
      <c r="L19783" t="s">
        <v>23710</v>
      </c>
      <c r="M19783" t="s">
        <v>23711</v>
      </c>
      <c r="N19783" t="s">
        <v>846</v>
      </c>
      <c r="O19783" t="s">
        <v>22</v>
      </c>
      <c r="P19783" t="s">
        <v>23712</v>
      </c>
    </row>
    <row r="19784" spans="1:16" x14ac:dyDescent="0.3">
      <c r="A19784" s="3">
        <v>13279</v>
      </c>
      <c r="B19784" s="4" t="str">
        <f t="shared" si="619"/>
        <v>chr13:32929477-32929478</v>
      </c>
      <c r="C19784" t="s">
        <v>3113</v>
      </c>
      <c r="D19784">
        <v>32929477</v>
      </c>
      <c r="E19784">
        <v>32929478</v>
      </c>
      <c r="F19784">
        <f t="shared" si="618"/>
        <v>1</v>
      </c>
      <c r="G19784" t="s">
        <v>23708</v>
      </c>
      <c r="I19784" t="s">
        <v>25</v>
      </c>
      <c r="J19784" t="s">
        <v>23709</v>
      </c>
      <c r="K19784" t="s">
        <v>23708</v>
      </c>
      <c r="L19784" t="s">
        <v>23710</v>
      </c>
      <c r="M19784" t="s">
        <v>23711</v>
      </c>
      <c r="N19784" t="s">
        <v>846</v>
      </c>
      <c r="O19784" t="s">
        <v>22</v>
      </c>
      <c r="P19784" t="s">
        <v>23712</v>
      </c>
    </row>
    <row r="19785" spans="1:16" x14ac:dyDescent="0.3">
      <c r="A19785" s="3">
        <v>13280</v>
      </c>
      <c r="B19785" s="4" t="str">
        <f t="shared" si="619"/>
        <v>chr13:32930433-32930434</v>
      </c>
      <c r="C19785" t="s">
        <v>3113</v>
      </c>
      <c r="D19785">
        <v>32930433</v>
      </c>
      <c r="E19785">
        <v>32930434</v>
      </c>
      <c r="F19785">
        <f t="shared" si="618"/>
        <v>1</v>
      </c>
      <c r="G19785" t="s">
        <v>23708</v>
      </c>
      <c r="I19785" t="s">
        <v>25</v>
      </c>
      <c r="J19785" t="s">
        <v>23709</v>
      </c>
      <c r="K19785" t="s">
        <v>23708</v>
      </c>
      <c r="L19785" t="s">
        <v>23710</v>
      </c>
      <c r="M19785" t="s">
        <v>23711</v>
      </c>
      <c r="N19785" t="s">
        <v>846</v>
      </c>
      <c r="O19785" t="s">
        <v>22</v>
      </c>
      <c r="P19785" t="s">
        <v>23712</v>
      </c>
    </row>
    <row r="19786" spans="1:16" x14ac:dyDescent="0.3">
      <c r="A19786" s="3">
        <v>13282</v>
      </c>
      <c r="B19786" s="4" t="str">
        <f t="shared" si="619"/>
        <v>chr13:32930547-32930548</v>
      </c>
      <c r="C19786" t="s">
        <v>3113</v>
      </c>
      <c r="D19786">
        <v>32930547</v>
      </c>
      <c r="E19786">
        <v>32930548</v>
      </c>
      <c r="F19786">
        <f t="shared" si="618"/>
        <v>1</v>
      </c>
      <c r="G19786" t="s">
        <v>23708</v>
      </c>
      <c r="I19786" t="s">
        <v>25</v>
      </c>
      <c r="J19786" t="s">
        <v>23709</v>
      </c>
      <c r="K19786" t="s">
        <v>23708</v>
      </c>
      <c r="L19786" t="s">
        <v>23710</v>
      </c>
      <c r="M19786" t="s">
        <v>23711</v>
      </c>
      <c r="N19786" t="s">
        <v>846</v>
      </c>
      <c r="O19786" t="s">
        <v>22</v>
      </c>
      <c r="P19786" t="s">
        <v>23712</v>
      </c>
    </row>
    <row r="19787" spans="1:16" x14ac:dyDescent="0.3">
      <c r="A19787" s="3">
        <v>13283</v>
      </c>
      <c r="B19787" s="4" t="str">
        <f t="shared" si="619"/>
        <v>chr13:32930550-32930551</v>
      </c>
      <c r="C19787" t="s">
        <v>3113</v>
      </c>
      <c r="D19787">
        <v>32930550</v>
      </c>
      <c r="E19787">
        <v>32930551</v>
      </c>
      <c r="F19787">
        <f t="shared" si="618"/>
        <v>1</v>
      </c>
      <c r="G19787" t="s">
        <v>23708</v>
      </c>
      <c r="I19787" t="s">
        <v>25</v>
      </c>
      <c r="J19787" t="s">
        <v>23709</v>
      </c>
      <c r="K19787" t="s">
        <v>23708</v>
      </c>
      <c r="L19787" t="s">
        <v>23710</v>
      </c>
      <c r="M19787" t="s">
        <v>23711</v>
      </c>
      <c r="N19787" t="s">
        <v>846</v>
      </c>
      <c r="O19787" t="s">
        <v>22</v>
      </c>
      <c r="P19787" t="s">
        <v>23712</v>
      </c>
    </row>
    <row r="19788" spans="1:16" x14ac:dyDescent="0.3">
      <c r="A19788" s="3">
        <v>13287</v>
      </c>
      <c r="B19788" s="4" t="str">
        <f t="shared" si="619"/>
        <v>chr13:32930749-32930750</v>
      </c>
      <c r="C19788" t="s">
        <v>3113</v>
      </c>
      <c r="D19788">
        <v>32930749</v>
      </c>
      <c r="E19788">
        <v>32930750</v>
      </c>
      <c r="F19788">
        <f t="shared" si="618"/>
        <v>1</v>
      </c>
      <c r="G19788" t="s">
        <v>23708</v>
      </c>
      <c r="I19788" t="s">
        <v>25</v>
      </c>
      <c r="J19788" t="s">
        <v>23709</v>
      </c>
      <c r="K19788" t="s">
        <v>23708</v>
      </c>
      <c r="L19788" t="s">
        <v>23710</v>
      </c>
      <c r="M19788" t="s">
        <v>23711</v>
      </c>
      <c r="N19788" t="s">
        <v>846</v>
      </c>
      <c r="O19788" t="s">
        <v>22</v>
      </c>
      <c r="P19788" t="s">
        <v>23712</v>
      </c>
    </row>
    <row r="19789" spans="1:16" x14ac:dyDescent="0.3">
      <c r="A19789" s="3">
        <v>13288</v>
      </c>
      <c r="B19789" s="4" t="str">
        <f t="shared" si="619"/>
        <v>chr13:32930784-32930785</v>
      </c>
      <c r="C19789" t="s">
        <v>3113</v>
      </c>
      <c r="D19789">
        <v>32930784</v>
      </c>
      <c r="E19789">
        <v>32930785</v>
      </c>
      <c r="F19789">
        <f t="shared" si="618"/>
        <v>1</v>
      </c>
      <c r="G19789" t="s">
        <v>23708</v>
      </c>
      <c r="I19789" t="s">
        <v>25</v>
      </c>
      <c r="J19789" t="s">
        <v>23709</v>
      </c>
      <c r="K19789" t="s">
        <v>23708</v>
      </c>
      <c r="L19789" t="s">
        <v>23710</v>
      </c>
      <c r="M19789" t="s">
        <v>23711</v>
      </c>
      <c r="N19789" t="s">
        <v>846</v>
      </c>
      <c r="O19789" t="s">
        <v>22</v>
      </c>
      <c r="P19789" t="s">
        <v>23712</v>
      </c>
    </row>
    <row r="19790" spans="1:16" x14ac:dyDescent="0.3">
      <c r="A19790" s="3">
        <v>13289</v>
      </c>
      <c r="B19790" s="4" t="str">
        <f t="shared" si="619"/>
        <v>chr13:32930893-32930894</v>
      </c>
      <c r="C19790" t="s">
        <v>3113</v>
      </c>
      <c r="D19790">
        <v>32930893</v>
      </c>
      <c r="E19790">
        <v>32930894</v>
      </c>
      <c r="F19790">
        <f t="shared" si="618"/>
        <v>1</v>
      </c>
      <c r="G19790" t="s">
        <v>23708</v>
      </c>
      <c r="I19790" t="s">
        <v>25</v>
      </c>
      <c r="J19790" t="s">
        <v>23709</v>
      </c>
      <c r="K19790" t="s">
        <v>23708</v>
      </c>
      <c r="L19790" t="s">
        <v>23710</v>
      </c>
      <c r="M19790" t="s">
        <v>23711</v>
      </c>
      <c r="N19790" t="s">
        <v>846</v>
      </c>
      <c r="O19790" t="s">
        <v>22</v>
      </c>
      <c r="P19790" t="s">
        <v>23712</v>
      </c>
    </row>
    <row r="19791" spans="1:16" x14ac:dyDescent="0.3">
      <c r="A19791" s="3">
        <v>13290</v>
      </c>
      <c r="B19791" s="4" t="str">
        <f t="shared" si="619"/>
        <v>chr13:32930935-32930936</v>
      </c>
      <c r="C19791" t="s">
        <v>3113</v>
      </c>
      <c r="D19791">
        <v>32930935</v>
      </c>
      <c r="E19791">
        <v>32930936</v>
      </c>
      <c r="F19791">
        <f t="shared" si="618"/>
        <v>1</v>
      </c>
      <c r="G19791" t="s">
        <v>23708</v>
      </c>
      <c r="I19791" t="s">
        <v>25</v>
      </c>
      <c r="J19791" t="s">
        <v>23709</v>
      </c>
      <c r="K19791" t="s">
        <v>23708</v>
      </c>
      <c r="L19791" t="s">
        <v>23710</v>
      </c>
      <c r="M19791" t="s">
        <v>23711</v>
      </c>
      <c r="N19791" t="s">
        <v>846</v>
      </c>
      <c r="O19791" t="s">
        <v>22</v>
      </c>
      <c r="P19791" t="s">
        <v>23712</v>
      </c>
    </row>
    <row r="19792" spans="1:16" x14ac:dyDescent="0.3">
      <c r="A19792" s="3">
        <v>13291</v>
      </c>
      <c r="B19792" s="4" t="str">
        <f t="shared" si="619"/>
        <v>chr13:32931294-32931295</v>
      </c>
      <c r="C19792" t="s">
        <v>3113</v>
      </c>
      <c r="D19792">
        <v>32931294</v>
      </c>
      <c r="E19792">
        <v>32931295</v>
      </c>
      <c r="F19792">
        <f t="shared" si="618"/>
        <v>1</v>
      </c>
      <c r="G19792" t="s">
        <v>23708</v>
      </c>
      <c r="I19792" t="s">
        <v>25</v>
      </c>
      <c r="J19792" t="s">
        <v>23709</v>
      </c>
      <c r="K19792" t="s">
        <v>23708</v>
      </c>
      <c r="L19792" t="s">
        <v>23710</v>
      </c>
      <c r="M19792" t="s">
        <v>23711</v>
      </c>
      <c r="N19792" t="s">
        <v>846</v>
      </c>
      <c r="O19792" t="s">
        <v>22</v>
      </c>
      <c r="P19792" t="s">
        <v>23712</v>
      </c>
    </row>
    <row r="19793" spans="1:16" x14ac:dyDescent="0.3">
      <c r="A19793" s="3">
        <v>13292</v>
      </c>
      <c r="B19793" s="4" t="str">
        <f t="shared" si="619"/>
        <v>chr13:32931628-32931629</v>
      </c>
      <c r="C19793" t="s">
        <v>3113</v>
      </c>
      <c r="D19793">
        <v>32931628</v>
      </c>
      <c r="E19793">
        <v>32931629</v>
      </c>
      <c r="F19793">
        <f t="shared" si="618"/>
        <v>1</v>
      </c>
      <c r="G19793" t="s">
        <v>23708</v>
      </c>
      <c r="I19793" t="s">
        <v>25</v>
      </c>
      <c r="J19793" t="s">
        <v>23709</v>
      </c>
      <c r="K19793" t="s">
        <v>23708</v>
      </c>
      <c r="L19793" t="s">
        <v>23710</v>
      </c>
      <c r="M19793" t="s">
        <v>23711</v>
      </c>
      <c r="N19793" t="s">
        <v>846</v>
      </c>
      <c r="O19793" t="s">
        <v>22</v>
      </c>
      <c r="P19793" t="s">
        <v>23712</v>
      </c>
    </row>
    <row r="19794" spans="1:16" x14ac:dyDescent="0.3">
      <c r="A19794" s="3">
        <v>13294</v>
      </c>
      <c r="B19794" s="4" t="str">
        <f t="shared" si="619"/>
        <v>chr13:32931819-32931820</v>
      </c>
      <c r="C19794" t="s">
        <v>3113</v>
      </c>
      <c r="D19794">
        <v>32931819</v>
      </c>
      <c r="E19794">
        <v>32931820</v>
      </c>
      <c r="F19794">
        <f t="shared" si="618"/>
        <v>1</v>
      </c>
      <c r="G19794" t="s">
        <v>23708</v>
      </c>
      <c r="I19794" t="s">
        <v>25</v>
      </c>
      <c r="J19794" t="s">
        <v>23709</v>
      </c>
      <c r="K19794" t="s">
        <v>23708</v>
      </c>
      <c r="L19794" t="s">
        <v>23710</v>
      </c>
      <c r="M19794" t="s">
        <v>23711</v>
      </c>
      <c r="N19794" t="s">
        <v>846</v>
      </c>
      <c r="O19794" t="s">
        <v>22</v>
      </c>
      <c r="P19794" t="s">
        <v>23712</v>
      </c>
    </row>
    <row r="19795" spans="1:16" x14ac:dyDescent="0.3">
      <c r="A19795" s="3">
        <v>13295</v>
      </c>
      <c r="B19795" s="4" t="str">
        <f t="shared" si="619"/>
        <v>chr13:32931851-32931852</v>
      </c>
      <c r="C19795" t="s">
        <v>3113</v>
      </c>
      <c r="D19795">
        <v>32931851</v>
      </c>
      <c r="E19795">
        <v>32931852</v>
      </c>
      <c r="F19795">
        <f t="shared" si="618"/>
        <v>1</v>
      </c>
      <c r="G19795" t="s">
        <v>23708</v>
      </c>
      <c r="I19795" t="s">
        <v>25</v>
      </c>
      <c r="J19795" t="s">
        <v>23709</v>
      </c>
      <c r="K19795" t="s">
        <v>23708</v>
      </c>
      <c r="L19795" t="s">
        <v>23710</v>
      </c>
      <c r="M19795" t="s">
        <v>23711</v>
      </c>
      <c r="N19795" t="s">
        <v>846</v>
      </c>
      <c r="O19795" t="s">
        <v>22</v>
      </c>
      <c r="P19795" t="s">
        <v>23712</v>
      </c>
    </row>
    <row r="19796" spans="1:16" x14ac:dyDescent="0.3">
      <c r="A19796" s="3">
        <v>13296</v>
      </c>
      <c r="B19796" s="4" t="str">
        <f t="shared" si="619"/>
        <v>chr13:32931857-32931858</v>
      </c>
      <c r="C19796" t="s">
        <v>3113</v>
      </c>
      <c r="D19796">
        <v>32931857</v>
      </c>
      <c r="E19796">
        <v>32931858</v>
      </c>
      <c r="F19796">
        <f t="shared" si="618"/>
        <v>1</v>
      </c>
      <c r="G19796" t="s">
        <v>23708</v>
      </c>
      <c r="I19796" t="s">
        <v>25</v>
      </c>
      <c r="J19796" t="s">
        <v>23709</v>
      </c>
      <c r="K19796" t="s">
        <v>23708</v>
      </c>
      <c r="L19796" t="s">
        <v>23710</v>
      </c>
      <c r="M19796" t="s">
        <v>23711</v>
      </c>
      <c r="N19796" t="s">
        <v>846</v>
      </c>
      <c r="O19796" t="s">
        <v>22</v>
      </c>
      <c r="P19796" t="s">
        <v>23712</v>
      </c>
    </row>
    <row r="19797" spans="1:16" x14ac:dyDescent="0.3">
      <c r="A19797" s="3">
        <v>13297</v>
      </c>
      <c r="B19797" s="4" t="str">
        <f t="shared" si="619"/>
        <v>chr13:32931859-32931860</v>
      </c>
      <c r="C19797" t="s">
        <v>3113</v>
      </c>
      <c r="D19797">
        <v>32931859</v>
      </c>
      <c r="E19797">
        <v>32931860</v>
      </c>
      <c r="F19797">
        <f t="shared" si="618"/>
        <v>1</v>
      </c>
      <c r="G19797" t="s">
        <v>23708</v>
      </c>
      <c r="I19797" t="s">
        <v>25</v>
      </c>
      <c r="J19797" t="s">
        <v>23709</v>
      </c>
      <c r="K19797" t="s">
        <v>23708</v>
      </c>
      <c r="L19797" t="s">
        <v>23710</v>
      </c>
      <c r="M19797" t="s">
        <v>23711</v>
      </c>
      <c r="N19797" t="s">
        <v>846</v>
      </c>
      <c r="O19797" t="s">
        <v>22</v>
      </c>
      <c r="P19797" t="s">
        <v>23712</v>
      </c>
    </row>
    <row r="19798" spans="1:16" x14ac:dyDescent="0.3">
      <c r="A19798" s="3">
        <v>13299</v>
      </c>
      <c r="B19798" s="4" t="str">
        <f t="shared" si="619"/>
        <v>chr13:32931868-32931869</v>
      </c>
      <c r="C19798" t="s">
        <v>3113</v>
      </c>
      <c r="D19798">
        <v>32931868</v>
      </c>
      <c r="E19798">
        <v>32931869</v>
      </c>
      <c r="F19798">
        <f t="shared" si="618"/>
        <v>1</v>
      </c>
      <c r="G19798" t="s">
        <v>23708</v>
      </c>
      <c r="I19798" t="s">
        <v>25</v>
      </c>
      <c r="J19798" t="s">
        <v>23709</v>
      </c>
      <c r="K19798" t="s">
        <v>23708</v>
      </c>
      <c r="L19798" t="s">
        <v>23710</v>
      </c>
      <c r="M19798" t="s">
        <v>23711</v>
      </c>
      <c r="N19798" t="s">
        <v>846</v>
      </c>
      <c r="O19798" t="s">
        <v>22</v>
      </c>
      <c r="P19798" t="s">
        <v>23712</v>
      </c>
    </row>
    <row r="19799" spans="1:16" x14ac:dyDescent="0.3">
      <c r="A19799" s="3">
        <v>13303</v>
      </c>
      <c r="B19799" s="4" t="str">
        <f t="shared" si="619"/>
        <v>chr13:32932078-32932079</v>
      </c>
      <c r="C19799" t="s">
        <v>3113</v>
      </c>
      <c r="D19799">
        <v>32932078</v>
      </c>
      <c r="E19799">
        <v>32932079</v>
      </c>
      <c r="F19799">
        <f t="shared" si="618"/>
        <v>1</v>
      </c>
      <c r="G19799" t="s">
        <v>23708</v>
      </c>
      <c r="I19799" t="s">
        <v>25</v>
      </c>
      <c r="J19799" t="s">
        <v>23709</v>
      </c>
      <c r="K19799" t="s">
        <v>23708</v>
      </c>
      <c r="L19799" t="s">
        <v>23710</v>
      </c>
      <c r="M19799" t="s">
        <v>23711</v>
      </c>
      <c r="N19799" t="s">
        <v>846</v>
      </c>
      <c r="O19799" t="s">
        <v>22</v>
      </c>
      <c r="P19799" t="s">
        <v>23712</v>
      </c>
    </row>
    <row r="19800" spans="1:16" x14ac:dyDescent="0.3">
      <c r="A19800" s="3">
        <v>13304</v>
      </c>
      <c r="B19800" s="4" t="str">
        <f t="shared" si="619"/>
        <v>chr13:32932082-32932083</v>
      </c>
      <c r="C19800" t="s">
        <v>3113</v>
      </c>
      <c r="D19800">
        <v>32932082</v>
      </c>
      <c r="E19800">
        <v>32932083</v>
      </c>
      <c r="F19800">
        <f t="shared" si="618"/>
        <v>1</v>
      </c>
      <c r="G19800" t="s">
        <v>23708</v>
      </c>
      <c r="I19800" t="s">
        <v>25</v>
      </c>
      <c r="J19800" t="s">
        <v>23709</v>
      </c>
      <c r="K19800" t="s">
        <v>23708</v>
      </c>
      <c r="L19800" t="s">
        <v>23710</v>
      </c>
      <c r="M19800" t="s">
        <v>23711</v>
      </c>
      <c r="N19800" t="s">
        <v>846</v>
      </c>
      <c r="O19800" t="s">
        <v>22</v>
      </c>
      <c r="P19800" t="s">
        <v>23712</v>
      </c>
    </row>
    <row r="19801" spans="1:16" x14ac:dyDescent="0.3">
      <c r="A19801" s="3">
        <v>13305</v>
      </c>
      <c r="B19801" s="4" t="str">
        <f t="shared" si="619"/>
        <v>chr13:32932090-32932091</v>
      </c>
      <c r="C19801" t="s">
        <v>3113</v>
      </c>
      <c r="D19801">
        <v>32932090</v>
      </c>
      <c r="E19801">
        <v>32932091</v>
      </c>
      <c r="F19801">
        <f t="shared" si="618"/>
        <v>1</v>
      </c>
      <c r="G19801" t="s">
        <v>23708</v>
      </c>
      <c r="I19801" t="s">
        <v>25</v>
      </c>
      <c r="J19801" t="s">
        <v>23709</v>
      </c>
      <c r="K19801" t="s">
        <v>23708</v>
      </c>
      <c r="L19801" t="s">
        <v>23710</v>
      </c>
      <c r="M19801" t="s">
        <v>23711</v>
      </c>
      <c r="N19801" t="s">
        <v>846</v>
      </c>
      <c r="O19801" t="s">
        <v>22</v>
      </c>
      <c r="P19801" t="s">
        <v>23712</v>
      </c>
    </row>
    <row r="19802" spans="1:16" x14ac:dyDescent="0.3">
      <c r="A19802" s="3">
        <v>13306</v>
      </c>
      <c r="B19802" s="4" t="str">
        <f t="shared" si="619"/>
        <v>chr13:32932263-32932264</v>
      </c>
      <c r="C19802" t="s">
        <v>3113</v>
      </c>
      <c r="D19802">
        <v>32932263</v>
      </c>
      <c r="E19802">
        <v>32932264</v>
      </c>
      <c r="F19802">
        <f t="shared" si="618"/>
        <v>1</v>
      </c>
      <c r="G19802" t="s">
        <v>23708</v>
      </c>
      <c r="I19802" t="s">
        <v>25</v>
      </c>
      <c r="J19802" t="s">
        <v>23709</v>
      </c>
      <c r="K19802" t="s">
        <v>23708</v>
      </c>
      <c r="L19802" t="s">
        <v>23710</v>
      </c>
      <c r="M19802" t="s">
        <v>23711</v>
      </c>
      <c r="N19802" t="s">
        <v>846</v>
      </c>
      <c r="O19802" t="s">
        <v>22</v>
      </c>
      <c r="P19802" t="s">
        <v>23712</v>
      </c>
    </row>
    <row r="19803" spans="1:16" x14ac:dyDescent="0.3">
      <c r="A19803" s="3">
        <v>13307</v>
      </c>
      <c r="B19803" s="4" t="str">
        <f t="shared" si="619"/>
        <v>chr13:32932736-32932737</v>
      </c>
      <c r="C19803" t="s">
        <v>3113</v>
      </c>
      <c r="D19803">
        <v>32932736</v>
      </c>
      <c r="E19803">
        <v>32932737</v>
      </c>
      <c r="F19803">
        <f t="shared" si="618"/>
        <v>1</v>
      </c>
      <c r="G19803" t="s">
        <v>23708</v>
      </c>
      <c r="I19803" t="s">
        <v>25</v>
      </c>
      <c r="J19803" t="s">
        <v>23709</v>
      </c>
      <c r="K19803" t="s">
        <v>23708</v>
      </c>
      <c r="L19803" t="s">
        <v>23710</v>
      </c>
      <c r="M19803" t="s">
        <v>23711</v>
      </c>
      <c r="N19803" t="s">
        <v>846</v>
      </c>
      <c r="O19803" t="s">
        <v>22</v>
      </c>
      <c r="P19803" t="s">
        <v>23712</v>
      </c>
    </row>
    <row r="19804" spans="1:16" x14ac:dyDescent="0.3">
      <c r="A19804" s="3">
        <v>13308</v>
      </c>
      <c r="B19804" s="4" t="str">
        <f t="shared" si="619"/>
        <v>chr13:32932823-32932824</v>
      </c>
      <c r="C19804" t="s">
        <v>3113</v>
      </c>
      <c r="D19804">
        <v>32932823</v>
      </c>
      <c r="E19804">
        <v>32932824</v>
      </c>
      <c r="F19804">
        <f t="shared" si="618"/>
        <v>1</v>
      </c>
      <c r="G19804" t="s">
        <v>23708</v>
      </c>
      <c r="I19804" t="s">
        <v>25</v>
      </c>
      <c r="J19804" t="s">
        <v>23709</v>
      </c>
      <c r="K19804" t="s">
        <v>23708</v>
      </c>
      <c r="L19804" t="s">
        <v>23710</v>
      </c>
      <c r="M19804" t="s">
        <v>23711</v>
      </c>
      <c r="N19804" t="s">
        <v>846</v>
      </c>
      <c r="O19804" t="s">
        <v>22</v>
      </c>
      <c r="P19804" t="s">
        <v>23712</v>
      </c>
    </row>
    <row r="19805" spans="1:16" x14ac:dyDescent="0.3">
      <c r="A19805" s="3">
        <v>13309</v>
      </c>
      <c r="B19805" s="4" t="str">
        <f t="shared" si="619"/>
        <v>chr13:32933355-32933356</v>
      </c>
      <c r="C19805" t="s">
        <v>3113</v>
      </c>
      <c r="D19805">
        <v>32933355</v>
      </c>
      <c r="E19805">
        <v>32933356</v>
      </c>
      <c r="F19805">
        <f t="shared" si="618"/>
        <v>1</v>
      </c>
      <c r="G19805" t="s">
        <v>23708</v>
      </c>
      <c r="I19805" t="s">
        <v>25</v>
      </c>
      <c r="J19805" t="s">
        <v>23709</v>
      </c>
      <c r="K19805" t="s">
        <v>23708</v>
      </c>
      <c r="L19805" t="s">
        <v>23710</v>
      </c>
      <c r="M19805" t="s">
        <v>23711</v>
      </c>
      <c r="N19805" t="s">
        <v>846</v>
      </c>
      <c r="O19805" t="s">
        <v>22</v>
      </c>
      <c r="P19805" t="s">
        <v>23712</v>
      </c>
    </row>
    <row r="19806" spans="1:16" x14ac:dyDescent="0.3">
      <c r="A19806" s="3">
        <v>13310</v>
      </c>
      <c r="B19806" s="4" t="str">
        <f t="shared" si="619"/>
        <v>chr13:32933358-32933359</v>
      </c>
      <c r="C19806" t="s">
        <v>3113</v>
      </c>
      <c r="D19806">
        <v>32933358</v>
      </c>
      <c r="E19806">
        <v>32933359</v>
      </c>
      <c r="F19806">
        <f t="shared" si="618"/>
        <v>1</v>
      </c>
      <c r="G19806" t="s">
        <v>23708</v>
      </c>
      <c r="I19806" t="s">
        <v>25</v>
      </c>
      <c r="J19806" t="s">
        <v>23709</v>
      </c>
      <c r="K19806" t="s">
        <v>23708</v>
      </c>
      <c r="L19806" t="s">
        <v>23710</v>
      </c>
      <c r="M19806" t="s">
        <v>23711</v>
      </c>
      <c r="N19806" t="s">
        <v>846</v>
      </c>
      <c r="O19806" t="s">
        <v>22</v>
      </c>
      <c r="P19806" t="s">
        <v>23712</v>
      </c>
    </row>
    <row r="19807" spans="1:16" x14ac:dyDescent="0.3">
      <c r="A19807" s="3">
        <v>13311</v>
      </c>
      <c r="B19807" s="4" t="str">
        <f t="shared" si="619"/>
        <v>chr13:32933438-32933439</v>
      </c>
      <c r="C19807" t="s">
        <v>3113</v>
      </c>
      <c r="D19807">
        <v>32933438</v>
      </c>
      <c r="E19807">
        <v>32933439</v>
      </c>
      <c r="F19807">
        <f t="shared" si="618"/>
        <v>1</v>
      </c>
      <c r="G19807" t="s">
        <v>23708</v>
      </c>
      <c r="I19807" t="s">
        <v>25</v>
      </c>
      <c r="J19807" t="s">
        <v>23709</v>
      </c>
      <c r="K19807" t="s">
        <v>23708</v>
      </c>
      <c r="L19807" t="s">
        <v>23710</v>
      </c>
      <c r="M19807" t="s">
        <v>23711</v>
      </c>
      <c r="N19807" t="s">
        <v>846</v>
      </c>
      <c r="O19807" t="s">
        <v>22</v>
      </c>
      <c r="P19807" t="s">
        <v>23712</v>
      </c>
    </row>
    <row r="19808" spans="1:16" x14ac:dyDescent="0.3">
      <c r="A19808" s="3">
        <v>13312</v>
      </c>
      <c r="B19808" s="4" t="str">
        <f t="shared" si="619"/>
        <v>chr13:32933633-32933634</v>
      </c>
      <c r="C19808" t="s">
        <v>3113</v>
      </c>
      <c r="D19808">
        <v>32933633</v>
      </c>
      <c r="E19808">
        <v>32933634</v>
      </c>
      <c r="F19808">
        <f t="shared" si="618"/>
        <v>1</v>
      </c>
      <c r="G19808" t="s">
        <v>23708</v>
      </c>
      <c r="I19808" t="s">
        <v>25</v>
      </c>
      <c r="J19808" t="s">
        <v>23709</v>
      </c>
      <c r="K19808" t="s">
        <v>23708</v>
      </c>
      <c r="L19808" t="s">
        <v>23710</v>
      </c>
      <c r="M19808" t="s">
        <v>23711</v>
      </c>
      <c r="N19808" t="s">
        <v>846</v>
      </c>
      <c r="O19808" t="s">
        <v>22</v>
      </c>
      <c r="P19808" t="s">
        <v>23712</v>
      </c>
    </row>
    <row r="19809" spans="1:16" x14ac:dyDescent="0.3">
      <c r="A19809" s="3">
        <v>13313</v>
      </c>
      <c r="B19809" s="4" t="str">
        <f t="shared" si="619"/>
        <v>chr13:32933706-32933707</v>
      </c>
      <c r="C19809" t="s">
        <v>3113</v>
      </c>
      <c r="D19809">
        <v>32933706</v>
      </c>
      <c r="E19809">
        <v>32933707</v>
      </c>
      <c r="F19809">
        <f t="shared" si="618"/>
        <v>1</v>
      </c>
      <c r="G19809" t="s">
        <v>23708</v>
      </c>
      <c r="I19809" t="s">
        <v>25</v>
      </c>
      <c r="J19809" t="s">
        <v>23709</v>
      </c>
      <c r="K19809" t="s">
        <v>23708</v>
      </c>
      <c r="L19809" t="s">
        <v>23710</v>
      </c>
      <c r="M19809" t="s">
        <v>23711</v>
      </c>
      <c r="N19809" t="s">
        <v>846</v>
      </c>
      <c r="O19809" t="s">
        <v>22</v>
      </c>
      <c r="P19809" t="s">
        <v>23712</v>
      </c>
    </row>
    <row r="19810" spans="1:16" x14ac:dyDescent="0.3">
      <c r="A19810" s="3">
        <v>13314</v>
      </c>
      <c r="B19810" s="4" t="str">
        <f t="shared" si="619"/>
        <v>chr13:32933832-32933833</v>
      </c>
      <c r="C19810" t="s">
        <v>3113</v>
      </c>
      <c r="D19810">
        <v>32933832</v>
      </c>
      <c r="E19810">
        <v>32933833</v>
      </c>
      <c r="F19810">
        <f t="shared" si="618"/>
        <v>1</v>
      </c>
      <c r="G19810" t="s">
        <v>23708</v>
      </c>
      <c r="I19810" t="s">
        <v>25</v>
      </c>
      <c r="J19810" t="s">
        <v>23709</v>
      </c>
      <c r="K19810" t="s">
        <v>23708</v>
      </c>
      <c r="L19810" t="s">
        <v>23710</v>
      </c>
      <c r="M19810" t="s">
        <v>23711</v>
      </c>
      <c r="N19810" t="s">
        <v>846</v>
      </c>
      <c r="O19810" t="s">
        <v>22</v>
      </c>
      <c r="P19810" t="s">
        <v>23712</v>
      </c>
    </row>
    <row r="19811" spans="1:16" x14ac:dyDescent="0.3">
      <c r="A19811" s="3">
        <v>13315</v>
      </c>
      <c r="B19811" s="4" t="str">
        <f t="shared" si="619"/>
        <v>chr13:32933925-32933926</v>
      </c>
      <c r="C19811" t="s">
        <v>3113</v>
      </c>
      <c r="D19811">
        <v>32933925</v>
      </c>
      <c r="E19811">
        <v>32933926</v>
      </c>
      <c r="F19811">
        <f t="shared" si="618"/>
        <v>1</v>
      </c>
      <c r="G19811" t="s">
        <v>23708</v>
      </c>
      <c r="I19811" t="s">
        <v>25</v>
      </c>
      <c r="J19811" t="s">
        <v>23709</v>
      </c>
      <c r="K19811" t="s">
        <v>23708</v>
      </c>
      <c r="L19811" t="s">
        <v>23710</v>
      </c>
      <c r="M19811" t="s">
        <v>23711</v>
      </c>
      <c r="N19811" t="s">
        <v>846</v>
      </c>
      <c r="O19811" t="s">
        <v>22</v>
      </c>
      <c r="P19811" t="s">
        <v>23712</v>
      </c>
    </row>
    <row r="19812" spans="1:16" x14ac:dyDescent="0.3">
      <c r="A19812" s="3">
        <v>13316</v>
      </c>
      <c r="B19812" s="4" t="str">
        <f t="shared" si="619"/>
        <v>chr13:32933936-32933937</v>
      </c>
      <c r="C19812" t="s">
        <v>3113</v>
      </c>
      <c r="D19812">
        <v>32933936</v>
      </c>
      <c r="E19812">
        <v>32933937</v>
      </c>
      <c r="F19812">
        <f t="shared" si="618"/>
        <v>1</v>
      </c>
      <c r="G19812" t="s">
        <v>23708</v>
      </c>
      <c r="I19812" t="s">
        <v>25</v>
      </c>
      <c r="J19812" t="s">
        <v>23709</v>
      </c>
      <c r="K19812" t="s">
        <v>23708</v>
      </c>
      <c r="L19812" t="s">
        <v>23710</v>
      </c>
      <c r="M19812" t="s">
        <v>23711</v>
      </c>
      <c r="N19812" t="s">
        <v>846</v>
      </c>
      <c r="O19812" t="s">
        <v>22</v>
      </c>
      <c r="P19812" t="s">
        <v>23712</v>
      </c>
    </row>
    <row r="19813" spans="1:16" x14ac:dyDescent="0.3">
      <c r="A19813" s="3">
        <v>13317</v>
      </c>
      <c r="B19813" s="4" t="str">
        <f t="shared" si="619"/>
        <v>chr13:32934430-32934431</v>
      </c>
      <c r="C19813" t="s">
        <v>3113</v>
      </c>
      <c r="D19813">
        <v>32934430</v>
      </c>
      <c r="E19813">
        <v>32934431</v>
      </c>
      <c r="F19813">
        <f t="shared" si="618"/>
        <v>1</v>
      </c>
      <c r="G19813" t="s">
        <v>23708</v>
      </c>
      <c r="I19813" t="s">
        <v>25</v>
      </c>
      <c r="J19813" t="s">
        <v>23709</v>
      </c>
      <c r="K19813" t="s">
        <v>23708</v>
      </c>
      <c r="L19813" t="s">
        <v>23710</v>
      </c>
      <c r="M19813" t="s">
        <v>23711</v>
      </c>
      <c r="N19813" t="s">
        <v>846</v>
      </c>
      <c r="O19813" t="s">
        <v>22</v>
      </c>
      <c r="P19813" t="s">
        <v>23712</v>
      </c>
    </row>
    <row r="19814" spans="1:16" x14ac:dyDescent="0.3">
      <c r="A19814" s="3">
        <v>13318</v>
      </c>
      <c r="B19814" s="4" t="str">
        <f t="shared" si="619"/>
        <v>chr13:32934509-32934510</v>
      </c>
      <c r="C19814" t="s">
        <v>3113</v>
      </c>
      <c r="D19814">
        <v>32934509</v>
      </c>
      <c r="E19814">
        <v>32934510</v>
      </c>
      <c r="F19814">
        <f t="shared" si="618"/>
        <v>1</v>
      </c>
      <c r="G19814" t="s">
        <v>23708</v>
      </c>
      <c r="I19814" t="s">
        <v>25</v>
      </c>
      <c r="J19814" t="s">
        <v>23709</v>
      </c>
      <c r="K19814" t="s">
        <v>23708</v>
      </c>
      <c r="L19814" t="s">
        <v>23710</v>
      </c>
      <c r="M19814" t="s">
        <v>23711</v>
      </c>
      <c r="N19814" t="s">
        <v>846</v>
      </c>
      <c r="O19814" t="s">
        <v>22</v>
      </c>
      <c r="P19814" t="s">
        <v>23712</v>
      </c>
    </row>
    <row r="19815" spans="1:16" x14ac:dyDescent="0.3">
      <c r="A19815" s="3">
        <v>13319</v>
      </c>
      <c r="B19815" s="4" t="str">
        <f t="shared" si="619"/>
        <v>chr13:32934554-32934555</v>
      </c>
      <c r="C19815" t="s">
        <v>3113</v>
      </c>
      <c r="D19815">
        <v>32934554</v>
      </c>
      <c r="E19815">
        <v>32934555</v>
      </c>
      <c r="F19815">
        <f t="shared" si="618"/>
        <v>1</v>
      </c>
      <c r="G19815" t="s">
        <v>23708</v>
      </c>
      <c r="I19815" t="s">
        <v>25</v>
      </c>
      <c r="J19815" t="s">
        <v>23709</v>
      </c>
      <c r="K19815" t="s">
        <v>23708</v>
      </c>
      <c r="L19815" t="s">
        <v>23710</v>
      </c>
      <c r="M19815" t="s">
        <v>23711</v>
      </c>
      <c r="N19815" t="s">
        <v>846</v>
      </c>
      <c r="O19815" t="s">
        <v>22</v>
      </c>
      <c r="P19815" t="s">
        <v>23712</v>
      </c>
    </row>
    <row r="19816" spans="1:16" x14ac:dyDescent="0.3">
      <c r="A19816" s="3">
        <v>13320</v>
      </c>
      <c r="B19816" s="4" t="str">
        <f t="shared" si="619"/>
        <v>chr13:32934558-32934559</v>
      </c>
      <c r="C19816" t="s">
        <v>3113</v>
      </c>
      <c r="D19816">
        <v>32934558</v>
      </c>
      <c r="E19816">
        <v>32934559</v>
      </c>
      <c r="F19816">
        <f t="shared" si="618"/>
        <v>1</v>
      </c>
      <c r="G19816" t="s">
        <v>23708</v>
      </c>
      <c r="I19816" t="s">
        <v>25</v>
      </c>
      <c r="J19816" t="s">
        <v>23709</v>
      </c>
      <c r="K19816" t="s">
        <v>23708</v>
      </c>
      <c r="L19816" t="s">
        <v>23710</v>
      </c>
      <c r="M19816" t="s">
        <v>23711</v>
      </c>
      <c r="N19816" t="s">
        <v>846</v>
      </c>
      <c r="O19816" t="s">
        <v>22</v>
      </c>
      <c r="P19816" t="s">
        <v>23712</v>
      </c>
    </row>
    <row r="19817" spans="1:16" x14ac:dyDescent="0.3">
      <c r="A19817" s="3">
        <v>13321</v>
      </c>
      <c r="B19817" s="4" t="str">
        <f t="shared" si="619"/>
        <v>chr13:32934910-32934911</v>
      </c>
      <c r="C19817" t="s">
        <v>3113</v>
      </c>
      <c r="D19817">
        <v>32934910</v>
      </c>
      <c r="E19817">
        <v>32934911</v>
      </c>
      <c r="F19817">
        <f t="shared" si="618"/>
        <v>1</v>
      </c>
      <c r="G19817" t="s">
        <v>23708</v>
      </c>
      <c r="I19817" t="s">
        <v>25</v>
      </c>
      <c r="J19817" t="s">
        <v>23709</v>
      </c>
      <c r="K19817" t="s">
        <v>23708</v>
      </c>
      <c r="L19817" t="s">
        <v>23710</v>
      </c>
      <c r="M19817" t="s">
        <v>23711</v>
      </c>
      <c r="N19817" t="s">
        <v>846</v>
      </c>
      <c r="O19817" t="s">
        <v>22</v>
      </c>
      <c r="P19817" t="s">
        <v>23712</v>
      </c>
    </row>
    <row r="19818" spans="1:16" x14ac:dyDescent="0.3">
      <c r="A19818" s="3">
        <v>13322</v>
      </c>
      <c r="B19818" s="4" t="str">
        <f t="shared" si="619"/>
        <v>chr13:32935009-32935010</v>
      </c>
      <c r="C19818" t="s">
        <v>3113</v>
      </c>
      <c r="D19818">
        <v>32935009</v>
      </c>
      <c r="E19818">
        <v>32935010</v>
      </c>
      <c r="F19818">
        <f t="shared" si="618"/>
        <v>1</v>
      </c>
      <c r="G19818" t="s">
        <v>23708</v>
      </c>
      <c r="I19818" t="s">
        <v>25</v>
      </c>
      <c r="J19818" t="s">
        <v>23709</v>
      </c>
      <c r="K19818" t="s">
        <v>23708</v>
      </c>
      <c r="L19818" t="s">
        <v>23710</v>
      </c>
      <c r="M19818" t="s">
        <v>23711</v>
      </c>
      <c r="N19818" t="s">
        <v>846</v>
      </c>
      <c r="O19818" t="s">
        <v>22</v>
      </c>
      <c r="P19818" t="s">
        <v>23712</v>
      </c>
    </row>
    <row r="19819" spans="1:16" x14ac:dyDescent="0.3">
      <c r="A19819" s="3">
        <v>13323</v>
      </c>
      <c r="B19819" s="4" t="str">
        <f t="shared" si="619"/>
        <v>chr13:32935405-32935406</v>
      </c>
      <c r="C19819" t="s">
        <v>3113</v>
      </c>
      <c r="D19819">
        <v>32935405</v>
      </c>
      <c r="E19819">
        <v>32935406</v>
      </c>
      <c r="F19819">
        <f t="shared" si="618"/>
        <v>1</v>
      </c>
      <c r="G19819" t="s">
        <v>23708</v>
      </c>
      <c r="I19819" t="s">
        <v>25</v>
      </c>
      <c r="J19819" t="s">
        <v>23709</v>
      </c>
      <c r="K19819" t="s">
        <v>23708</v>
      </c>
      <c r="L19819" t="s">
        <v>23710</v>
      </c>
      <c r="M19819" t="s">
        <v>23711</v>
      </c>
      <c r="N19819" t="s">
        <v>846</v>
      </c>
      <c r="O19819" t="s">
        <v>22</v>
      </c>
      <c r="P19819" t="s">
        <v>23712</v>
      </c>
    </row>
    <row r="19820" spans="1:16" x14ac:dyDescent="0.3">
      <c r="A19820" s="3">
        <v>13324</v>
      </c>
      <c r="B19820" s="4" t="str">
        <f t="shared" si="619"/>
        <v>chr13:32935484-32935485</v>
      </c>
      <c r="C19820" t="s">
        <v>3113</v>
      </c>
      <c r="D19820">
        <v>32935484</v>
      </c>
      <c r="E19820">
        <v>32935485</v>
      </c>
      <c r="F19820">
        <f t="shared" si="618"/>
        <v>1</v>
      </c>
      <c r="G19820" t="s">
        <v>23708</v>
      </c>
      <c r="I19820" t="s">
        <v>25</v>
      </c>
      <c r="J19820" t="s">
        <v>23709</v>
      </c>
      <c r="K19820" t="s">
        <v>23708</v>
      </c>
      <c r="L19820" t="s">
        <v>23710</v>
      </c>
      <c r="M19820" t="s">
        <v>23711</v>
      </c>
      <c r="N19820" t="s">
        <v>846</v>
      </c>
      <c r="O19820" t="s">
        <v>22</v>
      </c>
      <c r="P19820" t="s">
        <v>23712</v>
      </c>
    </row>
    <row r="19821" spans="1:16" x14ac:dyDescent="0.3">
      <c r="A19821" s="3">
        <v>13325</v>
      </c>
      <c r="B19821" s="4" t="str">
        <f t="shared" si="619"/>
        <v>chr13:32935640-32935641</v>
      </c>
      <c r="C19821" t="s">
        <v>3113</v>
      </c>
      <c r="D19821">
        <v>32935640</v>
      </c>
      <c r="E19821">
        <v>32935641</v>
      </c>
      <c r="F19821">
        <f t="shared" si="618"/>
        <v>1</v>
      </c>
      <c r="G19821" t="s">
        <v>23708</v>
      </c>
      <c r="I19821" t="s">
        <v>25</v>
      </c>
      <c r="J19821" t="s">
        <v>23709</v>
      </c>
      <c r="K19821" t="s">
        <v>23708</v>
      </c>
      <c r="L19821" t="s">
        <v>23710</v>
      </c>
      <c r="M19821" t="s">
        <v>23711</v>
      </c>
      <c r="N19821" t="s">
        <v>846</v>
      </c>
      <c r="O19821" t="s">
        <v>22</v>
      </c>
      <c r="P19821" t="s">
        <v>23712</v>
      </c>
    </row>
    <row r="19822" spans="1:16" x14ac:dyDescent="0.3">
      <c r="A19822" s="3">
        <v>13326</v>
      </c>
      <c r="B19822" s="4" t="str">
        <f t="shared" si="619"/>
        <v>chr13:32936230-32936231</v>
      </c>
      <c r="C19822" t="s">
        <v>3113</v>
      </c>
      <c r="D19822">
        <v>32936230</v>
      </c>
      <c r="E19822">
        <v>32936231</v>
      </c>
      <c r="F19822">
        <f t="shared" si="618"/>
        <v>1</v>
      </c>
      <c r="G19822" t="s">
        <v>23708</v>
      </c>
      <c r="I19822" t="s">
        <v>25</v>
      </c>
      <c r="J19822" t="s">
        <v>23709</v>
      </c>
      <c r="K19822" t="s">
        <v>23708</v>
      </c>
      <c r="L19822" t="s">
        <v>23710</v>
      </c>
      <c r="M19822" t="s">
        <v>23711</v>
      </c>
      <c r="N19822" t="s">
        <v>846</v>
      </c>
      <c r="O19822" t="s">
        <v>22</v>
      </c>
      <c r="P19822" t="s">
        <v>23712</v>
      </c>
    </row>
    <row r="19823" spans="1:16" x14ac:dyDescent="0.3">
      <c r="A19823" s="3">
        <v>13327</v>
      </c>
      <c r="B19823" s="4" t="str">
        <f t="shared" si="619"/>
        <v>chr13:32936371-32936372</v>
      </c>
      <c r="C19823" t="s">
        <v>3113</v>
      </c>
      <c r="D19823">
        <v>32936371</v>
      </c>
      <c r="E19823">
        <v>32936372</v>
      </c>
      <c r="F19823">
        <f t="shared" si="618"/>
        <v>1</v>
      </c>
      <c r="G19823" t="s">
        <v>23708</v>
      </c>
      <c r="I19823" t="s">
        <v>25</v>
      </c>
      <c r="J19823" t="s">
        <v>23709</v>
      </c>
      <c r="K19823" t="s">
        <v>23708</v>
      </c>
      <c r="L19823" t="s">
        <v>23710</v>
      </c>
      <c r="M19823" t="s">
        <v>23711</v>
      </c>
      <c r="N19823" t="s">
        <v>846</v>
      </c>
      <c r="O19823" t="s">
        <v>22</v>
      </c>
      <c r="P19823" t="s">
        <v>23712</v>
      </c>
    </row>
    <row r="19824" spans="1:16" x14ac:dyDescent="0.3">
      <c r="A19824" s="3">
        <v>13328</v>
      </c>
      <c r="B19824" s="4" t="str">
        <f t="shared" si="619"/>
        <v>chr13:32936619-32936620</v>
      </c>
      <c r="C19824" t="s">
        <v>3113</v>
      </c>
      <c r="D19824">
        <v>32936619</v>
      </c>
      <c r="E19824">
        <v>32936620</v>
      </c>
      <c r="F19824">
        <f t="shared" si="618"/>
        <v>1</v>
      </c>
      <c r="G19824" t="s">
        <v>23708</v>
      </c>
      <c r="I19824" t="s">
        <v>25</v>
      </c>
      <c r="J19824" t="s">
        <v>23709</v>
      </c>
      <c r="K19824" t="s">
        <v>23708</v>
      </c>
      <c r="L19824" t="s">
        <v>23710</v>
      </c>
      <c r="M19824" t="s">
        <v>23711</v>
      </c>
      <c r="N19824" t="s">
        <v>846</v>
      </c>
      <c r="O19824" t="s">
        <v>22</v>
      </c>
      <c r="P19824" t="s">
        <v>23712</v>
      </c>
    </row>
    <row r="19825" spans="1:16" x14ac:dyDescent="0.3">
      <c r="A19825" s="3">
        <v>13329</v>
      </c>
      <c r="B19825" s="4" t="str">
        <f t="shared" si="619"/>
        <v>chr13:32936645-32936646</v>
      </c>
      <c r="C19825" t="s">
        <v>3113</v>
      </c>
      <c r="D19825">
        <v>32936645</v>
      </c>
      <c r="E19825">
        <v>32936646</v>
      </c>
      <c r="F19825">
        <f t="shared" si="618"/>
        <v>1</v>
      </c>
      <c r="G19825" t="s">
        <v>23708</v>
      </c>
      <c r="I19825" t="s">
        <v>25</v>
      </c>
      <c r="J19825" t="s">
        <v>23709</v>
      </c>
      <c r="K19825" t="s">
        <v>23708</v>
      </c>
      <c r="L19825" t="s">
        <v>23710</v>
      </c>
      <c r="M19825" t="s">
        <v>23711</v>
      </c>
      <c r="N19825" t="s">
        <v>846</v>
      </c>
      <c r="O19825" t="s">
        <v>22</v>
      </c>
      <c r="P19825" t="s">
        <v>23712</v>
      </c>
    </row>
    <row r="19826" spans="1:16" x14ac:dyDescent="0.3">
      <c r="A19826" s="3">
        <v>13330</v>
      </c>
      <c r="B19826" s="4" t="str">
        <f t="shared" si="619"/>
        <v>chr13:32936647-32936648</v>
      </c>
      <c r="C19826" t="s">
        <v>3113</v>
      </c>
      <c r="D19826">
        <v>32936647</v>
      </c>
      <c r="E19826">
        <v>32936648</v>
      </c>
      <c r="F19826">
        <f t="shared" si="618"/>
        <v>1</v>
      </c>
      <c r="G19826" t="s">
        <v>23708</v>
      </c>
      <c r="I19826" t="s">
        <v>25</v>
      </c>
      <c r="J19826" t="s">
        <v>23709</v>
      </c>
      <c r="K19826" t="s">
        <v>23708</v>
      </c>
      <c r="L19826" t="s">
        <v>23710</v>
      </c>
      <c r="M19826" t="s">
        <v>23711</v>
      </c>
      <c r="N19826" t="s">
        <v>846</v>
      </c>
      <c r="O19826" t="s">
        <v>22</v>
      </c>
      <c r="P19826" t="s">
        <v>23712</v>
      </c>
    </row>
    <row r="19827" spans="1:16" x14ac:dyDescent="0.3">
      <c r="A19827" s="3">
        <v>13331</v>
      </c>
      <c r="B19827" s="4" t="str">
        <f t="shared" si="619"/>
        <v>chr13:32936650-32936651</v>
      </c>
      <c r="C19827" t="s">
        <v>3113</v>
      </c>
      <c r="D19827">
        <v>32936650</v>
      </c>
      <c r="E19827">
        <v>32936651</v>
      </c>
      <c r="F19827">
        <f t="shared" si="618"/>
        <v>1</v>
      </c>
      <c r="G19827" t="s">
        <v>23708</v>
      </c>
      <c r="I19827" t="s">
        <v>25</v>
      </c>
      <c r="J19827" t="s">
        <v>23709</v>
      </c>
      <c r="K19827" t="s">
        <v>23708</v>
      </c>
      <c r="L19827" t="s">
        <v>23710</v>
      </c>
      <c r="M19827" t="s">
        <v>23711</v>
      </c>
      <c r="N19827" t="s">
        <v>846</v>
      </c>
      <c r="O19827" t="s">
        <v>22</v>
      </c>
      <c r="P19827" t="s">
        <v>23712</v>
      </c>
    </row>
    <row r="19828" spans="1:16" x14ac:dyDescent="0.3">
      <c r="A19828" s="3">
        <v>13335</v>
      </c>
      <c r="B19828" s="4" t="str">
        <f t="shared" si="619"/>
        <v>chr13:32936841-32936842</v>
      </c>
      <c r="C19828" t="s">
        <v>3113</v>
      </c>
      <c r="D19828">
        <v>32936841</v>
      </c>
      <c r="E19828">
        <v>32936842</v>
      </c>
      <c r="F19828">
        <f t="shared" si="618"/>
        <v>1</v>
      </c>
      <c r="G19828" t="s">
        <v>23708</v>
      </c>
      <c r="I19828" t="s">
        <v>25</v>
      </c>
      <c r="J19828" t="s">
        <v>23709</v>
      </c>
      <c r="K19828" t="s">
        <v>23708</v>
      </c>
      <c r="L19828" t="s">
        <v>23710</v>
      </c>
      <c r="M19828" t="s">
        <v>23711</v>
      </c>
      <c r="N19828" t="s">
        <v>846</v>
      </c>
      <c r="O19828" t="s">
        <v>22</v>
      </c>
      <c r="P19828" t="s">
        <v>23712</v>
      </c>
    </row>
    <row r="19829" spans="1:16" x14ac:dyDescent="0.3">
      <c r="A19829" s="3">
        <v>13336</v>
      </c>
      <c r="B19829" s="4" t="str">
        <f t="shared" si="619"/>
        <v>chr13:32936852-32936853</v>
      </c>
      <c r="C19829" t="s">
        <v>3113</v>
      </c>
      <c r="D19829">
        <v>32936852</v>
      </c>
      <c r="E19829">
        <v>32936853</v>
      </c>
      <c r="F19829">
        <f t="shared" si="618"/>
        <v>1</v>
      </c>
      <c r="G19829" t="s">
        <v>23708</v>
      </c>
      <c r="I19829" t="s">
        <v>25</v>
      </c>
      <c r="J19829" t="s">
        <v>23709</v>
      </c>
      <c r="K19829" t="s">
        <v>23708</v>
      </c>
      <c r="L19829" t="s">
        <v>23710</v>
      </c>
      <c r="M19829" t="s">
        <v>23711</v>
      </c>
      <c r="N19829" t="s">
        <v>846</v>
      </c>
      <c r="O19829" t="s">
        <v>22</v>
      </c>
      <c r="P19829" t="s">
        <v>23712</v>
      </c>
    </row>
    <row r="19830" spans="1:16" x14ac:dyDescent="0.3">
      <c r="A19830" s="3">
        <v>13337</v>
      </c>
      <c r="B19830" s="4" t="str">
        <f t="shared" si="619"/>
        <v>chr13:32936864-32936865</v>
      </c>
      <c r="C19830" t="s">
        <v>3113</v>
      </c>
      <c r="D19830">
        <v>32936864</v>
      </c>
      <c r="E19830">
        <v>32936865</v>
      </c>
      <c r="F19830">
        <f t="shared" si="618"/>
        <v>1</v>
      </c>
      <c r="G19830" t="s">
        <v>23708</v>
      </c>
      <c r="I19830" t="s">
        <v>25</v>
      </c>
      <c r="J19830" t="s">
        <v>23709</v>
      </c>
      <c r="K19830" t="s">
        <v>23708</v>
      </c>
      <c r="L19830" t="s">
        <v>23710</v>
      </c>
      <c r="M19830" t="s">
        <v>23711</v>
      </c>
      <c r="N19830" t="s">
        <v>846</v>
      </c>
      <c r="O19830" t="s">
        <v>22</v>
      </c>
      <c r="P19830" t="s">
        <v>23712</v>
      </c>
    </row>
    <row r="19831" spans="1:16" x14ac:dyDescent="0.3">
      <c r="A19831" s="3">
        <v>13338</v>
      </c>
      <c r="B19831" s="4" t="str">
        <f t="shared" si="619"/>
        <v>chr13:32936874-32936875</v>
      </c>
      <c r="C19831" t="s">
        <v>3113</v>
      </c>
      <c r="D19831">
        <v>32936874</v>
      </c>
      <c r="E19831">
        <v>32936875</v>
      </c>
      <c r="F19831">
        <f t="shared" si="618"/>
        <v>1</v>
      </c>
      <c r="G19831" t="s">
        <v>23708</v>
      </c>
      <c r="I19831" t="s">
        <v>25</v>
      </c>
      <c r="J19831" t="s">
        <v>23709</v>
      </c>
      <c r="K19831" t="s">
        <v>23708</v>
      </c>
      <c r="L19831" t="s">
        <v>23710</v>
      </c>
      <c r="M19831" t="s">
        <v>23711</v>
      </c>
      <c r="N19831" t="s">
        <v>846</v>
      </c>
      <c r="O19831" t="s">
        <v>22</v>
      </c>
      <c r="P19831" t="s">
        <v>23712</v>
      </c>
    </row>
    <row r="19832" spans="1:16" x14ac:dyDescent="0.3">
      <c r="A19832" s="3">
        <v>13339</v>
      </c>
      <c r="B19832" s="4" t="str">
        <f t="shared" si="619"/>
        <v>chr13:32937126-32937127</v>
      </c>
      <c r="C19832" t="s">
        <v>3113</v>
      </c>
      <c r="D19832">
        <v>32937126</v>
      </c>
      <c r="E19832">
        <v>32937127</v>
      </c>
      <c r="F19832">
        <f t="shared" si="618"/>
        <v>1</v>
      </c>
      <c r="G19832" t="s">
        <v>23708</v>
      </c>
      <c r="I19832" t="s">
        <v>25</v>
      </c>
      <c r="J19832" t="s">
        <v>23709</v>
      </c>
      <c r="K19832" t="s">
        <v>23708</v>
      </c>
      <c r="L19832" t="s">
        <v>23710</v>
      </c>
      <c r="M19832" t="s">
        <v>23711</v>
      </c>
      <c r="N19832" t="s">
        <v>846</v>
      </c>
      <c r="O19832" t="s">
        <v>22</v>
      </c>
      <c r="P19832" t="s">
        <v>23712</v>
      </c>
    </row>
    <row r="19833" spans="1:16" x14ac:dyDescent="0.3">
      <c r="A19833" s="3">
        <v>13341</v>
      </c>
      <c r="B19833" s="4" t="str">
        <f t="shared" si="619"/>
        <v>chr13:32937303-32937304</v>
      </c>
      <c r="C19833" t="s">
        <v>3113</v>
      </c>
      <c r="D19833">
        <v>32937303</v>
      </c>
      <c r="E19833">
        <v>32937304</v>
      </c>
      <c r="F19833">
        <f t="shared" si="618"/>
        <v>1</v>
      </c>
      <c r="G19833" t="s">
        <v>23708</v>
      </c>
      <c r="I19833" t="s">
        <v>25</v>
      </c>
      <c r="J19833" t="s">
        <v>23709</v>
      </c>
      <c r="K19833" t="s">
        <v>23708</v>
      </c>
      <c r="L19833" t="s">
        <v>23710</v>
      </c>
      <c r="M19833" t="s">
        <v>23711</v>
      </c>
      <c r="N19833" t="s">
        <v>846</v>
      </c>
      <c r="O19833" t="s">
        <v>22</v>
      </c>
      <c r="P19833" t="s">
        <v>23712</v>
      </c>
    </row>
    <row r="19834" spans="1:16" x14ac:dyDescent="0.3">
      <c r="A19834" s="3">
        <v>13344</v>
      </c>
      <c r="B19834" s="4" t="str">
        <f t="shared" si="619"/>
        <v>chr13:32937685-32937686</v>
      </c>
      <c r="C19834" t="s">
        <v>3113</v>
      </c>
      <c r="D19834">
        <v>32937685</v>
      </c>
      <c r="E19834">
        <v>32937686</v>
      </c>
      <c r="F19834">
        <f t="shared" si="618"/>
        <v>1</v>
      </c>
      <c r="G19834" t="s">
        <v>23708</v>
      </c>
      <c r="I19834" t="s">
        <v>25</v>
      </c>
      <c r="J19834" t="s">
        <v>23709</v>
      </c>
      <c r="K19834" t="s">
        <v>23708</v>
      </c>
      <c r="L19834" t="s">
        <v>23710</v>
      </c>
      <c r="M19834" t="s">
        <v>23711</v>
      </c>
      <c r="N19834" t="s">
        <v>846</v>
      </c>
      <c r="O19834" t="s">
        <v>22</v>
      </c>
      <c r="P19834" t="s">
        <v>23712</v>
      </c>
    </row>
    <row r="19835" spans="1:16" x14ac:dyDescent="0.3">
      <c r="A19835" s="3">
        <v>13345</v>
      </c>
      <c r="B19835" s="4" t="str">
        <f t="shared" si="619"/>
        <v>chr13:32937739-32937740</v>
      </c>
      <c r="C19835" t="s">
        <v>3113</v>
      </c>
      <c r="D19835">
        <v>32937739</v>
      </c>
      <c r="E19835">
        <v>32937740</v>
      </c>
      <c r="F19835">
        <f t="shared" si="618"/>
        <v>1</v>
      </c>
      <c r="G19835" t="s">
        <v>23708</v>
      </c>
      <c r="I19835" t="s">
        <v>25</v>
      </c>
      <c r="J19835" t="s">
        <v>23709</v>
      </c>
      <c r="K19835" t="s">
        <v>23708</v>
      </c>
      <c r="L19835" t="s">
        <v>23710</v>
      </c>
      <c r="M19835" t="s">
        <v>23711</v>
      </c>
      <c r="N19835" t="s">
        <v>846</v>
      </c>
      <c r="O19835" t="s">
        <v>22</v>
      </c>
      <c r="P19835" t="s">
        <v>23712</v>
      </c>
    </row>
    <row r="19836" spans="1:16" x14ac:dyDescent="0.3">
      <c r="A19836" s="3">
        <v>13346</v>
      </c>
      <c r="B19836" s="4" t="str">
        <f t="shared" si="619"/>
        <v>chr13:32937778-32937779</v>
      </c>
      <c r="C19836" t="s">
        <v>3113</v>
      </c>
      <c r="D19836">
        <v>32937778</v>
      </c>
      <c r="E19836">
        <v>32937779</v>
      </c>
      <c r="F19836">
        <f t="shared" si="618"/>
        <v>1</v>
      </c>
      <c r="G19836" t="s">
        <v>23708</v>
      </c>
      <c r="I19836" t="s">
        <v>25</v>
      </c>
      <c r="J19836" t="s">
        <v>23709</v>
      </c>
      <c r="K19836" t="s">
        <v>23708</v>
      </c>
      <c r="L19836" t="s">
        <v>23710</v>
      </c>
      <c r="M19836" t="s">
        <v>23711</v>
      </c>
      <c r="N19836" t="s">
        <v>846</v>
      </c>
      <c r="O19836" t="s">
        <v>22</v>
      </c>
      <c r="P19836" t="s">
        <v>23712</v>
      </c>
    </row>
    <row r="19837" spans="1:16" x14ac:dyDescent="0.3">
      <c r="A19837" s="3">
        <v>13347</v>
      </c>
      <c r="B19837" s="4" t="str">
        <f t="shared" si="619"/>
        <v>chr13:32937898-32937899</v>
      </c>
      <c r="C19837" t="s">
        <v>3113</v>
      </c>
      <c r="D19837">
        <v>32937898</v>
      </c>
      <c r="E19837">
        <v>32937899</v>
      </c>
      <c r="F19837">
        <f t="shared" si="618"/>
        <v>1</v>
      </c>
      <c r="G19837" t="s">
        <v>23708</v>
      </c>
      <c r="I19837" t="s">
        <v>25</v>
      </c>
      <c r="J19837" t="s">
        <v>23709</v>
      </c>
      <c r="K19837" t="s">
        <v>23708</v>
      </c>
      <c r="L19837" t="s">
        <v>23710</v>
      </c>
      <c r="M19837" t="s">
        <v>23711</v>
      </c>
      <c r="N19837" t="s">
        <v>846</v>
      </c>
      <c r="O19837" t="s">
        <v>22</v>
      </c>
      <c r="P19837" t="s">
        <v>23712</v>
      </c>
    </row>
    <row r="19838" spans="1:16" x14ac:dyDescent="0.3">
      <c r="A19838" s="3">
        <v>13348</v>
      </c>
      <c r="B19838" s="4" t="str">
        <f t="shared" si="619"/>
        <v>chr13:32938002-32938003</v>
      </c>
      <c r="C19838" t="s">
        <v>3113</v>
      </c>
      <c r="D19838">
        <v>32938002</v>
      </c>
      <c r="E19838">
        <v>32938003</v>
      </c>
      <c r="F19838">
        <f t="shared" si="618"/>
        <v>1</v>
      </c>
      <c r="G19838" t="s">
        <v>23708</v>
      </c>
      <c r="I19838" t="s">
        <v>25</v>
      </c>
      <c r="J19838" t="s">
        <v>23709</v>
      </c>
      <c r="K19838" t="s">
        <v>23708</v>
      </c>
      <c r="L19838" t="s">
        <v>23710</v>
      </c>
      <c r="M19838" t="s">
        <v>23711</v>
      </c>
      <c r="N19838" t="s">
        <v>846</v>
      </c>
      <c r="O19838" t="s">
        <v>22</v>
      </c>
      <c r="P19838" t="s">
        <v>23712</v>
      </c>
    </row>
    <row r="19839" spans="1:16" x14ac:dyDescent="0.3">
      <c r="A19839" s="3">
        <v>13349</v>
      </c>
      <c r="B19839" s="4" t="str">
        <f t="shared" si="619"/>
        <v>chr13:32938172-32938173</v>
      </c>
      <c r="C19839" t="s">
        <v>3113</v>
      </c>
      <c r="D19839">
        <v>32938172</v>
      </c>
      <c r="E19839">
        <v>32938173</v>
      </c>
      <c r="F19839">
        <f t="shared" si="618"/>
        <v>1</v>
      </c>
      <c r="G19839" t="s">
        <v>23708</v>
      </c>
      <c r="I19839" t="s">
        <v>25</v>
      </c>
      <c r="J19839" t="s">
        <v>23709</v>
      </c>
      <c r="K19839" t="s">
        <v>23708</v>
      </c>
      <c r="L19839" t="s">
        <v>23710</v>
      </c>
      <c r="M19839" t="s">
        <v>23711</v>
      </c>
      <c r="N19839" t="s">
        <v>846</v>
      </c>
      <c r="O19839" t="s">
        <v>22</v>
      </c>
      <c r="P19839" t="s">
        <v>23712</v>
      </c>
    </row>
    <row r="19840" spans="1:16" x14ac:dyDescent="0.3">
      <c r="A19840" s="3">
        <v>13350</v>
      </c>
      <c r="B19840" s="4" t="str">
        <f t="shared" si="619"/>
        <v>chr13:32938373-32938374</v>
      </c>
      <c r="C19840" t="s">
        <v>3113</v>
      </c>
      <c r="D19840">
        <v>32938373</v>
      </c>
      <c r="E19840">
        <v>32938374</v>
      </c>
      <c r="F19840">
        <f t="shared" si="618"/>
        <v>1</v>
      </c>
      <c r="G19840" t="s">
        <v>23708</v>
      </c>
      <c r="I19840" t="s">
        <v>25</v>
      </c>
      <c r="J19840" t="s">
        <v>23709</v>
      </c>
      <c r="K19840" t="s">
        <v>23708</v>
      </c>
      <c r="L19840" t="s">
        <v>23710</v>
      </c>
      <c r="M19840" t="s">
        <v>23711</v>
      </c>
      <c r="N19840" t="s">
        <v>846</v>
      </c>
      <c r="O19840" t="s">
        <v>22</v>
      </c>
      <c r="P19840" t="s">
        <v>23712</v>
      </c>
    </row>
    <row r="19841" spans="1:16" x14ac:dyDescent="0.3">
      <c r="A19841" s="3">
        <v>13351</v>
      </c>
      <c r="B19841" s="4" t="str">
        <f t="shared" si="619"/>
        <v>chr13:32938451-32938452</v>
      </c>
      <c r="C19841" t="s">
        <v>3113</v>
      </c>
      <c r="D19841">
        <v>32938451</v>
      </c>
      <c r="E19841">
        <v>32938452</v>
      </c>
      <c r="F19841">
        <f t="shared" si="618"/>
        <v>1</v>
      </c>
      <c r="G19841" t="s">
        <v>23708</v>
      </c>
      <c r="I19841" t="s">
        <v>25</v>
      </c>
      <c r="J19841" t="s">
        <v>23709</v>
      </c>
      <c r="K19841" t="s">
        <v>23708</v>
      </c>
      <c r="L19841" t="s">
        <v>23710</v>
      </c>
      <c r="M19841" t="s">
        <v>23711</v>
      </c>
      <c r="N19841" t="s">
        <v>846</v>
      </c>
      <c r="O19841" t="s">
        <v>22</v>
      </c>
      <c r="P19841" t="s">
        <v>23712</v>
      </c>
    </row>
    <row r="19842" spans="1:16" x14ac:dyDescent="0.3">
      <c r="A19842" s="3">
        <v>13352</v>
      </c>
      <c r="B19842" s="4" t="str">
        <f t="shared" si="619"/>
        <v>chr13:32938612-32938613</v>
      </c>
      <c r="C19842" t="s">
        <v>3113</v>
      </c>
      <c r="D19842">
        <v>32938612</v>
      </c>
      <c r="E19842">
        <v>32938613</v>
      </c>
      <c r="F19842">
        <f t="shared" ref="F19842:F19905" si="620">E19842-D19842</f>
        <v>1</v>
      </c>
      <c r="G19842" t="s">
        <v>23708</v>
      </c>
      <c r="I19842" t="s">
        <v>25</v>
      </c>
      <c r="J19842" t="s">
        <v>23709</v>
      </c>
      <c r="K19842" t="s">
        <v>23708</v>
      </c>
      <c r="L19842" t="s">
        <v>23710</v>
      </c>
      <c r="M19842" t="s">
        <v>23711</v>
      </c>
      <c r="N19842" t="s">
        <v>846</v>
      </c>
      <c r="O19842" t="s">
        <v>22</v>
      </c>
      <c r="P19842" t="s">
        <v>23712</v>
      </c>
    </row>
    <row r="19843" spans="1:16" x14ac:dyDescent="0.3">
      <c r="A19843" s="3">
        <v>13353</v>
      </c>
      <c r="B19843" s="4" t="str">
        <f t="shared" ref="B19843:B19906" si="621">C19843&amp;":"&amp;D19843&amp;"-"&amp;E19843</f>
        <v>chr13:32938668-32938669</v>
      </c>
      <c r="C19843" t="s">
        <v>3113</v>
      </c>
      <c r="D19843">
        <v>32938668</v>
      </c>
      <c r="E19843">
        <v>32938669</v>
      </c>
      <c r="F19843">
        <f t="shared" si="620"/>
        <v>1</v>
      </c>
      <c r="G19843" t="s">
        <v>23708</v>
      </c>
      <c r="I19843" t="s">
        <v>25</v>
      </c>
      <c r="J19843" t="s">
        <v>23709</v>
      </c>
      <c r="K19843" t="s">
        <v>23708</v>
      </c>
      <c r="L19843" t="s">
        <v>23710</v>
      </c>
      <c r="M19843" t="s">
        <v>23711</v>
      </c>
      <c r="N19843" t="s">
        <v>846</v>
      </c>
      <c r="O19843" t="s">
        <v>22</v>
      </c>
      <c r="P19843" t="s">
        <v>23712</v>
      </c>
    </row>
    <row r="19844" spans="1:16" x14ac:dyDescent="0.3">
      <c r="A19844" s="3">
        <v>13354</v>
      </c>
      <c r="B19844" s="4" t="str">
        <f t="shared" si="621"/>
        <v>chr13:32938754-32938755</v>
      </c>
      <c r="C19844" t="s">
        <v>3113</v>
      </c>
      <c r="D19844">
        <v>32938754</v>
      </c>
      <c r="E19844">
        <v>32938755</v>
      </c>
      <c r="F19844">
        <f t="shared" si="620"/>
        <v>1</v>
      </c>
      <c r="G19844" t="s">
        <v>23708</v>
      </c>
      <c r="I19844" t="s">
        <v>25</v>
      </c>
      <c r="J19844" t="s">
        <v>23709</v>
      </c>
      <c r="K19844" t="s">
        <v>23708</v>
      </c>
      <c r="L19844" t="s">
        <v>23710</v>
      </c>
      <c r="M19844" t="s">
        <v>23711</v>
      </c>
      <c r="N19844" t="s">
        <v>846</v>
      </c>
      <c r="O19844" t="s">
        <v>22</v>
      </c>
      <c r="P19844" t="s">
        <v>23712</v>
      </c>
    </row>
    <row r="19845" spans="1:16" x14ac:dyDescent="0.3">
      <c r="A19845" s="3">
        <v>13355</v>
      </c>
      <c r="B19845" s="4" t="str">
        <f t="shared" si="621"/>
        <v>chr13:32938880-32938881</v>
      </c>
      <c r="C19845" t="s">
        <v>3113</v>
      </c>
      <c r="D19845">
        <v>32938880</v>
      </c>
      <c r="E19845">
        <v>32938881</v>
      </c>
      <c r="F19845">
        <f t="shared" si="620"/>
        <v>1</v>
      </c>
      <c r="G19845" t="s">
        <v>23708</v>
      </c>
      <c r="I19845" t="s">
        <v>25</v>
      </c>
      <c r="J19845" t="s">
        <v>23709</v>
      </c>
      <c r="K19845" t="s">
        <v>23708</v>
      </c>
      <c r="L19845" t="s">
        <v>23710</v>
      </c>
      <c r="M19845" t="s">
        <v>23711</v>
      </c>
      <c r="N19845" t="s">
        <v>846</v>
      </c>
      <c r="O19845" t="s">
        <v>22</v>
      </c>
      <c r="P19845" t="s">
        <v>23712</v>
      </c>
    </row>
    <row r="19846" spans="1:16" x14ac:dyDescent="0.3">
      <c r="A19846" s="3">
        <v>13356</v>
      </c>
      <c r="B19846" s="4" t="str">
        <f t="shared" si="621"/>
        <v>chr13:32938984-32938985</v>
      </c>
      <c r="C19846" t="s">
        <v>3113</v>
      </c>
      <c r="D19846">
        <v>32938984</v>
      </c>
      <c r="E19846">
        <v>32938985</v>
      </c>
      <c r="F19846">
        <f t="shared" si="620"/>
        <v>1</v>
      </c>
      <c r="G19846" t="s">
        <v>23708</v>
      </c>
      <c r="I19846" t="s">
        <v>25</v>
      </c>
      <c r="J19846" t="s">
        <v>23709</v>
      </c>
      <c r="K19846" t="s">
        <v>23708</v>
      </c>
      <c r="L19846" t="s">
        <v>23710</v>
      </c>
      <c r="M19846" t="s">
        <v>23711</v>
      </c>
      <c r="N19846" t="s">
        <v>846</v>
      </c>
      <c r="O19846" t="s">
        <v>22</v>
      </c>
      <c r="P19846" t="s">
        <v>23712</v>
      </c>
    </row>
    <row r="19847" spans="1:16" x14ac:dyDescent="0.3">
      <c r="A19847" s="3">
        <v>13357</v>
      </c>
      <c r="B19847" s="4" t="str">
        <f t="shared" si="621"/>
        <v>chr13:32939084-32939085</v>
      </c>
      <c r="C19847" t="s">
        <v>3113</v>
      </c>
      <c r="D19847">
        <v>32939084</v>
      </c>
      <c r="E19847">
        <v>32939085</v>
      </c>
      <c r="F19847">
        <f t="shared" si="620"/>
        <v>1</v>
      </c>
      <c r="G19847" t="s">
        <v>23708</v>
      </c>
      <c r="I19847" t="s">
        <v>25</v>
      </c>
      <c r="J19847" t="s">
        <v>23709</v>
      </c>
      <c r="K19847" t="s">
        <v>23708</v>
      </c>
      <c r="L19847" t="s">
        <v>23710</v>
      </c>
      <c r="M19847" t="s">
        <v>23711</v>
      </c>
      <c r="N19847" t="s">
        <v>846</v>
      </c>
      <c r="O19847" t="s">
        <v>22</v>
      </c>
      <c r="P19847" t="s">
        <v>23712</v>
      </c>
    </row>
    <row r="19848" spans="1:16" x14ac:dyDescent="0.3">
      <c r="A19848" s="3">
        <v>13358</v>
      </c>
      <c r="B19848" s="4" t="str">
        <f t="shared" si="621"/>
        <v>chr13:32939285-32939286</v>
      </c>
      <c r="C19848" t="s">
        <v>3113</v>
      </c>
      <c r="D19848">
        <v>32939285</v>
      </c>
      <c r="E19848">
        <v>32939286</v>
      </c>
      <c r="F19848">
        <f t="shared" si="620"/>
        <v>1</v>
      </c>
      <c r="G19848" t="s">
        <v>23708</v>
      </c>
      <c r="I19848" t="s">
        <v>25</v>
      </c>
      <c r="J19848" t="s">
        <v>23709</v>
      </c>
      <c r="K19848" t="s">
        <v>23708</v>
      </c>
      <c r="L19848" t="s">
        <v>23710</v>
      </c>
      <c r="M19848" t="s">
        <v>23711</v>
      </c>
      <c r="N19848" t="s">
        <v>846</v>
      </c>
      <c r="O19848" t="s">
        <v>22</v>
      </c>
      <c r="P19848" t="s">
        <v>23712</v>
      </c>
    </row>
    <row r="19849" spans="1:16" x14ac:dyDescent="0.3">
      <c r="A19849" s="3">
        <v>13359</v>
      </c>
      <c r="B19849" s="4" t="str">
        <f t="shared" si="621"/>
        <v>chr13:32939301-32939302</v>
      </c>
      <c r="C19849" t="s">
        <v>3113</v>
      </c>
      <c r="D19849">
        <v>32939301</v>
      </c>
      <c r="E19849">
        <v>32939302</v>
      </c>
      <c r="F19849">
        <f t="shared" si="620"/>
        <v>1</v>
      </c>
      <c r="G19849" t="s">
        <v>23708</v>
      </c>
      <c r="I19849" t="s">
        <v>25</v>
      </c>
      <c r="J19849" t="s">
        <v>23709</v>
      </c>
      <c r="K19849" t="s">
        <v>23708</v>
      </c>
      <c r="L19849" t="s">
        <v>23710</v>
      </c>
      <c r="M19849" t="s">
        <v>23711</v>
      </c>
      <c r="N19849" t="s">
        <v>846</v>
      </c>
      <c r="O19849" t="s">
        <v>22</v>
      </c>
      <c r="P19849" t="s">
        <v>23712</v>
      </c>
    </row>
    <row r="19850" spans="1:16" x14ac:dyDescent="0.3">
      <c r="A19850" s="3">
        <v>13360</v>
      </c>
      <c r="B19850" s="4" t="str">
        <f t="shared" si="621"/>
        <v>chr13:32939313-32939314</v>
      </c>
      <c r="C19850" t="s">
        <v>3113</v>
      </c>
      <c r="D19850">
        <v>32939313</v>
      </c>
      <c r="E19850">
        <v>32939314</v>
      </c>
      <c r="F19850">
        <f t="shared" si="620"/>
        <v>1</v>
      </c>
      <c r="G19850" t="s">
        <v>23708</v>
      </c>
      <c r="I19850" t="s">
        <v>25</v>
      </c>
      <c r="J19850" t="s">
        <v>23709</v>
      </c>
      <c r="K19850" t="s">
        <v>23708</v>
      </c>
      <c r="L19850" t="s">
        <v>23710</v>
      </c>
      <c r="M19850" t="s">
        <v>23711</v>
      </c>
      <c r="N19850" t="s">
        <v>846</v>
      </c>
      <c r="O19850" t="s">
        <v>22</v>
      </c>
      <c r="P19850" t="s">
        <v>23712</v>
      </c>
    </row>
    <row r="19851" spans="1:16" x14ac:dyDescent="0.3">
      <c r="A19851" s="3">
        <v>13362</v>
      </c>
      <c r="B19851" s="4" t="str">
        <f t="shared" si="621"/>
        <v>chr13:32940278-32940279</v>
      </c>
      <c r="C19851" t="s">
        <v>3113</v>
      </c>
      <c r="D19851">
        <v>32940278</v>
      </c>
      <c r="E19851">
        <v>32940279</v>
      </c>
      <c r="F19851">
        <f t="shared" si="620"/>
        <v>1</v>
      </c>
      <c r="G19851" t="s">
        <v>23708</v>
      </c>
      <c r="I19851" t="s">
        <v>25</v>
      </c>
      <c r="J19851" t="s">
        <v>23709</v>
      </c>
      <c r="K19851" t="s">
        <v>23708</v>
      </c>
      <c r="L19851" t="s">
        <v>23710</v>
      </c>
      <c r="M19851" t="s">
        <v>23711</v>
      </c>
      <c r="N19851" t="s">
        <v>846</v>
      </c>
      <c r="O19851" t="s">
        <v>22</v>
      </c>
      <c r="P19851" t="s">
        <v>23712</v>
      </c>
    </row>
    <row r="19852" spans="1:16" x14ac:dyDescent="0.3">
      <c r="A19852" s="3">
        <v>13363</v>
      </c>
      <c r="B19852" s="4" t="str">
        <f t="shared" si="621"/>
        <v>chr13:32940344-32940345</v>
      </c>
      <c r="C19852" t="s">
        <v>3113</v>
      </c>
      <c r="D19852">
        <v>32940344</v>
      </c>
      <c r="E19852">
        <v>32940345</v>
      </c>
      <c r="F19852">
        <f t="shared" si="620"/>
        <v>1</v>
      </c>
      <c r="G19852" t="s">
        <v>23708</v>
      </c>
      <c r="I19852" t="s">
        <v>25</v>
      </c>
      <c r="J19852" t="s">
        <v>23709</v>
      </c>
      <c r="K19852" t="s">
        <v>23708</v>
      </c>
      <c r="L19852" t="s">
        <v>23710</v>
      </c>
      <c r="M19852" t="s">
        <v>23711</v>
      </c>
      <c r="N19852" t="s">
        <v>846</v>
      </c>
      <c r="O19852" t="s">
        <v>22</v>
      </c>
      <c r="P19852" t="s">
        <v>23712</v>
      </c>
    </row>
    <row r="19853" spans="1:16" x14ac:dyDescent="0.3">
      <c r="A19853" s="3">
        <v>13364</v>
      </c>
      <c r="B19853" s="4" t="str">
        <f t="shared" si="621"/>
        <v>chr13:32940393-32940394</v>
      </c>
      <c r="C19853" t="s">
        <v>3113</v>
      </c>
      <c r="D19853">
        <v>32940393</v>
      </c>
      <c r="E19853">
        <v>32940394</v>
      </c>
      <c r="F19853">
        <f t="shared" si="620"/>
        <v>1</v>
      </c>
      <c r="G19853" t="s">
        <v>23708</v>
      </c>
      <c r="I19853" t="s">
        <v>25</v>
      </c>
      <c r="J19853" t="s">
        <v>23709</v>
      </c>
      <c r="K19853" t="s">
        <v>23708</v>
      </c>
      <c r="L19853" t="s">
        <v>23710</v>
      </c>
      <c r="M19853" t="s">
        <v>23711</v>
      </c>
      <c r="N19853" t="s">
        <v>846</v>
      </c>
      <c r="O19853" t="s">
        <v>22</v>
      </c>
      <c r="P19853" t="s">
        <v>23712</v>
      </c>
    </row>
    <row r="19854" spans="1:16" x14ac:dyDescent="0.3">
      <c r="A19854" s="3">
        <v>13365</v>
      </c>
      <c r="B19854" s="4" t="str">
        <f t="shared" si="621"/>
        <v>chr13:32940521-32940522</v>
      </c>
      <c r="C19854" t="s">
        <v>3113</v>
      </c>
      <c r="D19854">
        <v>32940521</v>
      </c>
      <c r="E19854">
        <v>32940522</v>
      </c>
      <c r="F19854">
        <f t="shared" si="620"/>
        <v>1</v>
      </c>
      <c r="G19854" t="s">
        <v>23708</v>
      </c>
      <c r="I19854" t="s">
        <v>25</v>
      </c>
      <c r="J19854" t="s">
        <v>23709</v>
      </c>
      <c r="K19854" t="s">
        <v>23708</v>
      </c>
      <c r="L19854" t="s">
        <v>23710</v>
      </c>
      <c r="M19854" t="s">
        <v>23711</v>
      </c>
      <c r="N19854" t="s">
        <v>846</v>
      </c>
      <c r="O19854" t="s">
        <v>22</v>
      </c>
      <c r="P19854" t="s">
        <v>23712</v>
      </c>
    </row>
    <row r="19855" spans="1:16" x14ac:dyDescent="0.3">
      <c r="A19855" s="3">
        <v>13366</v>
      </c>
      <c r="B19855" s="4" t="str">
        <f t="shared" si="621"/>
        <v>chr13:32940887-32940888</v>
      </c>
      <c r="C19855" t="s">
        <v>3113</v>
      </c>
      <c r="D19855">
        <v>32940887</v>
      </c>
      <c r="E19855">
        <v>32940888</v>
      </c>
      <c r="F19855">
        <f t="shared" si="620"/>
        <v>1</v>
      </c>
      <c r="G19855" t="s">
        <v>23708</v>
      </c>
      <c r="I19855" t="s">
        <v>25</v>
      </c>
      <c r="J19855" t="s">
        <v>23709</v>
      </c>
      <c r="K19855" t="s">
        <v>23708</v>
      </c>
      <c r="L19855" t="s">
        <v>23710</v>
      </c>
      <c r="M19855" t="s">
        <v>23711</v>
      </c>
      <c r="N19855" t="s">
        <v>846</v>
      </c>
      <c r="O19855" t="s">
        <v>22</v>
      </c>
      <c r="P19855" t="s">
        <v>23712</v>
      </c>
    </row>
    <row r="19856" spans="1:16" x14ac:dyDescent="0.3">
      <c r="A19856" s="3">
        <v>13367</v>
      </c>
      <c r="B19856" s="4" t="str">
        <f t="shared" si="621"/>
        <v>chr13:32940891-32940892</v>
      </c>
      <c r="C19856" t="s">
        <v>3113</v>
      </c>
      <c r="D19856">
        <v>32940891</v>
      </c>
      <c r="E19856">
        <v>32940892</v>
      </c>
      <c r="F19856">
        <f t="shared" si="620"/>
        <v>1</v>
      </c>
      <c r="G19856" t="s">
        <v>23708</v>
      </c>
      <c r="I19856" t="s">
        <v>25</v>
      </c>
      <c r="J19856" t="s">
        <v>23709</v>
      </c>
      <c r="K19856" t="s">
        <v>23708</v>
      </c>
      <c r="L19856" t="s">
        <v>23710</v>
      </c>
      <c r="M19856" t="s">
        <v>23711</v>
      </c>
      <c r="N19856" t="s">
        <v>846</v>
      </c>
      <c r="O19856" t="s">
        <v>22</v>
      </c>
      <c r="P19856" t="s">
        <v>23712</v>
      </c>
    </row>
    <row r="19857" spans="1:16" x14ac:dyDescent="0.3">
      <c r="A19857" s="3">
        <v>13369</v>
      </c>
      <c r="B19857" s="4" t="str">
        <f t="shared" si="621"/>
        <v>chr13:32941115-32941116</v>
      </c>
      <c r="C19857" t="s">
        <v>3113</v>
      </c>
      <c r="D19857">
        <v>32941115</v>
      </c>
      <c r="E19857">
        <v>32941116</v>
      </c>
      <c r="F19857">
        <f t="shared" si="620"/>
        <v>1</v>
      </c>
      <c r="G19857" t="s">
        <v>23708</v>
      </c>
      <c r="I19857" t="s">
        <v>25</v>
      </c>
      <c r="J19857" t="s">
        <v>23709</v>
      </c>
      <c r="K19857" t="s">
        <v>23708</v>
      </c>
      <c r="L19857" t="s">
        <v>23710</v>
      </c>
      <c r="M19857" t="s">
        <v>23711</v>
      </c>
      <c r="N19857" t="s">
        <v>846</v>
      </c>
      <c r="O19857" t="s">
        <v>22</v>
      </c>
      <c r="P19857" t="s">
        <v>23712</v>
      </c>
    </row>
    <row r="19858" spans="1:16" x14ac:dyDescent="0.3">
      <c r="A19858" s="3">
        <v>13370</v>
      </c>
      <c r="B19858" s="4" t="str">
        <f t="shared" si="621"/>
        <v>chr13:32941144-32941145</v>
      </c>
      <c r="C19858" t="s">
        <v>3113</v>
      </c>
      <c r="D19858">
        <v>32941144</v>
      </c>
      <c r="E19858">
        <v>32941145</v>
      </c>
      <c r="F19858">
        <f t="shared" si="620"/>
        <v>1</v>
      </c>
      <c r="G19858" t="s">
        <v>23708</v>
      </c>
      <c r="I19858" t="s">
        <v>25</v>
      </c>
      <c r="J19858" t="s">
        <v>23709</v>
      </c>
      <c r="K19858" t="s">
        <v>23708</v>
      </c>
      <c r="L19858" t="s">
        <v>23710</v>
      </c>
      <c r="M19858" t="s">
        <v>23711</v>
      </c>
      <c r="N19858" t="s">
        <v>846</v>
      </c>
      <c r="O19858" t="s">
        <v>22</v>
      </c>
      <c r="P19858" t="s">
        <v>23712</v>
      </c>
    </row>
    <row r="19859" spans="1:16" x14ac:dyDescent="0.3">
      <c r="A19859" s="3">
        <v>13371</v>
      </c>
      <c r="B19859" s="4" t="str">
        <f t="shared" si="621"/>
        <v>chr13:32941295-32941296</v>
      </c>
      <c r="C19859" t="s">
        <v>3113</v>
      </c>
      <c r="D19859">
        <v>32941295</v>
      </c>
      <c r="E19859">
        <v>32941296</v>
      </c>
      <c r="F19859">
        <f t="shared" si="620"/>
        <v>1</v>
      </c>
      <c r="G19859" t="s">
        <v>23708</v>
      </c>
      <c r="I19859" t="s">
        <v>25</v>
      </c>
      <c r="J19859" t="s">
        <v>23709</v>
      </c>
      <c r="K19859" t="s">
        <v>23708</v>
      </c>
      <c r="L19859" t="s">
        <v>23710</v>
      </c>
      <c r="M19859" t="s">
        <v>23711</v>
      </c>
      <c r="N19859" t="s">
        <v>846</v>
      </c>
      <c r="O19859" t="s">
        <v>22</v>
      </c>
      <c r="P19859" t="s">
        <v>23712</v>
      </c>
    </row>
    <row r="19860" spans="1:16" x14ac:dyDescent="0.3">
      <c r="A19860" s="3">
        <v>13373</v>
      </c>
      <c r="B19860" s="4" t="str">
        <f t="shared" si="621"/>
        <v>chr13:32941622-32941623</v>
      </c>
      <c r="C19860" t="s">
        <v>3113</v>
      </c>
      <c r="D19860">
        <v>32941622</v>
      </c>
      <c r="E19860">
        <v>32941623</v>
      </c>
      <c r="F19860">
        <f t="shared" si="620"/>
        <v>1</v>
      </c>
      <c r="G19860" t="s">
        <v>23708</v>
      </c>
      <c r="I19860" t="s">
        <v>25</v>
      </c>
      <c r="J19860" t="s">
        <v>23709</v>
      </c>
      <c r="K19860" t="s">
        <v>23708</v>
      </c>
      <c r="L19860" t="s">
        <v>23710</v>
      </c>
      <c r="M19860" t="s">
        <v>23711</v>
      </c>
      <c r="N19860" t="s">
        <v>846</v>
      </c>
      <c r="O19860" t="s">
        <v>22</v>
      </c>
      <c r="P19860" t="s">
        <v>23712</v>
      </c>
    </row>
    <row r="19861" spans="1:16" x14ac:dyDescent="0.3">
      <c r="A19861" s="3">
        <v>13374</v>
      </c>
      <c r="B19861" s="4" t="str">
        <f t="shared" si="621"/>
        <v>chr13:32941715-32941716</v>
      </c>
      <c r="C19861" t="s">
        <v>3113</v>
      </c>
      <c r="D19861">
        <v>32941715</v>
      </c>
      <c r="E19861">
        <v>32941716</v>
      </c>
      <c r="F19861">
        <f t="shared" si="620"/>
        <v>1</v>
      </c>
      <c r="G19861" t="s">
        <v>23708</v>
      </c>
      <c r="I19861" t="s">
        <v>25</v>
      </c>
      <c r="J19861" t="s">
        <v>23709</v>
      </c>
      <c r="K19861" t="s">
        <v>23708</v>
      </c>
      <c r="L19861" t="s">
        <v>23710</v>
      </c>
      <c r="M19861" t="s">
        <v>23711</v>
      </c>
      <c r="N19861" t="s">
        <v>846</v>
      </c>
      <c r="O19861" t="s">
        <v>22</v>
      </c>
      <c r="P19861" t="s">
        <v>23712</v>
      </c>
    </row>
    <row r="19862" spans="1:16" x14ac:dyDescent="0.3">
      <c r="A19862" s="3">
        <v>13375</v>
      </c>
      <c r="B19862" s="4" t="str">
        <f t="shared" si="621"/>
        <v>chr13:32941782-32941783</v>
      </c>
      <c r="C19862" t="s">
        <v>3113</v>
      </c>
      <c r="D19862">
        <v>32941782</v>
      </c>
      <c r="E19862">
        <v>32941783</v>
      </c>
      <c r="F19862">
        <f t="shared" si="620"/>
        <v>1</v>
      </c>
      <c r="G19862" t="s">
        <v>23708</v>
      </c>
      <c r="I19862" t="s">
        <v>25</v>
      </c>
      <c r="J19862" t="s">
        <v>23709</v>
      </c>
      <c r="K19862" t="s">
        <v>23708</v>
      </c>
      <c r="L19862" t="s">
        <v>23710</v>
      </c>
      <c r="M19862" t="s">
        <v>23711</v>
      </c>
      <c r="N19862" t="s">
        <v>846</v>
      </c>
      <c r="O19862" t="s">
        <v>22</v>
      </c>
      <c r="P19862" t="s">
        <v>23712</v>
      </c>
    </row>
    <row r="19863" spans="1:16" x14ac:dyDescent="0.3">
      <c r="A19863" s="3">
        <v>13376</v>
      </c>
      <c r="B19863" s="4" t="str">
        <f t="shared" si="621"/>
        <v>chr13:32942100-32942101</v>
      </c>
      <c r="C19863" t="s">
        <v>3113</v>
      </c>
      <c r="D19863">
        <v>32942100</v>
      </c>
      <c r="E19863">
        <v>32942101</v>
      </c>
      <c r="F19863">
        <f t="shared" si="620"/>
        <v>1</v>
      </c>
      <c r="G19863" t="s">
        <v>23708</v>
      </c>
      <c r="I19863" t="s">
        <v>25</v>
      </c>
      <c r="J19863" t="s">
        <v>23709</v>
      </c>
      <c r="K19863" t="s">
        <v>23708</v>
      </c>
      <c r="L19863" t="s">
        <v>23710</v>
      </c>
      <c r="M19863" t="s">
        <v>23711</v>
      </c>
      <c r="N19863" t="s">
        <v>846</v>
      </c>
      <c r="O19863" t="s">
        <v>22</v>
      </c>
      <c r="P19863" t="s">
        <v>23712</v>
      </c>
    </row>
    <row r="19864" spans="1:16" x14ac:dyDescent="0.3">
      <c r="A19864" s="3">
        <v>13377</v>
      </c>
      <c r="B19864" s="4" t="str">
        <f t="shared" si="621"/>
        <v>chr13:32942436-32942437</v>
      </c>
      <c r="C19864" t="s">
        <v>3113</v>
      </c>
      <c r="D19864">
        <v>32942436</v>
      </c>
      <c r="E19864">
        <v>32942437</v>
      </c>
      <c r="F19864">
        <f t="shared" si="620"/>
        <v>1</v>
      </c>
      <c r="G19864" t="s">
        <v>23708</v>
      </c>
      <c r="I19864" t="s">
        <v>25</v>
      </c>
      <c r="J19864" t="s">
        <v>23709</v>
      </c>
      <c r="K19864" t="s">
        <v>23708</v>
      </c>
      <c r="L19864" t="s">
        <v>23710</v>
      </c>
      <c r="M19864" t="s">
        <v>23711</v>
      </c>
      <c r="N19864" t="s">
        <v>846</v>
      </c>
      <c r="O19864" t="s">
        <v>22</v>
      </c>
      <c r="P19864" t="s">
        <v>23712</v>
      </c>
    </row>
    <row r="19865" spans="1:16" x14ac:dyDescent="0.3">
      <c r="A19865" s="3">
        <v>13378</v>
      </c>
      <c r="B19865" s="4" t="str">
        <f t="shared" si="621"/>
        <v>chr13:32942589-32942590</v>
      </c>
      <c r="C19865" t="s">
        <v>3113</v>
      </c>
      <c r="D19865">
        <v>32942589</v>
      </c>
      <c r="E19865">
        <v>32942590</v>
      </c>
      <c r="F19865">
        <f t="shared" si="620"/>
        <v>1</v>
      </c>
      <c r="G19865" t="s">
        <v>23708</v>
      </c>
      <c r="I19865" t="s">
        <v>25</v>
      </c>
      <c r="J19865" t="s">
        <v>23709</v>
      </c>
      <c r="K19865" t="s">
        <v>23708</v>
      </c>
      <c r="L19865" t="s">
        <v>23710</v>
      </c>
      <c r="M19865" t="s">
        <v>23711</v>
      </c>
      <c r="N19865" t="s">
        <v>846</v>
      </c>
      <c r="O19865" t="s">
        <v>22</v>
      </c>
      <c r="P19865" t="s">
        <v>23712</v>
      </c>
    </row>
    <row r="19866" spans="1:16" x14ac:dyDescent="0.3">
      <c r="A19866" s="3">
        <v>13379</v>
      </c>
      <c r="B19866" s="4" t="str">
        <f t="shared" si="621"/>
        <v>chr13:32942714-32942715</v>
      </c>
      <c r="C19866" t="s">
        <v>3113</v>
      </c>
      <c r="D19866">
        <v>32942714</v>
      </c>
      <c r="E19866">
        <v>32942715</v>
      </c>
      <c r="F19866">
        <f t="shared" si="620"/>
        <v>1</v>
      </c>
      <c r="G19866" t="s">
        <v>23708</v>
      </c>
      <c r="I19866" t="s">
        <v>25</v>
      </c>
      <c r="J19866" t="s">
        <v>23709</v>
      </c>
      <c r="K19866" t="s">
        <v>23708</v>
      </c>
      <c r="L19866" t="s">
        <v>23710</v>
      </c>
      <c r="M19866" t="s">
        <v>23711</v>
      </c>
      <c r="N19866" t="s">
        <v>846</v>
      </c>
      <c r="O19866" t="s">
        <v>22</v>
      </c>
      <c r="P19866" t="s">
        <v>23712</v>
      </c>
    </row>
    <row r="19867" spans="1:16" x14ac:dyDescent="0.3">
      <c r="A19867" s="3">
        <v>13382</v>
      </c>
      <c r="B19867" s="4" t="str">
        <f t="shared" si="621"/>
        <v>chr13:32943748-32943749</v>
      </c>
      <c r="C19867" t="s">
        <v>3113</v>
      </c>
      <c r="D19867">
        <v>32943748</v>
      </c>
      <c r="E19867">
        <v>32943749</v>
      </c>
      <c r="F19867">
        <f t="shared" si="620"/>
        <v>1</v>
      </c>
      <c r="G19867" t="s">
        <v>23708</v>
      </c>
      <c r="I19867" t="s">
        <v>25</v>
      </c>
      <c r="J19867" t="s">
        <v>23709</v>
      </c>
      <c r="K19867" t="s">
        <v>23708</v>
      </c>
      <c r="L19867" t="s">
        <v>23710</v>
      </c>
      <c r="M19867" t="s">
        <v>23711</v>
      </c>
      <c r="N19867" t="s">
        <v>846</v>
      </c>
      <c r="O19867" t="s">
        <v>22</v>
      </c>
      <c r="P19867" t="s">
        <v>23712</v>
      </c>
    </row>
    <row r="19868" spans="1:16" x14ac:dyDescent="0.3">
      <c r="A19868" s="3">
        <v>13383</v>
      </c>
      <c r="B19868" s="4" t="str">
        <f t="shared" si="621"/>
        <v>chr13:32943781-32943782</v>
      </c>
      <c r="C19868" t="s">
        <v>3113</v>
      </c>
      <c r="D19868">
        <v>32943781</v>
      </c>
      <c r="E19868">
        <v>32943782</v>
      </c>
      <c r="F19868">
        <f t="shared" si="620"/>
        <v>1</v>
      </c>
      <c r="G19868" t="s">
        <v>23708</v>
      </c>
      <c r="I19868" t="s">
        <v>25</v>
      </c>
      <c r="J19868" t="s">
        <v>23709</v>
      </c>
      <c r="K19868" t="s">
        <v>23708</v>
      </c>
      <c r="L19868" t="s">
        <v>23710</v>
      </c>
      <c r="M19868" t="s">
        <v>23711</v>
      </c>
      <c r="N19868" t="s">
        <v>846</v>
      </c>
      <c r="O19868" t="s">
        <v>22</v>
      </c>
      <c r="P19868" t="s">
        <v>23712</v>
      </c>
    </row>
    <row r="19869" spans="1:16" x14ac:dyDescent="0.3">
      <c r="A19869" s="3">
        <v>13384</v>
      </c>
      <c r="B19869" s="4" t="str">
        <f t="shared" si="621"/>
        <v>chr13:32944055-32944056</v>
      </c>
      <c r="C19869" t="s">
        <v>3113</v>
      </c>
      <c r="D19869">
        <v>32944055</v>
      </c>
      <c r="E19869">
        <v>32944056</v>
      </c>
      <c r="F19869">
        <f t="shared" si="620"/>
        <v>1</v>
      </c>
      <c r="G19869" t="s">
        <v>23708</v>
      </c>
      <c r="I19869" t="s">
        <v>25</v>
      </c>
      <c r="J19869" t="s">
        <v>23709</v>
      </c>
      <c r="K19869" t="s">
        <v>23708</v>
      </c>
      <c r="L19869" t="s">
        <v>23710</v>
      </c>
      <c r="M19869" t="s">
        <v>23711</v>
      </c>
      <c r="N19869" t="s">
        <v>846</v>
      </c>
      <c r="O19869" t="s">
        <v>22</v>
      </c>
      <c r="P19869" t="s">
        <v>23712</v>
      </c>
    </row>
    <row r="19870" spans="1:16" x14ac:dyDescent="0.3">
      <c r="A19870" s="3">
        <v>13385</v>
      </c>
      <c r="B19870" s="4" t="str">
        <f t="shared" si="621"/>
        <v>chr13:32944097-32944098</v>
      </c>
      <c r="C19870" t="s">
        <v>3113</v>
      </c>
      <c r="D19870">
        <v>32944097</v>
      </c>
      <c r="E19870">
        <v>32944098</v>
      </c>
      <c r="F19870">
        <f t="shared" si="620"/>
        <v>1</v>
      </c>
      <c r="G19870" t="s">
        <v>23708</v>
      </c>
      <c r="I19870" t="s">
        <v>25</v>
      </c>
      <c r="J19870" t="s">
        <v>23709</v>
      </c>
      <c r="K19870" t="s">
        <v>23708</v>
      </c>
      <c r="L19870" t="s">
        <v>23710</v>
      </c>
      <c r="M19870" t="s">
        <v>23711</v>
      </c>
      <c r="N19870" t="s">
        <v>846</v>
      </c>
      <c r="O19870" t="s">
        <v>22</v>
      </c>
      <c r="P19870" t="s">
        <v>23712</v>
      </c>
    </row>
    <row r="19871" spans="1:16" x14ac:dyDescent="0.3">
      <c r="A19871" s="3">
        <v>13386</v>
      </c>
      <c r="B19871" s="4" t="str">
        <f t="shared" si="621"/>
        <v>chr13:32944472-32944473</v>
      </c>
      <c r="C19871" t="s">
        <v>3113</v>
      </c>
      <c r="D19871">
        <v>32944472</v>
      </c>
      <c r="E19871">
        <v>32944473</v>
      </c>
      <c r="F19871">
        <f t="shared" si="620"/>
        <v>1</v>
      </c>
      <c r="G19871" t="s">
        <v>23708</v>
      </c>
      <c r="I19871" t="s">
        <v>25</v>
      </c>
      <c r="J19871" t="s">
        <v>23709</v>
      </c>
      <c r="K19871" t="s">
        <v>23708</v>
      </c>
      <c r="L19871" t="s">
        <v>23710</v>
      </c>
      <c r="M19871" t="s">
        <v>23711</v>
      </c>
      <c r="N19871" t="s">
        <v>846</v>
      </c>
      <c r="O19871" t="s">
        <v>22</v>
      </c>
      <c r="P19871" t="s">
        <v>23712</v>
      </c>
    </row>
    <row r="19872" spans="1:16" x14ac:dyDescent="0.3">
      <c r="A19872" s="3">
        <v>13387</v>
      </c>
      <c r="B19872" s="4" t="str">
        <f t="shared" si="621"/>
        <v>chr13:32944474-32944475</v>
      </c>
      <c r="C19872" t="s">
        <v>3113</v>
      </c>
      <c r="D19872">
        <v>32944474</v>
      </c>
      <c r="E19872">
        <v>32944475</v>
      </c>
      <c r="F19872">
        <f t="shared" si="620"/>
        <v>1</v>
      </c>
      <c r="G19872" t="s">
        <v>23708</v>
      </c>
      <c r="I19872" t="s">
        <v>25</v>
      </c>
      <c r="J19872" t="s">
        <v>23709</v>
      </c>
      <c r="K19872" t="s">
        <v>23708</v>
      </c>
      <c r="L19872" t="s">
        <v>23710</v>
      </c>
      <c r="M19872" t="s">
        <v>23711</v>
      </c>
      <c r="N19872" t="s">
        <v>846</v>
      </c>
      <c r="O19872" t="s">
        <v>22</v>
      </c>
      <c r="P19872" t="s">
        <v>23712</v>
      </c>
    </row>
    <row r="19873" spans="1:16" x14ac:dyDescent="0.3">
      <c r="A19873" s="3">
        <v>13388</v>
      </c>
      <c r="B19873" s="4" t="str">
        <f t="shared" si="621"/>
        <v>chr13:32944532-32944533</v>
      </c>
      <c r="C19873" t="s">
        <v>3113</v>
      </c>
      <c r="D19873">
        <v>32944532</v>
      </c>
      <c r="E19873">
        <v>32944533</v>
      </c>
      <c r="F19873">
        <f t="shared" si="620"/>
        <v>1</v>
      </c>
      <c r="G19873" t="s">
        <v>23708</v>
      </c>
      <c r="I19873" t="s">
        <v>25</v>
      </c>
      <c r="J19873" t="s">
        <v>23709</v>
      </c>
      <c r="K19873" t="s">
        <v>23708</v>
      </c>
      <c r="L19873" t="s">
        <v>23710</v>
      </c>
      <c r="M19873" t="s">
        <v>23711</v>
      </c>
      <c r="N19873" t="s">
        <v>846</v>
      </c>
      <c r="O19873" t="s">
        <v>22</v>
      </c>
      <c r="P19873" t="s">
        <v>23712</v>
      </c>
    </row>
    <row r="19874" spans="1:16" x14ac:dyDescent="0.3">
      <c r="A19874" s="3">
        <v>13391</v>
      </c>
      <c r="B19874" s="4" t="str">
        <f t="shared" si="621"/>
        <v>chr13:32944701-32944702</v>
      </c>
      <c r="C19874" t="s">
        <v>3113</v>
      </c>
      <c r="D19874">
        <v>32944701</v>
      </c>
      <c r="E19874">
        <v>32944702</v>
      </c>
      <c r="F19874">
        <f t="shared" si="620"/>
        <v>1</v>
      </c>
      <c r="G19874" t="s">
        <v>23708</v>
      </c>
      <c r="I19874" t="s">
        <v>25</v>
      </c>
      <c r="J19874" t="s">
        <v>23709</v>
      </c>
      <c r="K19874" t="s">
        <v>23708</v>
      </c>
      <c r="L19874" t="s">
        <v>23710</v>
      </c>
      <c r="M19874" t="s">
        <v>23711</v>
      </c>
      <c r="N19874" t="s">
        <v>846</v>
      </c>
      <c r="O19874" t="s">
        <v>22</v>
      </c>
      <c r="P19874" t="s">
        <v>23712</v>
      </c>
    </row>
    <row r="19875" spans="1:16" x14ac:dyDescent="0.3">
      <c r="A19875" s="3">
        <v>13392</v>
      </c>
      <c r="B19875" s="4" t="str">
        <f t="shared" si="621"/>
        <v>chr13:32944703-32944704</v>
      </c>
      <c r="C19875" t="s">
        <v>3113</v>
      </c>
      <c r="D19875">
        <v>32944703</v>
      </c>
      <c r="E19875">
        <v>32944704</v>
      </c>
      <c r="F19875">
        <f t="shared" si="620"/>
        <v>1</v>
      </c>
      <c r="G19875" t="s">
        <v>23708</v>
      </c>
      <c r="I19875" t="s">
        <v>25</v>
      </c>
      <c r="J19875" t="s">
        <v>23709</v>
      </c>
      <c r="K19875" t="s">
        <v>23708</v>
      </c>
      <c r="L19875" t="s">
        <v>23710</v>
      </c>
      <c r="M19875" t="s">
        <v>23711</v>
      </c>
      <c r="N19875" t="s">
        <v>846</v>
      </c>
      <c r="O19875" t="s">
        <v>22</v>
      </c>
      <c r="P19875" t="s">
        <v>23712</v>
      </c>
    </row>
    <row r="19876" spans="1:16" x14ac:dyDescent="0.3">
      <c r="A19876" s="3">
        <v>13393</v>
      </c>
      <c r="B19876" s="4" t="str">
        <f t="shared" si="621"/>
        <v>chr13:32944707-32944708</v>
      </c>
      <c r="C19876" t="s">
        <v>3113</v>
      </c>
      <c r="D19876">
        <v>32944707</v>
      </c>
      <c r="E19876">
        <v>32944708</v>
      </c>
      <c r="F19876">
        <f t="shared" si="620"/>
        <v>1</v>
      </c>
      <c r="G19876" t="s">
        <v>23708</v>
      </c>
      <c r="I19876" t="s">
        <v>25</v>
      </c>
      <c r="J19876" t="s">
        <v>23709</v>
      </c>
      <c r="K19876" t="s">
        <v>23708</v>
      </c>
      <c r="L19876" t="s">
        <v>23710</v>
      </c>
      <c r="M19876" t="s">
        <v>23711</v>
      </c>
      <c r="N19876" t="s">
        <v>846</v>
      </c>
      <c r="O19876" t="s">
        <v>22</v>
      </c>
      <c r="P19876" t="s">
        <v>23712</v>
      </c>
    </row>
    <row r="19877" spans="1:16" x14ac:dyDescent="0.3">
      <c r="A19877" s="3">
        <v>13394</v>
      </c>
      <c r="B19877" s="4" t="str">
        <f t="shared" si="621"/>
        <v>chr13:32944712-32944713</v>
      </c>
      <c r="C19877" t="s">
        <v>3113</v>
      </c>
      <c r="D19877">
        <v>32944712</v>
      </c>
      <c r="E19877">
        <v>32944713</v>
      </c>
      <c r="F19877">
        <f t="shared" si="620"/>
        <v>1</v>
      </c>
      <c r="G19877" t="s">
        <v>23708</v>
      </c>
      <c r="I19877" t="s">
        <v>25</v>
      </c>
      <c r="J19877" t="s">
        <v>23709</v>
      </c>
      <c r="K19877" t="s">
        <v>23708</v>
      </c>
      <c r="L19877" t="s">
        <v>23710</v>
      </c>
      <c r="M19877" t="s">
        <v>23711</v>
      </c>
      <c r="N19877" t="s">
        <v>846</v>
      </c>
      <c r="O19877" t="s">
        <v>22</v>
      </c>
      <c r="P19877" t="s">
        <v>23712</v>
      </c>
    </row>
    <row r="19878" spans="1:16" x14ac:dyDescent="0.3">
      <c r="A19878" s="3">
        <v>13395</v>
      </c>
      <c r="B19878" s="4" t="str">
        <f t="shared" si="621"/>
        <v>chr13:32944740-32944741</v>
      </c>
      <c r="C19878" t="s">
        <v>3113</v>
      </c>
      <c r="D19878">
        <v>32944740</v>
      </c>
      <c r="E19878">
        <v>32944741</v>
      </c>
      <c r="F19878">
        <f t="shared" si="620"/>
        <v>1</v>
      </c>
      <c r="G19878" t="s">
        <v>23708</v>
      </c>
      <c r="I19878" t="s">
        <v>25</v>
      </c>
      <c r="J19878" t="s">
        <v>23709</v>
      </c>
      <c r="K19878" t="s">
        <v>23708</v>
      </c>
      <c r="L19878" t="s">
        <v>23710</v>
      </c>
      <c r="M19878" t="s">
        <v>23711</v>
      </c>
      <c r="N19878" t="s">
        <v>846</v>
      </c>
      <c r="O19878" t="s">
        <v>22</v>
      </c>
      <c r="P19878" t="s">
        <v>23712</v>
      </c>
    </row>
    <row r="19879" spans="1:16" x14ac:dyDescent="0.3">
      <c r="A19879" s="3">
        <v>13396</v>
      </c>
      <c r="B19879" s="4" t="str">
        <f t="shared" si="621"/>
        <v>chr13:32944775-32944776</v>
      </c>
      <c r="C19879" t="s">
        <v>3113</v>
      </c>
      <c r="D19879">
        <v>32944775</v>
      </c>
      <c r="E19879">
        <v>32944776</v>
      </c>
      <c r="F19879">
        <f t="shared" si="620"/>
        <v>1</v>
      </c>
      <c r="G19879" t="s">
        <v>23708</v>
      </c>
      <c r="I19879" t="s">
        <v>25</v>
      </c>
      <c r="J19879" t="s">
        <v>23709</v>
      </c>
      <c r="K19879" t="s">
        <v>23708</v>
      </c>
      <c r="L19879" t="s">
        <v>23710</v>
      </c>
      <c r="M19879" t="s">
        <v>23711</v>
      </c>
      <c r="N19879" t="s">
        <v>846</v>
      </c>
      <c r="O19879" t="s">
        <v>22</v>
      </c>
      <c r="P19879" t="s">
        <v>23712</v>
      </c>
    </row>
    <row r="19880" spans="1:16" x14ac:dyDescent="0.3">
      <c r="A19880" s="3">
        <v>13397</v>
      </c>
      <c r="B19880" s="4" t="str">
        <f t="shared" si="621"/>
        <v>chr13:32944826-32944827</v>
      </c>
      <c r="C19880" t="s">
        <v>3113</v>
      </c>
      <c r="D19880">
        <v>32944826</v>
      </c>
      <c r="E19880">
        <v>32944827</v>
      </c>
      <c r="F19880">
        <f t="shared" si="620"/>
        <v>1</v>
      </c>
      <c r="G19880" t="s">
        <v>23708</v>
      </c>
      <c r="I19880" t="s">
        <v>25</v>
      </c>
      <c r="J19880" t="s">
        <v>23709</v>
      </c>
      <c r="K19880" t="s">
        <v>23708</v>
      </c>
      <c r="L19880" t="s">
        <v>23710</v>
      </c>
      <c r="M19880" t="s">
        <v>23711</v>
      </c>
      <c r="N19880" t="s">
        <v>846</v>
      </c>
      <c r="O19880" t="s">
        <v>22</v>
      </c>
      <c r="P19880" t="s">
        <v>23712</v>
      </c>
    </row>
    <row r="19881" spans="1:16" x14ac:dyDescent="0.3">
      <c r="A19881" s="3">
        <v>13398</v>
      </c>
      <c r="B19881" s="4" t="str">
        <f t="shared" si="621"/>
        <v>chr13:32944984-32944985</v>
      </c>
      <c r="C19881" t="s">
        <v>3113</v>
      </c>
      <c r="D19881">
        <v>32944984</v>
      </c>
      <c r="E19881">
        <v>32944985</v>
      </c>
      <c r="F19881">
        <f t="shared" si="620"/>
        <v>1</v>
      </c>
      <c r="G19881" t="s">
        <v>23708</v>
      </c>
      <c r="I19881" t="s">
        <v>25</v>
      </c>
      <c r="J19881" t="s">
        <v>23709</v>
      </c>
      <c r="K19881" t="s">
        <v>23708</v>
      </c>
      <c r="L19881" t="s">
        <v>23710</v>
      </c>
      <c r="M19881" t="s">
        <v>23711</v>
      </c>
      <c r="N19881" t="s">
        <v>846</v>
      </c>
      <c r="O19881" t="s">
        <v>22</v>
      </c>
      <c r="P19881" t="s">
        <v>23712</v>
      </c>
    </row>
    <row r="19882" spans="1:16" x14ac:dyDescent="0.3">
      <c r="A19882" s="3">
        <v>13399</v>
      </c>
      <c r="B19882" s="4" t="str">
        <f t="shared" si="621"/>
        <v>chr13:32945073-32945074</v>
      </c>
      <c r="C19882" t="s">
        <v>3113</v>
      </c>
      <c r="D19882">
        <v>32945073</v>
      </c>
      <c r="E19882">
        <v>32945074</v>
      </c>
      <c r="F19882">
        <f t="shared" si="620"/>
        <v>1</v>
      </c>
      <c r="G19882" t="s">
        <v>23708</v>
      </c>
      <c r="I19882" t="s">
        <v>25</v>
      </c>
      <c r="J19882" t="s">
        <v>23709</v>
      </c>
      <c r="K19882" t="s">
        <v>23708</v>
      </c>
      <c r="L19882" t="s">
        <v>23710</v>
      </c>
      <c r="M19882" t="s">
        <v>23711</v>
      </c>
      <c r="N19882" t="s">
        <v>846</v>
      </c>
      <c r="O19882" t="s">
        <v>22</v>
      </c>
      <c r="P19882" t="s">
        <v>23712</v>
      </c>
    </row>
    <row r="19883" spans="1:16" x14ac:dyDescent="0.3">
      <c r="A19883" s="3">
        <v>13400</v>
      </c>
      <c r="B19883" s="4" t="str">
        <f t="shared" si="621"/>
        <v>chr13:32945084-32945085</v>
      </c>
      <c r="C19883" t="s">
        <v>3113</v>
      </c>
      <c r="D19883">
        <v>32945084</v>
      </c>
      <c r="E19883">
        <v>32945085</v>
      </c>
      <c r="F19883">
        <f t="shared" si="620"/>
        <v>1</v>
      </c>
      <c r="G19883" t="s">
        <v>23708</v>
      </c>
      <c r="I19883" t="s">
        <v>25</v>
      </c>
      <c r="J19883" t="s">
        <v>23709</v>
      </c>
      <c r="K19883" t="s">
        <v>23708</v>
      </c>
      <c r="L19883" t="s">
        <v>23710</v>
      </c>
      <c r="M19883" t="s">
        <v>23711</v>
      </c>
      <c r="N19883" t="s">
        <v>846</v>
      </c>
      <c r="O19883" t="s">
        <v>22</v>
      </c>
      <c r="P19883" t="s">
        <v>23712</v>
      </c>
    </row>
    <row r="19884" spans="1:16" x14ac:dyDescent="0.3">
      <c r="A19884" s="3">
        <v>13401</v>
      </c>
      <c r="B19884" s="4" t="str">
        <f t="shared" si="621"/>
        <v>chr13:32945087-32945088</v>
      </c>
      <c r="C19884" t="s">
        <v>3113</v>
      </c>
      <c r="D19884">
        <v>32945087</v>
      </c>
      <c r="E19884">
        <v>32945088</v>
      </c>
      <c r="F19884">
        <f t="shared" si="620"/>
        <v>1</v>
      </c>
      <c r="G19884" t="s">
        <v>23708</v>
      </c>
      <c r="I19884" t="s">
        <v>25</v>
      </c>
      <c r="J19884" t="s">
        <v>23709</v>
      </c>
      <c r="K19884" t="s">
        <v>23708</v>
      </c>
      <c r="L19884" t="s">
        <v>23710</v>
      </c>
      <c r="M19884" t="s">
        <v>23711</v>
      </c>
      <c r="N19884" t="s">
        <v>846</v>
      </c>
      <c r="O19884" t="s">
        <v>22</v>
      </c>
      <c r="P19884" t="s">
        <v>23712</v>
      </c>
    </row>
    <row r="19885" spans="1:16" x14ac:dyDescent="0.3">
      <c r="A19885" s="3">
        <v>13404</v>
      </c>
      <c r="B19885" s="4" t="str">
        <f t="shared" si="621"/>
        <v>chr13:32945242-32945243</v>
      </c>
      <c r="C19885" t="s">
        <v>3113</v>
      </c>
      <c r="D19885">
        <v>32945242</v>
      </c>
      <c r="E19885">
        <v>32945243</v>
      </c>
      <c r="F19885">
        <f t="shared" si="620"/>
        <v>1</v>
      </c>
      <c r="G19885" t="s">
        <v>23708</v>
      </c>
      <c r="I19885" t="s">
        <v>25</v>
      </c>
      <c r="J19885" t="s">
        <v>23709</v>
      </c>
      <c r="K19885" t="s">
        <v>23708</v>
      </c>
      <c r="L19885" t="s">
        <v>23710</v>
      </c>
      <c r="M19885" t="s">
        <v>23711</v>
      </c>
      <c r="N19885" t="s">
        <v>846</v>
      </c>
      <c r="O19885" t="s">
        <v>22</v>
      </c>
      <c r="P19885" t="s">
        <v>23712</v>
      </c>
    </row>
    <row r="19886" spans="1:16" x14ac:dyDescent="0.3">
      <c r="A19886" s="3">
        <v>13405</v>
      </c>
      <c r="B19886" s="4" t="str">
        <f t="shared" si="621"/>
        <v>chr13:32945250-32945251</v>
      </c>
      <c r="C19886" t="s">
        <v>3113</v>
      </c>
      <c r="D19886">
        <v>32945250</v>
      </c>
      <c r="E19886">
        <v>32945251</v>
      </c>
      <c r="F19886">
        <f t="shared" si="620"/>
        <v>1</v>
      </c>
      <c r="G19886" t="s">
        <v>23708</v>
      </c>
      <c r="I19886" t="s">
        <v>25</v>
      </c>
      <c r="J19886" t="s">
        <v>23709</v>
      </c>
      <c r="K19886" t="s">
        <v>23708</v>
      </c>
      <c r="L19886" t="s">
        <v>23710</v>
      </c>
      <c r="M19886" t="s">
        <v>23711</v>
      </c>
      <c r="N19886" t="s">
        <v>846</v>
      </c>
      <c r="O19886" t="s">
        <v>22</v>
      </c>
      <c r="P19886" t="s">
        <v>23712</v>
      </c>
    </row>
    <row r="19887" spans="1:16" x14ac:dyDescent="0.3">
      <c r="A19887" s="3">
        <v>13406</v>
      </c>
      <c r="B19887" s="4" t="str">
        <f t="shared" si="621"/>
        <v>chr13:32945260-32945261</v>
      </c>
      <c r="C19887" t="s">
        <v>3113</v>
      </c>
      <c r="D19887">
        <v>32945260</v>
      </c>
      <c r="E19887">
        <v>32945261</v>
      </c>
      <c r="F19887">
        <f t="shared" si="620"/>
        <v>1</v>
      </c>
      <c r="G19887" t="s">
        <v>23708</v>
      </c>
      <c r="I19887" t="s">
        <v>25</v>
      </c>
      <c r="J19887" t="s">
        <v>23709</v>
      </c>
      <c r="K19887" t="s">
        <v>23708</v>
      </c>
      <c r="L19887" t="s">
        <v>23710</v>
      </c>
      <c r="M19887" t="s">
        <v>23711</v>
      </c>
      <c r="N19887" t="s">
        <v>846</v>
      </c>
      <c r="O19887" t="s">
        <v>22</v>
      </c>
      <c r="P19887" t="s">
        <v>23712</v>
      </c>
    </row>
    <row r="19888" spans="1:16" x14ac:dyDescent="0.3">
      <c r="A19888" s="3">
        <v>13407</v>
      </c>
      <c r="B19888" s="4" t="str">
        <f t="shared" si="621"/>
        <v>chr13:32945367-32945368</v>
      </c>
      <c r="C19888" t="s">
        <v>3113</v>
      </c>
      <c r="D19888">
        <v>32945367</v>
      </c>
      <c r="E19888">
        <v>32945368</v>
      </c>
      <c r="F19888">
        <f t="shared" si="620"/>
        <v>1</v>
      </c>
      <c r="G19888" t="s">
        <v>23708</v>
      </c>
      <c r="I19888" t="s">
        <v>25</v>
      </c>
      <c r="J19888" t="s">
        <v>23709</v>
      </c>
      <c r="K19888" t="s">
        <v>23708</v>
      </c>
      <c r="L19888" t="s">
        <v>23710</v>
      </c>
      <c r="M19888" t="s">
        <v>23711</v>
      </c>
      <c r="N19888" t="s">
        <v>846</v>
      </c>
      <c r="O19888" t="s">
        <v>22</v>
      </c>
      <c r="P19888" t="s">
        <v>23712</v>
      </c>
    </row>
    <row r="19889" spans="1:16" x14ac:dyDescent="0.3">
      <c r="A19889" s="3">
        <v>13408</v>
      </c>
      <c r="B19889" s="4" t="str">
        <f t="shared" si="621"/>
        <v>chr13:32945371-32945372</v>
      </c>
      <c r="C19889" t="s">
        <v>3113</v>
      </c>
      <c r="D19889">
        <v>32945371</v>
      </c>
      <c r="E19889">
        <v>32945372</v>
      </c>
      <c r="F19889">
        <f t="shared" si="620"/>
        <v>1</v>
      </c>
      <c r="G19889" t="s">
        <v>23708</v>
      </c>
      <c r="I19889" t="s">
        <v>25</v>
      </c>
      <c r="J19889" t="s">
        <v>23709</v>
      </c>
      <c r="K19889" t="s">
        <v>23708</v>
      </c>
      <c r="L19889" t="s">
        <v>23710</v>
      </c>
      <c r="M19889" t="s">
        <v>23711</v>
      </c>
      <c r="N19889" t="s">
        <v>846</v>
      </c>
      <c r="O19889" t="s">
        <v>22</v>
      </c>
      <c r="P19889" t="s">
        <v>23712</v>
      </c>
    </row>
    <row r="19890" spans="1:16" x14ac:dyDescent="0.3">
      <c r="A19890" s="3">
        <v>13409</v>
      </c>
      <c r="B19890" s="4" t="str">
        <f t="shared" si="621"/>
        <v>chr13:32945536-32945537</v>
      </c>
      <c r="C19890" t="s">
        <v>3113</v>
      </c>
      <c r="D19890">
        <v>32945536</v>
      </c>
      <c r="E19890">
        <v>32945537</v>
      </c>
      <c r="F19890">
        <f t="shared" si="620"/>
        <v>1</v>
      </c>
      <c r="G19890" t="s">
        <v>23708</v>
      </c>
      <c r="I19890" t="s">
        <v>25</v>
      </c>
      <c r="J19890" t="s">
        <v>23709</v>
      </c>
      <c r="K19890" t="s">
        <v>23708</v>
      </c>
      <c r="L19890" t="s">
        <v>23710</v>
      </c>
      <c r="M19890" t="s">
        <v>23711</v>
      </c>
      <c r="N19890" t="s">
        <v>846</v>
      </c>
      <c r="O19890" t="s">
        <v>22</v>
      </c>
      <c r="P19890" t="s">
        <v>23712</v>
      </c>
    </row>
    <row r="19891" spans="1:16" x14ac:dyDescent="0.3">
      <c r="A19891" s="3">
        <v>13410</v>
      </c>
      <c r="B19891" s="4" t="str">
        <f t="shared" si="621"/>
        <v>chr13:32945568-32945569</v>
      </c>
      <c r="C19891" t="s">
        <v>3113</v>
      </c>
      <c r="D19891">
        <v>32945568</v>
      </c>
      <c r="E19891">
        <v>32945569</v>
      </c>
      <c r="F19891">
        <f t="shared" si="620"/>
        <v>1</v>
      </c>
      <c r="G19891" t="s">
        <v>23708</v>
      </c>
      <c r="I19891" t="s">
        <v>25</v>
      </c>
      <c r="J19891" t="s">
        <v>23709</v>
      </c>
      <c r="K19891" t="s">
        <v>23708</v>
      </c>
      <c r="L19891" t="s">
        <v>23710</v>
      </c>
      <c r="M19891" t="s">
        <v>23711</v>
      </c>
      <c r="N19891" t="s">
        <v>846</v>
      </c>
      <c r="O19891" t="s">
        <v>22</v>
      </c>
      <c r="P19891" t="s">
        <v>23712</v>
      </c>
    </row>
    <row r="19892" spans="1:16" x14ac:dyDescent="0.3">
      <c r="A19892" s="3">
        <v>13411</v>
      </c>
      <c r="B19892" s="4" t="str">
        <f t="shared" si="621"/>
        <v>chr13:32945610-32945611</v>
      </c>
      <c r="C19892" t="s">
        <v>3113</v>
      </c>
      <c r="D19892">
        <v>32945610</v>
      </c>
      <c r="E19892">
        <v>32945611</v>
      </c>
      <c r="F19892">
        <f t="shared" si="620"/>
        <v>1</v>
      </c>
      <c r="G19892" t="s">
        <v>23708</v>
      </c>
      <c r="I19892" t="s">
        <v>25</v>
      </c>
      <c r="J19892" t="s">
        <v>23709</v>
      </c>
      <c r="K19892" t="s">
        <v>23708</v>
      </c>
      <c r="L19892" t="s">
        <v>23710</v>
      </c>
      <c r="M19892" t="s">
        <v>23711</v>
      </c>
      <c r="N19892" t="s">
        <v>846</v>
      </c>
      <c r="O19892" t="s">
        <v>22</v>
      </c>
      <c r="P19892" t="s">
        <v>23712</v>
      </c>
    </row>
    <row r="19893" spans="1:16" x14ac:dyDescent="0.3">
      <c r="A19893" s="3">
        <v>13412</v>
      </c>
      <c r="B19893" s="4" t="str">
        <f t="shared" si="621"/>
        <v>chr13:32945628-32945629</v>
      </c>
      <c r="C19893" t="s">
        <v>3113</v>
      </c>
      <c r="D19893">
        <v>32945628</v>
      </c>
      <c r="E19893">
        <v>32945629</v>
      </c>
      <c r="F19893">
        <f t="shared" si="620"/>
        <v>1</v>
      </c>
      <c r="G19893" t="s">
        <v>23708</v>
      </c>
      <c r="I19893" t="s">
        <v>25</v>
      </c>
      <c r="J19893" t="s">
        <v>23709</v>
      </c>
      <c r="K19893" t="s">
        <v>23708</v>
      </c>
      <c r="L19893" t="s">
        <v>23710</v>
      </c>
      <c r="M19893" t="s">
        <v>23711</v>
      </c>
      <c r="N19893" t="s">
        <v>846</v>
      </c>
      <c r="O19893" t="s">
        <v>22</v>
      </c>
      <c r="P19893" t="s">
        <v>23712</v>
      </c>
    </row>
    <row r="19894" spans="1:16" x14ac:dyDescent="0.3">
      <c r="A19894" s="3">
        <v>13413</v>
      </c>
      <c r="B19894" s="4" t="str">
        <f t="shared" si="621"/>
        <v>chr13:32945716-32945717</v>
      </c>
      <c r="C19894" t="s">
        <v>3113</v>
      </c>
      <c r="D19894">
        <v>32945716</v>
      </c>
      <c r="E19894">
        <v>32945717</v>
      </c>
      <c r="F19894">
        <f t="shared" si="620"/>
        <v>1</v>
      </c>
      <c r="G19894" t="s">
        <v>23708</v>
      </c>
      <c r="I19894" t="s">
        <v>25</v>
      </c>
      <c r="J19894" t="s">
        <v>23709</v>
      </c>
      <c r="K19894" t="s">
        <v>23708</v>
      </c>
      <c r="L19894" t="s">
        <v>23710</v>
      </c>
      <c r="M19894" t="s">
        <v>23711</v>
      </c>
      <c r="N19894" t="s">
        <v>846</v>
      </c>
      <c r="O19894" t="s">
        <v>22</v>
      </c>
      <c r="P19894" t="s">
        <v>23712</v>
      </c>
    </row>
    <row r="19895" spans="1:16" x14ac:dyDescent="0.3">
      <c r="A19895" s="3">
        <v>13414</v>
      </c>
      <c r="B19895" s="4" t="str">
        <f t="shared" si="621"/>
        <v>chr13:32945931-32945932</v>
      </c>
      <c r="C19895" t="s">
        <v>3113</v>
      </c>
      <c r="D19895">
        <v>32945931</v>
      </c>
      <c r="E19895">
        <v>32945932</v>
      </c>
      <c r="F19895">
        <f t="shared" si="620"/>
        <v>1</v>
      </c>
      <c r="G19895" t="s">
        <v>23708</v>
      </c>
      <c r="I19895" t="s">
        <v>25</v>
      </c>
      <c r="J19895" t="s">
        <v>23709</v>
      </c>
      <c r="K19895" t="s">
        <v>23708</v>
      </c>
      <c r="L19895" t="s">
        <v>23710</v>
      </c>
      <c r="M19895" t="s">
        <v>23711</v>
      </c>
      <c r="N19895" t="s">
        <v>846</v>
      </c>
      <c r="O19895" t="s">
        <v>22</v>
      </c>
      <c r="P19895" t="s">
        <v>23712</v>
      </c>
    </row>
    <row r="19896" spans="1:16" x14ac:dyDescent="0.3">
      <c r="A19896" s="3">
        <v>13415</v>
      </c>
      <c r="B19896" s="4" t="str">
        <f t="shared" si="621"/>
        <v>chr13:32945978-32945979</v>
      </c>
      <c r="C19896" t="s">
        <v>3113</v>
      </c>
      <c r="D19896">
        <v>32945978</v>
      </c>
      <c r="E19896">
        <v>32945979</v>
      </c>
      <c r="F19896">
        <f t="shared" si="620"/>
        <v>1</v>
      </c>
      <c r="G19896" t="s">
        <v>23708</v>
      </c>
      <c r="I19896" t="s">
        <v>25</v>
      </c>
      <c r="J19896" t="s">
        <v>23709</v>
      </c>
      <c r="K19896" t="s">
        <v>23708</v>
      </c>
      <c r="L19896" t="s">
        <v>23710</v>
      </c>
      <c r="M19896" t="s">
        <v>23711</v>
      </c>
      <c r="N19896" t="s">
        <v>846</v>
      </c>
      <c r="O19896" t="s">
        <v>22</v>
      </c>
      <c r="P19896" t="s">
        <v>23712</v>
      </c>
    </row>
    <row r="19897" spans="1:16" x14ac:dyDescent="0.3">
      <c r="A19897" s="3">
        <v>13416</v>
      </c>
      <c r="B19897" s="4" t="str">
        <f t="shared" si="621"/>
        <v>chr13:32946010-32946011</v>
      </c>
      <c r="C19897" t="s">
        <v>3113</v>
      </c>
      <c r="D19897">
        <v>32946010</v>
      </c>
      <c r="E19897">
        <v>32946011</v>
      </c>
      <c r="F19897">
        <f t="shared" si="620"/>
        <v>1</v>
      </c>
      <c r="G19897" t="s">
        <v>23708</v>
      </c>
      <c r="I19897" t="s">
        <v>25</v>
      </c>
      <c r="J19897" t="s">
        <v>23709</v>
      </c>
      <c r="K19897" t="s">
        <v>23708</v>
      </c>
      <c r="L19897" t="s">
        <v>23710</v>
      </c>
      <c r="M19897" t="s">
        <v>23711</v>
      </c>
      <c r="N19897" t="s">
        <v>846</v>
      </c>
      <c r="O19897" t="s">
        <v>22</v>
      </c>
      <c r="P19897" t="s">
        <v>23712</v>
      </c>
    </row>
    <row r="19898" spans="1:16" x14ac:dyDescent="0.3">
      <c r="A19898" s="3">
        <v>13417</v>
      </c>
      <c r="B19898" s="4" t="str">
        <f t="shared" si="621"/>
        <v>chr13:32946218-32946219</v>
      </c>
      <c r="C19898" t="s">
        <v>3113</v>
      </c>
      <c r="D19898">
        <v>32946218</v>
      </c>
      <c r="E19898">
        <v>32946219</v>
      </c>
      <c r="F19898">
        <f t="shared" si="620"/>
        <v>1</v>
      </c>
      <c r="G19898" t="s">
        <v>23708</v>
      </c>
      <c r="I19898" t="s">
        <v>25</v>
      </c>
      <c r="J19898" t="s">
        <v>23709</v>
      </c>
      <c r="K19898" t="s">
        <v>23708</v>
      </c>
      <c r="L19898" t="s">
        <v>23710</v>
      </c>
      <c r="M19898" t="s">
        <v>23711</v>
      </c>
      <c r="N19898" t="s">
        <v>846</v>
      </c>
      <c r="O19898" t="s">
        <v>22</v>
      </c>
      <c r="P19898" t="s">
        <v>23712</v>
      </c>
    </row>
    <row r="19899" spans="1:16" x14ac:dyDescent="0.3">
      <c r="A19899" s="3">
        <v>13418</v>
      </c>
      <c r="B19899" s="4" t="str">
        <f t="shared" si="621"/>
        <v>chr13:32946414-32946415</v>
      </c>
      <c r="C19899" t="s">
        <v>3113</v>
      </c>
      <c r="D19899">
        <v>32946414</v>
      </c>
      <c r="E19899">
        <v>32946415</v>
      </c>
      <c r="F19899">
        <f t="shared" si="620"/>
        <v>1</v>
      </c>
      <c r="G19899" t="s">
        <v>23708</v>
      </c>
      <c r="I19899" t="s">
        <v>25</v>
      </c>
      <c r="J19899" t="s">
        <v>23709</v>
      </c>
      <c r="K19899" t="s">
        <v>23708</v>
      </c>
      <c r="L19899" t="s">
        <v>23710</v>
      </c>
      <c r="M19899" t="s">
        <v>23711</v>
      </c>
      <c r="N19899" t="s">
        <v>846</v>
      </c>
      <c r="O19899" t="s">
        <v>22</v>
      </c>
      <c r="P19899" t="s">
        <v>23712</v>
      </c>
    </row>
    <row r="19900" spans="1:16" x14ac:dyDescent="0.3">
      <c r="A19900" s="3">
        <v>13419</v>
      </c>
      <c r="B19900" s="4" t="str">
        <f t="shared" si="621"/>
        <v>chr13:32946419-32946420</v>
      </c>
      <c r="C19900" t="s">
        <v>3113</v>
      </c>
      <c r="D19900">
        <v>32946419</v>
      </c>
      <c r="E19900">
        <v>32946420</v>
      </c>
      <c r="F19900">
        <f t="shared" si="620"/>
        <v>1</v>
      </c>
      <c r="G19900" t="s">
        <v>23708</v>
      </c>
      <c r="I19900" t="s">
        <v>25</v>
      </c>
      <c r="J19900" t="s">
        <v>23709</v>
      </c>
      <c r="K19900" t="s">
        <v>23708</v>
      </c>
      <c r="L19900" t="s">
        <v>23710</v>
      </c>
      <c r="M19900" t="s">
        <v>23711</v>
      </c>
      <c r="N19900" t="s">
        <v>846</v>
      </c>
      <c r="O19900" t="s">
        <v>22</v>
      </c>
      <c r="P19900" t="s">
        <v>23712</v>
      </c>
    </row>
    <row r="19901" spans="1:16" x14ac:dyDescent="0.3">
      <c r="A19901" s="3">
        <v>13420</v>
      </c>
      <c r="B19901" s="4" t="str">
        <f t="shared" si="621"/>
        <v>chr13:32946583-32946584</v>
      </c>
      <c r="C19901" t="s">
        <v>3113</v>
      </c>
      <c r="D19901">
        <v>32946583</v>
      </c>
      <c r="E19901">
        <v>32946584</v>
      </c>
      <c r="F19901">
        <f t="shared" si="620"/>
        <v>1</v>
      </c>
      <c r="G19901" t="s">
        <v>23708</v>
      </c>
      <c r="I19901" t="s">
        <v>25</v>
      </c>
      <c r="J19901" t="s">
        <v>23709</v>
      </c>
      <c r="K19901" t="s">
        <v>23708</v>
      </c>
      <c r="L19901" t="s">
        <v>23710</v>
      </c>
      <c r="M19901" t="s">
        <v>23711</v>
      </c>
      <c r="N19901" t="s">
        <v>846</v>
      </c>
      <c r="O19901" t="s">
        <v>22</v>
      </c>
      <c r="P19901" t="s">
        <v>23712</v>
      </c>
    </row>
    <row r="19902" spans="1:16" x14ac:dyDescent="0.3">
      <c r="A19902" s="3">
        <v>13421</v>
      </c>
      <c r="B19902" s="4" t="str">
        <f t="shared" si="621"/>
        <v>chr13:32947132-32947133</v>
      </c>
      <c r="C19902" t="s">
        <v>3113</v>
      </c>
      <c r="D19902">
        <v>32947132</v>
      </c>
      <c r="E19902">
        <v>32947133</v>
      </c>
      <c r="F19902">
        <f t="shared" si="620"/>
        <v>1</v>
      </c>
      <c r="G19902" t="s">
        <v>23708</v>
      </c>
      <c r="I19902" t="s">
        <v>25</v>
      </c>
      <c r="J19902" t="s">
        <v>23709</v>
      </c>
      <c r="K19902" t="s">
        <v>23708</v>
      </c>
      <c r="L19902" t="s">
        <v>23710</v>
      </c>
      <c r="M19902" t="s">
        <v>23711</v>
      </c>
      <c r="N19902" t="s">
        <v>846</v>
      </c>
      <c r="O19902" t="s">
        <v>22</v>
      </c>
      <c r="P19902" t="s">
        <v>23712</v>
      </c>
    </row>
    <row r="19903" spans="1:16" x14ac:dyDescent="0.3">
      <c r="A19903" s="3">
        <v>13423</v>
      </c>
      <c r="B19903" s="4" t="str">
        <f t="shared" si="621"/>
        <v>chr13:32947853-32947854</v>
      </c>
      <c r="C19903" t="s">
        <v>3113</v>
      </c>
      <c r="D19903">
        <v>32947853</v>
      </c>
      <c r="E19903">
        <v>32947854</v>
      </c>
      <c r="F19903">
        <f t="shared" si="620"/>
        <v>1</v>
      </c>
      <c r="G19903" t="s">
        <v>23708</v>
      </c>
      <c r="I19903" t="s">
        <v>25</v>
      </c>
      <c r="J19903" t="s">
        <v>23709</v>
      </c>
      <c r="K19903" t="s">
        <v>23708</v>
      </c>
      <c r="L19903" t="s">
        <v>23710</v>
      </c>
      <c r="M19903" t="s">
        <v>23711</v>
      </c>
      <c r="N19903" t="s">
        <v>846</v>
      </c>
      <c r="O19903" t="s">
        <v>22</v>
      </c>
      <c r="P19903" t="s">
        <v>23712</v>
      </c>
    </row>
    <row r="19904" spans="1:16" x14ac:dyDescent="0.3">
      <c r="A19904" s="3">
        <v>13424</v>
      </c>
      <c r="B19904" s="4" t="str">
        <f t="shared" si="621"/>
        <v>chr13:32948219-32948220</v>
      </c>
      <c r="C19904" t="s">
        <v>3113</v>
      </c>
      <c r="D19904">
        <v>32948219</v>
      </c>
      <c r="E19904">
        <v>32948220</v>
      </c>
      <c r="F19904">
        <f t="shared" si="620"/>
        <v>1</v>
      </c>
      <c r="G19904" t="s">
        <v>23708</v>
      </c>
      <c r="I19904" t="s">
        <v>25</v>
      </c>
      <c r="J19904" t="s">
        <v>23709</v>
      </c>
      <c r="K19904" t="s">
        <v>23708</v>
      </c>
      <c r="L19904" t="s">
        <v>23710</v>
      </c>
      <c r="M19904" t="s">
        <v>23711</v>
      </c>
      <c r="N19904" t="s">
        <v>846</v>
      </c>
      <c r="O19904" t="s">
        <v>22</v>
      </c>
      <c r="P19904" t="s">
        <v>23712</v>
      </c>
    </row>
    <row r="19905" spans="1:16" x14ac:dyDescent="0.3">
      <c r="A19905" s="3">
        <v>13425</v>
      </c>
      <c r="B19905" s="4" t="str">
        <f t="shared" si="621"/>
        <v>chr13:32948264-32948265</v>
      </c>
      <c r="C19905" t="s">
        <v>3113</v>
      </c>
      <c r="D19905">
        <v>32948264</v>
      </c>
      <c r="E19905">
        <v>32948265</v>
      </c>
      <c r="F19905">
        <f t="shared" si="620"/>
        <v>1</v>
      </c>
      <c r="G19905" t="s">
        <v>23708</v>
      </c>
      <c r="I19905" t="s">
        <v>25</v>
      </c>
      <c r="J19905" t="s">
        <v>23709</v>
      </c>
      <c r="K19905" t="s">
        <v>23708</v>
      </c>
      <c r="L19905" t="s">
        <v>23710</v>
      </c>
      <c r="M19905" t="s">
        <v>23711</v>
      </c>
      <c r="N19905" t="s">
        <v>846</v>
      </c>
      <c r="O19905" t="s">
        <v>22</v>
      </c>
      <c r="P19905" t="s">
        <v>23712</v>
      </c>
    </row>
    <row r="19906" spans="1:16" x14ac:dyDescent="0.3">
      <c r="A19906" s="3">
        <v>13426</v>
      </c>
      <c r="B19906" s="4" t="str">
        <f t="shared" si="621"/>
        <v>chr13:32949381-32949382</v>
      </c>
      <c r="C19906" t="s">
        <v>3113</v>
      </c>
      <c r="D19906">
        <v>32949381</v>
      </c>
      <c r="E19906">
        <v>32949382</v>
      </c>
      <c r="F19906">
        <f t="shared" ref="F19906:F19969" si="622">E19906-D19906</f>
        <v>1</v>
      </c>
      <c r="G19906" t="s">
        <v>23708</v>
      </c>
      <c r="I19906" t="s">
        <v>25</v>
      </c>
      <c r="J19906" t="s">
        <v>23709</v>
      </c>
      <c r="K19906" t="s">
        <v>23708</v>
      </c>
      <c r="L19906" t="s">
        <v>23710</v>
      </c>
      <c r="M19906" t="s">
        <v>23711</v>
      </c>
      <c r="N19906" t="s">
        <v>846</v>
      </c>
      <c r="O19906" t="s">
        <v>22</v>
      </c>
      <c r="P19906" t="s">
        <v>23712</v>
      </c>
    </row>
    <row r="19907" spans="1:16" x14ac:dyDescent="0.3">
      <c r="A19907" s="3">
        <v>13428</v>
      </c>
      <c r="B19907" s="4" t="str">
        <f t="shared" ref="B19907:B19970" si="623">C19907&amp;":"&amp;D19907&amp;"-"&amp;E19907</f>
        <v>chr13:32949666-32949667</v>
      </c>
      <c r="C19907" t="s">
        <v>3113</v>
      </c>
      <c r="D19907">
        <v>32949666</v>
      </c>
      <c r="E19907">
        <v>32949667</v>
      </c>
      <c r="F19907">
        <f t="shared" si="622"/>
        <v>1</v>
      </c>
      <c r="G19907" t="s">
        <v>23708</v>
      </c>
      <c r="I19907" t="s">
        <v>25</v>
      </c>
      <c r="J19907" t="s">
        <v>23709</v>
      </c>
      <c r="K19907" t="s">
        <v>23708</v>
      </c>
      <c r="L19907" t="s">
        <v>23710</v>
      </c>
      <c r="M19907" t="s">
        <v>23711</v>
      </c>
      <c r="N19907" t="s">
        <v>846</v>
      </c>
      <c r="O19907" t="s">
        <v>22</v>
      </c>
      <c r="P19907" t="s">
        <v>23712</v>
      </c>
    </row>
    <row r="19908" spans="1:16" x14ac:dyDescent="0.3">
      <c r="A19908" s="3">
        <v>13429</v>
      </c>
      <c r="B19908" s="4" t="str">
        <f t="shared" si="623"/>
        <v>chr13:32949699-32949700</v>
      </c>
      <c r="C19908" t="s">
        <v>3113</v>
      </c>
      <c r="D19908">
        <v>32949699</v>
      </c>
      <c r="E19908">
        <v>32949700</v>
      </c>
      <c r="F19908">
        <f t="shared" si="622"/>
        <v>1</v>
      </c>
      <c r="G19908" t="s">
        <v>23708</v>
      </c>
      <c r="I19908" t="s">
        <v>25</v>
      </c>
      <c r="J19908" t="s">
        <v>23709</v>
      </c>
      <c r="K19908" t="s">
        <v>23708</v>
      </c>
      <c r="L19908" t="s">
        <v>23710</v>
      </c>
      <c r="M19908" t="s">
        <v>23711</v>
      </c>
      <c r="N19908" t="s">
        <v>846</v>
      </c>
      <c r="O19908" t="s">
        <v>22</v>
      </c>
      <c r="P19908" t="s">
        <v>23712</v>
      </c>
    </row>
    <row r="19909" spans="1:16" x14ac:dyDescent="0.3">
      <c r="A19909" s="3">
        <v>13430</v>
      </c>
      <c r="B19909" s="4" t="str">
        <f t="shared" si="623"/>
        <v>chr13:32949798-32949799</v>
      </c>
      <c r="C19909" t="s">
        <v>3113</v>
      </c>
      <c r="D19909">
        <v>32949798</v>
      </c>
      <c r="E19909">
        <v>32949799</v>
      </c>
      <c r="F19909">
        <f t="shared" si="622"/>
        <v>1</v>
      </c>
      <c r="G19909" t="s">
        <v>23708</v>
      </c>
      <c r="I19909" t="s">
        <v>25</v>
      </c>
      <c r="J19909" t="s">
        <v>23709</v>
      </c>
      <c r="K19909" t="s">
        <v>23708</v>
      </c>
      <c r="L19909" t="s">
        <v>23710</v>
      </c>
      <c r="M19909" t="s">
        <v>23711</v>
      </c>
      <c r="N19909" t="s">
        <v>846</v>
      </c>
      <c r="O19909" t="s">
        <v>22</v>
      </c>
      <c r="P19909" t="s">
        <v>23712</v>
      </c>
    </row>
    <row r="19910" spans="1:16" x14ac:dyDescent="0.3">
      <c r="A19910" s="3">
        <v>13432</v>
      </c>
      <c r="B19910" s="4" t="str">
        <f t="shared" si="623"/>
        <v>chr13:32950330-32950331</v>
      </c>
      <c r="C19910" t="s">
        <v>3113</v>
      </c>
      <c r="D19910">
        <v>32950330</v>
      </c>
      <c r="E19910">
        <v>32950331</v>
      </c>
      <c r="F19910">
        <f t="shared" si="622"/>
        <v>1</v>
      </c>
      <c r="G19910" t="s">
        <v>23708</v>
      </c>
      <c r="I19910" t="s">
        <v>25</v>
      </c>
      <c r="J19910" t="s">
        <v>23709</v>
      </c>
      <c r="K19910" t="s">
        <v>23708</v>
      </c>
      <c r="L19910" t="s">
        <v>23710</v>
      </c>
      <c r="M19910" t="s">
        <v>23711</v>
      </c>
      <c r="N19910" t="s">
        <v>846</v>
      </c>
      <c r="O19910" t="s">
        <v>22</v>
      </c>
      <c r="P19910" t="s">
        <v>23712</v>
      </c>
    </row>
    <row r="19911" spans="1:16" x14ac:dyDescent="0.3">
      <c r="A19911" s="3">
        <v>13433</v>
      </c>
      <c r="B19911" s="4" t="str">
        <f t="shared" si="623"/>
        <v>chr13:32950549-32950550</v>
      </c>
      <c r="C19911" t="s">
        <v>3113</v>
      </c>
      <c r="D19911">
        <v>32950549</v>
      </c>
      <c r="E19911">
        <v>32950550</v>
      </c>
      <c r="F19911">
        <f t="shared" si="622"/>
        <v>1</v>
      </c>
      <c r="G19911" t="s">
        <v>23708</v>
      </c>
      <c r="I19911" t="s">
        <v>25</v>
      </c>
      <c r="J19911" t="s">
        <v>23709</v>
      </c>
      <c r="K19911" t="s">
        <v>23708</v>
      </c>
      <c r="L19911" t="s">
        <v>23710</v>
      </c>
      <c r="M19911" t="s">
        <v>23711</v>
      </c>
      <c r="N19911" t="s">
        <v>846</v>
      </c>
      <c r="O19911" t="s">
        <v>22</v>
      </c>
      <c r="P19911" t="s">
        <v>23712</v>
      </c>
    </row>
    <row r="19912" spans="1:16" x14ac:dyDescent="0.3">
      <c r="A19912" s="3">
        <v>13437</v>
      </c>
      <c r="B19912" s="4" t="str">
        <f t="shared" si="623"/>
        <v>chr13:32950945-32950946</v>
      </c>
      <c r="C19912" t="s">
        <v>3113</v>
      </c>
      <c r="D19912">
        <v>32950945</v>
      </c>
      <c r="E19912">
        <v>32950946</v>
      </c>
      <c r="F19912">
        <f t="shared" si="622"/>
        <v>1</v>
      </c>
      <c r="G19912" t="s">
        <v>23708</v>
      </c>
      <c r="I19912" t="s">
        <v>25</v>
      </c>
      <c r="J19912" t="s">
        <v>23709</v>
      </c>
      <c r="K19912" t="s">
        <v>23708</v>
      </c>
      <c r="L19912" t="s">
        <v>23710</v>
      </c>
      <c r="M19912" t="s">
        <v>23711</v>
      </c>
      <c r="N19912" t="s">
        <v>846</v>
      </c>
      <c r="O19912" t="s">
        <v>22</v>
      </c>
      <c r="P19912" t="s">
        <v>23712</v>
      </c>
    </row>
    <row r="19913" spans="1:16" x14ac:dyDescent="0.3">
      <c r="A19913" s="3">
        <v>13438</v>
      </c>
      <c r="B19913" s="4" t="str">
        <f t="shared" si="623"/>
        <v>chr13:32951038-32951039</v>
      </c>
      <c r="C19913" t="s">
        <v>3113</v>
      </c>
      <c r="D19913">
        <v>32951038</v>
      </c>
      <c r="E19913">
        <v>32951039</v>
      </c>
      <c r="F19913">
        <f t="shared" si="622"/>
        <v>1</v>
      </c>
      <c r="G19913" t="s">
        <v>23708</v>
      </c>
      <c r="I19913" t="s">
        <v>25</v>
      </c>
      <c r="J19913" t="s">
        <v>23709</v>
      </c>
      <c r="K19913" t="s">
        <v>23708</v>
      </c>
      <c r="L19913" t="s">
        <v>23710</v>
      </c>
      <c r="M19913" t="s">
        <v>23711</v>
      </c>
      <c r="N19913" t="s">
        <v>846</v>
      </c>
      <c r="O19913" t="s">
        <v>22</v>
      </c>
      <c r="P19913" t="s">
        <v>23712</v>
      </c>
    </row>
    <row r="19914" spans="1:16" x14ac:dyDescent="0.3">
      <c r="A19914" s="3">
        <v>13439</v>
      </c>
      <c r="B19914" s="4" t="str">
        <f t="shared" si="623"/>
        <v>chr13:32951096-32951097</v>
      </c>
      <c r="C19914" t="s">
        <v>3113</v>
      </c>
      <c r="D19914">
        <v>32951096</v>
      </c>
      <c r="E19914">
        <v>32951097</v>
      </c>
      <c r="F19914">
        <f t="shared" si="622"/>
        <v>1</v>
      </c>
      <c r="G19914" t="s">
        <v>23708</v>
      </c>
      <c r="I19914" t="s">
        <v>25</v>
      </c>
      <c r="J19914" t="s">
        <v>23709</v>
      </c>
      <c r="K19914" t="s">
        <v>23708</v>
      </c>
      <c r="L19914" t="s">
        <v>23710</v>
      </c>
      <c r="M19914" t="s">
        <v>23711</v>
      </c>
      <c r="N19914" t="s">
        <v>846</v>
      </c>
      <c r="O19914" t="s">
        <v>22</v>
      </c>
      <c r="P19914" t="s">
        <v>23712</v>
      </c>
    </row>
    <row r="19915" spans="1:16" x14ac:dyDescent="0.3">
      <c r="A19915" s="3">
        <v>13440</v>
      </c>
      <c r="B19915" s="4" t="str">
        <f t="shared" si="623"/>
        <v>chr13:32951110-32951111</v>
      </c>
      <c r="C19915" t="s">
        <v>3113</v>
      </c>
      <c r="D19915">
        <v>32951110</v>
      </c>
      <c r="E19915">
        <v>32951111</v>
      </c>
      <c r="F19915">
        <f t="shared" si="622"/>
        <v>1</v>
      </c>
      <c r="G19915" t="s">
        <v>23708</v>
      </c>
      <c r="I19915" t="s">
        <v>25</v>
      </c>
      <c r="J19915" t="s">
        <v>23709</v>
      </c>
      <c r="K19915" t="s">
        <v>23708</v>
      </c>
      <c r="L19915" t="s">
        <v>23710</v>
      </c>
      <c r="M19915" t="s">
        <v>23711</v>
      </c>
      <c r="N19915" t="s">
        <v>846</v>
      </c>
      <c r="O19915" t="s">
        <v>22</v>
      </c>
      <c r="P19915" t="s">
        <v>23712</v>
      </c>
    </row>
    <row r="19916" spans="1:16" x14ac:dyDescent="0.3">
      <c r="A19916" s="3">
        <v>13441</v>
      </c>
      <c r="B19916" s="4" t="str">
        <f t="shared" si="623"/>
        <v>chr13:32951114-32951115</v>
      </c>
      <c r="C19916" t="s">
        <v>3113</v>
      </c>
      <c r="D19916">
        <v>32951114</v>
      </c>
      <c r="E19916">
        <v>32951115</v>
      </c>
      <c r="F19916">
        <f t="shared" si="622"/>
        <v>1</v>
      </c>
      <c r="G19916" t="s">
        <v>23708</v>
      </c>
      <c r="I19916" t="s">
        <v>25</v>
      </c>
      <c r="J19916" t="s">
        <v>23709</v>
      </c>
      <c r="K19916" t="s">
        <v>23708</v>
      </c>
      <c r="L19916" t="s">
        <v>23710</v>
      </c>
      <c r="M19916" t="s">
        <v>23711</v>
      </c>
      <c r="N19916" t="s">
        <v>846</v>
      </c>
      <c r="O19916" t="s">
        <v>22</v>
      </c>
      <c r="P19916" t="s">
        <v>23712</v>
      </c>
    </row>
    <row r="19917" spans="1:16" x14ac:dyDescent="0.3">
      <c r="A19917" s="3">
        <v>13442</v>
      </c>
      <c r="B19917" s="4" t="str">
        <f t="shared" si="623"/>
        <v>chr13:32951176-32951177</v>
      </c>
      <c r="C19917" t="s">
        <v>3113</v>
      </c>
      <c r="D19917">
        <v>32951176</v>
      </c>
      <c r="E19917">
        <v>32951177</v>
      </c>
      <c r="F19917">
        <f t="shared" si="622"/>
        <v>1</v>
      </c>
      <c r="G19917" t="s">
        <v>23708</v>
      </c>
      <c r="I19917" t="s">
        <v>25</v>
      </c>
      <c r="J19917" t="s">
        <v>23709</v>
      </c>
      <c r="K19917" t="s">
        <v>23708</v>
      </c>
      <c r="L19917" t="s">
        <v>23710</v>
      </c>
      <c r="M19917" t="s">
        <v>23711</v>
      </c>
      <c r="N19917" t="s">
        <v>846</v>
      </c>
      <c r="O19917" t="s">
        <v>22</v>
      </c>
      <c r="P19917" t="s">
        <v>23712</v>
      </c>
    </row>
    <row r="19918" spans="1:16" x14ac:dyDescent="0.3">
      <c r="A19918" s="3">
        <v>13443</v>
      </c>
      <c r="B19918" s="4" t="str">
        <f t="shared" si="623"/>
        <v>chr13:32951453-32951454</v>
      </c>
      <c r="C19918" t="s">
        <v>3113</v>
      </c>
      <c r="D19918">
        <v>32951453</v>
      </c>
      <c r="E19918">
        <v>32951454</v>
      </c>
      <c r="F19918">
        <f t="shared" si="622"/>
        <v>1</v>
      </c>
      <c r="G19918" t="s">
        <v>23708</v>
      </c>
      <c r="I19918" t="s">
        <v>25</v>
      </c>
      <c r="J19918" t="s">
        <v>23709</v>
      </c>
      <c r="K19918" t="s">
        <v>23708</v>
      </c>
      <c r="L19918" t="s">
        <v>23710</v>
      </c>
      <c r="M19918" t="s">
        <v>23711</v>
      </c>
      <c r="N19918" t="s">
        <v>846</v>
      </c>
      <c r="O19918" t="s">
        <v>22</v>
      </c>
      <c r="P19918" t="s">
        <v>23712</v>
      </c>
    </row>
    <row r="19919" spans="1:16" x14ac:dyDescent="0.3">
      <c r="A19919" s="3">
        <v>13444</v>
      </c>
      <c r="B19919" s="4" t="str">
        <f t="shared" si="623"/>
        <v>chr13:32951718-32951719</v>
      </c>
      <c r="C19919" t="s">
        <v>3113</v>
      </c>
      <c r="D19919">
        <v>32951718</v>
      </c>
      <c r="E19919">
        <v>32951719</v>
      </c>
      <c r="F19919">
        <f t="shared" si="622"/>
        <v>1</v>
      </c>
      <c r="G19919" t="s">
        <v>23708</v>
      </c>
      <c r="I19919" t="s">
        <v>25</v>
      </c>
      <c r="J19919" t="s">
        <v>23709</v>
      </c>
      <c r="K19919" t="s">
        <v>23708</v>
      </c>
      <c r="L19919" t="s">
        <v>23710</v>
      </c>
      <c r="M19919" t="s">
        <v>23711</v>
      </c>
      <c r="N19919" t="s">
        <v>846</v>
      </c>
      <c r="O19919" t="s">
        <v>22</v>
      </c>
      <c r="P19919" t="s">
        <v>23712</v>
      </c>
    </row>
    <row r="19920" spans="1:16" x14ac:dyDescent="0.3">
      <c r="A19920" s="3">
        <v>13446</v>
      </c>
      <c r="B19920" s="4" t="str">
        <f t="shared" si="623"/>
        <v>chr13:32951821-32951822</v>
      </c>
      <c r="C19920" t="s">
        <v>3113</v>
      </c>
      <c r="D19920">
        <v>32951821</v>
      </c>
      <c r="E19920">
        <v>32951822</v>
      </c>
      <c r="F19920">
        <f t="shared" si="622"/>
        <v>1</v>
      </c>
      <c r="G19920" t="s">
        <v>23708</v>
      </c>
      <c r="I19920" t="s">
        <v>25</v>
      </c>
      <c r="J19920" t="s">
        <v>23709</v>
      </c>
      <c r="K19920" t="s">
        <v>23708</v>
      </c>
      <c r="L19920" t="s">
        <v>23710</v>
      </c>
      <c r="M19920" t="s">
        <v>23711</v>
      </c>
      <c r="N19920" t="s">
        <v>846</v>
      </c>
      <c r="O19920" t="s">
        <v>22</v>
      </c>
      <c r="P19920" t="s">
        <v>23712</v>
      </c>
    </row>
    <row r="19921" spans="1:16" x14ac:dyDescent="0.3">
      <c r="A19921" s="3">
        <v>13447</v>
      </c>
      <c r="B19921" s="4" t="str">
        <f t="shared" si="623"/>
        <v>chr13:32952355-32952356</v>
      </c>
      <c r="C19921" t="s">
        <v>3113</v>
      </c>
      <c r="D19921">
        <v>32952355</v>
      </c>
      <c r="E19921">
        <v>32952356</v>
      </c>
      <c r="F19921">
        <f t="shared" si="622"/>
        <v>1</v>
      </c>
      <c r="G19921" t="s">
        <v>23708</v>
      </c>
      <c r="I19921" t="s">
        <v>25</v>
      </c>
      <c r="J19921" t="s">
        <v>23709</v>
      </c>
      <c r="K19921" t="s">
        <v>23708</v>
      </c>
      <c r="L19921" t="s">
        <v>23710</v>
      </c>
      <c r="M19921" t="s">
        <v>23711</v>
      </c>
      <c r="N19921" t="s">
        <v>846</v>
      </c>
      <c r="O19921" t="s">
        <v>22</v>
      </c>
      <c r="P19921" t="s">
        <v>23712</v>
      </c>
    </row>
    <row r="19922" spans="1:16" x14ac:dyDescent="0.3">
      <c r="A19922" s="3">
        <v>13448</v>
      </c>
      <c r="B19922" s="4" t="str">
        <f t="shared" si="623"/>
        <v>chr13:32952445-32952446</v>
      </c>
      <c r="C19922" t="s">
        <v>3113</v>
      </c>
      <c r="D19922">
        <v>32952445</v>
      </c>
      <c r="E19922">
        <v>32952446</v>
      </c>
      <c r="F19922">
        <f t="shared" si="622"/>
        <v>1</v>
      </c>
      <c r="G19922" t="s">
        <v>23708</v>
      </c>
      <c r="I19922" t="s">
        <v>25</v>
      </c>
      <c r="J19922" t="s">
        <v>23709</v>
      </c>
      <c r="K19922" t="s">
        <v>23708</v>
      </c>
      <c r="L19922" t="s">
        <v>23710</v>
      </c>
      <c r="M19922" t="s">
        <v>23711</v>
      </c>
      <c r="N19922" t="s">
        <v>846</v>
      </c>
      <c r="O19922" t="s">
        <v>22</v>
      </c>
      <c r="P19922" t="s">
        <v>23712</v>
      </c>
    </row>
    <row r="19923" spans="1:16" x14ac:dyDescent="0.3">
      <c r="A19923" s="3">
        <v>13449</v>
      </c>
      <c r="B19923" s="4" t="str">
        <f t="shared" si="623"/>
        <v>chr13:32952484-32952485</v>
      </c>
      <c r="C19923" t="s">
        <v>3113</v>
      </c>
      <c r="D19923">
        <v>32952484</v>
      </c>
      <c r="E19923">
        <v>32952485</v>
      </c>
      <c r="F19923">
        <f t="shared" si="622"/>
        <v>1</v>
      </c>
      <c r="G19923" t="s">
        <v>23708</v>
      </c>
      <c r="I19923" t="s">
        <v>25</v>
      </c>
      <c r="J19923" t="s">
        <v>23709</v>
      </c>
      <c r="K19923" t="s">
        <v>23708</v>
      </c>
      <c r="L19923" t="s">
        <v>23710</v>
      </c>
      <c r="M19923" t="s">
        <v>23711</v>
      </c>
      <c r="N19923" t="s">
        <v>846</v>
      </c>
      <c r="O19923" t="s">
        <v>22</v>
      </c>
      <c r="P19923" t="s">
        <v>23712</v>
      </c>
    </row>
    <row r="19924" spans="1:16" x14ac:dyDescent="0.3">
      <c r="A19924" s="3">
        <v>13450</v>
      </c>
      <c r="B19924" s="4" t="str">
        <f t="shared" si="623"/>
        <v>chr13:32952612-32952613</v>
      </c>
      <c r="C19924" t="s">
        <v>3113</v>
      </c>
      <c r="D19924">
        <v>32952612</v>
      </c>
      <c r="E19924">
        <v>32952613</v>
      </c>
      <c r="F19924">
        <f t="shared" si="622"/>
        <v>1</v>
      </c>
      <c r="G19924" t="s">
        <v>23708</v>
      </c>
      <c r="I19924" t="s">
        <v>25</v>
      </c>
      <c r="J19924" t="s">
        <v>23709</v>
      </c>
      <c r="K19924" t="s">
        <v>23708</v>
      </c>
      <c r="L19924" t="s">
        <v>23710</v>
      </c>
      <c r="M19924" t="s">
        <v>23711</v>
      </c>
      <c r="N19924" t="s">
        <v>846</v>
      </c>
      <c r="O19924" t="s">
        <v>22</v>
      </c>
      <c r="P19924" t="s">
        <v>23712</v>
      </c>
    </row>
    <row r="19925" spans="1:16" x14ac:dyDescent="0.3">
      <c r="A19925" s="3">
        <v>13451</v>
      </c>
      <c r="B19925" s="4" t="str">
        <f t="shared" si="623"/>
        <v>chr13:32952893-32952894</v>
      </c>
      <c r="C19925" t="s">
        <v>3113</v>
      </c>
      <c r="D19925">
        <v>32952893</v>
      </c>
      <c r="E19925">
        <v>32952894</v>
      </c>
      <c r="F19925">
        <f t="shared" si="622"/>
        <v>1</v>
      </c>
      <c r="G19925" t="s">
        <v>23708</v>
      </c>
      <c r="I19925" t="s">
        <v>25</v>
      </c>
      <c r="J19925" t="s">
        <v>23709</v>
      </c>
      <c r="K19925" t="s">
        <v>23708</v>
      </c>
      <c r="L19925" t="s">
        <v>23710</v>
      </c>
      <c r="M19925" t="s">
        <v>23711</v>
      </c>
      <c r="N19925" t="s">
        <v>846</v>
      </c>
      <c r="O19925" t="s">
        <v>22</v>
      </c>
      <c r="P19925" t="s">
        <v>23712</v>
      </c>
    </row>
    <row r="19926" spans="1:16" x14ac:dyDescent="0.3">
      <c r="A19926" s="3">
        <v>13452</v>
      </c>
      <c r="B19926" s="4" t="str">
        <f t="shared" si="623"/>
        <v>chr13:32953181-32953182</v>
      </c>
      <c r="C19926" t="s">
        <v>3113</v>
      </c>
      <c r="D19926">
        <v>32953181</v>
      </c>
      <c r="E19926">
        <v>32953182</v>
      </c>
      <c r="F19926">
        <f t="shared" si="622"/>
        <v>1</v>
      </c>
      <c r="G19926" t="s">
        <v>23708</v>
      </c>
      <c r="I19926" t="s">
        <v>25</v>
      </c>
      <c r="J19926" t="s">
        <v>23709</v>
      </c>
      <c r="K19926" t="s">
        <v>23708</v>
      </c>
      <c r="L19926" t="s">
        <v>23710</v>
      </c>
      <c r="M19926" t="s">
        <v>23711</v>
      </c>
      <c r="N19926" t="s">
        <v>846</v>
      </c>
      <c r="O19926" t="s">
        <v>22</v>
      </c>
      <c r="P19926" t="s">
        <v>23712</v>
      </c>
    </row>
    <row r="19927" spans="1:16" x14ac:dyDescent="0.3">
      <c r="A19927" s="3">
        <v>13453</v>
      </c>
      <c r="B19927" s="4" t="str">
        <f t="shared" si="623"/>
        <v>chr13:32953264-32953265</v>
      </c>
      <c r="C19927" t="s">
        <v>3113</v>
      </c>
      <c r="D19927">
        <v>32953264</v>
      </c>
      <c r="E19927">
        <v>32953265</v>
      </c>
      <c r="F19927">
        <f t="shared" si="622"/>
        <v>1</v>
      </c>
      <c r="G19927" t="s">
        <v>23708</v>
      </c>
      <c r="I19927" t="s">
        <v>25</v>
      </c>
      <c r="J19927" t="s">
        <v>23709</v>
      </c>
      <c r="K19927" t="s">
        <v>23708</v>
      </c>
      <c r="L19927" t="s">
        <v>23710</v>
      </c>
      <c r="M19927" t="s">
        <v>23711</v>
      </c>
      <c r="N19927" t="s">
        <v>846</v>
      </c>
      <c r="O19927" t="s">
        <v>22</v>
      </c>
      <c r="P19927" t="s">
        <v>23712</v>
      </c>
    </row>
    <row r="19928" spans="1:16" x14ac:dyDescent="0.3">
      <c r="A19928" s="3">
        <v>13454</v>
      </c>
      <c r="B19928" s="4" t="str">
        <f t="shared" si="623"/>
        <v>chr13:32953374-32953375</v>
      </c>
      <c r="C19928" t="s">
        <v>3113</v>
      </c>
      <c r="D19928">
        <v>32953374</v>
      </c>
      <c r="E19928">
        <v>32953375</v>
      </c>
      <c r="F19928">
        <f t="shared" si="622"/>
        <v>1</v>
      </c>
      <c r="G19928" t="s">
        <v>23708</v>
      </c>
      <c r="I19928" t="s">
        <v>25</v>
      </c>
      <c r="J19928" t="s">
        <v>23709</v>
      </c>
      <c r="K19928" t="s">
        <v>23708</v>
      </c>
      <c r="L19928" t="s">
        <v>23710</v>
      </c>
      <c r="M19928" t="s">
        <v>23711</v>
      </c>
      <c r="N19928" t="s">
        <v>846</v>
      </c>
      <c r="O19928" t="s">
        <v>22</v>
      </c>
      <c r="P19928" t="s">
        <v>23712</v>
      </c>
    </row>
    <row r="19929" spans="1:16" x14ac:dyDescent="0.3">
      <c r="A19929" s="3">
        <v>13455</v>
      </c>
      <c r="B19929" s="4" t="str">
        <f t="shared" si="623"/>
        <v>chr13:32953387-32953388</v>
      </c>
      <c r="C19929" t="s">
        <v>3113</v>
      </c>
      <c r="D19929">
        <v>32953387</v>
      </c>
      <c r="E19929">
        <v>32953388</v>
      </c>
      <c r="F19929">
        <f t="shared" si="622"/>
        <v>1</v>
      </c>
      <c r="G19929" t="s">
        <v>23708</v>
      </c>
      <c r="I19929" t="s">
        <v>25</v>
      </c>
      <c r="J19929" t="s">
        <v>23709</v>
      </c>
      <c r="K19929" t="s">
        <v>23708</v>
      </c>
      <c r="L19929" t="s">
        <v>23710</v>
      </c>
      <c r="M19929" t="s">
        <v>23711</v>
      </c>
      <c r="N19929" t="s">
        <v>846</v>
      </c>
      <c r="O19929" t="s">
        <v>22</v>
      </c>
      <c r="P19929" t="s">
        <v>23712</v>
      </c>
    </row>
    <row r="19930" spans="1:16" x14ac:dyDescent="0.3">
      <c r="A19930" s="3">
        <v>13456</v>
      </c>
      <c r="B19930" s="4" t="str">
        <f t="shared" si="623"/>
        <v>chr13:32953434-32953435</v>
      </c>
      <c r="C19930" t="s">
        <v>3113</v>
      </c>
      <c r="D19930">
        <v>32953434</v>
      </c>
      <c r="E19930">
        <v>32953435</v>
      </c>
      <c r="F19930">
        <f t="shared" si="622"/>
        <v>1</v>
      </c>
      <c r="G19930" t="s">
        <v>23708</v>
      </c>
      <c r="I19930" t="s">
        <v>25</v>
      </c>
      <c r="J19930" t="s">
        <v>23709</v>
      </c>
      <c r="K19930" t="s">
        <v>23708</v>
      </c>
      <c r="L19930" t="s">
        <v>23710</v>
      </c>
      <c r="M19930" t="s">
        <v>23711</v>
      </c>
      <c r="N19930" t="s">
        <v>846</v>
      </c>
      <c r="O19930" t="s">
        <v>22</v>
      </c>
      <c r="P19930" t="s">
        <v>23712</v>
      </c>
    </row>
    <row r="19931" spans="1:16" x14ac:dyDescent="0.3">
      <c r="A19931" s="3">
        <v>13457</v>
      </c>
      <c r="B19931" s="4" t="str">
        <f t="shared" si="623"/>
        <v>chr13:32953436-32953437</v>
      </c>
      <c r="C19931" t="s">
        <v>3113</v>
      </c>
      <c r="D19931">
        <v>32953436</v>
      </c>
      <c r="E19931">
        <v>32953437</v>
      </c>
      <c r="F19931">
        <f t="shared" si="622"/>
        <v>1</v>
      </c>
      <c r="G19931" t="s">
        <v>23708</v>
      </c>
      <c r="I19931" t="s">
        <v>25</v>
      </c>
      <c r="J19931" t="s">
        <v>23709</v>
      </c>
      <c r="K19931" t="s">
        <v>23708</v>
      </c>
      <c r="L19931" t="s">
        <v>23710</v>
      </c>
      <c r="M19931" t="s">
        <v>23711</v>
      </c>
      <c r="N19931" t="s">
        <v>846</v>
      </c>
      <c r="O19931" t="s">
        <v>22</v>
      </c>
      <c r="P19931" t="s">
        <v>23712</v>
      </c>
    </row>
    <row r="19932" spans="1:16" x14ac:dyDescent="0.3">
      <c r="A19932" s="3">
        <v>13458</v>
      </c>
      <c r="B19932" s="4" t="str">
        <f t="shared" si="623"/>
        <v>chr13:32953441-32953442</v>
      </c>
      <c r="C19932" t="s">
        <v>3113</v>
      </c>
      <c r="D19932">
        <v>32953441</v>
      </c>
      <c r="E19932">
        <v>32953442</v>
      </c>
      <c r="F19932">
        <f t="shared" si="622"/>
        <v>1</v>
      </c>
      <c r="G19932" t="s">
        <v>23708</v>
      </c>
      <c r="I19932" t="s">
        <v>25</v>
      </c>
      <c r="J19932" t="s">
        <v>23709</v>
      </c>
      <c r="K19932" t="s">
        <v>23708</v>
      </c>
      <c r="L19932" t="s">
        <v>23710</v>
      </c>
      <c r="M19932" t="s">
        <v>23711</v>
      </c>
      <c r="N19932" t="s">
        <v>846</v>
      </c>
      <c r="O19932" t="s">
        <v>22</v>
      </c>
      <c r="P19932" t="s">
        <v>23712</v>
      </c>
    </row>
    <row r="19933" spans="1:16" x14ac:dyDescent="0.3">
      <c r="A19933" s="3">
        <v>13459</v>
      </c>
      <c r="B19933" s="4" t="str">
        <f t="shared" si="623"/>
        <v>chr13:32953444-32953445</v>
      </c>
      <c r="C19933" t="s">
        <v>3113</v>
      </c>
      <c r="D19933">
        <v>32953444</v>
      </c>
      <c r="E19933">
        <v>32953445</v>
      </c>
      <c r="F19933">
        <f t="shared" si="622"/>
        <v>1</v>
      </c>
      <c r="G19933" t="s">
        <v>23708</v>
      </c>
      <c r="I19933" t="s">
        <v>25</v>
      </c>
      <c r="J19933" t="s">
        <v>23709</v>
      </c>
      <c r="K19933" t="s">
        <v>23708</v>
      </c>
      <c r="L19933" t="s">
        <v>23710</v>
      </c>
      <c r="M19933" t="s">
        <v>23711</v>
      </c>
      <c r="N19933" t="s">
        <v>846</v>
      </c>
      <c r="O19933" t="s">
        <v>22</v>
      </c>
      <c r="P19933" t="s">
        <v>23712</v>
      </c>
    </row>
    <row r="19934" spans="1:16" x14ac:dyDescent="0.3">
      <c r="A19934" s="3">
        <v>13462</v>
      </c>
      <c r="B19934" s="4" t="str">
        <f t="shared" si="623"/>
        <v>chr13:32953667-32953668</v>
      </c>
      <c r="C19934" t="s">
        <v>3113</v>
      </c>
      <c r="D19934">
        <v>32953667</v>
      </c>
      <c r="E19934">
        <v>32953668</v>
      </c>
      <c r="F19934">
        <f t="shared" si="622"/>
        <v>1</v>
      </c>
      <c r="G19934" t="s">
        <v>23708</v>
      </c>
      <c r="I19934" t="s">
        <v>25</v>
      </c>
      <c r="J19934" t="s">
        <v>23709</v>
      </c>
      <c r="K19934" t="s">
        <v>23708</v>
      </c>
      <c r="L19934" t="s">
        <v>23710</v>
      </c>
      <c r="M19934" t="s">
        <v>23711</v>
      </c>
      <c r="N19934" t="s">
        <v>846</v>
      </c>
      <c r="O19934" t="s">
        <v>22</v>
      </c>
      <c r="P19934" t="s">
        <v>23712</v>
      </c>
    </row>
    <row r="19935" spans="1:16" x14ac:dyDescent="0.3">
      <c r="A19935" s="3">
        <v>13463</v>
      </c>
      <c r="B19935" s="4" t="str">
        <f t="shared" si="623"/>
        <v>chr13:32953685-32953686</v>
      </c>
      <c r="C19935" t="s">
        <v>3113</v>
      </c>
      <c r="D19935">
        <v>32953685</v>
      </c>
      <c r="E19935">
        <v>32953686</v>
      </c>
      <c r="F19935">
        <f t="shared" si="622"/>
        <v>1</v>
      </c>
      <c r="G19935" t="s">
        <v>23708</v>
      </c>
      <c r="I19935" t="s">
        <v>25</v>
      </c>
      <c r="J19935" t="s">
        <v>23709</v>
      </c>
      <c r="K19935" t="s">
        <v>23708</v>
      </c>
      <c r="L19935" t="s">
        <v>23710</v>
      </c>
      <c r="M19935" t="s">
        <v>23711</v>
      </c>
      <c r="N19935" t="s">
        <v>846</v>
      </c>
      <c r="O19935" t="s">
        <v>22</v>
      </c>
      <c r="P19935" t="s">
        <v>23712</v>
      </c>
    </row>
    <row r="19936" spans="1:16" x14ac:dyDescent="0.3">
      <c r="A19936" s="3">
        <v>13464</v>
      </c>
      <c r="B19936" s="4" t="str">
        <f t="shared" si="623"/>
        <v>chr13:32953749-32953750</v>
      </c>
      <c r="C19936" t="s">
        <v>3113</v>
      </c>
      <c r="D19936">
        <v>32953749</v>
      </c>
      <c r="E19936">
        <v>32953750</v>
      </c>
      <c r="F19936">
        <f t="shared" si="622"/>
        <v>1</v>
      </c>
      <c r="G19936" t="s">
        <v>23708</v>
      </c>
      <c r="I19936" t="s">
        <v>25</v>
      </c>
      <c r="J19936" t="s">
        <v>23709</v>
      </c>
      <c r="K19936" t="s">
        <v>23708</v>
      </c>
      <c r="L19936" t="s">
        <v>23710</v>
      </c>
      <c r="M19936" t="s">
        <v>23711</v>
      </c>
      <c r="N19936" t="s">
        <v>846</v>
      </c>
      <c r="O19936" t="s">
        <v>22</v>
      </c>
      <c r="P19936" t="s">
        <v>23712</v>
      </c>
    </row>
    <row r="19937" spans="1:16" x14ac:dyDescent="0.3">
      <c r="A19937" s="3">
        <v>13466</v>
      </c>
      <c r="B19937" s="4" t="str">
        <f t="shared" si="623"/>
        <v>chr13:32953871-32953872</v>
      </c>
      <c r="C19937" t="s">
        <v>3113</v>
      </c>
      <c r="D19937">
        <v>32953871</v>
      </c>
      <c r="E19937">
        <v>32953872</v>
      </c>
      <c r="F19937">
        <f t="shared" si="622"/>
        <v>1</v>
      </c>
      <c r="G19937" t="s">
        <v>23708</v>
      </c>
      <c r="I19937" t="s">
        <v>25</v>
      </c>
      <c r="J19937" t="s">
        <v>23709</v>
      </c>
      <c r="K19937" t="s">
        <v>23708</v>
      </c>
      <c r="L19937" t="s">
        <v>23710</v>
      </c>
      <c r="M19937" t="s">
        <v>23711</v>
      </c>
      <c r="N19937" t="s">
        <v>846</v>
      </c>
      <c r="O19937" t="s">
        <v>22</v>
      </c>
      <c r="P19937" t="s">
        <v>23712</v>
      </c>
    </row>
    <row r="19938" spans="1:16" x14ac:dyDescent="0.3">
      <c r="A19938" s="3">
        <v>13467</v>
      </c>
      <c r="B19938" s="4" t="str">
        <f t="shared" si="623"/>
        <v>chr13:32953873-32953874</v>
      </c>
      <c r="C19938" t="s">
        <v>3113</v>
      </c>
      <c r="D19938">
        <v>32953873</v>
      </c>
      <c r="E19938">
        <v>32953874</v>
      </c>
      <c r="F19938">
        <f t="shared" si="622"/>
        <v>1</v>
      </c>
      <c r="G19938" t="s">
        <v>23708</v>
      </c>
      <c r="I19938" t="s">
        <v>25</v>
      </c>
      <c r="J19938" t="s">
        <v>23709</v>
      </c>
      <c r="K19938" t="s">
        <v>23708</v>
      </c>
      <c r="L19938" t="s">
        <v>23710</v>
      </c>
      <c r="M19938" t="s">
        <v>23711</v>
      </c>
      <c r="N19938" t="s">
        <v>846</v>
      </c>
      <c r="O19938" t="s">
        <v>22</v>
      </c>
      <c r="P19938" t="s">
        <v>23712</v>
      </c>
    </row>
    <row r="19939" spans="1:16" x14ac:dyDescent="0.3">
      <c r="A19939" s="3">
        <v>13470</v>
      </c>
      <c r="B19939" s="4" t="str">
        <f t="shared" si="623"/>
        <v>chr13:32954053-32954054</v>
      </c>
      <c r="C19939" t="s">
        <v>3113</v>
      </c>
      <c r="D19939">
        <v>32954053</v>
      </c>
      <c r="E19939">
        <v>32954054</v>
      </c>
      <c r="F19939">
        <f t="shared" si="622"/>
        <v>1</v>
      </c>
      <c r="G19939" t="s">
        <v>23708</v>
      </c>
      <c r="I19939" t="s">
        <v>25</v>
      </c>
      <c r="J19939" t="s">
        <v>23709</v>
      </c>
      <c r="K19939" t="s">
        <v>23708</v>
      </c>
      <c r="L19939" t="s">
        <v>23710</v>
      </c>
      <c r="M19939" t="s">
        <v>23711</v>
      </c>
      <c r="N19939" t="s">
        <v>846</v>
      </c>
      <c r="O19939" t="s">
        <v>22</v>
      </c>
      <c r="P19939" t="s">
        <v>23712</v>
      </c>
    </row>
    <row r="19940" spans="1:16" x14ac:dyDescent="0.3">
      <c r="A19940" s="3">
        <v>13471</v>
      </c>
      <c r="B19940" s="4" t="str">
        <f t="shared" si="623"/>
        <v>chr13:32954058-32954059</v>
      </c>
      <c r="C19940" t="s">
        <v>3113</v>
      </c>
      <c r="D19940">
        <v>32954058</v>
      </c>
      <c r="E19940">
        <v>32954059</v>
      </c>
      <c r="F19940">
        <f t="shared" si="622"/>
        <v>1</v>
      </c>
      <c r="G19940" t="s">
        <v>23708</v>
      </c>
      <c r="I19940" t="s">
        <v>25</v>
      </c>
      <c r="J19940" t="s">
        <v>23709</v>
      </c>
      <c r="K19940" t="s">
        <v>23708</v>
      </c>
      <c r="L19940" t="s">
        <v>23710</v>
      </c>
      <c r="M19940" t="s">
        <v>23711</v>
      </c>
      <c r="N19940" t="s">
        <v>846</v>
      </c>
      <c r="O19940" t="s">
        <v>22</v>
      </c>
      <c r="P19940" t="s">
        <v>23712</v>
      </c>
    </row>
    <row r="19941" spans="1:16" x14ac:dyDescent="0.3">
      <c r="A19941" s="3">
        <v>13472</v>
      </c>
      <c r="B19941" s="4" t="str">
        <f t="shared" si="623"/>
        <v>chr13:32954129-32954130</v>
      </c>
      <c r="C19941" t="s">
        <v>3113</v>
      </c>
      <c r="D19941">
        <v>32954129</v>
      </c>
      <c r="E19941">
        <v>32954130</v>
      </c>
      <c r="F19941">
        <f t="shared" si="622"/>
        <v>1</v>
      </c>
      <c r="G19941" t="s">
        <v>23708</v>
      </c>
      <c r="I19941" t="s">
        <v>25</v>
      </c>
      <c r="J19941" t="s">
        <v>23709</v>
      </c>
      <c r="K19941" t="s">
        <v>23708</v>
      </c>
      <c r="L19941" t="s">
        <v>23710</v>
      </c>
      <c r="M19941" t="s">
        <v>23711</v>
      </c>
      <c r="N19941" t="s">
        <v>846</v>
      </c>
      <c r="O19941" t="s">
        <v>22</v>
      </c>
      <c r="P19941" t="s">
        <v>23712</v>
      </c>
    </row>
    <row r="19942" spans="1:16" x14ac:dyDescent="0.3">
      <c r="A19942" s="3">
        <v>13474</v>
      </c>
      <c r="B19942" s="4" t="str">
        <f t="shared" si="623"/>
        <v>chr13:32954282-32954283</v>
      </c>
      <c r="C19942" t="s">
        <v>3113</v>
      </c>
      <c r="D19942">
        <v>32954282</v>
      </c>
      <c r="E19942">
        <v>32954283</v>
      </c>
      <c r="F19942">
        <f t="shared" si="622"/>
        <v>1</v>
      </c>
      <c r="G19942" t="s">
        <v>23708</v>
      </c>
      <c r="I19942" t="s">
        <v>25</v>
      </c>
      <c r="J19942" t="s">
        <v>23709</v>
      </c>
      <c r="K19942" t="s">
        <v>23708</v>
      </c>
      <c r="L19942" t="s">
        <v>23710</v>
      </c>
      <c r="M19942" t="s">
        <v>23711</v>
      </c>
      <c r="N19942" t="s">
        <v>846</v>
      </c>
      <c r="O19942" t="s">
        <v>22</v>
      </c>
      <c r="P19942" t="s">
        <v>23712</v>
      </c>
    </row>
    <row r="19943" spans="1:16" x14ac:dyDescent="0.3">
      <c r="A19943" s="3">
        <v>13475</v>
      </c>
      <c r="B19943" s="4" t="str">
        <f t="shared" si="623"/>
        <v>chr13:32954288-32954289</v>
      </c>
      <c r="C19943" t="s">
        <v>3113</v>
      </c>
      <c r="D19943">
        <v>32954288</v>
      </c>
      <c r="E19943">
        <v>32954289</v>
      </c>
      <c r="F19943">
        <f t="shared" si="622"/>
        <v>1</v>
      </c>
      <c r="G19943" t="s">
        <v>23708</v>
      </c>
      <c r="I19943" t="s">
        <v>25</v>
      </c>
      <c r="J19943" t="s">
        <v>23709</v>
      </c>
      <c r="K19943" t="s">
        <v>23708</v>
      </c>
      <c r="L19943" t="s">
        <v>23710</v>
      </c>
      <c r="M19943" t="s">
        <v>23711</v>
      </c>
      <c r="N19943" t="s">
        <v>846</v>
      </c>
      <c r="O19943" t="s">
        <v>22</v>
      </c>
      <c r="P19943" t="s">
        <v>23712</v>
      </c>
    </row>
    <row r="19944" spans="1:16" x14ac:dyDescent="0.3">
      <c r="A19944" s="3">
        <v>13476</v>
      </c>
      <c r="B19944" s="4" t="str">
        <f t="shared" si="623"/>
        <v>chr13:32954291-32954292</v>
      </c>
      <c r="C19944" t="s">
        <v>3113</v>
      </c>
      <c r="D19944">
        <v>32954291</v>
      </c>
      <c r="E19944">
        <v>32954292</v>
      </c>
      <c r="F19944">
        <f t="shared" si="622"/>
        <v>1</v>
      </c>
      <c r="G19944" t="s">
        <v>23708</v>
      </c>
      <c r="I19944" t="s">
        <v>25</v>
      </c>
      <c r="J19944" t="s">
        <v>23709</v>
      </c>
      <c r="K19944" t="s">
        <v>23708</v>
      </c>
      <c r="L19944" t="s">
        <v>23710</v>
      </c>
      <c r="M19944" t="s">
        <v>23711</v>
      </c>
      <c r="N19944" t="s">
        <v>846</v>
      </c>
      <c r="O19944" t="s">
        <v>22</v>
      </c>
      <c r="P19944" t="s">
        <v>23712</v>
      </c>
    </row>
    <row r="19945" spans="1:16" x14ac:dyDescent="0.3">
      <c r="A19945" s="3">
        <v>13477</v>
      </c>
      <c r="B19945" s="4" t="str">
        <f t="shared" si="623"/>
        <v>chr13:32954294-32954295</v>
      </c>
      <c r="C19945" t="s">
        <v>3113</v>
      </c>
      <c r="D19945">
        <v>32954294</v>
      </c>
      <c r="E19945">
        <v>32954295</v>
      </c>
      <c r="F19945">
        <f t="shared" si="622"/>
        <v>1</v>
      </c>
      <c r="G19945" t="s">
        <v>23708</v>
      </c>
      <c r="I19945" t="s">
        <v>25</v>
      </c>
      <c r="J19945" t="s">
        <v>23709</v>
      </c>
      <c r="K19945" t="s">
        <v>23708</v>
      </c>
      <c r="L19945" t="s">
        <v>23710</v>
      </c>
      <c r="M19945" t="s">
        <v>23711</v>
      </c>
      <c r="N19945" t="s">
        <v>846</v>
      </c>
      <c r="O19945" t="s">
        <v>22</v>
      </c>
      <c r="P19945" t="s">
        <v>23712</v>
      </c>
    </row>
    <row r="19946" spans="1:16" x14ac:dyDescent="0.3">
      <c r="A19946" s="3">
        <v>13478</v>
      </c>
      <c r="B19946" s="4" t="str">
        <f t="shared" si="623"/>
        <v>chr13:32954297-32954298</v>
      </c>
      <c r="C19946" t="s">
        <v>3113</v>
      </c>
      <c r="D19946">
        <v>32954297</v>
      </c>
      <c r="E19946">
        <v>32954298</v>
      </c>
      <c r="F19946">
        <f t="shared" si="622"/>
        <v>1</v>
      </c>
      <c r="G19946" t="s">
        <v>23708</v>
      </c>
      <c r="I19946" t="s">
        <v>25</v>
      </c>
      <c r="J19946" t="s">
        <v>23709</v>
      </c>
      <c r="K19946" t="s">
        <v>23708</v>
      </c>
      <c r="L19946" t="s">
        <v>23710</v>
      </c>
      <c r="M19946" t="s">
        <v>23711</v>
      </c>
      <c r="N19946" t="s">
        <v>846</v>
      </c>
      <c r="O19946" t="s">
        <v>22</v>
      </c>
      <c r="P19946" t="s">
        <v>23712</v>
      </c>
    </row>
    <row r="19947" spans="1:16" x14ac:dyDescent="0.3">
      <c r="A19947" s="3">
        <v>13479</v>
      </c>
      <c r="B19947" s="4" t="str">
        <f t="shared" si="623"/>
        <v>chr13:32954420-32954421</v>
      </c>
      <c r="C19947" t="s">
        <v>3113</v>
      </c>
      <c r="D19947">
        <v>32954420</v>
      </c>
      <c r="E19947">
        <v>32954421</v>
      </c>
      <c r="F19947">
        <f t="shared" si="622"/>
        <v>1</v>
      </c>
      <c r="G19947" t="s">
        <v>23708</v>
      </c>
      <c r="I19947" t="s">
        <v>25</v>
      </c>
      <c r="J19947" t="s">
        <v>23709</v>
      </c>
      <c r="K19947" t="s">
        <v>23708</v>
      </c>
      <c r="L19947" t="s">
        <v>23710</v>
      </c>
      <c r="M19947" t="s">
        <v>23711</v>
      </c>
      <c r="N19947" t="s">
        <v>846</v>
      </c>
      <c r="O19947" t="s">
        <v>22</v>
      </c>
      <c r="P19947" t="s">
        <v>23712</v>
      </c>
    </row>
    <row r="19948" spans="1:16" x14ac:dyDescent="0.3">
      <c r="A19948" s="3">
        <v>13480</v>
      </c>
      <c r="B19948" s="4" t="str">
        <f t="shared" si="623"/>
        <v>chr13:32954560-32954561</v>
      </c>
      <c r="C19948" t="s">
        <v>3113</v>
      </c>
      <c r="D19948">
        <v>32954560</v>
      </c>
      <c r="E19948">
        <v>32954561</v>
      </c>
      <c r="F19948">
        <f t="shared" si="622"/>
        <v>1</v>
      </c>
      <c r="G19948" t="s">
        <v>23708</v>
      </c>
      <c r="I19948" t="s">
        <v>25</v>
      </c>
      <c r="J19948" t="s">
        <v>23709</v>
      </c>
      <c r="K19948" t="s">
        <v>23708</v>
      </c>
      <c r="L19948" t="s">
        <v>23710</v>
      </c>
      <c r="M19948" t="s">
        <v>23711</v>
      </c>
      <c r="N19948" t="s">
        <v>846</v>
      </c>
      <c r="O19948" t="s">
        <v>22</v>
      </c>
      <c r="P19948" t="s">
        <v>23712</v>
      </c>
    </row>
    <row r="19949" spans="1:16" x14ac:dyDescent="0.3">
      <c r="A19949" s="3">
        <v>13481</v>
      </c>
      <c r="B19949" s="4" t="str">
        <f t="shared" si="623"/>
        <v>chr13:32954695-32954696</v>
      </c>
      <c r="C19949" t="s">
        <v>3113</v>
      </c>
      <c r="D19949">
        <v>32954695</v>
      </c>
      <c r="E19949">
        <v>32954696</v>
      </c>
      <c r="F19949">
        <f t="shared" si="622"/>
        <v>1</v>
      </c>
      <c r="G19949" t="s">
        <v>23708</v>
      </c>
      <c r="I19949" t="s">
        <v>25</v>
      </c>
      <c r="J19949" t="s">
        <v>23709</v>
      </c>
      <c r="K19949" t="s">
        <v>23708</v>
      </c>
      <c r="L19949" t="s">
        <v>23710</v>
      </c>
      <c r="M19949" t="s">
        <v>23711</v>
      </c>
      <c r="N19949" t="s">
        <v>846</v>
      </c>
      <c r="O19949" t="s">
        <v>22</v>
      </c>
      <c r="P19949" t="s">
        <v>23712</v>
      </c>
    </row>
    <row r="19950" spans="1:16" x14ac:dyDescent="0.3">
      <c r="A19950" s="3">
        <v>13482</v>
      </c>
      <c r="B19950" s="4" t="str">
        <f t="shared" si="623"/>
        <v>chr13:32955016-32955017</v>
      </c>
      <c r="C19950" t="s">
        <v>3113</v>
      </c>
      <c r="D19950">
        <v>32955016</v>
      </c>
      <c r="E19950">
        <v>32955017</v>
      </c>
      <c r="F19950">
        <f t="shared" si="622"/>
        <v>1</v>
      </c>
      <c r="G19950" t="s">
        <v>23708</v>
      </c>
      <c r="I19950" t="s">
        <v>25</v>
      </c>
      <c r="J19950" t="s">
        <v>23709</v>
      </c>
      <c r="K19950" t="s">
        <v>23708</v>
      </c>
      <c r="L19950" t="s">
        <v>23710</v>
      </c>
      <c r="M19950" t="s">
        <v>23711</v>
      </c>
      <c r="N19950" t="s">
        <v>846</v>
      </c>
      <c r="O19950" t="s">
        <v>22</v>
      </c>
      <c r="P19950" t="s">
        <v>23712</v>
      </c>
    </row>
    <row r="19951" spans="1:16" x14ac:dyDescent="0.3">
      <c r="A19951" s="3">
        <v>13483</v>
      </c>
      <c r="B19951" s="4" t="str">
        <f t="shared" si="623"/>
        <v>chr13:32955396-32955397</v>
      </c>
      <c r="C19951" t="s">
        <v>3113</v>
      </c>
      <c r="D19951">
        <v>32955396</v>
      </c>
      <c r="E19951">
        <v>32955397</v>
      </c>
      <c r="F19951">
        <f t="shared" si="622"/>
        <v>1</v>
      </c>
      <c r="G19951" t="s">
        <v>23708</v>
      </c>
      <c r="I19951" t="s">
        <v>25</v>
      </c>
      <c r="J19951" t="s">
        <v>23709</v>
      </c>
      <c r="K19951" t="s">
        <v>23708</v>
      </c>
      <c r="L19951" t="s">
        <v>23710</v>
      </c>
      <c r="M19951" t="s">
        <v>23711</v>
      </c>
      <c r="N19951" t="s">
        <v>846</v>
      </c>
      <c r="O19951" t="s">
        <v>22</v>
      </c>
      <c r="P19951" t="s">
        <v>23712</v>
      </c>
    </row>
    <row r="19952" spans="1:16" x14ac:dyDescent="0.3">
      <c r="A19952" s="3">
        <v>13484</v>
      </c>
      <c r="B19952" s="4" t="str">
        <f t="shared" si="623"/>
        <v>chr13:32955699-32955700</v>
      </c>
      <c r="C19952" t="s">
        <v>3113</v>
      </c>
      <c r="D19952">
        <v>32955699</v>
      </c>
      <c r="E19952">
        <v>32955700</v>
      </c>
      <c r="F19952">
        <f t="shared" si="622"/>
        <v>1</v>
      </c>
      <c r="G19952" t="s">
        <v>23708</v>
      </c>
      <c r="I19952" t="s">
        <v>25</v>
      </c>
      <c r="J19952" t="s">
        <v>23709</v>
      </c>
      <c r="K19952" t="s">
        <v>23708</v>
      </c>
      <c r="L19952" t="s">
        <v>23710</v>
      </c>
      <c r="M19952" t="s">
        <v>23711</v>
      </c>
      <c r="N19952" t="s">
        <v>846</v>
      </c>
      <c r="O19952" t="s">
        <v>22</v>
      </c>
      <c r="P19952" t="s">
        <v>23712</v>
      </c>
    </row>
    <row r="19953" spans="1:16" x14ac:dyDescent="0.3">
      <c r="A19953" s="3">
        <v>13485</v>
      </c>
      <c r="B19953" s="4" t="str">
        <f t="shared" si="623"/>
        <v>chr13:32955788-32955789</v>
      </c>
      <c r="C19953" t="s">
        <v>3113</v>
      </c>
      <c r="D19953">
        <v>32955788</v>
      </c>
      <c r="E19953">
        <v>32955789</v>
      </c>
      <c r="F19953">
        <f t="shared" si="622"/>
        <v>1</v>
      </c>
      <c r="G19953" t="s">
        <v>23708</v>
      </c>
      <c r="I19953" t="s">
        <v>25</v>
      </c>
      <c r="J19953" t="s">
        <v>23709</v>
      </c>
      <c r="K19953" t="s">
        <v>23708</v>
      </c>
      <c r="L19953" t="s">
        <v>23710</v>
      </c>
      <c r="M19953" t="s">
        <v>23711</v>
      </c>
      <c r="N19953" t="s">
        <v>846</v>
      </c>
      <c r="O19953" t="s">
        <v>22</v>
      </c>
      <c r="P19953" t="s">
        <v>23712</v>
      </c>
    </row>
    <row r="19954" spans="1:16" x14ac:dyDescent="0.3">
      <c r="A19954" s="3">
        <v>13486</v>
      </c>
      <c r="B19954" s="4" t="str">
        <f t="shared" si="623"/>
        <v>chr13:32956108-32956109</v>
      </c>
      <c r="C19954" t="s">
        <v>3113</v>
      </c>
      <c r="D19954">
        <v>32956108</v>
      </c>
      <c r="E19954">
        <v>32956109</v>
      </c>
      <c r="F19954">
        <f t="shared" si="622"/>
        <v>1</v>
      </c>
      <c r="G19954" t="s">
        <v>23708</v>
      </c>
      <c r="I19954" t="s">
        <v>25</v>
      </c>
      <c r="J19954" t="s">
        <v>23709</v>
      </c>
      <c r="K19954" t="s">
        <v>23708</v>
      </c>
      <c r="L19954" t="s">
        <v>23710</v>
      </c>
      <c r="M19954" t="s">
        <v>23711</v>
      </c>
      <c r="N19954" t="s">
        <v>846</v>
      </c>
      <c r="O19954" t="s">
        <v>22</v>
      </c>
      <c r="P19954" t="s">
        <v>23712</v>
      </c>
    </row>
    <row r="19955" spans="1:16" x14ac:dyDescent="0.3">
      <c r="A19955" s="3">
        <v>13487</v>
      </c>
      <c r="B19955" s="4" t="str">
        <f t="shared" si="623"/>
        <v>chr13:32956143-32956144</v>
      </c>
      <c r="C19955" t="s">
        <v>3113</v>
      </c>
      <c r="D19955">
        <v>32956143</v>
      </c>
      <c r="E19955">
        <v>32956144</v>
      </c>
      <c r="F19955">
        <f t="shared" si="622"/>
        <v>1</v>
      </c>
      <c r="G19955" t="s">
        <v>23708</v>
      </c>
      <c r="I19955" t="s">
        <v>25</v>
      </c>
      <c r="J19955" t="s">
        <v>23709</v>
      </c>
      <c r="K19955" t="s">
        <v>23708</v>
      </c>
      <c r="L19955" t="s">
        <v>23710</v>
      </c>
      <c r="M19955" t="s">
        <v>23711</v>
      </c>
      <c r="N19955" t="s">
        <v>846</v>
      </c>
      <c r="O19955" t="s">
        <v>22</v>
      </c>
      <c r="P19955" t="s">
        <v>23712</v>
      </c>
    </row>
    <row r="19956" spans="1:16" x14ac:dyDescent="0.3">
      <c r="A19956" s="3">
        <v>13488</v>
      </c>
      <c r="B19956" s="4" t="str">
        <f t="shared" si="623"/>
        <v>chr13:32956169-32956170</v>
      </c>
      <c r="C19956" t="s">
        <v>3113</v>
      </c>
      <c r="D19956">
        <v>32956169</v>
      </c>
      <c r="E19956">
        <v>32956170</v>
      </c>
      <c r="F19956">
        <f t="shared" si="622"/>
        <v>1</v>
      </c>
      <c r="G19956" t="s">
        <v>23708</v>
      </c>
      <c r="I19956" t="s">
        <v>25</v>
      </c>
      <c r="J19956" t="s">
        <v>23709</v>
      </c>
      <c r="K19956" t="s">
        <v>23708</v>
      </c>
      <c r="L19956" t="s">
        <v>23710</v>
      </c>
      <c r="M19956" t="s">
        <v>23711</v>
      </c>
      <c r="N19956" t="s">
        <v>846</v>
      </c>
      <c r="O19956" t="s">
        <v>22</v>
      </c>
      <c r="P19956" t="s">
        <v>23712</v>
      </c>
    </row>
    <row r="19957" spans="1:16" x14ac:dyDescent="0.3">
      <c r="A19957" s="3">
        <v>13489</v>
      </c>
      <c r="B19957" s="4" t="str">
        <f t="shared" si="623"/>
        <v>chr13:32956194-32956195</v>
      </c>
      <c r="C19957" t="s">
        <v>3113</v>
      </c>
      <c r="D19957">
        <v>32956194</v>
      </c>
      <c r="E19957">
        <v>32956195</v>
      </c>
      <c r="F19957">
        <f t="shared" si="622"/>
        <v>1</v>
      </c>
      <c r="G19957" t="s">
        <v>23708</v>
      </c>
      <c r="I19957" t="s">
        <v>25</v>
      </c>
      <c r="J19957" t="s">
        <v>23709</v>
      </c>
      <c r="K19957" t="s">
        <v>23708</v>
      </c>
      <c r="L19957" t="s">
        <v>23710</v>
      </c>
      <c r="M19957" t="s">
        <v>23711</v>
      </c>
      <c r="N19957" t="s">
        <v>846</v>
      </c>
      <c r="O19957" t="s">
        <v>22</v>
      </c>
      <c r="P19957" t="s">
        <v>23712</v>
      </c>
    </row>
    <row r="19958" spans="1:16" x14ac:dyDescent="0.3">
      <c r="A19958" s="3">
        <v>13490</v>
      </c>
      <c r="B19958" s="4" t="str">
        <f t="shared" si="623"/>
        <v>chr13:32956282-32956283</v>
      </c>
      <c r="C19958" t="s">
        <v>3113</v>
      </c>
      <c r="D19958">
        <v>32956282</v>
      </c>
      <c r="E19958">
        <v>32956283</v>
      </c>
      <c r="F19958">
        <f t="shared" si="622"/>
        <v>1</v>
      </c>
      <c r="G19958" t="s">
        <v>23708</v>
      </c>
      <c r="I19958" t="s">
        <v>25</v>
      </c>
      <c r="J19958" t="s">
        <v>23709</v>
      </c>
      <c r="K19958" t="s">
        <v>23708</v>
      </c>
      <c r="L19958" t="s">
        <v>23710</v>
      </c>
      <c r="M19958" t="s">
        <v>23711</v>
      </c>
      <c r="N19958" t="s">
        <v>846</v>
      </c>
      <c r="O19958" t="s">
        <v>22</v>
      </c>
      <c r="P19958" t="s">
        <v>23712</v>
      </c>
    </row>
    <row r="19959" spans="1:16" x14ac:dyDescent="0.3">
      <c r="A19959" s="3">
        <v>13491</v>
      </c>
      <c r="B19959" s="4" t="str">
        <f t="shared" si="623"/>
        <v>chr13:32956618-32956619</v>
      </c>
      <c r="C19959" t="s">
        <v>3113</v>
      </c>
      <c r="D19959">
        <v>32956618</v>
      </c>
      <c r="E19959">
        <v>32956619</v>
      </c>
      <c r="F19959">
        <f t="shared" si="622"/>
        <v>1</v>
      </c>
      <c r="G19959" t="s">
        <v>23708</v>
      </c>
      <c r="I19959" t="s">
        <v>25</v>
      </c>
      <c r="J19959" t="s">
        <v>23709</v>
      </c>
      <c r="K19959" t="s">
        <v>23708</v>
      </c>
      <c r="L19959" t="s">
        <v>23710</v>
      </c>
      <c r="M19959" t="s">
        <v>23711</v>
      </c>
      <c r="N19959" t="s">
        <v>846</v>
      </c>
      <c r="O19959" t="s">
        <v>22</v>
      </c>
      <c r="P19959" t="s">
        <v>23712</v>
      </c>
    </row>
    <row r="19960" spans="1:16" x14ac:dyDescent="0.3">
      <c r="A19960" s="3">
        <v>13492</v>
      </c>
      <c r="B19960" s="4" t="str">
        <f t="shared" si="623"/>
        <v>chr13:32956734-32956735</v>
      </c>
      <c r="C19960" t="s">
        <v>3113</v>
      </c>
      <c r="D19960">
        <v>32956734</v>
      </c>
      <c r="E19960">
        <v>32956735</v>
      </c>
      <c r="F19960">
        <f t="shared" si="622"/>
        <v>1</v>
      </c>
      <c r="G19960" t="s">
        <v>23708</v>
      </c>
      <c r="I19960" t="s">
        <v>25</v>
      </c>
      <c r="J19960" t="s">
        <v>23709</v>
      </c>
      <c r="K19960" t="s">
        <v>23708</v>
      </c>
      <c r="L19960" t="s">
        <v>23710</v>
      </c>
      <c r="M19960" t="s">
        <v>23711</v>
      </c>
      <c r="N19960" t="s">
        <v>846</v>
      </c>
      <c r="O19960" t="s">
        <v>22</v>
      </c>
      <c r="P19960" t="s">
        <v>23712</v>
      </c>
    </row>
    <row r="19961" spans="1:16" x14ac:dyDescent="0.3">
      <c r="A19961" s="3">
        <v>13493</v>
      </c>
      <c r="B19961" s="4" t="str">
        <f t="shared" si="623"/>
        <v>chr13:32956756-32956757</v>
      </c>
      <c r="C19961" t="s">
        <v>3113</v>
      </c>
      <c r="D19961">
        <v>32956756</v>
      </c>
      <c r="E19961">
        <v>32956757</v>
      </c>
      <c r="F19961">
        <f t="shared" si="622"/>
        <v>1</v>
      </c>
      <c r="G19961" t="s">
        <v>23708</v>
      </c>
      <c r="I19961" t="s">
        <v>25</v>
      </c>
      <c r="J19961" t="s">
        <v>23709</v>
      </c>
      <c r="K19961" t="s">
        <v>23708</v>
      </c>
      <c r="L19961" t="s">
        <v>23710</v>
      </c>
      <c r="M19961" t="s">
        <v>23711</v>
      </c>
      <c r="N19961" t="s">
        <v>846</v>
      </c>
      <c r="O19961" t="s">
        <v>22</v>
      </c>
      <c r="P19961" t="s">
        <v>23712</v>
      </c>
    </row>
    <row r="19962" spans="1:16" x14ac:dyDescent="0.3">
      <c r="A19962" s="3">
        <v>13494</v>
      </c>
      <c r="B19962" s="4" t="str">
        <f t="shared" si="623"/>
        <v>chr13:32957313-32957314</v>
      </c>
      <c r="C19962" t="s">
        <v>3113</v>
      </c>
      <c r="D19962">
        <v>32957313</v>
      </c>
      <c r="E19962">
        <v>32957314</v>
      </c>
      <c r="F19962">
        <f t="shared" si="622"/>
        <v>1</v>
      </c>
      <c r="G19962" t="s">
        <v>23708</v>
      </c>
      <c r="I19962" t="s">
        <v>25</v>
      </c>
      <c r="J19962" t="s">
        <v>23709</v>
      </c>
      <c r="K19962" t="s">
        <v>23708</v>
      </c>
      <c r="L19962" t="s">
        <v>23710</v>
      </c>
      <c r="M19962" t="s">
        <v>23711</v>
      </c>
      <c r="N19962" t="s">
        <v>846</v>
      </c>
      <c r="O19962" t="s">
        <v>22</v>
      </c>
      <c r="P19962" t="s">
        <v>23712</v>
      </c>
    </row>
    <row r="19963" spans="1:16" x14ac:dyDescent="0.3">
      <c r="A19963" s="3">
        <v>13495</v>
      </c>
      <c r="B19963" s="4" t="str">
        <f t="shared" si="623"/>
        <v>chr13:32957818-32957819</v>
      </c>
      <c r="C19963" t="s">
        <v>3113</v>
      </c>
      <c r="D19963">
        <v>32957818</v>
      </c>
      <c r="E19963">
        <v>32957819</v>
      </c>
      <c r="F19963">
        <f t="shared" si="622"/>
        <v>1</v>
      </c>
      <c r="G19963" t="s">
        <v>23708</v>
      </c>
      <c r="I19963" t="s">
        <v>25</v>
      </c>
      <c r="J19963" t="s">
        <v>23709</v>
      </c>
      <c r="K19963" t="s">
        <v>23708</v>
      </c>
      <c r="L19963" t="s">
        <v>23710</v>
      </c>
      <c r="M19963" t="s">
        <v>23711</v>
      </c>
      <c r="N19963" t="s">
        <v>846</v>
      </c>
      <c r="O19963" t="s">
        <v>22</v>
      </c>
      <c r="P19963" t="s">
        <v>23712</v>
      </c>
    </row>
    <row r="19964" spans="1:16" x14ac:dyDescent="0.3">
      <c r="A19964" s="3">
        <v>13496</v>
      </c>
      <c r="B19964" s="4" t="str">
        <f t="shared" si="623"/>
        <v>chr13:32957876-32957877</v>
      </c>
      <c r="C19964" t="s">
        <v>3113</v>
      </c>
      <c r="D19964">
        <v>32957876</v>
      </c>
      <c r="E19964">
        <v>32957877</v>
      </c>
      <c r="F19964">
        <f t="shared" si="622"/>
        <v>1</v>
      </c>
      <c r="G19964" t="s">
        <v>23708</v>
      </c>
      <c r="I19964" t="s">
        <v>25</v>
      </c>
      <c r="J19964" t="s">
        <v>23709</v>
      </c>
      <c r="K19964" t="s">
        <v>23708</v>
      </c>
      <c r="L19964" t="s">
        <v>23710</v>
      </c>
      <c r="M19964" t="s">
        <v>23711</v>
      </c>
      <c r="N19964" t="s">
        <v>846</v>
      </c>
      <c r="O19964" t="s">
        <v>22</v>
      </c>
      <c r="P19964" t="s">
        <v>23712</v>
      </c>
    </row>
    <row r="19965" spans="1:16" x14ac:dyDescent="0.3">
      <c r="A19965" s="3">
        <v>13497</v>
      </c>
      <c r="B19965" s="4" t="str">
        <f t="shared" si="623"/>
        <v>chr13:32957971-32957972</v>
      </c>
      <c r="C19965" t="s">
        <v>3113</v>
      </c>
      <c r="D19965">
        <v>32957971</v>
      </c>
      <c r="E19965">
        <v>32957972</v>
      </c>
      <c r="F19965">
        <f t="shared" si="622"/>
        <v>1</v>
      </c>
      <c r="G19965" t="s">
        <v>23708</v>
      </c>
      <c r="I19965" t="s">
        <v>25</v>
      </c>
      <c r="J19965" t="s">
        <v>23709</v>
      </c>
      <c r="K19965" t="s">
        <v>23708</v>
      </c>
      <c r="L19965" t="s">
        <v>23710</v>
      </c>
      <c r="M19965" t="s">
        <v>23711</v>
      </c>
      <c r="N19965" t="s">
        <v>846</v>
      </c>
      <c r="O19965" t="s">
        <v>22</v>
      </c>
      <c r="P19965" t="s">
        <v>23712</v>
      </c>
    </row>
    <row r="19966" spans="1:16" x14ac:dyDescent="0.3">
      <c r="A19966" s="3">
        <v>13498</v>
      </c>
      <c r="B19966" s="4" t="str">
        <f t="shared" si="623"/>
        <v>chr13:32958151-32958152</v>
      </c>
      <c r="C19966" t="s">
        <v>3113</v>
      </c>
      <c r="D19966">
        <v>32958151</v>
      </c>
      <c r="E19966">
        <v>32958152</v>
      </c>
      <c r="F19966">
        <f t="shared" si="622"/>
        <v>1</v>
      </c>
      <c r="G19966" t="s">
        <v>23708</v>
      </c>
      <c r="I19966" t="s">
        <v>25</v>
      </c>
      <c r="J19966" t="s">
        <v>23709</v>
      </c>
      <c r="K19966" t="s">
        <v>23708</v>
      </c>
      <c r="L19966" t="s">
        <v>23710</v>
      </c>
      <c r="M19966" t="s">
        <v>23711</v>
      </c>
      <c r="N19966" t="s">
        <v>846</v>
      </c>
      <c r="O19966" t="s">
        <v>22</v>
      </c>
      <c r="P19966" t="s">
        <v>23712</v>
      </c>
    </row>
    <row r="19967" spans="1:16" x14ac:dyDescent="0.3">
      <c r="A19967" s="3">
        <v>13499</v>
      </c>
      <c r="B19967" s="4" t="str">
        <f t="shared" si="623"/>
        <v>chr13:32958465-32958466</v>
      </c>
      <c r="C19967" t="s">
        <v>3113</v>
      </c>
      <c r="D19967">
        <v>32958465</v>
      </c>
      <c r="E19967">
        <v>32958466</v>
      </c>
      <c r="F19967">
        <f t="shared" si="622"/>
        <v>1</v>
      </c>
      <c r="G19967" t="s">
        <v>23708</v>
      </c>
      <c r="I19967" t="s">
        <v>25</v>
      </c>
      <c r="J19967" t="s">
        <v>23709</v>
      </c>
      <c r="K19967" t="s">
        <v>23708</v>
      </c>
      <c r="L19967" t="s">
        <v>23710</v>
      </c>
      <c r="M19967" t="s">
        <v>23711</v>
      </c>
      <c r="N19967" t="s">
        <v>846</v>
      </c>
      <c r="O19967" t="s">
        <v>22</v>
      </c>
      <c r="P19967" t="s">
        <v>23712</v>
      </c>
    </row>
    <row r="19968" spans="1:16" x14ac:dyDescent="0.3">
      <c r="A19968" s="3">
        <v>13500</v>
      </c>
      <c r="B19968" s="4" t="str">
        <f t="shared" si="623"/>
        <v>chr13:32958648-32958649</v>
      </c>
      <c r="C19968" t="s">
        <v>3113</v>
      </c>
      <c r="D19968">
        <v>32958648</v>
      </c>
      <c r="E19968">
        <v>32958649</v>
      </c>
      <c r="F19968">
        <f t="shared" si="622"/>
        <v>1</v>
      </c>
      <c r="G19968" t="s">
        <v>23708</v>
      </c>
      <c r="I19968" t="s">
        <v>25</v>
      </c>
      <c r="J19968" t="s">
        <v>23709</v>
      </c>
      <c r="K19968" t="s">
        <v>23708</v>
      </c>
      <c r="L19968" t="s">
        <v>23710</v>
      </c>
      <c r="M19968" t="s">
        <v>23711</v>
      </c>
      <c r="N19968" t="s">
        <v>846</v>
      </c>
      <c r="O19968" t="s">
        <v>22</v>
      </c>
      <c r="P19968" t="s">
        <v>23712</v>
      </c>
    </row>
    <row r="19969" spans="1:16" x14ac:dyDescent="0.3">
      <c r="A19969" s="3">
        <v>13501</v>
      </c>
      <c r="B19969" s="4" t="str">
        <f t="shared" si="623"/>
        <v>chr13:32958822-32958823</v>
      </c>
      <c r="C19969" t="s">
        <v>3113</v>
      </c>
      <c r="D19969">
        <v>32958822</v>
      </c>
      <c r="E19969">
        <v>32958823</v>
      </c>
      <c r="F19969">
        <f t="shared" si="622"/>
        <v>1</v>
      </c>
      <c r="G19969" t="s">
        <v>23713</v>
      </c>
      <c r="H19969">
        <v>1</v>
      </c>
      <c r="I19969" t="s">
        <v>25</v>
      </c>
    </row>
    <row r="19970" spans="1:16" x14ac:dyDescent="0.3">
      <c r="A19970" s="3">
        <v>13502</v>
      </c>
      <c r="B19970" s="4" t="str">
        <f t="shared" si="623"/>
        <v>chr13:32958886-32958887</v>
      </c>
      <c r="C19970" t="s">
        <v>3113</v>
      </c>
      <c r="D19970">
        <v>32958886</v>
      </c>
      <c r="E19970">
        <v>32958887</v>
      </c>
      <c r="F19970">
        <f t="shared" ref="F19970:F20033" si="624">E19970-D19970</f>
        <v>1</v>
      </c>
      <c r="G19970" t="s">
        <v>23713</v>
      </c>
      <c r="H19970">
        <v>1</v>
      </c>
      <c r="I19970" t="s">
        <v>25</v>
      </c>
    </row>
    <row r="19971" spans="1:16" x14ac:dyDescent="0.3">
      <c r="A19971" s="3">
        <v>13503</v>
      </c>
      <c r="B19971" s="4" t="str">
        <f t="shared" ref="B19971:B20034" si="625">C19971&amp;":"&amp;D19971&amp;"-"&amp;E19971</f>
        <v>chr13:32958996-32958997</v>
      </c>
      <c r="C19971" t="s">
        <v>3113</v>
      </c>
      <c r="D19971">
        <v>32958996</v>
      </c>
      <c r="E19971">
        <v>32958997</v>
      </c>
      <c r="F19971">
        <f t="shared" si="624"/>
        <v>1</v>
      </c>
      <c r="G19971" t="s">
        <v>23713</v>
      </c>
      <c r="H19971">
        <v>1</v>
      </c>
      <c r="I19971" t="s">
        <v>25</v>
      </c>
    </row>
    <row r="19972" spans="1:16" x14ac:dyDescent="0.3">
      <c r="A19972" s="3">
        <v>13504</v>
      </c>
      <c r="B19972" s="4" t="str">
        <f t="shared" si="625"/>
        <v>chr13:32959198-32959199</v>
      </c>
      <c r="C19972" t="s">
        <v>3113</v>
      </c>
      <c r="D19972">
        <v>32959198</v>
      </c>
      <c r="E19972">
        <v>32959199</v>
      </c>
      <c r="F19972">
        <f t="shared" si="624"/>
        <v>1</v>
      </c>
      <c r="G19972" t="s">
        <v>23713</v>
      </c>
      <c r="H19972">
        <v>1</v>
      </c>
      <c r="I19972" t="s">
        <v>25</v>
      </c>
    </row>
    <row r="19973" spans="1:16" x14ac:dyDescent="0.3">
      <c r="A19973" s="3">
        <v>13505</v>
      </c>
      <c r="B19973" s="4" t="str">
        <f t="shared" si="625"/>
        <v>chr13:32959235-32959236</v>
      </c>
      <c r="C19973" t="s">
        <v>3113</v>
      </c>
      <c r="D19973">
        <v>32959235</v>
      </c>
      <c r="E19973">
        <v>32959236</v>
      </c>
      <c r="F19973">
        <f t="shared" si="624"/>
        <v>1</v>
      </c>
      <c r="G19973" t="s">
        <v>23713</v>
      </c>
      <c r="H19973">
        <v>1</v>
      </c>
      <c r="I19973" t="s">
        <v>25</v>
      </c>
    </row>
    <row r="19974" spans="1:16" x14ac:dyDescent="0.3">
      <c r="A19974" s="3">
        <v>13506</v>
      </c>
      <c r="B19974" s="4" t="str">
        <f t="shared" si="625"/>
        <v>chr13:32959239-32959240</v>
      </c>
      <c r="C19974" t="s">
        <v>3113</v>
      </c>
      <c r="D19974">
        <v>32959239</v>
      </c>
      <c r="E19974">
        <v>32959240</v>
      </c>
      <c r="F19974">
        <f t="shared" si="624"/>
        <v>1</v>
      </c>
      <c r="G19974" t="s">
        <v>23713</v>
      </c>
      <c r="H19974">
        <v>1</v>
      </c>
      <c r="I19974" t="s">
        <v>25</v>
      </c>
    </row>
    <row r="19975" spans="1:16" x14ac:dyDescent="0.3">
      <c r="A19975" s="3">
        <v>13507</v>
      </c>
      <c r="B19975" s="4" t="str">
        <f t="shared" si="625"/>
        <v>chr13:32959463-32959464</v>
      </c>
      <c r="C19975" t="s">
        <v>3113</v>
      </c>
      <c r="D19975">
        <v>32959463</v>
      </c>
      <c r="E19975">
        <v>32959464</v>
      </c>
      <c r="F19975">
        <f t="shared" si="624"/>
        <v>1</v>
      </c>
      <c r="G19975" t="s">
        <v>23713</v>
      </c>
      <c r="H19975">
        <v>1</v>
      </c>
      <c r="I19975" t="s">
        <v>25</v>
      </c>
    </row>
    <row r="19976" spans="1:16" x14ac:dyDescent="0.3">
      <c r="A19976" s="3">
        <v>13508</v>
      </c>
      <c r="B19976" s="4" t="str">
        <f t="shared" si="625"/>
        <v>chr13:32959533-32959534</v>
      </c>
      <c r="C19976" t="s">
        <v>3113</v>
      </c>
      <c r="D19976">
        <v>32959533</v>
      </c>
      <c r="E19976">
        <v>32959534</v>
      </c>
      <c r="F19976">
        <f t="shared" si="624"/>
        <v>1</v>
      </c>
      <c r="G19976" t="s">
        <v>23713</v>
      </c>
      <c r="H19976">
        <v>1</v>
      </c>
      <c r="I19976" t="s">
        <v>25</v>
      </c>
    </row>
    <row r="19977" spans="1:16" x14ac:dyDescent="0.3">
      <c r="A19977" s="3">
        <v>13509</v>
      </c>
      <c r="B19977" s="4" t="str">
        <f t="shared" si="625"/>
        <v>chr13:32959537-32959538</v>
      </c>
      <c r="C19977" t="s">
        <v>3113</v>
      </c>
      <c r="D19977">
        <v>32959537</v>
      </c>
      <c r="E19977">
        <v>32959538</v>
      </c>
      <c r="F19977">
        <f t="shared" si="624"/>
        <v>1</v>
      </c>
      <c r="G19977" t="s">
        <v>23713</v>
      </c>
      <c r="H19977">
        <v>1</v>
      </c>
      <c r="I19977" t="s">
        <v>25</v>
      </c>
    </row>
    <row r="19978" spans="1:16" x14ac:dyDescent="0.3">
      <c r="A19978" s="3">
        <v>13510</v>
      </c>
      <c r="B19978" s="4" t="str">
        <f t="shared" si="625"/>
        <v>chr13:32959788-32959789</v>
      </c>
      <c r="C19978" t="s">
        <v>3113</v>
      </c>
      <c r="D19978">
        <v>32959788</v>
      </c>
      <c r="E19978">
        <v>32959789</v>
      </c>
      <c r="F19978">
        <f t="shared" si="624"/>
        <v>1</v>
      </c>
      <c r="G19978" t="s">
        <v>23713</v>
      </c>
      <c r="H19978">
        <v>1</v>
      </c>
      <c r="I19978" t="s">
        <v>25</v>
      </c>
    </row>
    <row r="19979" spans="1:16" x14ac:dyDescent="0.3">
      <c r="A19979" s="3">
        <v>13511</v>
      </c>
      <c r="B19979" s="4" t="str">
        <f t="shared" si="625"/>
        <v>chr13:32959838-32959839</v>
      </c>
      <c r="C19979" t="s">
        <v>3113</v>
      </c>
      <c r="D19979">
        <v>32959838</v>
      </c>
      <c r="E19979">
        <v>32959839</v>
      </c>
      <c r="F19979">
        <f t="shared" si="624"/>
        <v>1</v>
      </c>
      <c r="G19979" t="s">
        <v>23713</v>
      </c>
      <c r="H19979">
        <v>1</v>
      </c>
      <c r="I19979" t="s">
        <v>25</v>
      </c>
    </row>
    <row r="19980" spans="1:16" x14ac:dyDescent="0.3">
      <c r="A19980" s="3">
        <v>13512</v>
      </c>
      <c r="B19980" s="4" t="str">
        <f t="shared" si="625"/>
        <v>chr13:32959879-32959880</v>
      </c>
      <c r="C19980" t="s">
        <v>3113</v>
      </c>
      <c r="D19980">
        <v>32959879</v>
      </c>
      <c r="E19980">
        <v>32959880</v>
      </c>
      <c r="F19980">
        <f t="shared" si="624"/>
        <v>1</v>
      </c>
      <c r="G19980" t="s">
        <v>23713</v>
      </c>
      <c r="H19980">
        <v>1</v>
      </c>
      <c r="I19980" t="s">
        <v>25</v>
      </c>
    </row>
    <row r="19981" spans="1:16" x14ac:dyDescent="0.3">
      <c r="A19981" s="3">
        <v>13513</v>
      </c>
      <c r="B19981" s="4" t="str">
        <f t="shared" si="625"/>
        <v>chr13:32960043-32960044</v>
      </c>
      <c r="C19981" t="s">
        <v>3113</v>
      </c>
      <c r="D19981">
        <v>32960043</v>
      </c>
      <c r="E19981">
        <v>32960044</v>
      </c>
      <c r="F19981">
        <f t="shared" si="624"/>
        <v>1</v>
      </c>
      <c r="G19981" t="s">
        <v>23713</v>
      </c>
      <c r="H19981">
        <v>1</v>
      </c>
      <c r="I19981" t="s">
        <v>25</v>
      </c>
    </row>
    <row r="19982" spans="1:16" x14ac:dyDescent="0.3">
      <c r="A19982" s="3">
        <v>13514</v>
      </c>
      <c r="B19982" s="4" t="str">
        <f t="shared" si="625"/>
        <v>chr13:32960242-32960243</v>
      </c>
      <c r="C19982" t="s">
        <v>3113</v>
      </c>
      <c r="D19982">
        <v>32960242</v>
      </c>
      <c r="E19982">
        <v>32960243</v>
      </c>
      <c r="F19982">
        <f t="shared" si="624"/>
        <v>1</v>
      </c>
      <c r="G19982" t="s">
        <v>23713</v>
      </c>
      <c r="H19982">
        <v>1</v>
      </c>
      <c r="I19982" t="s">
        <v>25</v>
      </c>
    </row>
    <row r="19983" spans="1:16" x14ac:dyDescent="0.3">
      <c r="A19983" s="3">
        <v>13515</v>
      </c>
      <c r="B19983" s="4" t="str">
        <f t="shared" si="625"/>
        <v>chr13:32960270-32960271</v>
      </c>
      <c r="C19983" t="s">
        <v>3113</v>
      </c>
      <c r="D19983">
        <v>32960270</v>
      </c>
      <c r="E19983">
        <v>32960271</v>
      </c>
      <c r="F19983">
        <f t="shared" si="624"/>
        <v>1</v>
      </c>
      <c r="G19983" t="s">
        <v>23708</v>
      </c>
      <c r="I19983" t="s">
        <v>25</v>
      </c>
      <c r="J19983" t="s">
        <v>23709</v>
      </c>
      <c r="K19983" t="s">
        <v>23708</v>
      </c>
      <c r="L19983" t="s">
        <v>23710</v>
      </c>
      <c r="M19983" t="s">
        <v>23711</v>
      </c>
      <c r="N19983" t="s">
        <v>846</v>
      </c>
      <c r="O19983" t="s">
        <v>22</v>
      </c>
      <c r="P19983" t="s">
        <v>23712</v>
      </c>
    </row>
    <row r="19984" spans="1:16" x14ac:dyDescent="0.3">
      <c r="A19984" s="3">
        <v>13516</v>
      </c>
      <c r="B19984" s="4" t="str">
        <f t="shared" si="625"/>
        <v>chr13:32960362-32960363</v>
      </c>
      <c r="C19984" t="s">
        <v>3113</v>
      </c>
      <c r="D19984">
        <v>32960362</v>
      </c>
      <c r="E19984">
        <v>32960363</v>
      </c>
      <c r="F19984">
        <f t="shared" si="624"/>
        <v>1</v>
      </c>
      <c r="G19984" t="s">
        <v>23708</v>
      </c>
      <c r="I19984" t="s">
        <v>25</v>
      </c>
      <c r="J19984" t="s">
        <v>23709</v>
      </c>
      <c r="K19984" t="s">
        <v>23708</v>
      </c>
      <c r="L19984" t="s">
        <v>23710</v>
      </c>
      <c r="M19984" t="s">
        <v>23711</v>
      </c>
      <c r="N19984" t="s">
        <v>846</v>
      </c>
      <c r="O19984" t="s">
        <v>22</v>
      </c>
      <c r="P19984" t="s">
        <v>23712</v>
      </c>
    </row>
    <row r="19985" spans="1:16" x14ac:dyDescent="0.3">
      <c r="A19985" s="3">
        <v>13517</v>
      </c>
      <c r="B19985" s="4" t="str">
        <f t="shared" si="625"/>
        <v>chr13:32960667-32960668</v>
      </c>
      <c r="C19985" t="s">
        <v>3113</v>
      </c>
      <c r="D19985">
        <v>32960667</v>
      </c>
      <c r="E19985">
        <v>32960668</v>
      </c>
      <c r="F19985">
        <f t="shared" si="624"/>
        <v>1</v>
      </c>
      <c r="G19985" t="s">
        <v>23708</v>
      </c>
      <c r="I19985" t="s">
        <v>25</v>
      </c>
      <c r="J19985" t="s">
        <v>23709</v>
      </c>
      <c r="K19985" t="s">
        <v>23708</v>
      </c>
      <c r="L19985" t="s">
        <v>23710</v>
      </c>
      <c r="M19985" t="s">
        <v>23711</v>
      </c>
      <c r="N19985" t="s">
        <v>846</v>
      </c>
      <c r="O19985" t="s">
        <v>22</v>
      </c>
      <c r="P19985" t="s">
        <v>23712</v>
      </c>
    </row>
    <row r="19986" spans="1:16" x14ac:dyDescent="0.3">
      <c r="A19986" s="3">
        <v>13518</v>
      </c>
      <c r="B19986" s="4" t="str">
        <f t="shared" si="625"/>
        <v>chr13:32960696-32960697</v>
      </c>
      <c r="C19986" t="s">
        <v>3113</v>
      </c>
      <c r="D19986">
        <v>32960696</v>
      </c>
      <c r="E19986">
        <v>32960697</v>
      </c>
      <c r="F19986">
        <f t="shared" si="624"/>
        <v>1</v>
      </c>
      <c r="G19986" t="s">
        <v>23708</v>
      </c>
      <c r="I19986" t="s">
        <v>25</v>
      </c>
      <c r="J19986" t="s">
        <v>23709</v>
      </c>
      <c r="K19986" t="s">
        <v>23708</v>
      </c>
      <c r="L19986" t="s">
        <v>23710</v>
      </c>
      <c r="M19986" t="s">
        <v>23711</v>
      </c>
      <c r="N19986" t="s">
        <v>846</v>
      </c>
      <c r="O19986" t="s">
        <v>22</v>
      </c>
      <c r="P19986" t="s">
        <v>23712</v>
      </c>
    </row>
    <row r="19987" spans="1:16" x14ac:dyDescent="0.3">
      <c r="A19987" s="3">
        <v>13520</v>
      </c>
      <c r="B19987" s="4" t="str">
        <f t="shared" si="625"/>
        <v>chr13:32960987-32960988</v>
      </c>
      <c r="C19987" t="s">
        <v>3113</v>
      </c>
      <c r="D19987">
        <v>32960987</v>
      </c>
      <c r="E19987">
        <v>32960988</v>
      </c>
      <c r="F19987">
        <f t="shared" si="624"/>
        <v>1</v>
      </c>
      <c r="G19987" t="s">
        <v>23708</v>
      </c>
      <c r="I19987" t="s">
        <v>25</v>
      </c>
      <c r="J19987" t="s">
        <v>23709</v>
      </c>
      <c r="K19987" t="s">
        <v>23708</v>
      </c>
      <c r="L19987" t="s">
        <v>23710</v>
      </c>
      <c r="M19987" t="s">
        <v>23711</v>
      </c>
      <c r="N19987" t="s">
        <v>846</v>
      </c>
      <c r="O19987" t="s">
        <v>22</v>
      </c>
      <c r="P19987" t="s">
        <v>23712</v>
      </c>
    </row>
    <row r="19988" spans="1:16" x14ac:dyDescent="0.3">
      <c r="A19988" s="3">
        <v>13521</v>
      </c>
      <c r="B19988" s="4" t="str">
        <f t="shared" si="625"/>
        <v>chr13:32961151-32961152</v>
      </c>
      <c r="C19988" t="s">
        <v>3113</v>
      </c>
      <c r="D19988">
        <v>32961151</v>
      </c>
      <c r="E19988">
        <v>32961152</v>
      </c>
      <c r="F19988">
        <f t="shared" si="624"/>
        <v>1</v>
      </c>
      <c r="G19988" t="s">
        <v>23708</v>
      </c>
      <c r="I19988" t="s">
        <v>25</v>
      </c>
      <c r="J19988" t="s">
        <v>23709</v>
      </c>
      <c r="K19988" t="s">
        <v>23708</v>
      </c>
      <c r="L19988" t="s">
        <v>23710</v>
      </c>
      <c r="M19988" t="s">
        <v>23711</v>
      </c>
      <c r="N19988" t="s">
        <v>846</v>
      </c>
      <c r="O19988" t="s">
        <v>22</v>
      </c>
      <c r="P19988" t="s">
        <v>23712</v>
      </c>
    </row>
    <row r="19989" spans="1:16" x14ac:dyDescent="0.3">
      <c r="A19989" s="3">
        <v>13523</v>
      </c>
      <c r="B19989" s="4" t="str">
        <f t="shared" si="625"/>
        <v>chr13:32962087-32962088</v>
      </c>
      <c r="C19989" t="s">
        <v>3113</v>
      </c>
      <c r="D19989">
        <v>32962087</v>
      </c>
      <c r="E19989">
        <v>32962088</v>
      </c>
      <c r="F19989">
        <f t="shared" si="624"/>
        <v>1</v>
      </c>
      <c r="G19989" t="s">
        <v>23708</v>
      </c>
      <c r="I19989" t="s">
        <v>25</v>
      </c>
      <c r="J19989" t="s">
        <v>23709</v>
      </c>
      <c r="K19989" t="s">
        <v>23708</v>
      </c>
      <c r="L19989" t="s">
        <v>23710</v>
      </c>
      <c r="M19989" t="s">
        <v>23711</v>
      </c>
      <c r="N19989" t="s">
        <v>846</v>
      </c>
      <c r="O19989" t="s">
        <v>22</v>
      </c>
      <c r="P19989" t="s">
        <v>23712</v>
      </c>
    </row>
    <row r="19990" spans="1:16" x14ac:dyDescent="0.3">
      <c r="A19990" s="3">
        <v>13524</v>
      </c>
      <c r="B19990" s="4" t="str">
        <f t="shared" si="625"/>
        <v>chr13:32962199-32962200</v>
      </c>
      <c r="C19990" t="s">
        <v>3113</v>
      </c>
      <c r="D19990">
        <v>32962199</v>
      </c>
      <c r="E19990">
        <v>32962200</v>
      </c>
      <c r="F19990">
        <f t="shared" si="624"/>
        <v>1</v>
      </c>
      <c r="G19990" t="s">
        <v>23708</v>
      </c>
      <c r="I19990" t="s">
        <v>25</v>
      </c>
      <c r="J19990" t="s">
        <v>23709</v>
      </c>
      <c r="K19990" t="s">
        <v>23708</v>
      </c>
      <c r="L19990" t="s">
        <v>23710</v>
      </c>
      <c r="M19990" t="s">
        <v>23711</v>
      </c>
      <c r="N19990" t="s">
        <v>846</v>
      </c>
      <c r="O19990" t="s">
        <v>22</v>
      </c>
      <c r="P19990" t="s">
        <v>23712</v>
      </c>
    </row>
    <row r="19991" spans="1:16" x14ac:dyDescent="0.3">
      <c r="A19991" s="3">
        <v>13525</v>
      </c>
      <c r="B19991" s="4" t="str">
        <f t="shared" si="625"/>
        <v>chr13:32962257-32962258</v>
      </c>
      <c r="C19991" t="s">
        <v>3113</v>
      </c>
      <c r="D19991">
        <v>32962257</v>
      </c>
      <c r="E19991">
        <v>32962258</v>
      </c>
      <c r="F19991">
        <f t="shared" si="624"/>
        <v>1</v>
      </c>
      <c r="G19991" t="s">
        <v>23708</v>
      </c>
      <c r="I19991" t="s">
        <v>25</v>
      </c>
      <c r="J19991" t="s">
        <v>23709</v>
      </c>
      <c r="K19991" t="s">
        <v>23708</v>
      </c>
      <c r="L19991" t="s">
        <v>23710</v>
      </c>
      <c r="M19991" t="s">
        <v>23711</v>
      </c>
      <c r="N19991" t="s">
        <v>846</v>
      </c>
      <c r="O19991" t="s">
        <v>22</v>
      </c>
      <c r="P19991" t="s">
        <v>23712</v>
      </c>
    </row>
    <row r="19992" spans="1:16" x14ac:dyDescent="0.3">
      <c r="A19992" s="3">
        <v>13526</v>
      </c>
      <c r="B19992" s="4" t="str">
        <f t="shared" si="625"/>
        <v>chr13:32962317-32962318</v>
      </c>
      <c r="C19992" t="s">
        <v>3113</v>
      </c>
      <c r="D19992">
        <v>32962317</v>
      </c>
      <c r="E19992">
        <v>32962318</v>
      </c>
      <c r="F19992">
        <f t="shared" si="624"/>
        <v>1</v>
      </c>
      <c r="G19992" t="s">
        <v>23708</v>
      </c>
      <c r="I19992" t="s">
        <v>25</v>
      </c>
      <c r="J19992" t="s">
        <v>23709</v>
      </c>
      <c r="K19992" t="s">
        <v>23708</v>
      </c>
      <c r="L19992" t="s">
        <v>23710</v>
      </c>
      <c r="M19992" t="s">
        <v>23711</v>
      </c>
      <c r="N19992" t="s">
        <v>846</v>
      </c>
      <c r="O19992" t="s">
        <v>22</v>
      </c>
      <c r="P19992" t="s">
        <v>23712</v>
      </c>
    </row>
    <row r="19993" spans="1:16" x14ac:dyDescent="0.3">
      <c r="A19993" s="3">
        <v>13527</v>
      </c>
      <c r="B19993" s="4" t="str">
        <f t="shared" si="625"/>
        <v>chr13:32962542-32962543</v>
      </c>
      <c r="C19993" t="s">
        <v>3113</v>
      </c>
      <c r="D19993">
        <v>32962542</v>
      </c>
      <c r="E19993">
        <v>32962543</v>
      </c>
      <c r="F19993">
        <f t="shared" si="624"/>
        <v>1</v>
      </c>
      <c r="G19993" t="s">
        <v>23708</v>
      </c>
      <c r="I19993" t="s">
        <v>25</v>
      </c>
      <c r="J19993" t="s">
        <v>23709</v>
      </c>
      <c r="K19993" t="s">
        <v>23708</v>
      </c>
      <c r="L19993" t="s">
        <v>23710</v>
      </c>
      <c r="M19993" t="s">
        <v>23711</v>
      </c>
      <c r="N19993" t="s">
        <v>846</v>
      </c>
      <c r="O19993" t="s">
        <v>22</v>
      </c>
      <c r="P19993" t="s">
        <v>23712</v>
      </c>
    </row>
    <row r="19994" spans="1:16" x14ac:dyDescent="0.3">
      <c r="A19994" s="3">
        <v>13528</v>
      </c>
      <c r="B19994" s="4" t="str">
        <f t="shared" si="625"/>
        <v>chr13:32962554-32962555</v>
      </c>
      <c r="C19994" t="s">
        <v>3113</v>
      </c>
      <c r="D19994">
        <v>32962554</v>
      </c>
      <c r="E19994">
        <v>32962555</v>
      </c>
      <c r="F19994">
        <f t="shared" si="624"/>
        <v>1</v>
      </c>
      <c r="G19994" t="s">
        <v>23708</v>
      </c>
      <c r="I19994" t="s">
        <v>25</v>
      </c>
      <c r="J19994" t="s">
        <v>23709</v>
      </c>
      <c r="K19994" t="s">
        <v>23708</v>
      </c>
      <c r="L19994" t="s">
        <v>23710</v>
      </c>
      <c r="M19994" t="s">
        <v>23711</v>
      </c>
      <c r="N19994" t="s">
        <v>846</v>
      </c>
      <c r="O19994" t="s">
        <v>22</v>
      </c>
      <c r="P19994" t="s">
        <v>23712</v>
      </c>
    </row>
    <row r="19995" spans="1:16" x14ac:dyDescent="0.3">
      <c r="A19995" s="3">
        <v>13529</v>
      </c>
      <c r="B19995" s="4" t="str">
        <f t="shared" si="625"/>
        <v>chr13:32962678-32962679</v>
      </c>
      <c r="C19995" t="s">
        <v>3113</v>
      </c>
      <c r="D19995">
        <v>32962678</v>
      </c>
      <c r="E19995">
        <v>32962679</v>
      </c>
      <c r="F19995">
        <f t="shared" si="624"/>
        <v>1</v>
      </c>
      <c r="G19995" t="s">
        <v>23708</v>
      </c>
      <c r="I19995" t="s">
        <v>25</v>
      </c>
      <c r="J19995" t="s">
        <v>23709</v>
      </c>
      <c r="K19995" t="s">
        <v>23708</v>
      </c>
      <c r="L19995" t="s">
        <v>23710</v>
      </c>
      <c r="M19995" t="s">
        <v>23711</v>
      </c>
      <c r="N19995" t="s">
        <v>846</v>
      </c>
      <c r="O19995" t="s">
        <v>22</v>
      </c>
      <c r="P19995" t="s">
        <v>23712</v>
      </c>
    </row>
    <row r="19996" spans="1:16" x14ac:dyDescent="0.3">
      <c r="A19996" s="3">
        <v>13530</v>
      </c>
      <c r="B19996" s="4" t="str">
        <f t="shared" si="625"/>
        <v>chr13:32962684-32962685</v>
      </c>
      <c r="C19996" t="s">
        <v>3113</v>
      </c>
      <c r="D19996">
        <v>32962684</v>
      </c>
      <c r="E19996">
        <v>32962685</v>
      </c>
      <c r="F19996">
        <f t="shared" si="624"/>
        <v>1</v>
      </c>
      <c r="G19996" t="s">
        <v>23708</v>
      </c>
      <c r="I19996" t="s">
        <v>25</v>
      </c>
      <c r="J19996" t="s">
        <v>23709</v>
      </c>
      <c r="K19996" t="s">
        <v>23708</v>
      </c>
      <c r="L19996" t="s">
        <v>23710</v>
      </c>
      <c r="M19996" t="s">
        <v>23711</v>
      </c>
      <c r="N19996" t="s">
        <v>846</v>
      </c>
      <c r="O19996" t="s">
        <v>22</v>
      </c>
      <c r="P19996" t="s">
        <v>23712</v>
      </c>
    </row>
    <row r="19997" spans="1:16" x14ac:dyDescent="0.3">
      <c r="A19997" s="3">
        <v>13531</v>
      </c>
      <c r="B19997" s="4" t="str">
        <f t="shared" si="625"/>
        <v>chr13:32962802-32962803</v>
      </c>
      <c r="C19997" t="s">
        <v>3113</v>
      </c>
      <c r="D19997">
        <v>32962802</v>
      </c>
      <c r="E19997">
        <v>32962803</v>
      </c>
      <c r="F19997">
        <f t="shared" si="624"/>
        <v>1</v>
      </c>
      <c r="G19997" t="s">
        <v>23708</v>
      </c>
      <c r="I19997" t="s">
        <v>25</v>
      </c>
      <c r="J19997" t="s">
        <v>23709</v>
      </c>
      <c r="K19997" t="s">
        <v>23708</v>
      </c>
      <c r="L19997" t="s">
        <v>23710</v>
      </c>
      <c r="M19997" t="s">
        <v>23711</v>
      </c>
      <c r="N19997" t="s">
        <v>846</v>
      </c>
      <c r="O19997" t="s">
        <v>22</v>
      </c>
      <c r="P19997" t="s">
        <v>23712</v>
      </c>
    </row>
    <row r="19998" spans="1:16" x14ac:dyDescent="0.3">
      <c r="A19998" s="3">
        <v>13532</v>
      </c>
      <c r="B19998" s="4" t="str">
        <f t="shared" si="625"/>
        <v>chr13:32963100-32963101</v>
      </c>
      <c r="C19998" t="s">
        <v>3113</v>
      </c>
      <c r="D19998">
        <v>32963100</v>
      </c>
      <c r="E19998">
        <v>32963101</v>
      </c>
      <c r="F19998">
        <f t="shared" si="624"/>
        <v>1</v>
      </c>
      <c r="G19998" t="s">
        <v>23708</v>
      </c>
      <c r="I19998" t="s">
        <v>25</v>
      </c>
      <c r="J19998" t="s">
        <v>23709</v>
      </c>
      <c r="K19998" t="s">
        <v>23708</v>
      </c>
      <c r="L19998" t="s">
        <v>23710</v>
      </c>
      <c r="M19998" t="s">
        <v>23711</v>
      </c>
      <c r="N19998" t="s">
        <v>846</v>
      </c>
      <c r="O19998" t="s">
        <v>22</v>
      </c>
      <c r="P19998" t="s">
        <v>23712</v>
      </c>
    </row>
    <row r="19999" spans="1:16" x14ac:dyDescent="0.3">
      <c r="A19999" s="3">
        <v>13533</v>
      </c>
      <c r="B19999" s="4" t="str">
        <f t="shared" si="625"/>
        <v>chr13:32963528-32963529</v>
      </c>
      <c r="C19999" t="s">
        <v>3113</v>
      </c>
      <c r="D19999">
        <v>32963528</v>
      </c>
      <c r="E19999">
        <v>32963529</v>
      </c>
      <c r="F19999">
        <f t="shared" si="624"/>
        <v>1</v>
      </c>
      <c r="G19999" t="s">
        <v>23708</v>
      </c>
      <c r="I19999" t="s">
        <v>25</v>
      </c>
      <c r="J19999" t="s">
        <v>23709</v>
      </c>
      <c r="K19999" t="s">
        <v>23708</v>
      </c>
      <c r="L19999" t="s">
        <v>23710</v>
      </c>
      <c r="M19999" t="s">
        <v>23711</v>
      </c>
      <c r="N19999" t="s">
        <v>846</v>
      </c>
      <c r="O19999" t="s">
        <v>22</v>
      </c>
      <c r="P19999" t="s">
        <v>23712</v>
      </c>
    </row>
    <row r="20000" spans="1:16" x14ac:dyDescent="0.3">
      <c r="A20000" s="3">
        <v>13534</v>
      </c>
      <c r="B20000" s="4" t="str">
        <f t="shared" si="625"/>
        <v>chr13:32963706-32963707</v>
      </c>
      <c r="C20000" t="s">
        <v>3113</v>
      </c>
      <c r="D20000">
        <v>32963706</v>
      </c>
      <c r="E20000">
        <v>32963707</v>
      </c>
      <c r="F20000">
        <f t="shared" si="624"/>
        <v>1</v>
      </c>
      <c r="G20000" t="s">
        <v>23708</v>
      </c>
      <c r="I20000" t="s">
        <v>25</v>
      </c>
      <c r="J20000" t="s">
        <v>23709</v>
      </c>
      <c r="K20000" t="s">
        <v>23708</v>
      </c>
      <c r="L20000" t="s">
        <v>23710</v>
      </c>
      <c r="M20000" t="s">
        <v>23711</v>
      </c>
      <c r="N20000" t="s">
        <v>846</v>
      </c>
      <c r="O20000" t="s">
        <v>22</v>
      </c>
      <c r="P20000" t="s">
        <v>23712</v>
      </c>
    </row>
    <row r="20001" spans="1:16" x14ac:dyDescent="0.3">
      <c r="A20001" s="3">
        <v>13535</v>
      </c>
      <c r="B20001" s="4" t="str">
        <f t="shared" si="625"/>
        <v>chr13:32963711-32963712</v>
      </c>
      <c r="C20001" t="s">
        <v>3113</v>
      </c>
      <c r="D20001">
        <v>32963711</v>
      </c>
      <c r="E20001">
        <v>32963712</v>
      </c>
      <c r="F20001">
        <f t="shared" si="624"/>
        <v>1</v>
      </c>
      <c r="G20001" t="s">
        <v>23708</v>
      </c>
      <c r="I20001" t="s">
        <v>25</v>
      </c>
      <c r="J20001" t="s">
        <v>23709</v>
      </c>
      <c r="K20001" t="s">
        <v>23708</v>
      </c>
      <c r="L20001" t="s">
        <v>23710</v>
      </c>
      <c r="M20001" t="s">
        <v>23711</v>
      </c>
      <c r="N20001" t="s">
        <v>846</v>
      </c>
      <c r="O20001" t="s">
        <v>22</v>
      </c>
      <c r="P20001" t="s">
        <v>23712</v>
      </c>
    </row>
    <row r="20002" spans="1:16" x14ac:dyDescent="0.3">
      <c r="A20002" s="3">
        <v>13536</v>
      </c>
      <c r="B20002" s="4" t="str">
        <f t="shared" si="625"/>
        <v>chr13:32963837-32963838</v>
      </c>
      <c r="C20002" t="s">
        <v>3113</v>
      </c>
      <c r="D20002">
        <v>32963837</v>
      </c>
      <c r="E20002">
        <v>32963838</v>
      </c>
      <c r="F20002">
        <f t="shared" si="624"/>
        <v>1</v>
      </c>
      <c r="G20002" t="s">
        <v>23708</v>
      </c>
      <c r="I20002" t="s">
        <v>25</v>
      </c>
      <c r="J20002" t="s">
        <v>23709</v>
      </c>
      <c r="K20002" t="s">
        <v>23708</v>
      </c>
      <c r="L20002" t="s">
        <v>23710</v>
      </c>
      <c r="M20002" t="s">
        <v>23711</v>
      </c>
      <c r="N20002" t="s">
        <v>846</v>
      </c>
      <c r="O20002" t="s">
        <v>22</v>
      </c>
      <c r="P20002" t="s">
        <v>23712</v>
      </c>
    </row>
    <row r="20003" spans="1:16" x14ac:dyDescent="0.3">
      <c r="A20003" s="3">
        <v>13537</v>
      </c>
      <c r="B20003" s="4" t="str">
        <f t="shared" si="625"/>
        <v>chr13:32963932-32963933</v>
      </c>
      <c r="C20003" t="s">
        <v>3113</v>
      </c>
      <c r="D20003">
        <v>32963932</v>
      </c>
      <c r="E20003">
        <v>32963933</v>
      </c>
      <c r="F20003">
        <f t="shared" si="624"/>
        <v>1</v>
      </c>
      <c r="G20003" t="s">
        <v>23708</v>
      </c>
      <c r="I20003" t="s">
        <v>25</v>
      </c>
      <c r="J20003" t="s">
        <v>23709</v>
      </c>
      <c r="K20003" t="s">
        <v>23708</v>
      </c>
      <c r="L20003" t="s">
        <v>23710</v>
      </c>
      <c r="M20003" t="s">
        <v>23711</v>
      </c>
      <c r="N20003" t="s">
        <v>846</v>
      </c>
      <c r="O20003" t="s">
        <v>22</v>
      </c>
      <c r="P20003" t="s">
        <v>23712</v>
      </c>
    </row>
    <row r="20004" spans="1:16" x14ac:dyDescent="0.3">
      <c r="A20004" s="3">
        <v>13538</v>
      </c>
      <c r="B20004" s="4" t="str">
        <f t="shared" si="625"/>
        <v>chr13:32963946-32963947</v>
      </c>
      <c r="C20004" t="s">
        <v>3113</v>
      </c>
      <c r="D20004">
        <v>32963946</v>
      </c>
      <c r="E20004">
        <v>32963947</v>
      </c>
      <c r="F20004">
        <f t="shared" si="624"/>
        <v>1</v>
      </c>
      <c r="G20004" t="s">
        <v>23708</v>
      </c>
      <c r="I20004" t="s">
        <v>25</v>
      </c>
      <c r="J20004" t="s">
        <v>23709</v>
      </c>
      <c r="K20004" t="s">
        <v>23708</v>
      </c>
      <c r="L20004" t="s">
        <v>23710</v>
      </c>
      <c r="M20004" t="s">
        <v>23711</v>
      </c>
      <c r="N20004" t="s">
        <v>846</v>
      </c>
      <c r="O20004" t="s">
        <v>22</v>
      </c>
      <c r="P20004" t="s">
        <v>23712</v>
      </c>
    </row>
    <row r="20005" spans="1:16" x14ac:dyDescent="0.3">
      <c r="A20005" s="3">
        <v>13539</v>
      </c>
      <c r="B20005" s="4" t="str">
        <f t="shared" si="625"/>
        <v>chr13:32964182-32964183</v>
      </c>
      <c r="C20005" t="s">
        <v>3113</v>
      </c>
      <c r="D20005">
        <v>32964182</v>
      </c>
      <c r="E20005">
        <v>32964183</v>
      </c>
      <c r="F20005">
        <f t="shared" si="624"/>
        <v>1</v>
      </c>
      <c r="G20005" t="s">
        <v>23708</v>
      </c>
      <c r="I20005" t="s">
        <v>25</v>
      </c>
      <c r="J20005" t="s">
        <v>23709</v>
      </c>
      <c r="K20005" t="s">
        <v>23708</v>
      </c>
      <c r="L20005" t="s">
        <v>23710</v>
      </c>
      <c r="M20005" t="s">
        <v>23711</v>
      </c>
      <c r="N20005" t="s">
        <v>846</v>
      </c>
      <c r="O20005" t="s">
        <v>22</v>
      </c>
      <c r="P20005" t="s">
        <v>23712</v>
      </c>
    </row>
    <row r="20006" spans="1:16" x14ac:dyDescent="0.3">
      <c r="A20006" s="3">
        <v>13540</v>
      </c>
      <c r="B20006" s="4" t="str">
        <f t="shared" si="625"/>
        <v>chr13:32964401-32964402</v>
      </c>
      <c r="C20006" t="s">
        <v>3113</v>
      </c>
      <c r="D20006">
        <v>32964401</v>
      </c>
      <c r="E20006">
        <v>32964402</v>
      </c>
      <c r="F20006">
        <f t="shared" si="624"/>
        <v>1</v>
      </c>
      <c r="G20006" t="s">
        <v>23708</v>
      </c>
      <c r="I20006" t="s">
        <v>25</v>
      </c>
      <c r="J20006" t="s">
        <v>23709</v>
      </c>
      <c r="K20006" t="s">
        <v>23708</v>
      </c>
      <c r="L20006" t="s">
        <v>23710</v>
      </c>
      <c r="M20006" t="s">
        <v>23711</v>
      </c>
      <c r="N20006" t="s">
        <v>846</v>
      </c>
      <c r="O20006" t="s">
        <v>22</v>
      </c>
      <c r="P20006" t="s">
        <v>23712</v>
      </c>
    </row>
    <row r="20007" spans="1:16" x14ac:dyDescent="0.3">
      <c r="A20007" s="3">
        <v>13541</v>
      </c>
      <c r="B20007" s="4" t="str">
        <f t="shared" si="625"/>
        <v>chr13:32964498-32964499</v>
      </c>
      <c r="C20007" t="s">
        <v>3113</v>
      </c>
      <c r="D20007">
        <v>32964498</v>
      </c>
      <c r="E20007">
        <v>32964499</v>
      </c>
      <c r="F20007">
        <f t="shared" si="624"/>
        <v>1</v>
      </c>
      <c r="G20007" t="s">
        <v>23708</v>
      </c>
      <c r="I20007" t="s">
        <v>25</v>
      </c>
      <c r="J20007" t="s">
        <v>23709</v>
      </c>
      <c r="K20007" t="s">
        <v>23708</v>
      </c>
      <c r="L20007" t="s">
        <v>23710</v>
      </c>
      <c r="M20007" t="s">
        <v>23711</v>
      </c>
      <c r="N20007" t="s">
        <v>846</v>
      </c>
      <c r="O20007" t="s">
        <v>22</v>
      </c>
      <c r="P20007" t="s">
        <v>23712</v>
      </c>
    </row>
    <row r="20008" spans="1:16" x14ac:dyDescent="0.3">
      <c r="A20008" s="3">
        <v>13542</v>
      </c>
      <c r="B20008" s="4" t="str">
        <f t="shared" si="625"/>
        <v>chr13:32964503-32964504</v>
      </c>
      <c r="C20008" t="s">
        <v>3113</v>
      </c>
      <c r="D20008">
        <v>32964503</v>
      </c>
      <c r="E20008">
        <v>32964504</v>
      </c>
      <c r="F20008">
        <f t="shared" si="624"/>
        <v>1</v>
      </c>
      <c r="G20008" t="s">
        <v>23708</v>
      </c>
      <c r="I20008" t="s">
        <v>25</v>
      </c>
      <c r="J20008" t="s">
        <v>23709</v>
      </c>
      <c r="K20008" t="s">
        <v>23708</v>
      </c>
      <c r="L20008" t="s">
        <v>23710</v>
      </c>
      <c r="M20008" t="s">
        <v>23711</v>
      </c>
      <c r="N20008" t="s">
        <v>846</v>
      </c>
      <c r="O20008" t="s">
        <v>22</v>
      </c>
      <c r="P20008" t="s">
        <v>23712</v>
      </c>
    </row>
    <row r="20009" spans="1:16" x14ac:dyDescent="0.3">
      <c r="A20009" s="3">
        <v>13543</v>
      </c>
      <c r="B20009" s="4" t="str">
        <f t="shared" si="625"/>
        <v>chr13:32964640-32964641</v>
      </c>
      <c r="C20009" t="s">
        <v>3113</v>
      </c>
      <c r="D20009">
        <v>32964640</v>
      </c>
      <c r="E20009">
        <v>32964641</v>
      </c>
      <c r="F20009">
        <f t="shared" si="624"/>
        <v>1</v>
      </c>
      <c r="G20009" t="s">
        <v>23708</v>
      </c>
      <c r="I20009" t="s">
        <v>25</v>
      </c>
      <c r="J20009" t="s">
        <v>23709</v>
      </c>
      <c r="K20009" t="s">
        <v>23708</v>
      </c>
      <c r="L20009" t="s">
        <v>23710</v>
      </c>
      <c r="M20009" t="s">
        <v>23711</v>
      </c>
      <c r="N20009" t="s">
        <v>846</v>
      </c>
      <c r="O20009" t="s">
        <v>22</v>
      </c>
      <c r="P20009" t="s">
        <v>23712</v>
      </c>
    </row>
    <row r="20010" spans="1:16" x14ac:dyDescent="0.3">
      <c r="A20010" s="3">
        <v>13544</v>
      </c>
      <c r="B20010" s="4" t="str">
        <f t="shared" si="625"/>
        <v>chr13:32965309-32965310</v>
      </c>
      <c r="C20010" t="s">
        <v>3113</v>
      </c>
      <c r="D20010">
        <v>32965309</v>
      </c>
      <c r="E20010">
        <v>32965310</v>
      </c>
      <c r="F20010">
        <f t="shared" si="624"/>
        <v>1</v>
      </c>
      <c r="G20010" t="s">
        <v>23708</v>
      </c>
      <c r="I20010" t="s">
        <v>25</v>
      </c>
      <c r="J20010" t="s">
        <v>23709</v>
      </c>
      <c r="K20010" t="s">
        <v>23708</v>
      </c>
      <c r="L20010" t="s">
        <v>23710</v>
      </c>
      <c r="M20010" t="s">
        <v>23711</v>
      </c>
      <c r="N20010" t="s">
        <v>846</v>
      </c>
      <c r="O20010" t="s">
        <v>22</v>
      </c>
      <c r="P20010" t="s">
        <v>23712</v>
      </c>
    </row>
    <row r="20011" spans="1:16" x14ac:dyDescent="0.3">
      <c r="A20011" s="3">
        <v>13545</v>
      </c>
      <c r="B20011" s="4" t="str">
        <f t="shared" si="625"/>
        <v>chr13:32965650-32965651</v>
      </c>
      <c r="C20011" t="s">
        <v>3113</v>
      </c>
      <c r="D20011">
        <v>32965650</v>
      </c>
      <c r="E20011">
        <v>32965651</v>
      </c>
      <c r="F20011">
        <f t="shared" si="624"/>
        <v>1</v>
      </c>
      <c r="G20011" t="s">
        <v>23708</v>
      </c>
      <c r="I20011" t="s">
        <v>25</v>
      </c>
      <c r="J20011" t="s">
        <v>23709</v>
      </c>
      <c r="K20011" t="s">
        <v>23708</v>
      </c>
      <c r="L20011" t="s">
        <v>23710</v>
      </c>
      <c r="M20011" t="s">
        <v>23711</v>
      </c>
      <c r="N20011" t="s">
        <v>846</v>
      </c>
      <c r="O20011" t="s">
        <v>22</v>
      </c>
      <c r="P20011" t="s">
        <v>23712</v>
      </c>
    </row>
    <row r="20012" spans="1:16" x14ac:dyDescent="0.3">
      <c r="A20012" s="3">
        <v>13546</v>
      </c>
      <c r="B20012" s="4" t="str">
        <f t="shared" si="625"/>
        <v>chr13:32965763-32965764</v>
      </c>
      <c r="C20012" t="s">
        <v>3113</v>
      </c>
      <c r="D20012">
        <v>32965763</v>
      </c>
      <c r="E20012">
        <v>32965764</v>
      </c>
      <c r="F20012">
        <f t="shared" si="624"/>
        <v>1</v>
      </c>
      <c r="G20012" t="s">
        <v>23708</v>
      </c>
      <c r="I20012" t="s">
        <v>25</v>
      </c>
      <c r="J20012" t="s">
        <v>23709</v>
      </c>
      <c r="K20012" t="s">
        <v>23708</v>
      </c>
      <c r="L20012" t="s">
        <v>23710</v>
      </c>
      <c r="M20012" t="s">
        <v>23711</v>
      </c>
      <c r="N20012" t="s">
        <v>846</v>
      </c>
      <c r="O20012" t="s">
        <v>22</v>
      </c>
      <c r="P20012" t="s">
        <v>23712</v>
      </c>
    </row>
    <row r="20013" spans="1:16" x14ac:dyDescent="0.3">
      <c r="A20013" s="3">
        <v>13547</v>
      </c>
      <c r="B20013" s="4" t="str">
        <f t="shared" si="625"/>
        <v>chr13:32965794-32965795</v>
      </c>
      <c r="C20013" t="s">
        <v>3113</v>
      </c>
      <c r="D20013">
        <v>32965794</v>
      </c>
      <c r="E20013">
        <v>32965795</v>
      </c>
      <c r="F20013">
        <f t="shared" si="624"/>
        <v>1</v>
      </c>
      <c r="G20013" t="s">
        <v>23708</v>
      </c>
      <c r="I20013" t="s">
        <v>25</v>
      </c>
      <c r="J20013" t="s">
        <v>23709</v>
      </c>
      <c r="K20013" t="s">
        <v>23708</v>
      </c>
      <c r="L20013" t="s">
        <v>23710</v>
      </c>
      <c r="M20013" t="s">
        <v>23711</v>
      </c>
      <c r="N20013" t="s">
        <v>846</v>
      </c>
      <c r="O20013" t="s">
        <v>22</v>
      </c>
      <c r="P20013" t="s">
        <v>23712</v>
      </c>
    </row>
    <row r="20014" spans="1:16" x14ac:dyDescent="0.3">
      <c r="A20014" s="3">
        <v>13548</v>
      </c>
      <c r="B20014" s="4" t="str">
        <f t="shared" si="625"/>
        <v>chr13:32966079-32966080</v>
      </c>
      <c r="C20014" t="s">
        <v>3113</v>
      </c>
      <c r="D20014">
        <v>32966079</v>
      </c>
      <c r="E20014">
        <v>32966080</v>
      </c>
      <c r="F20014">
        <f t="shared" si="624"/>
        <v>1</v>
      </c>
      <c r="G20014" t="s">
        <v>23708</v>
      </c>
      <c r="I20014" t="s">
        <v>25</v>
      </c>
      <c r="J20014" t="s">
        <v>23709</v>
      </c>
      <c r="K20014" t="s">
        <v>23708</v>
      </c>
      <c r="L20014" t="s">
        <v>23710</v>
      </c>
      <c r="M20014" t="s">
        <v>23711</v>
      </c>
      <c r="N20014" t="s">
        <v>846</v>
      </c>
      <c r="O20014" t="s">
        <v>22</v>
      </c>
      <c r="P20014" t="s">
        <v>23712</v>
      </c>
    </row>
    <row r="20015" spans="1:16" x14ac:dyDescent="0.3">
      <c r="A20015" s="3">
        <v>13549</v>
      </c>
      <c r="B20015" s="4" t="str">
        <f t="shared" si="625"/>
        <v>chr13:32966667-32966668</v>
      </c>
      <c r="C20015" t="s">
        <v>3113</v>
      </c>
      <c r="D20015">
        <v>32966667</v>
      </c>
      <c r="E20015">
        <v>32966668</v>
      </c>
      <c r="F20015">
        <f t="shared" si="624"/>
        <v>1</v>
      </c>
      <c r="G20015" t="s">
        <v>23708</v>
      </c>
      <c r="I20015" t="s">
        <v>25</v>
      </c>
      <c r="J20015" t="s">
        <v>23709</v>
      </c>
      <c r="K20015" t="s">
        <v>23708</v>
      </c>
      <c r="L20015" t="s">
        <v>23710</v>
      </c>
      <c r="M20015" t="s">
        <v>23711</v>
      </c>
      <c r="N20015" t="s">
        <v>846</v>
      </c>
      <c r="O20015" t="s">
        <v>22</v>
      </c>
      <c r="P20015" t="s">
        <v>23712</v>
      </c>
    </row>
    <row r="20016" spans="1:16" x14ac:dyDescent="0.3">
      <c r="A20016" s="3">
        <v>13550</v>
      </c>
      <c r="B20016" s="4" t="str">
        <f t="shared" si="625"/>
        <v>chr13:32966681-32966682</v>
      </c>
      <c r="C20016" t="s">
        <v>3113</v>
      </c>
      <c r="D20016">
        <v>32966681</v>
      </c>
      <c r="E20016">
        <v>32966682</v>
      </c>
      <c r="F20016">
        <f t="shared" si="624"/>
        <v>1</v>
      </c>
      <c r="G20016" t="s">
        <v>23708</v>
      </c>
      <c r="I20016" t="s">
        <v>25</v>
      </c>
      <c r="J20016" t="s">
        <v>23709</v>
      </c>
      <c r="K20016" t="s">
        <v>23708</v>
      </c>
      <c r="L20016" t="s">
        <v>23710</v>
      </c>
      <c r="M20016" t="s">
        <v>23711</v>
      </c>
      <c r="N20016" t="s">
        <v>846</v>
      </c>
      <c r="O20016" t="s">
        <v>22</v>
      </c>
      <c r="P20016" t="s">
        <v>23712</v>
      </c>
    </row>
    <row r="20017" spans="1:16" x14ac:dyDescent="0.3">
      <c r="A20017" s="3">
        <v>13553</v>
      </c>
      <c r="B20017" s="4" t="str">
        <f t="shared" si="625"/>
        <v>chr13:32967245-32967246</v>
      </c>
      <c r="C20017" t="s">
        <v>3113</v>
      </c>
      <c r="D20017">
        <v>32967245</v>
      </c>
      <c r="E20017">
        <v>32967246</v>
      </c>
      <c r="F20017">
        <f t="shared" si="624"/>
        <v>1</v>
      </c>
      <c r="G20017" t="s">
        <v>23708</v>
      </c>
      <c r="I20017" t="s">
        <v>25</v>
      </c>
      <c r="J20017" t="s">
        <v>23709</v>
      </c>
      <c r="K20017" t="s">
        <v>23708</v>
      </c>
      <c r="L20017" t="s">
        <v>23710</v>
      </c>
      <c r="M20017" t="s">
        <v>23711</v>
      </c>
      <c r="N20017" t="s">
        <v>846</v>
      </c>
      <c r="O20017" t="s">
        <v>22</v>
      </c>
      <c r="P20017" t="s">
        <v>23712</v>
      </c>
    </row>
    <row r="20018" spans="1:16" x14ac:dyDescent="0.3">
      <c r="A20018" s="3">
        <v>13554</v>
      </c>
      <c r="B20018" s="4" t="str">
        <f t="shared" si="625"/>
        <v>chr13:32967302-32967303</v>
      </c>
      <c r="C20018" t="s">
        <v>3113</v>
      </c>
      <c r="D20018">
        <v>32967302</v>
      </c>
      <c r="E20018">
        <v>32967303</v>
      </c>
      <c r="F20018">
        <f t="shared" si="624"/>
        <v>1</v>
      </c>
      <c r="G20018" t="s">
        <v>23708</v>
      </c>
      <c r="I20018" t="s">
        <v>25</v>
      </c>
      <c r="J20018" t="s">
        <v>23709</v>
      </c>
      <c r="K20018" t="s">
        <v>23708</v>
      </c>
      <c r="L20018" t="s">
        <v>23710</v>
      </c>
      <c r="M20018" t="s">
        <v>23711</v>
      </c>
      <c r="N20018" t="s">
        <v>846</v>
      </c>
      <c r="O20018" t="s">
        <v>22</v>
      </c>
      <c r="P20018" t="s">
        <v>23712</v>
      </c>
    </row>
    <row r="20019" spans="1:16" x14ac:dyDescent="0.3">
      <c r="A20019" s="3">
        <v>13556</v>
      </c>
      <c r="B20019" s="4" t="str">
        <f t="shared" si="625"/>
        <v>chr13:32967465-32967466</v>
      </c>
      <c r="C20019" t="s">
        <v>3113</v>
      </c>
      <c r="D20019">
        <v>32967465</v>
      </c>
      <c r="E20019">
        <v>32967466</v>
      </c>
      <c r="F20019">
        <f t="shared" si="624"/>
        <v>1</v>
      </c>
      <c r="G20019" t="s">
        <v>23708</v>
      </c>
      <c r="I20019" t="s">
        <v>25</v>
      </c>
      <c r="J20019" t="s">
        <v>23709</v>
      </c>
      <c r="K20019" t="s">
        <v>23708</v>
      </c>
      <c r="L20019" t="s">
        <v>23710</v>
      </c>
      <c r="M20019" t="s">
        <v>23711</v>
      </c>
      <c r="N20019" t="s">
        <v>846</v>
      </c>
      <c r="O20019" t="s">
        <v>22</v>
      </c>
      <c r="P20019" t="s">
        <v>23712</v>
      </c>
    </row>
    <row r="20020" spans="1:16" x14ac:dyDescent="0.3">
      <c r="A20020" s="3">
        <v>13557</v>
      </c>
      <c r="B20020" s="4" t="str">
        <f t="shared" si="625"/>
        <v>chr13:32967808-32967809</v>
      </c>
      <c r="C20020" t="s">
        <v>3113</v>
      </c>
      <c r="D20020">
        <v>32967808</v>
      </c>
      <c r="E20020">
        <v>32967809</v>
      </c>
      <c r="F20020">
        <f t="shared" si="624"/>
        <v>1</v>
      </c>
      <c r="G20020" t="s">
        <v>23708</v>
      </c>
      <c r="I20020" t="s">
        <v>25</v>
      </c>
      <c r="J20020" t="s">
        <v>23709</v>
      </c>
      <c r="K20020" t="s">
        <v>23708</v>
      </c>
      <c r="L20020" t="s">
        <v>23710</v>
      </c>
      <c r="M20020" t="s">
        <v>23711</v>
      </c>
      <c r="N20020" t="s">
        <v>846</v>
      </c>
      <c r="O20020" t="s">
        <v>22</v>
      </c>
      <c r="P20020" t="s">
        <v>23712</v>
      </c>
    </row>
    <row r="20021" spans="1:16" x14ac:dyDescent="0.3">
      <c r="A20021" s="3">
        <v>13558</v>
      </c>
      <c r="B20021" s="4" t="str">
        <f t="shared" si="625"/>
        <v>chr13:32968010-32968011</v>
      </c>
      <c r="C20021" t="s">
        <v>3113</v>
      </c>
      <c r="D20021">
        <v>32968010</v>
      </c>
      <c r="E20021">
        <v>32968011</v>
      </c>
      <c r="F20021">
        <f t="shared" si="624"/>
        <v>1</v>
      </c>
      <c r="G20021" t="s">
        <v>23708</v>
      </c>
      <c r="I20021" t="s">
        <v>25</v>
      </c>
      <c r="J20021" t="s">
        <v>23709</v>
      </c>
      <c r="K20021" t="s">
        <v>23708</v>
      </c>
      <c r="L20021" t="s">
        <v>23710</v>
      </c>
      <c r="M20021" t="s">
        <v>23711</v>
      </c>
      <c r="N20021" t="s">
        <v>846</v>
      </c>
      <c r="O20021" t="s">
        <v>22</v>
      </c>
      <c r="P20021" t="s">
        <v>23712</v>
      </c>
    </row>
    <row r="20022" spans="1:16" x14ac:dyDescent="0.3">
      <c r="A20022" s="3">
        <v>13559</v>
      </c>
      <c r="B20022" s="4" t="str">
        <f t="shared" si="625"/>
        <v>chr13:32968282-32968283</v>
      </c>
      <c r="C20022" t="s">
        <v>3113</v>
      </c>
      <c r="D20022">
        <v>32968282</v>
      </c>
      <c r="E20022">
        <v>32968283</v>
      </c>
      <c r="F20022">
        <f t="shared" si="624"/>
        <v>1</v>
      </c>
      <c r="G20022" t="s">
        <v>23708</v>
      </c>
      <c r="I20022" t="s">
        <v>25</v>
      </c>
      <c r="J20022" t="s">
        <v>23709</v>
      </c>
      <c r="K20022" t="s">
        <v>23708</v>
      </c>
      <c r="L20022" t="s">
        <v>23710</v>
      </c>
      <c r="M20022" t="s">
        <v>23711</v>
      </c>
      <c r="N20022" t="s">
        <v>846</v>
      </c>
      <c r="O20022" t="s">
        <v>22</v>
      </c>
      <c r="P20022" t="s">
        <v>23712</v>
      </c>
    </row>
    <row r="20023" spans="1:16" x14ac:dyDescent="0.3">
      <c r="A20023" s="3">
        <v>13560</v>
      </c>
      <c r="B20023" s="4" t="str">
        <f t="shared" si="625"/>
        <v>chr13:32968289-32968290</v>
      </c>
      <c r="C20023" t="s">
        <v>3113</v>
      </c>
      <c r="D20023">
        <v>32968289</v>
      </c>
      <c r="E20023">
        <v>32968290</v>
      </c>
      <c r="F20023">
        <f t="shared" si="624"/>
        <v>1</v>
      </c>
      <c r="G20023" t="s">
        <v>23708</v>
      </c>
      <c r="I20023" t="s">
        <v>25</v>
      </c>
      <c r="J20023" t="s">
        <v>23709</v>
      </c>
      <c r="K20023" t="s">
        <v>23708</v>
      </c>
      <c r="L20023" t="s">
        <v>23710</v>
      </c>
      <c r="M20023" t="s">
        <v>23711</v>
      </c>
      <c r="N20023" t="s">
        <v>846</v>
      </c>
      <c r="O20023" t="s">
        <v>22</v>
      </c>
      <c r="P20023" t="s">
        <v>23712</v>
      </c>
    </row>
    <row r="20024" spans="1:16" x14ac:dyDescent="0.3">
      <c r="A20024" s="3">
        <v>13561</v>
      </c>
      <c r="B20024" s="4" t="str">
        <f t="shared" si="625"/>
        <v>chr13:32968308-32968309</v>
      </c>
      <c r="C20024" t="s">
        <v>3113</v>
      </c>
      <c r="D20024">
        <v>32968308</v>
      </c>
      <c r="E20024">
        <v>32968309</v>
      </c>
      <c r="F20024">
        <f t="shared" si="624"/>
        <v>1</v>
      </c>
      <c r="G20024" t="s">
        <v>23708</v>
      </c>
      <c r="I20024" t="s">
        <v>25</v>
      </c>
      <c r="J20024" t="s">
        <v>23709</v>
      </c>
      <c r="K20024" t="s">
        <v>23708</v>
      </c>
      <c r="L20024" t="s">
        <v>23710</v>
      </c>
      <c r="M20024" t="s">
        <v>23711</v>
      </c>
      <c r="N20024" t="s">
        <v>846</v>
      </c>
      <c r="O20024" t="s">
        <v>22</v>
      </c>
      <c r="P20024" t="s">
        <v>23712</v>
      </c>
    </row>
    <row r="20025" spans="1:16" x14ac:dyDescent="0.3">
      <c r="A20025" s="3">
        <v>13562</v>
      </c>
      <c r="B20025" s="4" t="str">
        <f t="shared" si="625"/>
        <v>chr13:32968448-32968449</v>
      </c>
      <c r="C20025" t="s">
        <v>3113</v>
      </c>
      <c r="D20025">
        <v>32968448</v>
      </c>
      <c r="E20025">
        <v>32968449</v>
      </c>
      <c r="F20025">
        <f t="shared" si="624"/>
        <v>1</v>
      </c>
      <c r="G20025" t="s">
        <v>23708</v>
      </c>
      <c r="I20025" t="s">
        <v>25</v>
      </c>
      <c r="J20025" t="s">
        <v>23709</v>
      </c>
      <c r="K20025" t="s">
        <v>23708</v>
      </c>
      <c r="L20025" t="s">
        <v>23710</v>
      </c>
      <c r="M20025" t="s">
        <v>23711</v>
      </c>
      <c r="N20025" t="s">
        <v>846</v>
      </c>
      <c r="O20025" t="s">
        <v>22</v>
      </c>
      <c r="P20025" t="s">
        <v>23712</v>
      </c>
    </row>
    <row r="20026" spans="1:16" x14ac:dyDescent="0.3">
      <c r="A20026" s="3">
        <v>13563</v>
      </c>
      <c r="B20026" s="4" t="str">
        <f t="shared" si="625"/>
        <v>chr13:32968549-32968550</v>
      </c>
      <c r="C20026" t="s">
        <v>3113</v>
      </c>
      <c r="D20026">
        <v>32968549</v>
      </c>
      <c r="E20026">
        <v>32968550</v>
      </c>
      <c r="F20026">
        <f t="shared" si="624"/>
        <v>1</v>
      </c>
      <c r="G20026" t="s">
        <v>23708</v>
      </c>
      <c r="I20026" t="s">
        <v>25</v>
      </c>
      <c r="J20026" t="s">
        <v>23709</v>
      </c>
      <c r="K20026" t="s">
        <v>23708</v>
      </c>
      <c r="L20026" t="s">
        <v>23710</v>
      </c>
      <c r="M20026" t="s">
        <v>23711</v>
      </c>
      <c r="N20026" t="s">
        <v>846</v>
      </c>
      <c r="O20026" t="s">
        <v>22</v>
      </c>
      <c r="P20026" t="s">
        <v>23712</v>
      </c>
    </row>
    <row r="20027" spans="1:16" x14ac:dyDescent="0.3">
      <c r="A20027" s="3">
        <v>13564</v>
      </c>
      <c r="B20027" s="4" t="str">
        <f t="shared" si="625"/>
        <v>chr13:32968584-32968585</v>
      </c>
      <c r="C20027" t="s">
        <v>3113</v>
      </c>
      <c r="D20027">
        <v>32968584</v>
      </c>
      <c r="E20027">
        <v>32968585</v>
      </c>
      <c r="F20027">
        <f t="shared" si="624"/>
        <v>1</v>
      </c>
      <c r="G20027" t="s">
        <v>23708</v>
      </c>
      <c r="I20027" t="s">
        <v>25</v>
      </c>
      <c r="J20027" t="s">
        <v>23709</v>
      </c>
      <c r="K20027" t="s">
        <v>23708</v>
      </c>
      <c r="L20027" t="s">
        <v>23710</v>
      </c>
      <c r="M20027" t="s">
        <v>23711</v>
      </c>
      <c r="N20027" t="s">
        <v>846</v>
      </c>
      <c r="O20027" t="s">
        <v>22</v>
      </c>
      <c r="P20027" t="s">
        <v>23712</v>
      </c>
    </row>
    <row r="20028" spans="1:16" x14ac:dyDescent="0.3">
      <c r="A20028" s="3">
        <v>13565</v>
      </c>
      <c r="B20028" s="4" t="str">
        <f t="shared" si="625"/>
        <v>chr13:32968590-32968591</v>
      </c>
      <c r="C20028" t="s">
        <v>3113</v>
      </c>
      <c r="D20028">
        <v>32968590</v>
      </c>
      <c r="E20028">
        <v>32968591</v>
      </c>
      <c r="F20028">
        <f t="shared" si="624"/>
        <v>1</v>
      </c>
      <c r="G20028" t="s">
        <v>23708</v>
      </c>
      <c r="I20028" t="s">
        <v>25</v>
      </c>
      <c r="J20028" t="s">
        <v>23709</v>
      </c>
      <c r="K20028" t="s">
        <v>23708</v>
      </c>
      <c r="L20028" t="s">
        <v>23710</v>
      </c>
      <c r="M20028" t="s">
        <v>23711</v>
      </c>
      <c r="N20028" t="s">
        <v>846</v>
      </c>
      <c r="O20028" t="s">
        <v>22</v>
      </c>
      <c r="P20028" t="s">
        <v>23712</v>
      </c>
    </row>
    <row r="20029" spans="1:16" x14ac:dyDescent="0.3">
      <c r="A20029" s="3">
        <v>13566</v>
      </c>
      <c r="B20029" s="4" t="str">
        <f t="shared" si="625"/>
        <v>chr13:32968606-32968607</v>
      </c>
      <c r="C20029" t="s">
        <v>3113</v>
      </c>
      <c r="D20029">
        <v>32968606</v>
      </c>
      <c r="E20029">
        <v>32968607</v>
      </c>
      <c r="F20029">
        <f t="shared" si="624"/>
        <v>1</v>
      </c>
      <c r="G20029" t="s">
        <v>23708</v>
      </c>
      <c r="I20029" t="s">
        <v>25</v>
      </c>
      <c r="J20029" t="s">
        <v>23709</v>
      </c>
      <c r="K20029" t="s">
        <v>23708</v>
      </c>
      <c r="L20029" t="s">
        <v>23710</v>
      </c>
      <c r="M20029" t="s">
        <v>23711</v>
      </c>
      <c r="N20029" t="s">
        <v>846</v>
      </c>
      <c r="O20029" t="s">
        <v>22</v>
      </c>
      <c r="P20029" t="s">
        <v>23712</v>
      </c>
    </row>
    <row r="20030" spans="1:16" x14ac:dyDescent="0.3">
      <c r="A20030" s="3">
        <v>13567</v>
      </c>
      <c r="B20030" s="4" t="str">
        <f t="shared" si="625"/>
        <v>chr13:32968682-32968683</v>
      </c>
      <c r="C20030" t="s">
        <v>3113</v>
      </c>
      <c r="D20030">
        <v>32968682</v>
      </c>
      <c r="E20030">
        <v>32968683</v>
      </c>
      <c r="F20030">
        <f t="shared" si="624"/>
        <v>1</v>
      </c>
      <c r="G20030" t="s">
        <v>23708</v>
      </c>
      <c r="I20030" t="s">
        <v>25</v>
      </c>
      <c r="J20030" t="s">
        <v>23709</v>
      </c>
      <c r="K20030" t="s">
        <v>23708</v>
      </c>
      <c r="L20030" t="s">
        <v>23710</v>
      </c>
      <c r="M20030" t="s">
        <v>23711</v>
      </c>
      <c r="N20030" t="s">
        <v>846</v>
      </c>
      <c r="O20030" t="s">
        <v>22</v>
      </c>
      <c r="P20030" t="s">
        <v>23712</v>
      </c>
    </row>
    <row r="20031" spans="1:16" x14ac:dyDescent="0.3">
      <c r="A20031" s="3">
        <v>13568</v>
      </c>
      <c r="B20031" s="4" t="str">
        <f t="shared" si="625"/>
        <v>chr13:32968712-32968713</v>
      </c>
      <c r="C20031" t="s">
        <v>3113</v>
      </c>
      <c r="D20031">
        <v>32968712</v>
      </c>
      <c r="E20031">
        <v>32968713</v>
      </c>
      <c r="F20031">
        <f t="shared" si="624"/>
        <v>1</v>
      </c>
      <c r="G20031" t="s">
        <v>23708</v>
      </c>
      <c r="I20031" t="s">
        <v>25</v>
      </c>
      <c r="J20031" t="s">
        <v>23709</v>
      </c>
      <c r="K20031" t="s">
        <v>23708</v>
      </c>
      <c r="L20031" t="s">
        <v>23710</v>
      </c>
      <c r="M20031" t="s">
        <v>23711</v>
      </c>
      <c r="N20031" t="s">
        <v>846</v>
      </c>
      <c r="O20031" t="s">
        <v>22</v>
      </c>
      <c r="P20031" t="s">
        <v>23712</v>
      </c>
    </row>
    <row r="20032" spans="1:16" x14ac:dyDescent="0.3">
      <c r="A20032" s="3">
        <v>13569</v>
      </c>
      <c r="B20032" s="4" t="str">
        <f t="shared" si="625"/>
        <v>chr13:32968742-32968743</v>
      </c>
      <c r="C20032" t="s">
        <v>3113</v>
      </c>
      <c r="D20032">
        <v>32968742</v>
      </c>
      <c r="E20032">
        <v>32968743</v>
      </c>
      <c r="F20032">
        <f t="shared" si="624"/>
        <v>1</v>
      </c>
      <c r="G20032" t="s">
        <v>23708</v>
      </c>
      <c r="I20032" t="s">
        <v>25</v>
      </c>
      <c r="J20032" t="s">
        <v>23709</v>
      </c>
      <c r="K20032" t="s">
        <v>23708</v>
      </c>
      <c r="L20032" t="s">
        <v>23710</v>
      </c>
      <c r="M20032" t="s">
        <v>23711</v>
      </c>
      <c r="N20032" t="s">
        <v>846</v>
      </c>
      <c r="O20032" t="s">
        <v>22</v>
      </c>
      <c r="P20032" t="s">
        <v>23712</v>
      </c>
    </row>
    <row r="20033" spans="1:16" x14ac:dyDescent="0.3">
      <c r="A20033" s="3">
        <v>13570</v>
      </c>
      <c r="B20033" s="4" t="str">
        <f t="shared" si="625"/>
        <v>chr13:32968750-32968751</v>
      </c>
      <c r="C20033" t="s">
        <v>3113</v>
      </c>
      <c r="D20033">
        <v>32968750</v>
      </c>
      <c r="E20033">
        <v>32968751</v>
      </c>
      <c r="F20033">
        <f t="shared" si="624"/>
        <v>1</v>
      </c>
      <c r="G20033" t="s">
        <v>23708</v>
      </c>
      <c r="I20033" t="s">
        <v>25</v>
      </c>
      <c r="J20033" t="s">
        <v>23709</v>
      </c>
      <c r="K20033" t="s">
        <v>23708</v>
      </c>
      <c r="L20033" t="s">
        <v>23710</v>
      </c>
      <c r="M20033" t="s">
        <v>23711</v>
      </c>
      <c r="N20033" t="s">
        <v>846</v>
      </c>
      <c r="O20033" t="s">
        <v>22</v>
      </c>
      <c r="P20033" t="s">
        <v>23712</v>
      </c>
    </row>
    <row r="20034" spans="1:16" x14ac:dyDescent="0.3">
      <c r="A20034" s="3">
        <v>13574</v>
      </c>
      <c r="B20034" s="4" t="str">
        <f t="shared" si="625"/>
        <v>chr13:32969075-32969076</v>
      </c>
      <c r="C20034" t="s">
        <v>3113</v>
      </c>
      <c r="D20034">
        <v>32969075</v>
      </c>
      <c r="E20034">
        <v>32969076</v>
      </c>
      <c r="F20034">
        <f t="shared" ref="F20034:F20097" si="626">E20034-D20034</f>
        <v>1</v>
      </c>
      <c r="G20034" t="s">
        <v>23708</v>
      </c>
      <c r="I20034" t="s">
        <v>25</v>
      </c>
      <c r="J20034" t="s">
        <v>23709</v>
      </c>
      <c r="K20034" t="s">
        <v>23708</v>
      </c>
      <c r="L20034" t="s">
        <v>23710</v>
      </c>
      <c r="M20034" t="s">
        <v>23711</v>
      </c>
      <c r="N20034" t="s">
        <v>846</v>
      </c>
      <c r="O20034" t="s">
        <v>22</v>
      </c>
      <c r="P20034" t="s">
        <v>23712</v>
      </c>
    </row>
    <row r="20035" spans="1:16" x14ac:dyDescent="0.3">
      <c r="A20035" s="3">
        <v>13575</v>
      </c>
      <c r="B20035" s="4" t="str">
        <f t="shared" ref="B20035:B20098" si="627">C20035&amp;":"&amp;D20035&amp;"-"&amp;E20035</f>
        <v>chr13:32969078-32969079</v>
      </c>
      <c r="C20035" t="s">
        <v>3113</v>
      </c>
      <c r="D20035">
        <v>32969078</v>
      </c>
      <c r="E20035">
        <v>32969079</v>
      </c>
      <c r="F20035">
        <f t="shared" si="626"/>
        <v>1</v>
      </c>
      <c r="G20035" t="s">
        <v>23708</v>
      </c>
      <c r="I20035" t="s">
        <v>25</v>
      </c>
      <c r="J20035" t="s">
        <v>23709</v>
      </c>
      <c r="K20035" t="s">
        <v>23708</v>
      </c>
      <c r="L20035" t="s">
        <v>23710</v>
      </c>
      <c r="M20035" t="s">
        <v>23711</v>
      </c>
      <c r="N20035" t="s">
        <v>846</v>
      </c>
      <c r="O20035" t="s">
        <v>22</v>
      </c>
      <c r="P20035" t="s">
        <v>23712</v>
      </c>
    </row>
    <row r="20036" spans="1:16" x14ac:dyDescent="0.3">
      <c r="A20036" s="3">
        <v>13576</v>
      </c>
      <c r="B20036" s="4" t="str">
        <f t="shared" si="627"/>
        <v>chr13:32969247-32969248</v>
      </c>
      <c r="C20036" t="s">
        <v>3113</v>
      </c>
      <c r="D20036">
        <v>32969247</v>
      </c>
      <c r="E20036">
        <v>32969248</v>
      </c>
      <c r="F20036">
        <f t="shared" si="626"/>
        <v>1</v>
      </c>
      <c r="G20036" t="s">
        <v>23708</v>
      </c>
      <c r="I20036" t="s">
        <v>25</v>
      </c>
      <c r="J20036" t="s">
        <v>23709</v>
      </c>
      <c r="K20036" t="s">
        <v>23708</v>
      </c>
      <c r="L20036" t="s">
        <v>23710</v>
      </c>
      <c r="M20036" t="s">
        <v>23711</v>
      </c>
      <c r="N20036" t="s">
        <v>846</v>
      </c>
      <c r="O20036" t="s">
        <v>22</v>
      </c>
      <c r="P20036" t="s">
        <v>23712</v>
      </c>
    </row>
    <row r="20037" spans="1:16" x14ac:dyDescent="0.3">
      <c r="A20037" s="3">
        <v>13577</v>
      </c>
      <c r="B20037" s="4" t="str">
        <f t="shared" si="627"/>
        <v>chr13:32970030-32970031</v>
      </c>
      <c r="C20037" t="s">
        <v>3113</v>
      </c>
      <c r="D20037">
        <v>32970030</v>
      </c>
      <c r="E20037">
        <v>32970031</v>
      </c>
      <c r="F20037">
        <f t="shared" si="626"/>
        <v>1</v>
      </c>
      <c r="G20037" t="s">
        <v>23708</v>
      </c>
      <c r="I20037" t="s">
        <v>25</v>
      </c>
      <c r="J20037" t="s">
        <v>23709</v>
      </c>
      <c r="K20037" t="s">
        <v>23708</v>
      </c>
      <c r="L20037" t="s">
        <v>23710</v>
      </c>
      <c r="M20037" t="s">
        <v>23711</v>
      </c>
      <c r="N20037" t="s">
        <v>846</v>
      </c>
      <c r="O20037" t="s">
        <v>22</v>
      </c>
      <c r="P20037" t="s">
        <v>23712</v>
      </c>
    </row>
    <row r="20038" spans="1:16" x14ac:dyDescent="0.3">
      <c r="A20038" s="3">
        <v>13578</v>
      </c>
      <c r="B20038" s="4" t="str">
        <f t="shared" si="627"/>
        <v>chr13:32970054-32970055</v>
      </c>
      <c r="C20038" t="s">
        <v>3113</v>
      </c>
      <c r="D20038">
        <v>32970054</v>
      </c>
      <c r="E20038">
        <v>32970055</v>
      </c>
      <c r="F20038">
        <f t="shared" si="626"/>
        <v>1</v>
      </c>
      <c r="G20038" t="s">
        <v>23708</v>
      </c>
      <c r="I20038" t="s">
        <v>25</v>
      </c>
      <c r="J20038" t="s">
        <v>23709</v>
      </c>
      <c r="K20038" t="s">
        <v>23708</v>
      </c>
      <c r="L20038" t="s">
        <v>23710</v>
      </c>
      <c r="M20038" t="s">
        <v>23711</v>
      </c>
      <c r="N20038" t="s">
        <v>846</v>
      </c>
      <c r="O20038" t="s">
        <v>22</v>
      </c>
      <c r="P20038" t="s">
        <v>23712</v>
      </c>
    </row>
    <row r="20039" spans="1:16" x14ac:dyDescent="0.3">
      <c r="A20039" s="3">
        <v>13579</v>
      </c>
      <c r="B20039" s="4" t="str">
        <f t="shared" si="627"/>
        <v>chr13:32970100-32970101</v>
      </c>
      <c r="C20039" t="s">
        <v>3113</v>
      </c>
      <c r="D20039">
        <v>32970100</v>
      </c>
      <c r="E20039">
        <v>32970101</v>
      </c>
      <c r="F20039">
        <f t="shared" si="626"/>
        <v>1</v>
      </c>
      <c r="G20039" t="s">
        <v>23708</v>
      </c>
      <c r="I20039" t="s">
        <v>25</v>
      </c>
      <c r="J20039" t="s">
        <v>23709</v>
      </c>
      <c r="K20039" t="s">
        <v>23708</v>
      </c>
      <c r="L20039" t="s">
        <v>23710</v>
      </c>
      <c r="M20039" t="s">
        <v>23711</v>
      </c>
      <c r="N20039" t="s">
        <v>846</v>
      </c>
      <c r="O20039" t="s">
        <v>22</v>
      </c>
      <c r="P20039" t="s">
        <v>23712</v>
      </c>
    </row>
    <row r="20040" spans="1:16" x14ac:dyDescent="0.3">
      <c r="A20040" s="3">
        <v>13581</v>
      </c>
      <c r="B20040" s="4" t="str">
        <f t="shared" si="627"/>
        <v>chr13:32970384-32970385</v>
      </c>
      <c r="C20040" t="s">
        <v>3113</v>
      </c>
      <c r="D20040">
        <v>32970384</v>
      </c>
      <c r="E20040">
        <v>32970385</v>
      </c>
      <c r="F20040">
        <f t="shared" si="626"/>
        <v>1</v>
      </c>
      <c r="G20040" t="s">
        <v>23708</v>
      </c>
      <c r="I20040" t="s">
        <v>25</v>
      </c>
      <c r="J20040" t="s">
        <v>23709</v>
      </c>
      <c r="K20040" t="s">
        <v>23708</v>
      </c>
      <c r="L20040" t="s">
        <v>23710</v>
      </c>
      <c r="M20040" t="s">
        <v>23711</v>
      </c>
      <c r="N20040" t="s">
        <v>846</v>
      </c>
      <c r="O20040" t="s">
        <v>22</v>
      </c>
      <c r="P20040" t="s">
        <v>23712</v>
      </c>
    </row>
    <row r="20041" spans="1:16" x14ac:dyDescent="0.3">
      <c r="A20041" s="3">
        <v>13582</v>
      </c>
      <c r="B20041" s="4" t="str">
        <f t="shared" si="627"/>
        <v>chr13:32970432-32970433</v>
      </c>
      <c r="C20041" t="s">
        <v>3113</v>
      </c>
      <c r="D20041">
        <v>32970432</v>
      </c>
      <c r="E20041">
        <v>32970433</v>
      </c>
      <c r="F20041">
        <f t="shared" si="626"/>
        <v>1</v>
      </c>
      <c r="G20041" t="s">
        <v>23708</v>
      </c>
      <c r="I20041" t="s">
        <v>25</v>
      </c>
      <c r="J20041" t="s">
        <v>23709</v>
      </c>
      <c r="K20041" t="s">
        <v>23708</v>
      </c>
      <c r="L20041" t="s">
        <v>23710</v>
      </c>
      <c r="M20041" t="s">
        <v>23711</v>
      </c>
      <c r="N20041" t="s">
        <v>846</v>
      </c>
      <c r="O20041" t="s">
        <v>22</v>
      </c>
      <c r="P20041" t="s">
        <v>23712</v>
      </c>
    </row>
    <row r="20042" spans="1:16" x14ac:dyDescent="0.3">
      <c r="A20042" s="3">
        <v>13583</v>
      </c>
      <c r="B20042" s="4" t="str">
        <f t="shared" si="627"/>
        <v>chr13:32970585-32970586</v>
      </c>
      <c r="C20042" t="s">
        <v>3113</v>
      </c>
      <c r="D20042">
        <v>32970585</v>
      </c>
      <c r="E20042">
        <v>32970586</v>
      </c>
      <c r="F20042">
        <f t="shared" si="626"/>
        <v>1</v>
      </c>
      <c r="G20042" t="s">
        <v>23708</v>
      </c>
      <c r="I20042" t="s">
        <v>25</v>
      </c>
      <c r="J20042" t="s">
        <v>23709</v>
      </c>
      <c r="K20042" t="s">
        <v>23708</v>
      </c>
      <c r="L20042" t="s">
        <v>23710</v>
      </c>
      <c r="M20042" t="s">
        <v>23711</v>
      </c>
      <c r="N20042" t="s">
        <v>846</v>
      </c>
      <c r="O20042" t="s">
        <v>22</v>
      </c>
      <c r="P20042" t="s">
        <v>23712</v>
      </c>
    </row>
    <row r="20043" spans="1:16" x14ac:dyDescent="0.3">
      <c r="A20043" s="3">
        <v>13584</v>
      </c>
      <c r="B20043" s="4" t="str">
        <f t="shared" si="627"/>
        <v>chr13:32970598-32970599</v>
      </c>
      <c r="C20043" t="s">
        <v>3113</v>
      </c>
      <c r="D20043">
        <v>32970598</v>
      </c>
      <c r="E20043">
        <v>32970599</v>
      </c>
      <c r="F20043">
        <f t="shared" si="626"/>
        <v>1</v>
      </c>
      <c r="G20043" t="s">
        <v>23708</v>
      </c>
      <c r="I20043" t="s">
        <v>25</v>
      </c>
      <c r="J20043" t="s">
        <v>23709</v>
      </c>
      <c r="K20043" t="s">
        <v>23708</v>
      </c>
      <c r="L20043" t="s">
        <v>23710</v>
      </c>
      <c r="M20043" t="s">
        <v>23711</v>
      </c>
      <c r="N20043" t="s">
        <v>846</v>
      </c>
      <c r="O20043" t="s">
        <v>22</v>
      </c>
      <c r="P20043" t="s">
        <v>23712</v>
      </c>
    </row>
    <row r="20044" spans="1:16" x14ac:dyDescent="0.3">
      <c r="A20044" s="3">
        <v>13585</v>
      </c>
      <c r="B20044" s="4" t="str">
        <f t="shared" si="627"/>
        <v>chr13:32970735-32970736</v>
      </c>
      <c r="C20044" t="s">
        <v>3113</v>
      </c>
      <c r="D20044">
        <v>32970735</v>
      </c>
      <c r="E20044">
        <v>32970736</v>
      </c>
      <c r="F20044">
        <f t="shared" si="626"/>
        <v>1</v>
      </c>
      <c r="G20044" t="s">
        <v>23708</v>
      </c>
      <c r="I20044" t="s">
        <v>25</v>
      </c>
      <c r="J20044" t="s">
        <v>23709</v>
      </c>
      <c r="K20044" t="s">
        <v>23708</v>
      </c>
      <c r="L20044" t="s">
        <v>23710</v>
      </c>
      <c r="M20044" t="s">
        <v>23711</v>
      </c>
      <c r="N20044" t="s">
        <v>846</v>
      </c>
      <c r="O20044" t="s">
        <v>22</v>
      </c>
      <c r="P20044" t="s">
        <v>23712</v>
      </c>
    </row>
    <row r="20045" spans="1:16" x14ac:dyDescent="0.3">
      <c r="A20045" s="3">
        <v>13586</v>
      </c>
      <c r="B20045" s="4" t="str">
        <f t="shared" si="627"/>
        <v>chr13:32970963-32970964</v>
      </c>
      <c r="C20045" t="s">
        <v>3113</v>
      </c>
      <c r="D20045">
        <v>32970963</v>
      </c>
      <c r="E20045">
        <v>32970964</v>
      </c>
      <c r="F20045">
        <f t="shared" si="626"/>
        <v>1</v>
      </c>
      <c r="G20045" t="s">
        <v>23708</v>
      </c>
      <c r="I20045" t="s">
        <v>25</v>
      </c>
      <c r="J20045" t="s">
        <v>23709</v>
      </c>
      <c r="K20045" t="s">
        <v>23708</v>
      </c>
      <c r="L20045" t="s">
        <v>23710</v>
      </c>
      <c r="M20045" t="s">
        <v>23711</v>
      </c>
      <c r="N20045" t="s">
        <v>846</v>
      </c>
      <c r="O20045" t="s">
        <v>22</v>
      </c>
      <c r="P20045" t="s">
        <v>23712</v>
      </c>
    </row>
    <row r="20046" spans="1:16" x14ac:dyDescent="0.3">
      <c r="A20046" s="3">
        <v>13587</v>
      </c>
      <c r="B20046" s="4" t="str">
        <f t="shared" si="627"/>
        <v>chr13:32971006-32971007</v>
      </c>
      <c r="C20046" t="s">
        <v>3113</v>
      </c>
      <c r="D20046">
        <v>32971006</v>
      </c>
      <c r="E20046">
        <v>32971007</v>
      </c>
      <c r="F20046">
        <f t="shared" si="626"/>
        <v>1</v>
      </c>
      <c r="G20046" t="s">
        <v>23708</v>
      </c>
      <c r="I20046" t="s">
        <v>25</v>
      </c>
      <c r="J20046" t="s">
        <v>23709</v>
      </c>
      <c r="K20046" t="s">
        <v>23708</v>
      </c>
      <c r="L20046" t="s">
        <v>23710</v>
      </c>
      <c r="M20046" t="s">
        <v>23711</v>
      </c>
      <c r="N20046" t="s">
        <v>846</v>
      </c>
      <c r="O20046" t="s">
        <v>22</v>
      </c>
      <c r="P20046" t="s">
        <v>23712</v>
      </c>
    </row>
    <row r="20047" spans="1:16" x14ac:dyDescent="0.3">
      <c r="A20047" s="3">
        <v>13588</v>
      </c>
      <c r="B20047" s="4" t="str">
        <f t="shared" si="627"/>
        <v>chr13:32971022-32971023</v>
      </c>
      <c r="C20047" t="s">
        <v>3113</v>
      </c>
      <c r="D20047">
        <v>32971022</v>
      </c>
      <c r="E20047">
        <v>32971023</v>
      </c>
      <c r="F20047">
        <f t="shared" si="626"/>
        <v>1</v>
      </c>
      <c r="G20047" t="s">
        <v>23708</v>
      </c>
      <c r="I20047" t="s">
        <v>25</v>
      </c>
      <c r="J20047" t="s">
        <v>23709</v>
      </c>
      <c r="K20047" t="s">
        <v>23708</v>
      </c>
      <c r="L20047" t="s">
        <v>23710</v>
      </c>
      <c r="M20047" t="s">
        <v>23711</v>
      </c>
      <c r="N20047" t="s">
        <v>846</v>
      </c>
      <c r="O20047" t="s">
        <v>22</v>
      </c>
      <c r="P20047" t="s">
        <v>23712</v>
      </c>
    </row>
    <row r="20048" spans="1:16" x14ac:dyDescent="0.3">
      <c r="A20048" s="3">
        <v>13589</v>
      </c>
      <c r="B20048" s="4" t="str">
        <f t="shared" si="627"/>
        <v>chr13:32971032-32971033</v>
      </c>
      <c r="C20048" t="s">
        <v>3113</v>
      </c>
      <c r="D20048">
        <v>32971032</v>
      </c>
      <c r="E20048">
        <v>32971033</v>
      </c>
      <c r="F20048">
        <f t="shared" si="626"/>
        <v>1</v>
      </c>
      <c r="G20048" t="s">
        <v>23708</v>
      </c>
      <c r="I20048" t="s">
        <v>25</v>
      </c>
      <c r="J20048" t="s">
        <v>23709</v>
      </c>
      <c r="K20048" t="s">
        <v>23708</v>
      </c>
      <c r="L20048" t="s">
        <v>23710</v>
      </c>
      <c r="M20048" t="s">
        <v>23711</v>
      </c>
      <c r="N20048" t="s">
        <v>846</v>
      </c>
      <c r="O20048" t="s">
        <v>22</v>
      </c>
      <c r="P20048" t="s">
        <v>23712</v>
      </c>
    </row>
    <row r="20049" spans="1:16" x14ac:dyDescent="0.3">
      <c r="A20049" s="3">
        <v>13590</v>
      </c>
      <c r="B20049" s="4" t="str">
        <f t="shared" si="627"/>
        <v>chr13:32971181-32971182</v>
      </c>
      <c r="C20049" t="s">
        <v>3113</v>
      </c>
      <c r="D20049">
        <v>32971181</v>
      </c>
      <c r="E20049">
        <v>32971182</v>
      </c>
      <c r="F20049">
        <f t="shared" si="626"/>
        <v>1</v>
      </c>
      <c r="G20049" t="s">
        <v>23708</v>
      </c>
      <c r="I20049" t="s">
        <v>25</v>
      </c>
      <c r="J20049" t="s">
        <v>23709</v>
      </c>
      <c r="K20049" t="s">
        <v>23708</v>
      </c>
      <c r="L20049" t="s">
        <v>23710</v>
      </c>
      <c r="M20049" t="s">
        <v>23711</v>
      </c>
      <c r="N20049" t="s">
        <v>846</v>
      </c>
      <c r="O20049" t="s">
        <v>22</v>
      </c>
      <c r="P20049" t="s">
        <v>23712</v>
      </c>
    </row>
    <row r="20050" spans="1:16" x14ac:dyDescent="0.3">
      <c r="A20050" s="3">
        <v>13591</v>
      </c>
      <c r="B20050" s="4" t="str">
        <f t="shared" si="627"/>
        <v>chr13:32971190-32971191</v>
      </c>
      <c r="C20050" t="s">
        <v>3113</v>
      </c>
      <c r="D20050">
        <v>32971190</v>
      </c>
      <c r="E20050">
        <v>32971191</v>
      </c>
      <c r="F20050">
        <f t="shared" si="626"/>
        <v>1</v>
      </c>
      <c r="G20050" t="s">
        <v>23708</v>
      </c>
      <c r="I20050" t="s">
        <v>25</v>
      </c>
      <c r="J20050" t="s">
        <v>23709</v>
      </c>
      <c r="K20050" t="s">
        <v>23708</v>
      </c>
      <c r="L20050" t="s">
        <v>23710</v>
      </c>
      <c r="M20050" t="s">
        <v>23711</v>
      </c>
      <c r="N20050" t="s">
        <v>846</v>
      </c>
      <c r="O20050" t="s">
        <v>22</v>
      </c>
      <c r="P20050" t="s">
        <v>23712</v>
      </c>
    </row>
    <row r="20051" spans="1:16" x14ac:dyDescent="0.3">
      <c r="A20051" s="3">
        <v>13592</v>
      </c>
      <c r="B20051" s="4" t="str">
        <f t="shared" si="627"/>
        <v>chr13:32971234-32971235</v>
      </c>
      <c r="C20051" t="s">
        <v>3113</v>
      </c>
      <c r="D20051">
        <v>32971234</v>
      </c>
      <c r="E20051">
        <v>32971235</v>
      </c>
      <c r="F20051">
        <f t="shared" si="626"/>
        <v>1</v>
      </c>
      <c r="G20051" t="s">
        <v>23708</v>
      </c>
      <c r="I20051" t="s">
        <v>25</v>
      </c>
      <c r="J20051" t="s">
        <v>23709</v>
      </c>
      <c r="K20051" t="s">
        <v>23708</v>
      </c>
      <c r="L20051" t="s">
        <v>23710</v>
      </c>
      <c r="M20051" t="s">
        <v>23711</v>
      </c>
      <c r="N20051" t="s">
        <v>846</v>
      </c>
      <c r="O20051" t="s">
        <v>22</v>
      </c>
      <c r="P20051" t="s">
        <v>23712</v>
      </c>
    </row>
    <row r="20052" spans="1:16" x14ac:dyDescent="0.3">
      <c r="A20052" s="3">
        <v>13593</v>
      </c>
      <c r="B20052" s="4" t="str">
        <f t="shared" si="627"/>
        <v>chr13:32971264-32971265</v>
      </c>
      <c r="C20052" t="s">
        <v>3113</v>
      </c>
      <c r="D20052">
        <v>32971264</v>
      </c>
      <c r="E20052">
        <v>32971265</v>
      </c>
      <c r="F20052">
        <f t="shared" si="626"/>
        <v>1</v>
      </c>
      <c r="G20052" t="s">
        <v>23708</v>
      </c>
      <c r="I20052" t="s">
        <v>25</v>
      </c>
      <c r="J20052" t="s">
        <v>23709</v>
      </c>
      <c r="K20052" t="s">
        <v>23708</v>
      </c>
      <c r="L20052" t="s">
        <v>23710</v>
      </c>
      <c r="M20052" t="s">
        <v>23711</v>
      </c>
      <c r="N20052" t="s">
        <v>846</v>
      </c>
      <c r="O20052" t="s">
        <v>22</v>
      </c>
      <c r="P20052" t="s">
        <v>23712</v>
      </c>
    </row>
    <row r="20053" spans="1:16" x14ac:dyDescent="0.3">
      <c r="A20053" s="3">
        <v>13595</v>
      </c>
      <c r="B20053" s="4" t="str">
        <f t="shared" si="627"/>
        <v>chr13:32971424-32971425</v>
      </c>
      <c r="C20053" t="s">
        <v>3113</v>
      </c>
      <c r="D20053">
        <v>32971424</v>
      </c>
      <c r="E20053">
        <v>32971425</v>
      </c>
      <c r="F20053">
        <f t="shared" si="626"/>
        <v>1</v>
      </c>
      <c r="G20053" t="s">
        <v>23708</v>
      </c>
      <c r="I20053" t="s">
        <v>25</v>
      </c>
      <c r="J20053" t="s">
        <v>23709</v>
      </c>
      <c r="K20053" t="s">
        <v>23708</v>
      </c>
      <c r="L20053" t="s">
        <v>23710</v>
      </c>
      <c r="M20053" t="s">
        <v>23711</v>
      </c>
      <c r="N20053" t="s">
        <v>846</v>
      </c>
      <c r="O20053" t="s">
        <v>22</v>
      </c>
      <c r="P20053" t="s">
        <v>23712</v>
      </c>
    </row>
    <row r="20054" spans="1:16" x14ac:dyDescent="0.3">
      <c r="A20054" s="3">
        <v>13596</v>
      </c>
      <c r="B20054" s="4" t="str">
        <f t="shared" si="627"/>
        <v>chr13:32971589-32971590</v>
      </c>
      <c r="C20054" t="s">
        <v>3113</v>
      </c>
      <c r="D20054">
        <v>32971589</v>
      </c>
      <c r="E20054">
        <v>32971590</v>
      </c>
      <c r="F20054">
        <f t="shared" si="626"/>
        <v>1</v>
      </c>
      <c r="G20054" t="s">
        <v>23708</v>
      </c>
      <c r="I20054" t="s">
        <v>25</v>
      </c>
      <c r="J20054" t="s">
        <v>23709</v>
      </c>
      <c r="K20054" t="s">
        <v>23708</v>
      </c>
      <c r="L20054" t="s">
        <v>23710</v>
      </c>
      <c r="M20054" t="s">
        <v>23711</v>
      </c>
      <c r="N20054" t="s">
        <v>846</v>
      </c>
      <c r="O20054" t="s">
        <v>22</v>
      </c>
      <c r="P20054" t="s">
        <v>23712</v>
      </c>
    </row>
    <row r="20055" spans="1:16" x14ac:dyDescent="0.3">
      <c r="A20055" s="3">
        <v>13598</v>
      </c>
      <c r="B20055" s="4" t="str">
        <f t="shared" si="627"/>
        <v>chr13:32971724-32971725</v>
      </c>
      <c r="C20055" t="s">
        <v>3113</v>
      </c>
      <c r="D20055">
        <v>32971724</v>
      </c>
      <c r="E20055">
        <v>32971725</v>
      </c>
      <c r="F20055">
        <f t="shared" si="626"/>
        <v>1</v>
      </c>
      <c r="G20055" t="s">
        <v>23708</v>
      </c>
      <c r="I20055" t="s">
        <v>25</v>
      </c>
      <c r="J20055" t="s">
        <v>23709</v>
      </c>
      <c r="K20055" t="s">
        <v>23708</v>
      </c>
      <c r="L20055" t="s">
        <v>23710</v>
      </c>
      <c r="M20055" t="s">
        <v>23711</v>
      </c>
      <c r="N20055" t="s">
        <v>846</v>
      </c>
      <c r="O20055" t="s">
        <v>22</v>
      </c>
      <c r="P20055" t="s">
        <v>23712</v>
      </c>
    </row>
    <row r="20056" spans="1:16" x14ac:dyDescent="0.3">
      <c r="A20056" s="3">
        <v>13599</v>
      </c>
      <c r="B20056" s="4" t="str">
        <f t="shared" si="627"/>
        <v>chr13:32972055-32972056</v>
      </c>
      <c r="C20056" t="s">
        <v>3113</v>
      </c>
      <c r="D20056">
        <v>32972055</v>
      </c>
      <c r="E20056">
        <v>32972056</v>
      </c>
      <c r="F20056">
        <f t="shared" si="626"/>
        <v>1</v>
      </c>
      <c r="G20056" t="s">
        <v>23708</v>
      </c>
      <c r="I20056" t="s">
        <v>25</v>
      </c>
      <c r="J20056" t="s">
        <v>23709</v>
      </c>
      <c r="K20056" t="s">
        <v>23708</v>
      </c>
      <c r="L20056" t="s">
        <v>23710</v>
      </c>
      <c r="M20056" t="s">
        <v>23711</v>
      </c>
      <c r="N20056" t="s">
        <v>846</v>
      </c>
      <c r="O20056" t="s">
        <v>22</v>
      </c>
      <c r="P20056" t="s">
        <v>23712</v>
      </c>
    </row>
    <row r="20057" spans="1:16" x14ac:dyDescent="0.3">
      <c r="A20057" s="3">
        <v>13600</v>
      </c>
      <c r="B20057" s="4" t="str">
        <f t="shared" si="627"/>
        <v>chr13:32972068-32972069</v>
      </c>
      <c r="C20057" t="s">
        <v>3113</v>
      </c>
      <c r="D20057">
        <v>32972068</v>
      </c>
      <c r="E20057">
        <v>32972069</v>
      </c>
      <c r="F20057">
        <f t="shared" si="626"/>
        <v>1</v>
      </c>
      <c r="G20057" t="s">
        <v>23708</v>
      </c>
      <c r="I20057" t="s">
        <v>25</v>
      </c>
      <c r="J20057" t="s">
        <v>23709</v>
      </c>
      <c r="K20057" t="s">
        <v>23708</v>
      </c>
      <c r="L20057" t="s">
        <v>23710</v>
      </c>
      <c r="M20057" t="s">
        <v>23711</v>
      </c>
      <c r="N20057" t="s">
        <v>846</v>
      </c>
      <c r="O20057" t="s">
        <v>22</v>
      </c>
      <c r="P20057" t="s">
        <v>23712</v>
      </c>
    </row>
    <row r="20058" spans="1:16" x14ac:dyDescent="0.3">
      <c r="A20058" s="3">
        <v>13602</v>
      </c>
      <c r="B20058" s="4" t="str">
        <f t="shared" si="627"/>
        <v>chr13:32972140-32972141</v>
      </c>
      <c r="C20058" t="s">
        <v>3113</v>
      </c>
      <c r="D20058">
        <v>32972140</v>
      </c>
      <c r="E20058">
        <v>32972141</v>
      </c>
      <c r="F20058">
        <f t="shared" si="626"/>
        <v>1</v>
      </c>
      <c r="G20058" t="s">
        <v>23708</v>
      </c>
      <c r="I20058" t="s">
        <v>25</v>
      </c>
      <c r="J20058" t="s">
        <v>23709</v>
      </c>
      <c r="K20058" t="s">
        <v>23708</v>
      </c>
      <c r="L20058" t="s">
        <v>23710</v>
      </c>
      <c r="M20058" t="s">
        <v>23711</v>
      </c>
      <c r="N20058" t="s">
        <v>846</v>
      </c>
      <c r="O20058" t="s">
        <v>22</v>
      </c>
      <c r="P20058" t="s">
        <v>23712</v>
      </c>
    </row>
    <row r="20059" spans="1:16" x14ac:dyDescent="0.3">
      <c r="A20059" s="3">
        <v>13605</v>
      </c>
      <c r="B20059" s="4" t="str">
        <f t="shared" si="627"/>
        <v>chr13:32972290-32972291</v>
      </c>
      <c r="C20059" t="s">
        <v>3113</v>
      </c>
      <c r="D20059">
        <v>32972290</v>
      </c>
      <c r="E20059">
        <v>32972291</v>
      </c>
      <c r="F20059">
        <f t="shared" si="626"/>
        <v>1</v>
      </c>
      <c r="G20059" t="s">
        <v>23708</v>
      </c>
      <c r="I20059" t="s">
        <v>25</v>
      </c>
      <c r="J20059" t="s">
        <v>23709</v>
      </c>
      <c r="K20059" t="s">
        <v>23708</v>
      </c>
      <c r="L20059" t="s">
        <v>23710</v>
      </c>
      <c r="M20059" t="s">
        <v>23711</v>
      </c>
      <c r="N20059" t="s">
        <v>846</v>
      </c>
      <c r="O20059" t="s">
        <v>22</v>
      </c>
      <c r="P20059" t="s">
        <v>23712</v>
      </c>
    </row>
    <row r="20060" spans="1:16" x14ac:dyDescent="0.3">
      <c r="A20060" s="3">
        <v>13606</v>
      </c>
      <c r="B20060" s="4" t="str">
        <f t="shared" si="627"/>
        <v>chr13:32972296-32972297</v>
      </c>
      <c r="C20060" t="s">
        <v>3113</v>
      </c>
      <c r="D20060">
        <v>32972296</v>
      </c>
      <c r="E20060">
        <v>32972297</v>
      </c>
      <c r="F20060">
        <f t="shared" si="626"/>
        <v>1</v>
      </c>
      <c r="G20060" t="s">
        <v>23708</v>
      </c>
      <c r="I20060" t="s">
        <v>25</v>
      </c>
      <c r="J20060" t="s">
        <v>23709</v>
      </c>
      <c r="K20060" t="s">
        <v>23708</v>
      </c>
      <c r="L20060" t="s">
        <v>23710</v>
      </c>
      <c r="M20060" t="s">
        <v>23711</v>
      </c>
      <c r="N20060" t="s">
        <v>846</v>
      </c>
      <c r="O20060" t="s">
        <v>22</v>
      </c>
      <c r="P20060" t="s">
        <v>23712</v>
      </c>
    </row>
    <row r="20061" spans="1:16" x14ac:dyDescent="0.3">
      <c r="A20061" s="3">
        <v>13607</v>
      </c>
      <c r="B20061" s="4" t="str">
        <f t="shared" si="627"/>
        <v>chr13:32972908-32972909</v>
      </c>
      <c r="C20061" t="s">
        <v>3113</v>
      </c>
      <c r="D20061">
        <v>32972908</v>
      </c>
      <c r="E20061">
        <v>32972909</v>
      </c>
      <c r="F20061">
        <f t="shared" si="626"/>
        <v>1</v>
      </c>
      <c r="G20061" t="s">
        <v>23708</v>
      </c>
      <c r="H20061">
        <v>27</v>
      </c>
      <c r="I20061" t="s">
        <v>25</v>
      </c>
      <c r="J20061" t="s">
        <v>23709</v>
      </c>
      <c r="K20061" t="s">
        <v>23708</v>
      </c>
      <c r="L20061" t="s">
        <v>23710</v>
      </c>
      <c r="M20061" t="s">
        <v>23711</v>
      </c>
      <c r="N20061" t="s">
        <v>846</v>
      </c>
      <c r="O20061" t="s">
        <v>22</v>
      </c>
      <c r="P20061" t="s">
        <v>23712</v>
      </c>
    </row>
    <row r="20062" spans="1:16" x14ac:dyDescent="0.3">
      <c r="A20062" s="3">
        <v>13608</v>
      </c>
      <c r="B20062" s="4" t="str">
        <f t="shared" si="627"/>
        <v>chr13:32972956-32972957</v>
      </c>
      <c r="C20062" t="s">
        <v>3113</v>
      </c>
      <c r="D20062">
        <v>32972956</v>
      </c>
      <c r="E20062">
        <v>32972957</v>
      </c>
      <c r="F20062">
        <f t="shared" si="626"/>
        <v>1</v>
      </c>
      <c r="G20062" t="s">
        <v>23708</v>
      </c>
      <c r="H20062">
        <v>27</v>
      </c>
      <c r="I20062" t="s">
        <v>25</v>
      </c>
      <c r="J20062" t="s">
        <v>23709</v>
      </c>
      <c r="K20062" t="s">
        <v>23708</v>
      </c>
      <c r="L20062" t="s">
        <v>23710</v>
      </c>
      <c r="M20062" t="s">
        <v>23711</v>
      </c>
      <c r="N20062" t="s">
        <v>846</v>
      </c>
      <c r="O20062" t="s">
        <v>22</v>
      </c>
      <c r="P20062" t="s">
        <v>23712</v>
      </c>
    </row>
    <row r="20063" spans="1:16" x14ac:dyDescent="0.3">
      <c r="A20063" s="3">
        <v>13609</v>
      </c>
      <c r="B20063" s="4" t="str">
        <f t="shared" si="627"/>
        <v>chr13:32973011-32973012</v>
      </c>
      <c r="C20063" t="s">
        <v>3113</v>
      </c>
      <c r="D20063">
        <v>32973011</v>
      </c>
      <c r="E20063">
        <v>32973012</v>
      </c>
      <c r="F20063">
        <f t="shared" si="626"/>
        <v>1</v>
      </c>
      <c r="G20063" t="s">
        <v>23708</v>
      </c>
      <c r="H20063">
        <v>27</v>
      </c>
      <c r="I20063" t="s">
        <v>25</v>
      </c>
      <c r="J20063" t="s">
        <v>23709</v>
      </c>
      <c r="K20063" t="s">
        <v>23708</v>
      </c>
      <c r="L20063" t="s">
        <v>23710</v>
      </c>
      <c r="M20063" t="s">
        <v>23711</v>
      </c>
      <c r="N20063" t="s">
        <v>846</v>
      </c>
      <c r="O20063" t="s">
        <v>22</v>
      </c>
      <c r="P20063" t="s">
        <v>23712</v>
      </c>
    </row>
    <row r="20064" spans="1:16" x14ac:dyDescent="0.3">
      <c r="A20064" s="3">
        <v>13610</v>
      </c>
      <c r="B20064" s="4" t="str">
        <f t="shared" si="627"/>
        <v>chr13:32973078-32973079</v>
      </c>
      <c r="C20064" t="s">
        <v>3113</v>
      </c>
      <c r="D20064">
        <v>32973078</v>
      </c>
      <c r="E20064">
        <v>32973079</v>
      </c>
      <c r="F20064">
        <f t="shared" si="626"/>
        <v>1</v>
      </c>
      <c r="G20064" t="s">
        <v>23708</v>
      </c>
      <c r="H20064">
        <v>27</v>
      </c>
      <c r="I20064" t="s">
        <v>25</v>
      </c>
      <c r="J20064" t="s">
        <v>23709</v>
      </c>
      <c r="K20064" t="s">
        <v>23708</v>
      </c>
      <c r="L20064" t="s">
        <v>23710</v>
      </c>
      <c r="M20064" t="s">
        <v>23711</v>
      </c>
      <c r="N20064" t="s">
        <v>846</v>
      </c>
      <c r="O20064" t="s">
        <v>22</v>
      </c>
      <c r="P20064" t="s">
        <v>23712</v>
      </c>
    </row>
    <row r="20065" spans="1:16" x14ac:dyDescent="0.3">
      <c r="A20065" s="3">
        <v>13611</v>
      </c>
      <c r="B20065" s="4" t="str">
        <f t="shared" si="627"/>
        <v>chr13:32973154-32973155</v>
      </c>
      <c r="C20065" t="s">
        <v>3113</v>
      </c>
      <c r="D20065">
        <v>32973154</v>
      </c>
      <c r="E20065">
        <v>32973155</v>
      </c>
      <c r="F20065">
        <f t="shared" si="626"/>
        <v>1</v>
      </c>
      <c r="G20065" t="s">
        <v>23708</v>
      </c>
      <c r="H20065">
        <v>27</v>
      </c>
      <c r="I20065" t="s">
        <v>25</v>
      </c>
      <c r="J20065" t="s">
        <v>23709</v>
      </c>
      <c r="K20065" t="s">
        <v>23708</v>
      </c>
      <c r="L20065" t="s">
        <v>23710</v>
      </c>
      <c r="M20065" t="s">
        <v>23711</v>
      </c>
      <c r="N20065" t="s">
        <v>846</v>
      </c>
      <c r="O20065" t="s">
        <v>22</v>
      </c>
      <c r="P20065" t="s">
        <v>23712</v>
      </c>
    </row>
    <row r="20066" spans="1:16" x14ac:dyDescent="0.3">
      <c r="A20066" s="3">
        <v>13612</v>
      </c>
      <c r="B20066" s="4" t="str">
        <f t="shared" si="627"/>
        <v>chr13:32973198-32973199</v>
      </c>
      <c r="C20066" t="s">
        <v>3113</v>
      </c>
      <c r="D20066">
        <v>32973198</v>
      </c>
      <c r="E20066">
        <v>32973199</v>
      </c>
      <c r="F20066">
        <f t="shared" si="626"/>
        <v>1</v>
      </c>
      <c r="G20066" t="s">
        <v>23708</v>
      </c>
      <c r="H20066">
        <v>27</v>
      </c>
      <c r="I20066" t="s">
        <v>25</v>
      </c>
      <c r="J20066" t="s">
        <v>23709</v>
      </c>
      <c r="K20066" t="s">
        <v>23708</v>
      </c>
      <c r="L20066" t="s">
        <v>23710</v>
      </c>
      <c r="M20066" t="s">
        <v>23711</v>
      </c>
      <c r="N20066" t="s">
        <v>846</v>
      </c>
      <c r="O20066" t="s">
        <v>22</v>
      </c>
      <c r="P20066" t="s">
        <v>23712</v>
      </c>
    </row>
    <row r="20067" spans="1:16" x14ac:dyDescent="0.3">
      <c r="A20067" s="3">
        <v>13613</v>
      </c>
      <c r="B20067" s="4" t="str">
        <f t="shared" si="627"/>
        <v>chr13:32973201-32973202</v>
      </c>
      <c r="C20067" t="s">
        <v>3113</v>
      </c>
      <c r="D20067">
        <v>32973201</v>
      </c>
      <c r="E20067">
        <v>32973202</v>
      </c>
      <c r="F20067">
        <f t="shared" si="626"/>
        <v>1</v>
      </c>
      <c r="G20067" t="s">
        <v>23708</v>
      </c>
      <c r="H20067">
        <v>27</v>
      </c>
      <c r="I20067" t="s">
        <v>25</v>
      </c>
      <c r="J20067" t="s">
        <v>23709</v>
      </c>
      <c r="K20067" t="s">
        <v>23708</v>
      </c>
      <c r="L20067" t="s">
        <v>23710</v>
      </c>
      <c r="M20067" t="s">
        <v>23711</v>
      </c>
      <c r="N20067" t="s">
        <v>846</v>
      </c>
      <c r="O20067" t="s">
        <v>22</v>
      </c>
      <c r="P20067" t="s">
        <v>23712</v>
      </c>
    </row>
    <row r="20068" spans="1:16" x14ac:dyDescent="0.3">
      <c r="A20068" s="3">
        <v>13614</v>
      </c>
      <c r="B20068" s="4" t="str">
        <f t="shared" si="627"/>
        <v>chr13:32973251-32973252</v>
      </c>
      <c r="C20068" t="s">
        <v>3113</v>
      </c>
      <c r="D20068">
        <v>32973251</v>
      </c>
      <c r="E20068">
        <v>32973252</v>
      </c>
      <c r="F20068">
        <f t="shared" si="626"/>
        <v>1</v>
      </c>
      <c r="G20068" t="s">
        <v>23708</v>
      </c>
      <c r="H20068">
        <v>27</v>
      </c>
      <c r="I20068" t="s">
        <v>25</v>
      </c>
      <c r="J20068" t="s">
        <v>23709</v>
      </c>
      <c r="K20068" t="s">
        <v>23708</v>
      </c>
      <c r="L20068" t="s">
        <v>23710</v>
      </c>
      <c r="M20068" t="s">
        <v>23711</v>
      </c>
      <c r="N20068" t="s">
        <v>846</v>
      </c>
      <c r="O20068" t="s">
        <v>22</v>
      </c>
      <c r="P20068" t="s">
        <v>23712</v>
      </c>
    </row>
    <row r="20069" spans="1:16" x14ac:dyDescent="0.3">
      <c r="A20069" s="3">
        <v>13615</v>
      </c>
      <c r="B20069" s="4" t="str">
        <f t="shared" si="627"/>
        <v>chr13:32973261-32973262</v>
      </c>
      <c r="C20069" t="s">
        <v>3113</v>
      </c>
      <c r="D20069">
        <v>32973261</v>
      </c>
      <c r="E20069">
        <v>32973262</v>
      </c>
      <c r="F20069">
        <f t="shared" si="626"/>
        <v>1</v>
      </c>
      <c r="G20069" t="s">
        <v>23708</v>
      </c>
      <c r="H20069">
        <v>27</v>
      </c>
      <c r="I20069" t="s">
        <v>25</v>
      </c>
      <c r="J20069" t="s">
        <v>23709</v>
      </c>
      <c r="K20069" t="s">
        <v>23708</v>
      </c>
      <c r="L20069" t="s">
        <v>23710</v>
      </c>
      <c r="M20069" t="s">
        <v>23711</v>
      </c>
      <c r="N20069" t="s">
        <v>846</v>
      </c>
      <c r="O20069" t="s">
        <v>22</v>
      </c>
      <c r="P20069" t="s">
        <v>23712</v>
      </c>
    </row>
    <row r="20070" spans="1:16" x14ac:dyDescent="0.3">
      <c r="A20070" s="3">
        <v>13616</v>
      </c>
      <c r="B20070" s="4" t="str">
        <f t="shared" si="627"/>
        <v>chr13:32973275-32973276</v>
      </c>
      <c r="C20070" t="s">
        <v>3113</v>
      </c>
      <c r="D20070">
        <v>32973275</v>
      </c>
      <c r="E20070">
        <v>32973276</v>
      </c>
      <c r="F20070">
        <f t="shared" si="626"/>
        <v>1</v>
      </c>
      <c r="G20070" t="s">
        <v>23708</v>
      </c>
      <c r="H20070">
        <v>27</v>
      </c>
      <c r="I20070" t="s">
        <v>25</v>
      </c>
      <c r="J20070" t="s">
        <v>23709</v>
      </c>
      <c r="K20070" t="s">
        <v>23708</v>
      </c>
      <c r="L20070" t="s">
        <v>23710</v>
      </c>
      <c r="M20070" t="s">
        <v>23711</v>
      </c>
      <c r="N20070" t="s">
        <v>846</v>
      </c>
      <c r="O20070" t="s">
        <v>22</v>
      </c>
      <c r="P20070" t="s">
        <v>23712</v>
      </c>
    </row>
    <row r="20071" spans="1:16" x14ac:dyDescent="0.3">
      <c r="A20071" s="3">
        <v>13618</v>
      </c>
      <c r="B20071" s="4" t="str">
        <f t="shared" si="627"/>
        <v>chr13:32973288-32973289</v>
      </c>
      <c r="C20071" t="s">
        <v>3113</v>
      </c>
      <c r="D20071">
        <v>32973288</v>
      </c>
      <c r="E20071">
        <v>32973289</v>
      </c>
      <c r="F20071">
        <f t="shared" si="626"/>
        <v>1</v>
      </c>
      <c r="G20071" t="s">
        <v>23708</v>
      </c>
      <c r="H20071">
        <v>27</v>
      </c>
      <c r="I20071" t="s">
        <v>25</v>
      </c>
      <c r="J20071" t="s">
        <v>23709</v>
      </c>
      <c r="K20071" t="s">
        <v>23708</v>
      </c>
      <c r="L20071" t="s">
        <v>23710</v>
      </c>
      <c r="M20071" t="s">
        <v>23711</v>
      </c>
      <c r="N20071" t="s">
        <v>846</v>
      </c>
      <c r="O20071" t="s">
        <v>22</v>
      </c>
      <c r="P20071" t="s">
        <v>23712</v>
      </c>
    </row>
    <row r="20072" spans="1:16" x14ac:dyDescent="0.3">
      <c r="A20072" s="3">
        <v>13619</v>
      </c>
      <c r="B20072" s="4" t="str">
        <f t="shared" si="627"/>
        <v>chr13:32973296-32973297</v>
      </c>
      <c r="C20072" t="s">
        <v>3113</v>
      </c>
      <c r="D20072">
        <v>32973296</v>
      </c>
      <c r="E20072">
        <v>32973297</v>
      </c>
      <c r="F20072">
        <f t="shared" si="626"/>
        <v>1</v>
      </c>
      <c r="G20072" t="s">
        <v>23708</v>
      </c>
      <c r="H20072">
        <v>27</v>
      </c>
      <c r="I20072" t="s">
        <v>25</v>
      </c>
      <c r="J20072" t="s">
        <v>23709</v>
      </c>
      <c r="K20072" t="s">
        <v>23708</v>
      </c>
      <c r="L20072" t="s">
        <v>23710</v>
      </c>
      <c r="M20072" t="s">
        <v>23711</v>
      </c>
      <c r="N20072" t="s">
        <v>846</v>
      </c>
      <c r="O20072" t="s">
        <v>22</v>
      </c>
      <c r="P20072" t="s">
        <v>23712</v>
      </c>
    </row>
    <row r="20073" spans="1:16" x14ac:dyDescent="0.3">
      <c r="A20073" s="3">
        <v>13620</v>
      </c>
      <c r="B20073" s="4" t="str">
        <f t="shared" si="627"/>
        <v>chr13:32973303-32973304</v>
      </c>
      <c r="C20073" t="s">
        <v>3113</v>
      </c>
      <c r="D20073">
        <v>32973303</v>
      </c>
      <c r="E20073">
        <v>32973304</v>
      </c>
      <c r="F20073">
        <f t="shared" si="626"/>
        <v>1</v>
      </c>
      <c r="G20073" t="s">
        <v>23708</v>
      </c>
      <c r="H20073">
        <v>27</v>
      </c>
      <c r="I20073" t="s">
        <v>25</v>
      </c>
      <c r="J20073" t="s">
        <v>23709</v>
      </c>
      <c r="K20073" t="s">
        <v>23708</v>
      </c>
      <c r="L20073" t="s">
        <v>23710</v>
      </c>
      <c r="M20073" t="s">
        <v>23711</v>
      </c>
      <c r="N20073" t="s">
        <v>846</v>
      </c>
      <c r="O20073" t="s">
        <v>22</v>
      </c>
      <c r="P20073" t="s">
        <v>23712</v>
      </c>
    </row>
    <row r="20074" spans="1:16" x14ac:dyDescent="0.3">
      <c r="A20074" s="3">
        <v>13621</v>
      </c>
      <c r="B20074" s="4" t="str">
        <f t="shared" si="627"/>
        <v>chr13:32973305-32973306</v>
      </c>
      <c r="C20074" t="s">
        <v>3113</v>
      </c>
      <c r="D20074">
        <v>32973305</v>
      </c>
      <c r="E20074">
        <v>32973306</v>
      </c>
      <c r="F20074">
        <f t="shared" si="626"/>
        <v>1</v>
      </c>
      <c r="G20074" t="s">
        <v>23708</v>
      </c>
      <c r="H20074">
        <v>27</v>
      </c>
      <c r="I20074" t="s">
        <v>25</v>
      </c>
      <c r="J20074" t="s">
        <v>23709</v>
      </c>
      <c r="K20074" t="s">
        <v>23708</v>
      </c>
      <c r="L20074" t="s">
        <v>23710</v>
      </c>
      <c r="M20074" t="s">
        <v>23711</v>
      </c>
      <c r="N20074" t="s">
        <v>846</v>
      </c>
      <c r="O20074" t="s">
        <v>22</v>
      </c>
      <c r="P20074" t="s">
        <v>23712</v>
      </c>
    </row>
    <row r="20075" spans="1:16" x14ac:dyDescent="0.3">
      <c r="A20075" s="3">
        <v>13622</v>
      </c>
      <c r="B20075" s="4" t="str">
        <f t="shared" si="627"/>
        <v>chr13:32973322-32973323</v>
      </c>
      <c r="C20075" t="s">
        <v>3113</v>
      </c>
      <c r="D20075">
        <v>32973322</v>
      </c>
      <c r="E20075">
        <v>32973323</v>
      </c>
      <c r="F20075">
        <f t="shared" si="626"/>
        <v>1</v>
      </c>
      <c r="G20075" t="s">
        <v>23708</v>
      </c>
      <c r="H20075">
        <v>27</v>
      </c>
      <c r="I20075" t="s">
        <v>25</v>
      </c>
      <c r="J20075" t="s">
        <v>23709</v>
      </c>
      <c r="K20075" t="s">
        <v>23708</v>
      </c>
      <c r="L20075" t="s">
        <v>23710</v>
      </c>
      <c r="M20075" t="s">
        <v>23711</v>
      </c>
      <c r="N20075" t="s">
        <v>846</v>
      </c>
      <c r="O20075" t="s">
        <v>22</v>
      </c>
      <c r="P20075" t="s">
        <v>23712</v>
      </c>
    </row>
    <row r="20076" spans="1:16" x14ac:dyDescent="0.3">
      <c r="A20076" s="3">
        <v>13623</v>
      </c>
      <c r="B20076" s="4" t="str">
        <f t="shared" si="627"/>
        <v>chr13:32973438-32973439</v>
      </c>
      <c r="C20076" t="s">
        <v>3113</v>
      </c>
      <c r="D20076">
        <v>32973438</v>
      </c>
      <c r="E20076">
        <v>32973439</v>
      </c>
      <c r="F20076">
        <f t="shared" si="626"/>
        <v>1</v>
      </c>
      <c r="G20076" t="s">
        <v>23708</v>
      </c>
      <c r="I20076" t="s">
        <v>25</v>
      </c>
      <c r="J20076" t="s">
        <v>23709</v>
      </c>
      <c r="K20076" t="s">
        <v>23708</v>
      </c>
      <c r="L20076" t="s">
        <v>23710</v>
      </c>
      <c r="M20076" t="s">
        <v>23711</v>
      </c>
      <c r="N20076" t="s">
        <v>846</v>
      </c>
      <c r="O20076" t="s">
        <v>22</v>
      </c>
      <c r="P20076" t="s">
        <v>23712</v>
      </c>
    </row>
    <row r="20077" spans="1:16" x14ac:dyDescent="0.3">
      <c r="A20077" s="3">
        <v>13624</v>
      </c>
      <c r="B20077" s="4" t="str">
        <f t="shared" si="627"/>
        <v>chr13:32973451-32973452</v>
      </c>
      <c r="C20077" t="s">
        <v>3113</v>
      </c>
      <c r="D20077">
        <v>32973451</v>
      </c>
      <c r="E20077">
        <v>32973452</v>
      </c>
      <c r="F20077">
        <f t="shared" si="626"/>
        <v>1</v>
      </c>
      <c r="G20077" t="s">
        <v>23708</v>
      </c>
      <c r="I20077" t="s">
        <v>25</v>
      </c>
      <c r="J20077" t="s">
        <v>23709</v>
      </c>
      <c r="K20077" t="s">
        <v>23708</v>
      </c>
      <c r="L20077" t="s">
        <v>23710</v>
      </c>
      <c r="M20077" t="s">
        <v>23711</v>
      </c>
      <c r="N20077" t="s">
        <v>846</v>
      </c>
      <c r="O20077" t="s">
        <v>22</v>
      </c>
      <c r="P20077" t="s">
        <v>23712</v>
      </c>
    </row>
    <row r="20078" spans="1:16" x14ac:dyDescent="0.3">
      <c r="A20078" s="3">
        <v>13625</v>
      </c>
      <c r="B20078" s="4" t="str">
        <f t="shared" si="627"/>
        <v>chr13:32973581-32973582</v>
      </c>
      <c r="C20078" t="s">
        <v>3113</v>
      </c>
      <c r="D20078">
        <v>32973581</v>
      </c>
      <c r="E20078">
        <v>32973582</v>
      </c>
      <c r="F20078">
        <f t="shared" si="626"/>
        <v>1</v>
      </c>
      <c r="G20078" t="s">
        <v>23708</v>
      </c>
      <c r="I20078" t="s">
        <v>25</v>
      </c>
      <c r="J20078" t="s">
        <v>23709</v>
      </c>
      <c r="K20078" t="s">
        <v>23708</v>
      </c>
      <c r="L20078" t="s">
        <v>23710</v>
      </c>
      <c r="M20078" t="s">
        <v>23711</v>
      </c>
      <c r="N20078" t="s">
        <v>846</v>
      </c>
      <c r="O20078" t="s">
        <v>22</v>
      </c>
      <c r="P20078" t="s">
        <v>23712</v>
      </c>
    </row>
    <row r="20079" spans="1:16" x14ac:dyDescent="0.3">
      <c r="A20079" s="3">
        <v>13626</v>
      </c>
      <c r="B20079" s="4" t="str">
        <f t="shared" si="627"/>
        <v>chr13:32973602-32973603</v>
      </c>
      <c r="C20079" t="s">
        <v>3113</v>
      </c>
      <c r="D20079">
        <v>32973602</v>
      </c>
      <c r="E20079">
        <v>32973603</v>
      </c>
      <c r="F20079">
        <f t="shared" si="626"/>
        <v>1</v>
      </c>
      <c r="G20079" t="s">
        <v>23708</v>
      </c>
      <c r="I20079" t="s">
        <v>25</v>
      </c>
      <c r="J20079" t="s">
        <v>23709</v>
      </c>
      <c r="K20079" t="s">
        <v>23708</v>
      </c>
      <c r="L20079" t="s">
        <v>23710</v>
      </c>
      <c r="M20079" t="s">
        <v>23711</v>
      </c>
      <c r="N20079" t="s">
        <v>846</v>
      </c>
      <c r="O20079" t="s">
        <v>22</v>
      </c>
      <c r="P20079" t="s">
        <v>23712</v>
      </c>
    </row>
    <row r="20080" spans="1:16" x14ac:dyDescent="0.3">
      <c r="A20080" s="3">
        <v>13627</v>
      </c>
      <c r="B20080" s="4" t="str">
        <f t="shared" si="627"/>
        <v>chr13:32973659-32973660</v>
      </c>
      <c r="C20080" t="s">
        <v>3113</v>
      </c>
      <c r="D20080">
        <v>32973659</v>
      </c>
      <c r="E20080">
        <v>32973660</v>
      </c>
      <c r="F20080">
        <f t="shared" si="626"/>
        <v>1</v>
      </c>
      <c r="G20080" t="s">
        <v>23708</v>
      </c>
      <c r="I20080" t="s">
        <v>25</v>
      </c>
      <c r="J20080" t="s">
        <v>23709</v>
      </c>
      <c r="K20080" t="s">
        <v>23708</v>
      </c>
      <c r="L20080" t="s">
        <v>23710</v>
      </c>
      <c r="M20080" t="s">
        <v>23711</v>
      </c>
      <c r="N20080" t="s">
        <v>846</v>
      </c>
      <c r="O20080" t="s">
        <v>22</v>
      </c>
      <c r="P20080" t="s">
        <v>23712</v>
      </c>
    </row>
    <row r="20081" spans="1:17" x14ac:dyDescent="0.3">
      <c r="A20081" s="3">
        <v>13629</v>
      </c>
      <c r="B20081" s="4" t="str">
        <f t="shared" si="627"/>
        <v>chr13:32973745-32973746</v>
      </c>
      <c r="C20081" t="s">
        <v>3113</v>
      </c>
      <c r="D20081">
        <v>32973745</v>
      </c>
      <c r="E20081">
        <v>32973746</v>
      </c>
      <c r="F20081">
        <f t="shared" si="626"/>
        <v>1</v>
      </c>
      <c r="G20081" t="s">
        <v>23708</v>
      </c>
      <c r="H20081">
        <v>28</v>
      </c>
      <c r="I20081" t="s">
        <v>25</v>
      </c>
      <c r="J20081" t="s">
        <v>23709</v>
      </c>
      <c r="K20081" t="s">
        <v>23708</v>
      </c>
      <c r="L20081" t="s">
        <v>23710</v>
      </c>
      <c r="M20081" t="s">
        <v>23711</v>
      </c>
      <c r="N20081" t="s">
        <v>846</v>
      </c>
      <c r="O20081" t="s">
        <v>22</v>
      </c>
      <c r="P20081" t="s">
        <v>23712</v>
      </c>
    </row>
    <row r="20082" spans="1:17" x14ac:dyDescent="0.3">
      <c r="A20082" s="3">
        <v>13674</v>
      </c>
      <c r="B20082" s="4" t="str">
        <f t="shared" si="627"/>
        <v>chr13:48877892-48877893</v>
      </c>
      <c r="C20082" t="s">
        <v>3113</v>
      </c>
      <c r="D20082">
        <v>48877892</v>
      </c>
      <c r="E20082">
        <v>48877893</v>
      </c>
      <c r="F20082">
        <f t="shared" si="626"/>
        <v>1</v>
      </c>
      <c r="G20082" t="s">
        <v>3155</v>
      </c>
      <c r="H20082">
        <v>1</v>
      </c>
      <c r="I20082" t="s">
        <v>25</v>
      </c>
      <c r="J20082" t="s">
        <v>3156</v>
      </c>
      <c r="K20082" t="s">
        <v>3155</v>
      </c>
      <c r="L20082" t="s">
        <v>3157</v>
      </c>
      <c r="M20082" t="s">
        <v>3158</v>
      </c>
      <c r="N20082" t="s">
        <v>1444</v>
      </c>
      <c r="O20082" t="s">
        <v>22</v>
      </c>
      <c r="P20082" t="s">
        <v>3159</v>
      </c>
      <c r="Q20082" t="s">
        <v>3160</v>
      </c>
    </row>
    <row r="20083" spans="1:17" x14ac:dyDescent="0.3">
      <c r="A20083" s="3">
        <v>13675</v>
      </c>
      <c r="B20083" s="4" t="str">
        <f t="shared" si="627"/>
        <v>chr13:48877895-48877896</v>
      </c>
      <c r="C20083" t="s">
        <v>3113</v>
      </c>
      <c r="D20083">
        <v>48877895</v>
      </c>
      <c r="E20083">
        <v>48877896</v>
      </c>
      <c r="F20083">
        <f t="shared" si="626"/>
        <v>1</v>
      </c>
      <c r="G20083" t="s">
        <v>3155</v>
      </c>
      <c r="H20083">
        <v>1</v>
      </c>
      <c r="I20083" t="s">
        <v>25</v>
      </c>
      <c r="J20083" t="s">
        <v>3156</v>
      </c>
      <c r="K20083" t="s">
        <v>3155</v>
      </c>
      <c r="L20083" t="s">
        <v>3157</v>
      </c>
      <c r="M20083" t="s">
        <v>3158</v>
      </c>
      <c r="N20083" t="s">
        <v>1444</v>
      </c>
      <c r="O20083" t="s">
        <v>22</v>
      </c>
      <c r="P20083" t="s">
        <v>3159</v>
      </c>
      <c r="Q20083" t="s">
        <v>3160</v>
      </c>
    </row>
    <row r="20084" spans="1:17" x14ac:dyDescent="0.3">
      <c r="A20084" s="3">
        <v>13676</v>
      </c>
      <c r="B20084" s="4" t="str">
        <f t="shared" si="627"/>
        <v>chr13:48877967-48877968</v>
      </c>
      <c r="C20084" t="s">
        <v>3113</v>
      </c>
      <c r="D20084">
        <v>48877967</v>
      </c>
      <c r="E20084">
        <v>48877968</v>
      </c>
      <c r="F20084">
        <f t="shared" si="626"/>
        <v>1</v>
      </c>
      <c r="G20084" t="s">
        <v>3155</v>
      </c>
      <c r="H20084">
        <v>1</v>
      </c>
      <c r="I20084" t="s">
        <v>25</v>
      </c>
      <c r="J20084" t="s">
        <v>3156</v>
      </c>
      <c r="K20084" t="s">
        <v>3155</v>
      </c>
      <c r="L20084" t="s">
        <v>3157</v>
      </c>
      <c r="M20084" t="s">
        <v>3158</v>
      </c>
      <c r="N20084" t="s">
        <v>1444</v>
      </c>
      <c r="O20084" t="s">
        <v>22</v>
      </c>
      <c r="P20084" t="s">
        <v>3159</v>
      </c>
      <c r="Q20084" t="s">
        <v>3160</v>
      </c>
    </row>
    <row r="20085" spans="1:17" x14ac:dyDescent="0.3">
      <c r="A20085" s="3">
        <v>13677</v>
      </c>
      <c r="B20085" s="4" t="str">
        <f t="shared" si="627"/>
        <v>chr13:48877979-48877980</v>
      </c>
      <c r="C20085" t="s">
        <v>3113</v>
      </c>
      <c r="D20085">
        <v>48877979</v>
      </c>
      <c r="E20085">
        <v>48877980</v>
      </c>
      <c r="F20085">
        <f t="shared" si="626"/>
        <v>1</v>
      </c>
      <c r="G20085" t="s">
        <v>3155</v>
      </c>
      <c r="H20085">
        <v>1</v>
      </c>
      <c r="I20085" t="s">
        <v>25</v>
      </c>
      <c r="J20085" t="s">
        <v>3156</v>
      </c>
      <c r="K20085" t="s">
        <v>3155</v>
      </c>
      <c r="L20085" t="s">
        <v>3157</v>
      </c>
      <c r="M20085" t="s">
        <v>3158</v>
      </c>
      <c r="N20085" t="s">
        <v>1444</v>
      </c>
      <c r="O20085" t="s">
        <v>22</v>
      </c>
      <c r="P20085" t="s">
        <v>3159</v>
      </c>
      <c r="Q20085" t="s">
        <v>3160</v>
      </c>
    </row>
    <row r="20086" spans="1:17" x14ac:dyDescent="0.3">
      <c r="A20086" s="3">
        <v>13678</v>
      </c>
      <c r="B20086" s="4" t="str">
        <f t="shared" si="627"/>
        <v>chr13:48916859-48916860</v>
      </c>
      <c r="C20086" t="s">
        <v>3113</v>
      </c>
      <c r="D20086">
        <v>48916859</v>
      </c>
      <c r="E20086">
        <v>48916860</v>
      </c>
      <c r="F20086">
        <f t="shared" si="626"/>
        <v>1</v>
      </c>
      <c r="G20086" t="s">
        <v>3155</v>
      </c>
      <c r="I20086" t="s">
        <v>25</v>
      </c>
      <c r="J20086" t="s">
        <v>3156</v>
      </c>
      <c r="K20086" t="s">
        <v>3155</v>
      </c>
      <c r="L20086" t="s">
        <v>3157</v>
      </c>
      <c r="M20086" t="s">
        <v>3158</v>
      </c>
      <c r="N20086" t="s">
        <v>1444</v>
      </c>
      <c r="O20086" t="s">
        <v>22</v>
      </c>
      <c r="P20086" t="s">
        <v>3159</v>
      </c>
      <c r="Q20086" t="s">
        <v>3160</v>
      </c>
    </row>
    <row r="20087" spans="1:17" x14ac:dyDescent="0.3">
      <c r="A20087" s="3">
        <v>13679</v>
      </c>
      <c r="B20087" s="4" t="str">
        <f t="shared" si="627"/>
        <v>chr13:48916861-48916862</v>
      </c>
      <c r="C20087" t="s">
        <v>3113</v>
      </c>
      <c r="D20087">
        <v>48916861</v>
      </c>
      <c r="E20087">
        <v>48916862</v>
      </c>
      <c r="F20087">
        <f t="shared" si="626"/>
        <v>1</v>
      </c>
      <c r="G20087" t="s">
        <v>3155</v>
      </c>
      <c r="I20087" t="s">
        <v>25</v>
      </c>
      <c r="J20087" t="s">
        <v>3156</v>
      </c>
      <c r="K20087" t="s">
        <v>3155</v>
      </c>
      <c r="L20087" t="s">
        <v>3157</v>
      </c>
      <c r="M20087" t="s">
        <v>3158</v>
      </c>
      <c r="N20087" t="s">
        <v>1444</v>
      </c>
      <c r="O20087" t="s">
        <v>22</v>
      </c>
      <c r="P20087" t="s">
        <v>3159</v>
      </c>
      <c r="Q20087" t="s">
        <v>3160</v>
      </c>
    </row>
    <row r="20088" spans="1:17" x14ac:dyDescent="0.3">
      <c r="A20088" s="3">
        <v>13680</v>
      </c>
      <c r="B20088" s="4" t="str">
        <f t="shared" si="627"/>
        <v>chr13:48916894-48916895</v>
      </c>
      <c r="C20088" t="s">
        <v>3113</v>
      </c>
      <c r="D20088">
        <v>48916894</v>
      </c>
      <c r="E20088">
        <v>48916895</v>
      </c>
      <c r="F20088">
        <f t="shared" si="626"/>
        <v>1</v>
      </c>
      <c r="G20088" t="s">
        <v>3155</v>
      </c>
      <c r="I20088" t="s">
        <v>25</v>
      </c>
      <c r="J20088" t="s">
        <v>3156</v>
      </c>
      <c r="K20088" t="s">
        <v>3155</v>
      </c>
      <c r="L20088" t="s">
        <v>3157</v>
      </c>
      <c r="M20088" t="s">
        <v>3158</v>
      </c>
      <c r="N20088" t="s">
        <v>1444</v>
      </c>
      <c r="O20088" t="s">
        <v>22</v>
      </c>
      <c r="P20088" t="s">
        <v>3159</v>
      </c>
      <c r="Q20088" t="s">
        <v>3160</v>
      </c>
    </row>
    <row r="20089" spans="1:17" x14ac:dyDescent="0.3">
      <c r="A20089" s="3">
        <v>13681</v>
      </c>
      <c r="B20089" s="4" t="str">
        <f t="shared" si="627"/>
        <v>chr13:48919357-48919358</v>
      </c>
      <c r="C20089" t="s">
        <v>3113</v>
      </c>
      <c r="D20089">
        <v>48919357</v>
      </c>
      <c r="E20089">
        <v>48919358</v>
      </c>
      <c r="F20089">
        <f t="shared" si="626"/>
        <v>1</v>
      </c>
      <c r="G20089" t="s">
        <v>3155</v>
      </c>
      <c r="I20089" t="s">
        <v>25</v>
      </c>
      <c r="J20089" t="s">
        <v>3156</v>
      </c>
      <c r="K20089" t="s">
        <v>3155</v>
      </c>
      <c r="L20089" t="s">
        <v>3157</v>
      </c>
      <c r="M20089" t="s">
        <v>3158</v>
      </c>
      <c r="N20089" t="s">
        <v>1444</v>
      </c>
      <c r="O20089" t="s">
        <v>22</v>
      </c>
      <c r="P20089" t="s">
        <v>3159</v>
      </c>
      <c r="Q20089" t="s">
        <v>3160</v>
      </c>
    </row>
    <row r="20090" spans="1:17" x14ac:dyDescent="0.3">
      <c r="A20090" s="3">
        <v>13682</v>
      </c>
      <c r="B20090" s="4" t="str">
        <f t="shared" si="627"/>
        <v>chr13:48923159-48923160</v>
      </c>
      <c r="C20090" t="s">
        <v>3113</v>
      </c>
      <c r="D20090">
        <v>48923159</v>
      </c>
      <c r="E20090">
        <v>48923160</v>
      </c>
      <c r="F20090">
        <f t="shared" si="626"/>
        <v>1</v>
      </c>
      <c r="G20090" t="s">
        <v>3155</v>
      </c>
      <c r="I20090" t="s">
        <v>25</v>
      </c>
      <c r="J20090" t="s">
        <v>3156</v>
      </c>
      <c r="K20090" t="s">
        <v>3155</v>
      </c>
      <c r="L20090" t="s">
        <v>3157</v>
      </c>
      <c r="M20090" t="s">
        <v>3158</v>
      </c>
      <c r="N20090" t="s">
        <v>1444</v>
      </c>
      <c r="O20090" t="s">
        <v>22</v>
      </c>
      <c r="P20090" t="s">
        <v>3159</v>
      </c>
      <c r="Q20090" t="s">
        <v>3160</v>
      </c>
    </row>
    <row r="20091" spans="1:17" x14ac:dyDescent="0.3">
      <c r="A20091" s="3">
        <v>13684</v>
      </c>
      <c r="B20091" s="4" t="str">
        <f t="shared" si="627"/>
        <v>chr13:48936942-48936943</v>
      </c>
      <c r="C20091" t="s">
        <v>3113</v>
      </c>
      <c r="D20091">
        <v>48936942</v>
      </c>
      <c r="E20091">
        <v>48936943</v>
      </c>
      <c r="F20091">
        <f t="shared" si="626"/>
        <v>1</v>
      </c>
      <c r="G20091" t="s">
        <v>3155</v>
      </c>
      <c r="I20091" t="s">
        <v>25</v>
      </c>
      <c r="J20091" t="s">
        <v>3156</v>
      </c>
      <c r="K20091" t="s">
        <v>3155</v>
      </c>
      <c r="L20091" t="s">
        <v>3157</v>
      </c>
      <c r="M20091" t="s">
        <v>3158</v>
      </c>
      <c r="N20091" t="s">
        <v>1444</v>
      </c>
      <c r="O20091" t="s">
        <v>22</v>
      </c>
      <c r="P20091" t="s">
        <v>3159</v>
      </c>
      <c r="Q20091" t="s">
        <v>3160</v>
      </c>
    </row>
    <row r="20092" spans="1:17" x14ac:dyDescent="0.3">
      <c r="A20092" s="3">
        <v>13685</v>
      </c>
      <c r="B20092" s="4" t="str">
        <f t="shared" si="627"/>
        <v>chr13:48939014-48939015</v>
      </c>
      <c r="C20092" t="s">
        <v>3113</v>
      </c>
      <c r="D20092">
        <v>48939014</v>
      </c>
      <c r="E20092">
        <v>48939015</v>
      </c>
      <c r="F20092">
        <f t="shared" si="626"/>
        <v>1</v>
      </c>
      <c r="G20092" t="s">
        <v>3155</v>
      </c>
      <c r="I20092" t="s">
        <v>25</v>
      </c>
      <c r="J20092" t="s">
        <v>3156</v>
      </c>
      <c r="K20092" t="s">
        <v>3155</v>
      </c>
      <c r="L20092" t="s">
        <v>3157</v>
      </c>
      <c r="M20092" t="s">
        <v>3158</v>
      </c>
      <c r="N20092" t="s">
        <v>1444</v>
      </c>
      <c r="O20092" t="s">
        <v>22</v>
      </c>
      <c r="P20092" t="s">
        <v>3159</v>
      </c>
      <c r="Q20092" t="s">
        <v>3160</v>
      </c>
    </row>
    <row r="20093" spans="1:17" x14ac:dyDescent="0.3">
      <c r="A20093" s="3">
        <v>13686</v>
      </c>
      <c r="B20093" s="4" t="str">
        <f t="shared" si="627"/>
        <v>chr13:48941739-48941740</v>
      </c>
      <c r="C20093" t="s">
        <v>3113</v>
      </c>
      <c r="D20093">
        <v>48941739</v>
      </c>
      <c r="E20093">
        <v>48941740</v>
      </c>
      <c r="F20093">
        <f t="shared" si="626"/>
        <v>1</v>
      </c>
      <c r="G20093" t="s">
        <v>3155</v>
      </c>
      <c r="I20093" t="s">
        <v>25</v>
      </c>
      <c r="J20093" t="s">
        <v>3156</v>
      </c>
      <c r="K20093" t="s">
        <v>3155</v>
      </c>
      <c r="L20093" t="s">
        <v>3157</v>
      </c>
      <c r="M20093" t="s">
        <v>3158</v>
      </c>
      <c r="N20093" t="s">
        <v>1444</v>
      </c>
      <c r="O20093" t="s">
        <v>22</v>
      </c>
      <c r="P20093" t="s">
        <v>3159</v>
      </c>
      <c r="Q20093" t="s">
        <v>3160</v>
      </c>
    </row>
    <row r="20094" spans="1:17" x14ac:dyDescent="0.3">
      <c r="A20094" s="3">
        <v>13688</v>
      </c>
      <c r="B20094" s="4" t="str">
        <f t="shared" si="627"/>
        <v>chr13:48947628-48947629</v>
      </c>
      <c r="C20094" t="s">
        <v>3113</v>
      </c>
      <c r="D20094">
        <v>48947628</v>
      </c>
      <c r="E20094">
        <v>48947629</v>
      </c>
      <c r="F20094">
        <f t="shared" si="626"/>
        <v>1</v>
      </c>
      <c r="G20094" t="s">
        <v>3155</v>
      </c>
      <c r="I20094" t="s">
        <v>25</v>
      </c>
      <c r="J20094" t="s">
        <v>3156</v>
      </c>
      <c r="K20094" t="s">
        <v>3155</v>
      </c>
      <c r="L20094" t="s">
        <v>3157</v>
      </c>
      <c r="M20094" t="s">
        <v>3158</v>
      </c>
      <c r="N20094" t="s">
        <v>1444</v>
      </c>
      <c r="O20094" t="s">
        <v>22</v>
      </c>
      <c r="P20094" t="s">
        <v>3159</v>
      </c>
      <c r="Q20094" t="s">
        <v>3160</v>
      </c>
    </row>
    <row r="20095" spans="1:17" x14ac:dyDescent="0.3">
      <c r="A20095" s="3">
        <v>13689</v>
      </c>
      <c r="B20095" s="4" t="str">
        <f t="shared" si="627"/>
        <v>chr13:48951024-48951025</v>
      </c>
      <c r="C20095" t="s">
        <v>3113</v>
      </c>
      <c r="D20095">
        <v>48951024</v>
      </c>
      <c r="E20095">
        <v>48951025</v>
      </c>
      <c r="F20095">
        <f t="shared" si="626"/>
        <v>1</v>
      </c>
      <c r="G20095" t="s">
        <v>3155</v>
      </c>
      <c r="I20095" t="s">
        <v>25</v>
      </c>
      <c r="J20095" t="s">
        <v>3156</v>
      </c>
      <c r="K20095" t="s">
        <v>3155</v>
      </c>
      <c r="L20095" t="s">
        <v>3157</v>
      </c>
      <c r="M20095" t="s">
        <v>3158</v>
      </c>
      <c r="N20095" t="s">
        <v>1444</v>
      </c>
      <c r="O20095" t="s">
        <v>22</v>
      </c>
      <c r="P20095" t="s">
        <v>3159</v>
      </c>
      <c r="Q20095" t="s">
        <v>3160</v>
      </c>
    </row>
    <row r="20096" spans="1:17" x14ac:dyDescent="0.3">
      <c r="A20096" s="3">
        <v>13690</v>
      </c>
      <c r="B20096" s="4" t="str">
        <f t="shared" si="627"/>
        <v>chr13:48951052-48951053</v>
      </c>
      <c r="C20096" t="s">
        <v>3113</v>
      </c>
      <c r="D20096">
        <v>48951052</v>
      </c>
      <c r="E20096">
        <v>48951053</v>
      </c>
      <c r="F20096">
        <f t="shared" si="626"/>
        <v>1</v>
      </c>
      <c r="G20096" t="s">
        <v>3155</v>
      </c>
      <c r="I20096" t="s">
        <v>25</v>
      </c>
      <c r="J20096" t="s">
        <v>3156</v>
      </c>
      <c r="K20096" t="s">
        <v>3155</v>
      </c>
      <c r="L20096" t="s">
        <v>3157</v>
      </c>
      <c r="M20096" t="s">
        <v>3158</v>
      </c>
      <c r="N20096" t="s">
        <v>1444</v>
      </c>
      <c r="O20096" t="s">
        <v>22</v>
      </c>
      <c r="P20096" t="s">
        <v>3159</v>
      </c>
      <c r="Q20096" t="s">
        <v>3160</v>
      </c>
    </row>
    <row r="20097" spans="1:17" x14ac:dyDescent="0.3">
      <c r="A20097" s="3">
        <v>13691</v>
      </c>
      <c r="B20097" s="4" t="str">
        <f t="shared" si="627"/>
        <v>chr13:48951170-48951171</v>
      </c>
      <c r="C20097" t="s">
        <v>3113</v>
      </c>
      <c r="D20097">
        <v>48951170</v>
      </c>
      <c r="E20097">
        <v>48951171</v>
      </c>
      <c r="F20097">
        <f t="shared" si="626"/>
        <v>1</v>
      </c>
      <c r="G20097" t="s">
        <v>3155</v>
      </c>
      <c r="I20097" t="s">
        <v>25</v>
      </c>
      <c r="J20097" t="s">
        <v>3156</v>
      </c>
      <c r="K20097" t="s">
        <v>3155</v>
      </c>
      <c r="L20097" t="s">
        <v>3157</v>
      </c>
      <c r="M20097" t="s">
        <v>3158</v>
      </c>
      <c r="N20097" t="s">
        <v>1444</v>
      </c>
      <c r="O20097" t="s">
        <v>22</v>
      </c>
      <c r="P20097" t="s">
        <v>3159</v>
      </c>
      <c r="Q20097" t="s">
        <v>3160</v>
      </c>
    </row>
    <row r="20098" spans="1:17" x14ac:dyDescent="0.3">
      <c r="A20098" s="3">
        <v>13692</v>
      </c>
      <c r="B20098" s="4" t="str">
        <f t="shared" si="627"/>
        <v>chr13:48953717-48953718</v>
      </c>
      <c r="C20098" t="s">
        <v>3113</v>
      </c>
      <c r="D20098">
        <v>48953717</v>
      </c>
      <c r="E20098">
        <v>48953718</v>
      </c>
      <c r="F20098">
        <f t="shared" ref="F20098:F20161" si="628">E20098-D20098</f>
        <v>1</v>
      </c>
      <c r="G20098" t="s">
        <v>3155</v>
      </c>
      <c r="I20098" t="s">
        <v>25</v>
      </c>
      <c r="J20098" t="s">
        <v>3156</v>
      </c>
      <c r="K20098" t="s">
        <v>3155</v>
      </c>
      <c r="L20098" t="s">
        <v>3157</v>
      </c>
      <c r="M20098" t="s">
        <v>3158</v>
      </c>
      <c r="N20098" t="s">
        <v>1444</v>
      </c>
      <c r="O20098" t="s">
        <v>22</v>
      </c>
      <c r="P20098" t="s">
        <v>3159</v>
      </c>
      <c r="Q20098" t="s">
        <v>3160</v>
      </c>
    </row>
    <row r="20099" spans="1:17" x14ac:dyDescent="0.3">
      <c r="A20099" s="3">
        <v>13693</v>
      </c>
      <c r="B20099" s="4" t="str">
        <f t="shared" ref="B20099:B20162" si="629">C20099&amp;":"&amp;D20099&amp;"-"&amp;E20099</f>
        <v>chr13:48954171-48954172</v>
      </c>
      <c r="C20099" t="s">
        <v>3113</v>
      </c>
      <c r="D20099">
        <v>48954171</v>
      </c>
      <c r="E20099">
        <v>48954172</v>
      </c>
      <c r="F20099">
        <f t="shared" si="628"/>
        <v>1</v>
      </c>
      <c r="G20099" t="s">
        <v>3155</v>
      </c>
      <c r="I20099" t="s">
        <v>25</v>
      </c>
      <c r="J20099" t="s">
        <v>3156</v>
      </c>
      <c r="K20099" t="s">
        <v>3155</v>
      </c>
      <c r="L20099" t="s">
        <v>3157</v>
      </c>
      <c r="M20099" t="s">
        <v>3158</v>
      </c>
      <c r="N20099" t="s">
        <v>1444</v>
      </c>
      <c r="O20099" t="s">
        <v>22</v>
      </c>
      <c r="P20099" t="s">
        <v>3159</v>
      </c>
      <c r="Q20099" t="s">
        <v>3160</v>
      </c>
    </row>
    <row r="20100" spans="1:17" x14ac:dyDescent="0.3">
      <c r="A20100" s="3">
        <v>13694</v>
      </c>
      <c r="B20100" s="4" t="str">
        <f t="shared" si="629"/>
        <v>chr13:48954174-48954175</v>
      </c>
      <c r="C20100" t="s">
        <v>3113</v>
      </c>
      <c r="D20100">
        <v>48954174</v>
      </c>
      <c r="E20100">
        <v>48954175</v>
      </c>
      <c r="F20100">
        <f t="shared" si="628"/>
        <v>1</v>
      </c>
      <c r="G20100" t="s">
        <v>3155</v>
      </c>
      <c r="I20100" t="s">
        <v>25</v>
      </c>
      <c r="J20100" t="s">
        <v>3156</v>
      </c>
      <c r="K20100" t="s">
        <v>3155</v>
      </c>
      <c r="L20100" t="s">
        <v>3157</v>
      </c>
      <c r="M20100" t="s">
        <v>3158</v>
      </c>
      <c r="N20100" t="s">
        <v>1444</v>
      </c>
      <c r="O20100" t="s">
        <v>22</v>
      </c>
      <c r="P20100" t="s">
        <v>3159</v>
      </c>
      <c r="Q20100" t="s">
        <v>3160</v>
      </c>
    </row>
    <row r="20101" spans="1:17" x14ac:dyDescent="0.3">
      <c r="A20101" s="3">
        <v>13695</v>
      </c>
      <c r="B20101" s="4" t="str">
        <f t="shared" si="629"/>
        <v>chr13:48954177-48954178</v>
      </c>
      <c r="C20101" t="s">
        <v>3113</v>
      </c>
      <c r="D20101">
        <v>48954177</v>
      </c>
      <c r="E20101">
        <v>48954178</v>
      </c>
      <c r="F20101">
        <f t="shared" si="628"/>
        <v>1</v>
      </c>
      <c r="G20101" t="s">
        <v>3155</v>
      </c>
      <c r="I20101" t="s">
        <v>25</v>
      </c>
      <c r="J20101" t="s">
        <v>3156</v>
      </c>
      <c r="K20101" t="s">
        <v>3155</v>
      </c>
      <c r="L20101" t="s">
        <v>3157</v>
      </c>
      <c r="M20101" t="s">
        <v>3158</v>
      </c>
      <c r="N20101" t="s">
        <v>1444</v>
      </c>
      <c r="O20101" t="s">
        <v>22</v>
      </c>
      <c r="P20101" t="s">
        <v>3159</v>
      </c>
      <c r="Q20101" t="s">
        <v>3160</v>
      </c>
    </row>
    <row r="20102" spans="1:17" x14ac:dyDescent="0.3">
      <c r="A20102" s="3">
        <v>13698</v>
      </c>
      <c r="B20102" s="4" t="str">
        <f t="shared" si="629"/>
        <v>chr13:48955579-48955580</v>
      </c>
      <c r="C20102" t="s">
        <v>3113</v>
      </c>
      <c r="D20102">
        <v>48955579</v>
      </c>
      <c r="E20102">
        <v>48955580</v>
      </c>
      <c r="F20102">
        <f t="shared" si="628"/>
        <v>1</v>
      </c>
      <c r="G20102" t="s">
        <v>3155</v>
      </c>
      <c r="I20102" t="s">
        <v>25</v>
      </c>
      <c r="J20102" t="s">
        <v>3156</v>
      </c>
      <c r="K20102" t="s">
        <v>3155</v>
      </c>
      <c r="L20102" t="s">
        <v>3157</v>
      </c>
      <c r="M20102" t="s">
        <v>3158</v>
      </c>
      <c r="N20102" t="s">
        <v>1444</v>
      </c>
      <c r="O20102" t="s">
        <v>22</v>
      </c>
      <c r="P20102" t="s">
        <v>3159</v>
      </c>
      <c r="Q20102" t="s">
        <v>3160</v>
      </c>
    </row>
    <row r="20103" spans="1:17" x14ac:dyDescent="0.3">
      <c r="A20103" s="3">
        <v>13699</v>
      </c>
      <c r="B20103" s="4" t="str">
        <f t="shared" si="629"/>
        <v>chr13:49027124-49027125</v>
      </c>
      <c r="C20103" t="s">
        <v>3113</v>
      </c>
      <c r="D20103">
        <v>49027124</v>
      </c>
      <c r="E20103">
        <v>49027125</v>
      </c>
      <c r="F20103">
        <f t="shared" si="628"/>
        <v>1</v>
      </c>
      <c r="G20103" t="s">
        <v>3155</v>
      </c>
      <c r="I20103" t="s">
        <v>25</v>
      </c>
      <c r="J20103" t="s">
        <v>3156</v>
      </c>
      <c r="K20103" t="s">
        <v>3155</v>
      </c>
      <c r="L20103" t="s">
        <v>3157</v>
      </c>
      <c r="M20103" t="s">
        <v>3158</v>
      </c>
      <c r="N20103" t="s">
        <v>1444</v>
      </c>
      <c r="O20103" t="s">
        <v>22</v>
      </c>
      <c r="P20103" t="s">
        <v>3159</v>
      </c>
      <c r="Q20103" t="s">
        <v>3160</v>
      </c>
    </row>
    <row r="20104" spans="1:17" x14ac:dyDescent="0.3">
      <c r="A20104" s="3">
        <v>13700</v>
      </c>
      <c r="B20104" s="4" t="str">
        <f t="shared" si="629"/>
        <v>chr13:49027127-49027128</v>
      </c>
      <c r="C20104" t="s">
        <v>3113</v>
      </c>
      <c r="D20104">
        <v>49027127</v>
      </c>
      <c r="E20104">
        <v>49027128</v>
      </c>
      <c r="F20104">
        <f t="shared" si="628"/>
        <v>1</v>
      </c>
      <c r="G20104" t="s">
        <v>3155</v>
      </c>
      <c r="I20104" t="s">
        <v>25</v>
      </c>
      <c r="J20104" t="s">
        <v>3156</v>
      </c>
      <c r="K20104" t="s">
        <v>3155</v>
      </c>
      <c r="L20104" t="s">
        <v>3157</v>
      </c>
      <c r="M20104" t="s">
        <v>3158</v>
      </c>
      <c r="N20104" t="s">
        <v>1444</v>
      </c>
      <c r="O20104" t="s">
        <v>22</v>
      </c>
      <c r="P20104" t="s">
        <v>3159</v>
      </c>
      <c r="Q20104" t="s">
        <v>3160</v>
      </c>
    </row>
    <row r="20105" spans="1:17" x14ac:dyDescent="0.3">
      <c r="A20105" s="3">
        <v>13701</v>
      </c>
      <c r="B20105" s="4" t="str">
        <f t="shared" si="629"/>
        <v>chr13:49027249-49027250</v>
      </c>
      <c r="C20105" t="s">
        <v>3113</v>
      </c>
      <c r="D20105">
        <v>49027249</v>
      </c>
      <c r="E20105">
        <v>49027250</v>
      </c>
      <c r="F20105">
        <f t="shared" si="628"/>
        <v>1</v>
      </c>
      <c r="G20105" t="s">
        <v>3155</v>
      </c>
      <c r="I20105" t="s">
        <v>25</v>
      </c>
      <c r="J20105" t="s">
        <v>3156</v>
      </c>
      <c r="K20105" t="s">
        <v>3155</v>
      </c>
      <c r="L20105" t="s">
        <v>3157</v>
      </c>
      <c r="M20105" t="s">
        <v>3158</v>
      </c>
      <c r="N20105" t="s">
        <v>1444</v>
      </c>
      <c r="O20105" t="s">
        <v>22</v>
      </c>
      <c r="P20105" t="s">
        <v>3159</v>
      </c>
      <c r="Q20105" t="s">
        <v>3160</v>
      </c>
    </row>
    <row r="20106" spans="1:17" x14ac:dyDescent="0.3">
      <c r="A20106" s="3">
        <v>13702</v>
      </c>
      <c r="B20106" s="4" t="str">
        <f t="shared" si="629"/>
        <v>chr13:49030486-49030487</v>
      </c>
      <c r="C20106" t="s">
        <v>3113</v>
      </c>
      <c r="D20106">
        <v>49030486</v>
      </c>
      <c r="E20106">
        <v>49030487</v>
      </c>
      <c r="F20106">
        <f t="shared" si="628"/>
        <v>1</v>
      </c>
      <c r="G20106" t="s">
        <v>3155</v>
      </c>
      <c r="I20106" t="s">
        <v>25</v>
      </c>
      <c r="J20106" t="s">
        <v>3156</v>
      </c>
      <c r="K20106" t="s">
        <v>3155</v>
      </c>
      <c r="L20106" t="s">
        <v>3157</v>
      </c>
      <c r="M20106" t="s">
        <v>3158</v>
      </c>
      <c r="N20106" t="s">
        <v>1444</v>
      </c>
      <c r="O20106" t="s">
        <v>22</v>
      </c>
      <c r="P20106" t="s">
        <v>3159</v>
      </c>
      <c r="Q20106" t="s">
        <v>3160</v>
      </c>
    </row>
    <row r="20107" spans="1:17" x14ac:dyDescent="0.3">
      <c r="A20107" s="3">
        <v>13703</v>
      </c>
      <c r="B20107" s="4" t="str">
        <f t="shared" si="629"/>
        <v>chr13:49030489-49030490</v>
      </c>
      <c r="C20107" t="s">
        <v>3113</v>
      </c>
      <c r="D20107">
        <v>49030489</v>
      </c>
      <c r="E20107">
        <v>49030490</v>
      </c>
      <c r="F20107">
        <f t="shared" si="628"/>
        <v>1</v>
      </c>
      <c r="G20107" t="s">
        <v>3155</v>
      </c>
      <c r="I20107" t="s">
        <v>25</v>
      </c>
      <c r="J20107" t="s">
        <v>3156</v>
      </c>
      <c r="K20107" t="s">
        <v>3155</v>
      </c>
      <c r="L20107" t="s">
        <v>3157</v>
      </c>
      <c r="M20107" t="s">
        <v>3158</v>
      </c>
      <c r="N20107" t="s">
        <v>1444</v>
      </c>
      <c r="O20107" t="s">
        <v>22</v>
      </c>
      <c r="P20107" t="s">
        <v>3159</v>
      </c>
      <c r="Q20107" t="s">
        <v>3160</v>
      </c>
    </row>
    <row r="20108" spans="1:17" x14ac:dyDescent="0.3">
      <c r="A20108" s="3">
        <v>13704</v>
      </c>
      <c r="B20108" s="4" t="str">
        <f t="shared" si="629"/>
        <v>chr13:49033811-49033812</v>
      </c>
      <c r="C20108" t="s">
        <v>3113</v>
      </c>
      <c r="D20108">
        <v>49033811</v>
      </c>
      <c r="E20108">
        <v>49033812</v>
      </c>
      <c r="F20108">
        <f t="shared" si="628"/>
        <v>1</v>
      </c>
      <c r="G20108" t="s">
        <v>3155</v>
      </c>
      <c r="I20108" t="s">
        <v>25</v>
      </c>
      <c r="J20108" t="s">
        <v>3156</v>
      </c>
      <c r="K20108" t="s">
        <v>3155</v>
      </c>
      <c r="L20108" t="s">
        <v>3157</v>
      </c>
      <c r="M20108" t="s">
        <v>3158</v>
      </c>
      <c r="N20108" t="s">
        <v>1444</v>
      </c>
      <c r="O20108" t="s">
        <v>22</v>
      </c>
      <c r="P20108" t="s">
        <v>3159</v>
      </c>
      <c r="Q20108" t="s">
        <v>3160</v>
      </c>
    </row>
    <row r="20109" spans="1:17" x14ac:dyDescent="0.3">
      <c r="A20109" s="3">
        <v>13705</v>
      </c>
      <c r="B20109" s="4" t="str">
        <f t="shared" si="629"/>
        <v>chr13:49033821-49033822</v>
      </c>
      <c r="C20109" t="s">
        <v>3113</v>
      </c>
      <c r="D20109">
        <v>49033821</v>
      </c>
      <c r="E20109">
        <v>49033822</v>
      </c>
      <c r="F20109">
        <f t="shared" si="628"/>
        <v>1</v>
      </c>
      <c r="G20109" t="s">
        <v>3155</v>
      </c>
      <c r="I20109" t="s">
        <v>25</v>
      </c>
      <c r="J20109" t="s">
        <v>3156</v>
      </c>
      <c r="K20109" t="s">
        <v>3155</v>
      </c>
      <c r="L20109" t="s">
        <v>3157</v>
      </c>
      <c r="M20109" t="s">
        <v>3158</v>
      </c>
      <c r="N20109" t="s">
        <v>1444</v>
      </c>
      <c r="O20109" t="s">
        <v>22</v>
      </c>
      <c r="P20109" t="s">
        <v>3159</v>
      </c>
      <c r="Q20109" t="s">
        <v>3160</v>
      </c>
    </row>
    <row r="20110" spans="1:17" x14ac:dyDescent="0.3">
      <c r="A20110" s="3">
        <v>13706</v>
      </c>
      <c r="B20110" s="4" t="str">
        <f t="shared" si="629"/>
        <v>chr13:49033976-49033977</v>
      </c>
      <c r="C20110" t="s">
        <v>3113</v>
      </c>
      <c r="D20110">
        <v>49033976</v>
      </c>
      <c r="E20110">
        <v>49033977</v>
      </c>
      <c r="F20110">
        <f t="shared" si="628"/>
        <v>1</v>
      </c>
      <c r="G20110" t="s">
        <v>3155</v>
      </c>
      <c r="I20110" t="s">
        <v>25</v>
      </c>
      <c r="J20110" t="s">
        <v>3156</v>
      </c>
      <c r="K20110" t="s">
        <v>3155</v>
      </c>
      <c r="L20110" t="s">
        <v>3157</v>
      </c>
      <c r="M20110" t="s">
        <v>3158</v>
      </c>
      <c r="N20110" t="s">
        <v>1444</v>
      </c>
      <c r="O20110" t="s">
        <v>22</v>
      </c>
      <c r="P20110" t="s">
        <v>3159</v>
      </c>
      <c r="Q20110" t="s">
        <v>3160</v>
      </c>
    </row>
    <row r="20111" spans="1:17" x14ac:dyDescent="0.3">
      <c r="A20111" s="3">
        <v>13707</v>
      </c>
      <c r="B20111" s="4" t="str">
        <f t="shared" si="629"/>
        <v>chr13:49037865-49037866</v>
      </c>
      <c r="C20111" t="s">
        <v>3113</v>
      </c>
      <c r="D20111">
        <v>49037865</v>
      </c>
      <c r="E20111">
        <v>49037866</v>
      </c>
      <c r="F20111">
        <f t="shared" si="628"/>
        <v>1</v>
      </c>
      <c r="G20111" t="s">
        <v>3155</v>
      </c>
      <c r="I20111" t="s">
        <v>25</v>
      </c>
      <c r="J20111" t="s">
        <v>3156</v>
      </c>
      <c r="K20111" t="s">
        <v>3155</v>
      </c>
      <c r="L20111" t="s">
        <v>3157</v>
      </c>
      <c r="M20111" t="s">
        <v>3158</v>
      </c>
      <c r="N20111" t="s">
        <v>1444</v>
      </c>
      <c r="O20111" t="s">
        <v>22</v>
      </c>
      <c r="P20111" t="s">
        <v>3159</v>
      </c>
      <c r="Q20111" t="s">
        <v>3160</v>
      </c>
    </row>
    <row r="20112" spans="1:17" x14ac:dyDescent="0.3">
      <c r="A20112" s="3">
        <v>13709</v>
      </c>
      <c r="B20112" s="4" t="str">
        <f t="shared" si="629"/>
        <v>chr13:49039132-49039133</v>
      </c>
      <c r="C20112" t="s">
        <v>3113</v>
      </c>
      <c r="D20112">
        <v>49039132</v>
      </c>
      <c r="E20112">
        <v>49039133</v>
      </c>
      <c r="F20112">
        <f t="shared" si="628"/>
        <v>1</v>
      </c>
      <c r="G20112" t="s">
        <v>3155</v>
      </c>
      <c r="I20112" t="s">
        <v>25</v>
      </c>
      <c r="J20112" t="s">
        <v>3156</v>
      </c>
      <c r="K20112" t="s">
        <v>3155</v>
      </c>
      <c r="L20112" t="s">
        <v>3157</v>
      </c>
      <c r="M20112" t="s">
        <v>3158</v>
      </c>
      <c r="N20112" t="s">
        <v>1444</v>
      </c>
      <c r="O20112" t="s">
        <v>22</v>
      </c>
      <c r="P20112" t="s">
        <v>3159</v>
      </c>
      <c r="Q20112" t="s">
        <v>3160</v>
      </c>
    </row>
    <row r="20113" spans="1:17" x14ac:dyDescent="0.3">
      <c r="A20113" s="3">
        <v>13710</v>
      </c>
      <c r="B20113" s="4" t="str">
        <f t="shared" si="629"/>
        <v>chr13:49039251-49039252</v>
      </c>
      <c r="C20113" t="s">
        <v>3113</v>
      </c>
      <c r="D20113">
        <v>49039251</v>
      </c>
      <c r="E20113">
        <v>49039252</v>
      </c>
      <c r="F20113">
        <f t="shared" si="628"/>
        <v>1</v>
      </c>
      <c r="G20113" t="s">
        <v>3155</v>
      </c>
      <c r="I20113" t="s">
        <v>25</v>
      </c>
      <c r="J20113" t="s">
        <v>3156</v>
      </c>
      <c r="K20113" t="s">
        <v>3155</v>
      </c>
      <c r="L20113" t="s">
        <v>3157</v>
      </c>
      <c r="M20113" t="s">
        <v>3158</v>
      </c>
      <c r="N20113" t="s">
        <v>1444</v>
      </c>
      <c r="O20113" t="s">
        <v>22</v>
      </c>
      <c r="P20113" t="s">
        <v>3159</v>
      </c>
      <c r="Q20113" t="s">
        <v>3160</v>
      </c>
    </row>
    <row r="20114" spans="1:17" x14ac:dyDescent="0.3">
      <c r="A20114" s="3">
        <v>13711</v>
      </c>
      <c r="B20114" s="4" t="str">
        <f t="shared" si="629"/>
        <v>chr13:49039504-49039505</v>
      </c>
      <c r="C20114" t="s">
        <v>3113</v>
      </c>
      <c r="D20114">
        <v>49039504</v>
      </c>
      <c r="E20114">
        <v>49039505</v>
      </c>
      <c r="F20114">
        <f t="shared" si="628"/>
        <v>1</v>
      </c>
      <c r="G20114" t="s">
        <v>3155</v>
      </c>
      <c r="I20114" t="s">
        <v>25</v>
      </c>
      <c r="J20114" t="s">
        <v>3156</v>
      </c>
      <c r="K20114" t="s">
        <v>3155</v>
      </c>
      <c r="L20114" t="s">
        <v>3157</v>
      </c>
      <c r="M20114" t="s">
        <v>3158</v>
      </c>
      <c r="N20114" t="s">
        <v>1444</v>
      </c>
      <c r="O20114" t="s">
        <v>22</v>
      </c>
      <c r="P20114" t="s">
        <v>3159</v>
      </c>
      <c r="Q20114" t="s">
        <v>3160</v>
      </c>
    </row>
    <row r="20115" spans="1:17" x14ac:dyDescent="0.3">
      <c r="A20115" s="3">
        <v>13712</v>
      </c>
      <c r="B20115" s="4" t="str">
        <f t="shared" si="629"/>
        <v>chr13:49046097-49046098</v>
      </c>
      <c r="C20115" t="s">
        <v>3113</v>
      </c>
      <c r="D20115">
        <v>49046097</v>
      </c>
      <c r="E20115">
        <v>49046098</v>
      </c>
      <c r="F20115">
        <f t="shared" si="628"/>
        <v>1</v>
      </c>
      <c r="G20115" t="s">
        <v>3155</v>
      </c>
      <c r="I20115" t="s">
        <v>25</v>
      </c>
      <c r="J20115" t="s">
        <v>3156</v>
      </c>
      <c r="K20115" t="s">
        <v>3155</v>
      </c>
      <c r="L20115" t="s">
        <v>3157</v>
      </c>
      <c r="M20115" t="s">
        <v>3158</v>
      </c>
      <c r="N20115" t="s">
        <v>1444</v>
      </c>
      <c r="O20115" t="s">
        <v>22</v>
      </c>
      <c r="P20115" t="s">
        <v>3159</v>
      </c>
      <c r="Q20115" t="s">
        <v>3160</v>
      </c>
    </row>
    <row r="20116" spans="1:17" x14ac:dyDescent="0.3">
      <c r="A20116" s="3">
        <v>13713</v>
      </c>
      <c r="B20116" s="4" t="str">
        <f t="shared" si="629"/>
        <v>chr13:49046172-49046173</v>
      </c>
      <c r="C20116" t="s">
        <v>3113</v>
      </c>
      <c r="D20116">
        <v>49046172</v>
      </c>
      <c r="E20116">
        <v>49046173</v>
      </c>
      <c r="F20116">
        <f t="shared" si="628"/>
        <v>1</v>
      </c>
      <c r="G20116" t="s">
        <v>3155</v>
      </c>
      <c r="I20116" t="s">
        <v>25</v>
      </c>
      <c r="J20116" t="s">
        <v>3156</v>
      </c>
      <c r="K20116" t="s">
        <v>3155</v>
      </c>
      <c r="L20116" t="s">
        <v>3157</v>
      </c>
      <c r="M20116" t="s">
        <v>3158</v>
      </c>
      <c r="N20116" t="s">
        <v>1444</v>
      </c>
      <c r="O20116" t="s">
        <v>22</v>
      </c>
      <c r="P20116" t="s">
        <v>3159</v>
      </c>
      <c r="Q20116" t="s">
        <v>3160</v>
      </c>
    </row>
    <row r="20117" spans="1:17" x14ac:dyDescent="0.3">
      <c r="A20117" s="3">
        <v>13714</v>
      </c>
      <c r="B20117" s="4" t="str">
        <f t="shared" si="629"/>
        <v>chr13:49047494-49047495</v>
      </c>
      <c r="C20117" t="s">
        <v>3113</v>
      </c>
      <c r="D20117">
        <v>49047494</v>
      </c>
      <c r="E20117">
        <v>49047495</v>
      </c>
      <c r="F20117">
        <f t="shared" si="628"/>
        <v>1</v>
      </c>
      <c r="G20117" t="s">
        <v>3155</v>
      </c>
      <c r="I20117" t="s">
        <v>25</v>
      </c>
      <c r="J20117" t="s">
        <v>3156</v>
      </c>
      <c r="K20117" t="s">
        <v>3155</v>
      </c>
      <c r="L20117" t="s">
        <v>3157</v>
      </c>
      <c r="M20117" t="s">
        <v>3158</v>
      </c>
      <c r="N20117" t="s">
        <v>1444</v>
      </c>
      <c r="O20117" t="s">
        <v>22</v>
      </c>
      <c r="P20117" t="s">
        <v>3159</v>
      </c>
      <c r="Q20117" t="s">
        <v>3160</v>
      </c>
    </row>
    <row r="20118" spans="1:17" x14ac:dyDescent="0.3">
      <c r="A20118" s="3">
        <v>13715</v>
      </c>
      <c r="B20118" s="4" t="str">
        <f t="shared" si="629"/>
        <v>chr13:49047526-49047527</v>
      </c>
      <c r="C20118" t="s">
        <v>3113</v>
      </c>
      <c r="D20118">
        <v>49047526</v>
      </c>
      <c r="E20118">
        <v>49047527</v>
      </c>
      <c r="F20118">
        <f t="shared" si="628"/>
        <v>1</v>
      </c>
      <c r="G20118" t="s">
        <v>3155</v>
      </c>
      <c r="I20118" t="s">
        <v>25</v>
      </c>
      <c r="J20118" t="s">
        <v>3156</v>
      </c>
      <c r="K20118" t="s">
        <v>3155</v>
      </c>
      <c r="L20118" t="s">
        <v>3157</v>
      </c>
      <c r="M20118" t="s">
        <v>3158</v>
      </c>
      <c r="N20118" t="s">
        <v>1444</v>
      </c>
      <c r="O20118" t="s">
        <v>22</v>
      </c>
      <c r="P20118" t="s">
        <v>3159</v>
      </c>
      <c r="Q20118" t="s">
        <v>3160</v>
      </c>
    </row>
    <row r="20119" spans="1:17" x14ac:dyDescent="0.3">
      <c r="A20119" s="3">
        <v>13716</v>
      </c>
      <c r="B20119" s="4" t="str">
        <f t="shared" si="629"/>
        <v>chr13:49050825-49050826</v>
      </c>
      <c r="C20119" t="s">
        <v>3113</v>
      </c>
      <c r="D20119">
        <v>49050825</v>
      </c>
      <c r="E20119">
        <v>49050826</v>
      </c>
      <c r="F20119">
        <f t="shared" si="628"/>
        <v>1</v>
      </c>
      <c r="G20119" t="s">
        <v>3155</v>
      </c>
      <c r="I20119" t="s">
        <v>25</v>
      </c>
      <c r="J20119" t="s">
        <v>3156</v>
      </c>
      <c r="K20119" t="s">
        <v>3155</v>
      </c>
      <c r="L20119" t="s">
        <v>3157</v>
      </c>
      <c r="M20119" t="s">
        <v>3158</v>
      </c>
      <c r="N20119" t="s">
        <v>1444</v>
      </c>
      <c r="O20119" t="s">
        <v>22</v>
      </c>
      <c r="P20119" t="s">
        <v>3159</v>
      </c>
      <c r="Q20119" t="s">
        <v>3160</v>
      </c>
    </row>
    <row r="20120" spans="1:17" x14ac:dyDescent="0.3">
      <c r="A20120" s="3">
        <v>13717</v>
      </c>
      <c r="B20120" s="4" t="str">
        <f t="shared" si="629"/>
        <v>chr13:49050980-49050981</v>
      </c>
      <c r="C20120" t="s">
        <v>3113</v>
      </c>
      <c r="D20120">
        <v>49050980</v>
      </c>
      <c r="E20120">
        <v>49050981</v>
      </c>
      <c r="F20120">
        <f t="shared" si="628"/>
        <v>1</v>
      </c>
      <c r="G20120" t="s">
        <v>3155</v>
      </c>
      <c r="I20120" t="s">
        <v>25</v>
      </c>
      <c r="J20120" t="s">
        <v>3156</v>
      </c>
      <c r="K20120" t="s">
        <v>3155</v>
      </c>
      <c r="L20120" t="s">
        <v>3157</v>
      </c>
      <c r="M20120" t="s">
        <v>3158</v>
      </c>
      <c r="N20120" t="s">
        <v>1444</v>
      </c>
      <c r="O20120" t="s">
        <v>22</v>
      </c>
      <c r="P20120" t="s">
        <v>3159</v>
      </c>
      <c r="Q20120" t="s">
        <v>3160</v>
      </c>
    </row>
    <row r="20121" spans="1:17" x14ac:dyDescent="0.3">
      <c r="A20121" s="3">
        <v>13718</v>
      </c>
      <c r="B20121" s="4" t="str">
        <f t="shared" si="629"/>
        <v>chr13:49051011-49051012</v>
      </c>
      <c r="C20121" t="s">
        <v>3113</v>
      </c>
      <c r="D20121">
        <v>49051011</v>
      </c>
      <c r="E20121">
        <v>49051012</v>
      </c>
      <c r="F20121">
        <f t="shared" si="628"/>
        <v>1</v>
      </c>
      <c r="G20121" t="s">
        <v>3155</v>
      </c>
      <c r="I20121" t="s">
        <v>25</v>
      </c>
      <c r="J20121" t="s">
        <v>3156</v>
      </c>
      <c r="K20121" t="s">
        <v>3155</v>
      </c>
      <c r="L20121" t="s">
        <v>3157</v>
      </c>
      <c r="M20121" t="s">
        <v>3158</v>
      </c>
      <c r="N20121" t="s">
        <v>1444</v>
      </c>
      <c r="O20121" t="s">
        <v>22</v>
      </c>
      <c r="P20121" t="s">
        <v>3159</v>
      </c>
      <c r="Q20121" t="s">
        <v>3160</v>
      </c>
    </row>
    <row r="20122" spans="1:17" x14ac:dyDescent="0.3">
      <c r="A20122" s="3">
        <v>13719</v>
      </c>
      <c r="B20122" s="4" t="str">
        <f t="shared" si="629"/>
        <v>chr13:49051480-49051481</v>
      </c>
      <c r="C20122" t="s">
        <v>3113</v>
      </c>
      <c r="D20122">
        <v>49051480</v>
      </c>
      <c r="E20122">
        <v>49051481</v>
      </c>
      <c r="F20122">
        <f t="shared" si="628"/>
        <v>1</v>
      </c>
      <c r="G20122" t="s">
        <v>3155</v>
      </c>
      <c r="I20122" t="s">
        <v>25</v>
      </c>
      <c r="J20122" t="s">
        <v>3156</v>
      </c>
      <c r="K20122" t="s">
        <v>3155</v>
      </c>
      <c r="L20122" t="s">
        <v>3157</v>
      </c>
      <c r="M20122" t="s">
        <v>3158</v>
      </c>
      <c r="N20122" t="s">
        <v>1444</v>
      </c>
      <c r="O20122" t="s">
        <v>22</v>
      </c>
      <c r="P20122" t="s">
        <v>3159</v>
      </c>
      <c r="Q20122" t="s">
        <v>3160</v>
      </c>
    </row>
    <row r="20123" spans="1:17" x14ac:dyDescent="0.3">
      <c r="A20123" s="3">
        <v>13720</v>
      </c>
      <c r="B20123" s="4" t="str">
        <f t="shared" si="629"/>
        <v>chr13:49054368-49054369</v>
      </c>
      <c r="C20123" t="s">
        <v>3113</v>
      </c>
      <c r="D20123">
        <v>49054368</v>
      </c>
      <c r="E20123">
        <v>49054369</v>
      </c>
      <c r="F20123">
        <f t="shared" si="628"/>
        <v>1</v>
      </c>
      <c r="G20123" t="s">
        <v>3155</v>
      </c>
      <c r="H20123">
        <v>27</v>
      </c>
      <c r="I20123" t="s">
        <v>25</v>
      </c>
      <c r="J20123" t="s">
        <v>3156</v>
      </c>
      <c r="K20123" t="s">
        <v>3155</v>
      </c>
      <c r="L20123" t="s">
        <v>3157</v>
      </c>
      <c r="M20123" t="s">
        <v>3158</v>
      </c>
      <c r="N20123" t="s">
        <v>1444</v>
      </c>
      <c r="O20123" t="s">
        <v>22</v>
      </c>
      <c r="P20123" t="s">
        <v>3159</v>
      </c>
      <c r="Q20123" t="s">
        <v>3160</v>
      </c>
    </row>
    <row r="20124" spans="1:17" x14ac:dyDescent="0.3">
      <c r="A20124" s="3">
        <v>13721</v>
      </c>
      <c r="B20124" s="4" t="str">
        <f t="shared" si="629"/>
        <v>chr13:49054378-49054379</v>
      </c>
      <c r="C20124" t="s">
        <v>3113</v>
      </c>
      <c r="D20124">
        <v>49054378</v>
      </c>
      <c r="E20124">
        <v>49054379</v>
      </c>
      <c r="F20124">
        <f t="shared" si="628"/>
        <v>1</v>
      </c>
      <c r="G20124" t="s">
        <v>3155</v>
      </c>
      <c r="H20124">
        <v>27</v>
      </c>
      <c r="I20124" t="s">
        <v>25</v>
      </c>
      <c r="J20124" t="s">
        <v>3156</v>
      </c>
      <c r="K20124" t="s">
        <v>3155</v>
      </c>
      <c r="L20124" t="s">
        <v>3157</v>
      </c>
      <c r="M20124" t="s">
        <v>3158</v>
      </c>
      <c r="N20124" t="s">
        <v>1444</v>
      </c>
      <c r="O20124" t="s">
        <v>22</v>
      </c>
      <c r="P20124" t="s">
        <v>3159</v>
      </c>
      <c r="Q20124" t="s">
        <v>3160</v>
      </c>
    </row>
    <row r="20125" spans="1:17" x14ac:dyDescent="0.3">
      <c r="A20125" s="3">
        <v>13722</v>
      </c>
      <c r="B20125" s="4" t="str">
        <f t="shared" si="629"/>
        <v>chr13:49054390-49054391</v>
      </c>
      <c r="C20125" t="s">
        <v>3113</v>
      </c>
      <c r="D20125">
        <v>49054390</v>
      </c>
      <c r="E20125">
        <v>49054391</v>
      </c>
      <c r="F20125">
        <f t="shared" si="628"/>
        <v>1</v>
      </c>
      <c r="G20125" t="s">
        <v>3155</v>
      </c>
      <c r="H20125">
        <v>27</v>
      </c>
      <c r="I20125" t="s">
        <v>25</v>
      </c>
      <c r="J20125" t="s">
        <v>3156</v>
      </c>
      <c r="K20125" t="s">
        <v>3155</v>
      </c>
      <c r="L20125" t="s">
        <v>3157</v>
      </c>
      <c r="M20125" t="s">
        <v>3158</v>
      </c>
      <c r="N20125" t="s">
        <v>1444</v>
      </c>
      <c r="O20125" t="s">
        <v>22</v>
      </c>
      <c r="P20125" t="s">
        <v>3159</v>
      </c>
      <c r="Q20125" t="s">
        <v>3160</v>
      </c>
    </row>
    <row r="20126" spans="1:17" x14ac:dyDescent="0.3">
      <c r="A20126" s="3">
        <v>13723</v>
      </c>
      <c r="B20126" s="4" t="str">
        <f t="shared" si="629"/>
        <v>chr13:49054604-49054605</v>
      </c>
      <c r="C20126" t="s">
        <v>3113</v>
      </c>
      <c r="D20126">
        <v>49054604</v>
      </c>
      <c r="E20126">
        <v>49054605</v>
      </c>
      <c r="F20126">
        <f t="shared" si="628"/>
        <v>1</v>
      </c>
      <c r="G20126" t="s">
        <v>3155</v>
      </c>
      <c r="H20126">
        <v>27</v>
      </c>
      <c r="I20126" t="s">
        <v>25</v>
      </c>
      <c r="J20126" t="s">
        <v>3156</v>
      </c>
      <c r="K20126" t="s">
        <v>3155</v>
      </c>
      <c r="L20126" t="s">
        <v>3157</v>
      </c>
      <c r="M20126" t="s">
        <v>3158</v>
      </c>
      <c r="N20126" t="s">
        <v>1444</v>
      </c>
      <c r="O20126" t="s">
        <v>22</v>
      </c>
      <c r="P20126" t="s">
        <v>3159</v>
      </c>
      <c r="Q20126" t="s">
        <v>3160</v>
      </c>
    </row>
    <row r="20127" spans="1:17" x14ac:dyDescent="0.3">
      <c r="A20127" s="3">
        <v>13724</v>
      </c>
      <c r="B20127" s="4" t="str">
        <f t="shared" si="629"/>
        <v>chr13:49054619-49054620</v>
      </c>
      <c r="C20127" t="s">
        <v>3113</v>
      </c>
      <c r="D20127">
        <v>49054619</v>
      </c>
      <c r="E20127">
        <v>49054620</v>
      </c>
      <c r="F20127">
        <f t="shared" si="628"/>
        <v>1</v>
      </c>
      <c r="G20127" t="s">
        <v>3155</v>
      </c>
      <c r="H20127">
        <v>27</v>
      </c>
      <c r="I20127" t="s">
        <v>25</v>
      </c>
      <c r="J20127" t="s">
        <v>3156</v>
      </c>
      <c r="K20127" t="s">
        <v>3155</v>
      </c>
      <c r="L20127" t="s">
        <v>3157</v>
      </c>
      <c r="M20127" t="s">
        <v>3158</v>
      </c>
      <c r="N20127" t="s">
        <v>1444</v>
      </c>
      <c r="O20127" t="s">
        <v>22</v>
      </c>
      <c r="P20127" t="s">
        <v>3159</v>
      </c>
      <c r="Q20127" t="s">
        <v>3160</v>
      </c>
    </row>
    <row r="20128" spans="1:17" x14ac:dyDescent="0.3">
      <c r="A20128" s="3">
        <v>13725</v>
      </c>
      <c r="B20128" s="4" t="str">
        <f t="shared" si="629"/>
        <v>chr13:49054641-49054642</v>
      </c>
      <c r="C20128" t="s">
        <v>3113</v>
      </c>
      <c r="D20128">
        <v>49054641</v>
      </c>
      <c r="E20128">
        <v>49054642</v>
      </c>
      <c r="F20128">
        <f t="shared" si="628"/>
        <v>1</v>
      </c>
      <c r="G20128" t="s">
        <v>3155</v>
      </c>
      <c r="H20128">
        <v>27</v>
      </c>
      <c r="I20128" t="s">
        <v>25</v>
      </c>
      <c r="J20128" t="s">
        <v>3156</v>
      </c>
      <c r="K20128" t="s">
        <v>3155</v>
      </c>
      <c r="L20128" t="s">
        <v>3157</v>
      </c>
      <c r="M20128" t="s">
        <v>3158</v>
      </c>
      <c r="N20128" t="s">
        <v>1444</v>
      </c>
      <c r="O20128" t="s">
        <v>22</v>
      </c>
      <c r="P20128" t="s">
        <v>3159</v>
      </c>
      <c r="Q20128" t="s">
        <v>3160</v>
      </c>
    </row>
    <row r="20129" spans="1:17" x14ac:dyDescent="0.3">
      <c r="A20129" s="3">
        <v>13727</v>
      </c>
      <c r="B20129" s="4" t="str">
        <f t="shared" si="629"/>
        <v>chr13:49054669-49054670</v>
      </c>
      <c r="C20129" t="s">
        <v>3113</v>
      </c>
      <c r="D20129">
        <v>49054669</v>
      </c>
      <c r="E20129">
        <v>49054670</v>
      </c>
      <c r="F20129">
        <f t="shared" si="628"/>
        <v>1</v>
      </c>
      <c r="G20129" t="s">
        <v>3155</v>
      </c>
      <c r="H20129">
        <v>27</v>
      </c>
      <c r="I20129" t="s">
        <v>25</v>
      </c>
      <c r="J20129" t="s">
        <v>3156</v>
      </c>
      <c r="K20129" t="s">
        <v>3155</v>
      </c>
      <c r="L20129" t="s">
        <v>3157</v>
      </c>
      <c r="M20129" t="s">
        <v>3158</v>
      </c>
      <c r="N20129" t="s">
        <v>1444</v>
      </c>
      <c r="O20129" t="s">
        <v>22</v>
      </c>
      <c r="P20129" t="s">
        <v>3159</v>
      </c>
      <c r="Q20129" t="s">
        <v>3160</v>
      </c>
    </row>
    <row r="20130" spans="1:17" x14ac:dyDescent="0.3">
      <c r="A20130" s="3">
        <v>13728</v>
      </c>
      <c r="B20130" s="4" t="str">
        <f t="shared" si="629"/>
        <v>chr13:49054718-49054719</v>
      </c>
      <c r="C20130" t="s">
        <v>3113</v>
      </c>
      <c r="D20130">
        <v>49054718</v>
      </c>
      <c r="E20130">
        <v>49054719</v>
      </c>
      <c r="F20130">
        <f t="shared" si="628"/>
        <v>1</v>
      </c>
      <c r="G20130" t="s">
        <v>3155</v>
      </c>
      <c r="H20130">
        <v>27</v>
      </c>
      <c r="I20130" t="s">
        <v>25</v>
      </c>
      <c r="J20130" t="s">
        <v>3156</v>
      </c>
      <c r="K20130" t="s">
        <v>3155</v>
      </c>
      <c r="L20130" t="s">
        <v>3157</v>
      </c>
      <c r="M20130" t="s">
        <v>3158</v>
      </c>
      <c r="N20130" t="s">
        <v>1444</v>
      </c>
      <c r="O20130" t="s">
        <v>22</v>
      </c>
      <c r="P20130" t="s">
        <v>3159</v>
      </c>
      <c r="Q20130" t="s">
        <v>3160</v>
      </c>
    </row>
    <row r="20131" spans="1:17" x14ac:dyDescent="0.3">
      <c r="A20131" s="3">
        <v>13729</v>
      </c>
      <c r="B20131" s="4" t="str">
        <f t="shared" si="629"/>
        <v>chr13:49054810-49054811</v>
      </c>
      <c r="C20131" t="s">
        <v>3113</v>
      </c>
      <c r="D20131">
        <v>49054810</v>
      </c>
      <c r="E20131">
        <v>49054811</v>
      </c>
      <c r="F20131">
        <f t="shared" si="628"/>
        <v>1</v>
      </c>
      <c r="G20131" t="s">
        <v>3155</v>
      </c>
      <c r="H20131">
        <v>27</v>
      </c>
      <c r="I20131" t="s">
        <v>25</v>
      </c>
      <c r="J20131" t="s">
        <v>3156</v>
      </c>
      <c r="K20131" t="s">
        <v>3155</v>
      </c>
      <c r="L20131" t="s">
        <v>3157</v>
      </c>
      <c r="M20131" t="s">
        <v>3158</v>
      </c>
      <c r="N20131" t="s">
        <v>1444</v>
      </c>
      <c r="O20131" t="s">
        <v>22</v>
      </c>
      <c r="P20131" t="s">
        <v>3159</v>
      </c>
      <c r="Q20131" t="s">
        <v>3160</v>
      </c>
    </row>
    <row r="20132" spans="1:17" x14ac:dyDescent="0.3">
      <c r="A20132" s="3">
        <v>13730</v>
      </c>
      <c r="B20132" s="4" t="str">
        <f t="shared" si="629"/>
        <v>chr13:49054879-49054880</v>
      </c>
      <c r="C20132" t="s">
        <v>3113</v>
      </c>
      <c r="D20132">
        <v>49054879</v>
      </c>
      <c r="E20132">
        <v>49054880</v>
      </c>
      <c r="F20132">
        <f t="shared" si="628"/>
        <v>1</v>
      </c>
      <c r="G20132" t="s">
        <v>3155</v>
      </c>
      <c r="H20132">
        <v>27</v>
      </c>
      <c r="I20132" t="s">
        <v>25</v>
      </c>
      <c r="J20132" t="s">
        <v>3156</v>
      </c>
      <c r="K20132" t="s">
        <v>3155</v>
      </c>
      <c r="L20132" t="s">
        <v>3157</v>
      </c>
      <c r="M20132" t="s">
        <v>3158</v>
      </c>
      <c r="N20132" t="s">
        <v>1444</v>
      </c>
      <c r="O20132" t="s">
        <v>22</v>
      </c>
      <c r="P20132" t="s">
        <v>3159</v>
      </c>
      <c r="Q20132" t="s">
        <v>3160</v>
      </c>
    </row>
    <row r="20133" spans="1:17" x14ac:dyDescent="0.3">
      <c r="A20133" s="3">
        <v>13731</v>
      </c>
      <c r="B20133" s="4" t="str">
        <f t="shared" si="629"/>
        <v>chr13:49054909-49054910</v>
      </c>
      <c r="C20133" t="s">
        <v>3113</v>
      </c>
      <c r="D20133">
        <v>49054909</v>
      </c>
      <c r="E20133">
        <v>49054910</v>
      </c>
      <c r="F20133">
        <f t="shared" si="628"/>
        <v>1</v>
      </c>
      <c r="G20133" t="s">
        <v>3155</v>
      </c>
      <c r="H20133">
        <v>27</v>
      </c>
      <c r="I20133" t="s">
        <v>25</v>
      </c>
      <c r="J20133" t="s">
        <v>3156</v>
      </c>
      <c r="K20133" t="s">
        <v>3155</v>
      </c>
      <c r="L20133" t="s">
        <v>3157</v>
      </c>
      <c r="M20133" t="s">
        <v>3158</v>
      </c>
      <c r="N20133" t="s">
        <v>1444</v>
      </c>
      <c r="O20133" t="s">
        <v>22</v>
      </c>
      <c r="P20133" t="s">
        <v>3159</v>
      </c>
      <c r="Q20133" t="s">
        <v>3160</v>
      </c>
    </row>
    <row r="20134" spans="1:17" x14ac:dyDescent="0.3">
      <c r="A20134" s="3">
        <v>13732</v>
      </c>
      <c r="B20134" s="4" t="str">
        <f t="shared" si="629"/>
        <v>chr13:49054994-49054995</v>
      </c>
      <c r="C20134" t="s">
        <v>3113</v>
      </c>
      <c r="D20134">
        <v>49054994</v>
      </c>
      <c r="E20134">
        <v>49054995</v>
      </c>
      <c r="F20134">
        <f t="shared" si="628"/>
        <v>1</v>
      </c>
      <c r="G20134" t="s">
        <v>3155</v>
      </c>
      <c r="H20134">
        <v>27</v>
      </c>
      <c r="I20134" t="s">
        <v>25</v>
      </c>
      <c r="J20134" t="s">
        <v>3156</v>
      </c>
      <c r="K20134" t="s">
        <v>3155</v>
      </c>
      <c r="L20134" t="s">
        <v>3157</v>
      </c>
      <c r="M20134" t="s">
        <v>3158</v>
      </c>
      <c r="N20134" t="s">
        <v>1444</v>
      </c>
      <c r="O20134" t="s">
        <v>22</v>
      </c>
      <c r="P20134" t="s">
        <v>3159</v>
      </c>
      <c r="Q20134" t="s">
        <v>3160</v>
      </c>
    </row>
    <row r="20135" spans="1:17" x14ac:dyDescent="0.3">
      <c r="A20135" s="3">
        <v>13733</v>
      </c>
      <c r="B20135" s="4" t="str">
        <f t="shared" si="629"/>
        <v>chr13:49055170-49055171</v>
      </c>
      <c r="C20135" t="s">
        <v>3113</v>
      </c>
      <c r="D20135">
        <v>49055170</v>
      </c>
      <c r="E20135">
        <v>49055171</v>
      </c>
      <c r="F20135">
        <f t="shared" si="628"/>
        <v>1</v>
      </c>
      <c r="G20135" t="s">
        <v>3155</v>
      </c>
      <c r="H20135">
        <v>27</v>
      </c>
      <c r="I20135" t="s">
        <v>25</v>
      </c>
      <c r="J20135" t="s">
        <v>3156</v>
      </c>
      <c r="K20135" t="s">
        <v>3155</v>
      </c>
      <c r="L20135" t="s">
        <v>3157</v>
      </c>
      <c r="M20135" t="s">
        <v>3158</v>
      </c>
      <c r="N20135" t="s">
        <v>1444</v>
      </c>
      <c r="O20135" t="s">
        <v>22</v>
      </c>
      <c r="P20135" t="s">
        <v>3159</v>
      </c>
      <c r="Q20135" t="s">
        <v>3160</v>
      </c>
    </row>
    <row r="20136" spans="1:17" x14ac:dyDescent="0.3">
      <c r="A20136" s="3">
        <v>13734</v>
      </c>
      <c r="B20136" s="4" t="str">
        <f t="shared" si="629"/>
        <v>chr13:49055204-49055205</v>
      </c>
      <c r="C20136" t="s">
        <v>3113</v>
      </c>
      <c r="D20136">
        <v>49055204</v>
      </c>
      <c r="E20136">
        <v>49055205</v>
      </c>
      <c r="F20136">
        <f t="shared" si="628"/>
        <v>1</v>
      </c>
      <c r="G20136" t="s">
        <v>3155</v>
      </c>
      <c r="H20136">
        <v>27</v>
      </c>
      <c r="I20136" t="s">
        <v>25</v>
      </c>
      <c r="J20136" t="s">
        <v>3156</v>
      </c>
      <c r="K20136" t="s">
        <v>3155</v>
      </c>
      <c r="L20136" t="s">
        <v>3157</v>
      </c>
      <c r="M20136" t="s">
        <v>3158</v>
      </c>
      <c r="N20136" t="s">
        <v>1444</v>
      </c>
      <c r="O20136" t="s">
        <v>22</v>
      </c>
      <c r="P20136" t="s">
        <v>3159</v>
      </c>
      <c r="Q20136" t="s">
        <v>3160</v>
      </c>
    </row>
    <row r="20137" spans="1:17" x14ac:dyDescent="0.3">
      <c r="A20137" s="3">
        <v>13735</v>
      </c>
      <c r="B20137" s="4" t="str">
        <f t="shared" si="629"/>
        <v>chr13:49055228-49055229</v>
      </c>
      <c r="C20137" t="s">
        <v>3113</v>
      </c>
      <c r="D20137">
        <v>49055228</v>
      </c>
      <c r="E20137">
        <v>49055229</v>
      </c>
      <c r="F20137">
        <f t="shared" si="628"/>
        <v>1</v>
      </c>
      <c r="G20137" t="s">
        <v>3155</v>
      </c>
      <c r="H20137">
        <v>27</v>
      </c>
      <c r="I20137" t="s">
        <v>25</v>
      </c>
      <c r="J20137" t="s">
        <v>3156</v>
      </c>
      <c r="K20137" t="s">
        <v>3155</v>
      </c>
      <c r="L20137" t="s">
        <v>3157</v>
      </c>
      <c r="M20137" t="s">
        <v>3158</v>
      </c>
      <c r="N20137" t="s">
        <v>1444</v>
      </c>
      <c r="O20137" t="s">
        <v>22</v>
      </c>
      <c r="P20137" t="s">
        <v>3159</v>
      </c>
      <c r="Q20137" t="s">
        <v>3160</v>
      </c>
    </row>
    <row r="20138" spans="1:17" x14ac:dyDescent="0.3">
      <c r="A20138" s="3">
        <v>13736</v>
      </c>
      <c r="B20138" s="4" t="str">
        <f t="shared" si="629"/>
        <v>chr13:49055474-49055475</v>
      </c>
      <c r="C20138" t="s">
        <v>3113</v>
      </c>
      <c r="D20138">
        <v>49055474</v>
      </c>
      <c r="E20138">
        <v>49055475</v>
      </c>
      <c r="F20138">
        <f t="shared" si="628"/>
        <v>1</v>
      </c>
      <c r="G20138" t="s">
        <v>3155</v>
      </c>
      <c r="H20138">
        <v>27</v>
      </c>
      <c r="I20138" t="s">
        <v>25</v>
      </c>
      <c r="J20138" t="s">
        <v>3156</v>
      </c>
      <c r="K20138" t="s">
        <v>3155</v>
      </c>
      <c r="L20138" t="s">
        <v>3157</v>
      </c>
      <c r="M20138" t="s">
        <v>3158</v>
      </c>
      <c r="N20138" t="s">
        <v>1444</v>
      </c>
      <c r="O20138" t="s">
        <v>22</v>
      </c>
      <c r="P20138" t="s">
        <v>3159</v>
      </c>
      <c r="Q20138" t="s">
        <v>3160</v>
      </c>
    </row>
    <row r="20139" spans="1:17" x14ac:dyDescent="0.3">
      <c r="A20139" s="3">
        <v>13737</v>
      </c>
      <c r="B20139" s="4" t="str">
        <f t="shared" si="629"/>
        <v>chr13:49055665-49055666</v>
      </c>
      <c r="C20139" t="s">
        <v>3113</v>
      </c>
      <c r="D20139">
        <v>49055665</v>
      </c>
      <c r="E20139">
        <v>49055666</v>
      </c>
      <c r="F20139">
        <f t="shared" si="628"/>
        <v>1</v>
      </c>
      <c r="G20139" t="s">
        <v>3155</v>
      </c>
      <c r="H20139">
        <v>27</v>
      </c>
      <c r="I20139" t="s">
        <v>25</v>
      </c>
      <c r="J20139" t="s">
        <v>3156</v>
      </c>
      <c r="K20139" t="s">
        <v>3155</v>
      </c>
      <c r="L20139" t="s">
        <v>3157</v>
      </c>
      <c r="M20139" t="s">
        <v>3158</v>
      </c>
      <c r="N20139" t="s">
        <v>1444</v>
      </c>
      <c r="O20139" t="s">
        <v>22</v>
      </c>
      <c r="P20139" t="s">
        <v>3159</v>
      </c>
      <c r="Q20139" t="s">
        <v>3160</v>
      </c>
    </row>
    <row r="20140" spans="1:17" x14ac:dyDescent="0.3">
      <c r="A20140" s="3">
        <v>13739</v>
      </c>
      <c r="B20140" s="4" t="str">
        <f t="shared" si="629"/>
        <v>chr13:49055746-49055747</v>
      </c>
      <c r="C20140" t="s">
        <v>3113</v>
      </c>
      <c r="D20140">
        <v>49055746</v>
      </c>
      <c r="E20140">
        <v>49055747</v>
      </c>
      <c r="F20140">
        <f t="shared" si="628"/>
        <v>1</v>
      </c>
      <c r="G20140" t="s">
        <v>3155</v>
      </c>
      <c r="H20140">
        <v>27</v>
      </c>
      <c r="I20140" t="s">
        <v>25</v>
      </c>
      <c r="J20140" t="s">
        <v>3156</v>
      </c>
      <c r="K20140" t="s">
        <v>3155</v>
      </c>
      <c r="L20140" t="s">
        <v>3157</v>
      </c>
      <c r="M20140" t="s">
        <v>3158</v>
      </c>
      <c r="N20140" t="s">
        <v>1444</v>
      </c>
      <c r="O20140" t="s">
        <v>22</v>
      </c>
      <c r="P20140" t="s">
        <v>3159</v>
      </c>
      <c r="Q20140" t="s">
        <v>3160</v>
      </c>
    </row>
    <row r="20141" spans="1:17" x14ac:dyDescent="0.3">
      <c r="A20141" s="3">
        <v>13740</v>
      </c>
      <c r="B20141" s="4" t="str">
        <f t="shared" si="629"/>
        <v>chr13:49055750-49055751</v>
      </c>
      <c r="C20141" t="s">
        <v>3113</v>
      </c>
      <c r="D20141">
        <v>49055750</v>
      </c>
      <c r="E20141">
        <v>49055751</v>
      </c>
      <c r="F20141">
        <f t="shared" si="628"/>
        <v>1</v>
      </c>
      <c r="G20141" t="s">
        <v>3155</v>
      </c>
      <c r="H20141">
        <v>27</v>
      </c>
      <c r="I20141" t="s">
        <v>25</v>
      </c>
      <c r="J20141" t="s">
        <v>3156</v>
      </c>
      <c r="K20141" t="s">
        <v>3155</v>
      </c>
      <c r="L20141" t="s">
        <v>3157</v>
      </c>
      <c r="M20141" t="s">
        <v>3158</v>
      </c>
      <c r="N20141" t="s">
        <v>1444</v>
      </c>
      <c r="O20141" t="s">
        <v>22</v>
      </c>
      <c r="P20141" t="s">
        <v>3159</v>
      </c>
      <c r="Q20141" t="s">
        <v>3160</v>
      </c>
    </row>
    <row r="20142" spans="1:17" x14ac:dyDescent="0.3">
      <c r="A20142" s="3">
        <v>13741</v>
      </c>
      <c r="B20142" s="4" t="str">
        <f t="shared" si="629"/>
        <v>chr13:49055841-49055842</v>
      </c>
      <c r="C20142" t="s">
        <v>3113</v>
      </c>
      <c r="D20142">
        <v>49055841</v>
      </c>
      <c r="E20142">
        <v>49055842</v>
      </c>
      <c r="F20142">
        <f t="shared" si="628"/>
        <v>1</v>
      </c>
      <c r="G20142" t="s">
        <v>3155</v>
      </c>
      <c r="H20142">
        <v>27</v>
      </c>
      <c r="I20142" t="s">
        <v>25</v>
      </c>
      <c r="J20142" t="s">
        <v>3156</v>
      </c>
      <c r="K20142" t="s">
        <v>3155</v>
      </c>
      <c r="L20142" t="s">
        <v>3157</v>
      </c>
      <c r="M20142" t="s">
        <v>3158</v>
      </c>
      <c r="N20142" t="s">
        <v>1444</v>
      </c>
      <c r="O20142" t="s">
        <v>22</v>
      </c>
      <c r="P20142" t="s">
        <v>3159</v>
      </c>
      <c r="Q20142" t="s">
        <v>3160</v>
      </c>
    </row>
    <row r="20143" spans="1:17" x14ac:dyDescent="0.3">
      <c r="A20143" s="3">
        <v>13742</v>
      </c>
      <c r="B20143" s="4" t="str">
        <f t="shared" si="629"/>
        <v>chr13:49055893-49055894</v>
      </c>
      <c r="C20143" t="s">
        <v>3113</v>
      </c>
      <c r="D20143">
        <v>49055893</v>
      </c>
      <c r="E20143">
        <v>49055894</v>
      </c>
      <c r="F20143">
        <f t="shared" si="628"/>
        <v>1</v>
      </c>
      <c r="G20143" t="s">
        <v>3155</v>
      </c>
      <c r="H20143">
        <v>27</v>
      </c>
      <c r="I20143" t="s">
        <v>25</v>
      </c>
      <c r="J20143" t="s">
        <v>3156</v>
      </c>
      <c r="K20143" t="s">
        <v>3155</v>
      </c>
      <c r="L20143" t="s">
        <v>3157</v>
      </c>
      <c r="M20143" t="s">
        <v>3158</v>
      </c>
      <c r="N20143" t="s">
        <v>1444</v>
      </c>
      <c r="O20143" t="s">
        <v>22</v>
      </c>
      <c r="P20143" t="s">
        <v>3159</v>
      </c>
      <c r="Q20143" t="s">
        <v>3160</v>
      </c>
    </row>
    <row r="20144" spans="1:17" x14ac:dyDescent="0.3">
      <c r="A20144" s="3">
        <v>13745</v>
      </c>
      <c r="B20144" s="4" t="str">
        <f t="shared" si="629"/>
        <v>chr13:49924878-49924879</v>
      </c>
      <c r="C20144" t="s">
        <v>3113</v>
      </c>
      <c r="D20144">
        <v>49924878</v>
      </c>
      <c r="E20144">
        <v>49924879</v>
      </c>
      <c r="F20144">
        <f t="shared" si="628"/>
        <v>1</v>
      </c>
      <c r="G20144" t="s">
        <v>23813</v>
      </c>
      <c r="I20144" t="s">
        <v>17</v>
      </c>
      <c r="J20144" t="s">
        <v>23814</v>
      </c>
      <c r="K20144" t="s">
        <v>23813</v>
      </c>
      <c r="L20144" t="s">
        <v>23815</v>
      </c>
      <c r="M20144" t="s">
        <v>23816</v>
      </c>
      <c r="O20144" t="s">
        <v>22</v>
      </c>
      <c r="P20144" t="s">
        <v>6261</v>
      </c>
    </row>
    <row r="20145" spans="1:16" x14ac:dyDescent="0.3">
      <c r="A20145" s="3">
        <v>13757</v>
      </c>
      <c r="B20145" s="4" t="str">
        <f t="shared" si="629"/>
        <v>chr13:51969434-51969435</v>
      </c>
      <c r="C20145" t="s">
        <v>3113</v>
      </c>
      <c r="D20145">
        <v>51969434</v>
      </c>
      <c r="E20145">
        <v>51969435</v>
      </c>
      <c r="F20145">
        <f t="shared" si="628"/>
        <v>1</v>
      </c>
      <c r="G20145" t="s">
        <v>23832</v>
      </c>
      <c r="I20145" t="s">
        <v>17</v>
      </c>
      <c r="J20145" t="s">
        <v>23833</v>
      </c>
      <c r="K20145" t="s">
        <v>23832</v>
      </c>
      <c r="L20145" t="s">
        <v>23834</v>
      </c>
      <c r="M20145" t="s">
        <v>23835</v>
      </c>
      <c r="N20145" t="s">
        <v>4641</v>
      </c>
      <c r="O20145" t="s">
        <v>22</v>
      </c>
      <c r="P20145" t="s">
        <v>3871</v>
      </c>
    </row>
    <row r="20146" spans="1:16" x14ac:dyDescent="0.3">
      <c r="A20146" s="3">
        <v>13761</v>
      </c>
      <c r="B20146" s="4" t="str">
        <f t="shared" si="629"/>
        <v>chr13:52506990-52506991</v>
      </c>
      <c r="C20146" t="s">
        <v>3113</v>
      </c>
      <c r="D20146">
        <v>52506990</v>
      </c>
      <c r="E20146">
        <v>52506991</v>
      </c>
      <c r="F20146">
        <f t="shared" si="628"/>
        <v>1</v>
      </c>
      <c r="G20146" t="s">
        <v>23840</v>
      </c>
      <c r="H20146">
        <v>21</v>
      </c>
      <c r="I20146" t="s">
        <v>17</v>
      </c>
      <c r="J20146" t="s">
        <v>23841</v>
      </c>
      <c r="K20146" t="s">
        <v>23840</v>
      </c>
      <c r="L20146" t="s">
        <v>23842</v>
      </c>
      <c r="M20146" t="s">
        <v>23843</v>
      </c>
      <c r="N20146" t="s">
        <v>828</v>
      </c>
      <c r="O20146" t="s">
        <v>22</v>
      </c>
    </row>
    <row r="20147" spans="1:16" x14ac:dyDescent="0.3">
      <c r="A20147" s="3">
        <v>13762</v>
      </c>
      <c r="B20147" s="4" t="str">
        <f t="shared" si="629"/>
        <v>chr13:52507086-52507087</v>
      </c>
      <c r="C20147" t="s">
        <v>3113</v>
      </c>
      <c r="D20147">
        <v>52507086</v>
      </c>
      <c r="E20147">
        <v>52507087</v>
      </c>
      <c r="F20147">
        <f t="shared" si="628"/>
        <v>1</v>
      </c>
      <c r="G20147" t="s">
        <v>23840</v>
      </c>
      <c r="H20147">
        <v>21</v>
      </c>
      <c r="I20147" t="s">
        <v>17</v>
      </c>
      <c r="J20147" t="s">
        <v>23841</v>
      </c>
      <c r="K20147" t="s">
        <v>23840</v>
      </c>
      <c r="L20147" t="s">
        <v>23842</v>
      </c>
      <c r="M20147" t="s">
        <v>23843</v>
      </c>
      <c r="N20147" t="s">
        <v>828</v>
      </c>
      <c r="O20147" t="s">
        <v>22</v>
      </c>
    </row>
    <row r="20148" spans="1:16" x14ac:dyDescent="0.3">
      <c r="A20148" s="3">
        <v>13764</v>
      </c>
      <c r="B20148" s="4" t="str">
        <f t="shared" si="629"/>
        <v>chr13:52507135-52507136</v>
      </c>
      <c r="C20148" t="s">
        <v>3113</v>
      </c>
      <c r="D20148">
        <v>52507135</v>
      </c>
      <c r="E20148">
        <v>52507136</v>
      </c>
      <c r="F20148">
        <f t="shared" si="628"/>
        <v>1</v>
      </c>
      <c r="G20148" t="s">
        <v>23840</v>
      </c>
      <c r="H20148">
        <v>21</v>
      </c>
      <c r="I20148" t="s">
        <v>17</v>
      </c>
      <c r="J20148" t="s">
        <v>23841</v>
      </c>
      <c r="K20148" t="s">
        <v>23840</v>
      </c>
      <c r="L20148" t="s">
        <v>23842</v>
      </c>
      <c r="M20148" t="s">
        <v>23843</v>
      </c>
      <c r="N20148" t="s">
        <v>828</v>
      </c>
      <c r="O20148" t="s">
        <v>22</v>
      </c>
    </row>
    <row r="20149" spans="1:16" x14ac:dyDescent="0.3">
      <c r="A20149" s="3">
        <v>13765</v>
      </c>
      <c r="B20149" s="4" t="str">
        <f t="shared" si="629"/>
        <v>chr13:52507174-52507175</v>
      </c>
      <c r="C20149" t="s">
        <v>3113</v>
      </c>
      <c r="D20149">
        <v>52507174</v>
      </c>
      <c r="E20149">
        <v>52507175</v>
      </c>
      <c r="F20149">
        <f t="shared" si="628"/>
        <v>1</v>
      </c>
      <c r="G20149" t="s">
        <v>23840</v>
      </c>
      <c r="H20149">
        <v>21</v>
      </c>
      <c r="I20149" t="s">
        <v>17</v>
      </c>
      <c r="J20149" t="s">
        <v>23841</v>
      </c>
      <c r="K20149" t="s">
        <v>23840</v>
      </c>
      <c r="L20149" t="s">
        <v>23842</v>
      </c>
      <c r="M20149" t="s">
        <v>23843</v>
      </c>
      <c r="N20149" t="s">
        <v>828</v>
      </c>
      <c r="O20149" t="s">
        <v>22</v>
      </c>
    </row>
    <row r="20150" spans="1:16" x14ac:dyDescent="0.3">
      <c r="A20150" s="3">
        <v>13766</v>
      </c>
      <c r="B20150" s="4" t="str">
        <f t="shared" si="629"/>
        <v>chr13:52507183-52507184</v>
      </c>
      <c r="C20150" t="s">
        <v>3113</v>
      </c>
      <c r="D20150">
        <v>52507183</v>
      </c>
      <c r="E20150">
        <v>52507184</v>
      </c>
      <c r="F20150">
        <f t="shared" si="628"/>
        <v>1</v>
      </c>
      <c r="G20150" t="s">
        <v>23840</v>
      </c>
      <c r="H20150">
        <v>21</v>
      </c>
      <c r="I20150" t="s">
        <v>17</v>
      </c>
      <c r="J20150" t="s">
        <v>23841</v>
      </c>
      <c r="K20150" t="s">
        <v>23840</v>
      </c>
      <c r="L20150" t="s">
        <v>23842</v>
      </c>
      <c r="M20150" t="s">
        <v>23843</v>
      </c>
      <c r="N20150" t="s">
        <v>828</v>
      </c>
      <c r="O20150" t="s">
        <v>22</v>
      </c>
    </row>
    <row r="20151" spans="1:16" x14ac:dyDescent="0.3">
      <c r="A20151" s="3">
        <v>13767</v>
      </c>
      <c r="B20151" s="4" t="str">
        <f t="shared" si="629"/>
        <v>chr13:52507232-52507233</v>
      </c>
      <c r="C20151" t="s">
        <v>3113</v>
      </c>
      <c r="D20151">
        <v>52507232</v>
      </c>
      <c r="E20151">
        <v>52507233</v>
      </c>
      <c r="F20151">
        <f t="shared" si="628"/>
        <v>1</v>
      </c>
      <c r="G20151" t="s">
        <v>23840</v>
      </c>
      <c r="H20151">
        <v>21</v>
      </c>
      <c r="I20151" t="s">
        <v>17</v>
      </c>
      <c r="J20151" t="s">
        <v>23841</v>
      </c>
      <c r="K20151" t="s">
        <v>23840</v>
      </c>
      <c r="L20151" t="s">
        <v>23842</v>
      </c>
      <c r="M20151" t="s">
        <v>23843</v>
      </c>
      <c r="N20151" t="s">
        <v>828</v>
      </c>
      <c r="O20151" t="s">
        <v>22</v>
      </c>
    </row>
    <row r="20152" spans="1:16" x14ac:dyDescent="0.3">
      <c r="A20152" s="3">
        <v>13768</v>
      </c>
      <c r="B20152" s="4" t="str">
        <f t="shared" si="629"/>
        <v>chr13:52507299-52507300</v>
      </c>
      <c r="C20152" t="s">
        <v>3113</v>
      </c>
      <c r="D20152">
        <v>52507299</v>
      </c>
      <c r="E20152">
        <v>52507300</v>
      </c>
      <c r="F20152">
        <f t="shared" si="628"/>
        <v>1</v>
      </c>
      <c r="G20152" t="s">
        <v>23840</v>
      </c>
      <c r="H20152">
        <v>21</v>
      </c>
      <c r="I20152" t="s">
        <v>17</v>
      </c>
      <c r="J20152" t="s">
        <v>23841</v>
      </c>
      <c r="K20152" t="s">
        <v>23840</v>
      </c>
      <c r="L20152" t="s">
        <v>23842</v>
      </c>
      <c r="M20152" t="s">
        <v>23843</v>
      </c>
      <c r="N20152" t="s">
        <v>828</v>
      </c>
      <c r="O20152" t="s">
        <v>22</v>
      </c>
    </row>
    <row r="20153" spans="1:16" x14ac:dyDescent="0.3">
      <c r="A20153" s="3">
        <v>13769</v>
      </c>
      <c r="B20153" s="4" t="str">
        <f t="shared" si="629"/>
        <v>chr13:52507333-52507334</v>
      </c>
      <c r="C20153" t="s">
        <v>3113</v>
      </c>
      <c r="D20153">
        <v>52507333</v>
      </c>
      <c r="E20153">
        <v>52507334</v>
      </c>
      <c r="F20153">
        <f t="shared" si="628"/>
        <v>1</v>
      </c>
      <c r="G20153" t="s">
        <v>23840</v>
      </c>
      <c r="H20153">
        <v>21</v>
      </c>
      <c r="I20153" t="s">
        <v>17</v>
      </c>
      <c r="J20153" t="s">
        <v>23841</v>
      </c>
      <c r="K20153" t="s">
        <v>23840</v>
      </c>
      <c r="L20153" t="s">
        <v>23842</v>
      </c>
      <c r="M20153" t="s">
        <v>23843</v>
      </c>
      <c r="N20153" t="s">
        <v>828</v>
      </c>
      <c r="O20153" t="s">
        <v>22</v>
      </c>
    </row>
    <row r="20154" spans="1:16" x14ac:dyDescent="0.3">
      <c r="A20154" s="3">
        <v>13770</v>
      </c>
      <c r="B20154" s="4" t="str">
        <f t="shared" si="629"/>
        <v>chr13:52507392-52507393</v>
      </c>
      <c r="C20154" t="s">
        <v>3113</v>
      </c>
      <c r="D20154">
        <v>52507392</v>
      </c>
      <c r="E20154">
        <v>52507393</v>
      </c>
      <c r="F20154">
        <f t="shared" si="628"/>
        <v>1</v>
      </c>
      <c r="G20154" t="s">
        <v>23840</v>
      </c>
      <c r="H20154">
        <v>21</v>
      </c>
      <c r="I20154" t="s">
        <v>17</v>
      </c>
      <c r="J20154" t="s">
        <v>23841</v>
      </c>
      <c r="K20154" t="s">
        <v>23840</v>
      </c>
      <c r="L20154" t="s">
        <v>23842</v>
      </c>
      <c r="M20154" t="s">
        <v>23843</v>
      </c>
      <c r="N20154" t="s">
        <v>828</v>
      </c>
      <c r="O20154" t="s">
        <v>22</v>
      </c>
    </row>
    <row r="20155" spans="1:16" x14ac:dyDescent="0.3">
      <c r="A20155" s="3">
        <v>13771</v>
      </c>
      <c r="B20155" s="4" t="str">
        <f t="shared" si="629"/>
        <v>chr13:52507398-52507399</v>
      </c>
      <c r="C20155" t="s">
        <v>3113</v>
      </c>
      <c r="D20155">
        <v>52507398</v>
      </c>
      <c r="E20155">
        <v>52507399</v>
      </c>
      <c r="F20155">
        <f t="shared" si="628"/>
        <v>1</v>
      </c>
      <c r="G20155" t="s">
        <v>23840</v>
      </c>
      <c r="H20155">
        <v>21</v>
      </c>
      <c r="I20155" t="s">
        <v>17</v>
      </c>
      <c r="J20155" t="s">
        <v>23841</v>
      </c>
      <c r="K20155" t="s">
        <v>23840</v>
      </c>
      <c r="L20155" t="s">
        <v>23842</v>
      </c>
      <c r="M20155" t="s">
        <v>23843</v>
      </c>
      <c r="N20155" t="s">
        <v>828</v>
      </c>
      <c r="O20155" t="s">
        <v>22</v>
      </c>
    </row>
    <row r="20156" spans="1:16" x14ac:dyDescent="0.3">
      <c r="A20156" s="3">
        <v>13772</v>
      </c>
      <c r="B20156" s="4" t="str">
        <f t="shared" si="629"/>
        <v>chr13:52507400-52507401</v>
      </c>
      <c r="C20156" t="s">
        <v>3113</v>
      </c>
      <c r="D20156">
        <v>52507400</v>
      </c>
      <c r="E20156">
        <v>52507401</v>
      </c>
      <c r="F20156">
        <f t="shared" si="628"/>
        <v>1</v>
      </c>
      <c r="G20156" t="s">
        <v>23840</v>
      </c>
      <c r="H20156">
        <v>21</v>
      </c>
      <c r="I20156" t="s">
        <v>17</v>
      </c>
      <c r="J20156" t="s">
        <v>23841</v>
      </c>
      <c r="K20156" t="s">
        <v>23840</v>
      </c>
      <c r="L20156" t="s">
        <v>23842</v>
      </c>
      <c r="M20156" t="s">
        <v>23843</v>
      </c>
      <c r="N20156" t="s">
        <v>828</v>
      </c>
      <c r="O20156" t="s">
        <v>22</v>
      </c>
    </row>
    <row r="20157" spans="1:16" x14ac:dyDescent="0.3">
      <c r="A20157" s="3">
        <v>13773</v>
      </c>
      <c r="B20157" s="4" t="str">
        <f t="shared" si="629"/>
        <v>chr13:52507482-52507483</v>
      </c>
      <c r="C20157" t="s">
        <v>3113</v>
      </c>
      <c r="D20157">
        <v>52507482</v>
      </c>
      <c r="E20157">
        <v>52507483</v>
      </c>
      <c r="F20157">
        <f t="shared" si="628"/>
        <v>1</v>
      </c>
      <c r="G20157" t="s">
        <v>23840</v>
      </c>
      <c r="H20157">
        <v>21</v>
      </c>
      <c r="I20157" t="s">
        <v>17</v>
      </c>
      <c r="J20157" t="s">
        <v>23841</v>
      </c>
      <c r="K20157" t="s">
        <v>23840</v>
      </c>
      <c r="L20157" t="s">
        <v>23842</v>
      </c>
      <c r="M20157" t="s">
        <v>23843</v>
      </c>
      <c r="N20157" t="s">
        <v>828</v>
      </c>
      <c r="O20157" t="s">
        <v>22</v>
      </c>
    </row>
    <row r="20158" spans="1:16" x14ac:dyDescent="0.3">
      <c r="A20158" s="3">
        <v>13774</v>
      </c>
      <c r="B20158" s="4" t="str">
        <f t="shared" si="629"/>
        <v>chr13:52507506-52507507</v>
      </c>
      <c r="C20158" t="s">
        <v>3113</v>
      </c>
      <c r="D20158">
        <v>52507506</v>
      </c>
      <c r="E20158">
        <v>52507507</v>
      </c>
      <c r="F20158">
        <f t="shared" si="628"/>
        <v>1</v>
      </c>
      <c r="G20158" t="s">
        <v>23840</v>
      </c>
      <c r="H20158">
        <v>21</v>
      </c>
      <c r="I20158" t="s">
        <v>17</v>
      </c>
      <c r="J20158" t="s">
        <v>23841</v>
      </c>
      <c r="K20158" t="s">
        <v>23840</v>
      </c>
      <c r="L20158" t="s">
        <v>23842</v>
      </c>
      <c r="M20158" t="s">
        <v>23843</v>
      </c>
      <c r="N20158" t="s">
        <v>828</v>
      </c>
      <c r="O20158" t="s">
        <v>22</v>
      </c>
    </row>
    <row r="20159" spans="1:16" x14ac:dyDescent="0.3">
      <c r="A20159" s="3">
        <v>13775</v>
      </c>
      <c r="B20159" s="4" t="str">
        <f t="shared" si="629"/>
        <v>chr13:52507626-52507627</v>
      </c>
      <c r="C20159" t="s">
        <v>3113</v>
      </c>
      <c r="D20159">
        <v>52507626</v>
      </c>
      <c r="E20159">
        <v>52507627</v>
      </c>
      <c r="F20159">
        <f t="shared" si="628"/>
        <v>1</v>
      </c>
      <c r="G20159" t="s">
        <v>23840</v>
      </c>
      <c r="H20159">
        <v>21</v>
      </c>
      <c r="I20159" t="s">
        <v>17</v>
      </c>
      <c r="J20159" t="s">
        <v>23841</v>
      </c>
      <c r="K20159" t="s">
        <v>23840</v>
      </c>
      <c r="L20159" t="s">
        <v>23842</v>
      </c>
      <c r="M20159" t="s">
        <v>23843</v>
      </c>
      <c r="N20159" t="s">
        <v>828</v>
      </c>
      <c r="O20159" t="s">
        <v>22</v>
      </c>
    </row>
    <row r="20160" spans="1:16" x14ac:dyDescent="0.3">
      <c r="A20160" s="3">
        <v>13776</v>
      </c>
      <c r="B20160" s="4" t="str">
        <f t="shared" si="629"/>
        <v>chr13:52507709-52507710</v>
      </c>
      <c r="C20160" t="s">
        <v>3113</v>
      </c>
      <c r="D20160">
        <v>52507709</v>
      </c>
      <c r="E20160">
        <v>52507710</v>
      </c>
      <c r="F20160">
        <f t="shared" si="628"/>
        <v>1</v>
      </c>
      <c r="G20160" t="s">
        <v>23840</v>
      </c>
      <c r="H20160">
        <v>21</v>
      </c>
      <c r="I20160" t="s">
        <v>17</v>
      </c>
      <c r="J20160" t="s">
        <v>23841</v>
      </c>
      <c r="K20160" t="s">
        <v>23840</v>
      </c>
      <c r="L20160" t="s">
        <v>23842</v>
      </c>
      <c r="M20160" t="s">
        <v>23843</v>
      </c>
      <c r="N20160" t="s">
        <v>828</v>
      </c>
      <c r="O20160" t="s">
        <v>22</v>
      </c>
    </row>
    <row r="20161" spans="1:15" x14ac:dyDescent="0.3">
      <c r="A20161" s="3">
        <v>13777</v>
      </c>
      <c r="B20161" s="4" t="str">
        <f t="shared" si="629"/>
        <v>chr13:52507719-52507720</v>
      </c>
      <c r="C20161" t="s">
        <v>3113</v>
      </c>
      <c r="D20161">
        <v>52507719</v>
      </c>
      <c r="E20161">
        <v>52507720</v>
      </c>
      <c r="F20161">
        <f t="shared" si="628"/>
        <v>1</v>
      </c>
      <c r="G20161" t="s">
        <v>23840</v>
      </c>
      <c r="H20161">
        <v>21</v>
      </c>
      <c r="I20161" t="s">
        <v>17</v>
      </c>
      <c r="J20161" t="s">
        <v>23841</v>
      </c>
      <c r="K20161" t="s">
        <v>23840</v>
      </c>
      <c r="L20161" t="s">
        <v>23842</v>
      </c>
      <c r="M20161" t="s">
        <v>23843</v>
      </c>
      <c r="N20161" t="s">
        <v>828</v>
      </c>
      <c r="O20161" t="s">
        <v>22</v>
      </c>
    </row>
    <row r="20162" spans="1:15" x14ac:dyDescent="0.3">
      <c r="A20162" s="3">
        <v>13778</v>
      </c>
      <c r="B20162" s="4" t="str">
        <f t="shared" si="629"/>
        <v>chr13:52507796-52507797</v>
      </c>
      <c r="C20162" t="s">
        <v>3113</v>
      </c>
      <c r="D20162">
        <v>52507796</v>
      </c>
      <c r="E20162">
        <v>52507797</v>
      </c>
      <c r="F20162">
        <f t="shared" ref="F20162:F20225" si="630">E20162-D20162</f>
        <v>1</v>
      </c>
      <c r="G20162" t="s">
        <v>23840</v>
      </c>
      <c r="H20162">
        <v>21</v>
      </c>
      <c r="I20162" t="s">
        <v>17</v>
      </c>
      <c r="J20162" t="s">
        <v>23841</v>
      </c>
      <c r="K20162" t="s">
        <v>23840</v>
      </c>
      <c r="L20162" t="s">
        <v>23842</v>
      </c>
      <c r="M20162" t="s">
        <v>23843</v>
      </c>
      <c r="N20162" t="s">
        <v>828</v>
      </c>
      <c r="O20162" t="s">
        <v>22</v>
      </c>
    </row>
    <row r="20163" spans="1:15" x14ac:dyDescent="0.3">
      <c r="A20163" s="3">
        <v>13779</v>
      </c>
      <c r="B20163" s="4" t="str">
        <f t="shared" ref="B20163:B20226" si="631">C20163&amp;":"&amp;D20163&amp;"-"&amp;E20163</f>
        <v>chr13:52507815-52507816</v>
      </c>
      <c r="C20163" t="s">
        <v>3113</v>
      </c>
      <c r="D20163">
        <v>52507815</v>
      </c>
      <c r="E20163">
        <v>52507816</v>
      </c>
      <c r="F20163">
        <f t="shared" si="630"/>
        <v>1</v>
      </c>
      <c r="G20163" t="s">
        <v>23840</v>
      </c>
      <c r="H20163">
        <v>21</v>
      </c>
      <c r="I20163" t="s">
        <v>17</v>
      </c>
      <c r="J20163" t="s">
        <v>23841</v>
      </c>
      <c r="K20163" t="s">
        <v>23840</v>
      </c>
      <c r="L20163" t="s">
        <v>23842</v>
      </c>
      <c r="M20163" t="s">
        <v>23843</v>
      </c>
      <c r="N20163" t="s">
        <v>828</v>
      </c>
      <c r="O20163" t="s">
        <v>22</v>
      </c>
    </row>
    <row r="20164" spans="1:15" x14ac:dyDescent="0.3">
      <c r="A20164" s="3">
        <v>13780</v>
      </c>
      <c r="B20164" s="4" t="str">
        <f t="shared" si="631"/>
        <v>chr13:52507855-52507856</v>
      </c>
      <c r="C20164" t="s">
        <v>3113</v>
      </c>
      <c r="D20164">
        <v>52507855</v>
      </c>
      <c r="E20164">
        <v>52507856</v>
      </c>
      <c r="F20164">
        <f t="shared" si="630"/>
        <v>1</v>
      </c>
      <c r="G20164" t="s">
        <v>23840</v>
      </c>
      <c r="H20164">
        <v>21</v>
      </c>
      <c r="I20164" t="s">
        <v>17</v>
      </c>
      <c r="J20164" t="s">
        <v>23841</v>
      </c>
      <c r="K20164" t="s">
        <v>23840</v>
      </c>
      <c r="L20164" t="s">
        <v>23842</v>
      </c>
      <c r="M20164" t="s">
        <v>23843</v>
      </c>
      <c r="N20164" t="s">
        <v>828</v>
      </c>
      <c r="O20164" t="s">
        <v>22</v>
      </c>
    </row>
    <row r="20165" spans="1:15" x14ac:dyDescent="0.3">
      <c r="A20165" s="3">
        <v>13781</v>
      </c>
      <c r="B20165" s="4" t="str">
        <f t="shared" si="631"/>
        <v>chr13:52507877-52507878</v>
      </c>
      <c r="C20165" t="s">
        <v>3113</v>
      </c>
      <c r="D20165">
        <v>52507877</v>
      </c>
      <c r="E20165">
        <v>52507878</v>
      </c>
      <c r="F20165">
        <f t="shared" si="630"/>
        <v>1</v>
      </c>
      <c r="G20165" t="s">
        <v>23840</v>
      </c>
      <c r="H20165">
        <v>21</v>
      </c>
      <c r="I20165" t="s">
        <v>17</v>
      </c>
      <c r="J20165" t="s">
        <v>23841</v>
      </c>
      <c r="K20165" t="s">
        <v>23840</v>
      </c>
      <c r="L20165" t="s">
        <v>23842</v>
      </c>
      <c r="M20165" t="s">
        <v>23843</v>
      </c>
      <c r="N20165" t="s">
        <v>828</v>
      </c>
      <c r="O20165" t="s">
        <v>22</v>
      </c>
    </row>
    <row r="20166" spans="1:15" x14ac:dyDescent="0.3">
      <c r="A20166" s="3">
        <v>13782</v>
      </c>
      <c r="B20166" s="4" t="str">
        <f t="shared" si="631"/>
        <v>chr13:52507882-52507883</v>
      </c>
      <c r="C20166" t="s">
        <v>3113</v>
      </c>
      <c r="D20166">
        <v>52507882</v>
      </c>
      <c r="E20166">
        <v>52507883</v>
      </c>
      <c r="F20166">
        <f t="shared" si="630"/>
        <v>1</v>
      </c>
      <c r="G20166" t="s">
        <v>23840</v>
      </c>
      <c r="H20166">
        <v>21</v>
      </c>
      <c r="I20166" t="s">
        <v>17</v>
      </c>
      <c r="J20166" t="s">
        <v>23841</v>
      </c>
      <c r="K20166" t="s">
        <v>23840</v>
      </c>
      <c r="L20166" t="s">
        <v>23842</v>
      </c>
      <c r="M20166" t="s">
        <v>23843</v>
      </c>
      <c r="N20166" t="s">
        <v>828</v>
      </c>
      <c r="O20166" t="s">
        <v>22</v>
      </c>
    </row>
    <row r="20167" spans="1:15" x14ac:dyDescent="0.3">
      <c r="A20167" s="3">
        <v>13783</v>
      </c>
      <c r="B20167" s="4" t="str">
        <f t="shared" si="631"/>
        <v>chr13:52507886-52507887</v>
      </c>
      <c r="C20167" t="s">
        <v>3113</v>
      </c>
      <c r="D20167">
        <v>52507886</v>
      </c>
      <c r="E20167">
        <v>52507887</v>
      </c>
      <c r="F20167">
        <f t="shared" si="630"/>
        <v>1</v>
      </c>
      <c r="G20167" t="s">
        <v>23840</v>
      </c>
      <c r="H20167">
        <v>21</v>
      </c>
      <c r="I20167" t="s">
        <v>17</v>
      </c>
      <c r="J20167" t="s">
        <v>23841</v>
      </c>
      <c r="K20167" t="s">
        <v>23840</v>
      </c>
      <c r="L20167" t="s">
        <v>23842</v>
      </c>
      <c r="M20167" t="s">
        <v>23843</v>
      </c>
      <c r="N20167" t="s">
        <v>828</v>
      </c>
      <c r="O20167" t="s">
        <v>22</v>
      </c>
    </row>
    <row r="20168" spans="1:15" x14ac:dyDescent="0.3">
      <c r="A20168" s="3">
        <v>13785</v>
      </c>
      <c r="B20168" s="4" t="str">
        <f t="shared" si="631"/>
        <v>chr13:52507928-52507929</v>
      </c>
      <c r="C20168" t="s">
        <v>3113</v>
      </c>
      <c r="D20168">
        <v>52507928</v>
      </c>
      <c r="E20168">
        <v>52507929</v>
      </c>
      <c r="F20168">
        <f t="shared" si="630"/>
        <v>1</v>
      </c>
      <c r="G20168" t="s">
        <v>23840</v>
      </c>
      <c r="H20168">
        <v>21</v>
      </c>
      <c r="I20168" t="s">
        <v>17</v>
      </c>
      <c r="J20168" t="s">
        <v>23841</v>
      </c>
      <c r="K20168" t="s">
        <v>23840</v>
      </c>
      <c r="L20168" t="s">
        <v>23842</v>
      </c>
      <c r="M20168" t="s">
        <v>23843</v>
      </c>
      <c r="N20168" t="s">
        <v>828</v>
      </c>
      <c r="O20168" t="s">
        <v>22</v>
      </c>
    </row>
    <row r="20169" spans="1:15" x14ac:dyDescent="0.3">
      <c r="A20169" s="3">
        <v>13786</v>
      </c>
      <c r="B20169" s="4" t="str">
        <f t="shared" si="631"/>
        <v>chr13:52508021-52508022</v>
      </c>
      <c r="C20169" t="s">
        <v>3113</v>
      </c>
      <c r="D20169">
        <v>52508021</v>
      </c>
      <c r="E20169">
        <v>52508022</v>
      </c>
      <c r="F20169">
        <f t="shared" si="630"/>
        <v>1</v>
      </c>
      <c r="G20169" t="s">
        <v>23840</v>
      </c>
      <c r="H20169">
        <v>21</v>
      </c>
      <c r="I20169" t="s">
        <v>17</v>
      </c>
      <c r="J20169" t="s">
        <v>23841</v>
      </c>
      <c r="K20169" t="s">
        <v>23840</v>
      </c>
      <c r="L20169" t="s">
        <v>23842</v>
      </c>
      <c r="M20169" t="s">
        <v>23843</v>
      </c>
      <c r="N20169" t="s">
        <v>828</v>
      </c>
      <c r="O20169" t="s">
        <v>22</v>
      </c>
    </row>
    <row r="20170" spans="1:15" x14ac:dyDescent="0.3">
      <c r="A20170" s="3">
        <v>13787</v>
      </c>
      <c r="B20170" s="4" t="str">
        <f t="shared" si="631"/>
        <v>chr13:52508040-52508041</v>
      </c>
      <c r="C20170" t="s">
        <v>3113</v>
      </c>
      <c r="D20170">
        <v>52508040</v>
      </c>
      <c r="E20170">
        <v>52508041</v>
      </c>
      <c r="F20170">
        <f t="shared" si="630"/>
        <v>1</v>
      </c>
      <c r="G20170" t="s">
        <v>23840</v>
      </c>
      <c r="H20170">
        <v>21</v>
      </c>
      <c r="I20170" t="s">
        <v>17</v>
      </c>
      <c r="J20170" t="s">
        <v>23841</v>
      </c>
      <c r="K20170" t="s">
        <v>23840</v>
      </c>
      <c r="L20170" t="s">
        <v>23842</v>
      </c>
      <c r="M20170" t="s">
        <v>23843</v>
      </c>
      <c r="N20170" t="s">
        <v>828</v>
      </c>
      <c r="O20170" t="s">
        <v>22</v>
      </c>
    </row>
    <row r="20171" spans="1:15" x14ac:dyDescent="0.3">
      <c r="A20171" s="3">
        <v>13788</v>
      </c>
      <c r="B20171" s="4" t="str">
        <f t="shared" si="631"/>
        <v>chr13:52508105-52508106</v>
      </c>
      <c r="C20171" t="s">
        <v>3113</v>
      </c>
      <c r="D20171">
        <v>52508105</v>
      </c>
      <c r="E20171">
        <v>52508106</v>
      </c>
      <c r="F20171">
        <f t="shared" si="630"/>
        <v>1</v>
      </c>
      <c r="G20171" t="s">
        <v>23840</v>
      </c>
      <c r="H20171">
        <v>21</v>
      </c>
      <c r="I20171" t="s">
        <v>17</v>
      </c>
      <c r="J20171" t="s">
        <v>23841</v>
      </c>
      <c r="K20171" t="s">
        <v>23840</v>
      </c>
      <c r="L20171" t="s">
        <v>23842</v>
      </c>
      <c r="M20171" t="s">
        <v>23843</v>
      </c>
      <c r="N20171" t="s">
        <v>828</v>
      </c>
      <c r="O20171" t="s">
        <v>22</v>
      </c>
    </row>
    <row r="20172" spans="1:15" x14ac:dyDescent="0.3">
      <c r="A20172" s="3">
        <v>13789</v>
      </c>
      <c r="B20172" s="4" t="str">
        <f t="shared" si="631"/>
        <v>chr13:52508110-52508111</v>
      </c>
      <c r="C20172" t="s">
        <v>3113</v>
      </c>
      <c r="D20172">
        <v>52508110</v>
      </c>
      <c r="E20172">
        <v>52508111</v>
      </c>
      <c r="F20172">
        <f t="shared" si="630"/>
        <v>1</v>
      </c>
      <c r="G20172" t="s">
        <v>23840</v>
      </c>
      <c r="H20172">
        <v>21</v>
      </c>
      <c r="I20172" t="s">
        <v>17</v>
      </c>
      <c r="J20172" t="s">
        <v>23841</v>
      </c>
      <c r="K20172" t="s">
        <v>23840</v>
      </c>
      <c r="L20172" t="s">
        <v>23842</v>
      </c>
      <c r="M20172" t="s">
        <v>23843</v>
      </c>
      <c r="N20172" t="s">
        <v>828</v>
      </c>
      <c r="O20172" t="s">
        <v>22</v>
      </c>
    </row>
    <row r="20173" spans="1:15" x14ac:dyDescent="0.3">
      <c r="A20173" s="3">
        <v>13790</v>
      </c>
      <c r="B20173" s="4" t="str">
        <f t="shared" si="631"/>
        <v>chr13:52508381-52508382</v>
      </c>
      <c r="C20173" t="s">
        <v>3113</v>
      </c>
      <c r="D20173">
        <v>52508381</v>
      </c>
      <c r="E20173">
        <v>52508382</v>
      </c>
      <c r="F20173">
        <f t="shared" si="630"/>
        <v>1</v>
      </c>
      <c r="G20173" t="s">
        <v>23840</v>
      </c>
      <c r="H20173">
        <v>21</v>
      </c>
      <c r="I20173" t="s">
        <v>17</v>
      </c>
      <c r="J20173" t="s">
        <v>23841</v>
      </c>
      <c r="K20173" t="s">
        <v>23840</v>
      </c>
      <c r="L20173" t="s">
        <v>23842</v>
      </c>
      <c r="M20173" t="s">
        <v>23843</v>
      </c>
      <c r="N20173" t="s">
        <v>828</v>
      </c>
      <c r="O20173" t="s">
        <v>22</v>
      </c>
    </row>
    <row r="20174" spans="1:15" x14ac:dyDescent="0.3">
      <c r="A20174" s="3">
        <v>13791</v>
      </c>
      <c r="B20174" s="4" t="str">
        <f t="shared" si="631"/>
        <v>chr13:52508470-52508471</v>
      </c>
      <c r="C20174" t="s">
        <v>3113</v>
      </c>
      <c r="D20174">
        <v>52508470</v>
      </c>
      <c r="E20174">
        <v>52508471</v>
      </c>
      <c r="F20174">
        <f t="shared" si="630"/>
        <v>1</v>
      </c>
      <c r="G20174" t="s">
        <v>23840</v>
      </c>
      <c r="H20174">
        <v>21</v>
      </c>
      <c r="I20174" t="s">
        <v>17</v>
      </c>
      <c r="J20174" t="s">
        <v>23841</v>
      </c>
      <c r="K20174" t="s">
        <v>23840</v>
      </c>
      <c r="L20174" t="s">
        <v>23842</v>
      </c>
      <c r="M20174" t="s">
        <v>23843</v>
      </c>
      <c r="N20174" t="s">
        <v>828</v>
      </c>
      <c r="O20174" t="s">
        <v>22</v>
      </c>
    </row>
    <row r="20175" spans="1:15" x14ac:dyDescent="0.3">
      <c r="A20175" s="3">
        <v>13792</v>
      </c>
      <c r="B20175" s="4" t="str">
        <f t="shared" si="631"/>
        <v>chr13:52508670-52508671</v>
      </c>
      <c r="C20175" t="s">
        <v>3113</v>
      </c>
      <c r="D20175">
        <v>52508670</v>
      </c>
      <c r="E20175">
        <v>52508671</v>
      </c>
      <c r="F20175">
        <f t="shared" si="630"/>
        <v>1</v>
      </c>
      <c r="G20175" t="s">
        <v>23840</v>
      </c>
      <c r="H20175">
        <v>21</v>
      </c>
      <c r="I20175" t="s">
        <v>17</v>
      </c>
      <c r="J20175" t="s">
        <v>23841</v>
      </c>
      <c r="K20175" t="s">
        <v>23840</v>
      </c>
      <c r="L20175" t="s">
        <v>23842</v>
      </c>
      <c r="M20175" t="s">
        <v>23843</v>
      </c>
      <c r="N20175" t="s">
        <v>828</v>
      </c>
      <c r="O20175" t="s">
        <v>22</v>
      </c>
    </row>
    <row r="20176" spans="1:15" x14ac:dyDescent="0.3">
      <c r="A20176" s="3">
        <v>13793</v>
      </c>
      <c r="B20176" s="4" t="str">
        <f t="shared" si="631"/>
        <v>chr13:52508701-52508702</v>
      </c>
      <c r="C20176" t="s">
        <v>3113</v>
      </c>
      <c r="D20176">
        <v>52508701</v>
      </c>
      <c r="E20176">
        <v>52508702</v>
      </c>
      <c r="F20176">
        <f t="shared" si="630"/>
        <v>1</v>
      </c>
      <c r="G20176" t="s">
        <v>23840</v>
      </c>
      <c r="H20176">
        <v>21</v>
      </c>
      <c r="I20176" t="s">
        <v>17</v>
      </c>
      <c r="J20176" t="s">
        <v>23841</v>
      </c>
      <c r="K20176" t="s">
        <v>23840</v>
      </c>
      <c r="L20176" t="s">
        <v>23842</v>
      </c>
      <c r="M20176" t="s">
        <v>23843</v>
      </c>
      <c r="N20176" t="s">
        <v>828</v>
      </c>
      <c r="O20176" t="s">
        <v>22</v>
      </c>
    </row>
    <row r="20177" spans="1:15" x14ac:dyDescent="0.3">
      <c r="A20177" s="3">
        <v>13794</v>
      </c>
      <c r="B20177" s="4" t="str">
        <f t="shared" si="631"/>
        <v>chr13:52508743-52508744</v>
      </c>
      <c r="C20177" t="s">
        <v>3113</v>
      </c>
      <c r="D20177">
        <v>52508743</v>
      </c>
      <c r="E20177">
        <v>52508744</v>
      </c>
      <c r="F20177">
        <f t="shared" si="630"/>
        <v>1</v>
      </c>
      <c r="G20177" t="s">
        <v>23840</v>
      </c>
      <c r="H20177">
        <v>21</v>
      </c>
      <c r="I20177" t="s">
        <v>17</v>
      </c>
      <c r="J20177" t="s">
        <v>23841</v>
      </c>
      <c r="K20177" t="s">
        <v>23840</v>
      </c>
      <c r="L20177" t="s">
        <v>23842</v>
      </c>
      <c r="M20177" t="s">
        <v>23843</v>
      </c>
      <c r="N20177" t="s">
        <v>828</v>
      </c>
      <c r="O20177" t="s">
        <v>22</v>
      </c>
    </row>
    <row r="20178" spans="1:15" x14ac:dyDescent="0.3">
      <c r="A20178" s="3">
        <v>13795</v>
      </c>
      <c r="B20178" s="4" t="str">
        <f t="shared" si="631"/>
        <v>chr13:52508780-52508781</v>
      </c>
      <c r="C20178" t="s">
        <v>3113</v>
      </c>
      <c r="D20178">
        <v>52508780</v>
      </c>
      <c r="E20178">
        <v>52508781</v>
      </c>
      <c r="F20178">
        <f t="shared" si="630"/>
        <v>1</v>
      </c>
      <c r="G20178" t="s">
        <v>23840</v>
      </c>
      <c r="H20178">
        <v>21</v>
      </c>
      <c r="I20178" t="s">
        <v>17</v>
      </c>
      <c r="J20178" t="s">
        <v>23841</v>
      </c>
      <c r="K20178" t="s">
        <v>23840</v>
      </c>
      <c r="L20178" t="s">
        <v>23842</v>
      </c>
      <c r="M20178" t="s">
        <v>23843</v>
      </c>
      <c r="N20178" t="s">
        <v>828</v>
      </c>
      <c r="O20178" t="s">
        <v>22</v>
      </c>
    </row>
    <row r="20179" spans="1:15" x14ac:dyDescent="0.3">
      <c r="A20179" s="3">
        <v>13797</v>
      </c>
      <c r="B20179" s="4" t="str">
        <f t="shared" si="631"/>
        <v>chr13:52511361-52511362</v>
      </c>
      <c r="C20179" t="s">
        <v>3113</v>
      </c>
      <c r="D20179">
        <v>52511361</v>
      </c>
      <c r="E20179">
        <v>52511362</v>
      </c>
      <c r="F20179">
        <f t="shared" si="630"/>
        <v>1</v>
      </c>
      <c r="G20179" t="s">
        <v>23840</v>
      </c>
      <c r="I20179" t="s">
        <v>17</v>
      </c>
      <c r="J20179" t="s">
        <v>23841</v>
      </c>
      <c r="K20179" t="s">
        <v>23840</v>
      </c>
      <c r="L20179" t="s">
        <v>23842</v>
      </c>
      <c r="M20179" t="s">
        <v>23843</v>
      </c>
      <c r="N20179" t="s">
        <v>828</v>
      </c>
      <c r="O20179" t="s">
        <v>22</v>
      </c>
    </row>
    <row r="20180" spans="1:15" x14ac:dyDescent="0.3">
      <c r="A20180" s="3">
        <v>13798</v>
      </c>
      <c r="B20180" s="4" t="str">
        <f t="shared" si="631"/>
        <v>chr13:52511605-52511606</v>
      </c>
      <c r="C20180" t="s">
        <v>3113</v>
      </c>
      <c r="D20180">
        <v>52511605</v>
      </c>
      <c r="E20180">
        <v>52511606</v>
      </c>
      <c r="F20180">
        <f t="shared" si="630"/>
        <v>1</v>
      </c>
      <c r="G20180" t="s">
        <v>23840</v>
      </c>
      <c r="I20180" t="s">
        <v>17</v>
      </c>
      <c r="J20180" t="s">
        <v>23841</v>
      </c>
      <c r="K20180" t="s">
        <v>23840</v>
      </c>
      <c r="L20180" t="s">
        <v>23842</v>
      </c>
      <c r="M20180" t="s">
        <v>23843</v>
      </c>
      <c r="N20180" t="s">
        <v>828</v>
      </c>
      <c r="O20180" t="s">
        <v>22</v>
      </c>
    </row>
    <row r="20181" spans="1:15" x14ac:dyDescent="0.3">
      <c r="A20181" s="3">
        <v>13800</v>
      </c>
      <c r="B20181" s="4" t="str">
        <f t="shared" si="631"/>
        <v>chr13:52515215-52515216</v>
      </c>
      <c r="C20181" t="s">
        <v>3113</v>
      </c>
      <c r="D20181">
        <v>52515215</v>
      </c>
      <c r="E20181">
        <v>52515216</v>
      </c>
      <c r="F20181">
        <f t="shared" si="630"/>
        <v>1</v>
      </c>
      <c r="G20181" t="s">
        <v>23840</v>
      </c>
      <c r="I20181" t="s">
        <v>17</v>
      </c>
      <c r="J20181" t="s">
        <v>23841</v>
      </c>
      <c r="K20181" t="s">
        <v>23840</v>
      </c>
      <c r="L20181" t="s">
        <v>23842</v>
      </c>
      <c r="M20181" t="s">
        <v>23843</v>
      </c>
      <c r="N20181" t="s">
        <v>828</v>
      </c>
      <c r="O20181" t="s">
        <v>22</v>
      </c>
    </row>
    <row r="20182" spans="1:15" x14ac:dyDescent="0.3">
      <c r="A20182" s="3">
        <v>13801</v>
      </c>
      <c r="B20182" s="4" t="str">
        <f t="shared" si="631"/>
        <v>chr13:52516691-52516692</v>
      </c>
      <c r="C20182" t="s">
        <v>3113</v>
      </c>
      <c r="D20182">
        <v>52516691</v>
      </c>
      <c r="E20182">
        <v>52516692</v>
      </c>
      <c r="F20182">
        <f t="shared" si="630"/>
        <v>1</v>
      </c>
      <c r="G20182" t="s">
        <v>23840</v>
      </c>
      <c r="I20182" t="s">
        <v>17</v>
      </c>
      <c r="J20182" t="s">
        <v>23841</v>
      </c>
      <c r="K20182" t="s">
        <v>23840</v>
      </c>
      <c r="L20182" t="s">
        <v>23842</v>
      </c>
      <c r="M20182" t="s">
        <v>23843</v>
      </c>
      <c r="N20182" t="s">
        <v>828</v>
      </c>
      <c r="O20182" t="s">
        <v>22</v>
      </c>
    </row>
    <row r="20183" spans="1:15" x14ac:dyDescent="0.3">
      <c r="A20183" s="3">
        <v>13802</v>
      </c>
      <c r="B20183" s="4" t="str">
        <f t="shared" si="631"/>
        <v>chr13:52520403-52520404</v>
      </c>
      <c r="C20183" t="s">
        <v>3113</v>
      </c>
      <c r="D20183">
        <v>52520403</v>
      </c>
      <c r="E20183">
        <v>52520404</v>
      </c>
      <c r="F20183">
        <f t="shared" si="630"/>
        <v>1</v>
      </c>
      <c r="G20183" t="s">
        <v>23840</v>
      </c>
      <c r="I20183" t="s">
        <v>17</v>
      </c>
      <c r="J20183" t="s">
        <v>23841</v>
      </c>
      <c r="K20183" t="s">
        <v>23840</v>
      </c>
      <c r="L20183" t="s">
        <v>23842</v>
      </c>
      <c r="M20183" t="s">
        <v>23843</v>
      </c>
      <c r="N20183" t="s">
        <v>828</v>
      </c>
      <c r="O20183" t="s">
        <v>22</v>
      </c>
    </row>
    <row r="20184" spans="1:15" x14ac:dyDescent="0.3">
      <c r="A20184" s="3">
        <v>13803</v>
      </c>
      <c r="B20184" s="4" t="str">
        <f t="shared" si="631"/>
        <v>chr13:52520626-52520627</v>
      </c>
      <c r="C20184" t="s">
        <v>3113</v>
      </c>
      <c r="D20184">
        <v>52520626</v>
      </c>
      <c r="E20184">
        <v>52520627</v>
      </c>
      <c r="F20184">
        <f t="shared" si="630"/>
        <v>1</v>
      </c>
      <c r="G20184" t="s">
        <v>23840</v>
      </c>
      <c r="I20184" t="s">
        <v>17</v>
      </c>
      <c r="J20184" t="s">
        <v>23841</v>
      </c>
      <c r="K20184" t="s">
        <v>23840</v>
      </c>
      <c r="L20184" t="s">
        <v>23842</v>
      </c>
      <c r="M20184" t="s">
        <v>23843</v>
      </c>
      <c r="N20184" t="s">
        <v>828</v>
      </c>
      <c r="O20184" t="s">
        <v>22</v>
      </c>
    </row>
    <row r="20185" spans="1:15" x14ac:dyDescent="0.3">
      <c r="A20185" s="3">
        <v>13805</v>
      </c>
      <c r="B20185" s="4" t="str">
        <f t="shared" si="631"/>
        <v>chr13:52523796-52523797</v>
      </c>
      <c r="C20185" t="s">
        <v>3113</v>
      </c>
      <c r="D20185">
        <v>52523796</v>
      </c>
      <c r="E20185">
        <v>52523797</v>
      </c>
      <c r="F20185">
        <f t="shared" si="630"/>
        <v>1</v>
      </c>
      <c r="G20185" t="s">
        <v>23840</v>
      </c>
      <c r="I20185" t="s">
        <v>17</v>
      </c>
      <c r="J20185" t="s">
        <v>23841</v>
      </c>
      <c r="K20185" t="s">
        <v>23840</v>
      </c>
      <c r="L20185" t="s">
        <v>23842</v>
      </c>
      <c r="M20185" t="s">
        <v>23843</v>
      </c>
      <c r="N20185" t="s">
        <v>828</v>
      </c>
      <c r="O20185" t="s">
        <v>22</v>
      </c>
    </row>
    <row r="20186" spans="1:15" x14ac:dyDescent="0.3">
      <c r="A20186" s="3">
        <v>13806</v>
      </c>
      <c r="B20186" s="4" t="str">
        <f t="shared" si="631"/>
        <v>chr13:52523933-52523934</v>
      </c>
      <c r="C20186" t="s">
        <v>3113</v>
      </c>
      <c r="D20186">
        <v>52523933</v>
      </c>
      <c r="E20186">
        <v>52523934</v>
      </c>
      <c r="F20186">
        <f t="shared" si="630"/>
        <v>1</v>
      </c>
      <c r="G20186" t="s">
        <v>23840</v>
      </c>
      <c r="I20186" t="s">
        <v>17</v>
      </c>
      <c r="J20186" t="s">
        <v>23841</v>
      </c>
      <c r="K20186" t="s">
        <v>23840</v>
      </c>
      <c r="L20186" t="s">
        <v>23842</v>
      </c>
      <c r="M20186" t="s">
        <v>23843</v>
      </c>
      <c r="N20186" t="s">
        <v>828</v>
      </c>
      <c r="O20186" t="s">
        <v>22</v>
      </c>
    </row>
    <row r="20187" spans="1:15" x14ac:dyDescent="0.3">
      <c r="A20187" s="3">
        <v>13807</v>
      </c>
      <c r="B20187" s="4" t="str">
        <f t="shared" si="631"/>
        <v>chr13:52524406-52524407</v>
      </c>
      <c r="C20187" t="s">
        <v>3113</v>
      </c>
      <c r="D20187">
        <v>52524406</v>
      </c>
      <c r="E20187">
        <v>52524407</v>
      </c>
      <c r="F20187">
        <f t="shared" si="630"/>
        <v>1</v>
      </c>
      <c r="G20187" t="s">
        <v>23840</v>
      </c>
      <c r="I20187" t="s">
        <v>17</v>
      </c>
      <c r="J20187" t="s">
        <v>23841</v>
      </c>
      <c r="K20187" t="s">
        <v>23840</v>
      </c>
      <c r="L20187" t="s">
        <v>23842</v>
      </c>
      <c r="M20187" t="s">
        <v>23843</v>
      </c>
      <c r="N20187" t="s">
        <v>828</v>
      </c>
      <c r="O20187" t="s">
        <v>22</v>
      </c>
    </row>
    <row r="20188" spans="1:15" x14ac:dyDescent="0.3">
      <c r="A20188" s="3">
        <v>13808</v>
      </c>
      <c r="B20188" s="4" t="str">
        <f t="shared" si="631"/>
        <v>chr13:52524559-52524560</v>
      </c>
      <c r="C20188" t="s">
        <v>3113</v>
      </c>
      <c r="D20188">
        <v>52524559</v>
      </c>
      <c r="E20188">
        <v>52524560</v>
      </c>
      <c r="F20188">
        <f t="shared" si="630"/>
        <v>1</v>
      </c>
      <c r="G20188" t="s">
        <v>23840</v>
      </c>
      <c r="I20188" t="s">
        <v>17</v>
      </c>
      <c r="J20188" t="s">
        <v>23841</v>
      </c>
      <c r="K20188" t="s">
        <v>23840</v>
      </c>
      <c r="L20188" t="s">
        <v>23842</v>
      </c>
      <c r="M20188" t="s">
        <v>23843</v>
      </c>
      <c r="N20188" t="s">
        <v>828</v>
      </c>
      <c r="O20188" t="s">
        <v>22</v>
      </c>
    </row>
    <row r="20189" spans="1:15" x14ac:dyDescent="0.3">
      <c r="A20189" s="3">
        <v>13809</v>
      </c>
      <c r="B20189" s="4" t="str">
        <f t="shared" si="631"/>
        <v>chr13:52532433-52532434</v>
      </c>
      <c r="C20189" t="s">
        <v>3113</v>
      </c>
      <c r="D20189">
        <v>52532433</v>
      </c>
      <c r="E20189">
        <v>52532434</v>
      </c>
      <c r="F20189">
        <f t="shared" si="630"/>
        <v>1</v>
      </c>
      <c r="G20189" t="s">
        <v>23840</v>
      </c>
      <c r="I20189" t="s">
        <v>17</v>
      </c>
      <c r="J20189" t="s">
        <v>23841</v>
      </c>
      <c r="K20189" t="s">
        <v>23840</v>
      </c>
      <c r="L20189" t="s">
        <v>23842</v>
      </c>
      <c r="M20189" t="s">
        <v>23843</v>
      </c>
      <c r="N20189" t="s">
        <v>828</v>
      </c>
      <c r="O20189" t="s">
        <v>22</v>
      </c>
    </row>
    <row r="20190" spans="1:15" x14ac:dyDescent="0.3">
      <c r="A20190" s="3">
        <v>13810</v>
      </c>
      <c r="B20190" s="4" t="str">
        <f t="shared" si="631"/>
        <v>chr13:52532687-52532688</v>
      </c>
      <c r="C20190" t="s">
        <v>3113</v>
      </c>
      <c r="D20190">
        <v>52532687</v>
      </c>
      <c r="E20190">
        <v>52532688</v>
      </c>
      <c r="F20190">
        <f t="shared" si="630"/>
        <v>1</v>
      </c>
      <c r="G20190" t="s">
        <v>23840</v>
      </c>
      <c r="I20190" t="s">
        <v>17</v>
      </c>
      <c r="J20190" t="s">
        <v>23841</v>
      </c>
      <c r="K20190" t="s">
        <v>23840</v>
      </c>
      <c r="L20190" t="s">
        <v>23842</v>
      </c>
      <c r="M20190" t="s">
        <v>23843</v>
      </c>
      <c r="N20190" t="s">
        <v>828</v>
      </c>
      <c r="O20190" t="s">
        <v>22</v>
      </c>
    </row>
    <row r="20191" spans="1:15" x14ac:dyDescent="0.3">
      <c r="A20191" s="3">
        <v>13811</v>
      </c>
      <c r="B20191" s="4" t="str">
        <f t="shared" si="631"/>
        <v>chr13:52539169-52539170</v>
      </c>
      <c r="C20191" t="s">
        <v>3113</v>
      </c>
      <c r="D20191">
        <v>52539169</v>
      </c>
      <c r="E20191">
        <v>52539170</v>
      </c>
      <c r="F20191">
        <f t="shared" si="630"/>
        <v>1</v>
      </c>
      <c r="G20191" t="s">
        <v>23840</v>
      </c>
      <c r="I20191" t="s">
        <v>17</v>
      </c>
      <c r="J20191" t="s">
        <v>23841</v>
      </c>
      <c r="K20191" t="s">
        <v>23840</v>
      </c>
      <c r="L20191" t="s">
        <v>23842</v>
      </c>
      <c r="M20191" t="s">
        <v>23843</v>
      </c>
      <c r="N20191" t="s">
        <v>828</v>
      </c>
      <c r="O20191" t="s">
        <v>22</v>
      </c>
    </row>
    <row r="20192" spans="1:15" x14ac:dyDescent="0.3">
      <c r="A20192" s="3">
        <v>13812</v>
      </c>
      <c r="B20192" s="4" t="str">
        <f t="shared" si="631"/>
        <v>chr13:52542566-52542567</v>
      </c>
      <c r="C20192" t="s">
        <v>3113</v>
      </c>
      <c r="D20192">
        <v>52542566</v>
      </c>
      <c r="E20192">
        <v>52542567</v>
      </c>
      <c r="F20192">
        <f t="shared" si="630"/>
        <v>1</v>
      </c>
      <c r="G20192" t="s">
        <v>23840</v>
      </c>
      <c r="I20192" t="s">
        <v>17</v>
      </c>
      <c r="J20192" t="s">
        <v>23841</v>
      </c>
      <c r="K20192" t="s">
        <v>23840</v>
      </c>
      <c r="L20192" t="s">
        <v>23842</v>
      </c>
      <c r="M20192" t="s">
        <v>23843</v>
      </c>
      <c r="N20192" t="s">
        <v>828</v>
      </c>
      <c r="O20192" t="s">
        <v>22</v>
      </c>
    </row>
    <row r="20193" spans="1:17" x14ac:dyDescent="0.3">
      <c r="A20193" s="3">
        <v>13813</v>
      </c>
      <c r="B20193" s="4" t="str">
        <f t="shared" si="631"/>
        <v>chr13:52542570-52542571</v>
      </c>
      <c r="C20193" t="s">
        <v>3113</v>
      </c>
      <c r="D20193">
        <v>52542570</v>
      </c>
      <c r="E20193">
        <v>52542571</v>
      </c>
      <c r="F20193">
        <f t="shared" si="630"/>
        <v>1</v>
      </c>
      <c r="G20193" t="s">
        <v>23840</v>
      </c>
      <c r="I20193" t="s">
        <v>17</v>
      </c>
      <c r="J20193" t="s">
        <v>23841</v>
      </c>
      <c r="K20193" t="s">
        <v>23840</v>
      </c>
      <c r="L20193" t="s">
        <v>23842</v>
      </c>
      <c r="M20193" t="s">
        <v>23843</v>
      </c>
      <c r="N20193" t="s">
        <v>828</v>
      </c>
      <c r="O20193" t="s">
        <v>22</v>
      </c>
    </row>
    <row r="20194" spans="1:17" x14ac:dyDescent="0.3">
      <c r="A20194" s="3">
        <v>13815</v>
      </c>
      <c r="B20194" s="4" t="str">
        <f t="shared" si="631"/>
        <v>chr13:52548068-52548069</v>
      </c>
      <c r="C20194" t="s">
        <v>3113</v>
      </c>
      <c r="D20194">
        <v>52548068</v>
      </c>
      <c r="E20194">
        <v>52548069</v>
      </c>
      <c r="F20194">
        <f t="shared" si="630"/>
        <v>1</v>
      </c>
      <c r="G20194" t="s">
        <v>23840</v>
      </c>
      <c r="I20194" t="s">
        <v>17</v>
      </c>
      <c r="J20194" t="s">
        <v>23841</v>
      </c>
      <c r="K20194" t="s">
        <v>23840</v>
      </c>
      <c r="L20194" t="s">
        <v>23842</v>
      </c>
      <c r="M20194" t="s">
        <v>23843</v>
      </c>
      <c r="N20194" t="s">
        <v>828</v>
      </c>
      <c r="O20194" t="s">
        <v>22</v>
      </c>
    </row>
    <row r="20195" spans="1:17" x14ac:dyDescent="0.3">
      <c r="A20195" s="3">
        <v>13816</v>
      </c>
      <c r="B20195" s="4" t="str">
        <f t="shared" si="631"/>
        <v>chr13:52585418-52585419</v>
      </c>
      <c r="C20195" t="s">
        <v>3113</v>
      </c>
      <c r="D20195">
        <v>52585418</v>
      </c>
      <c r="E20195">
        <v>52585419</v>
      </c>
      <c r="F20195">
        <f t="shared" si="630"/>
        <v>1</v>
      </c>
      <c r="G20195" t="s">
        <v>23840</v>
      </c>
      <c r="I20195" t="s">
        <v>17</v>
      </c>
      <c r="J20195" t="s">
        <v>23841</v>
      </c>
      <c r="K20195" t="s">
        <v>23840</v>
      </c>
      <c r="L20195" t="s">
        <v>23842</v>
      </c>
      <c r="M20195" t="s">
        <v>23843</v>
      </c>
      <c r="N20195" t="s">
        <v>828</v>
      </c>
      <c r="O20195" t="s">
        <v>22</v>
      </c>
    </row>
    <row r="20196" spans="1:17" x14ac:dyDescent="0.3">
      <c r="A20196" s="3">
        <v>13817</v>
      </c>
      <c r="B20196" s="4" t="str">
        <f t="shared" si="631"/>
        <v>chr13:52585526-52585527</v>
      </c>
      <c r="C20196" t="s">
        <v>3113</v>
      </c>
      <c r="D20196">
        <v>52585526</v>
      </c>
      <c r="E20196">
        <v>52585527</v>
      </c>
      <c r="F20196">
        <f t="shared" si="630"/>
        <v>1</v>
      </c>
      <c r="G20196" t="s">
        <v>23840</v>
      </c>
      <c r="H20196">
        <v>1</v>
      </c>
      <c r="I20196" t="s">
        <v>17</v>
      </c>
      <c r="J20196" t="s">
        <v>23841</v>
      </c>
      <c r="K20196" t="s">
        <v>23840</v>
      </c>
      <c r="L20196" t="s">
        <v>23842</v>
      </c>
      <c r="M20196" t="s">
        <v>23843</v>
      </c>
      <c r="N20196" t="s">
        <v>828</v>
      </c>
      <c r="O20196" t="s">
        <v>22</v>
      </c>
    </row>
    <row r="20197" spans="1:17" x14ac:dyDescent="0.3">
      <c r="A20197" s="3">
        <v>13819</v>
      </c>
      <c r="B20197" s="4" t="str">
        <f t="shared" si="631"/>
        <v>chr13:52585569-52585570</v>
      </c>
      <c r="C20197" t="s">
        <v>3113</v>
      </c>
      <c r="D20197">
        <v>52585569</v>
      </c>
      <c r="E20197">
        <v>52585570</v>
      </c>
      <c r="F20197">
        <f t="shared" si="630"/>
        <v>1</v>
      </c>
      <c r="G20197" t="s">
        <v>23840</v>
      </c>
      <c r="H20197">
        <v>1</v>
      </c>
      <c r="I20197" t="s">
        <v>17</v>
      </c>
      <c r="J20197" t="s">
        <v>23841</v>
      </c>
      <c r="K20197" t="s">
        <v>23840</v>
      </c>
      <c r="L20197" t="s">
        <v>23842</v>
      </c>
      <c r="M20197" t="s">
        <v>23843</v>
      </c>
      <c r="N20197" t="s">
        <v>828</v>
      </c>
      <c r="O20197" t="s">
        <v>22</v>
      </c>
    </row>
    <row r="20198" spans="1:17" x14ac:dyDescent="0.3">
      <c r="A20198" s="3">
        <v>13821</v>
      </c>
      <c r="B20198" s="4" t="str">
        <f t="shared" si="631"/>
        <v>chr13:52585594-52585595</v>
      </c>
      <c r="C20198" t="s">
        <v>3113</v>
      </c>
      <c r="D20198">
        <v>52585594</v>
      </c>
      <c r="E20198">
        <v>52585595</v>
      </c>
      <c r="F20198">
        <f t="shared" si="630"/>
        <v>1</v>
      </c>
      <c r="G20198" t="s">
        <v>23840</v>
      </c>
      <c r="H20198">
        <v>1</v>
      </c>
      <c r="I20198" t="s">
        <v>17</v>
      </c>
      <c r="J20198" t="s">
        <v>23841</v>
      </c>
      <c r="K20198" t="s">
        <v>23840</v>
      </c>
      <c r="L20198" t="s">
        <v>23842</v>
      </c>
      <c r="M20198" t="s">
        <v>23843</v>
      </c>
      <c r="N20198" t="s">
        <v>828</v>
      </c>
      <c r="O20198" t="s">
        <v>22</v>
      </c>
    </row>
    <row r="20199" spans="1:17" x14ac:dyDescent="0.3">
      <c r="A20199" s="3">
        <v>13839</v>
      </c>
      <c r="B20199" s="4" t="str">
        <f t="shared" si="631"/>
        <v>chr13:92345439-92345440</v>
      </c>
      <c r="C20199" t="s">
        <v>3113</v>
      </c>
      <c r="D20199">
        <v>92345439</v>
      </c>
      <c r="E20199">
        <v>92345440</v>
      </c>
      <c r="F20199">
        <f t="shared" si="630"/>
        <v>1</v>
      </c>
      <c r="G20199" t="s">
        <v>23897</v>
      </c>
      <c r="I20199" t="s">
        <v>25</v>
      </c>
      <c r="J20199" t="s">
        <v>23898</v>
      </c>
      <c r="K20199" t="s">
        <v>23897</v>
      </c>
      <c r="L20199" t="s">
        <v>23899</v>
      </c>
      <c r="M20199" t="s">
        <v>23900</v>
      </c>
      <c r="O20199" t="s">
        <v>22</v>
      </c>
      <c r="P20199" t="s">
        <v>23901</v>
      </c>
    </row>
    <row r="20200" spans="1:17" x14ac:dyDescent="0.3">
      <c r="A20200" s="3">
        <v>13841</v>
      </c>
      <c r="B20200" s="4" t="str">
        <f t="shared" si="631"/>
        <v>chr13:93525479-93525480</v>
      </c>
      <c r="C20200" t="s">
        <v>3113</v>
      </c>
      <c r="D20200">
        <v>93525479</v>
      </c>
      <c r="E20200">
        <v>93525480</v>
      </c>
      <c r="F20200">
        <f t="shared" si="630"/>
        <v>1</v>
      </c>
      <c r="G20200" t="s">
        <v>15</v>
      </c>
      <c r="I20200" t="s">
        <v>15</v>
      </c>
    </row>
    <row r="20201" spans="1:17" x14ac:dyDescent="0.3">
      <c r="A20201" s="3">
        <v>13842</v>
      </c>
      <c r="B20201" s="4" t="str">
        <f t="shared" si="631"/>
        <v>chr13:94938601-94938602</v>
      </c>
      <c r="C20201" t="s">
        <v>3113</v>
      </c>
      <c r="D20201">
        <v>94938601</v>
      </c>
      <c r="E20201">
        <v>94938602</v>
      </c>
      <c r="F20201">
        <f t="shared" si="630"/>
        <v>1</v>
      </c>
      <c r="G20201" t="s">
        <v>23902</v>
      </c>
      <c r="I20201" t="s">
        <v>25</v>
      </c>
      <c r="J20201" t="s">
        <v>23903</v>
      </c>
      <c r="K20201" t="s">
        <v>23902</v>
      </c>
      <c r="L20201" t="s">
        <v>23904</v>
      </c>
      <c r="M20201" t="s">
        <v>23905</v>
      </c>
      <c r="O20201" t="s">
        <v>22</v>
      </c>
      <c r="P20201" t="s">
        <v>23906</v>
      </c>
    </row>
    <row r="20202" spans="1:17" x14ac:dyDescent="0.3">
      <c r="A20202" s="3">
        <v>13859</v>
      </c>
      <c r="B20202" s="4" t="str">
        <f t="shared" si="631"/>
        <v>chr13:98634837-98634838</v>
      </c>
      <c r="C20202" t="s">
        <v>3113</v>
      </c>
      <c r="D20202">
        <v>98634837</v>
      </c>
      <c r="E20202">
        <v>98634838</v>
      </c>
      <c r="F20202">
        <f t="shared" si="630"/>
        <v>1</v>
      </c>
      <c r="G20202" t="s">
        <v>23935</v>
      </c>
      <c r="I20202" t="s">
        <v>25</v>
      </c>
      <c r="J20202" t="s">
        <v>23936</v>
      </c>
      <c r="K20202" t="s">
        <v>23935</v>
      </c>
      <c r="L20202" t="s">
        <v>23937</v>
      </c>
      <c r="M20202" t="s">
        <v>23938</v>
      </c>
      <c r="N20202" t="s">
        <v>264</v>
      </c>
      <c r="O20202" t="s">
        <v>22</v>
      </c>
      <c r="P20202" t="s">
        <v>6780</v>
      </c>
    </row>
    <row r="20203" spans="1:17" x14ac:dyDescent="0.3">
      <c r="A20203" s="3">
        <v>13872</v>
      </c>
      <c r="B20203" s="4" t="str">
        <f t="shared" si="631"/>
        <v>chr13:99460929-99460930</v>
      </c>
      <c r="C20203" t="s">
        <v>3113</v>
      </c>
      <c r="D20203">
        <v>99460929</v>
      </c>
      <c r="E20203">
        <v>99460930</v>
      </c>
      <c r="F20203">
        <f t="shared" si="630"/>
        <v>1</v>
      </c>
      <c r="G20203" t="s">
        <v>3209</v>
      </c>
      <c r="I20203" t="s">
        <v>17</v>
      </c>
      <c r="J20203" t="s">
        <v>3210</v>
      </c>
      <c r="K20203" t="s">
        <v>3209</v>
      </c>
      <c r="L20203" t="s">
        <v>3211</v>
      </c>
      <c r="M20203" t="s">
        <v>3212</v>
      </c>
      <c r="N20203" t="s">
        <v>700</v>
      </c>
      <c r="O20203" t="s">
        <v>22</v>
      </c>
    </row>
    <row r="20204" spans="1:17" x14ac:dyDescent="0.3">
      <c r="A20204" s="3">
        <v>13933</v>
      </c>
      <c r="B20204" s="4" t="str">
        <f t="shared" si="631"/>
        <v>chr14:20471264-20471265</v>
      </c>
      <c r="C20204" t="s">
        <v>3241</v>
      </c>
      <c r="D20204">
        <v>20471264</v>
      </c>
      <c r="E20204">
        <v>20471265</v>
      </c>
      <c r="F20204">
        <f t="shared" si="630"/>
        <v>1</v>
      </c>
      <c r="G20204" t="s">
        <v>24036</v>
      </c>
      <c r="H20204">
        <v>1</v>
      </c>
      <c r="I20204" t="s">
        <v>25</v>
      </c>
      <c r="J20204" t="s">
        <v>24037</v>
      </c>
      <c r="K20204" t="s">
        <v>24036</v>
      </c>
      <c r="L20204" t="s">
        <v>24038</v>
      </c>
      <c r="M20204" t="s">
        <v>24039</v>
      </c>
      <c r="N20204" t="s">
        <v>229</v>
      </c>
      <c r="O20204" t="s">
        <v>22</v>
      </c>
    </row>
    <row r="20205" spans="1:17" x14ac:dyDescent="0.3">
      <c r="A20205" s="3">
        <v>13992</v>
      </c>
      <c r="B20205" s="4" t="str">
        <f t="shared" si="631"/>
        <v>chr14:23881949-23881950</v>
      </c>
      <c r="C20205" t="s">
        <v>3241</v>
      </c>
      <c r="D20205">
        <v>23881949</v>
      </c>
      <c r="E20205">
        <v>23881950</v>
      </c>
      <c r="F20205">
        <f t="shared" si="630"/>
        <v>1</v>
      </c>
      <c r="G20205" t="s">
        <v>24151</v>
      </c>
      <c r="H20205">
        <v>40</v>
      </c>
      <c r="I20205" t="s">
        <v>17</v>
      </c>
      <c r="J20205" t="s">
        <v>24152</v>
      </c>
      <c r="K20205" t="s">
        <v>24151</v>
      </c>
      <c r="L20205" t="s">
        <v>24153</v>
      </c>
      <c r="M20205" t="s">
        <v>24154</v>
      </c>
      <c r="O20205" t="s">
        <v>22</v>
      </c>
      <c r="Q20205" t="s">
        <v>24155</v>
      </c>
    </row>
    <row r="20206" spans="1:17" x14ac:dyDescent="0.3">
      <c r="A20206" s="3">
        <v>13993</v>
      </c>
      <c r="B20206" s="4" t="str">
        <f t="shared" si="631"/>
        <v>chr14:23881957-23881958</v>
      </c>
      <c r="C20206" t="s">
        <v>3241</v>
      </c>
      <c r="D20206">
        <v>23881957</v>
      </c>
      <c r="E20206">
        <v>23881958</v>
      </c>
      <c r="F20206">
        <f t="shared" si="630"/>
        <v>1</v>
      </c>
      <c r="G20206" t="s">
        <v>24151</v>
      </c>
      <c r="H20206">
        <v>40</v>
      </c>
      <c r="I20206" t="s">
        <v>17</v>
      </c>
      <c r="J20206" t="s">
        <v>24152</v>
      </c>
      <c r="K20206" t="s">
        <v>24151</v>
      </c>
      <c r="L20206" t="s">
        <v>24153</v>
      </c>
      <c r="M20206" t="s">
        <v>24154</v>
      </c>
      <c r="O20206" t="s">
        <v>22</v>
      </c>
      <c r="Q20206" t="s">
        <v>24155</v>
      </c>
    </row>
    <row r="20207" spans="1:17" x14ac:dyDescent="0.3">
      <c r="A20207" s="3">
        <v>13994</v>
      </c>
      <c r="B20207" s="4" t="str">
        <f t="shared" si="631"/>
        <v>chr14:23882039-23882040</v>
      </c>
      <c r="C20207" t="s">
        <v>3241</v>
      </c>
      <c r="D20207">
        <v>23882039</v>
      </c>
      <c r="E20207">
        <v>23882040</v>
      </c>
      <c r="F20207">
        <f t="shared" si="630"/>
        <v>1</v>
      </c>
      <c r="G20207" t="s">
        <v>24151</v>
      </c>
      <c r="H20207">
        <v>40</v>
      </c>
      <c r="I20207" t="s">
        <v>17</v>
      </c>
      <c r="J20207" t="s">
        <v>24152</v>
      </c>
      <c r="K20207" t="s">
        <v>24151</v>
      </c>
      <c r="L20207" t="s">
        <v>24153</v>
      </c>
      <c r="M20207" t="s">
        <v>24154</v>
      </c>
      <c r="O20207" t="s">
        <v>22</v>
      </c>
      <c r="Q20207" t="s">
        <v>24155</v>
      </c>
    </row>
    <row r="20208" spans="1:17" x14ac:dyDescent="0.3">
      <c r="A20208" s="3">
        <v>13995</v>
      </c>
      <c r="B20208" s="4" t="str">
        <f t="shared" si="631"/>
        <v>chr14:23882042-23882043</v>
      </c>
      <c r="C20208" t="s">
        <v>3241</v>
      </c>
      <c r="D20208">
        <v>23882042</v>
      </c>
      <c r="E20208">
        <v>23882043</v>
      </c>
      <c r="F20208">
        <f t="shared" si="630"/>
        <v>1</v>
      </c>
      <c r="G20208" t="s">
        <v>24151</v>
      </c>
      <c r="H20208">
        <v>40</v>
      </c>
      <c r="I20208" t="s">
        <v>17</v>
      </c>
      <c r="J20208" t="s">
        <v>24152</v>
      </c>
      <c r="K20208" t="s">
        <v>24151</v>
      </c>
      <c r="L20208" t="s">
        <v>24153</v>
      </c>
      <c r="M20208" t="s">
        <v>24154</v>
      </c>
      <c r="O20208" t="s">
        <v>22</v>
      </c>
      <c r="Q20208" t="s">
        <v>24155</v>
      </c>
    </row>
    <row r="20209" spans="1:17" x14ac:dyDescent="0.3">
      <c r="A20209" s="3">
        <v>13998</v>
      </c>
      <c r="B20209" s="4" t="str">
        <f t="shared" si="631"/>
        <v>chr14:23883183-23883184</v>
      </c>
      <c r="C20209" t="s">
        <v>3241</v>
      </c>
      <c r="D20209">
        <v>23883183</v>
      </c>
      <c r="E20209">
        <v>23883184</v>
      </c>
      <c r="F20209">
        <f t="shared" si="630"/>
        <v>1</v>
      </c>
      <c r="G20209" t="s">
        <v>24151</v>
      </c>
      <c r="I20209" t="s">
        <v>17</v>
      </c>
      <c r="J20209" t="s">
        <v>24152</v>
      </c>
      <c r="K20209" t="s">
        <v>24151</v>
      </c>
      <c r="L20209" t="s">
        <v>24153</v>
      </c>
      <c r="M20209" t="s">
        <v>24154</v>
      </c>
      <c r="O20209" t="s">
        <v>22</v>
      </c>
      <c r="Q20209" t="s">
        <v>24155</v>
      </c>
    </row>
    <row r="20210" spans="1:17" x14ac:dyDescent="0.3">
      <c r="A20210" s="3">
        <v>13999</v>
      </c>
      <c r="B20210" s="4" t="str">
        <f t="shared" si="631"/>
        <v>chr14:23883194-23883195</v>
      </c>
      <c r="C20210" t="s">
        <v>3241</v>
      </c>
      <c r="D20210">
        <v>23883194</v>
      </c>
      <c r="E20210">
        <v>23883195</v>
      </c>
      <c r="F20210">
        <f t="shared" si="630"/>
        <v>1</v>
      </c>
      <c r="G20210" t="s">
        <v>24151</v>
      </c>
      <c r="I20210" t="s">
        <v>17</v>
      </c>
      <c r="J20210" t="s">
        <v>24152</v>
      </c>
      <c r="K20210" t="s">
        <v>24151</v>
      </c>
      <c r="L20210" t="s">
        <v>24153</v>
      </c>
      <c r="M20210" t="s">
        <v>24154</v>
      </c>
      <c r="O20210" t="s">
        <v>22</v>
      </c>
      <c r="Q20210" t="s">
        <v>24155</v>
      </c>
    </row>
    <row r="20211" spans="1:17" x14ac:dyDescent="0.3">
      <c r="A20211" s="3">
        <v>14000</v>
      </c>
      <c r="B20211" s="4" t="str">
        <f t="shared" si="631"/>
        <v>chr14:23883312-23883313</v>
      </c>
      <c r="C20211" t="s">
        <v>3241</v>
      </c>
      <c r="D20211">
        <v>23883312</v>
      </c>
      <c r="E20211">
        <v>23883313</v>
      </c>
      <c r="F20211">
        <f t="shared" si="630"/>
        <v>1</v>
      </c>
      <c r="G20211" t="s">
        <v>24151</v>
      </c>
      <c r="I20211" t="s">
        <v>17</v>
      </c>
      <c r="J20211" t="s">
        <v>24152</v>
      </c>
      <c r="K20211" t="s">
        <v>24151</v>
      </c>
      <c r="L20211" t="s">
        <v>24153</v>
      </c>
      <c r="M20211" t="s">
        <v>24154</v>
      </c>
      <c r="O20211" t="s">
        <v>22</v>
      </c>
      <c r="Q20211" t="s">
        <v>24155</v>
      </c>
    </row>
    <row r="20212" spans="1:17" x14ac:dyDescent="0.3">
      <c r="A20212" s="3">
        <v>14001</v>
      </c>
      <c r="B20212" s="4" t="str">
        <f t="shared" si="631"/>
        <v>chr14:23883322-23883323</v>
      </c>
      <c r="C20212" t="s">
        <v>3241</v>
      </c>
      <c r="D20212">
        <v>23883322</v>
      </c>
      <c r="E20212">
        <v>23883323</v>
      </c>
      <c r="F20212">
        <f t="shared" si="630"/>
        <v>1</v>
      </c>
      <c r="G20212" t="s">
        <v>24151</v>
      </c>
      <c r="I20212" t="s">
        <v>17</v>
      </c>
      <c r="J20212" t="s">
        <v>24152</v>
      </c>
      <c r="K20212" t="s">
        <v>24151</v>
      </c>
      <c r="L20212" t="s">
        <v>24153</v>
      </c>
      <c r="M20212" t="s">
        <v>24154</v>
      </c>
      <c r="O20212" t="s">
        <v>22</v>
      </c>
      <c r="Q20212" t="s">
        <v>24155</v>
      </c>
    </row>
    <row r="20213" spans="1:17" x14ac:dyDescent="0.3">
      <c r="A20213" s="3">
        <v>14002</v>
      </c>
      <c r="B20213" s="4" t="str">
        <f t="shared" si="631"/>
        <v>chr14:23883384-23883385</v>
      </c>
      <c r="C20213" t="s">
        <v>3241</v>
      </c>
      <c r="D20213">
        <v>23883384</v>
      </c>
      <c r="E20213">
        <v>23883385</v>
      </c>
      <c r="F20213">
        <f t="shared" si="630"/>
        <v>1</v>
      </c>
      <c r="G20213" t="s">
        <v>24151</v>
      </c>
      <c r="I20213" t="s">
        <v>17</v>
      </c>
      <c r="J20213" t="s">
        <v>24152</v>
      </c>
      <c r="K20213" t="s">
        <v>24151</v>
      </c>
      <c r="L20213" t="s">
        <v>24153</v>
      </c>
      <c r="M20213" t="s">
        <v>24154</v>
      </c>
      <c r="O20213" t="s">
        <v>22</v>
      </c>
      <c r="Q20213" t="s">
        <v>24155</v>
      </c>
    </row>
    <row r="20214" spans="1:17" x14ac:dyDescent="0.3">
      <c r="A20214" s="3">
        <v>14003</v>
      </c>
      <c r="B20214" s="4" t="str">
        <f t="shared" si="631"/>
        <v>chr14:23883459-23883460</v>
      </c>
      <c r="C20214" t="s">
        <v>3241</v>
      </c>
      <c r="D20214">
        <v>23883459</v>
      </c>
      <c r="E20214">
        <v>23883460</v>
      </c>
      <c r="F20214">
        <f t="shared" si="630"/>
        <v>1</v>
      </c>
      <c r="G20214" t="s">
        <v>24151</v>
      </c>
      <c r="I20214" t="s">
        <v>17</v>
      </c>
      <c r="J20214" t="s">
        <v>24152</v>
      </c>
      <c r="K20214" t="s">
        <v>24151</v>
      </c>
      <c r="L20214" t="s">
        <v>24153</v>
      </c>
      <c r="M20214" t="s">
        <v>24154</v>
      </c>
      <c r="O20214" t="s">
        <v>22</v>
      </c>
      <c r="Q20214" t="s">
        <v>24155</v>
      </c>
    </row>
    <row r="20215" spans="1:17" x14ac:dyDescent="0.3">
      <c r="A20215" s="3">
        <v>14004</v>
      </c>
      <c r="B20215" s="4" t="str">
        <f t="shared" si="631"/>
        <v>chr14:23884192-23884193</v>
      </c>
      <c r="C20215" t="s">
        <v>3241</v>
      </c>
      <c r="D20215">
        <v>23884192</v>
      </c>
      <c r="E20215">
        <v>23884193</v>
      </c>
      <c r="F20215">
        <f t="shared" si="630"/>
        <v>1</v>
      </c>
      <c r="G20215" t="s">
        <v>24151</v>
      </c>
      <c r="I20215" t="s">
        <v>17</v>
      </c>
      <c r="J20215" t="s">
        <v>24152</v>
      </c>
      <c r="K20215" t="s">
        <v>24151</v>
      </c>
      <c r="L20215" t="s">
        <v>24153</v>
      </c>
      <c r="M20215" t="s">
        <v>24154</v>
      </c>
      <c r="O20215" t="s">
        <v>22</v>
      </c>
      <c r="Q20215" t="s">
        <v>24155</v>
      </c>
    </row>
    <row r="20216" spans="1:17" x14ac:dyDescent="0.3">
      <c r="A20216" s="3">
        <v>14006</v>
      </c>
      <c r="B20216" s="4" t="str">
        <f t="shared" si="631"/>
        <v>chr14:23884199-23884200</v>
      </c>
      <c r="C20216" t="s">
        <v>3241</v>
      </c>
      <c r="D20216">
        <v>23884199</v>
      </c>
      <c r="E20216">
        <v>23884200</v>
      </c>
      <c r="F20216">
        <f t="shared" si="630"/>
        <v>1</v>
      </c>
      <c r="G20216" t="s">
        <v>24151</v>
      </c>
      <c r="I20216" t="s">
        <v>17</v>
      </c>
      <c r="J20216" t="s">
        <v>24152</v>
      </c>
      <c r="K20216" t="s">
        <v>24151</v>
      </c>
      <c r="L20216" t="s">
        <v>24153</v>
      </c>
      <c r="M20216" t="s">
        <v>24154</v>
      </c>
      <c r="O20216" t="s">
        <v>22</v>
      </c>
      <c r="Q20216" t="s">
        <v>24155</v>
      </c>
    </row>
    <row r="20217" spans="1:17" x14ac:dyDescent="0.3">
      <c r="A20217" s="3">
        <v>14007</v>
      </c>
      <c r="B20217" s="4" t="str">
        <f t="shared" si="631"/>
        <v>chr14:23884523-23884524</v>
      </c>
      <c r="C20217" t="s">
        <v>3241</v>
      </c>
      <c r="D20217">
        <v>23884523</v>
      </c>
      <c r="E20217">
        <v>23884524</v>
      </c>
      <c r="F20217">
        <f t="shared" si="630"/>
        <v>1</v>
      </c>
      <c r="G20217" t="s">
        <v>24151</v>
      </c>
      <c r="I20217" t="s">
        <v>17</v>
      </c>
      <c r="J20217" t="s">
        <v>24152</v>
      </c>
      <c r="K20217" t="s">
        <v>24151</v>
      </c>
      <c r="L20217" t="s">
        <v>24153</v>
      </c>
      <c r="M20217" t="s">
        <v>24154</v>
      </c>
      <c r="O20217" t="s">
        <v>22</v>
      </c>
      <c r="Q20217" t="s">
        <v>24155</v>
      </c>
    </row>
    <row r="20218" spans="1:17" x14ac:dyDescent="0.3">
      <c r="A20218" s="3">
        <v>14008</v>
      </c>
      <c r="B20218" s="4" t="str">
        <f t="shared" si="631"/>
        <v>chr14:23884565-23884566</v>
      </c>
      <c r="C20218" t="s">
        <v>3241</v>
      </c>
      <c r="D20218">
        <v>23884565</v>
      </c>
      <c r="E20218">
        <v>23884566</v>
      </c>
      <c r="F20218">
        <f t="shared" si="630"/>
        <v>1</v>
      </c>
      <c r="G20218" t="s">
        <v>24156</v>
      </c>
      <c r="H20218">
        <v>1</v>
      </c>
      <c r="I20218" t="s">
        <v>25</v>
      </c>
    </row>
    <row r="20219" spans="1:17" x14ac:dyDescent="0.3">
      <c r="A20219" s="3">
        <v>14009</v>
      </c>
      <c r="B20219" s="4" t="str">
        <f t="shared" si="631"/>
        <v>chr14:23884570-23884571</v>
      </c>
      <c r="C20219" t="s">
        <v>3241</v>
      </c>
      <c r="D20219">
        <v>23884570</v>
      </c>
      <c r="E20219">
        <v>23884571</v>
      </c>
      <c r="F20219">
        <f t="shared" si="630"/>
        <v>1</v>
      </c>
      <c r="G20219" t="s">
        <v>24156</v>
      </c>
      <c r="H20219">
        <v>1</v>
      </c>
      <c r="I20219" t="s">
        <v>25</v>
      </c>
    </row>
    <row r="20220" spans="1:17" x14ac:dyDescent="0.3">
      <c r="A20220" s="3">
        <v>14010</v>
      </c>
      <c r="B20220" s="4" t="str">
        <f t="shared" si="631"/>
        <v>chr14:23885054-23885055</v>
      </c>
      <c r="C20220" t="s">
        <v>3241</v>
      </c>
      <c r="D20220">
        <v>23885054</v>
      </c>
      <c r="E20220">
        <v>23885055</v>
      </c>
      <c r="F20220">
        <f t="shared" si="630"/>
        <v>1</v>
      </c>
      <c r="G20220" t="s">
        <v>24151</v>
      </c>
      <c r="I20220" t="s">
        <v>17</v>
      </c>
      <c r="J20220" t="s">
        <v>24152</v>
      </c>
      <c r="K20220" t="s">
        <v>24151</v>
      </c>
      <c r="L20220" t="s">
        <v>24153</v>
      </c>
      <c r="M20220" t="s">
        <v>24154</v>
      </c>
      <c r="O20220" t="s">
        <v>22</v>
      </c>
      <c r="Q20220" t="s">
        <v>24155</v>
      </c>
    </row>
    <row r="20221" spans="1:17" x14ac:dyDescent="0.3">
      <c r="A20221" s="3">
        <v>14011</v>
      </c>
      <c r="B20221" s="4" t="str">
        <f t="shared" si="631"/>
        <v>chr14:23885195-23885196</v>
      </c>
      <c r="C20221" t="s">
        <v>3241</v>
      </c>
      <c r="D20221">
        <v>23885195</v>
      </c>
      <c r="E20221">
        <v>23885196</v>
      </c>
      <c r="F20221">
        <f t="shared" si="630"/>
        <v>1</v>
      </c>
      <c r="G20221" t="s">
        <v>24151</v>
      </c>
      <c r="I20221" t="s">
        <v>17</v>
      </c>
      <c r="J20221" t="s">
        <v>24152</v>
      </c>
      <c r="K20221" t="s">
        <v>24151</v>
      </c>
      <c r="L20221" t="s">
        <v>24153</v>
      </c>
      <c r="M20221" t="s">
        <v>24154</v>
      </c>
      <c r="O20221" t="s">
        <v>22</v>
      </c>
      <c r="Q20221" t="s">
        <v>24155</v>
      </c>
    </row>
    <row r="20222" spans="1:17" x14ac:dyDescent="0.3">
      <c r="A20222" s="3">
        <v>14012</v>
      </c>
      <c r="B20222" s="4" t="str">
        <f t="shared" si="631"/>
        <v>chr14:23885199-23885200</v>
      </c>
      <c r="C20222" t="s">
        <v>3241</v>
      </c>
      <c r="D20222">
        <v>23885199</v>
      </c>
      <c r="E20222">
        <v>23885200</v>
      </c>
      <c r="F20222">
        <f t="shared" si="630"/>
        <v>1</v>
      </c>
      <c r="G20222" t="s">
        <v>24151</v>
      </c>
      <c r="I20222" t="s">
        <v>17</v>
      </c>
      <c r="J20222" t="s">
        <v>24152</v>
      </c>
      <c r="K20222" t="s">
        <v>24151</v>
      </c>
      <c r="L20222" t="s">
        <v>24153</v>
      </c>
      <c r="M20222" t="s">
        <v>24154</v>
      </c>
      <c r="O20222" t="s">
        <v>22</v>
      </c>
      <c r="Q20222" t="s">
        <v>24155</v>
      </c>
    </row>
    <row r="20223" spans="1:17" x14ac:dyDescent="0.3">
      <c r="A20223" s="3">
        <v>14013</v>
      </c>
      <c r="B20223" s="4" t="str">
        <f t="shared" si="631"/>
        <v>chr14:23886052-23886053</v>
      </c>
      <c r="C20223" t="s">
        <v>3241</v>
      </c>
      <c r="D20223">
        <v>23886052</v>
      </c>
      <c r="E20223">
        <v>23886053</v>
      </c>
      <c r="F20223">
        <f t="shared" si="630"/>
        <v>1</v>
      </c>
      <c r="G20223" t="s">
        <v>24151</v>
      </c>
      <c r="I20223" t="s">
        <v>17</v>
      </c>
      <c r="J20223" t="s">
        <v>24152</v>
      </c>
      <c r="K20223" t="s">
        <v>24151</v>
      </c>
      <c r="L20223" t="s">
        <v>24153</v>
      </c>
      <c r="M20223" t="s">
        <v>24154</v>
      </c>
      <c r="O20223" t="s">
        <v>22</v>
      </c>
      <c r="Q20223" t="s">
        <v>24155</v>
      </c>
    </row>
    <row r="20224" spans="1:17" x14ac:dyDescent="0.3">
      <c r="A20224" s="3">
        <v>14014</v>
      </c>
      <c r="B20224" s="4" t="str">
        <f t="shared" si="631"/>
        <v>chr14:23886071-23886072</v>
      </c>
      <c r="C20224" t="s">
        <v>3241</v>
      </c>
      <c r="D20224">
        <v>23886071</v>
      </c>
      <c r="E20224">
        <v>23886072</v>
      </c>
      <c r="F20224">
        <f t="shared" si="630"/>
        <v>1</v>
      </c>
      <c r="G20224" t="s">
        <v>24151</v>
      </c>
      <c r="I20224" t="s">
        <v>17</v>
      </c>
      <c r="J20224" t="s">
        <v>24152</v>
      </c>
      <c r="K20224" t="s">
        <v>24151</v>
      </c>
      <c r="L20224" t="s">
        <v>24153</v>
      </c>
      <c r="M20224" t="s">
        <v>24154</v>
      </c>
      <c r="O20224" t="s">
        <v>22</v>
      </c>
      <c r="Q20224" t="s">
        <v>24155</v>
      </c>
    </row>
    <row r="20225" spans="1:17" x14ac:dyDescent="0.3">
      <c r="A20225" s="3">
        <v>14015</v>
      </c>
      <c r="B20225" s="4" t="str">
        <f t="shared" si="631"/>
        <v>chr14:23886073-23886074</v>
      </c>
      <c r="C20225" t="s">
        <v>3241</v>
      </c>
      <c r="D20225">
        <v>23886073</v>
      </c>
      <c r="E20225">
        <v>23886074</v>
      </c>
      <c r="F20225">
        <f t="shared" si="630"/>
        <v>1</v>
      </c>
      <c r="G20225" t="s">
        <v>24151</v>
      </c>
      <c r="I20225" t="s">
        <v>17</v>
      </c>
      <c r="J20225" t="s">
        <v>24152</v>
      </c>
      <c r="K20225" t="s">
        <v>24151</v>
      </c>
      <c r="L20225" t="s">
        <v>24153</v>
      </c>
      <c r="M20225" t="s">
        <v>24154</v>
      </c>
      <c r="O20225" t="s">
        <v>22</v>
      </c>
      <c r="Q20225" t="s">
        <v>24155</v>
      </c>
    </row>
    <row r="20226" spans="1:17" x14ac:dyDescent="0.3">
      <c r="A20226" s="3">
        <v>14016</v>
      </c>
      <c r="B20226" s="4" t="str">
        <f t="shared" si="631"/>
        <v>chr14:23886201-23886202</v>
      </c>
      <c r="C20226" t="s">
        <v>3241</v>
      </c>
      <c r="D20226">
        <v>23886201</v>
      </c>
      <c r="E20226">
        <v>23886202</v>
      </c>
      <c r="F20226">
        <f t="shared" ref="F20226:F20289" si="632">E20226-D20226</f>
        <v>1</v>
      </c>
      <c r="G20226" t="s">
        <v>24151</v>
      </c>
      <c r="I20226" t="s">
        <v>17</v>
      </c>
      <c r="J20226" t="s">
        <v>24152</v>
      </c>
      <c r="K20226" t="s">
        <v>24151</v>
      </c>
      <c r="L20226" t="s">
        <v>24153</v>
      </c>
      <c r="M20226" t="s">
        <v>24154</v>
      </c>
      <c r="O20226" t="s">
        <v>22</v>
      </c>
      <c r="Q20226" t="s">
        <v>24155</v>
      </c>
    </row>
    <row r="20227" spans="1:17" x14ac:dyDescent="0.3">
      <c r="A20227" s="3">
        <v>14017</v>
      </c>
      <c r="B20227" s="4" t="str">
        <f t="shared" ref="B20227:B20290" si="633">C20227&amp;":"&amp;D20227&amp;"-"&amp;E20227</f>
        <v>chr14:23886225-23886226</v>
      </c>
      <c r="C20227" t="s">
        <v>3241</v>
      </c>
      <c r="D20227">
        <v>23886225</v>
      </c>
      <c r="E20227">
        <v>23886226</v>
      </c>
      <c r="F20227">
        <f t="shared" si="632"/>
        <v>1</v>
      </c>
      <c r="G20227" t="s">
        <v>24151</v>
      </c>
      <c r="I20227" t="s">
        <v>17</v>
      </c>
      <c r="J20227" t="s">
        <v>24152</v>
      </c>
      <c r="K20227" t="s">
        <v>24151</v>
      </c>
      <c r="L20227" t="s">
        <v>24153</v>
      </c>
      <c r="M20227" t="s">
        <v>24154</v>
      </c>
      <c r="O20227" t="s">
        <v>22</v>
      </c>
      <c r="Q20227" t="s">
        <v>24155</v>
      </c>
    </row>
    <row r="20228" spans="1:17" x14ac:dyDescent="0.3">
      <c r="A20228" s="3">
        <v>14018</v>
      </c>
      <c r="B20228" s="4" t="str">
        <f t="shared" si="633"/>
        <v>chr14:23886360-23886361</v>
      </c>
      <c r="C20228" t="s">
        <v>3241</v>
      </c>
      <c r="D20228">
        <v>23886360</v>
      </c>
      <c r="E20228">
        <v>23886361</v>
      </c>
      <c r="F20228">
        <f t="shared" si="632"/>
        <v>1</v>
      </c>
      <c r="G20228" t="s">
        <v>24151</v>
      </c>
      <c r="I20228" t="s">
        <v>17</v>
      </c>
      <c r="J20228" t="s">
        <v>24152</v>
      </c>
      <c r="K20228" t="s">
        <v>24151</v>
      </c>
      <c r="L20228" t="s">
        <v>24153</v>
      </c>
      <c r="M20228" t="s">
        <v>24154</v>
      </c>
      <c r="O20228" t="s">
        <v>22</v>
      </c>
      <c r="Q20228" t="s">
        <v>24155</v>
      </c>
    </row>
    <row r="20229" spans="1:17" x14ac:dyDescent="0.3">
      <c r="A20229" s="3">
        <v>14019</v>
      </c>
      <c r="B20229" s="4" t="str">
        <f t="shared" si="633"/>
        <v>chr14:23886528-23886529</v>
      </c>
      <c r="C20229" t="s">
        <v>3241</v>
      </c>
      <c r="D20229">
        <v>23886528</v>
      </c>
      <c r="E20229">
        <v>23886529</v>
      </c>
      <c r="F20229">
        <f t="shared" si="632"/>
        <v>1</v>
      </c>
      <c r="G20229" t="s">
        <v>24151</v>
      </c>
      <c r="I20229" t="s">
        <v>17</v>
      </c>
      <c r="J20229" t="s">
        <v>24152</v>
      </c>
      <c r="K20229" t="s">
        <v>24151</v>
      </c>
      <c r="L20229" t="s">
        <v>24153</v>
      </c>
      <c r="M20229" t="s">
        <v>24154</v>
      </c>
      <c r="O20229" t="s">
        <v>22</v>
      </c>
      <c r="Q20229" t="s">
        <v>24155</v>
      </c>
    </row>
    <row r="20230" spans="1:17" x14ac:dyDescent="0.3">
      <c r="A20230" s="3">
        <v>14020</v>
      </c>
      <c r="B20230" s="4" t="str">
        <f t="shared" si="633"/>
        <v>chr14:23886533-23886534</v>
      </c>
      <c r="C20230" t="s">
        <v>3241</v>
      </c>
      <c r="D20230">
        <v>23886533</v>
      </c>
      <c r="E20230">
        <v>23886534</v>
      </c>
      <c r="F20230">
        <f t="shared" si="632"/>
        <v>1</v>
      </c>
      <c r="G20230" t="s">
        <v>24151</v>
      </c>
      <c r="I20230" t="s">
        <v>17</v>
      </c>
      <c r="J20230" t="s">
        <v>24152</v>
      </c>
      <c r="K20230" t="s">
        <v>24151</v>
      </c>
      <c r="L20230" t="s">
        <v>24153</v>
      </c>
      <c r="M20230" t="s">
        <v>24154</v>
      </c>
      <c r="O20230" t="s">
        <v>22</v>
      </c>
      <c r="Q20230" t="s">
        <v>24155</v>
      </c>
    </row>
    <row r="20231" spans="1:17" x14ac:dyDescent="0.3">
      <c r="A20231" s="3">
        <v>14021</v>
      </c>
      <c r="B20231" s="4" t="str">
        <f t="shared" si="633"/>
        <v>chr14:23886669-23886670</v>
      </c>
      <c r="C20231" t="s">
        <v>3241</v>
      </c>
      <c r="D20231">
        <v>23886669</v>
      </c>
      <c r="E20231">
        <v>23886670</v>
      </c>
      <c r="F20231">
        <f t="shared" si="632"/>
        <v>1</v>
      </c>
      <c r="G20231" t="s">
        <v>24151</v>
      </c>
      <c r="I20231" t="s">
        <v>17</v>
      </c>
      <c r="J20231" t="s">
        <v>24152</v>
      </c>
      <c r="K20231" t="s">
        <v>24151</v>
      </c>
      <c r="L20231" t="s">
        <v>24153</v>
      </c>
      <c r="M20231" t="s">
        <v>24154</v>
      </c>
      <c r="O20231" t="s">
        <v>22</v>
      </c>
      <c r="Q20231" t="s">
        <v>24155</v>
      </c>
    </row>
    <row r="20232" spans="1:17" x14ac:dyDescent="0.3">
      <c r="A20232" s="3">
        <v>14022</v>
      </c>
      <c r="B20232" s="4" t="str">
        <f t="shared" si="633"/>
        <v>chr14:23886694-23886695</v>
      </c>
      <c r="C20232" t="s">
        <v>3241</v>
      </c>
      <c r="D20232">
        <v>23886694</v>
      </c>
      <c r="E20232">
        <v>23886695</v>
      </c>
      <c r="F20232">
        <f t="shared" si="632"/>
        <v>1</v>
      </c>
      <c r="G20232" t="s">
        <v>24151</v>
      </c>
      <c r="I20232" t="s">
        <v>17</v>
      </c>
      <c r="J20232" t="s">
        <v>24152</v>
      </c>
      <c r="K20232" t="s">
        <v>24151</v>
      </c>
      <c r="L20232" t="s">
        <v>24153</v>
      </c>
      <c r="M20232" t="s">
        <v>24154</v>
      </c>
      <c r="O20232" t="s">
        <v>22</v>
      </c>
      <c r="Q20232" t="s">
        <v>24155</v>
      </c>
    </row>
    <row r="20233" spans="1:17" x14ac:dyDescent="0.3">
      <c r="A20233" s="3">
        <v>14023</v>
      </c>
      <c r="B20233" s="4" t="str">
        <f t="shared" si="633"/>
        <v>chr14:23886698-23886699</v>
      </c>
      <c r="C20233" t="s">
        <v>3241</v>
      </c>
      <c r="D20233">
        <v>23886698</v>
      </c>
      <c r="E20233">
        <v>23886699</v>
      </c>
      <c r="F20233">
        <f t="shared" si="632"/>
        <v>1</v>
      </c>
      <c r="G20233" t="s">
        <v>24151</v>
      </c>
      <c r="I20233" t="s">
        <v>17</v>
      </c>
      <c r="J20233" t="s">
        <v>24152</v>
      </c>
      <c r="K20233" t="s">
        <v>24151</v>
      </c>
      <c r="L20233" t="s">
        <v>24153</v>
      </c>
      <c r="M20233" t="s">
        <v>24154</v>
      </c>
      <c r="O20233" t="s">
        <v>22</v>
      </c>
      <c r="Q20233" t="s">
        <v>24155</v>
      </c>
    </row>
    <row r="20234" spans="1:17" x14ac:dyDescent="0.3">
      <c r="A20234" s="3">
        <v>14024</v>
      </c>
      <c r="B20234" s="4" t="str">
        <f t="shared" si="633"/>
        <v>chr14:23886701-23886702</v>
      </c>
      <c r="C20234" t="s">
        <v>3241</v>
      </c>
      <c r="D20234">
        <v>23886701</v>
      </c>
      <c r="E20234">
        <v>23886702</v>
      </c>
      <c r="F20234">
        <f t="shared" si="632"/>
        <v>1</v>
      </c>
      <c r="G20234" t="s">
        <v>24151</v>
      </c>
      <c r="I20234" t="s">
        <v>17</v>
      </c>
      <c r="J20234" t="s">
        <v>24152</v>
      </c>
      <c r="K20234" t="s">
        <v>24151</v>
      </c>
      <c r="L20234" t="s">
        <v>24153</v>
      </c>
      <c r="M20234" t="s">
        <v>24154</v>
      </c>
      <c r="O20234" t="s">
        <v>22</v>
      </c>
      <c r="Q20234" t="s">
        <v>24155</v>
      </c>
    </row>
    <row r="20235" spans="1:17" x14ac:dyDescent="0.3">
      <c r="A20235" s="3">
        <v>14025</v>
      </c>
      <c r="B20235" s="4" t="str">
        <f t="shared" si="633"/>
        <v>chr14:23886706-23886707</v>
      </c>
      <c r="C20235" t="s">
        <v>3241</v>
      </c>
      <c r="D20235">
        <v>23886706</v>
      </c>
      <c r="E20235">
        <v>23886707</v>
      </c>
      <c r="F20235">
        <f t="shared" si="632"/>
        <v>1</v>
      </c>
      <c r="G20235" t="s">
        <v>24151</v>
      </c>
      <c r="I20235" t="s">
        <v>17</v>
      </c>
      <c r="J20235" t="s">
        <v>24152</v>
      </c>
      <c r="K20235" t="s">
        <v>24151</v>
      </c>
      <c r="L20235" t="s">
        <v>24153</v>
      </c>
      <c r="M20235" t="s">
        <v>24154</v>
      </c>
      <c r="O20235" t="s">
        <v>22</v>
      </c>
      <c r="Q20235" t="s">
        <v>24155</v>
      </c>
    </row>
    <row r="20236" spans="1:17" x14ac:dyDescent="0.3">
      <c r="A20236" s="3">
        <v>14026</v>
      </c>
      <c r="B20236" s="4" t="str">
        <f t="shared" si="633"/>
        <v>chr14:23886902-23886903</v>
      </c>
      <c r="C20236" t="s">
        <v>3241</v>
      </c>
      <c r="D20236">
        <v>23886902</v>
      </c>
      <c r="E20236">
        <v>23886903</v>
      </c>
      <c r="F20236">
        <f t="shared" si="632"/>
        <v>1</v>
      </c>
      <c r="G20236" t="s">
        <v>24151</v>
      </c>
      <c r="I20236" t="s">
        <v>17</v>
      </c>
      <c r="J20236" t="s">
        <v>24152</v>
      </c>
      <c r="K20236" t="s">
        <v>24151</v>
      </c>
      <c r="L20236" t="s">
        <v>24153</v>
      </c>
      <c r="M20236" t="s">
        <v>24154</v>
      </c>
      <c r="O20236" t="s">
        <v>22</v>
      </c>
      <c r="Q20236" t="s">
        <v>24155</v>
      </c>
    </row>
    <row r="20237" spans="1:17" x14ac:dyDescent="0.3">
      <c r="A20237" s="3">
        <v>14027</v>
      </c>
      <c r="B20237" s="4" t="str">
        <f t="shared" si="633"/>
        <v>chr14:23887412-23887413</v>
      </c>
      <c r="C20237" t="s">
        <v>3241</v>
      </c>
      <c r="D20237">
        <v>23887412</v>
      </c>
      <c r="E20237">
        <v>23887413</v>
      </c>
      <c r="F20237">
        <f t="shared" si="632"/>
        <v>1</v>
      </c>
      <c r="G20237" t="s">
        <v>24151</v>
      </c>
      <c r="I20237" t="s">
        <v>17</v>
      </c>
      <c r="J20237" t="s">
        <v>24152</v>
      </c>
      <c r="K20237" t="s">
        <v>24151</v>
      </c>
      <c r="L20237" t="s">
        <v>24153</v>
      </c>
      <c r="M20237" t="s">
        <v>24154</v>
      </c>
      <c r="O20237" t="s">
        <v>22</v>
      </c>
      <c r="Q20237" t="s">
        <v>24155</v>
      </c>
    </row>
    <row r="20238" spans="1:17" x14ac:dyDescent="0.3">
      <c r="A20238" s="3">
        <v>14028</v>
      </c>
      <c r="B20238" s="4" t="str">
        <f t="shared" si="633"/>
        <v>chr14:23887616-23887617</v>
      </c>
      <c r="C20238" t="s">
        <v>3241</v>
      </c>
      <c r="D20238">
        <v>23887616</v>
      </c>
      <c r="E20238">
        <v>23887617</v>
      </c>
      <c r="F20238">
        <f t="shared" si="632"/>
        <v>1</v>
      </c>
      <c r="G20238" t="s">
        <v>24151</v>
      </c>
      <c r="I20238" t="s">
        <v>17</v>
      </c>
      <c r="J20238" t="s">
        <v>24152</v>
      </c>
      <c r="K20238" t="s">
        <v>24151</v>
      </c>
      <c r="L20238" t="s">
        <v>24153</v>
      </c>
      <c r="M20238" t="s">
        <v>24154</v>
      </c>
      <c r="O20238" t="s">
        <v>22</v>
      </c>
      <c r="Q20238" t="s">
        <v>24155</v>
      </c>
    </row>
    <row r="20239" spans="1:17" x14ac:dyDescent="0.3">
      <c r="A20239" s="3">
        <v>14029</v>
      </c>
      <c r="B20239" s="4" t="str">
        <f t="shared" si="633"/>
        <v>chr14:23887644-23887645</v>
      </c>
      <c r="C20239" t="s">
        <v>3241</v>
      </c>
      <c r="D20239">
        <v>23887644</v>
      </c>
      <c r="E20239">
        <v>23887645</v>
      </c>
      <c r="F20239">
        <f t="shared" si="632"/>
        <v>1</v>
      </c>
      <c r="G20239" t="s">
        <v>24151</v>
      </c>
      <c r="I20239" t="s">
        <v>17</v>
      </c>
      <c r="J20239" t="s">
        <v>24152</v>
      </c>
      <c r="K20239" t="s">
        <v>24151</v>
      </c>
      <c r="L20239" t="s">
        <v>24153</v>
      </c>
      <c r="M20239" t="s">
        <v>24154</v>
      </c>
      <c r="O20239" t="s">
        <v>22</v>
      </c>
      <c r="Q20239" t="s">
        <v>24155</v>
      </c>
    </row>
    <row r="20240" spans="1:17" x14ac:dyDescent="0.3">
      <c r="A20240" s="3">
        <v>14030</v>
      </c>
      <c r="B20240" s="4" t="str">
        <f t="shared" si="633"/>
        <v>chr14:23888322-23888323</v>
      </c>
      <c r="C20240" t="s">
        <v>3241</v>
      </c>
      <c r="D20240">
        <v>23888322</v>
      </c>
      <c r="E20240">
        <v>23888323</v>
      </c>
      <c r="F20240">
        <f t="shared" si="632"/>
        <v>1</v>
      </c>
      <c r="G20240" t="s">
        <v>24151</v>
      </c>
      <c r="I20240" t="s">
        <v>17</v>
      </c>
      <c r="J20240" t="s">
        <v>24152</v>
      </c>
      <c r="K20240" t="s">
        <v>24151</v>
      </c>
      <c r="L20240" t="s">
        <v>24153</v>
      </c>
      <c r="M20240" t="s">
        <v>24154</v>
      </c>
      <c r="O20240" t="s">
        <v>22</v>
      </c>
      <c r="Q20240" t="s">
        <v>24155</v>
      </c>
    </row>
    <row r="20241" spans="1:17" x14ac:dyDescent="0.3">
      <c r="A20241" s="3">
        <v>14032</v>
      </c>
      <c r="B20241" s="4" t="str">
        <f t="shared" si="633"/>
        <v>chr14:23888664-23888665</v>
      </c>
      <c r="C20241" t="s">
        <v>3241</v>
      </c>
      <c r="D20241">
        <v>23888664</v>
      </c>
      <c r="E20241">
        <v>23888665</v>
      </c>
      <c r="F20241">
        <f t="shared" si="632"/>
        <v>1</v>
      </c>
      <c r="G20241" t="s">
        <v>24151</v>
      </c>
      <c r="I20241" t="s">
        <v>17</v>
      </c>
      <c r="J20241" t="s">
        <v>24152</v>
      </c>
      <c r="K20241" t="s">
        <v>24151</v>
      </c>
      <c r="L20241" t="s">
        <v>24153</v>
      </c>
      <c r="M20241" t="s">
        <v>24154</v>
      </c>
      <c r="O20241" t="s">
        <v>22</v>
      </c>
      <c r="Q20241" t="s">
        <v>24155</v>
      </c>
    </row>
    <row r="20242" spans="1:17" x14ac:dyDescent="0.3">
      <c r="A20242" s="3">
        <v>14033</v>
      </c>
      <c r="B20242" s="4" t="str">
        <f t="shared" si="633"/>
        <v>chr14:23888670-23888671</v>
      </c>
      <c r="C20242" t="s">
        <v>3241</v>
      </c>
      <c r="D20242">
        <v>23888670</v>
      </c>
      <c r="E20242">
        <v>23888671</v>
      </c>
      <c r="F20242">
        <f t="shared" si="632"/>
        <v>1</v>
      </c>
      <c r="G20242" t="s">
        <v>24151</v>
      </c>
      <c r="I20242" t="s">
        <v>17</v>
      </c>
      <c r="J20242" t="s">
        <v>24152</v>
      </c>
      <c r="K20242" t="s">
        <v>24151</v>
      </c>
      <c r="L20242" t="s">
        <v>24153</v>
      </c>
      <c r="M20242" t="s">
        <v>24154</v>
      </c>
      <c r="O20242" t="s">
        <v>22</v>
      </c>
      <c r="Q20242" t="s">
        <v>24155</v>
      </c>
    </row>
    <row r="20243" spans="1:17" x14ac:dyDescent="0.3">
      <c r="A20243" s="3">
        <v>14034</v>
      </c>
      <c r="B20243" s="4" t="str">
        <f t="shared" si="633"/>
        <v>chr14:23888684-23888685</v>
      </c>
      <c r="C20243" t="s">
        <v>3241</v>
      </c>
      <c r="D20243">
        <v>23888684</v>
      </c>
      <c r="E20243">
        <v>23888685</v>
      </c>
      <c r="F20243">
        <f t="shared" si="632"/>
        <v>1</v>
      </c>
      <c r="G20243" t="s">
        <v>24151</v>
      </c>
      <c r="I20243" t="s">
        <v>17</v>
      </c>
      <c r="J20243" t="s">
        <v>24152</v>
      </c>
      <c r="K20243" t="s">
        <v>24151</v>
      </c>
      <c r="L20243" t="s">
        <v>24153</v>
      </c>
      <c r="M20243" t="s">
        <v>24154</v>
      </c>
      <c r="O20243" t="s">
        <v>22</v>
      </c>
      <c r="Q20243" t="s">
        <v>24155</v>
      </c>
    </row>
    <row r="20244" spans="1:17" x14ac:dyDescent="0.3">
      <c r="A20244" s="3">
        <v>14035</v>
      </c>
      <c r="B20244" s="4" t="str">
        <f t="shared" si="633"/>
        <v>chr14:23888690-23888691</v>
      </c>
      <c r="C20244" t="s">
        <v>3241</v>
      </c>
      <c r="D20244">
        <v>23888690</v>
      </c>
      <c r="E20244">
        <v>23888691</v>
      </c>
      <c r="F20244">
        <f t="shared" si="632"/>
        <v>1</v>
      </c>
      <c r="G20244" t="s">
        <v>24151</v>
      </c>
      <c r="I20244" t="s">
        <v>17</v>
      </c>
      <c r="J20244" t="s">
        <v>24152</v>
      </c>
      <c r="K20244" t="s">
        <v>24151</v>
      </c>
      <c r="L20244" t="s">
        <v>24153</v>
      </c>
      <c r="M20244" t="s">
        <v>24154</v>
      </c>
      <c r="O20244" t="s">
        <v>22</v>
      </c>
      <c r="Q20244" t="s">
        <v>24155</v>
      </c>
    </row>
    <row r="20245" spans="1:17" x14ac:dyDescent="0.3">
      <c r="A20245" s="3">
        <v>14036</v>
      </c>
      <c r="B20245" s="4" t="str">
        <f t="shared" si="633"/>
        <v>chr14:23889023-23889024</v>
      </c>
      <c r="C20245" t="s">
        <v>3241</v>
      </c>
      <c r="D20245">
        <v>23889023</v>
      </c>
      <c r="E20245">
        <v>23889024</v>
      </c>
      <c r="F20245">
        <f t="shared" si="632"/>
        <v>1</v>
      </c>
      <c r="G20245" t="s">
        <v>24151</v>
      </c>
      <c r="I20245" t="s">
        <v>17</v>
      </c>
      <c r="J20245" t="s">
        <v>24152</v>
      </c>
      <c r="K20245" t="s">
        <v>24151</v>
      </c>
      <c r="L20245" t="s">
        <v>24153</v>
      </c>
      <c r="M20245" t="s">
        <v>24154</v>
      </c>
      <c r="O20245" t="s">
        <v>22</v>
      </c>
      <c r="Q20245" t="s">
        <v>24155</v>
      </c>
    </row>
    <row r="20246" spans="1:17" x14ac:dyDescent="0.3">
      <c r="A20246" s="3">
        <v>14037</v>
      </c>
      <c r="B20246" s="4" t="str">
        <f t="shared" si="633"/>
        <v>chr14:23889036-23889037</v>
      </c>
      <c r="C20246" t="s">
        <v>3241</v>
      </c>
      <c r="D20246">
        <v>23889036</v>
      </c>
      <c r="E20246">
        <v>23889037</v>
      </c>
      <c r="F20246">
        <f t="shared" si="632"/>
        <v>1</v>
      </c>
      <c r="G20246" t="s">
        <v>24151</v>
      </c>
      <c r="I20246" t="s">
        <v>17</v>
      </c>
      <c r="J20246" t="s">
        <v>24152</v>
      </c>
      <c r="K20246" t="s">
        <v>24151</v>
      </c>
      <c r="L20246" t="s">
        <v>24153</v>
      </c>
      <c r="M20246" t="s">
        <v>24154</v>
      </c>
      <c r="O20246" t="s">
        <v>22</v>
      </c>
      <c r="Q20246" t="s">
        <v>24155</v>
      </c>
    </row>
    <row r="20247" spans="1:17" x14ac:dyDescent="0.3">
      <c r="A20247" s="3">
        <v>14038</v>
      </c>
      <c r="B20247" s="4" t="str">
        <f t="shared" si="633"/>
        <v>chr14:23889047-23889048</v>
      </c>
      <c r="C20247" t="s">
        <v>3241</v>
      </c>
      <c r="D20247">
        <v>23889047</v>
      </c>
      <c r="E20247">
        <v>23889048</v>
      </c>
      <c r="F20247">
        <f t="shared" si="632"/>
        <v>1</v>
      </c>
      <c r="G20247" t="s">
        <v>24151</v>
      </c>
      <c r="I20247" t="s">
        <v>17</v>
      </c>
      <c r="J20247" t="s">
        <v>24152</v>
      </c>
      <c r="K20247" t="s">
        <v>24151</v>
      </c>
      <c r="L20247" t="s">
        <v>24153</v>
      </c>
      <c r="M20247" t="s">
        <v>24154</v>
      </c>
      <c r="O20247" t="s">
        <v>22</v>
      </c>
      <c r="Q20247" t="s">
        <v>24155</v>
      </c>
    </row>
    <row r="20248" spans="1:17" x14ac:dyDescent="0.3">
      <c r="A20248" s="3">
        <v>14039</v>
      </c>
      <c r="B20248" s="4" t="str">
        <f t="shared" si="633"/>
        <v>chr14:23889444-23889445</v>
      </c>
      <c r="C20248" t="s">
        <v>3241</v>
      </c>
      <c r="D20248">
        <v>23889444</v>
      </c>
      <c r="E20248">
        <v>23889445</v>
      </c>
      <c r="F20248">
        <f t="shared" si="632"/>
        <v>1</v>
      </c>
      <c r="G20248" t="s">
        <v>24151</v>
      </c>
      <c r="I20248" t="s">
        <v>17</v>
      </c>
      <c r="J20248" t="s">
        <v>24152</v>
      </c>
      <c r="K20248" t="s">
        <v>24151</v>
      </c>
      <c r="L20248" t="s">
        <v>24153</v>
      </c>
      <c r="M20248" t="s">
        <v>24154</v>
      </c>
      <c r="O20248" t="s">
        <v>22</v>
      </c>
      <c r="Q20248" t="s">
        <v>24155</v>
      </c>
    </row>
    <row r="20249" spans="1:17" x14ac:dyDescent="0.3">
      <c r="A20249" s="3">
        <v>14040</v>
      </c>
      <c r="B20249" s="4" t="str">
        <f t="shared" si="633"/>
        <v>chr14:23889446-23889447</v>
      </c>
      <c r="C20249" t="s">
        <v>3241</v>
      </c>
      <c r="D20249">
        <v>23889446</v>
      </c>
      <c r="E20249">
        <v>23889447</v>
      </c>
      <c r="F20249">
        <f t="shared" si="632"/>
        <v>1</v>
      </c>
      <c r="G20249" t="s">
        <v>24151</v>
      </c>
      <c r="I20249" t="s">
        <v>17</v>
      </c>
      <c r="J20249" t="s">
        <v>24152</v>
      </c>
      <c r="K20249" t="s">
        <v>24151</v>
      </c>
      <c r="L20249" t="s">
        <v>24153</v>
      </c>
      <c r="M20249" t="s">
        <v>24154</v>
      </c>
      <c r="O20249" t="s">
        <v>22</v>
      </c>
      <c r="Q20249" t="s">
        <v>24155</v>
      </c>
    </row>
    <row r="20250" spans="1:17" x14ac:dyDescent="0.3">
      <c r="A20250" s="3">
        <v>14041</v>
      </c>
      <c r="B20250" s="4" t="str">
        <f t="shared" si="633"/>
        <v>chr14:23889452-23889453</v>
      </c>
      <c r="C20250" t="s">
        <v>3241</v>
      </c>
      <c r="D20250">
        <v>23889452</v>
      </c>
      <c r="E20250">
        <v>23889453</v>
      </c>
      <c r="F20250">
        <f t="shared" si="632"/>
        <v>1</v>
      </c>
      <c r="G20250" t="s">
        <v>24151</v>
      </c>
      <c r="I20250" t="s">
        <v>17</v>
      </c>
      <c r="J20250" t="s">
        <v>24152</v>
      </c>
      <c r="K20250" t="s">
        <v>24151</v>
      </c>
      <c r="L20250" t="s">
        <v>24153</v>
      </c>
      <c r="M20250" t="s">
        <v>24154</v>
      </c>
      <c r="O20250" t="s">
        <v>22</v>
      </c>
      <c r="Q20250" t="s">
        <v>24155</v>
      </c>
    </row>
    <row r="20251" spans="1:17" x14ac:dyDescent="0.3">
      <c r="A20251" s="3">
        <v>14042</v>
      </c>
      <c r="B20251" s="4" t="str">
        <f t="shared" si="633"/>
        <v>chr14:23890163-23890164</v>
      </c>
      <c r="C20251" t="s">
        <v>3241</v>
      </c>
      <c r="D20251">
        <v>23890163</v>
      </c>
      <c r="E20251">
        <v>23890164</v>
      </c>
      <c r="F20251">
        <f t="shared" si="632"/>
        <v>1</v>
      </c>
      <c r="G20251" t="s">
        <v>24151</v>
      </c>
      <c r="I20251" t="s">
        <v>17</v>
      </c>
      <c r="J20251" t="s">
        <v>24152</v>
      </c>
      <c r="K20251" t="s">
        <v>24151</v>
      </c>
      <c r="L20251" t="s">
        <v>24153</v>
      </c>
      <c r="M20251" t="s">
        <v>24154</v>
      </c>
      <c r="O20251" t="s">
        <v>22</v>
      </c>
      <c r="Q20251" t="s">
        <v>24155</v>
      </c>
    </row>
    <row r="20252" spans="1:17" x14ac:dyDescent="0.3">
      <c r="A20252" s="3">
        <v>14043</v>
      </c>
      <c r="B20252" s="4" t="str">
        <f t="shared" si="633"/>
        <v>chr14:23891239-23891240</v>
      </c>
      <c r="C20252" t="s">
        <v>3241</v>
      </c>
      <c r="D20252">
        <v>23891239</v>
      </c>
      <c r="E20252">
        <v>23891240</v>
      </c>
      <c r="F20252">
        <f t="shared" si="632"/>
        <v>1</v>
      </c>
      <c r="G20252" t="s">
        <v>24151</v>
      </c>
      <c r="I20252" t="s">
        <v>17</v>
      </c>
      <c r="J20252" t="s">
        <v>24152</v>
      </c>
      <c r="K20252" t="s">
        <v>24151</v>
      </c>
      <c r="L20252" t="s">
        <v>24153</v>
      </c>
      <c r="M20252" t="s">
        <v>24154</v>
      </c>
      <c r="O20252" t="s">
        <v>22</v>
      </c>
      <c r="Q20252" t="s">
        <v>24155</v>
      </c>
    </row>
    <row r="20253" spans="1:17" x14ac:dyDescent="0.3">
      <c r="A20253" s="3">
        <v>14044</v>
      </c>
      <c r="B20253" s="4" t="str">
        <f t="shared" si="633"/>
        <v>chr14:23891364-23891365</v>
      </c>
      <c r="C20253" t="s">
        <v>3241</v>
      </c>
      <c r="D20253">
        <v>23891364</v>
      </c>
      <c r="E20253">
        <v>23891365</v>
      </c>
      <c r="F20253">
        <f t="shared" si="632"/>
        <v>1</v>
      </c>
      <c r="G20253" t="s">
        <v>24151</v>
      </c>
      <c r="I20253" t="s">
        <v>17</v>
      </c>
      <c r="J20253" t="s">
        <v>24152</v>
      </c>
      <c r="K20253" t="s">
        <v>24151</v>
      </c>
      <c r="L20253" t="s">
        <v>24153</v>
      </c>
      <c r="M20253" t="s">
        <v>24154</v>
      </c>
      <c r="O20253" t="s">
        <v>22</v>
      </c>
      <c r="Q20253" t="s">
        <v>24155</v>
      </c>
    </row>
    <row r="20254" spans="1:17" x14ac:dyDescent="0.3">
      <c r="A20254" s="3">
        <v>14046</v>
      </c>
      <c r="B20254" s="4" t="str">
        <f t="shared" si="633"/>
        <v>chr14:23892744-23892745</v>
      </c>
      <c r="C20254" t="s">
        <v>3241</v>
      </c>
      <c r="D20254">
        <v>23892744</v>
      </c>
      <c r="E20254">
        <v>23892745</v>
      </c>
      <c r="F20254">
        <f t="shared" si="632"/>
        <v>1</v>
      </c>
      <c r="G20254" t="s">
        <v>24151</v>
      </c>
      <c r="I20254" t="s">
        <v>17</v>
      </c>
      <c r="J20254" t="s">
        <v>24152</v>
      </c>
      <c r="K20254" t="s">
        <v>24151</v>
      </c>
      <c r="L20254" t="s">
        <v>24153</v>
      </c>
      <c r="M20254" t="s">
        <v>24154</v>
      </c>
      <c r="O20254" t="s">
        <v>22</v>
      </c>
      <c r="Q20254" t="s">
        <v>24155</v>
      </c>
    </row>
    <row r="20255" spans="1:17" x14ac:dyDescent="0.3">
      <c r="A20255" s="3">
        <v>14047</v>
      </c>
      <c r="B20255" s="4" t="str">
        <f t="shared" si="633"/>
        <v>chr14:23892937-23892938</v>
      </c>
      <c r="C20255" t="s">
        <v>3241</v>
      </c>
      <c r="D20255">
        <v>23892937</v>
      </c>
      <c r="E20255">
        <v>23892938</v>
      </c>
      <c r="F20255">
        <f t="shared" si="632"/>
        <v>1</v>
      </c>
      <c r="G20255" t="s">
        <v>24151</v>
      </c>
      <c r="I20255" t="s">
        <v>17</v>
      </c>
      <c r="J20255" t="s">
        <v>24152</v>
      </c>
      <c r="K20255" t="s">
        <v>24151</v>
      </c>
      <c r="L20255" t="s">
        <v>24153</v>
      </c>
      <c r="M20255" t="s">
        <v>24154</v>
      </c>
      <c r="O20255" t="s">
        <v>22</v>
      </c>
      <c r="Q20255" t="s">
        <v>24155</v>
      </c>
    </row>
    <row r="20256" spans="1:17" x14ac:dyDescent="0.3">
      <c r="A20256" s="3">
        <v>14048</v>
      </c>
      <c r="B20256" s="4" t="str">
        <f t="shared" si="633"/>
        <v>chr14:23892949-23892950</v>
      </c>
      <c r="C20256" t="s">
        <v>3241</v>
      </c>
      <c r="D20256">
        <v>23892949</v>
      </c>
      <c r="E20256">
        <v>23892950</v>
      </c>
      <c r="F20256">
        <f t="shared" si="632"/>
        <v>1</v>
      </c>
      <c r="G20256" t="s">
        <v>24151</v>
      </c>
      <c r="I20256" t="s">
        <v>17</v>
      </c>
      <c r="J20256" t="s">
        <v>24152</v>
      </c>
      <c r="K20256" t="s">
        <v>24151</v>
      </c>
      <c r="L20256" t="s">
        <v>24153</v>
      </c>
      <c r="M20256" t="s">
        <v>24154</v>
      </c>
      <c r="O20256" t="s">
        <v>22</v>
      </c>
      <c r="Q20256" t="s">
        <v>24155</v>
      </c>
    </row>
    <row r="20257" spans="1:17" x14ac:dyDescent="0.3">
      <c r="A20257" s="3">
        <v>14049</v>
      </c>
      <c r="B20257" s="4" t="str">
        <f t="shared" si="633"/>
        <v>chr14:23893033-23893034</v>
      </c>
      <c r="C20257" t="s">
        <v>3241</v>
      </c>
      <c r="D20257">
        <v>23893033</v>
      </c>
      <c r="E20257">
        <v>23893034</v>
      </c>
      <c r="F20257">
        <f t="shared" si="632"/>
        <v>1</v>
      </c>
      <c r="G20257" t="s">
        <v>24151</v>
      </c>
      <c r="I20257" t="s">
        <v>17</v>
      </c>
      <c r="J20257" t="s">
        <v>24152</v>
      </c>
      <c r="K20257" t="s">
        <v>24151</v>
      </c>
      <c r="L20257" t="s">
        <v>24153</v>
      </c>
      <c r="M20257" t="s">
        <v>24154</v>
      </c>
      <c r="O20257" t="s">
        <v>22</v>
      </c>
      <c r="Q20257" t="s">
        <v>24155</v>
      </c>
    </row>
    <row r="20258" spans="1:17" x14ac:dyDescent="0.3">
      <c r="A20258" s="3">
        <v>14050</v>
      </c>
      <c r="B20258" s="4" t="str">
        <f t="shared" si="633"/>
        <v>chr14:23893109-23893110</v>
      </c>
      <c r="C20258" t="s">
        <v>3241</v>
      </c>
      <c r="D20258">
        <v>23893109</v>
      </c>
      <c r="E20258">
        <v>23893110</v>
      </c>
      <c r="F20258">
        <f t="shared" si="632"/>
        <v>1</v>
      </c>
      <c r="G20258" t="s">
        <v>24151</v>
      </c>
      <c r="I20258" t="s">
        <v>17</v>
      </c>
      <c r="J20258" t="s">
        <v>24152</v>
      </c>
      <c r="K20258" t="s">
        <v>24151</v>
      </c>
      <c r="L20258" t="s">
        <v>24153</v>
      </c>
      <c r="M20258" t="s">
        <v>24154</v>
      </c>
      <c r="O20258" t="s">
        <v>22</v>
      </c>
      <c r="Q20258" t="s">
        <v>24155</v>
      </c>
    </row>
    <row r="20259" spans="1:17" x14ac:dyDescent="0.3">
      <c r="A20259" s="3">
        <v>14051</v>
      </c>
      <c r="B20259" s="4" t="str">
        <f t="shared" si="633"/>
        <v>chr14:23893414-23893415</v>
      </c>
      <c r="C20259" t="s">
        <v>3241</v>
      </c>
      <c r="D20259">
        <v>23893414</v>
      </c>
      <c r="E20259">
        <v>23893415</v>
      </c>
      <c r="F20259">
        <f t="shared" si="632"/>
        <v>1</v>
      </c>
      <c r="G20259" t="s">
        <v>24151</v>
      </c>
      <c r="I20259" t="s">
        <v>17</v>
      </c>
      <c r="J20259" t="s">
        <v>24152</v>
      </c>
      <c r="K20259" t="s">
        <v>24151</v>
      </c>
      <c r="L20259" t="s">
        <v>24153</v>
      </c>
      <c r="M20259" t="s">
        <v>24154</v>
      </c>
      <c r="O20259" t="s">
        <v>22</v>
      </c>
      <c r="Q20259" t="s">
        <v>24155</v>
      </c>
    </row>
    <row r="20260" spans="1:17" x14ac:dyDescent="0.3">
      <c r="A20260" s="3">
        <v>14052</v>
      </c>
      <c r="B20260" s="4" t="str">
        <f t="shared" si="633"/>
        <v>chr14:23893970-23893971</v>
      </c>
      <c r="C20260" t="s">
        <v>3241</v>
      </c>
      <c r="D20260">
        <v>23893970</v>
      </c>
      <c r="E20260">
        <v>23893971</v>
      </c>
      <c r="F20260">
        <f t="shared" si="632"/>
        <v>1</v>
      </c>
      <c r="G20260" t="s">
        <v>24151</v>
      </c>
      <c r="I20260" t="s">
        <v>17</v>
      </c>
      <c r="J20260" t="s">
        <v>24152</v>
      </c>
      <c r="K20260" t="s">
        <v>24151</v>
      </c>
      <c r="L20260" t="s">
        <v>24153</v>
      </c>
      <c r="M20260" t="s">
        <v>24154</v>
      </c>
      <c r="O20260" t="s">
        <v>22</v>
      </c>
      <c r="Q20260" t="s">
        <v>24155</v>
      </c>
    </row>
    <row r="20261" spans="1:17" x14ac:dyDescent="0.3">
      <c r="A20261" s="3">
        <v>14053</v>
      </c>
      <c r="B20261" s="4" t="str">
        <f t="shared" si="633"/>
        <v>chr14:23894237-23894238</v>
      </c>
      <c r="C20261" t="s">
        <v>3241</v>
      </c>
      <c r="D20261">
        <v>23894237</v>
      </c>
      <c r="E20261">
        <v>23894238</v>
      </c>
      <c r="F20261">
        <f t="shared" si="632"/>
        <v>1</v>
      </c>
      <c r="G20261" t="s">
        <v>24151</v>
      </c>
      <c r="I20261" t="s">
        <v>17</v>
      </c>
      <c r="J20261" t="s">
        <v>24152</v>
      </c>
      <c r="K20261" t="s">
        <v>24151</v>
      </c>
      <c r="L20261" t="s">
        <v>24153</v>
      </c>
      <c r="M20261" t="s">
        <v>24154</v>
      </c>
      <c r="O20261" t="s">
        <v>22</v>
      </c>
      <c r="Q20261" t="s">
        <v>24155</v>
      </c>
    </row>
    <row r="20262" spans="1:17" x14ac:dyDescent="0.3">
      <c r="A20262" s="3">
        <v>14054</v>
      </c>
      <c r="B20262" s="4" t="str">
        <f t="shared" si="633"/>
        <v>chr14:23894244-23894245</v>
      </c>
      <c r="C20262" t="s">
        <v>3241</v>
      </c>
      <c r="D20262">
        <v>23894244</v>
      </c>
      <c r="E20262">
        <v>23894245</v>
      </c>
      <c r="F20262">
        <f t="shared" si="632"/>
        <v>1</v>
      </c>
      <c r="G20262" t="s">
        <v>24151</v>
      </c>
      <c r="I20262" t="s">
        <v>17</v>
      </c>
      <c r="J20262" t="s">
        <v>24152</v>
      </c>
      <c r="K20262" t="s">
        <v>24151</v>
      </c>
      <c r="L20262" t="s">
        <v>24153</v>
      </c>
      <c r="M20262" t="s">
        <v>24154</v>
      </c>
      <c r="O20262" t="s">
        <v>22</v>
      </c>
      <c r="Q20262" t="s">
        <v>24155</v>
      </c>
    </row>
    <row r="20263" spans="1:17" x14ac:dyDescent="0.3">
      <c r="A20263" s="3">
        <v>14055</v>
      </c>
      <c r="B20263" s="4" t="str">
        <f t="shared" si="633"/>
        <v>chr14:23894487-23894488</v>
      </c>
      <c r="C20263" t="s">
        <v>3241</v>
      </c>
      <c r="D20263">
        <v>23894487</v>
      </c>
      <c r="E20263">
        <v>23894488</v>
      </c>
      <c r="F20263">
        <f t="shared" si="632"/>
        <v>1</v>
      </c>
      <c r="G20263" t="s">
        <v>24151</v>
      </c>
      <c r="I20263" t="s">
        <v>17</v>
      </c>
      <c r="J20263" t="s">
        <v>24152</v>
      </c>
      <c r="K20263" t="s">
        <v>24151</v>
      </c>
      <c r="L20263" t="s">
        <v>24153</v>
      </c>
      <c r="M20263" t="s">
        <v>24154</v>
      </c>
      <c r="O20263" t="s">
        <v>22</v>
      </c>
      <c r="Q20263" t="s">
        <v>24155</v>
      </c>
    </row>
    <row r="20264" spans="1:17" x14ac:dyDescent="0.3">
      <c r="A20264" s="3">
        <v>14056</v>
      </c>
      <c r="B20264" s="4" t="str">
        <f t="shared" si="633"/>
        <v>chr14:23895027-23895028</v>
      </c>
      <c r="C20264" t="s">
        <v>3241</v>
      </c>
      <c r="D20264">
        <v>23895027</v>
      </c>
      <c r="E20264">
        <v>23895028</v>
      </c>
      <c r="F20264">
        <f t="shared" si="632"/>
        <v>1</v>
      </c>
      <c r="G20264" t="s">
        <v>24151</v>
      </c>
      <c r="I20264" t="s">
        <v>17</v>
      </c>
      <c r="J20264" t="s">
        <v>24152</v>
      </c>
      <c r="K20264" t="s">
        <v>24151</v>
      </c>
      <c r="L20264" t="s">
        <v>24153</v>
      </c>
      <c r="M20264" t="s">
        <v>24154</v>
      </c>
      <c r="O20264" t="s">
        <v>22</v>
      </c>
      <c r="Q20264" t="s">
        <v>24155</v>
      </c>
    </row>
    <row r="20265" spans="1:17" x14ac:dyDescent="0.3">
      <c r="A20265" s="3">
        <v>14057</v>
      </c>
      <c r="B20265" s="4" t="str">
        <f t="shared" si="633"/>
        <v>chr14:23895044-23895045</v>
      </c>
      <c r="C20265" t="s">
        <v>3241</v>
      </c>
      <c r="D20265">
        <v>23895044</v>
      </c>
      <c r="E20265">
        <v>23895045</v>
      </c>
      <c r="F20265">
        <f t="shared" si="632"/>
        <v>1</v>
      </c>
      <c r="G20265" t="s">
        <v>24151</v>
      </c>
      <c r="I20265" t="s">
        <v>17</v>
      </c>
      <c r="J20265" t="s">
        <v>24152</v>
      </c>
      <c r="K20265" t="s">
        <v>24151</v>
      </c>
      <c r="L20265" t="s">
        <v>24153</v>
      </c>
      <c r="M20265" t="s">
        <v>24154</v>
      </c>
      <c r="O20265" t="s">
        <v>22</v>
      </c>
      <c r="Q20265" t="s">
        <v>24155</v>
      </c>
    </row>
    <row r="20266" spans="1:17" x14ac:dyDescent="0.3">
      <c r="A20266" s="3">
        <v>14058</v>
      </c>
      <c r="B20266" s="4" t="str">
        <f t="shared" si="633"/>
        <v>chr14:23895163-23895164</v>
      </c>
      <c r="C20266" t="s">
        <v>3241</v>
      </c>
      <c r="D20266">
        <v>23895163</v>
      </c>
      <c r="E20266">
        <v>23895164</v>
      </c>
      <c r="F20266">
        <f t="shared" si="632"/>
        <v>1</v>
      </c>
      <c r="G20266" t="s">
        <v>24151</v>
      </c>
      <c r="I20266" t="s">
        <v>17</v>
      </c>
      <c r="J20266" t="s">
        <v>24152</v>
      </c>
      <c r="K20266" t="s">
        <v>24151</v>
      </c>
      <c r="L20266" t="s">
        <v>24153</v>
      </c>
      <c r="M20266" t="s">
        <v>24154</v>
      </c>
      <c r="O20266" t="s">
        <v>22</v>
      </c>
      <c r="Q20266" t="s">
        <v>24155</v>
      </c>
    </row>
    <row r="20267" spans="1:17" x14ac:dyDescent="0.3">
      <c r="A20267" s="3">
        <v>14059</v>
      </c>
      <c r="B20267" s="4" t="str">
        <f t="shared" si="633"/>
        <v>chr14:23895168-23895169</v>
      </c>
      <c r="C20267" t="s">
        <v>3241</v>
      </c>
      <c r="D20267">
        <v>23895168</v>
      </c>
      <c r="E20267">
        <v>23895169</v>
      </c>
      <c r="F20267">
        <f t="shared" si="632"/>
        <v>1</v>
      </c>
      <c r="G20267" t="s">
        <v>24151</v>
      </c>
      <c r="I20267" t="s">
        <v>17</v>
      </c>
      <c r="J20267" t="s">
        <v>24152</v>
      </c>
      <c r="K20267" t="s">
        <v>24151</v>
      </c>
      <c r="L20267" t="s">
        <v>24153</v>
      </c>
      <c r="M20267" t="s">
        <v>24154</v>
      </c>
      <c r="O20267" t="s">
        <v>22</v>
      </c>
      <c r="Q20267" t="s">
        <v>24155</v>
      </c>
    </row>
    <row r="20268" spans="1:17" x14ac:dyDescent="0.3">
      <c r="A20268" s="3">
        <v>14060</v>
      </c>
      <c r="B20268" s="4" t="str">
        <f t="shared" si="633"/>
        <v>chr14:23895946-23895947</v>
      </c>
      <c r="C20268" t="s">
        <v>3241</v>
      </c>
      <c r="D20268">
        <v>23895946</v>
      </c>
      <c r="E20268">
        <v>23895947</v>
      </c>
      <c r="F20268">
        <f t="shared" si="632"/>
        <v>1</v>
      </c>
      <c r="G20268" t="s">
        <v>24151</v>
      </c>
      <c r="I20268" t="s">
        <v>17</v>
      </c>
      <c r="J20268" t="s">
        <v>24152</v>
      </c>
      <c r="K20268" t="s">
        <v>24151</v>
      </c>
      <c r="L20268" t="s">
        <v>24153</v>
      </c>
      <c r="M20268" t="s">
        <v>24154</v>
      </c>
      <c r="O20268" t="s">
        <v>22</v>
      </c>
      <c r="Q20268" t="s">
        <v>24155</v>
      </c>
    </row>
    <row r="20269" spans="1:17" x14ac:dyDescent="0.3">
      <c r="A20269" s="3">
        <v>14061</v>
      </c>
      <c r="B20269" s="4" t="str">
        <f t="shared" si="633"/>
        <v>chr14:23896334-23896335</v>
      </c>
      <c r="C20269" t="s">
        <v>3241</v>
      </c>
      <c r="D20269">
        <v>23896334</v>
      </c>
      <c r="E20269">
        <v>23896335</v>
      </c>
      <c r="F20269">
        <f t="shared" si="632"/>
        <v>1</v>
      </c>
      <c r="G20269" t="s">
        <v>24151</v>
      </c>
      <c r="I20269" t="s">
        <v>17</v>
      </c>
      <c r="J20269" t="s">
        <v>24152</v>
      </c>
      <c r="K20269" t="s">
        <v>24151</v>
      </c>
      <c r="L20269" t="s">
        <v>24153</v>
      </c>
      <c r="M20269" t="s">
        <v>24154</v>
      </c>
      <c r="O20269" t="s">
        <v>22</v>
      </c>
      <c r="Q20269" t="s">
        <v>24155</v>
      </c>
    </row>
    <row r="20270" spans="1:17" x14ac:dyDescent="0.3">
      <c r="A20270" s="3">
        <v>14062</v>
      </c>
      <c r="B20270" s="4" t="str">
        <f t="shared" si="633"/>
        <v>chr14:23896336-23896337</v>
      </c>
      <c r="C20270" t="s">
        <v>3241</v>
      </c>
      <c r="D20270">
        <v>23896336</v>
      </c>
      <c r="E20270">
        <v>23896337</v>
      </c>
      <c r="F20270">
        <f t="shared" si="632"/>
        <v>1</v>
      </c>
      <c r="G20270" t="s">
        <v>24151</v>
      </c>
      <c r="I20270" t="s">
        <v>17</v>
      </c>
      <c r="J20270" t="s">
        <v>24152</v>
      </c>
      <c r="K20270" t="s">
        <v>24151</v>
      </c>
      <c r="L20270" t="s">
        <v>24153</v>
      </c>
      <c r="M20270" t="s">
        <v>24154</v>
      </c>
      <c r="O20270" t="s">
        <v>22</v>
      </c>
      <c r="Q20270" t="s">
        <v>24155</v>
      </c>
    </row>
    <row r="20271" spans="1:17" x14ac:dyDescent="0.3">
      <c r="A20271" s="3">
        <v>14063</v>
      </c>
      <c r="B20271" s="4" t="str">
        <f t="shared" si="633"/>
        <v>chr14:23896446-23896447</v>
      </c>
      <c r="C20271" t="s">
        <v>3241</v>
      </c>
      <c r="D20271">
        <v>23896446</v>
      </c>
      <c r="E20271">
        <v>23896447</v>
      </c>
      <c r="F20271">
        <f t="shared" si="632"/>
        <v>1</v>
      </c>
      <c r="G20271" t="s">
        <v>24151</v>
      </c>
      <c r="I20271" t="s">
        <v>17</v>
      </c>
      <c r="J20271" t="s">
        <v>24152</v>
      </c>
      <c r="K20271" t="s">
        <v>24151</v>
      </c>
      <c r="L20271" t="s">
        <v>24153</v>
      </c>
      <c r="M20271" t="s">
        <v>24154</v>
      </c>
      <c r="O20271" t="s">
        <v>22</v>
      </c>
      <c r="Q20271" t="s">
        <v>24155</v>
      </c>
    </row>
    <row r="20272" spans="1:17" x14ac:dyDescent="0.3">
      <c r="A20272" s="3">
        <v>14064</v>
      </c>
      <c r="B20272" s="4" t="str">
        <f t="shared" si="633"/>
        <v>chr14:23896542-23896543</v>
      </c>
      <c r="C20272" t="s">
        <v>3241</v>
      </c>
      <c r="D20272">
        <v>23896542</v>
      </c>
      <c r="E20272">
        <v>23896543</v>
      </c>
      <c r="F20272">
        <f t="shared" si="632"/>
        <v>1</v>
      </c>
      <c r="G20272" t="s">
        <v>24151</v>
      </c>
      <c r="I20272" t="s">
        <v>17</v>
      </c>
      <c r="J20272" t="s">
        <v>24152</v>
      </c>
      <c r="K20272" t="s">
        <v>24151</v>
      </c>
      <c r="L20272" t="s">
        <v>24153</v>
      </c>
      <c r="M20272" t="s">
        <v>24154</v>
      </c>
      <c r="O20272" t="s">
        <v>22</v>
      </c>
      <c r="Q20272" t="s">
        <v>24155</v>
      </c>
    </row>
    <row r="20273" spans="1:17" x14ac:dyDescent="0.3">
      <c r="A20273" s="3">
        <v>14065</v>
      </c>
      <c r="B20273" s="4" t="str">
        <f t="shared" si="633"/>
        <v>chr14:23896771-23896772</v>
      </c>
      <c r="C20273" t="s">
        <v>3241</v>
      </c>
      <c r="D20273">
        <v>23896771</v>
      </c>
      <c r="E20273">
        <v>23896772</v>
      </c>
      <c r="F20273">
        <f t="shared" si="632"/>
        <v>1</v>
      </c>
      <c r="G20273" t="s">
        <v>24151</v>
      </c>
      <c r="I20273" t="s">
        <v>17</v>
      </c>
      <c r="J20273" t="s">
        <v>24152</v>
      </c>
      <c r="K20273" t="s">
        <v>24151</v>
      </c>
      <c r="L20273" t="s">
        <v>24153</v>
      </c>
      <c r="M20273" t="s">
        <v>24154</v>
      </c>
      <c r="O20273" t="s">
        <v>22</v>
      </c>
      <c r="Q20273" t="s">
        <v>24155</v>
      </c>
    </row>
    <row r="20274" spans="1:17" x14ac:dyDescent="0.3">
      <c r="A20274" s="3">
        <v>14066</v>
      </c>
      <c r="B20274" s="4" t="str">
        <f t="shared" si="633"/>
        <v>chr14:23896780-23896781</v>
      </c>
      <c r="C20274" t="s">
        <v>3241</v>
      </c>
      <c r="D20274">
        <v>23896780</v>
      </c>
      <c r="E20274">
        <v>23896781</v>
      </c>
      <c r="F20274">
        <f t="shared" si="632"/>
        <v>1</v>
      </c>
      <c r="G20274" t="s">
        <v>24151</v>
      </c>
      <c r="I20274" t="s">
        <v>17</v>
      </c>
      <c r="J20274" t="s">
        <v>24152</v>
      </c>
      <c r="K20274" t="s">
        <v>24151</v>
      </c>
      <c r="L20274" t="s">
        <v>24153</v>
      </c>
      <c r="M20274" t="s">
        <v>24154</v>
      </c>
      <c r="O20274" t="s">
        <v>22</v>
      </c>
      <c r="Q20274" t="s">
        <v>24155</v>
      </c>
    </row>
    <row r="20275" spans="1:17" x14ac:dyDescent="0.3">
      <c r="A20275" s="3">
        <v>14067</v>
      </c>
      <c r="B20275" s="4" t="str">
        <f t="shared" si="633"/>
        <v>chr14:23896785-23896786</v>
      </c>
      <c r="C20275" t="s">
        <v>3241</v>
      </c>
      <c r="D20275">
        <v>23896785</v>
      </c>
      <c r="E20275">
        <v>23896786</v>
      </c>
      <c r="F20275">
        <f t="shared" si="632"/>
        <v>1</v>
      </c>
      <c r="G20275" t="s">
        <v>24151</v>
      </c>
      <c r="I20275" t="s">
        <v>17</v>
      </c>
      <c r="J20275" t="s">
        <v>24152</v>
      </c>
      <c r="K20275" t="s">
        <v>24151</v>
      </c>
      <c r="L20275" t="s">
        <v>24153</v>
      </c>
      <c r="M20275" t="s">
        <v>24154</v>
      </c>
      <c r="O20275" t="s">
        <v>22</v>
      </c>
      <c r="Q20275" t="s">
        <v>24155</v>
      </c>
    </row>
    <row r="20276" spans="1:17" x14ac:dyDescent="0.3">
      <c r="A20276" s="3">
        <v>14068</v>
      </c>
      <c r="B20276" s="4" t="str">
        <f t="shared" si="633"/>
        <v>chr14:23896792-23896793</v>
      </c>
      <c r="C20276" t="s">
        <v>3241</v>
      </c>
      <c r="D20276">
        <v>23896792</v>
      </c>
      <c r="E20276">
        <v>23896793</v>
      </c>
      <c r="F20276">
        <f t="shared" si="632"/>
        <v>1</v>
      </c>
      <c r="G20276" t="s">
        <v>24151</v>
      </c>
      <c r="I20276" t="s">
        <v>17</v>
      </c>
      <c r="J20276" t="s">
        <v>24152</v>
      </c>
      <c r="K20276" t="s">
        <v>24151</v>
      </c>
      <c r="L20276" t="s">
        <v>24153</v>
      </c>
      <c r="M20276" t="s">
        <v>24154</v>
      </c>
      <c r="O20276" t="s">
        <v>22</v>
      </c>
      <c r="Q20276" t="s">
        <v>24155</v>
      </c>
    </row>
    <row r="20277" spans="1:17" x14ac:dyDescent="0.3">
      <c r="A20277" s="3">
        <v>14069</v>
      </c>
      <c r="B20277" s="4" t="str">
        <f t="shared" si="633"/>
        <v>chr14:23897119-23897120</v>
      </c>
      <c r="C20277" t="s">
        <v>3241</v>
      </c>
      <c r="D20277">
        <v>23897119</v>
      </c>
      <c r="E20277">
        <v>23897120</v>
      </c>
      <c r="F20277">
        <f t="shared" si="632"/>
        <v>1</v>
      </c>
      <c r="G20277" t="s">
        <v>24151</v>
      </c>
      <c r="I20277" t="s">
        <v>17</v>
      </c>
      <c r="J20277" t="s">
        <v>24152</v>
      </c>
      <c r="K20277" t="s">
        <v>24151</v>
      </c>
      <c r="L20277" t="s">
        <v>24153</v>
      </c>
      <c r="M20277" t="s">
        <v>24154</v>
      </c>
      <c r="O20277" t="s">
        <v>22</v>
      </c>
      <c r="Q20277" t="s">
        <v>24155</v>
      </c>
    </row>
    <row r="20278" spans="1:17" x14ac:dyDescent="0.3">
      <c r="A20278" s="3">
        <v>14071</v>
      </c>
      <c r="B20278" s="4" t="str">
        <f t="shared" si="633"/>
        <v>chr14:23897149-23897150</v>
      </c>
      <c r="C20278" t="s">
        <v>3241</v>
      </c>
      <c r="D20278">
        <v>23897149</v>
      </c>
      <c r="E20278">
        <v>23897150</v>
      </c>
      <c r="F20278">
        <f t="shared" si="632"/>
        <v>1</v>
      </c>
      <c r="G20278" t="s">
        <v>24151</v>
      </c>
      <c r="I20278" t="s">
        <v>17</v>
      </c>
      <c r="J20278" t="s">
        <v>24152</v>
      </c>
      <c r="K20278" t="s">
        <v>24151</v>
      </c>
      <c r="L20278" t="s">
        <v>24153</v>
      </c>
      <c r="M20278" t="s">
        <v>24154</v>
      </c>
      <c r="O20278" t="s">
        <v>22</v>
      </c>
      <c r="Q20278" t="s">
        <v>24155</v>
      </c>
    </row>
    <row r="20279" spans="1:17" x14ac:dyDescent="0.3">
      <c r="A20279" s="3">
        <v>14073</v>
      </c>
      <c r="B20279" s="4" t="str">
        <f t="shared" si="633"/>
        <v>chr14:23898159-23898160</v>
      </c>
      <c r="C20279" t="s">
        <v>3241</v>
      </c>
      <c r="D20279">
        <v>23898159</v>
      </c>
      <c r="E20279">
        <v>23898160</v>
      </c>
      <c r="F20279">
        <f t="shared" si="632"/>
        <v>1</v>
      </c>
      <c r="G20279" t="s">
        <v>24151</v>
      </c>
      <c r="I20279" t="s">
        <v>17</v>
      </c>
      <c r="J20279" t="s">
        <v>24152</v>
      </c>
      <c r="K20279" t="s">
        <v>24151</v>
      </c>
      <c r="L20279" t="s">
        <v>24153</v>
      </c>
      <c r="M20279" t="s">
        <v>24154</v>
      </c>
      <c r="O20279" t="s">
        <v>22</v>
      </c>
      <c r="Q20279" t="s">
        <v>24155</v>
      </c>
    </row>
    <row r="20280" spans="1:17" x14ac:dyDescent="0.3">
      <c r="A20280" s="3">
        <v>14074</v>
      </c>
      <c r="B20280" s="4" t="str">
        <f t="shared" si="633"/>
        <v>chr14:23898559-23898560</v>
      </c>
      <c r="C20280" t="s">
        <v>3241</v>
      </c>
      <c r="D20280">
        <v>23898559</v>
      </c>
      <c r="E20280">
        <v>23898560</v>
      </c>
      <c r="F20280">
        <f t="shared" si="632"/>
        <v>1</v>
      </c>
      <c r="G20280" t="s">
        <v>24151</v>
      </c>
      <c r="I20280" t="s">
        <v>17</v>
      </c>
      <c r="J20280" t="s">
        <v>24152</v>
      </c>
      <c r="K20280" t="s">
        <v>24151</v>
      </c>
      <c r="L20280" t="s">
        <v>24153</v>
      </c>
      <c r="M20280" t="s">
        <v>24154</v>
      </c>
      <c r="O20280" t="s">
        <v>22</v>
      </c>
      <c r="Q20280" t="s">
        <v>24155</v>
      </c>
    </row>
    <row r="20281" spans="1:17" x14ac:dyDescent="0.3">
      <c r="A20281" s="3">
        <v>14075</v>
      </c>
      <c r="B20281" s="4" t="str">
        <f t="shared" si="633"/>
        <v>chr14:23898569-23898570</v>
      </c>
      <c r="C20281" t="s">
        <v>3241</v>
      </c>
      <c r="D20281">
        <v>23898569</v>
      </c>
      <c r="E20281">
        <v>23898570</v>
      </c>
      <c r="F20281">
        <f t="shared" si="632"/>
        <v>1</v>
      </c>
      <c r="G20281" t="s">
        <v>24151</v>
      </c>
      <c r="I20281" t="s">
        <v>17</v>
      </c>
      <c r="J20281" t="s">
        <v>24152</v>
      </c>
      <c r="K20281" t="s">
        <v>24151</v>
      </c>
      <c r="L20281" t="s">
        <v>24153</v>
      </c>
      <c r="M20281" t="s">
        <v>24154</v>
      </c>
      <c r="O20281" t="s">
        <v>22</v>
      </c>
      <c r="Q20281" t="s">
        <v>24155</v>
      </c>
    </row>
    <row r="20282" spans="1:17" x14ac:dyDescent="0.3">
      <c r="A20282" s="3">
        <v>14076</v>
      </c>
      <c r="B20282" s="4" t="str">
        <f t="shared" si="633"/>
        <v>chr14:23898976-23898977</v>
      </c>
      <c r="C20282" t="s">
        <v>3241</v>
      </c>
      <c r="D20282">
        <v>23898976</v>
      </c>
      <c r="E20282">
        <v>23898977</v>
      </c>
      <c r="F20282">
        <f t="shared" si="632"/>
        <v>1</v>
      </c>
      <c r="G20282" t="s">
        <v>24151</v>
      </c>
      <c r="I20282" t="s">
        <v>17</v>
      </c>
      <c r="J20282" t="s">
        <v>24152</v>
      </c>
      <c r="K20282" t="s">
        <v>24151</v>
      </c>
      <c r="L20282" t="s">
        <v>24153</v>
      </c>
      <c r="M20282" t="s">
        <v>24154</v>
      </c>
      <c r="O20282" t="s">
        <v>22</v>
      </c>
      <c r="Q20282" t="s">
        <v>24155</v>
      </c>
    </row>
    <row r="20283" spans="1:17" x14ac:dyDescent="0.3">
      <c r="A20283" s="3">
        <v>14077</v>
      </c>
      <c r="B20283" s="4" t="str">
        <f t="shared" si="633"/>
        <v>chr14:23899128-23899129</v>
      </c>
      <c r="C20283" t="s">
        <v>3241</v>
      </c>
      <c r="D20283">
        <v>23899128</v>
      </c>
      <c r="E20283">
        <v>23899129</v>
      </c>
      <c r="F20283">
        <f t="shared" si="632"/>
        <v>1</v>
      </c>
      <c r="G20283" t="s">
        <v>24151</v>
      </c>
      <c r="I20283" t="s">
        <v>17</v>
      </c>
      <c r="J20283" t="s">
        <v>24152</v>
      </c>
      <c r="K20283" t="s">
        <v>24151</v>
      </c>
      <c r="L20283" t="s">
        <v>24153</v>
      </c>
      <c r="M20283" t="s">
        <v>24154</v>
      </c>
      <c r="O20283" t="s">
        <v>22</v>
      </c>
      <c r="Q20283" t="s">
        <v>24155</v>
      </c>
    </row>
    <row r="20284" spans="1:17" x14ac:dyDescent="0.3">
      <c r="A20284" s="3">
        <v>14078</v>
      </c>
      <c r="B20284" s="4" t="str">
        <f t="shared" si="633"/>
        <v>chr14:23899134-23899135</v>
      </c>
      <c r="C20284" t="s">
        <v>3241</v>
      </c>
      <c r="D20284">
        <v>23899134</v>
      </c>
      <c r="E20284">
        <v>23899135</v>
      </c>
      <c r="F20284">
        <f t="shared" si="632"/>
        <v>1</v>
      </c>
      <c r="G20284" t="s">
        <v>24151</v>
      </c>
      <c r="I20284" t="s">
        <v>17</v>
      </c>
      <c r="J20284" t="s">
        <v>24152</v>
      </c>
      <c r="K20284" t="s">
        <v>24151</v>
      </c>
      <c r="L20284" t="s">
        <v>24153</v>
      </c>
      <c r="M20284" t="s">
        <v>24154</v>
      </c>
      <c r="O20284" t="s">
        <v>22</v>
      </c>
      <c r="Q20284" t="s">
        <v>24155</v>
      </c>
    </row>
    <row r="20285" spans="1:17" x14ac:dyDescent="0.3">
      <c r="A20285" s="3">
        <v>14079</v>
      </c>
      <c r="B20285" s="4" t="str">
        <f t="shared" si="633"/>
        <v>chr14:23899724-23899725</v>
      </c>
      <c r="C20285" t="s">
        <v>3241</v>
      </c>
      <c r="D20285">
        <v>23899724</v>
      </c>
      <c r="E20285">
        <v>23899725</v>
      </c>
      <c r="F20285">
        <f t="shared" si="632"/>
        <v>1</v>
      </c>
      <c r="G20285" t="s">
        <v>24151</v>
      </c>
      <c r="I20285" t="s">
        <v>17</v>
      </c>
      <c r="J20285" t="s">
        <v>24152</v>
      </c>
      <c r="K20285" t="s">
        <v>24151</v>
      </c>
      <c r="L20285" t="s">
        <v>24153</v>
      </c>
      <c r="M20285" t="s">
        <v>24154</v>
      </c>
      <c r="O20285" t="s">
        <v>22</v>
      </c>
      <c r="Q20285" t="s">
        <v>24155</v>
      </c>
    </row>
    <row r="20286" spans="1:17" x14ac:dyDescent="0.3">
      <c r="A20286" s="3">
        <v>14080</v>
      </c>
      <c r="B20286" s="4" t="str">
        <f t="shared" si="633"/>
        <v>chr14:23900081-23900082</v>
      </c>
      <c r="C20286" t="s">
        <v>3241</v>
      </c>
      <c r="D20286">
        <v>23900081</v>
      </c>
      <c r="E20286">
        <v>23900082</v>
      </c>
      <c r="F20286">
        <f t="shared" si="632"/>
        <v>1</v>
      </c>
      <c r="G20286" t="s">
        <v>24151</v>
      </c>
      <c r="I20286" t="s">
        <v>17</v>
      </c>
      <c r="J20286" t="s">
        <v>24152</v>
      </c>
      <c r="K20286" t="s">
        <v>24151</v>
      </c>
      <c r="L20286" t="s">
        <v>24153</v>
      </c>
      <c r="M20286" t="s">
        <v>24154</v>
      </c>
      <c r="O20286" t="s">
        <v>22</v>
      </c>
      <c r="Q20286" t="s">
        <v>24155</v>
      </c>
    </row>
    <row r="20287" spans="1:17" x14ac:dyDescent="0.3">
      <c r="A20287" s="3">
        <v>14081</v>
      </c>
      <c r="B20287" s="4" t="str">
        <f t="shared" si="633"/>
        <v>chr14:23900092-23900093</v>
      </c>
      <c r="C20287" t="s">
        <v>3241</v>
      </c>
      <c r="D20287">
        <v>23900092</v>
      </c>
      <c r="E20287">
        <v>23900093</v>
      </c>
      <c r="F20287">
        <f t="shared" si="632"/>
        <v>1</v>
      </c>
      <c r="G20287" t="s">
        <v>24151</v>
      </c>
      <c r="I20287" t="s">
        <v>17</v>
      </c>
      <c r="J20287" t="s">
        <v>24152</v>
      </c>
      <c r="K20287" t="s">
        <v>24151</v>
      </c>
      <c r="L20287" t="s">
        <v>24153</v>
      </c>
      <c r="M20287" t="s">
        <v>24154</v>
      </c>
      <c r="O20287" t="s">
        <v>22</v>
      </c>
      <c r="Q20287" t="s">
        <v>24155</v>
      </c>
    </row>
    <row r="20288" spans="1:17" x14ac:dyDescent="0.3">
      <c r="A20288" s="3">
        <v>14084</v>
      </c>
      <c r="B20288" s="4" t="str">
        <f t="shared" si="633"/>
        <v>chr14:23900619-23900620</v>
      </c>
      <c r="C20288" t="s">
        <v>3241</v>
      </c>
      <c r="D20288">
        <v>23900619</v>
      </c>
      <c r="E20288">
        <v>23900620</v>
      </c>
      <c r="F20288">
        <f t="shared" si="632"/>
        <v>1</v>
      </c>
      <c r="G20288" t="s">
        <v>24151</v>
      </c>
      <c r="I20288" t="s">
        <v>17</v>
      </c>
      <c r="J20288" t="s">
        <v>24152</v>
      </c>
      <c r="K20288" t="s">
        <v>24151</v>
      </c>
      <c r="L20288" t="s">
        <v>24153</v>
      </c>
      <c r="M20288" t="s">
        <v>24154</v>
      </c>
      <c r="O20288" t="s">
        <v>22</v>
      </c>
      <c r="Q20288" t="s">
        <v>24155</v>
      </c>
    </row>
    <row r="20289" spans="1:17" x14ac:dyDescent="0.3">
      <c r="A20289" s="3">
        <v>14085</v>
      </c>
      <c r="B20289" s="4" t="str">
        <f t="shared" si="633"/>
        <v>chr14:23900692-23900693</v>
      </c>
      <c r="C20289" t="s">
        <v>3241</v>
      </c>
      <c r="D20289">
        <v>23900692</v>
      </c>
      <c r="E20289">
        <v>23900693</v>
      </c>
      <c r="F20289">
        <f t="shared" si="632"/>
        <v>1</v>
      </c>
      <c r="G20289" t="s">
        <v>24151</v>
      </c>
      <c r="I20289" t="s">
        <v>17</v>
      </c>
      <c r="J20289" t="s">
        <v>24152</v>
      </c>
      <c r="K20289" t="s">
        <v>24151</v>
      </c>
      <c r="L20289" t="s">
        <v>24153</v>
      </c>
      <c r="M20289" t="s">
        <v>24154</v>
      </c>
      <c r="O20289" t="s">
        <v>22</v>
      </c>
      <c r="Q20289" t="s">
        <v>24155</v>
      </c>
    </row>
    <row r="20290" spans="1:17" x14ac:dyDescent="0.3">
      <c r="A20290" s="3">
        <v>14088</v>
      </c>
      <c r="B20290" s="4" t="str">
        <f t="shared" si="633"/>
        <v>chr14:23900886-23900887</v>
      </c>
      <c r="C20290" t="s">
        <v>3241</v>
      </c>
      <c r="D20290">
        <v>23900886</v>
      </c>
      <c r="E20290">
        <v>23900887</v>
      </c>
      <c r="F20290">
        <f t="shared" ref="F20290:F20353" si="634">E20290-D20290</f>
        <v>1</v>
      </c>
      <c r="G20290" t="s">
        <v>24151</v>
      </c>
      <c r="I20290" t="s">
        <v>17</v>
      </c>
      <c r="J20290" t="s">
        <v>24152</v>
      </c>
      <c r="K20290" t="s">
        <v>24151</v>
      </c>
      <c r="L20290" t="s">
        <v>24153</v>
      </c>
      <c r="M20290" t="s">
        <v>24154</v>
      </c>
      <c r="O20290" t="s">
        <v>22</v>
      </c>
      <c r="Q20290" t="s">
        <v>24155</v>
      </c>
    </row>
    <row r="20291" spans="1:17" x14ac:dyDescent="0.3">
      <c r="A20291" s="3">
        <v>14089</v>
      </c>
      <c r="B20291" s="4" t="str">
        <f t="shared" ref="B20291:B20354" si="635">C20291&amp;":"&amp;D20291&amp;"-"&amp;E20291</f>
        <v>chr14:23900938-23900939</v>
      </c>
      <c r="C20291" t="s">
        <v>3241</v>
      </c>
      <c r="D20291">
        <v>23900938</v>
      </c>
      <c r="E20291">
        <v>23900939</v>
      </c>
      <c r="F20291">
        <f t="shared" si="634"/>
        <v>1</v>
      </c>
      <c r="G20291" t="s">
        <v>24151</v>
      </c>
      <c r="I20291" t="s">
        <v>17</v>
      </c>
      <c r="J20291" t="s">
        <v>24152</v>
      </c>
      <c r="K20291" t="s">
        <v>24151</v>
      </c>
      <c r="L20291" t="s">
        <v>24153</v>
      </c>
      <c r="M20291" t="s">
        <v>24154</v>
      </c>
      <c r="O20291" t="s">
        <v>22</v>
      </c>
      <c r="Q20291" t="s">
        <v>24155</v>
      </c>
    </row>
    <row r="20292" spans="1:17" x14ac:dyDescent="0.3">
      <c r="A20292" s="3">
        <v>14090</v>
      </c>
      <c r="B20292" s="4" t="str">
        <f t="shared" si="635"/>
        <v>chr14:23900941-23900942</v>
      </c>
      <c r="C20292" t="s">
        <v>3241</v>
      </c>
      <c r="D20292">
        <v>23900941</v>
      </c>
      <c r="E20292">
        <v>23900942</v>
      </c>
      <c r="F20292">
        <f t="shared" si="634"/>
        <v>1</v>
      </c>
      <c r="G20292" t="s">
        <v>24151</v>
      </c>
      <c r="I20292" t="s">
        <v>17</v>
      </c>
      <c r="J20292" t="s">
        <v>24152</v>
      </c>
      <c r="K20292" t="s">
        <v>24151</v>
      </c>
      <c r="L20292" t="s">
        <v>24153</v>
      </c>
      <c r="M20292" t="s">
        <v>24154</v>
      </c>
      <c r="O20292" t="s">
        <v>22</v>
      </c>
      <c r="Q20292" t="s">
        <v>24155</v>
      </c>
    </row>
    <row r="20293" spans="1:17" x14ac:dyDescent="0.3">
      <c r="A20293" s="3">
        <v>14091</v>
      </c>
      <c r="B20293" s="4" t="str">
        <f t="shared" si="635"/>
        <v>chr14:23900949-23900950</v>
      </c>
      <c r="C20293" t="s">
        <v>3241</v>
      </c>
      <c r="D20293">
        <v>23900949</v>
      </c>
      <c r="E20293">
        <v>23900950</v>
      </c>
      <c r="F20293">
        <f t="shared" si="634"/>
        <v>1</v>
      </c>
      <c r="G20293" t="s">
        <v>24151</v>
      </c>
      <c r="I20293" t="s">
        <v>17</v>
      </c>
      <c r="J20293" t="s">
        <v>24152</v>
      </c>
      <c r="K20293" t="s">
        <v>24151</v>
      </c>
      <c r="L20293" t="s">
        <v>24153</v>
      </c>
      <c r="M20293" t="s">
        <v>24154</v>
      </c>
      <c r="O20293" t="s">
        <v>22</v>
      </c>
      <c r="Q20293" t="s">
        <v>24155</v>
      </c>
    </row>
    <row r="20294" spans="1:17" x14ac:dyDescent="0.3">
      <c r="A20294" s="3">
        <v>14093</v>
      </c>
      <c r="B20294" s="4" t="str">
        <f t="shared" si="635"/>
        <v>chr14:23901104-23901105</v>
      </c>
      <c r="C20294" t="s">
        <v>3241</v>
      </c>
      <c r="D20294">
        <v>23901104</v>
      </c>
      <c r="E20294">
        <v>23901105</v>
      </c>
      <c r="F20294">
        <f t="shared" si="634"/>
        <v>1</v>
      </c>
      <c r="G20294" t="s">
        <v>24151</v>
      </c>
      <c r="I20294" t="s">
        <v>17</v>
      </c>
      <c r="J20294" t="s">
        <v>24152</v>
      </c>
      <c r="K20294" t="s">
        <v>24151</v>
      </c>
      <c r="L20294" t="s">
        <v>24153</v>
      </c>
      <c r="M20294" t="s">
        <v>24154</v>
      </c>
      <c r="O20294" t="s">
        <v>22</v>
      </c>
      <c r="Q20294" t="s">
        <v>24155</v>
      </c>
    </row>
    <row r="20295" spans="1:17" x14ac:dyDescent="0.3">
      <c r="A20295" s="3">
        <v>14094</v>
      </c>
      <c r="B20295" s="4" t="str">
        <f t="shared" si="635"/>
        <v>chr14:23901678-23901679</v>
      </c>
      <c r="C20295" t="s">
        <v>3241</v>
      </c>
      <c r="D20295">
        <v>23901678</v>
      </c>
      <c r="E20295">
        <v>23901679</v>
      </c>
      <c r="F20295">
        <f t="shared" si="634"/>
        <v>1</v>
      </c>
      <c r="G20295" t="s">
        <v>24151</v>
      </c>
      <c r="I20295" t="s">
        <v>17</v>
      </c>
      <c r="J20295" t="s">
        <v>24152</v>
      </c>
      <c r="K20295" t="s">
        <v>24151</v>
      </c>
      <c r="L20295" t="s">
        <v>24153</v>
      </c>
      <c r="M20295" t="s">
        <v>24154</v>
      </c>
      <c r="O20295" t="s">
        <v>22</v>
      </c>
      <c r="Q20295" t="s">
        <v>24155</v>
      </c>
    </row>
    <row r="20296" spans="1:17" x14ac:dyDescent="0.3">
      <c r="A20296" s="3">
        <v>14095</v>
      </c>
      <c r="B20296" s="4" t="str">
        <f t="shared" si="635"/>
        <v>chr14:23901686-23901687</v>
      </c>
      <c r="C20296" t="s">
        <v>3241</v>
      </c>
      <c r="D20296">
        <v>23901686</v>
      </c>
      <c r="E20296">
        <v>23901687</v>
      </c>
      <c r="F20296">
        <f t="shared" si="634"/>
        <v>1</v>
      </c>
      <c r="G20296" t="s">
        <v>24151</v>
      </c>
      <c r="I20296" t="s">
        <v>17</v>
      </c>
      <c r="J20296" t="s">
        <v>24152</v>
      </c>
      <c r="K20296" t="s">
        <v>24151</v>
      </c>
      <c r="L20296" t="s">
        <v>24153</v>
      </c>
      <c r="M20296" t="s">
        <v>24154</v>
      </c>
      <c r="O20296" t="s">
        <v>22</v>
      </c>
      <c r="Q20296" t="s">
        <v>24155</v>
      </c>
    </row>
    <row r="20297" spans="1:17" x14ac:dyDescent="0.3">
      <c r="A20297" s="3">
        <v>14097</v>
      </c>
      <c r="B20297" s="4" t="str">
        <f t="shared" si="635"/>
        <v>chr14:23901722-23901723</v>
      </c>
      <c r="C20297" t="s">
        <v>3241</v>
      </c>
      <c r="D20297">
        <v>23901722</v>
      </c>
      <c r="E20297">
        <v>23901723</v>
      </c>
      <c r="F20297">
        <f t="shared" si="634"/>
        <v>1</v>
      </c>
      <c r="G20297" t="s">
        <v>24151</v>
      </c>
      <c r="I20297" t="s">
        <v>17</v>
      </c>
      <c r="J20297" t="s">
        <v>24152</v>
      </c>
      <c r="K20297" t="s">
        <v>24151</v>
      </c>
      <c r="L20297" t="s">
        <v>24153</v>
      </c>
      <c r="M20297" t="s">
        <v>24154</v>
      </c>
      <c r="O20297" t="s">
        <v>22</v>
      </c>
      <c r="Q20297" t="s">
        <v>24155</v>
      </c>
    </row>
    <row r="20298" spans="1:17" x14ac:dyDescent="0.3">
      <c r="A20298" s="3">
        <v>14098</v>
      </c>
      <c r="B20298" s="4" t="str">
        <f t="shared" si="635"/>
        <v>chr14:23902268-23902269</v>
      </c>
      <c r="C20298" t="s">
        <v>3241</v>
      </c>
      <c r="D20298">
        <v>23902268</v>
      </c>
      <c r="E20298">
        <v>23902269</v>
      </c>
      <c r="F20298">
        <f t="shared" si="634"/>
        <v>1</v>
      </c>
      <c r="G20298" t="s">
        <v>24151</v>
      </c>
      <c r="I20298" t="s">
        <v>17</v>
      </c>
      <c r="J20298" t="s">
        <v>24152</v>
      </c>
      <c r="K20298" t="s">
        <v>24151</v>
      </c>
      <c r="L20298" t="s">
        <v>24153</v>
      </c>
      <c r="M20298" t="s">
        <v>24154</v>
      </c>
      <c r="O20298" t="s">
        <v>22</v>
      </c>
      <c r="Q20298" t="s">
        <v>24155</v>
      </c>
    </row>
    <row r="20299" spans="1:17" x14ac:dyDescent="0.3">
      <c r="A20299" s="3">
        <v>14099</v>
      </c>
      <c r="B20299" s="4" t="str">
        <f t="shared" si="635"/>
        <v>chr14:23902461-23902462</v>
      </c>
      <c r="C20299" t="s">
        <v>3241</v>
      </c>
      <c r="D20299">
        <v>23902461</v>
      </c>
      <c r="E20299">
        <v>23902462</v>
      </c>
      <c r="F20299">
        <f t="shared" si="634"/>
        <v>1</v>
      </c>
      <c r="G20299" t="s">
        <v>24151</v>
      </c>
      <c r="I20299" t="s">
        <v>17</v>
      </c>
      <c r="J20299" t="s">
        <v>24152</v>
      </c>
      <c r="K20299" t="s">
        <v>24151</v>
      </c>
      <c r="L20299" t="s">
        <v>24153</v>
      </c>
      <c r="M20299" t="s">
        <v>24154</v>
      </c>
      <c r="O20299" t="s">
        <v>22</v>
      </c>
      <c r="Q20299" t="s">
        <v>24155</v>
      </c>
    </row>
    <row r="20300" spans="1:17" x14ac:dyDescent="0.3">
      <c r="A20300" s="3">
        <v>14100</v>
      </c>
      <c r="B20300" s="4" t="str">
        <f t="shared" si="635"/>
        <v>chr14:23902947-23902948</v>
      </c>
      <c r="C20300" t="s">
        <v>3241</v>
      </c>
      <c r="D20300">
        <v>23902947</v>
      </c>
      <c r="E20300">
        <v>23902948</v>
      </c>
      <c r="F20300">
        <f t="shared" si="634"/>
        <v>1</v>
      </c>
      <c r="G20300" t="s">
        <v>24151</v>
      </c>
      <c r="H20300">
        <v>3</v>
      </c>
      <c r="I20300" t="s">
        <v>17</v>
      </c>
      <c r="J20300" t="s">
        <v>24152</v>
      </c>
      <c r="K20300" t="s">
        <v>24151</v>
      </c>
      <c r="L20300" t="s">
        <v>24153</v>
      </c>
      <c r="M20300" t="s">
        <v>24154</v>
      </c>
      <c r="O20300" t="s">
        <v>22</v>
      </c>
      <c r="Q20300" t="s">
        <v>24155</v>
      </c>
    </row>
    <row r="20301" spans="1:17" x14ac:dyDescent="0.3">
      <c r="A20301" s="3">
        <v>14101</v>
      </c>
      <c r="B20301" s="4" t="str">
        <f t="shared" si="635"/>
        <v>chr14:23903429-23903430</v>
      </c>
      <c r="C20301" t="s">
        <v>3241</v>
      </c>
      <c r="D20301">
        <v>23903429</v>
      </c>
      <c r="E20301">
        <v>23903430</v>
      </c>
      <c r="F20301">
        <f t="shared" si="634"/>
        <v>1</v>
      </c>
      <c r="G20301" t="s">
        <v>24151</v>
      </c>
      <c r="H20301">
        <v>2</v>
      </c>
      <c r="I20301" t="s">
        <v>17</v>
      </c>
      <c r="J20301" t="s">
        <v>24152</v>
      </c>
      <c r="K20301" t="s">
        <v>24151</v>
      </c>
      <c r="L20301" t="s">
        <v>24153</v>
      </c>
      <c r="M20301" t="s">
        <v>24154</v>
      </c>
      <c r="O20301" t="s">
        <v>22</v>
      </c>
      <c r="Q20301" t="s">
        <v>24155</v>
      </c>
    </row>
    <row r="20302" spans="1:17" x14ac:dyDescent="0.3">
      <c r="A20302" s="3">
        <v>14102</v>
      </c>
      <c r="B20302" s="4" t="str">
        <f t="shared" si="635"/>
        <v>chr14:23903432-23903433</v>
      </c>
      <c r="C20302" t="s">
        <v>3241</v>
      </c>
      <c r="D20302">
        <v>23903432</v>
      </c>
      <c r="E20302">
        <v>23903433</v>
      </c>
      <c r="F20302">
        <f t="shared" si="634"/>
        <v>1</v>
      </c>
      <c r="G20302" t="s">
        <v>24151</v>
      </c>
      <c r="H20302">
        <v>2</v>
      </c>
      <c r="I20302" t="s">
        <v>17</v>
      </c>
      <c r="J20302" t="s">
        <v>24152</v>
      </c>
      <c r="K20302" t="s">
        <v>24151</v>
      </c>
      <c r="L20302" t="s">
        <v>24153</v>
      </c>
      <c r="M20302" t="s">
        <v>24154</v>
      </c>
      <c r="O20302" t="s">
        <v>22</v>
      </c>
      <c r="Q20302" t="s">
        <v>24155</v>
      </c>
    </row>
    <row r="20303" spans="1:17" x14ac:dyDescent="0.3">
      <c r="A20303" s="3">
        <v>14103</v>
      </c>
      <c r="B20303" s="4" t="str">
        <f t="shared" si="635"/>
        <v>chr14:23903440-23903441</v>
      </c>
      <c r="C20303" t="s">
        <v>3241</v>
      </c>
      <c r="D20303">
        <v>23903440</v>
      </c>
      <c r="E20303">
        <v>23903441</v>
      </c>
      <c r="F20303">
        <f t="shared" si="634"/>
        <v>1</v>
      </c>
      <c r="G20303" t="s">
        <v>24151</v>
      </c>
      <c r="H20303">
        <v>2</v>
      </c>
      <c r="I20303" t="s">
        <v>17</v>
      </c>
      <c r="J20303" t="s">
        <v>24152</v>
      </c>
      <c r="K20303" t="s">
        <v>24151</v>
      </c>
      <c r="L20303" t="s">
        <v>24153</v>
      </c>
      <c r="M20303" t="s">
        <v>24154</v>
      </c>
      <c r="O20303" t="s">
        <v>22</v>
      </c>
      <c r="Q20303" t="s">
        <v>24155</v>
      </c>
    </row>
    <row r="20304" spans="1:17" x14ac:dyDescent="0.3">
      <c r="A20304" s="3">
        <v>14104</v>
      </c>
      <c r="B20304" s="4" t="str">
        <f t="shared" si="635"/>
        <v>chr14:23903455-23903456</v>
      </c>
      <c r="C20304" t="s">
        <v>3241</v>
      </c>
      <c r="D20304">
        <v>23903455</v>
      </c>
      <c r="E20304">
        <v>23903456</v>
      </c>
      <c r="F20304">
        <f t="shared" si="634"/>
        <v>1</v>
      </c>
      <c r="G20304" t="s">
        <v>24151</v>
      </c>
      <c r="H20304">
        <v>2</v>
      </c>
      <c r="I20304" t="s">
        <v>17</v>
      </c>
      <c r="J20304" t="s">
        <v>24152</v>
      </c>
      <c r="K20304" t="s">
        <v>24151</v>
      </c>
      <c r="L20304" t="s">
        <v>24153</v>
      </c>
      <c r="M20304" t="s">
        <v>24154</v>
      </c>
      <c r="O20304" t="s">
        <v>22</v>
      </c>
      <c r="Q20304" t="s">
        <v>24155</v>
      </c>
    </row>
    <row r="20305" spans="1:17" x14ac:dyDescent="0.3">
      <c r="A20305" s="3">
        <v>14146</v>
      </c>
      <c r="B20305" s="4" t="str">
        <f t="shared" si="635"/>
        <v>chr14:25101924-25101925</v>
      </c>
      <c r="C20305" t="s">
        <v>3241</v>
      </c>
      <c r="D20305">
        <v>25101924</v>
      </c>
      <c r="E20305">
        <v>25101925</v>
      </c>
      <c r="F20305">
        <f t="shared" si="634"/>
        <v>1</v>
      </c>
      <c r="G20305" t="s">
        <v>24254</v>
      </c>
      <c r="I20305" t="s">
        <v>17</v>
      </c>
      <c r="J20305" t="s">
        <v>24255</v>
      </c>
      <c r="K20305" t="s">
        <v>24254</v>
      </c>
      <c r="L20305" t="s">
        <v>24256</v>
      </c>
      <c r="M20305" t="s">
        <v>24257</v>
      </c>
      <c r="N20305" t="s">
        <v>187</v>
      </c>
      <c r="O20305" t="s">
        <v>22</v>
      </c>
      <c r="Q20305" t="s">
        <v>24258</v>
      </c>
    </row>
    <row r="20306" spans="1:17" x14ac:dyDescent="0.3">
      <c r="A20306" s="3">
        <v>14193</v>
      </c>
      <c r="B20306" s="4" t="str">
        <f t="shared" si="635"/>
        <v>chr14:35564390-35564391</v>
      </c>
      <c r="C20306" t="s">
        <v>3241</v>
      </c>
      <c r="D20306">
        <v>35564390</v>
      </c>
      <c r="E20306">
        <v>35564391</v>
      </c>
      <c r="F20306">
        <f t="shared" si="634"/>
        <v>1</v>
      </c>
      <c r="G20306" t="s">
        <v>24332</v>
      </c>
      <c r="I20306" t="s">
        <v>17</v>
      </c>
      <c r="J20306" t="s">
        <v>24333</v>
      </c>
      <c r="K20306" t="s">
        <v>24332</v>
      </c>
      <c r="L20306" t="s">
        <v>24334</v>
      </c>
      <c r="M20306" t="s">
        <v>24335</v>
      </c>
      <c r="N20306" t="s">
        <v>1796</v>
      </c>
      <c r="O20306" t="s">
        <v>22</v>
      </c>
      <c r="P20306" t="s">
        <v>24336</v>
      </c>
    </row>
    <row r="20307" spans="1:17" x14ac:dyDescent="0.3">
      <c r="A20307" s="3">
        <v>14216</v>
      </c>
      <c r="B20307" s="4" t="str">
        <f t="shared" si="635"/>
        <v>chr14:39763275-39763276</v>
      </c>
      <c r="C20307" t="s">
        <v>3241</v>
      </c>
      <c r="D20307">
        <v>39763275</v>
      </c>
      <c r="E20307">
        <v>39763276</v>
      </c>
      <c r="F20307">
        <f t="shared" si="634"/>
        <v>1</v>
      </c>
      <c r="G20307" t="s">
        <v>24371</v>
      </c>
      <c r="I20307" t="s">
        <v>25</v>
      </c>
    </row>
    <row r="20308" spans="1:17" x14ac:dyDescent="0.3">
      <c r="A20308" s="3">
        <v>14235</v>
      </c>
      <c r="B20308" s="4" t="str">
        <f t="shared" si="635"/>
        <v>chr14:50971516-50971517</v>
      </c>
      <c r="C20308" t="s">
        <v>3241</v>
      </c>
      <c r="D20308">
        <v>50971516</v>
      </c>
      <c r="E20308">
        <v>50971517</v>
      </c>
      <c r="F20308">
        <f t="shared" si="634"/>
        <v>1</v>
      </c>
      <c r="G20308" t="s">
        <v>3284</v>
      </c>
      <c r="I20308" t="s">
        <v>17</v>
      </c>
      <c r="J20308" t="s">
        <v>3285</v>
      </c>
      <c r="K20308" t="s">
        <v>3284</v>
      </c>
      <c r="L20308" t="s">
        <v>3286</v>
      </c>
      <c r="M20308" t="s">
        <v>3287</v>
      </c>
      <c r="O20308" t="s">
        <v>22</v>
      </c>
      <c r="Q20308" t="s">
        <v>3288</v>
      </c>
    </row>
    <row r="20309" spans="1:17" x14ac:dyDescent="0.3">
      <c r="A20309" s="3">
        <v>14266</v>
      </c>
      <c r="B20309" s="4" t="str">
        <f t="shared" si="635"/>
        <v>chr14:54948125-54948126</v>
      </c>
      <c r="C20309" t="s">
        <v>3241</v>
      </c>
      <c r="D20309">
        <v>54948125</v>
      </c>
      <c r="E20309">
        <v>54948126</v>
      </c>
      <c r="F20309">
        <f t="shared" si="634"/>
        <v>1</v>
      </c>
      <c r="G20309" t="s">
        <v>24480</v>
      </c>
      <c r="I20309" t="s">
        <v>17</v>
      </c>
      <c r="J20309" t="s">
        <v>24481</v>
      </c>
      <c r="K20309" t="s">
        <v>24480</v>
      </c>
      <c r="L20309" t="s">
        <v>24482</v>
      </c>
      <c r="M20309" t="s">
        <v>24483</v>
      </c>
      <c r="N20309" t="s">
        <v>892</v>
      </c>
      <c r="O20309" t="s">
        <v>22</v>
      </c>
      <c r="P20309" t="s">
        <v>24484</v>
      </c>
    </row>
    <row r="20310" spans="1:17" x14ac:dyDescent="0.3">
      <c r="A20310" s="3">
        <v>14301</v>
      </c>
      <c r="B20310" s="4" t="str">
        <f t="shared" si="635"/>
        <v>chr14:61275041-61275042</v>
      </c>
      <c r="C20310" t="s">
        <v>3241</v>
      </c>
      <c r="D20310">
        <v>61275041</v>
      </c>
      <c r="E20310">
        <v>61275042</v>
      </c>
      <c r="F20310">
        <f t="shared" si="634"/>
        <v>1</v>
      </c>
      <c r="G20310" t="s">
        <v>24552</v>
      </c>
      <c r="I20310" t="s">
        <v>25</v>
      </c>
      <c r="J20310" t="s">
        <v>24553</v>
      </c>
      <c r="K20310" t="s">
        <v>24552</v>
      </c>
      <c r="L20310" t="s">
        <v>24554</v>
      </c>
      <c r="M20310" t="s">
        <v>24555</v>
      </c>
      <c r="N20310" t="s">
        <v>318</v>
      </c>
      <c r="O20310" t="s">
        <v>22</v>
      </c>
      <c r="P20310" t="s">
        <v>24556</v>
      </c>
    </row>
    <row r="20311" spans="1:17" x14ac:dyDescent="0.3">
      <c r="A20311" s="3">
        <v>14313</v>
      </c>
      <c r="B20311" s="4" t="str">
        <f t="shared" si="635"/>
        <v>chr14:64580289-64580290</v>
      </c>
      <c r="C20311" t="s">
        <v>3241</v>
      </c>
      <c r="D20311">
        <v>64580289</v>
      </c>
      <c r="E20311">
        <v>64580290</v>
      </c>
      <c r="F20311">
        <f t="shared" si="634"/>
        <v>1</v>
      </c>
      <c r="G20311" t="s">
        <v>24576</v>
      </c>
      <c r="I20311" t="s">
        <v>25</v>
      </c>
      <c r="J20311" t="s">
        <v>24577</v>
      </c>
      <c r="K20311" t="s">
        <v>24576</v>
      </c>
      <c r="L20311" t="s">
        <v>24578</v>
      </c>
      <c r="M20311" t="s">
        <v>24579</v>
      </c>
      <c r="O20311" t="s">
        <v>22</v>
      </c>
    </row>
    <row r="20312" spans="1:17" x14ac:dyDescent="0.3">
      <c r="A20312" s="3">
        <v>14351</v>
      </c>
      <c r="B20312" s="4" t="str">
        <f t="shared" si="635"/>
        <v>chr14:72085472-72085473</v>
      </c>
      <c r="C20312" t="s">
        <v>3241</v>
      </c>
      <c r="D20312">
        <v>72085472</v>
      </c>
      <c r="E20312">
        <v>72085473</v>
      </c>
      <c r="F20312">
        <f t="shared" si="634"/>
        <v>1</v>
      </c>
      <c r="G20312" t="s">
        <v>3322</v>
      </c>
      <c r="I20312" t="s">
        <v>25</v>
      </c>
      <c r="J20312" t="s">
        <v>3323</v>
      </c>
      <c r="K20312" t="s">
        <v>3322</v>
      </c>
      <c r="L20312" t="s">
        <v>3324</v>
      </c>
      <c r="M20312" t="s">
        <v>3325</v>
      </c>
      <c r="N20312" t="s">
        <v>248</v>
      </c>
      <c r="O20312" t="s">
        <v>22</v>
      </c>
    </row>
    <row r="20313" spans="1:17" x14ac:dyDescent="0.3">
      <c r="A20313" s="3">
        <v>14395</v>
      </c>
      <c r="B20313" s="4" t="str">
        <f t="shared" si="635"/>
        <v>chr14:76100039-76100040</v>
      </c>
      <c r="C20313" t="s">
        <v>3241</v>
      </c>
      <c r="D20313">
        <v>76100039</v>
      </c>
      <c r="E20313">
        <v>76100040</v>
      </c>
      <c r="F20313">
        <f t="shared" si="634"/>
        <v>1</v>
      </c>
      <c r="G20313" t="s">
        <v>24745</v>
      </c>
      <c r="I20313" t="s">
        <v>25</v>
      </c>
      <c r="J20313" t="s">
        <v>24746</v>
      </c>
      <c r="K20313" t="s">
        <v>24745</v>
      </c>
      <c r="L20313" t="s">
        <v>24747</v>
      </c>
      <c r="M20313" t="s">
        <v>24748</v>
      </c>
      <c r="N20313" t="s">
        <v>353</v>
      </c>
      <c r="O20313" t="s">
        <v>22</v>
      </c>
      <c r="P20313" t="s">
        <v>24749</v>
      </c>
    </row>
    <row r="20314" spans="1:17" x14ac:dyDescent="0.3">
      <c r="A20314" s="3">
        <v>14437</v>
      </c>
      <c r="B20314" s="4" t="str">
        <f t="shared" si="635"/>
        <v>chr14:88707045-88707046</v>
      </c>
      <c r="C20314" t="s">
        <v>3241</v>
      </c>
      <c r="D20314">
        <v>88707045</v>
      </c>
      <c r="E20314">
        <v>88707046</v>
      </c>
      <c r="F20314">
        <f t="shared" si="634"/>
        <v>1</v>
      </c>
      <c r="G20314" t="s">
        <v>24820</v>
      </c>
      <c r="I20314" t="s">
        <v>17</v>
      </c>
      <c r="J20314" t="s">
        <v>24821</v>
      </c>
      <c r="K20314" t="s">
        <v>24820</v>
      </c>
      <c r="L20314" t="s">
        <v>24822</v>
      </c>
      <c r="M20314" t="s">
        <v>24823</v>
      </c>
      <c r="N20314" t="s">
        <v>385</v>
      </c>
      <c r="O20314" t="s">
        <v>22</v>
      </c>
      <c r="P20314" t="s">
        <v>2083</v>
      </c>
    </row>
    <row r="20315" spans="1:17" x14ac:dyDescent="0.3">
      <c r="A20315" s="3">
        <v>14438</v>
      </c>
      <c r="B20315" s="4" t="str">
        <f t="shared" si="635"/>
        <v>chr14:88789990-88789991</v>
      </c>
      <c r="C20315" t="s">
        <v>3241</v>
      </c>
      <c r="D20315">
        <v>88789990</v>
      </c>
      <c r="E20315">
        <v>88789991</v>
      </c>
      <c r="F20315">
        <f t="shared" si="634"/>
        <v>1</v>
      </c>
      <c r="G20315" t="s">
        <v>24820</v>
      </c>
      <c r="I20315" t="s">
        <v>17</v>
      </c>
      <c r="J20315" t="s">
        <v>24821</v>
      </c>
      <c r="K20315" t="s">
        <v>24820</v>
      </c>
      <c r="L20315" t="s">
        <v>24822</v>
      </c>
      <c r="M20315" t="s">
        <v>24823</v>
      </c>
      <c r="N20315" t="s">
        <v>385</v>
      </c>
      <c r="O20315" t="s">
        <v>22</v>
      </c>
      <c r="P20315" t="s">
        <v>2083</v>
      </c>
    </row>
    <row r="20316" spans="1:17" x14ac:dyDescent="0.3">
      <c r="A20316" s="3">
        <v>14444</v>
      </c>
      <c r="B20316" s="4" t="str">
        <f t="shared" si="635"/>
        <v>chr14:88897514-88897515</v>
      </c>
      <c r="C20316" t="s">
        <v>3241</v>
      </c>
      <c r="D20316">
        <v>88897514</v>
      </c>
      <c r="E20316">
        <v>88897515</v>
      </c>
      <c r="F20316">
        <f t="shared" si="634"/>
        <v>1</v>
      </c>
      <c r="G20316" t="s">
        <v>24824</v>
      </c>
      <c r="I20316" t="s">
        <v>25</v>
      </c>
      <c r="J20316" t="s">
        <v>24825</v>
      </c>
      <c r="K20316" t="s">
        <v>24824</v>
      </c>
      <c r="L20316" t="s">
        <v>24826</v>
      </c>
      <c r="M20316" t="s">
        <v>24827</v>
      </c>
      <c r="O20316" t="s">
        <v>22</v>
      </c>
      <c r="P20316" t="s">
        <v>24828</v>
      </c>
    </row>
    <row r="20317" spans="1:17" x14ac:dyDescent="0.3">
      <c r="A20317" s="3">
        <v>14523</v>
      </c>
      <c r="B20317" s="4" t="str">
        <f t="shared" si="635"/>
        <v>chr14:97342365-97342366</v>
      </c>
      <c r="C20317" t="s">
        <v>3241</v>
      </c>
      <c r="D20317">
        <v>97342365</v>
      </c>
      <c r="E20317">
        <v>97342366</v>
      </c>
      <c r="F20317">
        <f t="shared" si="634"/>
        <v>1</v>
      </c>
      <c r="G20317" t="s">
        <v>24970</v>
      </c>
      <c r="I20317" t="s">
        <v>25</v>
      </c>
      <c r="J20317" t="s">
        <v>24971</v>
      </c>
      <c r="K20317" t="s">
        <v>24970</v>
      </c>
      <c r="L20317" t="s">
        <v>24972</v>
      </c>
      <c r="M20317" t="s">
        <v>24973</v>
      </c>
      <c r="N20317" t="s">
        <v>35</v>
      </c>
      <c r="O20317" t="s">
        <v>22</v>
      </c>
      <c r="P20317" t="s">
        <v>594</v>
      </c>
    </row>
    <row r="20318" spans="1:17" x14ac:dyDescent="0.3">
      <c r="A20318" s="3">
        <v>14556</v>
      </c>
      <c r="B20318" s="4" t="str">
        <f t="shared" si="635"/>
        <v>chr14:102802024-102802025</v>
      </c>
      <c r="C20318" t="s">
        <v>3241</v>
      </c>
      <c r="D20318">
        <v>102802024</v>
      </c>
      <c r="E20318">
        <v>102802025</v>
      </c>
      <c r="F20318">
        <f t="shared" si="634"/>
        <v>1</v>
      </c>
      <c r="G20318" t="s">
        <v>25001</v>
      </c>
      <c r="I20318" t="s">
        <v>25</v>
      </c>
      <c r="J20318" t="s">
        <v>25002</v>
      </c>
      <c r="K20318" t="s">
        <v>25001</v>
      </c>
      <c r="L20318" t="s">
        <v>25003</v>
      </c>
      <c r="M20318" t="s">
        <v>25004</v>
      </c>
      <c r="O20318" t="s">
        <v>22</v>
      </c>
    </row>
    <row r="20319" spans="1:17" x14ac:dyDescent="0.3">
      <c r="A20319" s="3">
        <v>14569</v>
      </c>
      <c r="B20319" s="4" t="str">
        <f t="shared" si="635"/>
        <v>chr14:103941328-103941329</v>
      </c>
      <c r="C20319" t="s">
        <v>3241</v>
      </c>
      <c r="D20319">
        <v>103941328</v>
      </c>
      <c r="E20319">
        <v>103941329</v>
      </c>
      <c r="F20319">
        <f t="shared" si="634"/>
        <v>1</v>
      </c>
      <c r="G20319" t="s">
        <v>25027</v>
      </c>
      <c r="I20319" t="s">
        <v>25</v>
      </c>
      <c r="J20319" t="s">
        <v>25028</v>
      </c>
      <c r="K20319" t="s">
        <v>25027</v>
      </c>
      <c r="L20319" t="s">
        <v>25029</v>
      </c>
      <c r="M20319" t="s">
        <v>25030</v>
      </c>
      <c r="N20319" t="s">
        <v>35</v>
      </c>
      <c r="O20319" t="s">
        <v>22</v>
      </c>
      <c r="P20319" t="s">
        <v>4144</v>
      </c>
    </row>
    <row r="20320" spans="1:17" x14ac:dyDescent="0.3">
      <c r="A20320" s="3">
        <v>14581</v>
      </c>
      <c r="B20320" s="4" t="str">
        <f t="shared" si="635"/>
        <v>chr14:104223985-104223986</v>
      </c>
      <c r="C20320" t="s">
        <v>3241</v>
      </c>
      <c r="D20320">
        <v>104223985</v>
      </c>
      <c r="E20320">
        <v>104223986</v>
      </c>
      <c r="F20320">
        <f t="shared" si="634"/>
        <v>1</v>
      </c>
      <c r="G20320" t="s">
        <v>25053</v>
      </c>
      <c r="I20320" t="s">
        <v>17</v>
      </c>
      <c r="J20320" t="s">
        <v>25054</v>
      </c>
      <c r="K20320" t="s">
        <v>25053</v>
      </c>
      <c r="L20320" t="s">
        <v>25055</v>
      </c>
      <c r="M20320" t="s">
        <v>25056</v>
      </c>
      <c r="N20320" t="s">
        <v>1540</v>
      </c>
      <c r="O20320" t="s">
        <v>22</v>
      </c>
    </row>
    <row r="20321" spans="1:17" x14ac:dyDescent="0.3">
      <c r="A20321" s="3">
        <v>14683</v>
      </c>
      <c r="B20321" s="4" t="str">
        <f t="shared" si="635"/>
        <v>chr15:32686864-32686865</v>
      </c>
      <c r="C20321" t="s">
        <v>3396</v>
      </c>
      <c r="D20321">
        <v>32686864</v>
      </c>
      <c r="E20321">
        <v>32686865</v>
      </c>
      <c r="F20321">
        <f t="shared" si="634"/>
        <v>1</v>
      </c>
      <c r="G20321" t="s">
        <v>25208</v>
      </c>
      <c r="I20321" t="s">
        <v>17</v>
      </c>
      <c r="J20321" t="s">
        <v>25209</v>
      </c>
      <c r="K20321" t="s">
        <v>25208</v>
      </c>
      <c r="L20321" t="s">
        <v>25210</v>
      </c>
      <c r="M20321" t="s">
        <v>25211</v>
      </c>
      <c r="N20321" t="s">
        <v>588</v>
      </c>
      <c r="O20321" t="s">
        <v>22</v>
      </c>
      <c r="P20321" t="s">
        <v>18670</v>
      </c>
    </row>
    <row r="20322" spans="1:17" x14ac:dyDescent="0.3">
      <c r="A20322" s="3">
        <v>14701</v>
      </c>
      <c r="B20322" s="4" t="str">
        <f t="shared" si="635"/>
        <v>chr15:35080320-35080321</v>
      </c>
      <c r="C20322" t="s">
        <v>3396</v>
      </c>
      <c r="D20322">
        <v>35080320</v>
      </c>
      <c r="E20322">
        <v>35080321</v>
      </c>
      <c r="F20322">
        <f t="shared" si="634"/>
        <v>1</v>
      </c>
      <c r="G20322" t="s">
        <v>25250</v>
      </c>
      <c r="H20322">
        <v>7</v>
      </c>
      <c r="I20322" t="s">
        <v>17</v>
      </c>
      <c r="J20322" t="s">
        <v>25251</v>
      </c>
      <c r="K20322" t="s">
        <v>25250</v>
      </c>
      <c r="L20322" t="s">
        <v>25252</v>
      </c>
      <c r="M20322" t="s">
        <v>25253</v>
      </c>
      <c r="N20322" t="s">
        <v>7920</v>
      </c>
      <c r="O20322" t="s">
        <v>22</v>
      </c>
      <c r="Q20322" t="s">
        <v>7922</v>
      </c>
    </row>
    <row r="20323" spans="1:17" x14ac:dyDescent="0.3">
      <c r="A20323" s="3">
        <v>14702</v>
      </c>
      <c r="B20323" s="4" t="str">
        <f t="shared" si="635"/>
        <v>chr15:35080337-35080338</v>
      </c>
      <c r="C20323" t="s">
        <v>3396</v>
      </c>
      <c r="D20323">
        <v>35080337</v>
      </c>
      <c r="E20323">
        <v>35080338</v>
      </c>
      <c r="F20323">
        <f t="shared" si="634"/>
        <v>1</v>
      </c>
      <c r="G20323" t="s">
        <v>25250</v>
      </c>
      <c r="H20323">
        <v>7</v>
      </c>
      <c r="I20323" t="s">
        <v>17</v>
      </c>
      <c r="J20323" t="s">
        <v>25251</v>
      </c>
      <c r="K20323" t="s">
        <v>25250</v>
      </c>
      <c r="L20323" t="s">
        <v>25252</v>
      </c>
      <c r="M20323" t="s">
        <v>25253</v>
      </c>
      <c r="N20323" t="s">
        <v>7920</v>
      </c>
      <c r="O20323" t="s">
        <v>22</v>
      </c>
      <c r="Q20323" t="s">
        <v>7922</v>
      </c>
    </row>
    <row r="20324" spans="1:17" x14ac:dyDescent="0.3">
      <c r="A20324" s="3">
        <v>14703</v>
      </c>
      <c r="B20324" s="4" t="str">
        <f t="shared" si="635"/>
        <v>chr15:35080406-35080407</v>
      </c>
      <c r="C20324" t="s">
        <v>3396</v>
      </c>
      <c r="D20324">
        <v>35080406</v>
      </c>
      <c r="E20324">
        <v>35080407</v>
      </c>
      <c r="F20324">
        <f t="shared" si="634"/>
        <v>1</v>
      </c>
      <c r="G20324" t="s">
        <v>25250</v>
      </c>
      <c r="H20324">
        <v>7</v>
      </c>
      <c r="I20324" t="s">
        <v>17</v>
      </c>
      <c r="J20324" t="s">
        <v>25251</v>
      </c>
      <c r="K20324" t="s">
        <v>25250</v>
      </c>
      <c r="L20324" t="s">
        <v>25252</v>
      </c>
      <c r="M20324" t="s">
        <v>25253</v>
      </c>
      <c r="N20324" t="s">
        <v>7920</v>
      </c>
      <c r="O20324" t="s">
        <v>22</v>
      </c>
      <c r="Q20324" t="s">
        <v>7922</v>
      </c>
    </row>
    <row r="20325" spans="1:17" x14ac:dyDescent="0.3">
      <c r="A20325" s="3">
        <v>14704</v>
      </c>
      <c r="B20325" s="4" t="str">
        <f t="shared" si="635"/>
        <v>chr15:35080444-35080445</v>
      </c>
      <c r="C20325" t="s">
        <v>3396</v>
      </c>
      <c r="D20325">
        <v>35080444</v>
      </c>
      <c r="E20325">
        <v>35080445</v>
      </c>
      <c r="F20325">
        <f t="shared" si="634"/>
        <v>1</v>
      </c>
      <c r="G20325" t="s">
        <v>25250</v>
      </c>
      <c r="H20325">
        <v>7</v>
      </c>
      <c r="I20325" t="s">
        <v>17</v>
      </c>
      <c r="J20325" t="s">
        <v>25251</v>
      </c>
      <c r="K20325" t="s">
        <v>25250</v>
      </c>
      <c r="L20325" t="s">
        <v>25252</v>
      </c>
      <c r="M20325" t="s">
        <v>25253</v>
      </c>
      <c r="N20325" t="s">
        <v>7920</v>
      </c>
      <c r="O20325" t="s">
        <v>22</v>
      </c>
      <c r="Q20325" t="s">
        <v>7922</v>
      </c>
    </row>
    <row r="20326" spans="1:17" x14ac:dyDescent="0.3">
      <c r="A20326" s="3">
        <v>14705</v>
      </c>
      <c r="B20326" s="4" t="str">
        <f t="shared" si="635"/>
        <v>chr15:35080522-35080523</v>
      </c>
      <c r="C20326" t="s">
        <v>3396</v>
      </c>
      <c r="D20326">
        <v>35080522</v>
      </c>
      <c r="E20326">
        <v>35080523</v>
      </c>
      <c r="F20326">
        <f t="shared" si="634"/>
        <v>1</v>
      </c>
      <c r="G20326" t="s">
        <v>25250</v>
      </c>
      <c r="H20326">
        <v>7</v>
      </c>
      <c r="I20326" t="s">
        <v>17</v>
      </c>
      <c r="J20326" t="s">
        <v>25251</v>
      </c>
      <c r="K20326" t="s">
        <v>25250</v>
      </c>
      <c r="L20326" t="s">
        <v>25252</v>
      </c>
      <c r="M20326" t="s">
        <v>25253</v>
      </c>
      <c r="N20326" t="s">
        <v>7920</v>
      </c>
      <c r="O20326" t="s">
        <v>22</v>
      </c>
      <c r="Q20326" t="s">
        <v>7922</v>
      </c>
    </row>
    <row r="20327" spans="1:17" x14ac:dyDescent="0.3">
      <c r="A20327" s="3">
        <v>14706</v>
      </c>
      <c r="B20327" s="4" t="str">
        <f t="shared" si="635"/>
        <v>chr15:35080625-35080626</v>
      </c>
      <c r="C20327" t="s">
        <v>3396</v>
      </c>
      <c r="D20327">
        <v>35080625</v>
      </c>
      <c r="E20327">
        <v>35080626</v>
      </c>
      <c r="F20327">
        <f t="shared" si="634"/>
        <v>1</v>
      </c>
      <c r="G20327" t="s">
        <v>25250</v>
      </c>
      <c r="H20327">
        <v>7</v>
      </c>
      <c r="I20327" t="s">
        <v>17</v>
      </c>
      <c r="J20327" t="s">
        <v>25251</v>
      </c>
      <c r="K20327" t="s">
        <v>25250</v>
      </c>
      <c r="L20327" t="s">
        <v>25252</v>
      </c>
      <c r="M20327" t="s">
        <v>25253</v>
      </c>
      <c r="N20327" t="s">
        <v>7920</v>
      </c>
      <c r="O20327" t="s">
        <v>22</v>
      </c>
      <c r="Q20327" t="s">
        <v>7922</v>
      </c>
    </row>
    <row r="20328" spans="1:17" x14ac:dyDescent="0.3">
      <c r="A20328" s="3">
        <v>14707</v>
      </c>
      <c r="B20328" s="4" t="str">
        <f t="shared" si="635"/>
        <v>chr15:35080719-35080720</v>
      </c>
      <c r="C20328" t="s">
        <v>3396</v>
      </c>
      <c r="D20328">
        <v>35080719</v>
      </c>
      <c r="E20328">
        <v>35080720</v>
      </c>
      <c r="F20328">
        <f t="shared" si="634"/>
        <v>1</v>
      </c>
      <c r="G20328" t="s">
        <v>25250</v>
      </c>
      <c r="H20328">
        <v>7</v>
      </c>
      <c r="I20328" t="s">
        <v>17</v>
      </c>
      <c r="J20328" t="s">
        <v>25251</v>
      </c>
      <c r="K20328" t="s">
        <v>25250</v>
      </c>
      <c r="L20328" t="s">
        <v>25252</v>
      </c>
      <c r="M20328" t="s">
        <v>25253</v>
      </c>
      <c r="N20328" t="s">
        <v>7920</v>
      </c>
      <c r="O20328" t="s">
        <v>22</v>
      </c>
      <c r="Q20328" t="s">
        <v>7922</v>
      </c>
    </row>
    <row r="20329" spans="1:17" x14ac:dyDescent="0.3">
      <c r="A20329" s="3">
        <v>14708</v>
      </c>
      <c r="B20329" s="4" t="str">
        <f t="shared" si="635"/>
        <v>chr15:35080815-35080816</v>
      </c>
      <c r="C20329" t="s">
        <v>3396</v>
      </c>
      <c r="D20329">
        <v>35080815</v>
      </c>
      <c r="E20329">
        <v>35080816</v>
      </c>
      <c r="F20329">
        <f t="shared" si="634"/>
        <v>1</v>
      </c>
      <c r="G20329" t="s">
        <v>25250</v>
      </c>
      <c r="H20329">
        <v>7</v>
      </c>
      <c r="I20329" t="s">
        <v>17</v>
      </c>
      <c r="J20329" t="s">
        <v>25251</v>
      </c>
      <c r="K20329" t="s">
        <v>25250</v>
      </c>
      <c r="L20329" t="s">
        <v>25252</v>
      </c>
      <c r="M20329" t="s">
        <v>25253</v>
      </c>
      <c r="N20329" t="s">
        <v>7920</v>
      </c>
      <c r="O20329" t="s">
        <v>22</v>
      </c>
      <c r="Q20329" t="s">
        <v>7922</v>
      </c>
    </row>
    <row r="20330" spans="1:17" x14ac:dyDescent="0.3">
      <c r="A20330" s="3">
        <v>14709</v>
      </c>
      <c r="B20330" s="4" t="str">
        <f t="shared" si="635"/>
        <v>chr15:35080831-35080832</v>
      </c>
      <c r="C20330" t="s">
        <v>3396</v>
      </c>
      <c r="D20330">
        <v>35080831</v>
      </c>
      <c r="E20330">
        <v>35080832</v>
      </c>
      <c r="F20330">
        <f t="shared" si="634"/>
        <v>1</v>
      </c>
      <c r="G20330" t="s">
        <v>25250</v>
      </c>
      <c r="H20330">
        <v>7</v>
      </c>
      <c r="I20330" t="s">
        <v>17</v>
      </c>
      <c r="J20330" t="s">
        <v>25251</v>
      </c>
      <c r="K20330" t="s">
        <v>25250</v>
      </c>
      <c r="L20330" t="s">
        <v>25252</v>
      </c>
      <c r="M20330" t="s">
        <v>25253</v>
      </c>
      <c r="N20330" t="s">
        <v>7920</v>
      </c>
      <c r="O20330" t="s">
        <v>22</v>
      </c>
      <c r="Q20330" t="s">
        <v>7922</v>
      </c>
    </row>
    <row r="20331" spans="1:17" x14ac:dyDescent="0.3">
      <c r="A20331" s="3">
        <v>14710</v>
      </c>
      <c r="B20331" s="4" t="str">
        <f t="shared" si="635"/>
        <v>chr15:35080859-35080860</v>
      </c>
      <c r="C20331" t="s">
        <v>3396</v>
      </c>
      <c r="D20331">
        <v>35080859</v>
      </c>
      <c r="E20331">
        <v>35080860</v>
      </c>
      <c r="F20331">
        <f t="shared" si="634"/>
        <v>1</v>
      </c>
      <c r="G20331" t="s">
        <v>25250</v>
      </c>
      <c r="H20331">
        <v>7</v>
      </c>
      <c r="I20331" t="s">
        <v>17</v>
      </c>
      <c r="J20331" t="s">
        <v>25251</v>
      </c>
      <c r="K20331" t="s">
        <v>25250</v>
      </c>
      <c r="L20331" t="s">
        <v>25252</v>
      </c>
      <c r="M20331" t="s">
        <v>25253</v>
      </c>
      <c r="N20331" t="s">
        <v>7920</v>
      </c>
      <c r="O20331" t="s">
        <v>22</v>
      </c>
      <c r="Q20331" t="s">
        <v>7922</v>
      </c>
    </row>
    <row r="20332" spans="1:17" x14ac:dyDescent="0.3">
      <c r="A20332" s="3">
        <v>14711</v>
      </c>
      <c r="B20332" s="4" t="str">
        <f t="shared" si="635"/>
        <v>chr15:35080930-35080931</v>
      </c>
      <c r="C20332" t="s">
        <v>3396</v>
      </c>
      <c r="D20332">
        <v>35080930</v>
      </c>
      <c r="E20332">
        <v>35080931</v>
      </c>
      <c r="F20332">
        <f t="shared" si="634"/>
        <v>1</v>
      </c>
      <c r="G20332" t="s">
        <v>25250</v>
      </c>
      <c r="H20332">
        <v>7</v>
      </c>
      <c r="I20332" t="s">
        <v>17</v>
      </c>
      <c r="J20332" t="s">
        <v>25251</v>
      </c>
      <c r="K20332" t="s">
        <v>25250</v>
      </c>
      <c r="L20332" t="s">
        <v>25252</v>
      </c>
      <c r="M20332" t="s">
        <v>25253</v>
      </c>
      <c r="N20332" t="s">
        <v>7920</v>
      </c>
      <c r="O20332" t="s">
        <v>22</v>
      </c>
      <c r="Q20332" t="s">
        <v>7922</v>
      </c>
    </row>
    <row r="20333" spans="1:17" x14ac:dyDescent="0.3">
      <c r="A20333" s="3">
        <v>14712</v>
      </c>
      <c r="B20333" s="4" t="str">
        <f t="shared" si="635"/>
        <v>chr15:35080938-35080939</v>
      </c>
      <c r="C20333" t="s">
        <v>3396</v>
      </c>
      <c r="D20333">
        <v>35080938</v>
      </c>
      <c r="E20333">
        <v>35080939</v>
      </c>
      <c r="F20333">
        <f t="shared" si="634"/>
        <v>1</v>
      </c>
      <c r="G20333" t="s">
        <v>25250</v>
      </c>
      <c r="H20333">
        <v>7</v>
      </c>
      <c r="I20333" t="s">
        <v>17</v>
      </c>
      <c r="J20333" t="s">
        <v>25251</v>
      </c>
      <c r="K20333" t="s">
        <v>25250</v>
      </c>
      <c r="L20333" t="s">
        <v>25252</v>
      </c>
      <c r="M20333" t="s">
        <v>25253</v>
      </c>
      <c r="N20333" t="s">
        <v>7920</v>
      </c>
      <c r="O20333" t="s">
        <v>22</v>
      </c>
      <c r="Q20333" t="s">
        <v>7922</v>
      </c>
    </row>
    <row r="20334" spans="1:17" x14ac:dyDescent="0.3">
      <c r="A20334" s="3">
        <v>14713</v>
      </c>
      <c r="B20334" s="4" t="str">
        <f t="shared" si="635"/>
        <v>chr15:35081099-35081100</v>
      </c>
      <c r="C20334" t="s">
        <v>3396</v>
      </c>
      <c r="D20334">
        <v>35081099</v>
      </c>
      <c r="E20334">
        <v>35081100</v>
      </c>
      <c r="F20334">
        <f t="shared" si="634"/>
        <v>1</v>
      </c>
      <c r="G20334" t="s">
        <v>25250</v>
      </c>
      <c r="H20334">
        <v>7</v>
      </c>
      <c r="I20334" t="s">
        <v>17</v>
      </c>
      <c r="J20334" t="s">
        <v>25251</v>
      </c>
      <c r="K20334" t="s">
        <v>25250</v>
      </c>
      <c r="L20334" t="s">
        <v>25252</v>
      </c>
      <c r="M20334" t="s">
        <v>25253</v>
      </c>
      <c r="N20334" t="s">
        <v>7920</v>
      </c>
      <c r="O20334" t="s">
        <v>22</v>
      </c>
      <c r="Q20334" t="s">
        <v>7922</v>
      </c>
    </row>
    <row r="20335" spans="1:17" x14ac:dyDescent="0.3">
      <c r="A20335" s="3">
        <v>14714</v>
      </c>
      <c r="B20335" s="4" t="str">
        <f t="shared" si="635"/>
        <v>chr15:35081110-35081111</v>
      </c>
      <c r="C20335" t="s">
        <v>3396</v>
      </c>
      <c r="D20335">
        <v>35081110</v>
      </c>
      <c r="E20335">
        <v>35081111</v>
      </c>
      <c r="F20335">
        <f t="shared" si="634"/>
        <v>1</v>
      </c>
      <c r="G20335" t="s">
        <v>25250</v>
      </c>
      <c r="H20335">
        <v>7</v>
      </c>
      <c r="I20335" t="s">
        <v>17</v>
      </c>
      <c r="J20335" t="s">
        <v>25251</v>
      </c>
      <c r="K20335" t="s">
        <v>25250</v>
      </c>
      <c r="L20335" t="s">
        <v>25252</v>
      </c>
      <c r="M20335" t="s">
        <v>25253</v>
      </c>
      <c r="N20335" t="s">
        <v>7920</v>
      </c>
      <c r="O20335" t="s">
        <v>22</v>
      </c>
      <c r="Q20335" t="s">
        <v>7922</v>
      </c>
    </row>
    <row r="20336" spans="1:17" x14ac:dyDescent="0.3">
      <c r="A20336" s="3">
        <v>14715</v>
      </c>
      <c r="B20336" s="4" t="str">
        <f t="shared" si="635"/>
        <v>chr15:35081130-35081131</v>
      </c>
      <c r="C20336" t="s">
        <v>3396</v>
      </c>
      <c r="D20336">
        <v>35081130</v>
      </c>
      <c r="E20336">
        <v>35081131</v>
      </c>
      <c r="F20336">
        <f t="shared" si="634"/>
        <v>1</v>
      </c>
      <c r="G20336" t="s">
        <v>25250</v>
      </c>
      <c r="H20336">
        <v>7</v>
      </c>
      <c r="I20336" t="s">
        <v>17</v>
      </c>
      <c r="J20336" t="s">
        <v>25251</v>
      </c>
      <c r="K20336" t="s">
        <v>25250</v>
      </c>
      <c r="L20336" t="s">
        <v>25252</v>
      </c>
      <c r="M20336" t="s">
        <v>25253</v>
      </c>
      <c r="N20336" t="s">
        <v>7920</v>
      </c>
      <c r="O20336" t="s">
        <v>22</v>
      </c>
      <c r="Q20336" t="s">
        <v>7922</v>
      </c>
    </row>
    <row r="20337" spans="1:17" x14ac:dyDescent="0.3">
      <c r="A20337" s="3">
        <v>14716</v>
      </c>
      <c r="B20337" s="4" t="str">
        <f t="shared" si="635"/>
        <v>chr15:35081141-35081142</v>
      </c>
      <c r="C20337" t="s">
        <v>3396</v>
      </c>
      <c r="D20337">
        <v>35081141</v>
      </c>
      <c r="E20337">
        <v>35081142</v>
      </c>
      <c r="F20337">
        <f t="shared" si="634"/>
        <v>1</v>
      </c>
      <c r="G20337" t="s">
        <v>25250</v>
      </c>
      <c r="H20337">
        <v>7</v>
      </c>
      <c r="I20337" t="s">
        <v>17</v>
      </c>
      <c r="J20337" t="s">
        <v>25251</v>
      </c>
      <c r="K20337" t="s">
        <v>25250</v>
      </c>
      <c r="L20337" t="s">
        <v>25252</v>
      </c>
      <c r="M20337" t="s">
        <v>25253</v>
      </c>
      <c r="N20337" t="s">
        <v>7920</v>
      </c>
      <c r="O20337" t="s">
        <v>22</v>
      </c>
      <c r="Q20337" t="s">
        <v>7922</v>
      </c>
    </row>
    <row r="20338" spans="1:17" x14ac:dyDescent="0.3">
      <c r="A20338" s="3">
        <v>14717</v>
      </c>
      <c r="B20338" s="4" t="str">
        <f t="shared" si="635"/>
        <v>chr15:35081167-35081168</v>
      </c>
      <c r="C20338" t="s">
        <v>3396</v>
      </c>
      <c r="D20338">
        <v>35081167</v>
      </c>
      <c r="E20338">
        <v>35081168</v>
      </c>
      <c r="F20338">
        <f t="shared" si="634"/>
        <v>1</v>
      </c>
      <c r="G20338" t="s">
        <v>25250</v>
      </c>
      <c r="H20338">
        <v>7</v>
      </c>
      <c r="I20338" t="s">
        <v>17</v>
      </c>
      <c r="J20338" t="s">
        <v>25251</v>
      </c>
      <c r="K20338" t="s">
        <v>25250</v>
      </c>
      <c r="L20338" t="s">
        <v>25252</v>
      </c>
      <c r="M20338" t="s">
        <v>25253</v>
      </c>
      <c r="N20338" t="s">
        <v>7920</v>
      </c>
      <c r="O20338" t="s">
        <v>22</v>
      </c>
      <c r="Q20338" t="s">
        <v>7922</v>
      </c>
    </row>
    <row r="20339" spans="1:17" x14ac:dyDescent="0.3">
      <c r="A20339" s="3">
        <v>14718</v>
      </c>
      <c r="B20339" s="4" t="str">
        <f t="shared" si="635"/>
        <v>chr15:35081294-35081295</v>
      </c>
      <c r="C20339" t="s">
        <v>3396</v>
      </c>
      <c r="D20339">
        <v>35081294</v>
      </c>
      <c r="E20339">
        <v>35081295</v>
      </c>
      <c r="F20339">
        <f t="shared" si="634"/>
        <v>1</v>
      </c>
      <c r="G20339" t="s">
        <v>25250</v>
      </c>
      <c r="H20339">
        <v>7</v>
      </c>
      <c r="I20339" t="s">
        <v>17</v>
      </c>
      <c r="J20339" t="s">
        <v>25251</v>
      </c>
      <c r="K20339" t="s">
        <v>25250</v>
      </c>
      <c r="L20339" t="s">
        <v>25252</v>
      </c>
      <c r="M20339" t="s">
        <v>25253</v>
      </c>
      <c r="N20339" t="s">
        <v>7920</v>
      </c>
      <c r="O20339" t="s">
        <v>22</v>
      </c>
      <c r="Q20339" t="s">
        <v>7922</v>
      </c>
    </row>
    <row r="20340" spans="1:17" x14ac:dyDescent="0.3">
      <c r="A20340" s="3">
        <v>14719</v>
      </c>
      <c r="B20340" s="4" t="str">
        <f t="shared" si="635"/>
        <v>chr15:35081391-35081392</v>
      </c>
      <c r="C20340" t="s">
        <v>3396</v>
      </c>
      <c r="D20340">
        <v>35081391</v>
      </c>
      <c r="E20340">
        <v>35081392</v>
      </c>
      <c r="F20340">
        <f t="shared" si="634"/>
        <v>1</v>
      </c>
      <c r="G20340" t="s">
        <v>25250</v>
      </c>
      <c r="H20340">
        <v>7</v>
      </c>
      <c r="I20340" t="s">
        <v>17</v>
      </c>
      <c r="J20340" t="s">
        <v>25251</v>
      </c>
      <c r="K20340" t="s">
        <v>25250</v>
      </c>
      <c r="L20340" t="s">
        <v>25252</v>
      </c>
      <c r="M20340" t="s">
        <v>25253</v>
      </c>
      <c r="N20340" t="s">
        <v>7920</v>
      </c>
      <c r="O20340" t="s">
        <v>22</v>
      </c>
      <c r="Q20340" t="s">
        <v>7922</v>
      </c>
    </row>
    <row r="20341" spans="1:17" x14ac:dyDescent="0.3">
      <c r="A20341" s="3">
        <v>14720</v>
      </c>
      <c r="B20341" s="4" t="str">
        <f t="shared" si="635"/>
        <v>chr15:35081393-35081394</v>
      </c>
      <c r="C20341" t="s">
        <v>3396</v>
      </c>
      <c r="D20341">
        <v>35081393</v>
      </c>
      <c r="E20341">
        <v>35081394</v>
      </c>
      <c r="F20341">
        <f t="shared" si="634"/>
        <v>1</v>
      </c>
      <c r="G20341" t="s">
        <v>25250</v>
      </c>
      <c r="H20341">
        <v>7</v>
      </c>
      <c r="I20341" t="s">
        <v>17</v>
      </c>
      <c r="J20341" t="s">
        <v>25251</v>
      </c>
      <c r="K20341" t="s">
        <v>25250</v>
      </c>
      <c r="L20341" t="s">
        <v>25252</v>
      </c>
      <c r="M20341" t="s">
        <v>25253</v>
      </c>
      <c r="N20341" t="s">
        <v>7920</v>
      </c>
      <c r="O20341" t="s">
        <v>22</v>
      </c>
      <c r="Q20341" t="s">
        <v>7922</v>
      </c>
    </row>
    <row r="20342" spans="1:17" x14ac:dyDescent="0.3">
      <c r="A20342" s="3">
        <v>14721</v>
      </c>
      <c r="B20342" s="4" t="str">
        <f t="shared" si="635"/>
        <v>chr15:35081479-35081480</v>
      </c>
      <c r="C20342" t="s">
        <v>3396</v>
      </c>
      <c r="D20342">
        <v>35081479</v>
      </c>
      <c r="E20342">
        <v>35081480</v>
      </c>
      <c r="F20342">
        <f t="shared" si="634"/>
        <v>1</v>
      </c>
      <c r="G20342" t="s">
        <v>25250</v>
      </c>
      <c r="H20342">
        <v>7</v>
      </c>
      <c r="I20342" t="s">
        <v>17</v>
      </c>
      <c r="J20342" t="s">
        <v>25251</v>
      </c>
      <c r="K20342" t="s">
        <v>25250</v>
      </c>
      <c r="L20342" t="s">
        <v>25252</v>
      </c>
      <c r="M20342" t="s">
        <v>25253</v>
      </c>
      <c r="N20342" t="s">
        <v>7920</v>
      </c>
      <c r="O20342" t="s">
        <v>22</v>
      </c>
      <c r="Q20342" t="s">
        <v>7922</v>
      </c>
    </row>
    <row r="20343" spans="1:17" x14ac:dyDescent="0.3">
      <c r="A20343" s="3">
        <v>14722</v>
      </c>
      <c r="B20343" s="4" t="str">
        <f t="shared" si="635"/>
        <v>chr15:35081497-35081498</v>
      </c>
      <c r="C20343" t="s">
        <v>3396</v>
      </c>
      <c r="D20343">
        <v>35081497</v>
      </c>
      <c r="E20343">
        <v>35081498</v>
      </c>
      <c r="F20343">
        <f t="shared" si="634"/>
        <v>1</v>
      </c>
      <c r="G20343" t="s">
        <v>25250</v>
      </c>
      <c r="H20343">
        <v>7</v>
      </c>
      <c r="I20343" t="s">
        <v>17</v>
      </c>
      <c r="J20343" t="s">
        <v>25251</v>
      </c>
      <c r="K20343" t="s">
        <v>25250</v>
      </c>
      <c r="L20343" t="s">
        <v>25252</v>
      </c>
      <c r="M20343" t="s">
        <v>25253</v>
      </c>
      <c r="N20343" t="s">
        <v>7920</v>
      </c>
      <c r="O20343" t="s">
        <v>22</v>
      </c>
      <c r="Q20343" t="s">
        <v>7922</v>
      </c>
    </row>
    <row r="20344" spans="1:17" x14ac:dyDescent="0.3">
      <c r="A20344" s="3">
        <v>14723</v>
      </c>
      <c r="B20344" s="4" t="str">
        <f t="shared" si="635"/>
        <v>chr15:35081522-35081523</v>
      </c>
      <c r="C20344" t="s">
        <v>3396</v>
      </c>
      <c r="D20344">
        <v>35081522</v>
      </c>
      <c r="E20344">
        <v>35081523</v>
      </c>
      <c r="F20344">
        <f t="shared" si="634"/>
        <v>1</v>
      </c>
      <c r="G20344" t="s">
        <v>25250</v>
      </c>
      <c r="H20344">
        <v>7</v>
      </c>
      <c r="I20344" t="s">
        <v>17</v>
      </c>
      <c r="J20344" t="s">
        <v>25251</v>
      </c>
      <c r="K20344" t="s">
        <v>25250</v>
      </c>
      <c r="L20344" t="s">
        <v>25252</v>
      </c>
      <c r="M20344" t="s">
        <v>25253</v>
      </c>
      <c r="N20344" t="s">
        <v>7920</v>
      </c>
      <c r="O20344" t="s">
        <v>22</v>
      </c>
      <c r="Q20344" t="s">
        <v>7922</v>
      </c>
    </row>
    <row r="20345" spans="1:17" x14ac:dyDescent="0.3">
      <c r="A20345" s="3">
        <v>14724</v>
      </c>
      <c r="B20345" s="4" t="str">
        <f t="shared" si="635"/>
        <v>chr15:35081542-35081543</v>
      </c>
      <c r="C20345" t="s">
        <v>3396</v>
      </c>
      <c r="D20345">
        <v>35081542</v>
      </c>
      <c r="E20345">
        <v>35081543</v>
      </c>
      <c r="F20345">
        <f t="shared" si="634"/>
        <v>1</v>
      </c>
      <c r="G20345" t="s">
        <v>25250</v>
      </c>
      <c r="H20345">
        <v>7</v>
      </c>
      <c r="I20345" t="s">
        <v>17</v>
      </c>
      <c r="J20345" t="s">
        <v>25251</v>
      </c>
      <c r="K20345" t="s">
        <v>25250</v>
      </c>
      <c r="L20345" t="s">
        <v>25252</v>
      </c>
      <c r="M20345" t="s">
        <v>25253</v>
      </c>
      <c r="N20345" t="s">
        <v>7920</v>
      </c>
      <c r="O20345" t="s">
        <v>22</v>
      </c>
      <c r="Q20345" t="s">
        <v>7922</v>
      </c>
    </row>
    <row r="20346" spans="1:17" x14ac:dyDescent="0.3">
      <c r="A20346" s="3">
        <v>14725</v>
      </c>
      <c r="B20346" s="4" t="str">
        <f t="shared" si="635"/>
        <v>chr15:35081550-35081551</v>
      </c>
      <c r="C20346" t="s">
        <v>3396</v>
      </c>
      <c r="D20346">
        <v>35081550</v>
      </c>
      <c r="E20346">
        <v>35081551</v>
      </c>
      <c r="F20346">
        <f t="shared" si="634"/>
        <v>1</v>
      </c>
      <c r="G20346" t="s">
        <v>25250</v>
      </c>
      <c r="H20346">
        <v>7</v>
      </c>
      <c r="I20346" t="s">
        <v>17</v>
      </c>
      <c r="J20346" t="s">
        <v>25251</v>
      </c>
      <c r="K20346" t="s">
        <v>25250</v>
      </c>
      <c r="L20346" t="s">
        <v>25252</v>
      </c>
      <c r="M20346" t="s">
        <v>25253</v>
      </c>
      <c r="N20346" t="s">
        <v>7920</v>
      </c>
      <c r="O20346" t="s">
        <v>22</v>
      </c>
      <c r="Q20346" t="s">
        <v>7922</v>
      </c>
    </row>
    <row r="20347" spans="1:17" x14ac:dyDescent="0.3">
      <c r="A20347" s="3">
        <v>14726</v>
      </c>
      <c r="B20347" s="4" t="str">
        <f t="shared" si="635"/>
        <v>chr15:35081573-35081574</v>
      </c>
      <c r="C20347" t="s">
        <v>3396</v>
      </c>
      <c r="D20347">
        <v>35081573</v>
      </c>
      <c r="E20347">
        <v>35081574</v>
      </c>
      <c r="F20347">
        <f t="shared" si="634"/>
        <v>1</v>
      </c>
      <c r="G20347" t="s">
        <v>25250</v>
      </c>
      <c r="H20347">
        <v>7</v>
      </c>
      <c r="I20347" t="s">
        <v>17</v>
      </c>
      <c r="J20347" t="s">
        <v>25251</v>
      </c>
      <c r="K20347" t="s">
        <v>25250</v>
      </c>
      <c r="L20347" t="s">
        <v>25252</v>
      </c>
      <c r="M20347" t="s">
        <v>25253</v>
      </c>
      <c r="N20347" t="s">
        <v>7920</v>
      </c>
      <c r="O20347" t="s">
        <v>22</v>
      </c>
      <c r="Q20347" t="s">
        <v>7922</v>
      </c>
    </row>
    <row r="20348" spans="1:17" x14ac:dyDescent="0.3">
      <c r="A20348" s="3">
        <v>14727</v>
      </c>
      <c r="B20348" s="4" t="str">
        <f t="shared" si="635"/>
        <v>chr15:35081608-35081609</v>
      </c>
      <c r="C20348" t="s">
        <v>3396</v>
      </c>
      <c r="D20348">
        <v>35081608</v>
      </c>
      <c r="E20348">
        <v>35081609</v>
      </c>
      <c r="F20348">
        <f t="shared" si="634"/>
        <v>1</v>
      </c>
      <c r="G20348" t="s">
        <v>25250</v>
      </c>
      <c r="H20348">
        <v>7</v>
      </c>
      <c r="I20348" t="s">
        <v>17</v>
      </c>
      <c r="J20348" t="s">
        <v>25251</v>
      </c>
      <c r="K20348" t="s">
        <v>25250</v>
      </c>
      <c r="L20348" t="s">
        <v>25252</v>
      </c>
      <c r="M20348" t="s">
        <v>25253</v>
      </c>
      <c r="N20348" t="s">
        <v>7920</v>
      </c>
      <c r="O20348" t="s">
        <v>22</v>
      </c>
      <c r="Q20348" t="s">
        <v>7922</v>
      </c>
    </row>
    <row r="20349" spans="1:17" x14ac:dyDescent="0.3">
      <c r="A20349" s="3">
        <v>14728</v>
      </c>
      <c r="B20349" s="4" t="str">
        <f t="shared" si="635"/>
        <v>chr15:35081629-35081630</v>
      </c>
      <c r="C20349" t="s">
        <v>3396</v>
      </c>
      <c r="D20349">
        <v>35081629</v>
      </c>
      <c r="E20349">
        <v>35081630</v>
      </c>
      <c r="F20349">
        <f t="shared" si="634"/>
        <v>1</v>
      </c>
      <c r="G20349" t="s">
        <v>25250</v>
      </c>
      <c r="H20349">
        <v>7</v>
      </c>
      <c r="I20349" t="s">
        <v>17</v>
      </c>
      <c r="J20349" t="s">
        <v>25251</v>
      </c>
      <c r="K20349" t="s">
        <v>25250</v>
      </c>
      <c r="L20349" t="s">
        <v>25252</v>
      </c>
      <c r="M20349" t="s">
        <v>25253</v>
      </c>
      <c r="N20349" t="s">
        <v>7920</v>
      </c>
      <c r="O20349" t="s">
        <v>22</v>
      </c>
      <c r="Q20349" t="s">
        <v>7922</v>
      </c>
    </row>
    <row r="20350" spans="1:17" x14ac:dyDescent="0.3">
      <c r="A20350" s="3">
        <v>14729</v>
      </c>
      <c r="B20350" s="4" t="str">
        <f t="shared" si="635"/>
        <v>chr15:35081677-35081678</v>
      </c>
      <c r="C20350" t="s">
        <v>3396</v>
      </c>
      <c r="D20350">
        <v>35081677</v>
      </c>
      <c r="E20350">
        <v>35081678</v>
      </c>
      <c r="F20350">
        <f t="shared" si="634"/>
        <v>1</v>
      </c>
      <c r="G20350" t="s">
        <v>25250</v>
      </c>
      <c r="H20350">
        <v>7</v>
      </c>
      <c r="I20350" t="s">
        <v>17</v>
      </c>
      <c r="J20350" t="s">
        <v>25251</v>
      </c>
      <c r="K20350" t="s">
        <v>25250</v>
      </c>
      <c r="L20350" t="s">
        <v>25252</v>
      </c>
      <c r="M20350" t="s">
        <v>25253</v>
      </c>
      <c r="N20350" t="s">
        <v>7920</v>
      </c>
      <c r="O20350" t="s">
        <v>22</v>
      </c>
      <c r="Q20350" t="s">
        <v>7922</v>
      </c>
    </row>
    <row r="20351" spans="1:17" x14ac:dyDescent="0.3">
      <c r="A20351" s="3">
        <v>14731</v>
      </c>
      <c r="B20351" s="4" t="str">
        <f t="shared" si="635"/>
        <v>chr15:35081737-35081738</v>
      </c>
      <c r="C20351" t="s">
        <v>3396</v>
      </c>
      <c r="D20351">
        <v>35081737</v>
      </c>
      <c r="E20351">
        <v>35081738</v>
      </c>
      <c r="F20351">
        <f t="shared" si="634"/>
        <v>1</v>
      </c>
      <c r="G20351" t="s">
        <v>25250</v>
      </c>
      <c r="H20351">
        <v>7</v>
      </c>
      <c r="I20351" t="s">
        <v>17</v>
      </c>
      <c r="J20351" t="s">
        <v>25251</v>
      </c>
      <c r="K20351" t="s">
        <v>25250</v>
      </c>
      <c r="L20351" t="s">
        <v>25252</v>
      </c>
      <c r="M20351" t="s">
        <v>25253</v>
      </c>
      <c r="N20351" t="s">
        <v>7920</v>
      </c>
      <c r="O20351" t="s">
        <v>22</v>
      </c>
      <c r="Q20351" t="s">
        <v>7922</v>
      </c>
    </row>
    <row r="20352" spans="1:17" x14ac:dyDescent="0.3">
      <c r="A20352" s="3">
        <v>14732</v>
      </c>
      <c r="B20352" s="4" t="str">
        <f t="shared" si="635"/>
        <v>chr15:35081744-35081745</v>
      </c>
      <c r="C20352" t="s">
        <v>3396</v>
      </c>
      <c r="D20352">
        <v>35081744</v>
      </c>
      <c r="E20352">
        <v>35081745</v>
      </c>
      <c r="F20352">
        <f t="shared" si="634"/>
        <v>1</v>
      </c>
      <c r="G20352" t="s">
        <v>25250</v>
      </c>
      <c r="H20352">
        <v>7</v>
      </c>
      <c r="I20352" t="s">
        <v>17</v>
      </c>
      <c r="J20352" t="s">
        <v>25251</v>
      </c>
      <c r="K20352" t="s">
        <v>25250</v>
      </c>
      <c r="L20352" t="s">
        <v>25252</v>
      </c>
      <c r="M20352" t="s">
        <v>25253</v>
      </c>
      <c r="N20352" t="s">
        <v>7920</v>
      </c>
      <c r="O20352" t="s">
        <v>22</v>
      </c>
      <c r="Q20352" t="s">
        <v>7922</v>
      </c>
    </row>
    <row r="20353" spans="1:17" x14ac:dyDescent="0.3">
      <c r="A20353" s="3">
        <v>14733</v>
      </c>
      <c r="B20353" s="4" t="str">
        <f t="shared" si="635"/>
        <v>chr15:35081747-35081748</v>
      </c>
      <c r="C20353" t="s">
        <v>3396</v>
      </c>
      <c r="D20353">
        <v>35081747</v>
      </c>
      <c r="E20353">
        <v>35081748</v>
      </c>
      <c r="F20353">
        <f t="shared" si="634"/>
        <v>1</v>
      </c>
      <c r="G20353" t="s">
        <v>25250</v>
      </c>
      <c r="H20353">
        <v>7</v>
      </c>
      <c r="I20353" t="s">
        <v>17</v>
      </c>
      <c r="J20353" t="s">
        <v>25251</v>
      </c>
      <c r="K20353" t="s">
        <v>25250</v>
      </c>
      <c r="L20353" t="s">
        <v>25252</v>
      </c>
      <c r="M20353" t="s">
        <v>25253</v>
      </c>
      <c r="N20353" t="s">
        <v>7920</v>
      </c>
      <c r="O20353" t="s">
        <v>22</v>
      </c>
      <c r="Q20353" t="s">
        <v>7922</v>
      </c>
    </row>
    <row r="20354" spans="1:17" x14ac:dyDescent="0.3">
      <c r="A20354" s="3">
        <v>14734</v>
      </c>
      <c r="B20354" s="4" t="str">
        <f t="shared" si="635"/>
        <v>chr15:35081766-35081767</v>
      </c>
      <c r="C20354" t="s">
        <v>3396</v>
      </c>
      <c r="D20354">
        <v>35081766</v>
      </c>
      <c r="E20354">
        <v>35081767</v>
      </c>
      <c r="F20354">
        <f t="shared" ref="F20354:F20417" si="636">E20354-D20354</f>
        <v>1</v>
      </c>
      <c r="G20354" t="s">
        <v>25250</v>
      </c>
      <c r="H20354">
        <v>7</v>
      </c>
      <c r="I20354" t="s">
        <v>17</v>
      </c>
      <c r="J20354" t="s">
        <v>25251</v>
      </c>
      <c r="K20354" t="s">
        <v>25250</v>
      </c>
      <c r="L20354" t="s">
        <v>25252</v>
      </c>
      <c r="M20354" t="s">
        <v>25253</v>
      </c>
      <c r="N20354" t="s">
        <v>7920</v>
      </c>
      <c r="O20354" t="s">
        <v>22</v>
      </c>
      <c r="Q20354" t="s">
        <v>7922</v>
      </c>
    </row>
    <row r="20355" spans="1:17" x14ac:dyDescent="0.3">
      <c r="A20355" s="3">
        <v>14735</v>
      </c>
      <c r="B20355" s="4" t="str">
        <f t="shared" ref="B20355:B20418" si="637">C20355&amp;":"&amp;D20355&amp;"-"&amp;E20355</f>
        <v>chr15:35081835-35081836</v>
      </c>
      <c r="C20355" t="s">
        <v>3396</v>
      </c>
      <c r="D20355">
        <v>35081835</v>
      </c>
      <c r="E20355">
        <v>35081836</v>
      </c>
      <c r="F20355">
        <f t="shared" si="636"/>
        <v>1</v>
      </c>
      <c r="G20355" t="s">
        <v>25250</v>
      </c>
      <c r="H20355">
        <v>7</v>
      </c>
      <c r="I20355" t="s">
        <v>17</v>
      </c>
      <c r="J20355" t="s">
        <v>25251</v>
      </c>
      <c r="K20355" t="s">
        <v>25250</v>
      </c>
      <c r="L20355" t="s">
        <v>25252</v>
      </c>
      <c r="M20355" t="s">
        <v>25253</v>
      </c>
      <c r="N20355" t="s">
        <v>7920</v>
      </c>
      <c r="O20355" t="s">
        <v>22</v>
      </c>
      <c r="Q20355" t="s">
        <v>7922</v>
      </c>
    </row>
    <row r="20356" spans="1:17" x14ac:dyDescent="0.3">
      <c r="A20356" s="3">
        <v>14736</v>
      </c>
      <c r="B20356" s="4" t="str">
        <f t="shared" si="637"/>
        <v>chr15:35081837-35081838</v>
      </c>
      <c r="C20356" t="s">
        <v>3396</v>
      </c>
      <c r="D20356">
        <v>35081837</v>
      </c>
      <c r="E20356">
        <v>35081838</v>
      </c>
      <c r="F20356">
        <f t="shared" si="636"/>
        <v>1</v>
      </c>
      <c r="G20356" t="s">
        <v>25250</v>
      </c>
      <c r="H20356">
        <v>7</v>
      </c>
      <c r="I20356" t="s">
        <v>17</v>
      </c>
      <c r="J20356" t="s">
        <v>25251</v>
      </c>
      <c r="K20356" t="s">
        <v>25250</v>
      </c>
      <c r="L20356" t="s">
        <v>25252</v>
      </c>
      <c r="M20356" t="s">
        <v>25253</v>
      </c>
      <c r="N20356" t="s">
        <v>7920</v>
      </c>
      <c r="O20356" t="s">
        <v>22</v>
      </c>
      <c r="Q20356" t="s">
        <v>7922</v>
      </c>
    </row>
    <row r="20357" spans="1:17" x14ac:dyDescent="0.3">
      <c r="A20357" s="3">
        <v>14737</v>
      </c>
      <c r="B20357" s="4" t="str">
        <f t="shared" si="637"/>
        <v>chr15:35081855-35081856</v>
      </c>
      <c r="C20357" t="s">
        <v>3396</v>
      </c>
      <c r="D20357">
        <v>35081855</v>
      </c>
      <c r="E20357">
        <v>35081856</v>
      </c>
      <c r="F20357">
        <f t="shared" si="636"/>
        <v>1</v>
      </c>
      <c r="G20357" t="s">
        <v>25250</v>
      </c>
      <c r="H20357">
        <v>7</v>
      </c>
      <c r="I20357" t="s">
        <v>17</v>
      </c>
      <c r="J20357" t="s">
        <v>25251</v>
      </c>
      <c r="K20357" t="s">
        <v>25250</v>
      </c>
      <c r="L20357" t="s">
        <v>25252</v>
      </c>
      <c r="M20357" t="s">
        <v>25253</v>
      </c>
      <c r="N20357" t="s">
        <v>7920</v>
      </c>
      <c r="O20357" t="s">
        <v>22</v>
      </c>
      <c r="Q20357" t="s">
        <v>7922</v>
      </c>
    </row>
    <row r="20358" spans="1:17" x14ac:dyDescent="0.3">
      <c r="A20358" s="3">
        <v>14738</v>
      </c>
      <c r="B20358" s="4" t="str">
        <f t="shared" si="637"/>
        <v>chr15:35081870-35081871</v>
      </c>
      <c r="C20358" t="s">
        <v>3396</v>
      </c>
      <c r="D20358">
        <v>35081870</v>
      </c>
      <c r="E20358">
        <v>35081871</v>
      </c>
      <c r="F20358">
        <f t="shared" si="636"/>
        <v>1</v>
      </c>
      <c r="G20358" t="s">
        <v>25250</v>
      </c>
      <c r="H20358">
        <v>7</v>
      </c>
      <c r="I20358" t="s">
        <v>17</v>
      </c>
      <c r="J20358" t="s">
        <v>25251</v>
      </c>
      <c r="K20358" t="s">
        <v>25250</v>
      </c>
      <c r="L20358" t="s">
        <v>25252</v>
      </c>
      <c r="M20358" t="s">
        <v>25253</v>
      </c>
      <c r="N20358" t="s">
        <v>7920</v>
      </c>
      <c r="O20358" t="s">
        <v>22</v>
      </c>
      <c r="Q20358" t="s">
        <v>7922</v>
      </c>
    </row>
    <row r="20359" spans="1:17" x14ac:dyDescent="0.3">
      <c r="A20359" s="3">
        <v>14739</v>
      </c>
      <c r="B20359" s="4" t="str">
        <f t="shared" si="637"/>
        <v>chr15:35081873-35081874</v>
      </c>
      <c r="C20359" t="s">
        <v>3396</v>
      </c>
      <c r="D20359">
        <v>35081873</v>
      </c>
      <c r="E20359">
        <v>35081874</v>
      </c>
      <c r="F20359">
        <f t="shared" si="636"/>
        <v>1</v>
      </c>
      <c r="G20359" t="s">
        <v>25250</v>
      </c>
      <c r="H20359">
        <v>7</v>
      </c>
      <c r="I20359" t="s">
        <v>17</v>
      </c>
      <c r="J20359" t="s">
        <v>25251</v>
      </c>
      <c r="K20359" t="s">
        <v>25250</v>
      </c>
      <c r="L20359" t="s">
        <v>25252</v>
      </c>
      <c r="M20359" t="s">
        <v>25253</v>
      </c>
      <c r="N20359" t="s">
        <v>7920</v>
      </c>
      <c r="O20359" t="s">
        <v>22</v>
      </c>
      <c r="Q20359" t="s">
        <v>7922</v>
      </c>
    </row>
    <row r="20360" spans="1:17" x14ac:dyDescent="0.3">
      <c r="A20360" s="3">
        <v>14740</v>
      </c>
      <c r="B20360" s="4" t="str">
        <f t="shared" si="637"/>
        <v>chr15:35081875-35081876</v>
      </c>
      <c r="C20360" t="s">
        <v>3396</v>
      </c>
      <c r="D20360">
        <v>35081875</v>
      </c>
      <c r="E20360">
        <v>35081876</v>
      </c>
      <c r="F20360">
        <f t="shared" si="636"/>
        <v>1</v>
      </c>
      <c r="G20360" t="s">
        <v>25250</v>
      </c>
      <c r="H20360">
        <v>7</v>
      </c>
      <c r="I20360" t="s">
        <v>17</v>
      </c>
      <c r="J20360" t="s">
        <v>25251</v>
      </c>
      <c r="K20360" t="s">
        <v>25250</v>
      </c>
      <c r="L20360" t="s">
        <v>25252</v>
      </c>
      <c r="M20360" t="s">
        <v>25253</v>
      </c>
      <c r="N20360" t="s">
        <v>7920</v>
      </c>
      <c r="O20360" t="s">
        <v>22</v>
      </c>
      <c r="Q20360" t="s">
        <v>7922</v>
      </c>
    </row>
    <row r="20361" spans="1:17" x14ac:dyDescent="0.3">
      <c r="A20361" s="3">
        <v>14741</v>
      </c>
      <c r="B20361" s="4" t="str">
        <f t="shared" si="637"/>
        <v>chr15:35081904-35081905</v>
      </c>
      <c r="C20361" t="s">
        <v>3396</v>
      </c>
      <c r="D20361">
        <v>35081904</v>
      </c>
      <c r="E20361">
        <v>35081905</v>
      </c>
      <c r="F20361">
        <f t="shared" si="636"/>
        <v>1</v>
      </c>
      <c r="G20361" t="s">
        <v>25250</v>
      </c>
      <c r="H20361">
        <v>7</v>
      </c>
      <c r="I20361" t="s">
        <v>17</v>
      </c>
      <c r="J20361" t="s">
        <v>25251</v>
      </c>
      <c r="K20361" t="s">
        <v>25250</v>
      </c>
      <c r="L20361" t="s">
        <v>25252</v>
      </c>
      <c r="M20361" t="s">
        <v>25253</v>
      </c>
      <c r="N20361" t="s">
        <v>7920</v>
      </c>
      <c r="O20361" t="s">
        <v>22</v>
      </c>
      <c r="Q20361" t="s">
        <v>7922</v>
      </c>
    </row>
    <row r="20362" spans="1:17" x14ac:dyDescent="0.3">
      <c r="A20362" s="3">
        <v>14742</v>
      </c>
      <c r="B20362" s="4" t="str">
        <f t="shared" si="637"/>
        <v>chr15:35081933-35081934</v>
      </c>
      <c r="C20362" t="s">
        <v>3396</v>
      </c>
      <c r="D20362">
        <v>35081933</v>
      </c>
      <c r="E20362">
        <v>35081934</v>
      </c>
      <c r="F20362">
        <f t="shared" si="636"/>
        <v>1</v>
      </c>
      <c r="G20362" t="s">
        <v>25250</v>
      </c>
      <c r="H20362">
        <v>7</v>
      </c>
      <c r="I20362" t="s">
        <v>17</v>
      </c>
      <c r="J20362" t="s">
        <v>25251</v>
      </c>
      <c r="K20362" t="s">
        <v>25250</v>
      </c>
      <c r="L20362" t="s">
        <v>25252</v>
      </c>
      <c r="M20362" t="s">
        <v>25253</v>
      </c>
      <c r="N20362" t="s">
        <v>7920</v>
      </c>
      <c r="O20362" t="s">
        <v>22</v>
      </c>
      <c r="Q20362" t="s">
        <v>7922</v>
      </c>
    </row>
    <row r="20363" spans="1:17" x14ac:dyDescent="0.3">
      <c r="A20363" s="3">
        <v>14743</v>
      </c>
      <c r="B20363" s="4" t="str">
        <f t="shared" si="637"/>
        <v>chr15:35081938-35081939</v>
      </c>
      <c r="C20363" t="s">
        <v>3396</v>
      </c>
      <c r="D20363">
        <v>35081938</v>
      </c>
      <c r="E20363">
        <v>35081939</v>
      </c>
      <c r="F20363">
        <f t="shared" si="636"/>
        <v>1</v>
      </c>
      <c r="G20363" t="s">
        <v>25250</v>
      </c>
      <c r="H20363">
        <v>7</v>
      </c>
      <c r="I20363" t="s">
        <v>17</v>
      </c>
      <c r="J20363" t="s">
        <v>25251</v>
      </c>
      <c r="K20363" t="s">
        <v>25250</v>
      </c>
      <c r="L20363" t="s">
        <v>25252</v>
      </c>
      <c r="M20363" t="s">
        <v>25253</v>
      </c>
      <c r="N20363" t="s">
        <v>7920</v>
      </c>
      <c r="O20363" t="s">
        <v>22</v>
      </c>
      <c r="Q20363" t="s">
        <v>7922</v>
      </c>
    </row>
    <row r="20364" spans="1:17" x14ac:dyDescent="0.3">
      <c r="A20364" s="3">
        <v>14744</v>
      </c>
      <c r="B20364" s="4" t="str">
        <f t="shared" si="637"/>
        <v>chr15:35081966-35081967</v>
      </c>
      <c r="C20364" t="s">
        <v>3396</v>
      </c>
      <c r="D20364">
        <v>35081966</v>
      </c>
      <c r="E20364">
        <v>35081967</v>
      </c>
      <c r="F20364">
        <f t="shared" si="636"/>
        <v>1</v>
      </c>
      <c r="G20364" t="s">
        <v>25250</v>
      </c>
      <c r="H20364">
        <v>7</v>
      </c>
      <c r="I20364" t="s">
        <v>17</v>
      </c>
      <c r="J20364" t="s">
        <v>25251</v>
      </c>
      <c r="K20364" t="s">
        <v>25250</v>
      </c>
      <c r="L20364" t="s">
        <v>25252</v>
      </c>
      <c r="M20364" t="s">
        <v>25253</v>
      </c>
      <c r="N20364" t="s">
        <v>7920</v>
      </c>
      <c r="O20364" t="s">
        <v>22</v>
      </c>
      <c r="Q20364" t="s">
        <v>7922</v>
      </c>
    </row>
    <row r="20365" spans="1:17" x14ac:dyDescent="0.3">
      <c r="A20365" s="3">
        <v>14745</v>
      </c>
      <c r="B20365" s="4" t="str">
        <f t="shared" si="637"/>
        <v>chr15:35081969-35081970</v>
      </c>
      <c r="C20365" t="s">
        <v>3396</v>
      </c>
      <c r="D20365">
        <v>35081969</v>
      </c>
      <c r="E20365">
        <v>35081970</v>
      </c>
      <c r="F20365">
        <f t="shared" si="636"/>
        <v>1</v>
      </c>
      <c r="G20365" t="s">
        <v>25250</v>
      </c>
      <c r="H20365">
        <v>7</v>
      </c>
      <c r="I20365" t="s">
        <v>17</v>
      </c>
      <c r="J20365" t="s">
        <v>25251</v>
      </c>
      <c r="K20365" t="s">
        <v>25250</v>
      </c>
      <c r="L20365" t="s">
        <v>25252</v>
      </c>
      <c r="M20365" t="s">
        <v>25253</v>
      </c>
      <c r="N20365" t="s">
        <v>7920</v>
      </c>
      <c r="O20365" t="s">
        <v>22</v>
      </c>
      <c r="Q20365" t="s">
        <v>7922</v>
      </c>
    </row>
    <row r="20366" spans="1:17" x14ac:dyDescent="0.3">
      <c r="A20366" s="3">
        <v>14746</v>
      </c>
      <c r="B20366" s="4" t="str">
        <f t="shared" si="637"/>
        <v>chr15:35081993-35081994</v>
      </c>
      <c r="C20366" t="s">
        <v>3396</v>
      </c>
      <c r="D20366">
        <v>35081993</v>
      </c>
      <c r="E20366">
        <v>35081994</v>
      </c>
      <c r="F20366">
        <f t="shared" si="636"/>
        <v>1</v>
      </c>
      <c r="G20366" t="s">
        <v>25250</v>
      </c>
      <c r="H20366">
        <v>7</v>
      </c>
      <c r="I20366" t="s">
        <v>17</v>
      </c>
      <c r="J20366" t="s">
        <v>25251</v>
      </c>
      <c r="K20366" t="s">
        <v>25250</v>
      </c>
      <c r="L20366" t="s">
        <v>25252</v>
      </c>
      <c r="M20366" t="s">
        <v>25253</v>
      </c>
      <c r="N20366" t="s">
        <v>7920</v>
      </c>
      <c r="O20366" t="s">
        <v>22</v>
      </c>
      <c r="Q20366" t="s">
        <v>7922</v>
      </c>
    </row>
    <row r="20367" spans="1:17" x14ac:dyDescent="0.3">
      <c r="A20367" s="3">
        <v>14747</v>
      </c>
      <c r="B20367" s="4" t="str">
        <f t="shared" si="637"/>
        <v>chr15:35082051-35082052</v>
      </c>
      <c r="C20367" t="s">
        <v>3396</v>
      </c>
      <c r="D20367">
        <v>35082051</v>
      </c>
      <c r="E20367">
        <v>35082052</v>
      </c>
      <c r="F20367">
        <f t="shared" si="636"/>
        <v>1</v>
      </c>
      <c r="G20367" t="s">
        <v>25250</v>
      </c>
      <c r="H20367">
        <v>7</v>
      </c>
      <c r="I20367" t="s">
        <v>17</v>
      </c>
      <c r="J20367" t="s">
        <v>25251</v>
      </c>
      <c r="K20367" t="s">
        <v>25250</v>
      </c>
      <c r="L20367" t="s">
        <v>25252</v>
      </c>
      <c r="M20367" t="s">
        <v>25253</v>
      </c>
      <c r="N20367" t="s">
        <v>7920</v>
      </c>
      <c r="O20367" t="s">
        <v>22</v>
      </c>
      <c r="Q20367" t="s">
        <v>7922</v>
      </c>
    </row>
    <row r="20368" spans="1:17" x14ac:dyDescent="0.3">
      <c r="A20368" s="3">
        <v>14748</v>
      </c>
      <c r="B20368" s="4" t="str">
        <f t="shared" si="637"/>
        <v>chr15:35082094-35082095</v>
      </c>
      <c r="C20368" t="s">
        <v>3396</v>
      </c>
      <c r="D20368">
        <v>35082094</v>
      </c>
      <c r="E20368">
        <v>35082095</v>
      </c>
      <c r="F20368">
        <f t="shared" si="636"/>
        <v>1</v>
      </c>
      <c r="G20368" t="s">
        <v>25250</v>
      </c>
      <c r="H20368">
        <v>7</v>
      </c>
      <c r="I20368" t="s">
        <v>17</v>
      </c>
      <c r="J20368" t="s">
        <v>25251</v>
      </c>
      <c r="K20368" t="s">
        <v>25250</v>
      </c>
      <c r="L20368" t="s">
        <v>25252</v>
      </c>
      <c r="M20368" t="s">
        <v>25253</v>
      </c>
      <c r="N20368" t="s">
        <v>7920</v>
      </c>
      <c r="O20368" t="s">
        <v>22</v>
      </c>
      <c r="Q20368" t="s">
        <v>7922</v>
      </c>
    </row>
    <row r="20369" spans="1:17" x14ac:dyDescent="0.3">
      <c r="A20369" s="3">
        <v>14749</v>
      </c>
      <c r="B20369" s="4" t="str">
        <f t="shared" si="637"/>
        <v>chr15:35082140-35082141</v>
      </c>
      <c r="C20369" t="s">
        <v>3396</v>
      </c>
      <c r="D20369">
        <v>35082140</v>
      </c>
      <c r="E20369">
        <v>35082141</v>
      </c>
      <c r="F20369">
        <f t="shared" si="636"/>
        <v>1</v>
      </c>
      <c r="G20369" t="s">
        <v>25250</v>
      </c>
      <c r="H20369">
        <v>7</v>
      </c>
      <c r="I20369" t="s">
        <v>17</v>
      </c>
      <c r="J20369" t="s">
        <v>25251</v>
      </c>
      <c r="K20369" t="s">
        <v>25250</v>
      </c>
      <c r="L20369" t="s">
        <v>25252</v>
      </c>
      <c r="M20369" t="s">
        <v>25253</v>
      </c>
      <c r="N20369" t="s">
        <v>7920</v>
      </c>
      <c r="O20369" t="s">
        <v>22</v>
      </c>
      <c r="Q20369" t="s">
        <v>7922</v>
      </c>
    </row>
    <row r="20370" spans="1:17" x14ac:dyDescent="0.3">
      <c r="A20370" s="3">
        <v>14750</v>
      </c>
      <c r="B20370" s="4" t="str">
        <f t="shared" si="637"/>
        <v>chr15:35082190-35082191</v>
      </c>
      <c r="C20370" t="s">
        <v>3396</v>
      </c>
      <c r="D20370">
        <v>35082190</v>
      </c>
      <c r="E20370">
        <v>35082191</v>
      </c>
      <c r="F20370">
        <f t="shared" si="636"/>
        <v>1</v>
      </c>
      <c r="G20370" t="s">
        <v>25250</v>
      </c>
      <c r="H20370">
        <v>7</v>
      </c>
      <c r="I20370" t="s">
        <v>17</v>
      </c>
      <c r="J20370" t="s">
        <v>25251</v>
      </c>
      <c r="K20370" t="s">
        <v>25250</v>
      </c>
      <c r="L20370" t="s">
        <v>25252</v>
      </c>
      <c r="M20370" t="s">
        <v>25253</v>
      </c>
      <c r="N20370" t="s">
        <v>7920</v>
      </c>
      <c r="O20370" t="s">
        <v>22</v>
      </c>
      <c r="Q20370" t="s">
        <v>7922</v>
      </c>
    </row>
    <row r="20371" spans="1:17" x14ac:dyDescent="0.3">
      <c r="A20371" s="3">
        <v>14751</v>
      </c>
      <c r="B20371" s="4" t="str">
        <f t="shared" si="637"/>
        <v>chr15:35082219-35082220</v>
      </c>
      <c r="C20371" t="s">
        <v>3396</v>
      </c>
      <c r="D20371">
        <v>35082219</v>
      </c>
      <c r="E20371">
        <v>35082220</v>
      </c>
      <c r="F20371">
        <f t="shared" si="636"/>
        <v>1</v>
      </c>
      <c r="G20371" t="s">
        <v>25250</v>
      </c>
      <c r="H20371">
        <v>7</v>
      </c>
      <c r="I20371" t="s">
        <v>17</v>
      </c>
      <c r="J20371" t="s">
        <v>25251</v>
      </c>
      <c r="K20371" t="s">
        <v>25250</v>
      </c>
      <c r="L20371" t="s">
        <v>25252</v>
      </c>
      <c r="M20371" t="s">
        <v>25253</v>
      </c>
      <c r="N20371" t="s">
        <v>7920</v>
      </c>
      <c r="O20371" t="s">
        <v>22</v>
      </c>
      <c r="Q20371" t="s">
        <v>7922</v>
      </c>
    </row>
    <row r="20372" spans="1:17" x14ac:dyDescent="0.3">
      <c r="A20372" s="3">
        <v>14752</v>
      </c>
      <c r="B20372" s="4" t="str">
        <f t="shared" si="637"/>
        <v>chr15:35082224-35082225</v>
      </c>
      <c r="C20372" t="s">
        <v>3396</v>
      </c>
      <c r="D20372">
        <v>35082224</v>
      </c>
      <c r="E20372">
        <v>35082225</v>
      </c>
      <c r="F20372">
        <f t="shared" si="636"/>
        <v>1</v>
      </c>
      <c r="G20372" t="s">
        <v>25250</v>
      </c>
      <c r="H20372">
        <v>7</v>
      </c>
      <c r="I20372" t="s">
        <v>17</v>
      </c>
      <c r="J20372" t="s">
        <v>25251</v>
      </c>
      <c r="K20372" t="s">
        <v>25250</v>
      </c>
      <c r="L20372" t="s">
        <v>25252</v>
      </c>
      <c r="M20372" t="s">
        <v>25253</v>
      </c>
      <c r="N20372" t="s">
        <v>7920</v>
      </c>
      <c r="O20372" t="s">
        <v>22</v>
      </c>
      <c r="Q20372" t="s">
        <v>7922</v>
      </c>
    </row>
    <row r="20373" spans="1:17" x14ac:dyDescent="0.3">
      <c r="A20373" s="3">
        <v>14753</v>
      </c>
      <c r="B20373" s="4" t="str">
        <f t="shared" si="637"/>
        <v>chr15:35082305-35082306</v>
      </c>
      <c r="C20373" t="s">
        <v>3396</v>
      </c>
      <c r="D20373">
        <v>35082305</v>
      </c>
      <c r="E20373">
        <v>35082306</v>
      </c>
      <c r="F20373">
        <f t="shared" si="636"/>
        <v>1</v>
      </c>
      <c r="G20373" t="s">
        <v>25250</v>
      </c>
      <c r="H20373">
        <v>7</v>
      </c>
      <c r="I20373" t="s">
        <v>17</v>
      </c>
      <c r="J20373" t="s">
        <v>25251</v>
      </c>
      <c r="K20373" t="s">
        <v>25250</v>
      </c>
      <c r="L20373" t="s">
        <v>25252</v>
      </c>
      <c r="M20373" t="s">
        <v>25253</v>
      </c>
      <c r="N20373" t="s">
        <v>7920</v>
      </c>
      <c r="O20373" t="s">
        <v>22</v>
      </c>
      <c r="Q20373" t="s">
        <v>7922</v>
      </c>
    </row>
    <row r="20374" spans="1:17" x14ac:dyDescent="0.3">
      <c r="A20374" s="3">
        <v>14754</v>
      </c>
      <c r="B20374" s="4" t="str">
        <f t="shared" si="637"/>
        <v>chr15:35082328-35082329</v>
      </c>
      <c r="C20374" t="s">
        <v>3396</v>
      </c>
      <c r="D20374">
        <v>35082328</v>
      </c>
      <c r="E20374">
        <v>35082329</v>
      </c>
      <c r="F20374">
        <f t="shared" si="636"/>
        <v>1</v>
      </c>
      <c r="G20374" t="s">
        <v>25250</v>
      </c>
      <c r="H20374">
        <v>7</v>
      </c>
      <c r="I20374" t="s">
        <v>17</v>
      </c>
      <c r="J20374" t="s">
        <v>25251</v>
      </c>
      <c r="K20374" t="s">
        <v>25250</v>
      </c>
      <c r="L20374" t="s">
        <v>25252</v>
      </c>
      <c r="M20374" t="s">
        <v>25253</v>
      </c>
      <c r="N20374" t="s">
        <v>7920</v>
      </c>
      <c r="O20374" t="s">
        <v>22</v>
      </c>
      <c r="Q20374" t="s">
        <v>7922</v>
      </c>
    </row>
    <row r="20375" spans="1:17" x14ac:dyDescent="0.3">
      <c r="A20375" s="3">
        <v>14755</v>
      </c>
      <c r="B20375" s="4" t="str">
        <f t="shared" si="637"/>
        <v>chr15:35082343-35082344</v>
      </c>
      <c r="C20375" t="s">
        <v>3396</v>
      </c>
      <c r="D20375">
        <v>35082343</v>
      </c>
      <c r="E20375">
        <v>35082344</v>
      </c>
      <c r="F20375">
        <f t="shared" si="636"/>
        <v>1</v>
      </c>
      <c r="G20375" t="s">
        <v>25250</v>
      </c>
      <c r="H20375">
        <v>7</v>
      </c>
      <c r="I20375" t="s">
        <v>17</v>
      </c>
      <c r="J20375" t="s">
        <v>25251</v>
      </c>
      <c r="K20375" t="s">
        <v>25250</v>
      </c>
      <c r="L20375" t="s">
        <v>25252</v>
      </c>
      <c r="M20375" t="s">
        <v>25253</v>
      </c>
      <c r="N20375" t="s">
        <v>7920</v>
      </c>
      <c r="O20375" t="s">
        <v>22</v>
      </c>
      <c r="Q20375" t="s">
        <v>7922</v>
      </c>
    </row>
    <row r="20376" spans="1:17" x14ac:dyDescent="0.3">
      <c r="A20376" s="3">
        <v>14756</v>
      </c>
      <c r="B20376" s="4" t="str">
        <f t="shared" si="637"/>
        <v>chr15:35082365-35082366</v>
      </c>
      <c r="C20376" t="s">
        <v>3396</v>
      </c>
      <c r="D20376">
        <v>35082365</v>
      </c>
      <c r="E20376">
        <v>35082366</v>
      </c>
      <c r="F20376">
        <f t="shared" si="636"/>
        <v>1</v>
      </c>
      <c r="G20376" t="s">
        <v>25250</v>
      </c>
      <c r="H20376">
        <v>7</v>
      </c>
      <c r="I20376" t="s">
        <v>17</v>
      </c>
      <c r="J20376" t="s">
        <v>25251</v>
      </c>
      <c r="K20376" t="s">
        <v>25250</v>
      </c>
      <c r="L20376" t="s">
        <v>25252</v>
      </c>
      <c r="M20376" t="s">
        <v>25253</v>
      </c>
      <c r="N20376" t="s">
        <v>7920</v>
      </c>
      <c r="O20376" t="s">
        <v>22</v>
      </c>
      <c r="Q20376" t="s">
        <v>7922</v>
      </c>
    </row>
    <row r="20377" spans="1:17" x14ac:dyDescent="0.3">
      <c r="A20377" s="3">
        <v>14757</v>
      </c>
      <c r="B20377" s="4" t="str">
        <f t="shared" si="637"/>
        <v>chr15:35082388-35082389</v>
      </c>
      <c r="C20377" t="s">
        <v>3396</v>
      </c>
      <c r="D20377">
        <v>35082388</v>
      </c>
      <c r="E20377">
        <v>35082389</v>
      </c>
      <c r="F20377">
        <f t="shared" si="636"/>
        <v>1</v>
      </c>
      <c r="G20377" t="s">
        <v>25250</v>
      </c>
      <c r="H20377">
        <v>7</v>
      </c>
      <c r="I20377" t="s">
        <v>17</v>
      </c>
      <c r="J20377" t="s">
        <v>25251</v>
      </c>
      <c r="K20377" t="s">
        <v>25250</v>
      </c>
      <c r="L20377" t="s">
        <v>25252</v>
      </c>
      <c r="M20377" t="s">
        <v>25253</v>
      </c>
      <c r="N20377" t="s">
        <v>7920</v>
      </c>
      <c r="O20377" t="s">
        <v>22</v>
      </c>
      <c r="Q20377" t="s">
        <v>7922</v>
      </c>
    </row>
    <row r="20378" spans="1:17" x14ac:dyDescent="0.3">
      <c r="A20378" s="3">
        <v>14758</v>
      </c>
      <c r="B20378" s="4" t="str">
        <f t="shared" si="637"/>
        <v>chr15:35082572-35082573</v>
      </c>
      <c r="C20378" t="s">
        <v>3396</v>
      </c>
      <c r="D20378">
        <v>35082572</v>
      </c>
      <c r="E20378">
        <v>35082573</v>
      </c>
      <c r="F20378">
        <f t="shared" si="636"/>
        <v>1</v>
      </c>
      <c r="G20378" t="s">
        <v>25250</v>
      </c>
      <c r="H20378">
        <v>7</v>
      </c>
      <c r="I20378" t="s">
        <v>17</v>
      </c>
      <c r="J20378" t="s">
        <v>25251</v>
      </c>
      <c r="K20378" t="s">
        <v>25250</v>
      </c>
      <c r="L20378" t="s">
        <v>25252</v>
      </c>
      <c r="M20378" t="s">
        <v>25253</v>
      </c>
      <c r="N20378" t="s">
        <v>7920</v>
      </c>
      <c r="O20378" t="s">
        <v>22</v>
      </c>
      <c r="Q20378" t="s">
        <v>7922</v>
      </c>
    </row>
    <row r="20379" spans="1:17" x14ac:dyDescent="0.3">
      <c r="A20379" s="3">
        <v>14759</v>
      </c>
      <c r="B20379" s="4" t="str">
        <f t="shared" si="637"/>
        <v>chr15:35082577-35082578</v>
      </c>
      <c r="C20379" t="s">
        <v>3396</v>
      </c>
      <c r="D20379">
        <v>35082577</v>
      </c>
      <c r="E20379">
        <v>35082578</v>
      </c>
      <c r="F20379">
        <f t="shared" si="636"/>
        <v>1</v>
      </c>
      <c r="G20379" t="s">
        <v>25250</v>
      </c>
      <c r="H20379">
        <v>7</v>
      </c>
      <c r="I20379" t="s">
        <v>17</v>
      </c>
      <c r="J20379" t="s">
        <v>25251</v>
      </c>
      <c r="K20379" t="s">
        <v>25250</v>
      </c>
      <c r="L20379" t="s">
        <v>25252</v>
      </c>
      <c r="M20379" t="s">
        <v>25253</v>
      </c>
      <c r="N20379" t="s">
        <v>7920</v>
      </c>
      <c r="O20379" t="s">
        <v>22</v>
      </c>
      <c r="Q20379" t="s">
        <v>7922</v>
      </c>
    </row>
    <row r="20380" spans="1:17" x14ac:dyDescent="0.3">
      <c r="A20380" s="3">
        <v>14760</v>
      </c>
      <c r="B20380" s="4" t="str">
        <f t="shared" si="637"/>
        <v>chr15:35082609-35082610</v>
      </c>
      <c r="C20380" t="s">
        <v>3396</v>
      </c>
      <c r="D20380">
        <v>35082609</v>
      </c>
      <c r="E20380">
        <v>35082610</v>
      </c>
      <c r="F20380">
        <f t="shared" si="636"/>
        <v>1</v>
      </c>
      <c r="G20380" t="s">
        <v>25250</v>
      </c>
      <c r="H20380">
        <v>7</v>
      </c>
      <c r="I20380" t="s">
        <v>17</v>
      </c>
      <c r="J20380" t="s">
        <v>25251</v>
      </c>
      <c r="K20380" t="s">
        <v>25250</v>
      </c>
      <c r="L20380" t="s">
        <v>25252</v>
      </c>
      <c r="M20380" t="s">
        <v>25253</v>
      </c>
      <c r="N20380" t="s">
        <v>7920</v>
      </c>
      <c r="O20380" t="s">
        <v>22</v>
      </c>
      <c r="Q20380" t="s">
        <v>7922</v>
      </c>
    </row>
    <row r="20381" spans="1:17" x14ac:dyDescent="0.3">
      <c r="A20381" s="3">
        <v>14762</v>
      </c>
      <c r="B20381" s="4" t="str">
        <f t="shared" si="637"/>
        <v>chr15:35084287-35084288</v>
      </c>
      <c r="C20381" t="s">
        <v>3396</v>
      </c>
      <c r="D20381">
        <v>35084287</v>
      </c>
      <c r="E20381">
        <v>35084288</v>
      </c>
      <c r="F20381">
        <f t="shared" si="636"/>
        <v>1</v>
      </c>
      <c r="G20381" t="s">
        <v>25250</v>
      </c>
      <c r="I20381" t="s">
        <v>17</v>
      </c>
      <c r="J20381" t="s">
        <v>25251</v>
      </c>
      <c r="K20381" t="s">
        <v>25250</v>
      </c>
      <c r="L20381" t="s">
        <v>25252</v>
      </c>
      <c r="M20381" t="s">
        <v>25253</v>
      </c>
      <c r="N20381" t="s">
        <v>7920</v>
      </c>
      <c r="O20381" t="s">
        <v>22</v>
      </c>
      <c r="Q20381" t="s">
        <v>7922</v>
      </c>
    </row>
    <row r="20382" spans="1:17" x14ac:dyDescent="0.3">
      <c r="A20382" s="3">
        <v>14763</v>
      </c>
      <c r="B20382" s="4" t="str">
        <f t="shared" si="637"/>
        <v>chr15:35084289-35084290</v>
      </c>
      <c r="C20382" t="s">
        <v>3396</v>
      </c>
      <c r="D20382">
        <v>35084289</v>
      </c>
      <c r="E20382">
        <v>35084290</v>
      </c>
      <c r="F20382">
        <f t="shared" si="636"/>
        <v>1</v>
      </c>
      <c r="G20382" t="s">
        <v>25250</v>
      </c>
      <c r="I20382" t="s">
        <v>17</v>
      </c>
      <c r="J20382" t="s">
        <v>25251</v>
      </c>
      <c r="K20382" t="s">
        <v>25250</v>
      </c>
      <c r="L20382" t="s">
        <v>25252</v>
      </c>
      <c r="M20382" t="s">
        <v>25253</v>
      </c>
      <c r="N20382" t="s">
        <v>7920</v>
      </c>
      <c r="O20382" t="s">
        <v>22</v>
      </c>
      <c r="Q20382" t="s">
        <v>7922</v>
      </c>
    </row>
    <row r="20383" spans="1:17" x14ac:dyDescent="0.3">
      <c r="A20383" s="3">
        <v>14764</v>
      </c>
      <c r="B20383" s="4" t="str">
        <f t="shared" si="637"/>
        <v>chr15:35084600-35084601</v>
      </c>
      <c r="C20383" t="s">
        <v>3396</v>
      </c>
      <c r="D20383">
        <v>35084600</v>
      </c>
      <c r="E20383">
        <v>35084601</v>
      </c>
      <c r="F20383">
        <f t="shared" si="636"/>
        <v>1</v>
      </c>
      <c r="G20383" t="s">
        <v>25250</v>
      </c>
      <c r="I20383" t="s">
        <v>17</v>
      </c>
      <c r="J20383" t="s">
        <v>25251</v>
      </c>
      <c r="K20383" t="s">
        <v>25250</v>
      </c>
      <c r="L20383" t="s">
        <v>25252</v>
      </c>
      <c r="M20383" t="s">
        <v>25253</v>
      </c>
      <c r="N20383" t="s">
        <v>7920</v>
      </c>
      <c r="O20383" t="s">
        <v>22</v>
      </c>
      <c r="Q20383" t="s">
        <v>7922</v>
      </c>
    </row>
    <row r="20384" spans="1:17" x14ac:dyDescent="0.3">
      <c r="A20384" s="3">
        <v>14765</v>
      </c>
      <c r="B20384" s="4" t="str">
        <f t="shared" si="637"/>
        <v>chr15:35084607-35084608</v>
      </c>
      <c r="C20384" t="s">
        <v>3396</v>
      </c>
      <c r="D20384">
        <v>35084607</v>
      </c>
      <c r="E20384">
        <v>35084608</v>
      </c>
      <c r="F20384">
        <f t="shared" si="636"/>
        <v>1</v>
      </c>
      <c r="G20384" t="s">
        <v>25250</v>
      </c>
      <c r="I20384" t="s">
        <v>17</v>
      </c>
      <c r="J20384" t="s">
        <v>25251</v>
      </c>
      <c r="K20384" t="s">
        <v>25250</v>
      </c>
      <c r="L20384" t="s">
        <v>25252</v>
      </c>
      <c r="M20384" t="s">
        <v>25253</v>
      </c>
      <c r="N20384" t="s">
        <v>7920</v>
      </c>
      <c r="O20384" t="s">
        <v>22</v>
      </c>
      <c r="Q20384" t="s">
        <v>7922</v>
      </c>
    </row>
    <row r="20385" spans="1:17" x14ac:dyDescent="0.3">
      <c r="A20385" s="3">
        <v>14766</v>
      </c>
      <c r="B20385" s="4" t="str">
        <f t="shared" si="637"/>
        <v>chr15:35085436-35085437</v>
      </c>
      <c r="C20385" t="s">
        <v>3396</v>
      </c>
      <c r="D20385">
        <v>35085436</v>
      </c>
      <c r="E20385">
        <v>35085437</v>
      </c>
      <c r="F20385">
        <f t="shared" si="636"/>
        <v>1</v>
      </c>
      <c r="G20385" t="s">
        <v>25250</v>
      </c>
      <c r="I20385" t="s">
        <v>17</v>
      </c>
      <c r="J20385" t="s">
        <v>25251</v>
      </c>
      <c r="K20385" t="s">
        <v>25250</v>
      </c>
      <c r="L20385" t="s">
        <v>25252</v>
      </c>
      <c r="M20385" t="s">
        <v>25253</v>
      </c>
      <c r="N20385" t="s">
        <v>7920</v>
      </c>
      <c r="O20385" t="s">
        <v>22</v>
      </c>
      <c r="Q20385" t="s">
        <v>7922</v>
      </c>
    </row>
    <row r="20386" spans="1:17" x14ac:dyDescent="0.3">
      <c r="A20386" s="3">
        <v>14767</v>
      </c>
      <c r="B20386" s="4" t="str">
        <f t="shared" si="637"/>
        <v>chr15:35086848-35086849</v>
      </c>
      <c r="C20386" t="s">
        <v>3396</v>
      </c>
      <c r="D20386">
        <v>35086848</v>
      </c>
      <c r="E20386">
        <v>35086849</v>
      </c>
      <c r="F20386">
        <f t="shared" si="636"/>
        <v>1</v>
      </c>
      <c r="G20386" t="s">
        <v>25250</v>
      </c>
      <c r="I20386" t="s">
        <v>17</v>
      </c>
      <c r="J20386" t="s">
        <v>25251</v>
      </c>
      <c r="K20386" t="s">
        <v>25250</v>
      </c>
      <c r="L20386" t="s">
        <v>25252</v>
      </c>
      <c r="M20386" t="s">
        <v>25253</v>
      </c>
      <c r="N20386" t="s">
        <v>7920</v>
      </c>
      <c r="O20386" t="s">
        <v>22</v>
      </c>
      <c r="Q20386" t="s">
        <v>7922</v>
      </c>
    </row>
    <row r="20387" spans="1:17" x14ac:dyDescent="0.3">
      <c r="A20387" s="3">
        <v>14768</v>
      </c>
      <c r="B20387" s="4" t="str">
        <f t="shared" si="637"/>
        <v>chr15:35086856-35086857</v>
      </c>
      <c r="C20387" t="s">
        <v>3396</v>
      </c>
      <c r="D20387">
        <v>35086856</v>
      </c>
      <c r="E20387">
        <v>35086857</v>
      </c>
      <c r="F20387">
        <f t="shared" si="636"/>
        <v>1</v>
      </c>
      <c r="G20387" t="s">
        <v>25250</v>
      </c>
      <c r="I20387" t="s">
        <v>17</v>
      </c>
      <c r="J20387" t="s">
        <v>25251</v>
      </c>
      <c r="K20387" t="s">
        <v>25250</v>
      </c>
      <c r="L20387" t="s">
        <v>25252</v>
      </c>
      <c r="M20387" t="s">
        <v>25253</v>
      </c>
      <c r="N20387" t="s">
        <v>7920</v>
      </c>
      <c r="O20387" t="s">
        <v>22</v>
      </c>
      <c r="Q20387" t="s">
        <v>7922</v>
      </c>
    </row>
    <row r="20388" spans="1:17" x14ac:dyDescent="0.3">
      <c r="A20388" s="3">
        <v>14769</v>
      </c>
      <c r="B20388" s="4" t="str">
        <f t="shared" si="637"/>
        <v>chr15:35086860-35086861</v>
      </c>
      <c r="C20388" t="s">
        <v>3396</v>
      </c>
      <c r="D20388">
        <v>35086860</v>
      </c>
      <c r="E20388">
        <v>35086861</v>
      </c>
      <c r="F20388">
        <f t="shared" si="636"/>
        <v>1</v>
      </c>
      <c r="G20388" t="s">
        <v>25250</v>
      </c>
      <c r="I20388" t="s">
        <v>17</v>
      </c>
      <c r="J20388" t="s">
        <v>25251</v>
      </c>
      <c r="K20388" t="s">
        <v>25250</v>
      </c>
      <c r="L20388" t="s">
        <v>25252</v>
      </c>
      <c r="M20388" t="s">
        <v>25253</v>
      </c>
      <c r="N20388" t="s">
        <v>7920</v>
      </c>
      <c r="O20388" t="s">
        <v>22</v>
      </c>
      <c r="Q20388" t="s">
        <v>7922</v>
      </c>
    </row>
    <row r="20389" spans="1:17" x14ac:dyDescent="0.3">
      <c r="A20389" s="3">
        <v>14771</v>
      </c>
      <c r="B20389" s="4" t="str">
        <f t="shared" si="637"/>
        <v>chr15:35087045-35087046</v>
      </c>
      <c r="C20389" t="s">
        <v>3396</v>
      </c>
      <c r="D20389">
        <v>35087045</v>
      </c>
      <c r="E20389">
        <v>35087046</v>
      </c>
      <c r="F20389">
        <f t="shared" si="636"/>
        <v>1</v>
      </c>
      <c r="G20389" t="s">
        <v>25250</v>
      </c>
      <c r="I20389" t="s">
        <v>17</v>
      </c>
      <c r="J20389" t="s">
        <v>25251</v>
      </c>
      <c r="K20389" t="s">
        <v>25250</v>
      </c>
      <c r="L20389" t="s">
        <v>25252</v>
      </c>
      <c r="M20389" t="s">
        <v>25253</v>
      </c>
      <c r="N20389" t="s">
        <v>7920</v>
      </c>
      <c r="O20389" t="s">
        <v>22</v>
      </c>
      <c r="Q20389" t="s">
        <v>7922</v>
      </c>
    </row>
    <row r="20390" spans="1:17" x14ac:dyDescent="0.3">
      <c r="A20390" s="3">
        <v>14772</v>
      </c>
      <c r="B20390" s="4" t="str">
        <f t="shared" si="637"/>
        <v>chr15:35087691-35087692</v>
      </c>
      <c r="C20390" t="s">
        <v>3396</v>
      </c>
      <c r="D20390">
        <v>35087691</v>
      </c>
      <c r="E20390">
        <v>35087692</v>
      </c>
      <c r="F20390">
        <f t="shared" si="636"/>
        <v>1</v>
      </c>
      <c r="G20390" t="s">
        <v>25250</v>
      </c>
      <c r="I20390" t="s">
        <v>17</v>
      </c>
      <c r="J20390" t="s">
        <v>25251</v>
      </c>
      <c r="K20390" t="s">
        <v>25250</v>
      </c>
      <c r="L20390" t="s">
        <v>25252</v>
      </c>
      <c r="M20390" t="s">
        <v>25253</v>
      </c>
      <c r="N20390" t="s">
        <v>7920</v>
      </c>
      <c r="O20390" t="s">
        <v>22</v>
      </c>
      <c r="Q20390" t="s">
        <v>7922</v>
      </c>
    </row>
    <row r="20391" spans="1:17" x14ac:dyDescent="0.3">
      <c r="A20391" s="3">
        <v>14773</v>
      </c>
      <c r="B20391" s="4" t="str">
        <f t="shared" si="637"/>
        <v>chr15:35087719-35087720</v>
      </c>
      <c r="C20391" t="s">
        <v>3396</v>
      </c>
      <c r="D20391">
        <v>35087719</v>
      </c>
      <c r="E20391">
        <v>35087720</v>
      </c>
      <c r="F20391">
        <f t="shared" si="636"/>
        <v>1</v>
      </c>
      <c r="G20391" t="s">
        <v>25250</v>
      </c>
      <c r="H20391">
        <v>1</v>
      </c>
      <c r="I20391" t="s">
        <v>17</v>
      </c>
      <c r="J20391" t="s">
        <v>25251</v>
      </c>
      <c r="K20391" t="s">
        <v>25250</v>
      </c>
      <c r="L20391" t="s">
        <v>25252</v>
      </c>
      <c r="M20391" t="s">
        <v>25253</v>
      </c>
      <c r="N20391" t="s">
        <v>7920</v>
      </c>
      <c r="O20391" t="s">
        <v>22</v>
      </c>
      <c r="Q20391" t="s">
        <v>7922</v>
      </c>
    </row>
    <row r="20392" spans="1:17" x14ac:dyDescent="0.3">
      <c r="A20392" s="3">
        <v>14774</v>
      </c>
      <c r="B20392" s="4" t="str">
        <f t="shared" si="637"/>
        <v>chr15:35087732-35087733</v>
      </c>
      <c r="C20392" t="s">
        <v>3396</v>
      </c>
      <c r="D20392">
        <v>35087732</v>
      </c>
      <c r="E20392">
        <v>35087733</v>
      </c>
      <c r="F20392">
        <f t="shared" si="636"/>
        <v>1</v>
      </c>
      <c r="G20392" t="s">
        <v>25250</v>
      </c>
      <c r="H20392">
        <v>1</v>
      </c>
      <c r="I20392" t="s">
        <v>17</v>
      </c>
      <c r="J20392" t="s">
        <v>25251</v>
      </c>
      <c r="K20392" t="s">
        <v>25250</v>
      </c>
      <c r="L20392" t="s">
        <v>25252</v>
      </c>
      <c r="M20392" t="s">
        <v>25253</v>
      </c>
      <c r="N20392" t="s">
        <v>7920</v>
      </c>
      <c r="O20392" t="s">
        <v>22</v>
      </c>
      <c r="Q20392" t="s">
        <v>7922</v>
      </c>
    </row>
    <row r="20393" spans="1:17" x14ac:dyDescent="0.3">
      <c r="A20393" s="3">
        <v>14775</v>
      </c>
      <c r="B20393" s="4" t="str">
        <f t="shared" si="637"/>
        <v>chr15:35087738-35087739</v>
      </c>
      <c r="C20393" t="s">
        <v>3396</v>
      </c>
      <c r="D20393">
        <v>35087738</v>
      </c>
      <c r="E20393">
        <v>35087739</v>
      </c>
      <c r="F20393">
        <f t="shared" si="636"/>
        <v>1</v>
      </c>
      <c r="G20393" t="s">
        <v>25250</v>
      </c>
      <c r="H20393">
        <v>1</v>
      </c>
      <c r="I20393" t="s">
        <v>17</v>
      </c>
      <c r="J20393" t="s">
        <v>25251</v>
      </c>
      <c r="K20393" t="s">
        <v>25250</v>
      </c>
      <c r="L20393" t="s">
        <v>25252</v>
      </c>
      <c r="M20393" t="s">
        <v>25253</v>
      </c>
      <c r="N20393" t="s">
        <v>7920</v>
      </c>
      <c r="O20393" t="s">
        <v>22</v>
      </c>
      <c r="Q20393" t="s">
        <v>7922</v>
      </c>
    </row>
    <row r="20394" spans="1:17" x14ac:dyDescent="0.3">
      <c r="A20394" s="3">
        <v>14776</v>
      </c>
      <c r="B20394" s="4" t="str">
        <f t="shared" si="637"/>
        <v>chr15:35087740-35087741</v>
      </c>
      <c r="C20394" t="s">
        <v>3396</v>
      </c>
      <c r="D20394">
        <v>35087740</v>
      </c>
      <c r="E20394">
        <v>35087741</v>
      </c>
      <c r="F20394">
        <f t="shared" si="636"/>
        <v>1</v>
      </c>
      <c r="G20394" t="s">
        <v>25250</v>
      </c>
      <c r="H20394">
        <v>1</v>
      </c>
      <c r="I20394" t="s">
        <v>17</v>
      </c>
      <c r="J20394" t="s">
        <v>25251</v>
      </c>
      <c r="K20394" t="s">
        <v>25250</v>
      </c>
      <c r="L20394" t="s">
        <v>25252</v>
      </c>
      <c r="M20394" t="s">
        <v>25253</v>
      </c>
      <c r="N20394" t="s">
        <v>7920</v>
      </c>
      <c r="O20394" t="s">
        <v>22</v>
      </c>
      <c r="Q20394" t="s">
        <v>7922</v>
      </c>
    </row>
    <row r="20395" spans="1:17" x14ac:dyDescent="0.3">
      <c r="A20395" s="3">
        <v>14777</v>
      </c>
      <c r="B20395" s="4" t="str">
        <f t="shared" si="637"/>
        <v>chr15:35087762-35087763</v>
      </c>
      <c r="C20395" t="s">
        <v>3396</v>
      </c>
      <c r="D20395">
        <v>35087762</v>
      </c>
      <c r="E20395">
        <v>35087763</v>
      </c>
      <c r="F20395">
        <f t="shared" si="636"/>
        <v>1</v>
      </c>
      <c r="G20395" t="s">
        <v>25250</v>
      </c>
      <c r="H20395">
        <v>1</v>
      </c>
      <c r="I20395" t="s">
        <v>17</v>
      </c>
      <c r="J20395" t="s">
        <v>25251</v>
      </c>
      <c r="K20395" t="s">
        <v>25250</v>
      </c>
      <c r="L20395" t="s">
        <v>25252</v>
      </c>
      <c r="M20395" t="s">
        <v>25253</v>
      </c>
      <c r="N20395" t="s">
        <v>7920</v>
      </c>
      <c r="O20395" t="s">
        <v>22</v>
      </c>
      <c r="Q20395" t="s">
        <v>7922</v>
      </c>
    </row>
    <row r="20396" spans="1:17" x14ac:dyDescent="0.3">
      <c r="A20396" s="3">
        <v>14778</v>
      </c>
      <c r="B20396" s="4" t="str">
        <f t="shared" si="637"/>
        <v>chr15:35087784-35087785</v>
      </c>
      <c r="C20396" t="s">
        <v>3396</v>
      </c>
      <c r="D20396">
        <v>35087784</v>
      </c>
      <c r="E20396">
        <v>35087785</v>
      </c>
      <c r="F20396">
        <f t="shared" si="636"/>
        <v>1</v>
      </c>
      <c r="G20396" t="s">
        <v>25250</v>
      </c>
      <c r="H20396">
        <v>1</v>
      </c>
      <c r="I20396" t="s">
        <v>17</v>
      </c>
      <c r="J20396" t="s">
        <v>25251</v>
      </c>
      <c r="K20396" t="s">
        <v>25250</v>
      </c>
      <c r="L20396" t="s">
        <v>25252</v>
      </c>
      <c r="M20396" t="s">
        <v>25253</v>
      </c>
      <c r="N20396" t="s">
        <v>7920</v>
      </c>
      <c r="O20396" t="s">
        <v>22</v>
      </c>
      <c r="Q20396" t="s">
        <v>7922</v>
      </c>
    </row>
    <row r="20397" spans="1:17" x14ac:dyDescent="0.3">
      <c r="A20397" s="3">
        <v>14779</v>
      </c>
      <c r="B20397" s="4" t="str">
        <f t="shared" si="637"/>
        <v>chr15:35087788-35087789</v>
      </c>
      <c r="C20397" t="s">
        <v>3396</v>
      </c>
      <c r="D20397">
        <v>35087788</v>
      </c>
      <c r="E20397">
        <v>35087789</v>
      </c>
      <c r="F20397">
        <f t="shared" si="636"/>
        <v>1</v>
      </c>
      <c r="G20397" t="s">
        <v>25250</v>
      </c>
      <c r="H20397">
        <v>1</v>
      </c>
      <c r="I20397" t="s">
        <v>17</v>
      </c>
      <c r="J20397" t="s">
        <v>25251</v>
      </c>
      <c r="K20397" t="s">
        <v>25250</v>
      </c>
      <c r="L20397" t="s">
        <v>25252</v>
      </c>
      <c r="M20397" t="s">
        <v>25253</v>
      </c>
      <c r="N20397" t="s">
        <v>7920</v>
      </c>
      <c r="O20397" t="s">
        <v>22</v>
      </c>
      <c r="Q20397" t="s">
        <v>7922</v>
      </c>
    </row>
    <row r="20398" spans="1:17" x14ac:dyDescent="0.3">
      <c r="A20398" s="3">
        <v>14780</v>
      </c>
      <c r="B20398" s="4" t="str">
        <f t="shared" si="637"/>
        <v>chr15:35087792-35087793</v>
      </c>
      <c r="C20398" t="s">
        <v>3396</v>
      </c>
      <c r="D20398">
        <v>35087792</v>
      </c>
      <c r="E20398">
        <v>35087793</v>
      </c>
      <c r="F20398">
        <f t="shared" si="636"/>
        <v>1</v>
      </c>
      <c r="G20398" t="s">
        <v>25250</v>
      </c>
      <c r="H20398">
        <v>1</v>
      </c>
      <c r="I20398" t="s">
        <v>17</v>
      </c>
      <c r="J20398" t="s">
        <v>25251</v>
      </c>
      <c r="K20398" t="s">
        <v>25250</v>
      </c>
      <c r="L20398" t="s">
        <v>25252</v>
      </c>
      <c r="M20398" t="s">
        <v>25253</v>
      </c>
      <c r="N20398" t="s">
        <v>7920</v>
      </c>
      <c r="O20398" t="s">
        <v>22</v>
      </c>
      <c r="Q20398" t="s">
        <v>7922</v>
      </c>
    </row>
    <row r="20399" spans="1:17" x14ac:dyDescent="0.3">
      <c r="A20399" s="3">
        <v>14781</v>
      </c>
      <c r="B20399" s="4" t="str">
        <f t="shared" si="637"/>
        <v>chr15:35087858-35087859</v>
      </c>
      <c r="C20399" t="s">
        <v>3396</v>
      </c>
      <c r="D20399">
        <v>35087858</v>
      </c>
      <c r="E20399">
        <v>35087859</v>
      </c>
      <c r="F20399">
        <f t="shared" si="636"/>
        <v>1</v>
      </c>
      <c r="G20399" t="s">
        <v>25250</v>
      </c>
      <c r="H20399">
        <v>1</v>
      </c>
      <c r="I20399" t="s">
        <v>17</v>
      </c>
      <c r="J20399" t="s">
        <v>25251</v>
      </c>
      <c r="K20399" t="s">
        <v>25250</v>
      </c>
      <c r="L20399" t="s">
        <v>25252</v>
      </c>
      <c r="M20399" t="s">
        <v>25253</v>
      </c>
      <c r="N20399" t="s">
        <v>7920</v>
      </c>
      <c r="O20399" t="s">
        <v>22</v>
      </c>
      <c r="Q20399" t="s">
        <v>7922</v>
      </c>
    </row>
    <row r="20400" spans="1:17" x14ac:dyDescent="0.3">
      <c r="A20400" s="3">
        <v>14782</v>
      </c>
      <c r="B20400" s="4" t="str">
        <f t="shared" si="637"/>
        <v>chr15:35087877-35087878</v>
      </c>
      <c r="C20400" t="s">
        <v>3396</v>
      </c>
      <c r="D20400">
        <v>35087877</v>
      </c>
      <c r="E20400">
        <v>35087878</v>
      </c>
      <c r="F20400">
        <f t="shared" si="636"/>
        <v>1</v>
      </c>
      <c r="G20400" t="s">
        <v>25250</v>
      </c>
      <c r="H20400">
        <v>1</v>
      </c>
      <c r="I20400" t="s">
        <v>17</v>
      </c>
      <c r="J20400" t="s">
        <v>25251</v>
      </c>
      <c r="K20400" t="s">
        <v>25250</v>
      </c>
      <c r="L20400" t="s">
        <v>25252</v>
      </c>
      <c r="M20400" t="s">
        <v>25253</v>
      </c>
      <c r="N20400" t="s">
        <v>7920</v>
      </c>
      <c r="O20400" t="s">
        <v>22</v>
      </c>
      <c r="Q20400" t="s">
        <v>7922</v>
      </c>
    </row>
    <row r="20401" spans="1:17" x14ac:dyDescent="0.3">
      <c r="A20401" s="3">
        <v>14783</v>
      </c>
      <c r="B20401" s="4" t="str">
        <f t="shared" si="637"/>
        <v>chr15:35087911-35087912</v>
      </c>
      <c r="C20401" t="s">
        <v>3396</v>
      </c>
      <c r="D20401">
        <v>35087911</v>
      </c>
      <c r="E20401">
        <v>35087912</v>
      </c>
      <c r="F20401">
        <f t="shared" si="636"/>
        <v>1</v>
      </c>
      <c r="G20401" t="s">
        <v>25250</v>
      </c>
      <c r="H20401">
        <v>1</v>
      </c>
      <c r="I20401" t="s">
        <v>17</v>
      </c>
      <c r="J20401" t="s">
        <v>25251</v>
      </c>
      <c r="K20401" t="s">
        <v>25250</v>
      </c>
      <c r="L20401" t="s">
        <v>25252</v>
      </c>
      <c r="M20401" t="s">
        <v>25253</v>
      </c>
      <c r="N20401" t="s">
        <v>7920</v>
      </c>
      <c r="O20401" t="s">
        <v>22</v>
      </c>
      <c r="Q20401" t="s">
        <v>7922</v>
      </c>
    </row>
    <row r="20402" spans="1:17" x14ac:dyDescent="0.3">
      <c r="A20402" s="3">
        <v>14841</v>
      </c>
      <c r="B20402" s="4" t="str">
        <f t="shared" si="637"/>
        <v>chr15:42519002-42519003</v>
      </c>
      <c r="C20402" t="s">
        <v>3396</v>
      </c>
      <c r="D20402">
        <v>42519002</v>
      </c>
      <c r="E20402">
        <v>42519003</v>
      </c>
      <c r="F20402">
        <f t="shared" si="636"/>
        <v>1</v>
      </c>
      <c r="G20402" t="s">
        <v>25381</v>
      </c>
      <c r="H20402">
        <v>5</v>
      </c>
      <c r="I20402" t="s">
        <v>25</v>
      </c>
    </row>
    <row r="20403" spans="1:17" x14ac:dyDescent="0.3">
      <c r="A20403" s="3">
        <v>14866</v>
      </c>
      <c r="B20403" s="4" t="str">
        <f t="shared" si="637"/>
        <v>chr15:43552777-43552778</v>
      </c>
      <c r="C20403" t="s">
        <v>3396</v>
      </c>
      <c r="D20403">
        <v>43552777</v>
      </c>
      <c r="E20403">
        <v>43552778</v>
      </c>
      <c r="F20403">
        <f t="shared" si="636"/>
        <v>1</v>
      </c>
      <c r="G20403" t="s">
        <v>25423</v>
      </c>
      <c r="I20403" t="s">
        <v>17</v>
      </c>
      <c r="J20403" t="s">
        <v>25424</v>
      </c>
      <c r="K20403" t="s">
        <v>25423</v>
      </c>
      <c r="L20403" t="s">
        <v>25425</v>
      </c>
      <c r="M20403" t="s">
        <v>25426</v>
      </c>
      <c r="N20403" t="s">
        <v>154</v>
      </c>
      <c r="O20403" t="s">
        <v>22</v>
      </c>
      <c r="P20403" t="s">
        <v>2057</v>
      </c>
    </row>
    <row r="20404" spans="1:17" x14ac:dyDescent="0.3">
      <c r="A20404" s="3">
        <v>14933</v>
      </c>
      <c r="B20404" s="4" t="str">
        <f t="shared" si="637"/>
        <v>chr15:48458223-48458224</v>
      </c>
      <c r="C20404" t="s">
        <v>3396</v>
      </c>
      <c r="D20404">
        <v>48458223</v>
      </c>
      <c r="E20404">
        <v>48458224</v>
      </c>
      <c r="F20404">
        <f t="shared" si="636"/>
        <v>1</v>
      </c>
      <c r="G20404" t="s">
        <v>25554</v>
      </c>
      <c r="I20404" t="s">
        <v>17</v>
      </c>
      <c r="J20404" t="s">
        <v>25555</v>
      </c>
      <c r="K20404" t="s">
        <v>25554</v>
      </c>
      <c r="L20404" t="s">
        <v>25556</v>
      </c>
      <c r="M20404" t="s">
        <v>25557</v>
      </c>
      <c r="N20404" t="s">
        <v>2225</v>
      </c>
      <c r="O20404" t="s">
        <v>22</v>
      </c>
      <c r="P20404" t="s">
        <v>25558</v>
      </c>
    </row>
    <row r="20405" spans="1:17" x14ac:dyDescent="0.3">
      <c r="A20405" s="3">
        <v>14935</v>
      </c>
      <c r="B20405" s="4" t="str">
        <f t="shared" si="637"/>
        <v>chr15:48460826-48460827</v>
      </c>
      <c r="C20405" t="s">
        <v>3396</v>
      </c>
      <c r="D20405">
        <v>48460826</v>
      </c>
      <c r="E20405">
        <v>48460827</v>
      </c>
      <c r="F20405">
        <f t="shared" si="636"/>
        <v>1</v>
      </c>
      <c r="G20405" t="s">
        <v>25554</v>
      </c>
      <c r="I20405" t="s">
        <v>17</v>
      </c>
      <c r="J20405" t="s">
        <v>25555</v>
      </c>
      <c r="K20405" t="s">
        <v>25554</v>
      </c>
      <c r="L20405" t="s">
        <v>25556</v>
      </c>
      <c r="M20405" t="s">
        <v>25557</v>
      </c>
      <c r="N20405" t="s">
        <v>2225</v>
      </c>
      <c r="O20405" t="s">
        <v>22</v>
      </c>
      <c r="P20405" t="s">
        <v>25558</v>
      </c>
    </row>
    <row r="20406" spans="1:17" x14ac:dyDescent="0.3">
      <c r="A20406" s="3">
        <v>14940</v>
      </c>
      <c r="B20406" s="4" t="str">
        <f t="shared" si="637"/>
        <v>chr15:48700512-48700513</v>
      </c>
      <c r="C20406" t="s">
        <v>3396</v>
      </c>
      <c r="D20406">
        <v>48700512</v>
      </c>
      <c r="E20406">
        <v>48700513</v>
      </c>
      <c r="F20406">
        <f t="shared" si="636"/>
        <v>1</v>
      </c>
      <c r="G20406" t="s">
        <v>25565</v>
      </c>
      <c r="H20406">
        <v>66</v>
      </c>
      <c r="I20406" t="s">
        <v>17</v>
      </c>
      <c r="J20406" t="s">
        <v>25566</v>
      </c>
      <c r="K20406" t="s">
        <v>25565</v>
      </c>
      <c r="L20406" t="s">
        <v>25567</v>
      </c>
      <c r="M20406" t="s">
        <v>25568</v>
      </c>
      <c r="N20406" t="s">
        <v>269</v>
      </c>
      <c r="O20406" t="s">
        <v>22</v>
      </c>
      <c r="P20406" t="s">
        <v>3676</v>
      </c>
    </row>
    <row r="20407" spans="1:17" x14ac:dyDescent="0.3">
      <c r="A20407" s="3">
        <v>14941</v>
      </c>
      <c r="B20407" s="4" t="str">
        <f t="shared" si="637"/>
        <v>chr15:48700548-48700549</v>
      </c>
      <c r="C20407" t="s">
        <v>3396</v>
      </c>
      <c r="D20407">
        <v>48700548</v>
      </c>
      <c r="E20407">
        <v>48700549</v>
      </c>
      <c r="F20407">
        <f t="shared" si="636"/>
        <v>1</v>
      </c>
      <c r="G20407" t="s">
        <v>25565</v>
      </c>
      <c r="H20407">
        <v>66</v>
      </c>
      <c r="I20407" t="s">
        <v>17</v>
      </c>
      <c r="J20407" t="s">
        <v>25566</v>
      </c>
      <c r="K20407" t="s">
        <v>25565</v>
      </c>
      <c r="L20407" t="s">
        <v>25567</v>
      </c>
      <c r="M20407" t="s">
        <v>25568</v>
      </c>
      <c r="N20407" t="s">
        <v>269</v>
      </c>
      <c r="O20407" t="s">
        <v>22</v>
      </c>
      <c r="P20407" t="s">
        <v>3676</v>
      </c>
    </row>
    <row r="20408" spans="1:17" x14ac:dyDescent="0.3">
      <c r="A20408" s="3">
        <v>14942</v>
      </c>
      <c r="B20408" s="4" t="str">
        <f t="shared" si="637"/>
        <v>chr15:48700592-48700593</v>
      </c>
      <c r="C20408" t="s">
        <v>3396</v>
      </c>
      <c r="D20408">
        <v>48700592</v>
      </c>
      <c r="E20408">
        <v>48700593</v>
      </c>
      <c r="F20408">
        <f t="shared" si="636"/>
        <v>1</v>
      </c>
      <c r="G20408" t="s">
        <v>25565</v>
      </c>
      <c r="H20408">
        <v>66</v>
      </c>
      <c r="I20408" t="s">
        <v>17</v>
      </c>
      <c r="J20408" t="s">
        <v>25566</v>
      </c>
      <c r="K20408" t="s">
        <v>25565</v>
      </c>
      <c r="L20408" t="s">
        <v>25567</v>
      </c>
      <c r="M20408" t="s">
        <v>25568</v>
      </c>
      <c r="N20408" t="s">
        <v>269</v>
      </c>
      <c r="O20408" t="s">
        <v>22</v>
      </c>
      <c r="P20408" t="s">
        <v>3676</v>
      </c>
    </row>
    <row r="20409" spans="1:17" x14ac:dyDescent="0.3">
      <c r="A20409" s="3">
        <v>14943</v>
      </c>
      <c r="B20409" s="4" t="str">
        <f t="shared" si="637"/>
        <v>chr15:48700608-48700609</v>
      </c>
      <c r="C20409" t="s">
        <v>3396</v>
      </c>
      <c r="D20409">
        <v>48700608</v>
      </c>
      <c r="E20409">
        <v>48700609</v>
      </c>
      <c r="F20409">
        <f t="shared" si="636"/>
        <v>1</v>
      </c>
      <c r="G20409" t="s">
        <v>25565</v>
      </c>
      <c r="H20409">
        <v>66</v>
      </c>
      <c r="I20409" t="s">
        <v>17</v>
      </c>
      <c r="J20409" t="s">
        <v>25566</v>
      </c>
      <c r="K20409" t="s">
        <v>25565</v>
      </c>
      <c r="L20409" t="s">
        <v>25567</v>
      </c>
      <c r="M20409" t="s">
        <v>25568</v>
      </c>
      <c r="N20409" t="s">
        <v>269</v>
      </c>
      <c r="O20409" t="s">
        <v>22</v>
      </c>
      <c r="P20409" t="s">
        <v>3676</v>
      </c>
    </row>
    <row r="20410" spans="1:17" x14ac:dyDescent="0.3">
      <c r="A20410" s="3">
        <v>14944</v>
      </c>
      <c r="B20410" s="4" t="str">
        <f t="shared" si="637"/>
        <v>chr15:48700630-48700631</v>
      </c>
      <c r="C20410" t="s">
        <v>3396</v>
      </c>
      <c r="D20410">
        <v>48700630</v>
      </c>
      <c r="E20410">
        <v>48700631</v>
      </c>
      <c r="F20410">
        <f t="shared" si="636"/>
        <v>1</v>
      </c>
      <c r="G20410" t="s">
        <v>25565</v>
      </c>
      <c r="H20410">
        <v>66</v>
      </c>
      <c r="I20410" t="s">
        <v>17</v>
      </c>
      <c r="J20410" t="s">
        <v>25566</v>
      </c>
      <c r="K20410" t="s">
        <v>25565</v>
      </c>
      <c r="L20410" t="s">
        <v>25567</v>
      </c>
      <c r="M20410" t="s">
        <v>25568</v>
      </c>
      <c r="N20410" t="s">
        <v>269</v>
      </c>
      <c r="O20410" t="s">
        <v>22</v>
      </c>
      <c r="P20410" t="s">
        <v>3676</v>
      </c>
    </row>
    <row r="20411" spans="1:17" x14ac:dyDescent="0.3">
      <c r="A20411" s="3">
        <v>14945</v>
      </c>
      <c r="B20411" s="4" t="str">
        <f t="shared" si="637"/>
        <v>chr15:48700653-48700654</v>
      </c>
      <c r="C20411" t="s">
        <v>3396</v>
      </c>
      <c r="D20411">
        <v>48700653</v>
      </c>
      <c r="E20411">
        <v>48700654</v>
      </c>
      <c r="F20411">
        <f t="shared" si="636"/>
        <v>1</v>
      </c>
      <c r="G20411" t="s">
        <v>25565</v>
      </c>
      <c r="H20411">
        <v>66</v>
      </c>
      <c r="I20411" t="s">
        <v>17</v>
      </c>
      <c r="J20411" t="s">
        <v>25566</v>
      </c>
      <c r="K20411" t="s">
        <v>25565</v>
      </c>
      <c r="L20411" t="s">
        <v>25567</v>
      </c>
      <c r="M20411" t="s">
        <v>25568</v>
      </c>
      <c r="N20411" t="s">
        <v>269</v>
      </c>
      <c r="O20411" t="s">
        <v>22</v>
      </c>
      <c r="P20411" t="s">
        <v>3676</v>
      </c>
    </row>
    <row r="20412" spans="1:17" x14ac:dyDescent="0.3">
      <c r="A20412" s="3">
        <v>14946</v>
      </c>
      <c r="B20412" s="4" t="str">
        <f t="shared" si="637"/>
        <v>chr15:48700662-48700663</v>
      </c>
      <c r="C20412" t="s">
        <v>3396</v>
      </c>
      <c r="D20412">
        <v>48700662</v>
      </c>
      <c r="E20412">
        <v>48700663</v>
      </c>
      <c r="F20412">
        <f t="shared" si="636"/>
        <v>1</v>
      </c>
      <c r="G20412" t="s">
        <v>25565</v>
      </c>
      <c r="H20412">
        <v>66</v>
      </c>
      <c r="I20412" t="s">
        <v>17</v>
      </c>
      <c r="J20412" t="s">
        <v>25566</v>
      </c>
      <c r="K20412" t="s">
        <v>25565</v>
      </c>
      <c r="L20412" t="s">
        <v>25567</v>
      </c>
      <c r="M20412" t="s">
        <v>25568</v>
      </c>
      <c r="N20412" t="s">
        <v>269</v>
      </c>
      <c r="O20412" t="s">
        <v>22</v>
      </c>
      <c r="P20412" t="s">
        <v>3676</v>
      </c>
    </row>
    <row r="20413" spans="1:17" x14ac:dyDescent="0.3">
      <c r="A20413" s="3">
        <v>14947</v>
      </c>
      <c r="B20413" s="4" t="str">
        <f t="shared" si="637"/>
        <v>chr15:48700743-48700744</v>
      </c>
      <c r="C20413" t="s">
        <v>3396</v>
      </c>
      <c r="D20413">
        <v>48700743</v>
      </c>
      <c r="E20413">
        <v>48700744</v>
      </c>
      <c r="F20413">
        <f t="shared" si="636"/>
        <v>1</v>
      </c>
      <c r="G20413" t="s">
        <v>25565</v>
      </c>
      <c r="H20413">
        <v>66</v>
      </c>
      <c r="I20413" t="s">
        <v>17</v>
      </c>
      <c r="J20413" t="s">
        <v>25566</v>
      </c>
      <c r="K20413" t="s">
        <v>25565</v>
      </c>
      <c r="L20413" t="s">
        <v>25567</v>
      </c>
      <c r="M20413" t="s">
        <v>25568</v>
      </c>
      <c r="N20413" t="s">
        <v>269</v>
      </c>
      <c r="O20413" t="s">
        <v>22</v>
      </c>
      <c r="P20413" t="s">
        <v>3676</v>
      </c>
    </row>
    <row r="20414" spans="1:17" x14ac:dyDescent="0.3">
      <c r="A20414" s="3">
        <v>14948</v>
      </c>
      <c r="B20414" s="4" t="str">
        <f t="shared" si="637"/>
        <v>chr15:48700765-48700766</v>
      </c>
      <c r="C20414" t="s">
        <v>3396</v>
      </c>
      <c r="D20414">
        <v>48700765</v>
      </c>
      <c r="E20414">
        <v>48700766</v>
      </c>
      <c r="F20414">
        <f t="shared" si="636"/>
        <v>1</v>
      </c>
      <c r="G20414" t="s">
        <v>25565</v>
      </c>
      <c r="H20414">
        <v>66</v>
      </c>
      <c r="I20414" t="s">
        <v>17</v>
      </c>
      <c r="J20414" t="s">
        <v>25566</v>
      </c>
      <c r="K20414" t="s">
        <v>25565</v>
      </c>
      <c r="L20414" t="s">
        <v>25567</v>
      </c>
      <c r="M20414" t="s">
        <v>25568</v>
      </c>
      <c r="N20414" t="s">
        <v>269</v>
      </c>
      <c r="O20414" t="s">
        <v>22</v>
      </c>
      <c r="P20414" t="s">
        <v>3676</v>
      </c>
    </row>
    <row r="20415" spans="1:17" x14ac:dyDescent="0.3">
      <c r="A20415" s="3">
        <v>14949</v>
      </c>
      <c r="B20415" s="4" t="str">
        <f t="shared" si="637"/>
        <v>chr15:48700788-48700789</v>
      </c>
      <c r="C20415" t="s">
        <v>3396</v>
      </c>
      <c r="D20415">
        <v>48700788</v>
      </c>
      <c r="E20415">
        <v>48700789</v>
      </c>
      <c r="F20415">
        <f t="shared" si="636"/>
        <v>1</v>
      </c>
      <c r="G20415" t="s">
        <v>25565</v>
      </c>
      <c r="H20415">
        <v>66</v>
      </c>
      <c r="I20415" t="s">
        <v>17</v>
      </c>
      <c r="J20415" t="s">
        <v>25566</v>
      </c>
      <c r="K20415" t="s">
        <v>25565</v>
      </c>
      <c r="L20415" t="s">
        <v>25567</v>
      </c>
      <c r="M20415" t="s">
        <v>25568</v>
      </c>
      <c r="N20415" t="s">
        <v>269</v>
      </c>
      <c r="O20415" t="s">
        <v>22</v>
      </c>
      <c r="P20415" t="s">
        <v>3676</v>
      </c>
    </row>
    <row r="20416" spans="1:17" x14ac:dyDescent="0.3">
      <c r="A20416" s="3">
        <v>14950</v>
      </c>
      <c r="B20416" s="4" t="str">
        <f t="shared" si="637"/>
        <v>chr15:48700791-48700792</v>
      </c>
      <c r="C20416" t="s">
        <v>3396</v>
      </c>
      <c r="D20416">
        <v>48700791</v>
      </c>
      <c r="E20416">
        <v>48700792</v>
      </c>
      <c r="F20416">
        <f t="shared" si="636"/>
        <v>1</v>
      </c>
      <c r="G20416" t="s">
        <v>25565</v>
      </c>
      <c r="H20416">
        <v>66</v>
      </c>
      <c r="I20416" t="s">
        <v>17</v>
      </c>
      <c r="J20416" t="s">
        <v>25566</v>
      </c>
      <c r="K20416" t="s">
        <v>25565</v>
      </c>
      <c r="L20416" t="s">
        <v>25567</v>
      </c>
      <c r="M20416" t="s">
        <v>25568</v>
      </c>
      <c r="N20416" t="s">
        <v>269</v>
      </c>
      <c r="O20416" t="s">
        <v>22</v>
      </c>
      <c r="P20416" t="s">
        <v>3676</v>
      </c>
    </row>
    <row r="20417" spans="1:16" x14ac:dyDescent="0.3">
      <c r="A20417" s="3">
        <v>14951</v>
      </c>
      <c r="B20417" s="4" t="str">
        <f t="shared" si="637"/>
        <v>chr15:48700826-48700827</v>
      </c>
      <c r="C20417" t="s">
        <v>3396</v>
      </c>
      <c r="D20417">
        <v>48700826</v>
      </c>
      <c r="E20417">
        <v>48700827</v>
      </c>
      <c r="F20417">
        <f t="shared" si="636"/>
        <v>1</v>
      </c>
      <c r="G20417" t="s">
        <v>25565</v>
      </c>
      <c r="H20417">
        <v>66</v>
      </c>
      <c r="I20417" t="s">
        <v>17</v>
      </c>
      <c r="J20417" t="s">
        <v>25566</v>
      </c>
      <c r="K20417" t="s">
        <v>25565</v>
      </c>
      <c r="L20417" t="s">
        <v>25567</v>
      </c>
      <c r="M20417" t="s">
        <v>25568</v>
      </c>
      <c r="N20417" t="s">
        <v>269</v>
      </c>
      <c r="O20417" t="s">
        <v>22</v>
      </c>
      <c r="P20417" t="s">
        <v>3676</v>
      </c>
    </row>
    <row r="20418" spans="1:16" x14ac:dyDescent="0.3">
      <c r="A20418" s="3">
        <v>14952</v>
      </c>
      <c r="B20418" s="4" t="str">
        <f t="shared" si="637"/>
        <v>chr15:48700926-48700927</v>
      </c>
      <c r="C20418" t="s">
        <v>3396</v>
      </c>
      <c r="D20418">
        <v>48700926</v>
      </c>
      <c r="E20418">
        <v>48700927</v>
      </c>
      <c r="F20418">
        <f t="shared" ref="F20418:F20481" si="638">E20418-D20418</f>
        <v>1</v>
      </c>
      <c r="G20418" t="s">
        <v>25565</v>
      </c>
      <c r="H20418">
        <v>66</v>
      </c>
      <c r="I20418" t="s">
        <v>17</v>
      </c>
      <c r="J20418" t="s">
        <v>25566</v>
      </c>
      <c r="K20418" t="s">
        <v>25565</v>
      </c>
      <c r="L20418" t="s">
        <v>25567</v>
      </c>
      <c r="M20418" t="s">
        <v>25568</v>
      </c>
      <c r="N20418" t="s">
        <v>269</v>
      </c>
      <c r="O20418" t="s">
        <v>22</v>
      </c>
      <c r="P20418" t="s">
        <v>3676</v>
      </c>
    </row>
    <row r="20419" spans="1:16" x14ac:dyDescent="0.3">
      <c r="A20419" s="3">
        <v>14953</v>
      </c>
      <c r="B20419" s="4" t="str">
        <f t="shared" ref="B20419:B20482" si="639">C20419&amp;":"&amp;D20419&amp;"-"&amp;E20419</f>
        <v>chr15:48700965-48700966</v>
      </c>
      <c r="C20419" t="s">
        <v>3396</v>
      </c>
      <c r="D20419">
        <v>48700965</v>
      </c>
      <c r="E20419">
        <v>48700966</v>
      </c>
      <c r="F20419">
        <f t="shared" si="638"/>
        <v>1</v>
      </c>
      <c r="G20419" t="s">
        <v>25565</v>
      </c>
      <c r="H20419">
        <v>66</v>
      </c>
      <c r="I20419" t="s">
        <v>17</v>
      </c>
      <c r="J20419" t="s">
        <v>25566</v>
      </c>
      <c r="K20419" t="s">
        <v>25565</v>
      </c>
      <c r="L20419" t="s">
        <v>25567</v>
      </c>
      <c r="M20419" t="s">
        <v>25568</v>
      </c>
      <c r="N20419" t="s">
        <v>269</v>
      </c>
      <c r="O20419" t="s">
        <v>22</v>
      </c>
      <c r="P20419" t="s">
        <v>3676</v>
      </c>
    </row>
    <row r="20420" spans="1:16" x14ac:dyDescent="0.3">
      <c r="A20420" s="3">
        <v>14954</v>
      </c>
      <c r="B20420" s="4" t="str">
        <f t="shared" si="639"/>
        <v>chr15:48701028-48701029</v>
      </c>
      <c r="C20420" t="s">
        <v>3396</v>
      </c>
      <c r="D20420">
        <v>48701028</v>
      </c>
      <c r="E20420">
        <v>48701029</v>
      </c>
      <c r="F20420">
        <f t="shared" si="638"/>
        <v>1</v>
      </c>
      <c r="G20420" t="s">
        <v>25565</v>
      </c>
      <c r="H20420">
        <v>66</v>
      </c>
      <c r="I20420" t="s">
        <v>17</v>
      </c>
      <c r="J20420" t="s">
        <v>25566</v>
      </c>
      <c r="K20420" t="s">
        <v>25565</v>
      </c>
      <c r="L20420" t="s">
        <v>25567</v>
      </c>
      <c r="M20420" t="s">
        <v>25568</v>
      </c>
      <c r="N20420" t="s">
        <v>269</v>
      </c>
      <c r="O20420" t="s">
        <v>22</v>
      </c>
      <c r="P20420" t="s">
        <v>3676</v>
      </c>
    </row>
    <row r="20421" spans="1:16" x14ac:dyDescent="0.3">
      <c r="A20421" s="3">
        <v>14955</v>
      </c>
      <c r="B20421" s="4" t="str">
        <f t="shared" si="639"/>
        <v>chr15:48701033-48701034</v>
      </c>
      <c r="C20421" t="s">
        <v>3396</v>
      </c>
      <c r="D20421">
        <v>48701033</v>
      </c>
      <c r="E20421">
        <v>48701034</v>
      </c>
      <c r="F20421">
        <f t="shared" si="638"/>
        <v>1</v>
      </c>
      <c r="G20421" t="s">
        <v>25565</v>
      </c>
      <c r="H20421">
        <v>66</v>
      </c>
      <c r="I20421" t="s">
        <v>17</v>
      </c>
      <c r="J20421" t="s">
        <v>25566</v>
      </c>
      <c r="K20421" t="s">
        <v>25565</v>
      </c>
      <c r="L20421" t="s">
        <v>25567</v>
      </c>
      <c r="M20421" t="s">
        <v>25568</v>
      </c>
      <c r="N20421" t="s">
        <v>269</v>
      </c>
      <c r="O20421" t="s">
        <v>22</v>
      </c>
      <c r="P20421" t="s">
        <v>3676</v>
      </c>
    </row>
    <row r="20422" spans="1:16" x14ac:dyDescent="0.3">
      <c r="A20422" s="3">
        <v>14956</v>
      </c>
      <c r="B20422" s="4" t="str">
        <f t="shared" si="639"/>
        <v>chr15:48701072-48701073</v>
      </c>
      <c r="C20422" t="s">
        <v>3396</v>
      </c>
      <c r="D20422">
        <v>48701072</v>
      </c>
      <c r="E20422">
        <v>48701073</v>
      </c>
      <c r="F20422">
        <f t="shared" si="638"/>
        <v>1</v>
      </c>
      <c r="G20422" t="s">
        <v>25565</v>
      </c>
      <c r="H20422">
        <v>66</v>
      </c>
      <c r="I20422" t="s">
        <v>17</v>
      </c>
      <c r="J20422" t="s">
        <v>25566</v>
      </c>
      <c r="K20422" t="s">
        <v>25565</v>
      </c>
      <c r="L20422" t="s">
        <v>25567</v>
      </c>
      <c r="M20422" t="s">
        <v>25568</v>
      </c>
      <c r="N20422" t="s">
        <v>269</v>
      </c>
      <c r="O20422" t="s">
        <v>22</v>
      </c>
      <c r="P20422" t="s">
        <v>3676</v>
      </c>
    </row>
    <row r="20423" spans="1:16" x14ac:dyDescent="0.3">
      <c r="A20423" s="3">
        <v>14957</v>
      </c>
      <c r="B20423" s="4" t="str">
        <f t="shared" si="639"/>
        <v>chr15:48701095-48701096</v>
      </c>
      <c r="C20423" t="s">
        <v>3396</v>
      </c>
      <c r="D20423">
        <v>48701095</v>
      </c>
      <c r="E20423">
        <v>48701096</v>
      </c>
      <c r="F20423">
        <f t="shared" si="638"/>
        <v>1</v>
      </c>
      <c r="G20423" t="s">
        <v>25565</v>
      </c>
      <c r="H20423">
        <v>66</v>
      </c>
      <c r="I20423" t="s">
        <v>17</v>
      </c>
      <c r="J20423" t="s">
        <v>25566</v>
      </c>
      <c r="K20423" t="s">
        <v>25565</v>
      </c>
      <c r="L20423" t="s">
        <v>25567</v>
      </c>
      <c r="M20423" t="s">
        <v>25568</v>
      </c>
      <c r="N20423" t="s">
        <v>269</v>
      </c>
      <c r="O20423" t="s">
        <v>22</v>
      </c>
      <c r="P20423" t="s">
        <v>3676</v>
      </c>
    </row>
    <row r="20424" spans="1:16" x14ac:dyDescent="0.3">
      <c r="A20424" s="3">
        <v>14958</v>
      </c>
      <c r="B20424" s="4" t="str">
        <f t="shared" si="639"/>
        <v>chr15:48701108-48701109</v>
      </c>
      <c r="C20424" t="s">
        <v>3396</v>
      </c>
      <c r="D20424">
        <v>48701108</v>
      </c>
      <c r="E20424">
        <v>48701109</v>
      </c>
      <c r="F20424">
        <f t="shared" si="638"/>
        <v>1</v>
      </c>
      <c r="G20424" t="s">
        <v>25565</v>
      </c>
      <c r="H20424">
        <v>66</v>
      </c>
      <c r="I20424" t="s">
        <v>17</v>
      </c>
      <c r="J20424" t="s">
        <v>25566</v>
      </c>
      <c r="K20424" t="s">
        <v>25565</v>
      </c>
      <c r="L20424" t="s">
        <v>25567</v>
      </c>
      <c r="M20424" t="s">
        <v>25568</v>
      </c>
      <c r="N20424" t="s">
        <v>269</v>
      </c>
      <c r="O20424" t="s">
        <v>22</v>
      </c>
      <c r="P20424" t="s">
        <v>3676</v>
      </c>
    </row>
    <row r="20425" spans="1:16" x14ac:dyDescent="0.3">
      <c r="A20425" s="3">
        <v>14959</v>
      </c>
      <c r="B20425" s="4" t="str">
        <f t="shared" si="639"/>
        <v>chr15:48701146-48701147</v>
      </c>
      <c r="C20425" t="s">
        <v>3396</v>
      </c>
      <c r="D20425">
        <v>48701146</v>
      </c>
      <c r="E20425">
        <v>48701147</v>
      </c>
      <c r="F20425">
        <f t="shared" si="638"/>
        <v>1</v>
      </c>
      <c r="G20425" t="s">
        <v>25565</v>
      </c>
      <c r="H20425">
        <v>66</v>
      </c>
      <c r="I20425" t="s">
        <v>17</v>
      </c>
      <c r="J20425" t="s">
        <v>25566</v>
      </c>
      <c r="K20425" t="s">
        <v>25565</v>
      </c>
      <c r="L20425" t="s">
        <v>25567</v>
      </c>
      <c r="M20425" t="s">
        <v>25568</v>
      </c>
      <c r="N20425" t="s">
        <v>269</v>
      </c>
      <c r="O20425" t="s">
        <v>22</v>
      </c>
      <c r="P20425" t="s">
        <v>3676</v>
      </c>
    </row>
    <row r="20426" spans="1:16" x14ac:dyDescent="0.3">
      <c r="A20426" s="3">
        <v>14960</v>
      </c>
      <c r="B20426" s="4" t="str">
        <f t="shared" si="639"/>
        <v>chr15:48701162-48701163</v>
      </c>
      <c r="C20426" t="s">
        <v>3396</v>
      </c>
      <c r="D20426">
        <v>48701162</v>
      </c>
      <c r="E20426">
        <v>48701163</v>
      </c>
      <c r="F20426">
        <f t="shared" si="638"/>
        <v>1</v>
      </c>
      <c r="G20426" t="s">
        <v>25565</v>
      </c>
      <c r="H20426">
        <v>66</v>
      </c>
      <c r="I20426" t="s">
        <v>17</v>
      </c>
      <c r="J20426" t="s">
        <v>25566</v>
      </c>
      <c r="K20426" t="s">
        <v>25565</v>
      </c>
      <c r="L20426" t="s">
        <v>25567</v>
      </c>
      <c r="M20426" t="s">
        <v>25568</v>
      </c>
      <c r="N20426" t="s">
        <v>269</v>
      </c>
      <c r="O20426" t="s">
        <v>22</v>
      </c>
      <c r="P20426" t="s">
        <v>3676</v>
      </c>
    </row>
    <row r="20427" spans="1:16" x14ac:dyDescent="0.3">
      <c r="A20427" s="3">
        <v>14961</v>
      </c>
      <c r="B20427" s="4" t="str">
        <f t="shared" si="639"/>
        <v>chr15:48701197-48701198</v>
      </c>
      <c r="C20427" t="s">
        <v>3396</v>
      </c>
      <c r="D20427">
        <v>48701197</v>
      </c>
      <c r="E20427">
        <v>48701198</v>
      </c>
      <c r="F20427">
        <f t="shared" si="638"/>
        <v>1</v>
      </c>
      <c r="G20427" t="s">
        <v>25565</v>
      </c>
      <c r="H20427">
        <v>66</v>
      </c>
      <c r="I20427" t="s">
        <v>17</v>
      </c>
      <c r="J20427" t="s">
        <v>25566</v>
      </c>
      <c r="K20427" t="s">
        <v>25565</v>
      </c>
      <c r="L20427" t="s">
        <v>25567</v>
      </c>
      <c r="M20427" t="s">
        <v>25568</v>
      </c>
      <c r="N20427" t="s">
        <v>269</v>
      </c>
      <c r="O20427" t="s">
        <v>22</v>
      </c>
      <c r="P20427" t="s">
        <v>3676</v>
      </c>
    </row>
    <row r="20428" spans="1:16" x14ac:dyDescent="0.3">
      <c r="A20428" s="3">
        <v>14962</v>
      </c>
      <c r="B20428" s="4" t="str">
        <f t="shared" si="639"/>
        <v>chr15:48701227-48701228</v>
      </c>
      <c r="C20428" t="s">
        <v>3396</v>
      </c>
      <c r="D20428">
        <v>48701227</v>
      </c>
      <c r="E20428">
        <v>48701228</v>
      </c>
      <c r="F20428">
        <f t="shared" si="638"/>
        <v>1</v>
      </c>
      <c r="G20428" t="s">
        <v>25565</v>
      </c>
      <c r="H20428">
        <v>66</v>
      </c>
      <c r="I20428" t="s">
        <v>17</v>
      </c>
      <c r="J20428" t="s">
        <v>25566</v>
      </c>
      <c r="K20428" t="s">
        <v>25565</v>
      </c>
      <c r="L20428" t="s">
        <v>25567</v>
      </c>
      <c r="M20428" t="s">
        <v>25568</v>
      </c>
      <c r="N20428" t="s">
        <v>269</v>
      </c>
      <c r="O20428" t="s">
        <v>22</v>
      </c>
      <c r="P20428" t="s">
        <v>3676</v>
      </c>
    </row>
    <row r="20429" spans="1:16" x14ac:dyDescent="0.3">
      <c r="A20429" s="3">
        <v>14963</v>
      </c>
      <c r="B20429" s="4" t="str">
        <f t="shared" si="639"/>
        <v>chr15:48701235-48701236</v>
      </c>
      <c r="C20429" t="s">
        <v>3396</v>
      </c>
      <c r="D20429">
        <v>48701235</v>
      </c>
      <c r="E20429">
        <v>48701236</v>
      </c>
      <c r="F20429">
        <f t="shared" si="638"/>
        <v>1</v>
      </c>
      <c r="G20429" t="s">
        <v>25565</v>
      </c>
      <c r="H20429">
        <v>66</v>
      </c>
      <c r="I20429" t="s">
        <v>17</v>
      </c>
      <c r="J20429" t="s">
        <v>25566</v>
      </c>
      <c r="K20429" t="s">
        <v>25565</v>
      </c>
      <c r="L20429" t="s">
        <v>25567</v>
      </c>
      <c r="M20429" t="s">
        <v>25568</v>
      </c>
      <c r="N20429" t="s">
        <v>269</v>
      </c>
      <c r="O20429" t="s">
        <v>22</v>
      </c>
      <c r="P20429" t="s">
        <v>3676</v>
      </c>
    </row>
    <row r="20430" spans="1:16" x14ac:dyDescent="0.3">
      <c r="A20430" s="3">
        <v>14964</v>
      </c>
      <c r="B20430" s="4" t="str">
        <f t="shared" si="639"/>
        <v>chr15:48701237-48701238</v>
      </c>
      <c r="C20430" t="s">
        <v>3396</v>
      </c>
      <c r="D20430">
        <v>48701237</v>
      </c>
      <c r="E20430">
        <v>48701238</v>
      </c>
      <c r="F20430">
        <f t="shared" si="638"/>
        <v>1</v>
      </c>
      <c r="G20430" t="s">
        <v>25565</v>
      </c>
      <c r="H20430">
        <v>66</v>
      </c>
      <c r="I20430" t="s">
        <v>17</v>
      </c>
      <c r="J20430" t="s">
        <v>25566</v>
      </c>
      <c r="K20430" t="s">
        <v>25565</v>
      </c>
      <c r="L20430" t="s">
        <v>25567</v>
      </c>
      <c r="M20430" t="s">
        <v>25568</v>
      </c>
      <c r="N20430" t="s">
        <v>269</v>
      </c>
      <c r="O20430" t="s">
        <v>22</v>
      </c>
      <c r="P20430" t="s">
        <v>3676</v>
      </c>
    </row>
    <row r="20431" spans="1:16" x14ac:dyDescent="0.3">
      <c r="A20431" s="3">
        <v>14965</v>
      </c>
      <c r="B20431" s="4" t="str">
        <f t="shared" si="639"/>
        <v>chr15:48701243-48701244</v>
      </c>
      <c r="C20431" t="s">
        <v>3396</v>
      </c>
      <c r="D20431">
        <v>48701243</v>
      </c>
      <c r="E20431">
        <v>48701244</v>
      </c>
      <c r="F20431">
        <f t="shared" si="638"/>
        <v>1</v>
      </c>
      <c r="G20431" t="s">
        <v>25565</v>
      </c>
      <c r="H20431">
        <v>66</v>
      </c>
      <c r="I20431" t="s">
        <v>17</v>
      </c>
      <c r="J20431" t="s">
        <v>25566</v>
      </c>
      <c r="K20431" t="s">
        <v>25565</v>
      </c>
      <c r="L20431" t="s">
        <v>25567</v>
      </c>
      <c r="M20431" t="s">
        <v>25568</v>
      </c>
      <c r="N20431" t="s">
        <v>269</v>
      </c>
      <c r="O20431" t="s">
        <v>22</v>
      </c>
      <c r="P20431" t="s">
        <v>3676</v>
      </c>
    </row>
    <row r="20432" spans="1:16" x14ac:dyDescent="0.3">
      <c r="A20432" s="3">
        <v>14966</v>
      </c>
      <c r="B20432" s="4" t="str">
        <f t="shared" si="639"/>
        <v>chr15:48701453-48701454</v>
      </c>
      <c r="C20432" t="s">
        <v>3396</v>
      </c>
      <c r="D20432">
        <v>48701453</v>
      </c>
      <c r="E20432">
        <v>48701454</v>
      </c>
      <c r="F20432">
        <f t="shared" si="638"/>
        <v>1</v>
      </c>
      <c r="G20432" t="s">
        <v>25565</v>
      </c>
      <c r="H20432">
        <v>66</v>
      </c>
      <c r="I20432" t="s">
        <v>17</v>
      </c>
      <c r="J20432" t="s">
        <v>25566</v>
      </c>
      <c r="K20432" t="s">
        <v>25565</v>
      </c>
      <c r="L20432" t="s">
        <v>25567</v>
      </c>
      <c r="M20432" t="s">
        <v>25568</v>
      </c>
      <c r="N20432" t="s">
        <v>269</v>
      </c>
      <c r="O20432" t="s">
        <v>22</v>
      </c>
      <c r="P20432" t="s">
        <v>3676</v>
      </c>
    </row>
    <row r="20433" spans="1:16" x14ac:dyDescent="0.3">
      <c r="A20433" s="3">
        <v>14967</v>
      </c>
      <c r="B20433" s="4" t="str">
        <f t="shared" si="639"/>
        <v>chr15:48701466-48701467</v>
      </c>
      <c r="C20433" t="s">
        <v>3396</v>
      </c>
      <c r="D20433">
        <v>48701466</v>
      </c>
      <c r="E20433">
        <v>48701467</v>
      </c>
      <c r="F20433">
        <f t="shared" si="638"/>
        <v>1</v>
      </c>
      <c r="G20433" t="s">
        <v>25565</v>
      </c>
      <c r="H20433">
        <v>66</v>
      </c>
      <c r="I20433" t="s">
        <v>17</v>
      </c>
      <c r="J20433" t="s">
        <v>25566</v>
      </c>
      <c r="K20433" t="s">
        <v>25565</v>
      </c>
      <c r="L20433" t="s">
        <v>25567</v>
      </c>
      <c r="M20433" t="s">
        <v>25568</v>
      </c>
      <c r="N20433" t="s">
        <v>269</v>
      </c>
      <c r="O20433" t="s">
        <v>22</v>
      </c>
      <c r="P20433" t="s">
        <v>3676</v>
      </c>
    </row>
    <row r="20434" spans="1:16" x14ac:dyDescent="0.3">
      <c r="A20434" s="3">
        <v>14968</v>
      </c>
      <c r="B20434" s="4" t="str">
        <f t="shared" si="639"/>
        <v>chr15:48701480-48701481</v>
      </c>
      <c r="C20434" t="s">
        <v>3396</v>
      </c>
      <c r="D20434">
        <v>48701480</v>
      </c>
      <c r="E20434">
        <v>48701481</v>
      </c>
      <c r="F20434">
        <f t="shared" si="638"/>
        <v>1</v>
      </c>
      <c r="G20434" t="s">
        <v>25565</v>
      </c>
      <c r="H20434">
        <v>66</v>
      </c>
      <c r="I20434" t="s">
        <v>17</v>
      </c>
      <c r="J20434" t="s">
        <v>25566</v>
      </c>
      <c r="K20434" t="s">
        <v>25565</v>
      </c>
      <c r="L20434" t="s">
        <v>25567</v>
      </c>
      <c r="M20434" t="s">
        <v>25568</v>
      </c>
      <c r="N20434" t="s">
        <v>269</v>
      </c>
      <c r="O20434" t="s">
        <v>22</v>
      </c>
      <c r="P20434" t="s">
        <v>3676</v>
      </c>
    </row>
    <row r="20435" spans="1:16" x14ac:dyDescent="0.3">
      <c r="A20435" s="3">
        <v>14969</v>
      </c>
      <c r="B20435" s="4" t="str">
        <f t="shared" si="639"/>
        <v>chr15:48701514-48701515</v>
      </c>
      <c r="C20435" t="s">
        <v>3396</v>
      </c>
      <c r="D20435">
        <v>48701514</v>
      </c>
      <c r="E20435">
        <v>48701515</v>
      </c>
      <c r="F20435">
        <f t="shared" si="638"/>
        <v>1</v>
      </c>
      <c r="G20435" t="s">
        <v>25565</v>
      </c>
      <c r="H20435">
        <v>66</v>
      </c>
      <c r="I20435" t="s">
        <v>17</v>
      </c>
      <c r="J20435" t="s">
        <v>25566</v>
      </c>
      <c r="K20435" t="s">
        <v>25565</v>
      </c>
      <c r="L20435" t="s">
        <v>25567</v>
      </c>
      <c r="M20435" t="s">
        <v>25568</v>
      </c>
      <c r="N20435" t="s">
        <v>269</v>
      </c>
      <c r="O20435" t="s">
        <v>22</v>
      </c>
      <c r="P20435" t="s">
        <v>3676</v>
      </c>
    </row>
    <row r="20436" spans="1:16" x14ac:dyDescent="0.3">
      <c r="A20436" s="3">
        <v>14970</v>
      </c>
      <c r="B20436" s="4" t="str">
        <f t="shared" si="639"/>
        <v>chr15:48701551-48701552</v>
      </c>
      <c r="C20436" t="s">
        <v>3396</v>
      </c>
      <c r="D20436">
        <v>48701551</v>
      </c>
      <c r="E20436">
        <v>48701552</v>
      </c>
      <c r="F20436">
        <f t="shared" si="638"/>
        <v>1</v>
      </c>
      <c r="G20436" t="s">
        <v>25565</v>
      </c>
      <c r="H20436">
        <v>66</v>
      </c>
      <c r="I20436" t="s">
        <v>17</v>
      </c>
      <c r="J20436" t="s">
        <v>25566</v>
      </c>
      <c r="K20436" t="s">
        <v>25565</v>
      </c>
      <c r="L20436" t="s">
        <v>25567</v>
      </c>
      <c r="M20436" t="s">
        <v>25568</v>
      </c>
      <c r="N20436" t="s">
        <v>269</v>
      </c>
      <c r="O20436" t="s">
        <v>22</v>
      </c>
      <c r="P20436" t="s">
        <v>3676</v>
      </c>
    </row>
    <row r="20437" spans="1:16" x14ac:dyDescent="0.3">
      <c r="A20437" s="3">
        <v>14971</v>
      </c>
      <c r="B20437" s="4" t="str">
        <f t="shared" si="639"/>
        <v>chr15:48701567-48701568</v>
      </c>
      <c r="C20437" t="s">
        <v>3396</v>
      </c>
      <c r="D20437">
        <v>48701567</v>
      </c>
      <c r="E20437">
        <v>48701568</v>
      </c>
      <c r="F20437">
        <f t="shared" si="638"/>
        <v>1</v>
      </c>
      <c r="G20437" t="s">
        <v>25565</v>
      </c>
      <c r="H20437">
        <v>66</v>
      </c>
      <c r="I20437" t="s">
        <v>17</v>
      </c>
      <c r="J20437" t="s">
        <v>25566</v>
      </c>
      <c r="K20437" t="s">
        <v>25565</v>
      </c>
      <c r="L20437" t="s">
        <v>25567</v>
      </c>
      <c r="M20437" t="s">
        <v>25568</v>
      </c>
      <c r="N20437" t="s">
        <v>269</v>
      </c>
      <c r="O20437" t="s">
        <v>22</v>
      </c>
      <c r="P20437" t="s">
        <v>3676</v>
      </c>
    </row>
    <row r="20438" spans="1:16" x14ac:dyDescent="0.3">
      <c r="A20438" s="3">
        <v>14972</v>
      </c>
      <c r="B20438" s="4" t="str">
        <f t="shared" si="639"/>
        <v>chr15:48701606-48701607</v>
      </c>
      <c r="C20438" t="s">
        <v>3396</v>
      </c>
      <c r="D20438">
        <v>48701606</v>
      </c>
      <c r="E20438">
        <v>48701607</v>
      </c>
      <c r="F20438">
        <f t="shared" si="638"/>
        <v>1</v>
      </c>
      <c r="G20438" t="s">
        <v>25565</v>
      </c>
      <c r="H20438">
        <v>66</v>
      </c>
      <c r="I20438" t="s">
        <v>17</v>
      </c>
      <c r="J20438" t="s">
        <v>25566</v>
      </c>
      <c r="K20438" t="s">
        <v>25565</v>
      </c>
      <c r="L20438" t="s">
        <v>25567</v>
      </c>
      <c r="M20438" t="s">
        <v>25568</v>
      </c>
      <c r="N20438" t="s">
        <v>269</v>
      </c>
      <c r="O20438" t="s">
        <v>22</v>
      </c>
      <c r="P20438" t="s">
        <v>3676</v>
      </c>
    </row>
    <row r="20439" spans="1:16" x14ac:dyDescent="0.3">
      <c r="A20439" s="3">
        <v>14973</v>
      </c>
      <c r="B20439" s="4" t="str">
        <f t="shared" si="639"/>
        <v>chr15:48701611-48701612</v>
      </c>
      <c r="C20439" t="s">
        <v>3396</v>
      </c>
      <c r="D20439">
        <v>48701611</v>
      </c>
      <c r="E20439">
        <v>48701612</v>
      </c>
      <c r="F20439">
        <f t="shared" si="638"/>
        <v>1</v>
      </c>
      <c r="G20439" t="s">
        <v>25565</v>
      </c>
      <c r="H20439">
        <v>66</v>
      </c>
      <c r="I20439" t="s">
        <v>17</v>
      </c>
      <c r="J20439" t="s">
        <v>25566</v>
      </c>
      <c r="K20439" t="s">
        <v>25565</v>
      </c>
      <c r="L20439" t="s">
        <v>25567</v>
      </c>
      <c r="M20439" t="s">
        <v>25568</v>
      </c>
      <c r="N20439" t="s">
        <v>269</v>
      </c>
      <c r="O20439" t="s">
        <v>22</v>
      </c>
      <c r="P20439" t="s">
        <v>3676</v>
      </c>
    </row>
    <row r="20440" spans="1:16" x14ac:dyDescent="0.3">
      <c r="A20440" s="3">
        <v>14974</v>
      </c>
      <c r="B20440" s="4" t="str">
        <f t="shared" si="639"/>
        <v>chr15:48701624-48701625</v>
      </c>
      <c r="C20440" t="s">
        <v>3396</v>
      </c>
      <c r="D20440">
        <v>48701624</v>
      </c>
      <c r="E20440">
        <v>48701625</v>
      </c>
      <c r="F20440">
        <f t="shared" si="638"/>
        <v>1</v>
      </c>
      <c r="G20440" t="s">
        <v>25565</v>
      </c>
      <c r="H20440">
        <v>66</v>
      </c>
      <c r="I20440" t="s">
        <v>17</v>
      </c>
      <c r="J20440" t="s">
        <v>25566</v>
      </c>
      <c r="K20440" t="s">
        <v>25565</v>
      </c>
      <c r="L20440" t="s">
        <v>25567</v>
      </c>
      <c r="M20440" t="s">
        <v>25568</v>
      </c>
      <c r="N20440" t="s">
        <v>269</v>
      </c>
      <c r="O20440" t="s">
        <v>22</v>
      </c>
      <c r="P20440" t="s">
        <v>3676</v>
      </c>
    </row>
    <row r="20441" spans="1:16" x14ac:dyDescent="0.3">
      <c r="A20441" s="3">
        <v>14975</v>
      </c>
      <c r="B20441" s="4" t="str">
        <f t="shared" si="639"/>
        <v>chr15:48701702-48701703</v>
      </c>
      <c r="C20441" t="s">
        <v>3396</v>
      </c>
      <c r="D20441">
        <v>48701702</v>
      </c>
      <c r="E20441">
        <v>48701703</v>
      </c>
      <c r="F20441">
        <f t="shared" si="638"/>
        <v>1</v>
      </c>
      <c r="G20441" t="s">
        <v>25565</v>
      </c>
      <c r="H20441">
        <v>66</v>
      </c>
      <c r="I20441" t="s">
        <v>17</v>
      </c>
      <c r="J20441" t="s">
        <v>25566</v>
      </c>
      <c r="K20441" t="s">
        <v>25565</v>
      </c>
      <c r="L20441" t="s">
        <v>25567</v>
      </c>
      <c r="M20441" t="s">
        <v>25568</v>
      </c>
      <c r="N20441" t="s">
        <v>269</v>
      </c>
      <c r="O20441" t="s">
        <v>22</v>
      </c>
      <c r="P20441" t="s">
        <v>3676</v>
      </c>
    </row>
    <row r="20442" spans="1:16" x14ac:dyDescent="0.3">
      <c r="A20442" s="3">
        <v>14976</v>
      </c>
      <c r="B20442" s="4" t="str">
        <f t="shared" si="639"/>
        <v>chr15:48701709-48701710</v>
      </c>
      <c r="C20442" t="s">
        <v>3396</v>
      </c>
      <c r="D20442">
        <v>48701709</v>
      </c>
      <c r="E20442">
        <v>48701710</v>
      </c>
      <c r="F20442">
        <f t="shared" si="638"/>
        <v>1</v>
      </c>
      <c r="G20442" t="s">
        <v>25565</v>
      </c>
      <c r="H20442">
        <v>66</v>
      </c>
      <c r="I20442" t="s">
        <v>17</v>
      </c>
      <c r="J20442" t="s">
        <v>25566</v>
      </c>
      <c r="K20442" t="s">
        <v>25565</v>
      </c>
      <c r="L20442" t="s">
        <v>25567</v>
      </c>
      <c r="M20442" t="s">
        <v>25568</v>
      </c>
      <c r="N20442" t="s">
        <v>269</v>
      </c>
      <c r="O20442" t="s">
        <v>22</v>
      </c>
      <c r="P20442" t="s">
        <v>3676</v>
      </c>
    </row>
    <row r="20443" spans="1:16" x14ac:dyDescent="0.3">
      <c r="A20443" s="3">
        <v>14977</v>
      </c>
      <c r="B20443" s="4" t="str">
        <f t="shared" si="639"/>
        <v>chr15:48701749-48701750</v>
      </c>
      <c r="C20443" t="s">
        <v>3396</v>
      </c>
      <c r="D20443">
        <v>48701749</v>
      </c>
      <c r="E20443">
        <v>48701750</v>
      </c>
      <c r="F20443">
        <f t="shared" si="638"/>
        <v>1</v>
      </c>
      <c r="G20443" t="s">
        <v>25565</v>
      </c>
      <c r="H20443">
        <v>66</v>
      </c>
      <c r="I20443" t="s">
        <v>17</v>
      </c>
      <c r="J20443" t="s">
        <v>25566</v>
      </c>
      <c r="K20443" t="s">
        <v>25565</v>
      </c>
      <c r="L20443" t="s">
        <v>25567</v>
      </c>
      <c r="M20443" t="s">
        <v>25568</v>
      </c>
      <c r="N20443" t="s">
        <v>269</v>
      </c>
      <c r="O20443" t="s">
        <v>22</v>
      </c>
      <c r="P20443" t="s">
        <v>3676</v>
      </c>
    </row>
    <row r="20444" spans="1:16" x14ac:dyDescent="0.3">
      <c r="A20444" s="3">
        <v>14978</v>
      </c>
      <c r="B20444" s="4" t="str">
        <f t="shared" si="639"/>
        <v>chr15:48701788-48701789</v>
      </c>
      <c r="C20444" t="s">
        <v>3396</v>
      </c>
      <c r="D20444">
        <v>48701788</v>
      </c>
      <c r="E20444">
        <v>48701789</v>
      </c>
      <c r="F20444">
        <f t="shared" si="638"/>
        <v>1</v>
      </c>
      <c r="G20444" t="s">
        <v>25565</v>
      </c>
      <c r="H20444">
        <v>66</v>
      </c>
      <c r="I20444" t="s">
        <v>17</v>
      </c>
      <c r="J20444" t="s">
        <v>25566</v>
      </c>
      <c r="K20444" t="s">
        <v>25565</v>
      </c>
      <c r="L20444" t="s">
        <v>25567</v>
      </c>
      <c r="M20444" t="s">
        <v>25568</v>
      </c>
      <c r="N20444" t="s">
        <v>269</v>
      </c>
      <c r="O20444" t="s">
        <v>22</v>
      </c>
      <c r="P20444" t="s">
        <v>3676</v>
      </c>
    </row>
    <row r="20445" spans="1:16" x14ac:dyDescent="0.3">
      <c r="A20445" s="3">
        <v>14979</v>
      </c>
      <c r="B20445" s="4" t="str">
        <f t="shared" si="639"/>
        <v>chr15:48701790-48701791</v>
      </c>
      <c r="C20445" t="s">
        <v>3396</v>
      </c>
      <c r="D20445">
        <v>48701790</v>
      </c>
      <c r="E20445">
        <v>48701791</v>
      </c>
      <c r="F20445">
        <f t="shared" si="638"/>
        <v>1</v>
      </c>
      <c r="G20445" t="s">
        <v>25565</v>
      </c>
      <c r="H20445">
        <v>66</v>
      </c>
      <c r="I20445" t="s">
        <v>17</v>
      </c>
      <c r="J20445" t="s">
        <v>25566</v>
      </c>
      <c r="K20445" t="s">
        <v>25565</v>
      </c>
      <c r="L20445" t="s">
        <v>25567</v>
      </c>
      <c r="M20445" t="s">
        <v>25568</v>
      </c>
      <c r="N20445" t="s">
        <v>269</v>
      </c>
      <c r="O20445" t="s">
        <v>22</v>
      </c>
      <c r="P20445" t="s">
        <v>3676</v>
      </c>
    </row>
    <row r="20446" spans="1:16" x14ac:dyDescent="0.3">
      <c r="A20446" s="3">
        <v>14980</v>
      </c>
      <c r="B20446" s="4" t="str">
        <f t="shared" si="639"/>
        <v>chr15:48701818-48701819</v>
      </c>
      <c r="C20446" t="s">
        <v>3396</v>
      </c>
      <c r="D20446">
        <v>48701818</v>
      </c>
      <c r="E20446">
        <v>48701819</v>
      </c>
      <c r="F20446">
        <f t="shared" si="638"/>
        <v>1</v>
      </c>
      <c r="G20446" t="s">
        <v>25565</v>
      </c>
      <c r="H20446">
        <v>66</v>
      </c>
      <c r="I20446" t="s">
        <v>17</v>
      </c>
      <c r="J20446" t="s">
        <v>25566</v>
      </c>
      <c r="K20446" t="s">
        <v>25565</v>
      </c>
      <c r="L20446" t="s">
        <v>25567</v>
      </c>
      <c r="M20446" t="s">
        <v>25568</v>
      </c>
      <c r="N20446" t="s">
        <v>269</v>
      </c>
      <c r="O20446" t="s">
        <v>22</v>
      </c>
      <c r="P20446" t="s">
        <v>3676</v>
      </c>
    </row>
    <row r="20447" spans="1:16" x14ac:dyDescent="0.3">
      <c r="A20447" s="3">
        <v>14981</v>
      </c>
      <c r="B20447" s="4" t="str">
        <f t="shared" si="639"/>
        <v>chr15:48701861-48701862</v>
      </c>
      <c r="C20447" t="s">
        <v>3396</v>
      </c>
      <c r="D20447">
        <v>48701861</v>
      </c>
      <c r="E20447">
        <v>48701862</v>
      </c>
      <c r="F20447">
        <f t="shared" si="638"/>
        <v>1</v>
      </c>
      <c r="G20447" t="s">
        <v>25565</v>
      </c>
      <c r="H20447">
        <v>66</v>
      </c>
      <c r="I20447" t="s">
        <v>17</v>
      </c>
      <c r="J20447" t="s">
        <v>25566</v>
      </c>
      <c r="K20447" t="s">
        <v>25565</v>
      </c>
      <c r="L20447" t="s">
        <v>25567</v>
      </c>
      <c r="M20447" t="s">
        <v>25568</v>
      </c>
      <c r="N20447" t="s">
        <v>269</v>
      </c>
      <c r="O20447" t="s">
        <v>22</v>
      </c>
      <c r="P20447" t="s">
        <v>3676</v>
      </c>
    </row>
    <row r="20448" spans="1:16" x14ac:dyDescent="0.3">
      <c r="A20448" s="3">
        <v>14982</v>
      </c>
      <c r="B20448" s="4" t="str">
        <f t="shared" si="639"/>
        <v>chr15:48701888-48701889</v>
      </c>
      <c r="C20448" t="s">
        <v>3396</v>
      </c>
      <c r="D20448">
        <v>48701888</v>
      </c>
      <c r="E20448">
        <v>48701889</v>
      </c>
      <c r="F20448">
        <f t="shared" si="638"/>
        <v>1</v>
      </c>
      <c r="G20448" t="s">
        <v>25565</v>
      </c>
      <c r="H20448">
        <v>66</v>
      </c>
      <c r="I20448" t="s">
        <v>17</v>
      </c>
      <c r="J20448" t="s">
        <v>25566</v>
      </c>
      <c r="K20448" t="s">
        <v>25565</v>
      </c>
      <c r="L20448" t="s">
        <v>25567</v>
      </c>
      <c r="M20448" t="s">
        <v>25568</v>
      </c>
      <c r="N20448" t="s">
        <v>269</v>
      </c>
      <c r="O20448" t="s">
        <v>22</v>
      </c>
      <c r="P20448" t="s">
        <v>3676</v>
      </c>
    </row>
    <row r="20449" spans="1:16" x14ac:dyDescent="0.3">
      <c r="A20449" s="3">
        <v>14983</v>
      </c>
      <c r="B20449" s="4" t="str">
        <f t="shared" si="639"/>
        <v>chr15:48701934-48701935</v>
      </c>
      <c r="C20449" t="s">
        <v>3396</v>
      </c>
      <c r="D20449">
        <v>48701934</v>
      </c>
      <c r="E20449">
        <v>48701935</v>
      </c>
      <c r="F20449">
        <f t="shared" si="638"/>
        <v>1</v>
      </c>
      <c r="G20449" t="s">
        <v>25565</v>
      </c>
      <c r="H20449">
        <v>66</v>
      </c>
      <c r="I20449" t="s">
        <v>17</v>
      </c>
      <c r="J20449" t="s">
        <v>25566</v>
      </c>
      <c r="K20449" t="s">
        <v>25565</v>
      </c>
      <c r="L20449" t="s">
        <v>25567</v>
      </c>
      <c r="M20449" t="s">
        <v>25568</v>
      </c>
      <c r="N20449" t="s">
        <v>269</v>
      </c>
      <c r="O20449" t="s">
        <v>22</v>
      </c>
      <c r="P20449" t="s">
        <v>3676</v>
      </c>
    </row>
    <row r="20450" spans="1:16" x14ac:dyDescent="0.3">
      <c r="A20450" s="3">
        <v>14984</v>
      </c>
      <c r="B20450" s="4" t="str">
        <f t="shared" si="639"/>
        <v>chr15:48701941-48701942</v>
      </c>
      <c r="C20450" t="s">
        <v>3396</v>
      </c>
      <c r="D20450">
        <v>48701941</v>
      </c>
      <c r="E20450">
        <v>48701942</v>
      </c>
      <c r="F20450">
        <f t="shared" si="638"/>
        <v>1</v>
      </c>
      <c r="G20450" t="s">
        <v>25565</v>
      </c>
      <c r="H20450">
        <v>66</v>
      </c>
      <c r="I20450" t="s">
        <v>17</v>
      </c>
      <c r="J20450" t="s">
        <v>25566</v>
      </c>
      <c r="K20450" t="s">
        <v>25565</v>
      </c>
      <c r="L20450" t="s">
        <v>25567</v>
      </c>
      <c r="M20450" t="s">
        <v>25568</v>
      </c>
      <c r="N20450" t="s">
        <v>269</v>
      </c>
      <c r="O20450" t="s">
        <v>22</v>
      </c>
      <c r="P20450" t="s">
        <v>3676</v>
      </c>
    </row>
    <row r="20451" spans="1:16" x14ac:dyDescent="0.3">
      <c r="A20451" s="3">
        <v>14985</v>
      </c>
      <c r="B20451" s="4" t="str">
        <f t="shared" si="639"/>
        <v>chr15:48701958-48701959</v>
      </c>
      <c r="C20451" t="s">
        <v>3396</v>
      </c>
      <c r="D20451">
        <v>48701958</v>
      </c>
      <c r="E20451">
        <v>48701959</v>
      </c>
      <c r="F20451">
        <f t="shared" si="638"/>
        <v>1</v>
      </c>
      <c r="G20451" t="s">
        <v>25565</v>
      </c>
      <c r="H20451">
        <v>66</v>
      </c>
      <c r="I20451" t="s">
        <v>17</v>
      </c>
      <c r="J20451" t="s">
        <v>25566</v>
      </c>
      <c r="K20451" t="s">
        <v>25565</v>
      </c>
      <c r="L20451" t="s">
        <v>25567</v>
      </c>
      <c r="M20451" t="s">
        <v>25568</v>
      </c>
      <c r="N20451" t="s">
        <v>269</v>
      </c>
      <c r="O20451" t="s">
        <v>22</v>
      </c>
      <c r="P20451" t="s">
        <v>3676</v>
      </c>
    </row>
    <row r="20452" spans="1:16" x14ac:dyDescent="0.3">
      <c r="A20452" s="3">
        <v>14986</v>
      </c>
      <c r="B20452" s="4" t="str">
        <f t="shared" si="639"/>
        <v>chr15:48702102-48702103</v>
      </c>
      <c r="C20452" t="s">
        <v>3396</v>
      </c>
      <c r="D20452">
        <v>48702102</v>
      </c>
      <c r="E20452">
        <v>48702103</v>
      </c>
      <c r="F20452">
        <f t="shared" si="638"/>
        <v>1</v>
      </c>
      <c r="G20452" t="s">
        <v>25565</v>
      </c>
      <c r="H20452">
        <v>66</v>
      </c>
      <c r="I20452" t="s">
        <v>17</v>
      </c>
      <c r="J20452" t="s">
        <v>25566</v>
      </c>
      <c r="K20452" t="s">
        <v>25565</v>
      </c>
      <c r="L20452" t="s">
        <v>25567</v>
      </c>
      <c r="M20452" t="s">
        <v>25568</v>
      </c>
      <c r="N20452" t="s">
        <v>269</v>
      </c>
      <c r="O20452" t="s">
        <v>22</v>
      </c>
      <c r="P20452" t="s">
        <v>3676</v>
      </c>
    </row>
    <row r="20453" spans="1:16" x14ac:dyDescent="0.3">
      <c r="A20453" s="3">
        <v>14987</v>
      </c>
      <c r="B20453" s="4" t="str">
        <f t="shared" si="639"/>
        <v>chr15:48702179-48702180</v>
      </c>
      <c r="C20453" t="s">
        <v>3396</v>
      </c>
      <c r="D20453">
        <v>48702179</v>
      </c>
      <c r="E20453">
        <v>48702180</v>
      </c>
      <c r="F20453">
        <f t="shared" si="638"/>
        <v>1</v>
      </c>
      <c r="G20453" t="s">
        <v>25565</v>
      </c>
      <c r="H20453">
        <v>66</v>
      </c>
      <c r="I20453" t="s">
        <v>17</v>
      </c>
      <c r="J20453" t="s">
        <v>25566</v>
      </c>
      <c r="K20453" t="s">
        <v>25565</v>
      </c>
      <c r="L20453" t="s">
        <v>25567</v>
      </c>
      <c r="M20453" t="s">
        <v>25568</v>
      </c>
      <c r="N20453" t="s">
        <v>269</v>
      </c>
      <c r="O20453" t="s">
        <v>22</v>
      </c>
      <c r="P20453" t="s">
        <v>3676</v>
      </c>
    </row>
    <row r="20454" spans="1:16" x14ac:dyDescent="0.3">
      <c r="A20454" s="3">
        <v>14988</v>
      </c>
      <c r="B20454" s="4" t="str">
        <f t="shared" si="639"/>
        <v>chr15:48702199-48702200</v>
      </c>
      <c r="C20454" t="s">
        <v>3396</v>
      </c>
      <c r="D20454">
        <v>48702199</v>
      </c>
      <c r="E20454">
        <v>48702200</v>
      </c>
      <c r="F20454">
        <f t="shared" si="638"/>
        <v>1</v>
      </c>
      <c r="G20454" t="s">
        <v>25565</v>
      </c>
      <c r="H20454">
        <v>66</v>
      </c>
      <c r="I20454" t="s">
        <v>17</v>
      </c>
      <c r="J20454" t="s">
        <v>25566</v>
      </c>
      <c r="K20454" t="s">
        <v>25565</v>
      </c>
      <c r="L20454" t="s">
        <v>25567</v>
      </c>
      <c r="M20454" t="s">
        <v>25568</v>
      </c>
      <c r="N20454" t="s">
        <v>269</v>
      </c>
      <c r="O20454" t="s">
        <v>22</v>
      </c>
      <c r="P20454" t="s">
        <v>3676</v>
      </c>
    </row>
    <row r="20455" spans="1:16" x14ac:dyDescent="0.3">
      <c r="A20455" s="3">
        <v>14989</v>
      </c>
      <c r="B20455" s="4" t="str">
        <f t="shared" si="639"/>
        <v>chr15:48702219-48702220</v>
      </c>
      <c r="C20455" t="s">
        <v>3396</v>
      </c>
      <c r="D20455">
        <v>48702219</v>
      </c>
      <c r="E20455">
        <v>48702220</v>
      </c>
      <c r="F20455">
        <f t="shared" si="638"/>
        <v>1</v>
      </c>
      <c r="G20455" t="s">
        <v>25565</v>
      </c>
      <c r="H20455">
        <v>66</v>
      </c>
      <c r="I20455" t="s">
        <v>17</v>
      </c>
      <c r="J20455" t="s">
        <v>25566</v>
      </c>
      <c r="K20455" t="s">
        <v>25565</v>
      </c>
      <c r="L20455" t="s">
        <v>25567</v>
      </c>
      <c r="M20455" t="s">
        <v>25568</v>
      </c>
      <c r="N20455" t="s">
        <v>269</v>
      </c>
      <c r="O20455" t="s">
        <v>22</v>
      </c>
      <c r="P20455" t="s">
        <v>3676</v>
      </c>
    </row>
    <row r="20456" spans="1:16" x14ac:dyDescent="0.3">
      <c r="A20456" s="3">
        <v>14991</v>
      </c>
      <c r="B20456" s="4" t="str">
        <f t="shared" si="639"/>
        <v>chr15:48702238-48702239</v>
      </c>
      <c r="C20456" t="s">
        <v>3396</v>
      </c>
      <c r="D20456">
        <v>48702238</v>
      </c>
      <c r="E20456">
        <v>48702239</v>
      </c>
      <c r="F20456">
        <f t="shared" si="638"/>
        <v>1</v>
      </c>
      <c r="G20456" t="s">
        <v>25565</v>
      </c>
      <c r="H20456">
        <v>66</v>
      </c>
      <c r="I20456" t="s">
        <v>17</v>
      </c>
      <c r="J20456" t="s">
        <v>25566</v>
      </c>
      <c r="K20456" t="s">
        <v>25565</v>
      </c>
      <c r="L20456" t="s">
        <v>25567</v>
      </c>
      <c r="M20456" t="s">
        <v>25568</v>
      </c>
      <c r="N20456" t="s">
        <v>269</v>
      </c>
      <c r="O20456" t="s">
        <v>22</v>
      </c>
      <c r="P20456" t="s">
        <v>3676</v>
      </c>
    </row>
    <row r="20457" spans="1:16" x14ac:dyDescent="0.3">
      <c r="A20457" s="3">
        <v>14992</v>
      </c>
      <c r="B20457" s="4" t="str">
        <f t="shared" si="639"/>
        <v>chr15:48702248-48702249</v>
      </c>
      <c r="C20457" t="s">
        <v>3396</v>
      </c>
      <c r="D20457">
        <v>48702248</v>
      </c>
      <c r="E20457">
        <v>48702249</v>
      </c>
      <c r="F20457">
        <f t="shared" si="638"/>
        <v>1</v>
      </c>
      <c r="G20457" t="s">
        <v>25565</v>
      </c>
      <c r="H20457">
        <v>66</v>
      </c>
      <c r="I20457" t="s">
        <v>17</v>
      </c>
      <c r="J20457" t="s">
        <v>25566</v>
      </c>
      <c r="K20457" t="s">
        <v>25565</v>
      </c>
      <c r="L20457" t="s">
        <v>25567</v>
      </c>
      <c r="M20457" t="s">
        <v>25568</v>
      </c>
      <c r="N20457" t="s">
        <v>269</v>
      </c>
      <c r="O20457" t="s">
        <v>22</v>
      </c>
      <c r="P20457" t="s">
        <v>3676</v>
      </c>
    </row>
    <row r="20458" spans="1:16" x14ac:dyDescent="0.3">
      <c r="A20458" s="3">
        <v>14993</v>
      </c>
      <c r="B20458" s="4" t="str">
        <f t="shared" si="639"/>
        <v>chr15:48702319-48702320</v>
      </c>
      <c r="C20458" t="s">
        <v>3396</v>
      </c>
      <c r="D20458">
        <v>48702319</v>
      </c>
      <c r="E20458">
        <v>48702320</v>
      </c>
      <c r="F20458">
        <f t="shared" si="638"/>
        <v>1</v>
      </c>
      <c r="G20458" t="s">
        <v>25565</v>
      </c>
      <c r="H20458">
        <v>66</v>
      </c>
      <c r="I20458" t="s">
        <v>17</v>
      </c>
      <c r="J20458" t="s">
        <v>25566</v>
      </c>
      <c r="K20458" t="s">
        <v>25565</v>
      </c>
      <c r="L20458" t="s">
        <v>25567</v>
      </c>
      <c r="M20458" t="s">
        <v>25568</v>
      </c>
      <c r="N20458" t="s">
        <v>269</v>
      </c>
      <c r="O20458" t="s">
        <v>22</v>
      </c>
      <c r="P20458" t="s">
        <v>3676</v>
      </c>
    </row>
    <row r="20459" spans="1:16" x14ac:dyDescent="0.3">
      <c r="A20459" s="3">
        <v>14994</v>
      </c>
      <c r="B20459" s="4" t="str">
        <f t="shared" si="639"/>
        <v>chr15:48702422-48702423</v>
      </c>
      <c r="C20459" t="s">
        <v>3396</v>
      </c>
      <c r="D20459">
        <v>48702422</v>
      </c>
      <c r="E20459">
        <v>48702423</v>
      </c>
      <c r="F20459">
        <f t="shared" si="638"/>
        <v>1</v>
      </c>
      <c r="G20459" t="s">
        <v>25565</v>
      </c>
      <c r="H20459">
        <v>66</v>
      </c>
      <c r="I20459" t="s">
        <v>17</v>
      </c>
      <c r="J20459" t="s">
        <v>25566</v>
      </c>
      <c r="K20459" t="s">
        <v>25565</v>
      </c>
      <c r="L20459" t="s">
        <v>25567</v>
      </c>
      <c r="M20459" t="s">
        <v>25568</v>
      </c>
      <c r="N20459" t="s">
        <v>269</v>
      </c>
      <c r="O20459" t="s">
        <v>22</v>
      </c>
      <c r="P20459" t="s">
        <v>3676</v>
      </c>
    </row>
    <row r="20460" spans="1:16" x14ac:dyDescent="0.3">
      <c r="A20460" s="3">
        <v>14995</v>
      </c>
      <c r="B20460" s="4" t="str">
        <f t="shared" si="639"/>
        <v>chr15:48702456-48702457</v>
      </c>
      <c r="C20460" t="s">
        <v>3396</v>
      </c>
      <c r="D20460">
        <v>48702456</v>
      </c>
      <c r="E20460">
        <v>48702457</v>
      </c>
      <c r="F20460">
        <f t="shared" si="638"/>
        <v>1</v>
      </c>
      <c r="G20460" t="s">
        <v>25565</v>
      </c>
      <c r="H20460">
        <v>66</v>
      </c>
      <c r="I20460" t="s">
        <v>17</v>
      </c>
      <c r="J20460" t="s">
        <v>25566</v>
      </c>
      <c r="K20460" t="s">
        <v>25565</v>
      </c>
      <c r="L20460" t="s">
        <v>25567</v>
      </c>
      <c r="M20460" t="s">
        <v>25568</v>
      </c>
      <c r="N20460" t="s">
        <v>269</v>
      </c>
      <c r="O20460" t="s">
        <v>22</v>
      </c>
      <c r="P20460" t="s">
        <v>3676</v>
      </c>
    </row>
    <row r="20461" spans="1:16" x14ac:dyDescent="0.3">
      <c r="A20461" s="3">
        <v>14996</v>
      </c>
      <c r="B20461" s="4" t="str">
        <f t="shared" si="639"/>
        <v>chr15:48702462-48702463</v>
      </c>
      <c r="C20461" t="s">
        <v>3396</v>
      </c>
      <c r="D20461">
        <v>48702462</v>
      </c>
      <c r="E20461">
        <v>48702463</v>
      </c>
      <c r="F20461">
        <f t="shared" si="638"/>
        <v>1</v>
      </c>
      <c r="G20461" t="s">
        <v>25565</v>
      </c>
      <c r="H20461">
        <v>66</v>
      </c>
      <c r="I20461" t="s">
        <v>17</v>
      </c>
      <c r="J20461" t="s">
        <v>25566</v>
      </c>
      <c r="K20461" t="s">
        <v>25565</v>
      </c>
      <c r="L20461" t="s">
        <v>25567</v>
      </c>
      <c r="M20461" t="s">
        <v>25568</v>
      </c>
      <c r="N20461" t="s">
        <v>269</v>
      </c>
      <c r="O20461" t="s">
        <v>22</v>
      </c>
      <c r="P20461" t="s">
        <v>3676</v>
      </c>
    </row>
    <row r="20462" spans="1:16" x14ac:dyDescent="0.3">
      <c r="A20462" s="3">
        <v>14997</v>
      </c>
      <c r="B20462" s="4" t="str">
        <f t="shared" si="639"/>
        <v>chr15:48702780-48702781</v>
      </c>
      <c r="C20462" t="s">
        <v>3396</v>
      </c>
      <c r="D20462">
        <v>48702780</v>
      </c>
      <c r="E20462">
        <v>48702781</v>
      </c>
      <c r="F20462">
        <f t="shared" si="638"/>
        <v>1</v>
      </c>
      <c r="G20462" t="s">
        <v>25565</v>
      </c>
      <c r="H20462">
        <v>66</v>
      </c>
      <c r="I20462" t="s">
        <v>17</v>
      </c>
      <c r="J20462" t="s">
        <v>25566</v>
      </c>
      <c r="K20462" t="s">
        <v>25565</v>
      </c>
      <c r="L20462" t="s">
        <v>25567</v>
      </c>
      <c r="M20462" t="s">
        <v>25568</v>
      </c>
      <c r="N20462" t="s">
        <v>269</v>
      </c>
      <c r="O20462" t="s">
        <v>22</v>
      </c>
      <c r="P20462" t="s">
        <v>3676</v>
      </c>
    </row>
    <row r="20463" spans="1:16" x14ac:dyDescent="0.3">
      <c r="A20463" s="3">
        <v>14998</v>
      </c>
      <c r="B20463" s="4" t="str">
        <f t="shared" si="639"/>
        <v>chr15:48702872-48702873</v>
      </c>
      <c r="C20463" t="s">
        <v>3396</v>
      </c>
      <c r="D20463">
        <v>48702872</v>
      </c>
      <c r="E20463">
        <v>48702873</v>
      </c>
      <c r="F20463">
        <f t="shared" si="638"/>
        <v>1</v>
      </c>
      <c r="G20463" t="s">
        <v>25565</v>
      </c>
      <c r="H20463">
        <v>66</v>
      </c>
      <c r="I20463" t="s">
        <v>17</v>
      </c>
      <c r="J20463" t="s">
        <v>25566</v>
      </c>
      <c r="K20463" t="s">
        <v>25565</v>
      </c>
      <c r="L20463" t="s">
        <v>25567</v>
      </c>
      <c r="M20463" t="s">
        <v>25568</v>
      </c>
      <c r="N20463" t="s">
        <v>269</v>
      </c>
      <c r="O20463" t="s">
        <v>22</v>
      </c>
      <c r="P20463" t="s">
        <v>3676</v>
      </c>
    </row>
    <row r="20464" spans="1:16" x14ac:dyDescent="0.3">
      <c r="A20464" s="3">
        <v>14999</v>
      </c>
      <c r="B20464" s="4" t="str">
        <f t="shared" si="639"/>
        <v>chr15:48702900-48702901</v>
      </c>
      <c r="C20464" t="s">
        <v>3396</v>
      </c>
      <c r="D20464">
        <v>48702900</v>
      </c>
      <c r="E20464">
        <v>48702901</v>
      </c>
      <c r="F20464">
        <f t="shared" si="638"/>
        <v>1</v>
      </c>
      <c r="G20464" t="s">
        <v>25565</v>
      </c>
      <c r="H20464">
        <v>66</v>
      </c>
      <c r="I20464" t="s">
        <v>17</v>
      </c>
      <c r="J20464" t="s">
        <v>25566</v>
      </c>
      <c r="K20464" t="s">
        <v>25565</v>
      </c>
      <c r="L20464" t="s">
        <v>25567</v>
      </c>
      <c r="M20464" t="s">
        <v>25568</v>
      </c>
      <c r="N20464" t="s">
        <v>269</v>
      </c>
      <c r="O20464" t="s">
        <v>22</v>
      </c>
      <c r="P20464" t="s">
        <v>3676</v>
      </c>
    </row>
    <row r="20465" spans="1:16" x14ac:dyDescent="0.3">
      <c r="A20465" s="3">
        <v>15000</v>
      </c>
      <c r="B20465" s="4" t="str">
        <f t="shared" si="639"/>
        <v>chr15:48702918-48702919</v>
      </c>
      <c r="C20465" t="s">
        <v>3396</v>
      </c>
      <c r="D20465">
        <v>48702918</v>
      </c>
      <c r="E20465">
        <v>48702919</v>
      </c>
      <c r="F20465">
        <f t="shared" si="638"/>
        <v>1</v>
      </c>
      <c r="G20465" t="s">
        <v>25565</v>
      </c>
      <c r="H20465">
        <v>66</v>
      </c>
      <c r="I20465" t="s">
        <v>17</v>
      </c>
      <c r="J20465" t="s">
        <v>25566</v>
      </c>
      <c r="K20465" t="s">
        <v>25565</v>
      </c>
      <c r="L20465" t="s">
        <v>25567</v>
      </c>
      <c r="M20465" t="s">
        <v>25568</v>
      </c>
      <c r="N20465" t="s">
        <v>269</v>
      </c>
      <c r="O20465" t="s">
        <v>22</v>
      </c>
      <c r="P20465" t="s">
        <v>3676</v>
      </c>
    </row>
    <row r="20466" spans="1:16" x14ac:dyDescent="0.3">
      <c r="A20466" s="3">
        <v>15001</v>
      </c>
      <c r="B20466" s="4" t="str">
        <f t="shared" si="639"/>
        <v>chr15:48702932-48702933</v>
      </c>
      <c r="C20466" t="s">
        <v>3396</v>
      </c>
      <c r="D20466">
        <v>48702932</v>
      </c>
      <c r="E20466">
        <v>48702933</v>
      </c>
      <c r="F20466">
        <f t="shared" si="638"/>
        <v>1</v>
      </c>
      <c r="G20466" t="s">
        <v>25565</v>
      </c>
      <c r="H20466">
        <v>66</v>
      </c>
      <c r="I20466" t="s">
        <v>17</v>
      </c>
      <c r="J20466" t="s">
        <v>25566</v>
      </c>
      <c r="K20466" t="s">
        <v>25565</v>
      </c>
      <c r="L20466" t="s">
        <v>25567</v>
      </c>
      <c r="M20466" t="s">
        <v>25568</v>
      </c>
      <c r="N20466" t="s">
        <v>269</v>
      </c>
      <c r="O20466" t="s">
        <v>22</v>
      </c>
      <c r="P20466" t="s">
        <v>3676</v>
      </c>
    </row>
    <row r="20467" spans="1:16" x14ac:dyDescent="0.3">
      <c r="A20467" s="3">
        <v>15003</v>
      </c>
      <c r="B20467" s="4" t="str">
        <f t="shared" si="639"/>
        <v>chr15:48703129-48703130</v>
      </c>
      <c r="C20467" t="s">
        <v>3396</v>
      </c>
      <c r="D20467">
        <v>48703129</v>
      </c>
      <c r="E20467">
        <v>48703130</v>
      </c>
      <c r="F20467">
        <f t="shared" si="638"/>
        <v>1</v>
      </c>
      <c r="G20467" t="s">
        <v>25565</v>
      </c>
      <c r="H20467">
        <v>66</v>
      </c>
      <c r="I20467" t="s">
        <v>17</v>
      </c>
      <c r="J20467" t="s">
        <v>25566</v>
      </c>
      <c r="K20467" t="s">
        <v>25565</v>
      </c>
      <c r="L20467" t="s">
        <v>25567</v>
      </c>
      <c r="M20467" t="s">
        <v>25568</v>
      </c>
      <c r="N20467" t="s">
        <v>269</v>
      </c>
      <c r="O20467" t="s">
        <v>22</v>
      </c>
      <c r="P20467" t="s">
        <v>3676</v>
      </c>
    </row>
    <row r="20468" spans="1:16" x14ac:dyDescent="0.3">
      <c r="A20468" s="3">
        <v>15004</v>
      </c>
      <c r="B20468" s="4" t="str">
        <f t="shared" si="639"/>
        <v>chr15:48703578-48703579</v>
      </c>
      <c r="C20468" t="s">
        <v>3396</v>
      </c>
      <c r="D20468">
        <v>48703578</v>
      </c>
      <c r="E20468">
        <v>48703579</v>
      </c>
      <c r="F20468">
        <f t="shared" si="638"/>
        <v>1</v>
      </c>
      <c r="G20468" t="s">
        <v>25565</v>
      </c>
      <c r="I20468" t="s">
        <v>17</v>
      </c>
      <c r="J20468" t="s">
        <v>25566</v>
      </c>
      <c r="K20468" t="s">
        <v>25565</v>
      </c>
      <c r="L20468" t="s">
        <v>25567</v>
      </c>
      <c r="M20468" t="s">
        <v>25568</v>
      </c>
      <c r="N20468" t="s">
        <v>269</v>
      </c>
      <c r="O20468" t="s">
        <v>22</v>
      </c>
      <c r="P20468" t="s">
        <v>3676</v>
      </c>
    </row>
    <row r="20469" spans="1:16" x14ac:dyDescent="0.3">
      <c r="A20469" s="3">
        <v>15005</v>
      </c>
      <c r="B20469" s="4" t="str">
        <f t="shared" si="639"/>
        <v>chr15:48704760-48704761</v>
      </c>
      <c r="C20469" t="s">
        <v>3396</v>
      </c>
      <c r="D20469">
        <v>48704760</v>
      </c>
      <c r="E20469">
        <v>48704761</v>
      </c>
      <c r="F20469">
        <f t="shared" si="638"/>
        <v>1</v>
      </c>
      <c r="G20469" t="s">
        <v>25565</v>
      </c>
      <c r="I20469" t="s">
        <v>17</v>
      </c>
      <c r="J20469" t="s">
        <v>25566</v>
      </c>
      <c r="K20469" t="s">
        <v>25565</v>
      </c>
      <c r="L20469" t="s">
        <v>25567</v>
      </c>
      <c r="M20469" t="s">
        <v>25568</v>
      </c>
      <c r="N20469" t="s">
        <v>269</v>
      </c>
      <c r="O20469" t="s">
        <v>22</v>
      </c>
      <c r="P20469" t="s">
        <v>3676</v>
      </c>
    </row>
    <row r="20470" spans="1:16" x14ac:dyDescent="0.3">
      <c r="A20470" s="3">
        <v>15006</v>
      </c>
      <c r="B20470" s="4" t="str">
        <f t="shared" si="639"/>
        <v>chr15:48704764-48704765</v>
      </c>
      <c r="C20470" t="s">
        <v>3396</v>
      </c>
      <c r="D20470">
        <v>48704764</v>
      </c>
      <c r="E20470">
        <v>48704765</v>
      </c>
      <c r="F20470">
        <f t="shared" si="638"/>
        <v>1</v>
      </c>
      <c r="G20470" t="s">
        <v>25565</v>
      </c>
      <c r="I20470" t="s">
        <v>17</v>
      </c>
      <c r="J20470" t="s">
        <v>25566</v>
      </c>
      <c r="K20470" t="s">
        <v>25565</v>
      </c>
      <c r="L20470" t="s">
        <v>25567</v>
      </c>
      <c r="M20470" t="s">
        <v>25568</v>
      </c>
      <c r="N20470" t="s">
        <v>269</v>
      </c>
      <c r="O20470" t="s">
        <v>22</v>
      </c>
      <c r="P20470" t="s">
        <v>3676</v>
      </c>
    </row>
    <row r="20471" spans="1:16" x14ac:dyDescent="0.3">
      <c r="A20471" s="3">
        <v>15007</v>
      </c>
      <c r="B20471" s="4" t="str">
        <f t="shared" si="639"/>
        <v>chr15:48707966-48707967</v>
      </c>
      <c r="C20471" t="s">
        <v>3396</v>
      </c>
      <c r="D20471">
        <v>48707966</v>
      </c>
      <c r="E20471">
        <v>48707967</v>
      </c>
      <c r="F20471">
        <f t="shared" si="638"/>
        <v>1</v>
      </c>
      <c r="G20471" t="s">
        <v>25565</v>
      </c>
      <c r="I20471" t="s">
        <v>17</v>
      </c>
      <c r="J20471" t="s">
        <v>25566</v>
      </c>
      <c r="K20471" t="s">
        <v>25565</v>
      </c>
      <c r="L20471" t="s">
        <v>25567</v>
      </c>
      <c r="M20471" t="s">
        <v>25568</v>
      </c>
      <c r="N20471" t="s">
        <v>269</v>
      </c>
      <c r="O20471" t="s">
        <v>22</v>
      </c>
      <c r="P20471" t="s">
        <v>3676</v>
      </c>
    </row>
    <row r="20472" spans="1:16" x14ac:dyDescent="0.3">
      <c r="A20472" s="3">
        <v>15008</v>
      </c>
      <c r="B20472" s="4" t="str">
        <f t="shared" si="639"/>
        <v>chr15:48707968-48707969</v>
      </c>
      <c r="C20472" t="s">
        <v>3396</v>
      </c>
      <c r="D20472">
        <v>48707968</v>
      </c>
      <c r="E20472">
        <v>48707969</v>
      </c>
      <c r="F20472">
        <f t="shared" si="638"/>
        <v>1</v>
      </c>
      <c r="G20472" t="s">
        <v>25565</v>
      </c>
      <c r="I20472" t="s">
        <v>17</v>
      </c>
      <c r="J20472" t="s">
        <v>25566</v>
      </c>
      <c r="K20472" t="s">
        <v>25565</v>
      </c>
      <c r="L20472" t="s">
        <v>25567</v>
      </c>
      <c r="M20472" t="s">
        <v>25568</v>
      </c>
      <c r="N20472" t="s">
        <v>269</v>
      </c>
      <c r="O20472" t="s">
        <v>22</v>
      </c>
      <c r="P20472" t="s">
        <v>3676</v>
      </c>
    </row>
    <row r="20473" spans="1:16" x14ac:dyDescent="0.3">
      <c r="A20473" s="3">
        <v>15009</v>
      </c>
      <c r="B20473" s="4" t="str">
        <f t="shared" si="639"/>
        <v>chr15:48712875-48712876</v>
      </c>
      <c r="C20473" t="s">
        <v>3396</v>
      </c>
      <c r="D20473">
        <v>48712875</v>
      </c>
      <c r="E20473">
        <v>48712876</v>
      </c>
      <c r="F20473">
        <f t="shared" si="638"/>
        <v>1</v>
      </c>
      <c r="G20473" t="s">
        <v>25565</v>
      </c>
      <c r="I20473" t="s">
        <v>17</v>
      </c>
      <c r="J20473" t="s">
        <v>25566</v>
      </c>
      <c r="K20473" t="s">
        <v>25565</v>
      </c>
      <c r="L20473" t="s">
        <v>25567</v>
      </c>
      <c r="M20473" t="s">
        <v>25568</v>
      </c>
      <c r="N20473" t="s">
        <v>269</v>
      </c>
      <c r="O20473" t="s">
        <v>22</v>
      </c>
      <c r="P20473" t="s">
        <v>3676</v>
      </c>
    </row>
    <row r="20474" spans="1:16" x14ac:dyDescent="0.3">
      <c r="A20474" s="3">
        <v>15010</v>
      </c>
      <c r="B20474" s="4" t="str">
        <f t="shared" si="639"/>
        <v>chr15:48712879-48712880</v>
      </c>
      <c r="C20474" t="s">
        <v>3396</v>
      </c>
      <c r="D20474">
        <v>48712879</v>
      </c>
      <c r="E20474">
        <v>48712880</v>
      </c>
      <c r="F20474">
        <f t="shared" si="638"/>
        <v>1</v>
      </c>
      <c r="G20474" t="s">
        <v>25565</v>
      </c>
      <c r="I20474" t="s">
        <v>17</v>
      </c>
      <c r="J20474" t="s">
        <v>25566</v>
      </c>
      <c r="K20474" t="s">
        <v>25565</v>
      </c>
      <c r="L20474" t="s">
        <v>25567</v>
      </c>
      <c r="M20474" t="s">
        <v>25568</v>
      </c>
      <c r="N20474" t="s">
        <v>269</v>
      </c>
      <c r="O20474" t="s">
        <v>22</v>
      </c>
      <c r="P20474" t="s">
        <v>3676</v>
      </c>
    </row>
    <row r="20475" spans="1:16" x14ac:dyDescent="0.3">
      <c r="A20475" s="3">
        <v>15012</v>
      </c>
      <c r="B20475" s="4" t="str">
        <f t="shared" si="639"/>
        <v>chr15:48717564-48717565</v>
      </c>
      <c r="C20475" t="s">
        <v>3396</v>
      </c>
      <c r="D20475">
        <v>48717564</v>
      </c>
      <c r="E20475">
        <v>48717565</v>
      </c>
      <c r="F20475">
        <f t="shared" si="638"/>
        <v>1</v>
      </c>
      <c r="G20475" t="s">
        <v>25565</v>
      </c>
      <c r="I20475" t="s">
        <v>17</v>
      </c>
      <c r="J20475" t="s">
        <v>25566</v>
      </c>
      <c r="K20475" t="s">
        <v>25565</v>
      </c>
      <c r="L20475" t="s">
        <v>25567</v>
      </c>
      <c r="M20475" t="s">
        <v>25568</v>
      </c>
      <c r="N20475" t="s">
        <v>269</v>
      </c>
      <c r="O20475" t="s">
        <v>22</v>
      </c>
      <c r="P20475" t="s">
        <v>3676</v>
      </c>
    </row>
    <row r="20476" spans="1:16" x14ac:dyDescent="0.3">
      <c r="A20476" s="3">
        <v>15013</v>
      </c>
      <c r="B20476" s="4" t="str">
        <f t="shared" si="639"/>
        <v>chr15:48718061-48718062</v>
      </c>
      <c r="C20476" t="s">
        <v>3396</v>
      </c>
      <c r="D20476">
        <v>48718061</v>
      </c>
      <c r="E20476">
        <v>48718062</v>
      </c>
      <c r="F20476">
        <f t="shared" si="638"/>
        <v>1</v>
      </c>
      <c r="G20476" t="s">
        <v>25565</v>
      </c>
      <c r="I20476" t="s">
        <v>17</v>
      </c>
      <c r="J20476" t="s">
        <v>25566</v>
      </c>
      <c r="K20476" t="s">
        <v>25565</v>
      </c>
      <c r="L20476" t="s">
        <v>25567</v>
      </c>
      <c r="M20476" t="s">
        <v>25568</v>
      </c>
      <c r="N20476" t="s">
        <v>269</v>
      </c>
      <c r="O20476" t="s">
        <v>22</v>
      </c>
      <c r="P20476" t="s">
        <v>3676</v>
      </c>
    </row>
    <row r="20477" spans="1:16" x14ac:dyDescent="0.3">
      <c r="A20477" s="3">
        <v>15016</v>
      </c>
      <c r="B20477" s="4" t="str">
        <f t="shared" si="639"/>
        <v>chr15:48720525-48720526</v>
      </c>
      <c r="C20477" t="s">
        <v>3396</v>
      </c>
      <c r="D20477">
        <v>48720525</v>
      </c>
      <c r="E20477">
        <v>48720526</v>
      </c>
      <c r="F20477">
        <f t="shared" si="638"/>
        <v>1</v>
      </c>
      <c r="G20477" t="s">
        <v>25565</v>
      </c>
      <c r="I20477" t="s">
        <v>17</v>
      </c>
      <c r="J20477" t="s">
        <v>25566</v>
      </c>
      <c r="K20477" t="s">
        <v>25565</v>
      </c>
      <c r="L20477" t="s">
        <v>25567</v>
      </c>
      <c r="M20477" t="s">
        <v>25568</v>
      </c>
      <c r="N20477" t="s">
        <v>269</v>
      </c>
      <c r="O20477" t="s">
        <v>22</v>
      </c>
      <c r="P20477" t="s">
        <v>3676</v>
      </c>
    </row>
    <row r="20478" spans="1:16" x14ac:dyDescent="0.3">
      <c r="A20478" s="3">
        <v>15017</v>
      </c>
      <c r="B20478" s="4" t="str">
        <f t="shared" si="639"/>
        <v>chr15:48720538-48720539</v>
      </c>
      <c r="C20478" t="s">
        <v>3396</v>
      </c>
      <c r="D20478">
        <v>48720538</v>
      </c>
      <c r="E20478">
        <v>48720539</v>
      </c>
      <c r="F20478">
        <f t="shared" si="638"/>
        <v>1</v>
      </c>
      <c r="G20478" t="s">
        <v>25565</v>
      </c>
      <c r="I20478" t="s">
        <v>17</v>
      </c>
      <c r="J20478" t="s">
        <v>25566</v>
      </c>
      <c r="K20478" t="s">
        <v>25565</v>
      </c>
      <c r="L20478" t="s">
        <v>25567</v>
      </c>
      <c r="M20478" t="s">
        <v>25568</v>
      </c>
      <c r="N20478" t="s">
        <v>269</v>
      </c>
      <c r="O20478" t="s">
        <v>22</v>
      </c>
      <c r="P20478" t="s">
        <v>3676</v>
      </c>
    </row>
    <row r="20479" spans="1:16" x14ac:dyDescent="0.3">
      <c r="A20479" s="3">
        <v>15018</v>
      </c>
      <c r="B20479" s="4" t="str">
        <f t="shared" si="639"/>
        <v>chr15:48720676-48720677</v>
      </c>
      <c r="C20479" t="s">
        <v>3396</v>
      </c>
      <c r="D20479">
        <v>48720676</v>
      </c>
      <c r="E20479">
        <v>48720677</v>
      </c>
      <c r="F20479">
        <f t="shared" si="638"/>
        <v>1</v>
      </c>
      <c r="G20479" t="s">
        <v>25565</v>
      </c>
      <c r="I20479" t="s">
        <v>17</v>
      </c>
      <c r="J20479" t="s">
        <v>25566</v>
      </c>
      <c r="K20479" t="s">
        <v>25565</v>
      </c>
      <c r="L20479" t="s">
        <v>25567</v>
      </c>
      <c r="M20479" t="s">
        <v>25568</v>
      </c>
      <c r="N20479" t="s">
        <v>269</v>
      </c>
      <c r="O20479" t="s">
        <v>22</v>
      </c>
      <c r="P20479" t="s">
        <v>3676</v>
      </c>
    </row>
    <row r="20480" spans="1:16" x14ac:dyDescent="0.3">
      <c r="A20480" s="3">
        <v>15019</v>
      </c>
      <c r="B20480" s="4" t="str">
        <f t="shared" si="639"/>
        <v>chr15:48722866-48722867</v>
      </c>
      <c r="C20480" t="s">
        <v>3396</v>
      </c>
      <c r="D20480">
        <v>48722866</v>
      </c>
      <c r="E20480">
        <v>48722867</v>
      </c>
      <c r="F20480">
        <f t="shared" si="638"/>
        <v>1</v>
      </c>
      <c r="G20480" t="s">
        <v>25565</v>
      </c>
      <c r="I20480" t="s">
        <v>17</v>
      </c>
      <c r="J20480" t="s">
        <v>25566</v>
      </c>
      <c r="K20480" t="s">
        <v>25565</v>
      </c>
      <c r="L20480" t="s">
        <v>25567</v>
      </c>
      <c r="M20480" t="s">
        <v>25568</v>
      </c>
      <c r="N20480" t="s">
        <v>269</v>
      </c>
      <c r="O20480" t="s">
        <v>22</v>
      </c>
      <c r="P20480" t="s">
        <v>3676</v>
      </c>
    </row>
    <row r="20481" spans="1:16" x14ac:dyDescent="0.3">
      <c r="A20481" s="3">
        <v>15021</v>
      </c>
      <c r="B20481" s="4" t="str">
        <f t="shared" si="639"/>
        <v>chr15:48725191-48725192</v>
      </c>
      <c r="C20481" t="s">
        <v>3396</v>
      </c>
      <c r="D20481">
        <v>48725191</v>
      </c>
      <c r="E20481">
        <v>48725192</v>
      </c>
      <c r="F20481">
        <f t="shared" si="638"/>
        <v>1</v>
      </c>
      <c r="G20481" t="s">
        <v>25565</v>
      </c>
      <c r="I20481" t="s">
        <v>17</v>
      </c>
      <c r="J20481" t="s">
        <v>25566</v>
      </c>
      <c r="K20481" t="s">
        <v>25565</v>
      </c>
      <c r="L20481" t="s">
        <v>25567</v>
      </c>
      <c r="M20481" t="s">
        <v>25568</v>
      </c>
      <c r="N20481" t="s">
        <v>269</v>
      </c>
      <c r="O20481" t="s">
        <v>22</v>
      </c>
      <c r="P20481" t="s">
        <v>3676</v>
      </c>
    </row>
    <row r="20482" spans="1:16" x14ac:dyDescent="0.3">
      <c r="A20482" s="3">
        <v>15022</v>
      </c>
      <c r="B20482" s="4" t="str">
        <f t="shared" si="639"/>
        <v>chr15:48725205-48725206</v>
      </c>
      <c r="C20482" t="s">
        <v>3396</v>
      </c>
      <c r="D20482">
        <v>48725205</v>
      </c>
      <c r="E20482">
        <v>48725206</v>
      </c>
      <c r="F20482">
        <f t="shared" ref="F20482:F20545" si="640">E20482-D20482</f>
        <v>1</v>
      </c>
      <c r="G20482" t="s">
        <v>25565</v>
      </c>
      <c r="I20482" t="s">
        <v>17</v>
      </c>
      <c r="J20482" t="s">
        <v>25566</v>
      </c>
      <c r="K20482" t="s">
        <v>25565</v>
      </c>
      <c r="L20482" t="s">
        <v>25567</v>
      </c>
      <c r="M20482" t="s">
        <v>25568</v>
      </c>
      <c r="N20482" t="s">
        <v>269</v>
      </c>
      <c r="O20482" t="s">
        <v>22</v>
      </c>
      <c r="P20482" t="s">
        <v>3676</v>
      </c>
    </row>
    <row r="20483" spans="1:16" x14ac:dyDescent="0.3">
      <c r="A20483" s="3">
        <v>15023</v>
      </c>
      <c r="B20483" s="4" t="str">
        <f t="shared" ref="B20483:B20546" si="641">C20483&amp;":"&amp;D20483&amp;"-"&amp;E20483</f>
        <v>chr15:48726783-48726784</v>
      </c>
      <c r="C20483" t="s">
        <v>3396</v>
      </c>
      <c r="D20483">
        <v>48726783</v>
      </c>
      <c r="E20483">
        <v>48726784</v>
      </c>
      <c r="F20483">
        <f t="shared" si="640"/>
        <v>1</v>
      </c>
      <c r="G20483" t="s">
        <v>25565</v>
      </c>
      <c r="I20483" t="s">
        <v>17</v>
      </c>
      <c r="J20483" t="s">
        <v>25566</v>
      </c>
      <c r="K20483" t="s">
        <v>25565</v>
      </c>
      <c r="L20483" t="s">
        <v>25567</v>
      </c>
      <c r="M20483" t="s">
        <v>25568</v>
      </c>
      <c r="N20483" t="s">
        <v>269</v>
      </c>
      <c r="O20483" t="s">
        <v>22</v>
      </c>
      <c r="P20483" t="s">
        <v>3676</v>
      </c>
    </row>
    <row r="20484" spans="1:16" x14ac:dyDescent="0.3">
      <c r="A20484" s="3">
        <v>15024</v>
      </c>
      <c r="B20484" s="4" t="str">
        <f t="shared" si="641"/>
        <v>chr15:48726932-48726933</v>
      </c>
      <c r="C20484" t="s">
        <v>3396</v>
      </c>
      <c r="D20484">
        <v>48726932</v>
      </c>
      <c r="E20484">
        <v>48726933</v>
      </c>
      <c r="F20484">
        <f t="shared" si="640"/>
        <v>1</v>
      </c>
      <c r="G20484" t="s">
        <v>25565</v>
      </c>
      <c r="I20484" t="s">
        <v>17</v>
      </c>
      <c r="J20484" t="s">
        <v>25566</v>
      </c>
      <c r="K20484" t="s">
        <v>25565</v>
      </c>
      <c r="L20484" t="s">
        <v>25567</v>
      </c>
      <c r="M20484" t="s">
        <v>25568</v>
      </c>
      <c r="N20484" t="s">
        <v>269</v>
      </c>
      <c r="O20484" t="s">
        <v>22</v>
      </c>
      <c r="P20484" t="s">
        <v>3676</v>
      </c>
    </row>
    <row r="20485" spans="1:16" x14ac:dyDescent="0.3">
      <c r="A20485" s="3">
        <v>15025</v>
      </c>
      <c r="B20485" s="4" t="str">
        <f t="shared" si="641"/>
        <v>chr15:48726958-48726959</v>
      </c>
      <c r="C20485" t="s">
        <v>3396</v>
      </c>
      <c r="D20485">
        <v>48726958</v>
      </c>
      <c r="E20485">
        <v>48726959</v>
      </c>
      <c r="F20485">
        <f t="shared" si="640"/>
        <v>1</v>
      </c>
      <c r="G20485" t="s">
        <v>25565</v>
      </c>
      <c r="I20485" t="s">
        <v>17</v>
      </c>
      <c r="J20485" t="s">
        <v>25566</v>
      </c>
      <c r="K20485" t="s">
        <v>25565</v>
      </c>
      <c r="L20485" t="s">
        <v>25567</v>
      </c>
      <c r="M20485" t="s">
        <v>25568</v>
      </c>
      <c r="N20485" t="s">
        <v>269</v>
      </c>
      <c r="O20485" t="s">
        <v>22</v>
      </c>
      <c r="P20485" t="s">
        <v>3676</v>
      </c>
    </row>
    <row r="20486" spans="1:16" x14ac:dyDescent="0.3">
      <c r="A20486" s="3">
        <v>15026</v>
      </c>
      <c r="B20486" s="4" t="str">
        <f t="shared" si="641"/>
        <v>chr15:48729275-48729276</v>
      </c>
      <c r="C20486" t="s">
        <v>3396</v>
      </c>
      <c r="D20486">
        <v>48729275</v>
      </c>
      <c r="E20486">
        <v>48729276</v>
      </c>
      <c r="F20486">
        <f t="shared" si="640"/>
        <v>1</v>
      </c>
      <c r="G20486" t="s">
        <v>25565</v>
      </c>
      <c r="I20486" t="s">
        <v>17</v>
      </c>
      <c r="J20486" t="s">
        <v>25566</v>
      </c>
      <c r="K20486" t="s">
        <v>25565</v>
      </c>
      <c r="L20486" t="s">
        <v>25567</v>
      </c>
      <c r="M20486" t="s">
        <v>25568</v>
      </c>
      <c r="N20486" t="s">
        <v>269</v>
      </c>
      <c r="O20486" t="s">
        <v>22</v>
      </c>
      <c r="P20486" t="s">
        <v>3676</v>
      </c>
    </row>
    <row r="20487" spans="1:16" x14ac:dyDescent="0.3">
      <c r="A20487" s="3">
        <v>15028</v>
      </c>
      <c r="B20487" s="4" t="str">
        <f t="shared" si="641"/>
        <v>chr15:48729517-48729518</v>
      </c>
      <c r="C20487" t="s">
        <v>3396</v>
      </c>
      <c r="D20487">
        <v>48729517</v>
      </c>
      <c r="E20487">
        <v>48729518</v>
      </c>
      <c r="F20487">
        <f t="shared" si="640"/>
        <v>1</v>
      </c>
      <c r="G20487" t="s">
        <v>25565</v>
      </c>
      <c r="I20487" t="s">
        <v>17</v>
      </c>
      <c r="J20487" t="s">
        <v>25566</v>
      </c>
      <c r="K20487" t="s">
        <v>25565</v>
      </c>
      <c r="L20487" t="s">
        <v>25567</v>
      </c>
      <c r="M20487" t="s">
        <v>25568</v>
      </c>
      <c r="N20487" t="s">
        <v>269</v>
      </c>
      <c r="O20487" t="s">
        <v>22</v>
      </c>
      <c r="P20487" t="s">
        <v>3676</v>
      </c>
    </row>
    <row r="20488" spans="1:16" x14ac:dyDescent="0.3">
      <c r="A20488" s="3">
        <v>15029</v>
      </c>
      <c r="B20488" s="4" t="str">
        <f t="shared" si="641"/>
        <v>chr15:48729598-48729599</v>
      </c>
      <c r="C20488" t="s">
        <v>3396</v>
      </c>
      <c r="D20488">
        <v>48729598</v>
      </c>
      <c r="E20488">
        <v>48729599</v>
      </c>
      <c r="F20488">
        <f t="shared" si="640"/>
        <v>1</v>
      </c>
      <c r="G20488" t="s">
        <v>25565</v>
      </c>
      <c r="I20488" t="s">
        <v>17</v>
      </c>
      <c r="J20488" t="s">
        <v>25566</v>
      </c>
      <c r="K20488" t="s">
        <v>25565</v>
      </c>
      <c r="L20488" t="s">
        <v>25567</v>
      </c>
      <c r="M20488" t="s">
        <v>25568</v>
      </c>
      <c r="N20488" t="s">
        <v>269</v>
      </c>
      <c r="O20488" t="s">
        <v>22</v>
      </c>
      <c r="P20488" t="s">
        <v>3676</v>
      </c>
    </row>
    <row r="20489" spans="1:16" x14ac:dyDescent="0.3">
      <c r="A20489" s="3">
        <v>15030</v>
      </c>
      <c r="B20489" s="4" t="str">
        <f t="shared" si="641"/>
        <v>chr15:48729959-48729960</v>
      </c>
      <c r="C20489" t="s">
        <v>3396</v>
      </c>
      <c r="D20489">
        <v>48729959</v>
      </c>
      <c r="E20489">
        <v>48729960</v>
      </c>
      <c r="F20489">
        <f t="shared" si="640"/>
        <v>1</v>
      </c>
      <c r="G20489" t="s">
        <v>25565</v>
      </c>
      <c r="I20489" t="s">
        <v>17</v>
      </c>
      <c r="J20489" t="s">
        <v>25566</v>
      </c>
      <c r="K20489" t="s">
        <v>25565</v>
      </c>
      <c r="L20489" t="s">
        <v>25567</v>
      </c>
      <c r="M20489" t="s">
        <v>25568</v>
      </c>
      <c r="N20489" t="s">
        <v>269</v>
      </c>
      <c r="O20489" t="s">
        <v>22</v>
      </c>
      <c r="P20489" t="s">
        <v>3676</v>
      </c>
    </row>
    <row r="20490" spans="1:16" x14ac:dyDescent="0.3">
      <c r="A20490" s="3">
        <v>15032</v>
      </c>
      <c r="B20490" s="4" t="str">
        <f t="shared" si="641"/>
        <v>chr15:48733867-48733868</v>
      </c>
      <c r="C20490" t="s">
        <v>3396</v>
      </c>
      <c r="D20490">
        <v>48733867</v>
      </c>
      <c r="E20490">
        <v>48733868</v>
      </c>
      <c r="F20490">
        <f t="shared" si="640"/>
        <v>1</v>
      </c>
      <c r="G20490" t="s">
        <v>25565</v>
      </c>
      <c r="I20490" t="s">
        <v>17</v>
      </c>
      <c r="J20490" t="s">
        <v>25566</v>
      </c>
      <c r="K20490" t="s">
        <v>25565</v>
      </c>
      <c r="L20490" t="s">
        <v>25567</v>
      </c>
      <c r="M20490" t="s">
        <v>25568</v>
      </c>
      <c r="N20490" t="s">
        <v>269</v>
      </c>
      <c r="O20490" t="s">
        <v>22</v>
      </c>
      <c r="P20490" t="s">
        <v>3676</v>
      </c>
    </row>
    <row r="20491" spans="1:16" x14ac:dyDescent="0.3">
      <c r="A20491" s="3">
        <v>15033</v>
      </c>
      <c r="B20491" s="4" t="str">
        <f t="shared" si="641"/>
        <v>chr15:48733914-48733915</v>
      </c>
      <c r="C20491" t="s">
        <v>3396</v>
      </c>
      <c r="D20491">
        <v>48733914</v>
      </c>
      <c r="E20491">
        <v>48733915</v>
      </c>
      <c r="F20491">
        <f t="shared" si="640"/>
        <v>1</v>
      </c>
      <c r="G20491" t="s">
        <v>25565</v>
      </c>
      <c r="I20491" t="s">
        <v>17</v>
      </c>
      <c r="J20491" t="s">
        <v>25566</v>
      </c>
      <c r="K20491" t="s">
        <v>25565</v>
      </c>
      <c r="L20491" t="s">
        <v>25567</v>
      </c>
      <c r="M20491" t="s">
        <v>25568</v>
      </c>
      <c r="N20491" t="s">
        <v>269</v>
      </c>
      <c r="O20491" t="s">
        <v>22</v>
      </c>
      <c r="P20491" t="s">
        <v>3676</v>
      </c>
    </row>
    <row r="20492" spans="1:16" x14ac:dyDescent="0.3">
      <c r="A20492" s="3">
        <v>15034</v>
      </c>
      <c r="B20492" s="4" t="str">
        <f t="shared" si="641"/>
        <v>chr15:48736858-48736859</v>
      </c>
      <c r="C20492" t="s">
        <v>3396</v>
      </c>
      <c r="D20492">
        <v>48736858</v>
      </c>
      <c r="E20492">
        <v>48736859</v>
      </c>
      <c r="F20492">
        <f t="shared" si="640"/>
        <v>1</v>
      </c>
      <c r="G20492" t="s">
        <v>25565</v>
      </c>
      <c r="I20492" t="s">
        <v>17</v>
      </c>
      <c r="J20492" t="s">
        <v>25566</v>
      </c>
      <c r="K20492" t="s">
        <v>25565</v>
      </c>
      <c r="L20492" t="s">
        <v>25567</v>
      </c>
      <c r="M20492" t="s">
        <v>25568</v>
      </c>
      <c r="N20492" t="s">
        <v>269</v>
      </c>
      <c r="O20492" t="s">
        <v>22</v>
      </c>
      <c r="P20492" t="s">
        <v>3676</v>
      </c>
    </row>
    <row r="20493" spans="1:16" x14ac:dyDescent="0.3">
      <c r="A20493" s="3">
        <v>15035</v>
      </c>
      <c r="B20493" s="4" t="str">
        <f t="shared" si="641"/>
        <v>chr15:48737569-48737570</v>
      </c>
      <c r="C20493" t="s">
        <v>3396</v>
      </c>
      <c r="D20493">
        <v>48737569</v>
      </c>
      <c r="E20493">
        <v>48737570</v>
      </c>
      <c r="F20493">
        <f t="shared" si="640"/>
        <v>1</v>
      </c>
      <c r="G20493" t="s">
        <v>25565</v>
      </c>
      <c r="I20493" t="s">
        <v>17</v>
      </c>
      <c r="J20493" t="s">
        <v>25566</v>
      </c>
      <c r="K20493" t="s">
        <v>25565</v>
      </c>
      <c r="L20493" t="s">
        <v>25567</v>
      </c>
      <c r="M20493" t="s">
        <v>25568</v>
      </c>
      <c r="N20493" t="s">
        <v>269</v>
      </c>
      <c r="O20493" t="s">
        <v>22</v>
      </c>
      <c r="P20493" t="s">
        <v>3676</v>
      </c>
    </row>
    <row r="20494" spans="1:16" x14ac:dyDescent="0.3">
      <c r="A20494" s="3">
        <v>15036</v>
      </c>
      <c r="B20494" s="4" t="str">
        <f t="shared" si="641"/>
        <v>chr15:48737571-48737572</v>
      </c>
      <c r="C20494" t="s">
        <v>3396</v>
      </c>
      <c r="D20494">
        <v>48737571</v>
      </c>
      <c r="E20494">
        <v>48737572</v>
      </c>
      <c r="F20494">
        <f t="shared" si="640"/>
        <v>1</v>
      </c>
      <c r="G20494" t="s">
        <v>25565</v>
      </c>
      <c r="I20494" t="s">
        <v>17</v>
      </c>
      <c r="J20494" t="s">
        <v>25566</v>
      </c>
      <c r="K20494" t="s">
        <v>25565</v>
      </c>
      <c r="L20494" t="s">
        <v>25567</v>
      </c>
      <c r="M20494" t="s">
        <v>25568</v>
      </c>
      <c r="N20494" t="s">
        <v>269</v>
      </c>
      <c r="O20494" t="s">
        <v>22</v>
      </c>
      <c r="P20494" t="s">
        <v>3676</v>
      </c>
    </row>
    <row r="20495" spans="1:16" x14ac:dyDescent="0.3">
      <c r="A20495" s="3">
        <v>15037</v>
      </c>
      <c r="B20495" s="4" t="str">
        <f t="shared" si="641"/>
        <v>chr15:48737702-48737703</v>
      </c>
      <c r="C20495" t="s">
        <v>3396</v>
      </c>
      <c r="D20495">
        <v>48737702</v>
      </c>
      <c r="E20495">
        <v>48737703</v>
      </c>
      <c r="F20495">
        <f t="shared" si="640"/>
        <v>1</v>
      </c>
      <c r="G20495" t="s">
        <v>25565</v>
      </c>
      <c r="I20495" t="s">
        <v>17</v>
      </c>
      <c r="J20495" t="s">
        <v>25566</v>
      </c>
      <c r="K20495" t="s">
        <v>25565</v>
      </c>
      <c r="L20495" t="s">
        <v>25567</v>
      </c>
      <c r="M20495" t="s">
        <v>25568</v>
      </c>
      <c r="N20495" t="s">
        <v>269</v>
      </c>
      <c r="O20495" t="s">
        <v>22</v>
      </c>
      <c r="P20495" t="s">
        <v>3676</v>
      </c>
    </row>
    <row r="20496" spans="1:16" x14ac:dyDescent="0.3">
      <c r="A20496" s="3">
        <v>15039</v>
      </c>
      <c r="B20496" s="4" t="str">
        <f t="shared" si="641"/>
        <v>chr15:48738892-48738893</v>
      </c>
      <c r="C20496" t="s">
        <v>3396</v>
      </c>
      <c r="D20496">
        <v>48738892</v>
      </c>
      <c r="E20496">
        <v>48738893</v>
      </c>
      <c r="F20496">
        <f t="shared" si="640"/>
        <v>1</v>
      </c>
      <c r="G20496" t="s">
        <v>25565</v>
      </c>
      <c r="I20496" t="s">
        <v>17</v>
      </c>
      <c r="J20496" t="s">
        <v>25566</v>
      </c>
      <c r="K20496" t="s">
        <v>25565</v>
      </c>
      <c r="L20496" t="s">
        <v>25567</v>
      </c>
      <c r="M20496" t="s">
        <v>25568</v>
      </c>
      <c r="N20496" t="s">
        <v>269</v>
      </c>
      <c r="O20496" t="s">
        <v>22</v>
      </c>
      <c r="P20496" t="s">
        <v>3676</v>
      </c>
    </row>
    <row r="20497" spans="1:16" x14ac:dyDescent="0.3">
      <c r="A20497" s="3">
        <v>15041</v>
      </c>
      <c r="B20497" s="4" t="str">
        <f t="shared" si="641"/>
        <v>chr15:48739021-48739022</v>
      </c>
      <c r="C20497" t="s">
        <v>3396</v>
      </c>
      <c r="D20497">
        <v>48739021</v>
      </c>
      <c r="E20497">
        <v>48739022</v>
      </c>
      <c r="F20497">
        <f t="shared" si="640"/>
        <v>1</v>
      </c>
      <c r="G20497" t="s">
        <v>25565</v>
      </c>
      <c r="I20497" t="s">
        <v>17</v>
      </c>
      <c r="J20497" t="s">
        <v>25566</v>
      </c>
      <c r="K20497" t="s">
        <v>25565</v>
      </c>
      <c r="L20497" t="s">
        <v>25567</v>
      </c>
      <c r="M20497" t="s">
        <v>25568</v>
      </c>
      <c r="N20497" t="s">
        <v>269</v>
      </c>
      <c r="O20497" t="s">
        <v>22</v>
      </c>
      <c r="P20497" t="s">
        <v>3676</v>
      </c>
    </row>
    <row r="20498" spans="1:16" x14ac:dyDescent="0.3">
      <c r="A20498" s="3">
        <v>15042</v>
      </c>
      <c r="B20498" s="4" t="str">
        <f t="shared" si="641"/>
        <v>chr15:48739033-48739034</v>
      </c>
      <c r="C20498" t="s">
        <v>3396</v>
      </c>
      <c r="D20498">
        <v>48739033</v>
      </c>
      <c r="E20498">
        <v>48739034</v>
      </c>
      <c r="F20498">
        <f t="shared" si="640"/>
        <v>1</v>
      </c>
      <c r="G20498" t="s">
        <v>25565</v>
      </c>
      <c r="I20498" t="s">
        <v>17</v>
      </c>
      <c r="J20498" t="s">
        <v>25566</v>
      </c>
      <c r="K20498" t="s">
        <v>25565</v>
      </c>
      <c r="L20498" t="s">
        <v>25567</v>
      </c>
      <c r="M20498" t="s">
        <v>25568</v>
      </c>
      <c r="N20498" t="s">
        <v>269</v>
      </c>
      <c r="O20498" t="s">
        <v>22</v>
      </c>
      <c r="P20498" t="s">
        <v>3676</v>
      </c>
    </row>
    <row r="20499" spans="1:16" x14ac:dyDescent="0.3">
      <c r="A20499" s="3">
        <v>15043</v>
      </c>
      <c r="B20499" s="4" t="str">
        <f t="shared" si="641"/>
        <v>chr15:48740935-48740936</v>
      </c>
      <c r="C20499" t="s">
        <v>3396</v>
      </c>
      <c r="D20499">
        <v>48740935</v>
      </c>
      <c r="E20499">
        <v>48740936</v>
      </c>
      <c r="F20499">
        <f t="shared" si="640"/>
        <v>1</v>
      </c>
      <c r="G20499" t="s">
        <v>25565</v>
      </c>
      <c r="I20499" t="s">
        <v>17</v>
      </c>
      <c r="J20499" t="s">
        <v>25566</v>
      </c>
      <c r="K20499" t="s">
        <v>25565</v>
      </c>
      <c r="L20499" t="s">
        <v>25567</v>
      </c>
      <c r="M20499" t="s">
        <v>25568</v>
      </c>
      <c r="N20499" t="s">
        <v>269</v>
      </c>
      <c r="O20499" t="s">
        <v>22</v>
      </c>
      <c r="P20499" t="s">
        <v>3676</v>
      </c>
    </row>
    <row r="20500" spans="1:16" x14ac:dyDescent="0.3">
      <c r="A20500" s="3">
        <v>15044</v>
      </c>
      <c r="B20500" s="4" t="str">
        <f t="shared" si="641"/>
        <v>chr15:48744746-48744747</v>
      </c>
      <c r="C20500" t="s">
        <v>3396</v>
      </c>
      <c r="D20500">
        <v>48744746</v>
      </c>
      <c r="E20500">
        <v>48744747</v>
      </c>
      <c r="F20500">
        <f t="shared" si="640"/>
        <v>1</v>
      </c>
      <c r="G20500" t="s">
        <v>25565</v>
      </c>
      <c r="I20500" t="s">
        <v>17</v>
      </c>
      <c r="J20500" t="s">
        <v>25566</v>
      </c>
      <c r="K20500" t="s">
        <v>25565</v>
      </c>
      <c r="L20500" t="s">
        <v>25567</v>
      </c>
      <c r="M20500" t="s">
        <v>25568</v>
      </c>
      <c r="N20500" t="s">
        <v>269</v>
      </c>
      <c r="O20500" t="s">
        <v>22</v>
      </c>
      <c r="P20500" t="s">
        <v>3676</v>
      </c>
    </row>
    <row r="20501" spans="1:16" x14ac:dyDescent="0.3">
      <c r="A20501" s="3">
        <v>15045</v>
      </c>
      <c r="B20501" s="4" t="str">
        <f t="shared" si="641"/>
        <v>chr15:48744884-48744885</v>
      </c>
      <c r="C20501" t="s">
        <v>3396</v>
      </c>
      <c r="D20501">
        <v>48744884</v>
      </c>
      <c r="E20501">
        <v>48744885</v>
      </c>
      <c r="F20501">
        <f t="shared" si="640"/>
        <v>1</v>
      </c>
      <c r="G20501" t="s">
        <v>25565</v>
      </c>
      <c r="I20501" t="s">
        <v>17</v>
      </c>
      <c r="J20501" t="s">
        <v>25566</v>
      </c>
      <c r="K20501" t="s">
        <v>25565</v>
      </c>
      <c r="L20501" t="s">
        <v>25567</v>
      </c>
      <c r="M20501" t="s">
        <v>25568</v>
      </c>
      <c r="N20501" t="s">
        <v>269</v>
      </c>
      <c r="O20501" t="s">
        <v>22</v>
      </c>
      <c r="P20501" t="s">
        <v>3676</v>
      </c>
    </row>
    <row r="20502" spans="1:16" x14ac:dyDescent="0.3">
      <c r="A20502" s="3">
        <v>15046</v>
      </c>
      <c r="B20502" s="4" t="str">
        <f t="shared" si="641"/>
        <v>chr15:48752428-48752429</v>
      </c>
      <c r="C20502" t="s">
        <v>3396</v>
      </c>
      <c r="D20502">
        <v>48752428</v>
      </c>
      <c r="E20502">
        <v>48752429</v>
      </c>
      <c r="F20502">
        <f t="shared" si="640"/>
        <v>1</v>
      </c>
      <c r="G20502" t="s">
        <v>25565</v>
      </c>
      <c r="I20502" t="s">
        <v>17</v>
      </c>
      <c r="J20502" t="s">
        <v>25566</v>
      </c>
      <c r="K20502" t="s">
        <v>25565</v>
      </c>
      <c r="L20502" t="s">
        <v>25567</v>
      </c>
      <c r="M20502" t="s">
        <v>25568</v>
      </c>
      <c r="N20502" t="s">
        <v>269</v>
      </c>
      <c r="O20502" t="s">
        <v>22</v>
      </c>
      <c r="P20502" t="s">
        <v>3676</v>
      </c>
    </row>
    <row r="20503" spans="1:16" x14ac:dyDescent="0.3">
      <c r="A20503" s="3">
        <v>15047</v>
      </c>
      <c r="B20503" s="4" t="str">
        <f t="shared" si="641"/>
        <v>chr15:48752516-48752517</v>
      </c>
      <c r="C20503" t="s">
        <v>3396</v>
      </c>
      <c r="D20503">
        <v>48752516</v>
      </c>
      <c r="E20503">
        <v>48752517</v>
      </c>
      <c r="F20503">
        <f t="shared" si="640"/>
        <v>1</v>
      </c>
      <c r="G20503" t="s">
        <v>25565</v>
      </c>
      <c r="I20503" t="s">
        <v>17</v>
      </c>
      <c r="J20503" t="s">
        <v>25566</v>
      </c>
      <c r="K20503" t="s">
        <v>25565</v>
      </c>
      <c r="L20503" t="s">
        <v>25567</v>
      </c>
      <c r="M20503" t="s">
        <v>25568</v>
      </c>
      <c r="N20503" t="s">
        <v>269</v>
      </c>
      <c r="O20503" t="s">
        <v>22</v>
      </c>
      <c r="P20503" t="s">
        <v>3676</v>
      </c>
    </row>
    <row r="20504" spans="1:16" x14ac:dyDescent="0.3">
      <c r="A20504" s="3">
        <v>15048</v>
      </c>
      <c r="B20504" s="4" t="str">
        <f t="shared" si="641"/>
        <v>chr15:48755437-48755438</v>
      </c>
      <c r="C20504" t="s">
        <v>3396</v>
      </c>
      <c r="D20504">
        <v>48755437</v>
      </c>
      <c r="E20504">
        <v>48755438</v>
      </c>
      <c r="F20504">
        <f t="shared" si="640"/>
        <v>1</v>
      </c>
      <c r="G20504" t="s">
        <v>25565</v>
      </c>
      <c r="I20504" t="s">
        <v>17</v>
      </c>
      <c r="J20504" t="s">
        <v>25566</v>
      </c>
      <c r="K20504" t="s">
        <v>25565</v>
      </c>
      <c r="L20504" t="s">
        <v>25567</v>
      </c>
      <c r="M20504" t="s">
        <v>25568</v>
      </c>
      <c r="N20504" t="s">
        <v>269</v>
      </c>
      <c r="O20504" t="s">
        <v>22</v>
      </c>
      <c r="P20504" t="s">
        <v>3676</v>
      </c>
    </row>
    <row r="20505" spans="1:16" x14ac:dyDescent="0.3">
      <c r="A20505" s="3">
        <v>15049</v>
      </c>
      <c r="B20505" s="4" t="str">
        <f t="shared" si="641"/>
        <v>chr15:48755443-48755444</v>
      </c>
      <c r="C20505" t="s">
        <v>3396</v>
      </c>
      <c r="D20505">
        <v>48755443</v>
      </c>
      <c r="E20505">
        <v>48755444</v>
      </c>
      <c r="F20505">
        <f t="shared" si="640"/>
        <v>1</v>
      </c>
      <c r="G20505" t="s">
        <v>25565</v>
      </c>
      <c r="I20505" t="s">
        <v>17</v>
      </c>
      <c r="J20505" t="s">
        <v>25566</v>
      </c>
      <c r="K20505" t="s">
        <v>25565</v>
      </c>
      <c r="L20505" t="s">
        <v>25567</v>
      </c>
      <c r="M20505" t="s">
        <v>25568</v>
      </c>
      <c r="N20505" t="s">
        <v>269</v>
      </c>
      <c r="O20505" t="s">
        <v>22</v>
      </c>
      <c r="P20505" t="s">
        <v>3676</v>
      </c>
    </row>
    <row r="20506" spans="1:16" x14ac:dyDescent="0.3">
      <c r="A20506" s="3">
        <v>15050</v>
      </c>
      <c r="B20506" s="4" t="str">
        <f t="shared" si="641"/>
        <v>chr15:48755449-48755450</v>
      </c>
      <c r="C20506" t="s">
        <v>3396</v>
      </c>
      <c r="D20506">
        <v>48755449</v>
      </c>
      <c r="E20506">
        <v>48755450</v>
      </c>
      <c r="F20506">
        <f t="shared" si="640"/>
        <v>1</v>
      </c>
      <c r="G20506" t="s">
        <v>25565</v>
      </c>
      <c r="I20506" t="s">
        <v>17</v>
      </c>
      <c r="J20506" t="s">
        <v>25566</v>
      </c>
      <c r="K20506" t="s">
        <v>25565</v>
      </c>
      <c r="L20506" t="s">
        <v>25567</v>
      </c>
      <c r="M20506" t="s">
        <v>25568</v>
      </c>
      <c r="N20506" t="s">
        <v>269</v>
      </c>
      <c r="O20506" t="s">
        <v>22</v>
      </c>
      <c r="P20506" t="s">
        <v>3676</v>
      </c>
    </row>
    <row r="20507" spans="1:16" x14ac:dyDescent="0.3">
      <c r="A20507" s="3">
        <v>15051</v>
      </c>
      <c r="B20507" s="4" t="str">
        <f t="shared" si="641"/>
        <v>chr15:48755471-48755472</v>
      </c>
      <c r="C20507" t="s">
        <v>3396</v>
      </c>
      <c r="D20507">
        <v>48755471</v>
      </c>
      <c r="E20507">
        <v>48755472</v>
      </c>
      <c r="F20507">
        <f t="shared" si="640"/>
        <v>1</v>
      </c>
      <c r="G20507" t="s">
        <v>25565</v>
      </c>
      <c r="I20507" t="s">
        <v>17</v>
      </c>
      <c r="J20507" t="s">
        <v>25566</v>
      </c>
      <c r="K20507" t="s">
        <v>25565</v>
      </c>
      <c r="L20507" t="s">
        <v>25567</v>
      </c>
      <c r="M20507" t="s">
        <v>25568</v>
      </c>
      <c r="N20507" t="s">
        <v>269</v>
      </c>
      <c r="O20507" t="s">
        <v>22</v>
      </c>
      <c r="P20507" t="s">
        <v>3676</v>
      </c>
    </row>
    <row r="20508" spans="1:16" x14ac:dyDescent="0.3">
      <c r="A20508" s="3">
        <v>15052</v>
      </c>
      <c r="B20508" s="4" t="str">
        <f t="shared" si="641"/>
        <v>chr15:48756085-48756086</v>
      </c>
      <c r="C20508" t="s">
        <v>3396</v>
      </c>
      <c r="D20508">
        <v>48756085</v>
      </c>
      <c r="E20508">
        <v>48756086</v>
      </c>
      <c r="F20508">
        <f t="shared" si="640"/>
        <v>1</v>
      </c>
      <c r="G20508" t="s">
        <v>25565</v>
      </c>
      <c r="I20508" t="s">
        <v>17</v>
      </c>
      <c r="J20508" t="s">
        <v>25566</v>
      </c>
      <c r="K20508" t="s">
        <v>25565</v>
      </c>
      <c r="L20508" t="s">
        <v>25567</v>
      </c>
      <c r="M20508" t="s">
        <v>25568</v>
      </c>
      <c r="N20508" t="s">
        <v>269</v>
      </c>
      <c r="O20508" t="s">
        <v>22</v>
      </c>
      <c r="P20508" t="s">
        <v>3676</v>
      </c>
    </row>
    <row r="20509" spans="1:16" x14ac:dyDescent="0.3">
      <c r="A20509" s="3">
        <v>15053</v>
      </c>
      <c r="B20509" s="4" t="str">
        <f t="shared" si="641"/>
        <v>chr15:48757760-48757761</v>
      </c>
      <c r="C20509" t="s">
        <v>3396</v>
      </c>
      <c r="D20509">
        <v>48757760</v>
      </c>
      <c r="E20509">
        <v>48757761</v>
      </c>
      <c r="F20509">
        <f t="shared" si="640"/>
        <v>1</v>
      </c>
      <c r="G20509" t="s">
        <v>25565</v>
      </c>
      <c r="I20509" t="s">
        <v>17</v>
      </c>
      <c r="J20509" t="s">
        <v>25566</v>
      </c>
      <c r="K20509" t="s">
        <v>25565</v>
      </c>
      <c r="L20509" t="s">
        <v>25567</v>
      </c>
      <c r="M20509" t="s">
        <v>25568</v>
      </c>
      <c r="N20509" t="s">
        <v>269</v>
      </c>
      <c r="O20509" t="s">
        <v>22</v>
      </c>
      <c r="P20509" t="s">
        <v>3676</v>
      </c>
    </row>
    <row r="20510" spans="1:16" x14ac:dyDescent="0.3">
      <c r="A20510" s="3">
        <v>15054</v>
      </c>
      <c r="B20510" s="4" t="str">
        <f t="shared" si="641"/>
        <v>chr15:48757977-48757978</v>
      </c>
      <c r="C20510" t="s">
        <v>3396</v>
      </c>
      <c r="D20510">
        <v>48757977</v>
      </c>
      <c r="E20510">
        <v>48757978</v>
      </c>
      <c r="F20510">
        <f t="shared" si="640"/>
        <v>1</v>
      </c>
      <c r="G20510" t="s">
        <v>25565</v>
      </c>
      <c r="I20510" t="s">
        <v>17</v>
      </c>
      <c r="J20510" t="s">
        <v>25566</v>
      </c>
      <c r="K20510" t="s">
        <v>25565</v>
      </c>
      <c r="L20510" t="s">
        <v>25567</v>
      </c>
      <c r="M20510" t="s">
        <v>25568</v>
      </c>
      <c r="N20510" t="s">
        <v>269</v>
      </c>
      <c r="O20510" t="s">
        <v>22</v>
      </c>
      <c r="P20510" t="s">
        <v>3676</v>
      </c>
    </row>
    <row r="20511" spans="1:16" x14ac:dyDescent="0.3">
      <c r="A20511" s="3">
        <v>15055</v>
      </c>
      <c r="B20511" s="4" t="str">
        <f t="shared" si="641"/>
        <v>chr15:48760129-48760130</v>
      </c>
      <c r="C20511" t="s">
        <v>3396</v>
      </c>
      <c r="D20511">
        <v>48760129</v>
      </c>
      <c r="E20511">
        <v>48760130</v>
      </c>
      <c r="F20511">
        <f t="shared" si="640"/>
        <v>1</v>
      </c>
      <c r="G20511" t="s">
        <v>25565</v>
      </c>
      <c r="I20511" t="s">
        <v>17</v>
      </c>
      <c r="J20511" t="s">
        <v>25566</v>
      </c>
      <c r="K20511" t="s">
        <v>25565</v>
      </c>
      <c r="L20511" t="s">
        <v>25567</v>
      </c>
      <c r="M20511" t="s">
        <v>25568</v>
      </c>
      <c r="N20511" t="s">
        <v>269</v>
      </c>
      <c r="O20511" t="s">
        <v>22</v>
      </c>
      <c r="P20511" t="s">
        <v>3676</v>
      </c>
    </row>
    <row r="20512" spans="1:16" x14ac:dyDescent="0.3">
      <c r="A20512" s="3">
        <v>15057</v>
      </c>
      <c r="B20512" s="4" t="str">
        <f t="shared" si="641"/>
        <v>chr15:48760749-48760750</v>
      </c>
      <c r="C20512" t="s">
        <v>3396</v>
      </c>
      <c r="D20512">
        <v>48760749</v>
      </c>
      <c r="E20512">
        <v>48760750</v>
      </c>
      <c r="F20512">
        <f t="shared" si="640"/>
        <v>1</v>
      </c>
      <c r="G20512" t="s">
        <v>25565</v>
      </c>
      <c r="I20512" t="s">
        <v>17</v>
      </c>
      <c r="J20512" t="s">
        <v>25566</v>
      </c>
      <c r="K20512" t="s">
        <v>25565</v>
      </c>
      <c r="L20512" t="s">
        <v>25567</v>
      </c>
      <c r="M20512" t="s">
        <v>25568</v>
      </c>
      <c r="N20512" t="s">
        <v>269</v>
      </c>
      <c r="O20512" t="s">
        <v>22</v>
      </c>
      <c r="P20512" t="s">
        <v>3676</v>
      </c>
    </row>
    <row r="20513" spans="1:16" x14ac:dyDescent="0.3">
      <c r="A20513" s="3">
        <v>15058</v>
      </c>
      <c r="B20513" s="4" t="str">
        <f t="shared" si="641"/>
        <v>chr15:48762827-48762828</v>
      </c>
      <c r="C20513" t="s">
        <v>3396</v>
      </c>
      <c r="D20513">
        <v>48762827</v>
      </c>
      <c r="E20513">
        <v>48762828</v>
      </c>
      <c r="F20513">
        <f t="shared" si="640"/>
        <v>1</v>
      </c>
      <c r="G20513" t="s">
        <v>25565</v>
      </c>
      <c r="I20513" t="s">
        <v>17</v>
      </c>
      <c r="J20513" t="s">
        <v>25566</v>
      </c>
      <c r="K20513" t="s">
        <v>25565</v>
      </c>
      <c r="L20513" t="s">
        <v>25567</v>
      </c>
      <c r="M20513" t="s">
        <v>25568</v>
      </c>
      <c r="N20513" t="s">
        <v>269</v>
      </c>
      <c r="O20513" t="s">
        <v>22</v>
      </c>
      <c r="P20513" t="s">
        <v>3676</v>
      </c>
    </row>
    <row r="20514" spans="1:16" x14ac:dyDescent="0.3">
      <c r="A20514" s="3">
        <v>15060</v>
      </c>
      <c r="B20514" s="4" t="str">
        <f t="shared" si="641"/>
        <v>chr15:48764736-48764737</v>
      </c>
      <c r="C20514" t="s">
        <v>3396</v>
      </c>
      <c r="D20514">
        <v>48764736</v>
      </c>
      <c r="E20514">
        <v>48764737</v>
      </c>
      <c r="F20514">
        <f t="shared" si="640"/>
        <v>1</v>
      </c>
      <c r="G20514" t="s">
        <v>25565</v>
      </c>
      <c r="I20514" t="s">
        <v>17</v>
      </c>
      <c r="J20514" t="s">
        <v>25566</v>
      </c>
      <c r="K20514" t="s">
        <v>25565</v>
      </c>
      <c r="L20514" t="s">
        <v>25567</v>
      </c>
      <c r="M20514" t="s">
        <v>25568</v>
      </c>
      <c r="N20514" t="s">
        <v>269</v>
      </c>
      <c r="O20514" t="s">
        <v>22</v>
      </c>
      <c r="P20514" t="s">
        <v>3676</v>
      </c>
    </row>
    <row r="20515" spans="1:16" x14ac:dyDescent="0.3">
      <c r="A20515" s="3">
        <v>15061</v>
      </c>
      <c r="B20515" s="4" t="str">
        <f t="shared" si="641"/>
        <v>chr15:48766450-48766451</v>
      </c>
      <c r="C20515" t="s">
        <v>3396</v>
      </c>
      <c r="D20515">
        <v>48766450</v>
      </c>
      <c r="E20515">
        <v>48766451</v>
      </c>
      <c r="F20515">
        <f t="shared" si="640"/>
        <v>1</v>
      </c>
      <c r="G20515" t="s">
        <v>25565</v>
      </c>
      <c r="I20515" t="s">
        <v>17</v>
      </c>
      <c r="J20515" t="s">
        <v>25566</v>
      </c>
      <c r="K20515" t="s">
        <v>25565</v>
      </c>
      <c r="L20515" t="s">
        <v>25567</v>
      </c>
      <c r="M20515" t="s">
        <v>25568</v>
      </c>
      <c r="N20515" t="s">
        <v>269</v>
      </c>
      <c r="O20515" t="s">
        <v>22</v>
      </c>
      <c r="P20515" t="s">
        <v>3676</v>
      </c>
    </row>
    <row r="20516" spans="1:16" x14ac:dyDescent="0.3">
      <c r="A20516" s="3">
        <v>15062</v>
      </c>
      <c r="B20516" s="4" t="str">
        <f t="shared" si="641"/>
        <v>chr15:48766723-48766724</v>
      </c>
      <c r="C20516" t="s">
        <v>3396</v>
      </c>
      <c r="D20516">
        <v>48766723</v>
      </c>
      <c r="E20516">
        <v>48766724</v>
      </c>
      <c r="F20516">
        <f t="shared" si="640"/>
        <v>1</v>
      </c>
      <c r="G20516" t="s">
        <v>25565</v>
      </c>
      <c r="I20516" t="s">
        <v>17</v>
      </c>
      <c r="J20516" t="s">
        <v>25566</v>
      </c>
      <c r="K20516" t="s">
        <v>25565</v>
      </c>
      <c r="L20516" t="s">
        <v>25567</v>
      </c>
      <c r="M20516" t="s">
        <v>25568</v>
      </c>
      <c r="N20516" t="s">
        <v>269</v>
      </c>
      <c r="O20516" t="s">
        <v>22</v>
      </c>
      <c r="P20516" t="s">
        <v>3676</v>
      </c>
    </row>
    <row r="20517" spans="1:16" x14ac:dyDescent="0.3">
      <c r="A20517" s="3">
        <v>15063</v>
      </c>
      <c r="B20517" s="4" t="str">
        <f t="shared" si="641"/>
        <v>chr15:48766848-48766849</v>
      </c>
      <c r="C20517" t="s">
        <v>3396</v>
      </c>
      <c r="D20517">
        <v>48766848</v>
      </c>
      <c r="E20517">
        <v>48766849</v>
      </c>
      <c r="F20517">
        <f t="shared" si="640"/>
        <v>1</v>
      </c>
      <c r="G20517" t="s">
        <v>25565</v>
      </c>
      <c r="I20517" t="s">
        <v>17</v>
      </c>
      <c r="J20517" t="s">
        <v>25566</v>
      </c>
      <c r="K20517" t="s">
        <v>25565</v>
      </c>
      <c r="L20517" t="s">
        <v>25567</v>
      </c>
      <c r="M20517" t="s">
        <v>25568</v>
      </c>
      <c r="N20517" t="s">
        <v>269</v>
      </c>
      <c r="O20517" t="s">
        <v>22</v>
      </c>
      <c r="P20517" t="s">
        <v>3676</v>
      </c>
    </row>
    <row r="20518" spans="1:16" x14ac:dyDescent="0.3">
      <c r="A20518" s="3">
        <v>15064</v>
      </c>
      <c r="B20518" s="4" t="str">
        <f t="shared" si="641"/>
        <v>chr15:48766854-48766855</v>
      </c>
      <c r="C20518" t="s">
        <v>3396</v>
      </c>
      <c r="D20518">
        <v>48766854</v>
      </c>
      <c r="E20518">
        <v>48766855</v>
      </c>
      <c r="F20518">
        <f t="shared" si="640"/>
        <v>1</v>
      </c>
      <c r="G20518" t="s">
        <v>25565</v>
      </c>
      <c r="I20518" t="s">
        <v>17</v>
      </c>
      <c r="J20518" t="s">
        <v>25566</v>
      </c>
      <c r="K20518" t="s">
        <v>25565</v>
      </c>
      <c r="L20518" t="s">
        <v>25567</v>
      </c>
      <c r="M20518" t="s">
        <v>25568</v>
      </c>
      <c r="N20518" t="s">
        <v>269</v>
      </c>
      <c r="O20518" t="s">
        <v>22</v>
      </c>
      <c r="P20518" t="s">
        <v>3676</v>
      </c>
    </row>
    <row r="20519" spans="1:16" x14ac:dyDescent="0.3">
      <c r="A20519" s="3">
        <v>15065</v>
      </c>
      <c r="B20519" s="4" t="str">
        <f t="shared" si="641"/>
        <v>chr15:48773850-48773851</v>
      </c>
      <c r="C20519" t="s">
        <v>3396</v>
      </c>
      <c r="D20519">
        <v>48773850</v>
      </c>
      <c r="E20519">
        <v>48773851</v>
      </c>
      <c r="F20519">
        <f t="shared" si="640"/>
        <v>1</v>
      </c>
      <c r="G20519" t="s">
        <v>25565</v>
      </c>
      <c r="I20519" t="s">
        <v>17</v>
      </c>
      <c r="J20519" t="s">
        <v>25566</v>
      </c>
      <c r="K20519" t="s">
        <v>25565</v>
      </c>
      <c r="L20519" t="s">
        <v>25567</v>
      </c>
      <c r="M20519" t="s">
        <v>25568</v>
      </c>
      <c r="N20519" t="s">
        <v>269</v>
      </c>
      <c r="O20519" t="s">
        <v>22</v>
      </c>
      <c r="P20519" t="s">
        <v>3676</v>
      </c>
    </row>
    <row r="20520" spans="1:16" x14ac:dyDescent="0.3">
      <c r="A20520" s="3">
        <v>15066</v>
      </c>
      <c r="B20520" s="4" t="str">
        <f t="shared" si="641"/>
        <v>chr15:48773977-48773978</v>
      </c>
      <c r="C20520" t="s">
        <v>3396</v>
      </c>
      <c r="D20520">
        <v>48773977</v>
      </c>
      <c r="E20520">
        <v>48773978</v>
      </c>
      <c r="F20520">
        <f t="shared" si="640"/>
        <v>1</v>
      </c>
      <c r="G20520" t="s">
        <v>25565</v>
      </c>
      <c r="I20520" t="s">
        <v>17</v>
      </c>
      <c r="J20520" t="s">
        <v>25566</v>
      </c>
      <c r="K20520" t="s">
        <v>25565</v>
      </c>
      <c r="L20520" t="s">
        <v>25567</v>
      </c>
      <c r="M20520" t="s">
        <v>25568</v>
      </c>
      <c r="N20520" t="s">
        <v>269</v>
      </c>
      <c r="O20520" t="s">
        <v>22</v>
      </c>
      <c r="P20520" t="s">
        <v>3676</v>
      </c>
    </row>
    <row r="20521" spans="1:16" x14ac:dyDescent="0.3">
      <c r="A20521" s="3">
        <v>15067</v>
      </c>
      <c r="B20521" s="4" t="str">
        <f t="shared" si="641"/>
        <v>chr15:48777569-48777570</v>
      </c>
      <c r="C20521" t="s">
        <v>3396</v>
      </c>
      <c r="D20521">
        <v>48777569</v>
      </c>
      <c r="E20521">
        <v>48777570</v>
      </c>
      <c r="F20521">
        <f t="shared" si="640"/>
        <v>1</v>
      </c>
      <c r="G20521" t="s">
        <v>25565</v>
      </c>
      <c r="I20521" t="s">
        <v>17</v>
      </c>
      <c r="J20521" t="s">
        <v>25566</v>
      </c>
      <c r="K20521" t="s">
        <v>25565</v>
      </c>
      <c r="L20521" t="s">
        <v>25567</v>
      </c>
      <c r="M20521" t="s">
        <v>25568</v>
      </c>
      <c r="N20521" t="s">
        <v>269</v>
      </c>
      <c r="O20521" t="s">
        <v>22</v>
      </c>
      <c r="P20521" t="s">
        <v>3676</v>
      </c>
    </row>
    <row r="20522" spans="1:16" x14ac:dyDescent="0.3">
      <c r="A20522" s="3">
        <v>15068</v>
      </c>
      <c r="B20522" s="4" t="str">
        <f t="shared" si="641"/>
        <v>chr15:48777700-48777701</v>
      </c>
      <c r="C20522" t="s">
        <v>3396</v>
      </c>
      <c r="D20522">
        <v>48777700</v>
      </c>
      <c r="E20522">
        <v>48777701</v>
      </c>
      <c r="F20522">
        <f t="shared" si="640"/>
        <v>1</v>
      </c>
      <c r="G20522" t="s">
        <v>25565</v>
      </c>
      <c r="I20522" t="s">
        <v>17</v>
      </c>
      <c r="J20522" t="s">
        <v>25566</v>
      </c>
      <c r="K20522" t="s">
        <v>25565</v>
      </c>
      <c r="L20522" t="s">
        <v>25567</v>
      </c>
      <c r="M20522" t="s">
        <v>25568</v>
      </c>
      <c r="N20522" t="s">
        <v>269</v>
      </c>
      <c r="O20522" t="s">
        <v>22</v>
      </c>
      <c r="P20522" t="s">
        <v>3676</v>
      </c>
    </row>
    <row r="20523" spans="1:16" x14ac:dyDescent="0.3">
      <c r="A20523" s="3">
        <v>15072</v>
      </c>
      <c r="B20523" s="4" t="str">
        <f t="shared" si="641"/>
        <v>chr15:48779505-48779506</v>
      </c>
      <c r="C20523" t="s">
        <v>3396</v>
      </c>
      <c r="D20523">
        <v>48779505</v>
      </c>
      <c r="E20523">
        <v>48779506</v>
      </c>
      <c r="F20523">
        <f t="shared" si="640"/>
        <v>1</v>
      </c>
      <c r="G20523" t="s">
        <v>25565</v>
      </c>
      <c r="I20523" t="s">
        <v>17</v>
      </c>
      <c r="J20523" t="s">
        <v>25566</v>
      </c>
      <c r="K20523" t="s">
        <v>25565</v>
      </c>
      <c r="L20523" t="s">
        <v>25567</v>
      </c>
      <c r="M20523" t="s">
        <v>25568</v>
      </c>
      <c r="N20523" t="s">
        <v>269</v>
      </c>
      <c r="O20523" t="s">
        <v>22</v>
      </c>
      <c r="P20523" t="s">
        <v>3676</v>
      </c>
    </row>
    <row r="20524" spans="1:16" x14ac:dyDescent="0.3">
      <c r="A20524" s="3">
        <v>15073</v>
      </c>
      <c r="B20524" s="4" t="str">
        <f t="shared" si="641"/>
        <v>chr15:48779507-48779508</v>
      </c>
      <c r="C20524" t="s">
        <v>3396</v>
      </c>
      <c r="D20524">
        <v>48779507</v>
      </c>
      <c r="E20524">
        <v>48779508</v>
      </c>
      <c r="F20524">
        <f t="shared" si="640"/>
        <v>1</v>
      </c>
      <c r="G20524" t="s">
        <v>25565</v>
      </c>
      <c r="I20524" t="s">
        <v>17</v>
      </c>
      <c r="J20524" t="s">
        <v>25566</v>
      </c>
      <c r="K20524" t="s">
        <v>25565</v>
      </c>
      <c r="L20524" t="s">
        <v>25567</v>
      </c>
      <c r="M20524" t="s">
        <v>25568</v>
      </c>
      <c r="N20524" t="s">
        <v>269</v>
      </c>
      <c r="O20524" t="s">
        <v>22</v>
      </c>
      <c r="P20524" t="s">
        <v>3676</v>
      </c>
    </row>
    <row r="20525" spans="1:16" x14ac:dyDescent="0.3">
      <c r="A20525" s="3">
        <v>15074</v>
      </c>
      <c r="B20525" s="4" t="str">
        <f t="shared" si="641"/>
        <v>chr15:48780298-48780299</v>
      </c>
      <c r="C20525" t="s">
        <v>3396</v>
      </c>
      <c r="D20525">
        <v>48780298</v>
      </c>
      <c r="E20525">
        <v>48780299</v>
      </c>
      <c r="F20525">
        <f t="shared" si="640"/>
        <v>1</v>
      </c>
      <c r="G20525" t="s">
        <v>25565</v>
      </c>
      <c r="I20525" t="s">
        <v>17</v>
      </c>
      <c r="J20525" t="s">
        <v>25566</v>
      </c>
      <c r="K20525" t="s">
        <v>25565</v>
      </c>
      <c r="L20525" t="s">
        <v>25567</v>
      </c>
      <c r="M20525" t="s">
        <v>25568</v>
      </c>
      <c r="N20525" t="s">
        <v>269</v>
      </c>
      <c r="O20525" t="s">
        <v>22</v>
      </c>
      <c r="P20525" t="s">
        <v>3676</v>
      </c>
    </row>
    <row r="20526" spans="1:16" x14ac:dyDescent="0.3">
      <c r="A20526" s="3">
        <v>15075</v>
      </c>
      <c r="B20526" s="4" t="str">
        <f t="shared" si="641"/>
        <v>chr15:48780308-48780309</v>
      </c>
      <c r="C20526" t="s">
        <v>3396</v>
      </c>
      <c r="D20526">
        <v>48780308</v>
      </c>
      <c r="E20526">
        <v>48780309</v>
      </c>
      <c r="F20526">
        <f t="shared" si="640"/>
        <v>1</v>
      </c>
      <c r="G20526" t="s">
        <v>25565</v>
      </c>
      <c r="I20526" t="s">
        <v>17</v>
      </c>
      <c r="J20526" t="s">
        <v>25566</v>
      </c>
      <c r="K20526" t="s">
        <v>25565</v>
      </c>
      <c r="L20526" t="s">
        <v>25567</v>
      </c>
      <c r="M20526" t="s">
        <v>25568</v>
      </c>
      <c r="N20526" t="s">
        <v>269</v>
      </c>
      <c r="O20526" t="s">
        <v>22</v>
      </c>
      <c r="P20526" t="s">
        <v>3676</v>
      </c>
    </row>
    <row r="20527" spans="1:16" x14ac:dyDescent="0.3">
      <c r="A20527" s="3">
        <v>15076</v>
      </c>
      <c r="B20527" s="4" t="str">
        <f t="shared" si="641"/>
        <v>chr15:48780438-48780439</v>
      </c>
      <c r="C20527" t="s">
        <v>3396</v>
      </c>
      <c r="D20527">
        <v>48780438</v>
      </c>
      <c r="E20527">
        <v>48780439</v>
      </c>
      <c r="F20527">
        <f t="shared" si="640"/>
        <v>1</v>
      </c>
      <c r="G20527" t="s">
        <v>25565</v>
      </c>
      <c r="I20527" t="s">
        <v>17</v>
      </c>
      <c r="J20527" t="s">
        <v>25566</v>
      </c>
      <c r="K20527" t="s">
        <v>25565</v>
      </c>
      <c r="L20527" t="s">
        <v>25567</v>
      </c>
      <c r="M20527" t="s">
        <v>25568</v>
      </c>
      <c r="N20527" t="s">
        <v>269</v>
      </c>
      <c r="O20527" t="s">
        <v>22</v>
      </c>
      <c r="P20527" t="s">
        <v>3676</v>
      </c>
    </row>
    <row r="20528" spans="1:16" x14ac:dyDescent="0.3">
      <c r="A20528" s="3">
        <v>15077</v>
      </c>
      <c r="B20528" s="4" t="str">
        <f t="shared" si="641"/>
        <v>chr15:48780440-48780441</v>
      </c>
      <c r="C20528" t="s">
        <v>3396</v>
      </c>
      <c r="D20528">
        <v>48780440</v>
      </c>
      <c r="E20528">
        <v>48780441</v>
      </c>
      <c r="F20528">
        <f t="shared" si="640"/>
        <v>1</v>
      </c>
      <c r="G20528" t="s">
        <v>25565</v>
      </c>
      <c r="I20528" t="s">
        <v>17</v>
      </c>
      <c r="J20528" t="s">
        <v>25566</v>
      </c>
      <c r="K20528" t="s">
        <v>25565</v>
      </c>
      <c r="L20528" t="s">
        <v>25567</v>
      </c>
      <c r="M20528" t="s">
        <v>25568</v>
      </c>
      <c r="N20528" t="s">
        <v>269</v>
      </c>
      <c r="O20528" t="s">
        <v>22</v>
      </c>
      <c r="P20528" t="s">
        <v>3676</v>
      </c>
    </row>
    <row r="20529" spans="1:16" x14ac:dyDescent="0.3">
      <c r="A20529" s="3">
        <v>15079</v>
      </c>
      <c r="B20529" s="4" t="str">
        <f t="shared" si="641"/>
        <v>chr15:48782046-48782047</v>
      </c>
      <c r="C20529" t="s">
        <v>3396</v>
      </c>
      <c r="D20529">
        <v>48782046</v>
      </c>
      <c r="E20529">
        <v>48782047</v>
      </c>
      <c r="F20529">
        <f t="shared" si="640"/>
        <v>1</v>
      </c>
      <c r="G20529" t="s">
        <v>25565</v>
      </c>
      <c r="I20529" t="s">
        <v>17</v>
      </c>
      <c r="J20529" t="s">
        <v>25566</v>
      </c>
      <c r="K20529" t="s">
        <v>25565</v>
      </c>
      <c r="L20529" t="s">
        <v>25567</v>
      </c>
      <c r="M20529" t="s">
        <v>25568</v>
      </c>
      <c r="N20529" t="s">
        <v>269</v>
      </c>
      <c r="O20529" t="s">
        <v>22</v>
      </c>
      <c r="P20529" t="s">
        <v>3676</v>
      </c>
    </row>
    <row r="20530" spans="1:16" x14ac:dyDescent="0.3">
      <c r="A20530" s="3">
        <v>15080</v>
      </c>
      <c r="B20530" s="4" t="str">
        <f t="shared" si="641"/>
        <v>chr15:48782275-48782276</v>
      </c>
      <c r="C20530" t="s">
        <v>3396</v>
      </c>
      <c r="D20530">
        <v>48782275</v>
      </c>
      <c r="E20530">
        <v>48782276</v>
      </c>
      <c r="F20530">
        <f t="shared" si="640"/>
        <v>1</v>
      </c>
      <c r="G20530" t="s">
        <v>25565</v>
      </c>
      <c r="I20530" t="s">
        <v>17</v>
      </c>
      <c r="J20530" t="s">
        <v>25566</v>
      </c>
      <c r="K20530" t="s">
        <v>25565</v>
      </c>
      <c r="L20530" t="s">
        <v>25567</v>
      </c>
      <c r="M20530" t="s">
        <v>25568</v>
      </c>
      <c r="N20530" t="s">
        <v>269</v>
      </c>
      <c r="O20530" t="s">
        <v>22</v>
      </c>
      <c r="P20530" t="s">
        <v>3676</v>
      </c>
    </row>
    <row r="20531" spans="1:16" x14ac:dyDescent="0.3">
      <c r="A20531" s="3">
        <v>15082</v>
      </c>
      <c r="B20531" s="4" t="str">
        <f t="shared" si="641"/>
        <v>chr15:48782303-48782304</v>
      </c>
      <c r="C20531" t="s">
        <v>3396</v>
      </c>
      <c r="D20531">
        <v>48782303</v>
      </c>
      <c r="E20531">
        <v>48782304</v>
      </c>
      <c r="F20531">
        <f t="shared" si="640"/>
        <v>1</v>
      </c>
      <c r="G20531" t="s">
        <v>25565</v>
      </c>
      <c r="I20531" t="s">
        <v>17</v>
      </c>
      <c r="J20531" t="s">
        <v>25566</v>
      </c>
      <c r="K20531" t="s">
        <v>25565</v>
      </c>
      <c r="L20531" t="s">
        <v>25567</v>
      </c>
      <c r="M20531" t="s">
        <v>25568</v>
      </c>
      <c r="N20531" t="s">
        <v>269</v>
      </c>
      <c r="O20531" t="s">
        <v>22</v>
      </c>
      <c r="P20531" t="s">
        <v>3676</v>
      </c>
    </row>
    <row r="20532" spans="1:16" x14ac:dyDescent="0.3">
      <c r="A20532" s="3">
        <v>15084</v>
      </c>
      <c r="B20532" s="4" t="str">
        <f t="shared" si="641"/>
        <v>chr15:48786462-48786463</v>
      </c>
      <c r="C20532" t="s">
        <v>3396</v>
      </c>
      <c r="D20532">
        <v>48786462</v>
      </c>
      <c r="E20532">
        <v>48786463</v>
      </c>
      <c r="F20532">
        <f t="shared" si="640"/>
        <v>1</v>
      </c>
      <c r="G20532" t="s">
        <v>25565</v>
      </c>
      <c r="I20532" t="s">
        <v>17</v>
      </c>
      <c r="J20532" t="s">
        <v>25566</v>
      </c>
      <c r="K20532" t="s">
        <v>25565</v>
      </c>
      <c r="L20532" t="s">
        <v>25567</v>
      </c>
      <c r="M20532" t="s">
        <v>25568</v>
      </c>
      <c r="N20532" t="s">
        <v>269</v>
      </c>
      <c r="O20532" t="s">
        <v>22</v>
      </c>
      <c r="P20532" t="s">
        <v>3676</v>
      </c>
    </row>
    <row r="20533" spans="1:16" x14ac:dyDescent="0.3">
      <c r="A20533" s="3">
        <v>15085</v>
      </c>
      <c r="B20533" s="4" t="str">
        <f t="shared" si="641"/>
        <v>chr15:48786465-48786466</v>
      </c>
      <c r="C20533" t="s">
        <v>3396</v>
      </c>
      <c r="D20533">
        <v>48786465</v>
      </c>
      <c r="E20533">
        <v>48786466</v>
      </c>
      <c r="F20533">
        <f t="shared" si="640"/>
        <v>1</v>
      </c>
      <c r="G20533" t="s">
        <v>25565</v>
      </c>
      <c r="I20533" t="s">
        <v>17</v>
      </c>
      <c r="J20533" t="s">
        <v>25566</v>
      </c>
      <c r="K20533" t="s">
        <v>25565</v>
      </c>
      <c r="L20533" t="s">
        <v>25567</v>
      </c>
      <c r="M20533" t="s">
        <v>25568</v>
      </c>
      <c r="N20533" t="s">
        <v>269</v>
      </c>
      <c r="O20533" t="s">
        <v>22</v>
      </c>
      <c r="P20533" t="s">
        <v>3676</v>
      </c>
    </row>
    <row r="20534" spans="1:16" x14ac:dyDescent="0.3">
      <c r="A20534" s="3">
        <v>15086</v>
      </c>
      <c r="B20534" s="4" t="str">
        <f t="shared" si="641"/>
        <v>chr15:48787655-48787656</v>
      </c>
      <c r="C20534" t="s">
        <v>3396</v>
      </c>
      <c r="D20534">
        <v>48787655</v>
      </c>
      <c r="E20534">
        <v>48787656</v>
      </c>
      <c r="F20534">
        <f t="shared" si="640"/>
        <v>1</v>
      </c>
      <c r="G20534" t="s">
        <v>25565</v>
      </c>
      <c r="I20534" t="s">
        <v>17</v>
      </c>
      <c r="J20534" t="s">
        <v>25566</v>
      </c>
      <c r="K20534" t="s">
        <v>25565</v>
      </c>
      <c r="L20534" t="s">
        <v>25567</v>
      </c>
      <c r="M20534" t="s">
        <v>25568</v>
      </c>
      <c r="N20534" t="s">
        <v>269</v>
      </c>
      <c r="O20534" t="s">
        <v>22</v>
      </c>
      <c r="P20534" t="s">
        <v>3676</v>
      </c>
    </row>
    <row r="20535" spans="1:16" x14ac:dyDescent="0.3">
      <c r="A20535" s="3">
        <v>15087</v>
      </c>
      <c r="B20535" s="4" t="str">
        <f t="shared" si="641"/>
        <v>chr15:48787664-48787665</v>
      </c>
      <c r="C20535" t="s">
        <v>3396</v>
      </c>
      <c r="D20535">
        <v>48787664</v>
      </c>
      <c r="E20535">
        <v>48787665</v>
      </c>
      <c r="F20535">
        <f t="shared" si="640"/>
        <v>1</v>
      </c>
      <c r="G20535" t="s">
        <v>25565</v>
      </c>
      <c r="I20535" t="s">
        <v>17</v>
      </c>
      <c r="J20535" t="s">
        <v>25566</v>
      </c>
      <c r="K20535" t="s">
        <v>25565</v>
      </c>
      <c r="L20535" t="s">
        <v>25567</v>
      </c>
      <c r="M20535" t="s">
        <v>25568</v>
      </c>
      <c r="N20535" t="s">
        <v>269</v>
      </c>
      <c r="O20535" t="s">
        <v>22</v>
      </c>
      <c r="P20535" t="s">
        <v>3676</v>
      </c>
    </row>
    <row r="20536" spans="1:16" x14ac:dyDescent="0.3">
      <c r="A20536" s="3">
        <v>15088</v>
      </c>
      <c r="B20536" s="4" t="str">
        <f t="shared" si="641"/>
        <v>chr15:48787792-48787793</v>
      </c>
      <c r="C20536" t="s">
        <v>3396</v>
      </c>
      <c r="D20536">
        <v>48787792</v>
      </c>
      <c r="E20536">
        <v>48787793</v>
      </c>
      <c r="F20536">
        <f t="shared" si="640"/>
        <v>1</v>
      </c>
      <c r="G20536" t="s">
        <v>25565</v>
      </c>
      <c r="I20536" t="s">
        <v>17</v>
      </c>
      <c r="J20536" t="s">
        <v>25566</v>
      </c>
      <c r="K20536" t="s">
        <v>25565</v>
      </c>
      <c r="L20536" t="s">
        <v>25567</v>
      </c>
      <c r="M20536" t="s">
        <v>25568</v>
      </c>
      <c r="N20536" t="s">
        <v>269</v>
      </c>
      <c r="O20536" t="s">
        <v>22</v>
      </c>
      <c r="P20536" t="s">
        <v>3676</v>
      </c>
    </row>
    <row r="20537" spans="1:16" x14ac:dyDescent="0.3">
      <c r="A20537" s="3">
        <v>15090</v>
      </c>
      <c r="B20537" s="4" t="str">
        <f t="shared" si="641"/>
        <v>chr15:48789457-48789458</v>
      </c>
      <c r="C20537" t="s">
        <v>3396</v>
      </c>
      <c r="D20537">
        <v>48789457</v>
      </c>
      <c r="E20537">
        <v>48789458</v>
      </c>
      <c r="F20537">
        <f t="shared" si="640"/>
        <v>1</v>
      </c>
      <c r="G20537" t="s">
        <v>25565</v>
      </c>
      <c r="I20537" t="s">
        <v>17</v>
      </c>
      <c r="J20537" t="s">
        <v>25566</v>
      </c>
      <c r="K20537" t="s">
        <v>25565</v>
      </c>
      <c r="L20537" t="s">
        <v>25567</v>
      </c>
      <c r="M20537" t="s">
        <v>25568</v>
      </c>
      <c r="N20537" t="s">
        <v>269</v>
      </c>
      <c r="O20537" t="s">
        <v>22</v>
      </c>
      <c r="P20537" t="s">
        <v>3676</v>
      </c>
    </row>
    <row r="20538" spans="1:16" x14ac:dyDescent="0.3">
      <c r="A20538" s="3">
        <v>15091</v>
      </c>
      <c r="B20538" s="4" t="str">
        <f t="shared" si="641"/>
        <v>chr15:48789633-48789634</v>
      </c>
      <c r="C20538" t="s">
        <v>3396</v>
      </c>
      <c r="D20538">
        <v>48789633</v>
      </c>
      <c r="E20538">
        <v>48789634</v>
      </c>
      <c r="F20538">
        <f t="shared" si="640"/>
        <v>1</v>
      </c>
      <c r="G20538" t="s">
        <v>25565</v>
      </c>
      <c r="I20538" t="s">
        <v>17</v>
      </c>
      <c r="J20538" t="s">
        <v>25566</v>
      </c>
      <c r="K20538" t="s">
        <v>25565</v>
      </c>
      <c r="L20538" t="s">
        <v>25567</v>
      </c>
      <c r="M20538" t="s">
        <v>25568</v>
      </c>
      <c r="N20538" t="s">
        <v>269</v>
      </c>
      <c r="O20538" t="s">
        <v>22</v>
      </c>
      <c r="P20538" t="s">
        <v>3676</v>
      </c>
    </row>
    <row r="20539" spans="1:16" x14ac:dyDescent="0.3">
      <c r="A20539" s="3">
        <v>15093</v>
      </c>
      <c r="B20539" s="4" t="str">
        <f t="shared" si="641"/>
        <v>chr15:48795964-48795965</v>
      </c>
      <c r="C20539" t="s">
        <v>3396</v>
      </c>
      <c r="D20539">
        <v>48795964</v>
      </c>
      <c r="E20539">
        <v>48795965</v>
      </c>
      <c r="F20539">
        <f t="shared" si="640"/>
        <v>1</v>
      </c>
      <c r="G20539" t="s">
        <v>25565</v>
      </c>
      <c r="I20539" t="s">
        <v>17</v>
      </c>
      <c r="J20539" t="s">
        <v>25566</v>
      </c>
      <c r="K20539" t="s">
        <v>25565</v>
      </c>
      <c r="L20539" t="s">
        <v>25567</v>
      </c>
      <c r="M20539" t="s">
        <v>25568</v>
      </c>
      <c r="N20539" t="s">
        <v>269</v>
      </c>
      <c r="O20539" t="s">
        <v>22</v>
      </c>
      <c r="P20539" t="s">
        <v>3676</v>
      </c>
    </row>
    <row r="20540" spans="1:16" x14ac:dyDescent="0.3">
      <c r="A20540" s="3">
        <v>15094</v>
      </c>
      <c r="B20540" s="4" t="str">
        <f t="shared" si="641"/>
        <v>chr15:48795981-48795982</v>
      </c>
      <c r="C20540" t="s">
        <v>3396</v>
      </c>
      <c r="D20540">
        <v>48795981</v>
      </c>
      <c r="E20540">
        <v>48795982</v>
      </c>
      <c r="F20540">
        <f t="shared" si="640"/>
        <v>1</v>
      </c>
      <c r="G20540" t="s">
        <v>25565</v>
      </c>
      <c r="I20540" t="s">
        <v>17</v>
      </c>
      <c r="J20540" t="s">
        <v>25566</v>
      </c>
      <c r="K20540" t="s">
        <v>25565</v>
      </c>
      <c r="L20540" t="s">
        <v>25567</v>
      </c>
      <c r="M20540" t="s">
        <v>25568</v>
      </c>
      <c r="N20540" t="s">
        <v>269</v>
      </c>
      <c r="O20540" t="s">
        <v>22</v>
      </c>
      <c r="P20540" t="s">
        <v>3676</v>
      </c>
    </row>
    <row r="20541" spans="1:16" x14ac:dyDescent="0.3">
      <c r="A20541" s="3">
        <v>15095</v>
      </c>
      <c r="B20541" s="4" t="str">
        <f t="shared" si="641"/>
        <v>chr15:48796142-48796143</v>
      </c>
      <c r="C20541" t="s">
        <v>3396</v>
      </c>
      <c r="D20541">
        <v>48796142</v>
      </c>
      <c r="E20541">
        <v>48796143</v>
      </c>
      <c r="F20541">
        <f t="shared" si="640"/>
        <v>1</v>
      </c>
      <c r="G20541" t="s">
        <v>25565</v>
      </c>
      <c r="I20541" t="s">
        <v>17</v>
      </c>
      <c r="J20541" t="s">
        <v>25566</v>
      </c>
      <c r="K20541" t="s">
        <v>25565</v>
      </c>
      <c r="L20541" t="s">
        <v>25567</v>
      </c>
      <c r="M20541" t="s">
        <v>25568</v>
      </c>
      <c r="N20541" t="s">
        <v>269</v>
      </c>
      <c r="O20541" t="s">
        <v>22</v>
      </c>
      <c r="P20541" t="s">
        <v>3676</v>
      </c>
    </row>
    <row r="20542" spans="1:16" x14ac:dyDescent="0.3">
      <c r="A20542" s="3">
        <v>15096</v>
      </c>
      <c r="B20542" s="4" t="str">
        <f t="shared" si="641"/>
        <v>chr15:48797191-48797192</v>
      </c>
      <c r="C20542" t="s">
        <v>3396</v>
      </c>
      <c r="D20542">
        <v>48797191</v>
      </c>
      <c r="E20542">
        <v>48797192</v>
      </c>
      <c r="F20542">
        <f t="shared" si="640"/>
        <v>1</v>
      </c>
      <c r="G20542" t="s">
        <v>25565</v>
      </c>
      <c r="I20542" t="s">
        <v>17</v>
      </c>
      <c r="J20542" t="s">
        <v>25566</v>
      </c>
      <c r="K20542" t="s">
        <v>25565</v>
      </c>
      <c r="L20542" t="s">
        <v>25567</v>
      </c>
      <c r="M20542" t="s">
        <v>25568</v>
      </c>
      <c r="N20542" t="s">
        <v>269</v>
      </c>
      <c r="O20542" t="s">
        <v>22</v>
      </c>
      <c r="P20542" t="s">
        <v>3676</v>
      </c>
    </row>
    <row r="20543" spans="1:16" x14ac:dyDescent="0.3">
      <c r="A20543" s="3">
        <v>15097</v>
      </c>
      <c r="B20543" s="4" t="str">
        <f t="shared" si="641"/>
        <v>chr15:48800769-48800770</v>
      </c>
      <c r="C20543" t="s">
        <v>3396</v>
      </c>
      <c r="D20543">
        <v>48800769</v>
      </c>
      <c r="E20543">
        <v>48800770</v>
      </c>
      <c r="F20543">
        <f t="shared" si="640"/>
        <v>1</v>
      </c>
      <c r="G20543" t="s">
        <v>25565</v>
      </c>
      <c r="I20543" t="s">
        <v>17</v>
      </c>
      <c r="J20543" t="s">
        <v>25566</v>
      </c>
      <c r="K20543" t="s">
        <v>25565</v>
      </c>
      <c r="L20543" t="s">
        <v>25567</v>
      </c>
      <c r="M20543" t="s">
        <v>25568</v>
      </c>
      <c r="N20543" t="s">
        <v>269</v>
      </c>
      <c r="O20543" t="s">
        <v>22</v>
      </c>
      <c r="P20543" t="s">
        <v>3676</v>
      </c>
    </row>
    <row r="20544" spans="1:16" x14ac:dyDescent="0.3">
      <c r="A20544" s="3">
        <v>15098</v>
      </c>
      <c r="B20544" s="4" t="str">
        <f t="shared" si="641"/>
        <v>chr15:48800777-48800778</v>
      </c>
      <c r="C20544" t="s">
        <v>3396</v>
      </c>
      <c r="D20544">
        <v>48800777</v>
      </c>
      <c r="E20544">
        <v>48800778</v>
      </c>
      <c r="F20544">
        <f t="shared" si="640"/>
        <v>1</v>
      </c>
      <c r="G20544" t="s">
        <v>25565</v>
      </c>
      <c r="I20544" t="s">
        <v>17</v>
      </c>
      <c r="J20544" t="s">
        <v>25566</v>
      </c>
      <c r="K20544" t="s">
        <v>25565</v>
      </c>
      <c r="L20544" t="s">
        <v>25567</v>
      </c>
      <c r="M20544" t="s">
        <v>25568</v>
      </c>
      <c r="N20544" t="s">
        <v>269</v>
      </c>
      <c r="O20544" t="s">
        <v>22</v>
      </c>
      <c r="P20544" t="s">
        <v>3676</v>
      </c>
    </row>
    <row r="20545" spans="1:16" x14ac:dyDescent="0.3">
      <c r="A20545" s="3">
        <v>15102</v>
      </c>
      <c r="B20545" s="4" t="str">
        <f t="shared" si="641"/>
        <v>chr15:48807581-48807582</v>
      </c>
      <c r="C20545" t="s">
        <v>3396</v>
      </c>
      <c r="D20545">
        <v>48807581</v>
      </c>
      <c r="E20545">
        <v>48807582</v>
      </c>
      <c r="F20545">
        <f t="shared" si="640"/>
        <v>1</v>
      </c>
      <c r="G20545" t="s">
        <v>25565</v>
      </c>
      <c r="I20545" t="s">
        <v>17</v>
      </c>
      <c r="J20545" t="s">
        <v>25566</v>
      </c>
      <c r="K20545" t="s">
        <v>25565</v>
      </c>
      <c r="L20545" t="s">
        <v>25567</v>
      </c>
      <c r="M20545" t="s">
        <v>25568</v>
      </c>
      <c r="N20545" t="s">
        <v>269</v>
      </c>
      <c r="O20545" t="s">
        <v>22</v>
      </c>
      <c r="P20545" t="s">
        <v>3676</v>
      </c>
    </row>
    <row r="20546" spans="1:16" x14ac:dyDescent="0.3">
      <c r="A20546" s="3">
        <v>15103</v>
      </c>
      <c r="B20546" s="4" t="str">
        <f t="shared" si="641"/>
        <v>chr15:48808560-48808561</v>
      </c>
      <c r="C20546" t="s">
        <v>3396</v>
      </c>
      <c r="D20546">
        <v>48808560</v>
      </c>
      <c r="E20546">
        <v>48808561</v>
      </c>
      <c r="F20546">
        <f t="shared" ref="F20546:F20609" si="642">E20546-D20546</f>
        <v>1</v>
      </c>
      <c r="G20546" t="s">
        <v>25565</v>
      </c>
      <c r="I20546" t="s">
        <v>17</v>
      </c>
      <c r="J20546" t="s">
        <v>25566</v>
      </c>
      <c r="K20546" t="s">
        <v>25565</v>
      </c>
      <c r="L20546" t="s">
        <v>25567</v>
      </c>
      <c r="M20546" t="s">
        <v>25568</v>
      </c>
      <c r="N20546" t="s">
        <v>269</v>
      </c>
      <c r="O20546" t="s">
        <v>22</v>
      </c>
      <c r="P20546" t="s">
        <v>3676</v>
      </c>
    </row>
    <row r="20547" spans="1:16" x14ac:dyDescent="0.3">
      <c r="A20547" s="3">
        <v>15104</v>
      </c>
      <c r="B20547" s="4" t="str">
        <f t="shared" ref="B20547:B20610" si="643">C20547&amp;":"&amp;D20547&amp;"-"&amp;E20547</f>
        <v>chr15:48812827-48812828</v>
      </c>
      <c r="C20547" t="s">
        <v>3396</v>
      </c>
      <c r="D20547">
        <v>48812827</v>
      </c>
      <c r="E20547">
        <v>48812828</v>
      </c>
      <c r="F20547">
        <f t="shared" si="642"/>
        <v>1</v>
      </c>
      <c r="G20547" t="s">
        <v>25565</v>
      </c>
      <c r="I20547" t="s">
        <v>17</v>
      </c>
      <c r="J20547" t="s">
        <v>25566</v>
      </c>
      <c r="K20547" t="s">
        <v>25565</v>
      </c>
      <c r="L20547" t="s">
        <v>25567</v>
      </c>
      <c r="M20547" t="s">
        <v>25568</v>
      </c>
      <c r="N20547" t="s">
        <v>269</v>
      </c>
      <c r="O20547" t="s">
        <v>22</v>
      </c>
      <c r="P20547" t="s">
        <v>3676</v>
      </c>
    </row>
    <row r="20548" spans="1:16" x14ac:dyDescent="0.3">
      <c r="A20548" s="3">
        <v>15106</v>
      </c>
      <c r="B20548" s="4" t="str">
        <f t="shared" si="643"/>
        <v>chr15:48830005-48830006</v>
      </c>
      <c r="C20548" t="s">
        <v>3396</v>
      </c>
      <c r="D20548">
        <v>48830005</v>
      </c>
      <c r="E20548">
        <v>48830006</v>
      </c>
      <c r="F20548">
        <f t="shared" si="642"/>
        <v>1</v>
      </c>
      <c r="G20548" t="s">
        <v>25565</v>
      </c>
      <c r="I20548" t="s">
        <v>17</v>
      </c>
      <c r="J20548" t="s">
        <v>25566</v>
      </c>
      <c r="K20548" t="s">
        <v>25565</v>
      </c>
      <c r="L20548" t="s">
        <v>25567</v>
      </c>
      <c r="M20548" t="s">
        <v>25568</v>
      </c>
      <c r="N20548" t="s">
        <v>269</v>
      </c>
      <c r="O20548" t="s">
        <v>22</v>
      </c>
      <c r="P20548" t="s">
        <v>3676</v>
      </c>
    </row>
    <row r="20549" spans="1:16" x14ac:dyDescent="0.3">
      <c r="A20549" s="3">
        <v>15108</v>
      </c>
      <c r="B20549" s="4" t="str">
        <f t="shared" si="643"/>
        <v>chr15:48888475-48888476</v>
      </c>
      <c r="C20549" t="s">
        <v>3396</v>
      </c>
      <c r="D20549">
        <v>48888475</v>
      </c>
      <c r="E20549">
        <v>48888476</v>
      </c>
      <c r="F20549">
        <f t="shared" si="642"/>
        <v>1</v>
      </c>
      <c r="G20549" t="s">
        <v>25565</v>
      </c>
      <c r="I20549" t="s">
        <v>17</v>
      </c>
      <c r="J20549" t="s">
        <v>25566</v>
      </c>
      <c r="K20549" t="s">
        <v>25565</v>
      </c>
      <c r="L20549" t="s">
        <v>25567</v>
      </c>
      <c r="M20549" t="s">
        <v>25568</v>
      </c>
      <c r="N20549" t="s">
        <v>269</v>
      </c>
      <c r="O20549" t="s">
        <v>22</v>
      </c>
      <c r="P20549" t="s">
        <v>3676</v>
      </c>
    </row>
    <row r="20550" spans="1:16" x14ac:dyDescent="0.3">
      <c r="A20550" s="3">
        <v>15109</v>
      </c>
      <c r="B20550" s="4" t="str">
        <f t="shared" si="643"/>
        <v>chr15:48892320-48892321</v>
      </c>
      <c r="C20550" t="s">
        <v>3396</v>
      </c>
      <c r="D20550">
        <v>48892320</v>
      </c>
      <c r="E20550">
        <v>48892321</v>
      </c>
      <c r="F20550">
        <f t="shared" si="642"/>
        <v>1</v>
      </c>
      <c r="G20550" t="s">
        <v>25565</v>
      </c>
      <c r="I20550" t="s">
        <v>17</v>
      </c>
      <c r="J20550" t="s">
        <v>25566</v>
      </c>
      <c r="K20550" t="s">
        <v>25565</v>
      </c>
      <c r="L20550" t="s">
        <v>25567</v>
      </c>
      <c r="M20550" t="s">
        <v>25568</v>
      </c>
      <c r="N20550" t="s">
        <v>269</v>
      </c>
      <c r="O20550" t="s">
        <v>22</v>
      </c>
      <c r="P20550" t="s">
        <v>3676</v>
      </c>
    </row>
    <row r="20551" spans="1:16" x14ac:dyDescent="0.3">
      <c r="A20551" s="3">
        <v>15110</v>
      </c>
      <c r="B20551" s="4" t="str">
        <f t="shared" si="643"/>
        <v>chr15:48905196-48905197</v>
      </c>
      <c r="C20551" t="s">
        <v>3396</v>
      </c>
      <c r="D20551">
        <v>48905196</v>
      </c>
      <c r="E20551">
        <v>48905197</v>
      </c>
      <c r="F20551">
        <f t="shared" si="642"/>
        <v>1</v>
      </c>
      <c r="G20551" t="s">
        <v>25565</v>
      </c>
      <c r="I20551" t="s">
        <v>17</v>
      </c>
      <c r="J20551" t="s">
        <v>25566</v>
      </c>
      <c r="K20551" t="s">
        <v>25565</v>
      </c>
      <c r="L20551" t="s">
        <v>25567</v>
      </c>
      <c r="M20551" t="s">
        <v>25568</v>
      </c>
      <c r="N20551" t="s">
        <v>269</v>
      </c>
      <c r="O20551" t="s">
        <v>22</v>
      </c>
      <c r="P20551" t="s">
        <v>3676</v>
      </c>
    </row>
    <row r="20552" spans="1:16" x14ac:dyDescent="0.3">
      <c r="A20552" s="3">
        <v>15111</v>
      </c>
      <c r="B20552" s="4" t="str">
        <f t="shared" si="643"/>
        <v>chr15:48905203-48905204</v>
      </c>
      <c r="C20552" t="s">
        <v>3396</v>
      </c>
      <c r="D20552">
        <v>48905203</v>
      </c>
      <c r="E20552">
        <v>48905204</v>
      </c>
      <c r="F20552">
        <f t="shared" si="642"/>
        <v>1</v>
      </c>
      <c r="G20552" t="s">
        <v>25565</v>
      </c>
      <c r="I20552" t="s">
        <v>17</v>
      </c>
      <c r="J20552" t="s">
        <v>25566</v>
      </c>
      <c r="K20552" t="s">
        <v>25565</v>
      </c>
      <c r="L20552" t="s">
        <v>25567</v>
      </c>
      <c r="M20552" t="s">
        <v>25568</v>
      </c>
      <c r="N20552" t="s">
        <v>269</v>
      </c>
      <c r="O20552" t="s">
        <v>22</v>
      </c>
      <c r="P20552" t="s">
        <v>3676</v>
      </c>
    </row>
    <row r="20553" spans="1:16" x14ac:dyDescent="0.3">
      <c r="A20553" s="3">
        <v>15112</v>
      </c>
      <c r="B20553" s="4" t="str">
        <f t="shared" si="643"/>
        <v>chr15:48905205-48905206</v>
      </c>
      <c r="C20553" t="s">
        <v>3396</v>
      </c>
      <c r="D20553">
        <v>48905205</v>
      </c>
      <c r="E20553">
        <v>48905206</v>
      </c>
      <c r="F20553">
        <f t="shared" si="642"/>
        <v>1</v>
      </c>
      <c r="G20553" t="s">
        <v>25565</v>
      </c>
      <c r="I20553" t="s">
        <v>17</v>
      </c>
      <c r="J20553" t="s">
        <v>25566</v>
      </c>
      <c r="K20553" t="s">
        <v>25565</v>
      </c>
      <c r="L20553" t="s">
        <v>25567</v>
      </c>
      <c r="M20553" t="s">
        <v>25568</v>
      </c>
      <c r="N20553" t="s">
        <v>269</v>
      </c>
      <c r="O20553" t="s">
        <v>22</v>
      </c>
      <c r="P20553" t="s">
        <v>3676</v>
      </c>
    </row>
    <row r="20554" spans="1:16" x14ac:dyDescent="0.3">
      <c r="A20554" s="3">
        <v>15113</v>
      </c>
      <c r="B20554" s="4" t="str">
        <f t="shared" si="643"/>
        <v>chr15:48905295-48905296</v>
      </c>
      <c r="C20554" t="s">
        <v>3396</v>
      </c>
      <c r="D20554">
        <v>48905295</v>
      </c>
      <c r="E20554">
        <v>48905296</v>
      </c>
      <c r="F20554">
        <f t="shared" si="642"/>
        <v>1</v>
      </c>
      <c r="G20554" t="s">
        <v>25565</v>
      </c>
      <c r="I20554" t="s">
        <v>17</v>
      </c>
      <c r="J20554" t="s">
        <v>25566</v>
      </c>
      <c r="K20554" t="s">
        <v>25565</v>
      </c>
      <c r="L20554" t="s">
        <v>25567</v>
      </c>
      <c r="M20554" t="s">
        <v>25568</v>
      </c>
      <c r="N20554" t="s">
        <v>269</v>
      </c>
      <c r="O20554" t="s">
        <v>22</v>
      </c>
      <c r="P20554" t="s">
        <v>3676</v>
      </c>
    </row>
    <row r="20555" spans="1:16" x14ac:dyDescent="0.3">
      <c r="A20555" s="3">
        <v>15116</v>
      </c>
      <c r="B20555" s="4" t="str">
        <f t="shared" si="643"/>
        <v>chr15:48936797-48936798</v>
      </c>
      <c r="C20555" t="s">
        <v>3396</v>
      </c>
      <c r="D20555">
        <v>48936797</v>
      </c>
      <c r="E20555">
        <v>48936798</v>
      </c>
      <c r="F20555">
        <f t="shared" si="642"/>
        <v>1</v>
      </c>
      <c r="G20555" t="s">
        <v>25565</v>
      </c>
      <c r="I20555" t="s">
        <v>17</v>
      </c>
      <c r="J20555" t="s">
        <v>25566</v>
      </c>
      <c r="K20555" t="s">
        <v>25565</v>
      </c>
      <c r="L20555" t="s">
        <v>25567</v>
      </c>
      <c r="M20555" t="s">
        <v>25568</v>
      </c>
      <c r="N20555" t="s">
        <v>269</v>
      </c>
      <c r="O20555" t="s">
        <v>22</v>
      </c>
      <c r="P20555" t="s">
        <v>3676</v>
      </c>
    </row>
    <row r="20556" spans="1:16" x14ac:dyDescent="0.3">
      <c r="A20556" s="3">
        <v>15117</v>
      </c>
      <c r="B20556" s="4" t="str">
        <f t="shared" si="643"/>
        <v>chr15:48937000-48937001</v>
      </c>
      <c r="C20556" t="s">
        <v>3396</v>
      </c>
      <c r="D20556">
        <v>48937000</v>
      </c>
      <c r="E20556">
        <v>48937001</v>
      </c>
      <c r="F20556">
        <f t="shared" si="642"/>
        <v>1</v>
      </c>
      <c r="G20556" t="s">
        <v>25565</v>
      </c>
      <c r="H20556">
        <v>2</v>
      </c>
      <c r="I20556" t="s">
        <v>17</v>
      </c>
      <c r="J20556" t="s">
        <v>25566</v>
      </c>
      <c r="K20556" t="s">
        <v>25565</v>
      </c>
      <c r="L20556" t="s">
        <v>25567</v>
      </c>
      <c r="M20556" t="s">
        <v>25568</v>
      </c>
      <c r="N20556" t="s">
        <v>269</v>
      </c>
      <c r="O20556" t="s">
        <v>22</v>
      </c>
      <c r="P20556" t="s">
        <v>3676</v>
      </c>
    </row>
    <row r="20557" spans="1:16" x14ac:dyDescent="0.3">
      <c r="A20557" s="3">
        <v>15118</v>
      </c>
      <c r="B20557" s="4" t="str">
        <f t="shared" si="643"/>
        <v>chr15:48937035-48937036</v>
      </c>
      <c r="C20557" t="s">
        <v>3396</v>
      </c>
      <c r="D20557">
        <v>48937035</v>
      </c>
      <c r="E20557">
        <v>48937036</v>
      </c>
      <c r="F20557">
        <f t="shared" si="642"/>
        <v>1</v>
      </c>
      <c r="G20557" t="s">
        <v>25565</v>
      </c>
      <c r="H20557">
        <v>2</v>
      </c>
      <c r="I20557" t="s">
        <v>17</v>
      </c>
      <c r="J20557" t="s">
        <v>25566</v>
      </c>
      <c r="K20557" t="s">
        <v>25565</v>
      </c>
      <c r="L20557" t="s">
        <v>25567</v>
      </c>
      <c r="M20557" t="s">
        <v>25568</v>
      </c>
      <c r="N20557" t="s">
        <v>269</v>
      </c>
      <c r="O20557" t="s">
        <v>22</v>
      </c>
      <c r="P20557" t="s">
        <v>3676</v>
      </c>
    </row>
    <row r="20558" spans="1:16" x14ac:dyDescent="0.3">
      <c r="A20558" s="3">
        <v>15119</v>
      </c>
      <c r="B20558" s="4" t="str">
        <f t="shared" si="643"/>
        <v>chr15:48937063-48937064</v>
      </c>
      <c r="C20558" t="s">
        <v>3396</v>
      </c>
      <c r="D20558">
        <v>48937063</v>
      </c>
      <c r="E20558">
        <v>48937064</v>
      </c>
      <c r="F20558">
        <f t="shared" si="642"/>
        <v>1</v>
      </c>
      <c r="G20558" t="s">
        <v>25565</v>
      </c>
      <c r="H20558">
        <v>2</v>
      </c>
      <c r="I20558" t="s">
        <v>17</v>
      </c>
      <c r="J20558" t="s">
        <v>25566</v>
      </c>
      <c r="K20558" t="s">
        <v>25565</v>
      </c>
      <c r="L20558" t="s">
        <v>25567</v>
      </c>
      <c r="M20558" t="s">
        <v>25568</v>
      </c>
      <c r="N20558" t="s">
        <v>269</v>
      </c>
      <c r="O20558" t="s">
        <v>22</v>
      </c>
      <c r="P20558" t="s">
        <v>3676</v>
      </c>
    </row>
    <row r="20559" spans="1:16" x14ac:dyDescent="0.3">
      <c r="A20559" s="3">
        <v>15121</v>
      </c>
      <c r="B20559" s="4" t="str">
        <f t="shared" si="643"/>
        <v>chr15:48937097-48937098</v>
      </c>
      <c r="C20559" t="s">
        <v>3396</v>
      </c>
      <c r="D20559">
        <v>48937097</v>
      </c>
      <c r="E20559">
        <v>48937098</v>
      </c>
      <c r="F20559">
        <f t="shared" si="642"/>
        <v>1</v>
      </c>
      <c r="G20559" t="s">
        <v>25565</v>
      </c>
      <c r="H20559">
        <v>2</v>
      </c>
      <c r="I20559" t="s">
        <v>17</v>
      </c>
      <c r="J20559" t="s">
        <v>25566</v>
      </c>
      <c r="K20559" t="s">
        <v>25565</v>
      </c>
      <c r="L20559" t="s">
        <v>25567</v>
      </c>
      <c r="M20559" t="s">
        <v>25568</v>
      </c>
      <c r="N20559" t="s">
        <v>269</v>
      </c>
      <c r="O20559" t="s">
        <v>22</v>
      </c>
      <c r="P20559" t="s">
        <v>3676</v>
      </c>
    </row>
    <row r="20560" spans="1:16" x14ac:dyDescent="0.3">
      <c r="A20560" s="3">
        <v>15122</v>
      </c>
      <c r="B20560" s="4" t="str">
        <f t="shared" si="643"/>
        <v>chr15:48937101-48937102</v>
      </c>
      <c r="C20560" t="s">
        <v>3396</v>
      </c>
      <c r="D20560">
        <v>48937101</v>
      </c>
      <c r="E20560">
        <v>48937102</v>
      </c>
      <c r="F20560">
        <f t="shared" si="642"/>
        <v>1</v>
      </c>
      <c r="G20560" t="s">
        <v>25565</v>
      </c>
      <c r="H20560">
        <v>2</v>
      </c>
      <c r="I20560" t="s">
        <v>17</v>
      </c>
      <c r="J20560" t="s">
        <v>25566</v>
      </c>
      <c r="K20560" t="s">
        <v>25565</v>
      </c>
      <c r="L20560" t="s">
        <v>25567</v>
      </c>
      <c r="M20560" t="s">
        <v>25568</v>
      </c>
      <c r="N20560" t="s">
        <v>269</v>
      </c>
      <c r="O20560" t="s">
        <v>22</v>
      </c>
      <c r="P20560" t="s">
        <v>3676</v>
      </c>
    </row>
    <row r="20561" spans="1:17" x14ac:dyDescent="0.3">
      <c r="A20561" s="3">
        <v>15123</v>
      </c>
      <c r="B20561" s="4" t="str">
        <f t="shared" si="643"/>
        <v>chr15:48937141-48937142</v>
      </c>
      <c r="C20561" t="s">
        <v>3396</v>
      </c>
      <c r="D20561">
        <v>48937141</v>
      </c>
      <c r="E20561">
        <v>48937142</v>
      </c>
      <c r="F20561">
        <f t="shared" si="642"/>
        <v>1</v>
      </c>
      <c r="G20561" t="s">
        <v>25565</v>
      </c>
      <c r="H20561">
        <v>2</v>
      </c>
      <c r="I20561" t="s">
        <v>17</v>
      </c>
      <c r="J20561" t="s">
        <v>25566</v>
      </c>
      <c r="K20561" t="s">
        <v>25565</v>
      </c>
      <c r="L20561" t="s">
        <v>25567</v>
      </c>
      <c r="M20561" t="s">
        <v>25568</v>
      </c>
      <c r="N20561" t="s">
        <v>269</v>
      </c>
      <c r="O20561" t="s">
        <v>22</v>
      </c>
      <c r="P20561" t="s">
        <v>3676</v>
      </c>
    </row>
    <row r="20562" spans="1:17" x14ac:dyDescent="0.3">
      <c r="A20562" s="3">
        <v>15124</v>
      </c>
      <c r="B20562" s="4" t="str">
        <f t="shared" si="643"/>
        <v>chr15:48937908-48937909</v>
      </c>
      <c r="C20562" t="s">
        <v>3396</v>
      </c>
      <c r="D20562">
        <v>48937908</v>
      </c>
      <c r="E20562">
        <v>48937909</v>
      </c>
      <c r="F20562">
        <f t="shared" si="642"/>
        <v>1</v>
      </c>
      <c r="G20562" t="s">
        <v>25565</v>
      </c>
      <c r="H20562">
        <v>1</v>
      </c>
      <c r="I20562" t="s">
        <v>17</v>
      </c>
      <c r="J20562" t="s">
        <v>25566</v>
      </c>
      <c r="K20562" t="s">
        <v>25565</v>
      </c>
      <c r="L20562" t="s">
        <v>25567</v>
      </c>
      <c r="M20562" t="s">
        <v>25568</v>
      </c>
      <c r="N20562" t="s">
        <v>269</v>
      </c>
      <c r="O20562" t="s">
        <v>22</v>
      </c>
      <c r="P20562" t="s">
        <v>3676</v>
      </c>
    </row>
    <row r="20563" spans="1:17" x14ac:dyDescent="0.3">
      <c r="A20563" s="3">
        <v>15125</v>
      </c>
      <c r="B20563" s="4" t="str">
        <f t="shared" si="643"/>
        <v>chr15:48937960-48937961</v>
      </c>
      <c r="C20563" t="s">
        <v>3396</v>
      </c>
      <c r="D20563">
        <v>48937960</v>
      </c>
      <c r="E20563">
        <v>48937961</v>
      </c>
      <c r="F20563">
        <f t="shared" si="642"/>
        <v>1</v>
      </c>
      <c r="G20563" t="s">
        <v>25565</v>
      </c>
      <c r="H20563">
        <v>1</v>
      </c>
      <c r="I20563" t="s">
        <v>17</v>
      </c>
      <c r="J20563" t="s">
        <v>25566</v>
      </c>
      <c r="K20563" t="s">
        <v>25565</v>
      </c>
      <c r="L20563" t="s">
        <v>25567</v>
      </c>
      <c r="M20563" t="s">
        <v>25568</v>
      </c>
      <c r="N20563" t="s">
        <v>269</v>
      </c>
      <c r="O20563" t="s">
        <v>22</v>
      </c>
      <c r="P20563" t="s">
        <v>3676</v>
      </c>
    </row>
    <row r="20564" spans="1:17" x14ac:dyDescent="0.3">
      <c r="A20564" s="3">
        <v>15152</v>
      </c>
      <c r="B20564" s="4" t="str">
        <f t="shared" si="643"/>
        <v>chr15:51510736-51510737</v>
      </c>
      <c r="C20564" t="s">
        <v>3396</v>
      </c>
      <c r="D20564">
        <v>51510736</v>
      </c>
      <c r="E20564">
        <v>51510737</v>
      </c>
      <c r="F20564">
        <f t="shared" si="642"/>
        <v>1</v>
      </c>
      <c r="G20564" t="s">
        <v>25627</v>
      </c>
      <c r="I20564" t="s">
        <v>17</v>
      </c>
      <c r="J20564" t="s">
        <v>25628</v>
      </c>
      <c r="K20564" t="s">
        <v>25627</v>
      </c>
      <c r="L20564" t="s">
        <v>25629</v>
      </c>
      <c r="M20564" t="s">
        <v>25630</v>
      </c>
      <c r="N20564" t="s">
        <v>684</v>
      </c>
      <c r="O20564" t="s">
        <v>22</v>
      </c>
      <c r="Q20564" t="s">
        <v>25631</v>
      </c>
    </row>
    <row r="20565" spans="1:17" x14ac:dyDescent="0.3">
      <c r="A20565" s="3">
        <v>15203</v>
      </c>
      <c r="B20565" s="4" t="str">
        <f t="shared" si="643"/>
        <v>chr15:60643390-60643391</v>
      </c>
      <c r="C20565" t="s">
        <v>3396</v>
      </c>
      <c r="D20565">
        <v>60643390</v>
      </c>
      <c r="E20565">
        <v>60643391</v>
      </c>
      <c r="F20565">
        <f t="shared" si="642"/>
        <v>1</v>
      </c>
      <c r="G20565" t="s">
        <v>25747</v>
      </c>
      <c r="I20565" t="s">
        <v>17</v>
      </c>
      <c r="J20565" t="s">
        <v>25748</v>
      </c>
      <c r="K20565" t="s">
        <v>25747</v>
      </c>
      <c r="L20565" t="s">
        <v>25749</v>
      </c>
      <c r="M20565" t="s">
        <v>25750</v>
      </c>
      <c r="N20565" t="s">
        <v>7866</v>
      </c>
      <c r="O20565" t="s">
        <v>22</v>
      </c>
    </row>
    <row r="20566" spans="1:17" x14ac:dyDescent="0.3">
      <c r="A20566" s="3">
        <v>15214</v>
      </c>
      <c r="B20566" s="4" t="str">
        <f t="shared" si="643"/>
        <v>chr15:63334842-63334843</v>
      </c>
      <c r="C20566" t="s">
        <v>3396</v>
      </c>
      <c r="D20566">
        <v>63334842</v>
      </c>
      <c r="E20566">
        <v>63334843</v>
      </c>
      <c r="F20566">
        <f t="shared" si="642"/>
        <v>1</v>
      </c>
      <c r="G20566" t="s">
        <v>25760</v>
      </c>
      <c r="H20566">
        <v>1</v>
      </c>
      <c r="I20566" t="s">
        <v>25</v>
      </c>
      <c r="J20566" t="s">
        <v>25761</v>
      </c>
      <c r="K20566" t="s">
        <v>25760</v>
      </c>
      <c r="L20566" t="s">
        <v>25762</v>
      </c>
      <c r="M20566" t="s">
        <v>25763</v>
      </c>
      <c r="N20566" t="s">
        <v>426</v>
      </c>
      <c r="O20566" t="s">
        <v>22</v>
      </c>
      <c r="P20566" t="s">
        <v>25764</v>
      </c>
    </row>
    <row r="20567" spans="1:17" x14ac:dyDescent="0.3">
      <c r="A20567" s="3">
        <v>15215</v>
      </c>
      <c r="B20567" s="4" t="str">
        <f t="shared" si="643"/>
        <v>chr15:63334914-63334915</v>
      </c>
      <c r="C20567" t="s">
        <v>3396</v>
      </c>
      <c r="D20567">
        <v>63334914</v>
      </c>
      <c r="E20567">
        <v>63334915</v>
      </c>
      <c r="F20567">
        <f t="shared" si="642"/>
        <v>1</v>
      </c>
      <c r="G20567" t="s">
        <v>25760</v>
      </c>
      <c r="H20567">
        <v>1</v>
      </c>
      <c r="I20567" t="s">
        <v>25</v>
      </c>
      <c r="J20567" t="s">
        <v>25761</v>
      </c>
      <c r="K20567" t="s">
        <v>25760</v>
      </c>
      <c r="L20567" t="s">
        <v>25762</v>
      </c>
      <c r="M20567" t="s">
        <v>25763</v>
      </c>
      <c r="N20567" t="s">
        <v>426</v>
      </c>
      <c r="O20567" t="s">
        <v>22</v>
      </c>
      <c r="P20567" t="s">
        <v>25764</v>
      </c>
    </row>
    <row r="20568" spans="1:17" x14ac:dyDescent="0.3">
      <c r="A20568" s="3">
        <v>15216</v>
      </c>
      <c r="B20568" s="4" t="str">
        <f t="shared" si="643"/>
        <v>chr15:63334922-63334923</v>
      </c>
      <c r="C20568" t="s">
        <v>3396</v>
      </c>
      <c r="D20568">
        <v>63334922</v>
      </c>
      <c r="E20568">
        <v>63334923</v>
      </c>
      <c r="F20568">
        <f t="shared" si="642"/>
        <v>1</v>
      </c>
      <c r="G20568" t="s">
        <v>25760</v>
      </c>
      <c r="H20568">
        <v>1</v>
      </c>
      <c r="I20568" t="s">
        <v>25</v>
      </c>
      <c r="J20568" t="s">
        <v>25761</v>
      </c>
      <c r="K20568" t="s">
        <v>25760</v>
      </c>
      <c r="L20568" t="s">
        <v>25762</v>
      </c>
      <c r="M20568" t="s">
        <v>25763</v>
      </c>
      <c r="N20568" t="s">
        <v>426</v>
      </c>
      <c r="O20568" t="s">
        <v>22</v>
      </c>
      <c r="P20568" t="s">
        <v>25764</v>
      </c>
    </row>
    <row r="20569" spans="1:17" x14ac:dyDescent="0.3">
      <c r="A20569" s="3">
        <v>15217</v>
      </c>
      <c r="B20569" s="4" t="str">
        <f t="shared" si="643"/>
        <v>chr15:63334934-63334935</v>
      </c>
      <c r="C20569" t="s">
        <v>3396</v>
      </c>
      <c r="D20569">
        <v>63334934</v>
      </c>
      <c r="E20569">
        <v>63334935</v>
      </c>
      <c r="F20569">
        <f t="shared" si="642"/>
        <v>1</v>
      </c>
      <c r="G20569" t="s">
        <v>25760</v>
      </c>
      <c r="H20569">
        <v>1</v>
      </c>
      <c r="I20569" t="s">
        <v>25</v>
      </c>
      <c r="J20569" t="s">
        <v>25761</v>
      </c>
      <c r="K20569" t="s">
        <v>25760</v>
      </c>
      <c r="L20569" t="s">
        <v>25762</v>
      </c>
      <c r="M20569" t="s">
        <v>25763</v>
      </c>
      <c r="N20569" t="s">
        <v>426</v>
      </c>
      <c r="O20569" t="s">
        <v>22</v>
      </c>
      <c r="P20569" t="s">
        <v>25764</v>
      </c>
    </row>
    <row r="20570" spans="1:17" x14ac:dyDescent="0.3">
      <c r="A20570" s="3">
        <v>15218</v>
      </c>
      <c r="B20570" s="4" t="str">
        <f t="shared" si="643"/>
        <v>chr15:63334980-63334981</v>
      </c>
      <c r="C20570" t="s">
        <v>3396</v>
      </c>
      <c r="D20570">
        <v>63334980</v>
      </c>
      <c r="E20570">
        <v>63334981</v>
      </c>
      <c r="F20570">
        <f t="shared" si="642"/>
        <v>1</v>
      </c>
      <c r="G20570" t="s">
        <v>25760</v>
      </c>
      <c r="H20570">
        <v>1</v>
      </c>
      <c r="I20570" t="s">
        <v>25</v>
      </c>
      <c r="J20570" t="s">
        <v>25761</v>
      </c>
      <c r="K20570" t="s">
        <v>25760</v>
      </c>
      <c r="L20570" t="s">
        <v>25762</v>
      </c>
      <c r="M20570" t="s">
        <v>25763</v>
      </c>
      <c r="N20570" t="s">
        <v>426</v>
      </c>
      <c r="O20570" t="s">
        <v>22</v>
      </c>
      <c r="P20570" t="s">
        <v>25764</v>
      </c>
    </row>
    <row r="20571" spans="1:17" x14ac:dyDescent="0.3">
      <c r="A20571" s="3">
        <v>15219</v>
      </c>
      <c r="B20571" s="4" t="str">
        <f t="shared" si="643"/>
        <v>chr15:63335155-63335156</v>
      </c>
      <c r="C20571" t="s">
        <v>3396</v>
      </c>
      <c r="D20571">
        <v>63335155</v>
      </c>
      <c r="E20571">
        <v>63335156</v>
      </c>
      <c r="F20571">
        <f t="shared" si="642"/>
        <v>1</v>
      </c>
      <c r="G20571" t="s">
        <v>25760</v>
      </c>
      <c r="I20571" t="s">
        <v>25</v>
      </c>
      <c r="J20571" t="s">
        <v>25761</v>
      </c>
      <c r="K20571" t="s">
        <v>25760</v>
      </c>
      <c r="L20571" t="s">
        <v>25762</v>
      </c>
      <c r="M20571" t="s">
        <v>25763</v>
      </c>
      <c r="N20571" t="s">
        <v>426</v>
      </c>
      <c r="O20571" t="s">
        <v>22</v>
      </c>
      <c r="P20571" t="s">
        <v>25764</v>
      </c>
    </row>
    <row r="20572" spans="1:17" x14ac:dyDescent="0.3">
      <c r="A20572" s="3">
        <v>15221</v>
      </c>
      <c r="B20572" s="4" t="str">
        <f t="shared" si="643"/>
        <v>chr15:63335890-63335891</v>
      </c>
      <c r="C20572" t="s">
        <v>3396</v>
      </c>
      <c r="D20572">
        <v>63335890</v>
      </c>
      <c r="E20572">
        <v>63335891</v>
      </c>
      <c r="F20572">
        <f t="shared" si="642"/>
        <v>1</v>
      </c>
      <c r="G20572" t="s">
        <v>25760</v>
      </c>
      <c r="I20572" t="s">
        <v>25</v>
      </c>
      <c r="J20572" t="s">
        <v>25761</v>
      </c>
      <c r="K20572" t="s">
        <v>25760</v>
      </c>
      <c r="L20572" t="s">
        <v>25762</v>
      </c>
      <c r="M20572" t="s">
        <v>25763</v>
      </c>
      <c r="N20572" t="s">
        <v>426</v>
      </c>
      <c r="O20572" t="s">
        <v>22</v>
      </c>
      <c r="P20572" t="s">
        <v>25764</v>
      </c>
    </row>
    <row r="20573" spans="1:17" x14ac:dyDescent="0.3">
      <c r="A20573" s="3">
        <v>15222</v>
      </c>
      <c r="B20573" s="4" t="str">
        <f t="shared" si="643"/>
        <v>chr15:63336209-63336210</v>
      </c>
      <c r="C20573" t="s">
        <v>3396</v>
      </c>
      <c r="D20573">
        <v>63336209</v>
      </c>
      <c r="E20573">
        <v>63336210</v>
      </c>
      <c r="F20573">
        <f t="shared" si="642"/>
        <v>1</v>
      </c>
      <c r="G20573" t="s">
        <v>25760</v>
      </c>
      <c r="I20573" t="s">
        <v>25</v>
      </c>
      <c r="J20573" t="s">
        <v>25761</v>
      </c>
      <c r="K20573" t="s">
        <v>25760</v>
      </c>
      <c r="L20573" t="s">
        <v>25762</v>
      </c>
      <c r="M20573" t="s">
        <v>25763</v>
      </c>
      <c r="N20573" t="s">
        <v>426</v>
      </c>
      <c r="O20573" t="s">
        <v>22</v>
      </c>
      <c r="P20573" t="s">
        <v>25764</v>
      </c>
    </row>
    <row r="20574" spans="1:17" x14ac:dyDescent="0.3">
      <c r="A20574" s="3">
        <v>15223</v>
      </c>
      <c r="B20574" s="4" t="str">
        <f t="shared" si="643"/>
        <v>chr15:63349170-63349171</v>
      </c>
      <c r="C20574" t="s">
        <v>3396</v>
      </c>
      <c r="D20574">
        <v>63349170</v>
      </c>
      <c r="E20574">
        <v>63349171</v>
      </c>
      <c r="F20574">
        <f t="shared" si="642"/>
        <v>1</v>
      </c>
      <c r="G20574" t="s">
        <v>25760</v>
      </c>
      <c r="I20574" t="s">
        <v>25</v>
      </c>
      <c r="J20574" t="s">
        <v>25761</v>
      </c>
      <c r="K20574" t="s">
        <v>25760</v>
      </c>
      <c r="L20574" t="s">
        <v>25762</v>
      </c>
      <c r="M20574" t="s">
        <v>25763</v>
      </c>
      <c r="N20574" t="s">
        <v>426</v>
      </c>
      <c r="O20574" t="s">
        <v>22</v>
      </c>
      <c r="P20574" t="s">
        <v>25764</v>
      </c>
    </row>
    <row r="20575" spans="1:17" x14ac:dyDescent="0.3">
      <c r="A20575" s="3">
        <v>15224</v>
      </c>
      <c r="B20575" s="4" t="str">
        <f t="shared" si="643"/>
        <v>chr15:63349174-63349175</v>
      </c>
      <c r="C20575" t="s">
        <v>3396</v>
      </c>
      <c r="D20575">
        <v>63349174</v>
      </c>
      <c r="E20575">
        <v>63349175</v>
      </c>
      <c r="F20575">
        <f t="shared" si="642"/>
        <v>1</v>
      </c>
      <c r="G20575" t="s">
        <v>25760</v>
      </c>
      <c r="I20575" t="s">
        <v>25</v>
      </c>
      <c r="J20575" t="s">
        <v>25761</v>
      </c>
      <c r="K20575" t="s">
        <v>25760</v>
      </c>
      <c r="L20575" t="s">
        <v>25762</v>
      </c>
      <c r="M20575" t="s">
        <v>25763</v>
      </c>
      <c r="N20575" t="s">
        <v>426</v>
      </c>
      <c r="O20575" t="s">
        <v>22</v>
      </c>
      <c r="P20575" t="s">
        <v>25764</v>
      </c>
    </row>
    <row r="20576" spans="1:17" x14ac:dyDescent="0.3">
      <c r="A20576" s="3">
        <v>15225</v>
      </c>
      <c r="B20576" s="4" t="str">
        <f t="shared" si="643"/>
        <v>chr15:63351735-63351736</v>
      </c>
      <c r="C20576" t="s">
        <v>3396</v>
      </c>
      <c r="D20576">
        <v>63351735</v>
      </c>
      <c r="E20576">
        <v>63351736</v>
      </c>
      <c r="F20576">
        <f t="shared" si="642"/>
        <v>1</v>
      </c>
      <c r="G20576" t="s">
        <v>25760</v>
      </c>
      <c r="I20576" t="s">
        <v>25</v>
      </c>
      <c r="J20576" t="s">
        <v>25761</v>
      </c>
      <c r="K20576" t="s">
        <v>25760</v>
      </c>
      <c r="L20576" t="s">
        <v>25762</v>
      </c>
      <c r="M20576" t="s">
        <v>25763</v>
      </c>
      <c r="N20576" t="s">
        <v>426</v>
      </c>
      <c r="O20576" t="s">
        <v>22</v>
      </c>
      <c r="P20576" t="s">
        <v>25764</v>
      </c>
    </row>
    <row r="20577" spans="1:16" x14ac:dyDescent="0.3">
      <c r="A20577" s="3">
        <v>15226</v>
      </c>
      <c r="B20577" s="4" t="str">
        <f t="shared" si="643"/>
        <v>chr15:63351756-63351757</v>
      </c>
      <c r="C20577" t="s">
        <v>3396</v>
      </c>
      <c r="D20577">
        <v>63351756</v>
      </c>
      <c r="E20577">
        <v>63351757</v>
      </c>
      <c r="F20577">
        <f t="shared" si="642"/>
        <v>1</v>
      </c>
      <c r="G20577" t="s">
        <v>25760</v>
      </c>
      <c r="I20577" t="s">
        <v>25</v>
      </c>
      <c r="J20577" t="s">
        <v>25761</v>
      </c>
      <c r="K20577" t="s">
        <v>25760</v>
      </c>
      <c r="L20577" t="s">
        <v>25762</v>
      </c>
      <c r="M20577" t="s">
        <v>25763</v>
      </c>
      <c r="N20577" t="s">
        <v>426</v>
      </c>
      <c r="O20577" t="s">
        <v>22</v>
      </c>
      <c r="P20577" t="s">
        <v>25764</v>
      </c>
    </row>
    <row r="20578" spans="1:16" x14ac:dyDescent="0.3">
      <c r="A20578" s="3">
        <v>15227</v>
      </c>
      <c r="B20578" s="4" t="str">
        <f t="shared" si="643"/>
        <v>chr15:63351758-63351759</v>
      </c>
      <c r="C20578" t="s">
        <v>3396</v>
      </c>
      <c r="D20578">
        <v>63351758</v>
      </c>
      <c r="E20578">
        <v>63351759</v>
      </c>
      <c r="F20578">
        <f t="shared" si="642"/>
        <v>1</v>
      </c>
      <c r="G20578" t="s">
        <v>25760</v>
      </c>
      <c r="I20578" t="s">
        <v>25</v>
      </c>
      <c r="J20578" t="s">
        <v>25761</v>
      </c>
      <c r="K20578" t="s">
        <v>25760</v>
      </c>
      <c r="L20578" t="s">
        <v>25762</v>
      </c>
      <c r="M20578" t="s">
        <v>25763</v>
      </c>
      <c r="N20578" t="s">
        <v>426</v>
      </c>
      <c r="O20578" t="s">
        <v>22</v>
      </c>
      <c r="P20578" t="s">
        <v>25764</v>
      </c>
    </row>
    <row r="20579" spans="1:16" x14ac:dyDescent="0.3">
      <c r="A20579" s="3">
        <v>15228</v>
      </c>
      <c r="B20579" s="4" t="str">
        <f t="shared" si="643"/>
        <v>chr15:63353061-63353062</v>
      </c>
      <c r="C20579" t="s">
        <v>3396</v>
      </c>
      <c r="D20579">
        <v>63353061</v>
      </c>
      <c r="E20579">
        <v>63353062</v>
      </c>
      <c r="F20579">
        <f t="shared" si="642"/>
        <v>1</v>
      </c>
      <c r="G20579" t="s">
        <v>25760</v>
      </c>
      <c r="I20579" t="s">
        <v>25</v>
      </c>
      <c r="J20579" t="s">
        <v>25761</v>
      </c>
      <c r="K20579" t="s">
        <v>25760</v>
      </c>
      <c r="L20579" t="s">
        <v>25762</v>
      </c>
      <c r="M20579" t="s">
        <v>25763</v>
      </c>
      <c r="N20579" t="s">
        <v>426</v>
      </c>
      <c r="O20579" t="s">
        <v>22</v>
      </c>
      <c r="P20579" t="s">
        <v>25764</v>
      </c>
    </row>
    <row r="20580" spans="1:16" x14ac:dyDescent="0.3">
      <c r="A20580" s="3">
        <v>15229</v>
      </c>
      <c r="B20580" s="4" t="str">
        <f t="shared" si="643"/>
        <v>chr15:63353143-63353144</v>
      </c>
      <c r="C20580" t="s">
        <v>3396</v>
      </c>
      <c r="D20580">
        <v>63353143</v>
      </c>
      <c r="E20580">
        <v>63353144</v>
      </c>
      <c r="F20580">
        <f t="shared" si="642"/>
        <v>1</v>
      </c>
      <c r="G20580" t="s">
        <v>25760</v>
      </c>
      <c r="I20580" t="s">
        <v>25</v>
      </c>
      <c r="J20580" t="s">
        <v>25761</v>
      </c>
      <c r="K20580" t="s">
        <v>25760</v>
      </c>
      <c r="L20580" t="s">
        <v>25762</v>
      </c>
      <c r="M20580" t="s">
        <v>25763</v>
      </c>
      <c r="N20580" t="s">
        <v>426</v>
      </c>
      <c r="O20580" t="s">
        <v>22</v>
      </c>
      <c r="P20580" t="s">
        <v>25764</v>
      </c>
    </row>
    <row r="20581" spans="1:16" x14ac:dyDescent="0.3">
      <c r="A20581" s="3">
        <v>15230</v>
      </c>
      <c r="B20581" s="4" t="str">
        <f t="shared" si="643"/>
        <v>chr15:63353147-63353148</v>
      </c>
      <c r="C20581" t="s">
        <v>3396</v>
      </c>
      <c r="D20581">
        <v>63353147</v>
      </c>
      <c r="E20581">
        <v>63353148</v>
      </c>
      <c r="F20581">
        <f t="shared" si="642"/>
        <v>1</v>
      </c>
      <c r="G20581" t="s">
        <v>25760</v>
      </c>
      <c r="I20581" t="s">
        <v>25</v>
      </c>
      <c r="J20581" t="s">
        <v>25761</v>
      </c>
      <c r="K20581" t="s">
        <v>25760</v>
      </c>
      <c r="L20581" t="s">
        <v>25762</v>
      </c>
      <c r="M20581" t="s">
        <v>25763</v>
      </c>
      <c r="N20581" t="s">
        <v>426</v>
      </c>
      <c r="O20581" t="s">
        <v>22</v>
      </c>
      <c r="P20581" t="s">
        <v>25764</v>
      </c>
    </row>
    <row r="20582" spans="1:16" x14ac:dyDescent="0.3">
      <c r="A20582" s="3">
        <v>15231</v>
      </c>
      <c r="B20582" s="4" t="str">
        <f t="shared" si="643"/>
        <v>chr15:63353165-63353166</v>
      </c>
      <c r="C20582" t="s">
        <v>3396</v>
      </c>
      <c r="D20582">
        <v>63353165</v>
      </c>
      <c r="E20582">
        <v>63353166</v>
      </c>
      <c r="F20582">
        <f t="shared" si="642"/>
        <v>1</v>
      </c>
      <c r="G20582" t="s">
        <v>25760</v>
      </c>
      <c r="I20582" t="s">
        <v>25</v>
      </c>
      <c r="J20582" t="s">
        <v>25761</v>
      </c>
      <c r="K20582" t="s">
        <v>25760</v>
      </c>
      <c r="L20582" t="s">
        <v>25762</v>
      </c>
      <c r="M20582" t="s">
        <v>25763</v>
      </c>
      <c r="N20582" t="s">
        <v>426</v>
      </c>
      <c r="O20582" t="s">
        <v>22</v>
      </c>
      <c r="P20582" t="s">
        <v>25764</v>
      </c>
    </row>
    <row r="20583" spans="1:16" x14ac:dyDescent="0.3">
      <c r="A20583" s="3">
        <v>15232</v>
      </c>
      <c r="B20583" s="4" t="str">
        <f t="shared" si="643"/>
        <v>chr15:63353386-63353387</v>
      </c>
      <c r="C20583" t="s">
        <v>3396</v>
      </c>
      <c r="D20583">
        <v>63353386</v>
      </c>
      <c r="E20583">
        <v>63353387</v>
      </c>
      <c r="F20583">
        <f t="shared" si="642"/>
        <v>1</v>
      </c>
      <c r="G20583" t="s">
        <v>25760</v>
      </c>
      <c r="I20583" t="s">
        <v>25</v>
      </c>
      <c r="J20583" t="s">
        <v>25761</v>
      </c>
      <c r="K20583" t="s">
        <v>25760</v>
      </c>
      <c r="L20583" t="s">
        <v>25762</v>
      </c>
      <c r="M20583" t="s">
        <v>25763</v>
      </c>
      <c r="N20583" t="s">
        <v>426</v>
      </c>
      <c r="O20583" t="s">
        <v>22</v>
      </c>
      <c r="P20583" t="s">
        <v>25764</v>
      </c>
    </row>
    <row r="20584" spans="1:16" x14ac:dyDescent="0.3">
      <c r="A20584" s="3">
        <v>15233</v>
      </c>
      <c r="B20584" s="4" t="str">
        <f t="shared" si="643"/>
        <v>chr15:63353391-63353392</v>
      </c>
      <c r="C20584" t="s">
        <v>3396</v>
      </c>
      <c r="D20584">
        <v>63353391</v>
      </c>
      <c r="E20584">
        <v>63353392</v>
      </c>
      <c r="F20584">
        <f t="shared" si="642"/>
        <v>1</v>
      </c>
      <c r="G20584" t="s">
        <v>25760</v>
      </c>
      <c r="I20584" t="s">
        <v>25</v>
      </c>
      <c r="J20584" t="s">
        <v>25761</v>
      </c>
      <c r="K20584" t="s">
        <v>25760</v>
      </c>
      <c r="L20584" t="s">
        <v>25762</v>
      </c>
      <c r="M20584" t="s">
        <v>25763</v>
      </c>
      <c r="N20584" t="s">
        <v>426</v>
      </c>
      <c r="O20584" t="s">
        <v>22</v>
      </c>
      <c r="P20584" t="s">
        <v>25764</v>
      </c>
    </row>
    <row r="20585" spans="1:16" x14ac:dyDescent="0.3">
      <c r="A20585" s="3">
        <v>15234</v>
      </c>
      <c r="B20585" s="4" t="str">
        <f t="shared" si="643"/>
        <v>chr15:63353485-63353486</v>
      </c>
      <c r="C20585" t="s">
        <v>3396</v>
      </c>
      <c r="D20585">
        <v>63353485</v>
      </c>
      <c r="E20585">
        <v>63353486</v>
      </c>
      <c r="F20585">
        <f t="shared" si="642"/>
        <v>1</v>
      </c>
      <c r="G20585" t="s">
        <v>25760</v>
      </c>
      <c r="I20585" t="s">
        <v>25</v>
      </c>
      <c r="J20585" t="s">
        <v>25761</v>
      </c>
      <c r="K20585" t="s">
        <v>25760</v>
      </c>
      <c r="L20585" t="s">
        <v>25762</v>
      </c>
      <c r="M20585" t="s">
        <v>25763</v>
      </c>
      <c r="N20585" t="s">
        <v>426</v>
      </c>
      <c r="O20585" t="s">
        <v>22</v>
      </c>
      <c r="P20585" t="s">
        <v>25764</v>
      </c>
    </row>
    <row r="20586" spans="1:16" x14ac:dyDescent="0.3">
      <c r="A20586" s="3">
        <v>15235</v>
      </c>
      <c r="B20586" s="4" t="str">
        <f t="shared" si="643"/>
        <v>chr15:63353808-63353809</v>
      </c>
      <c r="C20586" t="s">
        <v>3396</v>
      </c>
      <c r="D20586">
        <v>63353808</v>
      </c>
      <c r="E20586">
        <v>63353809</v>
      </c>
      <c r="F20586">
        <f t="shared" si="642"/>
        <v>1</v>
      </c>
      <c r="G20586" t="s">
        <v>25760</v>
      </c>
      <c r="I20586" t="s">
        <v>25</v>
      </c>
      <c r="J20586" t="s">
        <v>25761</v>
      </c>
      <c r="K20586" t="s">
        <v>25760</v>
      </c>
      <c r="L20586" t="s">
        <v>25762</v>
      </c>
      <c r="M20586" t="s">
        <v>25763</v>
      </c>
      <c r="N20586" t="s">
        <v>426</v>
      </c>
      <c r="O20586" t="s">
        <v>22</v>
      </c>
      <c r="P20586" t="s">
        <v>25764</v>
      </c>
    </row>
    <row r="20587" spans="1:16" x14ac:dyDescent="0.3">
      <c r="A20587" s="3">
        <v>15236</v>
      </c>
      <c r="B20587" s="4" t="str">
        <f t="shared" si="643"/>
        <v>chr15:63353882-63353883</v>
      </c>
      <c r="C20587" t="s">
        <v>3396</v>
      </c>
      <c r="D20587">
        <v>63353882</v>
      </c>
      <c r="E20587">
        <v>63353883</v>
      </c>
      <c r="F20587">
        <f t="shared" si="642"/>
        <v>1</v>
      </c>
      <c r="G20587" t="s">
        <v>25760</v>
      </c>
      <c r="I20587" t="s">
        <v>25</v>
      </c>
      <c r="J20587" t="s">
        <v>25761</v>
      </c>
      <c r="K20587" t="s">
        <v>25760</v>
      </c>
      <c r="L20587" t="s">
        <v>25762</v>
      </c>
      <c r="M20587" t="s">
        <v>25763</v>
      </c>
      <c r="N20587" t="s">
        <v>426</v>
      </c>
      <c r="O20587" t="s">
        <v>22</v>
      </c>
      <c r="P20587" t="s">
        <v>25764</v>
      </c>
    </row>
    <row r="20588" spans="1:16" x14ac:dyDescent="0.3">
      <c r="A20588" s="3">
        <v>15237</v>
      </c>
      <c r="B20588" s="4" t="str">
        <f t="shared" si="643"/>
        <v>chr15:63353900-63353901</v>
      </c>
      <c r="C20588" t="s">
        <v>3396</v>
      </c>
      <c r="D20588">
        <v>63353900</v>
      </c>
      <c r="E20588">
        <v>63353901</v>
      </c>
      <c r="F20588">
        <f t="shared" si="642"/>
        <v>1</v>
      </c>
      <c r="G20588" t="s">
        <v>25760</v>
      </c>
      <c r="I20588" t="s">
        <v>25</v>
      </c>
      <c r="J20588" t="s">
        <v>25761</v>
      </c>
      <c r="K20588" t="s">
        <v>25760</v>
      </c>
      <c r="L20588" t="s">
        <v>25762</v>
      </c>
      <c r="M20588" t="s">
        <v>25763</v>
      </c>
      <c r="N20588" t="s">
        <v>426</v>
      </c>
      <c r="O20588" t="s">
        <v>22</v>
      </c>
      <c r="P20588" t="s">
        <v>25764</v>
      </c>
    </row>
    <row r="20589" spans="1:16" x14ac:dyDescent="0.3">
      <c r="A20589" s="3">
        <v>15238</v>
      </c>
      <c r="B20589" s="4" t="str">
        <f t="shared" si="643"/>
        <v>chr15:63353906-63353907</v>
      </c>
      <c r="C20589" t="s">
        <v>3396</v>
      </c>
      <c r="D20589">
        <v>63353906</v>
      </c>
      <c r="E20589">
        <v>63353907</v>
      </c>
      <c r="F20589">
        <f t="shared" si="642"/>
        <v>1</v>
      </c>
      <c r="G20589" t="s">
        <v>25760</v>
      </c>
      <c r="I20589" t="s">
        <v>25</v>
      </c>
      <c r="J20589" t="s">
        <v>25761</v>
      </c>
      <c r="K20589" t="s">
        <v>25760</v>
      </c>
      <c r="L20589" t="s">
        <v>25762</v>
      </c>
      <c r="M20589" t="s">
        <v>25763</v>
      </c>
      <c r="N20589" t="s">
        <v>426</v>
      </c>
      <c r="O20589" t="s">
        <v>22</v>
      </c>
      <c r="P20589" t="s">
        <v>25764</v>
      </c>
    </row>
    <row r="20590" spans="1:16" x14ac:dyDescent="0.3">
      <c r="A20590" s="3">
        <v>15241</v>
      </c>
      <c r="B20590" s="4" t="str">
        <f t="shared" si="643"/>
        <v>chr15:63354067-63354068</v>
      </c>
      <c r="C20590" t="s">
        <v>3396</v>
      </c>
      <c r="D20590">
        <v>63354067</v>
      </c>
      <c r="E20590">
        <v>63354068</v>
      </c>
      <c r="F20590">
        <f t="shared" si="642"/>
        <v>1</v>
      </c>
      <c r="G20590" t="s">
        <v>25760</v>
      </c>
      <c r="I20590" t="s">
        <v>25</v>
      </c>
      <c r="J20590" t="s">
        <v>25761</v>
      </c>
      <c r="K20590" t="s">
        <v>25760</v>
      </c>
      <c r="L20590" t="s">
        <v>25762</v>
      </c>
      <c r="M20590" t="s">
        <v>25763</v>
      </c>
      <c r="N20590" t="s">
        <v>426</v>
      </c>
      <c r="O20590" t="s">
        <v>22</v>
      </c>
      <c r="P20590" t="s">
        <v>25764</v>
      </c>
    </row>
    <row r="20591" spans="1:16" x14ac:dyDescent="0.3">
      <c r="A20591" s="3">
        <v>15242</v>
      </c>
      <c r="B20591" s="4" t="str">
        <f t="shared" si="643"/>
        <v>chr15:63354479-63354480</v>
      </c>
      <c r="C20591" t="s">
        <v>3396</v>
      </c>
      <c r="D20591">
        <v>63354479</v>
      </c>
      <c r="E20591">
        <v>63354480</v>
      </c>
      <c r="F20591">
        <f t="shared" si="642"/>
        <v>1</v>
      </c>
      <c r="G20591" t="s">
        <v>25760</v>
      </c>
      <c r="I20591" t="s">
        <v>25</v>
      </c>
      <c r="J20591" t="s">
        <v>25761</v>
      </c>
      <c r="K20591" t="s">
        <v>25760</v>
      </c>
      <c r="L20591" t="s">
        <v>25762</v>
      </c>
      <c r="M20591" t="s">
        <v>25763</v>
      </c>
      <c r="N20591" t="s">
        <v>426</v>
      </c>
      <c r="O20591" t="s">
        <v>22</v>
      </c>
      <c r="P20591" t="s">
        <v>25764</v>
      </c>
    </row>
    <row r="20592" spans="1:16" x14ac:dyDescent="0.3">
      <c r="A20592" s="3">
        <v>15243</v>
      </c>
      <c r="B20592" s="4" t="str">
        <f t="shared" si="643"/>
        <v>chr15:63356236-63356237</v>
      </c>
      <c r="C20592" t="s">
        <v>3396</v>
      </c>
      <c r="D20592">
        <v>63356236</v>
      </c>
      <c r="E20592">
        <v>63356237</v>
      </c>
      <c r="F20592">
        <f t="shared" si="642"/>
        <v>1</v>
      </c>
      <c r="G20592" t="s">
        <v>25760</v>
      </c>
      <c r="I20592" t="s">
        <v>25</v>
      </c>
      <c r="J20592" t="s">
        <v>25761</v>
      </c>
      <c r="K20592" t="s">
        <v>25760</v>
      </c>
      <c r="L20592" t="s">
        <v>25762</v>
      </c>
      <c r="M20592" t="s">
        <v>25763</v>
      </c>
      <c r="N20592" t="s">
        <v>426</v>
      </c>
      <c r="O20592" t="s">
        <v>22</v>
      </c>
      <c r="P20592" t="s">
        <v>25764</v>
      </c>
    </row>
    <row r="20593" spans="1:17" x14ac:dyDescent="0.3">
      <c r="A20593" s="3">
        <v>15244</v>
      </c>
      <c r="B20593" s="4" t="str">
        <f t="shared" si="643"/>
        <v>chr15:63356244-63356245</v>
      </c>
      <c r="C20593" t="s">
        <v>3396</v>
      </c>
      <c r="D20593">
        <v>63356244</v>
      </c>
      <c r="E20593">
        <v>63356245</v>
      </c>
      <c r="F20593">
        <f t="shared" si="642"/>
        <v>1</v>
      </c>
      <c r="G20593" t="s">
        <v>25760</v>
      </c>
      <c r="I20593" t="s">
        <v>25</v>
      </c>
      <c r="J20593" t="s">
        <v>25761</v>
      </c>
      <c r="K20593" t="s">
        <v>25760</v>
      </c>
      <c r="L20593" t="s">
        <v>25762</v>
      </c>
      <c r="M20593" t="s">
        <v>25763</v>
      </c>
      <c r="N20593" t="s">
        <v>426</v>
      </c>
      <c r="O20593" t="s">
        <v>22</v>
      </c>
      <c r="P20593" t="s">
        <v>25764</v>
      </c>
    </row>
    <row r="20594" spans="1:17" x14ac:dyDescent="0.3">
      <c r="A20594" s="3">
        <v>15245</v>
      </c>
      <c r="B20594" s="4" t="str">
        <f t="shared" si="643"/>
        <v>chr15:63356346-63356347</v>
      </c>
      <c r="C20594" t="s">
        <v>3396</v>
      </c>
      <c r="D20594">
        <v>63356346</v>
      </c>
      <c r="E20594">
        <v>63356347</v>
      </c>
      <c r="F20594">
        <f t="shared" si="642"/>
        <v>1</v>
      </c>
      <c r="G20594" t="s">
        <v>25760</v>
      </c>
      <c r="I20594" t="s">
        <v>25</v>
      </c>
      <c r="J20594" t="s">
        <v>25761</v>
      </c>
      <c r="K20594" t="s">
        <v>25760</v>
      </c>
      <c r="L20594" t="s">
        <v>25762</v>
      </c>
      <c r="M20594" t="s">
        <v>25763</v>
      </c>
      <c r="N20594" t="s">
        <v>426</v>
      </c>
      <c r="O20594" t="s">
        <v>22</v>
      </c>
      <c r="P20594" t="s">
        <v>25764</v>
      </c>
    </row>
    <row r="20595" spans="1:17" x14ac:dyDescent="0.3">
      <c r="A20595" s="3">
        <v>15246</v>
      </c>
      <c r="B20595" s="4" t="str">
        <f t="shared" si="643"/>
        <v>chr15:63356355-63356356</v>
      </c>
      <c r="C20595" t="s">
        <v>3396</v>
      </c>
      <c r="D20595">
        <v>63356355</v>
      </c>
      <c r="E20595">
        <v>63356356</v>
      </c>
      <c r="F20595">
        <f t="shared" si="642"/>
        <v>1</v>
      </c>
      <c r="G20595" t="s">
        <v>25760</v>
      </c>
      <c r="I20595" t="s">
        <v>25</v>
      </c>
      <c r="J20595" t="s">
        <v>25761</v>
      </c>
      <c r="K20595" t="s">
        <v>25760</v>
      </c>
      <c r="L20595" t="s">
        <v>25762</v>
      </c>
      <c r="M20595" t="s">
        <v>25763</v>
      </c>
      <c r="N20595" t="s">
        <v>426</v>
      </c>
      <c r="O20595" t="s">
        <v>22</v>
      </c>
      <c r="P20595" t="s">
        <v>25764</v>
      </c>
    </row>
    <row r="20596" spans="1:17" x14ac:dyDescent="0.3">
      <c r="A20596" s="3">
        <v>15247</v>
      </c>
      <c r="B20596" s="4" t="str">
        <f t="shared" si="643"/>
        <v>chr15:63356365-63356366</v>
      </c>
      <c r="C20596" t="s">
        <v>3396</v>
      </c>
      <c r="D20596">
        <v>63356365</v>
      </c>
      <c r="E20596">
        <v>63356366</v>
      </c>
      <c r="F20596">
        <f t="shared" si="642"/>
        <v>1</v>
      </c>
      <c r="G20596" t="s">
        <v>25760</v>
      </c>
      <c r="I20596" t="s">
        <v>25</v>
      </c>
      <c r="J20596" t="s">
        <v>25761</v>
      </c>
      <c r="K20596" t="s">
        <v>25760</v>
      </c>
      <c r="L20596" t="s">
        <v>25762</v>
      </c>
      <c r="M20596" t="s">
        <v>25763</v>
      </c>
      <c r="N20596" t="s">
        <v>426</v>
      </c>
      <c r="O20596" t="s">
        <v>22</v>
      </c>
      <c r="P20596" t="s">
        <v>25764</v>
      </c>
    </row>
    <row r="20597" spans="1:17" x14ac:dyDescent="0.3">
      <c r="A20597" s="3">
        <v>15248</v>
      </c>
      <c r="B20597" s="4" t="str">
        <f t="shared" si="643"/>
        <v>chr15:63356373-63356374</v>
      </c>
      <c r="C20597" t="s">
        <v>3396</v>
      </c>
      <c r="D20597">
        <v>63356373</v>
      </c>
      <c r="E20597">
        <v>63356374</v>
      </c>
      <c r="F20597">
        <f t="shared" si="642"/>
        <v>1</v>
      </c>
      <c r="G20597" t="s">
        <v>25760</v>
      </c>
      <c r="I20597" t="s">
        <v>25</v>
      </c>
      <c r="J20597" t="s">
        <v>25761</v>
      </c>
      <c r="K20597" t="s">
        <v>25760</v>
      </c>
      <c r="L20597" t="s">
        <v>25762</v>
      </c>
      <c r="M20597" t="s">
        <v>25763</v>
      </c>
      <c r="N20597" t="s">
        <v>426</v>
      </c>
      <c r="O20597" t="s">
        <v>22</v>
      </c>
      <c r="P20597" t="s">
        <v>25764</v>
      </c>
    </row>
    <row r="20598" spans="1:17" x14ac:dyDescent="0.3">
      <c r="A20598" s="3">
        <v>15252</v>
      </c>
      <c r="B20598" s="4" t="str">
        <f t="shared" si="643"/>
        <v>chr15:63358242-63358243</v>
      </c>
      <c r="C20598" t="s">
        <v>3396</v>
      </c>
      <c r="D20598">
        <v>63358242</v>
      </c>
      <c r="E20598">
        <v>63358243</v>
      </c>
      <c r="F20598">
        <f t="shared" si="642"/>
        <v>1</v>
      </c>
      <c r="G20598" t="s">
        <v>25760</v>
      </c>
      <c r="I20598" t="s">
        <v>25</v>
      </c>
      <c r="J20598" t="s">
        <v>25761</v>
      </c>
      <c r="K20598" t="s">
        <v>25760</v>
      </c>
      <c r="L20598" t="s">
        <v>25762</v>
      </c>
      <c r="M20598" t="s">
        <v>25763</v>
      </c>
      <c r="N20598" t="s">
        <v>426</v>
      </c>
      <c r="O20598" t="s">
        <v>22</v>
      </c>
      <c r="P20598" t="s">
        <v>25764</v>
      </c>
    </row>
    <row r="20599" spans="1:17" x14ac:dyDescent="0.3">
      <c r="A20599" s="3">
        <v>15253</v>
      </c>
      <c r="B20599" s="4" t="str">
        <f t="shared" si="643"/>
        <v>chr15:63358245-63358246</v>
      </c>
      <c r="C20599" t="s">
        <v>3396</v>
      </c>
      <c r="D20599">
        <v>63358245</v>
      </c>
      <c r="E20599">
        <v>63358246</v>
      </c>
      <c r="F20599">
        <f t="shared" si="642"/>
        <v>1</v>
      </c>
      <c r="G20599" t="s">
        <v>25760</v>
      </c>
      <c r="I20599" t="s">
        <v>25</v>
      </c>
      <c r="J20599" t="s">
        <v>25761</v>
      </c>
      <c r="K20599" t="s">
        <v>25760</v>
      </c>
      <c r="L20599" t="s">
        <v>25762</v>
      </c>
      <c r="M20599" t="s">
        <v>25763</v>
      </c>
      <c r="N20599" t="s">
        <v>426</v>
      </c>
      <c r="O20599" t="s">
        <v>22</v>
      </c>
      <c r="P20599" t="s">
        <v>25764</v>
      </c>
    </row>
    <row r="20600" spans="1:17" x14ac:dyDescent="0.3">
      <c r="A20600" s="3">
        <v>15254</v>
      </c>
      <c r="B20600" s="4" t="str">
        <f t="shared" si="643"/>
        <v>chr15:63363401-63363402</v>
      </c>
      <c r="C20600" t="s">
        <v>3396</v>
      </c>
      <c r="D20600">
        <v>63363401</v>
      </c>
      <c r="E20600">
        <v>63363402</v>
      </c>
      <c r="F20600">
        <f t="shared" si="642"/>
        <v>1</v>
      </c>
      <c r="G20600" t="s">
        <v>25760</v>
      </c>
      <c r="H20600">
        <v>9</v>
      </c>
      <c r="I20600" t="s">
        <v>25</v>
      </c>
      <c r="J20600" t="s">
        <v>25761</v>
      </c>
      <c r="K20600" t="s">
        <v>25760</v>
      </c>
      <c r="L20600" t="s">
        <v>25762</v>
      </c>
      <c r="M20600" t="s">
        <v>25763</v>
      </c>
      <c r="N20600" t="s">
        <v>426</v>
      </c>
      <c r="O20600" t="s">
        <v>22</v>
      </c>
      <c r="P20600" t="s">
        <v>25764</v>
      </c>
    </row>
    <row r="20601" spans="1:17" x14ac:dyDescent="0.3">
      <c r="A20601" s="3">
        <v>15255</v>
      </c>
      <c r="B20601" s="4" t="str">
        <f t="shared" si="643"/>
        <v>chr15:63363489-63363490</v>
      </c>
      <c r="C20601" t="s">
        <v>3396</v>
      </c>
      <c r="D20601">
        <v>63363489</v>
      </c>
      <c r="E20601">
        <v>63363490</v>
      </c>
      <c r="F20601">
        <f t="shared" si="642"/>
        <v>1</v>
      </c>
      <c r="G20601" t="s">
        <v>25760</v>
      </c>
      <c r="H20601">
        <v>9</v>
      </c>
      <c r="I20601" t="s">
        <v>25</v>
      </c>
      <c r="J20601" t="s">
        <v>25761</v>
      </c>
      <c r="K20601" t="s">
        <v>25760</v>
      </c>
      <c r="L20601" t="s">
        <v>25762</v>
      </c>
      <c r="M20601" t="s">
        <v>25763</v>
      </c>
      <c r="N20601" t="s">
        <v>426</v>
      </c>
      <c r="O20601" t="s">
        <v>22</v>
      </c>
      <c r="P20601" t="s">
        <v>25764</v>
      </c>
    </row>
    <row r="20602" spans="1:17" x14ac:dyDescent="0.3">
      <c r="A20602" s="3">
        <v>15267</v>
      </c>
      <c r="B20602" s="4" t="str">
        <f t="shared" si="643"/>
        <v>chr15:63834253-63834254</v>
      </c>
      <c r="C20602" t="s">
        <v>3396</v>
      </c>
      <c r="D20602">
        <v>63834253</v>
      </c>
      <c r="E20602">
        <v>63834254</v>
      </c>
      <c r="F20602">
        <f t="shared" si="642"/>
        <v>1</v>
      </c>
      <c r="G20602" t="s">
        <v>25775</v>
      </c>
      <c r="I20602" t="s">
        <v>25</v>
      </c>
      <c r="J20602" t="s">
        <v>25776</v>
      </c>
      <c r="K20602" t="s">
        <v>25775</v>
      </c>
      <c r="L20602" t="s">
        <v>25777</v>
      </c>
      <c r="M20602" t="s">
        <v>25778</v>
      </c>
      <c r="N20602" t="s">
        <v>903</v>
      </c>
      <c r="O20602" t="s">
        <v>22</v>
      </c>
    </row>
    <row r="20603" spans="1:17" x14ac:dyDescent="0.3">
      <c r="A20603" s="3">
        <v>15284</v>
      </c>
      <c r="B20603" s="4" t="str">
        <f t="shared" si="643"/>
        <v>chr15:64983713-64983714</v>
      </c>
      <c r="C20603" t="s">
        <v>3396</v>
      </c>
      <c r="D20603">
        <v>64983713</v>
      </c>
      <c r="E20603">
        <v>64983714</v>
      </c>
      <c r="F20603">
        <f t="shared" si="642"/>
        <v>1</v>
      </c>
      <c r="G20603" t="s">
        <v>25804</v>
      </c>
      <c r="I20603" t="s">
        <v>17</v>
      </c>
      <c r="J20603" t="s">
        <v>25805</v>
      </c>
      <c r="K20603" t="s">
        <v>25804</v>
      </c>
      <c r="L20603" t="s">
        <v>25806</v>
      </c>
      <c r="M20603" t="s">
        <v>25807</v>
      </c>
      <c r="N20603" t="s">
        <v>1540</v>
      </c>
      <c r="O20603" t="s">
        <v>22</v>
      </c>
      <c r="P20603" t="s">
        <v>6275</v>
      </c>
    </row>
    <row r="20604" spans="1:17" x14ac:dyDescent="0.3">
      <c r="A20604" s="3">
        <v>15287</v>
      </c>
      <c r="B20604" s="4" t="str">
        <f t="shared" si="643"/>
        <v>chr15:65319167-65319168</v>
      </c>
      <c r="C20604" t="s">
        <v>3396</v>
      </c>
      <c r="D20604">
        <v>65319167</v>
      </c>
      <c r="E20604">
        <v>65319168</v>
      </c>
      <c r="F20604">
        <f t="shared" si="642"/>
        <v>1</v>
      </c>
      <c r="G20604" t="s">
        <v>25816</v>
      </c>
      <c r="I20604" t="s">
        <v>17</v>
      </c>
      <c r="J20604" t="s">
        <v>25817</v>
      </c>
      <c r="K20604" t="s">
        <v>25816</v>
      </c>
      <c r="L20604" t="s">
        <v>25818</v>
      </c>
      <c r="M20604" t="s">
        <v>25819</v>
      </c>
      <c r="N20604" t="s">
        <v>470</v>
      </c>
      <c r="O20604" t="s">
        <v>22</v>
      </c>
      <c r="P20604" t="s">
        <v>25820</v>
      </c>
    </row>
    <row r="20605" spans="1:17" x14ac:dyDescent="0.3">
      <c r="A20605" s="3">
        <v>15303</v>
      </c>
      <c r="B20605" s="4" t="str">
        <f t="shared" si="643"/>
        <v>chr15:67358212-67358213</v>
      </c>
      <c r="C20605" t="s">
        <v>3396</v>
      </c>
      <c r="D20605">
        <v>67358212</v>
      </c>
      <c r="E20605">
        <v>67358213</v>
      </c>
      <c r="F20605">
        <f t="shared" si="642"/>
        <v>1</v>
      </c>
      <c r="G20605" t="s">
        <v>25870</v>
      </c>
      <c r="H20605">
        <v>1</v>
      </c>
      <c r="I20605" t="s">
        <v>25</v>
      </c>
      <c r="J20605" t="s">
        <v>25871</v>
      </c>
      <c r="K20605" t="s">
        <v>25870</v>
      </c>
      <c r="L20605" t="s">
        <v>25872</v>
      </c>
      <c r="M20605" t="s">
        <v>25873</v>
      </c>
      <c r="N20605" t="s">
        <v>208</v>
      </c>
      <c r="O20605" t="s">
        <v>22</v>
      </c>
      <c r="P20605" t="s">
        <v>13383</v>
      </c>
      <c r="Q20605" t="s">
        <v>25874</v>
      </c>
    </row>
    <row r="20606" spans="1:17" x14ac:dyDescent="0.3">
      <c r="A20606" s="3">
        <v>15304</v>
      </c>
      <c r="B20606" s="4" t="str">
        <f t="shared" si="643"/>
        <v>chr15:67358227-67358228</v>
      </c>
      <c r="C20606" t="s">
        <v>3396</v>
      </c>
      <c r="D20606">
        <v>67358227</v>
      </c>
      <c r="E20606">
        <v>67358228</v>
      </c>
      <c r="F20606">
        <f t="shared" si="642"/>
        <v>1</v>
      </c>
      <c r="G20606" t="s">
        <v>25870</v>
      </c>
      <c r="H20606">
        <v>1</v>
      </c>
      <c r="I20606" t="s">
        <v>25</v>
      </c>
      <c r="J20606" t="s">
        <v>25871</v>
      </c>
      <c r="K20606" t="s">
        <v>25870</v>
      </c>
      <c r="L20606" t="s">
        <v>25872</v>
      </c>
      <c r="M20606" t="s">
        <v>25873</v>
      </c>
      <c r="N20606" t="s">
        <v>208</v>
      </c>
      <c r="O20606" t="s">
        <v>22</v>
      </c>
      <c r="P20606" t="s">
        <v>13383</v>
      </c>
      <c r="Q20606" t="s">
        <v>25874</v>
      </c>
    </row>
    <row r="20607" spans="1:17" x14ac:dyDescent="0.3">
      <c r="A20607" s="3">
        <v>15305</v>
      </c>
      <c r="B20607" s="4" t="str">
        <f t="shared" si="643"/>
        <v>chr15:67358248-67358249</v>
      </c>
      <c r="C20607" t="s">
        <v>3396</v>
      </c>
      <c r="D20607">
        <v>67358248</v>
      </c>
      <c r="E20607">
        <v>67358249</v>
      </c>
      <c r="F20607">
        <f t="shared" si="642"/>
        <v>1</v>
      </c>
      <c r="G20607" t="s">
        <v>25870</v>
      </c>
      <c r="H20607">
        <v>1</v>
      </c>
      <c r="I20607" t="s">
        <v>25</v>
      </c>
      <c r="J20607" t="s">
        <v>25871</v>
      </c>
      <c r="K20607" t="s">
        <v>25870</v>
      </c>
      <c r="L20607" t="s">
        <v>25872</v>
      </c>
      <c r="M20607" t="s">
        <v>25873</v>
      </c>
      <c r="N20607" t="s">
        <v>208</v>
      </c>
      <c r="O20607" t="s">
        <v>22</v>
      </c>
      <c r="P20607" t="s">
        <v>13383</v>
      </c>
      <c r="Q20607" t="s">
        <v>25874</v>
      </c>
    </row>
    <row r="20608" spans="1:17" x14ac:dyDescent="0.3">
      <c r="A20608" s="3">
        <v>15306</v>
      </c>
      <c r="B20608" s="4" t="str">
        <f t="shared" si="643"/>
        <v>chr15:67358252-67358253</v>
      </c>
      <c r="C20608" t="s">
        <v>3396</v>
      </c>
      <c r="D20608">
        <v>67358252</v>
      </c>
      <c r="E20608">
        <v>67358253</v>
      </c>
      <c r="F20608">
        <f t="shared" si="642"/>
        <v>1</v>
      </c>
      <c r="G20608" t="s">
        <v>25870</v>
      </c>
      <c r="H20608">
        <v>1</v>
      </c>
      <c r="I20608" t="s">
        <v>25</v>
      </c>
      <c r="J20608" t="s">
        <v>25871</v>
      </c>
      <c r="K20608" t="s">
        <v>25870</v>
      </c>
      <c r="L20608" t="s">
        <v>25872</v>
      </c>
      <c r="M20608" t="s">
        <v>25873</v>
      </c>
      <c r="N20608" t="s">
        <v>208</v>
      </c>
      <c r="O20608" t="s">
        <v>22</v>
      </c>
      <c r="P20608" t="s">
        <v>13383</v>
      </c>
      <c r="Q20608" t="s">
        <v>25874</v>
      </c>
    </row>
    <row r="20609" spans="1:17" x14ac:dyDescent="0.3">
      <c r="A20609" s="3">
        <v>15307</v>
      </c>
      <c r="B20609" s="4" t="str">
        <f t="shared" si="643"/>
        <v>chr15:67358275-67358276</v>
      </c>
      <c r="C20609" t="s">
        <v>3396</v>
      </c>
      <c r="D20609">
        <v>67358275</v>
      </c>
      <c r="E20609">
        <v>67358276</v>
      </c>
      <c r="F20609">
        <f t="shared" si="642"/>
        <v>1</v>
      </c>
      <c r="G20609" t="s">
        <v>25870</v>
      </c>
      <c r="H20609">
        <v>1</v>
      </c>
      <c r="I20609" t="s">
        <v>25</v>
      </c>
      <c r="J20609" t="s">
        <v>25871</v>
      </c>
      <c r="K20609" t="s">
        <v>25870</v>
      </c>
      <c r="L20609" t="s">
        <v>25872</v>
      </c>
      <c r="M20609" t="s">
        <v>25873</v>
      </c>
      <c r="N20609" t="s">
        <v>208</v>
      </c>
      <c r="O20609" t="s">
        <v>22</v>
      </c>
      <c r="P20609" t="s">
        <v>13383</v>
      </c>
      <c r="Q20609" t="s">
        <v>25874</v>
      </c>
    </row>
    <row r="20610" spans="1:17" x14ac:dyDescent="0.3">
      <c r="A20610" s="3">
        <v>15308</v>
      </c>
      <c r="B20610" s="4" t="str">
        <f t="shared" si="643"/>
        <v>chr15:67358324-67358325</v>
      </c>
      <c r="C20610" t="s">
        <v>3396</v>
      </c>
      <c r="D20610">
        <v>67358324</v>
      </c>
      <c r="E20610">
        <v>67358325</v>
      </c>
      <c r="F20610">
        <f t="shared" ref="F20610:F20673" si="644">E20610-D20610</f>
        <v>1</v>
      </c>
      <c r="G20610" t="s">
        <v>25870</v>
      </c>
      <c r="H20610">
        <v>1</v>
      </c>
      <c r="I20610" t="s">
        <v>25</v>
      </c>
      <c r="J20610" t="s">
        <v>25871</v>
      </c>
      <c r="K20610" t="s">
        <v>25870</v>
      </c>
      <c r="L20610" t="s">
        <v>25872</v>
      </c>
      <c r="M20610" t="s">
        <v>25873</v>
      </c>
      <c r="N20610" t="s">
        <v>208</v>
      </c>
      <c r="O20610" t="s">
        <v>22</v>
      </c>
      <c r="P20610" t="s">
        <v>13383</v>
      </c>
      <c r="Q20610" t="s">
        <v>25874</v>
      </c>
    </row>
    <row r="20611" spans="1:17" x14ac:dyDescent="0.3">
      <c r="A20611" s="3">
        <v>15309</v>
      </c>
      <c r="B20611" s="4" t="str">
        <f t="shared" ref="B20611:B20674" si="645">C20611&amp;":"&amp;D20611&amp;"-"&amp;E20611</f>
        <v>chr15:67358328-67358329</v>
      </c>
      <c r="C20611" t="s">
        <v>3396</v>
      </c>
      <c r="D20611">
        <v>67358328</v>
      </c>
      <c r="E20611">
        <v>67358329</v>
      </c>
      <c r="F20611">
        <f t="shared" si="644"/>
        <v>1</v>
      </c>
      <c r="G20611" t="s">
        <v>25870</v>
      </c>
      <c r="H20611">
        <v>1</v>
      </c>
      <c r="I20611" t="s">
        <v>25</v>
      </c>
      <c r="J20611" t="s">
        <v>25871</v>
      </c>
      <c r="K20611" t="s">
        <v>25870</v>
      </c>
      <c r="L20611" t="s">
        <v>25872</v>
      </c>
      <c r="M20611" t="s">
        <v>25873</v>
      </c>
      <c r="N20611" t="s">
        <v>208</v>
      </c>
      <c r="O20611" t="s">
        <v>22</v>
      </c>
      <c r="P20611" t="s">
        <v>13383</v>
      </c>
      <c r="Q20611" t="s">
        <v>25874</v>
      </c>
    </row>
    <row r="20612" spans="1:17" x14ac:dyDescent="0.3">
      <c r="A20612" s="3">
        <v>15310</v>
      </c>
      <c r="B20612" s="4" t="str">
        <f t="shared" si="645"/>
        <v>chr15:67358377-67358378</v>
      </c>
      <c r="C20612" t="s">
        <v>3396</v>
      </c>
      <c r="D20612">
        <v>67358377</v>
      </c>
      <c r="E20612">
        <v>67358378</v>
      </c>
      <c r="F20612">
        <f t="shared" si="644"/>
        <v>1</v>
      </c>
      <c r="G20612" t="s">
        <v>25870</v>
      </c>
      <c r="H20612">
        <v>1</v>
      </c>
      <c r="I20612" t="s">
        <v>25</v>
      </c>
      <c r="J20612" t="s">
        <v>25871</v>
      </c>
      <c r="K20612" t="s">
        <v>25870</v>
      </c>
      <c r="L20612" t="s">
        <v>25872</v>
      </c>
      <c r="M20612" t="s">
        <v>25873</v>
      </c>
      <c r="N20612" t="s">
        <v>208</v>
      </c>
      <c r="O20612" t="s">
        <v>22</v>
      </c>
      <c r="P20612" t="s">
        <v>13383</v>
      </c>
      <c r="Q20612" t="s">
        <v>25874</v>
      </c>
    </row>
    <row r="20613" spans="1:17" x14ac:dyDescent="0.3">
      <c r="A20613" s="3">
        <v>15311</v>
      </c>
      <c r="B20613" s="4" t="str">
        <f t="shared" si="645"/>
        <v>chr15:67358392-67358393</v>
      </c>
      <c r="C20613" t="s">
        <v>3396</v>
      </c>
      <c r="D20613">
        <v>67358392</v>
      </c>
      <c r="E20613">
        <v>67358393</v>
      </c>
      <c r="F20613">
        <f t="shared" si="644"/>
        <v>1</v>
      </c>
      <c r="G20613" t="s">
        <v>25870</v>
      </c>
      <c r="H20613">
        <v>1</v>
      </c>
      <c r="I20613" t="s">
        <v>25</v>
      </c>
      <c r="J20613" t="s">
        <v>25871</v>
      </c>
      <c r="K20613" t="s">
        <v>25870</v>
      </c>
      <c r="L20613" t="s">
        <v>25872</v>
      </c>
      <c r="M20613" t="s">
        <v>25873</v>
      </c>
      <c r="N20613" t="s">
        <v>208</v>
      </c>
      <c r="O20613" t="s">
        <v>22</v>
      </c>
      <c r="P20613" t="s">
        <v>13383</v>
      </c>
      <c r="Q20613" t="s">
        <v>25874</v>
      </c>
    </row>
    <row r="20614" spans="1:17" x14ac:dyDescent="0.3">
      <c r="A20614" s="3">
        <v>15312</v>
      </c>
      <c r="B20614" s="4" t="str">
        <f t="shared" si="645"/>
        <v>chr15:67358464-67358465</v>
      </c>
      <c r="C20614" t="s">
        <v>3396</v>
      </c>
      <c r="D20614">
        <v>67358464</v>
      </c>
      <c r="E20614">
        <v>67358465</v>
      </c>
      <c r="F20614">
        <f t="shared" si="644"/>
        <v>1</v>
      </c>
      <c r="G20614" t="s">
        <v>25870</v>
      </c>
      <c r="H20614">
        <v>1</v>
      </c>
      <c r="I20614" t="s">
        <v>25</v>
      </c>
      <c r="J20614" t="s">
        <v>25871</v>
      </c>
      <c r="K20614" t="s">
        <v>25870</v>
      </c>
      <c r="L20614" t="s">
        <v>25872</v>
      </c>
      <c r="M20614" t="s">
        <v>25873</v>
      </c>
      <c r="N20614" t="s">
        <v>208</v>
      </c>
      <c r="O20614" t="s">
        <v>22</v>
      </c>
      <c r="P20614" t="s">
        <v>13383</v>
      </c>
      <c r="Q20614" t="s">
        <v>25874</v>
      </c>
    </row>
    <row r="20615" spans="1:17" x14ac:dyDescent="0.3">
      <c r="A20615" s="3">
        <v>15313</v>
      </c>
      <c r="B20615" s="4" t="str">
        <f t="shared" si="645"/>
        <v>chr15:67358469-67358470</v>
      </c>
      <c r="C20615" t="s">
        <v>3396</v>
      </c>
      <c r="D20615">
        <v>67358469</v>
      </c>
      <c r="E20615">
        <v>67358470</v>
      </c>
      <c r="F20615">
        <f t="shared" si="644"/>
        <v>1</v>
      </c>
      <c r="G20615" t="s">
        <v>25870</v>
      </c>
      <c r="H20615">
        <v>1</v>
      </c>
      <c r="I20615" t="s">
        <v>25</v>
      </c>
      <c r="J20615" t="s">
        <v>25871</v>
      </c>
      <c r="K20615" t="s">
        <v>25870</v>
      </c>
      <c r="L20615" t="s">
        <v>25872</v>
      </c>
      <c r="M20615" t="s">
        <v>25873</v>
      </c>
      <c r="N20615" t="s">
        <v>208</v>
      </c>
      <c r="O20615" t="s">
        <v>22</v>
      </c>
      <c r="P20615" t="s">
        <v>13383</v>
      </c>
      <c r="Q20615" t="s">
        <v>25874</v>
      </c>
    </row>
    <row r="20616" spans="1:17" x14ac:dyDescent="0.3">
      <c r="A20616" s="3">
        <v>15314</v>
      </c>
      <c r="B20616" s="4" t="str">
        <f t="shared" si="645"/>
        <v>chr15:67358477-67358478</v>
      </c>
      <c r="C20616" t="s">
        <v>3396</v>
      </c>
      <c r="D20616">
        <v>67358477</v>
      </c>
      <c r="E20616">
        <v>67358478</v>
      </c>
      <c r="F20616">
        <f t="shared" si="644"/>
        <v>1</v>
      </c>
      <c r="G20616" t="s">
        <v>25870</v>
      </c>
      <c r="H20616">
        <v>1</v>
      </c>
      <c r="I20616" t="s">
        <v>25</v>
      </c>
      <c r="J20616" t="s">
        <v>25871</v>
      </c>
      <c r="K20616" t="s">
        <v>25870</v>
      </c>
      <c r="L20616" t="s">
        <v>25872</v>
      </c>
      <c r="M20616" t="s">
        <v>25873</v>
      </c>
      <c r="N20616" t="s">
        <v>208</v>
      </c>
      <c r="O20616" t="s">
        <v>22</v>
      </c>
      <c r="P20616" t="s">
        <v>13383</v>
      </c>
      <c r="Q20616" t="s">
        <v>25874</v>
      </c>
    </row>
    <row r="20617" spans="1:17" x14ac:dyDescent="0.3">
      <c r="A20617" s="3">
        <v>15315</v>
      </c>
      <c r="B20617" s="4" t="str">
        <f t="shared" si="645"/>
        <v>chr15:67358491-67358492</v>
      </c>
      <c r="C20617" t="s">
        <v>3396</v>
      </c>
      <c r="D20617">
        <v>67358491</v>
      </c>
      <c r="E20617">
        <v>67358492</v>
      </c>
      <c r="F20617">
        <f t="shared" si="644"/>
        <v>1</v>
      </c>
      <c r="G20617" t="s">
        <v>25870</v>
      </c>
      <c r="H20617">
        <v>1</v>
      </c>
      <c r="I20617" t="s">
        <v>25</v>
      </c>
      <c r="J20617" t="s">
        <v>25871</v>
      </c>
      <c r="K20617" t="s">
        <v>25870</v>
      </c>
      <c r="L20617" t="s">
        <v>25872</v>
      </c>
      <c r="M20617" t="s">
        <v>25873</v>
      </c>
      <c r="N20617" t="s">
        <v>208</v>
      </c>
      <c r="O20617" t="s">
        <v>22</v>
      </c>
      <c r="P20617" t="s">
        <v>13383</v>
      </c>
      <c r="Q20617" t="s">
        <v>25874</v>
      </c>
    </row>
    <row r="20618" spans="1:17" x14ac:dyDescent="0.3">
      <c r="A20618" s="3">
        <v>15316</v>
      </c>
      <c r="B20618" s="4" t="str">
        <f t="shared" si="645"/>
        <v>chr15:67418301-67418302</v>
      </c>
      <c r="C20618" t="s">
        <v>3396</v>
      </c>
      <c r="D20618">
        <v>67418301</v>
      </c>
      <c r="E20618">
        <v>67418302</v>
      </c>
      <c r="F20618">
        <f t="shared" si="644"/>
        <v>1</v>
      </c>
      <c r="G20618" t="s">
        <v>25870</v>
      </c>
      <c r="I20618" t="s">
        <v>25</v>
      </c>
      <c r="J20618" t="s">
        <v>25871</v>
      </c>
      <c r="K20618" t="s">
        <v>25870</v>
      </c>
      <c r="L20618" t="s">
        <v>25872</v>
      </c>
      <c r="M20618" t="s">
        <v>25873</v>
      </c>
      <c r="N20618" t="s">
        <v>208</v>
      </c>
      <c r="O20618" t="s">
        <v>22</v>
      </c>
      <c r="P20618" t="s">
        <v>13383</v>
      </c>
      <c r="Q20618" t="s">
        <v>25874</v>
      </c>
    </row>
    <row r="20619" spans="1:17" x14ac:dyDescent="0.3">
      <c r="A20619" s="3">
        <v>15317</v>
      </c>
      <c r="B20619" s="4" t="str">
        <f t="shared" si="645"/>
        <v>chr15:67430453-67430454</v>
      </c>
      <c r="C20619" t="s">
        <v>3396</v>
      </c>
      <c r="D20619">
        <v>67430453</v>
      </c>
      <c r="E20619">
        <v>67430454</v>
      </c>
      <c r="F20619">
        <f t="shared" si="644"/>
        <v>1</v>
      </c>
      <c r="G20619" t="s">
        <v>25870</v>
      </c>
      <c r="I20619" t="s">
        <v>25</v>
      </c>
      <c r="J20619" t="s">
        <v>25871</v>
      </c>
      <c r="K20619" t="s">
        <v>25870</v>
      </c>
      <c r="L20619" t="s">
        <v>25872</v>
      </c>
      <c r="M20619" t="s">
        <v>25873</v>
      </c>
      <c r="N20619" t="s">
        <v>208</v>
      </c>
      <c r="O20619" t="s">
        <v>22</v>
      </c>
      <c r="P20619" t="s">
        <v>13383</v>
      </c>
      <c r="Q20619" t="s">
        <v>25874</v>
      </c>
    </row>
    <row r="20620" spans="1:17" x14ac:dyDescent="0.3">
      <c r="A20620" s="3">
        <v>15318</v>
      </c>
      <c r="B20620" s="4" t="str">
        <f t="shared" si="645"/>
        <v>chr15:67457222-67457223</v>
      </c>
      <c r="C20620" t="s">
        <v>3396</v>
      </c>
      <c r="D20620">
        <v>67457222</v>
      </c>
      <c r="E20620">
        <v>67457223</v>
      </c>
      <c r="F20620">
        <f t="shared" si="644"/>
        <v>1</v>
      </c>
      <c r="G20620" t="s">
        <v>25870</v>
      </c>
      <c r="I20620" t="s">
        <v>25</v>
      </c>
      <c r="J20620" t="s">
        <v>25871</v>
      </c>
      <c r="K20620" t="s">
        <v>25870</v>
      </c>
      <c r="L20620" t="s">
        <v>25872</v>
      </c>
      <c r="M20620" t="s">
        <v>25873</v>
      </c>
      <c r="N20620" t="s">
        <v>208</v>
      </c>
      <c r="O20620" t="s">
        <v>22</v>
      </c>
      <c r="P20620" t="s">
        <v>13383</v>
      </c>
      <c r="Q20620" t="s">
        <v>25874</v>
      </c>
    </row>
    <row r="20621" spans="1:17" x14ac:dyDescent="0.3">
      <c r="A20621" s="3">
        <v>15319</v>
      </c>
      <c r="B20621" s="4" t="str">
        <f t="shared" si="645"/>
        <v>chr15:67457729-67457730</v>
      </c>
      <c r="C20621" t="s">
        <v>3396</v>
      </c>
      <c r="D20621">
        <v>67457729</v>
      </c>
      <c r="E20621">
        <v>67457730</v>
      </c>
      <c r="F20621">
        <f t="shared" si="644"/>
        <v>1</v>
      </c>
      <c r="G20621" t="s">
        <v>25870</v>
      </c>
      <c r="I20621" t="s">
        <v>25</v>
      </c>
      <c r="J20621" t="s">
        <v>25871</v>
      </c>
      <c r="K20621" t="s">
        <v>25870</v>
      </c>
      <c r="L20621" t="s">
        <v>25872</v>
      </c>
      <c r="M20621" t="s">
        <v>25873</v>
      </c>
      <c r="N20621" t="s">
        <v>208</v>
      </c>
      <c r="O20621" t="s">
        <v>22</v>
      </c>
      <c r="P20621" t="s">
        <v>13383</v>
      </c>
      <c r="Q20621" t="s">
        <v>25874</v>
      </c>
    </row>
    <row r="20622" spans="1:17" x14ac:dyDescent="0.3">
      <c r="A20622" s="3">
        <v>15320</v>
      </c>
      <c r="B20622" s="4" t="str">
        <f t="shared" si="645"/>
        <v>chr15:67458527-67458528</v>
      </c>
      <c r="C20622" t="s">
        <v>3396</v>
      </c>
      <c r="D20622">
        <v>67458527</v>
      </c>
      <c r="E20622">
        <v>67458528</v>
      </c>
      <c r="F20622">
        <f t="shared" si="644"/>
        <v>1</v>
      </c>
      <c r="G20622" t="s">
        <v>25870</v>
      </c>
      <c r="I20622" t="s">
        <v>25</v>
      </c>
      <c r="J20622" t="s">
        <v>25871</v>
      </c>
      <c r="K20622" t="s">
        <v>25870</v>
      </c>
      <c r="L20622" t="s">
        <v>25872</v>
      </c>
      <c r="M20622" t="s">
        <v>25873</v>
      </c>
      <c r="N20622" t="s">
        <v>208</v>
      </c>
      <c r="O20622" t="s">
        <v>22</v>
      </c>
      <c r="P20622" t="s">
        <v>13383</v>
      </c>
      <c r="Q20622" t="s">
        <v>25874</v>
      </c>
    </row>
    <row r="20623" spans="1:17" x14ac:dyDescent="0.3">
      <c r="A20623" s="3">
        <v>15321</v>
      </c>
      <c r="B20623" s="4" t="str">
        <f t="shared" si="645"/>
        <v>chr15:67458531-67458532</v>
      </c>
      <c r="C20623" t="s">
        <v>3396</v>
      </c>
      <c r="D20623">
        <v>67458531</v>
      </c>
      <c r="E20623">
        <v>67458532</v>
      </c>
      <c r="F20623">
        <f t="shared" si="644"/>
        <v>1</v>
      </c>
      <c r="G20623" t="s">
        <v>25870</v>
      </c>
      <c r="I20623" t="s">
        <v>25</v>
      </c>
      <c r="J20623" t="s">
        <v>25871</v>
      </c>
      <c r="K20623" t="s">
        <v>25870</v>
      </c>
      <c r="L20623" t="s">
        <v>25872</v>
      </c>
      <c r="M20623" t="s">
        <v>25873</v>
      </c>
      <c r="N20623" t="s">
        <v>208</v>
      </c>
      <c r="O20623" t="s">
        <v>22</v>
      </c>
      <c r="P20623" t="s">
        <v>13383</v>
      </c>
      <c r="Q20623" t="s">
        <v>25874</v>
      </c>
    </row>
    <row r="20624" spans="1:17" x14ac:dyDescent="0.3">
      <c r="A20624" s="3">
        <v>15322</v>
      </c>
      <c r="B20624" s="4" t="str">
        <f t="shared" si="645"/>
        <v>chr15:67459199-67459200</v>
      </c>
      <c r="C20624" t="s">
        <v>3396</v>
      </c>
      <c r="D20624">
        <v>67459199</v>
      </c>
      <c r="E20624">
        <v>67459200</v>
      </c>
      <c r="F20624">
        <f t="shared" si="644"/>
        <v>1</v>
      </c>
      <c r="G20624" t="s">
        <v>25870</v>
      </c>
      <c r="I20624" t="s">
        <v>25</v>
      </c>
      <c r="J20624" t="s">
        <v>25871</v>
      </c>
      <c r="K20624" t="s">
        <v>25870</v>
      </c>
      <c r="L20624" t="s">
        <v>25872</v>
      </c>
      <c r="M20624" t="s">
        <v>25873</v>
      </c>
      <c r="N20624" t="s">
        <v>208</v>
      </c>
      <c r="O20624" t="s">
        <v>22</v>
      </c>
      <c r="P20624" t="s">
        <v>13383</v>
      </c>
      <c r="Q20624" t="s">
        <v>25874</v>
      </c>
    </row>
    <row r="20625" spans="1:17" x14ac:dyDescent="0.3">
      <c r="A20625" s="3">
        <v>15323</v>
      </c>
      <c r="B20625" s="4" t="str">
        <f t="shared" si="645"/>
        <v>chr15:67477206-67477207</v>
      </c>
      <c r="C20625" t="s">
        <v>3396</v>
      </c>
      <c r="D20625">
        <v>67477206</v>
      </c>
      <c r="E20625">
        <v>67477207</v>
      </c>
      <c r="F20625">
        <f t="shared" si="644"/>
        <v>1</v>
      </c>
      <c r="G20625" t="s">
        <v>25870</v>
      </c>
      <c r="I20625" t="s">
        <v>25</v>
      </c>
      <c r="J20625" t="s">
        <v>25871</v>
      </c>
      <c r="K20625" t="s">
        <v>25870</v>
      </c>
      <c r="L20625" t="s">
        <v>25872</v>
      </c>
      <c r="M20625" t="s">
        <v>25873</v>
      </c>
      <c r="N20625" t="s">
        <v>208</v>
      </c>
      <c r="O20625" t="s">
        <v>22</v>
      </c>
      <c r="P20625" t="s">
        <v>13383</v>
      </c>
      <c r="Q20625" t="s">
        <v>25874</v>
      </c>
    </row>
    <row r="20626" spans="1:17" x14ac:dyDescent="0.3">
      <c r="A20626" s="3">
        <v>15325</v>
      </c>
      <c r="B20626" s="4" t="str">
        <f t="shared" si="645"/>
        <v>chr15:67479690-67479691</v>
      </c>
      <c r="C20626" t="s">
        <v>3396</v>
      </c>
      <c r="D20626">
        <v>67479690</v>
      </c>
      <c r="E20626">
        <v>67479691</v>
      </c>
      <c r="F20626">
        <f t="shared" si="644"/>
        <v>1</v>
      </c>
      <c r="G20626" t="s">
        <v>25870</v>
      </c>
      <c r="I20626" t="s">
        <v>25</v>
      </c>
      <c r="J20626" t="s">
        <v>25871</v>
      </c>
      <c r="K20626" t="s">
        <v>25870</v>
      </c>
      <c r="L20626" t="s">
        <v>25872</v>
      </c>
      <c r="M20626" t="s">
        <v>25873</v>
      </c>
      <c r="N20626" t="s">
        <v>208</v>
      </c>
      <c r="O20626" t="s">
        <v>22</v>
      </c>
      <c r="P20626" t="s">
        <v>13383</v>
      </c>
      <c r="Q20626" t="s">
        <v>25874</v>
      </c>
    </row>
    <row r="20627" spans="1:17" x14ac:dyDescent="0.3">
      <c r="A20627" s="3">
        <v>15326</v>
      </c>
      <c r="B20627" s="4" t="str">
        <f t="shared" si="645"/>
        <v>chr15:67482924-67482925</v>
      </c>
      <c r="C20627" t="s">
        <v>3396</v>
      </c>
      <c r="D20627">
        <v>67482924</v>
      </c>
      <c r="E20627">
        <v>67482925</v>
      </c>
      <c r="F20627">
        <f t="shared" si="644"/>
        <v>1</v>
      </c>
      <c r="G20627" t="s">
        <v>25870</v>
      </c>
      <c r="H20627">
        <v>9</v>
      </c>
      <c r="I20627" t="s">
        <v>25</v>
      </c>
      <c r="J20627" t="s">
        <v>25871</v>
      </c>
      <c r="K20627" t="s">
        <v>25870</v>
      </c>
      <c r="L20627" t="s">
        <v>25872</v>
      </c>
      <c r="M20627" t="s">
        <v>25873</v>
      </c>
      <c r="N20627" t="s">
        <v>208</v>
      </c>
      <c r="O20627" t="s">
        <v>22</v>
      </c>
      <c r="P20627" t="s">
        <v>13383</v>
      </c>
      <c r="Q20627" t="s">
        <v>25874</v>
      </c>
    </row>
    <row r="20628" spans="1:17" x14ac:dyDescent="0.3">
      <c r="A20628" s="3">
        <v>15327</v>
      </c>
      <c r="B20628" s="4" t="str">
        <f t="shared" si="645"/>
        <v>chr15:67483068-67483069</v>
      </c>
      <c r="C20628" t="s">
        <v>3396</v>
      </c>
      <c r="D20628">
        <v>67483068</v>
      </c>
      <c r="E20628">
        <v>67483069</v>
      </c>
      <c r="F20628">
        <f t="shared" si="644"/>
        <v>1</v>
      </c>
      <c r="G20628" t="s">
        <v>25870</v>
      </c>
      <c r="H20628">
        <v>9</v>
      </c>
      <c r="I20628" t="s">
        <v>25</v>
      </c>
      <c r="J20628" t="s">
        <v>25871</v>
      </c>
      <c r="K20628" t="s">
        <v>25870</v>
      </c>
      <c r="L20628" t="s">
        <v>25872</v>
      </c>
      <c r="M20628" t="s">
        <v>25873</v>
      </c>
      <c r="N20628" t="s">
        <v>208</v>
      </c>
      <c r="O20628" t="s">
        <v>22</v>
      </c>
      <c r="P20628" t="s">
        <v>13383</v>
      </c>
      <c r="Q20628" t="s">
        <v>25874</v>
      </c>
    </row>
    <row r="20629" spans="1:17" x14ac:dyDescent="0.3">
      <c r="A20629" s="3">
        <v>15328</v>
      </c>
      <c r="B20629" s="4" t="str">
        <f t="shared" si="645"/>
        <v>chr15:67483123-67483124</v>
      </c>
      <c r="C20629" t="s">
        <v>3396</v>
      </c>
      <c r="D20629">
        <v>67483123</v>
      </c>
      <c r="E20629">
        <v>67483124</v>
      </c>
      <c r="F20629">
        <f t="shared" si="644"/>
        <v>1</v>
      </c>
      <c r="G20629" t="s">
        <v>25870</v>
      </c>
      <c r="H20629">
        <v>9</v>
      </c>
      <c r="I20629" t="s">
        <v>25</v>
      </c>
      <c r="J20629" t="s">
        <v>25871</v>
      </c>
      <c r="K20629" t="s">
        <v>25870</v>
      </c>
      <c r="L20629" t="s">
        <v>25872</v>
      </c>
      <c r="M20629" t="s">
        <v>25873</v>
      </c>
      <c r="N20629" t="s">
        <v>208</v>
      </c>
      <c r="O20629" t="s">
        <v>22</v>
      </c>
      <c r="P20629" t="s">
        <v>13383</v>
      </c>
      <c r="Q20629" t="s">
        <v>25874</v>
      </c>
    </row>
    <row r="20630" spans="1:17" x14ac:dyDescent="0.3">
      <c r="A20630" s="3">
        <v>15330</v>
      </c>
      <c r="B20630" s="4" t="str">
        <f t="shared" si="645"/>
        <v>chr15:67483174-67483175</v>
      </c>
      <c r="C20630" t="s">
        <v>3396</v>
      </c>
      <c r="D20630">
        <v>67483174</v>
      </c>
      <c r="E20630">
        <v>67483175</v>
      </c>
      <c r="F20630">
        <f t="shared" si="644"/>
        <v>1</v>
      </c>
      <c r="G20630" t="s">
        <v>25870</v>
      </c>
      <c r="H20630">
        <v>9</v>
      </c>
      <c r="I20630" t="s">
        <v>25</v>
      </c>
      <c r="J20630" t="s">
        <v>25871</v>
      </c>
      <c r="K20630" t="s">
        <v>25870</v>
      </c>
      <c r="L20630" t="s">
        <v>25872</v>
      </c>
      <c r="M20630" t="s">
        <v>25873</v>
      </c>
      <c r="N20630" t="s">
        <v>208</v>
      </c>
      <c r="O20630" t="s">
        <v>22</v>
      </c>
      <c r="P20630" t="s">
        <v>13383</v>
      </c>
      <c r="Q20630" t="s">
        <v>25874</v>
      </c>
    </row>
    <row r="20631" spans="1:17" x14ac:dyDescent="0.3">
      <c r="A20631" s="3">
        <v>15331</v>
      </c>
      <c r="B20631" s="4" t="str">
        <f t="shared" si="645"/>
        <v>chr15:67483177-67483178</v>
      </c>
      <c r="C20631" t="s">
        <v>3396</v>
      </c>
      <c r="D20631">
        <v>67483177</v>
      </c>
      <c r="E20631">
        <v>67483178</v>
      </c>
      <c r="F20631">
        <f t="shared" si="644"/>
        <v>1</v>
      </c>
      <c r="G20631" t="s">
        <v>25870</v>
      </c>
      <c r="H20631">
        <v>9</v>
      </c>
      <c r="I20631" t="s">
        <v>25</v>
      </c>
      <c r="J20631" t="s">
        <v>25871</v>
      </c>
      <c r="K20631" t="s">
        <v>25870</v>
      </c>
      <c r="L20631" t="s">
        <v>25872</v>
      </c>
      <c r="M20631" t="s">
        <v>25873</v>
      </c>
      <c r="N20631" t="s">
        <v>208</v>
      </c>
      <c r="O20631" t="s">
        <v>22</v>
      </c>
      <c r="P20631" t="s">
        <v>13383</v>
      </c>
      <c r="Q20631" t="s">
        <v>25874</v>
      </c>
    </row>
    <row r="20632" spans="1:17" x14ac:dyDescent="0.3">
      <c r="A20632" s="3">
        <v>15332</v>
      </c>
      <c r="B20632" s="4" t="str">
        <f t="shared" si="645"/>
        <v>chr15:67483191-67483192</v>
      </c>
      <c r="C20632" t="s">
        <v>3396</v>
      </c>
      <c r="D20632">
        <v>67483191</v>
      </c>
      <c r="E20632">
        <v>67483192</v>
      </c>
      <c r="F20632">
        <f t="shared" si="644"/>
        <v>1</v>
      </c>
      <c r="G20632" t="s">
        <v>25870</v>
      </c>
      <c r="H20632">
        <v>9</v>
      </c>
      <c r="I20632" t="s">
        <v>25</v>
      </c>
      <c r="J20632" t="s">
        <v>25871</v>
      </c>
      <c r="K20632" t="s">
        <v>25870</v>
      </c>
      <c r="L20632" t="s">
        <v>25872</v>
      </c>
      <c r="M20632" t="s">
        <v>25873</v>
      </c>
      <c r="N20632" t="s">
        <v>208</v>
      </c>
      <c r="O20632" t="s">
        <v>22</v>
      </c>
      <c r="P20632" t="s">
        <v>13383</v>
      </c>
      <c r="Q20632" t="s">
        <v>25874</v>
      </c>
    </row>
    <row r="20633" spans="1:17" x14ac:dyDescent="0.3">
      <c r="A20633" s="3">
        <v>15333</v>
      </c>
      <c r="B20633" s="4" t="str">
        <f t="shared" si="645"/>
        <v>chr15:67483275-67483276</v>
      </c>
      <c r="C20633" t="s">
        <v>3396</v>
      </c>
      <c r="D20633">
        <v>67483275</v>
      </c>
      <c r="E20633">
        <v>67483276</v>
      </c>
      <c r="F20633">
        <f t="shared" si="644"/>
        <v>1</v>
      </c>
      <c r="G20633" t="s">
        <v>25870</v>
      </c>
      <c r="H20633">
        <v>9</v>
      </c>
      <c r="I20633" t="s">
        <v>25</v>
      </c>
      <c r="J20633" t="s">
        <v>25871</v>
      </c>
      <c r="K20633" t="s">
        <v>25870</v>
      </c>
      <c r="L20633" t="s">
        <v>25872</v>
      </c>
      <c r="M20633" t="s">
        <v>25873</v>
      </c>
      <c r="N20633" t="s">
        <v>208</v>
      </c>
      <c r="O20633" t="s">
        <v>22</v>
      </c>
      <c r="P20633" t="s">
        <v>13383</v>
      </c>
      <c r="Q20633" t="s">
        <v>25874</v>
      </c>
    </row>
    <row r="20634" spans="1:17" x14ac:dyDescent="0.3">
      <c r="A20634" s="3">
        <v>15334</v>
      </c>
      <c r="B20634" s="4" t="str">
        <f t="shared" si="645"/>
        <v>chr15:67483292-67483293</v>
      </c>
      <c r="C20634" t="s">
        <v>3396</v>
      </c>
      <c r="D20634">
        <v>67483292</v>
      </c>
      <c r="E20634">
        <v>67483293</v>
      </c>
      <c r="F20634">
        <f t="shared" si="644"/>
        <v>1</v>
      </c>
      <c r="G20634" t="s">
        <v>25870</v>
      </c>
      <c r="H20634">
        <v>9</v>
      </c>
      <c r="I20634" t="s">
        <v>25</v>
      </c>
      <c r="J20634" t="s">
        <v>25871</v>
      </c>
      <c r="K20634" t="s">
        <v>25870</v>
      </c>
      <c r="L20634" t="s">
        <v>25872</v>
      </c>
      <c r="M20634" t="s">
        <v>25873</v>
      </c>
      <c r="N20634" t="s">
        <v>208</v>
      </c>
      <c r="O20634" t="s">
        <v>22</v>
      </c>
      <c r="P20634" t="s">
        <v>13383</v>
      </c>
      <c r="Q20634" t="s">
        <v>25874</v>
      </c>
    </row>
    <row r="20635" spans="1:17" x14ac:dyDescent="0.3">
      <c r="A20635" s="3">
        <v>15335</v>
      </c>
      <c r="B20635" s="4" t="str">
        <f t="shared" si="645"/>
        <v>chr15:67483368-67483369</v>
      </c>
      <c r="C20635" t="s">
        <v>3396</v>
      </c>
      <c r="D20635">
        <v>67483368</v>
      </c>
      <c r="E20635">
        <v>67483369</v>
      </c>
      <c r="F20635">
        <f t="shared" si="644"/>
        <v>1</v>
      </c>
      <c r="G20635" t="s">
        <v>25870</v>
      </c>
      <c r="H20635">
        <v>9</v>
      </c>
      <c r="I20635" t="s">
        <v>25</v>
      </c>
      <c r="J20635" t="s">
        <v>25871</v>
      </c>
      <c r="K20635" t="s">
        <v>25870</v>
      </c>
      <c r="L20635" t="s">
        <v>25872</v>
      </c>
      <c r="M20635" t="s">
        <v>25873</v>
      </c>
      <c r="N20635" t="s">
        <v>208</v>
      </c>
      <c r="O20635" t="s">
        <v>22</v>
      </c>
      <c r="P20635" t="s">
        <v>13383</v>
      </c>
      <c r="Q20635" t="s">
        <v>25874</v>
      </c>
    </row>
    <row r="20636" spans="1:17" x14ac:dyDescent="0.3">
      <c r="A20636" s="3">
        <v>15336</v>
      </c>
      <c r="B20636" s="4" t="str">
        <f t="shared" si="645"/>
        <v>chr15:67483425-67483426</v>
      </c>
      <c r="C20636" t="s">
        <v>3396</v>
      </c>
      <c r="D20636">
        <v>67483425</v>
      </c>
      <c r="E20636">
        <v>67483426</v>
      </c>
      <c r="F20636">
        <f t="shared" si="644"/>
        <v>1</v>
      </c>
      <c r="G20636" t="s">
        <v>25870</v>
      </c>
      <c r="H20636">
        <v>9</v>
      </c>
      <c r="I20636" t="s">
        <v>25</v>
      </c>
      <c r="J20636" t="s">
        <v>25871</v>
      </c>
      <c r="K20636" t="s">
        <v>25870</v>
      </c>
      <c r="L20636" t="s">
        <v>25872</v>
      </c>
      <c r="M20636" t="s">
        <v>25873</v>
      </c>
      <c r="N20636" t="s">
        <v>208</v>
      </c>
      <c r="O20636" t="s">
        <v>22</v>
      </c>
      <c r="P20636" t="s">
        <v>13383</v>
      </c>
      <c r="Q20636" t="s">
        <v>25874</v>
      </c>
    </row>
    <row r="20637" spans="1:17" x14ac:dyDescent="0.3">
      <c r="A20637" s="3">
        <v>15337</v>
      </c>
      <c r="B20637" s="4" t="str">
        <f t="shared" si="645"/>
        <v>chr15:67483446-67483447</v>
      </c>
      <c r="C20637" t="s">
        <v>3396</v>
      </c>
      <c r="D20637">
        <v>67483446</v>
      </c>
      <c r="E20637">
        <v>67483447</v>
      </c>
      <c r="F20637">
        <f t="shared" si="644"/>
        <v>1</v>
      </c>
      <c r="G20637" t="s">
        <v>25870</v>
      </c>
      <c r="H20637">
        <v>9</v>
      </c>
      <c r="I20637" t="s">
        <v>25</v>
      </c>
      <c r="J20637" t="s">
        <v>25871</v>
      </c>
      <c r="K20637" t="s">
        <v>25870</v>
      </c>
      <c r="L20637" t="s">
        <v>25872</v>
      </c>
      <c r="M20637" t="s">
        <v>25873</v>
      </c>
      <c r="N20637" t="s">
        <v>208</v>
      </c>
      <c r="O20637" t="s">
        <v>22</v>
      </c>
      <c r="P20637" t="s">
        <v>13383</v>
      </c>
      <c r="Q20637" t="s">
        <v>25874</v>
      </c>
    </row>
    <row r="20638" spans="1:17" x14ac:dyDescent="0.3">
      <c r="A20638" s="3">
        <v>15339</v>
      </c>
      <c r="B20638" s="4" t="str">
        <f t="shared" si="645"/>
        <v>chr15:67483482-67483483</v>
      </c>
      <c r="C20638" t="s">
        <v>3396</v>
      </c>
      <c r="D20638">
        <v>67483482</v>
      </c>
      <c r="E20638">
        <v>67483483</v>
      </c>
      <c r="F20638">
        <f t="shared" si="644"/>
        <v>1</v>
      </c>
      <c r="G20638" t="s">
        <v>25870</v>
      </c>
      <c r="H20638">
        <v>9</v>
      </c>
      <c r="I20638" t="s">
        <v>25</v>
      </c>
      <c r="J20638" t="s">
        <v>25871</v>
      </c>
      <c r="K20638" t="s">
        <v>25870</v>
      </c>
      <c r="L20638" t="s">
        <v>25872</v>
      </c>
      <c r="M20638" t="s">
        <v>25873</v>
      </c>
      <c r="N20638" t="s">
        <v>208</v>
      </c>
      <c r="O20638" t="s">
        <v>22</v>
      </c>
      <c r="P20638" t="s">
        <v>13383</v>
      </c>
      <c r="Q20638" t="s">
        <v>25874</v>
      </c>
    </row>
    <row r="20639" spans="1:17" x14ac:dyDescent="0.3">
      <c r="A20639" s="3">
        <v>15340</v>
      </c>
      <c r="B20639" s="4" t="str">
        <f t="shared" si="645"/>
        <v>chr15:67483499-67483500</v>
      </c>
      <c r="C20639" t="s">
        <v>3396</v>
      </c>
      <c r="D20639">
        <v>67483499</v>
      </c>
      <c r="E20639">
        <v>67483500</v>
      </c>
      <c r="F20639">
        <f t="shared" si="644"/>
        <v>1</v>
      </c>
      <c r="G20639" t="s">
        <v>25870</v>
      </c>
      <c r="H20639">
        <v>9</v>
      </c>
      <c r="I20639" t="s">
        <v>25</v>
      </c>
      <c r="J20639" t="s">
        <v>25871</v>
      </c>
      <c r="K20639" t="s">
        <v>25870</v>
      </c>
      <c r="L20639" t="s">
        <v>25872</v>
      </c>
      <c r="M20639" t="s">
        <v>25873</v>
      </c>
      <c r="N20639" t="s">
        <v>208</v>
      </c>
      <c r="O20639" t="s">
        <v>22</v>
      </c>
      <c r="P20639" t="s">
        <v>13383</v>
      </c>
      <c r="Q20639" t="s">
        <v>25874</v>
      </c>
    </row>
    <row r="20640" spans="1:17" x14ac:dyDescent="0.3">
      <c r="A20640" s="3">
        <v>15341</v>
      </c>
      <c r="B20640" s="4" t="str">
        <f t="shared" si="645"/>
        <v>chr15:67483505-67483506</v>
      </c>
      <c r="C20640" t="s">
        <v>3396</v>
      </c>
      <c r="D20640">
        <v>67483505</v>
      </c>
      <c r="E20640">
        <v>67483506</v>
      </c>
      <c r="F20640">
        <f t="shared" si="644"/>
        <v>1</v>
      </c>
      <c r="G20640" t="s">
        <v>25870</v>
      </c>
      <c r="H20640">
        <v>9</v>
      </c>
      <c r="I20640" t="s">
        <v>25</v>
      </c>
      <c r="J20640" t="s">
        <v>25871</v>
      </c>
      <c r="K20640" t="s">
        <v>25870</v>
      </c>
      <c r="L20640" t="s">
        <v>25872</v>
      </c>
      <c r="M20640" t="s">
        <v>25873</v>
      </c>
      <c r="N20640" t="s">
        <v>208</v>
      </c>
      <c r="O20640" t="s">
        <v>22</v>
      </c>
      <c r="P20640" t="s">
        <v>13383</v>
      </c>
      <c r="Q20640" t="s">
        <v>25874</v>
      </c>
    </row>
    <row r="20641" spans="1:17" x14ac:dyDescent="0.3">
      <c r="A20641" s="3">
        <v>15342</v>
      </c>
      <c r="B20641" s="4" t="str">
        <f t="shared" si="645"/>
        <v>chr15:67483527-67483528</v>
      </c>
      <c r="C20641" t="s">
        <v>3396</v>
      </c>
      <c r="D20641">
        <v>67483527</v>
      </c>
      <c r="E20641">
        <v>67483528</v>
      </c>
      <c r="F20641">
        <f t="shared" si="644"/>
        <v>1</v>
      </c>
      <c r="G20641" t="s">
        <v>25870</v>
      </c>
      <c r="H20641">
        <v>9</v>
      </c>
      <c r="I20641" t="s">
        <v>25</v>
      </c>
      <c r="J20641" t="s">
        <v>25871</v>
      </c>
      <c r="K20641" t="s">
        <v>25870</v>
      </c>
      <c r="L20641" t="s">
        <v>25872</v>
      </c>
      <c r="M20641" t="s">
        <v>25873</v>
      </c>
      <c r="N20641" t="s">
        <v>208</v>
      </c>
      <c r="O20641" t="s">
        <v>22</v>
      </c>
      <c r="P20641" t="s">
        <v>13383</v>
      </c>
      <c r="Q20641" t="s">
        <v>25874</v>
      </c>
    </row>
    <row r="20642" spans="1:17" x14ac:dyDescent="0.3">
      <c r="A20642" s="3">
        <v>15343</v>
      </c>
      <c r="B20642" s="4" t="str">
        <f t="shared" si="645"/>
        <v>chr15:67483529-67483530</v>
      </c>
      <c r="C20642" t="s">
        <v>3396</v>
      </c>
      <c r="D20642">
        <v>67483529</v>
      </c>
      <c r="E20642">
        <v>67483530</v>
      </c>
      <c r="F20642">
        <f t="shared" si="644"/>
        <v>1</v>
      </c>
      <c r="G20642" t="s">
        <v>25870</v>
      </c>
      <c r="H20642">
        <v>9</v>
      </c>
      <c r="I20642" t="s">
        <v>25</v>
      </c>
      <c r="J20642" t="s">
        <v>25871</v>
      </c>
      <c r="K20642" t="s">
        <v>25870</v>
      </c>
      <c r="L20642" t="s">
        <v>25872</v>
      </c>
      <c r="M20642" t="s">
        <v>25873</v>
      </c>
      <c r="N20642" t="s">
        <v>208</v>
      </c>
      <c r="O20642" t="s">
        <v>22</v>
      </c>
      <c r="P20642" t="s">
        <v>13383</v>
      </c>
      <c r="Q20642" t="s">
        <v>25874</v>
      </c>
    </row>
    <row r="20643" spans="1:17" x14ac:dyDescent="0.3">
      <c r="A20643" s="3">
        <v>15344</v>
      </c>
      <c r="B20643" s="4" t="str">
        <f t="shared" si="645"/>
        <v>chr15:67483538-67483539</v>
      </c>
      <c r="C20643" t="s">
        <v>3396</v>
      </c>
      <c r="D20643">
        <v>67483538</v>
      </c>
      <c r="E20643">
        <v>67483539</v>
      </c>
      <c r="F20643">
        <f t="shared" si="644"/>
        <v>1</v>
      </c>
      <c r="G20643" t="s">
        <v>25870</v>
      </c>
      <c r="H20643">
        <v>9</v>
      </c>
      <c r="I20643" t="s">
        <v>25</v>
      </c>
      <c r="J20643" t="s">
        <v>25871</v>
      </c>
      <c r="K20643" t="s">
        <v>25870</v>
      </c>
      <c r="L20643" t="s">
        <v>25872</v>
      </c>
      <c r="M20643" t="s">
        <v>25873</v>
      </c>
      <c r="N20643" t="s">
        <v>208</v>
      </c>
      <c r="O20643" t="s">
        <v>22</v>
      </c>
      <c r="P20643" t="s">
        <v>13383</v>
      </c>
      <c r="Q20643" t="s">
        <v>25874</v>
      </c>
    </row>
    <row r="20644" spans="1:17" x14ac:dyDescent="0.3">
      <c r="A20644" s="3">
        <v>15345</v>
      </c>
      <c r="B20644" s="4" t="str">
        <f t="shared" si="645"/>
        <v>chr15:67483551-67483552</v>
      </c>
      <c r="C20644" t="s">
        <v>3396</v>
      </c>
      <c r="D20644">
        <v>67483551</v>
      </c>
      <c r="E20644">
        <v>67483552</v>
      </c>
      <c r="F20644">
        <f t="shared" si="644"/>
        <v>1</v>
      </c>
      <c r="G20644" t="s">
        <v>25870</v>
      </c>
      <c r="H20644">
        <v>9</v>
      </c>
      <c r="I20644" t="s">
        <v>25</v>
      </c>
      <c r="J20644" t="s">
        <v>25871</v>
      </c>
      <c r="K20644" t="s">
        <v>25870</v>
      </c>
      <c r="L20644" t="s">
        <v>25872</v>
      </c>
      <c r="M20644" t="s">
        <v>25873</v>
      </c>
      <c r="N20644" t="s">
        <v>208</v>
      </c>
      <c r="O20644" t="s">
        <v>22</v>
      </c>
      <c r="P20644" t="s">
        <v>13383</v>
      </c>
      <c r="Q20644" t="s">
        <v>25874</v>
      </c>
    </row>
    <row r="20645" spans="1:17" x14ac:dyDescent="0.3">
      <c r="A20645" s="3">
        <v>15346</v>
      </c>
      <c r="B20645" s="4" t="str">
        <f t="shared" si="645"/>
        <v>chr15:67483662-67483663</v>
      </c>
      <c r="C20645" t="s">
        <v>3396</v>
      </c>
      <c r="D20645">
        <v>67483662</v>
      </c>
      <c r="E20645">
        <v>67483663</v>
      </c>
      <c r="F20645">
        <f t="shared" si="644"/>
        <v>1</v>
      </c>
      <c r="G20645" t="s">
        <v>25870</v>
      </c>
      <c r="H20645">
        <v>9</v>
      </c>
      <c r="I20645" t="s">
        <v>25</v>
      </c>
      <c r="J20645" t="s">
        <v>25871</v>
      </c>
      <c r="K20645" t="s">
        <v>25870</v>
      </c>
      <c r="L20645" t="s">
        <v>25872</v>
      </c>
      <c r="M20645" t="s">
        <v>25873</v>
      </c>
      <c r="N20645" t="s">
        <v>208</v>
      </c>
      <c r="O20645" t="s">
        <v>22</v>
      </c>
      <c r="P20645" t="s">
        <v>13383</v>
      </c>
      <c r="Q20645" t="s">
        <v>25874</v>
      </c>
    </row>
    <row r="20646" spans="1:17" x14ac:dyDescent="0.3">
      <c r="A20646" s="3">
        <v>15347</v>
      </c>
      <c r="B20646" s="4" t="str">
        <f t="shared" si="645"/>
        <v>chr15:67483671-67483672</v>
      </c>
      <c r="C20646" t="s">
        <v>3396</v>
      </c>
      <c r="D20646">
        <v>67483671</v>
      </c>
      <c r="E20646">
        <v>67483672</v>
      </c>
      <c r="F20646">
        <f t="shared" si="644"/>
        <v>1</v>
      </c>
      <c r="G20646" t="s">
        <v>25870</v>
      </c>
      <c r="H20646">
        <v>9</v>
      </c>
      <c r="I20646" t="s">
        <v>25</v>
      </c>
      <c r="J20646" t="s">
        <v>25871</v>
      </c>
      <c r="K20646" t="s">
        <v>25870</v>
      </c>
      <c r="L20646" t="s">
        <v>25872</v>
      </c>
      <c r="M20646" t="s">
        <v>25873</v>
      </c>
      <c r="N20646" t="s">
        <v>208</v>
      </c>
      <c r="O20646" t="s">
        <v>22</v>
      </c>
      <c r="P20646" t="s">
        <v>13383</v>
      </c>
      <c r="Q20646" t="s">
        <v>25874</v>
      </c>
    </row>
    <row r="20647" spans="1:17" x14ac:dyDescent="0.3">
      <c r="A20647" s="3">
        <v>15348</v>
      </c>
      <c r="B20647" s="4" t="str">
        <f t="shared" si="645"/>
        <v>chr15:67483716-67483717</v>
      </c>
      <c r="C20647" t="s">
        <v>3396</v>
      </c>
      <c r="D20647">
        <v>67483716</v>
      </c>
      <c r="E20647">
        <v>67483717</v>
      </c>
      <c r="F20647">
        <f t="shared" si="644"/>
        <v>1</v>
      </c>
      <c r="G20647" t="s">
        <v>25870</v>
      </c>
      <c r="H20647">
        <v>9</v>
      </c>
      <c r="I20647" t="s">
        <v>25</v>
      </c>
      <c r="J20647" t="s">
        <v>25871</v>
      </c>
      <c r="K20647" t="s">
        <v>25870</v>
      </c>
      <c r="L20647" t="s">
        <v>25872</v>
      </c>
      <c r="M20647" t="s">
        <v>25873</v>
      </c>
      <c r="N20647" t="s">
        <v>208</v>
      </c>
      <c r="O20647" t="s">
        <v>22</v>
      </c>
      <c r="P20647" t="s">
        <v>13383</v>
      </c>
      <c r="Q20647" t="s">
        <v>25874</v>
      </c>
    </row>
    <row r="20648" spans="1:17" x14ac:dyDescent="0.3">
      <c r="A20648" s="3">
        <v>15349</v>
      </c>
      <c r="B20648" s="4" t="str">
        <f t="shared" si="645"/>
        <v>chr15:67483798-67483799</v>
      </c>
      <c r="C20648" t="s">
        <v>3396</v>
      </c>
      <c r="D20648">
        <v>67483798</v>
      </c>
      <c r="E20648">
        <v>67483799</v>
      </c>
      <c r="F20648">
        <f t="shared" si="644"/>
        <v>1</v>
      </c>
      <c r="G20648" t="s">
        <v>25870</v>
      </c>
      <c r="H20648">
        <v>9</v>
      </c>
      <c r="I20648" t="s">
        <v>25</v>
      </c>
      <c r="J20648" t="s">
        <v>25871</v>
      </c>
      <c r="K20648" t="s">
        <v>25870</v>
      </c>
      <c r="L20648" t="s">
        <v>25872</v>
      </c>
      <c r="M20648" t="s">
        <v>25873</v>
      </c>
      <c r="N20648" t="s">
        <v>208</v>
      </c>
      <c r="O20648" t="s">
        <v>22</v>
      </c>
      <c r="P20648" t="s">
        <v>13383</v>
      </c>
      <c r="Q20648" t="s">
        <v>25874</v>
      </c>
    </row>
    <row r="20649" spans="1:17" x14ac:dyDescent="0.3">
      <c r="A20649" s="3">
        <v>15350</v>
      </c>
      <c r="B20649" s="4" t="str">
        <f t="shared" si="645"/>
        <v>chr15:67483854-67483855</v>
      </c>
      <c r="C20649" t="s">
        <v>3396</v>
      </c>
      <c r="D20649">
        <v>67483854</v>
      </c>
      <c r="E20649">
        <v>67483855</v>
      </c>
      <c r="F20649">
        <f t="shared" si="644"/>
        <v>1</v>
      </c>
      <c r="G20649" t="s">
        <v>25870</v>
      </c>
      <c r="H20649">
        <v>9</v>
      </c>
      <c r="I20649" t="s">
        <v>25</v>
      </c>
      <c r="J20649" t="s">
        <v>25871</v>
      </c>
      <c r="K20649" t="s">
        <v>25870</v>
      </c>
      <c r="L20649" t="s">
        <v>25872</v>
      </c>
      <c r="M20649" t="s">
        <v>25873</v>
      </c>
      <c r="N20649" t="s">
        <v>208</v>
      </c>
      <c r="O20649" t="s">
        <v>22</v>
      </c>
      <c r="P20649" t="s">
        <v>13383</v>
      </c>
      <c r="Q20649" t="s">
        <v>25874</v>
      </c>
    </row>
    <row r="20650" spans="1:17" x14ac:dyDescent="0.3">
      <c r="A20650" s="3">
        <v>15351</v>
      </c>
      <c r="B20650" s="4" t="str">
        <f t="shared" si="645"/>
        <v>chr15:67483978-67483979</v>
      </c>
      <c r="C20650" t="s">
        <v>3396</v>
      </c>
      <c r="D20650">
        <v>67483978</v>
      </c>
      <c r="E20650">
        <v>67483979</v>
      </c>
      <c r="F20650">
        <f t="shared" si="644"/>
        <v>1</v>
      </c>
      <c r="G20650" t="s">
        <v>25870</v>
      </c>
      <c r="H20650">
        <v>9</v>
      </c>
      <c r="I20650" t="s">
        <v>25</v>
      </c>
      <c r="J20650" t="s">
        <v>25871</v>
      </c>
      <c r="K20650" t="s">
        <v>25870</v>
      </c>
      <c r="L20650" t="s">
        <v>25872</v>
      </c>
      <c r="M20650" t="s">
        <v>25873</v>
      </c>
      <c r="N20650" t="s">
        <v>208</v>
      </c>
      <c r="O20650" t="s">
        <v>22</v>
      </c>
      <c r="P20650" t="s">
        <v>13383</v>
      </c>
      <c r="Q20650" t="s">
        <v>25874</v>
      </c>
    </row>
    <row r="20651" spans="1:17" x14ac:dyDescent="0.3">
      <c r="A20651" s="3">
        <v>15352</v>
      </c>
      <c r="B20651" s="4" t="str">
        <f t="shared" si="645"/>
        <v>chr15:67484038-67484039</v>
      </c>
      <c r="C20651" t="s">
        <v>3396</v>
      </c>
      <c r="D20651">
        <v>67484038</v>
      </c>
      <c r="E20651">
        <v>67484039</v>
      </c>
      <c r="F20651">
        <f t="shared" si="644"/>
        <v>1</v>
      </c>
      <c r="G20651" t="s">
        <v>25870</v>
      </c>
      <c r="H20651">
        <v>9</v>
      </c>
      <c r="I20651" t="s">
        <v>25</v>
      </c>
      <c r="J20651" t="s">
        <v>25871</v>
      </c>
      <c r="K20651" t="s">
        <v>25870</v>
      </c>
      <c r="L20651" t="s">
        <v>25872</v>
      </c>
      <c r="M20651" t="s">
        <v>25873</v>
      </c>
      <c r="N20651" t="s">
        <v>208</v>
      </c>
      <c r="O20651" t="s">
        <v>22</v>
      </c>
      <c r="P20651" t="s">
        <v>13383</v>
      </c>
      <c r="Q20651" t="s">
        <v>25874</v>
      </c>
    </row>
    <row r="20652" spans="1:17" x14ac:dyDescent="0.3">
      <c r="A20652" s="3">
        <v>15353</v>
      </c>
      <c r="B20652" s="4" t="str">
        <f t="shared" si="645"/>
        <v>chr15:67484054-67484055</v>
      </c>
      <c r="C20652" t="s">
        <v>3396</v>
      </c>
      <c r="D20652">
        <v>67484054</v>
      </c>
      <c r="E20652">
        <v>67484055</v>
      </c>
      <c r="F20652">
        <f t="shared" si="644"/>
        <v>1</v>
      </c>
      <c r="G20652" t="s">
        <v>25870</v>
      </c>
      <c r="H20652">
        <v>9</v>
      </c>
      <c r="I20652" t="s">
        <v>25</v>
      </c>
      <c r="J20652" t="s">
        <v>25871</v>
      </c>
      <c r="K20652" t="s">
        <v>25870</v>
      </c>
      <c r="L20652" t="s">
        <v>25872</v>
      </c>
      <c r="M20652" t="s">
        <v>25873</v>
      </c>
      <c r="N20652" t="s">
        <v>208</v>
      </c>
      <c r="O20652" t="s">
        <v>22</v>
      </c>
      <c r="P20652" t="s">
        <v>13383</v>
      </c>
      <c r="Q20652" t="s">
        <v>25874</v>
      </c>
    </row>
    <row r="20653" spans="1:17" x14ac:dyDescent="0.3">
      <c r="A20653" s="3">
        <v>15354</v>
      </c>
      <c r="B20653" s="4" t="str">
        <f t="shared" si="645"/>
        <v>chr15:67484090-67484091</v>
      </c>
      <c r="C20653" t="s">
        <v>3396</v>
      </c>
      <c r="D20653">
        <v>67484090</v>
      </c>
      <c r="E20653">
        <v>67484091</v>
      </c>
      <c r="F20653">
        <f t="shared" si="644"/>
        <v>1</v>
      </c>
      <c r="G20653" t="s">
        <v>25870</v>
      </c>
      <c r="H20653">
        <v>9</v>
      </c>
      <c r="I20653" t="s">
        <v>25</v>
      </c>
      <c r="J20653" t="s">
        <v>25871</v>
      </c>
      <c r="K20653" t="s">
        <v>25870</v>
      </c>
      <c r="L20653" t="s">
        <v>25872</v>
      </c>
      <c r="M20653" t="s">
        <v>25873</v>
      </c>
      <c r="N20653" t="s">
        <v>208</v>
      </c>
      <c r="O20653" t="s">
        <v>22</v>
      </c>
      <c r="P20653" t="s">
        <v>13383</v>
      </c>
      <c r="Q20653" t="s">
        <v>25874</v>
      </c>
    </row>
    <row r="20654" spans="1:17" x14ac:dyDescent="0.3">
      <c r="A20654" s="3">
        <v>15355</v>
      </c>
      <c r="B20654" s="4" t="str">
        <f t="shared" si="645"/>
        <v>chr15:67484118-67484119</v>
      </c>
      <c r="C20654" t="s">
        <v>3396</v>
      </c>
      <c r="D20654">
        <v>67484118</v>
      </c>
      <c r="E20654">
        <v>67484119</v>
      </c>
      <c r="F20654">
        <f t="shared" si="644"/>
        <v>1</v>
      </c>
      <c r="G20654" t="s">
        <v>25870</v>
      </c>
      <c r="H20654">
        <v>9</v>
      </c>
      <c r="I20654" t="s">
        <v>25</v>
      </c>
      <c r="J20654" t="s">
        <v>25871</v>
      </c>
      <c r="K20654" t="s">
        <v>25870</v>
      </c>
      <c r="L20654" t="s">
        <v>25872</v>
      </c>
      <c r="M20654" t="s">
        <v>25873</v>
      </c>
      <c r="N20654" t="s">
        <v>208</v>
      </c>
      <c r="O20654" t="s">
        <v>22</v>
      </c>
      <c r="P20654" t="s">
        <v>13383</v>
      </c>
      <c r="Q20654" t="s">
        <v>25874</v>
      </c>
    </row>
    <row r="20655" spans="1:17" x14ac:dyDescent="0.3">
      <c r="A20655" s="3">
        <v>15356</v>
      </c>
      <c r="B20655" s="4" t="str">
        <f t="shared" si="645"/>
        <v>chr15:67484128-67484129</v>
      </c>
      <c r="C20655" t="s">
        <v>3396</v>
      </c>
      <c r="D20655">
        <v>67484128</v>
      </c>
      <c r="E20655">
        <v>67484129</v>
      </c>
      <c r="F20655">
        <f t="shared" si="644"/>
        <v>1</v>
      </c>
      <c r="G20655" t="s">
        <v>25870</v>
      </c>
      <c r="H20655">
        <v>9</v>
      </c>
      <c r="I20655" t="s">
        <v>25</v>
      </c>
      <c r="J20655" t="s">
        <v>25871</v>
      </c>
      <c r="K20655" t="s">
        <v>25870</v>
      </c>
      <c r="L20655" t="s">
        <v>25872</v>
      </c>
      <c r="M20655" t="s">
        <v>25873</v>
      </c>
      <c r="N20655" t="s">
        <v>208</v>
      </c>
      <c r="O20655" t="s">
        <v>22</v>
      </c>
      <c r="P20655" t="s">
        <v>13383</v>
      </c>
      <c r="Q20655" t="s">
        <v>25874</v>
      </c>
    </row>
    <row r="20656" spans="1:17" x14ac:dyDescent="0.3">
      <c r="A20656" s="3">
        <v>15357</v>
      </c>
      <c r="B20656" s="4" t="str">
        <f t="shared" si="645"/>
        <v>chr15:67484188-67484189</v>
      </c>
      <c r="C20656" t="s">
        <v>3396</v>
      </c>
      <c r="D20656">
        <v>67484188</v>
      </c>
      <c r="E20656">
        <v>67484189</v>
      </c>
      <c r="F20656">
        <f t="shared" si="644"/>
        <v>1</v>
      </c>
      <c r="G20656" t="s">
        <v>25870</v>
      </c>
      <c r="H20656">
        <v>9</v>
      </c>
      <c r="I20656" t="s">
        <v>25</v>
      </c>
      <c r="J20656" t="s">
        <v>25871</v>
      </c>
      <c r="K20656" t="s">
        <v>25870</v>
      </c>
      <c r="L20656" t="s">
        <v>25872</v>
      </c>
      <c r="M20656" t="s">
        <v>25873</v>
      </c>
      <c r="N20656" t="s">
        <v>208</v>
      </c>
      <c r="O20656" t="s">
        <v>22</v>
      </c>
      <c r="P20656" t="s">
        <v>13383</v>
      </c>
      <c r="Q20656" t="s">
        <v>25874</v>
      </c>
    </row>
    <row r="20657" spans="1:17" x14ac:dyDescent="0.3">
      <c r="A20657" s="3">
        <v>15359</v>
      </c>
      <c r="B20657" s="4" t="str">
        <f t="shared" si="645"/>
        <v>chr15:67484228-67484229</v>
      </c>
      <c r="C20657" t="s">
        <v>3396</v>
      </c>
      <c r="D20657">
        <v>67484228</v>
      </c>
      <c r="E20657">
        <v>67484229</v>
      </c>
      <c r="F20657">
        <f t="shared" si="644"/>
        <v>1</v>
      </c>
      <c r="G20657" t="s">
        <v>25870</v>
      </c>
      <c r="H20657">
        <v>9</v>
      </c>
      <c r="I20657" t="s">
        <v>25</v>
      </c>
      <c r="J20657" t="s">
        <v>25871</v>
      </c>
      <c r="K20657" t="s">
        <v>25870</v>
      </c>
      <c r="L20657" t="s">
        <v>25872</v>
      </c>
      <c r="M20657" t="s">
        <v>25873</v>
      </c>
      <c r="N20657" t="s">
        <v>208</v>
      </c>
      <c r="O20657" t="s">
        <v>22</v>
      </c>
      <c r="P20657" t="s">
        <v>13383</v>
      </c>
      <c r="Q20657" t="s">
        <v>25874</v>
      </c>
    </row>
    <row r="20658" spans="1:17" x14ac:dyDescent="0.3">
      <c r="A20658" s="3">
        <v>15360</v>
      </c>
      <c r="B20658" s="4" t="str">
        <f t="shared" si="645"/>
        <v>chr15:67484296-67484297</v>
      </c>
      <c r="C20658" t="s">
        <v>3396</v>
      </c>
      <c r="D20658">
        <v>67484296</v>
      </c>
      <c r="E20658">
        <v>67484297</v>
      </c>
      <c r="F20658">
        <f t="shared" si="644"/>
        <v>1</v>
      </c>
      <c r="G20658" t="s">
        <v>25870</v>
      </c>
      <c r="H20658">
        <v>9</v>
      </c>
      <c r="I20658" t="s">
        <v>25</v>
      </c>
      <c r="J20658" t="s">
        <v>25871</v>
      </c>
      <c r="K20658" t="s">
        <v>25870</v>
      </c>
      <c r="L20658" t="s">
        <v>25872</v>
      </c>
      <c r="M20658" t="s">
        <v>25873</v>
      </c>
      <c r="N20658" t="s">
        <v>208</v>
      </c>
      <c r="O20658" t="s">
        <v>22</v>
      </c>
      <c r="P20658" t="s">
        <v>13383</v>
      </c>
      <c r="Q20658" t="s">
        <v>25874</v>
      </c>
    </row>
    <row r="20659" spans="1:17" x14ac:dyDescent="0.3">
      <c r="A20659" s="3">
        <v>15361</v>
      </c>
      <c r="B20659" s="4" t="str">
        <f t="shared" si="645"/>
        <v>chr15:67484316-67484317</v>
      </c>
      <c r="C20659" t="s">
        <v>3396</v>
      </c>
      <c r="D20659">
        <v>67484316</v>
      </c>
      <c r="E20659">
        <v>67484317</v>
      </c>
      <c r="F20659">
        <f t="shared" si="644"/>
        <v>1</v>
      </c>
      <c r="G20659" t="s">
        <v>25870</v>
      </c>
      <c r="H20659">
        <v>9</v>
      </c>
      <c r="I20659" t="s">
        <v>25</v>
      </c>
      <c r="J20659" t="s">
        <v>25871</v>
      </c>
      <c r="K20659" t="s">
        <v>25870</v>
      </c>
      <c r="L20659" t="s">
        <v>25872</v>
      </c>
      <c r="M20659" t="s">
        <v>25873</v>
      </c>
      <c r="N20659" t="s">
        <v>208</v>
      </c>
      <c r="O20659" t="s">
        <v>22</v>
      </c>
      <c r="P20659" t="s">
        <v>13383</v>
      </c>
      <c r="Q20659" t="s">
        <v>25874</v>
      </c>
    </row>
    <row r="20660" spans="1:17" x14ac:dyDescent="0.3">
      <c r="A20660" s="3">
        <v>15362</v>
      </c>
      <c r="B20660" s="4" t="str">
        <f t="shared" si="645"/>
        <v>chr15:67484366-67484367</v>
      </c>
      <c r="C20660" t="s">
        <v>3396</v>
      </c>
      <c r="D20660">
        <v>67484366</v>
      </c>
      <c r="E20660">
        <v>67484367</v>
      </c>
      <c r="F20660">
        <f t="shared" si="644"/>
        <v>1</v>
      </c>
      <c r="G20660" t="s">
        <v>25870</v>
      </c>
      <c r="H20660">
        <v>9</v>
      </c>
      <c r="I20660" t="s">
        <v>25</v>
      </c>
      <c r="J20660" t="s">
        <v>25871</v>
      </c>
      <c r="K20660" t="s">
        <v>25870</v>
      </c>
      <c r="L20660" t="s">
        <v>25872</v>
      </c>
      <c r="M20660" t="s">
        <v>25873</v>
      </c>
      <c r="N20660" t="s">
        <v>208</v>
      </c>
      <c r="O20660" t="s">
        <v>22</v>
      </c>
      <c r="P20660" t="s">
        <v>13383</v>
      </c>
      <c r="Q20660" t="s">
        <v>25874</v>
      </c>
    </row>
    <row r="20661" spans="1:17" x14ac:dyDescent="0.3">
      <c r="A20661" s="3">
        <v>15363</v>
      </c>
      <c r="B20661" s="4" t="str">
        <f t="shared" si="645"/>
        <v>chr15:67484388-67484389</v>
      </c>
      <c r="C20661" t="s">
        <v>3396</v>
      </c>
      <c r="D20661">
        <v>67484388</v>
      </c>
      <c r="E20661">
        <v>67484389</v>
      </c>
      <c r="F20661">
        <f t="shared" si="644"/>
        <v>1</v>
      </c>
      <c r="G20661" t="s">
        <v>25870</v>
      </c>
      <c r="H20661">
        <v>9</v>
      </c>
      <c r="I20661" t="s">
        <v>25</v>
      </c>
      <c r="J20661" t="s">
        <v>25871</v>
      </c>
      <c r="K20661" t="s">
        <v>25870</v>
      </c>
      <c r="L20661" t="s">
        <v>25872</v>
      </c>
      <c r="M20661" t="s">
        <v>25873</v>
      </c>
      <c r="N20661" t="s">
        <v>208</v>
      </c>
      <c r="O20661" t="s">
        <v>22</v>
      </c>
      <c r="P20661" t="s">
        <v>13383</v>
      </c>
      <c r="Q20661" t="s">
        <v>25874</v>
      </c>
    </row>
    <row r="20662" spans="1:17" x14ac:dyDescent="0.3">
      <c r="A20662" s="3">
        <v>15364</v>
      </c>
      <c r="B20662" s="4" t="str">
        <f t="shared" si="645"/>
        <v>chr15:67484421-67484422</v>
      </c>
      <c r="C20662" t="s">
        <v>3396</v>
      </c>
      <c r="D20662">
        <v>67484421</v>
      </c>
      <c r="E20662">
        <v>67484422</v>
      </c>
      <c r="F20662">
        <f t="shared" si="644"/>
        <v>1</v>
      </c>
      <c r="G20662" t="s">
        <v>25870</v>
      </c>
      <c r="H20662">
        <v>9</v>
      </c>
      <c r="I20662" t="s">
        <v>25</v>
      </c>
      <c r="J20662" t="s">
        <v>25871</v>
      </c>
      <c r="K20662" t="s">
        <v>25870</v>
      </c>
      <c r="L20662" t="s">
        <v>25872</v>
      </c>
      <c r="M20662" t="s">
        <v>25873</v>
      </c>
      <c r="N20662" t="s">
        <v>208</v>
      </c>
      <c r="O20662" t="s">
        <v>22</v>
      </c>
      <c r="P20662" t="s">
        <v>13383</v>
      </c>
      <c r="Q20662" t="s">
        <v>25874</v>
      </c>
    </row>
    <row r="20663" spans="1:17" x14ac:dyDescent="0.3">
      <c r="A20663" s="3">
        <v>15365</v>
      </c>
      <c r="B20663" s="4" t="str">
        <f t="shared" si="645"/>
        <v>chr15:67484470-67484471</v>
      </c>
      <c r="C20663" t="s">
        <v>3396</v>
      </c>
      <c r="D20663">
        <v>67484470</v>
      </c>
      <c r="E20663">
        <v>67484471</v>
      </c>
      <c r="F20663">
        <f t="shared" si="644"/>
        <v>1</v>
      </c>
      <c r="G20663" t="s">
        <v>25870</v>
      </c>
      <c r="H20663">
        <v>9</v>
      </c>
      <c r="I20663" t="s">
        <v>25</v>
      </c>
      <c r="J20663" t="s">
        <v>25871</v>
      </c>
      <c r="K20663" t="s">
        <v>25870</v>
      </c>
      <c r="L20663" t="s">
        <v>25872</v>
      </c>
      <c r="M20663" t="s">
        <v>25873</v>
      </c>
      <c r="N20663" t="s">
        <v>208</v>
      </c>
      <c r="O20663" t="s">
        <v>22</v>
      </c>
      <c r="P20663" t="s">
        <v>13383</v>
      </c>
      <c r="Q20663" t="s">
        <v>25874</v>
      </c>
    </row>
    <row r="20664" spans="1:17" x14ac:dyDescent="0.3">
      <c r="A20664" s="3">
        <v>15366</v>
      </c>
      <c r="B20664" s="4" t="str">
        <f t="shared" si="645"/>
        <v>chr15:67484487-67484488</v>
      </c>
      <c r="C20664" t="s">
        <v>3396</v>
      </c>
      <c r="D20664">
        <v>67484487</v>
      </c>
      <c r="E20664">
        <v>67484488</v>
      </c>
      <c r="F20664">
        <f t="shared" si="644"/>
        <v>1</v>
      </c>
      <c r="G20664" t="s">
        <v>25870</v>
      </c>
      <c r="H20664">
        <v>9</v>
      </c>
      <c r="I20664" t="s">
        <v>25</v>
      </c>
      <c r="J20664" t="s">
        <v>25871</v>
      </c>
      <c r="K20664" t="s">
        <v>25870</v>
      </c>
      <c r="L20664" t="s">
        <v>25872</v>
      </c>
      <c r="M20664" t="s">
        <v>25873</v>
      </c>
      <c r="N20664" t="s">
        <v>208</v>
      </c>
      <c r="O20664" t="s">
        <v>22</v>
      </c>
      <c r="P20664" t="s">
        <v>13383</v>
      </c>
      <c r="Q20664" t="s">
        <v>25874</v>
      </c>
    </row>
    <row r="20665" spans="1:17" x14ac:dyDescent="0.3">
      <c r="A20665" s="3">
        <v>15367</v>
      </c>
      <c r="B20665" s="4" t="str">
        <f t="shared" si="645"/>
        <v>chr15:67484514-67484515</v>
      </c>
      <c r="C20665" t="s">
        <v>3396</v>
      </c>
      <c r="D20665">
        <v>67484514</v>
      </c>
      <c r="E20665">
        <v>67484515</v>
      </c>
      <c r="F20665">
        <f t="shared" si="644"/>
        <v>1</v>
      </c>
      <c r="G20665" t="s">
        <v>25870</v>
      </c>
      <c r="H20665">
        <v>9</v>
      </c>
      <c r="I20665" t="s">
        <v>25</v>
      </c>
      <c r="J20665" t="s">
        <v>25871</v>
      </c>
      <c r="K20665" t="s">
        <v>25870</v>
      </c>
      <c r="L20665" t="s">
        <v>25872</v>
      </c>
      <c r="M20665" t="s">
        <v>25873</v>
      </c>
      <c r="N20665" t="s">
        <v>208</v>
      </c>
      <c r="O20665" t="s">
        <v>22</v>
      </c>
      <c r="P20665" t="s">
        <v>13383</v>
      </c>
      <c r="Q20665" t="s">
        <v>25874</v>
      </c>
    </row>
    <row r="20666" spans="1:17" x14ac:dyDescent="0.3">
      <c r="A20666" s="3">
        <v>15368</v>
      </c>
      <c r="B20666" s="4" t="str">
        <f t="shared" si="645"/>
        <v>chr15:67484517-67484518</v>
      </c>
      <c r="C20666" t="s">
        <v>3396</v>
      </c>
      <c r="D20666">
        <v>67484517</v>
      </c>
      <c r="E20666">
        <v>67484518</v>
      </c>
      <c r="F20666">
        <f t="shared" si="644"/>
        <v>1</v>
      </c>
      <c r="G20666" t="s">
        <v>25870</v>
      </c>
      <c r="H20666">
        <v>9</v>
      </c>
      <c r="I20666" t="s">
        <v>25</v>
      </c>
      <c r="J20666" t="s">
        <v>25871</v>
      </c>
      <c r="K20666" t="s">
        <v>25870</v>
      </c>
      <c r="L20666" t="s">
        <v>25872</v>
      </c>
      <c r="M20666" t="s">
        <v>25873</v>
      </c>
      <c r="N20666" t="s">
        <v>208</v>
      </c>
      <c r="O20666" t="s">
        <v>22</v>
      </c>
      <c r="P20666" t="s">
        <v>13383</v>
      </c>
      <c r="Q20666" t="s">
        <v>25874</v>
      </c>
    </row>
    <row r="20667" spans="1:17" x14ac:dyDescent="0.3">
      <c r="A20667" s="3">
        <v>15369</v>
      </c>
      <c r="B20667" s="4" t="str">
        <f t="shared" si="645"/>
        <v>chr15:67484568-67484569</v>
      </c>
      <c r="C20667" t="s">
        <v>3396</v>
      </c>
      <c r="D20667">
        <v>67484568</v>
      </c>
      <c r="E20667">
        <v>67484569</v>
      </c>
      <c r="F20667">
        <f t="shared" si="644"/>
        <v>1</v>
      </c>
      <c r="G20667" t="s">
        <v>25870</v>
      </c>
      <c r="H20667">
        <v>9</v>
      </c>
      <c r="I20667" t="s">
        <v>25</v>
      </c>
      <c r="J20667" t="s">
        <v>25871</v>
      </c>
      <c r="K20667" t="s">
        <v>25870</v>
      </c>
      <c r="L20667" t="s">
        <v>25872</v>
      </c>
      <c r="M20667" t="s">
        <v>25873</v>
      </c>
      <c r="N20667" t="s">
        <v>208</v>
      </c>
      <c r="O20667" t="s">
        <v>22</v>
      </c>
      <c r="P20667" t="s">
        <v>13383</v>
      </c>
      <c r="Q20667" t="s">
        <v>25874</v>
      </c>
    </row>
    <row r="20668" spans="1:17" x14ac:dyDescent="0.3">
      <c r="A20668" s="3">
        <v>15370</v>
      </c>
      <c r="B20668" s="4" t="str">
        <f t="shared" si="645"/>
        <v>chr15:67484622-67484623</v>
      </c>
      <c r="C20668" t="s">
        <v>3396</v>
      </c>
      <c r="D20668">
        <v>67484622</v>
      </c>
      <c r="E20668">
        <v>67484623</v>
      </c>
      <c r="F20668">
        <f t="shared" si="644"/>
        <v>1</v>
      </c>
      <c r="G20668" t="s">
        <v>25870</v>
      </c>
      <c r="H20668">
        <v>9</v>
      </c>
      <c r="I20668" t="s">
        <v>25</v>
      </c>
      <c r="J20668" t="s">
        <v>25871</v>
      </c>
      <c r="K20668" t="s">
        <v>25870</v>
      </c>
      <c r="L20668" t="s">
        <v>25872</v>
      </c>
      <c r="M20668" t="s">
        <v>25873</v>
      </c>
      <c r="N20668" t="s">
        <v>208</v>
      </c>
      <c r="O20668" t="s">
        <v>22</v>
      </c>
      <c r="P20668" t="s">
        <v>13383</v>
      </c>
      <c r="Q20668" t="s">
        <v>25874</v>
      </c>
    </row>
    <row r="20669" spans="1:17" x14ac:dyDescent="0.3">
      <c r="A20669" s="3">
        <v>15371</v>
      </c>
      <c r="B20669" s="4" t="str">
        <f t="shared" si="645"/>
        <v>chr15:67484640-67484641</v>
      </c>
      <c r="C20669" t="s">
        <v>3396</v>
      </c>
      <c r="D20669">
        <v>67484640</v>
      </c>
      <c r="E20669">
        <v>67484641</v>
      </c>
      <c r="F20669">
        <f t="shared" si="644"/>
        <v>1</v>
      </c>
      <c r="G20669" t="s">
        <v>25870</v>
      </c>
      <c r="H20669">
        <v>9</v>
      </c>
      <c r="I20669" t="s">
        <v>25</v>
      </c>
      <c r="J20669" t="s">
        <v>25871</v>
      </c>
      <c r="K20669" t="s">
        <v>25870</v>
      </c>
      <c r="L20669" t="s">
        <v>25872</v>
      </c>
      <c r="M20669" t="s">
        <v>25873</v>
      </c>
      <c r="N20669" t="s">
        <v>208</v>
      </c>
      <c r="O20669" t="s">
        <v>22</v>
      </c>
      <c r="P20669" t="s">
        <v>13383</v>
      </c>
      <c r="Q20669" t="s">
        <v>25874</v>
      </c>
    </row>
    <row r="20670" spans="1:17" x14ac:dyDescent="0.3">
      <c r="A20670" s="3">
        <v>15372</v>
      </c>
      <c r="B20670" s="4" t="str">
        <f t="shared" si="645"/>
        <v>chr15:67484650-67484651</v>
      </c>
      <c r="C20670" t="s">
        <v>3396</v>
      </c>
      <c r="D20670">
        <v>67484650</v>
      </c>
      <c r="E20670">
        <v>67484651</v>
      </c>
      <c r="F20670">
        <f t="shared" si="644"/>
        <v>1</v>
      </c>
      <c r="G20670" t="s">
        <v>25870</v>
      </c>
      <c r="H20670">
        <v>9</v>
      </c>
      <c r="I20670" t="s">
        <v>25</v>
      </c>
      <c r="J20670" t="s">
        <v>25871</v>
      </c>
      <c r="K20670" t="s">
        <v>25870</v>
      </c>
      <c r="L20670" t="s">
        <v>25872</v>
      </c>
      <c r="M20670" t="s">
        <v>25873</v>
      </c>
      <c r="N20670" t="s">
        <v>208</v>
      </c>
      <c r="O20670" t="s">
        <v>22</v>
      </c>
      <c r="P20670" t="s">
        <v>13383</v>
      </c>
      <c r="Q20670" t="s">
        <v>25874</v>
      </c>
    </row>
    <row r="20671" spans="1:17" x14ac:dyDescent="0.3">
      <c r="A20671" s="3">
        <v>15373</v>
      </c>
      <c r="B20671" s="4" t="str">
        <f t="shared" si="645"/>
        <v>chr15:67484657-67484658</v>
      </c>
      <c r="C20671" t="s">
        <v>3396</v>
      </c>
      <c r="D20671">
        <v>67484657</v>
      </c>
      <c r="E20671">
        <v>67484658</v>
      </c>
      <c r="F20671">
        <f t="shared" si="644"/>
        <v>1</v>
      </c>
      <c r="G20671" t="s">
        <v>25870</v>
      </c>
      <c r="H20671">
        <v>9</v>
      </c>
      <c r="I20671" t="s">
        <v>25</v>
      </c>
      <c r="J20671" t="s">
        <v>25871</v>
      </c>
      <c r="K20671" t="s">
        <v>25870</v>
      </c>
      <c r="L20671" t="s">
        <v>25872</v>
      </c>
      <c r="M20671" t="s">
        <v>25873</v>
      </c>
      <c r="N20671" t="s">
        <v>208</v>
      </c>
      <c r="O20671" t="s">
        <v>22</v>
      </c>
      <c r="P20671" t="s">
        <v>13383</v>
      </c>
      <c r="Q20671" t="s">
        <v>25874</v>
      </c>
    </row>
    <row r="20672" spans="1:17" x14ac:dyDescent="0.3">
      <c r="A20672" s="3">
        <v>15374</v>
      </c>
      <c r="B20672" s="4" t="str">
        <f t="shared" si="645"/>
        <v>chr15:67484663-67484664</v>
      </c>
      <c r="C20672" t="s">
        <v>3396</v>
      </c>
      <c r="D20672">
        <v>67484663</v>
      </c>
      <c r="E20672">
        <v>67484664</v>
      </c>
      <c r="F20672">
        <f t="shared" si="644"/>
        <v>1</v>
      </c>
      <c r="G20672" t="s">
        <v>25870</v>
      </c>
      <c r="H20672">
        <v>9</v>
      </c>
      <c r="I20672" t="s">
        <v>25</v>
      </c>
      <c r="J20672" t="s">
        <v>25871</v>
      </c>
      <c r="K20672" t="s">
        <v>25870</v>
      </c>
      <c r="L20672" t="s">
        <v>25872</v>
      </c>
      <c r="M20672" t="s">
        <v>25873</v>
      </c>
      <c r="N20672" t="s">
        <v>208</v>
      </c>
      <c r="O20672" t="s">
        <v>22</v>
      </c>
      <c r="P20672" t="s">
        <v>13383</v>
      </c>
      <c r="Q20672" t="s">
        <v>25874</v>
      </c>
    </row>
    <row r="20673" spans="1:17" x14ac:dyDescent="0.3">
      <c r="A20673" s="3">
        <v>15376</v>
      </c>
      <c r="B20673" s="4" t="str">
        <f t="shared" si="645"/>
        <v>chr15:67484678-67484679</v>
      </c>
      <c r="C20673" t="s">
        <v>3396</v>
      </c>
      <c r="D20673">
        <v>67484678</v>
      </c>
      <c r="E20673">
        <v>67484679</v>
      </c>
      <c r="F20673">
        <f t="shared" si="644"/>
        <v>1</v>
      </c>
      <c r="G20673" t="s">
        <v>25870</v>
      </c>
      <c r="H20673">
        <v>9</v>
      </c>
      <c r="I20673" t="s">
        <v>25</v>
      </c>
      <c r="J20673" t="s">
        <v>25871</v>
      </c>
      <c r="K20673" t="s">
        <v>25870</v>
      </c>
      <c r="L20673" t="s">
        <v>25872</v>
      </c>
      <c r="M20673" t="s">
        <v>25873</v>
      </c>
      <c r="N20673" t="s">
        <v>208</v>
      </c>
      <c r="O20673" t="s">
        <v>22</v>
      </c>
      <c r="P20673" t="s">
        <v>13383</v>
      </c>
      <c r="Q20673" t="s">
        <v>25874</v>
      </c>
    </row>
    <row r="20674" spans="1:17" x14ac:dyDescent="0.3">
      <c r="A20674" s="3">
        <v>15378</v>
      </c>
      <c r="B20674" s="4" t="str">
        <f t="shared" si="645"/>
        <v>chr15:67484704-67484705</v>
      </c>
      <c r="C20674" t="s">
        <v>3396</v>
      </c>
      <c r="D20674">
        <v>67484704</v>
      </c>
      <c r="E20674">
        <v>67484705</v>
      </c>
      <c r="F20674">
        <f t="shared" ref="F20674:F20737" si="646">E20674-D20674</f>
        <v>1</v>
      </c>
      <c r="G20674" t="s">
        <v>25870</v>
      </c>
      <c r="H20674">
        <v>9</v>
      </c>
      <c r="I20674" t="s">
        <v>25</v>
      </c>
      <c r="J20674" t="s">
        <v>25871</v>
      </c>
      <c r="K20674" t="s">
        <v>25870</v>
      </c>
      <c r="L20674" t="s">
        <v>25872</v>
      </c>
      <c r="M20674" t="s">
        <v>25873</v>
      </c>
      <c r="N20674" t="s">
        <v>208</v>
      </c>
      <c r="O20674" t="s">
        <v>22</v>
      </c>
      <c r="P20674" t="s">
        <v>13383</v>
      </c>
      <c r="Q20674" t="s">
        <v>25874</v>
      </c>
    </row>
    <row r="20675" spans="1:17" x14ac:dyDescent="0.3">
      <c r="A20675" s="3">
        <v>15379</v>
      </c>
      <c r="B20675" s="4" t="str">
        <f t="shared" ref="B20675:B20738" si="647">C20675&amp;":"&amp;D20675&amp;"-"&amp;E20675</f>
        <v>chr15:67484726-67484727</v>
      </c>
      <c r="C20675" t="s">
        <v>3396</v>
      </c>
      <c r="D20675">
        <v>67484726</v>
      </c>
      <c r="E20675">
        <v>67484727</v>
      </c>
      <c r="F20675">
        <f t="shared" si="646"/>
        <v>1</v>
      </c>
      <c r="G20675" t="s">
        <v>25870</v>
      </c>
      <c r="H20675">
        <v>9</v>
      </c>
      <c r="I20675" t="s">
        <v>25</v>
      </c>
      <c r="J20675" t="s">
        <v>25871</v>
      </c>
      <c r="K20675" t="s">
        <v>25870</v>
      </c>
      <c r="L20675" t="s">
        <v>25872</v>
      </c>
      <c r="M20675" t="s">
        <v>25873</v>
      </c>
      <c r="N20675" t="s">
        <v>208</v>
      </c>
      <c r="O20675" t="s">
        <v>22</v>
      </c>
      <c r="P20675" t="s">
        <v>13383</v>
      </c>
      <c r="Q20675" t="s">
        <v>25874</v>
      </c>
    </row>
    <row r="20676" spans="1:17" x14ac:dyDescent="0.3">
      <c r="A20676" s="3">
        <v>15380</v>
      </c>
      <c r="B20676" s="4" t="str">
        <f t="shared" si="647"/>
        <v>chr15:67484753-67484754</v>
      </c>
      <c r="C20676" t="s">
        <v>3396</v>
      </c>
      <c r="D20676">
        <v>67484753</v>
      </c>
      <c r="E20676">
        <v>67484754</v>
      </c>
      <c r="F20676">
        <f t="shared" si="646"/>
        <v>1</v>
      </c>
      <c r="G20676" t="s">
        <v>25870</v>
      </c>
      <c r="H20676">
        <v>9</v>
      </c>
      <c r="I20676" t="s">
        <v>25</v>
      </c>
      <c r="J20676" t="s">
        <v>25871</v>
      </c>
      <c r="K20676" t="s">
        <v>25870</v>
      </c>
      <c r="L20676" t="s">
        <v>25872</v>
      </c>
      <c r="M20676" t="s">
        <v>25873</v>
      </c>
      <c r="N20676" t="s">
        <v>208</v>
      </c>
      <c r="O20676" t="s">
        <v>22</v>
      </c>
      <c r="P20676" t="s">
        <v>13383</v>
      </c>
      <c r="Q20676" t="s">
        <v>25874</v>
      </c>
    </row>
    <row r="20677" spans="1:17" x14ac:dyDescent="0.3">
      <c r="A20677" s="3">
        <v>15381</v>
      </c>
      <c r="B20677" s="4" t="str">
        <f t="shared" si="647"/>
        <v>chr15:67484886-67484887</v>
      </c>
      <c r="C20677" t="s">
        <v>3396</v>
      </c>
      <c r="D20677">
        <v>67484886</v>
      </c>
      <c r="E20677">
        <v>67484887</v>
      </c>
      <c r="F20677">
        <f t="shared" si="646"/>
        <v>1</v>
      </c>
      <c r="G20677" t="s">
        <v>25870</v>
      </c>
      <c r="H20677">
        <v>9</v>
      </c>
      <c r="I20677" t="s">
        <v>25</v>
      </c>
      <c r="J20677" t="s">
        <v>25871</v>
      </c>
      <c r="K20677" t="s">
        <v>25870</v>
      </c>
      <c r="L20677" t="s">
        <v>25872</v>
      </c>
      <c r="M20677" t="s">
        <v>25873</v>
      </c>
      <c r="N20677" t="s">
        <v>208</v>
      </c>
      <c r="O20677" t="s">
        <v>22</v>
      </c>
      <c r="P20677" t="s">
        <v>13383</v>
      </c>
      <c r="Q20677" t="s">
        <v>25874</v>
      </c>
    </row>
    <row r="20678" spans="1:17" x14ac:dyDescent="0.3">
      <c r="A20678" s="3">
        <v>15382</v>
      </c>
      <c r="B20678" s="4" t="str">
        <f t="shared" si="647"/>
        <v>chr15:67484899-67484900</v>
      </c>
      <c r="C20678" t="s">
        <v>3396</v>
      </c>
      <c r="D20678">
        <v>67484899</v>
      </c>
      <c r="E20678">
        <v>67484900</v>
      </c>
      <c r="F20678">
        <f t="shared" si="646"/>
        <v>1</v>
      </c>
      <c r="G20678" t="s">
        <v>25870</v>
      </c>
      <c r="H20678">
        <v>9</v>
      </c>
      <c r="I20678" t="s">
        <v>25</v>
      </c>
      <c r="J20678" t="s">
        <v>25871</v>
      </c>
      <c r="K20678" t="s">
        <v>25870</v>
      </c>
      <c r="L20678" t="s">
        <v>25872</v>
      </c>
      <c r="M20678" t="s">
        <v>25873</v>
      </c>
      <c r="N20678" t="s">
        <v>208</v>
      </c>
      <c r="O20678" t="s">
        <v>22</v>
      </c>
      <c r="P20678" t="s">
        <v>13383</v>
      </c>
      <c r="Q20678" t="s">
        <v>25874</v>
      </c>
    </row>
    <row r="20679" spans="1:17" x14ac:dyDescent="0.3">
      <c r="A20679" s="3">
        <v>15383</v>
      </c>
      <c r="B20679" s="4" t="str">
        <f t="shared" si="647"/>
        <v>chr15:67484901-67484902</v>
      </c>
      <c r="C20679" t="s">
        <v>3396</v>
      </c>
      <c r="D20679">
        <v>67484901</v>
      </c>
      <c r="E20679">
        <v>67484902</v>
      </c>
      <c r="F20679">
        <f t="shared" si="646"/>
        <v>1</v>
      </c>
      <c r="G20679" t="s">
        <v>25870</v>
      </c>
      <c r="H20679">
        <v>9</v>
      </c>
      <c r="I20679" t="s">
        <v>25</v>
      </c>
      <c r="J20679" t="s">
        <v>25871</v>
      </c>
      <c r="K20679" t="s">
        <v>25870</v>
      </c>
      <c r="L20679" t="s">
        <v>25872</v>
      </c>
      <c r="M20679" t="s">
        <v>25873</v>
      </c>
      <c r="N20679" t="s">
        <v>208</v>
      </c>
      <c r="O20679" t="s">
        <v>22</v>
      </c>
      <c r="P20679" t="s">
        <v>13383</v>
      </c>
      <c r="Q20679" t="s">
        <v>25874</v>
      </c>
    </row>
    <row r="20680" spans="1:17" x14ac:dyDescent="0.3">
      <c r="A20680" s="3">
        <v>15384</v>
      </c>
      <c r="B20680" s="4" t="str">
        <f t="shared" si="647"/>
        <v>chr15:67484911-67484912</v>
      </c>
      <c r="C20680" t="s">
        <v>3396</v>
      </c>
      <c r="D20680">
        <v>67484911</v>
      </c>
      <c r="E20680">
        <v>67484912</v>
      </c>
      <c r="F20680">
        <f t="shared" si="646"/>
        <v>1</v>
      </c>
      <c r="G20680" t="s">
        <v>25870</v>
      </c>
      <c r="H20680">
        <v>9</v>
      </c>
      <c r="I20680" t="s">
        <v>25</v>
      </c>
      <c r="J20680" t="s">
        <v>25871</v>
      </c>
      <c r="K20680" t="s">
        <v>25870</v>
      </c>
      <c r="L20680" t="s">
        <v>25872</v>
      </c>
      <c r="M20680" t="s">
        <v>25873</v>
      </c>
      <c r="N20680" t="s">
        <v>208</v>
      </c>
      <c r="O20680" t="s">
        <v>22</v>
      </c>
      <c r="P20680" t="s">
        <v>13383</v>
      </c>
      <c r="Q20680" t="s">
        <v>25874</v>
      </c>
    </row>
    <row r="20681" spans="1:17" x14ac:dyDescent="0.3">
      <c r="A20681" s="3">
        <v>15385</v>
      </c>
      <c r="B20681" s="4" t="str">
        <f t="shared" si="647"/>
        <v>chr15:67484919-67484920</v>
      </c>
      <c r="C20681" t="s">
        <v>3396</v>
      </c>
      <c r="D20681">
        <v>67484919</v>
      </c>
      <c r="E20681">
        <v>67484920</v>
      </c>
      <c r="F20681">
        <f t="shared" si="646"/>
        <v>1</v>
      </c>
      <c r="G20681" t="s">
        <v>25870</v>
      </c>
      <c r="H20681">
        <v>9</v>
      </c>
      <c r="I20681" t="s">
        <v>25</v>
      </c>
      <c r="J20681" t="s">
        <v>25871</v>
      </c>
      <c r="K20681" t="s">
        <v>25870</v>
      </c>
      <c r="L20681" t="s">
        <v>25872</v>
      </c>
      <c r="M20681" t="s">
        <v>25873</v>
      </c>
      <c r="N20681" t="s">
        <v>208</v>
      </c>
      <c r="O20681" t="s">
        <v>22</v>
      </c>
      <c r="P20681" t="s">
        <v>13383</v>
      </c>
      <c r="Q20681" t="s">
        <v>25874</v>
      </c>
    </row>
    <row r="20682" spans="1:17" x14ac:dyDescent="0.3">
      <c r="A20682" s="3">
        <v>15386</v>
      </c>
      <c r="B20682" s="4" t="str">
        <f t="shared" si="647"/>
        <v>chr15:67485100-67485101</v>
      </c>
      <c r="C20682" t="s">
        <v>3396</v>
      </c>
      <c r="D20682">
        <v>67485100</v>
      </c>
      <c r="E20682">
        <v>67485101</v>
      </c>
      <c r="F20682">
        <f t="shared" si="646"/>
        <v>1</v>
      </c>
      <c r="G20682" t="s">
        <v>25870</v>
      </c>
      <c r="H20682">
        <v>9</v>
      </c>
      <c r="I20682" t="s">
        <v>25</v>
      </c>
      <c r="J20682" t="s">
        <v>25871</v>
      </c>
      <c r="K20682" t="s">
        <v>25870</v>
      </c>
      <c r="L20682" t="s">
        <v>25872</v>
      </c>
      <c r="M20682" t="s">
        <v>25873</v>
      </c>
      <c r="N20682" t="s">
        <v>208</v>
      </c>
      <c r="O20682" t="s">
        <v>22</v>
      </c>
      <c r="P20682" t="s">
        <v>13383</v>
      </c>
      <c r="Q20682" t="s">
        <v>25874</v>
      </c>
    </row>
    <row r="20683" spans="1:17" x14ac:dyDescent="0.3">
      <c r="A20683" s="3">
        <v>15387</v>
      </c>
      <c r="B20683" s="4" t="str">
        <f t="shared" si="647"/>
        <v>chr15:67485102-67485103</v>
      </c>
      <c r="C20683" t="s">
        <v>3396</v>
      </c>
      <c r="D20683">
        <v>67485102</v>
      </c>
      <c r="E20683">
        <v>67485103</v>
      </c>
      <c r="F20683">
        <f t="shared" si="646"/>
        <v>1</v>
      </c>
      <c r="G20683" t="s">
        <v>25870</v>
      </c>
      <c r="H20683">
        <v>9</v>
      </c>
      <c r="I20683" t="s">
        <v>25</v>
      </c>
      <c r="J20683" t="s">
        <v>25871</v>
      </c>
      <c r="K20683" t="s">
        <v>25870</v>
      </c>
      <c r="L20683" t="s">
        <v>25872</v>
      </c>
      <c r="M20683" t="s">
        <v>25873</v>
      </c>
      <c r="N20683" t="s">
        <v>208</v>
      </c>
      <c r="O20683" t="s">
        <v>22</v>
      </c>
      <c r="P20683" t="s">
        <v>13383</v>
      </c>
      <c r="Q20683" t="s">
        <v>25874</v>
      </c>
    </row>
    <row r="20684" spans="1:17" x14ac:dyDescent="0.3">
      <c r="A20684" s="3">
        <v>15388</v>
      </c>
      <c r="B20684" s="4" t="str">
        <f t="shared" si="647"/>
        <v>chr15:67485115-67485116</v>
      </c>
      <c r="C20684" t="s">
        <v>3396</v>
      </c>
      <c r="D20684">
        <v>67485115</v>
      </c>
      <c r="E20684">
        <v>67485116</v>
      </c>
      <c r="F20684">
        <f t="shared" si="646"/>
        <v>1</v>
      </c>
      <c r="G20684" t="s">
        <v>25870</v>
      </c>
      <c r="H20684">
        <v>9</v>
      </c>
      <c r="I20684" t="s">
        <v>25</v>
      </c>
      <c r="J20684" t="s">
        <v>25871</v>
      </c>
      <c r="K20684" t="s">
        <v>25870</v>
      </c>
      <c r="L20684" t="s">
        <v>25872</v>
      </c>
      <c r="M20684" t="s">
        <v>25873</v>
      </c>
      <c r="N20684" t="s">
        <v>208</v>
      </c>
      <c r="O20684" t="s">
        <v>22</v>
      </c>
      <c r="P20684" t="s">
        <v>13383</v>
      </c>
      <c r="Q20684" t="s">
        <v>25874</v>
      </c>
    </row>
    <row r="20685" spans="1:17" x14ac:dyDescent="0.3">
      <c r="A20685" s="3">
        <v>15389</v>
      </c>
      <c r="B20685" s="4" t="str">
        <f t="shared" si="647"/>
        <v>chr15:67485118-67485119</v>
      </c>
      <c r="C20685" t="s">
        <v>3396</v>
      </c>
      <c r="D20685">
        <v>67485118</v>
      </c>
      <c r="E20685">
        <v>67485119</v>
      </c>
      <c r="F20685">
        <f t="shared" si="646"/>
        <v>1</v>
      </c>
      <c r="G20685" t="s">
        <v>25870</v>
      </c>
      <c r="H20685">
        <v>9</v>
      </c>
      <c r="I20685" t="s">
        <v>25</v>
      </c>
      <c r="J20685" t="s">
        <v>25871</v>
      </c>
      <c r="K20685" t="s">
        <v>25870</v>
      </c>
      <c r="L20685" t="s">
        <v>25872</v>
      </c>
      <c r="M20685" t="s">
        <v>25873</v>
      </c>
      <c r="N20685" t="s">
        <v>208</v>
      </c>
      <c r="O20685" t="s">
        <v>22</v>
      </c>
      <c r="P20685" t="s">
        <v>13383</v>
      </c>
      <c r="Q20685" t="s">
        <v>25874</v>
      </c>
    </row>
    <row r="20686" spans="1:17" x14ac:dyDescent="0.3">
      <c r="A20686" s="3">
        <v>15390</v>
      </c>
      <c r="B20686" s="4" t="str">
        <f t="shared" si="647"/>
        <v>chr15:67485124-67485125</v>
      </c>
      <c r="C20686" t="s">
        <v>3396</v>
      </c>
      <c r="D20686">
        <v>67485124</v>
      </c>
      <c r="E20686">
        <v>67485125</v>
      </c>
      <c r="F20686">
        <f t="shared" si="646"/>
        <v>1</v>
      </c>
      <c r="G20686" t="s">
        <v>25870</v>
      </c>
      <c r="H20686">
        <v>9</v>
      </c>
      <c r="I20686" t="s">
        <v>25</v>
      </c>
      <c r="J20686" t="s">
        <v>25871</v>
      </c>
      <c r="K20686" t="s">
        <v>25870</v>
      </c>
      <c r="L20686" t="s">
        <v>25872</v>
      </c>
      <c r="M20686" t="s">
        <v>25873</v>
      </c>
      <c r="N20686" t="s">
        <v>208</v>
      </c>
      <c r="O20686" t="s">
        <v>22</v>
      </c>
      <c r="P20686" t="s">
        <v>13383</v>
      </c>
      <c r="Q20686" t="s">
        <v>25874</v>
      </c>
    </row>
    <row r="20687" spans="1:17" x14ac:dyDescent="0.3">
      <c r="A20687" s="3">
        <v>15391</v>
      </c>
      <c r="B20687" s="4" t="str">
        <f t="shared" si="647"/>
        <v>chr15:67485155-67485156</v>
      </c>
      <c r="C20687" t="s">
        <v>3396</v>
      </c>
      <c r="D20687">
        <v>67485155</v>
      </c>
      <c r="E20687">
        <v>67485156</v>
      </c>
      <c r="F20687">
        <f t="shared" si="646"/>
        <v>1</v>
      </c>
      <c r="G20687" t="s">
        <v>25870</v>
      </c>
      <c r="H20687">
        <v>9</v>
      </c>
      <c r="I20687" t="s">
        <v>25</v>
      </c>
      <c r="J20687" t="s">
        <v>25871</v>
      </c>
      <c r="K20687" t="s">
        <v>25870</v>
      </c>
      <c r="L20687" t="s">
        <v>25872</v>
      </c>
      <c r="M20687" t="s">
        <v>25873</v>
      </c>
      <c r="N20687" t="s">
        <v>208</v>
      </c>
      <c r="O20687" t="s">
        <v>22</v>
      </c>
      <c r="P20687" t="s">
        <v>13383</v>
      </c>
      <c r="Q20687" t="s">
        <v>25874</v>
      </c>
    </row>
    <row r="20688" spans="1:17" x14ac:dyDescent="0.3">
      <c r="A20688" s="3">
        <v>15392</v>
      </c>
      <c r="B20688" s="4" t="str">
        <f t="shared" si="647"/>
        <v>chr15:67485158-67485159</v>
      </c>
      <c r="C20688" t="s">
        <v>3396</v>
      </c>
      <c r="D20688">
        <v>67485158</v>
      </c>
      <c r="E20688">
        <v>67485159</v>
      </c>
      <c r="F20688">
        <f t="shared" si="646"/>
        <v>1</v>
      </c>
      <c r="G20688" t="s">
        <v>25870</v>
      </c>
      <c r="H20688">
        <v>9</v>
      </c>
      <c r="I20688" t="s">
        <v>25</v>
      </c>
      <c r="J20688" t="s">
        <v>25871</v>
      </c>
      <c r="K20688" t="s">
        <v>25870</v>
      </c>
      <c r="L20688" t="s">
        <v>25872</v>
      </c>
      <c r="M20688" t="s">
        <v>25873</v>
      </c>
      <c r="N20688" t="s">
        <v>208</v>
      </c>
      <c r="O20688" t="s">
        <v>22</v>
      </c>
      <c r="P20688" t="s">
        <v>13383</v>
      </c>
      <c r="Q20688" t="s">
        <v>25874</v>
      </c>
    </row>
    <row r="20689" spans="1:17" x14ac:dyDescent="0.3">
      <c r="A20689" s="3">
        <v>15393</v>
      </c>
      <c r="B20689" s="4" t="str">
        <f t="shared" si="647"/>
        <v>chr15:67485164-67485165</v>
      </c>
      <c r="C20689" t="s">
        <v>3396</v>
      </c>
      <c r="D20689">
        <v>67485164</v>
      </c>
      <c r="E20689">
        <v>67485165</v>
      </c>
      <c r="F20689">
        <f t="shared" si="646"/>
        <v>1</v>
      </c>
      <c r="G20689" t="s">
        <v>25870</v>
      </c>
      <c r="H20689">
        <v>9</v>
      </c>
      <c r="I20689" t="s">
        <v>25</v>
      </c>
      <c r="J20689" t="s">
        <v>25871</v>
      </c>
      <c r="K20689" t="s">
        <v>25870</v>
      </c>
      <c r="L20689" t="s">
        <v>25872</v>
      </c>
      <c r="M20689" t="s">
        <v>25873</v>
      </c>
      <c r="N20689" t="s">
        <v>208</v>
      </c>
      <c r="O20689" t="s">
        <v>22</v>
      </c>
      <c r="P20689" t="s">
        <v>13383</v>
      </c>
      <c r="Q20689" t="s">
        <v>25874</v>
      </c>
    </row>
    <row r="20690" spans="1:17" x14ac:dyDescent="0.3">
      <c r="A20690" s="3">
        <v>15394</v>
      </c>
      <c r="B20690" s="4" t="str">
        <f t="shared" si="647"/>
        <v>chr15:67485176-67485177</v>
      </c>
      <c r="C20690" t="s">
        <v>3396</v>
      </c>
      <c r="D20690">
        <v>67485176</v>
      </c>
      <c r="E20690">
        <v>67485177</v>
      </c>
      <c r="F20690">
        <f t="shared" si="646"/>
        <v>1</v>
      </c>
      <c r="G20690" t="s">
        <v>25870</v>
      </c>
      <c r="H20690">
        <v>9</v>
      </c>
      <c r="I20690" t="s">
        <v>25</v>
      </c>
      <c r="J20690" t="s">
        <v>25871</v>
      </c>
      <c r="K20690" t="s">
        <v>25870</v>
      </c>
      <c r="L20690" t="s">
        <v>25872</v>
      </c>
      <c r="M20690" t="s">
        <v>25873</v>
      </c>
      <c r="N20690" t="s">
        <v>208</v>
      </c>
      <c r="O20690" t="s">
        <v>22</v>
      </c>
      <c r="P20690" t="s">
        <v>13383</v>
      </c>
      <c r="Q20690" t="s">
        <v>25874</v>
      </c>
    </row>
    <row r="20691" spans="1:17" x14ac:dyDescent="0.3">
      <c r="A20691" s="3">
        <v>15395</v>
      </c>
      <c r="B20691" s="4" t="str">
        <f t="shared" si="647"/>
        <v>chr15:67485276-67485277</v>
      </c>
      <c r="C20691" t="s">
        <v>3396</v>
      </c>
      <c r="D20691">
        <v>67485276</v>
      </c>
      <c r="E20691">
        <v>67485277</v>
      </c>
      <c r="F20691">
        <f t="shared" si="646"/>
        <v>1</v>
      </c>
      <c r="G20691" t="s">
        <v>25870</v>
      </c>
      <c r="H20691">
        <v>9</v>
      </c>
      <c r="I20691" t="s">
        <v>25</v>
      </c>
      <c r="J20691" t="s">
        <v>25871</v>
      </c>
      <c r="K20691" t="s">
        <v>25870</v>
      </c>
      <c r="L20691" t="s">
        <v>25872</v>
      </c>
      <c r="M20691" t="s">
        <v>25873</v>
      </c>
      <c r="N20691" t="s">
        <v>208</v>
      </c>
      <c r="O20691" t="s">
        <v>22</v>
      </c>
      <c r="P20691" t="s">
        <v>13383</v>
      </c>
      <c r="Q20691" t="s">
        <v>25874</v>
      </c>
    </row>
    <row r="20692" spans="1:17" x14ac:dyDescent="0.3">
      <c r="A20692" s="3">
        <v>15396</v>
      </c>
      <c r="B20692" s="4" t="str">
        <f t="shared" si="647"/>
        <v>chr15:67485317-67485318</v>
      </c>
      <c r="C20692" t="s">
        <v>3396</v>
      </c>
      <c r="D20692">
        <v>67485317</v>
      </c>
      <c r="E20692">
        <v>67485318</v>
      </c>
      <c r="F20692">
        <f t="shared" si="646"/>
        <v>1</v>
      </c>
      <c r="G20692" t="s">
        <v>25870</v>
      </c>
      <c r="H20692">
        <v>9</v>
      </c>
      <c r="I20692" t="s">
        <v>25</v>
      </c>
      <c r="J20692" t="s">
        <v>25871</v>
      </c>
      <c r="K20692" t="s">
        <v>25870</v>
      </c>
      <c r="L20692" t="s">
        <v>25872</v>
      </c>
      <c r="M20692" t="s">
        <v>25873</v>
      </c>
      <c r="N20692" t="s">
        <v>208</v>
      </c>
      <c r="O20692" t="s">
        <v>22</v>
      </c>
      <c r="P20692" t="s">
        <v>13383</v>
      </c>
      <c r="Q20692" t="s">
        <v>25874</v>
      </c>
    </row>
    <row r="20693" spans="1:17" x14ac:dyDescent="0.3">
      <c r="A20693" s="3">
        <v>15397</v>
      </c>
      <c r="B20693" s="4" t="str">
        <f t="shared" si="647"/>
        <v>chr15:67485326-67485327</v>
      </c>
      <c r="C20693" t="s">
        <v>3396</v>
      </c>
      <c r="D20693">
        <v>67485326</v>
      </c>
      <c r="E20693">
        <v>67485327</v>
      </c>
      <c r="F20693">
        <f t="shared" si="646"/>
        <v>1</v>
      </c>
      <c r="G20693" t="s">
        <v>25870</v>
      </c>
      <c r="H20693">
        <v>9</v>
      </c>
      <c r="I20693" t="s">
        <v>25</v>
      </c>
      <c r="J20693" t="s">
        <v>25871</v>
      </c>
      <c r="K20693" t="s">
        <v>25870</v>
      </c>
      <c r="L20693" t="s">
        <v>25872</v>
      </c>
      <c r="M20693" t="s">
        <v>25873</v>
      </c>
      <c r="N20693" t="s">
        <v>208</v>
      </c>
      <c r="O20693" t="s">
        <v>22</v>
      </c>
      <c r="P20693" t="s">
        <v>13383</v>
      </c>
      <c r="Q20693" t="s">
        <v>25874</v>
      </c>
    </row>
    <row r="20694" spans="1:17" x14ac:dyDescent="0.3">
      <c r="A20694" s="3">
        <v>15398</v>
      </c>
      <c r="B20694" s="4" t="str">
        <f t="shared" si="647"/>
        <v>chr15:67485349-67485350</v>
      </c>
      <c r="C20694" t="s">
        <v>3396</v>
      </c>
      <c r="D20694">
        <v>67485349</v>
      </c>
      <c r="E20694">
        <v>67485350</v>
      </c>
      <c r="F20694">
        <f t="shared" si="646"/>
        <v>1</v>
      </c>
      <c r="G20694" t="s">
        <v>25870</v>
      </c>
      <c r="H20694">
        <v>9</v>
      </c>
      <c r="I20694" t="s">
        <v>25</v>
      </c>
      <c r="J20694" t="s">
        <v>25871</v>
      </c>
      <c r="K20694" t="s">
        <v>25870</v>
      </c>
      <c r="L20694" t="s">
        <v>25872</v>
      </c>
      <c r="M20694" t="s">
        <v>25873</v>
      </c>
      <c r="N20694" t="s">
        <v>208</v>
      </c>
      <c r="O20694" t="s">
        <v>22</v>
      </c>
      <c r="P20694" t="s">
        <v>13383</v>
      </c>
      <c r="Q20694" t="s">
        <v>25874</v>
      </c>
    </row>
    <row r="20695" spans="1:17" x14ac:dyDescent="0.3">
      <c r="A20695" s="3">
        <v>15399</v>
      </c>
      <c r="B20695" s="4" t="str">
        <f t="shared" si="647"/>
        <v>chr15:67485420-67485421</v>
      </c>
      <c r="C20695" t="s">
        <v>3396</v>
      </c>
      <c r="D20695">
        <v>67485420</v>
      </c>
      <c r="E20695">
        <v>67485421</v>
      </c>
      <c r="F20695">
        <f t="shared" si="646"/>
        <v>1</v>
      </c>
      <c r="G20695" t="s">
        <v>25870</v>
      </c>
      <c r="H20695">
        <v>9</v>
      </c>
      <c r="I20695" t="s">
        <v>25</v>
      </c>
      <c r="J20695" t="s">
        <v>25871</v>
      </c>
      <c r="K20695" t="s">
        <v>25870</v>
      </c>
      <c r="L20695" t="s">
        <v>25872</v>
      </c>
      <c r="M20695" t="s">
        <v>25873</v>
      </c>
      <c r="N20695" t="s">
        <v>208</v>
      </c>
      <c r="O20695" t="s">
        <v>22</v>
      </c>
      <c r="P20695" t="s">
        <v>13383</v>
      </c>
      <c r="Q20695" t="s">
        <v>25874</v>
      </c>
    </row>
    <row r="20696" spans="1:17" x14ac:dyDescent="0.3">
      <c r="A20696" s="3">
        <v>15400</v>
      </c>
      <c r="B20696" s="4" t="str">
        <f t="shared" si="647"/>
        <v>chr15:67485446-67485447</v>
      </c>
      <c r="C20696" t="s">
        <v>3396</v>
      </c>
      <c r="D20696">
        <v>67485446</v>
      </c>
      <c r="E20696">
        <v>67485447</v>
      </c>
      <c r="F20696">
        <f t="shared" si="646"/>
        <v>1</v>
      </c>
      <c r="G20696" t="s">
        <v>25870</v>
      </c>
      <c r="H20696">
        <v>9</v>
      </c>
      <c r="I20696" t="s">
        <v>25</v>
      </c>
      <c r="J20696" t="s">
        <v>25871</v>
      </c>
      <c r="K20696" t="s">
        <v>25870</v>
      </c>
      <c r="L20696" t="s">
        <v>25872</v>
      </c>
      <c r="M20696" t="s">
        <v>25873</v>
      </c>
      <c r="N20696" t="s">
        <v>208</v>
      </c>
      <c r="O20696" t="s">
        <v>22</v>
      </c>
      <c r="P20696" t="s">
        <v>13383</v>
      </c>
      <c r="Q20696" t="s">
        <v>25874</v>
      </c>
    </row>
    <row r="20697" spans="1:17" x14ac:dyDescent="0.3">
      <c r="A20697" s="3">
        <v>15401</v>
      </c>
      <c r="B20697" s="4" t="str">
        <f t="shared" si="647"/>
        <v>chr15:67485453-67485454</v>
      </c>
      <c r="C20697" t="s">
        <v>3396</v>
      </c>
      <c r="D20697">
        <v>67485453</v>
      </c>
      <c r="E20697">
        <v>67485454</v>
      </c>
      <c r="F20697">
        <f t="shared" si="646"/>
        <v>1</v>
      </c>
      <c r="G20697" t="s">
        <v>25870</v>
      </c>
      <c r="H20697">
        <v>9</v>
      </c>
      <c r="I20697" t="s">
        <v>25</v>
      </c>
      <c r="J20697" t="s">
        <v>25871</v>
      </c>
      <c r="K20697" t="s">
        <v>25870</v>
      </c>
      <c r="L20697" t="s">
        <v>25872</v>
      </c>
      <c r="M20697" t="s">
        <v>25873</v>
      </c>
      <c r="N20697" t="s">
        <v>208</v>
      </c>
      <c r="O20697" t="s">
        <v>22</v>
      </c>
      <c r="P20697" t="s">
        <v>13383</v>
      </c>
      <c r="Q20697" t="s">
        <v>25874</v>
      </c>
    </row>
    <row r="20698" spans="1:17" x14ac:dyDescent="0.3">
      <c r="A20698" s="3">
        <v>15402</v>
      </c>
      <c r="B20698" s="4" t="str">
        <f t="shared" si="647"/>
        <v>chr15:67485469-67485470</v>
      </c>
      <c r="C20698" t="s">
        <v>3396</v>
      </c>
      <c r="D20698">
        <v>67485469</v>
      </c>
      <c r="E20698">
        <v>67485470</v>
      </c>
      <c r="F20698">
        <f t="shared" si="646"/>
        <v>1</v>
      </c>
      <c r="G20698" t="s">
        <v>25870</v>
      </c>
      <c r="H20698">
        <v>9</v>
      </c>
      <c r="I20698" t="s">
        <v>25</v>
      </c>
      <c r="J20698" t="s">
        <v>25871</v>
      </c>
      <c r="K20698" t="s">
        <v>25870</v>
      </c>
      <c r="L20698" t="s">
        <v>25872</v>
      </c>
      <c r="M20698" t="s">
        <v>25873</v>
      </c>
      <c r="N20698" t="s">
        <v>208</v>
      </c>
      <c r="O20698" t="s">
        <v>22</v>
      </c>
      <c r="P20698" t="s">
        <v>13383</v>
      </c>
      <c r="Q20698" t="s">
        <v>25874</v>
      </c>
    </row>
    <row r="20699" spans="1:17" x14ac:dyDescent="0.3">
      <c r="A20699" s="3">
        <v>15403</v>
      </c>
      <c r="B20699" s="4" t="str">
        <f t="shared" si="647"/>
        <v>chr15:67485666-67485667</v>
      </c>
      <c r="C20699" t="s">
        <v>3396</v>
      </c>
      <c r="D20699">
        <v>67485666</v>
      </c>
      <c r="E20699">
        <v>67485667</v>
      </c>
      <c r="F20699">
        <f t="shared" si="646"/>
        <v>1</v>
      </c>
      <c r="G20699" t="s">
        <v>25870</v>
      </c>
      <c r="H20699">
        <v>9</v>
      </c>
      <c r="I20699" t="s">
        <v>25</v>
      </c>
      <c r="J20699" t="s">
        <v>25871</v>
      </c>
      <c r="K20699" t="s">
        <v>25870</v>
      </c>
      <c r="L20699" t="s">
        <v>25872</v>
      </c>
      <c r="M20699" t="s">
        <v>25873</v>
      </c>
      <c r="N20699" t="s">
        <v>208</v>
      </c>
      <c r="O20699" t="s">
        <v>22</v>
      </c>
      <c r="P20699" t="s">
        <v>13383</v>
      </c>
      <c r="Q20699" t="s">
        <v>25874</v>
      </c>
    </row>
    <row r="20700" spans="1:17" x14ac:dyDescent="0.3">
      <c r="A20700" s="3">
        <v>15404</v>
      </c>
      <c r="B20700" s="4" t="str">
        <f t="shared" si="647"/>
        <v>chr15:67485764-67485765</v>
      </c>
      <c r="C20700" t="s">
        <v>3396</v>
      </c>
      <c r="D20700">
        <v>67485764</v>
      </c>
      <c r="E20700">
        <v>67485765</v>
      </c>
      <c r="F20700">
        <f t="shared" si="646"/>
        <v>1</v>
      </c>
      <c r="G20700" t="s">
        <v>25870</v>
      </c>
      <c r="H20700">
        <v>9</v>
      </c>
      <c r="I20700" t="s">
        <v>25</v>
      </c>
      <c r="J20700" t="s">
        <v>25871</v>
      </c>
      <c r="K20700" t="s">
        <v>25870</v>
      </c>
      <c r="L20700" t="s">
        <v>25872</v>
      </c>
      <c r="M20700" t="s">
        <v>25873</v>
      </c>
      <c r="N20700" t="s">
        <v>208</v>
      </c>
      <c r="O20700" t="s">
        <v>22</v>
      </c>
      <c r="P20700" t="s">
        <v>13383</v>
      </c>
      <c r="Q20700" t="s">
        <v>25874</v>
      </c>
    </row>
    <row r="20701" spans="1:17" x14ac:dyDescent="0.3">
      <c r="A20701" s="3">
        <v>15405</v>
      </c>
      <c r="B20701" s="4" t="str">
        <f t="shared" si="647"/>
        <v>chr15:67485836-67485837</v>
      </c>
      <c r="C20701" t="s">
        <v>3396</v>
      </c>
      <c r="D20701">
        <v>67485836</v>
      </c>
      <c r="E20701">
        <v>67485837</v>
      </c>
      <c r="F20701">
        <f t="shared" si="646"/>
        <v>1</v>
      </c>
      <c r="G20701" t="s">
        <v>25870</v>
      </c>
      <c r="H20701">
        <v>9</v>
      </c>
      <c r="I20701" t="s">
        <v>25</v>
      </c>
      <c r="J20701" t="s">
        <v>25871</v>
      </c>
      <c r="K20701" t="s">
        <v>25870</v>
      </c>
      <c r="L20701" t="s">
        <v>25872</v>
      </c>
      <c r="M20701" t="s">
        <v>25873</v>
      </c>
      <c r="N20701" t="s">
        <v>208</v>
      </c>
      <c r="O20701" t="s">
        <v>22</v>
      </c>
      <c r="P20701" t="s">
        <v>13383</v>
      </c>
      <c r="Q20701" t="s">
        <v>25874</v>
      </c>
    </row>
    <row r="20702" spans="1:17" x14ac:dyDescent="0.3">
      <c r="A20702" s="3">
        <v>15406</v>
      </c>
      <c r="B20702" s="4" t="str">
        <f t="shared" si="647"/>
        <v>chr15:67485868-67485869</v>
      </c>
      <c r="C20702" t="s">
        <v>3396</v>
      </c>
      <c r="D20702">
        <v>67485868</v>
      </c>
      <c r="E20702">
        <v>67485869</v>
      </c>
      <c r="F20702">
        <f t="shared" si="646"/>
        <v>1</v>
      </c>
      <c r="G20702" t="s">
        <v>25870</v>
      </c>
      <c r="H20702">
        <v>9</v>
      </c>
      <c r="I20702" t="s">
        <v>25</v>
      </c>
      <c r="J20702" t="s">
        <v>25871</v>
      </c>
      <c r="K20702" t="s">
        <v>25870</v>
      </c>
      <c r="L20702" t="s">
        <v>25872</v>
      </c>
      <c r="M20702" t="s">
        <v>25873</v>
      </c>
      <c r="N20702" t="s">
        <v>208</v>
      </c>
      <c r="O20702" t="s">
        <v>22</v>
      </c>
      <c r="P20702" t="s">
        <v>13383</v>
      </c>
      <c r="Q20702" t="s">
        <v>25874</v>
      </c>
    </row>
    <row r="20703" spans="1:17" x14ac:dyDescent="0.3">
      <c r="A20703" s="3">
        <v>15407</v>
      </c>
      <c r="B20703" s="4" t="str">
        <f t="shared" si="647"/>
        <v>chr15:67485910-67485911</v>
      </c>
      <c r="C20703" t="s">
        <v>3396</v>
      </c>
      <c r="D20703">
        <v>67485910</v>
      </c>
      <c r="E20703">
        <v>67485911</v>
      </c>
      <c r="F20703">
        <f t="shared" si="646"/>
        <v>1</v>
      </c>
      <c r="G20703" t="s">
        <v>25870</v>
      </c>
      <c r="H20703">
        <v>9</v>
      </c>
      <c r="I20703" t="s">
        <v>25</v>
      </c>
      <c r="J20703" t="s">
        <v>25871</v>
      </c>
      <c r="K20703" t="s">
        <v>25870</v>
      </c>
      <c r="L20703" t="s">
        <v>25872</v>
      </c>
      <c r="M20703" t="s">
        <v>25873</v>
      </c>
      <c r="N20703" t="s">
        <v>208</v>
      </c>
      <c r="O20703" t="s">
        <v>22</v>
      </c>
      <c r="P20703" t="s">
        <v>13383</v>
      </c>
      <c r="Q20703" t="s">
        <v>25874</v>
      </c>
    </row>
    <row r="20704" spans="1:17" x14ac:dyDescent="0.3">
      <c r="A20704" s="3">
        <v>15408</v>
      </c>
      <c r="B20704" s="4" t="str">
        <f t="shared" si="647"/>
        <v>chr15:67485993-67485994</v>
      </c>
      <c r="C20704" t="s">
        <v>3396</v>
      </c>
      <c r="D20704">
        <v>67485993</v>
      </c>
      <c r="E20704">
        <v>67485994</v>
      </c>
      <c r="F20704">
        <f t="shared" si="646"/>
        <v>1</v>
      </c>
      <c r="G20704" t="s">
        <v>25870</v>
      </c>
      <c r="H20704">
        <v>9</v>
      </c>
      <c r="I20704" t="s">
        <v>25</v>
      </c>
      <c r="J20704" t="s">
        <v>25871</v>
      </c>
      <c r="K20704" t="s">
        <v>25870</v>
      </c>
      <c r="L20704" t="s">
        <v>25872</v>
      </c>
      <c r="M20704" t="s">
        <v>25873</v>
      </c>
      <c r="N20704" t="s">
        <v>208</v>
      </c>
      <c r="O20704" t="s">
        <v>22</v>
      </c>
      <c r="P20704" t="s">
        <v>13383</v>
      </c>
      <c r="Q20704" t="s">
        <v>25874</v>
      </c>
    </row>
    <row r="20705" spans="1:17" x14ac:dyDescent="0.3">
      <c r="A20705" s="3">
        <v>15409</v>
      </c>
      <c r="B20705" s="4" t="str">
        <f t="shared" si="647"/>
        <v>chr15:67486002-67486003</v>
      </c>
      <c r="C20705" t="s">
        <v>3396</v>
      </c>
      <c r="D20705">
        <v>67486002</v>
      </c>
      <c r="E20705">
        <v>67486003</v>
      </c>
      <c r="F20705">
        <f t="shared" si="646"/>
        <v>1</v>
      </c>
      <c r="G20705" t="s">
        <v>25870</v>
      </c>
      <c r="H20705">
        <v>9</v>
      </c>
      <c r="I20705" t="s">
        <v>25</v>
      </c>
      <c r="J20705" t="s">
        <v>25871</v>
      </c>
      <c r="K20705" t="s">
        <v>25870</v>
      </c>
      <c r="L20705" t="s">
        <v>25872</v>
      </c>
      <c r="M20705" t="s">
        <v>25873</v>
      </c>
      <c r="N20705" t="s">
        <v>208</v>
      </c>
      <c r="O20705" t="s">
        <v>22</v>
      </c>
      <c r="P20705" t="s">
        <v>13383</v>
      </c>
      <c r="Q20705" t="s">
        <v>25874</v>
      </c>
    </row>
    <row r="20706" spans="1:17" x14ac:dyDescent="0.3">
      <c r="A20706" s="3">
        <v>15412</v>
      </c>
      <c r="B20706" s="4" t="str">
        <f t="shared" si="647"/>
        <v>chr15:67486385-67486386</v>
      </c>
      <c r="C20706" t="s">
        <v>3396</v>
      </c>
      <c r="D20706">
        <v>67486385</v>
      </c>
      <c r="E20706">
        <v>67486386</v>
      </c>
      <c r="F20706">
        <f t="shared" si="646"/>
        <v>1</v>
      </c>
      <c r="G20706" t="s">
        <v>25870</v>
      </c>
      <c r="H20706">
        <v>9</v>
      </c>
      <c r="I20706" t="s">
        <v>25</v>
      </c>
      <c r="J20706" t="s">
        <v>25871</v>
      </c>
      <c r="K20706" t="s">
        <v>25870</v>
      </c>
      <c r="L20706" t="s">
        <v>25872</v>
      </c>
      <c r="M20706" t="s">
        <v>25873</v>
      </c>
      <c r="N20706" t="s">
        <v>208</v>
      </c>
      <c r="O20706" t="s">
        <v>22</v>
      </c>
      <c r="P20706" t="s">
        <v>13383</v>
      </c>
      <c r="Q20706" t="s">
        <v>25874</v>
      </c>
    </row>
    <row r="20707" spans="1:17" x14ac:dyDescent="0.3">
      <c r="A20707" s="3">
        <v>15413</v>
      </c>
      <c r="B20707" s="4" t="str">
        <f t="shared" si="647"/>
        <v>chr15:67486534-67486535</v>
      </c>
      <c r="C20707" t="s">
        <v>3396</v>
      </c>
      <c r="D20707">
        <v>67486534</v>
      </c>
      <c r="E20707">
        <v>67486535</v>
      </c>
      <c r="F20707">
        <f t="shared" si="646"/>
        <v>1</v>
      </c>
      <c r="G20707" t="s">
        <v>25870</v>
      </c>
      <c r="H20707">
        <v>9</v>
      </c>
      <c r="I20707" t="s">
        <v>25</v>
      </c>
      <c r="J20707" t="s">
        <v>25871</v>
      </c>
      <c r="K20707" t="s">
        <v>25870</v>
      </c>
      <c r="L20707" t="s">
        <v>25872</v>
      </c>
      <c r="M20707" t="s">
        <v>25873</v>
      </c>
      <c r="N20707" t="s">
        <v>208</v>
      </c>
      <c r="O20707" t="s">
        <v>22</v>
      </c>
      <c r="P20707" t="s">
        <v>13383</v>
      </c>
      <c r="Q20707" t="s">
        <v>25874</v>
      </c>
    </row>
    <row r="20708" spans="1:17" x14ac:dyDescent="0.3">
      <c r="A20708" s="3">
        <v>15414</v>
      </c>
      <c r="B20708" s="4" t="str">
        <f t="shared" si="647"/>
        <v>chr15:67486592-67486593</v>
      </c>
      <c r="C20708" t="s">
        <v>3396</v>
      </c>
      <c r="D20708">
        <v>67486592</v>
      </c>
      <c r="E20708">
        <v>67486593</v>
      </c>
      <c r="F20708">
        <f t="shared" si="646"/>
        <v>1</v>
      </c>
      <c r="G20708" t="s">
        <v>25870</v>
      </c>
      <c r="H20708">
        <v>9</v>
      </c>
      <c r="I20708" t="s">
        <v>25</v>
      </c>
      <c r="J20708" t="s">
        <v>25871</v>
      </c>
      <c r="K20708" t="s">
        <v>25870</v>
      </c>
      <c r="L20708" t="s">
        <v>25872</v>
      </c>
      <c r="M20708" t="s">
        <v>25873</v>
      </c>
      <c r="N20708" t="s">
        <v>208</v>
      </c>
      <c r="O20708" t="s">
        <v>22</v>
      </c>
      <c r="P20708" t="s">
        <v>13383</v>
      </c>
      <c r="Q20708" t="s">
        <v>25874</v>
      </c>
    </row>
    <row r="20709" spans="1:17" x14ac:dyDescent="0.3">
      <c r="A20709" s="3">
        <v>15415</v>
      </c>
      <c r="B20709" s="4" t="str">
        <f t="shared" si="647"/>
        <v>chr15:67486611-67486612</v>
      </c>
      <c r="C20709" t="s">
        <v>3396</v>
      </c>
      <c r="D20709">
        <v>67486611</v>
      </c>
      <c r="E20709">
        <v>67486612</v>
      </c>
      <c r="F20709">
        <f t="shared" si="646"/>
        <v>1</v>
      </c>
      <c r="G20709" t="s">
        <v>25870</v>
      </c>
      <c r="H20709">
        <v>9</v>
      </c>
      <c r="I20709" t="s">
        <v>25</v>
      </c>
      <c r="J20709" t="s">
        <v>25871</v>
      </c>
      <c r="K20709" t="s">
        <v>25870</v>
      </c>
      <c r="L20709" t="s">
        <v>25872</v>
      </c>
      <c r="M20709" t="s">
        <v>25873</v>
      </c>
      <c r="N20709" t="s">
        <v>208</v>
      </c>
      <c r="O20709" t="s">
        <v>22</v>
      </c>
      <c r="P20709" t="s">
        <v>13383</v>
      </c>
      <c r="Q20709" t="s">
        <v>25874</v>
      </c>
    </row>
    <row r="20710" spans="1:17" x14ac:dyDescent="0.3">
      <c r="A20710" s="3">
        <v>15416</v>
      </c>
      <c r="B20710" s="4" t="str">
        <f t="shared" si="647"/>
        <v>chr15:67487068-67487069</v>
      </c>
      <c r="C20710" t="s">
        <v>3396</v>
      </c>
      <c r="D20710">
        <v>67487068</v>
      </c>
      <c r="E20710">
        <v>67487069</v>
      </c>
      <c r="F20710">
        <f t="shared" si="646"/>
        <v>1</v>
      </c>
      <c r="G20710" t="s">
        <v>25870</v>
      </c>
      <c r="H20710">
        <v>9</v>
      </c>
      <c r="I20710" t="s">
        <v>25</v>
      </c>
      <c r="J20710" t="s">
        <v>25871</v>
      </c>
      <c r="K20710" t="s">
        <v>25870</v>
      </c>
      <c r="L20710" t="s">
        <v>25872</v>
      </c>
      <c r="M20710" t="s">
        <v>25873</v>
      </c>
      <c r="N20710" t="s">
        <v>208</v>
      </c>
      <c r="O20710" t="s">
        <v>22</v>
      </c>
      <c r="P20710" t="s">
        <v>13383</v>
      </c>
      <c r="Q20710" t="s">
        <v>25874</v>
      </c>
    </row>
    <row r="20711" spans="1:17" x14ac:dyDescent="0.3">
      <c r="A20711" s="3">
        <v>15417</v>
      </c>
      <c r="B20711" s="4" t="str">
        <f t="shared" si="647"/>
        <v>chr15:67487318-67487319</v>
      </c>
      <c r="C20711" t="s">
        <v>3396</v>
      </c>
      <c r="D20711">
        <v>67487318</v>
      </c>
      <c r="E20711">
        <v>67487319</v>
      </c>
      <c r="F20711">
        <f t="shared" si="646"/>
        <v>1</v>
      </c>
      <c r="G20711" t="s">
        <v>25870</v>
      </c>
      <c r="H20711">
        <v>9</v>
      </c>
      <c r="I20711" t="s">
        <v>25</v>
      </c>
      <c r="J20711" t="s">
        <v>25871</v>
      </c>
      <c r="K20711" t="s">
        <v>25870</v>
      </c>
      <c r="L20711" t="s">
        <v>25872</v>
      </c>
      <c r="M20711" t="s">
        <v>25873</v>
      </c>
      <c r="N20711" t="s">
        <v>208</v>
      </c>
      <c r="O20711" t="s">
        <v>22</v>
      </c>
      <c r="P20711" t="s">
        <v>13383</v>
      </c>
      <c r="Q20711" t="s">
        <v>25874</v>
      </c>
    </row>
    <row r="20712" spans="1:17" x14ac:dyDescent="0.3">
      <c r="A20712" s="3">
        <v>15418</v>
      </c>
      <c r="B20712" s="4" t="str">
        <f t="shared" si="647"/>
        <v>chr15:67487429-67487430</v>
      </c>
      <c r="C20712" t="s">
        <v>3396</v>
      </c>
      <c r="D20712">
        <v>67487429</v>
      </c>
      <c r="E20712">
        <v>67487430</v>
      </c>
      <c r="F20712">
        <f t="shared" si="646"/>
        <v>1</v>
      </c>
      <c r="G20712" t="s">
        <v>25870</v>
      </c>
      <c r="H20712">
        <v>9</v>
      </c>
      <c r="I20712" t="s">
        <v>25</v>
      </c>
      <c r="J20712" t="s">
        <v>25871</v>
      </c>
      <c r="K20712" t="s">
        <v>25870</v>
      </c>
      <c r="L20712" t="s">
        <v>25872</v>
      </c>
      <c r="M20712" t="s">
        <v>25873</v>
      </c>
      <c r="N20712" t="s">
        <v>208</v>
      </c>
      <c r="O20712" t="s">
        <v>22</v>
      </c>
      <c r="P20712" t="s">
        <v>13383</v>
      </c>
      <c r="Q20712" t="s">
        <v>25874</v>
      </c>
    </row>
    <row r="20713" spans="1:17" x14ac:dyDescent="0.3">
      <c r="A20713" s="3">
        <v>15424</v>
      </c>
      <c r="B20713" s="4" t="str">
        <f t="shared" si="647"/>
        <v>chr15:68473548-68473549</v>
      </c>
      <c r="C20713" t="s">
        <v>3396</v>
      </c>
      <c r="D20713">
        <v>68473548</v>
      </c>
      <c r="E20713">
        <v>68473549</v>
      </c>
      <c r="F20713">
        <f t="shared" si="646"/>
        <v>1</v>
      </c>
      <c r="G20713" t="s">
        <v>25881</v>
      </c>
      <c r="I20713" t="s">
        <v>25</v>
      </c>
      <c r="J20713" t="s">
        <v>25882</v>
      </c>
      <c r="K20713" t="s">
        <v>25881</v>
      </c>
      <c r="L20713" t="s">
        <v>25883</v>
      </c>
      <c r="M20713" t="s">
        <v>25884</v>
      </c>
      <c r="O20713" t="s">
        <v>22</v>
      </c>
      <c r="P20713" t="s">
        <v>6152</v>
      </c>
      <c r="Q20713" t="s">
        <v>6153</v>
      </c>
    </row>
    <row r="20714" spans="1:17" x14ac:dyDescent="0.3">
      <c r="A20714" s="3">
        <v>15425</v>
      </c>
      <c r="B20714" s="4" t="str">
        <f t="shared" si="647"/>
        <v>chr15:69682119-69682120</v>
      </c>
      <c r="C20714" t="s">
        <v>3396</v>
      </c>
      <c r="D20714">
        <v>69682119</v>
      </c>
      <c r="E20714">
        <v>69682120</v>
      </c>
      <c r="F20714">
        <f t="shared" si="646"/>
        <v>1</v>
      </c>
      <c r="G20714" t="s">
        <v>25885</v>
      </c>
      <c r="I20714" t="s">
        <v>25</v>
      </c>
      <c r="J20714" t="s">
        <v>25886</v>
      </c>
      <c r="K20714" t="s">
        <v>25885</v>
      </c>
      <c r="L20714" t="s">
        <v>25887</v>
      </c>
      <c r="M20714" t="s">
        <v>25888</v>
      </c>
      <c r="N20714" t="s">
        <v>375</v>
      </c>
      <c r="O20714" t="s">
        <v>22</v>
      </c>
    </row>
    <row r="20715" spans="1:17" x14ac:dyDescent="0.3">
      <c r="A20715" s="3">
        <v>15438</v>
      </c>
      <c r="B20715" s="4" t="str">
        <f t="shared" si="647"/>
        <v>chr15:71276596-71276597</v>
      </c>
      <c r="C20715" t="s">
        <v>3396</v>
      </c>
      <c r="D20715">
        <v>71276596</v>
      </c>
      <c r="E20715">
        <v>71276597</v>
      </c>
      <c r="F20715">
        <f t="shared" si="646"/>
        <v>1</v>
      </c>
      <c r="G20715" t="s">
        <v>25910</v>
      </c>
      <c r="I20715" t="s">
        <v>25</v>
      </c>
      <c r="J20715" t="s">
        <v>25911</v>
      </c>
      <c r="K20715" t="s">
        <v>25910</v>
      </c>
      <c r="L20715" t="s">
        <v>25912</v>
      </c>
      <c r="M20715" t="s">
        <v>25913</v>
      </c>
      <c r="N20715" t="s">
        <v>196</v>
      </c>
      <c r="O20715" t="s">
        <v>22</v>
      </c>
    </row>
    <row r="20716" spans="1:17" x14ac:dyDescent="0.3">
      <c r="A20716" s="3">
        <v>15440</v>
      </c>
      <c r="B20716" s="4" t="str">
        <f t="shared" si="647"/>
        <v>chr15:71403765-71403766</v>
      </c>
      <c r="C20716" t="s">
        <v>3396</v>
      </c>
      <c r="D20716">
        <v>71403765</v>
      </c>
      <c r="E20716">
        <v>71403766</v>
      </c>
      <c r="F20716">
        <f t="shared" si="646"/>
        <v>1</v>
      </c>
      <c r="G20716" t="s">
        <v>25914</v>
      </c>
      <c r="I20716" t="s">
        <v>17</v>
      </c>
      <c r="J20716" t="s">
        <v>25915</v>
      </c>
      <c r="K20716" t="s">
        <v>25914</v>
      </c>
      <c r="L20716" t="s">
        <v>25916</v>
      </c>
      <c r="O20716" t="s">
        <v>22</v>
      </c>
    </row>
    <row r="20717" spans="1:17" x14ac:dyDescent="0.3">
      <c r="A20717" s="3">
        <v>15452</v>
      </c>
      <c r="B20717" s="4" t="str">
        <f t="shared" si="647"/>
        <v>chr15:72511283-72511284</v>
      </c>
      <c r="C20717" t="s">
        <v>3396</v>
      </c>
      <c r="D20717">
        <v>72511283</v>
      </c>
      <c r="E20717">
        <v>72511284</v>
      </c>
      <c r="F20717">
        <f t="shared" si="646"/>
        <v>1</v>
      </c>
      <c r="G20717" t="s">
        <v>25930</v>
      </c>
      <c r="I20717" t="s">
        <v>17</v>
      </c>
      <c r="J20717" t="s">
        <v>25931</v>
      </c>
      <c r="K20717" t="s">
        <v>25930</v>
      </c>
      <c r="L20717" t="s">
        <v>25932</v>
      </c>
      <c r="M20717" t="s">
        <v>25933</v>
      </c>
      <c r="N20717" t="s">
        <v>1037</v>
      </c>
      <c r="O20717" t="s">
        <v>22</v>
      </c>
      <c r="P20717" t="s">
        <v>6369</v>
      </c>
      <c r="Q20717" t="s">
        <v>6370</v>
      </c>
    </row>
    <row r="20718" spans="1:17" x14ac:dyDescent="0.3">
      <c r="A20718" s="3">
        <v>15461</v>
      </c>
      <c r="B20718" s="4" t="str">
        <f t="shared" si="647"/>
        <v>chr15:73009191-73009192</v>
      </c>
      <c r="C20718" t="s">
        <v>3396</v>
      </c>
      <c r="D20718">
        <v>73009191</v>
      </c>
      <c r="E20718">
        <v>73009192</v>
      </c>
      <c r="F20718">
        <f t="shared" si="646"/>
        <v>1</v>
      </c>
      <c r="G20718" t="s">
        <v>25946</v>
      </c>
      <c r="I20718" t="s">
        <v>25</v>
      </c>
      <c r="J20718" t="s">
        <v>25947</v>
      </c>
      <c r="K20718" t="s">
        <v>25946</v>
      </c>
      <c r="L20718" t="s">
        <v>25948</v>
      </c>
      <c r="M20718" t="s">
        <v>25949</v>
      </c>
      <c r="O20718" t="s">
        <v>22</v>
      </c>
    </row>
    <row r="20719" spans="1:17" x14ac:dyDescent="0.3">
      <c r="A20719" s="3">
        <v>15487</v>
      </c>
      <c r="B20719" s="4" t="str">
        <f t="shared" si="647"/>
        <v>chr15:75135014-75135015</v>
      </c>
      <c r="C20719" t="s">
        <v>3396</v>
      </c>
      <c r="D20719">
        <v>75135014</v>
      </c>
      <c r="E20719">
        <v>75135015</v>
      </c>
      <c r="F20719">
        <f t="shared" si="646"/>
        <v>1</v>
      </c>
      <c r="G20719" t="s">
        <v>25993</v>
      </c>
      <c r="I20719" t="s">
        <v>17</v>
      </c>
      <c r="J20719" t="s">
        <v>25994</v>
      </c>
      <c r="K20719" t="s">
        <v>25993</v>
      </c>
      <c r="L20719" t="s">
        <v>25995</v>
      </c>
      <c r="M20719" t="s">
        <v>25996</v>
      </c>
      <c r="N20719" t="s">
        <v>35</v>
      </c>
      <c r="O20719" t="s">
        <v>22</v>
      </c>
    </row>
    <row r="20720" spans="1:17" x14ac:dyDescent="0.3">
      <c r="A20720" s="3">
        <v>15535</v>
      </c>
      <c r="B20720" s="4" t="str">
        <f t="shared" si="647"/>
        <v>chr15:78585226-78585227</v>
      </c>
      <c r="C20720" t="s">
        <v>3396</v>
      </c>
      <c r="D20720">
        <v>78585226</v>
      </c>
      <c r="E20720">
        <v>78585227</v>
      </c>
      <c r="F20720">
        <f t="shared" si="646"/>
        <v>1</v>
      </c>
      <c r="G20720" t="s">
        <v>26081</v>
      </c>
      <c r="I20720" t="s">
        <v>17</v>
      </c>
      <c r="J20720" t="s">
        <v>26082</v>
      </c>
      <c r="K20720" t="s">
        <v>26081</v>
      </c>
      <c r="L20720" t="s">
        <v>26083</v>
      </c>
      <c r="M20720" t="s">
        <v>26084</v>
      </c>
      <c r="O20720" t="s">
        <v>22</v>
      </c>
    </row>
    <row r="20721" spans="1:17" x14ac:dyDescent="0.3">
      <c r="A20721" s="3">
        <v>15542</v>
      </c>
      <c r="B20721" s="4" t="str">
        <f t="shared" si="647"/>
        <v>chr15:79183914-79183915</v>
      </c>
      <c r="C20721" t="s">
        <v>3396</v>
      </c>
      <c r="D20721">
        <v>79183914</v>
      </c>
      <c r="E20721">
        <v>79183915</v>
      </c>
      <c r="F20721">
        <f t="shared" si="646"/>
        <v>1</v>
      </c>
      <c r="G20721" t="s">
        <v>26103</v>
      </c>
      <c r="I20721" t="s">
        <v>25</v>
      </c>
      <c r="J20721" t="s">
        <v>26104</v>
      </c>
      <c r="K20721" t="s">
        <v>26103</v>
      </c>
      <c r="L20721" t="s">
        <v>26105</v>
      </c>
      <c r="M20721" t="s">
        <v>26106</v>
      </c>
      <c r="N20721" t="s">
        <v>1444</v>
      </c>
      <c r="O20721" t="s">
        <v>22</v>
      </c>
      <c r="P20721" t="s">
        <v>26107</v>
      </c>
    </row>
    <row r="20722" spans="1:17" x14ac:dyDescent="0.3">
      <c r="A20722" s="3">
        <v>15594</v>
      </c>
      <c r="B20722" s="4" t="str">
        <f t="shared" si="647"/>
        <v>chr15:86228104-86228105</v>
      </c>
      <c r="C20722" t="s">
        <v>3396</v>
      </c>
      <c r="D20722">
        <v>86228104</v>
      </c>
      <c r="E20722">
        <v>86228105</v>
      </c>
      <c r="F20722">
        <f t="shared" si="646"/>
        <v>1</v>
      </c>
      <c r="G20722" t="s">
        <v>26189</v>
      </c>
      <c r="I20722" t="s">
        <v>25</v>
      </c>
      <c r="J20722" t="s">
        <v>26190</v>
      </c>
      <c r="K20722" t="s">
        <v>26189</v>
      </c>
      <c r="L20722" t="s">
        <v>26191</v>
      </c>
      <c r="M20722" t="s">
        <v>26192</v>
      </c>
      <c r="O20722" t="s">
        <v>22</v>
      </c>
      <c r="P20722" t="s">
        <v>26193</v>
      </c>
    </row>
    <row r="20723" spans="1:17" x14ac:dyDescent="0.3">
      <c r="A20723" s="3">
        <v>15596</v>
      </c>
      <c r="B20723" s="4" t="str">
        <f t="shared" si="647"/>
        <v>chr15:87217667-87217668</v>
      </c>
      <c r="C20723" t="s">
        <v>3396</v>
      </c>
      <c r="D20723">
        <v>87217667</v>
      </c>
      <c r="E20723">
        <v>87217668</v>
      </c>
      <c r="F20723">
        <f t="shared" si="646"/>
        <v>1</v>
      </c>
      <c r="G20723" t="s">
        <v>26194</v>
      </c>
      <c r="I20723" t="s">
        <v>25</v>
      </c>
      <c r="J20723" t="s">
        <v>26195</v>
      </c>
      <c r="K20723" t="s">
        <v>26194</v>
      </c>
      <c r="L20723" t="s">
        <v>26196</v>
      </c>
      <c r="M20723" t="s">
        <v>26197</v>
      </c>
      <c r="N20723" t="s">
        <v>82</v>
      </c>
      <c r="O20723" t="s">
        <v>22</v>
      </c>
      <c r="P20723" t="s">
        <v>26198</v>
      </c>
    </row>
    <row r="20724" spans="1:17" x14ac:dyDescent="0.3">
      <c r="A20724" s="3">
        <v>15777</v>
      </c>
      <c r="B20724" s="4" t="str">
        <f t="shared" si="647"/>
        <v>chr16:1798721-1798722</v>
      </c>
      <c r="C20724" t="s">
        <v>3518</v>
      </c>
      <c r="D20724">
        <v>1798721</v>
      </c>
      <c r="E20724">
        <v>1798722</v>
      </c>
      <c r="F20724">
        <f t="shared" si="646"/>
        <v>1</v>
      </c>
      <c r="G20724" t="s">
        <v>26501</v>
      </c>
      <c r="I20724" t="s">
        <v>25</v>
      </c>
      <c r="J20724" t="s">
        <v>26502</v>
      </c>
      <c r="K20724" t="s">
        <v>26501</v>
      </c>
      <c r="L20724" t="s">
        <v>26503</v>
      </c>
      <c r="M20724" t="s">
        <v>26504</v>
      </c>
      <c r="N20724" t="s">
        <v>196</v>
      </c>
      <c r="O20724" t="s">
        <v>22</v>
      </c>
      <c r="P20724" t="s">
        <v>26505</v>
      </c>
    </row>
    <row r="20725" spans="1:17" x14ac:dyDescent="0.3">
      <c r="A20725" s="3">
        <v>15794</v>
      </c>
      <c r="B20725" s="4" t="str">
        <f t="shared" si="647"/>
        <v>chr16:2059624-2059625</v>
      </c>
      <c r="C20725" t="s">
        <v>3518</v>
      </c>
      <c r="D20725">
        <v>2059624</v>
      </c>
      <c r="E20725">
        <v>2059625</v>
      </c>
      <c r="F20725">
        <f t="shared" si="646"/>
        <v>1</v>
      </c>
      <c r="G20725" t="s">
        <v>26529</v>
      </c>
      <c r="H20725">
        <v>1</v>
      </c>
      <c r="I20725" t="s">
        <v>17</v>
      </c>
      <c r="J20725" t="s">
        <v>26530</v>
      </c>
      <c r="K20725" t="s">
        <v>26529</v>
      </c>
      <c r="L20725" t="s">
        <v>26531</v>
      </c>
      <c r="M20725" t="s">
        <v>26532</v>
      </c>
      <c r="N20725" t="s">
        <v>544</v>
      </c>
      <c r="O20725" t="s">
        <v>22</v>
      </c>
    </row>
    <row r="20726" spans="1:17" x14ac:dyDescent="0.3">
      <c r="A20726" s="3">
        <v>15795</v>
      </c>
      <c r="B20726" s="4" t="str">
        <f t="shared" si="647"/>
        <v>chr16:2059737-2059738</v>
      </c>
      <c r="C20726" t="s">
        <v>3518</v>
      </c>
      <c r="D20726">
        <v>2059737</v>
      </c>
      <c r="E20726">
        <v>2059738</v>
      </c>
      <c r="F20726">
        <f t="shared" si="646"/>
        <v>1</v>
      </c>
      <c r="G20726" t="s">
        <v>26529</v>
      </c>
      <c r="H20726">
        <v>1</v>
      </c>
      <c r="I20726" t="s">
        <v>17</v>
      </c>
      <c r="J20726" t="s">
        <v>26530</v>
      </c>
      <c r="K20726" t="s">
        <v>26529</v>
      </c>
      <c r="L20726" t="s">
        <v>26531</v>
      </c>
      <c r="M20726" t="s">
        <v>26532</v>
      </c>
      <c r="N20726" t="s">
        <v>544</v>
      </c>
      <c r="O20726" t="s">
        <v>22</v>
      </c>
    </row>
    <row r="20727" spans="1:17" x14ac:dyDescent="0.3">
      <c r="A20727" s="3">
        <v>15801</v>
      </c>
      <c r="B20727" s="4" t="str">
        <f t="shared" si="647"/>
        <v>chr16:2098008-2098009</v>
      </c>
      <c r="C20727" t="s">
        <v>3518</v>
      </c>
      <c r="D20727">
        <v>2098008</v>
      </c>
      <c r="E20727">
        <v>2098009</v>
      </c>
      <c r="F20727">
        <f t="shared" si="646"/>
        <v>1</v>
      </c>
      <c r="G20727" t="s">
        <v>3539</v>
      </c>
      <c r="H20727">
        <v>1</v>
      </c>
      <c r="I20727" t="s">
        <v>25</v>
      </c>
      <c r="J20727" t="s">
        <v>3540</v>
      </c>
      <c r="K20727" t="s">
        <v>3539</v>
      </c>
      <c r="L20727" t="s">
        <v>3541</v>
      </c>
      <c r="M20727" t="s">
        <v>3542</v>
      </c>
      <c r="N20727" t="s">
        <v>248</v>
      </c>
      <c r="O20727" t="s">
        <v>22</v>
      </c>
      <c r="Q20727" t="s">
        <v>3543</v>
      </c>
    </row>
    <row r="20728" spans="1:17" x14ac:dyDescent="0.3">
      <c r="A20728" s="3">
        <v>15802</v>
      </c>
      <c r="B20728" s="4" t="str">
        <f t="shared" si="647"/>
        <v>chr16:2098010-2098011</v>
      </c>
      <c r="C20728" t="s">
        <v>3518</v>
      </c>
      <c r="D20728">
        <v>2098010</v>
      </c>
      <c r="E20728">
        <v>2098011</v>
      </c>
      <c r="F20728">
        <f t="shared" si="646"/>
        <v>1</v>
      </c>
      <c r="G20728" t="s">
        <v>3539</v>
      </c>
      <c r="H20728">
        <v>1</v>
      </c>
      <c r="I20728" t="s">
        <v>25</v>
      </c>
      <c r="J20728" t="s">
        <v>3540</v>
      </c>
      <c r="K20728" t="s">
        <v>3539</v>
      </c>
      <c r="L20728" t="s">
        <v>3541</v>
      </c>
      <c r="M20728" t="s">
        <v>3542</v>
      </c>
      <c r="N20728" t="s">
        <v>248</v>
      </c>
      <c r="O20728" t="s">
        <v>22</v>
      </c>
      <c r="Q20728" t="s">
        <v>3543</v>
      </c>
    </row>
    <row r="20729" spans="1:17" x14ac:dyDescent="0.3">
      <c r="A20729" s="3">
        <v>15803</v>
      </c>
      <c r="B20729" s="4" t="str">
        <f t="shared" si="647"/>
        <v>chr16:2098030-2098031</v>
      </c>
      <c r="C20729" t="s">
        <v>3518</v>
      </c>
      <c r="D20729">
        <v>2098030</v>
      </c>
      <c r="E20729">
        <v>2098031</v>
      </c>
      <c r="F20729">
        <f t="shared" si="646"/>
        <v>1</v>
      </c>
      <c r="G20729" t="s">
        <v>3539</v>
      </c>
      <c r="H20729">
        <v>1</v>
      </c>
      <c r="I20729" t="s">
        <v>25</v>
      </c>
      <c r="J20729" t="s">
        <v>3540</v>
      </c>
      <c r="K20729" t="s">
        <v>3539</v>
      </c>
      <c r="L20729" t="s">
        <v>3541</v>
      </c>
      <c r="M20729" t="s">
        <v>3542</v>
      </c>
      <c r="N20729" t="s">
        <v>248</v>
      </c>
      <c r="O20729" t="s">
        <v>22</v>
      </c>
      <c r="Q20729" t="s">
        <v>3543</v>
      </c>
    </row>
    <row r="20730" spans="1:17" x14ac:dyDescent="0.3">
      <c r="A20730" s="3">
        <v>15804</v>
      </c>
      <c r="B20730" s="4" t="str">
        <f t="shared" si="647"/>
        <v>chr16:2098057-2098058</v>
      </c>
      <c r="C20730" t="s">
        <v>3518</v>
      </c>
      <c r="D20730">
        <v>2098057</v>
      </c>
      <c r="E20730">
        <v>2098058</v>
      </c>
      <c r="F20730">
        <f t="shared" si="646"/>
        <v>1</v>
      </c>
      <c r="G20730" t="s">
        <v>3539</v>
      </c>
      <c r="H20730">
        <v>1</v>
      </c>
      <c r="I20730" t="s">
        <v>25</v>
      </c>
      <c r="J20730" t="s">
        <v>3540</v>
      </c>
      <c r="K20730" t="s">
        <v>3539</v>
      </c>
      <c r="L20730" t="s">
        <v>3541</v>
      </c>
      <c r="M20730" t="s">
        <v>3542</v>
      </c>
      <c r="N20730" t="s">
        <v>248</v>
      </c>
      <c r="O20730" t="s">
        <v>22</v>
      </c>
      <c r="Q20730" t="s">
        <v>3543</v>
      </c>
    </row>
    <row r="20731" spans="1:17" x14ac:dyDescent="0.3">
      <c r="A20731" s="3">
        <v>15806</v>
      </c>
      <c r="B20731" s="4" t="str">
        <f t="shared" si="647"/>
        <v>chr16:2098577-2098578</v>
      </c>
      <c r="C20731" t="s">
        <v>3518</v>
      </c>
      <c r="D20731">
        <v>2098577</v>
      </c>
      <c r="E20731">
        <v>2098578</v>
      </c>
      <c r="F20731">
        <f t="shared" si="646"/>
        <v>1</v>
      </c>
      <c r="G20731" t="s">
        <v>3539</v>
      </c>
      <c r="I20731" t="s">
        <v>25</v>
      </c>
      <c r="J20731" t="s">
        <v>3540</v>
      </c>
      <c r="K20731" t="s">
        <v>3539</v>
      </c>
      <c r="L20731" t="s">
        <v>3541</v>
      </c>
      <c r="M20731" t="s">
        <v>3542</v>
      </c>
      <c r="N20731" t="s">
        <v>248</v>
      </c>
      <c r="O20731" t="s">
        <v>22</v>
      </c>
      <c r="Q20731" t="s">
        <v>3543</v>
      </c>
    </row>
    <row r="20732" spans="1:17" x14ac:dyDescent="0.3">
      <c r="A20732" s="3">
        <v>15808</v>
      </c>
      <c r="B20732" s="4" t="str">
        <f t="shared" si="647"/>
        <v>chr16:2098758-2098759</v>
      </c>
      <c r="C20732" t="s">
        <v>3518</v>
      </c>
      <c r="D20732">
        <v>2098758</v>
      </c>
      <c r="E20732">
        <v>2098759</v>
      </c>
      <c r="F20732">
        <f t="shared" si="646"/>
        <v>1</v>
      </c>
      <c r="G20732" t="s">
        <v>3539</v>
      </c>
      <c r="I20732" t="s">
        <v>25</v>
      </c>
      <c r="J20732" t="s">
        <v>3540</v>
      </c>
      <c r="K20732" t="s">
        <v>3539</v>
      </c>
      <c r="L20732" t="s">
        <v>3541</v>
      </c>
      <c r="M20732" t="s">
        <v>3542</v>
      </c>
      <c r="N20732" t="s">
        <v>248</v>
      </c>
      <c r="O20732" t="s">
        <v>22</v>
      </c>
      <c r="Q20732" t="s">
        <v>3543</v>
      </c>
    </row>
    <row r="20733" spans="1:17" x14ac:dyDescent="0.3">
      <c r="A20733" s="3">
        <v>15809</v>
      </c>
      <c r="B20733" s="4" t="str">
        <f t="shared" si="647"/>
        <v>chr16:2098767-2098768</v>
      </c>
      <c r="C20733" t="s">
        <v>3518</v>
      </c>
      <c r="D20733">
        <v>2098767</v>
      </c>
      <c r="E20733">
        <v>2098768</v>
      </c>
      <c r="F20733">
        <f t="shared" si="646"/>
        <v>1</v>
      </c>
      <c r="G20733" t="s">
        <v>3539</v>
      </c>
      <c r="I20733" t="s">
        <v>25</v>
      </c>
      <c r="J20733" t="s">
        <v>3540</v>
      </c>
      <c r="K20733" t="s">
        <v>3539</v>
      </c>
      <c r="L20733" t="s">
        <v>3541</v>
      </c>
      <c r="M20733" t="s">
        <v>3542</v>
      </c>
      <c r="N20733" t="s">
        <v>248</v>
      </c>
      <c r="O20733" t="s">
        <v>22</v>
      </c>
      <c r="Q20733" t="s">
        <v>3543</v>
      </c>
    </row>
    <row r="20734" spans="1:17" x14ac:dyDescent="0.3">
      <c r="A20734" s="3">
        <v>15810</v>
      </c>
      <c r="B20734" s="4" t="str">
        <f t="shared" si="647"/>
        <v>chr16:2098773-2098774</v>
      </c>
      <c r="C20734" t="s">
        <v>3518</v>
      </c>
      <c r="D20734">
        <v>2098773</v>
      </c>
      <c r="E20734">
        <v>2098774</v>
      </c>
      <c r="F20734">
        <f t="shared" si="646"/>
        <v>1</v>
      </c>
      <c r="G20734" t="s">
        <v>3539</v>
      </c>
      <c r="I20734" t="s">
        <v>25</v>
      </c>
      <c r="J20734" t="s">
        <v>3540</v>
      </c>
      <c r="K20734" t="s">
        <v>3539</v>
      </c>
      <c r="L20734" t="s">
        <v>3541</v>
      </c>
      <c r="M20734" t="s">
        <v>3542</v>
      </c>
      <c r="N20734" t="s">
        <v>248</v>
      </c>
      <c r="O20734" t="s">
        <v>22</v>
      </c>
      <c r="Q20734" t="s">
        <v>3543</v>
      </c>
    </row>
    <row r="20735" spans="1:17" x14ac:dyDescent="0.3">
      <c r="A20735" s="3">
        <v>15811</v>
      </c>
      <c r="B20735" s="4" t="str">
        <f t="shared" si="647"/>
        <v>chr16:2100399-2100400</v>
      </c>
      <c r="C20735" t="s">
        <v>3518</v>
      </c>
      <c r="D20735">
        <v>2100399</v>
      </c>
      <c r="E20735">
        <v>2100400</v>
      </c>
      <c r="F20735">
        <f t="shared" si="646"/>
        <v>1</v>
      </c>
      <c r="G20735" t="s">
        <v>3539</v>
      </c>
      <c r="I20735" t="s">
        <v>25</v>
      </c>
      <c r="J20735" t="s">
        <v>3540</v>
      </c>
      <c r="K20735" t="s">
        <v>3539</v>
      </c>
      <c r="L20735" t="s">
        <v>3541</v>
      </c>
      <c r="M20735" t="s">
        <v>3542</v>
      </c>
      <c r="N20735" t="s">
        <v>248</v>
      </c>
      <c r="O20735" t="s">
        <v>22</v>
      </c>
      <c r="Q20735" t="s">
        <v>3543</v>
      </c>
    </row>
    <row r="20736" spans="1:17" x14ac:dyDescent="0.3">
      <c r="A20736" s="3">
        <v>15812</v>
      </c>
      <c r="B20736" s="4" t="str">
        <f t="shared" si="647"/>
        <v>chr16:2100488-2100489</v>
      </c>
      <c r="C20736" t="s">
        <v>3518</v>
      </c>
      <c r="D20736">
        <v>2100488</v>
      </c>
      <c r="E20736">
        <v>2100489</v>
      </c>
      <c r="F20736">
        <f t="shared" si="646"/>
        <v>1</v>
      </c>
      <c r="G20736" t="s">
        <v>3539</v>
      </c>
      <c r="I20736" t="s">
        <v>25</v>
      </c>
      <c r="J20736" t="s">
        <v>3540</v>
      </c>
      <c r="K20736" t="s">
        <v>3539</v>
      </c>
      <c r="L20736" t="s">
        <v>3541</v>
      </c>
      <c r="M20736" t="s">
        <v>3542</v>
      </c>
      <c r="N20736" t="s">
        <v>248</v>
      </c>
      <c r="O20736" t="s">
        <v>22</v>
      </c>
      <c r="Q20736" t="s">
        <v>3543</v>
      </c>
    </row>
    <row r="20737" spans="1:17" x14ac:dyDescent="0.3">
      <c r="A20737" s="3">
        <v>15813</v>
      </c>
      <c r="B20737" s="4" t="str">
        <f t="shared" si="647"/>
        <v>chr16:2100498-2100499</v>
      </c>
      <c r="C20737" t="s">
        <v>3518</v>
      </c>
      <c r="D20737">
        <v>2100498</v>
      </c>
      <c r="E20737">
        <v>2100499</v>
      </c>
      <c r="F20737">
        <f t="shared" si="646"/>
        <v>1</v>
      </c>
      <c r="G20737" t="s">
        <v>3539</v>
      </c>
      <c r="I20737" t="s">
        <v>25</v>
      </c>
      <c r="J20737" t="s">
        <v>3540</v>
      </c>
      <c r="K20737" t="s">
        <v>3539</v>
      </c>
      <c r="L20737" t="s">
        <v>3541</v>
      </c>
      <c r="M20737" t="s">
        <v>3542</v>
      </c>
      <c r="N20737" t="s">
        <v>248</v>
      </c>
      <c r="O20737" t="s">
        <v>22</v>
      </c>
      <c r="Q20737" t="s">
        <v>3543</v>
      </c>
    </row>
    <row r="20738" spans="1:17" x14ac:dyDescent="0.3">
      <c r="A20738" s="3">
        <v>15816</v>
      </c>
      <c r="B20738" s="4" t="str">
        <f t="shared" si="647"/>
        <v>chr16:2103310-2103311</v>
      </c>
      <c r="C20738" t="s">
        <v>3518</v>
      </c>
      <c r="D20738">
        <v>2103310</v>
      </c>
      <c r="E20738">
        <v>2103311</v>
      </c>
      <c r="F20738">
        <f t="shared" ref="F20738:F20801" si="648">E20738-D20738</f>
        <v>1</v>
      </c>
      <c r="G20738" t="s">
        <v>3539</v>
      </c>
      <c r="I20738" t="s">
        <v>25</v>
      </c>
      <c r="J20738" t="s">
        <v>3540</v>
      </c>
      <c r="K20738" t="s">
        <v>3539</v>
      </c>
      <c r="L20738" t="s">
        <v>3541</v>
      </c>
      <c r="M20738" t="s">
        <v>3542</v>
      </c>
      <c r="N20738" t="s">
        <v>248</v>
      </c>
      <c r="O20738" t="s">
        <v>22</v>
      </c>
      <c r="Q20738" t="s">
        <v>3543</v>
      </c>
    </row>
    <row r="20739" spans="1:17" x14ac:dyDescent="0.3">
      <c r="A20739" s="3">
        <v>15817</v>
      </c>
      <c r="B20739" s="4" t="str">
        <f t="shared" ref="B20739:B20802" si="649">C20739&amp;":"&amp;D20739&amp;"-"&amp;E20739</f>
        <v>chr16:2103329-2103330</v>
      </c>
      <c r="C20739" t="s">
        <v>3518</v>
      </c>
      <c r="D20739">
        <v>2103329</v>
      </c>
      <c r="E20739">
        <v>2103330</v>
      </c>
      <c r="F20739">
        <f t="shared" si="648"/>
        <v>1</v>
      </c>
      <c r="G20739" t="s">
        <v>3539</v>
      </c>
      <c r="I20739" t="s">
        <v>25</v>
      </c>
      <c r="J20739" t="s">
        <v>3540</v>
      </c>
      <c r="K20739" t="s">
        <v>3539</v>
      </c>
      <c r="L20739" t="s">
        <v>3541</v>
      </c>
      <c r="M20739" t="s">
        <v>3542</v>
      </c>
      <c r="N20739" t="s">
        <v>248</v>
      </c>
      <c r="O20739" t="s">
        <v>22</v>
      </c>
      <c r="Q20739" t="s">
        <v>3543</v>
      </c>
    </row>
    <row r="20740" spans="1:17" x14ac:dyDescent="0.3">
      <c r="A20740" s="3">
        <v>15818</v>
      </c>
      <c r="B20740" s="4" t="str">
        <f t="shared" si="649"/>
        <v>chr16:2103338-2103339</v>
      </c>
      <c r="C20740" t="s">
        <v>3518</v>
      </c>
      <c r="D20740">
        <v>2103338</v>
      </c>
      <c r="E20740">
        <v>2103339</v>
      </c>
      <c r="F20740">
        <f t="shared" si="648"/>
        <v>1</v>
      </c>
      <c r="G20740" t="s">
        <v>3539</v>
      </c>
      <c r="I20740" t="s">
        <v>25</v>
      </c>
      <c r="J20740" t="s">
        <v>3540</v>
      </c>
      <c r="K20740" t="s">
        <v>3539</v>
      </c>
      <c r="L20740" t="s">
        <v>3541</v>
      </c>
      <c r="M20740" t="s">
        <v>3542</v>
      </c>
      <c r="N20740" t="s">
        <v>248</v>
      </c>
      <c r="O20740" t="s">
        <v>22</v>
      </c>
      <c r="Q20740" t="s">
        <v>3543</v>
      </c>
    </row>
    <row r="20741" spans="1:17" x14ac:dyDescent="0.3">
      <c r="A20741" s="3">
        <v>15822</v>
      </c>
      <c r="B20741" s="4" t="str">
        <f t="shared" si="649"/>
        <v>chr16:2103649-2103650</v>
      </c>
      <c r="C20741" t="s">
        <v>3518</v>
      </c>
      <c r="D20741">
        <v>2103649</v>
      </c>
      <c r="E20741">
        <v>2103650</v>
      </c>
      <c r="F20741">
        <f t="shared" si="648"/>
        <v>1</v>
      </c>
      <c r="G20741" t="s">
        <v>3539</v>
      </c>
      <c r="I20741" t="s">
        <v>25</v>
      </c>
      <c r="J20741" t="s">
        <v>3540</v>
      </c>
      <c r="K20741" t="s">
        <v>3539</v>
      </c>
      <c r="L20741" t="s">
        <v>3541</v>
      </c>
      <c r="M20741" t="s">
        <v>3542</v>
      </c>
      <c r="N20741" t="s">
        <v>248</v>
      </c>
      <c r="O20741" t="s">
        <v>22</v>
      </c>
      <c r="Q20741" t="s">
        <v>3543</v>
      </c>
    </row>
    <row r="20742" spans="1:17" x14ac:dyDescent="0.3">
      <c r="A20742" s="3">
        <v>15823</v>
      </c>
      <c r="B20742" s="4" t="str">
        <f t="shared" si="649"/>
        <v>chr16:2103681-2103682</v>
      </c>
      <c r="C20742" t="s">
        <v>3518</v>
      </c>
      <c r="D20742">
        <v>2103681</v>
      </c>
      <c r="E20742">
        <v>2103682</v>
      </c>
      <c r="F20742">
        <f t="shared" si="648"/>
        <v>1</v>
      </c>
      <c r="G20742" t="s">
        <v>3539</v>
      </c>
      <c r="I20742" t="s">
        <v>25</v>
      </c>
      <c r="J20742" t="s">
        <v>3540</v>
      </c>
      <c r="K20742" t="s">
        <v>3539</v>
      </c>
      <c r="L20742" t="s">
        <v>3541</v>
      </c>
      <c r="M20742" t="s">
        <v>3542</v>
      </c>
      <c r="N20742" t="s">
        <v>248</v>
      </c>
      <c r="O20742" t="s">
        <v>22</v>
      </c>
      <c r="Q20742" t="s">
        <v>3543</v>
      </c>
    </row>
    <row r="20743" spans="1:17" x14ac:dyDescent="0.3">
      <c r="A20743" s="3">
        <v>15824</v>
      </c>
      <c r="B20743" s="4" t="str">
        <f t="shared" si="649"/>
        <v>chr16:2103685-2103686</v>
      </c>
      <c r="C20743" t="s">
        <v>3518</v>
      </c>
      <c r="D20743">
        <v>2103685</v>
      </c>
      <c r="E20743">
        <v>2103686</v>
      </c>
      <c r="F20743">
        <f t="shared" si="648"/>
        <v>1</v>
      </c>
      <c r="G20743" t="s">
        <v>3539</v>
      </c>
      <c r="I20743" t="s">
        <v>25</v>
      </c>
      <c r="J20743" t="s">
        <v>3540</v>
      </c>
      <c r="K20743" t="s">
        <v>3539</v>
      </c>
      <c r="L20743" t="s">
        <v>3541</v>
      </c>
      <c r="M20743" t="s">
        <v>3542</v>
      </c>
      <c r="N20743" t="s">
        <v>248</v>
      </c>
      <c r="O20743" t="s">
        <v>22</v>
      </c>
      <c r="Q20743" t="s">
        <v>3543</v>
      </c>
    </row>
    <row r="20744" spans="1:17" x14ac:dyDescent="0.3">
      <c r="A20744" s="3">
        <v>15825</v>
      </c>
      <c r="B20744" s="4" t="str">
        <f t="shared" si="649"/>
        <v>chr16:2103829-2103830</v>
      </c>
      <c r="C20744" t="s">
        <v>3518</v>
      </c>
      <c r="D20744">
        <v>2103829</v>
      </c>
      <c r="E20744">
        <v>2103830</v>
      </c>
      <c r="F20744">
        <f t="shared" si="648"/>
        <v>1</v>
      </c>
      <c r="G20744" t="s">
        <v>3539</v>
      </c>
      <c r="I20744" t="s">
        <v>25</v>
      </c>
      <c r="J20744" t="s">
        <v>3540</v>
      </c>
      <c r="K20744" t="s">
        <v>3539</v>
      </c>
      <c r="L20744" t="s">
        <v>3541</v>
      </c>
      <c r="M20744" t="s">
        <v>3542</v>
      </c>
      <c r="N20744" t="s">
        <v>248</v>
      </c>
      <c r="O20744" t="s">
        <v>22</v>
      </c>
      <c r="Q20744" t="s">
        <v>3543</v>
      </c>
    </row>
    <row r="20745" spans="1:17" x14ac:dyDescent="0.3">
      <c r="A20745" s="3">
        <v>15826</v>
      </c>
      <c r="B20745" s="4" t="str">
        <f t="shared" si="649"/>
        <v>chr16:2103837-2103838</v>
      </c>
      <c r="C20745" t="s">
        <v>3518</v>
      </c>
      <c r="D20745">
        <v>2103837</v>
      </c>
      <c r="E20745">
        <v>2103838</v>
      </c>
      <c r="F20745">
        <f t="shared" si="648"/>
        <v>1</v>
      </c>
      <c r="G20745" t="s">
        <v>3539</v>
      </c>
      <c r="I20745" t="s">
        <v>25</v>
      </c>
      <c r="J20745" t="s">
        <v>3540</v>
      </c>
      <c r="K20745" t="s">
        <v>3539</v>
      </c>
      <c r="L20745" t="s">
        <v>3541</v>
      </c>
      <c r="M20745" t="s">
        <v>3542</v>
      </c>
      <c r="N20745" t="s">
        <v>248</v>
      </c>
      <c r="O20745" t="s">
        <v>22</v>
      </c>
      <c r="Q20745" t="s">
        <v>3543</v>
      </c>
    </row>
    <row r="20746" spans="1:17" x14ac:dyDescent="0.3">
      <c r="A20746" s="3">
        <v>15827</v>
      </c>
      <c r="B20746" s="4" t="str">
        <f t="shared" si="649"/>
        <v>chr16:2104270-2104271</v>
      </c>
      <c r="C20746" t="s">
        <v>3518</v>
      </c>
      <c r="D20746">
        <v>2104270</v>
      </c>
      <c r="E20746">
        <v>2104271</v>
      </c>
      <c r="F20746">
        <f t="shared" si="648"/>
        <v>1</v>
      </c>
      <c r="G20746" t="s">
        <v>3539</v>
      </c>
      <c r="I20746" t="s">
        <v>25</v>
      </c>
      <c r="J20746" t="s">
        <v>3540</v>
      </c>
      <c r="K20746" t="s">
        <v>3539</v>
      </c>
      <c r="L20746" t="s">
        <v>3541</v>
      </c>
      <c r="M20746" t="s">
        <v>3542</v>
      </c>
      <c r="N20746" t="s">
        <v>248</v>
      </c>
      <c r="O20746" t="s">
        <v>22</v>
      </c>
      <c r="Q20746" t="s">
        <v>3543</v>
      </c>
    </row>
    <row r="20747" spans="1:17" x14ac:dyDescent="0.3">
      <c r="A20747" s="3">
        <v>15829</v>
      </c>
      <c r="B20747" s="4" t="str">
        <f t="shared" si="649"/>
        <v>chr16:2104441-2104442</v>
      </c>
      <c r="C20747" t="s">
        <v>3518</v>
      </c>
      <c r="D20747">
        <v>2104441</v>
      </c>
      <c r="E20747">
        <v>2104442</v>
      </c>
      <c r="F20747">
        <f t="shared" si="648"/>
        <v>1</v>
      </c>
      <c r="G20747" t="s">
        <v>3539</v>
      </c>
      <c r="I20747" t="s">
        <v>25</v>
      </c>
      <c r="J20747" t="s">
        <v>3540</v>
      </c>
      <c r="K20747" t="s">
        <v>3539</v>
      </c>
      <c r="L20747" t="s">
        <v>3541</v>
      </c>
      <c r="M20747" t="s">
        <v>3542</v>
      </c>
      <c r="N20747" t="s">
        <v>248</v>
      </c>
      <c r="O20747" t="s">
        <v>22</v>
      </c>
      <c r="Q20747" t="s">
        <v>3543</v>
      </c>
    </row>
    <row r="20748" spans="1:17" x14ac:dyDescent="0.3">
      <c r="A20748" s="3">
        <v>15830</v>
      </c>
      <c r="B20748" s="4" t="str">
        <f t="shared" si="649"/>
        <v>chr16:2104445-2104446</v>
      </c>
      <c r="C20748" t="s">
        <v>3518</v>
      </c>
      <c r="D20748">
        <v>2104445</v>
      </c>
      <c r="E20748">
        <v>2104446</v>
      </c>
      <c r="F20748">
        <f t="shared" si="648"/>
        <v>1</v>
      </c>
      <c r="G20748" t="s">
        <v>3539</v>
      </c>
      <c r="I20748" t="s">
        <v>25</v>
      </c>
      <c r="J20748" t="s">
        <v>3540</v>
      </c>
      <c r="K20748" t="s">
        <v>3539</v>
      </c>
      <c r="L20748" t="s">
        <v>3541</v>
      </c>
      <c r="M20748" t="s">
        <v>3542</v>
      </c>
      <c r="N20748" t="s">
        <v>248</v>
      </c>
      <c r="O20748" t="s">
        <v>22</v>
      </c>
      <c r="Q20748" t="s">
        <v>3543</v>
      </c>
    </row>
    <row r="20749" spans="1:17" x14ac:dyDescent="0.3">
      <c r="A20749" s="3">
        <v>15831</v>
      </c>
      <c r="B20749" s="4" t="str">
        <f t="shared" si="649"/>
        <v>chr16:2104448-2104449</v>
      </c>
      <c r="C20749" t="s">
        <v>3518</v>
      </c>
      <c r="D20749">
        <v>2104448</v>
      </c>
      <c r="E20749">
        <v>2104449</v>
      </c>
      <c r="F20749">
        <f t="shared" si="648"/>
        <v>1</v>
      </c>
      <c r="G20749" t="s">
        <v>3539</v>
      </c>
      <c r="I20749" t="s">
        <v>25</v>
      </c>
      <c r="J20749" t="s">
        <v>3540</v>
      </c>
      <c r="K20749" t="s">
        <v>3539</v>
      </c>
      <c r="L20749" t="s">
        <v>3541</v>
      </c>
      <c r="M20749" t="s">
        <v>3542</v>
      </c>
      <c r="N20749" t="s">
        <v>248</v>
      </c>
      <c r="O20749" t="s">
        <v>22</v>
      </c>
      <c r="Q20749" t="s">
        <v>3543</v>
      </c>
    </row>
    <row r="20750" spans="1:17" x14ac:dyDescent="0.3">
      <c r="A20750" s="3">
        <v>15832</v>
      </c>
      <c r="B20750" s="4" t="str">
        <f t="shared" si="649"/>
        <v>chr16:2104461-2104462</v>
      </c>
      <c r="C20750" t="s">
        <v>3518</v>
      </c>
      <c r="D20750">
        <v>2104461</v>
      </c>
      <c r="E20750">
        <v>2104462</v>
      </c>
      <c r="F20750">
        <f t="shared" si="648"/>
        <v>1</v>
      </c>
      <c r="G20750" t="s">
        <v>3539</v>
      </c>
      <c r="I20750" t="s">
        <v>25</v>
      </c>
      <c r="J20750" t="s">
        <v>3540</v>
      </c>
      <c r="K20750" t="s">
        <v>3539</v>
      </c>
      <c r="L20750" t="s">
        <v>3541</v>
      </c>
      <c r="M20750" t="s">
        <v>3542</v>
      </c>
      <c r="N20750" t="s">
        <v>248</v>
      </c>
      <c r="O20750" t="s">
        <v>22</v>
      </c>
      <c r="Q20750" t="s">
        <v>3543</v>
      </c>
    </row>
    <row r="20751" spans="1:17" x14ac:dyDescent="0.3">
      <c r="A20751" s="3">
        <v>15833</v>
      </c>
      <c r="B20751" s="4" t="str">
        <f t="shared" si="649"/>
        <v>chr16:2105334-2105335</v>
      </c>
      <c r="C20751" t="s">
        <v>3518</v>
      </c>
      <c r="D20751">
        <v>2105334</v>
      </c>
      <c r="E20751">
        <v>2105335</v>
      </c>
      <c r="F20751">
        <f t="shared" si="648"/>
        <v>1</v>
      </c>
      <c r="G20751" t="s">
        <v>3539</v>
      </c>
      <c r="I20751" t="s">
        <v>25</v>
      </c>
      <c r="J20751" t="s">
        <v>3540</v>
      </c>
      <c r="K20751" t="s">
        <v>3539</v>
      </c>
      <c r="L20751" t="s">
        <v>3541</v>
      </c>
      <c r="M20751" t="s">
        <v>3542</v>
      </c>
      <c r="N20751" t="s">
        <v>248</v>
      </c>
      <c r="O20751" t="s">
        <v>22</v>
      </c>
      <c r="Q20751" t="s">
        <v>3543</v>
      </c>
    </row>
    <row r="20752" spans="1:17" x14ac:dyDescent="0.3">
      <c r="A20752" s="3">
        <v>15834</v>
      </c>
      <c r="B20752" s="4" t="str">
        <f t="shared" si="649"/>
        <v>chr16:2105343-2105344</v>
      </c>
      <c r="C20752" t="s">
        <v>3518</v>
      </c>
      <c r="D20752">
        <v>2105343</v>
      </c>
      <c r="E20752">
        <v>2105344</v>
      </c>
      <c r="F20752">
        <f t="shared" si="648"/>
        <v>1</v>
      </c>
      <c r="G20752" t="s">
        <v>3539</v>
      </c>
      <c r="I20752" t="s">
        <v>25</v>
      </c>
      <c r="J20752" t="s">
        <v>3540</v>
      </c>
      <c r="K20752" t="s">
        <v>3539</v>
      </c>
      <c r="L20752" t="s">
        <v>3541</v>
      </c>
      <c r="M20752" t="s">
        <v>3542</v>
      </c>
      <c r="N20752" t="s">
        <v>248</v>
      </c>
      <c r="O20752" t="s">
        <v>22</v>
      </c>
      <c r="Q20752" t="s">
        <v>3543</v>
      </c>
    </row>
    <row r="20753" spans="1:17" x14ac:dyDescent="0.3">
      <c r="A20753" s="3">
        <v>15835</v>
      </c>
      <c r="B20753" s="4" t="str">
        <f t="shared" si="649"/>
        <v>chr16:2105375-2105376</v>
      </c>
      <c r="C20753" t="s">
        <v>3518</v>
      </c>
      <c r="D20753">
        <v>2105375</v>
      </c>
      <c r="E20753">
        <v>2105376</v>
      </c>
      <c r="F20753">
        <f t="shared" si="648"/>
        <v>1</v>
      </c>
      <c r="G20753" t="s">
        <v>3539</v>
      </c>
      <c r="I20753" t="s">
        <v>25</v>
      </c>
      <c r="J20753" t="s">
        <v>3540</v>
      </c>
      <c r="K20753" t="s">
        <v>3539</v>
      </c>
      <c r="L20753" t="s">
        <v>3541</v>
      </c>
      <c r="M20753" t="s">
        <v>3542</v>
      </c>
      <c r="N20753" t="s">
        <v>248</v>
      </c>
      <c r="O20753" t="s">
        <v>22</v>
      </c>
      <c r="Q20753" t="s">
        <v>3543</v>
      </c>
    </row>
    <row r="20754" spans="1:17" x14ac:dyDescent="0.3">
      <c r="A20754" s="3">
        <v>15836</v>
      </c>
      <c r="B20754" s="4" t="str">
        <f t="shared" si="649"/>
        <v>chr16:2105394-2105395</v>
      </c>
      <c r="C20754" t="s">
        <v>3518</v>
      </c>
      <c r="D20754">
        <v>2105394</v>
      </c>
      <c r="E20754">
        <v>2105395</v>
      </c>
      <c r="F20754">
        <f t="shared" si="648"/>
        <v>1</v>
      </c>
      <c r="G20754" t="s">
        <v>3539</v>
      </c>
      <c r="I20754" t="s">
        <v>25</v>
      </c>
      <c r="J20754" t="s">
        <v>3540</v>
      </c>
      <c r="K20754" t="s">
        <v>3539</v>
      </c>
      <c r="L20754" t="s">
        <v>3541</v>
      </c>
      <c r="M20754" t="s">
        <v>3542</v>
      </c>
      <c r="N20754" t="s">
        <v>248</v>
      </c>
      <c r="O20754" t="s">
        <v>22</v>
      </c>
      <c r="Q20754" t="s">
        <v>3543</v>
      </c>
    </row>
    <row r="20755" spans="1:17" x14ac:dyDescent="0.3">
      <c r="A20755" s="3">
        <v>15837</v>
      </c>
      <c r="B20755" s="4" t="str">
        <f t="shared" si="649"/>
        <v>chr16:2105397-2105398</v>
      </c>
      <c r="C20755" t="s">
        <v>3518</v>
      </c>
      <c r="D20755">
        <v>2105397</v>
      </c>
      <c r="E20755">
        <v>2105398</v>
      </c>
      <c r="F20755">
        <f t="shared" si="648"/>
        <v>1</v>
      </c>
      <c r="G20755" t="s">
        <v>3539</v>
      </c>
      <c r="I20755" t="s">
        <v>25</v>
      </c>
      <c r="J20755" t="s">
        <v>3540</v>
      </c>
      <c r="K20755" t="s">
        <v>3539</v>
      </c>
      <c r="L20755" t="s">
        <v>3541</v>
      </c>
      <c r="M20755" t="s">
        <v>3542</v>
      </c>
      <c r="N20755" t="s">
        <v>248</v>
      </c>
      <c r="O20755" t="s">
        <v>22</v>
      </c>
      <c r="Q20755" t="s">
        <v>3543</v>
      </c>
    </row>
    <row r="20756" spans="1:17" x14ac:dyDescent="0.3">
      <c r="A20756" s="3">
        <v>15840</v>
      </c>
      <c r="B20756" s="4" t="str">
        <f t="shared" si="649"/>
        <v>chr16:2105536-2105537</v>
      </c>
      <c r="C20756" t="s">
        <v>3518</v>
      </c>
      <c r="D20756">
        <v>2105536</v>
      </c>
      <c r="E20756">
        <v>2105537</v>
      </c>
      <c r="F20756">
        <f t="shared" si="648"/>
        <v>1</v>
      </c>
      <c r="G20756" t="s">
        <v>3539</v>
      </c>
      <c r="I20756" t="s">
        <v>25</v>
      </c>
      <c r="J20756" t="s">
        <v>3540</v>
      </c>
      <c r="K20756" t="s">
        <v>3539</v>
      </c>
      <c r="L20756" t="s">
        <v>3541</v>
      </c>
      <c r="M20756" t="s">
        <v>3542</v>
      </c>
      <c r="N20756" t="s">
        <v>248</v>
      </c>
      <c r="O20756" t="s">
        <v>22</v>
      </c>
      <c r="Q20756" t="s">
        <v>3543</v>
      </c>
    </row>
    <row r="20757" spans="1:17" x14ac:dyDescent="0.3">
      <c r="A20757" s="3">
        <v>15841</v>
      </c>
      <c r="B20757" s="4" t="str">
        <f t="shared" si="649"/>
        <v>chr16:2106112-2106113</v>
      </c>
      <c r="C20757" t="s">
        <v>3518</v>
      </c>
      <c r="D20757">
        <v>2106112</v>
      </c>
      <c r="E20757">
        <v>2106113</v>
      </c>
      <c r="F20757">
        <f t="shared" si="648"/>
        <v>1</v>
      </c>
      <c r="G20757" t="s">
        <v>3539</v>
      </c>
      <c r="I20757" t="s">
        <v>25</v>
      </c>
      <c r="J20757" t="s">
        <v>3540</v>
      </c>
      <c r="K20757" t="s">
        <v>3539</v>
      </c>
      <c r="L20757" t="s">
        <v>3541</v>
      </c>
      <c r="M20757" t="s">
        <v>3542</v>
      </c>
      <c r="N20757" t="s">
        <v>248</v>
      </c>
      <c r="O20757" t="s">
        <v>22</v>
      </c>
      <c r="Q20757" t="s">
        <v>3543</v>
      </c>
    </row>
    <row r="20758" spans="1:17" x14ac:dyDescent="0.3">
      <c r="A20758" s="3">
        <v>15843</v>
      </c>
      <c r="B20758" s="4" t="str">
        <f t="shared" si="649"/>
        <v>chr16:2106245-2106246</v>
      </c>
      <c r="C20758" t="s">
        <v>3518</v>
      </c>
      <c r="D20758">
        <v>2106245</v>
      </c>
      <c r="E20758">
        <v>2106246</v>
      </c>
      <c r="F20758">
        <f t="shared" si="648"/>
        <v>1</v>
      </c>
      <c r="G20758" t="s">
        <v>3539</v>
      </c>
      <c r="I20758" t="s">
        <v>25</v>
      </c>
      <c r="J20758" t="s">
        <v>3540</v>
      </c>
      <c r="K20758" t="s">
        <v>3539</v>
      </c>
      <c r="L20758" t="s">
        <v>3541</v>
      </c>
      <c r="M20758" t="s">
        <v>3542</v>
      </c>
      <c r="N20758" t="s">
        <v>248</v>
      </c>
      <c r="O20758" t="s">
        <v>22</v>
      </c>
      <c r="Q20758" t="s">
        <v>3543</v>
      </c>
    </row>
    <row r="20759" spans="1:17" x14ac:dyDescent="0.3">
      <c r="A20759" s="3">
        <v>15844</v>
      </c>
      <c r="B20759" s="4" t="str">
        <f t="shared" si="649"/>
        <v>chr16:2106361-2106362</v>
      </c>
      <c r="C20759" t="s">
        <v>3518</v>
      </c>
      <c r="D20759">
        <v>2106361</v>
      </c>
      <c r="E20759">
        <v>2106362</v>
      </c>
      <c r="F20759">
        <f t="shared" si="648"/>
        <v>1</v>
      </c>
      <c r="G20759" t="s">
        <v>3539</v>
      </c>
      <c r="I20759" t="s">
        <v>25</v>
      </c>
      <c r="J20759" t="s">
        <v>3540</v>
      </c>
      <c r="K20759" t="s">
        <v>3539</v>
      </c>
      <c r="L20759" t="s">
        <v>3541</v>
      </c>
      <c r="M20759" t="s">
        <v>3542</v>
      </c>
      <c r="N20759" t="s">
        <v>248</v>
      </c>
      <c r="O20759" t="s">
        <v>22</v>
      </c>
      <c r="Q20759" t="s">
        <v>3543</v>
      </c>
    </row>
    <row r="20760" spans="1:17" x14ac:dyDescent="0.3">
      <c r="A20760" s="3">
        <v>15845</v>
      </c>
      <c r="B20760" s="4" t="str">
        <f t="shared" si="649"/>
        <v>chr16:2106609-2106610</v>
      </c>
      <c r="C20760" t="s">
        <v>3518</v>
      </c>
      <c r="D20760">
        <v>2106609</v>
      </c>
      <c r="E20760">
        <v>2106610</v>
      </c>
      <c r="F20760">
        <f t="shared" si="648"/>
        <v>1</v>
      </c>
      <c r="G20760" t="s">
        <v>3539</v>
      </c>
      <c r="I20760" t="s">
        <v>25</v>
      </c>
      <c r="J20760" t="s">
        <v>3540</v>
      </c>
      <c r="K20760" t="s">
        <v>3539</v>
      </c>
      <c r="L20760" t="s">
        <v>3541</v>
      </c>
      <c r="M20760" t="s">
        <v>3542</v>
      </c>
      <c r="N20760" t="s">
        <v>248</v>
      </c>
      <c r="O20760" t="s">
        <v>22</v>
      </c>
      <c r="Q20760" t="s">
        <v>3543</v>
      </c>
    </row>
    <row r="20761" spans="1:17" x14ac:dyDescent="0.3">
      <c r="A20761" s="3">
        <v>15846</v>
      </c>
      <c r="B20761" s="4" t="str">
        <f t="shared" si="649"/>
        <v>chr16:2106618-2106619</v>
      </c>
      <c r="C20761" t="s">
        <v>3518</v>
      </c>
      <c r="D20761">
        <v>2106618</v>
      </c>
      <c r="E20761">
        <v>2106619</v>
      </c>
      <c r="F20761">
        <f t="shared" si="648"/>
        <v>1</v>
      </c>
      <c r="G20761" t="s">
        <v>3539</v>
      </c>
      <c r="I20761" t="s">
        <v>25</v>
      </c>
      <c r="J20761" t="s">
        <v>3540</v>
      </c>
      <c r="K20761" t="s">
        <v>3539</v>
      </c>
      <c r="L20761" t="s">
        <v>3541</v>
      </c>
      <c r="M20761" t="s">
        <v>3542</v>
      </c>
      <c r="N20761" t="s">
        <v>248</v>
      </c>
      <c r="O20761" t="s">
        <v>22</v>
      </c>
      <c r="Q20761" t="s">
        <v>3543</v>
      </c>
    </row>
    <row r="20762" spans="1:17" x14ac:dyDescent="0.3">
      <c r="A20762" s="3">
        <v>15847</v>
      </c>
      <c r="B20762" s="4" t="str">
        <f t="shared" si="649"/>
        <v>chr16:2106643-2106644</v>
      </c>
      <c r="C20762" t="s">
        <v>3518</v>
      </c>
      <c r="D20762">
        <v>2106643</v>
      </c>
      <c r="E20762">
        <v>2106644</v>
      </c>
      <c r="F20762">
        <f t="shared" si="648"/>
        <v>1</v>
      </c>
      <c r="G20762" t="s">
        <v>3539</v>
      </c>
      <c r="I20762" t="s">
        <v>25</v>
      </c>
      <c r="J20762" t="s">
        <v>3540</v>
      </c>
      <c r="K20762" t="s">
        <v>3539</v>
      </c>
      <c r="L20762" t="s">
        <v>3541</v>
      </c>
      <c r="M20762" t="s">
        <v>3542</v>
      </c>
      <c r="N20762" t="s">
        <v>248</v>
      </c>
      <c r="O20762" t="s">
        <v>22</v>
      </c>
      <c r="Q20762" t="s">
        <v>3543</v>
      </c>
    </row>
    <row r="20763" spans="1:17" x14ac:dyDescent="0.3">
      <c r="A20763" s="3">
        <v>15849</v>
      </c>
      <c r="B20763" s="4" t="str">
        <f t="shared" si="649"/>
        <v>chr16:2106793-2106794</v>
      </c>
      <c r="C20763" t="s">
        <v>3518</v>
      </c>
      <c r="D20763">
        <v>2106793</v>
      </c>
      <c r="E20763">
        <v>2106794</v>
      </c>
      <c r="F20763">
        <f t="shared" si="648"/>
        <v>1</v>
      </c>
      <c r="G20763" t="s">
        <v>3539</v>
      </c>
      <c r="I20763" t="s">
        <v>25</v>
      </c>
      <c r="J20763" t="s">
        <v>3540</v>
      </c>
      <c r="K20763" t="s">
        <v>3539</v>
      </c>
      <c r="L20763" t="s">
        <v>3541</v>
      </c>
      <c r="M20763" t="s">
        <v>3542</v>
      </c>
      <c r="N20763" t="s">
        <v>248</v>
      </c>
      <c r="O20763" t="s">
        <v>22</v>
      </c>
      <c r="Q20763" t="s">
        <v>3543</v>
      </c>
    </row>
    <row r="20764" spans="1:17" x14ac:dyDescent="0.3">
      <c r="A20764" s="3">
        <v>15850</v>
      </c>
      <c r="B20764" s="4" t="str">
        <f t="shared" si="649"/>
        <v>chr16:2106797-2106798</v>
      </c>
      <c r="C20764" t="s">
        <v>3518</v>
      </c>
      <c r="D20764">
        <v>2106797</v>
      </c>
      <c r="E20764">
        <v>2106798</v>
      </c>
      <c r="F20764">
        <f t="shared" si="648"/>
        <v>1</v>
      </c>
      <c r="G20764" t="s">
        <v>3539</v>
      </c>
      <c r="I20764" t="s">
        <v>25</v>
      </c>
      <c r="J20764" t="s">
        <v>3540</v>
      </c>
      <c r="K20764" t="s">
        <v>3539</v>
      </c>
      <c r="L20764" t="s">
        <v>3541</v>
      </c>
      <c r="M20764" t="s">
        <v>3542</v>
      </c>
      <c r="N20764" t="s">
        <v>248</v>
      </c>
      <c r="O20764" t="s">
        <v>22</v>
      </c>
      <c r="Q20764" t="s">
        <v>3543</v>
      </c>
    </row>
    <row r="20765" spans="1:17" x14ac:dyDescent="0.3">
      <c r="A20765" s="3">
        <v>15851</v>
      </c>
      <c r="B20765" s="4" t="str">
        <f t="shared" si="649"/>
        <v>chr16:2107088-2107089</v>
      </c>
      <c r="C20765" t="s">
        <v>3518</v>
      </c>
      <c r="D20765">
        <v>2107088</v>
      </c>
      <c r="E20765">
        <v>2107089</v>
      </c>
      <c r="F20765">
        <f t="shared" si="648"/>
        <v>1</v>
      </c>
      <c r="G20765" t="s">
        <v>3539</v>
      </c>
      <c r="I20765" t="s">
        <v>25</v>
      </c>
      <c r="J20765" t="s">
        <v>3540</v>
      </c>
      <c r="K20765" t="s">
        <v>3539</v>
      </c>
      <c r="L20765" t="s">
        <v>3541</v>
      </c>
      <c r="M20765" t="s">
        <v>3542</v>
      </c>
      <c r="N20765" t="s">
        <v>248</v>
      </c>
      <c r="O20765" t="s">
        <v>22</v>
      </c>
      <c r="Q20765" t="s">
        <v>3543</v>
      </c>
    </row>
    <row r="20766" spans="1:17" x14ac:dyDescent="0.3">
      <c r="A20766" s="3">
        <v>15853</v>
      </c>
      <c r="B20766" s="4" t="str">
        <f t="shared" si="649"/>
        <v>chr16:2107104-2107105</v>
      </c>
      <c r="C20766" t="s">
        <v>3518</v>
      </c>
      <c r="D20766">
        <v>2107104</v>
      </c>
      <c r="E20766">
        <v>2107105</v>
      </c>
      <c r="F20766">
        <f t="shared" si="648"/>
        <v>1</v>
      </c>
      <c r="G20766" t="s">
        <v>3539</v>
      </c>
      <c r="I20766" t="s">
        <v>25</v>
      </c>
      <c r="J20766" t="s">
        <v>3540</v>
      </c>
      <c r="K20766" t="s">
        <v>3539</v>
      </c>
      <c r="L20766" t="s">
        <v>3541</v>
      </c>
      <c r="M20766" t="s">
        <v>3542</v>
      </c>
      <c r="N20766" t="s">
        <v>248</v>
      </c>
      <c r="O20766" t="s">
        <v>22</v>
      </c>
      <c r="Q20766" t="s">
        <v>3543</v>
      </c>
    </row>
    <row r="20767" spans="1:17" x14ac:dyDescent="0.3">
      <c r="A20767" s="3">
        <v>15855</v>
      </c>
      <c r="B20767" s="4" t="str">
        <f t="shared" si="649"/>
        <v>chr16:2107185-2107186</v>
      </c>
      <c r="C20767" t="s">
        <v>3518</v>
      </c>
      <c r="D20767">
        <v>2107185</v>
      </c>
      <c r="E20767">
        <v>2107186</v>
      </c>
      <c r="F20767">
        <f t="shared" si="648"/>
        <v>1</v>
      </c>
      <c r="G20767" t="s">
        <v>3539</v>
      </c>
      <c r="I20767" t="s">
        <v>25</v>
      </c>
      <c r="J20767" t="s">
        <v>3540</v>
      </c>
      <c r="K20767" t="s">
        <v>3539</v>
      </c>
      <c r="L20767" t="s">
        <v>3541</v>
      </c>
      <c r="M20767" t="s">
        <v>3542</v>
      </c>
      <c r="N20767" t="s">
        <v>248</v>
      </c>
      <c r="O20767" t="s">
        <v>22</v>
      </c>
      <c r="Q20767" t="s">
        <v>3543</v>
      </c>
    </row>
    <row r="20768" spans="1:17" x14ac:dyDescent="0.3">
      <c r="A20768" s="3">
        <v>15856</v>
      </c>
      <c r="B20768" s="4" t="str">
        <f t="shared" si="649"/>
        <v>chr16:2107217-2107218</v>
      </c>
      <c r="C20768" t="s">
        <v>3518</v>
      </c>
      <c r="D20768">
        <v>2107217</v>
      </c>
      <c r="E20768">
        <v>2107218</v>
      </c>
      <c r="F20768">
        <f t="shared" si="648"/>
        <v>1</v>
      </c>
      <c r="G20768" t="s">
        <v>3539</v>
      </c>
      <c r="I20768" t="s">
        <v>25</v>
      </c>
      <c r="J20768" t="s">
        <v>3540</v>
      </c>
      <c r="K20768" t="s">
        <v>3539</v>
      </c>
      <c r="L20768" t="s">
        <v>3541</v>
      </c>
      <c r="M20768" t="s">
        <v>3542</v>
      </c>
      <c r="N20768" t="s">
        <v>248</v>
      </c>
      <c r="O20768" t="s">
        <v>22</v>
      </c>
      <c r="Q20768" t="s">
        <v>3543</v>
      </c>
    </row>
    <row r="20769" spans="1:17" x14ac:dyDescent="0.3">
      <c r="A20769" s="3">
        <v>15857</v>
      </c>
      <c r="B20769" s="4" t="str">
        <f t="shared" si="649"/>
        <v>chr16:2107459-2107460</v>
      </c>
      <c r="C20769" t="s">
        <v>3518</v>
      </c>
      <c r="D20769">
        <v>2107459</v>
      </c>
      <c r="E20769">
        <v>2107460</v>
      </c>
      <c r="F20769">
        <f t="shared" si="648"/>
        <v>1</v>
      </c>
      <c r="G20769" t="s">
        <v>3539</v>
      </c>
      <c r="I20769" t="s">
        <v>25</v>
      </c>
      <c r="J20769" t="s">
        <v>3540</v>
      </c>
      <c r="K20769" t="s">
        <v>3539</v>
      </c>
      <c r="L20769" t="s">
        <v>3541</v>
      </c>
      <c r="M20769" t="s">
        <v>3542</v>
      </c>
      <c r="N20769" t="s">
        <v>248</v>
      </c>
      <c r="O20769" t="s">
        <v>22</v>
      </c>
      <c r="Q20769" t="s">
        <v>3543</v>
      </c>
    </row>
    <row r="20770" spans="1:17" x14ac:dyDescent="0.3">
      <c r="A20770" s="3">
        <v>15858</v>
      </c>
      <c r="B20770" s="4" t="str">
        <f t="shared" si="649"/>
        <v>chr16:2108694-2108695</v>
      </c>
      <c r="C20770" t="s">
        <v>3518</v>
      </c>
      <c r="D20770">
        <v>2108694</v>
      </c>
      <c r="E20770">
        <v>2108695</v>
      </c>
      <c r="F20770">
        <f t="shared" si="648"/>
        <v>1</v>
      </c>
      <c r="G20770" t="s">
        <v>3539</v>
      </c>
      <c r="I20770" t="s">
        <v>25</v>
      </c>
      <c r="J20770" t="s">
        <v>3540</v>
      </c>
      <c r="K20770" t="s">
        <v>3539</v>
      </c>
      <c r="L20770" t="s">
        <v>3541</v>
      </c>
      <c r="M20770" t="s">
        <v>3542</v>
      </c>
      <c r="N20770" t="s">
        <v>248</v>
      </c>
      <c r="O20770" t="s">
        <v>22</v>
      </c>
      <c r="Q20770" t="s">
        <v>3543</v>
      </c>
    </row>
    <row r="20771" spans="1:17" x14ac:dyDescent="0.3">
      <c r="A20771" s="3">
        <v>15859</v>
      </c>
      <c r="B20771" s="4" t="str">
        <f t="shared" si="649"/>
        <v>chr16:2108723-2108724</v>
      </c>
      <c r="C20771" t="s">
        <v>3518</v>
      </c>
      <c r="D20771">
        <v>2108723</v>
      </c>
      <c r="E20771">
        <v>2108724</v>
      </c>
      <c r="F20771">
        <f t="shared" si="648"/>
        <v>1</v>
      </c>
      <c r="G20771" t="s">
        <v>3539</v>
      </c>
      <c r="I20771" t="s">
        <v>25</v>
      </c>
      <c r="J20771" t="s">
        <v>3540</v>
      </c>
      <c r="K20771" t="s">
        <v>3539</v>
      </c>
      <c r="L20771" t="s">
        <v>3541</v>
      </c>
      <c r="M20771" t="s">
        <v>3542</v>
      </c>
      <c r="N20771" t="s">
        <v>248</v>
      </c>
      <c r="O20771" t="s">
        <v>22</v>
      </c>
      <c r="Q20771" t="s">
        <v>3543</v>
      </c>
    </row>
    <row r="20772" spans="1:17" x14ac:dyDescent="0.3">
      <c r="A20772" s="3">
        <v>15860</v>
      </c>
      <c r="B20772" s="4" t="str">
        <f t="shared" si="649"/>
        <v>chr16:2108730-2108731</v>
      </c>
      <c r="C20772" t="s">
        <v>3518</v>
      </c>
      <c r="D20772">
        <v>2108730</v>
      </c>
      <c r="E20772">
        <v>2108731</v>
      </c>
      <c r="F20772">
        <f t="shared" si="648"/>
        <v>1</v>
      </c>
      <c r="G20772" t="s">
        <v>3539</v>
      </c>
      <c r="I20772" t="s">
        <v>25</v>
      </c>
      <c r="J20772" t="s">
        <v>3540</v>
      </c>
      <c r="K20772" t="s">
        <v>3539</v>
      </c>
      <c r="L20772" t="s">
        <v>3541</v>
      </c>
      <c r="M20772" t="s">
        <v>3542</v>
      </c>
      <c r="N20772" t="s">
        <v>248</v>
      </c>
      <c r="O20772" t="s">
        <v>22</v>
      </c>
      <c r="Q20772" t="s">
        <v>3543</v>
      </c>
    </row>
    <row r="20773" spans="1:17" x14ac:dyDescent="0.3">
      <c r="A20773" s="3">
        <v>15861</v>
      </c>
      <c r="B20773" s="4" t="str">
        <f t="shared" si="649"/>
        <v>chr16:2108734-2108735</v>
      </c>
      <c r="C20773" t="s">
        <v>3518</v>
      </c>
      <c r="D20773">
        <v>2108734</v>
      </c>
      <c r="E20773">
        <v>2108735</v>
      </c>
      <c r="F20773">
        <f t="shared" si="648"/>
        <v>1</v>
      </c>
      <c r="G20773" t="s">
        <v>3539</v>
      </c>
      <c r="I20773" t="s">
        <v>25</v>
      </c>
      <c r="J20773" t="s">
        <v>3540</v>
      </c>
      <c r="K20773" t="s">
        <v>3539</v>
      </c>
      <c r="L20773" t="s">
        <v>3541</v>
      </c>
      <c r="M20773" t="s">
        <v>3542</v>
      </c>
      <c r="N20773" t="s">
        <v>248</v>
      </c>
      <c r="O20773" t="s">
        <v>22</v>
      </c>
      <c r="Q20773" t="s">
        <v>3543</v>
      </c>
    </row>
    <row r="20774" spans="1:17" x14ac:dyDescent="0.3">
      <c r="A20774" s="3">
        <v>15862</v>
      </c>
      <c r="B20774" s="4" t="str">
        <f t="shared" si="649"/>
        <v>chr16:2108739-2108740</v>
      </c>
      <c r="C20774" t="s">
        <v>3518</v>
      </c>
      <c r="D20774">
        <v>2108739</v>
      </c>
      <c r="E20774">
        <v>2108740</v>
      </c>
      <c r="F20774">
        <f t="shared" si="648"/>
        <v>1</v>
      </c>
      <c r="G20774" t="s">
        <v>3539</v>
      </c>
      <c r="I20774" t="s">
        <v>25</v>
      </c>
      <c r="J20774" t="s">
        <v>3540</v>
      </c>
      <c r="K20774" t="s">
        <v>3539</v>
      </c>
      <c r="L20774" t="s">
        <v>3541</v>
      </c>
      <c r="M20774" t="s">
        <v>3542</v>
      </c>
      <c r="N20774" t="s">
        <v>248</v>
      </c>
      <c r="O20774" t="s">
        <v>22</v>
      </c>
      <c r="Q20774" t="s">
        <v>3543</v>
      </c>
    </row>
    <row r="20775" spans="1:17" x14ac:dyDescent="0.3">
      <c r="A20775" s="3">
        <v>15863</v>
      </c>
      <c r="B20775" s="4" t="str">
        <f t="shared" si="649"/>
        <v>chr16:2108741-2108742</v>
      </c>
      <c r="C20775" t="s">
        <v>3518</v>
      </c>
      <c r="D20775">
        <v>2108741</v>
      </c>
      <c r="E20775">
        <v>2108742</v>
      </c>
      <c r="F20775">
        <f t="shared" si="648"/>
        <v>1</v>
      </c>
      <c r="G20775" t="s">
        <v>3539</v>
      </c>
      <c r="I20775" t="s">
        <v>25</v>
      </c>
      <c r="J20775" t="s">
        <v>3540</v>
      </c>
      <c r="K20775" t="s">
        <v>3539</v>
      </c>
      <c r="L20775" t="s">
        <v>3541</v>
      </c>
      <c r="M20775" t="s">
        <v>3542</v>
      </c>
      <c r="N20775" t="s">
        <v>248</v>
      </c>
      <c r="O20775" t="s">
        <v>22</v>
      </c>
      <c r="Q20775" t="s">
        <v>3543</v>
      </c>
    </row>
    <row r="20776" spans="1:17" x14ac:dyDescent="0.3">
      <c r="A20776" s="3">
        <v>15865</v>
      </c>
      <c r="B20776" s="4" t="str">
        <f t="shared" si="649"/>
        <v>chr16:2108874-2108875</v>
      </c>
      <c r="C20776" t="s">
        <v>3518</v>
      </c>
      <c r="D20776">
        <v>2108874</v>
      </c>
      <c r="E20776">
        <v>2108875</v>
      </c>
      <c r="F20776">
        <f t="shared" si="648"/>
        <v>1</v>
      </c>
      <c r="G20776" t="s">
        <v>3539</v>
      </c>
      <c r="I20776" t="s">
        <v>25</v>
      </c>
      <c r="J20776" t="s">
        <v>3540</v>
      </c>
      <c r="K20776" t="s">
        <v>3539</v>
      </c>
      <c r="L20776" t="s">
        <v>3541</v>
      </c>
      <c r="M20776" t="s">
        <v>3542</v>
      </c>
      <c r="N20776" t="s">
        <v>248</v>
      </c>
      <c r="O20776" t="s">
        <v>22</v>
      </c>
      <c r="Q20776" t="s">
        <v>3543</v>
      </c>
    </row>
    <row r="20777" spans="1:17" x14ac:dyDescent="0.3">
      <c r="A20777" s="3">
        <v>15866</v>
      </c>
      <c r="B20777" s="4" t="str">
        <f t="shared" si="649"/>
        <v>chr16:2108878-2108879</v>
      </c>
      <c r="C20777" t="s">
        <v>3518</v>
      </c>
      <c r="D20777">
        <v>2108878</v>
      </c>
      <c r="E20777">
        <v>2108879</v>
      </c>
      <c r="F20777">
        <f t="shared" si="648"/>
        <v>1</v>
      </c>
      <c r="G20777" t="s">
        <v>3539</v>
      </c>
      <c r="I20777" t="s">
        <v>25</v>
      </c>
      <c r="J20777" t="s">
        <v>3540</v>
      </c>
      <c r="K20777" t="s">
        <v>3539</v>
      </c>
      <c r="L20777" t="s">
        <v>3541</v>
      </c>
      <c r="M20777" t="s">
        <v>3542</v>
      </c>
      <c r="N20777" t="s">
        <v>248</v>
      </c>
      <c r="O20777" t="s">
        <v>22</v>
      </c>
      <c r="Q20777" t="s">
        <v>3543</v>
      </c>
    </row>
    <row r="20778" spans="1:17" x14ac:dyDescent="0.3">
      <c r="A20778" s="3">
        <v>15867</v>
      </c>
      <c r="B20778" s="4" t="str">
        <f t="shared" si="649"/>
        <v>chr16:2108881-2108882</v>
      </c>
      <c r="C20778" t="s">
        <v>3518</v>
      </c>
      <c r="D20778">
        <v>2108881</v>
      </c>
      <c r="E20778">
        <v>2108882</v>
      </c>
      <c r="F20778">
        <f t="shared" si="648"/>
        <v>1</v>
      </c>
      <c r="G20778" t="s">
        <v>3539</v>
      </c>
      <c r="I20778" t="s">
        <v>25</v>
      </c>
      <c r="J20778" t="s">
        <v>3540</v>
      </c>
      <c r="K20778" t="s">
        <v>3539</v>
      </c>
      <c r="L20778" t="s">
        <v>3541</v>
      </c>
      <c r="M20778" t="s">
        <v>3542</v>
      </c>
      <c r="N20778" t="s">
        <v>248</v>
      </c>
      <c r="O20778" t="s">
        <v>22</v>
      </c>
      <c r="Q20778" t="s">
        <v>3543</v>
      </c>
    </row>
    <row r="20779" spans="1:17" x14ac:dyDescent="0.3">
      <c r="A20779" s="3">
        <v>15868</v>
      </c>
      <c r="B20779" s="4" t="str">
        <f t="shared" si="649"/>
        <v>chr16:2108886-2108887</v>
      </c>
      <c r="C20779" t="s">
        <v>3518</v>
      </c>
      <c r="D20779">
        <v>2108886</v>
      </c>
      <c r="E20779">
        <v>2108887</v>
      </c>
      <c r="F20779">
        <f t="shared" si="648"/>
        <v>1</v>
      </c>
      <c r="G20779" t="s">
        <v>3539</v>
      </c>
      <c r="I20779" t="s">
        <v>25</v>
      </c>
      <c r="J20779" t="s">
        <v>3540</v>
      </c>
      <c r="K20779" t="s">
        <v>3539</v>
      </c>
      <c r="L20779" t="s">
        <v>3541</v>
      </c>
      <c r="M20779" t="s">
        <v>3542</v>
      </c>
      <c r="N20779" t="s">
        <v>248</v>
      </c>
      <c r="O20779" t="s">
        <v>22</v>
      </c>
      <c r="Q20779" t="s">
        <v>3543</v>
      </c>
    </row>
    <row r="20780" spans="1:17" x14ac:dyDescent="0.3">
      <c r="A20780" s="3">
        <v>15869</v>
      </c>
      <c r="B20780" s="4" t="str">
        <f t="shared" si="649"/>
        <v>chr16:2110607-2110608</v>
      </c>
      <c r="C20780" t="s">
        <v>3518</v>
      </c>
      <c r="D20780">
        <v>2110607</v>
      </c>
      <c r="E20780">
        <v>2110608</v>
      </c>
      <c r="F20780">
        <f t="shared" si="648"/>
        <v>1</v>
      </c>
      <c r="G20780" t="s">
        <v>3539</v>
      </c>
      <c r="I20780" t="s">
        <v>25</v>
      </c>
      <c r="J20780" t="s">
        <v>3540</v>
      </c>
      <c r="K20780" t="s">
        <v>3539</v>
      </c>
      <c r="L20780" t="s">
        <v>3541</v>
      </c>
      <c r="M20780" t="s">
        <v>3542</v>
      </c>
      <c r="N20780" t="s">
        <v>248</v>
      </c>
      <c r="O20780" t="s">
        <v>22</v>
      </c>
      <c r="Q20780" t="s">
        <v>3543</v>
      </c>
    </row>
    <row r="20781" spans="1:17" x14ac:dyDescent="0.3">
      <c r="A20781" s="3">
        <v>15870</v>
      </c>
      <c r="B20781" s="4" t="str">
        <f t="shared" si="649"/>
        <v>chr16:2110630-2110631</v>
      </c>
      <c r="C20781" t="s">
        <v>3518</v>
      </c>
      <c r="D20781">
        <v>2110630</v>
      </c>
      <c r="E20781">
        <v>2110631</v>
      </c>
      <c r="F20781">
        <f t="shared" si="648"/>
        <v>1</v>
      </c>
      <c r="G20781" t="s">
        <v>3539</v>
      </c>
      <c r="I20781" t="s">
        <v>25</v>
      </c>
      <c r="J20781" t="s">
        <v>3540</v>
      </c>
      <c r="K20781" t="s">
        <v>3539</v>
      </c>
      <c r="L20781" t="s">
        <v>3541</v>
      </c>
      <c r="M20781" t="s">
        <v>3542</v>
      </c>
      <c r="N20781" t="s">
        <v>248</v>
      </c>
      <c r="O20781" t="s">
        <v>22</v>
      </c>
      <c r="Q20781" t="s">
        <v>3543</v>
      </c>
    </row>
    <row r="20782" spans="1:17" x14ac:dyDescent="0.3">
      <c r="A20782" s="3">
        <v>15873</v>
      </c>
      <c r="B20782" s="4" t="str">
        <f t="shared" si="649"/>
        <v>chr16:2110667-2110668</v>
      </c>
      <c r="C20782" t="s">
        <v>3518</v>
      </c>
      <c r="D20782">
        <v>2110667</v>
      </c>
      <c r="E20782">
        <v>2110668</v>
      </c>
      <c r="F20782">
        <f t="shared" si="648"/>
        <v>1</v>
      </c>
      <c r="G20782" t="s">
        <v>3539</v>
      </c>
      <c r="I20782" t="s">
        <v>25</v>
      </c>
      <c r="J20782" t="s">
        <v>3540</v>
      </c>
      <c r="K20782" t="s">
        <v>3539</v>
      </c>
      <c r="L20782" t="s">
        <v>3541</v>
      </c>
      <c r="M20782" t="s">
        <v>3542</v>
      </c>
      <c r="N20782" t="s">
        <v>248</v>
      </c>
      <c r="O20782" t="s">
        <v>22</v>
      </c>
      <c r="Q20782" t="s">
        <v>3543</v>
      </c>
    </row>
    <row r="20783" spans="1:17" x14ac:dyDescent="0.3">
      <c r="A20783" s="3">
        <v>15874</v>
      </c>
      <c r="B20783" s="4" t="str">
        <f t="shared" si="649"/>
        <v>chr16:2110669-2110670</v>
      </c>
      <c r="C20783" t="s">
        <v>3518</v>
      </c>
      <c r="D20783">
        <v>2110669</v>
      </c>
      <c r="E20783">
        <v>2110670</v>
      </c>
      <c r="F20783">
        <f t="shared" si="648"/>
        <v>1</v>
      </c>
      <c r="G20783" t="s">
        <v>3539</v>
      </c>
      <c r="I20783" t="s">
        <v>25</v>
      </c>
      <c r="J20783" t="s">
        <v>3540</v>
      </c>
      <c r="K20783" t="s">
        <v>3539</v>
      </c>
      <c r="L20783" t="s">
        <v>3541</v>
      </c>
      <c r="M20783" t="s">
        <v>3542</v>
      </c>
      <c r="N20783" t="s">
        <v>248</v>
      </c>
      <c r="O20783" t="s">
        <v>22</v>
      </c>
      <c r="Q20783" t="s">
        <v>3543</v>
      </c>
    </row>
    <row r="20784" spans="1:17" x14ac:dyDescent="0.3">
      <c r="A20784" s="3">
        <v>15876</v>
      </c>
      <c r="B20784" s="4" t="str">
        <f t="shared" si="649"/>
        <v>chr16:2110819-2110820</v>
      </c>
      <c r="C20784" t="s">
        <v>3518</v>
      </c>
      <c r="D20784">
        <v>2110819</v>
      </c>
      <c r="E20784">
        <v>2110820</v>
      </c>
      <c r="F20784">
        <f t="shared" si="648"/>
        <v>1</v>
      </c>
      <c r="G20784" t="s">
        <v>3539</v>
      </c>
      <c r="I20784" t="s">
        <v>25</v>
      </c>
      <c r="J20784" t="s">
        <v>3540</v>
      </c>
      <c r="K20784" t="s">
        <v>3539</v>
      </c>
      <c r="L20784" t="s">
        <v>3541</v>
      </c>
      <c r="M20784" t="s">
        <v>3542</v>
      </c>
      <c r="N20784" t="s">
        <v>248</v>
      </c>
      <c r="O20784" t="s">
        <v>22</v>
      </c>
      <c r="Q20784" t="s">
        <v>3543</v>
      </c>
    </row>
    <row r="20785" spans="1:17" x14ac:dyDescent="0.3">
      <c r="A20785" s="3">
        <v>15877</v>
      </c>
      <c r="B20785" s="4" t="str">
        <f t="shared" si="649"/>
        <v>chr16:2110836-2110837</v>
      </c>
      <c r="C20785" t="s">
        <v>3518</v>
      </c>
      <c r="D20785">
        <v>2110836</v>
      </c>
      <c r="E20785">
        <v>2110837</v>
      </c>
      <c r="F20785">
        <f t="shared" si="648"/>
        <v>1</v>
      </c>
      <c r="G20785" t="s">
        <v>3539</v>
      </c>
      <c r="I20785" t="s">
        <v>25</v>
      </c>
      <c r="J20785" t="s">
        <v>3540</v>
      </c>
      <c r="K20785" t="s">
        <v>3539</v>
      </c>
      <c r="L20785" t="s">
        <v>3541</v>
      </c>
      <c r="M20785" t="s">
        <v>3542</v>
      </c>
      <c r="N20785" t="s">
        <v>248</v>
      </c>
      <c r="O20785" t="s">
        <v>22</v>
      </c>
      <c r="Q20785" t="s">
        <v>3543</v>
      </c>
    </row>
    <row r="20786" spans="1:17" x14ac:dyDescent="0.3">
      <c r="A20786" s="3">
        <v>15878</v>
      </c>
      <c r="B20786" s="4" t="str">
        <f t="shared" si="649"/>
        <v>chr16:2111778-2111779</v>
      </c>
      <c r="C20786" t="s">
        <v>3518</v>
      </c>
      <c r="D20786">
        <v>2111778</v>
      </c>
      <c r="E20786">
        <v>2111779</v>
      </c>
      <c r="F20786">
        <f t="shared" si="648"/>
        <v>1</v>
      </c>
      <c r="G20786" t="s">
        <v>3539</v>
      </c>
      <c r="I20786" t="s">
        <v>25</v>
      </c>
      <c r="J20786" t="s">
        <v>3540</v>
      </c>
      <c r="K20786" t="s">
        <v>3539</v>
      </c>
      <c r="L20786" t="s">
        <v>3541</v>
      </c>
      <c r="M20786" t="s">
        <v>3542</v>
      </c>
      <c r="N20786" t="s">
        <v>248</v>
      </c>
      <c r="O20786" t="s">
        <v>22</v>
      </c>
      <c r="Q20786" t="s">
        <v>3543</v>
      </c>
    </row>
    <row r="20787" spans="1:17" x14ac:dyDescent="0.3">
      <c r="A20787" s="3">
        <v>15880</v>
      </c>
      <c r="B20787" s="4" t="str">
        <f t="shared" si="649"/>
        <v>chr16:2112016-2112017</v>
      </c>
      <c r="C20787" t="s">
        <v>3518</v>
      </c>
      <c r="D20787">
        <v>2112016</v>
      </c>
      <c r="E20787">
        <v>2112017</v>
      </c>
      <c r="F20787">
        <f t="shared" si="648"/>
        <v>1</v>
      </c>
      <c r="G20787" t="s">
        <v>3539</v>
      </c>
      <c r="I20787" t="s">
        <v>25</v>
      </c>
      <c r="J20787" t="s">
        <v>3540</v>
      </c>
      <c r="K20787" t="s">
        <v>3539</v>
      </c>
      <c r="L20787" t="s">
        <v>3541</v>
      </c>
      <c r="M20787" t="s">
        <v>3542</v>
      </c>
      <c r="N20787" t="s">
        <v>248</v>
      </c>
      <c r="O20787" t="s">
        <v>22</v>
      </c>
      <c r="Q20787" t="s">
        <v>3543</v>
      </c>
    </row>
    <row r="20788" spans="1:17" x14ac:dyDescent="0.3">
      <c r="A20788" s="3">
        <v>15881</v>
      </c>
      <c r="B20788" s="4" t="str">
        <f t="shared" si="649"/>
        <v>chr16:2112022-2112023</v>
      </c>
      <c r="C20788" t="s">
        <v>3518</v>
      </c>
      <c r="D20788">
        <v>2112022</v>
      </c>
      <c r="E20788">
        <v>2112023</v>
      </c>
      <c r="F20788">
        <f t="shared" si="648"/>
        <v>1</v>
      </c>
      <c r="G20788" t="s">
        <v>3539</v>
      </c>
      <c r="I20788" t="s">
        <v>25</v>
      </c>
      <c r="J20788" t="s">
        <v>3540</v>
      </c>
      <c r="K20788" t="s">
        <v>3539</v>
      </c>
      <c r="L20788" t="s">
        <v>3541</v>
      </c>
      <c r="M20788" t="s">
        <v>3542</v>
      </c>
      <c r="N20788" t="s">
        <v>248</v>
      </c>
      <c r="O20788" t="s">
        <v>22</v>
      </c>
      <c r="Q20788" t="s">
        <v>3543</v>
      </c>
    </row>
    <row r="20789" spans="1:17" x14ac:dyDescent="0.3">
      <c r="A20789" s="3">
        <v>15882</v>
      </c>
      <c r="B20789" s="4" t="str">
        <f t="shared" si="649"/>
        <v>chr16:2112029-2112030</v>
      </c>
      <c r="C20789" t="s">
        <v>3518</v>
      </c>
      <c r="D20789">
        <v>2112029</v>
      </c>
      <c r="E20789">
        <v>2112030</v>
      </c>
      <c r="F20789">
        <f t="shared" si="648"/>
        <v>1</v>
      </c>
      <c r="G20789" t="s">
        <v>3539</v>
      </c>
      <c r="I20789" t="s">
        <v>25</v>
      </c>
      <c r="J20789" t="s">
        <v>3540</v>
      </c>
      <c r="K20789" t="s">
        <v>3539</v>
      </c>
      <c r="L20789" t="s">
        <v>3541</v>
      </c>
      <c r="M20789" t="s">
        <v>3542</v>
      </c>
      <c r="N20789" t="s">
        <v>248</v>
      </c>
      <c r="O20789" t="s">
        <v>22</v>
      </c>
      <c r="Q20789" t="s">
        <v>3543</v>
      </c>
    </row>
    <row r="20790" spans="1:17" x14ac:dyDescent="0.3">
      <c r="A20790" s="3">
        <v>15883</v>
      </c>
      <c r="B20790" s="4" t="str">
        <f t="shared" si="649"/>
        <v>chr16:2112112-2112113</v>
      </c>
      <c r="C20790" t="s">
        <v>3518</v>
      </c>
      <c r="D20790">
        <v>2112112</v>
      </c>
      <c r="E20790">
        <v>2112113</v>
      </c>
      <c r="F20790">
        <f t="shared" si="648"/>
        <v>1</v>
      </c>
      <c r="G20790" t="s">
        <v>3539</v>
      </c>
      <c r="I20790" t="s">
        <v>25</v>
      </c>
      <c r="J20790" t="s">
        <v>3540</v>
      </c>
      <c r="K20790" t="s">
        <v>3539</v>
      </c>
      <c r="L20790" t="s">
        <v>3541</v>
      </c>
      <c r="M20790" t="s">
        <v>3542</v>
      </c>
      <c r="N20790" t="s">
        <v>248</v>
      </c>
      <c r="O20790" t="s">
        <v>22</v>
      </c>
      <c r="Q20790" t="s">
        <v>3543</v>
      </c>
    </row>
    <row r="20791" spans="1:17" x14ac:dyDescent="0.3">
      <c r="A20791" s="3">
        <v>15886</v>
      </c>
      <c r="B20791" s="4" t="str">
        <f t="shared" si="649"/>
        <v>chr16:2112467-2112468</v>
      </c>
      <c r="C20791" t="s">
        <v>3518</v>
      </c>
      <c r="D20791">
        <v>2112467</v>
      </c>
      <c r="E20791">
        <v>2112468</v>
      </c>
      <c r="F20791">
        <f t="shared" si="648"/>
        <v>1</v>
      </c>
      <c r="G20791" t="s">
        <v>3539</v>
      </c>
      <c r="I20791" t="s">
        <v>25</v>
      </c>
      <c r="J20791" t="s">
        <v>3540</v>
      </c>
      <c r="K20791" t="s">
        <v>3539</v>
      </c>
      <c r="L20791" t="s">
        <v>3541</v>
      </c>
      <c r="M20791" t="s">
        <v>3542</v>
      </c>
      <c r="N20791" t="s">
        <v>248</v>
      </c>
      <c r="O20791" t="s">
        <v>22</v>
      </c>
      <c r="Q20791" t="s">
        <v>3543</v>
      </c>
    </row>
    <row r="20792" spans="1:17" x14ac:dyDescent="0.3">
      <c r="A20792" s="3">
        <v>15887</v>
      </c>
      <c r="B20792" s="4" t="str">
        <f t="shared" si="649"/>
        <v>chr16:2112487-2112488</v>
      </c>
      <c r="C20792" t="s">
        <v>3518</v>
      </c>
      <c r="D20792">
        <v>2112487</v>
      </c>
      <c r="E20792">
        <v>2112488</v>
      </c>
      <c r="F20792">
        <f t="shared" si="648"/>
        <v>1</v>
      </c>
      <c r="G20792" t="s">
        <v>3539</v>
      </c>
      <c r="I20792" t="s">
        <v>25</v>
      </c>
      <c r="J20792" t="s">
        <v>3540</v>
      </c>
      <c r="K20792" t="s">
        <v>3539</v>
      </c>
      <c r="L20792" t="s">
        <v>3541</v>
      </c>
      <c r="M20792" t="s">
        <v>3542</v>
      </c>
      <c r="N20792" t="s">
        <v>248</v>
      </c>
      <c r="O20792" t="s">
        <v>22</v>
      </c>
      <c r="Q20792" t="s">
        <v>3543</v>
      </c>
    </row>
    <row r="20793" spans="1:17" x14ac:dyDescent="0.3">
      <c r="A20793" s="3">
        <v>15890</v>
      </c>
      <c r="B20793" s="4" t="str">
        <f t="shared" si="649"/>
        <v>chr16:2112616-2112617</v>
      </c>
      <c r="C20793" t="s">
        <v>3518</v>
      </c>
      <c r="D20793">
        <v>2112616</v>
      </c>
      <c r="E20793">
        <v>2112617</v>
      </c>
      <c r="F20793">
        <f t="shared" si="648"/>
        <v>1</v>
      </c>
      <c r="G20793" t="s">
        <v>3539</v>
      </c>
      <c r="I20793" t="s">
        <v>25</v>
      </c>
      <c r="J20793" t="s">
        <v>3540</v>
      </c>
      <c r="K20793" t="s">
        <v>3539</v>
      </c>
      <c r="L20793" t="s">
        <v>3541</v>
      </c>
      <c r="M20793" t="s">
        <v>3542</v>
      </c>
      <c r="N20793" t="s">
        <v>248</v>
      </c>
      <c r="O20793" t="s">
        <v>22</v>
      </c>
      <c r="Q20793" t="s">
        <v>3543</v>
      </c>
    </row>
    <row r="20794" spans="1:17" x14ac:dyDescent="0.3">
      <c r="A20794" s="3">
        <v>15891</v>
      </c>
      <c r="B20794" s="4" t="str">
        <f t="shared" si="649"/>
        <v>chr16:2112618-2112619</v>
      </c>
      <c r="C20794" t="s">
        <v>3518</v>
      </c>
      <c r="D20794">
        <v>2112618</v>
      </c>
      <c r="E20794">
        <v>2112619</v>
      </c>
      <c r="F20794">
        <f t="shared" si="648"/>
        <v>1</v>
      </c>
      <c r="G20794" t="s">
        <v>3539</v>
      </c>
      <c r="I20794" t="s">
        <v>25</v>
      </c>
      <c r="J20794" t="s">
        <v>3540</v>
      </c>
      <c r="K20794" t="s">
        <v>3539</v>
      </c>
      <c r="L20794" t="s">
        <v>3541</v>
      </c>
      <c r="M20794" t="s">
        <v>3542</v>
      </c>
      <c r="N20794" t="s">
        <v>248</v>
      </c>
      <c r="O20794" t="s">
        <v>22</v>
      </c>
      <c r="Q20794" t="s">
        <v>3543</v>
      </c>
    </row>
    <row r="20795" spans="1:17" x14ac:dyDescent="0.3">
      <c r="A20795" s="3">
        <v>15893</v>
      </c>
      <c r="B20795" s="4" t="str">
        <f t="shared" si="649"/>
        <v>chr16:2112902-2112903</v>
      </c>
      <c r="C20795" t="s">
        <v>3518</v>
      </c>
      <c r="D20795">
        <v>2112902</v>
      </c>
      <c r="E20795">
        <v>2112903</v>
      </c>
      <c r="F20795">
        <f t="shared" si="648"/>
        <v>1</v>
      </c>
      <c r="G20795" t="s">
        <v>3539</v>
      </c>
      <c r="I20795" t="s">
        <v>25</v>
      </c>
      <c r="J20795" t="s">
        <v>3540</v>
      </c>
      <c r="K20795" t="s">
        <v>3539</v>
      </c>
      <c r="L20795" t="s">
        <v>3541</v>
      </c>
      <c r="M20795" t="s">
        <v>3542</v>
      </c>
      <c r="N20795" t="s">
        <v>248</v>
      </c>
      <c r="O20795" t="s">
        <v>22</v>
      </c>
      <c r="Q20795" t="s">
        <v>3543</v>
      </c>
    </row>
    <row r="20796" spans="1:17" x14ac:dyDescent="0.3">
      <c r="A20796" s="3">
        <v>15894</v>
      </c>
      <c r="B20796" s="4" t="str">
        <f t="shared" si="649"/>
        <v>chr16:2112910-2112911</v>
      </c>
      <c r="C20796" t="s">
        <v>3518</v>
      </c>
      <c r="D20796">
        <v>2112910</v>
      </c>
      <c r="E20796">
        <v>2112911</v>
      </c>
      <c r="F20796">
        <f t="shared" si="648"/>
        <v>1</v>
      </c>
      <c r="G20796" t="s">
        <v>3539</v>
      </c>
      <c r="I20796" t="s">
        <v>25</v>
      </c>
      <c r="J20796" t="s">
        <v>3540</v>
      </c>
      <c r="K20796" t="s">
        <v>3539</v>
      </c>
      <c r="L20796" t="s">
        <v>3541</v>
      </c>
      <c r="M20796" t="s">
        <v>3542</v>
      </c>
      <c r="N20796" t="s">
        <v>248</v>
      </c>
      <c r="O20796" t="s">
        <v>22</v>
      </c>
      <c r="Q20796" t="s">
        <v>3543</v>
      </c>
    </row>
    <row r="20797" spans="1:17" x14ac:dyDescent="0.3">
      <c r="A20797" s="3">
        <v>15895</v>
      </c>
      <c r="B20797" s="4" t="str">
        <f t="shared" si="649"/>
        <v>chr16:2112938-2112939</v>
      </c>
      <c r="C20797" t="s">
        <v>3518</v>
      </c>
      <c r="D20797">
        <v>2112938</v>
      </c>
      <c r="E20797">
        <v>2112939</v>
      </c>
      <c r="F20797">
        <f t="shared" si="648"/>
        <v>1</v>
      </c>
      <c r="G20797" t="s">
        <v>3539</v>
      </c>
      <c r="I20797" t="s">
        <v>25</v>
      </c>
      <c r="J20797" t="s">
        <v>3540</v>
      </c>
      <c r="K20797" t="s">
        <v>3539</v>
      </c>
      <c r="L20797" t="s">
        <v>3541</v>
      </c>
      <c r="M20797" t="s">
        <v>3542</v>
      </c>
      <c r="N20797" t="s">
        <v>248</v>
      </c>
      <c r="O20797" t="s">
        <v>22</v>
      </c>
      <c r="Q20797" t="s">
        <v>3543</v>
      </c>
    </row>
    <row r="20798" spans="1:17" x14ac:dyDescent="0.3">
      <c r="A20798" s="3">
        <v>15896</v>
      </c>
      <c r="B20798" s="4" t="str">
        <f t="shared" si="649"/>
        <v>chr16:2112940-2112941</v>
      </c>
      <c r="C20798" t="s">
        <v>3518</v>
      </c>
      <c r="D20798">
        <v>2112940</v>
      </c>
      <c r="E20798">
        <v>2112941</v>
      </c>
      <c r="F20798">
        <f t="shared" si="648"/>
        <v>1</v>
      </c>
      <c r="G20798" t="s">
        <v>3539</v>
      </c>
      <c r="I20798" t="s">
        <v>25</v>
      </c>
      <c r="J20798" t="s">
        <v>3540</v>
      </c>
      <c r="K20798" t="s">
        <v>3539</v>
      </c>
      <c r="L20798" t="s">
        <v>3541</v>
      </c>
      <c r="M20798" t="s">
        <v>3542</v>
      </c>
      <c r="N20798" t="s">
        <v>248</v>
      </c>
      <c r="O20798" t="s">
        <v>22</v>
      </c>
      <c r="Q20798" t="s">
        <v>3543</v>
      </c>
    </row>
    <row r="20799" spans="1:17" x14ac:dyDescent="0.3">
      <c r="A20799" s="3">
        <v>15898</v>
      </c>
      <c r="B20799" s="4" t="str">
        <f t="shared" si="649"/>
        <v>chr16:2112968-2112969</v>
      </c>
      <c r="C20799" t="s">
        <v>3518</v>
      </c>
      <c r="D20799">
        <v>2112968</v>
      </c>
      <c r="E20799">
        <v>2112969</v>
      </c>
      <c r="F20799">
        <f t="shared" si="648"/>
        <v>1</v>
      </c>
      <c r="G20799" t="s">
        <v>3539</v>
      </c>
      <c r="I20799" t="s">
        <v>25</v>
      </c>
      <c r="J20799" t="s">
        <v>3540</v>
      </c>
      <c r="K20799" t="s">
        <v>3539</v>
      </c>
      <c r="L20799" t="s">
        <v>3541</v>
      </c>
      <c r="M20799" t="s">
        <v>3542</v>
      </c>
      <c r="N20799" t="s">
        <v>248</v>
      </c>
      <c r="O20799" t="s">
        <v>22</v>
      </c>
      <c r="Q20799" t="s">
        <v>3543</v>
      </c>
    </row>
    <row r="20800" spans="1:17" x14ac:dyDescent="0.3">
      <c r="A20800" s="3">
        <v>15899</v>
      </c>
      <c r="B20800" s="4" t="str">
        <f t="shared" si="649"/>
        <v>chr16:2112970-2112971</v>
      </c>
      <c r="C20800" t="s">
        <v>3518</v>
      </c>
      <c r="D20800">
        <v>2112970</v>
      </c>
      <c r="E20800">
        <v>2112971</v>
      </c>
      <c r="F20800">
        <f t="shared" si="648"/>
        <v>1</v>
      </c>
      <c r="G20800" t="s">
        <v>3539</v>
      </c>
      <c r="I20800" t="s">
        <v>25</v>
      </c>
      <c r="J20800" t="s">
        <v>3540</v>
      </c>
      <c r="K20800" t="s">
        <v>3539</v>
      </c>
      <c r="L20800" t="s">
        <v>3541</v>
      </c>
      <c r="M20800" t="s">
        <v>3542</v>
      </c>
      <c r="N20800" t="s">
        <v>248</v>
      </c>
      <c r="O20800" t="s">
        <v>22</v>
      </c>
      <c r="Q20800" t="s">
        <v>3543</v>
      </c>
    </row>
    <row r="20801" spans="1:17" x14ac:dyDescent="0.3">
      <c r="A20801" s="3">
        <v>15901</v>
      </c>
      <c r="B20801" s="4" t="str">
        <f t="shared" si="649"/>
        <v>chr16:2113057-2113058</v>
      </c>
      <c r="C20801" t="s">
        <v>3518</v>
      </c>
      <c r="D20801">
        <v>2113057</v>
      </c>
      <c r="E20801">
        <v>2113058</v>
      </c>
      <c r="F20801">
        <f t="shared" si="648"/>
        <v>1</v>
      </c>
      <c r="G20801" t="s">
        <v>3539</v>
      </c>
      <c r="I20801" t="s">
        <v>25</v>
      </c>
      <c r="J20801" t="s">
        <v>3540</v>
      </c>
      <c r="K20801" t="s">
        <v>3539</v>
      </c>
      <c r="L20801" t="s">
        <v>3541</v>
      </c>
      <c r="M20801" t="s">
        <v>3542</v>
      </c>
      <c r="N20801" t="s">
        <v>248</v>
      </c>
      <c r="O20801" t="s">
        <v>22</v>
      </c>
      <c r="Q20801" t="s">
        <v>3543</v>
      </c>
    </row>
    <row r="20802" spans="1:17" x14ac:dyDescent="0.3">
      <c r="A20802" s="3">
        <v>15902</v>
      </c>
      <c r="B20802" s="4" t="str">
        <f t="shared" si="649"/>
        <v>chr16:2113071-2113072</v>
      </c>
      <c r="C20802" t="s">
        <v>3518</v>
      </c>
      <c r="D20802">
        <v>2113071</v>
      </c>
      <c r="E20802">
        <v>2113072</v>
      </c>
      <c r="F20802">
        <f t="shared" ref="F20802:F20865" si="650">E20802-D20802</f>
        <v>1</v>
      </c>
      <c r="G20802" t="s">
        <v>3539</v>
      </c>
      <c r="I20802" t="s">
        <v>25</v>
      </c>
      <c r="J20802" t="s">
        <v>3540</v>
      </c>
      <c r="K20802" t="s">
        <v>3539</v>
      </c>
      <c r="L20802" t="s">
        <v>3541</v>
      </c>
      <c r="M20802" t="s">
        <v>3542</v>
      </c>
      <c r="N20802" t="s">
        <v>248</v>
      </c>
      <c r="O20802" t="s">
        <v>22</v>
      </c>
      <c r="Q20802" t="s">
        <v>3543</v>
      </c>
    </row>
    <row r="20803" spans="1:17" x14ac:dyDescent="0.3">
      <c r="A20803" s="3">
        <v>15903</v>
      </c>
      <c r="B20803" s="4" t="str">
        <f t="shared" ref="B20803:B20866" si="651">C20803&amp;":"&amp;D20803&amp;"-"&amp;E20803</f>
        <v>chr16:2114232-2114233</v>
      </c>
      <c r="C20803" t="s">
        <v>3518</v>
      </c>
      <c r="D20803">
        <v>2114232</v>
      </c>
      <c r="E20803">
        <v>2114233</v>
      </c>
      <c r="F20803">
        <f t="shared" si="650"/>
        <v>1</v>
      </c>
      <c r="G20803" t="s">
        <v>3539</v>
      </c>
      <c r="I20803" t="s">
        <v>25</v>
      </c>
      <c r="J20803" t="s">
        <v>3540</v>
      </c>
      <c r="K20803" t="s">
        <v>3539</v>
      </c>
      <c r="L20803" t="s">
        <v>3541</v>
      </c>
      <c r="M20803" t="s">
        <v>3542</v>
      </c>
      <c r="N20803" t="s">
        <v>248</v>
      </c>
      <c r="O20803" t="s">
        <v>22</v>
      </c>
      <c r="Q20803" t="s">
        <v>3543</v>
      </c>
    </row>
    <row r="20804" spans="1:17" x14ac:dyDescent="0.3">
      <c r="A20804" s="3">
        <v>15907</v>
      </c>
      <c r="B20804" s="4" t="str">
        <f t="shared" si="651"/>
        <v>chr16:2114432-2114433</v>
      </c>
      <c r="C20804" t="s">
        <v>3518</v>
      </c>
      <c r="D20804">
        <v>2114432</v>
      </c>
      <c r="E20804">
        <v>2114433</v>
      </c>
      <c r="F20804">
        <f t="shared" si="650"/>
        <v>1</v>
      </c>
      <c r="G20804" t="s">
        <v>3539</v>
      </c>
      <c r="I20804" t="s">
        <v>25</v>
      </c>
      <c r="J20804" t="s">
        <v>3540</v>
      </c>
      <c r="K20804" t="s">
        <v>3539</v>
      </c>
      <c r="L20804" t="s">
        <v>3541</v>
      </c>
      <c r="M20804" t="s">
        <v>3542</v>
      </c>
      <c r="N20804" t="s">
        <v>248</v>
      </c>
      <c r="O20804" t="s">
        <v>22</v>
      </c>
      <c r="Q20804" t="s">
        <v>3543</v>
      </c>
    </row>
    <row r="20805" spans="1:17" x14ac:dyDescent="0.3">
      <c r="A20805" s="3">
        <v>15908</v>
      </c>
      <c r="B20805" s="4" t="str">
        <f t="shared" si="651"/>
        <v>chr16:2114437-2114438</v>
      </c>
      <c r="C20805" t="s">
        <v>3518</v>
      </c>
      <c r="D20805">
        <v>2114437</v>
      </c>
      <c r="E20805">
        <v>2114438</v>
      </c>
      <c r="F20805">
        <f t="shared" si="650"/>
        <v>1</v>
      </c>
      <c r="G20805" t="s">
        <v>3539</v>
      </c>
      <c r="I20805" t="s">
        <v>25</v>
      </c>
      <c r="J20805" t="s">
        <v>3540</v>
      </c>
      <c r="K20805" t="s">
        <v>3539</v>
      </c>
      <c r="L20805" t="s">
        <v>3541</v>
      </c>
      <c r="M20805" t="s">
        <v>3542</v>
      </c>
      <c r="N20805" t="s">
        <v>248</v>
      </c>
      <c r="O20805" t="s">
        <v>22</v>
      </c>
      <c r="Q20805" t="s">
        <v>3543</v>
      </c>
    </row>
    <row r="20806" spans="1:17" x14ac:dyDescent="0.3">
      <c r="A20806" s="3">
        <v>15909</v>
      </c>
      <c r="B20806" s="4" t="str">
        <f t="shared" si="651"/>
        <v>chr16:2114443-2114444</v>
      </c>
      <c r="C20806" t="s">
        <v>3518</v>
      </c>
      <c r="D20806">
        <v>2114443</v>
      </c>
      <c r="E20806">
        <v>2114444</v>
      </c>
      <c r="F20806">
        <f t="shared" si="650"/>
        <v>1</v>
      </c>
      <c r="G20806" t="s">
        <v>3539</v>
      </c>
      <c r="I20806" t="s">
        <v>25</v>
      </c>
      <c r="J20806" t="s">
        <v>3540</v>
      </c>
      <c r="K20806" t="s">
        <v>3539</v>
      </c>
      <c r="L20806" t="s">
        <v>3541</v>
      </c>
      <c r="M20806" t="s">
        <v>3542</v>
      </c>
      <c r="N20806" t="s">
        <v>248</v>
      </c>
      <c r="O20806" t="s">
        <v>22</v>
      </c>
      <c r="Q20806" t="s">
        <v>3543</v>
      </c>
    </row>
    <row r="20807" spans="1:17" x14ac:dyDescent="0.3">
      <c r="A20807" s="3">
        <v>15910</v>
      </c>
      <c r="B20807" s="4" t="str">
        <f t="shared" si="651"/>
        <v>chr16:2114446-2114447</v>
      </c>
      <c r="C20807" t="s">
        <v>3518</v>
      </c>
      <c r="D20807">
        <v>2114446</v>
      </c>
      <c r="E20807">
        <v>2114447</v>
      </c>
      <c r="F20807">
        <f t="shared" si="650"/>
        <v>1</v>
      </c>
      <c r="G20807" t="s">
        <v>3539</v>
      </c>
      <c r="I20807" t="s">
        <v>25</v>
      </c>
      <c r="J20807" t="s">
        <v>3540</v>
      </c>
      <c r="K20807" t="s">
        <v>3539</v>
      </c>
      <c r="L20807" t="s">
        <v>3541</v>
      </c>
      <c r="M20807" t="s">
        <v>3542</v>
      </c>
      <c r="N20807" t="s">
        <v>248</v>
      </c>
      <c r="O20807" t="s">
        <v>22</v>
      </c>
      <c r="Q20807" t="s">
        <v>3543</v>
      </c>
    </row>
    <row r="20808" spans="1:17" x14ac:dyDescent="0.3">
      <c r="A20808" s="3">
        <v>15912</v>
      </c>
      <c r="B20808" s="4" t="str">
        <f t="shared" si="651"/>
        <v>chr16:2115480-2115481</v>
      </c>
      <c r="C20808" t="s">
        <v>3518</v>
      </c>
      <c r="D20808">
        <v>2115480</v>
      </c>
      <c r="E20808">
        <v>2115481</v>
      </c>
      <c r="F20808">
        <f t="shared" si="650"/>
        <v>1</v>
      </c>
      <c r="G20808" t="s">
        <v>3539</v>
      </c>
      <c r="I20808" t="s">
        <v>25</v>
      </c>
      <c r="J20808" t="s">
        <v>3540</v>
      </c>
      <c r="K20808" t="s">
        <v>3539</v>
      </c>
      <c r="L20808" t="s">
        <v>3541</v>
      </c>
      <c r="M20808" t="s">
        <v>3542</v>
      </c>
      <c r="N20808" t="s">
        <v>248</v>
      </c>
      <c r="O20808" t="s">
        <v>22</v>
      </c>
      <c r="Q20808" t="s">
        <v>3543</v>
      </c>
    </row>
    <row r="20809" spans="1:17" x14ac:dyDescent="0.3">
      <c r="A20809" s="3">
        <v>15913</v>
      </c>
      <c r="B20809" s="4" t="str">
        <f t="shared" si="651"/>
        <v>chr16:2115488-2115489</v>
      </c>
      <c r="C20809" t="s">
        <v>3518</v>
      </c>
      <c r="D20809">
        <v>2115488</v>
      </c>
      <c r="E20809">
        <v>2115489</v>
      </c>
      <c r="F20809">
        <f t="shared" si="650"/>
        <v>1</v>
      </c>
      <c r="G20809" t="s">
        <v>3539</v>
      </c>
      <c r="I20809" t="s">
        <v>25</v>
      </c>
      <c r="J20809" t="s">
        <v>3540</v>
      </c>
      <c r="K20809" t="s">
        <v>3539</v>
      </c>
      <c r="L20809" t="s">
        <v>3541</v>
      </c>
      <c r="M20809" t="s">
        <v>3542</v>
      </c>
      <c r="N20809" t="s">
        <v>248</v>
      </c>
      <c r="O20809" t="s">
        <v>22</v>
      </c>
      <c r="Q20809" t="s">
        <v>3543</v>
      </c>
    </row>
    <row r="20810" spans="1:17" x14ac:dyDescent="0.3">
      <c r="A20810" s="3">
        <v>15914</v>
      </c>
      <c r="B20810" s="4" t="str">
        <f t="shared" si="651"/>
        <v>chr16:2115498-2115499</v>
      </c>
      <c r="C20810" t="s">
        <v>3518</v>
      </c>
      <c r="D20810">
        <v>2115498</v>
      </c>
      <c r="E20810">
        <v>2115499</v>
      </c>
      <c r="F20810">
        <f t="shared" si="650"/>
        <v>1</v>
      </c>
      <c r="G20810" t="s">
        <v>3539</v>
      </c>
      <c r="I20810" t="s">
        <v>25</v>
      </c>
      <c r="J20810" t="s">
        <v>3540</v>
      </c>
      <c r="K20810" t="s">
        <v>3539</v>
      </c>
      <c r="L20810" t="s">
        <v>3541</v>
      </c>
      <c r="M20810" t="s">
        <v>3542</v>
      </c>
      <c r="N20810" t="s">
        <v>248</v>
      </c>
      <c r="O20810" t="s">
        <v>22</v>
      </c>
      <c r="Q20810" t="s">
        <v>3543</v>
      </c>
    </row>
    <row r="20811" spans="1:17" x14ac:dyDescent="0.3">
      <c r="A20811" s="3">
        <v>15919</v>
      </c>
      <c r="B20811" s="4" t="str">
        <f t="shared" si="651"/>
        <v>chr16:2115645-2115646</v>
      </c>
      <c r="C20811" t="s">
        <v>3518</v>
      </c>
      <c r="D20811">
        <v>2115645</v>
      </c>
      <c r="E20811">
        <v>2115646</v>
      </c>
      <c r="F20811">
        <f t="shared" si="650"/>
        <v>1</v>
      </c>
      <c r="G20811" t="s">
        <v>3539</v>
      </c>
      <c r="I20811" t="s">
        <v>25</v>
      </c>
      <c r="J20811" t="s">
        <v>3540</v>
      </c>
      <c r="K20811" t="s">
        <v>3539</v>
      </c>
      <c r="L20811" t="s">
        <v>3541</v>
      </c>
      <c r="M20811" t="s">
        <v>3542</v>
      </c>
      <c r="N20811" t="s">
        <v>248</v>
      </c>
      <c r="O20811" t="s">
        <v>22</v>
      </c>
      <c r="Q20811" t="s">
        <v>3543</v>
      </c>
    </row>
    <row r="20812" spans="1:17" x14ac:dyDescent="0.3">
      <c r="A20812" s="3">
        <v>15920</v>
      </c>
      <c r="B20812" s="4" t="str">
        <f t="shared" si="651"/>
        <v>chr16:2115651-2115652</v>
      </c>
      <c r="C20812" t="s">
        <v>3518</v>
      </c>
      <c r="D20812">
        <v>2115651</v>
      </c>
      <c r="E20812">
        <v>2115652</v>
      </c>
      <c r="F20812">
        <f t="shared" si="650"/>
        <v>1</v>
      </c>
      <c r="G20812" t="s">
        <v>3539</v>
      </c>
      <c r="I20812" t="s">
        <v>25</v>
      </c>
      <c r="J20812" t="s">
        <v>3540</v>
      </c>
      <c r="K20812" t="s">
        <v>3539</v>
      </c>
      <c r="L20812" t="s">
        <v>3541</v>
      </c>
      <c r="M20812" t="s">
        <v>3542</v>
      </c>
      <c r="N20812" t="s">
        <v>248</v>
      </c>
      <c r="O20812" t="s">
        <v>22</v>
      </c>
      <c r="Q20812" t="s">
        <v>3543</v>
      </c>
    </row>
    <row r="20813" spans="1:17" x14ac:dyDescent="0.3">
      <c r="A20813" s="3">
        <v>15921</v>
      </c>
      <c r="B20813" s="4" t="str">
        <f t="shared" si="651"/>
        <v>chr16:2115663-2115664</v>
      </c>
      <c r="C20813" t="s">
        <v>3518</v>
      </c>
      <c r="D20813">
        <v>2115663</v>
      </c>
      <c r="E20813">
        <v>2115664</v>
      </c>
      <c r="F20813">
        <f t="shared" si="650"/>
        <v>1</v>
      </c>
      <c r="G20813" t="s">
        <v>3539</v>
      </c>
      <c r="I20813" t="s">
        <v>25</v>
      </c>
      <c r="J20813" t="s">
        <v>3540</v>
      </c>
      <c r="K20813" t="s">
        <v>3539</v>
      </c>
      <c r="L20813" t="s">
        <v>3541</v>
      </c>
      <c r="M20813" t="s">
        <v>3542</v>
      </c>
      <c r="N20813" t="s">
        <v>248</v>
      </c>
      <c r="O20813" t="s">
        <v>22</v>
      </c>
      <c r="Q20813" t="s">
        <v>3543</v>
      </c>
    </row>
    <row r="20814" spans="1:17" x14ac:dyDescent="0.3">
      <c r="A20814" s="3">
        <v>15922</v>
      </c>
      <c r="B20814" s="4" t="str">
        <f t="shared" si="651"/>
        <v>chr16:2115683-2115684</v>
      </c>
      <c r="C20814" t="s">
        <v>3518</v>
      </c>
      <c r="D20814">
        <v>2115683</v>
      </c>
      <c r="E20814">
        <v>2115684</v>
      </c>
      <c r="F20814">
        <f t="shared" si="650"/>
        <v>1</v>
      </c>
      <c r="G20814" t="s">
        <v>3539</v>
      </c>
      <c r="I20814" t="s">
        <v>25</v>
      </c>
      <c r="J20814" t="s">
        <v>3540</v>
      </c>
      <c r="K20814" t="s">
        <v>3539</v>
      </c>
      <c r="L20814" t="s">
        <v>3541</v>
      </c>
      <c r="M20814" t="s">
        <v>3542</v>
      </c>
      <c r="N20814" t="s">
        <v>248</v>
      </c>
      <c r="O20814" t="s">
        <v>22</v>
      </c>
      <c r="Q20814" t="s">
        <v>3543</v>
      </c>
    </row>
    <row r="20815" spans="1:17" x14ac:dyDescent="0.3">
      <c r="A20815" s="3">
        <v>15923</v>
      </c>
      <c r="B20815" s="4" t="str">
        <f t="shared" si="651"/>
        <v>chr16:2120401-2120402</v>
      </c>
      <c r="C20815" t="s">
        <v>3518</v>
      </c>
      <c r="D20815">
        <v>2120401</v>
      </c>
      <c r="E20815">
        <v>2120402</v>
      </c>
      <c r="F20815">
        <f t="shared" si="650"/>
        <v>1</v>
      </c>
      <c r="G20815" t="s">
        <v>3539</v>
      </c>
      <c r="I20815" t="s">
        <v>25</v>
      </c>
      <c r="J20815" t="s">
        <v>3540</v>
      </c>
      <c r="K20815" t="s">
        <v>3539</v>
      </c>
      <c r="L20815" t="s">
        <v>3541</v>
      </c>
      <c r="M20815" t="s">
        <v>3542</v>
      </c>
      <c r="N20815" t="s">
        <v>248</v>
      </c>
      <c r="O20815" t="s">
        <v>22</v>
      </c>
      <c r="Q20815" t="s">
        <v>3543</v>
      </c>
    </row>
    <row r="20816" spans="1:17" x14ac:dyDescent="0.3">
      <c r="A20816" s="3">
        <v>15924</v>
      </c>
      <c r="B20816" s="4" t="str">
        <f t="shared" si="651"/>
        <v>chr16:2120426-2120427</v>
      </c>
      <c r="C20816" t="s">
        <v>3518</v>
      </c>
      <c r="D20816">
        <v>2120426</v>
      </c>
      <c r="E20816">
        <v>2120427</v>
      </c>
      <c r="F20816">
        <f t="shared" si="650"/>
        <v>1</v>
      </c>
      <c r="G20816" t="s">
        <v>3539</v>
      </c>
      <c r="I20816" t="s">
        <v>25</v>
      </c>
      <c r="J20816" t="s">
        <v>3540</v>
      </c>
      <c r="K20816" t="s">
        <v>3539</v>
      </c>
      <c r="L20816" t="s">
        <v>3541</v>
      </c>
      <c r="M20816" t="s">
        <v>3542</v>
      </c>
      <c r="N20816" t="s">
        <v>248</v>
      </c>
      <c r="O20816" t="s">
        <v>22</v>
      </c>
      <c r="Q20816" t="s">
        <v>3543</v>
      </c>
    </row>
    <row r="20817" spans="1:17" x14ac:dyDescent="0.3">
      <c r="A20817" s="3">
        <v>15926</v>
      </c>
      <c r="B20817" s="4" t="str">
        <f t="shared" si="651"/>
        <v>chr16:2120433-2120434</v>
      </c>
      <c r="C20817" t="s">
        <v>3518</v>
      </c>
      <c r="D20817">
        <v>2120433</v>
      </c>
      <c r="E20817">
        <v>2120434</v>
      </c>
      <c r="F20817">
        <f t="shared" si="650"/>
        <v>1</v>
      </c>
      <c r="G20817" t="s">
        <v>3539</v>
      </c>
      <c r="I20817" t="s">
        <v>25</v>
      </c>
      <c r="J20817" t="s">
        <v>3540</v>
      </c>
      <c r="K20817" t="s">
        <v>3539</v>
      </c>
      <c r="L20817" t="s">
        <v>3541</v>
      </c>
      <c r="M20817" t="s">
        <v>3542</v>
      </c>
      <c r="N20817" t="s">
        <v>248</v>
      </c>
      <c r="O20817" t="s">
        <v>22</v>
      </c>
      <c r="Q20817" t="s">
        <v>3543</v>
      </c>
    </row>
    <row r="20818" spans="1:17" x14ac:dyDescent="0.3">
      <c r="A20818" s="3">
        <v>15929</v>
      </c>
      <c r="B20818" s="4" t="str">
        <f t="shared" si="651"/>
        <v>chr16:2120579-2120580</v>
      </c>
      <c r="C20818" t="s">
        <v>3518</v>
      </c>
      <c r="D20818">
        <v>2120579</v>
      </c>
      <c r="E20818">
        <v>2120580</v>
      </c>
      <c r="F20818">
        <f t="shared" si="650"/>
        <v>1</v>
      </c>
      <c r="G20818" t="s">
        <v>3539</v>
      </c>
      <c r="I20818" t="s">
        <v>25</v>
      </c>
      <c r="J20818" t="s">
        <v>3540</v>
      </c>
      <c r="K20818" t="s">
        <v>3539</v>
      </c>
      <c r="L20818" t="s">
        <v>3541</v>
      </c>
      <c r="M20818" t="s">
        <v>3542</v>
      </c>
      <c r="N20818" t="s">
        <v>248</v>
      </c>
      <c r="O20818" t="s">
        <v>22</v>
      </c>
      <c r="Q20818" t="s">
        <v>3543</v>
      </c>
    </row>
    <row r="20819" spans="1:17" x14ac:dyDescent="0.3">
      <c r="A20819" s="3">
        <v>15930</v>
      </c>
      <c r="B20819" s="4" t="str">
        <f t="shared" si="651"/>
        <v>chr16:2120584-2120585</v>
      </c>
      <c r="C20819" t="s">
        <v>3518</v>
      </c>
      <c r="D20819">
        <v>2120584</v>
      </c>
      <c r="E20819">
        <v>2120585</v>
      </c>
      <c r="F20819">
        <f t="shared" si="650"/>
        <v>1</v>
      </c>
      <c r="G20819" t="s">
        <v>3539</v>
      </c>
      <c r="I20819" t="s">
        <v>25</v>
      </c>
      <c r="J20819" t="s">
        <v>3540</v>
      </c>
      <c r="K20819" t="s">
        <v>3539</v>
      </c>
      <c r="L20819" t="s">
        <v>3541</v>
      </c>
      <c r="M20819" t="s">
        <v>3542</v>
      </c>
      <c r="N20819" t="s">
        <v>248</v>
      </c>
      <c r="O20819" t="s">
        <v>22</v>
      </c>
      <c r="Q20819" t="s">
        <v>3543</v>
      </c>
    </row>
    <row r="20820" spans="1:17" x14ac:dyDescent="0.3">
      <c r="A20820" s="3">
        <v>15931</v>
      </c>
      <c r="B20820" s="4" t="str">
        <f t="shared" si="651"/>
        <v>chr16:2120598-2120599</v>
      </c>
      <c r="C20820" t="s">
        <v>3518</v>
      </c>
      <c r="D20820">
        <v>2120598</v>
      </c>
      <c r="E20820">
        <v>2120599</v>
      </c>
      <c r="F20820">
        <f t="shared" si="650"/>
        <v>1</v>
      </c>
      <c r="G20820" t="s">
        <v>3539</v>
      </c>
      <c r="I20820" t="s">
        <v>25</v>
      </c>
      <c r="J20820" t="s">
        <v>3540</v>
      </c>
      <c r="K20820" t="s">
        <v>3539</v>
      </c>
      <c r="L20820" t="s">
        <v>3541</v>
      </c>
      <c r="M20820" t="s">
        <v>3542</v>
      </c>
      <c r="N20820" t="s">
        <v>248</v>
      </c>
      <c r="O20820" t="s">
        <v>22</v>
      </c>
      <c r="Q20820" t="s">
        <v>3543</v>
      </c>
    </row>
    <row r="20821" spans="1:17" x14ac:dyDescent="0.3">
      <c r="A20821" s="3">
        <v>15932</v>
      </c>
      <c r="B20821" s="4" t="str">
        <f t="shared" si="651"/>
        <v>chr16:2120624-2120625</v>
      </c>
      <c r="C20821" t="s">
        <v>3518</v>
      </c>
      <c r="D20821">
        <v>2120624</v>
      </c>
      <c r="E20821">
        <v>2120625</v>
      </c>
      <c r="F20821">
        <f t="shared" si="650"/>
        <v>1</v>
      </c>
      <c r="G20821" t="s">
        <v>3539</v>
      </c>
      <c r="I20821" t="s">
        <v>25</v>
      </c>
      <c r="J20821" t="s">
        <v>3540</v>
      </c>
      <c r="K20821" t="s">
        <v>3539</v>
      </c>
      <c r="L20821" t="s">
        <v>3541</v>
      </c>
      <c r="M20821" t="s">
        <v>3542</v>
      </c>
      <c r="N20821" t="s">
        <v>248</v>
      </c>
      <c r="O20821" t="s">
        <v>22</v>
      </c>
      <c r="Q20821" t="s">
        <v>3543</v>
      </c>
    </row>
    <row r="20822" spans="1:17" x14ac:dyDescent="0.3">
      <c r="A20822" s="3">
        <v>15935</v>
      </c>
      <c r="B20822" s="4" t="str">
        <f t="shared" si="651"/>
        <v>chr16:2121676-2121677</v>
      </c>
      <c r="C20822" t="s">
        <v>3518</v>
      </c>
      <c r="D20822">
        <v>2121676</v>
      </c>
      <c r="E20822">
        <v>2121677</v>
      </c>
      <c r="F20822">
        <f t="shared" si="650"/>
        <v>1</v>
      </c>
      <c r="G20822" t="s">
        <v>3539</v>
      </c>
      <c r="I20822" t="s">
        <v>25</v>
      </c>
      <c r="J20822" t="s">
        <v>3540</v>
      </c>
      <c r="K20822" t="s">
        <v>3539</v>
      </c>
      <c r="L20822" t="s">
        <v>3541</v>
      </c>
      <c r="M20822" t="s">
        <v>3542</v>
      </c>
      <c r="N20822" t="s">
        <v>248</v>
      </c>
      <c r="O20822" t="s">
        <v>22</v>
      </c>
      <c r="Q20822" t="s">
        <v>3543</v>
      </c>
    </row>
    <row r="20823" spans="1:17" x14ac:dyDescent="0.3">
      <c r="A20823" s="3">
        <v>15936</v>
      </c>
      <c r="B20823" s="4" t="str">
        <f t="shared" si="651"/>
        <v>chr16:2121777-2121778</v>
      </c>
      <c r="C20823" t="s">
        <v>3518</v>
      </c>
      <c r="D20823">
        <v>2121777</v>
      </c>
      <c r="E20823">
        <v>2121778</v>
      </c>
      <c r="F20823">
        <f t="shared" si="650"/>
        <v>1</v>
      </c>
      <c r="G20823" t="s">
        <v>3539</v>
      </c>
      <c r="I20823" t="s">
        <v>25</v>
      </c>
      <c r="J20823" t="s">
        <v>3540</v>
      </c>
      <c r="K20823" t="s">
        <v>3539</v>
      </c>
      <c r="L20823" t="s">
        <v>3541</v>
      </c>
      <c r="M20823" t="s">
        <v>3542</v>
      </c>
      <c r="N20823" t="s">
        <v>248</v>
      </c>
      <c r="O20823" t="s">
        <v>22</v>
      </c>
      <c r="Q20823" t="s">
        <v>3543</v>
      </c>
    </row>
    <row r="20824" spans="1:17" x14ac:dyDescent="0.3">
      <c r="A20824" s="3">
        <v>15937</v>
      </c>
      <c r="B20824" s="4" t="str">
        <f t="shared" si="651"/>
        <v>chr16:2121780-2121781</v>
      </c>
      <c r="C20824" t="s">
        <v>3518</v>
      </c>
      <c r="D20824">
        <v>2121780</v>
      </c>
      <c r="E20824">
        <v>2121781</v>
      </c>
      <c r="F20824">
        <f t="shared" si="650"/>
        <v>1</v>
      </c>
      <c r="G20824" t="s">
        <v>3539</v>
      </c>
      <c r="I20824" t="s">
        <v>25</v>
      </c>
      <c r="J20824" t="s">
        <v>3540</v>
      </c>
      <c r="K20824" t="s">
        <v>3539</v>
      </c>
      <c r="L20824" t="s">
        <v>3541</v>
      </c>
      <c r="M20824" t="s">
        <v>3542</v>
      </c>
      <c r="N20824" t="s">
        <v>248</v>
      </c>
      <c r="O20824" t="s">
        <v>22</v>
      </c>
      <c r="Q20824" t="s">
        <v>3543</v>
      </c>
    </row>
    <row r="20825" spans="1:17" x14ac:dyDescent="0.3">
      <c r="A20825" s="3">
        <v>15938</v>
      </c>
      <c r="B20825" s="4" t="str">
        <f t="shared" si="651"/>
        <v>chr16:2121782-2121783</v>
      </c>
      <c r="C20825" t="s">
        <v>3518</v>
      </c>
      <c r="D20825">
        <v>2121782</v>
      </c>
      <c r="E20825">
        <v>2121783</v>
      </c>
      <c r="F20825">
        <f t="shared" si="650"/>
        <v>1</v>
      </c>
      <c r="G20825" t="s">
        <v>3539</v>
      </c>
      <c r="I20825" t="s">
        <v>25</v>
      </c>
      <c r="J20825" t="s">
        <v>3540</v>
      </c>
      <c r="K20825" t="s">
        <v>3539</v>
      </c>
      <c r="L20825" t="s">
        <v>3541</v>
      </c>
      <c r="M20825" t="s">
        <v>3542</v>
      </c>
      <c r="N20825" t="s">
        <v>248</v>
      </c>
      <c r="O20825" t="s">
        <v>22</v>
      </c>
      <c r="Q20825" t="s">
        <v>3543</v>
      </c>
    </row>
    <row r="20826" spans="1:17" x14ac:dyDescent="0.3">
      <c r="A20826" s="3">
        <v>15940</v>
      </c>
      <c r="B20826" s="4" t="str">
        <f t="shared" si="651"/>
        <v>chr16:2121962-2121963</v>
      </c>
      <c r="C20826" t="s">
        <v>3518</v>
      </c>
      <c r="D20826">
        <v>2121962</v>
      </c>
      <c r="E20826">
        <v>2121963</v>
      </c>
      <c r="F20826">
        <f t="shared" si="650"/>
        <v>1</v>
      </c>
      <c r="G20826" t="s">
        <v>3539</v>
      </c>
      <c r="I20826" t="s">
        <v>25</v>
      </c>
      <c r="J20826" t="s">
        <v>3540</v>
      </c>
      <c r="K20826" t="s">
        <v>3539</v>
      </c>
      <c r="L20826" t="s">
        <v>3541</v>
      </c>
      <c r="M20826" t="s">
        <v>3542</v>
      </c>
      <c r="N20826" t="s">
        <v>248</v>
      </c>
      <c r="O20826" t="s">
        <v>22</v>
      </c>
      <c r="Q20826" t="s">
        <v>3543</v>
      </c>
    </row>
    <row r="20827" spans="1:17" x14ac:dyDescent="0.3">
      <c r="A20827" s="3">
        <v>15941</v>
      </c>
      <c r="B20827" s="4" t="str">
        <f t="shared" si="651"/>
        <v>chr16:2121969-2121970</v>
      </c>
      <c r="C20827" t="s">
        <v>3518</v>
      </c>
      <c r="D20827">
        <v>2121969</v>
      </c>
      <c r="E20827">
        <v>2121970</v>
      </c>
      <c r="F20827">
        <f t="shared" si="650"/>
        <v>1</v>
      </c>
      <c r="G20827" t="s">
        <v>3539</v>
      </c>
      <c r="I20827" t="s">
        <v>25</v>
      </c>
      <c r="J20827" t="s">
        <v>3540</v>
      </c>
      <c r="K20827" t="s">
        <v>3539</v>
      </c>
      <c r="L20827" t="s">
        <v>3541</v>
      </c>
      <c r="M20827" t="s">
        <v>3542</v>
      </c>
      <c r="N20827" t="s">
        <v>248</v>
      </c>
      <c r="O20827" t="s">
        <v>22</v>
      </c>
      <c r="Q20827" t="s">
        <v>3543</v>
      </c>
    </row>
    <row r="20828" spans="1:17" x14ac:dyDescent="0.3">
      <c r="A20828" s="3">
        <v>15942</v>
      </c>
      <c r="B20828" s="4" t="str">
        <f t="shared" si="651"/>
        <v>chr16:2121977-2121978</v>
      </c>
      <c r="C20828" t="s">
        <v>3518</v>
      </c>
      <c r="D20828">
        <v>2121977</v>
      </c>
      <c r="E20828">
        <v>2121978</v>
      </c>
      <c r="F20828">
        <f t="shared" si="650"/>
        <v>1</v>
      </c>
      <c r="G20828" t="s">
        <v>3539</v>
      </c>
      <c r="I20828" t="s">
        <v>25</v>
      </c>
      <c r="J20828" t="s">
        <v>3540</v>
      </c>
      <c r="K20828" t="s">
        <v>3539</v>
      </c>
      <c r="L20828" t="s">
        <v>3541</v>
      </c>
      <c r="M20828" t="s">
        <v>3542</v>
      </c>
      <c r="N20828" t="s">
        <v>248</v>
      </c>
      <c r="O20828" t="s">
        <v>22</v>
      </c>
      <c r="Q20828" t="s">
        <v>3543</v>
      </c>
    </row>
    <row r="20829" spans="1:17" x14ac:dyDescent="0.3">
      <c r="A20829" s="3">
        <v>15943</v>
      </c>
      <c r="B20829" s="4" t="str">
        <f t="shared" si="651"/>
        <v>chr16:2122222-2122223</v>
      </c>
      <c r="C20829" t="s">
        <v>3518</v>
      </c>
      <c r="D20829">
        <v>2122222</v>
      </c>
      <c r="E20829">
        <v>2122223</v>
      </c>
      <c r="F20829">
        <f t="shared" si="650"/>
        <v>1</v>
      </c>
      <c r="G20829" t="s">
        <v>3539</v>
      </c>
      <c r="I20829" t="s">
        <v>25</v>
      </c>
      <c r="J20829" t="s">
        <v>3540</v>
      </c>
      <c r="K20829" t="s">
        <v>3539</v>
      </c>
      <c r="L20829" t="s">
        <v>3541</v>
      </c>
      <c r="M20829" t="s">
        <v>3542</v>
      </c>
      <c r="N20829" t="s">
        <v>248</v>
      </c>
      <c r="O20829" t="s">
        <v>22</v>
      </c>
      <c r="Q20829" t="s">
        <v>3543</v>
      </c>
    </row>
    <row r="20830" spans="1:17" x14ac:dyDescent="0.3">
      <c r="A20830" s="3">
        <v>15944</v>
      </c>
      <c r="B20830" s="4" t="str">
        <f t="shared" si="651"/>
        <v>chr16:2122236-2122237</v>
      </c>
      <c r="C20830" t="s">
        <v>3518</v>
      </c>
      <c r="D20830">
        <v>2122236</v>
      </c>
      <c r="E20830">
        <v>2122237</v>
      </c>
      <c r="F20830">
        <f t="shared" si="650"/>
        <v>1</v>
      </c>
      <c r="G20830" t="s">
        <v>3539</v>
      </c>
      <c r="I20830" t="s">
        <v>25</v>
      </c>
      <c r="J20830" t="s">
        <v>3540</v>
      </c>
      <c r="K20830" t="s">
        <v>3539</v>
      </c>
      <c r="L20830" t="s">
        <v>3541</v>
      </c>
      <c r="M20830" t="s">
        <v>3542</v>
      </c>
      <c r="N20830" t="s">
        <v>248</v>
      </c>
      <c r="O20830" t="s">
        <v>22</v>
      </c>
      <c r="Q20830" t="s">
        <v>3543</v>
      </c>
    </row>
    <row r="20831" spans="1:17" x14ac:dyDescent="0.3">
      <c r="A20831" s="3">
        <v>15947</v>
      </c>
      <c r="B20831" s="4" t="str">
        <f t="shared" si="651"/>
        <v>chr16:2122374-2122375</v>
      </c>
      <c r="C20831" t="s">
        <v>3518</v>
      </c>
      <c r="D20831">
        <v>2122374</v>
      </c>
      <c r="E20831">
        <v>2122375</v>
      </c>
      <c r="F20831">
        <f t="shared" si="650"/>
        <v>1</v>
      </c>
      <c r="G20831" t="s">
        <v>3539</v>
      </c>
      <c r="I20831" t="s">
        <v>25</v>
      </c>
      <c r="J20831" t="s">
        <v>3540</v>
      </c>
      <c r="K20831" t="s">
        <v>3539</v>
      </c>
      <c r="L20831" t="s">
        <v>3541</v>
      </c>
      <c r="M20831" t="s">
        <v>3542</v>
      </c>
      <c r="N20831" t="s">
        <v>248</v>
      </c>
      <c r="O20831" t="s">
        <v>22</v>
      </c>
      <c r="Q20831" t="s">
        <v>3543</v>
      </c>
    </row>
    <row r="20832" spans="1:17" x14ac:dyDescent="0.3">
      <c r="A20832" s="3">
        <v>15948</v>
      </c>
      <c r="B20832" s="4" t="str">
        <f t="shared" si="651"/>
        <v>chr16:2122388-2122389</v>
      </c>
      <c r="C20832" t="s">
        <v>3518</v>
      </c>
      <c r="D20832">
        <v>2122388</v>
      </c>
      <c r="E20832">
        <v>2122389</v>
      </c>
      <c r="F20832">
        <f t="shared" si="650"/>
        <v>1</v>
      </c>
      <c r="G20832" t="s">
        <v>3539</v>
      </c>
      <c r="I20832" t="s">
        <v>25</v>
      </c>
      <c r="J20832" t="s">
        <v>3540</v>
      </c>
      <c r="K20832" t="s">
        <v>3539</v>
      </c>
      <c r="L20832" t="s">
        <v>3541</v>
      </c>
      <c r="M20832" t="s">
        <v>3542</v>
      </c>
      <c r="N20832" t="s">
        <v>248</v>
      </c>
      <c r="O20832" t="s">
        <v>22</v>
      </c>
      <c r="Q20832" t="s">
        <v>3543</v>
      </c>
    </row>
    <row r="20833" spans="1:17" x14ac:dyDescent="0.3">
      <c r="A20833" s="3">
        <v>15950</v>
      </c>
      <c r="B20833" s="4" t="str">
        <f t="shared" si="651"/>
        <v>chr16:2122821-2122822</v>
      </c>
      <c r="C20833" t="s">
        <v>3518</v>
      </c>
      <c r="D20833">
        <v>2122821</v>
      </c>
      <c r="E20833">
        <v>2122822</v>
      </c>
      <c r="F20833">
        <f t="shared" si="650"/>
        <v>1</v>
      </c>
      <c r="G20833" t="s">
        <v>3539</v>
      </c>
      <c r="I20833" t="s">
        <v>25</v>
      </c>
      <c r="J20833" t="s">
        <v>3540</v>
      </c>
      <c r="K20833" t="s">
        <v>3539</v>
      </c>
      <c r="L20833" t="s">
        <v>3541</v>
      </c>
      <c r="M20833" t="s">
        <v>3542</v>
      </c>
      <c r="N20833" t="s">
        <v>248</v>
      </c>
      <c r="O20833" t="s">
        <v>22</v>
      </c>
      <c r="Q20833" t="s">
        <v>3543</v>
      </c>
    </row>
    <row r="20834" spans="1:17" x14ac:dyDescent="0.3">
      <c r="A20834" s="3">
        <v>15951</v>
      </c>
      <c r="B20834" s="4" t="str">
        <f t="shared" si="651"/>
        <v>chr16:2122842-2122843</v>
      </c>
      <c r="C20834" t="s">
        <v>3518</v>
      </c>
      <c r="D20834">
        <v>2122842</v>
      </c>
      <c r="E20834">
        <v>2122843</v>
      </c>
      <c r="F20834">
        <f t="shared" si="650"/>
        <v>1</v>
      </c>
      <c r="G20834" t="s">
        <v>3539</v>
      </c>
      <c r="I20834" t="s">
        <v>25</v>
      </c>
      <c r="J20834" t="s">
        <v>3540</v>
      </c>
      <c r="K20834" t="s">
        <v>3539</v>
      </c>
      <c r="L20834" t="s">
        <v>3541</v>
      </c>
      <c r="M20834" t="s">
        <v>3542</v>
      </c>
      <c r="N20834" t="s">
        <v>248</v>
      </c>
      <c r="O20834" t="s">
        <v>22</v>
      </c>
      <c r="Q20834" t="s">
        <v>3543</v>
      </c>
    </row>
    <row r="20835" spans="1:17" x14ac:dyDescent="0.3">
      <c r="A20835" s="3">
        <v>15954</v>
      </c>
      <c r="B20835" s="4" t="str">
        <f t="shared" si="651"/>
        <v>chr16:2122991-2122992</v>
      </c>
      <c r="C20835" t="s">
        <v>3518</v>
      </c>
      <c r="D20835">
        <v>2122991</v>
      </c>
      <c r="E20835">
        <v>2122992</v>
      </c>
      <c r="F20835">
        <f t="shared" si="650"/>
        <v>1</v>
      </c>
      <c r="G20835" t="s">
        <v>3539</v>
      </c>
      <c r="I20835" t="s">
        <v>25</v>
      </c>
      <c r="J20835" t="s">
        <v>3540</v>
      </c>
      <c r="K20835" t="s">
        <v>3539</v>
      </c>
      <c r="L20835" t="s">
        <v>3541</v>
      </c>
      <c r="M20835" t="s">
        <v>3542</v>
      </c>
      <c r="N20835" t="s">
        <v>248</v>
      </c>
      <c r="O20835" t="s">
        <v>22</v>
      </c>
      <c r="Q20835" t="s">
        <v>3543</v>
      </c>
    </row>
    <row r="20836" spans="1:17" x14ac:dyDescent="0.3">
      <c r="A20836" s="3">
        <v>15955</v>
      </c>
      <c r="B20836" s="4" t="str">
        <f t="shared" si="651"/>
        <v>chr16:2124137-2124138</v>
      </c>
      <c r="C20836" t="s">
        <v>3518</v>
      </c>
      <c r="D20836">
        <v>2124137</v>
      </c>
      <c r="E20836">
        <v>2124138</v>
      </c>
      <c r="F20836">
        <f t="shared" si="650"/>
        <v>1</v>
      </c>
      <c r="G20836" t="s">
        <v>3539</v>
      </c>
      <c r="I20836" t="s">
        <v>25</v>
      </c>
      <c r="J20836" t="s">
        <v>3540</v>
      </c>
      <c r="K20836" t="s">
        <v>3539</v>
      </c>
      <c r="L20836" t="s">
        <v>3541</v>
      </c>
      <c r="M20836" t="s">
        <v>3542</v>
      </c>
      <c r="N20836" t="s">
        <v>248</v>
      </c>
      <c r="O20836" t="s">
        <v>22</v>
      </c>
      <c r="Q20836" t="s">
        <v>3543</v>
      </c>
    </row>
    <row r="20837" spans="1:17" x14ac:dyDescent="0.3">
      <c r="A20837" s="3">
        <v>15956</v>
      </c>
      <c r="B20837" s="4" t="str">
        <f t="shared" si="651"/>
        <v>chr16:2124185-2124186</v>
      </c>
      <c r="C20837" t="s">
        <v>3518</v>
      </c>
      <c r="D20837">
        <v>2124185</v>
      </c>
      <c r="E20837">
        <v>2124186</v>
      </c>
      <c r="F20837">
        <f t="shared" si="650"/>
        <v>1</v>
      </c>
      <c r="G20837" t="s">
        <v>3539</v>
      </c>
      <c r="I20837" t="s">
        <v>25</v>
      </c>
      <c r="J20837" t="s">
        <v>3540</v>
      </c>
      <c r="K20837" t="s">
        <v>3539</v>
      </c>
      <c r="L20837" t="s">
        <v>3541</v>
      </c>
      <c r="M20837" t="s">
        <v>3542</v>
      </c>
      <c r="N20837" t="s">
        <v>248</v>
      </c>
      <c r="O20837" t="s">
        <v>22</v>
      </c>
      <c r="Q20837" t="s">
        <v>3543</v>
      </c>
    </row>
    <row r="20838" spans="1:17" x14ac:dyDescent="0.3">
      <c r="A20838" s="3">
        <v>15957</v>
      </c>
      <c r="B20838" s="4" t="str">
        <f t="shared" si="651"/>
        <v>chr16:2124195-2124196</v>
      </c>
      <c r="C20838" t="s">
        <v>3518</v>
      </c>
      <c r="D20838">
        <v>2124195</v>
      </c>
      <c r="E20838">
        <v>2124196</v>
      </c>
      <c r="F20838">
        <f t="shared" si="650"/>
        <v>1</v>
      </c>
      <c r="G20838" t="s">
        <v>3539</v>
      </c>
      <c r="I20838" t="s">
        <v>25</v>
      </c>
      <c r="J20838" t="s">
        <v>3540</v>
      </c>
      <c r="K20838" t="s">
        <v>3539</v>
      </c>
      <c r="L20838" t="s">
        <v>3541</v>
      </c>
      <c r="M20838" t="s">
        <v>3542</v>
      </c>
      <c r="N20838" t="s">
        <v>248</v>
      </c>
      <c r="O20838" t="s">
        <v>22</v>
      </c>
      <c r="Q20838" t="s">
        <v>3543</v>
      </c>
    </row>
    <row r="20839" spans="1:17" x14ac:dyDescent="0.3">
      <c r="A20839" s="3">
        <v>15959</v>
      </c>
      <c r="B20839" s="4" t="str">
        <f t="shared" si="651"/>
        <v>chr16:2124391-2124392</v>
      </c>
      <c r="C20839" t="s">
        <v>3518</v>
      </c>
      <c r="D20839">
        <v>2124391</v>
      </c>
      <c r="E20839">
        <v>2124392</v>
      </c>
      <c r="F20839">
        <f t="shared" si="650"/>
        <v>1</v>
      </c>
      <c r="G20839" t="s">
        <v>3539</v>
      </c>
      <c r="I20839" t="s">
        <v>25</v>
      </c>
      <c r="J20839" t="s">
        <v>3540</v>
      </c>
      <c r="K20839" t="s">
        <v>3539</v>
      </c>
      <c r="L20839" t="s">
        <v>3541</v>
      </c>
      <c r="M20839" t="s">
        <v>3542</v>
      </c>
      <c r="N20839" t="s">
        <v>248</v>
      </c>
      <c r="O20839" t="s">
        <v>22</v>
      </c>
      <c r="Q20839" t="s">
        <v>3543</v>
      </c>
    </row>
    <row r="20840" spans="1:17" x14ac:dyDescent="0.3">
      <c r="A20840" s="3">
        <v>15960</v>
      </c>
      <c r="B20840" s="4" t="str">
        <f t="shared" si="651"/>
        <v>chr16:2124395-2124396</v>
      </c>
      <c r="C20840" t="s">
        <v>3518</v>
      </c>
      <c r="D20840">
        <v>2124395</v>
      </c>
      <c r="E20840">
        <v>2124396</v>
      </c>
      <c r="F20840">
        <f t="shared" si="650"/>
        <v>1</v>
      </c>
      <c r="G20840" t="s">
        <v>3539</v>
      </c>
      <c r="I20840" t="s">
        <v>25</v>
      </c>
      <c r="J20840" t="s">
        <v>3540</v>
      </c>
      <c r="K20840" t="s">
        <v>3539</v>
      </c>
      <c r="L20840" t="s">
        <v>3541</v>
      </c>
      <c r="M20840" t="s">
        <v>3542</v>
      </c>
      <c r="N20840" t="s">
        <v>248</v>
      </c>
      <c r="O20840" t="s">
        <v>22</v>
      </c>
      <c r="Q20840" t="s">
        <v>3543</v>
      </c>
    </row>
    <row r="20841" spans="1:17" x14ac:dyDescent="0.3">
      <c r="A20841" s="3">
        <v>15962</v>
      </c>
      <c r="B20841" s="4" t="str">
        <f t="shared" si="651"/>
        <v>chr16:2124415-2124416</v>
      </c>
      <c r="C20841" t="s">
        <v>3518</v>
      </c>
      <c r="D20841">
        <v>2124415</v>
      </c>
      <c r="E20841">
        <v>2124416</v>
      </c>
      <c r="F20841">
        <f t="shared" si="650"/>
        <v>1</v>
      </c>
      <c r="G20841" t="s">
        <v>3539</v>
      </c>
      <c r="I20841" t="s">
        <v>25</v>
      </c>
      <c r="J20841" t="s">
        <v>3540</v>
      </c>
      <c r="K20841" t="s">
        <v>3539</v>
      </c>
      <c r="L20841" t="s">
        <v>3541</v>
      </c>
      <c r="M20841" t="s">
        <v>3542</v>
      </c>
      <c r="N20841" t="s">
        <v>248</v>
      </c>
      <c r="O20841" t="s">
        <v>22</v>
      </c>
      <c r="Q20841" t="s">
        <v>3543</v>
      </c>
    </row>
    <row r="20842" spans="1:17" x14ac:dyDescent="0.3">
      <c r="A20842" s="3">
        <v>15963</v>
      </c>
      <c r="B20842" s="4" t="str">
        <f t="shared" si="651"/>
        <v>chr16:2124420-2124421</v>
      </c>
      <c r="C20842" t="s">
        <v>3518</v>
      </c>
      <c r="D20842">
        <v>2124420</v>
      </c>
      <c r="E20842">
        <v>2124421</v>
      </c>
      <c r="F20842">
        <f t="shared" si="650"/>
        <v>1</v>
      </c>
      <c r="G20842" t="s">
        <v>3539</v>
      </c>
      <c r="I20842" t="s">
        <v>25</v>
      </c>
      <c r="J20842" t="s">
        <v>3540</v>
      </c>
      <c r="K20842" t="s">
        <v>3539</v>
      </c>
      <c r="L20842" t="s">
        <v>3541</v>
      </c>
      <c r="M20842" t="s">
        <v>3542</v>
      </c>
      <c r="N20842" t="s">
        <v>248</v>
      </c>
      <c r="O20842" t="s">
        <v>22</v>
      </c>
      <c r="Q20842" t="s">
        <v>3543</v>
      </c>
    </row>
    <row r="20843" spans="1:17" x14ac:dyDescent="0.3">
      <c r="A20843" s="3">
        <v>15964</v>
      </c>
      <c r="B20843" s="4" t="str">
        <f t="shared" si="651"/>
        <v>chr16:2124434-2124435</v>
      </c>
      <c r="C20843" t="s">
        <v>3518</v>
      </c>
      <c r="D20843">
        <v>2124434</v>
      </c>
      <c r="E20843">
        <v>2124435</v>
      </c>
      <c r="F20843">
        <f t="shared" si="650"/>
        <v>1</v>
      </c>
      <c r="G20843" t="s">
        <v>3539</v>
      </c>
      <c r="I20843" t="s">
        <v>25</v>
      </c>
      <c r="J20843" t="s">
        <v>3540</v>
      </c>
      <c r="K20843" t="s">
        <v>3539</v>
      </c>
      <c r="L20843" t="s">
        <v>3541</v>
      </c>
      <c r="M20843" t="s">
        <v>3542</v>
      </c>
      <c r="N20843" t="s">
        <v>248</v>
      </c>
      <c r="O20843" t="s">
        <v>22</v>
      </c>
      <c r="Q20843" t="s">
        <v>3543</v>
      </c>
    </row>
    <row r="20844" spans="1:17" x14ac:dyDescent="0.3">
      <c r="A20844" s="3">
        <v>15965</v>
      </c>
      <c r="B20844" s="4" t="str">
        <f t="shared" si="651"/>
        <v>chr16:2124480-2124481</v>
      </c>
      <c r="C20844" t="s">
        <v>3518</v>
      </c>
      <c r="D20844">
        <v>2124480</v>
      </c>
      <c r="E20844">
        <v>2124481</v>
      </c>
      <c r="F20844">
        <f t="shared" si="650"/>
        <v>1</v>
      </c>
      <c r="G20844" t="s">
        <v>3539</v>
      </c>
      <c r="I20844" t="s">
        <v>25</v>
      </c>
      <c r="J20844" t="s">
        <v>3540</v>
      </c>
      <c r="K20844" t="s">
        <v>3539</v>
      </c>
      <c r="L20844" t="s">
        <v>3541</v>
      </c>
      <c r="M20844" t="s">
        <v>3542</v>
      </c>
      <c r="N20844" t="s">
        <v>248</v>
      </c>
      <c r="O20844" t="s">
        <v>22</v>
      </c>
      <c r="Q20844" t="s">
        <v>3543</v>
      </c>
    </row>
    <row r="20845" spans="1:17" x14ac:dyDescent="0.3">
      <c r="A20845" s="3">
        <v>15971</v>
      </c>
      <c r="B20845" s="4" t="str">
        <f t="shared" si="651"/>
        <v>chr16:2125897-2125898</v>
      </c>
      <c r="C20845" t="s">
        <v>3518</v>
      </c>
      <c r="D20845">
        <v>2125897</v>
      </c>
      <c r="E20845">
        <v>2125898</v>
      </c>
      <c r="F20845">
        <f t="shared" si="650"/>
        <v>1</v>
      </c>
      <c r="G20845" t="s">
        <v>3539</v>
      </c>
      <c r="I20845" t="s">
        <v>25</v>
      </c>
      <c r="J20845" t="s">
        <v>3540</v>
      </c>
      <c r="K20845" t="s">
        <v>3539</v>
      </c>
      <c r="L20845" t="s">
        <v>3541</v>
      </c>
      <c r="M20845" t="s">
        <v>3542</v>
      </c>
      <c r="N20845" t="s">
        <v>248</v>
      </c>
      <c r="O20845" t="s">
        <v>22</v>
      </c>
      <c r="Q20845" t="s">
        <v>3543</v>
      </c>
    </row>
    <row r="20846" spans="1:17" x14ac:dyDescent="0.3">
      <c r="A20846" s="3">
        <v>15972</v>
      </c>
      <c r="B20846" s="4" t="str">
        <f t="shared" si="651"/>
        <v>chr16:2125902-2125903</v>
      </c>
      <c r="C20846" t="s">
        <v>3518</v>
      </c>
      <c r="D20846">
        <v>2125902</v>
      </c>
      <c r="E20846">
        <v>2125903</v>
      </c>
      <c r="F20846">
        <f t="shared" si="650"/>
        <v>1</v>
      </c>
      <c r="G20846" t="s">
        <v>3539</v>
      </c>
      <c r="I20846" t="s">
        <v>25</v>
      </c>
      <c r="J20846" t="s">
        <v>3540</v>
      </c>
      <c r="K20846" t="s">
        <v>3539</v>
      </c>
      <c r="L20846" t="s">
        <v>3541</v>
      </c>
      <c r="M20846" t="s">
        <v>3542</v>
      </c>
      <c r="N20846" t="s">
        <v>248</v>
      </c>
      <c r="O20846" t="s">
        <v>22</v>
      </c>
      <c r="Q20846" t="s">
        <v>3543</v>
      </c>
    </row>
    <row r="20847" spans="1:17" x14ac:dyDescent="0.3">
      <c r="A20847" s="3">
        <v>15973</v>
      </c>
      <c r="B20847" s="4" t="str">
        <f t="shared" si="651"/>
        <v>chr16:2125907-2125908</v>
      </c>
      <c r="C20847" t="s">
        <v>3518</v>
      </c>
      <c r="D20847">
        <v>2125907</v>
      </c>
      <c r="E20847">
        <v>2125908</v>
      </c>
      <c r="F20847">
        <f t="shared" si="650"/>
        <v>1</v>
      </c>
      <c r="G20847" t="s">
        <v>3539</v>
      </c>
      <c r="I20847" t="s">
        <v>25</v>
      </c>
      <c r="J20847" t="s">
        <v>3540</v>
      </c>
      <c r="K20847" t="s">
        <v>3539</v>
      </c>
      <c r="L20847" t="s">
        <v>3541</v>
      </c>
      <c r="M20847" t="s">
        <v>3542</v>
      </c>
      <c r="N20847" t="s">
        <v>248</v>
      </c>
      <c r="O20847" t="s">
        <v>22</v>
      </c>
      <c r="Q20847" t="s">
        <v>3543</v>
      </c>
    </row>
    <row r="20848" spans="1:17" x14ac:dyDescent="0.3">
      <c r="A20848" s="3">
        <v>15974</v>
      </c>
      <c r="B20848" s="4" t="str">
        <f t="shared" si="651"/>
        <v>chr16:2125934-2125935</v>
      </c>
      <c r="C20848" t="s">
        <v>3518</v>
      </c>
      <c r="D20848">
        <v>2125934</v>
      </c>
      <c r="E20848">
        <v>2125935</v>
      </c>
      <c r="F20848">
        <f t="shared" si="650"/>
        <v>1</v>
      </c>
      <c r="G20848" t="s">
        <v>3539</v>
      </c>
      <c r="I20848" t="s">
        <v>25</v>
      </c>
      <c r="J20848" t="s">
        <v>3540</v>
      </c>
      <c r="K20848" t="s">
        <v>3539</v>
      </c>
      <c r="L20848" t="s">
        <v>3541</v>
      </c>
      <c r="M20848" t="s">
        <v>3542</v>
      </c>
      <c r="N20848" t="s">
        <v>248</v>
      </c>
      <c r="O20848" t="s">
        <v>22</v>
      </c>
      <c r="Q20848" t="s">
        <v>3543</v>
      </c>
    </row>
    <row r="20849" spans="1:17" x14ac:dyDescent="0.3">
      <c r="A20849" s="3">
        <v>15975</v>
      </c>
      <c r="B20849" s="4" t="str">
        <f t="shared" si="651"/>
        <v>chr16:2125936-2125937</v>
      </c>
      <c r="C20849" t="s">
        <v>3518</v>
      </c>
      <c r="D20849">
        <v>2125936</v>
      </c>
      <c r="E20849">
        <v>2125937</v>
      </c>
      <c r="F20849">
        <f t="shared" si="650"/>
        <v>1</v>
      </c>
      <c r="G20849" t="s">
        <v>3539</v>
      </c>
      <c r="I20849" t="s">
        <v>25</v>
      </c>
      <c r="J20849" t="s">
        <v>3540</v>
      </c>
      <c r="K20849" t="s">
        <v>3539</v>
      </c>
      <c r="L20849" t="s">
        <v>3541</v>
      </c>
      <c r="M20849" t="s">
        <v>3542</v>
      </c>
      <c r="N20849" t="s">
        <v>248</v>
      </c>
      <c r="O20849" t="s">
        <v>22</v>
      </c>
      <c r="Q20849" t="s">
        <v>3543</v>
      </c>
    </row>
    <row r="20850" spans="1:17" x14ac:dyDescent="0.3">
      <c r="A20850" s="3">
        <v>15976</v>
      </c>
      <c r="B20850" s="4" t="str">
        <f t="shared" si="651"/>
        <v>chr16:2126042-2126043</v>
      </c>
      <c r="C20850" t="s">
        <v>3518</v>
      </c>
      <c r="D20850">
        <v>2126042</v>
      </c>
      <c r="E20850">
        <v>2126043</v>
      </c>
      <c r="F20850">
        <f t="shared" si="650"/>
        <v>1</v>
      </c>
      <c r="G20850" t="s">
        <v>3539</v>
      </c>
      <c r="I20850" t="s">
        <v>25</v>
      </c>
      <c r="J20850" t="s">
        <v>3540</v>
      </c>
      <c r="K20850" t="s">
        <v>3539</v>
      </c>
      <c r="L20850" t="s">
        <v>3541</v>
      </c>
      <c r="M20850" t="s">
        <v>3542</v>
      </c>
      <c r="N20850" t="s">
        <v>248</v>
      </c>
      <c r="O20850" t="s">
        <v>22</v>
      </c>
      <c r="Q20850" t="s">
        <v>3543</v>
      </c>
    </row>
    <row r="20851" spans="1:17" x14ac:dyDescent="0.3">
      <c r="A20851" s="3">
        <v>15977</v>
      </c>
      <c r="B20851" s="4" t="str">
        <f t="shared" si="651"/>
        <v>chr16:2126055-2126056</v>
      </c>
      <c r="C20851" t="s">
        <v>3518</v>
      </c>
      <c r="D20851">
        <v>2126055</v>
      </c>
      <c r="E20851">
        <v>2126056</v>
      </c>
      <c r="F20851">
        <f t="shared" si="650"/>
        <v>1</v>
      </c>
      <c r="G20851" t="s">
        <v>3539</v>
      </c>
      <c r="I20851" t="s">
        <v>25</v>
      </c>
      <c r="J20851" t="s">
        <v>3540</v>
      </c>
      <c r="K20851" t="s">
        <v>3539</v>
      </c>
      <c r="L20851" t="s">
        <v>3541</v>
      </c>
      <c r="M20851" t="s">
        <v>3542</v>
      </c>
      <c r="N20851" t="s">
        <v>248</v>
      </c>
      <c r="O20851" t="s">
        <v>22</v>
      </c>
      <c r="Q20851" t="s">
        <v>3543</v>
      </c>
    </row>
    <row r="20852" spans="1:17" x14ac:dyDescent="0.3">
      <c r="A20852" s="3">
        <v>15978</v>
      </c>
      <c r="B20852" s="4" t="str">
        <f t="shared" si="651"/>
        <v>chr16:2126063-2126064</v>
      </c>
      <c r="C20852" t="s">
        <v>3518</v>
      </c>
      <c r="D20852">
        <v>2126063</v>
      </c>
      <c r="E20852">
        <v>2126064</v>
      </c>
      <c r="F20852">
        <f t="shared" si="650"/>
        <v>1</v>
      </c>
      <c r="G20852" t="s">
        <v>3539</v>
      </c>
      <c r="I20852" t="s">
        <v>25</v>
      </c>
      <c r="J20852" t="s">
        <v>3540</v>
      </c>
      <c r="K20852" t="s">
        <v>3539</v>
      </c>
      <c r="L20852" t="s">
        <v>3541</v>
      </c>
      <c r="M20852" t="s">
        <v>3542</v>
      </c>
      <c r="N20852" t="s">
        <v>248</v>
      </c>
      <c r="O20852" t="s">
        <v>22</v>
      </c>
      <c r="Q20852" t="s">
        <v>3543</v>
      </c>
    </row>
    <row r="20853" spans="1:17" x14ac:dyDescent="0.3">
      <c r="A20853" s="3">
        <v>15981</v>
      </c>
      <c r="B20853" s="4" t="str">
        <f t="shared" si="651"/>
        <v>chr16:2126425-2126426</v>
      </c>
      <c r="C20853" t="s">
        <v>3518</v>
      </c>
      <c r="D20853">
        <v>2126425</v>
      </c>
      <c r="E20853">
        <v>2126426</v>
      </c>
      <c r="F20853">
        <f t="shared" si="650"/>
        <v>1</v>
      </c>
      <c r="G20853" t="s">
        <v>3539</v>
      </c>
      <c r="I20853" t="s">
        <v>25</v>
      </c>
      <c r="J20853" t="s">
        <v>3540</v>
      </c>
      <c r="K20853" t="s">
        <v>3539</v>
      </c>
      <c r="L20853" t="s">
        <v>3541</v>
      </c>
      <c r="M20853" t="s">
        <v>3542</v>
      </c>
      <c r="N20853" t="s">
        <v>248</v>
      </c>
      <c r="O20853" t="s">
        <v>22</v>
      </c>
      <c r="Q20853" t="s">
        <v>3543</v>
      </c>
    </row>
    <row r="20854" spans="1:17" x14ac:dyDescent="0.3">
      <c r="A20854" s="3">
        <v>15982</v>
      </c>
      <c r="B20854" s="4" t="str">
        <f t="shared" si="651"/>
        <v>chr16:2126451-2126452</v>
      </c>
      <c r="C20854" t="s">
        <v>3518</v>
      </c>
      <c r="D20854">
        <v>2126451</v>
      </c>
      <c r="E20854">
        <v>2126452</v>
      </c>
      <c r="F20854">
        <f t="shared" si="650"/>
        <v>1</v>
      </c>
      <c r="G20854" t="s">
        <v>3539</v>
      </c>
      <c r="I20854" t="s">
        <v>25</v>
      </c>
      <c r="J20854" t="s">
        <v>3540</v>
      </c>
      <c r="K20854" t="s">
        <v>3539</v>
      </c>
      <c r="L20854" t="s">
        <v>3541</v>
      </c>
      <c r="M20854" t="s">
        <v>3542</v>
      </c>
      <c r="N20854" t="s">
        <v>248</v>
      </c>
      <c r="O20854" t="s">
        <v>22</v>
      </c>
      <c r="Q20854" t="s">
        <v>3543</v>
      </c>
    </row>
    <row r="20855" spans="1:17" x14ac:dyDescent="0.3">
      <c r="A20855" s="3">
        <v>15983</v>
      </c>
      <c r="B20855" s="4" t="str">
        <f t="shared" si="651"/>
        <v>chr16:2126480-2126481</v>
      </c>
      <c r="C20855" t="s">
        <v>3518</v>
      </c>
      <c r="D20855">
        <v>2126480</v>
      </c>
      <c r="E20855">
        <v>2126481</v>
      </c>
      <c r="F20855">
        <f t="shared" si="650"/>
        <v>1</v>
      </c>
      <c r="G20855" t="s">
        <v>3539</v>
      </c>
      <c r="I20855" t="s">
        <v>25</v>
      </c>
      <c r="J20855" t="s">
        <v>3540</v>
      </c>
      <c r="K20855" t="s">
        <v>3539</v>
      </c>
      <c r="L20855" t="s">
        <v>3541</v>
      </c>
      <c r="M20855" t="s">
        <v>3542</v>
      </c>
      <c r="N20855" t="s">
        <v>248</v>
      </c>
      <c r="O20855" t="s">
        <v>22</v>
      </c>
      <c r="Q20855" t="s">
        <v>3543</v>
      </c>
    </row>
    <row r="20856" spans="1:17" x14ac:dyDescent="0.3">
      <c r="A20856" s="3">
        <v>15984</v>
      </c>
      <c r="B20856" s="4" t="str">
        <f t="shared" si="651"/>
        <v>chr16:2126482-2126483</v>
      </c>
      <c r="C20856" t="s">
        <v>3518</v>
      </c>
      <c r="D20856">
        <v>2126482</v>
      </c>
      <c r="E20856">
        <v>2126483</v>
      </c>
      <c r="F20856">
        <f t="shared" si="650"/>
        <v>1</v>
      </c>
      <c r="G20856" t="s">
        <v>3539</v>
      </c>
      <c r="I20856" t="s">
        <v>25</v>
      </c>
      <c r="J20856" t="s">
        <v>3540</v>
      </c>
      <c r="K20856" t="s">
        <v>3539</v>
      </c>
      <c r="L20856" t="s">
        <v>3541</v>
      </c>
      <c r="M20856" t="s">
        <v>3542</v>
      </c>
      <c r="N20856" t="s">
        <v>248</v>
      </c>
      <c r="O20856" t="s">
        <v>22</v>
      </c>
      <c r="Q20856" t="s">
        <v>3543</v>
      </c>
    </row>
    <row r="20857" spans="1:17" x14ac:dyDescent="0.3">
      <c r="A20857" s="3">
        <v>15987</v>
      </c>
      <c r="B20857" s="4" t="str">
        <f t="shared" si="651"/>
        <v>chr16:2126586-2126587</v>
      </c>
      <c r="C20857" t="s">
        <v>3518</v>
      </c>
      <c r="D20857">
        <v>2126586</v>
      </c>
      <c r="E20857">
        <v>2126587</v>
      </c>
      <c r="F20857">
        <f t="shared" si="650"/>
        <v>1</v>
      </c>
      <c r="G20857" t="s">
        <v>3539</v>
      </c>
      <c r="I20857" t="s">
        <v>25</v>
      </c>
      <c r="J20857" t="s">
        <v>3540</v>
      </c>
      <c r="K20857" t="s">
        <v>3539</v>
      </c>
      <c r="L20857" t="s">
        <v>3541</v>
      </c>
      <c r="M20857" t="s">
        <v>3542</v>
      </c>
      <c r="N20857" t="s">
        <v>248</v>
      </c>
      <c r="O20857" t="s">
        <v>22</v>
      </c>
      <c r="Q20857" t="s">
        <v>3543</v>
      </c>
    </row>
    <row r="20858" spans="1:17" x14ac:dyDescent="0.3">
      <c r="A20858" s="3">
        <v>15988</v>
      </c>
      <c r="B20858" s="4" t="str">
        <f t="shared" si="651"/>
        <v>chr16:2126590-2126591</v>
      </c>
      <c r="C20858" t="s">
        <v>3518</v>
      </c>
      <c r="D20858">
        <v>2126590</v>
      </c>
      <c r="E20858">
        <v>2126591</v>
      </c>
      <c r="F20858">
        <f t="shared" si="650"/>
        <v>1</v>
      </c>
      <c r="G20858" t="s">
        <v>3539</v>
      </c>
      <c r="I20858" t="s">
        <v>25</v>
      </c>
      <c r="J20858" t="s">
        <v>3540</v>
      </c>
      <c r="K20858" t="s">
        <v>3539</v>
      </c>
      <c r="L20858" t="s">
        <v>3541</v>
      </c>
      <c r="M20858" t="s">
        <v>3542</v>
      </c>
      <c r="N20858" t="s">
        <v>248</v>
      </c>
      <c r="O20858" t="s">
        <v>22</v>
      </c>
      <c r="Q20858" t="s">
        <v>3543</v>
      </c>
    </row>
    <row r="20859" spans="1:17" x14ac:dyDescent="0.3">
      <c r="A20859" s="3">
        <v>15989</v>
      </c>
      <c r="B20859" s="4" t="str">
        <f t="shared" si="651"/>
        <v>chr16:2126595-2126596</v>
      </c>
      <c r="C20859" t="s">
        <v>3518</v>
      </c>
      <c r="D20859">
        <v>2126595</v>
      </c>
      <c r="E20859">
        <v>2126596</v>
      </c>
      <c r="F20859">
        <f t="shared" si="650"/>
        <v>1</v>
      </c>
      <c r="G20859" t="s">
        <v>3539</v>
      </c>
      <c r="I20859" t="s">
        <v>25</v>
      </c>
      <c r="J20859" t="s">
        <v>3540</v>
      </c>
      <c r="K20859" t="s">
        <v>3539</v>
      </c>
      <c r="L20859" t="s">
        <v>3541</v>
      </c>
      <c r="M20859" t="s">
        <v>3542</v>
      </c>
      <c r="N20859" t="s">
        <v>248</v>
      </c>
      <c r="O20859" t="s">
        <v>22</v>
      </c>
      <c r="Q20859" t="s">
        <v>3543</v>
      </c>
    </row>
    <row r="20860" spans="1:17" x14ac:dyDescent="0.3">
      <c r="A20860" s="3">
        <v>15990</v>
      </c>
      <c r="B20860" s="4" t="str">
        <f t="shared" si="651"/>
        <v>chr16:2126601-2126602</v>
      </c>
      <c r="C20860" t="s">
        <v>3518</v>
      </c>
      <c r="D20860">
        <v>2126601</v>
      </c>
      <c r="E20860">
        <v>2126602</v>
      </c>
      <c r="F20860">
        <f t="shared" si="650"/>
        <v>1</v>
      </c>
      <c r="G20860" t="s">
        <v>3539</v>
      </c>
      <c r="I20860" t="s">
        <v>25</v>
      </c>
      <c r="J20860" t="s">
        <v>3540</v>
      </c>
      <c r="K20860" t="s">
        <v>3539</v>
      </c>
      <c r="L20860" t="s">
        <v>3541</v>
      </c>
      <c r="M20860" t="s">
        <v>3542</v>
      </c>
      <c r="N20860" t="s">
        <v>248</v>
      </c>
      <c r="O20860" t="s">
        <v>22</v>
      </c>
      <c r="Q20860" t="s">
        <v>3543</v>
      </c>
    </row>
    <row r="20861" spans="1:17" x14ac:dyDescent="0.3">
      <c r="A20861" s="3">
        <v>15991</v>
      </c>
      <c r="B20861" s="4" t="str">
        <f t="shared" si="651"/>
        <v>chr16:2126665-2126666</v>
      </c>
      <c r="C20861" t="s">
        <v>3518</v>
      </c>
      <c r="D20861">
        <v>2126665</v>
      </c>
      <c r="E20861">
        <v>2126666</v>
      </c>
      <c r="F20861">
        <f t="shared" si="650"/>
        <v>1</v>
      </c>
      <c r="G20861" t="s">
        <v>3539</v>
      </c>
      <c r="I20861" t="s">
        <v>25</v>
      </c>
      <c r="J20861" t="s">
        <v>3540</v>
      </c>
      <c r="K20861" t="s">
        <v>3539</v>
      </c>
      <c r="L20861" t="s">
        <v>3541</v>
      </c>
      <c r="M20861" t="s">
        <v>3542</v>
      </c>
      <c r="N20861" t="s">
        <v>248</v>
      </c>
      <c r="O20861" t="s">
        <v>22</v>
      </c>
      <c r="Q20861" t="s">
        <v>3543</v>
      </c>
    </row>
    <row r="20862" spans="1:17" x14ac:dyDescent="0.3">
      <c r="A20862" s="3">
        <v>15993</v>
      </c>
      <c r="B20862" s="4" t="str">
        <f t="shared" si="651"/>
        <v>chr16:2127732-2127733</v>
      </c>
      <c r="C20862" t="s">
        <v>3518</v>
      </c>
      <c r="D20862">
        <v>2127732</v>
      </c>
      <c r="E20862">
        <v>2127733</v>
      </c>
      <c r="F20862">
        <f t="shared" si="650"/>
        <v>1</v>
      </c>
      <c r="G20862" t="s">
        <v>3539</v>
      </c>
      <c r="I20862" t="s">
        <v>25</v>
      </c>
      <c r="J20862" t="s">
        <v>3540</v>
      </c>
      <c r="K20862" t="s">
        <v>3539</v>
      </c>
      <c r="L20862" t="s">
        <v>3541</v>
      </c>
      <c r="M20862" t="s">
        <v>3542</v>
      </c>
      <c r="N20862" t="s">
        <v>248</v>
      </c>
      <c r="O20862" t="s">
        <v>22</v>
      </c>
      <c r="Q20862" t="s">
        <v>3543</v>
      </c>
    </row>
    <row r="20863" spans="1:17" x14ac:dyDescent="0.3">
      <c r="A20863" s="3">
        <v>15994</v>
      </c>
      <c r="B20863" s="4" t="str">
        <f t="shared" si="651"/>
        <v>chr16:2127815-2127816</v>
      </c>
      <c r="C20863" t="s">
        <v>3518</v>
      </c>
      <c r="D20863">
        <v>2127815</v>
      </c>
      <c r="E20863">
        <v>2127816</v>
      </c>
      <c r="F20863">
        <f t="shared" si="650"/>
        <v>1</v>
      </c>
      <c r="G20863" t="s">
        <v>3539</v>
      </c>
      <c r="I20863" t="s">
        <v>25</v>
      </c>
      <c r="J20863" t="s">
        <v>3540</v>
      </c>
      <c r="K20863" t="s">
        <v>3539</v>
      </c>
      <c r="L20863" t="s">
        <v>3541</v>
      </c>
      <c r="M20863" t="s">
        <v>3542</v>
      </c>
      <c r="N20863" t="s">
        <v>248</v>
      </c>
      <c r="O20863" t="s">
        <v>22</v>
      </c>
      <c r="Q20863" t="s">
        <v>3543</v>
      </c>
    </row>
    <row r="20864" spans="1:17" x14ac:dyDescent="0.3">
      <c r="A20864" s="3">
        <v>15995</v>
      </c>
      <c r="B20864" s="4" t="str">
        <f t="shared" si="651"/>
        <v>chr16:2129026-2129027</v>
      </c>
      <c r="C20864" t="s">
        <v>3518</v>
      </c>
      <c r="D20864">
        <v>2129026</v>
      </c>
      <c r="E20864">
        <v>2129027</v>
      </c>
      <c r="F20864">
        <f t="shared" si="650"/>
        <v>1</v>
      </c>
      <c r="G20864" t="s">
        <v>3539</v>
      </c>
      <c r="I20864" t="s">
        <v>25</v>
      </c>
      <c r="J20864" t="s">
        <v>3540</v>
      </c>
      <c r="K20864" t="s">
        <v>3539</v>
      </c>
      <c r="L20864" t="s">
        <v>3541</v>
      </c>
      <c r="M20864" t="s">
        <v>3542</v>
      </c>
      <c r="N20864" t="s">
        <v>248</v>
      </c>
      <c r="O20864" t="s">
        <v>22</v>
      </c>
      <c r="Q20864" t="s">
        <v>3543</v>
      </c>
    </row>
    <row r="20865" spans="1:17" x14ac:dyDescent="0.3">
      <c r="A20865" s="3">
        <v>15998</v>
      </c>
      <c r="B20865" s="4" t="str">
        <f t="shared" si="651"/>
        <v>chr16:2129230-2129231</v>
      </c>
      <c r="C20865" t="s">
        <v>3518</v>
      </c>
      <c r="D20865">
        <v>2129230</v>
      </c>
      <c r="E20865">
        <v>2129231</v>
      </c>
      <c r="F20865">
        <f t="shared" si="650"/>
        <v>1</v>
      </c>
      <c r="G20865" t="s">
        <v>3539</v>
      </c>
      <c r="I20865" t="s">
        <v>25</v>
      </c>
      <c r="J20865" t="s">
        <v>3540</v>
      </c>
      <c r="K20865" t="s">
        <v>3539</v>
      </c>
      <c r="L20865" t="s">
        <v>3541</v>
      </c>
      <c r="M20865" t="s">
        <v>3542</v>
      </c>
      <c r="N20865" t="s">
        <v>248</v>
      </c>
      <c r="O20865" t="s">
        <v>22</v>
      </c>
      <c r="Q20865" t="s">
        <v>3543</v>
      </c>
    </row>
    <row r="20866" spans="1:17" x14ac:dyDescent="0.3">
      <c r="A20866" s="3">
        <v>15999</v>
      </c>
      <c r="B20866" s="4" t="str">
        <f t="shared" si="651"/>
        <v>chr16:2129246-2129247</v>
      </c>
      <c r="C20866" t="s">
        <v>3518</v>
      </c>
      <c r="D20866">
        <v>2129246</v>
      </c>
      <c r="E20866">
        <v>2129247</v>
      </c>
      <c r="F20866">
        <f t="shared" ref="F20866:F20929" si="652">E20866-D20866</f>
        <v>1</v>
      </c>
      <c r="G20866" t="s">
        <v>3539</v>
      </c>
      <c r="I20866" t="s">
        <v>25</v>
      </c>
      <c r="J20866" t="s">
        <v>3540</v>
      </c>
      <c r="K20866" t="s">
        <v>3539</v>
      </c>
      <c r="L20866" t="s">
        <v>3541</v>
      </c>
      <c r="M20866" t="s">
        <v>3542</v>
      </c>
      <c r="N20866" t="s">
        <v>248</v>
      </c>
      <c r="O20866" t="s">
        <v>22</v>
      </c>
      <c r="Q20866" t="s">
        <v>3543</v>
      </c>
    </row>
    <row r="20867" spans="1:17" x14ac:dyDescent="0.3">
      <c r="A20867" s="3">
        <v>16000</v>
      </c>
      <c r="B20867" s="4" t="str">
        <f t="shared" ref="B20867:B20930" si="653">C20867&amp;":"&amp;D20867&amp;"-"&amp;E20867</f>
        <v>chr16:2129258-2129259</v>
      </c>
      <c r="C20867" t="s">
        <v>3518</v>
      </c>
      <c r="D20867">
        <v>2129258</v>
      </c>
      <c r="E20867">
        <v>2129259</v>
      </c>
      <c r="F20867">
        <f t="shared" si="652"/>
        <v>1</v>
      </c>
      <c r="G20867" t="s">
        <v>3539</v>
      </c>
      <c r="I20867" t="s">
        <v>25</v>
      </c>
      <c r="J20867" t="s">
        <v>3540</v>
      </c>
      <c r="K20867" t="s">
        <v>3539</v>
      </c>
      <c r="L20867" t="s">
        <v>3541</v>
      </c>
      <c r="M20867" t="s">
        <v>3542</v>
      </c>
      <c r="N20867" t="s">
        <v>248</v>
      </c>
      <c r="O20867" t="s">
        <v>22</v>
      </c>
      <c r="Q20867" t="s">
        <v>3543</v>
      </c>
    </row>
    <row r="20868" spans="1:17" x14ac:dyDescent="0.3">
      <c r="A20868" s="3">
        <v>16001</v>
      </c>
      <c r="B20868" s="4" t="str">
        <f t="shared" si="653"/>
        <v>chr16:2129260-2129261</v>
      </c>
      <c r="C20868" t="s">
        <v>3518</v>
      </c>
      <c r="D20868">
        <v>2129260</v>
      </c>
      <c r="E20868">
        <v>2129261</v>
      </c>
      <c r="F20868">
        <f t="shared" si="652"/>
        <v>1</v>
      </c>
      <c r="G20868" t="s">
        <v>3539</v>
      </c>
      <c r="I20868" t="s">
        <v>25</v>
      </c>
      <c r="J20868" t="s">
        <v>3540</v>
      </c>
      <c r="K20868" t="s">
        <v>3539</v>
      </c>
      <c r="L20868" t="s">
        <v>3541</v>
      </c>
      <c r="M20868" t="s">
        <v>3542</v>
      </c>
      <c r="N20868" t="s">
        <v>248</v>
      </c>
      <c r="O20868" t="s">
        <v>22</v>
      </c>
      <c r="Q20868" t="s">
        <v>3543</v>
      </c>
    </row>
    <row r="20869" spans="1:17" x14ac:dyDescent="0.3">
      <c r="A20869" s="3">
        <v>16002</v>
      </c>
      <c r="B20869" s="4" t="str">
        <f t="shared" si="653"/>
        <v>chr16:2129266-2129267</v>
      </c>
      <c r="C20869" t="s">
        <v>3518</v>
      </c>
      <c r="D20869">
        <v>2129266</v>
      </c>
      <c r="E20869">
        <v>2129267</v>
      </c>
      <c r="F20869">
        <f t="shared" si="652"/>
        <v>1</v>
      </c>
      <c r="G20869" t="s">
        <v>3539</v>
      </c>
      <c r="I20869" t="s">
        <v>25</v>
      </c>
      <c r="J20869" t="s">
        <v>3540</v>
      </c>
      <c r="K20869" t="s">
        <v>3539</v>
      </c>
      <c r="L20869" t="s">
        <v>3541</v>
      </c>
      <c r="M20869" t="s">
        <v>3542</v>
      </c>
      <c r="N20869" t="s">
        <v>248</v>
      </c>
      <c r="O20869" t="s">
        <v>22</v>
      </c>
      <c r="Q20869" t="s">
        <v>3543</v>
      </c>
    </row>
    <row r="20870" spans="1:17" x14ac:dyDescent="0.3">
      <c r="A20870" s="3">
        <v>16004</v>
      </c>
      <c r="B20870" s="4" t="str">
        <f t="shared" si="653"/>
        <v>chr16:2129429-2129430</v>
      </c>
      <c r="C20870" t="s">
        <v>3518</v>
      </c>
      <c r="D20870">
        <v>2129429</v>
      </c>
      <c r="E20870">
        <v>2129430</v>
      </c>
      <c r="F20870">
        <f t="shared" si="652"/>
        <v>1</v>
      </c>
      <c r="G20870" t="s">
        <v>3539</v>
      </c>
      <c r="I20870" t="s">
        <v>25</v>
      </c>
      <c r="J20870" t="s">
        <v>3540</v>
      </c>
      <c r="K20870" t="s">
        <v>3539</v>
      </c>
      <c r="L20870" t="s">
        <v>3541</v>
      </c>
      <c r="M20870" t="s">
        <v>3542</v>
      </c>
      <c r="N20870" t="s">
        <v>248</v>
      </c>
      <c r="O20870" t="s">
        <v>22</v>
      </c>
      <c r="Q20870" t="s">
        <v>3543</v>
      </c>
    </row>
    <row r="20871" spans="1:17" x14ac:dyDescent="0.3">
      <c r="A20871" s="3">
        <v>16005</v>
      </c>
      <c r="B20871" s="4" t="str">
        <f t="shared" si="653"/>
        <v>chr16:2129473-2129474</v>
      </c>
      <c r="C20871" t="s">
        <v>3518</v>
      </c>
      <c r="D20871">
        <v>2129473</v>
      </c>
      <c r="E20871">
        <v>2129474</v>
      </c>
      <c r="F20871">
        <f t="shared" si="652"/>
        <v>1</v>
      </c>
      <c r="G20871" t="s">
        <v>3539</v>
      </c>
      <c r="I20871" t="s">
        <v>25</v>
      </c>
      <c r="J20871" t="s">
        <v>3540</v>
      </c>
      <c r="K20871" t="s">
        <v>3539</v>
      </c>
      <c r="L20871" t="s">
        <v>3541</v>
      </c>
      <c r="M20871" t="s">
        <v>3542</v>
      </c>
      <c r="N20871" t="s">
        <v>248</v>
      </c>
      <c r="O20871" t="s">
        <v>22</v>
      </c>
      <c r="Q20871" t="s">
        <v>3543</v>
      </c>
    </row>
    <row r="20872" spans="1:17" x14ac:dyDescent="0.3">
      <c r="A20872" s="3">
        <v>16006</v>
      </c>
      <c r="B20872" s="4" t="str">
        <f t="shared" si="653"/>
        <v>chr16:2129494-2129495</v>
      </c>
      <c r="C20872" t="s">
        <v>3518</v>
      </c>
      <c r="D20872">
        <v>2129494</v>
      </c>
      <c r="E20872">
        <v>2129495</v>
      </c>
      <c r="F20872">
        <f t="shared" si="652"/>
        <v>1</v>
      </c>
      <c r="G20872" t="s">
        <v>3539</v>
      </c>
      <c r="I20872" t="s">
        <v>25</v>
      </c>
      <c r="J20872" t="s">
        <v>3540</v>
      </c>
      <c r="K20872" t="s">
        <v>3539</v>
      </c>
      <c r="L20872" t="s">
        <v>3541</v>
      </c>
      <c r="M20872" t="s">
        <v>3542</v>
      </c>
      <c r="N20872" t="s">
        <v>248</v>
      </c>
      <c r="O20872" t="s">
        <v>22</v>
      </c>
      <c r="Q20872" t="s">
        <v>3543</v>
      </c>
    </row>
    <row r="20873" spans="1:17" x14ac:dyDescent="0.3">
      <c r="A20873" s="3">
        <v>16007</v>
      </c>
      <c r="B20873" s="4" t="str">
        <f t="shared" si="653"/>
        <v>chr16:2129526-2129527</v>
      </c>
      <c r="C20873" t="s">
        <v>3518</v>
      </c>
      <c r="D20873">
        <v>2129526</v>
      </c>
      <c r="E20873">
        <v>2129527</v>
      </c>
      <c r="F20873">
        <f t="shared" si="652"/>
        <v>1</v>
      </c>
      <c r="G20873" t="s">
        <v>3539</v>
      </c>
      <c r="I20873" t="s">
        <v>25</v>
      </c>
      <c r="J20873" t="s">
        <v>3540</v>
      </c>
      <c r="K20873" t="s">
        <v>3539</v>
      </c>
      <c r="L20873" t="s">
        <v>3541</v>
      </c>
      <c r="M20873" t="s">
        <v>3542</v>
      </c>
      <c r="N20873" t="s">
        <v>248</v>
      </c>
      <c r="O20873" t="s">
        <v>22</v>
      </c>
      <c r="Q20873" t="s">
        <v>3543</v>
      </c>
    </row>
    <row r="20874" spans="1:17" x14ac:dyDescent="0.3">
      <c r="A20874" s="3">
        <v>16008</v>
      </c>
      <c r="B20874" s="4" t="str">
        <f t="shared" si="653"/>
        <v>chr16:2129538-2129539</v>
      </c>
      <c r="C20874" t="s">
        <v>3518</v>
      </c>
      <c r="D20874">
        <v>2129538</v>
      </c>
      <c r="E20874">
        <v>2129539</v>
      </c>
      <c r="F20874">
        <f t="shared" si="652"/>
        <v>1</v>
      </c>
      <c r="G20874" t="s">
        <v>3539</v>
      </c>
      <c r="I20874" t="s">
        <v>25</v>
      </c>
      <c r="J20874" t="s">
        <v>3540</v>
      </c>
      <c r="K20874" t="s">
        <v>3539</v>
      </c>
      <c r="L20874" t="s">
        <v>3541</v>
      </c>
      <c r="M20874" t="s">
        <v>3542</v>
      </c>
      <c r="N20874" t="s">
        <v>248</v>
      </c>
      <c r="O20874" t="s">
        <v>22</v>
      </c>
      <c r="Q20874" t="s">
        <v>3543</v>
      </c>
    </row>
    <row r="20875" spans="1:17" x14ac:dyDescent="0.3">
      <c r="A20875" s="3">
        <v>16009</v>
      </c>
      <c r="B20875" s="4" t="str">
        <f t="shared" si="653"/>
        <v>chr16:2129541-2129542</v>
      </c>
      <c r="C20875" t="s">
        <v>3518</v>
      </c>
      <c r="D20875">
        <v>2129541</v>
      </c>
      <c r="E20875">
        <v>2129542</v>
      </c>
      <c r="F20875">
        <f t="shared" si="652"/>
        <v>1</v>
      </c>
      <c r="G20875" t="s">
        <v>3539</v>
      </c>
      <c r="I20875" t="s">
        <v>25</v>
      </c>
      <c r="J20875" t="s">
        <v>3540</v>
      </c>
      <c r="K20875" t="s">
        <v>3539</v>
      </c>
      <c r="L20875" t="s">
        <v>3541</v>
      </c>
      <c r="M20875" t="s">
        <v>3542</v>
      </c>
      <c r="N20875" t="s">
        <v>248</v>
      </c>
      <c r="O20875" t="s">
        <v>22</v>
      </c>
      <c r="Q20875" t="s">
        <v>3543</v>
      </c>
    </row>
    <row r="20876" spans="1:17" x14ac:dyDescent="0.3">
      <c r="A20876" s="3">
        <v>16011</v>
      </c>
      <c r="B20876" s="4" t="str">
        <f t="shared" si="653"/>
        <v>chr16:2129674-2129675</v>
      </c>
      <c r="C20876" t="s">
        <v>3518</v>
      </c>
      <c r="D20876">
        <v>2129674</v>
      </c>
      <c r="E20876">
        <v>2129675</v>
      </c>
      <c r="F20876">
        <f t="shared" si="652"/>
        <v>1</v>
      </c>
      <c r="G20876" t="s">
        <v>3539</v>
      </c>
      <c r="I20876" t="s">
        <v>25</v>
      </c>
      <c r="J20876" t="s">
        <v>3540</v>
      </c>
      <c r="K20876" t="s">
        <v>3539</v>
      </c>
      <c r="L20876" t="s">
        <v>3541</v>
      </c>
      <c r="M20876" t="s">
        <v>3542</v>
      </c>
      <c r="N20876" t="s">
        <v>248</v>
      </c>
      <c r="O20876" t="s">
        <v>22</v>
      </c>
      <c r="Q20876" t="s">
        <v>3543</v>
      </c>
    </row>
    <row r="20877" spans="1:17" x14ac:dyDescent="0.3">
      <c r="A20877" s="3">
        <v>16012</v>
      </c>
      <c r="B20877" s="4" t="str">
        <f t="shared" si="653"/>
        <v>chr16:2130155-2130156</v>
      </c>
      <c r="C20877" t="s">
        <v>3518</v>
      </c>
      <c r="D20877">
        <v>2130155</v>
      </c>
      <c r="E20877">
        <v>2130156</v>
      </c>
      <c r="F20877">
        <f t="shared" si="652"/>
        <v>1</v>
      </c>
      <c r="G20877" t="s">
        <v>3539</v>
      </c>
      <c r="I20877" t="s">
        <v>25</v>
      </c>
      <c r="J20877" t="s">
        <v>3540</v>
      </c>
      <c r="K20877" t="s">
        <v>3539</v>
      </c>
      <c r="L20877" t="s">
        <v>3541</v>
      </c>
      <c r="M20877" t="s">
        <v>3542</v>
      </c>
      <c r="N20877" t="s">
        <v>248</v>
      </c>
      <c r="O20877" t="s">
        <v>22</v>
      </c>
      <c r="Q20877" t="s">
        <v>3543</v>
      </c>
    </row>
    <row r="20878" spans="1:17" x14ac:dyDescent="0.3">
      <c r="A20878" s="3">
        <v>16014</v>
      </c>
      <c r="B20878" s="4" t="str">
        <f t="shared" si="653"/>
        <v>chr16:2130378-2130379</v>
      </c>
      <c r="C20878" t="s">
        <v>3518</v>
      </c>
      <c r="D20878">
        <v>2130378</v>
      </c>
      <c r="E20878">
        <v>2130379</v>
      </c>
      <c r="F20878">
        <f t="shared" si="652"/>
        <v>1</v>
      </c>
      <c r="G20878" t="s">
        <v>3539</v>
      </c>
      <c r="I20878" t="s">
        <v>25</v>
      </c>
      <c r="J20878" t="s">
        <v>3540</v>
      </c>
      <c r="K20878" t="s">
        <v>3539</v>
      </c>
      <c r="L20878" t="s">
        <v>3541</v>
      </c>
      <c r="M20878" t="s">
        <v>3542</v>
      </c>
      <c r="N20878" t="s">
        <v>248</v>
      </c>
      <c r="O20878" t="s">
        <v>22</v>
      </c>
      <c r="Q20878" t="s">
        <v>3543</v>
      </c>
    </row>
    <row r="20879" spans="1:17" x14ac:dyDescent="0.3">
      <c r="A20879" s="3">
        <v>16015</v>
      </c>
      <c r="B20879" s="4" t="str">
        <f t="shared" si="653"/>
        <v>chr16:2130383-2130384</v>
      </c>
      <c r="C20879" t="s">
        <v>3518</v>
      </c>
      <c r="D20879">
        <v>2130383</v>
      </c>
      <c r="E20879">
        <v>2130384</v>
      </c>
      <c r="F20879">
        <f t="shared" si="652"/>
        <v>1</v>
      </c>
      <c r="G20879" t="s">
        <v>3539</v>
      </c>
      <c r="I20879" t="s">
        <v>25</v>
      </c>
      <c r="J20879" t="s">
        <v>3540</v>
      </c>
      <c r="K20879" t="s">
        <v>3539</v>
      </c>
      <c r="L20879" t="s">
        <v>3541</v>
      </c>
      <c r="M20879" t="s">
        <v>3542</v>
      </c>
      <c r="N20879" t="s">
        <v>248</v>
      </c>
      <c r="O20879" t="s">
        <v>22</v>
      </c>
      <c r="Q20879" t="s">
        <v>3543</v>
      </c>
    </row>
    <row r="20880" spans="1:17" x14ac:dyDescent="0.3">
      <c r="A20880" s="3">
        <v>16017</v>
      </c>
      <c r="B20880" s="4" t="str">
        <f t="shared" si="653"/>
        <v>chr16:2130402-2130403</v>
      </c>
      <c r="C20880" t="s">
        <v>3518</v>
      </c>
      <c r="D20880">
        <v>2130402</v>
      </c>
      <c r="E20880">
        <v>2130403</v>
      </c>
      <c r="F20880">
        <f t="shared" si="652"/>
        <v>1</v>
      </c>
      <c r="G20880" t="s">
        <v>3539</v>
      </c>
      <c r="I20880" t="s">
        <v>25</v>
      </c>
      <c r="J20880" t="s">
        <v>3540</v>
      </c>
      <c r="K20880" t="s">
        <v>3539</v>
      </c>
      <c r="L20880" t="s">
        <v>3541</v>
      </c>
      <c r="M20880" t="s">
        <v>3542</v>
      </c>
      <c r="N20880" t="s">
        <v>248</v>
      </c>
      <c r="O20880" t="s">
        <v>22</v>
      </c>
      <c r="Q20880" t="s">
        <v>3543</v>
      </c>
    </row>
    <row r="20881" spans="1:17" x14ac:dyDescent="0.3">
      <c r="A20881" s="3">
        <v>16018</v>
      </c>
      <c r="B20881" s="4" t="str">
        <f t="shared" si="653"/>
        <v>chr16:2130418-2130419</v>
      </c>
      <c r="C20881" t="s">
        <v>3518</v>
      </c>
      <c r="D20881">
        <v>2130418</v>
      </c>
      <c r="E20881">
        <v>2130419</v>
      </c>
      <c r="F20881">
        <f t="shared" si="652"/>
        <v>1</v>
      </c>
      <c r="G20881" t="s">
        <v>3539</v>
      </c>
      <c r="I20881" t="s">
        <v>25</v>
      </c>
      <c r="J20881" t="s">
        <v>3540</v>
      </c>
      <c r="K20881" t="s">
        <v>3539</v>
      </c>
      <c r="L20881" t="s">
        <v>3541</v>
      </c>
      <c r="M20881" t="s">
        <v>3542</v>
      </c>
      <c r="N20881" t="s">
        <v>248</v>
      </c>
      <c r="O20881" t="s">
        <v>22</v>
      </c>
      <c r="Q20881" t="s">
        <v>3543</v>
      </c>
    </row>
    <row r="20882" spans="1:17" x14ac:dyDescent="0.3">
      <c r="A20882" s="3">
        <v>16019</v>
      </c>
      <c r="B20882" s="4" t="str">
        <f t="shared" si="653"/>
        <v>chr16:2131567-2131568</v>
      </c>
      <c r="C20882" t="s">
        <v>3518</v>
      </c>
      <c r="D20882">
        <v>2131567</v>
      </c>
      <c r="E20882">
        <v>2131568</v>
      </c>
      <c r="F20882">
        <f t="shared" si="652"/>
        <v>1</v>
      </c>
      <c r="G20882" t="s">
        <v>3539</v>
      </c>
      <c r="I20882" t="s">
        <v>25</v>
      </c>
      <c r="J20882" t="s">
        <v>3540</v>
      </c>
      <c r="K20882" t="s">
        <v>3539</v>
      </c>
      <c r="L20882" t="s">
        <v>3541</v>
      </c>
      <c r="M20882" t="s">
        <v>3542</v>
      </c>
      <c r="N20882" t="s">
        <v>248</v>
      </c>
      <c r="O20882" t="s">
        <v>22</v>
      </c>
      <c r="Q20882" t="s">
        <v>3543</v>
      </c>
    </row>
    <row r="20883" spans="1:17" x14ac:dyDescent="0.3">
      <c r="A20883" s="3">
        <v>16022</v>
      </c>
      <c r="B20883" s="4" t="str">
        <f t="shared" si="653"/>
        <v>chr16:2131799-2131800</v>
      </c>
      <c r="C20883" t="s">
        <v>3518</v>
      </c>
      <c r="D20883">
        <v>2131799</v>
      </c>
      <c r="E20883">
        <v>2131800</v>
      </c>
      <c r="F20883">
        <f t="shared" si="652"/>
        <v>1</v>
      </c>
      <c r="G20883" t="s">
        <v>3539</v>
      </c>
      <c r="I20883" t="s">
        <v>25</v>
      </c>
      <c r="J20883" t="s">
        <v>3540</v>
      </c>
      <c r="K20883" t="s">
        <v>3539</v>
      </c>
      <c r="L20883" t="s">
        <v>3541</v>
      </c>
      <c r="M20883" t="s">
        <v>3542</v>
      </c>
      <c r="N20883" t="s">
        <v>248</v>
      </c>
      <c r="O20883" t="s">
        <v>22</v>
      </c>
      <c r="Q20883" t="s">
        <v>3543</v>
      </c>
    </row>
    <row r="20884" spans="1:17" x14ac:dyDescent="0.3">
      <c r="A20884" s="3">
        <v>16023</v>
      </c>
      <c r="B20884" s="4" t="str">
        <f t="shared" si="653"/>
        <v>chr16:2131854-2131855</v>
      </c>
      <c r="C20884" t="s">
        <v>3518</v>
      </c>
      <c r="D20884">
        <v>2131854</v>
      </c>
      <c r="E20884">
        <v>2131855</v>
      </c>
      <c r="F20884">
        <f t="shared" si="652"/>
        <v>1</v>
      </c>
      <c r="G20884" t="s">
        <v>3539</v>
      </c>
      <c r="I20884" t="s">
        <v>25</v>
      </c>
      <c r="J20884" t="s">
        <v>3540</v>
      </c>
      <c r="K20884" t="s">
        <v>3539</v>
      </c>
      <c r="L20884" t="s">
        <v>3541</v>
      </c>
      <c r="M20884" t="s">
        <v>3542</v>
      </c>
      <c r="N20884" t="s">
        <v>248</v>
      </c>
      <c r="O20884" t="s">
        <v>22</v>
      </c>
      <c r="Q20884" t="s">
        <v>3543</v>
      </c>
    </row>
    <row r="20885" spans="1:17" x14ac:dyDescent="0.3">
      <c r="A20885" s="3">
        <v>16025</v>
      </c>
      <c r="B20885" s="4" t="str">
        <f t="shared" si="653"/>
        <v>chr16:2132416-2132417</v>
      </c>
      <c r="C20885" t="s">
        <v>3518</v>
      </c>
      <c r="D20885">
        <v>2132416</v>
      </c>
      <c r="E20885">
        <v>2132417</v>
      </c>
      <c r="F20885">
        <f t="shared" si="652"/>
        <v>1</v>
      </c>
      <c r="G20885" t="s">
        <v>3539</v>
      </c>
      <c r="I20885" t="s">
        <v>25</v>
      </c>
      <c r="J20885" t="s">
        <v>3540</v>
      </c>
      <c r="K20885" t="s">
        <v>3539</v>
      </c>
      <c r="L20885" t="s">
        <v>3541</v>
      </c>
      <c r="M20885" t="s">
        <v>3542</v>
      </c>
      <c r="N20885" t="s">
        <v>248</v>
      </c>
      <c r="O20885" t="s">
        <v>22</v>
      </c>
      <c r="Q20885" t="s">
        <v>3543</v>
      </c>
    </row>
    <row r="20886" spans="1:17" x14ac:dyDescent="0.3">
      <c r="A20886" s="3">
        <v>16026</v>
      </c>
      <c r="B20886" s="4" t="str">
        <f t="shared" si="653"/>
        <v>chr16:2132421-2132422</v>
      </c>
      <c r="C20886" t="s">
        <v>3518</v>
      </c>
      <c r="D20886">
        <v>2132421</v>
      </c>
      <c r="E20886">
        <v>2132422</v>
      </c>
      <c r="F20886">
        <f t="shared" si="652"/>
        <v>1</v>
      </c>
      <c r="G20886" t="s">
        <v>3539</v>
      </c>
      <c r="I20886" t="s">
        <v>25</v>
      </c>
      <c r="J20886" t="s">
        <v>3540</v>
      </c>
      <c r="K20886" t="s">
        <v>3539</v>
      </c>
      <c r="L20886" t="s">
        <v>3541</v>
      </c>
      <c r="M20886" t="s">
        <v>3542</v>
      </c>
      <c r="N20886" t="s">
        <v>248</v>
      </c>
      <c r="O20886" t="s">
        <v>22</v>
      </c>
      <c r="Q20886" t="s">
        <v>3543</v>
      </c>
    </row>
    <row r="20887" spans="1:17" x14ac:dyDescent="0.3">
      <c r="A20887" s="3">
        <v>16027</v>
      </c>
      <c r="B20887" s="4" t="str">
        <f t="shared" si="653"/>
        <v>chr16:2132509-2132510</v>
      </c>
      <c r="C20887" t="s">
        <v>3518</v>
      </c>
      <c r="D20887">
        <v>2132509</v>
      </c>
      <c r="E20887">
        <v>2132510</v>
      </c>
      <c r="F20887">
        <f t="shared" si="652"/>
        <v>1</v>
      </c>
      <c r="G20887" t="s">
        <v>3539</v>
      </c>
      <c r="I20887" t="s">
        <v>25</v>
      </c>
      <c r="J20887" t="s">
        <v>3540</v>
      </c>
      <c r="K20887" t="s">
        <v>3539</v>
      </c>
      <c r="L20887" t="s">
        <v>3541</v>
      </c>
      <c r="M20887" t="s">
        <v>3542</v>
      </c>
      <c r="N20887" t="s">
        <v>248</v>
      </c>
      <c r="O20887" t="s">
        <v>22</v>
      </c>
      <c r="Q20887" t="s">
        <v>3543</v>
      </c>
    </row>
    <row r="20888" spans="1:17" x14ac:dyDescent="0.3">
      <c r="A20888" s="3">
        <v>16030</v>
      </c>
      <c r="B20888" s="4" t="str">
        <f t="shared" si="653"/>
        <v>chr16:2132541-2132542</v>
      </c>
      <c r="C20888" t="s">
        <v>3518</v>
      </c>
      <c r="D20888">
        <v>2132541</v>
      </c>
      <c r="E20888">
        <v>2132542</v>
      </c>
      <c r="F20888">
        <f t="shared" si="652"/>
        <v>1</v>
      </c>
      <c r="G20888" t="s">
        <v>3539</v>
      </c>
      <c r="I20888" t="s">
        <v>25</v>
      </c>
      <c r="J20888" t="s">
        <v>3540</v>
      </c>
      <c r="K20888" t="s">
        <v>3539</v>
      </c>
      <c r="L20888" t="s">
        <v>3541</v>
      </c>
      <c r="M20888" t="s">
        <v>3542</v>
      </c>
      <c r="N20888" t="s">
        <v>248</v>
      </c>
      <c r="O20888" t="s">
        <v>22</v>
      </c>
      <c r="Q20888" t="s">
        <v>3543</v>
      </c>
    </row>
    <row r="20889" spans="1:17" x14ac:dyDescent="0.3">
      <c r="A20889" s="3">
        <v>16031</v>
      </c>
      <c r="B20889" s="4" t="str">
        <f t="shared" si="653"/>
        <v>chr16:2132580-2132581</v>
      </c>
      <c r="C20889" t="s">
        <v>3518</v>
      </c>
      <c r="D20889">
        <v>2132580</v>
      </c>
      <c r="E20889">
        <v>2132581</v>
      </c>
      <c r="F20889">
        <f t="shared" si="652"/>
        <v>1</v>
      </c>
      <c r="G20889" t="s">
        <v>3539</v>
      </c>
      <c r="I20889" t="s">
        <v>25</v>
      </c>
      <c r="J20889" t="s">
        <v>3540</v>
      </c>
      <c r="K20889" t="s">
        <v>3539</v>
      </c>
      <c r="L20889" t="s">
        <v>3541</v>
      </c>
      <c r="M20889" t="s">
        <v>3542</v>
      </c>
      <c r="N20889" t="s">
        <v>248</v>
      </c>
      <c r="O20889" t="s">
        <v>22</v>
      </c>
      <c r="Q20889" t="s">
        <v>3543</v>
      </c>
    </row>
    <row r="20890" spans="1:17" x14ac:dyDescent="0.3">
      <c r="A20890" s="3">
        <v>16032</v>
      </c>
      <c r="B20890" s="4" t="str">
        <f t="shared" si="653"/>
        <v>chr16:2132582-2132583</v>
      </c>
      <c r="C20890" t="s">
        <v>3518</v>
      </c>
      <c r="D20890">
        <v>2132582</v>
      </c>
      <c r="E20890">
        <v>2132583</v>
      </c>
      <c r="F20890">
        <f t="shared" si="652"/>
        <v>1</v>
      </c>
      <c r="G20890" t="s">
        <v>3539</v>
      </c>
      <c r="I20890" t="s">
        <v>25</v>
      </c>
      <c r="J20890" t="s">
        <v>3540</v>
      </c>
      <c r="K20890" t="s">
        <v>3539</v>
      </c>
      <c r="L20890" t="s">
        <v>3541</v>
      </c>
      <c r="M20890" t="s">
        <v>3542</v>
      </c>
      <c r="N20890" t="s">
        <v>248</v>
      </c>
      <c r="O20890" t="s">
        <v>22</v>
      </c>
      <c r="Q20890" t="s">
        <v>3543</v>
      </c>
    </row>
    <row r="20891" spans="1:17" x14ac:dyDescent="0.3">
      <c r="A20891" s="3">
        <v>16034</v>
      </c>
      <c r="B20891" s="4" t="str">
        <f t="shared" si="653"/>
        <v>chr16:2133545-2133546</v>
      </c>
      <c r="C20891" t="s">
        <v>3518</v>
      </c>
      <c r="D20891">
        <v>2133545</v>
      </c>
      <c r="E20891">
        <v>2133546</v>
      </c>
      <c r="F20891">
        <f t="shared" si="652"/>
        <v>1</v>
      </c>
      <c r="G20891" t="s">
        <v>3539</v>
      </c>
      <c r="I20891" t="s">
        <v>25</v>
      </c>
      <c r="J20891" t="s">
        <v>3540</v>
      </c>
      <c r="K20891" t="s">
        <v>3539</v>
      </c>
      <c r="L20891" t="s">
        <v>3541</v>
      </c>
      <c r="M20891" t="s">
        <v>3542</v>
      </c>
      <c r="N20891" t="s">
        <v>248</v>
      </c>
      <c r="O20891" t="s">
        <v>22</v>
      </c>
      <c r="Q20891" t="s">
        <v>3543</v>
      </c>
    </row>
    <row r="20892" spans="1:17" x14ac:dyDescent="0.3">
      <c r="A20892" s="3">
        <v>16036</v>
      </c>
      <c r="B20892" s="4" t="str">
        <f t="shared" si="653"/>
        <v>chr16:2133644-2133645</v>
      </c>
      <c r="C20892" t="s">
        <v>3518</v>
      </c>
      <c r="D20892">
        <v>2133644</v>
      </c>
      <c r="E20892">
        <v>2133645</v>
      </c>
      <c r="F20892">
        <f t="shared" si="652"/>
        <v>1</v>
      </c>
      <c r="G20892" t="s">
        <v>3539</v>
      </c>
      <c r="I20892" t="s">
        <v>25</v>
      </c>
      <c r="J20892" t="s">
        <v>3540</v>
      </c>
      <c r="K20892" t="s">
        <v>3539</v>
      </c>
      <c r="L20892" t="s">
        <v>3541</v>
      </c>
      <c r="M20892" t="s">
        <v>3542</v>
      </c>
      <c r="N20892" t="s">
        <v>248</v>
      </c>
      <c r="O20892" t="s">
        <v>22</v>
      </c>
      <c r="Q20892" t="s">
        <v>3543</v>
      </c>
    </row>
    <row r="20893" spans="1:17" x14ac:dyDescent="0.3">
      <c r="A20893" s="3">
        <v>16037</v>
      </c>
      <c r="B20893" s="4" t="str">
        <f t="shared" si="653"/>
        <v>chr16:2133648-2133649</v>
      </c>
      <c r="C20893" t="s">
        <v>3518</v>
      </c>
      <c r="D20893">
        <v>2133648</v>
      </c>
      <c r="E20893">
        <v>2133649</v>
      </c>
      <c r="F20893">
        <f t="shared" si="652"/>
        <v>1</v>
      </c>
      <c r="G20893" t="s">
        <v>3539</v>
      </c>
      <c r="I20893" t="s">
        <v>25</v>
      </c>
      <c r="J20893" t="s">
        <v>3540</v>
      </c>
      <c r="K20893" t="s">
        <v>3539</v>
      </c>
      <c r="L20893" t="s">
        <v>3541</v>
      </c>
      <c r="M20893" t="s">
        <v>3542</v>
      </c>
      <c r="N20893" t="s">
        <v>248</v>
      </c>
      <c r="O20893" t="s">
        <v>22</v>
      </c>
      <c r="Q20893" t="s">
        <v>3543</v>
      </c>
    </row>
    <row r="20894" spans="1:17" x14ac:dyDescent="0.3">
      <c r="A20894" s="3">
        <v>16038</v>
      </c>
      <c r="B20894" s="4" t="str">
        <f t="shared" si="653"/>
        <v>chr16:2133658-2133659</v>
      </c>
      <c r="C20894" t="s">
        <v>3518</v>
      </c>
      <c r="D20894">
        <v>2133658</v>
      </c>
      <c r="E20894">
        <v>2133659</v>
      </c>
      <c r="F20894">
        <f t="shared" si="652"/>
        <v>1</v>
      </c>
      <c r="G20894" t="s">
        <v>3539</v>
      </c>
      <c r="I20894" t="s">
        <v>25</v>
      </c>
      <c r="J20894" t="s">
        <v>3540</v>
      </c>
      <c r="K20894" t="s">
        <v>3539</v>
      </c>
      <c r="L20894" t="s">
        <v>3541</v>
      </c>
      <c r="M20894" t="s">
        <v>3542</v>
      </c>
      <c r="N20894" t="s">
        <v>248</v>
      </c>
      <c r="O20894" t="s">
        <v>22</v>
      </c>
      <c r="Q20894" t="s">
        <v>3543</v>
      </c>
    </row>
    <row r="20895" spans="1:17" x14ac:dyDescent="0.3">
      <c r="A20895" s="3">
        <v>16039</v>
      </c>
      <c r="B20895" s="4" t="str">
        <f t="shared" si="653"/>
        <v>chr16:2133663-2133664</v>
      </c>
      <c r="C20895" t="s">
        <v>3518</v>
      </c>
      <c r="D20895">
        <v>2133663</v>
      </c>
      <c r="E20895">
        <v>2133664</v>
      </c>
      <c r="F20895">
        <f t="shared" si="652"/>
        <v>1</v>
      </c>
      <c r="G20895" t="s">
        <v>3539</v>
      </c>
      <c r="I20895" t="s">
        <v>25</v>
      </c>
      <c r="J20895" t="s">
        <v>3540</v>
      </c>
      <c r="K20895" t="s">
        <v>3539</v>
      </c>
      <c r="L20895" t="s">
        <v>3541</v>
      </c>
      <c r="M20895" t="s">
        <v>3542</v>
      </c>
      <c r="N20895" t="s">
        <v>248</v>
      </c>
      <c r="O20895" t="s">
        <v>22</v>
      </c>
      <c r="Q20895" t="s">
        <v>3543</v>
      </c>
    </row>
    <row r="20896" spans="1:17" x14ac:dyDescent="0.3">
      <c r="A20896" s="3">
        <v>16040</v>
      </c>
      <c r="B20896" s="4" t="str">
        <f t="shared" si="653"/>
        <v>chr16:2133678-2133679</v>
      </c>
      <c r="C20896" t="s">
        <v>3518</v>
      </c>
      <c r="D20896">
        <v>2133678</v>
      </c>
      <c r="E20896">
        <v>2133679</v>
      </c>
      <c r="F20896">
        <f t="shared" si="652"/>
        <v>1</v>
      </c>
      <c r="G20896" t="s">
        <v>3539</v>
      </c>
      <c r="I20896" t="s">
        <v>25</v>
      </c>
      <c r="J20896" t="s">
        <v>3540</v>
      </c>
      <c r="K20896" t="s">
        <v>3539</v>
      </c>
      <c r="L20896" t="s">
        <v>3541</v>
      </c>
      <c r="M20896" t="s">
        <v>3542</v>
      </c>
      <c r="N20896" t="s">
        <v>248</v>
      </c>
      <c r="O20896" t="s">
        <v>22</v>
      </c>
      <c r="Q20896" t="s">
        <v>3543</v>
      </c>
    </row>
    <row r="20897" spans="1:17" x14ac:dyDescent="0.3">
      <c r="A20897" s="3">
        <v>16041</v>
      </c>
      <c r="B20897" s="4" t="str">
        <f t="shared" si="653"/>
        <v>chr16:2133687-2133688</v>
      </c>
      <c r="C20897" t="s">
        <v>3518</v>
      </c>
      <c r="D20897">
        <v>2133687</v>
      </c>
      <c r="E20897">
        <v>2133688</v>
      </c>
      <c r="F20897">
        <f t="shared" si="652"/>
        <v>1</v>
      </c>
      <c r="G20897" t="s">
        <v>3539</v>
      </c>
      <c r="I20897" t="s">
        <v>25</v>
      </c>
      <c r="J20897" t="s">
        <v>3540</v>
      </c>
      <c r="K20897" t="s">
        <v>3539</v>
      </c>
      <c r="L20897" t="s">
        <v>3541</v>
      </c>
      <c r="M20897" t="s">
        <v>3542</v>
      </c>
      <c r="N20897" t="s">
        <v>248</v>
      </c>
      <c r="O20897" t="s">
        <v>22</v>
      </c>
      <c r="Q20897" t="s">
        <v>3543</v>
      </c>
    </row>
    <row r="20898" spans="1:17" x14ac:dyDescent="0.3">
      <c r="A20898" s="3">
        <v>16045</v>
      </c>
      <c r="B20898" s="4" t="str">
        <f t="shared" si="653"/>
        <v>chr16:2134207-2134208</v>
      </c>
      <c r="C20898" t="s">
        <v>3518</v>
      </c>
      <c r="D20898">
        <v>2134207</v>
      </c>
      <c r="E20898">
        <v>2134208</v>
      </c>
      <c r="F20898">
        <f t="shared" si="652"/>
        <v>1</v>
      </c>
      <c r="G20898" t="s">
        <v>3539</v>
      </c>
      <c r="I20898" t="s">
        <v>25</v>
      </c>
      <c r="J20898" t="s">
        <v>3540</v>
      </c>
      <c r="K20898" t="s">
        <v>3539</v>
      </c>
      <c r="L20898" t="s">
        <v>3541</v>
      </c>
      <c r="M20898" t="s">
        <v>3542</v>
      </c>
      <c r="N20898" t="s">
        <v>248</v>
      </c>
      <c r="O20898" t="s">
        <v>22</v>
      </c>
      <c r="Q20898" t="s">
        <v>3543</v>
      </c>
    </row>
    <row r="20899" spans="1:17" x14ac:dyDescent="0.3">
      <c r="A20899" s="3">
        <v>16046</v>
      </c>
      <c r="B20899" s="4" t="str">
        <f t="shared" si="653"/>
        <v>chr16:2134220-2134221</v>
      </c>
      <c r="C20899" t="s">
        <v>3518</v>
      </c>
      <c r="D20899">
        <v>2134220</v>
      </c>
      <c r="E20899">
        <v>2134221</v>
      </c>
      <c r="F20899">
        <f t="shared" si="652"/>
        <v>1</v>
      </c>
      <c r="G20899" t="s">
        <v>3539</v>
      </c>
      <c r="I20899" t="s">
        <v>25</v>
      </c>
      <c r="J20899" t="s">
        <v>3540</v>
      </c>
      <c r="K20899" t="s">
        <v>3539</v>
      </c>
      <c r="L20899" t="s">
        <v>3541</v>
      </c>
      <c r="M20899" t="s">
        <v>3542</v>
      </c>
      <c r="N20899" t="s">
        <v>248</v>
      </c>
      <c r="O20899" t="s">
        <v>22</v>
      </c>
      <c r="Q20899" t="s">
        <v>3543</v>
      </c>
    </row>
    <row r="20900" spans="1:17" x14ac:dyDescent="0.3">
      <c r="A20900" s="3">
        <v>16047</v>
      </c>
      <c r="B20900" s="4" t="str">
        <f t="shared" si="653"/>
        <v>chr16:2134226-2134227</v>
      </c>
      <c r="C20900" t="s">
        <v>3518</v>
      </c>
      <c r="D20900">
        <v>2134226</v>
      </c>
      <c r="E20900">
        <v>2134227</v>
      </c>
      <c r="F20900">
        <f t="shared" si="652"/>
        <v>1</v>
      </c>
      <c r="G20900" t="s">
        <v>3539</v>
      </c>
      <c r="I20900" t="s">
        <v>25</v>
      </c>
      <c r="J20900" t="s">
        <v>3540</v>
      </c>
      <c r="K20900" t="s">
        <v>3539</v>
      </c>
      <c r="L20900" t="s">
        <v>3541</v>
      </c>
      <c r="M20900" t="s">
        <v>3542</v>
      </c>
      <c r="N20900" t="s">
        <v>248</v>
      </c>
      <c r="O20900" t="s">
        <v>22</v>
      </c>
      <c r="Q20900" t="s">
        <v>3543</v>
      </c>
    </row>
    <row r="20901" spans="1:17" x14ac:dyDescent="0.3">
      <c r="A20901" s="3">
        <v>16048</v>
      </c>
      <c r="B20901" s="4" t="str">
        <f t="shared" si="653"/>
        <v>chr16:2134716-2134717</v>
      </c>
      <c r="C20901" t="s">
        <v>3518</v>
      </c>
      <c r="D20901">
        <v>2134716</v>
      </c>
      <c r="E20901">
        <v>2134717</v>
      </c>
      <c r="F20901">
        <f t="shared" si="652"/>
        <v>1</v>
      </c>
      <c r="G20901" t="s">
        <v>3539</v>
      </c>
      <c r="I20901" t="s">
        <v>25</v>
      </c>
      <c r="J20901" t="s">
        <v>3540</v>
      </c>
      <c r="K20901" t="s">
        <v>3539</v>
      </c>
      <c r="L20901" t="s">
        <v>3541</v>
      </c>
      <c r="M20901" t="s">
        <v>3542</v>
      </c>
      <c r="N20901" t="s">
        <v>248</v>
      </c>
      <c r="O20901" t="s">
        <v>22</v>
      </c>
      <c r="Q20901" t="s">
        <v>3543</v>
      </c>
    </row>
    <row r="20902" spans="1:17" x14ac:dyDescent="0.3">
      <c r="A20902" s="3">
        <v>16049</v>
      </c>
      <c r="B20902" s="4" t="str">
        <f t="shared" si="653"/>
        <v>chr16:2134722-2134723</v>
      </c>
      <c r="C20902" t="s">
        <v>3518</v>
      </c>
      <c r="D20902">
        <v>2134722</v>
      </c>
      <c r="E20902">
        <v>2134723</v>
      </c>
      <c r="F20902">
        <f t="shared" si="652"/>
        <v>1</v>
      </c>
      <c r="G20902" t="s">
        <v>3539</v>
      </c>
      <c r="I20902" t="s">
        <v>25</v>
      </c>
      <c r="J20902" t="s">
        <v>3540</v>
      </c>
      <c r="K20902" t="s">
        <v>3539</v>
      </c>
      <c r="L20902" t="s">
        <v>3541</v>
      </c>
      <c r="M20902" t="s">
        <v>3542</v>
      </c>
      <c r="N20902" t="s">
        <v>248</v>
      </c>
      <c r="O20902" t="s">
        <v>22</v>
      </c>
      <c r="Q20902" t="s">
        <v>3543</v>
      </c>
    </row>
    <row r="20903" spans="1:17" x14ac:dyDescent="0.3">
      <c r="A20903" s="3">
        <v>16051</v>
      </c>
      <c r="B20903" s="4" t="str">
        <f t="shared" si="653"/>
        <v>chr16:2134740-2134741</v>
      </c>
      <c r="C20903" t="s">
        <v>3518</v>
      </c>
      <c r="D20903">
        <v>2134740</v>
      </c>
      <c r="E20903">
        <v>2134741</v>
      </c>
      <c r="F20903">
        <f t="shared" si="652"/>
        <v>1</v>
      </c>
      <c r="G20903" t="s">
        <v>3539</v>
      </c>
      <c r="I20903" t="s">
        <v>25</v>
      </c>
      <c r="J20903" t="s">
        <v>3540</v>
      </c>
      <c r="K20903" t="s">
        <v>3539</v>
      </c>
      <c r="L20903" t="s">
        <v>3541</v>
      </c>
      <c r="M20903" t="s">
        <v>3542</v>
      </c>
      <c r="N20903" t="s">
        <v>248</v>
      </c>
      <c r="O20903" t="s">
        <v>22</v>
      </c>
      <c r="Q20903" t="s">
        <v>3543</v>
      </c>
    </row>
    <row r="20904" spans="1:17" x14ac:dyDescent="0.3">
      <c r="A20904" s="3">
        <v>16055</v>
      </c>
      <c r="B20904" s="4" t="str">
        <f t="shared" si="653"/>
        <v>chr16:2135038-2135039</v>
      </c>
      <c r="C20904" t="s">
        <v>3518</v>
      </c>
      <c r="D20904">
        <v>2135038</v>
      </c>
      <c r="E20904">
        <v>2135039</v>
      </c>
      <c r="F20904">
        <f t="shared" si="652"/>
        <v>1</v>
      </c>
      <c r="G20904" t="s">
        <v>3539</v>
      </c>
      <c r="I20904" t="s">
        <v>25</v>
      </c>
      <c r="J20904" t="s">
        <v>3540</v>
      </c>
      <c r="K20904" t="s">
        <v>3539</v>
      </c>
      <c r="L20904" t="s">
        <v>3541</v>
      </c>
      <c r="M20904" t="s">
        <v>3542</v>
      </c>
      <c r="N20904" t="s">
        <v>248</v>
      </c>
      <c r="O20904" t="s">
        <v>22</v>
      </c>
      <c r="Q20904" t="s">
        <v>3543</v>
      </c>
    </row>
    <row r="20905" spans="1:17" x14ac:dyDescent="0.3">
      <c r="A20905" s="3">
        <v>16056</v>
      </c>
      <c r="B20905" s="4" t="str">
        <f t="shared" si="653"/>
        <v>chr16:2135070-2135071</v>
      </c>
      <c r="C20905" t="s">
        <v>3518</v>
      </c>
      <c r="D20905">
        <v>2135070</v>
      </c>
      <c r="E20905">
        <v>2135071</v>
      </c>
      <c r="F20905">
        <f t="shared" si="652"/>
        <v>1</v>
      </c>
      <c r="G20905" t="s">
        <v>3539</v>
      </c>
      <c r="I20905" t="s">
        <v>25</v>
      </c>
      <c r="J20905" t="s">
        <v>3540</v>
      </c>
      <c r="K20905" t="s">
        <v>3539</v>
      </c>
      <c r="L20905" t="s">
        <v>3541</v>
      </c>
      <c r="M20905" t="s">
        <v>3542</v>
      </c>
      <c r="N20905" t="s">
        <v>248</v>
      </c>
      <c r="O20905" t="s">
        <v>22</v>
      </c>
      <c r="Q20905" t="s">
        <v>3543</v>
      </c>
    </row>
    <row r="20906" spans="1:17" x14ac:dyDescent="0.3">
      <c r="A20906" s="3">
        <v>16058</v>
      </c>
      <c r="B20906" s="4" t="str">
        <f t="shared" si="653"/>
        <v>chr16:2135076-2135077</v>
      </c>
      <c r="C20906" t="s">
        <v>3518</v>
      </c>
      <c r="D20906">
        <v>2135076</v>
      </c>
      <c r="E20906">
        <v>2135077</v>
      </c>
      <c r="F20906">
        <f t="shared" si="652"/>
        <v>1</v>
      </c>
      <c r="G20906" t="s">
        <v>3539</v>
      </c>
      <c r="I20906" t="s">
        <v>25</v>
      </c>
      <c r="J20906" t="s">
        <v>3540</v>
      </c>
      <c r="K20906" t="s">
        <v>3539</v>
      </c>
      <c r="L20906" t="s">
        <v>3541</v>
      </c>
      <c r="M20906" t="s">
        <v>3542</v>
      </c>
      <c r="N20906" t="s">
        <v>248</v>
      </c>
      <c r="O20906" t="s">
        <v>22</v>
      </c>
      <c r="Q20906" t="s">
        <v>3543</v>
      </c>
    </row>
    <row r="20907" spans="1:17" x14ac:dyDescent="0.3">
      <c r="A20907" s="3">
        <v>16059</v>
      </c>
      <c r="B20907" s="4" t="str">
        <f t="shared" si="653"/>
        <v>chr16:2135106-2135107</v>
      </c>
      <c r="C20907" t="s">
        <v>3518</v>
      </c>
      <c r="D20907">
        <v>2135106</v>
      </c>
      <c r="E20907">
        <v>2135107</v>
      </c>
      <c r="F20907">
        <f t="shared" si="652"/>
        <v>1</v>
      </c>
      <c r="G20907" t="s">
        <v>3539</v>
      </c>
      <c r="I20907" t="s">
        <v>25</v>
      </c>
      <c r="J20907" t="s">
        <v>3540</v>
      </c>
      <c r="K20907" t="s">
        <v>3539</v>
      </c>
      <c r="L20907" t="s">
        <v>3541</v>
      </c>
      <c r="M20907" t="s">
        <v>3542</v>
      </c>
      <c r="N20907" t="s">
        <v>248</v>
      </c>
      <c r="O20907" t="s">
        <v>22</v>
      </c>
      <c r="Q20907" t="s">
        <v>3543</v>
      </c>
    </row>
    <row r="20908" spans="1:17" x14ac:dyDescent="0.3">
      <c r="A20908" s="3">
        <v>16060</v>
      </c>
      <c r="B20908" s="4" t="str">
        <f t="shared" si="653"/>
        <v>chr16:2135150-2135151</v>
      </c>
      <c r="C20908" t="s">
        <v>3518</v>
      </c>
      <c r="D20908">
        <v>2135150</v>
      </c>
      <c r="E20908">
        <v>2135151</v>
      </c>
      <c r="F20908">
        <f t="shared" si="652"/>
        <v>1</v>
      </c>
      <c r="G20908" t="s">
        <v>3539</v>
      </c>
      <c r="I20908" t="s">
        <v>25</v>
      </c>
      <c r="J20908" t="s">
        <v>3540</v>
      </c>
      <c r="K20908" t="s">
        <v>3539</v>
      </c>
      <c r="L20908" t="s">
        <v>3541</v>
      </c>
      <c r="M20908" t="s">
        <v>3542</v>
      </c>
      <c r="N20908" t="s">
        <v>248</v>
      </c>
      <c r="O20908" t="s">
        <v>22</v>
      </c>
      <c r="Q20908" t="s">
        <v>3543</v>
      </c>
    </row>
    <row r="20909" spans="1:17" x14ac:dyDescent="0.3">
      <c r="A20909" s="3">
        <v>16061</v>
      </c>
      <c r="B20909" s="4" t="str">
        <f t="shared" si="653"/>
        <v>chr16:2135164-2135165</v>
      </c>
      <c r="C20909" t="s">
        <v>3518</v>
      </c>
      <c r="D20909">
        <v>2135164</v>
      </c>
      <c r="E20909">
        <v>2135165</v>
      </c>
      <c r="F20909">
        <f t="shared" si="652"/>
        <v>1</v>
      </c>
      <c r="G20909" t="s">
        <v>3539</v>
      </c>
      <c r="I20909" t="s">
        <v>25</v>
      </c>
      <c r="J20909" t="s">
        <v>3540</v>
      </c>
      <c r="K20909" t="s">
        <v>3539</v>
      </c>
      <c r="L20909" t="s">
        <v>3541</v>
      </c>
      <c r="M20909" t="s">
        <v>3542</v>
      </c>
      <c r="N20909" t="s">
        <v>248</v>
      </c>
      <c r="O20909" t="s">
        <v>22</v>
      </c>
      <c r="Q20909" t="s">
        <v>3543</v>
      </c>
    </row>
    <row r="20910" spans="1:17" x14ac:dyDescent="0.3">
      <c r="A20910" s="3">
        <v>16062</v>
      </c>
      <c r="B20910" s="4" t="str">
        <f t="shared" si="653"/>
        <v>chr16:2135207-2135208</v>
      </c>
      <c r="C20910" t="s">
        <v>3518</v>
      </c>
      <c r="D20910">
        <v>2135207</v>
      </c>
      <c r="E20910">
        <v>2135208</v>
      </c>
      <c r="F20910">
        <f t="shared" si="652"/>
        <v>1</v>
      </c>
      <c r="G20910" t="s">
        <v>3539</v>
      </c>
      <c r="I20910" t="s">
        <v>25</v>
      </c>
      <c r="J20910" t="s">
        <v>3540</v>
      </c>
      <c r="K20910" t="s">
        <v>3539</v>
      </c>
      <c r="L20910" t="s">
        <v>3541</v>
      </c>
      <c r="M20910" t="s">
        <v>3542</v>
      </c>
      <c r="N20910" t="s">
        <v>248</v>
      </c>
      <c r="O20910" t="s">
        <v>22</v>
      </c>
      <c r="Q20910" t="s">
        <v>3543</v>
      </c>
    </row>
    <row r="20911" spans="1:17" x14ac:dyDescent="0.3">
      <c r="A20911" s="3">
        <v>16063</v>
      </c>
      <c r="B20911" s="4" t="str">
        <f t="shared" si="653"/>
        <v>chr16:2135218-2135219</v>
      </c>
      <c r="C20911" t="s">
        <v>3518</v>
      </c>
      <c r="D20911">
        <v>2135218</v>
      </c>
      <c r="E20911">
        <v>2135219</v>
      </c>
      <c r="F20911">
        <f t="shared" si="652"/>
        <v>1</v>
      </c>
      <c r="G20911" t="s">
        <v>3539</v>
      </c>
      <c r="I20911" t="s">
        <v>25</v>
      </c>
      <c r="J20911" t="s">
        <v>3540</v>
      </c>
      <c r="K20911" t="s">
        <v>3539</v>
      </c>
      <c r="L20911" t="s">
        <v>3541</v>
      </c>
      <c r="M20911" t="s">
        <v>3542</v>
      </c>
      <c r="N20911" t="s">
        <v>248</v>
      </c>
      <c r="O20911" t="s">
        <v>22</v>
      </c>
      <c r="Q20911" t="s">
        <v>3543</v>
      </c>
    </row>
    <row r="20912" spans="1:17" x14ac:dyDescent="0.3">
      <c r="A20912" s="3">
        <v>16064</v>
      </c>
      <c r="B20912" s="4" t="str">
        <f t="shared" si="653"/>
        <v>chr16:2135224-2135225</v>
      </c>
      <c r="C20912" t="s">
        <v>3518</v>
      </c>
      <c r="D20912">
        <v>2135224</v>
      </c>
      <c r="E20912">
        <v>2135225</v>
      </c>
      <c r="F20912">
        <f t="shared" si="652"/>
        <v>1</v>
      </c>
      <c r="G20912" t="s">
        <v>3539</v>
      </c>
      <c r="I20912" t="s">
        <v>25</v>
      </c>
      <c r="J20912" t="s">
        <v>3540</v>
      </c>
      <c r="K20912" t="s">
        <v>3539</v>
      </c>
      <c r="L20912" t="s">
        <v>3541</v>
      </c>
      <c r="M20912" t="s">
        <v>3542</v>
      </c>
      <c r="N20912" t="s">
        <v>248</v>
      </c>
      <c r="O20912" t="s">
        <v>22</v>
      </c>
      <c r="Q20912" t="s">
        <v>3543</v>
      </c>
    </row>
    <row r="20913" spans="1:17" x14ac:dyDescent="0.3">
      <c r="A20913" s="3">
        <v>16066</v>
      </c>
      <c r="B20913" s="4" t="str">
        <f t="shared" si="653"/>
        <v>chr16:2135332-2135333</v>
      </c>
      <c r="C20913" t="s">
        <v>3518</v>
      </c>
      <c r="D20913">
        <v>2135332</v>
      </c>
      <c r="E20913">
        <v>2135333</v>
      </c>
      <c r="F20913">
        <f t="shared" si="652"/>
        <v>1</v>
      </c>
      <c r="G20913" t="s">
        <v>3539</v>
      </c>
      <c r="I20913" t="s">
        <v>25</v>
      </c>
      <c r="J20913" t="s">
        <v>3540</v>
      </c>
      <c r="K20913" t="s">
        <v>3539</v>
      </c>
      <c r="L20913" t="s">
        <v>3541</v>
      </c>
      <c r="M20913" t="s">
        <v>3542</v>
      </c>
      <c r="N20913" t="s">
        <v>248</v>
      </c>
      <c r="O20913" t="s">
        <v>22</v>
      </c>
      <c r="Q20913" t="s">
        <v>3543</v>
      </c>
    </row>
    <row r="20914" spans="1:17" x14ac:dyDescent="0.3">
      <c r="A20914" s="3">
        <v>16068</v>
      </c>
      <c r="B20914" s="4" t="str">
        <f t="shared" si="653"/>
        <v>chr16:2135363-2135364</v>
      </c>
      <c r="C20914" t="s">
        <v>3518</v>
      </c>
      <c r="D20914">
        <v>2135363</v>
      </c>
      <c r="E20914">
        <v>2135364</v>
      </c>
      <c r="F20914">
        <f t="shared" si="652"/>
        <v>1</v>
      </c>
      <c r="G20914" t="s">
        <v>3539</v>
      </c>
      <c r="I20914" t="s">
        <v>25</v>
      </c>
      <c r="J20914" t="s">
        <v>3540</v>
      </c>
      <c r="K20914" t="s">
        <v>3539</v>
      </c>
      <c r="L20914" t="s">
        <v>3541</v>
      </c>
      <c r="M20914" t="s">
        <v>3542</v>
      </c>
      <c r="N20914" t="s">
        <v>248</v>
      </c>
      <c r="O20914" t="s">
        <v>22</v>
      </c>
      <c r="Q20914" t="s">
        <v>3543</v>
      </c>
    </row>
    <row r="20915" spans="1:17" x14ac:dyDescent="0.3">
      <c r="A20915" s="3">
        <v>16069</v>
      </c>
      <c r="B20915" s="4" t="str">
        <f t="shared" si="653"/>
        <v>chr16:2136150-2136151</v>
      </c>
      <c r="C20915" t="s">
        <v>3518</v>
      </c>
      <c r="D20915">
        <v>2136150</v>
      </c>
      <c r="E20915">
        <v>2136151</v>
      </c>
      <c r="F20915">
        <f t="shared" si="652"/>
        <v>1</v>
      </c>
      <c r="G20915" t="s">
        <v>3539</v>
      </c>
      <c r="I20915" t="s">
        <v>25</v>
      </c>
      <c r="J20915" t="s">
        <v>3540</v>
      </c>
      <c r="K20915" t="s">
        <v>3539</v>
      </c>
      <c r="L20915" t="s">
        <v>3541</v>
      </c>
      <c r="M20915" t="s">
        <v>3542</v>
      </c>
      <c r="N20915" t="s">
        <v>248</v>
      </c>
      <c r="O20915" t="s">
        <v>22</v>
      </c>
      <c r="Q20915" t="s">
        <v>3543</v>
      </c>
    </row>
    <row r="20916" spans="1:17" x14ac:dyDescent="0.3">
      <c r="A20916" s="3">
        <v>16070</v>
      </c>
      <c r="B20916" s="4" t="str">
        <f t="shared" si="653"/>
        <v>chr16:2136154-2136155</v>
      </c>
      <c r="C20916" t="s">
        <v>3518</v>
      </c>
      <c r="D20916">
        <v>2136154</v>
      </c>
      <c r="E20916">
        <v>2136155</v>
      </c>
      <c r="F20916">
        <f t="shared" si="652"/>
        <v>1</v>
      </c>
      <c r="G20916" t="s">
        <v>3539</v>
      </c>
      <c r="I20916" t="s">
        <v>25</v>
      </c>
      <c r="J20916" t="s">
        <v>3540</v>
      </c>
      <c r="K20916" t="s">
        <v>3539</v>
      </c>
      <c r="L20916" t="s">
        <v>3541</v>
      </c>
      <c r="M20916" t="s">
        <v>3542</v>
      </c>
      <c r="N20916" t="s">
        <v>248</v>
      </c>
      <c r="O20916" t="s">
        <v>22</v>
      </c>
      <c r="Q20916" t="s">
        <v>3543</v>
      </c>
    </row>
    <row r="20917" spans="1:17" x14ac:dyDescent="0.3">
      <c r="A20917" s="3">
        <v>16072</v>
      </c>
      <c r="B20917" s="4" t="str">
        <f t="shared" si="653"/>
        <v>chr16:2136179-2136180</v>
      </c>
      <c r="C20917" t="s">
        <v>3518</v>
      </c>
      <c r="D20917">
        <v>2136179</v>
      </c>
      <c r="E20917">
        <v>2136180</v>
      </c>
      <c r="F20917">
        <f t="shared" si="652"/>
        <v>1</v>
      </c>
      <c r="G20917" t="s">
        <v>3539</v>
      </c>
      <c r="I20917" t="s">
        <v>25</v>
      </c>
      <c r="J20917" t="s">
        <v>3540</v>
      </c>
      <c r="K20917" t="s">
        <v>3539</v>
      </c>
      <c r="L20917" t="s">
        <v>3541</v>
      </c>
      <c r="M20917" t="s">
        <v>3542</v>
      </c>
      <c r="N20917" t="s">
        <v>248</v>
      </c>
      <c r="O20917" t="s">
        <v>22</v>
      </c>
      <c r="Q20917" t="s">
        <v>3543</v>
      </c>
    </row>
    <row r="20918" spans="1:17" x14ac:dyDescent="0.3">
      <c r="A20918" s="3">
        <v>16075</v>
      </c>
      <c r="B20918" s="4" t="str">
        <f t="shared" si="653"/>
        <v>chr16:2136383-2136384</v>
      </c>
      <c r="C20918" t="s">
        <v>3518</v>
      </c>
      <c r="D20918">
        <v>2136383</v>
      </c>
      <c r="E20918">
        <v>2136384</v>
      </c>
      <c r="F20918">
        <f t="shared" si="652"/>
        <v>1</v>
      </c>
      <c r="G20918" t="s">
        <v>3539</v>
      </c>
      <c r="I20918" t="s">
        <v>25</v>
      </c>
      <c r="J20918" t="s">
        <v>3540</v>
      </c>
      <c r="K20918" t="s">
        <v>3539</v>
      </c>
      <c r="L20918" t="s">
        <v>3541</v>
      </c>
      <c r="M20918" t="s">
        <v>3542</v>
      </c>
      <c r="N20918" t="s">
        <v>248</v>
      </c>
      <c r="O20918" t="s">
        <v>22</v>
      </c>
      <c r="Q20918" t="s">
        <v>3543</v>
      </c>
    </row>
    <row r="20919" spans="1:17" x14ac:dyDescent="0.3">
      <c r="A20919" s="3">
        <v>16077</v>
      </c>
      <c r="B20919" s="4" t="str">
        <f t="shared" si="653"/>
        <v>chr16:2136397-2136398</v>
      </c>
      <c r="C20919" t="s">
        <v>3518</v>
      </c>
      <c r="D20919">
        <v>2136397</v>
      </c>
      <c r="E20919">
        <v>2136398</v>
      </c>
      <c r="F20919">
        <f t="shared" si="652"/>
        <v>1</v>
      </c>
      <c r="G20919" t="s">
        <v>3539</v>
      </c>
      <c r="I20919" t="s">
        <v>25</v>
      </c>
      <c r="J20919" t="s">
        <v>3540</v>
      </c>
      <c r="K20919" t="s">
        <v>3539</v>
      </c>
      <c r="L20919" t="s">
        <v>3541</v>
      </c>
      <c r="M20919" t="s">
        <v>3542</v>
      </c>
      <c r="N20919" t="s">
        <v>248</v>
      </c>
      <c r="O20919" t="s">
        <v>22</v>
      </c>
      <c r="Q20919" t="s">
        <v>3543</v>
      </c>
    </row>
    <row r="20920" spans="1:17" x14ac:dyDescent="0.3">
      <c r="A20920" s="3">
        <v>16078</v>
      </c>
      <c r="B20920" s="4" t="str">
        <f t="shared" si="653"/>
        <v>chr16:2136413-2136414</v>
      </c>
      <c r="C20920" t="s">
        <v>3518</v>
      </c>
      <c r="D20920">
        <v>2136413</v>
      </c>
      <c r="E20920">
        <v>2136414</v>
      </c>
      <c r="F20920">
        <f t="shared" si="652"/>
        <v>1</v>
      </c>
      <c r="G20920" t="s">
        <v>3539</v>
      </c>
      <c r="I20920" t="s">
        <v>25</v>
      </c>
      <c r="J20920" t="s">
        <v>3540</v>
      </c>
      <c r="K20920" t="s">
        <v>3539</v>
      </c>
      <c r="L20920" t="s">
        <v>3541</v>
      </c>
      <c r="M20920" t="s">
        <v>3542</v>
      </c>
      <c r="N20920" t="s">
        <v>248</v>
      </c>
      <c r="O20920" t="s">
        <v>22</v>
      </c>
      <c r="Q20920" t="s">
        <v>3543</v>
      </c>
    </row>
    <row r="20921" spans="1:17" x14ac:dyDescent="0.3">
      <c r="A20921" s="3">
        <v>16079</v>
      </c>
      <c r="B20921" s="4" t="str">
        <f t="shared" si="653"/>
        <v>chr16:2136427-2136428</v>
      </c>
      <c r="C20921" t="s">
        <v>3518</v>
      </c>
      <c r="D20921">
        <v>2136427</v>
      </c>
      <c r="E20921">
        <v>2136428</v>
      </c>
      <c r="F20921">
        <f t="shared" si="652"/>
        <v>1</v>
      </c>
      <c r="G20921" t="s">
        <v>3539</v>
      </c>
      <c r="I20921" t="s">
        <v>25</v>
      </c>
      <c r="J20921" t="s">
        <v>3540</v>
      </c>
      <c r="K20921" t="s">
        <v>3539</v>
      </c>
      <c r="L20921" t="s">
        <v>3541</v>
      </c>
      <c r="M20921" t="s">
        <v>3542</v>
      </c>
      <c r="N20921" t="s">
        <v>248</v>
      </c>
      <c r="O20921" t="s">
        <v>22</v>
      </c>
      <c r="Q20921" t="s">
        <v>3543</v>
      </c>
    </row>
    <row r="20922" spans="1:17" x14ac:dyDescent="0.3">
      <c r="A20922" s="3">
        <v>16080</v>
      </c>
      <c r="B20922" s="4" t="str">
        <f t="shared" si="653"/>
        <v>chr16:2136455-2136456</v>
      </c>
      <c r="C20922" t="s">
        <v>3518</v>
      </c>
      <c r="D20922">
        <v>2136455</v>
      </c>
      <c r="E20922">
        <v>2136456</v>
      </c>
      <c r="F20922">
        <f t="shared" si="652"/>
        <v>1</v>
      </c>
      <c r="G20922" t="s">
        <v>3539</v>
      </c>
      <c r="I20922" t="s">
        <v>25</v>
      </c>
      <c r="J20922" t="s">
        <v>3540</v>
      </c>
      <c r="K20922" t="s">
        <v>3539</v>
      </c>
      <c r="L20922" t="s">
        <v>3541</v>
      </c>
      <c r="M20922" t="s">
        <v>3542</v>
      </c>
      <c r="N20922" t="s">
        <v>248</v>
      </c>
      <c r="O20922" t="s">
        <v>22</v>
      </c>
      <c r="Q20922" t="s">
        <v>3543</v>
      </c>
    </row>
    <row r="20923" spans="1:17" x14ac:dyDescent="0.3">
      <c r="A20923" s="3">
        <v>16082</v>
      </c>
      <c r="B20923" s="4" t="str">
        <f t="shared" si="653"/>
        <v>chr16:2136623-2136624</v>
      </c>
      <c r="C20923" t="s">
        <v>3518</v>
      </c>
      <c r="D20923">
        <v>2136623</v>
      </c>
      <c r="E20923">
        <v>2136624</v>
      </c>
      <c r="F20923">
        <f t="shared" si="652"/>
        <v>1</v>
      </c>
      <c r="G20923" t="s">
        <v>3539</v>
      </c>
      <c r="I20923" t="s">
        <v>25</v>
      </c>
      <c r="J20923" t="s">
        <v>3540</v>
      </c>
      <c r="K20923" t="s">
        <v>3539</v>
      </c>
      <c r="L20923" t="s">
        <v>3541</v>
      </c>
      <c r="M20923" t="s">
        <v>3542</v>
      </c>
      <c r="N20923" t="s">
        <v>248</v>
      </c>
      <c r="O20923" t="s">
        <v>22</v>
      </c>
      <c r="Q20923" t="s">
        <v>3543</v>
      </c>
    </row>
    <row r="20924" spans="1:17" x14ac:dyDescent="0.3">
      <c r="A20924" s="3">
        <v>16083</v>
      </c>
      <c r="B20924" s="4" t="str">
        <f t="shared" si="653"/>
        <v>chr16:2136709-2136710</v>
      </c>
      <c r="C20924" t="s">
        <v>3518</v>
      </c>
      <c r="D20924">
        <v>2136709</v>
      </c>
      <c r="E20924">
        <v>2136710</v>
      </c>
      <c r="F20924">
        <f t="shared" si="652"/>
        <v>1</v>
      </c>
      <c r="G20924" t="s">
        <v>3539</v>
      </c>
      <c r="I20924" t="s">
        <v>25</v>
      </c>
      <c r="J20924" t="s">
        <v>3540</v>
      </c>
      <c r="K20924" t="s">
        <v>3539</v>
      </c>
      <c r="L20924" t="s">
        <v>3541</v>
      </c>
      <c r="M20924" t="s">
        <v>3542</v>
      </c>
      <c r="N20924" t="s">
        <v>248</v>
      </c>
      <c r="O20924" t="s">
        <v>22</v>
      </c>
      <c r="Q20924" t="s">
        <v>3543</v>
      </c>
    </row>
    <row r="20925" spans="1:17" x14ac:dyDescent="0.3">
      <c r="A20925" s="3">
        <v>16084</v>
      </c>
      <c r="B20925" s="4" t="str">
        <f t="shared" si="653"/>
        <v>chr16:2136713-2136714</v>
      </c>
      <c r="C20925" t="s">
        <v>3518</v>
      </c>
      <c r="D20925">
        <v>2136713</v>
      </c>
      <c r="E20925">
        <v>2136714</v>
      </c>
      <c r="F20925">
        <f t="shared" si="652"/>
        <v>1</v>
      </c>
      <c r="G20925" t="s">
        <v>3539</v>
      </c>
      <c r="I20925" t="s">
        <v>25</v>
      </c>
      <c r="J20925" t="s">
        <v>3540</v>
      </c>
      <c r="K20925" t="s">
        <v>3539</v>
      </c>
      <c r="L20925" t="s">
        <v>3541</v>
      </c>
      <c r="M20925" t="s">
        <v>3542</v>
      </c>
      <c r="N20925" t="s">
        <v>248</v>
      </c>
      <c r="O20925" t="s">
        <v>22</v>
      </c>
      <c r="Q20925" t="s">
        <v>3543</v>
      </c>
    </row>
    <row r="20926" spans="1:17" x14ac:dyDescent="0.3">
      <c r="A20926" s="3">
        <v>16085</v>
      </c>
      <c r="B20926" s="4" t="str">
        <f t="shared" si="653"/>
        <v>chr16:2136718-2136719</v>
      </c>
      <c r="C20926" t="s">
        <v>3518</v>
      </c>
      <c r="D20926">
        <v>2136718</v>
      </c>
      <c r="E20926">
        <v>2136719</v>
      </c>
      <c r="F20926">
        <f t="shared" si="652"/>
        <v>1</v>
      </c>
      <c r="G20926" t="s">
        <v>3539</v>
      </c>
      <c r="I20926" t="s">
        <v>25</v>
      </c>
      <c r="J20926" t="s">
        <v>3540</v>
      </c>
      <c r="K20926" t="s">
        <v>3539</v>
      </c>
      <c r="L20926" t="s">
        <v>3541</v>
      </c>
      <c r="M20926" t="s">
        <v>3542</v>
      </c>
      <c r="N20926" t="s">
        <v>248</v>
      </c>
      <c r="O20926" t="s">
        <v>22</v>
      </c>
      <c r="Q20926" t="s">
        <v>3543</v>
      </c>
    </row>
    <row r="20927" spans="1:17" x14ac:dyDescent="0.3">
      <c r="A20927" s="3">
        <v>16091</v>
      </c>
      <c r="B20927" s="4" t="str">
        <f t="shared" si="653"/>
        <v>chr16:2137981-2137982</v>
      </c>
      <c r="C20927" t="s">
        <v>3518</v>
      </c>
      <c r="D20927">
        <v>2137981</v>
      </c>
      <c r="E20927">
        <v>2137982</v>
      </c>
      <c r="F20927">
        <f t="shared" si="652"/>
        <v>1</v>
      </c>
      <c r="G20927" t="s">
        <v>3539</v>
      </c>
      <c r="I20927" t="s">
        <v>25</v>
      </c>
      <c r="J20927" t="s">
        <v>3540</v>
      </c>
      <c r="K20927" t="s">
        <v>3539</v>
      </c>
      <c r="L20927" t="s">
        <v>3541</v>
      </c>
      <c r="M20927" t="s">
        <v>3542</v>
      </c>
      <c r="N20927" t="s">
        <v>248</v>
      </c>
      <c r="O20927" t="s">
        <v>22</v>
      </c>
      <c r="Q20927" t="s">
        <v>3543</v>
      </c>
    </row>
    <row r="20928" spans="1:17" x14ac:dyDescent="0.3">
      <c r="A20928" s="3">
        <v>16092</v>
      </c>
      <c r="B20928" s="4" t="str">
        <f t="shared" si="653"/>
        <v>chr16:2138000-2138001</v>
      </c>
      <c r="C20928" t="s">
        <v>3518</v>
      </c>
      <c r="D20928">
        <v>2138000</v>
      </c>
      <c r="E20928">
        <v>2138001</v>
      </c>
      <c r="F20928">
        <f t="shared" si="652"/>
        <v>1</v>
      </c>
      <c r="G20928" t="s">
        <v>3539</v>
      </c>
      <c r="I20928" t="s">
        <v>25</v>
      </c>
      <c r="J20928" t="s">
        <v>3540</v>
      </c>
      <c r="K20928" t="s">
        <v>3539</v>
      </c>
      <c r="L20928" t="s">
        <v>3541</v>
      </c>
      <c r="M20928" t="s">
        <v>3542</v>
      </c>
      <c r="N20928" t="s">
        <v>248</v>
      </c>
      <c r="O20928" t="s">
        <v>22</v>
      </c>
      <c r="Q20928" t="s">
        <v>3543</v>
      </c>
    </row>
    <row r="20929" spans="1:17" x14ac:dyDescent="0.3">
      <c r="A20929" s="3">
        <v>16095</v>
      </c>
      <c r="B20929" s="4" t="str">
        <f t="shared" si="653"/>
        <v>chr16:2138040-2138041</v>
      </c>
      <c r="C20929" t="s">
        <v>3518</v>
      </c>
      <c r="D20929">
        <v>2138040</v>
      </c>
      <c r="E20929">
        <v>2138041</v>
      </c>
      <c r="F20929">
        <f t="shared" si="652"/>
        <v>1</v>
      </c>
      <c r="G20929" t="s">
        <v>3539</v>
      </c>
      <c r="I20929" t="s">
        <v>25</v>
      </c>
      <c r="J20929" t="s">
        <v>3540</v>
      </c>
      <c r="K20929" t="s">
        <v>3539</v>
      </c>
      <c r="L20929" t="s">
        <v>3541</v>
      </c>
      <c r="M20929" t="s">
        <v>3542</v>
      </c>
      <c r="N20929" t="s">
        <v>248</v>
      </c>
      <c r="O20929" t="s">
        <v>22</v>
      </c>
      <c r="Q20929" t="s">
        <v>3543</v>
      </c>
    </row>
    <row r="20930" spans="1:17" x14ac:dyDescent="0.3">
      <c r="A20930" s="3">
        <v>16098</v>
      </c>
      <c r="B20930" s="4" t="str">
        <f t="shared" si="653"/>
        <v>chr16:2138350-2138351</v>
      </c>
      <c r="C20930" t="s">
        <v>3518</v>
      </c>
      <c r="D20930">
        <v>2138350</v>
      </c>
      <c r="E20930">
        <v>2138351</v>
      </c>
      <c r="F20930">
        <f t="shared" ref="F20930:F20993" si="654">E20930-D20930</f>
        <v>1</v>
      </c>
      <c r="G20930" t="s">
        <v>3539</v>
      </c>
      <c r="I20930" t="s">
        <v>25</v>
      </c>
      <c r="J20930" t="s">
        <v>3540</v>
      </c>
      <c r="K20930" t="s">
        <v>3539</v>
      </c>
      <c r="L20930" t="s">
        <v>3541</v>
      </c>
      <c r="M20930" t="s">
        <v>3542</v>
      </c>
      <c r="N20930" t="s">
        <v>248</v>
      </c>
      <c r="O20930" t="s">
        <v>22</v>
      </c>
      <c r="Q20930" t="s">
        <v>3543</v>
      </c>
    </row>
    <row r="20931" spans="1:17" x14ac:dyDescent="0.3">
      <c r="A20931" s="3">
        <v>16099</v>
      </c>
      <c r="B20931" s="4" t="str">
        <f t="shared" ref="B20931:B20994" si="655">C20931&amp;":"&amp;D20931&amp;"-"&amp;E20931</f>
        <v>chr16:2138353-2138354</v>
      </c>
      <c r="C20931" t="s">
        <v>3518</v>
      </c>
      <c r="D20931">
        <v>2138353</v>
      </c>
      <c r="E20931">
        <v>2138354</v>
      </c>
      <c r="F20931">
        <f t="shared" si="654"/>
        <v>1</v>
      </c>
      <c r="G20931" t="s">
        <v>3539</v>
      </c>
      <c r="I20931" t="s">
        <v>25</v>
      </c>
      <c r="J20931" t="s">
        <v>3540</v>
      </c>
      <c r="K20931" t="s">
        <v>3539</v>
      </c>
      <c r="L20931" t="s">
        <v>3541</v>
      </c>
      <c r="M20931" t="s">
        <v>3542</v>
      </c>
      <c r="N20931" t="s">
        <v>248</v>
      </c>
      <c r="O20931" t="s">
        <v>22</v>
      </c>
      <c r="Q20931" t="s">
        <v>3543</v>
      </c>
    </row>
    <row r="20932" spans="1:17" x14ac:dyDescent="0.3">
      <c r="A20932" s="3">
        <v>16100</v>
      </c>
      <c r="B20932" s="4" t="str">
        <f t="shared" si="655"/>
        <v>chr16:2138363-2138364</v>
      </c>
      <c r="C20932" t="s">
        <v>3518</v>
      </c>
      <c r="D20932">
        <v>2138363</v>
      </c>
      <c r="E20932">
        <v>2138364</v>
      </c>
      <c r="F20932">
        <f t="shared" si="654"/>
        <v>1</v>
      </c>
      <c r="G20932" t="s">
        <v>3539</v>
      </c>
      <c r="I20932" t="s">
        <v>25</v>
      </c>
      <c r="J20932" t="s">
        <v>3540</v>
      </c>
      <c r="K20932" t="s">
        <v>3539</v>
      </c>
      <c r="L20932" t="s">
        <v>3541</v>
      </c>
      <c r="M20932" t="s">
        <v>3542</v>
      </c>
      <c r="N20932" t="s">
        <v>248</v>
      </c>
      <c r="O20932" t="s">
        <v>22</v>
      </c>
      <c r="Q20932" t="s">
        <v>3543</v>
      </c>
    </row>
    <row r="20933" spans="1:17" x14ac:dyDescent="0.3">
      <c r="A20933" s="3">
        <v>16101</v>
      </c>
      <c r="B20933" s="4" t="str">
        <f t="shared" si="655"/>
        <v>chr16:2138397-2138398</v>
      </c>
      <c r="C20933" t="s">
        <v>3518</v>
      </c>
      <c r="D20933">
        <v>2138397</v>
      </c>
      <c r="E20933">
        <v>2138398</v>
      </c>
      <c r="F20933">
        <f t="shared" si="654"/>
        <v>1</v>
      </c>
      <c r="G20933" t="s">
        <v>3539</v>
      </c>
      <c r="I20933" t="s">
        <v>25</v>
      </c>
      <c r="J20933" t="s">
        <v>3540</v>
      </c>
      <c r="K20933" t="s">
        <v>3539</v>
      </c>
      <c r="L20933" t="s">
        <v>3541</v>
      </c>
      <c r="M20933" t="s">
        <v>3542</v>
      </c>
      <c r="N20933" t="s">
        <v>248</v>
      </c>
      <c r="O20933" t="s">
        <v>22</v>
      </c>
      <c r="Q20933" t="s">
        <v>3543</v>
      </c>
    </row>
    <row r="20934" spans="1:17" x14ac:dyDescent="0.3">
      <c r="A20934" s="3">
        <v>16102</v>
      </c>
      <c r="B20934" s="4" t="str">
        <f t="shared" si="655"/>
        <v>chr16:2138404-2138405</v>
      </c>
      <c r="C20934" t="s">
        <v>3518</v>
      </c>
      <c r="D20934">
        <v>2138404</v>
      </c>
      <c r="E20934">
        <v>2138405</v>
      </c>
      <c r="F20934">
        <f t="shared" si="654"/>
        <v>1</v>
      </c>
      <c r="G20934" t="s">
        <v>3539</v>
      </c>
      <c r="I20934" t="s">
        <v>25</v>
      </c>
      <c r="J20934" t="s">
        <v>3540</v>
      </c>
      <c r="K20934" t="s">
        <v>3539</v>
      </c>
      <c r="L20934" t="s">
        <v>3541</v>
      </c>
      <c r="M20934" t="s">
        <v>3542</v>
      </c>
      <c r="N20934" t="s">
        <v>248</v>
      </c>
      <c r="O20934" t="s">
        <v>22</v>
      </c>
      <c r="Q20934" t="s">
        <v>3543</v>
      </c>
    </row>
    <row r="20935" spans="1:17" x14ac:dyDescent="0.3">
      <c r="A20935" s="3">
        <v>16103</v>
      </c>
      <c r="B20935" s="4" t="str">
        <f t="shared" si="655"/>
        <v>chr16:2138406-2138407</v>
      </c>
      <c r="C20935" t="s">
        <v>3518</v>
      </c>
      <c r="D20935">
        <v>2138406</v>
      </c>
      <c r="E20935">
        <v>2138407</v>
      </c>
      <c r="F20935">
        <f t="shared" si="654"/>
        <v>1</v>
      </c>
      <c r="G20935" t="s">
        <v>3539</v>
      </c>
      <c r="I20935" t="s">
        <v>25</v>
      </c>
      <c r="J20935" t="s">
        <v>3540</v>
      </c>
      <c r="K20935" t="s">
        <v>3539</v>
      </c>
      <c r="L20935" t="s">
        <v>3541</v>
      </c>
      <c r="M20935" t="s">
        <v>3542</v>
      </c>
      <c r="N20935" t="s">
        <v>248</v>
      </c>
      <c r="O20935" t="s">
        <v>22</v>
      </c>
      <c r="Q20935" t="s">
        <v>3543</v>
      </c>
    </row>
    <row r="20936" spans="1:17" x14ac:dyDescent="0.3">
      <c r="A20936" s="3">
        <v>16104</v>
      </c>
      <c r="B20936" s="4" t="str">
        <f t="shared" si="655"/>
        <v>chr16:2138421-2138422</v>
      </c>
      <c r="C20936" t="s">
        <v>3518</v>
      </c>
      <c r="D20936">
        <v>2138421</v>
      </c>
      <c r="E20936">
        <v>2138422</v>
      </c>
      <c r="F20936">
        <f t="shared" si="654"/>
        <v>1</v>
      </c>
      <c r="G20936" t="s">
        <v>3539</v>
      </c>
      <c r="I20936" t="s">
        <v>25</v>
      </c>
      <c r="J20936" t="s">
        <v>3540</v>
      </c>
      <c r="K20936" t="s">
        <v>3539</v>
      </c>
      <c r="L20936" t="s">
        <v>3541</v>
      </c>
      <c r="M20936" t="s">
        <v>3542</v>
      </c>
      <c r="N20936" t="s">
        <v>248</v>
      </c>
      <c r="O20936" t="s">
        <v>22</v>
      </c>
      <c r="Q20936" t="s">
        <v>3543</v>
      </c>
    </row>
    <row r="20937" spans="1:17" x14ac:dyDescent="0.3">
      <c r="A20937" s="3">
        <v>16105</v>
      </c>
      <c r="B20937" s="4" t="str">
        <f t="shared" si="655"/>
        <v>chr16:2138431-2138432</v>
      </c>
      <c r="C20937" t="s">
        <v>3518</v>
      </c>
      <c r="D20937">
        <v>2138431</v>
      </c>
      <c r="E20937">
        <v>2138432</v>
      </c>
      <c r="F20937">
        <f t="shared" si="654"/>
        <v>1</v>
      </c>
      <c r="G20937" t="s">
        <v>3539</v>
      </c>
      <c r="I20937" t="s">
        <v>25</v>
      </c>
      <c r="J20937" t="s">
        <v>3540</v>
      </c>
      <c r="K20937" t="s">
        <v>3539</v>
      </c>
      <c r="L20937" t="s">
        <v>3541</v>
      </c>
      <c r="M20937" t="s">
        <v>3542</v>
      </c>
      <c r="N20937" t="s">
        <v>248</v>
      </c>
      <c r="O20937" t="s">
        <v>22</v>
      </c>
      <c r="Q20937" t="s">
        <v>3543</v>
      </c>
    </row>
    <row r="20938" spans="1:17" x14ac:dyDescent="0.3">
      <c r="A20938" s="3">
        <v>16106</v>
      </c>
      <c r="B20938" s="4" t="str">
        <f t="shared" si="655"/>
        <v>chr16:2138434-2138435</v>
      </c>
      <c r="C20938" t="s">
        <v>3518</v>
      </c>
      <c r="D20938">
        <v>2138434</v>
      </c>
      <c r="E20938">
        <v>2138435</v>
      </c>
      <c r="F20938">
        <f t="shared" si="654"/>
        <v>1</v>
      </c>
      <c r="G20938" t="s">
        <v>3539</v>
      </c>
      <c r="I20938" t="s">
        <v>25</v>
      </c>
      <c r="J20938" t="s">
        <v>3540</v>
      </c>
      <c r="K20938" t="s">
        <v>3539</v>
      </c>
      <c r="L20938" t="s">
        <v>3541</v>
      </c>
      <c r="M20938" t="s">
        <v>3542</v>
      </c>
      <c r="N20938" t="s">
        <v>248</v>
      </c>
      <c r="O20938" t="s">
        <v>22</v>
      </c>
      <c r="Q20938" t="s">
        <v>3543</v>
      </c>
    </row>
    <row r="20939" spans="1:17" x14ac:dyDescent="0.3">
      <c r="A20939" s="3">
        <v>16108</v>
      </c>
      <c r="B20939" s="4" t="str">
        <f t="shared" si="655"/>
        <v>chr16:2138633-2138634</v>
      </c>
      <c r="C20939" t="s">
        <v>3518</v>
      </c>
      <c r="D20939">
        <v>2138633</v>
      </c>
      <c r="E20939">
        <v>2138634</v>
      </c>
      <c r="F20939">
        <f t="shared" si="654"/>
        <v>1</v>
      </c>
      <c r="G20939" t="s">
        <v>3539</v>
      </c>
      <c r="H20939">
        <v>40</v>
      </c>
      <c r="I20939" t="s">
        <v>25</v>
      </c>
      <c r="J20939" t="s">
        <v>3540</v>
      </c>
      <c r="K20939" t="s">
        <v>3539</v>
      </c>
      <c r="L20939" t="s">
        <v>3541</v>
      </c>
      <c r="M20939" t="s">
        <v>3542</v>
      </c>
      <c r="N20939" t="s">
        <v>248</v>
      </c>
      <c r="O20939" t="s">
        <v>22</v>
      </c>
      <c r="Q20939" t="s">
        <v>3543</v>
      </c>
    </row>
    <row r="20940" spans="1:17" x14ac:dyDescent="0.3">
      <c r="A20940" s="3">
        <v>16109</v>
      </c>
      <c r="B20940" s="4" t="str">
        <f t="shared" si="655"/>
        <v>chr16:2138636-2138637</v>
      </c>
      <c r="C20940" t="s">
        <v>3518</v>
      </c>
      <c r="D20940">
        <v>2138636</v>
      </c>
      <c r="E20940">
        <v>2138637</v>
      </c>
      <c r="F20940">
        <f t="shared" si="654"/>
        <v>1</v>
      </c>
      <c r="G20940" t="s">
        <v>3539</v>
      </c>
      <c r="H20940">
        <v>40</v>
      </c>
      <c r="I20940" t="s">
        <v>25</v>
      </c>
      <c r="J20940" t="s">
        <v>3540</v>
      </c>
      <c r="K20940" t="s">
        <v>3539</v>
      </c>
      <c r="L20940" t="s">
        <v>3541</v>
      </c>
      <c r="M20940" t="s">
        <v>3542</v>
      </c>
      <c r="N20940" t="s">
        <v>248</v>
      </c>
      <c r="O20940" t="s">
        <v>22</v>
      </c>
      <c r="Q20940" t="s">
        <v>3543</v>
      </c>
    </row>
    <row r="20941" spans="1:17" x14ac:dyDescent="0.3">
      <c r="A20941" s="3">
        <v>16110</v>
      </c>
      <c r="B20941" s="4" t="str">
        <f t="shared" si="655"/>
        <v>chr16:2138645-2138646</v>
      </c>
      <c r="C20941" t="s">
        <v>3518</v>
      </c>
      <c r="D20941">
        <v>2138645</v>
      </c>
      <c r="E20941">
        <v>2138646</v>
      </c>
      <c r="F20941">
        <f t="shared" si="654"/>
        <v>1</v>
      </c>
      <c r="G20941" t="s">
        <v>3539</v>
      </c>
      <c r="H20941">
        <v>40</v>
      </c>
      <c r="I20941" t="s">
        <v>25</v>
      </c>
      <c r="J20941" t="s">
        <v>3540</v>
      </c>
      <c r="K20941" t="s">
        <v>3539</v>
      </c>
      <c r="L20941" t="s">
        <v>3541</v>
      </c>
      <c r="M20941" t="s">
        <v>3542</v>
      </c>
      <c r="N20941" t="s">
        <v>248</v>
      </c>
      <c r="O20941" t="s">
        <v>22</v>
      </c>
      <c r="Q20941" t="s">
        <v>3543</v>
      </c>
    </row>
    <row r="20942" spans="1:17" x14ac:dyDescent="0.3">
      <c r="A20942" s="3">
        <v>16111</v>
      </c>
      <c r="B20942" s="4" t="str">
        <f t="shared" si="655"/>
        <v>chr16:2138654-2138655</v>
      </c>
      <c r="C20942" t="s">
        <v>3518</v>
      </c>
      <c r="D20942">
        <v>2138654</v>
      </c>
      <c r="E20942">
        <v>2138655</v>
      </c>
      <c r="F20942">
        <f t="shared" si="654"/>
        <v>1</v>
      </c>
      <c r="G20942" t="s">
        <v>3539</v>
      </c>
      <c r="H20942">
        <v>40</v>
      </c>
      <c r="I20942" t="s">
        <v>25</v>
      </c>
      <c r="J20942" t="s">
        <v>3540</v>
      </c>
      <c r="K20942" t="s">
        <v>3539</v>
      </c>
      <c r="L20942" t="s">
        <v>3541</v>
      </c>
      <c r="M20942" t="s">
        <v>3542</v>
      </c>
      <c r="N20942" t="s">
        <v>248</v>
      </c>
      <c r="O20942" t="s">
        <v>22</v>
      </c>
      <c r="Q20942" t="s">
        <v>3543</v>
      </c>
    </row>
    <row r="20943" spans="1:17" x14ac:dyDescent="0.3">
      <c r="A20943" s="3">
        <v>16114</v>
      </c>
      <c r="B20943" s="4" t="str">
        <f t="shared" si="655"/>
        <v>chr16:2138681-2138682</v>
      </c>
      <c r="C20943" t="s">
        <v>3518</v>
      </c>
      <c r="D20943">
        <v>2138681</v>
      </c>
      <c r="E20943">
        <v>2138682</v>
      </c>
      <c r="F20943">
        <f t="shared" si="654"/>
        <v>1</v>
      </c>
      <c r="G20943" t="s">
        <v>3539</v>
      </c>
      <c r="H20943">
        <v>40</v>
      </c>
      <c r="I20943" t="s">
        <v>25</v>
      </c>
      <c r="J20943" t="s">
        <v>3540</v>
      </c>
      <c r="K20943" t="s">
        <v>3539</v>
      </c>
      <c r="L20943" t="s">
        <v>3541</v>
      </c>
      <c r="M20943" t="s">
        <v>3542</v>
      </c>
      <c r="N20943" t="s">
        <v>248</v>
      </c>
      <c r="O20943" t="s">
        <v>22</v>
      </c>
      <c r="Q20943" t="s">
        <v>3543</v>
      </c>
    </row>
    <row r="20944" spans="1:17" x14ac:dyDescent="0.3">
      <c r="A20944" s="3">
        <v>16115</v>
      </c>
      <c r="B20944" s="4" t="str">
        <f t="shared" si="655"/>
        <v>chr16:2138687-2138688</v>
      </c>
      <c r="C20944" t="s">
        <v>3518</v>
      </c>
      <c r="D20944">
        <v>2138687</v>
      </c>
      <c r="E20944">
        <v>2138688</v>
      </c>
      <c r="F20944">
        <f t="shared" si="654"/>
        <v>1</v>
      </c>
      <c r="G20944" t="s">
        <v>3539</v>
      </c>
      <c r="H20944">
        <v>40</v>
      </c>
      <c r="I20944" t="s">
        <v>25</v>
      </c>
      <c r="J20944" t="s">
        <v>3540</v>
      </c>
      <c r="K20944" t="s">
        <v>3539</v>
      </c>
      <c r="L20944" t="s">
        <v>3541</v>
      </c>
      <c r="M20944" t="s">
        <v>3542</v>
      </c>
      <c r="N20944" t="s">
        <v>248</v>
      </c>
      <c r="O20944" t="s">
        <v>22</v>
      </c>
      <c r="Q20944" t="s">
        <v>3543</v>
      </c>
    </row>
    <row r="20945" spans="1:17" x14ac:dyDescent="0.3">
      <c r="A20945" s="3">
        <v>16123</v>
      </c>
      <c r="B20945" s="4" t="str">
        <f t="shared" si="655"/>
        <v>chr16:2312277-2312278</v>
      </c>
      <c r="C20945" t="s">
        <v>3518</v>
      </c>
      <c r="D20945">
        <v>2312277</v>
      </c>
      <c r="E20945">
        <v>2312278</v>
      </c>
      <c r="F20945">
        <f t="shared" si="654"/>
        <v>1</v>
      </c>
      <c r="G20945" t="s">
        <v>26563</v>
      </c>
      <c r="H20945">
        <v>3</v>
      </c>
      <c r="I20945" t="s">
        <v>25</v>
      </c>
    </row>
    <row r="20946" spans="1:17" x14ac:dyDescent="0.3">
      <c r="A20946" s="3">
        <v>16152</v>
      </c>
      <c r="B20946" s="4" t="str">
        <f t="shared" si="655"/>
        <v>chr16:3529600-3529601</v>
      </c>
      <c r="C20946" t="s">
        <v>3518</v>
      </c>
      <c r="D20946">
        <v>3529600</v>
      </c>
      <c r="E20946">
        <v>3529601</v>
      </c>
      <c r="F20946">
        <f t="shared" si="654"/>
        <v>1</v>
      </c>
      <c r="G20946" t="s">
        <v>26626</v>
      </c>
      <c r="I20946" t="s">
        <v>25</v>
      </c>
      <c r="J20946" t="s">
        <v>26627</v>
      </c>
      <c r="K20946" t="s">
        <v>26626</v>
      </c>
      <c r="L20946" t="s">
        <v>26628</v>
      </c>
      <c r="M20946" t="s">
        <v>26629</v>
      </c>
      <c r="N20946" t="s">
        <v>7230</v>
      </c>
      <c r="O20946" t="s">
        <v>22</v>
      </c>
      <c r="P20946" t="s">
        <v>26630</v>
      </c>
    </row>
    <row r="20947" spans="1:17" x14ac:dyDescent="0.3">
      <c r="A20947" s="3">
        <v>16187</v>
      </c>
      <c r="B20947" s="4" t="str">
        <f t="shared" si="655"/>
        <v>chr16:4564045-4564046</v>
      </c>
      <c r="C20947" t="s">
        <v>3518</v>
      </c>
      <c r="D20947">
        <v>4564045</v>
      </c>
      <c r="E20947">
        <v>4564046</v>
      </c>
      <c r="F20947">
        <f t="shared" si="654"/>
        <v>1</v>
      </c>
      <c r="G20947" t="s">
        <v>26683</v>
      </c>
      <c r="I20947" t="s">
        <v>17</v>
      </c>
      <c r="J20947" t="s">
        <v>26684</v>
      </c>
      <c r="K20947" t="s">
        <v>26683</v>
      </c>
      <c r="L20947" t="s">
        <v>26685</v>
      </c>
      <c r="M20947" t="s">
        <v>26686</v>
      </c>
      <c r="N20947" t="s">
        <v>196</v>
      </c>
      <c r="O20947" t="s">
        <v>22</v>
      </c>
    </row>
    <row r="20948" spans="1:17" x14ac:dyDescent="0.3">
      <c r="A20948" s="3">
        <v>16238</v>
      </c>
      <c r="B20948" s="4" t="str">
        <f t="shared" si="655"/>
        <v>chr16:11643601-11643602</v>
      </c>
      <c r="C20948" t="s">
        <v>3518</v>
      </c>
      <c r="D20948">
        <v>11643601</v>
      </c>
      <c r="E20948">
        <v>11643602</v>
      </c>
      <c r="F20948">
        <f t="shared" si="654"/>
        <v>1</v>
      </c>
      <c r="G20948" t="s">
        <v>26786</v>
      </c>
      <c r="I20948" t="s">
        <v>17</v>
      </c>
      <c r="J20948" t="s">
        <v>26787</v>
      </c>
      <c r="K20948" t="s">
        <v>26786</v>
      </c>
      <c r="L20948" t="s">
        <v>26788</v>
      </c>
      <c r="M20948" t="s">
        <v>26789</v>
      </c>
      <c r="N20948" t="s">
        <v>196</v>
      </c>
      <c r="O20948" t="s">
        <v>22</v>
      </c>
    </row>
    <row r="20949" spans="1:17" x14ac:dyDescent="0.3">
      <c r="A20949" s="3">
        <v>16276</v>
      </c>
      <c r="B20949" s="4" t="str">
        <f t="shared" si="655"/>
        <v>chr16:15797043-15797044</v>
      </c>
      <c r="C20949" t="s">
        <v>3518</v>
      </c>
      <c r="D20949">
        <v>15797043</v>
      </c>
      <c r="E20949">
        <v>15797044</v>
      </c>
      <c r="F20949">
        <f t="shared" si="654"/>
        <v>1</v>
      </c>
      <c r="G20949" t="s">
        <v>26843</v>
      </c>
      <c r="H20949">
        <v>42</v>
      </c>
      <c r="I20949" t="s">
        <v>17</v>
      </c>
      <c r="J20949" t="s">
        <v>26844</v>
      </c>
      <c r="K20949" t="s">
        <v>26845</v>
      </c>
      <c r="L20949" t="s">
        <v>26846</v>
      </c>
      <c r="M20949" t="s">
        <v>26847</v>
      </c>
      <c r="O20949" t="s">
        <v>22</v>
      </c>
      <c r="Q20949" t="s">
        <v>8659</v>
      </c>
    </row>
    <row r="20950" spans="1:17" x14ac:dyDescent="0.3">
      <c r="A20950" s="3">
        <v>16277</v>
      </c>
      <c r="B20950" s="4" t="str">
        <f t="shared" si="655"/>
        <v>chr16:15797083-15797084</v>
      </c>
      <c r="C20950" t="s">
        <v>3518</v>
      </c>
      <c r="D20950">
        <v>15797083</v>
      </c>
      <c r="E20950">
        <v>15797084</v>
      </c>
      <c r="F20950">
        <f t="shared" si="654"/>
        <v>1</v>
      </c>
      <c r="G20950" t="s">
        <v>26843</v>
      </c>
      <c r="H20950">
        <v>42</v>
      </c>
      <c r="I20950" t="s">
        <v>17</v>
      </c>
      <c r="J20950" t="s">
        <v>26844</v>
      </c>
      <c r="K20950" t="s">
        <v>26845</v>
      </c>
      <c r="L20950" t="s">
        <v>26846</v>
      </c>
      <c r="M20950" t="s">
        <v>26847</v>
      </c>
      <c r="O20950" t="s">
        <v>22</v>
      </c>
      <c r="Q20950" t="s">
        <v>8659</v>
      </c>
    </row>
    <row r="20951" spans="1:17" x14ac:dyDescent="0.3">
      <c r="A20951" s="3">
        <v>16279</v>
      </c>
      <c r="B20951" s="4" t="str">
        <f t="shared" si="655"/>
        <v>chr16:15797185-15797186</v>
      </c>
      <c r="C20951" t="s">
        <v>3518</v>
      </c>
      <c r="D20951">
        <v>15797185</v>
      </c>
      <c r="E20951">
        <v>15797186</v>
      </c>
      <c r="F20951">
        <f t="shared" si="654"/>
        <v>1</v>
      </c>
      <c r="G20951" t="s">
        <v>26843</v>
      </c>
      <c r="H20951">
        <v>42</v>
      </c>
      <c r="I20951" t="s">
        <v>17</v>
      </c>
      <c r="J20951" t="s">
        <v>26844</v>
      </c>
      <c r="K20951" t="s">
        <v>26845</v>
      </c>
      <c r="L20951" t="s">
        <v>26846</v>
      </c>
      <c r="M20951" t="s">
        <v>26847</v>
      </c>
      <c r="O20951" t="s">
        <v>22</v>
      </c>
      <c r="Q20951" t="s">
        <v>8659</v>
      </c>
    </row>
    <row r="20952" spans="1:17" x14ac:dyDescent="0.3">
      <c r="A20952" s="3">
        <v>16280</v>
      </c>
      <c r="B20952" s="4" t="str">
        <f t="shared" si="655"/>
        <v>chr16:15797206-15797207</v>
      </c>
      <c r="C20952" t="s">
        <v>3518</v>
      </c>
      <c r="D20952">
        <v>15797206</v>
      </c>
      <c r="E20952">
        <v>15797207</v>
      </c>
      <c r="F20952">
        <f t="shared" si="654"/>
        <v>1</v>
      </c>
      <c r="G20952" t="s">
        <v>26843</v>
      </c>
      <c r="H20952">
        <v>42</v>
      </c>
      <c r="I20952" t="s">
        <v>17</v>
      </c>
      <c r="J20952" t="s">
        <v>26844</v>
      </c>
      <c r="K20952" t="s">
        <v>26845</v>
      </c>
      <c r="L20952" t="s">
        <v>26846</v>
      </c>
      <c r="M20952" t="s">
        <v>26847</v>
      </c>
      <c r="O20952" t="s">
        <v>22</v>
      </c>
      <c r="Q20952" t="s">
        <v>8659</v>
      </c>
    </row>
    <row r="20953" spans="1:17" x14ac:dyDescent="0.3">
      <c r="A20953" s="3">
        <v>16281</v>
      </c>
      <c r="B20953" s="4" t="str">
        <f t="shared" si="655"/>
        <v>chr16:15797247-15797248</v>
      </c>
      <c r="C20953" t="s">
        <v>3518</v>
      </c>
      <c r="D20953">
        <v>15797247</v>
      </c>
      <c r="E20953">
        <v>15797248</v>
      </c>
      <c r="F20953">
        <f t="shared" si="654"/>
        <v>1</v>
      </c>
      <c r="G20953" t="s">
        <v>26843</v>
      </c>
      <c r="H20953">
        <v>42</v>
      </c>
      <c r="I20953" t="s">
        <v>17</v>
      </c>
      <c r="J20953" t="s">
        <v>26844</v>
      </c>
      <c r="K20953" t="s">
        <v>26845</v>
      </c>
      <c r="L20953" t="s">
        <v>26846</v>
      </c>
      <c r="M20953" t="s">
        <v>26847</v>
      </c>
      <c r="O20953" t="s">
        <v>22</v>
      </c>
      <c r="Q20953" t="s">
        <v>8659</v>
      </c>
    </row>
    <row r="20954" spans="1:17" x14ac:dyDescent="0.3">
      <c r="A20954" s="3">
        <v>16282</v>
      </c>
      <c r="B20954" s="4" t="str">
        <f t="shared" si="655"/>
        <v>chr16:15797270-15797271</v>
      </c>
      <c r="C20954" t="s">
        <v>3518</v>
      </c>
      <c r="D20954">
        <v>15797270</v>
      </c>
      <c r="E20954">
        <v>15797271</v>
      </c>
      <c r="F20954">
        <f t="shared" si="654"/>
        <v>1</v>
      </c>
      <c r="G20954" t="s">
        <v>26843</v>
      </c>
      <c r="H20954">
        <v>42</v>
      </c>
      <c r="I20954" t="s">
        <v>17</v>
      </c>
      <c r="J20954" t="s">
        <v>26844</v>
      </c>
      <c r="K20954" t="s">
        <v>26845</v>
      </c>
      <c r="L20954" t="s">
        <v>26846</v>
      </c>
      <c r="M20954" t="s">
        <v>26847</v>
      </c>
      <c r="O20954" t="s">
        <v>22</v>
      </c>
      <c r="Q20954" t="s">
        <v>8659</v>
      </c>
    </row>
    <row r="20955" spans="1:17" x14ac:dyDescent="0.3">
      <c r="A20955" s="3">
        <v>16283</v>
      </c>
      <c r="B20955" s="4" t="str">
        <f t="shared" si="655"/>
        <v>chr16:15797303-15797304</v>
      </c>
      <c r="C20955" t="s">
        <v>3518</v>
      </c>
      <c r="D20955">
        <v>15797303</v>
      </c>
      <c r="E20955">
        <v>15797304</v>
      </c>
      <c r="F20955">
        <f t="shared" si="654"/>
        <v>1</v>
      </c>
      <c r="G20955" t="s">
        <v>26843</v>
      </c>
      <c r="H20955">
        <v>42</v>
      </c>
      <c r="I20955" t="s">
        <v>17</v>
      </c>
      <c r="J20955" t="s">
        <v>26844</v>
      </c>
      <c r="K20955" t="s">
        <v>26845</v>
      </c>
      <c r="L20955" t="s">
        <v>26846</v>
      </c>
      <c r="M20955" t="s">
        <v>26847</v>
      </c>
      <c r="O20955" t="s">
        <v>22</v>
      </c>
      <c r="Q20955" t="s">
        <v>8659</v>
      </c>
    </row>
    <row r="20956" spans="1:17" x14ac:dyDescent="0.3">
      <c r="A20956" s="3">
        <v>16284</v>
      </c>
      <c r="B20956" s="4" t="str">
        <f t="shared" si="655"/>
        <v>chr16:15797328-15797329</v>
      </c>
      <c r="C20956" t="s">
        <v>3518</v>
      </c>
      <c r="D20956">
        <v>15797328</v>
      </c>
      <c r="E20956">
        <v>15797329</v>
      </c>
      <c r="F20956">
        <f t="shared" si="654"/>
        <v>1</v>
      </c>
      <c r="G20956" t="s">
        <v>26843</v>
      </c>
      <c r="H20956">
        <v>42</v>
      </c>
      <c r="I20956" t="s">
        <v>17</v>
      </c>
      <c r="J20956" t="s">
        <v>26844</v>
      </c>
      <c r="K20956" t="s">
        <v>26845</v>
      </c>
      <c r="L20956" t="s">
        <v>26846</v>
      </c>
      <c r="M20956" t="s">
        <v>26847</v>
      </c>
      <c r="O20956" t="s">
        <v>22</v>
      </c>
      <c r="Q20956" t="s">
        <v>8659</v>
      </c>
    </row>
    <row r="20957" spans="1:17" x14ac:dyDescent="0.3">
      <c r="A20957" s="3">
        <v>16286</v>
      </c>
      <c r="B20957" s="4" t="str">
        <f t="shared" si="655"/>
        <v>chr16:15797427-15797428</v>
      </c>
      <c r="C20957" t="s">
        <v>3518</v>
      </c>
      <c r="D20957">
        <v>15797427</v>
      </c>
      <c r="E20957">
        <v>15797428</v>
      </c>
      <c r="F20957">
        <f t="shared" si="654"/>
        <v>1</v>
      </c>
      <c r="G20957" t="s">
        <v>26843</v>
      </c>
      <c r="H20957">
        <v>42</v>
      </c>
      <c r="I20957" t="s">
        <v>17</v>
      </c>
      <c r="J20957" t="s">
        <v>26844</v>
      </c>
      <c r="K20957" t="s">
        <v>26845</v>
      </c>
      <c r="L20957" t="s">
        <v>26846</v>
      </c>
      <c r="M20957" t="s">
        <v>26847</v>
      </c>
      <c r="O20957" t="s">
        <v>22</v>
      </c>
      <c r="Q20957" t="s">
        <v>8659</v>
      </c>
    </row>
    <row r="20958" spans="1:17" x14ac:dyDescent="0.3">
      <c r="A20958" s="3">
        <v>16287</v>
      </c>
      <c r="B20958" s="4" t="str">
        <f t="shared" si="655"/>
        <v>chr16:15797458-15797459</v>
      </c>
      <c r="C20958" t="s">
        <v>3518</v>
      </c>
      <c r="D20958">
        <v>15797458</v>
      </c>
      <c r="E20958">
        <v>15797459</v>
      </c>
      <c r="F20958">
        <f t="shared" si="654"/>
        <v>1</v>
      </c>
      <c r="G20958" t="s">
        <v>26843</v>
      </c>
      <c r="H20958">
        <v>42</v>
      </c>
      <c r="I20958" t="s">
        <v>17</v>
      </c>
      <c r="J20958" t="s">
        <v>26844</v>
      </c>
      <c r="K20958" t="s">
        <v>26845</v>
      </c>
      <c r="L20958" t="s">
        <v>26846</v>
      </c>
      <c r="M20958" t="s">
        <v>26847</v>
      </c>
      <c r="O20958" t="s">
        <v>22</v>
      </c>
      <c r="Q20958" t="s">
        <v>8659</v>
      </c>
    </row>
    <row r="20959" spans="1:17" x14ac:dyDescent="0.3">
      <c r="A20959" s="3">
        <v>16288</v>
      </c>
      <c r="B20959" s="4" t="str">
        <f t="shared" si="655"/>
        <v>chr16:15797619-15797620</v>
      </c>
      <c r="C20959" t="s">
        <v>3518</v>
      </c>
      <c r="D20959">
        <v>15797619</v>
      </c>
      <c r="E20959">
        <v>15797620</v>
      </c>
      <c r="F20959">
        <f t="shared" si="654"/>
        <v>1</v>
      </c>
      <c r="G20959" t="s">
        <v>26843</v>
      </c>
      <c r="H20959">
        <v>42</v>
      </c>
      <c r="I20959" t="s">
        <v>17</v>
      </c>
      <c r="J20959" t="s">
        <v>26844</v>
      </c>
      <c r="K20959" t="s">
        <v>26845</v>
      </c>
      <c r="L20959" t="s">
        <v>26846</v>
      </c>
      <c r="M20959" t="s">
        <v>26847</v>
      </c>
      <c r="O20959" t="s">
        <v>22</v>
      </c>
      <c r="Q20959" t="s">
        <v>8659</v>
      </c>
    </row>
    <row r="20960" spans="1:17" x14ac:dyDescent="0.3">
      <c r="A20960" s="3">
        <v>16292</v>
      </c>
      <c r="B20960" s="4" t="str">
        <f t="shared" si="655"/>
        <v>chr16:15808754-15808755</v>
      </c>
      <c r="C20960" t="s">
        <v>3518</v>
      </c>
      <c r="D20960">
        <v>15808754</v>
      </c>
      <c r="E20960">
        <v>15808755</v>
      </c>
      <c r="F20960">
        <f t="shared" si="654"/>
        <v>1</v>
      </c>
      <c r="G20960" t="s">
        <v>26843</v>
      </c>
      <c r="I20960" t="s">
        <v>17</v>
      </c>
      <c r="J20960" t="s">
        <v>26844</v>
      </c>
      <c r="K20960" t="s">
        <v>26845</v>
      </c>
      <c r="L20960" t="s">
        <v>26846</v>
      </c>
      <c r="M20960" t="s">
        <v>26847</v>
      </c>
      <c r="O20960" t="s">
        <v>22</v>
      </c>
      <c r="Q20960" t="s">
        <v>8659</v>
      </c>
    </row>
    <row r="20961" spans="1:17" x14ac:dyDescent="0.3">
      <c r="A20961" s="3">
        <v>16293</v>
      </c>
      <c r="B20961" s="4" t="str">
        <f t="shared" si="655"/>
        <v>chr16:15808944-15808945</v>
      </c>
      <c r="C20961" t="s">
        <v>3518</v>
      </c>
      <c r="D20961">
        <v>15808944</v>
      </c>
      <c r="E20961">
        <v>15808945</v>
      </c>
      <c r="F20961">
        <f t="shared" si="654"/>
        <v>1</v>
      </c>
      <c r="G20961" t="s">
        <v>26843</v>
      </c>
      <c r="I20961" t="s">
        <v>17</v>
      </c>
      <c r="J20961" t="s">
        <v>26844</v>
      </c>
      <c r="K20961" t="s">
        <v>26845</v>
      </c>
      <c r="L20961" t="s">
        <v>26846</v>
      </c>
      <c r="M20961" t="s">
        <v>26847</v>
      </c>
      <c r="O20961" t="s">
        <v>22</v>
      </c>
      <c r="Q20961" t="s">
        <v>8659</v>
      </c>
    </row>
    <row r="20962" spans="1:17" x14ac:dyDescent="0.3">
      <c r="A20962" s="3">
        <v>16294</v>
      </c>
      <c r="B20962" s="4" t="str">
        <f t="shared" si="655"/>
        <v>chr16:15810988-15810989</v>
      </c>
      <c r="C20962" t="s">
        <v>3518</v>
      </c>
      <c r="D20962">
        <v>15810988</v>
      </c>
      <c r="E20962">
        <v>15810989</v>
      </c>
      <c r="F20962">
        <f t="shared" si="654"/>
        <v>1</v>
      </c>
      <c r="G20962" t="s">
        <v>26843</v>
      </c>
      <c r="I20962" t="s">
        <v>17</v>
      </c>
      <c r="J20962" t="s">
        <v>26844</v>
      </c>
      <c r="K20962" t="s">
        <v>26845</v>
      </c>
      <c r="L20962" t="s">
        <v>26846</v>
      </c>
      <c r="M20962" t="s">
        <v>26847</v>
      </c>
      <c r="O20962" t="s">
        <v>22</v>
      </c>
      <c r="Q20962" t="s">
        <v>8659</v>
      </c>
    </row>
    <row r="20963" spans="1:17" x14ac:dyDescent="0.3">
      <c r="A20963" s="3">
        <v>16295</v>
      </c>
      <c r="B20963" s="4" t="str">
        <f t="shared" si="655"/>
        <v>chr16:15811208-15811209</v>
      </c>
      <c r="C20963" t="s">
        <v>3518</v>
      </c>
      <c r="D20963">
        <v>15811208</v>
      </c>
      <c r="E20963">
        <v>15811209</v>
      </c>
      <c r="F20963">
        <f t="shared" si="654"/>
        <v>1</v>
      </c>
      <c r="G20963" t="s">
        <v>26843</v>
      </c>
      <c r="I20963" t="s">
        <v>17</v>
      </c>
      <c r="J20963" t="s">
        <v>26844</v>
      </c>
      <c r="K20963" t="s">
        <v>26845</v>
      </c>
      <c r="L20963" t="s">
        <v>26846</v>
      </c>
      <c r="M20963" t="s">
        <v>26847</v>
      </c>
      <c r="O20963" t="s">
        <v>22</v>
      </c>
      <c r="Q20963" t="s">
        <v>8659</v>
      </c>
    </row>
    <row r="20964" spans="1:17" x14ac:dyDescent="0.3">
      <c r="A20964" s="3">
        <v>16296</v>
      </c>
      <c r="B20964" s="4" t="str">
        <f t="shared" si="655"/>
        <v>chr16:15811210-15811211</v>
      </c>
      <c r="C20964" t="s">
        <v>3518</v>
      </c>
      <c r="D20964">
        <v>15811210</v>
      </c>
      <c r="E20964">
        <v>15811211</v>
      </c>
      <c r="F20964">
        <f t="shared" si="654"/>
        <v>1</v>
      </c>
      <c r="G20964" t="s">
        <v>26843</v>
      </c>
      <c r="I20964" t="s">
        <v>17</v>
      </c>
      <c r="J20964" t="s">
        <v>26844</v>
      </c>
      <c r="K20964" t="s">
        <v>26845</v>
      </c>
      <c r="L20964" t="s">
        <v>26846</v>
      </c>
      <c r="M20964" t="s">
        <v>26847</v>
      </c>
      <c r="O20964" t="s">
        <v>22</v>
      </c>
      <c r="Q20964" t="s">
        <v>8659</v>
      </c>
    </row>
    <row r="20965" spans="1:17" x14ac:dyDescent="0.3">
      <c r="A20965" s="3">
        <v>16297</v>
      </c>
      <c r="B20965" s="4" t="str">
        <f t="shared" si="655"/>
        <v>chr16:15811214-15811215</v>
      </c>
      <c r="C20965" t="s">
        <v>3518</v>
      </c>
      <c r="D20965">
        <v>15811214</v>
      </c>
      <c r="E20965">
        <v>15811215</v>
      </c>
      <c r="F20965">
        <f t="shared" si="654"/>
        <v>1</v>
      </c>
      <c r="G20965" t="s">
        <v>26843</v>
      </c>
      <c r="I20965" t="s">
        <v>17</v>
      </c>
      <c r="J20965" t="s">
        <v>26844</v>
      </c>
      <c r="K20965" t="s">
        <v>26845</v>
      </c>
      <c r="L20965" t="s">
        <v>26846</v>
      </c>
      <c r="M20965" t="s">
        <v>26847</v>
      </c>
      <c r="O20965" t="s">
        <v>22</v>
      </c>
      <c r="Q20965" t="s">
        <v>8659</v>
      </c>
    </row>
    <row r="20966" spans="1:17" x14ac:dyDescent="0.3">
      <c r="A20966" s="3">
        <v>16298</v>
      </c>
      <c r="B20966" s="4" t="str">
        <f t="shared" si="655"/>
        <v>chr16:15812158-15812159</v>
      </c>
      <c r="C20966" t="s">
        <v>3518</v>
      </c>
      <c r="D20966">
        <v>15812158</v>
      </c>
      <c r="E20966">
        <v>15812159</v>
      </c>
      <c r="F20966">
        <f t="shared" si="654"/>
        <v>1</v>
      </c>
      <c r="G20966" t="s">
        <v>26843</v>
      </c>
      <c r="I20966" t="s">
        <v>17</v>
      </c>
      <c r="J20966" t="s">
        <v>26844</v>
      </c>
      <c r="K20966" t="s">
        <v>26845</v>
      </c>
      <c r="L20966" t="s">
        <v>26846</v>
      </c>
      <c r="M20966" t="s">
        <v>26847</v>
      </c>
      <c r="O20966" t="s">
        <v>22</v>
      </c>
      <c r="Q20966" t="s">
        <v>8659</v>
      </c>
    </row>
    <row r="20967" spans="1:17" x14ac:dyDescent="0.3">
      <c r="A20967" s="3">
        <v>16299</v>
      </c>
      <c r="B20967" s="4" t="str">
        <f t="shared" si="655"/>
        <v>chr16:15812299-15812300</v>
      </c>
      <c r="C20967" t="s">
        <v>3518</v>
      </c>
      <c r="D20967">
        <v>15812299</v>
      </c>
      <c r="E20967">
        <v>15812300</v>
      </c>
      <c r="F20967">
        <f t="shared" si="654"/>
        <v>1</v>
      </c>
      <c r="G20967" t="s">
        <v>26843</v>
      </c>
      <c r="I20967" t="s">
        <v>17</v>
      </c>
      <c r="J20967" t="s">
        <v>26844</v>
      </c>
      <c r="K20967" t="s">
        <v>26845</v>
      </c>
      <c r="L20967" t="s">
        <v>26846</v>
      </c>
      <c r="M20967" t="s">
        <v>26847</v>
      </c>
      <c r="O20967" t="s">
        <v>22</v>
      </c>
      <c r="Q20967" t="s">
        <v>8659</v>
      </c>
    </row>
    <row r="20968" spans="1:17" x14ac:dyDescent="0.3">
      <c r="A20968" s="3">
        <v>16301</v>
      </c>
      <c r="B20968" s="4" t="str">
        <f t="shared" si="655"/>
        <v>chr16:15813067-15813068</v>
      </c>
      <c r="C20968" t="s">
        <v>3518</v>
      </c>
      <c r="D20968">
        <v>15813067</v>
      </c>
      <c r="E20968">
        <v>15813068</v>
      </c>
      <c r="F20968">
        <f t="shared" si="654"/>
        <v>1</v>
      </c>
      <c r="G20968" t="s">
        <v>26843</v>
      </c>
      <c r="I20968" t="s">
        <v>17</v>
      </c>
      <c r="J20968" t="s">
        <v>26844</v>
      </c>
      <c r="K20968" t="s">
        <v>26845</v>
      </c>
      <c r="L20968" t="s">
        <v>26846</v>
      </c>
      <c r="M20968" t="s">
        <v>26847</v>
      </c>
      <c r="O20968" t="s">
        <v>22</v>
      </c>
      <c r="Q20968" t="s">
        <v>8659</v>
      </c>
    </row>
    <row r="20969" spans="1:17" x14ac:dyDescent="0.3">
      <c r="A20969" s="3">
        <v>16303</v>
      </c>
      <c r="B20969" s="4" t="str">
        <f t="shared" si="655"/>
        <v>chr16:15813989-15813990</v>
      </c>
      <c r="C20969" t="s">
        <v>3518</v>
      </c>
      <c r="D20969">
        <v>15813989</v>
      </c>
      <c r="E20969">
        <v>15813990</v>
      </c>
      <c r="F20969">
        <f t="shared" si="654"/>
        <v>1</v>
      </c>
      <c r="G20969" t="s">
        <v>26843</v>
      </c>
      <c r="I20969" t="s">
        <v>17</v>
      </c>
      <c r="J20969" t="s">
        <v>26844</v>
      </c>
      <c r="K20969" t="s">
        <v>26845</v>
      </c>
      <c r="L20969" t="s">
        <v>26846</v>
      </c>
      <c r="M20969" t="s">
        <v>26847</v>
      </c>
      <c r="O20969" t="s">
        <v>22</v>
      </c>
      <c r="Q20969" t="s">
        <v>8659</v>
      </c>
    </row>
    <row r="20970" spans="1:17" x14ac:dyDescent="0.3">
      <c r="A20970" s="3">
        <v>16304</v>
      </c>
      <c r="B20970" s="4" t="str">
        <f t="shared" si="655"/>
        <v>chr16:15814679-15814680</v>
      </c>
      <c r="C20970" t="s">
        <v>3518</v>
      </c>
      <c r="D20970">
        <v>15814679</v>
      </c>
      <c r="E20970">
        <v>15814680</v>
      </c>
      <c r="F20970">
        <f t="shared" si="654"/>
        <v>1</v>
      </c>
      <c r="G20970" t="s">
        <v>26843</v>
      </c>
      <c r="I20970" t="s">
        <v>17</v>
      </c>
      <c r="J20970" t="s">
        <v>26844</v>
      </c>
      <c r="K20970" t="s">
        <v>26845</v>
      </c>
      <c r="L20970" t="s">
        <v>26846</v>
      </c>
      <c r="M20970" t="s">
        <v>26847</v>
      </c>
      <c r="O20970" t="s">
        <v>22</v>
      </c>
      <c r="Q20970" t="s">
        <v>8659</v>
      </c>
    </row>
    <row r="20971" spans="1:17" x14ac:dyDescent="0.3">
      <c r="A20971" s="3">
        <v>16305</v>
      </c>
      <c r="B20971" s="4" t="str">
        <f t="shared" si="655"/>
        <v>chr16:15814682-15814683</v>
      </c>
      <c r="C20971" t="s">
        <v>3518</v>
      </c>
      <c r="D20971">
        <v>15814682</v>
      </c>
      <c r="E20971">
        <v>15814683</v>
      </c>
      <c r="F20971">
        <f t="shared" si="654"/>
        <v>1</v>
      </c>
      <c r="G20971" t="s">
        <v>26843</v>
      </c>
      <c r="I20971" t="s">
        <v>17</v>
      </c>
      <c r="J20971" t="s">
        <v>26844</v>
      </c>
      <c r="K20971" t="s">
        <v>26845</v>
      </c>
      <c r="L20971" t="s">
        <v>26846</v>
      </c>
      <c r="M20971" t="s">
        <v>26847</v>
      </c>
      <c r="O20971" t="s">
        <v>22</v>
      </c>
      <c r="Q20971" t="s">
        <v>8659</v>
      </c>
    </row>
    <row r="20972" spans="1:17" x14ac:dyDescent="0.3">
      <c r="A20972" s="3">
        <v>16307</v>
      </c>
      <c r="B20972" s="4" t="str">
        <f t="shared" si="655"/>
        <v>chr16:15814912-15814913</v>
      </c>
      <c r="C20972" t="s">
        <v>3518</v>
      </c>
      <c r="D20972">
        <v>15814912</v>
      </c>
      <c r="E20972">
        <v>15814913</v>
      </c>
      <c r="F20972">
        <f t="shared" si="654"/>
        <v>1</v>
      </c>
      <c r="G20972" t="s">
        <v>26843</v>
      </c>
      <c r="I20972" t="s">
        <v>17</v>
      </c>
      <c r="J20972" t="s">
        <v>26844</v>
      </c>
      <c r="K20972" t="s">
        <v>26845</v>
      </c>
      <c r="L20972" t="s">
        <v>26846</v>
      </c>
      <c r="M20972" t="s">
        <v>26847</v>
      </c>
      <c r="O20972" t="s">
        <v>22</v>
      </c>
      <c r="Q20972" t="s">
        <v>8659</v>
      </c>
    </row>
    <row r="20973" spans="1:17" x14ac:dyDescent="0.3">
      <c r="A20973" s="3">
        <v>16308</v>
      </c>
      <c r="B20973" s="4" t="str">
        <f t="shared" si="655"/>
        <v>chr16:15814920-15814921</v>
      </c>
      <c r="C20973" t="s">
        <v>3518</v>
      </c>
      <c r="D20973">
        <v>15814920</v>
      </c>
      <c r="E20973">
        <v>15814921</v>
      </c>
      <c r="F20973">
        <f t="shared" si="654"/>
        <v>1</v>
      </c>
      <c r="G20973" t="s">
        <v>26843</v>
      </c>
      <c r="I20973" t="s">
        <v>17</v>
      </c>
      <c r="J20973" t="s">
        <v>26844</v>
      </c>
      <c r="K20973" t="s">
        <v>26845</v>
      </c>
      <c r="L20973" t="s">
        <v>26846</v>
      </c>
      <c r="M20973" t="s">
        <v>26847</v>
      </c>
      <c r="O20973" t="s">
        <v>22</v>
      </c>
      <c r="Q20973" t="s">
        <v>8659</v>
      </c>
    </row>
    <row r="20974" spans="1:17" x14ac:dyDescent="0.3">
      <c r="A20974" s="3">
        <v>16309</v>
      </c>
      <c r="B20974" s="4" t="str">
        <f t="shared" si="655"/>
        <v>chr16:15815275-15815276</v>
      </c>
      <c r="C20974" t="s">
        <v>3518</v>
      </c>
      <c r="D20974">
        <v>15815275</v>
      </c>
      <c r="E20974">
        <v>15815276</v>
      </c>
      <c r="F20974">
        <f t="shared" si="654"/>
        <v>1</v>
      </c>
      <c r="G20974" t="s">
        <v>26843</v>
      </c>
      <c r="I20974" t="s">
        <v>17</v>
      </c>
      <c r="J20974" t="s">
        <v>26844</v>
      </c>
      <c r="K20974" t="s">
        <v>26845</v>
      </c>
      <c r="L20974" t="s">
        <v>26846</v>
      </c>
      <c r="M20974" t="s">
        <v>26847</v>
      </c>
      <c r="O20974" t="s">
        <v>22</v>
      </c>
      <c r="Q20974" t="s">
        <v>8659</v>
      </c>
    </row>
    <row r="20975" spans="1:17" x14ac:dyDescent="0.3">
      <c r="A20975" s="3">
        <v>16310</v>
      </c>
      <c r="B20975" s="4" t="str">
        <f t="shared" si="655"/>
        <v>chr16:15815277-15815278</v>
      </c>
      <c r="C20975" t="s">
        <v>3518</v>
      </c>
      <c r="D20975">
        <v>15815277</v>
      </c>
      <c r="E20975">
        <v>15815278</v>
      </c>
      <c r="F20975">
        <f t="shared" si="654"/>
        <v>1</v>
      </c>
      <c r="G20975" t="s">
        <v>26843</v>
      </c>
      <c r="I20975" t="s">
        <v>17</v>
      </c>
      <c r="J20975" t="s">
        <v>26844</v>
      </c>
      <c r="K20975" t="s">
        <v>26845</v>
      </c>
      <c r="L20975" t="s">
        <v>26846</v>
      </c>
      <c r="M20975" t="s">
        <v>26847</v>
      </c>
      <c r="O20975" t="s">
        <v>22</v>
      </c>
      <c r="Q20975" t="s">
        <v>8659</v>
      </c>
    </row>
    <row r="20976" spans="1:17" x14ac:dyDescent="0.3">
      <c r="A20976" s="3">
        <v>16311</v>
      </c>
      <c r="B20976" s="4" t="str">
        <f t="shared" si="655"/>
        <v>chr16:15817994-15817995</v>
      </c>
      <c r="C20976" t="s">
        <v>3518</v>
      </c>
      <c r="D20976">
        <v>15817994</v>
      </c>
      <c r="E20976">
        <v>15817995</v>
      </c>
      <c r="F20976">
        <f t="shared" si="654"/>
        <v>1</v>
      </c>
      <c r="G20976" t="s">
        <v>26843</v>
      </c>
      <c r="I20976" t="s">
        <v>17</v>
      </c>
      <c r="J20976" t="s">
        <v>26844</v>
      </c>
      <c r="K20976" t="s">
        <v>26845</v>
      </c>
      <c r="L20976" t="s">
        <v>26846</v>
      </c>
      <c r="M20976" t="s">
        <v>26847</v>
      </c>
      <c r="O20976" t="s">
        <v>22</v>
      </c>
      <c r="Q20976" t="s">
        <v>8659</v>
      </c>
    </row>
    <row r="20977" spans="1:16" x14ac:dyDescent="0.3">
      <c r="A20977" s="3">
        <v>16312</v>
      </c>
      <c r="B20977" s="4" t="str">
        <f t="shared" si="655"/>
        <v>chr16:15818300-15818301</v>
      </c>
      <c r="C20977" t="s">
        <v>3518</v>
      </c>
      <c r="D20977">
        <v>15818300</v>
      </c>
      <c r="E20977">
        <v>15818301</v>
      </c>
      <c r="F20977">
        <f t="shared" si="654"/>
        <v>1</v>
      </c>
      <c r="G20977" t="s">
        <v>26837</v>
      </c>
      <c r="H20977">
        <v>10</v>
      </c>
      <c r="I20977" t="s">
        <v>25</v>
      </c>
      <c r="J20977" t="s">
        <v>26838</v>
      </c>
      <c r="K20977" t="s">
        <v>26839</v>
      </c>
      <c r="L20977" t="s">
        <v>26840</v>
      </c>
      <c r="M20977" t="s">
        <v>26841</v>
      </c>
      <c r="O20977" t="s">
        <v>22</v>
      </c>
      <c r="P20977" t="s">
        <v>26842</v>
      </c>
    </row>
    <row r="20978" spans="1:16" x14ac:dyDescent="0.3">
      <c r="A20978" s="3">
        <v>16313</v>
      </c>
      <c r="B20978" s="4" t="str">
        <f t="shared" si="655"/>
        <v>chr16:15818309-15818310</v>
      </c>
      <c r="C20978" t="s">
        <v>3518</v>
      </c>
      <c r="D20978">
        <v>15818309</v>
      </c>
      <c r="E20978">
        <v>15818310</v>
      </c>
      <c r="F20978">
        <f t="shared" si="654"/>
        <v>1</v>
      </c>
      <c r="G20978" t="s">
        <v>26837</v>
      </c>
      <c r="H20978">
        <v>10</v>
      </c>
      <c r="I20978" t="s">
        <v>25</v>
      </c>
      <c r="J20978" t="s">
        <v>26838</v>
      </c>
      <c r="K20978" t="s">
        <v>26839</v>
      </c>
      <c r="L20978" t="s">
        <v>26840</v>
      </c>
      <c r="M20978" t="s">
        <v>26841</v>
      </c>
      <c r="O20978" t="s">
        <v>22</v>
      </c>
      <c r="P20978" t="s">
        <v>26842</v>
      </c>
    </row>
    <row r="20979" spans="1:16" x14ac:dyDescent="0.3">
      <c r="A20979" s="3">
        <v>16314</v>
      </c>
      <c r="B20979" s="4" t="str">
        <f t="shared" si="655"/>
        <v>chr16:15818345-15818346</v>
      </c>
      <c r="C20979" t="s">
        <v>3518</v>
      </c>
      <c r="D20979">
        <v>15818345</v>
      </c>
      <c r="E20979">
        <v>15818346</v>
      </c>
      <c r="F20979">
        <f t="shared" si="654"/>
        <v>1</v>
      </c>
      <c r="G20979" t="s">
        <v>26837</v>
      </c>
      <c r="H20979">
        <v>10</v>
      </c>
      <c r="I20979" t="s">
        <v>25</v>
      </c>
      <c r="J20979" t="s">
        <v>26838</v>
      </c>
      <c r="K20979" t="s">
        <v>26839</v>
      </c>
      <c r="L20979" t="s">
        <v>26840</v>
      </c>
      <c r="M20979" t="s">
        <v>26841</v>
      </c>
      <c r="O20979" t="s">
        <v>22</v>
      </c>
      <c r="P20979" t="s">
        <v>26842</v>
      </c>
    </row>
    <row r="20980" spans="1:16" x14ac:dyDescent="0.3">
      <c r="A20980" s="3">
        <v>16315</v>
      </c>
      <c r="B20980" s="4" t="str">
        <f t="shared" si="655"/>
        <v>chr16:15818366-15818367</v>
      </c>
      <c r="C20980" t="s">
        <v>3518</v>
      </c>
      <c r="D20980">
        <v>15818366</v>
      </c>
      <c r="E20980">
        <v>15818367</v>
      </c>
      <c r="F20980">
        <f t="shared" si="654"/>
        <v>1</v>
      </c>
      <c r="G20980" t="s">
        <v>26837</v>
      </c>
      <c r="H20980">
        <v>10</v>
      </c>
      <c r="I20980" t="s">
        <v>25</v>
      </c>
      <c r="J20980" t="s">
        <v>26838</v>
      </c>
      <c r="K20980" t="s">
        <v>26839</v>
      </c>
      <c r="L20980" t="s">
        <v>26840</v>
      </c>
      <c r="M20980" t="s">
        <v>26841</v>
      </c>
      <c r="O20980" t="s">
        <v>22</v>
      </c>
      <c r="P20980" t="s">
        <v>26842</v>
      </c>
    </row>
    <row r="20981" spans="1:16" x14ac:dyDescent="0.3">
      <c r="A20981" s="3">
        <v>16316</v>
      </c>
      <c r="B20981" s="4" t="str">
        <f t="shared" si="655"/>
        <v>chr16:15818391-15818392</v>
      </c>
      <c r="C20981" t="s">
        <v>3518</v>
      </c>
      <c r="D20981">
        <v>15818391</v>
      </c>
      <c r="E20981">
        <v>15818392</v>
      </c>
      <c r="F20981">
        <f t="shared" si="654"/>
        <v>1</v>
      </c>
      <c r="G20981" t="s">
        <v>26837</v>
      </c>
      <c r="H20981">
        <v>10</v>
      </c>
      <c r="I20981" t="s">
        <v>25</v>
      </c>
      <c r="J20981" t="s">
        <v>26838</v>
      </c>
      <c r="K20981" t="s">
        <v>26839</v>
      </c>
      <c r="L20981" t="s">
        <v>26840</v>
      </c>
      <c r="M20981" t="s">
        <v>26841</v>
      </c>
      <c r="O20981" t="s">
        <v>22</v>
      </c>
      <c r="P20981" t="s">
        <v>26842</v>
      </c>
    </row>
    <row r="20982" spans="1:16" x14ac:dyDescent="0.3">
      <c r="A20982" s="3">
        <v>16317</v>
      </c>
      <c r="B20982" s="4" t="str">
        <f t="shared" si="655"/>
        <v>chr16:15818393-15818394</v>
      </c>
      <c r="C20982" t="s">
        <v>3518</v>
      </c>
      <c r="D20982">
        <v>15818393</v>
      </c>
      <c r="E20982">
        <v>15818394</v>
      </c>
      <c r="F20982">
        <f t="shared" si="654"/>
        <v>1</v>
      </c>
      <c r="G20982" t="s">
        <v>26837</v>
      </c>
      <c r="H20982">
        <v>10</v>
      </c>
      <c r="I20982" t="s">
        <v>25</v>
      </c>
      <c r="J20982" t="s">
        <v>26838</v>
      </c>
      <c r="K20982" t="s">
        <v>26839</v>
      </c>
      <c r="L20982" t="s">
        <v>26840</v>
      </c>
      <c r="M20982" t="s">
        <v>26841</v>
      </c>
      <c r="O20982" t="s">
        <v>22</v>
      </c>
      <c r="P20982" t="s">
        <v>26842</v>
      </c>
    </row>
    <row r="20983" spans="1:16" x14ac:dyDescent="0.3">
      <c r="A20983" s="3">
        <v>16318</v>
      </c>
      <c r="B20983" s="4" t="str">
        <f t="shared" si="655"/>
        <v>chr16:15818451-15818452</v>
      </c>
      <c r="C20983" t="s">
        <v>3518</v>
      </c>
      <c r="D20983">
        <v>15818451</v>
      </c>
      <c r="E20983">
        <v>15818452</v>
      </c>
      <c r="F20983">
        <f t="shared" si="654"/>
        <v>1</v>
      </c>
      <c r="G20983" t="s">
        <v>26837</v>
      </c>
      <c r="H20983">
        <v>10</v>
      </c>
      <c r="I20983" t="s">
        <v>25</v>
      </c>
      <c r="J20983" t="s">
        <v>26838</v>
      </c>
      <c r="K20983" t="s">
        <v>26839</v>
      </c>
      <c r="L20983" t="s">
        <v>26840</v>
      </c>
      <c r="M20983" t="s">
        <v>26841</v>
      </c>
      <c r="O20983" t="s">
        <v>22</v>
      </c>
      <c r="P20983" t="s">
        <v>26842</v>
      </c>
    </row>
    <row r="20984" spans="1:16" x14ac:dyDescent="0.3">
      <c r="A20984" s="3">
        <v>16319</v>
      </c>
      <c r="B20984" s="4" t="str">
        <f t="shared" si="655"/>
        <v>chr16:15818474-15818475</v>
      </c>
      <c r="C20984" t="s">
        <v>3518</v>
      </c>
      <c r="D20984">
        <v>15818474</v>
      </c>
      <c r="E20984">
        <v>15818475</v>
      </c>
      <c r="F20984">
        <f t="shared" si="654"/>
        <v>1</v>
      </c>
      <c r="G20984" t="s">
        <v>26837</v>
      </c>
      <c r="H20984">
        <v>10</v>
      </c>
      <c r="I20984" t="s">
        <v>25</v>
      </c>
      <c r="J20984" t="s">
        <v>26838</v>
      </c>
      <c r="K20984" t="s">
        <v>26839</v>
      </c>
      <c r="L20984" t="s">
        <v>26840</v>
      </c>
      <c r="M20984" t="s">
        <v>26841</v>
      </c>
      <c r="O20984" t="s">
        <v>22</v>
      </c>
      <c r="P20984" t="s">
        <v>26842</v>
      </c>
    </row>
    <row r="20985" spans="1:16" x14ac:dyDescent="0.3">
      <c r="A20985" s="3">
        <v>16321</v>
      </c>
      <c r="B20985" s="4" t="str">
        <f t="shared" si="655"/>
        <v>chr16:15818666-15818667</v>
      </c>
      <c r="C20985" t="s">
        <v>3518</v>
      </c>
      <c r="D20985">
        <v>15818666</v>
      </c>
      <c r="E20985">
        <v>15818667</v>
      </c>
      <c r="F20985">
        <f t="shared" si="654"/>
        <v>1</v>
      </c>
      <c r="G20985" t="s">
        <v>26837</v>
      </c>
      <c r="H20985">
        <v>10</v>
      </c>
      <c r="I20985" t="s">
        <v>25</v>
      </c>
      <c r="J20985" t="s">
        <v>26838</v>
      </c>
      <c r="K20985" t="s">
        <v>26839</v>
      </c>
      <c r="L20985" t="s">
        <v>26840</v>
      </c>
      <c r="M20985" t="s">
        <v>26841</v>
      </c>
      <c r="O20985" t="s">
        <v>22</v>
      </c>
      <c r="P20985" t="s">
        <v>26842</v>
      </c>
    </row>
    <row r="20986" spans="1:16" x14ac:dyDescent="0.3">
      <c r="A20986" s="3">
        <v>16322</v>
      </c>
      <c r="B20986" s="4" t="str">
        <f t="shared" si="655"/>
        <v>chr16:15818700-15818701</v>
      </c>
      <c r="C20986" t="s">
        <v>3518</v>
      </c>
      <c r="D20986">
        <v>15818700</v>
      </c>
      <c r="E20986">
        <v>15818701</v>
      </c>
      <c r="F20986">
        <f t="shared" si="654"/>
        <v>1</v>
      </c>
      <c r="G20986" t="s">
        <v>26837</v>
      </c>
      <c r="H20986">
        <v>10</v>
      </c>
      <c r="I20986" t="s">
        <v>25</v>
      </c>
      <c r="J20986" t="s">
        <v>26838</v>
      </c>
      <c r="K20986" t="s">
        <v>26839</v>
      </c>
      <c r="L20986" t="s">
        <v>26840</v>
      </c>
      <c r="M20986" t="s">
        <v>26841</v>
      </c>
      <c r="O20986" t="s">
        <v>22</v>
      </c>
      <c r="P20986" t="s">
        <v>26842</v>
      </c>
    </row>
    <row r="20987" spans="1:16" x14ac:dyDescent="0.3">
      <c r="A20987" s="3">
        <v>16323</v>
      </c>
      <c r="B20987" s="4" t="str">
        <f t="shared" si="655"/>
        <v>chr16:15818970-15818971</v>
      </c>
      <c r="C20987" t="s">
        <v>3518</v>
      </c>
      <c r="D20987">
        <v>15818970</v>
      </c>
      <c r="E20987">
        <v>15818971</v>
      </c>
      <c r="F20987">
        <f t="shared" si="654"/>
        <v>1</v>
      </c>
      <c r="G20987" t="s">
        <v>26837</v>
      </c>
      <c r="H20987">
        <v>10</v>
      </c>
      <c r="I20987" t="s">
        <v>25</v>
      </c>
      <c r="J20987" t="s">
        <v>26838</v>
      </c>
      <c r="K20987" t="s">
        <v>26839</v>
      </c>
      <c r="L20987" t="s">
        <v>26840</v>
      </c>
      <c r="M20987" t="s">
        <v>26841</v>
      </c>
      <c r="O20987" t="s">
        <v>22</v>
      </c>
      <c r="P20987" t="s">
        <v>26842</v>
      </c>
    </row>
    <row r="20988" spans="1:16" x14ac:dyDescent="0.3">
      <c r="A20988" s="3">
        <v>16326</v>
      </c>
      <c r="B20988" s="4" t="str">
        <f t="shared" si="655"/>
        <v>chr16:15819006-15819007</v>
      </c>
      <c r="C20988" t="s">
        <v>3518</v>
      </c>
      <c r="D20988">
        <v>15819006</v>
      </c>
      <c r="E20988">
        <v>15819007</v>
      </c>
      <c r="F20988">
        <f t="shared" si="654"/>
        <v>1</v>
      </c>
      <c r="G20988" t="s">
        <v>26837</v>
      </c>
      <c r="H20988">
        <v>10</v>
      </c>
      <c r="I20988" t="s">
        <v>25</v>
      </c>
      <c r="J20988" t="s">
        <v>26838</v>
      </c>
      <c r="K20988" t="s">
        <v>26839</v>
      </c>
      <c r="L20988" t="s">
        <v>26840</v>
      </c>
      <c r="M20988" t="s">
        <v>26841</v>
      </c>
      <c r="O20988" t="s">
        <v>22</v>
      </c>
      <c r="P20988" t="s">
        <v>26842</v>
      </c>
    </row>
    <row r="20989" spans="1:16" x14ac:dyDescent="0.3">
      <c r="A20989" s="3">
        <v>16327</v>
      </c>
      <c r="B20989" s="4" t="str">
        <f t="shared" si="655"/>
        <v>chr16:15819018-15819019</v>
      </c>
      <c r="C20989" t="s">
        <v>3518</v>
      </c>
      <c r="D20989">
        <v>15819018</v>
      </c>
      <c r="E20989">
        <v>15819019</v>
      </c>
      <c r="F20989">
        <f t="shared" si="654"/>
        <v>1</v>
      </c>
      <c r="G20989" t="s">
        <v>26837</v>
      </c>
      <c r="H20989">
        <v>10</v>
      </c>
      <c r="I20989" t="s">
        <v>25</v>
      </c>
      <c r="J20989" t="s">
        <v>26838</v>
      </c>
      <c r="K20989" t="s">
        <v>26839</v>
      </c>
      <c r="L20989" t="s">
        <v>26840</v>
      </c>
      <c r="M20989" t="s">
        <v>26841</v>
      </c>
      <c r="O20989" t="s">
        <v>22</v>
      </c>
      <c r="P20989" t="s">
        <v>26842</v>
      </c>
    </row>
    <row r="20990" spans="1:16" x14ac:dyDescent="0.3">
      <c r="A20990" s="3">
        <v>16329</v>
      </c>
      <c r="B20990" s="4" t="str">
        <f t="shared" si="655"/>
        <v>chr16:15819050-15819051</v>
      </c>
      <c r="C20990" t="s">
        <v>3518</v>
      </c>
      <c r="D20990">
        <v>15819050</v>
      </c>
      <c r="E20990">
        <v>15819051</v>
      </c>
      <c r="F20990">
        <f t="shared" si="654"/>
        <v>1</v>
      </c>
      <c r="G20990" t="s">
        <v>26837</v>
      </c>
      <c r="H20990">
        <v>10</v>
      </c>
      <c r="I20990" t="s">
        <v>25</v>
      </c>
      <c r="J20990" t="s">
        <v>26838</v>
      </c>
      <c r="K20990" t="s">
        <v>26839</v>
      </c>
      <c r="L20990" t="s">
        <v>26840</v>
      </c>
      <c r="M20990" t="s">
        <v>26841</v>
      </c>
      <c r="O20990" t="s">
        <v>22</v>
      </c>
      <c r="P20990" t="s">
        <v>26842</v>
      </c>
    </row>
    <row r="20991" spans="1:16" x14ac:dyDescent="0.3">
      <c r="A20991" s="3">
        <v>16330</v>
      </c>
      <c r="B20991" s="4" t="str">
        <f t="shared" si="655"/>
        <v>chr16:15819054-15819055</v>
      </c>
      <c r="C20991" t="s">
        <v>3518</v>
      </c>
      <c r="D20991">
        <v>15819054</v>
      </c>
      <c r="E20991">
        <v>15819055</v>
      </c>
      <c r="F20991">
        <f t="shared" si="654"/>
        <v>1</v>
      </c>
      <c r="G20991" t="s">
        <v>26837</v>
      </c>
      <c r="H20991">
        <v>10</v>
      </c>
      <c r="I20991" t="s">
        <v>25</v>
      </c>
      <c r="J20991" t="s">
        <v>26838</v>
      </c>
      <c r="K20991" t="s">
        <v>26839</v>
      </c>
      <c r="L20991" t="s">
        <v>26840</v>
      </c>
      <c r="M20991" t="s">
        <v>26841</v>
      </c>
      <c r="O20991" t="s">
        <v>22</v>
      </c>
      <c r="P20991" t="s">
        <v>26842</v>
      </c>
    </row>
    <row r="20992" spans="1:16" x14ac:dyDescent="0.3">
      <c r="A20992" s="3">
        <v>16331</v>
      </c>
      <c r="B20992" s="4" t="str">
        <f t="shared" si="655"/>
        <v>chr16:15819262-15819263</v>
      </c>
      <c r="C20992" t="s">
        <v>3518</v>
      </c>
      <c r="D20992">
        <v>15819262</v>
      </c>
      <c r="E20992">
        <v>15819263</v>
      </c>
      <c r="F20992">
        <f t="shared" si="654"/>
        <v>1</v>
      </c>
      <c r="G20992" t="s">
        <v>26837</v>
      </c>
      <c r="H20992">
        <v>10</v>
      </c>
      <c r="I20992" t="s">
        <v>25</v>
      </c>
      <c r="J20992" t="s">
        <v>26838</v>
      </c>
      <c r="K20992" t="s">
        <v>26839</v>
      </c>
      <c r="L20992" t="s">
        <v>26840</v>
      </c>
      <c r="M20992" t="s">
        <v>26841</v>
      </c>
      <c r="O20992" t="s">
        <v>22</v>
      </c>
      <c r="P20992" t="s">
        <v>26842</v>
      </c>
    </row>
    <row r="20993" spans="1:17" x14ac:dyDescent="0.3">
      <c r="A20993" s="3">
        <v>16332</v>
      </c>
      <c r="B20993" s="4" t="str">
        <f t="shared" si="655"/>
        <v>chr16:15819327-15819328</v>
      </c>
      <c r="C20993" t="s">
        <v>3518</v>
      </c>
      <c r="D20993">
        <v>15819327</v>
      </c>
      <c r="E20993">
        <v>15819328</v>
      </c>
      <c r="F20993">
        <f t="shared" si="654"/>
        <v>1</v>
      </c>
      <c r="G20993" t="s">
        <v>26837</v>
      </c>
      <c r="H20993">
        <v>10</v>
      </c>
      <c r="I20993" t="s">
        <v>25</v>
      </c>
      <c r="J20993" t="s">
        <v>26838</v>
      </c>
      <c r="K20993" t="s">
        <v>26839</v>
      </c>
      <c r="L20993" t="s">
        <v>26840</v>
      </c>
      <c r="M20993" t="s">
        <v>26841</v>
      </c>
      <c r="O20993" t="s">
        <v>22</v>
      </c>
      <c r="P20993" t="s">
        <v>26842</v>
      </c>
    </row>
    <row r="20994" spans="1:17" x14ac:dyDescent="0.3">
      <c r="A20994" s="3">
        <v>16333</v>
      </c>
      <c r="B20994" s="4" t="str">
        <f t="shared" si="655"/>
        <v>chr16:15819406-15819407</v>
      </c>
      <c r="C20994" t="s">
        <v>3518</v>
      </c>
      <c r="D20994">
        <v>15819406</v>
      </c>
      <c r="E20994">
        <v>15819407</v>
      </c>
      <c r="F20994">
        <f t="shared" ref="F20994:F21057" si="656">E20994-D20994</f>
        <v>1</v>
      </c>
      <c r="G20994" t="s">
        <v>26837</v>
      </c>
      <c r="H20994">
        <v>10</v>
      </c>
      <c r="I20994" t="s">
        <v>25</v>
      </c>
      <c r="J20994" t="s">
        <v>26838</v>
      </c>
      <c r="K20994" t="s">
        <v>26839</v>
      </c>
      <c r="L20994" t="s">
        <v>26840</v>
      </c>
      <c r="M20994" t="s">
        <v>26841</v>
      </c>
      <c r="O20994" t="s">
        <v>22</v>
      </c>
      <c r="P20994" t="s">
        <v>26842</v>
      </c>
    </row>
    <row r="20995" spans="1:17" x14ac:dyDescent="0.3">
      <c r="A20995" s="3">
        <v>16335</v>
      </c>
      <c r="B20995" s="4" t="str">
        <f t="shared" ref="B20995:B21058" si="657">C20995&amp;":"&amp;D20995&amp;"-"&amp;E20995</f>
        <v>chr16:15819678-15819679</v>
      </c>
      <c r="C20995" t="s">
        <v>3518</v>
      </c>
      <c r="D20995">
        <v>15819678</v>
      </c>
      <c r="E20995">
        <v>15819679</v>
      </c>
      <c r="F20995">
        <f t="shared" si="656"/>
        <v>1</v>
      </c>
      <c r="G20995" t="s">
        <v>26837</v>
      </c>
      <c r="H20995">
        <v>10</v>
      </c>
      <c r="I20995" t="s">
        <v>25</v>
      </c>
      <c r="J20995" t="s">
        <v>26838</v>
      </c>
      <c r="K20995" t="s">
        <v>26839</v>
      </c>
      <c r="L20995" t="s">
        <v>26840</v>
      </c>
      <c r="M20995" t="s">
        <v>26841</v>
      </c>
      <c r="O20995" t="s">
        <v>22</v>
      </c>
      <c r="P20995" t="s">
        <v>26842</v>
      </c>
    </row>
    <row r="20996" spans="1:17" x14ac:dyDescent="0.3">
      <c r="A20996" s="3">
        <v>16336</v>
      </c>
      <c r="B20996" s="4" t="str">
        <f t="shared" si="657"/>
        <v>chr16:15819770-15819771</v>
      </c>
      <c r="C20996" t="s">
        <v>3518</v>
      </c>
      <c r="D20996">
        <v>15819770</v>
      </c>
      <c r="E20996">
        <v>15819771</v>
      </c>
      <c r="F20996">
        <f t="shared" si="656"/>
        <v>1</v>
      </c>
      <c r="G20996" t="s">
        <v>26837</v>
      </c>
      <c r="H20996">
        <v>10</v>
      </c>
      <c r="I20996" t="s">
        <v>25</v>
      </c>
      <c r="J20996" t="s">
        <v>26838</v>
      </c>
      <c r="K20996" t="s">
        <v>26839</v>
      </c>
      <c r="L20996" t="s">
        <v>26840</v>
      </c>
      <c r="M20996" t="s">
        <v>26841</v>
      </c>
      <c r="O20996" t="s">
        <v>22</v>
      </c>
      <c r="P20996" t="s">
        <v>26842</v>
      </c>
    </row>
    <row r="20997" spans="1:17" x14ac:dyDescent="0.3">
      <c r="A20997" s="3">
        <v>16337</v>
      </c>
      <c r="B20997" s="4" t="str">
        <f t="shared" si="657"/>
        <v>chr16:15819830-15819831</v>
      </c>
      <c r="C20997" t="s">
        <v>3518</v>
      </c>
      <c r="D20997">
        <v>15819830</v>
      </c>
      <c r="E20997">
        <v>15819831</v>
      </c>
      <c r="F20997">
        <f t="shared" si="656"/>
        <v>1</v>
      </c>
      <c r="G20997" t="s">
        <v>26837</v>
      </c>
      <c r="H20997">
        <v>10</v>
      </c>
      <c r="I20997" t="s">
        <v>25</v>
      </c>
      <c r="J20997" t="s">
        <v>26838</v>
      </c>
      <c r="K20997" t="s">
        <v>26839</v>
      </c>
      <c r="L20997" t="s">
        <v>26840</v>
      </c>
      <c r="M20997" t="s">
        <v>26841</v>
      </c>
      <c r="O20997" t="s">
        <v>22</v>
      </c>
      <c r="P20997" t="s">
        <v>26842</v>
      </c>
    </row>
    <row r="20998" spans="1:17" x14ac:dyDescent="0.3">
      <c r="A20998" s="3">
        <v>16338</v>
      </c>
      <c r="B20998" s="4" t="str">
        <f t="shared" si="657"/>
        <v>chr16:15819891-15819892</v>
      </c>
      <c r="C20998" t="s">
        <v>3518</v>
      </c>
      <c r="D20998">
        <v>15819891</v>
      </c>
      <c r="E20998">
        <v>15819892</v>
      </c>
      <c r="F20998">
        <f t="shared" si="656"/>
        <v>1</v>
      </c>
      <c r="G20998" t="s">
        <v>26837</v>
      </c>
      <c r="H20998">
        <v>10</v>
      </c>
      <c r="I20998" t="s">
        <v>25</v>
      </c>
      <c r="J20998" t="s">
        <v>26838</v>
      </c>
      <c r="K20998" t="s">
        <v>26839</v>
      </c>
      <c r="L20998" t="s">
        <v>26840</v>
      </c>
      <c r="M20998" t="s">
        <v>26841</v>
      </c>
      <c r="O20998" t="s">
        <v>22</v>
      </c>
      <c r="P20998" t="s">
        <v>26842</v>
      </c>
    </row>
    <row r="20999" spans="1:17" x14ac:dyDescent="0.3">
      <c r="A20999" s="3">
        <v>16339</v>
      </c>
      <c r="B20999" s="4" t="str">
        <f t="shared" si="657"/>
        <v>chr16:15819897-15819898</v>
      </c>
      <c r="C20999" t="s">
        <v>3518</v>
      </c>
      <c r="D20999">
        <v>15819897</v>
      </c>
      <c r="E20999">
        <v>15819898</v>
      </c>
      <c r="F20999">
        <f t="shared" si="656"/>
        <v>1</v>
      </c>
      <c r="G20999" t="s">
        <v>26837</v>
      </c>
      <c r="H20999">
        <v>10</v>
      </c>
      <c r="I20999" t="s">
        <v>25</v>
      </c>
      <c r="J20999" t="s">
        <v>26838</v>
      </c>
      <c r="K20999" t="s">
        <v>26839</v>
      </c>
      <c r="L20999" t="s">
        <v>26840</v>
      </c>
      <c r="M20999" t="s">
        <v>26841</v>
      </c>
      <c r="O20999" t="s">
        <v>22</v>
      </c>
      <c r="P20999" t="s">
        <v>26842</v>
      </c>
    </row>
    <row r="21000" spans="1:17" x14ac:dyDescent="0.3">
      <c r="A21000" s="3">
        <v>16340</v>
      </c>
      <c r="B21000" s="4" t="str">
        <f t="shared" si="657"/>
        <v>chr16:15819915-15819916</v>
      </c>
      <c r="C21000" t="s">
        <v>3518</v>
      </c>
      <c r="D21000">
        <v>15819915</v>
      </c>
      <c r="E21000">
        <v>15819916</v>
      </c>
      <c r="F21000">
        <f t="shared" si="656"/>
        <v>1</v>
      </c>
      <c r="G21000" t="s">
        <v>26837</v>
      </c>
      <c r="H21000">
        <v>10</v>
      </c>
      <c r="I21000" t="s">
        <v>25</v>
      </c>
      <c r="J21000" t="s">
        <v>26838</v>
      </c>
      <c r="K21000" t="s">
        <v>26839</v>
      </c>
      <c r="L21000" t="s">
        <v>26840</v>
      </c>
      <c r="M21000" t="s">
        <v>26841</v>
      </c>
      <c r="O21000" t="s">
        <v>22</v>
      </c>
      <c r="P21000" t="s">
        <v>26842</v>
      </c>
    </row>
    <row r="21001" spans="1:17" x14ac:dyDescent="0.3">
      <c r="A21001" s="3">
        <v>16342</v>
      </c>
      <c r="B21001" s="4" t="str">
        <f t="shared" si="657"/>
        <v>chr16:15820088-15820089</v>
      </c>
      <c r="C21001" t="s">
        <v>3518</v>
      </c>
      <c r="D21001">
        <v>15820088</v>
      </c>
      <c r="E21001">
        <v>15820089</v>
      </c>
      <c r="F21001">
        <f t="shared" si="656"/>
        <v>1</v>
      </c>
      <c r="G21001" t="s">
        <v>26837</v>
      </c>
      <c r="H21001">
        <v>10</v>
      </c>
      <c r="I21001" t="s">
        <v>25</v>
      </c>
      <c r="J21001" t="s">
        <v>26838</v>
      </c>
      <c r="K21001" t="s">
        <v>26839</v>
      </c>
      <c r="L21001" t="s">
        <v>26840</v>
      </c>
      <c r="M21001" t="s">
        <v>26841</v>
      </c>
      <c r="O21001" t="s">
        <v>22</v>
      </c>
      <c r="P21001" t="s">
        <v>26842</v>
      </c>
    </row>
    <row r="21002" spans="1:17" x14ac:dyDescent="0.3">
      <c r="A21002" s="3">
        <v>16343</v>
      </c>
      <c r="B21002" s="4" t="str">
        <f t="shared" si="657"/>
        <v>chr16:15820137-15820138</v>
      </c>
      <c r="C21002" t="s">
        <v>3518</v>
      </c>
      <c r="D21002">
        <v>15820137</v>
      </c>
      <c r="E21002">
        <v>15820138</v>
      </c>
      <c r="F21002">
        <f t="shared" si="656"/>
        <v>1</v>
      </c>
      <c r="G21002" t="s">
        <v>26837</v>
      </c>
      <c r="H21002">
        <v>10</v>
      </c>
      <c r="I21002" t="s">
        <v>25</v>
      </c>
      <c r="J21002" t="s">
        <v>26838</v>
      </c>
      <c r="K21002" t="s">
        <v>26839</v>
      </c>
      <c r="L21002" t="s">
        <v>26840</v>
      </c>
      <c r="M21002" t="s">
        <v>26841</v>
      </c>
      <c r="O21002" t="s">
        <v>22</v>
      </c>
      <c r="P21002" t="s">
        <v>26842</v>
      </c>
    </row>
    <row r="21003" spans="1:17" x14ac:dyDescent="0.3">
      <c r="A21003" s="3">
        <v>16344</v>
      </c>
      <c r="B21003" s="4" t="str">
        <f t="shared" si="657"/>
        <v>chr16:15820197-15820198</v>
      </c>
      <c r="C21003" t="s">
        <v>3518</v>
      </c>
      <c r="D21003">
        <v>15820197</v>
      </c>
      <c r="E21003">
        <v>15820198</v>
      </c>
      <c r="F21003">
        <f t="shared" si="656"/>
        <v>1</v>
      </c>
      <c r="G21003" t="s">
        <v>26837</v>
      </c>
      <c r="H21003">
        <v>10</v>
      </c>
      <c r="I21003" t="s">
        <v>25</v>
      </c>
      <c r="J21003" t="s">
        <v>26838</v>
      </c>
      <c r="K21003" t="s">
        <v>26839</v>
      </c>
      <c r="L21003" t="s">
        <v>26840</v>
      </c>
      <c r="M21003" t="s">
        <v>26841</v>
      </c>
      <c r="O21003" t="s">
        <v>22</v>
      </c>
      <c r="P21003" t="s">
        <v>26842</v>
      </c>
    </row>
    <row r="21004" spans="1:17" x14ac:dyDescent="0.3">
      <c r="A21004" s="3">
        <v>16345</v>
      </c>
      <c r="B21004" s="4" t="str">
        <f t="shared" si="657"/>
        <v>chr16:15820224-15820225</v>
      </c>
      <c r="C21004" t="s">
        <v>3518</v>
      </c>
      <c r="D21004">
        <v>15820224</v>
      </c>
      <c r="E21004">
        <v>15820225</v>
      </c>
      <c r="F21004">
        <f t="shared" si="656"/>
        <v>1</v>
      </c>
      <c r="G21004" t="s">
        <v>26843</v>
      </c>
      <c r="I21004" t="s">
        <v>17</v>
      </c>
      <c r="J21004" t="s">
        <v>26844</v>
      </c>
      <c r="K21004" t="s">
        <v>26845</v>
      </c>
      <c r="L21004" t="s">
        <v>26846</v>
      </c>
      <c r="M21004" t="s">
        <v>26847</v>
      </c>
      <c r="O21004" t="s">
        <v>22</v>
      </c>
      <c r="Q21004" t="s">
        <v>8659</v>
      </c>
    </row>
    <row r="21005" spans="1:17" x14ac:dyDescent="0.3">
      <c r="A21005" s="3">
        <v>16346</v>
      </c>
      <c r="B21005" s="4" t="str">
        <f t="shared" si="657"/>
        <v>chr16:15820688-15820689</v>
      </c>
      <c r="C21005" t="s">
        <v>3518</v>
      </c>
      <c r="D21005">
        <v>15820688</v>
      </c>
      <c r="E21005">
        <v>15820689</v>
      </c>
      <c r="F21005">
        <f t="shared" si="656"/>
        <v>1</v>
      </c>
      <c r="G21005" t="s">
        <v>26848</v>
      </c>
      <c r="H21005">
        <v>1</v>
      </c>
      <c r="I21005" t="s">
        <v>25</v>
      </c>
    </row>
    <row r="21006" spans="1:17" x14ac:dyDescent="0.3">
      <c r="A21006" s="3">
        <v>16347</v>
      </c>
      <c r="B21006" s="4" t="str">
        <f t="shared" si="657"/>
        <v>chr16:15820916-15820917</v>
      </c>
      <c r="C21006" t="s">
        <v>3518</v>
      </c>
      <c r="D21006">
        <v>15820916</v>
      </c>
      <c r="E21006">
        <v>15820917</v>
      </c>
      <c r="F21006">
        <f t="shared" si="656"/>
        <v>1</v>
      </c>
      <c r="G21006" t="s">
        <v>26843</v>
      </c>
      <c r="I21006" t="s">
        <v>17</v>
      </c>
      <c r="J21006" t="s">
        <v>26844</v>
      </c>
      <c r="K21006" t="s">
        <v>26845</v>
      </c>
      <c r="L21006" t="s">
        <v>26846</v>
      </c>
      <c r="M21006" t="s">
        <v>26847</v>
      </c>
      <c r="O21006" t="s">
        <v>22</v>
      </c>
      <c r="Q21006" t="s">
        <v>8659</v>
      </c>
    </row>
    <row r="21007" spans="1:17" x14ac:dyDescent="0.3">
      <c r="A21007" s="3">
        <v>16349</v>
      </c>
      <c r="B21007" s="4" t="str">
        <f t="shared" si="657"/>
        <v>chr16:15831299-15831300</v>
      </c>
      <c r="C21007" t="s">
        <v>3518</v>
      </c>
      <c r="D21007">
        <v>15831299</v>
      </c>
      <c r="E21007">
        <v>15831300</v>
      </c>
      <c r="F21007">
        <f t="shared" si="656"/>
        <v>1</v>
      </c>
      <c r="G21007" t="s">
        <v>26843</v>
      </c>
      <c r="I21007" t="s">
        <v>17</v>
      </c>
      <c r="J21007" t="s">
        <v>26844</v>
      </c>
      <c r="K21007" t="s">
        <v>26845</v>
      </c>
      <c r="L21007" t="s">
        <v>26846</v>
      </c>
      <c r="M21007" t="s">
        <v>26847</v>
      </c>
      <c r="O21007" t="s">
        <v>22</v>
      </c>
      <c r="Q21007" t="s">
        <v>8659</v>
      </c>
    </row>
    <row r="21008" spans="1:17" x14ac:dyDescent="0.3">
      <c r="A21008" s="3">
        <v>16350</v>
      </c>
      <c r="B21008" s="4" t="str">
        <f t="shared" si="657"/>
        <v>chr16:15832564-15832565</v>
      </c>
      <c r="C21008" t="s">
        <v>3518</v>
      </c>
      <c r="D21008">
        <v>15832564</v>
      </c>
      <c r="E21008">
        <v>15832565</v>
      </c>
      <c r="F21008">
        <f t="shared" si="656"/>
        <v>1</v>
      </c>
      <c r="G21008" t="s">
        <v>26843</v>
      </c>
      <c r="I21008" t="s">
        <v>17</v>
      </c>
      <c r="J21008" t="s">
        <v>26844</v>
      </c>
      <c r="K21008" t="s">
        <v>26845</v>
      </c>
      <c r="L21008" t="s">
        <v>26846</v>
      </c>
      <c r="M21008" t="s">
        <v>26847</v>
      </c>
      <c r="O21008" t="s">
        <v>22</v>
      </c>
      <c r="Q21008" t="s">
        <v>8659</v>
      </c>
    </row>
    <row r="21009" spans="1:17" x14ac:dyDescent="0.3">
      <c r="A21009" s="3">
        <v>16351</v>
      </c>
      <c r="B21009" s="4" t="str">
        <f t="shared" si="657"/>
        <v>chr16:15833893-15833894</v>
      </c>
      <c r="C21009" t="s">
        <v>3518</v>
      </c>
      <c r="D21009">
        <v>15833893</v>
      </c>
      <c r="E21009">
        <v>15833894</v>
      </c>
      <c r="F21009">
        <f t="shared" si="656"/>
        <v>1</v>
      </c>
      <c r="G21009" t="s">
        <v>26843</v>
      </c>
      <c r="I21009" t="s">
        <v>17</v>
      </c>
      <c r="J21009" t="s">
        <v>26844</v>
      </c>
      <c r="K21009" t="s">
        <v>26845</v>
      </c>
      <c r="L21009" t="s">
        <v>26846</v>
      </c>
      <c r="M21009" t="s">
        <v>26847</v>
      </c>
      <c r="O21009" t="s">
        <v>22</v>
      </c>
      <c r="Q21009" t="s">
        <v>8659</v>
      </c>
    </row>
    <row r="21010" spans="1:17" x14ac:dyDescent="0.3">
      <c r="A21010" s="3">
        <v>16352</v>
      </c>
      <c r="B21010" s="4" t="str">
        <f t="shared" si="657"/>
        <v>chr16:15833897-15833898</v>
      </c>
      <c r="C21010" t="s">
        <v>3518</v>
      </c>
      <c r="D21010">
        <v>15833897</v>
      </c>
      <c r="E21010">
        <v>15833898</v>
      </c>
      <c r="F21010">
        <f t="shared" si="656"/>
        <v>1</v>
      </c>
      <c r="G21010" t="s">
        <v>26843</v>
      </c>
      <c r="I21010" t="s">
        <v>17</v>
      </c>
      <c r="J21010" t="s">
        <v>26844</v>
      </c>
      <c r="K21010" t="s">
        <v>26845</v>
      </c>
      <c r="L21010" t="s">
        <v>26846</v>
      </c>
      <c r="M21010" t="s">
        <v>26847</v>
      </c>
      <c r="O21010" t="s">
        <v>22</v>
      </c>
      <c r="Q21010" t="s">
        <v>8659</v>
      </c>
    </row>
    <row r="21011" spans="1:17" x14ac:dyDescent="0.3">
      <c r="A21011" s="3">
        <v>16353</v>
      </c>
      <c r="B21011" s="4" t="str">
        <f t="shared" si="657"/>
        <v>chr16:15838968-15838969</v>
      </c>
      <c r="C21011" t="s">
        <v>3518</v>
      </c>
      <c r="D21011">
        <v>15838968</v>
      </c>
      <c r="E21011">
        <v>15838969</v>
      </c>
      <c r="F21011">
        <f t="shared" si="656"/>
        <v>1</v>
      </c>
      <c r="G21011" t="s">
        <v>26843</v>
      </c>
      <c r="I21011" t="s">
        <v>17</v>
      </c>
      <c r="J21011" t="s">
        <v>26844</v>
      </c>
      <c r="K21011" t="s">
        <v>26845</v>
      </c>
      <c r="L21011" t="s">
        <v>26846</v>
      </c>
      <c r="M21011" t="s">
        <v>26847</v>
      </c>
      <c r="O21011" t="s">
        <v>22</v>
      </c>
      <c r="Q21011" t="s">
        <v>8659</v>
      </c>
    </row>
    <row r="21012" spans="1:17" x14ac:dyDescent="0.3">
      <c r="A21012" s="3">
        <v>16354</v>
      </c>
      <c r="B21012" s="4" t="str">
        <f t="shared" si="657"/>
        <v>chr16:15838977-15838978</v>
      </c>
      <c r="C21012" t="s">
        <v>3518</v>
      </c>
      <c r="D21012">
        <v>15838977</v>
      </c>
      <c r="E21012">
        <v>15838978</v>
      </c>
      <c r="F21012">
        <f t="shared" si="656"/>
        <v>1</v>
      </c>
      <c r="G21012" t="s">
        <v>26843</v>
      </c>
      <c r="I21012" t="s">
        <v>17</v>
      </c>
      <c r="J21012" t="s">
        <v>26844</v>
      </c>
      <c r="K21012" t="s">
        <v>26845</v>
      </c>
      <c r="L21012" t="s">
        <v>26846</v>
      </c>
      <c r="M21012" t="s">
        <v>26847</v>
      </c>
      <c r="O21012" t="s">
        <v>22</v>
      </c>
      <c r="Q21012" t="s">
        <v>8659</v>
      </c>
    </row>
    <row r="21013" spans="1:17" x14ac:dyDescent="0.3">
      <c r="A21013" s="3">
        <v>16355</v>
      </c>
      <c r="B21013" s="4" t="str">
        <f t="shared" si="657"/>
        <v>chr16:15839102-15839103</v>
      </c>
      <c r="C21013" t="s">
        <v>3518</v>
      </c>
      <c r="D21013">
        <v>15839102</v>
      </c>
      <c r="E21013">
        <v>15839103</v>
      </c>
      <c r="F21013">
        <f t="shared" si="656"/>
        <v>1</v>
      </c>
      <c r="G21013" t="s">
        <v>26843</v>
      </c>
      <c r="I21013" t="s">
        <v>17</v>
      </c>
      <c r="J21013" t="s">
        <v>26844</v>
      </c>
      <c r="K21013" t="s">
        <v>26845</v>
      </c>
      <c r="L21013" t="s">
        <v>26846</v>
      </c>
      <c r="M21013" t="s">
        <v>26847</v>
      </c>
      <c r="O21013" t="s">
        <v>22</v>
      </c>
      <c r="Q21013" t="s">
        <v>8659</v>
      </c>
    </row>
    <row r="21014" spans="1:17" x14ac:dyDescent="0.3">
      <c r="A21014" s="3">
        <v>16356</v>
      </c>
      <c r="B21014" s="4" t="str">
        <f t="shared" si="657"/>
        <v>chr16:15843984-15843985</v>
      </c>
      <c r="C21014" t="s">
        <v>3518</v>
      </c>
      <c r="D21014">
        <v>15843984</v>
      </c>
      <c r="E21014">
        <v>15843985</v>
      </c>
      <c r="F21014">
        <f t="shared" si="656"/>
        <v>1</v>
      </c>
      <c r="G21014" t="s">
        <v>26843</v>
      </c>
      <c r="I21014" t="s">
        <v>17</v>
      </c>
      <c r="J21014" t="s">
        <v>26844</v>
      </c>
      <c r="K21014" t="s">
        <v>26845</v>
      </c>
      <c r="L21014" t="s">
        <v>26846</v>
      </c>
      <c r="M21014" t="s">
        <v>26847</v>
      </c>
      <c r="O21014" t="s">
        <v>22</v>
      </c>
      <c r="Q21014" t="s">
        <v>8659</v>
      </c>
    </row>
    <row r="21015" spans="1:17" x14ac:dyDescent="0.3">
      <c r="A21015" s="3">
        <v>16357</v>
      </c>
      <c r="B21015" s="4" t="str">
        <f t="shared" si="657"/>
        <v>chr16:15850193-15850194</v>
      </c>
      <c r="C21015" t="s">
        <v>3518</v>
      </c>
      <c r="D21015">
        <v>15850193</v>
      </c>
      <c r="E21015">
        <v>15850194</v>
      </c>
      <c r="F21015">
        <f t="shared" si="656"/>
        <v>1</v>
      </c>
      <c r="G21015" t="s">
        <v>26843</v>
      </c>
      <c r="I21015" t="s">
        <v>17</v>
      </c>
      <c r="J21015" t="s">
        <v>26844</v>
      </c>
      <c r="K21015" t="s">
        <v>26845</v>
      </c>
      <c r="L21015" t="s">
        <v>26846</v>
      </c>
      <c r="M21015" t="s">
        <v>26847</v>
      </c>
      <c r="O21015" t="s">
        <v>22</v>
      </c>
      <c r="Q21015" t="s">
        <v>8659</v>
      </c>
    </row>
    <row r="21016" spans="1:17" x14ac:dyDescent="0.3">
      <c r="A21016" s="3">
        <v>16359</v>
      </c>
      <c r="B21016" s="4" t="str">
        <f t="shared" si="657"/>
        <v>chr16:15853588-15853589</v>
      </c>
      <c r="C21016" t="s">
        <v>3518</v>
      </c>
      <c r="D21016">
        <v>15853588</v>
      </c>
      <c r="E21016">
        <v>15853589</v>
      </c>
      <c r="F21016">
        <f t="shared" si="656"/>
        <v>1</v>
      </c>
      <c r="G21016" t="s">
        <v>26843</v>
      </c>
      <c r="I21016" t="s">
        <v>17</v>
      </c>
      <c r="J21016" t="s">
        <v>26844</v>
      </c>
      <c r="K21016" t="s">
        <v>26845</v>
      </c>
      <c r="L21016" t="s">
        <v>26846</v>
      </c>
      <c r="M21016" t="s">
        <v>26847</v>
      </c>
      <c r="O21016" t="s">
        <v>22</v>
      </c>
      <c r="Q21016" t="s">
        <v>8659</v>
      </c>
    </row>
    <row r="21017" spans="1:17" x14ac:dyDescent="0.3">
      <c r="A21017" s="3">
        <v>16360</v>
      </c>
      <c r="B21017" s="4" t="str">
        <f t="shared" si="657"/>
        <v>chr16:15853595-15853596</v>
      </c>
      <c r="C21017" t="s">
        <v>3518</v>
      </c>
      <c r="D21017">
        <v>15853595</v>
      </c>
      <c r="E21017">
        <v>15853596</v>
      </c>
      <c r="F21017">
        <f t="shared" si="656"/>
        <v>1</v>
      </c>
      <c r="G21017" t="s">
        <v>26843</v>
      </c>
      <c r="I21017" t="s">
        <v>17</v>
      </c>
      <c r="J21017" t="s">
        <v>26844</v>
      </c>
      <c r="K21017" t="s">
        <v>26845</v>
      </c>
      <c r="L21017" t="s">
        <v>26846</v>
      </c>
      <c r="M21017" t="s">
        <v>26847</v>
      </c>
      <c r="O21017" t="s">
        <v>22</v>
      </c>
      <c r="Q21017" t="s">
        <v>8659</v>
      </c>
    </row>
    <row r="21018" spans="1:17" x14ac:dyDescent="0.3">
      <c r="A21018" s="3">
        <v>16361</v>
      </c>
      <c r="B21018" s="4" t="str">
        <f t="shared" si="657"/>
        <v>chr16:15853599-15853600</v>
      </c>
      <c r="C21018" t="s">
        <v>3518</v>
      </c>
      <c r="D21018">
        <v>15853599</v>
      </c>
      <c r="E21018">
        <v>15853600</v>
      </c>
      <c r="F21018">
        <f t="shared" si="656"/>
        <v>1</v>
      </c>
      <c r="G21018" t="s">
        <v>26843</v>
      </c>
      <c r="I21018" t="s">
        <v>17</v>
      </c>
      <c r="J21018" t="s">
        <v>26844</v>
      </c>
      <c r="K21018" t="s">
        <v>26845</v>
      </c>
      <c r="L21018" t="s">
        <v>26846</v>
      </c>
      <c r="M21018" t="s">
        <v>26847</v>
      </c>
      <c r="O21018" t="s">
        <v>22</v>
      </c>
      <c r="Q21018" t="s">
        <v>8659</v>
      </c>
    </row>
    <row r="21019" spans="1:17" x14ac:dyDescent="0.3">
      <c r="A21019" s="3">
        <v>16362</v>
      </c>
      <c r="B21019" s="4" t="str">
        <f t="shared" si="657"/>
        <v>chr16:15857759-15857760</v>
      </c>
      <c r="C21019" t="s">
        <v>3518</v>
      </c>
      <c r="D21019">
        <v>15857759</v>
      </c>
      <c r="E21019">
        <v>15857760</v>
      </c>
      <c r="F21019">
        <f t="shared" si="656"/>
        <v>1</v>
      </c>
      <c r="G21019" t="s">
        <v>26843</v>
      </c>
      <c r="I21019" t="s">
        <v>17</v>
      </c>
      <c r="J21019" t="s">
        <v>26844</v>
      </c>
      <c r="K21019" t="s">
        <v>26845</v>
      </c>
      <c r="L21019" t="s">
        <v>26846</v>
      </c>
      <c r="M21019" t="s">
        <v>26847</v>
      </c>
      <c r="O21019" t="s">
        <v>22</v>
      </c>
      <c r="Q21019" t="s">
        <v>8659</v>
      </c>
    </row>
    <row r="21020" spans="1:17" x14ac:dyDescent="0.3">
      <c r="A21020" s="3">
        <v>16363</v>
      </c>
      <c r="B21020" s="4" t="str">
        <f t="shared" si="657"/>
        <v>chr16:15870045-15870046</v>
      </c>
      <c r="C21020" t="s">
        <v>3518</v>
      </c>
      <c r="D21020">
        <v>15870045</v>
      </c>
      <c r="E21020">
        <v>15870046</v>
      </c>
      <c r="F21020">
        <f t="shared" si="656"/>
        <v>1</v>
      </c>
      <c r="G21020" t="s">
        <v>26843</v>
      </c>
      <c r="I21020" t="s">
        <v>17</v>
      </c>
      <c r="J21020" t="s">
        <v>26844</v>
      </c>
      <c r="K21020" t="s">
        <v>26845</v>
      </c>
      <c r="L21020" t="s">
        <v>26846</v>
      </c>
      <c r="M21020" t="s">
        <v>26847</v>
      </c>
      <c r="O21020" t="s">
        <v>22</v>
      </c>
      <c r="Q21020" t="s">
        <v>8659</v>
      </c>
    </row>
    <row r="21021" spans="1:17" x14ac:dyDescent="0.3">
      <c r="A21021" s="3">
        <v>16364</v>
      </c>
      <c r="B21021" s="4" t="str">
        <f t="shared" si="657"/>
        <v>chr16:15872710-15872711</v>
      </c>
      <c r="C21021" t="s">
        <v>3518</v>
      </c>
      <c r="D21021">
        <v>15872710</v>
      </c>
      <c r="E21021">
        <v>15872711</v>
      </c>
      <c r="F21021">
        <f t="shared" si="656"/>
        <v>1</v>
      </c>
      <c r="G21021" t="s">
        <v>26843</v>
      </c>
      <c r="I21021" t="s">
        <v>17</v>
      </c>
      <c r="J21021" t="s">
        <v>26844</v>
      </c>
      <c r="K21021" t="s">
        <v>26845</v>
      </c>
      <c r="L21021" t="s">
        <v>26846</v>
      </c>
      <c r="M21021" t="s">
        <v>26847</v>
      </c>
      <c r="O21021" t="s">
        <v>22</v>
      </c>
      <c r="Q21021" t="s">
        <v>8659</v>
      </c>
    </row>
    <row r="21022" spans="1:17" x14ac:dyDescent="0.3">
      <c r="A21022" s="3">
        <v>16365</v>
      </c>
      <c r="B21022" s="4" t="str">
        <f t="shared" si="657"/>
        <v>chr16:15878544-15878545</v>
      </c>
      <c r="C21022" t="s">
        <v>3518</v>
      </c>
      <c r="D21022">
        <v>15878544</v>
      </c>
      <c r="E21022">
        <v>15878545</v>
      </c>
      <c r="F21022">
        <f t="shared" si="656"/>
        <v>1</v>
      </c>
      <c r="G21022" t="s">
        <v>26843</v>
      </c>
      <c r="I21022" t="s">
        <v>17</v>
      </c>
      <c r="J21022" t="s">
        <v>26844</v>
      </c>
      <c r="K21022" t="s">
        <v>26845</v>
      </c>
      <c r="L21022" t="s">
        <v>26846</v>
      </c>
      <c r="M21022" t="s">
        <v>26847</v>
      </c>
      <c r="O21022" t="s">
        <v>22</v>
      </c>
      <c r="Q21022" t="s">
        <v>8659</v>
      </c>
    </row>
    <row r="21023" spans="1:17" x14ac:dyDescent="0.3">
      <c r="A21023" s="3">
        <v>16366</v>
      </c>
      <c r="B21023" s="4" t="str">
        <f t="shared" si="657"/>
        <v>chr16:15878553-15878554</v>
      </c>
      <c r="C21023" t="s">
        <v>3518</v>
      </c>
      <c r="D21023">
        <v>15878553</v>
      </c>
      <c r="E21023">
        <v>15878554</v>
      </c>
      <c r="F21023">
        <f t="shared" si="656"/>
        <v>1</v>
      </c>
      <c r="G21023" t="s">
        <v>26843</v>
      </c>
      <c r="I21023" t="s">
        <v>17</v>
      </c>
      <c r="J21023" t="s">
        <v>26844</v>
      </c>
      <c r="K21023" t="s">
        <v>26845</v>
      </c>
      <c r="L21023" t="s">
        <v>26846</v>
      </c>
      <c r="M21023" t="s">
        <v>26847</v>
      </c>
      <c r="O21023" t="s">
        <v>22</v>
      </c>
      <c r="Q21023" t="s">
        <v>8659</v>
      </c>
    </row>
    <row r="21024" spans="1:17" x14ac:dyDescent="0.3">
      <c r="A21024" s="3">
        <v>16369</v>
      </c>
      <c r="B21024" s="4" t="str">
        <f t="shared" si="657"/>
        <v>chr16:15932125-15932126</v>
      </c>
      <c r="C21024" t="s">
        <v>3518</v>
      </c>
      <c r="D21024">
        <v>15932125</v>
      </c>
      <c r="E21024">
        <v>15932126</v>
      </c>
      <c r="F21024">
        <f t="shared" si="656"/>
        <v>1</v>
      </c>
      <c r="G21024" t="s">
        <v>26843</v>
      </c>
      <c r="H21024">
        <v>2</v>
      </c>
      <c r="I21024" t="s">
        <v>17</v>
      </c>
      <c r="J21024" t="s">
        <v>26844</v>
      </c>
      <c r="K21024" t="s">
        <v>26845</v>
      </c>
      <c r="L21024" t="s">
        <v>26846</v>
      </c>
      <c r="M21024" t="s">
        <v>26847</v>
      </c>
      <c r="O21024" t="s">
        <v>22</v>
      </c>
      <c r="Q21024" t="s">
        <v>8659</v>
      </c>
    </row>
    <row r="21025" spans="1:17" x14ac:dyDescent="0.3">
      <c r="A21025" s="3">
        <v>16370</v>
      </c>
      <c r="B21025" s="4" t="str">
        <f t="shared" si="657"/>
        <v>chr16:15932138-15932139</v>
      </c>
      <c r="C21025" t="s">
        <v>3518</v>
      </c>
      <c r="D21025">
        <v>15932138</v>
      </c>
      <c r="E21025">
        <v>15932139</v>
      </c>
      <c r="F21025">
        <f t="shared" si="656"/>
        <v>1</v>
      </c>
      <c r="G21025" t="s">
        <v>26843</v>
      </c>
      <c r="I21025" t="s">
        <v>17</v>
      </c>
      <c r="J21025" t="s">
        <v>26844</v>
      </c>
      <c r="K21025" t="s">
        <v>26845</v>
      </c>
      <c r="L21025" t="s">
        <v>26846</v>
      </c>
      <c r="M21025" t="s">
        <v>26847</v>
      </c>
      <c r="O21025" t="s">
        <v>22</v>
      </c>
      <c r="Q21025" t="s">
        <v>8659</v>
      </c>
    </row>
    <row r="21026" spans="1:17" x14ac:dyDescent="0.3">
      <c r="A21026" s="3">
        <v>16371</v>
      </c>
      <c r="B21026" s="4" t="str">
        <f t="shared" si="657"/>
        <v>chr16:15950846-15950847</v>
      </c>
      <c r="C21026" t="s">
        <v>3518</v>
      </c>
      <c r="D21026">
        <v>15950846</v>
      </c>
      <c r="E21026">
        <v>15950847</v>
      </c>
      <c r="F21026">
        <f t="shared" si="656"/>
        <v>1</v>
      </c>
      <c r="G21026" t="s">
        <v>26843</v>
      </c>
      <c r="H21026">
        <v>1</v>
      </c>
      <c r="I21026" t="s">
        <v>17</v>
      </c>
      <c r="J21026" t="s">
        <v>26844</v>
      </c>
      <c r="K21026" t="s">
        <v>26845</v>
      </c>
      <c r="L21026" t="s">
        <v>26846</v>
      </c>
      <c r="M21026" t="s">
        <v>26847</v>
      </c>
      <c r="O21026" t="s">
        <v>22</v>
      </c>
      <c r="Q21026" t="s">
        <v>8659</v>
      </c>
    </row>
    <row r="21027" spans="1:17" x14ac:dyDescent="0.3">
      <c r="A21027" s="3">
        <v>16372</v>
      </c>
      <c r="B21027" s="4" t="str">
        <f t="shared" si="657"/>
        <v>chr16:15950867-15950868</v>
      </c>
      <c r="C21027" t="s">
        <v>3518</v>
      </c>
      <c r="D21027">
        <v>15950867</v>
      </c>
      <c r="E21027">
        <v>15950868</v>
      </c>
      <c r="F21027">
        <f t="shared" si="656"/>
        <v>1</v>
      </c>
      <c r="G21027" t="s">
        <v>26843</v>
      </c>
      <c r="H21027">
        <v>1</v>
      </c>
      <c r="I21027" t="s">
        <v>17</v>
      </c>
      <c r="J21027" t="s">
        <v>26844</v>
      </c>
      <c r="K21027" t="s">
        <v>26845</v>
      </c>
      <c r="L21027" t="s">
        <v>26846</v>
      </c>
      <c r="M21027" t="s">
        <v>26847</v>
      </c>
      <c r="O21027" t="s">
        <v>22</v>
      </c>
      <c r="Q21027" t="s">
        <v>8659</v>
      </c>
    </row>
    <row r="21028" spans="1:17" x14ac:dyDescent="0.3">
      <c r="A21028" s="3">
        <v>16407</v>
      </c>
      <c r="B21028" s="4" t="str">
        <f t="shared" si="657"/>
        <v>chr16:19590450-19590451</v>
      </c>
      <c r="C21028" t="s">
        <v>3518</v>
      </c>
      <c r="D21028">
        <v>19590450</v>
      </c>
      <c r="E21028">
        <v>19590451</v>
      </c>
      <c r="F21028">
        <f t="shared" si="656"/>
        <v>1</v>
      </c>
      <c r="G21028" t="s">
        <v>26910</v>
      </c>
      <c r="I21028" t="s">
        <v>25</v>
      </c>
    </row>
    <row r="21029" spans="1:17" x14ac:dyDescent="0.3">
      <c r="A21029" s="3">
        <v>16477</v>
      </c>
      <c r="B21029" s="4" t="str">
        <f t="shared" si="657"/>
        <v>chr16:23880434-23880435</v>
      </c>
      <c r="C21029" t="s">
        <v>3518</v>
      </c>
      <c r="D21029">
        <v>23880434</v>
      </c>
      <c r="E21029">
        <v>23880435</v>
      </c>
      <c r="F21029">
        <f t="shared" si="656"/>
        <v>1</v>
      </c>
      <c r="G21029" t="s">
        <v>27052</v>
      </c>
      <c r="I21029" t="s">
        <v>25</v>
      </c>
      <c r="J21029" t="s">
        <v>27053</v>
      </c>
      <c r="K21029" t="s">
        <v>27052</v>
      </c>
      <c r="L21029" t="s">
        <v>27054</v>
      </c>
      <c r="M21029" t="s">
        <v>27055</v>
      </c>
      <c r="N21029" t="s">
        <v>35</v>
      </c>
      <c r="O21029" t="s">
        <v>22</v>
      </c>
      <c r="P21029" t="s">
        <v>36</v>
      </c>
      <c r="Q21029" t="s">
        <v>27056</v>
      </c>
    </row>
    <row r="21030" spans="1:17" x14ac:dyDescent="0.3">
      <c r="A21030" s="3">
        <v>16548</v>
      </c>
      <c r="B21030" s="4" t="str">
        <f t="shared" si="657"/>
        <v>chr16:29841995-29841996</v>
      </c>
      <c r="C21030" t="s">
        <v>3518</v>
      </c>
      <c r="D21030">
        <v>29841995</v>
      </c>
      <c r="E21030">
        <v>29841996</v>
      </c>
      <c r="F21030">
        <f t="shared" si="656"/>
        <v>1</v>
      </c>
      <c r="G21030" t="s">
        <v>27163</v>
      </c>
      <c r="I21030" t="s">
        <v>25</v>
      </c>
      <c r="J21030" t="s">
        <v>27164</v>
      </c>
      <c r="K21030" t="s">
        <v>27163</v>
      </c>
      <c r="L21030" t="s">
        <v>27165</v>
      </c>
      <c r="M21030" t="s">
        <v>27166</v>
      </c>
      <c r="N21030" t="s">
        <v>196</v>
      </c>
      <c r="O21030" t="s">
        <v>22</v>
      </c>
    </row>
    <row r="21031" spans="1:17" x14ac:dyDescent="0.3">
      <c r="A21031" s="3">
        <v>16549</v>
      </c>
      <c r="B21031" s="4" t="str">
        <f t="shared" si="657"/>
        <v>chr16:29842394-29842395</v>
      </c>
      <c r="C21031" t="s">
        <v>3518</v>
      </c>
      <c r="D21031">
        <v>29842394</v>
      </c>
      <c r="E21031">
        <v>29842395</v>
      </c>
      <c r="F21031">
        <f t="shared" si="656"/>
        <v>1</v>
      </c>
      <c r="G21031" t="s">
        <v>27163</v>
      </c>
      <c r="I21031" t="s">
        <v>25</v>
      </c>
      <c r="J21031" t="s">
        <v>27164</v>
      </c>
      <c r="K21031" t="s">
        <v>27163</v>
      </c>
      <c r="L21031" t="s">
        <v>27165</v>
      </c>
      <c r="M21031" t="s">
        <v>27166</v>
      </c>
      <c r="N21031" t="s">
        <v>196</v>
      </c>
      <c r="O21031" t="s">
        <v>22</v>
      </c>
    </row>
    <row r="21032" spans="1:17" x14ac:dyDescent="0.3">
      <c r="A21032" s="3">
        <v>16550</v>
      </c>
      <c r="B21032" s="4" t="str">
        <f t="shared" si="657"/>
        <v>chr16:29845177-29845178</v>
      </c>
      <c r="C21032" t="s">
        <v>3518</v>
      </c>
      <c r="D21032">
        <v>29845177</v>
      </c>
      <c r="E21032">
        <v>29845178</v>
      </c>
      <c r="F21032">
        <f t="shared" si="656"/>
        <v>1</v>
      </c>
      <c r="G21032" t="s">
        <v>27163</v>
      </c>
      <c r="I21032" t="s">
        <v>25</v>
      </c>
      <c r="J21032" t="s">
        <v>27164</v>
      </c>
      <c r="K21032" t="s">
        <v>27163</v>
      </c>
      <c r="L21032" t="s">
        <v>27165</v>
      </c>
      <c r="M21032" t="s">
        <v>27166</v>
      </c>
      <c r="N21032" t="s">
        <v>196</v>
      </c>
      <c r="O21032" t="s">
        <v>22</v>
      </c>
    </row>
    <row r="21033" spans="1:17" x14ac:dyDescent="0.3">
      <c r="A21033" s="3">
        <v>16569</v>
      </c>
      <c r="B21033" s="4" t="str">
        <f t="shared" si="657"/>
        <v>chr16:30128606-30128607</v>
      </c>
      <c r="C21033" t="s">
        <v>3518</v>
      </c>
      <c r="D21033">
        <v>30128606</v>
      </c>
      <c r="E21033">
        <v>30128607</v>
      </c>
      <c r="F21033">
        <f t="shared" si="656"/>
        <v>1</v>
      </c>
      <c r="G21033" t="s">
        <v>27196</v>
      </c>
      <c r="I21033" t="s">
        <v>17</v>
      </c>
      <c r="J21033" t="s">
        <v>27197</v>
      </c>
      <c r="K21033" t="s">
        <v>27196</v>
      </c>
      <c r="L21033" t="s">
        <v>27198</v>
      </c>
      <c r="M21033" t="s">
        <v>27199</v>
      </c>
      <c r="N21033" t="s">
        <v>35</v>
      </c>
      <c r="O21033" t="s">
        <v>22</v>
      </c>
      <c r="P21033" t="s">
        <v>27200</v>
      </c>
      <c r="Q21033" t="s">
        <v>27201</v>
      </c>
    </row>
    <row r="21034" spans="1:17" x14ac:dyDescent="0.3">
      <c r="A21034" s="3">
        <v>16571</v>
      </c>
      <c r="B21034" s="4" t="str">
        <f t="shared" si="657"/>
        <v>chr16:30196529-30196530</v>
      </c>
      <c r="C21034" t="s">
        <v>3518</v>
      </c>
      <c r="D21034">
        <v>30196529</v>
      </c>
      <c r="E21034">
        <v>30196530</v>
      </c>
      <c r="F21034">
        <f t="shared" si="656"/>
        <v>1</v>
      </c>
      <c r="G21034" t="s">
        <v>27202</v>
      </c>
      <c r="H21034">
        <v>2</v>
      </c>
      <c r="I21034" t="s">
        <v>25</v>
      </c>
      <c r="J21034" t="s">
        <v>27203</v>
      </c>
      <c r="K21034" t="s">
        <v>27202</v>
      </c>
      <c r="L21034" t="s">
        <v>27204</v>
      </c>
      <c r="M21034" t="s">
        <v>27205</v>
      </c>
      <c r="N21034" t="s">
        <v>51</v>
      </c>
      <c r="O21034" t="s">
        <v>22</v>
      </c>
      <c r="P21034" t="s">
        <v>3785</v>
      </c>
    </row>
    <row r="21035" spans="1:17" x14ac:dyDescent="0.3">
      <c r="A21035" s="3">
        <v>16603</v>
      </c>
      <c r="B21035" s="4" t="str">
        <f t="shared" si="657"/>
        <v>chr16:31045125-31045126</v>
      </c>
      <c r="C21035" t="s">
        <v>3518</v>
      </c>
      <c r="D21035">
        <v>31045125</v>
      </c>
      <c r="E21035">
        <v>31045126</v>
      </c>
      <c r="F21035">
        <f t="shared" si="656"/>
        <v>1</v>
      </c>
      <c r="G21035" t="s">
        <v>27269</v>
      </c>
      <c r="H21035">
        <v>1</v>
      </c>
      <c r="I21035" t="s">
        <v>25</v>
      </c>
      <c r="J21035" t="s">
        <v>27270</v>
      </c>
      <c r="K21035" t="s">
        <v>27269</v>
      </c>
      <c r="L21035" t="s">
        <v>27271</v>
      </c>
      <c r="M21035" t="s">
        <v>27272</v>
      </c>
      <c r="N21035" t="s">
        <v>3101</v>
      </c>
      <c r="O21035" t="s">
        <v>22</v>
      </c>
      <c r="P21035" t="s">
        <v>27273</v>
      </c>
      <c r="Q21035" t="s">
        <v>27274</v>
      </c>
    </row>
    <row r="21036" spans="1:17" x14ac:dyDescent="0.3">
      <c r="A21036" s="3">
        <v>16612</v>
      </c>
      <c r="B21036" s="4" t="str">
        <f t="shared" si="657"/>
        <v>chr16:31497596-31497597</v>
      </c>
      <c r="C21036" t="s">
        <v>3518</v>
      </c>
      <c r="D21036">
        <v>31497596</v>
      </c>
      <c r="E21036">
        <v>31497597</v>
      </c>
      <c r="F21036">
        <f t="shared" si="656"/>
        <v>1</v>
      </c>
      <c r="G21036" t="s">
        <v>27298</v>
      </c>
      <c r="I21036" t="s">
        <v>25</v>
      </c>
      <c r="J21036" t="s">
        <v>27299</v>
      </c>
      <c r="K21036" t="s">
        <v>27298</v>
      </c>
      <c r="L21036" t="s">
        <v>27300</v>
      </c>
      <c r="M21036" t="s">
        <v>27301</v>
      </c>
      <c r="N21036" t="s">
        <v>353</v>
      </c>
      <c r="O21036" t="s">
        <v>22</v>
      </c>
      <c r="P21036" t="s">
        <v>5621</v>
      </c>
    </row>
    <row r="21037" spans="1:17" x14ac:dyDescent="0.3">
      <c r="A21037" s="3">
        <v>16617</v>
      </c>
      <c r="B21037" s="4" t="str">
        <f t="shared" si="657"/>
        <v>chr16:31819879-31819880</v>
      </c>
      <c r="C21037" t="s">
        <v>3518</v>
      </c>
      <c r="D21037">
        <v>31819879</v>
      </c>
      <c r="E21037">
        <v>31819880</v>
      </c>
      <c r="F21037">
        <f t="shared" si="656"/>
        <v>1</v>
      </c>
      <c r="G21037" t="s">
        <v>27306</v>
      </c>
      <c r="I21037" t="s">
        <v>17</v>
      </c>
      <c r="J21037" t="s">
        <v>27307</v>
      </c>
      <c r="K21037" t="s">
        <v>27306</v>
      </c>
      <c r="L21037" t="s">
        <v>27308</v>
      </c>
      <c r="M21037" t="s">
        <v>27309</v>
      </c>
      <c r="N21037" t="s">
        <v>229</v>
      </c>
      <c r="O21037" t="s">
        <v>22</v>
      </c>
    </row>
    <row r="21038" spans="1:17" x14ac:dyDescent="0.3">
      <c r="A21038" s="3">
        <v>16646</v>
      </c>
      <c r="B21038" s="4" t="str">
        <f t="shared" si="657"/>
        <v>chr16:50746284-50746285</v>
      </c>
      <c r="C21038" t="s">
        <v>3518</v>
      </c>
      <c r="D21038">
        <v>50746284</v>
      </c>
      <c r="E21038">
        <v>50746285</v>
      </c>
      <c r="F21038">
        <f t="shared" si="656"/>
        <v>1</v>
      </c>
      <c r="G21038" t="s">
        <v>27365</v>
      </c>
      <c r="I21038" t="s">
        <v>25</v>
      </c>
      <c r="J21038" t="s">
        <v>27366</v>
      </c>
      <c r="K21038" t="s">
        <v>27365</v>
      </c>
      <c r="L21038" t="s">
        <v>27367</v>
      </c>
      <c r="M21038" t="s">
        <v>27368</v>
      </c>
      <c r="N21038" t="s">
        <v>196</v>
      </c>
      <c r="O21038" t="s">
        <v>22</v>
      </c>
      <c r="P21038" t="s">
        <v>27369</v>
      </c>
    </row>
    <row r="21039" spans="1:17" x14ac:dyDescent="0.3">
      <c r="A21039" s="3">
        <v>16654</v>
      </c>
      <c r="B21039" s="4" t="str">
        <f t="shared" si="657"/>
        <v>chr16:53302038-53302039</v>
      </c>
      <c r="C21039" t="s">
        <v>3518</v>
      </c>
      <c r="D21039">
        <v>53302038</v>
      </c>
      <c r="E21039">
        <v>53302039</v>
      </c>
      <c r="F21039">
        <f t="shared" si="656"/>
        <v>1</v>
      </c>
      <c r="G21039" t="s">
        <v>3618</v>
      </c>
      <c r="I21039" t="s">
        <v>25</v>
      </c>
      <c r="J21039" t="s">
        <v>3619</v>
      </c>
      <c r="K21039" t="s">
        <v>3618</v>
      </c>
      <c r="L21039" t="s">
        <v>3620</v>
      </c>
      <c r="M21039" t="s">
        <v>3621</v>
      </c>
      <c r="O21039" t="s">
        <v>22</v>
      </c>
    </row>
    <row r="21040" spans="1:17" x14ac:dyDescent="0.3">
      <c r="A21040" s="3">
        <v>16663</v>
      </c>
      <c r="B21040" s="4" t="str">
        <f t="shared" si="657"/>
        <v>chr16:55536800-55536801</v>
      </c>
      <c r="C21040" t="s">
        <v>3518</v>
      </c>
      <c r="D21040">
        <v>55536800</v>
      </c>
      <c r="E21040">
        <v>55536801</v>
      </c>
      <c r="F21040">
        <f t="shared" si="656"/>
        <v>1</v>
      </c>
      <c r="G21040" t="s">
        <v>27399</v>
      </c>
      <c r="I21040" t="s">
        <v>25</v>
      </c>
      <c r="J21040" t="s">
        <v>27400</v>
      </c>
      <c r="K21040" t="s">
        <v>27399</v>
      </c>
      <c r="L21040" t="s">
        <v>27401</v>
      </c>
      <c r="M21040" t="s">
        <v>27402</v>
      </c>
      <c r="N21040" t="s">
        <v>82</v>
      </c>
      <c r="O21040" t="s">
        <v>22</v>
      </c>
      <c r="P21040" t="s">
        <v>21389</v>
      </c>
      <c r="Q21040" t="s">
        <v>4753</v>
      </c>
    </row>
    <row r="21041" spans="1:17" x14ac:dyDescent="0.3">
      <c r="A21041" s="3">
        <v>16848</v>
      </c>
      <c r="B21041" s="4" t="str">
        <f t="shared" si="657"/>
        <v>chr16:70778482-70778483</v>
      </c>
      <c r="C21041" t="s">
        <v>3518</v>
      </c>
      <c r="D21041">
        <v>70778482</v>
      </c>
      <c r="E21041">
        <v>70778483</v>
      </c>
      <c r="F21041">
        <f t="shared" si="656"/>
        <v>1</v>
      </c>
      <c r="G21041" t="s">
        <v>27776</v>
      </c>
      <c r="I21041" t="s">
        <v>17</v>
      </c>
      <c r="J21041" t="s">
        <v>27777</v>
      </c>
      <c r="K21041" t="s">
        <v>27776</v>
      </c>
      <c r="L21041" t="s">
        <v>27778</v>
      </c>
      <c r="M21041" t="s">
        <v>27779</v>
      </c>
      <c r="N21041" t="s">
        <v>196</v>
      </c>
      <c r="O21041" t="s">
        <v>22</v>
      </c>
      <c r="P21041" t="s">
        <v>27780</v>
      </c>
    </row>
    <row r="21042" spans="1:17" x14ac:dyDescent="0.3">
      <c r="A21042" s="3">
        <v>16867</v>
      </c>
      <c r="B21042" s="4" t="str">
        <f t="shared" si="657"/>
        <v>chr16:71956583-71956584</v>
      </c>
      <c r="C21042" t="s">
        <v>3518</v>
      </c>
      <c r="D21042">
        <v>71956583</v>
      </c>
      <c r="E21042">
        <v>71956584</v>
      </c>
      <c r="F21042">
        <f t="shared" si="656"/>
        <v>1</v>
      </c>
      <c r="G21042" t="s">
        <v>27807</v>
      </c>
      <c r="I21042" t="s">
        <v>25</v>
      </c>
      <c r="J21042" t="s">
        <v>27808</v>
      </c>
      <c r="K21042" t="s">
        <v>27807</v>
      </c>
      <c r="L21042" t="s">
        <v>27809</v>
      </c>
      <c r="M21042" t="s">
        <v>27810</v>
      </c>
      <c r="O21042" t="s">
        <v>22</v>
      </c>
      <c r="P21042" t="s">
        <v>898</v>
      </c>
    </row>
    <row r="21043" spans="1:17" x14ac:dyDescent="0.3">
      <c r="A21043" s="3">
        <v>16964</v>
      </c>
      <c r="B21043" s="4" t="str">
        <f t="shared" si="657"/>
        <v>chr16:87741955-87741956</v>
      </c>
      <c r="C21043" t="s">
        <v>3518</v>
      </c>
      <c r="D21043">
        <v>87741955</v>
      </c>
      <c r="E21043">
        <v>87741956</v>
      </c>
      <c r="F21043">
        <f t="shared" si="656"/>
        <v>1</v>
      </c>
      <c r="G21043" t="s">
        <v>28029</v>
      </c>
      <c r="H21043">
        <v>10</v>
      </c>
      <c r="I21043" t="s">
        <v>17</v>
      </c>
      <c r="J21043" t="s">
        <v>28030</v>
      </c>
      <c r="K21043" t="s">
        <v>28029</v>
      </c>
      <c r="L21043" t="s">
        <v>28031</v>
      </c>
      <c r="M21043" t="s">
        <v>28032</v>
      </c>
      <c r="O21043" t="s">
        <v>22</v>
      </c>
    </row>
    <row r="21044" spans="1:17" x14ac:dyDescent="0.3">
      <c r="A21044" s="3">
        <v>17012</v>
      </c>
      <c r="B21044" s="4" t="str">
        <f t="shared" si="657"/>
        <v>chr16:89619674-89619675</v>
      </c>
      <c r="C21044" t="s">
        <v>3518</v>
      </c>
      <c r="D21044">
        <v>89619674</v>
      </c>
      <c r="E21044">
        <v>89619675</v>
      </c>
      <c r="F21044">
        <f t="shared" si="656"/>
        <v>1</v>
      </c>
      <c r="G21044" t="s">
        <v>3677</v>
      </c>
      <c r="I21044" t="s">
        <v>25</v>
      </c>
      <c r="J21044" t="s">
        <v>3678</v>
      </c>
      <c r="K21044" t="s">
        <v>3677</v>
      </c>
      <c r="L21044" t="s">
        <v>3679</v>
      </c>
      <c r="M21044" t="s">
        <v>3680</v>
      </c>
      <c r="N21044" t="s">
        <v>82</v>
      </c>
      <c r="O21044" t="s">
        <v>22</v>
      </c>
    </row>
    <row r="21045" spans="1:17" x14ac:dyDescent="0.3">
      <c r="A21045" s="3">
        <v>17086</v>
      </c>
      <c r="B21045" s="4" t="str">
        <f t="shared" si="657"/>
        <v>chr17:1944395-1944396</v>
      </c>
      <c r="C21045" t="s">
        <v>3681</v>
      </c>
      <c r="D21045">
        <v>1944395</v>
      </c>
      <c r="E21045">
        <v>1944396</v>
      </c>
      <c r="F21045">
        <f t="shared" si="656"/>
        <v>1</v>
      </c>
      <c r="G21045" t="s">
        <v>28224</v>
      </c>
      <c r="I21045" t="s">
        <v>25</v>
      </c>
      <c r="J21045" t="s">
        <v>28225</v>
      </c>
      <c r="K21045" t="s">
        <v>28224</v>
      </c>
      <c r="L21045" t="s">
        <v>28226</v>
      </c>
      <c r="M21045" t="s">
        <v>28227</v>
      </c>
      <c r="O21045" t="s">
        <v>22</v>
      </c>
      <c r="P21045" t="s">
        <v>5500</v>
      </c>
    </row>
    <row r="21046" spans="1:17" x14ac:dyDescent="0.3">
      <c r="A21046" s="3">
        <v>17111</v>
      </c>
      <c r="B21046" s="4" t="str">
        <f t="shared" si="657"/>
        <v>chr17:4717661-4717662</v>
      </c>
      <c r="C21046" t="s">
        <v>3681</v>
      </c>
      <c r="D21046">
        <v>4717661</v>
      </c>
      <c r="E21046">
        <v>4717662</v>
      </c>
      <c r="F21046">
        <f t="shared" si="656"/>
        <v>1</v>
      </c>
      <c r="G21046" t="s">
        <v>28280</v>
      </c>
      <c r="I21046" t="s">
        <v>25</v>
      </c>
      <c r="J21046" t="s">
        <v>28281</v>
      </c>
      <c r="K21046" t="s">
        <v>28280</v>
      </c>
      <c r="L21046" t="s">
        <v>28282</v>
      </c>
      <c r="M21046" t="s">
        <v>28283</v>
      </c>
      <c r="N21046" t="s">
        <v>990</v>
      </c>
      <c r="O21046" t="s">
        <v>22</v>
      </c>
      <c r="P21046" t="s">
        <v>27478</v>
      </c>
      <c r="Q21046" t="s">
        <v>28284</v>
      </c>
    </row>
    <row r="21047" spans="1:17" x14ac:dyDescent="0.3">
      <c r="A21047" s="3">
        <v>17136</v>
      </c>
      <c r="B21047" s="4" t="str">
        <f t="shared" si="657"/>
        <v>chr17:6545154-6545155</v>
      </c>
      <c r="C21047" t="s">
        <v>3681</v>
      </c>
      <c r="D21047">
        <v>6545154</v>
      </c>
      <c r="E21047">
        <v>6545155</v>
      </c>
      <c r="F21047">
        <f t="shared" si="656"/>
        <v>1</v>
      </c>
      <c r="G21047" t="s">
        <v>28346</v>
      </c>
      <c r="I21047" t="s">
        <v>25</v>
      </c>
      <c r="J21047" t="s">
        <v>28347</v>
      </c>
      <c r="K21047" t="s">
        <v>28346</v>
      </c>
      <c r="L21047" t="s">
        <v>28348</v>
      </c>
      <c r="M21047" t="s">
        <v>28349</v>
      </c>
      <c r="N21047" t="s">
        <v>264</v>
      </c>
      <c r="O21047" t="s">
        <v>22</v>
      </c>
    </row>
    <row r="21048" spans="1:17" x14ac:dyDescent="0.3">
      <c r="A21048" s="3">
        <v>17155</v>
      </c>
      <c r="B21048" s="4" t="str">
        <f t="shared" si="657"/>
        <v>chr17:7147269-7147270</v>
      </c>
      <c r="C21048" t="s">
        <v>3681</v>
      </c>
      <c r="D21048">
        <v>7147269</v>
      </c>
      <c r="E21048">
        <v>7147270</v>
      </c>
      <c r="F21048">
        <f t="shared" si="656"/>
        <v>1</v>
      </c>
      <c r="G21048" t="s">
        <v>28384</v>
      </c>
      <c r="H21048">
        <v>9</v>
      </c>
      <c r="I21048" t="s">
        <v>17</v>
      </c>
      <c r="J21048" t="s">
        <v>28385</v>
      </c>
      <c r="K21048" t="s">
        <v>28384</v>
      </c>
      <c r="L21048" t="s">
        <v>28386</v>
      </c>
      <c r="M21048" t="s">
        <v>28387</v>
      </c>
      <c r="O21048" t="s">
        <v>22</v>
      </c>
    </row>
    <row r="21049" spans="1:17" x14ac:dyDescent="0.3">
      <c r="A21049" s="3">
        <v>17156</v>
      </c>
      <c r="B21049" s="4" t="str">
        <f t="shared" si="657"/>
        <v>chr17:7156087-7156088</v>
      </c>
      <c r="C21049" t="s">
        <v>3681</v>
      </c>
      <c r="D21049">
        <v>7156087</v>
      </c>
      <c r="E21049">
        <v>7156088</v>
      </c>
      <c r="F21049">
        <f t="shared" si="656"/>
        <v>1</v>
      </c>
      <c r="G21049" t="s">
        <v>28388</v>
      </c>
      <c r="I21049" t="s">
        <v>25</v>
      </c>
      <c r="J21049" t="s">
        <v>28389</v>
      </c>
      <c r="K21049" t="s">
        <v>28388</v>
      </c>
      <c r="L21049" t="s">
        <v>28390</v>
      </c>
      <c r="M21049" t="s">
        <v>28391</v>
      </c>
      <c r="O21049" t="s">
        <v>22</v>
      </c>
    </row>
    <row r="21050" spans="1:17" x14ac:dyDescent="0.3">
      <c r="A21050" s="3">
        <v>17190</v>
      </c>
      <c r="B21050" s="4" t="str">
        <f t="shared" si="657"/>
        <v>chr17:7571751-7571752</v>
      </c>
      <c r="C21050" t="s">
        <v>3681</v>
      </c>
      <c r="D21050">
        <v>7571751</v>
      </c>
      <c r="E21050">
        <v>7571752</v>
      </c>
      <c r="F21050">
        <f t="shared" si="656"/>
        <v>1</v>
      </c>
      <c r="G21050" t="s">
        <v>28465</v>
      </c>
      <c r="H21050">
        <v>11</v>
      </c>
      <c r="I21050" t="s">
        <v>17</v>
      </c>
      <c r="J21050" t="s">
        <v>28466</v>
      </c>
      <c r="K21050" t="s">
        <v>28465</v>
      </c>
      <c r="L21050" t="s">
        <v>28467</v>
      </c>
      <c r="M21050" t="s">
        <v>28468</v>
      </c>
      <c r="N21050" t="s">
        <v>11331</v>
      </c>
      <c r="O21050" t="s">
        <v>22</v>
      </c>
      <c r="P21050" t="s">
        <v>136</v>
      </c>
      <c r="Q21050" t="s">
        <v>28469</v>
      </c>
    </row>
    <row r="21051" spans="1:17" x14ac:dyDescent="0.3">
      <c r="A21051" s="3">
        <v>17191</v>
      </c>
      <c r="B21051" s="4" t="str">
        <f t="shared" si="657"/>
        <v>chr17:7571766-7571767</v>
      </c>
      <c r="C21051" t="s">
        <v>3681</v>
      </c>
      <c r="D21051">
        <v>7571766</v>
      </c>
      <c r="E21051">
        <v>7571767</v>
      </c>
      <c r="F21051">
        <f t="shared" si="656"/>
        <v>1</v>
      </c>
      <c r="G21051" t="s">
        <v>28465</v>
      </c>
      <c r="H21051">
        <v>11</v>
      </c>
      <c r="I21051" t="s">
        <v>17</v>
      </c>
      <c r="J21051" t="s">
        <v>28466</v>
      </c>
      <c r="K21051" t="s">
        <v>28465</v>
      </c>
      <c r="L21051" t="s">
        <v>28467</v>
      </c>
      <c r="M21051" t="s">
        <v>28468</v>
      </c>
      <c r="N21051" t="s">
        <v>11331</v>
      </c>
      <c r="O21051" t="s">
        <v>22</v>
      </c>
      <c r="P21051" t="s">
        <v>136</v>
      </c>
      <c r="Q21051" t="s">
        <v>28469</v>
      </c>
    </row>
    <row r="21052" spans="1:17" x14ac:dyDescent="0.3">
      <c r="A21052" s="3">
        <v>17192</v>
      </c>
      <c r="B21052" s="4" t="str">
        <f t="shared" si="657"/>
        <v>chr17:7571856-7571857</v>
      </c>
      <c r="C21052" t="s">
        <v>3681</v>
      </c>
      <c r="D21052">
        <v>7571856</v>
      </c>
      <c r="E21052">
        <v>7571857</v>
      </c>
      <c r="F21052">
        <f t="shared" si="656"/>
        <v>1</v>
      </c>
      <c r="G21052" t="s">
        <v>28465</v>
      </c>
      <c r="H21052">
        <v>11</v>
      </c>
      <c r="I21052" t="s">
        <v>17</v>
      </c>
      <c r="J21052" t="s">
        <v>28466</v>
      </c>
      <c r="K21052" t="s">
        <v>28465</v>
      </c>
      <c r="L21052" t="s">
        <v>28467</v>
      </c>
      <c r="M21052" t="s">
        <v>28468</v>
      </c>
      <c r="N21052" t="s">
        <v>11331</v>
      </c>
      <c r="O21052" t="s">
        <v>22</v>
      </c>
      <c r="P21052" t="s">
        <v>136</v>
      </c>
      <c r="Q21052" t="s">
        <v>28469</v>
      </c>
    </row>
    <row r="21053" spans="1:17" x14ac:dyDescent="0.3">
      <c r="A21053" s="3">
        <v>17193</v>
      </c>
      <c r="B21053" s="4" t="str">
        <f t="shared" si="657"/>
        <v>chr17:7571949-7571950</v>
      </c>
      <c r="C21053" t="s">
        <v>3681</v>
      </c>
      <c r="D21053">
        <v>7571949</v>
      </c>
      <c r="E21053">
        <v>7571950</v>
      </c>
      <c r="F21053">
        <f t="shared" si="656"/>
        <v>1</v>
      </c>
      <c r="G21053" t="s">
        <v>28465</v>
      </c>
      <c r="H21053">
        <v>11</v>
      </c>
      <c r="I21053" t="s">
        <v>17</v>
      </c>
      <c r="J21053" t="s">
        <v>28466</v>
      </c>
      <c r="K21053" t="s">
        <v>28465</v>
      </c>
      <c r="L21053" t="s">
        <v>28467</v>
      </c>
      <c r="M21053" t="s">
        <v>28468</v>
      </c>
      <c r="N21053" t="s">
        <v>11331</v>
      </c>
      <c r="O21053" t="s">
        <v>22</v>
      </c>
      <c r="P21053" t="s">
        <v>136</v>
      </c>
      <c r="Q21053" t="s">
        <v>28469</v>
      </c>
    </row>
    <row r="21054" spans="1:17" x14ac:dyDescent="0.3">
      <c r="A21054" s="3">
        <v>17194</v>
      </c>
      <c r="B21054" s="4" t="str">
        <f t="shared" si="657"/>
        <v>chr17:7571990-7571991</v>
      </c>
      <c r="C21054" t="s">
        <v>3681</v>
      </c>
      <c r="D21054">
        <v>7571990</v>
      </c>
      <c r="E21054">
        <v>7571991</v>
      </c>
      <c r="F21054">
        <f t="shared" si="656"/>
        <v>1</v>
      </c>
      <c r="G21054" t="s">
        <v>28465</v>
      </c>
      <c r="H21054">
        <v>11</v>
      </c>
      <c r="I21054" t="s">
        <v>17</v>
      </c>
      <c r="J21054" t="s">
        <v>28466</v>
      </c>
      <c r="K21054" t="s">
        <v>28465</v>
      </c>
      <c r="L21054" t="s">
        <v>28467</v>
      </c>
      <c r="M21054" t="s">
        <v>28468</v>
      </c>
      <c r="N21054" t="s">
        <v>11331</v>
      </c>
      <c r="O21054" t="s">
        <v>22</v>
      </c>
      <c r="P21054" t="s">
        <v>136</v>
      </c>
      <c r="Q21054" t="s">
        <v>28469</v>
      </c>
    </row>
    <row r="21055" spans="1:17" x14ac:dyDescent="0.3">
      <c r="A21055" s="3">
        <v>17195</v>
      </c>
      <c r="B21055" s="4" t="str">
        <f t="shared" si="657"/>
        <v>chr17:7572100-7572101</v>
      </c>
      <c r="C21055" t="s">
        <v>3681</v>
      </c>
      <c r="D21055">
        <v>7572100</v>
      </c>
      <c r="E21055">
        <v>7572101</v>
      </c>
      <c r="F21055">
        <f t="shared" si="656"/>
        <v>1</v>
      </c>
      <c r="G21055" t="s">
        <v>28465</v>
      </c>
      <c r="H21055">
        <v>11</v>
      </c>
      <c r="I21055" t="s">
        <v>17</v>
      </c>
      <c r="J21055" t="s">
        <v>28466</v>
      </c>
      <c r="K21055" t="s">
        <v>28465</v>
      </c>
      <c r="L21055" t="s">
        <v>28467</v>
      </c>
      <c r="M21055" t="s">
        <v>28468</v>
      </c>
      <c r="N21055" t="s">
        <v>11331</v>
      </c>
      <c r="O21055" t="s">
        <v>22</v>
      </c>
      <c r="P21055" t="s">
        <v>136</v>
      </c>
      <c r="Q21055" t="s">
        <v>28469</v>
      </c>
    </row>
    <row r="21056" spans="1:17" x14ac:dyDescent="0.3">
      <c r="A21056" s="3">
        <v>17196</v>
      </c>
      <c r="B21056" s="4" t="str">
        <f t="shared" si="657"/>
        <v>chr17:7572120-7572121</v>
      </c>
      <c r="C21056" t="s">
        <v>3681</v>
      </c>
      <c r="D21056">
        <v>7572120</v>
      </c>
      <c r="E21056">
        <v>7572121</v>
      </c>
      <c r="F21056">
        <f t="shared" si="656"/>
        <v>1</v>
      </c>
      <c r="G21056" t="s">
        <v>28465</v>
      </c>
      <c r="H21056">
        <v>11</v>
      </c>
      <c r="I21056" t="s">
        <v>17</v>
      </c>
      <c r="J21056" t="s">
        <v>28466</v>
      </c>
      <c r="K21056" t="s">
        <v>28465</v>
      </c>
      <c r="L21056" t="s">
        <v>28467</v>
      </c>
      <c r="M21056" t="s">
        <v>28468</v>
      </c>
      <c r="N21056" t="s">
        <v>11331</v>
      </c>
      <c r="O21056" t="s">
        <v>22</v>
      </c>
      <c r="P21056" t="s">
        <v>136</v>
      </c>
      <c r="Q21056" t="s">
        <v>28469</v>
      </c>
    </row>
    <row r="21057" spans="1:17" x14ac:dyDescent="0.3">
      <c r="A21057" s="3">
        <v>17197</v>
      </c>
      <c r="B21057" s="4" t="str">
        <f t="shared" si="657"/>
        <v>chr17:7572136-7572137</v>
      </c>
      <c r="C21057" t="s">
        <v>3681</v>
      </c>
      <c r="D21057">
        <v>7572136</v>
      </c>
      <c r="E21057">
        <v>7572137</v>
      </c>
      <c r="F21057">
        <f t="shared" si="656"/>
        <v>1</v>
      </c>
      <c r="G21057" t="s">
        <v>28465</v>
      </c>
      <c r="H21057">
        <v>11</v>
      </c>
      <c r="I21057" t="s">
        <v>17</v>
      </c>
      <c r="J21057" t="s">
        <v>28466</v>
      </c>
      <c r="K21057" t="s">
        <v>28465</v>
      </c>
      <c r="L21057" t="s">
        <v>28467</v>
      </c>
      <c r="M21057" t="s">
        <v>28468</v>
      </c>
      <c r="N21057" t="s">
        <v>11331</v>
      </c>
      <c r="O21057" t="s">
        <v>22</v>
      </c>
      <c r="P21057" t="s">
        <v>136</v>
      </c>
      <c r="Q21057" t="s">
        <v>28469</v>
      </c>
    </row>
    <row r="21058" spans="1:17" x14ac:dyDescent="0.3">
      <c r="A21058" s="3">
        <v>17200</v>
      </c>
      <c r="B21058" s="4" t="str">
        <f t="shared" si="657"/>
        <v>chr17:7572172-7572173</v>
      </c>
      <c r="C21058" t="s">
        <v>3681</v>
      </c>
      <c r="D21058">
        <v>7572172</v>
      </c>
      <c r="E21058">
        <v>7572173</v>
      </c>
      <c r="F21058">
        <f t="shared" ref="F21058:F21121" si="658">E21058-D21058</f>
        <v>1</v>
      </c>
      <c r="G21058" t="s">
        <v>28465</v>
      </c>
      <c r="H21058">
        <v>11</v>
      </c>
      <c r="I21058" t="s">
        <v>17</v>
      </c>
      <c r="J21058" t="s">
        <v>28466</v>
      </c>
      <c r="K21058" t="s">
        <v>28465</v>
      </c>
      <c r="L21058" t="s">
        <v>28467</v>
      </c>
      <c r="M21058" t="s">
        <v>28468</v>
      </c>
      <c r="N21058" t="s">
        <v>11331</v>
      </c>
      <c r="O21058" t="s">
        <v>22</v>
      </c>
      <c r="P21058" t="s">
        <v>136</v>
      </c>
      <c r="Q21058" t="s">
        <v>28469</v>
      </c>
    </row>
    <row r="21059" spans="1:17" x14ac:dyDescent="0.3">
      <c r="A21059" s="3">
        <v>17201</v>
      </c>
      <c r="B21059" s="4" t="str">
        <f t="shared" ref="B21059:B21122" si="659">C21059&amp;":"&amp;D21059&amp;"-"&amp;E21059</f>
        <v>chr17:7572179-7572180</v>
      </c>
      <c r="C21059" t="s">
        <v>3681</v>
      </c>
      <c r="D21059">
        <v>7572179</v>
      </c>
      <c r="E21059">
        <v>7572180</v>
      </c>
      <c r="F21059">
        <f t="shared" si="658"/>
        <v>1</v>
      </c>
      <c r="G21059" t="s">
        <v>28465</v>
      </c>
      <c r="H21059">
        <v>11</v>
      </c>
      <c r="I21059" t="s">
        <v>17</v>
      </c>
      <c r="J21059" t="s">
        <v>28466</v>
      </c>
      <c r="K21059" t="s">
        <v>28465</v>
      </c>
      <c r="L21059" t="s">
        <v>28467</v>
      </c>
      <c r="M21059" t="s">
        <v>28468</v>
      </c>
      <c r="N21059" t="s">
        <v>11331</v>
      </c>
      <c r="O21059" t="s">
        <v>22</v>
      </c>
      <c r="P21059" t="s">
        <v>136</v>
      </c>
      <c r="Q21059" t="s">
        <v>28469</v>
      </c>
    </row>
    <row r="21060" spans="1:17" x14ac:dyDescent="0.3">
      <c r="A21060" s="3">
        <v>17202</v>
      </c>
      <c r="B21060" s="4" t="str">
        <f t="shared" si="659"/>
        <v>chr17:7572191-7572192</v>
      </c>
      <c r="C21060" t="s">
        <v>3681</v>
      </c>
      <c r="D21060">
        <v>7572191</v>
      </c>
      <c r="E21060">
        <v>7572192</v>
      </c>
      <c r="F21060">
        <f t="shared" si="658"/>
        <v>1</v>
      </c>
      <c r="G21060" t="s">
        <v>28465</v>
      </c>
      <c r="H21060">
        <v>11</v>
      </c>
      <c r="I21060" t="s">
        <v>17</v>
      </c>
      <c r="J21060" t="s">
        <v>28466</v>
      </c>
      <c r="K21060" t="s">
        <v>28465</v>
      </c>
      <c r="L21060" t="s">
        <v>28467</v>
      </c>
      <c r="M21060" t="s">
        <v>28468</v>
      </c>
      <c r="N21060" t="s">
        <v>11331</v>
      </c>
      <c r="O21060" t="s">
        <v>22</v>
      </c>
      <c r="P21060" t="s">
        <v>136</v>
      </c>
      <c r="Q21060" t="s">
        <v>28469</v>
      </c>
    </row>
    <row r="21061" spans="1:17" x14ac:dyDescent="0.3">
      <c r="A21061" s="3">
        <v>17203</v>
      </c>
      <c r="B21061" s="4" t="str">
        <f t="shared" si="659"/>
        <v>chr17:7572300-7572301</v>
      </c>
      <c r="C21061" t="s">
        <v>3681</v>
      </c>
      <c r="D21061">
        <v>7572300</v>
      </c>
      <c r="E21061">
        <v>7572301</v>
      </c>
      <c r="F21061">
        <f t="shared" si="658"/>
        <v>1</v>
      </c>
      <c r="G21061" t="s">
        <v>28465</v>
      </c>
      <c r="H21061">
        <v>11</v>
      </c>
      <c r="I21061" t="s">
        <v>17</v>
      </c>
      <c r="J21061" t="s">
        <v>28466</v>
      </c>
      <c r="K21061" t="s">
        <v>28465</v>
      </c>
      <c r="L21061" t="s">
        <v>28467</v>
      </c>
      <c r="M21061" t="s">
        <v>28468</v>
      </c>
      <c r="N21061" t="s">
        <v>11331</v>
      </c>
      <c r="O21061" t="s">
        <v>22</v>
      </c>
      <c r="P21061" t="s">
        <v>136</v>
      </c>
      <c r="Q21061" t="s">
        <v>28469</v>
      </c>
    </row>
    <row r="21062" spans="1:17" x14ac:dyDescent="0.3">
      <c r="A21062" s="3">
        <v>17204</v>
      </c>
      <c r="B21062" s="4" t="str">
        <f t="shared" si="659"/>
        <v>chr17:7572313-7572314</v>
      </c>
      <c r="C21062" t="s">
        <v>3681</v>
      </c>
      <c r="D21062">
        <v>7572313</v>
      </c>
      <c r="E21062">
        <v>7572314</v>
      </c>
      <c r="F21062">
        <f t="shared" si="658"/>
        <v>1</v>
      </c>
      <c r="G21062" t="s">
        <v>28465</v>
      </c>
      <c r="H21062">
        <v>11</v>
      </c>
      <c r="I21062" t="s">
        <v>17</v>
      </c>
      <c r="J21062" t="s">
        <v>28466</v>
      </c>
      <c r="K21062" t="s">
        <v>28465</v>
      </c>
      <c r="L21062" t="s">
        <v>28467</v>
      </c>
      <c r="M21062" t="s">
        <v>28468</v>
      </c>
      <c r="N21062" t="s">
        <v>11331</v>
      </c>
      <c r="O21062" t="s">
        <v>22</v>
      </c>
      <c r="P21062" t="s">
        <v>136</v>
      </c>
      <c r="Q21062" t="s">
        <v>28469</v>
      </c>
    </row>
    <row r="21063" spans="1:17" x14ac:dyDescent="0.3">
      <c r="A21063" s="3">
        <v>17206</v>
      </c>
      <c r="B21063" s="4" t="str">
        <f t="shared" si="659"/>
        <v>chr17:7572361-7572362</v>
      </c>
      <c r="C21063" t="s">
        <v>3681</v>
      </c>
      <c r="D21063">
        <v>7572361</v>
      </c>
      <c r="E21063">
        <v>7572362</v>
      </c>
      <c r="F21063">
        <f t="shared" si="658"/>
        <v>1</v>
      </c>
      <c r="G21063" t="s">
        <v>28465</v>
      </c>
      <c r="H21063">
        <v>11</v>
      </c>
      <c r="I21063" t="s">
        <v>17</v>
      </c>
      <c r="J21063" t="s">
        <v>28466</v>
      </c>
      <c r="K21063" t="s">
        <v>28465</v>
      </c>
      <c r="L21063" t="s">
        <v>28467</v>
      </c>
      <c r="M21063" t="s">
        <v>28468</v>
      </c>
      <c r="N21063" t="s">
        <v>11331</v>
      </c>
      <c r="O21063" t="s">
        <v>22</v>
      </c>
      <c r="P21063" t="s">
        <v>136</v>
      </c>
      <c r="Q21063" t="s">
        <v>28469</v>
      </c>
    </row>
    <row r="21064" spans="1:17" x14ac:dyDescent="0.3">
      <c r="A21064" s="3">
        <v>17207</v>
      </c>
      <c r="B21064" s="4" t="str">
        <f t="shared" si="659"/>
        <v>chr17:7572378-7572379</v>
      </c>
      <c r="C21064" t="s">
        <v>3681</v>
      </c>
      <c r="D21064">
        <v>7572378</v>
      </c>
      <c r="E21064">
        <v>7572379</v>
      </c>
      <c r="F21064">
        <f t="shared" si="658"/>
        <v>1</v>
      </c>
      <c r="G21064" t="s">
        <v>28465</v>
      </c>
      <c r="H21064">
        <v>11</v>
      </c>
      <c r="I21064" t="s">
        <v>17</v>
      </c>
      <c r="J21064" t="s">
        <v>28466</v>
      </c>
      <c r="K21064" t="s">
        <v>28465</v>
      </c>
      <c r="L21064" t="s">
        <v>28467</v>
      </c>
      <c r="M21064" t="s">
        <v>28468</v>
      </c>
      <c r="N21064" t="s">
        <v>11331</v>
      </c>
      <c r="O21064" t="s">
        <v>22</v>
      </c>
      <c r="P21064" t="s">
        <v>136</v>
      </c>
      <c r="Q21064" t="s">
        <v>28469</v>
      </c>
    </row>
    <row r="21065" spans="1:17" x14ac:dyDescent="0.3">
      <c r="A21065" s="3">
        <v>17208</v>
      </c>
      <c r="B21065" s="4" t="str">
        <f t="shared" si="659"/>
        <v>chr17:7572441-7572442</v>
      </c>
      <c r="C21065" t="s">
        <v>3681</v>
      </c>
      <c r="D21065">
        <v>7572441</v>
      </c>
      <c r="E21065">
        <v>7572442</v>
      </c>
      <c r="F21065">
        <f t="shared" si="658"/>
        <v>1</v>
      </c>
      <c r="G21065" t="s">
        <v>28465</v>
      </c>
      <c r="H21065">
        <v>11</v>
      </c>
      <c r="I21065" t="s">
        <v>17</v>
      </c>
      <c r="J21065" t="s">
        <v>28466</v>
      </c>
      <c r="K21065" t="s">
        <v>28465</v>
      </c>
      <c r="L21065" t="s">
        <v>28467</v>
      </c>
      <c r="M21065" t="s">
        <v>28468</v>
      </c>
      <c r="N21065" t="s">
        <v>11331</v>
      </c>
      <c r="O21065" t="s">
        <v>22</v>
      </c>
      <c r="P21065" t="s">
        <v>136</v>
      </c>
      <c r="Q21065" t="s">
        <v>28469</v>
      </c>
    </row>
    <row r="21066" spans="1:17" x14ac:dyDescent="0.3">
      <c r="A21066" s="3">
        <v>17209</v>
      </c>
      <c r="B21066" s="4" t="str">
        <f t="shared" si="659"/>
        <v>chr17:7572544-7572545</v>
      </c>
      <c r="C21066" t="s">
        <v>3681</v>
      </c>
      <c r="D21066">
        <v>7572544</v>
      </c>
      <c r="E21066">
        <v>7572545</v>
      </c>
      <c r="F21066">
        <f t="shared" si="658"/>
        <v>1</v>
      </c>
      <c r="G21066" t="s">
        <v>28465</v>
      </c>
      <c r="H21066">
        <v>11</v>
      </c>
      <c r="I21066" t="s">
        <v>17</v>
      </c>
      <c r="J21066" t="s">
        <v>28466</v>
      </c>
      <c r="K21066" t="s">
        <v>28465</v>
      </c>
      <c r="L21066" t="s">
        <v>28467</v>
      </c>
      <c r="M21066" t="s">
        <v>28468</v>
      </c>
      <c r="N21066" t="s">
        <v>11331</v>
      </c>
      <c r="O21066" t="s">
        <v>22</v>
      </c>
      <c r="P21066" t="s">
        <v>136</v>
      </c>
      <c r="Q21066" t="s">
        <v>28469</v>
      </c>
    </row>
    <row r="21067" spans="1:17" x14ac:dyDescent="0.3">
      <c r="A21067" s="3">
        <v>17211</v>
      </c>
      <c r="B21067" s="4" t="str">
        <f t="shared" si="659"/>
        <v>chr17:7572599-7572600</v>
      </c>
      <c r="C21067" t="s">
        <v>3681</v>
      </c>
      <c r="D21067">
        <v>7572599</v>
      </c>
      <c r="E21067">
        <v>7572600</v>
      </c>
      <c r="F21067">
        <f t="shared" si="658"/>
        <v>1</v>
      </c>
      <c r="G21067" t="s">
        <v>28465</v>
      </c>
      <c r="H21067">
        <v>11</v>
      </c>
      <c r="I21067" t="s">
        <v>17</v>
      </c>
      <c r="J21067" t="s">
        <v>28466</v>
      </c>
      <c r="K21067" t="s">
        <v>28465</v>
      </c>
      <c r="L21067" t="s">
        <v>28467</v>
      </c>
      <c r="M21067" t="s">
        <v>28468</v>
      </c>
      <c r="N21067" t="s">
        <v>11331</v>
      </c>
      <c r="O21067" t="s">
        <v>22</v>
      </c>
      <c r="P21067" t="s">
        <v>136</v>
      </c>
      <c r="Q21067" t="s">
        <v>28469</v>
      </c>
    </row>
    <row r="21068" spans="1:17" x14ac:dyDescent="0.3">
      <c r="A21068" s="3">
        <v>17212</v>
      </c>
      <c r="B21068" s="4" t="str">
        <f t="shared" si="659"/>
        <v>chr17:7572721-7572722</v>
      </c>
      <c r="C21068" t="s">
        <v>3681</v>
      </c>
      <c r="D21068">
        <v>7572721</v>
      </c>
      <c r="E21068">
        <v>7572722</v>
      </c>
      <c r="F21068">
        <f t="shared" si="658"/>
        <v>1</v>
      </c>
      <c r="G21068" t="s">
        <v>28465</v>
      </c>
      <c r="H21068">
        <v>11</v>
      </c>
      <c r="I21068" t="s">
        <v>17</v>
      </c>
      <c r="J21068" t="s">
        <v>28466</v>
      </c>
      <c r="K21068" t="s">
        <v>28465</v>
      </c>
      <c r="L21068" t="s">
        <v>28467</v>
      </c>
      <c r="M21068" t="s">
        <v>28468</v>
      </c>
      <c r="N21068" t="s">
        <v>11331</v>
      </c>
      <c r="O21068" t="s">
        <v>22</v>
      </c>
      <c r="P21068" t="s">
        <v>136</v>
      </c>
      <c r="Q21068" t="s">
        <v>28469</v>
      </c>
    </row>
    <row r="21069" spans="1:17" x14ac:dyDescent="0.3">
      <c r="A21069" s="3">
        <v>17213</v>
      </c>
      <c r="B21069" s="4" t="str">
        <f t="shared" si="659"/>
        <v>chr17:7572827-7572828</v>
      </c>
      <c r="C21069" t="s">
        <v>3681</v>
      </c>
      <c r="D21069">
        <v>7572827</v>
      </c>
      <c r="E21069">
        <v>7572828</v>
      </c>
      <c r="F21069">
        <f t="shared" si="658"/>
        <v>1</v>
      </c>
      <c r="G21069" t="s">
        <v>28465</v>
      </c>
      <c r="H21069">
        <v>11</v>
      </c>
      <c r="I21069" t="s">
        <v>17</v>
      </c>
      <c r="J21069" t="s">
        <v>28466</v>
      </c>
      <c r="K21069" t="s">
        <v>28465</v>
      </c>
      <c r="L21069" t="s">
        <v>28467</v>
      </c>
      <c r="M21069" t="s">
        <v>28468</v>
      </c>
      <c r="N21069" t="s">
        <v>11331</v>
      </c>
      <c r="O21069" t="s">
        <v>22</v>
      </c>
      <c r="P21069" t="s">
        <v>136</v>
      </c>
      <c r="Q21069" t="s">
        <v>28469</v>
      </c>
    </row>
    <row r="21070" spans="1:17" x14ac:dyDescent="0.3">
      <c r="A21070" s="3">
        <v>17214</v>
      </c>
      <c r="B21070" s="4" t="str">
        <f t="shared" si="659"/>
        <v>chr17:7572910-7572911</v>
      </c>
      <c r="C21070" t="s">
        <v>3681</v>
      </c>
      <c r="D21070">
        <v>7572910</v>
      </c>
      <c r="E21070">
        <v>7572911</v>
      </c>
      <c r="F21070">
        <f t="shared" si="658"/>
        <v>1</v>
      </c>
      <c r="G21070" t="s">
        <v>28465</v>
      </c>
      <c r="H21070">
        <v>11</v>
      </c>
      <c r="I21070" t="s">
        <v>17</v>
      </c>
      <c r="J21070" t="s">
        <v>28466</v>
      </c>
      <c r="K21070" t="s">
        <v>28465</v>
      </c>
      <c r="L21070" t="s">
        <v>28467</v>
      </c>
      <c r="M21070" t="s">
        <v>28468</v>
      </c>
      <c r="N21070" t="s">
        <v>11331</v>
      </c>
      <c r="O21070" t="s">
        <v>22</v>
      </c>
      <c r="P21070" t="s">
        <v>136</v>
      </c>
      <c r="Q21070" t="s">
        <v>28469</v>
      </c>
    </row>
    <row r="21071" spans="1:17" x14ac:dyDescent="0.3">
      <c r="A21071" s="3">
        <v>17216</v>
      </c>
      <c r="B21071" s="4" t="str">
        <f t="shared" si="659"/>
        <v>chr17:7573913-7573914</v>
      </c>
      <c r="C21071" t="s">
        <v>3681</v>
      </c>
      <c r="D21071">
        <v>7573913</v>
      </c>
      <c r="E21071">
        <v>7573914</v>
      </c>
      <c r="F21071">
        <f t="shared" si="658"/>
        <v>1</v>
      </c>
      <c r="G21071" t="s">
        <v>28465</v>
      </c>
      <c r="I21071" t="s">
        <v>17</v>
      </c>
      <c r="J21071" t="s">
        <v>28466</v>
      </c>
      <c r="K21071" t="s">
        <v>28465</v>
      </c>
      <c r="L21071" t="s">
        <v>28467</v>
      </c>
      <c r="M21071" t="s">
        <v>28468</v>
      </c>
      <c r="N21071" t="s">
        <v>11331</v>
      </c>
      <c r="O21071" t="s">
        <v>22</v>
      </c>
      <c r="P21071" t="s">
        <v>136</v>
      </c>
      <c r="Q21071" t="s">
        <v>28469</v>
      </c>
    </row>
    <row r="21072" spans="1:17" x14ac:dyDescent="0.3">
      <c r="A21072" s="3">
        <v>17217</v>
      </c>
      <c r="B21072" s="4" t="str">
        <f t="shared" si="659"/>
        <v>chr17:7573918-7573919</v>
      </c>
      <c r="C21072" t="s">
        <v>3681</v>
      </c>
      <c r="D21072">
        <v>7573918</v>
      </c>
      <c r="E21072">
        <v>7573919</v>
      </c>
      <c r="F21072">
        <f t="shared" si="658"/>
        <v>1</v>
      </c>
      <c r="G21072" t="s">
        <v>28465</v>
      </c>
      <c r="I21072" t="s">
        <v>17</v>
      </c>
      <c r="J21072" t="s">
        <v>28466</v>
      </c>
      <c r="K21072" t="s">
        <v>28465</v>
      </c>
      <c r="L21072" t="s">
        <v>28467</v>
      </c>
      <c r="M21072" t="s">
        <v>28468</v>
      </c>
      <c r="N21072" t="s">
        <v>11331</v>
      </c>
      <c r="O21072" t="s">
        <v>22</v>
      </c>
      <c r="P21072" t="s">
        <v>136</v>
      </c>
      <c r="Q21072" t="s">
        <v>28469</v>
      </c>
    </row>
    <row r="21073" spans="1:17" x14ac:dyDescent="0.3">
      <c r="A21073" s="3">
        <v>17218</v>
      </c>
      <c r="B21073" s="4" t="str">
        <f t="shared" si="659"/>
        <v>chr17:7574033-7574034</v>
      </c>
      <c r="C21073" t="s">
        <v>3681</v>
      </c>
      <c r="D21073">
        <v>7574033</v>
      </c>
      <c r="E21073">
        <v>7574034</v>
      </c>
      <c r="F21073">
        <f t="shared" si="658"/>
        <v>1</v>
      </c>
      <c r="G21073" t="s">
        <v>28465</v>
      </c>
      <c r="I21073" t="s">
        <v>17</v>
      </c>
      <c r="J21073" t="s">
        <v>28466</v>
      </c>
      <c r="K21073" t="s">
        <v>28465</v>
      </c>
      <c r="L21073" t="s">
        <v>28467</v>
      </c>
      <c r="M21073" t="s">
        <v>28468</v>
      </c>
      <c r="N21073" t="s">
        <v>11331</v>
      </c>
      <c r="O21073" t="s">
        <v>22</v>
      </c>
      <c r="P21073" t="s">
        <v>136</v>
      </c>
      <c r="Q21073" t="s">
        <v>28469</v>
      </c>
    </row>
    <row r="21074" spans="1:17" x14ac:dyDescent="0.3">
      <c r="A21074" s="3">
        <v>17219</v>
      </c>
      <c r="B21074" s="4" t="str">
        <f t="shared" si="659"/>
        <v>chr17:7574049-7574050</v>
      </c>
      <c r="C21074" t="s">
        <v>3681</v>
      </c>
      <c r="D21074">
        <v>7574049</v>
      </c>
      <c r="E21074">
        <v>7574050</v>
      </c>
      <c r="F21074">
        <f t="shared" si="658"/>
        <v>1</v>
      </c>
      <c r="G21074" t="s">
        <v>28465</v>
      </c>
      <c r="I21074" t="s">
        <v>17</v>
      </c>
      <c r="J21074" t="s">
        <v>28466</v>
      </c>
      <c r="K21074" t="s">
        <v>28465</v>
      </c>
      <c r="L21074" t="s">
        <v>28467</v>
      </c>
      <c r="M21074" t="s">
        <v>28468</v>
      </c>
      <c r="N21074" t="s">
        <v>11331</v>
      </c>
      <c r="O21074" t="s">
        <v>22</v>
      </c>
      <c r="P21074" t="s">
        <v>136</v>
      </c>
      <c r="Q21074" t="s">
        <v>28469</v>
      </c>
    </row>
    <row r="21075" spans="1:17" x14ac:dyDescent="0.3">
      <c r="A21075" s="3">
        <v>17221</v>
      </c>
      <c r="B21075" s="4" t="str">
        <f t="shared" si="659"/>
        <v>chr17:7576711-7576712</v>
      </c>
      <c r="C21075" t="s">
        <v>3681</v>
      </c>
      <c r="D21075">
        <v>7576711</v>
      </c>
      <c r="E21075">
        <v>7576712</v>
      </c>
      <c r="F21075">
        <f t="shared" si="658"/>
        <v>1</v>
      </c>
      <c r="G21075" t="s">
        <v>28465</v>
      </c>
      <c r="I21075" t="s">
        <v>17</v>
      </c>
      <c r="J21075" t="s">
        <v>28466</v>
      </c>
      <c r="K21075" t="s">
        <v>28465</v>
      </c>
      <c r="L21075" t="s">
        <v>28467</v>
      </c>
      <c r="M21075" t="s">
        <v>28468</v>
      </c>
      <c r="N21075" t="s">
        <v>11331</v>
      </c>
      <c r="O21075" t="s">
        <v>22</v>
      </c>
      <c r="P21075" t="s">
        <v>136</v>
      </c>
      <c r="Q21075" t="s">
        <v>28469</v>
      </c>
    </row>
    <row r="21076" spans="1:17" x14ac:dyDescent="0.3">
      <c r="A21076" s="3">
        <v>17225</v>
      </c>
      <c r="B21076" s="4" t="str">
        <f t="shared" si="659"/>
        <v>chr17:7576930-7576931</v>
      </c>
      <c r="C21076" t="s">
        <v>3681</v>
      </c>
      <c r="D21076">
        <v>7576930</v>
      </c>
      <c r="E21076">
        <v>7576931</v>
      </c>
      <c r="F21076">
        <f t="shared" si="658"/>
        <v>1</v>
      </c>
      <c r="G21076" t="s">
        <v>28465</v>
      </c>
      <c r="I21076" t="s">
        <v>17</v>
      </c>
      <c r="J21076" t="s">
        <v>28466</v>
      </c>
      <c r="K21076" t="s">
        <v>28465</v>
      </c>
      <c r="L21076" t="s">
        <v>28467</v>
      </c>
      <c r="M21076" t="s">
        <v>28468</v>
      </c>
      <c r="N21076" t="s">
        <v>11331</v>
      </c>
      <c r="O21076" t="s">
        <v>22</v>
      </c>
      <c r="P21076" t="s">
        <v>136</v>
      </c>
      <c r="Q21076" t="s">
        <v>28469</v>
      </c>
    </row>
    <row r="21077" spans="1:17" x14ac:dyDescent="0.3">
      <c r="A21077" s="3">
        <v>17226</v>
      </c>
      <c r="B21077" s="4" t="str">
        <f t="shared" si="659"/>
        <v>chr17:7577013-7577014</v>
      </c>
      <c r="C21077" t="s">
        <v>3681</v>
      </c>
      <c r="D21077">
        <v>7577013</v>
      </c>
      <c r="E21077">
        <v>7577014</v>
      </c>
      <c r="F21077">
        <f t="shared" si="658"/>
        <v>1</v>
      </c>
      <c r="G21077" t="s">
        <v>28465</v>
      </c>
      <c r="I21077" t="s">
        <v>17</v>
      </c>
      <c r="J21077" t="s">
        <v>28466</v>
      </c>
      <c r="K21077" t="s">
        <v>28465</v>
      </c>
      <c r="L21077" t="s">
        <v>28467</v>
      </c>
      <c r="M21077" t="s">
        <v>28468</v>
      </c>
      <c r="N21077" t="s">
        <v>11331</v>
      </c>
      <c r="O21077" t="s">
        <v>22</v>
      </c>
      <c r="P21077" t="s">
        <v>136</v>
      </c>
      <c r="Q21077" t="s">
        <v>28469</v>
      </c>
    </row>
    <row r="21078" spans="1:17" x14ac:dyDescent="0.3">
      <c r="A21078" s="3">
        <v>17227</v>
      </c>
      <c r="B21078" s="4" t="str">
        <f t="shared" si="659"/>
        <v>chr17:7577015-7577016</v>
      </c>
      <c r="C21078" t="s">
        <v>3681</v>
      </c>
      <c r="D21078">
        <v>7577015</v>
      </c>
      <c r="E21078">
        <v>7577016</v>
      </c>
      <c r="F21078">
        <f t="shared" si="658"/>
        <v>1</v>
      </c>
      <c r="G21078" t="s">
        <v>28465</v>
      </c>
      <c r="I21078" t="s">
        <v>17</v>
      </c>
      <c r="J21078" t="s">
        <v>28466</v>
      </c>
      <c r="K21078" t="s">
        <v>28465</v>
      </c>
      <c r="L21078" t="s">
        <v>28467</v>
      </c>
      <c r="M21078" t="s">
        <v>28468</v>
      </c>
      <c r="N21078" t="s">
        <v>11331</v>
      </c>
      <c r="O21078" t="s">
        <v>22</v>
      </c>
      <c r="P21078" t="s">
        <v>136</v>
      </c>
      <c r="Q21078" t="s">
        <v>28469</v>
      </c>
    </row>
    <row r="21079" spans="1:17" x14ac:dyDescent="0.3">
      <c r="A21079" s="3">
        <v>17228</v>
      </c>
      <c r="B21079" s="4" t="str">
        <f t="shared" si="659"/>
        <v>chr17:7577481-7577482</v>
      </c>
      <c r="C21079" t="s">
        <v>3681</v>
      </c>
      <c r="D21079">
        <v>7577481</v>
      </c>
      <c r="E21079">
        <v>7577482</v>
      </c>
      <c r="F21079">
        <f t="shared" si="658"/>
        <v>1</v>
      </c>
      <c r="G21079" t="s">
        <v>28465</v>
      </c>
      <c r="I21079" t="s">
        <v>17</v>
      </c>
      <c r="J21079" t="s">
        <v>28466</v>
      </c>
      <c r="K21079" t="s">
        <v>28465</v>
      </c>
      <c r="L21079" t="s">
        <v>28467</v>
      </c>
      <c r="M21079" t="s">
        <v>28468</v>
      </c>
      <c r="N21079" t="s">
        <v>11331</v>
      </c>
      <c r="O21079" t="s">
        <v>22</v>
      </c>
      <c r="P21079" t="s">
        <v>136</v>
      </c>
      <c r="Q21079" t="s">
        <v>28469</v>
      </c>
    </row>
    <row r="21080" spans="1:17" x14ac:dyDescent="0.3">
      <c r="A21080" s="3">
        <v>17229</v>
      </c>
      <c r="B21080" s="4" t="str">
        <f t="shared" si="659"/>
        <v>chr17:7577486-7577487</v>
      </c>
      <c r="C21080" t="s">
        <v>3681</v>
      </c>
      <c r="D21080">
        <v>7577486</v>
      </c>
      <c r="E21080">
        <v>7577487</v>
      </c>
      <c r="F21080">
        <f t="shared" si="658"/>
        <v>1</v>
      </c>
      <c r="G21080" t="s">
        <v>28465</v>
      </c>
      <c r="I21080" t="s">
        <v>17</v>
      </c>
      <c r="J21080" t="s">
        <v>28466</v>
      </c>
      <c r="K21080" t="s">
        <v>28465</v>
      </c>
      <c r="L21080" t="s">
        <v>28467</v>
      </c>
      <c r="M21080" t="s">
        <v>28468</v>
      </c>
      <c r="N21080" t="s">
        <v>11331</v>
      </c>
      <c r="O21080" t="s">
        <v>22</v>
      </c>
      <c r="P21080" t="s">
        <v>136</v>
      </c>
      <c r="Q21080" t="s">
        <v>28469</v>
      </c>
    </row>
    <row r="21081" spans="1:17" x14ac:dyDescent="0.3">
      <c r="A21081" s="3">
        <v>17231</v>
      </c>
      <c r="B21081" s="4" t="str">
        <f t="shared" si="659"/>
        <v>chr17:7577496-7577497</v>
      </c>
      <c r="C21081" t="s">
        <v>3681</v>
      </c>
      <c r="D21081">
        <v>7577496</v>
      </c>
      <c r="E21081">
        <v>7577497</v>
      </c>
      <c r="F21081">
        <f t="shared" si="658"/>
        <v>1</v>
      </c>
      <c r="G21081" t="s">
        <v>28465</v>
      </c>
      <c r="I21081" t="s">
        <v>17</v>
      </c>
      <c r="J21081" t="s">
        <v>28466</v>
      </c>
      <c r="K21081" t="s">
        <v>28465</v>
      </c>
      <c r="L21081" t="s">
        <v>28467</v>
      </c>
      <c r="M21081" t="s">
        <v>28468</v>
      </c>
      <c r="N21081" t="s">
        <v>11331</v>
      </c>
      <c r="O21081" t="s">
        <v>22</v>
      </c>
      <c r="P21081" t="s">
        <v>136</v>
      </c>
      <c r="Q21081" t="s">
        <v>28469</v>
      </c>
    </row>
    <row r="21082" spans="1:17" x14ac:dyDescent="0.3">
      <c r="A21082" s="3">
        <v>17232</v>
      </c>
      <c r="B21082" s="4" t="str">
        <f t="shared" si="659"/>
        <v>chr17:7577608-7577609</v>
      </c>
      <c r="C21082" t="s">
        <v>3681</v>
      </c>
      <c r="D21082">
        <v>7577608</v>
      </c>
      <c r="E21082">
        <v>7577609</v>
      </c>
      <c r="F21082">
        <f t="shared" si="658"/>
        <v>1</v>
      </c>
      <c r="G21082" t="s">
        <v>28465</v>
      </c>
      <c r="I21082" t="s">
        <v>17</v>
      </c>
      <c r="J21082" t="s">
        <v>28466</v>
      </c>
      <c r="K21082" t="s">
        <v>28465</v>
      </c>
      <c r="L21082" t="s">
        <v>28467</v>
      </c>
      <c r="M21082" t="s">
        <v>28468</v>
      </c>
      <c r="N21082" t="s">
        <v>11331</v>
      </c>
      <c r="O21082" t="s">
        <v>22</v>
      </c>
      <c r="P21082" t="s">
        <v>136</v>
      </c>
      <c r="Q21082" t="s">
        <v>28469</v>
      </c>
    </row>
    <row r="21083" spans="1:17" x14ac:dyDescent="0.3">
      <c r="A21083" s="3">
        <v>17233</v>
      </c>
      <c r="B21083" s="4" t="str">
        <f t="shared" si="659"/>
        <v>chr17:7577612-7577613</v>
      </c>
      <c r="C21083" t="s">
        <v>3681</v>
      </c>
      <c r="D21083">
        <v>7577612</v>
      </c>
      <c r="E21083">
        <v>7577613</v>
      </c>
      <c r="F21083">
        <f t="shared" si="658"/>
        <v>1</v>
      </c>
      <c r="G21083" t="s">
        <v>28465</v>
      </c>
      <c r="I21083" t="s">
        <v>17</v>
      </c>
      <c r="J21083" t="s">
        <v>28466</v>
      </c>
      <c r="K21083" t="s">
        <v>28465</v>
      </c>
      <c r="L21083" t="s">
        <v>28467</v>
      </c>
      <c r="M21083" t="s">
        <v>28468</v>
      </c>
      <c r="N21083" t="s">
        <v>11331</v>
      </c>
      <c r="O21083" t="s">
        <v>22</v>
      </c>
      <c r="P21083" t="s">
        <v>136</v>
      </c>
      <c r="Q21083" t="s">
        <v>28469</v>
      </c>
    </row>
    <row r="21084" spans="1:17" x14ac:dyDescent="0.3">
      <c r="A21084" s="3">
        <v>17234</v>
      </c>
      <c r="B21084" s="4" t="str">
        <f t="shared" si="659"/>
        <v>chr17:7577643-7577644</v>
      </c>
      <c r="C21084" t="s">
        <v>3681</v>
      </c>
      <c r="D21084">
        <v>7577643</v>
      </c>
      <c r="E21084">
        <v>7577644</v>
      </c>
      <c r="F21084">
        <f t="shared" si="658"/>
        <v>1</v>
      </c>
      <c r="G21084" t="s">
        <v>28465</v>
      </c>
      <c r="I21084" t="s">
        <v>17</v>
      </c>
      <c r="J21084" t="s">
        <v>28466</v>
      </c>
      <c r="K21084" t="s">
        <v>28465</v>
      </c>
      <c r="L21084" t="s">
        <v>28467</v>
      </c>
      <c r="M21084" t="s">
        <v>28468</v>
      </c>
      <c r="N21084" t="s">
        <v>11331</v>
      </c>
      <c r="O21084" t="s">
        <v>22</v>
      </c>
      <c r="P21084" t="s">
        <v>136</v>
      </c>
      <c r="Q21084" t="s">
        <v>28469</v>
      </c>
    </row>
    <row r="21085" spans="1:17" x14ac:dyDescent="0.3">
      <c r="A21085" s="3">
        <v>17235</v>
      </c>
      <c r="B21085" s="4" t="str">
        <f t="shared" si="659"/>
        <v>chr17:7578114-7578115</v>
      </c>
      <c r="C21085" t="s">
        <v>3681</v>
      </c>
      <c r="D21085">
        <v>7578114</v>
      </c>
      <c r="E21085">
        <v>7578115</v>
      </c>
      <c r="F21085">
        <f t="shared" si="658"/>
        <v>1</v>
      </c>
      <c r="G21085" t="s">
        <v>28465</v>
      </c>
      <c r="I21085" t="s">
        <v>17</v>
      </c>
      <c r="J21085" t="s">
        <v>28466</v>
      </c>
      <c r="K21085" t="s">
        <v>28465</v>
      </c>
      <c r="L21085" t="s">
        <v>28467</v>
      </c>
      <c r="M21085" t="s">
        <v>28468</v>
      </c>
      <c r="N21085" t="s">
        <v>11331</v>
      </c>
      <c r="O21085" t="s">
        <v>22</v>
      </c>
      <c r="P21085" t="s">
        <v>136</v>
      </c>
      <c r="Q21085" t="s">
        <v>28469</v>
      </c>
    </row>
    <row r="21086" spans="1:17" x14ac:dyDescent="0.3">
      <c r="A21086" s="3">
        <v>17236</v>
      </c>
      <c r="B21086" s="4" t="str">
        <f t="shared" si="659"/>
        <v>chr17:7578141-7578142</v>
      </c>
      <c r="C21086" t="s">
        <v>3681</v>
      </c>
      <c r="D21086">
        <v>7578141</v>
      </c>
      <c r="E21086">
        <v>7578142</v>
      </c>
      <c r="F21086">
        <f t="shared" si="658"/>
        <v>1</v>
      </c>
      <c r="G21086" t="s">
        <v>28465</v>
      </c>
      <c r="I21086" t="s">
        <v>17</v>
      </c>
      <c r="J21086" t="s">
        <v>28466</v>
      </c>
      <c r="K21086" t="s">
        <v>28465</v>
      </c>
      <c r="L21086" t="s">
        <v>28467</v>
      </c>
      <c r="M21086" t="s">
        <v>28468</v>
      </c>
      <c r="N21086" t="s">
        <v>11331</v>
      </c>
      <c r="O21086" t="s">
        <v>22</v>
      </c>
      <c r="P21086" t="s">
        <v>136</v>
      </c>
      <c r="Q21086" t="s">
        <v>28469</v>
      </c>
    </row>
    <row r="21087" spans="1:17" x14ac:dyDescent="0.3">
      <c r="A21087" s="3">
        <v>17237</v>
      </c>
      <c r="B21087" s="4" t="str">
        <f t="shared" si="659"/>
        <v>chr17:7578145-7578146</v>
      </c>
      <c r="C21087" t="s">
        <v>3681</v>
      </c>
      <c r="D21087">
        <v>7578145</v>
      </c>
      <c r="E21087">
        <v>7578146</v>
      </c>
      <c r="F21087">
        <f t="shared" si="658"/>
        <v>1</v>
      </c>
      <c r="G21087" t="s">
        <v>28465</v>
      </c>
      <c r="I21087" t="s">
        <v>17</v>
      </c>
      <c r="J21087" t="s">
        <v>28466</v>
      </c>
      <c r="K21087" t="s">
        <v>28465</v>
      </c>
      <c r="L21087" t="s">
        <v>28467</v>
      </c>
      <c r="M21087" t="s">
        <v>28468</v>
      </c>
      <c r="N21087" t="s">
        <v>11331</v>
      </c>
      <c r="O21087" t="s">
        <v>22</v>
      </c>
      <c r="P21087" t="s">
        <v>136</v>
      </c>
      <c r="Q21087" t="s">
        <v>28469</v>
      </c>
    </row>
    <row r="21088" spans="1:17" x14ac:dyDescent="0.3">
      <c r="A21088" s="3">
        <v>17238</v>
      </c>
      <c r="B21088" s="4" t="str">
        <f t="shared" si="659"/>
        <v>chr17:7578158-7578159</v>
      </c>
      <c r="C21088" t="s">
        <v>3681</v>
      </c>
      <c r="D21088">
        <v>7578158</v>
      </c>
      <c r="E21088">
        <v>7578159</v>
      </c>
      <c r="F21088">
        <f t="shared" si="658"/>
        <v>1</v>
      </c>
      <c r="G21088" t="s">
        <v>28465</v>
      </c>
      <c r="I21088" t="s">
        <v>17</v>
      </c>
      <c r="J21088" t="s">
        <v>28466</v>
      </c>
      <c r="K21088" t="s">
        <v>28465</v>
      </c>
      <c r="L21088" t="s">
        <v>28467</v>
      </c>
      <c r="M21088" t="s">
        <v>28468</v>
      </c>
      <c r="N21088" t="s">
        <v>11331</v>
      </c>
      <c r="O21088" t="s">
        <v>22</v>
      </c>
      <c r="P21088" t="s">
        <v>136</v>
      </c>
      <c r="Q21088" t="s">
        <v>28469</v>
      </c>
    </row>
    <row r="21089" spans="1:17" x14ac:dyDescent="0.3">
      <c r="A21089" s="3">
        <v>17239</v>
      </c>
      <c r="B21089" s="4" t="str">
        <f t="shared" si="659"/>
        <v>chr17:7578175-7578176</v>
      </c>
      <c r="C21089" t="s">
        <v>3681</v>
      </c>
      <c r="D21089">
        <v>7578175</v>
      </c>
      <c r="E21089">
        <v>7578176</v>
      </c>
      <c r="F21089">
        <f t="shared" si="658"/>
        <v>1</v>
      </c>
      <c r="G21089" t="s">
        <v>28465</v>
      </c>
      <c r="I21089" t="s">
        <v>17</v>
      </c>
      <c r="J21089" t="s">
        <v>28466</v>
      </c>
      <c r="K21089" t="s">
        <v>28465</v>
      </c>
      <c r="L21089" t="s">
        <v>28467</v>
      </c>
      <c r="M21089" t="s">
        <v>28468</v>
      </c>
      <c r="N21089" t="s">
        <v>11331</v>
      </c>
      <c r="O21089" t="s">
        <v>22</v>
      </c>
      <c r="P21089" t="s">
        <v>136</v>
      </c>
      <c r="Q21089" t="s">
        <v>28469</v>
      </c>
    </row>
    <row r="21090" spans="1:17" x14ac:dyDescent="0.3">
      <c r="A21090" s="3">
        <v>17241</v>
      </c>
      <c r="B21090" s="4" t="str">
        <f t="shared" si="659"/>
        <v>chr17:7578362-7578363</v>
      </c>
      <c r="C21090" t="s">
        <v>3681</v>
      </c>
      <c r="D21090">
        <v>7578362</v>
      </c>
      <c r="E21090">
        <v>7578363</v>
      </c>
      <c r="F21090">
        <f t="shared" si="658"/>
        <v>1</v>
      </c>
      <c r="G21090" t="s">
        <v>28465</v>
      </c>
      <c r="I21090" t="s">
        <v>17</v>
      </c>
      <c r="J21090" t="s">
        <v>28466</v>
      </c>
      <c r="K21090" t="s">
        <v>28465</v>
      </c>
      <c r="L21090" t="s">
        <v>28467</v>
      </c>
      <c r="M21090" t="s">
        <v>28468</v>
      </c>
      <c r="N21090" t="s">
        <v>11331</v>
      </c>
      <c r="O21090" t="s">
        <v>22</v>
      </c>
      <c r="P21090" t="s">
        <v>136</v>
      </c>
      <c r="Q21090" t="s">
        <v>28469</v>
      </c>
    </row>
    <row r="21091" spans="1:17" x14ac:dyDescent="0.3">
      <c r="A21091" s="3">
        <v>17245</v>
      </c>
      <c r="B21091" s="4" t="str">
        <f t="shared" si="659"/>
        <v>chr17:7579595-7579596</v>
      </c>
      <c r="C21091" t="s">
        <v>3681</v>
      </c>
      <c r="D21091">
        <v>7579595</v>
      </c>
      <c r="E21091">
        <v>7579596</v>
      </c>
      <c r="F21091">
        <f t="shared" si="658"/>
        <v>1</v>
      </c>
      <c r="G21091" t="s">
        <v>28465</v>
      </c>
      <c r="I21091" t="s">
        <v>17</v>
      </c>
      <c r="J21091" t="s">
        <v>28466</v>
      </c>
      <c r="K21091" t="s">
        <v>28465</v>
      </c>
      <c r="L21091" t="s">
        <v>28467</v>
      </c>
      <c r="M21091" t="s">
        <v>28468</v>
      </c>
      <c r="N21091" t="s">
        <v>11331</v>
      </c>
      <c r="O21091" t="s">
        <v>22</v>
      </c>
      <c r="P21091" t="s">
        <v>136</v>
      </c>
      <c r="Q21091" t="s">
        <v>28469</v>
      </c>
    </row>
    <row r="21092" spans="1:17" x14ac:dyDescent="0.3">
      <c r="A21092" s="3">
        <v>17246</v>
      </c>
      <c r="B21092" s="4" t="str">
        <f t="shared" si="659"/>
        <v>chr17:7579598-7579599</v>
      </c>
      <c r="C21092" t="s">
        <v>3681</v>
      </c>
      <c r="D21092">
        <v>7579598</v>
      </c>
      <c r="E21092">
        <v>7579599</v>
      </c>
      <c r="F21092">
        <f t="shared" si="658"/>
        <v>1</v>
      </c>
      <c r="G21092" t="s">
        <v>28465</v>
      </c>
      <c r="I21092" t="s">
        <v>17</v>
      </c>
      <c r="J21092" t="s">
        <v>28466</v>
      </c>
      <c r="K21092" t="s">
        <v>28465</v>
      </c>
      <c r="L21092" t="s">
        <v>28467</v>
      </c>
      <c r="M21092" t="s">
        <v>28468</v>
      </c>
      <c r="N21092" t="s">
        <v>11331</v>
      </c>
      <c r="O21092" t="s">
        <v>22</v>
      </c>
      <c r="P21092" t="s">
        <v>136</v>
      </c>
      <c r="Q21092" t="s">
        <v>28469</v>
      </c>
    </row>
    <row r="21093" spans="1:17" x14ac:dyDescent="0.3">
      <c r="A21093" s="3">
        <v>17247</v>
      </c>
      <c r="B21093" s="4" t="str">
        <f t="shared" si="659"/>
        <v>chr17:7579618-7579619</v>
      </c>
      <c r="C21093" t="s">
        <v>3681</v>
      </c>
      <c r="D21093">
        <v>7579618</v>
      </c>
      <c r="E21093">
        <v>7579619</v>
      </c>
      <c r="F21093">
        <f t="shared" si="658"/>
        <v>1</v>
      </c>
      <c r="G21093" t="s">
        <v>28465</v>
      </c>
      <c r="I21093" t="s">
        <v>17</v>
      </c>
      <c r="J21093" t="s">
        <v>28466</v>
      </c>
      <c r="K21093" t="s">
        <v>28465</v>
      </c>
      <c r="L21093" t="s">
        <v>28467</v>
      </c>
      <c r="M21093" t="s">
        <v>28468</v>
      </c>
      <c r="N21093" t="s">
        <v>11331</v>
      </c>
      <c r="O21093" t="s">
        <v>22</v>
      </c>
      <c r="P21093" t="s">
        <v>136</v>
      </c>
      <c r="Q21093" t="s">
        <v>28469</v>
      </c>
    </row>
    <row r="21094" spans="1:17" x14ac:dyDescent="0.3">
      <c r="A21094" s="3">
        <v>17250</v>
      </c>
      <c r="B21094" s="4" t="str">
        <f t="shared" si="659"/>
        <v>chr17:7579800-7579801</v>
      </c>
      <c r="C21094" t="s">
        <v>3681</v>
      </c>
      <c r="D21094">
        <v>7579800</v>
      </c>
      <c r="E21094">
        <v>7579801</v>
      </c>
      <c r="F21094">
        <f t="shared" si="658"/>
        <v>1</v>
      </c>
      <c r="G21094" t="s">
        <v>28465</v>
      </c>
      <c r="I21094" t="s">
        <v>17</v>
      </c>
      <c r="J21094" t="s">
        <v>28466</v>
      </c>
      <c r="K21094" t="s">
        <v>28465</v>
      </c>
      <c r="L21094" t="s">
        <v>28467</v>
      </c>
      <c r="M21094" t="s">
        <v>28468</v>
      </c>
      <c r="N21094" t="s">
        <v>11331</v>
      </c>
      <c r="O21094" t="s">
        <v>22</v>
      </c>
      <c r="P21094" t="s">
        <v>136</v>
      </c>
      <c r="Q21094" t="s">
        <v>28469</v>
      </c>
    </row>
    <row r="21095" spans="1:17" x14ac:dyDescent="0.3">
      <c r="A21095" s="3">
        <v>17251</v>
      </c>
      <c r="B21095" s="4" t="str">
        <f t="shared" si="659"/>
        <v>chr17:7590425-7590426</v>
      </c>
      <c r="C21095" t="s">
        <v>3681</v>
      </c>
      <c r="D21095">
        <v>7590425</v>
      </c>
      <c r="E21095">
        <v>7590426</v>
      </c>
      <c r="F21095">
        <f t="shared" si="658"/>
        <v>1</v>
      </c>
      <c r="G21095" t="s">
        <v>28465</v>
      </c>
      <c r="I21095" t="s">
        <v>17</v>
      </c>
      <c r="J21095" t="s">
        <v>28466</v>
      </c>
      <c r="K21095" t="s">
        <v>28465</v>
      </c>
      <c r="L21095" t="s">
        <v>28467</v>
      </c>
      <c r="M21095" t="s">
        <v>28468</v>
      </c>
      <c r="N21095" t="s">
        <v>11331</v>
      </c>
      <c r="O21095" t="s">
        <v>22</v>
      </c>
      <c r="P21095" t="s">
        <v>136</v>
      </c>
      <c r="Q21095" t="s">
        <v>28469</v>
      </c>
    </row>
    <row r="21096" spans="1:17" x14ac:dyDescent="0.3">
      <c r="A21096" s="3">
        <v>17252</v>
      </c>
      <c r="B21096" s="4" t="str">
        <f t="shared" si="659"/>
        <v>chr17:7590690-7590691</v>
      </c>
      <c r="C21096" t="s">
        <v>3681</v>
      </c>
      <c r="D21096">
        <v>7590690</v>
      </c>
      <c r="E21096">
        <v>7590691</v>
      </c>
      <c r="F21096">
        <f t="shared" si="658"/>
        <v>1</v>
      </c>
      <c r="G21096" t="s">
        <v>28465</v>
      </c>
      <c r="I21096" t="s">
        <v>17</v>
      </c>
      <c r="J21096" t="s">
        <v>28466</v>
      </c>
      <c r="K21096" t="s">
        <v>28465</v>
      </c>
      <c r="L21096" t="s">
        <v>28467</v>
      </c>
      <c r="M21096" t="s">
        <v>28468</v>
      </c>
      <c r="N21096" t="s">
        <v>11331</v>
      </c>
      <c r="O21096" t="s">
        <v>22</v>
      </c>
      <c r="P21096" t="s">
        <v>136</v>
      </c>
      <c r="Q21096" t="s">
        <v>28469</v>
      </c>
    </row>
    <row r="21097" spans="1:17" x14ac:dyDescent="0.3">
      <c r="A21097" s="3">
        <v>17253</v>
      </c>
      <c r="B21097" s="4" t="str">
        <f t="shared" si="659"/>
        <v>chr17:7590707-7590708</v>
      </c>
      <c r="C21097" t="s">
        <v>3681</v>
      </c>
      <c r="D21097">
        <v>7590707</v>
      </c>
      <c r="E21097">
        <v>7590708</v>
      </c>
      <c r="F21097">
        <f t="shared" si="658"/>
        <v>1</v>
      </c>
      <c r="G21097" t="s">
        <v>28465</v>
      </c>
      <c r="H21097">
        <v>1</v>
      </c>
      <c r="I21097" t="s">
        <v>17</v>
      </c>
      <c r="J21097" t="s">
        <v>28466</v>
      </c>
      <c r="K21097" t="s">
        <v>28465</v>
      </c>
      <c r="L21097" t="s">
        <v>28467</v>
      </c>
      <c r="M21097" t="s">
        <v>28468</v>
      </c>
      <c r="N21097" t="s">
        <v>11331</v>
      </c>
      <c r="O21097" t="s">
        <v>22</v>
      </c>
      <c r="P21097" t="s">
        <v>136</v>
      </c>
      <c r="Q21097" t="s">
        <v>28469</v>
      </c>
    </row>
    <row r="21098" spans="1:17" x14ac:dyDescent="0.3">
      <c r="A21098" s="3">
        <v>17254</v>
      </c>
      <c r="B21098" s="4" t="str">
        <f t="shared" si="659"/>
        <v>chr17:7590713-7590714</v>
      </c>
      <c r="C21098" t="s">
        <v>3681</v>
      </c>
      <c r="D21098">
        <v>7590713</v>
      </c>
      <c r="E21098">
        <v>7590714</v>
      </c>
      <c r="F21098">
        <f t="shared" si="658"/>
        <v>1</v>
      </c>
      <c r="G21098" t="s">
        <v>28465</v>
      </c>
      <c r="H21098">
        <v>1</v>
      </c>
      <c r="I21098" t="s">
        <v>17</v>
      </c>
      <c r="J21098" t="s">
        <v>28466</v>
      </c>
      <c r="K21098" t="s">
        <v>28465</v>
      </c>
      <c r="L21098" t="s">
        <v>28467</v>
      </c>
      <c r="M21098" t="s">
        <v>28468</v>
      </c>
      <c r="N21098" t="s">
        <v>11331</v>
      </c>
      <c r="O21098" t="s">
        <v>22</v>
      </c>
      <c r="P21098" t="s">
        <v>136</v>
      </c>
      <c r="Q21098" t="s">
        <v>28469</v>
      </c>
    </row>
    <row r="21099" spans="1:17" x14ac:dyDescent="0.3">
      <c r="A21099" s="3">
        <v>17255</v>
      </c>
      <c r="B21099" s="4" t="str">
        <f t="shared" si="659"/>
        <v>chr17:7590738-7590739</v>
      </c>
      <c r="C21099" t="s">
        <v>3681</v>
      </c>
      <c r="D21099">
        <v>7590738</v>
      </c>
      <c r="E21099">
        <v>7590739</v>
      </c>
      <c r="F21099">
        <f t="shared" si="658"/>
        <v>1</v>
      </c>
      <c r="G21099" t="s">
        <v>28465</v>
      </c>
      <c r="H21099">
        <v>1</v>
      </c>
      <c r="I21099" t="s">
        <v>17</v>
      </c>
      <c r="J21099" t="s">
        <v>28466</v>
      </c>
      <c r="K21099" t="s">
        <v>28465</v>
      </c>
      <c r="L21099" t="s">
        <v>28467</v>
      </c>
      <c r="M21099" t="s">
        <v>28468</v>
      </c>
      <c r="N21099" t="s">
        <v>11331</v>
      </c>
      <c r="O21099" t="s">
        <v>22</v>
      </c>
      <c r="P21099" t="s">
        <v>136</v>
      </c>
      <c r="Q21099" t="s">
        <v>28469</v>
      </c>
    </row>
    <row r="21100" spans="1:17" x14ac:dyDescent="0.3">
      <c r="A21100" s="3">
        <v>17256</v>
      </c>
      <c r="B21100" s="4" t="str">
        <f t="shared" si="659"/>
        <v>chr17:7590759-7590760</v>
      </c>
      <c r="C21100" t="s">
        <v>3681</v>
      </c>
      <c r="D21100">
        <v>7590759</v>
      </c>
      <c r="E21100">
        <v>7590760</v>
      </c>
      <c r="F21100">
        <f t="shared" si="658"/>
        <v>1</v>
      </c>
      <c r="G21100" t="s">
        <v>28465</v>
      </c>
      <c r="H21100">
        <v>1</v>
      </c>
      <c r="I21100" t="s">
        <v>17</v>
      </c>
      <c r="J21100" t="s">
        <v>28466</v>
      </c>
      <c r="K21100" t="s">
        <v>28465</v>
      </c>
      <c r="L21100" t="s">
        <v>28467</v>
      </c>
      <c r="M21100" t="s">
        <v>28468</v>
      </c>
      <c r="N21100" t="s">
        <v>11331</v>
      </c>
      <c r="O21100" t="s">
        <v>22</v>
      </c>
      <c r="P21100" t="s">
        <v>136</v>
      </c>
      <c r="Q21100" t="s">
        <v>28469</v>
      </c>
    </row>
    <row r="21101" spans="1:17" x14ac:dyDescent="0.3">
      <c r="A21101" s="3">
        <v>17257</v>
      </c>
      <c r="B21101" s="4" t="str">
        <f t="shared" si="659"/>
        <v>chr17:7590767-7590768</v>
      </c>
      <c r="C21101" t="s">
        <v>3681</v>
      </c>
      <c r="D21101">
        <v>7590767</v>
      </c>
      <c r="E21101">
        <v>7590768</v>
      </c>
      <c r="F21101">
        <f t="shared" si="658"/>
        <v>1</v>
      </c>
      <c r="G21101" t="s">
        <v>28465</v>
      </c>
      <c r="H21101">
        <v>1</v>
      </c>
      <c r="I21101" t="s">
        <v>17</v>
      </c>
      <c r="J21101" t="s">
        <v>28466</v>
      </c>
      <c r="K21101" t="s">
        <v>28465</v>
      </c>
      <c r="L21101" t="s">
        <v>28467</v>
      </c>
      <c r="M21101" t="s">
        <v>28468</v>
      </c>
      <c r="N21101" t="s">
        <v>11331</v>
      </c>
      <c r="O21101" t="s">
        <v>22</v>
      </c>
      <c r="P21101" t="s">
        <v>136</v>
      </c>
      <c r="Q21101" t="s">
        <v>28469</v>
      </c>
    </row>
    <row r="21102" spans="1:17" x14ac:dyDescent="0.3">
      <c r="A21102" s="3">
        <v>17353</v>
      </c>
      <c r="B21102" s="4" t="str">
        <f t="shared" si="659"/>
        <v>chr17:17909567-17909568</v>
      </c>
      <c r="C21102" t="s">
        <v>3681</v>
      </c>
      <c r="D21102">
        <v>17909567</v>
      </c>
      <c r="E21102">
        <v>17909568</v>
      </c>
      <c r="F21102">
        <f t="shared" si="658"/>
        <v>1</v>
      </c>
      <c r="G21102" t="s">
        <v>28654</v>
      </c>
      <c r="I21102" t="s">
        <v>25</v>
      </c>
      <c r="J21102" t="s">
        <v>28655</v>
      </c>
      <c r="K21102" t="s">
        <v>28654</v>
      </c>
      <c r="L21102" t="s">
        <v>28656</v>
      </c>
      <c r="M21102" t="s">
        <v>28657</v>
      </c>
      <c r="N21102" t="s">
        <v>5304</v>
      </c>
      <c r="O21102" t="s">
        <v>22</v>
      </c>
    </row>
    <row r="21103" spans="1:17" x14ac:dyDescent="0.3">
      <c r="A21103" s="3">
        <v>17450</v>
      </c>
      <c r="B21103" s="4" t="str">
        <f t="shared" si="659"/>
        <v>chr17:27283485-27283486</v>
      </c>
      <c r="C21103" t="s">
        <v>3681</v>
      </c>
      <c r="D21103">
        <v>27283485</v>
      </c>
      <c r="E21103">
        <v>27283486</v>
      </c>
      <c r="F21103">
        <f t="shared" si="658"/>
        <v>1</v>
      </c>
      <c r="G21103" t="s">
        <v>28842</v>
      </c>
      <c r="I21103" t="s">
        <v>17</v>
      </c>
      <c r="J21103" t="s">
        <v>28843</v>
      </c>
      <c r="K21103" t="s">
        <v>28842</v>
      </c>
      <c r="L21103" t="s">
        <v>28844</v>
      </c>
      <c r="M21103" t="s">
        <v>28845</v>
      </c>
      <c r="O21103" t="s">
        <v>22</v>
      </c>
    </row>
    <row r="21104" spans="1:17" x14ac:dyDescent="0.3">
      <c r="A21104" s="3">
        <v>17460</v>
      </c>
      <c r="B21104" s="4" t="str">
        <f t="shared" si="659"/>
        <v>chr17:27908398-27908399</v>
      </c>
      <c r="C21104" t="s">
        <v>3681</v>
      </c>
      <c r="D21104">
        <v>27908398</v>
      </c>
      <c r="E21104">
        <v>27908399</v>
      </c>
      <c r="F21104">
        <f t="shared" si="658"/>
        <v>1</v>
      </c>
      <c r="G21104" t="s">
        <v>28854</v>
      </c>
      <c r="I21104" t="s">
        <v>17</v>
      </c>
      <c r="J21104" t="s">
        <v>28855</v>
      </c>
      <c r="K21104" t="s">
        <v>28854</v>
      </c>
      <c r="L21104" t="s">
        <v>28856</v>
      </c>
      <c r="M21104" t="s">
        <v>28857</v>
      </c>
      <c r="O21104" t="s">
        <v>22</v>
      </c>
    </row>
    <row r="21105" spans="1:17" x14ac:dyDescent="0.3">
      <c r="A21105" s="3">
        <v>17549</v>
      </c>
      <c r="B21105" s="4" t="str">
        <f t="shared" si="659"/>
        <v>chr17:35797837-35797838</v>
      </c>
      <c r="C21105" t="s">
        <v>3681</v>
      </c>
      <c r="D21105">
        <v>35797837</v>
      </c>
      <c r="E21105">
        <v>35797838</v>
      </c>
      <c r="F21105">
        <f t="shared" si="658"/>
        <v>1</v>
      </c>
      <c r="G21105" t="s">
        <v>29012</v>
      </c>
      <c r="I21105" t="s">
        <v>25</v>
      </c>
      <c r="J21105" t="s">
        <v>29013</v>
      </c>
      <c r="K21105" t="s">
        <v>29012</v>
      </c>
      <c r="L21105" t="s">
        <v>29014</v>
      </c>
      <c r="M21105" t="s">
        <v>29015</v>
      </c>
      <c r="N21105" t="s">
        <v>208</v>
      </c>
      <c r="O21105" t="s">
        <v>22</v>
      </c>
      <c r="P21105" t="s">
        <v>29016</v>
      </c>
    </row>
    <row r="21106" spans="1:17" x14ac:dyDescent="0.3">
      <c r="A21106" s="3">
        <v>17554</v>
      </c>
      <c r="B21106" s="4" t="str">
        <f t="shared" si="659"/>
        <v>chr17:36065056-36065057</v>
      </c>
      <c r="C21106" t="s">
        <v>3681</v>
      </c>
      <c r="D21106">
        <v>36065056</v>
      </c>
      <c r="E21106">
        <v>36065057</v>
      </c>
      <c r="F21106">
        <f t="shared" si="658"/>
        <v>1</v>
      </c>
      <c r="G21106" t="s">
        <v>29025</v>
      </c>
      <c r="I21106" t="s">
        <v>17</v>
      </c>
      <c r="J21106" t="s">
        <v>29026</v>
      </c>
      <c r="K21106" t="s">
        <v>29025</v>
      </c>
      <c r="L21106" t="s">
        <v>29027</v>
      </c>
      <c r="M21106" t="s">
        <v>29028</v>
      </c>
      <c r="N21106" t="s">
        <v>208</v>
      </c>
      <c r="O21106" t="s">
        <v>22</v>
      </c>
      <c r="P21106" t="s">
        <v>136</v>
      </c>
    </row>
    <row r="21107" spans="1:17" x14ac:dyDescent="0.3">
      <c r="A21107" s="3">
        <v>17624</v>
      </c>
      <c r="B21107" s="4" t="str">
        <f t="shared" si="659"/>
        <v>chr17:40500534-40500535</v>
      </c>
      <c r="C21107" t="s">
        <v>3681</v>
      </c>
      <c r="D21107">
        <v>40500534</v>
      </c>
      <c r="E21107">
        <v>40500535</v>
      </c>
      <c r="F21107">
        <f t="shared" si="658"/>
        <v>1</v>
      </c>
      <c r="G21107" t="s">
        <v>29201</v>
      </c>
      <c r="H21107">
        <v>2</v>
      </c>
      <c r="I21107" t="s">
        <v>17</v>
      </c>
      <c r="J21107" t="s">
        <v>29202</v>
      </c>
      <c r="K21107" t="s">
        <v>29201</v>
      </c>
      <c r="L21107" t="s">
        <v>29203</v>
      </c>
      <c r="M21107" t="s">
        <v>29204</v>
      </c>
      <c r="N21107" t="s">
        <v>208</v>
      </c>
      <c r="O21107" t="s">
        <v>22</v>
      </c>
      <c r="P21107" t="s">
        <v>29205</v>
      </c>
      <c r="Q21107" t="s">
        <v>29206</v>
      </c>
    </row>
    <row r="21108" spans="1:17" x14ac:dyDescent="0.3">
      <c r="A21108" s="3">
        <v>17651</v>
      </c>
      <c r="B21108" s="4" t="str">
        <f t="shared" si="659"/>
        <v>chr17:41133091-41133092</v>
      </c>
      <c r="C21108" t="s">
        <v>3681</v>
      </c>
      <c r="D21108">
        <v>41133091</v>
      </c>
      <c r="E21108">
        <v>41133092</v>
      </c>
      <c r="F21108">
        <f t="shared" si="658"/>
        <v>1</v>
      </c>
      <c r="G21108" t="s">
        <v>3821</v>
      </c>
      <c r="I21108" t="s">
        <v>25</v>
      </c>
      <c r="J21108" t="s">
        <v>3822</v>
      </c>
      <c r="K21108" t="s">
        <v>3821</v>
      </c>
      <c r="L21108" t="s">
        <v>3823</v>
      </c>
      <c r="M21108" t="s">
        <v>3824</v>
      </c>
      <c r="N21108" t="s">
        <v>248</v>
      </c>
      <c r="O21108" t="s">
        <v>22</v>
      </c>
      <c r="P21108" t="s">
        <v>249</v>
      </c>
    </row>
    <row r="21109" spans="1:17" x14ac:dyDescent="0.3">
      <c r="A21109" s="3">
        <v>17658</v>
      </c>
      <c r="B21109" s="4" t="str">
        <f t="shared" si="659"/>
        <v>chr17:41196362-41196363</v>
      </c>
      <c r="C21109" t="s">
        <v>3681</v>
      </c>
      <c r="D21109">
        <v>41196362</v>
      </c>
      <c r="E21109">
        <v>41196363</v>
      </c>
      <c r="F21109">
        <f t="shared" si="658"/>
        <v>1</v>
      </c>
      <c r="G21109" t="s">
        <v>29265</v>
      </c>
      <c r="H21109">
        <v>18</v>
      </c>
      <c r="I21109" t="s">
        <v>17</v>
      </c>
      <c r="J21109" t="s">
        <v>29266</v>
      </c>
      <c r="K21109" t="s">
        <v>29265</v>
      </c>
      <c r="L21109" t="s">
        <v>29267</v>
      </c>
      <c r="M21109" t="s">
        <v>29268</v>
      </c>
      <c r="N21109" t="s">
        <v>544</v>
      </c>
      <c r="O21109" t="s">
        <v>22</v>
      </c>
      <c r="P21109" t="s">
        <v>29269</v>
      </c>
    </row>
    <row r="21110" spans="1:17" x14ac:dyDescent="0.3">
      <c r="A21110" s="3">
        <v>17659</v>
      </c>
      <c r="B21110" s="4" t="str">
        <f t="shared" si="659"/>
        <v>chr17:41196367-41196368</v>
      </c>
      <c r="C21110" t="s">
        <v>3681</v>
      </c>
      <c r="D21110">
        <v>41196367</v>
      </c>
      <c r="E21110">
        <v>41196368</v>
      </c>
      <c r="F21110">
        <f t="shared" si="658"/>
        <v>1</v>
      </c>
      <c r="G21110" t="s">
        <v>29265</v>
      </c>
      <c r="H21110">
        <v>18</v>
      </c>
      <c r="I21110" t="s">
        <v>17</v>
      </c>
      <c r="J21110" t="s">
        <v>29266</v>
      </c>
      <c r="K21110" t="s">
        <v>29265</v>
      </c>
      <c r="L21110" t="s">
        <v>29267</v>
      </c>
      <c r="M21110" t="s">
        <v>29268</v>
      </c>
      <c r="N21110" t="s">
        <v>544</v>
      </c>
      <c r="O21110" t="s">
        <v>22</v>
      </c>
      <c r="P21110" t="s">
        <v>29269</v>
      </c>
    </row>
    <row r="21111" spans="1:17" x14ac:dyDescent="0.3">
      <c r="A21111" s="3">
        <v>17660</v>
      </c>
      <c r="B21111" s="4" t="str">
        <f t="shared" si="659"/>
        <v>chr17:41196371-41196372</v>
      </c>
      <c r="C21111" t="s">
        <v>3681</v>
      </c>
      <c r="D21111">
        <v>41196371</v>
      </c>
      <c r="E21111">
        <v>41196372</v>
      </c>
      <c r="F21111">
        <f t="shared" si="658"/>
        <v>1</v>
      </c>
      <c r="G21111" t="s">
        <v>29265</v>
      </c>
      <c r="H21111">
        <v>18</v>
      </c>
      <c r="I21111" t="s">
        <v>17</v>
      </c>
      <c r="J21111" t="s">
        <v>29266</v>
      </c>
      <c r="K21111" t="s">
        <v>29265</v>
      </c>
      <c r="L21111" t="s">
        <v>29267</v>
      </c>
      <c r="M21111" t="s">
        <v>29268</v>
      </c>
      <c r="N21111" t="s">
        <v>544</v>
      </c>
      <c r="O21111" t="s">
        <v>22</v>
      </c>
      <c r="P21111" t="s">
        <v>29269</v>
      </c>
    </row>
    <row r="21112" spans="1:17" x14ac:dyDescent="0.3">
      <c r="A21112" s="3">
        <v>17661</v>
      </c>
      <c r="B21112" s="4" t="str">
        <f t="shared" si="659"/>
        <v>chr17:41196402-41196403</v>
      </c>
      <c r="C21112" t="s">
        <v>3681</v>
      </c>
      <c r="D21112">
        <v>41196402</v>
      </c>
      <c r="E21112">
        <v>41196403</v>
      </c>
      <c r="F21112">
        <f t="shared" si="658"/>
        <v>1</v>
      </c>
      <c r="G21112" t="s">
        <v>29265</v>
      </c>
      <c r="H21112">
        <v>18</v>
      </c>
      <c r="I21112" t="s">
        <v>17</v>
      </c>
      <c r="J21112" t="s">
        <v>29266</v>
      </c>
      <c r="K21112" t="s">
        <v>29265</v>
      </c>
      <c r="L21112" t="s">
        <v>29267</v>
      </c>
      <c r="M21112" t="s">
        <v>29268</v>
      </c>
      <c r="N21112" t="s">
        <v>544</v>
      </c>
      <c r="O21112" t="s">
        <v>22</v>
      </c>
      <c r="P21112" t="s">
        <v>29269</v>
      </c>
    </row>
    <row r="21113" spans="1:17" x14ac:dyDescent="0.3">
      <c r="A21113" s="3">
        <v>17662</v>
      </c>
      <c r="B21113" s="4" t="str">
        <f t="shared" si="659"/>
        <v>chr17:41196407-41196408</v>
      </c>
      <c r="C21113" t="s">
        <v>3681</v>
      </c>
      <c r="D21113">
        <v>41196407</v>
      </c>
      <c r="E21113">
        <v>41196408</v>
      </c>
      <c r="F21113">
        <f t="shared" si="658"/>
        <v>1</v>
      </c>
      <c r="G21113" t="s">
        <v>29265</v>
      </c>
      <c r="H21113">
        <v>18</v>
      </c>
      <c r="I21113" t="s">
        <v>17</v>
      </c>
      <c r="J21113" t="s">
        <v>29266</v>
      </c>
      <c r="K21113" t="s">
        <v>29265</v>
      </c>
      <c r="L21113" t="s">
        <v>29267</v>
      </c>
      <c r="M21113" t="s">
        <v>29268</v>
      </c>
      <c r="N21113" t="s">
        <v>544</v>
      </c>
      <c r="O21113" t="s">
        <v>22</v>
      </c>
      <c r="P21113" t="s">
        <v>29269</v>
      </c>
    </row>
    <row r="21114" spans="1:17" x14ac:dyDescent="0.3">
      <c r="A21114" s="3">
        <v>17663</v>
      </c>
      <c r="B21114" s="4" t="str">
        <f t="shared" si="659"/>
        <v>chr17:41196409-41196410</v>
      </c>
      <c r="C21114" t="s">
        <v>3681</v>
      </c>
      <c r="D21114">
        <v>41196409</v>
      </c>
      <c r="E21114">
        <v>41196410</v>
      </c>
      <c r="F21114">
        <f t="shared" si="658"/>
        <v>1</v>
      </c>
      <c r="G21114" t="s">
        <v>29265</v>
      </c>
      <c r="H21114">
        <v>18</v>
      </c>
      <c r="I21114" t="s">
        <v>17</v>
      </c>
      <c r="J21114" t="s">
        <v>29266</v>
      </c>
      <c r="K21114" t="s">
        <v>29265</v>
      </c>
      <c r="L21114" t="s">
        <v>29267</v>
      </c>
      <c r="M21114" t="s">
        <v>29268</v>
      </c>
      <c r="N21114" t="s">
        <v>544</v>
      </c>
      <c r="O21114" t="s">
        <v>22</v>
      </c>
      <c r="P21114" t="s">
        <v>29269</v>
      </c>
    </row>
    <row r="21115" spans="1:17" x14ac:dyDescent="0.3">
      <c r="A21115" s="3">
        <v>17664</v>
      </c>
      <c r="B21115" s="4" t="str">
        <f t="shared" si="659"/>
        <v>chr17:41196581-41196582</v>
      </c>
      <c r="C21115" t="s">
        <v>3681</v>
      </c>
      <c r="D21115">
        <v>41196581</v>
      </c>
      <c r="E21115">
        <v>41196582</v>
      </c>
      <c r="F21115">
        <f t="shared" si="658"/>
        <v>1</v>
      </c>
      <c r="G21115" t="s">
        <v>29265</v>
      </c>
      <c r="H21115">
        <v>18</v>
      </c>
      <c r="I21115" t="s">
        <v>17</v>
      </c>
      <c r="J21115" t="s">
        <v>29266</v>
      </c>
      <c r="K21115" t="s">
        <v>29265</v>
      </c>
      <c r="L21115" t="s">
        <v>29267</v>
      </c>
      <c r="M21115" t="s">
        <v>29268</v>
      </c>
      <c r="N21115" t="s">
        <v>544</v>
      </c>
      <c r="O21115" t="s">
        <v>22</v>
      </c>
      <c r="P21115" t="s">
        <v>29269</v>
      </c>
    </row>
    <row r="21116" spans="1:17" x14ac:dyDescent="0.3">
      <c r="A21116" s="3">
        <v>17667</v>
      </c>
      <c r="B21116" s="4" t="str">
        <f t="shared" si="659"/>
        <v>chr17:41196913-41196914</v>
      </c>
      <c r="C21116" t="s">
        <v>3681</v>
      </c>
      <c r="D21116">
        <v>41196913</v>
      </c>
      <c r="E21116">
        <v>41196914</v>
      </c>
      <c r="F21116">
        <f t="shared" si="658"/>
        <v>1</v>
      </c>
      <c r="G21116" t="s">
        <v>29265</v>
      </c>
      <c r="H21116">
        <v>18</v>
      </c>
      <c r="I21116" t="s">
        <v>17</v>
      </c>
      <c r="J21116" t="s">
        <v>29266</v>
      </c>
      <c r="K21116" t="s">
        <v>29265</v>
      </c>
      <c r="L21116" t="s">
        <v>29267</v>
      </c>
      <c r="M21116" t="s">
        <v>29268</v>
      </c>
      <c r="N21116" t="s">
        <v>544</v>
      </c>
      <c r="O21116" t="s">
        <v>22</v>
      </c>
      <c r="P21116" t="s">
        <v>29269</v>
      </c>
    </row>
    <row r="21117" spans="1:17" x14ac:dyDescent="0.3">
      <c r="A21117" s="3">
        <v>17668</v>
      </c>
      <c r="B21117" s="4" t="str">
        <f t="shared" si="659"/>
        <v>chr17:41196944-41196945</v>
      </c>
      <c r="C21117" t="s">
        <v>3681</v>
      </c>
      <c r="D21117">
        <v>41196944</v>
      </c>
      <c r="E21117">
        <v>41196945</v>
      </c>
      <c r="F21117">
        <f t="shared" si="658"/>
        <v>1</v>
      </c>
      <c r="G21117" t="s">
        <v>29265</v>
      </c>
      <c r="H21117">
        <v>18</v>
      </c>
      <c r="I21117" t="s">
        <v>17</v>
      </c>
      <c r="J21117" t="s">
        <v>29266</v>
      </c>
      <c r="K21117" t="s">
        <v>29265</v>
      </c>
      <c r="L21117" t="s">
        <v>29267</v>
      </c>
      <c r="M21117" t="s">
        <v>29268</v>
      </c>
      <c r="N21117" t="s">
        <v>544</v>
      </c>
      <c r="O21117" t="s">
        <v>22</v>
      </c>
      <c r="P21117" t="s">
        <v>29269</v>
      </c>
    </row>
    <row r="21118" spans="1:17" x14ac:dyDescent="0.3">
      <c r="A21118" s="3">
        <v>17669</v>
      </c>
      <c r="B21118" s="4" t="str">
        <f t="shared" si="659"/>
        <v>chr17:41196951-41196952</v>
      </c>
      <c r="C21118" t="s">
        <v>3681</v>
      </c>
      <c r="D21118">
        <v>41196951</v>
      </c>
      <c r="E21118">
        <v>41196952</v>
      </c>
      <c r="F21118">
        <f t="shared" si="658"/>
        <v>1</v>
      </c>
      <c r="G21118" t="s">
        <v>29265</v>
      </c>
      <c r="H21118">
        <v>18</v>
      </c>
      <c r="I21118" t="s">
        <v>17</v>
      </c>
      <c r="J21118" t="s">
        <v>29266</v>
      </c>
      <c r="K21118" t="s">
        <v>29265</v>
      </c>
      <c r="L21118" t="s">
        <v>29267</v>
      </c>
      <c r="M21118" t="s">
        <v>29268</v>
      </c>
      <c r="N21118" t="s">
        <v>544</v>
      </c>
      <c r="O21118" t="s">
        <v>22</v>
      </c>
      <c r="P21118" t="s">
        <v>29269</v>
      </c>
    </row>
    <row r="21119" spans="1:17" x14ac:dyDescent="0.3">
      <c r="A21119" s="3">
        <v>17670</v>
      </c>
      <c r="B21119" s="4" t="str">
        <f t="shared" si="659"/>
        <v>chr17:41197001-41197002</v>
      </c>
      <c r="C21119" t="s">
        <v>3681</v>
      </c>
      <c r="D21119">
        <v>41197001</v>
      </c>
      <c r="E21119">
        <v>41197002</v>
      </c>
      <c r="F21119">
        <f t="shared" si="658"/>
        <v>1</v>
      </c>
      <c r="G21119" t="s">
        <v>29265</v>
      </c>
      <c r="H21119">
        <v>18</v>
      </c>
      <c r="I21119" t="s">
        <v>17</v>
      </c>
      <c r="J21119" t="s">
        <v>29266</v>
      </c>
      <c r="K21119" t="s">
        <v>29265</v>
      </c>
      <c r="L21119" t="s">
        <v>29267</v>
      </c>
      <c r="M21119" t="s">
        <v>29268</v>
      </c>
      <c r="N21119" t="s">
        <v>544</v>
      </c>
      <c r="O21119" t="s">
        <v>22</v>
      </c>
      <c r="P21119" t="s">
        <v>29269</v>
      </c>
    </row>
    <row r="21120" spans="1:17" x14ac:dyDescent="0.3">
      <c r="A21120" s="3">
        <v>17671</v>
      </c>
      <c r="B21120" s="4" t="str">
        <f t="shared" si="659"/>
        <v>chr17:41197209-41197210</v>
      </c>
      <c r="C21120" t="s">
        <v>3681</v>
      </c>
      <c r="D21120">
        <v>41197209</v>
      </c>
      <c r="E21120">
        <v>41197210</v>
      </c>
      <c r="F21120">
        <f t="shared" si="658"/>
        <v>1</v>
      </c>
      <c r="G21120" t="s">
        <v>29265</v>
      </c>
      <c r="H21120">
        <v>18</v>
      </c>
      <c r="I21120" t="s">
        <v>17</v>
      </c>
      <c r="J21120" t="s">
        <v>29266</v>
      </c>
      <c r="K21120" t="s">
        <v>29265</v>
      </c>
      <c r="L21120" t="s">
        <v>29267</v>
      </c>
      <c r="M21120" t="s">
        <v>29268</v>
      </c>
      <c r="N21120" t="s">
        <v>544</v>
      </c>
      <c r="O21120" t="s">
        <v>22</v>
      </c>
      <c r="P21120" t="s">
        <v>29269</v>
      </c>
    </row>
    <row r="21121" spans="1:16" x14ac:dyDescent="0.3">
      <c r="A21121" s="3">
        <v>17672</v>
      </c>
      <c r="B21121" s="4" t="str">
        <f t="shared" si="659"/>
        <v>chr17:41197229-41197230</v>
      </c>
      <c r="C21121" t="s">
        <v>3681</v>
      </c>
      <c r="D21121">
        <v>41197229</v>
      </c>
      <c r="E21121">
        <v>41197230</v>
      </c>
      <c r="F21121">
        <f t="shared" si="658"/>
        <v>1</v>
      </c>
      <c r="G21121" t="s">
        <v>29265</v>
      </c>
      <c r="H21121">
        <v>18</v>
      </c>
      <c r="I21121" t="s">
        <v>17</v>
      </c>
      <c r="J21121" t="s">
        <v>29266</v>
      </c>
      <c r="K21121" t="s">
        <v>29265</v>
      </c>
      <c r="L21121" t="s">
        <v>29267</v>
      </c>
      <c r="M21121" t="s">
        <v>29268</v>
      </c>
      <c r="N21121" t="s">
        <v>544</v>
      </c>
      <c r="O21121" t="s">
        <v>22</v>
      </c>
      <c r="P21121" t="s">
        <v>29269</v>
      </c>
    </row>
    <row r="21122" spans="1:16" x14ac:dyDescent="0.3">
      <c r="A21122" s="3">
        <v>17673</v>
      </c>
      <c r="B21122" s="4" t="str">
        <f t="shared" si="659"/>
        <v>chr17:41197273-41197274</v>
      </c>
      <c r="C21122" t="s">
        <v>3681</v>
      </c>
      <c r="D21122">
        <v>41197273</v>
      </c>
      <c r="E21122">
        <v>41197274</v>
      </c>
      <c r="F21122">
        <f t="shared" ref="F21122:F21185" si="660">E21122-D21122</f>
        <v>1</v>
      </c>
      <c r="G21122" t="s">
        <v>29265</v>
      </c>
      <c r="H21122">
        <v>18</v>
      </c>
      <c r="I21122" t="s">
        <v>17</v>
      </c>
      <c r="J21122" t="s">
        <v>29266</v>
      </c>
      <c r="K21122" t="s">
        <v>29265</v>
      </c>
      <c r="L21122" t="s">
        <v>29267</v>
      </c>
      <c r="M21122" t="s">
        <v>29268</v>
      </c>
      <c r="N21122" t="s">
        <v>544</v>
      </c>
      <c r="O21122" t="s">
        <v>22</v>
      </c>
      <c r="P21122" t="s">
        <v>29269</v>
      </c>
    </row>
    <row r="21123" spans="1:16" x14ac:dyDescent="0.3">
      <c r="A21123" s="3">
        <v>17674</v>
      </c>
      <c r="B21123" s="4" t="str">
        <f t="shared" ref="B21123:B21186" si="661">C21123&amp;":"&amp;D21123&amp;"-"&amp;E21123</f>
        <v>chr17:41197307-41197308</v>
      </c>
      <c r="C21123" t="s">
        <v>3681</v>
      </c>
      <c r="D21123">
        <v>41197307</v>
      </c>
      <c r="E21123">
        <v>41197308</v>
      </c>
      <c r="F21123">
        <f t="shared" si="660"/>
        <v>1</v>
      </c>
      <c r="G21123" t="s">
        <v>29265</v>
      </c>
      <c r="H21123">
        <v>18</v>
      </c>
      <c r="I21123" t="s">
        <v>17</v>
      </c>
      <c r="J21123" t="s">
        <v>29266</v>
      </c>
      <c r="K21123" t="s">
        <v>29265</v>
      </c>
      <c r="L21123" t="s">
        <v>29267</v>
      </c>
      <c r="M21123" t="s">
        <v>29268</v>
      </c>
      <c r="N21123" t="s">
        <v>544</v>
      </c>
      <c r="O21123" t="s">
        <v>22</v>
      </c>
      <c r="P21123" t="s">
        <v>29269</v>
      </c>
    </row>
    <row r="21124" spans="1:16" x14ac:dyDescent="0.3">
      <c r="A21124" s="3">
        <v>17675</v>
      </c>
      <c r="B21124" s="4" t="str">
        <f t="shared" si="661"/>
        <v>chr17:41197403-41197404</v>
      </c>
      <c r="C21124" t="s">
        <v>3681</v>
      </c>
      <c r="D21124">
        <v>41197403</v>
      </c>
      <c r="E21124">
        <v>41197404</v>
      </c>
      <c r="F21124">
        <f t="shared" si="660"/>
        <v>1</v>
      </c>
      <c r="G21124" t="s">
        <v>29265</v>
      </c>
      <c r="H21124">
        <v>18</v>
      </c>
      <c r="I21124" t="s">
        <v>17</v>
      </c>
      <c r="J21124" t="s">
        <v>29266</v>
      </c>
      <c r="K21124" t="s">
        <v>29265</v>
      </c>
      <c r="L21124" t="s">
        <v>29267</v>
      </c>
      <c r="M21124" t="s">
        <v>29268</v>
      </c>
      <c r="N21124" t="s">
        <v>544</v>
      </c>
      <c r="O21124" t="s">
        <v>22</v>
      </c>
      <c r="P21124" t="s">
        <v>29269</v>
      </c>
    </row>
    <row r="21125" spans="1:16" x14ac:dyDescent="0.3">
      <c r="A21125" s="3">
        <v>17676</v>
      </c>
      <c r="B21125" s="4" t="str">
        <f t="shared" si="661"/>
        <v>chr17:41197430-41197431</v>
      </c>
      <c r="C21125" t="s">
        <v>3681</v>
      </c>
      <c r="D21125">
        <v>41197430</v>
      </c>
      <c r="E21125">
        <v>41197431</v>
      </c>
      <c r="F21125">
        <f t="shared" si="660"/>
        <v>1</v>
      </c>
      <c r="G21125" t="s">
        <v>29265</v>
      </c>
      <c r="H21125">
        <v>18</v>
      </c>
      <c r="I21125" t="s">
        <v>17</v>
      </c>
      <c r="J21125" t="s">
        <v>29266</v>
      </c>
      <c r="K21125" t="s">
        <v>29265</v>
      </c>
      <c r="L21125" t="s">
        <v>29267</v>
      </c>
      <c r="M21125" t="s">
        <v>29268</v>
      </c>
      <c r="N21125" t="s">
        <v>544</v>
      </c>
      <c r="O21125" t="s">
        <v>22</v>
      </c>
      <c r="P21125" t="s">
        <v>29269</v>
      </c>
    </row>
    <row r="21126" spans="1:16" x14ac:dyDescent="0.3">
      <c r="A21126" s="3">
        <v>17677</v>
      </c>
      <c r="B21126" s="4" t="str">
        <f t="shared" si="661"/>
        <v>chr17:41197466-41197467</v>
      </c>
      <c r="C21126" t="s">
        <v>3681</v>
      </c>
      <c r="D21126">
        <v>41197466</v>
      </c>
      <c r="E21126">
        <v>41197467</v>
      </c>
      <c r="F21126">
        <f t="shared" si="660"/>
        <v>1</v>
      </c>
      <c r="G21126" t="s">
        <v>29265</v>
      </c>
      <c r="H21126">
        <v>18</v>
      </c>
      <c r="I21126" t="s">
        <v>17</v>
      </c>
      <c r="J21126" t="s">
        <v>29266</v>
      </c>
      <c r="K21126" t="s">
        <v>29265</v>
      </c>
      <c r="L21126" t="s">
        <v>29267</v>
      </c>
      <c r="M21126" t="s">
        <v>29268</v>
      </c>
      <c r="N21126" t="s">
        <v>544</v>
      </c>
      <c r="O21126" t="s">
        <v>22</v>
      </c>
      <c r="P21126" t="s">
        <v>29269</v>
      </c>
    </row>
    <row r="21127" spans="1:16" x14ac:dyDescent="0.3">
      <c r="A21127" s="3">
        <v>17679</v>
      </c>
      <c r="B21127" s="4" t="str">
        <f t="shared" si="661"/>
        <v>chr17:41197636-41197637</v>
      </c>
      <c r="C21127" t="s">
        <v>3681</v>
      </c>
      <c r="D21127">
        <v>41197636</v>
      </c>
      <c r="E21127">
        <v>41197637</v>
      </c>
      <c r="F21127">
        <f t="shared" si="660"/>
        <v>1</v>
      </c>
      <c r="G21127" t="s">
        <v>29265</v>
      </c>
      <c r="H21127">
        <v>18</v>
      </c>
      <c r="I21127" t="s">
        <v>17</v>
      </c>
      <c r="J21127" t="s">
        <v>29266</v>
      </c>
      <c r="K21127" t="s">
        <v>29265</v>
      </c>
      <c r="L21127" t="s">
        <v>29267</v>
      </c>
      <c r="M21127" t="s">
        <v>29268</v>
      </c>
      <c r="N21127" t="s">
        <v>544</v>
      </c>
      <c r="O21127" t="s">
        <v>22</v>
      </c>
      <c r="P21127" t="s">
        <v>29269</v>
      </c>
    </row>
    <row r="21128" spans="1:16" x14ac:dyDescent="0.3">
      <c r="A21128" s="3">
        <v>17680</v>
      </c>
      <c r="B21128" s="4" t="str">
        <f t="shared" si="661"/>
        <v>chr17:41197658-41197659</v>
      </c>
      <c r="C21128" t="s">
        <v>3681</v>
      </c>
      <c r="D21128">
        <v>41197658</v>
      </c>
      <c r="E21128">
        <v>41197659</v>
      </c>
      <c r="F21128">
        <f t="shared" si="660"/>
        <v>1</v>
      </c>
      <c r="G21128" t="s">
        <v>29265</v>
      </c>
      <c r="H21128">
        <v>18</v>
      </c>
      <c r="I21128" t="s">
        <v>17</v>
      </c>
      <c r="J21128" t="s">
        <v>29266</v>
      </c>
      <c r="K21128" t="s">
        <v>29265</v>
      </c>
      <c r="L21128" t="s">
        <v>29267</v>
      </c>
      <c r="M21128" t="s">
        <v>29268</v>
      </c>
      <c r="N21128" t="s">
        <v>544</v>
      </c>
      <c r="O21128" t="s">
        <v>22</v>
      </c>
      <c r="P21128" t="s">
        <v>29269</v>
      </c>
    </row>
    <row r="21129" spans="1:16" x14ac:dyDescent="0.3">
      <c r="A21129" s="3">
        <v>17681</v>
      </c>
      <c r="B21129" s="4" t="str">
        <f t="shared" si="661"/>
        <v>chr17:41197674-41197675</v>
      </c>
      <c r="C21129" t="s">
        <v>3681</v>
      </c>
      <c r="D21129">
        <v>41197674</v>
      </c>
      <c r="E21129">
        <v>41197675</v>
      </c>
      <c r="F21129">
        <f t="shared" si="660"/>
        <v>1</v>
      </c>
      <c r="G21129" t="s">
        <v>29265</v>
      </c>
      <c r="H21129">
        <v>18</v>
      </c>
      <c r="I21129" t="s">
        <v>17</v>
      </c>
      <c r="J21129" t="s">
        <v>29266</v>
      </c>
      <c r="K21129" t="s">
        <v>29265</v>
      </c>
      <c r="L21129" t="s">
        <v>29267</v>
      </c>
      <c r="M21129" t="s">
        <v>29268</v>
      </c>
      <c r="N21129" t="s">
        <v>544</v>
      </c>
      <c r="O21129" t="s">
        <v>22</v>
      </c>
      <c r="P21129" t="s">
        <v>29269</v>
      </c>
    </row>
    <row r="21130" spans="1:16" x14ac:dyDescent="0.3">
      <c r="A21130" s="3">
        <v>17682</v>
      </c>
      <c r="B21130" s="4" t="str">
        <f t="shared" si="661"/>
        <v>chr17:41197693-41197694</v>
      </c>
      <c r="C21130" t="s">
        <v>3681</v>
      </c>
      <c r="D21130">
        <v>41197693</v>
      </c>
      <c r="E21130">
        <v>41197694</v>
      </c>
      <c r="F21130">
        <f t="shared" si="660"/>
        <v>1</v>
      </c>
      <c r="G21130" t="s">
        <v>29265</v>
      </c>
      <c r="H21130">
        <v>18</v>
      </c>
      <c r="I21130" t="s">
        <v>17</v>
      </c>
      <c r="J21130" t="s">
        <v>29266</v>
      </c>
      <c r="K21130" t="s">
        <v>29265</v>
      </c>
      <c r="L21130" t="s">
        <v>29267</v>
      </c>
      <c r="M21130" t="s">
        <v>29268</v>
      </c>
      <c r="N21130" t="s">
        <v>544</v>
      </c>
      <c r="O21130" t="s">
        <v>22</v>
      </c>
      <c r="P21130" t="s">
        <v>29269</v>
      </c>
    </row>
    <row r="21131" spans="1:16" x14ac:dyDescent="0.3">
      <c r="A21131" s="3">
        <v>17684</v>
      </c>
      <c r="B21131" s="4" t="str">
        <f t="shared" si="661"/>
        <v>chr17:41197823-41197824</v>
      </c>
      <c r="C21131" t="s">
        <v>3681</v>
      </c>
      <c r="D21131">
        <v>41197823</v>
      </c>
      <c r="E21131">
        <v>41197824</v>
      </c>
      <c r="F21131">
        <f t="shared" si="660"/>
        <v>1</v>
      </c>
      <c r="G21131" t="s">
        <v>29265</v>
      </c>
      <c r="I21131" t="s">
        <v>17</v>
      </c>
      <c r="J21131" t="s">
        <v>29266</v>
      </c>
      <c r="K21131" t="s">
        <v>29265</v>
      </c>
      <c r="L21131" t="s">
        <v>29267</v>
      </c>
      <c r="M21131" t="s">
        <v>29268</v>
      </c>
      <c r="N21131" t="s">
        <v>544</v>
      </c>
      <c r="O21131" t="s">
        <v>22</v>
      </c>
      <c r="P21131" t="s">
        <v>29269</v>
      </c>
    </row>
    <row r="21132" spans="1:16" x14ac:dyDescent="0.3">
      <c r="A21132" s="3">
        <v>17687</v>
      </c>
      <c r="B21132" s="4" t="str">
        <f t="shared" si="661"/>
        <v>chr17:41197858-41197859</v>
      </c>
      <c r="C21132" t="s">
        <v>3681</v>
      </c>
      <c r="D21132">
        <v>41197858</v>
      </c>
      <c r="E21132">
        <v>41197859</v>
      </c>
      <c r="F21132">
        <f t="shared" si="660"/>
        <v>1</v>
      </c>
      <c r="G21132" t="s">
        <v>29265</v>
      </c>
      <c r="I21132" t="s">
        <v>17</v>
      </c>
      <c r="J21132" t="s">
        <v>29266</v>
      </c>
      <c r="K21132" t="s">
        <v>29265</v>
      </c>
      <c r="L21132" t="s">
        <v>29267</v>
      </c>
      <c r="M21132" t="s">
        <v>29268</v>
      </c>
      <c r="N21132" t="s">
        <v>544</v>
      </c>
      <c r="O21132" t="s">
        <v>22</v>
      </c>
      <c r="P21132" t="s">
        <v>29269</v>
      </c>
    </row>
    <row r="21133" spans="1:16" x14ac:dyDescent="0.3">
      <c r="A21133" s="3">
        <v>17688</v>
      </c>
      <c r="B21133" s="4" t="str">
        <f t="shared" si="661"/>
        <v>chr17:41198620-41198621</v>
      </c>
      <c r="C21133" t="s">
        <v>3681</v>
      </c>
      <c r="D21133">
        <v>41198620</v>
      </c>
      <c r="E21133">
        <v>41198621</v>
      </c>
      <c r="F21133">
        <f t="shared" si="660"/>
        <v>1</v>
      </c>
      <c r="G21133" t="s">
        <v>29265</v>
      </c>
      <c r="I21133" t="s">
        <v>17</v>
      </c>
      <c r="J21133" t="s">
        <v>29266</v>
      </c>
      <c r="K21133" t="s">
        <v>29265</v>
      </c>
      <c r="L21133" t="s">
        <v>29267</v>
      </c>
      <c r="M21133" t="s">
        <v>29268</v>
      </c>
      <c r="N21133" t="s">
        <v>544</v>
      </c>
      <c r="O21133" t="s">
        <v>22</v>
      </c>
      <c r="P21133" t="s">
        <v>29269</v>
      </c>
    </row>
    <row r="21134" spans="1:16" x14ac:dyDescent="0.3">
      <c r="A21134" s="3">
        <v>17689</v>
      </c>
      <c r="B21134" s="4" t="str">
        <f t="shared" si="661"/>
        <v>chr17:41198773-41198774</v>
      </c>
      <c r="C21134" t="s">
        <v>3681</v>
      </c>
      <c r="D21134">
        <v>41198773</v>
      </c>
      <c r="E21134">
        <v>41198774</v>
      </c>
      <c r="F21134">
        <f t="shared" si="660"/>
        <v>1</v>
      </c>
      <c r="G21134" t="s">
        <v>29265</v>
      </c>
      <c r="I21134" t="s">
        <v>17</v>
      </c>
      <c r="J21134" t="s">
        <v>29266</v>
      </c>
      <c r="K21134" t="s">
        <v>29265</v>
      </c>
      <c r="L21134" t="s">
        <v>29267</v>
      </c>
      <c r="M21134" t="s">
        <v>29268</v>
      </c>
      <c r="N21134" t="s">
        <v>544</v>
      </c>
      <c r="O21134" t="s">
        <v>22</v>
      </c>
      <c r="P21134" t="s">
        <v>29269</v>
      </c>
    </row>
    <row r="21135" spans="1:16" x14ac:dyDescent="0.3">
      <c r="A21135" s="3">
        <v>17690</v>
      </c>
      <c r="B21135" s="4" t="str">
        <f t="shared" si="661"/>
        <v>chr17:41198918-41198919</v>
      </c>
      <c r="C21135" t="s">
        <v>3681</v>
      </c>
      <c r="D21135">
        <v>41198918</v>
      </c>
      <c r="E21135">
        <v>41198919</v>
      </c>
      <c r="F21135">
        <f t="shared" si="660"/>
        <v>1</v>
      </c>
      <c r="G21135" t="s">
        <v>29265</v>
      </c>
      <c r="I21135" t="s">
        <v>17</v>
      </c>
      <c r="J21135" t="s">
        <v>29266</v>
      </c>
      <c r="K21135" t="s">
        <v>29265</v>
      </c>
      <c r="L21135" t="s">
        <v>29267</v>
      </c>
      <c r="M21135" t="s">
        <v>29268</v>
      </c>
      <c r="N21135" t="s">
        <v>544</v>
      </c>
      <c r="O21135" t="s">
        <v>22</v>
      </c>
      <c r="P21135" t="s">
        <v>29269</v>
      </c>
    </row>
    <row r="21136" spans="1:16" x14ac:dyDescent="0.3">
      <c r="A21136" s="3">
        <v>17691</v>
      </c>
      <c r="B21136" s="4" t="str">
        <f t="shared" si="661"/>
        <v>chr17:41198947-41198948</v>
      </c>
      <c r="C21136" t="s">
        <v>3681</v>
      </c>
      <c r="D21136">
        <v>41198947</v>
      </c>
      <c r="E21136">
        <v>41198948</v>
      </c>
      <c r="F21136">
        <f t="shared" si="660"/>
        <v>1</v>
      </c>
      <c r="G21136" t="s">
        <v>29265</v>
      </c>
      <c r="I21136" t="s">
        <v>17</v>
      </c>
      <c r="J21136" t="s">
        <v>29266</v>
      </c>
      <c r="K21136" t="s">
        <v>29265</v>
      </c>
      <c r="L21136" t="s">
        <v>29267</v>
      </c>
      <c r="M21136" t="s">
        <v>29268</v>
      </c>
      <c r="N21136" t="s">
        <v>544</v>
      </c>
      <c r="O21136" t="s">
        <v>22</v>
      </c>
      <c r="P21136" t="s">
        <v>29269</v>
      </c>
    </row>
    <row r="21137" spans="1:16" x14ac:dyDescent="0.3">
      <c r="A21137" s="3">
        <v>17692</v>
      </c>
      <c r="B21137" s="4" t="str">
        <f t="shared" si="661"/>
        <v>chr17:41199001-41199002</v>
      </c>
      <c r="C21137" t="s">
        <v>3681</v>
      </c>
      <c r="D21137">
        <v>41199001</v>
      </c>
      <c r="E21137">
        <v>41199002</v>
      </c>
      <c r="F21137">
        <f t="shared" si="660"/>
        <v>1</v>
      </c>
      <c r="G21137" t="s">
        <v>29265</v>
      </c>
      <c r="I21137" t="s">
        <v>17</v>
      </c>
      <c r="J21137" t="s">
        <v>29266</v>
      </c>
      <c r="K21137" t="s">
        <v>29265</v>
      </c>
      <c r="L21137" t="s">
        <v>29267</v>
      </c>
      <c r="M21137" t="s">
        <v>29268</v>
      </c>
      <c r="N21137" t="s">
        <v>544</v>
      </c>
      <c r="O21137" t="s">
        <v>22</v>
      </c>
      <c r="P21137" t="s">
        <v>29269</v>
      </c>
    </row>
    <row r="21138" spans="1:16" x14ac:dyDescent="0.3">
      <c r="A21138" s="3">
        <v>17693</v>
      </c>
      <c r="B21138" s="4" t="str">
        <f t="shared" si="661"/>
        <v>chr17:41199122-41199123</v>
      </c>
      <c r="C21138" t="s">
        <v>3681</v>
      </c>
      <c r="D21138">
        <v>41199122</v>
      </c>
      <c r="E21138">
        <v>41199123</v>
      </c>
      <c r="F21138">
        <f t="shared" si="660"/>
        <v>1</v>
      </c>
      <c r="G21138" t="s">
        <v>29265</v>
      </c>
      <c r="I21138" t="s">
        <v>17</v>
      </c>
      <c r="J21138" t="s">
        <v>29266</v>
      </c>
      <c r="K21138" t="s">
        <v>29265</v>
      </c>
      <c r="L21138" t="s">
        <v>29267</v>
      </c>
      <c r="M21138" t="s">
        <v>29268</v>
      </c>
      <c r="N21138" t="s">
        <v>544</v>
      </c>
      <c r="O21138" t="s">
        <v>22</v>
      </c>
      <c r="P21138" t="s">
        <v>29269</v>
      </c>
    </row>
    <row r="21139" spans="1:16" x14ac:dyDescent="0.3">
      <c r="A21139" s="3">
        <v>17694</v>
      </c>
      <c r="B21139" s="4" t="str">
        <f t="shared" si="661"/>
        <v>chr17:41199177-41199178</v>
      </c>
      <c r="C21139" t="s">
        <v>3681</v>
      </c>
      <c r="D21139">
        <v>41199177</v>
      </c>
      <c r="E21139">
        <v>41199178</v>
      </c>
      <c r="F21139">
        <f t="shared" si="660"/>
        <v>1</v>
      </c>
      <c r="G21139" t="s">
        <v>29265</v>
      </c>
      <c r="I21139" t="s">
        <v>17</v>
      </c>
      <c r="J21139" t="s">
        <v>29266</v>
      </c>
      <c r="K21139" t="s">
        <v>29265</v>
      </c>
      <c r="L21139" t="s">
        <v>29267</v>
      </c>
      <c r="M21139" t="s">
        <v>29268</v>
      </c>
      <c r="N21139" t="s">
        <v>544</v>
      </c>
      <c r="O21139" t="s">
        <v>22</v>
      </c>
      <c r="P21139" t="s">
        <v>29269</v>
      </c>
    </row>
    <row r="21140" spans="1:16" x14ac:dyDescent="0.3">
      <c r="A21140" s="3">
        <v>17695</v>
      </c>
      <c r="B21140" s="4" t="str">
        <f t="shared" si="661"/>
        <v>chr17:41199645-41199646</v>
      </c>
      <c r="C21140" t="s">
        <v>3681</v>
      </c>
      <c r="D21140">
        <v>41199645</v>
      </c>
      <c r="E21140">
        <v>41199646</v>
      </c>
      <c r="F21140">
        <f t="shared" si="660"/>
        <v>1</v>
      </c>
      <c r="G21140" t="s">
        <v>29265</v>
      </c>
      <c r="I21140" t="s">
        <v>17</v>
      </c>
      <c r="J21140" t="s">
        <v>29266</v>
      </c>
      <c r="K21140" t="s">
        <v>29265</v>
      </c>
      <c r="L21140" t="s">
        <v>29267</v>
      </c>
      <c r="M21140" t="s">
        <v>29268</v>
      </c>
      <c r="N21140" t="s">
        <v>544</v>
      </c>
      <c r="O21140" t="s">
        <v>22</v>
      </c>
      <c r="P21140" t="s">
        <v>29269</v>
      </c>
    </row>
    <row r="21141" spans="1:16" x14ac:dyDescent="0.3">
      <c r="A21141" s="3">
        <v>17697</v>
      </c>
      <c r="B21141" s="4" t="str">
        <f t="shared" si="661"/>
        <v>chr17:41199654-41199655</v>
      </c>
      <c r="C21141" t="s">
        <v>3681</v>
      </c>
      <c r="D21141">
        <v>41199654</v>
      </c>
      <c r="E21141">
        <v>41199655</v>
      </c>
      <c r="F21141">
        <f t="shared" si="660"/>
        <v>1</v>
      </c>
      <c r="G21141" t="s">
        <v>29265</v>
      </c>
      <c r="I21141" t="s">
        <v>17</v>
      </c>
      <c r="J21141" t="s">
        <v>29266</v>
      </c>
      <c r="K21141" t="s">
        <v>29265</v>
      </c>
      <c r="L21141" t="s">
        <v>29267</v>
      </c>
      <c r="M21141" t="s">
        <v>29268</v>
      </c>
      <c r="N21141" t="s">
        <v>544</v>
      </c>
      <c r="O21141" t="s">
        <v>22</v>
      </c>
      <c r="P21141" t="s">
        <v>29269</v>
      </c>
    </row>
    <row r="21142" spans="1:16" x14ac:dyDescent="0.3">
      <c r="A21142" s="3">
        <v>17700</v>
      </c>
      <c r="B21142" s="4" t="str">
        <f t="shared" si="661"/>
        <v>chr17:41199723-41199724</v>
      </c>
      <c r="C21142" t="s">
        <v>3681</v>
      </c>
      <c r="D21142">
        <v>41199723</v>
      </c>
      <c r="E21142">
        <v>41199724</v>
      </c>
      <c r="F21142">
        <f t="shared" si="660"/>
        <v>1</v>
      </c>
      <c r="G21142" t="s">
        <v>29265</v>
      </c>
      <c r="I21142" t="s">
        <v>17</v>
      </c>
      <c r="J21142" t="s">
        <v>29266</v>
      </c>
      <c r="K21142" t="s">
        <v>29265</v>
      </c>
      <c r="L21142" t="s">
        <v>29267</v>
      </c>
      <c r="M21142" t="s">
        <v>29268</v>
      </c>
      <c r="N21142" t="s">
        <v>544</v>
      </c>
      <c r="O21142" t="s">
        <v>22</v>
      </c>
      <c r="P21142" t="s">
        <v>29269</v>
      </c>
    </row>
    <row r="21143" spans="1:16" x14ac:dyDescent="0.3">
      <c r="A21143" s="3">
        <v>17701</v>
      </c>
      <c r="B21143" s="4" t="str">
        <f t="shared" si="661"/>
        <v>chr17:41199729-41199730</v>
      </c>
      <c r="C21143" t="s">
        <v>3681</v>
      </c>
      <c r="D21143">
        <v>41199729</v>
      </c>
      <c r="E21143">
        <v>41199730</v>
      </c>
      <c r="F21143">
        <f t="shared" si="660"/>
        <v>1</v>
      </c>
      <c r="G21143" t="s">
        <v>29265</v>
      </c>
      <c r="I21143" t="s">
        <v>17</v>
      </c>
      <c r="J21143" t="s">
        <v>29266</v>
      </c>
      <c r="K21143" t="s">
        <v>29265</v>
      </c>
      <c r="L21143" t="s">
        <v>29267</v>
      </c>
      <c r="M21143" t="s">
        <v>29268</v>
      </c>
      <c r="N21143" t="s">
        <v>544</v>
      </c>
      <c r="O21143" t="s">
        <v>22</v>
      </c>
      <c r="P21143" t="s">
        <v>29269</v>
      </c>
    </row>
    <row r="21144" spans="1:16" x14ac:dyDescent="0.3">
      <c r="A21144" s="3">
        <v>17702</v>
      </c>
      <c r="B21144" s="4" t="str">
        <f t="shared" si="661"/>
        <v>chr17:41199735-41199736</v>
      </c>
      <c r="C21144" t="s">
        <v>3681</v>
      </c>
      <c r="D21144">
        <v>41199735</v>
      </c>
      <c r="E21144">
        <v>41199736</v>
      </c>
      <c r="F21144">
        <f t="shared" si="660"/>
        <v>1</v>
      </c>
      <c r="G21144" t="s">
        <v>29265</v>
      </c>
      <c r="I21144" t="s">
        <v>17</v>
      </c>
      <c r="J21144" t="s">
        <v>29266</v>
      </c>
      <c r="K21144" t="s">
        <v>29265</v>
      </c>
      <c r="L21144" t="s">
        <v>29267</v>
      </c>
      <c r="M21144" t="s">
        <v>29268</v>
      </c>
      <c r="N21144" t="s">
        <v>544</v>
      </c>
      <c r="O21144" t="s">
        <v>22</v>
      </c>
      <c r="P21144" t="s">
        <v>29269</v>
      </c>
    </row>
    <row r="21145" spans="1:16" x14ac:dyDescent="0.3">
      <c r="A21145" s="3">
        <v>17703</v>
      </c>
      <c r="B21145" s="4" t="str">
        <f t="shared" si="661"/>
        <v>chr17:41199740-41199741</v>
      </c>
      <c r="C21145" t="s">
        <v>3681</v>
      </c>
      <c r="D21145">
        <v>41199740</v>
      </c>
      <c r="E21145">
        <v>41199741</v>
      </c>
      <c r="F21145">
        <f t="shared" si="660"/>
        <v>1</v>
      </c>
      <c r="G21145" t="s">
        <v>29265</v>
      </c>
      <c r="I21145" t="s">
        <v>17</v>
      </c>
      <c r="J21145" t="s">
        <v>29266</v>
      </c>
      <c r="K21145" t="s">
        <v>29265</v>
      </c>
      <c r="L21145" t="s">
        <v>29267</v>
      </c>
      <c r="M21145" t="s">
        <v>29268</v>
      </c>
      <c r="N21145" t="s">
        <v>544</v>
      </c>
      <c r="O21145" t="s">
        <v>22</v>
      </c>
      <c r="P21145" t="s">
        <v>29269</v>
      </c>
    </row>
    <row r="21146" spans="1:16" x14ac:dyDescent="0.3">
      <c r="A21146" s="3">
        <v>17704</v>
      </c>
      <c r="B21146" s="4" t="str">
        <f t="shared" si="661"/>
        <v>chr17:41199912-41199913</v>
      </c>
      <c r="C21146" t="s">
        <v>3681</v>
      </c>
      <c r="D21146">
        <v>41199912</v>
      </c>
      <c r="E21146">
        <v>41199913</v>
      </c>
      <c r="F21146">
        <f t="shared" si="660"/>
        <v>1</v>
      </c>
      <c r="G21146" t="s">
        <v>29265</v>
      </c>
      <c r="I21146" t="s">
        <v>17</v>
      </c>
      <c r="J21146" t="s">
        <v>29266</v>
      </c>
      <c r="K21146" t="s">
        <v>29265</v>
      </c>
      <c r="L21146" t="s">
        <v>29267</v>
      </c>
      <c r="M21146" t="s">
        <v>29268</v>
      </c>
      <c r="N21146" t="s">
        <v>544</v>
      </c>
      <c r="O21146" t="s">
        <v>22</v>
      </c>
      <c r="P21146" t="s">
        <v>29269</v>
      </c>
    </row>
    <row r="21147" spans="1:16" x14ac:dyDescent="0.3">
      <c r="A21147" s="3">
        <v>17705</v>
      </c>
      <c r="B21147" s="4" t="str">
        <f t="shared" si="661"/>
        <v>chr17:41200108-41200109</v>
      </c>
      <c r="C21147" t="s">
        <v>3681</v>
      </c>
      <c r="D21147">
        <v>41200108</v>
      </c>
      <c r="E21147">
        <v>41200109</v>
      </c>
      <c r="F21147">
        <f t="shared" si="660"/>
        <v>1</v>
      </c>
      <c r="G21147" t="s">
        <v>29265</v>
      </c>
      <c r="I21147" t="s">
        <v>17</v>
      </c>
      <c r="J21147" t="s">
        <v>29266</v>
      </c>
      <c r="K21147" t="s">
        <v>29265</v>
      </c>
      <c r="L21147" t="s">
        <v>29267</v>
      </c>
      <c r="M21147" t="s">
        <v>29268</v>
      </c>
      <c r="N21147" t="s">
        <v>544</v>
      </c>
      <c r="O21147" t="s">
        <v>22</v>
      </c>
      <c r="P21147" t="s">
        <v>29269</v>
      </c>
    </row>
    <row r="21148" spans="1:16" x14ac:dyDescent="0.3">
      <c r="A21148" s="3">
        <v>17708</v>
      </c>
      <c r="B21148" s="4" t="str">
        <f t="shared" si="661"/>
        <v>chr17:41200841-41200842</v>
      </c>
      <c r="C21148" t="s">
        <v>3681</v>
      </c>
      <c r="D21148">
        <v>41200841</v>
      </c>
      <c r="E21148">
        <v>41200842</v>
      </c>
      <c r="F21148">
        <f t="shared" si="660"/>
        <v>1</v>
      </c>
      <c r="G21148" t="s">
        <v>29265</v>
      </c>
      <c r="I21148" t="s">
        <v>17</v>
      </c>
      <c r="J21148" t="s">
        <v>29266</v>
      </c>
      <c r="K21148" t="s">
        <v>29265</v>
      </c>
      <c r="L21148" t="s">
        <v>29267</v>
      </c>
      <c r="M21148" t="s">
        <v>29268</v>
      </c>
      <c r="N21148" t="s">
        <v>544</v>
      </c>
      <c r="O21148" t="s">
        <v>22</v>
      </c>
      <c r="P21148" t="s">
        <v>29269</v>
      </c>
    </row>
    <row r="21149" spans="1:16" x14ac:dyDescent="0.3">
      <c r="A21149" s="3">
        <v>17709</v>
      </c>
      <c r="B21149" s="4" t="str">
        <f t="shared" si="661"/>
        <v>chr17:41201069-41201070</v>
      </c>
      <c r="C21149" t="s">
        <v>3681</v>
      </c>
      <c r="D21149">
        <v>41201069</v>
      </c>
      <c r="E21149">
        <v>41201070</v>
      </c>
      <c r="F21149">
        <f t="shared" si="660"/>
        <v>1</v>
      </c>
      <c r="G21149" t="s">
        <v>29265</v>
      </c>
      <c r="I21149" t="s">
        <v>17</v>
      </c>
      <c r="J21149" t="s">
        <v>29266</v>
      </c>
      <c r="K21149" t="s">
        <v>29265</v>
      </c>
      <c r="L21149" t="s">
        <v>29267</v>
      </c>
      <c r="M21149" t="s">
        <v>29268</v>
      </c>
      <c r="N21149" t="s">
        <v>544</v>
      </c>
      <c r="O21149" t="s">
        <v>22</v>
      </c>
      <c r="P21149" t="s">
        <v>29269</v>
      </c>
    </row>
    <row r="21150" spans="1:16" x14ac:dyDescent="0.3">
      <c r="A21150" s="3">
        <v>17710</v>
      </c>
      <c r="B21150" s="4" t="str">
        <f t="shared" si="661"/>
        <v>chr17:41201084-41201085</v>
      </c>
      <c r="C21150" t="s">
        <v>3681</v>
      </c>
      <c r="D21150">
        <v>41201084</v>
      </c>
      <c r="E21150">
        <v>41201085</v>
      </c>
      <c r="F21150">
        <f t="shared" si="660"/>
        <v>1</v>
      </c>
      <c r="G21150" t="s">
        <v>29265</v>
      </c>
      <c r="I21150" t="s">
        <v>17</v>
      </c>
      <c r="J21150" t="s">
        <v>29266</v>
      </c>
      <c r="K21150" t="s">
        <v>29265</v>
      </c>
      <c r="L21150" t="s">
        <v>29267</v>
      </c>
      <c r="M21150" t="s">
        <v>29268</v>
      </c>
      <c r="N21150" t="s">
        <v>544</v>
      </c>
      <c r="O21150" t="s">
        <v>22</v>
      </c>
      <c r="P21150" t="s">
        <v>29269</v>
      </c>
    </row>
    <row r="21151" spans="1:16" x14ac:dyDescent="0.3">
      <c r="A21151" s="3">
        <v>17711</v>
      </c>
      <c r="B21151" s="4" t="str">
        <f t="shared" si="661"/>
        <v>chr17:41201104-41201105</v>
      </c>
      <c r="C21151" t="s">
        <v>3681</v>
      </c>
      <c r="D21151">
        <v>41201104</v>
      </c>
      <c r="E21151">
        <v>41201105</v>
      </c>
      <c r="F21151">
        <f t="shared" si="660"/>
        <v>1</v>
      </c>
      <c r="G21151" t="s">
        <v>29265</v>
      </c>
      <c r="I21151" t="s">
        <v>17</v>
      </c>
      <c r="J21151" t="s">
        <v>29266</v>
      </c>
      <c r="K21151" t="s">
        <v>29265</v>
      </c>
      <c r="L21151" t="s">
        <v>29267</v>
      </c>
      <c r="M21151" t="s">
        <v>29268</v>
      </c>
      <c r="N21151" t="s">
        <v>544</v>
      </c>
      <c r="O21151" t="s">
        <v>22</v>
      </c>
      <c r="P21151" t="s">
        <v>29269</v>
      </c>
    </row>
    <row r="21152" spans="1:16" x14ac:dyDescent="0.3">
      <c r="A21152" s="3">
        <v>17715</v>
      </c>
      <c r="B21152" s="4" t="str">
        <f t="shared" si="661"/>
        <v>chr17:41201218-41201219</v>
      </c>
      <c r="C21152" t="s">
        <v>3681</v>
      </c>
      <c r="D21152">
        <v>41201218</v>
      </c>
      <c r="E21152">
        <v>41201219</v>
      </c>
      <c r="F21152">
        <f t="shared" si="660"/>
        <v>1</v>
      </c>
      <c r="G21152" t="s">
        <v>29265</v>
      </c>
      <c r="I21152" t="s">
        <v>17</v>
      </c>
      <c r="J21152" t="s">
        <v>29266</v>
      </c>
      <c r="K21152" t="s">
        <v>29265</v>
      </c>
      <c r="L21152" t="s">
        <v>29267</v>
      </c>
      <c r="M21152" t="s">
        <v>29268</v>
      </c>
      <c r="N21152" t="s">
        <v>544</v>
      </c>
      <c r="O21152" t="s">
        <v>22</v>
      </c>
      <c r="P21152" t="s">
        <v>29269</v>
      </c>
    </row>
    <row r="21153" spans="1:16" x14ac:dyDescent="0.3">
      <c r="A21153" s="3">
        <v>17716</v>
      </c>
      <c r="B21153" s="4" t="str">
        <f t="shared" si="661"/>
        <v>chr17:41201363-41201364</v>
      </c>
      <c r="C21153" t="s">
        <v>3681</v>
      </c>
      <c r="D21153">
        <v>41201363</v>
      </c>
      <c r="E21153">
        <v>41201364</v>
      </c>
      <c r="F21153">
        <f t="shared" si="660"/>
        <v>1</v>
      </c>
      <c r="G21153" t="s">
        <v>29265</v>
      </c>
      <c r="I21153" t="s">
        <v>17</v>
      </c>
      <c r="J21153" t="s">
        <v>29266</v>
      </c>
      <c r="K21153" t="s">
        <v>29265</v>
      </c>
      <c r="L21153" t="s">
        <v>29267</v>
      </c>
      <c r="M21153" t="s">
        <v>29268</v>
      </c>
      <c r="N21153" t="s">
        <v>544</v>
      </c>
      <c r="O21153" t="s">
        <v>22</v>
      </c>
      <c r="P21153" t="s">
        <v>29269</v>
      </c>
    </row>
    <row r="21154" spans="1:16" x14ac:dyDescent="0.3">
      <c r="A21154" s="3">
        <v>17717</v>
      </c>
      <c r="B21154" s="4" t="str">
        <f t="shared" si="661"/>
        <v>chr17:41201431-41201432</v>
      </c>
      <c r="C21154" t="s">
        <v>3681</v>
      </c>
      <c r="D21154">
        <v>41201431</v>
      </c>
      <c r="E21154">
        <v>41201432</v>
      </c>
      <c r="F21154">
        <f t="shared" si="660"/>
        <v>1</v>
      </c>
      <c r="G21154" t="s">
        <v>29265</v>
      </c>
      <c r="I21154" t="s">
        <v>17</v>
      </c>
      <c r="J21154" t="s">
        <v>29266</v>
      </c>
      <c r="K21154" t="s">
        <v>29265</v>
      </c>
      <c r="L21154" t="s">
        <v>29267</v>
      </c>
      <c r="M21154" t="s">
        <v>29268</v>
      </c>
      <c r="N21154" t="s">
        <v>544</v>
      </c>
      <c r="O21154" t="s">
        <v>22</v>
      </c>
      <c r="P21154" t="s">
        <v>29269</v>
      </c>
    </row>
    <row r="21155" spans="1:16" x14ac:dyDescent="0.3">
      <c r="A21155" s="3">
        <v>17718</v>
      </c>
      <c r="B21155" s="4" t="str">
        <f t="shared" si="661"/>
        <v>chr17:41201464-41201465</v>
      </c>
      <c r="C21155" t="s">
        <v>3681</v>
      </c>
      <c r="D21155">
        <v>41201464</v>
      </c>
      <c r="E21155">
        <v>41201465</v>
      </c>
      <c r="F21155">
        <f t="shared" si="660"/>
        <v>1</v>
      </c>
      <c r="G21155" t="s">
        <v>29265</v>
      </c>
      <c r="I21155" t="s">
        <v>17</v>
      </c>
      <c r="J21155" t="s">
        <v>29266</v>
      </c>
      <c r="K21155" t="s">
        <v>29265</v>
      </c>
      <c r="L21155" t="s">
        <v>29267</v>
      </c>
      <c r="M21155" t="s">
        <v>29268</v>
      </c>
      <c r="N21155" t="s">
        <v>544</v>
      </c>
      <c r="O21155" t="s">
        <v>22</v>
      </c>
      <c r="P21155" t="s">
        <v>29269</v>
      </c>
    </row>
    <row r="21156" spans="1:16" x14ac:dyDescent="0.3">
      <c r="A21156" s="3">
        <v>17719</v>
      </c>
      <c r="B21156" s="4" t="str">
        <f t="shared" si="661"/>
        <v>chr17:41201514-41201515</v>
      </c>
      <c r="C21156" t="s">
        <v>3681</v>
      </c>
      <c r="D21156">
        <v>41201514</v>
      </c>
      <c r="E21156">
        <v>41201515</v>
      </c>
      <c r="F21156">
        <f t="shared" si="660"/>
        <v>1</v>
      </c>
      <c r="G21156" t="s">
        <v>29265</v>
      </c>
      <c r="I21156" t="s">
        <v>17</v>
      </c>
      <c r="J21156" t="s">
        <v>29266</v>
      </c>
      <c r="K21156" t="s">
        <v>29265</v>
      </c>
      <c r="L21156" t="s">
        <v>29267</v>
      </c>
      <c r="M21156" t="s">
        <v>29268</v>
      </c>
      <c r="N21156" t="s">
        <v>544</v>
      </c>
      <c r="O21156" t="s">
        <v>22</v>
      </c>
      <c r="P21156" t="s">
        <v>29269</v>
      </c>
    </row>
    <row r="21157" spans="1:16" x14ac:dyDescent="0.3">
      <c r="A21157" s="3">
        <v>17720</v>
      </c>
      <c r="B21157" s="4" t="str">
        <f t="shared" si="661"/>
        <v>chr17:41201701-41201702</v>
      </c>
      <c r="C21157" t="s">
        <v>3681</v>
      </c>
      <c r="D21157">
        <v>41201701</v>
      </c>
      <c r="E21157">
        <v>41201702</v>
      </c>
      <c r="F21157">
        <f t="shared" si="660"/>
        <v>1</v>
      </c>
      <c r="G21157" t="s">
        <v>29265</v>
      </c>
      <c r="I21157" t="s">
        <v>17</v>
      </c>
      <c r="J21157" t="s">
        <v>29266</v>
      </c>
      <c r="K21157" t="s">
        <v>29265</v>
      </c>
      <c r="L21157" t="s">
        <v>29267</v>
      </c>
      <c r="M21157" t="s">
        <v>29268</v>
      </c>
      <c r="N21157" t="s">
        <v>544</v>
      </c>
      <c r="O21157" t="s">
        <v>22</v>
      </c>
      <c r="P21157" t="s">
        <v>29269</v>
      </c>
    </row>
    <row r="21158" spans="1:16" x14ac:dyDescent="0.3">
      <c r="A21158" s="3">
        <v>17721</v>
      </c>
      <c r="B21158" s="4" t="str">
        <f t="shared" si="661"/>
        <v>chr17:41201996-41201997</v>
      </c>
      <c r="C21158" t="s">
        <v>3681</v>
      </c>
      <c r="D21158">
        <v>41201996</v>
      </c>
      <c r="E21158">
        <v>41201997</v>
      </c>
      <c r="F21158">
        <f t="shared" si="660"/>
        <v>1</v>
      </c>
      <c r="G21158" t="s">
        <v>29265</v>
      </c>
      <c r="I21158" t="s">
        <v>17</v>
      </c>
      <c r="J21158" t="s">
        <v>29266</v>
      </c>
      <c r="K21158" t="s">
        <v>29265</v>
      </c>
      <c r="L21158" t="s">
        <v>29267</v>
      </c>
      <c r="M21158" t="s">
        <v>29268</v>
      </c>
      <c r="N21158" t="s">
        <v>544</v>
      </c>
      <c r="O21158" t="s">
        <v>22</v>
      </c>
      <c r="P21158" t="s">
        <v>29269</v>
      </c>
    </row>
    <row r="21159" spans="1:16" x14ac:dyDescent="0.3">
      <c r="A21159" s="3">
        <v>17722</v>
      </c>
      <c r="B21159" s="4" t="str">
        <f t="shared" si="661"/>
        <v>chr17:41202042-41202043</v>
      </c>
      <c r="C21159" t="s">
        <v>3681</v>
      </c>
      <c r="D21159">
        <v>41202042</v>
      </c>
      <c r="E21159">
        <v>41202043</v>
      </c>
      <c r="F21159">
        <f t="shared" si="660"/>
        <v>1</v>
      </c>
      <c r="G21159" t="s">
        <v>29265</v>
      </c>
      <c r="I21159" t="s">
        <v>17</v>
      </c>
      <c r="J21159" t="s">
        <v>29266</v>
      </c>
      <c r="K21159" t="s">
        <v>29265</v>
      </c>
      <c r="L21159" t="s">
        <v>29267</v>
      </c>
      <c r="M21159" t="s">
        <v>29268</v>
      </c>
      <c r="N21159" t="s">
        <v>544</v>
      </c>
      <c r="O21159" t="s">
        <v>22</v>
      </c>
      <c r="P21159" t="s">
        <v>29269</v>
      </c>
    </row>
    <row r="21160" spans="1:16" x14ac:dyDescent="0.3">
      <c r="A21160" s="3">
        <v>17723</v>
      </c>
      <c r="B21160" s="4" t="str">
        <f t="shared" si="661"/>
        <v>chr17:41202578-41202579</v>
      </c>
      <c r="C21160" t="s">
        <v>3681</v>
      </c>
      <c r="D21160">
        <v>41202578</v>
      </c>
      <c r="E21160">
        <v>41202579</v>
      </c>
      <c r="F21160">
        <f t="shared" si="660"/>
        <v>1</v>
      </c>
      <c r="G21160" t="s">
        <v>29265</v>
      </c>
      <c r="I21160" t="s">
        <v>17</v>
      </c>
      <c r="J21160" t="s">
        <v>29266</v>
      </c>
      <c r="K21160" t="s">
        <v>29265</v>
      </c>
      <c r="L21160" t="s">
        <v>29267</v>
      </c>
      <c r="M21160" t="s">
        <v>29268</v>
      </c>
      <c r="N21160" t="s">
        <v>544</v>
      </c>
      <c r="O21160" t="s">
        <v>22</v>
      </c>
      <c r="P21160" t="s">
        <v>29269</v>
      </c>
    </row>
    <row r="21161" spans="1:16" x14ac:dyDescent="0.3">
      <c r="A21161" s="3">
        <v>17724</v>
      </c>
      <c r="B21161" s="4" t="str">
        <f t="shared" si="661"/>
        <v>chr17:41202589-41202590</v>
      </c>
      <c r="C21161" t="s">
        <v>3681</v>
      </c>
      <c r="D21161">
        <v>41202589</v>
      </c>
      <c r="E21161">
        <v>41202590</v>
      </c>
      <c r="F21161">
        <f t="shared" si="660"/>
        <v>1</v>
      </c>
      <c r="G21161" t="s">
        <v>29265</v>
      </c>
      <c r="I21161" t="s">
        <v>17</v>
      </c>
      <c r="J21161" t="s">
        <v>29266</v>
      </c>
      <c r="K21161" t="s">
        <v>29265</v>
      </c>
      <c r="L21161" t="s">
        <v>29267</v>
      </c>
      <c r="M21161" t="s">
        <v>29268</v>
      </c>
      <c r="N21161" t="s">
        <v>544</v>
      </c>
      <c r="O21161" t="s">
        <v>22</v>
      </c>
      <c r="P21161" t="s">
        <v>29269</v>
      </c>
    </row>
    <row r="21162" spans="1:16" x14ac:dyDescent="0.3">
      <c r="A21162" s="3">
        <v>17726</v>
      </c>
      <c r="B21162" s="4" t="str">
        <f t="shared" si="661"/>
        <v>chr17:41202687-41202688</v>
      </c>
      <c r="C21162" t="s">
        <v>3681</v>
      </c>
      <c r="D21162">
        <v>41202687</v>
      </c>
      <c r="E21162">
        <v>41202688</v>
      </c>
      <c r="F21162">
        <f t="shared" si="660"/>
        <v>1</v>
      </c>
      <c r="G21162" t="s">
        <v>29265</v>
      </c>
      <c r="I21162" t="s">
        <v>17</v>
      </c>
      <c r="J21162" t="s">
        <v>29266</v>
      </c>
      <c r="K21162" t="s">
        <v>29265</v>
      </c>
      <c r="L21162" t="s">
        <v>29267</v>
      </c>
      <c r="M21162" t="s">
        <v>29268</v>
      </c>
      <c r="N21162" t="s">
        <v>544</v>
      </c>
      <c r="O21162" t="s">
        <v>22</v>
      </c>
      <c r="P21162" t="s">
        <v>29269</v>
      </c>
    </row>
    <row r="21163" spans="1:16" x14ac:dyDescent="0.3">
      <c r="A21163" s="3">
        <v>17727</v>
      </c>
      <c r="B21163" s="4" t="str">
        <f t="shared" si="661"/>
        <v>chr17:41202894-41202895</v>
      </c>
      <c r="C21163" t="s">
        <v>3681</v>
      </c>
      <c r="D21163">
        <v>41202894</v>
      </c>
      <c r="E21163">
        <v>41202895</v>
      </c>
      <c r="F21163">
        <f t="shared" si="660"/>
        <v>1</v>
      </c>
      <c r="G21163" t="s">
        <v>29265</v>
      </c>
      <c r="I21163" t="s">
        <v>17</v>
      </c>
      <c r="J21163" t="s">
        <v>29266</v>
      </c>
      <c r="K21163" t="s">
        <v>29265</v>
      </c>
      <c r="L21163" t="s">
        <v>29267</v>
      </c>
      <c r="M21163" t="s">
        <v>29268</v>
      </c>
      <c r="N21163" t="s">
        <v>544</v>
      </c>
      <c r="O21163" t="s">
        <v>22</v>
      </c>
      <c r="P21163" t="s">
        <v>29269</v>
      </c>
    </row>
    <row r="21164" spans="1:16" x14ac:dyDescent="0.3">
      <c r="A21164" s="3">
        <v>17728</v>
      </c>
      <c r="B21164" s="4" t="str">
        <f t="shared" si="661"/>
        <v>chr17:41202896-41202897</v>
      </c>
      <c r="C21164" t="s">
        <v>3681</v>
      </c>
      <c r="D21164">
        <v>41202896</v>
      </c>
      <c r="E21164">
        <v>41202897</v>
      </c>
      <c r="F21164">
        <f t="shared" si="660"/>
        <v>1</v>
      </c>
      <c r="G21164" t="s">
        <v>29265</v>
      </c>
      <c r="I21164" t="s">
        <v>17</v>
      </c>
      <c r="J21164" t="s">
        <v>29266</v>
      </c>
      <c r="K21164" t="s">
        <v>29265</v>
      </c>
      <c r="L21164" t="s">
        <v>29267</v>
      </c>
      <c r="M21164" t="s">
        <v>29268</v>
      </c>
      <c r="N21164" t="s">
        <v>544</v>
      </c>
      <c r="O21164" t="s">
        <v>22</v>
      </c>
      <c r="P21164" t="s">
        <v>29269</v>
      </c>
    </row>
    <row r="21165" spans="1:16" x14ac:dyDescent="0.3">
      <c r="A21165" s="3">
        <v>17729</v>
      </c>
      <c r="B21165" s="4" t="str">
        <f t="shared" si="661"/>
        <v>chr17:41203048-41203049</v>
      </c>
      <c r="C21165" t="s">
        <v>3681</v>
      </c>
      <c r="D21165">
        <v>41203048</v>
      </c>
      <c r="E21165">
        <v>41203049</v>
      </c>
      <c r="F21165">
        <f t="shared" si="660"/>
        <v>1</v>
      </c>
      <c r="G21165" t="s">
        <v>29265</v>
      </c>
      <c r="I21165" t="s">
        <v>17</v>
      </c>
      <c r="J21165" t="s">
        <v>29266</v>
      </c>
      <c r="K21165" t="s">
        <v>29265</v>
      </c>
      <c r="L21165" t="s">
        <v>29267</v>
      </c>
      <c r="M21165" t="s">
        <v>29268</v>
      </c>
      <c r="N21165" t="s">
        <v>544</v>
      </c>
      <c r="O21165" t="s">
        <v>22</v>
      </c>
      <c r="P21165" t="s">
        <v>29269</v>
      </c>
    </row>
    <row r="21166" spans="1:16" x14ac:dyDescent="0.3">
      <c r="A21166" s="3">
        <v>17730</v>
      </c>
      <c r="B21166" s="4" t="str">
        <f t="shared" si="661"/>
        <v>chr17:41203064-41203065</v>
      </c>
      <c r="C21166" t="s">
        <v>3681</v>
      </c>
      <c r="D21166">
        <v>41203064</v>
      </c>
      <c r="E21166">
        <v>41203065</v>
      </c>
      <c r="F21166">
        <f t="shared" si="660"/>
        <v>1</v>
      </c>
      <c r="G21166" t="s">
        <v>29265</v>
      </c>
      <c r="I21166" t="s">
        <v>17</v>
      </c>
      <c r="J21166" t="s">
        <v>29266</v>
      </c>
      <c r="K21166" t="s">
        <v>29265</v>
      </c>
      <c r="L21166" t="s">
        <v>29267</v>
      </c>
      <c r="M21166" t="s">
        <v>29268</v>
      </c>
      <c r="N21166" t="s">
        <v>544</v>
      </c>
      <c r="O21166" t="s">
        <v>22</v>
      </c>
      <c r="P21166" t="s">
        <v>29269</v>
      </c>
    </row>
    <row r="21167" spans="1:16" x14ac:dyDescent="0.3">
      <c r="A21167" s="3">
        <v>17731</v>
      </c>
      <c r="B21167" s="4" t="str">
        <f t="shared" si="661"/>
        <v>chr17:41203066-41203067</v>
      </c>
      <c r="C21167" t="s">
        <v>3681</v>
      </c>
      <c r="D21167">
        <v>41203066</v>
      </c>
      <c r="E21167">
        <v>41203067</v>
      </c>
      <c r="F21167">
        <f t="shared" si="660"/>
        <v>1</v>
      </c>
      <c r="G21167" t="s">
        <v>29265</v>
      </c>
      <c r="I21167" t="s">
        <v>17</v>
      </c>
      <c r="J21167" t="s">
        <v>29266</v>
      </c>
      <c r="K21167" t="s">
        <v>29265</v>
      </c>
      <c r="L21167" t="s">
        <v>29267</v>
      </c>
      <c r="M21167" t="s">
        <v>29268</v>
      </c>
      <c r="N21167" t="s">
        <v>544</v>
      </c>
      <c r="O21167" t="s">
        <v>22</v>
      </c>
      <c r="P21167" t="s">
        <v>29269</v>
      </c>
    </row>
    <row r="21168" spans="1:16" x14ac:dyDescent="0.3">
      <c r="A21168" s="3">
        <v>17734</v>
      </c>
      <c r="B21168" s="4" t="str">
        <f t="shared" si="661"/>
        <v>chr17:41203147-41203148</v>
      </c>
      <c r="C21168" t="s">
        <v>3681</v>
      </c>
      <c r="D21168">
        <v>41203147</v>
      </c>
      <c r="E21168">
        <v>41203148</v>
      </c>
      <c r="F21168">
        <f t="shared" si="660"/>
        <v>1</v>
      </c>
      <c r="G21168" t="s">
        <v>29265</v>
      </c>
      <c r="I21168" t="s">
        <v>17</v>
      </c>
      <c r="J21168" t="s">
        <v>29266</v>
      </c>
      <c r="K21168" t="s">
        <v>29265</v>
      </c>
      <c r="L21168" t="s">
        <v>29267</v>
      </c>
      <c r="M21168" t="s">
        <v>29268</v>
      </c>
      <c r="N21168" t="s">
        <v>544</v>
      </c>
      <c r="O21168" t="s">
        <v>22</v>
      </c>
      <c r="P21168" t="s">
        <v>29269</v>
      </c>
    </row>
    <row r="21169" spans="1:16" x14ac:dyDescent="0.3">
      <c r="A21169" s="3">
        <v>17735</v>
      </c>
      <c r="B21169" s="4" t="str">
        <f t="shared" si="661"/>
        <v>chr17:41203324-41203325</v>
      </c>
      <c r="C21169" t="s">
        <v>3681</v>
      </c>
      <c r="D21169">
        <v>41203324</v>
      </c>
      <c r="E21169">
        <v>41203325</v>
      </c>
      <c r="F21169">
        <f t="shared" si="660"/>
        <v>1</v>
      </c>
      <c r="G21169" t="s">
        <v>29265</v>
      </c>
      <c r="I21169" t="s">
        <v>17</v>
      </c>
      <c r="J21169" t="s">
        <v>29266</v>
      </c>
      <c r="K21169" t="s">
        <v>29265</v>
      </c>
      <c r="L21169" t="s">
        <v>29267</v>
      </c>
      <c r="M21169" t="s">
        <v>29268</v>
      </c>
      <c r="N21169" t="s">
        <v>544</v>
      </c>
      <c r="O21169" t="s">
        <v>22</v>
      </c>
      <c r="P21169" t="s">
        <v>29269</v>
      </c>
    </row>
    <row r="21170" spans="1:16" x14ac:dyDescent="0.3">
      <c r="A21170" s="3">
        <v>17736</v>
      </c>
      <c r="B21170" s="4" t="str">
        <f t="shared" si="661"/>
        <v>chr17:41203590-41203591</v>
      </c>
      <c r="C21170" t="s">
        <v>3681</v>
      </c>
      <c r="D21170">
        <v>41203590</v>
      </c>
      <c r="E21170">
        <v>41203591</v>
      </c>
      <c r="F21170">
        <f t="shared" si="660"/>
        <v>1</v>
      </c>
      <c r="G21170" t="s">
        <v>29265</v>
      </c>
      <c r="I21170" t="s">
        <v>17</v>
      </c>
      <c r="J21170" t="s">
        <v>29266</v>
      </c>
      <c r="K21170" t="s">
        <v>29265</v>
      </c>
      <c r="L21170" t="s">
        <v>29267</v>
      </c>
      <c r="M21170" t="s">
        <v>29268</v>
      </c>
      <c r="N21170" t="s">
        <v>544</v>
      </c>
      <c r="O21170" t="s">
        <v>22</v>
      </c>
      <c r="P21170" t="s">
        <v>29269</v>
      </c>
    </row>
    <row r="21171" spans="1:16" x14ac:dyDescent="0.3">
      <c r="A21171" s="3">
        <v>17737</v>
      </c>
      <c r="B21171" s="4" t="str">
        <f t="shared" si="661"/>
        <v>chr17:41203597-41203598</v>
      </c>
      <c r="C21171" t="s">
        <v>3681</v>
      </c>
      <c r="D21171">
        <v>41203597</v>
      </c>
      <c r="E21171">
        <v>41203598</v>
      </c>
      <c r="F21171">
        <f t="shared" si="660"/>
        <v>1</v>
      </c>
      <c r="G21171" t="s">
        <v>29265</v>
      </c>
      <c r="I21171" t="s">
        <v>17</v>
      </c>
      <c r="J21171" t="s">
        <v>29266</v>
      </c>
      <c r="K21171" t="s">
        <v>29265</v>
      </c>
      <c r="L21171" t="s">
        <v>29267</v>
      </c>
      <c r="M21171" t="s">
        <v>29268</v>
      </c>
      <c r="N21171" t="s">
        <v>544</v>
      </c>
      <c r="O21171" t="s">
        <v>22</v>
      </c>
      <c r="P21171" t="s">
        <v>29269</v>
      </c>
    </row>
    <row r="21172" spans="1:16" x14ac:dyDescent="0.3">
      <c r="A21172" s="3">
        <v>17738</v>
      </c>
      <c r="B21172" s="4" t="str">
        <f t="shared" si="661"/>
        <v>chr17:41203675-41203676</v>
      </c>
      <c r="C21172" t="s">
        <v>3681</v>
      </c>
      <c r="D21172">
        <v>41203675</v>
      </c>
      <c r="E21172">
        <v>41203676</v>
      </c>
      <c r="F21172">
        <f t="shared" si="660"/>
        <v>1</v>
      </c>
      <c r="G21172" t="s">
        <v>29265</v>
      </c>
      <c r="I21172" t="s">
        <v>17</v>
      </c>
      <c r="J21172" t="s">
        <v>29266</v>
      </c>
      <c r="K21172" t="s">
        <v>29265</v>
      </c>
      <c r="L21172" t="s">
        <v>29267</v>
      </c>
      <c r="M21172" t="s">
        <v>29268</v>
      </c>
      <c r="N21172" t="s">
        <v>544</v>
      </c>
      <c r="O21172" t="s">
        <v>22</v>
      </c>
      <c r="P21172" t="s">
        <v>29269</v>
      </c>
    </row>
    <row r="21173" spans="1:16" x14ac:dyDescent="0.3">
      <c r="A21173" s="3">
        <v>17740</v>
      </c>
      <c r="B21173" s="4" t="str">
        <f t="shared" si="661"/>
        <v>chr17:41203706-41203707</v>
      </c>
      <c r="C21173" t="s">
        <v>3681</v>
      </c>
      <c r="D21173">
        <v>41203706</v>
      </c>
      <c r="E21173">
        <v>41203707</v>
      </c>
      <c r="F21173">
        <f t="shared" si="660"/>
        <v>1</v>
      </c>
      <c r="G21173" t="s">
        <v>29265</v>
      </c>
      <c r="I21173" t="s">
        <v>17</v>
      </c>
      <c r="J21173" t="s">
        <v>29266</v>
      </c>
      <c r="K21173" t="s">
        <v>29265</v>
      </c>
      <c r="L21173" t="s">
        <v>29267</v>
      </c>
      <c r="M21173" t="s">
        <v>29268</v>
      </c>
      <c r="N21173" t="s">
        <v>544</v>
      </c>
      <c r="O21173" t="s">
        <v>22</v>
      </c>
      <c r="P21173" t="s">
        <v>29269</v>
      </c>
    </row>
    <row r="21174" spans="1:16" x14ac:dyDescent="0.3">
      <c r="A21174" s="3">
        <v>17741</v>
      </c>
      <c r="B21174" s="4" t="str">
        <f t="shared" si="661"/>
        <v>chr17:41203999-41204000</v>
      </c>
      <c r="C21174" t="s">
        <v>3681</v>
      </c>
      <c r="D21174">
        <v>41203999</v>
      </c>
      <c r="E21174">
        <v>41204000</v>
      </c>
      <c r="F21174">
        <f t="shared" si="660"/>
        <v>1</v>
      </c>
      <c r="G21174" t="s">
        <v>29265</v>
      </c>
      <c r="I21174" t="s">
        <v>17</v>
      </c>
      <c r="J21174" t="s">
        <v>29266</v>
      </c>
      <c r="K21174" t="s">
        <v>29265</v>
      </c>
      <c r="L21174" t="s">
        <v>29267</v>
      </c>
      <c r="M21174" t="s">
        <v>29268</v>
      </c>
      <c r="N21174" t="s">
        <v>544</v>
      </c>
      <c r="O21174" t="s">
        <v>22</v>
      </c>
      <c r="P21174" t="s">
        <v>29269</v>
      </c>
    </row>
    <row r="21175" spans="1:16" x14ac:dyDescent="0.3">
      <c r="A21175" s="3">
        <v>17742</v>
      </c>
      <c r="B21175" s="4" t="str">
        <f t="shared" si="661"/>
        <v>chr17:41204017-41204018</v>
      </c>
      <c r="C21175" t="s">
        <v>3681</v>
      </c>
      <c r="D21175">
        <v>41204017</v>
      </c>
      <c r="E21175">
        <v>41204018</v>
      </c>
      <c r="F21175">
        <f t="shared" si="660"/>
        <v>1</v>
      </c>
      <c r="G21175" t="s">
        <v>29265</v>
      </c>
      <c r="I21175" t="s">
        <v>17</v>
      </c>
      <c r="J21175" t="s">
        <v>29266</v>
      </c>
      <c r="K21175" t="s">
        <v>29265</v>
      </c>
      <c r="L21175" t="s">
        <v>29267</v>
      </c>
      <c r="M21175" t="s">
        <v>29268</v>
      </c>
      <c r="N21175" t="s">
        <v>544</v>
      </c>
      <c r="O21175" t="s">
        <v>22</v>
      </c>
      <c r="P21175" t="s">
        <v>29269</v>
      </c>
    </row>
    <row r="21176" spans="1:16" x14ac:dyDescent="0.3">
      <c r="A21176" s="3">
        <v>17743</v>
      </c>
      <c r="B21176" s="4" t="str">
        <f t="shared" si="661"/>
        <v>chr17:41204204-41204205</v>
      </c>
      <c r="C21176" t="s">
        <v>3681</v>
      </c>
      <c r="D21176">
        <v>41204204</v>
      </c>
      <c r="E21176">
        <v>41204205</v>
      </c>
      <c r="F21176">
        <f t="shared" si="660"/>
        <v>1</v>
      </c>
      <c r="G21176" t="s">
        <v>29265</v>
      </c>
      <c r="I21176" t="s">
        <v>17</v>
      </c>
      <c r="J21176" t="s">
        <v>29266</v>
      </c>
      <c r="K21176" t="s">
        <v>29265</v>
      </c>
      <c r="L21176" t="s">
        <v>29267</v>
      </c>
      <c r="M21176" t="s">
        <v>29268</v>
      </c>
      <c r="N21176" t="s">
        <v>544</v>
      </c>
      <c r="O21176" t="s">
        <v>22</v>
      </c>
      <c r="P21176" t="s">
        <v>29269</v>
      </c>
    </row>
    <row r="21177" spans="1:16" x14ac:dyDescent="0.3">
      <c r="A21177" s="3">
        <v>17744</v>
      </c>
      <c r="B21177" s="4" t="str">
        <f t="shared" si="661"/>
        <v>chr17:41204360-41204361</v>
      </c>
      <c r="C21177" t="s">
        <v>3681</v>
      </c>
      <c r="D21177">
        <v>41204360</v>
      </c>
      <c r="E21177">
        <v>41204361</v>
      </c>
      <c r="F21177">
        <f t="shared" si="660"/>
        <v>1</v>
      </c>
      <c r="G21177" t="s">
        <v>29265</v>
      </c>
      <c r="I21177" t="s">
        <v>17</v>
      </c>
      <c r="J21177" t="s">
        <v>29266</v>
      </c>
      <c r="K21177" t="s">
        <v>29265</v>
      </c>
      <c r="L21177" t="s">
        <v>29267</v>
      </c>
      <c r="M21177" t="s">
        <v>29268</v>
      </c>
      <c r="N21177" t="s">
        <v>544</v>
      </c>
      <c r="O21177" t="s">
        <v>22</v>
      </c>
      <c r="P21177" t="s">
        <v>29269</v>
      </c>
    </row>
    <row r="21178" spans="1:16" x14ac:dyDescent="0.3">
      <c r="A21178" s="3">
        <v>17745</v>
      </c>
      <c r="B21178" s="4" t="str">
        <f t="shared" si="661"/>
        <v>chr17:41204376-41204377</v>
      </c>
      <c r="C21178" t="s">
        <v>3681</v>
      </c>
      <c r="D21178">
        <v>41204376</v>
      </c>
      <c r="E21178">
        <v>41204377</v>
      </c>
      <c r="F21178">
        <f t="shared" si="660"/>
        <v>1</v>
      </c>
      <c r="G21178" t="s">
        <v>29265</v>
      </c>
      <c r="I21178" t="s">
        <v>17</v>
      </c>
      <c r="J21178" t="s">
        <v>29266</v>
      </c>
      <c r="K21178" t="s">
        <v>29265</v>
      </c>
      <c r="L21178" t="s">
        <v>29267</v>
      </c>
      <c r="M21178" t="s">
        <v>29268</v>
      </c>
      <c r="N21178" t="s">
        <v>544</v>
      </c>
      <c r="O21178" t="s">
        <v>22</v>
      </c>
      <c r="P21178" t="s">
        <v>29269</v>
      </c>
    </row>
    <row r="21179" spans="1:16" x14ac:dyDescent="0.3">
      <c r="A21179" s="3">
        <v>17746</v>
      </c>
      <c r="B21179" s="4" t="str">
        <f t="shared" si="661"/>
        <v>chr17:41204389-41204390</v>
      </c>
      <c r="C21179" t="s">
        <v>3681</v>
      </c>
      <c r="D21179">
        <v>41204389</v>
      </c>
      <c r="E21179">
        <v>41204390</v>
      </c>
      <c r="F21179">
        <f t="shared" si="660"/>
        <v>1</v>
      </c>
      <c r="G21179" t="s">
        <v>29265</v>
      </c>
      <c r="I21179" t="s">
        <v>17</v>
      </c>
      <c r="J21179" t="s">
        <v>29266</v>
      </c>
      <c r="K21179" t="s">
        <v>29265</v>
      </c>
      <c r="L21179" t="s">
        <v>29267</v>
      </c>
      <c r="M21179" t="s">
        <v>29268</v>
      </c>
      <c r="N21179" t="s">
        <v>544</v>
      </c>
      <c r="O21179" t="s">
        <v>22</v>
      </c>
      <c r="P21179" t="s">
        <v>29269</v>
      </c>
    </row>
    <row r="21180" spans="1:16" x14ac:dyDescent="0.3">
      <c r="A21180" s="3">
        <v>17747</v>
      </c>
      <c r="B21180" s="4" t="str">
        <f t="shared" si="661"/>
        <v>chr17:41204652-41204653</v>
      </c>
      <c r="C21180" t="s">
        <v>3681</v>
      </c>
      <c r="D21180">
        <v>41204652</v>
      </c>
      <c r="E21180">
        <v>41204653</v>
      </c>
      <c r="F21180">
        <f t="shared" si="660"/>
        <v>1</v>
      </c>
      <c r="G21180" t="s">
        <v>29265</v>
      </c>
      <c r="I21180" t="s">
        <v>17</v>
      </c>
      <c r="J21180" t="s">
        <v>29266</v>
      </c>
      <c r="K21180" t="s">
        <v>29265</v>
      </c>
      <c r="L21180" t="s">
        <v>29267</v>
      </c>
      <c r="M21180" t="s">
        <v>29268</v>
      </c>
      <c r="N21180" t="s">
        <v>544</v>
      </c>
      <c r="O21180" t="s">
        <v>22</v>
      </c>
      <c r="P21180" t="s">
        <v>29269</v>
      </c>
    </row>
    <row r="21181" spans="1:16" x14ac:dyDescent="0.3">
      <c r="A21181" s="3">
        <v>17748</v>
      </c>
      <c r="B21181" s="4" t="str">
        <f t="shared" si="661"/>
        <v>chr17:41204777-41204778</v>
      </c>
      <c r="C21181" t="s">
        <v>3681</v>
      </c>
      <c r="D21181">
        <v>41204777</v>
      </c>
      <c r="E21181">
        <v>41204778</v>
      </c>
      <c r="F21181">
        <f t="shared" si="660"/>
        <v>1</v>
      </c>
      <c r="G21181" t="s">
        <v>29265</v>
      </c>
      <c r="I21181" t="s">
        <v>17</v>
      </c>
      <c r="J21181" t="s">
        <v>29266</v>
      </c>
      <c r="K21181" t="s">
        <v>29265</v>
      </c>
      <c r="L21181" t="s">
        <v>29267</v>
      </c>
      <c r="M21181" t="s">
        <v>29268</v>
      </c>
      <c r="N21181" t="s">
        <v>544</v>
      </c>
      <c r="O21181" t="s">
        <v>22</v>
      </c>
      <c r="P21181" t="s">
        <v>29269</v>
      </c>
    </row>
    <row r="21182" spans="1:16" x14ac:dyDescent="0.3">
      <c r="A21182" s="3">
        <v>17749</v>
      </c>
      <c r="B21182" s="4" t="str">
        <f t="shared" si="661"/>
        <v>chr17:41204855-41204856</v>
      </c>
      <c r="C21182" t="s">
        <v>3681</v>
      </c>
      <c r="D21182">
        <v>41204855</v>
      </c>
      <c r="E21182">
        <v>41204856</v>
      </c>
      <c r="F21182">
        <f t="shared" si="660"/>
        <v>1</v>
      </c>
      <c r="G21182" t="s">
        <v>29265</v>
      </c>
      <c r="I21182" t="s">
        <v>17</v>
      </c>
      <c r="J21182" t="s">
        <v>29266</v>
      </c>
      <c r="K21182" t="s">
        <v>29265</v>
      </c>
      <c r="L21182" t="s">
        <v>29267</v>
      </c>
      <c r="M21182" t="s">
        <v>29268</v>
      </c>
      <c r="N21182" t="s">
        <v>544</v>
      </c>
      <c r="O21182" t="s">
        <v>22</v>
      </c>
      <c r="P21182" t="s">
        <v>29269</v>
      </c>
    </row>
    <row r="21183" spans="1:16" x14ac:dyDescent="0.3">
      <c r="A21183" s="3">
        <v>17750</v>
      </c>
      <c r="B21183" s="4" t="str">
        <f t="shared" si="661"/>
        <v>chr17:41204899-41204900</v>
      </c>
      <c r="C21183" t="s">
        <v>3681</v>
      </c>
      <c r="D21183">
        <v>41204899</v>
      </c>
      <c r="E21183">
        <v>41204900</v>
      </c>
      <c r="F21183">
        <f t="shared" si="660"/>
        <v>1</v>
      </c>
      <c r="G21183" t="s">
        <v>29265</v>
      </c>
      <c r="I21183" t="s">
        <v>17</v>
      </c>
      <c r="J21183" t="s">
        <v>29266</v>
      </c>
      <c r="K21183" t="s">
        <v>29265</v>
      </c>
      <c r="L21183" t="s">
        <v>29267</v>
      </c>
      <c r="M21183" t="s">
        <v>29268</v>
      </c>
      <c r="N21183" t="s">
        <v>544</v>
      </c>
      <c r="O21183" t="s">
        <v>22</v>
      </c>
      <c r="P21183" t="s">
        <v>29269</v>
      </c>
    </row>
    <row r="21184" spans="1:16" x14ac:dyDescent="0.3">
      <c r="A21184" s="3">
        <v>17752</v>
      </c>
      <c r="B21184" s="4" t="str">
        <f t="shared" si="661"/>
        <v>chr17:41205631-41205632</v>
      </c>
      <c r="C21184" t="s">
        <v>3681</v>
      </c>
      <c r="D21184">
        <v>41205631</v>
      </c>
      <c r="E21184">
        <v>41205632</v>
      </c>
      <c r="F21184">
        <f t="shared" si="660"/>
        <v>1</v>
      </c>
      <c r="G21184" t="s">
        <v>29265</v>
      </c>
      <c r="I21184" t="s">
        <v>17</v>
      </c>
      <c r="J21184" t="s">
        <v>29266</v>
      </c>
      <c r="K21184" t="s">
        <v>29265</v>
      </c>
      <c r="L21184" t="s">
        <v>29267</v>
      </c>
      <c r="M21184" t="s">
        <v>29268</v>
      </c>
      <c r="N21184" t="s">
        <v>544</v>
      </c>
      <c r="O21184" t="s">
        <v>22</v>
      </c>
      <c r="P21184" t="s">
        <v>29269</v>
      </c>
    </row>
    <row r="21185" spans="1:16" x14ac:dyDescent="0.3">
      <c r="A21185" s="3">
        <v>17753</v>
      </c>
      <c r="B21185" s="4" t="str">
        <f t="shared" si="661"/>
        <v>chr17:41205720-41205721</v>
      </c>
      <c r="C21185" t="s">
        <v>3681</v>
      </c>
      <c r="D21185">
        <v>41205720</v>
      </c>
      <c r="E21185">
        <v>41205721</v>
      </c>
      <c r="F21185">
        <f t="shared" si="660"/>
        <v>1</v>
      </c>
      <c r="G21185" t="s">
        <v>29265</v>
      </c>
      <c r="I21185" t="s">
        <v>17</v>
      </c>
      <c r="J21185" t="s">
        <v>29266</v>
      </c>
      <c r="K21185" t="s">
        <v>29265</v>
      </c>
      <c r="L21185" t="s">
        <v>29267</v>
      </c>
      <c r="M21185" t="s">
        <v>29268</v>
      </c>
      <c r="N21185" t="s">
        <v>544</v>
      </c>
      <c r="O21185" t="s">
        <v>22</v>
      </c>
      <c r="P21185" t="s">
        <v>29269</v>
      </c>
    </row>
    <row r="21186" spans="1:16" x14ac:dyDescent="0.3">
      <c r="A21186" s="3">
        <v>17754</v>
      </c>
      <c r="B21186" s="4" t="str">
        <f t="shared" si="661"/>
        <v>chr17:41205940-41205941</v>
      </c>
      <c r="C21186" t="s">
        <v>3681</v>
      </c>
      <c r="D21186">
        <v>41205940</v>
      </c>
      <c r="E21186">
        <v>41205941</v>
      </c>
      <c r="F21186">
        <f t="shared" ref="F21186:F21249" si="662">E21186-D21186</f>
        <v>1</v>
      </c>
      <c r="G21186" t="s">
        <v>29265</v>
      </c>
      <c r="I21186" t="s">
        <v>17</v>
      </c>
      <c r="J21186" t="s">
        <v>29266</v>
      </c>
      <c r="K21186" t="s">
        <v>29265</v>
      </c>
      <c r="L21186" t="s">
        <v>29267</v>
      </c>
      <c r="M21186" t="s">
        <v>29268</v>
      </c>
      <c r="N21186" t="s">
        <v>544</v>
      </c>
      <c r="O21186" t="s">
        <v>22</v>
      </c>
      <c r="P21186" t="s">
        <v>29269</v>
      </c>
    </row>
    <row r="21187" spans="1:16" x14ac:dyDescent="0.3">
      <c r="A21187" s="3">
        <v>17755</v>
      </c>
      <c r="B21187" s="4" t="str">
        <f t="shared" ref="B21187:B21250" si="663">C21187&amp;":"&amp;D21187&amp;"-"&amp;E21187</f>
        <v>chr17:41206055-41206056</v>
      </c>
      <c r="C21187" t="s">
        <v>3681</v>
      </c>
      <c r="D21187">
        <v>41206055</v>
      </c>
      <c r="E21187">
        <v>41206056</v>
      </c>
      <c r="F21187">
        <f t="shared" si="662"/>
        <v>1</v>
      </c>
      <c r="G21187" t="s">
        <v>29265</v>
      </c>
      <c r="I21187" t="s">
        <v>17</v>
      </c>
      <c r="J21187" t="s">
        <v>29266</v>
      </c>
      <c r="K21187" t="s">
        <v>29265</v>
      </c>
      <c r="L21187" t="s">
        <v>29267</v>
      </c>
      <c r="M21187" t="s">
        <v>29268</v>
      </c>
      <c r="N21187" t="s">
        <v>544</v>
      </c>
      <c r="O21187" t="s">
        <v>22</v>
      </c>
      <c r="P21187" t="s">
        <v>29269</v>
      </c>
    </row>
    <row r="21188" spans="1:16" x14ac:dyDescent="0.3">
      <c r="A21188" s="3">
        <v>17756</v>
      </c>
      <c r="B21188" s="4" t="str">
        <f t="shared" si="663"/>
        <v>chr17:41206096-41206097</v>
      </c>
      <c r="C21188" t="s">
        <v>3681</v>
      </c>
      <c r="D21188">
        <v>41206096</v>
      </c>
      <c r="E21188">
        <v>41206097</v>
      </c>
      <c r="F21188">
        <f t="shared" si="662"/>
        <v>1</v>
      </c>
      <c r="G21188" t="s">
        <v>29265</v>
      </c>
      <c r="I21188" t="s">
        <v>17</v>
      </c>
      <c r="J21188" t="s">
        <v>29266</v>
      </c>
      <c r="K21188" t="s">
        <v>29265</v>
      </c>
      <c r="L21188" t="s">
        <v>29267</v>
      </c>
      <c r="M21188" t="s">
        <v>29268</v>
      </c>
      <c r="N21188" t="s">
        <v>544</v>
      </c>
      <c r="O21188" t="s">
        <v>22</v>
      </c>
      <c r="P21188" t="s">
        <v>29269</v>
      </c>
    </row>
    <row r="21189" spans="1:16" x14ac:dyDescent="0.3">
      <c r="A21189" s="3">
        <v>17758</v>
      </c>
      <c r="B21189" s="4" t="str">
        <f t="shared" si="663"/>
        <v>chr17:41207039-41207040</v>
      </c>
      <c r="C21189" t="s">
        <v>3681</v>
      </c>
      <c r="D21189">
        <v>41207039</v>
      </c>
      <c r="E21189">
        <v>41207040</v>
      </c>
      <c r="F21189">
        <f t="shared" si="662"/>
        <v>1</v>
      </c>
      <c r="G21189" t="s">
        <v>29265</v>
      </c>
      <c r="I21189" t="s">
        <v>17</v>
      </c>
      <c r="J21189" t="s">
        <v>29266</v>
      </c>
      <c r="K21189" t="s">
        <v>29265</v>
      </c>
      <c r="L21189" t="s">
        <v>29267</v>
      </c>
      <c r="M21189" t="s">
        <v>29268</v>
      </c>
      <c r="N21189" t="s">
        <v>544</v>
      </c>
      <c r="O21189" t="s">
        <v>22</v>
      </c>
      <c r="P21189" t="s">
        <v>29269</v>
      </c>
    </row>
    <row r="21190" spans="1:16" x14ac:dyDescent="0.3">
      <c r="A21190" s="3">
        <v>17759</v>
      </c>
      <c r="B21190" s="4" t="str">
        <f t="shared" si="663"/>
        <v>chr17:41207461-41207462</v>
      </c>
      <c r="C21190" t="s">
        <v>3681</v>
      </c>
      <c r="D21190">
        <v>41207461</v>
      </c>
      <c r="E21190">
        <v>41207462</v>
      </c>
      <c r="F21190">
        <f t="shared" si="662"/>
        <v>1</v>
      </c>
      <c r="G21190" t="s">
        <v>29265</v>
      </c>
      <c r="I21190" t="s">
        <v>17</v>
      </c>
      <c r="J21190" t="s">
        <v>29266</v>
      </c>
      <c r="K21190" t="s">
        <v>29265</v>
      </c>
      <c r="L21190" t="s">
        <v>29267</v>
      </c>
      <c r="M21190" t="s">
        <v>29268</v>
      </c>
      <c r="N21190" t="s">
        <v>544</v>
      </c>
      <c r="O21190" t="s">
        <v>22</v>
      </c>
      <c r="P21190" t="s">
        <v>29269</v>
      </c>
    </row>
    <row r="21191" spans="1:16" x14ac:dyDescent="0.3">
      <c r="A21191" s="3">
        <v>17760</v>
      </c>
      <c r="B21191" s="4" t="str">
        <f t="shared" si="663"/>
        <v>chr17:41208207-41208208</v>
      </c>
      <c r="C21191" t="s">
        <v>3681</v>
      </c>
      <c r="D21191">
        <v>41208207</v>
      </c>
      <c r="E21191">
        <v>41208208</v>
      </c>
      <c r="F21191">
        <f t="shared" si="662"/>
        <v>1</v>
      </c>
      <c r="G21191" t="s">
        <v>29265</v>
      </c>
      <c r="I21191" t="s">
        <v>17</v>
      </c>
      <c r="J21191" t="s">
        <v>29266</v>
      </c>
      <c r="K21191" t="s">
        <v>29265</v>
      </c>
      <c r="L21191" t="s">
        <v>29267</v>
      </c>
      <c r="M21191" t="s">
        <v>29268</v>
      </c>
      <c r="N21191" t="s">
        <v>544</v>
      </c>
      <c r="O21191" t="s">
        <v>22</v>
      </c>
      <c r="P21191" t="s">
        <v>29269</v>
      </c>
    </row>
    <row r="21192" spans="1:16" x14ac:dyDescent="0.3">
      <c r="A21192" s="3">
        <v>17761</v>
      </c>
      <c r="B21192" s="4" t="str">
        <f t="shared" si="663"/>
        <v>chr17:41208215-41208216</v>
      </c>
      <c r="C21192" t="s">
        <v>3681</v>
      </c>
      <c r="D21192">
        <v>41208215</v>
      </c>
      <c r="E21192">
        <v>41208216</v>
      </c>
      <c r="F21192">
        <f t="shared" si="662"/>
        <v>1</v>
      </c>
      <c r="G21192" t="s">
        <v>29265</v>
      </c>
      <c r="I21192" t="s">
        <v>17</v>
      </c>
      <c r="J21192" t="s">
        <v>29266</v>
      </c>
      <c r="K21192" t="s">
        <v>29265</v>
      </c>
      <c r="L21192" t="s">
        <v>29267</v>
      </c>
      <c r="M21192" t="s">
        <v>29268</v>
      </c>
      <c r="N21192" t="s">
        <v>544</v>
      </c>
      <c r="O21192" t="s">
        <v>22</v>
      </c>
      <c r="P21192" t="s">
        <v>29269</v>
      </c>
    </row>
    <row r="21193" spans="1:16" x14ac:dyDescent="0.3">
      <c r="A21193" s="3">
        <v>17762</v>
      </c>
      <c r="B21193" s="4" t="str">
        <f t="shared" si="663"/>
        <v>chr17:41208304-41208305</v>
      </c>
      <c r="C21193" t="s">
        <v>3681</v>
      </c>
      <c r="D21193">
        <v>41208304</v>
      </c>
      <c r="E21193">
        <v>41208305</v>
      </c>
      <c r="F21193">
        <f t="shared" si="662"/>
        <v>1</v>
      </c>
      <c r="G21193" t="s">
        <v>29265</v>
      </c>
      <c r="I21193" t="s">
        <v>17</v>
      </c>
      <c r="J21193" t="s">
        <v>29266</v>
      </c>
      <c r="K21193" t="s">
        <v>29265</v>
      </c>
      <c r="L21193" t="s">
        <v>29267</v>
      </c>
      <c r="M21193" t="s">
        <v>29268</v>
      </c>
      <c r="N21193" t="s">
        <v>544</v>
      </c>
      <c r="O21193" t="s">
        <v>22</v>
      </c>
      <c r="P21193" t="s">
        <v>29269</v>
      </c>
    </row>
    <row r="21194" spans="1:16" x14ac:dyDescent="0.3">
      <c r="A21194" s="3">
        <v>17763</v>
      </c>
      <c r="B21194" s="4" t="str">
        <f t="shared" si="663"/>
        <v>chr17:41208466-41208467</v>
      </c>
      <c r="C21194" t="s">
        <v>3681</v>
      </c>
      <c r="D21194">
        <v>41208466</v>
      </c>
      <c r="E21194">
        <v>41208467</v>
      </c>
      <c r="F21194">
        <f t="shared" si="662"/>
        <v>1</v>
      </c>
      <c r="G21194" t="s">
        <v>29265</v>
      </c>
      <c r="I21194" t="s">
        <v>17</v>
      </c>
      <c r="J21194" t="s">
        <v>29266</v>
      </c>
      <c r="K21194" t="s">
        <v>29265</v>
      </c>
      <c r="L21194" t="s">
        <v>29267</v>
      </c>
      <c r="M21194" t="s">
        <v>29268</v>
      </c>
      <c r="N21194" t="s">
        <v>544</v>
      </c>
      <c r="O21194" t="s">
        <v>22</v>
      </c>
      <c r="P21194" t="s">
        <v>29269</v>
      </c>
    </row>
    <row r="21195" spans="1:16" x14ac:dyDescent="0.3">
      <c r="A21195" s="3">
        <v>17765</v>
      </c>
      <c r="B21195" s="4" t="str">
        <f t="shared" si="663"/>
        <v>chr17:41208753-41208754</v>
      </c>
      <c r="C21195" t="s">
        <v>3681</v>
      </c>
      <c r="D21195">
        <v>41208753</v>
      </c>
      <c r="E21195">
        <v>41208754</v>
      </c>
      <c r="F21195">
        <f t="shared" si="662"/>
        <v>1</v>
      </c>
      <c r="G21195" t="s">
        <v>29265</v>
      </c>
      <c r="I21195" t="s">
        <v>17</v>
      </c>
      <c r="J21195" t="s">
        <v>29266</v>
      </c>
      <c r="K21195" t="s">
        <v>29265</v>
      </c>
      <c r="L21195" t="s">
        <v>29267</v>
      </c>
      <c r="M21195" t="s">
        <v>29268</v>
      </c>
      <c r="N21195" t="s">
        <v>544</v>
      </c>
      <c r="O21195" t="s">
        <v>22</v>
      </c>
      <c r="P21195" t="s">
        <v>29269</v>
      </c>
    </row>
    <row r="21196" spans="1:16" x14ac:dyDescent="0.3">
      <c r="A21196" s="3">
        <v>17766</v>
      </c>
      <c r="B21196" s="4" t="str">
        <f t="shared" si="663"/>
        <v>chr17:41208882-41208883</v>
      </c>
      <c r="C21196" t="s">
        <v>3681</v>
      </c>
      <c r="D21196">
        <v>41208882</v>
      </c>
      <c r="E21196">
        <v>41208883</v>
      </c>
      <c r="F21196">
        <f t="shared" si="662"/>
        <v>1</v>
      </c>
      <c r="G21196" t="s">
        <v>29265</v>
      </c>
      <c r="I21196" t="s">
        <v>17</v>
      </c>
      <c r="J21196" t="s">
        <v>29266</v>
      </c>
      <c r="K21196" t="s">
        <v>29265</v>
      </c>
      <c r="L21196" t="s">
        <v>29267</v>
      </c>
      <c r="M21196" t="s">
        <v>29268</v>
      </c>
      <c r="N21196" t="s">
        <v>544</v>
      </c>
      <c r="O21196" t="s">
        <v>22</v>
      </c>
      <c r="P21196" t="s">
        <v>29269</v>
      </c>
    </row>
    <row r="21197" spans="1:16" x14ac:dyDescent="0.3">
      <c r="A21197" s="3">
        <v>17768</v>
      </c>
      <c r="B21197" s="4" t="str">
        <f t="shared" si="663"/>
        <v>chr17:41209007-41209008</v>
      </c>
      <c r="C21197" t="s">
        <v>3681</v>
      </c>
      <c r="D21197">
        <v>41209007</v>
      </c>
      <c r="E21197">
        <v>41209008</v>
      </c>
      <c r="F21197">
        <f t="shared" si="662"/>
        <v>1</v>
      </c>
      <c r="G21197" t="s">
        <v>29265</v>
      </c>
      <c r="I21197" t="s">
        <v>17</v>
      </c>
      <c r="J21197" t="s">
        <v>29266</v>
      </c>
      <c r="K21197" t="s">
        <v>29265</v>
      </c>
      <c r="L21197" t="s">
        <v>29267</v>
      </c>
      <c r="M21197" t="s">
        <v>29268</v>
      </c>
      <c r="N21197" t="s">
        <v>544</v>
      </c>
      <c r="O21197" t="s">
        <v>22</v>
      </c>
      <c r="P21197" t="s">
        <v>29269</v>
      </c>
    </row>
    <row r="21198" spans="1:16" x14ac:dyDescent="0.3">
      <c r="A21198" s="3">
        <v>17769</v>
      </c>
      <c r="B21198" s="4" t="str">
        <f t="shared" si="663"/>
        <v>chr17:41209019-41209020</v>
      </c>
      <c r="C21198" t="s">
        <v>3681</v>
      </c>
      <c r="D21198">
        <v>41209019</v>
      </c>
      <c r="E21198">
        <v>41209020</v>
      </c>
      <c r="F21198">
        <f t="shared" si="662"/>
        <v>1</v>
      </c>
      <c r="G21198" t="s">
        <v>29265</v>
      </c>
      <c r="I21198" t="s">
        <v>17</v>
      </c>
      <c r="J21198" t="s">
        <v>29266</v>
      </c>
      <c r="K21198" t="s">
        <v>29265</v>
      </c>
      <c r="L21198" t="s">
        <v>29267</v>
      </c>
      <c r="M21198" t="s">
        <v>29268</v>
      </c>
      <c r="N21198" t="s">
        <v>544</v>
      </c>
      <c r="O21198" t="s">
        <v>22</v>
      </c>
      <c r="P21198" t="s">
        <v>29269</v>
      </c>
    </row>
    <row r="21199" spans="1:16" x14ac:dyDescent="0.3">
      <c r="A21199" s="3">
        <v>17773</v>
      </c>
      <c r="B21199" s="4" t="str">
        <f t="shared" si="663"/>
        <v>chr17:41209163-41209164</v>
      </c>
      <c r="C21199" t="s">
        <v>3681</v>
      </c>
      <c r="D21199">
        <v>41209163</v>
      </c>
      <c r="E21199">
        <v>41209164</v>
      </c>
      <c r="F21199">
        <f t="shared" si="662"/>
        <v>1</v>
      </c>
      <c r="G21199" t="s">
        <v>29265</v>
      </c>
      <c r="I21199" t="s">
        <v>17</v>
      </c>
      <c r="J21199" t="s">
        <v>29266</v>
      </c>
      <c r="K21199" t="s">
        <v>29265</v>
      </c>
      <c r="L21199" t="s">
        <v>29267</v>
      </c>
      <c r="M21199" t="s">
        <v>29268</v>
      </c>
      <c r="N21199" t="s">
        <v>544</v>
      </c>
      <c r="O21199" t="s">
        <v>22</v>
      </c>
      <c r="P21199" t="s">
        <v>29269</v>
      </c>
    </row>
    <row r="21200" spans="1:16" x14ac:dyDescent="0.3">
      <c r="A21200" s="3">
        <v>17774</v>
      </c>
      <c r="B21200" s="4" t="str">
        <f t="shared" si="663"/>
        <v>chr17:41209169-41209170</v>
      </c>
      <c r="C21200" t="s">
        <v>3681</v>
      </c>
      <c r="D21200">
        <v>41209169</v>
      </c>
      <c r="E21200">
        <v>41209170</v>
      </c>
      <c r="F21200">
        <f t="shared" si="662"/>
        <v>1</v>
      </c>
      <c r="G21200" t="s">
        <v>29265</v>
      </c>
      <c r="I21200" t="s">
        <v>17</v>
      </c>
      <c r="J21200" t="s">
        <v>29266</v>
      </c>
      <c r="K21200" t="s">
        <v>29265</v>
      </c>
      <c r="L21200" t="s">
        <v>29267</v>
      </c>
      <c r="M21200" t="s">
        <v>29268</v>
      </c>
      <c r="N21200" t="s">
        <v>544</v>
      </c>
      <c r="O21200" t="s">
        <v>22</v>
      </c>
      <c r="P21200" t="s">
        <v>29269</v>
      </c>
    </row>
    <row r="21201" spans="1:16" x14ac:dyDescent="0.3">
      <c r="A21201" s="3">
        <v>17775</v>
      </c>
      <c r="B21201" s="4" t="str">
        <f t="shared" si="663"/>
        <v>chr17:41210330-41210331</v>
      </c>
      <c r="C21201" t="s">
        <v>3681</v>
      </c>
      <c r="D21201">
        <v>41210330</v>
      </c>
      <c r="E21201">
        <v>41210331</v>
      </c>
      <c r="F21201">
        <f t="shared" si="662"/>
        <v>1</v>
      </c>
      <c r="G21201" t="s">
        <v>29265</v>
      </c>
      <c r="I21201" t="s">
        <v>17</v>
      </c>
      <c r="J21201" t="s">
        <v>29266</v>
      </c>
      <c r="K21201" t="s">
        <v>29265</v>
      </c>
      <c r="L21201" t="s">
        <v>29267</v>
      </c>
      <c r="M21201" t="s">
        <v>29268</v>
      </c>
      <c r="N21201" t="s">
        <v>544</v>
      </c>
      <c r="O21201" t="s">
        <v>22</v>
      </c>
      <c r="P21201" t="s">
        <v>29269</v>
      </c>
    </row>
    <row r="21202" spans="1:16" x14ac:dyDescent="0.3">
      <c r="A21202" s="3">
        <v>17776</v>
      </c>
      <c r="B21202" s="4" t="str">
        <f t="shared" si="663"/>
        <v>chr17:41210393-41210394</v>
      </c>
      <c r="C21202" t="s">
        <v>3681</v>
      </c>
      <c r="D21202">
        <v>41210393</v>
      </c>
      <c r="E21202">
        <v>41210394</v>
      </c>
      <c r="F21202">
        <f t="shared" si="662"/>
        <v>1</v>
      </c>
      <c r="G21202" t="s">
        <v>29265</v>
      </c>
      <c r="I21202" t="s">
        <v>17</v>
      </c>
      <c r="J21202" t="s">
        <v>29266</v>
      </c>
      <c r="K21202" t="s">
        <v>29265</v>
      </c>
      <c r="L21202" t="s">
        <v>29267</v>
      </c>
      <c r="M21202" t="s">
        <v>29268</v>
      </c>
      <c r="N21202" t="s">
        <v>544</v>
      </c>
      <c r="O21202" t="s">
        <v>22</v>
      </c>
      <c r="P21202" t="s">
        <v>29269</v>
      </c>
    </row>
    <row r="21203" spans="1:16" x14ac:dyDescent="0.3">
      <c r="A21203" s="3">
        <v>17777</v>
      </c>
      <c r="B21203" s="4" t="str">
        <f t="shared" si="663"/>
        <v>chr17:41210395-41210396</v>
      </c>
      <c r="C21203" t="s">
        <v>3681</v>
      </c>
      <c r="D21203">
        <v>41210395</v>
      </c>
      <c r="E21203">
        <v>41210396</v>
      </c>
      <c r="F21203">
        <f t="shared" si="662"/>
        <v>1</v>
      </c>
      <c r="G21203" t="s">
        <v>29265</v>
      </c>
      <c r="I21203" t="s">
        <v>17</v>
      </c>
      <c r="J21203" t="s">
        <v>29266</v>
      </c>
      <c r="K21203" t="s">
        <v>29265</v>
      </c>
      <c r="L21203" t="s">
        <v>29267</v>
      </c>
      <c r="M21203" t="s">
        <v>29268</v>
      </c>
      <c r="N21203" t="s">
        <v>544</v>
      </c>
      <c r="O21203" t="s">
        <v>22</v>
      </c>
      <c r="P21203" t="s">
        <v>29269</v>
      </c>
    </row>
    <row r="21204" spans="1:16" x14ac:dyDescent="0.3">
      <c r="A21204" s="3">
        <v>17778</v>
      </c>
      <c r="B21204" s="4" t="str">
        <f t="shared" si="663"/>
        <v>chr17:41210415-41210416</v>
      </c>
      <c r="C21204" t="s">
        <v>3681</v>
      </c>
      <c r="D21204">
        <v>41210415</v>
      </c>
      <c r="E21204">
        <v>41210416</v>
      </c>
      <c r="F21204">
        <f t="shared" si="662"/>
        <v>1</v>
      </c>
      <c r="G21204" t="s">
        <v>29265</v>
      </c>
      <c r="I21204" t="s">
        <v>17</v>
      </c>
      <c r="J21204" t="s">
        <v>29266</v>
      </c>
      <c r="K21204" t="s">
        <v>29265</v>
      </c>
      <c r="L21204" t="s">
        <v>29267</v>
      </c>
      <c r="M21204" t="s">
        <v>29268</v>
      </c>
      <c r="N21204" t="s">
        <v>544</v>
      </c>
      <c r="O21204" t="s">
        <v>22</v>
      </c>
      <c r="P21204" t="s">
        <v>29269</v>
      </c>
    </row>
    <row r="21205" spans="1:16" x14ac:dyDescent="0.3">
      <c r="A21205" s="3">
        <v>17779</v>
      </c>
      <c r="B21205" s="4" t="str">
        <f t="shared" si="663"/>
        <v>chr17:41210601-41210602</v>
      </c>
      <c r="C21205" t="s">
        <v>3681</v>
      </c>
      <c r="D21205">
        <v>41210601</v>
      </c>
      <c r="E21205">
        <v>41210602</v>
      </c>
      <c r="F21205">
        <f t="shared" si="662"/>
        <v>1</v>
      </c>
      <c r="G21205" t="s">
        <v>29265</v>
      </c>
      <c r="I21205" t="s">
        <v>17</v>
      </c>
      <c r="J21205" t="s">
        <v>29266</v>
      </c>
      <c r="K21205" t="s">
        <v>29265</v>
      </c>
      <c r="L21205" t="s">
        <v>29267</v>
      </c>
      <c r="M21205" t="s">
        <v>29268</v>
      </c>
      <c r="N21205" t="s">
        <v>544</v>
      </c>
      <c r="O21205" t="s">
        <v>22</v>
      </c>
      <c r="P21205" t="s">
        <v>29269</v>
      </c>
    </row>
    <row r="21206" spans="1:16" x14ac:dyDescent="0.3">
      <c r="A21206" s="3">
        <v>17780</v>
      </c>
      <c r="B21206" s="4" t="str">
        <f t="shared" si="663"/>
        <v>chr17:41211223-41211224</v>
      </c>
      <c r="C21206" t="s">
        <v>3681</v>
      </c>
      <c r="D21206">
        <v>41211223</v>
      </c>
      <c r="E21206">
        <v>41211224</v>
      </c>
      <c r="F21206">
        <f t="shared" si="662"/>
        <v>1</v>
      </c>
      <c r="G21206" t="s">
        <v>29265</v>
      </c>
      <c r="I21206" t="s">
        <v>17</v>
      </c>
      <c r="J21206" t="s">
        <v>29266</v>
      </c>
      <c r="K21206" t="s">
        <v>29265</v>
      </c>
      <c r="L21206" t="s">
        <v>29267</v>
      </c>
      <c r="M21206" t="s">
        <v>29268</v>
      </c>
      <c r="N21206" t="s">
        <v>544</v>
      </c>
      <c r="O21206" t="s">
        <v>22</v>
      </c>
      <c r="P21206" t="s">
        <v>29269</v>
      </c>
    </row>
    <row r="21207" spans="1:16" x14ac:dyDescent="0.3">
      <c r="A21207" s="3">
        <v>17781</v>
      </c>
      <c r="B21207" s="4" t="str">
        <f t="shared" si="663"/>
        <v>chr17:41211367-41211368</v>
      </c>
      <c r="C21207" t="s">
        <v>3681</v>
      </c>
      <c r="D21207">
        <v>41211367</v>
      </c>
      <c r="E21207">
        <v>41211368</v>
      </c>
      <c r="F21207">
        <f t="shared" si="662"/>
        <v>1</v>
      </c>
      <c r="G21207" t="s">
        <v>29265</v>
      </c>
      <c r="I21207" t="s">
        <v>17</v>
      </c>
      <c r="J21207" t="s">
        <v>29266</v>
      </c>
      <c r="K21207" t="s">
        <v>29265</v>
      </c>
      <c r="L21207" t="s">
        <v>29267</v>
      </c>
      <c r="M21207" t="s">
        <v>29268</v>
      </c>
      <c r="N21207" t="s">
        <v>544</v>
      </c>
      <c r="O21207" t="s">
        <v>22</v>
      </c>
      <c r="P21207" t="s">
        <v>29269</v>
      </c>
    </row>
    <row r="21208" spans="1:16" x14ac:dyDescent="0.3">
      <c r="A21208" s="3">
        <v>17782</v>
      </c>
      <c r="B21208" s="4" t="str">
        <f t="shared" si="663"/>
        <v>chr17:41211485-41211486</v>
      </c>
      <c r="C21208" t="s">
        <v>3681</v>
      </c>
      <c r="D21208">
        <v>41211485</v>
      </c>
      <c r="E21208">
        <v>41211486</v>
      </c>
      <c r="F21208">
        <f t="shared" si="662"/>
        <v>1</v>
      </c>
      <c r="G21208" t="s">
        <v>29265</v>
      </c>
      <c r="I21208" t="s">
        <v>17</v>
      </c>
      <c r="J21208" t="s">
        <v>29266</v>
      </c>
      <c r="K21208" t="s">
        <v>29265</v>
      </c>
      <c r="L21208" t="s">
        <v>29267</v>
      </c>
      <c r="M21208" t="s">
        <v>29268</v>
      </c>
      <c r="N21208" t="s">
        <v>544</v>
      </c>
      <c r="O21208" t="s">
        <v>22</v>
      </c>
      <c r="P21208" t="s">
        <v>29269</v>
      </c>
    </row>
    <row r="21209" spans="1:16" x14ac:dyDescent="0.3">
      <c r="A21209" s="3">
        <v>17783</v>
      </c>
      <c r="B21209" s="4" t="str">
        <f t="shared" si="663"/>
        <v>chr17:41211532-41211533</v>
      </c>
      <c r="C21209" t="s">
        <v>3681</v>
      </c>
      <c r="D21209">
        <v>41211532</v>
      </c>
      <c r="E21209">
        <v>41211533</v>
      </c>
      <c r="F21209">
        <f t="shared" si="662"/>
        <v>1</v>
      </c>
      <c r="G21209" t="s">
        <v>29265</v>
      </c>
      <c r="I21209" t="s">
        <v>17</v>
      </c>
      <c r="J21209" t="s">
        <v>29266</v>
      </c>
      <c r="K21209" t="s">
        <v>29265</v>
      </c>
      <c r="L21209" t="s">
        <v>29267</v>
      </c>
      <c r="M21209" t="s">
        <v>29268</v>
      </c>
      <c r="N21209" t="s">
        <v>544</v>
      </c>
      <c r="O21209" t="s">
        <v>22</v>
      </c>
      <c r="P21209" t="s">
        <v>29269</v>
      </c>
    </row>
    <row r="21210" spans="1:16" x14ac:dyDescent="0.3">
      <c r="A21210" s="3">
        <v>17784</v>
      </c>
      <c r="B21210" s="4" t="str">
        <f t="shared" si="663"/>
        <v>chr17:41211652-41211653</v>
      </c>
      <c r="C21210" t="s">
        <v>3681</v>
      </c>
      <c r="D21210">
        <v>41211652</v>
      </c>
      <c r="E21210">
        <v>41211653</v>
      </c>
      <c r="F21210">
        <f t="shared" si="662"/>
        <v>1</v>
      </c>
      <c r="G21210" t="s">
        <v>29265</v>
      </c>
      <c r="I21210" t="s">
        <v>17</v>
      </c>
      <c r="J21210" t="s">
        <v>29266</v>
      </c>
      <c r="K21210" t="s">
        <v>29265</v>
      </c>
      <c r="L21210" t="s">
        <v>29267</v>
      </c>
      <c r="M21210" t="s">
        <v>29268</v>
      </c>
      <c r="N21210" t="s">
        <v>544</v>
      </c>
      <c r="O21210" t="s">
        <v>22</v>
      </c>
      <c r="P21210" t="s">
        <v>29269</v>
      </c>
    </row>
    <row r="21211" spans="1:16" x14ac:dyDescent="0.3">
      <c r="A21211" s="3">
        <v>17785</v>
      </c>
      <c r="B21211" s="4" t="str">
        <f t="shared" si="663"/>
        <v>chr17:41212337-41212338</v>
      </c>
      <c r="C21211" t="s">
        <v>3681</v>
      </c>
      <c r="D21211">
        <v>41212337</v>
      </c>
      <c r="E21211">
        <v>41212338</v>
      </c>
      <c r="F21211">
        <f t="shared" si="662"/>
        <v>1</v>
      </c>
      <c r="G21211" t="s">
        <v>29265</v>
      </c>
      <c r="I21211" t="s">
        <v>17</v>
      </c>
      <c r="J21211" t="s">
        <v>29266</v>
      </c>
      <c r="K21211" t="s">
        <v>29265</v>
      </c>
      <c r="L21211" t="s">
        <v>29267</v>
      </c>
      <c r="M21211" t="s">
        <v>29268</v>
      </c>
      <c r="N21211" t="s">
        <v>544</v>
      </c>
      <c r="O21211" t="s">
        <v>22</v>
      </c>
      <c r="P21211" t="s">
        <v>29269</v>
      </c>
    </row>
    <row r="21212" spans="1:16" x14ac:dyDescent="0.3">
      <c r="A21212" s="3">
        <v>17786</v>
      </c>
      <c r="B21212" s="4" t="str">
        <f t="shared" si="663"/>
        <v>chr17:41212546-41212547</v>
      </c>
      <c r="C21212" t="s">
        <v>3681</v>
      </c>
      <c r="D21212">
        <v>41212546</v>
      </c>
      <c r="E21212">
        <v>41212547</v>
      </c>
      <c r="F21212">
        <f t="shared" si="662"/>
        <v>1</v>
      </c>
      <c r="G21212" t="s">
        <v>29265</v>
      </c>
      <c r="I21212" t="s">
        <v>17</v>
      </c>
      <c r="J21212" t="s">
        <v>29266</v>
      </c>
      <c r="K21212" t="s">
        <v>29265</v>
      </c>
      <c r="L21212" t="s">
        <v>29267</v>
      </c>
      <c r="M21212" t="s">
        <v>29268</v>
      </c>
      <c r="N21212" t="s">
        <v>544</v>
      </c>
      <c r="O21212" t="s">
        <v>22</v>
      </c>
      <c r="P21212" t="s">
        <v>29269</v>
      </c>
    </row>
    <row r="21213" spans="1:16" x14ac:dyDescent="0.3">
      <c r="A21213" s="3">
        <v>17787</v>
      </c>
      <c r="B21213" s="4" t="str">
        <f t="shared" si="663"/>
        <v>chr17:41212761-41212762</v>
      </c>
      <c r="C21213" t="s">
        <v>3681</v>
      </c>
      <c r="D21213">
        <v>41212761</v>
      </c>
      <c r="E21213">
        <v>41212762</v>
      </c>
      <c r="F21213">
        <f t="shared" si="662"/>
        <v>1</v>
      </c>
      <c r="G21213" t="s">
        <v>29265</v>
      </c>
      <c r="I21213" t="s">
        <v>17</v>
      </c>
      <c r="J21213" t="s">
        <v>29266</v>
      </c>
      <c r="K21213" t="s">
        <v>29265</v>
      </c>
      <c r="L21213" t="s">
        <v>29267</v>
      </c>
      <c r="M21213" t="s">
        <v>29268</v>
      </c>
      <c r="N21213" t="s">
        <v>544</v>
      </c>
      <c r="O21213" t="s">
        <v>22</v>
      </c>
      <c r="P21213" t="s">
        <v>29269</v>
      </c>
    </row>
    <row r="21214" spans="1:16" x14ac:dyDescent="0.3">
      <c r="A21214" s="3">
        <v>17788</v>
      </c>
      <c r="B21214" s="4" t="str">
        <f t="shared" si="663"/>
        <v>chr17:41212767-41212768</v>
      </c>
      <c r="C21214" t="s">
        <v>3681</v>
      </c>
      <c r="D21214">
        <v>41212767</v>
      </c>
      <c r="E21214">
        <v>41212768</v>
      </c>
      <c r="F21214">
        <f t="shared" si="662"/>
        <v>1</v>
      </c>
      <c r="G21214" t="s">
        <v>29265</v>
      </c>
      <c r="I21214" t="s">
        <v>17</v>
      </c>
      <c r="J21214" t="s">
        <v>29266</v>
      </c>
      <c r="K21214" t="s">
        <v>29265</v>
      </c>
      <c r="L21214" t="s">
        <v>29267</v>
      </c>
      <c r="M21214" t="s">
        <v>29268</v>
      </c>
      <c r="N21214" t="s">
        <v>544</v>
      </c>
      <c r="O21214" t="s">
        <v>22</v>
      </c>
      <c r="P21214" t="s">
        <v>29269</v>
      </c>
    </row>
    <row r="21215" spans="1:16" x14ac:dyDescent="0.3">
      <c r="A21215" s="3">
        <v>17789</v>
      </c>
      <c r="B21215" s="4" t="str">
        <f t="shared" si="663"/>
        <v>chr17:41212804-41212805</v>
      </c>
      <c r="C21215" t="s">
        <v>3681</v>
      </c>
      <c r="D21215">
        <v>41212804</v>
      </c>
      <c r="E21215">
        <v>41212805</v>
      </c>
      <c r="F21215">
        <f t="shared" si="662"/>
        <v>1</v>
      </c>
      <c r="G21215" t="s">
        <v>29265</v>
      </c>
      <c r="I21215" t="s">
        <v>17</v>
      </c>
      <c r="J21215" t="s">
        <v>29266</v>
      </c>
      <c r="K21215" t="s">
        <v>29265</v>
      </c>
      <c r="L21215" t="s">
        <v>29267</v>
      </c>
      <c r="M21215" t="s">
        <v>29268</v>
      </c>
      <c r="N21215" t="s">
        <v>544</v>
      </c>
      <c r="O21215" t="s">
        <v>22</v>
      </c>
      <c r="P21215" t="s">
        <v>29269</v>
      </c>
    </row>
    <row r="21216" spans="1:16" x14ac:dyDescent="0.3">
      <c r="A21216" s="3">
        <v>17790</v>
      </c>
      <c r="B21216" s="4" t="str">
        <f t="shared" si="663"/>
        <v>chr17:41213012-41213013</v>
      </c>
      <c r="C21216" t="s">
        <v>3681</v>
      </c>
      <c r="D21216">
        <v>41213012</v>
      </c>
      <c r="E21216">
        <v>41213013</v>
      </c>
      <c r="F21216">
        <f t="shared" si="662"/>
        <v>1</v>
      </c>
      <c r="G21216" t="s">
        <v>29265</v>
      </c>
      <c r="I21216" t="s">
        <v>17</v>
      </c>
      <c r="J21216" t="s">
        <v>29266</v>
      </c>
      <c r="K21216" t="s">
        <v>29265</v>
      </c>
      <c r="L21216" t="s">
        <v>29267</v>
      </c>
      <c r="M21216" t="s">
        <v>29268</v>
      </c>
      <c r="N21216" t="s">
        <v>544</v>
      </c>
      <c r="O21216" t="s">
        <v>22</v>
      </c>
      <c r="P21216" t="s">
        <v>29269</v>
      </c>
    </row>
    <row r="21217" spans="1:16" x14ac:dyDescent="0.3">
      <c r="A21217" s="3">
        <v>17791</v>
      </c>
      <c r="B21217" s="4" t="str">
        <f t="shared" si="663"/>
        <v>chr17:41213093-41213094</v>
      </c>
      <c r="C21217" t="s">
        <v>3681</v>
      </c>
      <c r="D21217">
        <v>41213093</v>
      </c>
      <c r="E21217">
        <v>41213094</v>
      </c>
      <c r="F21217">
        <f t="shared" si="662"/>
        <v>1</v>
      </c>
      <c r="G21217" t="s">
        <v>29265</v>
      </c>
      <c r="I21217" t="s">
        <v>17</v>
      </c>
      <c r="J21217" t="s">
        <v>29266</v>
      </c>
      <c r="K21217" t="s">
        <v>29265</v>
      </c>
      <c r="L21217" t="s">
        <v>29267</v>
      </c>
      <c r="M21217" t="s">
        <v>29268</v>
      </c>
      <c r="N21217" t="s">
        <v>544</v>
      </c>
      <c r="O21217" t="s">
        <v>22</v>
      </c>
      <c r="P21217" t="s">
        <v>29269</v>
      </c>
    </row>
    <row r="21218" spans="1:16" x14ac:dyDescent="0.3">
      <c r="A21218" s="3">
        <v>17792</v>
      </c>
      <c r="B21218" s="4" t="str">
        <f t="shared" si="663"/>
        <v>chr17:41213119-41213120</v>
      </c>
      <c r="C21218" t="s">
        <v>3681</v>
      </c>
      <c r="D21218">
        <v>41213119</v>
      </c>
      <c r="E21218">
        <v>41213120</v>
      </c>
      <c r="F21218">
        <f t="shared" si="662"/>
        <v>1</v>
      </c>
      <c r="G21218" t="s">
        <v>29265</v>
      </c>
      <c r="I21218" t="s">
        <v>17</v>
      </c>
      <c r="J21218" t="s">
        <v>29266</v>
      </c>
      <c r="K21218" t="s">
        <v>29265</v>
      </c>
      <c r="L21218" t="s">
        <v>29267</v>
      </c>
      <c r="M21218" t="s">
        <v>29268</v>
      </c>
      <c r="N21218" t="s">
        <v>544</v>
      </c>
      <c r="O21218" t="s">
        <v>22</v>
      </c>
      <c r="P21218" t="s">
        <v>29269</v>
      </c>
    </row>
    <row r="21219" spans="1:16" x14ac:dyDescent="0.3">
      <c r="A21219" s="3">
        <v>17793</v>
      </c>
      <c r="B21219" s="4" t="str">
        <f t="shared" si="663"/>
        <v>chr17:41213317-41213318</v>
      </c>
      <c r="C21219" t="s">
        <v>3681</v>
      </c>
      <c r="D21219">
        <v>41213317</v>
      </c>
      <c r="E21219">
        <v>41213318</v>
      </c>
      <c r="F21219">
        <f t="shared" si="662"/>
        <v>1</v>
      </c>
      <c r="G21219" t="s">
        <v>29265</v>
      </c>
      <c r="I21219" t="s">
        <v>17</v>
      </c>
      <c r="J21219" t="s">
        <v>29266</v>
      </c>
      <c r="K21219" t="s">
        <v>29265</v>
      </c>
      <c r="L21219" t="s">
        <v>29267</v>
      </c>
      <c r="M21219" t="s">
        <v>29268</v>
      </c>
      <c r="N21219" t="s">
        <v>544</v>
      </c>
      <c r="O21219" t="s">
        <v>22</v>
      </c>
      <c r="P21219" t="s">
        <v>29269</v>
      </c>
    </row>
    <row r="21220" spans="1:16" x14ac:dyDescent="0.3">
      <c r="A21220" s="3">
        <v>17794</v>
      </c>
      <c r="B21220" s="4" t="str">
        <f t="shared" si="663"/>
        <v>chr17:41213625-41213626</v>
      </c>
      <c r="C21220" t="s">
        <v>3681</v>
      </c>
      <c r="D21220">
        <v>41213625</v>
      </c>
      <c r="E21220">
        <v>41213626</v>
      </c>
      <c r="F21220">
        <f t="shared" si="662"/>
        <v>1</v>
      </c>
      <c r="G21220" t="s">
        <v>29265</v>
      </c>
      <c r="I21220" t="s">
        <v>17</v>
      </c>
      <c r="J21220" t="s">
        <v>29266</v>
      </c>
      <c r="K21220" t="s">
        <v>29265</v>
      </c>
      <c r="L21220" t="s">
        <v>29267</v>
      </c>
      <c r="M21220" t="s">
        <v>29268</v>
      </c>
      <c r="N21220" t="s">
        <v>544</v>
      </c>
      <c r="O21220" t="s">
        <v>22</v>
      </c>
      <c r="P21220" t="s">
        <v>29269</v>
      </c>
    </row>
    <row r="21221" spans="1:16" x14ac:dyDescent="0.3">
      <c r="A21221" s="3">
        <v>17795</v>
      </c>
      <c r="B21221" s="4" t="str">
        <f t="shared" si="663"/>
        <v>chr17:41213659-41213660</v>
      </c>
      <c r="C21221" t="s">
        <v>3681</v>
      </c>
      <c r="D21221">
        <v>41213659</v>
      </c>
      <c r="E21221">
        <v>41213660</v>
      </c>
      <c r="F21221">
        <f t="shared" si="662"/>
        <v>1</v>
      </c>
      <c r="G21221" t="s">
        <v>29265</v>
      </c>
      <c r="I21221" t="s">
        <v>17</v>
      </c>
      <c r="J21221" t="s">
        <v>29266</v>
      </c>
      <c r="K21221" t="s">
        <v>29265</v>
      </c>
      <c r="L21221" t="s">
        <v>29267</v>
      </c>
      <c r="M21221" t="s">
        <v>29268</v>
      </c>
      <c r="N21221" t="s">
        <v>544</v>
      </c>
      <c r="O21221" t="s">
        <v>22</v>
      </c>
      <c r="P21221" t="s">
        <v>29269</v>
      </c>
    </row>
    <row r="21222" spans="1:16" x14ac:dyDescent="0.3">
      <c r="A21222" s="3">
        <v>17796</v>
      </c>
      <c r="B21222" s="4" t="str">
        <f t="shared" si="663"/>
        <v>chr17:41213892-41213893</v>
      </c>
      <c r="C21222" t="s">
        <v>3681</v>
      </c>
      <c r="D21222">
        <v>41213892</v>
      </c>
      <c r="E21222">
        <v>41213893</v>
      </c>
      <c r="F21222">
        <f t="shared" si="662"/>
        <v>1</v>
      </c>
      <c r="G21222" t="s">
        <v>29265</v>
      </c>
      <c r="I21222" t="s">
        <v>17</v>
      </c>
      <c r="J21222" t="s">
        <v>29266</v>
      </c>
      <c r="K21222" t="s">
        <v>29265</v>
      </c>
      <c r="L21222" t="s">
        <v>29267</v>
      </c>
      <c r="M21222" t="s">
        <v>29268</v>
      </c>
      <c r="N21222" t="s">
        <v>544</v>
      </c>
      <c r="O21222" t="s">
        <v>22</v>
      </c>
      <c r="P21222" t="s">
        <v>29269</v>
      </c>
    </row>
    <row r="21223" spans="1:16" x14ac:dyDescent="0.3">
      <c r="A21223" s="3">
        <v>17797</v>
      </c>
      <c r="B21223" s="4" t="str">
        <f t="shared" si="663"/>
        <v>chr17:41213995-41213996</v>
      </c>
      <c r="C21223" t="s">
        <v>3681</v>
      </c>
      <c r="D21223">
        <v>41213995</v>
      </c>
      <c r="E21223">
        <v>41213996</v>
      </c>
      <c r="F21223">
        <f t="shared" si="662"/>
        <v>1</v>
      </c>
      <c r="G21223" t="s">
        <v>29265</v>
      </c>
      <c r="I21223" t="s">
        <v>17</v>
      </c>
      <c r="J21223" t="s">
        <v>29266</v>
      </c>
      <c r="K21223" t="s">
        <v>29265</v>
      </c>
      <c r="L21223" t="s">
        <v>29267</v>
      </c>
      <c r="M21223" t="s">
        <v>29268</v>
      </c>
      <c r="N21223" t="s">
        <v>544</v>
      </c>
      <c r="O21223" t="s">
        <v>22</v>
      </c>
      <c r="P21223" t="s">
        <v>29269</v>
      </c>
    </row>
    <row r="21224" spans="1:16" x14ac:dyDescent="0.3">
      <c r="A21224" s="3">
        <v>17798</v>
      </c>
      <c r="B21224" s="4" t="str">
        <f t="shared" si="663"/>
        <v>chr17:41214078-41214079</v>
      </c>
      <c r="C21224" t="s">
        <v>3681</v>
      </c>
      <c r="D21224">
        <v>41214078</v>
      </c>
      <c r="E21224">
        <v>41214079</v>
      </c>
      <c r="F21224">
        <f t="shared" si="662"/>
        <v>1</v>
      </c>
      <c r="G21224" t="s">
        <v>29265</v>
      </c>
      <c r="I21224" t="s">
        <v>17</v>
      </c>
      <c r="J21224" t="s">
        <v>29266</v>
      </c>
      <c r="K21224" t="s">
        <v>29265</v>
      </c>
      <c r="L21224" t="s">
        <v>29267</v>
      </c>
      <c r="M21224" t="s">
        <v>29268</v>
      </c>
      <c r="N21224" t="s">
        <v>544</v>
      </c>
      <c r="O21224" t="s">
        <v>22</v>
      </c>
      <c r="P21224" t="s">
        <v>29269</v>
      </c>
    </row>
    <row r="21225" spans="1:16" x14ac:dyDescent="0.3">
      <c r="A21225" s="3">
        <v>17801</v>
      </c>
      <c r="B21225" s="4" t="str">
        <f t="shared" si="663"/>
        <v>chr17:41214619-41214620</v>
      </c>
      <c r="C21225" t="s">
        <v>3681</v>
      </c>
      <c r="D21225">
        <v>41214619</v>
      </c>
      <c r="E21225">
        <v>41214620</v>
      </c>
      <c r="F21225">
        <f t="shared" si="662"/>
        <v>1</v>
      </c>
      <c r="G21225" t="s">
        <v>29265</v>
      </c>
      <c r="I21225" t="s">
        <v>17</v>
      </c>
      <c r="J21225" t="s">
        <v>29266</v>
      </c>
      <c r="K21225" t="s">
        <v>29265</v>
      </c>
      <c r="L21225" t="s">
        <v>29267</v>
      </c>
      <c r="M21225" t="s">
        <v>29268</v>
      </c>
      <c r="N21225" t="s">
        <v>544</v>
      </c>
      <c r="O21225" t="s">
        <v>22</v>
      </c>
      <c r="P21225" t="s">
        <v>29269</v>
      </c>
    </row>
    <row r="21226" spans="1:16" x14ac:dyDescent="0.3">
      <c r="A21226" s="3">
        <v>17802</v>
      </c>
      <c r="B21226" s="4" t="str">
        <f t="shared" si="663"/>
        <v>chr17:41215248-41215249</v>
      </c>
      <c r="C21226" t="s">
        <v>3681</v>
      </c>
      <c r="D21226">
        <v>41215248</v>
      </c>
      <c r="E21226">
        <v>41215249</v>
      </c>
      <c r="F21226">
        <f t="shared" si="662"/>
        <v>1</v>
      </c>
      <c r="G21226" t="s">
        <v>29265</v>
      </c>
      <c r="I21226" t="s">
        <v>17</v>
      </c>
      <c r="J21226" t="s">
        <v>29266</v>
      </c>
      <c r="K21226" t="s">
        <v>29265</v>
      </c>
      <c r="L21226" t="s">
        <v>29267</v>
      </c>
      <c r="M21226" t="s">
        <v>29268</v>
      </c>
      <c r="N21226" t="s">
        <v>544</v>
      </c>
      <c r="O21226" t="s">
        <v>22</v>
      </c>
      <c r="P21226" t="s">
        <v>29269</v>
      </c>
    </row>
    <row r="21227" spans="1:16" x14ac:dyDescent="0.3">
      <c r="A21227" s="3">
        <v>17803</v>
      </c>
      <c r="B21227" s="4" t="str">
        <f t="shared" si="663"/>
        <v>chr17:41215327-41215328</v>
      </c>
      <c r="C21227" t="s">
        <v>3681</v>
      </c>
      <c r="D21227">
        <v>41215327</v>
      </c>
      <c r="E21227">
        <v>41215328</v>
      </c>
      <c r="F21227">
        <f t="shared" si="662"/>
        <v>1</v>
      </c>
      <c r="G21227" t="s">
        <v>29265</v>
      </c>
      <c r="I21227" t="s">
        <v>17</v>
      </c>
      <c r="J21227" t="s">
        <v>29266</v>
      </c>
      <c r="K21227" t="s">
        <v>29265</v>
      </c>
      <c r="L21227" t="s">
        <v>29267</v>
      </c>
      <c r="M21227" t="s">
        <v>29268</v>
      </c>
      <c r="N21227" t="s">
        <v>544</v>
      </c>
      <c r="O21227" t="s">
        <v>22</v>
      </c>
      <c r="P21227" t="s">
        <v>29269</v>
      </c>
    </row>
    <row r="21228" spans="1:16" x14ac:dyDescent="0.3">
      <c r="A21228" s="3">
        <v>17806</v>
      </c>
      <c r="B21228" s="4" t="str">
        <f t="shared" si="663"/>
        <v>chr17:41215415-41215416</v>
      </c>
      <c r="C21228" t="s">
        <v>3681</v>
      </c>
      <c r="D21228">
        <v>41215415</v>
      </c>
      <c r="E21228">
        <v>41215416</v>
      </c>
      <c r="F21228">
        <f t="shared" si="662"/>
        <v>1</v>
      </c>
      <c r="G21228" t="s">
        <v>29265</v>
      </c>
      <c r="I21228" t="s">
        <v>17</v>
      </c>
      <c r="J21228" t="s">
        <v>29266</v>
      </c>
      <c r="K21228" t="s">
        <v>29265</v>
      </c>
      <c r="L21228" t="s">
        <v>29267</v>
      </c>
      <c r="M21228" t="s">
        <v>29268</v>
      </c>
      <c r="N21228" t="s">
        <v>544</v>
      </c>
      <c r="O21228" t="s">
        <v>22</v>
      </c>
      <c r="P21228" t="s">
        <v>29269</v>
      </c>
    </row>
    <row r="21229" spans="1:16" x14ac:dyDescent="0.3">
      <c r="A21229" s="3">
        <v>17807</v>
      </c>
      <c r="B21229" s="4" t="str">
        <f t="shared" si="663"/>
        <v>chr17:41215539-41215540</v>
      </c>
      <c r="C21229" t="s">
        <v>3681</v>
      </c>
      <c r="D21229">
        <v>41215539</v>
      </c>
      <c r="E21229">
        <v>41215540</v>
      </c>
      <c r="F21229">
        <f t="shared" si="662"/>
        <v>1</v>
      </c>
      <c r="G21229" t="s">
        <v>29265</v>
      </c>
      <c r="I21229" t="s">
        <v>17</v>
      </c>
      <c r="J21229" t="s">
        <v>29266</v>
      </c>
      <c r="K21229" t="s">
        <v>29265</v>
      </c>
      <c r="L21229" t="s">
        <v>29267</v>
      </c>
      <c r="M21229" t="s">
        <v>29268</v>
      </c>
      <c r="N21229" t="s">
        <v>544</v>
      </c>
      <c r="O21229" t="s">
        <v>22</v>
      </c>
      <c r="P21229" t="s">
        <v>29269</v>
      </c>
    </row>
    <row r="21230" spans="1:16" x14ac:dyDescent="0.3">
      <c r="A21230" s="3">
        <v>17808</v>
      </c>
      <c r="B21230" s="4" t="str">
        <f t="shared" si="663"/>
        <v>chr17:41215701-41215702</v>
      </c>
      <c r="C21230" t="s">
        <v>3681</v>
      </c>
      <c r="D21230">
        <v>41215701</v>
      </c>
      <c r="E21230">
        <v>41215702</v>
      </c>
      <c r="F21230">
        <f t="shared" si="662"/>
        <v>1</v>
      </c>
      <c r="G21230" t="s">
        <v>29265</v>
      </c>
      <c r="I21230" t="s">
        <v>17</v>
      </c>
      <c r="J21230" t="s">
        <v>29266</v>
      </c>
      <c r="K21230" t="s">
        <v>29265</v>
      </c>
      <c r="L21230" t="s">
        <v>29267</v>
      </c>
      <c r="M21230" t="s">
        <v>29268</v>
      </c>
      <c r="N21230" t="s">
        <v>544</v>
      </c>
      <c r="O21230" t="s">
        <v>22</v>
      </c>
      <c r="P21230" t="s">
        <v>29269</v>
      </c>
    </row>
    <row r="21231" spans="1:16" x14ac:dyDescent="0.3">
      <c r="A21231" s="3">
        <v>17810</v>
      </c>
      <c r="B21231" s="4" t="str">
        <f t="shared" si="663"/>
        <v>chr17:41215824-41215825</v>
      </c>
      <c r="C21231" t="s">
        <v>3681</v>
      </c>
      <c r="D21231">
        <v>41215824</v>
      </c>
      <c r="E21231">
        <v>41215825</v>
      </c>
      <c r="F21231">
        <f t="shared" si="662"/>
        <v>1</v>
      </c>
      <c r="G21231" t="s">
        <v>29265</v>
      </c>
      <c r="I21231" t="s">
        <v>17</v>
      </c>
      <c r="J21231" t="s">
        <v>29266</v>
      </c>
      <c r="K21231" t="s">
        <v>29265</v>
      </c>
      <c r="L21231" t="s">
        <v>29267</v>
      </c>
      <c r="M21231" t="s">
        <v>29268</v>
      </c>
      <c r="N21231" t="s">
        <v>544</v>
      </c>
      <c r="O21231" t="s">
        <v>22</v>
      </c>
      <c r="P21231" t="s">
        <v>29269</v>
      </c>
    </row>
    <row r="21232" spans="1:16" x14ac:dyDescent="0.3">
      <c r="A21232" s="3">
        <v>17811</v>
      </c>
      <c r="B21232" s="4" t="str">
        <f t="shared" si="663"/>
        <v>chr17:41215870-41215871</v>
      </c>
      <c r="C21232" t="s">
        <v>3681</v>
      </c>
      <c r="D21232">
        <v>41215870</v>
      </c>
      <c r="E21232">
        <v>41215871</v>
      </c>
      <c r="F21232">
        <f t="shared" si="662"/>
        <v>1</v>
      </c>
      <c r="G21232" t="s">
        <v>29265</v>
      </c>
      <c r="I21232" t="s">
        <v>17</v>
      </c>
      <c r="J21232" t="s">
        <v>29266</v>
      </c>
      <c r="K21232" t="s">
        <v>29265</v>
      </c>
      <c r="L21232" t="s">
        <v>29267</v>
      </c>
      <c r="M21232" t="s">
        <v>29268</v>
      </c>
      <c r="N21232" t="s">
        <v>544</v>
      </c>
      <c r="O21232" t="s">
        <v>22</v>
      </c>
      <c r="P21232" t="s">
        <v>29269</v>
      </c>
    </row>
    <row r="21233" spans="1:16" x14ac:dyDescent="0.3">
      <c r="A21233" s="3">
        <v>17812</v>
      </c>
      <c r="B21233" s="4" t="str">
        <f t="shared" si="663"/>
        <v>chr17:41215877-41215878</v>
      </c>
      <c r="C21233" t="s">
        <v>3681</v>
      </c>
      <c r="D21233">
        <v>41215877</v>
      </c>
      <c r="E21233">
        <v>41215878</v>
      </c>
      <c r="F21233">
        <f t="shared" si="662"/>
        <v>1</v>
      </c>
      <c r="G21233" t="s">
        <v>29265</v>
      </c>
      <c r="I21233" t="s">
        <v>17</v>
      </c>
      <c r="J21233" t="s">
        <v>29266</v>
      </c>
      <c r="K21233" t="s">
        <v>29265</v>
      </c>
      <c r="L21233" t="s">
        <v>29267</v>
      </c>
      <c r="M21233" t="s">
        <v>29268</v>
      </c>
      <c r="N21233" t="s">
        <v>544</v>
      </c>
      <c r="O21233" t="s">
        <v>22</v>
      </c>
      <c r="P21233" t="s">
        <v>29269</v>
      </c>
    </row>
    <row r="21234" spans="1:16" x14ac:dyDescent="0.3">
      <c r="A21234" s="3">
        <v>17813</v>
      </c>
      <c r="B21234" s="4" t="str">
        <f t="shared" si="663"/>
        <v>chr17:41215880-41215881</v>
      </c>
      <c r="C21234" t="s">
        <v>3681</v>
      </c>
      <c r="D21234">
        <v>41215880</v>
      </c>
      <c r="E21234">
        <v>41215881</v>
      </c>
      <c r="F21234">
        <f t="shared" si="662"/>
        <v>1</v>
      </c>
      <c r="G21234" t="s">
        <v>29265</v>
      </c>
      <c r="I21234" t="s">
        <v>17</v>
      </c>
      <c r="J21234" t="s">
        <v>29266</v>
      </c>
      <c r="K21234" t="s">
        <v>29265</v>
      </c>
      <c r="L21234" t="s">
        <v>29267</v>
      </c>
      <c r="M21234" t="s">
        <v>29268</v>
      </c>
      <c r="N21234" t="s">
        <v>544</v>
      </c>
      <c r="O21234" t="s">
        <v>22</v>
      </c>
      <c r="P21234" t="s">
        <v>29269</v>
      </c>
    </row>
    <row r="21235" spans="1:16" x14ac:dyDescent="0.3">
      <c r="A21235" s="3">
        <v>17816</v>
      </c>
      <c r="B21235" s="4" t="str">
        <f t="shared" si="663"/>
        <v>chr17:41215973-41215974</v>
      </c>
      <c r="C21235" t="s">
        <v>3681</v>
      </c>
      <c r="D21235">
        <v>41215973</v>
      </c>
      <c r="E21235">
        <v>41215974</v>
      </c>
      <c r="F21235">
        <f t="shared" si="662"/>
        <v>1</v>
      </c>
      <c r="G21235" t="s">
        <v>29265</v>
      </c>
      <c r="I21235" t="s">
        <v>17</v>
      </c>
      <c r="J21235" t="s">
        <v>29266</v>
      </c>
      <c r="K21235" t="s">
        <v>29265</v>
      </c>
      <c r="L21235" t="s">
        <v>29267</v>
      </c>
      <c r="M21235" t="s">
        <v>29268</v>
      </c>
      <c r="N21235" t="s">
        <v>544</v>
      </c>
      <c r="O21235" t="s">
        <v>22</v>
      </c>
      <c r="P21235" t="s">
        <v>29269</v>
      </c>
    </row>
    <row r="21236" spans="1:16" x14ac:dyDescent="0.3">
      <c r="A21236" s="3">
        <v>17818</v>
      </c>
      <c r="B21236" s="4" t="str">
        <f t="shared" si="663"/>
        <v>chr17:41216020-41216021</v>
      </c>
      <c r="C21236" t="s">
        <v>3681</v>
      </c>
      <c r="D21236">
        <v>41216020</v>
      </c>
      <c r="E21236">
        <v>41216021</v>
      </c>
      <c r="F21236">
        <f t="shared" si="662"/>
        <v>1</v>
      </c>
      <c r="G21236" t="s">
        <v>29265</v>
      </c>
      <c r="I21236" t="s">
        <v>17</v>
      </c>
      <c r="J21236" t="s">
        <v>29266</v>
      </c>
      <c r="K21236" t="s">
        <v>29265</v>
      </c>
      <c r="L21236" t="s">
        <v>29267</v>
      </c>
      <c r="M21236" t="s">
        <v>29268</v>
      </c>
      <c r="N21236" t="s">
        <v>544</v>
      </c>
      <c r="O21236" t="s">
        <v>22</v>
      </c>
      <c r="P21236" t="s">
        <v>29269</v>
      </c>
    </row>
    <row r="21237" spans="1:16" x14ac:dyDescent="0.3">
      <c r="A21237" s="3">
        <v>17820</v>
      </c>
      <c r="B21237" s="4" t="str">
        <f t="shared" si="663"/>
        <v>chr17:41216340-41216341</v>
      </c>
      <c r="C21237" t="s">
        <v>3681</v>
      </c>
      <c r="D21237">
        <v>41216340</v>
      </c>
      <c r="E21237">
        <v>41216341</v>
      </c>
      <c r="F21237">
        <f t="shared" si="662"/>
        <v>1</v>
      </c>
      <c r="G21237" t="s">
        <v>29265</v>
      </c>
      <c r="I21237" t="s">
        <v>17</v>
      </c>
      <c r="J21237" t="s">
        <v>29266</v>
      </c>
      <c r="K21237" t="s">
        <v>29265</v>
      </c>
      <c r="L21237" t="s">
        <v>29267</v>
      </c>
      <c r="M21237" t="s">
        <v>29268</v>
      </c>
      <c r="N21237" t="s">
        <v>544</v>
      </c>
      <c r="O21237" t="s">
        <v>22</v>
      </c>
      <c r="P21237" t="s">
        <v>29269</v>
      </c>
    </row>
    <row r="21238" spans="1:16" x14ac:dyDescent="0.3">
      <c r="A21238" s="3">
        <v>17821</v>
      </c>
      <c r="B21238" s="4" t="str">
        <f t="shared" si="663"/>
        <v>chr17:41216343-41216344</v>
      </c>
      <c r="C21238" t="s">
        <v>3681</v>
      </c>
      <c r="D21238">
        <v>41216343</v>
      </c>
      <c r="E21238">
        <v>41216344</v>
      </c>
      <c r="F21238">
        <f t="shared" si="662"/>
        <v>1</v>
      </c>
      <c r="G21238" t="s">
        <v>29265</v>
      </c>
      <c r="I21238" t="s">
        <v>17</v>
      </c>
      <c r="J21238" t="s">
        <v>29266</v>
      </c>
      <c r="K21238" t="s">
        <v>29265</v>
      </c>
      <c r="L21238" t="s">
        <v>29267</v>
      </c>
      <c r="M21238" t="s">
        <v>29268</v>
      </c>
      <c r="N21238" t="s">
        <v>544</v>
      </c>
      <c r="O21238" t="s">
        <v>22</v>
      </c>
      <c r="P21238" t="s">
        <v>29269</v>
      </c>
    </row>
    <row r="21239" spans="1:16" x14ac:dyDescent="0.3">
      <c r="A21239" s="3">
        <v>17822</v>
      </c>
      <c r="B21239" s="4" t="str">
        <f t="shared" si="663"/>
        <v>chr17:41216709-41216710</v>
      </c>
      <c r="C21239" t="s">
        <v>3681</v>
      </c>
      <c r="D21239">
        <v>41216709</v>
      </c>
      <c r="E21239">
        <v>41216710</v>
      </c>
      <c r="F21239">
        <f t="shared" si="662"/>
        <v>1</v>
      </c>
      <c r="G21239" t="s">
        <v>29265</v>
      </c>
      <c r="I21239" t="s">
        <v>17</v>
      </c>
      <c r="J21239" t="s">
        <v>29266</v>
      </c>
      <c r="K21239" t="s">
        <v>29265</v>
      </c>
      <c r="L21239" t="s">
        <v>29267</v>
      </c>
      <c r="M21239" t="s">
        <v>29268</v>
      </c>
      <c r="N21239" t="s">
        <v>544</v>
      </c>
      <c r="O21239" t="s">
        <v>22</v>
      </c>
      <c r="P21239" t="s">
        <v>29269</v>
      </c>
    </row>
    <row r="21240" spans="1:16" x14ac:dyDescent="0.3">
      <c r="A21240" s="3">
        <v>17823</v>
      </c>
      <c r="B21240" s="4" t="str">
        <f t="shared" si="663"/>
        <v>chr17:41216712-41216713</v>
      </c>
      <c r="C21240" t="s">
        <v>3681</v>
      </c>
      <c r="D21240">
        <v>41216712</v>
      </c>
      <c r="E21240">
        <v>41216713</v>
      </c>
      <c r="F21240">
        <f t="shared" si="662"/>
        <v>1</v>
      </c>
      <c r="G21240" t="s">
        <v>29265</v>
      </c>
      <c r="I21240" t="s">
        <v>17</v>
      </c>
      <c r="J21240" t="s">
        <v>29266</v>
      </c>
      <c r="K21240" t="s">
        <v>29265</v>
      </c>
      <c r="L21240" t="s">
        <v>29267</v>
      </c>
      <c r="M21240" t="s">
        <v>29268</v>
      </c>
      <c r="N21240" t="s">
        <v>544</v>
      </c>
      <c r="O21240" t="s">
        <v>22</v>
      </c>
      <c r="P21240" t="s">
        <v>29269</v>
      </c>
    </row>
    <row r="21241" spans="1:16" x14ac:dyDescent="0.3">
      <c r="A21241" s="3">
        <v>17824</v>
      </c>
      <c r="B21241" s="4" t="str">
        <f t="shared" si="663"/>
        <v>chr17:41217040-41217041</v>
      </c>
      <c r="C21241" t="s">
        <v>3681</v>
      </c>
      <c r="D21241">
        <v>41217040</v>
      </c>
      <c r="E21241">
        <v>41217041</v>
      </c>
      <c r="F21241">
        <f t="shared" si="662"/>
        <v>1</v>
      </c>
      <c r="G21241" t="s">
        <v>29265</v>
      </c>
      <c r="I21241" t="s">
        <v>17</v>
      </c>
      <c r="J21241" t="s">
        <v>29266</v>
      </c>
      <c r="K21241" t="s">
        <v>29265</v>
      </c>
      <c r="L21241" t="s">
        <v>29267</v>
      </c>
      <c r="M21241" t="s">
        <v>29268</v>
      </c>
      <c r="N21241" t="s">
        <v>544</v>
      </c>
      <c r="O21241" t="s">
        <v>22</v>
      </c>
      <c r="P21241" t="s">
        <v>29269</v>
      </c>
    </row>
    <row r="21242" spans="1:16" x14ac:dyDescent="0.3">
      <c r="A21242" s="3">
        <v>17825</v>
      </c>
      <c r="B21242" s="4" t="str">
        <f t="shared" si="663"/>
        <v>chr17:41217102-41217103</v>
      </c>
      <c r="C21242" t="s">
        <v>3681</v>
      </c>
      <c r="D21242">
        <v>41217102</v>
      </c>
      <c r="E21242">
        <v>41217103</v>
      </c>
      <c r="F21242">
        <f t="shared" si="662"/>
        <v>1</v>
      </c>
      <c r="G21242" t="s">
        <v>29265</v>
      </c>
      <c r="I21242" t="s">
        <v>17</v>
      </c>
      <c r="J21242" t="s">
        <v>29266</v>
      </c>
      <c r="K21242" t="s">
        <v>29265</v>
      </c>
      <c r="L21242" t="s">
        <v>29267</v>
      </c>
      <c r="M21242" t="s">
        <v>29268</v>
      </c>
      <c r="N21242" t="s">
        <v>544</v>
      </c>
      <c r="O21242" t="s">
        <v>22</v>
      </c>
      <c r="P21242" t="s">
        <v>29269</v>
      </c>
    </row>
    <row r="21243" spans="1:16" x14ac:dyDescent="0.3">
      <c r="A21243" s="3">
        <v>17827</v>
      </c>
      <c r="B21243" s="4" t="str">
        <f t="shared" si="663"/>
        <v>chr17:41217110-41217111</v>
      </c>
      <c r="C21243" t="s">
        <v>3681</v>
      </c>
      <c r="D21243">
        <v>41217110</v>
      </c>
      <c r="E21243">
        <v>41217111</v>
      </c>
      <c r="F21243">
        <f t="shared" si="662"/>
        <v>1</v>
      </c>
      <c r="G21243" t="s">
        <v>29265</v>
      </c>
      <c r="I21243" t="s">
        <v>17</v>
      </c>
      <c r="J21243" t="s">
        <v>29266</v>
      </c>
      <c r="K21243" t="s">
        <v>29265</v>
      </c>
      <c r="L21243" t="s">
        <v>29267</v>
      </c>
      <c r="M21243" t="s">
        <v>29268</v>
      </c>
      <c r="N21243" t="s">
        <v>544</v>
      </c>
      <c r="O21243" t="s">
        <v>22</v>
      </c>
      <c r="P21243" t="s">
        <v>29269</v>
      </c>
    </row>
    <row r="21244" spans="1:16" x14ac:dyDescent="0.3">
      <c r="A21244" s="3">
        <v>17828</v>
      </c>
      <c r="B21244" s="4" t="str">
        <f t="shared" si="663"/>
        <v>chr17:41217379-41217380</v>
      </c>
      <c r="C21244" t="s">
        <v>3681</v>
      </c>
      <c r="D21244">
        <v>41217379</v>
      </c>
      <c r="E21244">
        <v>41217380</v>
      </c>
      <c r="F21244">
        <f t="shared" si="662"/>
        <v>1</v>
      </c>
      <c r="G21244" t="s">
        <v>29265</v>
      </c>
      <c r="I21244" t="s">
        <v>17</v>
      </c>
      <c r="J21244" t="s">
        <v>29266</v>
      </c>
      <c r="K21244" t="s">
        <v>29265</v>
      </c>
      <c r="L21244" t="s">
        <v>29267</v>
      </c>
      <c r="M21244" t="s">
        <v>29268</v>
      </c>
      <c r="N21244" t="s">
        <v>544</v>
      </c>
      <c r="O21244" t="s">
        <v>22</v>
      </c>
      <c r="P21244" t="s">
        <v>29269</v>
      </c>
    </row>
    <row r="21245" spans="1:16" x14ac:dyDescent="0.3">
      <c r="A21245" s="3">
        <v>17829</v>
      </c>
      <c r="B21245" s="4" t="str">
        <f t="shared" si="663"/>
        <v>chr17:41217873-41217874</v>
      </c>
      <c r="C21245" t="s">
        <v>3681</v>
      </c>
      <c r="D21245">
        <v>41217873</v>
      </c>
      <c r="E21245">
        <v>41217874</v>
      </c>
      <c r="F21245">
        <f t="shared" si="662"/>
        <v>1</v>
      </c>
      <c r="G21245" t="s">
        <v>29265</v>
      </c>
      <c r="I21245" t="s">
        <v>17</v>
      </c>
      <c r="J21245" t="s">
        <v>29266</v>
      </c>
      <c r="K21245" t="s">
        <v>29265</v>
      </c>
      <c r="L21245" t="s">
        <v>29267</v>
      </c>
      <c r="M21245" t="s">
        <v>29268</v>
      </c>
      <c r="N21245" t="s">
        <v>544</v>
      </c>
      <c r="O21245" t="s">
        <v>22</v>
      </c>
      <c r="P21245" t="s">
        <v>29269</v>
      </c>
    </row>
    <row r="21246" spans="1:16" x14ac:dyDescent="0.3">
      <c r="A21246" s="3">
        <v>17830</v>
      </c>
      <c r="B21246" s="4" t="str">
        <f t="shared" si="663"/>
        <v>chr17:41218006-41218007</v>
      </c>
      <c r="C21246" t="s">
        <v>3681</v>
      </c>
      <c r="D21246">
        <v>41218006</v>
      </c>
      <c r="E21246">
        <v>41218007</v>
      </c>
      <c r="F21246">
        <f t="shared" si="662"/>
        <v>1</v>
      </c>
      <c r="G21246" t="s">
        <v>29265</v>
      </c>
      <c r="I21246" t="s">
        <v>17</v>
      </c>
      <c r="J21246" t="s">
        <v>29266</v>
      </c>
      <c r="K21246" t="s">
        <v>29265</v>
      </c>
      <c r="L21246" t="s">
        <v>29267</v>
      </c>
      <c r="M21246" t="s">
        <v>29268</v>
      </c>
      <c r="N21246" t="s">
        <v>544</v>
      </c>
      <c r="O21246" t="s">
        <v>22</v>
      </c>
      <c r="P21246" t="s">
        <v>29269</v>
      </c>
    </row>
    <row r="21247" spans="1:16" x14ac:dyDescent="0.3">
      <c r="A21247" s="3">
        <v>17831</v>
      </c>
      <c r="B21247" s="4" t="str">
        <f t="shared" si="663"/>
        <v>chr17:41218236-41218237</v>
      </c>
      <c r="C21247" t="s">
        <v>3681</v>
      </c>
      <c r="D21247">
        <v>41218236</v>
      </c>
      <c r="E21247">
        <v>41218237</v>
      </c>
      <c r="F21247">
        <f t="shared" si="662"/>
        <v>1</v>
      </c>
      <c r="G21247" t="s">
        <v>29265</v>
      </c>
      <c r="I21247" t="s">
        <v>17</v>
      </c>
      <c r="J21247" t="s">
        <v>29266</v>
      </c>
      <c r="K21247" t="s">
        <v>29265</v>
      </c>
      <c r="L21247" t="s">
        <v>29267</v>
      </c>
      <c r="M21247" t="s">
        <v>29268</v>
      </c>
      <c r="N21247" t="s">
        <v>544</v>
      </c>
      <c r="O21247" t="s">
        <v>22</v>
      </c>
      <c r="P21247" t="s">
        <v>29269</v>
      </c>
    </row>
    <row r="21248" spans="1:16" x14ac:dyDescent="0.3">
      <c r="A21248" s="3">
        <v>17832</v>
      </c>
      <c r="B21248" s="4" t="str">
        <f t="shared" si="663"/>
        <v>chr17:41218332-41218333</v>
      </c>
      <c r="C21248" t="s">
        <v>3681</v>
      </c>
      <c r="D21248">
        <v>41218332</v>
      </c>
      <c r="E21248">
        <v>41218333</v>
      </c>
      <c r="F21248">
        <f t="shared" si="662"/>
        <v>1</v>
      </c>
      <c r="G21248" t="s">
        <v>29265</v>
      </c>
      <c r="I21248" t="s">
        <v>17</v>
      </c>
      <c r="J21248" t="s">
        <v>29266</v>
      </c>
      <c r="K21248" t="s">
        <v>29265</v>
      </c>
      <c r="L21248" t="s">
        <v>29267</v>
      </c>
      <c r="M21248" t="s">
        <v>29268</v>
      </c>
      <c r="N21248" t="s">
        <v>544</v>
      </c>
      <c r="O21248" t="s">
        <v>22</v>
      </c>
      <c r="P21248" t="s">
        <v>29269</v>
      </c>
    </row>
    <row r="21249" spans="1:16" x14ac:dyDescent="0.3">
      <c r="A21249" s="3">
        <v>17833</v>
      </c>
      <c r="B21249" s="4" t="str">
        <f t="shared" si="663"/>
        <v>chr17:41218371-41218372</v>
      </c>
      <c r="C21249" t="s">
        <v>3681</v>
      </c>
      <c r="D21249">
        <v>41218371</v>
      </c>
      <c r="E21249">
        <v>41218372</v>
      </c>
      <c r="F21249">
        <f t="shared" si="662"/>
        <v>1</v>
      </c>
      <c r="G21249" t="s">
        <v>29265</v>
      </c>
      <c r="I21249" t="s">
        <v>17</v>
      </c>
      <c r="J21249" t="s">
        <v>29266</v>
      </c>
      <c r="K21249" t="s">
        <v>29265</v>
      </c>
      <c r="L21249" t="s">
        <v>29267</v>
      </c>
      <c r="M21249" t="s">
        <v>29268</v>
      </c>
      <c r="N21249" t="s">
        <v>544</v>
      </c>
      <c r="O21249" t="s">
        <v>22</v>
      </c>
      <c r="P21249" t="s">
        <v>29269</v>
      </c>
    </row>
    <row r="21250" spans="1:16" x14ac:dyDescent="0.3">
      <c r="A21250" s="3">
        <v>17834</v>
      </c>
      <c r="B21250" s="4" t="str">
        <f t="shared" si="663"/>
        <v>chr17:41218425-41218426</v>
      </c>
      <c r="C21250" t="s">
        <v>3681</v>
      </c>
      <c r="D21250">
        <v>41218425</v>
      </c>
      <c r="E21250">
        <v>41218426</v>
      </c>
      <c r="F21250">
        <f t="shared" ref="F21250:F21313" si="664">E21250-D21250</f>
        <v>1</v>
      </c>
      <c r="G21250" t="s">
        <v>29265</v>
      </c>
      <c r="I21250" t="s">
        <v>17</v>
      </c>
      <c r="J21250" t="s">
        <v>29266</v>
      </c>
      <c r="K21250" t="s">
        <v>29265</v>
      </c>
      <c r="L21250" t="s">
        <v>29267</v>
      </c>
      <c r="M21250" t="s">
        <v>29268</v>
      </c>
      <c r="N21250" t="s">
        <v>544</v>
      </c>
      <c r="O21250" t="s">
        <v>22</v>
      </c>
      <c r="P21250" t="s">
        <v>29269</v>
      </c>
    </row>
    <row r="21251" spans="1:16" x14ac:dyDescent="0.3">
      <c r="A21251" s="3">
        <v>17835</v>
      </c>
      <c r="B21251" s="4" t="str">
        <f t="shared" ref="B21251:B21314" si="665">C21251&amp;":"&amp;D21251&amp;"-"&amp;E21251</f>
        <v>chr17:41218466-41218467</v>
      </c>
      <c r="C21251" t="s">
        <v>3681</v>
      </c>
      <c r="D21251">
        <v>41218466</v>
      </c>
      <c r="E21251">
        <v>41218467</v>
      </c>
      <c r="F21251">
        <f t="shared" si="664"/>
        <v>1</v>
      </c>
      <c r="G21251" t="s">
        <v>29265</v>
      </c>
      <c r="I21251" t="s">
        <v>17</v>
      </c>
      <c r="J21251" t="s">
        <v>29266</v>
      </c>
      <c r="K21251" t="s">
        <v>29265</v>
      </c>
      <c r="L21251" t="s">
        <v>29267</v>
      </c>
      <c r="M21251" t="s">
        <v>29268</v>
      </c>
      <c r="N21251" t="s">
        <v>544</v>
      </c>
      <c r="O21251" t="s">
        <v>22</v>
      </c>
      <c r="P21251" t="s">
        <v>29269</v>
      </c>
    </row>
    <row r="21252" spans="1:16" x14ac:dyDescent="0.3">
      <c r="A21252" s="3">
        <v>17836</v>
      </c>
      <c r="B21252" s="4" t="str">
        <f t="shared" si="665"/>
        <v>chr17:41218571-41218572</v>
      </c>
      <c r="C21252" t="s">
        <v>3681</v>
      </c>
      <c r="D21252">
        <v>41218571</v>
      </c>
      <c r="E21252">
        <v>41218572</v>
      </c>
      <c r="F21252">
        <f t="shared" si="664"/>
        <v>1</v>
      </c>
      <c r="G21252" t="s">
        <v>29265</v>
      </c>
      <c r="I21252" t="s">
        <v>17</v>
      </c>
      <c r="J21252" t="s">
        <v>29266</v>
      </c>
      <c r="K21252" t="s">
        <v>29265</v>
      </c>
      <c r="L21252" t="s">
        <v>29267</v>
      </c>
      <c r="M21252" t="s">
        <v>29268</v>
      </c>
      <c r="N21252" t="s">
        <v>544</v>
      </c>
      <c r="O21252" t="s">
        <v>22</v>
      </c>
      <c r="P21252" t="s">
        <v>29269</v>
      </c>
    </row>
    <row r="21253" spans="1:16" x14ac:dyDescent="0.3">
      <c r="A21253" s="3">
        <v>17837</v>
      </c>
      <c r="B21253" s="4" t="str">
        <f t="shared" si="665"/>
        <v>chr17:41218614-41218615</v>
      </c>
      <c r="C21253" t="s">
        <v>3681</v>
      </c>
      <c r="D21253">
        <v>41218614</v>
      </c>
      <c r="E21253">
        <v>41218615</v>
      </c>
      <c r="F21253">
        <f t="shared" si="664"/>
        <v>1</v>
      </c>
      <c r="G21253" t="s">
        <v>29265</v>
      </c>
      <c r="I21253" t="s">
        <v>17</v>
      </c>
      <c r="J21253" t="s">
        <v>29266</v>
      </c>
      <c r="K21253" t="s">
        <v>29265</v>
      </c>
      <c r="L21253" t="s">
        <v>29267</v>
      </c>
      <c r="M21253" t="s">
        <v>29268</v>
      </c>
      <c r="N21253" t="s">
        <v>544</v>
      </c>
      <c r="O21253" t="s">
        <v>22</v>
      </c>
      <c r="P21253" t="s">
        <v>29269</v>
      </c>
    </row>
    <row r="21254" spans="1:16" x14ac:dyDescent="0.3">
      <c r="A21254" s="3">
        <v>17838</v>
      </c>
      <c r="B21254" s="4" t="str">
        <f t="shared" si="665"/>
        <v>chr17:41218706-41218707</v>
      </c>
      <c r="C21254" t="s">
        <v>3681</v>
      </c>
      <c r="D21254">
        <v>41218706</v>
      </c>
      <c r="E21254">
        <v>41218707</v>
      </c>
      <c r="F21254">
        <f t="shared" si="664"/>
        <v>1</v>
      </c>
      <c r="G21254" t="s">
        <v>29265</v>
      </c>
      <c r="I21254" t="s">
        <v>17</v>
      </c>
      <c r="J21254" t="s">
        <v>29266</v>
      </c>
      <c r="K21254" t="s">
        <v>29265</v>
      </c>
      <c r="L21254" t="s">
        <v>29267</v>
      </c>
      <c r="M21254" t="s">
        <v>29268</v>
      </c>
      <c r="N21254" t="s">
        <v>544</v>
      </c>
      <c r="O21254" t="s">
        <v>22</v>
      </c>
      <c r="P21254" t="s">
        <v>29269</v>
      </c>
    </row>
    <row r="21255" spans="1:16" x14ac:dyDescent="0.3">
      <c r="A21255" s="3">
        <v>17839</v>
      </c>
      <c r="B21255" s="4" t="str">
        <f t="shared" si="665"/>
        <v>chr17:41218715-41218716</v>
      </c>
      <c r="C21255" t="s">
        <v>3681</v>
      </c>
      <c r="D21255">
        <v>41218715</v>
      </c>
      <c r="E21255">
        <v>41218716</v>
      </c>
      <c r="F21255">
        <f t="shared" si="664"/>
        <v>1</v>
      </c>
      <c r="G21255" t="s">
        <v>29265</v>
      </c>
      <c r="I21255" t="s">
        <v>17</v>
      </c>
      <c r="J21255" t="s">
        <v>29266</v>
      </c>
      <c r="K21255" t="s">
        <v>29265</v>
      </c>
      <c r="L21255" t="s">
        <v>29267</v>
      </c>
      <c r="M21255" t="s">
        <v>29268</v>
      </c>
      <c r="N21255" t="s">
        <v>544</v>
      </c>
      <c r="O21255" t="s">
        <v>22</v>
      </c>
      <c r="P21255" t="s">
        <v>29269</v>
      </c>
    </row>
    <row r="21256" spans="1:16" x14ac:dyDescent="0.3">
      <c r="A21256" s="3">
        <v>17840</v>
      </c>
      <c r="B21256" s="4" t="str">
        <f t="shared" si="665"/>
        <v>chr17:41218746-41218747</v>
      </c>
      <c r="C21256" t="s">
        <v>3681</v>
      </c>
      <c r="D21256">
        <v>41218746</v>
      </c>
      <c r="E21256">
        <v>41218747</v>
      </c>
      <c r="F21256">
        <f t="shared" si="664"/>
        <v>1</v>
      </c>
      <c r="G21256" t="s">
        <v>29265</v>
      </c>
      <c r="I21256" t="s">
        <v>17</v>
      </c>
      <c r="J21256" t="s">
        <v>29266</v>
      </c>
      <c r="K21256" t="s">
        <v>29265</v>
      </c>
      <c r="L21256" t="s">
        <v>29267</v>
      </c>
      <c r="M21256" t="s">
        <v>29268</v>
      </c>
      <c r="N21256" t="s">
        <v>544</v>
      </c>
      <c r="O21256" t="s">
        <v>22</v>
      </c>
      <c r="P21256" t="s">
        <v>29269</v>
      </c>
    </row>
    <row r="21257" spans="1:16" x14ac:dyDescent="0.3">
      <c r="A21257" s="3">
        <v>17841</v>
      </c>
      <c r="B21257" s="4" t="str">
        <f t="shared" si="665"/>
        <v>chr17:41218804-41218805</v>
      </c>
      <c r="C21257" t="s">
        <v>3681</v>
      </c>
      <c r="D21257">
        <v>41218804</v>
      </c>
      <c r="E21257">
        <v>41218805</v>
      </c>
      <c r="F21257">
        <f t="shared" si="664"/>
        <v>1</v>
      </c>
      <c r="G21257" t="s">
        <v>29265</v>
      </c>
      <c r="I21257" t="s">
        <v>17</v>
      </c>
      <c r="J21257" t="s">
        <v>29266</v>
      </c>
      <c r="K21257" t="s">
        <v>29265</v>
      </c>
      <c r="L21257" t="s">
        <v>29267</v>
      </c>
      <c r="M21257" t="s">
        <v>29268</v>
      </c>
      <c r="N21257" t="s">
        <v>544</v>
      </c>
      <c r="O21257" t="s">
        <v>22</v>
      </c>
      <c r="P21257" t="s">
        <v>29269</v>
      </c>
    </row>
    <row r="21258" spans="1:16" x14ac:dyDescent="0.3">
      <c r="A21258" s="3">
        <v>17842</v>
      </c>
      <c r="B21258" s="4" t="str">
        <f t="shared" si="665"/>
        <v>chr17:41218864-41218865</v>
      </c>
      <c r="C21258" t="s">
        <v>3681</v>
      </c>
      <c r="D21258">
        <v>41218864</v>
      </c>
      <c r="E21258">
        <v>41218865</v>
      </c>
      <c r="F21258">
        <f t="shared" si="664"/>
        <v>1</v>
      </c>
      <c r="G21258" t="s">
        <v>29265</v>
      </c>
      <c r="I21258" t="s">
        <v>17</v>
      </c>
      <c r="J21258" t="s">
        <v>29266</v>
      </c>
      <c r="K21258" t="s">
        <v>29265</v>
      </c>
      <c r="L21258" t="s">
        <v>29267</v>
      </c>
      <c r="M21258" t="s">
        <v>29268</v>
      </c>
      <c r="N21258" t="s">
        <v>544</v>
      </c>
      <c r="O21258" t="s">
        <v>22</v>
      </c>
      <c r="P21258" t="s">
        <v>29269</v>
      </c>
    </row>
    <row r="21259" spans="1:16" x14ac:dyDescent="0.3">
      <c r="A21259" s="3">
        <v>17843</v>
      </c>
      <c r="B21259" s="4" t="str">
        <f t="shared" si="665"/>
        <v>chr17:41219559-41219560</v>
      </c>
      <c r="C21259" t="s">
        <v>3681</v>
      </c>
      <c r="D21259">
        <v>41219559</v>
      </c>
      <c r="E21259">
        <v>41219560</v>
      </c>
      <c r="F21259">
        <f t="shared" si="664"/>
        <v>1</v>
      </c>
      <c r="G21259" t="s">
        <v>29265</v>
      </c>
      <c r="I21259" t="s">
        <v>17</v>
      </c>
      <c r="J21259" t="s">
        <v>29266</v>
      </c>
      <c r="K21259" t="s">
        <v>29265</v>
      </c>
      <c r="L21259" t="s">
        <v>29267</v>
      </c>
      <c r="M21259" t="s">
        <v>29268</v>
      </c>
      <c r="N21259" t="s">
        <v>544</v>
      </c>
      <c r="O21259" t="s">
        <v>22</v>
      </c>
      <c r="P21259" t="s">
        <v>29269</v>
      </c>
    </row>
    <row r="21260" spans="1:16" x14ac:dyDescent="0.3">
      <c r="A21260" s="3">
        <v>17844</v>
      </c>
      <c r="B21260" s="4" t="str">
        <f t="shared" si="665"/>
        <v>chr17:41219610-41219611</v>
      </c>
      <c r="C21260" t="s">
        <v>3681</v>
      </c>
      <c r="D21260">
        <v>41219610</v>
      </c>
      <c r="E21260">
        <v>41219611</v>
      </c>
      <c r="F21260">
        <f t="shared" si="664"/>
        <v>1</v>
      </c>
      <c r="G21260" t="s">
        <v>29265</v>
      </c>
      <c r="I21260" t="s">
        <v>17</v>
      </c>
      <c r="J21260" t="s">
        <v>29266</v>
      </c>
      <c r="K21260" t="s">
        <v>29265</v>
      </c>
      <c r="L21260" t="s">
        <v>29267</v>
      </c>
      <c r="M21260" t="s">
        <v>29268</v>
      </c>
      <c r="N21260" t="s">
        <v>544</v>
      </c>
      <c r="O21260" t="s">
        <v>22</v>
      </c>
      <c r="P21260" t="s">
        <v>29269</v>
      </c>
    </row>
    <row r="21261" spans="1:16" x14ac:dyDescent="0.3">
      <c r="A21261" s="3">
        <v>17848</v>
      </c>
      <c r="B21261" s="4" t="str">
        <f t="shared" si="665"/>
        <v>chr17:41219716-41219717</v>
      </c>
      <c r="C21261" t="s">
        <v>3681</v>
      </c>
      <c r="D21261">
        <v>41219716</v>
      </c>
      <c r="E21261">
        <v>41219717</v>
      </c>
      <c r="F21261">
        <f t="shared" si="664"/>
        <v>1</v>
      </c>
      <c r="G21261" t="s">
        <v>29265</v>
      </c>
      <c r="I21261" t="s">
        <v>17</v>
      </c>
      <c r="J21261" t="s">
        <v>29266</v>
      </c>
      <c r="K21261" t="s">
        <v>29265</v>
      </c>
      <c r="L21261" t="s">
        <v>29267</v>
      </c>
      <c r="M21261" t="s">
        <v>29268</v>
      </c>
      <c r="N21261" t="s">
        <v>544</v>
      </c>
      <c r="O21261" t="s">
        <v>22</v>
      </c>
      <c r="P21261" t="s">
        <v>29269</v>
      </c>
    </row>
    <row r="21262" spans="1:16" x14ac:dyDescent="0.3">
      <c r="A21262" s="3">
        <v>17849</v>
      </c>
      <c r="B21262" s="4" t="str">
        <f t="shared" si="665"/>
        <v>chr17:41219722-41219723</v>
      </c>
      <c r="C21262" t="s">
        <v>3681</v>
      </c>
      <c r="D21262">
        <v>41219722</v>
      </c>
      <c r="E21262">
        <v>41219723</v>
      </c>
      <c r="F21262">
        <f t="shared" si="664"/>
        <v>1</v>
      </c>
      <c r="G21262" t="s">
        <v>29265</v>
      </c>
      <c r="I21262" t="s">
        <v>17</v>
      </c>
      <c r="J21262" t="s">
        <v>29266</v>
      </c>
      <c r="K21262" t="s">
        <v>29265</v>
      </c>
      <c r="L21262" t="s">
        <v>29267</v>
      </c>
      <c r="M21262" t="s">
        <v>29268</v>
      </c>
      <c r="N21262" t="s">
        <v>544</v>
      </c>
      <c r="O21262" t="s">
        <v>22</v>
      </c>
      <c r="P21262" t="s">
        <v>29269</v>
      </c>
    </row>
    <row r="21263" spans="1:16" x14ac:dyDescent="0.3">
      <c r="A21263" s="3">
        <v>17850</v>
      </c>
      <c r="B21263" s="4" t="str">
        <f t="shared" si="665"/>
        <v>chr17:41219731-41219732</v>
      </c>
      <c r="C21263" t="s">
        <v>3681</v>
      </c>
      <c r="D21263">
        <v>41219731</v>
      </c>
      <c r="E21263">
        <v>41219732</v>
      </c>
      <c r="F21263">
        <f t="shared" si="664"/>
        <v>1</v>
      </c>
      <c r="G21263" t="s">
        <v>29265</v>
      </c>
      <c r="I21263" t="s">
        <v>17</v>
      </c>
      <c r="J21263" t="s">
        <v>29266</v>
      </c>
      <c r="K21263" t="s">
        <v>29265</v>
      </c>
      <c r="L21263" t="s">
        <v>29267</v>
      </c>
      <c r="M21263" t="s">
        <v>29268</v>
      </c>
      <c r="N21263" t="s">
        <v>544</v>
      </c>
      <c r="O21263" t="s">
        <v>22</v>
      </c>
      <c r="P21263" t="s">
        <v>29269</v>
      </c>
    </row>
    <row r="21264" spans="1:16" x14ac:dyDescent="0.3">
      <c r="A21264" s="3">
        <v>17851</v>
      </c>
      <c r="B21264" s="4" t="str">
        <f t="shared" si="665"/>
        <v>chr17:41219751-41219752</v>
      </c>
      <c r="C21264" t="s">
        <v>3681</v>
      </c>
      <c r="D21264">
        <v>41219751</v>
      </c>
      <c r="E21264">
        <v>41219752</v>
      </c>
      <c r="F21264">
        <f t="shared" si="664"/>
        <v>1</v>
      </c>
      <c r="G21264" t="s">
        <v>29265</v>
      </c>
      <c r="I21264" t="s">
        <v>17</v>
      </c>
      <c r="J21264" t="s">
        <v>29266</v>
      </c>
      <c r="K21264" t="s">
        <v>29265</v>
      </c>
      <c r="L21264" t="s">
        <v>29267</v>
      </c>
      <c r="M21264" t="s">
        <v>29268</v>
      </c>
      <c r="N21264" t="s">
        <v>544</v>
      </c>
      <c r="O21264" t="s">
        <v>22</v>
      </c>
      <c r="P21264" t="s">
        <v>29269</v>
      </c>
    </row>
    <row r="21265" spans="1:16" x14ac:dyDescent="0.3">
      <c r="A21265" s="3">
        <v>17853</v>
      </c>
      <c r="B21265" s="4" t="str">
        <f t="shared" si="665"/>
        <v>chr17:41219803-41219804</v>
      </c>
      <c r="C21265" t="s">
        <v>3681</v>
      </c>
      <c r="D21265">
        <v>41219803</v>
      </c>
      <c r="E21265">
        <v>41219804</v>
      </c>
      <c r="F21265">
        <f t="shared" si="664"/>
        <v>1</v>
      </c>
      <c r="G21265" t="s">
        <v>29265</v>
      </c>
      <c r="I21265" t="s">
        <v>17</v>
      </c>
      <c r="J21265" t="s">
        <v>29266</v>
      </c>
      <c r="K21265" t="s">
        <v>29265</v>
      </c>
      <c r="L21265" t="s">
        <v>29267</v>
      </c>
      <c r="M21265" t="s">
        <v>29268</v>
      </c>
      <c r="N21265" t="s">
        <v>544</v>
      </c>
      <c r="O21265" t="s">
        <v>22</v>
      </c>
      <c r="P21265" t="s">
        <v>29269</v>
      </c>
    </row>
    <row r="21266" spans="1:16" x14ac:dyDescent="0.3">
      <c r="A21266" s="3">
        <v>17854</v>
      </c>
      <c r="B21266" s="4" t="str">
        <f t="shared" si="665"/>
        <v>chr17:41220222-41220223</v>
      </c>
      <c r="C21266" t="s">
        <v>3681</v>
      </c>
      <c r="D21266">
        <v>41220222</v>
      </c>
      <c r="E21266">
        <v>41220223</v>
      </c>
      <c r="F21266">
        <f t="shared" si="664"/>
        <v>1</v>
      </c>
      <c r="G21266" t="s">
        <v>29265</v>
      </c>
      <c r="I21266" t="s">
        <v>17</v>
      </c>
      <c r="J21266" t="s">
        <v>29266</v>
      </c>
      <c r="K21266" t="s">
        <v>29265</v>
      </c>
      <c r="L21266" t="s">
        <v>29267</v>
      </c>
      <c r="M21266" t="s">
        <v>29268</v>
      </c>
      <c r="N21266" t="s">
        <v>544</v>
      </c>
      <c r="O21266" t="s">
        <v>22</v>
      </c>
      <c r="P21266" t="s">
        <v>29269</v>
      </c>
    </row>
    <row r="21267" spans="1:16" x14ac:dyDescent="0.3">
      <c r="A21267" s="3">
        <v>17855</v>
      </c>
      <c r="B21267" s="4" t="str">
        <f t="shared" si="665"/>
        <v>chr17:41220287-41220288</v>
      </c>
      <c r="C21267" t="s">
        <v>3681</v>
      </c>
      <c r="D21267">
        <v>41220287</v>
      </c>
      <c r="E21267">
        <v>41220288</v>
      </c>
      <c r="F21267">
        <f t="shared" si="664"/>
        <v>1</v>
      </c>
      <c r="G21267" t="s">
        <v>29265</v>
      </c>
      <c r="I21267" t="s">
        <v>17</v>
      </c>
      <c r="J21267" t="s">
        <v>29266</v>
      </c>
      <c r="K21267" t="s">
        <v>29265</v>
      </c>
      <c r="L21267" t="s">
        <v>29267</v>
      </c>
      <c r="M21267" t="s">
        <v>29268</v>
      </c>
      <c r="N21267" t="s">
        <v>544</v>
      </c>
      <c r="O21267" t="s">
        <v>22</v>
      </c>
      <c r="P21267" t="s">
        <v>29269</v>
      </c>
    </row>
    <row r="21268" spans="1:16" x14ac:dyDescent="0.3">
      <c r="A21268" s="3">
        <v>17856</v>
      </c>
      <c r="B21268" s="4" t="str">
        <f t="shared" si="665"/>
        <v>chr17:41220319-41220320</v>
      </c>
      <c r="C21268" t="s">
        <v>3681</v>
      </c>
      <c r="D21268">
        <v>41220319</v>
      </c>
      <c r="E21268">
        <v>41220320</v>
      </c>
      <c r="F21268">
        <f t="shared" si="664"/>
        <v>1</v>
      </c>
      <c r="G21268" t="s">
        <v>29265</v>
      </c>
      <c r="I21268" t="s">
        <v>17</v>
      </c>
      <c r="J21268" t="s">
        <v>29266</v>
      </c>
      <c r="K21268" t="s">
        <v>29265</v>
      </c>
      <c r="L21268" t="s">
        <v>29267</v>
      </c>
      <c r="M21268" t="s">
        <v>29268</v>
      </c>
      <c r="N21268" t="s">
        <v>544</v>
      </c>
      <c r="O21268" t="s">
        <v>22</v>
      </c>
      <c r="P21268" t="s">
        <v>29269</v>
      </c>
    </row>
    <row r="21269" spans="1:16" x14ac:dyDescent="0.3">
      <c r="A21269" s="3">
        <v>17857</v>
      </c>
      <c r="B21269" s="4" t="str">
        <f t="shared" si="665"/>
        <v>chr17:41220346-41220347</v>
      </c>
      <c r="C21269" t="s">
        <v>3681</v>
      </c>
      <c r="D21269">
        <v>41220346</v>
      </c>
      <c r="E21269">
        <v>41220347</v>
      </c>
      <c r="F21269">
        <f t="shared" si="664"/>
        <v>1</v>
      </c>
      <c r="G21269" t="s">
        <v>29265</v>
      </c>
      <c r="I21269" t="s">
        <v>17</v>
      </c>
      <c r="J21269" t="s">
        <v>29266</v>
      </c>
      <c r="K21269" t="s">
        <v>29265</v>
      </c>
      <c r="L21269" t="s">
        <v>29267</v>
      </c>
      <c r="M21269" t="s">
        <v>29268</v>
      </c>
      <c r="N21269" t="s">
        <v>544</v>
      </c>
      <c r="O21269" t="s">
        <v>22</v>
      </c>
      <c r="P21269" t="s">
        <v>29269</v>
      </c>
    </row>
    <row r="21270" spans="1:16" x14ac:dyDescent="0.3">
      <c r="A21270" s="3">
        <v>17858</v>
      </c>
      <c r="B21270" s="4" t="str">
        <f t="shared" si="665"/>
        <v>chr17:41220771-41220772</v>
      </c>
      <c r="C21270" t="s">
        <v>3681</v>
      </c>
      <c r="D21270">
        <v>41220771</v>
      </c>
      <c r="E21270">
        <v>41220772</v>
      </c>
      <c r="F21270">
        <f t="shared" si="664"/>
        <v>1</v>
      </c>
      <c r="G21270" t="s">
        <v>29265</v>
      </c>
      <c r="I21270" t="s">
        <v>17</v>
      </c>
      <c r="J21270" t="s">
        <v>29266</v>
      </c>
      <c r="K21270" t="s">
        <v>29265</v>
      </c>
      <c r="L21270" t="s">
        <v>29267</v>
      </c>
      <c r="M21270" t="s">
        <v>29268</v>
      </c>
      <c r="N21270" t="s">
        <v>544</v>
      </c>
      <c r="O21270" t="s">
        <v>22</v>
      </c>
      <c r="P21270" t="s">
        <v>29269</v>
      </c>
    </row>
    <row r="21271" spans="1:16" x14ac:dyDescent="0.3">
      <c r="A21271" s="3">
        <v>17859</v>
      </c>
      <c r="B21271" s="4" t="str">
        <f t="shared" si="665"/>
        <v>chr17:41220796-41220797</v>
      </c>
      <c r="C21271" t="s">
        <v>3681</v>
      </c>
      <c r="D21271">
        <v>41220796</v>
      </c>
      <c r="E21271">
        <v>41220797</v>
      </c>
      <c r="F21271">
        <f t="shared" si="664"/>
        <v>1</v>
      </c>
      <c r="G21271" t="s">
        <v>29265</v>
      </c>
      <c r="I21271" t="s">
        <v>17</v>
      </c>
      <c r="J21271" t="s">
        <v>29266</v>
      </c>
      <c r="K21271" t="s">
        <v>29265</v>
      </c>
      <c r="L21271" t="s">
        <v>29267</v>
      </c>
      <c r="M21271" t="s">
        <v>29268</v>
      </c>
      <c r="N21271" t="s">
        <v>544</v>
      </c>
      <c r="O21271" t="s">
        <v>22</v>
      </c>
      <c r="P21271" t="s">
        <v>29269</v>
      </c>
    </row>
    <row r="21272" spans="1:16" x14ac:dyDescent="0.3">
      <c r="A21272" s="3">
        <v>17860</v>
      </c>
      <c r="B21272" s="4" t="str">
        <f t="shared" si="665"/>
        <v>chr17:41221177-41221178</v>
      </c>
      <c r="C21272" t="s">
        <v>3681</v>
      </c>
      <c r="D21272">
        <v>41221177</v>
      </c>
      <c r="E21272">
        <v>41221178</v>
      </c>
      <c r="F21272">
        <f t="shared" si="664"/>
        <v>1</v>
      </c>
      <c r="G21272" t="s">
        <v>29265</v>
      </c>
      <c r="I21272" t="s">
        <v>17</v>
      </c>
      <c r="J21272" t="s">
        <v>29266</v>
      </c>
      <c r="K21272" t="s">
        <v>29265</v>
      </c>
      <c r="L21272" t="s">
        <v>29267</v>
      </c>
      <c r="M21272" t="s">
        <v>29268</v>
      </c>
      <c r="N21272" t="s">
        <v>544</v>
      </c>
      <c r="O21272" t="s">
        <v>22</v>
      </c>
      <c r="P21272" t="s">
        <v>29269</v>
      </c>
    </row>
    <row r="21273" spans="1:16" x14ac:dyDescent="0.3">
      <c r="A21273" s="3">
        <v>17861</v>
      </c>
      <c r="B21273" s="4" t="str">
        <f t="shared" si="665"/>
        <v>chr17:41221378-41221379</v>
      </c>
      <c r="C21273" t="s">
        <v>3681</v>
      </c>
      <c r="D21273">
        <v>41221378</v>
      </c>
      <c r="E21273">
        <v>41221379</v>
      </c>
      <c r="F21273">
        <f t="shared" si="664"/>
        <v>1</v>
      </c>
      <c r="G21273" t="s">
        <v>29265</v>
      </c>
      <c r="I21273" t="s">
        <v>17</v>
      </c>
      <c r="J21273" t="s">
        <v>29266</v>
      </c>
      <c r="K21273" t="s">
        <v>29265</v>
      </c>
      <c r="L21273" t="s">
        <v>29267</v>
      </c>
      <c r="M21273" t="s">
        <v>29268</v>
      </c>
      <c r="N21273" t="s">
        <v>544</v>
      </c>
      <c r="O21273" t="s">
        <v>22</v>
      </c>
      <c r="P21273" t="s">
        <v>29269</v>
      </c>
    </row>
    <row r="21274" spans="1:16" x14ac:dyDescent="0.3">
      <c r="A21274" s="3">
        <v>17862</v>
      </c>
      <c r="B21274" s="4" t="str">
        <f t="shared" si="665"/>
        <v>chr17:41221595-41221596</v>
      </c>
      <c r="C21274" t="s">
        <v>3681</v>
      </c>
      <c r="D21274">
        <v>41221595</v>
      </c>
      <c r="E21274">
        <v>41221596</v>
      </c>
      <c r="F21274">
        <f t="shared" si="664"/>
        <v>1</v>
      </c>
      <c r="G21274" t="s">
        <v>29265</v>
      </c>
      <c r="I21274" t="s">
        <v>17</v>
      </c>
      <c r="J21274" t="s">
        <v>29266</v>
      </c>
      <c r="K21274" t="s">
        <v>29265</v>
      </c>
      <c r="L21274" t="s">
        <v>29267</v>
      </c>
      <c r="M21274" t="s">
        <v>29268</v>
      </c>
      <c r="N21274" t="s">
        <v>544</v>
      </c>
      <c r="O21274" t="s">
        <v>22</v>
      </c>
      <c r="P21274" t="s">
        <v>29269</v>
      </c>
    </row>
    <row r="21275" spans="1:16" x14ac:dyDescent="0.3">
      <c r="A21275" s="3">
        <v>17864</v>
      </c>
      <c r="B21275" s="4" t="str">
        <f t="shared" si="665"/>
        <v>chr17:41222722-41222723</v>
      </c>
      <c r="C21275" t="s">
        <v>3681</v>
      </c>
      <c r="D21275">
        <v>41222722</v>
      </c>
      <c r="E21275">
        <v>41222723</v>
      </c>
      <c r="F21275">
        <f t="shared" si="664"/>
        <v>1</v>
      </c>
      <c r="G21275" t="s">
        <v>29265</v>
      </c>
      <c r="I21275" t="s">
        <v>17</v>
      </c>
      <c r="J21275" t="s">
        <v>29266</v>
      </c>
      <c r="K21275" t="s">
        <v>29265</v>
      </c>
      <c r="L21275" t="s">
        <v>29267</v>
      </c>
      <c r="M21275" t="s">
        <v>29268</v>
      </c>
      <c r="N21275" t="s">
        <v>544</v>
      </c>
      <c r="O21275" t="s">
        <v>22</v>
      </c>
      <c r="P21275" t="s">
        <v>29269</v>
      </c>
    </row>
    <row r="21276" spans="1:16" x14ac:dyDescent="0.3">
      <c r="A21276" s="3">
        <v>17865</v>
      </c>
      <c r="B21276" s="4" t="str">
        <f t="shared" si="665"/>
        <v>chr17:41222876-41222877</v>
      </c>
      <c r="C21276" t="s">
        <v>3681</v>
      </c>
      <c r="D21276">
        <v>41222876</v>
      </c>
      <c r="E21276">
        <v>41222877</v>
      </c>
      <c r="F21276">
        <f t="shared" si="664"/>
        <v>1</v>
      </c>
      <c r="G21276" t="s">
        <v>29265</v>
      </c>
      <c r="I21276" t="s">
        <v>17</v>
      </c>
      <c r="J21276" t="s">
        <v>29266</v>
      </c>
      <c r="K21276" t="s">
        <v>29265</v>
      </c>
      <c r="L21276" t="s">
        <v>29267</v>
      </c>
      <c r="M21276" t="s">
        <v>29268</v>
      </c>
      <c r="N21276" t="s">
        <v>544</v>
      </c>
      <c r="O21276" t="s">
        <v>22</v>
      </c>
      <c r="P21276" t="s">
        <v>29269</v>
      </c>
    </row>
    <row r="21277" spans="1:16" x14ac:dyDescent="0.3">
      <c r="A21277" s="3">
        <v>17870</v>
      </c>
      <c r="B21277" s="4" t="str">
        <f t="shared" si="665"/>
        <v>chr17:41223270-41223271</v>
      </c>
      <c r="C21277" t="s">
        <v>3681</v>
      </c>
      <c r="D21277">
        <v>41223270</v>
      </c>
      <c r="E21277">
        <v>41223271</v>
      </c>
      <c r="F21277">
        <f t="shared" si="664"/>
        <v>1</v>
      </c>
      <c r="G21277" t="s">
        <v>29265</v>
      </c>
      <c r="I21277" t="s">
        <v>17</v>
      </c>
      <c r="J21277" t="s">
        <v>29266</v>
      </c>
      <c r="K21277" t="s">
        <v>29265</v>
      </c>
      <c r="L21277" t="s">
        <v>29267</v>
      </c>
      <c r="M21277" t="s">
        <v>29268</v>
      </c>
      <c r="N21277" t="s">
        <v>544</v>
      </c>
      <c r="O21277" t="s">
        <v>22</v>
      </c>
      <c r="P21277" t="s">
        <v>29269</v>
      </c>
    </row>
    <row r="21278" spans="1:16" x14ac:dyDescent="0.3">
      <c r="A21278" s="3">
        <v>17871</v>
      </c>
      <c r="B21278" s="4" t="str">
        <f t="shared" si="665"/>
        <v>chr17:41223309-41223310</v>
      </c>
      <c r="C21278" t="s">
        <v>3681</v>
      </c>
      <c r="D21278">
        <v>41223309</v>
      </c>
      <c r="E21278">
        <v>41223310</v>
      </c>
      <c r="F21278">
        <f t="shared" si="664"/>
        <v>1</v>
      </c>
      <c r="G21278" t="s">
        <v>29265</v>
      </c>
      <c r="I21278" t="s">
        <v>17</v>
      </c>
      <c r="J21278" t="s">
        <v>29266</v>
      </c>
      <c r="K21278" t="s">
        <v>29265</v>
      </c>
      <c r="L21278" t="s">
        <v>29267</v>
      </c>
      <c r="M21278" t="s">
        <v>29268</v>
      </c>
      <c r="N21278" t="s">
        <v>544</v>
      </c>
      <c r="O21278" t="s">
        <v>22</v>
      </c>
      <c r="P21278" t="s">
        <v>29269</v>
      </c>
    </row>
    <row r="21279" spans="1:16" x14ac:dyDescent="0.3">
      <c r="A21279" s="3">
        <v>17872</v>
      </c>
      <c r="B21279" s="4" t="str">
        <f t="shared" si="665"/>
        <v>chr17:41223537-41223538</v>
      </c>
      <c r="C21279" t="s">
        <v>3681</v>
      </c>
      <c r="D21279">
        <v>41223537</v>
      </c>
      <c r="E21279">
        <v>41223538</v>
      </c>
      <c r="F21279">
        <f t="shared" si="664"/>
        <v>1</v>
      </c>
      <c r="G21279" t="s">
        <v>29265</v>
      </c>
      <c r="I21279" t="s">
        <v>17</v>
      </c>
      <c r="J21279" t="s">
        <v>29266</v>
      </c>
      <c r="K21279" t="s">
        <v>29265</v>
      </c>
      <c r="L21279" t="s">
        <v>29267</v>
      </c>
      <c r="M21279" t="s">
        <v>29268</v>
      </c>
      <c r="N21279" t="s">
        <v>544</v>
      </c>
      <c r="O21279" t="s">
        <v>22</v>
      </c>
      <c r="P21279" t="s">
        <v>29269</v>
      </c>
    </row>
    <row r="21280" spans="1:16" x14ac:dyDescent="0.3">
      <c r="A21280" s="3">
        <v>17873</v>
      </c>
      <c r="B21280" s="4" t="str">
        <f t="shared" si="665"/>
        <v>chr17:41223741-41223742</v>
      </c>
      <c r="C21280" t="s">
        <v>3681</v>
      </c>
      <c r="D21280">
        <v>41223741</v>
      </c>
      <c r="E21280">
        <v>41223742</v>
      </c>
      <c r="F21280">
        <f t="shared" si="664"/>
        <v>1</v>
      </c>
      <c r="G21280" t="s">
        <v>29265</v>
      </c>
      <c r="I21280" t="s">
        <v>17</v>
      </c>
      <c r="J21280" t="s">
        <v>29266</v>
      </c>
      <c r="K21280" t="s">
        <v>29265</v>
      </c>
      <c r="L21280" t="s">
        <v>29267</v>
      </c>
      <c r="M21280" t="s">
        <v>29268</v>
      </c>
      <c r="N21280" t="s">
        <v>544</v>
      </c>
      <c r="O21280" t="s">
        <v>22</v>
      </c>
      <c r="P21280" t="s">
        <v>29269</v>
      </c>
    </row>
    <row r="21281" spans="1:16" x14ac:dyDescent="0.3">
      <c r="A21281" s="3">
        <v>17875</v>
      </c>
      <c r="B21281" s="4" t="str">
        <f t="shared" si="665"/>
        <v>chr17:41224832-41224833</v>
      </c>
      <c r="C21281" t="s">
        <v>3681</v>
      </c>
      <c r="D21281">
        <v>41224832</v>
      </c>
      <c r="E21281">
        <v>41224833</v>
      </c>
      <c r="F21281">
        <f t="shared" si="664"/>
        <v>1</v>
      </c>
      <c r="G21281" t="s">
        <v>29265</v>
      </c>
      <c r="I21281" t="s">
        <v>17</v>
      </c>
      <c r="J21281" t="s">
        <v>29266</v>
      </c>
      <c r="K21281" t="s">
        <v>29265</v>
      </c>
      <c r="L21281" t="s">
        <v>29267</v>
      </c>
      <c r="M21281" t="s">
        <v>29268</v>
      </c>
      <c r="N21281" t="s">
        <v>544</v>
      </c>
      <c r="O21281" t="s">
        <v>22</v>
      </c>
      <c r="P21281" t="s">
        <v>29269</v>
      </c>
    </row>
    <row r="21282" spans="1:16" x14ac:dyDescent="0.3">
      <c r="A21282" s="3">
        <v>17876</v>
      </c>
      <c r="B21282" s="4" t="str">
        <f t="shared" si="665"/>
        <v>chr17:41224891-41224892</v>
      </c>
      <c r="C21282" t="s">
        <v>3681</v>
      </c>
      <c r="D21282">
        <v>41224891</v>
      </c>
      <c r="E21282">
        <v>41224892</v>
      </c>
      <c r="F21282">
        <f t="shared" si="664"/>
        <v>1</v>
      </c>
      <c r="G21282" t="s">
        <v>29265</v>
      </c>
      <c r="I21282" t="s">
        <v>17</v>
      </c>
      <c r="J21282" t="s">
        <v>29266</v>
      </c>
      <c r="K21282" t="s">
        <v>29265</v>
      </c>
      <c r="L21282" t="s">
        <v>29267</v>
      </c>
      <c r="M21282" t="s">
        <v>29268</v>
      </c>
      <c r="N21282" t="s">
        <v>544</v>
      </c>
      <c r="O21282" t="s">
        <v>22</v>
      </c>
      <c r="P21282" t="s">
        <v>29269</v>
      </c>
    </row>
    <row r="21283" spans="1:16" x14ac:dyDescent="0.3">
      <c r="A21283" s="3">
        <v>17877</v>
      </c>
      <c r="B21283" s="4" t="str">
        <f t="shared" si="665"/>
        <v>chr17:41224955-41224956</v>
      </c>
      <c r="C21283" t="s">
        <v>3681</v>
      </c>
      <c r="D21283">
        <v>41224955</v>
      </c>
      <c r="E21283">
        <v>41224956</v>
      </c>
      <c r="F21283">
        <f t="shared" si="664"/>
        <v>1</v>
      </c>
      <c r="G21283" t="s">
        <v>29265</v>
      </c>
      <c r="I21283" t="s">
        <v>17</v>
      </c>
      <c r="J21283" t="s">
        <v>29266</v>
      </c>
      <c r="K21283" t="s">
        <v>29265</v>
      </c>
      <c r="L21283" t="s">
        <v>29267</v>
      </c>
      <c r="M21283" t="s">
        <v>29268</v>
      </c>
      <c r="N21283" t="s">
        <v>544</v>
      </c>
      <c r="O21283" t="s">
        <v>22</v>
      </c>
      <c r="P21283" t="s">
        <v>29269</v>
      </c>
    </row>
    <row r="21284" spans="1:16" x14ac:dyDescent="0.3">
      <c r="A21284" s="3">
        <v>17878</v>
      </c>
      <c r="B21284" s="4" t="str">
        <f t="shared" si="665"/>
        <v>chr17:41225429-41225430</v>
      </c>
      <c r="C21284" t="s">
        <v>3681</v>
      </c>
      <c r="D21284">
        <v>41225429</v>
      </c>
      <c r="E21284">
        <v>41225430</v>
      </c>
      <c r="F21284">
        <f t="shared" si="664"/>
        <v>1</v>
      </c>
      <c r="G21284" t="s">
        <v>29265</v>
      </c>
      <c r="I21284" t="s">
        <v>17</v>
      </c>
      <c r="J21284" t="s">
        <v>29266</v>
      </c>
      <c r="K21284" t="s">
        <v>29265</v>
      </c>
      <c r="L21284" t="s">
        <v>29267</v>
      </c>
      <c r="M21284" t="s">
        <v>29268</v>
      </c>
      <c r="N21284" t="s">
        <v>544</v>
      </c>
      <c r="O21284" t="s">
        <v>22</v>
      </c>
      <c r="P21284" t="s">
        <v>29269</v>
      </c>
    </row>
    <row r="21285" spans="1:16" x14ac:dyDescent="0.3">
      <c r="A21285" s="3">
        <v>17879</v>
      </c>
      <c r="B21285" s="4" t="str">
        <f t="shared" si="665"/>
        <v>chr17:41225444-41225445</v>
      </c>
      <c r="C21285" t="s">
        <v>3681</v>
      </c>
      <c r="D21285">
        <v>41225444</v>
      </c>
      <c r="E21285">
        <v>41225445</v>
      </c>
      <c r="F21285">
        <f t="shared" si="664"/>
        <v>1</v>
      </c>
      <c r="G21285" t="s">
        <v>29265</v>
      </c>
      <c r="I21285" t="s">
        <v>17</v>
      </c>
      <c r="J21285" t="s">
        <v>29266</v>
      </c>
      <c r="K21285" t="s">
        <v>29265</v>
      </c>
      <c r="L21285" t="s">
        <v>29267</v>
      </c>
      <c r="M21285" t="s">
        <v>29268</v>
      </c>
      <c r="N21285" t="s">
        <v>544</v>
      </c>
      <c r="O21285" t="s">
        <v>22</v>
      </c>
      <c r="P21285" t="s">
        <v>29269</v>
      </c>
    </row>
    <row r="21286" spans="1:16" x14ac:dyDescent="0.3">
      <c r="A21286" s="3">
        <v>17880</v>
      </c>
      <c r="B21286" s="4" t="str">
        <f t="shared" si="665"/>
        <v>chr17:41225528-41225529</v>
      </c>
      <c r="C21286" t="s">
        <v>3681</v>
      </c>
      <c r="D21286">
        <v>41225528</v>
      </c>
      <c r="E21286">
        <v>41225529</v>
      </c>
      <c r="F21286">
        <f t="shared" si="664"/>
        <v>1</v>
      </c>
      <c r="G21286" t="s">
        <v>29265</v>
      </c>
      <c r="I21286" t="s">
        <v>17</v>
      </c>
      <c r="J21286" t="s">
        <v>29266</v>
      </c>
      <c r="K21286" t="s">
        <v>29265</v>
      </c>
      <c r="L21286" t="s">
        <v>29267</v>
      </c>
      <c r="M21286" t="s">
        <v>29268</v>
      </c>
      <c r="N21286" t="s">
        <v>544</v>
      </c>
      <c r="O21286" t="s">
        <v>22</v>
      </c>
      <c r="P21286" t="s">
        <v>29269</v>
      </c>
    </row>
    <row r="21287" spans="1:16" x14ac:dyDescent="0.3">
      <c r="A21287" s="3">
        <v>17882</v>
      </c>
      <c r="B21287" s="4" t="str">
        <f t="shared" si="665"/>
        <v>chr17:41225766-41225767</v>
      </c>
      <c r="C21287" t="s">
        <v>3681</v>
      </c>
      <c r="D21287">
        <v>41225766</v>
      </c>
      <c r="E21287">
        <v>41225767</v>
      </c>
      <c r="F21287">
        <f t="shared" si="664"/>
        <v>1</v>
      </c>
      <c r="G21287" t="s">
        <v>29265</v>
      </c>
      <c r="I21287" t="s">
        <v>17</v>
      </c>
      <c r="J21287" t="s">
        <v>29266</v>
      </c>
      <c r="K21287" t="s">
        <v>29265</v>
      </c>
      <c r="L21287" t="s">
        <v>29267</v>
      </c>
      <c r="M21287" t="s">
        <v>29268</v>
      </c>
      <c r="N21287" t="s">
        <v>544</v>
      </c>
      <c r="O21287" t="s">
        <v>22</v>
      </c>
      <c r="P21287" t="s">
        <v>29269</v>
      </c>
    </row>
    <row r="21288" spans="1:16" x14ac:dyDescent="0.3">
      <c r="A21288" s="3">
        <v>17883</v>
      </c>
      <c r="B21288" s="4" t="str">
        <f t="shared" si="665"/>
        <v>chr17:41225778-41225779</v>
      </c>
      <c r="C21288" t="s">
        <v>3681</v>
      </c>
      <c r="D21288">
        <v>41225778</v>
      </c>
      <c r="E21288">
        <v>41225779</v>
      </c>
      <c r="F21288">
        <f t="shared" si="664"/>
        <v>1</v>
      </c>
      <c r="G21288" t="s">
        <v>29265</v>
      </c>
      <c r="I21288" t="s">
        <v>17</v>
      </c>
      <c r="J21288" t="s">
        <v>29266</v>
      </c>
      <c r="K21288" t="s">
        <v>29265</v>
      </c>
      <c r="L21288" t="s">
        <v>29267</v>
      </c>
      <c r="M21288" t="s">
        <v>29268</v>
      </c>
      <c r="N21288" t="s">
        <v>544</v>
      </c>
      <c r="O21288" t="s">
        <v>22</v>
      </c>
      <c r="P21288" t="s">
        <v>29269</v>
      </c>
    </row>
    <row r="21289" spans="1:16" x14ac:dyDescent="0.3">
      <c r="A21289" s="3">
        <v>17884</v>
      </c>
      <c r="B21289" s="4" t="str">
        <f t="shared" si="665"/>
        <v>chr17:41225780-41225781</v>
      </c>
      <c r="C21289" t="s">
        <v>3681</v>
      </c>
      <c r="D21289">
        <v>41225780</v>
      </c>
      <c r="E21289">
        <v>41225781</v>
      </c>
      <c r="F21289">
        <f t="shared" si="664"/>
        <v>1</v>
      </c>
      <c r="G21289" t="s">
        <v>29265</v>
      </c>
      <c r="I21289" t="s">
        <v>17</v>
      </c>
      <c r="J21289" t="s">
        <v>29266</v>
      </c>
      <c r="K21289" t="s">
        <v>29265</v>
      </c>
      <c r="L21289" t="s">
        <v>29267</v>
      </c>
      <c r="M21289" t="s">
        <v>29268</v>
      </c>
      <c r="N21289" t="s">
        <v>544</v>
      </c>
      <c r="O21289" t="s">
        <v>22</v>
      </c>
      <c r="P21289" t="s">
        <v>29269</v>
      </c>
    </row>
    <row r="21290" spans="1:16" x14ac:dyDescent="0.3">
      <c r="A21290" s="3">
        <v>17885</v>
      </c>
      <c r="B21290" s="4" t="str">
        <f t="shared" si="665"/>
        <v>chr17:41225782-41225783</v>
      </c>
      <c r="C21290" t="s">
        <v>3681</v>
      </c>
      <c r="D21290">
        <v>41225782</v>
      </c>
      <c r="E21290">
        <v>41225783</v>
      </c>
      <c r="F21290">
        <f t="shared" si="664"/>
        <v>1</v>
      </c>
      <c r="G21290" t="s">
        <v>29265</v>
      </c>
      <c r="I21290" t="s">
        <v>17</v>
      </c>
      <c r="J21290" t="s">
        <v>29266</v>
      </c>
      <c r="K21290" t="s">
        <v>29265</v>
      </c>
      <c r="L21290" t="s">
        <v>29267</v>
      </c>
      <c r="M21290" t="s">
        <v>29268</v>
      </c>
      <c r="N21290" t="s">
        <v>544</v>
      </c>
      <c r="O21290" t="s">
        <v>22</v>
      </c>
      <c r="P21290" t="s">
        <v>29269</v>
      </c>
    </row>
    <row r="21291" spans="1:16" x14ac:dyDescent="0.3">
      <c r="A21291" s="3">
        <v>17886</v>
      </c>
      <c r="B21291" s="4" t="str">
        <f t="shared" si="665"/>
        <v>chr17:41225784-41225785</v>
      </c>
      <c r="C21291" t="s">
        <v>3681</v>
      </c>
      <c r="D21291">
        <v>41225784</v>
      </c>
      <c r="E21291">
        <v>41225785</v>
      </c>
      <c r="F21291">
        <f t="shared" si="664"/>
        <v>1</v>
      </c>
      <c r="G21291" t="s">
        <v>29265</v>
      </c>
      <c r="I21291" t="s">
        <v>17</v>
      </c>
      <c r="J21291" t="s">
        <v>29266</v>
      </c>
      <c r="K21291" t="s">
        <v>29265</v>
      </c>
      <c r="L21291" t="s">
        <v>29267</v>
      </c>
      <c r="M21291" t="s">
        <v>29268</v>
      </c>
      <c r="N21291" t="s">
        <v>544</v>
      </c>
      <c r="O21291" t="s">
        <v>22</v>
      </c>
      <c r="P21291" t="s">
        <v>29269</v>
      </c>
    </row>
    <row r="21292" spans="1:16" x14ac:dyDescent="0.3">
      <c r="A21292" s="3">
        <v>17887</v>
      </c>
      <c r="B21292" s="4" t="str">
        <f t="shared" si="665"/>
        <v>chr17:41225838-41225839</v>
      </c>
      <c r="C21292" t="s">
        <v>3681</v>
      </c>
      <c r="D21292">
        <v>41225838</v>
      </c>
      <c r="E21292">
        <v>41225839</v>
      </c>
      <c r="F21292">
        <f t="shared" si="664"/>
        <v>1</v>
      </c>
      <c r="G21292" t="s">
        <v>29265</v>
      </c>
      <c r="I21292" t="s">
        <v>17</v>
      </c>
      <c r="J21292" t="s">
        <v>29266</v>
      </c>
      <c r="K21292" t="s">
        <v>29265</v>
      </c>
      <c r="L21292" t="s">
        <v>29267</v>
      </c>
      <c r="M21292" t="s">
        <v>29268</v>
      </c>
      <c r="N21292" t="s">
        <v>544</v>
      </c>
      <c r="O21292" t="s">
        <v>22</v>
      </c>
      <c r="P21292" t="s">
        <v>29269</v>
      </c>
    </row>
    <row r="21293" spans="1:16" x14ac:dyDescent="0.3">
      <c r="A21293" s="3">
        <v>17888</v>
      </c>
      <c r="B21293" s="4" t="str">
        <f t="shared" si="665"/>
        <v>chr17:41226032-41226033</v>
      </c>
      <c r="C21293" t="s">
        <v>3681</v>
      </c>
      <c r="D21293">
        <v>41226032</v>
      </c>
      <c r="E21293">
        <v>41226033</v>
      </c>
      <c r="F21293">
        <f t="shared" si="664"/>
        <v>1</v>
      </c>
      <c r="G21293" t="s">
        <v>29265</v>
      </c>
      <c r="I21293" t="s">
        <v>17</v>
      </c>
      <c r="J21293" t="s">
        <v>29266</v>
      </c>
      <c r="K21293" t="s">
        <v>29265</v>
      </c>
      <c r="L21293" t="s">
        <v>29267</v>
      </c>
      <c r="M21293" t="s">
        <v>29268</v>
      </c>
      <c r="N21293" t="s">
        <v>544</v>
      </c>
      <c r="O21293" t="s">
        <v>22</v>
      </c>
      <c r="P21293" t="s">
        <v>29269</v>
      </c>
    </row>
    <row r="21294" spans="1:16" x14ac:dyDescent="0.3">
      <c r="A21294" s="3">
        <v>17889</v>
      </c>
      <c r="B21294" s="4" t="str">
        <f t="shared" si="665"/>
        <v>chr17:41226242-41226243</v>
      </c>
      <c r="C21294" t="s">
        <v>3681</v>
      </c>
      <c r="D21294">
        <v>41226242</v>
      </c>
      <c r="E21294">
        <v>41226243</v>
      </c>
      <c r="F21294">
        <f t="shared" si="664"/>
        <v>1</v>
      </c>
      <c r="G21294" t="s">
        <v>29265</v>
      </c>
      <c r="I21294" t="s">
        <v>17</v>
      </c>
      <c r="J21294" t="s">
        <v>29266</v>
      </c>
      <c r="K21294" t="s">
        <v>29265</v>
      </c>
      <c r="L21294" t="s">
        <v>29267</v>
      </c>
      <c r="M21294" t="s">
        <v>29268</v>
      </c>
      <c r="N21294" t="s">
        <v>544</v>
      </c>
      <c r="O21294" t="s">
        <v>22</v>
      </c>
      <c r="P21294" t="s">
        <v>29269</v>
      </c>
    </row>
    <row r="21295" spans="1:16" x14ac:dyDescent="0.3">
      <c r="A21295" s="3">
        <v>17890</v>
      </c>
      <c r="B21295" s="4" t="str">
        <f t="shared" si="665"/>
        <v>chr17:41226294-41226295</v>
      </c>
      <c r="C21295" t="s">
        <v>3681</v>
      </c>
      <c r="D21295">
        <v>41226294</v>
      </c>
      <c r="E21295">
        <v>41226295</v>
      </c>
      <c r="F21295">
        <f t="shared" si="664"/>
        <v>1</v>
      </c>
      <c r="G21295" t="s">
        <v>29265</v>
      </c>
      <c r="I21295" t="s">
        <v>17</v>
      </c>
      <c r="J21295" t="s">
        <v>29266</v>
      </c>
      <c r="K21295" t="s">
        <v>29265</v>
      </c>
      <c r="L21295" t="s">
        <v>29267</v>
      </c>
      <c r="M21295" t="s">
        <v>29268</v>
      </c>
      <c r="N21295" t="s">
        <v>544</v>
      </c>
      <c r="O21295" t="s">
        <v>22</v>
      </c>
      <c r="P21295" t="s">
        <v>29269</v>
      </c>
    </row>
    <row r="21296" spans="1:16" x14ac:dyDescent="0.3">
      <c r="A21296" s="3">
        <v>17891</v>
      </c>
      <c r="B21296" s="4" t="str">
        <f t="shared" si="665"/>
        <v>chr17:41226316-41226317</v>
      </c>
      <c r="C21296" t="s">
        <v>3681</v>
      </c>
      <c r="D21296">
        <v>41226316</v>
      </c>
      <c r="E21296">
        <v>41226317</v>
      </c>
      <c r="F21296">
        <f t="shared" si="664"/>
        <v>1</v>
      </c>
      <c r="G21296" t="s">
        <v>29265</v>
      </c>
      <c r="I21296" t="s">
        <v>17</v>
      </c>
      <c r="J21296" t="s">
        <v>29266</v>
      </c>
      <c r="K21296" t="s">
        <v>29265</v>
      </c>
      <c r="L21296" t="s">
        <v>29267</v>
      </c>
      <c r="M21296" t="s">
        <v>29268</v>
      </c>
      <c r="N21296" t="s">
        <v>544</v>
      </c>
      <c r="O21296" t="s">
        <v>22</v>
      </c>
      <c r="P21296" t="s">
        <v>29269</v>
      </c>
    </row>
    <row r="21297" spans="1:16" x14ac:dyDescent="0.3">
      <c r="A21297" s="3">
        <v>17892</v>
      </c>
      <c r="B21297" s="4" t="str">
        <f t="shared" si="665"/>
        <v>chr17:41226340-41226341</v>
      </c>
      <c r="C21297" t="s">
        <v>3681</v>
      </c>
      <c r="D21297">
        <v>41226340</v>
      </c>
      <c r="E21297">
        <v>41226341</v>
      </c>
      <c r="F21297">
        <f t="shared" si="664"/>
        <v>1</v>
      </c>
      <c r="G21297" t="s">
        <v>29265</v>
      </c>
      <c r="I21297" t="s">
        <v>17</v>
      </c>
      <c r="J21297" t="s">
        <v>29266</v>
      </c>
      <c r="K21297" t="s">
        <v>29265</v>
      </c>
      <c r="L21297" t="s">
        <v>29267</v>
      </c>
      <c r="M21297" t="s">
        <v>29268</v>
      </c>
      <c r="N21297" t="s">
        <v>544</v>
      </c>
      <c r="O21297" t="s">
        <v>22</v>
      </c>
      <c r="P21297" t="s">
        <v>29269</v>
      </c>
    </row>
    <row r="21298" spans="1:16" x14ac:dyDescent="0.3">
      <c r="A21298" s="3">
        <v>17895</v>
      </c>
      <c r="B21298" s="4" t="str">
        <f t="shared" si="665"/>
        <v>chr17:41226545-41226546</v>
      </c>
      <c r="C21298" t="s">
        <v>3681</v>
      </c>
      <c r="D21298">
        <v>41226545</v>
      </c>
      <c r="E21298">
        <v>41226546</v>
      </c>
      <c r="F21298">
        <f t="shared" si="664"/>
        <v>1</v>
      </c>
      <c r="G21298" t="s">
        <v>29265</v>
      </c>
      <c r="I21298" t="s">
        <v>17</v>
      </c>
      <c r="J21298" t="s">
        <v>29266</v>
      </c>
      <c r="K21298" t="s">
        <v>29265</v>
      </c>
      <c r="L21298" t="s">
        <v>29267</v>
      </c>
      <c r="M21298" t="s">
        <v>29268</v>
      </c>
      <c r="N21298" t="s">
        <v>544</v>
      </c>
      <c r="O21298" t="s">
        <v>22</v>
      </c>
      <c r="P21298" t="s">
        <v>29269</v>
      </c>
    </row>
    <row r="21299" spans="1:16" x14ac:dyDescent="0.3">
      <c r="A21299" s="3">
        <v>17896</v>
      </c>
      <c r="B21299" s="4" t="str">
        <f t="shared" si="665"/>
        <v>chr17:41226547-41226548</v>
      </c>
      <c r="C21299" t="s">
        <v>3681</v>
      </c>
      <c r="D21299">
        <v>41226547</v>
      </c>
      <c r="E21299">
        <v>41226548</v>
      </c>
      <c r="F21299">
        <f t="shared" si="664"/>
        <v>1</v>
      </c>
      <c r="G21299" t="s">
        <v>29265</v>
      </c>
      <c r="I21299" t="s">
        <v>17</v>
      </c>
      <c r="J21299" t="s">
        <v>29266</v>
      </c>
      <c r="K21299" t="s">
        <v>29265</v>
      </c>
      <c r="L21299" t="s">
        <v>29267</v>
      </c>
      <c r="M21299" t="s">
        <v>29268</v>
      </c>
      <c r="N21299" t="s">
        <v>544</v>
      </c>
      <c r="O21299" t="s">
        <v>22</v>
      </c>
      <c r="P21299" t="s">
        <v>29269</v>
      </c>
    </row>
    <row r="21300" spans="1:16" x14ac:dyDescent="0.3">
      <c r="A21300" s="3">
        <v>17897</v>
      </c>
      <c r="B21300" s="4" t="str">
        <f t="shared" si="665"/>
        <v>chr17:41226555-41226556</v>
      </c>
      <c r="C21300" t="s">
        <v>3681</v>
      </c>
      <c r="D21300">
        <v>41226555</v>
      </c>
      <c r="E21300">
        <v>41226556</v>
      </c>
      <c r="F21300">
        <f t="shared" si="664"/>
        <v>1</v>
      </c>
      <c r="G21300" t="s">
        <v>29265</v>
      </c>
      <c r="I21300" t="s">
        <v>17</v>
      </c>
      <c r="J21300" t="s">
        <v>29266</v>
      </c>
      <c r="K21300" t="s">
        <v>29265</v>
      </c>
      <c r="L21300" t="s">
        <v>29267</v>
      </c>
      <c r="M21300" t="s">
        <v>29268</v>
      </c>
      <c r="N21300" t="s">
        <v>544</v>
      </c>
      <c r="O21300" t="s">
        <v>22</v>
      </c>
      <c r="P21300" t="s">
        <v>29269</v>
      </c>
    </row>
    <row r="21301" spans="1:16" x14ac:dyDescent="0.3">
      <c r="A21301" s="3">
        <v>17898</v>
      </c>
      <c r="B21301" s="4" t="str">
        <f t="shared" si="665"/>
        <v>chr17:41226600-41226601</v>
      </c>
      <c r="C21301" t="s">
        <v>3681</v>
      </c>
      <c r="D21301">
        <v>41226600</v>
      </c>
      <c r="E21301">
        <v>41226601</v>
      </c>
      <c r="F21301">
        <f t="shared" si="664"/>
        <v>1</v>
      </c>
      <c r="G21301" t="s">
        <v>29265</v>
      </c>
      <c r="I21301" t="s">
        <v>17</v>
      </c>
      <c r="J21301" t="s">
        <v>29266</v>
      </c>
      <c r="K21301" t="s">
        <v>29265</v>
      </c>
      <c r="L21301" t="s">
        <v>29267</v>
      </c>
      <c r="M21301" t="s">
        <v>29268</v>
      </c>
      <c r="N21301" t="s">
        <v>544</v>
      </c>
      <c r="O21301" t="s">
        <v>22</v>
      </c>
      <c r="P21301" t="s">
        <v>29269</v>
      </c>
    </row>
    <row r="21302" spans="1:16" x14ac:dyDescent="0.3">
      <c r="A21302" s="3">
        <v>17899</v>
      </c>
      <c r="B21302" s="4" t="str">
        <f t="shared" si="665"/>
        <v>chr17:41226627-41226628</v>
      </c>
      <c r="C21302" t="s">
        <v>3681</v>
      </c>
      <c r="D21302">
        <v>41226627</v>
      </c>
      <c r="E21302">
        <v>41226628</v>
      </c>
      <c r="F21302">
        <f t="shared" si="664"/>
        <v>1</v>
      </c>
      <c r="G21302" t="s">
        <v>29265</v>
      </c>
      <c r="I21302" t="s">
        <v>17</v>
      </c>
      <c r="J21302" t="s">
        <v>29266</v>
      </c>
      <c r="K21302" t="s">
        <v>29265</v>
      </c>
      <c r="L21302" t="s">
        <v>29267</v>
      </c>
      <c r="M21302" t="s">
        <v>29268</v>
      </c>
      <c r="N21302" t="s">
        <v>544</v>
      </c>
      <c r="O21302" t="s">
        <v>22</v>
      </c>
      <c r="P21302" t="s">
        <v>29269</v>
      </c>
    </row>
    <row r="21303" spans="1:16" x14ac:dyDescent="0.3">
      <c r="A21303" s="3">
        <v>17900</v>
      </c>
      <c r="B21303" s="4" t="str">
        <f t="shared" si="665"/>
        <v>chr17:41226674-41226675</v>
      </c>
      <c r="C21303" t="s">
        <v>3681</v>
      </c>
      <c r="D21303">
        <v>41226674</v>
      </c>
      <c r="E21303">
        <v>41226675</v>
      </c>
      <c r="F21303">
        <f t="shared" si="664"/>
        <v>1</v>
      </c>
      <c r="G21303" t="s">
        <v>29265</v>
      </c>
      <c r="I21303" t="s">
        <v>17</v>
      </c>
      <c r="J21303" t="s">
        <v>29266</v>
      </c>
      <c r="K21303" t="s">
        <v>29265</v>
      </c>
      <c r="L21303" t="s">
        <v>29267</v>
      </c>
      <c r="M21303" t="s">
        <v>29268</v>
      </c>
      <c r="N21303" t="s">
        <v>544</v>
      </c>
      <c r="O21303" t="s">
        <v>22</v>
      </c>
      <c r="P21303" t="s">
        <v>29269</v>
      </c>
    </row>
    <row r="21304" spans="1:16" x14ac:dyDescent="0.3">
      <c r="A21304" s="3">
        <v>17902</v>
      </c>
      <c r="B21304" s="4" t="str">
        <f t="shared" si="665"/>
        <v>chr17:41227605-41227606</v>
      </c>
      <c r="C21304" t="s">
        <v>3681</v>
      </c>
      <c r="D21304">
        <v>41227605</v>
      </c>
      <c r="E21304">
        <v>41227606</v>
      </c>
      <c r="F21304">
        <f t="shared" si="664"/>
        <v>1</v>
      </c>
      <c r="G21304" t="s">
        <v>29265</v>
      </c>
      <c r="I21304" t="s">
        <v>17</v>
      </c>
      <c r="J21304" t="s">
        <v>29266</v>
      </c>
      <c r="K21304" t="s">
        <v>29265</v>
      </c>
      <c r="L21304" t="s">
        <v>29267</v>
      </c>
      <c r="M21304" t="s">
        <v>29268</v>
      </c>
      <c r="N21304" t="s">
        <v>544</v>
      </c>
      <c r="O21304" t="s">
        <v>22</v>
      </c>
      <c r="P21304" t="s">
        <v>29269</v>
      </c>
    </row>
    <row r="21305" spans="1:16" x14ac:dyDescent="0.3">
      <c r="A21305" s="3">
        <v>17903</v>
      </c>
      <c r="B21305" s="4" t="str">
        <f t="shared" si="665"/>
        <v>chr17:41228041-41228042</v>
      </c>
      <c r="C21305" t="s">
        <v>3681</v>
      </c>
      <c r="D21305">
        <v>41228041</v>
      </c>
      <c r="E21305">
        <v>41228042</v>
      </c>
      <c r="F21305">
        <f t="shared" si="664"/>
        <v>1</v>
      </c>
      <c r="G21305" t="s">
        <v>29265</v>
      </c>
      <c r="I21305" t="s">
        <v>17</v>
      </c>
      <c r="J21305" t="s">
        <v>29266</v>
      </c>
      <c r="K21305" t="s">
        <v>29265</v>
      </c>
      <c r="L21305" t="s">
        <v>29267</v>
      </c>
      <c r="M21305" t="s">
        <v>29268</v>
      </c>
      <c r="N21305" t="s">
        <v>544</v>
      </c>
      <c r="O21305" t="s">
        <v>22</v>
      </c>
      <c r="P21305" t="s">
        <v>29269</v>
      </c>
    </row>
    <row r="21306" spans="1:16" x14ac:dyDescent="0.3">
      <c r="A21306" s="3">
        <v>17904</v>
      </c>
      <c r="B21306" s="4" t="str">
        <f t="shared" si="665"/>
        <v>chr17:41228119-41228120</v>
      </c>
      <c r="C21306" t="s">
        <v>3681</v>
      </c>
      <c r="D21306">
        <v>41228119</v>
      </c>
      <c r="E21306">
        <v>41228120</v>
      </c>
      <c r="F21306">
        <f t="shared" si="664"/>
        <v>1</v>
      </c>
      <c r="G21306" t="s">
        <v>29265</v>
      </c>
      <c r="I21306" t="s">
        <v>17</v>
      </c>
      <c r="J21306" t="s">
        <v>29266</v>
      </c>
      <c r="K21306" t="s">
        <v>29265</v>
      </c>
      <c r="L21306" t="s">
        <v>29267</v>
      </c>
      <c r="M21306" t="s">
        <v>29268</v>
      </c>
      <c r="N21306" t="s">
        <v>544</v>
      </c>
      <c r="O21306" t="s">
        <v>22</v>
      </c>
      <c r="P21306" t="s">
        <v>29269</v>
      </c>
    </row>
    <row r="21307" spans="1:16" x14ac:dyDescent="0.3">
      <c r="A21307" s="3">
        <v>17905</v>
      </c>
      <c r="B21307" s="4" t="str">
        <f t="shared" si="665"/>
        <v>chr17:41228443-41228444</v>
      </c>
      <c r="C21307" t="s">
        <v>3681</v>
      </c>
      <c r="D21307">
        <v>41228443</v>
      </c>
      <c r="E21307">
        <v>41228444</v>
      </c>
      <c r="F21307">
        <f t="shared" si="664"/>
        <v>1</v>
      </c>
      <c r="G21307" t="s">
        <v>29265</v>
      </c>
      <c r="I21307" t="s">
        <v>17</v>
      </c>
      <c r="J21307" t="s">
        <v>29266</v>
      </c>
      <c r="K21307" t="s">
        <v>29265</v>
      </c>
      <c r="L21307" t="s">
        <v>29267</v>
      </c>
      <c r="M21307" t="s">
        <v>29268</v>
      </c>
      <c r="N21307" t="s">
        <v>544</v>
      </c>
      <c r="O21307" t="s">
        <v>22</v>
      </c>
      <c r="P21307" t="s">
        <v>29269</v>
      </c>
    </row>
    <row r="21308" spans="1:16" x14ac:dyDescent="0.3">
      <c r="A21308" s="3">
        <v>17906</v>
      </c>
      <c r="B21308" s="4" t="str">
        <f t="shared" si="665"/>
        <v>chr17:41228490-41228491</v>
      </c>
      <c r="C21308" t="s">
        <v>3681</v>
      </c>
      <c r="D21308">
        <v>41228490</v>
      </c>
      <c r="E21308">
        <v>41228491</v>
      </c>
      <c r="F21308">
        <f t="shared" si="664"/>
        <v>1</v>
      </c>
      <c r="G21308" t="s">
        <v>29265</v>
      </c>
      <c r="I21308" t="s">
        <v>17</v>
      </c>
      <c r="J21308" t="s">
        <v>29266</v>
      </c>
      <c r="K21308" t="s">
        <v>29265</v>
      </c>
      <c r="L21308" t="s">
        <v>29267</v>
      </c>
      <c r="M21308" t="s">
        <v>29268</v>
      </c>
      <c r="N21308" t="s">
        <v>544</v>
      </c>
      <c r="O21308" t="s">
        <v>22</v>
      </c>
      <c r="P21308" t="s">
        <v>29269</v>
      </c>
    </row>
    <row r="21309" spans="1:16" x14ac:dyDescent="0.3">
      <c r="A21309" s="3">
        <v>17907</v>
      </c>
      <c r="B21309" s="4" t="str">
        <f t="shared" si="665"/>
        <v>chr17:41228494-41228495</v>
      </c>
      <c r="C21309" t="s">
        <v>3681</v>
      </c>
      <c r="D21309">
        <v>41228494</v>
      </c>
      <c r="E21309">
        <v>41228495</v>
      </c>
      <c r="F21309">
        <f t="shared" si="664"/>
        <v>1</v>
      </c>
      <c r="G21309" t="s">
        <v>29265</v>
      </c>
      <c r="I21309" t="s">
        <v>17</v>
      </c>
      <c r="J21309" t="s">
        <v>29266</v>
      </c>
      <c r="K21309" t="s">
        <v>29265</v>
      </c>
      <c r="L21309" t="s">
        <v>29267</v>
      </c>
      <c r="M21309" t="s">
        <v>29268</v>
      </c>
      <c r="N21309" t="s">
        <v>544</v>
      </c>
      <c r="O21309" t="s">
        <v>22</v>
      </c>
      <c r="P21309" t="s">
        <v>29269</v>
      </c>
    </row>
    <row r="21310" spans="1:16" x14ac:dyDescent="0.3">
      <c r="A21310" s="3">
        <v>17910</v>
      </c>
      <c r="B21310" s="4" t="str">
        <f t="shared" si="665"/>
        <v>chr17:41228631-41228632</v>
      </c>
      <c r="C21310" t="s">
        <v>3681</v>
      </c>
      <c r="D21310">
        <v>41228631</v>
      </c>
      <c r="E21310">
        <v>41228632</v>
      </c>
      <c r="F21310">
        <f t="shared" si="664"/>
        <v>1</v>
      </c>
      <c r="G21310" t="s">
        <v>29265</v>
      </c>
      <c r="I21310" t="s">
        <v>17</v>
      </c>
      <c r="J21310" t="s">
        <v>29266</v>
      </c>
      <c r="K21310" t="s">
        <v>29265</v>
      </c>
      <c r="L21310" t="s">
        <v>29267</v>
      </c>
      <c r="M21310" t="s">
        <v>29268</v>
      </c>
      <c r="N21310" t="s">
        <v>544</v>
      </c>
      <c r="O21310" t="s">
        <v>22</v>
      </c>
      <c r="P21310" t="s">
        <v>29269</v>
      </c>
    </row>
    <row r="21311" spans="1:16" x14ac:dyDescent="0.3">
      <c r="A21311" s="3">
        <v>17911</v>
      </c>
      <c r="B21311" s="4" t="str">
        <f t="shared" si="665"/>
        <v>chr17:41228640-41228641</v>
      </c>
      <c r="C21311" t="s">
        <v>3681</v>
      </c>
      <c r="D21311">
        <v>41228640</v>
      </c>
      <c r="E21311">
        <v>41228641</v>
      </c>
      <c r="F21311">
        <f t="shared" si="664"/>
        <v>1</v>
      </c>
      <c r="G21311" t="s">
        <v>29265</v>
      </c>
      <c r="I21311" t="s">
        <v>17</v>
      </c>
      <c r="J21311" t="s">
        <v>29266</v>
      </c>
      <c r="K21311" t="s">
        <v>29265</v>
      </c>
      <c r="L21311" t="s">
        <v>29267</v>
      </c>
      <c r="M21311" t="s">
        <v>29268</v>
      </c>
      <c r="N21311" t="s">
        <v>544</v>
      </c>
      <c r="O21311" t="s">
        <v>22</v>
      </c>
      <c r="P21311" t="s">
        <v>29269</v>
      </c>
    </row>
    <row r="21312" spans="1:16" x14ac:dyDescent="0.3">
      <c r="A21312" s="3">
        <v>17912</v>
      </c>
      <c r="B21312" s="4" t="str">
        <f t="shared" si="665"/>
        <v>chr17:41228675-41228676</v>
      </c>
      <c r="C21312" t="s">
        <v>3681</v>
      </c>
      <c r="D21312">
        <v>41228675</v>
      </c>
      <c r="E21312">
        <v>41228676</v>
      </c>
      <c r="F21312">
        <f t="shared" si="664"/>
        <v>1</v>
      </c>
      <c r="G21312" t="s">
        <v>29265</v>
      </c>
      <c r="I21312" t="s">
        <v>17</v>
      </c>
      <c r="J21312" t="s">
        <v>29266</v>
      </c>
      <c r="K21312" t="s">
        <v>29265</v>
      </c>
      <c r="L21312" t="s">
        <v>29267</v>
      </c>
      <c r="M21312" t="s">
        <v>29268</v>
      </c>
      <c r="N21312" t="s">
        <v>544</v>
      </c>
      <c r="O21312" t="s">
        <v>22</v>
      </c>
      <c r="P21312" t="s">
        <v>29269</v>
      </c>
    </row>
    <row r="21313" spans="1:16" x14ac:dyDescent="0.3">
      <c r="A21313" s="3">
        <v>17913</v>
      </c>
      <c r="B21313" s="4" t="str">
        <f t="shared" si="665"/>
        <v>chr17:41229351-41229352</v>
      </c>
      <c r="C21313" t="s">
        <v>3681</v>
      </c>
      <c r="D21313">
        <v>41229351</v>
      </c>
      <c r="E21313">
        <v>41229352</v>
      </c>
      <c r="F21313">
        <f t="shared" si="664"/>
        <v>1</v>
      </c>
      <c r="G21313" t="s">
        <v>29265</v>
      </c>
      <c r="I21313" t="s">
        <v>17</v>
      </c>
      <c r="J21313" t="s">
        <v>29266</v>
      </c>
      <c r="K21313" t="s">
        <v>29265</v>
      </c>
      <c r="L21313" t="s">
        <v>29267</v>
      </c>
      <c r="M21313" t="s">
        <v>29268</v>
      </c>
      <c r="N21313" t="s">
        <v>544</v>
      </c>
      <c r="O21313" t="s">
        <v>22</v>
      </c>
      <c r="P21313" t="s">
        <v>29269</v>
      </c>
    </row>
    <row r="21314" spans="1:16" x14ac:dyDescent="0.3">
      <c r="A21314" s="3">
        <v>17914</v>
      </c>
      <c r="B21314" s="4" t="str">
        <f t="shared" si="665"/>
        <v>chr17:41229385-41229386</v>
      </c>
      <c r="C21314" t="s">
        <v>3681</v>
      </c>
      <c r="D21314">
        <v>41229385</v>
      </c>
      <c r="E21314">
        <v>41229386</v>
      </c>
      <c r="F21314">
        <f t="shared" ref="F21314:F21377" si="666">E21314-D21314</f>
        <v>1</v>
      </c>
      <c r="G21314" t="s">
        <v>29265</v>
      </c>
      <c r="I21314" t="s">
        <v>17</v>
      </c>
      <c r="J21314" t="s">
        <v>29266</v>
      </c>
      <c r="K21314" t="s">
        <v>29265</v>
      </c>
      <c r="L21314" t="s">
        <v>29267</v>
      </c>
      <c r="M21314" t="s">
        <v>29268</v>
      </c>
      <c r="N21314" t="s">
        <v>544</v>
      </c>
      <c r="O21314" t="s">
        <v>22</v>
      </c>
      <c r="P21314" t="s">
        <v>29269</v>
      </c>
    </row>
    <row r="21315" spans="1:16" x14ac:dyDescent="0.3">
      <c r="A21315" s="3">
        <v>17915</v>
      </c>
      <c r="B21315" s="4" t="str">
        <f t="shared" ref="B21315:B21378" si="667">C21315&amp;":"&amp;D21315&amp;"-"&amp;E21315</f>
        <v>chr17:41230043-41230044</v>
      </c>
      <c r="C21315" t="s">
        <v>3681</v>
      </c>
      <c r="D21315">
        <v>41230043</v>
      </c>
      <c r="E21315">
        <v>41230044</v>
      </c>
      <c r="F21315">
        <f t="shared" si="666"/>
        <v>1</v>
      </c>
      <c r="G21315" t="s">
        <v>29265</v>
      </c>
      <c r="I21315" t="s">
        <v>17</v>
      </c>
      <c r="J21315" t="s">
        <v>29266</v>
      </c>
      <c r="K21315" t="s">
        <v>29265</v>
      </c>
      <c r="L21315" t="s">
        <v>29267</v>
      </c>
      <c r="M21315" t="s">
        <v>29268</v>
      </c>
      <c r="N21315" t="s">
        <v>544</v>
      </c>
      <c r="O21315" t="s">
        <v>22</v>
      </c>
      <c r="P21315" t="s">
        <v>29269</v>
      </c>
    </row>
    <row r="21316" spans="1:16" x14ac:dyDescent="0.3">
      <c r="A21316" s="3">
        <v>17917</v>
      </c>
      <c r="B21316" s="4" t="str">
        <f t="shared" si="667"/>
        <v>chr17:41230523-41230524</v>
      </c>
      <c r="C21316" t="s">
        <v>3681</v>
      </c>
      <c r="D21316">
        <v>41230523</v>
      </c>
      <c r="E21316">
        <v>41230524</v>
      </c>
      <c r="F21316">
        <f t="shared" si="666"/>
        <v>1</v>
      </c>
      <c r="G21316" t="s">
        <v>29265</v>
      </c>
      <c r="I21316" t="s">
        <v>17</v>
      </c>
      <c r="J21316" t="s">
        <v>29266</v>
      </c>
      <c r="K21316" t="s">
        <v>29265</v>
      </c>
      <c r="L21316" t="s">
        <v>29267</v>
      </c>
      <c r="M21316" t="s">
        <v>29268</v>
      </c>
      <c r="N21316" t="s">
        <v>544</v>
      </c>
      <c r="O21316" t="s">
        <v>22</v>
      </c>
      <c r="P21316" t="s">
        <v>29269</v>
      </c>
    </row>
    <row r="21317" spans="1:16" x14ac:dyDescent="0.3">
      <c r="A21317" s="3">
        <v>17918</v>
      </c>
      <c r="B21317" s="4" t="str">
        <f t="shared" si="667"/>
        <v>chr17:41230536-41230537</v>
      </c>
      <c r="C21317" t="s">
        <v>3681</v>
      </c>
      <c r="D21317">
        <v>41230536</v>
      </c>
      <c r="E21317">
        <v>41230537</v>
      </c>
      <c r="F21317">
        <f t="shared" si="666"/>
        <v>1</v>
      </c>
      <c r="G21317" t="s">
        <v>29265</v>
      </c>
      <c r="I21317" t="s">
        <v>17</v>
      </c>
      <c r="J21317" t="s">
        <v>29266</v>
      </c>
      <c r="K21317" t="s">
        <v>29265</v>
      </c>
      <c r="L21317" t="s">
        <v>29267</v>
      </c>
      <c r="M21317" t="s">
        <v>29268</v>
      </c>
      <c r="N21317" t="s">
        <v>544</v>
      </c>
      <c r="O21317" t="s">
        <v>22</v>
      </c>
      <c r="P21317" t="s">
        <v>29269</v>
      </c>
    </row>
    <row r="21318" spans="1:16" x14ac:dyDescent="0.3">
      <c r="A21318" s="3">
        <v>17919</v>
      </c>
      <c r="B21318" s="4" t="str">
        <f t="shared" si="667"/>
        <v>chr17:41230580-41230581</v>
      </c>
      <c r="C21318" t="s">
        <v>3681</v>
      </c>
      <c r="D21318">
        <v>41230580</v>
      </c>
      <c r="E21318">
        <v>41230581</v>
      </c>
      <c r="F21318">
        <f t="shared" si="666"/>
        <v>1</v>
      </c>
      <c r="G21318" t="s">
        <v>29265</v>
      </c>
      <c r="I21318" t="s">
        <v>17</v>
      </c>
      <c r="J21318" t="s">
        <v>29266</v>
      </c>
      <c r="K21318" t="s">
        <v>29265</v>
      </c>
      <c r="L21318" t="s">
        <v>29267</v>
      </c>
      <c r="M21318" t="s">
        <v>29268</v>
      </c>
      <c r="N21318" t="s">
        <v>544</v>
      </c>
      <c r="O21318" t="s">
        <v>22</v>
      </c>
      <c r="P21318" t="s">
        <v>29269</v>
      </c>
    </row>
    <row r="21319" spans="1:16" x14ac:dyDescent="0.3">
      <c r="A21319" s="3">
        <v>17920</v>
      </c>
      <c r="B21319" s="4" t="str">
        <f t="shared" si="667"/>
        <v>chr17:41230954-41230955</v>
      </c>
      <c r="C21319" t="s">
        <v>3681</v>
      </c>
      <c r="D21319">
        <v>41230954</v>
      </c>
      <c r="E21319">
        <v>41230955</v>
      </c>
      <c r="F21319">
        <f t="shared" si="666"/>
        <v>1</v>
      </c>
      <c r="G21319" t="s">
        <v>29265</v>
      </c>
      <c r="I21319" t="s">
        <v>17</v>
      </c>
      <c r="J21319" t="s">
        <v>29266</v>
      </c>
      <c r="K21319" t="s">
        <v>29265</v>
      </c>
      <c r="L21319" t="s">
        <v>29267</v>
      </c>
      <c r="M21319" t="s">
        <v>29268</v>
      </c>
      <c r="N21319" t="s">
        <v>544</v>
      </c>
      <c r="O21319" t="s">
        <v>22</v>
      </c>
      <c r="P21319" t="s">
        <v>29269</v>
      </c>
    </row>
    <row r="21320" spans="1:16" x14ac:dyDescent="0.3">
      <c r="A21320" s="3">
        <v>17921</v>
      </c>
      <c r="B21320" s="4" t="str">
        <f t="shared" si="667"/>
        <v>chr17:41230981-41230982</v>
      </c>
      <c r="C21320" t="s">
        <v>3681</v>
      </c>
      <c r="D21320">
        <v>41230981</v>
      </c>
      <c r="E21320">
        <v>41230982</v>
      </c>
      <c r="F21320">
        <f t="shared" si="666"/>
        <v>1</v>
      </c>
      <c r="G21320" t="s">
        <v>29265</v>
      </c>
      <c r="I21320" t="s">
        <v>17</v>
      </c>
      <c r="J21320" t="s">
        <v>29266</v>
      </c>
      <c r="K21320" t="s">
        <v>29265</v>
      </c>
      <c r="L21320" t="s">
        <v>29267</v>
      </c>
      <c r="M21320" t="s">
        <v>29268</v>
      </c>
      <c r="N21320" t="s">
        <v>544</v>
      </c>
      <c r="O21320" t="s">
        <v>22</v>
      </c>
      <c r="P21320" t="s">
        <v>29269</v>
      </c>
    </row>
    <row r="21321" spans="1:16" x14ac:dyDescent="0.3">
      <c r="A21321" s="3">
        <v>17922</v>
      </c>
      <c r="B21321" s="4" t="str">
        <f t="shared" si="667"/>
        <v>chr17:41230989-41230990</v>
      </c>
      <c r="C21321" t="s">
        <v>3681</v>
      </c>
      <c r="D21321">
        <v>41230989</v>
      </c>
      <c r="E21321">
        <v>41230990</v>
      </c>
      <c r="F21321">
        <f t="shared" si="666"/>
        <v>1</v>
      </c>
      <c r="G21321" t="s">
        <v>29265</v>
      </c>
      <c r="I21321" t="s">
        <v>17</v>
      </c>
      <c r="J21321" t="s">
        <v>29266</v>
      </c>
      <c r="K21321" t="s">
        <v>29265</v>
      </c>
      <c r="L21321" t="s">
        <v>29267</v>
      </c>
      <c r="M21321" t="s">
        <v>29268</v>
      </c>
      <c r="N21321" t="s">
        <v>544</v>
      </c>
      <c r="O21321" t="s">
        <v>22</v>
      </c>
      <c r="P21321" t="s">
        <v>29269</v>
      </c>
    </row>
    <row r="21322" spans="1:16" x14ac:dyDescent="0.3">
      <c r="A21322" s="3">
        <v>17923</v>
      </c>
      <c r="B21322" s="4" t="str">
        <f t="shared" si="667"/>
        <v>chr17:41231220-41231221</v>
      </c>
      <c r="C21322" t="s">
        <v>3681</v>
      </c>
      <c r="D21322">
        <v>41231220</v>
      </c>
      <c r="E21322">
        <v>41231221</v>
      </c>
      <c r="F21322">
        <f t="shared" si="666"/>
        <v>1</v>
      </c>
      <c r="G21322" t="s">
        <v>29265</v>
      </c>
      <c r="I21322" t="s">
        <v>17</v>
      </c>
      <c r="J21322" t="s">
        <v>29266</v>
      </c>
      <c r="K21322" t="s">
        <v>29265</v>
      </c>
      <c r="L21322" t="s">
        <v>29267</v>
      </c>
      <c r="M21322" t="s">
        <v>29268</v>
      </c>
      <c r="N21322" t="s">
        <v>544</v>
      </c>
      <c r="O21322" t="s">
        <v>22</v>
      </c>
      <c r="P21322" t="s">
        <v>29269</v>
      </c>
    </row>
    <row r="21323" spans="1:16" x14ac:dyDescent="0.3">
      <c r="A21323" s="3">
        <v>17924</v>
      </c>
      <c r="B21323" s="4" t="str">
        <f t="shared" si="667"/>
        <v>chr17:41231334-41231335</v>
      </c>
      <c r="C21323" t="s">
        <v>3681</v>
      </c>
      <c r="D21323">
        <v>41231334</v>
      </c>
      <c r="E21323">
        <v>41231335</v>
      </c>
      <c r="F21323">
        <f t="shared" si="666"/>
        <v>1</v>
      </c>
      <c r="G21323" t="s">
        <v>29270</v>
      </c>
      <c r="H21323">
        <v>1</v>
      </c>
      <c r="I21323" t="s">
        <v>25</v>
      </c>
    </row>
    <row r="21324" spans="1:16" x14ac:dyDescent="0.3">
      <c r="A21324" s="3">
        <v>17925</v>
      </c>
      <c r="B21324" s="4" t="str">
        <f t="shared" si="667"/>
        <v>chr17:41231416-41231417</v>
      </c>
      <c r="C21324" t="s">
        <v>3681</v>
      </c>
      <c r="D21324">
        <v>41231416</v>
      </c>
      <c r="E21324">
        <v>41231417</v>
      </c>
      <c r="F21324">
        <f t="shared" si="666"/>
        <v>1</v>
      </c>
      <c r="G21324" t="s">
        <v>29270</v>
      </c>
      <c r="H21324">
        <v>1</v>
      </c>
      <c r="I21324" t="s">
        <v>25</v>
      </c>
    </row>
    <row r="21325" spans="1:16" x14ac:dyDescent="0.3">
      <c r="A21325" s="3">
        <v>17927</v>
      </c>
      <c r="B21325" s="4" t="str">
        <f t="shared" si="667"/>
        <v>chr17:41231515-41231516</v>
      </c>
      <c r="C21325" t="s">
        <v>3681</v>
      </c>
      <c r="D21325">
        <v>41231515</v>
      </c>
      <c r="E21325">
        <v>41231516</v>
      </c>
      <c r="F21325">
        <f t="shared" si="666"/>
        <v>1</v>
      </c>
      <c r="G21325" t="s">
        <v>29270</v>
      </c>
      <c r="H21325">
        <v>1</v>
      </c>
      <c r="I21325" t="s">
        <v>25</v>
      </c>
    </row>
    <row r="21326" spans="1:16" x14ac:dyDescent="0.3">
      <c r="A21326" s="3">
        <v>17928</v>
      </c>
      <c r="B21326" s="4" t="str">
        <f t="shared" si="667"/>
        <v>chr17:41231901-41231902</v>
      </c>
      <c r="C21326" t="s">
        <v>3681</v>
      </c>
      <c r="D21326">
        <v>41231901</v>
      </c>
      <c r="E21326">
        <v>41231902</v>
      </c>
      <c r="F21326">
        <f t="shared" si="666"/>
        <v>1</v>
      </c>
      <c r="G21326" t="s">
        <v>29265</v>
      </c>
      <c r="I21326" t="s">
        <v>17</v>
      </c>
      <c r="J21326" t="s">
        <v>29266</v>
      </c>
      <c r="K21326" t="s">
        <v>29265</v>
      </c>
      <c r="L21326" t="s">
        <v>29267</v>
      </c>
      <c r="M21326" t="s">
        <v>29268</v>
      </c>
      <c r="N21326" t="s">
        <v>544</v>
      </c>
      <c r="O21326" t="s">
        <v>22</v>
      </c>
      <c r="P21326" t="s">
        <v>29269</v>
      </c>
    </row>
    <row r="21327" spans="1:16" x14ac:dyDescent="0.3">
      <c r="A21327" s="3">
        <v>17929</v>
      </c>
      <c r="B21327" s="4" t="str">
        <f t="shared" si="667"/>
        <v>chr17:41232107-41232108</v>
      </c>
      <c r="C21327" t="s">
        <v>3681</v>
      </c>
      <c r="D21327">
        <v>41232107</v>
      </c>
      <c r="E21327">
        <v>41232108</v>
      </c>
      <c r="F21327">
        <f t="shared" si="666"/>
        <v>1</v>
      </c>
      <c r="G21327" t="s">
        <v>29265</v>
      </c>
      <c r="I21327" t="s">
        <v>17</v>
      </c>
      <c r="J21327" t="s">
        <v>29266</v>
      </c>
      <c r="K21327" t="s">
        <v>29265</v>
      </c>
      <c r="L21327" t="s">
        <v>29267</v>
      </c>
      <c r="M21327" t="s">
        <v>29268</v>
      </c>
      <c r="N21327" t="s">
        <v>544</v>
      </c>
      <c r="O21327" t="s">
        <v>22</v>
      </c>
      <c r="P21327" t="s">
        <v>29269</v>
      </c>
    </row>
    <row r="21328" spans="1:16" x14ac:dyDescent="0.3">
      <c r="A21328" s="3">
        <v>17930</v>
      </c>
      <c r="B21328" s="4" t="str">
        <f t="shared" si="667"/>
        <v>chr17:41232292-41232293</v>
      </c>
      <c r="C21328" t="s">
        <v>3681</v>
      </c>
      <c r="D21328">
        <v>41232292</v>
      </c>
      <c r="E21328">
        <v>41232293</v>
      </c>
      <c r="F21328">
        <f t="shared" si="666"/>
        <v>1</v>
      </c>
      <c r="G21328" t="s">
        <v>29265</v>
      </c>
      <c r="I21328" t="s">
        <v>17</v>
      </c>
      <c r="J21328" t="s">
        <v>29266</v>
      </c>
      <c r="K21328" t="s">
        <v>29265</v>
      </c>
      <c r="L21328" t="s">
        <v>29267</v>
      </c>
      <c r="M21328" t="s">
        <v>29268</v>
      </c>
      <c r="N21328" t="s">
        <v>544</v>
      </c>
      <c r="O21328" t="s">
        <v>22</v>
      </c>
      <c r="P21328" t="s">
        <v>29269</v>
      </c>
    </row>
    <row r="21329" spans="1:16" x14ac:dyDescent="0.3">
      <c r="A21329" s="3">
        <v>17931</v>
      </c>
      <c r="B21329" s="4" t="str">
        <f t="shared" si="667"/>
        <v>chr17:41232343-41232344</v>
      </c>
      <c r="C21329" t="s">
        <v>3681</v>
      </c>
      <c r="D21329">
        <v>41232343</v>
      </c>
      <c r="E21329">
        <v>41232344</v>
      </c>
      <c r="F21329">
        <f t="shared" si="666"/>
        <v>1</v>
      </c>
      <c r="G21329" t="s">
        <v>29265</v>
      </c>
      <c r="I21329" t="s">
        <v>17</v>
      </c>
      <c r="J21329" t="s">
        <v>29266</v>
      </c>
      <c r="K21329" t="s">
        <v>29265</v>
      </c>
      <c r="L21329" t="s">
        <v>29267</v>
      </c>
      <c r="M21329" t="s">
        <v>29268</v>
      </c>
      <c r="N21329" t="s">
        <v>544</v>
      </c>
      <c r="O21329" t="s">
        <v>22</v>
      </c>
      <c r="P21329" t="s">
        <v>29269</v>
      </c>
    </row>
    <row r="21330" spans="1:16" x14ac:dyDescent="0.3">
      <c r="A21330" s="3">
        <v>17932</v>
      </c>
      <c r="B21330" s="4" t="str">
        <f t="shared" si="667"/>
        <v>chr17:41232375-41232376</v>
      </c>
      <c r="C21330" t="s">
        <v>3681</v>
      </c>
      <c r="D21330">
        <v>41232375</v>
      </c>
      <c r="E21330">
        <v>41232376</v>
      </c>
      <c r="F21330">
        <f t="shared" si="666"/>
        <v>1</v>
      </c>
      <c r="G21330" t="s">
        <v>29265</v>
      </c>
      <c r="I21330" t="s">
        <v>17</v>
      </c>
      <c r="J21330" t="s">
        <v>29266</v>
      </c>
      <c r="K21330" t="s">
        <v>29265</v>
      </c>
      <c r="L21330" t="s">
        <v>29267</v>
      </c>
      <c r="M21330" t="s">
        <v>29268</v>
      </c>
      <c r="N21330" t="s">
        <v>544</v>
      </c>
      <c r="O21330" t="s">
        <v>22</v>
      </c>
      <c r="P21330" t="s">
        <v>29269</v>
      </c>
    </row>
    <row r="21331" spans="1:16" x14ac:dyDescent="0.3">
      <c r="A21331" s="3">
        <v>17933</v>
      </c>
      <c r="B21331" s="4" t="str">
        <f t="shared" si="667"/>
        <v>chr17:41232697-41232698</v>
      </c>
      <c r="C21331" t="s">
        <v>3681</v>
      </c>
      <c r="D21331">
        <v>41232697</v>
      </c>
      <c r="E21331">
        <v>41232698</v>
      </c>
      <c r="F21331">
        <f t="shared" si="666"/>
        <v>1</v>
      </c>
      <c r="G21331" t="s">
        <v>29265</v>
      </c>
      <c r="I21331" t="s">
        <v>17</v>
      </c>
      <c r="J21331" t="s">
        <v>29266</v>
      </c>
      <c r="K21331" t="s">
        <v>29265</v>
      </c>
      <c r="L21331" t="s">
        <v>29267</v>
      </c>
      <c r="M21331" t="s">
        <v>29268</v>
      </c>
      <c r="N21331" t="s">
        <v>544</v>
      </c>
      <c r="O21331" t="s">
        <v>22</v>
      </c>
      <c r="P21331" t="s">
        <v>29269</v>
      </c>
    </row>
    <row r="21332" spans="1:16" x14ac:dyDescent="0.3">
      <c r="A21332" s="3">
        <v>17934</v>
      </c>
      <c r="B21332" s="4" t="str">
        <f t="shared" si="667"/>
        <v>chr17:41232857-41232858</v>
      </c>
      <c r="C21332" t="s">
        <v>3681</v>
      </c>
      <c r="D21332">
        <v>41232857</v>
      </c>
      <c r="E21332">
        <v>41232858</v>
      </c>
      <c r="F21332">
        <f t="shared" si="666"/>
        <v>1</v>
      </c>
      <c r="G21332" t="s">
        <v>29265</v>
      </c>
      <c r="I21332" t="s">
        <v>17</v>
      </c>
      <c r="J21332" t="s">
        <v>29266</v>
      </c>
      <c r="K21332" t="s">
        <v>29265</v>
      </c>
      <c r="L21332" t="s">
        <v>29267</v>
      </c>
      <c r="M21332" t="s">
        <v>29268</v>
      </c>
      <c r="N21332" t="s">
        <v>544</v>
      </c>
      <c r="O21332" t="s">
        <v>22</v>
      </c>
      <c r="P21332" t="s">
        <v>29269</v>
      </c>
    </row>
    <row r="21333" spans="1:16" x14ac:dyDescent="0.3">
      <c r="A21333" s="3">
        <v>17935</v>
      </c>
      <c r="B21333" s="4" t="str">
        <f t="shared" si="667"/>
        <v>chr17:41232906-41232907</v>
      </c>
      <c r="C21333" t="s">
        <v>3681</v>
      </c>
      <c r="D21333">
        <v>41232906</v>
      </c>
      <c r="E21333">
        <v>41232907</v>
      </c>
      <c r="F21333">
        <f t="shared" si="666"/>
        <v>1</v>
      </c>
      <c r="G21333" t="s">
        <v>29265</v>
      </c>
      <c r="I21333" t="s">
        <v>17</v>
      </c>
      <c r="J21333" t="s">
        <v>29266</v>
      </c>
      <c r="K21333" t="s">
        <v>29265</v>
      </c>
      <c r="L21333" t="s">
        <v>29267</v>
      </c>
      <c r="M21333" t="s">
        <v>29268</v>
      </c>
      <c r="N21333" t="s">
        <v>544</v>
      </c>
      <c r="O21333" t="s">
        <v>22</v>
      </c>
      <c r="P21333" t="s">
        <v>29269</v>
      </c>
    </row>
    <row r="21334" spans="1:16" x14ac:dyDescent="0.3">
      <c r="A21334" s="3">
        <v>17936</v>
      </c>
      <c r="B21334" s="4" t="str">
        <f t="shared" si="667"/>
        <v>chr17:41233034-41233035</v>
      </c>
      <c r="C21334" t="s">
        <v>3681</v>
      </c>
      <c r="D21334">
        <v>41233034</v>
      </c>
      <c r="E21334">
        <v>41233035</v>
      </c>
      <c r="F21334">
        <f t="shared" si="666"/>
        <v>1</v>
      </c>
      <c r="G21334" t="s">
        <v>29265</v>
      </c>
      <c r="I21334" t="s">
        <v>17</v>
      </c>
      <c r="J21334" t="s">
        <v>29266</v>
      </c>
      <c r="K21334" t="s">
        <v>29265</v>
      </c>
      <c r="L21334" t="s">
        <v>29267</v>
      </c>
      <c r="M21334" t="s">
        <v>29268</v>
      </c>
      <c r="N21334" t="s">
        <v>544</v>
      </c>
      <c r="O21334" t="s">
        <v>22</v>
      </c>
      <c r="P21334" t="s">
        <v>29269</v>
      </c>
    </row>
    <row r="21335" spans="1:16" x14ac:dyDescent="0.3">
      <c r="A21335" s="3">
        <v>17937</v>
      </c>
      <c r="B21335" s="4" t="str">
        <f t="shared" si="667"/>
        <v>chr17:41233208-41233209</v>
      </c>
      <c r="C21335" t="s">
        <v>3681</v>
      </c>
      <c r="D21335">
        <v>41233208</v>
      </c>
      <c r="E21335">
        <v>41233209</v>
      </c>
      <c r="F21335">
        <f t="shared" si="666"/>
        <v>1</v>
      </c>
      <c r="G21335" t="s">
        <v>29265</v>
      </c>
      <c r="I21335" t="s">
        <v>17</v>
      </c>
      <c r="J21335" t="s">
        <v>29266</v>
      </c>
      <c r="K21335" t="s">
        <v>29265</v>
      </c>
      <c r="L21335" t="s">
        <v>29267</v>
      </c>
      <c r="M21335" t="s">
        <v>29268</v>
      </c>
      <c r="N21335" t="s">
        <v>544</v>
      </c>
      <c r="O21335" t="s">
        <v>22</v>
      </c>
      <c r="P21335" t="s">
        <v>29269</v>
      </c>
    </row>
    <row r="21336" spans="1:16" x14ac:dyDescent="0.3">
      <c r="A21336" s="3">
        <v>17938</v>
      </c>
      <c r="B21336" s="4" t="str">
        <f t="shared" si="667"/>
        <v>chr17:41233543-41233544</v>
      </c>
      <c r="C21336" t="s">
        <v>3681</v>
      </c>
      <c r="D21336">
        <v>41233543</v>
      </c>
      <c r="E21336">
        <v>41233544</v>
      </c>
      <c r="F21336">
        <f t="shared" si="666"/>
        <v>1</v>
      </c>
      <c r="G21336" t="s">
        <v>29265</v>
      </c>
      <c r="I21336" t="s">
        <v>17</v>
      </c>
      <c r="J21336" t="s">
        <v>29266</v>
      </c>
      <c r="K21336" t="s">
        <v>29265</v>
      </c>
      <c r="L21336" t="s">
        <v>29267</v>
      </c>
      <c r="M21336" t="s">
        <v>29268</v>
      </c>
      <c r="N21336" t="s">
        <v>544</v>
      </c>
      <c r="O21336" t="s">
        <v>22</v>
      </c>
      <c r="P21336" t="s">
        <v>29269</v>
      </c>
    </row>
    <row r="21337" spans="1:16" x14ac:dyDescent="0.3">
      <c r="A21337" s="3">
        <v>17939</v>
      </c>
      <c r="B21337" s="4" t="str">
        <f t="shared" si="667"/>
        <v>chr17:41233610-41233611</v>
      </c>
      <c r="C21337" t="s">
        <v>3681</v>
      </c>
      <c r="D21337">
        <v>41233610</v>
      </c>
      <c r="E21337">
        <v>41233611</v>
      </c>
      <c r="F21337">
        <f t="shared" si="666"/>
        <v>1</v>
      </c>
      <c r="G21337" t="s">
        <v>29265</v>
      </c>
      <c r="I21337" t="s">
        <v>17</v>
      </c>
      <c r="J21337" t="s">
        <v>29266</v>
      </c>
      <c r="K21337" t="s">
        <v>29265</v>
      </c>
      <c r="L21337" t="s">
        <v>29267</v>
      </c>
      <c r="M21337" t="s">
        <v>29268</v>
      </c>
      <c r="N21337" t="s">
        <v>544</v>
      </c>
      <c r="O21337" t="s">
        <v>22</v>
      </c>
      <c r="P21337" t="s">
        <v>29269</v>
      </c>
    </row>
    <row r="21338" spans="1:16" x14ac:dyDescent="0.3">
      <c r="A21338" s="3">
        <v>17940</v>
      </c>
      <c r="B21338" s="4" t="str">
        <f t="shared" si="667"/>
        <v>chr17:41233626-41233627</v>
      </c>
      <c r="C21338" t="s">
        <v>3681</v>
      </c>
      <c r="D21338">
        <v>41233626</v>
      </c>
      <c r="E21338">
        <v>41233627</v>
      </c>
      <c r="F21338">
        <f t="shared" si="666"/>
        <v>1</v>
      </c>
      <c r="G21338" t="s">
        <v>29265</v>
      </c>
      <c r="I21338" t="s">
        <v>17</v>
      </c>
      <c r="J21338" t="s">
        <v>29266</v>
      </c>
      <c r="K21338" t="s">
        <v>29265</v>
      </c>
      <c r="L21338" t="s">
        <v>29267</v>
      </c>
      <c r="M21338" t="s">
        <v>29268</v>
      </c>
      <c r="N21338" t="s">
        <v>544</v>
      </c>
      <c r="O21338" t="s">
        <v>22</v>
      </c>
      <c r="P21338" t="s">
        <v>29269</v>
      </c>
    </row>
    <row r="21339" spans="1:16" x14ac:dyDescent="0.3">
      <c r="A21339" s="3">
        <v>17941</v>
      </c>
      <c r="B21339" s="4" t="str">
        <f t="shared" si="667"/>
        <v>chr17:41233769-41233770</v>
      </c>
      <c r="C21339" t="s">
        <v>3681</v>
      </c>
      <c r="D21339">
        <v>41233769</v>
      </c>
      <c r="E21339">
        <v>41233770</v>
      </c>
      <c r="F21339">
        <f t="shared" si="666"/>
        <v>1</v>
      </c>
      <c r="G21339" t="s">
        <v>29265</v>
      </c>
      <c r="I21339" t="s">
        <v>17</v>
      </c>
      <c r="J21339" t="s">
        <v>29266</v>
      </c>
      <c r="K21339" t="s">
        <v>29265</v>
      </c>
      <c r="L21339" t="s">
        <v>29267</v>
      </c>
      <c r="M21339" t="s">
        <v>29268</v>
      </c>
      <c r="N21339" t="s">
        <v>544</v>
      </c>
      <c r="O21339" t="s">
        <v>22</v>
      </c>
      <c r="P21339" t="s">
        <v>29269</v>
      </c>
    </row>
    <row r="21340" spans="1:16" x14ac:dyDescent="0.3">
      <c r="A21340" s="3">
        <v>17942</v>
      </c>
      <c r="B21340" s="4" t="str">
        <f t="shared" si="667"/>
        <v>chr17:41234040-41234041</v>
      </c>
      <c r="C21340" t="s">
        <v>3681</v>
      </c>
      <c r="D21340">
        <v>41234040</v>
      </c>
      <c r="E21340">
        <v>41234041</v>
      </c>
      <c r="F21340">
        <f t="shared" si="666"/>
        <v>1</v>
      </c>
      <c r="G21340" t="s">
        <v>29265</v>
      </c>
      <c r="I21340" t="s">
        <v>17</v>
      </c>
      <c r="J21340" t="s">
        <v>29266</v>
      </c>
      <c r="K21340" t="s">
        <v>29265</v>
      </c>
      <c r="L21340" t="s">
        <v>29267</v>
      </c>
      <c r="M21340" t="s">
        <v>29268</v>
      </c>
      <c r="N21340" t="s">
        <v>544</v>
      </c>
      <c r="O21340" t="s">
        <v>22</v>
      </c>
      <c r="P21340" t="s">
        <v>29269</v>
      </c>
    </row>
    <row r="21341" spans="1:16" x14ac:dyDescent="0.3">
      <c r="A21341" s="3">
        <v>17943</v>
      </c>
      <c r="B21341" s="4" t="str">
        <f t="shared" si="667"/>
        <v>chr17:41234161-41234162</v>
      </c>
      <c r="C21341" t="s">
        <v>3681</v>
      </c>
      <c r="D21341">
        <v>41234161</v>
      </c>
      <c r="E21341">
        <v>41234162</v>
      </c>
      <c r="F21341">
        <f t="shared" si="666"/>
        <v>1</v>
      </c>
      <c r="G21341" t="s">
        <v>29265</v>
      </c>
      <c r="I21341" t="s">
        <v>17</v>
      </c>
      <c r="J21341" t="s">
        <v>29266</v>
      </c>
      <c r="K21341" t="s">
        <v>29265</v>
      </c>
      <c r="L21341" t="s">
        <v>29267</v>
      </c>
      <c r="M21341" t="s">
        <v>29268</v>
      </c>
      <c r="N21341" t="s">
        <v>544</v>
      </c>
      <c r="O21341" t="s">
        <v>22</v>
      </c>
      <c r="P21341" t="s">
        <v>29269</v>
      </c>
    </row>
    <row r="21342" spans="1:16" x14ac:dyDescent="0.3">
      <c r="A21342" s="3">
        <v>17944</v>
      </c>
      <c r="B21342" s="4" t="str">
        <f t="shared" si="667"/>
        <v>chr17:41234303-41234304</v>
      </c>
      <c r="C21342" t="s">
        <v>3681</v>
      </c>
      <c r="D21342">
        <v>41234303</v>
      </c>
      <c r="E21342">
        <v>41234304</v>
      </c>
      <c r="F21342">
        <f t="shared" si="666"/>
        <v>1</v>
      </c>
      <c r="G21342" t="s">
        <v>29265</v>
      </c>
      <c r="I21342" t="s">
        <v>17</v>
      </c>
      <c r="J21342" t="s">
        <v>29266</v>
      </c>
      <c r="K21342" t="s">
        <v>29265</v>
      </c>
      <c r="L21342" t="s">
        <v>29267</v>
      </c>
      <c r="M21342" t="s">
        <v>29268</v>
      </c>
      <c r="N21342" t="s">
        <v>544</v>
      </c>
      <c r="O21342" t="s">
        <v>22</v>
      </c>
      <c r="P21342" t="s">
        <v>29269</v>
      </c>
    </row>
    <row r="21343" spans="1:16" x14ac:dyDescent="0.3">
      <c r="A21343" s="3">
        <v>17945</v>
      </c>
      <c r="B21343" s="4" t="str">
        <f t="shared" si="667"/>
        <v>chr17:41234401-41234402</v>
      </c>
      <c r="C21343" t="s">
        <v>3681</v>
      </c>
      <c r="D21343">
        <v>41234401</v>
      </c>
      <c r="E21343">
        <v>41234402</v>
      </c>
      <c r="F21343">
        <f t="shared" si="666"/>
        <v>1</v>
      </c>
      <c r="G21343" t="s">
        <v>29265</v>
      </c>
      <c r="I21343" t="s">
        <v>17</v>
      </c>
      <c r="J21343" t="s">
        <v>29266</v>
      </c>
      <c r="K21343" t="s">
        <v>29265</v>
      </c>
      <c r="L21343" t="s">
        <v>29267</v>
      </c>
      <c r="M21343" t="s">
        <v>29268</v>
      </c>
      <c r="N21343" t="s">
        <v>544</v>
      </c>
      <c r="O21343" t="s">
        <v>22</v>
      </c>
      <c r="P21343" t="s">
        <v>29269</v>
      </c>
    </row>
    <row r="21344" spans="1:16" x14ac:dyDescent="0.3">
      <c r="A21344" s="3">
        <v>17946</v>
      </c>
      <c r="B21344" s="4" t="str">
        <f t="shared" si="667"/>
        <v>chr17:41234403-41234404</v>
      </c>
      <c r="C21344" t="s">
        <v>3681</v>
      </c>
      <c r="D21344">
        <v>41234403</v>
      </c>
      <c r="E21344">
        <v>41234404</v>
      </c>
      <c r="F21344">
        <f t="shared" si="666"/>
        <v>1</v>
      </c>
      <c r="G21344" t="s">
        <v>29265</v>
      </c>
      <c r="I21344" t="s">
        <v>17</v>
      </c>
      <c r="J21344" t="s">
        <v>29266</v>
      </c>
      <c r="K21344" t="s">
        <v>29265</v>
      </c>
      <c r="L21344" t="s">
        <v>29267</v>
      </c>
      <c r="M21344" t="s">
        <v>29268</v>
      </c>
      <c r="N21344" t="s">
        <v>544</v>
      </c>
      <c r="O21344" t="s">
        <v>22</v>
      </c>
      <c r="P21344" t="s">
        <v>29269</v>
      </c>
    </row>
    <row r="21345" spans="1:16" x14ac:dyDescent="0.3">
      <c r="A21345" s="3">
        <v>17951</v>
      </c>
      <c r="B21345" s="4" t="str">
        <f t="shared" si="667"/>
        <v>chr17:41235105-41235106</v>
      </c>
      <c r="C21345" t="s">
        <v>3681</v>
      </c>
      <c r="D21345">
        <v>41235105</v>
      </c>
      <c r="E21345">
        <v>41235106</v>
      </c>
      <c r="F21345">
        <f t="shared" si="666"/>
        <v>1</v>
      </c>
      <c r="G21345" t="s">
        <v>29265</v>
      </c>
      <c r="I21345" t="s">
        <v>17</v>
      </c>
      <c r="J21345" t="s">
        <v>29266</v>
      </c>
      <c r="K21345" t="s">
        <v>29265</v>
      </c>
      <c r="L21345" t="s">
        <v>29267</v>
      </c>
      <c r="M21345" t="s">
        <v>29268</v>
      </c>
      <c r="N21345" t="s">
        <v>544</v>
      </c>
      <c r="O21345" t="s">
        <v>22</v>
      </c>
      <c r="P21345" t="s">
        <v>29269</v>
      </c>
    </row>
    <row r="21346" spans="1:16" x14ac:dyDescent="0.3">
      <c r="A21346" s="3">
        <v>17952</v>
      </c>
      <c r="B21346" s="4" t="str">
        <f t="shared" si="667"/>
        <v>chr17:41235178-41235179</v>
      </c>
      <c r="C21346" t="s">
        <v>3681</v>
      </c>
      <c r="D21346">
        <v>41235178</v>
      </c>
      <c r="E21346">
        <v>41235179</v>
      </c>
      <c r="F21346">
        <f t="shared" si="666"/>
        <v>1</v>
      </c>
      <c r="G21346" t="s">
        <v>29265</v>
      </c>
      <c r="I21346" t="s">
        <v>17</v>
      </c>
      <c r="J21346" t="s">
        <v>29266</v>
      </c>
      <c r="K21346" t="s">
        <v>29265</v>
      </c>
      <c r="L21346" t="s">
        <v>29267</v>
      </c>
      <c r="M21346" t="s">
        <v>29268</v>
      </c>
      <c r="N21346" t="s">
        <v>544</v>
      </c>
      <c r="O21346" t="s">
        <v>22</v>
      </c>
      <c r="P21346" t="s">
        <v>29269</v>
      </c>
    </row>
    <row r="21347" spans="1:16" x14ac:dyDescent="0.3">
      <c r="A21347" s="3">
        <v>17953</v>
      </c>
      <c r="B21347" s="4" t="str">
        <f t="shared" si="667"/>
        <v>chr17:41235798-41235799</v>
      </c>
      <c r="C21347" t="s">
        <v>3681</v>
      </c>
      <c r="D21347">
        <v>41235798</v>
      </c>
      <c r="E21347">
        <v>41235799</v>
      </c>
      <c r="F21347">
        <f t="shared" si="666"/>
        <v>1</v>
      </c>
      <c r="G21347" t="s">
        <v>29265</v>
      </c>
      <c r="I21347" t="s">
        <v>17</v>
      </c>
      <c r="J21347" t="s">
        <v>29266</v>
      </c>
      <c r="K21347" t="s">
        <v>29265</v>
      </c>
      <c r="L21347" t="s">
        <v>29267</v>
      </c>
      <c r="M21347" t="s">
        <v>29268</v>
      </c>
      <c r="N21347" t="s">
        <v>544</v>
      </c>
      <c r="O21347" t="s">
        <v>22</v>
      </c>
      <c r="P21347" t="s">
        <v>29269</v>
      </c>
    </row>
    <row r="21348" spans="1:16" x14ac:dyDescent="0.3">
      <c r="A21348" s="3">
        <v>17954</v>
      </c>
      <c r="B21348" s="4" t="str">
        <f t="shared" si="667"/>
        <v>chr17:41235838-41235839</v>
      </c>
      <c r="C21348" t="s">
        <v>3681</v>
      </c>
      <c r="D21348">
        <v>41235838</v>
      </c>
      <c r="E21348">
        <v>41235839</v>
      </c>
      <c r="F21348">
        <f t="shared" si="666"/>
        <v>1</v>
      </c>
      <c r="G21348" t="s">
        <v>29265</v>
      </c>
      <c r="I21348" t="s">
        <v>17</v>
      </c>
      <c r="J21348" t="s">
        <v>29266</v>
      </c>
      <c r="K21348" t="s">
        <v>29265</v>
      </c>
      <c r="L21348" t="s">
        <v>29267</v>
      </c>
      <c r="M21348" t="s">
        <v>29268</v>
      </c>
      <c r="N21348" t="s">
        <v>544</v>
      </c>
      <c r="O21348" t="s">
        <v>22</v>
      </c>
      <c r="P21348" t="s">
        <v>29269</v>
      </c>
    </row>
    <row r="21349" spans="1:16" x14ac:dyDescent="0.3">
      <c r="A21349" s="3">
        <v>17955</v>
      </c>
      <c r="B21349" s="4" t="str">
        <f t="shared" si="667"/>
        <v>chr17:41236641-41236642</v>
      </c>
      <c r="C21349" t="s">
        <v>3681</v>
      </c>
      <c r="D21349">
        <v>41236641</v>
      </c>
      <c r="E21349">
        <v>41236642</v>
      </c>
      <c r="F21349">
        <f t="shared" si="666"/>
        <v>1</v>
      </c>
      <c r="G21349" t="s">
        <v>29265</v>
      </c>
      <c r="I21349" t="s">
        <v>17</v>
      </c>
      <c r="J21349" t="s">
        <v>29266</v>
      </c>
      <c r="K21349" t="s">
        <v>29265</v>
      </c>
      <c r="L21349" t="s">
        <v>29267</v>
      </c>
      <c r="M21349" t="s">
        <v>29268</v>
      </c>
      <c r="N21349" t="s">
        <v>544</v>
      </c>
      <c r="O21349" t="s">
        <v>22</v>
      </c>
      <c r="P21349" t="s">
        <v>29269</v>
      </c>
    </row>
    <row r="21350" spans="1:16" x14ac:dyDescent="0.3">
      <c r="A21350" s="3">
        <v>17956</v>
      </c>
      <c r="B21350" s="4" t="str">
        <f t="shared" si="667"/>
        <v>chr17:41236778-41236779</v>
      </c>
      <c r="C21350" t="s">
        <v>3681</v>
      </c>
      <c r="D21350">
        <v>41236778</v>
      </c>
      <c r="E21350">
        <v>41236779</v>
      </c>
      <c r="F21350">
        <f t="shared" si="666"/>
        <v>1</v>
      </c>
      <c r="G21350" t="s">
        <v>29265</v>
      </c>
      <c r="I21350" t="s">
        <v>17</v>
      </c>
      <c r="J21350" t="s">
        <v>29266</v>
      </c>
      <c r="K21350" t="s">
        <v>29265</v>
      </c>
      <c r="L21350" t="s">
        <v>29267</v>
      </c>
      <c r="M21350" t="s">
        <v>29268</v>
      </c>
      <c r="N21350" t="s">
        <v>544</v>
      </c>
      <c r="O21350" t="s">
        <v>22</v>
      </c>
      <c r="P21350" t="s">
        <v>29269</v>
      </c>
    </row>
    <row r="21351" spans="1:16" x14ac:dyDescent="0.3">
      <c r="A21351" s="3">
        <v>17958</v>
      </c>
      <c r="B21351" s="4" t="str">
        <f t="shared" si="667"/>
        <v>chr17:41237237-41237238</v>
      </c>
      <c r="C21351" t="s">
        <v>3681</v>
      </c>
      <c r="D21351">
        <v>41237237</v>
      </c>
      <c r="E21351">
        <v>41237238</v>
      </c>
      <c r="F21351">
        <f t="shared" si="666"/>
        <v>1</v>
      </c>
      <c r="G21351" t="s">
        <v>29265</v>
      </c>
      <c r="I21351" t="s">
        <v>17</v>
      </c>
      <c r="J21351" t="s">
        <v>29266</v>
      </c>
      <c r="K21351" t="s">
        <v>29265</v>
      </c>
      <c r="L21351" t="s">
        <v>29267</v>
      </c>
      <c r="M21351" t="s">
        <v>29268</v>
      </c>
      <c r="N21351" t="s">
        <v>544</v>
      </c>
      <c r="O21351" t="s">
        <v>22</v>
      </c>
      <c r="P21351" t="s">
        <v>29269</v>
      </c>
    </row>
    <row r="21352" spans="1:16" x14ac:dyDescent="0.3">
      <c r="A21352" s="3">
        <v>17959</v>
      </c>
      <c r="B21352" s="4" t="str">
        <f t="shared" si="667"/>
        <v>chr17:41237443-41237444</v>
      </c>
      <c r="C21352" t="s">
        <v>3681</v>
      </c>
      <c r="D21352">
        <v>41237443</v>
      </c>
      <c r="E21352">
        <v>41237444</v>
      </c>
      <c r="F21352">
        <f t="shared" si="666"/>
        <v>1</v>
      </c>
      <c r="G21352" t="s">
        <v>29265</v>
      </c>
      <c r="I21352" t="s">
        <v>17</v>
      </c>
      <c r="J21352" t="s">
        <v>29266</v>
      </c>
      <c r="K21352" t="s">
        <v>29265</v>
      </c>
      <c r="L21352" t="s">
        <v>29267</v>
      </c>
      <c r="M21352" t="s">
        <v>29268</v>
      </c>
      <c r="N21352" t="s">
        <v>544</v>
      </c>
      <c r="O21352" t="s">
        <v>22</v>
      </c>
      <c r="P21352" t="s">
        <v>29269</v>
      </c>
    </row>
    <row r="21353" spans="1:16" x14ac:dyDescent="0.3">
      <c r="A21353" s="3">
        <v>17960</v>
      </c>
      <c r="B21353" s="4" t="str">
        <f t="shared" si="667"/>
        <v>chr17:41237692-41237693</v>
      </c>
      <c r="C21353" t="s">
        <v>3681</v>
      </c>
      <c r="D21353">
        <v>41237692</v>
      </c>
      <c r="E21353">
        <v>41237693</v>
      </c>
      <c r="F21353">
        <f t="shared" si="666"/>
        <v>1</v>
      </c>
      <c r="G21353" t="s">
        <v>29265</v>
      </c>
      <c r="I21353" t="s">
        <v>17</v>
      </c>
      <c r="J21353" t="s">
        <v>29266</v>
      </c>
      <c r="K21353" t="s">
        <v>29265</v>
      </c>
      <c r="L21353" t="s">
        <v>29267</v>
      </c>
      <c r="M21353" t="s">
        <v>29268</v>
      </c>
      <c r="N21353" t="s">
        <v>544</v>
      </c>
      <c r="O21353" t="s">
        <v>22</v>
      </c>
      <c r="P21353" t="s">
        <v>29269</v>
      </c>
    </row>
    <row r="21354" spans="1:16" x14ac:dyDescent="0.3">
      <c r="A21354" s="3">
        <v>17961</v>
      </c>
      <c r="B21354" s="4" t="str">
        <f t="shared" si="667"/>
        <v>chr17:41237868-41237869</v>
      </c>
      <c r="C21354" t="s">
        <v>3681</v>
      </c>
      <c r="D21354">
        <v>41237868</v>
      </c>
      <c r="E21354">
        <v>41237869</v>
      </c>
      <c r="F21354">
        <f t="shared" si="666"/>
        <v>1</v>
      </c>
      <c r="G21354" t="s">
        <v>29265</v>
      </c>
      <c r="I21354" t="s">
        <v>17</v>
      </c>
      <c r="J21354" t="s">
        <v>29266</v>
      </c>
      <c r="K21354" t="s">
        <v>29265</v>
      </c>
      <c r="L21354" t="s">
        <v>29267</v>
      </c>
      <c r="M21354" t="s">
        <v>29268</v>
      </c>
      <c r="N21354" t="s">
        <v>544</v>
      </c>
      <c r="O21354" t="s">
        <v>22</v>
      </c>
      <c r="P21354" t="s">
        <v>29269</v>
      </c>
    </row>
    <row r="21355" spans="1:16" x14ac:dyDescent="0.3">
      <c r="A21355" s="3">
        <v>17962</v>
      </c>
      <c r="B21355" s="4" t="str">
        <f t="shared" si="667"/>
        <v>chr17:41237952-41237953</v>
      </c>
      <c r="C21355" t="s">
        <v>3681</v>
      </c>
      <c r="D21355">
        <v>41237952</v>
      </c>
      <c r="E21355">
        <v>41237953</v>
      </c>
      <c r="F21355">
        <f t="shared" si="666"/>
        <v>1</v>
      </c>
      <c r="G21355" t="s">
        <v>29265</v>
      </c>
      <c r="I21355" t="s">
        <v>17</v>
      </c>
      <c r="J21355" t="s">
        <v>29266</v>
      </c>
      <c r="K21355" t="s">
        <v>29265</v>
      </c>
      <c r="L21355" t="s">
        <v>29267</v>
      </c>
      <c r="M21355" t="s">
        <v>29268</v>
      </c>
      <c r="N21355" t="s">
        <v>544</v>
      </c>
      <c r="O21355" t="s">
        <v>22</v>
      </c>
      <c r="P21355" t="s">
        <v>29269</v>
      </c>
    </row>
    <row r="21356" spans="1:16" x14ac:dyDescent="0.3">
      <c r="A21356" s="3">
        <v>17963</v>
      </c>
      <c r="B21356" s="4" t="str">
        <f t="shared" si="667"/>
        <v>chr17:41238011-41238012</v>
      </c>
      <c r="C21356" t="s">
        <v>3681</v>
      </c>
      <c r="D21356">
        <v>41238011</v>
      </c>
      <c r="E21356">
        <v>41238012</v>
      </c>
      <c r="F21356">
        <f t="shared" si="666"/>
        <v>1</v>
      </c>
      <c r="G21356" t="s">
        <v>29265</v>
      </c>
      <c r="I21356" t="s">
        <v>17</v>
      </c>
      <c r="J21356" t="s">
        <v>29266</v>
      </c>
      <c r="K21356" t="s">
        <v>29265</v>
      </c>
      <c r="L21356" t="s">
        <v>29267</v>
      </c>
      <c r="M21356" t="s">
        <v>29268</v>
      </c>
      <c r="N21356" t="s">
        <v>544</v>
      </c>
      <c r="O21356" t="s">
        <v>22</v>
      </c>
      <c r="P21356" t="s">
        <v>29269</v>
      </c>
    </row>
    <row r="21357" spans="1:16" x14ac:dyDescent="0.3">
      <c r="A21357" s="3">
        <v>17964</v>
      </c>
      <c r="B21357" s="4" t="str">
        <f t="shared" si="667"/>
        <v>chr17:41238125-41238126</v>
      </c>
      <c r="C21357" t="s">
        <v>3681</v>
      </c>
      <c r="D21357">
        <v>41238125</v>
      </c>
      <c r="E21357">
        <v>41238126</v>
      </c>
      <c r="F21357">
        <f t="shared" si="666"/>
        <v>1</v>
      </c>
      <c r="G21357" t="s">
        <v>29265</v>
      </c>
      <c r="I21357" t="s">
        <v>17</v>
      </c>
      <c r="J21357" t="s">
        <v>29266</v>
      </c>
      <c r="K21357" t="s">
        <v>29265</v>
      </c>
      <c r="L21357" t="s">
        <v>29267</v>
      </c>
      <c r="M21357" t="s">
        <v>29268</v>
      </c>
      <c r="N21357" t="s">
        <v>544</v>
      </c>
      <c r="O21357" t="s">
        <v>22</v>
      </c>
      <c r="P21357" t="s">
        <v>29269</v>
      </c>
    </row>
    <row r="21358" spans="1:16" x14ac:dyDescent="0.3">
      <c r="A21358" s="3">
        <v>17965</v>
      </c>
      <c r="B21358" s="4" t="str">
        <f t="shared" si="667"/>
        <v>chr17:41238501-41238502</v>
      </c>
      <c r="C21358" t="s">
        <v>3681</v>
      </c>
      <c r="D21358">
        <v>41238501</v>
      </c>
      <c r="E21358">
        <v>41238502</v>
      </c>
      <c r="F21358">
        <f t="shared" si="666"/>
        <v>1</v>
      </c>
      <c r="G21358" t="s">
        <v>29265</v>
      </c>
      <c r="I21358" t="s">
        <v>17</v>
      </c>
      <c r="J21358" t="s">
        <v>29266</v>
      </c>
      <c r="K21358" t="s">
        <v>29265</v>
      </c>
      <c r="L21358" t="s">
        <v>29267</v>
      </c>
      <c r="M21358" t="s">
        <v>29268</v>
      </c>
      <c r="N21358" t="s">
        <v>544</v>
      </c>
      <c r="O21358" t="s">
        <v>22</v>
      </c>
      <c r="P21358" t="s">
        <v>29269</v>
      </c>
    </row>
    <row r="21359" spans="1:16" x14ac:dyDescent="0.3">
      <c r="A21359" s="3">
        <v>17966</v>
      </c>
      <c r="B21359" s="4" t="str">
        <f t="shared" si="667"/>
        <v>chr17:41238618-41238619</v>
      </c>
      <c r="C21359" t="s">
        <v>3681</v>
      </c>
      <c r="D21359">
        <v>41238618</v>
      </c>
      <c r="E21359">
        <v>41238619</v>
      </c>
      <c r="F21359">
        <f t="shared" si="666"/>
        <v>1</v>
      </c>
      <c r="G21359" t="s">
        <v>29265</v>
      </c>
      <c r="I21359" t="s">
        <v>17</v>
      </c>
      <c r="J21359" t="s">
        <v>29266</v>
      </c>
      <c r="K21359" t="s">
        <v>29265</v>
      </c>
      <c r="L21359" t="s">
        <v>29267</v>
      </c>
      <c r="M21359" t="s">
        <v>29268</v>
      </c>
      <c r="N21359" t="s">
        <v>544</v>
      </c>
      <c r="O21359" t="s">
        <v>22</v>
      </c>
      <c r="P21359" t="s">
        <v>29269</v>
      </c>
    </row>
    <row r="21360" spans="1:16" x14ac:dyDescent="0.3">
      <c r="A21360" s="3">
        <v>17967</v>
      </c>
      <c r="B21360" s="4" t="str">
        <f t="shared" si="667"/>
        <v>chr17:41238968-41238969</v>
      </c>
      <c r="C21360" t="s">
        <v>3681</v>
      </c>
      <c r="D21360">
        <v>41238968</v>
      </c>
      <c r="E21360">
        <v>41238969</v>
      </c>
      <c r="F21360">
        <f t="shared" si="666"/>
        <v>1</v>
      </c>
      <c r="G21360" t="s">
        <v>29265</v>
      </c>
      <c r="I21360" t="s">
        <v>17</v>
      </c>
      <c r="J21360" t="s">
        <v>29266</v>
      </c>
      <c r="K21360" t="s">
        <v>29265</v>
      </c>
      <c r="L21360" t="s">
        <v>29267</v>
      </c>
      <c r="M21360" t="s">
        <v>29268</v>
      </c>
      <c r="N21360" t="s">
        <v>544</v>
      </c>
      <c r="O21360" t="s">
        <v>22</v>
      </c>
      <c r="P21360" t="s">
        <v>29269</v>
      </c>
    </row>
    <row r="21361" spans="1:16" x14ac:dyDescent="0.3">
      <c r="A21361" s="3">
        <v>17969</v>
      </c>
      <c r="B21361" s="4" t="str">
        <f t="shared" si="667"/>
        <v>chr17:41239927-41239928</v>
      </c>
      <c r="C21361" t="s">
        <v>3681</v>
      </c>
      <c r="D21361">
        <v>41239927</v>
      </c>
      <c r="E21361">
        <v>41239928</v>
      </c>
      <c r="F21361">
        <f t="shared" si="666"/>
        <v>1</v>
      </c>
      <c r="G21361" t="s">
        <v>29265</v>
      </c>
      <c r="I21361" t="s">
        <v>17</v>
      </c>
      <c r="J21361" t="s">
        <v>29266</v>
      </c>
      <c r="K21361" t="s">
        <v>29265</v>
      </c>
      <c r="L21361" t="s">
        <v>29267</v>
      </c>
      <c r="M21361" t="s">
        <v>29268</v>
      </c>
      <c r="N21361" t="s">
        <v>544</v>
      </c>
      <c r="O21361" t="s">
        <v>22</v>
      </c>
      <c r="P21361" t="s">
        <v>29269</v>
      </c>
    </row>
    <row r="21362" spans="1:16" x14ac:dyDescent="0.3">
      <c r="A21362" s="3">
        <v>17970</v>
      </c>
      <c r="B21362" s="4" t="str">
        <f t="shared" si="667"/>
        <v>chr17:41239979-41239980</v>
      </c>
      <c r="C21362" t="s">
        <v>3681</v>
      </c>
      <c r="D21362">
        <v>41239979</v>
      </c>
      <c r="E21362">
        <v>41239980</v>
      </c>
      <c r="F21362">
        <f t="shared" si="666"/>
        <v>1</v>
      </c>
      <c r="G21362" t="s">
        <v>29265</v>
      </c>
      <c r="I21362" t="s">
        <v>17</v>
      </c>
      <c r="J21362" t="s">
        <v>29266</v>
      </c>
      <c r="K21362" t="s">
        <v>29265</v>
      </c>
      <c r="L21362" t="s">
        <v>29267</v>
      </c>
      <c r="M21362" t="s">
        <v>29268</v>
      </c>
      <c r="N21362" t="s">
        <v>544</v>
      </c>
      <c r="O21362" t="s">
        <v>22</v>
      </c>
      <c r="P21362" t="s">
        <v>29269</v>
      </c>
    </row>
    <row r="21363" spans="1:16" x14ac:dyDescent="0.3">
      <c r="A21363" s="3">
        <v>17971</v>
      </c>
      <c r="B21363" s="4" t="str">
        <f t="shared" si="667"/>
        <v>chr17:41240276-41240277</v>
      </c>
      <c r="C21363" t="s">
        <v>3681</v>
      </c>
      <c r="D21363">
        <v>41240276</v>
      </c>
      <c r="E21363">
        <v>41240277</v>
      </c>
      <c r="F21363">
        <f t="shared" si="666"/>
        <v>1</v>
      </c>
      <c r="G21363" t="s">
        <v>29265</v>
      </c>
      <c r="I21363" t="s">
        <v>17</v>
      </c>
      <c r="J21363" t="s">
        <v>29266</v>
      </c>
      <c r="K21363" t="s">
        <v>29265</v>
      </c>
      <c r="L21363" t="s">
        <v>29267</v>
      </c>
      <c r="M21363" t="s">
        <v>29268</v>
      </c>
      <c r="N21363" t="s">
        <v>544</v>
      </c>
      <c r="O21363" t="s">
        <v>22</v>
      </c>
      <c r="P21363" t="s">
        <v>29269</v>
      </c>
    </row>
    <row r="21364" spans="1:16" x14ac:dyDescent="0.3">
      <c r="A21364" s="3">
        <v>17972</v>
      </c>
      <c r="B21364" s="4" t="str">
        <f t="shared" si="667"/>
        <v>chr17:41240599-41240600</v>
      </c>
      <c r="C21364" t="s">
        <v>3681</v>
      </c>
      <c r="D21364">
        <v>41240599</v>
      </c>
      <c r="E21364">
        <v>41240600</v>
      </c>
      <c r="F21364">
        <f t="shared" si="666"/>
        <v>1</v>
      </c>
      <c r="G21364" t="s">
        <v>29265</v>
      </c>
      <c r="I21364" t="s">
        <v>17</v>
      </c>
      <c r="J21364" t="s">
        <v>29266</v>
      </c>
      <c r="K21364" t="s">
        <v>29265</v>
      </c>
      <c r="L21364" t="s">
        <v>29267</v>
      </c>
      <c r="M21364" t="s">
        <v>29268</v>
      </c>
      <c r="N21364" t="s">
        <v>544</v>
      </c>
      <c r="O21364" t="s">
        <v>22</v>
      </c>
      <c r="P21364" t="s">
        <v>29269</v>
      </c>
    </row>
    <row r="21365" spans="1:16" x14ac:dyDescent="0.3">
      <c r="A21365" s="3">
        <v>17973</v>
      </c>
      <c r="B21365" s="4" t="str">
        <f t="shared" si="667"/>
        <v>chr17:41240749-41240750</v>
      </c>
      <c r="C21365" t="s">
        <v>3681</v>
      </c>
      <c r="D21365">
        <v>41240749</v>
      </c>
      <c r="E21365">
        <v>41240750</v>
      </c>
      <c r="F21365">
        <f t="shared" si="666"/>
        <v>1</v>
      </c>
      <c r="G21365" t="s">
        <v>29265</v>
      </c>
      <c r="I21365" t="s">
        <v>17</v>
      </c>
      <c r="J21365" t="s">
        <v>29266</v>
      </c>
      <c r="K21365" t="s">
        <v>29265</v>
      </c>
      <c r="L21365" t="s">
        <v>29267</v>
      </c>
      <c r="M21365" t="s">
        <v>29268</v>
      </c>
      <c r="N21365" t="s">
        <v>544</v>
      </c>
      <c r="O21365" t="s">
        <v>22</v>
      </c>
      <c r="P21365" t="s">
        <v>29269</v>
      </c>
    </row>
    <row r="21366" spans="1:16" x14ac:dyDescent="0.3">
      <c r="A21366" s="3">
        <v>17974</v>
      </c>
      <c r="B21366" s="4" t="str">
        <f t="shared" si="667"/>
        <v>chr17:41240914-41240915</v>
      </c>
      <c r="C21366" t="s">
        <v>3681</v>
      </c>
      <c r="D21366">
        <v>41240914</v>
      </c>
      <c r="E21366">
        <v>41240915</v>
      </c>
      <c r="F21366">
        <f t="shared" si="666"/>
        <v>1</v>
      </c>
      <c r="G21366" t="s">
        <v>29265</v>
      </c>
      <c r="I21366" t="s">
        <v>17</v>
      </c>
      <c r="J21366" t="s">
        <v>29266</v>
      </c>
      <c r="K21366" t="s">
        <v>29265</v>
      </c>
      <c r="L21366" t="s">
        <v>29267</v>
      </c>
      <c r="M21366" t="s">
        <v>29268</v>
      </c>
      <c r="N21366" t="s">
        <v>544</v>
      </c>
      <c r="O21366" t="s">
        <v>22</v>
      </c>
      <c r="P21366" t="s">
        <v>29269</v>
      </c>
    </row>
    <row r="21367" spans="1:16" x14ac:dyDescent="0.3">
      <c r="A21367" s="3">
        <v>17975</v>
      </c>
      <c r="B21367" s="4" t="str">
        <f t="shared" si="667"/>
        <v>chr17:41241389-41241390</v>
      </c>
      <c r="C21367" t="s">
        <v>3681</v>
      </c>
      <c r="D21367">
        <v>41241389</v>
      </c>
      <c r="E21367">
        <v>41241390</v>
      </c>
      <c r="F21367">
        <f t="shared" si="666"/>
        <v>1</v>
      </c>
      <c r="G21367" t="s">
        <v>29265</v>
      </c>
      <c r="I21367" t="s">
        <v>17</v>
      </c>
      <c r="J21367" t="s">
        <v>29266</v>
      </c>
      <c r="K21367" t="s">
        <v>29265</v>
      </c>
      <c r="L21367" t="s">
        <v>29267</v>
      </c>
      <c r="M21367" t="s">
        <v>29268</v>
      </c>
      <c r="N21367" t="s">
        <v>544</v>
      </c>
      <c r="O21367" t="s">
        <v>22</v>
      </c>
      <c r="P21367" t="s">
        <v>29269</v>
      </c>
    </row>
    <row r="21368" spans="1:16" x14ac:dyDescent="0.3">
      <c r="A21368" s="3">
        <v>17976</v>
      </c>
      <c r="B21368" s="4" t="str">
        <f t="shared" si="667"/>
        <v>chr17:41241502-41241503</v>
      </c>
      <c r="C21368" t="s">
        <v>3681</v>
      </c>
      <c r="D21368">
        <v>41241502</v>
      </c>
      <c r="E21368">
        <v>41241503</v>
      </c>
      <c r="F21368">
        <f t="shared" si="666"/>
        <v>1</v>
      </c>
      <c r="G21368" t="s">
        <v>29265</v>
      </c>
      <c r="I21368" t="s">
        <v>17</v>
      </c>
      <c r="J21368" t="s">
        <v>29266</v>
      </c>
      <c r="K21368" t="s">
        <v>29265</v>
      </c>
      <c r="L21368" t="s">
        <v>29267</v>
      </c>
      <c r="M21368" t="s">
        <v>29268</v>
      </c>
      <c r="N21368" t="s">
        <v>544</v>
      </c>
      <c r="O21368" t="s">
        <v>22</v>
      </c>
      <c r="P21368" t="s">
        <v>29269</v>
      </c>
    </row>
    <row r="21369" spans="1:16" x14ac:dyDescent="0.3">
      <c r="A21369" s="3">
        <v>17979</v>
      </c>
      <c r="B21369" s="4" t="str">
        <f t="shared" si="667"/>
        <v>chr17:41242284-41242285</v>
      </c>
      <c r="C21369" t="s">
        <v>3681</v>
      </c>
      <c r="D21369">
        <v>41242284</v>
      </c>
      <c r="E21369">
        <v>41242285</v>
      </c>
      <c r="F21369">
        <f t="shared" si="666"/>
        <v>1</v>
      </c>
      <c r="G21369" t="s">
        <v>29265</v>
      </c>
      <c r="I21369" t="s">
        <v>17</v>
      </c>
      <c r="J21369" t="s">
        <v>29266</v>
      </c>
      <c r="K21369" t="s">
        <v>29265</v>
      </c>
      <c r="L21369" t="s">
        <v>29267</v>
      </c>
      <c r="M21369" t="s">
        <v>29268</v>
      </c>
      <c r="N21369" t="s">
        <v>544</v>
      </c>
      <c r="O21369" t="s">
        <v>22</v>
      </c>
      <c r="P21369" t="s">
        <v>29269</v>
      </c>
    </row>
    <row r="21370" spans="1:16" x14ac:dyDescent="0.3">
      <c r="A21370" s="3">
        <v>17980</v>
      </c>
      <c r="B21370" s="4" t="str">
        <f t="shared" si="667"/>
        <v>chr17:41242397-41242398</v>
      </c>
      <c r="C21370" t="s">
        <v>3681</v>
      </c>
      <c r="D21370">
        <v>41242397</v>
      </c>
      <c r="E21370">
        <v>41242398</v>
      </c>
      <c r="F21370">
        <f t="shared" si="666"/>
        <v>1</v>
      </c>
      <c r="G21370" t="s">
        <v>29265</v>
      </c>
      <c r="I21370" t="s">
        <v>17</v>
      </c>
      <c r="J21370" t="s">
        <v>29266</v>
      </c>
      <c r="K21370" t="s">
        <v>29265</v>
      </c>
      <c r="L21370" t="s">
        <v>29267</v>
      </c>
      <c r="M21370" t="s">
        <v>29268</v>
      </c>
      <c r="N21370" t="s">
        <v>544</v>
      </c>
      <c r="O21370" t="s">
        <v>22</v>
      </c>
      <c r="P21370" t="s">
        <v>29269</v>
      </c>
    </row>
    <row r="21371" spans="1:16" x14ac:dyDescent="0.3">
      <c r="A21371" s="3">
        <v>17981</v>
      </c>
      <c r="B21371" s="4" t="str">
        <f t="shared" si="667"/>
        <v>chr17:41242605-41242606</v>
      </c>
      <c r="C21371" t="s">
        <v>3681</v>
      </c>
      <c r="D21371">
        <v>41242605</v>
      </c>
      <c r="E21371">
        <v>41242606</v>
      </c>
      <c r="F21371">
        <f t="shared" si="666"/>
        <v>1</v>
      </c>
      <c r="G21371" t="s">
        <v>29265</v>
      </c>
      <c r="I21371" t="s">
        <v>17</v>
      </c>
      <c r="J21371" t="s">
        <v>29266</v>
      </c>
      <c r="K21371" t="s">
        <v>29265</v>
      </c>
      <c r="L21371" t="s">
        <v>29267</v>
      </c>
      <c r="M21371" t="s">
        <v>29268</v>
      </c>
      <c r="N21371" t="s">
        <v>544</v>
      </c>
      <c r="O21371" t="s">
        <v>22</v>
      </c>
      <c r="P21371" t="s">
        <v>29269</v>
      </c>
    </row>
    <row r="21372" spans="1:16" x14ac:dyDescent="0.3">
      <c r="A21372" s="3">
        <v>17982</v>
      </c>
      <c r="B21372" s="4" t="str">
        <f t="shared" si="667"/>
        <v>chr17:41242753-41242754</v>
      </c>
      <c r="C21372" t="s">
        <v>3681</v>
      </c>
      <c r="D21372">
        <v>41242753</v>
      </c>
      <c r="E21372">
        <v>41242754</v>
      </c>
      <c r="F21372">
        <f t="shared" si="666"/>
        <v>1</v>
      </c>
      <c r="G21372" t="s">
        <v>29265</v>
      </c>
      <c r="I21372" t="s">
        <v>17</v>
      </c>
      <c r="J21372" t="s">
        <v>29266</v>
      </c>
      <c r="K21372" t="s">
        <v>29265</v>
      </c>
      <c r="L21372" t="s">
        <v>29267</v>
      </c>
      <c r="M21372" t="s">
        <v>29268</v>
      </c>
      <c r="N21372" t="s">
        <v>544</v>
      </c>
      <c r="O21372" t="s">
        <v>22</v>
      </c>
      <c r="P21372" t="s">
        <v>29269</v>
      </c>
    </row>
    <row r="21373" spans="1:16" x14ac:dyDescent="0.3">
      <c r="A21373" s="3">
        <v>17983</v>
      </c>
      <c r="B21373" s="4" t="str">
        <f t="shared" si="667"/>
        <v>chr17:41242848-41242849</v>
      </c>
      <c r="C21373" t="s">
        <v>3681</v>
      </c>
      <c r="D21373">
        <v>41242848</v>
      </c>
      <c r="E21373">
        <v>41242849</v>
      </c>
      <c r="F21373">
        <f t="shared" si="666"/>
        <v>1</v>
      </c>
      <c r="G21373" t="s">
        <v>29265</v>
      </c>
      <c r="I21373" t="s">
        <v>17</v>
      </c>
      <c r="J21373" t="s">
        <v>29266</v>
      </c>
      <c r="K21373" t="s">
        <v>29265</v>
      </c>
      <c r="L21373" t="s">
        <v>29267</v>
      </c>
      <c r="M21373" t="s">
        <v>29268</v>
      </c>
      <c r="N21373" t="s">
        <v>544</v>
      </c>
      <c r="O21373" t="s">
        <v>22</v>
      </c>
      <c r="P21373" t="s">
        <v>29269</v>
      </c>
    </row>
    <row r="21374" spans="1:16" x14ac:dyDescent="0.3">
      <c r="A21374" s="3">
        <v>17987</v>
      </c>
      <c r="B21374" s="4" t="str">
        <f t="shared" si="667"/>
        <v>chr17:41243055-41243056</v>
      </c>
      <c r="C21374" t="s">
        <v>3681</v>
      </c>
      <c r="D21374">
        <v>41243055</v>
      </c>
      <c r="E21374">
        <v>41243056</v>
      </c>
      <c r="F21374">
        <f t="shared" si="666"/>
        <v>1</v>
      </c>
      <c r="G21374" t="s">
        <v>29265</v>
      </c>
      <c r="I21374" t="s">
        <v>17</v>
      </c>
      <c r="J21374" t="s">
        <v>29266</v>
      </c>
      <c r="K21374" t="s">
        <v>29265</v>
      </c>
      <c r="L21374" t="s">
        <v>29267</v>
      </c>
      <c r="M21374" t="s">
        <v>29268</v>
      </c>
      <c r="N21374" t="s">
        <v>544</v>
      </c>
      <c r="O21374" t="s">
        <v>22</v>
      </c>
      <c r="P21374" t="s">
        <v>29269</v>
      </c>
    </row>
    <row r="21375" spans="1:16" x14ac:dyDescent="0.3">
      <c r="A21375" s="3">
        <v>17989</v>
      </c>
      <c r="B21375" s="4" t="str">
        <f t="shared" si="667"/>
        <v>chr17:41243066-41243067</v>
      </c>
      <c r="C21375" t="s">
        <v>3681</v>
      </c>
      <c r="D21375">
        <v>41243066</v>
      </c>
      <c r="E21375">
        <v>41243067</v>
      </c>
      <c r="F21375">
        <f t="shared" si="666"/>
        <v>1</v>
      </c>
      <c r="G21375" t="s">
        <v>29265</v>
      </c>
      <c r="I21375" t="s">
        <v>17</v>
      </c>
      <c r="J21375" t="s">
        <v>29266</v>
      </c>
      <c r="K21375" t="s">
        <v>29265</v>
      </c>
      <c r="L21375" t="s">
        <v>29267</v>
      </c>
      <c r="M21375" t="s">
        <v>29268</v>
      </c>
      <c r="N21375" t="s">
        <v>544</v>
      </c>
      <c r="O21375" t="s">
        <v>22</v>
      </c>
      <c r="P21375" t="s">
        <v>29269</v>
      </c>
    </row>
    <row r="21376" spans="1:16" x14ac:dyDescent="0.3">
      <c r="A21376" s="3">
        <v>17990</v>
      </c>
      <c r="B21376" s="4" t="str">
        <f t="shared" si="667"/>
        <v>chr17:41243068-41243069</v>
      </c>
      <c r="C21376" t="s">
        <v>3681</v>
      </c>
      <c r="D21376">
        <v>41243068</v>
      </c>
      <c r="E21376">
        <v>41243069</v>
      </c>
      <c r="F21376">
        <f t="shared" si="666"/>
        <v>1</v>
      </c>
      <c r="G21376" t="s">
        <v>29265</v>
      </c>
      <c r="I21376" t="s">
        <v>17</v>
      </c>
      <c r="J21376" t="s">
        <v>29266</v>
      </c>
      <c r="K21376" t="s">
        <v>29265</v>
      </c>
      <c r="L21376" t="s">
        <v>29267</v>
      </c>
      <c r="M21376" t="s">
        <v>29268</v>
      </c>
      <c r="N21376" t="s">
        <v>544</v>
      </c>
      <c r="O21376" t="s">
        <v>22</v>
      </c>
      <c r="P21376" t="s">
        <v>29269</v>
      </c>
    </row>
    <row r="21377" spans="1:16" x14ac:dyDescent="0.3">
      <c r="A21377" s="3">
        <v>17991</v>
      </c>
      <c r="B21377" s="4" t="str">
        <f t="shared" si="667"/>
        <v>chr17:41243076-41243077</v>
      </c>
      <c r="C21377" t="s">
        <v>3681</v>
      </c>
      <c r="D21377">
        <v>41243076</v>
      </c>
      <c r="E21377">
        <v>41243077</v>
      </c>
      <c r="F21377">
        <f t="shared" si="666"/>
        <v>1</v>
      </c>
      <c r="G21377" t="s">
        <v>29265</v>
      </c>
      <c r="I21377" t="s">
        <v>17</v>
      </c>
      <c r="J21377" t="s">
        <v>29266</v>
      </c>
      <c r="K21377" t="s">
        <v>29265</v>
      </c>
      <c r="L21377" t="s">
        <v>29267</v>
      </c>
      <c r="M21377" t="s">
        <v>29268</v>
      </c>
      <c r="N21377" t="s">
        <v>544</v>
      </c>
      <c r="O21377" t="s">
        <v>22</v>
      </c>
      <c r="P21377" t="s">
        <v>29269</v>
      </c>
    </row>
    <row r="21378" spans="1:16" x14ac:dyDescent="0.3">
      <c r="A21378" s="3">
        <v>17992</v>
      </c>
      <c r="B21378" s="4" t="str">
        <f t="shared" si="667"/>
        <v>chr17:41243109-41243110</v>
      </c>
      <c r="C21378" t="s">
        <v>3681</v>
      </c>
      <c r="D21378">
        <v>41243109</v>
      </c>
      <c r="E21378">
        <v>41243110</v>
      </c>
      <c r="F21378">
        <f t="shared" ref="F21378:F21441" si="668">E21378-D21378</f>
        <v>1</v>
      </c>
      <c r="G21378" t="s">
        <v>29265</v>
      </c>
      <c r="I21378" t="s">
        <v>17</v>
      </c>
      <c r="J21378" t="s">
        <v>29266</v>
      </c>
      <c r="K21378" t="s">
        <v>29265</v>
      </c>
      <c r="L21378" t="s">
        <v>29267</v>
      </c>
      <c r="M21378" t="s">
        <v>29268</v>
      </c>
      <c r="N21378" t="s">
        <v>544</v>
      </c>
      <c r="O21378" t="s">
        <v>22</v>
      </c>
      <c r="P21378" t="s">
        <v>29269</v>
      </c>
    </row>
    <row r="21379" spans="1:16" x14ac:dyDescent="0.3">
      <c r="A21379" s="3">
        <v>17993</v>
      </c>
      <c r="B21379" s="4" t="str">
        <f t="shared" ref="B21379:B21442" si="669">C21379&amp;":"&amp;D21379&amp;"-"&amp;E21379</f>
        <v>chr17:41243189-41243190</v>
      </c>
      <c r="C21379" t="s">
        <v>3681</v>
      </c>
      <c r="D21379">
        <v>41243189</v>
      </c>
      <c r="E21379">
        <v>41243190</v>
      </c>
      <c r="F21379">
        <f t="shared" si="668"/>
        <v>1</v>
      </c>
      <c r="G21379" t="s">
        <v>29265</v>
      </c>
      <c r="I21379" t="s">
        <v>17</v>
      </c>
      <c r="J21379" t="s">
        <v>29266</v>
      </c>
      <c r="K21379" t="s">
        <v>29265</v>
      </c>
      <c r="L21379" t="s">
        <v>29267</v>
      </c>
      <c r="M21379" t="s">
        <v>29268</v>
      </c>
      <c r="N21379" t="s">
        <v>544</v>
      </c>
      <c r="O21379" t="s">
        <v>22</v>
      </c>
      <c r="P21379" t="s">
        <v>29269</v>
      </c>
    </row>
    <row r="21380" spans="1:16" x14ac:dyDescent="0.3">
      <c r="A21380" s="3">
        <v>17995</v>
      </c>
      <c r="B21380" s="4" t="str">
        <f t="shared" si="669"/>
        <v>chr17:41246882-41246883</v>
      </c>
      <c r="C21380" t="s">
        <v>3681</v>
      </c>
      <c r="D21380">
        <v>41246882</v>
      </c>
      <c r="E21380">
        <v>41246883</v>
      </c>
      <c r="F21380">
        <f t="shared" si="668"/>
        <v>1</v>
      </c>
      <c r="G21380" t="s">
        <v>29265</v>
      </c>
      <c r="I21380" t="s">
        <v>17</v>
      </c>
      <c r="J21380" t="s">
        <v>29266</v>
      </c>
      <c r="K21380" t="s">
        <v>29265</v>
      </c>
      <c r="L21380" t="s">
        <v>29267</v>
      </c>
      <c r="M21380" t="s">
        <v>29268</v>
      </c>
      <c r="N21380" t="s">
        <v>544</v>
      </c>
      <c r="O21380" t="s">
        <v>22</v>
      </c>
      <c r="P21380" t="s">
        <v>29269</v>
      </c>
    </row>
    <row r="21381" spans="1:16" x14ac:dyDescent="0.3">
      <c r="A21381" s="3">
        <v>17996</v>
      </c>
      <c r="B21381" s="4" t="str">
        <f t="shared" si="669"/>
        <v>chr17:41246884-41246885</v>
      </c>
      <c r="C21381" t="s">
        <v>3681</v>
      </c>
      <c r="D21381">
        <v>41246884</v>
      </c>
      <c r="E21381">
        <v>41246885</v>
      </c>
      <c r="F21381">
        <f t="shared" si="668"/>
        <v>1</v>
      </c>
      <c r="G21381" t="s">
        <v>29265</v>
      </c>
      <c r="I21381" t="s">
        <v>17</v>
      </c>
      <c r="J21381" t="s">
        <v>29266</v>
      </c>
      <c r="K21381" t="s">
        <v>29265</v>
      </c>
      <c r="L21381" t="s">
        <v>29267</v>
      </c>
      <c r="M21381" t="s">
        <v>29268</v>
      </c>
      <c r="N21381" t="s">
        <v>544</v>
      </c>
      <c r="O21381" t="s">
        <v>22</v>
      </c>
      <c r="P21381" t="s">
        <v>29269</v>
      </c>
    </row>
    <row r="21382" spans="1:16" x14ac:dyDescent="0.3">
      <c r="A21382" s="3">
        <v>18000</v>
      </c>
      <c r="B21382" s="4" t="str">
        <f t="shared" si="669"/>
        <v>chr17:41247054-41247055</v>
      </c>
      <c r="C21382" t="s">
        <v>3681</v>
      </c>
      <c r="D21382">
        <v>41247054</v>
      </c>
      <c r="E21382">
        <v>41247055</v>
      </c>
      <c r="F21382">
        <f t="shared" si="668"/>
        <v>1</v>
      </c>
      <c r="G21382" t="s">
        <v>29265</v>
      </c>
      <c r="I21382" t="s">
        <v>17</v>
      </c>
      <c r="J21382" t="s">
        <v>29266</v>
      </c>
      <c r="K21382" t="s">
        <v>29265</v>
      </c>
      <c r="L21382" t="s">
        <v>29267</v>
      </c>
      <c r="M21382" t="s">
        <v>29268</v>
      </c>
      <c r="N21382" t="s">
        <v>544</v>
      </c>
      <c r="O21382" t="s">
        <v>22</v>
      </c>
      <c r="P21382" t="s">
        <v>29269</v>
      </c>
    </row>
    <row r="21383" spans="1:16" x14ac:dyDescent="0.3">
      <c r="A21383" s="3">
        <v>18001</v>
      </c>
      <c r="B21383" s="4" t="str">
        <f t="shared" si="669"/>
        <v>chr17:41247119-41247120</v>
      </c>
      <c r="C21383" t="s">
        <v>3681</v>
      </c>
      <c r="D21383">
        <v>41247119</v>
      </c>
      <c r="E21383">
        <v>41247120</v>
      </c>
      <c r="F21383">
        <f t="shared" si="668"/>
        <v>1</v>
      </c>
      <c r="G21383" t="s">
        <v>29265</v>
      </c>
      <c r="I21383" t="s">
        <v>17</v>
      </c>
      <c r="J21383" t="s">
        <v>29266</v>
      </c>
      <c r="K21383" t="s">
        <v>29265</v>
      </c>
      <c r="L21383" t="s">
        <v>29267</v>
      </c>
      <c r="M21383" t="s">
        <v>29268</v>
      </c>
      <c r="N21383" t="s">
        <v>544</v>
      </c>
      <c r="O21383" t="s">
        <v>22</v>
      </c>
      <c r="P21383" t="s">
        <v>29269</v>
      </c>
    </row>
    <row r="21384" spans="1:16" x14ac:dyDescent="0.3">
      <c r="A21384" s="3">
        <v>18002</v>
      </c>
      <c r="B21384" s="4" t="str">
        <f t="shared" si="669"/>
        <v>chr17:41247121-41247122</v>
      </c>
      <c r="C21384" t="s">
        <v>3681</v>
      </c>
      <c r="D21384">
        <v>41247121</v>
      </c>
      <c r="E21384">
        <v>41247122</v>
      </c>
      <c r="F21384">
        <f t="shared" si="668"/>
        <v>1</v>
      </c>
      <c r="G21384" t="s">
        <v>29265</v>
      </c>
      <c r="I21384" t="s">
        <v>17</v>
      </c>
      <c r="J21384" t="s">
        <v>29266</v>
      </c>
      <c r="K21384" t="s">
        <v>29265</v>
      </c>
      <c r="L21384" t="s">
        <v>29267</v>
      </c>
      <c r="M21384" t="s">
        <v>29268</v>
      </c>
      <c r="N21384" t="s">
        <v>544</v>
      </c>
      <c r="O21384" t="s">
        <v>22</v>
      </c>
      <c r="P21384" t="s">
        <v>29269</v>
      </c>
    </row>
    <row r="21385" spans="1:16" x14ac:dyDescent="0.3">
      <c r="A21385" s="3">
        <v>18003</v>
      </c>
      <c r="B21385" s="4" t="str">
        <f t="shared" si="669"/>
        <v>chr17:41247603-41247604</v>
      </c>
      <c r="C21385" t="s">
        <v>3681</v>
      </c>
      <c r="D21385">
        <v>41247603</v>
      </c>
      <c r="E21385">
        <v>41247604</v>
      </c>
      <c r="F21385">
        <f t="shared" si="668"/>
        <v>1</v>
      </c>
      <c r="G21385" t="s">
        <v>29265</v>
      </c>
      <c r="I21385" t="s">
        <v>17</v>
      </c>
      <c r="J21385" t="s">
        <v>29266</v>
      </c>
      <c r="K21385" t="s">
        <v>29265</v>
      </c>
      <c r="L21385" t="s">
        <v>29267</v>
      </c>
      <c r="M21385" t="s">
        <v>29268</v>
      </c>
      <c r="N21385" t="s">
        <v>544</v>
      </c>
      <c r="O21385" t="s">
        <v>22</v>
      </c>
      <c r="P21385" t="s">
        <v>29269</v>
      </c>
    </row>
    <row r="21386" spans="1:16" x14ac:dyDescent="0.3">
      <c r="A21386" s="3">
        <v>18004</v>
      </c>
      <c r="B21386" s="4" t="str">
        <f t="shared" si="669"/>
        <v>chr17:41247606-41247607</v>
      </c>
      <c r="C21386" t="s">
        <v>3681</v>
      </c>
      <c r="D21386">
        <v>41247606</v>
      </c>
      <c r="E21386">
        <v>41247607</v>
      </c>
      <c r="F21386">
        <f t="shared" si="668"/>
        <v>1</v>
      </c>
      <c r="G21386" t="s">
        <v>29265</v>
      </c>
      <c r="I21386" t="s">
        <v>17</v>
      </c>
      <c r="J21386" t="s">
        <v>29266</v>
      </c>
      <c r="K21386" t="s">
        <v>29265</v>
      </c>
      <c r="L21386" t="s">
        <v>29267</v>
      </c>
      <c r="M21386" t="s">
        <v>29268</v>
      </c>
      <c r="N21386" t="s">
        <v>544</v>
      </c>
      <c r="O21386" t="s">
        <v>22</v>
      </c>
      <c r="P21386" t="s">
        <v>29269</v>
      </c>
    </row>
    <row r="21387" spans="1:16" x14ac:dyDescent="0.3">
      <c r="A21387" s="3">
        <v>18005</v>
      </c>
      <c r="B21387" s="4" t="str">
        <f t="shared" si="669"/>
        <v>chr17:41247817-41247818</v>
      </c>
      <c r="C21387" t="s">
        <v>3681</v>
      </c>
      <c r="D21387">
        <v>41247817</v>
      </c>
      <c r="E21387">
        <v>41247818</v>
      </c>
      <c r="F21387">
        <f t="shared" si="668"/>
        <v>1</v>
      </c>
      <c r="G21387" t="s">
        <v>29265</v>
      </c>
      <c r="I21387" t="s">
        <v>17</v>
      </c>
      <c r="J21387" t="s">
        <v>29266</v>
      </c>
      <c r="K21387" t="s">
        <v>29265</v>
      </c>
      <c r="L21387" t="s">
        <v>29267</v>
      </c>
      <c r="M21387" t="s">
        <v>29268</v>
      </c>
      <c r="N21387" t="s">
        <v>544</v>
      </c>
      <c r="O21387" t="s">
        <v>22</v>
      </c>
      <c r="P21387" t="s">
        <v>29269</v>
      </c>
    </row>
    <row r="21388" spans="1:16" x14ac:dyDescent="0.3">
      <c r="A21388" s="3">
        <v>18006</v>
      </c>
      <c r="B21388" s="4" t="str">
        <f t="shared" si="669"/>
        <v>chr17:41247846-41247847</v>
      </c>
      <c r="C21388" t="s">
        <v>3681</v>
      </c>
      <c r="D21388">
        <v>41247846</v>
      </c>
      <c r="E21388">
        <v>41247847</v>
      </c>
      <c r="F21388">
        <f t="shared" si="668"/>
        <v>1</v>
      </c>
      <c r="G21388" t="s">
        <v>29265</v>
      </c>
      <c r="I21388" t="s">
        <v>17</v>
      </c>
      <c r="J21388" t="s">
        <v>29266</v>
      </c>
      <c r="K21388" t="s">
        <v>29265</v>
      </c>
      <c r="L21388" t="s">
        <v>29267</v>
      </c>
      <c r="M21388" t="s">
        <v>29268</v>
      </c>
      <c r="N21388" t="s">
        <v>544</v>
      </c>
      <c r="O21388" t="s">
        <v>22</v>
      </c>
      <c r="P21388" t="s">
        <v>29269</v>
      </c>
    </row>
    <row r="21389" spans="1:16" x14ac:dyDescent="0.3">
      <c r="A21389" s="3">
        <v>18010</v>
      </c>
      <c r="B21389" s="4" t="str">
        <f t="shared" si="669"/>
        <v>chr17:41247942-41247943</v>
      </c>
      <c r="C21389" t="s">
        <v>3681</v>
      </c>
      <c r="D21389">
        <v>41247942</v>
      </c>
      <c r="E21389">
        <v>41247943</v>
      </c>
      <c r="F21389">
        <f t="shared" si="668"/>
        <v>1</v>
      </c>
      <c r="G21389" t="s">
        <v>29265</v>
      </c>
      <c r="I21389" t="s">
        <v>17</v>
      </c>
      <c r="J21389" t="s">
        <v>29266</v>
      </c>
      <c r="K21389" t="s">
        <v>29265</v>
      </c>
      <c r="L21389" t="s">
        <v>29267</v>
      </c>
      <c r="M21389" t="s">
        <v>29268</v>
      </c>
      <c r="N21389" t="s">
        <v>544</v>
      </c>
      <c r="O21389" t="s">
        <v>22</v>
      </c>
      <c r="P21389" t="s">
        <v>29269</v>
      </c>
    </row>
    <row r="21390" spans="1:16" x14ac:dyDescent="0.3">
      <c r="A21390" s="3">
        <v>18011</v>
      </c>
      <c r="B21390" s="4" t="str">
        <f t="shared" si="669"/>
        <v>chr17:41247953-41247954</v>
      </c>
      <c r="C21390" t="s">
        <v>3681</v>
      </c>
      <c r="D21390">
        <v>41247953</v>
      </c>
      <c r="E21390">
        <v>41247954</v>
      </c>
      <c r="F21390">
        <f t="shared" si="668"/>
        <v>1</v>
      </c>
      <c r="G21390" t="s">
        <v>29265</v>
      </c>
      <c r="I21390" t="s">
        <v>17</v>
      </c>
      <c r="J21390" t="s">
        <v>29266</v>
      </c>
      <c r="K21390" t="s">
        <v>29265</v>
      </c>
      <c r="L21390" t="s">
        <v>29267</v>
      </c>
      <c r="M21390" t="s">
        <v>29268</v>
      </c>
      <c r="N21390" t="s">
        <v>544</v>
      </c>
      <c r="O21390" t="s">
        <v>22</v>
      </c>
      <c r="P21390" t="s">
        <v>29269</v>
      </c>
    </row>
    <row r="21391" spans="1:16" x14ac:dyDescent="0.3">
      <c r="A21391" s="3">
        <v>18012</v>
      </c>
      <c r="B21391" s="4" t="str">
        <f t="shared" si="669"/>
        <v>chr17:41247956-41247957</v>
      </c>
      <c r="C21391" t="s">
        <v>3681</v>
      </c>
      <c r="D21391">
        <v>41247956</v>
      </c>
      <c r="E21391">
        <v>41247957</v>
      </c>
      <c r="F21391">
        <f t="shared" si="668"/>
        <v>1</v>
      </c>
      <c r="G21391" t="s">
        <v>29265</v>
      </c>
      <c r="I21391" t="s">
        <v>17</v>
      </c>
      <c r="J21391" t="s">
        <v>29266</v>
      </c>
      <c r="K21391" t="s">
        <v>29265</v>
      </c>
      <c r="L21391" t="s">
        <v>29267</v>
      </c>
      <c r="M21391" t="s">
        <v>29268</v>
      </c>
      <c r="N21391" t="s">
        <v>544</v>
      </c>
      <c r="O21391" t="s">
        <v>22</v>
      </c>
      <c r="P21391" t="s">
        <v>29269</v>
      </c>
    </row>
    <row r="21392" spans="1:16" x14ac:dyDescent="0.3">
      <c r="A21392" s="3">
        <v>18013</v>
      </c>
      <c r="B21392" s="4" t="str">
        <f t="shared" si="669"/>
        <v>chr17:41247958-41247959</v>
      </c>
      <c r="C21392" t="s">
        <v>3681</v>
      </c>
      <c r="D21392">
        <v>41247958</v>
      </c>
      <c r="E21392">
        <v>41247959</v>
      </c>
      <c r="F21392">
        <f t="shared" si="668"/>
        <v>1</v>
      </c>
      <c r="G21392" t="s">
        <v>29265</v>
      </c>
      <c r="I21392" t="s">
        <v>17</v>
      </c>
      <c r="J21392" t="s">
        <v>29266</v>
      </c>
      <c r="K21392" t="s">
        <v>29265</v>
      </c>
      <c r="L21392" t="s">
        <v>29267</v>
      </c>
      <c r="M21392" t="s">
        <v>29268</v>
      </c>
      <c r="N21392" t="s">
        <v>544</v>
      </c>
      <c r="O21392" t="s">
        <v>22</v>
      </c>
      <c r="P21392" t="s">
        <v>29269</v>
      </c>
    </row>
    <row r="21393" spans="1:16" x14ac:dyDescent="0.3">
      <c r="A21393" s="3">
        <v>18014</v>
      </c>
      <c r="B21393" s="4" t="str">
        <f t="shared" si="669"/>
        <v>chr17:41247972-41247973</v>
      </c>
      <c r="C21393" t="s">
        <v>3681</v>
      </c>
      <c r="D21393">
        <v>41247972</v>
      </c>
      <c r="E21393">
        <v>41247973</v>
      </c>
      <c r="F21393">
        <f t="shared" si="668"/>
        <v>1</v>
      </c>
      <c r="G21393" t="s">
        <v>29265</v>
      </c>
      <c r="I21393" t="s">
        <v>17</v>
      </c>
      <c r="J21393" t="s">
        <v>29266</v>
      </c>
      <c r="K21393" t="s">
        <v>29265</v>
      </c>
      <c r="L21393" t="s">
        <v>29267</v>
      </c>
      <c r="M21393" t="s">
        <v>29268</v>
      </c>
      <c r="N21393" t="s">
        <v>544</v>
      </c>
      <c r="O21393" t="s">
        <v>22</v>
      </c>
      <c r="P21393" t="s">
        <v>29269</v>
      </c>
    </row>
    <row r="21394" spans="1:16" x14ac:dyDescent="0.3">
      <c r="A21394" s="3">
        <v>18015</v>
      </c>
      <c r="B21394" s="4" t="str">
        <f t="shared" si="669"/>
        <v>chr17:41248163-41248164</v>
      </c>
      <c r="C21394" t="s">
        <v>3681</v>
      </c>
      <c r="D21394">
        <v>41248163</v>
      </c>
      <c r="E21394">
        <v>41248164</v>
      </c>
      <c r="F21394">
        <f t="shared" si="668"/>
        <v>1</v>
      </c>
      <c r="G21394" t="s">
        <v>29265</v>
      </c>
      <c r="I21394" t="s">
        <v>17</v>
      </c>
      <c r="J21394" t="s">
        <v>29266</v>
      </c>
      <c r="K21394" t="s">
        <v>29265</v>
      </c>
      <c r="L21394" t="s">
        <v>29267</v>
      </c>
      <c r="M21394" t="s">
        <v>29268</v>
      </c>
      <c r="N21394" t="s">
        <v>544</v>
      </c>
      <c r="O21394" t="s">
        <v>22</v>
      </c>
      <c r="P21394" t="s">
        <v>29269</v>
      </c>
    </row>
    <row r="21395" spans="1:16" x14ac:dyDescent="0.3">
      <c r="A21395" s="3">
        <v>18016</v>
      </c>
      <c r="B21395" s="4" t="str">
        <f t="shared" si="669"/>
        <v>chr17:41248483-41248484</v>
      </c>
      <c r="C21395" t="s">
        <v>3681</v>
      </c>
      <c r="D21395">
        <v>41248483</v>
      </c>
      <c r="E21395">
        <v>41248484</v>
      </c>
      <c r="F21395">
        <f t="shared" si="668"/>
        <v>1</v>
      </c>
      <c r="G21395" t="s">
        <v>29265</v>
      </c>
      <c r="I21395" t="s">
        <v>17</v>
      </c>
      <c r="J21395" t="s">
        <v>29266</v>
      </c>
      <c r="K21395" t="s">
        <v>29265</v>
      </c>
      <c r="L21395" t="s">
        <v>29267</v>
      </c>
      <c r="M21395" t="s">
        <v>29268</v>
      </c>
      <c r="N21395" t="s">
        <v>544</v>
      </c>
      <c r="O21395" t="s">
        <v>22</v>
      </c>
      <c r="P21395" t="s">
        <v>29269</v>
      </c>
    </row>
    <row r="21396" spans="1:16" x14ac:dyDescent="0.3">
      <c r="A21396" s="3">
        <v>18017</v>
      </c>
      <c r="B21396" s="4" t="str">
        <f t="shared" si="669"/>
        <v>chr17:41248560-41248561</v>
      </c>
      <c r="C21396" t="s">
        <v>3681</v>
      </c>
      <c r="D21396">
        <v>41248560</v>
      </c>
      <c r="E21396">
        <v>41248561</v>
      </c>
      <c r="F21396">
        <f t="shared" si="668"/>
        <v>1</v>
      </c>
      <c r="G21396" t="s">
        <v>29265</v>
      </c>
      <c r="I21396" t="s">
        <v>17</v>
      </c>
      <c r="J21396" t="s">
        <v>29266</v>
      </c>
      <c r="K21396" t="s">
        <v>29265</v>
      </c>
      <c r="L21396" t="s">
        <v>29267</v>
      </c>
      <c r="M21396" t="s">
        <v>29268</v>
      </c>
      <c r="N21396" t="s">
        <v>544</v>
      </c>
      <c r="O21396" t="s">
        <v>22</v>
      </c>
      <c r="P21396" t="s">
        <v>29269</v>
      </c>
    </row>
    <row r="21397" spans="1:16" x14ac:dyDescent="0.3">
      <c r="A21397" s="3">
        <v>18019</v>
      </c>
      <c r="B21397" s="4" t="str">
        <f t="shared" si="669"/>
        <v>chr17:41248903-41248904</v>
      </c>
      <c r="C21397" t="s">
        <v>3681</v>
      </c>
      <c r="D21397">
        <v>41248903</v>
      </c>
      <c r="E21397">
        <v>41248904</v>
      </c>
      <c r="F21397">
        <f t="shared" si="668"/>
        <v>1</v>
      </c>
      <c r="G21397" t="s">
        <v>29265</v>
      </c>
      <c r="I21397" t="s">
        <v>17</v>
      </c>
      <c r="J21397" t="s">
        <v>29266</v>
      </c>
      <c r="K21397" t="s">
        <v>29265</v>
      </c>
      <c r="L21397" t="s">
        <v>29267</v>
      </c>
      <c r="M21397" t="s">
        <v>29268</v>
      </c>
      <c r="N21397" t="s">
        <v>544</v>
      </c>
      <c r="O21397" t="s">
        <v>22</v>
      </c>
      <c r="P21397" t="s">
        <v>29269</v>
      </c>
    </row>
    <row r="21398" spans="1:16" x14ac:dyDescent="0.3">
      <c r="A21398" s="3">
        <v>18020</v>
      </c>
      <c r="B21398" s="4" t="str">
        <f t="shared" si="669"/>
        <v>chr17:41249093-41249094</v>
      </c>
      <c r="C21398" t="s">
        <v>3681</v>
      </c>
      <c r="D21398">
        <v>41249093</v>
      </c>
      <c r="E21398">
        <v>41249094</v>
      </c>
      <c r="F21398">
        <f t="shared" si="668"/>
        <v>1</v>
      </c>
      <c r="G21398" t="s">
        <v>29265</v>
      </c>
      <c r="I21398" t="s">
        <v>17</v>
      </c>
      <c r="J21398" t="s">
        <v>29266</v>
      </c>
      <c r="K21398" t="s">
        <v>29265</v>
      </c>
      <c r="L21398" t="s">
        <v>29267</v>
      </c>
      <c r="M21398" t="s">
        <v>29268</v>
      </c>
      <c r="N21398" t="s">
        <v>544</v>
      </c>
      <c r="O21398" t="s">
        <v>22</v>
      </c>
      <c r="P21398" t="s">
        <v>29269</v>
      </c>
    </row>
    <row r="21399" spans="1:16" x14ac:dyDescent="0.3">
      <c r="A21399" s="3">
        <v>18030</v>
      </c>
      <c r="B21399" s="4" t="str">
        <f t="shared" si="669"/>
        <v>chr17:41249385-41249386</v>
      </c>
      <c r="C21399" t="s">
        <v>3681</v>
      </c>
      <c r="D21399">
        <v>41249385</v>
      </c>
      <c r="E21399">
        <v>41249386</v>
      </c>
      <c r="F21399">
        <f t="shared" si="668"/>
        <v>1</v>
      </c>
      <c r="G21399" t="s">
        <v>29265</v>
      </c>
      <c r="I21399" t="s">
        <v>17</v>
      </c>
      <c r="J21399" t="s">
        <v>29266</v>
      </c>
      <c r="K21399" t="s">
        <v>29265</v>
      </c>
      <c r="L21399" t="s">
        <v>29267</v>
      </c>
      <c r="M21399" t="s">
        <v>29268</v>
      </c>
      <c r="N21399" t="s">
        <v>544</v>
      </c>
      <c r="O21399" t="s">
        <v>22</v>
      </c>
      <c r="P21399" t="s">
        <v>29269</v>
      </c>
    </row>
    <row r="21400" spans="1:16" x14ac:dyDescent="0.3">
      <c r="A21400" s="3">
        <v>18031</v>
      </c>
      <c r="B21400" s="4" t="str">
        <f t="shared" si="669"/>
        <v>chr17:41249598-41249599</v>
      </c>
      <c r="C21400" t="s">
        <v>3681</v>
      </c>
      <c r="D21400">
        <v>41249598</v>
      </c>
      <c r="E21400">
        <v>41249599</v>
      </c>
      <c r="F21400">
        <f t="shared" si="668"/>
        <v>1</v>
      </c>
      <c r="G21400" t="s">
        <v>29265</v>
      </c>
      <c r="I21400" t="s">
        <v>17</v>
      </c>
      <c r="J21400" t="s">
        <v>29266</v>
      </c>
      <c r="K21400" t="s">
        <v>29265</v>
      </c>
      <c r="L21400" t="s">
        <v>29267</v>
      </c>
      <c r="M21400" t="s">
        <v>29268</v>
      </c>
      <c r="N21400" t="s">
        <v>544</v>
      </c>
      <c r="O21400" t="s">
        <v>22</v>
      </c>
      <c r="P21400" t="s">
        <v>29269</v>
      </c>
    </row>
    <row r="21401" spans="1:16" x14ac:dyDescent="0.3">
      <c r="A21401" s="3">
        <v>18032</v>
      </c>
      <c r="B21401" s="4" t="str">
        <f t="shared" si="669"/>
        <v>chr17:41249870-41249871</v>
      </c>
      <c r="C21401" t="s">
        <v>3681</v>
      </c>
      <c r="D21401">
        <v>41249870</v>
      </c>
      <c r="E21401">
        <v>41249871</v>
      </c>
      <c r="F21401">
        <f t="shared" si="668"/>
        <v>1</v>
      </c>
      <c r="G21401" t="s">
        <v>29265</v>
      </c>
      <c r="I21401" t="s">
        <v>17</v>
      </c>
      <c r="J21401" t="s">
        <v>29266</v>
      </c>
      <c r="K21401" t="s">
        <v>29265</v>
      </c>
      <c r="L21401" t="s">
        <v>29267</v>
      </c>
      <c r="M21401" t="s">
        <v>29268</v>
      </c>
      <c r="N21401" t="s">
        <v>544</v>
      </c>
      <c r="O21401" t="s">
        <v>22</v>
      </c>
      <c r="P21401" t="s">
        <v>29269</v>
      </c>
    </row>
    <row r="21402" spans="1:16" x14ac:dyDescent="0.3">
      <c r="A21402" s="3">
        <v>18033</v>
      </c>
      <c r="B21402" s="4" t="str">
        <f t="shared" si="669"/>
        <v>chr17:41250026-41250027</v>
      </c>
      <c r="C21402" t="s">
        <v>3681</v>
      </c>
      <c r="D21402">
        <v>41250026</v>
      </c>
      <c r="E21402">
        <v>41250027</v>
      </c>
      <c r="F21402">
        <f t="shared" si="668"/>
        <v>1</v>
      </c>
      <c r="G21402" t="s">
        <v>29265</v>
      </c>
      <c r="I21402" t="s">
        <v>17</v>
      </c>
      <c r="J21402" t="s">
        <v>29266</v>
      </c>
      <c r="K21402" t="s">
        <v>29265</v>
      </c>
      <c r="L21402" t="s">
        <v>29267</v>
      </c>
      <c r="M21402" t="s">
        <v>29268</v>
      </c>
      <c r="N21402" t="s">
        <v>544</v>
      </c>
      <c r="O21402" t="s">
        <v>22</v>
      </c>
      <c r="P21402" t="s">
        <v>29269</v>
      </c>
    </row>
    <row r="21403" spans="1:16" x14ac:dyDescent="0.3">
      <c r="A21403" s="3">
        <v>18035</v>
      </c>
      <c r="B21403" s="4" t="str">
        <f t="shared" si="669"/>
        <v>chr17:41250440-41250441</v>
      </c>
      <c r="C21403" t="s">
        <v>3681</v>
      </c>
      <c r="D21403">
        <v>41250440</v>
      </c>
      <c r="E21403">
        <v>41250441</v>
      </c>
      <c r="F21403">
        <f t="shared" si="668"/>
        <v>1</v>
      </c>
      <c r="G21403" t="s">
        <v>29265</v>
      </c>
      <c r="I21403" t="s">
        <v>17</v>
      </c>
      <c r="J21403" t="s">
        <v>29266</v>
      </c>
      <c r="K21403" t="s">
        <v>29265</v>
      </c>
      <c r="L21403" t="s">
        <v>29267</v>
      </c>
      <c r="M21403" t="s">
        <v>29268</v>
      </c>
      <c r="N21403" t="s">
        <v>544</v>
      </c>
      <c r="O21403" t="s">
        <v>22</v>
      </c>
      <c r="P21403" t="s">
        <v>29269</v>
      </c>
    </row>
    <row r="21404" spans="1:16" x14ac:dyDescent="0.3">
      <c r="A21404" s="3">
        <v>18036</v>
      </c>
      <c r="B21404" s="4" t="str">
        <f t="shared" si="669"/>
        <v>chr17:41250582-41250583</v>
      </c>
      <c r="C21404" t="s">
        <v>3681</v>
      </c>
      <c r="D21404">
        <v>41250582</v>
      </c>
      <c r="E21404">
        <v>41250583</v>
      </c>
      <c r="F21404">
        <f t="shared" si="668"/>
        <v>1</v>
      </c>
      <c r="G21404" t="s">
        <v>29265</v>
      </c>
      <c r="I21404" t="s">
        <v>17</v>
      </c>
      <c r="J21404" t="s">
        <v>29266</v>
      </c>
      <c r="K21404" t="s">
        <v>29265</v>
      </c>
      <c r="L21404" t="s">
        <v>29267</v>
      </c>
      <c r="M21404" t="s">
        <v>29268</v>
      </c>
      <c r="N21404" t="s">
        <v>544</v>
      </c>
      <c r="O21404" t="s">
        <v>22</v>
      </c>
      <c r="P21404" t="s">
        <v>29269</v>
      </c>
    </row>
    <row r="21405" spans="1:16" x14ac:dyDescent="0.3">
      <c r="A21405" s="3">
        <v>18037</v>
      </c>
      <c r="B21405" s="4" t="str">
        <f t="shared" si="669"/>
        <v>chr17:41250677-41250678</v>
      </c>
      <c r="C21405" t="s">
        <v>3681</v>
      </c>
      <c r="D21405">
        <v>41250677</v>
      </c>
      <c r="E21405">
        <v>41250678</v>
      </c>
      <c r="F21405">
        <f t="shared" si="668"/>
        <v>1</v>
      </c>
      <c r="G21405" t="s">
        <v>29265</v>
      </c>
      <c r="I21405" t="s">
        <v>17</v>
      </c>
      <c r="J21405" t="s">
        <v>29266</v>
      </c>
      <c r="K21405" t="s">
        <v>29265</v>
      </c>
      <c r="L21405" t="s">
        <v>29267</v>
      </c>
      <c r="M21405" t="s">
        <v>29268</v>
      </c>
      <c r="N21405" t="s">
        <v>544</v>
      </c>
      <c r="O21405" t="s">
        <v>22</v>
      </c>
      <c r="P21405" t="s">
        <v>29269</v>
      </c>
    </row>
    <row r="21406" spans="1:16" x14ac:dyDescent="0.3">
      <c r="A21406" s="3">
        <v>18038</v>
      </c>
      <c r="B21406" s="4" t="str">
        <f t="shared" si="669"/>
        <v>chr17:41251197-41251198</v>
      </c>
      <c r="C21406" t="s">
        <v>3681</v>
      </c>
      <c r="D21406">
        <v>41251197</v>
      </c>
      <c r="E21406">
        <v>41251198</v>
      </c>
      <c r="F21406">
        <f t="shared" si="668"/>
        <v>1</v>
      </c>
      <c r="G21406" t="s">
        <v>29265</v>
      </c>
      <c r="I21406" t="s">
        <v>17</v>
      </c>
      <c r="J21406" t="s">
        <v>29266</v>
      </c>
      <c r="K21406" t="s">
        <v>29265</v>
      </c>
      <c r="L21406" t="s">
        <v>29267</v>
      </c>
      <c r="M21406" t="s">
        <v>29268</v>
      </c>
      <c r="N21406" t="s">
        <v>544</v>
      </c>
      <c r="O21406" t="s">
        <v>22</v>
      </c>
      <c r="P21406" t="s">
        <v>29269</v>
      </c>
    </row>
    <row r="21407" spans="1:16" x14ac:dyDescent="0.3">
      <c r="A21407" s="3">
        <v>18039</v>
      </c>
      <c r="B21407" s="4" t="str">
        <f t="shared" si="669"/>
        <v>chr17:41251469-41251470</v>
      </c>
      <c r="C21407" t="s">
        <v>3681</v>
      </c>
      <c r="D21407">
        <v>41251469</v>
      </c>
      <c r="E21407">
        <v>41251470</v>
      </c>
      <c r="F21407">
        <f t="shared" si="668"/>
        <v>1</v>
      </c>
      <c r="G21407" t="s">
        <v>29265</v>
      </c>
      <c r="I21407" t="s">
        <v>17</v>
      </c>
      <c r="J21407" t="s">
        <v>29266</v>
      </c>
      <c r="K21407" t="s">
        <v>29265</v>
      </c>
      <c r="L21407" t="s">
        <v>29267</v>
      </c>
      <c r="M21407" t="s">
        <v>29268</v>
      </c>
      <c r="N21407" t="s">
        <v>544</v>
      </c>
      <c r="O21407" t="s">
        <v>22</v>
      </c>
      <c r="P21407" t="s">
        <v>29269</v>
      </c>
    </row>
    <row r="21408" spans="1:16" x14ac:dyDescent="0.3">
      <c r="A21408" s="3">
        <v>18040</v>
      </c>
      <c r="B21408" s="4" t="str">
        <f t="shared" si="669"/>
        <v>chr17:41251494-41251495</v>
      </c>
      <c r="C21408" t="s">
        <v>3681</v>
      </c>
      <c r="D21408">
        <v>41251494</v>
      </c>
      <c r="E21408">
        <v>41251495</v>
      </c>
      <c r="F21408">
        <f t="shared" si="668"/>
        <v>1</v>
      </c>
      <c r="G21408" t="s">
        <v>29265</v>
      </c>
      <c r="I21408" t="s">
        <v>17</v>
      </c>
      <c r="J21408" t="s">
        <v>29266</v>
      </c>
      <c r="K21408" t="s">
        <v>29265</v>
      </c>
      <c r="L21408" t="s">
        <v>29267</v>
      </c>
      <c r="M21408" t="s">
        <v>29268</v>
      </c>
      <c r="N21408" t="s">
        <v>544</v>
      </c>
      <c r="O21408" t="s">
        <v>22</v>
      </c>
      <c r="P21408" t="s">
        <v>29269</v>
      </c>
    </row>
    <row r="21409" spans="1:16" x14ac:dyDescent="0.3">
      <c r="A21409" s="3">
        <v>18041</v>
      </c>
      <c r="B21409" s="4" t="str">
        <f t="shared" si="669"/>
        <v>chr17:41251507-41251508</v>
      </c>
      <c r="C21409" t="s">
        <v>3681</v>
      </c>
      <c r="D21409">
        <v>41251507</v>
      </c>
      <c r="E21409">
        <v>41251508</v>
      </c>
      <c r="F21409">
        <f t="shared" si="668"/>
        <v>1</v>
      </c>
      <c r="G21409" t="s">
        <v>29265</v>
      </c>
      <c r="I21409" t="s">
        <v>17</v>
      </c>
      <c r="J21409" t="s">
        <v>29266</v>
      </c>
      <c r="K21409" t="s">
        <v>29265</v>
      </c>
      <c r="L21409" t="s">
        <v>29267</v>
      </c>
      <c r="M21409" t="s">
        <v>29268</v>
      </c>
      <c r="N21409" t="s">
        <v>544</v>
      </c>
      <c r="O21409" t="s">
        <v>22</v>
      </c>
      <c r="P21409" t="s">
        <v>29269</v>
      </c>
    </row>
    <row r="21410" spans="1:16" x14ac:dyDescent="0.3">
      <c r="A21410" s="3">
        <v>18042</v>
      </c>
      <c r="B21410" s="4" t="str">
        <f t="shared" si="669"/>
        <v>chr17:41251645-41251646</v>
      </c>
      <c r="C21410" t="s">
        <v>3681</v>
      </c>
      <c r="D21410">
        <v>41251645</v>
      </c>
      <c r="E21410">
        <v>41251646</v>
      </c>
      <c r="F21410">
        <f t="shared" si="668"/>
        <v>1</v>
      </c>
      <c r="G21410" t="s">
        <v>29265</v>
      </c>
      <c r="I21410" t="s">
        <v>17</v>
      </c>
      <c r="J21410" t="s">
        <v>29266</v>
      </c>
      <c r="K21410" t="s">
        <v>29265</v>
      </c>
      <c r="L21410" t="s">
        <v>29267</v>
      </c>
      <c r="M21410" t="s">
        <v>29268</v>
      </c>
      <c r="N21410" t="s">
        <v>544</v>
      </c>
      <c r="O21410" t="s">
        <v>22</v>
      </c>
      <c r="P21410" t="s">
        <v>29269</v>
      </c>
    </row>
    <row r="21411" spans="1:16" x14ac:dyDescent="0.3">
      <c r="A21411" s="3">
        <v>18043</v>
      </c>
      <c r="B21411" s="4" t="str">
        <f t="shared" si="669"/>
        <v>chr17:41251767-41251768</v>
      </c>
      <c r="C21411" t="s">
        <v>3681</v>
      </c>
      <c r="D21411">
        <v>41251767</v>
      </c>
      <c r="E21411">
        <v>41251768</v>
      </c>
      <c r="F21411">
        <f t="shared" si="668"/>
        <v>1</v>
      </c>
      <c r="G21411" t="s">
        <v>29265</v>
      </c>
      <c r="I21411" t="s">
        <v>17</v>
      </c>
      <c r="J21411" t="s">
        <v>29266</v>
      </c>
      <c r="K21411" t="s">
        <v>29265</v>
      </c>
      <c r="L21411" t="s">
        <v>29267</v>
      </c>
      <c r="M21411" t="s">
        <v>29268</v>
      </c>
      <c r="N21411" t="s">
        <v>544</v>
      </c>
      <c r="O21411" t="s">
        <v>22</v>
      </c>
      <c r="P21411" t="s">
        <v>29269</v>
      </c>
    </row>
    <row r="21412" spans="1:16" x14ac:dyDescent="0.3">
      <c r="A21412" s="3">
        <v>18047</v>
      </c>
      <c r="B21412" s="4" t="str">
        <f t="shared" si="669"/>
        <v>chr17:41251930-41251931</v>
      </c>
      <c r="C21412" t="s">
        <v>3681</v>
      </c>
      <c r="D21412">
        <v>41251930</v>
      </c>
      <c r="E21412">
        <v>41251931</v>
      </c>
      <c r="F21412">
        <f t="shared" si="668"/>
        <v>1</v>
      </c>
      <c r="G21412" t="s">
        <v>29265</v>
      </c>
      <c r="I21412" t="s">
        <v>17</v>
      </c>
      <c r="J21412" t="s">
        <v>29266</v>
      </c>
      <c r="K21412" t="s">
        <v>29265</v>
      </c>
      <c r="L21412" t="s">
        <v>29267</v>
      </c>
      <c r="M21412" t="s">
        <v>29268</v>
      </c>
      <c r="N21412" t="s">
        <v>544</v>
      </c>
      <c r="O21412" t="s">
        <v>22</v>
      </c>
      <c r="P21412" t="s">
        <v>29269</v>
      </c>
    </row>
    <row r="21413" spans="1:16" x14ac:dyDescent="0.3">
      <c r="A21413" s="3">
        <v>18048</v>
      </c>
      <c r="B21413" s="4" t="str">
        <f t="shared" si="669"/>
        <v>chr17:41252000-41252001</v>
      </c>
      <c r="C21413" t="s">
        <v>3681</v>
      </c>
      <c r="D21413">
        <v>41252000</v>
      </c>
      <c r="E21413">
        <v>41252001</v>
      </c>
      <c r="F21413">
        <f t="shared" si="668"/>
        <v>1</v>
      </c>
      <c r="G21413" t="s">
        <v>29265</v>
      </c>
      <c r="I21413" t="s">
        <v>17</v>
      </c>
      <c r="J21413" t="s">
        <v>29266</v>
      </c>
      <c r="K21413" t="s">
        <v>29265</v>
      </c>
      <c r="L21413" t="s">
        <v>29267</v>
      </c>
      <c r="M21413" t="s">
        <v>29268</v>
      </c>
      <c r="N21413" t="s">
        <v>544</v>
      </c>
      <c r="O21413" t="s">
        <v>22</v>
      </c>
      <c r="P21413" t="s">
        <v>29269</v>
      </c>
    </row>
    <row r="21414" spans="1:16" x14ac:dyDescent="0.3">
      <c r="A21414" s="3">
        <v>18049</v>
      </c>
      <c r="B21414" s="4" t="str">
        <f t="shared" si="669"/>
        <v>chr17:41254722-41254723</v>
      </c>
      <c r="C21414" t="s">
        <v>3681</v>
      </c>
      <c r="D21414">
        <v>41254722</v>
      </c>
      <c r="E21414">
        <v>41254723</v>
      </c>
      <c r="F21414">
        <f t="shared" si="668"/>
        <v>1</v>
      </c>
      <c r="G21414" t="s">
        <v>29265</v>
      </c>
      <c r="I21414" t="s">
        <v>17</v>
      </c>
      <c r="J21414" t="s">
        <v>29266</v>
      </c>
      <c r="K21414" t="s">
        <v>29265</v>
      </c>
      <c r="L21414" t="s">
        <v>29267</v>
      </c>
      <c r="M21414" t="s">
        <v>29268</v>
      </c>
      <c r="N21414" t="s">
        <v>544</v>
      </c>
      <c r="O21414" t="s">
        <v>22</v>
      </c>
      <c r="P21414" t="s">
        <v>29269</v>
      </c>
    </row>
    <row r="21415" spans="1:16" x14ac:dyDescent="0.3">
      <c r="A21415" s="3">
        <v>18051</v>
      </c>
      <c r="B21415" s="4" t="str">
        <f t="shared" si="669"/>
        <v>chr17:41254759-41254760</v>
      </c>
      <c r="C21415" t="s">
        <v>3681</v>
      </c>
      <c r="D21415">
        <v>41254759</v>
      </c>
      <c r="E21415">
        <v>41254760</v>
      </c>
      <c r="F21415">
        <f t="shared" si="668"/>
        <v>1</v>
      </c>
      <c r="G21415" t="s">
        <v>29265</v>
      </c>
      <c r="I21415" t="s">
        <v>17</v>
      </c>
      <c r="J21415" t="s">
        <v>29266</v>
      </c>
      <c r="K21415" t="s">
        <v>29265</v>
      </c>
      <c r="L21415" t="s">
        <v>29267</v>
      </c>
      <c r="M21415" t="s">
        <v>29268</v>
      </c>
      <c r="N21415" t="s">
        <v>544</v>
      </c>
      <c r="O21415" t="s">
        <v>22</v>
      </c>
      <c r="P21415" t="s">
        <v>29269</v>
      </c>
    </row>
    <row r="21416" spans="1:16" x14ac:dyDescent="0.3">
      <c r="A21416" s="3">
        <v>18052</v>
      </c>
      <c r="B21416" s="4" t="str">
        <f t="shared" si="669"/>
        <v>chr17:41254817-41254818</v>
      </c>
      <c r="C21416" t="s">
        <v>3681</v>
      </c>
      <c r="D21416">
        <v>41254817</v>
      </c>
      <c r="E21416">
        <v>41254818</v>
      </c>
      <c r="F21416">
        <f t="shared" si="668"/>
        <v>1</v>
      </c>
      <c r="G21416" t="s">
        <v>29265</v>
      </c>
      <c r="I21416" t="s">
        <v>17</v>
      </c>
      <c r="J21416" t="s">
        <v>29266</v>
      </c>
      <c r="K21416" t="s">
        <v>29265</v>
      </c>
      <c r="L21416" t="s">
        <v>29267</v>
      </c>
      <c r="M21416" t="s">
        <v>29268</v>
      </c>
      <c r="N21416" t="s">
        <v>544</v>
      </c>
      <c r="O21416" t="s">
        <v>22</v>
      </c>
      <c r="P21416" t="s">
        <v>29269</v>
      </c>
    </row>
    <row r="21417" spans="1:16" x14ac:dyDescent="0.3">
      <c r="A21417" s="3">
        <v>18053</v>
      </c>
      <c r="B21417" s="4" t="str">
        <f t="shared" si="669"/>
        <v>chr17:41254964-41254965</v>
      </c>
      <c r="C21417" t="s">
        <v>3681</v>
      </c>
      <c r="D21417">
        <v>41254964</v>
      </c>
      <c r="E21417">
        <v>41254965</v>
      </c>
      <c r="F21417">
        <f t="shared" si="668"/>
        <v>1</v>
      </c>
      <c r="G21417" t="s">
        <v>29265</v>
      </c>
      <c r="I21417" t="s">
        <v>17</v>
      </c>
      <c r="J21417" t="s">
        <v>29266</v>
      </c>
      <c r="K21417" t="s">
        <v>29265</v>
      </c>
      <c r="L21417" t="s">
        <v>29267</v>
      </c>
      <c r="M21417" t="s">
        <v>29268</v>
      </c>
      <c r="N21417" t="s">
        <v>544</v>
      </c>
      <c r="O21417" t="s">
        <v>22</v>
      </c>
      <c r="P21417" t="s">
        <v>29269</v>
      </c>
    </row>
    <row r="21418" spans="1:16" x14ac:dyDescent="0.3">
      <c r="A21418" s="3">
        <v>18054</v>
      </c>
      <c r="B21418" s="4" t="str">
        <f t="shared" si="669"/>
        <v>chr17:41255101-41255102</v>
      </c>
      <c r="C21418" t="s">
        <v>3681</v>
      </c>
      <c r="D21418">
        <v>41255101</v>
      </c>
      <c r="E21418">
        <v>41255102</v>
      </c>
      <c r="F21418">
        <f t="shared" si="668"/>
        <v>1</v>
      </c>
      <c r="G21418" t="s">
        <v>29265</v>
      </c>
      <c r="I21418" t="s">
        <v>17</v>
      </c>
      <c r="J21418" t="s">
        <v>29266</v>
      </c>
      <c r="K21418" t="s">
        <v>29265</v>
      </c>
      <c r="L21418" t="s">
        <v>29267</v>
      </c>
      <c r="M21418" t="s">
        <v>29268</v>
      </c>
      <c r="N21418" t="s">
        <v>544</v>
      </c>
      <c r="O21418" t="s">
        <v>22</v>
      </c>
      <c r="P21418" t="s">
        <v>29269</v>
      </c>
    </row>
    <row r="21419" spans="1:16" x14ac:dyDescent="0.3">
      <c r="A21419" s="3">
        <v>18055</v>
      </c>
      <c r="B21419" s="4" t="str">
        <f t="shared" si="669"/>
        <v>chr17:41255110-41255111</v>
      </c>
      <c r="C21419" t="s">
        <v>3681</v>
      </c>
      <c r="D21419">
        <v>41255110</v>
      </c>
      <c r="E21419">
        <v>41255111</v>
      </c>
      <c r="F21419">
        <f t="shared" si="668"/>
        <v>1</v>
      </c>
      <c r="G21419" t="s">
        <v>29265</v>
      </c>
      <c r="I21419" t="s">
        <v>17</v>
      </c>
      <c r="J21419" t="s">
        <v>29266</v>
      </c>
      <c r="K21419" t="s">
        <v>29265</v>
      </c>
      <c r="L21419" t="s">
        <v>29267</v>
      </c>
      <c r="M21419" t="s">
        <v>29268</v>
      </c>
      <c r="N21419" t="s">
        <v>544</v>
      </c>
      <c r="O21419" t="s">
        <v>22</v>
      </c>
      <c r="P21419" t="s">
        <v>29269</v>
      </c>
    </row>
    <row r="21420" spans="1:16" x14ac:dyDescent="0.3">
      <c r="A21420" s="3">
        <v>18056</v>
      </c>
      <c r="B21420" s="4" t="str">
        <f t="shared" si="669"/>
        <v>chr17:41255270-41255271</v>
      </c>
      <c r="C21420" t="s">
        <v>3681</v>
      </c>
      <c r="D21420">
        <v>41255270</v>
      </c>
      <c r="E21420">
        <v>41255271</v>
      </c>
      <c r="F21420">
        <f t="shared" si="668"/>
        <v>1</v>
      </c>
      <c r="G21420" t="s">
        <v>29265</v>
      </c>
      <c r="I21420" t="s">
        <v>17</v>
      </c>
      <c r="J21420" t="s">
        <v>29266</v>
      </c>
      <c r="K21420" t="s">
        <v>29265</v>
      </c>
      <c r="L21420" t="s">
        <v>29267</v>
      </c>
      <c r="M21420" t="s">
        <v>29268</v>
      </c>
      <c r="N21420" t="s">
        <v>544</v>
      </c>
      <c r="O21420" t="s">
        <v>22</v>
      </c>
      <c r="P21420" t="s">
        <v>29269</v>
      </c>
    </row>
    <row r="21421" spans="1:16" x14ac:dyDescent="0.3">
      <c r="A21421" s="3">
        <v>18057</v>
      </c>
      <c r="B21421" s="4" t="str">
        <f t="shared" si="669"/>
        <v>chr17:41255792-41255793</v>
      </c>
      <c r="C21421" t="s">
        <v>3681</v>
      </c>
      <c r="D21421">
        <v>41255792</v>
      </c>
      <c r="E21421">
        <v>41255793</v>
      </c>
      <c r="F21421">
        <f t="shared" si="668"/>
        <v>1</v>
      </c>
      <c r="G21421" t="s">
        <v>29265</v>
      </c>
      <c r="I21421" t="s">
        <v>17</v>
      </c>
      <c r="J21421" t="s">
        <v>29266</v>
      </c>
      <c r="K21421" t="s">
        <v>29265</v>
      </c>
      <c r="L21421" t="s">
        <v>29267</v>
      </c>
      <c r="M21421" t="s">
        <v>29268</v>
      </c>
      <c r="N21421" t="s">
        <v>544</v>
      </c>
      <c r="O21421" t="s">
        <v>22</v>
      </c>
      <c r="P21421" t="s">
        <v>29269</v>
      </c>
    </row>
    <row r="21422" spans="1:16" x14ac:dyDescent="0.3">
      <c r="A21422" s="3">
        <v>18058</v>
      </c>
      <c r="B21422" s="4" t="str">
        <f t="shared" si="669"/>
        <v>chr17:41255858-41255859</v>
      </c>
      <c r="C21422" t="s">
        <v>3681</v>
      </c>
      <c r="D21422">
        <v>41255858</v>
      </c>
      <c r="E21422">
        <v>41255859</v>
      </c>
      <c r="F21422">
        <f t="shared" si="668"/>
        <v>1</v>
      </c>
      <c r="G21422" t="s">
        <v>29265</v>
      </c>
      <c r="I21422" t="s">
        <v>17</v>
      </c>
      <c r="J21422" t="s">
        <v>29266</v>
      </c>
      <c r="K21422" t="s">
        <v>29265</v>
      </c>
      <c r="L21422" t="s">
        <v>29267</v>
      </c>
      <c r="M21422" t="s">
        <v>29268</v>
      </c>
      <c r="N21422" t="s">
        <v>544</v>
      </c>
      <c r="O21422" t="s">
        <v>22</v>
      </c>
      <c r="P21422" t="s">
        <v>29269</v>
      </c>
    </row>
    <row r="21423" spans="1:16" x14ac:dyDescent="0.3">
      <c r="A21423" s="3">
        <v>18063</v>
      </c>
      <c r="B21423" s="4" t="str">
        <f t="shared" si="669"/>
        <v>chr17:41256282-41256283</v>
      </c>
      <c r="C21423" t="s">
        <v>3681</v>
      </c>
      <c r="D21423">
        <v>41256282</v>
      </c>
      <c r="E21423">
        <v>41256283</v>
      </c>
      <c r="F21423">
        <f t="shared" si="668"/>
        <v>1</v>
      </c>
      <c r="G21423" t="s">
        <v>29265</v>
      </c>
      <c r="I21423" t="s">
        <v>17</v>
      </c>
      <c r="J21423" t="s">
        <v>29266</v>
      </c>
      <c r="K21423" t="s">
        <v>29265</v>
      </c>
      <c r="L21423" t="s">
        <v>29267</v>
      </c>
      <c r="M21423" t="s">
        <v>29268</v>
      </c>
      <c r="N21423" t="s">
        <v>544</v>
      </c>
      <c r="O21423" t="s">
        <v>22</v>
      </c>
      <c r="P21423" t="s">
        <v>29269</v>
      </c>
    </row>
    <row r="21424" spans="1:16" x14ac:dyDescent="0.3">
      <c r="A21424" s="3">
        <v>18065</v>
      </c>
      <c r="B21424" s="4" t="str">
        <f t="shared" si="669"/>
        <v>chr17:41256311-41256312</v>
      </c>
      <c r="C21424" t="s">
        <v>3681</v>
      </c>
      <c r="D21424">
        <v>41256311</v>
      </c>
      <c r="E21424">
        <v>41256312</v>
      </c>
      <c r="F21424">
        <f t="shared" si="668"/>
        <v>1</v>
      </c>
      <c r="G21424" t="s">
        <v>29265</v>
      </c>
      <c r="I21424" t="s">
        <v>17</v>
      </c>
      <c r="J21424" t="s">
        <v>29266</v>
      </c>
      <c r="K21424" t="s">
        <v>29265</v>
      </c>
      <c r="L21424" t="s">
        <v>29267</v>
      </c>
      <c r="M21424" t="s">
        <v>29268</v>
      </c>
      <c r="N21424" t="s">
        <v>544</v>
      </c>
      <c r="O21424" t="s">
        <v>22</v>
      </c>
      <c r="P21424" t="s">
        <v>29269</v>
      </c>
    </row>
    <row r="21425" spans="1:16" x14ac:dyDescent="0.3">
      <c r="A21425" s="3">
        <v>18066</v>
      </c>
      <c r="B21425" s="4" t="str">
        <f t="shared" si="669"/>
        <v>chr17:41256318-41256319</v>
      </c>
      <c r="C21425" t="s">
        <v>3681</v>
      </c>
      <c r="D21425">
        <v>41256318</v>
      </c>
      <c r="E21425">
        <v>41256319</v>
      </c>
      <c r="F21425">
        <f t="shared" si="668"/>
        <v>1</v>
      </c>
      <c r="G21425" t="s">
        <v>29265</v>
      </c>
      <c r="I21425" t="s">
        <v>17</v>
      </c>
      <c r="J21425" t="s">
        <v>29266</v>
      </c>
      <c r="K21425" t="s">
        <v>29265</v>
      </c>
      <c r="L21425" t="s">
        <v>29267</v>
      </c>
      <c r="M21425" t="s">
        <v>29268</v>
      </c>
      <c r="N21425" t="s">
        <v>544</v>
      </c>
      <c r="O21425" t="s">
        <v>22</v>
      </c>
      <c r="P21425" t="s">
        <v>29269</v>
      </c>
    </row>
    <row r="21426" spans="1:16" x14ac:dyDescent="0.3">
      <c r="A21426" s="3">
        <v>18067</v>
      </c>
      <c r="B21426" s="4" t="str">
        <f t="shared" si="669"/>
        <v>chr17:41256347-41256348</v>
      </c>
      <c r="C21426" t="s">
        <v>3681</v>
      </c>
      <c r="D21426">
        <v>41256347</v>
      </c>
      <c r="E21426">
        <v>41256348</v>
      </c>
      <c r="F21426">
        <f t="shared" si="668"/>
        <v>1</v>
      </c>
      <c r="G21426" t="s">
        <v>29265</v>
      </c>
      <c r="I21426" t="s">
        <v>17</v>
      </c>
      <c r="J21426" t="s">
        <v>29266</v>
      </c>
      <c r="K21426" t="s">
        <v>29265</v>
      </c>
      <c r="L21426" t="s">
        <v>29267</v>
      </c>
      <c r="M21426" t="s">
        <v>29268</v>
      </c>
      <c r="N21426" t="s">
        <v>544</v>
      </c>
      <c r="O21426" t="s">
        <v>22</v>
      </c>
      <c r="P21426" t="s">
        <v>29269</v>
      </c>
    </row>
    <row r="21427" spans="1:16" x14ac:dyDescent="0.3">
      <c r="A21427" s="3">
        <v>18068</v>
      </c>
      <c r="B21427" s="4" t="str">
        <f t="shared" si="669"/>
        <v>chr17:41256364-41256365</v>
      </c>
      <c r="C21427" t="s">
        <v>3681</v>
      </c>
      <c r="D21427">
        <v>41256364</v>
      </c>
      <c r="E21427">
        <v>41256365</v>
      </c>
      <c r="F21427">
        <f t="shared" si="668"/>
        <v>1</v>
      </c>
      <c r="G21427" t="s">
        <v>29265</v>
      </c>
      <c r="I21427" t="s">
        <v>17</v>
      </c>
      <c r="J21427" t="s">
        <v>29266</v>
      </c>
      <c r="K21427" t="s">
        <v>29265</v>
      </c>
      <c r="L21427" t="s">
        <v>29267</v>
      </c>
      <c r="M21427" t="s">
        <v>29268</v>
      </c>
      <c r="N21427" t="s">
        <v>544</v>
      </c>
      <c r="O21427" t="s">
        <v>22</v>
      </c>
      <c r="P21427" t="s">
        <v>29269</v>
      </c>
    </row>
    <row r="21428" spans="1:16" x14ac:dyDescent="0.3">
      <c r="A21428" s="3">
        <v>18069</v>
      </c>
      <c r="B21428" s="4" t="str">
        <f t="shared" si="669"/>
        <v>chr17:41256444-41256445</v>
      </c>
      <c r="C21428" t="s">
        <v>3681</v>
      </c>
      <c r="D21428">
        <v>41256444</v>
      </c>
      <c r="E21428">
        <v>41256445</v>
      </c>
      <c r="F21428">
        <f t="shared" si="668"/>
        <v>1</v>
      </c>
      <c r="G21428" t="s">
        <v>29265</v>
      </c>
      <c r="I21428" t="s">
        <v>17</v>
      </c>
      <c r="J21428" t="s">
        <v>29266</v>
      </c>
      <c r="K21428" t="s">
        <v>29265</v>
      </c>
      <c r="L21428" t="s">
        <v>29267</v>
      </c>
      <c r="M21428" t="s">
        <v>29268</v>
      </c>
      <c r="N21428" t="s">
        <v>544</v>
      </c>
      <c r="O21428" t="s">
        <v>22</v>
      </c>
      <c r="P21428" t="s">
        <v>29269</v>
      </c>
    </row>
    <row r="21429" spans="1:16" x14ac:dyDescent="0.3">
      <c r="A21429" s="3">
        <v>18070</v>
      </c>
      <c r="B21429" s="4" t="str">
        <f t="shared" si="669"/>
        <v>chr17:41256865-41256866</v>
      </c>
      <c r="C21429" t="s">
        <v>3681</v>
      </c>
      <c r="D21429">
        <v>41256865</v>
      </c>
      <c r="E21429">
        <v>41256866</v>
      </c>
      <c r="F21429">
        <f t="shared" si="668"/>
        <v>1</v>
      </c>
      <c r="G21429" t="s">
        <v>29265</v>
      </c>
      <c r="I21429" t="s">
        <v>17</v>
      </c>
      <c r="J21429" t="s">
        <v>29266</v>
      </c>
      <c r="K21429" t="s">
        <v>29265</v>
      </c>
      <c r="L21429" t="s">
        <v>29267</v>
      </c>
      <c r="M21429" t="s">
        <v>29268</v>
      </c>
      <c r="N21429" t="s">
        <v>544</v>
      </c>
      <c r="O21429" t="s">
        <v>22</v>
      </c>
      <c r="P21429" t="s">
        <v>29269</v>
      </c>
    </row>
    <row r="21430" spans="1:16" x14ac:dyDescent="0.3">
      <c r="A21430" s="3">
        <v>18071</v>
      </c>
      <c r="B21430" s="4" t="str">
        <f t="shared" si="669"/>
        <v>chr17:41256872-41256873</v>
      </c>
      <c r="C21430" t="s">
        <v>3681</v>
      </c>
      <c r="D21430">
        <v>41256872</v>
      </c>
      <c r="E21430">
        <v>41256873</v>
      </c>
      <c r="F21430">
        <f t="shared" si="668"/>
        <v>1</v>
      </c>
      <c r="G21430" t="s">
        <v>29265</v>
      </c>
      <c r="I21430" t="s">
        <v>17</v>
      </c>
      <c r="J21430" t="s">
        <v>29266</v>
      </c>
      <c r="K21430" t="s">
        <v>29265</v>
      </c>
      <c r="L21430" t="s">
        <v>29267</v>
      </c>
      <c r="M21430" t="s">
        <v>29268</v>
      </c>
      <c r="N21430" t="s">
        <v>544</v>
      </c>
      <c r="O21430" t="s">
        <v>22</v>
      </c>
      <c r="P21430" t="s">
        <v>29269</v>
      </c>
    </row>
    <row r="21431" spans="1:16" x14ac:dyDescent="0.3">
      <c r="A21431" s="3">
        <v>18072</v>
      </c>
      <c r="B21431" s="4" t="str">
        <f t="shared" si="669"/>
        <v>chr17:41256874-41256875</v>
      </c>
      <c r="C21431" t="s">
        <v>3681</v>
      </c>
      <c r="D21431">
        <v>41256874</v>
      </c>
      <c r="E21431">
        <v>41256875</v>
      </c>
      <c r="F21431">
        <f t="shared" si="668"/>
        <v>1</v>
      </c>
      <c r="G21431" t="s">
        <v>29265</v>
      </c>
      <c r="I21431" t="s">
        <v>17</v>
      </c>
      <c r="J21431" t="s">
        <v>29266</v>
      </c>
      <c r="K21431" t="s">
        <v>29265</v>
      </c>
      <c r="L21431" t="s">
        <v>29267</v>
      </c>
      <c r="M21431" t="s">
        <v>29268</v>
      </c>
      <c r="N21431" t="s">
        <v>544</v>
      </c>
      <c r="O21431" t="s">
        <v>22</v>
      </c>
      <c r="P21431" t="s">
        <v>29269</v>
      </c>
    </row>
    <row r="21432" spans="1:16" x14ac:dyDescent="0.3">
      <c r="A21432" s="3">
        <v>18074</v>
      </c>
      <c r="B21432" s="4" t="str">
        <f t="shared" si="669"/>
        <v>chr17:41256881-41256882</v>
      </c>
      <c r="C21432" t="s">
        <v>3681</v>
      </c>
      <c r="D21432">
        <v>41256881</v>
      </c>
      <c r="E21432">
        <v>41256882</v>
      </c>
      <c r="F21432">
        <f t="shared" si="668"/>
        <v>1</v>
      </c>
      <c r="G21432" t="s">
        <v>29265</v>
      </c>
      <c r="I21432" t="s">
        <v>17</v>
      </c>
      <c r="J21432" t="s">
        <v>29266</v>
      </c>
      <c r="K21432" t="s">
        <v>29265</v>
      </c>
      <c r="L21432" t="s">
        <v>29267</v>
      </c>
      <c r="M21432" t="s">
        <v>29268</v>
      </c>
      <c r="N21432" t="s">
        <v>544</v>
      </c>
      <c r="O21432" t="s">
        <v>22</v>
      </c>
      <c r="P21432" t="s">
        <v>29269</v>
      </c>
    </row>
    <row r="21433" spans="1:16" x14ac:dyDescent="0.3">
      <c r="A21433" s="3">
        <v>18075</v>
      </c>
      <c r="B21433" s="4" t="str">
        <f t="shared" si="669"/>
        <v>chr17:41256883-41256884</v>
      </c>
      <c r="C21433" t="s">
        <v>3681</v>
      </c>
      <c r="D21433">
        <v>41256883</v>
      </c>
      <c r="E21433">
        <v>41256884</v>
      </c>
      <c r="F21433">
        <f t="shared" si="668"/>
        <v>1</v>
      </c>
      <c r="G21433" t="s">
        <v>29265</v>
      </c>
      <c r="I21433" t="s">
        <v>17</v>
      </c>
      <c r="J21433" t="s">
        <v>29266</v>
      </c>
      <c r="K21433" t="s">
        <v>29265</v>
      </c>
      <c r="L21433" t="s">
        <v>29267</v>
      </c>
      <c r="M21433" t="s">
        <v>29268</v>
      </c>
      <c r="N21433" t="s">
        <v>544</v>
      </c>
      <c r="O21433" t="s">
        <v>22</v>
      </c>
      <c r="P21433" t="s">
        <v>29269</v>
      </c>
    </row>
    <row r="21434" spans="1:16" x14ac:dyDescent="0.3">
      <c r="A21434" s="3">
        <v>18077</v>
      </c>
      <c r="B21434" s="4" t="str">
        <f t="shared" si="669"/>
        <v>chr17:41256977-41256978</v>
      </c>
      <c r="C21434" t="s">
        <v>3681</v>
      </c>
      <c r="D21434">
        <v>41256977</v>
      </c>
      <c r="E21434">
        <v>41256978</v>
      </c>
      <c r="F21434">
        <f t="shared" si="668"/>
        <v>1</v>
      </c>
      <c r="G21434" t="s">
        <v>29265</v>
      </c>
      <c r="I21434" t="s">
        <v>17</v>
      </c>
      <c r="J21434" t="s">
        <v>29266</v>
      </c>
      <c r="K21434" t="s">
        <v>29265</v>
      </c>
      <c r="L21434" t="s">
        <v>29267</v>
      </c>
      <c r="M21434" t="s">
        <v>29268</v>
      </c>
      <c r="N21434" t="s">
        <v>544</v>
      </c>
      <c r="O21434" t="s">
        <v>22</v>
      </c>
      <c r="P21434" t="s">
        <v>29269</v>
      </c>
    </row>
    <row r="21435" spans="1:16" x14ac:dyDescent="0.3">
      <c r="A21435" s="3">
        <v>18078</v>
      </c>
      <c r="B21435" s="4" t="str">
        <f t="shared" si="669"/>
        <v>chr17:41256980-41256981</v>
      </c>
      <c r="C21435" t="s">
        <v>3681</v>
      </c>
      <c r="D21435">
        <v>41256980</v>
      </c>
      <c r="E21435">
        <v>41256981</v>
      </c>
      <c r="F21435">
        <f t="shared" si="668"/>
        <v>1</v>
      </c>
      <c r="G21435" t="s">
        <v>29265</v>
      </c>
      <c r="I21435" t="s">
        <v>17</v>
      </c>
      <c r="J21435" t="s">
        <v>29266</v>
      </c>
      <c r="K21435" t="s">
        <v>29265</v>
      </c>
      <c r="L21435" t="s">
        <v>29267</v>
      </c>
      <c r="M21435" t="s">
        <v>29268</v>
      </c>
      <c r="N21435" t="s">
        <v>544</v>
      </c>
      <c r="O21435" t="s">
        <v>22</v>
      </c>
      <c r="P21435" t="s">
        <v>29269</v>
      </c>
    </row>
    <row r="21436" spans="1:16" x14ac:dyDescent="0.3">
      <c r="A21436" s="3">
        <v>18081</v>
      </c>
      <c r="B21436" s="4" t="str">
        <f t="shared" si="669"/>
        <v>chr17:41257049-41257050</v>
      </c>
      <c r="C21436" t="s">
        <v>3681</v>
      </c>
      <c r="D21436">
        <v>41257049</v>
      </c>
      <c r="E21436">
        <v>41257050</v>
      </c>
      <c r="F21436">
        <f t="shared" si="668"/>
        <v>1</v>
      </c>
      <c r="G21436" t="s">
        <v>29265</v>
      </c>
      <c r="I21436" t="s">
        <v>17</v>
      </c>
      <c r="J21436" t="s">
        <v>29266</v>
      </c>
      <c r="K21436" t="s">
        <v>29265</v>
      </c>
      <c r="L21436" t="s">
        <v>29267</v>
      </c>
      <c r="M21436" t="s">
        <v>29268</v>
      </c>
      <c r="N21436" t="s">
        <v>544</v>
      </c>
      <c r="O21436" t="s">
        <v>22</v>
      </c>
      <c r="P21436" t="s">
        <v>29269</v>
      </c>
    </row>
    <row r="21437" spans="1:16" x14ac:dyDescent="0.3">
      <c r="A21437" s="3">
        <v>18082</v>
      </c>
      <c r="B21437" s="4" t="str">
        <f t="shared" si="669"/>
        <v>chr17:41257133-41257134</v>
      </c>
      <c r="C21437" t="s">
        <v>3681</v>
      </c>
      <c r="D21437">
        <v>41257133</v>
      </c>
      <c r="E21437">
        <v>41257134</v>
      </c>
      <c r="F21437">
        <f t="shared" si="668"/>
        <v>1</v>
      </c>
      <c r="G21437" t="s">
        <v>29265</v>
      </c>
      <c r="I21437" t="s">
        <v>17</v>
      </c>
      <c r="J21437" t="s">
        <v>29266</v>
      </c>
      <c r="K21437" t="s">
        <v>29265</v>
      </c>
      <c r="L21437" t="s">
        <v>29267</v>
      </c>
      <c r="M21437" t="s">
        <v>29268</v>
      </c>
      <c r="N21437" t="s">
        <v>544</v>
      </c>
      <c r="O21437" t="s">
        <v>22</v>
      </c>
      <c r="P21437" t="s">
        <v>29269</v>
      </c>
    </row>
    <row r="21438" spans="1:16" x14ac:dyDescent="0.3">
      <c r="A21438" s="3">
        <v>18083</v>
      </c>
      <c r="B21438" s="4" t="str">
        <f t="shared" si="669"/>
        <v>chr17:41257238-41257239</v>
      </c>
      <c r="C21438" t="s">
        <v>3681</v>
      </c>
      <c r="D21438">
        <v>41257238</v>
      </c>
      <c r="E21438">
        <v>41257239</v>
      </c>
      <c r="F21438">
        <f t="shared" si="668"/>
        <v>1</v>
      </c>
      <c r="G21438" t="s">
        <v>29265</v>
      </c>
      <c r="I21438" t="s">
        <v>17</v>
      </c>
      <c r="J21438" t="s">
        <v>29266</v>
      </c>
      <c r="K21438" t="s">
        <v>29265</v>
      </c>
      <c r="L21438" t="s">
        <v>29267</v>
      </c>
      <c r="M21438" t="s">
        <v>29268</v>
      </c>
      <c r="N21438" t="s">
        <v>544</v>
      </c>
      <c r="O21438" t="s">
        <v>22</v>
      </c>
      <c r="P21438" t="s">
        <v>29269</v>
      </c>
    </row>
    <row r="21439" spans="1:16" x14ac:dyDescent="0.3">
      <c r="A21439" s="3">
        <v>18084</v>
      </c>
      <c r="B21439" s="4" t="str">
        <f t="shared" si="669"/>
        <v>chr17:41257457-41257458</v>
      </c>
      <c r="C21439" t="s">
        <v>3681</v>
      </c>
      <c r="D21439">
        <v>41257457</v>
      </c>
      <c r="E21439">
        <v>41257458</v>
      </c>
      <c r="F21439">
        <f t="shared" si="668"/>
        <v>1</v>
      </c>
      <c r="G21439" t="s">
        <v>29265</v>
      </c>
      <c r="I21439" t="s">
        <v>17</v>
      </c>
      <c r="J21439" t="s">
        <v>29266</v>
      </c>
      <c r="K21439" t="s">
        <v>29265</v>
      </c>
      <c r="L21439" t="s">
        <v>29267</v>
      </c>
      <c r="M21439" t="s">
        <v>29268</v>
      </c>
      <c r="N21439" t="s">
        <v>544</v>
      </c>
      <c r="O21439" t="s">
        <v>22</v>
      </c>
      <c r="P21439" t="s">
        <v>29269</v>
      </c>
    </row>
    <row r="21440" spans="1:16" x14ac:dyDescent="0.3">
      <c r="A21440" s="3">
        <v>18085</v>
      </c>
      <c r="B21440" s="4" t="str">
        <f t="shared" si="669"/>
        <v>chr17:41257815-41257816</v>
      </c>
      <c r="C21440" t="s">
        <v>3681</v>
      </c>
      <c r="D21440">
        <v>41257815</v>
      </c>
      <c r="E21440">
        <v>41257816</v>
      </c>
      <c r="F21440">
        <f t="shared" si="668"/>
        <v>1</v>
      </c>
      <c r="G21440" t="s">
        <v>29265</v>
      </c>
      <c r="I21440" t="s">
        <v>17</v>
      </c>
      <c r="J21440" t="s">
        <v>29266</v>
      </c>
      <c r="K21440" t="s">
        <v>29265</v>
      </c>
      <c r="L21440" t="s">
        <v>29267</v>
      </c>
      <c r="M21440" t="s">
        <v>29268</v>
      </c>
      <c r="N21440" t="s">
        <v>544</v>
      </c>
      <c r="O21440" t="s">
        <v>22</v>
      </c>
      <c r="P21440" t="s">
        <v>29269</v>
      </c>
    </row>
    <row r="21441" spans="1:16" x14ac:dyDescent="0.3">
      <c r="A21441" s="3">
        <v>18086</v>
      </c>
      <c r="B21441" s="4" t="str">
        <f t="shared" si="669"/>
        <v>chr17:41258449-41258450</v>
      </c>
      <c r="C21441" t="s">
        <v>3681</v>
      </c>
      <c r="D21441">
        <v>41258449</v>
      </c>
      <c r="E21441">
        <v>41258450</v>
      </c>
      <c r="F21441">
        <f t="shared" si="668"/>
        <v>1</v>
      </c>
      <c r="G21441" t="s">
        <v>29265</v>
      </c>
      <c r="I21441" t="s">
        <v>17</v>
      </c>
      <c r="J21441" t="s">
        <v>29266</v>
      </c>
      <c r="K21441" t="s">
        <v>29265</v>
      </c>
      <c r="L21441" t="s">
        <v>29267</v>
      </c>
      <c r="M21441" t="s">
        <v>29268</v>
      </c>
      <c r="N21441" t="s">
        <v>544</v>
      </c>
      <c r="O21441" t="s">
        <v>22</v>
      </c>
      <c r="P21441" t="s">
        <v>29269</v>
      </c>
    </row>
    <row r="21442" spans="1:16" x14ac:dyDescent="0.3">
      <c r="A21442" s="3">
        <v>18087</v>
      </c>
      <c r="B21442" s="4" t="str">
        <f t="shared" si="669"/>
        <v>chr17:41258451-41258452</v>
      </c>
      <c r="C21442" t="s">
        <v>3681</v>
      </c>
      <c r="D21442">
        <v>41258451</v>
      </c>
      <c r="E21442">
        <v>41258452</v>
      </c>
      <c r="F21442">
        <f t="shared" ref="F21442:F21505" si="670">E21442-D21442</f>
        <v>1</v>
      </c>
      <c r="G21442" t="s">
        <v>29265</v>
      </c>
      <c r="I21442" t="s">
        <v>17</v>
      </c>
      <c r="J21442" t="s">
        <v>29266</v>
      </c>
      <c r="K21442" t="s">
        <v>29265</v>
      </c>
      <c r="L21442" t="s">
        <v>29267</v>
      </c>
      <c r="M21442" t="s">
        <v>29268</v>
      </c>
      <c r="N21442" t="s">
        <v>544</v>
      </c>
      <c r="O21442" t="s">
        <v>22</v>
      </c>
      <c r="P21442" t="s">
        <v>29269</v>
      </c>
    </row>
    <row r="21443" spans="1:16" x14ac:dyDescent="0.3">
      <c r="A21443" s="3">
        <v>18088</v>
      </c>
      <c r="B21443" s="4" t="str">
        <f t="shared" ref="B21443:B21506" si="671">C21443&amp;":"&amp;D21443&amp;"-"&amp;E21443</f>
        <v>chr17:41258455-41258456</v>
      </c>
      <c r="C21443" t="s">
        <v>3681</v>
      </c>
      <c r="D21443">
        <v>41258455</v>
      </c>
      <c r="E21443">
        <v>41258456</v>
      </c>
      <c r="F21443">
        <f t="shared" si="670"/>
        <v>1</v>
      </c>
      <c r="G21443" t="s">
        <v>29265</v>
      </c>
      <c r="I21443" t="s">
        <v>17</v>
      </c>
      <c r="J21443" t="s">
        <v>29266</v>
      </c>
      <c r="K21443" t="s">
        <v>29265</v>
      </c>
      <c r="L21443" t="s">
        <v>29267</v>
      </c>
      <c r="M21443" t="s">
        <v>29268</v>
      </c>
      <c r="N21443" t="s">
        <v>544</v>
      </c>
      <c r="O21443" t="s">
        <v>22</v>
      </c>
      <c r="P21443" t="s">
        <v>29269</v>
      </c>
    </row>
    <row r="21444" spans="1:16" x14ac:dyDescent="0.3">
      <c r="A21444" s="3">
        <v>18089</v>
      </c>
      <c r="B21444" s="4" t="str">
        <f t="shared" si="671"/>
        <v>chr17:41258457-41258458</v>
      </c>
      <c r="C21444" t="s">
        <v>3681</v>
      </c>
      <c r="D21444">
        <v>41258457</v>
      </c>
      <c r="E21444">
        <v>41258458</v>
      </c>
      <c r="F21444">
        <f t="shared" si="670"/>
        <v>1</v>
      </c>
      <c r="G21444" t="s">
        <v>29265</v>
      </c>
      <c r="I21444" t="s">
        <v>17</v>
      </c>
      <c r="J21444" t="s">
        <v>29266</v>
      </c>
      <c r="K21444" t="s">
        <v>29265</v>
      </c>
      <c r="L21444" t="s">
        <v>29267</v>
      </c>
      <c r="M21444" t="s">
        <v>29268</v>
      </c>
      <c r="N21444" t="s">
        <v>544</v>
      </c>
      <c r="O21444" t="s">
        <v>22</v>
      </c>
      <c r="P21444" t="s">
        <v>29269</v>
      </c>
    </row>
    <row r="21445" spans="1:16" x14ac:dyDescent="0.3">
      <c r="A21445" s="3">
        <v>18090</v>
      </c>
      <c r="B21445" s="4" t="str">
        <f t="shared" si="671"/>
        <v>chr17:41258462-41258463</v>
      </c>
      <c r="C21445" t="s">
        <v>3681</v>
      </c>
      <c r="D21445">
        <v>41258462</v>
      </c>
      <c r="E21445">
        <v>41258463</v>
      </c>
      <c r="F21445">
        <f t="shared" si="670"/>
        <v>1</v>
      </c>
      <c r="G21445" t="s">
        <v>29265</v>
      </c>
      <c r="I21445" t="s">
        <v>17</v>
      </c>
      <c r="J21445" t="s">
        <v>29266</v>
      </c>
      <c r="K21445" t="s">
        <v>29265</v>
      </c>
      <c r="L21445" t="s">
        <v>29267</v>
      </c>
      <c r="M21445" t="s">
        <v>29268</v>
      </c>
      <c r="N21445" t="s">
        <v>544</v>
      </c>
      <c r="O21445" t="s">
        <v>22</v>
      </c>
      <c r="P21445" t="s">
        <v>29269</v>
      </c>
    </row>
    <row r="21446" spans="1:16" x14ac:dyDescent="0.3">
      <c r="A21446" s="3">
        <v>18096</v>
      </c>
      <c r="B21446" s="4" t="str">
        <f t="shared" si="671"/>
        <v>chr17:41258775-41258776</v>
      </c>
      <c r="C21446" t="s">
        <v>3681</v>
      </c>
      <c r="D21446">
        <v>41258775</v>
      </c>
      <c r="E21446">
        <v>41258776</v>
      </c>
      <c r="F21446">
        <f t="shared" si="670"/>
        <v>1</v>
      </c>
      <c r="G21446" t="s">
        <v>29265</v>
      </c>
      <c r="I21446" t="s">
        <v>17</v>
      </c>
      <c r="J21446" t="s">
        <v>29266</v>
      </c>
      <c r="K21446" t="s">
        <v>29265</v>
      </c>
      <c r="L21446" t="s">
        <v>29267</v>
      </c>
      <c r="M21446" t="s">
        <v>29268</v>
      </c>
      <c r="N21446" t="s">
        <v>544</v>
      </c>
      <c r="O21446" t="s">
        <v>22</v>
      </c>
      <c r="P21446" t="s">
        <v>29269</v>
      </c>
    </row>
    <row r="21447" spans="1:16" x14ac:dyDescent="0.3">
      <c r="A21447" s="3">
        <v>18097</v>
      </c>
      <c r="B21447" s="4" t="str">
        <f t="shared" si="671"/>
        <v>chr17:41258881-41258882</v>
      </c>
      <c r="C21447" t="s">
        <v>3681</v>
      </c>
      <c r="D21447">
        <v>41258881</v>
      </c>
      <c r="E21447">
        <v>41258882</v>
      </c>
      <c r="F21447">
        <f t="shared" si="670"/>
        <v>1</v>
      </c>
      <c r="G21447" t="s">
        <v>29265</v>
      </c>
      <c r="I21447" t="s">
        <v>17</v>
      </c>
      <c r="J21447" t="s">
        <v>29266</v>
      </c>
      <c r="K21447" t="s">
        <v>29265</v>
      </c>
      <c r="L21447" t="s">
        <v>29267</v>
      </c>
      <c r="M21447" t="s">
        <v>29268</v>
      </c>
      <c r="N21447" t="s">
        <v>544</v>
      </c>
      <c r="O21447" t="s">
        <v>22</v>
      </c>
      <c r="P21447" t="s">
        <v>29269</v>
      </c>
    </row>
    <row r="21448" spans="1:16" x14ac:dyDescent="0.3">
      <c r="A21448" s="3">
        <v>18098</v>
      </c>
      <c r="B21448" s="4" t="str">
        <f t="shared" si="671"/>
        <v>chr17:41258945-41258946</v>
      </c>
      <c r="C21448" t="s">
        <v>3681</v>
      </c>
      <c r="D21448">
        <v>41258945</v>
      </c>
      <c r="E21448">
        <v>41258946</v>
      </c>
      <c r="F21448">
        <f t="shared" si="670"/>
        <v>1</v>
      </c>
      <c r="G21448" t="s">
        <v>29265</v>
      </c>
      <c r="I21448" t="s">
        <v>17</v>
      </c>
      <c r="J21448" t="s">
        <v>29266</v>
      </c>
      <c r="K21448" t="s">
        <v>29265</v>
      </c>
      <c r="L21448" t="s">
        <v>29267</v>
      </c>
      <c r="M21448" t="s">
        <v>29268</v>
      </c>
      <c r="N21448" t="s">
        <v>544</v>
      </c>
      <c r="O21448" t="s">
        <v>22</v>
      </c>
      <c r="P21448" t="s">
        <v>29269</v>
      </c>
    </row>
    <row r="21449" spans="1:16" x14ac:dyDescent="0.3">
      <c r="A21449" s="3">
        <v>18099</v>
      </c>
      <c r="B21449" s="4" t="str">
        <f t="shared" si="671"/>
        <v>chr17:41259048-41259049</v>
      </c>
      <c r="C21449" t="s">
        <v>3681</v>
      </c>
      <c r="D21449">
        <v>41259048</v>
      </c>
      <c r="E21449">
        <v>41259049</v>
      </c>
      <c r="F21449">
        <f t="shared" si="670"/>
        <v>1</v>
      </c>
      <c r="G21449" t="s">
        <v>29265</v>
      </c>
      <c r="I21449" t="s">
        <v>17</v>
      </c>
      <c r="J21449" t="s">
        <v>29266</v>
      </c>
      <c r="K21449" t="s">
        <v>29265</v>
      </c>
      <c r="L21449" t="s">
        <v>29267</v>
      </c>
      <c r="M21449" t="s">
        <v>29268</v>
      </c>
      <c r="N21449" t="s">
        <v>544</v>
      </c>
      <c r="O21449" t="s">
        <v>22</v>
      </c>
      <c r="P21449" t="s">
        <v>29269</v>
      </c>
    </row>
    <row r="21450" spans="1:16" x14ac:dyDescent="0.3">
      <c r="A21450" s="3">
        <v>18100</v>
      </c>
      <c r="B21450" s="4" t="str">
        <f t="shared" si="671"/>
        <v>chr17:41259112-41259113</v>
      </c>
      <c r="C21450" t="s">
        <v>3681</v>
      </c>
      <c r="D21450">
        <v>41259112</v>
      </c>
      <c r="E21450">
        <v>41259113</v>
      </c>
      <c r="F21450">
        <f t="shared" si="670"/>
        <v>1</v>
      </c>
      <c r="G21450" t="s">
        <v>29265</v>
      </c>
      <c r="I21450" t="s">
        <v>17</v>
      </c>
      <c r="J21450" t="s">
        <v>29266</v>
      </c>
      <c r="K21450" t="s">
        <v>29265</v>
      </c>
      <c r="L21450" t="s">
        <v>29267</v>
      </c>
      <c r="M21450" t="s">
        <v>29268</v>
      </c>
      <c r="N21450" t="s">
        <v>544</v>
      </c>
      <c r="O21450" t="s">
        <v>22</v>
      </c>
      <c r="P21450" t="s">
        <v>29269</v>
      </c>
    </row>
    <row r="21451" spans="1:16" x14ac:dyDescent="0.3">
      <c r="A21451" s="3">
        <v>18101</v>
      </c>
      <c r="B21451" s="4" t="str">
        <f t="shared" si="671"/>
        <v>chr17:41259555-41259556</v>
      </c>
      <c r="C21451" t="s">
        <v>3681</v>
      </c>
      <c r="D21451">
        <v>41259555</v>
      </c>
      <c r="E21451">
        <v>41259556</v>
      </c>
      <c r="F21451">
        <f t="shared" si="670"/>
        <v>1</v>
      </c>
      <c r="G21451" t="s">
        <v>29265</v>
      </c>
      <c r="I21451" t="s">
        <v>17</v>
      </c>
      <c r="J21451" t="s">
        <v>29266</v>
      </c>
      <c r="K21451" t="s">
        <v>29265</v>
      </c>
      <c r="L21451" t="s">
        <v>29267</v>
      </c>
      <c r="M21451" t="s">
        <v>29268</v>
      </c>
      <c r="N21451" t="s">
        <v>544</v>
      </c>
      <c r="O21451" t="s">
        <v>22</v>
      </c>
      <c r="P21451" t="s">
        <v>29269</v>
      </c>
    </row>
    <row r="21452" spans="1:16" x14ac:dyDescent="0.3">
      <c r="A21452" s="3">
        <v>18102</v>
      </c>
      <c r="B21452" s="4" t="str">
        <f t="shared" si="671"/>
        <v>chr17:41259780-41259781</v>
      </c>
      <c r="C21452" t="s">
        <v>3681</v>
      </c>
      <c r="D21452">
        <v>41259780</v>
      </c>
      <c r="E21452">
        <v>41259781</v>
      </c>
      <c r="F21452">
        <f t="shared" si="670"/>
        <v>1</v>
      </c>
      <c r="G21452" t="s">
        <v>29265</v>
      </c>
      <c r="I21452" t="s">
        <v>17</v>
      </c>
      <c r="J21452" t="s">
        <v>29266</v>
      </c>
      <c r="K21452" t="s">
        <v>29265</v>
      </c>
      <c r="L21452" t="s">
        <v>29267</v>
      </c>
      <c r="M21452" t="s">
        <v>29268</v>
      </c>
      <c r="N21452" t="s">
        <v>544</v>
      </c>
      <c r="O21452" t="s">
        <v>22</v>
      </c>
      <c r="P21452" t="s">
        <v>29269</v>
      </c>
    </row>
    <row r="21453" spans="1:16" x14ac:dyDescent="0.3">
      <c r="A21453" s="3">
        <v>18103</v>
      </c>
      <c r="B21453" s="4" t="str">
        <f t="shared" si="671"/>
        <v>chr17:41260351-41260352</v>
      </c>
      <c r="C21453" t="s">
        <v>3681</v>
      </c>
      <c r="D21453">
        <v>41260351</v>
      </c>
      <c r="E21453">
        <v>41260352</v>
      </c>
      <c r="F21453">
        <f t="shared" si="670"/>
        <v>1</v>
      </c>
      <c r="G21453" t="s">
        <v>29265</v>
      </c>
      <c r="I21453" t="s">
        <v>17</v>
      </c>
      <c r="J21453" t="s">
        <v>29266</v>
      </c>
      <c r="K21453" t="s">
        <v>29265</v>
      </c>
      <c r="L21453" t="s">
        <v>29267</v>
      </c>
      <c r="M21453" t="s">
        <v>29268</v>
      </c>
      <c r="N21453" t="s">
        <v>544</v>
      </c>
      <c r="O21453" t="s">
        <v>22</v>
      </c>
      <c r="P21453" t="s">
        <v>29269</v>
      </c>
    </row>
    <row r="21454" spans="1:16" x14ac:dyDescent="0.3">
      <c r="A21454" s="3">
        <v>18104</v>
      </c>
      <c r="B21454" s="4" t="str">
        <f t="shared" si="671"/>
        <v>chr17:41260984-41260985</v>
      </c>
      <c r="C21454" t="s">
        <v>3681</v>
      </c>
      <c r="D21454">
        <v>41260984</v>
      </c>
      <c r="E21454">
        <v>41260985</v>
      </c>
      <c r="F21454">
        <f t="shared" si="670"/>
        <v>1</v>
      </c>
      <c r="G21454" t="s">
        <v>29265</v>
      </c>
      <c r="I21454" t="s">
        <v>17</v>
      </c>
      <c r="J21454" t="s">
        <v>29266</v>
      </c>
      <c r="K21454" t="s">
        <v>29265</v>
      </c>
      <c r="L21454" t="s">
        <v>29267</v>
      </c>
      <c r="M21454" t="s">
        <v>29268</v>
      </c>
      <c r="N21454" t="s">
        <v>544</v>
      </c>
      <c r="O21454" t="s">
        <v>22</v>
      </c>
      <c r="P21454" t="s">
        <v>29269</v>
      </c>
    </row>
    <row r="21455" spans="1:16" x14ac:dyDescent="0.3">
      <c r="A21455" s="3">
        <v>18105</v>
      </c>
      <c r="B21455" s="4" t="str">
        <f t="shared" si="671"/>
        <v>chr17:41261007-41261008</v>
      </c>
      <c r="C21455" t="s">
        <v>3681</v>
      </c>
      <c r="D21455">
        <v>41261007</v>
      </c>
      <c r="E21455">
        <v>41261008</v>
      </c>
      <c r="F21455">
        <f t="shared" si="670"/>
        <v>1</v>
      </c>
      <c r="G21455" t="s">
        <v>29265</v>
      </c>
      <c r="I21455" t="s">
        <v>17</v>
      </c>
      <c r="J21455" t="s">
        <v>29266</v>
      </c>
      <c r="K21455" t="s">
        <v>29265</v>
      </c>
      <c r="L21455" t="s">
        <v>29267</v>
      </c>
      <c r="M21455" t="s">
        <v>29268</v>
      </c>
      <c r="N21455" t="s">
        <v>544</v>
      </c>
      <c r="O21455" t="s">
        <v>22</v>
      </c>
      <c r="P21455" t="s">
        <v>29269</v>
      </c>
    </row>
    <row r="21456" spans="1:16" x14ac:dyDescent="0.3">
      <c r="A21456" s="3">
        <v>18106</v>
      </c>
      <c r="B21456" s="4" t="str">
        <f t="shared" si="671"/>
        <v>chr17:41261057-41261058</v>
      </c>
      <c r="C21456" t="s">
        <v>3681</v>
      </c>
      <c r="D21456">
        <v>41261057</v>
      </c>
      <c r="E21456">
        <v>41261058</v>
      </c>
      <c r="F21456">
        <f t="shared" si="670"/>
        <v>1</v>
      </c>
      <c r="G21456" t="s">
        <v>29265</v>
      </c>
      <c r="I21456" t="s">
        <v>17</v>
      </c>
      <c r="J21456" t="s">
        <v>29266</v>
      </c>
      <c r="K21456" t="s">
        <v>29265</v>
      </c>
      <c r="L21456" t="s">
        <v>29267</v>
      </c>
      <c r="M21456" t="s">
        <v>29268</v>
      </c>
      <c r="N21456" t="s">
        <v>544</v>
      </c>
      <c r="O21456" t="s">
        <v>22</v>
      </c>
      <c r="P21456" t="s">
        <v>29269</v>
      </c>
    </row>
    <row r="21457" spans="1:16" x14ac:dyDescent="0.3">
      <c r="A21457" s="3">
        <v>18107</v>
      </c>
      <c r="B21457" s="4" t="str">
        <f t="shared" si="671"/>
        <v>chr17:41261104-41261105</v>
      </c>
      <c r="C21457" t="s">
        <v>3681</v>
      </c>
      <c r="D21457">
        <v>41261104</v>
      </c>
      <c r="E21457">
        <v>41261105</v>
      </c>
      <c r="F21457">
        <f t="shared" si="670"/>
        <v>1</v>
      </c>
      <c r="G21457" t="s">
        <v>29265</v>
      </c>
      <c r="I21457" t="s">
        <v>17</v>
      </c>
      <c r="J21457" t="s">
        <v>29266</v>
      </c>
      <c r="K21457" t="s">
        <v>29265</v>
      </c>
      <c r="L21457" t="s">
        <v>29267</v>
      </c>
      <c r="M21457" t="s">
        <v>29268</v>
      </c>
      <c r="N21457" t="s">
        <v>544</v>
      </c>
      <c r="O21457" t="s">
        <v>22</v>
      </c>
      <c r="P21457" t="s">
        <v>29269</v>
      </c>
    </row>
    <row r="21458" spans="1:16" x14ac:dyDescent="0.3">
      <c r="A21458" s="3">
        <v>18108</v>
      </c>
      <c r="B21458" s="4" t="str">
        <f t="shared" si="671"/>
        <v>chr17:41261232-41261233</v>
      </c>
      <c r="C21458" t="s">
        <v>3681</v>
      </c>
      <c r="D21458">
        <v>41261232</v>
      </c>
      <c r="E21458">
        <v>41261233</v>
      </c>
      <c r="F21458">
        <f t="shared" si="670"/>
        <v>1</v>
      </c>
      <c r="G21458" t="s">
        <v>29265</v>
      </c>
      <c r="I21458" t="s">
        <v>17</v>
      </c>
      <c r="J21458" t="s">
        <v>29266</v>
      </c>
      <c r="K21458" t="s">
        <v>29265</v>
      </c>
      <c r="L21458" t="s">
        <v>29267</v>
      </c>
      <c r="M21458" t="s">
        <v>29268</v>
      </c>
      <c r="N21458" t="s">
        <v>544</v>
      </c>
      <c r="O21458" t="s">
        <v>22</v>
      </c>
      <c r="P21458" t="s">
        <v>29269</v>
      </c>
    </row>
    <row r="21459" spans="1:16" x14ac:dyDescent="0.3">
      <c r="A21459" s="3">
        <v>18109</v>
      </c>
      <c r="B21459" s="4" t="str">
        <f t="shared" si="671"/>
        <v>chr17:41261562-41261563</v>
      </c>
      <c r="C21459" t="s">
        <v>3681</v>
      </c>
      <c r="D21459">
        <v>41261562</v>
      </c>
      <c r="E21459">
        <v>41261563</v>
      </c>
      <c r="F21459">
        <f t="shared" si="670"/>
        <v>1</v>
      </c>
      <c r="G21459" t="s">
        <v>29265</v>
      </c>
      <c r="I21459" t="s">
        <v>17</v>
      </c>
      <c r="J21459" t="s">
        <v>29266</v>
      </c>
      <c r="K21459" t="s">
        <v>29265</v>
      </c>
      <c r="L21459" t="s">
        <v>29267</v>
      </c>
      <c r="M21459" t="s">
        <v>29268</v>
      </c>
      <c r="N21459" t="s">
        <v>544</v>
      </c>
      <c r="O21459" t="s">
        <v>22</v>
      </c>
      <c r="P21459" t="s">
        <v>29269</v>
      </c>
    </row>
    <row r="21460" spans="1:16" x14ac:dyDescent="0.3">
      <c r="A21460" s="3">
        <v>18110</v>
      </c>
      <c r="B21460" s="4" t="str">
        <f t="shared" si="671"/>
        <v>chr17:41261939-41261940</v>
      </c>
      <c r="C21460" t="s">
        <v>3681</v>
      </c>
      <c r="D21460">
        <v>41261939</v>
      </c>
      <c r="E21460">
        <v>41261940</v>
      </c>
      <c r="F21460">
        <f t="shared" si="670"/>
        <v>1</v>
      </c>
      <c r="G21460" t="s">
        <v>29265</v>
      </c>
      <c r="I21460" t="s">
        <v>17</v>
      </c>
      <c r="J21460" t="s">
        <v>29266</v>
      </c>
      <c r="K21460" t="s">
        <v>29265</v>
      </c>
      <c r="L21460" t="s">
        <v>29267</v>
      </c>
      <c r="M21460" t="s">
        <v>29268</v>
      </c>
      <c r="N21460" t="s">
        <v>544</v>
      </c>
      <c r="O21460" t="s">
        <v>22</v>
      </c>
      <c r="P21460" t="s">
        <v>29269</v>
      </c>
    </row>
    <row r="21461" spans="1:16" x14ac:dyDescent="0.3">
      <c r="A21461" s="3">
        <v>18112</v>
      </c>
      <c r="B21461" s="4" t="str">
        <f t="shared" si="671"/>
        <v>chr17:41262190-41262191</v>
      </c>
      <c r="C21461" t="s">
        <v>3681</v>
      </c>
      <c r="D21461">
        <v>41262190</v>
      </c>
      <c r="E21461">
        <v>41262191</v>
      </c>
      <c r="F21461">
        <f t="shared" si="670"/>
        <v>1</v>
      </c>
      <c r="G21461" t="s">
        <v>29265</v>
      </c>
      <c r="I21461" t="s">
        <v>17</v>
      </c>
      <c r="J21461" t="s">
        <v>29266</v>
      </c>
      <c r="K21461" t="s">
        <v>29265</v>
      </c>
      <c r="L21461" t="s">
        <v>29267</v>
      </c>
      <c r="M21461" t="s">
        <v>29268</v>
      </c>
      <c r="N21461" t="s">
        <v>544</v>
      </c>
      <c r="O21461" t="s">
        <v>22</v>
      </c>
      <c r="P21461" t="s">
        <v>29269</v>
      </c>
    </row>
    <row r="21462" spans="1:16" x14ac:dyDescent="0.3">
      <c r="A21462" s="3">
        <v>18113</v>
      </c>
      <c r="B21462" s="4" t="str">
        <f t="shared" si="671"/>
        <v>chr17:41262292-41262293</v>
      </c>
      <c r="C21462" t="s">
        <v>3681</v>
      </c>
      <c r="D21462">
        <v>41262292</v>
      </c>
      <c r="E21462">
        <v>41262293</v>
      </c>
      <c r="F21462">
        <f t="shared" si="670"/>
        <v>1</v>
      </c>
      <c r="G21462" t="s">
        <v>29265</v>
      </c>
      <c r="I21462" t="s">
        <v>17</v>
      </c>
      <c r="J21462" t="s">
        <v>29266</v>
      </c>
      <c r="K21462" t="s">
        <v>29265</v>
      </c>
      <c r="L21462" t="s">
        <v>29267</v>
      </c>
      <c r="M21462" t="s">
        <v>29268</v>
      </c>
      <c r="N21462" t="s">
        <v>544</v>
      </c>
      <c r="O21462" t="s">
        <v>22</v>
      </c>
      <c r="P21462" t="s">
        <v>29269</v>
      </c>
    </row>
    <row r="21463" spans="1:16" x14ac:dyDescent="0.3">
      <c r="A21463" s="3">
        <v>18114</v>
      </c>
      <c r="B21463" s="4" t="str">
        <f t="shared" si="671"/>
        <v>chr17:41262308-41262309</v>
      </c>
      <c r="C21463" t="s">
        <v>3681</v>
      </c>
      <c r="D21463">
        <v>41262308</v>
      </c>
      <c r="E21463">
        <v>41262309</v>
      </c>
      <c r="F21463">
        <f t="shared" si="670"/>
        <v>1</v>
      </c>
      <c r="G21463" t="s">
        <v>29265</v>
      </c>
      <c r="I21463" t="s">
        <v>17</v>
      </c>
      <c r="J21463" t="s">
        <v>29266</v>
      </c>
      <c r="K21463" t="s">
        <v>29265</v>
      </c>
      <c r="L21463" t="s">
        <v>29267</v>
      </c>
      <c r="M21463" t="s">
        <v>29268</v>
      </c>
      <c r="N21463" t="s">
        <v>544</v>
      </c>
      <c r="O21463" t="s">
        <v>22</v>
      </c>
      <c r="P21463" t="s">
        <v>29269</v>
      </c>
    </row>
    <row r="21464" spans="1:16" x14ac:dyDescent="0.3">
      <c r="A21464" s="3">
        <v>18115</v>
      </c>
      <c r="B21464" s="4" t="str">
        <f t="shared" si="671"/>
        <v>chr17:41262356-41262357</v>
      </c>
      <c r="C21464" t="s">
        <v>3681</v>
      </c>
      <c r="D21464">
        <v>41262356</v>
      </c>
      <c r="E21464">
        <v>41262357</v>
      </c>
      <c r="F21464">
        <f t="shared" si="670"/>
        <v>1</v>
      </c>
      <c r="G21464" t="s">
        <v>29265</v>
      </c>
      <c r="I21464" t="s">
        <v>17</v>
      </c>
      <c r="J21464" t="s">
        <v>29266</v>
      </c>
      <c r="K21464" t="s">
        <v>29265</v>
      </c>
      <c r="L21464" t="s">
        <v>29267</v>
      </c>
      <c r="M21464" t="s">
        <v>29268</v>
      </c>
      <c r="N21464" t="s">
        <v>544</v>
      </c>
      <c r="O21464" t="s">
        <v>22</v>
      </c>
      <c r="P21464" t="s">
        <v>29269</v>
      </c>
    </row>
    <row r="21465" spans="1:16" x14ac:dyDescent="0.3">
      <c r="A21465" s="3">
        <v>18116</v>
      </c>
      <c r="B21465" s="4" t="str">
        <f t="shared" si="671"/>
        <v>chr17:41262548-41262549</v>
      </c>
      <c r="C21465" t="s">
        <v>3681</v>
      </c>
      <c r="D21465">
        <v>41262548</v>
      </c>
      <c r="E21465">
        <v>41262549</v>
      </c>
      <c r="F21465">
        <f t="shared" si="670"/>
        <v>1</v>
      </c>
      <c r="G21465" t="s">
        <v>29265</v>
      </c>
      <c r="I21465" t="s">
        <v>17</v>
      </c>
      <c r="J21465" t="s">
        <v>29266</v>
      </c>
      <c r="K21465" t="s">
        <v>29265</v>
      </c>
      <c r="L21465" t="s">
        <v>29267</v>
      </c>
      <c r="M21465" t="s">
        <v>29268</v>
      </c>
      <c r="N21465" t="s">
        <v>544</v>
      </c>
      <c r="O21465" t="s">
        <v>22</v>
      </c>
      <c r="P21465" t="s">
        <v>29269</v>
      </c>
    </row>
    <row r="21466" spans="1:16" x14ac:dyDescent="0.3">
      <c r="A21466" s="3">
        <v>18118</v>
      </c>
      <c r="B21466" s="4" t="str">
        <f t="shared" si="671"/>
        <v>chr17:41262710-41262711</v>
      </c>
      <c r="C21466" t="s">
        <v>3681</v>
      </c>
      <c r="D21466">
        <v>41262710</v>
      </c>
      <c r="E21466">
        <v>41262711</v>
      </c>
      <c r="F21466">
        <f t="shared" si="670"/>
        <v>1</v>
      </c>
      <c r="G21466" t="s">
        <v>29265</v>
      </c>
      <c r="I21466" t="s">
        <v>17</v>
      </c>
      <c r="J21466" t="s">
        <v>29266</v>
      </c>
      <c r="K21466" t="s">
        <v>29265</v>
      </c>
      <c r="L21466" t="s">
        <v>29267</v>
      </c>
      <c r="M21466" t="s">
        <v>29268</v>
      </c>
      <c r="N21466" t="s">
        <v>544</v>
      </c>
      <c r="O21466" t="s">
        <v>22</v>
      </c>
      <c r="P21466" t="s">
        <v>29269</v>
      </c>
    </row>
    <row r="21467" spans="1:16" x14ac:dyDescent="0.3">
      <c r="A21467" s="3">
        <v>18119</v>
      </c>
      <c r="B21467" s="4" t="str">
        <f t="shared" si="671"/>
        <v>chr17:41263043-41263044</v>
      </c>
      <c r="C21467" t="s">
        <v>3681</v>
      </c>
      <c r="D21467">
        <v>41263043</v>
      </c>
      <c r="E21467">
        <v>41263044</v>
      </c>
      <c r="F21467">
        <f t="shared" si="670"/>
        <v>1</v>
      </c>
      <c r="G21467" t="s">
        <v>29265</v>
      </c>
      <c r="I21467" t="s">
        <v>17</v>
      </c>
      <c r="J21467" t="s">
        <v>29266</v>
      </c>
      <c r="K21467" t="s">
        <v>29265</v>
      </c>
      <c r="L21467" t="s">
        <v>29267</v>
      </c>
      <c r="M21467" t="s">
        <v>29268</v>
      </c>
      <c r="N21467" t="s">
        <v>544</v>
      </c>
      <c r="O21467" t="s">
        <v>22</v>
      </c>
      <c r="P21467" t="s">
        <v>29269</v>
      </c>
    </row>
    <row r="21468" spans="1:16" x14ac:dyDescent="0.3">
      <c r="A21468" s="3">
        <v>18120</v>
      </c>
      <c r="B21468" s="4" t="str">
        <f t="shared" si="671"/>
        <v>chr17:41263082-41263083</v>
      </c>
      <c r="C21468" t="s">
        <v>3681</v>
      </c>
      <c r="D21468">
        <v>41263082</v>
      </c>
      <c r="E21468">
        <v>41263083</v>
      </c>
      <c r="F21468">
        <f t="shared" si="670"/>
        <v>1</v>
      </c>
      <c r="G21468" t="s">
        <v>29265</v>
      </c>
      <c r="I21468" t="s">
        <v>17</v>
      </c>
      <c r="J21468" t="s">
        <v>29266</v>
      </c>
      <c r="K21468" t="s">
        <v>29265</v>
      </c>
      <c r="L21468" t="s">
        <v>29267</v>
      </c>
      <c r="M21468" t="s">
        <v>29268</v>
      </c>
      <c r="N21468" t="s">
        <v>544</v>
      </c>
      <c r="O21468" t="s">
        <v>22</v>
      </c>
      <c r="P21468" t="s">
        <v>29269</v>
      </c>
    </row>
    <row r="21469" spans="1:16" x14ac:dyDescent="0.3">
      <c r="A21469" s="3">
        <v>18121</v>
      </c>
      <c r="B21469" s="4" t="str">
        <f t="shared" si="671"/>
        <v>chr17:41263844-41263845</v>
      </c>
      <c r="C21469" t="s">
        <v>3681</v>
      </c>
      <c r="D21469">
        <v>41263844</v>
      </c>
      <c r="E21469">
        <v>41263845</v>
      </c>
      <c r="F21469">
        <f t="shared" si="670"/>
        <v>1</v>
      </c>
      <c r="G21469" t="s">
        <v>29265</v>
      </c>
      <c r="I21469" t="s">
        <v>17</v>
      </c>
      <c r="J21469" t="s">
        <v>29266</v>
      </c>
      <c r="K21469" t="s">
        <v>29265</v>
      </c>
      <c r="L21469" t="s">
        <v>29267</v>
      </c>
      <c r="M21469" t="s">
        <v>29268</v>
      </c>
      <c r="N21469" t="s">
        <v>544</v>
      </c>
      <c r="O21469" t="s">
        <v>22</v>
      </c>
      <c r="P21469" t="s">
        <v>29269</v>
      </c>
    </row>
    <row r="21470" spans="1:16" x14ac:dyDescent="0.3">
      <c r="A21470" s="3">
        <v>18122</v>
      </c>
      <c r="B21470" s="4" t="str">
        <f t="shared" si="671"/>
        <v>chr17:41264145-41264146</v>
      </c>
      <c r="C21470" t="s">
        <v>3681</v>
      </c>
      <c r="D21470">
        <v>41264145</v>
      </c>
      <c r="E21470">
        <v>41264146</v>
      </c>
      <c r="F21470">
        <f t="shared" si="670"/>
        <v>1</v>
      </c>
      <c r="G21470" t="s">
        <v>29265</v>
      </c>
      <c r="I21470" t="s">
        <v>17</v>
      </c>
      <c r="J21470" t="s">
        <v>29266</v>
      </c>
      <c r="K21470" t="s">
        <v>29265</v>
      </c>
      <c r="L21470" t="s">
        <v>29267</v>
      </c>
      <c r="M21470" t="s">
        <v>29268</v>
      </c>
      <c r="N21470" t="s">
        <v>544</v>
      </c>
      <c r="O21470" t="s">
        <v>22</v>
      </c>
      <c r="P21470" t="s">
        <v>29269</v>
      </c>
    </row>
    <row r="21471" spans="1:16" x14ac:dyDescent="0.3">
      <c r="A21471" s="3">
        <v>18123</v>
      </c>
      <c r="B21471" s="4" t="str">
        <f t="shared" si="671"/>
        <v>chr17:41264338-41264339</v>
      </c>
      <c r="C21471" t="s">
        <v>3681</v>
      </c>
      <c r="D21471">
        <v>41264338</v>
      </c>
      <c r="E21471">
        <v>41264339</v>
      </c>
      <c r="F21471">
        <f t="shared" si="670"/>
        <v>1</v>
      </c>
      <c r="G21471" t="s">
        <v>29265</v>
      </c>
      <c r="I21471" t="s">
        <v>17</v>
      </c>
      <c r="J21471" t="s">
        <v>29266</v>
      </c>
      <c r="K21471" t="s">
        <v>29265</v>
      </c>
      <c r="L21471" t="s">
        <v>29267</v>
      </c>
      <c r="M21471" t="s">
        <v>29268</v>
      </c>
      <c r="N21471" t="s">
        <v>544</v>
      </c>
      <c r="O21471" t="s">
        <v>22</v>
      </c>
      <c r="P21471" t="s">
        <v>29269</v>
      </c>
    </row>
    <row r="21472" spans="1:16" x14ac:dyDescent="0.3">
      <c r="A21472" s="3">
        <v>18124</v>
      </c>
      <c r="B21472" s="4" t="str">
        <f t="shared" si="671"/>
        <v>chr17:41264363-41264364</v>
      </c>
      <c r="C21472" t="s">
        <v>3681</v>
      </c>
      <c r="D21472">
        <v>41264363</v>
      </c>
      <c r="E21472">
        <v>41264364</v>
      </c>
      <c r="F21472">
        <f t="shared" si="670"/>
        <v>1</v>
      </c>
      <c r="G21472" t="s">
        <v>29265</v>
      </c>
      <c r="I21472" t="s">
        <v>17</v>
      </c>
      <c r="J21472" t="s">
        <v>29266</v>
      </c>
      <c r="K21472" t="s">
        <v>29265</v>
      </c>
      <c r="L21472" t="s">
        <v>29267</v>
      </c>
      <c r="M21472" t="s">
        <v>29268</v>
      </c>
      <c r="N21472" t="s">
        <v>544</v>
      </c>
      <c r="O21472" t="s">
        <v>22</v>
      </c>
      <c r="P21472" t="s">
        <v>29269</v>
      </c>
    </row>
    <row r="21473" spans="1:16" x14ac:dyDescent="0.3">
      <c r="A21473" s="3">
        <v>18127</v>
      </c>
      <c r="B21473" s="4" t="str">
        <f t="shared" si="671"/>
        <v>chr17:41264752-41264753</v>
      </c>
      <c r="C21473" t="s">
        <v>3681</v>
      </c>
      <c r="D21473">
        <v>41264752</v>
      </c>
      <c r="E21473">
        <v>41264753</v>
      </c>
      <c r="F21473">
        <f t="shared" si="670"/>
        <v>1</v>
      </c>
      <c r="G21473" t="s">
        <v>29265</v>
      </c>
      <c r="I21473" t="s">
        <v>17</v>
      </c>
      <c r="J21473" t="s">
        <v>29266</v>
      </c>
      <c r="K21473" t="s">
        <v>29265</v>
      </c>
      <c r="L21473" t="s">
        <v>29267</v>
      </c>
      <c r="M21473" t="s">
        <v>29268</v>
      </c>
      <c r="N21473" t="s">
        <v>544</v>
      </c>
      <c r="O21473" t="s">
        <v>22</v>
      </c>
      <c r="P21473" t="s">
        <v>29269</v>
      </c>
    </row>
    <row r="21474" spans="1:16" x14ac:dyDescent="0.3">
      <c r="A21474" s="3">
        <v>18129</v>
      </c>
      <c r="B21474" s="4" t="str">
        <f t="shared" si="671"/>
        <v>chr17:41265070-41265071</v>
      </c>
      <c r="C21474" t="s">
        <v>3681</v>
      </c>
      <c r="D21474">
        <v>41265070</v>
      </c>
      <c r="E21474">
        <v>41265071</v>
      </c>
      <c r="F21474">
        <f t="shared" si="670"/>
        <v>1</v>
      </c>
      <c r="G21474" t="s">
        <v>29265</v>
      </c>
      <c r="I21474" t="s">
        <v>17</v>
      </c>
      <c r="J21474" t="s">
        <v>29266</v>
      </c>
      <c r="K21474" t="s">
        <v>29265</v>
      </c>
      <c r="L21474" t="s">
        <v>29267</v>
      </c>
      <c r="M21474" t="s">
        <v>29268</v>
      </c>
      <c r="N21474" t="s">
        <v>544</v>
      </c>
      <c r="O21474" t="s">
        <v>22</v>
      </c>
      <c r="P21474" t="s">
        <v>29269</v>
      </c>
    </row>
    <row r="21475" spans="1:16" x14ac:dyDescent="0.3">
      <c r="A21475" s="3">
        <v>18130</v>
      </c>
      <c r="B21475" s="4" t="str">
        <f t="shared" si="671"/>
        <v>chr17:41265172-41265173</v>
      </c>
      <c r="C21475" t="s">
        <v>3681</v>
      </c>
      <c r="D21475">
        <v>41265172</v>
      </c>
      <c r="E21475">
        <v>41265173</v>
      </c>
      <c r="F21475">
        <f t="shared" si="670"/>
        <v>1</v>
      </c>
      <c r="G21475" t="s">
        <v>29265</v>
      </c>
      <c r="I21475" t="s">
        <v>17</v>
      </c>
      <c r="J21475" t="s">
        <v>29266</v>
      </c>
      <c r="K21475" t="s">
        <v>29265</v>
      </c>
      <c r="L21475" t="s">
        <v>29267</v>
      </c>
      <c r="M21475" t="s">
        <v>29268</v>
      </c>
      <c r="N21475" t="s">
        <v>544</v>
      </c>
      <c r="O21475" t="s">
        <v>22</v>
      </c>
      <c r="P21475" t="s">
        <v>29269</v>
      </c>
    </row>
    <row r="21476" spans="1:16" x14ac:dyDescent="0.3">
      <c r="A21476" s="3">
        <v>18132</v>
      </c>
      <c r="B21476" s="4" t="str">
        <f t="shared" si="671"/>
        <v>chr17:41265775-41265776</v>
      </c>
      <c r="C21476" t="s">
        <v>3681</v>
      </c>
      <c r="D21476">
        <v>41265775</v>
      </c>
      <c r="E21476">
        <v>41265776</v>
      </c>
      <c r="F21476">
        <f t="shared" si="670"/>
        <v>1</v>
      </c>
      <c r="G21476" t="s">
        <v>29265</v>
      </c>
      <c r="I21476" t="s">
        <v>17</v>
      </c>
      <c r="J21476" t="s">
        <v>29266</v>
      </c>
      <c r="K21476" t="s">
        <v>29265</v>
      </c>
      <c r="L21476" t="s">
        <v>29267</v>
      </c>
      <c r="M21476" t="s">
        <v>29268</v>
      </c>
      <c r="N21476" t="s">
        <v>544</v>
      </c>
      <c r="O21476" t="s">
        <v>22</v>
      </c>
      <c r="P21476" t="s">
        <v>29269</v>
      </c>
    </row>
    <row r="21477" spans="1:16" x14ac:dyDescent="0.3">
      <c r="A21477" s="3">
        <v>18133</v>
      </c>
      <c r="B21477" s="4" t="str">
        <f t="shared" si="671"/>
        <v>chr17:41265806-41265807</v>
      </c>
      <c r="C21477" t="s">
        <v>3681</v>
      </c>
      <c r="D21477">
        <v>41265806</v>
      </c>
      <c r="E21477">
        <v>41265807</v>
      </c>
      <c r="F21477">
        <f t="shared" si="670"/>
        <v>1</v>
      </c>
      <c r="G21477" t="s">
        <v>29265</v>
      </c>
      <c r="I21477" t="s">
        <v>17</v>
      </c>
      <c r="J21477" t="s">
        <v>29266</v>
      </c>
      <c r="K21477" t="s">
        <v>29265</v>
      </c>
      <c r="L21477" t="s">
        <v>29267</v>
      </c>
      <c r="M21477" t="s">
        <v>29268</v>
      </c>
      <c r="N21477" t="s">
        <v>544</v>
      </c>
      <c r="O21477" t="s">
        <v>22</v>
      </c>
      <c r="P21477" t="s">
        <v>29269</v>
      </c>
    </row>
    <row r="21478" spans="1:16" x14ac:dyDescent="0.3">
      <c r="A21478" s="3">
        <v>18134</v>
      </c>
      <c r="B21478" s="4" t="str">
        <f t="shared" si="671"/>
        <v>chr17:41266351-41266352</v>
      </c>
      <c r="C21478" t="s">
        <v>3681</v>
      </c>
      <c r="D21478">
        <v>41266351</v>
      </c>
      <c r="E21478">
        <v>41266352</v>
      </c>
      <c r="F21478">
        <f t="shared" si="670"/>
        <v>1</v>
      </c>
      <c r="G21478" t="s">
        <v>29265</v>
      </c>
      <c r="I21478" t="s">
        <v>17</v>
      </c>
      <c r="J21478" t="s">
        <v>29266</v>
      </c>
      <c r="K21478" t="s">
        <v>29265</v>
      </c>
      <c r="L21478" t="s">
        <v>29267</v>
      </c>
      <c r="M21478" t="s">
        <v>29268</v>
      </c>
      <c r="N21478" t="s">
        <v>544</v>
      </c>
      <c r="O21478" t="s">
        <v>22</v>
      </c>
      <c r="P21478" t="s">
        <v>29269</v>
      </c>
    </row>
    <row r="21479" spans="1:16" x14ac:dyDescent="0.3">
      <c r="A21479" s="3">
        <v>18135</v>
      </c>
      <c r="B21479" s="4" t="str">
        <f t="shared" si="671"/>
        <v>chr17:41266406-41266407</v>
      </c>
      <c r="C21479" t="s">
        <v>3681</v>
      </c>
      <c r="D21479">
        <v>41266406</v>
      </c>
      <c r="E21479">
        <v>41266407</v>
      </c>
      <c r="F21479">
        <f t="shared" si="670"/>
        <v>1</v>
      </c>
      <c r="G21479" t="s">
        <v>29265</v>
      </c>
      <c r="I21479" t="s">
        <v>17</v>
      </c>
      <c r="J21479" t="s">
        <v>29266</v>
      </c>
      <c r="K21479" t="s">
        <v>29265</v>
      </c>
      <c r="L21479" t="s">
        <v>29267</v>
      </c>
      <c r="M21479" t="s">
        <v>29268</v>
      </c>
      <c r="N21479" t="s">
        <v>544</v>
      </c>
      <c r="O21479" t="s">
        <v>22</v>
      </c>
      <c r="P21479" t="s">
        <v>29269</v>
      </c>
    </row>
    <row r="21480" spans="1:16" x14ac:dyDescent="0.3">
      <c r="A21480" s="3">
        <v>18136</v>
      </c>
      <c r="B21480" s="4" t="str">
        <f t="shared" si="671"/>
        <v>chr17:41266996-41266997</v>
      </c>
      <c r="C21480" t="s">
        <v>3681</v>
      </c>
      <c r="D21480">
        <v>41266996</v>
      </c>
      <c r="E21480">
        <v>41266997</v>
      </c>
      <c r="F21480">
        <f t="shared" si="670"/>
        <v>1</v>
      </c>
      <c r="G21480" t="s">
        <v>29265</v>
      </c>
      <c r="I21480" t="s">
        <v>17</v>
      </c>
      <c r="J21480" t="s">
        <v>29266</v>
      </c>
      <c r="K21480" t="s">
        <v>29265</v>
      </c>
      <c r="L21480" t="s">
        <v>29267</v>
      </c>
      <c r="M21480" t="s">
        <v>29268</v>
      </c>
      <c r="N21480" t="s">
        <v>544</v>
      </c>
      <c r="O21480" t="s">
        <v>22</v>
      </c>
      <c r="P21480" t="s">
        <v>29269</v>
      </c>
    </row>
    <row r="21481" spans="1:16" x14ac:dyDescent="0.3">
      <c r="A21481" s="3">
        <v>18137</v>
      </c>
      <c r="B21481" s="4" t="str">
        <f t="shared" si="671"/>
        <v>chr17:41267049-41267050</v>
      </c>
      <c r="C21481" t="s">
        <v>3681</v>
      </c>
      <c r="D21481">
        <v>41267049</v>
      </c>
      <c r="E21481">
        <v>41267050</v>
      </c>
      <c r="F21481">
        <f t="shared" si="670"/>
        <v>1</v>
      </c>
      <c r="G21481" t="s">
        <v>29265</v>
      </c>
      <c r="I21481" t="s">
        <v>17</v>
      </c>
      <c r="J21481" t="s">
        <v>29266</v>
      </c>
      <c r="K21481" t="s">
        <v>29265</v>
      </c>
      <c r="L21481" t="s">
        <v>29267</v>
      </c>
      <c r="M21481" t="s">
        <v>29268</v>
      </c>
      <c r="N21481" t="s">
        <v>544</v>
      </c>
      <c r="O21481" t="s">
        <v>22</v>
      </c>
      <c r="P21481" t="s">
        <v>29269</v>
      </c>
    </row>
    <row r="21482" spans="1:16" x14ac:dyDescent="0.3">
      <c r="A21482" s="3">
        <v>18138</v>
      </c>
      <c r="B21482" s="4" t="str">
        <f t="shared" si="671"/>
        <v>chr17:41267179-41267180</v>
      </c>
      <c r="C21482" t="s">
        <v>3681</v>
      </c>
      <c r="D21482">
        <v>41267179</v>
      </c>
      <c r="E21482">
        <v>41267180</v>
      </c>
      <c r="F21482">
        <f t="shared" si="670"/>
        <v>1</v>
      </c>
      <c r="G21482" t="s">
        <v>29265</v>
      </c>
      <c r="I21482" t="s">
        <v>17</v>
      </c>
      <c r="J21482" t="s">
        <v>29266</v>
      </c>
      <c r="K21482" t="s">
        <v>29265</v>
      </c>
      <c r="L21482" t="s">
        <v>29267</v>
      </c>
      <c r="M21482" t="s">
        <v>29268</v>
      </c>
      <c r="N21482" t="s">
        <v>544</v>
      </c>
      <c r="O21482" t="s">
        <v>22</v>
      </c>
      <c r="P21482" t="s">
        <v>29269</v>
      </c>
    </row>
    <row r="21483" spans="1:16" x14ac:dyDescent="0.3">
      <c r="A21483" s="3">
        <v>18139</v>
      </c>
      <c r="B21483" s="4" t="str">
        <f t="shared" si="671"/>
        <v>chr17:41267446-41267447</v>
      </c>
      <c r="C21483" t="s">
        <v>3681</v>
      </c>
      <c r="D21483">
        <v>41267446</v>
      </c>
      <c r="E21483">
        <v>41267447</v>
      </c>
      <c r="F21483">
        <f t="shared" si="670"/>
        <v>1</v>
      </c>
      <c r="G21483" t="s">
        <v>29265</v>
      </c>
      <c r="I21483" t="s">
        <v>17</v>
      </c>
      <c r="J21483" t="s">
        <v>29266</v>
      </c>
      <c r="K21483" t="s">
        <v>29265</v>
      </c>
      <c r="L21483" t="s">
        <v>29267</v>
      </c>
      <c r="M21483" t="s">
        <v>29268</v>
      </c>
      <c r="N21483" t="s">
        <v>544</v>
      </c>
      <c r="O21483" t="s">
        <v>22</v>
      </c>
      <c r="P21483" t="s">
        <v>29269</v>
      </c>
    </row>
    <row r="21484" spans="1:16" x14ac:dyDescent="0.3">
      <c r="A21484" s="3">
        <v>18141</v>
      </c>
      <c r="B21484" s="4" t="str">
        <f t="shared" si="671"/>
        <v>chr17:41267540-41267541</v>
      </c>
      <c r="C21484" t="s">
        <v>3681</v>
      </c>
      <c r="D21484">
        <v>41267540</v>
      </c>
      <c r="E21484">
        <v>41267541</v>
      </c>
      <c r="F21484">
        <f t="shared" si="670"/>
        <v>1</v>
      </c>
      <c r="G21484" t="s">
        <v>29265</v>
      </c>
      <c r="I21484" t="s">
        <v>17</v>
      </c>
      <c r="J21484" t="s">
        <v>29266</v>
      </c>
      <c r="K21484" t="s">
        <v>29265</v>
      </c>
      <c r="L21484" t="s">
        <v>29267</v>
      </c>
      <c r="M21484" t="s">
        <v>29268</v>
      </c>
      <c r="N21484" t="s">
        <v>544</v>
      </c>
      <c r="O21484" t="s">
        <v>22</v>
      </c>
      <c r="P21484" t="s">
        <v>29269</v>
      </c>
    </row>
    <row r="21485" spans="1:16" x14ac:dyDescent="0.3">
      <c r="A21485" s="3">
        <v>18142</v>
      </c>
      <c r="B21485" s="4" t="str">
        <f t="shared" si="671"/>
        <v>chr17:41267631-41267632</v>
      </c>
      <c r="C21485" t="s">
        <v>3681</v>
      </c>
      <c r="D21485">
        <v>41267631</v>
      </c>
      <c r="E21485">
        <v>41267632</v>
      </c>
      <c r="F21485">
        <f t="shared" si="670"/>
        <v>1</v>
      </c>
      <c r="G21485" t="s">
        <v>29265</v>
      </c>
      <c r="I21485" t="s">
        <v>17</v>
      </c>
      <c r="J21485" t="s">
        <v>29266</v>
      </c>
      <c r="K21485" t="s">
        <v>29265</v>
      </c>
      <c r="L21485" t="s">
        <v>29267</v>
      </c>
      <c r="M21485" t="s">
        <v>29268</v>
      </c>
      <c r="N21485" t="s">
        <v>544</v>
      </c>
      <c r="O21485" t="s">
        <v>22</v>
      </c>
      <c r="P21485" t="s">
        <v>29269</v>
      </c>
    </row>
    <row r="21486" spans="1:16" x14ac:dyDescent="0.3">
      <c r="A21486" s="3">
        <v>18143</v>
      </c>
      <c r="B21486" s="4" t="str">
        <f t="shared" si="671"/>
        <v>chr17:41267727-41267728</v>
      </c>
      <c r="C21486" t="s">
        <v>3681</v>
      </c>
      <c r="D21486">
        <v>41267727</v>
      </c>
      <c r="E21486">
        <v>41267728</v>
      </c>
      <c r="F21486">
        <f t="shared" si="670"/>
        <v>1</v>
      </c>
      <c r="G21486" t="s">
        <v>29265</v>
      </c>
      <c r="I21486" t="s">
        <v>17</v>
      </c>
      <c r="J21486" t="s">
        <v>29266</v>
      </c>
      <c r="K21486" t="s">
        <v>29265</v>
      </c>
      <c r="L21486" t="s">
        <v>29267</v>
      </c>
      <c r="M21486" t="s">
        <v>29268</v>
      </c>
      <c r="N21486" t="s">
        <v>544</v>
      </c>
      <c r="O21486" t="s">
        <v>22</v>
      </c>
      <c r="P21486" t="s">
        <v>29269</v>
      </c>
    </row>
    <row r="21487" spans="1:16" x14ac:dyDescent="0.3">
      <c r="A21487" s="3">
        <v>18146</v>
      </c>
      <c r="B21487" s="4" t="str">
        <f t="shared" si="671"/>
        <v>chr17:41267801-41267802</v>
      </c>
      <c r="C21487" t="s">
        <v>3681</v>
      </c>
      <c r="D21487">
        <v>41267801</v>
      </c>
      <c r="E21487">
        <v>41267802</v>
      </c>
      <c r="F21487">
        <f t="shared" si="670"/>
        <v>1</v>
      </c>
      <c r="G21487" t="s">
        <v>29265</v>
      </c>
      <c r="I21487" t="s">
        <v>17</v>
      </c>
      <c r="J21487" t="s">
        <v>29266</v>
      </c>
      <c r="K21487" t="s">
        <v>29265</v>
      </c>
      <c r="L21487" t="s">
        <v>29267</v>
      </c>
      <c r="M21487" t="s">
        <v>29268</v>
      </c>
      <c r="N21487" t="s">
        <v>544</v>
      </c>
      <c r="O21487" t="s">
        <v>22</v>
      </c>
      <c r="P21487" t="s">
        <v>29269</v>
      </c>
    </row>
    <row r="21488" spans="1:16" x14ac:dyDescent="0.3">
      <c r="A21488" s="3">
        <v>18149</v>
      </c>
      <c r="B21488" s="4" t="str">
        <f t="shared" si="671"/>
        <v>chr17:41267815-41267816</v>
      </c>
      <c r="C21488" t="s">
        <v>3681</v>
      </c>
      <c r="D21488">
        <v>41267815</v>
      </c>
      <c r="E21488">
        <v>41267816</v>
      </c>
      <c r="F21488">
        <f t="shared" si="670"/>
        <v>1</v>
      </c>
      <c r="G21488" t="s">
        <v>29265</v>
      </c>
      <c r="I21488" t="s">
        <v>17</v>
      </c>
      <c r="J21488" t="s">
        <v>29266</v>
      </c>
      <c r="K21488" t="s">
        <v>29265</v>
      </c>
      <c r="L21488" t="s">
        <v>29267</v>
      </c>
      <c r="M21488" t="s">
        <v>29268</v>
      </c>
      <c r="N21488" t="s">
        <v>544</v>
      </c>
      <c r="O21488" t="s">
        <v>22</v>
      </c>
      <c r="P21488" t="s">
        <v>29269</v>
      </c>
    </row>
    <row r="21489" spans="1:16" x14ac:dyDescent="0.3">
      <c r="A21489" s="3">
        <v>18150</v>
      </c>
      <c r="B21489" s="4" t="str">
        <f t="shared" si="671"/>
        <v>chr17:41267860-41267861</v>
      </c>
      <c r="C21489" t="s">
        <v>3681</v>
      </c>
      <c r="D21489">
        <v>41267860</v>
      </c>
      <c r="E21489">
        <v>41267861</v>
      </c>
      <c r="F21489">
        <f t="shared" si="670"/>
        <v>1</v>
      </c>
      <c r="G21489" t="s">
        <v>29265</v>
      </c>
      <c r="I21489" t="s">
        <v>17</v>
      </c>
      <c r="J21489" t="s">
        <v>29266</v>
      </c>
      <c r="K21489" t="s">
        <v>29265</v>
      </c>
      <c r="L21489" t="s">
        <v>29267</v>
      </c>
      <c r="M21489" t="s">
        <v>29268</v>
      </c>
      <c r="N21489" t="s">
        <v>544</v>
      </c>
      <c r="O21489" t="s">
        <v>22</v>
      </c>
      <c r="P21489" t="s">
        <v>29269</v>
      </c>
    </row>
    <row r="21490" spans="1:16" x14ac:dyDescent="0.3">
      <c r="A21490" s="3">
        <v>18151</v>
      </c>
      <c r="B21490" s="4" t="str">
        <f t="shared" si="671"/>
        <v>chr17:41267945-41267946</v>
      </c>
      <c r="C21490" t="s">
        <v>3681</v>
      </c>
      <c r="D21490">
        <v>41267945</v>
      </c>
      <c r="E21490">
        <v>41267946</v>
      </c>
      <c r="F21490">
        <f t="shared" si="670"/>
        <v>1</v>
      </c>
      <c r="G21490" t="s">
        <v>29265</v>
      </c>
      <c r="I21490" t="s">
        <v>17</v>
      </c>
      <c r="J21490" t="s">
        <v>29266</v>
      </c>
      <c r="K21490" t="s">
        <v>29265</v>
      </c>
      <c r="L21490" t="s">
        <v>29267</v>
      </c>
      <c r="M21490" t="s">
        <v>29268</v>
      </c>
      <c r="N21490" t="s">
        <v>544</v>
      </c>
      <c r="O21490" t="s">
        <v>22</v>
      </c>
      <c r="P21490" t="s">
        <v>29269</v>
      </c>
    </row>
    <row r="21491" spans="1:16" x14ac:dyDescent="0.3">
      <c r="A21491" s="3">
        <v>18152</v>
      </c>
      <c r="B21491" s="4" t="str">
        <f t="shared" si="671"/>
        <v>chr17:41267984-41267985</v>
      </c>
      <c r="C21491" t="s">
        <v>3681</v>
      </c>
      <c r="D21491">
        <v>41267984</v>
      </c>
      <c r="E21491">
        <v>41267985</v>
      </c>
      <c r="F21491">
        <f t="shared" si="670"/>
        <v>1</v>
      </c>
      <c r="G21491" t="s">
        <v>29265</v>
      </c>
      <c r="I21491" t="s">
        <v>17</v>
      </c>
      <c r="J21491" t="s">
        <v>29266</v>
      </c>
      <c r="K21491" t="s">
        <v>29265</v>
      </c>
      <c r="L21491" t="s">
        <v>29267</v>
      </c>
      <c r="M21491" t="s">
        <v>29268</v>
      </c>
      <c r="N21491" t="s">
        <v>544</v>
      </c>
      <c r="O21491" t="s">
        <v>22</v>
      </c>
      <c r="P21491" t="s">
        <v>29269</v>
      </c>
    </row>
    <row r="21492" spans="1:16" x14ac:dyDescent="0.3">
      <c r="A21492" s="3">
        <v>18153</v>
      </c>
      <c r="B21492" s="4" t="str">
        <f t="shared" si="671"/>
        <v>chr17:41268205-41268206</v>
      </c>
      <c r="C21492" t="s">
        <v>3681</v>
      </c>
      <c r="D21492">
        <v>41268205</v>
      </c>
      <c r="E21492">
        <v>41268206</v>
      </c>
      <c r="F21492">
        <f t="shared" si="670"/>
        <v>1</v>
      </c>
      <c r="G21492" t="s">
        <v>29265</v>
      </c>
      <c r="I21492" t="s">
        <v>17</v>
      </c>
      <c r="J21492" t="s">
        <v>29266</v>
      </c>
      <c r="K21492" t="s">
        <v>29265</v>
      </c>
      <c r="L21492" t="s">
        <v>29267</v>
      </c>
      <c r="M21492" t="s">
        <v>29268</v>
      </c>
      <c r="N21492" t="s">
        <v>544</v>
      </c>
      <c r="O21492" t="s">
        <v>22</v>
      </c>
      <c r="P21492" t="s">
        <v>29269</v>
      </c>
    </row>
    <row r="21493" spans="1:16" x14ac:dyDescent="0.3">
      <c r="A21493" s="3">
        <v>18154</v>
      </c>
      <c r="B21493" s="4" t="str">
        <f t="shared" si="671"/>
        <v>chr17:41268207-41268208</v>
      </c>
      <c r="C21493" t="s">
        <v>3681</v>
      </c>
      <c r="D21493">
        <v>41268207</v>
      </c>
      <c r="E21493">
        <v>41268208</v>
      </c>
      <c r="F21493">
        <f t="shared" si="670"/>
        <v>1</v>
      </c>
      <c r="G21493" t="s">
        <v>29265</v>
      </c>
      <c r="I21493" t="s">
        <v>17</v>
      </c>
      <c r="J21493" t="s">
        <v>29266</v>
      </c>
      <c r="K21493" t="s">
        <v>29265</v>
      </c>
      <c r="L21493" t="s">
        <v>29267</v>
      </c>
      <c r="M21493" t="s">
        <v>29268</v>
      </c>
      <c r="N21493" t="s">
        <v>544</v>
      </c>
      <c r="O21493" t="s">
        <v>22</v>
      </c>
      <c r="P21493" t="s">
        <v>29269</v>
      </c>
    </row>
    <row r="21494" spans="1:16" x14ac:dyDescent="0.3">
      <c r="A21494" s="3">
        <v>18155</v>
      </c>
      <c r="B21494" s="4" t="str">
        <f t="shared" si="671"/>
        <v>chr17:41268303-41268304</v>
      </c>
      <c r="C21494" t="s">
        <v>3681</v>
      </c>
      <c r="D21494">
        <v>41268303</v>
      </c>
      <c r="E21494">
        <v>41268304</v>
      </c>
      <c r="F21494">
        <f t="shared" si="670"/>
        <v>1</v>
      </c>
      <c r="G21494" t="s">
        <v>29265</v>
      </c>
      <c r="I21494" t="s">
        <v>17</v>
      </c>
      <c r="J21494" t="s">
        <v>29266</v>
      </c>
      <c r="K21494" t="s">
        <v>29265</v>
      </c>
      <c r="L21494" t="s">
        <v>29267</v>
      </c>
      <c r="M21494" t="s">
        <v>29268</v>
      </c>
      <c r="N21494" t="s">
        <v>544</v>
      </c>
      <c r="O21494" t="s">
        <v>22</v>
      </c>
      <c r="P21494" t="s">
        <v>29269</v>
      </c>
    </row>
    <row r="21495" spans="1:16" x14ac:dyDescent="0.3">
      <c r="A21495" s="3">
        <v>18156</v>
      </c>
      <c r="B21495" s="4" t="str">
        <f t="shared" si="671"/>
        <v>chr17:41268467-41268468</v>
      </c>
      <c r="C21495" t="s">
        <v>3681</v>
      </c>
      <c r="D21495">
        <v>41268467</v>
      </c>
      <c r="E21495">
        <v>41268468</v>
      </c>
      <c r="F21495">
        <f t="shared" si="670"/>
        <v>1</v>
      </c>
      <c r="G21495" t="s">
        <v>29265</v>
      </c>
      <c r="I21495" t="s">
        <v>17</v>
      </c>
      <c r="J21495" t="s">
        <v>29266</v>
      </c>
      <c r="K21495" t="s">
        <v>29265</v>
      </c>
      <c r="L21495" t="s">
        <v>29267</v>
      </c>
      <c r="M21495" t="s">
        <v>29268</v>
      </c>
      <c r="N21495" t="s">
        <v>544</v>
      </c>
      <c r="O21495" t="s">
        <v>22</v>
      </c>
      <c r="P21495" t="s">
        <v>29269</v>
      </c>
    </row>
    <row r="21496" spans="1:16" x14ac:dyDescent="0.3">
      <c r="A21496" s="3">
        <v>18157</v>
      </c>
      <c r="B21496" s="4" t="str">
        <f t="shared" si="671"/>
        <v>chr17:41268597-41268598</v>
      </c>
      <c r="C21496" t="s">
        <v>3681</v>
      </c>
      <c r="D21496">
        <v>41268597</v>
      </c>
      <c r="E21496">
        <v>41268598</v>
      </c>
      <c r="F21496">
        <f t="shared" si="670"/>
        <v>1</v>
      </c>
      <c r="G21496" t="s">
        <v>29265</v>
      </c>
      <c r="I21496" t="s">
        <v>17</v>
      </c>
      <c r="J21496" t="s">
        <v>29266</v>
      </c>
      <c r="K21496" t="s">
        <v>29265</v>
      </c>
      <c r="L21496" t="s">
        <v>29267</v>
      </c>
      <c r="M21496" t="s">
        <v>29268</v>
      </c>
      <c r="N21496" t="s">
        <v>544</v>
      </c>
      <c r="O21496" t="s">
        <v>22</v>
      </c>
      <c r="P21496" t="s">
        <v>29269</v>
      </c>
    </row>
    <row r="21497" spans="1:16" x14ac:dyDescent="0.3">
      <c r="A21497" s="3">
        <v>18158</v>
      </c>
      <c r="B21497" s="4" t="str">
        <f t="shared" si="671"/>
        <v>chr17:41268745-41268746</v>
      </c>
      <c r="C21497" t="s">
        <v>3681</v>
      </c>
      <c r="D21497">
        <v>41268745</v>
      </c>
      <c r="E21497">
        <v>41268746</v>
      </c>
      <c r="F21497">
        <f t="shared" si="670"/>
        <v>1</v>
      </c>
      <c r="G21497" t="s">
        <v>29265</v>
      </c>
      <c r="I21497" t="s">
        <v>17</v>
      </c>
      <c r="J21497" t="s">
        <v>29266</v>
      </c>
      <c r="K21497" t="s">
        <v>29265</v>
      </c>
      <c r="L21497" t="s">
        <v>29267</v>
      </c>
      <c r="M21497" t="s">
        <v>29268</v>
      </c>
      <c r="N21497" t="s">
        <v>544</v>
      </c>
      <c r="O21497" t="s">
        <v>22</v>
      </c>
      <c r="P21497" t="s">
        <v>29269</v>
      </c>
    </row>
    <row r="21498" spans="1:16" x14ac:dyDescent="0.3">
      <c r="A21498" s="3">
        <v>18159</v>
      </c>
      <c r="B21498" s="4" t="str">
        <f t="shared" si="671"/>
        <v>chr17:41268997-41268998</v>
      </c>
      <c r="C21498" t="s">
        <v>3681</v>
      </c>
      <c r="D21498">
        <v>41268997</v>
      </c>
      <c r="E21498">
        <v>41268998</v>
      </c>
      <c r="F21498">
        <f t="shared" si="670"/>
        <v>1</v>
      </c>
      <c r="G21498" t="s">
        <v>29265</v>
      </c>
      <c r="I21498" t="s">
        <v>17</v>
      </c>
      <c r="J21498" t="s">
        <v>29266</v>
      </c>
      <c r="K21498" t="s">
        <v>29265</v>
      </c>
      <c r="L21498" t="s">
        <v>29267</v>
      </c>
      <c r="M21498" t="s">
        <v>29268</v>
      </c>
      <c r="N21498" t="s">
        <v>544</v>
      </c>
      <c r="O21498" t="s">
        <v>22</v>
      </c>
      <c r="P21498" t="s">
        <v>29269</v>
      </c>
    </row>
    <row r="21499" spans="1:16" x14ac:dyDescent="0.3">
      <c r="A21499" s="3">
        <v>18160</v>
      </c>
      <c r="B21499" s="4" t="str">
        <f t="shared" si="671"/>
        <v>chr17:41269179-41269180</v>
      </c>
      <c r="C21499" t="s">
        <v>3681</v>
      </c>
      <c r="D21499">
        <v>41269179</v>
      </c>
      <c r="E21499">
        <v>41269180</v>
      </c>
      <c r="F21499">
        <f t="shared" si="670"/>
        <v>1</v>
      </c>
      <c r="G21499" t="s">
        <v>29265</v>
      </c>
      <c r="I21499" t="s">
        <v>17</v>
      </c>
      <c r="J21499" t="s">
        <v>29266</v>
      </c>
      <c r="K21499" t="s">
        <v>29265</v>
      </c>
      <c r="L21499" t="s">
        <v>29267</v>
      </c>
      <c r="M21499" t="s">
        <v>29268</v>
      </c>
      <c r="N21499" t="s">
        <v>544</v>
      </c>
      <c r="O21499" t="s">
        <v>22</v>
      </c>
      <c r="P21499" t="s">
        <v>29269</v>
      </c>
    </row>
    <row r="21500" spans="1:16" x14ac:dyDescent="0.3">
      <c r="A21500" s="3">
        <v>18161</v>
      </c>
      <c r="B21500" s="4" t="str">
        <f t="shared" si="671"/>
        <v>chr17:41269742-41269743</v>
      </c>
      <c r="C21500" t="s">
        <v>3681</v>
      </c>
      <c r="D21500">
        <v>41269742</v>
      </c>
      <c r="E21500">
        <v>41269743</v>
      </c>
      <c r="F21500">
        <f t="shared" si="670"/>
        <v>1</v>
      </c>
      <c r="G21500" t="s">
        <v>29265</v>
      </c>
      <c r="I21500" t="s">
        <v>17</v>
      </c>
      <c r="J21500" t="s">
        <v>29266</v>
      </c>
      <c r="K21500" t="s">
        <v>29265</v>
      </c>
      <c r="L21500" t="s">
        <v>29267</v>
      </c>
      <c r="M21500" t="s">
        <v>29268</v>
      </c>
      <c r="N21500" t="s">
        <v>544</v>
      </c>
      <c r="O21500" t="s">
        <v>22</v>
      </c>
      <c r="P21500" t="s">
        <v>29269</v>
      </c>
    </row>
    <row r="21501" spans="1:16" x14ac:dyDescent="0.3">
      <c r="A21501" s="3">
        <v>18162</v>
      </c>
      <c r="B21501" s="4" t="str">
        <f t="shared" si="671"/>
        <v>chr17:41270081-41270082</v>
      </c>
      <c r="C21501" t="s">
        <v>3681</v>
      </c>
      <c r="D21501">
        <v>41270081</v>
      </c>
      <c r="E21501">
        <v>41270082</v>
      </c>
      <c r="F21501">
        <f t="shared" si="670"/>
        <v>1</v>
      </c>
      <c r="G21501" t="s">
        <v>29265</v>
      </c>
      <c r="I21501" t="s">
        <v>17</v>
      </c>
      <c r="J21501" t="s">
        <v>29266</v>
      </c>
      <c r="K21501" t="s">
        <v>29265</v>
      </c>
      <c r="L21501" t="s">
        <v>29267</v>
      </c>
      <c r="M21501" t="s">
        <v>29268</v>
      </c>
      <c r="N21501" t="s">
        <v>544</v>
      </c>
      <c r="O21501" t="s">
        <v>22</v>
      </c>
      <c r="P21501" t="s">
        <v>29269</v>
      </c>
    </row>
    <row r="21502" spans="1:16" x14ac:dyDescent="0.3">
      <c r="A21502" s="3">
        <v>18163</v>
      </c>
      <c r="B21502" s="4" t="str">
        <f t="shared" si="671"/>
        <v>chr17:41270228-41270229</v>
      </c>
      <c r="C21502" t="s">
        <v>3681</v>
      </c>
      <c r="D21502">
        <v>41270228</v>
      </c>
      <c r="E21502">
        <v>41270229</v>
      </c>
      <c r="F21502">
        <f t="shared" si="670"/>
        <v>1</v>
      </c>
      <c r="G21502" t="s">
        <v>29265</v>
      </c>
      <c r="I21502" t="s">
        <v>17</v>
      </c>
      <c r="J21502" t="s">
        <v>29266</v>
      </c>
      <c r="K21502" t="s">
        <v>29265</v>
      </c>
      <c r="L21502" t="s">
        <v>29267</v>
      </c>
      <c r="M21502" t="s">
        <v>29268</v>
      </c>
      <c r="N21502" t="s">
        <v>544</v>
      </c>
      <c r="O21502" t="s">
        <v>22</v>
      </c>
      <c r="P21502" t="s">
        <v>29269</v>
      </c>
    </row>
    <row r="21503" spans="1:16" x14ac:dyDescent="0.3">
      <c r="A21503" s="3">
        <v>18164</v>
      </c>
      <c r="B21503" s="4" t="str">
        <f t="shared" si="671"/>
        <v>chr17:41270234-41270235</v>
      </c>
      <c r="C21503" t="s">
        <v>3681</v>
      </c>
      <c r="D21503">
        <v>41270234</v>
      </c>
      <c r="E21503">
        <v>41270235</v>
      </c>
      <c r="F21503">
        <f t="shared" si="670"/>
        <v>1</v>
      </c>
      <c r="G21503" t="s">
        <v>29265</v>
      </c>
      <c r="I21503" t="s">
        <v>17</v>
      </c>
      <c r="J21503" t="s">
        <v>29266</v>
      </c>
      <c r="K21503" t="s">
        <v>29265</v>
      </c>
      <c r="L21503" t="s">
        <v>29267</v>
      </c>
      <c r="M21503" t="s">
        <v>29268</v>
      </c>
      <c r="N21503" t="s">
        <v>544</v>
      </c>
      <c r="O21503" t="s">
        <v>22</v>
      </c>
      <c r="P21503" t="s">
        <v>29269</v>
      </c>
    </row>
    <row r="21504" spans="1:16" x14ac:dyDescent="0.3">
      <c r="A21504" s="3">
        <v>18165</v>
      </c>
      <c r="B21504" s="4" t="str">
        <f t="shared" si="671"/>
        <v>chr17:41270276-41270277</v>
      </c>
      <c r="C21504" t="s">
        <v>3681</v>
      </c>
      <c r="D21504">
        <v>41270276</v>
      </c>
      <c r="E21504">
        <v>41270277</v>
      </c>
      <c r="F21504">
        <f t="shared" si="670"/>
        <v>1</v>
      </c>
      <c r="G21504" t="s">
        <v>29265</v>
      </c>
      <c r="I21504" t="s">
        <v>17</v>
      </c>
      <c r="J21504" t="s">
        <v>29266</v>
      </c>
      <c r="K21504" t="s">
        <v>29265</v>
      </c>
      <c r="L21504" t="s">
        <v>29267</v>
      </c>
      <c r="M21504" t="s">
        <v>29268</v>
      </c>
      <c r="N21504" t="s">
        <v>544</v>
      </c>
      <c r="O21504" t="s">
        <v>22</v>
      </c>
      <c r="P21504" t="s">
        <v>29269</v>
      </c>
    </row>
    <row r="21505" spans="1:16" x14ac:dyDescent="0.3">
      <c r="A21505" s="3">
        <v>18166</v>
      </c>
      <c r="B21505" s="4" t="str">
        <f t="shared" si="671"/>
        <v>chr17:41270354-41270355</v>
      </c>
      <c r="C21505" t="s">
        <v>3681</v>
      </c>
      <c r="D21505">
        <v>41270354</v>
      </c>
      <c r="E21505">
        <v>41270355</v>
      </c>
      <c r="F21505">
        <f t="shared" si="670"/>
        <v>1</v>
      </c>
      <c r="G21505" t="s">
        <v>29265</v>
      </c>
      <c r="I21505" t="s">
        <v>17</v>
      </c>
      <c r="J21505" t="s">
        <v>29266</v>
      </c>
      <c r="K21505" t="s">
        <v>29265</v>
      </c>
      <c r="L21505" t="s">
        <v>29267</v>
      </c>
      <c r="M21505" t="s">
        <v>29268</v>
      </c>
      <c r="N21505" t="s">
        <v>544</v>
      </c>
      <c r="O21505" t="s">
        <v>22</v>
      </c>
      <c r="P21505" t="s">
        <v>29269</v>
      </c>
    </row>
    <row r="21506" spans="1:16" x14ac:dyDescent="0.3">
      <c r="A21506" s="3">
        <v>18167</v>
      </c>
      <c r="B21506" s="4" t="str">
        <f t="shared" si="671"/>
        <v>chr17:41270417-41270418</v>
      </c>
      <c r="C21506" t="s">
        <v>3681</v>
      </c>
      <c r="D21506">
        <v>41270417</v>
      </c>
      <c r="E21506">
        <v>41270418</v>
      </c>
      <c r="F21506">
        <f t="shared" ref="F21506:F21569" si="672">E21506-D21506</f>
        <v>1</v>
      </c>
      <c r="G21506" t="s">
        <v>29265</v>
      </c>
      <c r="I21506" t="s">
        <v>17</v>
      </c>
      <c r="J21506" t="s">
        <v>29266</v>
      </c>
      <c r="K21506" t="s">
        <v>29265</v>
      </c>
      <c r="L21506" t="s">
        <v>29267</v>
      </c>
      <c r="M21506" t="s">
        <v>29268</v>
      </c>
      <c r="N21506" t="s">
        <v>544</v>
      </c>
      <c r="O21506" t="s">
        <v>22</v>
      </c>
      <c r="P21506" t="s">
        <v>29269</v>
      </c>
    </row>
    <row r="21507" spans="1:16" x14ac:dyDescent="0.3">
      <c r="A21507" s="3">
        <v>18168</v>
      </c>
      <c r="B21507" s="4" t="str">
        <f t="shared" ref="B21507:B21570" si="673">C21507&amp;":"&amp;D21507&amp;"-"&amp;E21507</f>
        <v>chr17:41270441-41270442</v>
      </c>
      <c r="C21507" t="s">
        <v>3681</v>
      </c>
      <c r="D21507">
        <v>41270441</v>
      </c>
      <c r="E21507">
        <v>41270442</v>
      </c>
      <c r="F21507">
        <f t="shared" si="672"/>
        <v>1</v>
      </c>
      <c r="G21507" t="s">
        <v>29265</v>
      </c>
      <c r="I21507" t="s">
        <v>17</v>
      </c>
      <c r="J21507" t="s">
        <v>29266</v>
      </c>
      <c r="K21507" t="s">
        <v>29265</v>
      </c>
      <c r="L21507" t="s">
        <v>29267</v>
      </c>
      <c r="M21507" t="s">
        <v>29268</v>
      </c>
      <c r="N21507" t="s">
        <v>544</v>
      </c>
      <c r="O21507" t="s">
        <v>22</v>
      </c>
      <c r="P21507" t="s">
        <v>29269</v>
      </c>
    </row>
    <row r="21508" spans="1:16" x14ac:dyDescent="0.3">
      <c r="A21508" s="3">
        <v>18169</v>
      </c>
      <c r="B21508" s="4" t="str">
        <f t="shared" si="673"/>
        <v>chr17:41270462-41270463</v>
      </c>
      <c r="C21508" t="s">
        <v>3681</v>
      </c>
      <c r="D21508">
        <v>41270462</v>
      </c>
      <c r="E21508">
        <v>41270463</v>
      </c>
      <c r="F21508">
        <f t="shared" si="672"/>
        <v>1</v>
      </c>
      <c r="G21508" t="s">
        <v>29265</v>
      </c>
      <c r="I21508" t="s">
        <v>17</v>
      </c>
      <c r="J21508" t="s">
        <v>29266</v>
      </c>
      <c r="K21508" t="s">
        <v>29265</v>
      </c>
      <c r="L21508" t="s">
        <v>29267</v>
      </c>
      <c r="M21508" t="s">
        <v>29268</v>
      </c>
      <c r="N21508" t="s">
        <v>544</v>
      </c>
      <c r="O21508" t="s">
        <v>22</v>
      </c>
      <c r="P21508" t="s">
        <v>29269</v>
      </c>
    </row>
    <row r="21509" spans="1:16" x14ac:dyDescent="0.3">
      <c r="A21509" s="3">
        <v>18170</v>
      </c>
      <c r="B21509" s="4" t="str">
        <f t="shared" si="673"/>
        <v>chr17:41270665-41270666</v>
      </c>
      <c r="C21509" t="s">
        <v>3681</v>
      </c>
      <c r="D21509">
        <v>41270665</v>
      </c>
      <c r="E21509">
        <v>41270666</v>
      </c>
      <c r="F21509">
        <f t="shared" si="672"/>
        <v>1</v>
      </c>
      <c r="G21509" t="s">
        <v>29265</v>
      </c>
      <c r="I21509" t="s">
        <v>17</v>
      </c>
      <c r="J21509" t="s">
        <v>29266</v>
      </c>
      <c r="K21509" t="s">
        <v>29265</v>
      </c>
      <c r="L21509" t="s">
        <v>29267</v>
      </c>
      <c r="M21509" t="s">
        <v>29268</v>
      </c>
      <c r="N21509" t="s">
        <v>544</v>
      </c>
      <c r="O21509" t="s">
        <v>22</v>
      </c>
      <c r="P21509" t="s">
        <v>29269</v>
      </c>
    </row>
    <row r="21510" spans="1:16" x14ac:dyDescent="0.3">
      <c r="A21510" s="3">
        <v>18171</v>
      </c>
      <c r="B21510" s="4" t="str">
        <f t="shared" si="673"/>
        <v>chr17:41270777-41270778</v>
      </c>
      <c r="C21510" t="s">
        <v>3681</v>
      </c>
      <c r="D21510">
        <v>41270777</v>
      </c>
      <c r="E21510">
        <v>41270778</v>
      </c>
      <c r="F21510">
        <f t="shared" si="672"/>
        <v>1</v>
      </c>
      <c r="G21510" t="s">
        <v>29265</v>
      </c>
      <c r="I21510" t="s">
        <v>17</v>
      </c>
      <c r="J21510" t="s">
        <v>29266</v>
      </c>
      <c r="K21510" t="s">
        <v>29265</v>
      </c>
      <c r="L21510" t="s">
        <v>29267</v>
      </c>
      <c r="M21510" t="s">
        <v>29268</v>
      </c>
      <c r="N21510" t="s">
        <v>544</v>
      </c>
      <c r="O21510" t="s">
        <v>22</v>
      </c>
      <c r="P21510" t="s">
        <v>29269</v>
      </c>
    </row>
    <row r="21511" spans="1:16" x14ac:dyDescent="0.3">
      <c r="A21511" s="3">
        <v>18172</v>
      </c>
      <c r="B21511" s="4" t="str">
        <f t="shared" si="673"/>
        <v>chr17:41271050-41271051</v>
      </c>
      <c r="C21511" t="s">
        <v>3681</v>
      </c>
      <c r="D21511">
        <v>41271050</v>
      </c>
      <c r="E21511">
        <v>41271051</v>
      </c>
      <c r="F21511">
        <f t="shared" si="672"/>
        <v>1</v>
      </c>
      <c r="G21511" t="s">
        <v>29265</v>
      </c>
      <c r="I21511" t="s">
        <v>17</v>
      </c>
      <c r="J21511" t="s">
        <v>29266</v>
      </c>
      <c r="K21511" t="s">
        <v>29265</v>
      </c>
      <c r="L21511" t="s">
        <v>29267</v>
      </c>
      <c r="M21511" t="s">
        <v>29268</v>
      </c>
      <c r="N21511" t="s">
        <v>544</v>
      </c>
      <c r="O21511" t="s">
        <v>22</v>
      </c>
      <c r="P21511" t="s">
        <v>29269</v>
      </c>
    </row>
    <row r="21512" spans="1:16" x14ac:dyDescent="0.3">
      <c r="A21512" s="3">
        <v>18173</v>
      </c>
      <c r="B21512" s="4" t="str">
        <f t="shared" si="673"/>
        <v>chr17:41271221-41271222</v>
      </c>
      <c r="C21512" t="s">
        <v>3681</v>
      </c>
      <c r="D21512">
        <v>41271221</v>
      </c>
      <c r="E21512">
        <v>41271222</v>
      </c>
      <c r="F21512">
        <f t="shared" si="672"/>
        <v>1</v>
      </c>
      <c r="G21512" t="s">
        <v>29265</v>
      </c>
      <c r="I21512" t="s">
        <v>17</v>
      </c>
      <c r="J21512" t="s">
        <v>29266</v>
      </c>
      <c r="K21512" t="s">
        <v>29265</v>
      </c>
      <c r="L21512" t="s">
        <v>29267</v>
      </c>
      <c r="M21512" t="s">
        <v>29268</v>
      </c>
      <c r="N21512" t="s">
        <v>544</v>
      </c>
      <c r="O21512" t="s">
        <v>22</v>
      </c>
      <c r="P21512" t="s">
        <v>29269</v>
      </c>
    </row>
    <row r="21513" spans="1:16" x14ac:dyDescent="0.3">
      <c r="A21513" s="3">
        <v>18174</v>
      </c>
      <c r="B21513" s="4" t="str">
        <f t="shared" si="673"/>
        <v>chr17:41271780-41271781</v>
      </c>
      <c r="C21513" t="s">
        <v>3681</v>
      </c>
      <c r="D21513">
        <v>41271780</v>
      </c>
      <c r="E21513">
        <v>41271781</v>
      </c>
      <c r="F21513">
        <f t="shared" si="672"/>
        <v>1</v>
      </c>
      <c r="G21513" t="s">
        <v>29265</v>
      </c>
      <c r="I21513" t="s">
        <v>17</v>
      </c>
      <c r="J21513" t="s">
        <v>29266</v>
      </c>
      <c r="K21513" t="s">
        <v>29265</v>
      </c>
      <c r="L21513" t="s">
        <v>29267</v>
      </c>
      <c r="M21513" t="s">
        <v>29268</v>
      </c>
      <c r="N21513" t="s">
        <v>544</v>
      </c>
      <c r="O21513" t="s">
        <v>22</v>
      </c>
      <c r="P21513" t="s">
        <v>29269</v>
      </c>
    </row>
    <row r="21514" spans="1:16" x14ac:dyDescent="0.3">
      <c r="A21514" s="3">
        <v>18175</v>
      </c>
      <c r="B21514" s="4" t="str">
        <f t="shared" si="673"/>
        <v>chr17:41271913-41271914</v>
      </c>
      <c r="C21514" t="s">
        <v>3681</v>
      </c>
      <c r="D21514">
        <v>41271913</v>
      </c>
      <c r="E21514">
        <v>41271914</v>
      </c>
      <c r="F21514">
        <f t="shared" si="672"/>
        <v>1</v>
      </c>
      <c r="G21514" t="s">
        <v>29265</v>
      </c>
      <c r="I21514" t="s">
        <v>17</v>
      </c>
      <c r="J21514" t="s">
        <v>29266</v>
      </c>
      <c r="K21514" t="s">
        <v>29265</v>
      </c>
      <c r="L21514" t="s">
        <v>29267</v>
      </c>
      <c r="M21514" t="s">
        <v>29268</v>
      </c>
      <c r="N21514" t="s">
        <v>544</v>
      </c>
      <c r="O21514" t="s">
        <v>22</v>
      </c>
      <c r="P21514" t="s">
        <v>29269</v>
      </c>
    </row>
    <row r="21515" spans="1:16" x14ac:dyDescent="0.3">
      <c r="A21515" s="3">
        <v>18176</v>
      </c>
      <c r="B21515" s="4" t="str">
        <f t="shared" si="673"/>
        <v>chr17:41271928-41271929</v>
      </c>
      <c r="C21515" t="s">
        <v>3681</v>
      </c>
      <c r="D21515">
        <v>41271928</v>
      </c>
      <c r="E21515">
        <v>41271929</v>
      </c>
      <c r="F21515">
        <f t="shared" si="672"/>
        <v>1</v>
      </c>
      <c r="G21515" t="s">
        <v>29265</v>
      </c>
      <c r="I21515" t="s">
        <v>17</v>
      </c>
      <c r="J21515" t="s">
        <v>29266</v>
      </c>
      <c r="K21515" t="s">
        <v>29265</v>
      </c>
      <c r="L21515" t="s">
        <v>29267</v>
      </c>
      <c r="M21515" t="s">
        <v>29268</v>
      </c>
      <c r="N21515" t="s">
        <v>544</v>
      </c>
      <c r="O21515" t="s">
        <v>22</v>
      </c>
      <c r="P21515" t="s">
        <v>29269</v>
      </c>
    </row>
    <row r="21516" spans="1:16" x14ac:dyDescent="0.3">
      <c r="A21516" s="3">
        <v>18177</v>
      </c>
      <c r="B21516" s="4" t="str">
        <f t="shared" si="673"/>
        <v>chr17:41271965-41271966</v>
      </c>
      <c r="C21516" t="s">
        <v>3681</v>
      </c>
      <c r="D21516">
        <v>41271965</v>
      </c>
      <c r="E21516">
        <v>41271966</v>
      </c>
      <c r="F21516">
        <f t="shared" si="672"/>
        <v>1</v>
      </c>
      <c r="G21516" t="s">
        <v>29265</v>
      </c>
      <c r="I21516" t="s">
        <v>17</v>
      </c>
      <c r="J21516" t="s">
        <v>29266</v>
      </c>
      <c r="K21516" t="s">
        <v>29265</v>
      </c>
      <c r="L21516" t="s">
        <v>29267</v>
      </c>
      <c r="M21516" t="s">
        <v>29268</v>
      </c>
      <c r="N21516" t="s">
        <v>544</v>
      </c>
      <c r="O21516" t="s">
        <v>22</v>
      </c>
      <c r="P21516" t="s">
        <v>29269</v>
      </c>
    </row>
    <row r="21517" spans="1:16" x14ac:dyDescent="0.3">
      <c r="A21517" s="3">
        <v>18178</v>
      </c>
      <c r="B21517" s="4" t="str">
        <f t="shared" si="673"/>
        <v>chr17:41272190-41272191</v>
      </c>
      <c r="C21517" t="s">
        <v>3681</v>
      </c>
      <c r="D21517">
        <v>41272190</v>
      </c>
      <c r="E21517">
        <v>41272191</v>
      </c>
      <c r="F21517">
        <f t="shared" si="672"/>
        <v>1</v>
      </c>
      <c r="G21517" t="s">
        <v>29265</v>
      </c>
      <c r="I21517" t="s">
        <v>17</v>
      </c>
      <c r="J21517" t="s">
        <v>29266</v>
      </c>
      <c r="K21517" t="s">
        <v>29265</v>
      </c>
      <c r="L21517" t="s">
        <v>29267</v>
      </c>
      <c r="M21517" t="s">
        <v>29268</v>
      </c>
      <c r="N21517" t="s">
        <v>544</v>
      </c>
      <c r="O21517" t="s">
        <v>22</v>
      </c>
      <c r="P21517" t="s">
        <v>29269</v>
      </c>
    </row>
    <row r="21518" spans="1:16" x14ac:dyDescent="0.3">
      <c r="A21518" s="3">
        <v>18179</v>
      </c>
      <c r="B21518" s="4" t="str">
        <f t="shared" si="673"/>
        <v>chr17:41272309-41272310</v>
      </c>
      <c r="C21518" t="s">
        <v>3681</v>
      </c>
      <c r="D21518">
        <v>41272309</v>
      </c>
      <c r="E21518">
        <v>41272310</v>
      </c>
      <c r="F21518">
        <f t="shared" si="672"/>
        <v>1</v>
      </c>
      <c r="G21518" t="s">
        <v>29265</v>
      </c>
      <c r="I21518" t="s">
        <v>17</v>
      </c>
      <c r="J21518" t="s">
        <v>29266</v>
      </c>
      <c r="K21518" t="s">
        <v>29265</v>
      </c>
      <c r="L21518" t="s">
        <v>29267</v>
      </c>
      <c r="M21518" t="s">
        <v>29268</v>
      </c>
      <c r="N21518" t="s">
        <v>544</v>
      </c>
      <c r="O21518" t="s">
        <v>22</v>
      </c>
      <c r="P21518" t="s">
        <v>29269</v>
      </c>
    </row>
    <row r="21519" spans="1:16" x14ac:dyDescent="0.3">
      <c r="A21519" s="3">
        <v>18180</v>
      </c>
      <c r="B21519" s="4" t="str">
        <f t="shared" si="673"/>
        <v>chr17:41272995-41272996</v>
      </c>
      <c r="C21519" t="s">
        <v>3681</v>
      </c>
      <c r="D21519">
        <v>41272995</v>
      </c>
      <c r="E21519">
        <v>41272996</v>
      </c>
      <c r="F21519">
        <f t="shared" si="672"/>
        <v>1</v>
      </c>
      <c r="G21519" t="s">
        <v>29265</v>
      </c>
      <c r="I21519" t="s">
        <v>17</v>
      </c>
      <c r="J21519" t="s">
        <v>29266</v>
      </c>
      <c r="K21519" t="s">
        <v>29265</v>
      </c>
      <c r="L21519" t="s">
        <v>29267</v>
      </c>
      <c r="M21519" t="s">
        <v>29268</v>
      </c>
      <c r="N21519" t="s">
        <v>544</v>
      </c>
      <c r="O21519" t="s">
        <v>22</v>
      </c>
      <c r="P21519" t="s">
        <v>29269</v>
      </c>
    </row>
    <row r="21520" spans="1:16" x14ac:dyDescent="0.3">
      <c r="A21520" s="3">
        <v>18181</v>
      </c>
      <c r="B21520" s="4" t="str">
        <f t="shared" si="673"/>
        <v>chr17:41273022-41273023</v>
      </c>
      <c r="C21520" t="s">
        <v>3681</v>
      </c>
      <c r="D21520">
        <v>41273022</v>
      </c>
      <c r="E21520">
        <v>41273023</v>
      </c>
      <c r="F21520">
        <f t="shared" si="672"/>
        <v>1</v>
      </c>
      <c r="G21520" t="s">
        <v>29265</v>
      </c>
      <c r="I21520" t="s">
        <v>17</v>
      </c>
      <c r="J21520" t="s">
        <v>29266</v>
      </c>
      <c r="K21520" t="s">
        <v>29265</v>
      </c>
      <c r="L21520" t="s">
        <v>29267</v>
      </c>
      <c r="M21520" t="s">
        <v>29268</v>
      </c>
      <c r="N21520" t="s">
        <v>544</v>
      </c>
      <c r="O21520" t="s">
        <v>22</v>
      </c>
      <c r="P21520" t="s">
        <v>29269</v>
      </c>
    </row>
    <row r="21521" spans="1:16" x14ac:dyDescent="0.3">
      <c r="A21521" s="3">
        <v>18182</v>
      </c>
      <c r="B21521" s="4" t="str">
        <f t="shared" si="673"/>
        <v>chr17:41273094-41273095</v>
      </c>
      <c r="C21521" t="s">
        <v>3681</v>
      </c>
      <c r="D21521">
        <v>41273094</v>
      </c>
      <c r="E21521">
        <v>41273095</v>
      </c>
      <c r="F21521">
        <f t="shared" si="672"/>
        <v>1</v>
      </c>
      <c r="G21521" t="s">
        <v>29265</v>
      </c>
      <c r="I21521" t="s">
        <v>17</v>
      </c>
      <c r="J21521" t="s">
        <v>29266</v>
      </c>
      <c r="K21521" t="s">
        <v>29265</v>
      </c>
      <c r="L21521" t="s">
        <v>29267</v>
      </c>
      <c r="M21521" t="s">
        <v>29268</v>
      </c>
      <c r="N21521" t="s">
        <v>544</v>
      </c>
      <c r="O21521" t="s">
        <v>22</v>
      </c>
      <c r="P21521" t="s">
        <v>29269</v>
      </c>
    </row>
    <row r="21522" spans="1:16" x14ac:dyDescent="0.3">
      <c r="A21522" s="3">
        <v>18183</v>
      </c>
      <c r="B21522" s="4" t="str">
        <f t="shared" si="673"/>
        <v>chr17:41274563-41274564</v>
      </c>
      <c r="C21522" t="s">
        <v>3681</v>
      </c>
      <c r="D21522">
        <v>41274563</v>
      </c>
      <c r="E21522">
        <v>41274564</v>
      </c>
      <c r="F21522">
        <f t="shared" si="672"/>
        <v>1</v>
      </c>
      <c r="G21522" t="s">
        <v>29265</v>
      </c>
      <c r="I21522" t="s">
        <v>17</v>
      </c>
      <c r="J21522" t="s">
        <v>29266</v>
      </c>
      <c r="K21522" t="s">
        <v>29265</v>
      </c>
      <c r="L21522" t="s">
        <v>29267</v>
      </c>
      <c r="M21522" t="s">
        <v>29268</v>
      </c>
      <c r="N21522" t="s">
        <v>544</v>
      </c>
      <c r="O21522" t="s">
        <v>22</v>
      </c>
      <c r="P21522" t="s">
        <v>29269</v>
      </c>
    </row>
    <row r="21523" spans="1:16" x14ac:dyDescent="0.3">
      <c r="A21523" s="3">
        <v>18184</v>
      </c>
      <c r="B21523" s="4" t="str">
        <f t="shared" si="673"/>
        <v>chr17:41275080-41275081</v>
      </c>
      <c r="C21523" t="s">
        <v>3681</v>
      </c>
      <c r="D21523">
        <v>41275080</v>
      </c>
      <c r="E21523">
        <v>41275081</v>
      </c>
      <c r="F21523">
        <f t="shared" si="672"/>
        <v>1</v>
      </c>
      <c r="G21523" t="s">
        <v>29265</v>
      </c>
      <c r="I21523" t="s">
        <v>17</v>
      </c>
      <c r="J21523" t="s">
        <v>29266</v>
      </c>
      <c r="K21523" t="s">
        <v>29265</v>
      </c>
      <c r="L21523" t="s">
        <v>29267</v>
      </c>
      <c r="M21523" t="s">
        <v>29268</v>
      </c>
      <c r="N21523" t="s">
        <v>544</v>
      </c>
      <c r="O21523" t="s">
        <v>22</v>
      </c>
      <c r="P21523" t="s">
        <v>29269</v>
      </c>
    </row>
    <row r="21524" spans="1:16" x14ac:dyDescent="0.3">
      <c r="A21524" s="3">
        <v>18185</v>
      </c>
      <c r="B21524" s="4" t="str">
        <f t="shared" si="673"/>
        <v>chr17:41275150-41275151</v>
      </c>
      <c r="C21524" t="s">
        <v>3681</v>
      </c>
      <c r="D21524">
        <v>41275150</v>
      </c>
      <c r="E21524">
        <v>41275151</v>
      </c>
      <c r="F21524">
        <f t="shared" si="672"/>
        <v>1</v>
      </c>
      <c r="G21524" t="s">
        <v>29265</v>
      </c>
      <c r="I21524" t="s">
        <v>17</v>
      </c>
      <c r="J21524" t="s">
        <v>29266</v>
      </c>
      <c r="K21524" t="s">
        <v>29265</v>
      </c>
      <c r="L21524" t="s">
        <v>29267</v>
      </c>
      <c r="M21524" t="s">
        <v>29268</v>
      </c>
      <c r="N21524" t="s">
        <v>544</v>
      </c>
      <c r="O21524" t="s">
        <v>22</v>
      </c>
      <c r="P21524" t="s">
        <v>29269</v>
      </c>
    </row>
    <row r="21525" spans="1:16" x14ac:dyDescent="0.3">
      <c r="A21525" s="3">
        <v>18186</v>
      </c>
      <c r="B21525" s="4" t="str">
        <f t="shared" si="673"/>
        <v>chr17:41275644-41275645</v>
      </c>
      <c r="C21525" t="s">
        <v>3681</v>
      </c>
      <c r="D21525">
        <v>41275644</v>
      </c>
      <c r="E21525">
        <v>41275645</v>
      </c>
      <c r="F21525">
        <f t="shared" si="672"/>
        <v>1</v>
      </c>
      <c r="G21525" t="s">
        <v>29265</v>
      </c>
      <c r="I21525" t="s">
        <v>17</v>
      </c>
      <c r="J21525" t="s">
        <v>29266</v>
      </c>
      <c r="K21525" t="s">
        <v>29265</v>
      </c>
      <c r="L21525" t="s">
        <v>29267</v>
      </c>
      <c r="M21525" t="s">
        <v>29268</v>
      </c>
      <c r="N21525" t="s">
        <v>544</v>
      </c>
      <c r="O21525" t="s">
        <v>22</v>
      </c>
      <c r="P21525" t="s">
        <v>29269</v>
      </c>
    </row>
    <row r="21526" spans="1:16" x14ac:dyDescent="0.3">
      <c r="A21526" s="3">
        <v>18187</v>
      </c>
      <c r="B21526" s="4" t="str">
        <f t="shared" si="673"/>
        <v>chr17:41275654-41275655</v>
      </c>
      <c r="C21526" t="s">
        <v>3681</v>
      </c>
      <c r="D21526">
        <v>41275654</v>
      </c>
      <c r="E21526">
        <v>41275655</v>
      </c>
      <c r="F21526">
        <f t="shared" si="672"/>
        <v>1</v>
      </c>
      <c r="G21526" t="s">
        <v>29265</v>
      </c>
      <c r="I21526" t="s">
        <v>17</v>
      </c>
      <c r="J21526" t="s">
        <v>29266</v>
      </c>
      <c r="K21526" t="s">
        <v>29265</v>
      </c>
      <c r="L21526" t="s">
        <v>29267</v>
      </c>
      <c r="M21526" t="s">
        <v>29268</v>
      </c>
      <c r="N21526" t="s">
        <v>544</v>
      </c>
      <c r="O21526" t="s">
        <v>22</v>
      </c>
      <c r="P21526" t="s">
        <v>29269</v>
      </c>
    </row>
    <row r="21527" spans="1:16" x14ac:dyDescent="0.3">
      <c r="A21527" s="3">
        <v>18188</v>
      </c>
      <c r="B21527" s="4" t="str">
        <f t="shared" si="673"/>
        <v>chr17:41275831-41275832</v>
      </c>
      <c r="C21527" t="s">
        <v>3681</v>
      </c>
      <c r="D21527">
        <v>41275831</v>
      </c>
      <c r="E21527">
        <v>41275832</v>
      </c>
      <c r="F21527">
        <f t="shared" si="672"/>
        <v>1</v>
      </c>
      <c r="G21527" t="s">
        <v>29265</v>
      </c>
      <c r="I21527" t="s">
        <v>17</v>
      </c>
      <c r="J21527" t="s">
        <v>29266</v>
      </c>
      <c r="K21527" t="s">
        <v>29265</v>
      </c>
      <c r="L21527" t="s">
        <v>29267</v>
      </c>
      <c r="M21527" t="s">
        <v>29268</v>
      </c>
      <c r="N21527" t="s">
        <v>544</v>
      </c>
      <c r="O21527" t="s">
        <v>22</v>
      </c>
      <c r="P21527" t="s">
        <v>29269</v>
      </c>
    </row>
    <row r="21528" spans="1:16" x14ac:dyDescent="0.3">
      <c r="A21528" s="3">
        <v>18189</v>
      </c>
      <c r="B21528" s="4" t="str">
        <f t="shared" si="673"/>
        <v>chr17:41276016-41276017</v>
      </c>
      <c r="C21528" t="s">
        <v>3681</v>
      </c>
      <c r="D21528">
        <v>41276016</v>
      </c>
      <c r="E21528">
        <v>41276017</v>
      </c>
      <c r="F21528">
        <f t="shared" si="672"/>
        <v>1</v>
      </c>
      <c r="G21528" t="s">
        <v>29265</v>
      </c>
      <c r="I21528" t="s">
        <v>17</v>
      </c>
      <c r="J21528" t="s">
        <v>29266</v>
      </c>
      <c r="K21528" t="s">
        <v>29265</v>
      </c>
      <c r="L21528" t="s">
        <v>29267</v>
      </c>
      <c r="M21528" t="s">
        <v>29268</v>
      </c>
      <c r="N21528" t="s">
        <v>544</v>
      </c>
      <c r="O21528" t="s">
        <v>22</v>
      </c>
      <c r="P21528" t="s">
        <v>29269</v>
      </c>
    </row>
    <row r="21529" spans="1:16" x14ac:dyDescent="0.3">
      <c r="A21529" s="3">
        <v>18192</v>
      </c>
      <c r="B21529" s="4" t="str">
        <f t="shared" si="673"/>
        <v>chr17:41276123-41276124</v>
      </c>
      <c r="C21529" t="s">
        <v>3681</v>
      </c>
      <c r="D21529">
        <v>41276123</v>
      </c>
      <c r="E21529">
        <v>41276124</v>
      </c>
      <c r="F21529">
        <f t="shared" si="672"/>
        <v>1</v>
      </c>
      <c r="G21529" t="s">
        <v>29265</v>
      </c>
      <c r="H21529">
        <v>2</v>
      </c>
      <c r="I21529" t="s">
        <v>17</v>
      </c>
      <c r="J21529" t="s">
        <v>29266</v>
      </c>
      <c r="K21529" t="s">
        <v>29265</v>
      </c>
      <c r="L21529" t="s">
        <v>29267</v>
      </c>
      <c r="M21529" t="s">
        <v>29268</v>
      </c>
      <c r="N21529" t="s">
        <v>544</v>
      </c>
      <c r="O21529" t="s">
        <v>22</v>
      </c>
      <c r="P21529" t="s">
        <v>29269</v>
      </c>
    </row>
    <row r="21530" spans="1:16" x14ac:dyDescent="0.3">
      <c r="A21530" s="3">
        <v>18195</v>
      </c>
      <c r="B21530" s="4" t="str">
        <f t="shared" si="673"/>
        <v>chr17:41276136-41276137</v>
      </c>
      <c r="C21530" t="s">
        <v>3681</v>
      </c>
      <c r="D21530">
        <v>41276136</v>
      </c>
      <c r="E21530">
        <v>41276137</v>
      </c>
      <c r="F21530">
        <f t="shared" si="672"/>
        <v>1</v>
      </c>
      <c r="G21530" t="s">
        <v>29265</v>
      </c>
      <c r="I21530" t="s">
        <v>17</v>
      </c>
      <c r="J21530" t="s">
        <v>29266</v>
      </c>
      <c r="K21530" t="s">
        <v>29265</v>
      </c>
      <c r="L21530" t="s">
        <v>29267</v>
      </c>
      <c r="M21530" t="s">
        <v>29268</v>
      </c>
      <c r="N21530" t="s">
        <v>544</v>
      </c>
      <c r="O21530" t="s">
        <v>22</v>
      </c>
      <c r="P21530" t="s">
        <v>29269</v>
      </c>
    </row>
    <row r="21531" spans="1:16" x14ac:dyDescent="0.3">
      <c r="A21531" s="3">
        <v>18196</v>
      </c>
      <c r="B21531" s="4" t="str">
        <f t="shared" si="673"/>
        <v>chr17:41276139-41276140</v>
      </c>
      <c r="C21531" t="s">
        <v>3681</v>
      </c>
      <c r="D21531">
        <v>41276139</v>
      </c>
      <c r="E21531">
        <v>41276140</v>
      </c>
      <c r="F21531">
        <f t="shared" si="672"/>
        <v>1</v>
      </c>
      <c r="G21531" t="s">
        <v>29265</v>
      </c>
      <c r="I21531" t="s">
        <v>17</v>
      </c>
      <c r="J21531" t="s">
        <v>29266</v>
      </c>
      <c r="K21531" t="s">
        <v>29265</v>
      </c>
      <c r="L21531" t="s">
        <v>29267</v>
      </c>
      <c r="M21531" t="s">
        <v>29268</v>
      </c>
      <c r="N21531" t="s">
        <v>544</v>
      </c>
      <c r="O21531" t="s">
        <v>22</v>
      </c>
      <c r="P21531" t="s">
        <v>29269</v>
      </c>
    </row>
    <row r="21532" spans="1:16" x14ac:dyDescent="0.3">
      <c r="A21532" s="3">
        <v>18197</v>
      </c>
      <c r="B21532" s="4" t="str">
        <f t="shared" si="673"/>
        <v>chr17:41276141-41276142</v>
      </c>
      <c r="C21532" t="s">
        <v>3681</v>
      </c>
      <c r="D21532">
        <v>41276141</v>
      </c>
      <c r="E21532">
        <v>41276142</v>
      </c>
      <c r="F21532">
        <f t="shared" si="672"/>
        <v>1</v>
      </c>
      <c r="G21532" t="s">
        <v>29265</v>
      </c>
      <c r="I21532" t="s">
        <v>17</v>
      </c>
      <c r="J21532" t="s">
        <v>29266</v>
      </c>
      <c r="K21532" t="s">
        <v>29265</v>
      </c>
      <c r="L21532" t="s">
        <v>29267</v>
      </c>
      <c r="M21532" t="s">
        <v>29268</v>
      </c>
      <c r="N21532" t="s">
        <v>544</v>
      </c>
      <c r="O21532" t="s">
        <v>22</v>
      </c>
      <c r="P21532" t="s">
        <v>29269</v>
      </c>
    </row>
    <row r="21533" spans="1:16" x14ac:dyDescent="0.3">
      <c r="A21533" s="3">
        <v>18199</v>
      </c>
      <c r="B21533" s="4" t="str">
        <f t="shared" si="673"/>
        <v>chr17:41276151-41276152</v>
      </c>
      <c r="C21533" t="s">
        <v>3681</v>
      </c>
      <c r="D21533">
        <v>41276151</v>
      </c>
      <c r="E21533">
        <v>41276152</v>
      </c>
      <c r="F21533">
        <f t="shared" si="672"/>
        <v>1</v>
      </c>
      <c r="G21533" t="s">
        <v>29265</v>
      </c>
      <c r="I21533" t="s">
        <v>17</v>
      </c>
      <c r="J21533" t="s">
        <v>29266</v>
      </c>
      <c r="K21533" t="s">
        <v>29265</v>
      </c>
      <c r="L21533" t="s">
        <v>29267</v>
      </c>
      <c r="M21533" t="s">
        <v>29268</v>
      </c>
      <c r="N21533" t="s">
        <v>544</v>
      </c>
      <c r="O21533" t="s">
        <v>22</v>
      </c>
      <c r="P21533" t="s">
        <v>29269</v>
      </c>
    </row>
    <row r="21534" spans="1:16" x14ac:dyDescent="0.3">
      <c r="A21534" s="3">
        <v>18200</v>
      </c>
      <c r="B21534" s="4" t="str">
        <f t="shared" si="673"/>
        <v>chr17:41276185-41276186</v>
      </c>
      <c r="C21534" t="s">
        <v>3681</v>
      </c>
      <c r="D21534">
        <v>41276185</v>
      </c>
      <c r="E21534">
        <v>41276186</v>
      </c>
      <c r="F21534">
        <f t="shared" si="672"/>
        <v>1</v>
      </c>
      <c r="G21534" t="s">
        <v>29265</v>
      </c>
      <c r="I21534" t="s">
        <v>17</v>
      </c>
      <c r="J21534" t="s">
        <v>29266</v>
      </c>
      <c r="K21534" t="s">
        <v>29265</v>
      </c>
      <c r="L21534" t="s">
        <v>29267</v>
      </c>
      <c r="M21534" t="s">
        <v>29268</v>
      </c>
      <c r="N21534" t="s">
        <v>544</v>
      </c>
      <c r="O21534" t="s">
        <v>22</v>
      </c>
      <c r="P21534" t="s">
        <v>29269</v>
      </c>
    </row>
    <row r="21535" spans="1:16" x14ac:dyDescent="0.3">
      <c r="A21535" s="3">
        <v>18202</v>
      </c>
      <c r="B21535" s="4" t="str">
        <f t="shared" si="673"/>
        <v>chr17:41276246-41276247</v>
      </c>
      <c r="C21535" t="s">
        <v>3681</v>
      </c>
      <c r="D21535">
        <v>41276246</v>
      </c>
      <c r="E21535">
        <v>41276247</v>
      </c>
      <c r="F21535">
        <f t="shared" si="672"/>
        <v>1</v>
      </c>
      <c r="G21535" t="s">
        <v>29265</v>
      </c>
      <c r="I21535" t="s">
        <v>17</v>
      </c>
      <c r="J21535" t="s">
        <v>29266</v>
      </c>
      <c r="K21535" t="s">
        <v>29265</v>
      </c>
      <c r="L21535" t="s">
        <v>29267</v>
      </c>
      <c r="M21535" t="s">
        <v>29268</v>
      </c>
      <c r="N21535" t="s">
        <v>544</v>
      </c>
      <c r="O21535" t="s">
        <v>22</v>
      </c>
      <c r="P21535" t="s">
        <v>29269</v>
      </c>
    </row>
    <row r="21536" spans="1:16" x14ac:dyDescent="0.3">
      <c r="A21536" s="3">
        <v>18203</v>
      </c>
      <c r="B21536" s="4" t="str">
        <f t="shared" si="673"/>
        <v>chr17:41276347-41276348</v>
      </c>
      <c r="C21536" t="s">
        <v>3681</v>
      </c>
      <c r="D21536">
        <v>41276347</v>
      </c>
      <c r="E21536">
        <v>41276348</v>
      </c>
      <c r="F21536">
        <f t="shared" si="672"/>
        <v>1</v>
      </c>
      <c r="G21536" t="s">
        <v>29265</v>
      </c>
      <c r="I21536" t="s">
        <v>17</v>
      </c>
      <c r="J21536" t="s">
        <v>29266</v>
      </c>
      <c r="K21536" t="s">
        <v>29265</v>
      </c>
      <c r="L21536" t="s">
        <v>29267</v>
      </c>
      <c r="M21536" t="s">
        <v>29268</v>
      </c>
      <c r="N21536" t="s">
        <v>544</v>
      </c>
      <c r="O21536" t="s">
        <v>22</v>
      </c>
      <c r="P21536" t="s">
        <v>29269</v>
      </c>
    </row>
    <row r="21537" spans="1:16" x14ac:dyDescent="0.3">
      <c r="A21537" s="3">
        <v>18204</v>
      </c>
      <c r="B21537" s="4" t="str">
        <f t="shared" si="673"/>
        <v>chr17:41276492-41276493</v>
      </c>
      <c r="C21537" t="s">
        <v>3681</v>
      </c>
      <c r="D21537">
        <v>41276492</v>
      </c>
      <c r="E21537">
        <v>41276493</v>
      </c>
      <c r="F21537">
        <f t="shared" si="672"/>
        <v>1</v>
      </c>
      <c r="G21537" t="s">
        <v>29265</v>
      </c>
      <c r="I21537" t="s">
        <v>17</v>
      </c>
      <c r="J21537" t="s">
        <v>29266</v>
      </c>
      <c r="K21537" t="s">
        <v>29265</v>
      </c>
      <c r="L21537" t="s">
        <v>29267</v>
      </c>
      <c r="M21537" t="s">
        <v>29268</v>
      </c>
      <c r="N21537" t="s">
        <v>544</v>
      </c>
      <c r="O21537" t="s">
        <v>22</v>
      </c>
      <c r="P21537" t="s">
        <v>29269</v>
      </c>
    </row>
    <row r="21538" spans="1:16" x14ac:dyDescent="0.3">
      <c r="A21538" s="3">
        <v>18205</v>
      </c>
      <c r="B21538" s="4" t="str">
        <f t="shared" si="673"/>
        <v>chr17:41276668-41276669</v>
      </c>
      <c r="C21538" t="s">
        <v>3681</v>
      </c>
      <c r="D21538">
        <v>41276668</v>
      </c>
      <c r="E21538">
        <v>41276669</v>
      </c>
      <c r="F21538">
        <f t="shared" si="672"/>
        <v>1</v>
      </c>
      <c r="G21538" t="s">
        <v>29265</v>
      </c>
      <c r="I21538" t="s">
        <v>17</v>
      </c>
      <c r="J21538" t="s">
        <v>29266</v>
      </c>
      <c r="K21538" t="s">
        <v>29265</v>
      </c>
      <c r="L21538" t="s">
        <v>29267</v>
      </c>
      <c r="M21538" t="s">
        <v>29268</v>
      </c>
      <c r="N21538" t="s">
        <v>544</v>
      </c>
      <c r="O21538" t="s">
        <v>22</v>
      </c>
      <c r="P21538" t="s">
        <v>29269</v>
      </c>
    </row>
    <row r="21539" spans="1:16" x14ac:dyDescent="0.3">
      <c r="A21539" s="3">
        <v>18206</v>
      </c>
      <c r="B21539" s="4" t="str">
        <f t="shared" si="673"/>
        <v>chr17:41276757-41276758</v>
      </c>
      <c r="C21539" t="s">
        <v>3681</v>
      </c>
      <c r="D21539">
        <v>41276757</v>
      </c>
      <c r="E21539">
        <v>41276758</v>
      </c>
      <c r="F21539">
        <f t="shared" si="672"/>
        <v>1</v>
      </c>
      <c r="G21539" t="s">
        <v>29265</v>
      </c>
      <c r="I21539" t="s">
        <v>17</v>
      </c>
      <c r="J21539" t="s">
        <v>29266</v>
      </c>
      <c r="K21539" t="s">
        <v>29265</v>
      </c>
      <c r="L21539" t="s">
        <v>29267</v>
      </c>
      <c r="M21539" t="s">
        <v>29268</v>
      </c>
      <c r="N21539" t="s">
        <v>544</v>
      </c>
      <c r="O21539" t="s">
        <v>22</v>
      </c>
      <c r="P21539" t="s">
        <v>29269</v>
      </c>
    </row>
    <row r="21540" spans="1:16" x14ac:dyDescent="0.3">
      <c r="A21540" s="3">
        <v>18208</v>
      </c>
      <c r="B21540" s="4" t="str">
        <f t="shared" si="673"/>
        <v>chr17:41276951-41276952</v>
      </c>
      <c r="C21540" t="s">
        <v>3681</v>
      </c>
      <c r="D21540">
        <v>41276951</v>
      </c>
      <c r="E21540">
        <v>41276952</v>
      </c>
      <c r="F21540">
        <f t="shared" si="672"/>
        <v>1</v>
      </c>
      <c r="G21540" t="s">
        <v>29265</v>
      </c>
      <c r="I21540" t="s">
        <v>17</v>
      </c>
      <c r="J21540" t="s">
        <v>29266</v>
      </c>
      <c r="K21540" t="s">
        <v>29265</v>
      </c>
      <c r="L21540" t="s">
        <v>29267</v>
      </c>
      <c r="M21540" t="s">
        <v>29268</v>
      </c>
      <c r="N21540" t="s">
        <v>544</v>
      </c>
      <c r="O21540" t="s">
        <v>22</v>
      </c>
      <c r="P21540" t="s">
        <v>29269</v>
      </c>
    </row>
    <row r="21541" spans="1:16" x14ac:dyDescent="0.3">
      <c r="A21541" s="3">
        <v>18209</v>
      </c>
      <c r="B21541" s="4" t="str">
        <f t="shared" si="673"/>
        <v>chr17:41277102-41277103</v>
      </c>
      <c r="C21541" t="s">
        <v>3681</v>
      </c>
      <c r="D21541">
        <v>41277102</v>
      </c>
      <c r="E21541">
        <v>41277103</v>
      </c>
      <c r="F21541">
        <f t="shared" si="672"/>
        <v>1</v>
      </c>
      <c r="G21541" t="s">
        <v>29265</v>
      </c>
      <c r="I21541" t="s">
        <v>17</v>
      </c>
      <c r="J21541" t="s">
        <v>29266</v>
      </c>
      <c r="K21541" t="s">
        <v>29265</v>
      </c>
      <c r="L21541" t="s">
        <v>29267</v>
      </c>
      <c r="M21541" t="s">
        <v>29268</v>
      </c>
      <c r="N21541" t="s">
        <v>544</v>
      </c>
      <c r="O21541" t="s">
        <v>22</v>
      </c>
      <c r="P21541" t="s">
        <v>29269</v>
      </c>
    </row>
    <row r="21542" spans="1:16" x14ac:dyDescent="0.3">
      <c r="A21542" s="3">
        <v>18210</v>
      </c>
      <c r="B21542" s="4" t="str">
        <f t="shared" si="673"/>
        <v>chr17:41277186-41277187</v>
      </c>
      <c r="C21542" t="s">
        <v>3681</v>
      </c>
      <c r="D21542">
        <v>41277186</v>
      </c>
      <c r="E21542">
        <v>41277187</v>
      </c>
      <c r="F21542">
        <f t="shared" si="672"/>
        <v>1</v>
      </c>
      <c r="G21542" t="s">
        <v>29265</v>
      </c>
      <c r="I21542" t="s">
        <v>17</v>
      </c>
      <c r="J21542" t="s">
        <v>29266</v>
      </c>
      <c r="K21542" t="s">
        <v>29265</v>
      </c>
      <c r="L21542" t="s">
        <v>29267</v>
      </c>
      <c r="M21542" t="s">
        <v>29268</v>
      </c>
      <c r="N21542" t="s">
        <v>544</v>
      </c>
      <c r="O21542" t="s">
        <v>22</v>
      </c>
      <c r="P21542" t="s">
        <v>29269</v>
      </c>
    </row>
    <row r="21543" spans="1:16" x14ac:dyDescent="0.3">
      <c r="A21543" s="3">
        <v>18211</v>
      </c>
      <c r="B21543" s="4" t="str">
        <f t="shared" si="673"/>
        <v>chr17:41277276-41277277</v>
      </c>
      <c r="C21543" t="s">
        <v>3681</v>
      </c>
      <c r="D21543">
        <v>41277276</v>
      </c>
      <c r="E21543">
        <v>41277277</v>
      </c>
      <c r="F21543">
        <f t="shared" si="672"/>
        <v>1</v>
      </c>
      <c r="G21543" t="s">
        <v>29265</v>
      </c>
      <c r="I21543" t="s">
        <v>17</v>
      </c>
      <c r="J21543" t="s">
        <v>29266</v>
      </c>
      <c r="K21543" t="s">
        <v>29265</v>
      </c>
      <c r="L21543" t="s">
        <v>29267</v>
      </c>
      <c r="M21543" t="s">
        <v>29268</v>
      </c>
      <c r="N21543" t="s">
        <v>544</v>
      </c>
      <c r="O21543" t="s">
        <v>22</v>
      </c>
      <c r="P21543" t="s">
        <v>29269</v>
      </c>
    </row>
    <row r="21544" spans="1:16" x14ac:dyDescent="0.3">
      <c r="A21544" s="3">
        <v>18212</v>
      </c>
      <c r="B21544" s="4" t="str">
        <f t="shared" si="673"/>
        <v>chr17:41277287-41277288</v>
      </c>
      <c r="C21544" t="s">
        <v>3681</v>
      </c>
      <c r="D21544">
        <v>41277287</v>
      </c>
      <c r="E21544">
        <v>41277288</v>
      </c>
      <c r="F21544">
        <f t="shared" si="672"/>
        <v>1</v>
      </c>
      <c r="G21544" t="s">
        <v>29265</v>
      </c>
      <c r="H21544">
        <v>1</v>
      </c>
      <c r="I21544" t="s">
        <v>17</v>
      </c>
      <c r="J21544" t="s">
        <v>29266</v>
      </c>
      <c r="K21544" t="s">
        <v>29265</v>
      </c>
      <c r="L21544" t="s">
        <v>29267</v>
      </c>
      <c r="M21544" t="s">
        <v>29268</v>
      </c>
      <c r="N21544" t="s">
        <v>544</v>
      </c>
      <c r="O21544" t="s">
        <v>22</v>
      </c>
      <c r="P21544" t="s">
        <v>29269</v>
      </c>
    </row>
    <row r="21545" spans="1:16" x14ac:dyDescent="0.3">
      <c r="A21545" s="3">
        <v>18213</v>
      </c>
      <c r="B21545" s="4" t="str">
        <f t="shared" si="673"/>
        <v>chr17:41277289-41277290</v>
      </c>
      <c r="C21545" t="s">
        <v>3681</v>
      </c>
      <c r="D21545">
        <v>41277289</v>
      </c>
      <c r="E21545">
        <v>41277290</v>
      </c>
      <c r="F21545">
        <f t="shared" si="672"/>
        <v>1</v>
      </c>
      <c r="G21545" t="s">
        <v>29265</v>
      </c>
      <c r="H21545">
        <v>1</v>
      </c>
      <c r="I21545" t="s">
        <v>17</v>
      </c>
      <c r="J21545" t="s">
        <v>29266</v>
      </c>
      <c r="K21545" t="s">
        <v>29265</v>
      </c>
      <c r="L21545" t="s">
        <v>29267</v>
      </c>
      <c r="M21545" t="s">
        <v>29268</v>
      </c>
      <c r="N21545" t="s">
        <v>544</v>
      </c>
      <c r="O21545" t="s">
        <v>22</v>
      </c>
      <c r="P21545" t="s">
        <v>29269</v>
      </c>
    </row>
    <row r="21546" spans="1:16" x14ac:dyDescent="0.3">
      <c r="A21546" s="3">
        <v>18214</v>
      </c>
      <c r="B21546" s="4" t="str">
        <f t="shared" si="673"/>
        <v>chr17:41277353-41277354</v>
      </c>
      <c r="C21546" t="s">
        <v>3681</v>
      </c>
      <c r="D21546">
        <v>41277353</v>
      </c>
      <c r="E21546">
        <v>41277354</v>
      </c>
      <c r="F21546">
        <f t="shared" si="672"/>
        <v>1</v>
      </c>
      <c r="G21546" t="s">
        <v>29265</v>
      </c>
      <c r="H21546">
        <v>1</v>
      </c>
      <c r="I21546" t="s">
        <v>17</v>
      </c>
      <c r="J21546" t="s">
        <v>29266</v>
      </c>
      <c r="K21546" t="s">
        <v>29265</v>
      </c>
      <c r="L21546" t="s">
        <v>29267</v>
      </c>
      <c r="M21546" t="s">
        <v>29268</v>
      </c>
      <c r="N21546" t="s">
        <v>544</v>
      </c>
      <c r="O21546" t="s">
        <v>22</v>
      </c>
      <c r="P21546" t="s">
        <v>29269</v>
      </c>
    </row>
    <row r="21547" spans="1:16" x14ac:dyDescent="0.3">
      <c r="A21547" s="3">
        <v>18215</v>
      </c>
      <c r="B21547" s="4" t="str">
        <f t="shared" si="673"/>
        <v>chr17:41277376-41277377</v>
      </c>
      <c r="C21547" t="s">
        <v>3681</v>
      </c>
      <c r="D21547">
        <v>41277376</v>
      </c>
      <c r="E21547">
        <v>41277377</v>
      </c>
      <c r="F21547">
        <f t="shared" si="672"/>
        <v>1</v>
      </c>
      <c r="G21547" t="s">
        <v>29265</v>
      </c>
      <c r="H21547">
        <v>1</v>
      </c>
      <c r="I21547" t="s">
        <v>17</v>
      </c>
      <c r="J21547" t="s">
        <v>29266</v>
      </c>
      <c r="K21547" t="s">
        <v>29265</v>
      </c>
      <c r="L21547" t="s">
        <v>29267</v>
      </c>
      <c r="M21547" t="s">
        <v>29268</v>
      </c>
      <c r="N21547" t="s">
        <v>544</v>
      </c>
      <c r="O21547" t="s">
        <v>22</v>
      </c>
      <c r="P21547" t="s">
        <v>29269</v>
      </c>
    </row>
    <row r="21548" spans="1:16" x14ac:dyDescent="0.3">
      <c r="A21548" s="3">
        <v>18216</v>
      </c>
      <c r="B21548" s="4" t="str">
        <f t="shared" si="673"/>
        <v>chr17:41277459-41277460</v>
      </c>
      <c r="C21548" t="s">
        <v>3681</v>
      </c>
      <c r="D21548">
        <v>41277459</v>
      </c>
      <c r="E21548">
        <v>41277460</v>
      </c>
      <c r="F21548">
        <f t="shared" si="672"/>
        <v>1</v>
      </c>
      <c r="G21548" t="s">
        <v>29265</v>
      </c>
      <c r="H21548">
        <v>1</v>
      </c>
      <c r="I21548" t="s">
        <v>17</v>
      </c>
      <c r="J21548" t="s">
        <v>29266</v>
      </c>
      <c r="K21548" t="s">
        <v>29265</v>
      </c>
      <c r="L21548" t="s">
        <v>29267</v>
      </c>
      <c r="M21548" t="s">
        <v>29268</v>
      </c>
      <c r="N21548" t="s">
        <v>544</v>
      </c>
      <c r="O21548" t="s">
        <v>22</v>
      </c>
      <c r="P21548" t="s">
        <v>29269</v>
      </c>
    </row>
    <row r="21549" spans="1:16" x14ac:dyDescent="0.3">
      <c r="A21549" s="3">
        <v>18222</v>
      </c>
      <c r="B21549" s="4" t="str">
        <f t="shared" si="673"/>
        <v>chr17:41960753-41960754</v>
      </c>
      <c r="C21549" t="s">
        <v>3681</v>
      </c>
      <c r="D21549">
        <v>41960753</v>
      </c>
      <c r="E21549">
        <v>41960754</v>
      </c>
      <c r="F21549">
        <f t="shared" si="672"/>
        <v>1</v>
      </c>
      <c r="G21549" t="s">
        <v>29280</v>
      </c>
      <c r="I21549" t="s">
        <v>17</v>
      </c>
      <c r="J21549" t="s">
        <v>29281</v>
      </c>
      <c r="K21549" t="s">
        <v>29280</v>
      </c>
      <c r="L21549" t="s">
        <v>29282</v>
      </c>
      <c r="M21549" t="s">
        <v>29283</v>
      </c>
      <c r="N21549" t="s">
        <v>196</v>
      </c>
      <c r="O21549" t="s">
        <v>22</v>
      </c>
    </row>
    <row r="21550" spans="1:16" x14ac:dyDescent="0.3">
      <c r="A21550" s="3">
        <v>18227</v>
      </c>
      <c r="B21550" s="4" t="str">
        <f t="shared" si="673"/>
        <v>chr17:42148995-42148996</v>
      </c>
      <c r="C21550" t="s">
        <v>3681</v>
      </c>
      <c r="D21550">
        <v>42148995</v>
      </c>
      <c r="E21550">
        <v>42148996</v>
      </c>
      <c r="F21550">
        <f t="shared" si="672"/>
        <v>1</v>
      </c>
      <c r="G21550" t="s">
        <v>29290</v>
      </c>
      <c r="I21550" t="s">
        <v>25</v>
      </c>
      <c r="J21550" t="s">
        <v>29291</v>
      </c>
      <c r="K21550" t="s">
        <v>29290</v>
      </c>
      <c r="L21550" t="s">
        <v>29292</v>
      </c>
      <c r="M21550" t="s">
        <v>29293</v>
      </c>
      <c r="N21550" t="s">
        <v>886</v>
      </c>
      <c r="O21550" t="s">
        <v>22</v>
      </c>
      <c r="P21550" t="s">
        <v>29294</v>
      </c>
    </row>
    <row r="21551" spans="1:16" x14ac:dyDescent="0.3">
      <c r="A21551" s="3">
        <v>18329</v>
      </c>
      <c r="B21551" s="4" t="str">
        <f t="shared" si="673"/>
        <v>chr17:48244941-48244942</v>
      </c>
      <c r="C21551" t="s">
        <v>3681</v>
      </c>
      <c r="D21551">
        <v>48244941</v>
      </c>
      <c r="E21551">
        <v>48244942</v>
      </c>
      <c r="F21551">
        <f t="shared" si="672"/>
        <v>1</v>
      </c>
      <c r="G21551" t="s">
        <v>29528</v>
      </c>
      <c r="I21551" t="s">
        <v>25</v>
      </c>
      <c r="J21551" t="s">
        <v>29529</v>
      </c>
      <c r="K21551" t="s">
        <v>29528</v>
      </c>
      <c r="L21551" t="s">
        <v>29530</v>
      </c>
      <c r="M21551" t="s">
        <v>29531</v>
      </c>
      <c r="N21551" t="s">
        <v>1758</v>
      </c>
      <c r="O21551" t="s">
        <v>22</v>
      </c>
    </row>
    <row r="21552" spans="1:16" x14ac:dyDescent="0.3">
      <c r="A21552" s="3">
        <v>18365</v>
      </c>
      <c r="B21552" s="4" t="str">
        <f t="shared" si="673"/>
        <v>chr17:49097619-49097620</v>
      </c>
      <c r="C21552" t="s">
        <v>3681</v>
      </c>
      <c r="D21552">
        <v>49097619</v>
      </c>
      <c r="E21552">
        <v>49097620</v>
      </c>
      <c r="F21552">
        <f t="shared" si="672"/>
        <v>1</v>
      </c>
      <c r="G21552" t="s">
        <v>29578</v>
      </c>
      <c r="I21552" t="s">
        <v>17</v>
      </c>
      <c r="J21552" t="s">
        <v>29579</v>
      </c>
      <c r="K21552" t="s">
        <v>29578</v>
      </c>
      <c r="L21552" t="s">
        <v>29580</v>
      </c>
      <c r="M21552" t="s">
        <v>29581</v>
      </c>
      <c r="N21552" t="s">
        <v>196</v>
      </c>
      <c r="O21552" t="s">
        <v>22</v>
      </c>
      <c r="P21552" t="s">
        <v>26505</v>
      </c>
    </row>
    <row r="21553" spans="1:17" x14ac:dyDescent="0.3">
      <c r="A21553" s="3">
        <v>18433</v>
      </c>
      <c r="B21553" s="4" t="str">
        <f t="shared" si="673"/>
        <v>chr17:58143756-58143757</v>
      </c>
      <c r="C21553" t="s">
        <v>3681</v>
      </c>
      <c r="D21553">
        <v>58143756</v>
      </c>
      <c r="E21553">
        <v>58143757</v>
      </c>
      <c r="F21553">
        <f t="shared" si="672"/>
        <v>1</v>
      </c>
      <c r="G21553" t="s">
        <v>29706</v>
      </c>
      <c r="I21553" t="s">
        <v>17</v>
      </c>
      <c r="J21553" t="s">
        <v>29707</v>
      </c>
      <c r="K21553" t="s">
        <v>29706</v>
      </c>
      <c r="L21553" t="s">
        <v>29708</v>
      </c>
      <c r="M21553" t="s">
        <v>29709</v>
      </c>
      <c r="O21553" t="s">
        <v>22</v>
      </c>
    </row>
    <row r="21554" spans="1:17" x14ac:dyDescent="0.3">
      <c r="A21554" s="3">
        <v>18527</v>
      </c>
      <c r="B21554" s="4" t="str">
        <f t="shared" si="673"/>
        <v>chr17:66520218-66520219</v>
      </c>
      <c r="C21554" t="s">
        <v>3681</v>
      </c>
      <c r="D21554">
        <v>66520218</v>
      </c>
      <c r="E21554">
        <v>66520219</v>
      </c>
      <c r="F21554">
        <f t="shared" si="672"/>
        <v>1</v>
      </c>
      <c r="G21554" t="s">
        <v>29857</v>
      </c>
      <c r="I21554" t="s">
        <v>25</v>
      </c>
      <c r="J21554" t="s">
        <v>29858</v>
      </c>
      <c r="K21554" t="s">
        <v>29857</v>
      </c>
      <c r="L21554" t="s">
        <v>29859</v>
      </c>
      <c r="M21554" t="s">
        <v>29860</v>
      </c>
      <c r="N21554" t="s">
        <v>1880</v>
      </c>
      <c r="O21554" t="s">
        <v>22</v>
      </c>
      <c r="Q21554" t="s">
        <v>29861</v>
      </c>
    </row>
    <row r="21555" spans="1:17" x14ac:dyDescent="0.3">
      <c r="A21555" s="3">
        <v>18529</v>
      </c>
      <c r="B21555" s="4" t="str">
        <f t="shared" si="673"/>
        <v>chr17:66525132-66525133</v>
      </c>
      <c r="C21555" t="s">
        <v>3681</v>
      </c>
      <c r="D21555">
        <v>66525132</v>
      </c>
      <c r="E21555">
        <v>66525133</v>
      </c>
      <c r="F21555">
        <f t="shared" si="672"/>
        <v>1</v>
      </c>
      <c r="G21555" t="s">
        <v>29857</v>
      </c>
      <c r="I21555" t="s">
        <v>25</v>
      </c>
      <c r="J21555" t="s">
        <v>29858</v>
      </c>
      <c r="K21555" t="s">
        <v>29857</v>
      </c>
      <c r="L21555" t="s">
        <v>29859</v>
      </c>
      <c r="M21555" t="s">
        <v>29860</v>
      </c>
      <c r="N21555" t="s">
        <v>1880</v>
      </c>
      <c r="O21555" t="s">
        <v>22</v>
      </c>
      <c r="Q21555" t="s">
        <v>29861</v>
      </c>
    </row>
    <row r="21556" spans="1:17" x14ac:dyDescent="0.3">
      <c r="A21556" s="3">
        <v>18537</v>
      </c>
      <c r="B21556" s="4" t="str">
        <f t="shared" si="673"/>
        <v>chr17:67211681-67211682</v>
      </c>
      <c r="C21556" t="s">
        <v>3681</v>
      </c>
      <c r="D21556">
        <v>67211681</v>
      </c>
      <c r="E21556">
        <v>67211682</v>
      </c>
      <c r="F21556">
        <f t="shared" si="672"/>
        <v>1</v>
      </c>
      <c r="G21556" t="s">
        <v>29870</v>
      </c>
      <c r="I21556" t="s">
        <v>17</v>
      </c>
      <c r="J21556" t="s">
        <v>29871</v>
      </c>
      <c r="K21556" t="s">
        <v>29870</v>
      </c>
      <c r="L21556" t="s">
        <v>29872</v>
      </c>
      <c r="M21556" t="s">
        <v>29873</v>
      </c>
      <c r="N21556" t="s">
        <v>254</v>
      </c>
      <c r="O21556" t="s">
        <v>22</v>
      </c>
      <c r="P21556" t="s">
        <v>255</v>
      </c>
    </row>
    <row r="21557" spans="1:17" x14ac:dyDescent="0.3">
      <c r="A21557" s="3">
        <v>18618</v>
      </c>
      <c r="B21557" s="4" t="str">
        <f t="shared" si="673"/>
        <v>chr17:73933674-73933675</v>
      </c>
      <c r="C21557" t="s">
        <v>3681</v>
      </c>
      <c r="D21557">
        <v>73933674</v>
      </c>
      <c r="E21557">
        <v>73933675</v>
      </c>
      <c r="F21557">
        <f t="shared" si="672"/>
        <v>1</v>
      </c>
      <c r="G21557" t="s">
        <v>30029</v>
      </c>
      <c r="H21557">
        <v>1</v>
      </c>
      <c r="I21557" t="s">
        <v>17</v>
      </c>
      <c r="J21557" t="s">
        <v>30030</v>
      </c>
      <c r="K21557" t="s">
        <v>30031</v>
      </c>
      <c r="L21557" t="s">
        <v>30032</v>
      </c>
      <c r="M21557" t="s">
        <v>30033</v>
      </c>
      <c r="O21557" t="s">
        <v>22</v>
      </c>
      <c r="P21557" t="s">
        <v>2541</v>
      </c>
    </row>
    <row r="21558" spans="1:17" x14ac:dyDescent="0.3">
      <c r="A21558" s="3">
        <v>18740</v>
      </c>
      <c r="B21558" s="4" t="str">
        <f t="shared" si="673"/>
        <v>chr17:80017969-80017970</v>
      </c>
      <c r="C21558" t="s">
        <v>3681</v>
      </c>
      <c r="D21558">
        <v>80017969</v>
      </c>
      <c r="E21558">
        <v>80017970</v>
      </c>
      <c r="F21558">
        <f t="shared" si="672"/>
        <v>1</v>
      </c>
      <c r="G21558" t="s">
        <v>30305</v>
      </c>
      <c r="I21558" t="s">
        <v>17</v>
      </c>
      <c r="J21558" t="s">
        <v>30306</v>
      </c>
      <c r="K21558" t="s">
        <v>30305</v>
      </c>
      <c r="L21558" t="s">
        <v>30307</v>
      </c>
      <c r="M21558" t="s">
        <v>30308</v>
      </c>
      <c r="N21558" t="s">
        <v>470</v>
      </c>
      <c r="O21558" t="s">
        <v>22</v>
      </c>
    </row>
    <row r="21559" spans="1:17" x14ac:dyDescent="0.3">
      <c r="A21559" s="3">
        <v>18764</v>
      </c>
      <c r="B21559" s="4" t="str">
        <f t="shared" si="673"/>
        <v>chr17:80438956-80438957</v>
      </c>
      <c r="C21559" t="s">
        <v>3681</v>
      </c>
      <c r="D21559">
        <v>80438956</v>
      </c>
      <c r="E21559">
        <v>80438957</v>
      </c>
      <c r="F21559">
        <f t="shared" si="672"/>
        <v>1</v>
      </c>
      <c r="G21559" t="s">
        <v>30339</v>
      </c>
      <c r="I21559" t="s">
        <v>25</v>
      </c>
      <c r="J21559" t="s">
        <v>30340</v>
      </c>
      <c r="K21559" t="s">
        <v>30339</v>
      </c>
      <c r="L21559" t="s">
        <v>30341</v>
      </c>
      <c r="M21559" t="s">
        <v>30342</v>
      </c>
      <c r="N21559" t="s">
        <v>288</v>
      </c>
      <c r="O21559" t="s">
        <v>22</v>
      </c>
      <c r="P21559" t="s">
        <v>14034</v>
      </c>
    </row>
    <row r="21560" spans="1:17" x14ac:dyDescent="0.3">
      <c r="A21560" s="3">
        <v>18782</v>
      </c>
      <c r="B21560" s="4" t="str">
        <f t="shared" si="673"/>
        <v>chr18:163453-163454</v>
      </c>
      <c r="C21560" t="s">
        <v>3920</v>
      </c>
      <c r="D21560">
        <v>163453</v>
      </c>
      <c r="E21560">
        <v>163454</v>
      </c>
      <c r="F21560">
        <f t="shared" si="672"/>
        <v>1</v>
      </c>
      <c r="G21560" t="s">
        <v>30365</v>
      </c>
      <c r="I21560" t="s">
        <v>25</v>
      </c>
      <c r="J21560" t="s">
        <v>30366</v>
      </c>
      <c r="K21560" t="s">
        <v>30365</v>
      </c>
      <c r="L21560" t="s">
        <v>30367</v>
      </c>
      <c r="M21560" t="s">
        <v>30368</v>
      </c>
      <c r="N21560" t="s">
        <v>903</v>
      </c>
      <c r="O21560" t="s">
        <v>22</v>
      </c>
    </row>
    <row r="21561" spans="1:17" x14ac:dyDescent="0.3">
      <c r="A21561" s="3">
        <v>18800</v>
      </c>
      <c r="B21561" s="4" t="str">
        <f t="shared" si="673"/>
        <v>chr18:3131494-3131495</v>
      </c>
      <c r="C21561" t="s">
        <v>3920</v>
      </c>
      <c r="D21561">
        <v>3131494</v>
      </c>
      <c r="E21561">
        <v>3131495</v>
      </c>
      <c r="F21561">
        <f t="shared" si="672"/>
        <v>1</v>
      </c>
      <c r="G21561" t="s">
        <v>30397</v>
      </c>
      <c r="I21561" t="s">
        <v>17</v>
      </c>
      <c r="J21561" t="s">
        <v>30398</v>
      </c>
      <c r="K21561" t="s">
        <v>30397</v>
      </c>
      <c r="L21561" t="s">
        <v>30399</v>
      </c>
      <c r="M21561" t="s">
        <v>30400</v>
      </c>
      <c r="O21561" t="s">
        <v>22</v>
      </c>
    </row>
    <row r="21562" spans="1:17" x14ac:dyDescent="0.3">
      <c r="A21562" s="3">
        <v>18837</v>
      </c>
      <c r="B21562" s="4" t="str">
        <f t="shared" si="673"/>
        <v>chr18:11896981-11896982</v>
      </c>
      <c r="C21562" t="s">
        <v>3920</v>
      </c>
      <c r="D21562">
        <v>11896981</v>
      </c>
      <c r="E21562">
        <v>11896982</v>
      </c>
      <c r="F21562">
        <f t="shared" si="672"/>
        <v>1</v>
      </c>
      <c r="G21562" t="s">
        <v>30461</v>
      </c>
      <c r="I21562" t="s">
        <v>17</v>
      </c>
      <c r="J21562" t="s">
        <v>30462</v>
      </c>
      <c r="K21562" t="s">
        <v>30461</v>
      </c>
      <c r="L21562" t="s">
        <v>30463</v>
      </c>
      <c r="M21562" t="s">
        <v>30464</v>
      </c>
      <c r="N21562" t="s">
        <v>2280</v>
      </c>
      <c r="O21562" t="s">
        <v>22</v>
      </c>
    </row>
    <row r="21563" spans="1:17" x14ac:dyDescent="0.3">
      <c r="A21563" s="3">
        <v>18856</v>
      </c>
      <c r="B21563" s="4" t="str">
        <f t="shared" si="673"/>
        <v>chr18:12955608-12955609</v>
      </c>
      <c r="C21563" t="s">
        <v>3920</v>
      </c>
      <c r="D21563">
        <v>12955608</v>
      </c>
      <c r="E21563">
        <v>12955609</v>
      </c>
      <c r="F21563">
        <f t="shared" si="672"/>
        <v>1</v>
      </c>
      <c r="G21563" t="s">
        <v>30493</v>
      </c>
      <c r="I21563" t="s">
        <v>25</v>
      </c>
      <c r="J21563" t="s">
        <v>30494</v>
      </c>
      <c r="K21563" t="s">
        <v>30493</v>
      </c>
      <c r="L21563" t="s">
        <v>30495</v>
      </c>
      <c r="M21563" t="s">
        <v>30496</v>
      </c>
      <c r="N21563" t="s">
        <v>264</v>
      </c>
      <c r="O21563" t="s">
        <v>22</v>
      </c>
      <c r="P21563" t="s">
        <v>30497</v>
      </c>
    </row>
    <row r="21564" spans="1:17" x14ac:dyDescent="0.3">
      <c r="A21564" s="3">
        <v>18858</v>
      </c>
      <c r="B21564" s="4" t="str">
        <f t="shared" si="673"/>
        <v>chr18:12971250-12971251</v>
      </c>
      <c r="C21564" t="s">
        <v>3920</v>
      </c>
      <c r="D21564">
        <v>12971250</v>
      </c>
      <c r="E21564">
        <v>12971251</v>
      </c>
      <c r="F21564">
        <f t="shared" si="672"/>
        <v>1</v>
      </c>
      <c r="G21564" t="s">
        <v>30493</v>
      </c>
      <c r="I21564" t="s">
        <v>25</v>
      </c>
      <c r="J21564" t="s">
        <v>30494</v>
      </c>
      <c r="K21564" t="s">
        <v>30493</v>
      </c>
      <c r="L21564" t="s">
        <v>30495</v>
      </c>
      <c r="M21564" t="s">
        <v>30496</v>
      </c>
      <c r="N21564" t="s">
        <v>264</v>
      </c>
      <c r="O21564" t="s">
        <v>22</v>
      </c>
      <c r="P21564" t="s">
        <v>30497</v>
      </c>
    </row>
    <row r="21565" spans="1:17" x14ac:dyDescent="0.3">
      <c r="A21565" s="3">
        <v>18882</v>
      </c>
      <c r="B21565" s="4" t="str">
        <f t="shared" si="673"/>
        <v>chr18:21017816-21017817</v>
      </c>
      <c r="C21565" t="s">
        <v>3920</v>
      </c>
      <c r="D21565">
        <v>21017816</v>
      </c>
      <c r="E21565">
        <v>21017817</v>
      </c>
      <c r="F21565">
        <f t="shared" si="672"/>
        <v>1</v>
      </c>
      <c r="G21565" t="s">
        <v>30549</v>
      </c>
      <c r="H21565">
        <v>1</v>
      </c>
      <c r="I21565" t="s">
        <v>17</v>
      </c>
      <c r="J21565" t="s">
        <v>30550</v>
      </c>
      <c r="K21565" t="s">
        <v>30549</v>
      </c>
      <c r="L21565" t="s">
        <v>30551</v>
      </c>
      <c r="M21565" t="s">
        <v>30552</v>
      </c>
      <c r="N21565" t="s">
        <v>353</v>
      </c>
      <c r="O21565" t="s">
        <v>22</v>
      </c>
    </row>
    <row r="21566" spans="1:17" x14ac:dyDescent="0.3">
      <c r="A21566" s="3">
        <v>18892</v>
      </c>
      <c r="B21566" s="4" t="str">
        <f t="shared" si="673"/>
        <v>chr18:21209815-21209816</v>
      </c>
      <c r="C21566" t="s">
        <v>3920</v>
      </c>
      <c r="D21566">
        <v>21209815</v>
      </c>
      <c r="E21566">
        <v>21209816</v>
      </c>
      <c r="F21566">
        <f t="shared" si="672"/>
        <v>1</v>
      </c>
      <c r="G21566" t="s">
        <v>30565</v>
      </c>
      <c r="I21566" t="s">
        <v>17</v>
      </c>
      <c r="J21566" t="s">
        <v>30566</v>
      </c>
      <c r="K21566" t="s">
        <v>30565</v>
      </c>
      <c r="L21566" t="s">
        <v>30567</v>
      </c>
      <c r="M21566" t="s">
        <v>30568</v>
      </c>
      <c r="O21566" t="s">
        <v>22</v>
      </c>
    </row>
    <row r="21567" spans="1:17" x14ac:dyDescent="0.3">
      <c r="A21567" s="3">
        <v>18912</v>
      </c>
      <c r="B21567" s="4" t="str">
        <f t="shared" si="673"/>
        <v>chr18:28646057-28646058</v>
      </c>
      <c r="C21567" t="s">
        <v>3920</v>
      </c>
      <c r="D21567">
        <v>28646057</v>
      </c>
      <c r="E21567">
        <v>28646058</v>
      </c>
      <c r="F21567">
        <f t="shared" si="672"/>
        <v>1</v>
      </c>
      <c r="G21567" t="s">
        <v>30602</v>
      </c>
      <c r="H21567">
        <v>16</v>
      </c>
      <c r="I21567" t="s">
        <v>17</v>
      </c>
      <c r="J21567" t="s">
        <v>30603</v>
      </c>
      <c r="K21567" t="s">
        <v>30602</v>
      </c>
      <c r="L21567" t="s">
        <v>30604</v>
      </c>
      <c r="M21567" t="s">
        <v>30605</v>
      </c>
      <c r="N21567" t="s">
        <v>1758</v>
      </c>
      <c r="O21567" t="s">
        <v>22</v>
      </c>
      <c r="P21567" t="s">
        <v>486</v>
      </c>
    </row>
    <row r="21568" spans="1:17" x14ac:dyDescent="0.3">
      <c r="A21568" s="3">
        <v>18913</v>
      </c>
      <c r="B21568" s="4" t="str">
        <f t="shared" si="673"/>
        <v>chr18:28646196-28646197</v>
      </c>
      <c r="C21568" t="s">
        <v>3920</v>
      </c>
      <c r="D21568">
        <v>28646196</v>
      </c>
      <c r="E21568">
        <v>28646197</v>
      </c>
      <c r="F21568">
        <f t="shared" si="672"/>
        <v>1</v>
      </c>
      <c r="G21568" t="s">
        <v>30602</v>
      </c>
      <c r="H21568">
        <v>16</v>
      </c>
      <c r="I21568" t="s">
        <v>17</v>
      </c>
      <c r="J21568" t="s">
        <v>30603</v>
      </c>
      <c r="K21568" t="s">
        <v>30602</v>
      </c>
      <c r="L21568" t="s">
        <v>30604</v>
      </c>
      <c r="M21568" t="s">
        <v>30605</v>
      </c>
      <c r="N21568" t="s">
        <v>1758</v>
      </c>
      <c r="O21568" t="s">
        <v>22</v>
      </c>
      <c r="P21568" t="s">
        <v>486</v>
      </c>
    </row>
    <row r="21569" spans="1:16" x14ac:dyDescent="0.3">
      <c r="A21569" s="3">
        <v>18914</v>
      </c>
      <c r="B21569" s="4" t="str">
        <f t="shared" si="673"/>
        <v>chr18:28646276-28646277</v>
      </c>
      <c r="C21569" t="s">
        <v>3920</v>
      </c>
      <c r="D21569">
        <v>28646276</v>
      </c>
      <c r="E21569">
        <v>28646277</v>
      </c>
      <c r="F21569">
        <f t="shared" si="672"/>
        <v>1</v>
      </c>
      <c r="G21569" t="s">
        <v>30602</v>
      </c>
      <c r="H21569">
        <v>16</v>
      </c>
      <c r="I21569" t="s">
        <v>17</v>
      </c>
      <c r="J21569" t="s">
        <v>30603</v>
      </c>
      <c r="K21569" t="s">
        <v>30602</v>
      </c>
      <c r="L21569" t="s">
        <v>30604</v>
      </c>
      <c r="M21569" t="s">
        <v>30605</v>
      </c>
      <c r="N21569" t="s">
        <v>1758</v>
      </c>
      <c r="O21569" t="s">
        <v>22</v>
      </c>
      <c r="P21569" t="s">
        <v>486</v>
      </c>
    </row>
    <row r="21570" spans="1:16" x14ac:dyDescent="0.3">
      <c r="A21570" s="3">
        <v>18915</v>
      </c>
      <c r="B21570" s="4" t="str">
        <f t="shared" si="673"/>
        <v>chr18:28646352-28646353</v>
      </c>
      <c r="C21570" t="s">
        <v>3920</v>
      </c>
      <c r="D21570">
        <v>28646352</v>
      </c>
      <c r="E21570">
        <v>28646353</v>
      </c>
      <c r="F21570">
        <f t="shared" ref="F21570:F21633" si="674">E21570-D21570</f>
        <v>1</v>
      </c>
      <c r="G21570" t="s">
        <v>30602</v>
      </c>
      <c r="H21570">
        <v>16</v>
      </c>
      <c r="I21570" t="s">
        <v>17</v>
      </c>
      <c r="J21570" t="s">
        <v>30603</v>
      </c>
      <c r="K21570" t="s">
        <v>30602</v>
      </c>
      <c r="L21570" t="s">
        <v>30604</v>
      </c>
      <c r="M21570" t="s">
        <v>30605</v>
      </c>
      <c r="N21570" t="s">
        <v>1758</v>
      </c>
      <c r="O21570" t="s">
        <v>22</v>
      </c>
      <c r="P21570" t="s">
        <v>486</v>
      </c>
    </row>
    <row r="21571" spans="1:16" x14ac:dyDescent="0.3">
      <c r="A21571" s="3">
        <v>18916</v>
      </c>
      <c r="B21571" s="4" t="str">
        <f t="shared" ref="B21571:B21634" si="675">C21571&amp;":"&amp;D21571&amp;"-"&amp;E21571</f>
        <v>chr18:28646376-28646377</v>
      </c>
      <c r="C21571" t="s">
        <v>3920</v>
      </c>
      <c r="D21571">
        <v>28646376</v>
      </c>
      <c r="E21571">
        <v>28646377</v>
      </c>
      <c r="F21571">
        <f t="shared" si="674"/>
        <v>1</v>
      </c>
      <c r="G21571" t="s">
        <v>30602</v>
      </c>
      <c r="H21571">
        <v>16</v>
      </c>
      <c r="I21571" t="s">
        <v>17</v>
      </c>
      <c r="J21571" t="s">
        <v>30603</v>
      </c>
      <c r="K21571" t="s">
        <v>30602</v>
      </c>
      <c r="L21571" t="s">
        <v>30604</v>
      </c>
      <c r="M21571" t="s">
        <v>30605</v>
      </c>
      <c r="N21571" t="s">
        <v>1758</v>
      </c>
      <c r="O21571" t="s">
        <v>22</v>
      </c>
      <c r="P21571" t="s">
        <v>486</v>
      </c>
    </row>
    <row r="21572" spans="1:16" x14ac:dyDescent="0.3">
      <c r="A21572" s="3">
        <v>18917</v>
      </c>
      <c r="B21572" s="4" t="str">
        <f t="shared" si="675"/>
        <v>chr18:28646505-28646506</v>
      </c>
      <c r="C21572" t="s">
        <v>3920</v>
      </c>
      <c r="D21572">
        <v>28646505</v>
      </c>
      <c r="E21572">
        <v>28646506</v>
      </c>
      <c r="F21572">
        <f t="shared" si="674"/>
        <v>1</v>
      </c>
      <c r="G21572" t="s">
        <v>30602</v>
      </c>
      <c r="H21572">
        <v>16</v>
      </c>
      <c r="I21572" t="s">
        <v>17</v>
      </c>
      <c r="J21572" t="s">
        <v>30603</v>
      </c>
      <c r="K21572" t="s">
        <v>30602</v>
      </c>
      <c r="L21572" t="s">
        <v>30604</v>
      </c>
      <c r="M21572" t="s">
        <v>30605</v>
      </c>
      <c r="N21572" t="s">
        <v>1758</v>
      </c>
      <c r="O21572" t="s">
        <v>22</v>
      </c>
      <c r="P21572" t="s">
        <v>486</v>
      </c>
    </row>
    <row r="21573" spans="1:16" x14ac:dyDescent="0.3">
      <c r="A21573" s="3">
        <v>18918</v>
      </c>
      <c r="B21573" s="4" t="str">
        <f t="shared" si="675"/>
        <v>chr18:28646527-28646528</v>
      </c>
      <c r="C21573" t="s">
        <v>3920</v>
      </c>
      <c r="D21573">
        <v>28646527</v>
      </c>
      <c r="E21573">
        <v>28646528</v>
      </c>
      <c r="F21573">
        <f t="shared" si="674"/>
        <v>1</v>
      </c>
      <c r="G21573" t="s">
        <v>30602</v>
      </c>
      <c r="H21573">
        <v>16</v>
      </c>
      <c r="I21573" t="s">
        <v>17</v>
      </c>
      <c r="J21573" t="s">
        <v>30603</v>
      </c>
      <c r="K21573" t="s">
        <v>30602</v>
      </c>
      <c r="L21573" t="s">
        <v>30604</v>
      </c>
      <c r="M21573" t="s">
        <v>30605</v>
      </c>
      <c r="N21573" t="s">
        <v>1758</v>
      </c>
      <c r="O21573" t="s">
        <v>22</v>
      </c>
      <c r="P21573" t="s">
        <v>486</v>
      </c>
    </row>
    <row r="21574" spans="1:16" x14ac:dyDescent="0.3">
      <c r="A21574" s="3">
        <v>18919</v>
      </c>
      <c r="B21574" s="4" t="str">
        <f t="shared" si="675"/>
        <v>chr18:28646536-28646537</v>
      </c>
      <c r="C21574" t="s">
        <v>3920</v>
      </c>
      <c r="D21574">
        <v>28646536</v>
      </c>
      <c r="E21574">
        <v>28646537</v>
      </c>
      <c r="F21574">
        <f t="shared" si="674"/>
        <v>1</v>
      </c>
      <c r="G21574" t="s">
        <v>30602</v>
      </c>
      <c r="H21574">
        <v>16</v>
      </c>
      <c r="I21574" t="s">
        <v>17</v>
      </c>
      <c r="J21574" t="s">
        <v>30603</v>
      </c>
      <c r="K21574" t="s">
        <v>30602</v>
      </c>
      <c r="L21574" t="s">
        <v>30604</v>
      </c>
      <c r="M21574" t="s">
        <v>30605</v>
      </c>
      <c r="N21574" t="s">
        <v>1758</v>
      </c>
      <c r="O21574" t="s">
        <v>22</v>
      </c>
      <c r="P21574" t="s">
        <v>486</v>
      </c>
    </row>
    <row r="21575" spans="1:16" x14ac:dyDescent="0.3">
      <c r="A21575" s="3">
        <v>18920</v>
      </c>
      <c r="B21575" s="4" t="str">
        <f t="shared" si="675"/>
        <v>chr18:28646572-28646573</v>
      </c>
      <c r="C21575" t="s">
        <v>3920</v>
      </c>
      <c r="D21575">
        <v>28646572</v>
      </c>
      <c r="E21575">
        <v>28646573</v>
      </c>
      <c r="F21575">
        <f t="shared" si="674"/>
        <v>1</v>
      </c>
      <c r="G21575" t="s">
        <v>30602</v>
      </c>
      <c r="H21575">
        <v>16</v>
      </c>
      <c r="I21575" t="s">
        <v>17</v>
      </c>
      <c r="J21575" t="s">
        <v>30603</v>
      </c>
      <c r="K21575" t="s">
        <v>30602</v>
      </c>
      <c r="L21575" t="s">
        <v>30604</v>
      </c>
      <c r="M21575" t="s">
        <v>30605</v>
      </c>
      <c r="N21575" t="s">
        <v>1758</v>
      </c>
      <c r="O21575" t="s">
        <v>22</v>
      </c>
      <c r="P21575" t="s">
        <v>486</v>
      </c>
    </row>
    <row r="21576" spans="1:16" x14ac:dyDescent="0.3">
      <c r="A21576" s="3">
        <v>18921</v>
      </c>
      <c r="B21576" s="4" t="str">
        <f t="shared" si="675"/>
        <v>chr18:28646579-28646580</v>
      </c>
      <c r="C21576" t="s">
        <v>3920</v>
      </c>
      <c r="D21576">
        <v>28646579</v>
      </c>
      <c r="E21576">
        <v>28646580</v>
      </c>
      <c r="F21576">
        <f t="shared" si="674"/>
        <v>1</v>
      </c>
      <c r="G21576" t="s">
        <v>30602</v>
      </c>
      <c r="H21576">
        <v>16</v>
      </c>
      <c r="I21576" t="s">
        <v>17</v>
      </c>
      <c r="J21576" t="s">
        <v>30603</v>
      </c>
      <c r="K21576" t="s">
        <v>30602</v>
      </c>
      <c r="L21576" t="s">
        <v>30604</v>
      </c>
      <c r="M21576" t="s">
        <v>30605</v>
      </c>
      <c r="N21576" t="s">
        <v>1758</v>
      </c>
      <c r="O21576" t="s">
        <v>22</v>
      </c>
      <c r="P21576" t="s">
        <v>486</v>
      </c>
    </row>
    <row r="21577" spans="1:16" x14ac:dyDescent="0.3">
      <c r="A21577" s="3">
        <v>18922</v>
      </c>
      <c r="B21577" s="4" t="str">
        <f t="shared" si="675"/>
        <v>chr18:28646743-28646744</v>
      </c>
      <c r="C21577" t="s">
        <v>3920</v>
      </c>
      <c r="D21577">
        <v>28646743</v>
      </c>
      <c r="E21577">
        <v>28646744</v>
      </c>
      <c r="F21577">
        <f t="shared" si="674"/>
        <v>1</v>
      </c>
      <c r="G21577" t="s">
        <v>30602</v>
      </c>
      <c r="H21577">
        <v>16</v>
      </c>
      <c r="I21577" t="s">
        <v>17</v>
      </c>
      <c r="J21577" t="s">
        <v>30603</v>
      </c>
      <c r="K21577" t="s">
        <v>30602</v>
      </c>
      <c r="L21577" t="s">
        <v>30604</v>
      </c>
      <c r="M21577" t="s">
        <v>30605</v>
      </c>
      <c r="N21577" t="s">
        <v>1758</v>
      </c>
      <c r="O21577" t="s">
        <v>22</v>
      </c>
      <c r="P21577" t="s">
        <v>486</v>
      </c>
    </row>
    <row r="21578" spans="1:16" x14ac:dyDescent="0.3">
      <c r="A21578" s="3">
        <v>18923</v>
      </c>
      <c r="B21578" s="4" t="str">
        <f t="shared" si="675"/>
        <v>chr18:28646797-28646798</v>
      </c>
      <c r="C21578" t="s">
        <v>3920</v>
      </c>
      <c r="D21578">
        <v>28646797</v>
      </c>
      <c r="E21578">
        <v>28646798</v>
      </c>
      <c r="F21578">
        <f t="shared" si="674"/>
        <v>1</v>
      </c>
      <c r="G21578" t="s">
        <v>30602</v>
      </c>
      <c r="H21578">
        <v>16</v>
      </c>
      <c r="I21578" t="s">
        <v>17</v>
      </c>
      <c r="J21578" t="s">
        <v>30603</v>
      </c>
      <c r="K21578" t="s">
        <v>30602</v>
      </c>
      <c r="L21578" t="s">
        <v>30604</v>
      </c>
      <c r="M21578" t="s">
        <v>30605</v>
      </c>
      <c r="N21578" t="s">
        <v>1758</v>
      </c>
      <c r="O21578" t="s">
        <v>22</v>
      </c>
      <c r="P21578" t="s">
        <v>486</v>
      </c>
    </row>
    <row r="21579" spans="1:16" x14ac:dyDescent="0.3">
      <c r="A21579" s="3">
        <v>18924</v>
      </c>
      <c r="B21579" s="4" t="str">
        <f t="shared" si="675"/>
        <v>chr18:28646822-28646823</v>
      </c>
      <c r="C21579" t="s">
        <v>3920</v>
      </c>
      <c r="D21579">
        <v>28646822</v>
      </c>
      <c r="E21579">
        <v>28646823</v>
      </c>
      <c r="F21579">
        <f t="shared" si="674"/>
        <v>1</v>
      </c>
      <c r="G21579" t="s">
        <v>30602</v>
      </c>
      <c r="H21579">
        <v>16</v>
      </c>
      <c r="I21579" t="s">
        <v>17</v>
      </c>
      <c r="J21579" t="s">
        <v>30603</v>
      </c>
      <c r="K21579" t="s">
        <v>30602</v>
      </c>
      <c r="L21579" t="s">
        <v>30604</v>
      </c>
      <c r="M21579" t="s">
        <v>30605</v>
      </c>
      <c r="N21579" t="s">
        <v>1758</v>
      </c>
      <c r="O21579" t="s">
        <v>22</v>
      </c>
      <c r="P21579" t="s">
        <v>486</v>
      </c>
    </row>
    <row r="21580" spans="1:16" x14ac:dyDescent="0.3">
      <c r="A21580" s="3">
        <v>18925</v>
      </c>
      <c r="B21580" s="4" t="str">
        <f t="shared" si="675"/>
        <v>chr18:28646854-28646855</v>
      </c>
      <c r="C21580" t="s">
        <v>3920</v>
      </c>
      <c r="D21580">
        <v>28646854</v>
      </c>
      <c r="E21580">
        <v>28646855</v>
      </c>
      <c r="F21580">
        <f t="shared" si="674"/>
        <v>1</v>
      </c>
      <c r="G21580" t="s">
        <v>30602</v>
      </c>
      <c r="H21580">
        <v>16</v>
      </c>
      <c r="I21580" t="s">
        <v>17</v>
      </c>
      <c r="J21580" t="s">
        <v>30603</v>
      </c>
      <c r="K21580" t="s">
        <v>30602</v>
      </c>
      <c r="L21580" t="s">
        <v>30604</v>
      </c>
      <c r="M21580" t="s">
        <v>30605</v>
      </c>
      <c r="N21580" t="s">
        <v>1758</v>
      </c>
      <c r="O21580" t="s">
        <v>22</v>
      </c>
      <c r="P21580" t="s">
        <v>486</v>
      </c>
    </row>
    <row r="21581" spans="1:16" x14ac:dyDescent="0.3">
      <c r="A21581" s="3">
        <v>18926</v>
      </c>
      <c r="B21581" s="4" t="str">
        <f t="shared" si="675"/>
        <v>chr18:28646876-28646877</v>
      </c>
      <c r="C21581" t="s">
        <v>3920</v>
      </c>
      <c r="D21581">
        <v>28646876</v>
      </c>
      <c r="E21581">
        <v>28646877</v>
      </c>
      <c r="F21581">
        <f t="shared" si="674"/>
        <v>1</v>
      </c>
      <c r="G21581" t="s">
        <v>30602</v>
      </c>
      <c r="H21581">
        <v>16</v>
      </c>
      <c r="I21581" t="s">
        <v>17</v>
      </c>
      <c r="J21581" t="s">
        <v>30603</v>
      </c>
      <c r="K21581" t="s">
        <v>30602</v>
      </c>
      <c r="L21581" t="s">
        <v>30604</v>
      </c>
      <c r="M21581" t="s">
        <v>30605</v>
      </c>
      <c r="N21581" t="s">
        <v>1758</v>
      </c>
      <c r="O21581" t="s">
        <v>22</v>
      </c>
      <c r="P21581" t="s">
        <v>486</v>
      </c>
    </row>
    <row r="21582" spans="1:16" x14ac:dyDescent="0.3">
      <c r="A21582" s="3">
        <v>18927</v>
      </c>
      <c r="B21582" s="4" t="str">
        <f t="shared" si="675"/>
        <v>chr18:28646884-28646885</v>
      </c>
      <c r="C21582" t="s">
        <v>3920</v>
      </c>
      <c r="D21582">
        <v>28646884</v>
      </c>
      <c r="E21582">
        <v>28646885</v>
      </c>
      <c r="F21582">
        <f t="shared" si="674"/>
        <v>1</v>
      </c>
      <c r="G21582" t="s">
        <v>30602</v>
      </c>
      <c r="H21582">
        <v>16</v>
      </c>
      <c r="I21582" t="s">
        <v>17</v>
      </c>
      <c r="J21582" t="s">
        <v>30603</v>
      </c>
      <c r="K21582" t="s">
        <v>30602</v>
      </c>
      <c r="L21582" t="s">
        <v>30604</v>
      </c>
      <c r="M21582" t="s">
        <v>30605</v>
      </c>
      <c r="N21582" t="s">
        <v>1758</v>
      </c>
      <c r="O21582" t="s">
        <v>22</v>
      </c>
      <c r="P21582" t="s">
        <v>486</v>
      </c>
    </row>
    <row r="21583" spans="1:16" x14ac:dyDescent="0.3">
      <c r="A21583" s="3">
        <v>18928</v>
      </c>
      <c r="B21583" s="4" t="str">
        <f t="shared" si="675"/>
        <v>chr18:28646963-28646964</v>
      </c>
      <c r="C21583" t="s">
        <v>3920</v>
      </c>
      <c r="D21583">
        <v>28646963</v>
      </c>
      <c r="E21583">
        <v>28646964</v>
      </c>
      <c r="F21583">
        <f t="shared" si="674"/>
        <v>1</v>
      </c>
      <c r="G21583" t="s">
        <v>30602</v>
      </c>
      <c r="H21583">
        <v>16</v>
      </c>
      <c r="I21583" t="s">
        <v>17</v>
      </c>
      <c r="J21583" t="s">
        <v>30603</v>
      </c>
      <c r="K21583" t="s">
        <v>30602</v>
      </c>
      <c r="L21583" t="s">
        <v>30604</v>
      </c>
      <c r="M21583" t="s">
        <v>30605</v>
      </c>
      <c r="N21583" t="s">
        <v>1758</v>
      </c>
      <c r="O21583" t="s">
        <v>22</v>
      </c>
      <c r="P21583" t="s">
        <v>486</v>
      </c>
    </row>
    <row r="21584" spans="1:16" x14ac:dyDescent="0.3">
      <c r="A21584" s="3">
        <v>18929</v>
      </c>
      <c r="B21584" s="4" t="str">
        <f t="shared" si="675"/>
        <v>chr18:28647046-28647047</v>
      </c>
      <c r="C21584" t="s">
        <v>3920</v>
      </c>
      <c r="D21584">
        <v>28647046</v>
      </c>
      <c r="E21584">
        <v>28647047</v>
      </c>
      <c r="F21584">
        <f t="shared" si="674"/>
        <v>1</v>
      </c>
      <c r="G21584" t="s">
        <v>30602</v>
      </c>
      <c r="H21584">
        <v>16</v>
      </c>
      <c r="I21584" t="s">
        <v>17</v>
      </c>
      <c r="J21584" t="s">
        <v>30603</v>
      </c>
      <c r="K21584" t="s">
        <v>30602</v>
      </c>
      <c r="L21584" t="s">
        <v>30604</v>
      </c>
      <c r="M21584" t="s">
        <v>30605</v>
      </c>
      <c r="N21584" t="s">
        <v>1758</v>
      </c>
      <c r="O21584" t="s">
        <v>22</v>
      </c>
      <c r="P21584" t="s">
        <v>486</v>
      </c>
    </row>
    <row r="21585" spans="1:16" x14ac:dyDescent="0.3">
      <c r="A21585" s="3">
        <v>18930</v>
      </c>
      <c r="B21585" s="4" t="str">
        <f t="shared" si="675"/>
        <v>chr18:28647116-28647117</v>
      </c>
      <c r="C21585" t="s">
        <v>3920</v>
      </c>
      <c r="D21585">
        <v>28647116</v>
      </c>
      <c r="E21585">
        <v>28647117</v>
      </c>
      <c r="F21585">
        <f t="shared" si="674"/>
        <v>1</v>
      </c>
      <c r="G21585" t="s">
        <v>30602</v>
      </c>
      <c r="H21585">
        <v>16</v>
      </c>
      <c r="I21585" t="s">
        <v>17</v>
      </c>
      <c r="J21585" t="s">
        <v>30603</v>
      </c>
      <c r="K21585" t="s">
        <v>30602</v>
      </c>
      <c r="L21585" t="s">
        <v>30604</v>
      </c>
      <c r="M21585" t="s">
        <v>30605</v>
      </c>
      <c r="N21585" t="s">
        <v>1758</v>
      </c>
      <c r="O21585" t="s">
        <v>22</v>
      </c>
      <c r="P21585" t="s">
        <v>486</v>
      </c>
    </row>
    <row r="21586" spans="1:16" x14ac:dyDescent="0.3">
      <c r="A21586" s="3">
        <v>18931</v>
      </c>
      <c r="B21586" s="4" t="str">
        <f t="shared" si="675"/>
        <v>chr18:28647147-28647148</v>
      </c>
      <c r="C21586" t="s">
        <v>3920</v>
      </c>
      <c r="D21586">
        <v>28647147</v>
      </c>
      <c r="E21586">
        <v>28647148</v>
      </c>
      <c r="F21586">
        <f t="shared" si="674"/>
        <v>1</v>
      </c>
      <c r="G21586" t="s">
        <v>30602</v>
      </c>
      <c r="H21586">
        <v>16</v>
      </c>
      <c r="I21586" t="s">
        <v>17</v>
      </c>
      <c r="J21586" t="s">
        <v>30603</v>
      </c>
      <c r="K21586" t="s">
        <v>30602</v>
      </c>
      <c r="L21586" t="s">
        <v>30604</v>
      </c>
      <c r="M21586" t="s">
        <v>30605</v>
      </c>
      <c r="N21586" t="s">
        <v>1758</v>
      </c>
      <c r="O21586" t="s">
        <v>22</v>
      </c>
      <c r="P21586" t="s">
        <v>486</v>
      </c>
    </row>
    <row r="21587" spans="1:16" x14ac:dyDescent="0.3">
      <c r="A21587" s="3">
        <v>18932</v>
      </c>
      <c r="B21587" s="4" t="str">
        <f t="shared" si="675"/>
        <v>chr18:28647196-28647197</v>
      </c>
      <c r="C21587" t="s">
        <v>3920</v>
      </c>
      <c r="D21587">
        <v>28647196</v>
      </c>
      <c r="E21587">
        <v>28647197</v>
      </c>
      <c r="F21587">
        <f t="shared" si="674"/>
        <v>1</v>
      </c>
      <c r="G21587" t="s">
        <v>30602</v>
      </c>
      <c r="H21587">
        <v>16</v>
      </c>
      <c r="I21587" t="s">
        <v>17</v>
      </c>
      <c r="J21587" t="s">
        <v>30603</v>
      </c>
      <c r="K21587" t="s">
        <v>30602</v>
      </c>
      <c r="L21587" t="s">
        <v>30604</v>
      </c>
      <c r="M21587" t="s">
        <v>30605</v>
      </c>
      <c r="N21587" t="s">
        <v>1758</v>
      </c>
      <c r="O21587" t="s">
        <v>22</v>
      </c>
      <c r="P21587" t="s">
        <v>486</v>
      </c>
    </row>
    <row r="21588" spans="1:16" x14ac:dyDescent="0.3">
      <c r="A21588" s="3">
        <v>18935</v>
      </c>
      <c r="B21588" s="4" t="str">
        <f t="shared" si="675"/>
        <v>chr18:28647275-28647276</v>
      </c>
      <c r="C21588" t="s">
        <v>3920</v>
      </c>
      <c r="D21588">
        <v>28647275</v>
      </c>
      <c r="E21588">
        <v>28647276</v>
      </c>
      <c r="F21588">
        <f t="shared" si="674"/>
        <v>1</v>
      </c>
      <c r="G21588" t="s">
        <v>30602</v>
      </c>
      <c r="H21588">
        <v>16</v>
      </c>
      <c r="I21588" t="s">
        <v>17</v>
      </c>
      <c r="J21588" t="s">
        <v>30603</v>
      </c>
      <c r="K21588" t="s">
        <v>30602</v>
      </c>
      <c r="L21588" t="s">
        <v>30604</v>
      </c>
      <c r="M21588" t="s">
        <v>30605</v>
      </c>
      <c r="N21588" t="s">
        <v>1758</v>
      </c>
      <c r="O21588" t="s">
        <v>22</v>
      </c>
      <c r="P21588" t="s">
        <v>486</v>
      </c>
    </row>
    <row r="21589" spans="1:16" x14ac:dyDescent="0.3">
      <c r="A21589" s="3">
        <v>18936</v>
      </c>
      <c r="B21589" s="4" t="str">
        <f t="shared" si="675"/>
        <v>chr18:28647340-28647341</v>
      </c>
      <c r="C21589" t="s">
        <v>3920</v>
      </c>
      <c r="D21589">
        <v>28647340</v>
      </c>
      <c r="E21589">
        <v>28647341</v>
      </c>
      <c r="F21589">
        <f t="shared" si="674"/>
        <v>1</v>
      </c>
      <c r="G21589" t="s">
        <v>30602</v>
      </c>
      <c r="H21589">
        <v>16</v>
      </c>
      <c r="I21589" t="s">
        <v>17</v>
      </c>
      <c r="J21589" t="s">
        <v>30603</v>
      </c>
      <c r="K21589" t="s">
        <v>30602</v>
      </c>
      <c r="L21589" t="s">
        <v>30604</v>
      </c>
      <c r="M21589" t="s">
        <v>30605</v>
      </c>
      <c r="N21589" t="s">
        <v>1758</v>
      </c>
      <c r="O21589" t="s">
        <v>22</v>
      </c>
      <c r="P21589" t="s">
        <v>486</v>
      </c>
    </row>
    <row r="21590" spans="1:16" x14ac:dyDescent="0.3">
      <c r="A21590" s="3">
        <v>18937</v>
      </c>
      <c r="B21590" s="4" t="str">
        <f t="shared" si="675"/>
        <v>chr18:28647401-28647402</v>
      </c>
      <c r="C21590" t="s">
        <v>3920</v>
      </c>
      <c r="D21590">
        <v>28647401</v>
      </c>
      <c r="E21590">
        <v>28647402</v>
      </c>
      <c r="F21590">
        <f t="shared" si="674"/>
        <v>1</v>
      </c>
      <c r="G21590" t="s">
        <v>30602</v>
      </c>
      <c r="H21590">
        <v>16</v>
      </c>
      <c r="I21590" t="s">
        <v>17</v>
      </c>
      <c r="J21590" t="s">
        <v>30603</v>
      </c>
      <c r="K21590" t="s">
        <v>30602</v>
      </c>
      <c r="L21590" t="s">
        <v>30604</v>
      </c>
      <c r="M21590" t="s">
        <v>30605</v>
      </c>
      <c r="N21590" t="s">
        <v>1758</v>
      </c>
      <c r="O21590" t="s">
        <v>22</v>
      </c>
      <c r="P21590" t="s">
        <v>486</v>
      </c>
    </row>
    <row r="21591" spans="1:16" x14ac:dyDescent="0.3">
      <c r="A21591" s="3">
        <v>18938</v>
      </c>
      <c r="B21591" s="4" t="str">
        <f t="shared" si="675"/>
        <v>chr18:28647446-28647447</v>
      </c>
      <c r="C21591" t="s">
        <v>3920</v>
      </c>
      <c r="D21591">
        <v>28647446</v>
      </c>
      <c r="E21591">
        <v>28647447</v>
      </c>
      <c r="F21591">
        <f t="shared" si="674"/>
        <v>1</v>
      </c>
      <c r="G21591" t="s">
        <v>30602</v>
      </c>
      <c r="H21591">
        <v>16</v>
      </c>
      <c r="I21591" t="s">
        <v>17</v>
      </c>
      <c r="J21591" t="s">
        <v>30603</v>
      </c>
      <c r="K21591" t="s">
        <v>30602</v>
      </c>
      <c r="L21591" t="s">
        <v>30604</v>
      </c>
      <c r="M21591" t="s">
        <v>30605</v>
      </c>
      <c r="N21591" t="s">
        <v>1758</v>
      </c>
      <c r="O21591" t="s">
        <v>22</v>
      </c>
      <c r="P21591" t="s">
        <v>486</v>
      </c>
    </row>
    <row r="21592" spans="1:16" x14ac:dyDescent="0.3">
      <c r="A21592" s="3">
        <v>18939</v>
      </c>
      <c r="B21592" s="4" t="str">
        <f t="shared" si="675"/>
        <v>chr18:28647558-28647559</v>
      </c>
      <c r="C21592" t="s">
        <v>3920</v>
      </c>
      <c r="D21592">
        <v>28647558</v>
      </c>
      <c r="E21592">
        <v>28647559</v>
      </c>
      <c r="F21592">
        <f t="shared" si="674"/>
        <v>1</v>
      </c>
      <c r="G21592" t="s">
        <v>30602</v>
      </c>
      <c r="H21592">
        <v>16</v>
      </c>
      <c r="I21592" t="s">
        <v>17</v>
      </c>
      <c r="J21592" t="s">
        <v>30603</v>
      </c>
      <c r="K21592" t="s">
        <v>30602</v>
      </c>
      <c r="L21592" t="s">
        <v>30604</v>
      </c>
      <c r="M21592" t="s">
        <v>30605</v>
      </c>
      <c r="N21592" t="s">
        <v>1758</v>
      </c>
      <c r="O21592" t="s">
        <v>22</v>
      </c>
      <c r="P21592" t="s">
        <v>486</v>
      </c>
    </row>
    <row r="21593" spans="1:16" x14ac:dyDescent="0.3">
      <c r="A21593" s="3">
        <v>18940</v>
      </c>
      <c r="B21593" s="4" t="str">
        <f t="shared" si="675"/>
        <v>chr18:28647795-28647796</v>
      </c>
      <c r="C21593" t="s">
        <v>3920</v>
      </c>
      <c r="D21593">
        <v>28647795</v>
      </c>
      <c r="E21593">
        <v>28647796</v>
      </c>
      <c r="F21593">
        <f t="shared" si="674"/>
        <v>1</v>
      </c>
      <c r="G21593" t="s">
        <v>30602</v>
      </c>
      <c r="H21593">
        <v>16</v>
      </c>
      <c r="I21593" t="s">
        <v>17</v>
      </c>
      <c r="J21593" t="s">
        <v>30603</v>
      </c>
      <c r="K21593" t="s">
        <v>30602</v>
      </c>
      <c r="L21593" t="s">
        <v>30604</v>
      </c>
      <c r="M21593" t="s">
        <v>30605</v>
      </c>
      <c r="N21593" t="s">
        <v>1758</v>
      </c>
      <c r="O21593" t="s">
        <v>22</v>
      </c>
      <c r="P21593" t="s">
        <v>486</v>
      </c>
    </row>
    <row r="21594" spans="1:16" x14ac:dyDescent="0.3">
      <c r="A21594" s="3">
        <v>18941</v>
      </c>
      <c r="B21594" s="4" t="str">
        <f t="shared" si="675"/>
        <v>chr18:28647814-28647815</v>
      </c>
      <c r="C21594" t="s">
        <v>3920</v>
      </c>
      <c r="D21594">
        <v>28647814</v>
      </c>
      <c r="E21594">
        <v>28647815</v>
      </c>
      <c r="F21594">
        <f t="shared" si="674"/>
        <v>1</v>
      </c>
      <c r="G21594" t="s">
        <v>30602</v>
      </c>
      <c r="H21594">
        <v>16</v>
      </c>
      <c r="I21594" t="s">
        <v>17</v>
      </c>
      <c r="J21594" t="s">
        <v>30603</v>
      </c>
      <c r="K21594" t="s">
        <v>30602</v>
      </c>
      <c r="L21594" t="s">
        <v>30604</v>
      </c>
      <c r="M21594" t="s">
        <v>30605</v>
      </c>
      <c r="N21594" t="s">
        <v>1758</v>
      </c>
      <c r="O21594" t="s">
        <v>22</v>
      </c>
      <c r="P21594" t="s">
        <v>486</v>
      </c>
    </row>
    <row r="21595" spans="1:16" x14ac:dyDescent="0.3">
      <c r="A21595" s="3">
        <v>18942</v>
      </c>
      <c r="B21595" s="4" t="str">
        <f t="shared" si="675"/>
        <v>chr18:28647843-28647844</v>
      </c>
      <c r="C21595" t="s">
        <v>3920</v>
      </c>
      <c r="D21595">
        <v>28647843</v>
      </c>
      <c r="E21595">
        <v>28647844</v>
      </c>
      <c r="F21595">
        <f t="shared" si="674"/>
        <v>1</v>
      </c>
      <c r="G21595" t="s">
        <v>30602</v>
      </c>
      <c r="H21595">
        <v>16</v>
      </c>
      <c r="I21595" t="s">
        <v>17</v>
      </c>
      <c r="J21595" t="s">
        <v>30603</v>
      </c>
      <c r="K21595" t="s">
        <v>30602</v>
      </c>
      <c r="L21595" t="s">
        <v>30604</v>
      </c>
      <c r="M21595" t="s">
        <v>30605</v>
      </c>
      <c r="N21595" t="s">
        <v>1758</v>
      </c>
      <c r="O21595" t="s">
        <v>22</v>
      </c>
      <c r="P21595" t="s">
        <v>486</v>
      </c>
    </row>
    <row r="21596" spans="1:16" x14ac:dyDescent="0.3">
      <c r="A21596" s="3">
        <v>18943</v>
      </c>
      <c r="B21596" s="4" t="str">
        <f t="shared" si="675"/>
        <v>chr18:28647847-28647848</v>
      </c>
      <c r="C21596" t="s">
        <v>3920</v>
      </c>
      <c r="D21596">
        <v>28647847</v>
      </c>
      <c r="E21596">
        <v>28647848</v>
      </c>
      <c r="F21596">
        <f t="shared" si="674"/>
        <v>1</v>
      </c>
      <c r="G21596" t="s">
        <v>30602</v>
      </c>
      <c r="H21596">
        <v>16</v>
      </c>
      <c r="I21596" t="s">
        <v>17</v>
      </c>
      <c r="J21596" t="s">
        <v>30603</v>
      </c>
      <c r="K21596" t="s">
        <v>30602</v>
      </c>
      <c r="L21596" t="s">
        <v>30604</v>
      </c>
      <c r="M21596" t="s">
        <v>30605</v>
      </c>
      <c r="N21596" t="s">
        <v>1758</v>
      </c>
      <c r="O21596" t="s">
        <v>22</v>
      </c>
      <c r="P21596" t="s">
        <v>486</v>
      </c>
    </row>
    <row r="21597" spans="1:16" x14ac:dyDescent="0.3">
      <c r="A21597" s="3">
        <v>18944</v>
      </c>
      <c r="B21597" s="4" t="str">
        <f t="shared" si="675"/>
        <v>chr18:28647934-28647935</v>
      </c>
      <c r="C21597" t="s">
        <v>3920</v>
      </c>
      <c r="D21597">
        <v>28647934</v>
      </c>
      <c r="E21597">
        <v>28647935</v>
      </c>
      <c r="F21597">
        <f t="shared" si="674"/>
        <v>1</v>
      </c>
      <c r="G21597" t="s">
        <v>30602</v>
      </c>
      <c r="H21597">
        <v>16</v>
      </c>
      <c r="I21597" t="s">
        <v>17</v>
      </c>
      <c r="J21597" t="s">
        <v>30603</v>
      </c>
      <c r="K21597" t="s">
        <v>30602</v>
      </c>
      <c r="L21597" t="s">
        <v>30604</v>
      </c>
      <c r="M21597" t="s">
        <v>30605</v>
      </c>
      <c r="N21597" t="s">
        <v>1758</v>
      </c>
      <c r="O21597" t="s">
        <v>22</v>
      </c>
      <c r="P21597" t="s">
        <v>486</v>
      </c>
    </row>
    <row r="21598" spans="1:16" x14ac:dyDescent="0.3">
      <c r="A21598" s="3">
        <v>18945</v>
      </c>
      <c r="B21598" s="4" t="str">
        <f t="shared" si="675"/>
        <v>chr18:28649121-28649122</v>
      </c>
      <c r="C21598" t="s">
        <v>3920</v>
      </c>
      <c r="D21598">
        <v>28649121</v>
      </c>
      <c r="E21598">
        <v>28649122</v>
      </c>
      <c r="F21598">
        <f t="shared" si="674"/>
        <v>1</v>
      </c>
      <c r="G21598" t="s">
        <v>30602</v>
      </c>
      <c r="I21598" t="s">
        <v>17</v>
      </c>
      <c r="J21598" t="s">
        <v>30603</v>
      </c>
      <c r="K21598" t="s">
        <v>30602</v>
      </c>
      <c r="L21598" t="s">
        <v>30604</v>
      </c>
      <c r="M21598" t="s">
        <v>30605</v>
      </c>
      <c r="N21598" t="s">
        <v>1758</v>
      </c>
      <c r="O21598" t="s">
        <v>22</v>
      </c>
      <c r="P21598" t="s">
        <v>486</v>
      </c>
    </row>
    <row r="21599" spans="1:16" x14ac:dyDescent="0.3">
      <c r="A21599" s="3">
        <v>18946</v>
      </c>
      <c r="B21599" s="4" t="str">
        <f t="shared" si="675"/>
        <v>chr18:28649165-28649166</v>
      </c>
      <c r="C21599" t="s">
        <v>3920</v>
      </c>
      <c r="D21599">
        <v>28649165</v>
      </c>
      <c r="E21599">
        <v>28649166</v>
      </c>
      <c r="F21599">
        <f t="shared" si="674"/>
        <v>1</v>
      </c>
      <c r="G21599" t="s">
        <v>30602</v>
      </c>
      <c r="I21599" t="s">
        <v>17</v>
      </c>
      <c r="J21599" t="s">
        <v>30603</v>
      </c>
      <c r="K21599" t="s">
        <v>30602</v>
      </c>
      <c r="L21599" t="s">
        <v>30604</v>
      </c>
      <c r="M21599" t="s">
        <v>30605</v>
      </c>
      <c r="N21599" t="s">
        <v>1758</v>
      </c>
      <c r="O21599" t="s">
        <v>22</v>
      </c>
      <c r="P21599" t="s">
        <v>486</v>
      </c>
    </row>
    <row r="21600" spans="1:16" x14ac:dyDescent="0.3">
      <c r="A21600" s="3">
        <v>18948</v>
      </c>
      <c r="B21600" s="4" t="str">
        <f t="shared" si="675"/>
        <v>chr18:28659955-28659956</v>
      </c>
      <c r="C21600" t="s">
        <v>3920</v>
      </c>
      <c r="D21600">
        <v>28659955</v>
      </c>
      <c r="E21600">
        <v>28659956</v>
      </c>
      <c r="F21600">
        <f t="shared" si="674"/>
        <v>1</v>
      </c>
      <c r="G21600" t="s">
        <v>30602</v>
      </c>
      <c r="I21600" t="s">
        <v>17</v>
      </c>
      <c r="J21600" t="s">
        <v>30603</v>
      </c>
      <c r="K21600" t="s">
        <v>30602</v>
      </c>
      <c r="L21600" t="s">
        <v>30604</v>
      </c>
      <c r="M21600" t="s">
        <v>30605</v>
      </c>
      <c r="N21600" t="s">
        <v>1758</v>
      </c>
      <c r="O21600" t="s">
        <v>22</v>
      </c>
      <c r="P21600" t="s">
        <v>486</v>
      </c>
    </row>
    <row r="21601" spans="1:16" x14ac:dyDescent="0.3">
      <c r="A21601" s="3">
        <v>18949</v>
      </c>
      <c r="B21601" s="4" t="str">
        <f t="shared" si="675"/>
        <v>chr18:28659959-28659960</v>
      </c>
      <c r="C21601" t="s">
        <v>3920</v>
      </c>
      <c r="D21601">
        <v>28659959</v>
      </c>
      <c r="E21601">
        <v>28659960</v>
      </c>
      <c r="F21601">
        <f t="shared" si="674"/>
        <v>1</v>
      </c>
      <c r="G21601" t="s">
        <v>30602</v>
      </c>
      <c r="I21601" t="s">
        <v>17</v>
      </c>
      <c r="J21601" t="s">
        <v>30603</v>
      </c>
      <c r="K21601" t="s">
        <v>30602</v>
      </c>
      <c r="L21601" t="s">
        <v>30604</v>
      </c>
      <c r="M21601" t="s">
        <v>30605</v>
      </c>
      <c r="N21601" t="s">
        <v>1758</v>
      </c>
      <c r="O21601" t="s">
        <v>22</v>
      </c>
      <c r="P21601" t="s">
        <v>486</v>
      </c>
    </row>
    <row r="21602" spans="1:16" x14ac:dyDescent="0.3">
      <c r="A21602" s="3">
        <v>18950</v>
      </c>
      <c r="B21602" s="4" t="str">
        <f t="shared" si="675"/>
        <v>chr18:28659961-28659962</v>
      </c>
      <c r="C21602" t="s">
        <v>3920</v>
      </c>
      <c r="D21602">
        <v>28659961</v>
      </c>
      <c r="E21602">
        <v>28659962</v>
      </c>
      <c r="F21602">
        <f t="shared" si="674"/>
        <v>1</v>
      </c>
      <c r="G21602" t="s">
        <v>30602</v>
      </c>
      <c r="I21602" t="s">
        <v>17</v>
      </c>
      <c r="J21602" t="s">
        <v>30603</v>
      </c>
      <c r="K21602" t="s">
        <v>30602</v>
      </c>
      <c r="L21602" t="s">
        <v>30604</v>
      </c>
      <c r="M21602" t="s">
        <v>30605</v>
      </c>
      <c r="N21602" t="s">
        <v>1758</v>
      </c>
      <c r="O21602" t="s">
        <v>22</v>
      </c>
      <c r="P21602" t="s">
        <v>486</v>
      </c>
    </row>
    <row r="21603" spans="1:16" x14ac:dyDescent="0.3">
      <c r="A21603" s="3">
        <v>18951</v>
      </c>
      <c r="B21603" s="4" t="str">
        <f t="shared" si="675"/>
        <v>chr18:28659967-28659968</v>
      </c>
      <c r="C21603" t="s">
        <v>3920</v>
      </c>
      <c r="D21603">
        <v>28659967</v>
      </c>
      <c r="E21603">
        <v>28659968</v>
      </c>
      <c r="F21603">
        <f t="shared" si="674"/>
        <v>1</v>
      </c>
      <c r="G21603" t="s">
        <v>30602</v>
      </c>
      <c r="I21603" t="s">
        <v>17</v>
      </c>
      <c r="J21603" t="s">
        <v>30603</v>
      </c>
      <c r="K21603" t="s">
        <v>30602</v>
      </c>
      <c r="L21603" t="s">
        <v>30604</v>
      </c>
      <c r="M21603" t="s">
        <v>30605</v>
      </c>
      <c r="N21603" t="s">
        <v>1758</v>
      </c>
      <c r="O21603" t="s">
        <v>22</v>
      </c>
      <c r="P21603" t="s">
        <v>486</v>
      </c>
    </row>
    <row r="21604" spans="1:16" x14ac:dyDescent="0.3">
      <c r="A21604" s="3">
        <v>18953</v>
      </c>
      <c r="B21604" s="4" t="str">
        <f t="shared" si="675"/>
        <v>chr18:28662880-28662881</v>
      </c>
      <c r="C21604" t="s">
        <v>3920</v>
      </c>
      <c r="D21604">
        <v>28662880</v>
      </c>
      <c r="E21604">
        <v>28662881</v>
      </c>
      <c r="F21604">
        <f t="shared" si="674"/>
        <v>1</v>
      </c>
      <c r="G21604" t="s">
        <v>30602</v>
      </c>
      <c r="I21604" t="s">
        <v>17</v>
      </c>
      <c r="J21604" t="s">
        <v>30603</v>
      </c>
      <c r="K21604" t="s">
        <v>30602</v>
      </c>
      <c r="L21604" t="s">
        <v>30604</v>
      </c>
      <c r="M21604" t="s">
        <v>30605</v>
      </c>
      <c r="N21604" t="s">
        <v>1758</v>
      </c>
      <c r="O21604" t="s">
        <v>22</v>
      </c>
      <c r="P21604" t="s">
        <v>486</v>
      </c>
    </row>
    <row r="21605" spans="1:16" x14ac:dyDescent="0.3">
      <c r="A21605" s="3">
        <v>18954</v>
      </c>
      <c r="B21605" s="4" t="str">
        <f t="shared" si="675"/>
        <v>chr18:28662889-28662890</v>
      </c>
      <c r="C21605" t="s">
        <v>3920</v>
      </c>
      <c r="D21605">
        <v>28662889</v>
      </c>
      <c r="E21605">
        <v>28662890</v>
      </c>
      <c r="F21605">
        <f t="shared" si="674"/>
        <v>1</v>
      </c>
      <c r="G21605" t="s">
        <v>30602</v>
      </c>
      <c r="I21605" t="s">
        <v>17</v>
      </c>
      <c r="J21605" t="s">
        <v>30603</v>
      </c>
      <c r="K21605" t="s">
        <v>30602</v>
      </c>
      <c r="L21605" t="s">
        <v>30604</v>
      </c>
      <c r="M21605" t="s">
        <v>30605</v>
      </c>
      <c r="N21605" t="s">
        <v>1758</v>
      </c>
      <c r="O21605" t="s">
        <v>22</v>
      </c>
      <c r="P21605" t="s">
        <v>486</v>
      </c>
    </row>
    <row r="21606" spans="1:16" x14ac:dyDescent="0.3">
      <c r="A21606" s="3">
        <v>18955</v>
      </c>
      <c r="B21606" s="4" t="str">
        <f t="shared" si="675"/>
        <v>chr18:28666525-28666526</v>
      </c>
      <c r="C21606" t="s">
        <v>3920</v>
      </c>
      <c r="D21606">
        <v>28666525</v>
      </c>
      <c r="E21606">
        <v>28666526</v>
      </c>
      <c r="F21606">
        <f t="shared" si="674"/>
        <v>1</v>
      </c>
      <c r="G21606" t="s">
        <v>30602</v>
      </c>
      <c r="I21606" t="s">
        <v>17</v>
      </c>
      <c r="J21606" t="s">
        <v>30603</v>
      </c>
      <c r="K21606" t="s">
        <v>30602</v>
      </c>
      <c r="L21606" t="s">
        <v>30604</v>
      </c>
      <c r="M21606" t="s">
        <v>30605</v>
      </c>
      <c r="N21606" t="s">
        <v>1758</v>
      </c>
      <c r="O21606" t="s">
        <v>22</v>
      </c>
      <c r="P21606" t="s">
        <v>486</v>
      </c>
    </row>
    <row r="21607" spans="1:16" x14ac:dyDescent="0.3">
      <c r="A21607" s="3">
        <v>18956</v>
      </c>
      <c r="B21607" s="4" t="str">
        <f t="shared" si="675"/>
        <v>chr18:28666716-28666717</v>
      </c>
      <c r="C21607" t="s">
        <v>3920</v>
      </c>
      <c r="D21607">
        <v>28666716</v>
      </c>
      <c r="E21607">
        <v>28666717</v>
      </c>
      <c r="F21607">
        <f t="shared" si="674"/>
        <v>1</v>
      </c>
      <c r="G21607" t="s">
        <v>30602</v>
      </c>
      <c r="I21607" t="s">
        <v>17</v>
      </c>
      <c r="J21607" t="s">
        <v>30603</v>
      </c>
      <c r="K21607" t="s">
        <v>30602</v>
      </c>
      <c r="L21607" t="s">
        <v>30604</v>
      </c>
      <c r="M21607" t="s">
        <v>30605</v>
      </c>
      <c r="N21607" t="s">
        <v>1758</v>
      </c>
      <c r="O21607" t="s">
        <v>22</v>
      </c>
      <c r="P21607" t="s">
        <v>486</v>
      </c>
    </row>
    <row r="21608" spans="1:16" x14ac:dyDescent="0.3">
      <c r="A21608" s="3">
        <v>18957</v>
      </c>
      <c r="B21608" s="4" t="str">
        <f t="shared" si="675"/>
        <v>chr18:28667777-28667778</v>
      </c>
      <c r="C21608" t="s">
        <v>3920</v>
      </c>
      <c r="D21608">
        <v>28667777</v>
      </c>
      <c r="E21608">
        <v>28667778</v>
      </c>
      <c r="F21608">
        <f t="shared" si="674"/>
        <v>1</v>
      </c>
      <c r="G21608" t="s">
        <v>30602</v>
      </c>
      <c r="I21608" t="s">
        <v>17</v>
      </c>
      <c r="J21608" t="s">
        <v>30603</v>
      </c>
      <c r="K21608" t="s">
        <v>30602</v>
      </c>
      <c r="L21608" t="s">
        <v>30604</v>
      </c>
      <c r="M21608" t="s">
        <v>30605</v>
      </c>
      <c r="N21608" t="s">
        <v>1758</v>
      </c>
      <c r="O21608" t="s">
        <v>22</v>
      </c>
      <c r="P21608" t="s">
        <v>486</v>
      </c>
    </row>
    <row r="21609" spans="1:16" x14ac:dyDescent="0.3">
      <c r="A21609" s="3">
        <v>18958</v>
      </c>
      <c r="B21609" s="4" t="str">
        <f t="shared" si="675"/>
        <v>chr18:28667787-28667788</v>
      </c>
      <c r="C21609" t="s">
        <v>3920</v>
      </c>
      <c r="D21609">
        <v>28667787</v>
      </c>
      <c r="E21609">
        <v>28667788</v>
      </c>
      <c r="F21609">
        <f t="shared" si="674"/>
        <v>1</v>
      </c>
      <c r="G21609" t="s">
        <v>30602</v>
      </c>
      <c r="I21609" t="s">
        <v>17</v>
      </c>
      <c r="J21609" t="s">
        <v>30603</v>
      </c>
      <c r="K21609" t="s">
        <v>30602</v>
      </c>
      <c r="L21609" t="s">
        <v>30604</v>
      </c>
      <c r="M21609" t="s">
        <v>30605</v>
      </c>
      <c r="N21609" t="s">
        <v>1758</v>
      </c>
      <c r="O21609" t="s">
        <v>22</v>
      </c>
      <c r="P21609" t="s">
        <v>486</v>
      </c>
    </row>
    <row r="21610" spans="1:16" x14ac:dyDescent="0.3">
      <c r="A21610" s="3">
        <v>18960</v>
      </c>
      <c r="B21610" s="4" t="str">
        <f t="shared" si="675"/>
        <v>chr18:28670985-28670986</v>
      </c>
      <c r="C21610" t="s">
        <v>3920</v>
      </c>
      <c r="D21610">
        <v>28670985</v>
      </c>
      <c r="E21610">
        <v>28670986</v>
      </c>
      <c r="F21610">
        <f t="shared" si="674"/>
        <v>1</v>
      </c>
      <c r="G21610" t="s">
        <v>30602</v>
      </c>
      <c r="I21610" t="s">
        <v>17</v>
      </c>
      <c r="J21610" t="s">
        <v>30603</v>
      </c>
      <c r="K21610" t="s">
        <v>30602</v>
      </c>
      <c r="L21610" t="s">
        <v>30604</v>
      </c>
      <c r="M21610" t="s">
        <v>30605</v>
      </c>
      <c r="N21610" t="s">
        <v>1758</v>
      </c>
      <c r="O21610" t="s">
        <v>22</v>
      </c>
      <c r="P21610" t="s">
        <v>486</v>
      </c>
    </row>
    <row r="21611" spans="1:16" x14ac:dyDescent="0.3">
      <c r="A21611" s="3">
        <v>18961</v>
      </c>
      <c r="B21611" s="4" t="str">
        <f t="shared" si="675"/>
        <v>chr18:28673520-28673521</v>
      </c>
      <c r="C21611" t="s">
        <v>3920</v>
      </c>
      <c r="D21611">
        <v>28673520</v>
      </c>
      <c r="E21611">
        <v>28673521</v>
      </c>
      <c r="F21611">
        <f t="shared" si="674"/>
        <v>1</v>
      </c>
      <c r="G21611" t="s">
        <v>30602</v>
      </c>
      <c r="I21611" t="s">
        <v>17</v>
      </c>
      <c r="J21611" t="s">
        <v>30603</v>
      </c>
      <c r="K21611" t="s">
        <v>30602</v>
      </c>
      <c r="L21611" t="s">
        <v>30604</v>
      </c>
      <c r="M21611" t="s">
        <v>30605</v>
      </c>
      <c r="N21611" t="s">
        <v>1758</v>
      </c>
      <c r="O21611" t="s">
        <v>22</v>
      </c>
      <c r="P21611" t="s">
        <v>486</v>
      </c>
    </row>
    <row r="21612" spans="1:16" x14ac:dyDescent="0.3">
      <c r="A21612" s="3">
        <v>18963</v>
      </c>
      <c r="B21612" s="4" t="str">
        <f t="shared" si="675"/>
        <v>chr18:28681953-28681954</v>
      </c>
      <c r="C21612" t="s">
        <v>3920</v>
      </c>
      <c r="D21612">
        <v>28681953</v>
      </c>
      <c r="E21612">
        <v>28681954</v>
      </c>
      <c r="F21612">
        <f t="shared" si="674"/>
        <v>1</v>
      </c>
      <c r="G21612" t="s">
        <v>30602</v>
      </c>
      <c r="H21612">
        <v>1</v>
      </c>
      <c r="I21612" t="s">
        <v>17</v>
      </c>
      <c r="J21612" t="s">
        <v>30603</v>
      </c>
      <c r="K21612" t="s">
        <v>30602</v>
      </c>
      <c r="L21612" t="s">
        <v>30604</v>
      </c>
      <c r="M21612" t="s">
        <v>30605</v>
      </c>
      <c r="N21612" t="s">
        <v>1758</v>
      </c>
      <c r="O21612" t="s">
        <v>22</v>
      </c>
      <c r="P21612" t="s">
        <v>486</v>
      </c>
    </row>
    <row r="21613" spans="1:16" x14ac:dyDescent="0.3">
      <c r="A21613" s="3">
        <v>18964</v>
      </c>
      <c r="B21613" s="4" t="str">
        <f t="shared" si="675"/>
        <v>chr18:28681975-28681976</v>
      </c>
      <c r="C21613" t="s">
        <v>3920</v>
      </c>
      <c r="D21613">
        <v>28681975</v>
      </c>
      <c r="E21613">
        <v>28681976</v>
      </c>
      <c r="F21613">
        <f t="shared" si="674"/>
        <v>1</v>
      </c>
      <c r="G21613" t="s">
        <v>30602</v>
      </c>
      <c r="H21613">
        <v>1</v>
      </c>
      <c r="I21613" t="s">
        <v>17</v>
      </c>
      <c r="J21613" t="s">
        <v>30603</v>
      </c>
      <c r="K21613" t="s">
        <v>30602</v>
      </c>
      <c r="L21613" t="s">
        <v>30604</v>
      </c>
      <c r="M21613" t="s">
        <v>30605</v>
      </c>
      <c r="N21613" t="s">
        <v>1758</v>
      </c>
      <c r="O21613" t="s">
        <v>22</v>
      </c>
      <c r="P21613" t="s">
        <v>486</v>
      </c>
    </row>
    <row r="21614" spans="1:16" x14ac:dyDescent="0.3">
      <c r="A21614" s="3">
        <v>18965</v>
      </c>
      <c r="B21614" s="4" t="str">
        <f t="shared" si="675"/>
        <v>chr18:28681978-28681979</v>
      </c>
      <c r="C21614" t="s">
        <v>3920</v>
      </c>
      <c r="D21614">
        <v>28681978</v>
      </c>
      <c r="E21614">
        <v>28681979</v>
      </c>
      <c r="F21614">
        <f t="shared" si="674"/>
        <v>1</v>
      </c>
      <c r="G21614" t="s">
        <v>30602</v>
      </c>
      <c r="H21614">
        <v>1</v>
      </c>
      <c r="I21614" t="s">
        <v>17</v>
      </c>
      <c r="J21614" t="s">
        <v>30603</v>
      </c>
      <c r="K21614" t="s">
        <v>30602</v>
      </c>
      <c r="L21614" t="s">
        <v>30604</v>
      </c>
      <c r="M21614" t="s">
        <v>30605</v>
      </c>
      <c r="N21614" t="s">
        <v>1758</v>
      </c>
      <c r="O21614" t="s">
        <v>22</v>
      </c>
      <c r="P21614" t="s">
        <v>486</v>
      </c>
    </row>
    <row r="21615" spans="1:16" x14ac:dyDescent="0.3">
      <c r="A21615" s="3">
        <v>18966</v>
      </c>
      <c r="B21615" s="4" t="str">
        <f t="shared" si="675"/>
        <v>chr18:28682046-28682047</v>
      </c>
      <c r="C21615" t="s">
        <v>3920</v>
      </c>
      <c r="D21615">
        <v>28682046</v>
      </c>
      <c r="E21615">
        <v>28682047</v>
      </c>
      <c r="F21615">
        <f t="shared" si="674"/>
        <v>1</v>
      </c>
      <c r="G21615" t="s">
        <v>30602</v>
      </c>
      <c r="H21615">
        <v>1</v>
      </c>
      <c r="I21615" t="s">
        <v>17</v>
      </c>
      <c r="J21615" t="s">
        <v>30603</v>
      </c>
      <c r="K21615" t="s">
        <v>30602</v>
      </c>
      <c r="L21615" t="s">
        <v>30604</v>
      </c>
      <c r="M21615" t="s">
        <v>30605</v>
      </c>
      <c r="N21615" t="s">
        <v>1758</v>
      </c>
      <c r="O21615" t="s">
        <v>22</v>
      </c>
      <c r="P21615" t="s">
        <v>486</v>
      </c>
    </row>
    <row r="21616" spans="1:16" x14ac:dyDescent="0.3">
      <c r="A21616" s="3">
        <v>18967</v>
      </c>
      <c r="B21616" s="4" t="str">
        <f t="shared" si="675"/>
        <v>chr18:28682065-28682066</v>
      </c>
      <c r="C21616" t="s">
        <v>3920</v>
      </c>
      <c r="D21616">
        <v>28682065</v>
      </c>
      <c r="E21616">
        <v>28682066</v>
      </c>
      <c r="F21616">
        <f t="shared" si="674"/>
        <v>1</v>
      </c>
      <c r="G21616" t="s">
        <v>30602</v>
      </c>
      <c r="H21616">
        <v>1</v>
      </c>
      <c r="I21616" t="s">
        <v>17</v>
      </c>
      <c r="J21616" t="s">
        <v>30603</v>
      </c>
      <c r="K21616" t="s">
        <v>30602</v>
      </c>
      <c r="L21616" t="s">
        <v>30604</v>
      </c>
      <c r="M21616" t="s">
        <v>30605</v>
      </c>
      <c r="N21616" t="s">
        <v>1758</v>
      </c>
      <c r="O21616" t="s">
        <v>22</v>
      </c>
      <c r="P21616" t="s">
        <v>486</v>
      </c>
    </row>
    <row r="21617" spans="1:16" x14ac:dyDescent="0.3">
      <c r="A21617" s="3">
        <v>18968</v>
      </c>
      <c r="B21617" s="4" t="str">
        <f t="shared" si="675"/>
        <v>chr18:28682088-28682089</v>
      </c>
      <c r="C21617" t="s">
        <v>3920</v>
      </c>
      <c r="D21617">
        <v>28682088</v>
      </c>
      <c r="E21617">
        <v>28682089</v>
      </c>
      <c r="F21617">
        <f t="shared" si="674"/>
        <v>1</v>
      </c>
      <c r="G21617" t="s">
        <v>30602</v>
      </c>
      <c r="H21617">
        <v>1</v>
      </c>
      <c r="I21617" t="s">
        <v>17</v>
      </c>
      <c r="J21617" t="s">
        <v>30603</v>
      </c>
      <c r="K21617" t="s">
        <v>30602</v>
      </c>
      <c r="L21617" t="s">
        <v>30604</v>
      </c>
      <c r="M21617" t="s">
        <v>30605</v>
      </c>
      <c r="N21617" t="s">
        <v>1758</v>
      </c>
      <c r="O21617" t="s">
        <v>22</v>
      </c>
      <c r="P21617" t="s">
        <v>486</v>
      </c>
    </row>
    <row r="21618" spans="1:16" x14ac:dyDescent="0.3">
      <c r="A21618" s="3">
        <v>18969</v>
      </c>
      <c r="B21618" s="4" t="str">
        <f t="shared" si="675"/>
        <v>chr18:28682155-28682156</v>
      </c>
      <c r="C21618" t="s">
        <v>3920</v>
      </c>
      <c r="D21618">
        <v>28682155</v>
      </c>
      <c r="E21618">
        <v>28682156</v>
      </c>
      <c r="F21618">
        <f t="shared" si="674"/>
        <v>1</v>
      </c>
      <c r="G21618" t="s">
        <v>30602</v>
      </c>
      <c r="H21618">
        <v>1</v>
      </c>
      <c r="I21618" t="s">
        <v>17</v>
      </c>
      <c r="J21618" t="s">
        <v>30603</v>
      </c>
      <c r="K21618" t="s">
        <v>30602</v>
      </c>
      <c r="L21618" t="s">
        <v>30604</v>
      </c>
      <c r="M21618" t="s">
        <v>30605</v>
      </c>
      <c r="N21618" t="s">
        <v>1758</v>
      </c>
      <c r="O21618" t="s">
        <v>22</v>
      </c>
      <c r="P21618" t="s">
        <v>486</v>
      </c>
    </row>
    <row r="21619" spans="1:16" x14ac:dyDescent="0.3">
      <c r="A21619" s="3">
        <v>18971</v>
      </c>
      <c r="B21619" s="4" t="str">
        <f t="shared" si="675"/>
        <v>chr18:28682231-28682232</v>
      </c>
      <c r="C21619" t="s">
        <v>3920</v>
      </c>
      <c r="D21619">
        <v>28682231</v>
      </c>
      <c r="E21619">
        <v>28682232</v>
      </c>
      <c r="F21619">
        <f t="shared" si="674"/>
        <v>1</v>
      </c>
      <c r="G21619" t="s">
        <v>30602</v>
      </c>
      <c r="H21619">
        <v>1</v>
      </c>
      <c r="I21619" t="s">
        <v>17</v>
      </c>
      <c r="J21619" t="s">
        <v>30603</v>
      </c>
      <c r="K21619" t="s">
        <v>30602</v>
      </c>
      <c r="L21619" t="s">
        <v>30604</v>
      </c>
      <c r="M21619" t="s">
        <v>30605</v>
      </c>
      <c r="N21619" t="s">
        <v>1758</v>
      </c>
      <c r="O21619" t="s">
        <v>22</v>
      </c>
      <c r="P21619" t="s">
        <v>486</v>
      </c>
    </row>
    <row r="21620" spans="1:16" x14ac:dyDescent="0.3">
      <c r="A21620" s="3">
        <v>18972</v>
      </c>
      <c r="B21620" s="4" t="str">
        <f t="shared" si="675"/>
        <v>chr18:28682235-28682236</v>
      </c>
      <c r="C21620" t="s">
        <v>3920</v>
      </c>
      <c r="D21620">
        <v>28682235</v>
      </c>
      <c r="E21620">
        <v>28682236</v>
      </c>
      <c r="F21620">
        <f t="shared" si="674"/>
        <v>1</v>
      </c>
      <c r="G21620" t="s">
        <v>30602</v>
      </c>
      <c r="H21620">
        <v>1</v>
      </c>
      <c r="I21620" t="s">
        <v>17</v>
      </c>
      <c r="J21620" t="s">
        <v>30603</v>
      </c>
      <c r="K21620" t="s">
        <v>30602</v>
      </c>
      <c r="L21620" t="s">
        <v>30604</v>
      </c>
      <c r="M21620" t="s">
        <v>30605</v>
      </c>
      <c r="N21620" t="s">
        <v>1758</v>
      </c>
      <c r="O21620" t="s">
        <v>22</v>
      </c>
      <c r="P21620" t="s">
        <v>486</v>
      </c>
    </row>
    <row r="21621" spans="1:16" x14ac:dyDescent="0.3">
      <c r="A21621" s="3">
        <v>18974</v>
      </c>
      <c r="B21621" s="4" t="str">
        <f t="shared" si="675"/>
        <v>chr18:28682314-28682315</v>
      </c>
      <c r="C21621" t="s">
        <v>3920</v>
      </c>
      <c r="D21621">
        <v>28682314</v>
      </c>
      <c r="E21621">
        <v>28682315</v>
      </c>
      <c r="F21621">
        <f t="shared" si="674"/>
        <v>1</v>
      </c>
      <c r="G21621" t="s">
        <v>30602</v>
      </c>
      <c r="H21621">
        <v>1</v>
      </c>
      <c r="I21621" t="s">
        <v>17</v>
      </c>
      <c r="J21621" t="s">
        <v>30603</v>
      </c>
      <c r="K21621" t="s">
        <v>30602</v>
      </c>
      <c r="L21621" t="s">
        <v>30604</v>
      </c>
      <c r="M21621" t="s">
        <v>30605</v>
      </c>
      <c r="N21621" t="s">
        <v>1758</v>
      </c>
      <c r="O21621" t="s">
        <v>22</v>
      </c>
      <c r="P21621" t="s">
        <v>486</v>
      </c>
    </row>
    <row r="21622" spans="1:16" x14ac:dyDescent="0.3">
      <c r="A21622" s="3">
        <v>18975</v>
      </c>
      <c r="B21622" s="4" t="str">
        <f t="shared" si="675"/>
        <v>chr18:28682325-28682326</v>
      </c>
      <c r="C21622" t="s">
        <v>3920</v>
      </c>
      <c r="D21622">
        <v>28682325</v>
      </c>
      <c r="E21622">
        <v>28682326</v>
      </c>
      <c r="F21622">
        <f t="shared" si="674"/>
        <v>1</v>
      </c>
      <c r="G21622" t="s">
        <v>30602</v>
      </c>
      <c r="H21622">
        <v>1</v>
      </c>
      <c r="I21622" t="s">
        <v>17</v>
      </c>
      <c r="J21622" t="s">
        <v>30603</v>
      </c>
      <c r="K21622" t="s">
        <v>30602</v>
      </c>
      <c r="L21622" t="s">
        <v>30604</v>
      </c>
      <c r="M21622" t="s">
        <v>30605</v>
      </c>
      <c r="N21622" t="s">
        <v>1758</v>
      </c>
      <c r="O21622" t="s">
        <v>22</v>
      </c>
      <c r="P21622" t="s">
        <v>486</v>
      </c>
    </row>
    <row r="21623" spans="1:16" x14ac:dyDescent="0.3">
      <c r="A21623" s="3">
        <v>18976</v>
      </c>
      <c r="B21623" s="4" t="str">
        <f t="shared" si="675"/>
        <v>chr18:28682341-28682342</v>
      </c>
      <c r="C21623" t="s">
        <v>3920</v>
      </c>
      <c r="D21623">
        <v>28682341</v>
      </c>
      <c r="E21623">
        <v>28682342</v>
      </c>
      <c r="F21623">
        <f t="shared" si="674"/>
        <v>1</v>
      </c>
      <c r="G21623" t="s">
        <v>30602</v>
      </c>
      <c r="H21623">
        <v>1</v>
      </c>
      <c r="I21623" t="s">
        <v>17</v>
      </c>
      <c r="J21623" t="s">
        <v>30603</v>
      </c>
      <c r="K21623" t="s">
        <v>30602</v>
      </c>
      <c r="L21623" t="s">
        <v>30604</v>
      </c>
      <c r="M21623" t="s">
        <v>30605</v>
      </c>
      <c r="N21623" t="s">
        <v>1758</v>
      </c>
      <c r="O21623" t="s">
        <v>22</v>
      </c>
      <c r="P21623" t="s">
        <v>486</v>
      </c>
    </row>
    <row r="21624" spans="1:16" x14ac:dyDescent="0.3">
      <c r="A21624" s="3">
        <v>18977</v>
      </c>
      <c r="B21624" s="4" t="str">
        <f t="shared" si="675"/>
        <v>chr18:28682357-28682358</v>
      </c>
      <c r="C21624" t="s">
        <v>3920</v>
      </c>
      <c r="D21624">
        <v>28682357</v>
      </c>
      <c r="E21624">
        <v>28682358</v>
      </c>
      <c r="F21624">
        <f t="shared" si="674"/>
        <v>1</v>
      </c>
      <c r="G21624" t="s">
        <v>30602</v>
      </c>
      <c r="H21624">
        <v>1</v>
      </c>
      <c r="I21624" t="s">
        <v>17</v>
      </c>
      <c r="J21624" t="s">
        <v>30603</v>
      </c>
      <c r="K21624" t="s">
        <v>30602</v>
      </c>
      <c r="L21624" t="s">
        <v>30604</v>
      </c>
      <c r="M21624" t="s">
        <v>30605</v>
      </c>
      <c r="N21624" t="s">
        <v>1758</v>
      </c>
      <c r="O21624" t="s">
        <v>22</v>
      </c>
      <c r="P21624" t="s">
        <v>486</v>
      </c>
    </row>
    <row r="21625" spans="1:16" x14ac:dyDescent="0.3">
      <c r="A21625" s="3">
        <v>18979</v>
      </c>
      <c r="B21625" s="4" t="str">
        <f t="shared" si="675"/>
        <v>chr18:29078079-29078080</v>
      </c>
      <c r="C21625" t="s">
        <v>3920</v>
      </c>
      <c r="D21625">
        <v>29078079</v>
      </c>
      <c r="E21625">
        <v>29078080</v>
      </c>
      <c r="F21625">
        <f t="shared" si="674"/>
        <v>1</v>
      </c>
      <c r="G21625" t="s">
        <v>30606</v>
      </c>
      <c r="H21625">
        <v>1</v>
      </c>
      <c r="I21625" t="s">
        <v>25</v>
      </c>
      <c r="J21625" t="s">
        <v>30607</v>
      </c>
      <c r="K21625" t="s">
        <v>30606</v>
      </c>
      <c r="L21625" t="s">
        <v>30608</v>
      </c>
      <c r="M21625" t="s">
        <v>30609</v>
      </c>
      <c r="N21625" t="s">
        <v>1758</v>
      </c>
      <c r="O21625" t="s">
        <v>22</v>
      </c>
      <c r="P21625" t="s">
        <v>486</v>
      </c>
    </row>
    <row r="21626" spans="1:16" x14ac:dyDescent="0.3">
      <c r="A21626" s="3">
        <v>18980</v>
      </c>
      <c r="B21626" s="4" t="str">
        <f t="shared" si="675"/>
        <v>chr18:29078120-29078121</v>
      </c>
      <c r="C21626" t="s">
        <v>3920</v>
      </c>
      <c r="D21626">
        <v>29078120</v>
      </c>
      <c r="E21626">
        <v>29078121</v>
      </c>
      <c r="F21626">
        <f t="shared" si="674"/>
        <v>1</v>
      </c>
      <c r="G21626" t="s">
        <v>30606</v>
      </c>
      <c r="H21626">
        <v>1</v>
      </c>
      <c r="I21626" t="s">
        <v>25</v>
      </c>
      <c r="J21626" t="s">
        <v>30607</v>
      </c>
      <c r="K21626" t="s">
        <v>30606</v>
      </c>
      <c r="L21626" t="s">
        <v>30608</v>
      </c>
      <c r="M21626" t="s">
        <v>30609</v>
      </c>
      <c r="N21626" t="s">
        <v>1758</v>
      </c>
      <c r="O21626" t="s">
        <v>22</v>
      </c>
      <c r="P21626" t="s">
        <v>486</v>
      </c>
    </row>
    <row r="21627" spans="1:16" x14ac:dyDescent="0.3">
      <c r="A21627" s="3">
        <v>18981</v>
      </c>
      <c r="B21627" s="4" t="str">
        <f t="shared" si="675"/>
        <v>chr18:29078135-29078136</v>
      </c>
      <c r="C21627" t="s">
        <v>3920</v>
      </c>
      <c r="D21627">
        <v>29078135</v>
      </c>
      <c r="E21627">
        <v>29078136</v>
      </c>
      <c r="F21627">
        <f t="shared" si="674"/>
        <v>1</v>
      </c>
      <c r="G21627" t="s">
        <v>30606</v>
      </c>
      <c r="H21627">
        <v>1</v>
      </c>
      <c r="I21627" t="s">
        <v>25</v>
      </c>
      <c r="J21627" t="s">
        <v>30607</v>
      </c>
      <c r="K21627" t="s">
        <v>30606</v>
      </c>
      <c r="L21627" t="s">
        <v>30608</v>
      </c>
      <c r="M21627" t="s">
        <v>30609</v>
      </c>
      <c r="N21627" t="s">
        <v>1758</v>
      </c>
      <c r="O21627" t="s">
        <v>22</v>
      </c>
      <c r="P21627" t="s">
        <v>486</v>
      </c>
    </row>
    <row r="21628" spans="1:16" x14ac:dyDescent="0.3">
      <c r="A21628" s="3">
        <v>18982</v>
      </c>
      <c r="B21628" s="4" t="str">
        <f t="shared" si="675"/>
        <v>chr18:29078159-29078160</v>
      </c>
      <c r="C21628" t="s">
        <v>3920</v>
      </c>
      <c r="D21628">
        <v>29078159</v>
      </c>
      <c r="E21628">
        <v>29078160</v>
      </c>
      <c r="F21628">
        <f t="shared" si="674"/>
        <v>1</v>
      </c>
      <c r="G21628" t="s">
        <v>30606</v>
      </c>
      <c r="H21628">
        <v>1</v>
      </c>
      <c r="I21628" t="s">
        <v>25</v>
      </c>
      <c r="J21628" t="s">
        <v>30607</v>
      </c>
      <c r="K21628" t="s">
        <v>30606</v>
      </c>
      <c r="L21628" t="s">
        <v>30608</v>
      </c>
      <c r="M21628" t="s">
        <v>30609</v>
      </c>
      <c r="N21628" t="s">
        <v>1758</v>
      </c>
      <c r="O21628" t="s">
        <v>22</v>
      </c>
      <c r="P21628" t="s">
        <v>486</v>
      </c>
    </row>
    <row r="21629" spans="1:16" x14ac:dyDescent="0.3">
      <c r="A21629" s="3">
        <v>18984</v>
      </c>
      <c r="B21629" s="4" t="str">
        <f t="shared" si="675"/>
        <v>chr18:29078199-29078200</v>
      </c>
      <c r="C21629" t="s">
        <v>3920</v>
      </c>
      <c r="D21629">
        <v>29078199</v>
      </c>
      <c r="E21629">
        <v>29078200</v>
      </c>
      <c r="F21629">
        <f t="shared" si="674"/>
        <v>1</v>
      </c>
      <c r="G21629" t="s">
        <v>30606</v>
      </c>
      <c r="H21629">
        <v>1</v>
      </c>
      <c r="I21629" t="s">
        <v>25</v>
      </c>
      <c r="J21629" t="s">
        <v>30607</v>
      </c>
      <c r="K21629" t="s">
        <v>30606</v>
      </c>
      <c r="L21629" t="s">
        <v>30608</v>
      </c>
      <c r="M21629" t="s">
        <v>30609</v>
      </c>
      <c r="N21629" t="s">
        <v>1758</v>
      </c>
      <c r="O21629" t="s">
        <v>22</v>
      </c>
      <c r="P21629" t="s">
        <v>486</v>
      </c>
    </row>
    <row r="21630" spans="1:16" x14ac:dyDescent="0.3">
      <c r="A21630" s="3">
        <v>18985</v>
      </c>
      <c r="B21630" s="4" t="str">
        <f t="shared" si="675"/>
        <v>chr18:29078203-29078204</v>
      </c>
      <c r="C21630" t="s">
        <v>3920</v>
      </c>
      <c r="D21630">
        <v>29078203</v>
      </c>
      <c r="E21630">
        <v>29078204</v>
      </c>
      <c r="F21630">
        <f t="shared" si="674"/>
        <v>1</v>
      </c>
      <c r="G21630" t="s">
        <v>30606</v>
      </c>
      <c r="H21630">
        <v>1</v>
      </c>
      <c r="I21630" t="s">
        <v>25</v>
      </c>
      <c r="J21630" t="s">
        <v>30607</v>
      </c>
      <c r="K21630" t="s">
        <v>30606</v>
      </c>
      <c r="L21630" t="s">
        <v>30608</v>
      </c>
      <c r="M21630" t="s">
        <v>30609</v>
      </c>
      <c r="N21630" t="s">
        <v>1758</v>
      </c>
      <c r="O21630" t="s">
        <v>22</v>
      </c>
      <c r="P21630" t="s">
        <v>486</v>
      </c>
    </row>
    <row r="21631" spans="1:16" x14ac:dyDescent="0.3">
      <c r="A21631" s="3">
        <v>18986</v>
      </c>
      <c r="B21631" s="4" t="str">
        <f t="shared" si="675"/>
        <v>chr18:29078210-29078211</v>
      </c>
      <c r="C21631" t="s">
        <v>3920</v>
      </c>
      <c r="D21631">
        <v>29078210</v>
      </c>
      <c r="E21631">
        <v>29078211</v>
      </c>
      <c r="F21631">
        <f t="shared" si="674"/>
        <v>1</v>
      </c>
      <c r="G21631" t="s">
        <v>30606</v>
      </c>
      <c r="H21631">
        <v>1</v>
      </c>
      <c r="I21631" t="s">
        <v>25</v>
      </c>
      <c r="J21631" t="s">
        <v>30607</v>
      </c>
      <c r="K21631" t="s">
        <v>30606</v>
      </c>
      <c r="L21631" t="s">
        <v>30608</v>
      </c>
      <c r="M21631" t="s">
        <v>30609</v>
      </c>
      <c r="N21631" t="s">
        <v>1758</v>
      </c>
      <c r="O21631" t="s">
        <v>22</v>
      </c>
      <c r="P21631" t="s">
        <v>486</v>
      </c>
    </row>
    <row r="21632" spans="1:16" x14ac:dyDescent="0.3">
      <c r="A21632" s="3">
        <v>18987</v>
      </c>
      <c r="B21632" s="4" t="str">
        <f t="shared" si="675"/>
        <v>chr18:29078268-29078269</v>
      </c>
      <c r="C21632" t="s">
        <v>3920</v>
      </c>
      <c r="D21632">
        <v>29078268</v>
      </c>
      <c r="E21632">
        <v>29078269</v>
      </c>
      <c r="F21632">
        <f t="shared" si="674"/>
        <v>1</v>
      </c>
      <c r="G21632" t="s">
        <v>30606</v>
      </c>
      <c r="I21632" t="s">
        <v>25</v>
      </c>
      <c r="J21632" t="s">
        <v>30607</v>
      </c>
      <c r="K21632" t="s">
        <v>30606</v>
      </c>
      <c r="L21632" t="s">
        <v>30608</v>
      </c>
      <c r="M21632" t="s">
        <v>30609</v>
      </c>
      <c r="N21632" t="s">
        <v>1758</v>
      </c>
      <c r="O21632" t="s">
        <v>22</v>
      </c>
      <c r="P21632" t="s">
        <v>486</v>
      </c>
    </row>
    <row r="21633" spans="1:16" x14ac:dyDescent="0.3">
      <c r="A21633" s="3">
        <v>18988</v>
      </c>
      <c r="B21633" s="4" t="str">
        <f t="shared" si="675"/>
        <v>chr18:29099902-29099903</v>
      </c>
      <c r="C21633" t="s">
        <v>3920</v>
      </c>
      <c r="D21633">
        <v>29099902</v>
      </c>
      <c r="E21633">
        <v>29099903</v>
      </c>
      <c r="F21633">
        <f t="shared" si="674"/>
        <v>1</v>
      </c>
      <c r="G21633" t="s">
        <v>30606</v>
      </c>
      <c r="I21633" t="s">
        <v>25</v>
      </c>
      <c r="J21633" t="s">
        <v>30607</v>
      </c>
      <c r="K21633" t="s">
        <v>30606</v>
      </c>
      <c r="L21633" t="s">
        <v>30608</v>
      </c>
      <c r="M21633" t="s">
        <v>30609</v>
      </c>
      <c r="N21633" t="s">
        <v>1758</v>
      </c>
      <c r="O21633" t="s">
        <v>22</v>
      </c>
      <c r="P21633" t="s">
        <v>486</v>
      </c>
    </row>
    <row r="21634" spans="1:16" x14ac:dyDescent="0.3">
      <c r="A21634" s="3">
        <v>18990</v>
      </c>
      <c r="B21634" s="4" t="str">
        <f t="shared" si="675"/>
        <v>chr18:29099915-29099916</v>
      </c>
      <c r="C21634" t="s">
        <v>3920</v>
      </c>
      <c r="D21634">
        <v>29099915</v>
      </c>
      <c r="E21634">
        <v>29099916</v>
      </c>
      <c r="F21634">
        <f t="shared" ref="F21634:F21697" si="676">E21634-D21634</f>
        <v>1</v>
      </c>
      <c r="G21634" t="s">
        <v>30606</v>
      </c>
      <c r="I21634" t="s">
        <v>25</v>
      </c>
      <c r="J21634" t="s">
        <v>30607</v>
      </c>
      <c r="K21634" t="s">
        <v>30606</v>
      </c>
      <c r="L21634" t="s">
        <v>30608</v>
      </c>
      <c r="M21634" t="s">
        <v>30609</v>
      </c>
      <c r="N21634" t="s">
        <v>1758</v>
      </c>
      <c r="O21634" t="s">
        <v>22</v>
      </c>
      <c r="P21634" t="s">
        <v>486</v>
      </c>
    </row>
    <row r="21635" spans="1:16" x14ac:dyDescent="0.3">
      <c r="A21635" s="3">
        <v>18991</v>
      </c>
      <c r="B21635" s="4" t="str">
        <f t="shared" ref="B21635:B21698" si="677">C21635&amp;":"&amp;D21635&amp;"-"&amp;E21635</f>
        <v>chr18:29100760-29100761</v>
      </c>
      <c r="C21635" t="s">
        <v>3920</v>
      </c>
      <c r="D21635">
        <v>29100760</v>
      </c>
      <c r="E21635">
        <v>29100761</v>
      </c>
      <c r="F21635">
        <f t="shared" si="676"/>
        <v>1</v>
      </c>
      <c r="G21635" t="s">
        <v>30606</v>
      </c>
      <c r="I21635" t="s">
        <v>25</v>
      </c>
      <c r="J21635" t="s">
        <v>30607</v>
      </c>
      <c r="K21635" t="s">
        <v>30606</v>
      </c>
      <c r="L21635" t="s">
        <v>30608</v>
      </c>
      <c r="M21635" t="s">
        <v>30609</v>
      </c>
      <c r="N21635" t="s">
        <v>1758</v>
      </c>
      <c r="O21635" t="s">
        <v>22</v>
      </c>
      <c r="P21635" t="s">
        <v>486</v>
      </c>
    </row>
    <row r="21636" spans="1:16" x14ac:dyDescent="0.3">
      <c r="A21636" s="3">
        <v>18994</v>
      </c>
      <c r="B21636" s="4" t="str">
        <f t="shared" si="677"/>
        <v>chr18:29101225-29101226</v>
      </c>
      <c r="C21636" t="s">
        <v>3920</v>
      </c>
      <c r="D21636">
        <v>29101225</v>
      </c>
      <c r="E21636">
        <v>29101226</v>
      </c>
      <c r="F21636">
        <f t="shared" si="676"/>
        <v>1</v>
      </c>
      <c r="G21636" t="s">
        <v>30606</v>
      </c>
      <c r="I21636" t="s">
        <v>25</v>
      </c>
      <c r="J21636" t="s">
        <v>30607</v>
      </c>
      <c r="K21636" t="s">
        <v>30606</v>
      </c>
      <c r="L21636" t="s">
        <v>30608</v>
      </c>
      <c r="M21636" t="s">
        <v>30609</v>
      </c>
      <c r="N21636" t="s">
        <v>1758</v>
      </c>
      <c r="O21636" t="s">
        <v>22</v>
      </c>
      <c r="P21636" t="s">
        <v>486</v>
      </c>
    </row>
    <row r="21637" spans="1:16" x14ac:dyDescent="0.3">
      <c r="A21637" s="3">
        <v>18995</v>
      </c>
      <c r="B21637" s="4" t="str">
        <f t="shared" si="677"/>
        <v>chr18:29101229-29101230</v>
      </c>
      <c r="C21637" t="s">
        <v>3920</v>
      </c>
      <c r="D21637">
        <v>29101229</v>
      </c>
      <c r="E21637">
        <v>29101230</v>
      </c>
      <c r="F21637">
        <f t="shared" si="676"/>
        <v>1</v>
      </c>
      <c r="G21637" t="s">
        <v>30606</v>
      </c>
      <c r="I21637" t="s">
        <v>25</v>
      </c>
      <c r="J21637" t="s">
        <v>30607</v>
      </c>
      <c r="K21637" t="s">
        <v>30606</v>
      </c>
      <c r="L21637" t="s">
        <v>30608</v>
      </c>
      <c r="M21637" t="s">
        <v>30609</v>
      </c>
      <c r="N21637" t="s">
        <v>1758</v>
      </c>
      <c r="O21637" t="s">
        <v>22</v>
      </c>
      <c r="P21637" t="s">
        <v>486</v>
      </c>
    </row>
    <row r="21638" spans="1:16" x14ac:dyDescent="0.3">
      <c r="A21638" s="3">
        <v>18996</v>
      </c>
      <c r="B21638" s="4" t="str">
        <f t="shared" si="677"/>
        <v>chr18:29102036-29102037</v>
      </c>
      <c r="C21638" t="s">
        <v>3920</v>
      </c>
      <c r="D21638">
        <v>29102036</v>
      </c>
      <c r="E21638">
        <v>29102037</v>
      </c>
      <c r="F21638">
        <f t="shared" si="676"/>
        <v>1</v>
      </c>
      <c r="G21638" t="s">
        <v>30606</v>
      </c>
      <c r="I21638" t="s">
        <v>25</v>
      </c>
      <c r="J21638" t="s">
        <v>30607</v>
      </c>
      <c r="K21638" t="s">
        <v>30606</v>
      </c>
      <c r="L21638" t="s">
        <v>30608</v>
      </c>
      <c r="M21638" t="s">
        <v>30609</v>
      </c>
      <c r="N21638" t="s">
        <v>1758</v>
      </c>
      <c r="O21638" t="s">
        <v>22</v>
      </c>
      <c r="P21638" t="s">
        <v>486</v>
      </c>
    </row>
    <row r="21639" spans="1:16" x14ac:dyDescent="0.3">
      <c r="A21639" s="3">
        <v>18997</v>
      </c>
      <c r="B21639" s="4" t="str">
        <f t="shared" si="677"/>
        <v>chr18:29104548-29104549</v>
      </c>
      <c r="C21639" t="s">
        <v>3920</v>
      </c>
      <c r="D21639">
        <v>29104548</v>
      </c>
      <c r="E21639">
        <v>29104549</v>
      </c>
      <c r="F21639">
        <f t="shared" si="676"/>
        <v>1</v>
      </c>
      <c r="G21639" t="s">
        <v>30606</v>
      </c>
      <c r="I21639" t="s">
        <v>25</v>
      </c>
      <c r="J21639" t="s">
        <v>30607</v>
      </c>
      <c r="K21639" t="s">
        <v>30606</v>
      </c>
      <c r="L21639" t="s">
        <v>30608</v>
      </c>
      <c r="M21639" t="s">
        <v>30609</v>
      </c>
      <c r="N21639" t="s">
        <v>1758</v>
      </c>
      <c r="O21639" t="s">
        <v>22</v>
      </c>
      <c r="P21639" t="s">
        <v>486</v>
      </c>
    </row>
    <row r="21640" spans="1:16" x14ac:dyDescent="0.3">
      <c r="A21640" s="3">
        <v>18998</v>
      </c>
      <c r="B21640" s="4" t="str">
        <f t="shared" si="677"/>
        <v>chr18:29104557-29104558</v>
      </c>
      <c r="C21640" t="s">
        <v>3920</v>
      </c>
      <c r="D21640">
        <v>29104557</v>
      </c>
      <c r="E21640">
        <v>29104558</v>
      </c>
      <c r="F21640">
        <f t="shared" si="676"/>
        <v>1</v>
      </c>
      <c r="G21640" t="s">
        <v>30606</v>
      </c>
      <c r="I21640" t="s">
        <v>25</v>
      </c>
      <c r="J21640" t="s">
        <v>30607</v>
      </c>
      <c r="K21640" t="s">
        <v>30606</v>
      </c>
      <c r="L21640" t="s">
        <v>30608</v>
      </c>
      <c r="M21640" t="s">
        <v>30609</v>
      </c>
      <c r="N21640" t="s">
        <v>1758</v>
      </c>
      <c r="O21640" t="s">
        <v>22</v>
      </c>
      <c r="P21640" t="s">
        <v>486</v>
      </c>
    </row>
    <row r="21641" spans="1:16" x14ac:dyDescent="0.3">
      <c r="A21641" s="3">
        <v>18999</v>
      </c>
      <c r="B21641" s="4" t="str">
        <f t="shared" si="677"/>
        <v>chr18:29104563-29104564</v>
      </c>
      <c r="C21641" t="s">
        <v>3920</v>
      </c>
      <c r="D21641">
        <v>29104563</v>
      </c>
      <c r="E21641">
        <v>29104564</v>
      </c>
      <c r="F21641">
        <f t="shared" si="676"/>
        <v>1</v>
      </c>
      <c r="G21641" t="s">
        <v>30606</v>
      </c>
      <c r="I21641" t="s">
        <v>25</v>
      </c>
      <c r="J21641" t="s">
        <v>30607</v>
      </c>
      <c r="K21641" t="s">
        <v>30606</v>
      </c>
      <c r="L21641" t="s">
        <v>30608</v>
      </c>
      <c r="M21641" t="s">
        <v>30609</v>
      </c>
      <c r="N21641" t="s">
        <v>1758</v>
      </c>
      <c r="O21641" t="s">
        <v>22</v>
      </c>
      <c r="P21641" t="s">
        <v>486</v>
      </c>
    </row>
    <row r="21642" spans="1:16" x14ac:dyDescent="0.3">
      <c r="A21642" s="3">
        <v>19001</v>
      </c>
      <c r="B21642" s="4" t="str">
        <f t="shared" si="677"/>
        <v>chr18:29104851-29104852</v>
      </c>
      <c r="C21642" t="s">
        <v>3920</v>
      </c>
      <c r="D21642">
        <v>29104851</v>
      </c>
      <c r="E21642">
        <v>29104852</v>
      </c>
      <c r="F21642">
        <f t="shared" si="676"/>
        <v>1</v>
      </c>
      <c r="G21642" t="s">
        <v>30606</v>
      </c>
      <c r="I21642" t="s">
        <v>25</v>
      </c>
      <c r="J21642" t="s">
        <v>30607</v>
      </c>
      <c r="K21642" t="s">
        <v>30606</v>
      </c>
      <c r="L21642" t="s">
        <v>30608</v>
      </c>
      <c r="M21642" t="s">
        <v>30609</v>
      </c>
      <c r="N21642" t="s">
        <v>1758</v>
      </c>
      <c r="O21642" t="s">
        <v>22</v>
      </c>
      <c r="P21642" t="s">
        <v>486</v>
      </c>
    </row>
    <row r="21643" spans="1:16" x14ac:dyDescent="0.3">
      <c r="A21643" s="3">
        <v>19002</v>
      </c>
      <c r="B21643" s="4" t="str">
        <f t="shared" si="677"/>
        <v>chr18:29104877-29104878</v>
      </c>
      <c r="C21643" t="s">
        <v>3920</v>
      </c>
      <c r="D21643">
        <v>29104877</v>
      </c>
      <c r="E21643">
        <v>29104878</v>
      </c>
      <c r="F21643">
        <f t="shared" si="676"/>
        <v>1</v>
      </c>
      <c r="G21643" t="s">
        <v>30606</v>
      </c>
      <c r="I21643" t="s">
        <v>25</v>
      </c>
      <c r="J21643" t="s">
        <v>30607</v>
      </c>
      <c r="K21643" t="s">
        <v>30606</v>
      </c>
      <c r="L21643" t="s">
        <v>30608</v>
      </c>
      <c r="M21643" t="s">
        <v>30609</v>
      </c>
      <c r="N21643" t="s">
        <v>1758</v>
      </c>
      <c r="O21643" t="s">
        <v>22</v>
      </c>
      <c r="P21643" t="s">
        <v>486</v>
      </c>
    </row>
    <row r="21644" spans="1:16" x14ac:dyDescent="0.3">
      <c r="A21644" s="3">
        <v>19005</v>
      </c>
      <c r="B21644" s="4" t="str">
        <f t="shared" si="677"/>
        <v>chr18:29118701-29118702</v>
      </c>
      <c r="C21644" t="s">
        <v>3920</v>
      </c>
      <c r="D21644">
        <v>29118701</v>
      </c>
      <c r="E21644">
        <v>29118702</v>
      </c>
      <c r="F21644">
        <f t="shared" si="676"/>
        <v>1</v>
      </c>
      <c r="G21644" t="s">
        <v>30606</v>
      </c>
      <c r="I21644" t="s">
        <v>25</v>
      </c>
      <c r="J21644" t="s">
        <v>30607</v>
      </c>
      <c r="K21644" t="s">
        <v>30606</v>
      </c>
      <c r="L21644" t="s">
        <v>30608</v>
      </c>
      <c r="M21644" t="s">
        <v>30609</v>
      </c>
      <c r="N21644" t="s">
        <v>1758</v>
      </c>
      <c r="O21644" t="s">
        <v>22</v>
      </c>
      <c r="P21644" t="s">
        <v>486</v>
      </c>
    </row>
    <row r="21645" spans="1:16" x14ac:dyDescent="0.3">
      <c r="A21645" s="3">
        <v>19006</v>
      </c>
      <c r="B21645" s="4" t="str">
        <f t="shared" si="677"/>
        <v>chr18:29121153-29121154</v>
      </c>
      <c r="C21645" t="s">
        <v>3920</v>
      </c>
      <c r="D21645">
        <v>29121153</v>
      </c>
      <c r="E21645">
        <v>29121154</v>
      </c>
      <c r="F21645">
        <f t="shared" si="676"/>
        <v>1</v>
      </c>
      <c r="G21645" t="s">
        <v>30606</v>
      </c>
      <c r="I21645" t="s">
        <v>25</v>
      </c>
      <c r="J21645" t="s">
        <v>30607</v>
      </c>
      <c r="K21645" t="s">
        <v>30606</v>
      </c>
      <c r="L21645" t="s">
        <v>30608</v>
      </c>
      <c r="M21645" t="s">
        <v>30609</v>
      </c>
      <c r="N21645" t="s">
        <v>1758</v>
      </c>
      <c r="O21645" t="s">
        <v>22</v>
      </c>
      <c r="P21645" t="s">
        <v>486</v>
      </c>
    </row>
    <row r="21646" spans="1:16" x14ac:dyDescent="0.3">
      <c r="A21646" s="3">
        <v>19007</v>
      </c>
      <c r="B21646" s="4" t="str">
        <f t="shared" si="677"/>
        <v>chr18:29125674-29125675</v>
      </c>
      <c r="C21646" t="s">
        <v>3920</v>
      </c>
      <c r="D21646">
        <v>29125674</v>
      </c>
      <c r="E21646">
        <v>29125675</v>
      </c>
      <c r="F21646">
        <f t="shared" si="676"/>
        <v>1</v>
      </c>
      <c r="G21646" t="s">
        <v>30606</v>
      </c>
      <c r="I21646" t="s">
        <v>25</v>
      </c>
      <c r="J21646" t="s">
        <v>30607</v>
      </c>
      <c r="K21646" t="s">
        <v>30606</v>
      </c>
      <c r="L21646" t="s">
        <v>30608</v>
      </c>
      <c r="M21646" t="s">
        <v>30609</v>
      </c>
      <c r="N21646" t="s">
        <v>1758</v>
      </c>
      <c r="O21646" t="s">
        <v>22</v>
      </c>
      <c r="P21646" t="s">
        <v>486</v>
      </c>
    </row>
    <row r="21647" spans="1:16" x14ac:dyDescent="0.3">
      <c r="A21647" s="3">
        <v>19008</v>
      </c>
      <c r="B21647" s="4" t="str">
        <f t="shared" si="677"/>
        <v>chr18:29125676-29125677</v>
      </c>
      <c r="C21647" t="s">
        <v>3920</v>
      </c>
      <c r="D21647">
        <v>29125676</v>
      </c>
      <c r="E21647">
        <v>29125677</v>
      </c>
      <c r="F21647">
        <f t="shared" si="676"/>
        <v>1</v>
      </c>
      <c r="G21647" t="s">
        <v>30606</v>
      </c>
      <c r="I21647" t="s">
        <v>25</v>
      </c>
      <c r="J21647" t="s">
        <v>30607</v>
      </c>
      <c r="K21647" t="s">
        <v>30606</v>
      </c>
      <c r="L21647" t="s">
        <v>30608</v>
      </c>
      <c r="M21647" t="s">
        <v>30609</v>
      </c>
      <c r="N21647" t="s">
        <v>1758</v>
      </c>
      <c r="O21647" t="s">
        <v>22</v>
      </c>
      <c r="P21647" t="s">
        <v>486</v>
      </c>
    </row>
    <row r="21648" spans="1:16" x14ac:dyDescent="0.3">
      <c r="A21648" s="3">
        <v>19009</v>
      </c>
      <c r="B21648" s="4" t="str">
        <f t="shared" si="677"/>
        <v>chr18:29126707-29126708</v>
      </c>
      <c r="C21648" t="s">
        <v>3920</v>
      </c>
      <c r="D21648">
        <v>29126707</v>
      </c>
      <c r="E21648">
        <v>29126708</v>
      </c>
      <c r="F21648">
        <f t="shared" si="676"/>
        <v>1</v>
      </c>
      <c r="G21648" t="s">
        <v>30606</v>
      </c>
      <c r="H21648">
        <v>15</v>
      </c>
      <c r="I21648" t="s">
        <v>25</v>
      </c>
      <c r="J21648" t="s">
        <v>30607</v>
      </c>
      <c r="K21648" t="s">
        <v>30606</v>
      </c>
      <c r="L21648" t="s">
        <v>30608</v>
      </c>
      <c r="M21648" t="s">
        <v>30609</v>
      </c>
      <c r="N21648" t="s">
        <v>1758</v>
      </c>
      <c r="O21648" t="s">
        <v>22</v>
      </c>
      <c r="P21648" t="s">
        <v>486</v>
      </c>
    </row>
    <row r="21649" spans="1:16" x14ac:dyDescent="0.3">
      <c r="A21649" s="3">
        <v>19011</v>
      </c>
      <c r="B21649" s="4" t="str">
        <f t="shared" si="677"/>
        <v>chr18:29126801-29126802</v>
      </c>
      <c r="C21649" t="s">
        <v>3920</v>
      </c>
      <c r="D21649">
        <v>29126801</v>
      </c>
      <c r="E21649">
        <v>29126802</v>
      </c>
      <c r="F21649">
        <f t="shared" si="676"/>
        <v>1</v>
      </c>
      <c r="G21649" t="s">
        <v>30606</v>
      </c>
      <c r="H21649">
        <v>15</v>
      </c>
      <c r="I21649" t="s">
        <v>25</v>
      </c>
      <c r="J21649" t="s">
        <v>30607</v>
      </c>
      <c r="K21649" t="s">
        <v>30606</v>
      </c>
      <c r="L21649" t="s">
        <v>30608</v>
      </c>
      <c r="M21649" t="s">
        <v>30609</v>
      </c>
      <c r="N21649" t="s">
        <v>1758</v>
      </c>
      <c r="O21649" t="s">
        <v>22</v>
      </c>
      <c r="P21649" t="s">
        <v>486</v>
      </c>
    </row>
    <row r="21650" spans="1:16" x14ac:dyDescent="0.3">
      <c r="A21650" s="3">
        <v>19012</v>
      </c>
      <c r="B21650" s="4" t="str">
        <f t="shared" si="677"/>
        <v>chr18:29126836-29126837</v>
      </c>
      <c r="C21650" t="s">
        <v>3920</v>
      </c>
      <c r="D21650">
        <v>29126836</v>
      </c>
      <c r="E21650">
        <v>29126837</v>
      </c>
      <c r="F21650">
        <f t="shared" si="676"/>
        <v>1</v>
      </c>
      <c r="G21650" t="s">
        <v>30606</v>
      </c>
      <c r="H21650">
        <v>15</v>
      </c>
      <c r="I21650" t="s">
        <v>25</v>
      </c>
      <c r="J21650" t="s">
        <v>30607</v>
      </c>
      <c r="K21650" t="s">
        <v>30606</v>
      </c>
      <c r="L21650" t="s">
        <v>30608</v>
      </c>
      <c r="M21650" t="s">
        <v>30609</v>
      </c>
      <c r="N21650" t="s">
        <v>1758</v>
      </c>
      <c r="O21650" t="s">
        <v>22</v>
      </c>
      <c r="P21650" t="s">
        <v>486</v>
      </c>
    </row>
    <row r="21651" spans="1:16" x14ac:dyDescent="0.3">
      <c r="A21651" s="3">
        <v>19013</v>
      </c>
      <c r="B21651" s="4" t="str">
        <f t="shared" si="677"/>
        <v>chr18:29126864-29126865</v>
      </c>
      <c r="C21651" t="s">
        <v>3920</v>
      </c>
      <c r="D21651">
        <v>29126864</v>
      </c>
      <c r="E21651">
        <v>29126865</v>
      </c>
      <c r="F21651">
        <f t="shared" si="676"/>
        <v>1</v>
      </c>
      <c r="G21651" t="s">
        <v>30606</v>
      </c>
      <c r="H21651">
        <v>15</v>
      </c>
      <c r="I21651" t="s">
        <v>25</v>
      </c>
      <c r="J21651" t="s">
        <v>30607</v>
      </c>
      <c r="K21651" t="s">
        <v>30606</v>
      </c>
      <c r="L21651" t="s">
        <v>30608</v>
      </c>
      <c r="M21651" t="s">
        <v>30609</v>
      </c>
      <c r="N21651" t="s">
        <v>1758</v>
      </c>
      <c r="O21651" t="s">
        <v>22</v>
      </c>
      <c r="P21651" t="s">
        <v>486</v>
      </c>
    </row>
    <row r="21652" spans="1:16" x14ac:dyDescent="0.3">
      <c r="A21652" s="3">
        <v>19014</v>
      </c>
      <c r="B21652" s="4" t="str">
        <f t="shared" si="677"/>
        <v>chr18:29126916-29126917</v>
      </c>
      <c r="C21652" t="s">
        <v>3920</v>
      </c>
      <c r="D21652">
        <v>29126916</v>
      </c>
      <c r="E21652">
        <v>29126917</v>
      </c>
      <c r="F21652">
        <f t="shared" si="676"/>
        <v>1</v>
      </c>
      <c r="G21652" t="s">
        <v>30606</v>
      </c>
      <c r="H21652">
        <v>15</v>
      </c>
      <c r="I21652" t="s">
        <v>25</v>
      </c>
      <c r="J21652" t="s">
        <v>30607</v>
      </c>
      <c r="K21652" t="s">
        <v>30606</v>
      </c>
      <c r="L21652" t="s">
        <v>30608</v>
      </c>
      <c r="M21652" t="s">
        <v>30609</v>
      </c>
      <c r="N21652" t="s">
        <v>1758</v>
      </c>
      <c r="O21652" t="s">
        <v>22</v>
      </c>
      <c r="P21652" t="s">
        <v>486</v>
      </c>
    </row>
    <row r="21653" spans="1:16" x14ac:dyDescent="0.3">
      <c r="A21653" s="3">
        <v>19015</v>
      </c>
      <c r="B21653" s="4" t="str">
        <f t="shared" si="677"/>
        <v>chr18:29126943-29126944</v>
      </c>
      <c r="C21653" t="s">
        <v>3920</v>
      </c>
      <c r="D21653">
        <v>29126943</v>
      </c>
      <c r="E21653">
        <v>29126944</v>
      </c>
      <c r="F21653">
        <f t="shared" si="676"/>
        <v>1</v>
      </c>
      <c r="G21653" t="s">
        <v>30606</v>
      </c>
      <c r="H21653">
        <v>15</v>
      </c>
      <c r="I21653" t="s">
        <v>25</v>
      </c>
      <c r="J21653" t="s">
        <v>30607</v>
      </c>
      <c r="K21653" t="s">
        <v>30606</v>
      </c>
      <c r="L21653" t="s">
        <v>30608</v>
      </c>
      <c r="M21653" t="s">
        <v>30609</v>
      </c>
      <c r="N21653" t="s">
        <v>1758</v>
      </c>
      <c r="O21653" t="s">
        <v>22</v>
      </c>
      <c r="P21653" t="s">
        <v>486</v>
      </c>
    </row>
    <row r="21654" spans="1:16" x14ac:dyDescent="0.3">
      <c r="A21654" s="3">
        <v>19016</v>
      </c>
      <c r="B21654" s="4" t="str">
        <f t="shared" si="677"/>
        <v>chr18:29126994-29126995</v>
      </c>
      <c r="C21654" t="s">
        <v>3920</v>
      </c>
      <c r="D21654">
        <v>29126994</v>
      </c>
      <c r="E21654">
        <v>29126995</v>
      </c>
      <c r="F21654">
        <f t="shared" si="676"/>
        <v>1</v>
      </c>
      <c r="G21654" t="s">
        <v>30606</v>
      </c>
      <c r="H21654">
        <v>15</v>
      </c>
      <c r="I21654" t="s">
        <v>25</v>
      </c>
      <c r="J21654" t="s">
        <v>30607</v>
      </c>
      <c r="K21654" t="s">
        <v>30606</v>
      </c>
      <c r="L21654" t="s">
        <v>30608</v>
      </c>
      <c r="M21654" t="s">
        <v>30609</v>
      </c>
      <c r="N21654" t="s">
        <v>1758</v>
      </c>
      <c r="O21654" t="s">
        <v>22</v>
      </c>
      <c r="P21654" t="s">
        <v>486</v>
      </c>
    </row>
    <row r="21655" spans="1:16" x14ac:dyDescent="0.3">
      <c r="A21655" s="3">
        <v>19017</v>
      </c>
      <c r="B21655" s="4" t="str">
        <f t="shared" si="677"/>
        <v>chr18:29127005-29127006</v>
      </c>
      <c r="C21655" t="s">
        <v>3920</v>
      </c>
      <c r="D21655">
        <v>29127005</v>
      </c>
      <c r="E21655">
        <v>29127006</v>
      </c>
      <c r="F21655">
        <f t="shared" si="676"/>
        <v>1</v>
      </c>
      <c r="G21655" t="s">
        <v>30606</v>
      </c>
      <c r="H21655">
        <v>15</v>
      </c>
      <c r="I21655" t="s">
        <v>25</v>
      </c>
      <c r="J21655" t="s">
        <v>30607</v>
      </c>
      <c r="K21655" t="s">
        <v>30606</v>
      </c>
      <c r="L21655" t="s">
        <v>30608</v>
      </c>
      <c r="M21655" t="s">
        <v>30609</v>
      </c>
      <c r="N21655" t="s">
        <v>1758</v>
      </c>
      <c r="O21655" t="s">
        <v>22</v>
      </c>
      <c r="P21655" t="s">
        <v>486</v>
      </c>
    </row>
    <row r="21656" spans="1:16" x14ac:dyDescent="0.3">
      <c r="A21656" s="3">
        <v>19018</v>
      </c>
      <c r="B21656" s="4" t="str">
        <f t="shared" si="677"/>
        <v>chr18:29127056-29127057</v>
      </c>
      <c r="C21656" t="s">
        <v>3920</v>
      </c>
      <c r="D21656">
        <v>29127056</v>
      </c>
      <c r="E21656">
        <v>29127057</v>
      </c>
      <c r="F21656">
        <f t="shared" si="676"/>
        <v>1</v>
      </c>
      <c r="G21656" t="s">
        <v>30606</v>
      </c>
      <c r="H21656">
        <v>15</v>
      </c>
      <c r="I21656" t="s">
        <v>25</v>
      </c>
      <c r="J21656" t="s">
        <v>30607</v>
      </c>
      <c r="K21656" t="s">
        <v>30606</v>
      </c>
      <c r="L21656" t="s">
        <v>30608</v>
      </c>
      <c r="M21656" t="s">
        <v>30609</v>
      </c>
      <c r="N21656" t="s">
        <v>1758</v>
      </c>
      <c r="O21656" t="s">
        <v>22</v>
      </c>
      <c r="P21656" t="s">
        <v>486</v>
      </c>
    </row>
    <row r="21657" spans="1:16" x14ac:dyDescent="0.3">
      <c r="A21657" s="3">
        <v>19019</v>
      </c>
      <c r="B21657" s="4" t="str">
        <f t="shared" si="677"/>
        <v>chr18:29127097-29127098</v>
      </c>
      <c r="C21657" t="s">
        <v>3920</v>
      </c>
      <c r="D21657">
        <v>29127097</v>
      </c>
      <c r="E21657">
        <v>29127098</v>
      </c>
      <c r="F21657">
        <f t="shared" si="676"/>
        <v>1</v>
      </c>
      <c r="G21657" t="s">
        <v>30606</v>
      </c>
      <c r="H21657">
        <v>15</v>
      </c>
      <c r="I21657" t="s">
        <v>25</v>
      </c>
      <c r="J21657" t="s">
        <v>30607</v>
      </c>
      <c r="K21657" t="s">
        <v>30606</v>
      </c>
      <c r="L21657" t="s">
        <v>30608</v>
      </c>
      <c r="M21657" t="s">
        <v>30609</v>
      </c>
      <c r="N21657" t="s">
        <v>1758</v>
      </c>
      <c r="O21657" t="s">
        <v>22</v>
      </c>
      <c r="P21657" t="s">
        <v>486</v>
      </c>
    </row>
    <row r="21658" spans="1:16" x14ac:dyDescent="0.3">
      <c r="A21658" s="3">
        <v>19020</v>
      </c>
      <c r="B21658" s="4" t="str">
        <f t="shared" si="677"/>
        <v>chr18:29127124-29127125</v>
      </c>
      <c r="C21658" t="s">
        <v>3920</v>
      </c>
      <c r="D21658">
        <v>29127124</v>
      </c>
      <c r="E21658">
        <v>29127125</v>
      </c>
      <c r="F21658">
        <f t="shared" si="676"/>
        <v>1</v>
      </c>
      <c r="G21658" t="s">
        <v>30606</v>
      </c>
      <c r="H21658">
        <v>15</v>
      </c>
      <c r="I21658" t="s">
        <v>25</v>
      </c>
      <c r="J21658" t="s">
        <v>30607</v>
      </c>
      <c r="K21658" t="s">
        <v>30606</v>
      </c>
      <c r="L21658" t="s">
        <v>30608</v>
      </c>
      <c r="M21658" t="s">
        <v>30609</v>
      </c>
      <c r="N21658" t="s">
        <v>1758</v>
      </c>
      <c r="O21658" t="s">
        <v>22</v>
      </c>
      <c r="P21658" t="s">
        <v>486</v>
      </c>
    </row>
    <row r="21659" spans="1:16" x14ac:dyDescent="0.3">
      <c r="A21659" s="3">
        <v>19021</v>
      </c>
      <c r="B21659" s="4" t="str">
        <f t="shared" si="677"/>
        <v>chr18:29127127-29127128</v>
      </c>
      <c r="C21659" t="s">
        <v>3920</v>
      </c>
      <c r="D21659">
        <v>29127127</v>
      </c>
      <c r="E21659">
        <v>29127128</v>
      </c>
      <c r="F21659">
        <f t="shared" si="676"/>
        <v>1</v>
      </c>
      <c r="G21659" t="s">
        <v>30606</v>
      </c>
      <c r="H21659">
        <v>15</v>
      </c>
      <c r="I21659" t="s">
        <v>25</v>
      </c>
      <c r="J21659" t="s">
        <v>30607</v>
      </c>
      <c r="K21659" t="s">
        <v>30606</v>
      </c>
      <c r="L21659" t="s">
        <v>30608</v>
      </c>
      <c r="M21659" t="s">
        <v>30609</v>
      </c>
      <c r="N21659" t="s">
        <v>1758</v>
      </c>
      <c r="O21659" t="s">
        <v>22</v>
      </c>
      <c r="P21659" t="s">
        <v>486</v>
      </c>
    </row>
    <row r="21660" spans="1:16" x14ac:dyDescent="0.3">
      <c r="A21660" s="3">
        <v>19022</v>
      </c>
      <c r="B21660" s="4" t="str">
        <f t="shared" si="677"/>
        <v>chr18:29127130-29127131</v>
      </c>
      <c r="C21660" t="s">
        <v>3920</v>
      </c>
      <c r="D21660">
        <v>29127130</v>
      </c>
      <c r="E21660">
        <v>29127131</v>
      </c>
      <c r="F21660">
        <f t="shared" si="676"/>
        <v>1</v>
      </c>
      <c r="G21660" t="s">
        <v>30606</v>
      </c>
      <c r="H21660">
        <v>15</v>
      </c>
      <c r="I21660" t="s">
        <v>25</v>
      </c>
      <c r="J21660" t="s">
        <v>30607</v>
      </c>
      <c r="K21660" t="s">
        <v>30606</v>
      </c>
      <c r="L21660" t="s">
        <v>30608</v>
      </c>
      <c r="M21660" t="s">
        <v>30609</v>
      </c>
      <c r="N21660" t="s">
        <v>1758</v>
      </c>
      <c r="O21660" t="s">
        <v>22</v>
      </c>
      <c r="P21660" t="s">
        <v>486</v>
      </c>
    </row>
    <row r="21661" spans="1:16" x14ac:dyDescent="0.3">
      <c r="A21661" s="3">
        <v>19023</v>
      </c>
      <c r="B21661" s="4" t="str">
        <f t="shared" si="677"/>
        <v>chr18:29127270-29127271</v>
      </c>
      <c r="C21661" t="s">
        <v>3920</v>
      </c>
      <c r="D21661">
        <v>29127270</v>
      </c>
      <c r="E21661">
        <v>29127271</v>
      </c>
      <c r="F21661">
        <f t="shared" si="676"/>
        <v>1</v>
      </c>
      <c r="G21661" t="s">
        <v>30606</v>
      </c>
      <c r="H21661">
        <v>15</v>
      </c>
      <c r="I21661" t="s">
        <v>25</v>
      </c>
      <c r="J21661" t="s">
        <v>30607</v>
      </c>
      <c r="K21661" t="s">
        <v>30606</v>
      </c>
      <c r="L21661" t="s">
        <v>30608</v>
      </c>
      <c r="M21661" t="s">
        <v>30609</v>
      </c>
      <c r="N21661" t="s">
        <v>1758</v>
      </c>
      <c r="O21661" t="s">
        <v>22</v>
      </c>
      <c r="P21661" t="s">
        <v>486</v>
      </c>
    </row>
    <row r="21662" spans="1:16" x14ac:dyDescent="0.3">
      <c r="A21662" s="3">
        <v>19025</v>
      </c>
      <c r="B21662" s="4" t="str">
        <f t="shared" si="677"/>
        <v>chr18:29127313-29127314</v>
      </c>
      <c r="C21662" t="s">
        <v>3920</v>
      </c>
      <c r="D21662">
        <v>29127313</v>
      </c>
      <c r="E21662">
        <v>29127314</v>
      </c>
      <c r="F21662">
        <f t="shared" si="676"/>
        <v>1</v>
      </c>
      <c r="G21662" t="s">
        <v>30606</v>
      </c>
      <c r="H21662">
        <v>15</v>
      </c>
      <c r="I21662" t="s">
        <v>25</v>
      </c>
      <c r="J21662" t="s">
        <v>30607</v>
      </c>
      <c r="K21662" t="s">
        <v>30606</v>
      </c>
      <c r="L21662" t="s">
        <v>30608</v>
      </c>
      <c r="M21662" t="s">
        <v>30609</v>
      </c>
      <c r="N21662" t="s">
        <v>1758</v>
      </c>
      <c r="O21662" t="s">
        <v>22</v>
      </c>
      <c r="P21662" t="s">
        <v>486</v>
      </c>
    </row>
    <row r="21663" spans="1:16" x14ac:dyDescent="0.3">
      <c r="A21663" s="3">
        <v>19026</v>
      </c>
      <c r="B21663" s="4" t="str">
        <f t="shared" si="677"/>
        <v>chr18:29127382-29127383</v>
      </c>
      <c r="C21663" t="s">
        <v>3920</v>
      </c>
      <c r="D21663">
        <v>29127382</v>
      </c>
      <c r="E21663">
        <v>29127383</v>
      </c>
      <c r="F21663">
        <f t="shared" si="676"/>
        <v>1</v>
      </c>
      <c r="G21663" t="s">
        <v>30606</v>
      </c>
      <c r="H21663">
        <v>15</v>
      </c>
      <c r="I21663" t="s">
        <v>25</v>
      </c>
      <c r="J21663" t="s">
        <v>30607</v>
      </c>
      <c r="K21663" t="s">
        <v>30606</v>
      </c>
      <c r="L21663" t="s">
        <v>30608</v>
      </c>
      <c r="M21663" t="s">
        <v>30609</v>
      </c>
      <c r="N21663" t="s">
        <v>1758</v>
      </c>
      <c r="O21663" t="s">
        <v>22</v>
      </c>
      <c r="P21663" t="s">
        <v>486</v>
      </c>
    </row>
    <row r="21664" spans="1:16" x14ac:dyDescent="0.3">
      <c r="A21664" s="3">
        <v>19028</v>
      </c>
      <c r="B21664" s="4" t="str">
        <f t="shared" si="677"/>
        <v>chr18:29127656-29127657</v>
      </c>
      <c r="C21664" t="s">
        <v>3920</v>
      </c>
      <c r="D21664">
        <v>29127656</v>
      </c>
      <c r="E21664">
        <v>29127657</v>
      </c>
      <c r="F21664">
        <f t="shared" si="676"/>
        <v>1</v>
      </c>
      <c r="G21664" t="s">
        <v>30606</v>
      </c>
      <c r="H21664">
        <v>15</v>
      </c>
      <c r="I21664" t="s">
        <v>25</v>
      </c>
      <c r="J21664" t="s">
        <v>30607</v>
      </c>
      <c r="K21664" t="s">
        <v>30606</v>
      </c>
      <c r="L21664" t="s">
        <v>30608</v>
      </c>
      <c r="M21664" t="s">
        <v>30609</v>
      </c>
      <c r="N21664" t="s">
        <v>1758</v>
      </c>
      <c r="O21664" t="s">
        <v>22</v>
      </c>
      <c r="P21664" t="s">
        <v>486</v>
      </c>
    </row>
    <row r="21665" spans="1:16" x14ac:dyDescent="0.3">
      <c r="A21665" s="3">
        <v>19030</v>
      </c>
      <c r="B21665" s="4" t="str">
        <f t="shared" si="677"/>
        <v>chr18:29127717-29127718</v>
      </c>
      <c r="C21665" t="s">
        <v>3920</v>
      </c>
      <c r="D21665">
        <v>29127717</v>
      </c>
      <c r="E21665">
        <v>29127718</v>
      </c>
      <c r="F21665">
        <f t="shared" si="676"/>
        <v>1</v>
      </c>
      <c r="G21665" t="s">
        <v>30606</v>
      </c>
      <c r="H21665">
        <v>15</v>
      </c>
      <c r="I21665" t="s">
        <v>25</v>
      </c>
      <c r="J21665" t="s">
        <v>30607</v>
      </c>
      <c r="K21665" t="s">
        <v>30606</v>
      </c>
      <c r="L21665" t="s">
        <v>30608</v>
      </c>
      <c r="M21665" t="s">
        <v>30609</v>
      </c>
      <c r="N21665" t="s">
        <v>1758</v>
      </c>
      <c r="O21665" t="s">
        <v>22</v>
      </c>
      <c r="P21665" t="s">
        <v>486</v>
      </c>
    </row>
    <row r="21666" spans="1:16" x14ac:dyDescent="0.3">
      <c r="A21666" s="3">
        <v>19031</v>
      </c>
      <c r="B21666" s="4" t="str">
        <f t="shared" si="677"/>
        <v>chr18:29127741-29127742</v>
      </c>
      <c r="C21666" t="s">
        <v>3920</v>
      </c>
      <c r="D21666">
        <v>29127741</v>
      </c>
      <c r="E21666">
        <v>29127742</v>
      </c>
      <c r="F21666">
        <f t="shared" si="676"/>
        <v>1</v>
      </c>
      <c r="G21666" t="s">
        <v>30606</v>
      </c>
      <c r="H21666">
        <v>15</v>
      </c>
      <c r="I21666" t="s">
        <v>25</v>
      </c>
      <c r="J21666" t="s">
        <v>30607</v>
      </c>
      <c r="K21666" t="s">
        <v>30606</v>
      </c>
      <c r="L21666" t="s">
        <v>30608</v>
      </c>
      <c r="M21666" t="s">
        <v>30609</v>
      </c>
      <c r="N21666" t="s">
        <v>1758</v>
      </c>
      <c r="O21666" t="s">
        <v>22</v>
      </c>
      <c r="P21666" t="s">
        <v>486</v>
      </c>
    </row>
    <row r="21667" spans="1:16" x14ac:dyDescent="0.3">
      <c r="A21667" s="3">
        <v>19032</v>
      </c>
      <c r="B21667" s="4" t="str">
        <f t="shared" si="677"/>
        <v>chr18:29127776-29127777</v>
      </c>
      <c r="C21667" t="s">
        <v>3920</v>
      </c>
      <c r="D21667">
        <v>29127776</v>
      </c>
      <c r="E21667">
        <v>29127777</v>
      </c>
      <c r="F21667">
        <f t="shared" si="676"/>
        <v>1</v>
      </c>
      <c r="G21667" t="s">
        <v>30606</v>
      </c>
      <c r="H21667">
        <v>15</v>
      </c>
      <c r="I21667" t="s">
        <v>25</v>
      </c>
      <c r="J21667" t="s">
        <v>30607</v>
      </c>
      <c r="K21667" t="s">
        <v>30606</v>
      </c>
      <c r="L21667" t="s">
        <v>30608</v>
      </c>
      <c r="M21667" t="s">
        <v>30609</v>
      </c>
      <c r="N21667" t="s">
        <v>1758</v>
      </c>
      <c r="O21667" t="s">
        <v>22</v>
      </c>
      <c r="P21667" t="s">
        <v>486</v>
      </c>
    </row>
    <row r="21668" spans="1:16" x14ac:dyDescent="0.3">
      <c r="A21668" s="3">
        <v>19033</v>
      </c>
      <c r="B21668" s="4" t="str">
        <f t="shared" si="677"/>
        <v>chr18:29127841-29127842</v>
      </c>
      <c r="C21668" t="s">
        <v>3920</v>
      </c>
      <c r="D21668">
        <v>29127841</v>
      </c>
      <c r="E21668">
        <v>29127842</v>
      </c>
      <c r="F21668">
        <f t="shared" si="676"/>
        <v>1</v>
      </c>
      <c r="G21668" t="s">
        <v>30606</v>
      </c>
      <c r="H21668">
        <v>15</v>
      </c>
      <c r="I21668" t="s">
        <v>25</v>
      </c>
      <c r="J21668" t="s">
        <v>30607</v>
      </c>
      <c r="K21668" t="s">
        <v>30606</v>
      </c>
      <c r="L21668" t="s">
        <v>30608</v>
      </c>
      <c r="M21668" t="s">
        <v>30609</v>
      </c>
      <c r="N21668" t="s">
        <v>1758</v>
      </c>
      <c r="O21668" t="s">
        <v>22</v>
      </c>
      <c r="P21668" t="s">
        <v>486</v>
      </c>
    </row>
    <row r="21669" spans="1:16" x14ac:dyDescent="0.3">
      <c r="A21669" s="3">
        <v>19034</v>
      </c>
      <c r="B21669" s="4" t="str">
        <f t="shared" si="677"/>
        <v>chr18:29127968-29127969</v>
      </c>
      <c r="C21669" t="s">
        <v>3920</v>
      </c>
      <c r="D21669">
        <v>29127968</v>
      </c>
      <c r="E21669">
        <v>29127969</v>
      </c>
      <c r="F21669">
        <f t="shared" si="676"/>
        <v>1</v>
      </c>
      <c r="G21669" t="s">
        <v>30606</v>
      </c>
      <c r="H21669">
        <v>15</v>
      </c>
      <c r="I21669" t="s">
        <v>25</v>
      </c>
      <c r="J21669" t="s">
        <v>30607</v>
      </c>
      <c r="K21669" t="s">
        <v>30606</v>
      </c>
      <c r="L21669" t="s">
        <v>30608</v>
      </c>
      <c r="M21669" t="s">
        <v>30609</v>
      </c>
      <c r="N21669" t="s">
        <v>1758</v>
      </c>
      <c r="O21669" t="s">
        <v>22</v>
      </c>
      <c r="P21669" t="s">
        <v>486</v>
      </c>
    </row>
    <row r="21670" spans="1:16" x14ac:dyDescent="0.3">
      <c r="A21670" s="3">
        <v>19035</v>
      </c>
      <c r="B21670" s="4" t="str">
        <f t="shared" si="677"/>
        <v>chr18:29128044-29128045</v>
      </c>
      <c r="C21670" t="s">
        <v>3920</v>
      </c>
      <c r="D21670">
        <v>29128044</v>
      </c>
      <c r="E21670">
        <v>29128045</v>
      </c>
      <c r="F21670">
        <f t="shared" si="676"/>
        <v>1</v>
      </c>
      <c r="G21670" t="s">
        <v>30606</v>
      </c>
      <c r="H21670">
        <v>15</v>
      </c>
      <c r="I21670" t="s">
        <v>25</v>
      </c>
      <c r="J21670" t="s">
        <v>30607</v>
      </c>
      <c r="K21670" t="s">
        <v>30606</v>
      </c>
      <c r="L21670" t="s">
        <v>30608</v>
      </c>
      <c r="M21670" t="s">
        <v>30609</v>
      </c>
      <c r="N21670" t="s">
        <v>1758</v>
      </c>
      <c r="O21670" t="s">
        <v>22</v>
      </c>
      <c r="P21670" t="s">
        <v>486</v>
      </c>
    </row>
    <row r="21671" spans="1:16" x14ac:dyDescent="0.3">
      <c r="A21671" s="3">
        <v>19036</v>
      </c>
      <c r="B21671" s="4" t="str">
        <f t="shared" si="677"/>
        <v>chr18:29128104-29128105</v>
      </c>
      <c r="C21671" t="s">
        <v>3920</v>
      </c>
      <c r="D21671">
        <v>29128104</v>
      </c>
      <c r="E21671">
        <v>29128105</v>
      </c>
      <c r="F21671">
        <f t="shared" si="676"/>
        <v>1</v>
      </c>
      <c r="G21671" t="s">
        <v>30606</v>
      </c>
      <c r="H21671">
        <v>15</v>
      </c>
      <c r="I21671" t="s">
        <v>25</v>
      </c>
      <c r="J21671" t="s">
        <v>30607</v>
      </c>
      <c r="K21671" t="s">
        <v>30606</v>
      </c>
      <c r="L21671" t="s">
        <v>30608</v>
      </c>
      <c r="M21671" t="s">
        <v>30609</v>
      </c>
      <c r="N21671" t="s">
        <v>1758</v>
      </c>
      <c r="O21671" t="s">
        <v>22</v>
      </c>
      <c r="P21671" t="s">
        <v>486</v>
      </c>
    </row>
    <row r="21672" spans="1:16" x14ac:dyDescent="0.3">
      <c r="A21672" s="3">
        <v>19037</v>
      </c>
      <c r="B21672" s="4" t="str">
        <f t="shared" si="677"/>
        <v>chr18:29128155-29128156</v>
      </c>
      <c r="C21672" t="s">
        <v>3920</v>
      </c>
      <c r="D21672">
        <v>29128155</v>
      </c>
      <c r="E21672">
        <v>29128156</v>
      </c>
      <c r="F21672">
        <f t="shared" si="676"/>
        <v>1</v>
      </c>
      <c r="G21672" t="s">
        <v>30606</v>
      </c>
      <c r="H21672">
        <v>15</v>
      </c>
      <c r="I21672" t="s">
        <v>25</v>
      </c>
      <c r="J21672" t="s">
        <v>30607</v>
      </c>
      <c r="K21672" t="s">
        <v>30606</v>
      </c>
      <c r="L21672" t="s">
        <v>30608</v>
      </c>
      <c r="M21672" t="s">
        <v>30609</v>
      </c>
      <c r="N21672" t="s">
        <v>1758</v>
      </c>
      <c r="O21672" t="s">
        <v>22</v>
      </c>
      <c r="P21672" t="s">
        <v>486</v>
      </c>
    </row>
    <row r="21673" spans="1:16" x14ac:dyDescent="0.3">
      <c r="A21673" s="3">
        <v>19038</v>
      </c>
      <c r="B21673" s="4" t="str">
        <f t="shared" si="677"/>
        <v>chr18:29128176-29128177</v>
      </c>
      <c r="C21673" t="s">
        <v>3920</v>
      </c>
      <c r="D21673">
        <v>29128176</v>
      </c>
      <c r="E21673">
        <v>29128177</v>
      </c>
      <c r="F21673">
        <f t="shared" si="676"/>
        <v>1</v>
      </c>
      <c r="G21673" t="s">
        <v>30606</v>
      </c>
      <c r="H21673">
        <v>15</v>
      </c>
      <c r="I21673" t="s">
        <v>25</v>
      </c>
      <c r="J21673" t="s">
        <v>30607</v>
      </c>
      <c r="K21673" t="s">
        <v>30606</v>
      </c>
      <c r="L21673" t="s">
        <v>30608</v>
      </c>
      <c r="M21673" t="s">
        <v>30609</v>
      </c>
      <c r="N21673" t="s">
        <v>1758</v>
      </c>
      <c r="O21673" t="s">
        <v>22</v>
      </c>
      <c r="P21673" t="s">
        <v>486</v>
      </c>
    </row>
    <row r="21674" spans="1:16" x14ac:dyDescent="0.3">
      <c r="A21674" s="3">
        <v>19039</v>
      </c>
      <c r="B21674" s="4" t="str">
        <f t="shared" si="677"/>
        <v>chr18:29128178-29128179</v>
      </c>
      <c r="C21674" t="s">
        <v>3920</v>
      </c>
      <c r="D21674">
        <v>29128178</v>
      </c>
      <c r="E21674">
        <v>29128179</v>
      </c>
      <c r="F21674">
        <f t="shared" si="676"/>
        <v>1</v>
      </c>
      <c r="G21674" t="s">
        <v>30606</v>
      </c>
      <c r="H21674">
        <v>15</v>
      </c>
      <c r="I21674" t="s">
        <v>25</v>
      </c>
      <c r="J21674" t="s">
        <v>30607</v>
      </c>
      <c r="K21674" t="s">
        <v>30606</v>
      </c>
      <c r="L21674" t="s">
        <v>30608</v>
      </c>
      <c r="M21674" t="s">
        <v>30609</v>
      </c>
      <c r="N21674" t="s">
        <v>1758</v>
      </c>
      <c r="O21674" t="s">
        <v>22</v>
      </c>
      <c r="P21674" t="s">
        <v>486</v>
      </c>
    </row>
    <row r="21675" spans="1:16" x14ac:dyDescent="0.3">
      <c r="A21675" s="3">
        <v>19040</v>
      </c>
      <c r="B21675" s="4" t="str">
        <f t="shared" si="677"/>
        <v>chr18:29128235-29128236</v>
      </c>
      <c r="C21675" t="s">
        <v>3920</v>
      </c>
      <c r="D21675">
        <v>29128235</v>
      </c>
      <c r="E21675">
        <v>29128236</v>
      </c>
      <c r="F21675">
        <f t="shared" si="676"/>
        <v>1</v>
      </c>
      <c r="G21675" t="s">
        <v>30606</v>
      </c>
      <c r="H21675">
        <v>15</v>
      </c>
      <c r="I21675" t="s">
        <v>25</v>
      </c>
      <c r="J21675" t="s">
        <v>30607</v>
      </c>
      <c r="K21675" t="s">
        <v>30606</v>
      </c>
      <c r="L21675" t="s">
        <v>30608</v>
      </c>
      <c r="M21675" t="s">
        <v>30609</v>
      </c>
      <c r="N21675" t="s">
        <v>1758</v>
      </c>
      <c r="O21675" t="s">
        <v>22</v>
      </c>
      <c r="P21675" t="s">
        <v>486</v>
      </c>
    </row>
    <row r="21676" spans="1:16" x14ac:dyDescent="0.3">
      <c r="A21676" s="3">
        <v>19041</v>
      </c>
      <c r="B21676" s="4" t="str">
        <f t="shared" si="677"/>
        <v>chr18:29128357-29128358</v>
      </c>
      <c r="C21676" t="s">
        <v>3920</v>
      </c>
      <c r="D21676">
        <v>29128357</v>
      </c>
      <c r="E21676">
        <v>29128358</v>
      </c>
      <c r="F21676">
        <f t="shared" si="676"/>
        <v>1</v>
      </c>
      <c r="G21676" t="s">
        <v>30606</v>
      </c>
      <c r="H21676">
        <v>15</v>
      </c>
      <c r="I21676" t="s">
        <v>25</v>
      </c>
      <c r="J21676" t="s">
        <v>30607</v>
      </c>
      <c r="K21676" t="s">
        <v>30606</v>
      </c>
      <c r="L21676" t="s">
        <v>30608</v>
      </c>
      <c r="M21676" t="s">
        <v>30609</v>
      </c>
      <c r="N21676" t="s">
        <v>1758</v>
      </c>
      <c r="O21676" t="s">
        <v>22</v>
      </c>
      <c r="P21676" t="s">
        <v>486</v>
      </c>
    </row>
    <row r="21677" spans="1:16" x14ac:dyDescent="0.3">
      <c r="A21677" s="3">
        <v>19042</v>
      </c>
      <c r="B21677" s="4" t="str">
        <f t="shared" si="677"/>
        <v>chr18:29128379-29128380</v>
      </c>
      <c r="C21677" t="s">
        <v>3920</v>
      </c>
      <c r="D21677">
        <v>29128379</v>
      </c>
      <c r="E21677">
        <v>29128380</v>
      </c>
      <c r="F21677">
        <f t="shared" si="676"/>
        <v>1</v>
      </c>
      <c r="G21677" t="s">
        <v>30606</v>
      </c>
      <c r="H21677">
        <v>15</v>
      </c>
      <c r="I21677" t="s">
        <v>25</v>
      </c>
      <c r="J21677" t="s">
        <v>30607</v>
      </c>
      <c r="K21677" t="s">
        <v>30606</v>
      </c>
      <c r="L21677" t="s">
        <v>30608</v>
      </c>
      <c r="M21677" t="s">
        <v>30609</v>
      </c>
      <c r="N21677" t="s">
        <v>1758</v>
      </c>
      <c r="O21677" t="s">
        <v>22</v>
      </c>
      <c r="P21677" t="s">
        <v>486</v>
      </c>
    </row>
    <row r="21678" spans="1:16" x14ac:dyDescent="0.3">
      <c r="A21678" s="3">
        <v>19043</v>
      </c>
      <c r="B21678" s="4" t="str">
        <f t="shared" si="677"/>
        <v>chr18:29128417-29128418</v>
      </c>
      <c r="C21678" t="s">
        <v>3920</v>
      </c>
      <c r="D21678">
        <v>29128417</v>
      </c>
      <c r="E21678">
        <v>29128418</v>
      </c>
      <c r="F21678">
        <f t="shared" si="676"/>
        <v>1</v>
      </c>
      <c r="G21678" t="s">
        <v>30606</v>
      </c>
      <c r="H21678">
        <v>15</v>
      </c>
      <c r="I21678" t="s">
        <v>25</v>
      </c>
      <c r="J21678" t="s">
        <v>30607</v>
      </c>
      <c r="K21678" t="s">
        <v>30606</v>
      </c>
      <c r="L21678" t="s">
        <v>30608</v>
      </c>
      <c r="M21678" t="s">
        <v>30609</v>
      </c>
      <c r="N21678" t="s">
        <v>1758</v>
      </c>
      <c r="O21678" t="s">
        <v>22</v>
      </c>
      <c r="P21678" t="s">
        <v>486</v>
      </c>
    </row>
    <row r="21679" spans="1:16" x14ac:dyDescent="0.3">
      <c r="A21679" s="3">
        <v>19044</v>
      </c>
      <c r="B21679" s="4" t="str">
        <f t="shared" si="677"/>
        <v>chr18:29128491-29128492</v>
      </c>
      <c r="C21679" t="s">
        <v>3920</v>
      </c>
      <c r="D21679">
        <v>29128491</v>
      </c>
      <c r="E21679">
        <v>29128492</v>
      </c>
      <c r="F21679">
        <f t="shared" si="676"/>
        <v>1</v>
      </c>
      <c r="G21679" t="s">
        <v>30606</v>
      </c>
      <c r="H21679">
        <v>15</v>
      </c>
      <c r="I21679" t="s">
        <v>25</v>
      </c>
      <c r="J21679" t="s">
        <v>30607</v>
      </c>
      <c r="K21679" t="s">
        <v>30606</v>
      </c>
      <c r="L21679" t="s">
        <v>30608</v>
      </c>
      <c r="M21679" t="s">
        <v>30609</v>
      </c>
      <c r="N21679" t="s">
        <v>1758</v>
      </c>
      <c r="O21679" t="s">
        <v>22</v>
      </c>
      <c r="P21679" t="s">
        <v>486</v>
      </c>
    </row>
    <row r="21680" spans="1:16" x14ac:dyDescent="0.3">
      <c r="A21680" s="3">
        <v>19045</v>
      </c>
      <c r="B21680" s="4" t="str">
        <f t="shared" si="677"/>
        <v>chr18:29128549-29128550</v>
      </c>
      <c r="C21680" t="s">
        <v>3920</v>
      </c>
      <c r="D21680">
        <v>29128549</v>
      </c>
      <c r="E21680">
        <v>29128550</v>
      </c>
      <c r="F21680">
        <f t="shared" si="676"/>
        <v>1</v>
      </c>
      <c r="G21680" t="s">
        <v>30606</v>
      </c>
      <c r="H21680">
        <v>15</v>
      </c>
      <c r="I21680" t="s">
        <v>25</v>
      </c>
      <c r="J21680" t="s">
        <v>30607</v>
      </c>
      <c r="K21680" t="s">
        <v>30606</v>
      </c>
      <c r="L21680" t="s">
        <v>30608</v>
      </c>
      <c r="M21680" t="s">
        <v>30609</v>
      </c>
      <c r="N21680" t="s">
        <v>1758</v>
      </c>
      <c r="O21680" t="s">
        <v>22</v>
      </c>
      <c r="P21680" t="s">
        <v>486</v>
      </c>
    </row>
    <row r="21681" spans="1:17" x14ac:dyDescent="0.3">
      <c r="A21681" s="3">
        <v>19046</v>
      </c>
      <c r="B21681" s="4" t="str">
        <f t="shared" si="677"/>
        <v>chr18:29128571-29128572</v>
      </c>
      <c r="C21681" t="s">
        <v>3920</v>
      </c>
      <c r="D21681">
        <v>29128571</v>
      </c>
      <c r="E21681">
        <v>29128572</v>
      </c>
      <c r="F21681">
        <f t="shared" si="676"/>
        <v>1</v>
      </c>
      <c r="G21681" t="s">
        <v>30606</v>
      </c>
      <c r="H21681">
        <v>15</v>
      </c>
      <c r="I21681" t="s">
        <v>25</v>
      </c>
      <c r="J21681" t="s">
        <v>30607</v>
      </c>
      <c r="K21681" t="s">
        <v>30606</v>
      </c>
      <c r="L21681" t="s">
        <v>30608</v>
      </c>
      <c r="M21681" t="s">
        <v>30609</v>
      </c>
      <c r="N21681" t="s">
        <v>1758</v>
      </c>
      <c r="O21681" t="s">
        <v>22</v>
      </c>
      <c r="P21681" t="s">
        <v>486</v>
      </c>
    </row>
    <row r="21682" spans="1:17" x14ac:dyDescent="0.3">
      <c r="A21682" s="3">
        <v>19047</v>
      </c>
      <c r="B21682" s="4" t="str">
        <f t="shared" si="677"/>
        <v>chr18:29128739-29128740</v>
      </c>
      <c r="C21682" t="s">
        <v>3920</v>
      </c>
      <c r="D21682">
        <v>29128739</v>
      </c>
      <c r="E21682">
        <v>29128740</v>
      </c>
      <c r="F21682">
        <f t="shared" si="676"/>
        <v>1</v>
      </c>
      <c r="G21682" t="s">
        <v>30606</v>
      </c>
      <c r="H21682">
        <v>15</v>
      </c>
      <c r="I21682" t="s">
        <v>25</v>
      </c>
      <c r="J21682" t="s">
        <v>30607</v>
      </c>
      <c r="K21682" t="s">
        <v>30606</v>
      </c>
      <c r="L21682" t="s">
        <v>30608</v>
      </c>
      <c r="M21682" t="s">
        <v>30609</v>
      </c>
      <c r="N21682" t="s">
        <v>1758</v>
      </c>
      <c r="O21682" t="s">
        <v>22</v>
      </c>
      <c r="P21682" t="s">
        <v>486</v>
      </c>
    </row>
    <row r="21683" spans="1:17" x14ac:dyDescent="0.3">
      <c r="A21683" s="3">
        <v>19053</v>
      </c>
      <c r="B21683" s="4" t="str">
        <f t="shared" si="677"/>
        <v>chr18:29237937-29237938</v>
      </c>
      <c r="C21683" t="s">
        <v>3920</v>
      </c>
      <c r="D21683">
        <v>29237937</v>
      </c>
      <c r="E21683">
        <v>29237938</v>
      </c>
      <c r="F21683">
        <f t="shared" si="676"/>
        <v>1</v>
      </c>
      <c r="G21683" t="s">
        <v>30614</v>
      </c>
      <c r="I21683" t="s">
        <v>17</v>
      </c>
      <c r="J21683" t="s">
        <v>30615</v>
      </c>
      <c r="K21683" t="s">
        <v>30614</v>
      </c>
      <c r="L21683" t="s">
        <v>30616</v>
      </c>
      <c r="M21683" t="s">
        <v>30617</v>
      </c>
      <c r="N21683" t="s">
        <v>705</v>
      </c>
      <c r="O21683" t="s">
        <v>22</v>
      </c>
    </row>
    <row r="21684" spans="1:17" x14ac:dyDescent="0.3">
      <c r="A21684" s="3">
        <v>19075</v>
      </c>
      <c r="B21684" s="4" t="str">
        <f t="shared" si="677"/>
        <v>chr18:34174748-34174749</v>
      </c>
      <c r="C21684" t="s">
        <v>3920</v>
      </c>
      <c r="D21684">
        <v>34174748</v>
      </c>
      <c r="E21684">
        <v>34174749</v>
      </c>
      <c r="F21684">
        <f t="shared" si="676"/>
        <v>1</v>
      </c>
      <c r="G21684" t="s">
        <v>30666</v>
      </c>
      <c r="I21684" t="s">
        <v>25</v>
      </c>
      <c r="J21684" t="s">
        <v>30667</v>
      </c>
      <c r="K21684" t="s">
        <v>30666</v>
      </c>
      <c r="L21684" t="s">
        <v>30668</v>
      </c>
      <c r="M21684" t="s">
        <v>30669</v>
      </c>
      <c r="O21684" t="s">
        <v>22</v>
      </c>
      <c r="P21684" t="s">
        <v>30670</v>
      </c>
    </row>
    <row r="21685" spans="1:17" x14ac:dyDescent="0.3">
      <c r="A21685" s="3">
        <v>19093</v>
      </c>
      <c r="B21685" s="4" t="str">
        <f t="shared" si="677"/>
        <v>chr18:43669787-43669788</v>
      </c>
      <c r="C21685" t="s">
        <v>3920</v>
      </c>
      <c r="D21685">
        <v>43669787</v>
      </c>
      <c r="E21685">
        <v>43669788</v>
      </c>
      <c r="F21685">
        <f t="shared" si="676"/>
        <v>1</v>
      </c>
      <c r="G21685" t="s">
        <v>30703</v>
      </c>
      <c r="I21685" t="s">
        <v>17</v>
      </c>
    </row>
    <row r="21686" spans="1:17" x14ac:dyDescent="0.3">
      <c r="A21686" s="3">
        <v>19108</v>
      </c>
      <c r="B21686" s="4" t="str">
        <f t="shared" si="677"/>
        <v>chr18:44484064-44484065</v>
      </c>
      <c r="C21686" t="s">
        <v>3920</v>
      </c>
      <c r="D21686">
        <v>44484064</v>
      </c>
      <c r="E21686">
        <v>44484065</v>
      </c>
      <c r="F21686">
        <f t="shared" si="676"/>
        <v>1</v>
      </c>
      <c r="G21686" t="s">
        <v>30716</v>
      </c>
      <c r="I21686" t="s">
        <v>17</v>
      </c>
      <c r="J21686" t="s">
        <v>30717</v>
      </c>
      <c r="K21686" t="s">
        <v>30716</v>
      </c>
      <c r="L21686" t="s">
        <v>30718</v>
      </c>
      <c r="M21686" t="s">
        <v>30719</v>
      </c>
      <c r="O21686" t="s">
        <v>22</v>
      </c>
      <c r="P21686" t="s">
        <v>6152</v>
      </c>
      <c r="Q21686" t="s">
        <v>6153</v>
      </c>
    </row>
    <row r="21687" spans="1:17" x14ac:dyDescent="0.3">
      <c r="A21687" s="3">
        <v>19111</v>
      </c>
      <c r="B21687" s="4" t="str">
        <f t="shared" si="677"/>
        <v>chr18:44584604-44584605</v>
      </c>
      <c r="C21687" t="s">
        <v>3920</v>
      </c>
      <c r="D21687">
        <v>44584604</v>
      </c>
      <c r="E21687">
        <v>44584605</v>
      </c>
      <c r="F21687">
        <f t="shared" si="676"/>
        <v>1</v>
      </c>
      <c r="G21687" t="s">
        <v>3950</v>
      </c>
      <c r="I21687" t="s">
        <v>25</v>
      </c>
      <c r="J21687" t="s">
        <v>3951</v>
      </c>
      <c r="K21687" t="s">
        <v>3950</v>
      </c>
      <c r="L21687" t="s">
        <v>3952</v>
      </c>
      <c r="M21687" t="s">
        <v>3953</v>
      </c>
      <c r="N21687" t="s">
        <v>677</v>
      </c>
      <c r="O21687" t="s">
        <v>22</v>
      </c>
      <c r="P21687" t="s">
        <v>3954</v>
      </c>
    </row>
    <row r="21688" spans="1:17" x14ac:dyDescent="0.3">
      <c r="A21688" s="3">
        <v>19113</v>
      </c>
      <c r="B21688" s="4" t="str">
        <f t="shared" si="677"/>
        <v>chr18:44641501-44641502</v>
      </c>
      <c r="C21688" t="s">
        <v>3920</v>
      </c>
      <c r="D21688">
        <v>44641501</v>
      </c>
      <c r="E21688">
        <v>44641502</v>
      </c>
      <c r="F21688">
        <f t="shared" si="676"/>
        <v>1</v>
      </c>
      <c r="G21688" t="s">
        <v>30720</v>
      </c>
      <c r="I21688" t="s">
        <v>17</v>
      </c>
      <c r="J21688" t="s">
        <v>30721</v>
      </c>
      <c r="K21688" t="s">
        <v>30720</v>
      </c>
      <c r="L21688" t="s">
        <v>30722</v>
      </c>
      <c r="M21688" t="s">
        <v>30723</v>
      </c>
      <c r="N21688" t="s">
        <v>886</v>
      </c>
      <c r="O21688" t="s">
        <v>22</v>
      </c>
    </row>
    <row r="21689" spans="1:17" x14ac:dyDescent="0.3">
      <c r="A21689" s="3">
        <v>19127</v>
      </c>
      <c r="B21689" s="4" t="str">
        <f t="shared" si="677"/>
        <v>chr18:48556625-48556626</v>
      </c>
      <c r="C21689" t="s">
        <v>3920</v>
      </c>
      <c r="D21689">
        <v>48556625</v>
      </c>
      <c r="E21689">
        <v>48556626</v>
      </c>
      <c r="F21689">
        <f t="shared" si="676"/>
        <v>1</v>
      </c>
      <c r="G21689" t="s">
        <v>30758</v>
      </c>
      <c r="I21689" t="s">
        <v>25</v>
      </c>
      <c r="J21689" t="s">
        <v>30759</v>
      </c>
      <c r="K21689" t="s">
        <v>30758</v>
      </c>
      <c r="L21689" t="s">
        <v>30760</v>
      </c>
      <c r="M21689" t="s">
        <v>30761</v>
      </c>
      <c r="N21689" t="s">
        <v>208</v>
      </c>
      <c r="O21689" t="s">
        <v>22</v>
      </c>
      <c r="P21689" t="s">
        <v>13383</v>
      </c>
      <c r="Q21689" t="s">
        <v>30762</v>
      </c>
    </row>
    <row r="21690" spans="1:17" x14ac:dyDescent="0.3">
      <c r="A21690" s="3">
        <v>19128</v>
      </c>
      <c r="B21690" s="4" t="str">
        <f t="shared" si="677"/>
        <v>chr18:48556644-48556645</v>
      </c>
      <c r="C21690" t="s">
        <v>3920</v>
      </c>
      <c r="D21690">
        <v>48556644</v>
      </c>
      <c r="E21690">
        <v>48556645</v>
      </c>
      <c r="F21690">
        <f t="shared" si="676"/>
        <v>1</v>
      </c>
      <c r="G21690" t="s">
        <v>30758</v>
      </c>
      <c r="I21690" t="s">
        <v>25</v>
      </c>
      <c r="J21690" t="s">
        <v>30759</v>
      </c>
      <c r="K21690" t="s">
        <v>30758</v>
      </c>
      <c r="L21690" t="s">
        <v>30760</v>
      </c>
      <c r="M21690" t="s">
        <v>30761</v>
      </c>
      <c r="N21690" t="s">
        <v>208</v>
      </c>
      <c r="O21690" t="s">
        <v>22</v>
      </c>
      <c r="P21690" t="s">
        <v>13383</v>
      </c>
      <c r="Q21690" t="s">
        <v>30762</v>
      </c>
    </row>
    <row r="21691" spans="1:17" x14ac:dyDescent="0.3">
      <c r="A21691" s="3">
        <v>19129</v>
      </c>
      <c r="B21691" s="4" t="str">
        <f t="shared" si="677"/>
        <v>chr18:48556787-48556788</v>
      </c>
      <c r="C21691" t="s">
        <v>3920</v>
      </c>
      <c r="D21691">
        <v>48556787</v>
      </c>
      <c r="E21691">
        <v>48556788</v>
      </c>
      <c r="F21691">
        <f t="shared" si="676"/>
        <v>1</v>
      </c>
      <c r="G21691" t="s">
        <v>30758</v>
      </c>
      <c r="I21691" t="s">
        <v>25</v>
      </c>
      <c r="J21691" t="s">
        <v>30759</v>
      </c>
      <c r="K21691" t="s">
        <v>30758</v>
      </c>
      <c r="L21691" t="s">
        <v>30760</v>
      </c>
      <c r="M21691" t="s">
        <v>30761</v>
      </c>
      <c r="N21691" t="s">
        <v>208</v>
      </c>
      <c r="O21691" t="s">
        <v>22</v>
      </c>
      <c r="P21691" t="s">
        <v>13383</v>
      </c>
      <c r="Q21691" t="s">
        <v>30762</v>
      </c>
    </row>
    <row r="21692" spans="1:17" x14ac:dyDescent="0.3">
      <c r="A21692" s="3">
        <v>19130</v>
      </c>
      <c r="B21692" s="4" t="str">
        <f t="shared" si="677"/>
        <v>chr18:48556807-48556808</v>
      </c>
      <c r="C21692" t="s">
        <v>3920</v>
      </c>
      <c r="D21692">
        <v>48556807</v>
      </c>
      <c r="E21692">
        <v>48556808</v>
      </c>
      <c r="F21692">
        <f t="shared" si="676"/>
        <v>1</v>
      </c>
      <c r="G21692" t="s">
        <v>30758</v>
      </c>
      <c r="I21692" t="s">
        <v>25</v>
      </c>
      <c r="J21692" t="s">
        <v>30759</v>
      </c>
      <c r="K21692" t="s">
        <v>30758</v>
      </c>
      <c r="L21692" t="s">
        <v>30760</v>
      </c>
      <c r="M21692" t="s">
        <v>30761</v>
      </c>
      <c r="N21692" t="s">
        <v>208</v>
      </c>
      <c r="O21692" t="s">
        <v>22</v>
      </c>
      <c r="P21692" t="s">
        <v>13383</v>
      </c>
      <c r="Q21692" t="s">
        <v>30762</v>
      </c>
    </row>
    <row r="21693" spans="1:17" x14ac:dyDescent="0.3">
      <c r="A21693" s="3">
        <v>19131</v>
      </c>
      <c r="B21693" s="4" t="str">
        <f t="shared" si="677"/>
        <v>chr18:48556887-48556888</v>
      </c>
      <c r="C21693" t="s">
        <v>3920</v>
      </c>
      <c r="D21693">
        <v>48556887</v>
      </c>
      <c r="E21693">
        <v>48556888</v>
      </c>
      <c r="F21693">
        <f t="shared" si="676"/>
        <v>1</v>
      </c>
      <c r="G21693" t="s">
        <v>30758</v>
      </c>
      <c r="I21693" t="s">
        <v>25</v>
      </c>
      <c r="J21693" t="s">
        <v>30759</v>
      </c>
      <c r="K21693" t="s">
        <v>30758</v>
      </c>
      <c r="L21693" t="s">
        <v>30760</v>
      </c>
      <c r="M21693" t="s">
        <v>30761</v>
      </c>
      <c r="N21693" t="s">
        <v>208</v>
      </c>
      <c r="O21693" t="s">
        <v>22</v>
      </c>
      <c r="P21693" t="s">
        <v>13383</v>
      </c>
      <c r="Q21693" t="s">
        <v>30762</v>
      </c>
    </row>
    <row r="21694" spans="1:17" x14ac:dyDescent="0.3">
      <c r="A21694" s="3">
        <v>19132</v>
      </c>
      <c r="B21694" s="4" t="str">
        <f t="shared" si="677"/>
        <v>chr18:48557004-48557005</v>
      </c>
      <c r="C21694" t="s">
        <v>3920</v>
      </c>
      <c r="D21694">
        <v>48557004</v>
      </c>
      <c r="E21694">
        <v>48557005</v>
      </c>
      <c r="F21694">
        <f t="shared" si="676"/>
        <v>1</v>
      </c>
      <c r="G21694" t="s">
        <v>30758</v>
      </c>
      <c r="I21694" t="s">
        <v>25</v>
      </c>
      <c r="J21694" t="s">
        <v>30759</v>
      </c>
      <c r="K21694" t="s">
        <v>30758</v>
      </c>
      <c r="L21694" t="s">
        <v>30760</v>
      </c>
      <c r="M21694" t="s">
        <v>30761</v>
      </c>
      <c r="N21694" t="s">
        <v>208</v>
      </c>
      <c r="O21694" t="s">
        <v>22</v>
      </c>
      <c r="P21694" t="s">
        <v>13383</v>
      </c>
      <c r="Q21694" t="s">
        <v>30762</v>
      </c>
    </row>
    <row r="21695" spans="1:17" x14ac:dyDescent="0.3">
      <c r="A21695" s="3">
        <v>19133</v>
      </c>
      <c r="B21695" s="4" t="str">
        <f t="shared" si="677"/>
        <v>chr18:48557255-48557256</v>
      </c>
      <c r="C21695" t="s">
        <v>3920</v>
      </c>
      <c r="D21695">
        <v>48557255</v>
      </c>
      <c r="E21695">
        <v>48557256</v>
      </c>
      <c r="F21695">
        <f t="shared" si="676"/>
        <v>1</v>
      </c>
      <c r="G21695" t="s">
        <v>30758</v>
      </c>
      <c r="I21695" t="s">
        <v>25</v>
      </c>
      <c r="J21695" t="s">
        <v>30759</v>
      </c>
      <c r="K21695" t="s">
        <v>30758</v>
      </c>
      <c r="L21695" t="s">
        <v>30760</v>
      </c>
      <c r="M21695" t="s">
        <v>30761</v>
      </c>
      <c r="N21695" t="s">
        <v>208</v>
      </c>
      <c r="O21695" t="s">
        <v>22</v>
      </c>
      <c r="P21695" t="s">
        <v>13383</v>
      </c>
      <c r="Q21695" t="s">
        <v>30762</v>
      </c>
    </row>
    <row r="21696" spans="1:17" x14ac:dyDescent="0.3">
      <c r="A21696" s="3">
        <v>19134</v>
      </c>
      <c r="B21696" s="4" t="str">
        <f t="shared" si="677"/>
        <v>chr18:48557532-48557533</v>
      </c>
      <c r="C21696" t="s">
        <v>3920</v>
      </c>
      <c r="D21696">
        <v>48557532</v>
      </c>
      <c r="E21696">
        <v>48557533</v>
      </c>
      <c r="F21696">
        <f t="shared" si="676"/>
        <v>1</v>
      </c>
      <c r="G21696" t="s">
        <v>30758</v>
      </c>
      <c r="I21696" t="s">
        <v>25</v>
      </c>
      <c r="J21696" t="s">
        <v>30759</v>
      </c>
      <c r="K21696" t="s">
        <v>30758</v>
      </c>
      <c r="L21696" t="s">
        <v>30760</v>
      </c>
      <c r="M21696" t="s">
        <v>30761</v>
      </c>
      <c r="N21696" t="s">
        <v>208</v>
      </c>
      <c r="O21696" t="s">
        <v>22</v>
      </c>
      <c r="P21696" t="s">
        <v>13383</v>
      </c>
      <c r="Q21696" t="s">
        <v>30762</v>
      </c>
    </row>
    <row r="21697" spans="1:17" x14ac:dyDescent="0.3">
      <c r="A21697" s="3">
        <v>19135</v>
      </c>
      <c r="B21697" s="4" t="str">
        <f t="shared" si="677"/>
        <v>chr18:48557751-48557752</v>
      </c>
      <c r="C21697" t="s">
        <v>3920</v>
      </c>
      <c r="D21697">
        <v>48557751</v>
      </c>
      <c r="E21697">
        <v>48557752</v>
      </c>
      <c r="F21697">
        <f t="shared" si="676"/>
        <v>1</v>
      </c>
      <c r="G21697" t="s">
        <v>30758</v>
      </c>
      <c r="I21697" t="s">
        <v>25</v>
      </c>
      <c r="J21697" t="s">
        <v>30759</v>
      </c>
      <c r="K21697" t="s">
        <v>30758</v>
      </c>
      <c r="L21697" t="s">
        <v>30760</v>
      </c>
      <c r="M21697" t="s">
        <v>30761</v>
      </c>
      <c r="N21697" t="s">
        <v>208</v>
      </c>
      <c r="O21697" t="s">
        <v>22</v>
      </c>
      <c r="P21697" t="s">
        <v>13383</v>
      </c>
      <c r="Q21697" t="s">
        <v>30762</v>
      </c>
    </row>
    <row r="21698" spans="1:17" x14ac:dyDescent="0.3">
      <c r="A21698" s="3">
        <v>19136</v>
      </c>
      <c r="B21698" s="4" t="str">
        <f t="shared" si="677"/>
        <v>chr18:48558987-48558988</v>
      </c>
      <c r="C21698" t="s">
        <v>3920</v>
      </c>
      <c r="D21698">
        <v>48558987</v>
      </c>
      <c r="E21698">
        <v>48558988</v>
      </c>
      <c r="F21698">
        <f t="shared" ref="F21698:F21761" si="678">E21698-D21698</f>
        <v>1</v>
      </c>
      <c r="G21698" t="s">
        <v>30758</v>
      </c>
      <c r="I21698" t="s">
        <v>25</v>
      </c>
      <c r="J21698" t="s">
        <v>30759</v>
      </c>
      <c r="K21698" t="s">
        <v>30758</v>
      </c>
      <c r="L21698" t="s">
        <v>30760</v>
      </c>
      <c r="M21698" t="s">
        <v>30761</v>
      </c>
      <c r="N21698" t="s">
        <v>208</v>
      </c>
      <c r="O21698" t="s">
        <v>22</v>
      </c>
      <c r="P21698" t="s">
        <v>13383</v>
      </c>
      <c r="Q21698" t="s">
        <v>30762</v>
      </c>
    </row>
    <row r="21699" spans="1:17" x14ac:dyDescent="0.3">
      <c r="A21699" s="3">
        <v>19137</v>
      </c>
      <c r="B21699" s="4" t="str">
        <f t="shared" ref="B21699:B21762" si="679">C21699&amp;":"&amp;D21699&amp;"-"&amp;E21699</f>
        <v>chr18:48560131-48560132</v>
      </c>
      <c r="C21699" t="s">
        <v>3920</v>
      </c>
      <c r="D21699">
        <v>48560131</v>
      </c>
      <c r="E21699">
        <v>48560132</v>
      </c>
      <c r="F21699">
        <f t="shared" si="678"/>
        <v>1</v>
      </c>
      <c r="G21699" t="s">
        <v>30758</v>
      </c>
      <c r="I21699" t="s">
        <v>25</v>
      </c>
      <c r="J21699" t="s">
        <v>30759</v>
      </c>
      <c r="K21699" t="s">
        <v>30758</v>
      </c>
      <c r="L21699" t="s">
        <v>30760</v>
      </c>
      <c r="M21699" t="s">
        <v>30761</v>
      </c>
      <c r="N21699" t="s">
        <v>208</v>
      </c>
      <c r="O21699" t="s">
        <v>22</v>
      </c>
      <c r="P21699" t="s">
        <v>13383</v>
      </c>
      <c r="Q21699" t="s">
        <v>30762</v>
      </c>
    </row>
    <row r="21700" spans="1:17" x14ac:dyDescent="0.3">
      <c r="A21700" s="3">
        <v>19138</v>
      </c>
      <c r="B21700" s="4" t="str">
        <f t="shared" si="679"/>
        <v>chr18:48568451-48568452</v>
      </c>
      <c r="C21700" t="s">
        <v>3920</v>
      </c>
      <c r="D21700">
        <v>48568451</v>
      </c>
      <c r="E21700">
        <v>48568452</v>
      </c>
      <c r="F21700">
        <f t="shared" si="678"/>
        <v>1</v>
      </c>
      <c r="G21700" t="s">
        <v>30758</v>
      </c>
      <c r="I21700" t="s">
        <v>25</v>
      </c>
      <c r="J21700" t="s">
        <v>30759</v>
      </c>
      <c r="K21700" t="s">
        <v>30758</v>
      </c>
      <c r="L21700" t="s">
        <v>30760</v>
      </c>
      <c r="M21700" t="s">
        <v>30761</v>
      </c>
      <c r="N21700" t="s">
        <v>208</v>
      </c>
      <c r="O21700" t="s">
        <v>22</v>
      </c>
      <c r="P21700" t="s">
        <v>13383</v>
      </c>
      <c r="Q21700" t="s">
        <v>30762</v>
      </c>
    </row>
    <row r="21701" spans="1:17" x14ac:dyDescent="0.3">
      <c r="A21701" s="3">
        <v>19139</v>
      </c>
      <c r="B21701" s="4" t="str">
        <f t="shared" si="679"/>
        <v>chr18:48568454-48568455</v>
      </c>
      <c r="C21701" t="s">
        <v>3920</v>
      </c>
      <c r="D21701">
        <v>48568454</v>
      </c>
      <c r="E21701">
        <v>48568455</v>
      </c>
      <c r="F21701">
        <f t="shared" si="678"/>
        <v>1</v>
      </c>
      <c r="G21701" t="s">
        <v>30758</v>
      </c>
      <c r="I21701" t="s">
        <v>25</v>
      </c>
      <c r="J21701" t="s">
        <v>30759</v>
      </c>
      <c r="K21701" t="s">
        <v>30758</v>
      </c>
      <c r="L21701" t="s">
        <v>30760</v>
      </c>
      <c r="M21701" t="s">
        <v>30761</v>
      </c>
      <c r="N21701" t="s">
        <v>208</v>
      </c>
      <c r="O21701" t="s">
        <v>22</v>
      </c>
      <c r="P21701" t="s">
        <v>13383</v>
      </c>
      <c r="Q21701" t="s">
        <v>30762</v>
      </c>
    </row>
    <row r="21702" spans="1:17" x14ac:dyDescent="0.3">
      <c r="A21702" s="3">
        <v>19140</v>
      </c>
      <c r="B21702" s="4" t="str">
        <f t="shared" si="679"/>
        <v>chr18:48569971-48569972</v>
      </c>
      <c r="C21702" t="s">
        <v>3920</v>
      </c>
      <c r="D21702">
        <v>48569971</v>
      </c>
      <c r="E21702">
        <v>48569972</v>
      </c>
      <c r="F21702">
        <f t="shared" si="678"/>
        <v>1</v>
      </c>
      <c r="G21702" t="s">
        <v>30758</v>
      </c>
      <c r="I21702" t="s">
        <v>25</v>
      </c>
      <c r="J21702" t="s">
        <v>30759</v>
      </c>
      <c r="K21702" t="s">
        <v>30758</v>
      </c>
      <c r="L21702" t="s">
        <v>30760</v>
      </c>
      <c r="M21702" t="s">
        <v>30761</v>
      </c>
      <c r="N21702" t="s">
        <v>208</v>
      </c>
      <c r="O21702" t="s">
        <v>22</v>
      </c>
      <c r="P21702" t="s">
        <v>13383</v>
      </c>
      <c r="Q21702" t="s">
        <v>30762</v>
      </c>
    </row>
    <row r="21703" spans="1:17" x14ac:dyDescent="0.3">
      <c r="A21703" s="3">
        <v>19141</v>
      </c>
      <c r="B21703" s="4" t="str">
        <f t="shared" si="679"/>
        <v>chr18:48573154-48573155</v>
      </c>
      <c r="C21703" t="s">
        <v>3920</v>
      </c>
      <c r="D21703">
        <v>48573154</v>
      </c>
      <c r="E21703">
        <v>48573155</v>
      </c>
      <c r="F21703">
        <f t="shared" si="678"/>
        <v>1</v>
      </c>
      <c r="G21703" t="s">
        <v>30758</v>
      </c>
      <c r="I21703" t="s">
        <v>25</v>
      </c>
      <c r="J21703" t="s">
        <v>30759</v>
      </c>
      <c r="K21703" t="s">
        <v>30758</v>
      </c>
      <c r="L21703" t="s">
        <v>30760</v>
      </c>
      <c r="M21703" t="s">
        <v>30761</v>
      </c>
      <c r="N21703" t="s">
        <v>208</v>
      </c>
      <c r="O21703" t="s">
        <v>22</v>
      </c>
      <c r="P21703" t="s">
        <v>13383</v>
      </c>
      <c r="Q21703" t="s">
        <v>30762</v>
      </c>
    </row>
    <row r="21704" spans="1:17" x14ac:dyDescent="0.3">
      <c r="A21704" s="3">
        <v>19142</v>
      </c>
      <c r="B21704" s="4" t="str">
        <f t="shared" si="679"/>
        <v>chr18:48573407-48573408</v>
      </c>
      <c r="C21704" t="s">
        <v>3920</v>
      </c>
      <c r="D21704">
        <v>48573407</v>
      </c>
      <c r="E21704">
        <v>48573408</v>
      </c>
      <c r="F21704">
        <f t="shared" si="678"/>
        <v>1</v>
      </c>
      <c r="G21704" t="s">
        <v>30758</v>
      </c>
      <c r="H21704">
        <v>3</v>
      </c>
      <c r="I21704" t="s">
        <v>25</v>
      </c>
      <c r="J21704" t="s">
        <v>30759</v>
      </c>
      <c r="K21704" t="s">
        <v>30758</v>
      </c>
      <c r="L21704" t="s">
        <v>30760</v>
      </c>
      <c r="M21704" t="s">
        <v>30761</v>
      </c>
      <c r="N21704" t="s">
        <v>208</v>
      </c>
      <c r="O21704" t="s">
        <v>22</v>
      </c>
      <c r="P21704" t="s">
        <v>13383</v>
      </c>
      <c r="Q21704" t="s">
        <v>30762</v>
      </c>
    </row>
    <row r="21705" spans="1:17" x14ac:dyDescent="0.3">
      <c r="A21705" s="3">
        <v>19143</v>
      </c>
      <c r="B21705" s="4" t="str">
        <f t="shared" si="679"/>
        <v>chr18:48573413-48573414</v>
      </c>
      <c r="C21705" t="s">
        <v>3920</v>
      </c>
      <c r="D21705">
        <v>48573413</v>
      </c>
      <c r="E21705">
        <v>48573414</v>
      </c>
      <c r="F21705">
        <f t="shared" si="678"/>
        <v>1</v>
      </c>
      <c r="G21705" t="s">
        <v>30758</v>
      </c>
      <c r="H21705">
        <v>3</v>
      </c>
      <c r="I21705" t="s">
        <v>25</v>
      </c>
      <c r="J21705" t="s">
        <v>30759</v>
      </c>
      <c r="K21705" t="s">
        <v>30758</v>
      </c>
      <c r="L21705" t="s">
        <v>30760</v>
      </c>
      <c r="M21705" t="s">
        <v>30761</v>
      </c>
      <c r="N21705" t="s">
        <v>208</v>
      </c>
      <c r="O21705" t="s">
        <v>22</v>
      </c>
      <c r="P21705" t="s">
        <v>13383</v>
      </c>
      <c r="Q21705" t="s">
        <v>30762</v>
      </c>
    </row>
    <row r="21706" spans="1:17" x14ac:dyDescent="0.3">
      <c r="A21706" s="3">
        <v>19144</v>
      </c>
      <c r="B21706" s="4" t="str">
        <f t="shared" si="679"/>
        <v>chr18:48573674-48573675</v>
      </c>
      <c r="C21706" t="s">
        <v>3920</v>
      </c>
      <c r="D21706">
        <v>48573674</v>
      </c>
      <c r="E21706">
        <v>48573675</v>
      </c>
      <c r="F21706">
        <f t="shared" si="678"/>
        <v>1</v>
      </c>
      <c r="G21706" t="s">
        <v>30758</v>
      </c>
      <c r="I21706" t="s">
        <v>25</v>
      </c>
      <c r="J21706" t="s">
        <v>30759</v>
      </c>
      <c r="K21706" t="s">
        <v>30758</v>
      </c>
      <c r="L21706" t="s">
        <v>30760</v>
      </c>
      <c r="M21706" t="s">
        <v>30761</v>
      </c>
      <c r="N21706" t="s">
        <v>208</v>
      </c>
      <c r="O21706" t="s">
        <v>22</v>
      </c>
      <c r="P21706" t="s">
        <v>13383</v>
      </c>
      <c r="Q21706" t="s">
        <v>30762</v>
      </c>
    </row>
    <row r="21707" spans="1:17" x14ac:dyDescent="0.3">
      <c r="A21707" s="3">
        <v>19145</v>
      </c>
      <c r="B21707" s="4" t="str">
        <f t="shared" si="679"/>
        <v>chr18:48574466-48574467</v>
      </c>
      <c r="C21707" t="s">
        <v>3920</v>
      </c>
      <c r="D21707">
        <v>48574466</v>
      </c>
      <c r="E21707">
        <v>48574467</v>
      </c>
      <c r="F21707">
        <f t="shared" si="678"/>
        <v>1</v>
      </c>
      <c r="G21707" t="s">
        <v>30758</v>
      </c>
      <c r="I21707" t="s">
        <v>25</v>
      </c>
      <c r="J21707" t="s">
        <v>30759</v>
      </c>
      <c r="K21707" t="s">
        <v>30758</v>
      </c>
      <c r="L21707" t="s">
        <v>30760</v>
      </c>
      <c r="M21707" t="s">
        <v>30761</v>
      </c>
      <c r="N21707" t="s">
        <v>208</v>
      </c>
      <c r="O21707" t="s">
        <v>22</v>
      </c>
      <c r="P21707" t="s">
        <v>13383</v>
      </c>
      <c r="Q21707" t="s">
        <v>30762</v>
      </c>
    </row>
    <row r="21708" spans="1:17" x14ac:dyDescent="0.3">
      <c r="A21708" s="3">
        <v>19146</v>
      </c>
      <c r="B21708" s="4" t="str">
        <f t="shared" si="679"/>
        <v>chr18:48575230-48575231</v>
      </c>
      <c r="C21708" t="s">
        <v>3920</v>
      </c>
      <c r="D21708">
        <v>48575230</v>
      </c>
      <c r="E21708">
        <v>48575231</v>
      </c>
      <c r="F21708">
        <f t="shared" si="678"/>
        <v>1</v>
      </c>
      <c r="G21708" t="s">
        <v>30758</v>
      </c>
      <c r="I21708" t="s">
        <v>25</v>
      </c>
      <c r="J21708" t="s">
        <v>30759</v>
      </c>
      <c r="K21708" t="s">
        <v>30758</v>
      </c>
      <c r="L21708" t="s">
        <v>30760</v>
      </c>
      <c r="M21708" t="s">
        <v>30761</v>
      </c>
      <c r="N21708" t="s">
        <v>208</v>
      </c>
      <c r="O21708" t="s">
        <v>22</v>
      </c>
      <c r="P21708" t="s">
        <v>13383</v>
      </c>
      <c r="Q21708" t="s">
        <v>30762</v>
      </c>
    </row>
    <row r="21709" spans="1:17" x14ac:dyDescent="0.3">
      <c r="A21709" s="3">
        <v>19147</v>
      </c>
      <c r="B21709" s="4" t="str">
        <f t="shared" si="679"/>
        <v>chr18:48575234-48575235</v>
      </c>
      <c r="C21709" t="s">
        <v>3920</v>
      </c>
      <c r="D21709">
        <v>48575234</v>
      </c>
      <c r="E21709">
        <v>48575235</v>
      </c>
      <c r="F21709">
        <f t="shared" si="678"/>
        <v>1</v>
      </c>
      <c r="G21709" t="s">
        <v>30758</v>
      </c>
      <c r="I21709" t="s">
        <v>25</v>
      </c>
      <c r="J21709" t="s">
        <v>30759</v>
      </c>
      <c r="K21709" t="s">
        <v>30758</v>
      </c>
      <c r="L21709" t="s">
        <v>30760</v>
      </c>
      <c r="M21709" t="s">
        <v>30761</v>
      </c>
      <c r="N21709" t="s">
        <v>208</v>
      </c>
      <c r="O21709" t="s">
        <v>22</v>
      </c>
      <c r="P21709" t="s">
        <v>13383</v>
      </c>
      <c r="Q21709" t="s">
        <v>30762</v>
      </c>
    </row>
    <row r="21710" spans="1:17" x14ac:dyDescent="0.3">
      <c r="A21710" s="3">
        <v>19148</v>
      </c>
      <c r="B21710" s="4" t="str">
        <f t="shared" si="679"/>
        <v>chr18:48575394-48575395</v>
      </c>
      <c r="C21710" t="s">
        <v>3920</v>
      </c>
      <c r="D21710">
        <v>48575394</v>
      </c>
      <c r="E21710">
        <v>48575395</v>
      </c>
      <c r="F21710">
        <f t="shared" si="678"/>
        <v>1</v>
      </c>
      <c r="G21710" t="s">
        <v>30758</v>
      </c>
      <c r="I21710" t="s">
        <v>25</v>
      </c>
      <c r="J21710" t="s">
        <v>30759</v>
      </c>
      <c r="K21710" t="s">
        <v>30758</v>
      </c>
      <c r="L21710" t="s">
        <v>30760</v>
      </c>
      <c r="M21710" t="s">
        <v>30761</v>
      </c>
      <c r="N21710" t="s">
        <v>208</v>
      </c>
      <c r="O21710" t="s">
        <v>22</v>
      </c>
      <c r="P21710" t="s">
        <v>13383</v>
      </c>
      <c r="Q21710" t="s">
        <v>30762</v>
      </c>
    </row>
    <row r="21711" spans="1:17" x14ac:dyDescent="0.3">
      <c r="A21711" s="3">
        <v>19149</v>
      </c>
      <c r="B21711" s="4" t="str">
        <f t="shared" si="679"/>
        <v>chr18:48575658-48575659</v>
      </c>
      <c r="C21711" t="s">
        <v>3920</v>
      </c>
      <c r="D21711">
        <v>48575658</v>
      </c>
      <c r="E21711">
        <v>48575659</v>
      </c>
      <c r="F21711">
        <f t="shared" si="678"/>
        <v>1</v>
      </c>
      <c r="G21711" t="s">
        <v>30758</v>
      </c>
      <c r="I21711" t="s">
        <v>25</v>
      </c>
      <c r="J21711" t="s">
        <v>30759</v>
      </c>
      <c r="K21711" t="s">
        <v>30758</v>
      </c>
      <c r="L21711" t="s">
        <v>30760</v>
      </c>
      <c r="M21711" t="s">
        <v>30761</v>
      </c>
      <c r="N21711" t="s">
        <v>208</v>
      </c>
      <c r="O21711" t="s">
        <v>22</v>
      </c>
      <c r="P21711" t="s">
        <v>13383</v>
      </c>
      <c r="Q21711" t="s">
        <v>30762</v>
      </c>
    </row>
    <row r="21712" spans="1:17" x14ac:dyDescent="0.3">
      <c r="A21712" s="3">
        <v>19150</v>
      </c>
      <c r="B21712" s="4" t="str">
        <f t="shared" si="679"/>
        <v>chr18:48575701-48575702</v>
      </c>
      <c r="C21712" t="s">
        <v>3920</v>
      </c>
      <c r="D21712">
        <v>48575701</v>
      </c>
      <c r="E21712">
        <v>48575702</v>
      </c>
      <c r="F21712">
        <f t="shared" si="678"/>
        <v>1</v>
      </c>
      <c r="G21712" t="s">
        <v>30758</v>
      </c>
      <c r="I21712" t="s">
        <v>25</v>
      </c>
      <c r="J21712" t="s">
        <v>30759</v>
      </c>
      <c r="K21712" t="s">
        <v>30758</v>
      </c>
      <c r="L21712" t="s">
        <v>30760</v>
      </c>
      <c r="M21712" t="s">
        <v>30761</v>
      </c>
      <c r="N21712" t="s">
        <v>208</v>
      </c>
      <c r="O21712" t="s">
        <v>22</v>
      </c>
      <c r="P21712" t="s">
        <v>13383</v>
      </c>
      <c r="Q21712" t="s">
        <v>30762</v>
      </c>
    </row>
    <row r="21713" spans="1:17" x14ac:dyDescent="0.3">
      <c r="A21713" s="3">
        <v>19151</v>
      </c>
      <c r="B21713" s="4" t="str">
        <f t="shared" si="679"/>
        <v>chr18:48575984-48575985</v>
      </c>
      <c r="C21713" t="s">
        <v>3920</v>
      </c>
      <c r="D21713">
        <v>48575984</v>
      </c>
      <c r="E21713">
        <v>48575985</v>
      </c>
      <c r="F21713">
        <f t="shared" si="678"/>
        <v>1</v>
      </c>
      <c r="G21713" t="s">
        <v>30758</v>
      </c>
      <c r="I21713" t="s">
        <v>25</v>
      </c>
      <c r="J21713" t="s">
        <v>30759</v>
      </c>
      <c r="K21713" t="s">
        <v>30758</v>
      </c>
      <c r="L21713" t="s">
        <v>30760</v>
      </c>
      <c r="M21713" t="s">
        <v>30761</v>
      </c>
      <c r="N21713" t="s">
        <v>208</v>
      </c>
      <c r="O21713" t="s">
        <v>22</v>
      </c>
      <c r="P21713" t="s">
        <v>13383</v>
      </c>
      <c r="Q21713" t="s">
        <v>30762</v>
      </c>
    </row>
    <row r="21714" spans="1:17" x14ac:dyDescent="0.3">
      <c r="A21714" s="3">
        <v>19152</v>
      </c>
      <c r="B21714" s="4" t="str">
        <f t="shared" si="679"/>
        <v>chr18:48579229-48579230</v>
      </c>
      <c r="C21714" t="s">
        <v>3920</v>
      </c>
      <c r="D21714">
        <v>48579229</v>
      </c>
      <c r="E21714">
        <v>48579230</v>
      </c>
      <c r="F21714">
        <f t="shared" si="678"/>
        <v>1</v>
      </c>
      <c r="G21714" t="s">
        <v>30758</v>
      </c>
      <c r="I21714" t="s">
        <v>25</v>
      </c>
      <c r="J21714" t="s">
        <v>30759</v>
      </c>
      <c r="K21714" t="s">
        <v>30758</v>
      </c>
      <c r="L21714" t="s">
        <v>30760</v>
      </c>
      <c r="M21714" t="s">
        <v>30761</v>
      </c>
      <c r="N21714" t="s">
        <v>208</v>
      </c>
      <c r="O21714" t="s">
        <v>22</v>
      </c>
      <c r="P21714" t="s">
        <v>13383</v>
      </c>
      <c r="Q21714" t="s">
        <v>30762</v>
      </c>
    </row>
    <row r="21715" spans="1:17" x14ac:dyDescent="0.3">
      <c r="A21715" s="3">
        <v>19153</v>
      </c>
      <c r="B21715" s="4" t="str">
        <f t="shared" si="679"/>
        <v>chr18:48581107-48581108</v>
      </c>
      <c r="C21715" t="s">
        <v>3920</v>
      </c>
      <c r="D21715">
        <v>48581107</v>
      </c>
      <c r="E21715">
        <v>48581108</v>
      </c>
      <c r="F21715">
        <f t="shared" si="678"/>
        <v>1</v>
      </c>
      <c r="G21715" t="s">
        <v>30758</v>
      </c>
      <c r="I21715" t="s">
        <v>25</v>
      </c>
      <c r="J21715" t="s">
        <v>30759</v>
      </c>
      <c r="K21715" t="s">
        <v>30758</v>
      </c>
      <c r="L21715" t="s">
        <v>30760</v>
      </c>
      <c r="M21715" t="s">
        <v>30761</v>
      </c>
      <c r="N21715" t="s">
        <v>208</v>
      </c>
      <c r="O21715" t="s">
        <v>22</v>
      </c>
      <c r="P21715" t="s">
        <v>13383</v>
      </c>
      <c r="Q21715" t="s">
        <v>30762</v>
      </c>
    </row>
    <row r="21716" spans="1:17" x14ac:dyDescent="0.3">
      <c r="A21716" s="3">
        <v>19154</v>
      </c>
      <c r="B21716" s="4" t="str">
        <f t="shared" si="679"/>
        <v>chr18:48581144-48581145</v>
      </c>
      <c r="C21716" t="s">
        <v>3920</v>
      </c>
      <c r="D21716">
        <v>48581144</v>
      </c>
      <c r="E21716">
        <v>48581145</v>
      </c>
      <c r="F21716">
        <f t="shared" si="678"/>
        <v>1</v>
      </c>
      <c r="G21716" t="s">
        <v>30758</v>
      </c>
      <c r="I21716" t="s">
        <v>25</v>
      </c>
      <c r="J21716" t="s">
        <v>30759</v>
      </c>
      <c r="K21716" t="s">
        <v>30758</v>
      </c>
      <c r="L21716" t="s">
        <v>30760</v>
      </c>
      <c r="M21716" t="s">
        <v>30761</v>
      </c>
      <c r="N21716" t="s">
        <v>208</v>
      </c>
      <c r="O21716" t="s">
        <v>22</v>
      </c>
      <c r="P21716" t="s">
        <v>13383</v>
      </c>
      <c r="Q21716" t="s">
        <v>30762</v>
      </c>
    </row>
    <row r="21717" spans="1:17" x14ac:dyDescent="0.3">
      <c r="A21717" s="3">
        <v>19155</v>
      </c>
      <c r="B21717" s="4" t="str">
        <f t="shared" si="679"/>
        <v>chr18:48581365-48581366</v>
      </c>
      <c r="C21717" t="s">
        <v>3920</v>
      </c>
      <c r="D21717">
        <v>48581365</v>
      </c>
      <c r="E21717">
        <v>48581366</v>
      </c>
      <c r="F21717">
        <f t="shared" si="678"/>
        <v>1</v>
      </c>
      <c r="G21717" t="s">
        <v>30758</v>
      </c>
      <c r="I21717" t="s">
        <v>25</v>
      </c>
      <c r="J21717" t="s">
        <v>30759</v>
      </c>
      <c r="K21717" t="s">
        <v>30758</v>
      </c>
      <c r="L21717" t="s">
        <v>30760</v>
      </c>
      <c r="M21717" t="s">
        <v>30761</v>
      </c>
      <c r="N21717" t="s">
        <v>208</v>
      </c>
      <c r="O21717" t="s">
        <v>22</v>
      </c>
      <c r="P21717" t="s">
        <v>13383</v>
      </c>
      <c r="Q21717" t="s">
        <v>30762</v>
      </c>
    </row>
    <row r="21718" spans="1:17" x14ac:dyDescent="0.3">
      <c r="A21718" s="3">
        <v>19156</v>
      </c>
      <c r="B21718" s="4" t="str">
        <f t="shared" si="679"/>
        <v>chr18:48581416-48581417</v>
      </c>
      <c r="C21718" t="s">
        <v>3920</v>
      </c>
      <c r="D21718">
        <v>48581416</v>
      </c>
      <c r="E21718">
        <v>48581417</v>
      </c>
      <c r="F21718">
        <f t="shared" si="678"/>
        <v>1</v>
      </c>
      <c r="G21718" t="s">
        <v>30758</v>
      </c>
      <c r="I21718" t="s">
        <v>25</v>
      </c>
      <c r="J21718" t="s">
        <v>30759</v>
      </c>
      <c r="K21718" t="s">
        <v>30758</v>
      </c>
      <c r="L21718" t="s">
        <v>30760</v>
      </c>
      <c r="M21718" t="s">
        <v>30761</v>
      </c>
      <c r="N21718" t="s">
        <v>208</v>
      </c>
      <c r="O21718" t="s">
        <v>22</v>
      </c>
      <c r="P21718" t="s">
        <v>13383</v>
      </c>
      <c r="Q21718" t="s">
        <v>30762</v>
      </c>
    </row>
    <row r="21719" spans="1:17" x14ac:dyDescent="0.3">
      <c r="A21719" s="3">
        <v>19157</v>
      </c>
      <c r="B21719" s="4" t="str">
        <f t="shared" si="679"/>
        <v>chr18:48581661-48581662</v>
      </c>
      <c r="C21719" t="s">
        <v>3920</v>
      </c>
      <c r="D21719">
        <v>48581661</v>
      </c>
      <c r="E21719">
        <v>48581662</v>
      </c>
      <c r="F21719">
        <f t="shared" si="678"/>
        <v>1</v>
      </c>
      <c r="G21719" t="s">
        <v>30758</v>
      </c>
      <c r="I21719" t="s">
        <v>25</v>
      </c>
      <c r="J21719" t="s">
        <v>30759</v>
      </c>
      <c r="K21719" t="s">
        <v>30758</v>
      </c>
      <c r="L21719" t="s">
        <v>30760</v>
      </c>
      <c r="M21719" t="s">
        <v>30761</v>
      </c>
      <c r="N21719" t="s">
        <v>208</v>
      </c>
      <c r="O21719" t="s">
        <v>22</v>
      </c>
      <c r="P21719" t="s">
        <v>13383</v>
      </c>
      <c r="Q21719" t="s">
        <v>30762</v>
      </c>
    </row>
    <row r="21720" spans="1:17" x14ac:dyDescent="0.3">
      <c r="A21720" s="3">
        <v>19158</v>
      </c>
      <c r="B21720" s="4" t="str">
        <f t="shared" si="679"/>
        <v>chr18:48583383-48583384</v>
      </c>
      <c r="C21720" t="s">
        <v>3920</v>
      </c>
      <c r="D21720">
        <v>48583383</v>
      </c>
      <c r="E21720">
        <v>48583384</v>
      </c>
      <c r="F21720">
        <f t="shared" si="678"/>
        <v>1</v>
      </c>
      <c r="G21720" t="s">
        <v>30758</v>
      </c>
      <c r="I21720" t="s">
        <v>25</v>
      </c>
      <c r="J21720" t="s">
        <v>30759</v>
      </c>
      <c r="K21720" t="s">
        <v>30758</v>
      </c>
      <c r="L21720" t="s">
        <v>30760</v>
      </c>
      <c r="M21720" t="s">
        <v>30761</v>
      </c>
      <c r="N21720" t="s">
        <v>208</v>
      </c>
      <c r="O21720" t="s">
        <v>22</v>
      </c>
      <c r="P21720" t="s">
        <v>13383</v>
      </c>
      <c r="Q21720" t="s">
        <v>30762</v>
      </c>
    </row>
    <row r="21721" spans="1:17" x14ac:dyDescent="0.3">
      <c r="A21721" s="3">
        <v>19159</v>
      </c>
      <c r="B21721" s="4" t="str">
        <f t="shared" si="679"/>
        <v>chr18:48584628-48584629</v>
      </c>
      <c r="C21721" t="s">
        <v>3920</v>
      </c>
      <c r="D21721">
        <v>48584628</v>
      </c>
      <c r="E21721">
        <v>48584629</v>
      </c>
      <c r="F21721">
        <f t="shared" si="678"/>
        <v>1</v>
      </c>
      <c r="G21721" t="s">
        <v>30758</v>
      </c>
      <c r="I21721" t="s">
        <v>25</v>
      </c>
      <c r="J21721" t="s">
        <v>30759</v>
      </c>
      <c r="K21721" t="s">
        <v>30758</v>
      </c>
      <c r="L21721" t="s">
        <v>30760</v>
      </c>
      <c r="M21721" t="s">
        <v>30761</v>
      </c>
      <c r="N21721" t="s">
        <v>208</v>
      </c>
      <c r="O21721" t="s">
        <v>22</v>
      </c>
      <c r="P21721" t="s">
        <v>13383</v>
      </c>
      <c r="Q21721" t="s">
        <v>30762</v>
      </c>
    </row>
    <row r="21722" spans="1:17" x14ac:dyDescent="0.3">
      <c r="A21722" s="3">
        <v>19160</v>
      </c>
      <c r="B21722" s="4" t="str">
        <f t="shared" si="679"/>
        <v>chr18:48584826-48584827</v>
      </c>
      <c r="C21722" t="s">
        <v>3920</v>
      </c>
      <c r="D21722">
        <v>48584826</v>
      </c>
      <c r="E21722">
        <v>48584827</v>
      </c>
      <c r="F21722">
        <f t="shared" si="678"/>
        <v>1</v>
      </c>
      <c r="G21722" t="s">
        <v>30758</v>
      </c>
      <c r="I21722" t="s">
        <v>25</v>
      </c>
      <c r="J21722" t="s">
        <v>30759</v>
      </c>
      <c r="K21722" t="s">
        <v>30758</v>
      </c>
      <c r="L21722" t="s">
        <v>30760</v>
      </c>
      <c r="M21722" t="s">
        <v>30761</v>
      </c>
      <c r="N21722" t="s">
        <v>208</v>
      </c>
      <c r="O21722" t="s">
        <v>22</v>
      </c>
      <c r="P21722" t="s">
        <v>13383</v>
      </c>
      <c r="Q21722" t="s">
        <v>30762</v>
      </c>
    </row>
    <row r="21723" spans="1:17" x14ac:dyDescent="0.3">
      <c r="A21723" s="3">
        <v>19161</v>
      </c>
      <c r="B21723" s="4" t="str">
        <f t="shared" si="679"/>
        <v>chr18:48584839-48584840</v>
      </c>
      <c r="C21723" t="s">
        <v>3920</v>
      </c>
      <c r="D21723">
        <v>48584839</v>
      </c>
      <c r="E21723">
        <v>48584840</v>
      </c>
      <c r="F21723">
        <f t="shared" si="678"/>
        <v>1</v>
      </c>
      <c r="G21723" t="s">
        <v>30758</v>
      </c>
      <c r="I21723" t="s">
        <v>25</v>
      </c>
      <c r="J21723" t="s">
        <v>30759</v>
      </c>
      <c r="K21723" t="s">
        <v>30758</v>
      </c>
      <c r="L21723" t="s">
        <v>30760</v>
      </c>
      <c r="M21723" t="s">
        <v>30761</v>
      </c>
      <c r="N21723" t="s">
        <v>208</v>
      </c>
      <c r="O21723" t="s">
        <v>22</v>
      </c>
      <c r="P21723" t="s">
        <v>13383</v>
      </c>
      <c r="Q21723" t="s">
        <v>30762</v>
      </c>
    </row>
    <row r="21724" spans="1:17" x14ac:dyDescent="0.3">
      <c r="A21724" s="3">
        <v>19162</v>
      </c>
      <c r="B21724" s="4" t="str">
        <f t="shared" si="679"/>
        <v>chr18:48585123-48585124</v>
      </c>
      <c r="C21724" t="s">
        <v>3920</v>
      </c>
      <c r="D21724">
        <v>48585123</v>
      </c>
      <c r="E21724">
        <v>48585124</v>
      </c>
      <c r="F21724">
        <f t="shared" si="678"/>
        <v>1</v>
      </c>
      <c r="G21724" t="s">
        <v>30758</v>
      </c>
      <c r="I21724" t="s">
        <v>25</v>
      </c>
      <c r="J21724" t="s">
        <v>30759</v>
      </c>
      <c r="K21724" t="s">
        <v>30758</v>
      </c>
      <c r="L21724" t="s">
        <v>30760</v>
      </c>
      <c r="M21724" t="s">
        <v>30761</v>
      </c>
      <c r="N21724" t="s">
        <v>208</v>
      </c>
      <c r="O21724" t="s">
        <v>22</v>
      </c>
      <c r="P21724" t="s">
        <v>13383</v>
      </c>
      <c r="Q21724" t="s">
        <v>30762</v>
      </c>
    </row>
    <row r="21725" spans="1:17" x14ac:dyDescent="0.3">
      <c r="A21725" s="3">
        <v>19163</v>
      </c>
      <c r="B21725" s="4" t="str">
        <f t="shared" si="679"/>
        <v>chr18:48586183-48586184</v>
      </c>
      <c r="C21725" t="s">
        <v>3920</v>
      </c>
      <c r="D21725">
        <v>48586183</v>
      </c>
      <c r="E21725">
        <v>48586184</v>
      </c>
      <c r="F21725">
        <f t="shared" si="678"/>
        <v>1</v>
      </c>
      <c r="G21725" t="s">
        <v>30758</v>
      </c>
      <c r="I21725" t="s">
        <v>25</v>
      </c>
      <c r="J21725" t="s">
        <v>30759</v>
      </c>
      <c r="K21725" t="s">
        <v>30758</v>
      </c>
      <c r="L21725" t="s">
        <v>30760</v>
      </c>
      <c r="M21725" t="s">
        <v>30761</v>
      </c>
      <c r="N21725" t="s">
        <v>208</v>
      </c>
      <c r="O21725" t="s">
        <v>22</v>
      </c>
      <c r="P21725" t="s">
        <v>13383</v>
      </c>
      <c r="Q21725" t="s">
        <v>30762</v>
      </c>
    </row>
    <row r="21726" spans="1:17" x14ac:dyDescent="0.3">
      <c r="A21726" s="3">
        <v>19164</v>
      </c>
      <c r="B21726" s="4" t="str">
        <f t="shared" si="679"/>
        <v>chr18:48586292-48586293</v>
      </c>
      <c r="C21726" t="s">
        <v>3920</v>
      </c>
      <c r="D21726">
        <v>48586292</v>
      </c>
      <c r="E21726">
        <v>48586293</v>
      </c>
      <c r="F21726">
        <f t="shared" si="678"/>
        <v>1</v>
      </c>
      <c r="G21726" t="s">
        <v>30758</v>
      </c>
      <c r="I21726" t="s">
        <v>25</v>
      </c>
      <c r="J21726" t="s">
        <v>30759</v>
      </c>
      <c r="K21726" t="s">
        <v>30758</v>
      </c>
      <c r="L21726" t="s">
        <v>30760</v>
      </c>
      <c r="M21726" t="s">
        <v>30761</v>
      </c>
      <c r="N21726" t="s">
        <v>208</v>
      </c>
      <c r="O21726" t="s">
        <v>22</v>
      </c>
      <c r="P21726" t="s">
        <v>13383</v>
      </c>
      <c r="Q21726" t="s">
        <v>30762</v>
      </c>
    </row>
    <row r="21727" spans="1:17" x14ac:dyDescent="0.3">
      <c r="A21727" s="3">
        <v>19165</v>
      </c>
      <c r="B21727" s="4" t="str">
        <f t="shared" si="679"/>
        <v>chr18:48591789-48591790</v>
      </c>
      <c r="C21727" t="s">
        <v>3920</v>
      </c>
      <c r="D21727">
        <v>48591789</v>
      </c>
      <c r="E21727">
        <v>48591790</v>
      </c>
      <c r="F21727">
        <f t="shared" si="678"/>
        <v>1</v>
      </c>
      <c r="G21727" t="s">
        <v>30758</v>
      </c>
      <c r="I21727" t="s">
        <v>25</v>
      </c>
      <c r="J21727" t="s">
        <v>30759</v>
      </c>
      <c r="K21727" t="s">
        <v>30758</v>
      </c>
      <c r="L21727" t="s">
        <v>30760</v>
      </c>
      <c r="M21727" t="s">
        <v>30761</v>
      </c>
      <c r="N21727" t="s">
        <v>208</v>
      </c>
      <c r="O21727" t="s">
        <v>22</v>
      </c>
      <c r="P21727" t="s">
        <v>13383</v>
      </c>
      <c r="Q21727" t="s">
        <v>30762</v>
      </c>
    </row>
    <row r="21728" spans="1:17" x14ac:dyDescent="0.3">
      <c r="A21728" s="3">
        <v>19167</v>
      </c>
      <c r="B21728" s="4" t="str">
        <f t="shared" si="679"/>
        <v>chr18:48593378-48593379</v>
      </c>
      <c r="C21728" t="s">
        <v>3920</v>
      </c>
      <c r="D21728">
        <v>48593378</v>
      </c>
      <c r="E21728">
        <v>48593379</v>
      </c>
      <c r="F21728">
        <f t="shared" si="678"/>
        <v>1</v>
      </c>
      <c r="G21728" t="s">
        <v>30758</v>
      </c>
      <c r="I21728" t="s">
        <v>25</v>
      </c>
      <c r="J21728" t="s">
        <v>30759</v>
      </c>
      <c r="K21728" t="s">
        <v>30758</v>
      </c>
      <c r="L21728" t="s">
        <v>30760</v>
      </c>
      <c r="M21728" t="s">
        <v>30761</v>
      </c>
      <c r="N21728" t="s">
        <v>208</v>
      </c>
      <c r="O21728" t="s">
        <v>22</v>
      </c>
      <c r="P21728" t="s">
        <v>13383</v>
      </c>
      <c r="Q21728" t="s">
        <v>30762</v>
      </c>
    </row>
    <row r="21729" spans="1:17" x14ac:dyDescent="0.3">
      <c r="A21729" s="3">
        <v>19168</v>
      </c>
      <c r="B21729" s="4" t="str">
        <f t="shared" si="679"/>
        <v>chr18:48593557-48593558</v>
      </c>
      <c r="C21729" t="s">
        <v>3920</v>
      </c>
      <c r="D21729">
        <v>48593557</v>
      </c>
      <c r="E21729">
        <v>48593558</v>
      </c>
      <c r="F21729">
        <f t="shared" si="678"/>
        <v>1</v>
      </c>
      <c r="G21729" t="s">
        <v>30758</v>
      </c>
      <c r="I21729" t="s">
        <v>25</v>
      </c>
      <c r="J21729" t="s">
        <v>30759</v>
      </c>
      <c r="K21729" t="s">
        <v>30758</v>
      </c>
      <c r="L21729" t="s">
        <v>30760</v>
      </c>
      <c r="M21729" t="s">
        <v>30761</v>
      </c>
      <c r="N21729" t="s">
        <v>208</v>
      </c>
      <c r="O21729" t="s">
        <v>22</v>
      </c>
      <c r="P21729" t="s">
        <v>13383</v>
      </c>
      <c r="Q21729" t="s">
        <v>30762</v>
      </c>
    </row>
    <row r="21730" spans="1:17" x14ac:dyDescent="0.3">
      <c r="A21730" s="3">
        <v>19169</v>
      </c>
      <c r="B21730" s="4" t="str">
        <f t="shared" si="679"/>
        <v>chr18:48594179-48594180</v>
      </c>
      <c r="C21730" t="s">
        <v>3920</v>
      </c>
      <c r="D21730">
        <v>48594179</v>
      </c>
      <c r="E21730">
        <v>48594180</v>
      </c>
      <c r="F21730">
        <f t="shared" si="678"/>
        <v>1</v>
      </c>
      <c r="G21730" t="s">
        <v>30758</v>
      </c>
      <c r="I21730" t="s">
        <v>25</v>
      </c>
      <c r="J21730" t="s">
        <v>30759</v>
      </c>
      <c r="K21730" t="s">
        <v>30758</v>
      </c>
      <c r="L21730" t="s">
        <v>30760</v>
      </c>
      <c r="M21730" t="s">
        <v>30761</v>
      </c>
      <c r="N21730" t="s">
        <v>208</v>
      </c>
      <c r="O21730" t="s">
        <v>22</v>
      </c>
      <c r="P21730" t="s">
        <v>13383</v>
      </c>
      <c r="Q21730" t="s">
        <v>30762</v>
      </c>
    </row>
    <row r="21731" spans="1:17" x14ac:dyDescent="0.3">
      <c r="A21731" s="3">
        <v>19170</v>
      </c>
      <c r="B21731" s="4" t="str">
        <f t="shared" si="679"/>
        <v>chr18:48595954-48595955</v>
      </c>
      <c r="C21731" t="s">
        <v>3920</v>
      </c>
      <c r="D21731">
        <v>48595954</v>
      </c>
      <c r="E21731">
        <v>48595955</v>
      </c>
      <c r="F21731">
        <f t="shared" si="678"/>
        <v>1</v>
      </c>
      <c r="G21731" t="s">
        <v>30758</v>
      </c>
      <c r="I21731" t="s">
        <v>25</v>
      </c>
      <c r="J21731" t="s">
        <v>30759</v>
      </c>
      <c r="K21731" t="s">
        <v>30758</v>
      </c>
      <c r="L21731" t="s">
        <v>30760</v>
      </c>
      <c r="M21731" t="s">
        <v>30761</v>
      </c>
      <c r="N21731" t="s">
        <v>208</v>
      </c>
      <c r="O21731" t="s">
        <v>22</v>
      </c>
      <c r="P21731" t="s">
        <v>13383</v>
      </c>
      <c r="Q21731" t="s">
        <v>30762</v>
      </c>
    </row>
    <row r="21732" spans="1:17" x14ac:dyDescent="0.3">
      <c r="A21732" s="3">
        <v>19171</v>
      </c>
      <c r="B21732" s="4" t="str">
        <f t="shared" si="679"/>
        <v>chr18:48597672-48597673</v>
      </c>
      <c r="C21732" t="s">
        <v>3920</v>
      </c>
      <c r="D21732">
        <v>48597672</v>
      </c>
      <c r="E21732">
        <v>48597673</v>
      </c>
      <c r="F21732">
        <f t="shared" si="678"/>
        <v>1</v>
      </c>
      <c r="G21732" t="s">
        <v>30758</v>
      </c>
      <c r="I21732" t="s">
        <v>25</v>
      </c>
      <c r="J21732" t="s">
        <v>30759</v>
      </c>
      <c r="K21732" t="s">
        <v>30758</v>
      </c>
      <c r="L21732" t="s">
        <v>30760</v>
      </c>
      <c r="M21732" t="s">
        <v>30761</v>
      </c>
      <c r="N21732" t="s">
        <v>208</v>
      </c>
      <c r="O21732" t="s">
        <v>22</v>
      </c>
      <c r="P21732" t="s">
        <v>13383</v>
      </c>
      <c r="Q21732" t="s">
        <v>30762</v>
      </c>
    </row>
    <row r="21733" spans="1:17" x14ac:dyDescent="0.3">
      <c r="A21733" s="3">
        <v>19174</v>
      </c>
      <c r="B21733" s="4" t="str">
        <f t="shared" si="679"/>
        <v>chr18:48604512-48604513</v>
      </c>
      <c r="C21733" t="s">
        <v>3920</v>
      </c>
      <c r="D21733">
        <v>48604512</v>
      </c>
      <c r="E21733">
        <v>48604513</v>
      </c>
      <c r="F21733">
        <f t="shared" si="678"/>
        <v>1</v>
      </c>
      <c r="G21733" t="s">
        <v>30758</v>
      </c>
      <c r="I21733" t="s">
        <v>25</v>
      </c>
      <c r="J21733" t="s">
        <v>30759</v>
      </c>
      <c r="K21733" t="s">
        <v>30758</v>
      </c>
      <c r="L21733" t="s">
        <v>30760</v>
      </c>
      <c r="M21733" t="s">
        <v>30761</v>
      </c>
      <c r="N21733" t="s">
        <v>208</v>
      </c>
      <c r="O21733" t="s">
        <v>22</v>
      </c>
      <c r="P21733" t="s">
        <v>13383</v>
      </c>
      <c r="Q21733" t="s">
        <v>30762</v>
      </c>
    </row>
    <row r="21734" spans="1:17" x14ac:dyDescent="0.3">
      <c r="A21734" s="3">
        <v>19175</v>
      </c>
      <c r="B21734" s="4" t="str">
        <f t="shared" si="679"/>
        <v>chr18:48604620-48604621</v>
      </c>
      <c r="C21734" t="s">
        <v>3920</v>
      </c>
      <c r="D21734">
        <v>48604620</v>
      </c>
      <c r="E21734">
        <v>48604621</v>
      </c>
      <c r="F21734">
        <f t="shared" si="678"/>
        <v>1</v>
      </c>
      <c r="G21734" t="s">
        <v>30758</v>
      </c>
      <c r="I21734" t="s">
        <v>25</v>
      </c>
      <c r="J21734" t="s">
        <v>30759</v>
      </c>
      <c r="K21734" t="s">
        <v>30758</v>
      </c>
      <c r="L21734" t="s">
        <v>30760</v>
      </c>
      <c r="M21734" t="s">
        <v>30761</v>
      </c>
      <c r="N21734" t="s">
        <v>208</v>
      </c>
      <c r="O21734" t="s">
        <v>22</v>
      </c>
      <c r="P21734" t="s">
        <v>13383</v>
      </c>
      <c r="Q21734" t="s">
        <v>30762</v>
      </c>
    </row>
    <row r="21735" spans="1:17" x14ac:dyDescent="0.3">
      <c r="A21735" s="3">
        <v>19176</v>
      </c>
      <c r="B21735" s="4" t="str">
        <f t="shared" si="679"/>
        <v>chr18:48604847-48604848</v>
      </c>
      <c r="C21735" t="s">
        <v>3920</v>
      </c>
      <c r="D21735">
        <v>48604847</v>
      </c>
      <c r="E21735">
        <v>48604848</v>
      </c>
      <c r="F21735">
        <f t="shared" si="678"/>
        <v>1</v>
      </c>
      <c r="G21735" t="s">
        <v>30758</v>
      </c>
      <c r="H21735">
        <v>12</v>
      </c>
      <c r="I21735" t="s">
        <v>25</v>
      </c>
      <c r="J21735" t="s">
        <v>30759</v>
      </c>
      <c r="K21735" t="s">
        <v>30758</v>
      </c>
      <c r="L21735" t="s">
        <v>30760</v>
      </c>
      <c r="M21735" t="s">
        <v>30761</v>
      </c>
      <c r="N21735" t="s">
        <v>208</v>
      </c>
      <c r="O21735" t="s">
        <v>22</v>
      </c>
      <c r="P21735" t="s">
        <v>13383</v>
      </c>
      <c r="Q21735" t="s">
        <v>30762</v>
      </c>
    </row>
    <row r="21736" spans="1:17" x14ac:dyDescent="0.3">
      <c r="A21736" s="3">
        <v>19177</v>
      </c>
      <c r="B21736" s="4" t="str">
        <f t="shared" si="679"/>
        <v>chr18:48604866-48604867</v>
      </c>
      <c r="C21736" t="s">
        <v>3920</v>
      </c>
      <c r="D21736">
        <v>48604866</v>
      </c>
      <c r="E21736">
        <v>48604867</v>
      </c>
      <c r="F21736">
        <f t="shared" si="678"/>
        <v>1</v>
      </c>
      <c r="G21736" t="s">
        <v>30758</v>
      </c>
      <c r="H21736">
        <v>12</v>
      </c>
      <c r="I21736" t="s">
        <v>25</v>
      </c>
      <c r="J21736" t="s">
        <v>30759</v>
      </c>
      <c r="K21736" t="s">
        <v>30758</v>
      </c>
      <c r="L21736" t="s">
        <v>30760</v>
      </c>
      <c r="M21736" t="s">
        <v>30761</v>
      </c>
      <c r="N21736" t="s">
        <v>208</v>
      </c>
      <c r="O21736" t="s">
        <v>22</v>
      </c>
      <c r="P21736" t="s">
        <v>13383</v>
      </c>
      <c r="Q21736" t="s">
        <v>30762</v>
      </c>
    </row>
    <row r="21737" spans="1:17" x14ac:dyDescent="0.3">
      <c r="A21737" s="3">
        <v>19178</v>
      </c>
      <c r="B21737" s="4" t="str">
        <f t="shared" si="679"/>
        <v>chr18:48604917-48604918</v>
      </c>
      <c r="C21737" t="s">
        <v>3920</v>
      </c>
      <c r="D21737">
        <v>48604917</v>
      </c>
      <c r="E21737">
        <v>48604918</v>
      </c>
      <c r="F21737">
        <f t="shared" si="678"/>
        <v>1</v>
      </c>
      <c r="G21737" t="s">
        <v>30758</v>
      </c>
      <c r="H21737">
        <v>12</v>
      </c>
      <c r="I21737" t="s">
        <v>25</v>
      </c>
      <c r="J21737" t="s">
        <v>30759</v>
      </c>
      <c r="K21737" t="s">
        <v>30758</v>
      </c>
      <c r="L21737" t="s">
        <v>30760</v>
      </c>
      <c r="M21737" t="s">
        <v>30761</v>
      </c>
      <c r="N21737" t="s">
        <v>208</v>
      </c>
      <c r="O21737" t="s">
        <v>22</v>
      </c>
      <c r="P21737" t="s">
        <v>13383</v>
      </c>
      <c r="Q21737" t="s">
        <v>30762</v>
      </c>
    </row>
    <row r="21738" spans="1:17" x14ac:dyDescent="0.3">
      <c r="A21738" s="3">
        <v>19179</v>
      </c>
      <c r="B21738" s="4" t="str">
        <f t="shared" si="679"/>
        <v>chr18:48605038-48605039</v>
      </c>
      <c r="C21738" t="s">
        <v>3920</v>
      </c>
      <c r="D21738">
        <v>48605038</v>
      </c>
      <c r="E21738">
        <v>48605039</v>
      </c>
      <c r="F21738">
        <f t="shared" si="678"/>
        <v>1</v>
      </c>
      <c r="G21738" t="s">
        <v>30758</v>
      </c>
      <c r="H21738">
        <v>12</v>
      </c>
      <c r="I21738" t="s">
        <v>25</v>
      </c>
      <c r="J21738" t="s">
        <v>30759</v>
      </c>
      <c r="K21738" t="s">
        <v>30758</v>
      </c>
      <c r="L21738" t="s">
        <v>30760</v>
      </c>
      <c r="M21738" t="s">
        <v>30761</v>
      </c>
      <c r="N21738" t="s">
        <v>208</v>
      </c>
      <c r="O21738" t="s">
        <v>22</v>
      </c>
      <c r="P21738" t="s">
        <v>13383</v>
      </c>
      <c r="Q21738" t="s">
        <v>30762</v>
      </c>
    </row>
    <row r="21739" spans="1:17" x14ac:dyDescent="0.3">
      <c r="A21739" s="3">
        <v>19180</v>
      </c>
      <c r="B21739" s="4" t="str">
        <f t="shared" si="679"/>
        <v>chr18:48605054-48605055</v>
      </c>
      <c r="C21739" t="s">
        <v>3920</v>
      </c>
      <c r="D21739">
        <v>48605054</v>
      </c>
      <c r="E21739">
        <v>48605055</v>
      </c>
      <c r="F21739">
        <f t="shared" si="678"/>
        <v>1</v>
      </c>
      <c r="G21739" t="s">
        <v>30758</v>
      </c>
      <c r="H21739">
        <v>12</v>
      </c>
      <c r="I21739" t="s">
        <v>25</v>
      </c>
      <c r="J21739" t="s">
        <v>30759</v>
      </c>
      <c r="K21739" t="s">
        <v>30758</v>
      </c>
      <c r="L21739" t="s">
        <v>30760</v>
      </c>
      <c r="M21739" t="s">
        <v>30761</v>
      </c>
      <c r="N21739" t="s">
        <v>208</v>
      </c>
      <c r="O21739" t="s">
        <v>22</v>
      </c>
      <c r="P21739" t="s">
        <v>13383</v>
      </c>
      <c r="Q21739" t="s">
        <v>30762</v>
      </c>
    </row>
    <row r="21740" spans="1:17" x14ac:dyDescent="0.3">
      <c r="A21740" s="3">
        <v>19181</v>
      </c>
      <c r="B21740" s="4" t="str">
        <f t="shared" si="679"/>
        <v>chr18:48605077-48605078</v>
      </c>
      <c r="C21740" t="s">
        <v>3920</v>
      </c>
      <c r="D21740">
        <v>48605077</v>
      </c>
      <c r="E21740">
        <v>48605078</v>
      </c>
      <c r="F21740">
        <f t="shared" si="678"/>
        <v>1</v>
      </c>
      <c r="G21740" t="s">
        <v>30758</v>
      </c>
      <c r="H21740">
        <v>12</v>
      </c>
      <c r="I21740" t="s">
        <v>25</v>
      </c>
      <c r="J21740" t="s">
        <v>30759</v>
      </c>
      <c r="K21740" t="s">
        <v>30758</v>
      </c>
      <c r="L21740" t="s">
        <v>30760</v>
      </c>
      <c r="M21740" t="s">
        <v>30761</v>
      </c>
      <c r="N21740" t="s">
        <v>208</v>
      </c>
      <c r="O21740" t="s">
        <v>22</v>
      </c>
      <c r="P21740" t="s">
        <v>13383</v>
      </c>
      <c r="Q21740" t="s">
        <v>30762</v>
      </c>
    </row>
    <row r="21741" spans="1:17" x14ac:dyDescent="0.3">
      <c r="A21741" s="3">
        <v>19182</v>
      </c>
      <c r="B21741" s="4" t="str">
        <f t="shared" si="679"/>
        <v>chr18:48605170-48605171</v>
      </c>
      <c r="C21741" t="s">
        <v>3920</v>
      </c>
      <c r="D21741">
        <v>48605170</v>
      </c>
      <c r="E21741">
        <v>48605171</v>
      </c>
      <c r="F21741">
        <f t="shared" si="678"/>
        <v>1</v>
      </c>
      <c r="G21741" t="s">
        <v>30758</v>
      </c>
      <c r="H21741">
        <v>12</v>
      </c>
      <c r="I21741" t="s">
        <v>25</v>
      </c>
      <c r="J21741" t="s">
        <v>30759</v>
      </c>
      <c r="K21741" t="s">
        <v>30758</v>
      </c>
      <c r="L21741" t="s">
        <v>30760</v>
      </c>
      <c r="M21741" t="s">
        <v>30761</v>
      </c>
      <c r="N21741" t="s">
        <v>208</v>
      </c>
      <c r="O21741" t="s">
        <v>22</v>
      </c>
      <c r="P21741" t="s">
        <v>13383</v>
      </c>
      <c r="Q21741" t="s">
        <v>30762</v>
      </c>
    </row>
    <row r="21742" spans="1:17" x14ac:dyDescent="0.3">
      <c r="A21742" s="3">
        <v>19183</v>
      </c>
      <c r="B21742" s="4" t="str">
        <f t="shared" si="679"/>
        <v>chr18:48605248-48605249</v>
      </c>
      <c r="C21742" t="s">
        <v>3920</v>
      </c>
      <c r="D21742">
        <v>48605248</v>
      </c>
      <c r="E21742">
        <v>48605249</v>
      </c>
      <c r="F21742">
        <f t="shared" si="678"/>
        <v>1</v>
      </c>
      <c r="G21742" t="s">
        <v>30758</v>
      </c>
      <c r="H21742">
        <v>12</v>
      </c>
      <c r="I21742" t="s">
        <v>25</v>
      </c>
      <c r="J21742" t="s">
        <v>30759</v>
      </c>
      <c r="K21742" t="s">
        <v>30758</v>
      </c>
      <c r="L21742" t="s">
        <v>30760</v>
      </c>
      <c r="M21742" t="s">
        <v>30761</v>
      </c>
      <c r="N21742" t="s">
        <v>208</v>
      </c>
      <c r="O21742" t="s">
        <v>22</v>
      </c>
      <c r="P21742" t="s">
        <v>13383</v>
      </c>
      <c r="Q21742" t="s">
        <v>30762</v>
      </c>
    </row>
    <row r="21743" spans="1:17" x14ac:dyDescent="0.3">
      <c r="A21743" s="3">
        <v>19184</v>
      </c>
      <c r="B21743" s="4" t="str">
        <f t="shared" si="679"/>
        <v>chr18:48605521-48605522</v>
      </c>
      <c r="C21743" t="s">
        <v>3920</v>
      </c>
      <c r="D21743">
        <v>48605521</v>
      </c>
      <c r="E21743">
        <v>48605522</v>
      </c>
      <c r="F21743">
        <f t="shared" si="678"/>
        <v>1</v>
      </c>
      <c r="G21743" t="s">
        <v>30758</v>
      </c>
      <c r="H21743">
        <v>12</v>
      </c>
      <c r="I21743" t="s">
        <v>25</v>
      </c>
      <c r="J21743" t="s">
        <v>30759</v>
      </c>
      <c r="K21743" t="s">
        <v>30758</v>
      </c>
      <c r="L21743" t="s">
        <v>30760</v>
      </c>
      <c r="M21743" t="s">
        <v>30761</v>
      </c>
      <c r="N21743" t="s">
        <v>208</v>
      </c>
      <c r="O21743" t="s">
        <v>22</v>
      </c>
      <c r="P21743" t="s">
        <v>13383</v>
      </c>
      <c r="Q21743" t="s">
        <v>30762</v>
      </c>
    </row>
    <row r="21744" spans="1:17" x14ac:dyDescent="0.3">
      <c r="A21744" s="3">
        <v>19185</v>
      </c>
      <c r="B21744" s="4" t="str">
        <f t="shared" si="679"/>
        <v>chr18:48605673-48605674</v>
      </c>
      <c r="C21744" t="s">
        <v>3920</v>
      </c>
      <c r="D21744">
        <v>48605673</v>
      </c>
      <c r="E21744">
        <v>48605674</v>
      </c>
      <c r="F21744">
        <f t="shared" si="678"/>
        <v>1</v>
      </c>
      <c r="G21744" t="s">
        <v>30758</v>
      </c>
      <c r="H21744">
        <v>12</v>
      </c>
      <c r="I21744" t="s">
        <v>25</v>
      </c>
      <c r="J21744" t="s">
        <v>30759</v>
      </c>
      <c r="K21744" t="s">
        <v>30758</v>
      </c>
      <c r="L21744" t="s">
        <v>30760</v>
      </c>
      <c r="M21744" t="s">
        <v>30761</v>
      </c>
      <c r="N21744" t="s">
        <v>208</v>
      </c>
      <c r="O21744" t="s">
        <v>22</v>
      </c>
      <c r="P21744" t="s">
        <v>13383</v>
      </c>
      <c r="Q21744" t="s">
        <v>30762</v>
      </c>
    </row>
    <row r="21745" spans="1:17" x14ac:dyDescent="0.3">
      <c r="A21745" s="3">
        <v>19186</v>
      </c>
      <c r="B21745" s="4" t="str">
        <f t="shared" si="679"/>
        <v>chr18:48605686-48605687</v>
      </c>
      <c r="C21745" t="s">
        <v>3920</v>
      </c>
      <c r="D21745">
        <v>48605686</v>
      </c>
      <c r="E21745">
        <v>48605687</v>
      </c>
      <c r="F21745">
        <f t="shared" si="678"/>
        <v>1</v>
      </c>
      <c r="G21745" t="s">
        <v>30758</v>
      </c>
      <c r="H21745">
        <v>12</v>
      </c>
      <c r="I21745" t="s">
        <v>25</v>
      </c>
      <c r="J21745" t="s">
        <v>30759</v>
      </c>
      <c r="K21745" t="s">
        <v>30758</v>
      </c>
      <c r="L21745" t="s">
        <v>30760</v>
      </c>
      <c r="M21745" t="s">
        <v>30761</v>
      </c>
      <c r="N21745" t="s">
        <v>208</v>
      </c>
      <c r="O21745" t="s">
        <v>22</v>
      </c>
      <c r="P21745" t="s">
        <v>13383</v>
      </c>
      <c r="Q21745" t="s">
        <v>30762</v>
      </c>
    </row>
    <row r="21746" spans="1:17" x14ac:dyDescent="0.3">
      <c r="A21746" s="3">
        <v>19187</v>
      </c>
      <c r="B21746" s="4" t="str">
        <f t="shared" si="679"/>
        <v>chr18:48605903-48605904</v>
      </c>
      <c r="C21746" t="s">
        <v>3920</v>
      </c>
      <c r="D21746">
        <v>48605903</v>
      </c>
      <c r="E21746">
        <v>48605904</v>
      </c>
      <c r="F21746">
        <f t="shared" si="678"/>
        <v>1</v>
      </c>
      <c r="G21746" t="s">
        <v>30758</v>
      </c>
      <c r="H21746">
        <v>12</v>
      </c>
      <c r="I21746" t="s">
        <v>25</v>
      </c>
      <c r="J21746" t="s">
        <v>30759</v>
      </c>
      <c r="K21746" t="s">
        <v>30758</v>
      </c>
      <c r="L21746" t="s">
        <v>30760</v>
      </c>
      <c r="M21746" t="s">
        <v>30761</v>
      </c>
      <c r="N21746" t="s">
        <v>208</v>
      </c>
      <c r="O21746" t="s">
        <v>22</v>
      </c>
      <c r="P21746" t="s">
        <v>13383</v>
      </c>
      <c r="Q21746" t="s">
        <v>30762</v>
      </c>
    </row>
    <row r="21747" spans="1:17" x14ac:dyDescent="0.3">
      <c r="A21747" s="3">
        <v>19189</v>
      </c>
      <c r="B21747" s="4" t="str">
        <f t="shared" si="679"/>
        <v>chr18:48606013-48606014</v>
      </c>
      <c r="C21747" t="s">
        <v>3920</v>
      </c>
      <c r="D21747">
        <v>48606013</v>
      </c>
      <c r="E21747">
        <v>48606014</v>
      </c>
      <c r="F21747">
        <f t="shared" si="678"/>
        <v>1</v>
      </c>
      <c r="G21747" t="s">
        <v>30758</v>
      </c>
      <c r="H21747">
        <v>12</v>
      </c>
      <c r="I21747" t="s">
        <v>25</v>
      </c>
      <c r="J21747" t="s">
        <v>30759</v>
      </c>
      <c r="K21747" t="s">
        <v>30758</v>
      </c>
      <c r="L21747" t="s">
        <v>30760</v>
      </c>
      <c r="M21747" t="s">
        <v>30761</v>
      </c>
      <c r="N21747" t="s">
        <v>208</v>
      </c>
      <c r="O21747" t="s">
        <v>22</v>
      </c>
      <c r="P21747" t="s">
        <v>13383</v>
      </c>
      <c r="Q21747" t="s">
        <v>30762</v>
      </c>
    </row>
    <row r="21748" spans="1:17" x14ac:dyDescent="0.3">
      <c r="A21748" s="3">
        <v>19190</v>
      </c>
      <c r="B21748" s="4" t="str">
        <f t="shared" si="679"/>
        <v>chr18:48606015-48606016</v>
      </c>
      <c r="C21748" t="s">
        <v>3920</v>
      </c>
      <c r="D21748">
        <v>48606015</v>
      </c>
      <c r="E21748">
        <v>48606016</v>
      </c>
      <c r="F21748">
        <f t="shared" si="678"/>
        <v>1</v>
      </c>
      <c r="G21748" t="s">
        <v>30758</v>
      </c>
      <c r="H21748">
        <v>12</v>
      </c>
      <c r="I21748" t="s">
        <v>25</v>
      </c>
      <c r="J21748" t="s">
        <v>30759</v>
      </c>
      <c r="K21748" t="s">
        <v>30758</v>
      </c>
      <c r="L21748" t="s">
        <v>30760</v>
      </c>
      <c r="M21748" t="s">
        <v>30761</v>
      </c>
      <c r="N21748" t="s">
        <v>208</v>
      </c>
      <c r="O21748" t="s">
        <v>22</v>
      </c>
      <c r="P21748" t="s">
        <v>13383</v>
      </c>
      <c r="Q21748" t="s">
        <v>30762</v>
      </c>
    </row>
    <row r="21749" spans="1:17" x14ac:dyDescent="0.3">
      <c r="A21749" s="3">
        <v>19191</v>
      </c>
      <c r="B21749" s="4" t="str">
        <f t="shared" si="679"/>
        <v>chr18:48606023-48606024</v>
      </c>
      <c r="C21749" t="s">
        <v>3920</v>
      </c>
      <c r="D21749">
        <v>48606023</v>
      </c>
      <c r="E21749">
        <v>48606024</v>
      </c>
      <c r="F21749">
        <f t="shared" si="678"/>
        <v>1</v>
      </c>
      <c r="G21749" t="s">
        <v>30758</v>
      </c>
      <c r="H21749">
        <v>12</v>
      </c>
      <c r="I21749" t="s">
        <v>25</v>
      </c>
      <c r="J21749" t="s">
        <v>30759</v>
      </c>
      <c r="K21749" t="s">
        <v>30758</v>
      </c>
      <c r="L21749" t="s">
        <v>30760</v>
      </c>
      <c r="M21749" t="s">
        <v>30761</v>
      </c>
      <c r="N21749" t="s">
        <v>208</v>
      </c>
      <c r="O21749" t="s">
        <v>22</v>
      </c>
      <c r="P21749" t="s">
        <v>13383</v>
      </c>
      <c r="Q21749" t="s">
        <v>30762</v>
      </c>
    </row>
    <row r="21750" spans="1:17" x14ac:dyDescent="0.3">
      <c r="A21750" s="3">
        <v>19192</v>
      </c>
      <c r="B21750" s="4" t="str">
        <f t="shared" si="679"/>
        <v>chr18:48606113-48606114</v>
      </c>
      <c r="C21750" t="s">
        <v>3920</v>
      </c>
      <c r="D21750">
        <v>48606113</v>
      </c>
      <c r="E21750">
        <v>48606114</v>
      </c>
      <c r="F21750">
        <f t="shared" si="678"/>
        <v>1</v>
      </c>
      <c r="G21750" t="s">
        <v>30758</v>
      </c>
      <c r="H21750">
        <v>12</v>
      </c>
      <c r="I21750" t="s">
        <v>25</v>
      </c>
      <c r="J21750" t="s">
        <v>30759</v>
      </c>
      <c r="K21750" t="s">
        <v>30758</v>
      </c>
      <c r="L21750" t="s">
        <v>30760</v>
      </c>
      <c r="M21750" t="s">
        <v>30761</v>
      </c>
      <c r="N21750" t="s">
        <v>208</v>
      </c>
      <c r="O21750" t="s">
        <v>22</v>
      </c>
      <c r="P21750" t="s">
        <v>13383</v>
      </c>
      <c r="Q21750" t="s">
        <v>30762</v>
      </c>
    </row>
    <row r="21751" spans="1:17" x14ac:dyDescent="0.3">
      <c r="A21751" s="3">
        <v>19193</v>
      </c>
      <c r="B21751" s="4" t="str">
        <f t="shared" si="679"/>
        <v>chr18:48606293-48606294</v>
      </c>
      <c r="C21751" t="s">
        <v>3920</v>
      </c>
      <c r="D21751">
        <v>48606293</v>
      </c>
      <c r="E21751">
        <v>48606294</v>
      </c>
      <c r="F21751">
        <f t="shared" si="678"/>
        <v>1</v>
      </c>
      <c r="G21751" t="s">
        <v>30758</v>
      </c>
      <c r="H21751">
        <v>12</v>
      </c>
      <c r="I21751" t="s">
        <v>25</v>
      </c>
      <c r="J21751" t="s">
        <v>30759</v>
      </c>
      <c r="K21751" t="s">
        <v>30758</v>
      </c>
      <c r="L21751" t="s">
        <v>30760</v>
      </c>
      <c r="M21751" t="s">
        <v>30761</v>
      </c>
      <c r="N21751" t="s">
        <v>208</v>
      </c>
      <c r="O21751" t="s">
        <v>22</v>
      </c>
      <c r="P21751" t="s">
        <v>13383</v>
      </c>
      <c r="Q21751" t="s">
        <v>30762</v>
      </c>
    </row>
    <row r="21752" spans="1:17" x14ac:dyDescent="0.3">
      <c r="A21752" s="3">
        <v>19194</v>
      </c>
      <c r="B21752" s="4" t="str">
        <f t="shared" si="679"/>
        <v>chr18:48606334-48606335</v>
      </c>
      <c r="C21752" t="s">
        <v>3920</v>
      </c>
      <c r="D21752">
        <v>48606334</v>
      </c>
      <c r="E21752">
        <v>48606335</v>
      </c>
      <c r="F21752">
        <f t="shared" si="678"/>
        <v>1</v>
      </c>
      <c r="G21752" t="s">
        <v>30758</v>
      </c>
      <c r="H21752">
        <v>12</v>
      </c>
      <c r="I21752" t="s">
        <v>25</v>
      </c>
      <c r="J21752" t="s">
        <v>30759</v>
      </c>
      <c r="K21752" t="s">
        <v>30758</v>
      </c>
      <c r="L21752" t="s">
        <v>30760</v>
      </c>
      <c r="M21752" t="s">
        <v>30761</v>
      </c>
      <c r="N21752" t="s">
        <v>208</v>
      </c>
      <c r="O21752" t="s">
        <v>22</v>
      </c>
      <c r="P21752" t="s">
        <v>13383</v>
      </c>
      <c r="Q21752" t="s">
        <v>30762</v>
      </c>
    </row>
    <row r="21753" spans="1:17" x14ac:dyDescent="0.3">
      <c r="A21753" s="3">
        <v>19196</v>
      </c>
      <c r="B21753" s="4" t="str">
        <f t="shared" si="679"/>
        <v>chr18:48606637-48606638</v>
      </c>
      <c r="C21753" t="s">
        <v>3920</v>
      </c>
      <c r="D21753">
        <v>48606637</v>
      </c>
      <c r="E21753">
        <v>48606638</v>
      </c>
      <c r="F21753">
        <f t="shared" si="678"/>
        <v>1</v>
      </c>
      <c r="G21753" t="s">
        <v>30758</v>
      </c>
      <c r="H21753">
        <v>12</v>
      </c>
      <c r="I21753" t="s">
        <v>25</v>
      </c>
      <c r="J21753" t="s">
        <v>30759</v>
      </c>
      <c r="K21753" t="s">
        <v>30758</v>
      </c>
      <c r="L21753" t="s">
        <v>30760</v>
      </c>
      <c r="M21753" t="s">
        <v>30761</v>
      </c>
      <c r="N21753" t="s">
        <v>208</v>
      </c>
      <c r="O21753" t="s">
        <v>22</v>
      </c>
      <c r="P21753" t="s">
        <v>13383</v>
      </c>
      <c r="Q21753" t="s">
        <v>30762</v>
      </c>
    </row>
    <row r="21754" spans="1:17" x14ac:dyDescent="0.3">
      <c r="A21754" s="3">
        <v>19197</v>
      </c>
      <c r="B21754" s="4" t="str">
        <f t="shared" si="679"/>
        <v>chr18:48606648-48606649</v>
      </c>
      <c r="C21754" t="s">
        <v>3920</v>
      </c>
      <c r="D21754">
        <v>48606648</v>
      </c>
      <c r="E21754">
        <v>48606649</v>
      </c>
      <c r="F21754">
        <f t="shared" si="678"/>
        <v>1</v>
      </c>
      <c r="G21754" t="s">
        <v>30758</v>
      </c>
      <c r="H21754">
        <v>12</v>
      </c>
      <c r="I21754" t="s">
        <v>25</v>
      </c>
      <c r="J21754" t="s">
        <v>30759</v>
      </c>
      <c r="K21754" t="s">
        <v>30758</v>
      </c>
      <c r="L21754" t="s">
        <v>30760</v>
      </c>
      <c r="M21754" t="s">
        <v>30761</v>
      </c>
      <c r="N21754" t="s">
        <v>208</v>
      </c>
      <c r="O21754" t="s">
        <v>22</v>
      </c>
      <c r="P21754" t="s">
        <v>13383</v>
      </c>
      <c r="Q21754" t="s">
        <v>30762</v>
      </c>
    </row>
    <row r="21755" spans="1:17" x14ac:dyDescent="0.3">
      <c r="A21755" s="3">
        <v>19198</v>
      </c>
      <c r="B21755" s="4" t="str">
        <f t="shared" si="679"/>
        <v>chr18:48606656-48606657</v>
      </c>
      <c r="C21755" t="s">
        <v>3920</v>
      </c>
      <c r="D21755">
        <v>48606656</v>
      </c>
      <c r="E21755">
        <v>48606657</v>
      </c>
      <c r="F21755">
        <f t="shared" si="678"/>
        <v>1</v>
      </c>
      <c r="G21755" t="s">
        <v>30758</v>
      </c>
      <c r="H21755">
        <v>12</v>
      </c>
      <c r="I21755" t="s">
        <v>25</v>
      </c>
      <c r="J21755" t="s">
        <v>30759</v>
      </c>
      <c r="K21755" t="s">
        <v>30758</v>
      </c>
      <c r="L21755" t="s">
        <v>30760</v>
      </c>
      <c r="M21755" t="s">
        <v>30761</v>
      </c>
      <c r="N21755" t="s">
        <v>208</v>
      </c>
      <c r="O21755" t="s">
        <v>22</v>
      </c>
      <c r="P21755" t="s">
        <v>13383</v>
      </c>
      <c r="Q21755" t="s">
        <v>30762</v>
      </c>
    </row>
    <row r="21756" spans="1:17" x14ac:dyDescent="0.3">
      <c r="A21756" s="3">
        <v>19199</v>
      </c>
      <c r="B21756" s="4" t="str">
        <f t="shared" si="679"/>
        <v>chr18:48606700-48606701</v>
      </c>
      <c r="C21756" t="s">
        <v>3920</v>
      </c>
      <c r="D21756">
        <v>48606700</v>
      </c>
      <c r="E21756">
        <v>48606701</v>
      </c>
      <c r="F21756">
        <f t="shared" si="678"/>
        <v>1</v>
      </c>
      <c r="G21756" t="s">
        <v>30758</v>
      </c>
      <c r="H21756">
        <v>12</v>
      </c>
      <c r="I21756" t="s">
        <v>25</v>
      </c>
      <c r="J21756" t="s">
        <v>30759</v>
      </c>
      <c r="K21756" t="s">
        <v>30758</v>
      </c>
      <c r="L21756" t="s">
        <v>30760</v>
      </c>
      <c r="M21756" t="s">
        <v>30761</v>
      </c>
      <c r="N21756" t="s">
        <v>208</v>
      </c>
      <c r="O21756" t="s">
        <v>22</v>
      </c>
      <c r="P21756" t="s">
        <v>13383</v>
      </c>
      <c r="Q21756" t="s">
        <v>30762</v>
      </c>
    </row>
    <row r="21757" spans="1:17" x14ac:dyDescent="0.3">
      <c r="A21757" s="3">
        <v>19200</v>
      </c>
      <c r="B21757" s="4" t="str">
        <f t="shared" si="679"/>
        <v>chr18:48606702-48606703</v>
      </c>
      <c r="C21757" t="s">
        <v>3920</v>
      </c>
      <c r="D21757">
        <v>48606702</v>
      </c>
      <c r="E21757">
        <v>48606703</v>
      </c>
      <c r="F21757">
        <f t="shared" si="678"/>
        <v>1</v>
      </c>
      <c r="G21757" t="s">
        <v>30758</v>
      </c>
      <c r="H21757">
        <v>12</v>
      </c>
      <c r="I21757" t="s">
        <v>25</v>
      </c>
      <c r="J21757" t="s">
        <v>30759</v>
      </c>
      <c r="K21757" t="s">
        <v>30758</v>
      </c>
      <c r="L21757" t="s">
        <v>30760</v>
      </c>
      <c r="M21757" t="s">
        <v>30761</v>
      </c>
      <c r="N21757" t="s">
        <v>208</v>
      </c>
      <c r="O21757" t="s">
        <v>22</v>
      </c>
      <c r="P21757" t="s">
        <v>13383</v>
      </c>
      <c r="Q21757" t="s">
        <v>30762</v>
      </c>
    </row>
    <row r="21758" spans="1:17" x14ac:dyDescent="0.3">
      <c r="A21758" s="3">
        <v>19201</v>
      </c>
      <c r="B21758" s="4" t="str">
        <f t="shared" si="679"/>
        <v>chr18:48606958-48606959</v>
      </c>
      <c r="C21758" t="s">
        <v>3920</v>
      </c>
      <c r="D21758">
        <v>48606958</v>
      </c>
      <c r="E21758">
        <v>48606959</v>
      </c>
      <c r="F21758">
        <f t="shared" si="678"/>
        <v>1</v>
      </c>
      <c r="G21758" t="s">
        <v>30758</v>
      </c>
      <c r="H21758">
        <v>12</v>
      </c>
      <c r="I21758" t="s">
        <v>25</v>
      </c>
      <c r="J21758" t="s">
        <v>30759</v>
      </c>
      <c r="K21758" t="s">
        <v>30758</v>
      </c>
      <c r="L21758" t="s">
        <v>30760</v>
      </c>
      <c r="M21758" t="s">
        <v>30761</v>
      </c>
      <c r="N21758" t="s">
        <v>208</v>
      </c>
      <c r="O21758" t="s">
        <v>22</v>
      </c>
      <c r="P21758" t="s">
        <v>13383</v>
      </c>
      <c r="Q21758" t="s">
        <v>30762</v>
      </c>
    </row>
    <row r="21759" spans="1:17" x14ac:dyDescent="0.3">
      <c r="A21759" s="3">
        <v>19203</v>
      </c>
      <c r="B21759" s="4" t="str">
        <f t="shared" si="679"/>
        <v>chr18:48607197-48607198</v>
      </c>
      <c r="C21759" t="s">
        <v>3920</v>
      </c>
      <c r="D21759">
        <v>48607197</v>
      </c>
      <c r="E21759">
        <v>48607198</v>
      </c>
      <c r="F21759">
        <f t="shared" si="678"/>
        <v>1</v>
      </c>
      <c r="G21759" t="s">
        <v>30758</v>
      </c>
      <c r="H21759">
        <v>12</v>
      </c>
      <c r="I21759" t="s">
        <v>25</v>
      </c>
      <c r="J21759" t="s">
        <v>30759</v>
      </c>
      <c r="K21759" t="s">
        <v>30758</v>
      </c>
      <c r="L21759" t="s">
        <v>30760</v>
      </c>
      <c r="M21759" t="s">
        <v>30761</v>
      </c>
      <c r="N21759" t="s">
        <v>208</v>
      </c>
      <c r="O21759" t="s">
        <v>22</v>
      </c>
      <c r="P21759" t="s">
        <v>13383</v>
      </c>
      <c r="Q21759" t="s">
        <v>30762</v>
      </c>
    </row>
    <row r="21760" spans="1:17" x14ac:dyDescent="0.3">
      <c r="A21760" s="3">
        <v>19204</v>
      </c>
      <c r="B21760" s="4" t="str">
        <f t="shared" si="679"/>
        <v>chr18:48607297-48607298</v>
      </c>
      <c r="C21760" t="s">
        <v>3920</v>
      </c>
      <c r="D21760">
        <v>48607297</v>
      </c>
      <c r="E21760">
        <v>48607298</v>
      </c>
      <c r="F21760">
        <f t="shared" si="678"/>
        <v>1</v>
      </c>
      <c r="G21760" t="s">
        <v>30758</v>
      </c>
      <c r="H21760">
        <v>12</v>
      </c>
      <c r="I21760" t="s">
        <v>25</v>
      </c>
      <c r="J21760" t="s">
        <v>30759</v>
      </c>
      <c r="K21760" t="s">
        <v>30758</v>
      </c>
      <c r="L21760" t="s">
        <v>30760</v>
      </c>
      <c r="M21760" t="s">
        <v>30761</v>
      </c>
      <c r="N21760" t="s">
        <v>208</v>
      </c>
      <c r="O21760" t="s">
        <v>22</v>
      </c>
      <c r="P21760" t="s">
        <v>13383</v>
      </c>
      <c r="Q21760" t="s">
        <v>30762</v>
      </c>
    </row>
    <row r="21761" spans="1:17" x14ac:dyDescent="0.3">
      <c r="A21761" s="3">
        <v>19205</v>
      </c>
      <c r="B21761" s="4" t="str">
        <f t="shared" si="679"/>
        <v>chr18:48607324-48607325</v>
      </c>
      <c r="C21761" t="s">
        <v>3920</v>
      </c>
      <c r="D21761">
        <v>48607324</v>
      </c>
      <c r="E21761">
        <v>48607325</v>
      </c>
      <c r="F21761">
        <f t="shared" si="678"/>
        <v>1</v>
      </c>
      <c r="G21761" t="s">
        <v>30758</v>
      </c>
      <c r="H21761">
        <v>12</v>
      </c>
      <c r="I21761" t="s">
        <v>25</v>
      </c>
      <c r="J21761" t="s">
        <v>30759</v>
      </c>
      <c r="K21761" t="s">
        <v>30758</v>
      </c>
      <c r="L21761" t="s">
        <v>30760</v>
      </c>
      <c r="M21761" t="s">
        <v>30761</v>
      </c>
      <c r="N21761" t="s">
        <v>208</v>
      </c>
      <c r="O21761" t="s">
        <v>22</v>
      </c>
      <c r="P21761" t="s">
        <v>13383</v>
      </c>
      <c r="Q21761" t="s">
        <v>30762</v>
      </c>
    </row>
    <row r="21762" spans="1:17" x14ac:dyDescent="0.3">
      <c r="A21762" s="3">
        <v>19206</v>
      </c>
      <c r="B21762" s="4" t="str">
        <f t="shared" si="679"/>
        <v>chr18:48607466-48607467</v>
      </c>
      <c r="C21762" t="s">
        <v>3920</v>
      </c>
      <c r="D21762">
        <v>48607466</v>
      </c>
      <c r="E21762">
        <v>48607467</v>
      </c>
      <c r="F21762">
        <f t="shared" ref="F21762:F21825" si="680">E21762-D21762</f>
        <v>1</v>
      </c>
      <c r="G21762" t="s">
        <v>30758</v>
      </c>
      <c r="H21762">
        <v>12</v>
      </c>
      <c r="I21762" t="s">
        <v>25</v>
      </c>
      <c r="J21762" t="s">
        <v>30759</v>
      </c>
      <c r="K21762" t="s">
        <v>30758</v>
      </c>
      <c r="L21762" t="s">
        <v>30760</v>
      </c>
      <c r="M21762" t="s">
        <v>30761</v>
      </c>
      <c r="N21762" t="s">
        <v>208</v>
      </c>
      <c r="O21762" t="s">
        <v>22</v>
      </c>
      <c r="P21762" t="s">
        <v>13383</v>
      </c>
      <c r="Q21762" t="s">
        <v>30762</v>
      </c>
    </row>
    <row r="21763" spans="1:17" x14ac:dyDescent="0.3">
      <c r="A21763" s="3">
        <v>19207</v>
      </c>
      <c r="B21763" s="4" t="str">
        <f t="shared" ref="B21763:B21826" si="681">C21763&amp;":"&amp;D21763&amp;"-"&amp;E21763</f>
        <v>chr18:48607510-48607511</v>
      </c>
      <c r="C21763" t="s">
        <v>3920</v>
      </c>
      <c r="D21763">
        <v>48607510</v>
      </c>
      <c r="E21763">
        <v>48607511</v>
      </c>
      <c r="F21763">
        <f t="shared" si="680"/>
        <v>1</v>
      </c>
      <c r="G21763" t="s">
        <v>30758</v>
      </c>
      <c r="H21763">
        <v>12</v>
      </c>
      <c r="I21763" t="s">
        <v>25</v>
      </c>
      <c r="J21763" t="s">
        <v>30759</v>
      </c>
      <c r="K21763" t="s">
        <v>30758</v>
      </c>
      <c r="L21763" t="s">
        <v>30760</v>
      </c>
      <c r="M21763" t="s">
        <v>30761</v>
      </c>
      <c r="N21763" t="s">
        <v>208</v>
      </c>
      <c r="O21763" t="s">
        <v>22</v>
      </c>
      <c r="P21763" t="s">
        <v>13383</v>
      </c>
      <c r="Q21763" t="s">
        <v>30762</v>
      </c>
    </row>
    <row r="21764" spans="1:17" x14ac:dyDescent="0.3">
      <c r="A21764" s="3">
        <v>19208</v>
      </c>
      <c r="B21764" s="4" t="str">
        <f t="shared" si="681"/>
        <v>chr18:48607518-48607519</v>
      </c>
      <c r="C21764" t="s">
        <v>3920</v>
      </c>
      <c r="D21764">
        <v>48607518</v>
      </c>
      <c r="E21764">
        <v>48607519</v>
      </c>
      <c r="F21764">
        <f t="shared" si="680"/>
        <v>1</v>
      </c>
      <c r="G21764" t="s">
        <v>30758</v>
      </c>
      <c r="H21764">
        <v>12</v>
      </c>
      <c r="I21764" t="s">
        <v>25</v>
      </c>
      <c r="J21764" t="s">
        <v>30759</v>
      </c>
      <c r="K21764" t="s">
        <v>30758</v>
      </c>
      <c r="L21764" t="s">
        <v>30760</v>
      </c>
      <c r="M21764" t="s">
        <v>30761</v>
      </c>
      <c r="N21764" t="s">
        <v>208</v>
      </c>
      <c r="O21764" t="s">
        <v>22</v>
      </c>
      <c r="P21764" t="s">
        <v>13383</v>
      </c>
      <c r="Q21764" t="s">
        <v>30762</v>
      </c>
    </row>
    <row r="21765" spans="1:17" x14ac:dyDescent="0.3">
      <c r="A21765" s="3">
        <v>19209</v>
      </c>
      <c r="B21765" s="4" t="str">
        <f t="shared" si="681"/>
        <v>chr18:48607529-48607530</v>
      </c>
      <c r="C21765" t="s">
        <v>3920</v>
      </c>
      <c r="D21765">
        <v>48607529</v>
      </c>
      <c r="E21765">
        <v>48607530</v>
      </c>
      <c r="F21765">
        <f t="shared" si="680"/>
        <v>1</v>
      </c>
      <c r="G21765" t="s">
        <v>30758</v>
      </c>
      <c r="H21765">
        <v>12</v>
      </c>
      <c r="I21765" t="s">
        <v>25</v>
      </c>
      <c r="J21765" t="s">
        <v>30759</v>
      </c>
      <c r="K21765" t="s">
        <v>30758</v>
      </c>
      <c r="L21765" t="s">
        <v>30760</v>
      </c>
      <c r="M21765" t="s">
        <v>30761</v>
      </c>
      <c r="N21765" t="s">
        <v>208</v>
      </c>
      <c r="O21765" t="s">
        <v>22</v>
      </c>
      <c r="P21765" t="s">
        <v>13383</v>
      </c>
      <c r="Q21765" t="s">
        <v>30762</v>
      </c>
    </row>
    <row r="21766" spans="1:17" x14ac:dyDescent="0.3">
      <c r="A21766" s="3">
        <v>19211</v>
      </c>
      <c r="B21766" s="4" t="str">
        <f t="shared" si="681"/>
        <v>chr18:48607629-48607630</v>
      </c>
      <c r="C21766" t="s">
        <v>3920</v>
      </c>
      <c r="D21766">
        <v>48607629</v>
      </c>
      <c r="E21766">
        <v>48607630</v>
      </c>
      <c r="F21766">
        <f t="shared" si="680"/>
        <v>1</v>
      </c>
      <c r="G21766" t="s">
        <v>30758</v>
      </c>
      <c r="H21766">
        <v>12</v>
      </c>
      <c r="I21766" t="s">
        <v>25</v>
      </c>
      <c r="J21766" t="s">
        <v>30759</v>
      </c>
      <c r="K21766" t="s">
        <v>30758</v>
      </c>
      <c r="L21766" t="s">
        <v>30760</v>
      </c>
      <c r="M21766" t="s">
        <v>30761</v>
      </c>
      <c r="N21766" t="s">
        <v>208</v>
      </c>
      <c r="O21766" t="s">
        <v>22</v>
      </c>
      <c r="P21766" t="s">
        <v>13383</v>
      </c>
      <c r="Q21766" t="s">
        <v>30762</v>
      </c>
    </row>
    <row r="21767" spans="1:17" x14ac:dyDescent="0.3">
      <c r="A21767" s="3">
        <v>19212</v>
      </c>
      <c r="B21767" s="4" t="str">
        <f t="shared" si="681"/>
        <v>chr18:48607632-48607633</v>
      </c>
      <c r="C21767" t="s">
        <v>3920</v>
      </c>
      <c r="D21767">
        <v>48607632</v>
      </c>
      <c r="E21767">
        <v>48607633</v>
      </c>
      <c r="F21767">
        <f t="shared" si="680"/>
        <v>1</v>
      </c>
      <c r="G21767" t="s">
        <v>30758</v>
      </c>
      <c r="H21767">
        <v>12</v>
      </c>
      <c r="I21767" t="s">
        <v>25</v>
      </c>
      <c r="J21767" t="s">
        <v>30759</v>
      </c>
      <c r="K21767" t="s">
        <v>30758</v>
      </c>
      <c r="L21767" t="s">
        <v>30760</v>
      </c>
      <c r="M21767" t="s">
        <v>30761</v>
      </c>
      <c r="N21767" t="s">
        <v>208</v>
      </c>
      <c r="O21767" t="s">
        <v>22</v>
      </c>
      <c r="P21767" t="s">
        <v>13383</v>
      </c>
      <c r="Q21767" t="s">
        <v>30762</v>
      </c>
    </row>
    <row r="21768" spans="1:17" x14ac:dyDescent="0.3">
      <c r="A21768" s="3">
        <v>19213</v>
      </c>
      <c r="B21768" s="4" t="str">
        <f t="shared" si="681"/>
        <v>chr18:48607750-48607751</v>
      </c>
      <c r="C21768" t="s">
        <v>3920</v>
      </c>
      <c r="D21768">
        <v>48607750</v>
      </c>
      <c r="E21768">
        <v>48607751</v>
      </c>
      <c r="F21768">
        <f t="shared" si="680"/>
        <v>1</v>
      </c>
      <c r="G21768" t="s">
        <v>30758</v>
      </c>
      <c r="H21768">
        <v>12</v>
      </c>
      <c r="I21768" t="s">
        <v>25</v>
      </c>
      <c r="J21768" t="s">
        <v>30759</v>
      </c>
      <c r="K21768" t="s">
        <v>30758</v>
      </c>
      <c r="L21768" t="s">
        <v>30760</v>
      </c>
      <c r="M21768" t="s">
        <v>30761</v>
      </c>
      <c r="N21768" t="s">
        <v>208</v>
      </c>
      <c r="O21768" t="s">
        <v>22</v>
      </c>
      <c r="P21768" t="s">
        <v>13383</v>
      </c>
      <c r="Q21768" t="s">
        <v>30762</v>
      </c>
    </row>
    <row r="21769" spans="1:17" x14ac:dyDescent="0.3">
      <c r="A21769" s="3">
        <v>19214</v>
      </c>
      <c r="B21769" s="4" t="str">
        <f t="shared" si="681"/>
        <v>chr18:48607798-48607799</v>
      </c>
      <c r="C21769" t="s">
        <v>3920</v>
      </c>
      <c r="D21769">
        <v>48607798</v>
      </c>
      <c r="E21769">
        <v>48607799</v>
      </c>
      <c r="F21769">
        <f t="shared" si="680"/>
        <v>1</v>
      </c>
      <c r="G21769" t="s">
        <v>30758</v>
      </c>
      <c r="H21769">
        <v>12</v>
      </c>
      <c r="I21769" t="s">
        <v>25</v>
      </c>
      <c r="J21769" t="s">
        <v>30759</v>
      </c>
      <c r="K21769" t="s">
        <v>30758</v>
      </c>
      <c r="L21769" t="s">
        <v>30760</v>
      </c>
      <c r="M21769" t="s">
        <v>30761</v>
      </c>
      <c r="N21769" t="s">
        <v>208</v>
      </c>
      <c r="O21769" t="s">
        <v>22</v>
      </c>
      <c r="P21769" t="s">
        <v>13383</v>
      </c>
      <c r="Q21769" t="s">
        <v>30762</v>
      </c>
    </row>
    <row r="21770" spans="1:17" x14ac:dyDescent="0.3">
      <c r="A21770" s="3">
        <v>19216</v>
      </c>
      <c r="B21770" s="4" t="str">
        <f t="shared" si="681"/>
        <v>chr18:48607825-48607826</v>
      </c>
      <c r="C21770" t="s">
        <v>3920</v>
      </c>
      <c r="D21770">
        <v>48607825</v>
      </c>
      <c r="E21770">
        <v>48607826</v>
      </c>
      <c r="F21770">
        <f t="shared" si="680"/>
        <v>1</v>
      </c>
      <c r="G21770" t="s">
        <v>30758</v>
      </c>
      <c r="H21770">
        <v>12</v>
      </c>
      <c r="I21770" t="s">
        <v>25</v>
      </c>
      <c r="J21770" t="s">
        <v>30759</v>
      </c>
      <c r="K21770" t="s">
        <v>30758</v>
      </c>
      <c r="L21770" t="s">
        <v>30760</v>
      </c>
      <c r="M21770" t="s">
        <v>30761</v>
      </c>
      <c r="N21770" t="s">
        <v>208</v>
      </c>
      <c r="O21770" t="s">
        <v>22</v>
      </c>
      <c r="P21770" t="s">
        <v>13383</v>
      </c>
      <c r="Q21770" t="s">
        <v>30762</v>
      </c>
    </row>
    <row r="21771" spans="1:17" x14ac:dyDescent="0.3">
      <c r="A21771" s="3">
        <v>19217</v>
      </c>
      <c r="B21771" s="4" t="str">
        <f t="shared" si="681"/>
        <v>chr18:48607945-48607946</v>
      </c>
      <c r="C21771" t="s">
        <v>3920</v>
      </c>
      <c r="D21771">
        <v>48607945</v>
      </c>
      <c r="E21771">
        <v>48607946</v>
      </c>
      <c r="F21771">
        <f t="shared" si="680"/>
        <v>1</v>
      </c>
      <c r="G21771" t="s">
        <v>30758</v>
      </c>
      <c r="H21771">
        <v>12</v>
      </c>
      <c r="I21771" t="s">
        <v>25</v>
      </c>
      <c r="J21771" t="s">
        <v>30759</v>
      </c>
      <c r="K21771" t="s">
        <v>30758</v>
      </c>
      <c r="L21771" t="s">
        <v>30760</v>
      </c>
      <c r="M21771" t="s">
        <v>30761</v>
      </c>
      <c r="N21771" t="s">
        <v>208</v>
      </c>
      <c r="O21771" t="s">
        <v>22</v>
      </c>
      <c r="P21771" t="s">
        <v>13383</v>
      </c>
      <c r="Q21771" t="s">
        <v>30762</v>
      </c>
    </row>
    <row r="21772" spans="1:17" x14ac:dyDescent="0.3">
      <c r="A21772" s="3">
        <v>19218</v>
      </c>
      <c r="B21772" s="4" t="str">
        <f t="shared" si="681"/>
        <v>chr18:48608022-48608023</v>
      </c>
      <c r="C21772" t="s">
        <v>3920</v>
      </c>
      <c r="D21772">
        <v>48608022</v>
      </c>
      <c r="E21772">
        <v>48608023</v>
      </c>
      <c r="F21772">
        <f t="shared" si="680"/>
        <v>1</v>
      </c>
      <c r="G21772" t="s">
        <v>30758</v>
      </c>
      <c r="H21772">
        <v>12</v>
      </c>
      <c r="I21772" t="s">
        <v>25</v>
      </c>
      <c r="J21772" t="s">
        <v>30759</v>
      </c>
      <c r="K21772" t="s">
        <v>30758</v>
      </c>
      <c r="L21772" t="s">
        <v>30760</v>
      </c>
      <c r="M21772" t="s">
        <v>30761</v>
      </c>
      <c r="N21772" t="s">
        <v>208</v>
      </c>
      <c r="O21772" t="s">
        <v>22</v>
      </c>
      <c r="P21772" t="s">
        <v>13383</v>
      </c>
      <c r="Q21772" t="s">
        <v>30762</v>
      </c>
    </row>
    <row r="21773" spans="1:17" x14ac:dyDescent="0.3">
      <c r="A21773" s="3">
        <v>19219</v>
      </c>
      <c r="B21773" s="4" t="str">
        <f t="shared" si="681"/>
        <v>chr18:48608122-48608123</v>
      </c>
      <c r="C21773" t="s">
        <v>3920</v>
      </c>
      <c r="D21773">
        <v>48608122</v>
      </c>
      <c r="E21773">
        <v>48608123</v>
      </c>
      <c r="F21773">
        <f t="shared" si="680"/>
        <v>1</v>
      </c>
      <c r="G21773" t="s">
        <v>30758</v>
      </c>
      <c r="H21773">
        <v>12</v>
      </c>
      <c r="I21773" t="s">
        <v>25</v>
      </c>
      <c r="J21773" t="s">
        <v>30759</v>
      </c>
      <c r="K21773" t="s">
        <v>30758</v>
      </c>
      <c r="L21773" t="s">
        <v>30760</v>
      </c>
      <c r="M21773" t="s">
        <v>30761</v>
      </c>
      <c r="N21773" t="s">
        <v>208</v>
      </c>
      <c r="O21773" t="s">
        <v>22</v>
      </c>
      <c r="P21773" t="s">
        <v>13383</v>
      </c>
      <c r="Q21773" t="s">
        <v>30762</v>
      </c>
    </row>
    <row r="21774" spans="1:17" x14ac:dyDescent="0.3">
      <c r="A21774" s="3">
        <v>19220</v>
      </c>
      <c r="B21774" s="4" t="str">
        <f t="shared" si="681"/>
        <v>chr18:48608234-48608235</v>
      </c>
      <c r="C21774" t="s">
        <v>3920</v>
      </c>
      <c r="D21774">
        <v>48608234</v>
      </c>
      <c r="E21774">
        <v>48608235</v>
      </c>
      <c r="F21774">
        <f t="shared" si="680"/>
        <v>1</v>
      </c>
      <c r="G21774" t="s">
        <v>30758</v>
      </c>
      <c r="H21774">
        <v>12</v>
      </c>
      <c r="I21774" t="s">
        <v>25</v>
      </c>
      <c r="J21774" t="s">
        <v>30759</v>
      </c>
      <c r="K21774" t="s">
        <v>30758</v>
      </c>
      <c r="L21774" t="s">
        <v>30760</v>
      </c>
      <c r="M21774" t="s">
        <v>30761</v>
      </c>
      <c r="N21774" t="s">
        <v>208</v>
      </c>
      <c r="O21774" t="s">
        <v>22</v>
      </c>
      <c r="P21774" t="s">
        <v>13383</v>
      </c>
      <c r="Q21774" t="s">
        <v>30762</v>
      </c>
    </row>
    <row r="21775" spans="1:17" x14ac:dyDescent="0.3">
      <c r="A21775" s="3">
        <v>19221</v>
      </c>
      <c r="B21775" s="4" t="str">
        <f t="shared" si="681"/>
        <v>chr18:48608342-48608343</v>
      </c>
      <c r="C21775" t="s">
        <v>3920</v>
      </c>
      <c r="D21775">
        <v>48608342</v>
      </c>
      <c r="E21775">
        <v>48608343</v>
      </c>
      <c r="F21775">
        <f t="shared" si="680"/>
        <v>1</v>
      </c>
      <c r="G21775" t="s">
        <v>30758</v>
      </c>
      <c r="H21775">
        <v>12</v>
      </c>
      <c r="I21775" t="s">
        <v>25</v>
      </c>
      <c r="J21775" t="s">
        <v>30759</v>
      </c>
      <c r="K21775" t="s">
        <v>30758</v>
      </c>
      <c r="L21775" t="s">
        <v>30760</v>
      </c>
      <c r="M21775" t="s">
        <v>30761</v>
      </c>
      <c r="N21775" t="s">
        <v>208</v>
      </c>
      <c r="O21775" t="s">
        <v>22</v>
      </c>
      <c r="P21775" t="s">
        <v>13383</v>
      </c>
      <c r="Q21775" t="s">
        <v>30762</v>
      </c>
    </row>
    <row r="21776" spans="1:17" x14ac:dyDescent="0.3">
      <c r="A21776" s="3">
        <v>19222</v>
      </c>
      <c r="B21776" s="4" t="str">
        <f t="shared" si="681"/>
        <v>chr18:48608474-48608475</v>
      </c>
      <c r="C21776" t="s">
        <v>3920</v>
      </c>
      <c r="D21776">
        <v>48608474</v>
      </c>
      <c r="E21776">
        <v>48608475</v>
      </c>
      <c r="F21776">
        <f t="shared" si="680"/>
        <v>1</v>
      </c>
      <c r="G21776" t="s">
        <v>30758</v>
      </c>
      <c r="H21776">
        <v>12</v>
      </c>
      <c r="I21776" t="s">
        <v>25</v>
      </c>
      <c r="J21776" t="s">
        <v>30759</v>
      </c>
      <c r="K21776" t="s">
        <v>30758</v>
      </c>
      <c r="L21776" t="s">
        <v>30760</v>
      </c>
      <c r="M21776" t="s">
        <v>30761</v>
      </c>
      <c r="N21776" t="s">
        <v>208</v>
      </c>
      <c r="O21776" t="s">
        <v>22</v>
      </c>
      <c r="P21776" t="s">
        <v>13383</v>
      </c>
      <c r="Q21776" t="s">
        <v>30762</v>
      </c>
    </row>
    <row r="21777" spans="1:17" x14ac:dyDescent="0.3">
      <c r="A21777" s="3">
        <v>19223</v>
      </c>
      <c r="B21777" s="4" t="str">
        <f t="shared" si="681"/>
        <v>chr18:48608599-48608600</v>
      </c>
      <c r="C21777" t="s">
        <v>3920</v>
      </c>
      <c r="D21777">
        <v>48608599</v>
      </c>
      <c r="E21777">
        <v>48608600</v>
      </c>
      <c r="F21777">
        <f t="shared" si="680"/>
        <v>1</v>
      </c>
      <c r="G21777" t="s">
        <v>30758</v>
      </c>
      <c r="H21777">
        <v>12</v>
      </c>
      <c r="I21777" t="s">
        <v>25</v>
      </c>
      <c r="J21777" t="s">
        <v>30759</v>
      </c>
      <c r="K21777" t="s">
        <v>30758</v>
      </c>
      <c r="L21777" t="s">
        <v>30760</v>
      </c>
      <c r="M21777" t="s">
        <v>30761</v>
      </c>
      <c r="N21777" t="s">
        <v>208</v>
      </c>
      <c r="O21777" t="s">
        <v>22</v>
      </c>
      <c r="P21777" t="s">
        <v>13383</v>
      </c>
      <c r="Q21777" t="s">
        <v>30762</v>
      </c>
    </row>
    <row r="21778" spans="1:17" x14ac:dyDescent="0.3">
      <c r="A21778" s="3">
        <v>19224</v>
      </c>
      <c r="B21778" s="4" t="str">
        <f t="shared" si="681"/>
        <v>chr18:48608679-48608680</v>
      </c>
      <c r="C21778" t="s">
        <v>3920</v>
      </c>
      <c r="D21778">
        <v>48608679</v>
      </c>
      <c r="E21778">
        <v>48608680</v>
      </c>
      <c r="F21778">
        <f t="shared" si="680"/>
        <v>1</v>
      </c>
      <c r="G21778" t="s">
        <v>30758</v>
      </c>
      <c r="H21778">
        <v>12</v>
      </c>
      <c r="I21778" t="s">
        <v>25</v>
      </c>
      <c r="J21778" t="s">
        <v>30759</v>
      </c>
      <c r="K21778" t="s">
        <v>30758</v>
      </c>
      <c r="L21778" t="s">
        <v>30760</v>
      </c>
      <c r="M21778" t="s">
        <v>30761</v>
      </c>
      <c r="N21778" t="s">
        <v>208</v>
      </c>
      <c r="O21778" t="s">
        <v>22</v>
      </c>
      <c r="P21778" t="s">
        <v>13383</v>
      </c>
      <c r="Q21778" t="s">
        <v>30762</v>
      </c>
    </row>
    <row r="21779" spans="1:17" x14ac:dyDescent="0.3">
      <c r="A21779" s="3">
        <v>19225</v>
      </c>
      <c r="B21779" s="4" t="str">
        <f t="shared" si="681"/>
        <v>chr18:48608707-48608708</v>
      </c>
      <c r="C21779" t="s">
        <v>3920</v>
      </c>
      <c r="D21779">
        <v>48608707</v>
      </c>
      <c r="E21779">
        <v>48608708</v>
      </c>
      <c r="F21779">
        <f t="shared" si="680"/>
        <v>1</v>
      </c>
      <c r="G21779" t="s">
        <v>30758</v>
      </c>
      <c r="H21779">
        <v>12</v>
      </c>
      <c r="I21779" t="s">
        <v>25</v>
      </c>
      <c r="J21779" t="s">
        <v>30759</v>
      </c>
      <c r="K21779" t="s">
        <v>30758</v>
      </c>
      <c r="L21779" t="s">
        <v>30760</v>
      </c>
      <c r="M21779" t="s">
        <v>30761</v>
      </c>
      <c r="N21779" t="s">
        <v>208</v>
      </c>
      <c r="O21779" t="s">
        <v>22</v>
      </c>
      <c r="P21779" t="s">
        <v>13383</v>
      </c>
      <c r="Q21779" t="s">
        <v>30762</v>
      </c>
    </row>
    <row r="21780" spans="1:17" x14ac:dyDescent="0.3">
      <c r="A21780" s="3">
        <v>19226</v>
      </c>
      <c r="B21780" s="4" t="str">
        <f t="shared" si="681"/>
        <v>chr18:48608921-48608922</v>
      </c>
      <c r="C21780" t="s">
        <v>3920</v>
      </c>
      <c r="D21780">
        <v>48608921</v>
      </c>
      <c r="E21780">
        <v>48608922</v>
      </c>
      <c r="F21780">
        <f t="shared" si="680"/>
        <v>1</v>
      </c>
      <c r="G21780" t="s">
        <v>30758</v>
      </c>
      <c r="H21780">
        <v>12</v>
      </c>
      <c r="I21780" t="s">
        <v>25</v>
      </c>
      <c r="J21780" t="s">
        <v>30759</v>
      </c>
      <c r="K21780" t="s">
        <v>30758</v>
      </c>
      <c r="L21780" t="s">
        <v>30760</v>
      </c>
      <c r="M21780" t="s">
        <v>30761</v>
      </c>
      <c r="N21780" t="s">
        <v>208</v>
      </c>
      <c r="O21780" t="s">
        <v>22</v>
      </c>
      <c r="P21780" t="s">
        <v>13383</v>
      </c>
      <c r="Q21780" t="s">
        <v>30762</v>
      </c>
    </row>
    <row r="21781" spans="1:17" x14ac:dyDescent="0.3">
      <c r="A21781" s="3">
        <v>19227</v>
      </c>
      <c r="B21781" s="4" t="str">
        <f t="shared" si="681"/>
        <v>chr18:48609214-48609215</v>
      </c>
      <c r="C21781" t="s">
        <v>3920</v>
      </c>
      <c r="D21781">
        <v>48609214</v>
      </c>
      <c r="E21781">
        <v>48609215</v>
      </c>
      <c r="F21781">
        <f t="shared" si="680"/>
        <v>1</v>
      </c>
      <c r="G21781" t="s">
        <v>30758</v>
      </c>
      <c r="H21781">
        <v>12</v>
      </c>
      <c r="I21781" t="s">
        <v>25</v>
      </c>
      <c r="J21781" t="s">
        <v>30759</v>
      </c>
      <c r="K21781" t="s">
        <v>30758</v>
      </c>
      <c r="L21781" t="s">
        <v>30760</v>
      </c>
      <c r="M21781" t="s">
        <v>30761</v>
      </c>
      <c r="N21781" t="s">
        <v>208</v>
      </c>
      <c r="O21781" t="s">
        <v>22</v>
      </c>
      <c r="P21781" t="s">
        <v>13383</v>
      </c>
      <c r="Q21781" t="s">
        <v>30762</v>
      </c>
    </row>
    <row r="21782" spans="1:17" x14ac:dyDescent="0.3">
      <c r="A21782" s="3">
        <v>19229</v>
      </c>
      <c r="B21782" s="4" t="str">
        <f t="shared" si="681"/>
        <v>chr18:48609479-48609480</v>
      </c>
      <c r="C21782" t="s">
        <v>3920</v>
      </c>
      <c r="D21782">
        <v>48609479</v>
      </c>
      <c r="E21782">
        <v>48609480</v>
      </c>
      <c r="F21782">
        <f t="shared" si="680"/>
        <v>1</v>
      </c>
      <c r="G21782" t="s">
        <v>30758</v>
      </c>
      <c r="H21782">
        <v>12</v>
      </c>
      <c r="I21782" t="s">
        <v>25</v>
      </c>
      <c r="J21782" t="s">
        <v>30759</v>
      </c>
      <c r="K21782" t="s">
        <v>30758</v>
      </c>
      <c r="L21782" t="s">
        <v>30760</v>
      </c>
      <c r="M21782" t="s">
        <v>30761</v>
      </c>
      <c r="N21782" t="s">
        <v>208</v>
      </c>
      <c r="O21782" t="s">
        <v>22</v>
      </c>
      <c r="P21782" t="s">
        <v>13383</v>
      </c>
      <c r="Q21782" t="s">
        <v>30762</v>
      </c>
    </row>
    <row r="21783" spans="1:17" x14ac:dyDescent="0.3">
      <c r="A21783" s="3">
        <v>19230</v>
      </c>
      <c r="B21783" s="4" t="str">
        <f t="shared" si="681"/>
        <v>chr18:48609584-48609585</v>
      </c>
      <c r="C21783" t="s">
        <v>3920</v>
      </c>
      <c r="D21783">
        <v>48609584</v>
      </c>
      <c r="E21783">
        <v>48609585</v>
      </c>
      <c r="F21783">
        <f t="shared" si="680"/>
        <v>1</v>
      </c>
      <c r="G21783" t="s">
        <v>30758</v>
      </c>
      <c r="H21783">
        <v>12</v>
      </c>
      <c r="I21783" t="s">
        <v>25</v>
      </c>
      <c r="J21783" t="s">
        <v>30759</v>
      </c>
      <c r="K21783" t="s">
        <v>30758</v>
      </c>
      <c r="L21783" t="s">
        <v>30760</v>
      </c>
      <c r="M21783" t="s">
        <v>30761</v>
      </c>
      <c r="N21783" t="s">
        <v>208</v>
      </c>
      <c r="O21783" t="s">
        <v>22</v>
      </c>
      <c r="P21783" t="s">
        <v>13383</v>
      </c>
      <c r="Q21783" t="s">
        <v>30762</v>
      </c>
    </row>
    <row r="21784" spans="1:17" x14ac:dyDescent="0.3">
      <c r="A21784" s="3">
        <v>19231</v>
      </c>
      <c r="B21784" s="4" t="str">
        <f t="shared" si="681"/>
        <v>chr18:48609698-48609699</v>
      </c>
      <c r="C21784" t="s">
        <v>3920</v>
      </c>
      <c r="D21784">
        <v>48609698</v>
      </c>
      <c r="E21784">
        <v>48609699</v>
      </c>
      <c r="F21784">
        <f t="shared" si="680"/>
        <v>1</v>
      </c>
      <c r="G21784" t="s">
        <v>30758</v>
      </c>
      <c r="H21784">
        <v>12</v>
      </c>
      <c r="I21784" t="s">
        <v>25</v>
      </c>
      <c r="J21784" t="s">
        <v>30759</v>
      </c>
      <c r="K21784" t="s">
        <v>30758</v>
      </c>
      <c r="L21784" t="s">
        <v>30760</v>
      </c>
      <c r="M21784" t="s">
        <v>30761</v>
      </c>
      <c r="N21784" t="s">
        <v>208</v>
      </c>
      <c r="O21784" t="s">
        <v>22</v>
      </c>
      <c r="P21784" t="s">
        <v>13383</v>
      </c>
      <c r="Q21784" t="s">
        <v>30762</v>
      </c>
    </row>
    <row r="21785" spans="1:17" x14ac:dyDescent="0.3">
      <c r="A21785" s="3">
        <v>19232</v>
      </c>
      <c r="B21785" s="4" t="str">
        <f t="shared" si="681"/>
        <v>chr18:48609702-48609703</v>
      </c>
      <c r="C21785" t="s">
        <v>3920</v>
      </c>
      <c r="D21785">
        <v>48609702</v>
      </c>
      <c r="E21785">
        <v>48609703</v>
      </c>
      <c r="F21785">
        <f t="shared" si="680"/>
        <v>1</v>
      </c>
      <c r="G21785" t="s">
        <v>30758</v>
      </c>
      <c r="H21785">
        <v>12</v>
      </c>
      <c r="I21785" t="s">
        <v>25</v>
      </c>
      <c r="J21785" t="s">
        <v>30759</v>
      </c>
      <c r="K21785" t="s">
        <v>30758</v>
      </c>
      <c r="L21785" t="s">
        <v>30760</v>
      </c>
      <c r="M21785" t="s">
        <v>30761</v>
      </c>
      <c r="N21785" t="s">
        <v>208</v>
      </c>
      <c r="O21785" t="s">
        <v>22</v>
      </c>
      <c r="P21785" t="s">
        <v>13383</v>
      </c>
      <c r="Q21785" t="s">
        <v>30762</v>
      </c>
    </row>
    <row r="21786" spans="1:17" x14ac:dyDescent="0.3">
      <c r="A21786" s="3">
        <v>19233</v>
      </c>
      <c r="B21786" s="4" t="str">
        <f t="shared" si="681"/>
        <v>chr18:48609818-48609819</v>
      </c>
      <c r="C21786" t="s">
        <v>3920</v>
      </c>
      <c r="D21786">
        <v>48609818</v>
      </c>
      <c r="E21786">
        <v>48609819</v>
      </c>
      <c r="F21786">
        <f t="shared" si="680"/>
        <v>1</v>
      </c>
      <c r="G21786" t="s">
        <v>30758</v>
      </c>
      <c r="H21786">
        <v>12</v>
      </c>
      <c r="I21786" t="s">
        <v>25</v>
      </c>
      <c r="J21786" t="s">
        <v>30759</v>
      </c>
      <c r="K21786" t="s">
        <v>30758</v>
      </c>
      <c r="L21786" t="s">
        <v>30760</v>
      </c>
      <c r="M21786" t="s">
        <v>30761</v>
      </c>
      <c r="N21786" t="s">
        <v>208</v>
      </c>
      <c r="O21786" t="s">
        <v>22</v>
      </c>
      <c r="P21786" t="s">
        <v>13383</v>
      </c>
      <c r="Q21786" t="s">
        <v>30762</v>
      </c>
    </row>
    <row r="21787" spans="1:17" x14ac:dyDescent="0.3">
      <c r="A21787" s="3">
        <v>19234</v>
      </c>
      <c r="B21787" s="4" t="str">
        <f t="shared" si="681"/>
        <v>chr18:48609823-48609824</v>
      </c>
      <c r="C21787" t="s">
        <v>3920</v>
      </c>
      <c r="D21787">
        <v>48609823</v>
      </c>
      <c r="E21787">
        <v>48609824</v>
      </c>
      <c r="F21787">
        <f t="shared" si="680"/>
        <v>1</v>
      </c>
      <c r="G21787" t="s">
        <v>30758</v>
      </c>
      <c r="H21787">
        <v>12</v>
      </c>
      <c r="I21787" t="s">
        <v>25</v>
      </c>
      <c r="J21787" t="s">
        <v>30759</v>
      </c>
      <c r="K21787" t="s">
        <v>30758</v>
      </c>
      <c r="L21787" t="s">
        <v>30760</v>
      </c>
      <c r="M21787" t="s">
        <v>30761</v>
      </c>
      <c r="N21787" t="s">
        <v>208</v>
      </c>
      <c r="O21787" t="s">
        <v>22</v>
      </c>
      <c r="P21787" t="s">
        <v>13383</v>
      </c>
      <c r="Q21787" t="s">
        <v>30762</v>
      </c>
    </row>
    <row r="21788" spans="1:17" x14ac:dyDescent="0.3">
      <c r="A21788" s="3">
        <v>19235</v>
      </c>
      <c r="B21788" s="4" t="str">
        <f t="shared" si="681"/>
        <v>chr18:48609830-48609831</v>
      </c>
      <c r="C21788" t="s">
        <v>3920</v>
      </c>
      <c r="D21788">
        <v>48609830</v>
      </c>
      <c r="E21788">
        <v>48609831</v>
      </c>
      <c r="F21788">
        <f t="shared" si="680"/>
        <v>1</v>
      </c>
      <c r="G21788" t="s">
        <v>30758</v>
      </c>
      <c r="H21788">
        <v>12</v>
      </c>
      <c r="I21788" t="s">
        <v>25</v>
      </c>
      <c r="J21788" t="s">
        <v>30759</v>
      </c>
      <c r="K21788" t="s">
        <v>30758</v>
      </c>
      <c r="L21788" t="s">
        <v>30760</v>
      </c>
      <c r="M21788" t="s">
        <v>30761</v>
      </c>
      <c r="N21788" t="s">
        <v>208</v>
      </c>
      <c r="O21788" t="s">
        <v>22</v>
      </c>
      <c r="P21788" t="s">
        <v>13383</v>
      </c>
      <c r="Q21788" t="s">
        <v>30762</v>
      </c>
    </row>
    <row r="21789" spans="1:17" x14ac:dyDescent="0.3">
      <c r="A21789" s="3">
        <v>19236</v>
      </c>
      <c r="B21789" s="4" t="str">
        <f t="shared" si="681"/>
        <v>chr18:48609916-48609917</v>
      </c>
      <c r="C21789" t="s">
        <v>3920</v>
      </c>
      <c r="D21789">
        <v>48609916</v>
      </c>
      <c r="E21789">
        <v>48609917</v>
      </c>
      <c r="F21789">
        <f t="shared" si="680"/>
        <v>1</v>
      </c>
      <c r="G21789" t="s">
        <v>30758</v>
      </c>
      <c r="H21789">
        <v>12</v>
      </c>
      <c r="I21789" t="s">
        <v>25</v>
      </c>
      <c r="J21789" t="s">
        <v>30759</v>
      </c>
      <c r="K21789" t="s">
        <v>30758</v>
      </c>
      <c r="L21789" t="s">
        <v>30760</v>
      </c>
      <c r="M21789" t="s">
        <v>30761</v>
      </c>
      <c r="N21789" t="s">
        <v>208</v>
      </c>
      <c r="O21789" t="s">
        <v>22</v>
      </c>
      <c r="P21789" t="s">
        <v>13383</v>
      </c>
      <c r="Q21789" t="s">
        <v>30762</v>
      </c>
    </row>
    <row r="21790" spans="1:17" x14ac:dyDescent="0.3">
      <c r="A21790" s="3">
        <v>19237</v>
      </c>
      <c r="B21790" s="4" t="str">
        <f t="shared" si="681"/>
        <v>chr18:48609919-48609920</v>
      </c>
      <c r="C21790" t="s">
        <v>3920</v>
      </c>
      <c r="D21790">
        <v>48609919</v>
      </c>
      <c r="E21790">
        <v>48609920</v>
      </c>
      <c r="F21790">
        <f t="shared" si="680"/>
        <v>1</v>
      </c>
      <c r="G21790" t="s">
        <v>30758</v>
      </c>
      <c r="H21790">
        <v>12</v>
      </c>
      <c r="I21790" t="s">
        <v>25</v>
      </c>
      <c r="J21790" t="s">
        <v>30759</v>
      </c>
      <c r="K21790" t="s">
        <v>30758</v>
      </c>
      <c r="L21790" t="s">
        <v>30760</v>
      </c>
      <c r="M21790" t="s">
        <v>30761</v>
      </c>
      <c r="N21790" t="s">
        <v>208</v>
      </c>
      <c r="O21790" t="s">
        <v>22</v>
      </c>
      <c r="P21790" t="s">
        <v>13383</v>
      </c>
      <c r="Q21790" t="s">
        <v>30762</v>
      </c>
    </row>
    <row r="21791" spans="1:17" x14ac:dyDescent="0.3">
      <c r="A21791" s="3">
        <v>19238</v>
      </c>
      <c r="B21791" s="4" t="str">
        <f t="shared" si="681"/>
        <v>chr18:48609932-48609933</v>
      </c>
      <c r="C21791" t="s">
        <v>3920</v>
      </c>
      <c r="D21791">
        <v>48609932</v>
      </c>
      <c r="E21791">
        <v>48609933</v>
      </c>
      <c r="F21791">
        <f t="shared" si="680"/>
        <v>1</v>
      </c>
      <c r="G21791" t="s">
        <v>30758</v>
      </c>
      <c r="H21791">
        <v>12</v>
      </c>
      <c r="I21791" t="s">
        <v>25</v>
      </c>
      <c r="J21791" t="s">
        <v>30759</v>
      </c>
      <c r="K21791" t="s">
        <v>30758</v>
      </c>
      <c r="L21791" t="s">
        <v>30760</v>
      </c>
      <c r="M21791" t="s">
        <v>30761</v>
      </c>
      <c r="N21791" t="s">
        <v>208</v>
      </c>
      <c r="O21791" t="s">
        <v>22</v>
      </c>
      <c r="P21791" t="s">
        <v>13383</v>
      </c>
      <c r="Q21791" t="s">
        <v>30762</v>
      </c>
    </row>
    <row r="21792" spans="1:17" x14ac:dyDescent="0.3">
      <c r="A21792" s="3">
        <v>19239</v>
      </c>
      <c r="B21792" s="4" t="str">
        <f t="shared" si="681"/>
        <v>chr18:48609967-48609968</v>
      </c>
      <c r="C21792" t="s">
        <v>3920</v>
      </c>
      <c r="D21792">
        <v>48609967</v>
      </c>
      <c r="E21792">
        <v>48609968</v>
      </c>
      <c r="F21792">
        <f t="shared" si="680"/>
        <v>1</v>
      </c>
      <c r="G21792" t="s">
        <v>30758</v>
      </c>
      <c r="H21792">
        <v>12</v>
      </c>
      <c r="I21792" t="s">
        <v>25</v>
      </c>
      <c r="J21792" t="s">
        <v>30759</v>
      </c>
      <c r="K21792" t="s">
        <v>30758</v>
      </c>
      <c r="L21792" t="s">
        <v>30760</v>
      </c>
      <c r="M21792" t="s">
        <v>30761</v>
      </c>
      <c r="N21792" t="s">
        <v>208</v>
      </c>
      <c r="O21792" t="s">
        <v>22</v>
      </c>
      <c r="P21792" t="s">
        <v>13383</v>
      </c>
      <c r="Q21792" t="s">
        <v>30762</v>
      </c>
    </row>
    <row r="21793" spans="1:17" x14ac:dyDescent="0.3">
      <c r="A21793" s="3">
        <v>19240</v>
      </c>
      <c r="B21793" s="4" t="str">
        <f t="shared" si="681"/>
        <v>chr18:48610006-48610007</v>
      </c>
      <c r="C21793" t="s">
        <v>3920</v>
      </c>
      <c r="D21793">
        <v>48610006</v>
      </c>
      <c r="E21793">
        <v>48610007</v>
      </c>
      <c r="F21793">
        <f t="shared" si="680"/>
        <v>1</v>
      </c>
      <c r="G21793" t="s">
        <v>30758</v>
      </c>
      <c r="H21793">
        <v>12</v>
      </c>
      <c r="I21793" t="s">
        <v>25</v>
      </c>
      <c r="J21793" t="s">
        <v>30759</v>
      </c>
      <c r="K21793" t="s">
        <v>30758</v>
      </c>
      <c r="L21793" t="s">
        <v>30760</v>
      </c>
      <c r="M21793" t="s">
        <v>30761</v>
      </c>
      <c r="N21793" t="s">
        <v>208</v>
      </c>
      <c r="O21793" t="s">
        <v>22</v>
      </c>
      <c r="P21793" t="s">
        <v>13383</v>
      </c>
      <c r="Q21793" t="s">
        <v>30762</v>
      </c>
    </row>
    <row r="21794" spans="1:17" x14ac:dyDescent="0.3">
      <c r="A21794" s="3">
        <v>19241</v>
      </c>
      <c r="B21794" s="4" t="str">
        <f t="shared" si="681"/>
        <v>chr18:48610071-48610072</v>
      </c>
      <c r="C21794" t="s">
        <v>3920</v>
      </c>
      <c r="D21794">
        <v>48610071</v>
      </c>
      <c r="E21794">
        <v>48610072</v>
      </c>
      <c r="F21794">
        <f t="shared" si="680"/>
        <v>1</v>
      </c>
      <c r="G21794" t="s">
        <v>30758</v>
      </c>
      <c r="H21794">
        <v>12</v>
      </c>
      <c r="I21794" t="s">
        <v>25</v>
      </c>
      <c r="J21794" t="s">
        <v>30759</v>
      </c>
      <c r="K21794" t="s">
        <v>30758</v>
      </c>
      <c r="L21794" t="s">
        <v>30760</v>
      </c>
      <c r="M21794" t="s">
        <v>30761</v>
      </c>
      <c r="N21794" t="s">
        <v>208</v>
      </c>
      <c r="O21794" t="s">
        <v>22</v>
      </c>
      <c r="P21794" t="s">
        <v>13383</v>
      </c>
      <c r="Q21794" t="s">
        <v>30762</v>
      </c>
    </row>
    <row r="21795" spans="1:17" x14ac:dyDescent="0.3">
      <c r="A21795" s="3">
        <v>19242</v>
      </c>
      <c r="B21795" s="4" t="str">
        <f t="shared" si="681"/>
        <v>chr18:48610095-48610096</v>
      </c>
      <c r="C21795" t="s">
        <v>3920</v>
      </c>
      <c r="D21795">
        <v>48610095</v>
      </c>
      <c r="E21795">
        <v>48610096</v>
      </c>
      <c r="F21795">
        <f t="shared" si="680"/>
        <v>1</v>
      </c>
      <c r="G21795" t="s">
        <v>30758</v>
      </c>
      <c r="H21795">
        <v>12</v>
      </c>
      <c r="I21795" t="s">
        <v>25</v>
      </c>
      <c r="J21795" t="s">
        <v>30759</v>
      </c>
      <c r="K21795" t="s">
        <v>30758</v>
      </c>
      <c r="L21795" t="s">
        <v>30760</v>
      </c>
      <c r="M21795" t="s">
        <v>30761</v>
      </c>
      <c r="N21795" t="s">
        <v>208</v>
      </c>
      <c r="O21795" t="s">
        <v>22</v>
      </c>
      <c r="P21795" t="s">
        <v>13383</v>
      </c>
      <c r="Q21795" t="s">
        <v>30762</v>
      </c>
    </row>
    <row r="21796" spans="1:17" x14ac:dyDescent="0.3">
      <c r="A21796" s="3">
        <v>19243</v>
      </c>
      <c r="B21796" s="4" t="str">
        <f t="shared" si="681"/>
        <v>chr18:48610255-48610256</v>
      </c>
      <c r="C21796" t="s">
        <v>3920</v>
      </c>
      <c r="D21796">
        <v>48610255</v>
      </c>
      <c r="E21796">
        <v>48610256</v>
      </c>
      <c r="F21796">
        <f t="shared" si="680"/>
        <v>1</v>
      </c>
      <c r="G21796" t="s">
        <v>30758</v>
      </c>
      <c r="H21796">
        <v>12</v>
      </c>
      <c r="I21796" t="s">
        <v>25</v>
      </c>
      <c r="J21796" t="s">
        <v>30759</v>
      </c>
      <c r="K21796" t="s">
        <v>30758</v>
      </c>
      <c r="L21796" t="s">
        <v>30760</v>
      </c>
      <c r="M21796" t="s">
        <v>30761</v>
      </c>
      <c r="N21796" t="s">
        <v>208</v>
      </c>
      <c r="O21796" t="s">
        <v>22</v>
      </c>
      <c r="P21796" t="s">
        <v>13383</v>
      </c>
      <c r="Q21796" t="s">
        <v>30762</v>
      </c>
    </row>
    <row r="21797" spans="1:17" x14ac:dyDescent="0.3">
      <c r="A21797" s="3">
        <v>19246</v>
      </c>
      <c r="B21797" s="4" t="str">
        <f t="shared" si="681"/>
        <v>chr18:48610463-48610464</v>
      </c>
      <c r="C21797" t="s">
        <v>3920</v>
      </c>
      <c r="D21797">
        <v>48610463</v>
      </c>
      <c r="E21797">
        <v>48610464</v>
      </c>
      <c r="F21797">
        <f t="shared" si="680"/>
        <v>1</v>
      </c>
      <c r="G21797" t="s">
        <v>30758</v>
      </c>
      <c r="H21797">
        <v>12</v>
      </c>
      <c r="I21797" t="s">
        <v>25</v>
      </c>
      <c r="J21797" t="s">
        <v>30759</v>
      </c>
      <c r="K21797" t="s">
        <v>30758</v>
      </c>
      <c r="L21797" t="s">
        <v>30760</v>
      </c>
      <c r="M21797" t="s">
        <v>30761</v>
      </c>
      <c r="N21797" t="s">
        <v>208</v>
      </c>
      <c r="O21797" t="s">
        <v>22</v>
      </c>
      <c r="P21797" t="s">
        <v>13383</v>
      </c>
      <c r="Q21797" t="s">
        <v>30762</v>
      </c>
    </row>
    <row r="21798" spans="1:17" x14ac:dyDescent="0.3">
      <c r="A21798" s="3">
        <v>19249</v>
      </c>
      <c r="B21798" s="4" t="str">
        <f t="shared" si="681"/>
        <v>chr18:48610583-48610584</v>
      </c>
      <c r="C21798" t="s">
        <v>3920</v>
      </c>
      <c r="D21798">
        <v>48610583</v>
      </c>
      <c r="E21798">
        <v>48610584</v>
      </c>
      <c r="F21798">
        <f t="shared" si="680"/>
        <v>1</v>
      </c>
      <c r="G21798" t="s">
        <v>30758</v>
      </c>
      <c r="H21798">
        <v>12</v>
      </c>
      <c r="I21798" t="s">
        <v>25</v>
      </c>
      <c r="J21798" t="s">
        <v>30759</v>
      </c>
      <c r="K21798" t="s">
        <v>30758</v>
      </c>
      <c r="L21798" t="s">
        <v>30760</v>
      </c>
      <c r="M21798" t="s">
        <v>30761</v>
      </c>
      <c r="N21798" t="s">
        <v>208</v>
      </c>
      <c r="O21798" t="s">
        <v>22</v>
      </c>
      <c r="P21798" t="s">
        <v>13383</v>
      </c>
      <c r="Q21798" t="s">
        <v>30762</v>
      </c>
    </row>
    <row r="21799" spans="1:17" x14ac:dyDescent="0.3">
      <c r="A21799" s="3">
        <v>19250</v>
      </c>
      <c r="B21799" s="4" t="str">
        <f t="shared" si="681"/>
        <v>chr18:48610627-48610628</v>
      </c>
      <c r="C21799" t="s">
        <v>3920</v>
      </c>
      <c r="D21799">
        <v>48610627</v>
      </c>
      <c r="E21799">
        <v>48610628</v>
      </c>
      <c r="F21799">
        <f t="shared" si="680"/>
        <v>1</v>
      </c>
      <c r="G21799" t="s">
        <v>30758</v>
      </c>
      <c r="H21799">
        <v>12</v>
      </c>
      <c r="I21799" t="s">
        <v>25</v>
      </c>
      <c r="J21799" t="s">
        <v>30759</v>
      </c>
      <c r="K21799" t="s">
        <v>30758</v>
      </c>
      <c r="L21799" t="s">
        <v>30760</v>
      </c>
      <c r="M21799" t="s">
        <v>30761</v>
      </c>
      <c r="N21799" t="s">
        <v>208</v>
      </c>
      <c r="O21799" t="s">
        <v>22</v>
      </c>
      <c r="P21799" t="s">
        <v>13383</v>
      </c>
      <c r="Q21799" t="s">
        <v>30762</v>
      </c>
    </row>
    <row r="21800" spans="1:17" x14ac:dyDescent="0.3">
      <c r="A21800" s="3">
        <v>19251</v>
      </c>
      <c r="B21800" s="4" t="str">
        <f t="shared" si="681"/>
        <v>chr18:48610637-48610638</v>
      </c>
      <c r="C21800" t="s">
        <v>3920</v>
      </c>
      <c r="D21800">
        <v>48610637</v>
      </c>
      <c r="E21800">
        <v>48610638</v>
      </c>
      <c r="F21800">
        <f t="shared" si="680"/>
        <v>1</v>
      </c>
      <c r="G21800" t="s">
        <v>30758</v>
      </c>
      <c r="H21800">
        <v>12</v>
      </c>
      <c r="I21800" t="s">
        <v>25</v>
      </c>
      <c r="J21800" t="s">
        <v>30759</v>
      </c>
      <c r="K21800" t="s">
        <v>30758</v>
      </c>
      <c r="L21800" t="s">
        <v>30760</v>
      </c>
      <c r="M21800" t="s">
        <v>30761</v>
      </c>
      <c r="N21800" t="s">
        <v>208</v>
      </c>
      <c r="O21800" t="s">
        <v>22</v>
      </c>
      <c r="P21800" t="s">
        <v>13383</v>
      </c>
      <c r="Q21800" t="s">
        <v>30762</v>
      </c>
    </row>
    <row r="21801" spans="1:17" x14ac:dyDescent="0.3">
      <c r="A21801" s="3">
        <v>19253</v>
      </c>
      <c r="B21801" s="4" t="str">
        <f t="shared" si="681"/>
        <v>chr18:48610710-48610711</v>
      </c>
      <c r="C21801" t="s">
        <v>3920</v>
      </c>
      <c r="D21801">
        <v>48610710</v>
      </c>
      <c r="E21801">
        <v>48610711</v>
      </c>
      <c r="F21801">
        <f t="shared" si="680"/>
        <v>1</v>
      </c>
      <c r="G21801" t="s">
        <v>30758</v>
      </c>
      <c r="H21801">
        <v>12</v>
      </c>
      <c r="I21801" t="s">
        <v>25</v>
      </c>
      <c r="J21801" t="s">
        <v>30759</v>
      </c>
      <c r="K21801" t="s">
        <v>30758</v>
      </c>
      <c r="L21801" t="s">
        <v>30760</v>
      </c>
      <c r="M21801" t="s">
        <v>30761</v>
      </c>
      <c r="N21801" t="s">
        <v>208</v>
      </c>
      <c r="O21801" t="s">
        <v>22</v>
      </c>
      <c r="P21801" t="s">
        <v>13383</v>
      </c>
      <c r="Q21801" t="s">
        <v>30762</v>
      </c>
    </row>
    <row r="21802" spans="1:17" x14ac:dyDescent="0.3">
      <c r="A21802" s="3">
        <v>19254</v>
      </c>
      <c r="B21802" s="4" t="str">
        <f t="shared" si="681"/>
        <v>chr18:48610821-48610822</v>
      </c>
      <c r="C21802" t="s">
        <v>3920</v>
      </c>
      <c r="D21802">
        <v>48610821</v>
      </c>
      <c r="E21802">
        <v>48610822</v>
      </c>
      <c r="F21802">
        <f t="shared" si="680"/>
        <v>1</v>
      </c>
      <c r="G21802" t="s">
        <v>30758</v>
      </c>
      <c r="H21802">
        <v>12</v>
      </c>
      <c r="I21802" t="s">
        <v>25</v>
      </c>
      <c r="J21802" t="s">
        <v>30759</v>
      </c>
      <c r="K21802" t="s">
        <v>30758</v>
      </c>
      <c r="L21802" t="s">
        <v>30760</v>
      </c>
      <c r="M21802" t="s">
        <v>30761</v>
      </c>
      <c r="N21802" t="s">
        <v>208</v>
      </c>
      <c r="O21802" t="s">
        <v>22</v>
      </c>
      <c r="P21802" t="s">
        <v>13383</v>
      </c>
      <c r="Q21802" t="s">
        <v>30762</v>
      </c>
    </row>
    <row r="21803" spans="1:17" x14ac:dyDescent="0.3">
      <c r="A21803" s="3">
        <v>19255</v>
      </c>
      <c r="B21803" s="4" t="str">
        <f t="shared" si="681"/>
        <v>chr18:48610830-48610831</v>
      </c>
      <c r="C21803" t="s">
        <v>3920</v>
      </c>
      <c r="D21803">
        <v>48610830</v>
      </c>
      <c r="E21803">
        <v>48610831</v>
      </c>
      <c r="F21803">
        <f t="shared" si="680"/>
        <v>1</v>
      </c>
      <c r="G21803" t="s">
        <v>30758</v>
      </c>
      <c r="H21803">
        <v>12</v>
      </c>
      <c r="I21803" t="s">
        <v>25</v>
      </c>
      <c r="J21803" t="s">
        <v>30759</v>
      </c>
      <c r="K21803" t="s">
        <v>30758</v>
      </c>
      <c r="L21803" t="s">
        <v>30760</v>
      </c>
      <c r="M21803" t="s">
        <v>30761</v>
      </c>
      <c r="N21803" t="s">
        <v>208</v>
      </c>
      <c r="O21803" t="s">
        <v>22</v>
      </c>
      <c r="P21803" t="s">
        <v>13383</v>
      </c>
      <c r="Q21803" t="s">
        <v>30762</v>
      </c>
    </row>
    <row r="21804" spans="1:17" x14ac:dyDescent="0.3">
      <c r="A21804" s="3">
        <v>19256</v>
      </c>
      <c r="B21804" s="4" t="str">
        <f t="shared" si="681"/>
        <v>chr18:48610845-48610846</v>
      </c>
      <c r="C21804" t="s">
        <v>3920</v>
      </c>
      <c r="D21804">
        <v>48610845</v>
      </c>
      <c r="E21804">
        <v>48610846</v>
      </c>
      <c r="F21804">
        <f t="shared" si="680"/>
        <v>1</v>
      </c>
      <c r="G21804" t="s">
        <v>30758</v>
      </c>
      <c r="H21804">
        <v>12</v>
      </c>
      <c r="I21804" t="s">
        <v>25</v>
      </c>
      <c r="J21804" t="s">
        <v>30759</v>
      </c>
      <c r="K21804" t="s">
        <v>30758</v>
      </c>
      <c r="L21804" t="s">
        <v>30760</v>
      </c>
      <c r="M21804" t="s">
        <v>30761</v>
      </c>
      <c r="N21804" t="s">
        <v>208</v>
      </c>
      <c r="O21804" t="s">
        <v>22</v>
      </c>
      <c r="P21804" t="s">
        <v>13383</v>
      </c>
      <c r="Q21804" t="s">
        <v>30762</v>
      </c>
    </row>
    <row r="21805" spans="1:17" x14ac:dyDescent="0.3">
      <c r="A21805" s="3">
        <v>19257</v>
      </c>
      <c r="B21805" s="4" t="str">
        <f t="shared" si="681"/>
        <v>chr18:48610893-48610894</v>
      </c>
      <c r="C21805" t="s">
        <v>3920</v>
      </c>
      <c r="D21805">
        <v>48610893</v>
      </c>
      <c r="E21805">
        <v>48610894</v>
      </c>
      <c r="F21805">
        <f t="shared" si="680"/>
        <v>1</v>
      </c>
      <c r="G21805" t="s">
        <v>30758</v>
      </c>
      <c r="H21805">
        <v>12</v>
      </c>
      <c r="I21805" t="s">
        <v>25</v>
      </c>
      <c r="J21805" t="s">
        <v>30759</v>
      </c>
      <c r="K21805" t="s">
        <v>30758</v>
      </c>
      <c r="L21805" t="s">
        <v>30760</v>
      </c>
      <c r="M21805" t="s">
        <v>30761</v>
      </c>
      <c r="N21805" t="s">
        <v>208</v>
      </c>
      <c r="O21805" t="s">
        <v>22</v>
      </c>
      <c r="P21805" t="s">
        <v>13383</v>
      </c>
      <c r="Q21805" t="s">
        <v>30762</v>
      </c>
    </row>
    <row r="21806" spans="1:17" x14ac:dyDescent="0.3">
      <c r="A21806" s="3">
        <v>19260</v>
      </c>
      <c r="B21806" s="4" t="str">
        <f t="shared" si="681"/>
        <v>chr18:48611244-48611245</v>
      </c>
      <c r="C21806" t="s">
        <v>3920</v>
      </c>
      <c r="D21806">
        <v>48611244</v>
      </c>
      <c r="E21806">
        <v>48611245</v>
      </c>
      <c r="F21806">
        <f t="shared" si="680"/>
        <v>1</v>
      </c>
      <c r="G21806" t="s">
        <v>30758</v>
      </c>
      <c r="H21806">
        <v>12</v>
      </c>
      <c r="I21806" t="s">
        <v>25</v>
      </c>
      <c r="J21806" t="s">
        <v>30759</v>
      </c>
      <c r="K21806" t="s">
        <v>30758</v>
      </c>
      <c r="L21806" t="s">
        <v>30760</v>
      </c>
      <c r="M21806" t="s">
        <v>30761</v>
      </c>
      <c r="N21806" t="s">
        <v>208</v>
      </c>
      <c r="O21806" t="s">
        <v>22</v>
      </c>
      <c r="P21806" t="s">
        <v>13383</v>
      </c>
      <c r="Q21806" t="s">
        <v>30762</v>
      </c>
    </row>
    <row r="21807" spans="1:17" x14ac:dyDescent="0.3">
      <c r="A21807" s="3">
        <v>19261</v>
      </c>
      <c r="B21807" s="4" t="str">
        <f t="shared" si="681"/>
        <v>chr18:48611259-48611260</v>
      </c>
      <c r="C21807" t="s">
        <v>3920</v>
      </c>
      <c r="D21807">
        <v>48611259</v>
      </c>
      <c r="E21807">
        <v>48611260</v>
      </c>
      <c r="F21807">
        <f t="shared" si="680"/>
        <v>1</v>
      </c>
      <c r="G21807" t="s">
        <v>30758</v>
      </c>
      <c r="H21807">
        <v>12</v>
      </c>
      <c r="I21807" t="s">
        <v>25</v>
      </c>
      <c r="J21807" t="s">
        <v>30759</v>
      </c>
      <c r="K21807" t="s">
        <v>30758</v>
      </c>
      <c r="L21807" t="s">
        <v>30760</v>
      </c>
      <c r="M21807" t="s">
        <v>30761</v>
      </c>
      <c r="N21807" t="s">
        <v>208</v>
      </c>
      <c r="O21807" t="s">
        <v>22</v>
      </c>
      <c r="P21807" t="s">
        <v>13383</v>
      </c>
      <c r="Q21807" t="s">
        <v>30762</v>
      </c>
    </row>
    <row r="21808" spans="1:17" x14ac:dyDescent="0.3">
      <c r="A21808" s="3">
        <v>19262</v>
      </c>
      <c r="B21808" s="4" t="str">
        <f t="shared" si="681"/>
        <v>chr18:48611328-48611329</v>
      </c>
      <c r="C21808" t="s">
        <v>3920</v>
      </c>
      <c r="D21808">
        <v>48611328</v>
      </c>
      <c r="E21808">
        <v>48611329</v>
      </c>
      <c r="F21808">
        <f t="shared" si="680"/>
        <v>1</v>
      </c>
      <c r="G21808" t="s">
        <v>30758</v>
      </c>
      <c r="H21808">
        <v>12</v>
      </c>
      <c r="I21808" t="s">
        <v>25</v>
      </c>
      <c r="J21808" t="s">
        <v>30759</v>
      </c>
      <c r="K21808" t="s">
        <v>30758</v>
      </c>
      <c r="L21808" t="s">
        <v>30760</v>
      </c>
      <c r="M21808" t="s">
        <v>30761</v>
      </c>
      <c r="N21808" t="s">
        <v>208</v>
      </c>
      <c r="O21808" t="s">
        <v>22</v>
      </c>
      <c r="P21808" t="s">
        <v>13383</v>
      </c>
      <c r="Q21808" t="s">
        <v>30762</v>
      </c>
    </row>
    <row r="21809" spans="1:17" x14ac:dyDescent="0.3">
      <c r="A21809" s="3">
        <v>19263</v>
      </c>
      <c r="B21809" s="4" t="str">
        <f t="shared" si="681"/>
        <v>chr18:48611349-48611350</v>
      </c>
      <c r="C21809" t="s">
        <v>3920</v>
      </c>
      <c r="D21809">
        <v>48611349</v>
      </c>
      <c r="E21809">
        <v>48611350</v>
      </c>
      <c r="F21809">
        <f t="shared" si="680"/>
        <v>1</v>
      </c>
      <c r="G21809" t="s">
        <v>30758</v>
      </c>
      <c r="H21809">
        <v>12</v>
      </c>
      <c r="I21809" t="s">
        <v>25</v>
      </c>
      <c r="J21809" t="s">
        <v>30759</v>
      </c>
      <c r="K21809" t="s">
        <v>30758</v>
      </c>
      <c r="L21809" t="s">
        <v>30760</v>
      </c>
      <c r="M21809" t="s">
        <v>30761</v>
      </c>
      <c r="N21809" t="s">
        <v>208</v>
      </c>
      <c r="O21809" t="s">
        <v>22</v>
      </c>
      <c r="P21809" t="s">
        <v>13383</v>
      </c>
      <c r="Q21809" t="s">
        <v>30762</v>
      </c>
    </row>
    <row r="21810" spans="1:17" x14ac:dyDescent="0.3">
      <c r="A21810" s="3">
        <v>19292</v>
      </c>
      <c r="B21810" s="4" t="str">
        <f t="shared" si="681"/>
        <v>chr18:55221490-55221491</v>
      </c>
      <c r="C21810" t="s">
        <v>3920</v>
      </c>
      <c r="D21810">
        <v>55221490</v>
      </c>
      <c r="E21810">
        <v>55221491</v>
      </c>
      <c r="F21810">
        <f t="shared" si="680"/>
        <v>1</v>
      </c>
      <c r="G21810" t="s">
        <v>30798</v>
      </c>
      <c r="I21810" t="s">
        <v>17</v>
      </c>
      <c r="J21810" t="s">
        <v>30799</v>
      </c>
      <c r="K21810" t="s">
        <v>30798</v>
      </c>
      <c r="L21810" t="s">
        <v>30800</v>
      </c>
      <c r="M21810" t="s">
        <v>30801</v>
      </c>
      <c r="N21810" t="s">
        <v>61</v>
      </c>
      <c r="O21810" t="s">
        <v>22</v>
      </c>
      <c r="P21810" t="s">
        <v>21617</v>
      </c>
      <c r="Q21810" t="s">
        <v>30802</v>
      </c>
    </row>
    <row r="21811" spans="1:17" x14ac:dyDescent="0.3">
      <c r="A21811" s="3">
        <v>19334</v>
      </c>
      <c r="B21811" s="4" t="str">
        <f t="shared" si="681"/>
        <v>chr18:74696729-74696730</v>
      </c>
      <c r="C21811" t="s">
        <v>3920</v>
      </c>
      <c r="D21811">
        <v>74696729</v>
      </c>
      <c r="E21811">
        <v>74696730</v>
      </c>
      <c r="F21811">
        <f t="shared" si="680"/>
        <v>1</v>
      </c>
      <c r="G21811" t="s">
        <v>30873</v>
      </c>
      <c r="I21811" t="s">
        <v>17</v>
      </c>
      <c r="J21811" t="s">
        <v>30874</v>
      </c>
      <c r="K21811" t="s">
        <v>30873</v>
      </c>
      <c r="L21811" t="s">
        <v>30875</v>
      </c>
      <c r="M21811" t="s">
        <v>30876</v>
      </c>
      <c r="N21811" t="s">
        <v>269</v>
      </c>
      <c r="O21811" t="s">
        <v>22</v>
      </c>
    </row>
    <row r="21812" spans="1:17" x14ac:dyDescent="0.3">
      <c r="A21812" s="3">
        <v>19349</v>
      </c>
      <c r="B21812" s="4" t="str">
        <f t="shared" si="681"/>
        <v>chr18:77709654-77709655</v>
      </c>
      <c r="C21812" t="s">
        <v>3920</v>
      </c>
      <c r="D21812">
        <v>77709654</v>
      </c>
      <c r="E21812">
        <v>77709655</v>
      </c>
      <c r="F21812">
        <f t="shared" si="680"/>
        <v>1</v>
      </c>
      <c r="G21812" t="s">
        <v>30886</v>
      </c>
      <c r="I21812" t="s">
        <v>17</v>
      </c>
    </row>
    <row r="21813" spans="1:17" x14ac:dyDescent="0.3">
      <c r="A21813" s="3">
        <v>19369</v>
      </c>
      <c r="B21813" s="4" t="str">
        <f t="shared" si="681"/>
        <v>chr19:630168-630169</v>
      </c>
      <c r="C21813" t="s">
        <v>3990</v>
      </c>
      <c r="D21813">
        <v>630168</v>
      </c>
      <c r="E21813">
        <v>630169</v>
      </c>
      <c r="F21813">
        <f t="shared" si="680"/>
        <v>1</v>
      </c>
      <c r="G21813" t="s">
        <v>30916</v>
      </c>
      <c r="I21813" t="s">
        <v>17</v>
      </c>
      <c r="J21813" t="s">
        <v>30917</v>
      </c>
      <c r="K21813" t="s">
        <v>30916</v>
      </c>
      <c r="L21813" t="s">
        <v>30918</v>
      </c>
      <c r="M21813" t="s">
        <v>30919</v>
      </c>
      <c r="N21813" t="s">
        <v>1784</v>
      </c>
      <c r="O21813" t="s">
        <v>22</v>
      </c>
      <c r="P21813" t="s">
        <v>30920</v>
      </c>
    </row>
    <row r="21814" spans="1:17" x14ac:dyDescent="0.3">
      <c r="A21814" s="3">
        <v>19392</v>
      </c>
      <c r="B21814" s="4" t="str">
        <f t="shared" si="681"/>
        <v>chr19:1205814-1205815</v>
      </c>
      <c r="C21814" t="s">
        <v>3990</v>
      </c>
      <c r="D21814">
        <v>1205814</v>
      </c>
      <c r="E21814">
        <v>1205815</v>
      </c>
      <c r="F21814">
        <f t="shared" si="680"/>
        <v>1</v>
      </c>
      <c r="G21814" t="s">
        <v>3995</v>
      </c>
      <c r="H21814">
        <v>1</v>
      </c>
      <c r="I21814" t="s">
        <v>25</v>
      </c>
      <c r="J21814" t="s">
        <v>3996</v>
      </c>
      <c r="K21814" t="s">
        <v>3995</v>
      </c>
      <c r="L21814" t="s">
        <v>3997</v>
      </c>
      <c r="M21814" t="s">
        <v>3998</v>
      </c>
      <c r="O21814" t="s">
        <v>22</v>
      </c>
      <c r="Q21814" t="s">
        <v>3999</v>
      </c>
    </row>
    <row r="21815" spans="1:17" x14ac:dyDescent="0.3">
      <c r="A21815" s="3">
        <v>19393</v>
      </c>
      <c r="B21815" s="4" t="str">
        <f t="shared" si="681"/>
        <v>chr19:1205857-1205858</v>
      </c>
      <c r="C21815" t="s">
        <v>3990</v>
      </c>
      <c r="D21815">
        <v>1205857</v>
      </c>
      <c r="E21815">
        <v>1205858</v>
      </c>
      <c r="F21815">
        <f t="shared" si="680"/>
        <v>1</v>
      </c>
      <c r="G21815" t="s">
        <v>3995</v>
      </c>
      <c r="H21815">
        <v>1</v>
      </c>
      <c r="I21815" t="s">
        <v>25</v>
      </c>
      <c r="J21815" t="s">
        <v>3996</v>
      </c>
      <c r="K21815" t="s">
        <v>3995</v>
      </c>
      <c r="L21815" t="s">
        <v>3997</v>
      </c>
      <c r="M21815" t="s">
        <v>3998</v>
      </c>
      <c r="O21815" t="s">
        <v>22</v>
      </c>
      <c r="Q21815" t="s">
        <v>3999</v>
      </c>
    </row>
    <row r="21816" spans="1:17" x14ac:dyDescent="0.3">
      <c r="A21816" s="3">
        <v>19394</v>
      </c>
      <c r="B21816" s="4" t="str">
        <f t="shared" si="681"/>
        <v>chr19:1205888-1205889</v>
      </c>
      <c r="C21816" t="s">
        <v>3990</v>
      </c>
      <c r="D21816">
        <v>1205888</v>
      </c>
      <c r="E21816">
        <v>1205889</v>
      </c>
      <c r="F21816">
        <f t="shared" si="680"/>
        <v>1</v>
      </c>
      <c r="G21816" t="s">
        <v>3995</v>
      </c>
      <c r="H21816">
        <v>1</v>
      </c>
      <c r="I21816" t="s">
        <v>25</v>
      </c>
      <c r="J21816" t="s">
        <v>3996</v>
      </c>
      <c r="K21816" t="s">
        <v>3995</v>
      </c>
      <c r="L21816" t="s">
        <v>3997</v>
      </c>
      <c r="M21816" t="s">
        <v>3998</v>
      </c>
      <c r="O21816" t="s">
        <v>22</v>
      </c>
      <c r="Q21816" t="s">
        <v>3999</v>
      </c>
    </row>
    <row r="21817" spans="1:17" x14ac:dyDescent="0.3">
      <c r="A21817" s="3">
        <v>19395</v>
      </c>
      <c r="B21817" s="4" t="str">
        <f t="shared" si="681"/>
        <v>chr19:1205987-1205988</v>
      </c>
      <c r="C21817" t="s">
        <v>3990</v>
      </c>
      <c r="D21817">
        <v>1205987</v>
      </c>
      <c r="E21817">
        <v>1205988</v>
      </c>
      <c r="F21817">
        <f t="shared" si="680"/>
        <v>1</v>
      </c>
      <c r="G21817" t="s">
        <v>3995</v>
      </c>
      <c r="H21817">
        <v>1</v>
      </c>
      <c r="I21817" t="s">
        <v>25</v>
      </c>
      <c r="J21817" t="s">
        <v>3996</v>
      </c>
      <c r="K21817" t="s">
        <v>3995</v>
      </c>
      <c r="L21817" t="s">
        <v>3997</v>
      </c>
      <c r="M21817" t="s">
        <v>3998</v>
      </c>
      <c r="O21817" t="s">
        <v>22</v>
      </c>
      <c r="Q21817" t="s">
        <v>3999</v>
      </c>
    </row>
    <row r="21818" spans="1:17" x14ac:dyDescent="0.3">
      <c r="A21818" s="3">
        <v>19396</v>
      </c>
      <c r="B21818" s="4" t="str">
        <f t="shared" si="681"/>
        <v>chr19:1206189-1206190</v>
      </c>
      <c r="C21818" t="s">
        <v>3990</v>
      </c>
      <c r="D21818">
        <v>1206189</v>
      </c>
      <c r="E21818">
        <v>1206190</v>
      </c>
      <c r="F21818">
        <f t="shared" si="680"/>
        <v>1</v>
      </c>
      <c r="G21818" t="s">
        <v>3995</v>
      </c>
      <c r="H21818">
        <v>1</v>
      </c>
      <c r="I21818" t="s">
        <v>25</v>
      </c>
      <c r="J21818" t="s">
        <v>3996</v>
      </c>
      <c r="K21818" t="s">
        <v>3995</v>
      </c>
      <c r="L21818" t="s">
        <v>3997</v>
      </c>
      <c r="M21818" t="s">
        <v>3998</v>
      </c>
      <c r="O21818" t="s">
        <v>22</v>
      </c>
      <c r="Q21818" t="s">
        <v>3999</v>
      </c>
    </row>
    <row r="21819" spans="1:17" x14ac:dyDescent="0.3">
      <c r="A21819" s="3">
        <v>19398</v>
      </c>
      <c r="B21819" s="4" t="str">
        <f t="shared" si="681"/>
        <v>chr19:1206325-1206326</v>
      </c>
      <c r="C21819" t="s">
        <v>3990</v>
      </c>
      <c r="D21819">
        <v>1206325</v>
      </c>
      <c r="E21819">
        <v>1206326</v>
      </c>
      <c r="F21819">
        <f t="shared" si="680"/>
        <v>1</v>
      </c>
      <c r="G21819" t="s">
        <v>3995</v>
      </c>
      <c r="H21819">
        <v>1</v>
      </c>
      <c r="I21819" t="s">
        <v>25</v>
      </c>
      <c r="J21819" t="s">
        <v>3996</v>
      </c>
      <c r="K21819" t="s">
        <v>3995</v>
      </c>
      <c r="L21819" t="s">
        <v>3997</v>
      </c>
      <c r="M21819" t="s">
        <v>3998</v>
      </c>
      <c r="O21819" t="s">
        <v>22</v>
      </c>
      <c r="Q21819" t="s">
        <v>3999</v>
      </c>
    </row>
    <row r="21820" spans="1:17" x14ac:dyDescent="0.3">
      <c r="A21820" s="3">
        <v>19399</v>
      </c>
      <c r="B21820" s="4" t="str">
        <f t="shared" si="681"/>
        <v>chr19:1206335-1206336</v>
      </c>
      <c r="C21820" t="s">
        <v>3990</v>
      </c>
      <c r="D21820">
        <v>1206335</v>
      </c>
      <c r="E21820">
        <v>1206336</v>
      </c>
      <c r="F21820">
        <f t="shared" si="680"/>
        <v>1</v>
      </c>
      <c r="G21820" t="s">
        <v>3995</v>
      </c>
      <c r="H21820">
        <v>1</v>
      </c>
      <c r="I21820" t="s">
        <v>25</v>
      </c>
      <c r="J21820" t="s">
        <v>3996</v>
      </c>
      <c r="K21820" t="s">
        <v>3995</v>
      </c>
      <c r="L21820" t="s">
        <v>3997</v>
      </c>
      <c r="M21820" t="s">
        <v>3998</v>
      </c>
      <c r="O21820" t="s">
        <v>22</v>
      </c>
      <c r="Q21820" t="s">
        <v>3999</v>
      </c>
    </row>
    <row r="21821" spans="1:17" x14ac:dyDescent="0.3">
      <c r="A21821" s="3">
        <v>19400</v>
      </c>
      <c r="B21821" s="4" t="str">
        <f t="shared" si="681"/>
        <v>chr19:1206350-1206351</v>
      </c>
      <c r="C21821" t="s">
        <v>3990</v>
      </c>
      <c r="D21821">
        <v>1206350</v>
      </c>
      <c r="E21821">
        <v>1206351</v>
      </c>
      <c r="F21821">
        <f t="shared" si="680"/>
        <v>1</v>
      </c>
      <c r="G21821" t="s">
        <v>3995</v>
      </c>
      <c r="H21821">
        <v>1</v>
      </c>
      <c r="I21821" t="s">
        <v>25</v>
      </c>
      <c r="J21821" t="s">
        <v>3996</v>
      </c>
      <c r="K21821" t="s">
        <v>3995</v>
      </c>
      <c r="L21821" t="s">
        <v>3997</v>
      </c>
      <c r="M21821" t="s">
        <v>3998</v>
      </c>
      <c r="O21821" t="s">
        <v>22</v>
      </c>
      <c r="Q21821" t="s">
        <v>3999</v>
      </c>
    </row>
    <row r="21822" spans="1:17" x14ac:dyDescent="0.3">
      <c r="A21822" s="3">
        <v>19401</v>
      </c>
      <c r="B21822" s="4" t="str">
        <f t="shared" si="681"/>
        <v>chr19:1206366-1206367</v>
      </c>
      <c r="C21822" t="s">
        <v>3990</v>
      </c>
      <c r="D21822">
        <v>1206366</v>
      </c>
      <c r="E21822">
        <v>1206367</v>
      </c>
      <c r="F21822">
        <f t="shared" si="680"/>
        <v>1</v>
      </c>
      <c r="G21822" t="s">
        <v>3995</v>
      </c>
      <c r="H21822">
        <v>1</v>
      </c>
      <c r="I21822" t="s">
        <v>25</v>
      </c>
      <c r="J21822" t="s">
        <v>3996</v>
      </c>
      <c r="K21822" t="s">
        <v>3995</v>
      </c>
      <c r="L21822" t="s">
        <v>3997</v>
      </c>
      <c r="M21822" t="s">
        <v>3998</v>
      </c>
      <c r="O21822" t="s">
        <v>22</v>
      </c>
      <c r="Q21822" t="s">
        <v>3999</v>
      </c>
    </row>
    <row r="21823" spans="1:17" x14ac:dyDescent="0.3">
      <c r="A21823" s="3">
        <v>19402</v>
      </c>
      <c r="B21823" s="4" t="str">
        <f t="shared" si="681"/>
        <v>chr19:1206392-1206393</v>
      </c>
      <c r="C21823" t="s">
        <v>3990</v>
      </c>
      <c r="D21823">
        <v>1206392</v>
      </c>
      <c r="E21823">
        <v>1206393</v>
      </c>
      <c r="F21823">
        <f t="shared" si="680"/>
        <v>1</v>
      </c>
      <c r="G21823" t="s">
        <v>3995</v>
      </c>
      <c r="H21823">
        <v>1</v>
      </c>
      <c r="I21823" t="s">
        <v>25</v>
      </c>
      <c r="J21823" t="s">
        <v>3996</v>
      </c>
      <c r="K21823" t="s">
        <v>3995</v>
      </c>
      <c r="L21823" t="s">
        <v>3997</v>
      </c>
      <c r="M21823" t="s">
        <v>3998</v>
      </c>
      <c r="O21823" t="s">
        <v>22</v>
      </c>
      <c r="Q21823" t="s">
        <v>3999</v>
      </c>
    </row>
    <row r="21824" spans="1:17" x14ac:dyDescent="0.3">
      <c r="A21824" s="3">
        <v>19403</v>
      </c>
      <c r="B21824" s="4" t="str">
        <f t="shared" si="681"/>
        <v>chr19:1206451-1206452</v>
      </c>
      <c r="C21824" t="s">
        <v>3990</v>
      </c>
      <c r="D21824">
        <v>1206451</v>
      </c>
      <c r="E21824">
        <v>1206452</v>
      </c>
      <c r="F21824">
        <f t="shared" si="680"/>
        <v>1</v>
      </c>
      <c r="G21824" t="s">
        <v>3995</v>
      </c>
      <c r="H21824">
        <v>1</v>
      </c>
      <c r="I21824" t="s">
        <v>25</v>
      </c>
      <c r="J21824" t="s">
        <v>3996</v>
      </c>
      <c r="K21824" t="s">
        <v>3995</v>
      </c>
      <c r="L21824" t="s">
        <v>3997</v>
      </c>
      <c r="M21824" t="s">
        <v>3998</v>
      </c>
      <c r="O21824" t="s">
        <v>22</v>
      </c>
      <c r="Q21824" t="s">
        <v>3999</v>
      </c>
    </row>
    <row r="21825" spans="1:17" x14ac:dyDescent="0.3">
      <c r="A21825" s="3">
        <v>19404</v>
      </c>
      <c r="B21825" s="4" t="str">
        <f t="shared" si="681"/>
        <v>chr19:1206465-1206466</v>
      </c>
      <c r="C21825" t="s">
        <v>3990</v>
      </c>
      <c r="D21825">
        <v>1206465</v>
      </c>
      <c r="E21825">
        <v>1206466</v>
      </c>
      <c r="F21825">
        <f t="shared" si="680"/>
        <v>1</v>
      </c>
      <c r="G21825" t="s">
        <v>3995</v>
      </c>
      <c r="H21825">
        <v>1</v>
      </c>
      <c r="I21825" t="s">
        <v>25</v>
      </c>
      <c r="J21825" t="s">
        <v>3996</v>
      </c>
      <c r="K21825" t="s">
        <v>3995</v>
      </c>
      <c r="L21825" t="s">
        <v>3997</v>
      </c>
      <c r="M21825" t="s">
        <v>3998</v>
      </c>
      <c r="O21825" t="s">
        <v>22</v>
      </c>
      <c r="Q21825" t="s">
        <v>3999</v>
      </c>
    </row>
    <row r="21826" spans="1:17" x14ac:dyDescent="0.3">
      <c r="A21826" s="3">
        <v>19405</v>
      </c>
      <c r="B21826" s="4" t="str">
        <f t="shared" si="681"/>
        <v>chr19:1206482-1206483</v>
      </c>
      <c r="C21826" t="s">
        <v>3990</v>
      </c>
      <c r="D21826">
        <v>1206482</v>
      </c>
      <c r="E21826">
        <v>1206483</v>
      </c>
      <c r="F21826">
        <f t="shared" ref="F21826:F21889" si="682">E21826-D21826</f>
        <v>1</v>
      </c>
      <c r="G21826" t="s">
        <v>3995</v>
      </c>
      <c r="H21826">
        <v>1</v>
      </c>
      <c r="I21826" t="s">
        <v>25</v>
      </c>
      <c r="J21826" t="s">
        <v>3996</v>
      </c>
      <c r="K21826" t="s">
        <v>3995</v>
      </c>
      <c r="L21826" t="s">
        <v>3997</v>
      </c>
      <c r="M21826" t="s">
        <v>3998</v>
      </c>
      <c r="O21826" t="s">
        <v>22</v>
      </c>
      <c r="Q21826" t="s">
        <v>3999</v>
      </c>
    </row>
    <row r="21827" spans="1:17" x14ac:dyDescent="0.3">
      <c r="A21827" s="3">
        <v>19406</v>
      </c>
      <c r="B21827" s="4" t="str">
        <f t="shared" ref="B21827:B21890" si="683">C21827&amp;":"&amp;D21827&amp;"-"&amp;E21827</f>
        <v>chr19:1206525-1206526</v>
      </c>
      <c r="C21827" t="s">
        <v>3990</v>
      </c>
      <c r="D21827">
        <v>1206525</v>
      </c>
      <c r="E21827">
        <v>1206526</v>
      </c>
      <c r="F21827">
        <f t="shared" si="682"/>
        <v>1</v>
      </c>
      <c r="G21827" t="s">
        <v>3995</v>
      </c>
      <c r="H21827">
        <v>1</v>
      </c>
      <c r="I21827" t="s">
        <v>25</v>
      </c>
      <c r="J21827" t="s">
        <v>3996</v>
      </c>
      <c r="K21827" t="s">
        <v>3995</v>
      </c>
      <c r="L21827" t="s">
        <v>3997</v>
      </c>
      <c r="M21827" t="s">
        <v>3998</v>
      </c>
      <c r="O21827" t="s">
        <v>22</v>
      </c>
      <c r="Q21827" t="s">
        <v>3999</v>
      </c>
    </row>
    <row r="21828" spans="1:17" x14ac:dyDescent="0.3">
      <c r="A21828" s="3">
        <v>19407</v>
      </c>
      <c r="B21828" s="4" t="str">
        <f t="shared" si="683"/>
        <v>chr19:1206601-1206602</v>
      </c>
      <c r="C21828" t="s">
        <v>3990</v>
      </c>
      <c r="D21828">
        <v>1206601</v>
      </c>
      <c r="E21828">
        <v>1206602</v>
      </c>
      <c r="F21828">
        <f t="shared" si="682"/>
        <v>1</v>
      </c>
      <c r="G21828" t="s">
        <v>3995</v>
      </c>
      <c r="H21828">
        <v>1</v>
      </c>
      <c r="I21828" t="s">
        <v>25</v>
      </c>
      <c r="J21828" t="s">
        <v>3996</v>
      </c>
      <c r="K21828" t="s">
        <v>3995</v>
      </c>
      <c r="L21828" t="s">
        <v>3997</v>
      </c>
      <c r="M21828" t="s">
        <v>3998</v>
      </c>
      <c r="O21828" t="s">
        <v>22</v>
      </c>
      <c r="Q21828" t="s">
        <v>3999</v>
      </c>
    </row>
    <row r="21829" spans="1:17" x14ac:dyDescent="0.3">
      <c r="A21829" s="3">
        <v>19408</v>
      </c>
      <c r="B21829" s="4" t="str">
        <f t="shared" si="683"/>
        <v>chr19:1206638-1206639</v>
      </c>
      <c r="C21829" t="s">
        <v>3990</v>
      </c>
      <c r="D21829">
        <v>1206638</v>
      </c>
      <c r="E21829">
        <v>1206639</v>
      </c>
      <c r="F21829">
        <f t="shared" si="682"/>
        <v>1</v>
      </c>
      <c r="G21829" t="s">
        <v>3995</v>
      </c>
      <c r="H21829">
        <v>1</v>
      </c>
      <c r="I21829" t="s">
        <v>25</v>
      </c>
      <c r="J21829" t="s">
        <v>3996</v>
      </c>
      <c r="K21829" t="s">
        <v>3995</v>
      </c>
      <c r="L21829" t="s">
        <v>3997</v>
      </c>
      <c r="M21829" t="s">
        <v>3998</v>
      </c>
      <c r="O21829" t="s">
        <v>22</v>
      </c>
      <c r="Q21829" t="s">
        <v>3999</v>
      </c>
    </row>
    <row r="21830" spans="1:17" x14ac:dyDescent="0.3">
      <c r="A21830" s="3">
        <v>19409</v>
      </c>
      <c r="B21830" s="4" t="str">
        <f t="shared" si="683"/>
        <v>chr19:1206683-1206684</v>
      </c>
      <c r="C21830" t="s">
        <v>3990</v>
      </c>
      <c r="D21830">
        <v>1206683</v>
      </c>
      <c r="E21830">
        <v>1206684</v>
      </c>
      <c r="F21830">
        <f t="shared" si="682"/>
        <v>1</v>
      </c>
      <c r="G21830" t="s">
        <v>3995</v>
      </c>
      <c r="H21830">
        <v>1</v>
      </c>
      <c r="I21830" t="s">
        <v>25</v>
      </c>
      <c r="J21830" t="s">
        <v>3996</v>
      </c>
      <c r="K21830" t="s">
        <v>3995</v>
      </c>
      <c r="L21830" t="s">
        <v>3997</v>
      </c>
      <c r="M21830" t="s">
        <v>3998</v>
      </c>
      <c r="O21830" t="s">
        <v>22</v>
      </c>
      <c r="Q21830" t="s">
        <v>3999</v>
      </c>
    </row>
    <row r="21831" spans="1:17" x14ac:dyDescent="0.3">
      <c r="A21831" s="3">
        <v>19410</v>
      </c>
      <c r="B21831" s="4" t="str">
        <f t="shared" si="683"/>
        <v>chr19:1206696-1206697</v>
      </c>
      <c r="C21831" t="s">
        <v>3990</v>
      </c>
      <c r="D21831">
        <v>1206696</v>
      </c>
      <c r="E21831">
        <v>1206697</v>
      </c>
      <c r="F21831">
        <f t="shared" si="682"/>
        <v>1</v>
      </c>
      <c r="G21831" t="s">
        <v>3995</v>
      </c>
      <c r="H21831">
        <v>1</v>
      </c>
      <c r="I21831" t="s">
        <v>25</v>
      </c>
      <c r="J21831" t="s">
        <v>3996</v>
      </c>
      <c r="K21831" t="s">
        <v>3995</v>
      </c>
      <c r="L21831" t="s">
        <v>3997</v>
      </c>
      <c r="M21831" t="s">
        <v>3998</v>
      </c>
      <c r="O21831" t="s">
        <v>22</v>
      </c>
      <c r="Q21831" t="s">
        <v>3999</v>
      </c>
    </row>
    <row r="21832" spans="1:17" x14ac:dyDescent="0.3">
      <c r="A21832" s="3">
        <v>19411</v>
      </c>
      <c r="B21832" s="4" t="str">
        <f t="shared" si="683"/>
        <v>chr19:1206719-1206720</v>
      </c>
      <c r="C21832" t="s">
        <v>3990</v>
      </c>
      <c r="D21832">
        <v>1206719</v>
      </c>
      <c r="E21832">
        <v>1206720</v>
      </c>
      <c r="F21832">
        <f t="shared" si="682"/>
        <v>1</v>
      </c>
      <c r="G21832" t="s">
        <v>3995</v>
      </c>
      <c r="H21832">
        <v>1</v>
      </c>
      <c r="I21832" t="s">
        <v>25</v>
      </c>
      <c r="J21832" t="s">
        <v>3996</v>
      </c>
      <c r="K21832" t="s">
        <v>3995</v>
      </c>
      <c r="L21832" t="s">
        <v>3997</v>
      </c>
      <c r="M21832" t="s">
        <v>3998</v>
      </c>
      <c r="O21832" t="s">
        <v>22</v>
      </c>
      <c r="Q21832" t="s">
        <v>3999</v>
      </c>
    </row>
    <row r="21833" spans="1:17" x14ac:dyDescent="0.3">
      <c r="A21833" s="3">
        <v>19412</v>
      </c>
      <c r="B21833" s="4" t="str">
        <f t="shared" si="683"/>
        <v>chr19:1206775-1206776</v>
      </c>
      <c r="C21833" t="s">
        <v>3990</v>
      </c>
      <c r="D21833">
        <v>1206775</v>
      </c>
      <c r="E21833">
        <v>1206776</v>
      </c>
      <c r="F21833">
        <f t="shared" si="682"/>
        <v>1</v>
      </c>
      <c r="G21833" t="s">
        <v>3995</v>
      </c>
      <c r="H21833">
        <v>1</v>
      </c>
      <c r="I21833" t="s">
        <v>25</v>
      </c>
      <c r="J21833" t="s">
        <v>3996</v>
      </c>
      <c r="K21833" t="s">
        <v>3995</v>
      </c>
      <c r="L21833" t="s">
        <v>3997</v>
      </c>
      <c r="M21833" t="s">
        <v>3998</v>
      </c>
      <c r="O21833" t="s">
        <v>22</v>
      </c>
      <c r="Q21833" t="s">
        <v>3999</v>
      </c>
    </row>
    <row r="21834" spans="1:17" x14ac:dyDescent="0.3">
      <c r="A21834" s="3">
        <v>19413</v>
      </c>
      <c r="B21834" s="4" t="str">
        <f t="shared" si="683"/>
        <v>chr19:1206785-1206786</v>
      </c>
      <c r="C21834" t="s">
        <v>3990</v>
      </c>
      <c r="D21834">
        <v>1206785</v>
      </c>
      <c r="E21834">
        <v>1206786</v>
      </c>
      <c r="F21834">
        <f t="shared" si="682"/>
        <v>1</v>
      </c>
      <c r="G21834" t="s">
        <v>3995</v>
      </c>
      <c r="H21834">
        <v>1</v>
      </c>
      <c r="I21834" t="s">
        <v>25</v>
      </c>
      <c r="J21834" t="s">
        <v>3996</v>
      </c>
      <c r="K21834" t="s">
        <v>3995</v>
      </c>
      <c r="L21834" t="s">
        <v>3997</v>
      </c>
      <c r="M21834" t="s">
        <v>3998</v>
      </c>
      <c r="O21834" t="s">
        <v>22</v>
      </c>
      <c r="Q21834" t="s">
        <v>3999</v>
      </c>
    </row>
    <row r="21835" spans="1:17" x14ac:dyDescent="0.3">
      <c r="A21835" s="3">
        <v>19414</v>
      </c>
      <c r="B21835" s="4" t="str">
        <f t="shared" si="683"/>
        <v>chr19:1206795-1206796</v>
      </c>
      <c r="C21835" t="s">
        <v>3990</v>
      </c>
      <c r="D21835">
        <v>1206795</v>
      </c>
      <c r="E21835">
        <v>1206796</v>
      </c>
      <c r="F21835">
        <f t="shared" si="682"/>
        <v>1</v>
      </c>
      <c r="G21835" t="s">
        <v>3995</v>
      </c>
      <c r="H21835">
        <v>1</v>
      </c>
      <c r="I21835" t="s">
        <v>25</v>
      </c>
      <c r="J21835" t="s">
        <v>3996</v>
      </c>
      <c r="K21835" t="s">
        <v>3995</v>
      </c>
      <c r="L21835" t="s">
        <v>3997</v>
      </c>
      <c r="M21835" t="s">
        <v>3998</v>
      </c>
      <c r="O21835" t="s">
        <v>22</v>
      </c>
      <c r="Q21835" t="s">
        <v>3999</v>
      </c>
    </row>
    <row r="21836" spans="1:17" x14ac:dyDescent="0.3">
      <c r="A21836" s="3">
        <v>19415</v>
      </c>
      <c r="B21836" s="4" t="str">
        <f t="shared" si="683"/>
        <v>chr19:1206806-1206807</v>
      </c>
      <c r="C21836" t="s">
        <v>3990</v>
      </c>
      <c r="D21836">
        <v>1206806</v>
      </c>
      <c r="E21836">
        <v>1206807</v>
      </c>
      <c r="F21836">
        <f t="shared" si="682"/>
        <v>1</v>
      </c>
      <c r="G21836" t="s">
        <v>3995</v>
      </c>
      <c r="H21836">
        <v>1</v>
      </c>
      <c r="I21836" t="s">
        <v>25</v>
      </c>
      <c r="J21836" t="s">
        <v>3996</v>
      </c>
      <c r="K21836" t="s">
        <v>3995</v>
      </c>
      <c r="L21836" t="s">
        <v>3997</v>
      </c>
      <c r="M21836" t="s">
        <v>3998</v>
      </c>
      <c r="O21836" t="s">
        <v>22</v>
      </c>
      <c r="Q21836" t="s">
        <v>3999</v>
      </c>
    </row>
    <row r="21837" spans="1:17" x14ac:dyDescent="0.3">
      <c r="A21837" s="3">
        <v>19416</v>
      </c>
      <c r="B21837" s="4" t="str">
        <f t="shared" si="683"/>
        <v>chr19:1206831-1206832</v>
      </c>
      <c r="C21837" t="s">
        <v>3990</v>
      </c>
      <c r="D21837">
        <v>1206831</v>
      </c>
      <c r="E21837">
        <v>1206832</v>
      </c>
      <c r="F21837">
        <f t="shared" si="682"/>
        <v>1</v>
      </c>
      <c r="G21837" t="s">
        <v>3995</v>
      </c>
      <c r="H21837">
        <v>1</v>
      </c>
      <c r="I21837" t="s">
        <v>25</v>
      </c>
      <c r="J21837" t="s">
        <v>3996</v>
      </c>
      <c r="K21837" t="s">
        <v>3995</v>
      </c>
      <c r="L21837" t="s">
        <v>3997</v>
      </c>
      <c r="M21837" t="s">
        <v>3998</v>
      </c>
      <c r="O21837" t="s">
        <v>22</v>
      </c>
      <c r="Q21837" t="s">
        <v>3999</v>
      </c>
    </row>
    <row r="21838" spans="1:17" x14ac:dyDescent="0.3">
      <c r="A21838" s="3">
        <v>19417</v>
      </c>
      <c r="B21838" s="4" t="str">
        <f t="shared" si="683"/>
        <v>chr19:1206857-1206858</v>
      </c>
      <c r="C21838" t="s">
        <v>3990</v>
      </c>
      <c r="D21838">
        <v>1206857</v>
      </c>
      <c r="E21838">
        <v>1206858</v>
      </c>
      <c r="F21838">
        <f t="shared" si="682"/>
        <v>1</v>
      </c>
      <c r="G21838" t="s">
        <v>3995</v>
      </c>
      <c r="H21838">
        <v>1</v>
      </c>
      <c r="I21838" t="s">
        <v>25</v>
      </c>
      <c r="J21838" t="s">
        <v>3996</v>
      </c>
      <c r="K21838" t="s">
        <v>3995</v>
      </c>
      <c r="L21838" t="s">
        <v>3997</v>
      </c>
      <c r="M21838" t="s">
        <v>3998</v>
      </c>
      <c r="O21838" t="s">
        <v>22</v>
      </c>
      <c r="Q21838" t="s">
        <v>3999</v>
      </c>
    </row>
    <row r="21839" spans="1:17" x14ac:dyDescent="0.3">
      <c r="A21839" s="3">
        <v>19418</v>
      </c>
      <c r="B21839" s="4" t="str">
        <f t="shared" si="683"/>
        <v>chr19:1206907-1206908</v>
      </c>
      <c r="C21839" t="s">
        <v>3990</v>
      </c>
      <c r="D21839">
        <v>1206907</v>
      </c>
      <c r="E21839">
        <v>1206908</v>
      </c>
      <c r="F21839">
        <f t="shared" si="682"/>
        <v>1</v>
      </c>
      <c r="G21839" t="s">
        <v>3995</v>
      </c>
      <c r="H21839">
        <v>1</v>
      </c>
      <c r="I21839" t="s">
        <v>25</v>
      </c>
      <c r="J21839" t="s">
        <v>3996</v>
      </c>
      <c r="K21839" t="s">
        <v>3995</v>
      </c>
      <c r="L21839" t="s">
        <v>3997</v>
      </c>
      <c r="M21839" t="s">
        <v>3998</v>
      </c>
      <c r="O21839" t="s">
        <v>22</v>
      </c>
      <c r="Q21839" t="s">
        <v>3999</v>
      </c>
    </row>
    <row r="21840" spans="1:17" x14ac:dyDescent="0.3">
      <c r="A21840" s="3">
        <v>19421</v>
      </c>
      <c r="B21840" s="4" t="str">
        <f t="shared" si="683"/>
        <v>chr19:1207208-1207209</v>
      </c>
      <c r="C21840" t="s">
        <v>3990</v>
      </c>
      <c r="D21840">
        <v>1207208</v>
      </c>
      <c r="E21840">
        <v>1207209</v>
      </c>
      <c r="F21840">
        <f t="shared" si="682"/>
        <v>1</v>
      </c>
      <c r="G21840" t="s">
        <v>3995</v>
      </c>
      <c r="I21840" t="s">
        <v>25</v>
      </c>
      <c r="J21840" t="s">
        <v>3996</v>
      </c>
      <c r="K21840" t="s">
        <v>3995</v>
      </c>
      <c r="L21840" t="s">
        <v>3997</v>
      </c>
      <c r="M21840" t="s">
        <v>3998</v>
      </c>
      <c r="O21840" t="s">
        <v>22</v>
      </c>
      <c r="Q21840" t="s">
        <v>3999</v>
      </c>
    </row>
    <row r="21841" spans="1:17" x14ac:dyDescent="0.3">
      <c r="A21841" s="3">
        <v>19422</v>
      </c>
      <c r="B21841" s="4" t="str">
        <f t="shared" si="683"/>
        <v>chr19:1207211-1207212</v>
      </c>
      <c r="C21841" t="s">
        <v>3990</v>
      </c>
      <c r="D21841">
        <v>1207211</v>
      </c>
      <c r="E21841">
        <v>1207212</v>
      </c>
      <c r="F21841">
        <f t="shared" si="682"/>
        <v>1</v>
      </c>
      <c r="G21841" t="s">
        <v>3995</v>
      </c>
      <c r="I21841" t="s">
        <v>25</v>
      </c>
      <c r="J21841" t="s">
        <v>3996</v>
      </c>
      <c r="K21841" t="s">
        <v>3995</v>
      </c>
      <c r="L21841" t="s">
        <v>3997</v>
      </c>
      <c r="M21841" t="s">
        <v>3998</v>
      </c>
      <c r="O21841" t="s">
        <v>22</v>
      </c>
      <c r="Q21841" t="s">
        <v>3999</v>
      </c>
    </row>
    <row r="21842" spans="1:17" x14ac:dyDescent="0.3">
      <c r="A21842" s="3">
        <v>19423</v>
      </c>
      <c r="B21842" s="4" t="str">
        <f t="shared" si="683"/>
        <v>chr19:1207237-1207238</v>
      </c>
      <c r="C21842" t="s">
        <v>3990</v>
      </c>
      <c r="D21842">
        <v>1207237</v>
      </c>
      <c r="E21842">
        <v>1207238</v>
      </c>
      <c r="F21842">
        <f t="shared" si="682"/>
        <v>1</v>
      </c>
      <c r="G21842" t="s">
        <v>3995</v>
      </c>
      <c r="I21842" t="s">
        <v>25</v>
      </c>
      <c r="J21842" t="s">
        <v>3996</v>
      </c>
      <c r="K21842" t="s">
        <v>3995</v>
      </c>
      <c r="L21842" t="s">
        <v>3997</v>
      </c>
      <c r="M21842" t="s">
        <v>3998</v>
      </c>
      <c r="O21842" t="s">
        <v>22</v>
      </c>
      <c r="Q21842" t="s">
        <v>3999</v>
      </c>
    </row>
    <row r="21843" spans="1:17" x14ac:dyDescent="0.3">
      <c r="A21843" s="3">
        <v>19424</v>
      </c>
      <c r="B21843" s="4" t="str">
        <f t="shared" si="683"/>
        <v>chr19:1207687-1207688</v>
      </c>
      <c r="C21843" t="s">
        <v>3990</v>
      </c>
      <c r="D21843">
        <v>1207687</v>
      </c>
      <c r="E21843">
        <v>1207688</v>
      </c>
      <c r="F21843">
        <f t="shared" si="682"/>
        <v>1</v>
      </c>
      <c r="G21843" t="s">
        <v>3995</v>
      </c>
      <c r="I21843" t="s">
        <v>25</v>
      </c>
      <c r="J21843" t="s">
        <v>3996</v>
      </c>
      <c r="K21843" t="s">
        <v>3995</v>
      </c>
      <c r="L21843" t="s">
        <v>3997</v>
      </c>
      <c r="M21843" t="s">
        <v>3998</v>
      </c>
      <c r="O21843" t="s">
        <v>22</v>
      </c>
      <c r="Q21843" t="s">
        <v>3999</v>
      </c>
    </row>
    <row r="21844" spans="1:17" x14ac:dyDescent="0.3">
      <c r="A21844" s="3">
        <v>19425</v>
      </c>
      <c r="B21844" s="4" t="str">
        <f t="shared" si="683"/>
        <v>chr19:1210371-1210372</v>
      </c>
      <c r="C21844" t="s">
        <v>3990</v>
      </c>
      <c r="D21844">
        <v>1210371</v>
      </c>
      <c r="E21844">
        <v>1210372</v>
      </c>
      <c r="F21844">
        <f t="shared" si="682"/>
        <v>1</v>
      </c>
      <c r="G21844" t="s">
        <v>3995</v>
      </c>
      <c r="I21844" t="s">
        <v>25</v>
      </c>
      <c r="J21844" t="s">
        <v>3996</v>
      </c>
      <c r="K21844" t="s">
        <v>3995</v>
      </c>
      <c r="L21844" t="s">
        <v>3997</v>
      </c>
      <c r="M21844" t="s">
        <v>3998</v>
      </c>
      <c r="O21844" t="s">
        <v>22</v>
      </c>
      <c r="Q21844" t="s">
        <v>3999</v>
      </c>
    </row>
    <row r="21845" spans="1:17" x14ac:dyDescent="0.3">
      <c r="A21845" s="3">
        <v>19429</v>
      </c>
      <c r="B21845" s="4" t="str">
        <f t="shared" si="683"/>
        <v>chr19:1218507-1218508</v>
      </c>
      <c r="C21845" t="s">
        <v>3990</v>
      </c>
      <c r="D21845">
        <v>1218507</v>
      </c>
      <c r="E21845">
        <v>1218508</v>
      </c>
      <c r="F21845">
        <f t="shared" si="682"/>
        <v>1</v>
      </c>
      <c r="G21845" t="s">
        <v>3995</v>
      </c>
      <c r="I21845" t="s">
        <v>25</v>
      </c>
      <c r="J21845" t="s">
        <v>3996</v>
      </c>
      <c r="K21845" t="s">
        <v>3995</v>
      </c>
      <c r="L21845" t="s">
        <v>3997</v>
      </c>
      <c r="M21845" t="s">
        <v>3998</v>
      </c>
      <c r="O21845" t="s">
        <v>22</v>
      </c>
      <c r="Q21845" t="s">
        <v>3999</v>
      </c>
    </row>
    <row r="21846" spans="1:17" x14ac:dyDescent="0.3">
      <c r="A21846" s="3">
        <v>19430</v>
      </c>
      <c r="B21846" s="4" t="str">
        <f t="shared" si="683"/>
        <v>chr19:1218509-1218510</v>
      </c>
      <c r="C21846" t="s">
        <v>3990</v>
      </c>
      <c r="D21846">
        <v>1218509</v>
      </c>
      <c r="E21846">
        <v>1218510</v>
      </c>
      <c r="F21846">
        <f t="shared" si="682"/>
        <v>1</v>
      </c>
      <c r="G21846" t="s">
        <v>3995</v>
      </c>
      <c r="I21846" t="s">
        <v>25</v>
      </c>
      <c r="J21846" t="s">
        <v>3996</v>
      </c>
      <c r="K21846" t="s">
        <v>3995</v>
      </c>
      <c r="L21846" t="s">
        <v>3997</v>
      </c>
      <c r="M21846" t="s">
        <v>3998</v>
      </c>
      <c r="O21846" t="s">
        <v>22</v>
      </c>
      <c r="Q21846" t="s">
        <v>3999</v>
      </c>
    </row>
    <row r="21847" spans="1:17" x14ac:dyDescent="0.3">
      <c r="A21847" s="3">
        <v>19431</v>
      </c>
      <c r="B21847" s="4" t="str">
        <f t="shared" si="683"/>
        <v>chr19:1218522-1218523</v>
      </c>
      <c r="C21847" t="s">
        <v>3990</v>
      </c>
      <c r="D21847">
        <v>1218522</v>
      </c>
      <c r="E21847">
        <v>1218523</v>
      </c>
      <c r="F21847">
        <f t="shared" si="682"/>
        <v>1</v>
      </c>
      <c r="G21847" t="s">
        <v>3995</v>
      </c>
      <c r="I21847" t="s">
        <v>25</v>
      </c>
      <c r="J21847" t="s">
        <v>3996</v>
      </c>
      <c r="K21847" t="s">
        <v>3995</v>
      </c>
      <c r="L21847" t="s">
        <v>3997</v>
      </c>
      <c r="M21847" t="s">
        <v>3998</v>
      </c>
      <c r="O21847" t="s">
        <v>22</v>
      </c>
      <c r="Q21847" t="s">
        <v>3999</v>
      </c>
    </row>
    <row r="21848" spans="1:17" x14ac:dyDescent="0.3">
      <c r="A21848" s="3">
        <v>19432</v>
      </c>
      <c r="B21848" s="4" t="str">
        <f t="shared" si="683"/>
        <v>chr19:1219273-1219274</v>
      </c>
      <c r="C21848" t="s">
        <v>3990</v>
      </c>
      <c r="D21848">
        <v>1219273</v>
      </c>
      <c r="E21848">
        <v>1219274</v>
      </c>
      <c r="F21848">
        <f t="shared" si="682"/>
        <v>1</v>
      </c>
      <c r="G21848" t="s">
        <v>3995</v>
      </c>
      <c r="I21848" t="s">
        <v>25</v>
      </c>
      <c r="J21848" t="s">
        <v>3996</v>
      </c>
      <c r="K21848" t="s">
        <v>3995</v>
      </c>
      <c r="L21848" t="s">
        <v>3997</v>
      </c>
      <c r="M21848" t="s">
        <v>3998</v>
      </c>
      <c r="O21848" t="s">
        <v>22</v>
      </c>
      <c r="Q21848" t="s">
        <v>3999</v>
      </c>
    </row>
    <row r="21849" spans="1:17" x14ac:dyDescent="0.3">
      <c r="A21849" s="3">
        <v>19433</v>
      </c>
      <c r="B21849" s="4" t="str">
        <f t="shared" si="683"/>
        <v>chr19:1219312-1219313</v>
      </c>
      <c r="C21849" t="s">
        <v>3990</v>
      </c>
      <c r="D21849">
        <v>1219312</v>
      </c>
      <c r="E21849">
        <v>1219313</v>
      </c>
      <c r="F21849">
        <f t="shared" si="682"/>
        <v>1</v>
      </c>
      <c r="G21849" t="s">
        <v>3995</v>
      </c>
      <c r="I21849" t="s">
        <v>25</v>
      </c>
      <c r="J21849" t="s">
        <v>3996</v>
      </c>
      <c r="K21849" t="s">
        <v>3995</v>
      </c>
      <c r="L21849" t="s">
        <v>3997</v>
      </c>
      <c r="M21849" t="s">
        <v>3998</v>
      </c>
      <c r="O21849" t="s">
        <v>22</v>
      </c>
      <c r="Q21849" t="s">
        <v>3999</v>
      </c>
    </row>
    <row r="21850" spans="1:17" x14ac:dyDescent="0.3">
      <c r="A21850" s="3">
        <v>19434</v>
      </c>
      <c r="B21850" s="4" t="str">
        <f t="shared" si="683"/>
        <v>chr19:1219315-1219316</v>
      </c>
      <c r="C21850" t="s">
        <v>3990</v>
      </c>
      <c r="D21850">
        <v>1219315</v>
      </c>
      <c r="E21850">
        <v>1219316</v>
      </c>
      <c r="F21850">
        <f t="shared" si="682"/>
        <v>1</v>
      </c>
      <c r="G21850" t="s">
        <v>3995</v>
      </c>
      <c r="I21850" t="s">
        <v>25</v>
      </c>
      <c r="J21850" t="s">
        <v>3996</v>
      </c>
      <c r="K21850" t="s">
        <v>3995</v>
      </c>
      <c r="L21850" t="s">
        <v>3997</v>
      </c>
      <c r="M21850" t="s">
        <v>3998</v>
      </c>
      <c r="O21850" t="s">
        <v>22</v>
      </c>
      <c r="Q21850" t="s">
        <v>3999</v>
      </c>
    </row>
    <row r="21851" spans="1:17" x14ac:dyDescent="0.3">
      <c r="A21851" s="3">
        <v>19435</v>
      </c>
      <c r="B21851" s="4" t="str">
        <f t="shared" si="683"/>
        <v>chr19:1219412-1219413</v>
      </c>
      <c r="C21851" t="s">
        <v>3990</v>
      </c>
      <c r="D21851">
        <v>1219412</v>
      </c>
      <c r="E21851">
        <v>1219413</v>
      </c>
      <c r="F21851">
        <f t="shared" si="682"/>
        <v>1</v>
      </c>
      <c r="G21851" t="s">
        <v>3995</v>
      </c>
      <c r="I21851" t="s">
        <v>25</v>
      </c>
      <c r="J21851" t="s">
        <v>3996</v>
      </c>
      <c r="K21851" t="s">
        <v>3995</v>
      </c>
      <c r="L21851" t="s">
        <v>3997</v>
      </c>
      <c r="M21851" t="s">
        <v>3998</v>
      </c>
      <c r="O21851" t="s">
        <v>22</v>
      </c>
      <c r="Q21851" t="s">
        <v>3999</v>
      </c>
    </row>
    <row r="21852" spans="1:17" x14ac:dyDescent="0.3">
      <c r="A21852" s="3">
        <v>19439</v>
      </c>
      <c r="B21852" s="4" t="str">
        <f t="shared" si="683"/>
        <v>chr19:1219442-1219443</v>
      </c>
      <c r="C21852" t="s">
        <v>3990</v>
      </c>
      <c r="D21852">
        <v>1219442</v>
      </c>
      <c r="E21852">
        <v>1219443</v>
      </c>
      <c r="F21852">
        <f t="shared" si="682"/>
        <v>1</v>
      </c>
      <c r="G21852" t="s">
        <v>3995</v>
      </c>
      <c r="I21852" t="s">
        <v>25</v>
      </c>
      <c r="J21852" t="s">
        <v>3996</v>
      </c>
      <c r="K21852" t="s">
        <v>3995</v>
      </c>
      <c r="L21852" t="s">
        <v>3997</v>
      </c>
      <c r="M21852" t="s">
        <v>3998</v>
      </c>
      <c r="O21852" t="s">
        <v>22</v>
      </c>
      <c r="Q21852" t="s">
        <v>3999</v>
      </c>
    </row>
    <row r="21853" spans="1:17" x14ac:dyDescent="0.3">
      <c r="A21853" s="3">
        <v>19440</v>
      </c>
      <c r="B21853" s="4" t="str">
        <f t="shared" si="683"/>
        <v>chr19:1219942-1219943</v>
      </c>
      <c r="C21853" t="s">
        <v>3990</v>
      </c>
      <c r="D21853">
        <v>1219942</v>
      </c>
      <c r="E21853">
        <v>1219943</v>
      </c>
      <c r="F21853">
        <f t="shared" si="682"/>
        <v>1</v>
      </c>
      <c r="G21853" t="s">
        <v>3995</v>
      </c>
      <c r="I21853" t="s">
        <v>25</v>
      </c>
      <c r="J21853" t="s">
        <v>3996</v>
      </c>
      <c r="K21853" t="s">
        <v>3995</v>
      </c>
      <c r="L21853" t="s">
        <v>3997</v>
      </c>
      <c r="M21853" t="s">
        <v>3998</v>
      </c>
      <c r="O21853" t="s">
        <v>22</v>
      </c>
      <c r="Q21853" t="s">
        <v>3999</v>
      </c>
    </row>
    <row r="21854" spans="1:17" x14ac:dyDescent="0.3">
      <c r="A21854" s="3">
        <v>19441</v>
      </c>
      <c r="B21854" s="4" t="str">
        <f t="shared" si="683"/>
        <v>chr19:1220353-1220354</v>
      </c>
      <c r="C21854" t="s">
        <v>3990</v>
      </c>
      <c r="D21854">
        <v>1220353</v>
      </c>
      <c r="E21854">
        <v>1220354</v>
      </c>
      <c r="F21854">
        <f t="shared" si="682"/>
        <v>1</v>
      </c>
      <c r="G21854" t="s">
        <v>3995</v>
      </c>
      <c r="I21854" t="s">
        <v>25</v>
      </c>
      <c r="J21854" t="s">
        <v>3996</v>
      </c>
      <c r="K21854" t="s">
        <v>3995</v>
      </c>
      <c r="L21854" t="s">
        <v>3997</v>
      </c>
      <c r="M21854" t="s">
        <v>3998</v>
      </c>
      <c r="O21854" t="s">
        <v>22</v>
      </c>
      <c r="Q21854" t="s">
        <v>3999</v>
      </c>
    </row>
    <row r="21855" spans="1:17" x14ac:dyDescent="0.3">
      <c r="A21855" s="3">
        <v>19444</v>
      </c>
      <c r="B21855" s="4" t="str">
        <f t="shared" si="683"/>
        <v>chr19:1220370-1220371</v>
      </c>
      <c r="C21855" t="s">
        <v>3990</v>
      </c>
      <c r="D21855">
        <v>1220370</v>
      </c>
      <c r="E21855">
        <v>1220371</v>
      </c>
      <c r="F21855">
        <f t="shared" si="682"/>
        <v>1</v>
      </c>
      <c r="G21855" t="s">
        <v>3995</v>
      </c>
      <c r="I21855" t="s">
        <v>25</v>
      </c>
      <c r="J21855" t="s">
        <v>3996</v>
      </c>
      <c r="K21855" t="s">
        <v>3995</v>
      </c>
      <c r="L21855" t="s">
        <v>3997</v>
      </c>
      <c r="M21855" t="s">
        <v>3998</v>
      </c>
      <c r="O21855" t="s">
        <v>22</v>
      </c>
      <c r="Q21855" t="s">
        <v>3999</v>
      </c>
    </row>
    <row r="21856" spans="1:17" x14ac:dyDescent="0.3">
      <c r="A21856" s="3">
        <v>19445</v>
      </c>
      <c r="B21856" s="4" t="str">
        <f t="shared" si="683"/>
        <v>chr19:1220504-1220505</v>
      </c>
      <c r="C21856" t="s">
        <v>3990</v>
      </c>
      <c r="D21856">
        <v>1220504</v>
      </c>
      <c r="E21856">
        <v>1220505</v>
      </c>
      <c r="F21856">
        <f t="shared" si="682"/>
        <v>1</v>
      </c>
      <c r="G21856" t="s">
        <v>3995</v>
      </c>
      <c r="I21856" t="s">
        <v>25</v>
      </c>
      <c r="J21856" t="s">
        <v>3996</v>
      </c>
      <c r="K21856" t="s">
        <v>3995</v>
      </c>
      <c r="L21856" t="s">
        <v>3997</v>
      </c>
      <c r="M21856" t="s">
        <v>3998</v>
      </c>
      <c r="O21856" t="s">
        <v>22</v>
      </c>
      <c r="Q21856" t="s">
        <v>3999</v>
      </c>
    </row>
    <row r="21857" spans="1:17" x14ac:dyDescent="0.3">
      <c r="A21857" s="3">
        <v>19448</v>
      </c>
      <c r="B21857" s="4" t="str">
        <f t="shared" si="683"/>
        <v>chr19:1220562-1220563</v>
      </c>
      <c r="C21857" t="s">
        <v>3990</v>
      </c>
      <c r="D21857">
        <v>1220562</v>
      </c>
      <c r="E21857">
        <v>1220563</v>
      </c>
      <c r="F21857">
        <f t="shared" si="682"/>
        <v>1</v>
      </c>
      <c r="G21857" t="s">
        <v>3995</v>
      </c>
      <c r="I21857" t="s">
        <v>25</v>
      </c>
      <c r="J21857" t="s">
        <v>3996</v>
      </c>
      <c r="K21857" t="s">
        <v>3995</v>
      </c>
      <c r="L21857" t="s">
        <v>3997</v>
      </c>
      <c r="M21857" t="s">
        <v>3998</v>
      </c>
      <c r="O21857" t="s">
        <v>22</v>
      </c>
      <c r="Q21857" t="s">
        <v>3999</v>
      </c>
    </row>
    <row r="21858" spans="1:17" x14ac:dyDescent="0.3">
      <c r="A21858" s="3">
        <v>19451</v>
      </c>
      <c r="B21858" s="4" t="str">
        <f t="shared" si="683"/>
        <v>chr19:1220716-1220717</v>
      </c>
      <c r="C21858" t="s">
        <v>3990</v>
      </c>
      <c r="D21858">
        <v>1220716</v>
      </c>
      <c r="E21858">
        <v>1220717</v>
      </c>
      <c r="F21858">
        <f t="shared" si="682"/>
        <v>1</v>
      </c>
      <c r="G21858" t="s">
        <v>3995</v>
      </c>
      <c r="I21858" t="s">
        <v>25</v>
      </c>
      <c r="J21858" t="s">
        <v>3996</v>
      </c>
      <c r="K21858" t="s">
        <v>3995</v>
      </c>
      <c r="L21858" t="s">
        <v>3997</v>
      </c>
      <c r="M21858" t="s">
        <v>3998</v>
      </c>
      <c r="O21858" t="s">
        <v>22</v>
      </c>
      <c r="Q21858" t="s">
        <v>3999</v>
      </c>
    </row>
    <row r="21859" spans="1:17" x14ac:dyDescent="0.3">
      <c r="A21859" s="3">
        <v>19453</v>
      </c>
      <c r="B21859" s="4" t="str">
        <f t="shared" si="683"/>
        <v>chr19:1220735-1220736</v>
      </c>
      <c r="C21859" t="s">
        <v>3990</v>
      </c>
      <c r="D21859">
        <v>1220735</v>
      </c>
      <c r="E21859">
        <v>1220736</v>
      </c>
      <c r="F21859">
        <f t="shared" si="682"/>
        <v>1</v>
      </c>
      <c r="G21859" t="s">
        <v>3995</v>
      </c>
      <c r="I21859" t="s">
        <v>25</v>
      </c>
      <c r="J21859" t="s">
        <v>3996</v>
      </c>
      <c r="K21859" t="s">
        <v>3995</v>
      </c>
      <c r="L21859" t="s">
        <v>3997</v>
      </c>
      <c r="M21859" t="s">
        <v>3998</v>
      </c>
      <c r="O21859" t="s">
        <v>22</v>
      </c>
      <c r="Q21859" t="s">
        <v>3999</v>
      </c>
    </row>
    <row r="21860" spans="1:17" x14ac:dyDescent="0.3">
      <c r="A21860" s="3">
        <v>19455</v>
      </c>
      <c r="B21860" s="4" t="str">
        <f t="shared" si="683"/>
        <v>chr19:1221340-1221341</v>
      </c>
      <c r="C21860" t="s">
        <v>3990</v>
      </c>
      <c r="D21860">
        <v>1221340</v>
      </c>
      <c r="E21860">
        <v>1221341</v>
      </c>
      <c r="F21860">
        <f t="shared" si="682"/>
        <v>1</v>
      </c>
      <c r="G21860" t="s">
        <v>3995</v>
      </c>
      <c r="I21860" t="s">
        <v>25</v>
      </c>
      <c r="J21860" t="s">
        <v>3996</v>
      </c>
      <c r="K21860" t="s">
        <v>3995</v>
      </c>
      <c r="L21860" t="s">
        <v>3997</v>
      </c>
      <c r="M21860" t="s">
        <v>3998</v>
      </c>
      <c r="O21860" t="s">
        <v>22</v>
      </c>
      <c r="Q21860" t="s">
        <v>3999</v>
      </c>
    </row>
    <row r="21861" spans="1:17" x14ac:dyDescent="0.3">
      <c r="A21861" s="3">
        <v>19456</v>
      </c>
      <c r="B21861" s="4" t="str">
        <f t="shared" si="683"/>
        <v>chr19:1221946-1221947</v>
      </c>
      <c r="C21861" t="s">
        <v>3990</v>
      </c>
      <c r="D21861">
        <v>1221946</v>
      </c>
      <c r="E21861">
        <v>1221947</v>
      </c>
      <c r="F21861">
        <f t="shared" si="682"/>
        <v>1</v>
      </c>
      <c r="G21861" t="s">
        <v>3995</v>
      </c>
      <c r="I21861" t="s">
        <v>25</v>
      </c>
      <c r="J21861" t="s">
        <v>3996</v>
      </c>
      <c r="K21861" t="s">
        <v>3995</v>
      </c>
      <c r="L21861" t="s">
        <v>3997</v>
      </c>
      <c r="M21861" t="s">
        <v>3998</v>
      </c>
      <c r="O21861" t="s">
        <v>22</v>
      </c>
      <c r="Q21861" t="s">
        <v>3999</v>
      </c>
    </row>
    <row r="21862" spans="1:17" x14ac:dyDescent="0.3">
      <c r="A21862" s="3">
        <v>19458</v>
      </c>
      <c r="B21862" s="4" t="str">
        <f t="shared" si="683"/>
        <v>chr19:1222016-1222017</v>
      </c>
      <c r="C21862" t="s">
        <v>3990</v>
      </c>
      <c r="D21862">
        <v>1222016</v>
      </c>
      <c r="E21862">
        <v>1222017</v>
      </c>
      <c r="F21862">
        <f t="shared" si="682"/>
        <v>1</v>
      </c>
      <c r="G21862" t="s">
        <v>3995</v>
      </c>
      <c r="I21862" t="s">
        <v>25</v>
      </c>
      <c r="J21862" t="s">
        <v>3996</v>
      </c>
      <c r="K21862" t="s">
        <v>3995</v>
      </c>
      <c r="L21862" t="s">
        <v>3997</v>
      </c>
      <c r="M21862" t="s">
        <v>3998</v>
      </c>
      <c r="O21862" t="s">
        <v>22</v>
      </c>
      <c r="Q21862" t="s">
        <v>3999</v>
      </c>
    </row>
    <row r="21863" spans="1:17" x14ac:dyDescent="0.3">
      <c r="A21863" s="3">
        <v>19459</v>
      </c>
      <c r="B21863" s="4" t="str">
        <f t="shared" si="683"/>
        <v>chr19:1222036-1222037</v>
      </c>
      <c r="C21863" t="s">
        <v>3990</v>
      </c>
      <c r="D21863">
        <v>1222036</v>
      </c>
      <c r="E21863">
        <v>1222037</v>
      </c>
      <c r="F21863">
        <f t="shared" si="682"/>
        <v>1</v>
      </c>
      <c r="G21863" t="s">
        <v>3995</v>
      </c>
      <c r="I21863" t="s">
        <v>25</v>
      </c>
      <c r="J21863" t="s">
        <v>3996</v>
      </c>
      <c r="K21863" t="s">
        <v>3995</v>
      </c>
      <c r="L21863" t="s">
        <v>3997</v>
      </c>
      <c r="M21863" t="s">
        <v>3998</v>
      </c>
      <c r="O21863" t="s">
        <v>22</v>
      </c>
      <c r="Q21863" t="s">
        <v>3999</v>
      </c>
    </row>
    <row r="21864" spans="1:17" x14ac:dyDescent="0.3">
      <c r="A21864" s="3">
        <v>19462</v>
      </c>
      <c r="B21864" s="4" t="str">
        <f t="shared" si="683"/>
        <v>chr19:1223173-1223174</v>
      </c>
      <c r="C21864" t="s">
        <v>3990</v>
      </c>
      <c r="D21864">
        <v>1223173</v>
      </c>
      <c r="E21864">
        <v>1223174</v>
      </c>
      <c r="F21864">
        <f t="shared" si="682"/>
        <v>1</v>
      </c>
      <c r="G21864" t="s">
        <v>3995</v>
      </c>
      <c r="I21864" t="s">
        <v>25</v>
      </c>
      <c r="J21864" t="s">
        <v>3996</v>
      </c>
      <c r="K21864" t="s">
        <v>3995</v>
      </c>
      <c r="L21864" t="s">
        <v>3997</v>
      </c>
      <c r="M21864" t="s">
        <v>3998</v>
      </c>
      <c r="O21864" t="s">
        <v>22</v>
      </c>
      <c r="Q21864" t="s">
        <v>3999</v>
      </c>
    </row>
    <row r="21865" spans="1:17" x14ac:dyDescent="0.3">
      <c r="A21865" s="3">
        <v>19463</v>
      </c>
      <c r="B21865" s="4" t="str">
        <f t="shared" si="683"/>
        <v>chr19:1223177-1223178</v>
      </c>
      <c r="C21865" t="s">
        <v>3990</v>
      </c>
      <c r="D21865">
        <v>1223177</v>
      </c>
      <c r="E21865">
        <v>1223178</v>
      </c>
      <c r="F21865">
        <f t="shared" si="682"/>
        <v>1</v>
      </c>
      <c r="G21865" t="s">
        <v>3995</v>
      </c>
      <c r="I21865" t="s">
        <v>25</v>
      </c>
      <c r="J21865" t="s">
        <v>3996</v>
      </c>
      <c r="K21865" t="s">
        <v>3995</v>
      </c>
      <c r="L21865" t="s">
        <v>3997</v>
      </c>
      <c r="M21865" t="s">
        <v>3998</v>
      </c>
      <c r="O21865" t="s">
        <v>22</v>
      </c>
      <c r="Q21865" t="s">
        <v>3999</v>
      </c>
    </row>
    <row r="21866" spans="1:17" x14ac:dyDescent="0.3">
      <c r="A21866" s="3">
        <v>19464</v>
      </c>
      <c r="B21866" s="4" t="str">
        <f t="shared" si="683"/>
        <v>chr19:1223750-1223751</v>
      </c>
      <c r="C21866" t="s">
        <v>3990</v>
      </c>
      <c r="D21866">
        <v>1223750</v>
      </c>
      <c r="E21866">
        <v>1223751</v>
      </c>
      <c r="F21866">
        <f t="shared" si="682"/>
        <v>1</v>
      </c>
      <c r="G21866" t="s">
        <v>3995</v>
      </c>
      <c r="I21866" t="s">
        <v>25</v>
      </c>
      <c r="J21866" t="s">
        <v>3996</v>
      </c>
      <c r="K21866" t="s">
        <v>3995</v>
      </c>
      <c r="L21866" t="s">
        <v>3997</v>
      </c>
      <c r="M21866" t="s">
        <v>3998</v>
      </c>
      <c r="O21866" t="s">
        <v>22</v>
      </c>
      <c r="Q21866" t="s">
        <v>3999</v>
      </c>
    </row>
    <row r="21867" spans="1:17" x14ac:dyDescent="0.3">
      <c r="A21867" s="3">
        <v>19465</v>
      </c>
      <c r="B21867" s="4" t="str">
        <f t="shared" si="683"/>
        <v>chr19:1226440-1226441</v>
      </c>
      <c r="C21867" t="s">
        <v>3990</v>
      </c>
      <c r="D21867">
        <v>1226440</v>
      </c>
      <c r="E21867">
        <v>1226441</v>
      </c>
      <c r="F21867">
        <f t="shared" si="682"/>
        <v>1</v>
      </c>
      <c r="G21867" t="s">
        <v>3995</v>
      </c>
      <c r="I21867" t="s">
        <v>25</v>
      </c>
      <c r="J21867" t="s">
        <v>3996</v>
      </c>
      <c r="K21867" t="s">
        <v>3995</v>
      </c>
      <c r="L21867" t="s">
        <v>3997</v>
      </c>
      <c r="M21867" t="s">
        <v>3998</v>
      </c>
      <c r="O21867" t="s">
        <v>22</v>
      </c>
      <c r="Q21867" t="s">
        <v>3999</v>
      </c>
    </row>
    <row r="21868" spans="1:17" x14ac:dyDescent="0.3">
      <c r="A21868" s="3">
        <v>19466</v>
      </c>
      <c r="B21868" s="4" t="str">
        <f t="shared" si="683"/>
        <v>chr19:1226447-1226448</v>
      </c>
      <c r="C21868" t="s">
        <v>3990</v>
      </c>
      <c r="D21868">
        <v>1226447</v>
      </c>
      <c r="E21868">
        <v>1226448</v>
      </c>
      <c r="F21868">
        <f t="shared" si="682"/>
        <v>1</v>
      </c>
      <c r="G21868" t="s">
        <v>3995</v>
      </c>
      <c r="I21868" t="s">
        <v>25</v>
      </c>
      <c r="J21868" t="s">
        <v>3996</v>
      </c>
      <c r="K21868" t="s">
        <v>3995</v>
      </c>
      <c r="L21868" t="s">
        <v>3997</v>
      </c>
      <c r="M21868" t="s">
        <v>3998</v>
      </c>
      <c r="O21868" t="s">
        <v>22</v>
      </c>
      <c r="Q21868" t="s">
        <v>3999</v>
      </c>
    </row>
    <row r="21869" spans="1:17" x14ac:dyDescent="0.3">
      <c r="A21869" s="3">
        <v>19467</v>
      </c>
      <c r="B21869" s="4" t="str">
        <f t="shared" si="683"/>
        <v>chr19:1226449-1226450</v>
      </c>
      <c r="C21869" t="s">
        <v>3990</v>
      </c>
      <c r="D21869">
        <v>1226449</v>
      </c>
      <c r="E21869">
        <v>1226450</v>
      </c>
      <c r="F21869">
        <f t="shared" si="682"/>
        <v>1</v>
      </c>
      <c r="G21869" t="s">
        <v>3995</v>
      </c>
      <c r="I21869" t="s">
        <v>25</v>
      </c>
      <c r="J21869" t="s">
        <v>3996</v>
      </c>
      <c r="K21869" t="s">
        <v>3995</v>
      </c>
      <c r="L21869" t="s">
        <v>3997</v>
      </c>
      <c r="M21869" t="s">
        <v>3998</v>
      </c>
      <c r="O21869" t="s">
        <v>22</v>
      </c>
      <c r="Q21869" t="s">
        <v>3999</v>
      </c>
    </row>
    <row r="21870" spans="1:17" x14ac:dyDescent="0.3">
      <c r="A21870" s="3">
        <v>19468</v>
      </c>
      <c r="B21870" s="4" t="str">
        <f t="shared" si="683"/>
        <v>chr19:1226646-1226647</v>
      </c>
      <c r="C21870" t="s">
        <v>3990</v>
      </c>
      <c r="D21870">
        <v>1226646</v>
      </c>
      <c r="E21870">
        <v>1226647</v>
      </c>
      <c r="F21870">
        <f t="shared" si="682"/>
        <v>1</v>
      </c>
      <c r="G21870" t="s">
        <v>3995</v>
      </c>
      <c r="H21870">
        <v>9</v>
      </c>
      <c r="I21870" t="s">
        <v>25</v>
      </c>
      <c r="J21870" t="s">
        <v>3996</v>
      </c>
      <c r="K21870" t="s">
        <v>3995</v>
      </c>
      <c r="L21870" t="s">
        <v>3997</v>
      </c>
      <c r="M21870" t="s">
        <v>3998</v>
      </c>
      <c r="O21870" t="s">
        <v>22</v>
      </c>
      <c r="Q21870" t="s">
        <v>3999</v>
      </c>
    </row>
    <row r="21871" spans="1:17" x14ac:dyDescent="0.3">
      <c r="A21871" s="3">
        <v>19469</v>
      </c>
      <c r="B21871" s="4" t="str">
        <f t="shared" si="683"/>
        <v>chr19:1226653-1226654</v>
      </c>
      <c r="C21871" t="s">
        <v>3990</v>
      </c>
      <c r="D21871">
        <v>1226653</v>
      </c>
      <c r="E21871">
        <v>1226654</v>
      </c>
      <c r="F21871">
        <f t="shared" si="682"/>
        <v>1</v>
      </c>
      <c r="G21871" t="s">
        <v>3995</v>
      </c>
      <c r="H21871">
        <v>9</v>
      </c>
      <c r="I21871" t="s">
        <v>25</v>
      </c>
      <c r="J21871" t="s">
        <v>3996</v>
      </c>
      <c r="K21871" t="s">
        <v>3995</v>
      </c>
      <c r="L21871" t="s">
        <v>3997</v>
      </c>
      <c r="M21871" t="s">
        <v>3998</v>
      </c>
      <c r="O21871" t="s">
        <v>22</v>
      </c>
      <c r="Q21871" t="s">
        <v>3999</v>
      </c>
    </row>
    <row r="21872" spans="1:17" x14ac:dyDescent="0.3">
      <c r="A21872" s="3">
        <v>19470</v>
      </c>
      <c r="B21872" s="4" t="str">
        <f t="shared" si="683"/>
        <v>chr19:1226666-1226667</v>
      </c>
      <c r="C21872" t="s">
        <v>3990</v>
      </c>
      <c r="D21872">
        <v>1226666</v>
      </c>
      <c r="E21872">
        <v>1226667</v>
      </c>
      <c r="F21872">
        <f t="shared" si="682"/>
        <v>1</v>
      </c>
      <c r="G21872" t="s">
        <v>3995</v>
      </c>
      <c r="I21872" t="s">
        <v>25</v>
      </c>
      <c r="J21872" t="s">
        <v>3996</v>
      </c>
      <c r="K21872" t="s">
        <v>3995</v>
      </c>
      <c r="L21872" t="s">
        <v>3997</v>
      </c>
      <c r="M21872" t="s">
        <v>3998</v>
      </c>
      <c r="O21872" t="s">
        <v>22</v>
      </c>
      <c r="Q21872" t="s">
        <v>3999</v>
      </c>
    </row>
    <row r="21873" spans="1:17" x14ac:dyDescent="0.3">
      <c r="A21873" s="3">
        <v>19471</v>
      </c>
      <c r="B21873" s="4" t="str">
        <f t="shared" si="683"/>
        <v>chr19:1226671-1226672</v>
      </c>
      <c r="C21873" t="s">
        <v>3990</v>
      </c>
      <c r="D21873">
        <v>1226671</v>
      </c>
      <c r="E21873">
        <v>1226672</v>
      </c>
      <c r="F21873">
        <f t="shared" si="682"/>
        <v>1</v>
      </c>
      <c r="G21873" t="s">
        <v>3995</v>
      </c>
      <c r="I21873" t="s">
        <v>25</v>
      </c>
      <c r="J21873" t="s">
        <v>3996</v>
      </c>
      <c r="K21873" t="s">
        <v>3995</v>
      </c>
      <c r="L21873" t="s">
        <v>3997</v>
      </c>
      <c r="M21873" t="s">
        <v>3998</v>
      </c>
      <c r="O21873" t="s">
        <v>22</v>
      </c>
      <c r="Q21873" t="s">
        <v>3999</v>
      </c>
    </row>
    <row r="21874" spans="1:17" x14ac:dyDescent="0.3">
      <c r="A21874" s="3">
        <v>19472</v>
      </c>
      <c r="B21874" s="4" t="str">
        <f t="shared" si="683"/>
        <v>chr19:1226673-1226674</v>
      </c>
      <c r="C21874" t="s">
        <v>3990</v>
      </c>
      <c r="D21874">
        <v>1226673</v>
      </c>
      <c r="E21874">
        <v>1226674</v>
      </c>
      <c r="F21874">
        <f t="shared" si="682"/>
        <v>1</v>
      </c>
      <c r="G21874" t="s">
        <v>3995</v>
      </c>
      <c r="I21874" t="s">
        <v>25</v>
      </c>
      <c r="J21874" t="s">
        <v>3996</v>
      </c>
      <c r="K21874" t="s">
        <v>3995</v>
      </c>
      <c r="L21874" t="s">
        <v>3997</v>
      </c>
      <c r="M21874" t="s">
        <v>3998</v>
      </c>
      <c r="O21874" t="s">
        <v>22</v>
      </c>
      <c r="Q21874" t="s">
        <v>3999</v>
      </c>
    </row>
    <row r="21875" spans="1:17" x14ac:dyDescent="0.3">
      <c r="A21875" s="3">
        <v>19473</v>
      </c>
      <c r="B21875" s="4" t="str">
        <f t="shared" si="683"/>
        <v>chr19:1227583-1227584</v>
      </c>
      <c r="C21875" t="s">
        <v>3990</v>
      </c>
      <c r="D21875">
        <v>1227583</v>
      </c>
      <c r="E21875">
        <v>1227584</v>
      </c>
      <c r="F21875">
        <f t="shared" si="682"/>
        <v>1</v>
      </c>
      <c r="G21875" t="s">
        <v>3995</v>
      </c>
      <c r="I21875" t="s">
        <v>25</v>
      </c>
      <c r="J21875" t="s">
        <v>3996</v>
      </c>
      <c r="K21875" t="s">
        <v>3995</v>
      </c>
      <c r="L21875" t="s">
        <v>3997</v>
      </c>
      <c r="M21875" t="s">
        <v>3998</v>
      </c>
      <c r="O21875" t="s">
        <v>22</v>
      </c>
      <c r="Q21875" t="s">
        <v>3999</v>
      </c>
    </row>
    <row r="21876" spans="1:17" x14ac:dyDescent="0.3">
      <c r="A21876" s="3">
        <v>19474</v>
      </c>
      <c r="B21876" s="4" t="str">
        <f t="shared" si="683"/>
        <v>chr19:1227595-1227596</v>
      </c>
      <c r="C21876" t="s">
        <v>3990</v>
      </c>
      <c r="D21876">
        <v>1227595</v>
      </c>
      <c r="E21876">
        <v>1227596</v>
      </c>
      <c r="F21876">
        <f t="shared" si="682"/>
        <v>1</v>
      </c>
      <c r="G21876" t="s">
        <v>3995</v>
      </c>
      <c r="H21876">
        <v>10</v>
      </c>
      <c r="I21876" t="s">
        <v>25</v>
      </c>
      <c r="J21876" t="s">
        <v>3996</v>
      </c>
      <c r="K21876" t="s">
        <v>3995</v>
      </c>
      <c r="L21876" t="s">
        <v>3997</v>
      </c>
      <c r="M21876" t="s">
        <v>3998</v>
      </c>
      <c r="O21876" t="s">
        <v>22</v>
      </c>
      <c r="Q21876" t="s">
        <v>3999</v>
      </c>
    </row>
    <row r="21877" spans="1:17" x14ac:dyDescent="0.3">
      <c r="A21877" s="3">
        <v>19475</v>
      </c>
      <c r="B21877" s="4" t="str">
        <f t="shared" si="683"/>
        <v>chr19:1227603-1227604</v>
      </c>
      <c r="C21877" t="s">
        <v>3990</v>
      </c>
      <c r="D21877">
        <v>1227603</v>
      </c>
      <c r="E21877">
        <v>1227604</v>
      </c>
      <c r="F21877">
        <f t="shared" si="682"/>
        <v>1</v>
      </c>
      <c r="G21877" t="s">
        <v>3995</v>
      </c>
      <c r="H21877">
        <v>10</v>
      </c>
      <c r="I21877" t="s">
        <v>25</v>
      </c>
      <c r="J21877" t="s">
        <v>3996</v>
      </c>
      <c r="K21877" t="s">
        <v>3995</v>
      </c>
      <c r="L21877" t="s">
        <v>3997</v>
      </c>
      <c r="M21877" t="s">
        <v>3998</v>
      </c>
      <c r="O21877" t="s">
        <v>22</v>
      </c>
      <c r="Q21877" t="s">
        <v>3999</v>
      </c>
    </row>
    <row r="21878" spans="1:17" x14ac:dyDescent="0.3">
      <c r="A21878" s="3">
        <v>19476</v>
      </c>
      <c r="B21878" s="4" t="str">
        <f t="shared" si="683"/>
        <v>chr19:1227608-1227609</v>
      </c>
      <c r="C21878" t="s">
        <v>3990</v>
      </c>
      <c r="D21878">
        <v>1227608</v>
      </c>
      <c r="E21878">
        <v>1227609</v>
      </c>
      <c r="F21878">
        <f t="shared" si="682"/>
        <v>1</v>
      </c>
      <c r="G21878" t="s">
        <v>3995</v>
      </c>
      <c r="H21878">
        <v>10</v>
      </c>
      <c r="I21878" t="s">
        <v>25</v>
      </c>
      <c r="J21878" t="s">
        <v>3996</v>
      </c>
      <c r="K21878" t="s">
        <v>3995</v>
      </c>
      <c r="L21878" t="s">
        <v>3997</v>
      </c>
      <c r="M21878" t="s">
        <v>3998</v>
      </c>
      <c r="O21878" t="s">
        <v>22</v>
      </c>
      <c r="Q21878" t="s">
        <v>3999</v>
      </c>
    </row>
    <row r="21879" spans="1:17" x14ac:dyDescent="0.3">
      <c r="A21879" s="3">
        <v>19477</v>
      </c>
      <c r="B21879" s="4" t="str">
        <f t="shared" si="683"/>
        <v>chr19:1227695-1227696</v>
      </c>
      <c r="C21879" t="s">
        <v>3990</v>
      </c>
      <c r="D21879">
        <v>1227695</v>
      </c>
      <c r="E21879">
        <v>1227696</v>
      </c>
      <c r="F21879">
        <f t="shared" si="682"/>
        <v>1</v>
      </c>
      <c r="G21879" t="s">
        <v>3995</v>
      </c>
      <c r="H21879">
        <v>10</v>
      </c>
      <c r="I21879" t="s">
        <v>25</v>
      </c>
      <c r="J21879" t="s">
        <v>3996</v>
      </c>
      <c r="K21879" t="s">
        <v>3995</v>
      </c>
      <c r="L21879" t="s">
        <v>3997</v>
      </c>
      <c r="M21879" t="s">
        <v>3998</v>
      </c>
      <c r="O21879" t="s">
        <v>22</v>
      </c>
      <c r="Q21879" t="s">
        <v>3999</v>
      </c>
    </row>
    <row r="21880" spans="1:17" x14ac:dyDescent="0.3">
      <c r="A21880" s="3">
        <v>19479</v>
      </c>
      <c r="B21880" s="4" t="str">
        <f t="shared" si="683"/>
        <v>chr19:1227811-1227812</v>
      </c>
      <c r="C21880" t="s">
        <v>3990</v>
      </c>
      <c r="D21880">
        <v>1227811</v>
      </c>
      <c r="E21880">
        <v>1227812</v>
      </c>
      <c r="F21880">
        <f t="shared" si="682"/>
        <v>1</v>
      </c>
      <c r="G21880" t="s">
        <v>3995</v>
      </c>
      <c r="H21880">
        <v>10</v>
      </c>
      <c r="I21880" t="s">
        <v>25</v>
      </c>
      <c r="J21880" t="s">
        <v>3996</v>
      </c>
      <c r="K21880" t="s">
        <v>3995</v>
      </c>
      <c r="L21880" t="s">
        <v>3997</v>
      </c>
      <c r="M21880" t="s">
        <v>3998</v>
      </c>
      <c r="O21880" t="s">
        <v>22</v>
      </c>
      <c r="Q21880" t="s">
        <v>3999</v>
      </c>
    </row>
    <row r="21881" spans="1:17" x14ac:dyDescent="0.3">
      <c r="A21881" s="3">
        <v>19480</v>
      </c>
      <c r="B21881" s="4" t="str">
        <f t="shared" si="683"/>
        <v>chr19:1227891-1227892</v>
      </c>
      <c r="C21881" t="s">
        <v>3990</v>
      </c>
      <c r="D21881">
        <v>1227891</v>
      </c>
      <c r="E21881">
        <v>1227892</v>
      </c>
      <c r="F21881">
        <f t="shared" si="682"/>
        <v>1</v>
      </c>
      <c r="G21881" t="s">
        <v>3995</v>
      </c>
      <c r="H21881">
        <v>10</v>
      </c>
      <c r="I21881" t="s">
        <v>25</v>
      </c>
      <c r="J21881" t="s">
        <v>3996</v>
      </c>
      <c r="K21881" t="s">
        <v>3995</v>
      </c>
      <c r="L21881" t="s">
        <v>3997</v>
      </c>
      <c r="M21881" t="s">
        <v>3998</v>
      </c>
      <c r="O21881" t="s">
        <v>22</v>
      </c>
      <c r="Q21881" t="s">
        <v>3999</v>
      </c>
    </row>
    <row r="21882" spans="1:17" x14ac:dyDescent="0.3">
      <c r="A21882" s="3">
        <v>19481</v>
      </c>
      <c r="B21882" s="4" t="str">
        <f t="shared" si="683"/>
        <v>chr19:1227939-1227940</v>
      </c>
      <c r="C21882" t="s">
        <v>3990</v>
      </c>
      <c r="D21882">
        <v>1227939</v>
      </c>
      <c r="E21882">
        <v>1227940</v>
      </c>
      <c r="F21882">
        <f t="shared" si="682"/>
        <v>1</v>
      </c>
      <c r="G21882" t="s">
        <v>3995</v>
      </c>
      <c r="H21882">
        <v>10</v>
      </c>
      <c r="I21882" t="s">
        <v>25</v>
      </c>
      <c r="J21882" t="s">
        <v>3996</v>
      </c>
      <c r="K21882" t="s">
        <v>3995</v>
      </c>
      <c r="L21882" t="s">
        <v>3997</v>
      </c>
      <c r="M21882" t="s">
        <v>3998</v>
      </c>
      <c r="O21882" t="s">
        <v>22</v>
      </c>
      <c r="Q21882" t="s">
        <v>3999</v>
      </c>
    </row>
    <row r="21883" spans="1:17" x14ac:dyDescent="0.3">
      <c r="A21883" s="3">
        <v>19482</v>
      </c>
      <c r="B21883" s="4" t="str">
        <f t="shared" si="683"/>
        <v>chr19:1227946-1227947</v>
      </c>
      <c r="C21883" t="s">
        <v>3990</v>
      </c>
      <c r="D21883">
        <v>1227946</v>
      </c>
      <c r="E21883">
        <v>1227947</v>
      </c>
      <c r="F21883">
        <f t="shared" si="682"/>
        <v>1</v>
      </c>
      <c r="G21883" t="s">
        <v>3995</v>
      </c>
      <c r="H21883">
        <v>10</v>
      </c>
      <c r="I21883" t="s">
        <v>25</v>
      </c>
      <c r="J21883" t="s">
        <v>3996</v>
      </c>
      <c r="K21883" t="s">
        <v>3995</v>
      </c>
      <c r="L21883" t="s">
        <v>3997</v>
      </c>
      <c r="M21883" t="s">
        <v>3998</v>
      </c>
      <c r="O21883" t="s">
        <v>22</v>
      </c>
      <c r="Q21883" t="s">
        <v>3999</v>
      </c>
    </row>
    <row r="21884" spans="1:17" x14ac:dyDescent="0.3">
      <c r="A21884" s="3">
        <v>19483</v>
      </c>
      <c r="B21884" s="4" t="str">
        <f t="shared" si="683"/>
        <v>chr19:1227962-1227963</v>
      </c>
      <c r="C21884" t="s">
        <v>3990</v>
      </c>
      <c r="D21884">
        <v>1227962</v>
      </c>
      <c r="E21884">
        <v>1227963</v>
      </c>
      <c r="F21884">
        <f t="shared" si="682"/>
        <v>1</v>
      </c>
      <c r="G21884" t="s">
        <v>3995</v>
      </c>
      <c r="H21884">
        <v>10</v>
      </c>
      <c r="I21884" t="s">
        <v>25</v>
      </c>
      <c r="J21884" t="s">
        <v>3996</v>
      </c>
      <c r="K21884" t="s">
        <v>3995</v>
      </c>
      <c r="L21884" t="s">
        <v>3997</v>
      </c>
      <c r="M21884" t="s">
        <v>3998</v>
      </c>
      <c r="O21884" t="s">
        <v>22</v>
      </c>
      <c r="Q21884" t="s">
        <v>3999</v>
      </c>
    </row>
    <row r="21885" spans="1:17" x14ac:dyDescent="0.3">
      <c r="A21885" s="3">
        <v>19484</v>
      </c>
      <c r="B21885" s="4" t="str">
        <f t="shared" si="683"/>
        <v>chr19:1227987-1227988</v>
      </c>
      <c r="C21885" t="s">
        <v>3990</v>
      </c>
      <c r="D21885">
        <v>1227987</v>
      </c>
      <c r="E21885">
        <v>1227988</v>
      </c>
      <c r="F21885">
        <f t="shared" si="682"/>
        <v>1</v>
      </c>
      <c r="G21885" t="s">
        <v>3995</v>
      </c>
      <c r="H21885">
        <v>10</v>
      </c>
      <c r="I21885" t="s">
        <v>25</v>
      </c>
      <c r="J21885" t="s">
        <v>3996</v>
      </c>
      <c r="K21885" t="s">
        <v>3995</v>
      </c>
      <c r="L21885" t="s">
        <v>3997</v>
      </c>
      <c r="M21885" t="s">
        <v>3998</v>
      </c>
      <c r="O21885" t="s">
        <v>22</v>
      </c>
      <c r="Q21885" t="s">
        <v>3999</v>
      </c>
    </row>
    <row r="21886" spans="1:17" x14ac:dyDescent="0.3">
      <c r="A21886" s="3">
        <v>19486</v>
      </c>
      <c r="B21886" s="4" t="str">
        <f t="shared" si="683"/>
        <v>chr19:1228068-1228069</v>
      </c>
      <c r="C21886" t="s">
        <v>3990</v>
      </c>
      <c r="D21886">
        <v>1228068</v>
      </c>
      <c r="E21886">
        <v>1228069</v>
      </c>
      <c r="F21886">
        <f t="shared" si="682"/>
        <v>1</v>
      </c>
      <c r="G21886" t="s">
        <v>3995</v>
      </c>
      <c r="H21886">
        <v>10</v>
      </c>
      <c r="I21886" t="s">
        <v>25</v>
      </c>
      <c r="J21886" t="s">
        <v>3996</v>
      </c>
      <c r="K21886" t="s">
        <v>3995</v>
      </c>
      <c r="L21886" t="s">
        <v>3997</v>
      </c>
      <c r="M21886" t="s">
        <v>3998</v>
      </c>
      <c r="O21886" t="s">
        <v>22</v>
      </c>
      <c r="Q21886" t="s">
        <v>3999</v>
      </c>
    </row>
    <row r="21887" spans="1:17" x14ac:dyDescent="0.3">
      <c r="A21887" s="3">
        <v>19487</v>
      </c>
      <c r="B21887" s="4" t="str">
        <f t="shared" si="683"/>
        <v>chr19:1228190-1228191</v>
      </c>
      <c r="C21887" t="s">
        <v>3990</v>
      </c>
      <c r="D21887">
        <v>1228190</v>
      </c>
      <c r="E21887">
        <v>1228191</v>
      </c>
      <c r="F21887">
        <f t="shared" si="682"/>
        <v>1</v>
      </c>
      <c r="G21887" t="s">
        <v>3995</v>
      </c>
      <c r="H21887">
        <v>10</v>
      </c>
      <c r="I21887" t="s">
        <v>25</v>
      </c>
      <c r="J21887" t="s">
        <v>3996</v>
      </c>
      <c r="K21887" t="s">
        <v>3995</v>
      </c>
      <c r="L21887" t="s">
        <v>3997</v>
      </c>
      <c r="M21887" t="s">
        <v>3998</v>
      </c>
      <c r="O21887" t="s">
        <v>22</v>
      </c>
      <c r="Q21887" t="s">
        <v>3999</v>
      </c>
    </row>
    <row r="21888" spans="1:17" x14ac:dyDescent="0.3">
      <c r="A21888" s="3">
        <v>19488</v>
      </c>
      <c r="B21888" s="4" t="str">
        <f t="shared" si="683"/>
        <v>chr19:1228252-1228253</v>
      </c>
      <c r="C21888" t="s">
        <v>3990</v>
      </c>
      <c r="D21888">
        <v>1228252</v>
      </c>
      <c r="E21888">
        <v>1228253</v>
      </c>
      <c r="F21888">
        <f t="shared" si="682"/>
        <v>1</v>
      </c>
      <c r="G21888" t="s">
        <v>3995</v>
      </c>
      <c r="H21888">
        <v>10</v>
      </c>
      <c r="I21888" t="s">
        <v>25</v>
      </c>
      <c r="J21888" t="s">
        <v>3996</v>
      </c>
      <c r="K21888" t="s">
        <v>3995</v>
      </c>
      <c r="L21888" t="s">
        <v>3997</v>
      </c>
      <c r="M21888" t="s">
        <v>3998</v>
      </c>
      <c r="O21888" t="s">
        <v>22</v>
      </c>
      <c r="Q21888" t="s">
        <v>3999</v>
      </c>
    </row>
    <row r="21889" spans="1:17" x14ac:dyDescent="0.3">
      <c r="A21889" s="3">
        <v>19489</v>
      </c>
      <c r="B21889" s="4" t="str">
        <f t="shared" si="683"/>
        <v>chr19:1228259-1228260</v>
      </c>
      <c r="C21889" t="s">
        <v>3990</v>
      </c>
      <c r="D21889">
        <v>1228259</v>
      </c>
      <c r="E21889">
        <v>1228260</v>
      </c>
      <c r="F21889">
        <f t="shared" si="682"/>
        <v>1</v>
      </c>
      <c r="G21889" t="s">
        <v>3995</v>
      </c>
      <c r="H21889">
        <v>10</v>
      </c>
      <c r="I21889" t="s">
        <v>25</v>
      </c>
      <c r="J21889" t="s">
        <v>3996</v>
      </c>
      <c r="K21889" t="s">
        <v>3995</v>
      </c>
      <c r="L21889" t="s">
        <v>3997</v>
      </c>
      <c r="M21889" t="s">
        <v>3998</v>
      </c>
      <c r="O21889" t="s">
        <v>22</v>
      </c>
      <c r="Q21889" t="s">
        <v>3999</v>
      </c>
    </row>
    <row r="21890" spans="1:17" x14ac:dyDescent="0.3">
      <c r="A21890" s="3">
        <v>19490</v>
      </c>
      <c r="B21890" s="4" t="str">
        <f t="shared" si="683"/>
        <v>chr19:1228331-1228332</v>
      </c>
      <c r="C21890" t="s">
        <v>3990</v>
      </c>
      <c r="D21890">
        <v>1228331</v>
      </c>
      <c r="E21890">
        <v>1228332</v>
      </c>
      <c r="F21890">
        <f t="shared" ref="F21890:F21953" si="684">E21890-D21890</f>
        <v>1</v>
      </c>
      <c r="G21890" t="s">
        <v>3995</v>
      </c>
      <c r="H21890">
        <v>10</v>
      </c>
      <c r="I21890" t="s">
        <v>25</v>
      </c>
      <c r="J21890" t="s">
        <v>3996</v>
      </c>
      <c r="K21890" t="s">
        <v>3995</v>
      </c>
      <c r="L21890" t="s">
        <v>3997</v>
      </c>
      <c r="M21890" t="s">
        <v>3998</v>
      </c>
      <c r="O21890" t="s">
        <v>22</v>
      </c>
      <c r="Q21890" t="s">
        <v>3999</v>
      </c>
    </row>
    <row r="21891" spans="1:17" x14ac:dyDescent="0.3">
      <c r="A21891" s="3">
        <v>19531</v>
      </c>
      <c r="B21891" s="4" t="str">
        <f t="shared" ref="B21891:B21954" si="685">C21891&amp;":"&amp;D21891&amp;"-"&amp;E21891</f>
        <v>chr19:2271441-2271442</v>
      </c>
      <c r="C21891" t="s">
        <v>3990</v>
      </c>
      <c r="D21891">
        <v>2271441</v>
      </c>
      <c r="E21891">
        <v>2271442</v>
      </c>
      <c r="F21891">
        <f t="shared" si="684"/>
        <v>1</v>
      </c>
      <c r="G21891" t="s">
        <v>31047</v>
      </c>
      <c r="I21891" t="s">
        <v>25</v>
      </c>
      <c r="J21891" t="s">
        <v>31048</v>
      </c>
      <c r="K21891" t="s">
        <v>31047</v>
      </c>
      <c r="L21891" t="s">
        <v>31049</v>
      </c>
      <c r="M21891" t="s">
        <v>31050</v>
      </c>
      <c r="N21891" t="s">
        <v>1540</v>
      </c>
      <c r="O21891" t="s">
        <v>22</v>
      </c>
      <c r="P21891" t="s">
        <v>6275</v>
      </c>
    </row>
    <row r="21892" spans="1:17" x14ac:dyDescent="0.3">
      <c r="A21892" s="3">
        <v>19594</v>
      </c>
      <c r="B21892" s="4" t="str">
        <f t="shared" si="685"/>
        <v>chr19:5219319-5219320</v>
      </c>
      <c r="C21892" t="s">
        <v>3990</v>
      </c>
      <c r="D21892">
        <v>5219319</v>
      </c>
      <c r="E21892">
        <v>5219320</v>
      </c>
      <c r="F21892">
        <f t="shared" si="684"/>
        <v>1</v>
      </c>
      <c r="G21892" t="s">
        <v>31185</v>
      </c>
      <c r="I21892" t="s">
        <v>17</v>
      </c>
      <c r="J21892" t="s">
        <v>31186</v>
      </c>
      <c r="K21892" t="s">
        <v>31185</v>
      </c>
      <c r="L21892" t="s">
        <v>31187</v>
      </c>
      <c r="M21892" t="s">
        <v>31188</v>
      </c>
      <c r="N21892" t="s">
        <v>1796</v>
      </c>
      <c r="O21892" t="s">
        <v>22</v>
      </c>
      <c r="P21892" t="s">
        <v>1977</v>
      </c>
    </row>
    <row r="21893" spans="1:17" x14ac:dyDescent="0.3">
      <c r="A21893" s="3">
        <v>19625</v>
      </c>
      <c r="B21893" s="4" t="str">
        <f t="shared" si="685"/>
        <v>chr19:6418711-6418712</v>
      </c>
      <c r="C21893" t="s">
        <v>3990</v>
      </c>
      <c r="D21893">
        <v>6418711</v>
      </c>
      <c r="E21893">
        <v>6418712</v>
      </c>
      <c r="F21893">
        <f t="shared" si="684"/>
        <v>1</v>
      </c>
      <c r="G21893" t="s">
        <v>31244</v>
      </c>
      <c r="I21893" t="s">
        <v>17</v>
      </c>
      <c r="J21893" t="s">
        <v>31245</v>
      </c>
      <c r="K21893" t="s">
        <v>31244</v>
      </c>
      <c r="L21893" t="s">
        <v>31246</v>
      </c>
      <c r="M21893" t="s">
        <v>31247</v>
      </c>
      <c r="N21893" t="s">
        <v>480</v>
      </c>
      <c r="O21893" t="s">
        <v>22</v>
      </c>
      <c r="P21893" t="s">
        <v>4100</v>
      </c>
    </row>
    <row r="21894" spans="1:17" x14ac:dyDescent="0.3">
      <c r="A21894" s="3">
        <v>19633</v>
      </c>
      <c r="B21894" s="4" t="str">
        <f t="shared" si="685"/>
        <v>chr19:6475653-6475654</v>
      </c>
      <c r="C21894" t="s">
        <v>3990</v>
      </c>
      <c r="D21894">
        <v>6475653</v>
      </c>
      <c r="E21894">
        <v>6475654</v>
      </c>
      <c r="F21894">
        <f t="shared" si="684"/>
        <v>1</v>
      </c>
      <c r="G21894" t="s">
        <v>31257</v>
      </c>
      <c r="I21894" t="s">
        <v>17</v>
      </c>
      <c r="J21894" t="s">
        <v>31258</v>
      </c>
      <c r="K21894" t="s">
        <v>31257</v>
      </c>
      <c r="L21894" t="s">
        <v>31259</v>
      </c>
      <c r="M21894" t="s">
        <v>31260</v>
      </c>
      <c r="O21894" t="s">
        <v>22</v>
      </c>
      <c r="P21894" t="s">
        <v>2269</v>
      </c>
    </row>
    <row r="21895" spans="1:17" x14ac:dyDescent="0.3">
      <c r="A21895" s="3">
        <v>19748</v>
      </c>
      <c r="B21895" s="4" t="str">
        <f t="shared" si="685"/>
        <v>chr19:11200068-11200069</v>
      </c>
      <c r="C21895" t="s">
        <v>3990</v>
      </c>
      <c r="D21895">
        <v>11200068</v>
      </c>
      <c r="E21895">
        <v>11200069</v>
      </c>
      <c r="F21895">
        <f t="shared" si="684"/>
        <v>1</v>
      </c>
      <c r="G21895" t="s">
        <v>31476</v>
      </c>
      <c r="H21895">
        <v>1</v>
      </c>
      <c r="I21895" t="s">
        <v>25</v>
      </c>
      <c r="J21895" t="s">
        <v>31477</v>
      </c>
      <c r="K21895" t="s">
        <v>31476</v>
      </c>
      <c r="L21895" t="s">
        <v>31478</v>
      </c>
      <c r="M21895" t="s">
        <v>31479</v>
      </c>
      <c r="N21895" t="s">
        <v>182</v>
      </c>
      <c r="O21895" t="s">
        <v>22</v>
      </c>
    </row>
    <row r="21896" spans="1:17" x14ac:dyDescent="0.3">
      <c r="A21896" s="3">
        <v>19750</v>
      </c>
      <c r="B21896" s="4" t="str">
        <f t="shared" si="685"/>
        <v>chr19:11200075-11200076</v>
      </c>
      <c r="C21896" t="s">
        <v>3990</v>
      </c>
      <c r="D21896">
        <v>11200075</v>
      </c>
      <c r="E21896">
        <v>11200076</v>
      </c>
      <c r="F21896">
        <f t="shared" si="684"/>
        <v>1</v>
      </c>
      <c r="G21896" t="s">
        <v>31476</v>
      </c>
      <c r="H21896">
        <v>1</v>
      </c>
      <c r="I21896" t="s">
        <v>25</v>
      </c>
      <c r="J21896" t="s">
        <v>31477</v>
      </c>
      <c r="K21896" t="s">
        <v>31476</v>
      </c>
      <c r="L21896" t="s">
        <v>31478</v>
      </c>
      <c r="M21896" t="s">
        <v>31479</v>
      </c>
      <c r="N21896" t="s">
        <v>182</v>
      </c>
      <c r="O21896" t="s">
        <v>22</v>
      </c>
    </row>
    <row r="21897" spans="1:17" x14ac:dyDescent="0.3">
      <c r="A21897" s="3">
        <v>19751</v>
      </c>
      <c r="B21897" s="4" t="str">
        <f t="shared" si="685"/>
        <v>chr19:11200078-11200079</v>
      </c>
      <c r="C21897" t="s">
        <v>3990</v>
      </c>
      <c r="D21897">
        <v>11200078</v>
      </c>
      <c r="E21897">
        <v>11200079</v>
      </c>
      <c r="F21897">
        <f t="shared" si="684"/>
        <v>1</v>
      </c>
      <c r="G21897" t="s">
        <v>31476</v>
      </c>
      <c r="H21897">
        <v>1</v>
      </c>
      <c r="I21897" t="s">
        <v>25</v>
      </c>
      <c r="J21897" t="s">
        <v>31477</v>
      </c>
      <c r="K21897" t="s">
        <v>31476</v>
      </c>
      <c r="L21897" t="s">
        <v>31478</v>
      </c>
      <c r="M21897" t="s">
        <v>31479</v>
      </c>
      <c r="N21897" t="s">
        <v>182</v>
      </c>
      <c r="O21897" t="s">
        <v>22</v>
      </c>
    </row>
    <row r="21898" spans="1:17" x14ac:dyDescent="0.3">
      <c r="A21898" s="3">
        <v>19752</v>
      </c>
      <c r="B21898" s="4" t="str">
        <f t="shared" si="685"/>
        <v>chr19:11200082-11200083</v>
      </c>
      <c r="C21898" t="s">
        <v>3990</v>
      </c>
      <c r="D21898">
        <v>11200082</v>
      </c>
      <c r="E21898">
        <v>11200083</v>
      </c>
      <c r="F21898">
        <f t="shared" si="684"/>
        <v>1</v>
      </c>
      <c r="G21898" t="s">
        <v>31476</v>
      </c>
      <c r="H21898">
        <v>1</v>
      </c>
      <c r="I21898" t="s">
        <v>25</v>
      </c>
      <c r="J21898" t="s">
        <v>31477</v>
      </c>
      <c r="K21898" t="s">
        <v>31476</v>
      </c>
      <c r="L21898" t="s">
        <v>31478</v>
      </c>
      <c r="M21898" t="s">
        <v>31479</v>
      </c>
      <c r="N21898" t="s">
        <v>182</v>
      </c>
      <c r="O21898" t="s">
        <v>22</v>
      </c>
    </row>
    <row r="21899" spans="1:17" x14ac:dyDescent="0.3">
      <c r="A21899" s="3">
        <v>19755</v>
      </c>
      <c r="B21899" s="4" t="str">
        <f t="shared" si="685"/>
        <v>chr19:11200123-11200124</v>
      </c>
      <c r="C21899" t="s">
        <v>3990</v>
      </c>
      <c r="D21899">
        <v>11200123</v>
      </c>
      <c r="E21899">
        <v>11200124</v>
      </c>
      <c r="F21899">
        <f t="shared" si="684"/>
        <v>1</v>
      </c>
      <c r="G21899" t="s">
        <v>31476</v>
      </c>
      <c r="H21899">
        <v>1</v>
      </c>
      <c r="I21899" t="s">
        <v>25</v>
      </c>
      <c r="J21899" t="s">
        <v>31477</v>
      </c>
      <c r="K21899" t="s">
        <v>31476</v>
      </c>
      <c r="L21899" t="s">
        <v>31478</v>
      </c>
      <c r="M21899" t="s">
        <v>31479</v>
      </c>
      <c r="N21899" t="s">
        <v>182</v>
      </c>
      <c r="O21899" t="s">
        <v>22</v>
      </c>
    </row>
    <row r="21900" spans="1:17" x14ac:dyDescent="0.3">
      <c r="A21900" s="3">
        <v>19756</v>
      </c>
      <c r="B21900" s="4" t="str">
        <f t="shared" si="685"/>
        <v>chr19:11200136-11200137</v>
      </c>
      <c r="C21900" t="s">
        <v>3990</v>
      </c>
      <c r="D21900">
        <v>11200136</v>
      </c>
      <c r="E21900">
        <v>11200137</v>
      </c>
      <c r="F21900">
        <f t="shared" si="684"/>
        <v>1</v>
      </c>
      <c r="G21900" t="s">
        <v>31476</v>
      </c>
      <c r="H21900">
        <v>1</v>
      </c>
      <c r="I21900" t="s">
        <v>25</v>
      </c>
      <c r="J21900" t="s">
        <v>31477</v>
      </c>
      <c r="K21900" t="s">
        <v>31476</v>
      </c>
      <c r="L21900" t="s">
        <v>31478</v>
      </c>
      <c r="M21900" t="s">
        <v>31479</v>
      </c>
      <c r="N21900" t="s">
        <v>182</v>
      </c>
      <c r="O21900" t="s">
        <v>22</v>
      </c>
    </row>
    <row r="21901" spans="1:17" x14ac:dyDescent="0.3">
      <c r="A21901" s="3">
        <v>19757</v>
      </c>
      <c r="B21901" s="4" t="str">
        <f t="shared" si="685"/>
        <v>chr19:11200156-11200157</v>
      </c>
      <c r="C21901" t="s">
        <v>3990</v>
      </c>
      <c r="D21901">
        <v>11200156</v>
      </c>
      <c r="E21901">
        <v>11200157</v>
      </c>
      <c r="F21901">
        <f t="shared" si="684"/>
        <v>1</v>
      </c>
      <c r="G21901" t="s">
        <v>31476</v>
      </c>
      <c r="H21901">
        <v>1</v>
      </c>
      <c r="I21901" t="s">
        <v>25</v>
      </c>
      <c r="J21901" t="s">
        <v>31477</v>
      </c>
      <c r="K21901" t="s">
        <v>31476</v>
      </c>
      <c r="L21901" t="s">
        <v>31478</v>
      </c>
      <c r="M21901" t="s">
        <v>31479</v>
      </c>
      <c r="N21901" t="s">
        <v>182</v>
      </c>
      <c r="O21901" t="s">
        <v>22</v>
      </c>
    </row>
    <row r="21902" spans="1:17" x14ac:dyDescent="0.3">
      <c r="A21902" s="3">
        <v>19758</v>
      </c>
      <c r="B21902" s="4" t="str">
        <f t="shared" si="685"/>
        <v>chr19:11200188-11200189</v>
      </c>
      <c r="C21902" t="s">
        <v>3990</v>
      </c>
      <c r="D21902">
        <v>11200188</v>
      </c>
      <c r="E21902">
        <v>11200189</v>
      </c>
      <c r="F21902">
        <f t="shared" si="684"/>
        <v>1</v>
      </c>
      <c r="G21902" t="s">
        <v>31476</v>
      </c>
      <c r="H21902">
        <v>1</v>
      </c>
      <c r="I21902" t="s">
        <v>25</v>
      </c>
      <c r="J21902" t="s">
        <v>31477</v>
      </c>
      <c r="K21902" t="s">
        <v>31476</v>
      </c>
      <c r="L21902" t="s">
        <v>31478</v>
      </c>
      <c r="M21902" t="s">
        <v>31479</v>
      </c>
      <c r="N21902" t="s">
        <v>182</v>
      </c>
      <c r="O21902" t="s">
        <v>22</v>
      </c>
    </row>
    <row r="21903" spans="1:17" x14ac:dyDescent="0.3">
      <c r="A21903" s="3">
        <v>19761</v>
      </c>
      <c r="B21903" s="4" t="str">
        <f t="shared" si="685"/>
        <v>chr19:11200219-11200220</v>
      </c>
      <c r="C21903" t="s">
        <v>3990</v>
      </c>
      <c r="D21903">
        <v>11200219</v>
      </c>
      <c r="E21903">
        <v>11200220</v>
      </c>
      <c r="F21903">
        <f t="shared" si="684"/>
        <v>1</v>
      </c>
      <c r="G21903" t="s">
        <v>31476</v>
      </c>
      <c r="H21903">
        <v>1</v>
      </c>
      <c r="I21903" t="s">
        <v>25</v>
      </c>
      <c r="J21903" t="s">
        <v>31477</v>
      </c>
      <c r="K21903" t="s">
        <v>31476</v>
      </c>
      <c r="L21903" t="s">
        <v>31478</v>
      </c>
      <c r="M21903" t="s">
        <v>31479</v>
      </c>
      <c r="N21903" t="s">
        <v>182</v>
      </c>
      <c r="O21903" t="s">
        <v>22</v>
      </c>
    </row>
    <row r="21904" spans="1:17" x14ac:dyDescent="0.3">
      <c r="A21904" s="3">
        <v>19762</v>
      </c>
      <c r="B21904" s="4" t="str">
        <f t="shared" si="685"/>
        <v>chr19:11200292-11200293</v>
      </c>
      <c r="C21904" t="s">
        <v>3990</v>
      </c>
      <c r="D21904">
        <v>11200292</v>
      </c>
      <c r="E21904">
        <v>11200293</v>
      </c>
      <c r="F21904">
        <f t="shared" si="684"/>
        <v>1</v>
      </c>
      <c r="G21904" t="s">
        <v>31476</v>
      </c>
      <c r="I21904" t="s">
        <v>25</v>
      </c>
      <c r="J21904" t="s">
        <v>31477</v>
      </c>
      <c r="K21904" t="s">
        <v>31476</v>
      </c>
      <c r="L21904" t="s">
        <v>31478</v>
      </c>
      <c r="M21904" t="s">
        <v>31479</v>
      </c>
      <c r="N21904" t="s">
        <v>182</v>
      </c>
      <c r="O21904" t="s">
        <v>22</v>
      </c>
    </row>
    <row r="21905" spans="1:15" x14ac:dyDescent="0.3">
      <c r="A21905" s="3">
        <v>19763</v>
      </c>
      <c r="B21905" s="4" t="str">
        <f t="shared" si="685"/>
        <v>chr19:11200308-11200309</v>
      </c>
      <c r="C21905" t="s">
        <v>3990</v>
      </c>
      <c r="D21905">
        <v>11200308</v>
      </c>
      <c r="E21905">
        <v>11200309</v>
      </c>
      <c r="F21905">
        <f t="shared" si="684"/>
        <v>1</v>
      </c>
      <c r="G21905" t="s">
        <v>31476</v>
      </c>
      <c r="I21905" t="s">
        <v>25</v>
      </c>
      <c r="J21905" t="s">
        <v>31477</v>
      </c>
      <c r="K21905" t="s">
        <v>31476</v>
      </c>
      <c r="L21905" t="s">
        <v>31478</v>
      </c>
      <c r="M21905" t="s">
        <v>31479</v>
      </c>
      <c r="N21905" t="s">
        <v>182</v>
      </c>
      <c r="O21905" t="s">
        <v>22</v>
      </c>
    </row>
    <row r="21906" spans="1:15" x14ac:dyDescent="0.3">
      <c r="A21906" s="3">
        <v>19765</v>
      </c>
      <c r="B21906" s="4" t="str">
        <f t="shared" si="685"/>
        <v>chr19:11202305-11202306</v>
      </c>
      <c r="C21906" t="s">
        <v>3990</v>
      </c>
      <c r="D21906">
        <v>11202305</v>
      </c>
      <c r="E21906">
        <v>11202306</v>
      </c>
      <c r="F21906">
        <f t="shared" si="684"/>
        <v>1</v>
      </c>
      <c r="G21906" t="s">
        <v>31476</v>
      </c>
      <c r="I21906" t="s">
        <v>25</v>
      </c>
      <c r="J21906" t="s">
        <v>31477</v>
      </c>
      <c r="K21906" t="s">
        <v>31476</v>
      </c>
      <c r="L21906" t="s">
        <v>31478</v>
      </c>
      <c r="M21906" t="s">
        <v>31479</v>
      </c>
      <c r="N21906" t="s">
        <v>182</v>
      </c>
      <c r="O21906" t="s">
        <v>22</v>
      </c>
    </row>
    <row r="21907" spans="1:15" x14ac:dyDescent="0.3">
      <c r="A21907" s="3">
        <v>19768</v>
      </c>
      <c r="B21907" s="4" t="str">
        <f t="shared" si="685"/>
        <v>chr19:11211024-11211025</v>
      </c>
      <c r="C21907" t="s">
        <v>3990</v>
      </c>
      <c r="D21907">
        <v>11211024</v>
      </c>
      <c r="E21907">
        <v>11211025</v>
      </c>
      <c r="F21907">
        <f t="shared" si="684"/>
        <v>1</v>
      </c>
      <c r="G21907" t="s">
        <v>31476</v>
      </c>
      <c r="I21907" t="s">
        <v>25</v>
      </c>
      <c r="J21907" t="s">
        <v>31477</v>
      </c>
      <c r="K21907" t="s">
        <v>31476</v>
      </c>
      <c r="L21907" t="s">
        <v>31478</v>
      </c>
      <c r="M21907" t="s">
        <v>31479</v>
      </c>
      <c r="N21907" t="s">
        <v>182</v>
      </c>
      <c r="O21907" t="s">
        <v>22</v>
      </c>
    </row>
    <row r="21908" spans="1:15" x14ac:dyDescent="0.3">
      <c r="A21908" s="3">
        <v>19769</v>
      </c>
      <c r="B21908" s="4" t="str">
        <f t="shared" si="685"/>
        <v>chr19:11211054-11211055</v>
      </c>
      <c r="C21908" t="s">
        <v>3990</v>
      </c>
      <c r="D21908">
        <v>11211054</v>
      </c>
      <c r="E21908">
        <v>11211055</v>
      </c>
      <c r="F21908">
        <f t="shared" si="684"/>
        <v>1</v>
      </c>
      <c r="G21908" t="s">
        <v>31476</v>
      </c>
      <c r="I21908" t="s">
        <v>25</v>
      </c>
      <c r="J21908" t="s">
        <v>31477</v>
      </c>
      <c r="K21908" t="s">
        <v>31476</v>
      </c>
      <c r="L21908" t="s">
        <v>31478</v>
      </c>
      <c r="M21908" t="s">
        <v>31479</v>
      </c>
      <c r="N21908" t="s">
        <v>182</v>
      </c>
      <c r="O21908" t="s">
        <v>22</v>
      </c>
    </row>
    <row r="21909" spans="1:15" x14ac:dyDescent="0.3">
      <c r="A21909" s="3">
        <v>19770</v>
      </c>
      <c r="B21909" s="4" t="str">
        <f t="shared" si="685"/>
        <v>chr19:11211076-11211077</v>
      </c>
      <c r="C21909" t="s">
        <v>3990</v>
      </c>
      <c r="D21909">
        <v>11211076</v>
      </c>
      <c r="E21909">
        <v>11211077</v>
      </c>
      <c r="F21909">
        <f t="shared" si="684"/>
        <v>1</v>
      </c>
      <c r="G21909" t="s">
        <v>31476</v>
      </c>
      <c r="I21909" t="s">
        <v>25</v>
      </c>
      <c r="J21909" t="s">
        <v>31477</v>
      </c>
      <c r="K21909" t="s">
        <v>31476</v>
      </c>
      <c r="L21909" t="s">
        <v>31478</v>
      </c>
      <c r="M21909" t="s">
        <v>31479</v>
      </c>
      <c r="N21909" t="s">
        <v>182</v>
      </c>
      <c r="O21909" t="s">
        <v>22</v>
      </c>
    </row>
    <row r="21910" spans="1:15" x14ac:dyDescent="0.3">
      <c r="A21910" s="3">
        <v>19772</v>
      </c>
      <c r="B21910" s="4" t="str">
        <f t="shared" si="685"/>
        <v>chr19:11213324-11213325</v>
      </c>
      <c r="C21910" t="s">
        <v>3990</v>
      </c>
      <c r="D21910">
        <v>11213324</v>
      </c>
      <c r="E21910">
        <v>11213325</v>
      </c>
      <c r="F21910">
        <f t="shared" si="684"/>
        <v>1</v>
      </c>
      <c r="G21910" t="s">
        <v>31476</v>
      </c>
      <c r="I21910" t="s">
        <v>25</v>
      </c>
      <c r="J21910" t="s">
        <v>31477</v>
      </c>
      <c r="K21910" t="s">
        <v>31476</v>
      </c>
      <c r="L21910" t="s">
        <v>31478</v>
      </c>
      <c r="M21910" t="s">
        <v>31479</v>
      </c>
      <c r="N21910" t="s">
        <v>182</v>
      </c>
      <c r="O21910" t="s">
        <v>22</v>
      </c>
    </row>
    <row r="21911" spans="1:15" x14ac:dyDescent="0.3">
      <c r="A21911" s="3">
        <v>19776</v>
      </c>
      <c r="B21911" s="4" t="str">
        <f t="shared" si="685"/>
        <v>chr19:11213530-11213531</v>
      </c>
      <c r="C21911" t="s">
        <v>3990</v>
      </c>
      <c r="D21911">
        <v>11213530</v>
      </c>
      <c r="E21911">
        <v>11213531</v>
      </c>
      <c r="F21911">
        <f t="shared" si="684"/>
        <v>1</v>
      </c>
      <c r="G21911" t="s">
        <v>31476</v>
      </c>
      <c r="I21911" t="s">
        <v>25</v>
      </c>
      <c r="J21911" t="s">
        <v>31477</v>
      </c>
      <c r="K21911" t="s">
        <v>31476</v>
      </c>
      <c r="L21911" t="s">
        <v>31478</v>
      </c>
      <c r="M21911" t="s">
        <v>31479</v>
      </c>
      <c r="N21911" t="s">
        <v>182</v>
      </c>
      <c r="O21911" t="s">
        <v>22</v>
      </c>
    </row>
    <row r="21912" spans="1:15" x14ac:dyDescent="0.3">
      <c r="A21912" s="3">
        <v>19777</v>
      </c>
      <c r="B21912" s="4" t="str">
        <f t="shared" si="685"/>
        <v>chr19:11215845-11215846</v>
      </c>
      <c r="C21912" t="s">
        <v>3990</v>
      </c>
      <c r="D21912">
        <v>11215845</v>
      </c>
      <c r="E21912">
        <v>11215846</v>
      </c>
      <c r="F21912">
        <f t="shared" si="684"/>
        <v>1</v>
      </c>
      <c r="G21912" t="s">
        <v>31476</v>
      </c>
      <c r="I21912" t="s">
        <v>25</v>
      </c>
      <c r="J21912" t="s">
        <v>31477</v>
      </c>
      <c r="K21912" t="s">
        <v>31476</v>
      </c>
      <c r="L21912" t="s">
        <v>31478</v>
      </c>
      <c r="M21912" t="s">
        <v>31479</v>
      </c>
      <c r="N21912" t="s">
        <v>182</v>
      </c>
      <c r="O21912" t="s">
        <v>22</v>
      </c>
    </row>
    <row r="21913" spans="1:15" x14ac:dyDescent="0.3">
      <c r="A21913" s="3">
        <v>19780</v>
      </c>
      <c r="B21913" s="4" t="str">
        <f t="shared" si="685"/>
        <v>chr19:11216300-11216301</v>
      </c>
      <c r="C21913" t="s">
        <v>3990</v>
      </c>
      <c r="D21913">
        <v>11216300</v>
      </c>
      <c r="E21913">
        <v>11216301</v>
      </c>
      <c r="F21913">
        <f t="shared" si="684"/>
        <v>1</v>
      </c>
      <c r="G21913" t="s">
        <v>31476</v>
      </c>
      <c r="I21913" t="s">
        <v>25</v>
      </c>
      <c r="J21913" t="s">
        <v>31477</v>
      </c>
      <c r="K21913" t="s">
        <v>31476</v>
      </c>
      <c r="L21913" t="s">
        <v>31478</v>
      </c>
      <c r="M21913" t="s">
        <v>31479</v>
      </c>
      <c r="N21913" t="s">
        <v>182</v>
      </c>
      <c r="O21913" t="s">
        <v>22</v>
      </c>
    </row>
    <row r="21914" spans="1:15" x14ac:dyDescent="0.3">
      <c r="A21914" s="3">
        <v>19781</v>
      </c>
      <c r="B21914" s="4" t="str">
        <f t="shared" si="685"/>
        <v>chr19:11217135-11217136</v>
      </c>
      <c r="C21914" t="s">
        <v>3990</v>
      </c>
      <c r="D21914">
        <v>11217135</v>
      </c>
      <c r="E21914">
        <v>11217136</v>
      </c>
      <c r="F21914">
        <f t="shared" si="684"/>
        <v>1</v>
      </c>
      <c r="G21914" t="s">
        <v>31476</v>
      </c>
      <c r="I21914" t="s">
        <v>25</v>
      </c>
      <c r="J21914" t="s">
        <v>31477</v>
      </c>
      <c r="K21914" t="s">
        <v>31476</v>
      </c>
      <c r="L21914" t="s">
        <v>31478</v>
      </c>
      <c r="M21914" t="s">
        <v>31479</v>
      </c>
      <c r="N21914" t="s">
        <v>182</v>
      </c>
      <c r="O21914" t="s">
        <v>22</v>
      </c>
    </row>
    <row r="21915" spans="1:15" x14ac:dyDescent="0.3">
      <c r="A21915" s="3">
        <v>19782</v>
      </c>
      <c r="B21915" s="4" t="str">
        <f t="shared" si="685"/>
        <v>chr19:11217227-11217228</v>
      </c>
      <c r="C21915" t="s">
        <v>3990</v>
      </c>
      <c r="D21915">
        <v>11217227</v>
      </c>
      <c r="E21915">
        <v>11217228</v>
      </c>
      <c r="F21915">
        <f t="shared" si="684"/>
        <v>1</v>
      </c>
      <c r="G21915" t="s">
        <v>31476</v>
      </c>
      <c r="I21915" t="s">
        <v>25</v>
      </c>
      <c r="J21915" t="s">
        <v>31477</v>
      </c>
      <c r="K21915" t="s">
        <v>31476</v>
      </c>
      <c r="L21915" t="s">
        <v>31478</v>
      </c>
      <c r="M21915" t="s">
        <v>31479</v>
      </c>
      <c r="N21915" t="s">
        <v>182</v>
      </c>
      <c r="O21915" t="s">
        <v>22</v>
      </c>
    </row>
    <row r="21916" spans="1:15" x14ac:dyDescent="0.3">
      <c r="A21916" s="3">
        <v>19787</v>
      </c>
      <c r="B21916" s="4" t="str">
        <f t="shared" si="685"/>
        <v>chr19:11218198-11218199</v>
      </c>
      <c r="C21916" t="s">
        <v>3990</v>
      </c>
      <c r="D21916">
        <v>11218198</v>
      </c>
      <c r="E21916">
        <v>11218199</v>
      </c>
      <c r="F21916">
        <f t="shared" si="684"/>
        <v>1</v>
      </c>
      <c r="G21916" t="s">
        <v>31476</v>
      </c>
      <c r="I21916" t="s">
        <v>25</v>
      </c>
      <c r="J21916" t="s">
        <v>31477</v>
      </c>
      <c r="K21916" t="s">
        <v>31476</v>
      </c>
      <c r="L21916" t="s">
        <v>31478</v>
      </c>
      <c r="M21916" t="s">
        <v>31479</v>
      </c>
      <c r="N21916" t="s">
        <v>182</v>
      </c>
      <c r="O21916" t="s">
        <v>22</v>
      </c>
    </row>
    <row r="21917" spans="1:15" x14ac:dyDescent="0.3">
      <c r="A21917" s="3">
        <v>19790</v>
      </c>
      <c r="B21917" s="4" t="str">
        <f t="shared" si="685"/>
        <v>chr19:11221309-11221310</v>
      </c>
      <c r="C21917" t="s">
        <v>3990</v>
      </c>
      <c r="D21917">
        <v>11221309</v>
      </c>
      <c r="E21917">
        <v>11221310</v>
      </c>
      <c r="F21917">
        <f t="shared" si="684"/>
        <v>1</v>
      </c>
      <c r="G21917" t="s">
        <v>31476</v>
      </c>
      <c r="I21917" t="s">
        <v>25</v>
      </c>
      <c r="J21917" t="s">
        <v>31477</v>
      </c>
      <c r="K21917" t="s">
        <v>31476</v>
      </c>
      <c r="L21917" t="s">
        <v>31478</v>
      </c>
      <c r="M21917" t="s">
        <v>31479</v>
      </c>
      <c r="N21917" t="s">
        <v>182</v>
      </c>
      <c r="O21917" t="s">
        <v>22</v>
      </c>
    </row>
    <row r="21918" spans="1:15" x14ac:dyDescent="0.3">
      <c r="A21918" s="3">
        <v>19792</v>
      </c>
      <c r="B21918" s="4" t="str">
        <f t="shared" si="685"/>
        <v>chr19:11221323-11221324</v>
      </c>
      <c r="C21918" t="s">
        <v>3990</v>
      </c>
      <c r="D21918">
        <v>11221323</v>
      </c>
      <c r="E21918">
        <v>11221324</v>
      </c>
      <c r="F21918">
        <f t="shared" si="684"/>
        <v>1</v>
      </c>
      <c r="G21918" t="s">
        <v>31476</v>
      </c>
      <c r="I21918" t="s">
        <v>25</v>
      </c>
      <c r="J21918" t="s">
        <v>31477</v>
      </c>
      <c r="K21918" t="s">
        <v>31476</v>
      </c>
      <c r="L21918" t="s">
        <v>31478</v>
      </c>
      <c r="M21918" t="s">
        <v>31479</v>
      </c>
      <c r="N21918" t="s">
        <v>182</v>
      </c>
      <c r="O21918" t="s">
        <v>22</v>
      </c>
    </row>
    <row r="21919" spans="1:15" x14ac:dyDescent="0.3">
      <c r="A21919" s="3">
        <v>19795</v>
      </c>
      <c r="B21919" s="4" t="str">
        <f t="shared" si="685"/>
        <v>chr19:11221453-11221454</v>
      </c>
      <c r="C21919" t="s">
        <v>3990</v>
      </c>
      <c r="D21919">
        <v>11221453</v>
      </c>
      <c r="E21919">
        <v>11221454</v>
      </c>
      <c r="F21919">
        <f t="shared" si="684"/>
        <v>1</v>
      </c>
      <c r="G21919" t="s">
        <v>31476</v>
      </c>
      <c r="I21919" t="s">
        <v>25</v>
      </c>
      <c r="J21919" t="s">
        <v>31477</v>
      </c>
      <c r="K21919" t="s">
        <v>31476</v>
      </c>
      <c r="L21919" t="s">
        <v>31478</v>
      </c>
      <c r="M21919" t="s">
        <v>31479</v>
      </c>
      <c r="N21919" t="s">
        <v>182</v>
      </c>
      <c r="O21919" t="s">
        <v>22</v>
      </c>
    </row>
    <row r="21920" spans="1:15" x14ac:dyDescent="0.3">
      <c r="A21920" s="3">
        <v>19797</v>
      </c>
      <c r="B21920" s="4" t="str">
        <f t="shared" si="685"/>
        <v>chr19:11221459-11221460</v>
      </c>
      <c r="C21920" t="s">
        <v>3990</v>
      </c>
      <c r="D21920">
        <v>11221459</v>
      </c>
      <c r="E21920">
        <v>11221460</v>
      </c>
      <c r="F21920">
        <f t="shared" si="684"/>
        <v>1</v>
      </c>
      <c r="G21920" t="s">
        <v>31476</v>
      </c>
      <c r="I21920" t="s">
        <v>25</v>
      </c>
      <c r="J21920" t="s">
        <v>31477</v>
      </c>
      <c r="K21920" t="s">
        <v>31476</v>
      </c>
      <c r="L21920" t="s">
        <v>31478</v>
      </c>
      <c r="M21920" t="s">
        <v>31479</v>
      </c>
      <c r="N21920" t="s">
        <v>182</v>
      </c>
      <c r="O21920" t="s">
        <v>22</v>
      </c>
    </row>
    <row r="21921" spans="1:15" x14ac:dyDescent="0.3">
      <c r="A21921" s="3">
        <v>19798</v>
      </c>
      <c r="B21921" s="4" t="str">
        <f t="shared" si="685"/>
        <v>chr19:11221470-11221471</v>
      </c>
      <c r="C21921" t="s">
        <v>3990</v>
      </c>
      <c r="D21921">
        <v>11221470</v>
      </c>
      <c r="E21921">
        <v>11221471</v>
      </c>
      <c r="F21921">
        <f t="shared" si="684"/>
        <v>1</v>
      </c>
      <c r="G21921" t="s">
        <v>31476</v>
      </c>
      <c r="I21921" t="s">
        <v>25</v>
      </c>
      <c r="J21921" t="s">
        <v>31477</v>
      </c>
      <c r="K21921" t="s">
        <v>31476</v>
      </c>
      <c r="L21921" t="s">
        <v>31478</v>
      </c>
      <c r="M21921" t="s">
        <v>31479</v>
      </c>
      <c r="N21921" t="s">
        <v>182</v>
      </c>
      <c r="O21921" t="s">
        <v>22</v>
      </c>
    </row>
    <row r="21922" spans="1:15" x14ac:dyDescent="0.3">
      <c r="A21922" s="3">
        <v>19799</v>
      </c>
      <c r="B21922" s="4" t="str">
        <f t="shared" si="685"/>
        <v>chr19:11221472-11221473</v>
      </c>
      <c r="C21922" t="s">
        <v>3990</v>
      </c>
      <c r="D21922">
        <v>11221472</v>
      </c>
      <c r="E21922">
        <v>11221473</v>
      </c>
      <c r="F21922">
        <f t="shared" si="684"/>
        <v>1</v>
      </c>
      <c r="G21922" t="s">
        <v>31476</v>
      </c>
      <c r="I21922" t="s">
        <v>25</v>
      </c>
      <c r="J21922" t="s">
        <v>31477</v>
      </c>
      <c r="K21922" t="s">
        <v>31476</v>
      </c>
      <c r="L21922" t="s">
        <v>31478</v>
      </c>
      <c r="M21922" t="s">
        <v>31479</v>
      </c>
      <c r="N21922" t="s">
        <v>182</v>
      </c>
      <c r="O21922" t="s">
        <v>22</v>
      </c>
    </row>
    <row r="21923" spans="1:15" x14ac:dyDescent="0.3">
      <c r="A21923" s="3">
        <v>19801</v>
      </c>
      <c r="B21923" s="4" t="str">
        <f t="shared" si="685"/>
        <v>chr19:11221505-11221506</v>
      </c>
      <c r="C21923" t="s">
        <v>3990</v>
      </c>
      <c r="D21923">
        <v>11221505</v>
      </c>
      <c r="E21923">
        <v>11221506</v>
      </c>
      <c r="F21923">
        <f t="shared" si="684"/>
        <v>1</v>
      </c>
      <c r="G21923" t="s">
        <v>31476</v>
      </c>
      <c r="I21923" t="s">
        <v>25</v>
      </c>
      <c r="J21923" t="s">
        <v>31477</v>
      </c>
      <c r="K21923" t="s">
        <v>31476</v>
      </c>
      <c r="L21923" t="s">
        <v>31478</v>
      </c>
      <c r="M21923" t="s">
        <v>31479</v>
      </c>
      <c r="N21923" t="s">
        <v>182</v>
      </c>
      <c r="O21923" t="s">
        <v>22</v>
      </c>
    </row>
    <row r="21924" spans="1:15" x14ac:dyDescent="0.3">
      <c r="A21924" s="3">
        <v>19802</v>
      </c>
      <c r="B21924" s="4" t="str">
        <f t="shared" si="685"/>
        <v>chr19:11222181-11222182</v>
      </c>
      <c r="C21924" t="s">
        <v>3990</v>
      </c>
      <c r="D21924">
        <v>11222181</v>
      </c>
      <c r="E21924">
        <v>11222182</v>
      </c>
      <c r="F21924">
        <f t="shared" si="684"/>
        <v>1</v>
      </c>
      <c r="G21924" t="s">
        <v>31476</v>
      </c>
      <c r="I21924" t="s">
        <v>25</v>
      </c>
      <c r="J21924" t="s">
        <v>31477</v>
      </c>
      <c r="K21924" t="s">
        <v>31476</v>
      </c>
      <c r="L21924" t="s">
        <v>31478</v>
      </c>
      <c r="M21924" t="s">
        <v>31479</v>
      </c>
      <c r="N21924" t="s">
        <v>182</v>
      </c>
      <c r="O21924" t="s">
        <v>22</v>
      </c>
    </row>
    <row r="21925" spans="1:15" x14ac:dyDescent="0.3">
      <c r="A21925" s="3">
        <v>19804</v>
      </c>
      <c r="B21925" s="4" t="str">
        <f t="shared" si="685"/>
        <v>chr19:11222315-11222316</v>
      </c>
      <c r="C21925" t="s">
        <v>3990</v>
      </c>
      <c r="D21925">
        <v>11222315</v>
      </c>
      <c r="E21925">
        <v>11222316</v>
      </c>
      <c r="F21925">
        <f t="shared" si="684"/>
        <v>1</v>
      </c>
      <c r="G21925" t="s">
        <v>31476</v>
      </c>
      <c r="I21925" t="s">
        <v>25</v>
      </c>
      <c r="J21925" t="s">
        <v>31477</v>
      </c>
      <c r="K21925" t="s">
        <v>31476</v>
      </c>
      <c r="L21925" t="s">
        <v>31478</v>
      </c>
      <c r="M21925" t="s">
        <v>31479</v>
      </c>
      <c r="N21925" t="s">
        <v>182</v>
      </c>
      <c r="O21925" t="s">
        <v>22</v>
      </c>
    </row>
    <row r="21926" spans="1:15" x14ac:dyDescent="0.3">
      <c r="A21926" s="3">
        <v>19805</v>
      </c>
      <c r="B21926" s="4" t="str">
        <f t="shared" si="685"/>
        <v>chr19:11222319-11222320</v>
      </c>
      <c r="C21926" t="s">
        <v>3990</v>
      </c>
      <c r="D21926">
        <v>11222319</v>
      </c>
      <c r="E21926">
        <v>11222320</v>
      </c>
      <c r="F21926">
        <f t="shared" si="684"/>
        <v>1</v>
      </c>
      <c r="G21926" t="s">
        <v>31476</v>
      </c>
      <c r="I21926" t="s">
        <v>25</v>
      </c>
      <c r="J21926" t="s">
        <v>31477</v>
      </c>
      <c r="K21926" t="s">
        <v>31476</v>
      </c>
      <c r="L21926" t="s">
        <v>31478</v>
      </c>
      <c r="M21926" t="s">
        <v>31479</v>
      </c>
      <c r="N21926" t="s">
        <v>182</v>
      </c>
      <c r="O21926" t="s">
        <v>22</v>
      </c>
    </row>
    <row r="21927" spans="1:15" x14ac:dyDescent="0.3">
      <c r="A21927" s="3">
        <v>19807</v>
      </c>
      <c r="B21927" s="4" t="str">
        <f t="shared" si="685"/>
        <v>chr19:11222343-11222344</v>
      </c>
      <c r="C21927" t="s">
        <v>3990</v>
      </c>
      <c r="D21927">
        <v>11222343</v>
      </c>
      <c r="E21927">
        <v>11222344</v>
      </c>
      <c r="F21927">
        <f t="shared" si="684"/>
        <v>1</v>
      </c>
      <c r="G21927" t="s">
        <v>31476</v>
      </c>
      <c r="I21927" t="s">
        <v>25</v>
      </c>
      <c r="J21927" t="s">
        <v>31477</v>
      </c>
      <c r="K21927" t="s">
        <v>31476</v>
      </c>
      <c r="L21927" t="s">
        <v>31478</v>
      </c>
      <c r="M21927" t="s">
        <v>31479</v>
      </c>
      <c r="N21927" t="s">
        <v>182</v>
      </c>
      <c r="O21927" t="s">
        <v>22</v>
      </c>
    </row>
    <row r="21928" spans="1:15" x14ac:dyDescent="0.3">
      <c r="A21928" s="3">
        <v>19808</v>
      </c>
      <c r="B21928" s="4" t="str">
        <f t="shared" si="685"/>
        <v>chr19:11222355-11222356</v>
      </c>
      <c r="C21928" t="s">
        <v>3990</v>
      </c>
      <c r="D21928">
        <v>11222355</v>
      </c>
      <c r="E21928">
        <v>11222356</v>
      </c>
      <c r="F21928">
        <f t="shared" si="684"/>
        <v>1</v>
      </c>
      <c r="G21928" t="s">
        <v>31476</v>
      </c>
      <c r="I21928" t="s">
        <v>25</v>
      </c>
      <c r="J21928" t="s">
        <v>31477</v>
      </c>
      <c r="K21928" t="s">
        <v>31476</v>
      </c>
      <c r="L21928" t="s">
        <v>31478</v>
      </c>
      <c r="M21928" t="s">
        <v>31479</v>
      </c>
      <c r="N21928" t="s">
        <v>182</v>
      </c>
      <c r="O21928" t="s">
        <v>22</v>
      </c>
    </row>
    <row r="21929" spans="1:15" x14ac:dyDescent="0.3">
      <c r="A21929" s="3">
        <v>19809</v>
      </c>
      <c r="B21929" s="4" t="str">
        <f t="shared" si="685"/>
        <v>chr19:11223943-11223944</v>
      </c>
      <c r="C21929" t="s">
        <v>3990</v>
      </c>
      <c r="D21929">
        <v>11223943</v>
      </c>
      <c r="E21929">
        <v>11223944</v>
      </c>
      <c r="F21929">
        <f t="shared" si="684"/>
        <v>1</v>
      </c>
      <c r="G21929" t="s">
        <v>31476</v>
      </c>
      <c r="I21929" t="s">
        <v>25</v>
      </c>
      <c r="J21929" t="s">
        <v>31477</v>
      </c>
      <c r="K21929" t="s">
        <v>31476</v>
      </c>
      <c r="L21929" t="s">
        <v>31478</v>
      </c>
      <c r="M21929" t="s">
        <v>31479</v>
      </c>
      <c r="N21929" t="s">
        <v>182</v>
      </c>
      <c r="O21929" t="s">
        <v>22</v>
      </c>
    </row>
    <row r="21930" spans="1:15" x14ac:dyDescent="0.3">
      <c r="A21930" s="3">
        <v>19813</v>
      </c>
      <c r="B21930" s="4" t="str">
        <f t="shared" si="685"/>
        <v>chr19:11224197-11224198</v>
      </c>
      <c r="C21930" t="s">
        <v>3990</v>
      </c>
      <c r="D21930">
        <v>11224197</v>
      </c>
      <c r="E21930">
        <v>11224198</v>
      </c>
      <c r="F21930">
        <f t="shared" si="684"/>
        <v>1</v>
      </c>
      <c r="G21930" t="s">
        <v>31476</v>
      </c>
      <c r="I21930" t="s">
        <v>25</v>
      </c>
      <c r="J21930" t="s">
        <v>31477</v>
      </c>
      <c r="K21930" t="s">
        <v>31476</v>
      </c>
      <c r="L21930" t="s">
        <v>31478</v>
      </c>
      <c r="M21930" t="s">
        <v>31479</v>
      </c>
      <c r="N21930" t="s">
        <v>182</v>
      </c>
      <c r="O21930" t="s">
        <v>22</v>
      </c>
    </row>
    <row r="21931" spans="1:15" x14ac:dyDescent="0.3">
      <c r="A21931" s="3">
        <v>19815</v>
      </c>
      <c r="B21931" s="4" t="str">
        <f t="shared" si="685"/>
        <v>chr19:11224209-11224210</v>
      </c>
      <c r="C21931" t="s">
        <v>3990</v>
      </c>
      <c r="D21931">
        <v>11224209</v>
      </c>
      <c r="E21931">
        <v>11224210</v>
      </c>
      <c r="F21931">
        <f t="shared" si="684"/>
        <v>1</v>
      </c>
      <c r="G21931" t="s">
        <v>31476</v>
      </c>
      <c r="I21931" t="s">
        <v>25</v>
      </c>
      <c r="J21931" t="s">
        <v>31477</v>
      </c>
      <c r="K21931" t="s">
        <v>31476</v>
      </c>
      <c r="L21931" t="s">
        <v>31478</v>
      </c>
      <c r="M21931" t="s">
        <v>31479</v>
      </c>
      <c r="N21931" t="s">
        <v>182</v>
      </c>
      <c r="O21931" t="s">
        <v>22</v>
      </c>
    </row>
    <row r="21932" spans="1:15" x14ac:dyDescent="0.3">
      <c r="A21932" s="3">
        <v>19817</v>
      </c>
      <c r="B21932" s="4" t="str">
        <f t="shared" si="685"/>
        <v>chr19:11224442-11224443</v>
      </c>
      <c r="C21932" t="s">
        <v>3990</v>
      </c>
      <c r="D21932">
        <v>11224442</v>
      </c>
      <c r="E21932">
        <v>11224443</v>
      </c>
      <c r="F21932">
        <f t="shared" si="684"/>
        <v>1</v>
      </c>
      <c r="G21932" t="s">
        <v>31476</v>
      </c>
      <c r="I21932" t="s">
        <v>25</v>
      </c>
      <c r="J21932" t="s">
        <v>31477</v>
      </c>
      <c r="K21932" t="s">
        <v>31476</v>
      </c>
      <c r="L21932" t="s">
        <v>31478</v>
      </c>
      <c r="M21932" t="s">
        <v>31479</v>
      </c>
      <c r="N21932" t="s">
        <v>182</v>
      </c>
      <c r="O21932" t="s">
        <v>22</v>
      </c>
    </row>
    <row r="21933" spans="1:15" x14ac:dyDescent="0.3">
      <c r="A21933" s="3">
        <v>19818</v>
      </c>
      <c r="B21933" s="4" t="str">
        <f t="shared" si="685"/>
        <v>chr19:11226718-11226719</v>
      </c>
      <c r="C21933" t="s">
        <v>3990</v>
      </c>
      <c r="D21933">
        <v>11226718</v>
      </c>
      <c r="E21933">
        <v>11226719</v>
      </c>
      <c r="F21933">
        <f t="shared" si="684"/>
        <v>1</v>
      </c>
      <c r="G21933" t="s">
        <v>31476</v>
      </c>
      <c r="I21933" t="s">
        <v>25</v>
      </c>
      <c r="J21933" t="s">
        <v>31477</v>
      </c>
      <c r="K21933" t="s">
        <v>31476</v>
      </c>
      <c r="L21933" t="s">
        <v>31478</v>
      </c>
      <c r="M21933" t="s">
        <v>31479</v>
      </c>
      <c r="N21933" t="s">
        <v>182</v>
      </c>
      <c r="O21933" t="s">
        <v>22</v>
      </c>
    </row>
    <row r="21934" spans="1:15" x14ac:dyDescent="0.3">
      <c r="A21934" s="3">
        <v>19821</v>
      </c>
      <c r="B21934" s="4" t="str">
        <f t="shared" si="685"/>
        <v>chr19:11226943-11226944</v>
      </c>
      <c r="C21934" t="s">
        <v>3990</v>
      </c>
      <c r="D21934">
        <v>11226943</v>
      </c>
      <c r="E21934">
        <v>11226944</v>
      </c>
      <c r="F21934">
        <f t="shared" si="684"/>
        <v>1</v>
      </c>
      <c r="G21934" t="s">
        <v>31476</v>
      </c>
      <c r="I21934" t="s">
        <v>25</v>
      </c>
      <c r="J21934" t="s">
        <v>31477</v>
      </c>
      <c r="K21934" t="s">
        <v>31476</v>
      </c>
      <c r="L21934" t="s">
        <v>31478</v>
      </c>
      <c r="M21934" t="s">
        <v>31479</v>
      </c>
      <c r="N21934" t="s">
        <v>182</v>
      </c>
      <c r="O21934" t="s">
        <v>22</v>
      </c>
    </row>
    <row r="21935" spans="1:15" x14ac:dyDescent="0.3">
      <c r="A21935" s="3">
        <v>19822</v>
      </c>
      <c r="B21935" s="4" t="str">
        <f t="shared" si="685"/>
        <v>chr19:11226999-11227000</v>
      </c>
      <c r="C21935" t="s">
        <v>3990</v>
      </c>
      <c r="D21935">
        <v>11226999</v>
      </c>
      <c r="E21935">
        <v>11227000</v>
      </c>
      <c r="F21935">
        <f t="shared" si="684"/>
        <v>1</v>
      </c>
      <c r="G21935" t="s">
        <v>31476</v>
      </c>
      <c r="I21935" t="s">
        <v>25</v>
      </c>
      <c r="J21935" t="s">
        <v>31477</v>
      </c>
      <c r="K21935" t="s">
        <v>31476</v>
      </c>
      <c r="L21935" t="s">
        <v>31478</v>
      </c>
      <c r="M21935" t="s">
        <v>31479</v>
      </c>
      <c r="N21935" t="s">
        <v>182</v>
      </c>
      <c r="O21935" t="s">
        <v>22</v>
      </c>
    </row>
    <row r="21936" spans="1:15" x14ac:dyDescent="0.3">
      <c r="A21936" s="3">
        <v>19823</v>
      </c>
      <c r="B21936" s="4" t="str">
        <f t="shared" si="685"/>
        <v>chr19:11227465-11227466</v>
      </c>
      <c r="C21936" t="s">
        <v>3990</v>
      </c>
      <c r="D21936">
        <v>11227465</v>
      </c>
      <c r="E21936">
        <v>11227466</v>
      </c>
      <c r="F21936">
        <f t="shared" si="684"/>
        <v>1</v>
      </c>
      <c r="G21936" t="s">
        <v>31476</v>
      </c>
      <c r="I21936" t="s">
        <v>25</v>
      </c>
      <c r="J21936" t="s">
        <v>31477</v>
      </c>
      <c r="K21936" t="s">
        <v>31476</v>
      </c>
      <c r="L21936" t="s">
        <v>31478</v>
      </c>
      <c r="M21936" t="s">
        <v>31479</v>
      </c>
      <c r="N21936" t="s">
        <v>182</v>
      </c>
      <c r="O21936" t="s">
        <v>22</v>
      </c>
    </row>
    <row r="21937" spans="1:15" x14ac:dyDescent="0.3">
      <c r="A21937" s="3">
        <v>19825</v>
      </c>
      <c r="B21937" s="4" t="str">
        <f t="shared" si="685"/>
        <v>chr19:11227524-11227525</v>
      </c>
      <c r="C21937" t="s">
        <v>3990</v>
      </c>
      <c r="D21937">
        <v>11227524</v>
      </c>
      <c r="E21937">
        <v>11227525</v>
      </c>
      <c r="F21937">
        <f t="shared" si="684"/>
        <v>1</v>
      </c>
      <c r="G21937" t="s">
        <v>31476</v>
      </c>
      <c r="I21937" t="s">
        <v>25</v>
      </c>
      <c r="J21937" t="s">
        <v>31477</v>
      </c>
      <c r="K21937" t="s">
        <v>31476</v>
      </c>
      <c r="L21937" t="s">
        <v>31478</v>
      </c>
      <c r="M21937" t="s">
        <v>31479</v>
      </c>
      <c r="N21937" t="s">
        <v>182</v>
      </c>
      <c r="O21937" t="s">
        <v>22</v>
      </c>
    </row>
    <row r="21938" spans="1:15" x14ac:dyDescent="0.3">
      <c r="A21938" s="3">
        <v>19828</v>
      </c>
      <c r="B21938" s="4" t="str">
        <f t="shared" si="685"/>
        <v>chr19:11227684-11227685</v>
      </c>
      <c r="C21938" t="s">
        <v>3990</v>
      </c>
      <c r="D21938">
        <v>11227684</v>
      </c>
      <c r="E21938">
        <v>11227685</v>
      </c>
      <c r="F21938">
        <f t="shared" si="684"/>
        <v>1</v>
      </c>
      <c r="G21938" t="s">
        <v>31476</v>
      </c>
      <c r="I21938" t="s">
        <v>25</v>
      </c>
      <c r="J21938" t="s">
        <v>31477</v>
      </c>
      <c r="K21938" t="s">
        <v>31476</v>
      </c>
      <c r="L21938" t="s">
        <v>31478</v>
      </c>
      <c r="M21938" t="s">
        <v>31479</v>
      </c>
      <c r="N21938" t="s">
        <v>182</v>
      </c>
      <c r="O21938" t="s">
        <v>22</v>
      </c>
    </row>
    <row r="21939" spans="1:15" x14ac:dyDescent="0.3">
      <c r="A21939" s="3">
        <v>19829</v>
      </c>
      <c r="B21939" s="4" t="str">
        <f t="shared" si="685"/>
        <v>chr19:11227688-11227689</v>
      </c>
      <c r="C21939" t="s">
        <v>3990</v>
      </c>
      <c r="D21939">
        <v>11227688</v>
      </c>
      <c r="E21939">
        <v>11227689</v>
      </c>
      <c r="F21939">
        <f t="shared" si="684"/>
        <v>1</v>
      </c>
      <c r="G21939" t="s">
        <v>31476</v>
      </c>
      <c r="I21939" t="s">
        <v>25</v>
      </c>
      <c r="J21939" t="s">
        <v>31477</v>
      </c>
      <c r="K21939" t="s">
        <v>31476</v>
      </c>
      <c r="L21939" t="s">
        <v>31478</v>
      </c>
      <c r="M21939" t="s">
        <v>31479</v>
      </c>
      <c r="N21939" t="s">
        <v>182</v>
      </c>
      <c r="O21939" t="s">
        <v>22</v>
      </c>
    </row>
    <row r="21940" spans="1:15" x14ac:dyDescent="0.3">
      <c r="A21940" s="3">
        <v>19830</v>
      </c>
      <c r="B21940" s="4" t="str">
        <f t="shared" si="685"/>
        <v>chr19:11230757-11230758</v>
      </c>
      <c r="C21940" t="s">
        <v>3990</v>
      </c>
      <c r="D21940">
        <v>11230757</v>
      </c>
      <c r="E21940">
        <v>11230758</v>
      </c>
      <c r="F21940">
        <f t="shared" si="684"/>
        <v>1</v>
      </c>
      <c r="G21940" t="s">
        <v>31476</v>
      </c>
      <c r="I21940" t="s">
        <v>25</v>
      </c>
      <c r="J21940" t="s">
        <v>31477</v>
      </c>
      <c r="K21940" t="s">
        <v>31476</v>
      </c>
      <c r="L21940" t="s">
        <v>31478</v>
      </c>
      <c r="M21940" t="s">
        <v>31479</v>
      </c>
      <c r="N21940" t="s">
        <v>182</v>
      </c>
      <c r="O21940" t="s">
        <v>22</v>
      </c>
    </row>
    <row r="21941" spans="1:15" x14ac:dyDescent="0.3">
      <c r="A21941" s="3">
        <v>19833</v>
      </c>
      <c r="B21941" s="4" t="str">
        <f t="shared" si="685"/>
        <v>chr19:11231003-11231004</v>
      </c>
      <c r="C21941" t="s">
        <v>3990</v>
      </c>
      <c r="D21941">
        <v>11231003</v>
      </c>
      <c r="E21941">
        <v>11231004</v>
      </c>
      <c r="F21941">
        <f t="shared" si="684"/>
        <v>1</v>
      </c>
      <c r="G21941" t="s">
        <v>31476</v>
      </c>
      <c r="I21941" t="s">
        <v>25</v>
      </c>
      <c r="J21941" t="s">
        <v>31477</v>
      </c>
      <c r="K21941" t="s">
        <v>31476</v>
      </c>
      <c r="L21941" t="s">
        <v>31478</v>
      </c>
      <c r="M21941" t="s">
        <v>31479</v>
      </c>
      <c r="N21941" t="s">
        <v>182</v>
      </c>
      <c r="O21941" t="s">
        <v>22</v>
      </c>
    </row>
    <row r="21942" spans="1:15" x14ac:dyDescent="0.3">
      <c r="A21942" s="3">
        <v>19834</v>
      </c>
      <c r="B21942" s="4" t="str">
        <f t="shared" si="685"/>
        <v>chr19:11231032-11231033</v>
      </c>
      <c r="C21942" t="s">
        <v>3990</v>
      </c>
      <c r="D21942">
        <v>11231032</v>
      </c>
      <c r="E21942">
        <v>11231033</v>
      </c>
      <c r="F21942">
        <f t="shared" si="684"/>
        <v>1</v>
      </c>
      <c r="G21942" t="s">
        <v>31476</v>
      </c>
      <c r="I21942" t="s">
        <v>25</v>
      </c>
      <c r="J21942" t="s">
        <v>31477</v>
      </c>
      <c r="K21942" t="s">
        <v>31476</v>
      </c>
      <c r="L21942" t="s">
        <v>31478</v>
      </c>
      <c r="M21942" t="s">
        <v>31479</v>
      </c>
      <c r="N21942" t="s">
        <v>182</v>
      </c>
      <c r="O21942" t="s">
        <v>22</v>
      </c>
    </row>
    <row r="21943" spans="1:15" x14ac:dyDescent="0.3">
      <c r="A21943" s="3">
        <v>19835</v>
      </c>
      <c r="B21943" s="4" t="str">
        <f t="shared" si="685"/>
        <v>chr19:11231040-11231041</v>
      </c>
      <c r="C21943" t="s">
        <v>3990</v>
      </c>
      <c r="D21943">
        <v>11231040</v>
      </c>
      <c r="E21943">
        <v>11231041</v>
      </c>
      <c r="F21943">
        <f t="shared" si="684"/>
        <v>1</v>
      </c>
      <c r="G21943" t="s">
        <v>31476</v>
      </c>
      <c r="I21943" t="s">
        <v>25</v>
      </c>
      <c r="J21943" t="s">
        <v>31477</v>
      </c>
      <c r="K21943" t="s">
        <v>31476</v>
      </c>
      <c r="L21943" t="s">
        <v>31478</v>
      </c>
      <c r="M21943" t="s">
        <v>31479</v>
      </c>
      <c r="N21943" t="s">
        <v>182</v>
      </c>
      <c r="O21943" t="s">
        <v>22</v>
      </c>
    </row>
    <row r="21944" spans="1:15" x14ac:dyDescent="0.3">
      <c r="A21944" s="3">
        <v>19836</v>
      </c>
      <c r="B21944" s="4" t="str">
        <f t="shared" si="685"/>
        <v>chr19:11231043-11231044</v>
      </c>
      <c r="C21944" t="s">
        <v>3990</v>
      </c>
      <c r="D21944">
        <v>11231043</v>
      </c>
      <c r="E21944">
        <v>11231044</v>
      </c>
      <c r="F21944">
        <f t="shared" si="684"/>
        <v>1</v>
      </c>
      <c r="G21944" t="s">
        <v>31476</v>
      </c>
      <c r="I21944" t="s">
        <v>25</v>
      </c>
      <c r="J21944" t="s">
        <v>31477</v>
      </c>
      <c r="K21944" t="s">
        <v>31476</v>
      </c>
      <c r="L21944" t="s">
        <v>31478</v>
      </c>
      <c r="M21944" t="s">
        <v>31479</v>
      </c>
      <c r="N21944" t="s">
        <v>182</v>
      </c>
      <c r="O21944" t="s">
        <v>22</v>
      </c>
    </row>
    <row r="21945" spans="1:15" x14ac:dyDescent="0.3">
      <c r="A21945" s="3">
        <v>19838</v>
      </c>
      <c r="B21945" s="4" t="str">
        <f t="shared" si="685"/>
        <v>chr19:11231202-11231203</v>
      </c>
      <c r="C21945" t="s">
        <v>3990</v>
      </c>
      <c r="D21945">
        <v>11231202</v>
      </c>
      <c r="E21945">
        <v>11231203</v>
      </c>
      <c r="F21945">
        <f t="shared" si="684"/>
        <v>1</v>
      </c>
      <c r="G21945" t="s">
        <v>31476</v>
      </c>
      <c r="I21945" t="s">
        <v>25</v>
      </c>
      <c r="J21945" t="s">
        <v>31477</v>
      </c>
      <c r="K21945" t="s">
        <v>31476</v>
      </c>
      <c r="L21945" t="s">
        <v>31478</v>
      </c>
      <c r="M21945" t="s">
        <v>31479</v>
      </c>
      <c r="N21945" t="s">
        <v>182</v>
      </c>
      <c r="O21945" t="s">
        <v>22</v>
      </c>
    </row>
    <row r="21946" spans="1:15" x14ac:dyDescent="0.3">
      <c r="A21946" s="3">
        <v>19839</v>
      </c>
      <c r="B21946" s="4" t="str">
        <f t="shared" si="685"/>
        <v>chr19:11231206-11231207</v>
      </c>
      <c r="C21946" t="s">
        <v>3990</v>
      </c>
      <c r="D21946">
        <v>11231206</v>
      </c>
      <c r="E21946">
        <v>11231207</v>
      </c>
      <c r="F21946">
        <f t="shared" si="684"/>
        <v>1</v>
      </c>
      <c r="G21946" t="s">
        <v>31476</v>
      </c>
      <c r="I21946" t="s">
        <v>25</v>
      </c>
      <c r="J21946" t="s">
        <v>31477</v>
      </c>
      <c r="K21946" t="s">
        <v>31476</v>
      </c>
      <c r="L21946" t="s">
        <v>31478</v>
      </c>
      <c r="M21946" t="s">
        <v>31479</v>
      </c>
      <c r="N21946" t="s">
        <v>182</v>
      </c>
      <c r="O21946" t="s">
        <v>22</v>
      </c>
    </row>
    <row r="21947" spans="1:15" x14ac:dyDescent="0.3">
      <c r="A21947" s="3">
        <v>19840</v>
      </c>
      <c r="B21947" s="4" t="str">
        <f t="shared" si="685"/>
        <v>chr19:11231211-11231212</v>
      </c>
      <c r="C21947" t="s">
        <v>3990</v>
      </c>
      <c r="D21947">
        <v>11231211</v>
      </c>
      <c r="E21947">
        <v>11231212</v>
      </c>
      <c r="F21947">
        <f t="shared" si="684"/>
        <v>1</v>
      </c>
      <c r="G21947" t="s">
        <v>31476</v>
      </c>
      <c r="I21947" t="s">
        <v>25</v>
      </c>
      <c r="J21947" t="s">
        <v>31477</v>
      </c>
      <c r="K21947" t="s">
        <v>31476</v>
      </c>
      <c r="L21947" t="s">
        <v>31478</v>
      </c>
      <c r="M21947" t="s">
        <v>31479</v>
      </c>
      <c r="N21947" t="s">
        <v>182</v>
      </c>
      <c r="O21947" t="s">
        <v>22</v>
      </c>
    </row>
    <row r="21948" spans="1:15" x14ac:dyDescent="0.3">
      <c r="A21948" s="3">
        <v>19841</v>
      </c>
      <c r="B21948" s="4" t="str">
        <f t="shared" si="685"/>
        <v>chr19:11231283-11231284</v>
      </c>
      <c r="C21948" t="s">
        <v>3990</v>
      </c>
      <c r="D21948">
        <v>11231283</v>
      </c>
      <c r="E21948">
        <v>11231284</v>
      </c>
      <c r="F21948">
        <f t="shared" si="684"/>
        <v>1</v>
      </c>
      <c r="G21948" t="s">
        <v>31476</v>
      </c>
      <c r="I21948" t="s">
        <v>25</v>
      </c>
      <c r="J21948" t="s">
        <v>31477</v>
      </c>
      <c r="K21948" t="s">
        <v>31476</v>
      </c>
      <c r="L21948" t="s">
        <v>31478</v>
      </c>
      <c r="M21948" t="s">
        <v>31479</v>
      </c>
      <c r="N21948" t="s">
        <v>182</v>
      </c>
      <c r="O21948" t="s">
        <v>22</v>
      </c>
    </row>
    <row r="21949" spans="1:15" x14ac:dyDescent="0.3">
      <c r="A21949" s="3">
        <v>19843</v>
      </c>
      <c r="B21949" s="4" t="str">
        <f t="shared" si="685"/>
        <v>chr19:11238547-11238548</v>
      </c>
      <c r="C21949" t="s">
        <v>3990</v>
      </c>
      <c r="D21949">
        <v>11238547</v>
      </c>
      <c r="E21949">
        <v>11238548</v>
      </c>
      <c r="F21949">
        <f t="shared" si="684"/>
        <v>1</v>
      </c>
      <c r="G21949" t="s">
        <v>31476</v>
      </c>
      <c r="I21949" t="s">
        <v>25</v>
      </c>
      <c r="J21949" t="s">
        <v>31477</v>
      </c>
      <c r="K21949" t="s">
        <v>31476</v>
      </c>
      <c r="L21949" t="s">
        <v>31478</v>
      </c>
      <c r="M21949" t="s">
        <v>31479</v>
      </c>
      <c r="N21949" t="s">
        <v>182</v>
      </c>
      <c r="O21949" t="s">
        <v>22</v>
      </c>
    </row>
    <row r="21950" spans="1:15" x14ac:dyDescent="0.3">
      <c r="A21950" s="3">
        <v>19844</v>
      </c>
      <c r="B21950" s="4" t="str">
        <f t="shared" si="685"/>
        <v>chr19:11238636-11238637</v>
      </c>
      <c r="C21950" t="s">
        <v>3990</v>
      </c>
      <c r="D21950">
        <v>11238636</v>
      </c>
      <c r="E21950">
        <v>11238637</v>
      </c>
      <c r="F21950">
        <f t="shared" si="684"/>
        <v>1</v>
      </c>
      <c r="G21950" t="s">
        <v>31476</v>
      </c>
      <c r="I21950" t="s">
        <v>25</v>
      </c>
      <c r="J21950" t="s">
        <v>31477</v>
      </c>
      <c r="K21950" t="s">
        <v>31476</v>
      </c>
      <c r="L21950" t="s">
        <v>31478</v>
      </c>
      <c r="M21950" t="s">
        <v>31479</v>
      </c>
      <c r="N21950" t="s">
        <v>182</v>
      </c>
      <c r="O21950" t="s">
        <v>22</v>
      </c>
    </row>
    <row r="21951" spans="1:15" x14ac:dyDescent="0.3">
      <c r="A21951" s="3">
        <v>19845</v>
      </c>
      <c r="B21951" s="4" t="str">
        <f t="shared" si="685"/>
        <v>chr19:11238680-11238681</v>
      </c>
      <c r="C21951" t="s">
        <v>3990</v>
      </c>
      <c r="D21951">
        <v>11238680</v>
      </c>
      <c r="E21951">
        <v>11238681</v>
      </c>
      <c r="F21951">
        <f t="shared" si="684"/>
        <v>1</v>
      </c>
      <c r="G21951" t="s">
        <v>31476</v>
      </c>
      <c r="I21951" t="s">
        <v>25</v>
      </c>
      <c r="J21951" t="s">
        <v>31477</v>
      </c>
      <c r="K21951" t="s">
        <v>31476</v>
      </c>
      <c r="L21951" t="s">
        <v>31478</v>
      </c>
      <c r="M21951" t="s">
        <v>31479</v>
      </c>
      <c r="N21951" t="s">
        <v>182</v>
      </c>
      <c r="O21951" t="s">
        <v>22</v>
      </c>
    </row>
    <row r="21952" spans="1:15" x14ac:dyDescent="0.3">
      <c r="A21952" s="3">
        <v>19847</v>
      </c>
      <c r="B21952" s="4" t="str">
        <f t="shared" si="685"/>
        <v>chr19:11238767-11238768</v>
      </c>
      <c r="C21952" t="s">
        <v>3990</v>
      </c>
      <c r="D21952">
        <v>11238767</v>
      </c>
      <c r="E21952">
        <v>11238768</v>
      </c>
      <c r="F21952">
        <f t="shared" si="684"/>
        <v>1</v>
      </c>
      <c r="G21952" t="s">
        <v>31476</v>
      </c>
      <c r="I21952" t="s">
        <v>25</v>
      </c>
      <c r="J21952" t="s">
        <v>31477</v>
      </c>
      <c r="K21952" t="s">
        <v>31476</v>
      </c>
      <c r="L21952" t="s">
        <v>31478</v>
      </c>
      <c r="M21952" t="s">
        <v>31479</v>
      </c>
      <c r="N21952" t="s">
        <v>182</v>
      </c>
      <c r="O21952" t="s">
        <v>22</v>
      </c>
    </row>
    <row r="21953" spans="1:15" x14ac:dyDescent="0.3">
      <c r="A21953" s="3">
        <v>19848</v>
      </c>
      <c r="B21953" s="4" t="str">
        <f t="shared" si="685"/>
        <v>chr19:11238774-11238775</v>
      </c>
      <c r="C21953" t="s">
        <v>3990</v>
      </c>
      <c r="D21953">
        <v>11238774</v>
      </c>
      <c r="E21953">
        <v>11238775</v>
      </c>
      <c r="F21953">
        <f t="shared" si="684"/>
        <v>1</v>
      </c>
      <c r="G21953" t="s">
        <v>31476</v>
      </c>
      <c r="I21953" t="s">
        <v>25</v>
      </c>
      <c r="J21953" t="s">
        <v>31477</v>
      </c>
      <c r="K21953" t="s">
        <v>31476</v>
      </c>
      <c r="L21953" t="s">
        <v>31478</v>
      </c>
      <c r="M21953" t="s">
        <v>31479</v>
      </c>
      <c r="N21953" t="s">
        <v>182</v>
      </c>
      <c r="O21953" t="s">
        <v>22</v>
      </c>
    </row>
    <row r="21954" spans="1:15" x14ac:dyDescent="0.3">
      <c r="A21954" s="3">
        <v>19849</v>
      </c>
      <c r="B21954" s="4" t="str">
        <f t="shared" si="685"/>
        <v>chr19:11238783-11238784</v>
      </c>
      <c r="C21954" t="s">
        <v>3990</v>
      </c>
      <c r="D21954">
        <v>11238783</v>
      </c>
      <c r="E21954">
        <v>11238784</v>
      </c>
      <c r="F21954">
        <f t="shared" ref="F21954:F22017" si="686">E21954-D21954</f>
        <v>1</v>
      </c>
      <c r="G21954" t="s">
        <v>31476</v>
      </c>
      <c r="I21954" t="s">
        <v>25</v>
      </c>
      <c r="J21954" t="s">
        <v>31477</v>
      </c>
      <c r="K21954" t="s">
        <v>31476</v>
      </c>
      <c r="L21954" t="s">
        <v>31478</v>
      </c>
      <c r="M21954" t="s">
        <v>31479</v>
      </c>
      <c r="N21954" t="s">
        <v>182</v>
      </c>
      <c r="O21954" t="s">
        <v>22</v>
      </c>
    </row>
    <row r="21955" spans="1:15" x14ac:dyDescent="0.3">
      <c r="A21955" s="3">
        <v>19850</v>
      </c>
      <c r="B21955" s="4" t="str">
        <f t="shared" ref="B21955:B22018" si="687">C21955&amp;":"&amp;D21955&amp;"-"&amp;E21955</f>
        <v>chr19:11238801-11238802</v>
      </c>
      <c r="C21955" t="s">
        <v>3990</v>
      </c>
      <c r="D21955">
        <v>11238801</v>
      </c>
      <c r="E21955">
        <v>11238802</v>
      </c>
      <c r="F21955">
        <f t="shared" si="686"/>
        <v>1</v>
      </c>
      <c r="G21955" t="s">
        <v>31476</v>
      </c>
      <c r="I21955" t="s">
        <v>25</v>
      </c>
      <c r="J21955" t="s">
        <v>31477</v>
      </c>
      <c r="K21955" t="s">
        <v>31476</v>
      </c>
      <c r="L21955" t="s">
        <v>31478</v>
      </c>
      <c r="M21955" t="s">
        <v>31479</v>
      </c>
      <c r="N21955" t="s">
        <v>182</v>
      </c>
      <c r="O21955" t="s">
        <v>22</v>
      </c>
    </row>
    <row r="21956" spans="1:15" x14ac:dyDescent="0.3">
      <c r="A21956" s="3">
        <v>19851</v>
      </c>
      <c r="B21956" s="4" t="str">
        <f t="shared" si="687"/>
        <v>chr19:11238806-11238807</v>
      </c>
      <c r="C21956" t="s">
        <v>3990</v>
      </c>
      <c r="D21956">
        <v>11238806</v>
      </c>
      <c r="E21956">
        <v>11238807</v>
      </c>
      <c r="F21956">
        <f t="shared" si="686"/>
        <v>1</v>
      </c>
      <c r="G21956" t="s">
        <v>31476</v>
      </c>
      <c r="I21956" t="s">
        <v>25</v>
      </c>
      <c r="J21956" t="s">
        <v>31477</v>
      </c>
      <c r="K21956" t="s">
        <v>31476</v>
      </c>
      <c r="L21956" t="s">
        <v>31478</v>
      </c>
      <c r="M21956" t="s">
        <v>31479</v>
      </c>
      <c r="N21956" t="s">
        <v>182</v>
      </c>
      <c r="O21956" t="s">
        <v>22</v>
      </c>
    </row>
    <row r="21957" spans="1:15" x14ac:dyDescent="0.3">
      <c r="A21957" s="3">
        <v>19852</v>
      </c>
      <c r="B21957" s="4" t="str">
        <f t="shared" si="687"/>
        <v>chr19:11238817-11238818</v>
      </c>
      <c r="C21957" t="s">
        <v>3990</v>
      </c>
      <c r="D21957">
        <v>11238817</v>
      </c>
      <c r="E21957">
        <v>11238818</v>
      </c>
      <c r="F21957">
        <f t="shared" si="686"/>
        <v>1</v>
      </c>
      <c r="G21957" t="s">
        <v>31476</v>
      </c>
      <c r="I21957" t="s">
        <v>25</v>
      </c>
      <c r="J21957" t="s">
        <v>31477</v>
      </c>
      <c r="K21957" t="s">
        <v>31476</v>
      </c>
      <c r="L21957" t="s">
        <v>31478</v>
      </c>
      <c r="M21957" t="s">
        <v>31479</v>
      </c>
      <c r="N21957" t="s">
        <v>182</v>
      </c>
      <c r="O21957" t="s">
        <v>22</v>
      </c>
    </row>
    <row r="21958" spans="1:15" x14ac:dyDescent="0.3">
      <c r="A21958" s="3">
        <v>19853</v>
      </c>
      <c r="B21958" s="4" t="str">
        <f t="shared" si="687"/>
        <v>chr19:11240346-11240347</v>
      </c>
      <c r="C21958" t="s">
        <v>3990</v>
      </c>
      <c r="D21958">
        <v>11240346</v>
      </c>
      <c r="E21958">
        <v>11240347</v>
      </c>
      <c r="F21958">
        <f t="shared" si="686"/>
        <v>1</v>
      </c>
      <c r="G21958" t="s">
        <v>31476</v>
      </c>
      <c r="I21958" t="s">
        <v>25</v>
      </c>
      <c r="J21958" t="s">
        <v>31477</v>
      </c>
      <c r="K21958" t="s">
        <v>31476</v>
      </c>
      <c r="L21958" t="s">
        <v>31478</v>
      </c>
      <c r="M21958" t="s">
        <v>31479</v>
      </c>
      <c r="N21958" t="s">
        <v>182</v>
      </c>
      <c r="O21958" t="s">
        <v>22</v>
      </c>
    </row>
    <row r="21959" spans="1:15" x14ac:dyDescent="0.3">
      <c r="A21959" s="3">
        <v>19854</v>
      </c>
      <c r="B21959" s="4" t="str">
        <f t="shared" si="687"/>
        <v>chr19:11240348-11240349</v>
      </c>
      <c r="C21959" t="s">
        <v>3990</v>
      </c>
      <c r="D21959">
        <v>11240348</v>
      </c>
      <c r="E21959">
        <v>11240349</v>
      </c>
      <c r="F21959">
        <f t="shared" si="686"/>
        <v>1</v>
      </c>
      <c r="G21959" t="s">
        <v>31476</v>
      </c>
      <c r="I21959" t="s">
        <v>25</v>
      </c>
      <c r="J21959" t="s">
        <v>31477</v>
      </c>
      <c r="K21959" t="s">
        <v>31476</v>
      </c>
      <c r="L21959" t="s">
        <v>31478</v>
      </c>
      <c r="M21959" t="s">
        <v>31479</v>
      </c>
      <c r="N21959" t="s">
        <v>182</v>
      </c>
      <c r="O21959" t="s">
        <v>22</v>
      </c>
    </row>
    <row r="21960" spans="1:15" x14ac:dyDescent="0.3">
      <c r="A21960" s="3">
        <v>19855</v>
      </c>
      <c r="B21960" s="4" t="str">
        <f t="shared" si="687"/>
        <v>chr19:11240350-11240351</v>
      </c>
      <c r="C21960" t="s">
        <v>3990</v>
      </c>
      <c r="D21960">
        <v>11240350</v>
      </c>
      <c r="E21960">
        <v>11240351</v>
      </c>
      <c r="F21960">
        <f t="shared" si="686"/>
        <v>1</v>
      </c>
      <c r="G21960" t="s">
        <v>31476</v>
      </c>
      <c r="I21960" t="s">
        <v>25</v>
      </c>
      <c r="J21960" t="s">
        <v>31477</v>
      </c>
      <c r="K21960" t="s">
        <v>31476</v>
      </c>
      <c r="L21960" t="s">
        <v>31478</v>
      </c>
      <c r="M21960" t="s">
        <v>31479</v>
      </c>
      <c r="N21960" t="s">
        <v>182</v>
      </c>
      <c r="O21960" t="s">
        <v>22</v>
      </c>
    </row>
    <row r="21961" spans="1:15" x14ac:dyDescent="0.3">
      <c r="A21961" s="3">
        <v>19856</v>
      </c>
      <c r="B21961" s="4" t="str">
        <f t="shared" si="687"/>
        <v>chr19:11241876-11241877</v>
      </c>
      <c r="C21961" t="s">
        <v>3990</v>
      </c>
      <c r="D21961">
        <v>11241876</v>
      </c>
      <c r="E21961">
        <v>11241877</v>
      </c>
      <c r="F21961">
        <f t="shared" si="686"/>
        <v>1</v>
      </c>
      <c r="G21961" t="s">
        <v>31476</v>
      </c>
      <c r="I21961" t="s">
        <v>25</v>
      </c>
      <c r="J21961" t="s">
        <v>31477</v>
      </c>
      <c r="K21961" t="s">
        <v>31476</v>
      </c>
      <c r="L21961" t="s">
        <v>31478</v>
      </c>
      <c r="M21961" t="s">
        <v>31479</v>
      </c>
      <c r="N21961" t="s">
        <v>182</v>
      </c>
      <c r="O21961" t="s">
        <v>22</v>
      </c>
    </row>
    <row r="21962" spans="1:15" x14ac:dyDescent="0.3">
      <c r="A21962" s="3">
        <v>19857</v>
      </c>
      <c r="B21962" s="4" t="str">
        <f t="shared" si="687"/>
        <v>chr19:11241914-11241915</v>
      </c>
      <c r="C21962" t="s">
        <v>3990</v>
      </c>
      <c r="D21962">
        <v>11241914</v>
      </c>
      <c r="E21962">
        <v>11241915</v>
      </c>
      <c r="F21962">
        <f t="shared" si="686"/>
        <v>1</v>
      </c>
      <c r="G21962" t="s">
        <v>31476</v>
      </c>
      <c r="I21962" t="s">
        <v>25</v>
      </c>
      <c r="J21962" t="s">
        <v>31477</v>
      </c>
      <c r="K21962" t="s">
        <v>31476</v>
      </c>
      <c r="L21962" t="s">
        <v>31478</v>
      </c>
      <c r="M21962" t="s">
        <v>31479</v>
      </c>
      <c r="N21962" t="s">
        <v>182</v>
      </c>
      <c r="O21962" t="s">
        <v>22</v>
      </c>
    </row>
    <row r="21963" spans="1:15" x14ac:dyDescent="0.3">
      <c r="A21963" s="3">
        <v>19858</v>
      </c>
      <c r="B21963" s="4" t="str">
        <f t="shared" si="687"/>
        <v>chr19:11241944-11241945</v>
      </c>
      <c r="C21963" t="s">
        <v>3990</v>
      </c>
      <c r="D21963">
        <v>11241944</v>
      </c>
      <c r="E21963">
        <v>11241945</v>
      </c>
      <c r="F21963">
        <f t="shared" si="686"/>
        <v>1</v>
      </c>
      <c r="G21963" t="s">
        <v>31476</v>
      </c>
      <c r="I21963" t="s">
        <v>25</v>
      </c>
      <c r="J21963" t="s">
        <v>31477</v>
      </c>
      <c r="K21963" t="s">
        <v>31476</v>
      </c>
      <c r="L21963" t="s">
        <v>31478</v>
      </c>
      <c r="M21963" t="s">
        <v>31479</v>
      </c>
      <c r="N21963" t="s">
        <v>182</v>
      </c>
      <c r="O21963" t="s">
        <v>22</v>
      </c>
    </row>
    <row r="21964" spans="1:15" x14ac:dyDescent="0.3">
      <c r="A21964" s="3">
        <v>19861</v>
      </c>
      <c r="B21964" s="4" t="str">
        <f t="shared" si="687"/>
        <v>chr19:11242306-11242307</v>
      </c>
      <c r="C21964" t="s">
        <v>3990</v>
      </c>
      <c r="D21964">
        <v>11242306</v>
      </c>
      <c r="E21964">
        <v>11242307</v>
      </c>
      <c r="F21964">
        <f t="shared" si="686"/>
        <v>1</v>
      </c>
      <c r="G21964" t="s">
        <v>31476</v>
      </c>
      <c r="H21964">
        <v>18</v>
      </c>
      <c r="I21964" t="s">
        <v>25</v>
      </c>
      <c r="J21964" t="s">
        <v>31477</v>
      </c>
      <c r="K21964" t="s">
        <v>31476</v>
      </c>
      <c r="L21964" t="s">
        <v>31478</v>
      </c>
      <c r="M21964" t="s">
        <v>31479</v>
      </c>
      <c r="N21964" t="s">
        <v>182</v>
      </c>
      <c r="O21964" t="s">
        <v>22</v>
      </c>
    </row>
    <row r="21965" spans="1:15" x14ac:dyDescent="0.3">
      <c r="A21965" s="3">
        <v>19862</v>
      </c>
      <c r="B21965" s="4" t="str">
        <f t="shared" si="687"/>
        <v>chr19:11242329-11242330</v>
      </c>
      <c r="C21965" t="s">
        <v>3990</v>
      </c>
      <c r="D21965">
        <v>11242329</v>
      </c>
      <c r="E21965">
        <v>11242330</v>
      </c>
      <c r="F21965">
        <f t="shared" si="686"/>
        <v>1</v>
      </c>
      <c r="G21965" t="s">
        <v>31476</v>
      </c>
      <c r="H21965">
        <v>18</v>
      </c>
      <c r="I21965" t="s">
        <v>25</v>
      </c>
      <c r="J21965" t="s">
        <v>31477</v>
      </c>
      <c r="K21965" t="s">
        <v>31476</v>
      </c>
      <c r="L21965" t="s">
        <v>31478</v>
      </c>
      <c r="M21965" t="s">
        <v>31479</v>
      </c>
      <c r="N21965" t="s">
        <v>182</v>
      </c>
      <c r="O21965" t="s">
        <v>22</v>
      </c>
    </row>
    <row r="21966" spans="1:15" x14ac:dyDescent="0.3">
      <c r="A21966" s="3">
        <v>19863</v>
      </c>
      <c r="B21966" s="4" t="str">
        <f t="shared" si="687"/>
        <v>chr19:11242363-11242364</v>
      </c>
      <c r="C21966" t="s">
        <v>3990</v>
      </c>
      <c r="D21966">
        <v>11242363</v>
      </c>
      <c r="E21966">
        <v>11242364</v>
      </c>
      <c r="F21966">
        <f t="shared" si="686"/>
        <v>1</v>
      </c>
      <c r="G21966" t="s">
        <v>31476</v>
      </c>
      <c r="H21966">
        <v>18</v>
      </c>
      <c r="I21966" t="s">
        <v>25</v>
      </c>
      <c r="J21966" t="s">
        <v>31477</v>
      </c>
      <c r="K21966" t="s">
        <v>31476</v>
      </c>
      <c r="L21966" t="s">
        <v>31478</v>
      </c>
      <c r="M21966" t="s">
        <v>31479</v>
      </c>
      <c r="N21966" t="s">
        <v>182</v>
      </c>
      <c r="O21966" t="s">
        <v>22</v>
      </c>
    </row>
    <row r="21967" spans="1:15" x14ac:dyDescent="0.3">
      <c r="A21967" s="3">
        <v>19864</v>
      </c>
      <c r="B21967" s="4" t="str">
        <f t="shared" si="687"/>
        <v>chr19:11242367-11242368</v>
      </c>
      <c r="C21967" t="s">
        <v>3990</v>
      </c>
      <c r="D21967">
        <v>11242367</v>
      </c>
      <c r="E21967">
        <v>11242368</v>
      </c>
      <c r="F21967">
        <f t="shared" si="686"/>
        <v>1</v>
      </c>
      <c r="G21967" t="s">
        <v>31476</v>
      </c>
      <c r="H21967">
        <v>18</v>
      </c>
      <c r="I21967" t="s">
        <v>25</v>
      </c>
      <c r="J21967" t="s">
        <v>31477</v>
      </c>
      <c r="K21967" t="s">
        <v>31476</v>
      </c>
      <c r="L21967" t="s">
        <v>31478</v>
      </c>
      <c r="M21967" t="s">
        <v>31479</v>
      </c>
      <c r="N21967" t="s">
        <v>182</v>
      </c>
      <c r="O21967" t="s">
        <v>22</v>
      </c>
    </row>
    <row r="21968" spans="1:15" x14ac:dyDescent="0.3">
      <c r="A21968" s="3">
        <v>19865</v>
      </c>
      <c r="B21968" s="4" t="str">
        <f t="shared" si="687"/>
        <v>chr19:11242411-11242412</v>
      </c>
      <c r="C21968" t="s">
        <v>3990</v>
      </c>
      <c r="D21968">
        <v>11242411</v>
      </c>
      <c r="E21968">
        <v>11242412</v>
      </c>
      <c r="F21968">
        <f t="shared" si="686"/>
        <v>1</v>
      </c>
      <c r="G21968" t="s">
        <v>31476</v>
      </c>
      <c r="H21968">
        <v>18</v>
      </c>
      <c r="I21968" t="s">
        <v>25</v>
      </c>
      <c r="J21968" t="s">
        <v>31477</v>
      </c>
      <c r="K21968" t="s">
        <v>31476</v>
      </c>
      <c r="L21968" t="s">
        <v>31478</v>
      </c>
      <c r="M21968" t="s">
        <v>31479</v>
      </c>
      <c r="N21968" t="s">
        <v>182</v>
      </c>
      <c r="O21968" t="s">
        <v>22</v>
      </c>
    </row>
    <row r="21969" spans="1:15" x14ac:dyDescent="0.3">
      <c r="A21969" s="3">
        <v>19867</v>
      </c>
      <c r="B21969" s="4" t="str">
        <f t="shared" si="687"/>
        <v>chr19:11242514-11242515</v>
      </c>
      <c r="C21969" t="s">
        <v>3990</v>
      </c>
      <c r="D21969">
        <v>11242514</v>
      </c>
      <c r="E21969">
        <v>11242515</v>
      </c>
      <c r="F21969">
        <f t="shared" si="686"/>
        <v>1</v>
      </c>
      <c r="G21969" t="s">
        <v>31476</v>
      </c>
      <c r="H21969">
        <v>18</v>
      </c>
      <c r="I21969" t="s">
        <v>25</v>
      </c>
      <c r="J21969" t="s">
        <v>31477</v>
      </c>
      <c r="K21969" t="s">
        <v>31476</v>
      </c>
      <c r="L21969" t="s">
        <v>31478</v>
      </c>
      <c r="M21969" t="s">
        <v>31479</v>
      </c>
      <c r="N21969" t="s">
        <v>182</v>
      </c>
      <c r="O21969" t="s">
        <v>22</v>
      </c>
    </row>
    <row r="21970" spans="1:15" x14ac:dyDescent="0.3">
      <c r="A21970" s="3">
        <v>19868</v>
      </c>
      <c r="B21970" s="4" t="str">
        <f t="shared" si="687"/>
        <v>chr19:11242554-11242555</v>
      </c>
      <c r="C21970" t="s">
        <v>3990</v>
      </c>
      <c r="D21970">
        <v>11242554</v>
      </c>
      <c r="E21970">
        <v>11242555</v>
      </c>
      <c r="F21970">
        <f t="shared" si="686"/>
        <v>1</v>
      </c>
      <c r="G21970" t="s">
        <v>31476</v>
      </c>
      <c r="H21970">
        <v>18</v>
      </c>
      <c r="I21970" t="s">
        <v>25</v>
      </c>
      <c r="J21970" t="s">
        <v>31477</v>
      </c>
      <c r="K21970" t="s">
        <v>31476</v>
      </c>
      <c r="L21970" t="s">
        <v>31478</v>
      </c>
      <c r="M21970" t="s">
        <v>31479</v>
      </c>
      <c r="N21970" t="s">
        <v>182</v>
      </c>
      <c r="O21970" t="s">
        <v>22</v>
      </c>
    </row>
    <row r="21971" spans="1:15" x14ac:dyDescent="0.3">
      <c r="A21971" s="3">
        <v>19869</v>
      </c>
      <c r="B21971" s="4" t="str">
        <f t="shared" si="687"/>
        <v>chr19:11242570-11242571</v>
      </c>
      <c r="C21971" t="s">
        <v>3990</v>
      </c>
      <c r="D21971">
        <v>11242570</v>
      </c>
      <c r="E21971">
        <v>11242571</v>
      </c>
      <c r="F21971">
        <f t="shared" si="686"/>
        <v>1</v>
      </c>
      <c r="G21971" t="s">
        <v>31476</v>
      </c>
      <c r="H21971">
        <v>18</v>
      </c>
      <c r="I21971" t="s">
        <v>25</v>
      </c>
      <c r="J21971" t="s">
        <v>31477</v>
      </c>
      <c r="K21971" t="s">
        <v>31476</v>
      </c>
      <c r="L21971" t="s">
        <v>31478</v>
      </c>
      <c r="M21971" t="s">
        <v>31479</v>
      </c>
      <c r="N21971" t="s">
        <v>182</v>
      </c>
      <c r="O21971" t="s">
        <v>22</v>
      </c>
    </row>
    <row r="21972" spans="1:15" x14ac:dyDescent="0.3">
      <c r="A21972" s="3">
        <v>19870</v>
      </c>
      <c r="B21972" s="4" t="str">
        <f t="shared" si="687"/>
        <v>chr19:11242575-11242576</v>
      </c>
      <c r="C21972" t="s">
        <v>3990</v>
      </c>
      <c r="D21972">
        <v>11242575</v>
      </c>
      <c r="E21972">
        <v>11242576</v>
      </c>
      <c r="F21972">
        <f t="shared" si="686"/>
        <v>1</v>
      </c>
      <c r="G21972" t="s">
        <v>31476</v>
      </c>
      <c r="H21972">
        <v>18</v>
      </c>
      <c r="I21972" t="s">
        <v>25</v>
      </c>
      <c r="J21972" t="s">
        <v>31477</v>
      </c>
      <c r="K21972" t="s">
        <v>31476</v>
      </c>
      <c r="L21972" t="s">
        <v>31478</v>
      </c>
      <c r="M21972" t="s">
        <v>31479</v>
      </c>
      <c r="N21972" t="s">
        <v>182</v>
      </c>
      <c r="O21972" t="s">
        <v>22</v>
      </c>
    </row>
    <row r="21973" spans="1:15" x14ac:dyDescent="0.3">
      <c r="A21973" s="3">
        <v>19871</v>
      </c>
      <c r="B21973" s="4" t="str">
        <f t="shared" si="687"/>
        <v>chr19:11242644-11242645</v>
      </c>
      <c r="C21973" t="s">
        <v>3990</v>
      </c>
      <c r="D21973">
        <v>11242644</v>
      </c>
      <c r="E21973">
        <v>11242645</v>
      </c>
      <c r="F21973">
        <f t="shared" si="686"/>
        <v>1</v>
      </c>
      <c r="G21973" t="s">
        <v>31476</v>
      </c>
      <c r="H21973">
        <v>18</v>
      </c>
      <c r="I21973" t="s">
        <v>25</v>
      </c>
      <c r="J21973" t="s">
        <v>31477</v>
      </c>
      <c r="K21973" t="s">
        <v>31476</v>
      </c>
      <c r="L21973" t="s">
        <v>31478</v>
      </c>
      <c r="M21973" t="s">
        <v>31479</v>
      </c>
      <c r="N21973" t="s">
        <v>182</v>
      </c>
      <c r="O21973" t="s">
        <v>22</v>
      </c>
    </row>
    <row r="21974" spans="1:15" x14ac:dyDescent="0.3">
      <c r="A21974" s="3">
        <v>19872</v>
      </c>
      <c r="B21974" s="4" t="str">
        <f t="shared" si="687"/>
        <v>chr19:11242657-11242658</v>
      </c>
      <c r="C21974" t="s">
        <v>3990</v>
      </c>
      <c r="D21974">
        <v>11242657</v>
      </c>
      <c r="E21974">
        <v>11242658</v>
      </c>
      <c r="F21974">
        <f t="shared" si="686"/>
        <v>1</v>
      </c>
      <c r="G21974" t="s">
        <v>31476</v>
      </c>
      <c r="H21974">
        <v>18</v>
      </c>
      <c r="I21974" t="s">
        <v>25</v>
      </c>
      <c r="J21974" t="s">
        <v>31477</v>
      </c>
      <c r="K21974" t="s">
        <v>31476</v>
      </c>
      <c r="L21974" t="s">
        <v>31478</v>
      </c>
      <c r="M21974" t="s">
        <v>31479</v>
      </c>
      <c r="N21974" t="s">
        <v>182</v>
      </c>
      <c r="O21974" t="s">
        <v>22</v>
      </c>
    </row>
    <row r="21975" spans="1:15" x14ac:dyDescent="0.3">
      <c r="A21975" s="3">
        <v>19873</v>
      </c>
      <c r="B21975" s="4" t="str">
        <f t="shared" si="687"/>
        <v>chr19:11242758-11242759</v>
      </c>
      <c r="C21975" t="s">
        <v>3990</v>
      </c>
      <c r="D21975">
        <v>11242758</v>
      </c>
      <c r="E21975">
        <v>11242759</v>
      </c>
      <c r="F21975">
        <f t="shared" si="686"/>
        <v>1</v>
      </c>
      <c r="G21975" t="s">
        <v>31476</v>
      </c>
      <c r="H21975">
        <v>18</v>
      </c>
      <c r="I21975" t="s">
        <v>25</v>
      </c>
      <c r="J21975" t="s">
        <v>31477</v>
      </c>
      <c r="K21975" t="s">
        <v>31476</v>
      </c>
      <c r="L21975" t="s">
        <v>31478</v>
      </c>
      <c r="M21975" t="s">
        <v>31479</v>
      </c>
      <c r="N21975" t="s">
        <v>182</v>
      </c>
      <c r="O21975" t="s">
        <v>22</v>
      </c>
    </row>
    <row r="21976" spans="1:15" x14ac:dyDescent="0.3">
      <c r="A21976" s="3">
        <v>19874</v>
      </c>
      <c r="B21976" s="4" t="str">
        <f t="shared" si="687"/>
        <v>chr19:11242764-11242765</v>
      </c>
      <c r="C21976" t="s">
        <v>3990</v>
      </c>
      <c r="D21976">
        <v>11242764</v>
      </c>
      <c r="E21976">
        <v>11242765</v>
      </c>
      <c r="F21976">
        <f t="shared" si="686"/>
        <v>1</v>
      </c>
      <c r="G21976" t="s">
        <v>31476</v>
      </c>
      <c r="H21976">
        <v>18</v>
      </c>
      <c r="I21976" t="s">
        <v>25</v>
      </c>
      <c r="J21976" t="s">
        <v>31477</v>
      </c>
      <c r="K21976" t="s">
        <v>31476</v>
      </c>
      <c r="L21976" t="s">
        <v>31478</v>
      </c>
      <c r="M21976" t="s">
        <v>31479</v>
      </c>
      <c r="N21976" t="s">
        <v>182</v>
      </c>
      <c r="O21976" t="s">
        <v>22</v>
      </c>
    </row>
    <row r="21977" spans="1:15" x14ac:dyDescent="0.3">
      <c r="A21977" s="3">
        <v>19875</v>
      </c>
      <c r="B21977" s="4" t="str">
        <f t="shared" si="687"/>
        <v>chr19:11242775-11242776</v>
      </c>
      <c r="C21977" t="s">
        <v>3990</v>
      </c>
      <c r="D21977">
        <v>11242775</v>
      </c>
      <c r="E21977">
        <v>11242776</v>
      </c>
      <c r="F21977">
        <f t="shared" si="686"/>
        <v>1</v>
      </c>
      <c r="G21977" t="s">
        <v>31476</v>
      </c>
      <c r="H21977">
        <v>18</v>
      </c>
      <c r="I21977" t="s">
        <v>25</v>
      </c>
      <c r="J21977" t="s">
        <v>31477</v>
      </c>
      <c r="K21977" t="s">
        <v>31476</v>
      </c>
      <c r="L21977" t="s">
        <v>31478</v>
      </c>
      <c r="M21977" t="s">
        <v>31479</v>
      </c>
      <c r="N21977" t="s">
        <v>182</v>
      </c>
      <c r="O21977" t="s">
        <v>22</v>
      </c>
    </row>
    <row r="21978" spans="1:15" x14ac:dyDescent="0.3">
      <c r="A21978" s="3">
        <v>19876</v>
      </c>
      <c r="B21978" s="4" t="str">
        <f t="shared" si="687"/>
        <v>chr19:11242795-11242796</v>
      </c>
      <c r="C21978" t="s">
        <v>3990</v>
      </c>
      <c r="D21978">
        <v>11242795</v>
      </c>
      <c r="E21978">
        <v>11242796</v>
      </c>
      <c r="F21978">
        <f t="shared" si="686"/>
        <v>1</v>
      </c>
      <c r="G21978" t="s">
        <v>31476</v>
      </c>
      <c r="H21978">
        <v>18</v>
      </c>
      <c r="I21978" t="s">
        <v>25</v>
      </c>
      <c r="J21978" t="s">
        <v>31477</v>
      </c>
      <c r="K21978" t="s">
        <v>31476</v>
      </c>
      <c r="L21978" t="s">
        <v>31478</v>
      </c>
      <c r="M21978" t="s">
        <v>31479</v>
      </c>
      <c r="N21978" t="s">
        <v>182</v>
      </c>
      <c r="O21978" t="s">
        <v>22</v>
      </c>
    </row>
    <row r="21979" spans="1:15" x14ac:dyDescent="0.3">
      <c r="A21979" s="3">
        <v>19877</v>
      </c>
      <c r="B21979" s="4" t="str">
        <f t="shared" si="687"/>
        <v>chr19:11242799-11242800</v>
      </c>
      <c r="C21979" t="s">
        <v>3990</v>
      </c>
      <c r="D21979">
        <v>11242799</v>
      </c>
      <c r="E21979">
        <v>11242800</v>
      </c>
      <c r="F21979">
        <f t="shared" si="686"/>
        <v>1</v>
      </c>
      <c r="G21979" t="s">
        <v>31476</v>
      </c>
      <c r="H21979">
        <v>18</v>
      </c>
      <c r="I21979" t="s">
        <v>25</v>
      </c>
      <c r="J21979" t="s">
        <v>31477</v>
      </c>
      <c r="K21979" t="s">
        <v>31476</v>
      </c>
      <c r="L21979" t="s">
        <v>31478</v>
      </c>
      <c r="M21979" t="s">
        <v>31479</v>
      </c>
      <c r="N21979" t="s">
        <v>182</v>
      </c>
      <c r="O21979" t="s">
        <v>22</v>
      </c>
    </row>
    <row r="21980" spans="1:15" x14ac:dyDescent="0.3">
      <c r="A21980" s="3">
        <v>19878</v>
      </c>
      <c r="B21980" s="4" t="str">
        <f t="shared" si="687"/>
        <v>chr19:11242845-11242846</v>
      </c>
      <c r="C21980" t="s">
        <v>3990</v>
      </c>
      <c r="D21980">
        <v>11242845</v>
      </c>
      <c r="E21980">
        <v>11242846</v>
      </c>
      <c r="F21980">
        <f t="shared" si="686"/>
        <v>1</v>
      </c>
      <c r="G21980" t="s">
        <v>31476</v>
      </c>
      <c r="H21980">
        <v>18</v>
      </c>
      <c r="I21980" t="s">
        <v>25</v>
      </c>
      <c r="J21980" t="s">
        <v>31477</v>
      </c>
      <c r="K21980" t="s">
        <v>31476</v>
      </c>
      <c r="L21980" t="s">
        <v>31478</v>
      </c>
      <c r="M21980" t="s">
        <v>31479</v>
      </c>
      <c r="N21980" t="s">
        <v>182</v>
      </c>
      <c r="O21980" t="s">
        <v>22</v>
      </c>
    </row>
    <row r="21981" spans="1:15" x14ac:dyDescent="0.3">
      <c r="A21981" s="3">
        <v>19879</v>
      </c>
      <c r="B21981" s="4" t="str">
        <f t="shared" si="687"/>
        <v>chr19:11242933-11242934</v>
      </c>
      <c r="C21981" t="s">
        <v>3990</v>
      </c>
      <c r="D21981">
        <v>11242933</v>
      </c>
      <c r="E21981">
        <v>11242934</v>
      </c>
      <c r="F21981">
        <f t="shared" si="686"/>
        <v>1</v>
      </c>
      <c r="G21981" t="s">
        <v>31476</v>
      </c>
      <c r="H21981">
        <v>18</v>
      </c>
      <c r="I21981" t="s">
        <v>25</v>
      </c>
      <c r="J21981" t="s">
        <v>31477</v>
      </c>
      <c r="K21981" t="s">
        <v>31476</v>
      </c>
      <c r="L21981" t="s">
        <v>31478</v>
      </c>
      <c r="M21981" t="s">
        <v>31479</v>
      </c>
      <c r="N21981" t="s">
        <v>182</v>
      </c>
      <c r="O21981" t="s">
        <v>22</v>
      </c>
    </row>
    <row r="21982" spans="1:15" x14ac:dyDescent="0.3">
      <c r="A21982" s="3">
        <v>19880</v>
      </c>
      <c r="B21982" s="4" t="str">
        <f t="shared" si="687"/>
        <v>chr19:11242937-11242938</v>
      </c>
      <c r="C21982" t="s">
        <v>3990</v>
      </c>
      <c r="D21982">
        <v>11242937</v>
      </c>
      <c r="E21982">
        <v>11242938</v>
      </c>
      <c r="F21982">
        <f t="shared" si="686"/>
        <v>1</v>
      </c>
      <c r="G21982" t="s">
        <v>31476</v>
      </c>
      <c r="H21982">
        <v>18</v>
      </c>
      <c r="I21982" t="s">
        <v>25</v>
      </c>
      <c r="J21982" t="s">
        <v>31477</v>
      </c>
      <c r="K21982" t="s">
        <v>31476</v>
      </c>
      <c r="L21982" t="s">
        <v>31478</v>
      </c>
      <c r="M21982" t="s">
        <v>31479</v>
      </c>
      <c r="N21982" t="s">
        <v>182</v>
      </c>
      <c r="O21982" t="s">
        <v>22</v>
      </c>
    </row>
    <row r="21983" spans="1:15" x14ac:dyDescent="0.3">
      <c r="A21983" s="3">
        <v>19881</v>
      </c>
      <c r="B21983" s="4" t="str">
        <f t="shared" si="687"/>
        <v>chr19:11242970-11242971</v>
      </c>
      <c r="C21983" t="s">
        <v>3990</v>
      </c>
      <c r="D21983">
        <v>11242970</v>
      </c>
      <c r="E21983">
        <v>11242971</v>
      </c>
      <c r="F21983">
        <f t="shared" si="686"/>
        <v>1</v>
      </c>
      <c r="G21983" t="s">
        <v>31476</v>
      </c>
      <c r="H21983">
        <v>18</v>
      </c>
      <c r="I21983" t="s">
        <v>25</v>
      </c>
      <c r="J21983" t="s">
        <v>31477</v>
      </c>
      <c r="K21983" t="s">
        <v>31476</v>
      </c>
      <c r="L21983" t="s">
        <v>31478</v>
      </c>
      <c r="M21983" t="s">
        <v>31479</v>
      </c>
      <c r="N21983" t="s">
        <v>182</v>
      </c>
      <c r="O21983" t="s">
        <v>22</v>
      </c>
    </row>
    <row r="21984" spans="1:15" x14ac:dyDescent="0.3">
      <c r="A21984" s="3">
        <v>19882</v>
      </c>
      <c r="B21984" s="4" t="str">
        <f t="shared" si="687"/>
        <v>chr19:11242973-11242974</v>
      </c>
      <c r="C21984" t="s">
        <v>3990</v>
      </c>
      <c r="D21984">
        <v>11242973</v>
      </c>
      <c r="E21984">
        <v>11242974</v>
      </c>
      <c r="F21984">
        <f t="shared" si="686"/>
        <v>1</v>
      </c>
      <c r="G21984" t="s">
        <v>31476</v>
      </c>
      <c r="H21984">
        <v>18</v>
      </c>
      <c r="I21984" t="s">
        <v>25</v>
      </c>
      <c r="J21984" t="s">
        <v>31477</v>
      </c>
      <c r="K21984" t="s">
        <v>31476</v>
      </c>
      <c r="L21984" t="s">
        <v>31478</v>
      </c>
      <c r="M21984" t="s">
        <v>31479</v>
      </c>
      <c r="N21984" t="s">
        <v>182</v>
      </c>
      <c r="O21984" t="s">
        <v>22</v>
      </c>
    </row>
    <row r="21985" spans="1:15" x14ac:dyDescent="0.3">
      <c r="A21985" s="3">
        <v>19883</v>
      </c>
      <c r="B21985" s="4" t="str">
        <f t="shared" si="687"/>
        <v>chr19:11242985-11242986</v>
      </c>
      <c r="C21985" t="s">
        <v>3990</v>
      </c>
      <c r="D21985">
        <v>11242985</v>
      </c>
      <c r="E21985">
        <v>11242986</v>
      </c>
      <c r="F21985">
        <f t="shared" si="686"/>
        <v>1</v>
      </c>
      <c r="G21985" t="s">
        <v>31476</v>
      </c>
      <c r="H21985">
        <v>18</v>
      </c>
      <c r="I21985" t="s">
        <v>25</v>
      </c>
      <c r="J21985" t="s">
        <v>31477</v>
      </c>
      <c r="K21985" t="s">
        <v>31476</v>
      </c>
      <c r="L21985" t="s">
        <v>31478</v>
      </c>
      <c r="M21985" t="s">
        <v>31479</v>
      </c>
      <c r="N21985" t="s">
        <v>182</v>
      </c>
      <c r="O21985" t="s">
        <v>22</v>
      </c>
    </row>
    <row r="21986" spans="1:15" x14ac:dyDescent="0.3">
      <c r="A21986" s="3">
        <v>19884</v>
      </c>
      <c r="B21986" s="4" t="str">
        <f t="shared" si="687"/>
        <v>chr19:11243122-11243123</v>
      </c>
      <c r="C21986" t="s">
        <v>3990</v>
      </c>
      <c r="D21986">
        <v>11243122</v>
      </c>
      <c r="E21986">
        <v>11243123</v>
      </c>
      <c r="F21986">
        <f t="shared" si="686"/>
        <v>1</v>
      </c>
      <c r="G21986" t="s">
        <v>31476</v>
      </c>
      <c r="H21986">
        <v>18</v>
      </c>
      <c r="I21986" t="s">
        <v>25</v>
      </c>
      <c r="J21986" t="s">
        <v>31477</v>
      </c>
      <c r="K21986" t="s">
        <v>31476</v>
      </c>
      <c r="L21986" t="s">
        <v>31478</v>
      </c>
      <c r="M21986" t="s">
        <v>31479</v>
      </c>
      <c r="N21986" t="s">
        <v>182</v>
      </c>
      <c r="O21986" t="s">
        <v>22</v>
      </c>
    </row>
    <row r="21987" spans="1:15" x14ac:dyDescent="0.3">
      <c r="A21987" s="3">
        <v>19885</v>
      </c>
      <c r="B21987" s="4" t="str">
        <f t="shared" si="687"/>
        <v>chr19:11243124-11243125</v>
      </c>
      <c r="C21987" t="s">
        <v>3990</v>
      </c>
      <c r="D21987">
        <v>11243124</v>
      </c>
      <c r="E21987">
        <v>11243125</v>
      </c>
      <c r="F21987">
        <f t="shared" si="686"/>
        <v>1</v>
      </c>
      <c r="G21987" t="s">
        <v>31476</v>
      </c>
      <c r="H21987">
        <v>18</v>
      </c>
      <c r="I21987" t="s">
        <v>25</v>
      </c>
      <c r="J21987" t="s">
        <v>31477</v>
      </c>
      <c r="K21987" t="s">
        <v>31476</v>
      </c>
      <c r="L21987" t="s">
        <v>31478</v>
      </c>
      <c r="M21987" t="s">
        <v>31479</v>
      </c>
      <c r="N21987" t="s">
        <v>182</v>
      </c>
      <c r="O21987" t="s">
        <v>22</v>
      </c>
    </row>
    <row r="21988" spans="1:15" x14ac:dyDescent="0.3">
      <c r="A21988" s="3">
        <v>19886</v>
      </c>
      <c r="B21988" s="4" t="str">
        <f t="shared" si="687"/>
        <v>chr19:11243131-11243132</v>
      </c>
      <c r="C21988" t="s">
        <v>3990</v>
      </c>
      <c r="D21988">
        <v>11243131</v>
      </c>
      <c r="E21988">
        <v>11243132</v>
      </c>
      <c r="F21988">
        <f t="shared" si="686"/>
        <v>1</v>
      </c>
      <c r="G21988" t="s">
        <v>31476</v>
      </c>
      <c r="H21988">
        <v>18</v>
      </c>
      <c r="I21988" t="s">
        <v>25</v>
      </c>
      <c r="J21988" t="s">
        <v>31477</v>
      </c>
      <c r="K21988" t="s">
        <v>31476</v>
      </c>
      <c r="L21988" t="s">
        <v>31478</v>
      </c>
      <c r="M21988" t="s">
        <v>31479</v>
      </c>
      <c r="N21988" t="s">
        <v>182</v>
      </c>
      <c r="O21988" t="s">
        <v>22</v>
      </c>
    </row>
    <row r="21989" spans="1:15" x14ac:dyDescent="0.3">
      <c r="A21989" s="3">
        <v>19887</v>
      </c>
      <c r="B21989" s="4" t="str">
        <f t="shared" si="687"/>
        <v>chr19:11243144-11243145</v>
      </c>
      <c r="C21989" t="s">
        <v>3990</v>
      </c>
      <c r="D21989">
        <v>11243144</v>
      </c>
      <c r="E21989">
        <v>11243145</v>
      </c>
      <c r="F21989">
        <f t="shared" si="686"/>
        <v>1</v>
      </c>
      <c r="G21989" t="s">
        <v>31476</v>
      </c>
      <c r="H21989">
        <v>18</v>
      </c>
      <c r="I21989" t="s">
        <v>25</v>
      </c>
      <c r="J21989" t="s">
        <v>31477</v>
      </c>
      <c r="K21989" t="s">
        <v>31476</v>
      </c>
      <c r="L21989" t="s">
        <v>31478</v>
      </c>
      <c r="M21989" t="s">
        <v>31479</v>
      </c>
      <c r="N21989" t="s">
        <v>182</v>
      </c>
      <c r="O21989" t="s">
        <v>22</v>
      </c>
    </row>
    <row r="21990" spans="1:15" x14ac:dyDescent="0.3">
      <c r="A21990" s="3">
        <v>19888</v>
      </c>
      <c r="B21990" s="4" t="str">
        <f t="shared" si="687"/>
        <v>chr19:11243323-11243324</v>
      </c>
      <c r="C21990" t="s">
        <v>3990</v>
      </c>
      <c r="D21990">
        <v>11243323</v>
      </c>
      <c r="E21990">
        <v>11243324</v>
      </c>
      <c r="F21990">
        <f t="shared" si="686"/>
        <v>1</v>
      </c>
      <c r="G21990" t="s">
        <v>31476</v>
      </c>
      <c r="H21990">
        <v>18</v>
      </c>
      <c r="I21990" t="s">
        <v>25</v>
      </c>
      <c r="J21990" t="s">
        <v>31477</v>
      </c>
      <c r="K21990" t="s">
        <v>31476</v>
      </c>
      <c r="L21990" t="s">
        <v>31478</v>
      </c>
      <c r="M21990" t="s">
        <v>31479</v>
      </c>
      <c r="N21990" t="s">
        <v>182</v>
      </c>
      <c r="O21990" t="s">
        <v>22</v>
      </c>
    </row>
    <row r="21991" spans="1:15" x14ac:dyDescent="0.3">
      <c r="A21991" s="3">
        <v>19889</v>
      </c>
      <c r="B21991" s="4" t="str">
        <f t="shared" si="687"/>
        <v>chr19:11243327-11243328</v>
      </c>
      <c r="C21991" t="s">
        <v>3990</v>
      </c>
      <c r="D21991">
        <v>11243327</v>
      </c>
      <c r="E21991">
        <v>11243328</v>
      </c>
      <c r="F21991">
        <f t="shared" si="686"/>
        <v>1</v>
      </c>
      <c r="G21991" t="s">
        <v>31476</v>
      </c>
      <c r="H21991">
        <v>18</v>
      </c>
      <c r="I21991" t="s">
        <v>25</v>
      </c>
      <c r="J21991" t="s">
        <v>31477</v>
      </c>
      <c r="K21991" t="s">
        <v>31476</v>
      </c>
      <c r="L21991" t="s">
        <v>31478</v>
      </c>
      <c r="M21991" t="s">
        <v>31479</v>
      </c>
      <c r="N21991" t="s">
        <v>182</v>
      </c>
      <c r="O21991" t="s">
        <v>22</v>
      </c>
    </row>
    <row r="21992" spans="1:15" x14ac:dyDescent="0.3">
      <c r="A21992" s="3">
        <v>19890</v>
      </c>
      <c r="B21992" s="4" t="str">
        <f t="shared" si="687"/>
        <v>chr19:11243331-11243332</v>
      </c>
      <c r="C21992" t="s">
        <v>3990</v>
      </c>
      <c r="D21992">
        <v>11243331</v>
      </c>
      <c r="E21992">
        <v>11243332</v>
      </c>
      <c r="F21992">
        <f t="shared" si="686"/>
        <v>1</v>
      </c>
      <c r="G21992" t="s">
        <v>31476</v>
      </c>
      <c r="H21992">
        <v>18</v>
      </c>
      <c r="I21992" t="s">
        <v>25</v>
      </c>
      <c r="J21992" t="s">
        <v>31477</v>
      </c>
      <c r="K21992" t="s">
        <v>31476</v>
      </c>
      <c r="L21992" t="s">
        <v>31478</v>
      </c>
      <c r="M21992" t="s">
        <v>31479</v>
      </c>
      <c r="N21992" t="s">
        <v>182</v>
      </c>
      <c r="O21992" t="s">
        <v>22</v>
      </c>
    </row>
    <row r="21993" spans="1:15" x14ac:dyDescent="0.3">
      <c r="A21993" s="3">
        <v>19891</v>
      </c>
      <c r="B21993" s="4" t="str">
        <f t="shared" si="687"/>
        <v>chr19:11243345-11243346</v>
      </c>
      <c r="C21993" t="s">
        <v>3990</v>
      </c>
      <c r="D21993">
        <v>11243345</v>
      </c>
      <c r="E21993">
        <v>11243346</v>
      </c>
      <c r="F21993">
        <f t="shared" si="686"/>
        <v>1</v>
      </c>
      <c r="G21993" t="s">
        <v>31476</v>
      </c>
      <c r="H21993">
        <v>18</v>
      </c>
      <c r="I21993" t="s">
        <v>25</v>
      </c>
      <c r="J21993" t="s">
        <v>31477</v>
      </c>
      <c r="K21993" t="s">
        <v>31476</v>
      </c>
      <c r="L21993" t="s">
        <v>31478</v>
      </c>
      <c r="M21993" t="s">
        <v>31479</v>
      </c>
      <c r="N21993" t="s">
        <v>182</v>
      </c>
      <c r="O21993" t="s">
        <v>22</v>
      </c>
    </row>
    <row r="21994" spans="1:15" x14ac:dyDescent="0.3">
      <c r="A21994" s="3">
        <v>19892</v>
      </c>
      <c r="B21994" s="4" t="str">
        <f t="shared" si="687"/>
        <v>chr19:11243347-11243348</v>
      </c>
      <c r="C21994" t="s">
        <v>3990</v>
      </c>
      <c r="D21994">
        <v>11243347</v>
      </c>
      <c r="E21994">
        <v>11243348</v>
      </c>
      <c r="F21994">
        <f t="shared" si="686"/>
        <v>1</v>
      </c>
      <c r="G21994" t="s">
        <v>31476</v>
      </c>
      <c r="H21994">
        <v>18</v>
      </c>
      <c r="I21994" t="s">
        <v>25</v>
      </c>
      <c r="J21994" t="s">
        <v>31477</v>
      </c>
      <c r="K21994" t="s">
        <v>31476</v>
      </c>
      <c r="L21994" t="s">
        <v>31478</v>
      </c>
      <c r="M21994" t="s">
        <v>31479</v>
      </c>
      <c r="N21994" t="s">
        <v>182</v>
      </c>
      <c r="O21994" t="s">
        <v>22</v>
      </c>
    </row>
    <row r="21995" spans="1:15" x14ac:dyDescent="0.3">
      <c r="A21995" s="3">
        <v>19893</v>
      </c>
      <c r="B21995" s="4" t="str">
        <f t="shared" si="687"/>
        <v>chr19:11243367-11243368</v>
      </c>
      <c r="C21995" t="s">
        <v>3990</v>
      </c>
      <c r="D21995">
        <v>11243367</v>
      </c>
      <c r="E21995">
        <v>11243368</v>
      </c>
      <c r="F21995">
        <f t="shared" si="686"/>
        <v>1</v>
      </c>
      <c r="G21995" t="s">
        <v>31476</v>
      </c>
      <c r="H21995">
        <v>18</v>
      </c>
      <c r="I21995" t="s">
        <v>25</v>
      </c>
      <c r="J21995" t="s">
        <v>31477</v>
      </c>
      <c r="K21995" t="s">
        <v>31476</v>
      </c>
      <c r="L21995" t="s">
        <v>31478</v>
      </c>
      <c r="M21995" t="s">
        <v>31479</v>
      </c>
      <c r="N21995" t="s">
        <v>182</v>
      </c>
      <c r="O21995" t="s">
        <v>22</v>
      </c>
    </row>
    <row r="21996" spans="1:15" x14ac:dyDescent="0.3">
      <c r="A21996" s="3">
        <v>19894</v>
      </c>
      <c r="B21996" s="4" t="str">
        <f t="shared" si="687"/>
        <v>chr19:11243410-11243411</v>
      </c>
      <c r="C21996" t="s">
        <v>3990</v>
      </c>
      <c r="D21996">
        <v>11243410</v>
      </c>
      <c r="E21996">
        <v>11243411</v>
      </c>
      <c r="F21996">
        <f t="shared" si="686"/>
        <v>1</v>
      </c>
      <c r="G21996" t="s">
        <v>31476</v>
      </c>
      <c r="H21996">
        <v>18</v>
      </c>
      <c r="I21996" t="s">
        <v>25</v>
      </c>
      <c r="J21996" t="s">
        <v>31477</v>
      </c>
      <c r="K21996" t="s">
        <v>31476</v>
      </c>
      <c r="L21996" t="s">
        <v>31478</v>
      </c>
      <c r="M21996" t="s">
        <v>31479</v>
      </c>
      <c r="N21996" t="s">
        <v>182</v>
      </c>
      <c r="O21996" t="s">
        <v>22</v>
      </c>
    </row>
    <row r="21997" spans="1:15" x14ac:dyDescent="0.3">
      <c r="A21997" s="3">
        <v>19895</v>
      </c>
      <c r="B21997" s="4" t="str">
        <f t="shared" si="687"/>
        <v>chr19:11243421-11243422</v>
      </c>
      <c r="C21997" t="s">
        <v>3990</v>
      </c>
      <c r="D21997">
        <v>11243421</v>
      </c>
      <c r="E21997">
        <v>11243422</v>
      </c>
      <c r="F21997">
        <f t="shared" si="686"/>
        <v>1</v>
      </c>
      <c r="G21997" t="s">
        <v>31476</v>
      </c>
      <c r="H21997">
        <v>18</v>
      </c>
      <c r="I21997" t="s">
        <v>25</v>
      </c>
      <c r="J21997" t="s">
        <v>31477</v>
      </c>
      <c r="K21997" t="s">
        <v>31476</v>
      </c>
      <c r="L21997" t="s">
        <v>31478</v>
      </c>
      <c r="M21997" t="s">
        <v>31479</v>
      </c>
      <c r="N21997" t="s">
        <v>182</v>
      </c>
      <c r="O21997" t="s">
        <v>22</v>
      </c>
    </row>
    <row r="21998" spans="1:15" x14ac:dyDescent="0.3">
      <c r="A21998" s="3">
        <v>19896</v>
      </c>
      <c r="B21998" s="4" t="str">
        <f t="shared" si="687"/>
        <v>chr19:11243444-11243445</v>
      </c>
      <c r="C21998" t="s">
        <v>3990</v>
      </c>
      <c r="D21998">
        <v>11243444</v>
      </c>
      <c r="E21998">
        <v>11243445</v>
      </c>
      <c r="F21998">
        <f t="shared" si="686"/>
        <v>1</v>
      </c>
      <c r="G21998" t="s">
        <v>31476</v>
      </c>
      <c r="H21998">
        <v>18</v>
      </c>
      <c r="I21998" t="s">
        <v>25</v>
      </c>
      <c r="J21998" t="s">
        <v>31477</v>
      </c>
      <c r="K21998" t="s">
        <v>31476</v>
      </c>
      <c r="L21998" t="s">
        <v>31478</v>
      </c>
      <c r="M21998" t="s">
        <v>31479</v>
      </c>
      <c r="N21998" t="s">
        <v>182</v>
      </c>
      <c r="O21998" t="s">
        <v>22</v>
      </c>
    </row>
    <row r="21999" spans="1:15" x14ac:dyDescent="0.3">
      <c r="A21999" s="3">
        <v>19897</v>
      </c>
      <c r="B21999" s="4" t="str">
        <f t="shared" si="687"/>
        <v>chr19:11243501-11243502</v>
      </c>
      <c r="C21999" t="s">
        <v>3990</v>
      </c>
      <c r="D21999">
        <v>11243501</v>
      </c>
      <c r="E21999">
        <v>11243502</v>
      </c>
      <c r="F21999">
        <f t="shared" si="686"/>
        <v>1</v>
      </c>
      <c r="G21999" t="s">
        <v>31476</v>
      </c>
      <c r="H21999">
        <v>18</v>
      </c>
      <c r="I21999" t="s">
        <v>25</v>
      </c>
      <c r="J21999" t="s">
        <v>31477</v>
      </c>
      <c r="K21999" t="s">
        <v>31476</v>
      </c>
      <c r="L21999" t="s">
        <v>31478</v>
      </c>
      <c r="M21999" t="s">
        <v>31479</v>
      </c>
      <c r="N21999" t="s">
        <v>182</v>
      </c>
      <c r="O21999" t="s">
        <v>22</v>
      </c>
    </row>
    <row r="22000" spans="1:15" x14ac:dyDescent="0.3">
      <c r="A22000" s="3">
        <v>19898</v>
      </c>
      <c r="B22000" s="4" t="str">
        <f t="shared" si="687"/>
        <v>chr19:11243591-11243592</v>
      </c>
      <c r="C22000" t="s">
        <v>3990</v>
      </c>
      <c r="D22000">
        <v>11243591</v>
      </c>
      <c r="E22000">
        <v>11243592</v>
      </c>
      <c r="F22000">
        <f t="shared" si="686"/>
        <v>1</v>
      </c>
      <c r="G22000" t="s">
        <v>31476</v>
      </c>
      <c r="H22000">
        <v>18</v>
      </c>
      <c r="I22000" t="s">
        <v>25</v>
      </c>
      <c r="J22000" t="s">
        <v>31477</v>
      </c>
      <c r="K22000" t="s">
        <v>31476</v>
      </c>
      <c r="L22000" t="s">
        <v>31478</v>
      </c>
      <c r="M22000" t="s">
        <v>31479</v>
      </c>
      <c r="N22000" t="s">
        <v>182</v>
      </c>
      <c r="O22000" t="s">
        <v>22</v>
      </c>
    </row>
    <row r="22001" spans="1:15" x14ac:dyDescent="0.3">
      <c r="A22001" s="3">
        <v>19899</v>
      </c>
      <c r="B22001" s="4" t="str">
        <f t="shared" si="687"/>
        <v>chr19:11243600-11243601</v>
      </c>
      <c r="C22001" t="s">
        <v>3990</v>
      </c>
      <c r="D22001">
        <v>11243600</v>
      </c>
      <c r="E22001">
        <v>11243601</v>
      </c>
      <c r="F22001">
        <f t="shared" si="686"/>
        <v>1</v>
      </c>
      <c r="G22001" t="s">
        <v>31476</v>
      </c>
      <c r="H22001">
        <v>18</v>
      </c>
      <c r="I22001" t="s">
        <v>25</v>
      </c>
      <c r="J22001" t="s">
        <v>31477</v>
      </c>
      <c r="K22001" t="s">
        <v>31476</v>
      </c>
      <c r="L22001" t="s">
        <v>31478</v>
      </c>
      <c r="M22001" t="s">
        <v>31479</v>
      </c>
      <c r="N22001" t="s">
        <v>182</v>
      </c>
      <c r="O22001" t="s">
        <v>22</v>
      </c>
    </row>
    <row r="22002" spans="1:15" x14ac:dyDescent="0.3">
      <c r="A22002" s="3">
        <v>19900</v>
      </c>
      <c r="B22002" s="4" t="str">
        <f t="shared" si="687"/>
        <v>chr19:11243734-11243735</v>
      </c>
      <c r="C22002" t="s">
        <v>3990</v>
      </c>
      <c r="D22002">
        <v>11243734</v>
      </c>
      <c r="E22002">
        <v>11243735</v>
      </c>
      <c r="F22002">
        <f t="shared" si="686"/>
        <v>1</v>
      </c>
      <c r="G22002" t="s">
        <v>31476</v>
      </c>
      <c r="H22002">
        <v>18</v>
      </c>
      <c r="I22002" t="s">
        <v>25</v>
      </c>
      <c r="J22002" t="s">
        <v>31477</v>
      </c>
      <c r="K22002" t="s">
        <v>31476</v>
      </c>
      <c r="L22002" t="s">
        <v>31478</v>
      </c>
      <c r="M22002" t="s">
        <v>31479</v>
      </c>
      <c r="N22002" t="s">
        <v>182</v>
      </c>
      <c r="O22002" t="s">
        <v>22</v>
      </c>
    </row>
    <row r="22003" spans="1:15" x14ac:dyDescent="0.3">
      <c r="A22003" s="3">
        <v>19901</v>
      </c>
      <c r="B22003" s="4" t="str">
        <f t="shared" si="687"/>
        <v>chr19:11243743-11243744</v>
      </c>
      <c r="C22003" t="s">
        <v>3990</v>
      </c>
      <c r="D22003">
        <v>11243743</v>
      </c>
      <c r="E22003">
        <v>11243744</v>
      </c>
      <c r="F22003">
        <f t="shared" si="686"/>
        <v>1</v>
      </c>
      <c r="G22003" t="s">
        <v>31476</v>
      </c>
      <c r="H22003">
        <v>18</v>
      </c>
      <c r="I22003" t="s">
        <v>25</v>
      </c>
      <c r="J22003" t="s">
        <v>31477</v>
      </c>
      <c r="K22003" t="s">
        <v>31476</v>
      </c>
      <c r="L22003" t="s">
        <v>31478</v>
      </c>
      <c r="M22003" t="s">
        <v>31479</v>
      </c>
      <c r="N22003" t="s">
        <v>182</v>
      </c>
      <c r="O22003" t="s">
        <v>22</v>
      </c>
    </row>
    <row r="22004" spans="1:15" x14ac:dyDescent="0.3">
      <c r="A22004" s="3">
        <v>19902</v>
      </c>
      <c r="B22004" s="4" t="str">
        <f t="shared" si="687"/>
        <v>chr19:11243753-11243754</v>
      </c>
      <c r="C22004" t="s">
        <v>3990</v>
      </c>
      <c r="D22004">
        <v>11243753</v>
      </c>
      <c r="E22004">
        <v>11243754</v>
      </c>
      <c r="F22004">
        <f t="shared" si="686"/>
        <v>1</v>
      </c>
      <c r="G22004" t="s">
        <v>31476</v>
      </c>
      <c r="H22004">
        <v>18</v>
      </c>
      <c r="I22004" t="s">
        <v>25</v>
      </c>
      <c r="J22004" t="s">
        <v>31477</v>
      </c>
      <c r="K22004" t="s">
        <v>31476</v>
      </c>
      <c r="L22004" t="s">
        <v>31478</v>
      </c>
      <c r="M22004" t="s">
        <v>31479</v>
      </c>
      <c r="N22004" t="s">
        <v>182</v>
      </c>
      <c r="O22004" t="s">
        <v>22</v>
      </c>
    </row>
    <row r="22005" spans="1:15" x14ac:dyDescent="0.3">
      <c r="A22005" s="3">
        <v>19903</v>
      </c>
      <c r="B22005" s="4" t="str">
        <f t="shared" si="687"/>
        <v>chr19:11243784-11243785</v>
      </c>
      <c r="C22005" t="s">
        <v>3990</v>
      </c>
      <c r="D22005">
        <v>11243784</v>
      </c>
      <c r="E22005">
        <v>11243785</v>
      </c>
      <c r="F22005">
        <f t="shared" si="686"/>
        <v>1</v>
      </c>
      <c r="G22005" t="s">
        <v>31476</v>
      </c>
      <c r="H22005">
        <v>18</v>
      </c>
      <c r="I22005" t="s">
        <v>25</v>
      </c>
      <c r="J22005" t="s">
        <v>31477</v>
      </c>
      <c r="K22005" t="s">
        <v>31476</v>
      </c>
      <c r="L22005" t="s">
        <v>31478</v>
      </c>
      <c r="M22005" t="s">
        <v>31479</v>
      </c>
      <c r="N22005" t="s">
        <v>182</v>
      </c>
      <c r="O22005" t="s">
        <v>22</v>
      </c>
    </row>
    <row r="22006" spans="1:15" x14ac:dyDescent="0.3">
      <c r="A22006" s="3">
        <v>19904</v>
      </c>
      <c r="B22006" s="4" t="str">
        <f t="shared" si="687"/>
        <v>chr19:11243822-11243823</v>
      </c>
      <c r="C22006" t="s">
        <v>3990</v>
      </c>
      <c r="D22006">
        <v>11243822</v>
      </c>
      <c r="E22006">
        <v>11243823</v>
      </c>
      <c r="F22006">
        <f t="shared" si="686"/>
        <v>1</v>
      </c>
      <c r="G22006" t="s">
        <v>31476</v>
      </c>
      <c r="H22006">
        <v>18</v>
      </c>
      <c r="I22006" t="s">
        <v>25</v>
      </c>
      <c r="J22006" t="s">
        <v>31477</v>
      </c>
      <c r="K22006" t="s">
        <v>31476</v>
      </c>
      <c r="L22006" t="s">
        <v>31478</v>
      </c>
      <c r="M22006" t="s">
        <v>31479</v>
      </c>
      <c r="N22006" t="s">
        <v>182</v>
      </c>
      <c r="O22006" t="s">
        <v>22</v>
      </c>
    </row>
    <row r="22007" spans="1:15" x14ac:dyDescent="0.3">
      <c r="A22007" s="3">
        <v>19905</v>
      </c>
      <c r="B22007" s="4" t="str">
        <f t="shared" si="687"/>
        <v>chr19:11243849-11243850</v>
      </c>
      <c r="C22007" t="s">
        <v>3990</v>
      </c>
      <c r="D22007">
        <v>11243849</v>
      </c>
      <c r="E22007">
        <v>11243850</v>
      </c>
      <c r="F22007">
        <f t="shared" si="686"/>
        <v>1</v>
      </c>
      <c r="G22007" t="s">
        <v>31476</v>
      </c>
      <c r="H22007">
        <v>18</v>
      </c>
      <c r="I22007" t="s">
        <v>25</v>
      </c>
      <c r="J22007" t="s">
        <v>31477</v>
      </c>
      <c r="K22007" t="s">
        <v>31476</v>
      </c>
      <c r="L22007" t="s">
        <v>31478</v>
      </c>
      <c r="M22007" t="s">
        <v>31479</v>
      </c>
      <c r="N22007" t="s">
        <v>182</v>
      </c>
      <c r="O22007" t="s">
        <v>22</v>
      </c>
    </row>
    <row r="22008" spans="1:15" x14ac:dyDescent="0.3">
      <c r="A22008" s="3">
        <v>19906</v>
      </c>
      <c r="B22008" s="4" t="str">
        <f t="shared" si="687"/>
        <v>chr19:11243886-11243887</v>
      </c>
      <c r="C22008" t="s">
        <v>3990</v>
      </c>
      <c r="D22008">
        <v>11243886</v>
      </c>
      <c r="E22008">
        <v>11243887</v>
      </c>
      <c r="F22008">
        <f t="shared" si="686"/>
        <v>1</v>
      </c>
      <c r="G22008" t="s">
        <v>31476</v>
      </c>
      <c r="H22008">
        <v>18</v>
      </c>
      <c r="I22008" t="s">
        <v>25</v>
      </c>
      <c r="J22008" t="s">
        <v>31477</v>
      </c>
      <c r="K22008" t="s">
        <v>31476</v>
      </c>
      <c r="L22008" t="s">
        <v>31478</v>
      </c>
      <c r="M22008" t="s">
        <v>31479</v>
      </c>
      <c r="N22008" t="s">
        <v>182</v>
      </c>
      <c r="O22008" t="s">
        <v>22</v>
      </c>
    </row>
    <row r="22009" spans="1:15" x14ac:dyDescent="0.3">
      <c r="A22009" s="3">
        <v>19908</v>
      </c>
      <c r="B22009" s="4" t="str">
        <f t="shared" si="687"/>
        <v>chr19:11243922-11243923</v>
      </c>
      <c r="C22009" t="s">
        <v>3990</v>
      </c>
      <c r="D22009">
        <v>11243922</v>
      </c>
      <c r="E22009">
        <v>11243923</v>
      </c>
      <c r="F22009">
        <f t="shared" si="686"/>
        <v>1</v>
      </c>
      <c r="G22009" t="s">
        <v>31476</v>
      </c>
      <c r="H22009">
        <v>18</v>
      </c>
      <c r="I22009" t="s">
        <v>25</v>
      </c>
      <c r="J22009" t="s">
        <v>31477</v>
      </c>
      <c r="K22009" t="s">
        <v>31476</v>
      </c>
      <c r="L22009" t="s">
        <v>31478</v>
      </c>
      <c r="M22009" t="s">
        <v>31479</v>
      </c>
      <c r="N22009" t="s">
        <v>182</v>
      </c>
      <c r="O22009" t="s">
        <v>22</v>
      </c>
    </row>
    <row r="22010" spans="1:15" x14ac:dyDescent="0.3">
      <c r="A22010" s="3">
        <v>19909</v>
      </c>
      <c r="B22010" s="4" t="str">
        <f t="shared" si="687"/>
        <v>chr19:11243951-11243952</v>
      </c>
      <c r="C22010" t="s">
        <v>3990</v>
      </c>
      <c r="D22010">
        <v>11243951</v>
      </c>
      <c r="E22010">
        <v>11243952</v>
      </c>
      <c r="F22010">
        <f t="shared" si="686"/>
        <v>1</v>
      </c>
      <c r="G22010" t="s">
        <v>31476</v>
      </c>
      <c r="H22010">
        <v>18</v>
      </c>
      <c r="I22010" t="s">
        <v>25</v>
      </c>
      <c r="J22010" t="s">
        <v>31477</v>
      </c>
      <c r="K22010" t="s">
        <v>31476</v>
      </c>
      <c r="L22010" t="s">
        <v>31478</v>
      </c>
      <c r="M22010" t="s">
        <v>31479</v>
      </c>
      <c r="N22010" t="s">
        <v>182</v>
      </c>
      <c r="O22010" t="s">
        <v>22</v>
      </c>
    </row>
    <row r="22011" spans="1:15" x14ac:dyDescent="0.3">
      <c r="A22011" s="3">
        <v>19910</v>
      </c>
      <c r="B22011" s="4" t="str">
        <f t="shared" si="687"/>
        <v>chr19:11244007-11244008</v>
      </c>
      <c r="C22011" t="s">
        <v>3990</v>
      </c>
      <c r="D22011">
        <v>11244007</v>
      </c>
      <c r="E22011">
        <v>11244008</v>
      </c>
      <c r="F22011">
        <f t="shared" si="686"/>
        <v>1</v>
      </c>
      <c r="G22011" t="s">
        <v>31476</v>
      </c>
      <c r="H22011">
        <v>18</v>
      </c>
      <c r="I22011" t="s">
        <v>25</v>
      </c>
      <c r="J22011" t="s">
        <v>31477</v>
      </c>
      <c r="K22011" t="s">
        <v>31476</v>
      </c>
      <c r="L22011" t="s">
        <v>31478</v>
      </c>
      <c r="M22011" t="s">
        <v>31479</v>
      </c>
      <c r="N22011" t="s">
        <v>182</v>
      </c>
      <c r="O22011" t="s">
        <v>22</v>
      </c>
    </row>
    <row r="22012" spans="1:15" x14ac:dyDescent="0.3">
      <c r="A22012" s="3">
        <v>19911</v>
      </c>
      <c r="B22012" s="4" t="str">
        <f t="shared" si="687"/>
        <v>chr19:11244045-11244046</v>
      </c>
      <c r="C22012" t="s">
        <v>3990</v>
      </c>
      <c r="D22012">
        <v>11244045</v>
      </c>
      <c r="E22012">
        <v>11244046</v>
      </c>
      <c r="F22012">
        <f t="shared" si="686"/>
        <v>1</v>
      </c>
      <c r="G22012" t="s">
        <v>31476</v>
      </c>
      <c r="H22012">
        <v>18</v>
      </c>
      <c r="I22012" t="s">
        <v>25</v>
      </c>
      <c r="J22012" t="s">
        <v>31477</v>
      </c>
      <c r="K22012" t="s">
        <v>31476</v>
      </c>
      <c r="L22012" t="s">
        <v>31478</v>
      </c>
      <c r="M22012" t="s">
        <v>31479</v>
      </c>
      <c r="N22012" t="s">
        <v>182</v>
      </c>
      <c r="O22012" t="s">
        <v>22</v>
      </c>
    </row>
    <row r="22013" spans="1:15" x14ac:dyDescent="0.3">
      <c r="A22013" s="3">
        <v>19912</v>
      </c>
      <c r="B22013" s="4" t="str">
        <f t="shared" si="687"/>
        <v>chr19:11244060-11244061</v>
      </c>
      <c r="C22013" t="s">
        <v>3990</v>
      </c>
      <c r="D22013">
        <v>11244060</v>
      </c>
      <c r="E22013">
        <v>11244061</v>
      </c>
      <c r="F22013">
        <f t="shared" si="686"/>
        <v>1</v>
      </c>
      <c r="G22013" t="s">
        <v>31476</v>
      </c>
      <c r="H22013">
        <v>18</v>
      </c>
      <c r="I22013" t="s">
        <v>25</v>
      </c>
      <c r="J22013" t="s">
        <v>31477</v>
      </c>
      <c r="K22013" t="s">
        <v>31476</v>
      </c>
      <c r="L22013" t="s">
        <v>31478</v>
      </c>
      <c r="M22013" t="s">
        <v>31479</v>
      </c>
      <c r="N22013" t="s">
        <v>182</v>
      </c>
      <c r="O22013" t="s">
        <v>22</v>
      </c>
    </row>
    <row r="22014" spans="1:15" x14ac:dyDescent="0.3">
      <c r="A22014" s="3">
        <v>19913</v>
      </c>
      <c r="B22014" s="4" t="str">
        <f t="shared" si="687"/>
        <v>chr19:11244164-11244165</v>
      </c>
      <c r="C22014" t="s">
        <v>3990</v>
      </c>
      <c r="D22014">
        <v>11244164</v>
      </c>
      <c r="E22014">
        <v>11244165</v>
      </c>
      <c r="F22014">
        <f t="shared" si="686"/>
        <v>1</v>
      </c>
      <c r="G22014" t="s">
        <v>31476</v>
      </c>
      <c r="H22014">
        <v>18</v>
      </c>
      <c r="I22014" t="s">
        <v>25</v>
      </c>
      <c r="J22014" t="s">
        <v>31477</v>
      </c>
      <c r="K22014" t="s">
        <v>31476</v>
      </c>
      <c r="L22014" t="s">
        <v>31478</v>
      </c>
      <c r="M22014" t="s">
        <v>31479</v>
      </c>
      <c r="N22014" t="s">
        <v>182</v>
      </c>
      <c r="O22014" t="s">
        <v>22</v>
      </c>
    </row>
    <row r="22015" spans="1:15" x14ac:dyDescent="0.3">
      <c r="A22015" s="3">
        <v>19915</v>
      </c>
      <c r="B22015" s="4" t="str">
        <f t="shared" si="687"/>
        <v>chr19:11244199-11244200</v>
      </c>
      <c r="C22015" t="s">
        <v>3990</v>
      </c>
      <c r="D22015">
        <v>11244199</v>
      </c>
      <c r="E22015">
        <v>11244200</v>
      </c>
      <c r="F22015">
        <f t="shared" si="686"/>
        <v>1</v>
      </c>
      <c r="G22015" t="s">
        <v>31476</v>
      </c>
      <c r="H22015">
        <v>18</v>
      </c>
      <c r="I22015" t="s">
        <v>25</v>
      </c>
      <c r="J22015" t="s">
        <v>31477</v>
      </c>
      <c r="K22015" t="s">
        <v>31476</v>
      </c>
      <c r="L22015" t="s">
        <v>31478</v>
      </c>
      <c r="M22015" t="s">
        <v>31479</v>
      </c>
      <c r="N22015" t="s">
        <v>182</v>
      </c>
      <c r="O22015" t="s">
        <v>22</v>
      </c>
    </row>
    <row r="22016" spans="1:15" x14ac:dyDescent="0.3">
      <c r="A22016" s="3">
        <v>19917</v>
      </c>
      <c r="B22016" s="4" t="str">
        <f t="shared" si="687"/>
        <v>chr19:11244242-11244243</v>
      </c>
      <c r="C22016" t="s">
        <v>3990</v>
      </c>
      <c r="D22016">
        <v>11244242</v>
      </c>
      <c r="E22016">
        <v>11244243</v>
      </c>
      <c r="F22016">
        <f t="shared" si="686"/>
        <v>1</v>
      </c>
      <c r="G22016" t="s">
        <v>31476</v>
      </c>
      <c r="H22016">
        <v>18</v>
      </c>
      <c r="I22016" t="s">
        <v>25</v>
      </c>
      <c r="J22016" t="s">
        <v>31477</v>
      </c>
      <c r="K22016" t="s">
        <v>31476</v>
      </c>
      <c r="L22016" t="s">
        <v>31478</v>
      </c>
      <c r="M22016" t="s">
        <v>31479</v>
      </c>
      <c r="N22016" t="s">
        <v>182</v>
      </c>
      <c r="O22016" t="s">
        <v>22</v>
      </c>
    </row>
    <row r="22017" spans="1:17" x14ac:dyDescent="0.3">
      <c r="A22017" s="3">
        <v>19918</v>
      </c>
      <c r="B22017" s="4" t="str">
        <f t="shared" si="687"/>
        <v>chr19:11244310-11244311</v>
      </c>
      <c r="C22017" t="s">
        <v>3990</v>
      </c>
      <c r="D22017">
        <v>11244310</v>
      </c>
      <c r="E22017">
        <v>11244311</v>
      </c>
      <c r="F22017">
        <f t="shared" si="686"/>
        <v>1</v>
      </c>
      <c r="G22017" t="s">
        <v>31476</v>
      </c>
      <c r="H22017">
        <v>18</v>
      </c>
      <c r="I22017" t="s">
        <v>25</v>
      </c>
      <c r="J22017" t="s">
        <v>31477</v>
      </c>
      <c r="K22017" t="s">
        <v>31476</v>
      </c>
      <c r="L22017" t="s">
        <v>31478</v>
      </c>
      <c r="M22017" t="s">
        <v>31479</v>
      </c>
      <c r="N22017" t="s">
        <v>182</v>
      </c>
      <c r="O22017" t="s">
        <v>22</v>
      </c>
    </row>
    <row r="22018" spans="1:17" x14ac:dyDescent="0.3">
      <c r="A22018" s="3">
        <v>19920</v>
      </c>
      <c r="B22018" s="4" t="str">
        <f t="shared" si="687"/>
        <v>chr19:11244375-11244376</v>
      </c>
      <c r="C22018" t="s">
        <v>3990</v>
      </c>
      <c r="D22018">
        <v>11244375</v>
      </c>
      <c r="E22018">
        <v>11244376</v>
      </c>
      <c r="F22018">
        <f t="shared" ref="F22018:F22081" si="688">E22018-D22018</f>
        <v>1</v>
      </c>
      <c r="G22018" t="s">
        <v>31476</v>
      </c>
      <c r="H22018">
        <v>18</v>
      </c>
      <c r="I22018" t="s">
        <v>25</v>
      </c>
      <c r="J22018" t="s">
        <v>31477</v>
      </c>
      <c r="K22018" t="s">
        <v>31476</v>
      </c>
      <c r="L22018" t="s">
        <v>31478</v>
      </c>
      <c r="M22018" t="s">
        <v>31479</v>
      </c>
      <c r="N22018" t="s">
        <v>182</v>
      </c>
      <c r="O22018" t="s">
        <v>22</v>
      </c>
    </row>
    <row r="22019" spans="1:17" x14ac:dyDescent="0.3">
      <c r="A22019" s="3">
        <v>20010</v>
      </c>
      <c r="B22019" s="4" t="str">
        <f t="shared" ref="B22019:B22082" si="689">C22019&amp;":"&amp;D22019&amp;"-"&amp;E22019</f>
        <v>chr19:13346544-13346545</v>
      </c>
      <c r="C22019" t="s">
        <v>3990</v>
      </c>
      <c r="D22019">
        <v>13346544</v>
      </c>
      <c r="E22019">
        <v>13346545</v>
      </c>
      <c r="F22019">
        <f t="shared" si="688"/>
        <v>1</v>
      </c>
      <c r="G22019" t="s">
        <v>4033</v>
      </c>
      <c r="I22019" t="s">
        <v>17</v>
      </c>
      <c r="J22019" t="s">
        <v>4034</v>
      </c>
      <c r="K22019" t="s">
        <v>4033</v>
      </c>
      <c r="L22019" t="s">
        <v>4035</v>
      </c>
      <c r="M22019" t="s">
        <v>4036</v>
      </c>
      <c r="N22019" t="s">
        <v>223</v>
      </c>
      <c r="O22019" t="s">
        <v>22</v>
      </c>
      <c r="P22019" t="s">
        <v>4037</v>
      </c>
      <c r="Q22019" t="s">
        <v>4038</v>
      </c>
    </row>
    <row r="22020" spans="1:17" x14ac:dyDescent="0.3">
      <c r="A22020" s="3">
        <v>20012</v>
      </c>
      <c r="B22020" s="4" t="str">
        <f t="shared" si="689"/>
        <v>chr19:13616744-13616745</v>
      </c>
      <c r="C22020" t="s">
        <v>3990</v>
      </c>
      <c r="D22020">
        <v>13616744</v>
      </c>
      <c r="E22020">
        <v>13616745</v>
      </c>
      <c r="F22020">
        <f t="shared" si="688"/>
        <v>1</v>
      </c>
      <c r="G22020" t="s">
        <v>4033</v>
      </c>
      <c r="I22020" t="s">
        <v>17</v>
      </c>
      <c r="J22020" t="s">
        <v>4034</v>
      </c>
      <c r="K22020" t="s">
        <v>4033</v>
      </c>
      <c r="L22020" t="s">
        <v>4035</v>
      </c>
      <c r="M22020" t="s">
        <v>4036</v>
      </c>
      <c r="N22020" t="s">
        <v>223</v>
      </c>
      <c r="O22020" t="s">
        <v>22</v>
      </c>
      <c r="P22020" t="s">
        <v>4037</v>
      </c>
      <c r="Q22020" t="s">
        <v>4038</v>
      </c>
    </row>
    <row r="22021" spans="1:17" x14ac:dyDescent="0.3">
      <c r="A22021" s="3">
        <v>20069</v>
      </c>
      <c r="B22021" s="4" t="str">
        <f t="shared" si="689"/>
        <v>chr19:15726426-15726427</v>
      </c>
      <c r="C22021" t="s">
        <v>3990</v>
      </c>
      <c r="D22021">
        <v>15726426</v>
      </c>
      <c r="E22021">
        <v>15726427</v>
      </c>
      <c r="F22021">
        <f t="shared" si="688"/>
        <v>1</v>
      </c>
      <c r="G22021" t="s">
        <v>31721</v>
      </c>
      <c r="H22021">
        <v>1</v>
      </c>
      <c r="I22021" t="s">
        <v>25</v>
      </c>
      <c r="J22021" t="s">
        <v>31722</v>
      </c>
      <c r="K22021" t="s">
        <v>31721</v>
      </c>
      <c r="L22021" t="s">
        <v>31723</v>
      </c>
      <c r="M22021" t="s">
        <v>31724</v>
      </c>
      <c r="N22021" t="s">
        <v>684</v>
      </c>
      <c r="O22021" t="s">
        <v>22</v>
      </c>
    </row>
    <row r="22022" spans="1:17" x14ac:dyDescent="0.3">
      <c r="A22022" s="3">
        <v>20129</v>
      </c>
      <c r="B22022" s="4" t="str">
        <f t="shared" si="689"/>
        <v>chr19:17760316-17760317</v>
      </c>
      <c r="C22022" t="s">
        <v>3990</v>
      </c>
      <c r="D22022">
        <v>17760316</v>
      </c>
      <c r="E22022">
        <v>17760317</v>
      </c>
      <c r="F22022">
        <f t="shared" si="688"/>
        <v>1</v>
      </c>
      <c r="G22022" t="s">
        <v>31833</v>
      </c>
      <c r="I22022" t="s">
        <v>17</v>
      </c>
      <c r="J22022" t="s">
        <v>31834</v>
      </c>
      <c r="K22022" t="s">
        <v>31833</v>
      </c>
      <c r="L22022" t="s">
        <v>31835</v>
      </c>
      <c r="M22022" t="s">
        <v>31836</v>
      </c>
      <c r="O22022" t="s">
        <v>22</v>
      </c>
      <c r="P22022" t="s">
        <v>2140</v>
      </c>
    </row>
    <row r="22023" spans="1:17" x14ac:dyDescent="0.3">
      <c r="A22023" s="3">
        <v>20138</v>
      </c>
      <c r="B22023" s="4" t="str">
        <f t="shared" si="689"/>
        <v>chr19:18100652-18100653</v>
      </c>
      <c r="C22023" t="s">
        <v>3990</v>
      </c>
      <c r="D22023">
        <v>18100652</v>
      </c>
      <c r="E22023">
        <v>18100653</v>
      </c>
      <c r="F22023">
        <f t="shared" si="688"/>
        <v>1</v>
      </c>
      <c r="G22023" t="s">
        <v>31846</v>
      </c>
      <c r="I22023" t="s">
        <v>25</v>
      </c>
      <c r="J22023" t="s">
        <v>31847</v>
      </c>
      <c r="K22023" t="s">
        <v>31846</v>
      </c>
      <c r="L22023" t="s">
        <v>31848</v>
      </c>
      <c r="M22023" t="s">
        <v>31849</v>
      </c>
      <c r="N22023" t="s">
        <v>223</v>
      </c>
      <c r="O22023" t="s">
        <v>22</v>
      </c>
      <c r="P22023" t="s">
        <v>276</v>
      </c>
    </row>
    <row r="22024" spans="1:17" x14ac:dyDescent="0.3">
      <c r="A22024" s="3">
        <v>20240</v>
      </c>
      <c r="B22024" s="4" t="str">
        <f t="shared" si="689"/>
        <v>chr19:30471065-30471066</v>
      </c>
      <c r="C22024" t="s">
        <v>3990</v>
      </c>
      <c r="D22024">
        <v>30471065</v>
      </c>
      <c r="E22024">
        <v>30471066</v>
      </c>
      <c r="F22024">
        <f t="shared" si="688"/>
        <v>1</v>
      </c>
      <c r="G22024" t="s">
        <v>32036</v>
      </c>
      <c r="I22024" t="s">
        <v>25</v>
      </c>
      <c r="J22024" t="s">
        <v>32037</v>
      </c>
      <c r="K22024" t="s">
        <v>32036</v>
      </c>
      <c r="L22024" t="s">
        <v>32038</v>
      </c>
      <c r="M22024" t="s">
        <v>32039</v>
      </c>
      <c r="N22024" t="s">
        <v>1444</v>
      </c>
      <c r="O22024" t="s">
        <v>22</v>
      </c>
      <c r="P22024" t="s">
        <v>32040</v>
      </c>
    </row>
    <row r="22025" spans="1:17" x14ac:dyDescent="0.3">
      <c r="A22025" s="3">
        <v>20254</v>
      </c>
      <c r="B22025" s="4" t="str">
        <f t="shared" si="689"/>
        <v>chr19:34857756-34857757</v>
      </c>
      <c r="C22025" t="s">
        <v>3990</v>
      </c>
      <c r="D22025">
        <v>34857756</v>
      </c>
      <c r="E22025">
        <v>34857757</v>
      </c>
      <c r="F22025">
        <f t="shared" si="688"/>
        <v>1</v>
      </c>
      <c r="G22025" t="s">
        <v>32061</v>
      </c>
      <c r="I22025" t="s">
        <v>25</v>
      </c>
      <c r="J22025" t="s">
        <v>32062</v>
      </c>
      <c r="K22025" t="s">
        <v>32061</v>
      </c>
      <c r="L22025" t="s">
        <v>32063</v>
      </c>
      <c r="M22025" t="s">
        <v>32064</v>
      </c>
      <c r="N22025" t="s">
        <v>11819</v>
      </c>
      <c r="O22025" t="s">
        <v>22</v>
      </c>
      <c r="P22025" t="s">
        <v>32065</v>
      </c>
      <c r="Q22025" t="s">
        <v>32066</v>
      </c>
    </row>
    <row r="22026" spans="1:17" x14ac:dyDescent="0.3">
      <c r="A22026" s="3">
        <v>20268</v>
      </c>
      <c r="B22026" s="4" t="str">
        <f t="shared" si="689"/>
        <v>chr19:35823448-35823449</v>
      </c>
      <c r="C22026" t="s">
        <v>3990</v>
      </c>
      <c r="D22026">
        <v>35823448</v>
      </c>
      <c r="E22026">
        <v>35823449</v>
      </c>
      <c r="F22026">
        <f t="shared" si="688"/>
        <v>1</v>
      </c>
      <c r="G22026" t="s">
        <v>32098</v>
      </c>
      <c r="I22026" t="s">
        <v>25</v>
      </c>
      <c r="J22026" t="s">
        <v>32099</v>
      </c>
      <c r="K22026" t="s">
        <v>32098</v>
      </c>
      <c r="L22026" t="s">
        <v>32100</v>
      </c>
      <c r="M22026" t="s">
        <v>32101</v>
      </c>
      <c r="O22026" t="s">
        <v>22</v>
      </c>
      <c r="Q22026" t="s">
        <v>32102</v>
      </c>
    </row>
    <row r="22027" spans="1:17" x14ac:dyDescent="0.3">
      <c r="A22027" s="3">
        <v>20280</v>
      </c>
      <c r="B22027" s="4" t="str">
        <f t="shared" si="689"/>
        <v>chr19:36243813-36243814</v>
      </c>
      <c r="C22027" t="s">
        <v>3990</v>
      </c>
      <c r="D22027">
        <v>36243813</v>
      </c>
      <c r="E22027">
        <v>36243814</v>
      </c>
      <c r="F22027">
        <f t="shared" si="688"/>
        <v>1</v>
      </c>
      <c r="G22027" t="s">
        <v>32121</v>
      </c>
      <c r="H22027">
        <v>1</v>
      </c>
      <c r="I22027" t="s">
        <v>17</v>
      </c>
    </row>
    <row r="22028" spans="1:17" x14ac:dyDescent="0.3">
      <c r="A22028" s="3">
        <v>20326</v>
      </c>
      <c r="B22028" s="4" t="str">
        <f t="shared" si="689"/>
        <v>chr19:38138713-38138714</v>
      </c>
      <c r="C22028" t="s">
        <v>3990</v>
      </c>
      <c r="D22028">
        <v>38138713</v>
      </c>
      <c r="E22028">
        <v>38138714</v>
      </c>
      <c r="F22028">
        <f t="shared" si="688"/>
        <v>1</v>
      </c>
      <c r="G22028" t="s">
        <v>32215</v>
      </c>
      <c r="I22028" t="s">
        <v>17</v>
      </c>
      <c r="J22028" t="s">
        <v>32216</v>
      </c>
      <c r="K22028" t="s">
        <v>32215</v>
      </c>
      <c r="L22028" t="s">
        <v>32217</v>
      </c>
      <c r="M22028" t="s">
        <v>32218</v>
      </c>
      <c r="O22028" t="s">
        <v>22</v>
      </c>
      <c r="P22028" t="s">
        <v>136</v>
      </c>
    </row>
    <row r="22029" spans="1:17" x14ac:dyDescent="0.3">
      <c r="A22029" s="3">
        <v>20340</v>
      </c>
      <c r="B22029" s="4" t="str">
        <f t="shared" si="689"/>
        <v>chr19:38911732-38911733</v>
      </c>
      <c r="C22029" t="s">
        <v>3990</v>
      </c>
      <c r="D22029">
        <v>38911732</v>
      </c>
      <c r="E22029">
        <v>38911733</v>
      </c>
      <c r="F22029">
        <f t="shared" si="688"/>
        <v>1</v>
      </c>
      <c r="G22029" t="s">
        <v>32251</v>
      </c>
      <c r="I22029" t="s">
        <v>17</v>
      </c>
      <c r="J22029" t="s">
        <v>32252</v>
      </c>
      <c r="K22029" t="s">
        <v>32251</v>
      </c>
      <c r="L22029" t="s">
        <v>32253</v>
      </c>
      <c r="M22029" t="s">
        <v>32254</v>
      </c>
      <c r="N22029" t="s">
        <v>700</v>
      </c>
      <c r="O22029" t="s">
        <v>22</v>
      </c>
      <c r="Q22029" t="s">
        <v>7541</v>
      </c>
    </row>
    <row r="22030" spans="1:17" x14ac:dyDescent="0.3">
      <c r="A22030" s="3">
        <v>20341</v>
      </c>
      <c r="B22030" s="4" t="str">
        <f t="shared" si="689"/>
        <v>chr19:38924361-38924362</v>
      </c>
      <c r="C22030" t="s">
        <v>3990</v>
      </c>
      <c r="D22030">
        <v>38924361</v>
      </c>
      <c r="E22030">
        <v>38924362</v>
      </c>
      <c r="F22030">
        <f t="shared" si="688"/>
        <v>1</v>
      </c>
      <c r="G22030" t="s">
        <v>32255</v>
      </c>
      <c r="H22030">
        <v>1</v>
      </c>
      <c r="I22030" t="s">
        <v>25</v>
      </c>
      <c r="J22030" t="s">
        <v>32256</v>
      </c>
      <c r="K22030" t="s">
        <v>32257</v>
      </c>
      <c r="L22030" t="s">
        <v>32258</v>
      </c>
      <c r="M22030" t="s">
        <v>32259</v>
      </c>
      <c r="N22030" t="s">
        <v>29</v>
      </c>
      <c r="O22030" t="s">
        <v>22</v>
      </c>
      <c r="P22030" t="s">
        <v>813</v>
      </c>
      <c r="Q22030" t="s">
        <v>7125</v>
      </c>
    </row>
    <row r="22031" spans="1:17" x14ac:dyDescent="0.3">
      <c r="A22031" s="3">
        <v>20342</v>
      </c>
      <c r="B22031" s="4" t="str">
        <f t="shared" si="689"/>
        <v>chr19:38924367-38924368</v>
      </c>
      <c r="C22031" t="s">
        <v>3990</v>
      </c>
      <c r="D22031">
        <v>38924367</v>
      </c>
      <c r="E22031">
        <v>38924368</v>
      </c>
      <c r="F22031">
        <f t="shared" si="688"/>
        <v>1</v>
      </c>
      <c r="G22031" t="s">
        <v>32255</v>
      </c>
      <c r="H22031">
        <v>1</v>
      </c>
      <c r="I22031" t="s">
        <v>25</v>
      </c>
      <c r="J22031" t="s">
        <v>32256</v>
      </c>
      <c r="K22031" t="s">
        <v>32257</v>
      </c>
      <c r="L22031" t="s">
        <v>32258</v>
      </c>
      <c r="M22031" t="s">
        <v>32259</v>
      </c>
      <c r="N22031" t="s">
        <v>29</v>
      </c>
      <c r="O22031" t="s">
        <v>22</v>
      </c>
      <c r="P22031" t="s">
        <v>813</v>
      </c>
      <c r="Q22031" t="s">
        <v>7125</v>
      </c>
    </row>
    <row r="22032" spans="1:17" x14ac:dyDescent="0.3">
      <c r="A22032" s="3">
        <v>20343</v>
      </c>
      <c r="B22032" s="4" t="str">
        <f t="shared" si="689"/>
        <v>chr19:38924385-38924386</v>
      </c>
      <c r="C22032" t="s">
        <v>3990</v>
      </c>
      <c r="D22032">
        <v>38924385</v>
      </c>
      <c r="E22032">
        <v>38924386</v>
      </c>
      <c r="F22032">
        <f t="shared" si="688"/>
        <v>1</v>
      </c>
      <c r="G22032" t="s">
        <v>32255</v>
      </c>
      <c r="H22032">
        <v>1</v>
      </c>
      <c r="I22032" t="s">
        <v>25</v>
      </c>
      <c r="J22032" t="s">
        <v>32256</v>
      </c>
      <c r="K22032" t="s">
        <v>32257</v>
      </c>
      <c r="L22032" t="s">
        <v>32258</v>
      </c>
      <c r="M22032" t="s">
        <v>32259</v>
      </c>
      <c r="N22032" t="s">
        <v>29</v>
      </c>
      <c r="O22032" t="s">
        <v>22</v>
      </c>
      <c r="P22032" t="s">
        <v>813</v>
      </c>
      <c r="Q22032" t="s">
        <v>7125</v>
      </c>
    </row>
    <row r="22033" spans="1:17" x14ac:dyDescent="0.3">
      <c r="A22033" s="3">
        <v>20345</v>
      </c>
      <c r="B22033" s="4" t="str">
        <f t="shared" si="689"/>
        <v>chr19:38924400-38924401</v>
      </c>
      <c r="C22033" t="s">
        <v>3990</v>
      </c>
      <c r="D22033">
        <v>38924400</v>
      </c>
      <c r="E22033">
        <v>38924401</v>
      </c>
      <c r="F22033">
        <f t="shared" si="688"/>
        <v>1</v>
      </c>
      <c r="G22033" t="s">
        <v>32255</v>
      </c>
      <c r="H22033">
        <v>1</v>
      </c>
      <c r="I22033" t="s">
        <v>25</v>
      </c>
      <c r="J22033" t="s">
        <v>32256</v>
      </c>
      <c r="K22033" t="s">
        <v>32257</v>
      </c>
      <c r="L22033" t="s">
        <v>32258</v>
      </c>
      <c r="M22033" t="s">
        <v>32259</v>
      </c>
      <c r="N22033" t="s">
        <v>29</v>
      </c>
      <c r="O22033" t="s">
        <v>22</v>
      </c>
      <c r="P22033" t="s">
        <v>813</v>
      </c>
      <c r="Q22033" t="s">
        <v>7125</v>
      </c>
    </row>
    <row r="22034" spans="1:17" x14ac:dyDescent="0.3">
      <c r="A22034" s="3">
        <v>20346</v>
      </c>
      <c r="B22034" s="4" t="str">
        <f t="shared" si="689"/>
        <v>chr19:38924432-38924433</v>
      </c>
      <c r="C22034" t="s">
        <v>3990</v>
      </c>
      <c r="D22034">
        <v>38924432</v>
      </c>
      <c r="E22034">
        <v>38924433</v>
      </c>
      <c r="F22034">
        <f t="shared" si="688"/>
        <v>1</v>
      </c>
      <c r="G22034" t="s">
        <v>32255</v>
      </c>
      <c r="H22034">
        <v>1</v>
      </c>
      <c r="I22034" t="s">
        <v>25</v>
      </c>
      <c r="J22034" t="s">
        <v>32256</v>
      </c>
      <c r="K22034" t="s">
        <v>32257</v>
      </c>
      <c r="L22034" t="s">
        <v>32258</v>
      </c>
      <c r="M22034" t="s">
        <v>32259</v>
      </c>
      <c r="N22034" t="s">
        <v>29</v>
      </c>
      <c r="O22034" t="s">
        <v>22</v>
      </c>
      <c r="P22034" t="s">
        <v>813</v>
      </c>
      <c r="Q22034" t="s">
        <v>7125</v>
      </c>
    </row>
    <row r="22035" spans="1:17" x14ac:dyDescent="0.3">
      <c r="A22035" s="3">
        <v>20347</v>
      </c>
      <c r="B22035" s="4" t="str">
        <f t="shared" si="689"/>
        <v>chr19:38924545-38924546</v>
      </c>
      <c r="C22035" t="s">
        <v>3990</v>
      </c>
      <c r="D22035">
        <v>38924545</v>
      </c>
      <c r="E22035">
        <v>38924546</v>
      </c>
      <c r="F22035">
        <f t="shared" si="688"/>
        <v>1</v>
      </c>
      <c r="G22035" t="s">
        <v>32255</v>
      </c>
      <c r="I22035" t="s">
        <v>25</v>
      </c>
      <c r="J22035" t="s">
        <v>32256</v>
      </c>
      <c r="K22035" t="s">
        <v>32257</v>
      </c>
      <c r="L22035" t="s">
        <v>32258</v>
      </c>
      <c r="M22035" t="s">
        <v>32259</v>
      </c>
      <c r="N22035" t="s">
        <v>29</v>
      </c>
      <c r="O22035" t="s">
        <v>22</v>
      </c>
      <c r="P22035" t="s">
        <v>813</v>
      </c>
      <c r="Q22035" t="s">
        <v>7125</v>
      </c>
    </row>
    <row r="22036" spans="1:17" x14ac:dyDescent="0.3">
      <c r="A22036" s="3">
        <v>20348</v>
      </c>
      <c r="B22036" s="4" t="str">
        <f t="shared" si="689"/>
        <v>chr19:38924813-38924814</v>
      </c>
      <c r="C22036" t="s">
        <v>3990</v>
      </c>
      <c r="D22036">
        <v>38924813</v>
      </c>
      <c r="E22036">
        <v>38924814</v>
      </c>
      <c r="F22036">
        <f t="shared" si="688"/>
        <v>1</v>
      </c>
      <c r="G22036" t="s">
        <v>32255</v>
      </c>
      <c r="I22036" t="s">
        <v>25</v>
      </c>
      <c r="J22036" t="s">
        <v>32256</v>
      </c>
      <c r="K22036" t="s">
        <v>32257</v>
      </c>
      <c r="L22036" t="s">
        <v>32258</v>
      </c>
      <c r="M22036" t="s">
        <v>32259</v>
      </c>
      <c r="N22036" t="s">
        <v>29</v>
      </c>
      <c r="O22036" t="s">
        <v>22</v>
      </c>
      <c r="P22036" t="s">
        <v>813</v>
      </c>
      <c r="Q22036" t="s">
        <v>7125</v>
      </c>
    </row>
    <row r="22037" spans="1:17" x14ac:dyDescent="0.3">
      <c r="A22037" s="3">
        <v>20349</v>
      </c>
      <c r="B22037" s="4" t="str">
        <f t="shared" si="689"/>
        <v>chr19:38931380-38931381</v>
      </c>
      <c r="C22037" t="s">
        <v>3990</v>
      </c>
      <c r="D22037">
        <v>38931380</v>
      </c>
      <c r="E22037">
        <v>38931381</v>
      </c>
      <c r="F22037">
        <f t="shared" si="688"/>
        <v>1</v>
      </c>
      <c r="G22037" t="s">
        <v>32255</v>
      </c>
      <c r="I22037" t="s">
        <v>25</v>
      </c>
      <c r="J22037" t="s">
        <v>32256</v>
      </c>
      <c r="K22037" t="s">
        <v>32257</v>
      </c>
      <c r="L22037" t="s">
        <v>32258</v>
      </c>
      <c r="M22037" t="s">
        <v>32259</v>
      </c>
      <c r="N22037" t="s">
        <v>29</v>
      </c>
      <c r="O22037" t="s">
        <v>22</v>
      </c>
      <c r="P22037" t="s">
        <v>813</v>
      </c>
      <c r="Q22037" t="s">
        <v>7125</v>
      </c>
    </row>
    <row r="22038" spans="1:17" x14ac:dyDescent="0.3">
      <c r="A22038" s="3">
        <v>20350</v>
      </c>
      <c r="B22038" s="4" t="str">
        <f t="shared" si="689"/>
        <v>chr19:38931541-38931542</v>
      </c>
      <c r="C22038" t="s">
        <v>3990</v>
      </c>
      <c r="D22038">
        <v>38931541</v>
      </c>
      <c r="E22038">
        <v>38931542</v>
      </c>
      <c r="F22038">
        <f t="shared" si="688"/>
        <v>1</v>
      </c>
      <c r="G22038" t="s">
        <v>32255</v>
      </c>
      <c r="I22038" t="s">
        <v>25</v>
      </c>
      <c r="J22038" t="s">
        <v>32256</v>
      </c>
      <c r="K22038" t="s">
        <v>32257</v>
      </c>
      <c r="L22038" t="s">
        <v>32258</v>
      </c>
      <c r="M22038" t="s">
        <v>32259</v>
      </c>
      <c r="N22038" t="s">
        <v>29</v>
      </c>
      <c r="O22038" t="s">
        <v>22</v>
      </c>
      <c r="P22038" t="s">
        <v>813</v>
      </c>
      <c r="Q22038" t="s">
        <v>7125</v>
      </c>
    </row>
    <row r="22039" spans="1:17" x14ac:dyDescent="0.3">
      <c r="A22039" s="3">
        <v>20351</v>
      </c>
      <c r="B22039" s="4" t="str">
        <f t="shared" si="689"/>
        <v>chr19:38931577-38931578</v>
      </c>
      <c r="C22039" t="s">
        <v>3990</v>
      </c>
      <c r="D22039">
        <v>38931577</v>
      </c>
      <c r="E22039">
        <v>38931578</v>
      </c>
      <c r="F22039">
        <f t="shared" si="688"/>
        <v>1</v>
      </c>
      <c r="G22039" t="s">
        <v>32255</v>
      </c>
      <c r="I22039" t="s">
        <v>25</v>
      </c>
      <c r="J22039" t="s">
        <v>32256</v>
      </c>
      <c r="K22039" t="s">
        <v>32257</v>
      </c>
      <c r="L22039" t="s">
        <v>32258</v>
      </c>
      <c r="M22039" t="s">
        <v>32259</v>
      </c>
      <c r="N22039" t="s">
        <v>29</v>
      </c>
      <c r="O22039" t="s">
        <v>22</v>
      </c>
      <c r="P22039" t="s">
        <v>813</v>
      </c>
      <c r="Q22039" t="s">
        <v>7125</v>
      </c>
    </row>
    <row r="22040" spans="1:17" x14ac:dyDescent="0.3">
      <c r="A22040" s="3">
        <v>20353</v>
      </c>
      <c r="B22040" s="4" t="str">
        <f t="shared" si="689"/>
        <v>chr19:38933119-38933120</v>
      </c>
      <c r="C22040" t="s">
        <v>3990</v>
      </c>
      <c r="D22040">
        <v>38933119</v>
      </c>
      <c r="E22040">
        <v>38933120</v>
      </c>
      <c r="F22040">
        <f t="shared" si="688"/>
        <v>1</v>
      </c>
      <c r="G22040" t="s">
        <v>32255</v>
      </c>
      <c r="I22040" t="s">
        <v>25</v>
      </c>
      <c r="J22040" t="s">
        <v>32256</v>
      </c>
      <c r="K22040" t="s">
        <v>32257</v>
      </c>
      <c r="L22040" t="s">
        <v>32258</v>
      </c>
      <c r="M22040" t="s">
        <v>32259</v>
      </c>
      <c r="N22040" t="s">
        <v>29</v>
      </c>
      <c r="O22040" t="s">
        <v>22</v>
      </c>
      <c r="P22040" t="s">
        <v>813</v>
      </c>
      <c r="Q22040" t="s">
        <v>7125</v>
      </c>
    </row>
    <row r="22041" spans="1:17" x14ac:dyDescent="0.3">
      <c r="A22041" s="3">
        <v>20354</v>
      </c>
      <c r="B22041" s="4" t="str">
        <f t="shared" si="689"/>
        <v>chr19:38934190-38934191</v>
      </c>
      <c r="C22041" t="s">
        <v>3990</v>
      </c>
      <c r="D22041">
        <v>38934190</v>
      </c>
      <c r="E22041">
        <v>38934191</v>
      </c>
      <c r="F22041">
        <f t="shared" si="688"/>
        <v>1</v>
      </c>
      <c r="G22041" t="s">
        <v>32255</v>
      </c>
      <c r="I22041" t="s">
        <v>25</v>
      </c>
      <c r="J22041" t="s">
        <v>32256</v>
      </c>
      <c r="K22041" t="s">
        <v>32257</v>
      </c>
      <c r="L22041" t="s">
        <v>32258</v>
      </c>
      <c r="M22041" t="s">
        <v>32259</v>
      </c>
      <c r="N22041" t="s">
        <v>29</v>
      </c>
      <c r="O22041" t="s">
        <v>22</v>
      </c>
      <c r="P22041" t="s">
        <v>813</v>
      </c>
      <c r="Q22041" t="s">
        <v>7125</v>
      </c>
    </row>
    <row r="22042" spans="1:17" x14ac:dyDescent="0.3">
      <c r="A22042" s="3">
        <v>20355</v>
      </c>
      <c r="B22042" s="4" t="str">
        <f t="shared" si="689"/>
        <v>chr19:38934769-38934770</v>
      </c>
      <c r="C22042" t="s">
        <v>3990</v>
      </c>
      <c r="D22042">
        <v>38934769</v>
      </c>
      <c r="E22042">
        <v>38934770</v>
      </c>
      <c r="F22042">
        <f t="shared" si="688"/>
        <v>1</v>
      </c>
      <c r="G22042" t="s">
        <v>32255</v>
      </c>
      <c r="I22042" t="s">
        <v>25</v>
      </c>
      <c r="J22042" t="s">
        <v>32256</v>
      </c>
      <c r="K22042" t="s">
        <v>32257</v>
      </c>
      <c r="L22042" t="s">
        <v>32258</v>
      </c>
      <c r="M22042" t="s">
        <v>32259</v>
      </c>
      <c r="N22042" t="s">
        <v>29</v>
      </c>
      <c r="O22042" t="s">
        <v>22</v>
      </c>
      <c r="P22042" t="s">
        <v>813</v>
      </c>
      <c r="Q22042" t="s">
        <v>7125</v>
      </c>
    </row>
    <row r="22043" spans="1:17" x14ac:dyDescent="0.3">
      <c r="A22043" s="3">
        <v>20357</v>
      </c>
      <c r="B22043" s="4" t="str">
        <f t="shared" si="689"/>
        <v>chr19:38935355-38935356</v>
      </c>
      <c r="C22043" t="s">
        <v>3990</v>
      </c>
      <c r="D22043">
        <v>38935355</v>
      </c>
      <c r="E22043">
        <v>38935356</v>
      </c>
      <c r="F22043">
        <f t="shared" si="688"/>
        <v>1</v>
      </c>
      <c r="G22043" t="s">
        <v>32255</v>
      </c>
      <c r="I22043" t="s">
        <v>25</v>
      </c>
      <c r="J22043" t="s">
        <v>32256</v>
      </c>
      <c r="K22043" t="s">
        <v>32257</v>
      </c>
      <c r="L22043" t="s">
        <v>32258</v>
      </c>
      <c r="M22043" t="s">
        <v>32259</v>
      </c>
      <c r="N22043" t="s">
        <v>29</v>
      </c>
      <c r="O22043" t="s">
        <v>22</v>
      </c>
      <c r="P22043" t="s">
        <v>813</v>
      </c>
      <c r="Q22043" t="s">
        <v>7125</v>
      </c>
    </row>
    <row r="22044" spans="1:17" x14ac:dyDescent="0.3">
      <c r="A22044" s="3">
        <v>20358</v>
      </c>
      <c r="B22044" s="4" t="str">
        <f t="shared" si="689"/>
        <v>chr19:38935365-38935366</v>
      </c>
      <c r="C22044" t="s">
        <v>3990</v>
      </c>
      <c r="D22044">
        <v>38935365</v>
      </c>
      <c r="E22044">
        <v>38935366</v>
      </c>
      <c r="F22044">
        <f t="shared" si="688"/>
        <v>1</v>
      </c>
      <c r="G22044" t="s">
        <v>32255</v>
      </c>
      <c r="I22044" t="s">
        <v>25</v>
      </c>
      <c r="J22044" t="s">
        <v>32256</v>
      </c>
      <c r="K22044" t="s">
        <v>32257</v>
      </c>
      <c r="L22044" t="s">
        <v>32258</v>
      </c>
      <c r="M22044" t="s">
        <v>32259</v>
      </c>
      <c r="N22044" t="s">
        <v>29</v>
      </c>
      <c r="O22044" t="s">
        <v>22</v>
      </c>
      <c r="P22044" t="s">
        <v>813</v>
      </c>
      <c r="Q22044" t="s">
        <v>7125</v>
      </c>
    </row>
    <row r="22045" spans="1:17" x14ac:dyDescent="0.3">
      <c r="A22045" s="3">
        <v>20359</v>
      </c>
      <c r="B22045" s="4" t="str">
        <f t="shared" si="689"/>
        <v>chr19:38937100-38937101</v>
      </c>
      <c r="C22045" t="s">
        <v>3990</v>
      </c>
      <c r="D22045">
        <v>38937100</v>
      </c>
      <c r="E22045">
        <v>38937101</v>
      </c>
      <c r="F22045">
        <f t="shared" si="688"/>
        <v>1</v>
      </c>
      <c r="G22045" t="s">
        <v>32255</v>
      </c>
      <c r="I22045" t="s">
        <v>25</v>
      </c>
      <c r="J22045" t="s">
        <v>32256</v>
      </c>
      <c r="K22045" t="s">
        <v>32257</v>
      </c>
      <c r="L22045" t="s">
        <v>32258</v>
      </c>
      <c r="M22045" t="s">
        <v>32259</v>
      </c>
      <c r="N22045" t="s">
        <v>29</v>
      </c>
      <c r="O22045" t="s">
        <v>22</v>
      </c>
      <c r="P22045" t="s">
        <v>813</v>
      </c>
      <c r="Q22045" t="s">
        <v>7125</v>
      </c>
    </row>
    <row r="22046" spans="1:17" x14ac:dyDescent="0.3">
      <c r="A22046" s="3">
        <v>20360</v>
      </c>
      <c r="B22046" s="4" t="str">
        <f t="shared" si="689"/>
        <v>chr19:38937210-38937211</v>
      </c>
      <c r="C22046" t="s">
        <v>3990</v>
      </c>
      <c r="D22046">
        <v>38937210</v>
      </c>
      <c r="E22046">
        <v>38937211</v>
      </c>
      <c r="F22046">
        <f t="shared" si="688"/>
        <v>1</v>
      </c>
      <c r="G22046" t="s">
        <v>32255</v>
      </c>
      <c r="I22046" t="s">
        <v>25</v>
      </c>
      <c r="J22046" t="s">
        <v>32256</v>
      </c>
      <c r="K22046" t="s">
        <v>32257</v>
      </c>
      <c r="L22046" t="s">
        <v>32258</v>
      </c>
      <c r="M22046" t="s">
        <v>32259</v>
      </c>
      <c r="N22046" t="s">
        <v>29</v>
      </c>
      <c r="O22046" t="s">
        <v>22</v>
      </c>
      <c r="P22046" t="s">
        <v>813</v>
      </c>
      <c r="Q22046" t="s">
        <v>7125</v>
      </c>
    </row>
    <row r="22047" spans="1:17" x14ac:dyDescent="0.3">
      <c r="A22047" s="3">
        <v>20361</v>
      </c>
      <c r="B22047" s="4" t="str">
        <f t="shared" si="689"/>
        <v>chr19:38937247-38937248</v>
      </c>
      <c r="C22047" t="s">
        <v>3990</v>
      </c>
      <c r="D22047">
        <v>38937247</v>
      </c>
      <c r="E22047">
        <v>38937248</v>
      </c>
      <c r="F22047">
        <f t="shared" si="688"/>
        <v>1</v>
      </c>
      <c r="G22047" t="s">
        <v>32255</v>
      </c>
      <c r="I22047" t="s">
        <v>25</v>
      </c>
      <c r="J22047" t="s">
        <v>32256</v>
      </c>
      <c r="K22047" t="s">
        <v>32257</v>
      </c>
      <c r="L22047" t="s">
        <v>32258</v>
      </c>
      <c r="M22047" t="s">
        <v>32259</v>
      </c>
      <c r="N22047" t="s">
        <v>29</v>
      </c>
      <c r="O22047" t="s">
        <v>22</v>
      </c>
      <c r="P22047" t="s">
        <v>813</v>
      </c>
      <c r="Q22047" t="s">
        <v>7125</v>
      </c>
    </row>
    <row r="22048" spans="1:17" x14ac:dyDescent="0.3">
      <c r="A22048" s="3">
        <v>20364</v>
      </c>
      <c r="B22048" s="4" t="str">
        <f t="shared" si="689"/>
        <v>chr19:38939496-38939497</v>
      </c>
      <c r="C22048" t="s">
        <v>3990</v>
      </c>
      <c r="D22048">
        <v>38939496</v>
      </c>
      <c r="E22048">
        <v>38939497</v>
      </c>
      <c r="F22048">
        <f t="shared" si="688"/>
        <v>1</v>
      </c>
      <c r="G22048" t="s">
        <v>32255</v>
      </c>
      <c r="I22048" t="s">
        <v>25</v>
      </c>
      <c r="J22048" t="s">
        <v>32256</v>
      </c>
      <c r="K22048" t="s">
        <v>32257</v>
      </c>
      <c r="L22048" t="s">
        <v>32258</v>
      </c>
      <c r="M22048" t="s">
        <v>32259</v>
      </c>
      <c r="N22048" t="s">
        <v>29</v>
      </c>
      <c r="O22048" t="s">
        <v>22</v>
      </c>
      <c r="P22048" t="s">
        <v>813</v>
      </c>
      <c r="Q22048" t="s">
        <v>7125</v>
      </c>
    </row>
    <row r="22049" spans="1:17" x14ac:dyDescent="0.3">
      <c r="A22049" s="3">
        <v>20365</v>
      </c>
      <c r="B22049" s="4" t="str">
        <f t="shared" si="689"/>
        <v>chr19:38939504-38939505</v>
      </c>
      <c r="C22049" t="s">
        <v>3990</v>
      </c>
      <c r="D22049">
        <v>38939504</v>
      </c>
      <c r="E22049">
        <v>38939505</v>
      </c>
      <c r="F22049">
        <f t="shared" si="688"/>
        <v>1</v>
      </c>
      <c r="G22049" t="s">
        <v>32255</v>
      </c>
      <c r="I22049" t="s">
        <v>25</v>
      </c>
      <c r="J22049" t="s">
        <v>32256</v>
      </c>
      <c r="K22049" t="s">
        <v>32257</v>
      </c>
      <c r="L22049" t="s">
        <v>32258</v>
      </c>
      <c r="M22049" t="s">
        <v>32259</v>
      </c>
      <c r="N22049" t="s">
        <v>29</v>
      </c>
      <c r="O22049" t="s">
        <v>22</v>
      </c>
      <c r="P22049" t="s">
        <v>813</v>
      </c>
      <c r="Q22049" t="s">
        <v>7125</v>
      </c>
    </row>
    <row r="22050" spans="1:17" x14ac:dyDescent="0.3">
      <c r="A22050" s="3">
        <v>20366</v>
      </c>
      <c r="B22050" s="4" t="str">
        <f t="shared" si="689"/>
        <v>chr19:38939547-38939548</v>
      </c>
      <c r="C22050" t="s">
        <v>3990</v>
      </c>
      <c r="D22050">
        <v>38939547</v>
      </c>
      <c r="E22050">
        <v>38939548</v>
      </c>
      <c r="F22050">
        <f t="shared" si="688"/>
        <v>1</v>
      </c>
      <c r="G22050" t="s">
        <v>32255</v>
      </c>
      <c r="I22050" t="s">
        <v>25</v>
      </c>
      <c r="J22050" t="s">
        <v>32256</v>
      </c>
      <c r="K22050" t="s">
        <v>32257</v>
      </c>
      <c r="L22050" t="s">
        <v>32258</v>
      </c>
      <c r="M22050" t="s">
        <v>32259</v>
      </c>
      <c r="N22050" t="s">
        <v>29</v>
      </c>
      <c r="O22050" t="s">
        <v>22</v>
      </c>
      <c r="P22050" t="s">
        <v>813</v>
      </c>
      <c r="Q22050" t="s">
        <v>7125</v>
      </c>
    </row>
    <row r="22051" spans="1:17" x14ac:dyDescent="0.3">
      <c r="A22051" s="3">
        <v>20367</v>
      </c>
      <c r="B22051" s="4" t="str">
        <f t="shared" si="689"/>
        <v>chr19:38942392-38942393</v>
      </c>
      <c r="C22051" t="s">
        <v>3990</v>
      </c>
      <c r="D22051">
        <v>38942392</v>
      </c>
      <c r="E22051">
        <v>38942393</v>
      </c>
      <c r="F22051">
        <f t="shared" si="688"/>
        <v>1</v>
      </c>
      <c r="G22051" t="s">
        <v>32255</v>
      </c>
      <c r="I22051" t="s">
        <v>25</v>
      </c>
      <c r="J22051" t="s">
        <v>32256</v>
      </c>
      <c r="K22051" t="s">
        <v>32257</v>
      </c>
      <c r="L22051" t="s">
        <v>32258</v>
      </c>
      <c r="M22051" t="s">
        <v>32259</v>
      </c>
      <c r="N22051" t="s">
        <v>29</v>
      </c>
      <c r="O22051" t="s">
        <v>22</v>
      </c>
      <c r="P22051" t="s">
        <v>813</v>
      </c>
      <c r="Q22051" t="s">
        <v>7125</v>
      </c>
    </row>
    <row r="22052" spans="1:17" x14ac:dyDescent="0.3">
      <c r="A22052" s="3">
        <v>20368</v>
      </c>
      <c r="B22052" s="4" t="str">
        <f t="shared" si="689"/>
        <v>chr19:38943429-38943430</v>
      </c>
      <c r="C22052" t="s">
        <v>3990</v>
      </c>
      <c r="D22052">
        <v>38943429</v>
      </c>
      <c r="E22052">
        <v>38943430</v>
      </c>
      <c r="F22052">
        <f t="shared" si="688"/>
        <v>1</v>
      </c>
      <c r="G22052" t="s">
        <v>32255</v>
      </c>
      <c r="I22052" t="s">
        <v>25</v>
      </c>
      <c r="J22052" t="s">
        <v>32256</v>
      </c>
      <c r="K22052" t="s">
        <v>32257</v>
      </c>
      <c r="L22052" t="s">
        <v>32258</v>
      </c>
      <c r="M22052" t="s">
        <v>32259</v>
      </c>
      <c r="N22052" t="s">
        <v>29</v>
      </c>
      <c r="O22052" t="s">
        <v>22</v>
      </c>
      <c r="P22052" t="s">
        <v>813</v>
      </c>
      <c r="Q22052" t="s">
        <v>7125</v>
      </c>
    </row>
    <row r="22053" spans="1:17" x14ac:dyDescent="0.3">
      <c r="A22053" s="3">
        <v>20369</v>
      </c>
      <c r="B22053" s="4" t="str">
        <f t="shared" si="689"/>
        <v>chr19:38943661-38943662</v>
      </c>
      <c r="C22053" t="s">
        <v>3990</v>
      </c>
      <c r="D22053">
        <v>38943661</v>
      </c>
      <c r="E22053">
        <v>38943662</v>
      </c>
      <c r="F22053">
        <f t="shared" si="688"/>
        <v>1</v>
      </c>
      <c r="G22053" t="s">
        <v>32255</v>
      </c>
      <c r="I22053" t="s">
        <v>25</v>
      </c>
      <c r="J22053" t="s">
        <v>32256</v>
      </c>
      <c r="K22053" t="s">
        <v>32257</v>
      </c>
      <c r="L22053" t="s">
        <v>32258</v>
      </c>
      <c r="M22053" t="s">
        <v>32259</v>
      </c>
      <c r="N22053" t="s">
        <v>29</v>
      </c>
      <c r="O22053" t="s">
        <v>22</v>
      </c>
      <c r="P22053" t="s">
        <v>813</v>
      </c>
      <c r="Q22053" t="s">
        <v>7125</v>
      </c>
    </row>
    <row r="22054" spans="1:17" x14ac:dyDescent="0.3">
      <c r="A22054" s="3">
        <v>20370</v>
      </c>
      <c r="B22054" s="4" t="str">
        <f t="shared" si="689"/>
        <v>chr19:38943700-38943701</v>
      </c>
      <c r="C22054" t="s">
        <v>3990</v>
      </c>
      <c r="D22054">
        <v>38943700</v>
      </c>
      <c r="E22054">
        <v>38943701</v>
      </c>
      <c r="F22054">
        <f t="shared" si="688"/>
        <v>1</v>
      </c>
      <c r="G22054" t="s">
        <v>32255</v>
      </c>
      <c r="I22054" t="s">
        <v>25</v>
      </c>
      <c r="J22054" t="s">
        <v>32256</v>
      </c>
      <c r="K22054" t="s">
        <v>32257</v>
      </c>
      <c r="L22054" t="s">
        <v>32258</v>
      </c>
      <c r="M22054" t="s">
        <v>32259</v>
      </c>
      <c r="N22054" t="s">
        <v>29</v>
      </c>
      <c r="O22054" t="s">
        <v>22</v>
      </c>
      <c r="P22054" t="s">
        <v>813</v>
      </c>
      <c r="Q22054" t="s">
        <v>7125</v>
      </c>
    </row>
    <row r="22055" spans="1:17" x14ac:dyDescent="0.3">
      <c r="A22055" s="3">
        <v>20371</v>
      </c>
      <c r="B22055" s="4" t="str">
        <f t="shared" si="689"/>
        <v>chr19:38943727-38943728</v>
      </c>
      <c r="C22055" t="s">
        <v>3990</v>
      </c>
      <c r="D22055">
        <v>38943727</v>
      </c>
      <c r="E22055">
        <v>38943728</v>
      </c>
      <c r="F22055">
        <f t="shared" si="688"/>
        <v>1</v>
      </c>
      <c r="G22055" t="s">
        <v>32255</v>
      </c>
      <c r="I22055" t="s">
        <v>25</v>
      </c>
      <c r="J22055" t="s">
        <v>32256</v>
      </c>
      <c r="K22055" t="s">
        <v>32257</v>
      </c>
      <c r="L22055" t="s">
        <v>32258</v>
      </c>
      <c r="M22055" t="s">
        <v>32259</v>
      </c>
      <c r="N22055" t="s">
        <v>29</v>
      </c>
      <c r="O22055" t="s">
        <v>22</v>
      </c>
      <c r="P22055" t="s">
        <v>813</v>
      </c>
      <c r="Q22055" t="s">
        <v>7125</v>
      </c>
    </row>
    <row r="22056" spans="1:17" x14ac:dyDescent="0.3">
      <c r="A22056" s="3">
        <v>20373</v>
      </c>
      <c r="B22056" s="4" t="str">
        <f t="shared" si="689"/>
        <v>chr19:38945850-38945851</v>
      </c>
      <c r="C22056" t="s">
        <v>3990</v>
      </c>
      <c r="D22056">
        <v>38945850</v>
      </c>
      <c r="E22056">
        <v>38945851</v>
      </c>
      <c r="F22056">
        <f t="shared" si="688"/>
        <v>1</v>
      </c>
      <c r="G22056" t="s">
        <v>32255</v>
      </c>
      <c r="I22056" t="s">
        <v>25</v>
      </c>
      <c r="J22056" t="s">
        <v>32256</v>
      </c>
      <c r="K22056" t="s">
        <v>32257</v>
      </c>
      <c r="L22056" t="s">
        <v>32258</v>
      </c>
      <c r="M22056" t="s">
        <v>32259</v>
      </c>
      <c r="N22056" t="s">
        <v>29</v>
      </c>
      <c r="O22056" t="s">
        <v>22</v>
      </c>
      <c r="P22056" t="s">
        <v>813</v>
      </c>
      <c r="Q22056" t="s">
        <v>7125</v>
      </c>
    </row>
    <row r="22057" spans="1:17" x14ac:dyDescent="0.3">
      <c r="A22057" s="3">
        <v>20374</v>
      </c>
      <c r="B22057" s="4" t="str">
        <f t="shared" si="689"/>
        <v>chr19:38945862-38945863</v>
      </c>
      <c r="C22057" t="s">
        <v>3990</v>
      </c>
      <c r="D22057">
        <v>38945862</v>
      </c>
      <c r="E22057">
        <v>38945863</v>
      </c>
      <c r="F22057">
        <f t="shared" si="688"/>
        <v>1</v>
      </c>
      <c r="G22057" t="s">
        <v>32255</v>
      </c>
      <c r="I22057" t="s">
        <v>25</v>
      </c>
      <c r="J22057" t="s">
        <v>32256</v>
      </c>
      <c r="K22057" t="s">
        <v>32257</v>
      </c>
      <c r="L22057" t="s">
        <v>32258</v>
      </c>
      <c r="M22057" t="s">
        <v>32259</v>
      </c>
      <c r="N22057" t="s">
        <v>29</v>
      </c>
      <c r="O22057" t="s">
        <v>22</v>
      </c>
      <c r="P22057" t="s">
        <v>813</v>
      </c>
      <c r="Q22057" t="s">
        <v>7125</v>
      </c>
    </row>
    <row r="22058" spans="1:17" x14ac:dyDescent="0.3">
      <c r="A22058" s="3">
        <v>20375</v>
      </c>
      <c r="B22058" s="4" t="str">
        <f t="shared" si="689"/>
        <v>chr19:38946015-38946016</v>
      </c>
      <c r="C22058" t="s">
        <v>3990</v>
      </c>
      <c r="D22058">
        <v>38946015</v>
      </c>
      <c r="E22058">
        <v>38946016</v>
      </c>
      <c r="F22058">
        <f t="shared" si="688"/>
        <v>1</v>
      </c>
      <c r="G22058" t="s">
        <v>32255</v>
      </c>
      <c r="I22058" t="s">
        <v>25</v>
      </c>
      <c r="J22058" t="s">
        <v>32256</v>
      </c>
      <c r="K22058" t="s">
        <v>32257</v>
      </c>
      <c r="L22058" t="s">
        <v>32258</v>
      </c>
      <c r="M22058" t="s">
        <v>32259</v>
      </c>
      <c r="N22058" t="s">
        <v>29</v>
      </c>
      <c r="O22058" t="s">
        <v>22</v>
      </c>
      <c r="P22058" t="s">
        <v>813</v>
      </c>
      <c r="Q22058" t="s">
        <v>7125</v>
      </c>
    </row>
    <row r="22059" spans="1:17" x14ac:dyDescent="0.3">
      <c r="A22059" s="3">
        <v>20376</v>
      </c>
      <c r="B22059" s="4" t="str">
        <f t="shared" si="689"/>
        <v>chr19:38946084-38946085</v>
      </c>
      <c r="C22059" t="s">
        <v>3990</v>
      </c>
      <c r="D22059">
        <v>38946084</v>
      </c>
      <c r="E22059">
        <v>38946085</v>
      </c>
      <c r="F22059">
        <f t="shared" si="688"/>
        <v>1</v>
      </c>
      <c r="G22059" t="s">
        <v>32255</v>
      </c>
      <c r="I22059" t="s">
        <v>25</v>
      </c>
      <c r="J22059" t="s">
        <v>32256</v>
      </c>
      <c r="K22059" t="s">
        <v>32257</v>
      </c>
      <c r="L22059" t="s">
        <v>32258</v>
      </c>
      <c r="M22059" t="s">
        <v>32259</v>
      </c>
      <c r="N22059" t="s">
        <v>29</v>
      </c>
      <c r="O22059" t="s">
        <v>22</v>
      </c>
      <c r="P22059" t="s">
        <v>813</v>
      </c>
      <c r="Q22059" t="s">
        <v>7125</v>
      </c>
    </row>
    <row r="22060" spans="1:17" x14ac:dyDescent="0.3">
      <c r="A22060" s="3">
        <v>20377</v>
      </c>
      <c r="B22060" s="4" t="str">
        <f t="shared" si="689"/>
        <v>chr19:38946214-38946215</v>
      </c>
      <c r="C22060" t="s">
        <v>3990</v>
      </c>
      <c r="D22060">
        <v>38946214</v>
      </c>
      <c r="E22060">
        <v>38946215</v>
      </c>
      <c r="F22060">
        <f t="shared" si="688"/>
        <v>1</v>
      </c>
      <c r="G22060" t="s">
        <v>32255</v>
      </c>
      <c r="I22060" t="s">
        <v>25</v>
      </c>
      <c r="J22060" t="s">
        <v>32256</v>
      </c>
      <c r="K22060" t="s">
        <v>32257</v>
      </c>
      <c r="L22060" t="s">
        <v>32258</v>
      </c>
      <c r="M22060" t="s">
        <v>32259</v>
      </c>
      <c r="N22060" t="s">
        <v>29</v>
      </c>
      <c r="O22060" t="s">
        <v>22</v>
      </c>
      <c r="P22060" t="s">
        <v>813</v>
      </c>
      <c r="Q22060" t="s">
        <v>7125</v>
      </c>
    </row>
    <row r="22061" spans="1:17" x14ac:dyDescent="0.3">
      <c r="A22061" s="3">
        <v>20378</v>
      </c>
      <c r="B22061" s="4" t="str">
        <f t="shared" si="689"/>
        <v>chr19:38948128-38948129</v>
      </c>
      <c r="C22061" t="s">
        <v>3990</v>
      </c>
      <c r="D22061">
        <v>38948128</v>
      </c>
      <c r="E22061">
        <v>38948129</v>
      </c>
      <c r="F22061">
        <f t="shared" si="688"/>
        <v>1</v>
      </c>
      <c r="G22061" t="s">
        <v>32255</v>
      </c>
      <c r="I22061" t="s">
        <v>25</v>
      </c>
      <c r="J22061" t="s">
        <v>32256</v>
      </c>
      <c r="K22061" t="s">
        <v>32257</v>
      </c>
      <c r="L22061" t="s">
        <v>32258</v>
      </c>
      <c r="M22061" t="s">
        <v>32259</v>
      </c>
      <c r="N22061" t="s">
        <v>29</v>
      </c>
      <c r="O22061" t="s">
        <v>22</v>
      </c>
      <c r="P22061" t="s">
        <v>813</v>
      </c>
      <c r="Q22061" t="s">
        <v>7125</v>
      </c>
    </row>
    <row r="22062" spans="1:17" x14ac:dyDescent="0.3">
      <c r="A22062" s="3">
        <v>20379</v>
      </c>
      <c r="B22062" s="4" t="str">
        <f t="shared" si="689"/>
        <v>chr19:38948304-38948305</v>
      </c>
      <c r="C22062" t="s">
        <v>3990</v>
      </c>
      <c r="D22062">
        <v>38948304</v>
      </c>
      <c r="E22062">
        <v>38948305</v>
      </c>
      <c r="F22062">
        <f t="shared" si="688"/>
        <v>1</v>
      </c>
      <c r="G22062" t="s">
        <v>32255</v>
      </c>
      <c r="I22062" t="s">
        <v>25</v>
      </c>
      <c r="J22062" t="s">
        <v>32256</v>
      </c>
      <c r="K22062" t="s">
        <v>32257</v>
      </c>
      <c r="L22062" t="s">
        <v>32258</v>
      </c>
      <c r="M22062" t="s">
        <v>32259</v>
      </c>
      <c r="N22062" t="s">
        <v>29</v>
      </c>
      <c r="O22062" t="s">
        <v>22</v>
      </c>
      <c r="P22062" t="s">
        <v>813</v>
      </c>
      <c r="Q22062" t="s">
        <v>7125</v>
      </c>
    </row>
    <row r="22063" spans="1:17" x14ac:dyDescent="0.3">
      <c r="A22063" s="3">
        <v>20380</v>
      </c>
      <c r="B22063" s="4" t="str">
        <f t="shared" si="689"/>
        <v>chr19:38948355-38948356</v>
      </c>
      <c r="C22063" t="s">
        <v>3990</v>
      </c>
      <c r="D22063">
        <v>38948355</v>
      </c>
      <c r="E22063">
        <v>38948356</v>
      </c>
      <c r="F22063">
        <f t="shared" si="688"/>
        <v>1</v>
      </c>
      <c r="G22063" t="s">
        <v>32255</v>
      </c>
      <c r="I22063" t="s">
        <v>25</v>
      </c>
      <c r="J22063" t="s">
        <v>32256</v>
      </c>
      <c r="K22063" t="s">
        <v>32257</v>
      </c>
      <c r="L22063" t="s">
        <v>32258</v>
      </c>
      <c r="M22063" t="s">
        <v>32259</v>
      </c>
      <c r="N22063" t="s">
        <v>29</v>
      </c>
      <c r="O22063" t="s">
        <v>22</v>
      </c>
      <c r="P22063" t="s">
        <v>813</v>
      </c>
      <c r="Q22063" t="s">
        <v>7125</v>
      </c>
    </row>
    <row r="22064" spans="1:17" x14ac:dyDescent="0.3">
      <c r="A22064" s="3">
        <v>20381</v>
      </c>
      <c r="B22064" s="4" t="str">
        <f t="shared" si="689"/>
        <v>chr19:38948661-38948662</v>
      </c>
      <c r="C22064" t="s">
        <v>3990</v>
      </c>
      <c r="D22064">
        <v>38948661</v>
      </c>
      <c r="E22064">
        <v>38948662</v>
      </c>
      <c r="F22064">
        <f t="shared" si="688"/>
        <v>1</v>
      </c>
      <c r="G22064" t="s">
        <v>32255</v>
      </c>
      <c r="I22064" t="s">
        <v>25</v>
      </c>
      <c r="J22064" t="s">
        <v>32256</v>
      </c>
      <c r="K22064" t="s">
        <v>32257</v>
      </c>
      <c r="L22064" t="s">
        <v>32258</v>
      </c>
      <c r="M22064" t="s">
        <v>32259</v>
      </c>
      <c r="N22064" t="s">
        <v>29</v>
      </c>
      <c r="O22064" t="s">
        <v>22</v>
      </c>
      <c r="P22064" t="s">
        <v>813</v>
      </c>
      <c r="Q22064" t="s">
        <v>7125</v>
      </c>
    </row>
    <row r="22065" spans="1:17" x14ac:dyDescent="0.3">
      <c r="A22065" s="3">
        <v>20382</v>
      </c>
      <c r="B22065" s="4" t="str">
        <f t="shared" si="689"/>
        <v>chr19:38948962-38948963</v>
      </c>
      <c r="C22065" t="s">
        <v>3990</v>
      </c>
      <c r="D22065">
        <v>38948962</v>
      </c>
      <c r="E22065">
        <v>38948963</v>
      </c>
      <c r="F22065">
        <f t="shared" si="688"/>
        <v>1</v>
      </c>
      <c r="G22065" t="s">
        <v>32255</v>
      </c>
      <c r="I22065" t="s">
        <v>25</v>
      </c>
      <c r="J22065" t="s">
        <v>32256</v>
      </c>
      <c r="K22065" t="s">
        <v>32257</v>
      </c>
      <c r="L22065" t="s">
        <v>32258</v>
      </c>
      <c r="M22065" t="s">
        <v>32259</v>
      </c>
      <c r="N22065" t="s">
        <v>29</v>
      </c>
      <c r="O22065" t="s">
        <v>22</v>
      </c>
      <c r="P22065" t="s">
        <v>813</v>
      </c>
      <c r="Q22065" t="s">
        <v>7125</v>
      </c>
    </row>
    <row r="22066" spans="1:17" x14ac:dyDescent="0.3">
      <c r="A22066" s="3">
        <v>20383</v>
      </c>
      <c r="B22066" s="4" t="str">
        <f t="shared" si="689"/>
        <v>chr19:38949728-38949729</v>
      </c>
      <c r="C22066" t="s">
        <v>3990</v>
      </c>
      <c r="D22066">
        <v>38949728</v>
      </c>
      <c r="E22066">
        <v>38949729</v>
      </c>
      <c r="F22066">
        <f t="shared" si="688"/>
        <v>1</v>
      </c>
      <c r="G22066" t="s">
        <v>32255</v>
      </c>
      <c r="I22066" t="s">
        <v>25</v>
      </c>
      <c r="J22066" t="s">
        <v>32256</v>
      </c>
      <c r="K22066" t="s">
        <v>32257</v>
      </c>
      <c r="L22066" t="s">
        <v>32258</v>
      </c>
      <c r="M22066" t="s">
        <v>32259</v>
      </c>
      <c r="N22066" t="s">
        <v>29</v>
      </c>
      <c r="O22066" t="s">
        <v>22</v>
      </c>
      <c r="P22066" t="s">
        <v>813</v>
      </c>
      <c r="Q22066" t="s">
        <v>7125</v>
      </c>
    </row>
    <row r="22067" spans="1:17" x14ac:dyDescent="0.3">
      <c r="A22067" s="3">
        <v>20384</v>
      </c>
      <c r="B22067" s="4" t="str">
        <f t="shared" si="689"/>
        <v>chr19:38949755-38949756</v>
      </c>
      <c r="C22067" t="s">
        <v>3990</v>
      </c>
      <c r="D22067">
        <v>38949755</v>
      </c>
      <c r="E22067">
        <v>38949756</v>
      </c>
      <c r="F22067">
        <f t="shared" si="688"/>
        <v>1</v>
      </c>
      <c r="G22067" t="s">
        <v>32255</v>
      </c>
      <c r="I22067" t="s">
        <v>25</v>
      </c>
      <c r="J22067" t="s">
        <v>32256</v>
      </c>
      <c r="K22067" t="s">
        <v>32257</v>
      </c>
      <c r="L22067" t="s">
        <v>32258</v>
      </c>
      <c r="M22067" t="s">
        <v>32259</v>
      </c>
      <c r="N22067" t="s">
        <v>29</v>
      </c>
      <c r="O22067" t="s">
        <v>22</v>
      </c>
      <c r="P22067" t="s">
        <v>813</v>
      </c>
      <c r="Q22067" t="s">
        <v>7125</v>
      </c>
    </row>
    <row r="22068" spans="1:17" x14ac:dyDescent="0.3">
      <c r="A22068" s="3">
        <v>20385</v>
      </c>
      <c r="B22068" s="4" t="str">
        <f t="shared" si="689"/>
        <v>chr19:38950946-38950947</v>
      </c>
      <c r="C22068" t="s">
        <v>3990</v>
      </c>
      <c r="D22068">
        <v>38950946</v>
      </c>
      <c r="E22068">
        <v>38950947</v>
      </c>
      <c r="F22068">
        <f t="shared" si="688"/>
        <v>1</v>
      </c>
      <c r="G22068" t="s">
        <v>32255</v>
      </c>
      <c r="I22068" t="s">
        <v>25</v>
      </c>
      <c r="J22068" t="s">
        <v>32256</v>
      </c>
      <c r="K22068" t="s">
        <v>32257</v>
      </c>
      <c r="L22068" t="s">
        <v>32258</v>
      </c>
      <c r="M22068" t="s">
        <v>32259</v>
      </c>
      <c r="N22068" t="s">
        <v>29</v>
      </c>
      <c r="O22068" t="s">
        <v>22</v>
      </c>
      <c r="P22068" t="s">
        <v>813</v>
      </c>
      <c r="Q22068" t="s">
        <v>7125</v>
      </c>
    </row>
    <row r="22069" spans="1:17" x14ac:dyDescent="0.3">
      <c r="A22069" s="3">
        <v>20386</v>
      </c>
      <c r="B22069" s="4" t="str">
        <f t="shared" si="689"/>
        <v>chr19:38950972-38950973</v>
      </c>
      <c r="C22069" t="s">
        <v>3990</v>
      </c>
      <c r="D22069">
        <v>38950972</v>
      </c>
      <c r="E22069">
        <v>38950973</v>
      </c>
      <c r="F22069">
        <f t="shared" si="688"/>
        <v>1</v>
      </c>
      <c r="G22069" t="s">
        <v>32255</v>
      </c>
      <c r="I22069" t="s">
        <v>25</v>
      </c>
      <c r="J22069" t="s">
        <v>32256</v>
      </c>
      <c r="K22069" t="s">
        <v>32257</v>
      </c>
      <c r="L22069" t="s">
        <v>32258</v>
      </c>
      <c r="M22069" t="s">
        <v>32259</v>
      </c>
      <c r="N22069" t="s">
        <v>29</v>
      </c>
      <c r="O22069" t="s">
        <v>22</v>
      </c>
      <c r="P22069" t="s">
        <v>813</v>
      </c>
      <c r="Q22069" t="s">
        <v>7125</v>
      </c>
    </row>
    <row r="22070" spans="1:17" x14ac:dyDescent="0.3">
      <c r="A22070" s="3">
        <v>20387</v>
      </c>
      <c r="B22070" s="4" t="str">
        <f t="shared" si="689"/>
        <v>chr19:38951255-38951256</v>
      </c>
      <c r="C22070" t="s">
        <v>3990</v>
      </c>
      <c r="D22070">
        <v>38951255</v>
      </c>
      <c r="E22070">
        <v>38951256</v>
      </c>
      <c r="F22070">
        <f t="shared" si="688"/>
        <v>1</v>
      </c>
      <c r="G22070" t="s">
        <v>32255</v>
      </c>
      <c r="I22070" t="s">
        <v>25</v>
      </c>
      <c r="J22070" t="s">
        <v>32256</v>
      </c>
      <c r="K22070" t="s">
        <v>32257</v>
      </c>
      <c r="L22070" t="s">
        <v>32258</v>
      </c>
      <c r="M22070" t="s">
        <v>32259</v>
      </c>
      <c r="N22070" t="s">
        <v>29</v>
      </c>
      <c r="O22070" t="s">
        <v>22</v>
      </c>
      <c r="P22070" t="s">
        <v>813</v>
      </c>
      <c r="Q22070" t="s">
        <v>7125</v>
      </c>
    </row>
    <row r="22071" spans="1:17" x14ac:dyDescent="0.3">
      <c r="A22071" s="3">
        <v>20388</v>
      </c>
      <c r="B22071" s="4" t="str">
        <f t="shared" si="689"/>
        <v>chr19:38951261-38951262</v>
      </c>
      <c r="C22071" t="s">
        <v>3990</v>
      </c>
      <c r="D22071">
        <v>38951261</v>
      </c>
      <c r="E22071">
        <v>38951262</v>
      </c>
      <c r="F22071">
        <f t="shared" si="688"/>
        <v>1</v>
      </c>
      <c r="G22071" t="s">
        <v>32255</v>
      </c>
      <c r="I22071" t="s">
        <v>25</v>
      </c>
      <c r="J22071" t="s">
        <v>32256</v>
      </c>
      <c r="K22071" t="s">
        <v>32257</v>
      </c>
      <c r="L22071" t="s">
        <v>32258</v>
      </c>
      <c r="M22071" t="s">
        <v>32259</v>
      </c>
      <c r="N22071" t="s">
        <v>29</v>
      </c>
      <c r="O22071" t="s">
        <v>22</v>
      </c>
      <c r="P22071" t="s">
        <v>813</v>
      </c>
      <c r="Q22071" t="s">
        <v>7125</v>
      </c>
    </row>
    <row r="22072" spans="1:17" x14ac:dyDescent="0.3">
      <c r="A22072" s="3">
        <v>20389</v>
      </c>
      <c r="B22072" s="4" t="str">
        <f t="shared" si="689"/>
        <v>chr19:38954012-38954013</v>
      </c>
      <c r="C22072" t="s">
        <v>3990</v>
      </c>
      <c r="D22072">
        <v>38954012</v>
      </c>
      <c r="E22072">
        <v>38954013</v>
      </c>
      <c r="F22072">
        <f t="shared" si="688"/>
        <v>1</v>
      </c>
      <c r="G22072" t="s">
        <v>32255</v>
      </c>
      <c r="I22072" t="s">
        <v>25</v>
      </c>
      <c r="J22072" t="s">
        <v>32256</v>
      </c>
      <c r="K22072" t="s">
        <v>32257</v>
      </c>
      <c r="L22072" t="s">
        <v>32258</v>
      </c>
      <c r="M22072" t="s">
        <v>32259</v>
      </c>
      <c r="N22072" t="s">
        <v>29</v>
      </c>
      <c r="O22072" t="s">
        <v>22</v>
      </c>
      <c r="P22072" t="s">
        <v>813</v>
      </c>
      <c r="Q22072" t="s">
        <v>7125</v>
      </c>
    </row>
    <row r="22073" spans="1:17" x14ac:dyDescent="0.3">
      <c r="A22073" s="3">
        <v>20390</v>
      </c>
      <c r="B22073" s="4" t="str">
        <f t="shared" si="689"/>
        <v>chr19:38954039-38954040</v>
      </c>
      <c r="C22073" t="s">
        <v>3990</v>
      </c>
      <c r="D22073">
        <v>38954039</v>
      </c>
      <c r="E22073">
        <v>38954040</v>
      </c>
      <c r="F22073">
        <f t="shared" si="688"/>
        <v>1</v>
      </c>
      <c r="G22073" t="s">
        <v>32255</v>
      </c>
      <c r="I22073" t="s">
        <v>25</v>
      </c>
      <c r="J22073" t="s">
        <v>32256</v>
      </c>
      <c r="K22073" t="s">
        <v>32257</v>
      </c>
      <c r="L22073" t="s">
        <v>32258</v>
      </c>
      <c r="M22073" t="s">
        <v>32259</v>
      </c>
      <c r="N22073" t="s">
        <v>29</v>
      </c>
      <c r="O22073" t="s">
        <v>22</v>
      </c>
      <c r="P22073" t="s">
        <v>813</v>
      </c>
      <c r="Q22073" t="s">
        <v>7125</v>
      </c>
    </row>
    <row r="22074" spans="1:17" x14ac:dyDescent="0.3">
      <c r="A22074" s="3">
        <v>20391</v>
      </c>
      <c r="B22074" s="4" t="str">
        <f t="shared" si="689"/>
        <v>chr19:38954043-38954044</v>
      </c>
      <c r="C22074" t="s">
        <v>3990</v>
      </c>
      <c r="D22074">
        <v>38954043</v>
      </c>
      <c r="E22074">
        <v>38954044</v>
      </c>
      <c r="F22074">
        <f t="shared" si="688"/>
        <v>1</v>
      </c>
      <c r="G22074" t="s">
        <v>32255</v>
      </c>
      <c r="I22074" t="s">
        <v>25</v>
      </c>
      <c r="J22074" t="s">
        <v>32256</v>
      </c>
      <c r="K22074" t="s">
        <v>32257</v>
      </c>
      <c r="L22074" t="s">
        <v>32258</v>
      </c>
      <c r="M22074" t="s">
        <v>32259</v>
      </c>
      <c r="N22074" t="s">
        <v>29</v>
      </c>
      <c r="O22074" t="s">
        <v>22</v>
      </c>
      <c r="P22074" t="s">
        <v>813</v>
      </c>
      <c r="Q22074" t="s">
        <v>7125</v>
      </c>
    </row>
    <row r="22075" spans="1:17" x14ac:dyDescent="0.3">
      <c r="A22075" s="3">
        <v>20392</v>
      </c>
      <c r="B22075" s="4" t="str">
        <f t="shared" si="689"/>
        <v>chr19:38954173-38954174</v>
      </c>
      <c r="C22075" t="s">
        <v>3990</v>
      </c>
      <c r="D22075">
        <v>38954173</v>
      </c>
      <c r="E22075">
        <v>38954174</v>
      </c>
      <c r="F22075">
        <f t="shared" si="688"/>
        <v>1</v>
      </c>
      <c r="G22075" t="s">
        <v>32255</v>
      </c>
      <c r="I22075" t="s">
        <v>25</v>
      </c>
      <c r="J22075" t="s">
        <v>32256</v>
      </c>
      <c r="K22075" t="s">
        <v>32257</v>
      </c>
      <c r="L22075" t="s">
        <v>32258</v>
      </c>
      <c r="M22075" t="s">
        <v>32259</v>
      </c>
      <c r="N22075" t="s">
        <v>29</v>
      </c>
      <c r="O22075" t="s">
        <v>22</v>
      </c>
      <c r="P22075" t="s">
        <v>813</v>
      </c>
      <c r="Q22075" t="s">
        <v>7125</v>
      </c>
    </row>
    <row r="22076" spans="1:17" x14ac:dyDescent="0.3">
      <c r="A22076" s="3">
        <v>20393</v>
      </c>
      <c r="B22076" s="4" t="str">
        <f t="shared" si="689"/>
        <v>chr19:38954190-38954191</v>
      </c>
      <c r="C22076" t="s">
        <v>3990</v>
      </c>
      <c r="D22076">
        <v>38954190</v>
      </c>
      <c r="E22076">
        <v>38954191</v>
      </c>
      <c r="F22076">
        <f t="shared" si="688"/>
        <v>1</v>
      </c>
      <c r="G22076" t="s">
        <v>32255</v>
      </c>
      <c r="I22076" t="s">
        <v>25</v>
      </c>
      <c r="J22076" t="s">
        <v>32256</v>
      </c>
      <c r="K22076" t="s">
        <v>32257</v>
      </c>
      <c r="L22076" t="s">
        <v>32258</v>
      </c>
      <c r="M22076" t="s">
        <v>32259</v>
      </c>
      <c r="N22076" t="s">
        <v>29</v>
      </c>
      <c r="O22076" t="s">
        <v>22</v>
      </c>
      <c r="P22076" t="s">
        <v>813</v>
      </c>
      <c r="Q22076" t="s">
        <v>7125</v>
      </c>
    </row>
    <row r="22077" spans="1:17" x14ac:dyDescent="0.3">
      <c r="A22077" s="3">
        <v>20394</v>
      </c>
      <c r="B22077" s="4" t="str">
        <f t="shared" si="689"/>
        <v>chr19:38954340-38954341</v>
      </c>
      <c r="C22077" t="s">
        <v>3990</v>
      </c>
      <c r="D22077">
        <v>38954340</v>
      </c>
      <c r="E22077">
        <v>38954341</v>
      </c>
      <c r="F22077">
        <f t="shared" si="688"/>
        <v>1</v>
      </c>
      <c r="G22077" t="s">
        <v>32255</v>
      </c>
      <c r="I22077" t="s">
        <v>25</v>
      </c>
      <c r="J22077" t="s">
        <v>32256</v>
      </c>
      <c r="K22077" t="s">
        <v>32257</v>
      </c>
      <c r="L22077" t="s">
        <v>32258</v>
      </c>
      <c r="M22077" t="s">
        <v>32259</v>
      </c>
      <c r="N22077" t="s">
        <v>29</v>
      </c>
      <c r="O22077" t="s">
        <v>22</v>
      </c>
      <c r="P22077" t="s">
        <v>813</v>
      </c>
      <c r="Q22077" t="s">
        <v>7125</v>
      </c>
    </row>
    <row r="22078" spans="1:17" x14ac:dyDescent="0.3">
      <c r="A22078" s="3">
        <v>20395</v>
      </c>
      <c r="B22078" s="4" t="str">
        <f t="shared" si="689"/>
        <v>chr19:38954534-38954535</v>
      </c>
      <c r="C22078" t="s">
        <v>3990</v>
      </c>
      <c r="D22078">
        <v>38954534</v>
      </c>
      <c r="E22078">
        <v>38954535</v>
      </c>
      <c r="F22078">
        <f t="shared" si="688"/>
        <v>1</v>
      </c>
      <c r="G22078" t="s">
        <v>32255</v>
      </c>
      <c r="I22078" t="s">
        <v>25</v>
      </c>
      <c r="J22078" t="s">
        <v>32256</v>
      </c>
      <c r="K22078" t="s">
        <v>32257</v>
      </c>
      <c r="L22078" t="s">
        <v>32258</v>
      </c>
      <c r="M22078" t="s">
        <v>32259</v>
      </c>
      <c r="N22078" t="s">
        <v>29</v>
      </c>
      <c r="O22078" t="s">
        <v>22</v>
      </c>
      <c r="P22078" t="s">
        <v>813</v>
      </c>
      <c r="Q22078" t="s">
        <v>7125</v>
      </c>
    </row>
    <row r="22079" spans="1:17" x14ac:dyDescent="0.3">
      <c r="A22079" s="3">
        <v>20396</v>
      </c>
      <c r="B22079" s="4" t="str">
        <f t="shared" si="689"/>
        <v>chr19:38955237-38955238</v>
      </c>
      <c r="C22079" t="s">
        <v>3990</v>
      </c>
      <c r="D22079">
        <v>38955237</v>
      </c>
      <c r="E22079">
        <v>38955238</v>
      </c>
      <c r="F22079">
        <f t="shared" si="688"/>
        <v>1</v>
      </c>
      <c r="G22079" t="s">
        <v>32255</v>
      </c>
      <c r="I22079" t="s">
        <v>25</v>
      </c>
      <c r="J22079" t="s">
        <v>32256</v>
      </c>
      <c r="K22079" t="s">
        <v>32257</v>
      </c>
      <c r="L22079" t="s">
        <v>32258</v>
      </c>
      <c r="M22079" t="s">
        <v>32259</v>
      </c>
      <c r="N22079" t="s">
        <v>29</v>
      </c>
      <c r="O22079" t="s">
        <v>22</v>
      </c>
      <c r="P22079" t="s">
        <v>813</v>
      </c>
      <c r="Q22079" t="s">
        <v>7125</v>
      </c>
    </row>
    <row r="22080" spans="1:17" x14ac:dyDescent="0.3">
      <c r="A22080" s="3">
        <v>20397</v>
      </c>
      <c r="B22080" s="4" t="str">
        <f t="shared" si="689"/>
        <v>chr19:38955380-38955381</v>
      </c>
      <c r="C22080" t="s">
        <v>3990</v>
      </c>
      <c r="D22080">
        <v>38955380</v>
      </c>
      <c r="E22080">
        <v>38955381</v>
      </c>
      <c r="F22080">
        <f t="shared" si="688"/>
        <v>1</v>
      </c>
      <c r="G22080" t="s">
        <v>32255</v>
      </c>
      <c r="I22080" t="s">
        <v>25</v>
      </c>
      <c r="J22080" t="s">
        <v>32256</v>
      </c>
      <c r="K22080" t="s">
        <v>32257</v>
      </c>
      <c r="L22080" t="s">
        <v>32258</v>
      </c>
      <c r="M22080" t="s">
        <v>32259</v>
      </c>
      <c r="N22080" t="s">
        <v>29</v>
      </c>
      <c r="O22080" t="s">
        <v>22</v>
      </c>
      <c r="P22080" t="s">
        <v>813</v>
      </c>
      <c r="Q22080" t="s">
        <v>7125</v>
      </c>
    </row>
    <row r="22081" spans="1:17" x14ac:dyDescent="0.3">
      <c r="A22081" s="3">
        <v>20398</v>
      </c>
      <c r="B22081" s="4" t="str">
        <f t="shared" si="689"/>
        <v>chr19:38956725-38956726</v>
      </c>
      <c r="C22081" t="s">
        <v>3990</v>
      </c>
      <c r="D22081">
        <v>38956725</v>
      </c>
      <c r="E22081">
        <v>38956726</v>
      </c>
      <c r="F22081">
        <f t="shared" si="688"/>
        <v>1</v>
      </c>
      <c r="G22081" t="s">
        <v>32255</v>
      </c>
      <c r="I22081" t="s">
        <v>25</v>
      </c>
      <c r="J22081" t="s">
        <v>32256</v>
      </c>
      <c r="K22081" t="s">
        <v>32257</v>
      </c>
      <c r="L22081" t="s">
        <v>32258</v>
      </c>
      <c r="M22081" t="s">
        <v>32259</v>
      </c>
      <c r="N22081" t="s">
        <v>29</v>
      </c>
      <c r="O22081" t="s">
        <v>22</v>
      </c>
      <c r="P22081" t="s">
        <v>813</v>
      </c>
      <c r="Q22081" t="s">
        <v>7125</v>
      </c>
    </row>
    <row r="22082" spans="1:17" x14ac:dyDescent="0.3">
      <c r="A22082" s="3">
        <v>20399</v>
      </c>
      <c r="B22082" s="4" t="str">
        <f t="shared" si="689"/>
        <v>chr19:38958452-38958453</v>
      </c>
      <c r="C22082" t="s">
        <v>3990</v>
      </c>
      <c r="D22082">
        <v>38958452</v>
      </c>
      <c r="E22082">
        <v>38958453</v>
      </c>
      <c r="F22082">
        <f t="shared" ref="F22082:F22145" si="690">E22082-D22082</f>
        <v>1</v>
      </c>
      <c r="G22082" t="s">
        <v>32255</v>
      </c>
      <c r="I22082" t="s">
        <v>25</v>
      </c>
      <c r="J22082" t="s">
        <v>32256</v>
      </c>
      <c r="K22082" t="s">
        <v>32257</v>
      </c>
      <c r="L22082" t="s">
        <v>32258</v>
      </c>
      <c r="M22082" t="s">
        <v>32259</v>
      </c>
      <c r="N22082" t="s">
        <v>29</v>
      </c>
      <c r="O22082" t="s">
        <v>22</v>
      </c>
      <c r="P22082" t="s">
        <v>813</v>
      </c>
      <c r="Q22082" t="s">
        <v>7125</v>
      </c>
    </row>
    <row r="22083" spans="1:17" x14ac:dyDescent="0.3">
      <c r="A22083" s="3">
        <v>20400</v>
      </c>
      <c r="B22083" s="4" t="str">
        <f t="shared" ref="B22083:B22146" si="691">C22083&amp;":"&amp;D22083&amp;"-"&amp;E22083</f>
        <v>chr19:38959195-38959196</v>
      </c>
      <c r="C22083" t="s">
        <v>3990</v>
      </c>
      <c r="D22083">
        <v>38959195</v>
      </c>
      <c r="E22083">
        <v>38959196</v>
      </c>
      <c r="F22083">
        <f t="shared" si="690"/>
        <v>1</v>
      </c>
      <c r="G22083" t="s">
        <v>32255</v>
      </c>
      <c r="I22083" t="s">
        <v>25</v>
      </c>
      <c r="J22083" t="s">
        <v>32256</v>
      </c>
      <c r="K22083" t="s">
        <v>32257</v>
      </c>
      <c r="L22083" t="s">
        <v>32258</v>
      </c>
      <c r="M22083" t="s">
        <v>32259</v>
      </c>
      <c r="N22083" t="s">
        <v>29</v>
      </c>
      <c r="O22083" t="s">
        <v>22</v>
      </c>
      <c r="P22083" t="s">
        <v>813</v>
      </c>
      <c r="Q22083" t="s">
        <v>7125</v>
      </c>
    </row>
    <row r="22084" spans="1:17" x14ac:dyDescent="0.3">
      <c r="A22084" s="3">
        <v>20401</v>
      </c>
      <c r="B22084" s="4" t="str">
        <f t="shared" si="691"/>
        <v>chr19:38959569-38959570</v>
      </c>
      <c r="C22084" t="s">
        <v>3990</v>
      </c>
      <c r="D22084">
        <v>38959569</v>
      </c>
      <c r="E22084">
        <v>38959570</v>
      </c>
      <c r="F22084">
        <f t="shared" si="690"/>
        <v>1</v>
      </c>
      <c r="G22084" t="s">
        <v>32255</v>
      </c>
      <c r="I22084" t="s">
        <v>25</v>
      </c>
      <c r="J22084" t="s">
        <v>32256</v>
      </c>
      <c r="K22084" t="s">
        <v>32257</v>
      </c>
      <c r="L22084" t="s">
        <v>32258</v>
      </c>
      <c r="M22084" t="s">
        <v>32259</v>
      </c>
      <c r="N22084" t="s">
        <v>29</v>
      </c>
      <c r="O22084" t="s">
        <v>22</v>
      </c>
      <c r="P22084" t="s">
        <v>813</v>
      </c>
      <c r="Q22084" t="s">
        <v>7125</v>
      </c>
    </row>
    <row r="22085" spans="1:17" x14ac:dyDescent="0.3">
      <c r="A22085" s="3">
        <v>20402</v>
      </c>
      <c r="B22085" s="4" t="str">
        <f t="shared" si="691"/>
        <v>chr19:38959870-38959871</v>
      </c>
      <c r="C22085" t="s">
        <v>3990</v>
      </c>
      <c r="D22085">
        <v>38959870</v>
      </c>
      <c r="E22085">
        <v>38959871</v>
      </c>
      <c r="F22085">
        <f t="shared" si="690"/>
        <v>1</v>
      </c>
      <c r="G22085" t="s">
        <v>32255</v>
      </c>
      <c r="I22085" t="s">
        <v>25</v>
      </c>
      <c r="J22085" t="s">
        <v>32256</v>
      </c>
      <c r="K22085" t="s">
        <v>32257</v>
      </c>
      <c r="L22085" t="s">
        <v>32258</v>
      </c>
      <c r="M22085" t="s">
        <v>32259</v>
      </c>
      <c r="N22085" t="s">
        <v>29</v>
      </c>
      <c r="O22085" t="s">
        <v>22</v>
      </c>
      <c r="P22085" t="s">
        <v>813</v>
      </c>
      <c r="Q22085" t="s">
        <v>7125</v>
      </c>
    </row>
    <row r="22086" spans="1:17" x14ac:dyDescent="0.3">
      <c r="A22086" s="3">
        <v>20404</v>
      </c>
      <c r="B22086" s="4" t="str">
        <f t="shared" si="691"/>
        <v>chr19:38960176-38960177</v>
      </c>
      <c r="C22086" t="s">
        <v>3990</v>
      </c>
      <c r="D22086">
        <v>38960176</v>
      </c>
      <c r="E22086">
        <v>38960177</v>
      </c>
      <c r="F22086">
        <f t="shared" si="690"/>
        <v>1</v>
      </c>
      <c r="G22086" t="s">
        <v>32255</v>
      </c>
      <c r="I22086" t="s">
        <v>25</v>
      </c>
      <c r="J22086" t="s">
        <v>32256</v>
      </c>
      <c r="K22086" t="s">
        <v>32257</v>
      </c>
      <c r="L22086" t="s">
        <v>32258</v>
      </c>
      <c r="M22086" t="s">
        <v>32259</v>
      </c>
      <c r="N22086" t="s">
        <v>29</v>
      </c>
      <c r="O22086" t="s">
        <v>22</v>
      </c>
      <c r="P22086" t="s">
        <v>813</v>
      </c>
      <c r="Q22086" t="s">
        <v>7125</v>
      </c>
    </row>
    <row r="22087" spans="1:17" x14ac:dyDescent="0.3">
      <c r="A22087" s="3">
        <v>20405</v>
      </c>
      <c r="B22087" s="4" t="str">
        <f t="shared" si="691"/>
        <v>chr19:38963982-38963983</v>
      </c>
      <c r="C22087" t="s">
        <v>3990</v>
      </c>
      <c r="D22087">
        <v>38963982</v>
      </c>
      <c r="E22087">
        <v>38963983</v>
      </c>
      <c r="F22087">
        <f t="shared" si="690"/>
        <v>1</v>
      </c>
      <c r="G22087" t="s">
        <v>32255</v>
      </c>
      <c r="I22087" t="s">
        <v>25</v>
      </c>
      <c r="J22087" t="s">
        <v>32256</v>
      </c>
      <c r="K22087" t="s">
        <v>32257</v>
      </c>
      <c r="L22087" t="s">
        <v>32258</v>
      </c>
      <c r="M22087" t="s">
        <v>32259</v>
      </c>
      <c r="N22087" t="s">
        <v>29</v>
      </c>
      <c r="O22087" t="s">
        <v>22</v>
      </c>
      <c r="P22087" t="s">
        <v>813</v>
      </c>
      <c r="Q22087" t="s">
        <v>7125</v>
      </c>
    </row>
    <row r="22088" spans="1:17" x14ac:dyDescent="0.3">
      <c r="A22088" s="3">
        <v>20406</v>
      </c>
      <c r="B22088" s="4" t="str">
        <f t="shared" si="691"/>
        <v>chr19:38964418-38964419</v>
      </c>
      <c r="C22088" t="s">
        <v>3990</v>
      </c>
      <c r="D22088">
        <v>38964418</v>
      </c>
      <c r="E22088">
        <v>38964419</v>
      </c>
      <c r="F22088">
        <f t="shared" si="690"/>
        <v>1</v>
      </c>
      <c r="G22088" t="s">
        <v>32255</v>
      </c>
      <c r="I22088" t="s">
        <v>25</v>
      </c>
      <c r="J22088" t="s">
        <v>32256</v>
      </c>
      <c r="K22088" t="s">
        <v>32257</v>
      </c>
      <c r="L22088" t="s">
        <v>32258</v>
      </c>
      <c r="M22088" t="s">
        <v>32259</v>
      </c>
      <c r="N22088" t="s">
        <v>29</v>
      </c>
      <c r="O22088" t="s">
        <v>22</v>
      </c>
      <c r="P22088" t="s">
        <v>813</v>
      </c>
      <c r="Q22088" t="s">
        <v>7125</v>
      </c>
    </row>
    <row r="22089" spans="1:17" x14ac:dyDescent="0.3">
      <c r="A22089" s="3">
        <v>20407</v>
      </c>
      <c r="B22089" s="4" t="str">
        <f t="shared" si="691"/>
        <v>chr19:38964444-38964445</v>
      </c>
      <c r="C22089" t="s">
        <v>3990</v>
      </c>
      <c r="D22089">
        <v>38964444</v>
      </c>
      <c r="E22089">
        <v>38964445</v>
      </c>
      <c r="F22089">
        <f t="shared" si="690"/>
        <v>1</v>
      </c>
      <c r="G22089" t="s">
        <v>32255</v>
      </c>
      <c r="I22089" t="s">
        <v>25</v>
      </c>
      <c r="J22089" t="s">
        <v>32256</v>
      </c>
      <c r="K22089" t="s">
        <v>32257</v>
      </c>
      <c r="L22089" t="s">
        <v>32258</v>
      </c>
      <c r="M22089" t="s">
        <v>32259</v>
      </c>
      <c r="N22089" t="s">
        <v>29</v>
      </c>
      <c r="O22089" t="s">
        <v>22</v>
      </c>
      <c r="P22089" t="s">
        <v>813</v>
      </c>
      <c r="Q22089" t="s">
        <v>7125</v>
      </c>
    </row>
    <row r="22090" spans="1:17" x14ac:dyDescent="0.3">
      <c r="A22090" s="3">
        <v>20408</v>
      </c>
      <c r="B22090" s="4" t="str">
        <f t="shared" si="691"/>
        <v>chr19:38965936-38965937</v>
      </c>
      <c r="C22090" t="s">
        <v>3990</v>
      </c>
      <c r="D22090">
        <v>38965936</v>
      </c>
      <c r="E22090">
        <v>38965937</v>
      </c>
      <c r="F22090">
        <f t="shared" si="690"/>
        <v>1</v>
      </c>
      <c r="G22090" t="s">
        <v>32255</v>
      </c>
      <c r="I22090" t="s">
        <v>25</v>
      </c>
      <c r="J22090" t="s">
        <v>32256</v>
      </c>
      <c r="K22090" t="s">
        <v>32257</v>
      </c>
      <c r="L22090" t="s">
        <v>32258</v>
      </c>
      <c r="M22090" t="s">
        <v>32259</v>
      </c>
      <c r="N22090" t="s">
        <v>29</v>
      </c>
      <c r="O22090" t="s">
        <v>22</v>
      </c>
      <c r="P22090" t="s">
        <v>813</v>
      </c>
      <c r="Q22090" t="s">
        <v>7125</v>
      </c>
    </row>
    <row r="22091" spans="1:17" x14ac:dyDescent="0.3">
      <c r="A22091" s="3">
        <v>20409</v>
      </c>
      <c r="B22091" s="4" t="str">
        <f t="shared" si="691"/>
        <v>chr19:38965951-38965952</v>
      </c>
      <c r="C22091" t="s">
        <v>3990</v>
      </c>
      <c r="D22091">
        <v>38965951</v>
      </c>
      <c r="E22091">
        <v>38965952</v>
      </c>
      <c r="F22091">
        <f t="shared" si="690"/>
        <v>1</v>
      </c>
      <c r="G22091" t="s">
        <v>32255</v>
      </c>
      <c r="I22091" t="s">
        <v>25</v>
      </c>
      <c r="J22091" t="s">
        <v>32256</v>
      </c>
      <c r="K22091" t="s">
        <v>32257</v>
      </c>
      <c r="L22091" t="s">
        <v>32258</v>
      </c>
      <c r="M22091" t="s">
        <v>32259</v>
      </c>
      <c r="N22091" t="s">
        <v>29</v>
      </c>
      <c r="O22091" t="s">
        <v>22</v>
      </c>
      <c r="P22091" t="s">
        <v>813</v>
      </c>
      <c r="Q22091" t="s">
        <v>7125</v>
      </c>
    </row>
    <row r="22092" spans="1:17" x14ac:dyDescent="0.3">
      <c r="A22092" s="3">
        <v>20410</v>
      </c>
      <c r="B22092" s="4" t="str">
        <f t="shared" si="691"/>
        <v>chr19:38968345-38968346</v>
      </c>
      <c r="C22092" t="s">
        <v>3990</v>
      </c>
      <c r="D22092">
        <v>38968345</v>
      </c>
      <c r="E22092">
        <v>38968346</v>
      </c>
      <c r="F22092">
        <f t="shared" si="690"/>
        <v>1</v>
      </c>
      <c r="G22092" t="s">
        <v>32255</v>
      </c>
      <c r="I22092" t="s">
        <v>25</v>
      </c>
      <c r="J22092" t="s">
        <v>32256</v>
      </c>
      <c r="K22092" t="s">
        <v>32257</v>
      </c>
      <c r="L22092" t="s">
        <v>32258</v>
      </c>
      <c r="M22092" t="s">
        <v>32259</v>
      </c>
      <c r="N22092" t="s">
        <v>29</v>
      </c>
      <c r="O22092" t="s">
        <v>22</v>
      </c>
      <c r="P22092" t="s">
        <v>813</v>
      </c>
      <c r="Q22092" t="s">
        <v>7125</v>
      </c>
    </row>
    <row r="22093" spans="1:17" x14ac:dyDescent="0.3">
      <c r="A22093" s="3">
        <v>20411</v>
      </c>
      <c r="B22093" s="4" t="str">
        <f t="shared" si="691"/>
        <v>chr19:38968536-38968537</v>
      </c>
      <c r="C22093" t="s">
        <v>3990</v>
      </c>
      <c r="D22093">
        <v>38968536</v>
      </c>
      <c r="E22093">
        <v>38968537</v>
      </c>
      <c r="F22093">
        <f t="shared" si="690"/>
        <v>1</v>
      </c>
      <c r="G22093" t="s">
        <v>32255</v>
      </c>
      <c r="I22093" t="s">
        <v>25</v>
      </c>
      <c r="J22093" t="s">
        <v>32256</v>
      </c>
      <c r="K22093" t="s">
        <v>32257</v>
      </c>
      <c r="L22093" t="s">
        <v>32258</v>
      </c>
      <c r="M22093" t="s">
        <v>32259</v>
      </c>
      <c r="N22093" t="s">
        <v>29</v>
      </c>
      <c r="O22093" t="s">
        <v>22</v>
      </c>
      <c r="P22093" t="s">
        <v>813</v>
      </c>
      <c r="Q22093" t="s">
        <v>7125</v>
      </c>
    </row>
    <row r="22094" spans="1:17" x14ac:dyDescent="0.3">
      <c r="A22094" s="3">
        <v>20412</v>
      </c>
      <c r="B22094" s="4" t="str">
        <f t="shared" si="691"/>
        <v>chr19:38968538-38968539</v>
      </c>
      <c r="C22094" t="s">
        <v>3990</v>
      </c>
      <c r="D22094">
        <v>38968538</v>
      </c>
      <c r="E22094">
        <v>38968539</v>
      </c>
      <c r="F22094">
        <f t="shared" si="690"/>
        <v>1</v>
      </c>
      <c r="G22094" t="s">
        <v>32255</v>
      </c>
      <c r="I22094" t="s">
        <v>25</v>
      </c>
      <c r="J22094" t="s">
        <v>32256</v>
      </c>
      <c r="K22094" t="s">
        <v>32257</v>
      </c>
      <c r="L22094" t="s">
        <v>32258</v>
      </c>
      <c r="M22094" t="s">
        <v>32259</v>
      </c>
      <c r="N22094" t="s">
        <v>29</v>
      </c>
      <c r="O22094" t="s">
        <v>22</v>
      </c>
      <c r="P22094" t="s">
        <v>813</v>
      </c>
      <c r="Q22094" t="s">
        <v>7125</v>
      </c>
    </row>
    <row r="22095" spans="1:17" x14ac:dyDescent="0.3">
      <c r="A22095" s="3">
        <v>20414</v>
      </c>
      <c r="B22095" s="4" t="str">
        <f t="shared" si="691"/>
        <v>chr19:38969069-38969070</v>
      </c>
      <c r="C22095" t="s">
        <v>3990</v>
      </c>
      <c r="D22095">
        <v>38969069</v>
      </c>
      <c r="E22095">
        <v>38969070</v>
      </c>
      <c r="F22095">
        <f t="shared" si="690"/>
        <v>1</v>
      </c>
      <c r="G22095" t="s">
        <v>32255</v>
      </c>
      <c r="I22095" t="s">
        <v>25</v>
      </c>
      <c r="J22095" t="s">
        <v>32256</v>
      </c>
      <c r="K22095" t="s">
        <v>32257</v>
      </c>
      <c r="L22095" t="s">
        <v>32258</v>
      </c>
      <c r="M22095" t="s">
        <v>32259</v>
      </c>
      <c r="N22095" t="s">
        <v>29</v>
      </c>
      <c r="O22095" t="s">
        <v>22</v>
      </c>
      <c r="P22095" t="s">
        <v>813</v>
      </c>
      <c r="Q22095" t="s">
        <v>7125</v>
      </c>
    </row>
    <row r="22096" spans="1:17" x14ac:dyDescent="0.3">
      <c r="A22096" s="3">
        <v>20415</v>
      </c>
      <c r="B22096" s="4" t="str">
        <f t="shared" si="691"/>
        <v>chr19:38973623-38973624</v>
      </c>
      <c r="C22096" t="s">
        <v>3990</v>
      </c>
      <c r="D22096">
        <v>38973623</v>
      </c>
      <c r="E22096">
        <v>38973624</v>
      </c>
      <c r="F22096">
        <f t="shared" si="690"/>
        <v>1</v>
      </c>
      <c r="G22096" t="s">
        <v>32255</v>
      </c>
      <c r="I22096" t="s">
        <v>25</v>
      </c>
      <c r="J22096" t="s">
        <v>32256</v>
      </c>
      <c r="K22096" t="s">
        <v>32257</v>
      </c>
      <c r="L22096" t="s">
        <v>32258</v>
      </c>
      <c r="M22096" t="s">
        <v>32259</v>
      </c>
      <c r="N22096" t="s">
        <v>29</v>
      </c>
      <c r="O22096" t="s">
        <v>22</v>
      </c>
      <c r="P22096" t="s">
        <v>813</v>
      </c>
      <c r="Q22096" t="s">
        <v>7125</v>
      </c>
    </row>
    <row r="22097" spans="1:17" x14ac:dyDescent="0.3">
      <c r="A22097" s="3">
        <v>20416</v>
      </c>
      <c r="B22097" s="4" t="str">
        <f t="shared" si="691"/>
        <v>chr19:38973630-38973631</v>
      </c>
      <c r="C22097" t="s">
        <v>3990</v>
      </c>
      <c r="D22097">
        <v>38973630</v>
      </c>
      <c r="E22097">
        <v>38973631</v>
      </c>
      <c r="F22097">
        <f t="shared" si="690"/>
        <v>1</v>
      </c>
      <c r="G22097" t="s">
        <v>32255</v>
      </c>
      <c r="I22097" t="s">
        <v>25</v>
      </c>
      <c r="J22097" t="s">
        <v>32256</v>
      </c>
      <c r="K22097" t="s">
        <v>32257</v>
      </c>
      <c r="L22097" t="s">
        <v>32258</v>
      </c>
      <c r="M22097" t="s">
        <v>32259</v>
      </c>
      <c r="N22097" t="s">
        <v>29</v>
      </c>
      <c r="O22097" t="s">
        <v>22</v>
      </c>
      <c r="P22097" t="s">
        <v>813</v>
      </c>
      <c r="Q22097" t="s">
        <v>7125</v>
      </c>
    </row>
    <row r="22098" spans="1:17" x14ac:dyDescent="0.3">
      <c r="A22098" s="3">
        <v>20417</v>
      </c>
      <c r="B22098" s="4" t="str">
        <f t="shared" si="691"/>
        <v>chr19:38973632-38973633</v>
      </c>
      <c r="C22098" t="s">
        <v>3990</v>
      </c>
      <c r="D22098">
        <v>38973632</v>
      </c>
      <c r="E22098">
        <v>38973633</v>
      </c>
      <c r="F22098">
        <f t="shared" si="690"/>
        <v>1</v>
      </c>
      <c r="G22098" t="s">
        <v>32255</v>
      </c>
      <c r="I22098" t="s">
        <v>25</v>
      </c>
      <c r="J22098" t="s">
        <v>32256</v>
      </c>
      <c r="K22098" t="s">
        <v>32257</v>
      </c>
      <c r="L22098" t="s">
        <v>32258</v>
      </c>
      <c r="M22098" t="s">
        <v>32259</v>
      </c>
      <c r="N22098" t="s">
        <v>29</v>
      </c>
      <c r="O22098" t="s">
        <v>22</v>
      </c>
      <c r="P22098" t="s">
        <v>813</v>
      </c>
      <c r="Q22098" t="s">
        <v>7125</v>
      </c>
    </row>
    <row r="22099" spans="1:17" x14ac:dyDescent="0.3">
      <c r="A22099" s="3">
        <v>20418</v>
      </c>
      <c r="B22099" s="4" t="str">
        <f t="shared" si="691"/>
        <v>chr19:38973654-38973655</v>
      </c>
      <c r="C22099" t="s">
        <v>3990</v>
      </c>
      <c r="D22099">
        <v>38973654</v>
      </c>
      <c r="E22099">
        <v>38973655</v>
      </c>
      <c r="F22099">
        <f t="shared" si="690"/>
        <v>1</v>
      </c>
      <c r="G22099" t="s">
        <v>32255</v>
      </c>
      <c r="I22099" t="s">
        <v>25</v>
      </c>
      <c r="J22099" t="s">
        <v>32256</v>
      </c>
      <c r="K22099" t="s">
        <v>32257</v>
      </c>
      <c r="L22099" t="s">
        <v>32258</v>
      </c>
      <c r="M22099" t="s">
        <v>32259</v>
      </c>
      <c r="N22099" t="s">
        <v>29</v>
      </c>
      <c r="O22099" t="s">
        <v>22</v>
      </c>
      <c r="P22099" t="s">
        <v>813</v>
      </c>
      <c r="Q22099" t="s">
        <v>7125</v>
      </c>
    </row>
    <row r="22100" spans="1:17" x14ac:dyDescent="0.3">
      <c r="A22100" s="3">
        <v>20419</v>
      </c>
      <c r="B22100" s="4" t="str">
        <f t="shared" si="691"/>
        <v>chr19:38974200-38974201</v>
      </c>
      <c r="C22100" t="s">
        <v>3990</v>
      </c>
      <c r="D22100">
        <v>38974200</v>
      </c>
      <c r="E22100">
        <v>38974201</v>
      </c>
      <c r="F22100">
        <f t="shared" si="690"/>
        <v>1</v>
      </c>
      <c r="G22100" t="s">
        <v>32255</v>
      </c>
      <c r="I22100" t="s">
        <v>25</v>
      </c>
      <c r="J22100" t="s">
        <v>32256</v>
      </c>
      <c r="K22100" t="s">
        <v>32257</v>
      </c>
      <c r="L22100" t="s">
        <v>32258</v>
      </c>
      <c r="M22100" t="s">
        <v>32259</v>
      </c>
      <c r="N22100" t="s">
        <v>29</v>
      </c>
      <c r="O22100" t="s">
        <v>22</v>
      </c>
      <c r="P22100" t="s">
        <v>813</v>
      </c>
      <c r="Q22100" t="s">
        <v>7125</v>
      </c>
    </row>
    <row r="22101" spans="1:17" x14ac:dyDescent="0.3">
      <c r="A22101" s="3">
        <v>20420</v>
      </c>
      <c r="B22101" s="4" t="str">
        <f t="shared" si="691"/>
        <v>chr19:38976200-38976201</v>
      </c>
      <c r="C22101" t="s">
        <v>3990</v>
      </c>
      <c r="D22101">
        <v>38976200</v>
      </c>
      <c r="E22101">
        <v>38976201</v>
      </c>
      <c r="F22101">
        <f t="shared" si="690"/>
        <v>1</v>
      </c>
      <c r="G22101" t="s">
        <v>32255</v>
      </c>
      <c r="I22101" t="s">
        <v>25</v>
      </c>
      <c r="J22101" t="s">
        <v>32256</v>
      </c>
      <c r="K22101" t="s">
        <v>32257</v>
      </c>
      <c r="L22101" t="s">
        <v>32258</v>
      </c>
      <c r="M22101" t="s">
        <v>32259</v>
      </c>
      <c r="N22101" t="s">
        <v>29</v>
      </c>
      <c r="O22101" t="s">
        <v>22</v>
      </c>
      <c r="P22101" t="s">
        <v>813</v>
      </c>
      <c r="Q22101" t="s">
        <v>7125</v>
      </c>
    </row>
    <row r="22102" spans="1:17" x14ac:dyDescent="0.3">
      <c r="A22102" s="3">
        <v>20421</v>
      </c>
      <c r="B22102" s="4" t="str">
        <f t="shared" si="691"/>
        <v>chr19:38979807-38979808</v>
      </c>
      <c r="C22102" t="s">
        <v>3990</v>
      </c>
      <c r="D22102">
        <v>38979807</v>
      </c>
      <c r="E22102">
        <v>38979808</v>
      </c>
      <c r="F22102">
        <f t="shared" si="690"/>
        <v>1</v>
      </c>
      <c r="G22102" t="s">
        <v>32255</v>
      </c>
      <c r="I22102" t="s">
        <v>25</v>
      </c>
      <c r="J22102" t="s">
        <v>32256</v>
      </c>
      <c r="K22102" t="s">
        <v>32257</v>
      </c>
      <c r="L22102" t="s">
        <v>32258</v>
      </c>
      <c r="M22102" t="s">
        <v>32259</v>
      </c>
      <c r="N22102" t="s">
        <v>29</v>
      </c>
      <c r="O22102" t="s">
        <v>22</v>
      </c>
      <c r="P22102" t="s">
        <v>813</v>
      </c>
      <c r="Q22102" t="s">
        <v>7125</v>
      </c>
    </row>
    <row r="22103" spans="1:17" x14ac:dyDescent="0.3">
      <c r="A22103" s="3">
        <v>20422</v>
      </c>
      <c r="B22103" s="4" t="str">
        <f t="shared" si="691"/>
        <v>chr19:38980117-38980118</v>
      </c>
      <c r="C22103" t="s">
        <v>3990</v>
      </c>
      <c r="D22103">
        <v>38980117</v>
      </c>
      <c r="E22103">
        <v>38980118</v>
      </c>
      <c r="F22103">
        <f t="shared" si="690"/>
        <v>1</v>
      </c>
      <c r="G22103" t="s">
        <v>32255</v>
      </c>
      <c r="I22103" t="s">
        <v>25</v>
      </c>
      <c r="J22103" t="s">
        <v>32256</v>
      </c>
      <c r="K22103" t="s">
        <v>32257</v>
      </c>
      <c r="L22103" t="s">
        <v>32258</v>
      </c>
      <c r="M22103" t="s">
        <v>32259</v>
      </c>
      <c r="N22103" t="s">
        <v>29</v>
      </c>
      <c r="O22103" t="s">
        <v>22</v>
      </c>
      <c r="P22103" t="s">
        <v>813</v>
      </c>
      <c r="Q22103" t="s">
        <v>7125</v>
      </c>
    </row>
    <row r="22104" spans="1:17" x14ac:dyDescent="0.3">
      <c r="A22104" s="3">
        <v>20423</v>
      </c>
      <c r="B22104" s="4" t="str">
        <f t="shared" si="691"/>
        <v>chr19:38981374-38981375</v>
      </c>
      <c r="C22104" t="s">
        <v>3990</v>
      </c>
      <c r="D22104">
        <v>38981374</v>
      </c>
      <c r="E22104">
        <v>38981375</v>
      </c>
      <c r="F22104">
        <f t="shared" si="690"/>
        <v>1</v>
      </c>
      <c r="G22104" t="s">
        <v>32255</v>
      </c>
      <c r="I22104" t="s">
        <v>25</v>
      </c>
      <c r="J22104" t="s">
        <v>32256</v>
      </c>
      <c r="K22104" t="s">
        <v>32257</v>
      </c>
      <c r="L22104" t="s">
        <v>32258</v>
      </c>
      <c r="M22104" t="s">
        <v>32259</v>
      </c>
      <c r="N22104" t="s">
        <v>29</v>
      </c>
      <c r="O22104" t="s">
        <v>22</v>
      </c>
      <c r="P22104" t="s">
        <v>813</v>
      </c>
      <c r="Q22104" t="s">
        <v>7125</v>
      </c>
    </row>
    <row r="22105" spans="1:17" x14ac:dyDescent="0.3">
      <c r="A22105" s="3">
        <v>20424</v>
      </c>
      <c r="B22105" s="4" t="str">
        <f t="shared" si="691"/>
        <v>chr19:38983126-38983127</v>
      </c>
      <c r="C22105" t="s">
        <v>3990</v>
      </c>
      <c r="D22105">
        <v>38983126</v>
      </c>
      <c r="E22105">
        <v>38983127</v>
      </c>
      <c r="F22105">
        <f t="shared" si="690"/>
        <v>1</v>
      </c>
      <c r="G22105" t="s">
        <v>32255</v>
      </c>
      <c r="I22105" t="s">
        <v>25</v>
      </c>
      <c r="J22105" t="s">
        <v>32256</v>
      </c>
      <c r="K22105" t="s">
        <v>32257</v>
      </c>
      <c r="L22105" t="s">
        <v>32258</v>
      </c>
      <c r="M22105" t="s">
        <v>32259</v>
      </c>
      <c r="N22105" t="s">
        <v>29</v>
      </c>
      <c r="O22105" t="s">
        <v>22</v>
      </c>
      <c r="P22105" t="s">
        <v>813</v>
      </c>
      <c r="Q22105" t="s">
        <v>7125</v>
      </c>
    </row>
    <row r="22106" spans="1:17" x14ac:dyDescent="0.3">
      <c r="A22106" s="3">
        <v>20425</v>
      </c>
      <c r="B22106" s="4" t="str">
        <f t="shared" si="691"/>
        <v>chr19:38983330-38983331</v>
      </c>
      <c r="C22106" t="s">
        <v>3990</v>
      </c>
      <c r="D22106">
        <v>38983330</v>
      </c>
      <c r="E22106">
        <v>38983331</v>
      </c>
      <c r="F22106">
        <f t="shared" si="690"/>
        <v>1</v>
      </c>
      <c r="G22106" t="s">
        <v>32255</v>
      </c>
      <c r="I22106" t="s">
        <v>25</v>
      </c>
      <c r="J22106" t="s">
        <v>32256</v>
      </c>
      <c r="K22106" t="s">
        <v>32257</v>
      </c>
      <c r="L22106" t="s">
        <v>32258</v>
      </c>
      <c r="M22106" t="s">
        <v>32259</v>
      </c>
      <c r="N22106" t="s">
        <v>29</v>
      </c>
      <c r="O22106" t="s">
        <v>22</v>
      </c>
      <c r="P22106" t="s">
        <v>813</v>
      </c>
      <c r="Q22106" t="s">
        <v>7125</v>
      </c>
    </row>
    <row r="22107" spans="1:17" x14ac:dyDescent="0.3">
      <c r="A22107" s="3">
        <v>20426</v>
      </c>
      <c r="B22107" s="4" t="str">
        <f t="shared" si="691"/>
        <v>chr19:38985307-38985308</v>
      </c>
      <c r="C22107" t="s">
        <v>3990</v>
      </c>
      <c r="D22107">
        <v>38985307</v>
      </c>
      <c r="E22107">
        <v>38985308</v>
      </c>
      <c r="F22107">
        <f t="shared" si="690"/>
        <v>1</v>
      </c>
      <c r="G22107" t="s">
        <v>32255</v>
      </c>
      <c r="I22107" t="s">
        <v>25</v>
      </c>
      <c r="J22107" t="s">
        <v>32256</v>
      </c>
      <c r="K22107" t="s">
        <v>32257</v>
      </c>
      <c r="L22107" t="s">
        <v>32258</v>
      </c>
      <c r="M22107" t="s">
        <v>32259</v>
      </c>
      <c r="N22107" t="s">
        <v>29</v>
      </c>
      <c r="O22107" t="s">
        <v>22</v>
      </c>
      <c r="P22107" t="s">
        <v>813</v>
      </c>
      <c r="Q22107" t="s">
        <v>7125</v>
      </c>
    </row>
    <row r="22108" spans="1:17" x14ac:dyDescent="0.3">
      <c r="A22108" s="3">
        <v>20427</v>
      </c>
      <c r="B22108" s="4" t="str">
        <f t="shared" si="691"/>
        <v>chr19:38986809-38986810</v>
      </c>
      <c r="C22108" t="s">
        <v>3990</v>
      </c>
      <c r="D22108">
        <v>38986809</v>
      </c>
      <c r="E22108">
        <v>38986810</v>
      </c>
      <c r="F22108">
        <f t="shared" si="690"/>
        <v>1</v>
      </c>
      <c r="G22108" t="s">
        <v>32255</v>
      </c>
      <c r="I22108" t="s">
        <v>25</v>
      </c>
      <c r="J22108" t="s">
        <v>32256</v>
      </c>
      <c r="K22108" t="s">
        <v>32257</v>
      </c>
      <c r="L22108" t="s">
        <v>32258</v>
      </c>
      <c r="M22108" t="s">
        <v>32259</v>
      </c>
      <c r="N22108" t="s">
        <v>29</v>
      </c>
      <c r="O22108" t="s">
        <v>22</v>
      </c>
      <c r="P22108" t="s">
        <v>813</v>
      </c>
      <c r="Q22108" t="s">
        <v>7125</v>
      </c>
    </row>
    <row r="22109" spans="1:17" x14ac:dyDescent="0.3">
      <c r="A22109" s="3">
        <v>20428</v>
      </c>
      <c r="B22109" s="4" t="str">
        <f t="shared" si="691"/>
        <v>chr19:38987016-38987017</v>
      </c>
      <c r="C22109" t="s">
        <v>3990</v>
      </c>
      <c r="D22109">
        <v>38987016</v>
      </c>
      <c r="E22109">
        <v>38987017</v>
      </c>
      <c r="F22109">
        <f t="shared" si="690"/>
        <v>1</v>
      </c>
      <c r="G22109" t="s">
        <v>32255</v>
      </c>
      <c r="I22109" t="s">
        <v>25</v>
      </c>
      <c r="J22109" t="s">
        <v>32256</v>
      </c>
      <c r="K22109" t="s">
        <v>32257</v>
      </c>
      <c r="L22109" t="s">
        <v>32258</v>
      </c>
      <c r="M22109" t="s">
        <v>32259</v>
      </c>
      <c r="N22109" t="s">
        <v>29</v>
      </c>
      <c r="O22109" t="s">
        <v>22</v>
      </c>
      <c r="P22109" t="s">
        <v>813</v>
      </c>
      <c r="Q22109" t="s">
        <v>7125</v>
      </c>
    </row>
    <row r="22110" spans="1:17" x14ac:dyDescent="0.3">
      <c r="A22110" s="3">
        <v>20429</v>
      </c>
      <c r="B22110" s="4" t="str">
        <f t="shared" si="691"/>
        <v>chr19:38987449-38987450</v>
      </c>
      <c r="C22110" t="s">
        <v>3990</v>
      </c>
      <c r="D22110">
        <v>38987449</v>
      </c>
      <c r="E22110">
        <v>38987450</v>
      </c>
      <c r="F22110">
        <f t="shared" si="690"/>
        <v>1</v>
      </c>
      <c r="G22110" t="s">
        <v>32255</v>
      </c>
      <c r="I22110" t="s">
        <v>25</v>
      </c>
      <c r="J22110" t="s">
        <v>32256</v>
      </c>
      <c r="K22110" t="s">
        <v>32257</v>
      </c>
      <c r="L22110" t="s">
        <v>32258</v>
      </c>
      <c r="M22110" t="s">
        <v>32259</v>
      </c>
      <c r="N22110" t="s">
        <v>29</v>
      </c>
      <c r="O22110" t="s">
        <v>22</v>
      </c>
      <c r="P22110" t="s">
        <v>813</v>
      </c>
      <c r="Q22110" t="s">
        <v>7125</v>
      </c>
    </row>
    <row r="22111" spans="1:17" x14ac:dyDescent="0.3">
      <c r="A22111" s="3">
        <v>20430</v>
      </c>
      <c r="B22111" s="4" t="str">
        <f t="shared" si="691"/>
        <v>chr19:38987451-38987452</v>
      </c>
      <c r="C22111" t="s">
        <v>3990</v>
      </c>
      <c r="D22111">
        <v>38987451</v>
      </c>
      <c r="E22111">
        <v>38987452</v>
      </c>
      <c r="F22111">
        <f t="shared" si="690"/>
        <v>1</v>
      </c>
      <c r="G22111" t="s">
        <v>32255</v>
      </c>
      <c r="I22111" t="s">
        <v>25</v>
      </c>
      <c r="J22111" t="s">
        <v>32256</v>
      </c>
      <c r="K22111" t="s">
        <v>32257</v>
      </c>
      <c r="L22111" t="s">
        <v>32258</v>
      </c>
      <c r="M22111" t="s">
        <v>32259</v>
      </c>
      <c r="N22111" t="s">
        <v>29</v>
      </c>
      <c r="O22111" t="s">
        <v>22</v>
      </c>
      <c r="P22111" t="s">
        <v>813</v>
      </c>
      <c r="Q22111" t="s">
        <v>7125</v>
      </c>
    </row>
    <row r="22112" spans="1:17" x14ac:dyDescent="0.3">
      <c r="A22112" s="3">
        <v>20431</v>
      </c>
      <c r="B22112" s="4" t="str">
        <f t="shared" si="691"/>
        <v>chr19:38987490-38987491</v>
      </c>
      <c r="C22112" t="s">
        <v>3990</v>
      </c>
      <c r="D22112">
        <v>38987490</v>
      </c>
      <c r="E22112">
        <v>38987491</v>
      </c>
      <c r="F22112">
        <f t="shared" si="690"/>
        <v>1</v>
      </c>
      <c r="G22112" t="s">
        <v>32255</v>
      </c>
      <c r="I22112" t="s">
        <v>25</v>
      </c>
      <c r="J22112" t="s">
        <v>32256</v>
      </c>
      <c r="K22112" t="s">
        <v>32257</v>
      </c>
      <c r="L22112" t="s">
        <v>32258</v>
      </c>
      <c r="M22112" t="s">
        <v>32259</v>
      </c>
      <c r="N22112" t="s">
        <v>29</v>
      </c>
      <c r="O22112" t="s">
        <v>22</v>
      </c>
      <c r="P22112" t="s">
        <v>813</v>
      </c>
      <c r="Q22112" t="s">
        <v>7125</v>
      </c>
    </row>
    <row r="22113" spans="1:17" x14ac:dyDescent="0.3">
      <c r="A22113" s="3">
        <v>20432</v>
      </c>
      <c r="B22113" s="4" t="str">
        <f t="shared" si="691"/>
        <v>chr19:38989733-38989734</v>
      </c>
      <c r="C22113" t="s">
        <v>3990</v>
      </c>
      <c r="D22113">
        <v>38989733</v>
      </c>
      <c r="E22113">
        <v>38989734</v>
      </c>
      <c r="F22113">
        <f t="shared" si="690"/>
        <v>1</v>
      </c>
      <c r="G22113" t="s">
        <v>32255</v>
      </c>
      <c r="I22113" t="s">
        <v>25</v>
      </c>
      <c r="J22113" t="s">
        <v>32256</v>
      </c>
      <c r="K22113" t="s">
        <v>32257</v>
      </c>
      <c r="L22113" t="s">
        <v>32258</v>
      </c>
      <c r="M22113" t="s">
        <v>32259</v>
      </c>
      <c r="N22113" t="s">
        <v>29</v>
      </c>
      <c r="O22113" t="s">
        <v>22</v>
      </c>
      <c r="P22113" t="s">
        <v>813</v>
      </c>
      <c r="Q22113" t="s">
        <v>7125</v>
      </c>
    </row>
    <row r="22114" spans="1:17" x14ac:dyDescent="0.3">
      <c r="A22114" s="3">
        <v>20433</v>
      </c>
      <c r="B22114" s="4" t="str">
        <f t="shared" si="691"/>
        <v>chr19:38989909-38989910</v>
      </c>
      <c r="C22114" t="s">
        <v>3990</v>
      </c>
      <c r="D22114">
        <v>38989909</v>
      </c>
      <c r="E22114">
        <v>38989910</v>
      </c>
      <c r="F22114">
        <f t="shared" si="690"/>
        <v>1</v>
      </c>
      <c r="G22114" t="s">
        <v>32255</v>
      </c>
      <c r="I22114" t="s">
        <v>25</v>
      </c>
      <c r="J22114" t="s">
        <v>32256</v>
      </c>
      <c r="K22114" t="s">
        <v>32257</v>
      </c>
      <c r="L22114" t="s">
        <v>32258</v>
      </c>
      <c r="M22114" t="s">
        <v>32259</v>
      </c>
      <c r="N22114" t="s">
        <v>29</v>
      </c>
      <c r="O22114" t="s">
        <v>22</v>
      </c>
      <c r="P22114" t="s">
        <v>813</v>
      </c>
      <c r="Q22114" t="s">
        <v>7125</v>
      </c>
    </row>
    <row r="22115" spans="1:17" x14ac:dyDescent="0.3">
      <c r="A22115" s="3">
        <v>20434</v>
      </c>
      <c r="B22115" s="4" t="str">
        <f t="shared" si="691"/>
        <v>chr19:38989945-38989946</v>
      </c>
      <c r="C22115" t="s">
        <v>3990</v>
      </c>
      <c r="D22115">
        <v>38989945</v>
      </c>
      <c r="E22115">
        <v>38989946</v>
      </c>
      <c r="F22115">
        <f t="shared" si="690"/>
        <v>1</v>
      </c>
      <c r="G22115" t="s">
        <v>32255</v>
      </c>
      <c r="I22115" t="s">
        <v>25</v>
      </c>
      <c r="J22115" t="s">
        <v>32256</v>
      </c>
      <c r="K22115" t="s">
        <v>32257</v>
      </c>
      <c r="L22115" t="s">
        <v>32258</v>
      </c>
      <c r="M22115" t="s">
        <v>32259</v>
      </c>
      <c r="N22115" t="s">
        <v>29</v>
      </c>
      <c r="O22115" t="s">
        <v>22</v>
      </c>
      <c r="P22115" t="s">
        <v>813</v>
      </c>
      <c r="Q22115" t="s">
        <v>7125</v>
      </c>
    </row>
    <row r="22116" spans="1:17" x14ac:dyDescent="0.3">
      <c r="A22116" s="3">
        <v>20435</v>
      </c>
      <c r="B22116" s="4" t="str">
        <f t="shared" si="691"/>
        <v>chr19:38990247-38990248</v>
      </c>
      <c r="C22116" t="s">
        <v>3990</v>
      </c>
      <c r="D22116">
        <v>38990247</v>
      </c>
      <c r="E22116">
        <v>38990248</v>
      </c>
      <c r="F22116">
        <f t="shared" si="690"/>
        <v>1</v>
      </c>
      <c r="G22116" t="s">
        <v>32255</v>
      </c>
      <c r="I22116" t="s">
        <v>25</v>
      </c>
      <c r="J22116" t="s">
        <v>32256</v>
      </c>
      <c r="K22116" t="s">
        <v>32257</v>
      </c>
      <c r="L22116" t="s">
        <v>32258</v>
      </c>
      <c r="M22116" t="s">
        <v>32259</v>
      </c>
      <c r="N22116" t="s">
        <v>29</v>
      </c>
      <c r="O22116" t="s">
        <v>22</v>
      </c>
      <c r="P22116" t="s">
        <v>813</v>
      </c>
      <c r="Q22116" t="s">
        <v>7125</v>
      </c>
    </row>
    <row r="22117" spans="1:17" x14ac:dyDescent="0.3">
      <c r="A22117" s="3">
        <v>20436</v>
      </c>
      <c r="B22117" s="4" t="str">
        <f t="shared" si="691"/>
        <v>chr19:38990263-38990264</v>
      </c>
      <c r="C22117" t="s">
        <v>3990</v>
      </c>
      <c r="D22117">
        <v>38990263</v>
      </c>
      <c r="E22117">
        <v>38990264</v>
      </c>
      <c r="F22117">
        <f t="shared" si="690"/>
        <v>1</v>
      </c>
      <c r="G22117" t="s">
        <v>32255</v>
      </c>
      <c r="I22117" t="s">
        <v>25</v>
      </c>
      <c r="J22117" t="s">
        <v>32256</v>
      </c>
      <c r="K22117" t="s">
        <v>32257</v>
      </c>
      <c r="L22117" t="s">
        <v>32258</v>
      </c>
      <c r="M22117" t="s">
        <v>32259</v>
      </c>
      <c r="N22117" t="s">
        <v>29</v>
      </c>
      <c r="O22117" t="s">
        <v>22</v>
      </c>
      <c r="P22117" t="s">
        <v>813</v>
      </c>
      <c r="Q22117" t="s">
        <v>7125</v>
      </c>
    </row>
    <row r="22118" spans="1:17" x14ac:dyDescent="0.3">
      <c r="A22118" s="3">
        <v>20437</v>
      </c>
      <c r="B22118" s="4" t="str">
        <f t="shared" si="691"/>
        <v>chr19:38990533-38990534</v>
      </c>
      <c r="C22118" t="s">
        <v>3990</v>
      </c>
      <c r="D22118">
        <v>38990533</v>
      </c>
      <c r="E22118">
        <v>38990534</v>
      </c>
      <c r="F22118">
        <f t="shared" si="690"/>
        <v>1</v>
      </c>
      <c r="G22118" t="s">
        <v>32255</v>
      </c>
      <c r="I22118" t="s">
        <v>25</v>
      </c>
      <c r="J22118" t="s">
        <v>32256</v>
      </c>
      <c r="K22118" t="s">
        <v>32257</v>
      </c>
      <c r="L22118" t="s">
        <v>32258</v>
      </c>
      <c r="M22118" t="s">
        <v>32259</v>
      </c>
      <c r="N22118" t="s">
        <v>29</v>
      </c>
      <c r="O22118" t="s">
        <v>22</v>
      </c>
      <c r="P22118" t="s">
        <v>813</v>
      </c>
      <c r="Q22118" t="s">
        <v>7125</v>
      </c>
    </row>
    <row r="22119" spans="1:17" x14ac:dyDescent="0.3">
      <c r="A22119" s="3">
        <v>20438</v>
      </c>
      <c r="B22119" s="4" t="str">
        <f t="shared" si="691"/>
        <v>chr19:38990675-38990676</v>
      </c>
      <c r="C22119" t="s">
        <v>3990</v>
      </c>
      <c r="D22119">
        <v>38990675</v>
      </c>
      <c r="E22119">
        <v>38990676</v>
      </c>
      <c r="F22119">
        <f t="shared" si="690"/>
        <v>1</v>
      </c>
      <c r="G22119" t="s">
        <v>32255</v>
      </c>
      <c r="I22119" t="s">
        <v>25</v>
      </c>
      <c r="J22119" t="s">
        <v>32256</v>
      </c>
      <c r="K22119" t="s">
        <v>32257</v>
      </c>
      <c r="L22119" t="s">
        <v>32258</v>
      </c>
      <c r="M22119" t="s">
        <v>32259</v>
      </c>
      <c r="N22119" t="s">
        <v>29</v>
      </c>
      <c r="O22119" t="s">
        <v>22</v>
      </c>
      <c r="P22119" t="s">
        <v>813</v>
      </c>
      <c r="Q22119" t="s">
        <v>7125</v>
      </c>
    </row>
    <row r="22120" spans="1:17" x14ac:dyDescent="0.3">
      <c r="A22120" s="3">
        <v>20439</v>
      </c>
      <c r="B22120" s="4" t="str">
        <f t="shared" si="691"/>
        <v>chr19:38991226-38991227</v>
      </c>
      <c r="C22120" t="s">
        <v>3990</v>
      </c>
      <c r="D22120">
        <v>38991226</v>
      </c>
      <c r="E22120">
        <v>38991227</v>
      </c>
      <c r="F22120">
        <f t="shared" si="690"/>
        <v>1</v>
      </c>
      <c r="G22120" t="s">
        <v>32255</v>
      </c>
      <c r="I22120" t="s">
        <v>25</v>
      </c>
      <c r="J22120" t="s">
        <v>32256</v>
      </c>
      <c r="K22120" t="s">
        <v>32257</v>
      </c>
      <c r="L22120" t="s">
        <v>32258</v>
      </c>
      <c r="M22120" t="s">
        <v>32259</v>
      </c>
      <c r="N22120" t="s">
        <v>29</v>
      </c>
      <c r="O22120" t="s">
        <v>22</v>
      </c>
      <c r="P22120" t="s">
        <v>813</v>
      </c>
      <c r="Q22120" t="s">
        <v>7125</v>
      </c>
    </row>
    <row r="22121" spans="1:17" x14ac:dyDescent="0.3">
      <c r="A22121" s="3">
        <v>20440</v>
      </c>
      <c r="B22121" s="4" t="str">
        <f t="shared" si="691"/>
        <v>chr19:38991244-38991245</v>
      </c>
      <c r="C22121" t="s">
        <v>3990</v>
      </c>
      <c r="D22121">
        <v>38991244</v>
      </c>
      <c r="E22121">
        <v>38991245</v>
      </c>
      <c r="F22121">
        <f t="shared" si="690"/>
        <v>1</v>
      </c>
      <c r="G22121" t="s">
        <v>32255</v>
      </c>
      <c r="I22121" t="s">
        <v>25</v>
      </c>
      <c r="J22121" t="s">
        <v>32256</v>
      </c>
      <c r="K22121" t="s">
        <v>32257</v>
      </c>
      <c r="L22121" t="s">
        <v>32258</v>
      </c>
      <c r="M22121" t="s">
        <v>32259</v>
      </c>
      <c r="N22121" t="s">
        <v>29</v>
      </c>
      <c r="O22121" t="s">
        <v>22</v>
      </c>
      <c r="P22121" t="s">
        <v>813</v>
      </c>
      <c r="Q22121" t="s">
        <v>7125</v>
      </c>
    </row>
    <row r="22122" spans="1:17" x14ac:dyDescent="0.3">
      <c r="A22122" s="3">
        <v>20441</v>
      </c>
      <c r="B22122" s="4" t="str">
        <f t="shared" si="691"/>
        <v>chr19:38991399-38991400</v>
      </c>
      <c r="C22122" t="s">
        <v>3990</v>
      </c>
      <c r="D22122">
        <v>38991399</v>
      </c>
      <c r="E22122">
        <v>38991400</v>
      </c>
      <c r="F22122">
        <f t="shared" si="690"/>
        <v>1</v>
      </c>
      <c r="G22122" t="s">
        <v>32255</v>
      </c>
      <c r="I22122" t="s">
        <v>25</v>
      </c>
      <c r="J22122" t="s">
        <v>32256</v>
      </c>
      <c r="K22122" t="s">
        <v>32257</v>
      </c>
      <c r="L22122" t="s">
        <v>32258</v>
      </c>
      <c r="M22122" t="s">
        <v>32259</v>
      </c>
      <c r="N22122" t="s">
        <v>29</v>
      </c>
      <c r="O22122" t="s">
        <v>22</v>
      </c>
      <c r="P22122" t="s">
        <v>813</v>
      </c>
      <c r="Q22122" t="s">
        <v>7125</v>
      </c>
    </row>
    <row r="22123" spans="1:17" x14ac:dyDescent="0.3">
      <c r="A22123" s="3">
        <v>20442</v>
      </c>
      <c r="B22123" s="4" t="str">
        <f t="shared" si="691"/>
        <v>chr19:38991639-38991640</v>
      </c>
      <c r="C22123" t="s">
        <v>3990</v>
      </c>
      <c r="D22123">
        <v>38991639</v>
      </c>
      <c r="E22123">
        <v>38991640</v>
      </c>
      <c r="F22123">
        <f t="shared" si="690"/>
        <v>1</v>
      </c>
      <c r="G22123" t="s">
        <v>32255</v>
      </c>
      <c r="I22123" t="s">
        <v>25</v>
      </c>
      <c r="J22123" t="s">
        <v>32256</v>
      </c>
      <c r="K22123" t="s">
        <v>32257</v>
      </c>
      <c r="L22123" t="s">
        <v>32258</v>
      </c>
      <c r="M22123" t="s">
        <v>32259</v>
      </c>
      <c r="N22123" t="s">
        <v>29</v>
      </c>
      <c r="O22123" t="s">
        <v>22</v>
      </c>
      <c r="P22123" t="s">
        <v>813</v>
      </c>
      <c r="Q22123" t="s">
        <v>7125</v>
      </c>
    </row>
    <row r="22124" spans="1:17" x14ac:dyDescent="0.3">
      <c r="A22124" s="3">
        <v>20443</v>
      </c>
      <c r="B22124" s="4" t="str">
        <f t="shared" si="691"/>
        <v>chr19:38993139-38993140</v>
      </c>
      <c r="C22124" t="s">
        <v>3990</v>
      </c>
      <c r="D22124">
        <v>38993139</v>
      </c>
      <c r="E22124">
        <v>38993140</v>
      </c>
      <c r="F22124">
        <f t="shared" si="690"/>
        <v>1</v>
      </c>
      <c r="G22124" t="s">
        <v>32255</v>
      </c>
      <c r="I22124" t="s">
        <v>25</v>
      </c>
      <c r="J22124" t="s">
        <v>32256</v>
      </c>
      <c r="K22124" t="s">
        <v>32257</v>
      </c>
      <c r="L22124" t="s">
        <v>32258</v>
      </c>
      <c r="M22124" t="s">
        <v>32259</v>
      </c>
      <c r="N22124" t="s">
        <v>29</v>
      </c>
      <c r="O22124" t="s">
        <v>22</v>
      </c>
      <c r="P22124" t="s">
        <v>813</v>
      </c>
      <c r="Q22124" t="s">
        <v>7125</v>
      </c>
    </row>
    <row r="22125" spans="1:17" x14ac:dyDescent="0.3">
      <c r="A22125" s="3">
        <v>20444</v>
      </c>
      <c r="B22125" s="4" t="str">
        <f t="shared" si="691"/>
        <v>chr19:38993141-38993142</v>
      </c>
      <c r="C22125" t="s">
        <v>3990</v>
      </c>
      <c r="D22125">
        <v>38993141</v>
      </c>
      <c r="E22125">
        <v>38993142</v>
      </c>
      <c r="F22125">
        <f t="shared" si="690"/>
        <v>1</v>
      </c>
      <c r="G22125" t="s">
        <v>32255</v>
      </c>
      <c r="I22125" t="s">
        <v>25</v>
      </c>
      <c r="J22125" t="s">
        <v>32256</v>
      </c>
      <c r="K22125" t="s">
        <v>32257</v>
      </c>
      <c r="L22125" t="s">
        <v>32258</v>
      </c>
      <c r="M22125" t="s">
        <v>32259</v>
      </c>
      <c r="N22125" t="s">
        <v>29</v>
      </c>
      <c r="O22125" t="s">
        <v>22</v>
      </c>
      <c r="P22125" t="s">
        <v>813</v>
      </c>
      <c r="Q22125" t="s">
        <v>7125</v>
      </c>
    </row>
    <row r="22126" spans="1:17" x14ac:dyDescent="0.3">
      <c r="A22126" s="3">
        <v>20445</v>
      </c>
      <c r="B22126" s="4" t="str">
        <f t="shared" si="691"/>
        <v>chr19:38993371-38993372</v>
      </c>
      <c r="C22126" t="s">
        <v>3990</v>
      </c>
      <c r="D22126">
        <v>38993371</v>
      </c>
      <c r="E22126">
        <v>38993372</v>
      </c>
      <c r="F22126">
        <f t="shared" si="690"/>
        <v>1</v>
      </c>
      <c r="G22126" t="s">
        <v>32255</v>
      </c>
      <c r="I22126" t="s">
        <v>25</v>
      </c>
      <c r="J22126" t="s">
        <v>32256</v>
      </c>
      <c r="K22126" t="s">
        <v>32257</v>
      </c>
      <c r="L22126" t="s">
        <v>32258</v>
      </c>
      <c r="M22126" t="s">
        <v>32259</v>
      </c>
      <c r="N22126" t="s">
        <v>29</v>
      </c>
      <c r="O22126" t="s">
        <v>22</v>
      </c>
      <c r="P22126" t="s">
        <v>813</v>
      </c>
      <c r="Q22126" t="s">
        <v>7125</v>
      </c>
    </row>
    <row r="22127" spans="1:17" x14ac:dyDescent="0.3">
      <c r="A22127" s="3">
        <v>20446</v>
      </c>
      <c r="B22127" s="4" t="str">
        <f t="shared" si="691"/>
        <v>chr19:38993373-38993374</v>
      </c>
      <c r="C22127" t="s">
        <v>3990</v>
      </c>
      <c r="D22127">
        <v>38993373</v>
      </c>
      <c r="E22127">
        <v>38993374</v>
      </c>
      <c r="F22127">
        <f t="shared" si="690"/>
        <v>1</v>
      </c>
      <c r="G22127" t="s">
        <v>32255</v>
      </c>
      <c r="I22127" t="s">
        <v>25</v>
      </c>
      <c r="J22127" t="s">
        <v>32256</v>
      </c>
      <c r="K22127" t="s">
        <v>32257</v>
      </c>
      <c r="L22127" t="s">
        <v>32258</v>
      </c>
      <c r="M22127" t="s">
        <v>32259</v>
      </c>
      <c r="N22127" t="s">
        <v>29</v>
      </c>
      <c r="O22127" t="s">
        <v>22</v>
      </c>
      <c r="P22127" t="s">
        <v>813</v>
      </c>
      <c r="Q22127" t="s">
        <v>7125</v>
      </c>
    </row>
    <row r="22128" spans="1:17" x14ac:dyDescent="0.3">
      <c r="A22128" s="3">
        <v>20447</v>
      </c>
      <c r="B22128" s="4" t="str">
        <f t="shared" si="691"/>
        <v>chr19:38993393-38993394</v>
      </c>
      <c r="C22128" t="s">
        <v>3990</v>
      </c>
      <c r="D22128">
        <v>38993393</v>
      </c>
      <c r="E22128">
        <v>38993394</v>
      </c>
      <c r="F22128">
        <f t="shared" si="690"/>
        <v>1</v>
      </c>
      <c r="G22128" t="s">
        <v>32255</v>
      </c>
      <c r="I22128" t="s">
        <v>25</v>
      </c>
      <c r="J22128" t="s">
        <v>32256</v>
      </c>
      <c r="K22128" t="s">
        <v>32257</v>
      </c>
      <c r="L22128" t="s">
        <v>32258</v>
      </c>
      <c r="M22128" t="s">
        <v>32259</v>
      </c>
      <c r="N22128" t="s">
        <v>29</v>
      </c>
      <c r="O22128" t="s">
        <v>22</v>
      </c>
      <c r="P22128" t="s">
        <v>813</v>
      </c>
      <c r="Q22128" t="s">
        <v>7125</v>
      </c>
    </row>
    <row r="22129" spans="1:17" x14ac:dyDescent="0.3">
      <c r="A22129" s="3">
        <v>20448</v>
      </c>
      <c r="B22129" s="4" t="str">
        <f t="shared" si="691"/>
        <v>chr19:38993449-38993450</v>
      </c>
      <c r="C22129" t="s">
        <v>3990</v>
      </c>
      <c r="D22129">
        <v>38993449</v>
      </c>
      <c r="E22129">
        <v>38993450</v>
      </c>
      <c r="F22129">
        <f t="shared" si="690"/>
        <v>1</v>
      </c>
      <c r="G22129" t="s">
        <v>32255</v>
      </c>
      <c r="I22129" t="s">
        <v>25</v>
      </c>
      <c r="J22129" t="s">
        <v>32256</v>
      </c>
      <c r="K22129" t="s">
        <v>32257</v>
      </c>
      <c r="L22129" t="s">
        <v>32258</v>
      </c>
      <c r="M22129" t="s">
        <v>32259</v>
      </c>
      <c r="N22129" t="s">
        <v>29</v>
      </c>
      <c r="O22129" t="s">
        <v>22</v>
      </c>
      <c r="P22129" t="s">
        <v>813</v>
      </c>
      <c r="Q22129" t="s">
        <v>7125</v>
      </c>
    </row>
    <row r="22130" spans="1:17" x14ac:dyDescent="0.3">
      <c r="A22130" s="3">
        <v>20449</v>
      </c>
      <c r="B22130" s="4" t="str">
        <f t="shared" si="691"/>
        <v>chr19:38993453-38993454</v>
      </c>
      <c r="C22130" t="s">
        <v>3990</v>
      </c>
      <c r="D22130">
        <v>38993453</v>
      </c>
      <c r="E22130">
        <v>38993454</v>
      </c>
      <c r="F22130">
        <f t="shared" si="690"/>
        <v>1</v>
      </c>
      <c r="G22130" t="s">
        <v>32255</v>
      </c>
      <c r="I22130" t="s">
        <v>25</v>
      </c>
      <c r="J22130" t="s">
        <v>32256</v>
      </c>
      <c r="K22130" t="s">
        <v>32257</v>
      </c>
      <c r="L22130" t="s">
        <v>32258</v>
      </c>
      <c r="M22130" t="s">
        <v>32259</v>
      </c>
      <c r="N22130" t="s">
        <v>29</v>
      </c>
      <c r="O22130" t="s">
        <v>22</v>
      </c>
      <c r="P22130" t="s">
        <v>813</v>
      </c>
      <c r="Q22130" t="s">
        <v>7125</v>
      </c>
    </row>
    <row r="22131" spans="1:17" x14ac:dyDescent="0.3">
      <c r="A22131" s="3">
        <v>20450</v>
      </c>
      <c r="B22131" s="4" t="str">
        <f t="shared" si="691"/>
        <v>chr19:38993479-38993480</v>
      </c>
      <c r="C22131" t="s">
        <v>3990</v>
      </c>
      <c r="D22131">
        <v>38993479</v>
      </c>
      <c r="E22131">
        <v>38993480</v>
      </c>
      <c r="F22131">
        <f t="shared" si="690"/>
        <v>1</v>
      </c>
      <c r="G22131" t="s">
        <v>32255</v>
      </c>
      <c r="I22131" t="s">
        <v>25</v>
      </c>
      <c r="J22131" t="s">
        <v>32256</v>
      </c>
      <c r="K22131" t="s">
        <v>32257</v>
      </c>
      <c r="L22131" t="s">
        <v>32258</v>
      </c>
      <c r="M22131" t="s">
        <v>32259</v>
      </c>
      <c r="N22131" t="s">
        <v>29</v>
      </c>
      <c r="O22131" t="s">
        <v>22</v>
      </c>
      <c r="P22131" t="s">
        <v>813</v>
      </c>
      <c r="Q22131" t="s">
        <v>7125</v>
      </c>
    </row>
    <row r="22132" spans="1:17" x14ac:dyDescent="0.3">
      <c r="A22132" s="3">
        <v>20451</v>
      </c>
      <c r="B22132" s="4" t="str">
        <f t="shared" si="691"/>
        <v>chr19:38993490-38993491</v>
      </c>
      <c r="C22132" t="s">
        <v>3990</v>
      </c>
      <c r="D22132">
        <v>38993490</v>
      </c>
      <c r="E22132">
        <v>38993491</v>
      </c>
      <c r="F22132">
        <f t="shared" si="690"/>
        <v>1</v>
      </c>
      <c r="G22132" t="s">
        <v>32255</v>
      </c>
      <c r="I22132" t="s">
        <v>25</v>
      </c>
      <c r="J22132" t="s">
        <v>32256</v>
      </c>
      <c r="K22132" t="s">
        <v>32257</v>
      </c>
      <c r="L22132" t="s">
        <v>32258</v>
      </c>
      <c r="M22132" t="s">
        <v>32259</v>
      </c>
      <c r="N22132" t="s">
        <v>29</v>
      </c>
      <c r="O22132" t="s">
        <v>22</v>
      </c>
      <c r="P22132" t="s">
        <v>813</v>
      </c>
      <c r="Q22132" t="s">
        <v>7125</v>
      </c>
    </row>
    <row r="22133" spans="1:17" x14ac:dyDescent="0.3">
      <c r="A22133" s="3">
        <v>20452</v>
      </c>
      <c r="B22133" s="4" t="str">
        <f t="shared" si="691"/>
        <v>chr19:38993494-38993495</v>
      </c>
      <c r="C22133" t="s">
        <v>3990</v>
      </c>
      <c r="D22133">
        <v>38993494</v>
      </c>
      <c r="E22133">
        <v>38993495</v>
      </c>
      <c r="F22133">
        <f t="shared" si="690"/>
        <v>1</v>
      </c>
      <c r="G22133" t="s">
        <v>32255</v>
      </c>
      <c r="I22133" t="s">
        <v>25</v>
      </c>
      <c r="J22133" t="s">
        <v>32256</v>
      </c>
      <c r="K22133" t="s">
        <v>32257</v>
      </c>
      <c r="L22133" t="s">
        <v>32258</v>
      </c>
      <c r="M22133" t="s">
        <v>32259</v>
      </c>
      <c r="N22133" t="s">
        <v>29</v>
      </c>
      <c r="O22133" t="s">
        <v>22</v>
      </c>
      <c r="P22133" t="s">
        <v>813</v>
      </c>
      <c r="Q22133" t="s">
        <v>7125</v>
      </c>
    </row>
    <row r="22134" spans="1:17" x14ac:dyDescent="0.3">
      <c r="A22134" s="3">
        <v>20453</v>
      </c>
      <c r="B22134" s="4" t="str">
        <f t="shared" si="691"/>
        <v>chr19:38993500-38993501</v>
      </c>
      <c r="C22134" t="s">
        <v>3990</v>
      </c>
      <c r="D22134">
        <v>38993500</v>
      </c>
      <c r="E22134">
        <v>38993501</v>
      </c>
      <c r="F22134">
        <f t="shared" si="690"/>
        <v>1</v>
      </c>
      <c r="G22134" t="s">
        <v>32255</v>
      </c>
      <c r="I22134" t="s">
        <v>25</v>
      </c>
      <c r="J22134" t="s">
        <v>32256</v>
      </c>
      <c r="K22134" t="s">
        <v>32257</v>
      </c>
      <c r="L22134" t="s">
        <v>32258</v>
      </c>
      <c r="M22134" t="s">
        <v>32259</v>
      </c>
      <c r="N22134" t="s">
        <v>29</v>
      </c>
      <c r="O22134" t="s">
        <v>22</v>
      </c>
      <c r="P22134" t="s">
        <v>813</v>
      </c>
      <c r="Q22134" t="s">
        <v>7125</v>
      </c>
    </row>
    <row r="22135" spans="1:17" x14ac:dyDescent="0.3">
      <c r="A22135" s="3">
        <v>20454</v>
      </c>
      <c r="B22135" s="4" t="str">
        <f t="shared" si="691"/>
        <v>chr19:38993502-38993503</v>
      </c>
      <c r="C22135" t="s">
        <v>3990</v>
      </c>
      <c r="D22135">
        <v>38993502</v>
      </c>
      <c r="E22135">
        <v>38993503</v>
      </c>
      <c r="F22135">
        <f t="shared" si="690"/>
        <v>1</v>
      </c>
      <c r="G22135" t="s">
        <v>32255</v>
      </c>
      <c r="I22135" t="s">
        <v>25</v>
      </c>
      <c r="J22135" t="s">
        <v>32256</v>
      </c>
      <c r="K22135" t="s">
        <v>32257</v>
      </c>
      <c r="L22135" t="s">
        <v>32258</v>
      </c>
      <c r="M22135" t="s">
        <v>32259</v>
      </c>
      <c r="N22135" t="s">
        <v>29</v>
      </c>
      <c r="O22135" t="s">
        <v>22</v>
      </c>
      <c r="P22135" t="s">
        <v>813</v>
      </c>
      <c r="Q22135" t="s">
        <v>7125</v>
      </c>
    </row>
    <row r="22136" spans="1:17" x14ac:dyDescent="0.3">
      <c r="A22136" s="3">
        <v>20455</v>
      </c>
      <c r="B22136" s="4" t="str">
        <f t="shared" si="691"/>
        <v>chr19:38993506-38993507</v>
      </c>
      <c r="C22136" t="s">
        <v>3990</v>
      </c>
      <c r="D22136">
        <v>38993506</v>
      </c>
      <c r="E22136">
        <v>38993507</v>
      </c>
      <c r="F22136">
        <f t="shared" si="690"/>
        <v>1</v>
      </c>
      <c r="G22136" t="s">
        <v>32255</v>
      </c>
      <c r="I22136" t="s">
        <v>25</v>
      </c>
      <c r="J22136" t="s">
        <v>32256</v>
      </c>
      <c r="K22136" t="s">
        <v>32257</v>
      </c>
      <c r="L22136" t="s">
        <v>32258</v>
      </c>
      <c r="M22136" t="s">
        <v>32259</v>
      </c>
      <c r="N22136" t="s">
        <v>29</v>
      </c>
      <c r="O22136" t="s">
        <v>22</v>
      </c>
      <c r="P22136" t="s">
        <v>813</v>
      </c>
      <c r="Q22136" t="s">
        <v>7125</v>
      </c>
    </row>
    <row r="22137" spans="1:17" x14ac:dyDescent="0.3">
      <c r="A22137" s="3">
        <v>20456</v>
      </c>
      <c r="B22137" s="4" t="str">
        <f t="shared" si="691"/>
        <v>chr19:38993619-38993620</v>
      </c>
      <c r="C22137" t="s">
        <v>3990</v>
      </c>
      <c r="D22137">
        <v>38993619</v>
      </c>
      <c r="E22137">
        <v>38993620</v>
      </c>
      <c r="F22137">
        <f t="shared" si="690"/>
        <v>1</v>
      </c>
      <c r="G22137" t="s">
        <v>32255</v>
      </c>
      <c r="I22137" t="s">
        <v>25</v>
      </c>
      <c r="J22137" t="s">
        <v>32256</v>
      </c>
      <c r="K22137" t="s">
        <v>32257</v>
      </c>
      <c r="L22137" t="s">
        <v>32258</v>
      </c>
      <c r="M22137" t="s">
        <v>32259</v>
      </c>
      <c r="N22137" t="s">
        <v>29</v>
      </c>
      <c r="O22137" t="s">
        <v>22</v>
      </c>
      <c r="P22137" t="s">
        <v>813</v>
      </c>
      <c r="Q22137" t="s">
        <v>7125</v>
      </c>
    </row>
    <row r="22138" spans="1:17" x14ac:dyDescent="0.3">
      <c r="A22138" s="3">
        <v>20457</v>
      </c>
      <c r="B22138" s="4" t="str">
        <f t="shared" si="691"/>
        <v>chr19:38993637-38993638</v>
      </c>
      <c r="C22138" t="s">
        <v>3990</v>
      </c>
      <c r="D22138">
        <v>38993637</v>
      </c>
      <c r="E22138">
        <v>38993638</v>
      </c>
      <c r="F22138">
        <f t="shared" si="690"/>
        <v>1</v>
      </c>
      <c r="G22138" t="s">
        <v>32255</v>
      </c>
      <c r="I22138" t="s">
        <v>25</v>
      </c>
      <c r="J22138" t="s">
        <v>32256</v>
      </c>
      <c r="K22138" t="s">
        <v>32257</v>
      </c>
      <c r="L22138" t="s">
        <v>32258</v>
      </c>
      <c r="M22138" t="s">
        <v>32259</v>
      </c>
      <c r="N22138" t="s">
        <v>29</v>
      </c>
      <c r="O22138" t="s">
        <v>22</v>
      </c>
      <c r="P22138" t="s">
        <v>813</v>
      </c>
      <c r="Q22138" t="s">
        <v>7125</v>
      </c>
    </row>
    <row r="22139" spans="1:17" x14ac:dyDescent="0.3">
      <c r="A22139" s="3">
        <v>20458</v>
      </c>
      <c r="B22139" s="4" t="str">
        <f t="shared" si="691"/>
        <v>chr19:38994813-38994814</v>
      </c>
      <c r="C22139" t="s">
        <v>3990</v>
      </c>
      <c r="D22139">
        <v>38994813</v>
      </c>
      <c r="E22139">
        <v>38994814</v>
      </c>
      <c r="F22139">
        <f t="shared" si="690"/>
        <v>1</v>
      </c>
      <c r="G22139" t="s">
        <v>32255</v>
      </c>
      <c r="I22139" t="s">
        <v>25</v>
      </c>
      <c r="J22139" t="s">
        <v>32256</v>
      </c>
      <c r="K22139" t="s">
        <v>32257</v>
      </c>
      <c r="L22139" t="s">
        <v>32258</v>
      </c>
      <c r="M22139" t="s">
        <v>32259</v>
      </c>
      <c r="N22139" t="s">
        <v>29</v>
      </c>
      <c r="O22139" t="s">
        <v>22</v>
      </c>
      <c r="P22139" t="s">
        <v>813</v>
      </c>
      <c r="Q22139" t="s">
        <v>7125</v>
      </c>
    </row>
    <row r="22140" spans="1:17" x14ac:dyDescent="0.3">
      <c r="A22140" s="3">
        <v>20459</v>
      </c>
      <c r="B22140" s="4" t="str">
        <f t="shared" si="691"/>
        <v>chr19:38994852-38994853</v>
      </c>
      <c r="C22140" t="s">
        <v>3990</v>
      </c>
      <c r="D22140">
        <v>38994852</v>
      </c>
      <c r="E22140">
        <v>38994853</v>
      </c>
      <c r="F22140">
        <f t="shared" si="690"/>
        <v>1</v>
      </c>
      <c r="G22140" t="s">
        <v>32255</v>
      </c>
      <c r="I22140" t="s">
        <v>25</v>
      </c>
      <c r="J22140" t="s">
        <v>32256</v>
      </c>
      <c r="K22140" t="s">
        <v>32257</v>
      </c>
      <c r="L22140" t="s">
        <v>32258</v>
      </c>
      <c r="M22140" t="s">
        <v>32259</v>
      </c>
      <c r="N22140" t="s">
        <v>29</v>
      </c>
      <c r="O22140" t="s">
        <v>22</v>
      </c>
      <c r="P22140" t="s">
        <v>813</v>
      </c>
      <c r="Q22140" t="s">
        <v>7125</v>
      </c>
    </row>
    <row r="22141" spans="1:17" x14ac:dyDescent="0.3">
      <c r="A22141" s="3">
        <v>20460</v>
      </c>
      <c r="B22141" s="4" t="str">
        <f t="shared" si="691"/>
        <v>chr19:38995352-38995353</v>
      </c>
      <c r="C22141" t="s">
        <v>3990</v>
      </c>
      <c r="D22141">
        <v>38995352</v>
      </c>
      <c r="E22141">
        <v>38995353</v>
      </c>
      <c r="F22141">
        <f t="shared" si="690"/>
        <v>1</v>
      </c>
      <c r="G22141" t="s">
        <v>32255</v>
      </c>
      <c r="I22141" t="s">
        <v>25</v>
      </c>
      <c r="J22141" t="s">
        <v>32256</v>
      </c>
      <c r="K22141" t="s">
        <v>32257</v>
      </c>
      <c r="L22141" t="s">
        <v>32258</v>
      </c>
      <c r="M22141" t="s">
        <v>32259</v>
      </c>
      <c r="N22141" t="s">
        <v>29</v>
      </c>
      <c r="O22141" t="s">
        <v>22</v>
      </c>
      <c r="P22141" t="s">
        <v>813</v>
      </c>
      <c r="Q22141" t="s">
        <v>7125</v>
      </c>
    </row>
    <row r="22142" spans="1:17" x14ac:dyDescent="0.3">
      <c r="A22142" s="3">
        <v>20462</v>
      </c>
      <c r="B22142" s="4" t="str">
        <f t="shared" si="691"/>
        <v>chr19:38995373-38995374</v>
      </c>
      <c r="C22142" t="s">
        <v>3990</v>
      </c>
      <c r="D22142">
        <v>38995373</v>
      </c>
      <c r="E22142">
        <v>38995374</v>
      </c>
      <c r="F22142">
        <f t="shared" si="690"/>
        <v>1</v>
      </c>
      <c r="G22142" t="s">
        <v>32255</v>
      </c>
      <c r="I22142" t="s">
        <v>25</v>
      </c>
      <c r="J22142" t="s">
        <v>32256</v>
      </c>
      <c r="K22142" t="s">
        <v>32257</v>
      </c>
      <c r="L22142" t="s">
        <v>32258</v>
      </c>
      <c r="M22142" t="s">
        <v>32259</v>
      </c>
      <c r="N22142" t="s">
        <v>29</v>
      </c>
      <c r="O22142" t="s">
        <v>22</v>
      </c>
      <c r="P22142" t="s">
        <v>813</v>
      </c>
      <c r="Q22142" t="s">
        <v>7125</v>
      </c>
    </row>
    <row r="22143" spans="1:17" x14ac:dyDescent="0.3">
      <c r="A22143" s="3">
        <v>20463</v>
      </c>
      <c r="B22143" s="4" t="str">
        <f t="shared" si="691"/>
        <v>chr19:38995551-38995552</v>
      </c>
      <c r="C22143" t="s">
        <v>3990</v>
      </c>
      <c r="D22143">
        <v>38995551</v>
      </c>
      <c r="E22143">
        <v>38995552</v>
      </c>
      <c r="F22143">
        <f t="shared" si="690"/>
        <v>1</v>
      </c>
      <c r="G22143" t="s">
        <v>32255</v>
      </c>
      <c r="I22143" t="s">
        <v>25</v>
      </c>
      <c r="J22143" t="s">
        <v>32256</v>
      </c>
      <c r="K22143" t="s">
        <v>32257</v>
      </c>
      <c r="L22143" t="s">
        <v>32258</v>
      </c>
      <c r="M22143" t="s">
        <v>32259</v>
      </c>
      <c r="N22143" t="s">
        <v>29</v>
      </c>
      <c r="O22143" t="s">
        <v>22</v>
      </c>
      <c r="P22143" t="s">
        <v>813</v>
      </c>
      <c r="Q22143" t="s">
        <v>7125</v>
      </c>
    </row>
    <row r="22144" spans="1:17" x14ac:dyDescent="0.3">
      <c r="A22144" s="3">
        <v>20464</v>
      </c>
      <c r="B22144" s="4" t="str">
        <f t="shared" si="691"/>
        <v>chr19:38995730-38995731</v>
      </c>
      <c r="C22144" t="s">
        <v>3990</v>
      </c>
      <c r="D22144">
        <v>38995730</v>
      </c>
      <c r="E22144">
        <v>38995731</v>
      </c>
      <c r="F22144">
        <f t="shared" si="690"/>
        <v>1</v>
      </c>
      <c r="G22144" t="s">
        <v>32255</v>
      </c>
      <c r="I22144" t="s">
        <v>25</v>
      </c>
      <c r="J22144" t="s">
        <v>32256</v>
      </c>
      <c r="K22144" t="s">
        <v>32257</v>
      </c>
      <c r="L22144" t="s">
        <v>32258</v>
      </c>
      <c r="M22144" t="s">
        <v>32259</v>
      </c>
      <c r="N22144" t="s">
        <v>29</v>
      </c>
      <c r="O22144" t="s">
        <v>22</v>
      </c>
      <c r="P22144" t="s">
        <v>813</v>
      </c>
      <c r="Q22144" t="s">
        <v>7125</v>
      </c>
    </row>
    <row r="22145" spans="1:17" x14ac:dyDescent="0.3">
      <c r="A22145" s="3">
        <v>20465</v>
      </c>
      <c r="B22145" s="4" t="str">
        <f t="shared" si="691"/>
        <v>chr19:38995818-38995819</v>
      </c>
      <c r="C22145" t="s">
        <v>3990</v>
      </c>
      <c r="D22145">
        <v>38995818</v>
      </c>
      <c r="E22145">
        <v>38995819</v>
      </c>
      <c r="F22145">
        <f t="shared" si="690"/>
        <v>1</v>
      </c>
      <c r="G22145" t="s">
        <v>32255</v>
      </c>
      <c r="I22145" t="s">
        <v>25</v>
      </c>
      <c r="J22145" t="s">
        <v>32256</v>
      </c>
      <c r="K22145" t="s">
        <v>32257</v>
      </c>
      <c r="L22145" t="s">
        <v>32258</v>
      </c>
      <c r="M22145" t="s">
        <v>32259</v>
      </c>
      <c r="N22145" t="s">
        <v>29</v>
      </c>
      <c r="O22145" t="s">
        <v>22</v>
      </c>
      <c r="P22145" t="s">
        <v>813</v>
      </c>
      <c r="Q22145" t="s">
        <v>7125</v>
      </c>
    </row>
    <row r="22146" spans="1:17" x14ac:dyDescent="0.3">
      <c r="A22146" s="3">
        <v>20466</v>
      </c>
      <c r="B22146" s="4" t="str">
        <f t="shared" si="691"/>
        <v>chr19:38995932-38995933</v>
      </c>
      <c r="C22146" t="s">
        <v>3990</v>
      </c>
      <c r="D22146">
        <v>38995932</v>
      </c>
      <c r="E22146">
        <v>38995933</v>
      </c>
      <c r="F22146">
        <f t="shared" ref="F22146:F22209" si="692">E22146-D22146</f>
        <v>1</v>
      </c>
      <c r="G22146" t="s">
        <v>32255</v>
      </c>
      <c r="I22146" t="s">
        <v>25</v>
      </c>
      <c r="J22146" t="s">
        <v>32256</v>
      </c>
      <c r="K22146" t="s">
        <v>32257</v>
      </c>
      <c r="L22146" t="s">
        <v>32258</v>
      </c>
      <c r="M22146" t="s">
        <v>32259</v>
      </c>
      <c r="N22146" t="s">
        <v>29</v>
      </c>
      <c r="O22146" t="s">
        <v>22</v>
      </c>
      <c r="P22146" t="s">
        <v>813</v>
      </c>
      <c r="Q22146" t="s">
        <v>7125</v>
      </c>
    </row>
    <row r="22147" spans="1:17" x14ac:dyDescent="0.3">
      <c r="A22147" s="3">
        <v>20467</v>
      </c>
      <c r="B22147" s="4" t="str">
        <f t="shared" ref="B22147:B22210" si="693">C22147&amp;":"&amp;D22147&amp;"-"&amp;E22147</f>
        <v>chr19:38996065-38996066</v>
      </c>
      <c r="C22147" t="s">
        <v>3990</v>
      </c>
      <c r="D22147">
        <v>38996065</v>
      </c>
      <c r="E22147">
        <v>38996066</v>
      </c>
      <c r="F22147">
        <f t="shared" si="692"/>
        <v>1</v>
      </c>
      <c r="G22147" t="s">
        <v>32255</v>
      </c>
      <c r="I22147" t="s">
        <v>25</v>
      </c>
      <c r="J22147" t="s">
        <v>32256</v>
      </c>
      <c r="K22147" t="s">
        <v>32257</v>
      </c>
      <c r="L22147" t="s">
        <v>32258</v>
      </c>
      <c r="M22147" t="s">
        <v>32259</v>
      </c>
      <c r="N22147" t="s">
        <v>29</v>
      </c>
      <c r="O22147" t="s">
        <v>22</v>
      </c>
      <c r="P22147" t="s">
        <v>813</v>
      </c>
      <c r="Q22147" t="s">
        <v>7125</v>
      </c>
    </row>
    <row r="22148" spans="1:17" x14ac:dyDescent="0.3">
      <c r="A22148" s="3">
        <v>20468</v>
      </c>
      <c r="B22148" s="4" t="str">
        <f t="shared" si="693"/>
        <v>chr19:38996098-38996099</v>
      </c>
      <c r="C22148" t="s">
        <v>3990</v>
      </c>
      <c r="D22148">
        <v>38996098</v>
      </c>
      <c r="E22148">
        <v>38996099</v>
      </c>
      <c r="F22148">
        <f t="shared" si="692"/>
        <v>1</v>
      </c>
      <c r="G22148" t="s">
        <v>32255</v>
      </c>
      <c r="I22148" t="s">
        <v>25</v>
      </c>
      <c r="J22148" t="s">
        <v>32256</v>
      </c>
      <c r="K22148" t="s">
        <v>32257</v>
      </c>
      <c r="L22148" t="s">
        <v>32258</v>
      </c>
      <c r="M22148" t="s">
        <v>32259</v>
      </c>
      <c r="N22148" t="s">
        <v>29</v>
      </c>
      <c r="O22148" t="s">
        <v>22</v>
      </c>
      <c r="P22148" t="s">
        <v>813</v>
      </c>
      <c r="Q22148" t="s">
        <v>7125</v>
      </c>
    </row>
    <row r="22149" spans="1:17" x14ac:dyDescent="0.3">
      <c r="A22149" s="3">
        <v>20469</v>
      </c>
      <c r="B22149" s="4" t="str">
        <f t="shared" si="693"/>
        <v>chr19:38996619-38996620</v>
      </c>
      <c r="C22149" t="s">
        <v>3990</v>
      </c>
      <c r="D22149">
        <v>38996619</v>
      </c>
      <c r="E22149">
        <v>38996620</v>
      </c>
      <c r="F22149">
        <f t="shared" si="692"/>
        <v>1</v>
      </c>
      <c r="G22149" t="s">
        <v>32255</v>
      </c>
      <c r="I22149" t="s">
        <v>25</v>
      </c>
      <c r="J22149" t="s">
        <v>32256</v>
      </c>
      <c r="K22149" t="s">
        <v>32257</v>
      </c>
      <c r="L22149" t="s">
        <v>32258</v>
      </c>
      <c r="M22149" t="s">
        <v>32259</v>
      </c>
      <c r="N22149" t="s">
        <v>29</v>
      </c>
      <c r="O22149" t="s">
        <v>22</v>
      </c>
      <c r="P22149" t="s">
        <v>813</v>
      </c>
      <c r="Q22149" t="s">
        <v>7125</v>
      </c>
    </row>
    <row r="22150" spans="1:17" x14ac:dyDescent="0.3">
      <c r="A22150" s="3">
        <v>20470</v>
      </c>
      <c r="B22150" s="4" t="str">
        <f t="shared" si="693"/>
        <v>chr19:38996622-38996623</v>
      </c>
      <c r="C22150" t="s">
        <v>3990</v>
      </c>
      <c r="D22150">
        <v>38996622</v>
      </c>
      <c r="E22150">
        <v>38996623</v>
      </c>
      <c r="F22150">
        <f t="shared" si="692"/>
        <v>1</v>
      </c>
      <c r="G22150" t="s">
        <v>32255</v>
      </c>
      <c r="I22150" t="s">
        <v>25</v>
      </c>
      <c r="J22150" t="s">
        <v>32256</v>
      </c>
      <c r="K22150" t="s">
        <v>32257</v>
      </c>
      <c r="L22150" t="s">
        <v>32258</v>
      </c>
      <c r="M22150" t="s">
        <v>32259</v>
      </c>
      <c r="N22150" t="s">
        <v>29</v>
      </c>
      <c r="O22150" t="s">
        <v>22</v>
      </c>
      <c r="P22150" t="s">
        <v>813</v>
      </c>
      <c r="Q22150" t="s">
        <v>7125</v>
      </c>
    </row>
    <row r="22151" spans="1:17" x14ac:dyDescent="0.3">
      <c r="A22151" s="3">
        <v>20471</v>
      </c>
      <c r="B22151" s="4" t="str">
        <f t="shared" si="693"/>
        <v>chr19:38996639-38996640</v>
      </c>
      <c r="C22151" t="s">
        <v>3990</v>
      </c>
      <c r="D22151">
        <v>38996639</v>
      </c>
      <c r="E22151">
        <v>38996640</v>
      </c>
      <c r="F22151">
        <f t="shared" si="692"/>
        <v>1</v>
      </c>
      <c r="G22151" t="s">
        <v>32255</v>
      </c>
      <c r="I22151" t="s">
        <v>25</v>
      </c>
      <c r="J22151" t="s">
        <v>32256</v>
      </c>
      <c r="K22151" t="s">
        <v>32257</v>
      </c>
      <c r="L22151" t="s">
        <v>32258</v>
      </c>
      <c r="M22151" t="s">
        <v>32259</v>
      </c>
      <c r="N22151" t="s">
        <v>29</v>
      </c>
      <c r="O22151" t="s">
        <v>22</v>
      </c>
      <c r="P22151" t="s">
        <v>813</v>
      </c>
      <c r="Q22151" t="s">
        <v>7125</v>
      </c>
    </row>
    <row r="22152" spans="1:17" x14ac:dyDescent="0.3">
      <c r="A22152" s="3">
        <v>20472</v>
      </c>
      <c r="B22152" s="4" t="str">
        <f t="shared" si="693"/>
        <v>chr19:38997023-38997024</v>
      </c>
      <c r="C22152" t="s">
        <v>3990</v>
      </c>
      <c r="D22152">
        <v>38997023</v>
      </c>
      <c r="E22152">
        <v>38997024</v>
      </c>
      <c r="F22152">
        <f t="shared" si="692"/>
        <v>1</v>
      </c>
      <c r="G22152" t="s">
        <v>32255</v>
      </c>
      <c r="I22152" t="s">
        <v>25</v>
      </c>
      <c r="J22152" t="s">
        <v>32256</v>
      </c>
      <c r="K22152" t="s">
        <v>32257</v>
      </c>
      <c r="L22152" t="s">
        <v>32258</v>
      </c>
      <c r="M22152" t="s">
        <v>32259</v>
      </c>
      <c r="N22152" t="s">
        <v>29</v>
      </c>
      <c r="O22152" t="s">
        <v>22</v>
      </c>
      <c r="P22152" t="s">
        <v>813</v>
      </c>
      <c r="Q22152" t="s">
        <v>7125</v>
      </c>
    </row>
    <row r="22153" spans="1:17" x14ac:dyDescent="0.3">
      <c r="A22153" s="3">
        <v>20473</v>
      </c>
      <c r="B22153" s="4" t="str">
        <f t="shared" si="693"/>
        <v>chr19:38997059-38997060</v>
      </c>
      <c r="C22153" t="s">
        <v>3990</v>
      </c>
      <c r="D22153">
        <v>38997059</v>
      </c>
      <c r="E22153">
        <v>38997060</v>
      </c>
      <c r="F22153">
        <f t="shared" si="692"/>
        <v>1</v>
      </c>
      <c r="G22153" t="s">
        <v>32255</v>
      </c>
      <c r="I22153" t="s">
        <v>25</v>
      </c>
      <c r="J22153" t="s">
        <v>32256</v>
      </c>
      <c r="K22153" t="s">
        <v>32257</v>
      </c>
      <c r="L22153" t="s">
        <v>32258</v>
      </c>
      <c r="M22153" t="s">
        <v>32259</v>
      </c>
      <c r="N22153" t="s">
        <v>29</v>
      </c>
      <c r="O22153" t="s">
        <v>22</v>
      </c>
      <c r="P22153" t="s">
        <v>813</v>
      </c>
      <c r="Q22153" t="s">
        <v>7125</v>
      </c>
    </row>
    <row r="22154" spans="1:17" x14ac:dyDescent="0.3">
      <c r="A22154" s="3">
        <v>20474</v>
      </c>
      <c r="B22154" s="4" t="str">
        <f t="shared" si="693"/>
        <v>chr19:38997075-38997076</v>
      </c>
      <c r="C22154" t="s">
        <v>3990</v>
      </c>
      <c r="D22154">
        <v>38997075</v>
      </c>
      <c r="E22154">
        <v>38997076</v>
      </c>
      <c r="F22154">
        <f t="shared" si="692"/>
        <v>1</v>
      </c>
      <c r="G22154" t="s">
        <v>32255</v>
      </c>
      <c r="I22154" t="s">
        <v>25</v>
      </c>
      <c r="J22154" t="s">
        <v>32256</v>
      </c>
      <c r="K22154" t="s">
        <v>32257</v>
      </c>
      <c r="L22154" t="s">
        <v>32258</v>
      </c>
      <c r="M22154" t="s">
        <v>32259</v>
      </c>
      <c r="N22154" t="s">
        <v>29</v>
      </c>
      <c r="O22154" t="s">
        <v>22</v>
      </c>
      <c r="P22154" t="s">
        <v>813</v>
      </c>
      <c r="Q22154" t="s">
        <v>7125</v>
      </c>
    </row>
    <row r="22155" spans="1:17" x14ac:dyDescent="0.3">
      <c r="A22155" s="3">
        <v>20475</v>
      </c>
      <c r="B22155" s="4" t="str">
        <f t="shared" si="693"/>
        <v>chr19:38997213-38997214</v>
      </c>
      <c r="C22155" t="s">
        <v>3990</v>
      </c>
      <c r="D22155">
        <v>38997213</v>
      </c>
      <c r="E22155">
        <v>38997214</v>
      </c>
      <c r="F22155">
        <f t="shared" si="692"/>
        <v>1</v>
      </c>
      <c r="G22155" t="s">
        <v>32255</v>
      </c>
      <c r="I22155" t="s">
        <v>25</v>
      </c>
      <c r="J22155" t="s">
        <v>32256</v>
      </c>
      <c r="K22155" t="s">
        <v>32257</v>
      </c>
      <c r="L22155" t="s">
        <v>32258</v>
      </c>
      <c r="M22155" t="s">
        <v>32259</v>
      </c>
      <c r="N22155" t="s">
        <v>29</v>
      </c>
      <c r="O22155" t="s">
        <v>22</v>
      </c>
      <c r="P22155" t="s">
        <v>813</v>
      </c>
      <c r="Q22155" t="s">
        <v>7125</v>
      </c>
    </row>
    <row r="22156" spans="1:17" x14ac:dyDescent="0.3">
      <c r="A22156" s="3">
        <v>20476</v>
      </c>
      <c r="B22156" s="4" t="str">
        <f t="shared" si="693"/>
        <v>chr19:38997458-38997459</v>
      </c>
      <c r="C22156" t="s">
        <v>3990</v>
      </c>
      <c r="D22156">
        <v>38997458</v>
      </c>
      <c r="E22156">
        <v>38997459</v>
      </c>
      <c r="F22156">
        <f t="shared" si="692"/>
        <v>1</v>
      </c>
      <c r="G22156" t="s">
        <v>32255</v>
      </c>
      <c r="I22156" t="s">
        <v>25</v>
      </c>
      <c r="J22156" t="s">
        <v>32256</v>
      </c>
      <c r="K22156" t="s">
        <v>32257</v>
      </c>
      <c r="L22156" t="s">
        <v>32258</v>
      </c>
      <c r="M22156" t="s">
        <v>32259</v>
      </c>
      <c r="N22156" t="s">
        <v>29</v>
      </c>
      <c r="O22156" t="s">
        <v>22</v>
      </c>
      <c r="P22156" t="s">
        <v>813</v>
      </c>
      <c r="Q22156" t="s">
        <v>7125</v>
      </c>
    </row>
    <row r="22157" spans="1:17" x14ac:dyDescent="0.3">
      <c r="A22157" s="3">
        <v>20477</v>
      </c>
      <c r="B22157" s="4" t="str">
        <f t="shared" si="693"/>
        <v>chr19:38997608-38997609</v>
      </c>
      <c r="C22157" t="s">
        <v>3990</v>
      </c>
      <c r="D22157">
        <v>38997608</v>
      </c>
      <c r="E22157">
        <v>38997609</v>
      </c>
      <c r="F22157">
        <f t="shared" si="692"/>
        <v>1</v>
      </c>
      <c r="G22157" t="s">
        <v>32255</v>
      </c>
      <c r="I22157" t="s">
        <v>25</v>
      </c>
      <c r="J22157" t="s">
        <v>32256</v>
      </c>
      <c r="K22157" t="s">
        <v>32257</v>
      </c>
      <c r="L22157" t="s">
        <v>32258</v>
      </c>
      <c r="M22157" t="s">
        <v>32259</v>
      </c>
      <c r="N22157" t="s">
        <v>29</v>
      </c>
      <c r="O22157" t="s">
        <v>22</v>
      </c>
      <c r="P22157" t="s">
        <v>813</v>
      </c>
      <c r="Q22157" t="s">
        <v>7125</v>
      </c>
    </row>
    <row r="22158" spans="1:17" x14ac:dyDescent="0.3">
      <c r="A22158" s="3">
        <v>20478</v>
      </c>
      <c r="B22158" s="4" t="str">
        <f t="shared" si="693"/>
        <v>chr19:38997634-38997635</v>
      </c>
      <c r="C22158" t="s">
        <v>3990</v>
      </c>
      <c r="D22158">
        <v>38997634</v>
      </c>
      <c r="E22158">
        <v>38997635</v>
      </c>
      <c r="F22158">
        <f t="shared" si="692"/>
        <v>1</v>
      </c>
      <c r="G22158" t="s">
        <v>32255</v>
      </c>
      <c r="I22158" t="s">
        <v>25</v>
      </c>
      <c r="J22158" t="s">
        <v>32256</v>
      </c>
      <c r="K22158" t="s">
        <v>32257</v>
      </c>
      <c r="L22158" t="s">
        <v>32258</v>
      </c>
      <c r="M22158" t="s">
        <v>32259</v>
      </c>
      <c r="N22158" t="s">
        <v>29</v>
      </c>
      <c r="O22158" t="s">
        <v>22</v>
      </c>
      <c r="P22158" t="s">
        <v>813</v>
      </c>
      <c r="Q22158" t="s">
        <v>7125</v>
      </c>
    </row>
    <row r="22159" spans="1:17" x14ac:dyDescent="0.3">
      <c r="A22159" s="3">
        <v>20479</v>
      </c>
      <c r="B22159" s="4" t="str">
        <f t="shared" si="693"/>
        <v>chr19:38997678-38997679</v>
      </c>
      <c r="C22159" t="s">
        <v>3990</v>
      </c>
      <c r="D22159">
        <v>38997678</v>
      </c>
      <c r="E22159">
        <v>38997679</v>
      </c>
      <c r="F22159">
        <f t="shared" si="692"/>
        <v>1</v>
      </c>
      <c r="G22159" t="s">
        <v>32255</v>
      </c>
      <c r="I22159" t="s">
        <v>25</v>
      </c>
      <c r="J22159" t="s">
        <v>32256</v>
      </c>
      <c r="K22159" t="s">
        <v>32257</v>
      </c>
      <c r="L22159" t="s">
        <v>32258</v>
      </c>
      <c r="M22159" t="s">
        <v>32259</v>
      </c>
      <c r="N22159" t="s">
        <v>29</v>
      </c>
      <c r="O22159" t="s">
        <v>22</v>
      </c>
      <c r="P22159" t="s">
        <v>813</v>
      </c>
      <c r="Q22159" t="s">
        <v>7125</v>
      </c>
    </row>
    <row r="22160" spans="1:17" x14ac:dyDescent="0.3">
      <c r="A22160" s="3">
        <v>20480</v>
      </c>
      <c r="B22160" s="4" t="str">
        <f t="shared" si="693"/>
        <v>chr19:38998496-38998497</v>
      </c>
      <c r="C22160" t="s">
        <v>3990</v>
      </c>
      <c r="D22160">
        <v>38998496</v>
      </c>
      <c r="E22160">
        <v>38998497</v>
      </c>
      <c r="F22160">
        <f t="shared" si="692"/>
        <v>1</v>
      </c>
      <c r="G22160" t="s">
        <v>32255</v>
      </c>
      <c r="I22160" t="s">
        <v>25</v>
      </c>
      <c r="J22160" t="s">
        <v>32256</v>
      </c>
      <c r="K22160" t="s">
        <v>32257</v>
      </c>
      <c r="L22160" t="s">
        <v>32258</v>
      </c>
      <c r="M22160" t="s">
        <v>32259</v>
      </c>
      <c r="N22160" t="s">
        <v>29</v>
      </c>
      <c r="O22160" t="s">
        <v>22</v>
      </c>
      <c r="P22160" t="s">
        <v>813</v>
      </c>
      <c r="Q22160" t="s">
        <v>7125</v>
      </c>
    </row>
    <row r="22161" spans="1:17" x14ac:dyDescent="0.3">
      <c r="A22161" s="3">
        <v>20481</v>
      </c>
      <c r="B22161" s="4" t="str">
        <f t="shared" si="693"/>
        <v>chr19:38998507-38998508</v>
      </c>
      <c r="C22161" t="s">
        <v>3990</v>
      </c>
      <c r="D22161">
        <v>38998507</v>
      </c>
      <c r="E22161">
        <v>38998508</v>
      </c>
      <c r="F22161">
        <f t="shared" si="692"/>
        <v>1</v>
      </c>
      <c r="G22161" t="s">
        <v>32255</v>
      </c>
      <c r="I22161" t="s">
        <v>25</v>
      </c>
      <c r="J22161" t="s">
        <v>32256</v>
      </c>
      <c r="K22161" t="s">
        <v>32257</v>
      </c>
      <c r="L22161" t="s">
        <v>32258</v>
      </c>
      <c r="M22161" t="s">
        <v>32259</v>
      </c>
      <c r="N22161" t="s">
        <v>29</v>
      </c>
      <c r="O22161" t="s">
        <v>22</v>
      </c>
      <c r="P22161" t="s">
        <v>813</v>
      </c>
      <c r="Q22161" t="s">
        <v>7125</v>
      </c>
    </row>
    <row r="22162" spans="1:17" x14ac:dyDescent="0.3">
      <c r="A22162" s="3">
        <v>20482</v>
      </c>
      <c r="B22162" s="4" t="str">
        <f t="shared" si="693"/>
        <v>chr19:39001095-39001096</v>
      </c>
      <c r="C22162" t="s">
        <v>3990</v>
      </c>
      <c r="D22162">
        <v>39001095</v>
      </c>
      <c r="E22162">
        <v>39001096</v>
      </c>
      <c r="F22162">
        <f t="shared" si="692"/>
        <v>1</v>
      </c>
      <c r="G22162" t="s">
        <v>32255</v>
      </c>
      <c r="I22162" t="s">
        <v>25</v>
      </c>
      <c r="J22162" t="s">
        <v>32256</v>
      </c>
      <c r="K22162" t="s">
        <v>32257</v>
      </c>
      <c r="L22162" t="s">
        <v>32258</v>
      </c>
      <c r="M22162" t="s">
        <v>32259</v>
      </c>
      <c r="N22162" t="s">
        <v>29</v>
      </c>
      <c r="O22162" t="s">
        <v>22</v>
      </c>
      <c r="P22162" t="s">
        <v>813</v>
      </c>
      <c r="Q22162" t="s">
        <v>7125</v>
      </c>
    </row>
    <row r="22163" spans="1:17" x14ac:dyDescent="0.3">
      <c r="A22163" s="3">
        <v>20483</v>
      </c>
      <c r="B22163" s="4" t="str">
        <f t="shared" si="693"/>
        <v>chr19:39001117-39001118</v>
      </c>
      <c r="C22163" t="s">
        <v>3990</v>
      </c>
      <c r="D22163">
        <v>39001117</v>
      </c>
      <c r="E22163">
        <v>39001118</v>
      </c>
      <c r="F22163">
        <f t="shared" si="692"/>
        <v>1</v>
      </c>
      <c r="G22163" t="s">
        <v>32255</v>
      </c>
      <c r="I22163" t="s">
        <v>25</v>
      </c>
      <c r="J22163" t="s">
        <v>32256</v>
      </c>
      <c r="K22163" t="s">
        <v>32257</v>
      </c>
      <c r="L22163" t="s">
        <v>32258</v>
      </c>
      <c r="M22163" t="s">
        <v>32259</v>
      </c>
      <c r="N22163" t="s">
        <v>29</v>
      </c>
      <c r="O22163" t="s">
        <v>22</v>
      </c>
      <c r="P22163" t="s">
        <v>813</v>
      </c>
      <c r="Q22163" t="s">
        <v>7125</v>
      </c>
    </row>
    <row r="22164" spans="1:17" x14ac:dyDescent="0.3">
      <c r="A22164" s="3">
        <v>20484</v>
      </c>
      <c r="B22164" s="4" t="str">
        <f t="shared" si="693"/>
        <v>chr19:39001205-39001206</v>
      </c>
      <c r="C22164" t="s">
        <v>3990</v>
      </c>
      <c r="D22164">
        <v>39001205</v>
      </c>
      <c r="E22164">
        <v>39001206</v>
      </c>
      <c r="F22164">
        <f t="shared" si="692"/>
        <v>1</v>
      </c>
      <c r="G22164" t="s">
        <v>32255</v>
      </c>
      <c r="I22164" t="s">
        <v>25</v>
      </c>
      <c r="J22164" t="s">
        <v>32256</v>
      </c>
      <c r="K22164" t="s">
        <v>32257</v>
      </c>
      <c r="L22164" t="s">
        <v>32258</v>
      </c>
      <c r="M22164" t="s">
        <v>32259</v>
      </c>
      <c r="N22164" t="s">
        <v>29</v>
      </c>
      <c r="O22164" t="s">
        <v>22</v>
      </c>
      <c r="P22164" t="s">
        <v>813</v>
      </c>
      <c r="Q22164" t="s">
        <v>7125</v>
      </c>
    </row>
    <row r="22165" spans="1:17" x14ac:dyDescent="0.3">
      <c r="A22165" s="3">
        <v>20485</v>
      </c>
      <c r="B22165" s="4" t="str">
        <f t="shared" si="693"/>
        <v>chr19:39001285-39001286</v>
      </c>
      <c r="C22165" t="s">
        <v>3990</v>
      </c>
      <c r="D22165">
        <v>39001285</v>
      </c>
      <c r="E22165">
        <v>39001286</v>
      </c>
      <c r="F22165">
        <f t="shared" si="692"/>
        <v>1</v>
      </c>
      <c r="G22165" t="s">
        <v>32255</v>
      </c>
      <c r="I22165" t="s">
        <v>25</v>
      </c>
      <c r="J22165" t="s">
        <v>32256</v>
      </c>
      <c r="K22165" t="s">
        <v>32257</v>
      </c>
      <c r="L22165" t="s">
        <v>32258</v>
      </c>
      <c r="M22165" t="s">
        <v>32259</v>
      </c>
      <c r="N22165" t="s">
        <v>29</v>
      </c>
      <c r="O22165" t="s">
        <v>22</v>
      </c>
      <c r="P22165" t="s">
        <v>813</v>
      </c>
      <c r="Q22165" t="s">
        <v>7125</v>
      </c>
    </row>
    <row r="22166" spans="1:17" x14ac:dyDescent="0.3">
      <c r="A22166" s="3">
        <v>20486</v>
      </c>
      <c r="B22166" s="4" t="str">
        <f t="shared" si="693"/>
        <v>chr19:39002139-39002140</v>
      </c>
      <c r="C22166" t="s">
        <v>3990</v>
      </c>
      <c r="D22166">
        <v>39002139</v>
      </c>
      <c r="E22166">
        <v>39002140</v>
      </c>
      <c r="F22166">
        <f t="shared" si="692"/>
        <v>1</v>
      </c>
      <c r="G22166" t="s">
        <v>32255</v>
      </c>
      <c r="I22166" t="s">
        <v>25</v>
      </c>
      <c r="J22166" t="s">
        <v>32256</v>
      </c>
      <c r="K22166" t="s">
        <v>32257</v>
      </c>
      <c r="L22166" t="s">
        <v>32258</v>
      </c>
      <c r="M22166" t="s">
        <v>32259</v>
      </c>
      <c r="N22166" t="s">
        <v>29</v>
      </c>
      <c r="O22166" t="s">
        <v>22</v>
      </c>
      <c r="P22166" t="s">
        <v>813</v>
      </c>
      <c r="Q22166" t="s">
        <v>7125</v>
      </c>
    </row>
    <row r="22167" spans="1:17" x14ac:dyDescent="0.3">
      <c r="A22167" s="3">
        <v>20487</v>
      </c>
      <c r="B22167" s="4" t="str">
        <f t="shared" si="693"/>
        <v>chr19:39002175-39002176</v>
      </c>
      <c r="C22167" t="s">
        <v>3990</v>
      </c>
      <c r="D22167">
        <v>39002175</v>
      </c>
      <c r="E22167">
        <v>39002176</v>
      </c>
      <c r="F22167">
        <f t="shared" si="692"/>
        <v>1</v>
      </c>
      <c r="G22167" t="s">
        <v>32255</v>
      </c>
      <c r="I22167" t="s">
        <v>25</v>
      </c>
      <c r="J22167" t="s">
        <v>32256</v>
      </c>
      <c r="K22167" t="s">
        <v>32257</v>
      </c>
      <c r="L22167" t="s">
        <v>32258</v>
      </c>
      <c r="M22167" t="s">
        <v>32259</v>
      </c>
      <c r="N22167" t="s">
        <v>29</v>
      </c>
      <c r="O22167" t="s">
        <v>22</v>
      </c>
      <c r="P22167" t="s">
        <v>813</v>
      </c>
      <c r="Q22167" t="s">
        <v>7125</v>
      </c>
    </row>
    <row r="22168" spans="1:17" x14ac:dyDescent="0.3">
      <c r="A22168" s="3">
        <v>20488</v>
      </c>
      <c r="B22168" s="4" t="str">
        <f t="shared" si="693"/>
        <v>chr19:39002613-39002614</v>
      </c>
      <c r="C22168" t="s">
        <v>3990</v>
      </c>
      <c r="D22168">
        <v>39002613</v>
      </c>
      <c r="E22168">
        <v>39002614</v>
      </c>
      <c r="F22168">
        <f t="shared" si="692"/>
        <v>1</v>
      </c>
      <c r="G22168" t="s">
        <v>32255</v>
      </c>
      <c r="I22168" t="s">
        <v>25</v>
      </c>
      <c r="J22168" t="s">
        <v>32256</v>
      </c>
      <c r="K22168" t="s">
        <v>32257</v>
      </c>
      <c r="L22168" t="s">
        <v>32258</v>
      </c>
      <c r="M22168" t="s">
        <v>32259</v>
      </c>
      <c r="N22168" t="s">
        <v>29</v>
      </c>
      <c r="O22168" t="s">
        <v>22</v>
      </c>
      <c r="P22168" t="s">
        <v>813</v>
      </c>
      <c r="Q22168" t="s">
        <v>7125</v>
      </c>
    </row>
    <row r="22169" spans="1:17" x14ac:dyDescent="0.3">
      <c r="A22169" s="3">
        <v>20489</v>
      </c>
      <c r="B22169" s="4" t="str">
        <f t="shared" si="693"/>
        <v>chr19:39002690-39002691</v>
      </c>
      <c r="C22169" t="s">
        <v>3990</v>
      </c>
      <c r="D22169">
        <v>39002690</v>
      </c>
      <c r="E22169">
        <v>39002691</v>
      </c>
      <c r="F22169">
        <f t="shared" si="692"/>
        <v>1</v>
      </c>
      <c r="G22169" t="s">
        <v>32255</v>
      </c>
      <c r="I22169" t="s">
        <v>25</v>
      </c>
      <c r="J22169" t="s">
        <v>32256</v>
      </c>
      <c r="K22169" t="s">
        <v>32257</v>
      </c>
      <c r="L22169" t="s">
        <v>32258</v>
      </c>
      <c r="M22169" t="s">
        <v>32259</v>
      </c>
      <c r="N22169" t="s">
        <v>29</v>
      </c>
      <c r="O22169" t="s">
        <v>22</v>
      </c>
      <c r="P22169" t="s">
        <v>813</v>
      </c>
      <c r="Q22169" t="s">
        <v>7125</v>
      </c>
    </row>
    <row r="22170" spans="1:17" x14ac:dyDescent="0.3">
      <c r="A22170" s="3">
        <v>20490</v>
      </c>
      <c r="B22170" s="4" t="str">
        <f t="shared" si="693"/>
        <v>chr19:39003152-39003153</v>
      </c>
      <c r="C22170" t="s">
        <v>3990</v>
      </c>
      <c r="D22170">
        <v>39003152</v>
      </c>
      <c r="E22170">
        <v>39003153</v>
      </c>
      <c r="F22170">
        <f t="shared" si="692"/>
        <v>1</v>
      </c>
      <c r="G22170" t="s">
        <v>32255</v>
      </c>
      <c r="I22170" t="s">
        <v>25</v>
      </c>
      <c r="J22170" t="s">
        <v>32256</v>
      </c>
      <c r="K22170" t="s">
        <v>32257</v>
      </c>
      <c r="L22170" t="s">
        <v>32258</v>
      </c>
      <c r="M22170" t="s">
        <v>32259</v>
      </c>
      <c r="N22170" t="s">
        <v>29</v>
      </c>
      <c r="O22170" t="s">
        <v>22</v>
      </c>
      <c r="P22170" t="s">
        <v>813</v>
      </c>
      <c r="Q22170" t="s">
        <v>7125</v>
      </c>
    </row>
    <row r="22171" spans="1:17" x14ac:dyDescent="0.3">
      <c r="A22171" s="3">
        <v>20491</v>
      </c>
      <c r="B22171" s="4" t="str">
        <f t="shared" si="693"/>
        <v>chr19:39005936-39005937</v>
      </c>
      <c r="C22171" t="s">
        <v>3990</v>
      </c>
      <c r="D22171">
        <v>39005936</v>
      </c>
      <c r="E22171">
        <v>39005937</v>
      </c>
      <c r="F22171">
        <f t="shared" si="692"/>
        <v>1</v>
      </c>
      <c r="G22171" t="s">
        <v>32255</v>
      </c>
      <c r="I22171" t="s">
        <v>25</v>
      </c>
      <c r="J22171" t="s">
        <v>32256</v>
      </c>
      <c r="K22171" t="s">
        <v>32257</v>
      </c>
      <c r="L22171" t="s">
        <v>32258</v>
      </c>
      <c r="M22171" t="s">
        <v>32259</v>
      </c>
      <c r="N22171" t="s">
        <v>29</v>
      </c>
      <c r="O22171" t="s">
        <v>22</v>
      </c>
      <c r="P22171" t="s">
        <v>813</v>
      </c>
      <c r="Q22171" t="s">
        <v>7125</v>
      </c>
    </row>
    <row r="22172" spans="1:17" x14ac:dyDescent="0.3">
      <c r="A22172" s="3">
        <v>20492</v>
      </c>
      <c r="B22172" s="4" t="str">
        <f t="shared" si="693"/>
        <v>chr19:39006695-39006696</v>
      </c>
      <c r="C22172" t="s">
        <v>3990</v>
      </c>
      <c r="D22172">
        <v>39006695</v>
      </c>
      <c r="E22172">
        <v>39006696</v>
      </c>
      <c r="F22172">
        <f t="shared" si="692"/>
        <v>1</v>
      </c>
      <c r="G22172" t="s">
        <v>32255</v>
      </c>
      <c r="I22172" t="s">
        <v>25</v>
      </c>
      <c r="J22172" t="s">
        <v>32256</v>
      </c>
      <c r="K22172" t="s">
        <v>32257</v>
      </c>
      <c r="L22172" t="s">
        <v>32258</v>
      </c>
      <c r="M22172" t="s">
        <v>32259</v>
      </c>
      <c r="N22172" t="s">
        <v>29</v>
      </c>
      <c r="O22172" t="s">
        <v>22</v>
      </c>
      <c r="P22172" t="s">
        <v>813</v>
      </c>
      <c r="Q22172" t="s">
        <v>7125</v>
      </c>
    </row>
    <row r="22173" spans="1:17" x14ac:dyDescent="0.3">
      <c r="A22173" s="3">
        <v>20493</v>
      </c>
      <c r="B22173" s="4" t="str">
        <f t="shared" si="693"/>
        <v>chr19:39006713-39006714</v>
      </c>
      <c r="C22173" t="s">
        <v>3990</v>
      </c>
      <c r="D22173">
        <v>39006713</v>
      </c>
      <c r="E22173">
        <v>39006714</v>
      </c>
      <c r="F22173">
        <f t="shared" si="692"/>
        <v>1</v>
      </c>
      <c r="G22173" t="s">
        <v>32255</v>
      </c>
      <c r="I22173" t="s">
        <v>25</v>
      </c>
      <c r="J22173" t="s">
        <v>32256</v>
      </c>
      <c r="K22173" t="s">
        <v>32257</v>
      </c>
      <c r="L22173" t="s">
        <v>32258</v>
      </c>
      <c r="M22173" t="s">
        <v>32259</v>
      </c>
      <c r="N22173" t="s">
        <v>29</v>
      </c>
      <c r="O22173" t="s">
        <v>22</v>
      </c>
      <c r="P22173" t="s">
        <v>813</v>
      </c>
      <c r="Q22173" t="s">
        <v>7125</v>
      </c>
    </row>
    <row r="22174" spans="1:17" x14ac:dyDescent="0.3">
      <c r="A22174" s="3">
        <v>20495</v>
      </c>
      <c r="B22174" s="4" t="str">
        <f t="shared" si="693"/>
        <v>chr19:39006864-39006865</v>
      </c>
      <c r="C22174" t="s">
        <v>3990</v>
      </c>
      <c r="D22174">
        <v>39006864</v>
      </c>
      <c r="E22174">
        <v>39006865</v>
      </c>
      <c r="F22174">
        <f t="shared" si="692"/>
        <v>1</v>
      </c>
      <c r="G22174" t="s">
        <v>32255</v>
      </c>
      <c r="I22174" t="s">
        <v>25</v>
      </c>
      <c r="J22174" t="s">
        <v>32256</v>
      </c>
      <c r="K22174" t="s">
        <v>32257</v>
      </c>
      <c r="L22174" t="s">
        <v>32258</v>
      </c>
      <c r="M22174" t="s">
        <v>32259</v>
      </c>
      <c r="N22174" t="s">
        <v>29</v>
      </c>
      <c r="O22174" t="s">
        <v>22</v>
      </c>
      <c r="P22174" t="s">
        <v>813</v>
      </c>
      <c r="Q22174" t="s">
        <v>7125</v>
      </c>
    </row>
    <row r="22175" spans="1:17" x14ac:dyDescent="0.3">
      <c r="A22175" s="3">
        <v>20496</v>
      </c>
      <c r="B22175" s="4" t="str">
        <f t="shared" si="693"/>
        <v>chr19:39006872-39006873</v>
      </c>
      <c r="C22175" t="s">
        <v>3990</v>
      </c>
      <c r="D22175">
        <v>39006872</v>
      </c>
      <c r="E22175">
        <v>39006873</v>
      </c>
      <c r="F22175">
        <f t="shared" si="692"/>
        <v>1</v>
      </c>
      <c r="G22175" t="s">
        <v>32255</v>
      </c>
      <c r="I22175" t="s">
        <v>25</v>
      </c>
      <c r="J22175" t="s">
        <v>32256</v>
      </c>
      <c r="K22175" t="s">
        <v>32257</v>
      </c>
      <c r="L22175" t="s">
        <v>32258</v>
      </c>
      <c r="M22175" t="s">
        <v>32259</v>
      </c>
      <c r="N22175" t="s">
        <v>29</v>
      </c>
      <c r="O22175" t="s">
        <v>22</v>
      </c>
      <c r="P22175" t="s">
        <v>813</v>
      </c>
      <c r="Q22175" t="s">
        <v>7125</v>
      </c>
    </row>
    <row r="22176" spans="1:17" x14ac:dyDescent="0.3">
      <c r="A22176" s="3">
        <v>20497</v>
      </c>
      <c r="B22176" s="4" t="str">
        <f t="shared" si="693"/>
        <v>chr19:39008337-39008338</v>
      </c>
      <c r="C22176" t="s">
        <v>3990</v>
      </c>
      <c r="D22176">
        <v>39008337</v>
      </c>
      <c r="E22176">
        <v>39008338</v>
      </c>
      <c r="F22176">
        <f t="shared" si="692"/>
        <v>1</v>
      </c>
      <c r="G22176" t="s">
        <v>32255</v>
      </c>
      <c r="I22176" t="s">
        <v>25</v>
      </c>
      <c r="J22176" t="s">
        <v>32256</v>
      </c>
      <c r="K22176" t="s">
        <v>32257</v>
      </c>
      <c r="L22176" t="s">
        <v>32258</v>
      </c>
      <c r="M22176" t="s">
        <v>32259</v>
      </c>
      <c r="N22176" t="s">
        <v>29</v>
      </c>
      <c r="O22176" t="s">
        <v>22</v>
      </c>
      <c r="P22176" t="s">
        <v>813</v>
      </c>
      <c r="Q22176" t="s">
        <v>7125</v>
      </c>
    </row>
    <row r="22177" spans="1:17" x14ac:dyDescent="0.3">
      <c r="A22177" s="3">
        <v>20498</v>
      </c>
      <c r="B22177" s="4" t="str">
        <f t="shared" si="693"/>
        <v>chr19:39010100-39010101</v>
      </c>
      <c r="C22177" t="s">
        <v>3990</v>
      </c>
      <c r="D22177">
        <v>39010100</v>
      </c>
      <c r="E22177">
        <v>39010101</v>
      </c>
      <c r="F22177">
        <f t="shared" si="692"/>
        <v>1</v>
      </c>
      <c r="G22177" t="s">
        <v>32255</v>
      </c>
      <c r="I22177" t="s">
        <v>25</v>
      </c>
      <c r="J22177" t="s">
        <v>32256</v>
      </c>
      <c r="K22177" t="s">
        <v>32257</v>
      </c>
      <c r="L22177" t="s">
        <v>32258</v>
      </c>
      <c r="M22177" t="s">
        <v>32259</v>
      </c>
      <c r="N22177" t="s">
        <v>29</v>
      </c>
      <c r="O22177" t="s">
        <v>22</v>
      </c>
      <c r="P22177" t="s">
        <v>813</v>
      </c>
      <c r="Q22177" t="s">
        <v>7125</v>
      </c>
    </row>
    <row r="22178" spans="1:17" x14ac:dyDescent="0.3">
      <c r="A22178" s="3">
        <v>20499</v>
      </c>
      <c r="B22178" s="4" t="str">
        <f t="shared" si="693"/>
        <v>chr19:39010103-39010104</v>
      </c>
      <c r="C22178" t="s">
        <v>3990</v>
      </c>
      <c r="D22178">
        <v>39010103</v>
      </c>
      <c r="E22178">
        <v>39010104</v>
      </c>
      <c r="F22178">
        <f t="shared" si="692"/>
        <v>1</v>
      </c>
      <c r="G22178" t="s">
        <v>32255</v>
      </c>
      <c r="I22178" t="s">
        <v>25</v>
      </c>
      <c r="J22178" t="s">
        <v>32256</v>
      </c>
      <c r="K22178" t="s">
        <v>32257</v>
      </c>
      <c r="L22178" t="s">
        <v>32258</v>
      </c>
      <c r="M22178" t="s">
        <v>32259</v>
      </c>
      <c r="N22178" t="s">
        <v>29</v>
      </c>
      <c r="O22178" t="s">
        <v>22</v>
      </c>
      <c r="P22178" t="s">
        <v>813</v>
      </c>
      <c r="Q22178" t="s">
        <v>7125</v>
      </c>
    </row>
    <row r="22179" spans="1:17" x14ac:dyDescent="0.3">
      <c r="A22179" s="3">
        <v>20500</v>
      </c>
      <c r="B22179" s="4" t="str">
        <f t="shared" si="693"/>
        <v>chr19:39010110-39010111</v>
      </c>
      <c r="C22179" t="s">
        <v>3990</v>
      </c>
      <c r="D22179">
        <v>39010110</v>
      </c>
      <c r="E22179">
        <v>39010111</v>
      </c>
      <c r="F22179">
        <f t="shared" si="692"/>
        <v>1</v>
      </c>
      <c r="G22179" t="s">
        <v>32255</v>
      </c>
      <c r="I22179" t="s">
        <v>25</v>
      </c>
      <c r="J22179" t="s">
        <v>32256</v>
      </c>
      <c r="K22179" t="s">
        <v>32257</v>
      </c>
      <c r="L22179" t="s">
        <v>32258</v>
      </c>
      <c r="M22179" t="s">
        <v>32259</v>
      </c>
      <c r="N22179" t="s">
        <v>29</v>
      </c>
      <c r="O22179" t="s">
        <v>22</v>
      </c>
      <c r="P22179" t="s">
        <v>813</v>
      </c>
      <c r="Q22179" t="s">
        <v>7125</v>
      </c>
    </row>
    <row r="22180" spans="1:17" x14ac:dyDescent="0.3">
      <c r="A22180" s="3">
        <v>20501</v>
      </c>
      <c r="B22180" s="4" t="str">
        <f t="shared" si="693"/>
        <v>chr19:39013655-39013656</v>
      </c>
      <c r="C22180" t="s">
        <v>3990</v>
      </c>
      <c r="D22180">
        <v>39013655</v>
      </c>
      <c r="E22180">
        <v>39013656</v>
      </c>
      <c r="F22180">
        <f t="shared" si="692"/>
        <v>1</v>
      </c>
      <c r="G22180" t="s">
        <v>32255</v>
      </c>
      <c r="I22180" t="s">
        <v>25</v>
      </c>
      <c r="J22180" t="s">
        <v>32256</v>
      </c>
      <c r="K22180" t="s">
        <v>32257</v>
      </c>
      <c r="L22180" t="s">
        <v>32258</v>
      </c>
      <c r="M22180" t="s">
        <v>32259</v>
      </c>
      <c r="N22180" t="s">
        <v>29</v>
      </c>
      <c r="O22180" t="s">
        <v>22</v>
      </c>
      <c r="P22180" t="s">
        <v>813</v>
      </c>
      <c r="Q22180" t="s">
        <v>7125</v>
      </c>
    </row>
    <row r="22181" spans="1:17" x14ac:dyDescent="0.3">
      <c r="A22181" s="3">
        <v>20502</v>
      </c>
      <c r="B22181" s="4" t="str">
        <f t="shared" si="693"/>
        <v>chr19:39013755-39013756</v>
      </c>
      <c r="C22181" t="s">
        <v>3990</v>
      </c>
      <c r="D22181">
        <v>39013755</v>
      </c>
      <c r="E22181">
        <v>39013756</v>
      </c>
      <c r="F22181">
        <f t="shared" si="692"/>
        <v>1</v>
      </c>
      <c r="G22181" t="s">
        <v>32255</v>
      </c>
      <c r="I22181" t="s">
        <v>25</v>
      </c>
      <c r="J22181" t="s">
        <v>32256</v>
      </c>
      <c r="K22181" t="s">
        <v>32257</v>
      </c>
      <c r="L22181" t="s">
        <v>32258</v>
      </c>
      <c r="M22181" t="s">
        <v>32259</v>
      </c>
      <c r="N22181" t="s">
        <v>29</v>
      </c>
      <c r="O22181" t="s">
        <v>22</v>
      </c>
      <c r="P22181" t="s">
        <v>813</v>
      </c>
      <c r="Q22181" t="s">
        <v>7125</v>
      </c>
    </row>
    <row r="22182" spans="1:17" x14ac:dyDescent="0.3">
      <c r="A22182" s="3">
        <v>20503</v>
      </c>
      <c r="B22182" s="4" t="str">
        <f t="shared" si="693"/>
        <v>chr19:39013814-39013815</v>
      </c>
      <c r="C22182" t="s">
        <v>3990</v>
      </c>
      <c r="D22182">
        <v>39013814</v>
      </c>
      <c r="E22182">
        <v>39013815</v>
      </c>
      <c r="F22182">
        <f t="shared" si="692"/>
        <v>1</v>
      </c>
      <c r="G22182" t="s">
        <v>32255</v>
      </c>
      <c r="I22182" t="s">
        <v>25</v>
      </c>
      <c r="J22182" t="s">
        <v>32256</v>
      </c>
      <c r="K22182" t="s">
        <v>32257</v>
      </c>
      <c r="L22182" t="s">
        <v>32258</v>
      </c>
      <c r="M22182" t="s">
        <v>32259</v>
      </c>
      <c r="N22182" t="s">
        <v>29</v>
      </c>
      <c r="O22182" t="s">
        <v>22</v>
      </c>
      <c r="P22182" t="s">
        <v>813</v>
      </c>
      <c r="Q22182" t="s">
        <v>7125</v>
      </c>
    </row>
    <row r="22183" spans="1:17" x14ac:dyDescent="0.3">
      <c r="A22183" s="3">
        <v>20504</v>
      </c>
      <c r="B22183" s="4" t="str">
        <f t="shared" si="693"/>
        <v>chr19:39013850-39013851</v>
      </c>
      <c r="C22183" t="s">
        <v>3990</v>
      </c>
      <c r="D22183">
        <v>39013850</v>
      </c>
      <c r="E22183">
        <v>39013851</v>
      </c>
      <c r="F22183">
        <f t="shared" si="692"/>
        <v>1</v>
      </c>
      <c r="G22183" t="s">
        <v>32255</v>
      </c>
      <c r="I22183" t="s">
        <v>25</v>
      </c>
      <c r="J22183" t="s">
        <v>32256</v>
      </c>
      <c r="K22183" t="s">
        <v>32257</v>
      </c>
      <c r="L22183" t="s">
        <v>32258</v>
      </c>
      <c r="M22183" t="s">
        <v>32259</v>
      </c>
      <c r="N22183" t="s">
        <v>29</v>
      </c>
      <c r="O22183" t="s">
        <v>22</v>
      </c>
      <c r="P22183" t="s">
        <v>813</v>
      </c>
      <c r="Q22183" t="s">
        <v>7125</v>
      </c>
    </row>
    <row r="22184" spans="1:17" x14ac:dyDescent="0.3">
      <c r="A22184" s="3">
        <v>20505</v>
      </c>
      <c r="B22184" s="4" t="str">
        <f t="shared" si="693"/>
        <v>chr19:39014505-39014506</v>
      </c>
      <c r="C22184" t="s">
        <v>3990</v>
      </c>
      <c r="D22184">
        <v>39014505</v>
      </c>
      <c r="E22184">
        <v>39014506</v>
      </c>
      <c r="F22184">
        <f t="shared" si="692"/>
        <v>1</v>
      </c>
      <c r="G22184" t="s">
        <v>32255</v>
      </c>
      <c r="I22184" t="s">
        <v>25</v>
      </c>
      <c r="J22184" t="s">
        <v>32256</v>
      </c>
      <c r="K22184" t="s">
        <v>32257</v>
      </c>
      <c r="L22184" t="s">
        <v>32258</v>
      </c>
      <c r="M22184" t="s">
        <v>32259</v>
      </c>
      <c r="N22184" t="s">
        <v>29</v>
      </c>
      <c r="O22184" t="s">
        <v>22</v>
      </c>
      <c r="P22184" t="s">
        <v>813</v>
      </c>
      <c r="Q22184" t="s">
        <v>7125</v>
      </c>
    </row>
    <row r="22185" spans="1:17" x14ac:dyDescent="0.3">
      <c r="A22185" s="3">
        <v>20506</v>
      </c>
      <c r="B22185" s="4" t="str">
        <f t="shared" si="693"/>
        <v>chr19:39015453-39015454</v>
      </c>
      <c r="C22185" t="s">
        <v>3990</v>
      </c>
      <c r="D22185">
        <v>39015453</v>
      </c>
      <c r="E22185">
        <v>39015454</v>
      </c>
      <c r="F22185">
        <f t="shared" si="692"/>
        <v>1</v>
      </c>
      <c r="G22185" t="s">
        <v>32255</v>
      </c>
      <c r="I22185" t="s">
        <v>25</v>
      </c>
      <c r="J22185" t="s">
        <v>32256</v>
      </c>
      <c r="K22185" t="s">
        <v>32257</v>
      </c>
      <c r="L22185" t="s">
        <v>32258</v>
      </c>
      <c r="M22185" t="s">
        <v>32259</v>
      </c>
      <c r="N22185" t="s">
        <v>29</v>
      </c>
      <c r="O22185" t="s">
        <v>22</v>
      </c>
      <c r="P22185" t="s">
        <v>813</v>
      </c>
      <c r="Q22185" t="s">
        <v>7125</v>
      </c>
    </row>
    <row r="22186" spans="1:17" x14ac:dyDescent="0.3">
      <c r="A22186" s="3">
        <v>20507</v>
      </c>
      <c r="B22186" s="4" t="str">
        <f t="shared" si="693"/>
        <v>chr19:39017377-39017378</v>
      </c>
      <c r="C22186" t="s">
        <v>3990</v>
      </c>
      <c r="D22186">
        <v>39017377</v>
      </c>
      <c r="E22186">
        <v>39017378</v>
      </c>
      <c r="F22186">
        <f t="shared" si="692"/>
        <v>1</v>
      </c>
      <c r="G22186" t="s">
        <v>32255</v>
      </c>
      <c r="I22186" t="s">
        <v>25</v>
      </c>
      <c r="J22186" t="s">
        <v>32256</v>
      </c>
      <c r="K22186" t="s">
        <v>32257</v>
      </c>
      <c r="L22186" t="s">
        <v>32258</v>
      </c>
      <c r="M22186" t="s">
        <v>32259</v>
      </c>
      <c r="N22186" t="s">
        <v>29</v>
      </c>
      <c r="O22186" t="s">
        <v>22</v>
      </c>
      <c r="P22186" t="s">
        <v>813</v>
      </c>
      <c r="Q22186" t="s">
        <v>7125</v>
      </c>
    </row>
    <row r="22187" spans="1:17" x14ac:dyDescent="0.3">
      <c r="A22187" s="3">
        <v>20508</v>
      </c>
      <c r="B22187" s="4" t="str">
        <f t="shared" si="693"/>
        <v>chr19:39018252-39018253</v>
      </c>
      <c r="C22187" t="s">
        <v>3990</v>
      </c>
      <c r="D22187">
        <v>39018252</v>
      </c>
      <c r="E22187">
        <v>39018253</v>
      </c>
      <c r="F22187">
        <f t="shared" si="692"/>
        <v>1</v>
      </c>
      <c r="G22187" t="s">
        <v>32260</v>
      </c>
      <c r="H22187">
        <v>2</v>
      </c>
      <c r="I22187" t="s">
        <v>17</v>
      </c>
    </row>
    <row r="22188" spans="1:17" x14ac:dyDescent="0.3">
      <c r="A22188" s="3">
        <v>20509</v>
      </c>
      <c r="B22188" s="4" t="str">
        <f t="shared" si="693"/>
        <v>chr19:39018276-39018277</v>
      </c>
      <c r="C22188" t="s">
        <v>3990</v>
      </c>
      <c r="D22188">
        <v>39018276</v>
      </c>
      <c r="E22188">
        <v>39018277</v>
      </c>
      <c r="F22188">
        <f t="shared" si="692"/>
        <v>1</v>
      </c>
      <c r="G22188" t="s">
        <v>32260</v>
      </c>
      <c r="H22188">
        <v>2</v>
      </c>
      <c r="I22188" t="s">
        <v>17</v>
      </c>
    </row>
    <row r="22189" spans="1:17" x14ac:dyDescent="0.3">
      <c r="A22189" s="3">
        <v>20510</v>
      </c>
      <c r="B22189" s="4" t="str">
        <f t="shared" si="693"/>
        <v>chr19:39018279-39018280</v>
      </c>
      <c r="C22189" t="s">
        <v>3990</v>
      </c>
      <c r="D22189">
        <v>39018279</v>
      </c>
      <c r="E22189">
        <v>39018280</v>
      </c>
      <c r="F22189">
        <f t="shared" si="692"/>
        <v>1</v>
      </c>
      <c r="G22189" t="s">
        <v>32260</v>
      </c>
      <c r="H22189">
        <v>2</v>
      </c>
      <c r="I22189" t="s">
        <v>17</v>
      </c>
    </row>
    <row r="22190" spans="1:17" x14ac:dyDescent="0.3">
      <c r="A22190" s="3">
        <v>20511</v>
      </c>
      <c r="B22190" s="4" t="str">
        <f t="shared" si="693"/>
        <v>chr19:39018727-39018728</v>
      </c>
      <c r="C22190" t="s">
        <v>3990</v>
      </c>
      <c r="D22190">
        <v>39018727</v>
      </c>
      <c r="E22190">
        <v>39018728</v>
      </c>
      <c r="F22190">
        <f t="shared" si="692"/>
        <v>1</v>
      </c>
      <c r="G22190" t="s">
        <v>32255</v>
      </c>
      <c r="I22190" t="s">
        <v>25</v>
      </c>
      <c r="J22190" t="s">
        <v>32256</v>
      </c>
      <c r="K22190" t="s">
        <v>32257</v>
      </c>
      <c r="L22190" t="s">
        <v>32258</v>
      </c>
      <c r="M22190" t="s">
        <v>32259</v>
      </c>
      <c r="N22190" t="s">
        <v>29</v>
      </c>
      <c r="O22190" t="s">
        <v>22</v>
      </c>
      <c r="P22190" t="s">
        <v>813</v>
      </c>
      <c r="Q22190" t="s">
        <v>7125</v>
      </c>
    </row>
    <row r="22191" spans="1:17" x14ac:dyDescent="0.3">
      <c r="A22191" s="3">
        <v>20513</v>
      </c>
      <c r="B22191" s="4" t="str">
        <f t="shared" si="693"/>
        <v>chr19:39018900-39018901</v>
      </c>
      <c r="C22191" t="s">
        <v>3990</v>
      </c>
      <c r="D22191">
        <v>39018900</v>
      </c>
      <c r="E22191">
        <v>39018901</v>
      </c>
      <c r="F22191">
        <f t="shared" si="692"/>
        <v>1</v>
      </c>
      <c r="G22191" t="s">
        <v>32255</v>
      </c>
      <c r="I22191" t="s">
        <v>25</v>
      </c>
      <c r="J22191" t="s">
        <v>32256</v>
      </c>
      <c r="K22191" t="s">
        <v>32257</v>
      </c>
      <c r="L22191" t="s">
        <v>32258</v>
      </c>
      <c r="M22191" t="s">
        <v>32259</v>
      </c>
      <c r="N22191" t="s">
        <v>29</v>
      </c>
      <c r="O22191" t="s">
        <v>22</v>
      </c>
      <c r="P22191" t="s">
        <v>813</v>
      </c>
      <c r="Q22191" t="s">
        <v>7125</v>
      </c>
    </row>
    <row r="22192" spans="1:17" x14ac:dyDescent="0.3">
      <c r="A22192" s="3">
        <v>20514</v>
      </c>
      <c r="B22192" s="4" t="str">
        <f t="shared" si="693"/>
        <v>chr19:39018932-39018933</v>
      </c>
      <c r="C22192" t="s">
        <v>3990</v>
      </c>
      <c r="D22192">
        <v>39018932</v>
      </c>
      <c r="E22192">
        <v>39018933</v>
      </c>
      <c r="F22192">
        <f t="shared" si="692"/>
        <v>1</v>
      </c>
      <c r="G22192" t="s">
        <v>32255</v>
      </c>
      <c r="I22192" t="s">
        <v>25</v>
      </c>
      <c r="J22192" t="s">
        <v>32256</v>
      </c>
      <c r="K22192" t="s">
        <v>32257</v>
      </c>
      <c r="L22192" t="s">
        <v>32258</v>
      </c>
      <c r="M22192" t="s">
        <v>32259</v>
      </c>
      <c r="N22192" t="s">
        <v>29</v>
      </c>
      <c r="O22192" t="s">
        <v>22</v>
      </c>
      <c r="P22192" t="s">
        <v>813</v>
      </c>
      <c r="Q22192" t="s">
        <v>7125</v>
      </c>
    </row>
    <row r="22193" spans="1:17" x14ac:dyDescent="0.3">
      <c r="A22193" s="3">
        <v>20515</v>
      </c>
      <c r="B22193" s="4" t="str">
        <f t="shared" si="693"/>
        <v>chr19:39018934-39018935</v>
      </c>
      <c r="C22193" t="s">
        <v>3990</v>
      </c>
      <c r="D22193">
        <v>39018934</v>
      </c>
      <c r="E22193">
        <v>39018935</v>
      </c>
      <c r="F22193">
        <f t="shared" si="692"/>
        <v>1</v>
      </c>
      <c r="G22193" t="s">
        <v>32255</v>
      </c>
      <c r="I22193" t="s">
        <v>25</v>
      </c>
      <c r="J22193" t="s">
        <v>32256</v>
      </c>
      <c r="K22193" t="s">
        <v>32257</v>
      </c>
      <c r="L22193" t="s">
        <v>32258</v>
      </c>
      <c r="M22193" t="s">
        <v>32259</v>
      </c>
      <c r="N22193" t="s">
        <v>29</v>
      </c>
      <c r="O22193" t="s">
        <v>22</v>
      </c>
      <c r="P22193" t="s">
        <v>813</v>
      </c>
      <c r="Q22193" t="s">
        <v>7125</v>
      </c>
    </row>
    <row r="22194" spans="1:17" x14ac:dyDescent="0.3">
      <c r="A22194" s="3">
        <v>20516</v>
      </c>
      <c r="B22194" s="4" t="str">
        <f t="shared" si="693"/>
        <v>chr19:39019096-39019097</v>
      </c>
      <c r="C22194" t="s">
        <v>3990</v>
      </c>
      <c r="D22194">
        <v>39019096</v>
      </c>
      <c r="E22194">
        <v>39019097</v>
      </c>
      <c r="F22194">
        <f t="shared" si="692"/>
        <v>1</v>
      </c>
      <c r="G22194" t="s">
        <v>32260</v>
      </c>
      <c r="H22194">
        <v>1</v>
      </c>
      <c r="I22194" t="s">
        <v>17</v>
      </c>
    </row>
    <row r="22195" spans="1:17" x14ac:dyDescent="0.3">
      <c r="A22195" s="3">
        <v>20517</v>
      </c>
      <c r="B22195" s="4" t="str">
        <f t="shared" si="693"/>
        <v>chr19:39019152-39019153</v>
      </c>
      <c r="C22195" t="s">
        <v>3990</v>
      </c>
      <c r="D22195">
        <v>39019152</v>
      </c>
      <c r="E22195">
        <v>39019153</v>
      </c>
      <c r="F22195">
        <f t="shared" si="692"/>
        <v>1</v>
      </c>
      <c r="G22195" t="s">
        <v>32260</v>
      </c>
      <c r="H22195">
        <v>1</v>
      </c>
      <c r="I22195" t="s">
        <v>17</v>
      </c>
    </row>
    <row r="22196" spans="1:17" x14ac:dyDescent="0.3">
      <c r="A22196" s="3">
        <v>20518</v>
      </c>
      <c r="B22196" s="4" t="str">
        <f t="shared" si="693"/>
        <v>chr19:39019221-39019222</v>
      </c>
      <c r="C22196" t="s">
        <v>3990</v>
      </c>
      <c r="D22196">
        <v>39019221</v>
      </c>
      <c r="E22196">
        <v>39019222</v>
      </c>
      <c r="F22196">
        <f t="shared" si="692"/>
        <v>1</v>
      </c>
      <c r="G22196" t="s">
        <v>32255</v>
      </c>
      <c r="I22196" t="s">
        <v>25</v>
      </c>
      <c r="J22196" t="s">
        <v>32256</v>
      </c>
      <c r="K22196" t="s">
        <v>32257</v>
      </c>
      <c r="L22196" t="s">
        <v>32258</v>
      </c>
      <c r="M22196" t="s">
        <v>32259</v>
      </c>
      <c r="N22196" t="s">
        <v>29</v>
      </c>
      <c r="O22196" t="s">
        <v>22</v>
      </c>
      <c r="P22196" t="s">
        <v>813</v>
      </c>
      <c r="Q22196" t="s">
        <v>7125</v>
      </c>
    </row>
    <row r="22197" spans="1:17" x14ac:dyDescent="0.3">
      <c r="A22197" s="3">
        <v>20520</v>
      </c>
      <c r="B22197" s="4" t="str">
        <f t="shared" si="693"/>
        <v>chr19:39019229-39019230</v>
      </c>
      <c r="C22197" t="s">
        <v>3990</v>
      </c>
      <c r="D22197">
        <v>39019229</v>
      </c>
      <c r="E22197">
        <v>39019230</v>
      </c>
      <c r="F22197">
        <f t="shared" si="692"/>
        <v>1</v>
      </c>
      <c r="G22197" t="s">
        <v>32255</v>
      </c>
      <c r="I22197" t="s">
        <v>25</v>
      </c>
      <c r="J22197" t="s">
        <v>32256</v>
      </c>
      <c r="K22197" t="s">
        <v>32257</v>
      </c>
      <c r="L22197" t="s">
        <v>32258</v>
      </c>
      <c r="M22197" t="s">
        <v>32259</v>
      </c>
      <c r="N22197" t="s">
        <v>29</v>
      </c>
      <c r="O22197" t="s">
        <v>22</v>
      </c>
      <c r="P22197" t="s">
        <v>813</v>
      </c>
      <c r="Q22197" t="s">
        <v>7125</v>
      </c>
    </row>
    <row r="22198" spans="1:17" x14ac:dyDescent="0.3">
      <c r="A22198" s="3">
        <v>20521</v>
      </c>
      <c r="B22198" s="4" t="str">
        <f t="shared" si="693"/>
        <v>chr19:39019354-39019355</v>
      </c>
      <c r="C22198" t="s">
        <v>3990</v>
      </c>
      <c r="D22198">
        <v>39019354</v>
      </c>
      <c r="E22198">
        <v>39019355</v>
      </c>
      <c r="F22198">
        <f t="shared" si="692"/>
        <v>1</v>
      </c>
      <c r="G22198" t="s">
        <v>32255</v>
      </c>
      <c r="I22198" t="s">
        <v>25</v>
      </c>
      <c r="J22198" t="s">
        <v>32256</v>
      </c>
      <c r="K22198" t="s">
        <v>32257</v>
      </c>
      <c r="L22198" t="s">
        <v>32258</v>
      </c>
      <c r="M22198" t="s">
        <v>32259</v>
      </c>
      <c r="N22198" t="s">
        <v>29</v>
      </c>
      <c r="O22198" t="s">
        <v>22</v>
      </c>
      <c r="P22198" t="s">
        <v>813</v>
      </c>
      <c r="Q22198" t="s">
        <v>7125</v>
      </c>
    </row>
    <row r="22199" spans="1:17" x14ac:dyDescent="0.3">
      <c r="A22199" s="3">
        <v>20522</v>
      </c>
      <c r="B22199" s="4" t="str">
        <f t="shared" si="693"/>
        <v>chr19:39019703-39019704</v>
      </c>
      <c r="C22199" t="s">
        <v>3990</v>
      </c>
      <c r="D22199">
        <v>39019703</v>
      </c>
      <c r="E22199">
        <v>39019704</v>
      </c>
      <c r="F22199">
        <f t="shared" si="692"/>
        <v>1</v>
      </c>
      <c r="G22199" t="s">
        <v>32255</v>
      </c>
      <c r="I22199" t="s">
        <v>25</v>
      </c>
      <c r="J22199" t="s">
        <v>32256</v>
      </c>
      <c r="K22199" t="s">
        <v>32257</v>
      </c>
      <c r="L22199" t="s">
        <v>32258</v>
      </c>
      <c r="M22199" t="s">
        <v>32259</v>
      </c>
      <c r="N22199" t="s">
        <v>29</v>
      </c>
      <c r="O22199" t="s">
        <v>22</v>
      </c>
      <c r="P22199" t="s">
        <v>813</v>
      </c>
      <c r="Q22199" t="s">
        <v>7125</v>
      </c>
    </row>
    <row r="22200" spans="1:17" x14ac:dyDescent="0.3">
      <c r="A22200" s="3">
        <v>20523</v>
      </c>
      <c r="B22200" s="4" t="str">
        <f t="shared" si="693"/>
        <v>chr19:39023183-39023184</v>
      </c>
      <c r="C22200" t="s">
        <v>3990</v>
      </c>
      <c r="D22200">
        <v>39023183</v>
      </c>
      <c r="E22200">
        <v>39023184</v>
      </c>
      <c r="F22200">
        <f t="shared" si="692"/>
        <v>1</v>
      </c>
      <c r="G22200" t="s">
        <v>32255</v>
      </c>
      <c r="I22200" t="s">
        <v>25</v>
      </c>
      <c r="J22200" t="s">
        <v>32256</v>
      </c>
      <c r="K22200" t="s">
        <v>32257</v>
      </c>
      <c r="L22200" t="s">
        <v>32258</v>
      </c>
      <c r="M22200" t="s">
        <v>32259</v>
      </c>
      <c r="N22200" t="s">
        <v>29</v>
      </c>
      <c r="O22200" t="s">
        <v>22</v>
      </c>
      <c r="P22200" t="s">
        <v>813</v>
      </c>
      <c r="Q22200" t="s">
        <v>7125</v>
      </c>
    </row>
    <row r="22201" spans="1:17" x14ac:dyDescent="0.3">
      <c r="A22201" s="3">
        <v>20524</v>
      </c>
      <c r="B22201" s="4" t="str">
        <f t="shared" si="693"/>
        <v>chr19:39023195-39023196</v>
      </c>
      <c r="C22201" t="s">
        <v>3990</v>
      </c>
      <c r="D22201">
        <v>39023195</v>
      </c>
      <c r="E22201">
        <v>39023196</v>
      </c>
      <c r="F22201">
        <f t="shared" si="692"/>
        <v>1</v>
      </c>
      <c r="G22201" t="s">
        <v>32255</v>
      </c>
      <c r="I22201" t="s">
        <v>25</v>
      </c>
      <c r="J22201" t="s">
        <v>32256</v>
      </c>
      <c r="K22201" t="s">
        <v>32257</v>
      </c>
      <c r="L22201" t="s">
        <v>32258</v>
      </c>
      <c r="M22201" t="s">
        <v>32259</v>
      </c>
      <c r="N22201" t="s">
        <v>29</v>
      </c>
      <c r="O22201" t="s">
        <v>22</v>
      </c>
      <c r="P22201" t="s">
        <v>813</v>
      </c>
      <c r="Q22201" t="s">
        <v>7125</v>
      </c>
    </row>
    <row r="22202" spans="1:17" x14ac:dyDescent="0.3">
      <c r="A22202" s="3">
        <v>20525</v>
      </c>
      <c r="B22202" s="4" t="str">
        <f t="shared" si="693"/>
        <v>chr19:39023218-39023219</v>
      </c>
      <c r="C22202" t="s">
        <v>3990</v>
      </c>
      <c r="D22202">
        <v>39023218</v>
      </c>
      <c r="E22202">
        <v>39023219</v>
      </c>
      <c r="F22202">
        <f t="shared" si="692"/>
        <v>1</v>
      </c>
      <c r="G22202" t="s">
        <v>32255</v>
      </c>
      <c r="I22202" t="s">
        <v>25</v>
      </c>
      <c r="J22202" t="s">
        <v>32256</v>
      </c>
      <c r="K22202" t="s">
        <v>32257</v>
      </c>
      <c r="L22202" t="s">
        <v>32258</v>
      </c>
      <c r="M22202" t="s">
        <v>32259</v>
      </c>
      <c r="N22202" t="s">
        <v>29</v>
      </c>
      <c r="O22202" t="s">
        <v>22</v>
      </c>
      <c r="P22202" t="s">
        <v>813</v>
      </c>
      <c r="Q22202" t="s">
        <v>7125</v>
      </c>
    </row>
    <row r="22203" spans="1:17" x14ac:dyDescent="0.3">
      <c r="A22203" s="3">
        <v>20526</v>
      </c>
      <c r="B22203" s="4" t="str">
        <f t="shared" si="693"/>
        <v>chr19:39023392-39023393</v>
      </c>
      <c r="C22203" t="s">
        <v>3990</v>
      </c>
      <c r="D22203">
        <v>39023392</v>
      </c>
      <c r="E22203">
        <v>39023393</v>
      </c>
      <c r="F22203">
        <f t="shared" si="692"/>
        <v>1</v>
      </c>
      <c r="G22203" t="s">
        <v>32255</v>
      </c>
      <c r="I22203" t="s">
        <v>25</v>
      </c>
      <c r="J22203" t="s">
        <v>32256</v>
      </c>
      <c r="K22203" t="s">
        <v>32257</v>
      </c>
      <c r="L22203" t="s">
        <v>32258</v>
      </c>
      <c r="M22203" t="s">
        <v>32259</v>
      </c>
      <c r="N22203" t="s">
        <v>29</v>
      </c>
      <c r="O22203" t="s">
        <v>22</v>
      </c>
      <c r="P22203" t="s">
        <v>813</v>
      </c>
      <c r="Q22203" t="s">
        <v>7125</v>
      </c>
    </row>
    <row r="22204" spans="1:17" x14ac:dyDescent="0.3">
      <c r="A22204" s="3">
        <v>20527</v>
      </c>
      <c r="B22204" s="4" t="str">
        <f t="shared" si="693"/>
        <v>chr19:39023411-39023412</v>
      </c>
      <c r="C22204" t="s">
        <v>3990</v>
      </c>
      <c r="D22204">
        <v>39023411</v>
      </c>
      <c r="E22204">
        <v>39023412</v>
      </c>
      <c r="F22204">
        <f t="shared" si="692"/>
        <v>1</v>
      </c>
      <c r="G22204" t="s">
        <v>32255</v>
      </c>
      <c r="I22204" t="s">
        <v>25</v>
      </c>
      <c r="J22204" t="s">
        <v>32256</v>
      </c>
      <c r="K22204" t="s">
        <v>32257</v>
      </c>
      <c r="L22204" t="s">
        <v>32258</v>
      </c>
      <c r="M22204" t="s">
        <v>32259</v>
      </c>
      <c r="N22204" t="s">
        <v>29</v>
      </c>
      <c r="O22204" t="s">
        <v>22</v>
      </c>
      <c r="P22204" t="s">
        <v>813</v>
      </c>
      <c r="Q22204" t="s">
        <v>7125</v>
      </c>
    </row>
    <row r="22205" spans="1:17" x14ac:dyDescent="0.3">
      <c r="A22205" s="3">
        <v>20528</v>
      </c>
      <c r="B22205" s="4" t="str">
        <f t="shared" si="693"/>
        <v>chr19:39025340-39025341</v>
      </c>
      <c r="C22205" t="s">
        <v>3990</v>
      </c>
      <c r="D22205">
        <v>39025340</v>
      </c>
      <c r="E22205">
        <v>39025341</v>
      </c>
      <c r="F22205">
        <f t="shared" si="692"/>
        <v>1</v>
      </c>
      <c r="G22205" t="s">
        <v>32255</v>
      </c>
      <c r="I22205" t="s">
        <v>25</v>
      </c>
      <c r="J22205" t="s">
        <v>32256</v>
      </c>
      <c r="K22205" t="s">
        <v>32257</v>
      </c>
      <c r="L22205" t="s">
        <v>32258</v>
      </c>
      <c r="M22205" t="s">
        <v>32259</v>
      </c>
      <c r="N22205" t="s">
        <v>29</v>
      </c>
      <c r="O22205" t="s">
        <v>22</v>
      </c>
      <c r="P22205" t="s">
        <v>813</v>
      </c>
      <c r="Q22205" t="s">
        <v>7125</v>
      </c>
    </row>
    <row r="22206" spans="1:17" x14ac:dyDescent="0.3">
      <c r="A22206" s="3">
        <v>20529</v>
      </c>
      <c r="B22206" s="4" t="str">
        <f t="shared" si="693"/>
        <v>chr19:39025346-39025347</v>
      </c>
      <c r="C22206" t="s">
        <v>3990</v>
      </c>
      <c r="D22206">
        <v>39025346</v>
      </c>
      <c r="E22206">
        <v>39025347</v>
      </c>
      <c r="F22206">
        <f t="shared" si="692"/>
        <v>1</v>
      </c>
      <c r="G22206" t="s">
        <v>32255</v>
      </c>
      <c r="I22206" t="s">
        <v>25</v>
      </c>
      <c r="J22206" t="s">
        <v>32256</v>
      </c>
      <c r="K22206" t="s">
        <v>32257</v>
      </c>
      <c r="L22206" t="s">
        <v>32258</v>
      </c>
      <c r="M22206" t="s">
        <v>32259</v>
      </c>
      <c r="N22206" t="s">
        <v>29</v>
      </c>
      <c r="O22206" t="s">
        <v>22</v>
      </c>
      <c r="P22206" t="s">
        <v>813</v>
      </c>
      <c r="Q22206" t="s">
        <v>7125</v>
      </c>
    </row>
    <row r="22207" spans="1:17" x14ac:dyDescent="0.3">
      <c r="A22207" s="3">
        <v>20530</v>
      </c>
      <c r="B22207" s="4" t="str">
        <f t="shared" si="693"/>
        <v>chr19:39025481-39025482</v>
      </c>
      <c r="C22207" t="s">
        <v>3990</v>
      </c>
      <c r="D22207">
        <v>39025481</v>
      </c>
      <c r="E22207">
        <v>39025482</v>
      </c>
      <c r="F22207">
        <f t="shared" si="692"/>
        <v>1</v>
      </c>
      <c r="G22207" t="s">
        <v>32255</v>
      </c>
      <c r="I22207" t="s">
        <v>25</v>
      </c>
      <c r="J22207" t="s">
        <v>32256</v>
      </c>
      <c r="K22207" t="s">
        <v>32257</v>
      </c>
      <c r="L22207" t="s">
        <v>32258</v>
      </c>
      <c r="M22207" t="s">
        <v>32259</v>
      </c>
      <c r="N22207" t="s">
        <v>29</v>
      </c>
      <c r="O22207" t="s">
        <v>22</v>
      </c>
      <c r="P22207" t="s">
        <v>813</v>
      </c>
      <c r="Q22207" t="s">
        <v>7125</v>
      </c>
    </row>
    <row r="22208" spans="1:17" x14ac:dyDescent="0.3">
      <c r="A22208" s="3">
        <v>20531</v>
      </c>
      <c r="B22208" s="4" t="str">
        <f t="shared" si="693"/>
        <v>chr19:39025771-39025772</v>
      </c>
      <c r="C22208" t="s">
        <v>3990</v>
      </c>
      <c r="D22208">
        <v>39025771</v>
      </c>
      <c r="E22208">
        <v>39025772</v>
      </c>
      <c r="F22208">
        <f t="shared" si="692"/>
        <v>1</v>
      </c>
      <c r="G22208" t="s">
        <v>32255</v>
      </c>
      <c r="I22208" t="s">
        <v>25</v>
      </c>
      <c r="J22208" t="s">
        <v>32256</v>
      </c>
      <c r="K22208" t="s">
        <v>32257</v>
      </c>
      <c r="L22208" t="s">
        <v>32258</v>
      </c>
      <c r="M22208" t="s">
        <v>32259</v>
      </c>
      <c r="N22208" t="s">
        <v>29</v>
      </c>
      <c r="O22208" t="s">
        <v>22</v>
      </c>
      <c r="P22208" t="s">
        <v>813</v>
      </c>
      <c r="Q22208" t="s">
        <v>7125</v>
      </c>
    </row>
    <row r="22209" spans="1:17" x14ac:dyDescent="0.3">
      <c r="A22209" s="3">
        <v>20532</v>
      </c>
      <c r="B22209" s="4" t="str">
        <f t="shared" si="693"/>
        <v>chr19:39025868-39025869</v>
      </c>
      <c r="C22209" t="s">
        <v>3990</v>
      </c>
      <c r="D22209">
        <v>39025868</v>
      </c>
      <c r="E22209">
        <v>39025869</v>
      </c>
      <c r="F22209">
        <f t="shared" si="692"/>
        <v>1</v>
      </c>
      <c r="G22209" t="s">
        <v>32255</v>
      </c>
      <c r="I22209" t="s">
        <v>25</v>
      </c>
      <c r="J22209" t="s">
        <v>32256</v>
      </c>
      <c r="K22209" t="s">
        <v>32257</v>
      </c>
      <c r="L22209" t="s">
        <v>32258</v>
      </c>
      <c r="M22209" t="s">
        <v>32259</v>
      </c>
      <c r="N22209" t="s">
        <v>29</v>
      </c>
      <c r="O22209" t="s">
        <v>22</v>
      </c>
      <c r="P22209" t="s">
        <v>813</v>
      </c>
      <c r="Q22209" t="s">
        <v>7125</v>
      </c>
    </row>
    <row r="22210" spans="1:17" x14ac:dyDescent="0.3">
      <c r="A22210" s="3">
        <v>20533</v>
      </c>
      <c r="B22210" s="4" t="str">
        <f t="shared" si="693"/>
        <v>chr19:39025880-39025881</v>
      </c>
      <c r="C22210" t="s">
        <v>3990</v>
      </c>
      <c r="D22210">
        <v>39025880</v>
      </c>
      <c r="E22210">
        <v>39025881</v>
      </c>
      <c r="F22210">
        <f t="shared" ref="F22210:F22273" si="694">E22210-D22210</f>
        <v>1</v>
      </c>
      <c r="G22210" t="s">
        <v>32255</v>
      </c>
      <c r="I22210" t="s">
        <v>25</v>
      </c>
      <c r="J22210" t="s">
        <v>32256</v>
      </c>
      <c r="K22210" t="s">
        <v>32257</v>
      </c>
      <c r="L22210" t="s">
        <v>32258</v>
      </c>
      <c r="M22210" t="s">
        <v>32259</v>
      </c>
      <c r="N22210" t="s">
        <v>29</v>
      </c>
      <c r="O22210" t="s">
        <v>22</v>
      </c>
      <c r="P22210" t="s">
        <v>813</v>
      </c>
      <c r="Q22210" t="s">
        <v>7125</v>
      </c>
    </row>
    <row r="22211" spans="1:17" x14ac:dyDescent="0.3">
      <c r="A22211" s="3">
        <v>20534</v>
      </c>
      <c r="B22211" s="4" t="str">
        <f t="shared" ref="B22211:B22274" si="695">C22211&amp;":"&amp;D22211&amp;"-"&amp;E22211</f>
        <v>chr19:39025943-39025944</v>
      </c>
      <c r="C22211" t="s">
        <v>3990</v>
      </c>
      <c r="D22211">
        <v>39025943</v>
      </c>
      <c r="E22211">
        <v>39025944</v>
      </c>
      <c r="F22211">
        <f t="shared" si="694"/>
        <v>1</v>
      </c>
      <c r="G22211" t="s">
        <v>32255</v>
      </c>
      <c r="I22211" t="s">
        <v>25</v>
      </c>
      <c r="J22211" t="s">
        <v>32256</v>
      </c>
      <c r="K22211" t="s">
        <v>32257</v>
      </c>
      <c r="L22211" t="s">
        <v>32258</v>
      </c>
      <c r="M22211" t="s">
        <v>32259</v>
      </c>
      <c r="N22211" t="s">
        <v>29</v>
      </c>
      <c r="O22211" t="s">
        <v>22</v>
      </c>
      <c r="P22211" t="s">
        <v>813</v>
      </c>
      <c r="Q22211" t="s">
        <v>7125</v>
      </c>
    </row>
    <row r="22212" spans="1:17" x14ac:dyDescent="0.3">
      <c r="A22212" s="3">
        <v>20535</v>
      </c>
      <c r="B22212" s="4" t="str">
        <f t="shared" si="695"/>
        <v>chr19:39026595-39026596</v>
      </c>
      <c r="C22212" t="s">
        <v>3990</v>
      </c>
      <c r="D22212">
        <v>39026595</v>
      </c>
      <c r="E22212">
        <v>39026596</v>
      </c>
      <c r="F22212">
        <f t="shared" si="694"/>
        <v>1</v>
      </c>
      <c r="G22212" t="s">
        <v>32255</v>
      </c>
      <c r="I22212" t="s">
        <v>25</v>
      </c>
      <c r="J22212" t="s">
        <v>32256</v>
      </c>
      <c r="K22212" t="s">
        <v>32257</v>
      </c>
      <c r="L22212" t="s">
        <v>32258</v>
      </c>
      <c r="M22212" t="s">
        <v>32259</v>
      </c>
      <c r="N22212" t="s">
        <v>29</v>
      </c>
      <c r="O22212" t="s">
        <v>22</v>
      </c>
      <c r="P22212" t="s">
        <v>813</v>
      </c>
      <c r="Q22212" t="s">
        <v>7125</v>
      </c>
    </row>
    <row r="22213" spans="1:17" x14ac:dyDescent="0.3">
      <c r="A22213" s="3">
        <v>20536</v>
      </c>
      <c r="B22213" s="4" t="str">
        <f t="shared" si="695"/>
        <v>chr19:39026722-39026723</v>
      </c>
      <c r="C22213" t="s">
        <v>3990</v>
      </c>
      <c r="D22213">
        <v>39026722</v>
      </c>
      <c r="E22213">
        <v>39026723</v>
      </c>
      <c r="F22213">
        <f t="shared" si="694"/>
        <v>1</v>
      </c>
      <c r="G22213" t="s">
        <v>32255</v>
      </c>
      <c r="I22213" t="s">
        <v>25</v>
      </c>
      <c r="J22213" t="s">
        <v>32256</v>
      </c>
      <c r="K22213" t="s">
        <v>32257</v>
      </c>
      <c r="L22213" t="s">
        <v>32258</v>
      </c>
      <c r="M22213" t="s">
        <v>32259</v>
      </c>
      <c r="N22213" t="s">
        <v>29</v>
      </c>
      <c r="O22213" t="s">
        <v>22</v>
      </c>
      <c r="P22213" t="s">
        <v>813</v>
      </c>
      <c r="Q22213" t="s">
        <v>7125</v>
      </c>
    </row>
    <row r="22214" spans="1:17" x14ac:dyDescent="0.3">
      <c r="A22214" s="3">
        <v>20537</v>
      </c>
      <c r="B22214" s="4" t="str">
        <f t="shared" si="695"/>
        <v>chr19:39026752-39026753</v>
      </c>
      <c r="C22214" t="s">
        <v>3990</v>
      </c>
      <c r="D22214">
        <v>39026752</v>
      </c>
      <c r="E22214">
        <v>39026753</v>
      </c>
      <c r="F22214">
        <f t="shared" si="694"/>
        <v>1</v>
      </c>
      <c r="G22214" t="s">
        <v>32255</v>
      </c>
      <c r="I22214" t="s">
        <v>25</v>
      </c>
      <c r="J22214" t="s">
        <v>32256</v>
      </c>
      <c r="K22214" t="s">
        <v>32257</v>
      </c>
      <c r="L22214" t="s">
        <v>32258</v>
      </c>
      <c r="M22214" t="s">
        <v>32259</v>
      </c>
      <c r="N22214" t="s">
        <v>29</v>
      </c>
      <c r="O22214" t="s">
        <v>22</v>
      </c>
      <c r="P22214" t="s">
        <v>813</v>
      </c>
      <c r="Q22214" t="s">
        <v>7125</v>
      </c>
    </row>
    <row r="22215" spans="1:17" x14ac:dyDescent="0.3">
      <c r="A22215" s="3">
        <v>20538</v>
      </c>
      <c r="B22215" s="4" t="str">
        <f t="shared" si="695"/>
        <v>chr19:39028502-39028503</v>
      </c>
      <c r="C22215" t="s">
        <v>3990</v>
      </c>
      <c r="D22215">
        <v>39028502</v>
      </c>
      <c r="E22215">
        <v>39028503</v>
      </c>
      <c r="F22215">
        <f t="shared" si="694"/>
        <v>1</v>
      </c>
      <c r="G22215" t="s">
        <v>32255</v>
      </c>
      <c r="I22215" t="s">
        <v>25</v>
      </c>
      <c r="J22215" t="s">
        <v>32256</v>
      </c>
      <c r="K22215" t="s">
        <v>32257</v>
      </c>
      <c r="L22215" t="s">
        <v>32258</v>
      </c>
      <c r="M22215" t="s">
        <v>32259</v>
      </c>
      <c r="N22215" t="s">
        <v>29</v>
      </c>
      <c r="O22215" t="s">
        <v>22</v>
      </c>
      <c r="P22215" t="s">
        <v>813</v>
      </c>
      <c r="Q22215" t="s">
        <v>7125</v>
      </c>
    </row>
    <row r="22216" spans="1:17" x14ac:dyDescent="0.3">
      <c r="A22216" s="3">
        <v>20539</v>
      </c>
      <c r="B22216" s="4" t="str">
        <f t="shared" si="695"/>
        <v>chr19:39028506-39028507</v>
      </c>
      <c r="C22216" t="s">
        <v>3990</v>
      </c>
      <c r="D22216">
        <v>39028506</v>
      </c>
      <c r="E22216">
        <v>39028507</v>
      </c>
      <c r="F22216">
        <f t="shared" si="694"/>
        <v>1</v>
      </c>
      <c r="G22216" t="s">
        <v>32255</v>
      </c>
      <c r="I22216" t="s">
        <v>25</v>
      </c>
      <c r="J22216" t="s">
        <v>32256</v>
      </c>
      <c r="K22216" t="s">
        <v>32257</v>
      </c>
      <c r="L22216" t="s">
        <v>32258</v>
      </c>
      <c r="M22216" t="s">
        <v>32259</v>
      </c>
      <c r="N22216" t="s">
        <v>29</v>
      </c>
      <c r="O22216" t="s">
        <v>22</v>
      </c>
      <c r="P22216" t="s">
        <v>813</v>
      </c>
      <c r="Q22216" t="s">
        <v>7125</v>
      </c>
    </row>
    <row r="22217" spans="1:17" x14ac:dyDescent="0.3">
      <c r="A22217" s="3">
        <v>20541</v>
      </c>
      <c r="B22217" s="4" t="str">
        <f t="shared" si="695"/>
        <v>chr19:39034087-39034088</v>
      </c>
      <c r="C22217" t="s">
        <v>3990</v>
      </c>
      <c r="D22217">
        <v>39034087</v>
      </c>
      <c r="E22217">
        <v>39034088</v>
      </c>
      <c r="F22217">
        <f t="shared" si="694"/>
        <v>1</v>
      </c>
      <c r="G22217" t="s">
        <v>32255</v>
      </c>
      <c r="I22217" t="s">
        <v>25</v>
      </c>
      <c r="J22217" t="s">
        <v>32256</v>
      </c>
      <c r="K22217" t="s">
        <v>32257</v>
      </c>
      <c r="L22217" t="s">
        <v>32258</v>
      </c>
      <c r="M22217" t="s">
        <v>32259</v>
      </c>
      <c r="N22217" t="s">
        <v>29</v>
      </c>
      <c r="O22217" t="s">
        <v>22</v>
      </c>
      <c r="P22217" t="s">
        <v>813</v>
      </c>
      <c r="Q22217" t="s">
        <v>7125</v>
      </c>
    </row>
    <row r="22218" spans="1:17" x14ac:dyDescent="0.3">
      <c r="A22218" s="3">
        <v>20542</v>
      </c>
      <c r="B22218" s="4" t="str">
        <f t="shared" si="695"/>
        <v>chr19:39034307-39034308</v>
      </c>
      <c r="C22218" t="s">
        <v>3990</v>
      </c>
      <c r="D22218">
        <v>39034307</v>
      </c>
      <c r="E22218">
        <v>39034308</v>
      </c>
      <c r="F22218">
        <f t="shared" si="694"/>
        <v>1</v>
      </c>
      <c r="G22218" t="s">
        <v>32255</v>
      </c>
      <c r="I22218" t="s">
        <v>25</v>
      </c>
      <c r="J22218" t="s">
        <v>32256</v>
      </c>
      <c r="K22218" t="s">
        <v>32257</v>
      </c>
      <c r="L22218" t="s">
        <v>32258</v>
      </c>
      <c r="M22218" t="s">
        <v>32259</v>
      </c>
      <c r="N22218" t="s">
        <v>29</v>
      </c>
      <c r="O22218" t="s">
        <v>22</v>
      </c>
      <c r="P22218" t="s">
        <v>813</v>
      </c>
      <c r="Q22218" t="s">
        <v>7125</v>
      </c>
    </row>
    <row r="22219" spans="1:17" x14ac:dyDescent="0.3">
      <c r="A22219" s="3">
        <v>20543</v>
      </c>
      <c r="B22219" s="4" t="str">
        <f t="shared" si="695"/>
        <v>chr19:39034321-39034322</v>
      </c>
      <c r="C22219" t="s">
        <v>3990</v>
      </c>
      <c r="D22219">
        <v>39034321</v>
      </c>
      <c r="E22219">
        <v>39034322</v>
      </c>
      <c r="F22219">
        <f t="shared" si="694"/>
        <v>1</v>
      </c>
      <c r="G22219" t="s">
        <v>32255</v>
      </c>
      <c r="I22219" t="s">
        <v>25</v>
      </c>
      <c r="J22219" t="s">
        <v>32256</v>
      </c>
      <c r="K22219" t="s">
        <v>32257</v>
      </c>
      <c r="L22219" t="s">
        <v>32258</v>
      </c>
      <c r="M22219" t="s">
        <v>32259</v>
      </c>
      <c r="N22219" t="s">
        <v>29</v>
      </c>
      <c r="O22219" t="s">
        <v>22</v>
      </c>
      <c r="P22219" t="s">
        <v>813</v>
      </c>
      <c r="Q22219" t="s">
        <v>7125</v>
      </c>
    </row>
    <row r="22220" spans="1:17" x14ac:dyDescent="0.3">
      <c r="A22220" s="3">
        <v>20544</v>
      </c>
      <c r="B22220" s="4" t="str">
        <f t="shared" si="695"/>
        <v>chr19:39034349-39034350</v>
      </c>
      <c r="C22220" t="s">
        <v>3990</v>
      </c>
      <c r="D22220">
        <v>39034349</v>
      </c>
      <c r="E22220">
        <v>39034350</v>
      </c>
      <c r="F22220">
        <f t="shared" si="694"/>
        <v>1</v>
      </c>
      <c r="G22220" t="s">
        <v>32255</v>
      </c>
      <c r="I22220" t="s">
        <v>25</v>
      </c>
      <c r="J22220" t="s">
        <v>32256</v>
      </c>
      <c r="K22220" t="s">
        <v>32257</v>
      </c>
      <c r="L22220" t="s">
        <v>32258</v>
      </c>
      <c r="M22220" t="s">
        <v>32259</v>
      </c>
      <c r="N22220" t="s">
        <v>29</v>
      </c>
      <c r="O22220" t="s">
        <v>22</v>
      </c>
      <c r="P22220" t="s">
        <v>813</v>
      </c>
      <c r="Q22220" t="s">
        <v>7125</v>
      </c>
    </row>
    <row r="22221" spans="1:17" x14ac:dyDescent="0.3">
      <c r="A22221" s="3">
        <v>20545</v>
      </c>
      <c r="B22221" s="4" t="str">
        <f t="shared" si="695"/>
        <v>chr19:39034385-39034386</v>
      </c>
      <c r="C22221" t="s">
        <v>3990</v>
      </c>
      <c r="D22221">
        <v>39034385</v>
      </c>
      <c r="E22221">
        <v>39034386</v>
      </c>
      <c r="F22221">
        <f t="shared" si="694"/>
        <v>1</v>
      </c>
      <c r="G22221" t="s">
        <v>32255</v>
      </c>
      <c r="I22221" t="s">
        <v>25</v>
      </c>
      <c r="J22221" t="s">
        <v>32256</v>
      </c>
      <c r="K22221" t="s">
        <v>32257</v>
      </c>
      <c r="L22221" t="s">
        <v>32258</v>
      </c>
      <c r="M22221" t="s">
        <v>32259</v>
      </c>
      <c r="N22221" t="s">
        <v>29</v>
      </c>
      <c r="O22221" t="s">
        <v>22</v>
      </c>
      <c r="P22221" t="s">
        <v>813</v>
      </c>
      <c r="Q22221" t="s">
        <v>7125</v>
      </c>
    </row>
    <row r="22222" spans="1:17" x14ac:dyDescent="0.3">
      <c r="A22222" s="3">
        <v>20547</v>
      </c>
      <c r="B22222" s="4" t="str">
        <f t="shared" si="695"/>
        <v>chr19:39034396-39034397</v>
      </c>
      <c r="C22222" t="s">
        <v>3990</v>
      </c>
      <c r="D22222">
        <v>39034396</v>
      </c>
      <c r="E22222">
        <v>39034397</v>
      </c>
      <c r="F22222">
        <f t="shared" si="694"/>
        <v>1</v>
      </c>
      <c r="G22222" t="s">
        <v>32255</v>
      </c>
      <c r="I22222" t="s">
        <v>25</v>
      </c>
      <c r="J22222" t="s">
        <v>32256</v>
      </c>
      <c r="K22222" t="s">
        <v>32257</v>
      </c>
      <c r="L22222" t="s">
        <v>32258</v>
      </c>
      <c r="M22222" t="s">
        <v>32259</v>
      </c>
      <c r="N22222" t="s">
        <v>29</v>
      </c>
      <c r="O22222" t="s">
        <v>22</v>
      </c>
      <c r="P22222" t="s">
        <v>813</v>
      </c>
      <c r="Q22222" t="s">
        <v>7125</v>
      </c>
    </row>
    <row r="22223" spans="1:17" x14ac:dyDescent="0.3">
      <c r="A22223" s="3">
        <v>20549</v>
      </c>
      <c r="B22223" s="4" t="str">
        <f t="shared" si="695"/>
        <v>chr19:39037176-39037177</v>
      </c>
      <c r="C22223" t="s">
        <v>3990</v>
      </c>
      <c r="D22223">
        <v>39037176</v>
      </c>
      <c r="E22223">
        <v>39037177</v>
      </c>
      <c r="F22223">
        <f t="shared" si="694"/>
        <v>1</v>
      </c>
      <c r="G22223" t="s">
        <v>32255</v>
      </c>
      <c r="I22223" t="s">
        <v>25</v>
      </c>
      <c r="J22223" t="s">
        <v>32256</v>
      </c>
      <c r="K22223" t="s">
        <v>32257</v>
      </c>
      <c r="L22223" t="s">
        <v>32258</v>
      </c>
      <c r="M22223" t="s">
        <v>32259</v>
      </c>
      <c r="N22223" t="s">
        <v>29</v>
      </c>
      <c r="O22223" t="s">
        <v>22</v>
      </c>
      <c r="P22223" t="s">
        <v>813</v>
      </c>
      <c r="Q22223" t="s">
        <v>7125</v>
      </c>
    </row>
    <row r="22224" spans="1:17" x14ac:dyDescent="0.3">
      <c r="A22224" s="3">
        <v>20550</v>
      </c>
      <c r="B22224" s="4" t="str">
        <f t="shared" si="695"/>
        <v>chr19:39038743-39038744</v>
      </c>
      <c r="C22224" t="s">
        <v>3990</v>
      </c>
      <c r="D22224">
        <v>39038743</v>
      </c>
      <c r="E22224">
        <v>39038744</v>
      </c>
      <c r="F22224">
        <f t="shared" si="694"/>
        <v>1</v>
      </c>
      <c r="G22224" t="s">
        <v>32255</v>
      </c>
      <c r="I22224" t="s">
        <v>25</v>
      </c>
      <c r="J22224" t="s">
        <v>32256</v>
      </c>
      <c r="K22224" t="s">
        <v>32257</v>
      </c>
      <c r="L22224" t="s">
        <v>32258</v>
      </c>
      <c r="M22224" t="s">
        <v>32259</v>
      </c>
      <c r="N22224" t="s">
        <v>29</v>
      </c>
      <c r="O22224" t="s">
        <v>22</v>
      </c>
      <c r="P22224" t="s">
        <v>813</v>
      </c>
      <c r="Q22224" t="s">
        <v>7125</v>
      </c>
    </row>
    <row r="22225" spans="1:17" x14ac:dyDescent="0.3">
      <c r="A22225" s="3">
        <v>20551</v>
      </c>
      <c r="B22225" s="4" t="str">
        <f t="shared" si="695"/>
        <v>chr19:39038835-39038836</v>
      </c>
      <c r="C22225" t="s">
        <v>3990</v>
      </c>
      <c r="D22225">
        <v>39038835</v>
      </c>
      <c r="E22225">
        <v>39038836</v>
      </c>
      <c r="F22225">
        <f t="shared" si="694"/>
        <v>1</v>
      </c>
      <c r="G22225" t="s">
        <v>32255</v>
      </c>
      <c r="I22225" t="s">
        <v>25</v>
      </c>
      <c r="J22225" t="s">
        <v>32256</v>
      </c>
      <c r="K22225" t="s">
        <v>32257</v>
      </c>
      <c r="L22225" t="s">
        <v>32258</v>
      </c>
      <c r="M22225" t="s">
        <v>32259</v>
      </c>
      <c r="N22225" t="s">
        <v>29</v>
      </c>
      <c r="O22225" t="s">
        <v>22</v>
      </c>
      <c r="P22225" t="s">
        <v>813</v>
      </c>
      <c r="Q22225" t="s">
        <v>7125</v>
      </c>
    </row>
    <row r="22226" spans="1:17" x14ac:dyDescent="0.3">
      <c r="A22226" s="3">
        <v>20552</v>
      </c>
      <c r="B22226" s="4" t="str">
        <f t="shared" si="695"/>
        <v>chr19:39039076-39039077</v>
      </c>
      <c r="C22226" t="s">
        <v>3990</v>
      </c>
      <c r="D22226">
        <v>39039076</v>
      </c>
      <c r="E22226">
        <v>39039077</v>
      </c>
      <c r="F22226">
        <f t="shared" si="694"/>
        <v>1</v>
      </c>
      <c r="G22226" t="s">
        <v>32255</v>
      </c>
      <c r="I22226" t="s">
        <v>25</v>
      </c>
      <c r="J22226" t="s">
        <v>32256</v>
      </c>
      <c r="K22226" t="s">
        <v>32257</v>
      </c>
      <c r="L22226" t="s">
        <v>32258</v>
      </c>
      <c r="M22226" t="s">
        <v>32259</v>
      </c>
      <c r="N22226" t="s">
        <v>29</v>
      </c>
      <c r="O22226" t="s">
        <v>22</v>
      </c>
      <c r="P22226" t="s">
        <v>813</v>
      </c>
      <c r="Q22226" t="s">
        <v>7125</v>
      </c>
    </row>
    <row r="22227" spans="1:17" x14ac:dyDescent="0.3">
      <c r="A22227" s="3">
        <v>20553</v>
      </c>
      <c r="B22227" s="4" t="str">
        <f t="shared" si="695"/>
        <v>chr19:39051745-39051746</v>
      </c>
      <c r="C22227" t="s">
        <v>3990</v>
      </c>
      <c r="D22227">
        <v>39051745</v>
      </c>
      <c r="E22227">
        <v>39051746</v>
      </c>
      <c r="F22227">
        <f t="shared" si="694"/>
        <v>1</v>
      </c>
      <c r="G22227" t="s">
        <v>32255</v>
      </c>
      <c r="I22227" t="s">
        <v>25</v>
      </c>
      <c r="J22227" t="s">
        <v>32256</v>
      </c>
      <c r="K22227" t="s">
        <v>32257</v>
      </c>
      <c r="L22227" t="s">
        <v>32258</v>
      </c>
      <c r="M22227" t="s">
        <v>32259</v>
      </c>
      <c r="N22227" t="s">
        <v>29</v>
      </c>
      <c r="O22227" t="s">
        <v>22</v>
      </c>
      <c r="P22227" t="s">
        <v>813</v>
      </c>
      <c r="Q22227" t="s">
        <v>7125</v>
      </c>
    </row>
    <row r="22228" spans="1:17" x14ac:dyDescent="0.3">
      <c r="A22228" s="3">
        <v>20555</v>
      </c>
      <c r="B22228" s="4" t="str">
        <f t="shared" si="695"/>
        <v>chr19:39052107-39052108</v>
      </c>
      <c r="C22228" t="s">
        <v>3990</v>
      </c>
      <c r="D22228">
        <v>39052107</v>
      </c>
      <c r="E22228">
        <v>39052108</v>
      </c>
      <c r="F22228">
        <f t="shared" si="694"/>
        <v>1</v>
      </c>
      <c r="G22228" t="s">
        <v>32255</v>
      </c>
      <c r="I22228" t="s">
        <v>25</v>
      </c>
      <c r="J22228" t="s">
        <v>32256</v>
      </c>
      <c r="K22228" t="s">
        <v>32257</v>
      </c>
      <c r="L22228" t="s">
        <v>32258</v>
      </c>
      <c r="M22228" t="s">
        <v>32259</v>
      </c>
      <c r="N22228" t="s">
        <v>29</v>
      </c>
      <c r="O22228" t="s">
        <v>22</v>
      </c>
      <c r="P22228" t="s">
        <v>813</v>
      </c>
      <c r="Q22228" t="s">
        <v>7125</v>
      </c>
    </row>
    <row r="22229" spans="1:17" x14ac:dyDescent="0.3">
      <c r="A22229" s="3">
        <v>20556</v>
      </c>
      <c r="B22229" s="4" t="str">
        <f t="shared" si="695"/>
        <v>chr19:39053690-39053691</v>
      </c>
      <c r="C22229" t="s">
        <v>3990</v>
      </c>
      <c r="D22229">
        <v>39053690</v>
      </c>
      <c r="E22229">
        <v>39053691</v>
      </c>
      <c r="F22229">
        <f t="shared" si="694"/>
        <v>1</v>
      </c>
      <c r="G22229" t="s">
        <v>32255</v>
      </c>
      <c r="I22229" t="s">
        <v>25</v>
      </c>
      <c r="J22229" t="s">
        <v>32256</v>
      </c>
      <c r="K22229" t="s">
        <v>32257</v>
      </c>
      <c r="L22229" t="s">
        <v>32258</v>
      </c>
      <c r="M22229" t="s">
        <v>32259</v>
      </c>
      <c r="N22229" t="s">
        <v>29</v>
      </c>
      <c r="O22229" t="s">
        <v>22</v>
      </c>
      <c r="P22229" t="s">
        <v>813</v>
      </c>
      <c r="Q22229" t="s">
        <v>7125</v>
      </c>
    </row>
    <row r="22230" spans="1:17" x14ac:dyDescent="0.3">
      <c r="A22230" s="3">
        <v>20557</v>
      </c>
      <c r="B22230" s="4" t="str">
        <f t="shared" si="695"/>
        <v>chr19:39055597-39055598</v>
      </c>
      <c r="C22230" t="s">
        <v>3990</v>
      </c>
      <c r="D22230">
        <v>39055597</v>
      </c>
      <c r="E22230">
        <v>39055598</v>
      </c>
      <c r="F22230">
        <f t="shared" si="694"/>
        <v>1</v>
      </c>
      <c r="G22230" t="s">
        <v>32255</v>
      </c>
      <c r="I22230" t="s">
        <v>25</v>
      </c>
      <c r="J22230" t="s">
        <v>32256</v>
      </c>
      <c r="K22230" t="s">
        <v>32257</v>
      </c>
      <c r="L22230" t="s">
        <v>32258</v>
      </c>
      <c r="M22230" t="s">
        <v>32259</v>
      </c>
      <c r="N22230" t="s">
        <v>29</v>
      </c>
      <c r="O22230" t="s">
        <v>22</v>
      </c>
      <c r="P22230" t="s">
        <v>813</v>
      </c>
      <c r="Q22230" t="s">
        <v>7125</v>
      </c>
    </row>
    <row r="22231" spans="1:17" x14ac:dyDescent="0.3">
      <c r="A22231" s="3">
        <v>20559</v>
      </c>
      <c r="B22231" s="4" t="str">
        <f t="shared" si="695"/>
        <v>chr19:39057703-39057704</v>
      </c>
      <c r="C22231" t="s">
        <v>3990</v>
      </c>
      <c r="D22231">
        <v>39057703</v>
      </c>
      <c r="E22231">
        <v>39057704</v>
      </c>
      <c r="F22231">
        <f t="shared" si="694"/>
        <v>1</v>
      </c>
      <c r="G22231" t="s">
        <v>32255</v>
      </c>
      <c r="I22231" t="s">
        <v>25</v>
      </c>
      <c r="J22231" t="s">
        <v>32256</v>
      </c>
      <c r="K22231" t="s">
        <v>32257</v>
      </c>
      <c r="L22231" t="s">
        <v>32258</v>
      </c>
      <c r="M22231" t="s">
        <v>32259</v>
      </c>
      <c r="N22231" t="s">
        <v>29</v>
      </c>
      <c r="O22231" t="s">
        <v>22</v>
      </c>
      <c r="P22231" t="s">
        <v>813</v>
      </c>
      <c r="Q22231" t="s">
        <v>7125</v>
      </c>
    </row>
    <row r="22232" spans="1:17" x14ac:dyDescent="0.3">
      <c r="A22232" s="3">
        <v>20560</v>
      </c>
      <c r="B22232" s="4" t="str">
        <f t="shared" si="695"/>
        <v>chr19:39061211-39061212</v>
      </c>
      <c r="C22232" t="s">
        <v>3990</v>
      </c>
      <c r="D22232">
        <v>39061211</v>
      </c>
      <c r="E22232">
        <v>39061212</v>
      </c>
      <c r="F22232">
        <f t="shared" si="694"/>
        <v>1</v>
      </c>
      <c r="G22232" t="s">
        <v>32255</v>
      </c>
      <c r="I22232" t="s">
        <v>25</v>
      </c>
      <c r="J22232" t="s">
        <v>32256</v>
      </c>
      <c r="K22232" t="s">
        <v>32257</v>
      </c>
      <c r="L22232" t="s">
        <v>32258</v>
      </c>
      <c r="M22232" t="s">
        <v>32259</v>
      </c>
      <c r="N22232" t="s">
        <v>29</v>
      </c>
      <c r="O22232" t="s">
        <v>22</v>
      </c>
      <c r="P22232" t="s">
        <v>813</v>
      </c>
      <c r="Q22232" t="s">
        <v>7125</v>
      </c>
    </row>
    <row r="22233" spans="1:17" x14ac:dyDescent="0.3">
      <c r="A22233" s="3">
        <v>20561</v>
      </c>
      <c r="B22233" s="4" t="str">
        <f t="shared" si="695"/>
        <v>chr19:39061236-39061237</v>
      </c>
      <c r="C22233" t="s">
        <v>3990</v>
      </c>
      <c r="D22233">
        <v>39061236</v>
      </c>
      <c r="E22233">
        <v>39061237</v>
      </c>
      <c r="F22233">
        <f t="shared" si="694"/>
        <v>1</v>
      </c>
      <c r="G22233" t="s">
        <v>32255</v>
      </c>
      <c r="I22233" t="s">
        <v>25</v>
      </c>
      <c r="J22233" t="s">
        <v>32256</v>
      </c>
      <c r="K22233" t="s">
        <v>32257</v>
      </c>
      <c r="L22233" t="s">
        <v>32258</v>
      </c>
      <c r="M22233" t="s">
        <v>32259</v>
      </c>
      <c r="N22233" t="s">
        <v>29</v>
      </c>
      <c r="O22233" t="s">
        <v>22</v>
      </c>
      <c r="P22233" t="s">
        <v>813</v>
      </c>
      <c r="Q22233" t="s">
        <v>7125</v>
      </c>
    </row>
    <row r="22234" spans="1:17" x14ac:dyDescent="0.3">
      <c r="A22234" s="3">
        <v>20562</v>
      </c>
      <c r="B22234" s="4" t="str">
        <f t="shared" si="695"/>
        <v>chr19:39061373-39061374</v>
      </c>
      <c r="C22234" t="s">
        <v>3990</v>
      </c>
      <c r="D22234">
        <v>39061373</v>
      </c>
      <c r="E22234">
        <v>39061374</v>
      </c>
      <c r="F22234">
        <f t="shared" si="694"/>
        <v>1</v>
      </c>
      <c r="G22234" t="s">
        <v>32255</v>
      </c>
      <c r="I22234" t="s">
        <v>25</v>
      </c>
      <c r="J22234" t="s">
        <v>32256</v>
      </c>
      <c r="K22234" t="s">
        <v>32257</v>
      </c>
      <c r="L22234" t="s">
        <v>32258</v>
      </c>
      <c r="M22234" t="s">
        <v>32259</v>
      </c>
      <c r="N22234" t="s">
        <v>29</v>
      </c>
      <c r="O22234" t="s">
        <v>22</v>
      </c>
      <c r="P22234" t="s">
        <v>813</v>
      </c>
      <c r="Q22234" t="s">
        <v>7125</v>
      </c>
    </row>
    <row r="22235" spans="1:17" x14ac:dyDescent="0.3">
      <c r="A22235" s="3">
        <v>20563</v>
      </c>
      <c r="B22235" s="4" t="str">
        <f t="shared" si="695"/>
        <v>chr19:39062912-39062913</v>
      </c>
      <c r="C22235" t="s">
        <v>3990</v>
      </c>
      <c r="D22235">
        <v>39062912</v>
      </c>
      <c r="E22235">
        <v>39062913</v>
      </c>
      <c r="F22235">
        <f t="shared" si="694"/>
        <v>1</v>
      </c>
      <c r="G22235" t="s">
        <v>32255</v>
      </c>
      <c r="I22235" t="s">
        <v>25</v>
      </c>
      <c r="J22235" t="s">
        <v>32256</v>
      </c>
      <c r="K22235" t="s">
        <v>32257</v>
      </c>
      <c r="L22235" t="s">
        <v>32258</v>
      </c>
      <c r="M22235" t="s">
        <v>32259</v>
      </c>
      <c r="N22235" t="s">
        <v>29</v>
      </c>
      <c r="O22235" t="s">
        <v>22</v>
      </c>
      <c r="P22235" t="s">
        <v>813</v>
      </c>
      <c r="Q22235" t="s">
        <v>7125</v>
      </c>
    </row>
    <row r="22236" spans="1:17" x14ac:dyDescent="0.3">
      <c r="A22236" s="3">
        <v>20564</v>
      </c>
      <c r="B22236" s="4" t="str">
        <f t="shared" si="695"/>
        <v>chr19:39062944-39062945</v>
      </c>
      <c r="C22236" t="s">
        <v>3990</v>
      </c>
      <c r="D22236">
        <v>39062944</v>
      </c>
      <c r="E22236">
        <v>39062945</v>
      </c>
      <c r="F22236">
        <f t="shared" si="694"/>
        <v>1</v>
      </c>
      <c r="G22236" t="s">
        <v>32255</v>
      </c>
      <c r="I22236" t="s">
        <v>25</v>
      </c>
      <c r="J22236" t="s">
        <v>32256</v>
      </c>
      <c r="K22236" t="s">
        <v>32257</v>
      </c>
      <c r="L22236" t="s">
        <v>32258</v>
      </c>
      <c r="M22236" t="s">
        <v>32259</v>
      </c>
      <c r="N22236" t="s">
        <v>29</v>
      </c>
      <c r="O22236" t="s">
        <v>22</v>
      </c>
      <c r="P22236" t="s">
        <v>813</v>
      </c>
      <c r="Q22236" t="s">
        <v>7125</v>
      </c>
    </row>
    <row r="22237" spans="1:17" x14ac:dyDescent="0.3">
      <c r="A22237" s="3">
        <v>20565</v>
      </c>
      <c r="B22237" s="4" t="str">
        <f t="shared" si="695"/>
        <v>chr19:39062952-39062953</v>
      </c>
      <c r="C22237" t="s">
        <v>3990</v>
      </c>
      <c r="D22237">
        <v>39062952</v>
      </c>
      <c r="E22237">
        <v>39062953</v>
      </c>
      <c r="F22237">
        <f t="shared" si="694"/>
        <v>1</v>
      </c>
      <c r="G22237" t="s">
        <v>32255</v>
      </c>
      <c r="I22237" t="s">
        <v>25</v>
      </c>
      <c r="J22237" t="s">
        <v>32256</v>
      </c>
      <c r="K22237" t="s">
        <v>32257</v>
      </c>
      <c r="L22237" t="s">
        <v>32258</v>
      </c>
      <c r="M22237" t="s">
        <v>32259</v>
      </c>
      <c r="N22237" t="s">
        <v>29</v>
      </c>
      <c r="O22237" t="s">
        <v>22</v>
      </c>
      <c r="P22237" t="s">
        <v>813</v>
      </c>
      <c r="Q22237" t="s">
        <v>7125</v>
      </c>
    </row>
    <row r="22238" spans="1:17" x14ac:dyDescent="0.3">
      <c r="A22238" s="3">
        <v>20566</v>
      </c>
      <c r="B22238" s="4" t="str">
        <f t="shared" si="695"/>
        <v>chr19:39063775-39063776</v>
      </c>
      <c r="C22238" t="s">
        <v>3990</v>
      </c>
      <c r="D22238">
        <v>39063775</v>
      </c>
      <c r="E22238">
        <v>39063776</v>
      </c>
      <c r="F22238">
        <f t="shared" si="694"/>
        <v>1</v>
      </c>
      <c r="G22238" t="s">
        <v>32255</v>
      </c>
      <c r="I22238" t="s">
        <v>25</v>
      </c>
      <c r="J22238" t="s">
        <v>32256</v>
      </c>
      <c r="K22238" t="s">
        <v>32257</v>
      </c>
      <c r="L22238" t="s">
        <v>32258</v>
      </c>
      <c r="M22238" t="s">
        <v>32259</v>
      </c>
      <c r="N22238" t="s">
        <v>29</v>
      </c>
      <c r="O22238" t="s">
        <v>22</v>
      </c>
      <c r="P22238" t="s">
        <v>813</v>
      </c>
      <c r="Q22238" t="s">
        <v>7125</v>
      </c>
    </row>
    <row r="22239" spans="1:17" x14ac:dyDescent="0.3">
      <c r="A22239" s="3">
        <v>20567</v>
      </c>
      <c r="B22239" s="4" t="str">
        <f t="shared" si="695"/>
        <v>chr19:39063956-39063957</v>
      </c>
      <c r="C22239" t="s">
        <v>3990</v>
      </c>
      <c r="D22239">
        <v>39063956</v>
      </c>
      <c r="E22239">
        <v>39063957</v>
      </c>
      <c r="F22239">
        <f t="shared" si="694"/>
        <v>1</v>
      </c>
      <c r="G22239" t="s">
        <v>32255</v>
      </c>
      <c r="I22239" t="s">
        <v>25</v>
      </c>
      <c r="J22239" t="s">
        <v>32256</v>
      </c>
      <c r="K22239" t="s">
        <v>32257</v>
      </c>
      <c r="L22239" t="s">
        <v>32258</v>
      </c>
      <c r="M22239" t="s">
        <v>32259</v>
      </c>
      <c r="N22239" t="s">
        <v>29</v>
      </c>
      <c r="O22239" t="s">
        <v>22</v>
      </c>
      <c r="P22239" t="s">
        <v>813</v>
      </c>
      <c r="Q22239" t="s">
        <v>7125</v>
      </c>
    </row>
    <row r="22240" spans="1:17" x14ac:dyDescent="0.3">
      <c r="A22240" s="3">
        <v>20569</v>
      </c>
      <c r="B22240" s="4" t="str">
        <f t="shared" si="695"/>
        <v>chr19:39066550-39066551</v>
      </c>
      <c r="C22240" t="s">
        <v>3990</v>
      </c>
      <c r="D22240">
        <v>39066550</v>
      </c>
      <c r="E22240">
        <v>39066551</v>
      </c>
      <c r="F22240">
        <f t="shared" si="694"/>
        <v>1</v>
      </c>
      <c r="G22240" t="s">
        <v>32255</v>
      </c>
      <c r="I22240" t="s">
        <v>25</v>
      </c>
      <c r="J22240" t="s">
        <v>32256</v>
      </c>
      <c r="K22240" t="s">
        <v>32257</v>
      </c>
      <c r="L22240" t="s">
        <v>32258</v>
      </c>
      <c r="M22240" t="s">
        <v>32259</v>
      </c>
      <c r="N22240" t="s">
        <v>29</v>
      </c>
      <c r="O22240" t="s">
        <v>22</v>
      </c>
      <c r="P22240" t="s">
        <v>813</v>
      </c>
      <c r="Q22240" t="s">
        <v>7125</v>
      </c>
    </row>
    <row r="22241" spans="1:17" x14ac:dyDescent="0.3">
      <c r="A22241" s="3">
        <v>20570</v>
      </c>
      <c r="B22241" s="4" t="str">
        <f t="shared" si="695"/>
        <v>chr19:39068704-39068705</v>
      </c>
      <c r="C22241" t="s">
        <v>3990</v>
      </c>
      <c r="D22241">
        <v>39068704</v>
      </c>
      <c r="E22241">
        <v>39068705</v>
      </c>
      <c r="F22241">
        <f t="shared" si="694"/>
        <v>1</v>
      </c>
      <c r="G22241" t="s">
        <v>32255</v>
      </c>
      <c r="I22241" t="s">
        <v>25</v>
      </c>
      <c r="J22241" t="s">
        <v>32256</v>
      </c>
      <c r="K22241" t="s">
        <v>32257</v>
      </c>
      <c r="L22241" t="s">
        <v>32258</v>
      </c>
      <c r="M22241" t="s">
        <v>32259</v>
      </c>
      <c r="N22241" t="s">
        <v>29</v>
      </c>
      <c r="O22241" t="s">
        <v>22</v>
      </c>
      <c r="P22241" t="s">
        <v>813</v>
      </c>
      <c r="Q22241" t="s">
        <v>7125</v>
      </c>
    </row>
    <row r="22242" spans="1:17" x14ac:dyDescent="0.3">
      <c r="A22242" s="3">
        <v>20571</v>
      </c>
      <c r="B22242" s="4" t="str">
        <f t="shared" si="695"/>
        <v>chr19:39068777-39068778</v>
      </c>
      <c r="C22242" t="s">
        <v>3990</v>
      </c>
      <c r="D22242">
        <v>39068777</v>
      </c>
      <c r="E22242">
        <v>39068778</v>
      </c>
      <c r="F22242">
        <f t="shared" si="694"/>
        <v>1</v>
      </c>
      <c r="G22242" t="s">
        <v>32255</v>
      </c>
      <c r="I22242" t="s">
        <v>25</v>
      </c>
      <c r="J22242" t="s">
        <v>32256</v>
      </c>
      <c r="K22242" t="s">
        <v>32257</v>
      </c>
      <c r="L22242" t="s">
        <v>32258</v>
      </c>
      <c r="M22242" t="s">
        <v>32259</v>
      </c>
      <c r="N22242" t="s">
        <v>29</v>
      </c>
      <c r="O22242" t="s">
        <v>22</v>
      </c>
      <c r="P22242" t="s">
        <v>813</v>
      </c>
      <c r="Q22242" t="s">
        <v>7125</v>
      </c>
    </row>
    <row r="22243" spans="1:17" x14ac:dyDescent="0.3">
      <c r="A22243" s="3">
        <v>20572</v>
      </c>
      <c r="B22243" s="4" t="str">
        <f t="shared" si="695"/>
        <v>chr19:39068881-39068882</v>
      </c>
      <c r="C22243" t="s">
        <v>3990</v>
      </c>
      <c r="D22243">
        <v>39068881</v>
      </c>
      <c r="E22243">
        <v>39068882</v>
      </c>
      <c r="F22243">
        <f t="shared" si="694"/>
        <v>1</v>
      </c>
      <c r="G22243" t="s">
        <v>32255</v>
      </c>
      <c r="I22243" t="s">
        <v>25</v>
      </c>
      <c r="J22243" t="s">
        <v>32256</v>
      </c>
      <c r="K22243" t="s">
        <v>32257</v>
      </c>
      <c r="L22243" t="s">
        <v>32258</v>
      </c>
      <c r="M22243" t="s">
        <v>32259</v>
      </c>
      <c r="N22243" t="s">
        <v>29</v>
      </c>
      <c r="O22243" t="s">
        <v>22</v>
      </c>
      <c r="P22243" t="s">
        <v>813</v>
      </c>
      <c r="Q22243" t="s">
        <v>7125</v>
      </c>
    </row>
    <row r="22244" spans="1:17" x14ac:dyDescent="0.3">
      <c r="A22244" s="3">
        <v>20573</v>
      </c>
      <c r="B22244" s="4" t="str">
        <f t="shared" si="695"/>
        <v>chr19:39070619-39070620</v>
      </c>
      <c r="C22244" t="s">
        <v>3990</v>
      </c>
      <c r="D22244">
        <v>39070619</v>
      </c>
      <c r="E22244">
        <v>39070620</v>
      </c>
      <c r="F22244">
        <f t="shared" si="694"/>
        <v>1</v>
      </c>
      <c r="G22244" t="s">
        <v>32255</v>
      </c>
      <c r="I22244" t="s">
        <v>25</v>
      </c>
      <c r="J22244" t="s">
        <v>32256</v>
      </c>
      <c r="K22244" t="s">
        <v>32257</v>
      </c>
      <c r="L22244" t="s">
        <v>32258</v>
      </c>
      <c r="M22244" t="s">
        <v>32259</v>
      </c>
      <c r="N22244" t="s">
        <v>29</v>
      </c>
      <c r="O22244" t="s">
        <v>22</v>
      </c>
      <c r="P22244" t="s">
        <v>813</v>
      </c>
      <c r="Q22244" t="s">
        <v>7125</v>
      </c>
    </row>
    <row r="22245" spans="1:17" x14ac:dyDescent="0.3">
      <c r="A22245" s="3">
        <v>20574</v>
      </c>
      <c r="B22245" s="4" t="str">
        <f t="shared" si="695"/>
        <v>chr19:39070978-39070979</v>
      </c>
      <c r="C22245" t="s">
        <v>3990</v>
      </c>
      <c r="D22245">
        <v>39070978</v>
      </c>
      <c r="E22245">
        <v>39070979</v>
      </c>
      <c r="F22245">
        <f t="shared" si="694"/>
        <v>1</v>
      </c>
      <c r="G22245" t="s">
        <v>32255</v>
      </c>
      <c r="I22245" t="s">
        <v>25</v>
      </c>
      <c r="J22245" t="s">
        <v>32256</v>
      </c>
      <c r="K22245" t="s">
        <v>32257</v>
      </c>
      <c r="L22245" t="s">
        <v>32258</v>
      </c>
      <c r="M22245" t="s">
        <v>32259</v>
      </c>
      <c r="N22245" t="s">
        <v>29</v>
      </c>
      <c r="O22245" t="s">
        <v>22</v>
      </c>
      <c r="P22245" t="s">
        <v>813</v>
      </c>
      <c r="Q22245" t="s">
        <v>7125</v>
      </c>
    </row>
    <row r="22246" spans="1:17" x14ac:dyDescent="0.3">
      <c r="A22246" s="3">
        <v>20575</v>
      </c>
      <c r="B22246" s="4" t="str">
        <f t="shared" si="695"/>
        <v>chr19:39073706-39073707</v>
      </c>
      <c r="C22246" t="s">
        <v>3990</v>
      </c>
      <c r="D22246">
        <v>39073706</v>
      </c>
      <c r="E22246">
        <v>39073707</v>
      </c>
      <c r="F22246">
        <f t="shared" si="694"/>
        <v>1</v>
      </c>
      <c r="G22246" t="s">
        <v>32255</v>
      </c>
      <c r="I22246" t="s">
        <v>25</v>
      </c>
      <c r="J22246" t="s">
        <v>32256</v>
      </c>
      <c r="K22246" t="s">
        <v>32257</v>
      </c>
      <c r="L22246" t="s">
        <v>32258</v>
      </c>
      <c r="M22246" t="s">
        <v>32259</v>
      </c>
      <c r="N22246" t="s">
        <v>29</v>
      </c>
      <c r="O22246" t="s">
        <v>22</v>
      </c>
      <c r="P22246" t="s">
        <v>813</v>
      </c>
      <c r="Q22246" t="s">
        <v>7125</v>
      </c>
    </row>
    <row r="22247" spans="1:17" x14ac:dyDescent="0.3">
      <c r="A22247" s="3">
        <v>20576</v>
      </c>
      <c r="B22247" s="4" t="str">
        <f t="shared" si="695"/>
        <v>chr19:39074133-39074134</v>
      </c>
      <c r="C22247" t="s">
        <v>3990</v>
      </c>
      <c r="D22247">
        <v>39074133</v>
      </c>
      <c r="E22247">
        <v>39074134</v>
      </c>
      <c r="F22247">
        <f t="shared" si="694"/>
        <v>1</v>
      </c>
      <c r="G22247" t="s">
        <v>32255</v>
      </c>
      <c r="I22247" t="s">
        <v>25</v>
      </c>
      <c r="J22247" t="s">
        <v>32256</v>
      </c>
      <c r="K22247" t="s">
        <v>32257</v>
      </c>
      <c r="L22247" t="s">
        <v>32258</v>
      </c>
      <c r="M22247" t="s">
        <v>32259</v>
      </c>
      <c r="N22247" t="s">
        <v>29</v>
      </c>
      <c r="O22247" t="s">
        <v>22</v>
      </c>
      <c r="P22247" t="s">
        <v>813</v>
      </c>
      <c r="Q22247" t="s">
        <v>7125</v>
      </c>
    </row>
    <row r="22248" spans="1:17" x14ac:dyDescent="0.3">
      <c r="A22248" s="3">
        <v>20577</v>
      </c>
      <c r="B22248" s="4" t="str">
        <f t="shared" si="695"/>
        <v>chr19:39075522-39075523</v>
      </c>
      <c r="C22248" t="s">
        <v>3990</v>
      </c>
      <c r="D22248">
        <v>39075522</v>
      </c>
      <c r="E22248">
        <v>39075523</v>
      </c>
      <c r="F22248">
        <f t="shared" si="694"/>
        <v>1</v>
      </c>
      <c r="G22248" t="s">
        <v>32255</v>
      </c>
      <c r="I22248" t="s">
        <v>25</v>
      </c>
      <c r="J22248" t="s">
        <v>32256</v>
      </c>
      <c r="K22248" t="s">
        <v>32257</v>
      </c>
      <c r="L22248" t="s">
        <v>32258</v>
      </c>
      <c r="M22248" t="s">
        <v>32259</v>
      </c>
      <c r="N22248" t="s">
        <v>29</v>
      </c>
      <c r="O22248" t="s">
        <v>22</v>
      </c>
      <c r="P22248" t="s">
        <v>813</v>
      </c>
      <c r="Q22248" t="s">
        <v>7125</v>
      </c>
    </row>
    <row r="22249" spans="1:17" x14ac:dyDescent="0.3">
      <c r="A22249" s="3">
        <v>20578</v>
      </c>
      <c r="B22249" s="4" t="str">
        <f t="shared" si="695"/>
        <v>chr19:39075546-39075547</v>
      </c>
      <c r="C22249" t="s">
        <v>3990</v>
      </c>
      <c r="D22249">
        <v>39075546</v>
      </c>
      <c r="E22249">
        <v>39075547</v>
      </c>
      <c r="F22249">
        <f t="shared" si="694"/>
        <v>1</v>
      </c>
      <c r="G22249" t="s">
        <v>32255</v>
      </c>
      <c r="I22249" t="s">
        <v>25</v>
      </c>
      <c r="J22249" t="s">
        <v>32256</v>
      </c>
      <c r="K22249" t="s">
        <v>32257</v>
      </c>
      <c r="L22249" t="s">
        <v>32258</v>
      </c>
      <c r="M22249" t="s">
        <v>32259</v>
      </c>
      <c r="N22249" t="s">
        <v>29</v>
      </c>
      <c r="O22249" t="s">
        <v>22</v>
      </c>
      <c r="P22249" t="s">
        <v>813</v>
      </c>
      <c r="Q22249" t="s">
        <v>7125</v>
      </c>
    </row>
    <row r="22250" spans="1:17" x14ac:dyDescent="0.3">
      <c r="A22250" s="3">
        <v>20579</v>
      </c>
      <c r="B22250" s="4" t="str">
        <f t="shared" si="695"/>
        <v>chr19:39076576-39076577</v>
      </c>
      <c r="C22250" t="s">
        <v>3990</v>
      </c>
      <c r="D22250">
        <v>39076576</v>
      </c>
      <c r="E22250">
        <v>39076577</v>
      </c>
      <c r="F22250">
        <f t="shared" si="694"/>
        <v>1</v>
      </c>
      <c r="G22250" t="s">
        <v>32255</v>
      </c>
      <c r="I22250" t="s">
        <v>25</v>
      </c>
      <c r="J22250" t="s">
        <v>32256</v>
      </c>
      <c r="K22250" t="s">
        <v>32257</v>
      </c>
      <c r="L22250" t="s">
        <v>32258</v>
      </c>
      <c r="M22250" t="s">
        <v>32259</v>
      </c>
      <c r="N22250" t="s">
        <v>29</v>
      </c>
      <c r="O22250" t="s">
        <v>22</v>
      </c>
      <c r="P22250" t="s">
        <v>813</v>
      </c>
      <c r="Q22250" t="s">
        <v>7125</v>
      </c>
    </row>
    <row r="22251" spans="1:17" x14ac:dyDescent="0.3">
      <c r="A22251" s="3">
        <v>20580</v>
      </c>
      <c r="B22251" s="4" t="str">
        <f t="shared" si="695"/>
        <v>chr19:39076689-39076690</v>
      </c>
      <c r="C22251" t="s">
        <v>3990</v>
      </c>
      <c r="D22251">
        <v>39076689</v>
      </c>
      <c r="E22251">
        <v>39076690</v>
      </c>
      <c r="F22251">
        <f t="shared" si="694"/>
        <v>1</v>
      </c>
      <c r="G22251" t="s">
        <v>32255</v>
      </c>
      <c r="I22251" t="s">
        <v>25</v>
      </c>
      <c r="J22251" t="s">
        <v>32256</v>
      </c>
      <c r="K22251" t="s">
        <v>32257</v>
      </c>
      <c r="L22251" t="s">
        <v>32258</v>
      </c>
      <c r="M22251" t="s">
        <v>32259</v>
      </c>
      <c r="N22251" t="s">
        <v>29</v>
      </c>
      <c r="O22251" t="s">
        <v>22</v>
      </c>
      <c r="P22251" t="s">
        <v>813</v>
      </c>
      <c r="Q22251" t="s">
        <v>7125</v>
      </c>
    </row>
    <row r="22252" spans="1:17" x14ac:dyDescent="0.3">
      <c r="A22252" s="3">
        <v>20581</v>
      </c>
      <c r="B22252" s="4" t="str">
        <f t="shared" si="695"/>
        <v>chr19:39076729-39076730</v>
      </c>
      <c r="C22252" t="s">
        <v>3990</v>
      </c>
      <c r="D22252">
        <v>39076729</v>
      </c>
      <c r="E22252">
        <v>39076730</v>
      </c>
      <c r="F22252">
        <f t="shared" si="694"/>
        <v>1</v>
      </c>
      <c r="G22252" t="s">
        <v>32255</v>
      </c>
      <c r="I22252" t="s">
        <v>25</v>
      </c>
      <c r="J22252" t="s">
        <v>32256</v>
      </c>
      <c r="K22252" t="s">
        <v>32257</v>
      </c>
      <c r="L22252" t="s">
        <v>32258</v>
      </c>
      <c r="M22252" t="s">
        <v>32259</v>
      </c>
      <c r="N22252" t="s">
        <v>29</v>
      </c>
      <c r="O22252" t="s">
        <v>22</v>
      </c>
      <c r="P22252" t="s">
        <v>813</v>
      </c>
      <c r="Q22252" t="s">
        <v>7125</v>
      </c>
    </row>
    <row r="22253" spans="1:17" x14ac:dyDescent="0.3">
      <c r="A22253" s="3">
        <v>20582</v>
      </c>
      <c r="B22253" s="4" t="str">
        <f t="shared" si="695"/>
        <v>chr19:39076846-39076847</v>
      </c>
      <c r="C22253" t="s">
        <v>3990</v>
      </c>
      <c r="D22253">
        <v>39076846</v>
      </c>
      <c r="E22253">
        <v>39076847</v>
      </c>
      <c r="F22253">
        <f t="shared" si="694"/>
        <v>1</v>
      </c>
      <c r="G22253" t="s">
        <v>32255</v>
      </c>
      <c r="I22253" t="s">
        <v>25</v>
      </c>
      <c r="J22253" t="s">
        <v>32256</v>
      </c>
      <c r="K22253" t="s">
        <v>32257</v>
      </c>
      <c r="L22253" t="s">
        <v>32258</v>
      </c>
      <c r="M22253" t="s">
        <v>32259</v>
      </c>
      <c r="N22253" t="s">
        <v>29</v>
      </c>
      <c r="O22253" t="s">
        <v>22</v>
      </c>
      <c r="P22253" t="s">
        <v>813</v>
      </c>
      <c r="Q22253" t="s">
        <v>7125</v>
      </c>
    </row>
    <row r="22254" spans="1:17" x14ac:dyDescent="0.3">
      <c r="A22254" s="3">
        <v>20583</v>
      </c>
      <c r="B22254" s="4" t="str">
        <f t="shared" si="695"/>
        <v>chr19:39076862-39076863</v>
      </c>
      <c r="C22254" t="s">
        <v>3990</v>
      </c>
      <c r="D22254">
        <v>39076862</v>
      </c>
      <c r="E22254">
        <v>39076863</v>
      </c>
      <c r="F22254">
        <f t="shared" si="694"/>
        <v>1</v>
      </c>
      <c r="G22254" t="s">
        <v>32255</v>
      </c>
      <c r="I22254" t="s">
        <v>25</v>
      </c>
      <c r="J22254" t="s">
        <v>32256</v>
      </c>
      <c r="K22254" t="s">
        <v>32257</v>
      </c>
      <c r="L22254" t="s">
        <v>32258</v>
      </c>
      <c r="M22254" t="s">
        <v>32259</v>
      </c>
      <c r="N22254" t="s">
        <v>29</v>
      </c>
      <c r="O22254" t="s">
        <v>22</v>
      </c>
      <c r="P22254" t="s">
        <v>813</v>
      </c>
      <c r="Q22254" t="s">
        <v>7125</v>
      </c>
    </row>
    <row r="22255" spans="1:17" x14ac:dyDescent="0.3">
      <c r="A22255" s="3">
        <v>20584</v>
      </c>
      <c r="B22255" s="4" t="str">
        <f t="shared" si="695"/>
        <v>chr19:39077252-39077253</v>
      </c>
      <c r="C22255" t="s">
        <v>3990</v>
      </c>
      <c r="D22255">
        <v>39077252</v>
      </c>
      <c r="E22255">
        <v>39077253</v>
      </c>
      <c r="F22255">
        <f t="shared" si="694"/>
        <v>1</v>
      </c>
      <c r="G22255" t="s">
        <v>32255</v>
      </c>
      <c r="I22255" t="s">
        <v>25</v>
      </c>
      <c r="J22255" t="s">
        <v>32256</v>
      </c>
      <c r="K22255" t="s">
        <v>32257</v>
      </c>
      <c r="L22255" t="s">
        <v>32258</v>
      </c>
      <c r="M22255" t="s">
        <v>32259</v>
      </c>
      <c r="N22255" t="s">
        <v>29</v>
      </c>
      <c r="O22255" t="s">
        <v>22</v>
      </c>
      <c r="P22255" t="s">
        <v>813</v>
      </c>
      <c r="Q22255" t="s">
        <v>7125</v>
      </c>
    </row>
    <row r="22256" spans="1:17" x14ac:dyDescent="0.3">
      <c r="A22256" s="3">
        <v>20585</v>
      </c>
      <c r="B22256" s="4" t="str">
        <f t="shared" si="695"/>
        <v>chr19:39078066-39078067</v>
      </c>
      <c r="C22256" t="s">
        <v>3990</v>
      </c>
      <c r="D22256">
        <v>39078066</v>
      </c>
      <c r="E22256">
        <v>39078067</v>
      </c>
      <c r="F22256">
        <f t="shared" si="694"/>
        <v>1</v>
      </c>
      <c r="G22256" t="s">
        <v>32255</v>
      </c>
      <c r="H22256">
        <v>105</v>
      </c>
      <c r="I22256" t="s">
        <v>25</v>
      </c>
      <c r="J22256" t="s">
        <v>32256</v>
      </c>
      <c r="K22256" t="s">
        <v>32257</v>
      </c>
      <c r="L22256" t="s">
        <v>32258</v>
      </c>
      <c r="M22256" t="s">
        <v>32259</v>
      </c>
      <c r="N22256" t="s">
        <v>29</v>
      </c>
      <c r="O22256" t="s">
        <v>22</v>
      </c>
      <c r="P22256" t="s">
        <v>813</v>
      </c>
      <c r="Q22256" t="s">
        <v>7125</v>
      </c>
    </row>
    <row r="22257" spans="1:17" x14ac:dyDescent="0.3">
      <c r="A22257" s="3">
        <v>20586</v>
      </c>
      <c r="B22257" s="4" t="str">
        <f t="shared" si="695"/>
        <v>chr19:39078194-39078195</v>
      </c>
      <c r="C22257" t="s">
        <v>3990</v>
      </c>
      <c r="D22257">
        <v>39078194</v>
      </c>
      <c r="E22257">
        <v>39078195</v>
      </c>
      <c r="F22257">
        <f t="shared" si="694"/>
        <v>1</v>
      </c>
      <c r="G22257" t="s">
        <v>32255</v>
      </c>
      <c r="H22257">
        <v>105</v>
      </c>
      <c r="I22257" t="s">
        <v>25</v>
      </c>
      <c r="J22257" t="s">
        <v>32256</v>
      </c>
      <c r="K22257" t="s">
        <v>32257</v>
      </c>
      <c r="L22257" t="s">
        <v>32258</v>
      </c>
      <c r="M22257" t="s">
        <v>32259</v>
      </c>
      <c r="N22257" t="s">
        <v>29</v>
      </c>
      <c r="O22257" t="s">
        <v>22</v>
      </c>
      <c r="P22257" t="s">
        <v>813</v>
      </c>
      <c r="Q22257" t="s">
        <v>7125</v>
      </c>
    </row>
    <row r="22258" spans="1:17" x14ac:dyDescent="0.3">
      <c r="A22258" s="3">
        <v>20636</v>
      </c>
      <c r="B22258" s="4" t="str">
        <f t="shared" si="695"/>
        <v>chr19:40331155-40331156</v>
      </c>
      <c r="C22258" t="s">
        <v>3990</v>
      </c>
      <c r="D22258">
        <v>40331155</v>
      </c>
      <c r="E22258">
        <v>40331156</v>
      </c>
      <c r="F22258">
        <f t="shared" si="694"/>
        <v>1</v>
      </c>
      <c r="G22258" t="s">
        <v>32365</v>
      </c>
      <c r="I22258" t="s">
        <v>17</v>
      </c>
      <c r="J22258" t="s">
        <v>32366</v>
      </c>
      <c r="K22258" t="s">
        <v>32365</v>
      </c>
      <c r="L22258" t="s">
        <v>32367</v>
      </c>
      <c r="M22258" t="s">
        <v>32368</v>
      </c>
      <c r="N22258" t="s">
        <v>470</v>
      </c>
      <c r="O22258" t="s">
        <v>22</v>
      </c>
      <c r="P22258" t="s">
        <v>32369</v>
      </c>
    </row>
    <row r="22259" spans="1:17" x14ac:dyDescent="0.3">
      <c r="A22259" s="3">
        <v>20650</v>
      </c>
      <c r="B22259" s="4" t="str">
        <f t="shared" si="695"/>
        <v>chr19:41056142-41056143</v>
      </c>
      <c r="C22259" t="s">
        <v>3990</v>
      </c>
      <c r="D22259">
        <v>41056142</v>
      </c>
      <c r="E22259">
        <v>41056143</v>
      </c>
      <c r="F22259">
        <f t="shared" si="694"/>
        <v>1</v>
      </c>
      <c r="G22259" t="s">
        <v>32391</v>
      </c>
      <c r="I22259" t="s">
        <v>25</v>
      </c>
      <c r="J22259" t="s">
        <v>32392</v>
      </c>
      <c r="K22259" t="s">
        <v>32391</v>
      </c>
      <c r="L22259" t="s">
        <v>32393</v>
      </c>
      <c r="M22259" t="s">
        <v>32394</v>
      </c>
      <c r="O22259" t="s">
        <v>22</v>
      </c>
      <c r="Q22259" t="s">
        <v>20903</v>
      </c>
    </row>
    <row r="22260" spans="1:17" x14ac:dyDescent="0.3">
      <c r="A22260" s="3">
        <v>20664</v>
      </c>
      <c r="B22260" s="4" t="str">
        <f t="shared" si="695"/>
        <v>chr19:41630622-41630623</v>
      </c>
      <c r="C22260" t="s">
        <v>3990</v>
      </c>
      <c r="D22260">
        <v>41630622</v>
      </c>
      <c r="E22260">
        <v>41630623</v>
      </c>
      <c r="F22260">
        <f t="shared" si="694"/>
        <v>1</v>
      </c>
      <c r="G22260" t="s">
        <v>32418</v>
      </c>
      <c r="I22260" t="s">
        <v>25</v>
      </c>
      <c r="J22260" t="s">
        <v>32419</v>
      </c>
      <c r="K22260" t="s">
        <v>32418</v>
      </c>
      <c r="L22260" t="s">
        <v>32420</v>
      </c>
      <c r="M22260" t="s">
        <v>32421</v>
      </c>
      <c r="N22260" t="s">
        <v>684</v>
      </c>
      <c r="O22260" t="s">
        <v>22</v>
      </c>
      <c r="P22260" t="s">
        <v>32422</v>
      </c>
    </row>
    <row r="22261" spans="1:17" x14ac:dyDescent="0.3">
      <c r="A22261" s="3">
        <v>20748</v>
      </c>
      <c r="B22261" s="4" t="str">
        <f t="shared" si="695"/>
        <v>chr19:45397323-45397324</v>
      </c>
      <c r="C22261" t="s">
        <v>3990</v>
      </c>
      <c r="D22261">
        <v>45397323</v>
      </c>
      <c r="E22261">
        <v>45397324</v>
      </c>
      <c r="F22261">
        <f t="shared" si="694"/>
        <v>1</v>
      </c>
      <c r="G22261" t="s">
        <v>32609</v>
      </c>
      <c r="I22261" t="s">
        <v>25</v>
      </c>
      <c r="J22261" t="s">
        <v>32610</v>
      </c>
      <c r="K22261" t="s">
        <v>32609</v>
      </c>
      <c r="L22261" t="s">
        <v>32611</v>
      </c>
      <c r="M22261" t="s">
        <v>32612</v>
      </c>
      <c r="N22261" t="s">
        <v>828</v>
      </c>
      <c r="O22261" t="s">
        <v>22</v>
      </c>
      <c r="P22261" t="s">
        <v>2417</v>
      </c>
    </row>
    <row r="22262" spans="1:17" x14ac:dyDescent="0.3">
      <c r="A22262" s="3">
        <v>20756</v>
      </c>
      <c r="B22262" s="4" t="str">
        <f t="shared" si="695"/>
        <v>chr19:45515192-45515193</v>
      </c>
      <c r="C22262" t="s">
        <v>3990</v>
      </c>
      <c r="D22262">
        <v>45515192</v>
      </c>
      <c r="E22262">
        <v>45515193</v>
      </c>
      <c r="F22262">
        <f t="shared" si="694"/>
        <v>1</v>
      </c>
      <c r="G22262" t="s">
        <v>32622</v>
      </c>
      <c r="I22262" t="s">
        <v>25</v>
      </c>
      <c r="J22262" t="s">
        <v>32623</v>
      </c>
      <c r="K22262" t="s">
        <v>32622</v>
      </c>
      <c r="L22262" t="s">
        <v>32624</v>
      </c>
      <c r="M22262" t="s">
        <v>32625</v>
      </c>
      <c r="N22262" t="s">
        <v>4407</v>
      </c>
      <c r="O22262" t="s">
        <v>22</v>
      </c>
      <c r="P22262" t="s">
        <v>20840</v>
      </c>
      <c r="Q22262" t="s">
        <v>32626</v>
      </c>
    </row>
    <row r="22263" spans="1:17" x14ac:dyDescent="0.3">
      <c r="A22263" s="3">
        <v>20863</v>
      </c>
      <c r="B22263" s="4" t="str">
        <f t="shared" si="695"/>
        <v>chr19:49896656-49896657</v>
      </c>
      <c r="C22263" t="s">
        <v>3990</v>
      </c>
      <c r="D22263">
        <v>49896656</v>
      </c>
      <c r="E22263">
        <v>49896657</v>
      </c>
      <c r="F22263">
        <f t="shared" si="694"/>
        <v>1</v>
      </c>
      <c r="G22263" t="s">
        <v>32853</v>
      </c>
      <c r="I22263" t="s">
        <v>25</v>
      </c>
      <c r="J22263" t="s">
        <v>32854</v>
      </c>
      <c r="K22263" t="s">
        <v>32853</v>
      </c>
      <c r="L22263" t="s">
        <v>32855</v>
      </c>
      <c r="M22263" t="s">
        <v>32856</v>
      </c>
      <c r="O22263" t="s">
        <v>22</v>
      </c>
      <c r="P22263" t="s">
        <v>32857</v>
      </c>
    </row>
    <row r="22264" spans="1:17" x14ac:dyDescent="0.3">
      <c r="A22264" s="3">
        <v>20890</v>
      </c>
      <c r="B22264" s="4" t="str">
        <f t="shared" si="695"/>
        <v>chr19:50311895-50311896</v>
      </c>
      <c r="C22264" t="s">
        <v>3990</v>
      </c>
      <c r="D22264">
        <v>50311895</v>
      </c>
      <c r="E22264">
        <v>50311896</v>
      </c>
      <c r="F22264">
        <f t="shared" si="694"/>
        <v>1</v>
      </c>
      <c r="G22264" t="s">
        <v>32910</v>
      </c>
      <c r="I22264" t="s">
        <v>17</v>
      </c>
      <c r="J22264" t="s">
        <v>32911</v>
      </c>
      <c r="K22264" t="s">
        <v>32910</v>
      </c>
      <c r="L22264" t="s">
        <v>32912</v>
      </c>
      <c r="M22264" t="s">
        <v>32913</v>
      </c>
      <c r="O22264" t="s">
        <v>22</v>
      </c>
      <c r="P22264" t="s">
        <v>2762</v>
      </c>
    </row>
    <row r="22265" spans="1:17" x14ac:dyDescent="0.3">
      <c r="A22265" s="3">
        <v>20894</v>
      </c>
      <c r="B22265" s="4" t="str">
        <f t="shared" si="695"/>
        <v>chr19:50340095-50340096</v>
      </c>
      <c r="C22265" t="s">
        <v>3990</v>
      </c>
      <c r="D22265">
        <v>50340095</v>
      </c>
      <c r="E22265">
        <v>50340096</v>
      </c>
      <c r="F22265">
        <f t="shared" si="694"/>
        <v>1</v>
      </c>
      <c r="G22265" t="s">
        <v>32914</v>
      </c>
      <c r="I22265" t="s">
        <v>25</v>
      </c>
      <c r="J22265" t="s">
        <v>32915</v>
      </c>
      <c r="K22265" t="s">
        <v>32916</v>
      </c>
      <c r="L22265" t="s">
        <v>32917</v>
      </c>
      <c r="M22265" t="s">
        <v>32918</v>
      </c>
      <c r="N22265" t="s">
        <v>1044</v>
      </c>
      <c r="O22265" t="s">
        <v>22</v>
      </c>
      <c r="P22265" t="s">
        <v>113</v>
      </c>
    </row>
    <row r="22266" spans="1:17" x14ac:dyDescent="0.3">
      <c r="A22266" s="3">
        <v>20945</v>
      </c>
      <c r="B22266" s="4" t="str">
        <f t="shared" si="695"/>
        <v>chr19:52498090-52498091</v>
      </c>
      <c r="C22266" t="s">
        <v>3990</v>
      </c>
      <c r="D22266">
        <v>52498090</v>
      </c>
      <c r="E22266">
        <v>52498091</v>
      </c>
      <c r="F22266">
        <f t="shared" si="694"/>
        <v>1</v>
      </c>
      <c r="G22266" t="s">
        <v>33042</v>
      </c>
      <c r="I22266" t="s">
        <v>17</v>
      </c>
      <c r="J22266" t="s">
        <v>33043</v>
      </c>
      <c r="K22266" t="s">
        <v>33042</v>
      </c>
      <c r="L22266" t="s">
        <v>33044</v>
      </c>
      <c r="M22266" t="s">
        <v>33045</v>
      </c>
      <c r="N22266" t="s">
        <v>599</v>
      </c>
      <c r="O22266" t="s">
        <v>22</v>
      </c>
      <c r="P22266" t="s">
        <v>136</v>
      </c>
    </row>
    <row r="22267" spans="1:17" x14ac:dyDescent="0.3">
      <c r="A22267" s="3">
        <v>20979</v>
      </c>
      <c r="B22267" s="4" t="str">
        <f t="shared" si="695"/>
        <v>chr19:54600451-54600452</v>
      </c>
      <c r="C22267" t="s">
        <v>3990</v>
      </c>
      <c r="D22267">
        <v>54600451</v>
      </c>
      <c r="E22267">
        <v>54600452</v>
      </c>
      <c r="F22267">
        <f t="shared" si="694"/>
        <v>1</v>
      </c>
      <c r="G22267" t="s">
        <v>33111</v>
      </c>
      <c r="I22267" t="s">
        <v>17</v>
      </c>
      <c r="J22267" t="s">
        <v>33112</v>
      </c>
      <c r="K22267" t="s">
        <v>33111</v>
      </c>
      <c r="L22267" t="s">
        <v>33113</v>
      </c>
      <c r="M22267" t="s">
        <v>33114</v>
      </c>
      <c r="N22267" t="s">
        <v>335</v>
      </c>
      <c r="O22267" t="s">
        <v>22</v>
      </c>
    </row>
    <row r="22268" spans="1:17" x14ac:dyDescent="0.3">
      <c r="A22268" s="3">
        <v>21027</v>
      </c>
      <c r="B22268" s="4" t="str">
        <f t="shared" si="695"/>
        <v>chr19:55325143-55325144</v>
      </c>
      <c r="C22268" t="s">
        <v>3990</v>
      </c>
      <c r="D22268">
        <v>55325143</v>
      </c>
      <c r="E22268">
        <v>55325144</v>
      </c>
      <c r="F22268">
        <f t="shared" si="694"/>
        <v>1</v>
      </c>
      <c r="G22268" t="s">
        <v>33184</v>
      </c>
      <c r="I22268" t="s">
        <v>25</v>
      </c>
      <c r="J22268" t="s">
        <v>33185</v>
      </c>
      <c r="K22268" t="s">
        <v>33184</v>
      </c>
      <c r="L22268" t="s">
        <v>33186</v>
      </c>
      <c r="M22268" t="s">
        <v>33187</v>
      </c>
      <c r="N22268" t="s">
        <v>335</v>
      </c>
      <c r="O22268" t="s">
        <v>22</v>
      </c>
    </row>
    <row r="22269" spans="1:17" x14ac:dyDescent="0.3">
      <c r="A22269" s="3">
        <v>21039</v>
      </c>
      <c r="B22269" s="4" t="str">
        <f t="shared" si="695"/>
        <v>chr19:55663166-55663167</v>
      </c>
      <c r="C22269" t="s">
        <v>3990</v>
      </c>
      <c r="D22269">
        <v>55663166</v>
      </c>
      <c r="E22269">
        <v>55663167</v>
      </c>
      <c r="F22269">
        <f t="shared" si="694"/>
        <v>1</v>
      </c>
      <c r="G22269" t="s">
        <v>4201</v>
      </c>
      <c r="H22269">
        <v>8</v>
      </c>
      <c r="I22269" t="s">
        <v>17</v>
      </c>
      <c r="J22269" t="s">
        <v>4202</v>
      </c>
      <c r="K22269" t="s">
        <v>4201</v>
      </c>
      <c r="L22269" t="s">
        <v>4203</v>
      </c>
      <c r="M22269" t="s">
        <v>4204</v>
      </c>
      <c r="N22269" t="s">
        <v>51</v>
      </c>
      <c r="O22269" t="s">
        <v>22</v>
      </c>
      <c r="P22269" t="s">
        <v>4205</v>
      </c>
    </row>
    <row r="22270" spans="1:17" x14ac:dyDescent="0.3">
      <c r="A22270" s="3">
        <v>21041</v>
      </c>
      <c r="B22270" s="4" t="str">
        <f t="shared" si="695"/>
        <v>chr19:55665328-55665329</v>
      </c>
      <c r="C22270" t="s">
        <v>3990</v>
      </c>
      <c r="D22270">
        <v>55665328</v>
      </c>
      <c r="E22270">
        <v>55665329</v>
      </c>
      <c r="F22270">
        <f t="shared" si="694"/>
        <v>1</v>
      </c>
      <c r="G22270" t="s">
        <v>4201</v>
      </c>
      <c r="I22270" t="s">
        <v>17</v>
      </c>
      <c r="J22270" t="s">
        <v>4202</v>
      </c>
      <c r="K22270" t="s">
        <v>4201</v>
      </c>
      <c r="L22270" t="s">
        <v>4203</v>
      </c>
      <c r="M22270" t="s">
        <v>4204</v>
      </c>
      <c r="N22270" t="s">
        <v>51</v>
      </c>
      <c r="O22270" t="s">
        <v>22</v>
      </c>
      <c r="P22270" t="s">
        <v>4205</v>
      </c>
    </row>
    <row r="22271" spans="1:17" x14ac:dyDescent="0.3">
      <c r="A22271" s="3">
        <v>21042</v>
      </c>
      <c r="B22271" s="4" t="str">
        <f t="shared" si="695"/>
        <v>chr19:55665381-55665382</v>
      </c>
      <c r="C22271" t="s">
        <v>3990</v>
      </c>
      <c r="D22271">
        <v>55665381</v>
      </c>
      <c r="E22271">
        <v>55665382</v>
      </c>
      <c r="F22271">
        <f t="shared" si="694"/>
        <v>1</v>
      </c>
      <c r="G22271" t="s">
        <v>4201</v>
      </c>
      <c r="I22271" t="s">
        <v>17</v>
      </c>
      <c r="J22271" t="s">
        <v>4202</v>
      </c>
      <c r="K22271" t="s">
        <v>4201</v>
      </c>
      <c r="L22271" t="s">
        <v>4203</v>
      </c>
      <c r="M22271" t="s">
        <v>4204</v>
      </c>
      <c r="N22271" t="s">
        <v>51</v>
      </c>
      <c r="O22271" t="s">
        <v>22</v>
      </c>
      <c r="P22271" t="s">
        <v>4205</v>
      </c>
    </row>
    <row r="22272" spans="1:17" x14ac:dyDescent="0.3">
      <c r="A22272" s="3">
        <v>21043</v>
      </c>
      <c r="B22272" s="4" t="str">
        <f t="shared" si="695"/>
        <v>chr19:55665577-55665578</v>
      </c>
      <c r="C22272" t="s">
        <v>3990</v>
      </c>
      <c r="D22272">
        <v>55665577</v>
      </c>
      <c r="E22272">
        <v>55665578</v>
      </c>
      <c r="F22272">
        <f t="shared" si="694"/>
        <v>1</v>
      </c>
      <c r="G22272" t="s">
        <v>4201</v>
      </c>
      <c r="I22272" t="s">
        <v>17</v>
      </c>
      <c r="J22272" t="s">
        <v>4202</v>
      </c>
      <c r="K22272" t="s">
        <v>4201</v>
      </c>
      <c r="L22272" t="s">
        <v>4203</v>
      </c>
      <c r="M22272" t="s">
        <v>4204</v>
      </c>
      <c r="N22272" t="s">
        <v>51</v>
      </c>
      <c r="O22272" t="s">
        <v>22</v>
      </c>
      <c r="P22272" t="s">
        <v>4205</v>
      </c>
    </row>
    <row r="22273" spans="1:16" x14ac:dyDescent="0.3">
      <c r="A22273" s="3">
        <v>21044</v>
      </c>
      <c r="B22273" s="4" t="str">
        <f t="shared" si="695"/>
        <v>chr19:55665583-55665584</v>
      </c>
      <c r="C22273" t="s">
        <v>3990</v>
      </c>
      <c r="D22273">
        <v>55665583</v>
      </c>
      <c r="E22273">
        <v>55665584</v>
      </c>
      <c r="F22273">
        <f t="shared" si="694"/>
        <v>1</v>
      </c>
      <c r="G22273" t="s">
        <v>4201</v>
      </c>
      <c r="I22273" t="s">
        <v>17</v>
      </c>
      <c r="J22273" t="s">
        <v>4202</v>
      </c>
      <c r="K22273" t="s">
        <v>4201</v>
      </c>
      <c r="L22273" t="s">
        <v>4203</v>
      </c>
      <c r="M22273" t="s">
        <v>4204</v>
      </c>
      <c r="N22273" t="s">
        <v>51</v>
      </c>
      <c r="O22273" t="s">
        <v>22</v>
      </c>
      <c r="P22273" t="s">
        <v>4205</v>
      </c>
    </row>
    <row r="22274" spans="1:16" x14ac:dyDescent="0.3">
      <c r="A22274" s="3">
        <v>21045</v>
      </c>
      <c r="B22274" s="4" t="str">
        <f t="shared" si="695"/>
        <v>chr19:55665588-55665589</v>
      </c>
      <c r="C22274" t="s">
        <v>3990</v>
      </c>
      <c r="D22274">
        <v>55665588</v>
      </c>
      <c r="E22274">
        <v>55665589</v>
      </c>
      <c r="F22274">
        <f t="shared" ref="F22274:F22337" si="696">E22274-D22274</f>
        <v>1</v>
      </c>
      <c r="G22274" t="s">
        <v>4201</v>
      </c>
      <c r="I22274" t="s">
        <v>17</v>
      </c>
      <c r="J22274" t="s">
        <v>4202</v>
      </c>
      <c r="K22274" t="s">
        <v>4201</v>
      </c>
      <c r="L22274" t="s">
        <v>4203</v>
      </c>
      <c r="M22274" t="s">
        <v>4204</v>
      </c>
      <c r="N22274" t="s">
        <v>51</v>
      </c>
      <c r="O22274" t="s">
        <v>22</v>
      </c>
      <c r="P22274" t="s">
        <v>4205</v>
      </c>
    </row>
    <row r="22275" spans="1:16" x14ac:dyDescent="0.3">
      <c r="A22275" s="3">
        <v>21046</v>
      </c>
      <c r="B22275" s="4" t="str">
        <f t="shared" ref="B22275:B22338" si="697">C22275&amp;":"&amp;D22275&amp;"-"&amp;E22275</f>
        <v>chr19:55665633-55665634</v>
      </c>
      <c r="C22275" t="s">
        <v>3990</v>
      </c>
      <c r="D22275">
        <v>55665633</v>
      </c>
      <c r="E22275">
        <v>55665634</v>
      </c>
      <c r="F22275">
        <f t="shared" si="696"/>
        <v>1</v>
      </c>
      <c r="G22275" t="s">
        <v>4201</v>
      </c>
      <c r="I22275" t="s">
        <v>17</v>
      </c>
      <c r="J22275" t="s">
        <v>4202</v>
      </c>
      <c r="K22275" t="s">
        <v>4201</v>
      </c>
      <c r="L22275" t="s">
        <v>4203</v>
      </c>
      <c r="M22275" t="s">
        <v>4204</v>
      </c>
      <c r="N22275" t="s">
        <v>51</v>
      </c>
      <c r="O22275" t="s">
        <v>22</v>
      </c>
      <c r="P22275" t="s">
        <v>4205</v>
      </c>
    </row>
    <row r="22276" spans="1:16" x14ac:dyDescent="0.3">
      <c r="A22276" s="3">
        <v>21047</v>
      </c>
      <c r="B22276" s="4" t="str">
        <f t="shared" si="697"/>
        <v>chr19:55666206-55666207</v>
      </c>
      <c r="C22276" t="s">
        <v>3990</v>
      </c>
      <c r="D22276">
        <v>55666206</v>
      </c>
      <c r="E22276">
        <v>55666207</v>
      </c>
      <c r="F22276">
        <f t="shared" si="696"/>
        <v>1</v>
      </c>
      <c r="G22276" t="s">
        <v>4201</v>
      </c>
      <c r="I22276" t="s">
        <v>17</v>
      </c>
      <c r="J22276" t="s">
        <v>4202</v>
      </c>
      <c r="K22276" t="s">
        <v>4201</v>
      </c>
      <c r="L22276" t="s">
        <v>4203</v>
      </c>
      <c r="M22276" t="s">
        <v>4204</v>
      </c>
      <c r="N22276" t="s">
        <v>51</v>
      </c>
      <c r="O22276" t="s">
        <v>22</v>
      </c>
      <c r="P22276" t="s">
        <v>4205</v>
      </c>
    </row>
    <row r="22277" spans="1:16" x14ac:dyDescent="0.3">
      <c r="A22277" s="3">
        <v>21048</v>
      </c>
      <c r="B22277" s="4" t="str">
        <f t="shared" si="697"/>
        <v>chr19:55667563-55667564</v>
      </c>
      <c r="C22277" t="s">
        <v>3990</v>
      </c>
      <c r="D22277">
        <v>55667563</v>
      </c>
      <c r="E22277">
        <v>55667564</v>
      </c>
      <c r="F22277">
        <f t="shared" si="696"/>
        <v>1</v>
      </c>
      <c r="G22277" t="s">
        <v>4201</v>
      </c>
      <c r="I22277" t="s">
        <v>17</v>
      </c>
      <c r="J22277" t="s">
        <v>4202</v>
      </c>
      <c r="K22277" t="s">
        <v>4201</v>
      </c>
      <c r="L22277" t="s">
        <v>4203</v>
      </c>
      <c r="M22277" t="s">
        <v>4204</v>
      </c>
      <c r="N22277" t="s">
        <v>51</v>
      </c>
      <c r="O22277" t="s">
        <v>22</v>
      </c>
      <c r="P22277" t="s">
        <v>4205</v>
      </c>
    </row>
    <row r="22278" spans="1:16" x14ac:dyDescent="0.3">
      <c r="A22278" s="3">
        <v>21050</v>
      </c>
      <c r="B22278" s="4" t="str">
        <f t="shared" si="697"/>
        <v>chr19:55667957-55667958</v>
      </c>
      <c r="C22278" t="s">
        <v>3990</v>
      </c>
      <c r="D22278">
        <v>55667957</v>
      </c>
      <c r="E22278">
        <v>55667958</v>
      </c>
      <c r="F22278">
        <f t="shared" si="696"/>
        <v>1</v>
      </c>
      <c r="G22278" t="s">
        <v>4201</v>
      </c>
      <c r="I22278" t="s">
        <v>17</v>
      </c>
      <c r="J22278" t="s">
        <v>4202</v>
      </c>
      <c r="K22278" t="s">
        <v>4201</v>
      </c>
      <c r="L22278" t="s">
        <v>4203</v>
      </c>
      <c r="M22278" t="s">
        <v>4204</v>
      </c>
      <c r="N22278" t="s">
        <v>51</v>
      </c>
      <c r="O22278" t="s">
        <v>22</v>
      </c>
      <c r="P22278" t="s">
        <v>4205</v>
      </c>
    </row>
    <row r="22279" spans="1:16" x14ac:dyDescent="0.3">
      <c r="A22279" s="3">
        <v>21051</v>
      </c>
      <c r="B22279" s="4" t="str">
        <f t="shared" si="697"/>
        <v>chr19:55668396-55668397</v>
      </c>
      <c r="C22279" t="s">
        <v>3990</v>
      </c>
      <c r="D22279">
        <v>55668396</v>
      </c>
      <c r="E22279">
        <v>55668397</v>
      </c>
      <c r="F22279">
        <f t="shared" si="696"/>
        <v>1</v>
      </c>
      <c r="G22279" t="s">
        <v>4201</v>
      </c>
      <c r="I22279" t="s">
        <v>17</v>
      </c>
      <c r="J22279" t="s">
        <v>4202</v>
      </c>
      <c r="K22279" t="s">
        <v>4201</v>
      </c>
      <c r="L22279" t="s">
        <v>4203</v>
      </c>
      <c r="M22279" t="s">
        <v>4204</v>
      </c>
      <c r="N22279" t="s">
        <v>51</v>
      </c>
      <c r="O22279" t="s">
        <v>22</v>
      </c>
      <c r="P22279" t="s">
        <v>4205</v>
      </c>
    </row>
    <row r="22280" spans="1:16" x14ac:dyDescent="0.3">
      <c r="A22280" s="3">
        <v>21052</v>
      </c>
      <c r="B22280" s="4" t="str">
        <f t="shared" si="697"/>
        <v>chr19:55668413-55668414</v>
      </c>
      <c r="C22280" t="s">
        <v>3990</v>
      </c>
      <c r="D22280">
        <v>55668413</v>
      </c>
      <c r="E22280">
        <v>55668414</v>
      </c>
      <c r="F22280">
        <f t="shared" si="696"/>
        <v>1</v>
      </c>
      <c r="G22280" t="s">
        <v>4201</v>
      </c>
      <c r="I22280" t="s">
        <v>17</v>
      </c>
      <c r="J22280" t="s">
        <v>4202</v>
      </c>
      <c r="K22280" t="s">
        <v>4201</v>
      </c>
      <c r="L22280" t="s">
        <v>4203</v>
      </c>
      <c r="M22280" t="s">
        <v>4204</v>
      </c>
      <c r="N22280" t="s">
        <v>51</v>
      </c>
      <c r="O22280" t="s">
        <v>22</v>
      </c>
      <c r="P22280" t="s">
        <v>4205</v>
      </c>
    </row>
    <row r="22281" spans="1:16" x14ac:dyDescent="0.3">
      <c r="A22281" s="3">
        <v>21053</v>
      </c>
      <c r="B22281" s="4" t="str">
        <f t="shared" si="697"/>
        <v>chr19:55668501-55668502</v>
      </c>
      <c r="C22281" t="s">
        <v>3990</v>
      </c>
      <c r="D22281">
        <v>55668501</v>
      </c>
      <c r="E22281">
        <v>55668502</v>
      </c>
      <c r="F22281">
        <f t="shared" si="696"/>
        <v>1</v>
      </c>
      <c r="G22281" t="s">
        <v>4201</v>
      </c>
      <c r="I22281" t="s">
        <v>17</v>
      </c>
      <c r="J22281" t="s">
        <v>4202</v>
      </c>
      <c r="K22281" t="s">
        <v>4201</v>
      </c>
      <c r="L22281" t="s">
        <v>4203</v>
      </c>
      <c r="M22281" t="s">
        <v>4204</v>
      </c>
      <c r="N22281" t="s">
        <v>51</v>
      </c>
      <c r="O22281" t="s">
        <v>22</v>
      </c>
      <c r="P22281" t="s">
        <v>4205</v>
      </c>
    </row>
    <row r="22282" spans="1:16" x14ac:dyDescent="0.3">
      <c r="A22282" s="3">
        <v>21054</v>
      </c>
      <c r="B22282" s="4" t="str">
        <f t="shared" si="697"/>
        <v>chr19:55668504-55668505</v>
      </c>
      <c r="C22282" t="s">
        <v>3990</v>
      </c>
      <c r="D22282">
        <v>55668504</v>
      </c>
      <c r="E22282">
        <v>55668505</v>
      </c>
      <c r="F22282">
        <f t="shared" si="696"/>
        <v>1</v>
      </c>
      <c r="G22282" t="s">
        <v>4201</v>
      </c>
      <c r="I22282" t="s">
        <v>17</v>
      </c>
      <c r="J22282" t="s">
        <v>4202</v>
      </c>
      <c r="K22282" t="s">
        <v>4201</v>
      </c>
      <c r="L22282" t="s">
        <v>4203</v>
      </c>
      <c r="M22282" t="s">
        <v>4204</v>
      </c>
      <c r="N22282" t="s">
        <v>51</v>
      </c>
      <c r="O22282" t="s">
        <v>22</v>
      </c>
      <c r="P22282" t="s">
        <v>4205</v>
      </c>
    </row>
    <row r="22283" spans="1:16" x14ac:dyDescent="0.3">
      <c r="A22283" s="3">
        <v>21055</v>
      </c>
      <c r="B22283" s="4" t="str">
        <f t="shared" si="697"/>
        <v>chr19:55668508-55668509</v>
      </c>
      <c r="C22283" t="s">
        <v>3990</v>
      </c>
      <c r="D22283">
        <v>55668508</v>
      </c>
      <c r="E22283">
        <v>55668509</v>
      </c>
      <c r="F22283">
        <f t="shared" si="696"/>
        <v>1</v>
      </c>
      <c r="G22283" t="s">
        <v>4201</v>
      </c>
      <c r="I22283" t="s">
        <v>17</v>
      </c>
      <c r="J22283" t="s">
        <v>4202</v>
      </c>
      <c r="K22283" t="s">
        <v>4201</v>
      </c>
      <c r="L22283" t="s">
        <v>4203</v>
      </c>
      <c r="M22283" t="s">
        <v>4204</v>
      </c>
      <c r="N22283" t="s">
        <v>51</v>
      </c>
      <c r="O22283" t="s">
        <v>22</v>
      </c>
      <c r="P22283" t="s">
        <v>4205</v>
      </c>
    </row>
    <row r="22284" spans="1:16" x14ac:dyDescent="0.3">
      <c r="A22284" s="3">
        <v>21056</v>
      </c>
      <c r="B22284" s="4" t="str">
        <f t="shared" si="697"/>
        <v>chr19:55668676-55668677</v>
      </c>
      <c r="C22284" t="s">
        <v>3990</v>
      </c>
      <c r="D22284">
        <v>55668676</v>
      </c>
      <c r="E22284">
        <v>55668677</v>
      </c>
      <c r="F22284">
        <f t="shared" si="696"/>
        <v>1</v>
      </c>
      <c r="G22284" t="s">
        <v>4201</v>
      </c>
      <c r="I22284" t="s">
        <v>17</v>
      </c>
      <c r="J22284" t="s">
        <v>4202</v>
      </c>
      <c r="K22284" t="s">
        <v>4201</v>
      </c>
      <c r="L22284" t="s">
        <v>4203</v>
      </c>
      <c r="M22284" t="s">
        <v>4204</v>
      </c>
      <c r="N22284" t="s">
        <v>51</v>
      </c>
      <c r="O22284" t="s">
        <v>22</v>
      </c>
      <c r="P22284" t="s">
        <v>4205</v>
      </c>
    </row>
    <row r="22285" spans="1:16" x14ac:dyDescent="0.3">
      <c r="A22285" s="3">
        <v>21058</v>
      </c>
      <c r="B22285" s="4" t="str">
        <f t="shared" si="697"/>
        <v>chr19:55668698-55668699</v>
      </c>
      <c r="C22285" t="s">
        <v>3990</v>
      </c>
      <c r="D22285">
        <v>55668698</v>
      </c>
      <c r="E22285">
        <v>55668699</v>
      </c>
      <c r="F22285">
        <f t="shared" si="696"/>
        <v>1</v>
      </c>
      <c r="G22285" t="s">
        <v>4201</v>
      </c>
      <c r="I22285" t="s">
        <v>17</v>
      </c>
      <c r="J22285" t="s">
        <v>4202</v>
      </c>
      <c r="K22285" t="s">
        <v>4201</v>
      </c>
      <c r="L22285" t="s">
        <v>4203</v>
      </c>
      <c r="M22285" t="s">
        <v>4204</v>
      </c>
      <c r="N22285" t="s">
        <v>51</v>
      </c>
      <c r="O22285" t="s">
        <v>22</v>
      </c>
      <c r="P22285" t="s">
        <v>4205</v>
      </c>
    </row>
    <row r="22286" spans="1:16" x14ac:dyDescent="0.3">
      <c r="A22286" s="3">
        <v>21059</v>
      </c>
      <c r="B22286" s="4" t="str">
        <f t="shared" si="697"/>
        <v>chr19:55668721-55668722</v>
      </c>
      <c r="C22286" t="s">
        <v>3990</v>
      </c>
      <c r="D22286">
        <v>55668721</v>
      </c>
      <c r="E22286">
        <v>55668722</v>
      </c>
      <c r="F22286">
        <f t="shared" si="696"/>
        <v>1</v>
      </c>
      <c r="G22286" t="s">
        <v>4201</v>
      </c>
      <c r="I22286" t="s">
        <v>17</v>
      </c>
      <c r="J22286" t="s">
        <v>4202</v>
      </c>
      <c r="K22286" t="s">
        <v>4201</v>
      </c>
      <c r="L22286" t="s">
        <v>4203</v>
      </c>
      <c r="M22286" t="s">
        <v>4204</v>
      </c>
      <c r="N22286" t="s">
        <v>51</v>
      </c>
      <c r="O22286" t="s">
        <v>22</v>
      </c>
      <c r="P22286" t="s">
        <v>4205</v>
      </c>
    </row>
    <row r="22287" spans="1:16" x14ac:dyDescent="0.3">
      <c r="A22287" s="3">
        <v>21060</v>
      </c>
      <c r="B22287" s="4" t="str">
        <f t="shared" si="697"/>
        <v>chr19:55668727-55668728</v>
      </c>
      <c r="C22287" t="s">
        <v>3990</v>
      </c>
      <c r="D22287">
        <v>55668727</v>
      </c>
      <c r="E22287">
        <v>55668728</v>
      </c>
      <c r="F22287">
        <f t="shared" si="696"/>
        <v>1</v>
      </c>
      <c r="G22287" t="s">
        <v>4201</v>
      </c>
      <c r="I22287" t="s">
        <v>17</v>
      </c>
      <c r="J22287" t="s">
        <v>4202</v>
      </c>
      <c r="K22287" t="s">
        <v>4201</v>
      </c>
      <c r="L22287" t="s">
        <v>4203</v>
      </c>
      <c r="M22287" t="s">
        <v>4204</v>
      </c>
      <c r="N22287" t="s">
        <v>51</v>
      </c>
      <c r="O22287" t="s">
        <v>22</v>
      </c>
      <c r="P22287" t="s">
        <v>4205</v>
      </c>
    </row>
    <row r="22288" spans="1:16" x14ac:dyDescent="0.3">
      <c r="A22288" s="3">
        <v>21062</v>
      </c>
      <c r="B22288" s="4" t="str">
        <f t="shared" si="697"/>
        <v>chr19:55668991-55668992</v>
      </c>
      <c r="C22288" t="s">
        <v>3990</v>
      </c>
      <c r="D22288">
        <v>55668991</v>
      </c>
      <c r="E22288">
        <v>55668992</v>
      </c>
      <c r="F22288">
        <f t="shared" si="696"/>
        <v>1</v>
      </c>
      <c r="G22288" t="s">
        <v>4201</v>
      </c>
      <c r="H22288">
        <v>1</v>
      </c>
      <c r="I22288" t="s">
        <v>17</v>
      </c>
      <c r="J22288" t="s">
        <v>4202</v>
      </c>
      <c r="K22288" t="s">
        <v>4201</v>
      </c>
      <c r="L22288" t="s">
        <v>4203</v>
      </c>
      <c r="M22288" t="s">
        <v>4204</v>
      </c>
      <c r="N22288" t="s">
        <v>51</v>
      </c>
      <c r="O22288" t="s">
        <v>22</v>
      </c>
      <c r="P22288" t="s">
        <v>4205</v>
      </c>
    </row>
    <row r="22289" spans="1:17" x14ac:dyDescent="0.3">
      <c r="A22289" s="3">
        <v>21063</v>
      </c>
      <c r="B22289" s="4" t="str">
        <f t="shared" si="697"/>
        <v>chr19:55669003-55669004</v>
      </c>
      <c r="C22289" t="s">
        <v>3990</v>
      </c>
      <c r="D22289">
        <v>55669003</v>
      </c>
      <c r="E22289">
        <v>55669004</v>
      </c>
      <c r="F22289">
        <f t="shared" si="696"/>
        <v>1</v>
      </c>
      <c r="G22289" t="s">
        <v>4201</v>
      </c>
      <c r="H22289">
        <v>1</v>
      </c>
      <c r="I22289" t="s">
        <v>17</v>
      </c>
      <c r="J22289" t="s">
        <v>4202</v>
      </c>
      <c r="K22289" t="s">
        <v>4201</v>
      </c>
      <c r="L22289" t="s">
        <v>4203</v>
      </c>
      <c r="M22289" t="s">
        <v>4204</v>
      </c>
      <c r="N22289" t="s">
        <v>51</v>
      </c>
      <c r="O22289" t="s">
        <v>22</v>
      </c>
      <c r="P22289" t="s">
        <v>4205</v>
      </c>
    </row>
    <row r="22290" spans="1:17" x14ac:dyDescent="0.3">
      <c r="A22290" s="3">
        <v>21064</v>
      </c>
      <c r="B22290" s="4" t="str">
        <f t="shared" si="697"/>
        <v>chr19:55669041-55669042</v>
      </c>
      <c r="C22290" t="s">
        <v>3990</v>
      </c>
      <c r="D22290">
        <v>55669041</v>
      </c>
      <c r="E22290">
        <v>55669042</v>
      </c>
      <c r="F22290">
        <f t="shared" si="696"/>
        <v>1</v>
      </c>
      <c r="G22290" t="s">
        <v>4201</v>
      </c>
      <c r="H22290">
        <v>1</v>
      </c>
      <c r="I22290" t="s">
        <v>17</v>
      </c>
      <c r="J22290" t="s">
        <v>4202</v>
      </c>
      <c r="K22290" t="s">
        <v>4201</v>
      </c>
      <c r="L22290" t="s">
        <v>4203</v>
      </c>
      <c r="M22290" t="s">
        <v>4204</v>
      </c>
      <c r="N22290" t="s">
        <v>51</v>
      </c>
      <c r="O22290" t="s">
        <v>22</v>
      </c>
      <c r="P22290" t="s">
        <v>4205</v>
      </c>
    </row>
    <row r="22291" spans="1:17" x14ac:dyDescent="0.3">
      <c r="A22291" s="3">
        <v>21065</v>
      </c>
      <c r="B22291" s="4" t="str">
        <f t="shared" si="697"/>
        <v>chr19:55669054-55669055</v>
      </c>
      <c r="C22291" t="s">
        <v>3990</v>
      </c>
      <c r="D22291">
        <v>55669054</v>
      </c>
      <c r="E22291">
        <v>55669055</v>
      </c>
      <c r="F22291">
        <f t="shared" si="696"/>
        <v>1</v>
      </c>
      <c r="G22291" t="s">
        <v>4201</v>
      </c>
      <c r="H22291">
        <v>1</v>
      </c>
      <c r="I22291" t="s">
        <v>17</v>
      </c>
      <c r="J22291" t="s">
        <v>4202</v>
      </c>
      <c r="K22291" t="s">
        <v>4201</v>
      </c>
      <c r="L22291" t="s">
        <v>4203</v>
      </c>
      <c r="M22291" t="s">
        <v>4204</v>
      </c>
      <c r="N22291" t="s">
        <v>51</v>
      </c>
      <c r="O22291" t="s">
        <v>22</v>
      </c>
      <c r="P22291" t="s">
        <v>4205</v>
      </c>
    </row>
    <row r="22292" spans="1:17" x14ac:dyDescent="0.3">
      <c r="A22292" s="3">
        <v>21066</v>
      </c>
      <c r="B22292" s="4" t="str">
        <f t="shared" si="697"/>
        <v>chr19:55669059-55669060</v>
      </c>
      <c r="C22292" t="s">
        <v>3990</v>
      </c>
      <c r="D22292">
        <v>55669059</v>
      </c>
      <c r="E22292">
        <v>55669060</v>
      </c>
      <c r="F22292">
        <f t="shared" si="696"/>
        <v>1</v>
      </c>
      <c r="G22292" t="s">
        <v>4201</v>
      </c>
      <c r="H22292">
        <v>1</v>
      </c>
      <c r="I22292" t="s">
        <v>17</v>
      </c>
      <c r="J22292" t="s">
        <v>4202</v>
      </c>
      <c r="K22292" t="s">
        <v>4201</v>
      </c>
      <c r="L22292" t="s">
        <v>4203</v>
      </c>
      <c r="M22292" t="s">
        <v>4204</v>
      </c>
      <c r="N22292" t="s">
        <v>51</v>
      </c>
      <c r="O22292" t="s">
        <v>22</v>
      </c>
      <c r="P22292" t="s">
        <v>4205</v>
      </c>
    </row>
    <row r="22293" spans="1:17" x14ac:dyDescent="0.3">
      <c r="A22293" s="3">
        <v>21085</v>
      </c>
      <c r="B22293" s="4" t="str">
        <f t="shared" si="697"/>
        <v>chr19:56658577-56658578</v>
      </c>
      <c r="C22293" t="s">
        <v>3990</v>
      </c>
      <c r="D22293">
        <v>56658577</v>
      </c>
      <c r="E22293">
        <v>56658578</v>
      </c>
      <c r="F22293">
        <f t="shared" si="696"/>
        <v>1</v>
      </c>
      <c r="G22293" t="s">
        <v>33271</v>
      </c>
      <c r="I22293" t="s">
        <v>25</v>
      </c>
      <c r="J22293" t="s">
        <v>33272</v>
      </c>
      <c r="K22293" t="s">
        <v>33271</v>
      </c>
      <c r="L22293" t="s">
        <v>33273</v>
      </c>
      <c r="M22293" t="s">
        <v>33274</v>
      </c>
      <c r="N22293" t="s">
        <v>599</v>
      </c>
      <c r="O22293" t="s">
        <v>22</v>
      </c>
      <c r="P22293" t="s">
        <v>136</v>
      </c>
    </row>
    <row r="22294" spans="1:17" x14ac:dyDescent="0.3">
      <c r="A22294" s="3">
        <v>21125</v>
      </c>
      <c r="B22294" s="4" t="str">
        <f t="shared" si="697"/>
        <v>chr19:58991295-58991296</v>
      </c>
      <c r="C22294" t="s">
        <v>3990</v>
      </c>
      <c r="D22294">
        <v>58991295</v>
      </c>
      <c r="E22294">
        <v>58991296</v>
      </c>
      <c r="F22294">
        <f t="shared" si="696"/>
        <v>1</v>
      </c>
      <c r="G22294" t="s">
        <v>33370</v>
      </c>
      <c r="H22294">
        <v>6</v>
      </c>
      <c r="I22294" t="s">
        <v>17</v>
      </c>
      <c r="J22294" t="s">
        <v>33371</v>
      </c>
      <c r="K22294" t="s">
        <v>33370</v>
      </c>
      <c r="L22294" t="s">
        <v>33372</v>
      </c>
      <c r="M22294" t="s">
        <v>33373</v>
      </c>
      <c r="N22294" t="s">
        <v>353</v>
      </c>
      <c r="O22294" t="s">
        <v>22</v>
      </c>
    </row>
    <row r="22295" spans="1:17" x14ac:dyDescent="0.3">
      <c r="A22295" s="3">
        <v>21182</v>
      </c>
      <c r="B22295" s="4" t="str">
        <f t="shared" si="697"/>
        <v>chr20:20056259-20056260</v>
      </c>
      <c r="C22295" t="s">
        <v>4221</v>
      </c>
      <c r="D22295">
        <v>20056259</v>
      </c>
      <c r="E22295">
        <v>20056260</v>
      </c>
      <c r="F22295">
        <f t="shared" si="696"/>
        <v>1</v>
      </c>
      <c r="G22295" t="s">
        <v>33488</v>
      </c>
      <c r="I22295" t="s">
        <v>25</v>
      </c>
    </row>
    <row r="22296" spans="1:17" x14ac:dyDescent="0.3">
      <c r="A22296" s="3">
        <v>21207</v>
      </c>
      <c r="B22296" s="4" t="str">
        <f t="shared" si="697"/>
        <v>chr20:30954269-30954270</v>
      </c>
      <c r="C22296" t="s">
        <v>4221</v>
      </c>
      <c r="D22296">
        <v>30954269</v>
      </c>
      <c r="E22296">
        <v>30954270</v>
      </c>
      <c r="F22296">
        <f t="shared" si="696"/>
        <v>1</v>
      </c>
      <c r="G22296" t="s">
        <v>4260</v>
      </c>
      <c r="I22296" t="s">
        <v>25</v>
      </c>
      <c r="J22296" t="s">
        <v>4261</v>
      </c>
      <c r="K22296" t="s">
        <v>4260</v>
      </c>
      <c r="L22296" t="s">
        <v>4262</v>
      </c>
      <c r="M22296" t="s">
        <v>4263</v>
      </c>
      <c r="O22296" t="s">
        <v>22</v>
      </c>
      <c r="P22296" t="s">
        <v>550</v>
      </c>
    </row>
    <row r="22297" spans="1:17" x14ac:dyDescent="0.3">
      <c r="A22297" s="3">
        <v>21230</v>
      </c>
      <c r="B22297" s="4" t="str">
        <f t="shared" si="697"/>
        <v>chr20:33500990-33500991</v>
      </c>
      <c r="C22297" t="s">
        <v>4221</v>
      </c>
      <c r="D22297">
        <v>33500990</v>
      </c>
      <c r="E22297">
        <v>33500991</v>
      </c>
      <c r="F22297">
        <f t="shared" si="696"/>
        <v>1</v>
      </c>
      <c r="G22297" t="s">
        <v>33579</v>
      </c>
      <c r="I22297" t="s">
        <v>25</v>
      </c>
      <c r="J22297" t="s">
        <v>33580</v>
      </c>
      <c r="K22297" t="s">
        <v>33579</v>
      </c>
      <c r="L22297" t="s">
        <v>33581</v>
      </c>
      <c r="M22297" t="s">
        <v>33582</v>
      </c>
      <c r="N22297" t="s">
        <v>129</v>
      </c>
      <c r="O22297" t="s">
        <v>22</v>
      </c>
      <c r="Q22297" t="s">
        <v>33583</v>
      </c>
    </row>
    <row r="22298" spans="1:17" x14ac:dyDescent="0.3">
      <c r="A22298" s="3">
        <v>21258</v>
      </c>
      <c r="B22298" s="4" t="str">
        <f t="shared" si="697"/>
        <v>chr20:34319861-34319862</v>
      </c>
      <c r="C22298" t="s">
        <v>4221</v>
      </c>
      <c r="D22298">
        <v>34319861</v>
      </c>
      <c r="E22298">
        <v>34319862</v>
      </c>
      <c r="F22298">
        <f t="shared" si="696"/>
        <v>1</v>
      </c>
      <c r="G22298" t="s">
        <v>33623</v>
      </c>
      <c r="I22298" t="s">
        <v>17</v>
      </c>
      <c r="J22298" t="s">
        <v>33624</v>
      </c>
      <c r="K22298" t="s">
        <v>33623</v>
      </c>
      <c r="L22298" t="s">
        <v>33625</v>
      </c>
      <c r="M22298" t="s">
        <v>33626</v>
      </c>
      <c r="O22298" t="s">
        <v>22</v>
      </c>
    </row>
    <row r="22299" spans="1:17" x14ac:dyDescent="0.3">
      <c r="A22299" s="3">
        <v>21273</v>
      </c>
      <c r="B22299" s="4" t="str">
        <f t="shared" si="697"/>
        <v>chr20:35738758-35738759</v>
      </c>
      <c r="C22299" t="s">
        <v>4221</v>
      </c>
      <c r="D22299">
        <v>35738758</v>
      </c>
      <c r="E22299">
        <v>35738759</v>
      </c>
      <c r="F22299">
        <f t="shared" si="696"/>
        <v>1</v>
      </c>
      <c r="G22299" t="s">
        <v>33648</v>
      </c>
      <c r="I22299" t="s">
        <v>17</v>
      </c>
      <c r="J22299" t="s">
        <v>33649</v>
      </c>
      <c r="K22299" t="s">
        <v>33648</v>
      </c>
      <c r="L22299" t="s">
        <v>33650</v>
      </c>
      <c r="M22299" t="s">
        <v>33651</v>
      </c>
      <c r="O22299" t="s">
        <v>22</v>
      </c>
    </row>
    <row r="22300" spans="1:17" x14ac:dyDescent="0.3">
      <c r="A22300" s="3">
        <v>21274</v>
      </c>
      <c r="B22300" s="4" t="str">
        <f t="shared" si="697"/>
        <v>chr20:35807790-35807791</v>
      </c>
      <c r="C22300" t="s">
        <v>4221</v>
      </c>
      <c r="D22300">
        <v>35807790</v>
      </c>
      <c r="E22300">
        <v>35807791</v>
      </c>
      <c r="F22300">
        <f t="shared" si="696"/>
        <v>1</v>
      </c>
      <c r="G22300" t="s">
        <v>33648</v>
      </c>
      <c r="H22300">
        <v>1</v>
      </c>
      <c r="I22300" t="s">
        <v>17</v>
      </c>
      <c r="J22300" t="s">
        <v>33649</v>
      </c>
      <c r="K22300" t="s">
        <v>33648</v>
      </c>
      <c r="L22300" t="s">
        <v>33650</v>
      </c>
      <c r="M22300" t="s">
        <v>33651</v>
      </c>
      <c r="O22300" t="s">
        <v>22</v>
      </c>
    </row>
    <row r="22301" spans="1:17" x14ac:dyDescent="0.3">
      <c r="A22301" s="3">
        <v>21302</v>
      </c>
      <c r="B22301" s="4" t="str">
        <f t="shared" si="697"/>
        <v>chr20:41420106-41420107</v>
      </c>
      <c r="C22301" t="s">
        <v>4221</v>
      </c>
      <c r="D22301">
        <v>41420106</v>
      </c>
      <c r="E22301">
        <v>41420107</v>
      </c>
      <c r="F22301">
        <f t="shared" si="696"/>
        <v>1</v>
      </c>
      <c r="G22301" t="s">
        <v>33699</v>
      </c>
      <c r="I22301" t="s">
        <v>17</v>
      </c>
      <c r="J22301" t="s">
        <v>33700</v>
      </c>
      <c r="K22301" t="s">
        <v>33699</v>
      </c>
      <c r="L22301" t="s">
        <v>33701</v>
      </c>
      <c r="M22301" t="s">
        <v>33702</v>
      </c>
      <c r="N22301" t="s">
        <v>1796</v>
      </c>
      <c r="O22301" t="s">
        <v>22</v>
      </c>
      <c r="P22301" t="s">
        <v>1977</v>
      </c>
    </row>
    <row r="22302" spans="1:17" x14ac:dyDescent="0.3">
      <c r="A22302" s="3">
        <v>21318</v>
      </c>
      <c r="B22302" s="4" t="str">
        <f t="shared" si="697"/>
        <v>chr20:43922465-43922466</v>
      </c>
      <c r="C22302" t="s">
        <v>4221</v>
      </c>
      <c r="D22302">
        <v>43922465</v>
      </c>
      <c r="E22302">
        <v>43922466</v>
      </c>
      <c r="F22302">
        <f t="shared" si="696"/>
        <v>1</v>
      </c>
      <c r="G22302" t="s">
        <v>33723</v>
      </c>
      <c r="I22302" t="s">
        <v>17</v>
      </c>
      <c r="J22302" t="s">
        <v>33724</v>
      </c>
      <c r="K22302" t="s">
        <v>33723</v>
      </c>
      <c r="L22302" t="s">
        <v>33725</v>
      </c>
      <c r="M22302" t="s">
        <v>33726</v>
      </c>
      <c r="N22302" t="s">
        <v>269</v>
      </c>
      <c r="O22302" t="s">
        <v>22</v>
      </c>
    </row>
    <row r="22303" spans="1:17" x14ac:dyDescent="0.3">
      <c r="A22303" s="3">
        <v>21338</v>
      </c>
      <c r="B22303" s="4" t="str">
        <f t="shared" si="697"/>
        <v>chr20:45771787-45771788</v>
      </c>
      <c r="C22303" t="s">
        <v>4221</v>
      </c>
      <c r="D22303">
        <v>45771787</v>
      </c>
      <c r="E22303">
        <v>45771788</v>
      </c>
      <c r="F22303">
        <f t="shared" si="696"/>
        <v>1</v>
      </c>
      <c r="G22303" t="s">
        <v>33778</v>
      </c>
      <c r="I22303" t="s">
        <v>25</v>
      </c>
      <c r="J22303" t="s">
        <v>33779</v>
      </c>
      <c r="K22303" t="s">
        <v>33778</v>
      </c>
      <c r="L22303" t="s">
        <v>33780</v>
      </c>
      <c r="M22303" t="s">
        <v>33781</v>
      </c>
      <c r="O22303" t="s">
        <v>22</v>
      </c>
      <c r="P22303" t="s">
        <v>2035</v>
      </c>
    </row>
    <row r="22304" spans="1:17" x14ac:dyDescent="0.3">
      <c r="A22304" s="3">
        <v>21371</v>
      </c>
      <c r="B22304" s="4" t="str">
        <f t="shared" si="697"/>
        <v>chr20:57269476-57269477</v>
      </c>
      <c r="C22304" t="s">
        <v>4221</v>
      </c>
      <c r="D22304">
        <v>57269476</v>
      </c>
      <c r="E22304">
        <v>57269477</v>
      </c>
      <c r="F22304">
        <f t="shared" si="696"/>
        <v>1</v>
      </c>
      <c r="G22304" t="s">
        <v>33880</v>
      </c>
      <c r="I22304" t="s">
        <v>25</v>
      </c>
      <c r="J22304" t="s">
        <v>33881</v>
      </c>
      <c r="K22304" t="s">
        <v>33880</v>
      </c>
      <c r="L22304" t="s">
        <v>33882</v>
      </c>
      <c r="M22304" t="s">
        <v>33883</v>
      </c>
      <c r="N22304" t="s">
        <v>82</v>
      </c>
      <c r="O22304" t="s">
        <v>22</v>
      </c>
    </row>
    <row r="22305" spans="1:17" x14ac:dyDescent="0.3">
      <c r="A22305" s="3">
        <v>21420</v>
      </c>
      <c r="B22305" s="4" t="str">
        <f t="shared" si="697"/>
        <v>chr21:11097646-11097647</v>
      </c>
      <c r="C22305" t="s">
        <v>4342</v>
      </c>
      <c r="D22305">
        <v>11097646</v>
      </c>
      <c r="E22305">
        <v>11097647</v>
      </c>
      <c r="F22305">
        <f t="shared" si="696"/>
        <v>1</v>
      </c>
      <c r="G22305" t="s">
        <v>34007</v>
      </c>
      <c r="I22305" t="s">
        <v>17</v>
      </c>
      <c r="J22305" t="s">
        <v>34008</v>
      </c>
      <c r="K22305" t="s">
        <v>34007</v>
      </c>
      <c r="L22305" t="s">
        <v>34009</v>
      </c>
      <c r="O22305" t="s">
        <v>22</v>
      </c>
    </row>
    <row r="22306" spans="1:17" x14ac:dyDescent="0.3">
      <c r="A22306" s="3">
        <v>21427</v>
      </c>
      <c r="B22306" s="4" t="str">
        <f t="shared" si="697"/>
        <v>chr21:22652896-22652897</v>
      </c>
      <c r="C22306" t="s">
        <v>4342</v>
      </c>
      <c r="D22306">
        <v>22652896</v>
      </c>
      <c r="E22306">
        <v>22652897</v>
      </c>
      <c r="F22306">
        <f t="shared" si="696"/>
        <v>1</v>
      </c>
      <c r="G22306" t="s">
        <v>4348</v>
      </c>
      <c r="I22306" t="s">
        <v>25</v>
      </c>
      <c r="J22306" t="s">
        <v>4349</v>
      </c>
      <c r="K22306" t="s">
        <v>4348</v>
      </c>
      <c r="L22306" t="s">
        <v>4350</v>
      </c>
      <c r="M22306" t="s">
        <v>4351</v>
      </c>
      <c r="O22306" t="s">
        <v>22</v>
      </c>
    </row>
    <row r="22307" spans="1:17" x14ac:dyDescent="0.3">
      <c r="A22307" s="3">
        <v>21436</v>
      </c>
      <c r="B22307" s="4" t="str">
        <f t="shared" si="697"/>
        <v>chr21:31066382-31066383</v>
      </c>
      <c r="C22307" t="s">
        <v>4342</v>
      </c>
      <c r="D22307">
        <v>31066382</v>
      </c>
      <c r="E22307">
        <v>31066383</v>
      </c>
      <c r="F22307">
        <f t="shared" si="696"/>
        <v>1</v>
      </c>
      <c r="G22307" t="s">
        <v>34036</v>
      </c>
      <c r="I22307" t="s">
        <v>17</v>
      </c>
      <c r="J22307" t="s">
        <v>34037</v>
      </c>
      <c r="K22307" t="s">
        <v>34036</v>
      </c>
      <c r="L22307" t="s">
        <v>34038</v>
      </c>
      <c r="M22307" t="s">
        <v>34039</v>
      </c>
      <c r="N22307" t="s">
        <v>229</v>
      </c>
      <c r="O22307" t="s">
        <v>22</v>
      </c>
      <c r="P22307" t="s">
        <v>12121</v>
      </c>
      <c r="Q22307" t="s">
        <v>34040</v>
      </c>
    </row>
    <row r="22308" spans="1:17" x14ac:dyDescent="0.3">
      <c r="A22308" s="3">
        <v>21541</v>
      </c>
      <c r="B22308" s="4" t="str">
        <f t="shared" si="697"/>
        <v>chr21:48069485-48069486</v>
      </c>
      <c r="C22308" t="s">
        <v>4342</v>
      </c>
      <c r="D22308">
        <v>48069485</v>
      </c>
      <c r="E22308">
        <v>48069486</v>
      </c>
      <c r="F22308">
        <f t="shared" si="696"/>
        <v>1</v>
      </c>
      <c r="G22308" t="s">
        <v>34255</v>
      </c>
      <c r="I22308" t="s">
        <v>25</v>
      </c>
      <c r="J22308" t="s">
        <v>34256</v>
      </c>
      <c r="K22308" t="s">
        <v>34255</v>
      </c>
      <c r="L22308" t="s">
        <v>34257</v>
      </c>
      <c r="M22308" t="s">
        <v>34258</v>
      </c>
      <c r="N22308" t="s">
        <v>124</v>
      </c>
      <c r="O22308" t="s">
        <v>22</v>
      </c>
    </row>
    <row r="22309" spans="1:17" x14ac:dyDescent="0.3">
      <c r="A22309" s="3">
        <v>21655</v>
      </c>
      <c r="B22309" s="4" t="str">
        <f t="shared" si="697"/>
        <v>chr22:26902739-26902740</v>
      </c>
      <c r="C22309" t="s">
        <v>4397</v>
      </c>
      <c r="D22309">
        <v>26902739</v>
      </c>
      <c r="E22309">
        <v>26902740</v>
      </c>
      <c r="F22309">
        <f t="shared" si="696"/>
        <v>1</v>
      </c>
      <c r="G22309" t="s">
        <v>34480</v>
      </c>
      <c r="I22309" t="s">
        <v>17</v>
      </c>
      <c r="J22309" t="s">
        <v>34481</v>
      </c>
      <c r="K22309" t="s">
        <v>34480</v>
      </c>
      <c r="L22309" t="s">
        <v>34482</v>
      </c>
      <c r="M22309" t="s">
        <v>34483</v>
      </c>
      <c r="N22309" t="s">
        <v>2225</v>
      </c>
      <c r="O22309" t="s">
        <v>22</v>
      </c>
      <c r="P22309" t="s">
        <v>29275</v>
      </c>
    </row>
    <row r="22310" spans="1:17" x14ac:dyDescent="0.3">
      <c r="A22310" s="3">
        <v>21679</v>
      </c>
      <c r="B22310" s="4" t="str">
        <f t="shared" si="697"/>
        <v>chr22:29957158-29957159</v>
      </c>
      <c r="C22310" t="s">
        <v>4397</v>
      </c>
      <c r="D22310">
        <v>29957158</v>
      </c>
      <c r="E22310">
        <v>29957159</v>
      </c>
      <c r="F22310">
        <f t="shared" si="696"/>
        <v>1</v>
      </c>
      <c r="G22310" t="s">
        <v>34527</v>
      </c>
      <c r="I22310" t="s">
        <v>17</v>
      </c>
      <c r="J22310" t="s">
        <v>34528</v>
      </c>
      <c r="K22310" t="s">
        <v>34527</v>
      </c>
      <c r="L22310" t="s">
        <v>34529</v>
      </c>
      <c r="M22310" t="s">
        <v>34530</v>
      </c>
      <c r="O22310" t="s">
        <v>22</v>
      </c>
    </row>
    <row r="22311" spans="1:17" x14ac:dyDescent="0.3">
      <c r="A22311" s="3">
        <v>21682</v>
      </c>
      <c r="B22311" s="4" t="str">
        <f t="shared" si="697"/>
        <v>chr22:29999585-29999586</v>
      </c>
      <c r="C22311" t="s">
        <v>4397</v>
      </c>
      <c r="D22311">
        <v>29999585</v>
      </c>
      <c r="E22311">
        <v>29999586</v>
      </c>
      <c r="F22311">
        <f t="shared" si="696"/>
        <v>1</v>
      </c>
      <c r="G22311" t="s">
        <v>34531</v>
      </c>
      <c r="H22311">
        <v>1</v>
      </c>
      <c r="I22311" t="s">
        <v>25</v>
      </c>
      <c r="J22311" t="s">
        <v>34532</v>
      </c>
      <c r="K22311" t="s">
        <v>34531</v>
      </c>
      <c r="L22311" t="s">
        <v>34533</v>
      </c>
      <c r="M22311" t="s">
        <v>34534</v>
      </c>
      <c r="N22311" t="s">
        <v>1764</v>
      </c>
      <c r="O22311" t="s">
        <v>22</v>
      </c>
    </row>
    <row r="22312" spans="1:17" x14ac:dyDescent="0.3">
      <c r="A22312" s="3">
        <v>21683</v>
      </c>
      <c r="B22312" s="4" t="str">
        <f t="shared" si="697"/>
        <v>chr22:29999590-29999591</v>
      </c>
      <c r="C22312" t="s">
        <v>4397</v>
      </c>
      <c r="D22312">
        <v>29999590</v>
      </c>
      <c r="E22312">
        <v>29999591</v>
      </c>
      <c r="F22312">
        <f t="shared" si="696"/>
        <v>1</v>
      </c>
      <c r="G22312" t="s">
        <v>34531</v>
      </c>
      <c r="H22312">
        <v>1</v>
      </c>
      <c r="I22312" t="s">
        <v>25</v>
      </c>
      <c r="J22312" t="s">
        <v>34532</v>
      </c>
      <c r="K22312" t="s">
        <v>34531</v>
      </c>
      <c r="L22312" t="s">
        <v>34533</v>
      </c>
      <c r="M22312" t="s">
        <v>34534</v>
      </c>
      <c r="N22312" t="s">
        <v>1764</v>
      </c>
      <c r="O22312" t="s">
        <v>22</v>
      </c>
    </row>
    <row r="22313" spans="1:17" x14ac:dyDescent="0.3">
      <c r="A22313" s="3">
        <v>21684</v>
      </c>
      <c r="B22313" s="4" t="str">
        <f t="shared" si="697"/>
        <v>chr22:29999667-29999668</v>
      </c>
      <c r="C22313" t="s">
        <v>4397</v>
      </c>
      <c r="D22313">
        <v>29999667</v>
      </c>
      <c r="E22313">
        <v>29999668</v>
      </c>
      <c r="F22313">
        <f t="shared" si="696"/>
        <v>1</v>
      </c>
      <c r="G22313" t="s">
        <v>34531</v>
      </c>
      <c r="H22313">
        <v>1</v>
      </c>
      <c r="I22313" t="s">
        <v>25</v>
      </c>
      <c r="J22313" t="s">
        <v>34532</v>
      </c>
      <c r="K22313" t="s">
        <v>34531</v>
      </c>
      <c r="L22313" t="s">
        <v>34533</v>
      </c>
      <c r="M22313" t="s">
        <v>34534</v>
      </c>
      <c r="N22313" t="s">
        <v>1764</v>
      </c>
      <c r="O22313" t="s">
        <v>22</v>
      </c>
    </row>
    <row r="22314" spans="1:17" x14ac:dyDescent="0.3">
      <c r="A22314" s="3">
        <v>21685</v>
      </c>
      <c r="B22314" s="4" t="str">
        <f t="shared" si="697"/>
        <v>chr22:29999703-29999704</v>
      </c>
      <c r="C22314" t="s">
        <v>4397</v>
      </c>
      <c r="D22314">
        <v>29999703</v>
      </c>
      <c r="E22314">
        <v>29999704</v>
      </c>
      <c r="F22314">
        <f t="shared" si="696"/>
        <v>1</v>
      </c>
      <c r="G22314" t="s">
        <v>34531</v>
      </c>
      <c r="H22314">
        <v>1</v>
      </c>
      <c r="I22314" t="s">
        <v>25</v>
      </c>
      <c r="J22314" t="s">
        <v>34532</v>
      </c>
      <c r="K22314" t="s">
        <v>34531</v>
      </c>
      <c r="L22314" t="s">
        <v>34533</v>
      </c>
      <c r="M22314" t="s">
        <v>34534</v>
      </c>
      <c r="N22314" t="s">
        <v>1764</v>
      </c>
      <c r="O22314" t="s">
        <v>22</v>
      </c>
    </row>
    <row r="22315" spans="1:17" x14ac:dyDescent="0.3">
      <c r="A22315" s="3">
        <v>21686</v>
      </c>
      <c r="B22315" s="4" t="str">
        <f t="shared" si="697"/>
        <v>chr22:29999719-29999720</v>
      </c>
      <c r="C22315" t="s">
        <v>4397</v>
      </c>
      <c r="D22315">
        <v>29999719</v>
      </c>
      <c r="E22315">
        <v>29999720</v>
      </c>
      <c r="F22315">
        <f t="shared" si="696"/>
        <v>1</v>
      </c>
      <c r="G22315" t="s">
        <v>34531</v>
      </c>
      <c r="H22315">
        <v>1</v>
      </c>
      <c r="I22315" t="s">
        <v>25</v>
      </c>
      <c r="J22315" t="s">
        <v>34532</v>
      </c>
      <c r="K22315" t="s">
        <v>34531</v>
      </c>
      <c r="L22315" t="s">
        <v>34533</v>
      </c>
      <c r="M22315" t="s">
        <v>34534</v>
      </c>
      <c r="N22315" t="s">
        <v>1764</v>
      </c>
      <c r="O22315" t="s">
        <v>22</v>
      </c>
    </row>
    <row r="22316" spans="1:17" x14ac:dyDescent="0.3">
      <c r="A22316" s="3">
        <v>21688</v>
      </c>
      <c r="B22316" s="4" t="str">
        <f t="shared" si="697"/>
        <v>chr22:29999783-29999784</v>
      </c>
      <c r="C22316" t="s">
        <v>4397</v>
      </c>
      <c r="D22316">
        <v>29999783</v>
      </c>
      <c r="E22316">
        <v>29999784</v>
      </c>
      <c r="F22316">
        <f t="shared" si="696"/>
        <v>1</v>
      </c>
      <c r="G22316" t="s">
        <v>34531</v>
      </c>
      <c r="H22316">
        <v>1</v>
      </c>
      <c r="I22316" t="s">
        <v>25</v>
      </c>
      <c r="J22316" t="s">
        <v>34532</v>
      </c>
      <c r="K22316" t="s">
        <v>34531</v>
      </c>
      <c r="L22316" t="s">
        <v>34533</v>
      </c>
      <c r="M22316" t="s">
        <v>34534</v>
      </c>
      <c r="N22316" t="s">
        <v>1764</v>
      </c>
      <c r="O22316" t="s">
        <v>22</v>
      </c>
    </row>
    <row r="22317" spans="1:17" x14ac:dyDescent="0.3">
      <c r="A22317" s="3">
        <v>21689</v>
      </c>
      <c r="B22317" s="4" t="str">
        <f t="shared" si="697"/>
        <v>chr22:29999877-29999878</v>
      </c>
      <c r="C22317" t="s">
        <v>4397</v>
      </c>
      <c r="D22317">
        <v>29999877</v>
      </c>
      <c r="E22317">
        <v>29999878</v>
      </c>
      <c r="F22317">
        <f t="shared" si="696"/>
        <v>1</v>
      </c>
      <c r="G22317" t="s">
        <v>34531</v>
      </c>
      <c r="H22317">
        <v>1</v>
      </c>
      <c r="I22317" t="s">
        <v>25</v>
      </c>
      <c r="J22317" t="s">
        <v>34532</v>
      </c>
      <c r="K22317" t="s">
        <v>34531</v>
      </c>
      <c r="L22317" t="s">
        <v>34533</v>
      </c>
      <c r="M22317" t="s">
        <v>34534</v>
      </c>
      <c r="N22317" t="s">
        <v>1764</v>
      </c>
      <c r="O22317" t="s">
        <v>22</v>
      </c>
    </row>
    <row r="22318" spans="1:17" x14ac:dyDescent="0.3">
      <c r="A22318" s="3">
        <v>21690</v>
      </c>
      <c r="B22318" s="4" t="str">
        <f t="shared" si="697"/>
        <v>chr22:29999969-29999970</v>
      </c>
      <c r="C22318" t="s">
        <v>4397</v>
      </c>
      <c r="D22318">
        <v>29999969</v>
      </c>
      <c r="E22318">
        <v>29999970</v>
      </c>
      <c r="F22318">
        <f t="shared" si="696"/>
        <v>1</v>
      </c>
      <c r="G22318" t="s">
        <v>34531</v>
      </c>
      <c r="H22318">
        <v>1</v>
      </c>
      <c r="I22318" t="s">
        <v>25</v>
      </c>
      <c r="J22318" t="s">
        <v>34532</v>
      </c>
      <c r="K22318" t="s">
        <v>34531</v>
      </c>
      <c r="L22318" t="s">
        <v>34533</v>
      </c>
      <c r="M22318" t="s">
        <v>34534</v>
      </c>
      <c r="N22318" t="s">
        <v>1764</v>
      </c>
      <c r="O22318" t="s">
        <v>22</v>
      </c>
    </row>
    <row r="22319" spans="1:17" x14ac:dyDescent="0.3">
      <c r="A22319" s="3">
        <v>21691</v>
      </c>
      <c r="B22319" s="4" t="str">
        <f t="shared" si="697"/>
        <v>chr22:30032865-30032866</v>
      </c>
      <c r="C22319" t="s">
        <v>4397</v>
      </c>
      <c r="D22319">
        <v>30032865</v>
      </c>
      <c r="E22319">
        <v>30032866</v>
      </c>
      <c r="F22319">
        <f t="shared" si="696"/>
        <v>1</v>
      </c>
      <c r="G22319" t="s">
        <v>34531</v>
      </c>
      <c r="I22319" t="s">
        <v>25</v>
      </c>
      <c r="J22319" t="s">
        <v>34532</v>
      </c>
      <c r="K22319" t="s">
        <v>34531</v>
      </c>
      <c r="L22319" t="s">
        <v>34533</v>
      </c>
      <c r="M22319" t="s">
        <v>34534</v>
      </c>
      <c r="N22319" t="s">
        <v>1764</v>
      </c>
      <c r="O22319" t="s">
        <v>22</v>
      </c>
    </row>
    <row r="22320" spans="1:17" x14ac:dyDescent="0.3">
      <c r="A22320" s="3">
        <v>21692</v>
      </c>
      <c r="B22320" s="4" t="str">
        <f t="shared" si="697"/>
        <v>chr22:30032879-30032880</v>
      </c>
      <c r="C22320" t="s">
        <v>4397</v>
      </c>
      <c r="D22320">
        <v>30032879</v>
      </c>
      <c r="E22320">
        <v>30032880</v>
      </c>
      <c r="F22320">
        <f t="shared" si="696"/>
        <v>1</v>
      </c>
      <c r="G22320" t="s">
        <v>34531</v>
      </c>
      <c r="I22320" t="s">
        <v>25</v>
      </c>
      <c r="J22320" t="s">
        <v>34532</v>
      </c>
      <c r="K22320" t="s">
        <v>34531</v>
      </c>
      <c r="L22320" t="s">
        <v>34533</v>
      </c>
      <c r="M22320" t="s">
        <v>34534</v>
      </c>
      <c r="N22320" t="s">
        <v>1764</v>
      </c>
      <c r="O22320" t="s">
        <v>22</v>
      </c>
    </row>
    <row r="22321" spans="1:15" x14ac:dyDescent="0.3">
      <c r="A22321" s="3">
        <v>21693</v>
      </c>
      <c r="B22321" s="4" t="str">
        <f t="shared" si="697"/>
        <v>chr22:30038151-30038152</v>
      </c>
      <c r="C22321" t="s">
        <v>4397</v>
      </c>
      <c r="D22321">
        <v>30038151</v>
      </c>
      <c r="E22321">
        <v>30038152</v>
      </c>
      <c r="F22321">
        <f t="shared" si="696"/>
        <v>1</v>
      </c>
      <c r="G22321" t="s">
        <v>34531</v>
      </c>
      <c r="I22321" t="s">
        <v>25</v>
      </c>
      <c r="J22321" t="s">
        <v>34532</v>
      </c>
      <c r="K22321" t="s">
        <v>34531</v>
      </c>
      <c r="L22321" t="s">
        <v>34533</v>
      </c>
      <c r="M22321" t="s">
        <v>34534</v>
      </c>
      <c r="N22321" t="s">
        <v>1764</v>
      </c>
      <c r="O22321" t="s">
        <v>22</v>
      </c>
    </row>
    <row r="22322" spans="1:15" x14ac:dyDescent="0.3">
      <c r="A22322" s="3">
        <v>21694</v>
      </c>
      <c r="B22322" s="4" t="str">
        <f t="shared" si="697"/>
        <v>chr22:30050628-30050629</v>
      </c>
      <c r="C22322" t="s">
        <v>4397</v>
      </c>
      <c r="D22322">
        <v>30050628</v>
      </c>
      <c r="E22322">
        <v>30050629</v>
      </c>
      <c r="F22322">
        <f t="shared" si="696"/>
        <v>1</v>
      </c>
      <c r="G22322" t="s">
        <v>34531</v>
      </c>
      <c r="I22322" t="s">
        <v>25</v>
      </c>
      <c r="J22322" t="s">
        <v>34532</v>
      </c>
      <c r="K22322" t="s">
        <v>34531</v>
      </c>
      <c r="L22322" t="s">
        <v>34533</v>
      </c>
      <c r="M22322" t="s">
        <v>34534</v>
      </c>
      <c r="N22322" t="s">
        <v>1764</v>
      </c>
      <c r="O22322" t="s">
        <v>22</v>
      </c>
    </row>
    <row r="22323" spans="1:15" x14ac:dyDescent="0.3">
      <c r="A22323" s="3">
        <v>21695</v>
      </c>
      <c r="B22323" s="4" t="str">
        <f t="shared" si="697"/>
        <v>chr22:30050640-30050641</v>
      </c>
      <c r="C22323" t="s">
        <v>4397</v>
      </c>
      <c r="D22323">
        <v>30050640</v>
      </c>
      <c r="E22323">
        <v>30050641</v>
      </c>
      <c r="F22323">
        <f t="shared" si="696"/>
        <v>1</v>
      </c>
      <c r="G22323" t="s">
        <v>34531</v>
      </c>
      <c r="I22323" t="s">
        <v>25</v>
      </c>
      <c r="J22323" t="s">
        <v>34532</v>
      </c>
      <c r="K22323" t="s">
        <v>34531</v>
      </c>
      <c r="L22323" t="s">
        <v>34533</v>
      </c>
      <c r="M22323" t="s">
        <v>34534</v>
      </c>
      <c r="N22323" t="s">
        <v>1764</v>
      </c>
      <c r="O22323" t="s">
        <v>22</v>
      </c>
    </row>
    <row r="22324" spans="1:15" x14ac:dyDescent="0.3">
      <c r="A22324" s="3">
        <v>21696</v>
      </c>
      <c r="B22324" s="4" t="str">
        <f t="shared" si="697"/>
        <v>chr22:30054164-30054165</v>
      </c>
      <c r="C22324" t="s">
        <v>4397</v>
      </c>
      <c r="D22324">
        <v>30054164</v>
      </c>
      <c r="E22324">
        <v>30054165</v>
      </c>
      <c r="F22324">
        <f t="shared" si="696"/>
        <v>1</v>
      </c>
      <c r="G22324" t="s">
        <v>34531</v>
      </c>
      <c r="I22324" t="s">
        <v>25</v>
      </c>
      <c r="J22324" t="s">
        <v>34532</v>
      </c>
      <c r="K22324" t="s">
        <v>34531</v>
      </c>
      <c r="L22324" t="s">
        <v>34533</v>
      </c>
      <c r="M22324" t="s">
        <v>34534</v>
      </c>
      <c r="N22324" t="s">
        <v>1764</v>
      </c>
      <c r="O22324" t="s">
        <v>22</v>
      </c>
    </row>
    <row r="22325" spans="1:15" x14ac:dyDescent="0.3">
      <c r="A22325" s="3">
        <v>21697</v>
      </c>
      <c r="B22325" s="4" t="str">
        <f t="shared" si="697"/>
        <v>chr22:30057328-30057329</v>
      </c>
      <c r="C22325" t="s">
        <v>4397</v>
      </c>
      <c r="D22325">
        <v>30057328</v>
      </c>
      <c r="E22325">
        <v>30057329</v>
      </c>
      <c r="F22325">
        <f t="shared" si="696"/>
        <v>1</v>
      </c>
      <c r="G22325" t="s">
        <v>34531</v>
      </c>
      <c r="I22325" t="s">
        <v>25</v>
      </c>
      <c r="J22325" t="s">
        <v>34532</v>
      </c>
      <c r="K22325" t="s">
        <v>34531</v>
      </c>
      <c r="L22325" t="s">
        <v>34533</v>
      </c>
      <c r="M22325" t="s">
        <v>34534</v>
      </c>
      <c r="N22325" t="s">
        <v>1764</v>
      </c>
      <c r="O22325" t="s">
        <v>22</v>
      </c>
    </row>
    <row r="22326" spans="1:15" x14ac:dyDescent="0.3">
      <c r="A22326" s="3">
        <v>21698</v>
      </c>
      <c r="B22326" s="4" t="str">
        <f t="shared" si="697"/>
        <v>chr22:30064306-30064307</v>
      </c>
      <c r="C22326" t="s">
        <v>4397</v>
      </c>
      <c r="D22326">
        <v>30064306</v>
      </c>
      <c r="E22326">
        <v>30064307</v>
      </c>
      <c r="F22326">
        <f t="shared" si="696"/>
        <v>1</v>
      </c>
      <c r="G22326" t="s">
        <v>34531</v>
      </c>
      <c r="I22326" t="s">
        <v>25</v>
      </c>
      <c r="J22326" t="s">
        <v>34532</v>
      </c>
      <c r="K22326" t="s">
        <v>34531</v>
      </c>
      <c r="L22326" t="s">
        <v>34533</v>
      </c>
      <c r="M22326" t="s">
        <v>34534</v>
      </c>
      <c r="N22326" t="s">
        <v>1764</v>
      </c>
      <c r="O22326" t="s">
        <v>22</v>
      </c>
    </row>
    <row r="22327" spans="1:15" x14ac:dyDescent="0.3">
      <c r="A22327" s="3">
        <v>21699</v>
      </c>
      <c r="B22327" s="4" t="str">
        <f t="shared" si="697"/>
        <v>chr22:30069251-30069252</v>
      </c>
      <c r="C22327" t="s">
        <v>4397</v>
      </c>
      <c r="D22327">
        <v>30069251</v>
      </c>
      <c r="E22327">
        <v>30069252</v>
      </c>
      <c r="F22327">
        <f t="shared" si="696"/>
        <v>1</v>
      </c>
      <c r="G22327" t="s">
        <v>34531</v>
      </c>
      <c r="I22327" t="s">
        <v>25</v>
      </c>
      <c r="J22327" t="s">
        <v>34532</v>
      </c>
      <c r="K22327" t="s">
        <v>34531</v>
      </c>
      <c r="L22327" t="s">
        <v>34533</v>
      </c>
      <c r="M22327" t="s">
        <v>34534</v>
      </c>
      <c r="N22327" t="s">
        <v>1764</v>
      </c>
      <c r="O22327" t="s">
        <v>22</v>
      </c>
    </row>
    <row r="22328" spans="1:15" x14ac:dyDescent="0.3">
      <c r="A22328" s="3">
        <v>21700</v>
      </c>
      <c r="B22328" s="4" t="str">
        <f t="shared" si="697"/>
        <v>chr22:30069482-30069483</v>
      </c>
      <c r="C22328" t="s">
        <v>4397</v>
      </c>
      <c r="D22328">
        <v>30069482</v>
      </c>
      <c r="E22328">
        <v>30069483</v>
      </c>
      <c r="F22328">
        <f t="shared" si="696"/>
        <v>1</v>
      </c>
      <c r="G22328" t="s">
        <v>34531</v>
      </c>
      <c r="I22328" t="s">
        <v>25</v>
      </c>
      <c r="J22328" t="s">
        <v>34532</v>
      </c>
      <c r="K22328" t="s">
        <v>34531</v>
      </c>
      <c r="L22328" t="s">
        <v>34533</v>
      </c>
      <c r="M22328" t="s">
        <v>34534</v>
      </c>
      <c r="N22328" t="s">
        <v>1764</v>
      </c>
      <c r="O22328" t="s">
        <v>22</v>
      </c>
    </row>
    <row r="22329" spans="1:15" x14ac:dyDescent="0.3">
      <c r="A22329" s="3">
        <v>21701</v>
      </c>
      <c r="B22329" s="4" t="str">
        <f t="shared" si="697"/>
        <v>chr22:30070935-30070936</v>
      </c>
      <c r="C22329" t="s">
        <v>4397</v>
      </c>
      <c r="D22329">
        <v>30070935</v>
      </c>
      <c r="E22329">
        <v>30070936</v>
      </c>
      <c r="F22329">
        <f t="shared" si="696"/>
        <v>1</v>
      </c>
      <c r="G22329" t="s">
        <v>34531</v>
      </c>
      <c r="I22329" t="s">
        <v>25</v>
      </c>
      <c r="J22329" t="s">
        <v>34532</v>
      </c>
      <c r="K22329" t="s">
        <v>34531</v>
      </c>
      <c r="L22329" t="s">
        <v>34533</v>
      </c>
      <c r="M22329" t="s">
        <v>34534</v>
      </c>
      <c r="N22329" t="s">
        <v>1764</v>
      </c>
      <c r="O22329" t="s">
        <v>22</v>
      </c>
    </row>
    <row r="22330" spans="1:15" x14ac:dyDescent="0.3">
      <c r="A22330" s="3">
        <v>21702</v>
      </c>
      <c r="B22330" s="4" t="str">
        <f t="shared" si="697"/>
        <v>chr22:30079687-30079688</v>
      </c>
      <c r="C22330" t="s">
        <v>4397</v>
      </c>
      <c r="D22330">
        <v>30079687</v>
      </c>
      <c r="E22330">
        <v>30079688</v>
      </c>
      <c r="F22330">
        <f t="shared" si="696"/>
        <v>1</v>
      </c>
      <c r="G22330" t="s">
        <v>34531</v>
      </c>
      <c r="I22330" t="s">
        <v>25</v>
      </c>
      <c r="J22330" t="s">
        <v>34532</v>
      </c>
      <c r="K22330" t="s">
        <v>34531</v>
      </c>
      <c r="L22330" t="s">
        <v>34533</v>
      </c>
      <c r="M22330" t="s">
        <v>34534</v>
      </c>
      <c r="N22330" t="s">
        <v>1764</v>
      </c>
      <c r="O22330" t="s">
        <v>22</v>
      </c>
    </row>
    <row r="22331" spans="1:15" x14ac:dyDescent="0.3">
      <c r="A22331" s="3">
        <v>21703</v>
      </c>
      <c r="B22331" s="4" t="str">
        <f t="shared" si="697"/>
        <v>chr22:30090794-30090795</v>
      </c>
      <c r="C22331" t="s">
        <v>4397</v>
      </c>
      <c r="D22331">
        <v>30090794</v>
      </c>
      <c r="E22331">
        <v>30090795</v>
      </c>
      <c r="F22331">
        <f t="shared" si="696"/>
        <v>1</v>
      </c>
      <c r="G22331" t="s">
        <v>34531</v>
      </c>
      <c r="H22331">
        <v>16</v>
      </c>
      <c r="I22331" t="s">
        <v>25</v>
      </c>
      <c r="J22331" t="s">
        <v>34532</v>
      </c>
      <c r="K22331" t="s">
        <v>34531</v>
      </c>
      <c r="L22331" t="s">
        <v>34533</v>
      </c>
      <c r="M22331" t="s">
        <v>34534</v>
      </c>
      <c r="N22331" t="s">
        <v>1764</v>
      </c>
      <c r="O22331" t="s">
        <v>22</v>
      </c>
    </row>
    <row r="22332" spans="1:15" x14ac:dyDescent="0.3">
      <c r="A22332" s="3">
        <v>21704</v>
      </c>
      <c r="B22332" s="4" t="str">
        <f t="shared" si="697"/>
        <v>chr22:30090842-30090843</v>
      </c>
      <c r="C22332" t="s">
        <v>4397</v>
      </c>
      <c r="D22332">
        <v>30090842</v>
      </c>
      <c r="E22332">
        <v>30090843</v>
      </c>
      <c r="F22332">
        <f t="shared" si="696"/>
        <v>1</v>
      </c>
      <c r="G22332" t="s">
        <v>34531</v>
      </c>
      <c r="H22332">
        <v>16</v>
      </c>
      <c r="I22332" t="s">
        <v>25</v>
      </c>
      <c r="J22332" t="s">
        <v>34532</v>
      </c>
      <c r="K22332" t="s">
        <v>34531</v>
      </c>
      <c r="L22332" t="s">
        <v>34533</v>
      </c>
      <c r="M22332" t="s">
        <v>34534</v>
      </c>
      <c r="N22332" t="s">
        <v>1764</v>
      </c>
      <c r="O22332" t="s">
        <v>22</v>
      </c>
    </row>
    <row r="22333" spans="1:15" x14ac:dyDescent="0.3">
      <c r="A22333" s="3">
        <v>21705</v>
      </c>
      <c r="B22333" s="4" t="str">
        <f t="shared" si="697"/>
        <v>chr22:30090896-30090897</v>
      </c>
      <c r="C22333" t="s">
        <v>4397</v>
      </c>
      <c r="D22333">
        <v>30090896</v>
      </c>
      <c r="E22333">
        <v>30090897</v>
      </c>
      <c r="F22333">
        <f t="shared" si="696"/>
        <v>1</v>
      </c>
      <c r="G22333" t="s">
        <v>34531</v>
      </c>
      <c r="H22333">
        <v>16</v>
      </c>
      <c r="I22333" t="s">
        <v>25</v>
      </c>
      <c r="J22333" t="s">
        <v>34532</v>
      </c>
      <c r="K22333" t="s">
        <v>34531</v>
      </c>
      <c r="L22333" t="s">
        <v>34533</v>
      </c>
      <c r="M22333" t="s">
        <v>34534</v>
      </c>
      <c r="N22333" t="s">
        <v>1764</v>
      </c>
      <c r="O22333" t="s">
        <v>22</v>
      </c>
    </row>
    <row r="22334" spans="1:15" x14ac:dyDescent="0.3">
      <c r="A22334" s="3">
        <v>21706</v>
      </c>
      <c r="B22334" s="4" t="str">
        <f t="shared" si="697"/>
        <v>chr22:30090899-30090900</v>
      </c>
      <c r="C22334" t="s">
        <v>4397</v>
      </c>
      <c r="D22334">
        <v>30090899</v>
      </c>
      <c r="E22334">
        <v>30090900</v>
      </c>
      <c r="F22334">
        <f t="shared" si="696"/>
        <v>1</v>
      </c>
      <c r="G22334" t="s">
        <v>34531</v>
      </c>
      <c r="H22334">
        <v>16</v>
      </c>
      <c r="I22334" t="s">
        <v>25</v>
      </c>
      <c r="J22334" t="s">
        <v>34532</v>
      </c>
      <c r="K22334" t="s">
        <v>34531</v>
      </c>
      <c r="L22334" t="s">
        <v>34533</v>
      </c>
      <c r="M22334" t="s">
        <v>34534</v>
      </c>
      <c r="N22334" t="s">
        <v>1764</v>
      </c>
      <c r="O22334" t="s">
        <v>22</v>
      </c>
    </row>
    <row r="22335" spans="1:15" x14ac:dyDescent="0.3">
      <c r="A22335" s="3">
        <v>21707</v>
      </c>
      <c r="B22335" s="4" t="str">
        <f t="shared" si="697"/>
        <v>chr22:30090926-30090927</v>
      </c>
      <c r="C22335" t="s">
        <v>4397</v>
      </c>
      <c r="D22335">
        <v>30090926</v>
      </c>
      <c r="E22335">
        <v>30090927</v>
      </c>
      <c r="F22335">
        <f t="shared" si="696"/>
        <v>1</v>
      </c>
      <c r="G22335" t="s">
        <v>34531</v>
      </c>
      <c r="H22335">
        <v>16</v>
      </c>
      <c r="I22335" t="s">
        <v>25</v>
      </c>
      <c r="J22335" t="s">
        <v>34532</v>
      </c>
      <c r="K22335" t="s">
        <v>34531</v>
      </c>
      <c r="L22335" t="s">
        <v>34533</v>
      </c>
      <c r="M22335" t="s">
        <v>34534</v>
      </c>
      <c r="N22335" t="s">
        <v>1764</v>
      </c>
      <c r="O22335" t="s">
        <v>22</v>
      </c>
    </row>
    <row r="22336" spans="1:15" x14ac:dyDescent="0.3">
      <c r="A22336" s="3">
        <v>21708</v>
      </c>
      <c r="B22336" s="4" t="str">
        <f t="shared" si="697"/>
        <v>chr22:30090948-30090949</v>
      </c>
      <c r="C22336" t="s">
        <v>4397</v>
      </c>
      <c r="D22336">
        <v>30090948</v>
      </c>
      <c r="E22336">
        <v>30090949</v>
      </c>
      <c r="F22336">
        <f t="shared" si="696"/>
        <v>1</v>
      </c>
      <c r="G22336" t="s">
        <v>34531</v>
      </c>
      <c r="H22336">
        <v>16</v>
      </c>
      <c r="I22336" t="s">
        <v>25</v>
      </c>
      <c r="J22336" t="s">
        <v>34532</v>
      </c>
      <c r="K22336" t="s">
        <v>34531</v>
      </c>
      <c r="L22336" t="s">
        <v>34533</v>
      </c>
      <c r="M22336" t="s">
        <v>34534</v>
      </c>
      <c r="N22336" t="s">
        <v>1764</v>
      </c>
      <c r="O22336" t="s">
        <v>22</v>
      </c>
    </row>
    <row r="22337" spans="1:15" x14ac:dyDescent="0.3">
      <c r="A22337" s="3">
        <v>21709</v>
      </c>
      <c r="B22337" s="4" t="str">
        <f t="shared" si="697"/>
        <v>chr22:30090989-30090990</v>
      </c>
      <c r="C22337" t="s">
        <v>4397</v>
      </c>
      <c r="D22337">
        <v>30090989</v>
      </c>
      <c r="E22337">
        <v>30090990</v>
      </c>
      <c r="F22337">
        <f t="shared" si="696"/>
        <v>1</v>
      </c>
      <c r="G22337" t="s">
        <v>34531</v>
      </c>
      <c r="H22337">
        <v>16</v>
      </c>
      <c r="I22337" t="s">
        <v>25</v>
      </c>
      <c r="J22337" t="s">
        <v>34532</v>
      </c>
      <c r="K22337" t="s">
        <v>34531</v>
      </c>
      <c r="L22337" t="s">
        <v>34533</v>
      </c>
      <c r="M22337" t="s">
        <v>34534</v>
      </c>
      <c r="N22337" t="s">
        <v>1764</v>
      </c>
      <c r="O22337" t="s">
        <v>22</v>
      </c>
    </row>
    <row r="22338" spans="1:15" x14ac:dyDescent="0.3">
      <c r="A22338" s="3">
        <v>21710</v>
      </c>
      <c r="B22338" s="4" t="str">
        <f t="shared" si="697"/>
        <v>chr22:30091056-30091057</v>
      </c>
      <c r="C22338" t="s">
        <v>4397</v>
      </c>
      <c r="D22338">
        <v>30091056</v>
      </c>
      <c r="E22338">
        <v>30091057</v>
      </c>
      <c r="F22338">
        <f t="shared" ref="F22338:F22401" si="698">E22338-D22338</f>
        <v>1</v>
      </c>
      <c r="G22338" t="s">
        <v>34531</v>
      </c>
      <c r="H22338">
        <v>16</v>
      </c>
      <c r="I22338" t="s">
        <v>25</v>
      </c>
      <c r="J22338" t="s">
        <v>34532</v>
      </c>
      <c r="K22338" t="s">
        <v>34531</v>
      </c>
      <c r="L22338" t="s">
        <v>34533</v>
      </c>
      <c r="M22338" t="s">
        <v>34534</v>
      </c>
      <c r="N22338" t="s">
        <v>1764</v>
      </c>
      <c r="O22338" t="s">
        <v>22</v>
      </c>
    </row>
    <row r="22339" spans="1:15" x14ac:dyDescent="0.3">
      <c r="A22339" s="3">
        <v>21711</v>
      </c>
      <c r="B22339" s="4" t="str">
        <f t="shared" ref="B22339:B22402" si="699">C22339&amp;":"&amp;D22339&amp;"-"&amp;E22339</f>
        <v>chr22:30091083-30091084</v>
      </c>
      <c r="C22339" t="s">
        <v>4397</v>
      </c>
      <c r="D22339">
        <v>30091083</v>
      </c>
      <c r="E22339">
        <v>30091084</v>
      </c>
      <c r="F22339">
        <f t="shared" si="698"/>
        <v>1</v>
      </c>
      <c r="G22339" t="s">
        <v>34531</v>
      </c>
      <c r="H22339">
        <v>16</v>
      </c>
      <c r="I22339" t="s">
        <v>25</v>
      </c>
      <c r="J22339" t="s">
        <v>34532</v>
      </c>
      <c r="K22339" t="s">
        <v>34531</v>
      </c>
      <c r="L22339" t="s">
        <v>34533</v>
      </c>
      <c r="M22339" t="s">
        <v>34534</v>
      </c>
      <c r="N22339" t="s">
        <v>1764</v>
      </c>
      <c r="O22339" t="s">
        <v>22</v>
      </c>
    </row>
    <row r="22340" spans="1:15" x14ac:dyDescent="0.3">
      <c r="A22340" s="3">
        <v>21712</v>
      </c>
      <c r="B22340" s="4" t="str">
        <f t="shared" si="699"/>
        <v>chr22:30091125-30091126</v>
      </c>
      <c r="C22340" t="s">
        <v>4397</v>
      </c>
      <c r="D22340">
        <v>30091125</v>
      </c>
      <c r="E22340">
        <v>30091126</v>
      </c>
      <c r="F22340">
        <f t="shared" si="698"/>
        <v>1</v>
      </c>
      <c r="G22340" t="s">
        <v>34531</v>
      </c>
      <c r="H22340">
        <v>16</v>
      </c>
      <c r="I22340" t="s">
        <v>25</v>
      </c>
      <c r="J22340" t="s">
        <v>34532</v>
      </c>
      <c r="K22340" t="s">
        <v>34531</v>
      </c>
      <c r="L22340" t="s">
        <v>34533</v>
      </c>
      <c r="M22340" t="s">
        <v>34534</v>
      </c>
      <c r="N22340" t="s">
        <v>1764</v>
      </c>
      <c r="O22340" t="s">
        <v>22</v>
      </c>
    </row>
    <row r="22341" spans="1:15" x14ac:dyDescent="0.3">
      <c r="A22341" s="3">
        <v>21713</v>
      </c>
      <c r="B22341" s="4" t="str">
        <f t="shared" si="699"/>
        <v>chr22:30091144-30091145</v>
      </c>
      <c r="C22341" t="s">
        <v>4397</v>
      </c>
      <c r="D22341">
        <v>30091144</v>
      </c>
      <c r="E22341">
        <v>30091145</v>
      </c>
      <c r="F22341">
        <f t="shared" si="698"/>
        <v>1</v>
      </c>
      <c r="G22341" t="s">
        <v>34531</v>
      </c>
      <c r="H22341">
        <v>16</v>
      </c>
      <c r="I22341" t="s">
        <v>25</v>
      </c>
      <c r="J22341" t="s">
        <v>34532</v>
      </c>
      <c r="K22341" t="s">
        <v>34531</v>
      </c>
      <c r="L22341" t="s">
        <v>34533</v>
      </c>
      <c r="M22341" t="s">
        <v>34534</v>
      </c>
      <c r="N22341" t="s">
        <v>1764</v>
      </c>
      <c r="O22341" t="s">
        <v>22</v>
      </c>
    </row>
    <row r="22342" spans="1:15" x14ac:dyDescent="0.3">
      <c r="A22342" s="3">
        <v>21714</v>
      </c>
      <c r="B22342" s="4" t="str">
        <f t="shared" si="699"/>
        <v>chr22:30091149-30091150</v>
      </c>
      <c r="C22342" t="s">
        <v>4397</v>
      </c>
      <c r="D22342">
        <v>30091149</v>
      </c>
      <c r="E22342">
        <v>30091150</v>
      </c>
      <c r="F22342">
        <f t="shared" si="698"/>
        <v>1</v>
      </c>
      <c r="G22342" t="s">
        <v>34531</v>
      </c>
      <c r="H22342">
        <v>16</v>
      </c>
      <c r="I22342" t="s">
        <v>25</v>
      </c>
      <c r="J22342" t="s">
        <v>34532</v>
      </c>
      <c r="K22342" t="s">
        <v>34531</v>
      </c>
      <c r="L22342" t="s">
        <v>34533</v>
      </c>
      <c r="M22342" t="s">
        <v>34534</v>
      </c>
      <c r="N22342" t="s">
        <v>1764</v>
      </c>
      <c r="O22342" t="s">
        <v>22</v>
      </c>
    </row>
    <row r="22343" spans="1:15" x14ac:dyDescent="0.3">
      <c r="A22343" s="3">
        <v>21715</v>
      </c>
      <c r="B22343" s="4" t="str">
        <f t="shared" si="699"/>
        <v>chr22:30091178-30091179</v>
      </c>
      <c r="C22343" t="s">
        <v>4397</v>
      </c>
      <c r="D22343">
        <v>30091178</v>
      </c>
      <c r="E22343">
        <v>30091179</v>
      </c>
      <c r="F22343">
        <f t="shared" si="698"/>
        <v>1</v>
      </c>
      <c r="G22343" t="s">
        <v>34531</v>
      </c>
      <c r="H22343">
        <v>16</v>
      </c>
      <c r="I22343" t="s">
        <v>25</v>
      </c>
      <c r="J22343" t="s">
        <v>34532</v>
      </c>
      <c r="K22343" t="s">
        <v>34531</v>
      </c>
      <c r="L22343" t="s">
        <v>34533</v>
      </c>
      <c r="M22343" t="s">
        <v>34534</v>
      </c>
      <c r="N22343" t="s">
        <v>1764</v>
      </c>
      <c r="O22343" t="s">
        <v>22</v>
      </c>
    </row>
    <row r="22344" spans="1:15" x14ac:dyDescent="0.3">
      <c r="A22344" s="3">
        <v>21716</v>
      </c>
      <c r="B22344" s="4" t="str">
        <f t="shared" si="699"/>
        <v>chr22:30091293-30091294</v>
      </c>
      <c r="C22344" t="s">
        <v>4397</v>
      </c>
      <c r="D22344">
        <v>30091293</v>
      </c>
      <c r="E22344">
        <v>30091294</v>
      </c>
      <c r="F22344">
        <f t="shared" si="698"/>
        <v>1</v>
      </c>
      <c r="G22344" t="s">
        <v>34531</v>
      </c>
      <c r="H22344">
        <v>16</v>
      </c>
      <c r="I22344" t="s">
        <v>25</v>
      </c>
      <c r="J22344" t="s">
        <v>34532</v>
      </c>
      <c r="K22344" t="s">
        <v>34531</v>
      </c>
      <c r="L22344" t="s">
        <v>34533</v>
      </c>
      <c r="M22344" t="s">
        <v>34534</v>
      </c>
      <c r="N22344" t="s">
        <v>1764</v>
      </c>
      <c r="O22344" t="s">
        <v>22</v>
      </c>
    </row>
    <row r="22345" spans="1:15" x14ac:dyDescent="0.3">
      <c r="A22345" s="3">
        <v>21717</v>
      </c>
      <c r="B22345" s="4" t="str">
        <f t="shared" si="699"/>
        <v>chr22:30091322-30091323</v>
      </c>
      <c r="C22345" t="s">
        <v>4397</v>
      </c>
      <c r="D22345">
        <v>30091322</v>
      </c>
      <c r="E22345">
        <v>30091323</v>
      </c>
      <c r="F22345">
        <f t="shared" si="698"/>
        <v>1</v>
      </c>
      <c r="G22345" t="s">
        <v>34531</v>
      </c>
      <c r="H22345">
        <v>16</v>
      </c>
      <c r="I22345" t="s">
        <v>25</v>
      </c>
      <c r="J22345" t="s">
        <v>34532</v>
      </c>
      <c r="K22345" t="s">
        <v>34531</v>
      </c>
      <c r="L22345" t="s">
        <v>34533</v>
      </c>
      <c r="M22345" t="s">
        <v>34534</v>
      </c>
      <c r="N22345" t="s">
        <v>1764</v>
      </c>
      <c r="O22345" t="s">
        <v>22</v>
      </c>
    </row>
    <row r="22346" spans="1:15" x14ac:dyDescent="0.3">
      <c r="A22346" s="3">
        <v>21718</v>
      </c>
      <c r="B22346" s="4" t="str">
        <f t="shared" si="699"/>
        <v>chr22:30091351-30091352</v>
      </c>
      <c r="C22346" t="s">
        <v>4397</v>
      </c>
      <c r="D22346">
        <v>30091351</v>
      </c>
      <c r="E22346">
        <v>30091352</v>
      </c>
      <c r="F22346">
        <f t="shared" si="698"/>
        <v>1</v>
      </c>
      <c r="G22346" t="s">
        <v>34531</v>
      </c>
      <c r="H22346">
        <v>16</v>
      </c>
      <c r="I22346" t="s">
        <v>25</v>
      </c>
      <c r="J22346" t="s">
        <v>34532</v>
      </c>
      <c r="K22346" t="s">
        <v>34531</v>
      </c>
      <c r="L22346" t="s">
        <v>34533</v>
      </c>
      <c r="M22346" t="s">
        <v>34534</v>
      </c>
      <c r="N22346" t="s">
        <v>1764</v>
      </c>
      <c r="O22346" t="s">
        <v>22</v>
      </c>
    </row>
    <row r="22347" spans="1:15" x14ac:dyDescent="0.3">
      <c r="A22347" s="3">
        <v>21719</v>
      </c>
      <c r="B22347" s="4" t="str">
        <f t="shared" si="699"/>
        <v>chr22:30091363-30091364</v>
      </c>
      <c r="C22347" t="s">
        <v>4397</v>
      </c>
      <c r="D22347">
        <v>30091363</v>
      </c>
      <c r="E22347">
        <v>30091364</v>
      </c>
      <c r="F22347">
        <f t="shared" si="698"/>
        <v>1</v>
      </c>
      <c r="G22347" t="s">
        <v>34531</v>
      </c>
      <c r="H22347">
        <v>16</v>
      </c>
      <c r="I22347" t="s">
        <v>25</v>
      </c>
      <c r="J22347" t="s">
        <v>34532</v>
      </c>
      <c r="K22347" t="s">
        <v>34531</v>
      </c>
      <c r="L22347" t="s">
        <v>34533</v>
      </c>
      <c r="M22347" t="s">
        <v>34534</v>
      </c>
      <c r="N22347" t="s">
        <v>1764</v>
      </c>
      <c r="O22347" t="s">
        <v>22</v>
      </c>
    </row>
    <row r="22348" spans="1:15" x14ac:dyDescent="0.3">
      <c r="A22348" s="3">
        <v>21720</v>
      </c>
      <c r="B22348" s="4" t="str">
        <f t="shared" si="699"/>
        <v>chr22:30091377-30091378</v>
      </c>
      <c r="C22348" t="s">
        <v>4397</v>
      </c>
      <c r="D22348">
        <v>30091377</v>
      </c>
      <c r="E22348">
        <v>30091378</v>
      </c>
      <c r="F22348">
        <f t="shared" si="698"/>
        <v>1</v>
      </c>
      <c r="G22348" t="s">
        <v>34531</v>
      </c>
      <c r="H22348">
        <v>16</v>
      </c>
      <c r="I22348" t="s">
        <v>25</v>
      </c>
      <c r="J22348" t="s">
        <v>34532</v>
      </c>
      <c r="K22348" t="s">
        <v>34531</v>
      </c>
      <c r="L22348" t="s">
        <v>34533</v>
      </c>
      <c r="M22348" t="s">
        <v>34534</v>
      </c>
      <c r="N22348" t="s">
        <v>1764</v>
      </c>
      <c r="O22348" t="s">
        <v>22</v>
      </c>
    </row>
    <row r="22349" spans="1:15" x14ac:dyDescent="0.3">
      <c r="A22349" s="3">
        <v>21722</v>
      </c>
      <c r="B22349" s="4" t="str">
        <f t="shared" si="699"/>
        <v>chr22:30091510-30091511</v>
      </c>
      <c r="C22349" t="s">
        <v>4397</v>
      </c>
      <c r="D22349">
        <v>30091510</v>
      </c>
      <c r="E22349">
        <v>30091511</v>
      </c>
      <c r="F22349">
        <f t="shared" si="698"/>
        <v>1</v>
      </c>
      <c r="G22349" t="s">
        <v>34531</v>
      </c>
      <c r="H22349">
        <v>16</v>
      </c>
      <c r="I22349" t="s">
        <v>25</v>
      </c>
      <c r="J22349" t="s">
        <v>34532</v>
      </c>
      <c r="K22349" t="s">
        <v>34531</v>
      </c>
      <c r="L22349" t="s">
        <v>34533</v>
      </c>
      <c r="M22349" t="s">
        <v>34534</v>
      </c>
      <c r="N22349" t="s">
        <v>1764</v>
      </c>
      <c r="O22349" t="s">
        <v>22</v>
      </c>
    </row>
    <row r="22350" spans="1:15" x14ac:dyDescent="0.3">
      <c r="A22350" s="3">
        <v>21723</v>
      </c>
      <c r="B22350" s="4" t="str">
        <f t="shared" si="699"/>
        <v>chr22:30091556-30091557</v>
      </c>
      <c r="C22350" t="s">
        <v>4397</v>
      </c>
      <c r="D22350">
        <v>30091556</v>
      </c>
      <c r="E22350">
        <v>30091557</v>
      </c>
      <c r="F22350">
        <f t="shared" si="698"/>
        <v>1</v>
      </c>
      <c r="G22350" t="s">
        <v>34531</v>
      </c>
      <c r="H22350">
        <v>16</v>
      </c>
      <c r="I22350" t="s">
        <v>25</v>
      </c>
      <c r="J22350" t="s">
        <v>34532</v>
      </c>
      <c r="K22350" t="s">
        <v>34531</v>
      </c>
      <c r="L22350" t="s">
        <v>34533</v>
      </c>
      <c r="M22350" t="s">
        <v>34534</v>
      </c>
      <c r="N22350" t="s">
        <v>1764</v>
      </c>
      <c r="O22350" t="s">
        <v>22</v>
      </c>
    </row>
    <row r="22351" spans="1:15" x14ac:dyDescent="0.3">
      <c r="A22351" s="3">
        <v>21724</v>
      </c>
      <c r="B22351" s="4" t="str">
        <f t="shared" si="699"/>
        <v>chr22:30091764-30091765</v>
      </c>
      <c r="C22351" t="s">
        <v>4397</v>
      </c>
      <c r="D22351">
        <v>30091764</v>
      </c>
      <c r="E22351">
        <v>30091765</v>
      </c>
      <c r="F22351">
        <f t="shared" si="698"/>
        <v>1</v>
      </c>
      <c r="G22351" t="s">
        <v>34531</v>
      </c>
      <c r="H22351">
        <v>16</v>
      </c>
      <c r="I22351" t="s">
        <v>25</v>
      </c>
      <c r="J22351" t="s">
        <v>34532</v>
      </c>
      <c r="K22351" t="s">
        <v>34531</v>
      </c>
      <c r="L22351" t="s">
        <v>34533</v>
      </c>
      <c r="M22351" t="s">
        <v>34534</v>
      </c>
      <c r="N22351" t="s">
        <v>1764</v>
      </c>
      <c r="O22351" t="s">
        <v>22</v>
      </c>
    </row>
    <row r="22352" spans="1:15" x14ac:dyDescent="0.3">
      <c r="A22352" s="3">
        <v>21725</v>
      </c>
      <c r="B22352" s="4" t="str">
        <f t="shared" si="699"/>
        <v>chr22:30091777-30091778</v>
      </c>
      <c r="C22352" t="s">
        <v>4397</v>
      </c>
      <c r="D22352">
        <v>30091777</v>
      </c>
      <c r="E22352">
        <v>30091778</v>
      </c>
      <c r="F22352">
        <f t="shared" si="698"/>
        <v>1</v>
      </c>
      <c r="G22352" t="s">
        <v>34531</v>
      </c>
      <c r="H22352">
        <v>16</v>
      </c>
      <c r="I22352" t="s">
        <v>25</v>
      </c>
      <c r="J22352" t="s">
        <v>34532</v>
      </c>
      <c r="K22352" t="s">
        <v>34531</v>
      </c>
      <c r="L22352" t="s">
        <v>34533</v>
      </c>
      <c r="M22352" t="s">
        <v>34534</v>
      </c>
      <c r="N22352" t="s">
        <v>1764</v>
      </c>
      <c r="O22352" t="s">
        <v>22</v>
      </c>
    </row>
    <row r="22353" spans="1:15" x14ac:dyDescent="0.3">
      <c r="A22353" s="3">
        <v>21726</v>
      </c>
      <c r="B22353" s="4" t="str">
        <f t="shared" si="699"/>
        <v>chr22:30091797-30091798</v>
      </c>
      <c r="C22353" t="s">
        <v>4397</v>
      </c>
      <c r="D22353">
        <v>30091797</v>
      </c>
      <c r="E22353">
        <v>30091798</v>
      </c>
      <c r="F22353">
        <f t="shared" si="698"/>
        <v>1</v>
      </c>
      <c r="G22353" t="s">
        <v>34531</v>
      </c>
      <c r="H22353">
        <v>16</v>
      </c>
      <c r="I22353" t="s">
        <v>25</v>
      </c>
      <c r="J22353" t="s">
        <v>34532</v>
      </c>
      <c r="K22353" t="s">
        <v>34531</v>
      </c>
      <c r="L22353" t="s">
        <v>34533</v>
      </c>
      <c r="M22353" t="s">
        <v>34534</v>
      </c>
      <c r="N22353" t="s">
        <v>1764</v>
      </c>
      <c r="O22353" t="s">
        <v>22</v>
      </c>
    </row>
    <row r="22354" spans="1:15" x14ac:dyDescent="0.3">
      <c r="A22354" s="3">
        <v>21727</v>
      </c>
      <c r="B22354" s="4" t="str">
        <f t="shared" si="699"/>
        <v>chr22:30091877-30091878</v>
      </c>
      <c r="C22354" t="s">
        <v>4397</v>
      </c>
      <c r="D22354">
        <v>30091877</v>
      </c>
      <c r="E22354">
        <v>30091878</v>
      </c>
      <c r="F22354">
        <f t="shared" si="698"/>
        <v>1</v>
      </c>
      <c r="G22354" t="s">
        <v>34531</v>
      </c>
      <c r="H22354">
        <v>16</v>
      </c>
      <c r="I22354" t="s">
        <v>25</v>
      </c>
      <c r="J22354" t="s">
        <v>34532</v>
      </c>
      <c r="K22354" t="s">
        <v>34531</v>
      </c>
      <c r="L22354" t="s">
        <v>34533</v>
      </c>
      <c r="M22354" t="s">
        <v>34534</v>
      </c>
      <c r="N22354" t="s">
        <v>1764</v>
      </c>
      <c r="O22354" t="s">
        <v>22</v>
      </c>
    </row>
    <row r="22355" spans="1:15" x14ac:dyDescent="0.3">
      <c r="A22355" s="3">
        <v>21728</v>
      </c>
      <c r="B22355" s="4" t="str">
        <f t="shared" si="699"/>
        <v>chr22:30091901-30091902</v>
      </c>
      <c r="C22355" t="s">
        <v>4397</v>
      </c>
      <c r="D22355">
        <v>30091901</v>
      </c>
      <c r="E22355">
        <v>30091902</v>
      </c>
      <c r="F22355">
        <f t="shared" si="698"/>
        <v>1</v>
      </c>
      <c r="G22355" t="s">
        <v>34531</v>
      </c>
      <c r="H22355">
        <v>16</v>
      </c>
      <c r="I22355" t="s">
        <v>25</v>
      </c>
      <c r="J22355" t="s">
        <v>34532</v>
      </c>
      <c r="K22355" t="s">
        <v>34531</v>
      </c>
      <c r="L22355" t="s">
        <v>34533</v>
      </c>
      <c r="M22355" t="s">
        <v>34534</v>
      </c>
      <c r="N22355" t="s">
        <v>1764</v>
      </c>
      <c r="O22355" t="s">
        <v>22</v>
      </c>
    </row>
    <row r="22356" spans="1:15" x14ac:dyDescent="0.3">
      <c r="A22356" s="3">
        <v>21729</v>
      </c>
      <c r="B22356" s="4" t="str">
        <f t="shared" si="699"/>
        <v>chr22:30091998-30091999</v>
      </c>
      <c r="C22356" t="s">
        <v>4397</v>
      </c>
      <c r="D22356">
        <v>30091998</v>
      </c>
      <c r="E22356">
        <v>30091999</v>
      </c>
      <c r="F22356">
        <f t="shared" si="698"/>
        <v>1</v>
      </c>
      <c r="G22356" t="s">
        <v>34531</v>
      </c>
      <c r="H22356">
        <v>16</v>
      </c>
      <c r="I22356" t="s">
        <v>25</v>
      </c>
      <c r="J22356" t="s">
        <v>34532</v>
      </c>
      <c r="K22356" t="s">
        <v>34531</v>
      </c>
      <c r="L22356" t="s">
        <v>34533</v>
      </c>
      <c r="M22356" t="s">
        <v>34534</v>
      </c>
      <c r="N22356" t="s">
        <v>1764</v>
      </c>
      <c r="O22356" t="s">
        <v>22</v>
      </c>
    </row>
    <row r="22357" spans="1:15" x14ac:dyDescent="0.3">
      <c r="A22357" s="3">
        <v>21730</v>
      </c>
      <c r="B22357" s="4" t="str">
        <f t="shared" si="699"/>
        <v>chr22:30092047-30092048</v>
      </c>
      <c r="C22357" t="s">
        <v>4397</v>
      </c>
      <c r="D22357">
        <v>30092047</v>
      </c>
      <c r="E22357">
        <v>30092048</v>
      </c>
      <c r="F22357">
        <f t="shared" si="698"/>
        <v>1</v>
      </c>
      <c r="G22357" t="s">
        <v>34531</v>
      </c>
      <c r="H22357">
        <v>16</v>
      </c>
      <c r="I22357" t="s">
        <v>25</v>
      </c>
      <c r="J22357" t="s">
        <v>34532</v>
      </c>
      <c r="K22357" t="s">
        <v>34531</v>
      </c>
      <c r="L22357" t="s">
        <v>34533</v>
      </c>
      <c r="M22357" t="s">
        <v>34534</v>
      </c>
      <c r="N22357" t="s">
        <v>1764</v>
      </c>
      <c r="O22357" t="s">
        <v>22</v>
      </c>
    </row>
    <row r="22358" spans="1:15" x14ac:dyDescent="0.3">
      <c r="A22358" s="3">
        <v>21732</v>
      </c>
      <c r="B22358" s="4" t="str">
        <f t="shared" si="699"/>
        <v>chr22:30092060-30092061</v>
      </c>
      <c r="C22358" t="s">
        <v>4397</v>
      </c>
      <c r="D22358">
        <v>30092060</v>
      </c>
      <c r="E22358">
        <v>30092061</v>
      </c>
      <c r="F22358">
        <f t="shared" si="698"/>
        <v>1</v>
      </c>
      <c r="G22358" t="s">
        <v>34531</v>
      </c>
      <c r="H22358">
        <v>16</v>
      </c>
      <c r="I22358" t="s">
        <v>25</v>
      </c>
      <c r="J22358" t="s">
        <v>34532</v>
      </c>
      <c r="K22358" t="s">
        <v>34531</v>
      </c>
      <c r="L22358" t="s">
        <v>34533</v>
      </c>
      <c r="M22358" t="s">
        <v>34534</v>
      </c>
      <c r="N22358" t="s">
        <v>1764</v>
      </c>
      <c r="O22358" t="s">
        <v>22</v>
      </c>
    </row>
    <row r="22359" spans="1:15" x14ac:dyDescent="0.3">
      <c r="A22359" s="3">
        <v>21734</v>
      </c>
      <c r="B22359" s="4" t="str">
        <f t="shared" si="699"/>
        <v>chr22:30092116-30092117</v>
      </c>
      <c r="C22359" t="s">
        <v>4397</v>
      </c>
      <c r="D22359">
        <v>30092116</v>
      </c>
      <c r="E22359">
        <v>30092117</v>
      </c>
      <c r="F22359">
        <f t="shared" si="698"/>
        <v>1</v>
      </c>
      <c r="G22359" t="s">
        <v>34531</v>
      </c>
      <c r="H22359">
        <v>16</v>
      </c>
      <c r="I22359" t="s">
        <v>25</v>
      </c>
      <c r="J22359" t="s">
        <v>34532</v>
      </c>
      <c r="K22359" t="s">
        <v>34531</v>
      </c>
      <c r="L22359" t="s">
        <v>34533</v>
      </c>
      <c r="M22359" t="s">
        <v>34534</v>
      </c>
      <c r="N22359" t="s">
        <v>1764</v>
      </c>
      <c r="O22359" t="s">
        <v>22</v>
      </c>
    </row>
    <row r="22360" spans="1:15" x14ac:dyDescent="0.3">
      <c r="A22360" s="3">
        <v>21736</v>
      </c>
      <c r="B22360" s="4" t="str">
        <f t="shared" si="699"/>
        <v>chr22:30092312-30092313</v>
      </c>
      <c r="C22360" t="s">
        <v>4397</v>
      </c>
      <c r="D22360">
        <v>30092312</v>
      </c>
      <c r="E22360">
        <v>30092313</v>
      </c>
      <c r="F22360">
        <f t="shared" si="698"/>
        <v>1</v>
      </c>
      <c r="G22360" t="s">
        <v>34531</v>
      </c>
      <c r="H22360">
        <v>16</v>
      </c>
      <c r="I22360" t="s">
        <v>25</v>
      </c>
      <c r="J22360" t="s">
        <v>34532</v>
      </c>
      <c r="K22360" t="s">
        <v>34531</v>
      </c>
      <c r="L22360" t="s">
        <v>34533</v>
      </c>
      <c r="M22360" t="s">
        <v>34534</v>
      </c>
      <c r="N22360" t="s">
        <v>1764</v>
      </c>
      <c r="O22360" t="s">
        <v>22</v>
      </c>
    </row>
    <row r="22361" spans="1:15" x14ac:dyDescent="0.3">
      <c r="A22361" s="3">
        <v>21737</v>
      </c>
      <c r="B22361" s="4" t="str">
        <f t="shared" si="699"/>
        <v>chr22:30092349-30092350</v>
      </c>
      <c r="C22361" t="s">
        <v>4397</v>
      </c>
      <c r="D22361">
        <v>30092349</v>
      </c>
      <c r="E22361">
        <v>30092350</v>
      </c>
      <c r="F22361">
        <f t="shared" si="698"/>
        <v>1</v>
      </c>
      <c r="G22361" t="s">
        <v>34531</v>
      </c>
      <c r="H22361">
        <v>16</v>
      </c>
      <c r="I22361" t="s">
        <v>25</v>
      </c>
      <c r="J22361" t="s">
        <v>34532</v>
      </c>
      <c r="K22361" t="s">
        <v>34531</v>
      </c>
      <c r="L22361" t="s">
        <v>34533</v>
      </c>
      <c r="M22361" t="s">
        <v>34534</v>
      </c>
      <c r="N22361" t="s">
        <v>1764</v>
      </c>
      <c r="O22361" t="s">
        <v>22</v>
      </c>
    </row>
    <row r="22362" spans="1:15" x14ac:dyDescent="0.3">
      <c r="A22362" s="3">
        <v>21738</v>
      </c>
      <c r="B22362" s="4" t="str">
        <f t="shared" si="699"/>
        <v>chr22:30092408-30092409</v>
      </c>
      <c r="C22362" t="s">
        <v>4397</v>
      </c>
      <c r="D22362">
        <v>30092408</v>
      </c>
      <c r="E22362">
        <v>30092409</v>
      </c>
      <c r="F22362">
        <f t="shared" si="698"/>
        <v>1</v>
      </c>
      <c r="G22362" t="s">
        <v>34531</v>
      </c>
      <c r="H22362">
        <v>16</v>
      </c>
      <c r="I22362" t="s">
        <v>25</v>
      </c>
      <c r="J22362" t="s">
        <v>34532</v>
      </c>
      <c r="K22362" t="s">
        <v>34531</v>
      </c>
      <c r="L22362" t="s">
        <v>34533</v>
      </c>
      <c r="M22362" t="s">
        <v>34534</v>
      </c>
      <c r="N22362" t="s">
        <v>1764</v>
      </c>
      <c r="O22362" t="s">
        <v>22</v>
      </c>
    </row>
    <row r="22363" spans="1:15" x14ac:dyDescent="0.3">
      <c r="A22363" s="3">
        <v>21739</v>
      </c>
      <c r="B22363" s="4" t="str">
        <f t="shared" si="699"/>
        <v>chr22:30092430-30092431</v>
      </c>
      <c r="C22363" t="s">
        <v>4397</v>
      </c>
      <c r="D22363">
        <v>30092430</v>
      </c>
      <c r="E22363">
        <v>30092431</v>
      </c>
      <c r="F22363">
        <f t="shared" si="698"/>
        <v>1</v>
      </c>
      <c r="G22363" t="s">
        <v>34531</v>
      </c>
      <c r="H22363">
        <v>16</v>
      </c>
      <c r="I22363" t="s">
        <v>25</v>
      </c>
      <c r="J22363" t="s">
        <v>34532</v>
      </c>
      <c r="K22363" t="s">
        <v>34531</v>
      </c>
      <c r="L22363" t="s">
        <v>34533</v>
      </c>
      <c r="M22363" t="s">
        <v>34534</v>
      </c>
      <c r="N22363" t="s">
        <v>1764</v>
      </c>
      <c r="O22363" t="s">
        <v>22</v>
      </c>
    </row>
    <row r="22364" spans="1:15" x14ac:dyDescent="0.3">
      <c r="A22364" s="3">
        <v>21740</v>
      </c>
      <c r="B22364" s="4" t="str">
        <f t="shared" si="699"/>
        <v>chr22:30092442-30092443</v>
      </c>
      <c r="C22364" t="s">
        <v>4397</v>
      </c>
      <c r="D22364">
        <v>30092442</v>
      </c>
      <c r="E22364">
        <v>30092443</v>
      </c>
      <c r="F22364">
        <f t="shared" si="698"/>
        <v>1</v>
      </c>
      <c r="G22364" t="s">
        <v>34531</v>
      </c>
      <c r="H22364">
        <v>16</v>
      </c>
      <c r="I22364" t="s">
        <v>25</v>
      </c>
      <c r="J22364" t="s">
        <v>34532</v>
      </c>
      <c r="K22364" t="s">
        <v>34531</v>
      </c>
      <c r="L22364" t="s">
        <v>34533</v>
      </c>
      <c r="M22364" t="s">
        <v>34534</v>
      </c>
      <c r="N22364" t="s">
        <v>1764</v>
      </c>
      <c r="O22364" t="s">
        <v>22</v>
      </c>
    </row>
    <row r="22365" spans="1:15" x14ac:dyDescent="0.3">
      <c r="A22365" s="3">
        <v>21741</v>
      </c>
      <c r="B22365" s="4" t="str">
        <f t="shared" si="699"/>
        <v>chr22:30092462-30092463</v>
      </c>
      <c r="C22365" t="s">
        <v>4397</v>
      </c>
      <c r="D22365">
        <v>30092462</v>
      </c>
      <c r="E22365">
        <v>30092463</v>
      </c>
      <c r="F22365">
        <f t="shared" si="698"/>
        <v>1</v>
      </c>
      <c r="G22365" t="s">
        <v>34531</v>
      </c>
      <c r="H22365">
        <v>16</v>
      </c>
      <c r="I22365" t="s">
        <v>25</v>
      </c>
      <c r="J22365" t="s">
        <v>34532</v>
      </c>
      <c r="K22365" t="s">
        <v>34531</v>
      </c>
      <c r="L22365" t="s">
        <v>34533</v>
      </c>
      <c r="M22365" t="s">
        <v>34534</v>
      </c>
      <c r="N22365" t="s">
        <v>1764</v>
      </c>
      <c r="O22365" t="s">
        <v>22</v>
      </c>
    </row>
    <row r="22366" spans="1:15" x14ac:dyDescent="0.3">
      <c r="A22366" s="3">
        <v>21742</v>
      </c>
      <c r="B22366" s="4" t="str">
        <f t="shared" si="699"/>
        <v>chr22:30092527-30092528</v>
      </c>
      <c r="C22366" t="s">
        <v>4397</v>
      </c>
      <c r="D22366">
        <v>30092527</v>
      </c>
      <c r="E22366">
        <v>30092528</v>
      </c>
      <c r="F22366">
        <f t="shared" si="698"/>
        <v>1</v>
      </c>
      <c r="G22366" t="s">
        <v>34531</v>
      </c>
      <c r="H22366">
        <v>16</v>
      </c>
      <c r="I22366" t="s">
        <v>25</v>
      </c>
      <c r="J22366" t="s">
        <v>34532</v>
      </c>
      <c r="K22366" t="s">
        <v>34531</v>
      </c>
      <c r="L22366" t="s">
        <v>34533</v>
      </c>
      <c r="M22366" t="s">
        <v>34534</v>
      </c>
      <c r="N22366" t="s">
        <v>1764</v>
      </c>
      <c r="O22366" t="s">
        <v>22</v>
      </c>
    </row>
    <row r="22367" spans="1:15" x14ac:dyDescent="0.3">
      <c r="A22367" s="3">
        <v>21743</v>
      </c>
      <c r="B22367" s="4" t="str">
        <f t="shared" si="699"/>
        <v>chr22:30092572-30092573</v>
      </c>
      <c r="C22367" t="s">
        <v>4397</v>
      </c>
      <c r="D22367">
        <v>30092572</v>
      </c>
      <c r="E22367">
        <v>30092573</v>
      </c>
      <c r="F22367">
        <f t="shared" si="698"/>
        <v>1</v>
      </c>
      <c r="G22367" t="s">
        <v>34531</v>
      </c>
      <c r="H22367">
        <v>16</v>
      </c>
      <c r="I22367" t="s">
        <v>25</v>
      </c>
      <c r="J22367" t="s">
        <v>34532</v>
      </c>
      <c r="K22367" t="s">
        <v>34531</v>
      </c>
      <c r="L22367" t="s">
        <v>34533</v>
      </c>
      <c r="M22367" t="s">
        <v>34534</v>
      </c>
      <c r="N22367" t="s">
        <v>1764</v>
      </c>
      <c r="O22367" t="s">
        <v>22</v>
      </c>
    </row>
    <row r="22368" spans="1:15" x14ac:dyDescent="0.3">
      <c r="A22368" s="3">
        <v>21744</v>
      </c>
      <c r="B22368" s="4" t="str">
        <f t="shared" si="699"/>
        <v>chr22:30092582-30092583</v>
      </c>
      <c r="C22368" t="s">
        <v>4397</v>
      </c>
      <c r="D22368">
        <v>30092582</v>
      </c>
      <c r="E22368">
        <v>30092583</v>
      </c>
      <c r="F22368">
        <f t="shared" si="698"/>
        <v>1</v>
      </c>
      <c r="G22368" t="s">
        <v>34531</v>
      </c>
      <c r="H22368">
        <v>16</v>
      </c>
      <c r="I22368" t="s">
        <v>25</v>
      </c>
      <c r="J22368" t="s">
        <v>34532</v>
      </c>
      <c r="K22368" t="s">
        <v>34531</v>
      </c>
      <c r="L22368" t="s">
        <v>34533</v>
      </c>
      <c r="M22368" t="s">
        <v>34534</v>
      </c>
      <c r="N22368" t="s">
        <v>1764</v>
      </c>
      <c r="O22368" t="s">
        <v>22</v>
      </c>
    </row>
    <row r="22369" spans="1:15" x14ac:dyDescent="0.3">
      <c r="A22369" s="3">
        <v>21745</v>
      </c>
      <c r="B22369" s="4" t="str">
        <f t="shared" si="699"/>
        <v>chr22:30092613-30092614</v>
      </c>
      <c r="C22369" t="s">
        <v>4397</v>
      </c>
      <c r="D22369">
        <v>30092613</v>
      </c>
      <c r="E22369">
        <v>30092614</v>
      </c>
      <c r="F22369">
        <f t="shared" si="698"/>
        <v>1</v>
      </c>
      <c r="G22369" t="s">
        <v>34531</v>
      </c>
      <c r="H22369">
        <v>16</v>
      </c>
      <c r="I22369" t="s">
        <v>25</v>
      </c>
      <c r="J22369" t="s">
        <v>34532</v>
      </c>
      <c r="K22369" t="s">
        <v>34531</v>
      </c>
      <c r="L22369" t="s">
        <v>34533</v>
      </c>
      <c r="M22369" t="s">
        <v>34534</v>
      </c>
      <c r="N22369" t="s">
        <v>1764</v>
      </c>
      <c r="O22369" t="s">
        <v>22</v>
      </c>
    </row>
    <row r="22370" spans="1:15" x14ac:dyDescent="0.3">
      <c r="A22370" s="3">
        <v>21746</v>
      </c>
      <c r="B22370" s="4" t="str">
        <f t="shared" si="699"/>
        <v>chr22:30092638-30092639</v>
      </c>
      <c r="C22370" t="s">
        <v>4397</v>
      </c>
      <c r="D22370">
        <v>30092638</v>
      </c>
      <c r="E22370">
        <v>30092639</v>
      </c>
      <c r="F22370">
        <f t="shared" si="698"/>
        <v>1</v>
      </c>
      <c r="G22370" t="s">
        <v>34531</v>
      </c>
      <c r="H22370">
        <v>16</v>
      </c>
      <c r="I22370" t="s">
        <v>25</v>
      </c>
      <c r="J22370" t="s">
        <v>34532</v>
      </c>
      <c r="K22370" t="s">
        <v>34531</v>
      </c>
      <c r="L22370" t="s">
        <v>34533</v>
      </c>
      <c r="M22370" t="s">
        <v>34534</v>
      </c>
      <c r="N22370" t="s">
        <v>1764</v>
      </c>
      <c r="O22370" t="s">
        <v>22</v>
      </c>
    </row>
    <row r="22371" spans="1:15" x14ac:dyDescent="0.3">
      <c r="A22371" s="3">
        <v>21747</v>
      </c>
      <c r="B22371" s="4" t="str">
        <f t="shared" si="699"/>
        <v>chr22:30092694-30092695</v>
      </c>
      <c r="C22371" t="s">
        <v>4397</v>
      </c>
      <c r="D22371">
        <v>30092694</v>
      </c>
      <c r="E22371">
        <v>30092695</v>
      </c>
      <c r="F22371">
        <f t="shared" si="698"/>
        <v>1</v>
      </c>
      <c r="G22371" t="s">
        <v>34531</v>
      </c>
      <c r="H22371">
        <v>16</v>
      </c>
      <c r="I22371" t="s">
        <v>25</v>
      </c>
      <c r="J22371" t="s">
        <v>34532</v>
      </c>
      <c r="K22371" t="s">
        <v>34531</v>
      </c>
      <c r="L22371" t="s">
        <v>34533</v>
      </c>
      <c r="M22371" t="s">
        <v>34534</v>
      </c>
      <c r="N22371" t="s">
        <v>1764</v>
      </c>
      <c r="O22371" t="s">
        <v>22</v>
      </c>
    </row>
    <row r="22372" spans="1:15" x14ac:dyDescent="0.3">
      <c r="A22372" s="3">
        <v>21749</v>
      </c>
      <c r="B22372" s="4" t="str">
        <f t="shared" si="699"/>
        <v>chr22:30092793-30092794</v>
      </c>
      <c r="C22372" t="s">
        <v>4397</v>
      </c>
      <c r="D22372">
        <v>30092793</v>
      </c>
      <c r="E22372">
        <v>30092794</v>
      </c>
      <c r="F22372">
        <f t="shared" si="698"/>
        <v>1</v>
      </c>
      <c r="G22372" t="s">
        <v>34531</v>
      </c>
      <c r="H22372">
        <v>16</v>
      </c>
      <c r="I22372" t="s">
        <v>25</v>
      </c>
      <c r="J22372" t="s">
        <v>34532</v>
      </c>
      <c r="K22372" t="s">
        <v>34531</v>
      </c>
      <c r="L22372" t="s">
        <v>34533</v>
      </c>
      <c r="M22372" t="s">
        <v>34534</v>
      </c>
      <c r="N22372" t="s">
        <v>1764</v>
      </c>
      <c r="O22372" t="s">
        <v>22</v>
      </c>
    </row>
    <row r="22373" spans="1:15" x14ac:dyDescent="0.3">
      <c r="A22373" s="3">
        <v>21750</v>
      </c>
      <c r="B22373" s="4" t="str">
        <f t="shared" si="699"/>
        <v>chr22:30092800-30092801</v>
      </c>
      <c r="C22373" t="s">
        <v>4397</v>
      </c>
      <c r="D22373">
        <v>30092800</v>
      </c>
      <c r="E22373">
        <v>30092801</v>
      </c>
      <c r="F22373">
        <f t="shared" si="698"/>
        <v>1</v>
      </c>
      <c r="G22373" t="s">
        <v>34531</v>
      </c>
      <c r="H22373">
        <v>16</v>
      </c>
      <c r="I22373" t="s">
        <v>25</v>
      </c>
      <c r="J22373" t="s">
        <v>34532</v>
      </c>
      <c r="K22373" t="s">
        <v>34531</v>
      </c>
      <c r="L22373" t="s">
        <v>34533</v>
      </c>
      <c r="M22373" t="s">
        <v>34534</v>
      </c>
      <c r="N22373" t="s">
        <v>1764</v>
      </c>
      <c r="O22373" t="s">
        <v>22</v>
      </c>
    </row>
    <row r="22374" spans="1:15" x14ac:dyDescent="0.3">
      <c r="A22374" s="3">
        <v>21751</v>
      </c>
      <c r="B22374" s="4" t="str">
        <f t="shared" si="699"/>
        <v>chr22:30092810-30092811</v>
      </c>
      <c r="C22374" t="s">
        <v>4397</v>
      </c>
      <c r="D22374">
        <v>30092810</v>
      </c>
      <c r="E22374">
        <v>30092811</v>
      </c>
      <c r="F22374">
        <f t="shared" si="698"/>
        <v>1</v>
      </c>
      <c r="G22374" t="s">
        <v>34531</v>
      </c>
      <c r="H22374">
        <v>16</v>
      </c>
      <c r="I22374" t="s">
        <v>25</v>
      </c>
      <c r="J22374" t="s">
        <v>34532</v>
      </c>
      <c r="K22374" t="s">
        <v>34531</v>
      </c>
      <c r="L22374" t="s">
        <v>34533</v>
      </c>
      <c r="M22374" t="s">
        <v>34534</v>
      </c>
      <c r="N22374" t="s">
        <v>1764</v>
      </c>
      <c r="O22374" t="s">
        <v>22</v>
      </c>
    </row>
    <row r="22375" spans="1:15" x14ac:dyDescent="0.3">
      <c r="A22375" s="3">
        <v>21752</v>
      </c>
      <c r="B22375" s="4" t="str">
        <f t="shared" si="699"/>
        <v>chr22:30092812-30092813</v>
      </c>
      <c r="C22375" t="s">
        <v>4397</v>
      </c>
      <c r="D22375">
        <v>30092812</v>
      </c>
      <c r="E22375">
        <v>30092813</v>
      </c>
      <c r="F22375">
        <f t="shared" si="698"/>
        <v>1</v>
      </c>
      <c r="G22375" t="s">
        <v>34531</v>
      </c>
      <c r="H22375">
        <v>16</v>
      </c>
      <c r="I22375" t="s">
        <v>25</v>
      </c>
      <c r="J22375" t="s">
        <v>34532</v>
      </c>
      <c r="K22375" t="s">
        <v>34531</v>
      </c>
      <c r="L22375" t="s">
        <v>34533</v>
      </c>
      <c r="M22375" t="s">
        <v>34534</v>
      </c>
      <c r="N22375" t="s">
        <v>1764</v>
      </c>
      <c r="O22375" t="s">
        <v>22</v>
      </c>
    </row>
    <row r="22376" spans="1:15" x14ac:dyDescent="0.3">
      <c r="A22376" s="3">
        <v>21753</v>
      </c>
      <c r="B22376" s="4" t="str">
        <f t="shared" si="699"/>
        <v>chr22:30092827-30092828</v>
      </c>
      <c r="C22376" t="s">
        <v>4397</v>
      </c>
      <c r="D22376">
        <v>30092827</v>
      </c>
      <c r="E22376">
        <v>30092828</v>
      </c>
      <c r="F22376">
        <f t="shared" si="698"/>
        <v>1</v>
      </c>
      <c r="G22376" t="s">
        <v>34531</v>
      </c>
      <c r="H22376">
        <v>16</v>
      </c>
      <c r="I22376" t="s">
        <v>25</v>
      </c>
      <c r="J22376" t="s">
        <v>34532</v>
      </c>
      <c r="K22376" t="s">
        <v>34531</v>
      </c>
      <c r="L22376" t="s">
        <v>34533</v>
      </c>
      <c r="M22376" t="s">
        <v>34534</v>
      </c>
      <c r="N22376" t="s">
        <v>1764</v>
      </c>
      <c r="O22376" t="s">
        <v>22</v>
      </c>
    </row>
    <row r="22377" spans="1:15" x14ac:dyDescent="0.3">
      <c r="A22377" s="3">
        <v>21754</v>
      </c>
      <c r="B22377" s="4" t="str">
        <f t="shared" si="699"/>
        <v>chr22:30093056-30093057</v>
      </c>
      <c r="C22377" t="s">
        <v>4397</v>
      </c>
      <c r="D22377">
        <v>30093056</v>
      </c>
      <c r="E22377">
        <v>30093057</v>
      </c>
      <c r="F22377">
        <f t="shared" si="698"/>
        <v>1</v>
      </c>
      <c r="G22377" t="s">
        <v>34531</v>
      </c>
      <c r="H22377">
        <v>16</v>
      </c>
      <c r="I22377" t="s">
        <v>25</v>
      </c>
      <c r="J22377" t="s">
        <v>34532</v>
      </c>
      <c r="K22377" t="s">
        <v>34531</v>
      </c>
      <c r="L22377" t="s">
        <v>34533</v>
      </c>
      <c r="M22377" t="s">
        <v>34534</v>
      </c>
      <c r="N22377" t="s">
        <v>1764</v>
      </c>
      <c r="O22377" t="s">
        <v>22</v>
      </c>
    </row>
    <row r="22378" spans="1:15" x14ac:dyDescent="0.3">
      <c r="A22378" s="3">
        <v>21756</v>
      </c>
      <c r="B22378" s="4" t="str">
        <f t="shared" si="699"/>
        <v>chr22:30093155-30093156</v>
      </c>
      <c r="C22378" t="s">
        <v>4397</v>
      </c>
      <c r="D22378">
        <v>30093155</v>
      </c>
      <c r="E22378">
        <v>30093156</v>
      </c>
      <c r="F22378">
        <f t="shared" si="698"/>
        <v>1</v>
      </c>
      <c r="G22378" t="s">
        <v>34531</v>
      </c>
      <c r="H22378">
        <v>16</v>
      </c>
      <c r="I22378" t="s">
        <v>25</v>
      </c>
      <c r="J22378" t="s">
        <v>34532</v>
      </c>
      <c r="K22378" t="s">
        <v>34531</v>
      </c>
      <c r="L22378" t="s">
        <v>34533</v>
      </c>
      <c r="M22378" t="s">
        <v>34534</v>
      </c>
      <c r="N22378" t="s">
        <v>1764</v>
      </c>
      <c r="O22378" t="s">
        <v>22</v>
      </c>
    </row>
    <row r="22379" spans="1:15" x14ac:dyDescent="0.3">
      <c r="A22379" s="3">
        <v>21757</v>
      </c>
      <c r="B22379" s="4" t="str">
        <f t="shared" si="699"/>
        <v>chr22:30093159-30093160</v>
      </c>
      <c r="C22379" t="s">
        <v>4397</v>
      </c>
      <c r="D22379">
        <v>30093159</v>
      </c>
      <c r="E22379">
        <v>30093160</v>
      </c>
      <c r="F22379">
        <f t="shared" si="698"/>
        <v>1</v>
      </c>
      <c r="G22379" t="s">
        <v>34531</v>
      </c>
      <c r="H22379">
        <v>16</v>
      </c>
      <c r="I22379" t="s">
        <v>25</v>
      </c>
      <c r="J22379" t="s">
        <v>34532</v>
      </c>
      <c r="K22379" t="s">
        <v>34531</v>
      </c>
      <c r="L22379" t="s">
        <v>34533</v>
      </c>
      <c r="M22379" t="s">
        <v>34534</v>
      </c>
      <c r="N22379" t="s">
        <v>1764</v>
      </c>
      <c r="O22379" t="s">
        <v>22</v>
      </c>
    </row>
    <row r="22380" spans="1:15" x14ac:dyDescent="0.3">
      <c r="A22380" s="3">
        <v>21758</v>
      </c>
      <c r="B22380" s="4" t="str">
        <f t="shared" si="699"/>
        <v>chr22:30093163-30093164</v>
      </c>
      <c r="C22380" t="s">
        <v>4397</v>
      </c>
      <c r="D22380">
        <v>30093163</v>
      </c>
      <c r="E22380">
        <v>30093164</v>
      </c>
      <c r="F22380">
        <f t="shared" si="698"/>
        <v>1</v>
      </c>
      <c r="G22380" t="s">
        <v>34531</v>
      </c>
      <c r="H22380">
        <v>16</v>
      </c>
      <c r="I22380" t="s">
        <v>25</v>
      </c>
      <c r="J22380" t="s">
        <v>34532</v>
      </c>
      <c r="K22380" t="s">
        <v>34531</v>
      </c>
      <c r="L22380" t="s">
        <v>34533</v>
      </c>
      <c r="M22380" t="s">
        <v>34534</v>
      </c>
      <c r="N22380" t="s">
        <v>1764</v>
      </c>
      <c r="O22380" t="s">
        <v>22</v>
      </c>
    </row>
    <row r="22381" spans="1:15" x14ac:dyDescent="0.3">
      <c r="A22381" s="3">
        <v>21759</v>
      </c>
      <c r="B22381" s="4" t="str">
        <f t="shared" si="699"/>
        <v>chr22:30093186-30093187</v>
      </c>
      <c r="C22381" t="s">
        <v>4397</v>
      </c>
      <c r="D22381">
        <v>30093186</v>
      </c>
      <c r="E22381">
        <v>30093187</v>
      </c>
      <c r="F22381">
        <f t="shared" si="698"/>
        <v>1</v>
      </c>
      <c r="G22381" t="s">
        <v>34531</v>
      </c>
      <c r="H22381">
        <v>16</v>
      </c>
      <c r="I22381" t="s">
        <v>25</v>
      </c>
      <c r="J22381" t="s">
        <v>34532</v>
      </c>
      <c r="K22381" t="s">
        <v>34531</v>
      </c>
      <c r="L22381" t="s">
        <v>34533</v>
      </c>
      <c r="M22381" t="s">
        <v>34534</v>
      </c>
      <c r="N22381" t="s">
        <v>1764</v>
      </c>
      <c r="O22381" t="s">
        <v>22</v>
      </c>
    </row>
    <row r="22382" spans="1:15" x14ac:dyDescent="0.3">
      <c r="A22382" s="3">
        <v>21760</v>
      </c>
      <c r="B22382" s="4" t="str">
        <f t="shared" si="699"/>
        <v>chr22:30093198-30093199</v>
      </c>
      <c r="C22382" t="s">
        <v>4397</v>
      </c>
      <c r="D22382">
        <v>30093198</v>
      </c>
      <c r="E22382">
        <v>30093199</v>
      </c>
      <c r="F22382">
        <f t="shared" si="698"/>
        <v>1</v>
      </c>
      <c r="G22382" t="s">
        <v>34531</v>
      </c>
      <c r="H22382">
        <v>16</v>
      </c>
      <c r="I22382" t="s">
        <v>25</v>
      </c>
      <c r="J22382" t="s">
        <v>34532</v>
      </c>
      <c r="K22382" t="s">
        <v>34531</v>
      </c>
      <c r="L22382" t="s">
        <v>34533</v>
      </c>
      <c r="M22382" t="s">
        <v>34534</v>
      </c>
      <c r="N22382" t="s">
        <v>1764</v>
      </c>
      <c r="O22382" t="s">
        <v>22</v>
      </c>
    </row>
    <row r="22383" spans="1:15" x14ac:dyDescent="0.3">
      <c r="A22383" s="3">
        <v>21761</v>
      </c>
      <c r="B22383" s="4" t="str">
        <f t="shared" si="699"/>
        <v>chr22:30093245-30093246</v>
      </c>
      <c r="C22383" t="s">
        <v>4397</v>
      </c>
      <c r="D22383">
        <v>30093245</v>
      </c>
      <c r="E22383">
        <v>30093246</v>
      </c>
      <c r="F22383">
        <f t="shared" si="698"/>
        <v>1</v>
      </c>
      <c r="G22383" t="s">
        <v>34531</v>
      </c>
      <c r="H22383">
        <v>16</v>
      </c>
      <c r="I22383" t="s">
        <v>25</v>
      </c>
      <c r="J22383" t="s">
        <v>34532</v>
      </c>
      <c r="K22383" t="s">
        <v>34531</v>
      </c>
      <c r="L22383" t="s">
        <v>34533</v>
      </c>
      <c r="M22383" t="s">
        <v>34534</v>
      </c>
      <c r="N22383" t="s">
        <v>1764</v>
      </c>
      <c r="O22383" t="s">
        <v>22</v>
      </c>
    </row>
    <row r="22384" spans="1:15" x14ac:dyDescent="0.3">
      <c r="A22384" s="3">
        <v>21762</v>
      </c>
      <c r="B22384" s="4" t="str">
        <f t="shared" si="699"/>
        <v>chr22:30093258-30093259</v>
      </c>
      <c r="C22384" t="s">
        <v>4397</v>
      </c>
      <c r="D22384">
        <v>30093258</v>
      </c>
      <c r="E22384">
        <v>30093259</v>
      </c>
      <c r="F22384">
        <f t="shared" si="698"/>
        <v>1</v>
      </c>
      <c r="G22384" t="s">
        <v>34531</v>
      </c>
      <c r="H22384">
        <v>16</v>
      </c>
      <c r="I22384" t="s">
        <v>25</v>
      </c>
      <c r="J22384" t="s">
        <v>34532</v>
      </c>
      <c r="K22384" t="s">
        <v>34531</v>
      </c>
      <c r="L22384" t="s">
        <v>34533</v>
      </c>
      <c r="M22384" t="s">
        <v>34534</v>
      </c>
      <c r="N22384" t="s">
        <v>1764</v>
      </c>
      <c r="O22384" t="s">
        <v>22</v>
      </c>
    </row>
    <row r="22385" spans="1:15" x14ac:dyDescent="0.3">
      <c r="A22385" s="3">
        <v>21763</v>
      </c>
      <c r="B22385" s="4" t="str">
        <f t="shared" si="699"/>
        <v>chr22:30093277-30093278</v>
      </c>
      <c r="C22385" t="s">
        <v>4397</v>
      </c>
      <c r="D22385">
        <v>30093277</v>
      </c>
      <c r="E22385">
        <v>30093278</v>
      </c>
      <c r="F22385">
        <f t="shared" si="698"/>
        <v>1</v>
      </c>
      <c r="G22385" t="s">
        <v>34531</v>
      </c>
      <c r="H22385">
        <v>16</v>
      </c>
      <c r="I22385" t="s">
        <v>25</v>
      </c>
      <c r="J22385" t="s">
        <v>34532</v>
      </c>
      <c r="K22385" t="s">
        <v>34531</v>
      </c>
      <c r="L22385" t="s">
        <v>34533</v>
      </c>
      <c r="M22385" t="s">
        <v>34534</v>
      </c>
      <c r="N22385" t="s">
        <v>1764</v>
      </c>
      <c r="O22385" t="s">
        <v>22</v>
      </c>
    </row>
    <row r="22386" spans="1:15" x14ac:dyDescent="0.3">
      <c r="A22386" s="3">
        <v>21764</v>
      </c>
      <c r="B22386" s="4" t="str">
        <f t="shared" si="699"/>
        <v>chr22:30093289-30093290</v>
      </c>
      <c r="C22386" t="s">
        <v>4397</v>
      </c>
      <c r="D22386">
        <v>30093289</v>
      </c>
      <c r="E22386">
        <v>30093290</v>
      </c>
      <c r="F22386">
        <f t="shared" si="698"/>
        <v>1</v>
      </c>
      <c r="G22386" t="s">
        <v>34531</v>
      </c>
      <c r="H22386">
        <v>16</v>
      </c>
      <c r="I22386" t="s">
        <v>25</v>
      </c>
      <c r="J22386" t="s">
        <v>34532</v>
      </c>
      <c r="K22386" t="s">
        <v>34531</v>
      </c>
      <c r="L22386" t="s">
        <v>34533</v>
      </c>
      <c r="M22386" t="s">
        <v>34534</v>
      </c>
      <c r="N22386" t="s">
        <v>1764</v>
      </c>
      <c r="O22386" t="s">
        <v>22</v>
      </c>
    </row>
    <row r="22387" spans="1:15" x14ac:dyDescent="0.3">
      <c r="A22387" s="3">
        <v>21765</v>
      </c>
      <c r="B22387" s="4" t="str">
        <f t="shared" si="699"/>
        <v>chr22:30093460-30093461</v>
      </c>
      <c r="C22387" t="s">
        <v>4397</v>
      </c>
      <c r="D22387">
        <v>30093460</v>
      </c>
      <c r="E22387">
        <v>30093461</v>
      </c>
      <c r="F22387">
        <f t="shared" si="698"/>
        <v>1</v>
      </c>
      <c r="G22387" t="s">
        <v>34531</v>
      </c>
      <c r="H22387">
        <v>16</v>
      </c>
      <c r="I22387" t="s">
        <v>25</v>
      </c>
      <c r="J22387" t="s">
        <v>34532</v>
      </c>
      <c r="K22387" t="s">
        <v>34531</v>
      </c>
      <c r="L22387" t="s">
        <v>34533</v>
      </c>
      <c r="M22387" t="s">
        <v>34534</v>
      </c>
      <c r="N22387" t="s">
        <v>1764</v>
      </c>
      <c r="O22387" t="s">
        <v>22</v>
      </c>
    </row>
    <row r="22388" spans="1:15" x14ac:dyDescent="0.3">
      <c r="A22388" s="3">
        <v>21766</v>
      </c>
      <c r="B22388" s="4" t="str">
        <f t="shared" si="699"/>
        <v>chr22:30093543-30093544</v>
      </c>
      <c r="C22388" t="s">
        <v>4397</v>
      </c>
      <c r="D22388">
        <v>30093543</v>
      </c>
      <c r="E22388">
        <v>30093544</v>
      </c>
      <c r="F22388">
        <f t="shared" si="698"/>
        <v>1</v>
      </c>
      <c r="G22388" t="s">
        <v>34531</v>
      </c>
      <c r="H22388">
        <v>16</v>
      </c>
      <c r="I22388" t="s">
        <v>25</v>
      </c>
      <c r="J22388" t="s">
        <v>34532</v>
      </c>
      <c r="K22388" t="s">
        <v>34531</v>
      </c>
      <c r="L22388" t="s">
        <v>34533</v>
      </c>
      <c r="M22388" t="s">
        <v>34534</v>
      </c>
      <c r="N22388" t="s">
        <v>1764</v>
      </c>
      <c r="O22388" t="s">
        <v>22</v>
      </c>
    </row>
    <row r="22389" spans="1:15" x14ac:dyDescent="0.3">
      <c r="A22389" s="3">
        <v>21767</v>
      </c>
      <c r="B22389" s="4" t="str">
        <f t="shared" si="699"/>
        <v>chr22:30093549-30093550</v>
      </c>
      <c r="C22389" t="s">
        <v>4397</v>
      </c>
      <c r="D22389">
        <v>30093549</v>
      </c>
      <c r="E22389">
        <v>30093550</v>
      </c>
      <c r="F22389">
        <f t="shared" si="698"/>
        <v>1</v>
      </c>
      <c r="G22389" t="s">
        <v>34531</v>
      </c>
      <c r="H22389">
        <v>16</v>
      </c>
      <c r="I22389" t="s">
        <v>25</v>
      </c>
      <c r="J22389" t="s">
        <v>34532</v>
      </c>
      <c r="K22389" t="s">
        <v>34531</v>
      </c>
      <c r="L22389" t="s">
        <v>34533</v>
      </c>
      <c r="M22389" t="s">
        <v>34534</v>
      </c>
      <c r="N22389" t="s">
        <v>1764</v>
      </c>
      <c r="O22389" t="s">
        <v>22</v>
      </c>
    </row>
    <row r="22390" spans="1:15" x14ac:dyDescent="0.3">
      <c r="A22390" s="3">
        <v>21768</v>
      </c>
      <c r="B22390" s="4" t="str">
        <f t="shared" si="699"/>
        <v>chr22:30093593-30093594</v>
      </c>
      <c r="C22390" t="s">
        <v>4397</v>
      </c>
      <c r="D22390">
        <v>30093593</v>
      </c>
      <c r="E22390">
        <v>30093594</v>
      </c>
      <c r="F22390">
        <f t="shared" si="698"/>
        <v>1</v>
      </c>
      <c r="G22390" t="s">
        <v>34531</v>
      </c>
      <c r="H22390">
        <v>16</v>
      </c>
      <c r="I22390" t="s">
        <v>25</v>
      </c>
      <c r="J22390" t="s">
        <v>34532</v>
      </c>
      <c r="K22390" t="s">
        <v>34531</v>
      </c>
      <c r="L22390" t="s">
        <v>34533</v>
      </c>
      <c r="M22390" t="s">
        <v>34534</v>
      </c>
      <c r="N22390" t="s">
        <v>1764</v>
      </c>
      <c r="O22390" t="s">
        <v>22</v>
      </c>
    </row>
    <row r="22391" spans="1:15" x14ac:dyDescent="0.3">
      <c r="A22391" s="3">
        <v>21769</v>
      </c>
      <c r="B22391" s="4" t="str">
        <f t="shared" si="699"/>
        <v>chr22:30093808-30093809</v>
      </c>
      <c r="C22391" t="s">
        <v>4397</v>
      </c>
      <c r="D22391">
        <v>30093808</v>
      </c>
      <c r="E22391">
        <v>30093809</v>
      </c>
      <c r="F22391">
        <f t="shared" si="698"/>
        <v>1</v>
      </c>
      <c r="G22391" t="s">
        <v>34531</v>
      </c>
      <c r="H22391">
        <v>16</v>
      </c>
      <c r="I22391" t="s">
        <v>25</v>
      </c>
      <c r="J22391" t="s">
        <v>34532</v>
      </c>
      <c r="K22391" t="s">
        <v>34531</v>
      </c>
      <c r="L22391" t="s">
        <v>34533</v>
      </c>
      <c r="M22391" t="s">
        <v>34534</v>
      </c>
      <c r="N22391" t="s">
        <v>1764</v>
      </c>
      <c r="O22391" t="s">
        <v>22</v>
      </c>
    </row>
    <row r="22392" spans="1:15" x14ac:dyDescent="0.3">
      <c r="A22392" s="3">
        <v>21770</v>
      </c>
      <c r="B22392" s="4" t="str">
        <f t="shared" si="699"/>
        <v>chr22:30093845-30093846</v>
      </c>
      <c r="C22392" t="s">
        <v>4397</v>
      </c>
      <c r="D22392">
        <v>30093845</v>
      </c>
      <c r="E22392">
        <v>30093846</v>
      </c>
      <c r="F22392">
        <f t="shared" si="698"/>
        <v>1</v>
      </c>
      <c r="G22392" t="s">
        <v>34531</v>
      </c>
      <c r="H22392">
        <v>16</v>
      </c>
      <c r="I22392" t="s">
        <v>25</v>
      </c>
      <c r="J22392" t="s">
        <v>34532</v>
      </c>
      <c r="K22392" t="s">
        <v>34531</v>
      </c>
      <c r="L22392" t="s">
        <v>34533</v>
      </c>
      <c r="M22392" t="s">
        <v>34534</v>
      </c>
      <c r="N22392" t="s">
        <v>1764</v>
      </c>
      <c r="O22392" t="s">
        <v>22</v>
      </c>
    </row>
    <row r="22393" spans="1:15" x14ac:dyDescent="0.3">
      <c r="A22393" s="3">
        <v>21771</v>
      </c>
      <c r="B22393" s="4" t="str">
        <f t="shared" si="699"/>
        <v>chr22:30093897-30093898</v>
      </c>
      <c r="C22393" t="s">
        <v>4397</v>
      </c>
      <c r="D22393">
        <v>30093897</v>
      </c>
      <c r="E22393">
        <v>30093898</v>
      </c>
      <c r="F22393">
        <f t="shared" si="698"/>
        <v>1</v>
      </c>
      <c r="G22393" t="s">
        <v>34531</v>
      </c>
      <c r="H22393">
        <v>16</v>
      </c>
      <c r="I22393" t="s">
        <v>25</v>
      </c>
      <c r="J22393" t="s">
        <v>34532</v>
      </c>
      <c r="K22393" t="s">
        <v>34531</v>
      </c>
      <c r="L22393" t="s">
        <v>34533</v>
      </c>
      <c r="M22393" t="s">
        <v>34534</v>
      </c>
      <c r="N22393" t="s">
        <v>1764</v>
      </c>
      <c r="O22393" t="s">
        <v>22</v>
      </c>
    </row>
    <row r="22394" spans="1:15" x14ac:dyDescent="0.3">
      <c r="A22394" s="3">
        <v>21772</v>
      </c>
      <c r="B22394" s="4" t="str">
        <f t="shared" si="699"/>
        <v>chr22:30093930-30093931</v>
      </c>
      <c r="C22394" t="s">
        <v>4397</v>
      </c>
      <c r="D22394">
        <v>30093930</v>
      </c>
      <c r="E22394">
        <v>30093931</v>
      </c>
      <c r="F22394">
        <f t="shared" si="698"/>
        <v>1</v>
      </c>
      <c r="G22394" t="s">
        <v>34531</v>
      </c>
      <c r="H22394">
        <v>16</v>
      </c>
      <c r="I22394" t="s">
        <v>25</v>
      </c>
      <c r="J22394" t="s">
        <v>34532</v>
      </c>
      <c r="K22394" t="s">
        <v>34531</v>
      </c>
      <c r="L22394" t="s">
        <v>34533</v>
      </c>
      <c r="M22394" t="s">
        <v>34534</v>
      </c>
      <c r="N22394" t="s">
        <v>1764</v>
      </c>
      <c r="O22394" t="s">
        <v>22</v>
      </c>
    </row>
    <row r="22395" spans="1:15" x14ac:dyDescent="0.3">
      <c r="A22395" s="3">
        <v>21773</v>
      </c>
      <c r="B22395" s="4" t="str">
        <f t="shared" si="699"/>
        <v>chr22:30093979-30093980</v>
      </c>
      <c r="C22395" t="s">
        <v>4397</v>
      </c>
      <c r="D22395">
        <v>30093979</v>
      </c>
      <c r="E22395">
        <v>30093980</v>
      </c>
      <c r="F22395">
        <f t="shared" si="698"/>
        <v>1</v>
      </c>
      <c r="G22395" t="s">
        <v>34531</v>
      </c>
      <c r="H22395">
        <v>16</v>
      </c>
      <c r="I22395" t="s">
        <v>25</v>
      </c>
      <c r="J22395" t="s">
        <v>34532</v>
      </c>
      <c r="K22395" t="s">
        <v>34531</v>
      </c>
      <c r="L22395" t="s">
        <v>34533</v>
      </c>
      <c r="M22395" t="s">
        <v>34534</v>
      </c>
      <c r="N22395" t="s">
        <v>1764</v>
      </c>
      <c r="O22395" t="s">
        <v>22</v>
      </c>
    </row>
    <row r="22396" spans="1:15" x14ac:dyDescent="0.3">
      <c r="A22396" s="3">
        <v>21774</v>
      </c>
      <c r="B22396" s="4" t="str">
        <f t="shared" si="699"/>
        <v>chr22:30093998-30093999</v>
      </c>
      <c r="C22396" t="s">
        <v>4397</v>
      </c>
      <c r="D22396">
        <v>30093998</v>
      </c>
      <c r="E22396">
        <v>30093999</v>
      </c>
      <c r="F22396">
        <f t="shared" si="698"/>
        <v>1</v>
      </c>
      <c r="G22396" t="s">
        <v>34531</v>
      </c>
      <c r="H22396">
        <v>16</v>
      </c>
      <c r="I22396" t="s">
        <v>25</v>
      </c>
      <c r="J22396" t="s">
        <v>34532</v>
      </c>
      <c r="K22396" t="s">
        <v>34531</v>
      </c>
      <c r="L22396" t="s">
        <v>34533</v>
      </c>
      <c r="M22396" t="s">
        <v>34534</v>
      </c>
      <c r="N22396" t="s">
        <v>1764</v>
      </c>
      <c r="O22396" t="s">
        <v>22</v>
      </c>
    </row>
    <row r="22397" spans="1:15" x14ac:dyDescent="0.3">
      <c r="A22397" s="3">
        <v>21775</v>
      </c>
      <c r="B22397" s="4" t="str">
        <f t="shared" si="699"/>
        <v>chr22:30094056-30094057</v>
      </c>
      <c r="C22397" t="s">
        <v>4397</v>
      </c>
      <c r="D22397">
        <v>30094056</v>
      </c>
      <c r="E22397">
        <v>30094057</v>
      </c>
      <c r="F22397">
        <f t="shared" si="698"/>
        <v>1</v>
      </c>
      <c r="G22397" t="s">
        <v>34531</v>
      </c>
      <c r="H22397">
        <v>16</v>
      </c>
      <c r="I22397" t="s">
        <v>25</v>
      </c>
      <c r="J22397" t="s">
        <v>34532</v>
      </c>
      <c r="K22397" t="s">
        <v>34531</v>
      </c>
      <c r="L22397" t="s">
        <v>34533</v>
      </c>
      <c r="M22397" t="s">
        <v>34534</v>
      </c>
      <c r="N22397" t="s">
        <v>1764</v>
      </c>
      <c r="O22397" t="s">
        <v>22</v>
      </c>
    </row>
    <row r="22398" spans="1:15" x14ac:dyDescent="0.3">
      <c r="A22398" s="3">
        <v>21776</v>
      </c>
      <c r="B22398" s="4" t="str">
        <f t="shared" si="699"/>
        <v>chr22:30094064-30094065</v>
      </c>
      <c r="C22398" t="s">
        <v>4397</v>
      </c>
      <c r="D22398">
        <v>30094064</v>
      </c>
      <c r="E22398">
        <v>30094065</v>
      </c>
      <c r="F22398">
        <f t="shared" si="698"/>
        <v>1</v>
      </c>
      <c r="G22398" t="s">
        <v>34531</v>
      </c>
      <c r="H22398">
        <v>16</v>
      </c>
      <c r="I22398" t="s">
        <v>25</v>
      </c>
      <c r="J22398" t="s">
        <v>34532</v>
      </c>
      <c r="K22398" t="s">
        <v>34531</v>
      </c>
      <c r="L22398" t="s">
        <v>34533</v>
      </c>
      <c r="M22398" t="s">
        <v>34534</v>
      </c>
      <c r="N22398" t="s">
        <v>1764</v>
      </c>
      <c r="O22398" t="s">
        <v>22</v>
      </c>
    </row>
    <row r="22399" spans="1:15" x14ac:dyDescent="0.3">
      <c r="A22399" s="3">
        <v>21777</v>
      </c>
      <c r="B22399" s="4" t="str">
        <f t="shared" si="699"/>
        <v>chr22:30094088-30094089</v>
      </c>
      <c r="C22399" t="s">
        <v>4397</v>
      </c>
      <c r="D22399">
        <v>30094088</v>
      </c>
      <c r="E22399">
        <v>30094089</v>
      </c>
      <c r="F22399">
        <f t="shared" si="698"/>
        <v>1</v>
      </c>
      <c r="G22399" t="s">
        <v>34531</v>
      </c>
      <c r="H22399">
        <v>16</v>
      </c>
      <c r="I22399" t="s">
        <v>25</v>
      </c>
      <c r="J22399" t="s">
        <v>34532</v>
      </c>
      <c r="K22399" t="s">
        <v>34531</v>
      </c>
      <c r="L22399" t="s">
        <v>34533</v>
      </c>
      <c r="M22399" t="s">
        <v>34534</v>
      </c>
      <c r="N22399" t="s">
        <v>1764</v>
      </c>
      <c r="O22399" t="s">
        <v>22</v>
      </c>
    </row>
    <row r="22400" spans="1:15" x14ac:dyDescent="0.3">
      <c r="A22400" s="3">
        <v>21779</v>
      </c>
      <c r="B22400" s="4" t="str">
        <f t="shared" si="699"/>
        <v>chr22:30094233-30094234</v>
      </c>
      <c r="C22400" t="s">
        <v>4397</v>
      </c>
      <c r="D22400">
        <v>30094233</v>
      </c>
      <c r="E22400">
        <v>30094234</v>
      </c>
      <c r="F22400">
        <f t="shared" si="698"/>
        <v>1</v>
      </c>
      <c r="G22400" t="s">
        <v>34531</v>
      </c>
      <c r="H22400">
        <v>16</v>
      </c>
      <c r="I22400" t="s">
        <v>25</v>
      </c>
      <c r="J22400" t="s">
        <v>34532</v>
      </c>
      <c r="K22400" t="s">
        <v>34531</v>
      </c>
      <c r="L22400" t="s">
        <v>34533</v>
      </c>
      <c r="M22400" t="s">
        <v>34534</v>
      </c>
      <c r="N22400" t="s">
        <v>1764</v>
      </c>
      <c r="O22400" t="s">
        <v>22</v>
      </c>
    </row>
    <row r="22401" spans="1:17" x14ac:dyDescent="0.3">
      <c r="A22401" s="3">
        <v>21780</v>
      </c>
      <c r="B22401" s="4" t="str">
        <f t="shared" si="699"/>
        <v>chr22:30094270-30094271</v>
      </c>
      <c r="C22401" t="s">
        <v>4397</v>
      </c>
      <c r="D22401">
        <v>30094270</v>
      </c>
      <c r="E22401">
        <v>30094271</v>
      </c>
      <c r="F22401">
        <f t="shared" si="698"/>
        <v>1</v>
      </c>
      <c r="G22401" t="s">
        <v>34531</v>
      </c>
      <c r="H22401">
        <v>16</v>
      </c>
      <c r="I22401" t="s">
        <v>25</v>
      </c>
      <c r="J22401" t="s">
        <v>34532</v>
      </c>
      <c r="K22401" t="s">
        <v>34531</v>
      </c>
      <c r="L22401" t="s">
        <v>34533</v>
      </c>
      <c r="M22401" t="s">
        <v>34534</v>
      </c>
      <c r="N22401" t="s">
        <v>1764</v>
      </c>
      <c r="O22401" t="s">
        <v>22</v>
      </c>
    </row>
    <row r="22402" spans="1:17" x14ac:dyDescent="0.3">
      <c r="A22402" s="3">
        <v>21781</v>
      </c>
      <c r="B22402" s="4" t="str">
        <f t="shared" si="699"/>
        <v>chr22:30094365-30094366</v>
      </c>
      <c r="C22402" t="s">
        <v>4397</v>
      </c>
      <c r="D22402">
        <v>30094365</v>
      </c>
      <c r="E22402">
        <v>30094366</v>
      </c>
      <c r="F22402">
        <f t="shared" ref="F22402:F22465" si="700">E22402-D22402</f>
        <v>1</v>
      </c>
      <c r="G22402" t="s">
        <v>34531</v>
      </c>
      <c r="H22402">
        <v>16</v>
      </c>
      <c r="I22402" t="s">
        <v>25</v>
      </c>
      <c r="J22402" t="s">
        <v>34532</v>
      </c>
      <c r="K22402" t="s">
        <v>34531</v>
      </c>
      <c r="L22402" t="s">
        <v>34533</v>
      </c>
      <c r="M22402" t="s">
        <v>34534</v>
      </c>
      <c r="N22402" t="s">
        <v>1764</v>
      </c>
      <c r="O22402" t="s">
        <v>22</v>
      </c>
    </row>
    <row r="22403" spans="1:17" x14ac:dyDescent="0.3">
      <c r="A22403" s="3">
        <v>21782</v>
      </c>
      <c r="B22403" s="4" t="str">
        <f t="shared" ref="B22403:B22466" si="701">C22403&amp;":"&amp;D22403&amp;"-"&amp;E22403</f>
        <v>chr22:30094393-30094394</v>
      </c>
      <c r="C22403" t="s">
        <v>4397</v>
      </c>
      <c r="D22403">
        <v>30094393</v>
      </c>
      <c r="E22403">
        <v>30094394</v>
      </c>
      <c r="F22403">
        <f t="shared" si="700"/>
        <v>1</v>
      </c>
      <c r="G22403" t="s">
        <v>34531</v>
      </c>
      <c r="H22403">
        <v>16</v>
      </c>
      <c r="I22403" t="s">
        <v>25</v>
      </c>
      <c r="J22403" t="s">
        <v>34532</v>
      </c>
      <c r="K22403" t="s">
        <v>34531</v>
      </c>
      <c r="L22403" t="s">
        <v>34533</v>
      </c>
      <c r="M22403" t="s">
        <v>34534</v>
      </c>
      <c r="N22403" t="s">
        <v>1764</v>
      </c>
      <c r="O22403" t="s">
        <v>22</v>
      </c>
    </row>
    <row r="22404" spans="1:17" x14ac:dyDescent="0.3">
      <c r="A22404" s="3">
        <v>21784</v>
      </c>
      <c r="B22404" s="4" t="str">
        <f t="shared" si="701"/>
        <v>chr22:30094436-30094437</v>
      </c>
      <c r="C22404" t="s">
        <v>4397</v>
      </c>
      <c r="D22404">
        <v>30094436</v>
      </c>
      <c r="E22404">
        <v>30094437</v>
      </c>
      <c r="F22404">
        <f t="shared" si="700"/>
        <v>1</v>
      </c>
      <c r="G22404" t="s">
        <v>34531</v>
      </c>
      <c r="H22404">
        <v>16</v>
      </c>
      <c r="I22404" t="s">
        <v>25</v>
      </c>
      <c r="J22404" t="s">
        <v>34532</v>
      </c>
      <c r="K22404" t="s">
        <v>34531</v>
      </c>
      <c r="L22404" t="s">
        <v>34533</v>
      </c>
      <c r="M22404" t="s">
        <v>34534</v>
      </c>
      <c r="N22404" t="s">
        <v>1764</v>
      </c>
      <c r="O22404" t="s">
        <v>22</v>
      </c>
    </row>
    <row r="22405" spans="1:17" x14ac:dyDescent="0.3">
      <c r="A22405" s="3">
        <v>21785</v>
      </c>
      <c r="B22405" s="4" t="str">
        <f t="shared" si="701"/>
        <v>chr22:30094460-30094461</v>
      </c>
      <c r="C22405" t="s">
        <v>4397</v>
      </c>
      <c r="D22405">
        <v>30094460</v>
      </c>
      <c r="E22405">
        <v>30094461</v>
      </c>
      <c r="F22405">
        <f t="shared" si="700"/>
        <v>1</v>
      </c>
      <c r="G22405" t="s">
        <v>34531</v>
      </c>
      <c r="H22405">
        <v>16</v>
      </c>
      <c r="I22405" t="s">
        <v>25</v>
      </c>
      <c r="J22405" t="s">
        <v>34532</v>
      </c>
      <c r="K22405" t="s">
        <v>34531</v>
      </c>
      <c r="L22405" t="s">
        <v>34533</v>
      </c>
      <c r="M22405" t="s">
        <v>34534</v>
      </c>
      <c r="N22405" t="s">
        <v>1764</v>
      </c>
      <c r="O22405" t="s">
        <v>22</v>
      </c>
    </row>
    <row r="22406" spans="1:17" x14ac:dyDescent="0.3">
      <c r="A22406" s="3">
        <v>21786</v>
      </c>
      <c r="B22406" s="4" t="str">
        <f t="shared" si="701"/>
        <v>chr22:30094505-30094506</v>
      </c>
      <c r="C22406" t="s">
        <v>4397</v>
      </c>
      <c r="D22406">
        <v>30094505</v>
      </c>
      <c r="E22406">
        <v>30094506</v>
      </c>
      <c r="F22406">
        <f t="shared" si="700"/>
        <v>1</v>
      </c>
      <c r="G22406" t="s">
        <v>34531</v>
      </c>
      <c r="H22406">
        <v>16</v>
      </c>
      <c r="I22406" t="s">
        <v>25</v>
      </c>
      <c r="J22406" t="s">
        <v>34532</v>
      </c>
      <c r="K22406" t="s">
        <v>34531</v>
      </c>
      <c r="L22406" t="s">
        <v>34533</v>
      </c>
      <c r="M22406" t="s">
        <v>34534</v>
      </c>
      <c r="N22406" t="s">
        <v>1764</v>
      </c>
      <c r="O22406" t="s">
        <v>22</v>
      </c>
    </row>
    <row r="22407" spans="1:17" x14ac:dyDescent="0.3">
      <c r="A22407" s="3">
        <v>21787</v>
      </c>
      <c r="B22407" s="4" t="str">
        <f t="shared" si="701"/>
        <v>chr22:30094573-30094574</v>
      </c>
      <c r="C22407" t="s">
        <v>4397</v>
      </c>
      <c r="D22407">
        <v>30094573</v>
      </c>
      <c r="E22407">
        <v>30094574</v>
      </c>
      <c r="F22407">
        <f t="shared" si="700"/>
        <v>1</v>
      </c>
      <c r="G22407" t="s">
        <v>34531</v>
      </c>
      <c r="H22407">
        <v>16</v>
      </c>
      <c r="I22407" t="s">
        <v>25</v>
      </c>
      <c r="J22407" t="s">
        <v>34532</v>
      </c>
      <c r="K22407" t="s">
        <v>34531</v>
      </c>
      <c r="L22407" t="s">
        <v>34533</v>
      </c>
      <c r="M22407" t="s">
        <v>34534</v>
      </c>
      <c r="N22407" t="s">
        <v>1764</v>
      </c>
      <c r="O22407" t="s">
        <v>22</v>
      </c>
    </row>
    <row r="22408" spans="1:17" x14ac:dyDescent="0.3">
      <c r="A22408" s="3">
        <v>21848</v>
      </c>
      <c r="B22408" s="4" t="str">
        <f t="shared" si="701"/>
        <v>chr22:36595600-36595601</v>
      </c>
      <c r="C22408" t="s">
        <v>4397</v>
      </c>
      <c r="D22408">
        <v>36595600</v>
      </c>
      <c r="E22408">
        <v>36595601</v>
      </c>
      <c r="F22408">
        <f t="shared" si="700"/>
        <v>1</v>
      </c>
      <c r="G22408" t="s">
        <v>34654</v>
      </c>
      <c r="I22408" t="s">
        <v>17</v>
      </c>
      <c r="J22408" t="s">
        <v>34655</v>
      </c>
      <c r="K22408" t="s">
        <v>34654</v>
      </c>
      <c r="L22408" t="s">
        <v>34656</v>
      </c>
      <c r="M22408" t="s">
        <v>34657</v>
      </c>
      <c r="N22408" t="s">
        <v>182</v>
      </c>
      <c r="O22408" t="s">
        <v>22</v>
      </c>
    </row>
    <row r="22409" spans="1:17" x14ac:dyDescent="0.3">
      <c r="A22409" s="3">
        <v>21895</v>
      </c>
      <c r="B22409" s="4" t="str">
        <f t="shared" si="701"/>
        <v>chr22:38995767-38995768</v>
      </c>
      <c r="C22409" t="s">
        <v>4397</v>
      </c>
      <c r="D22409">
        <v>38995767</v>
      </c>
      <c r="E22409">
        <v>38995768</v>
      </c>
      <c r="F22409">
        <f t="shared" si="700"/>
        <v>1</v>
      </c>
      <c r="G22409" t="s">
        <v>4441</v>
      </c>
      <c r="H22409">
        <v>14</v>
      </c>
      <c r="I22409" t="s">
        <v>17</v>
      </c>
      <c r="J22409" t="s">
        <v>4442</v>
      </c>
      <c r="K22409" t="s">
        <v>4441</v>
      </c>
      <c r="L22409" t="s">
        <v>4443</v>
      </c>
      <c r="M22409" t="s">
        <v>4444</v>
      </c>
      <c r="O22409" t="s">
        <v>22</v>
      </c>
    </row>
    <row r="22410" spans="1:17" x14ac:dyDescent="0.3">
      <c r="A22410" s="3">
        <v>21896</v>
      </c>
      <c r="B22410" s="4" t="str">
        <f t="shared" si="701"/>
        <v>chr22:39019284-39019285</v>
      </c>
      <c r="C22410" t="s">
        <v>4397</v>
      </c>
      <c r="D22410">
        <v>39019284</v>
      </c>
      <c r="E22410">
        <v>39019285</v>
      </c>
      <c r="F22410">
        <f t="shared" si="700"/>
        <v>1</v>
      </c>
      <c r="G22410" t="s">
        <v>4441</v>
      </c>
      <c r="H22410">
        <v>10</v>
      </c>
      <c r="I22410" t="s">
        <v>17</v>
      </c>
      <c r="J22410" t="s">
        <v>4442</v>
      </c>
      <c r="K22410" t="s">
        <v>4441</v>
      </c>
      <c r="L22410" t="s">
        <v>4443</v>
      </c>
      <c r="M22410" t="s">
        <v>4444</v>
      </c>
      <c r="O22410" t="s">
        <v>22</v>
      </c>
    </row>
    <row r="22411" spans="1:17" x14ac:dyDescent="0.3">
      <c r="A22411" s="3">
        <v>21912</v>
      </c>
      <c r="B22411" s="4" t="str">
        <f t="shared" si="701"/>
        <v>chr22:39883351-39883352</v>
      </c>
      <c r="C22411" t="s">
        <v>4397</v>
      </c>
      <c r="D22411">
        <v>39883351</v>
      </c>
      <c r="E22411">
        <v>39883352</v>
      </c>
      <c r="F22411">
        <f t="shared" si="700"/>
        <v>1</v>
      </c>
      <c r="G22411" t="s">
        <v>34793</v>
      </c>
      <c r="H22411">
        <v>2</v>
      </c>
      <c r="I22411" t="s">
        <v>25</v>
      </c>
      <c r="J22411" t="s">
        <v>34794</v>
      </c>
      <c r="K22411" t="s">
        <v>34793</v>
      </c>
      <c r="L22411" t="s">
        <v>34795</v>
      </c>
      <c r="M22411" t="s">
        <v>34796</v>
      </c>
      <c r="N22411" t="s">
        <v>705</v>
      </c>
      <c r="O22411" t="s">
        <v>22</v>
      </c>
      <c r="P22411" t="s">
        <v>34797</v>
      </c>
    </row>
    <row r="22412" spans="1:17" x14ac:dyDescent="0.3">
      <c r="A22412" s="3">
        <v>21914</v>
      </c>
      <c r="B22412" s="4" t="str">
        <f t="shared" si="701"/>
        <v>chr22:40356178-40356179</v>
      </c>
      <c r="C22412" t="s">
        <v>4397</v>
      </c>
      <c r="D22412">
        <v>40356178</v>
      </c>
      <c r="E22412">
        <v>40356179</v>
      </c>
      <c r="F22412">
        <f t="shared" si="700"/>
        <v>1</v>
      </c>
      <c r="G22412" t="s">
        <v>34802</v>
      </c>
      <c r="I22412" t="s">
        <v>25</v>
      </c>
      <c r="J22412" t="s">
        <v>34803</v>
      </c>
      <c r="K22412" t="s">
        <v>34802</v>
      </c>
      <c r="L22412" t="s">
        <v>34804</v>
      </c>
      <c r="M22412" t="s">
        <v>34805</v>
      </c>
      <c r="O22412" t="s">
        <v>22</v>
      </c>
      <c r="Q22412" t="s">
        <v>34806</v>
      </c>
    </row>
    <row r="22413" spans="1:17" x14ac:dyDescent="0.3">
      <c r="A22413" s="3">
        <v>21935</v>
      </c>
      <c r="B22413" s="4" t="str">
        <f t="shared" si="701"/>
        <v>chr22:41635624-41635625</v>
      </c>
      <c r="C22413" t="s">
        <v>4397</v>
      </c>
      <c r="D22413">
        <v>41635624</v>
      </c>
      <c r="E22413">
        <v>41635625</v>
      </c>
      <c r="F22413">
        <f t="shared" si="700"/>
        <v>1</v>
      </c>
      <c r="G22413" t="s">
        <v>34829</v>
      </c>
      <c r="I22413" t="s">
        <v>17</v>
      </c>
      <c r="J22413" t="s">
        <v>34830</v>
      </c>
      <c r="K22413" t="s">
        <v>34829</v>
      </c>
      <c r="L22413" t="s">
        <v>34831</v>
      </c>
      <c r="M22413" t="s">
        <v>34832</v>
      </c>
      <c r="N22413" t="s">
        <v>229</v>
      </c>
      <c r="O22413" t="s">
        <v>22</v>
      </c>
    </row>
    <row r="22414" spans="1:17" x14ac:dyDescent="0.3">
      <c r="A22414" s="3">
        <v>21950</v>
      </c>
      <c r="B22414" s="4" t="str">
        <f t="shared" si="701"/>
        <v>chr22:42537542-42537543</v>
      </c>
      <c r="C22414" t="s">
        <v>4397</v>
      </c>
      <c r="D22414">
        <v>42537542</v>
      </c>
      <c r="E22414">
        <v>42537543</v>
      </c>
      <c r="F22414">
        <f t="shared" si="700"/>
        <v>1</v>
      </c>
      <c r="G22414" t="s">
        <v>34863</v>
      </c>
      <c r="I22414" t="s">
        <v>17</v>
      </c>
    </row>
    <row r="22415" spans="1:17" x14ac:dyDescent="0.3">
      <c r="A22415" s="3">
        <v>21961</v>
      </c>
      <c r="B22415" s="4" t="str">
        <f t="shared" si="701"/>
        <v>chr22:43278188-43278189</v>
      </c>
      <c r="C22415" t="s">
        <v>4397</v>
      </c>
      <c r="D22415">
        <v>43278188</v>
      </c>
      <c r="E22415">
        <v>43278189</v>
      </c>
      <c r="F22415">
        <f t="shared" si="700"/>
        <v>1</v>
      </c>
      <c r="G22415" t="s">
        <v>34882</v>
      </c>
      <c r="I22415" t="s">
        <v>17</v>
      </c>
      <c r="J22415" t="s">
        <v>34883</v>
      </c>
      <c r="K22415" t="s">
        <v>34882</v>
      </c>
      <c r="L22415" t="s">
        <v>34884</v>
      </c>
      <c r="M22415" t="s">
        <v>34885</v>
      </c>
      <c r="N22415" t="s">
        <v>1764</v>
      </c>
      <c r="O22415" t="s">
        <v>22</v>
      </c>
      <c r="P22415" t="s">
        <v>20391</v>
      </c>
    </row>
    <row r="22416" spans="1:17" x14ac:dyDescent="0.3">
      <c r="A22416" s="3">
        <v>22036</v>
      </c>
      <c r="B22416" s="4" t="str">
        <f t="shared" si="701"/>
        <v>chrX:13684435-13684436</v>
      </c>
      <c r="C22416" t="s">
        <v>4475</v>
      </c>
      <c r="D22416">
        <v>13684435</v>
      </c>
      <c r="E22416">
        <v>13684436</v>
      </c>
      <c r="F22416">
        <f t="shared" si="700"/>
        <v>1</v>
      </c>
      <c r="G22416" t="s">
        <v>35059</v>
      </c>
      <c r="H22416">
        <v>2</v>
      </c>
      <c r="I22416" t="s">
        <v>25</v>
      </c>
      <c r="J22416" t="s">
        <v>35060</v>
      </c>
      <c r="K22416" t="s">
        <v>35059</v>
      </c>
      <c r="L22416" t="s">
        <v>35061</v>
      </c>
      <c r="M22416" t="s">
        <v>35062</v>
      </c>
      <c r="N22416" t="s">
        <v>1044</v>
      </c>
      <c r="O22416" t="s">
        <v>22</v>
      </c>
    </row>
    <row r="22417" spans="1:17" x14ac:dyDescent="0.3">
      <c r="A22417" s="3">
        <v>22067</v>
      </c>
      <c r="B22417" s="4" t="str">
        <f t="shared" si="701"/>
        <v>chrX:29935579-29935580</v>
      </c>
      <c r="C22417" t="s">
        <v>4475</v>
      </c>
      <c r="D22417">
        <v>29935579</v>
      </c>
      <c r="E22417">
        <v>29935580</v>
      </c>
      <c r="F22417">
        <f t="shared" si="700"/>
        <v>1</v>
      </c>
      <c r="G22417" t="s">
        <v>35156</v>
      </c>
      <c r="I22417" t="s">
        <v>25</v>
      </c>
      <c r="J22417" t="s">
        <v>35157</v>
      </c>
      <c r="K22417" t="s">
        <v>35156</v>
      </c>
      <c r="L22417" t="s">
        <v>35158</v>
      </c>
      <c r="M22417" t="s">
        <v>35159</v>
      </c>
      <c r="N22417" t="s">
        <v>229</v>
      </c>
      <c r="O22417" t="s">
        <v>22</v>
      </c>
      <c r="P22417" t="s">
        <v>35160</v>
      </c>
    </row>
    <row r="22418" spans="1:17" x14ac:dyDescent="0.3">
      <c r="A22418" s="3">
        <v>22083</v>
      </c>
      <c r="B22418" s="4" t="str">
        <f t="shared" si="701"/>
        <v>chrX:38211901-38211902</v>
      </c>
      <c r="C22418" t="s">
        <v>4475</v>
      </c>
      <c r="D22418">
        <v>38211901</v>
      </c>
      <c r="E22418">
        <v>38211902</v>
      </c>
      <c r="F22418">
        <f t="shared" si="700"/>
        <v>1</v>
      </c>
      <c r="G22418" t="s">
        <v>35174</v>
      </c>
      <c r="H22418">
        <v>1</v>
      </c>
      <c r="I22418" t="s">
        <v>25</v>
      </c>
      <c r="J22418" t="s">
        <v>35175</v>
      </c>
      <c r="K22418" t="s">
        <v>35174</v>
      </c>
      <c r="L22418" t="s">
        <v>35176</v>
      </c>
      <c r="M22418" t="s">
        <v>35177</v>
      </c>
      <c r="N22418" t="s">
        <v>154</v>
      </c>
      <c r="O22418" t="s">
        <v>22</v>
      </c>
      <c r="P22418" t="s">
        <v>411</v>
      </c>
      <c r="Q22418" t="s">
        <v>35178</v>
      </c>
    </row>
    <row r="22419" spans="1:17" x14ac:dyDescent="0.3">
      <c r="A22419" s="3">
        <v>22084</v>
      </c>
      <c r="B22419" s="4" t="str">
        <f t="shared" si="701"/>
        <v>chrX:38211945-38211946</v>
      </c>
      <c r="C22419" t="s">
        <v>4475</v>
      </c>
      <c r="D22419">
        <v>38211945</v>
      </c>
      <c r="E22419">
        <v>38211946</v>
      </c>
      <c r="F22419">
        <f t="shared" si="700"/>
        <v>1</v>
      </c>
      <c r="G22419" t="s">
        <v>35174</v>
      </c>
      <c r="H22419">
        <v>1</v>
      </c>
      <c r="I22419" t="s">
        <v>25</v>
      </c>
      <c r="J22419" t="s">
        <v>35175</v>
      </c>
      <c r="K22419" t="s">
        <v>35174</v>
      </c>
      <c r="L22419" t="s">
        <v>35176</v>
      </c>
      <c r="M22419" t="s">
        <v>35177</v>
      </c>
      <c r="N22419" t="s">
        <v>154</v>
      </c>
      <c r="O22419" t="s">
        <v>22</v>
      </c>
      <c r="P22419" t="s">
        <v>411</v>
      </c>
      <c r="Q22419" t="s">
        <v>35178</v>
      </c>
    </row>
    <row r="22420" spans="1:17" x14ac:dyDescent="0.3">
      <c r="A22420" s="3">
        <v>22086</v>
      </c>
      <c r="B22420" s="4" t="str">
        <f t="shared" si="701"/>
        <v>chrX:38226529-38226530</v>
      </c>
      <c r="C22420" t="s">
        <v>4475</v>
      </c>
      <c r="D22420">
        <v>38226529</v>
      </c>
      <c r="E22420">
        <v>38226530</v>
      </c>
      <c r="F22420">
        <f t="shared" si="700"/>
        <v>1</v>
      </c>
      <c r="G22420" t="s">
        <v>35174</v>
      </c>
      <c r="I22420" t="s">
        <v>25</v>
      </c>
      <c r="J22420" t="s">
        <v>35175</v>
      </c>
      <c r="K22420" t="s">
        <v>35174</v>
      </c>
      <c r="L22420" t="s">
        <v>35176</v>
      </c>
      <c r="M22420" t="s">
        <v>35177</v>
      </c>
      <c r="N22420" t="s">
        <v>154</v>
      </c>
      <c r="O22420" t="s">
        <v>22</v>
      </c>
      <c r="P22420" t="s">
        <v>411</v>
      </c>
      <c r="Q22420" t="s">
        <v>35178</v>
      </c>
    </row>
    <row r="22421" spans="1:17" x14ac:dyDescent="0.3">
      <c r="A22421" s="3">
        <v>22087</v>
      </c>
      <c r="B22421" s="4" t="str">
        <f t="shared" si="701"/>
        <v>chrX:38226540-38226541</v>
      </c>
      <c r="C22421" t="s">
        <v>4475</v>
      </c>
      <c r="D22421">
        <v>38226540</v>
      </c>
      <c r="E22421">
        <v>38226541</v>
      </c>
      <c r="F22421">
        <f t="shared" si="700"/>
        <v>1</v>
      </c>
      <c r="G22421" t="s">
        <v>35174</v>
      </c>
      <c r="I22421" t="s">
        <v>25</v>
      </c>
      <c r="J22421" t="s">
        <v>35175</v>
      </c>
      <c r="K22421" t="s">
        <v>35174</v>
      </c>
      <c r="L22421" t="s">
        <v>35176</v>
      </c>
      <c r="M22421" t="s">
        <v>35177</v>
      </c>
      <c r="N22421" t="s">
        <v>154</v>
      </c>
      <c r="O22421" t="s">
        <v>22</v>
      </c>
      <c r="P22421" t="s">
        <v>411</v>
      </c>
      <c r="Q22421" t="s">
        <v>35178</v>
      </c>
    </row>
    <row r="22422" spans="1:17" x14ac:dyDescent="0.3">
      <c r="A22422" s="3">
        <v>22088</v>
      </c>
      <c r="B22422" s="4" t="str">
        <f t="shared" si="701"/>
        <v>chrX:38226542-38226543</v>
      </c>
      <c r="C22422" t="s">
        <v>4475</v>
      </c>
      <c r="D22422">
        <v>38226542</v>
      </c>
      <c r="E22422">
        <v>38226543</v>
      </c>
      <c r="F22422">
        <f t="shared" si="700"/>
        <v>1</v>
      </c>
      <c r="G22422" t="s">
        <v>35174</v>
      </c>
      <c r="I22422" t="s">
        <v>25</v>
      </c>
      <c r="J22422" t="s">
        <v>35175</v>
      </c>
      <c r="K22422" t="s">
        <v>35174</v>
      </c>
      <c r="L22422" t="s">
        <v>35176</v>
      </c>
      <c r="M22422" t="s">
        <v>35177</v>
      </c>
      <c r="N22422" t="s">
        <v>154</v>
      </c>
      <c r="O22422" t="s">
        <v>22</v>
      </c>
      <c r="P22422" t="s">
        <v>411</v>
      </c>
      <c r="Q22422" t="s">
        <v>35178</v>
      </c>
    </row>
    <row r="22423" spans="1:17" x14ac:dyDescent="0.3">
      <c r="A22423" s="3">
        <v>22089</v>
      </c>
      <c r="B22423" s="4" t="str">
        <f t="shared" si="701"/>
        <v>chrX:38226682-38226683</v>
      </c>
      <c r="C22423" t="s">
        <v>4475</v>
      </c>
      <c r="D22423">
        <v>38226682</v>
      </c>
      <c r="E22423">
        <v>38226683</v>
      </c>
      <c r="F22423">
        <f t="shared" si="700"/>
        <v>1</v>
      </c>
      <c r="G22423" t="s">
        <v>35174</v>
      </c>
      <c r="I22423" t="s">
        <v>25</v>
      </c>
      <c r="J22423" t="s">
        <v>35175</v>
      </c>
      <c r="K22423" t="s">
        <v>35174</v>
      </c>
      <c r="L22423" t="s">
        <v>35176</v>
      </c>
      <c r="M22423" t="s">
        <v>35177</v>
      </c>
      <c r="N22423" t="s">
        <v>154</v>
      </c>
      <c r="O22423" t="s">
        <v>22</v>
      </c>
      <c r="P22423" t="s">
        <v>411</v>
      </c>
      <c r="Q22423" t="s">
        <v>35178</v>
      </c>
    </row>
    <row r="22424" spans="1:17" x14ac:dyDescent="0.3">
      <c r="A22424" s="3">
        <v>22090</v>
      </c>
      <c r="B22424" s="4" t="str">
        <f t="shared" si="701"/>
        <v>chrX:38226690-38226691</v>
      </c>
      <c r="C22424" t="s">
        <v>4475</v>
      </c>
      <c r="D22424">
        <v>38226690</v>
      </c>
      <c r="E22424">
        <v>38226691</v>
      </c>
      <c r="F22424">
        <f t="shared" si="700"/>
        <v>1</v>
      </c>
      <c r="G22424" t="s">
        <v>35174</v>
      </c>
      <c r="I22424" t="s">
        <v>25</v>
      </c>
      <c r="J22424" t="s">
        <v>35175</v>
      </c>
      <c r="K22424" t="s">
        <v>35174</v>
      </c>
      <c r="L22424" t="s">
        <v>35176</v>
      </c>
      <c r="M22424" t="s">
        <v>35177</v>
      </c>
      <c r="N22424" t="s">
        <v>154</v>
      </c>
      <c r="O22424" t="s">
        <v>22</v>
      </c>
      <c r="P22424" t="s">
        <v>411</v>
      </c>
      <c r="Q22424" t="s">
        <v>35178</v>
      </c>
    </row>
    <row r="22425" spans="1:17" x14ac:dyDescent="0.3">
      <c r="A22425" s="3">
        <v>22091</v>
      </c>
      <c r="B22425" s="4" t="str">
        <f t="shared" si="701"/>
        <v>chrX:38229045-38229046</v>
      </c>
      <c r="C22425" t="s">
        <v>4475</v>
      </c>
      <c r="D22425">
        <v>38229045</v>
      </c>
      <c r="E22425">
        <v>38229046</v>
      </c>
      <c r="F22425">
        <f t="shared" si="700"/>
        <v>1</v>
      </c>
      <c r="G22425" t="s">
        <v>35174</v>
      </c>
      <c r="I22425" t="s">
        <v>25</v>
      </c>
      <c r="J22425" t="s">
        <v>35175</v>
      </c>
      <c r="K22425" t="s">
        <v>35174</v>
      </c>
      <c r="L22425" t="s">
        <v>35176</v>
      </c>
      <c r="M22425" t="s">
        <v>35177</v>
      </c>
      <c r="N22425" t="s">
        <v>154</v>
      </c>
      <c r="O22425" t="s">
        <v>22</v>
      </c>
      <c r="P22425" t="s">
        <v>411</v>
      </c>
      <c r="Q22425" t="s">
        <v>35178</v>
      </c>
    </row>
    <row r="22426" spans="1:17" x14ac:dyDescent="0.3">
      <c r="A22426" s="3">
        <v>22092</v>
      </c>
      <c r="B22426" s="4" t="str">
        <f t="shared" si="701"/>
        <v>chrX:38229047-38229048</v>
      </c>
      <c r="C22426" t="s">
        <v>4475</v>
      </c>
      <c r="D22426">
        <v>38229047</v>
      </c>
      <c r="E22426">
        <v>38229048</v>
      </c>
      <c r="F22426">
        <f t="shared" si="700"/>
        <v>1</v>
      </c>
      <c r="G22426" t="s">
        <v>35174</v>
      </c>
      <c r="I22426" t="s">
        <v>25</v>
      </c>
      <c r="J22426" t="s">
        <v>35175</v>
      </c>
      <c r="K22426" t="s">
        <v>35174</v>
      </c>
      <c r="L22426" t="s">
        <v>35176</v>
      </c>
      <c r="M22426" t="s">
        <v>35177</v>
      </c>
      <c r="N22426" t="s">
        <v>154</v>
      </c>
      <c r="O22426" t="s">
        <v>22</v>
      </c>
      <c r="P22426" t="s">
        <v>411</v>
      </c>
      <c r="Q22426" t="s">
        <v>35178</v>
      </c>
    </row>
    <row r="22427" spans="1:17" x14ac:dyDescent="0.3">
      <c r="A22427" s="3">
        <v>22094</v>
      </c>
      <c r="B22427" s="4" t="str">
        <f t="shared" si="701"/>
        <v>chrX:38240554-38240555</v>
      </c>
      <c r="C22427" t="s">
        <v>4475</v>
      </c>
      <c r="D22427">
        <v>38240554</v>
      </c>
      <c r="E22427">
        <v>38240555</v>
      </c>
      <c r="F22427">
        <f t="shared" si="700"/>
        <v>1</v>
      </c>
      <c r="G22427" t="s">
        <v>35174</v>
      </c>
      <c r="I22427" t="s">
        <v>25</v>
      </c>
      <c r="J22427" t="s">
        <v>35175</v>
      </c>
      <c r="K22427" t="s">
        <v>35174</v>
      </c>
      <c r="L22427" t="s">
        <v>35176</v>
      </c>
      <c r="M22427" t="s">
        <v>35177</v>
      </c>
      <c r="N22427" t="s">
        <v>154</v>
      </c>
      <c r="O22427" t="s">
        <v>22</v>
      </c>
      <c r="P22427" t="s">
        <v>411</v>
      </c>
      <c r="Q22427" t="s">
        <v>35178</v>
      </c>
    </row>
    <row r="22428" spans="1:17" x14ac:dyDescent="0.3">
      <c r="A22428" s="3">
        <v>22096</v>
      </c>
      <c r="B22428" s="4" t="str">
        <f t="shared" si="701"/>
        <v>chrX:38240586-38240587</v>
      </c>
      <c r="C22428" t="s">
        <v>4475</v>
      </c>
      <c r="D22428">
        <v>38240586</v>
      </c>
      <c r="E22428">
        <v>38240587</v>
      </c>
      <c r="F22428">
        <f t="shared" si="700"/>
        <v>1</v>
      </c>
      <c r="G22428" t="s">
        <v>35174</v>
      </c>
      <c r="I22428" t="s">
        <v>25</v>
      </c>
      <c r="J22428" t="s">
        <v>35175</v>
      </c>
      <c r="K22428" t="s">
        <v>35174</v>
      </c>
      <c r="L22428" t="s">
        <v>35176</v>
      </c>
      <c r="M22428" t="s">
        <v>35177</v>
      </c>
      <c r="N22428" t="s">
        <v>154</v>
      </c>
      <c r="O22428" t="s">
        <v>22</v>
      </c>
      <c r="P22428" t="s">
        <v>411</v>
      </c>
      <c r="Q22428" t="s">
        <v>35178</v>
      </c>
    </row>
    <row r="22429" spans="1:17" x14ac:dyDescent="0.3">
      <c r="A22429" s="3">
        <v>22098</v>
      </c>
      <c r="B22429" s="4" t="str">
        <f t="shared" si="701"/>
        <v>chrX:38260525-38260526</v>
      </c>
      <c r="C22429" t="s">
        <v>4475</v>
      </c>
      <c r="D22429">
        <v>38260525</v>
      </c>
      <c r="E22429">
        <v>38260526</v>
      </c>
      <c r="F22429">
        <f t="shared" si="700"/>
        <v>1</v>
      </c>
      <c r="G22429" t="s">
        <v>35174</v>
      </c>
      <c r="I22429" t="s">
        <v>25</v>
      </c>
      <c r="J22429" t="s">
        <v>35175</v>
      </c>
      <c r="K22429" t="s">
        <v>35174</v>
      </c>
      <c r="L22429" t="s">
        <v>35176</v>
      </c>
      <c r="M22429" t="s">
        <v>35177</v>
      </c>
      <c r="N22429" t="s">
        <v>154</v>
      </c>
      <c r="O22429" t="s">
        <v>22</v>
      </c>
      <c r="P22429" t="s">
        <v>411</v>
      </c>
      <c r="Q22429" t="s">
        <v>35178</v>
      </c>
    </row>
    <row r="22430" spans="1:17" x14ac:dyDescent="0.3">
      <c r="A22430" s="3">
        <v>22100</v>
      </c>
      <c r="B22430" s="4" t="str">
        <f t="shared" si="701"/>
        <v>chrX:38262868-38262869</v>
      </c>
      <c r="C22430" t="s">
        <v>4475</v>
      </c>
      <c r="D22430">
        <v>38262868</v>
      </c>
      <c r="E22430">
        <v>38262869</v>
      </c>
      <c r="F22430">
        <f t="shared" si="700"/>
        <v>1</v>
      </c>
      <c r="G22430" t="s">
        <v>35174</v>
      </c>
      <c r="I22430" t="s">
        <v>25</v>
      </c>
      <c r="J22430" t="s">
        <v>35175</v>
      </c>
      <c r="K22430" t="s">
        <v>35174</v>
      </c>
      <c r="L22430" t="s">
        <v>35176</v>
      </c>
      <c r="M22430" t="s">
        <v>35177</v>
      </c>
      <c r="N22430" t="s">
        <v>154</v>
      </c>
      <c r="O22430" t="s">
        <v>22</v>
      </c>
      <c r="P22430" t="s">
        <v>411</v>
      </c>
      <c r="Q22430" t="s">
        <v>35178</v>
      </c>
    </row>
    <row r="22431" spans="1:17" x14ac:dyDescent="0.3">
      <c r="A22431" s="3">
        <v>22102</v>
      </c>
      <c r="B22431" s="4" t="str">
        <f t="shared" si="701"/>
        <v>chrX:38263042-38263043</v>
      </c>
      <c r="C22431" t="s">
        <v>4475</v>
      </c>
      <c r="D22431">
        <v>38263042</v>
      </c>
      <c r="E22431">
        <v>38263043</v>
      </c>
      <c r="F22431">
        <f t="shared" si="700"/>
        <v>1</v>
      </c>
      <c r="G22431" t="s">
        <v>35174</v>
      </c>
      <c r="I22431" t="s">
        <v>25</v>
      </c>
      <c r="J22431" t="s">
        <v>35175</v>
      </c>
      <c r="K22431" t="s">
        <v>35174</v>
      </c>
      <c r="L22431" t="s">
        <v>35176</v>
      </c>
      <c r="M22431" t="s">
        <v>35177</v>
      </c>
      <c r="N22431" t="s">
        <v>154</v>
      </c>
      <c r="O22431" t="s">
        <v>22</v>
      </c>
      <c r="P22431" t="s">
        <v>411</v>
      </c>
      <c r="Q22431" t="s">
        <v>35178</v>
      </c>
    </row>
    <row r="22432" spans="1:17" x14ac:dyDescent="0.3">
      <c r="A22432" s="3">
        <v>22105</v>
      </c>
      <c r="B22432" s="4" t="str">
        <f t="shared" si="701"/>
        <v>chrX:38268114-38268115</v>
      </c>
      <c r="C22432" t="s">
        <v>4475</v>
      </c>
      <c r="D22432">
        <v>38268114</v>
      </c>
      <c r="E22432">
        <v>38268115</v>
      </c>
      <c r="F22432">
        <f t="shared" si="700"/>
        <v>1</v>
      </c>
      <c r="G22432" t="s">
        <v>35174</v>
      </c>
      <c r="I22432" t="s">
        <v>25</v>
      </c>
      <c r="J22432" t="s">
        <v>35175</v>
      </c>
      <c r="K22432" t="s">
        <v>35174</v>
      </c>
      <c r="L22432" t="s">
        <v>35176</v>
      </c>
      <c r="M22432" t="s">
        <v>35177</v>
      </c>
      <c r="N22432" t="s">
        <v>154</v>
      </c>
      <c r="O22432" t="s">
        <v>22</v>
      </c>
      <c r="P22432" t="s">
        <v>411</v>
      </c>
      <c r="Q22432" t="s">
        <v>35178</v>
      </c>
    </row>
    <row r="22433" spans="1:17" x14ac:dyDescent="0.3">
      <c r="A22433" s="3">
        <v>22107</v>
      </c>
      <c r="B22433" s="4" t="str">
        <f t="shared" si="701"/>
        <v>chrX:38268278-38268279</v>
      </c>
      <c r="C22433" t="s">
        <v>4475</v>
      </c>
      <c r="D22433">
        <v>38268278</v>
      </c>
      <c r="E22433">
        <v>38268279</v>
      </c>
      <c r="F22433">
        <f t="shared" si="700"/>
        <v>1</v>
      </c>
      <c r="G22433" t="s">
        <v>35174</v>
      </c>
      <c r="I22433" t="s">
        <v>25</v>
      </c>
      <c r="J22433" t="s">
        <v>35175</v>
      </c>
      <c r="K22433" t="s">
        <v>35174</v>
      </c>
      <c r="L22433" t="s">
        <v>35176</v>
      </c>
      <c r="M22433" t="s">
        <v>35177</v>
      </c>
      <c r="N22433" t="s">
        <v>154</v>
      </c>
      <c r="O22433" t="s">
        <v>22</v>
      </c>
      <c r="P22433" t="s">
        <v>411</v>
      </c>
      <c r="Q22433" t="s">
        <v>35178</v>
      </c>
    </row>
    <row r="22434" spans="1:17" x14ac:dyDescent="0.3">
      <c r="A22434" s="3">
        <v>22108</v>
      </c>
      <c r="B22434" s="4" t="str">
        <f t="shared" si="701"/>
        <v>chrX:38268312-38268313</v>
      </c>
      <c r="C22434" t="s">
        <v>4475</v>
      </c>
      <c r="D22434">
        <v>38268312</v>
      </c>
      <c r="E22434">
        <v>38268313</v>
      </c>
      <c r="F22434">
        <f t="shared" si="700"/>
        <v>1</v>
      </c>
      <c r="G22434" t="s">
        <v>35174</v>
      </c>
      <c r="I22434" t="s">
        <v>25</v>
      </c>
      <c r="J22434" t="s">
        <v>35175</v>
      </c>
      <c r="K22434" t="s">
        <v>35174</v>
      </c>
      <c r="L22434" t="s">
        <v>35176</v>
      </c>
      <c r="M22434" t="s">
        <v>35177</v>
      </c>
      <c r="N22434" t="s">
        <v>154</v>
      </c>
      <c r="O22434" t="s">
        <v>22</v>
      </c>
      <c r="P22434" t="s">
        <v>411</v>
      </c>
      <c r="Q22434" t="s">
        <v>35178</v>
      </c>
    </row>
    <row r="22435" spans="1:17" x14ac:dyDescent="0.3">
      <c r="A22435" s="3">
        <v>22109</v>
      </c>
      <c r="B22435" s="4" t="str">
        <f t="shared" si="701"/>
        <v>chrX:38271111-38271112</v>
      </c>
      <c r="C22435" t="s">
        <v>4475</v>
      </c>
      <c r="D22435">
        <v>38271111</v>
      </c>
      <c r="E22435">
        <v>38271112</v>
      </c>
      <c r="F22435">
        <f t="shared" si="700"/>
        <v>1</v>
      </c>
      <c r="G22435" t="s">
        <v>35174</v>
      </c>
      <c r="I22435" t="s">
        <v>25</v>
      </c>
      <c r="J22435" t="s">
        <v>35175</v>
      </c>
      <c r="K22435" t="s">
        <v>35174</v>
      </c>
      <c r="L22435" t="s">
        <v>35176</v>
      </c>
      <c r="M22435" t="s">
        <v>35177</v>
      </c>
      <c r="N22435" t="s">
        <v>154</v>
      </c>
      <c r="O22435" t="s">
        <v>22</v>
      </c>
      <c r="P22435" t="s">
        <v>411</v>
      </c>
      <c r="Q22435" t="s">
        <v>35178</v>
      </c>
    </row>
    <row r="22436" spans="1:17" x14ac:dyDescent="0.3">
      <c r="A22436" s="3">
        <v>22111</v>
      </c>
      <c r="B22436" s="4" t="str">
        <f t="shared" si="701"/>
        <v>chrX:38280272-38280273</v>
      </c>
      <c r="C22436" t="s">
        <v>4475</v>
      </c>
      <c r="D22436">
        <v>38280272</v>
      </c>
      <c r="E22436">
        <v>38280273</v>
      </c>
      <c r="F22436">
        <f t="shared" si="700"/>
        <v>1</v>
      </c>
      <c r="G22436" t="s">
        <v>35174</v>
      </c>
      <c r="I22436" t="s">
        <v>25</v>
      </c>
      <c r="J22436" t="s">
        <v>35175</v>
      </c>
      <c r="K22436" t="s">
        <v>35174</v>
      </c>
      <c r="L22436" t="s">
        <v>35176</v>
      </c>
      <c r="M22436" t="s">
        <v>35177</v>
      </c>
      <c r="N22436" t="s">
        <v>154</v>
      </c>
      <c r="O22436" t="s">
        <v>22</v>
      </c>
      <c r="P22436" t="s">
        <v>411</v>
      </c>
      <c r="Q22436" t="s">
        <v>35178</v>
      </c>
    </row>
    <row r="22437" spans="1:17" x14ac:dyDescent="0.3">
      <c r="A22437" s="3">
        <v>22112</v>
      </c>
      <c r="B22437" s="4" t="str">
        <f t="shared" si="701"/>
        <v>chrX:38280274-38280275</v>
      </c>
      <c r="C22437" t="s">
        <v>4475</v>
      </c>
      <c r="D22437">
        <v>38280274</v>
      </c>
      <c r="E22437">
        <v>38280275</v>
      </c>
      <c r="F22437">
        <f t="shared" si="700"/>
        <v>1</v>
      </c>
      <c r="G22437" t="s">
        <v>35174</v>
      </c>
      <c r="I22437" t="s">
        <v>25</v>
      </c>
      <c r="J22437" t="s">
        <v>35175</v>
      </c>
      <c r="K22437" t="s">
        <v>35174</v>
      </c>
      <c r="L22437" t="s">
        <v>35176</v>
      </c>
      <c r="M22437" t="s">
        <v>35177</v>
      </c>
      <c r="N22437" t="s">
        <v>154</v>
      </c>
      <c r="O22437" t="s">
        <v>22</v>
      </c>
      <c r="P22437" t="s">
        <v>411</v>
      </c>
      <c r="Q22437" t="s">
        <v>35178</v>
      </c>
    </row>
    <row r="22438" spans="1:17" x14ac:dyDescent="0.3">
      <c r="A22438" s="3">
        <v>22113</v>
      </c>
      <c r="B22438" s="4" t="str">
        <f t="shared" si="701"/>
        <v>chrX:38280440-38280441</v>
      </c>
      <c r="C22438" t="s">
        <v>4475</v>
      </c>
      <c r="D22438">
        <v>38280440</v>
      </c>
      <c r="E22438">
        <v>38280441</v>
      </c>
      <c r="F22438">
        <f t="shared" si="700"/>
        <v>1</v>
      </c>
      <c r="G22438" t="s">
        <v>35174</v>
      </c>
      <c r="H22438">
        <v>10</v>
      </c>
      <c r="I22438" t="s">
        <v>25</v>
      </c>
      <c r="J22438" t="s">
        <v>35175</v>
      </c>
      <c r="K22438" t="s">
        <v>35174</v>
      </c>
      <c r="L22438" t="s">
        <v>35176</v>
      </c>
      <c r="M22438" t="s">
        <v>35177</v>
      </c>
      <c r="N22438" t="s">
        <v>154</v>
      </c>
      <c r="O22438" t="s">
        <v>22</v>
      </c>
      <c r="P22438" t="s">
        <v>411</v>
      </c>
      <c r="Q22438" t="s">
        <v>35178</v>
      </c>
    </row>
    <row r="22439" spans="1:17" x14ac:dyDescent="0.3">
      <c r="A22439" s="3">
        <v>22132</v>
      </c>
      <c r="B22439" s="4" t="str">
        <f t="shared" si="701"/>
        <v>chrX:47061009-47061010</v>
      </c>
      <c r="C22439" t="s">
        <v>4475</v>
      </c>
      <c r="D22439">
        <v>47061009</v>
      </c>
      <c r="E22439">
        <v>47061010</v>
      </c>
      <c r="F22439">
        <f t="shared" si="700"/>
        <v>1</v>
      </c>
      <c r="G22439" t="s">
        <v>35218</v>
      </c>
      <c r="I22439" t="s">
        <v>25</v>
      </c>
      <c r="J22439" t="s">
        <v>35219</v>
      </c>
      <c r="K22439" t="s">
        <v>35218</v>
      </c>
      <c r="L22439" t="s">
        <v>35220</v>
      </c>
      <c r="M22439" t="s">
        <v>35221</v>
      </c>
      <c r="N22439" t="s">
        <v>544</v>
      </c>
      <c r="O22439" t="s">
        <v>22</v>
      </c>
      <c r="P22439" t="s">
        <v>11933</v>
      </c>
      <c r="Q22439" t="s">
        <v>35222</v>
      </c>
    </row>
    <row r="22440" spans="1:17" x14ac:dyDescent="0.3">
      <c r="A22440" s="3">
        <v>22149</v>
      </c>
      <c r="B22440" s="4" t="str">
        <f t="shared" si="701"/>
        <v>chrX:48321365-48321366</v>
      </c>
      <c r="C22440" t="s">
        <v>4475</v>
      </c>
      <c r="D22440">
        <v>48321365</v>
      </c>
      <c r="E22440">
        <v>48321366</v>
      </c>
      <c r="F22440">
        <f t="shared" si="700"/>
        <v>1</v>
      </c>
      <c r="G22440" t="s">
        <v>35245</v>
      </c>
      <c r="I22440" t="s">
        <v>17</v>
      </c>
      <c r="J22440" t="s">
        <v>35246</v>
      </c>
      <c r="K22440" t="s">
        <v>35245</v>
      </c>
      <c r="L22440" t="s">
        <v>35247</v>
      </c>
      <c r="M22440" t="s">
        <v>35248</v>
      </c>
      <c r="N22440" t="s">
        <v>734</v>
      </c>
      <c r="O22440" t="s">
        <v>22</v>
      </c>
      <c r="P22440" t="s">
        <v>35249</v>
      </c>
    </row>
    <row r="22441" spans="1:17" x14ac:dyDescent="0.3">
      <c r="A22441" s="3">
        <v>22151</v>
      </c>
      <c r="B22441" s="4" t="str">
        <f t="shared" si="701"/>
        <v>chrX:48369681-48369682</v>
      </c>
      <c r="C22441" t="s">
        <v>4475</v>
      </c>
      <c r="D22441">
        <v>48369681</v>
      </c>
      <c r="E22441">
        <v>48369682</v>
      </c>
      <c r="F22441">
        <f t="shared" si="700"/>
        <v>1</v>
      </c>
      <c r="G22441" t="s">
        <v>35250</v>
      </c>
      <c r="I22441" t="s">
        <v>25</v>
      </c>
      <c r="J22441" t="s">
        <v>35251</v>
      </c>
      <c r="K22441" t="s">
        <v>35250</v>
      </c>
      <c r="L22441" t="s">
        <v>35252</v>
      </c>
      <c r="M22441" t="s">
        <v>35253</v>
      </c>
      <c r="N22441" t="s">
        <v>7230</v>
      </c>
      <c r="O22441" t="s">
        <v>22</v>
      </c>
      <c r="P22441" t="s">
        <v>35254</v>
      </c>
    </row>
    <row r="22442" spans="1:17" x14ac:dyDescent="0.3">
      <c r="A22442" s="3">
        <v>22231</v>
      </c>
      <c r="B22442" s="4" t="str">
        <f t="shared" si="701"/>
        <v>chrX:84329117-84329118</v>
      </c>
      <c r="C22442" t="s">
        <v>4475</v>
      </c>
      <c r="D22442">
        <v>84329117</v>
      </c>
      <c r="E22442">
        <v>84329118</v>
      </c>
      <c r="F22442">
        <f t="shared" si="700"/>
        <v>1</v>
      </c>
      <c r="G22442" t="s">
        <v>35410</v>
      </c>
      <c r="I22442" t="s">
        <v>25</v>
      </c>
      <c r="J22442" t="s">
        <v>35411</v>
      </c>
      <c r="K22442" t="s">
        <v>35410</v>
      </c>
      <c r="L22442" t="s">
        <v>35412</v>
      </c>
      <c r="M22442" t="s">
        <v>35413</v>
      </c>
      <c r="O22442" t="s">
        <v>22</v>
      </c>
      <c r="P22442" t="s">
        <v>4867</v>
      </c>
    </row>
    <row r="22443" spans="1:17" x14ac:dyDescent="0.3">
      <c r="A22443" s="3">
        <v>22246</v>
      </c>
      <c r="B22443" s="4" t="str">
        <f t="shared" si="701"/>
        <v>chrX:100653100-100653101</v>
      </c>
      <c r="C22443" t="s">
        <v>4475</v>
      </c>
      <c r="D22443">
        <v>100653100</v>
      </c>
      <c r="E22443">
        <v>100653101</v>
      </c>
      <c r="F22443">
        <f t="shared" si="700"/>
        <v>1</v>
      </c>
      <c r="G22443" t="s">
        <v>4588</v>
      </c>
      <c r="I22443" t="s">
        <v>17</v>
      </c>
      <c r="J22443" t="s">
        <v>4589</v>
      </c>
      <c r="K22443" t="s">
        <v>4588</v>
      </c>
      <c r="L22443" t="s">
        <v>4590</v>
      </c>
      <c r="M22443" t="s">
        <v>4591</v>
      </c>
      <c r="N22443" t="s">
        <v>4592</v>
      </c>
      <c r="O22443" t="s">
        <v>22</v>
      </c>
      <c r="P22443" t="s">
        <v>4593</v>
      </c>
    </row>
    <row r="22444" spans="1:17" x14ac:dyDescent="0.3">
      <c r="A22444" s="3">
        <v>22247</v>
      </c>
      <c r="B22444" s="4" t="str">
        <f t="shared" si="701"/>
        <v>chrX:100653108-100653109</v>
      </c>
      <c r="C22444" t="s">
        <v>4475</v>
      </c>
      <c r="D22444">
        <v>100653108</v>
      </c>
      <c r="E22444">
        <v>100653109</v>
      </c>
      <c r="F22444">
        <f t="shared" si="700"/>
        <v>1</v>
      </c>
      <c r="G22444" t="s">
        <v>4588</v>
      </c>
      <c r="I22444" t="s">
        <v>17</v>
      </c>
      <c r="J22444" t="s">
        <v>4589</v>
      </c>
      <c r="K22444" t="s">
        <v>4588</v>
      </c>
      <c r="L22444" t="s">
        <v>4590</v>
      </c>
      <c r="M22444" t="s">
        <v>4591</v>
      </c>
      <c r="N22444" t="s">
        <v>4592</v>
      </c>
      <c r="O22444" t="s">
        <v>22</v>
      </c>
      <c r="P22444" t="s">
        <v>4593</v>
      </c>
    </row>
    <row r="22445" spans="1:17" x14ac:dyDescent="0.3">
      <c r="A22445" s="3">
        <v>22250</v>
      </c>
      <c r="B22445" s="4" t="str">
        <f t="shared" si="701"/>
        <v>chrX:100653758-100653759</v>
      </c>
      <c r="C22445" t="s">
        <v>4475</v>
      </c>
      <c r="D22445">
        <v>100653758</v>
      </c>
      <c r="E22445">
        <v>100653759</v>
      </c>
      <c r="F22445">
        <f t="shared" si="700"/>
        <v>1</v>
      </c>
      <c r="G22445" t="s">
        <v>4588</v>
      </c>
      <c r="I22445" t="s">
        <v>17</v>
      </c>
      <c r="J22445" t="s">
        <v>4589</v>
      </c>
      <c r="K22445" t="s">
        <v>4588</v>
      </c>
      <c r="L22445" t="s">
        <v>4590</v>
      </c>
      <c r="M22445" t="s">
        <v>4591</v>
      </c>
      <c r="N22445" t="s">
        <v>4592</v>
      </c>
      <c r="O22445" t="s">
        <v>22</v>
      </c>
      <c r="P22445" t="s">
        <v>4593</v>
      </c>
    </row>
    <row r="22446" spans="1:17" x14ac:dyDescent="0.3">
      <c r="A22446" s="3">
        <v>22251</v>
      </c>
      <c r="B22446" s="4" t="str">
        <f t="shared" si="701"/>
        <v>chrX:100653769-100653770</v>
      </c>
      <c r="C22446" t="s">
        <v>4475</v>
      </c>
      <c r="D22446">
        <v>100653769</v>
      </c>
      <c r="E22446">
        <v>100653770</v>
      </c>
      <c r="F22446">
        <f t="shared" si="700"/>
        <v>1</v>
      </c>
      <c r="G22446" t="s">
        <v>4588</v>
      </c>
      <c r="I22446" t="s">
        <v>17</v>
      </c>
      <c r="J22446" t="s">
        <v>4589</v>
      </c>
      <c r="K22446" t="s">
        <v>4588</v>
      </c>
      <c r="L22446" t="s">
        <v>4590</v>
      </c>
      <c r="M22446" t="s">
        <v>4591</v>
      </c>
      <c r="N22446" t="s">
        <v>4592</v>
      </c>
      <c r="O22446" t="s">
        <v>22</v>
      </c>
      <c r="P22446" t="s">
        <v>4593</v>
      </c>
    </row>
    <row r="22447" spans="1:17" x14ac:dyDescent="0.3">
      <c r="A22447" s="3">
        <v>22252</v>
      </c>
      <c r="B22447" s="4" t="str">
        <f t="shared" si="701"/>
        <v>chrX:100653934-100653935</v>
      </c>
      <c r="C22447" t="s">
        <v>4475</v>
      </c>
      <c r="D22447">
        <v>100653934</v>
      </c>
      <c r="E22447">
        <v>100653935</v>
      </c>
      <c r="F22447">
        <f t="shared" si="700"/>
        <v>1</v>
      </c>
      <c r="G22447" t="s">
        <v>4588</v>
      </c>
      <c r="I22447" t="s">
        <v>17</v>
      </c>
      <c r="J22447" t="s">
        <v>4589</v>
      </c>
      <c r="K22447" t="s">
        <v>4588</v>
      </c>
      <c r="L22447" t="s">
        <v>4590</v>
      </c>
      <c r="M22447" t="s">
        <v>4591</v>
      </c>
      <c r="N22447" t="s">
        <v>4592</v>
      </c>
      <c r="O22447" t="s">
        <v>22</v>
      </c>
      <c r="P22447" t="s">
        <v>4593</v>
      </c>
    </row>
    <row r="22448" spans="1:17" x14ac:dyDescent="0.3">
      <c r="A22448" s="3">
        <v>22253</v>
      </c>
      <c r="B22448" s="4" t="str">
        <f t="shared" si="701"/>
        <v>chrX:100653944-100653945</v>
      </c>
      <c r="C22448" t="s">
        <v>4475</v>
      </c>
      <c r="D22448">
        <v>100653944</v>
      </c>
      <c r="E22448">
        <v>100653945</v>
      </c>
      <c r="F22448">
        <f t="shared" si="700"/>
        <v>1</v>
      </c>
      <c r="G22448" t="s">
        <v>4588</v>
      </c>
      <c r="I22448" t="s">
        <v>17</v>
      </c>
      <c r="J22448" t="s">
        <v>4589</v>
      </c>
      <c r="K22448" t="s">
        <v>4588</v>
      </c>
      <c r="L22448" t="s">
        <v>4590</v>
      </c>
      <c r="M22448" t="s">
        <v>4591</v>
      </c>
      <c r="N22448" t="s">
        <v>4592</v>
      </c>
      <c r="O22448" t="s">
        <v>22</v>
      </c>
      <c r="P22448" t="s">
        <v>4593</v>
      </c>
    </row>
    <row r="22449" spans="1:16" x14ac:dyDescent="0.3">
      <c r="A22449" s="3">
        <v>22254</v>
      </c>
      <c r="B22449" s="4" t="str">
        <f t="shared" si="701"/>
        <v>chrX:100653949-100653950</v>
      </c>
      <c r="C22449" t="s">
        <v>4475</v>
      </c>
      <c r="D22449">
        <v>100653949</v>
      </c>
      <c r="E22449">
        <v>100653950</v>
      </c>
      <c r="F22449">
        <f t="shared" si="700"/>
        <v>1</v>
      </c>
      <c r="G22449" t="s">
        <v>4588</v>
      </c>
      <c r="I22449" t="s">
        <v>17</v>
      </c>
      <c r="J22449" t="s">
        <v>4589</v>
      </c>
      <c r="K22449" t="s">
        <v>4588</v>
      </c>
      <c r="L22449" t="s">
        <v>4590</v>
      </c>
      <c r="M22449" t="s">
        <v>4591</v>
      </c>
      <c r="N22449" t="s">
        <v>4592</v>
      </c>
      <c r="O22449" t="s">
        <v>22</v>
      </c>
      <c r="P22449" t="s">
        <v>4593</v>
      </c>
    </row>
    <row r="22450" spans="1:16" x14ac:dyDescent="0.3">
      <c r="A22450" s="3">
        <v>22255</v>
      </c>
      <c r="B22450" s="4" t="str">
        <f t="shared" si="701"/>
        <v>chrX:100654734-100654735</v>
      </c>
      <c r="C22450" t="s">
        <v>4475</v>
      </c>
      <c r="D22450">
        <v>100654734</v>
      </c>
      <c r="E22450">
        <v>100654735</v>
      </c>
      <c r="F22450">
        <f t="shared" si="700"/>
        <v>1</v>
      </c>
      <c r="G22450" t="s">
        <v>4588</v>
      </c>
      <c r="I22450" t="s">
        <v>17</v>
      </c>
      <c r="J22450" t="s">
        <v>4589</v>
      </c>
      <c r="K22450" t="s">
        <v>4588</v>
      </c>
      <c r="L22450" t="s">
        <v>4590</v>
      </c>
      <c r="M22450" t="s">
        <v>4591</v>
      </c>
      <c r="N22450" t="s">
        <v>4592</v>
      </c>
      <c r="O22450" t="s">
        <v>22</v>
      </c>
      <c r="P22450" t="s">
        <v>4593</v>
      </c>
    </row>
    <row r="22451" spans="1:16" x14ac:dyDescent="0.3">
      <c r="A22451" s="3">
        <v>22257</v>
      </c>
      <c r="B22451" s="4" t="str">
        <f t="shared" si="701"/>
        <v>chrX:100655647-100655648</v>
      </c>
      <c r="C22451" t="s">
        <v>4475</v>
      </c>
      <c r="D22451">
        <v>100655647</v>
      </c>
      <c r="E22451">
        <v>100655648</v>
      </c>
      <c r="F22451">
        <f t="shared" si="700"/>
        <v>1</v>
      </c>
      <c r="G22451" t="s">
        <v>4588</v>
      </c>
      <c r="I22451" t="s">
        <v>17</v>
      </c>
      <c r="J22451" t="s">
        <v>4589</v>
      </c>
      <c r="K22451" t="s">
        <v>4588</v>
      </c>
      <c r="L22451" t="s">
        <v>4590</v>
      </c>
      <c r="M22451" t="s">
        <v>4591</v>
      </c>
      <c r="N22451" t="s">
        <v>4592</v>
      </c>
      <c r="O22451" t="s">
        <v>22</v>
      </c>
      <c r="P22451" t="s">
        <v>4593</v>
      </c>
    </row>
    <row r="22452" spans="1:16" x14ac:dyDescent="0.3">
      <c r="A22452" s="3">
        <v>22258</v>
      </c>
      <c r="B22452" s="4" t="str">
        <f t="shared" si="701"/>
        <v>chrX:100655649-100655650</v>
      </c>
      <c r="C22452" t="s">
        <v>4475</v>
      </c>
      <c r="D22452">
        <v>100655649</v>
      </c>
      <c r="E22452">
        <v>100655650</v>
      </c>
      <c r="F22452">
        <f t="shared" si="700"/>
        <v>1</v>
      </c>
      <c r="G22452" t="s">
        <v>4588</v>
      </c>
      <c r="I22452" t="s">
        <v>17</v>
      </c>
      <c r="J22452" t="s">
        <v>4589</v>
      </c>
      <c r="K22452" t="s">
        <v>4588</v>
      </c>
      <c r="L22452" t="s">
        <v>4590</v>
      </c>
      <c r="M22452" t="s">
        <v>4591</v>
      </c>
      <c r="N22452" t="s">
        <v>4592</v>
      </c>
      <c r="O22452" t="s">
        <v>22</v>
      </c>
      <c r="P22452" t="s">
        <v>4593</v>
      </c>
    </row>
    <row r="22453" spans="1:16" x14ac:dyDescent="0.3">
      <c r="A22453" s="3">
        <v>22260</v>
      </c>
      <c r="B22453" s="4" t="str">
        <f t="shared" si="701"/>
        <v>chrX:100656798-100656799</v>
      </c>
      <c r="C22453" t="s">
        <v>4475</v>
      </c>
      <c r="D22453">
        <v>100656798</v>
      </c>
      <c r="E22453">
        <v>100656799</v>
      </c>
      <c r="F22453">
        <f t="shared" si="700"/>
        <v>1</v>
      </c>
      <c r="G22453" t="s">
        <v>4588</v>
      </c>
      <c r="I22453" t="s">
        <v>17</v>
      </c>
      <c r="J22453" t="s">
        <v>4589</v>
      </c>
      <c r="K22453" t="s">
        <v>4588</v>
      </c>
      <c r="L22453" t="s">
        <v>4590</v>
      </c>
      <c r="M22453" t="s">
        <v>4591</v>
      </c>
      <c r="N22453" t="s">
        <v>4592</v>
      </c>
      <c r="O22453" t="s">
        <v>22</v>
      </c>
      <c r="P22453" t="s">
        <v>4593</v>
      </c>
    </row>
    <row r="22454" spans="1:16" x14ac:dyDescent="0.3">
      <c r="A22454" s="3">
        <v>22261</v>
      </c>
      <c r="B22454" s="4" t="str">
        <f t="shared" si="701"/>
        <v>chrX:100658793-100658794</v>
      </c>
      <c r="C22454" t="s">
        <v>4475</v>
      </c>
      <c r="D22454">
        <v>100658793</v>
      </c>
      <c r="E22454">
        <v>100658794</v>
      </c>
      <c r="F22454">
        <f t="shared" si="700"/>
        <v>1</v>
      </c>
      <c r="G22454" t="s">
        <v>4588</v>
      </c>
      <c r="I22454" t="s">
        <v>17</v>
      </c>
      <c r="J22454" t="s">
        <v>4589</v>
      </c>
      <c r="K22454" t="s">
        <v>4588</v>
      </c>
      <c r="L22454" t="s">
        <v>4590</v>
      </c>
      <c r="M22454" t="s">
        <v>4591</v>
      </c>
      <c r="N22454" t="s">
        <v>4592</v>
      </c>
      <c r="O22454" t="s">
        <v>22</v>
      </c>
      <c r="P22454" t="s">
        <v>4593</v>
      </c>
    </row>
    <row r="22455" spans="1:16" x14ac:dyDescent="0.3">
      <c r="A22455" s="3">
        <v>22263</v>
      </c>
      <c r="B22455" s="4" t="str">
        <f t="shared" si="701"/>
        <v>chrX:100658973-100658974</v>
      </c>
      <c r="C22455" t="s">
        <v>4475</v>
      </c>
      <c r="D22455">
        <v>100658973</v>
      </c>
      <c r="E22455">
        <v>100658974</v>
      </c>
      <c r="F22455">
        <f t="shared" si="700"/>
        <v>1</v>
      </c>
      <c r="G22455" t="s">
        <v>4588</v>
      </c>
      <c r="I22455" t="s">
        <v>17</v>
      </c>
      <c r="J22455" t="s">
        <v>4589</v>
      </c>
      <c r="K22455" t="s">
        <v>4588</v>
      </c>
      <c r="L22455" t="s">
        <v>4590</v>
      </c>
      <c r="M22455" t="s">
        <v>4591</v>
      </c>
      <c r="N22455" t="s">
        <v>4592</v>
      </c>
      <c r="O22455" t="s">
        <v>22</v>
      </c>
      <c r="P22455" t="s">
        <v>4593</v>
      </c>
    </row>
    <row r="22456" spans="1:16" x14ac:dyDescent="0.3">
      <c r="A22456" s="3">
        <v>22264</v>
      </c>
      <c r="B22456" s="4" t="str">
        <f t="shared" si="701"/>
        <v>chrX:100662680-100662681</v>
      </c>
      <c r="C22456" t="s">
        <v>4475</v>
      </c>
      <c r="D22456">
        <v>100662680</v>
      </c>
      <c r="E22456">
        <v>100662681</v>
      </c>
      <c r="F22456">
        <f t="shared" si="700"/>
        <v>1</v>
      </c>
      <c r="G22456" t="s">
        <v>4588</v>
      </c>
      <c r="I22456" t="s">
        <v>17</v>
      </c>
      <c r="J22456" t="s">
        <v>4589</v>
      </c>
      <c r="K22456" t="s">
        <v>4588</v>
      </c>
      <c r="L22456" t="s">
        <v>4590</v>
      </c>
      <c r="M22456" t="s">
        <v>4591</v>
      </c>
      <c r="N22456" t="s">
        <v>4592</v>
      </c>
      <c r="O22456" t="s">
        <v>22</v>
      </c>
      <c r="P22456" t="s">
        <v>4593</v>
      </c>
    </row>
    <row r="22457" spans="1:16" x14ac:dyDescent="0.3">
      <c r="A22457" s="3">
        <v>22265</v>
      </c>
      <c r="B22457" s="4" t="str">
        <f t="shared" si="701"/>
        <v>chrX:100662683-100662684</v>
      </c>
      <c r="C22457" t="s">
        <v>4475</v>
      </c>
      <c r="D22457">
        <v>100662683</v>
      </c>
      <c r="E22457">
        <v>100662684</v>
      </c>
      <c r="F22457">
        <f t="shared" si="700"/>
        <v>1</v>
      </c>
      <c r="G22457" t="s">
        <v>4588</v>
      </c>
      <c r="I22457" t="s">
        <v>17</v>
      </c>
      <c r="J22457" t="s">
        <v>4589</v>
      </c>
      <c r="K22457" t="s">
        <v>4588</v>
      </c>
      <c r="L22457" t="s">
        <v>4590</v>
      </c>
      <c r="M22457" t="s">
        <v>4591</v>
      </c>
      <c r="N22457" t="s">
        <v>4592</v>
      </c>
      <c r="O22457" t="s">
        <v>22</v>
      </c>
      <c r="P22457" t="s">
        <v>4593</v>
      </c>
    </row>
    <row r="22458" spans="1:16" x14ac:dyDescent="0.3">
      <c r="A22458" s="3">
        <v>22266</v>
      </c>
      <c r="B22458" s="4" t="str">
        <f t="shared" si="701"/>
        <v>chrX:100662898-100662899</v>
      </c>
      <c r="C22458" t="s">
        <v>4475</v>
      </c>
      <c r="D22458">
        <v>100662898</v>
      </c>
      <c r="E22458">
        <v>100662899</v>
      </c>
      <c r="F22458">
        <f t="shared" si="700"/>
        <v>1</v>
      </c>
      <c r="G22458" t="s">
        <v>4588</v>
      </c>
      <c r="H22458">
        <v>1</v>
      </c>
      <c r="I22458" t="s">
        <v>17</v>
      </c>
      <c r="J22458" t="s">
        <v>4589</v>
      </c>
      <c r="K22458" t="s">
        <v>4588</v>
      </c>
      <c r="L22458" t="s">
        <v>4590</v>
      </c>
      <c r="M22458" t="s">
        <v>4591</v>
      </c>
      <c r="N22458" t="s">
        <v>4592</v>
      </c>
      <c r="O22458" t="s">
        <v>22</v>
      </c>
      <c r="P22458" t="s">
        <v>4593</v>
      </c>
    </row>
    <row r="22459" spans="1:16" x14ac:dyDescent="0.3">
      <c r="A22459" s="3">
        <v>22267</v>
      </c>
      <c r="B22459" s="4" t="str">
        <f t="shared" si="701"/>
        <v>chrX:100662900-100662901</v>
      </c>
      <c r="C22459" t="s">
        <v>4475</v>
      </c>
      <c r="D22459">
        <v>100662900</v>
      </c>
      <c r="E22459">
        <v>100662901</v>
      </c>
      <c r="F22459">
        <f t="shared" si="700"/>
        <v>1</v>
      </c>
      <c r="G22459" t="s">
        <v>4588</v>
      </c>
      <c r="H22459">
        <v>1</v>
      </c>
      <c r="I22459" t="s">
        <v>17</v>
      </c>
      <c r="J22459" t="s">
        <v>4589</v>
      </c>
      <c r="K22459" t="s">
        <v>4588</v>
      </c>
      <c r="L22459" t="s">
        <v>4590</v>
      </c>
      <c r="M22459" t="s">
        <v>4591</v>
      </c>
      <c r="N22459" t="s">
        <v>4592</v>
      </c>
      <c r="O22459" t="s">
        <v>22</v>
      </c>
      <c r="P22459" t="s">
        <v>4593</v>
      </c>
    </row>
    <row r="22460" spans="1:16" x14ac:dyDescent="0.3">
      <c r="A22460" s="3">
        <v>22268</v>
      </c>
      <c r="B22460" s="4" t="str">
        <f t="shared" si="701"/>
        <v>chrX:100662902-100662903</v>
      </c>
      <c r="C22460" t="s">
        <v>4475</v>
      </c>
      <c r="D22460">
        <v>100662902</v>
      </c>
      <c r="E22460">
        <v>100662903</v>
      </c>
      <c r="F22460">
        <f t="shared" si="700"/>
        <v>1</v>
      </c>
      <c r="G22460" t="s">
        <v>4588</v>
      </c>
      <c r="H22460">
        <v>1</v>
      </c>
      <c r="I22460" t="s">
        <v>17</v>
      </c>
      <c r="J22460" t="s">
        <v>4589</v>
      </c>
      <c r="K22460" t="s">
        <v>4588</v>
      </c>
      <c r="L22460" t="s">
        <v>4590</v>
      </c>
      <c r="M22460" t="s">
        <v>4591</v>
      </c>
      <c r="N22460" t="s">
        <v>4592</v>
      </c>
      <c r="O22460" t="s">
        <v>22</v>
      </c>
      <c r="P22460" t="s">
        <v>4593</v>
      </c>
    </row>
    <row r="22461" spans="1:16" x14ac:dyDescent="0.3">
      <c r="A22461" s="3">
        <v>22269</v>
      </c>
      <c r="B22461" s="4" t="str">
        <f t="shared" si="701"/>
        <v>chrX:100662920-100662921</v>
      </c>
      <c r="C22461" t="s">
        <v>4475</v>
      </c>
      <c r="D22461">
        <v>100662920</v>
      </c>
      <c r="E22461">
        <v>100662921</v>
      </c>
      <c r="F22461">
        <f t="shared" si="700"/>
        <v>1</v>
      </c>
      <c r="G22461" t="s">
        <v>35446</v>
      </c>
      <c r="I22461" t="s">
        <v>25</v>
      </c>
    </row>
    <row r="22462" spans="1:16" x14ac:dyDescent="0.3">
      <c r="A22462" s="3">
        <v>22270</v>
      </c>
      <c r="B22462" s="4" t="str">
        <f t="shared" si="701"/>
        <v>chrX:100662995-100662996</v>
      </c>
      <c r="C22462" t="s">
        <v>4475</v>
      </c>
      <c r="D22462">
        <v>100662995</v>
      </c>
      <c r="E22462">
        <v>100662996</v>
      </c>
      <c r="F22462">
        <f t="shared" si="700"/>
        <v>1</v>
      </c>
      <c r="G22462" t="s">
        <v>35446</v>
      </c>
      <c r="I22462" t="s">
        <v>25</v>
      </c>
    </row>
    <row r="22463" spans="1:16" x14ac:dyDescent="0.3">
      <c r="A22463" s="3">
        <v>22281</v>
      </c>
      <c r="B22463" s="4" t="str">
        <f t="shared" si="701"/>
        <v>chrX:104961358-104961359</v>
      </c>
      <c r="C22463" t="s">
        <v>4475</v>
      </c>
      <c r="D22463">
        <v>104961358</v>
      </c>
      <c r="E22463">
        <v>104961359</v>
      </c>
      <c r="F22463">
        <f t="shared" si="700"/>
        <v>1</v>
      </c>
      <c r="G22463" t="s">
        <v>35463</v>
      </c>
      <c r="I22463" t="s">
        <v>25</v>
      </c>
      <c r="J22463" t="s">
        <v>35464</v>
      </c>
      <c r="K22463" t="s">
        <v>35463</v>
      </c>
      <c r="L22463" t="s">
        <v>35465</v>
      </c>
      <c r="M22463" t="s">
        <v>35466</v>
      </c>
      <c r="N22463" t="s">
        <v>229</v>
      </c>
      <c r="O22463" t="s">
        <v>22</v>
      </c>
    </row>
    <row r="22464" spans="1:16" x14ac:dyDescent="0.3">
      <c r="A22464" s="3">
        <v>22320</v>
      </c>
      <c r="B22464" s="4" t="str">
        <f t="shared" si="701"/>
        <v>chrX:129492709-129492710</v>
      </c>
      <c r="C22464" t="s">
        <v>4475</v>
      </c>
      <c r="D22464">
        <v>129492709</v>
      </c>
      <c r="E22464">
        <v>129492710</v>
      </c>
      <c r="F22464">
        <f t="shared" si="700"/>
        <v>1</v>
      </c>
      <c r="G22464" t="s">
        <v>35545</v>
      </c>
      <c r="I22464" t="s">
        <v>25</v>
      </c>
      <c r="J22464" t="s">
        <v>35546</v>
      </c>
      <c r="K22464" t="s">
        <v>35545</v>
      </c>
      <c r="L22464" t="s">
        <v>35547</v>
      </c>
      <c r="M22464" t="s">
        <v>35548</v>
      </c>
      <c r="N22464" t="s">
        <v>353</v>
      </c>
      <c r="O22464" t="s">
        <v>22</v>
      </c>
    </row>
    <row r="22465" spans="1:16" x14ac:dyDescent="0.3">
      <c r="A22465" s="3">
        <v>22321</v>
      </c>
      <c r="B22465" s="4" t="str">
        <f t="shared" si="701"/>
        <v>chrX:130212727-130212728</v>
      </c>
      <c r="C22465" t="s">
        <v>4475</v>
      </c>
      <c r="D22465">
        <v>130212727</v>
      </c>
      <c r="E22465">
        <v>130212728</v>
      </c>
      <c r="F22465">
        <f t="shared" si="700"/>
        <v>1</v>
      </c>
      <c r="G22465" t="s">
        <v>35549</v>
      </c>
      <c r="I22465" t="s">
        <v>25</v>
      </c>
      <c r="J22465" t="s">
        <v>35550</v>
      </c>
      <c r="K22465" t="s">
        <v>35549</v>
      </c>
      <c r="L22465" t="s">
        <v>35551</v>
      </c>
      <c r="M22465" t="s">
        <v>35552</v>
      </c>
      <c r="N22465" t="s">
        <v>248</v>
      </c>
      <c r="O22465" t="s">
        <v>22</v>
      </c>
    </row>
    <row r="22466" spans="1:16" x14ac:dyDescent="0.3">
      <c r="A22466" s="3">
        <v>22356</v>
      </c>
      <c r="B22466" s="4" t="str">
        <f t="shared" si="701"/>
        <v>chrX:153129932-153129933</v>
      </c>
      <c r="C22466" t="s">
        <v>4475</v>
      </c>
      <c r="D22466">
        <v>153129932</v>
      </c>
      <c r="E22466">
        <v>153129933</v>
      </c>
      <c r="F22466">
        <f t="shared" ref="F22466:F22467" si="702">E22466-D22466</f>
        <v>1</v>
      </c>
      <c r="G22466" t="s">
        <v>4659</v>
      </c>
      <c r="I22466" t="s">
        <v>17</v>
      </c>
      <c r="J22466" t="s">
        <v>4660</v>
      </c>
      <c r="K22466" t="s">
        <v>4659</v>
      </c>
      <c r="L22466" t="s">
        <v>4661</v>
      </c>
      <c r="M22466" t="s">
        <v>4662</v>
      </c>
      <c r="O22466" t="s">
        <v>22</v>
      </c>
      <c r="P22466" t="s">
        <v>4663</v>
      </c>
    </row>
    <row r="22467" spans="1:16" x14ac:dyDescent="0.3">
      <c r="A22467" s="3">
        <v>22458</v>
      </c>
      <c r="B22467" s="4" t="str">
        <f>C22467&amp;":"&amp;D22467&amp;"-"&amp;E22467</f>
        <v>chrY:27008280-27008281</v>
      </c>
      <c r="C22467" t="s">
        <v>4678</v>
      </c>
      <c r="D22467">
        <v>27008280</v>
      </c>
      <c r="E22467">
        <v>27008281</v>
      </c>
      <c r="F22467">
        <f t="shared" si="702"/>
        <v>1</v>
      </c>
      <c r="G22467" t="s">
        <v>35752</v>
      </c>
      <c r="I22467" t="s">
        <v>25</v>
      </c>
      <c r="J22467" t="s">
        <v>35753</v>
      </c>
      <c r="K22467" t="s">
        <v>35752</v>
      </c>
      <c r="L22467" t="s">
        <v>35754</v>
      </c>
      <c r="M22467" t="s">
        <v>35751</v>
      </c>
      <c r="N22467" t="s">
        <v>480</v>
      </c>
      <c r="O22467" t="s">
        <v>22</v>
      </c>
      <c r="P22467" t="s">
        <v>9730</v>
      </c>
    </row>
  </sheetData>
  <autoFilter ref="C1:Q22467"/>
  <sortState ref="A2:Q22467">
    <sortCondition descending="1" ref="F2:F22467"/>
  </sortState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7"/>
  <sheetViews>
    <sheetView tabSelected="1" topLeftCell="A22" workbookViewId="0">
      <selection activeCell="B1" sqref="B1"/>
    </sheetView>
  </sheetViews>
  <sheetFormatPr defaultColWidth="11.19921875" defaultRowHeight="15.6" x14ac:dyDescent="0.3"/>
  <cols>
    <col min="1" max="1" width="10.796875" style="3"/>
    <col min="2" max="2" width="25.19921875" style="4" bestFit="1" customWidth="1"/>
    <col min="3" max="3" width="5.69921875" bestFit="1" customWidth="1"/>
    <col min="4" max="5" width="10.19921875" bestFit="1" customWidth="1"/>
    <col min="6" max="6" width="10.19921875" customWidth="1"/>
    <col min="7" max="7" width="15.19921875" bestFit="1" customWidth="1"/>
    <col min="8" max="8" width="6.19921875" bestFit="1" customWidth="1"/>
    <col min="9" max="9" width="6.296875" bestFit="1" customWidth="1"/>
    <col min="10" max="10" width="55.69921875" bestFit="1" customWidth="1"/>
    <col min="11" max="11" width="22" bestFit="1" customWidth="1"/>
    <col min="12" max="13" width="80.69921875" bestFit="1" customWidth="1"/>
    <col min="14" max="14" width="56.296875" bestFit="1" customWidth="1"/>
    <col min="15" max="15" width="12.69921875" bestFit="1" customWidth="1"/>
    <col min="16" max="17" width="80.69921875" bestFit="1" customWidth="1"/>
  </cols>
  <sheetData>
    <row r="1" spans="1:17" s="1" customFormat="1" ht="31.05" customHeight="1" x14ac:dyDescent="0.3">
      <c r="A1" s="2"/>
      <c r="B1" s="2" t="s">
        <v>35755</v>
      </c>
      <c r="C1" s="1" t="s">
        <v>0</v>
      </c>
      <c r="D1" s="1" t="s">
        <v>1</v>
      </c>
      <c r="E1" s="1" t="s">
        <v>2</v>
      </c>
      <c r="F1" s="1" t="s">
        <v>4684</v>
      </c>
      <c r="G1" s="1" t="s">
        <v>3</v>
      </c>
      <c r="H1" s="1" t="s">
        <v>4</v>
      </c>
      <c r="I1" s="1" t="s">
        <v>5</v>
      </c>
      <c r="J1" s="1" t="s">
        <v>6</v>
      </c>
      <c r="K1" s="1" t="s">
        <v>7</v>
      </c>
      <c r="L1" s="1" t="s">
        <v>8</v>
      </c>
      <c r="M1" s="1" t="s">
        <v>9</v>
      </c>
      <c r="N1" s="1" t="s">
        <v>10</v>
      </c>
      <c r="O1" s="1" t="s">
        <v>11</v>
      </c>
      <c r="P1" s="1" t="s">
        <v>12</v>
      </c>
      <c r="Q1" s="1" t="s">
        <v>13</v>
      </c>
    </row>
    <row r="2" spans="1:17" x14ac:dyDescent="0.3">
      <c r="A2" s="3">
        <v>252</v>
      </c>
      <c r="B2" s="4" t="str">
        <f>C2&amp;":"&amp;D2&amp;"-"&amp;E2</f>
        <v>chr2:27790011-27799439</v>
      </c>
      <c r="C2" t="s">
        <v>524</v>
      </c>
      <c r="D2">
        <v>27790011</v>
      </c>
      <c r="E2">
        <v>27799439</v>
      </c>
      <c r="F2">
        <f t="shared" ref="F2:F65" si="0">E2-D2</f>
        <v>9428</v>
      </c>
      <c r="G2" t="s">
        <v>560</v>
      </c>
      <c r="H2">
        <v>1</v>
      </c>
      <c r="I2" t="s">
        <v>25</v>
      </c>
      <c r="J2" t="s">
        <v>561</v>
      </c>
      <c r="K2" t="s">
        <v>560</v>
      </c>
      <c r="L2" t="s">
        <v>562</v>
      </c>
      <c r="M2" t="s">
        <v>563</v>
      </c>
      <c r="O2" t="s">
        <v>22</v>
      </c>
    </row>
    <row r="3" spans="1:17" x14ac:dyDescent="0.3">
      <c r="A3" s="3">
        <v>1136</v>
      </c>
      <c r="B3" s="4" t="str">
        <f>C3&amp;":"&amp;D3&amp;"-"&amp;E3</f>
        <v>chr9:35300162-35308409</v>
      </c>
      <c r="C3" t="s">
        <v>2099</v>
      </c>
      <c r="D3">
        <v>35300162</v>
      </c>
      <c r="E3">
        <v>35308409</v>
      </c>
      <c r="F3">
        <f t="shared" si="0"/>
        <v>8247</v>
      </c>
      <c r="G3" t="s">
        <v>2136</v>
      </c>
      <c r="I3" t="s">
        <v>25</v>
      </c>
      <c r="J3" t="s">
        <v>2137</v>
      </c>
      <c r="K3" t="s">
        <v>2136</v>
      </c>
      <c r="L3" t="s">
        <v>2138</v>
      </c>
      <c r="M3" t="s">
        <v>2139</v>
      </c>
      <c r="O3" t="s">
        <v>22</v>
      </c>
      <c r="P3" t="s">
        <v>2140</v>
      </c>
      <c r="Q3" t="s">
        <v>2141</v>
      </c>
    </row>
    <row r="4" spans="1:17" x14ac:dyDescent="0.3">
      <c r="A4" s="3">
        <v>2492</v>
      </c>
      <c r="B4" s="4" t="str">
        <f t="shared" ref="B4:B66" si="1">C4&amp;":"&amp;D4&amp;"-"&amp;E4</f>
        <v>chrX:152537077-152543260</v>
      </c>
      <c r="C4" t="s">
        <v>4475</v>
      </c>
      <c r="D4">
        <v>152537077</v>
      </c>
      <c r="E4">
        <v>152543260</v>
      </c>
      <c r="F4">
        <f t="shared" si="0"/>
        <v>6183</v>
      </c>
      <c r="G4" t="s">
        <v>4658</v>
      </c>
      <c r="H4" t="s">
        <v>305</v>
      </c>
      <c r="I4" t="s">
        <v>25</v>
      </c>
    </row>
    <row r="5" spans="1:17" x14ac:dyDescent="0.3">
      <c r="A5" s="3">
        <v>509</v>
      </c>
      <c r="B5" s="4" t="str">
        <f t="shared" si="1"/>
        <v>chr4:17875010-17879836</v>
      </c>
      <c r="C5" t="s">
        <v>1074</v>
      </c>
      <c r="D5">
        <v>17875010</v>
      </c>
      <c r="E5">
        <v>17879836</v>
      </c>
      <c r="F5">
        <f t="shared" si="0"/>
        <v>4826</v>
      </c>
      <c r="G5" t="s">
        <v>1096</v>
      </c>
      <c r="I5" t="s">
        <v>17</v>
      </c>
      <c r="J5" t="s">
        <v>1097</v>
      </c>
      <c r="K5" t="s">
        <v>1096</v>
      </c>
      <c r="L5" t="s">
        <v>1098</v>
      </c>
      <c r="M5" t="s">
        <v>1099</v>
      </c>
      <c r="N5" t="s">
        <v>208</v>
      </c>
      <c r="O5" t="s">
        <v>22</v>
      </c>
      <c r="P5" t="s">
        <v>136</v>
      </c>
    </row>
    <row r="6" spans="1:17" x14ac:dyDescent="0.3">
      <c r="A6" s="3">
        <v>1150</v>
      </c>
      <c r="B6" s="4" t="str">
        <f t="shared" si="1"/>
        <v>chr9:43624654-43628378</v>
      </c>
      <c r="C6" t="s">
        <v>2099</v>
      </c>
      <c r="D6">
        <v>43624654</v>
      </c>
      <c r="E6">
        <v>43628378</v>
      </c>
      <c r="F6">
        <f t="shared" si="0"/>
        <v>3724</v>
      </c>
      <c r="G6" t="s">
        <v>2151</v>
      </c>
      <c r="H6">
        <v>4</v>
      </c>
      <c r="I6" t="s">
        <v>17</v>
      </c>
      <c r="J6" t="s">
        <v>2152</v>
      </c>
      <c r="K6" t="s">
        <v>2151</v>
      </c>
      <c r="L6" t="s">
        <v>2153</v>
      </c>
      <c r="M6" t="s">
        <v>2154</v>
      </c>
      <c r="O6" t="s">
        <v>22</v>
      </c>
    </row>
    <row r="7" spans="1:17" x14ac:dyDescent="0.3">
      <c r="A7" s="3">
        <v>2016</v>
      </c>
      <c r="B7" s="4" t="str">
        <f t="shared" si="1"/>
        <v>chr17:7332686-7336081</v>
      </c>
      <c r="C7" t="s">
        <v>3681</v>
      </c>
      <c r="D7">
        <v>7332686</v>
      </c>
      <c r="E7">
        <v>7336081</v>
      </c>
      <c r="F7">
        <f t="shared" si="0"/>
        <v>3395</v>
      </c>
      <c r="G7" t="s">
        <v>3714</v>
      </c>
      <c r="I7" t="s">
        <v>25</v>
      </c>
    </row>
    <row r="8" spans="1:17" x14ac:dyDescent="0.3">
      <c r="A8" s="3">
        <v>2156</v>
      </c>
      <c r="B8" s="4" t="str">
        <f t="shared" si="1"/>
        <v>chr19:3590188-3593286</v>
      </c>
      <c r="C8" t="s">
        <v>3990</v>
      </c>
      <c r="D8">
        <v>3590188</v>
      </c>
      <c r="E8">
        <v>3593286</v>
      </c>
      <c r="F8">
        <f t="shared" si="0"/>
        <v>3098</v>
      </c>
      <c r="G8" t="s">
        <v>4013</v>
      </c>
      <c r="H8">
        <v>6</v>
      </c>
      <c r="I8" t="s">
        <v>25</v>
      </c>
      <c r="J8" t="s">
        <v>4014</v>
      </c>
      <c r="K8" t="s">
        <v>4013</v>
      </c>
      <c r="L8" t="s">
        <v>4015</v>
      </c>
      <c r="M8" t="s">
        <v>4016</v>
      </c>
      <c r="N8" t="s">
        <v>196</v>
      </c>
      <c r="O8" t="s">
        <v>22</v>
      </c>
    </row>
    <row r="9" spans="1:17" x14ac:dyDescent="0.3">
      <c r="A9" s="3">
        <v>2419</v>
      </c>
      <c r="B9" s="4" t="str">
        <f t="shared" si="1"/>
        <v>chrX:27478914-27481413</v>
      </c>
      <c r="C9" t="s">
        <v>4475</v>
      </c>
      <c r="D9">
        <v>27478914</v>
      </c>
      <c r="E9">
        <v>27481413</v>
      </c>
      <c r="F9">
        <f t="shared" si="0"/>
        <v>2499</v>
      </c>
      <c r="G9" t="s">
        <v>4512</v>
      </c>
      <c r="H9">
        <v>1</v>
      </c>
      <c r="I9" t="s">
        <v>17</v>
      </c>
      <c r="J9" t="s">
        <v>4513</v>
      </c>
      <c r="K9" t="s">
        <v>4512</v>
      </c>
      <c r="L9" t="s">
        <v>4514</v>
      </c>
      <c r="M9" t="s">
        <v>4515</v>
      </c>
      <c r="N9" t="s">
        <v>4516</v>
      </c>
      <c r="O9" t="s">
        <v>22</v>
      </c>
    </row>
    <row r="10" spans="1:17" x14ac:dyDescent="0.3">
      <c r="A10" s="3">
        <v>214</v>
      </c>
      <c r="B10" s="4" t="str">
        <f t="shared" si="1"/>
        <v>chr1:219782986-219785404</v>
      </c>
      <c r="C10" t="s">
        <v>14</v>
      </c>
      <c r="D10">
        <v>219782986</v>
      </c>
      <c r="E10">
        <v>219785404</v>
      </c>
      <c r="F10">
        <f t="shared" si="0"/>
        <v>2418</v>
      </c>
      <c r="G10" t="s">
        <v>466</v>
      </c>
      <c r="H10">
        <v>2</v>
      </c>
      <c r="I10" t="s">
        <v>17</v>
      </c>
      <c r="J10" t="s">
        <v>467</v>
      </c>
      <c r="K10" t="s">
        <v>466</v>
      </c>
      <c r="L10" t="s">
        <v>468</v>
      </c>
      <c r="M10" t="s">
        <v>469</v>
      </c>
      <c r="N10" t="s">
        <v>470</v>
      </c>
      <c r="O10" t="s">
        <v>22</v>
      </c>
      <c r="P10" t="s">
        <v>471</v>
      </c>
    </row>
    <row r="11" spans="1:17" x14ac:dyDescent="0.3">
      <c r="A11" s="3">
        <v>1137</v>
      </c>
      <c r="B11" s="4" t="str">
        <f t="shared" si="1"/>
        <v>chr9:35351523-35353807</v>
      </c>
      <c r="C11" t="s">
        <v>2099</v>
      </c>
      <c r="D11">
        <v>35351523</v>
      </c>
      <c r="E11">
        <v>35353807</v>
      </c>
      <c r="F11">
        <f t="shared" si="0"/>
        <v>2284</v>
      </c>
      <c r="G11" t="s">
        <v>2136</v>
      </c>
      <c r="I11" t="s">
        <v>25</v>
      </c>
      <c r="J11" t="s">
        <v>2137</v>
      </c>
      <c r="K11" t="s">
        <v>2136</v>
      </c>
      <c r="L11" t="s">
        <v>2138</v>
      </c>
      <c r="M11" t="s">
        <v>2139</v>
      </c>
      <c r="O11" t="s">
        <v>22</v>
      </c>
      <c r="P11" t="s">
        <v>2140</v>
      </c>
      <c r="Q11" t="s">
        <v>2141</v>
      </c>
    </row>
    <row r="12" spans="1:17" x14ac:dyDescent="0.3">
      <c r="A12" s="3">
        <v>442</v>
      </c>
      <c r="B12" s="4" t="str">
        <f t="shared" si="1"/>
        <v>chr3:88514507-88516712</v>
      </c>
      <c r="C12" t="s">
        <v>804</v>
      </c>
      <c r="D12">
        <v>88514507</v>
      </c>
      <c r="E12">
        <v>88516712</v>
      </c>
      <c r="F12">
        <f t="shared" si="0"/>
        <v>2205</v>
      </c>
      <c r="G12" t="s">
        <v>15</v>
      </c>
      <c r="I12" t="s">
        <v>15</v>
      </c>
    </row>
    <row r="13" spans="1:17" x14ac:dyDescent="0.3">
      <c r="A13" s="3">
        <v>2178</v>
      </c>
      <c r="B13" s="4" t="str">
        <f t="shared" si="1"/>
        <v>chr19:15549388-15551526</v>
      </c>
      <c r="C13" t="s">
        <v>3990</v>
      </c>
      <c r="D13">
        <v>15549388</v>
      </c>
      <c r="E13">
        <v>15551526</v>
      </c>
      <c r="F13">
        <f t="shared" si="0"/>
        <v>2138</v>
      </c>
      <c r="G13" t="s">
        <v>4052</v>
      </c>
      <c r="H13">
        <v>3</v>
      </c>
      <c r="I13" t="s">
        <v>17</v>
      </c>
      <c r="J13" t="s">
        <v>4053</v>
      </c>
      <c r="K13" t="s">
        <v>4052</v>
      </c>
      <c r="L13" t="s">
        <v>4054</v>
      </c>
      <c r="M13" t="s">
        <v>4055</v>
      </c>
      <c r="N13" t="s">
        <v>599</v>
      </c>
      <c r="O13" t="s">
        <v>22</v>
      </c>
      <c r="P13" t="s">
        <v>136</v>
      </c>
    </row>
    <row r="14" spans="1:17" x14ac:dyDescent="0.3">
      <c r="A14" s="3">
        <v>276</v>
      </c>
      <c r="B14" s="4" t="str">
        <f t="shared" si="1"/>
        <v>chr2:73306778-73308791</v>
      </c>
      <c r="C14" t="s">
        <v>524</v>
      </c>
      <c r="D14">
        <v>73306778</v>
      </c>
      <c r="E14">
        <v>73308791</v>
      </c>
      <c r="F14">
        <f t="shared" si="0"/>
        <v>2013</v>
      </c>
      <c r="G14" t="s">
        <v>610</v>
      </c>
      <c r="I14" t="s">
        <v>17</v>
      </c>
      <c r="J14" t="s">
        <v>611</v>
      </c>
      <c r="K14" t="s">
        <v>610</v>
      </c>
      <c r="L14" t="s">
        <v>612</v>
      </c>
      <c r="M14" t="s">
        <v>613</v>
      </c>
      <c r="O14" t="s">
        <v>22</v>
      </c>
      <c r="P14" t="s">
        <v>614</v>
      </c>
    </row>
    <row r="15" spans="1:17" x14ac:dyDescent="0.3">
      <c r="A15" s="3">
        <v>2395</v>
      </c>
      <c r="B15" s="4" t="str">
        <f t="shared" si="1"/>
        <v>chr22:50984672-50986595</v>
      </c>
      <c r="C15" t="s">
        <v>4397</v>
      </c>
      <c r="D15">
        <v>50984672</v>
      </c>
      <c r="E15">
        <v>50986595</v>
      </c>
      <c r="F15">
        <f t="shared" si="0"/>
        <v>1923</v>
      </c>
      <c r="G15" t="s">
        <v>4470</v>
      </c>
      <c r="H15" t="s">
        <v>305</v>
      </c>
      <c r="I15" t="s">
        <v>25</v>
      </c>
    </row>
    <row r="16" spans="1:17" x14ac:dyDescent="0.3">
      <c r="A16" s="3">
        <v>1515</v>
      </c>
      <c r="B16" s="4" t="str">
        <f t="shared" si="1"/>
        <v>chr11:94782585-94784502</v>
      </c>
      <c r="C16" t="s">
        <v>2568</v>
      </c>
      <c r="D16">
        <v>94782585</v>
      </c>
      <c r="E16">
        <v>94784502</v>
      </c>
      <c r="F16">
        <f t="shared" si="0"/>
        <v>1917</v>
      </c>
      <c r="G16" t="s">
        <v>2812</v>
      </c>
      <c r="H16">
        <v>1</v>
      </c>
      <c r="I16" t="s">
        <v>25</v>
      </c>
    </row>
    <row r="17" spans="1:16" x14ac:dyDescent="0.3">
      <c r="A17" s="3">
        <v>12</v>
      </c>
      <c r="B17" s="4" t="str">
        <f t="shared" si="1"/>
        <v>chr1:6514493-6516257</v>
      </c>
      <c r="C17" t="s">
        <v>14</v>
      </c>
      <c r="D17">
        <v>6514493</v>
      </c>
      <c r="E17">
        <v>6516257</v>
      </c>
      <c r="F17">
        <f t="shared" si="0"/>
        <v>1764</v>
      </c>
      <c r="G17" t="s">
        <v>47</v>
      </c>
      <c r="I17" t="s">
        <v>25</v>
      </c>
      <c r="J17" t="s">
        <v>48</v>
      </c>
      <c r="K17" t="s">
        <v>47</v>
      </c>
      <c r="L17" t="s">
        <v>49</v>
      </c>
      <c r="M17" t="s">
        <v>50</v>
      </c>
      <c r="N17" t="s">
        <v>51</v>
      </c>
      <c r="O17" t="s">
        <v>22</v>
      </c>
      <c r="P17" t="s">
        <v>52</v>
      </c>
    </row>
    <row r="18" spans="1:16" x14ac:dyDescent="0.3">
      <c r="A18" s="3">
        <v>603</v>
      </c>
      <c r="B18" s="4" t="str">
        <f t="shared" si="1"/>
        <v>chr4:166199135-166200797</v>
      </c>
      <c r="C18" t="s">
        <v>1074</v>
      </c>
      <c r="D18">
        <v>166199135</v>
      </c>
      <c r="E18">
        <v>166200797</v>
      </c>
      <c r="F18">
        <f t="shared" si="0"/>
        <v>1662</v>
      </c>
      <c r="G18" t="s">
        <v>1240</v>
      </c>
      <c r="H18">
        <v>1</v>
      </c>
      <c r="I18" t="s">
        <v>17</v>
      </c>
      <c r="J18" t="s">
        <v>1241</v>
      </c>
      <c r="K18" t="s">
        <v>1240</v>
      </c>
      <c r="L18" t="s">
        <v>1242</v>
      </c>
      <c r="M18" t="s">
        <v>1243</v>
      </c>
      <c r="N18" t="s">
        <v>202</v>
      </c>
      <c r="O18" t="s">
        <v>22</v>
      </c>
      <c r="P18" t="s">
        <v>1244</v>
      </c>
    </row>
    <row r="19" spans="1:16" x14ac:dyDescent="0.3">
      <c r="A19" s="3">
        <v>688</v>
      </c>
      <c r="B19" s="4" t="str">
        <f t="shared" si="1"/>
        <v>chr5:177612719-177614300</v>
      </c>
      <c r="C19" t="s">
        <v>1249</v>
      </c>
      <c r="D19">
        <v>177612719</v>
      </c>
      <c r="E19">
        <v>177614300</v>
      </c>
      <c r="F19">
        <f t="shared" si="0"/>
        <v>1581</v>
      </c>
      <c r="G19" t="s">
        <v>1399</v>
      </c>
      <c r="H19">
        <v>1</v>
      </c>
      <c r="I19" t="s">
        <v>17</v>
      </c>
      <c r="J19" t="s">
        <v>1400</v>
      </c>
      <c r="K19" t="s">
        <v>1399</v>
      </c>
      <c r="L19" t="s">
        <v>1401</v>
      </c>
      <c r="M19" t="s">
        <v>1402</v>
      </c>
      <c r="N19" t="s">
        <v>544</v>
      </c>
      <c r="O19" t="s">
        <v>22</v>
      </c>
    </row>
    <row r="20" spans="1:16" x14ac:dyDescent="0.3">
      <c r="A20" s="3">
        <v>908</v>
      </c>
      <c r="B20" s="4" t="str">
        <f t="shared" si="1"/>
        <v>chr7:133893458-133895008</v>
      </c>
      <c r="C20" t="s">
        <v>1619</v>
      </c>
      <c r="D20">
        <v>133893458</v>
      </c>
      <c r="E20">
        <v>133895008</v>
      </c>
      <c r="F20">
        <f t="shared" si="0"/>
        <v>1550</v>
      </c>
      <c r="G20" t="s">
        <v>1804</v>
      </c>
      <c r="I20" t="s">
        <v>25</v>
      </c>
      <c r="J20" t="s">
        <v>1805</v>
      </c>
      <c r="K20" t="s">
        <v>1804</v>
      </c>
      <c r="L20" t="s">
        <v>1806</v>
      </c>
      <c r="M20" t="s">
        <v>1807</v>
      </c>
      <c r="N20" t="s">
        <v>1037</v>
      </c>
      <c r="O20" t="s">
        <v>22</v>
      </c>
    </row>
    <row r="21" spans="1:16" x14ac:dyDescent="0.3">
      <c r="A21" s="3">
        <v>1237</v>
      </c>
      <c r="B21" s="4" t="str">
        <f t="shared" si="1"/>
        <v>chr9:139145439-139146980</v>
      </c>
      <c r="C21" t="s">
        <v>2099</v>
      </c>
      <c r="D21">
        <v>139145439</v>
      </c>
      <c r="E21">
        <v>139146980</v>
      </c>
      <c r="F21">
        <f t="shared" si="0"/>
        <v>1541</v>
      </c>
      <c r="G21" t="s">
        <v>15</v>
      </c>
      <c r="I21" t="s">
        <v>15</v>
      </c>
    </row>
    <row r="22" spans="1:16" x14ac:dyDescent="0.3">
      <c r="A22" s="3">
        <v>2394</v>
      </c>
      <c r="B22" s="4" t="str">
        <f t="shared" si="1"/>
        <v>chr22:42367496-42369000</v>
      </c>
      <c r="C22" t="s">
        <v>4397</v>
      </c>
      <c r="D22">
        <v>42367496</v>
      </c>
      <c r="E22">
        <v>42369000</v>
      </c>
      <c r="F22">
        <f t="shared" si="0"/>
        <v>1504</v>
      </c>
      <c r="G22" t="s">
        <v>15</v>
      </c>
      <c r="I22" t="s">
        <v>15</v>
      </c>
    </row>
    <row r="23" spans="1:16" x14ac:dyDescent="0.3">
      <c r="A23" s="3">
        <v>2063</v>
      </c>
      <c r="B23" s="4" t="str">
        <f t="shared" si="1"/>
        <v>chr17:40191722-40193207</v>
      </c>
      <c r="C23" t="s">
        <v>3681</v>
      </c>
      <c r="D23">
        <v>40191722</v>
      </c>
      <c r="E23">
        <v>40193207</v>
      </c>
      <c r="F23">
        <f t="shared" si="0"/>
        <v>1485</v>
      </c>
      <c r="G23" t="s">
        <v>3817</v>
      </c>
      <c r="I23" t="s">
        <v>17</v>
      </c>
      <c r="J23" t="s">
        <v>3818</v>
      </c>
      <c r="K23" t="s">
        <v>3817</v>
      </c>
      <c r="L23" t="s">
        <v>3819</v>
      </c>
      <c r="M23" t="s">
        <v>3820</v>
      </c>
      <c r="O23" t="s">
        <v>22</v>
      </c>
    </row>
    <row r="24" spans="1:16" x14ac:dyDescent="0.3">
      <c r="A24" s="3">
        <v>602</v>
      </c>
      <c r="B24" s="4" t="str">
        <f t="shared" si="1"/>
        <v>chr4:165980299-165981706</v>
      </c>
      <c r="C24" t="s">
        <v>1074</v>
      </c>
      <c r="D24">
        <v>165980299</v>
      </c>
      <c r="E24">
        <v>165981706</v>
      </c>
      <c r="F24">
        <f t="shared" si="0"/>
        <v>1407</v>
      </c>
      <c r="G24" t="s">
        <v>1239</v>
      </c>
      <c r="H24">
        <v>1</v>
      </c>
      <c r="I24" t="s">
        <v>25</v>
      </c>
    </row>
    <row r="25" spans="1:16" x14ac:dyDescent="0.3">
      <c r="A25" s="3">
        <v>1308</v>
      </c>
      <c r="B25" s="4" t="str">
        <f t="shared" si="1"/>
        <v>chr10:48901491-48902890</v>
      </c>
      <c r="C25" t="s">
        <v>2328</v>
      </c>
      <c r="D25">
        <v>48901491</v>
      </c>
      <c r="E25">
        <v>48902890</v>
      </c>
      <c r="F25">
        <f t="shared" si="0"/>
        <v>1399</v>
      </c>
      <c r="G25" t="s">
        <v>2401</v>
      </c>
      <c r="H25">
        <v>7</v>
      </c>
      <c r="I25" t="s">
        <v>17</v>
      </c>
    </row>
    <row r="26" spans="1:16" x14ac:dyDescent="0.3">
      <c r="A26" s="3">
        <v>808</v>
      </c>
      <c r="B26" s="4" t="str">
        <f t="shared" si="1"/>
        <v>chr7:48964268-48965612</v>
      </c>
      <c r="C26" t="s">
        <v>1619</v>
      </c>
      <c r="D26">
        <v>48964268</v>
      </c>
      <c r="E26">
        <v>48965612</v>
      </c>
      <c r="F26">
        <f t="shared" si="0"/>
        <v>1344</v>
      </c>
      <c r="G26" t="s">
        <v>1685</v>
      </c>
      <c r="H26">
        <v>3</v>
      </c>
      <c r="I26" t="s">
        <v>25</v>
      </c>
    </row>
    <row r="27" spans="1:16" x14ac:dyDescent="0.3">
      <c r="A27" s="3">
        <v>2410</v>
      </c>
      <c r="B27" s="4" t="str">
        <f t="shared" si="1"/>
        <v>chrX:12738652-12739977</v>
      </c>
      <c r="C27" t="s">
        <v>4475</v>
      </c>
      <c r="D27">
        <v>12738652</v>
      </c>
      <c r="E27">
        <v>12739977</v>
      </c>
      <c r="F27">
        <f t="shared" si="0"/>
        <v>1325</v>
      </c>
      <c r="G27" t="s">
        <v>4491</v>
      </c>
      <c r="H27">
        <v>17</v>
      </c>
      <c r="I27" t="s">
        <v>25</v>
      </c>
      <c r="J27" t="s">
        <v>4492</v>
      </c>
      <c r="K27" t="s">
        <v>4491</v>
      </c>
      <c r="L27" t="s">
        <v>4493</v>
      </c>
      <c r="M27" t="s">
        <v>4494</v>
      </c>
      <c r="O27" t="s">
        <v>22</v>
      </c>
    </row>
    <row r="28" spans="1:16" x14ac:dyDescent="0.3">
      <c r="A28" s="3">
        <v>1657</v>
      </c>
      <c r="B28" s="4" t="str">
        <f t="shared" si="1"/>
        <v>chr12:133085751-133087032</v>
      </c>
      <c r="C28" t="s">
        <v>2879</v>
      </c>
      <c r="D28">
        <v>133085751</v>
      </c>
      <c r="E28">
        <v>133087032</v>
      </c>
      <c r="F28">
        <f t="shared" si="0"/>
        <v>1281</v>
      </c>
      <c r="G28" t="s">
        <v>3105</v>
      </c>
      <c r="I28" t="s">
        <v>25</v>
      </c>
      <c r="J28" t="s">
        <v>3106</v>
      </c>
      <c r="K28" t="s">
        <v>3105</v>
      </c>
      <c r="L28" t="s">
        <v>3107</v>
      </c>
      <c r="M28" t="s">
        <v>3108</v>
      </c>
      <c r="O28" t="s">
        <v>22</v>
      </c>
    </row>
    <row r="29" spans="1:16" x14ac:dyDescent="0.3">
      <c r="A29" s="3">
        <v>612</v>
      </c>
      <c r="B29" s="4" t="str">
        <f t="shared" si="1"/>
        <v>chr5:1295104-1296314</v>
      </c>
      <c r="C29" t="s">
        <v>1249</v>
      </c>
      <c r="D29">
        <v>1295104</v>
      </c>
      <c r="E29">
        <v>1296314</v>
      </c>
      <c r="F29">
        <f t="shared" si="0"/>
        <v>1210</v>
      </c>
      <c r="G29" t="s">
        <v>1252</v>
      </c>
      <c r="H29">
        <v>1</v>
      </c>
      <c r="I29" t="s">
        <v>17</v>
      </c>
      <c r="J29" t="s">
        <v>1253</v>
      </c>
      <c r="K29" t="s">
        <v>1252</v>
      </c>
      <c r="L29" t="s">
        <v>1254</v>
      </c>
      <c r="M29" t="s">
        <v>1255</v>
      </c>
      <c r="N29" t="s">
        <v>578</v>
      </c>
      <c r="O29" t="s">
        <v>22</v>
      </c>
      <c r="P29" t="s">
        <v>1256</v>
      </c>
    </row>
    <row r="30" spans="1:16" x14ac:dyDescent="0.3">
      <c r="A30" s="3">
        <v>1837</v>
      </c>
      <c r="B30" s="4" t="str">
        <f t="shared" si="1"/>
        <v>chr15:29087380-29088586</v>
      </c>
      <c r="C30" t="s">
        <v>3396</v>
      </c>
      <c r="D30">
        <v>29087380</v>
      </c>
      <c r="E30">
        <v>29088586</v>
      </c>
      <c r="F30">
        <f t="shared" si="0"/>
        <v>1206</v>
      </c>
      <c r="G30" t="s">
        <v>3408</v>
      </c>
      <c r="H30">
        <v>8</v>
      </c>
      <c r="I30" t="s">
        <v>17</v>
      </c>
    </row>
    <row r="31" spans="1:16" x14ac:dyDescent="0.3">
      <c r="A31" s="3">
        <v>494</v>
      </c>
      <c r="B31" s="4" t="str">
        <f t="shared" si="1"/>
        <v>chr4:568693-569851</v>
      </c>
      <c r="C31" t="s">
        <v>1074</v>
      </c>
      <c r="D31">
        <v>568693</v>
      </c>
      <c r="E31">
        <v>569851</v>
      </c>
      <c r="F31">
        <f t="shared" si="0"/>
        <v>1158</v>
      </c>
      <c r="G31" t="s">
        <v>15</v>
      </c>
      <c r="I31" t="s">
        <v>15</v>
      </c>
    </row>
    <row r="32" spans="1:16" x14ac:dyDescent="0.3">
      <c r="A32" s="3">
        <v>2137</v>
      </c>
      <c r="B32" s="4" t="str">
        <f t="shared" si="1"/>
        <v>chr18:55922872-55924006</v>
      </c>
      <c r="C32" t="s">
        <v>3920</v>
      </c>
      <c r="D32">
        <v>55922872</v>
      </c>
      <c r="E32">
        <v>55924006</v>
      </c>
      <c r="F32">
        <f t="shared" si="0"/>
        <v>1134</v>
      </c>
      <c r="G32" t="s">
        <v>3970</v>
      </c>
      <c r="I32" t="s">
        <v>25</v>
      </c>
      <c r="J32" t="s">
        <v>3971</v>
      </c>
      <c r="K32" t="s">
        <v>3970</v>
      </c>
      <c r="L32" t="s">
        <v>3972</v>
      </c>
      <c r="M32" t="s">
        <v>3973</v>
      </c>
      <c r="N32" t="s">
        <v>544</v>
      </c>
      <c r="O32" t="s">
        <v>22</v>
      </c>
      <c r="P32" t="s">
        <v>3974</v>
      </c>
    </row>
    <row r="33" spans="1:16" x14ac:dyDescent="0.3">
      <c r="A33" s="3">
        <v>906</v>
      </c>
      <c r="B33" s="4" t="str">
        <f t="shared" si="1"/>
        <v>chr7:128766571-128767687</v>
      </c>
      <c r="C33" t="s">
        <v>1619</v>
      </c>
      <c r="D33">
        <v>128766571</v>
      </c>
      <c r="E33">
        <v>128767687</v>
      </c>
      <c r="F33">
        <f t="shared" si="0"/>
        <v>1116</v>
      </c>
      <c r="G33" t="s">
        <v>1803</v>
      </c>
      <c r="H33">
        <v>1</v>
      </c>
      <c r="I33" t="s">
        <v>25</v>
      </c>
    </row>
    <row r="34" spans="1:16" x14ac:dyDescent="0.3">
      <c r="A34" s="3">
        <v>1202</v>
      </c>
      <c r="B34" s="4" t="str">
        <f t="shared" si="1"/>
        <v>chr9:123560852-123561956</v>
      </c>
      <c r="C34" t="s">
        <v>2099</v>
      </c>
      <c r="D34">
        <v>123560852</v>
      </c>
      <c r="E34">
        <v>123561956</v>
      </c>
      <c r="F34">
        <f t="shared" si="0"/>
        <v>1104</v>
      </c>
      <c r="G34" t="s">
        <v>2254</v>
      </c>
      <c r="H34">
        <v>1</v>
      </c>
      <c r="I34" t="s">
        <v>25</v>
      </c>
    </row>
    <row r="35" spans="1:16" x14ac:dyDescent="0.3">
      <c r="A35" s="3">
        <v>209</v>
      </c>
      <c r="B35" s="4" t="str">
        <f t="shared" si="1"/>
        <v>chr1:210189348-210190444</v>
      </c>
      <c r="C35" t="s">
        <v>14</v>
      </c>
      <c r="D35">
        <v>210189348</v>
      </c>
      <c r="E35">
        <v>210190444</v>
      </c>
      <c r="F35">
        <f t="shared" si="0"/>
        <v>1096</v>
      </c>
      <c r="G35" t="s">
        <v>457</v>
      </c>
      <c r="I35" t="s">
        <v>25</v>
      </c>
      <c r="J35" t="s">
        <v>458</v>
      </c>
      <c r="K35" t="s">
        <v>457</v>
      </c>
      <c r="L35" t="s">
        <v>459</v>
      </c>
      <c r="M35" t="s">
        <v>460</v>
      </c>
      <c r="O35" t="s">
        <v>22</v>
      </c>
    </row>
    <row r="36" spans="1:16" x14ac:dyDescent="0.3">
      <c r="A36" s="3">
        <v>2114</v>
      </c>
      <c r="B36" s="4" t="str">
        <f t="shared" si="1"/>
        <v>chr18:47389-48447</v>
      </c>
      <c r="C36" t="s">
        <v>3920</v>
      </c>
      <c r="D36">
        <v>47389</v>
      </c>
      <c r="E36">
        <v>48447</v>
      </c>
      <c r="F36">
        <f t="shared" si="0"/>
        <v>1058</v>
      </c>
      <c r="G36" t="s">
        <v>3921</v>
      </c>
      <c r="H36">
        <v>3</v>
      </c>
      <c r="I36" t="s">
        <v>17</v>
      </c>
    </row>
    <row r="37" spans="1:16" x14ac:dyDescent="0.3">
      <c r="A37" s="3">
        <v>500</v>
      </c>
      <c r="B37" s="4" t="str">
        <f t="shared" si="1"/>
        <v>chr4:5991498-5992551</v>
      </c>
      <c r="C37" t="s">
        <v>1074</v>
      </c>
      <c r="D37">
        <v>5991498</v>
      </c>
      <c r="E37">
        <v>5992551</v>
      </c>
      <c r="F37">
        <f t="shared" si="0"/>
        <v>1053</v>
      </c>
      <c r="G37" t="s">
        <v>1083</v>
      </c>
      <c r="H37">
        <v>1</v>
      </c>
      <c r="I37" t="s">
        <v>17</v>
      </c>
      <c r="J37" t="s">
        <v>1084</v>
      </c>
      <c r="K37" t="s">
        <v>1083</v>
      </c>
      <c r="L37" t="s">
        <v>1085</v>
      </c>
      <c r="M37" t="s">
        <v>1086</v>
      </c>
      <c r="O37" t="s">
        <v>22</v>
      </c>
    </row>
    <row r="38" spans="1:16" x14ac:dyDescent="0.3">
      <c r="A38" s="3">
        <v>2086</v>
      </c>
      <c r="B38" s="4" t="str">
        <f t="shared" si="1"/>
        <v>chr17:56737937-56738960</v>
      </c>
      <c r="C38" t="s">
        <v>3681</v>
      </c>
      <c r="D38">
        <v>56737937</v>
      </c>
      <c r="E38">
        <v>56738960</v>
      </c>
      <c r="F38">
        <f t="shared" si="0"/>
        <v>1023</v>
      </c>
      <c r="G38" t="s">
        <v>3857</v>
      </c>
      <c r="I38" t="s">
        <v>17</v>
      </c>
      <c r="J38" t="s">
        <v>3858</v>
      </c>
      <c r="K38" t="s">
        <v>3857</v>
      </c>
      <c r="L38" t="s">
        <v>3859</v>
      </c>
      <c r="M38" t="s">
        <v>3860</v>
      </c>
      <c r="O38" t="s">
        <v>22</v>
      </c>
      <c r="P38" t="s">
        <v>3861</v>
      </c>
    </row>
    <row r="39" spans="1:16" x14ac:dyDescent="0.3">
      <c r="A39" s="3">
        <v>231</v>
      </c>
      <c r="B39" s="4" t="str">
        <f t="shared" si="1"/>
        <v>chr1:248604417-248605434</v>
      </c>
      <c r="C39" t="s">
        <v>14</v>
      </c>
      <c r="D39">
        <v>248604417</v>
      </c>
      <c r="E39">
        <v>248605434</v>
      </c>
      <c r="F39">
        <f t="shared" si="0"/>
        <v>1017</v>
      </c>
      <c r="G39" t="s">
        <v>519</v>
      </c>
      <c r="H39">
        <v>1</v>
      </c>
      <c r="I39" t="s">
        <v>25</v>
      </c>
      <c r="J39" t="s">
        <v>520</v>
      </c>
      <c r="K39" t="s">
        <v>519</v>
      </c>
      <c r="L39" t="s">
        <v>521</v>
      </c>
      <c r="M39" t="s">
        <v>522</v>
      </c>
      <c r="N39" t="s">
        <v>229</v>
      </c>
      <c r="O39" t="s">
        <v>22</v>
      </c>
    </row>
    <row r="40" spans="1:16" x14ac:dyDescent="0.3">
      <c r="A40" s="3">
        <v>706</v>
      </c>
      <c r="B40" s="4" t="str">
        <f t="shared" si="1"/>
        <v>chr6:28041093-28042107</v>
      </c>
      <c r="C40" t="s">
        <v>1414</v>
      </c>
      <c r="D40">
        <v>28041093</v>
      </c>
      <c r="E40">
        <v>28042107</v>
      </c>
      <c r="F40">
        <f t="shared" si="0"/>
        <v>1014</v>
      </c>
      <c r="G40" t="s">
        <v>1446</v>
      </c>
      <c r="H40">
        <v>1</v>
      </c>
      <c r="I40" t="s">
        <v>25</v>
      </c>
      <c r="J40" t="s">
        <v>1447</v>
      </c>
      <c r="K40" t="s">
        <v>1446</v>
      </c>
      <c r="L40" t="s">
        <v>1448</v>
      </c>
      <c r="M40" t="s">
        <v>1449</v>
      </c>
      <c r="N40" t="s">
        <v>229</v>
      </c>
      <c r="O40" t="s">
        <v>22</v>
      </c>
    </row>
    <row r="41" spans="1:16" x14ac:dyDescent="0.3">
      <c r="A41" s="3">
        <v>1985</v>
      </c>
      <c r="B41" s="4" t="str">
        <f t="shared" si="1"/>
        <v>chr16:75748121-75749120</v>
      </c>
      <c r="C41" t="s">
        <v>3518</v>
      </c>
      <c r="D41">
        <v>75748121</v>
      </c>
      <c r="E41">
        <v>75749120</v>
      </c>
      <c r="F41">
        <f t="shared" si="0"/>
        <v>999</v>
      </c>
      <c r="G41" t="s">
        <v>3654</v>
      </c>
      <c r="I41" t="s">
        <v>25</v>
      </c>
      <c r="J41" t="s">
        <v>3655</v>
      </c>
      <c r="K41" t="s">
        <v>3656</v>
      </c>
      <c r="L41" t="s">
        <v>3657</v>
      </c>
      <c r="M41" t="s">
        <v>3658</v>
      </c>
      <c r="N41" t="s">
        <v>578</v>
      </c>
      <c r="O41" t="s">
        <v>22</v>
      </c>
      <c r="P41" t="s">
        <v>3659</v>
      </c>
    </row>
    <row r="42" spans="1:16" x14ac:dyDescent="0.3">
      <c r="A42" s="3">
        <v>1977</v>
      </c>
      <c r="B42" s="4" t="str">
        <f t="shared" si="1"/>
        <v>chr16:75694151-75695147</v>
      </c>
      <c r="C42" t="s">
        <v>3518</v>
      </c>
      <c r="D42">
        <v>75694151</v>
      </c>
      <c r="E42">
        <v>75695147</v>
      </c>
      <c r="F42">
        <f t="shared" si="0"/>
        <v>996</v>
      </c>
      <c r="G42" t="s">
        <v>3654</v>
      </c>
      <c r="I42" t="s">
        <v>25</v>
      </c>
      <c r="J42" t="s">
        <v>3655</v>
      </c>
      <c r="K42" t="s">
        <v>3656</v>
      </c>
      <c r="L42" t="s">
        <v>3657</v>
      </c>
      <c r="M42" t="s">
        <v>3658</v>
      </c>
      <c r="N42" t="s">
        <v>578</v>
      </c>
      <c r="O42" t="s">
        <v>22</v>
      </c>
      <c r="P42" t="s">
        <v>3659</v>
      </c>
    </row>
    <row r="43" spans="1:16" x14ac:dyDescent="0.3">
      <c r="A43" s="3">
        <v>2006</v>
      </c>
      <c r="B43" s="4" t="str">
        <f t="shared" si="1"/>
        <v>chr17:3057182-3058176</v>
      </c>
      <c r="C43" t="s">
        <v>3681</v>
      </c>
      <c r="D43">
        <v>3057182</v>
      </c>
      <c r="E43">
        <v>3058176</v>
      </c>
      <c r="F43">
        <f t="shared" si="0"/>
        <v>994</v>
      </c>
      <c r="G43" t="s">
        <v>3687</v>
      </c>
      <c r="H43">
        <v>1</v>
      </c>
      <c r="I43" t="s">
        <v>17</v>
      </c>
      <c r="J43" t="s">
        <v>3688</v>
      </c>
      <c r="K43" t="s">
        <v>3687</v>
      </c>
      <c r="L43" t="s">
        <v>3689</v>
      </c>
      <c r="M43" t="s">
        <v>3690</v>
      </c>
      <c r="N43" t="s">
        <v>229</v>
      </c>
      <c r="O43" t="s">
        <v>22</v>
      </c>
    </row>
    <row r="44" spans="1:16" x14ac:dyDescent="0.3">
      <c r="A44" s="3">
        <v>923</v>
      </c>
      <c r="B44" s="4" t="str">
        <f t="shared" si="1"/>
        <v>chr7:143343747-143344739</v>
      </c>
      <c r="C44" t="s">
        <v>1619</v>
      </c>
      <c r="D44">
        <v>143343747</v>
      </c>
      <c r="E44">
        <v>143344739</v>
      </c>
      <c r="F44">
        <f t="shared" si="0"/>
        <v>992</v>
      </c>
      <c r="G44" t="s">
        <v>1835</v>
      </c>
      <c r="H44">
        <v>3</v>
      </c>
      <c r="I44" t="s">
        <v>17</v>
      </c>
    </row>
    <row r="45" spans="1:16" x14ac:dyDescent="0.3">
      <c r="A45" s="3">
        <v>1712</v>
      </c>
      <c r="B45" s="4" t="str">
        <f t="shared" si="1"/>
        <v>chr13:99047730-99048722</v>
      </c>
      <c r="C45" t="s">
        <v>3113</v>
      </c>
      <c r="D45">
        <v>99047730</v>
      </c>
      <c r="E45">
        <v>99048722</v>
      </c>
      <c r="F45">
        <f t="shared" si="0"/>
        <v>992</v>
      </c>
      <c r="G45" t="s">
        <v>3205</v>
      </c>
      <c r="I45" t="s">
        <v>25</v>
      </c>
      <c r="J45" t="s">
        <v>3206</v>
      </c>
      <c r="K45" t="s">
        <v>3205</v>
      </c>
      <c r="L45" t="s">
        <v>3207</v>
      </c>
      <c r="M45" t="s">
        <v>3208</v>
      </c>
      <c r="O45" t="s">
        <v>22</v>
      </c>
    </row>
    <row r="46" spans="1:16" x14ac:dyDescent="0.3">
      <c r="A46" s="3">
        <v>1152</v>
      </c>
      <c r="B46" s="4" t="str">
        <f t="shared" si="1"/>
        <v>chr9:44076313-44077286</v>
      </c>
      <c r="C46" t="s">
        <v>2099</v>
      </c>
      <c r="D46">
        <v>44076313</v>
      </c>
      <c r="E46">
        <v>44077286</v>
      </c>
      <c r="F46">
        <f t="shared" si="0"/>
        <v>973</v>
      </c>
      <c r="G46" t="s">
        <v>2155</v>
      </c>
      <c r="H46">
        <v>15</v>
      </c>
      <c r="I46" t="s">
        <v>17</v>
      </c>
    </row>
    <row r="47" spans="1:16" x14ac:dyDescent="0.3">
      <c r="A47" s="3">
        <v>962</v>
      </c>
      <c r="B47" s="4" t="str">
        <f t="shared" si="1"/>
        <v>chr8:7414221-7415184</v>
      </c>
      <c r="C47" t="s">
        <v>1898</v>
      </c>
      <c r="D47">
        <v>7414221</v>
      </c>
      <c r="E47">
        <v>7415184</v>
      </c>
      <c r="F47">
        <f t="shared" si="0"/>
        <v>963</v>
      </c>
      <c r="G47" t="s">
        <v>1911</v>
      </c>
      <c r="H47">
        <v>4</v>
      </c>
      <c r="I47" t="s">
        <v>17</v>
      </c>
      <c r="J47" t="s">
        <v>1912</v>
      </c>
      <c r="K47" t="s">
        <v>1911</v>
      </c>
      <c r="L47" t="s">
        <v>1913</v>
      </c>
      <c r="M47" t="s">
        <v>1914</v>
      </c>
      <c r="O47" t="s">
        <v>22</v>
      </c>
    </row>
    <row r="48" spans="1:16" x14ac:dyDescent="0.3">
      <c r="A48" s="3">
        <v>966</v>
      </c>
      <c r="B48" s="4" t="str">
        <f t="shared" si="1"/>
        <v>chr8:7429516-7430479</v>
      </c>
      <c r="C48" t="s">
        <v>1898</v>
      </c>
      <c r="D48">
        <v>7429516</v>
      </c>
      <c r="E48">
        <v>7430479</v>
      </c>
      <c r="F48">
        <f t="shared" si="0"/>
        <v>963</v>
      </c>
      <c r="G48" t="s">
        <v>1915</v>
      </c>
      <c r="H48">
        <v>4</v>
      </c>
      <c r="I48" t="s">
        <v>17</v>
      </c>
      <c r="J48" t="s">
        <v>1916</v>
      </c>
      <c r="K48" t="s">
        <v>1915</v>
      </c>
      <c r="L48" t="s">
        <v>1917</v>
      </c>
      <c r="M48" t="s">
        <v>1914</v>
      </c>
      <c r="O48" t="s">
        <v>22</v>
      </c>
    </row>
    <row r="49" spans="1:16" x14ac:dyDescent="0.3">
      <c r="A49" s="3">
        <v>970</v>
      </c>
      <c r="B49" s="4" t="str">
        <f t="shared" si="1"/>
        <v>chr8:7437165-7438128</v>
      </c>
      <c r="C49" t="s">
        <v>1898</v>
      </c>
      <c r="D49">
        <v>7437165</v>
      </c>
      <c r="E49">
        <v>7438128</v>
      </c>
      <c r="F49">
        <f t="shared" si="0"/>
        <v>963</v>
      </c>
      <c r="G49" t="s">
        <v>1918</v>
      </c>
      <c r="H49">
        <v>4</v>
      </c>
      <c r="I49" t="s">
        <v>17</v>
      </c>
      <c r="J49" t="s">
        <v>1919</v>
      </c>
      <c r="K49" t="s">
        <v>1918</v>
      </c>
      <c r="L49" t="s">
        <v>1920</v>
      </c>
      <c r="M49" t="s">
        <v>1914</v>
      </c>
      <c r="O49" t="s">
        <v>22</v>
      </c>
    </row>
    <row r="50" spans="1:16" x14ac:dyDescent="0.3">
      <c r="A50" s="3">
        <v>977</v>
      </c>
      <c r="B50" s="4" t="str">
        <f t="shared" si="1"/>
        <v>chr8:7575012-7575975</v>
      </c>
      <c r="C50" t="s">
        <v>1898</v>
      </c>
      <c r="D50">
        <v>7575012</v>
      </c>
      <c r="E50">
        <v>7575975</v>
      </c>
      <c r="F50">
        <f t="shared" si="0"/>
        <v>963</v>
      </c>
      <c r="G50" t="s">
        <v>1921</v>
      </c>
      <c r="H50">
        <v>4</v>
      </c>
      <c r="I50" t="s">
        <v>25</v>
      </c>
      <c r="J50" t="s">
        <v>1922</v>
      </c>
      <c r="K50" t="s">
        <v>1921</v>
      </c>
      <c r="L50" t="s">
        <v>1923</v>
      </c>
      <c r="M50" t="s">
        <v>1914</v>
      </c>
      <c r="O50" t="s">
        <v>22</v>
      </c>
    </row>
    <row r="51" spans="1:16" x14ac:dyDescent="0.3">
      <c r="A51" s="3">
        <v>981</v>
      </c>
      <c r="B51" s="4" t="str">
        <f t="shared" si="1"/>
        <v>chr8:7582660-7583623</v>
      </c>
      <c r="C51" t="s">
        <v>1898</v>
      </c>
      <c r="D51">
        <v>7582660</v>
      </c>
      <c r="E51">
        <v>7583623</v>
      </c>
      <c r="F51">
        <f t="shared" si="0"/>
        <v>963</v>
      </c>
      <c r="G51" t="s">
        <v>1924</v>
      </c>
      <c r="I51" t="s">
        <v>25</v>
      </c>
      <c r="J51" t="s">
        <v>1925</v>
      </c>
      <c r="K51" t="s">
        <v>1926</v>
      </c>
      <c r="L51" t="s">
        <v>1927</v>
      </c>
      <c r="M51" t="s">
        <v>1914</v>
      </c>
      <c r="O51" t="s">
        <v>22</v>
      </c>
    </row>
    <row r="52" spans="1:16" x14ac:dyDescent="0.3">
      <c r="A52" s="3">
        <v>985</v>
      </c>
      <c r="B52" s="4" t="str">
        <f t="shared" si="1"/>
        <v>chr8:7590308-7591271</v>
      </c>
      <c r="C52" t="s">
        <v>1898</v>
      </c>
      <c r="D52">
        <v>7590308</v>
      </c>
      <c r="E52">
        <v>7591271</v>
      </c>
      <c r="F52">
        <f t="shared" si="0"/>
        <v>963</v>
      </c>
      <c r="G52" t="s">
        <v>1924</v>
      </c>
      <c r="H52">
        <v>4</v>
      </c>
      <c r="I52" t="s">
        <v>25</v>
      </c>
      <c r="J52" t="s">
        <v>1925</v>
      </c>
      <c r="K52" t="s">
        <v>1926</v>
      </c>
      <c r="L52" t="s">
        <v>1927</v>
      </c>
      <c r="M52" t="s">
        <v>1914</v>
      </c>
      <c r="O52" t="s">
        <v>22</v>
      </c>
    </row>
    <row r="53" spans="1:16" x14ac:dyDescent="0.3">
      <c r="A53" s="3">
        <v>989</v>
      </c>
      <c r="B53" s="4" t="str">
        <f t="shared" si="1"/>
        <v>chr8:7597955-7598918</v>
      </c>
      <c r="C53" t="s">
        <v>1898</v>
      </c>
      <c r="D53">
        <v>7597955</v>
      </c>
      <c r="E53">
        <v>7598918</v>
      </c>
      <c r="F53">
        <f t="shared" si="0"/>
        <v>963</v>
      </c>
      <c r="G53" t="s">
        <v>1932</v>
      </c>
      <c r="H53">
        <v>4</v>
      </c>
      <c r="I53" t="s">
        <v>25</v>
      </c>
      <c r="J53" t="s">
        <v>1933</v>
      </c>
      <c r="K53" t="s">
        <v>1932</v>
      </c>
      <c r="L53" t="s">
        <v>1934</v>
      </c>
      <c r="M53" t="s">
        <v>1914</v>
      </c>
      <c r="O53" t="s">
        <v>22</v>
      </c>
    </row>
    <row r="54" spans="1:16" x14ac:dyDescent="0.3">
      <c r="A54" s="3">
        <v>993</v>
      </c>
      <c r="B54" s="4" t="str">
        <f t="shared" si="1"/>
        <v>chr8:7605603-7606566</v>
      </c>
      <c r="C54" t="s">
        <v>1898</v>
      </c>
      <c r="D54">
        <v>7605603</v>
      </c>
      <c r="E54">
        <v>7606566</v>
      </c>
      <c r="F54">
        <f t="shared" si="0"/>
        <v>963</v>
      </c>
      <c r="G54" t="s">
        <v>1935</v>
      </c>
      <c r="I54" t="s">
        <v>25</v>
      </c>
      <c r="J54" t="s">
        <v>1929</v>
      </c>
      <c r="K54" t="s">
        <v>1930</v>
      </c>
      <c r="L54" t="s">
        <v>1931</v>
      </c>
      <c r="M54" t="s">
        <v>1914</v>
      </c>
      <c r="O54" t="s">
        <v>22</v>
      </c>
    </row>
    <row r="55" spans="1:16" x14ac:dyDescent="0.3">
      <c r="A55" s="3">
        <v>997</v>
      </c>
      <c r="B55" s="4" t="str">
        <f t="shared" si="1"/>
        <v>chr8:7613251-7614214</v>
      </c>
      <c r="C55" t="s">
        <v>1898</v>
      </c>
      <c r="D55">
        <v>7613251</v>
      </c>
      <c r="E55">
        <v>7614214</v>
      </c>
      <c r="F55">
        <f t="shared" si="0"/>
        <v>963</v>
      </c>
      <c r="G55" t="s">
        <v>1935</v>
      </c>
      <c r="H55">
        <v>4</v>
      </c>
      <c r="I55" t="s">
        <v>25</v>
      </c>
      <c r="J55" t="s">
        <v>1929</v>
      </c>
      <c r="K55" t="s">
        <v>1930</v>
      </c>
      <c r="L55" t="s">
        <v>1931</v>
      </c>
      <c r="M55" t="s">
        <v>1914</v>
      </c>
      <c r="O55" t="s">
        <v>22</v>
      </c>
    </row>
    <row r="56" spans="1:16" x14ac:dyDescent="0.3">
      <c r="A56" s="3">
        <v>1001</v>
      </c>
      <c r="B56" s="4" t="str">
        <f t="shared" si="1"/>
        <v>chr8:7620899-7621862</v>
      </c>
      <c r="C56" t="s">
        <v>1898</v>
      </c>
      <c r="D56">
        <v>7620899</v>
      </c>
      <c r="E56">
        <v>7621862</v>
      </c>
      <c r="F56">
        <f t="shared" si="0"/>
        <v>963</v>
      </c>
      <c r="G56" t="s">
        <v>1937</v>
      </c>
      <c r="H56">
        <v>4</v>
      </c>
      <c r="I56" t="s">
        <v>25</v>
      </c>
      <c r="J56" t="s">
        <v>1938</v>
      </c>
      <c r="K56" t="s">
        <v>1937</v>
      </c>
      <c r="L56" t="s">
        <v>1939</v>
      </c>
      <c r="M56" t="s">
        <v>1914</v>
      </c>
      <c r="O56" t="s">
        <v>22</v>
      </c>
    </row>
    <row r="57" spans="1:16" x14ac:dyDescent="0.3">
      <c r="A57" s="3">
        <v>1005</v>
      </c>
      <c r="B57" s="4" t="str">
        <f t="shared" si="1"/>
        <v>chr8:7628547-7629510</v>
      </c>
      <c r="C57" t="s">
        <v>1898</v>
      </c>
      <c r="D57">
        <v>7628547</v>
      </c>
      <c r="E57">
        <v>7629510</v>
      </c>
      <c r="F57">
        <f t="shared" si="0"/>
        <v>963</v>
      </c>
      <c r="G57" t="s">
        <v>1940</v>
      </c>
      <c r="H57">
        <v>4</v>
      </c>
      <c r="I57" t="s">
        <v>25</v>
      </c>
      <c r="J57" t="s">
        <v>1941</v>
      </c>
      <c r="K57" t="s">
        <v>1940</v>
      </c>
      <c r="L57" t="s">
        <v>1942</v>
      </c>
      <c r="M57" t="s">
        <v>1914</v>
      </c>
      <c r="O57" t="s">
        <v>22</v>
      </c>
    </row>
    <row r="58" spans="1:16" x14ac:dyDescent="0.3">
      <c r="A58" s="3">
        <v>1598</v>
      </c>
      <c r="B58" s="4" t="str">
        <f t="shared" si="1"/>
        <v>chr12:52207723-52208677</v>
      </c>
      <c r="C58" t="s">
        <v>2879</v>
      </c>
      <c r="D58">
        <v>52207723</v>
      </c>
      <c r="E58">
        <v>52208677</v>
      </c>
      <c r="F58">
        <f t="shared" si="0"/>
        <v>954</v>
      </c>
      <c r="G58" t="s">
        <v>15</v>
      </c>
      <c r="I58" t="s">
        <v>15</v>
      </c>
    </row>
    <row r="59" spans="1:16" x14ac:dyDescent="0.3">
      <c r="A59" s="3">
        <v>336</v>
      </c>
      <c r="B59" s="4" t="str">
        <f t="shared" si="1"/>
        <v>chr2:131671558-131672509</v>
      </c>
      <c r="C59" t="s">
        <v>524</v>
      </c>
      <c r="D59">
        <v>131671558</v>
      </c>
      <c r="E59">
        <v>131672509</v>
      </c>
      <c r="F59">
        <f t="shared" si="0"/>
        <v>951</v>
      </c>
      <c r="G59" t="s">
        <v>696</v>
      </c>
      <c r="H59">
        <v>2</v>
      </c>
      <c r="I59" t="s">
        <v>25</v>
      </c>
      <c r="J59" t="s">
        <v>697</v>
      </c>
      <c r="K59" t="s">
        <v>696</v>
      </c>
      <c r="L59" t="s">
        <v>698</v>
      </c>
      <c r="M59" t="s">
        <v>699</v>
      </c>
      <c r="N59" t="s">
        <v>700</v>
      </c>
      <c r="O59" t="s">
        <v>22</v>
      </c>
    </row>
    <row r="60" spans="1:16" x14ac:dyDescent="0.3">
      <c r="A60" s="3">
        <v>2007</v>
      </c>
      <c r="B60" s="4" t="str">
        <f t="shared" si="1"/>
        <v>chr17:3289223-3290168</v>
      </c>
      <c r="C60" t="s">
        <v>3681</v>
      </c>
      <c r="D60">
        <v>3289223</v>
      </c>
      <c r="E60">
        <v>3290168</v>
      </c>
      <c r="F60">
        <f t="shared" si="0"/>
        <v>945</v>
      </c>
      <c r="G60" t="s">
        <v>3691</v>
      </c>
      <c r="H60" t="s">
        <v>3692</v>
      </c>
      <c r="I60" t="s">
        <v>25</v>
      </c>
    </row>
    <row r="61" spans="1:16" x14ac:dyDescent="0.3">
      <c r="A61" s="3">
        <v>1459</v>
      </c>
      <c r="B61" s="4" t="str">
        <f t="shared" si="1"/>
        <v>chr11:55493691-55494634</v>
      </c>
      <c r="C61" t="s">
        <v>2568</v>
      </c>
      <c r="D61">
        <v>55493691</v>
      </c>
      <c r="E61">
        <v>55494634</v>
      </c>
      <c r="F61">
        <f t="shared" si="0"/>
        <v>943</v>
      </c>
      <c r="G61" t="s">
        <v>2734</v>
      </c>
      <c r="H61">
        <v>1</v>
      </c>
      <c r="I61" t="s">
        <v>25</v>
      </c>
      <c r="J61" t="s">
        <v>2735</v>
      </c>
      <c r="K61" t="s">
        <v>2734</v>
      </c>
      <c r="L61" t="s">
        <v>2736</v>
      </c>
      <c r="M61" t="s">
        <v>2737</v>
      </c>
      <c r="N61" t="s">
        <v>229</v>
      </c>
      <c r="O61" t="s">
        <v>22</v>
      </c>
      <c r="P61" t="s">
        <v>2738</v>
      </c>
    </row>
    <row r="62" spans="1:16" x14ac:dyDescent="0.3">
      <c r="A62" s="3">
        <v>708</v>
      </c>
      <c r="B62" s="4" t="str">
        <f t="shared" si="1"/>
        <v>chr6:29521001-29521943</v>
      </c>
      <c r="C62" t="s">
        <v>1414</v>
      </c>
      <c r="D62">
        <v>29521001</v>
      </c>
      <c r="E62">
        <v>29521943</v>
      </c>
      <c r="F62">
        <f t="shared" si="0"/>
        <v>942</v>
      </c>
      <c r="G62" t="s">
        <v>1450</v>
      </c>
      <c r="H62">
        <v>1</v>
      </c>
      <c r="I62" t="s">
        <v>25</v>
      </c>
      <c r="J62" t="s">
        <v>1451</v>
      </c>
      <c r="K62" t="s">
        <v>1450</v>
      </c>
      <c r="L62" t="s">
        <v>1452</v>
      </c>
      <c r="M62" t="s">
        <v>1453</v>
      </c>
      <c r="N62" t="s">
        <v>229</v>
      </c>
      <c r="O62" t="s">
        <v>22</v>
      </c>
    </row>
    <row r="63" spans="1:16" x14ac:dyDescent="0.3">
      <c r="A63" s="3">
        <v>1399</v>
      </c>
      <c r="B63" s="4" t="str">
        <f t="shared" si="1"/>
        <v>chr11:4711987-4712917</v>
      </c>
      <c r="C63" t="s">
        <v>2568</v>
      </c>
      <c r="D63">
        <v>4711987</v>
      </c>
      <c r="E63">
        <v>4712917</v>
      </c>
      <c r="F63">
        <f t="shared" si="0"/>
        <v>930</v>
      </c>
      <c r="G63" t="s">
        <v>2617</v>
      </c>
      <c r="H63">
        <v>2</v>
      </c>
      <c r="I63" t="s">
        <v>17</v>
      </c>
      <c r="J63" t="s">
        <v>2618</v>
      </c>
      <c r="K63" t="s">
        <v>2617</v>
      </c>
      <c r="L63" t="s">
        <v>2619</v>
      </c>
      <c r="M63" t="s">
        <v>2620</v>
      </c>
      <c r="N63" t="s">
        <v>229</v>
      </c>
      <c r="O63" t="s">
        <v>22</v>
      </c>
    </row>
    <row r="64" spans="1:16" x14ac:dyDescent="0.3">
      <c r="A64" s="3">
        <v>1313</v>
      </c>
      <c r="B64" s="4" t="str">
        <f t="shared" si="1"/>
        <v>chr10:51362800-51363728</v>
      </c>
      <c r="C64" t="s">
        <v>2328</v>
      </c>
      <c r="D64">
        <v>51362800</v>
      </c>
      <c r="E64">
        <v>51363728</v>
      </c>
      <c r="F64">
        <f t="shared" si="0"/>
        <v>928</v>
      </c>
      <c r="G64" t="s">
        <v>2412</v>
      </c>
      <c r="H64">
        <v>3</v>
      </c>
      <c r="I64" t="s">
        <v>17</v>
      </c>
    </row>
    <row r="65" spans="1:17" x14ac:dyDescent="0.3">
      <c r="A65" s="3">
        <v>229</v>
      </c>
      <c r="B65" s="4" t="str">
        <f t="shared" si="1"/>
        <v>chr1:247938211-247939138</v>
      </c>
      <c r="C65" t="s">
        <v>14</v>
      </c>
      <c r="D65">
        <v>247938211</v>
      </c>
      <c r="E65">
        <v>247939138</v>
      </c>
      <c r="F65">
        <f t="shared" si="0"/>
        <v>927</v>
      </c>
      <c r="G65" t="s">
        <v>518</v>
      </c>
      <c r="H65">
        <v>1</v>
      </c>
      <c r="I65" t="s">
        <v>25</v>
      </c>
    </row>
    <row r="66" spans="1:17" x14ac:dyDescent="0.3">
      <c r="A66" s="3">
        <v>814</v>
      </c>
      <c r="B66" s="4" t="str">
        <f t="shared" si="1"/>
        <v>chr7:63475405-63476298</v>
      </c>
      <c r="C66" t="s">
        <v>1619</v>
      </c>
      <c r="D66">
        <v>63475405</v>
      </c>
      <c r="E66">
        <v>63476298</v>
      </c>
      <c r="F66">
        <f t="shared" ref="F66:F129" si="2">E66-D66</f>
        <v>893</v>
      </c>
      <c r="G66" t="s">
        <v>1691</v>
      </c>
      <c r="H66">
        <v>3</v>
      </c>
      <c r="I66" t="s">
        <v>25</v>
      </c>
    </row>
    <row r="67" spans="1:17" x14ac:dyDescent="0.3">
      <c r="A67" s="3">
        <v>601</v>
      </c>
      <c r="B67" s="4" t="str">
        <f t="shared" ref="B67:B130" si="3">C67&amp;":"&amp;D67&amp;"-"&amp;E67</f>
        <v>chr4:165889738-165890629</v>
      </c>
      <c r="C67" t="s">
        <v>1074</v>
      </c>
      <c r="D67">
        <v>165889738</v>
      </c>
      <c r="E67">
        <v>165890629</v>
      </c>
      <c r="F67">
        <f t="shared" si="2"/>
        <v>891</v>
      </c>
      <c r="G67" t="s">
        <v>1238</v>
      </c>
      <c r="H67">
        <v>1</v>
      </c>
      <c r="I67" t="s">
        <v>17</v>
      </c>
    </row>
    <row r="68" spans="1:17" x14ac:dyDescent="0.3">
      <c r="A68" s="3">
        <v>2198</v>
      </c>
      <c r="B68" s="4" t="str">
        <f t="shared" si="3"/>
        <v>chr19:24009963-24010851</v>
      </c>
      <c r="C68" t="s">
        <v>3990</v>
      </c>
      <c r="D68">
        <v>24009963</v>
      </c>
      <c r="E68">
        <v>24010851</v>
      </c>
      <c r="F68">
        <f t="shared" si="2"/>
        <v>888</v>
      </c>
      <c r="G68" t="s">
        <v>4087</v>
      </c>
      <c r="H68">
        <v>4</v>
      </c>
      <c r="I68" t="s">
        <v>25</v>
      </c>
    </row>
    <row r="69" spans="1:17" x14ac:dyDescent="0.3">
      <c r="A69" s="3">
        <v>1641</v>
      </c>
      <c r="B69" s="4" t="str">
        <f t="shared" si="3"/>
        <v>chr12:120657009-120657894</v>
      </c>
      <c r="C69" t="s">
        <v>2879</v>
      </c>
      <c r="D69">
        <v>120657009</v>
      </c>
      <c r="E69">
        <v>120657894</v>
      </c>
      <c r="F69">
        <f t="shared" si="2"/>
        <v>885</v>
      </c>
      <c r="G69" t="s">
        <v>3063</v>
      </c>
      <c r="I69" t="s">
        <v>17</v>
      </c>
      <c r="J69" t="s">
        <v>3064</v>
      </c>
      <c r="K69" t="s">
        <v>3063</v>
      </c>
      <c r="L69" t="s">
        <v>3065</v>
      </c>
      <c r="M69" t="s">
        <v>3066</v>
      </c>
      <c r="N69" t="s">
        <v>1764</v>
      </c>
      <c r="O69" t="s">
        <v>22</v>
      </c>
      <c r="P69" t="s">
        <v>3067</v>
      </c>
      <c r="Q69" t="s">
        <v>3068</v>
      </c>
    </row>
    <row r="70" spans="1:17" x14ac:dyDescent="0.3">
      <c r="A70" s="3">
        <v>1541</v>
      </c>
      <c r="B70" s="4" t="str">
        <f t="shared" si="3"/>
        <v>chr11:124120422-124121286</v>
      </c>
      <c r="C70" t="s">
        <v>2568</v>
      </c>
      <c r="D70">
        <v>124120422</v>
      </c>
      <c r="E70">
        <v>124121286</v>
      </c>
      <c r="F70">
        <f t="shared" si="2"/>
        <v>864</v>
      </c>
      <c r="G70" t="s">
        <v>2860</v>
      </c>
      <c r="H70">
        <v>1</v>
      </c>
      <c r="I70" t="s">
        <v>25</v>
      </c>
      <c r="J70" t="s">
        <v>2861</v>
      </c>
      <c r="K70" t="s">
        <v>2860</v>
      </c>
      <c r="L70" t="s">
        <v>2862</v>
      </c>
      <c r="M70" t="s">
        <v>2863</v>
      </c>
      <c r="N70" t="s">
        <v>229</v>
      </c>
      <c r="O70" t="s">
        <v>22</v>
      </c>
      <c r="P70" t="s">
        <v>2738</v>
      </c>
    </row>
    <row r="71" spans="1:17" x14ac:dyDescent="0.3">
      <c r="A71" s="3">
        <v>2323</v>
      </c>
      <c r="B71" s="4" t="str">
        <f t="shared" si="3"/>
        <v>chr20:57464935-57465793</v>
      </c>
      <c r="C71" t="s">
        <v>4221</v>
      </c>
      <c r="D71">
        <v>57464935</v>
      </c>
      <c r="E71">
        <v>57465793</v>
      </c>
      <c r="F71">
        <f t="shared" si="2"/>
        <v>858</v>
      </c>
      <c r="G71" t="s">
        <v>4321</v>
      </c>
      <c r="I71" t="s">
        <v>25</v>
      </c>
      <c r="J71" t="s">
        <v>4322</v>
      </c>
      <c r="K71" t="s">
        <v>4321</v>
      </c>
      <c r="L71" t="s">
        <v>4323</v>
      </c>
      <c r="M71" t="s">
        <v>4324</v>
      </c>
      <c r="N71" t="s">
        <v>3630</v>
      </c>
      <c r="O71" t="s">
        <v>22</v>
      </c>
      <c r="P71" t="s">
        <v>4325</v>
      </c>
      <c r="Q71" t="s">
        <v>4326</v>
      </c>
    </row>
    <row r="72" spans="1:17" x14ac:dyDescent="0.3">
      <c r="A72" s="3">
        <v>1387</v>
      </c>
      <c r="B72" s="4" t="str">
        <f t="shared" si="3"/>
        <v>chr11:1093092-1093933</v>
      </c>
      <c r="C72" t="s">
        <v>2568</v>
      </c>
      <c r="D72">
        <v>1093092</v>
      </c>
      <c r="E72">
        <v>1093933</v>
      </c>
      <c r="F72">
        <f t="shared" si="2"/>
        <v>841</v>
      </c>
      <c r="G72" t="s">
        <v>2574</v>
      </c>
      <c r="H72">
        <v>30</v>
      </c>
      <c r="I72" t="s">
        <v>25</v>
      </c>
      <c r="J72" t="s">
        <v>2575</v>
      </c>
      <c r="K72" t="s">
        <v>2574</v>
      </c>
      <c r="L72" t="s">
        <v>2576</v>
      </c>
      <c r="M72" t="s">
        <v>2577</v>
      </c>
      <c r="N72" t="s">
        <v>88</v>
      </c>
      <c r="O72" t="s">
        <v>22</v>
      </c>
    </row>
    <row r="73" spans="1:17" x14ac:dyDescent="0.3">
      <c r="A73" s="3">
        <v>1950</v>
      </c>
      <c r="B73" s="4" t="str">
        <f t="shared" si="3"/>
        <v>chr16:51679863-51680691</v>
      </c>
      <c r="C73" t="s">
        <v>3518</v>
      </c>
      <c r="D73">
        <v>51679863</v>
      </c>
      <c r="E73">
        <v>51680691</v>
      </c>
      <c r="F73">
        <f t="shared" si="2"/>
        <v>828</v>
      </c>
      <c r="G73" t="s">
        <v>3613</v>
      </c>
      <c r="H73">
        <v>1</v>
      </c>
      <c r="I73" t="s">
        <v>25</v>
      </c>
      <c r="J73" t="s">
        <v>3614</v>
      </c>
      <c r="K73" t="s">
        <v>3613</v>
      </c>
      <c r="L73" t="s">
        <v>3615</v>
      </c>
      <c r="M73" t="s">
        <v>3616</v>
      </c>
      <c r="N73" t="s">
        <v>2225</v>
      </c>
      <c r="O73" t="s">
        <v>22</v>
      </c>
    </row>
    <row r="74" spans="1:17" x14ac:dyDescent="0.3">
      <c r="A74" s="3">
        <v>609</v>
      </c>
      <c r="B74" s="4" t="str">
        <f t="shared" si="3"/>
        <v>chr5:139597-140422</v>
      </c>
      <c r="C74" t="s">
        <v>1249</v>
      </c>
      <c r="D74">
        <v>139597</v>
      </c>
      <c r="E74">
        <v>140422</v>
      </c>
      <c r="F74">
        <f t="shared" si="2"/>
        <v>825</v>
      </c>
      <c r="G74" t="s">
        <v>1250</v>
      </c>
      <c r="H74">
        <v>3</v>
      </c>
      <c r="I74" t="s">
        <v>25</v>
      </c>
    </row>
    <row r="75" spans="1:17" x14ac:dyDescent="0.3">
      <c r="A75" s="3">
        <v>657</v>
      </c>
      <c r="B75" s="4" t="str">
        <f t="shared" si="3"/>
        <v>chr5:113697660-113698472</v>
      </c>
      <c r="C75" t="s">
        <v>1249</v>
      </c>
      <c r="D75">
        <v>113697660</v>
      </c>
      <c r="E75">
        <v>113698472</v>
      </c>
      <c r="F75">
        <f t="shared" si="2"/>
        <v>812</v>
      </c>
      <c r="G75" t="s">
        <v>1328</v>
      </c>
      <c r="H75">
        <v>2</v>
      </c>
      <c r="I75" t="s">
        <v>25</v>
      </c>
      <c r="J75" t="s">
        <v>1329</v>
      </c>
      <c r="K75" t="s">
        <v>1328</v>
      </c>
      <c r="L75" t="s">
        <v>1330</v>
      </c>
      <c r="M75" t="s">
        <v>1331</v>
      </c>
      <c r="N75" t="s">
        <v>223</v>
      </c>
      <c r="O75" t="s">
        <v>22</v>
      </c>
      <c r="P75" t="s">
        <v>276</v>
      </c>
    </row>
    <row r="76" spans="1:17" x14ac:dyDescent="0.3">
      <c r="A76" s="3">
        <v>674</v>
      </c>
      <c r="B76" s="4" t="str">
        <f t="shared" si="3"/>
        <v>chr5:147622008-147622817</v>
      </c>
      <c r="C76" t="s">
        <v>1249</v>
      </c>
      <c r="D76">
        <v>147622008</v>
      </c>
      <c r="E76">
        <v>147622817</v>
      </c>
      <c r="F76">
        <f t="shared" si="2"/>
        <v>809</v>
      </c>
      <c r="G76" t="s">
        <v>1368</v>
      </c>
      <c r="H76">
        <v>2</v>
      </c>
      <c r="I76" t="s">
        <v>25</v>
      </c>
    </row>
    <row r="77" spans="1:17" x14ac:dyDescent="0.3">
      <c r="A77" s="3">
        <v>2194</v>
      </c>
      <c r="B77" s="4" t="str">
        <f t="shared" si="3"/>
        <v>chr19:21565667-21566476</v>
      </c>
      <c r="C77" t="s">
        <v>3990</v>
      </c>
      <c r="D77">
        <v>21565667</v>
      </c>
      <c r="E77">
        <v>21566476</v>
      </c>
      <c r="F77">
        <f t="shared" si="2"/>
        <v>809</v>
      </c>
      <c r="G77" t="s">
        <v>4078</v>
      </c>
      <c r="H77">
        <v>1</v>
      </c>
      <c r="I77" t="s">
        <v>25</v>
      </c>
    </row>
    <row r="78" spans="1:17" x14ac:dyDescent="0.3">
      <c r="A78" s="3">
        <v>1901</v>
      </c>
      <c r="B78" s="4" t="str">
        <f t="shared" si="3"/>
        <v>chr16:1482594-1483398</v>
      </c>
      <c r="C78" t="s">
        <v>3518</v>
      </c>
      <c r="D78">
        <v>1482594</v>
      </c>
      <c r="E78">
        <v>1483398</v>
      </c>
      <c r="F78">
        <f t="shared" si="2"/>
        <v>804</v>
      </c>
      <c r="G78" t="s">
        <v>15</v>
      </c>
      <c r="I78" t="s">
        <v>15</v>
      </c>
    </row>
    <row r="79" spans="1:17" x14ac:dyDescent="0.3">
      <c r="A79" s="3">
        <v>765</v>
      </c>
      <c r="B79" s="4" t="str">
        <f t="shared" si="3"/>
        <v>chr6:166075501-166076299</v>
      </c>
      <c r="C79" t="s">
        <v>1414</v>
      </c>
      <c r="D79">
        <v>166075501</v>
      </c>
      <c r="E79">
        <v>166076299</v>
      </c>
      <c r="F79">
        <f t="shared" si="2"/>
        <v>798</v>
      </c>
      <c r="G79" t="s">
        <v>1594</v>
      </c>
      <c r="I79" t="s">
        <v>17</v>
      </c>
      <c r="J79" t="s">
        <v>1595</v>
      </c>
      <c r="K79" t="s">
        <v>1594</v>
      </c>
      <c r="L79" t="s">
        <v>1596</v>
      </c>
      <c r="M79" t="s">
        <v>1597</v>
      </c>
      <c r="N79" t="s">
        <v>236</v>
      </c>
      <c r="O79" t="s">
        <v>22</v>
      </c>
      <c r="P79" t="s">
        <v>1598</v>
      </c>
    </row>
    <row r="80" spans="1:17" x14ac:dyDescent="0.3">
      <c r="A80" s="3">
        <v>1496</v>
      </c>
      <c r="B80" s="4" t="str">
        <f t="shared" si="3"/>
        <v>chr11:64008751-64009549</v>
      </c>
      <c r="C80" t="s">
        <v>2568</v>
      </c>
      <c r="D80">
        <v>64008751</v>
      </c>
      <c r="E80">
        <v>64009549</v>
      </c>
      <c r="F80">
        <f t="shared" si="2"/>
        <v>798</v>
      </c>
      <c r="G80" t="s">
        <v>2773</v>
      </c>
      <c r="I80" t="s">
        <v>25</v>
      </c>
      <c r="J80" t="s">
        <v>2774</v>
      </c>
      <c r="K80" t="s">
        <v>2773</v>
      </c>
      <c r="L80" t="s">
        <v>2775</v>
      </c>
      <c r="M80" t="s">
        <v>2776</v>
      </c>
      <c r="O80" t="s">
        <v>22</v>
      </c>
      <c r="Q80" t="s">
        <v>2777</v>
      </c>
    </row>
    <row r="81" spans="1:17" x14ac:dyDescent="0.3">
      <c r="A81" s="3">
        <v>386</v>
      </c>
      <c r="B81" s="4" t="str">
        <f t="shared" si="3"/>
        <v>chr2:231855038-231855828</v>
      </c>
      <c r="C81" t="s">
        <v>524</v>
      </c>
      <c r="D81">
        <v>231855038</v>
      </c>
      <c r="E81">
        <v>231855828</v>
      </c>
      <c r="F81">
        <f t="shared" si="2"/>
        <v>790</v>
      </c>
      <c r="G81" t="s">
        <v>791</v>
      </c>
      <c r="I81" t="s">
        <v>17</v>
      </c>
    </row>
    <row r="82" spans="1:17" x14ac:dyDescent="0.3">
      <c r="A82" s="3">
        <v>8</v>
      </c>
      <c r="B82" s="4" t="str">
        <f t="shared" si="3"/>
        <v>chr1:2716608-2717392</v>
      </c>
      <c r="C82" t="s">
        <v>14</v>
      </c>
      <c r="D82">
        <v>2716608</v>
      </c>
      <c r="E82">
        <v>2717392</v>
      </c>
      <c r="F82">
        <f t="shared" si="2"/>
        <v>784</v>
      </c>
      <c r="G82" t="s">
        <v>38</v>
      </c>
      <c r="H82">
        <v>2</v>
      </c>
      <c r="I82" t="s">
        <v>17</v>
      </c>
      <c r="J82" t="s">
        <v>39</v>
      </c>
      <c r="K82" t="s">
        <v>38</v>
      </c>
      <c r="L82" t="s">
        <v>40</v>
      </c>
      <c r="M82" t="s">
        <v>41</v>
      </c>
      <c r="O82" t="s">
        <v>22</v>
      </c>
    </row>
    <row r="83" spans="1:17" x14ac:dyDescent="0.3">
      <c r="A83" s="3">
        <v>1586</v>
      </c>
      <c r="B83" s="4" t="str">
        <f t="shared" si="3"/>
        <v>chr12:48953664-48954437</v>
      </c>
      <c r="C83" t="s">
        <v>2879</v>
      </c>
      <c r="D83">
        <v>48953664</v>
      </c>
      <c r="E83">
        <v>48954437</v>
      </c>
      <c r="F83">
        <f t="shared" si="2"/>
        <v>773</v>
      </c>
      <c r="G83" t="s">
        <v>2942</v>
      </c>
      <c r="H83">
        <v>1</v>
      </c>
      <c r="I83" t="s">
        <v>25</v>
      </c>
      <c r="J83" t="s">
        <v>2943</v>
      </c>
      <c r="K83" t="s">
        <v>2942</v>
      </c>
      <c r="L83" t="s">
        <v>2944</v>
      </c>
      <c r="M83" t="s">
        <v>2945</v>
      </c>
      <c r="N83" t="s">
        <v>375</v>
      </c>
      <c r="O83" t="s">
        <v>22</v>
      </c>
    </row>
    <row r="84" spans="1:17" x14ac:dyDescent="0.3">
      <c r="A84" s="3">
        <v>7</v>
      </c>
      <c r="B84" s="4" t="str">
        <f t="shared" si="3"/>
        <v>chr1:2706156-2706911</v>
      </c>
      <c r="C84" t="s">
        <v>14</v>
      </c>
      <c r="D84">
        <v>2706156</v>
      </c>
      <c r="E84">
        <v>2706911</v>
      </c>
      <c r="F84">
        <f t="shared" si="2"/>
        <v>755</v>
      </c>
      <c r="G84" t="s">
        <v>38</v>
      </c>
      <c r="I84" t="s">
        <v>17</v>
      </c>
      <c r="J84" t="s">
        <v>39</v>
      </c>
      <c r="K84" t="s">
        <v>38</v>
      </c>
      <c r="L84" t="s">
        <v>40</v>
      </c>
      <c r="M84" t="s">
        <v>41</v>
      </c>
      <c r="O84" t="s">
        <v>22</v>
      </c>
    </row>
    <row r="85" spans="1:17" x14ac:dyDescent="0.3">
      <c r="A85" s="3">
        <v>1561</v>
      </c>
      <c r="B85" s="4" t="str">
        <f t="shared" si="3"/>
        <v>chr12:7308774-7309525</v>
      </c>
      <c r="C85" t="s">
        <v>2879</v>
      </c>
      <c r="D85">
        <v>7308774</v>
      </c>
      <c r="E85">
        <v>7309525</v>
      </c>
      <c r="F85">
        <f t="shared" si="2"/>
        <v>751</v>
      </c>
      <c r="G85" t="s">
        <v>2889</v>
      </c>
      <c r="I85" t="s">
        <v>25</v>
      </c>
      <c r="J85" t="s">
        <v>2890</v>
      </c>
      <c r="K85" t="s">
        <v>2889</v>
      </c>
      <c r="L85" t="s">
        <v>2891</v>
      </c>
      <c r="M85" t="s">
        <v>2892</v>
      </c>
      <c r="N85" t="s">
        <v>588</v>
      </c>
      <c r="O85" t="s">
        <v>22</v>
      </c>
      <c r="P85" t="s">
        <v>2893</v>
      </c>
    </row>
    <row r="86" spans="1:17" x14ac:dyDescent="0.3">
      <c r="A86" s="3">
        <v>1733</v>
      </c>
      <c r="B86" s="4" t="str">
        <f t="shared" si="3"/>
        <v>chr14:20903222-20903970</v>
      </c>
      <c r="C86" t="s">
        <v>3241</v>
      </c>
      <c r="D86">
        <v>20903222</v>
      </c>
      <c r="E86">
        <v>20903970</v>
      </c>
      <c r="F86">
        <f t="shared" si="2"/>
        <v>748</v>
      </c>
      <c r="G86" t="s">
        <v>3246</v>
      </c>
      <c r="H86">
        <v>1</v>
      </c>
      <c r="I86" t="s">
        <v>17</v>
      </c>
      <c r="J86" t="s">
        <v>3247</v>
      </c>
      <c r="K86" t="s">
        <v>3246</v>
      </c>
      <c r="L86" t="s">
        <v>3248</v>
      </c>
      <c r="M86" t="s">
        <v>3249</v>
      </c>
      <c r="O86" t="s">
        <v>22</v>
      </c>
    </row>
    <row r="87" spans="1:17" x14ac:dyDescent="0.3">
      <c r="A87" s="3">
        <v>28</v>
      </c>
      <c r="B87" s="4" t="str">
        <f t="shared" si="3"/>
        <v>chr1:26680536-26681276</v>
      </c>
      <c r="C87" t="s">
        <v>14</v>
      </c>
      <c r="D87">
        <v>26680536</v>
      </c>
      <c r="E87">
        <v>26681276</v>
      </c>
      <c r="F87">
        <f t="shared" si="2"/>
        <v>740</v>
      </c>
      <c r="G87" t="s">
        <v>97</v>
      </c>
      <c r="H87">
        <v>1</v>
      </c>
      <c r="I87" t="s">
        <v>17</v>
      </c>
      <c r="J87" t="s">
        <v>98</v>
      </c>
      <c r="K87" t="s">
        <v>97</v>
      </c>
      <c r="L87" t="s">
        <v>99</v>
      </c>
      <c r="M87" t="s">
        <v>100</v>
      </c>
      <c r="O87" t="s">
        <v>22</v>
      </c>
      <c r="P87" t="s">
        <v>101</v>
      </c>
    </row>
    <row r="88" spans="1:17" x14ac:dyDescent="0.3">
      <c r="A88" s="3">
        <v>2118</v>
      </c>
      <c r="B88" s="4" t="str">
        <f t="shared" si="3"/>
        <v>chr18:5398649-5399384</v>
      </c>
      <c r="C88" t="s">
        <v>3920</v>
      </c>
      <c r="D88">
        <v>5398649</v>
      </c>
      <c r="E88">
        <v>5399384</v>
      </c>
      <c r="F88">
        <f t="shared" si="2"/>
        <v>735</v>
      </c>
      <c r="G88" t="s">
        <v>3922</v>
      </c>
      <c r="I88" t="s">
        <v>17</v>
      </c>
      <c r="J88" t="s">
        <v>3923</v>
      </c>
      <c r="K88" t="s">
        <v>3922</v>
      </c>
      <c r="L88" t="s">
        <v>3924</v>
      </c>
      <c r="M88" t="s">
        <v>3925</v>
      </c>
      <c r="O88" t="s">
        <v>22</v>
      </c>
      <c r="Q88" t="s">
        <v>3926</v>
      </c>
    </row>
    <row r="89" spans="1:17" x14ac:dyDescent="0.3">
      <c r="A89" s="3">
        <v>632</v>
      </c>
      <c r="B89" s="4" t="str">
        <f t="shared" si="3"/>
        <v>chr5:35788258-35788986</v>
      </c>
      <c r="C89" t="s">
        <v>1249</v>
      </c>
      <c r="D89">
        <v>35788258</v>
      </c>
      <c r="E89">
        <v>35788986</v>
      </c>
      <c r="F89">
        <f t="shared" si="2"/>
        <v>728</v>
      </c>
      <c r="G89" t="s">
        <v>1277</v>
      </c>
      <c r="I89" t="s">
        <v>25</v>
      </c>
      <c r="J89" t="s">
        <v>1278</v>
      </c>
      <c r="K89" t="s">
        <v>1277</v>
      </c>
      <c r="L89" t="s">
        <v>1279</v>
      </c>
      <c r="M89" t="s">
        <v>1280</v>
      </c>
      <c r="O89" t="s">
        <v>22</v>
      </c>
    </row>
    <row r="90" spans="1:17" x14ac:dyDescent="0.3">
      <c r="A90" s="3">
        <v>1651</v>
      </c>
      <c r="B90" s="4" t="str">
        <f t="shared" si="3"/>
        <v>chr12:130908686-130909403</v>
      </c>
      <c r="C90" t="s">
        <v>2879</v>
      </c>
      <c r="D90">
        <v>130908686</v>
      </c>
      <c r="E90">
        <v>130909403</v>
      </c>
      <c r="F90">
        <f t="shared" si="2"/>
        <v>717</v>
      </c>
      <c r="G90" t="s">
        <v>3092</v>
      </c>
      <c r="I90" t="s">
        <v>17</v>
      </c>
      <c r="J90" t="s">
        <v>3093</v>
      </c>
      <c r="K90" t="s">
        <v>3092</v>
      </c>
      <c r="L90" t="s">
        <v>3094</v>
      </c>
      <c r="M90" t="s">
        <v>3095</v>
      </c>
      <c r="O90" t="s">
        <v>22</v>
      </c>
      <c r="P90" t="s">
        <v>3096</v>
      </c>
    </row>
    <row r="91" spans="1:17" x14ac:dyDescent="0.3">
      <c r="A91" s="3">
        <v>2356</v>
      </c>
      <c r="B91" s="4" t="str">
        <f t="shared" si="3"/>
        <v>chr22:20483850-20484549</v>
      </c>
      <c r="C91" t="s">
        <v>4397</v>
      </c>
      <c r="D91">
        <v>20483850</v>
      </c>
      <c r="E91">
        <v>20484549</v>
      </c>
      <c r="F91">
        <f t="shared" si="2"/>
        <v>699</v>
      </c>
      <c r="G91" t="s">
        <v>15</v>
      </c>
      <c r="I91" t="s">
        <v>15</v>
      </c>
    </row>
    <row r="92" spans="1:17" x14ac:dyDescent="0.3">
      <c r="A92" s="3">
        <v>2359</v>
      </c>
      <c r="B92" s="4" t="str">
        <f t="shared" si="3"/>
        <v>chr22:21714889-21715588</v>
      </c>
      <c r="C92" t="s">
        <v>4397</v>
      </c>
      <c r="D92">
        <v>21714889</v>
      </c>
      <c r="E92">
        <v>21715588</v>
      </c>
      <c r="F92">
        <f t="shared" si="2"/>
        <v>699</v>
      </c>
      <c r="G92" t="s">
        <v>15</v>
      </c>
      <c r="I92" t="s">
        <v>15</v>
      </c>
    </row>
    <row r="93" spans="1:17" x14ac:dyDescent="0.3">
      <c r="A93" s="3">
        <v>2354</v>
      </c>
      <c r="B93" s="4" t="str">
        <f t="shared" si="3"/>
        <v>chr22:19017036-19017734</v>
      </c>
      <c r="C93" t="s">
        <v>4397</v>
      </c>
      <c r="D93">
        <v>19017036</v>
      </c>
      <c r="E93">
        <v>19017734</v>
      </c>
      <c r="F93">
        <f t="shared" si="2"/>
        <v>698</v>
      </c>
      <c r="G93" t="s">
        <v>4402</v>
      </c>
      <c r="I93" t="s">
        <v>25</v>
      </c>
    </row>
    <row r="94" spans="1:17" x14ac:dyDescent="0.3">
      <c r="A94" s="3">
        <v>1012</v>
      </c>
      <c r="B94" s="4" t="str">
        <f t="shared" si="3"/>
        <v>chr8:11618922-11619615</v>
      </c>
      <c r="C94" t="s">
        <v>1898</v>
      </c>
      <c r="D94">
        <v>11618922</v>
      </c>
      <c r="E94">
        <v>11619615</v>
      </c>
      <c r="F94">
        <f t="shared" si="2"/>
        <v>693</v>
      </c>
      <c r="G94" t="s">
        <v>1952</v>
      </c>
      <c r="H94">
        <v>1</v>
      </c>
      <c r="I94" t="s">
        <v>25</v>
      </c>
      <c r="J94" t="s">
        <v>1953</v>
      </c>
      <c r="K94" t="s">
        <v>1952</v>
      </c>
      <c r="L94" t="s">
        <v>1954</v>
      </c>
      <c r="O94" t="s">
        <v>22</v>
      </c>
    </row>
    <row r="95" spans="1:17" x14ac:dyDescent="0.3">
      <c r="A95" s="3">
        <v>2191</v>
      </c>
      <c r="B95" s="4" t="str">
        <f t="shared" si="3"/>
        <v>chr19:19946189-19946882</v>
      </c>
      <c r="C95" t="s">
        <v>3990</v>
      </c>
      <c r="D95">
        <v>19946189</v>
      </c>
      <c r="E95">
        <v>19946882</v>
      </c>
      <c r="F95">
        <f t="shared" si="2"/>
        <v>693</v>
      </c>
      <c r="G95" t="s">
        <v>15</v>
      </c>
      <c r="I95" t="s">
        <v>15</v>
      </c>
    </row>
    <row r="96" spans="1:17" x14ac:dyDescent="0.3">
      <c r="A96" s="3">
        <v>1379</v>
      </c>
      <c r="B96" s="4" t="str">
        <f t="shared" si="3"/>
        <v>chr10:135272990-135273674</v>
      </c>
      <c r="C96" t="s">
        <v>2328</v>
      </c>
      <c r="D96">
        <v>135272990</v>
      </c>
      <c r="E96">
        <v>135273674</v>
      </c>
      <c r="F96">
        <f t="shared" si="2"/>
        <v>684</v>
      </c>
      <c r="G96" t="s">
        <v>2560</v>
      </c>
      <c r="H96" t="s">
        <v>2561</v>
      </c>
      <c r="I96" t="s">
        <v>25</v>
      </c>
    </row>
    <row r="97" spans="1:16" x14ac:dyDescent="0.3">
      <c r="A97" s="3">
        <v>2018</v>
      </c>
      <c r="B97" s="4" t="str">
        <f t="shared" si="3"/>
        <v>chr17:7818839-7819513</v>
      </c>
      <c r="C97" t="s">
        <v>3681</v>
      </c>
      <c r="D97">
        <v>7818839</v>
      </c>
      <c r="E97">
        <v>7819513</v>
      </c>
      <c r="F97">
        <f t="shared" si="2"/>
        <v>674</v>
      </c>
      <c r="G97" t="s">
        <v>3719</v>
      </c>
      <c r="H97" t="s">
        <v>305</v>
      </c>
      <c r="I97" t="s">
        <v>17</v>
      </c>
    </row>
    <row r="98" spans="1:16" x14ac:dyDescent="0.3">
      <c r="A98" s="3">
        <v>781</v>
      </c>
      <c r="B98" s="4" t="str">
        <f t="shared" si="3"/>
        <v>chr7:5467213-5467879</v>
      </c>
      <c r="C98" t="s">
        <v>1619</v>
      </c>
      <c r="D98">
        <v>5467213</v>
      </c>
      <c r="E98">
        <v>5467879</v>
      </c>
      <c r="F98">
        <f t="shared" si="2"/>
        <v>666</v>
      </c>
      <c r="G98" t="s">
        <v>1627</v>
      </c>
      <c r="H98">
        <v>1</v>
      </c>
      <c r="I98" t="s">
        <v>17</v>
      </c>
    </row>
    <row r="99" spans="1:16" x14ac:dyDescent="0.3">
      <c r="A99" s="3">
        <v>1810</v>
      </c>
      <c r="B99" s="4" t="str">
        <f t="shared" si="3"/>
        <v>chr14:101043647-101044289</v>
      </c>
      <c r="C99" t="s">
        <v>3241</v>
      </c>
      <c r="D99">
        <v>101043647</v>
      </c>
      <c r="E99">
        <v>101044289</v>
      </c>
      <c r="F99">
        <f t="shared" si="2"/>
        <v>642</v>
      </c>
      <c r="G99" t="s">
        <v>3371</v>
      </c>
      <c r="I99" t="s">
        <v>17</v>
      </c>
      <c r="J99" t="s">
        <v>3372</v>
      </c>
      <c r="K99" t="s">
        <v>3371</v>
      </c>
      <c r="L99" t="s">
        <v>3373</v>
      </c>
      <c r="M99" t="s">
        <v>3374</v>
      </c>
      <c r="N99" t="s">
        <v>2170</v>
      </c>
      <c r="O99" t="s">
        <v>22</v>
      </c>
      <c r="P99" t="s">
        <v>3375</v>
      </c>
    </row>
    <row r="100" spans="1:16" x14ac:dyDescent="0.3">
      <c r="A100" s="3">
        <v>2231</v>
      </c>
      <c r="B100" s="4" t="str">
        <f t="shared" si="3"/>
        <v>chr19:45737450-45738084</v>
      </c>
      <c r="C100" t="s">
        <v>3990</v>
      </c>
      <c r="D100">
        <v>45737450</v>
      </c>
      <c r="E100">
        <v>45738084</v>
      </c>
      <c r="F100">
        <f t="shared" si="2"/>
        <v>634</v>
      </c>
      <c r="G100" t="s">
        <v>4140</v>
      </c>
      <c r="I100" t="s">
        <v>25</v>
      </c>
      <c r="J100" t="s">
        <v>4141</v>
      </c>
      <c r="K100" t="s">
        <v>4140</v>
      </c>
      <c r="L100" t="s">
        <v>4142</v>
      </c>
      <c r="M100" t="s">
        <v>4143</v>
      </c>
      <c r="N100" t="s">
        <v>35</v>
      </c>
      <c r="O100" t="s">
        <v>22</v>
      </c>
      <c r="P100" t="s">
        <v>4144</v>
      </c>
    </row>
    <row r="101" spans="1:16" x14ac:dyDescent="0.3">
      <c r="A101" s="3">
        <v>676</v>
      </c>
      <c r="B101" s="4" t="str">
        <f t="shared" si="3"/>
        <v>chr5:156277573-156278191</v>
      </c>
      <c r="C101" t="s">
        <v>1249</v>
      </c>
      <c r="D101">
        <v>156277573</v>
      </c>
      <c r="E101">
        <v>156278191</v>
      </c>
      <c r="F101">
        <f t="shared" si="2"/>
        <v>618</v>
      </c>
      <c r="G101" t="s">
        <v>1375</v>
      </c>
      <c r="H101">
        <v>1</v>
      </c>
      <c r="I101" t="s">
        <v>25</v>
      </c>
      <c r="J101" t="s">
        <v>1376</v>
      </c>
      <c r="K101" t="s">
        <v>1375</v>
      </c>
      <c r="L101" t="s">
        <v>1377</v>
      </c>
      <c r="M101" t="s">
        <v>1378</v>
      </c>
      <c r="N101" t="s">
        <v>1379</v>
      </c>
      <c r="O101" t="s">
        <v>22</v>
      </c>
      <c r="P101" t="s">
        <v>1380</v>
      </c>
    </row>
    <row r="102" spans="1:16" x14ac:dyDescent="0.3">
      <c r="A102" s="3">
        <v>2234</v>
      </c>
      <c r="B102" s="4" t="str">
        <f t="shared" si="3"/>
        <v>chr19:46931001-46931616</v>
      </c>
      <c r="C102" t="s">
        <v>3990</v>
      </c>
      <c r="D102">
        <v>46931001</v>
      </c>
      <c r="E102">
        <v>46931616</v>
      </c>
      <c r="F102">
        <f t="shared" si="2"/>
        <v>615</v>
      </c>
      <c r="G102" t="s">
        <v>15</v>
      </c>
      <c r="I102" t="s">
        <v>15</v>
      </c>
    </row>
    <row r="103" spans="1:16" x14ac:dyDescent="0.3">
      <c r="A103" s="3">
        <v>577</v>
      </c>
      <c r="B103" s="4" t="str">
        <f t="shared" si="3"/>
        <v>chr4:147151056-147151665</v>
      </c>
      <c r="C103" t="s">
        <v>1074</v>
      </c>
      <c r="D103">
        <v>147151056</v>
      </c>
      <c r="E103">
        <v>147151665</v>
      </c>
      <c r="F103">
        <f t="shared" si="2"/>
        <v>609</v>
      </c>
      <c r="G103" t="s">
        <v>15</v>
      </c>
      <c r="I103" t="s">
        <v>15</v>
      </c>
    </row>
    <row r="104" spans="1:16" x14ac:dyDescent="0.3">
      <c r="A104" s="3">
        <v>2430</v>
      </c>
      <c r="B104" s="4" t="str">
        <f t="shared" si="3"/>
        <v>chrX:42636721-42637330</v>
      </c>
      <c r="C104" t="s">
        <v>4475</v>
      </c>
      <c r="D104">
        <v>42636721</v>
      </c>
      <c r="E104">
        <v>42637330</v>
      </c>
      <c r="F104">
        <f t="shared" si="2"/>
        <v>609</v>
      </c>
      <c r="G104" t="s">
        <v>4533</v>
      </c>
      <c r="H104">
        <v>1</v>
      </c>
      <c r="I104" t="s">
        <v>17</v>
      </c>
      <c r="J104" t="s">
        <v>4534</v>
      </c>
      <c r="K104" t="s">
        <v>4533</v>
      </c>
      <c r="L104" t="s">
        <v>4535</v>
      </c>
      <c r="M104" t="s">
        <v>4536</v>
      </c>
      <c r="N104" t="s">
        <v>1379</v>
      </c>
      <c r="O104" t="s">
        <v>22</v>
      </c>
      <c r="P104" t="s">
        <v>1380</v>
      </c>
    </row>
    <row r="105" spans="1:16" x14ac:dyDescent="0.3">
      <c r="A105" s="3">
        <v>1257</v>
      </c>
      <c r="B105" s="4" t="str">
        <f t="shared" si="3"/>
        <v>chr9:140112448-140113054</v>
      </c>
      <c r="C105" t="s">
        <v>2099</v>
      </c>
      <c r="D105">
        <v>140112448</v>
      </c>
      <c r="E105">
        <v>140113054</v>
      </c>
      <c r="F105">
        <f t="shared" si="2"/>
        <v>606</v>
      </c>
      <c r="G105" t="s">
        <v>15</v>
      </c>
      <c r="I105" t="s">
        <v>15</v>
      </c>
    </row>
    <row r="106" spans="1:16" x14ac:dyDescent="0.3">
      <c r="A106" s="3">
        <v>613</v>
      </c>
      <c r="B106" s="4" t="str">
        <f t="shared" si="3"/>
        <v>chr5:17486341-17486938</v>
      </c>
      <c r="C106" t="s">
        <v>1249</v>
      </c>
      <c r="D106">
        <v>17486341</v>
      </c>
      <c r="E106">
        <v>17486938</v>
      </c>
      <c r="F106">
        <f t="shared" si="2"/>
        <v>597</v>
      </c>
      <c r="G106" t="s">
        <v>1257</v>
      </c>
      <c r="H106">
        <v>1</v>
      </c>
      <c r="I106" t="s">
        <v>25</v>
      </c>
    </row>
    <row r="107" spans="1:16" x14ac:dyDescent="0.3">
      <c r="A107" s="3">
        <v>615</v>
      </c>
      <c r="B107" s="4" t="str">
        <f t="shared" si="3"/>
        <v>chr5:17498339-17498936</v>
      </c>
      <c r="C107" t="s">
        <v>1249</v>
      </c>
      <c r="D107">
        <v>17498339</v>
      </c>
      <c r="E107">
        <v>17498936</v>
      </c>
      <c r="F107">
        <f t="shared" si="2"/>
        <v>597</v>
      </c>
      <c r="G107" t="s">
        <v>1259</v>
      </c>
      <c r="H107">
        <v>1</v>
      </c>
      <c r="I107" t="s">
        <v>25</v>
      </c>
    </row>
    <row r="108" spans="1:16" x14ac:dyDescent="0.3">
      <c r="A108" s="3">
        <v>616</v>
      </c>
      <c r="B108" s="4" t="str">
        <f t="shared" si="3"/>
        <v>chr5:17518475-17519072</v>
      </c>
      <c r="C108" t="s">
        <v>1249</v>
      </c>
      <c r="D108">
        <v>17518475</v>
      </c>
      <c r="E108">
        <v>17519072</v>
      </c>
      <c r="F108">
        <f t="shared" si="2"/>
        <v>597</v>
      </c>
      <c r="G108" t="s">
        <v>1260</v>
      </c>
      <c r="H108">
        <v>1</v>
      </c>
      <c r="I108" t="s">
        <v>25</v>
      </c>
    </row>
    <row r="109" spans="1:16" x14ac:dyDescent="0.3">
      <c r="A109" s="3">
        <v>617</v>
      </c>
      <c r="B109" s="4" t="str">
        <f t="shared" si="3"/>
        <v>chr5:17521909-17522506</v>
      </c>
      <c r="C109" t="s">
        <v>1249</v>
      </c>
      <c r="D109">
        <v>17521909</v>
      </c>
      <c r="E109">
        <v>17522506</v>
      </c>
      <c r="F109">
        <f t="shared" si="2"/>
        <v>597</v>
      </c>
      <c r="G109" t="s">
        <v>1261</v>
      </c>
      <c r="H109">
        <v>1</v>
      </c>
      <c r="I109" t="s">
        <v>25</v>
      </c>
    </row>
    <row r="110" spans="1:16" x14ac:dyDescent="0.3">
      <c r="A110" s="3">
        <v>618</v>
      </c>
      <c r="B110" s="4" t="str">
        <f t="shared" si="3"/>
        <v>chr5:17525343-17525940</v>
      </c>
      <c r="C110" t="s">
        <v>1249</v>
      </c>
      <c r="D110">
        <v>17525343</v>
      </c>
      <c r="E110">
        <v>17525940</v>
      </c>
      <c r="F110">
        <f t="shared" si="2"/>
        <v>597</v>
      </c>
      <c r="G110" t="s">
        <v>1262</v>
      </c>
      <c r="H110">
        <v>1</v>
      </c>
      <c r="I110" t="s">
        <v>25</v>
      </c>
    </row>
    <row r="111" spans="1:16" x14ac:dyDescent="0.3">
      <c r="A111" s="3">
        <v>619</v>
      </c>
      <c r="B111" s="4" t="str">
        <f t="shared" si="3"/>
        <v>chr5:17528777-17529374</v>
      </c>
      <c r="C111" t="s">
        <v>1249</v>
      </c>
      <c r="D111">
        <v>17528777</v>
      </c>
      <c r="E111">
        <v>17529374</v>
      </c>
      <c r="F111">
        <f t="shared" si="2"/>
        <v>597</v>
      </c>
      <c r="G111" t="s">
        <v>1263</v>
      </c>
      <c r="H111">
        <v>1</v>
      </c>
      <c r="I111" t="s">
        <v>25</v>
      </c>
    </row>
    <row r="112" spans="1:16" x14ac:dyDescent="0.3">
      <c r="A112" s="3">
        <v>620</v>
      </c>
      <c r="B112" s="4" t="str">
        <f t="shared" si="3"/>
        <v>chr5:17585270-17585867</v>
      </c>
      <c r="C112" t="s">
        <v>1249</v>
      </c>
      <c r="D112">
        <v>17585270</v>
      </c>
      <c r="E112">
        <v>17585867</v>
      </c>
      <c r="F112">
        <f t="shared" si="2"/>
        <v>597</v>
      </c>
      <c r="G112" t="s">
        <v>1264</v>
      </c>
      <c r="H112">
        <v>1</v>
      </c>
      <c r="I112" t="s">
        <v>17</v>
      </c>
    </row>
    <row r="113" spans="1:16" x14ac:dyDescent="0.3">
      <c r="A113" s="3">
        <v>621</v>
      </c>
      <c r="B113" s="4" t="str">
        <f t="shared" si="3"/>
        <v>chr5:17590472-17591069</v>
      </c>
      <c r="C113" t="s">
        <v>1249</v>
      </c>
      <c r="D113">
        <v>17590472</v>
      </c>
      <c r="E113">
        <v>17591069</v>
      </c>
      <c r="F113">
        <f t="shared" si="2"/>
        <v>597</v>
      </c>
      <c r="G113" t="s">
        <v>1265</v>
      </c>
      <c r="H113">
        <v>1</v>
      </c>
      <c r="I113" t="s">
        <v>17</v>
      </c>
    </row>
    <row r="114" spans="1:16" x14ac:dyDescent="0.3">
      <c r="A114" s="3">
        <v>622</v>
      </c>
      <c r="B114" s="4" t="str">
        <f t="shared" si="3"/>
        <v>chr5:17593906-17594503</v>
      </c>
      <c r="C114" t="s">
        <v>1249</v>
      </c>
      <c r="D114">
        <v>17593906</v>
      </c>
      <c r="E114">
        <v>17594503</v>
      </c>
      <c r="F114">
        <f t="shared" si="2"/>
        <v>597</v>
      </c>
      <c r="G114" t="s">
        <v>1266</v>
      </c>
      <c r="H114">
        <v>1</v>
      </c>
      <c r="I114" t="s">
        <v>17</v>
      </c>
    </row>
    <row r="115" spans="1:16" x14ac:dyDescent="0.3">
      <c r="A115" s="3">
        <v>623</v>
      </c>
      <c r="B115" s="4" t="str">
        <f t="shared" si="3"/>
        <v>chr5:17597340-17597937</v>
      </c>
      <c r="C115" t="s">
        <v>1249</v>
      </c>
      <c r="D115">
        <v>17597340</v>
      </c>
      <c r="E115">
        <v>17597937</v>
      </c>
      <c r="F115">
        <f t="shared" si="2"/>
        <v>597</v>
      </c>
      <c r="G115" t="s">
        <v>1267</v>
      </c>
      <c r="H115">
        <v>1</v>
      </c>
      <c r="I115" t="s">
        <v>17</v>
      </c>
    </row>
    <row r="116" spans="1:16" x14ac:dyDescent="0.3">
      <c r="A116" s="3">
        <v>624</v>
      </c>
      <c r="B116" s="4" t="str">
        <f t="shared" si="3"/>
        <v>chr5:17604889-17605486</v>
      </c>
      <c r="C116" t="s">
        <v>1249</v>
      </c>
      <c r="D116">
        <v>17604889</v>
      </c>
      <c r="E116">
        <v>17605486</v>
      </c>
      <c r="F116">
        <f t="shared" si="2"/>
        <v>597</v>
      </c>
      <c r="G116" t="s">
        <v>1268</v>
      </c>
      <c r="H116">
        <v>1</v>
      </c>
      <c r="I116" t="s">
        <v>25</v>
      </c>
    </row>
    <row r="117" spans="1:16" x14ac:dyDescent="0.3">
      <c r="A117" s="3">
        <v>626</v>
      </c>
      <c r="B117" s="4" t="str">
        <f t="shared" si="3"/>
        <v>chr5:17632196-17632793</v>
      </c>
      <c r="C117" t="s">
        <v>1249</v>
      </c>
      <c r="D117">
        <v>17632196</v>
      </c>
      <c r="E117">
        <v>17632793</v>
      </c>
      <c r="F117">
        <f t="shared" si="2"/>
        <v>597</v>
      </c>
      <c r="G117" t="s">
        <v>1270</v>
      </c>
      <c r="H117">
        <v>1</v>
      </c>
      <c r="I117" t="s">
        <v>25</v>
      </c>
    </row>
    <row r="118" spans="1:16" x14ac:dyDescent="0.3">
      <c r="A118" s="3">
        <v>1980</v>
      </c>
      <c r="B118" s="4" t="str">
        <f t="shared" si="3"/>
        <v>chr16:75727826-75728423</v>
      </c>
      <c r="C118" t="s">
        <v>3518</v>
      </c>
      <c r="D118">
        <v>75727826</v>
      </c>
      <c r="E118">
        <v>75728423</v>
      </c>
      <c r="F118">
        <f t="shared" si="2"/>
        <v>597</v>
      </c>
      <c r="G118" t="s">
        <v>3654</v>
      </c>
      <c r="I118" t="s">
        <v>25</v>
      </c>
      <c r="J118" t="s">
        <v>3655</v>
      </c>
      <c r="K118" t="s">
        <v>3656</v>
      </c>
      <c r="L118" t="s">
        <v>3657</v>
      </c>
      <c r="M118" t="s">
        <v>3658</v>
      </c>
      <c r="N118" t="s">
        <v>578</v>
      </c>
      <c r="O118" t="s">
        <v>22</v>
      </c>
      <c r="P118" t="s">
        <v>3659</v>
      </c>
    </row>
    <row r="119" spans="1:16" x14ac:dyDescent="0.3">
      <c r="A119" s="3">
        <v>625</v>
      </c>
      <c r="B119" s="4" t="str">
        <f t="shared" si="3"/>
        <v>chr5:17611098-17611692</v>
      </c>
      <c r="C119" t="s">
        <v>1249</v>
      </c>
      <c r="D119">
        <v>17611098</v>
      </c>
      <c r="E119">
        <v>17611692</v>
      </c>
      <c r="F119">
        <f t="shared" si="2"/>
        <v>594</v>
      </c>
      <c r="G119" t="s">
        <v>1269</v>
      </c>
      <c r="H119">
        <v>1</v>
      </c>
      <c r="I119" t="s">
        <v>25</v>
      </c>
    </row>
    <row r="120" spans="1:16" x14ac:dyDescent="0.3">
      <c r="A120" s="3">
        <v>627</v>
      </c>
      <c r="B120" s="4" t="str">
        <f t="shared" si="3"/>
        <v>chr5:17634568-17635162</v>
      </c>
      <c r="C120" t="s">
        <v>1249</v>
      </c>
      <c r="D120">
        <v>17634568</v>
      </c>
      <c r="E120">
        <v>17635162</v>
      </c>
      <c r="F120">
        <f t="shared" si="2"/>
        <v>594</v>
      </c>
      <c r="G120" t="s">
        <v>1271</v>
      </c>
      <c r="H120">
        <v>1</v>
      </c>
      <c r="I120" t="s">
        <v>25</v>
      </c>
    </row>
    <row r="121" spans="1:16" x14ac:dyDescent="0.3">
      <c r="A121" s="3">
        <v>2127</v>
      </c>
      <c r="B121" s="4" t="str">
        <f t="shared" si="3"/>
        <v>chr18:35099333-35099926</v>
      </c>
      <c r="C121" t="s">
        <v>3920</v>
      </c>
      <c r="D121">
        <v>35099333</v>
      </c>
      <c r="E121">
        <v>35099926</v>
      </c>
      <c r="F121">
        <f t="shared" si="2"/>
        <v>593</v>
      </c>
      <c r="G121" t="s">
        <v>3941</v>
      </c>
      <c r="I121" t="s">
        <v>17</v>
      </c>
      <c r="J121" t="s">
        <v>3942</v>
      </c>
      <c r="K121" t="s">
        <v>3941</v>
      </c>
      <c r="L121" t="s">
        <v>3943</v>
      </c>
      <c r="M121" t="s">
        <v>3944</v>
      </c>
      <c r="O121" t="s">
        <v>22</v>
      </c>
      <c r="P121" t="s">
        <v>3945</v>
      </c>
    </row>
    <row r="122" spans="1:16" x14ac:dyDescent="0.3">
      <c r="A122" s="3">
        <v>2001</v>
      </c>
      <c r="B122" s="4" t="str">
        <f t="shared" si="3"/>
        <v>chr17:2627704-2628294</v>
      </c>
      <c r="C122" t="s">
        <v>3681</v>
      </c>
      <c r="D122">
        <v>2627704</v>
      </c>
      <c r="E122">
        <v>2628294</v>
      </c>
      <c r="F122">
        <f t="shared" si="2"/>
        <v>590</v>
      </c>
      <c r="G122" t="s">
        <v>3686</v>
      </c>
      <c r="H122">
        <v>4</v>
      </c>
      <c r="I122" t="s">
        <v>17</v>
      </c>
    </row>
    <row r="123" spans="1:16" x14ac:dyDescent="0.3">
      <c r="A123" s="3">
        <v>1101</v>
      </c>
      <c r="B123" s="4" t="str">
        <f t="shared" si="3"/>
        <v>chr8:144819816-144820404</v>
      </c>
      <c r="C123" t="s">
        <v>1898</v>
      </c>
      <c r="D123">
        <v>144819816</v>
      </c>
      <c r="E123">
        <v>144820404</v>
      </c>
      <c r="F123">
        <f t="shared" si="2"/>
        <v>588</v>
      </c>
      <c r="G123" t="s">
        <v>2096</v>
      </c>
      <c r="I123" t="s">
        <v>25</v>
      </c>
    </row>
    <row r="124" spans="1:16" x14ac:dyDescent="0.3">
      <c r="A124" s="3">
        <v>905</v>
      </c>
      <c r="B124" s="4" t="str">
        <f t="shared" si="3"/>
        <v>chr7:124116424-124117009</v>
      </c>
      <c r="C124" t="s">
        <v>1619</v>
      </c>
      <c r="D124">
        <v>124116424</v>
      </c>
      <c r="E124">
        <v>124117009</v>
      </c>
      <c r="F124">
        <f t="shared" si="2"/>
        <v>585</v>
      </c>
      <c r="G124" t="s">
        <v>1798</v>
      </c>
      <c r="H124">
        <v>1</v>
      </c>
      <c r="I124" t="s">
        <v>25</v>
      </c>
      <c r="J124" t="s">
        <v>1799</v>
      </c>
      <c r="K124" t="s">
        <v>1798</v>
      </c>
      <c r="L124" t="s">
        <v>1800</v>
      </c>
      <c r="M124" t="s">
        <v>1801</v>
      </c>
      <c r="N124" t="s">
        <v>1796</v>
      </c>
      <c r="O124" t="s">
        <v>22</v>
      </c>
      <c r="P124" t="s">
        <v>1802</v>
      </c>
    </row>
    <row r="125" spans="1:16" x14ac:dyDescent="0.3">
      <c r="A125" s="3">
        <v>1393</v>
      </c>
      <c r="B125" s="4" t="str">
        <f t="shared" si="3"/>
        <v>chr11:4254517-4255102</v>
      </c>
      <c r="C125" t="s">
        <v>2568</v>
      </c>
      <c r="D125">
        <v>4254517</v>
      </c>
      <c r="E125">
        <v>4255102</v>
      </c>
      <c r="F125">
        <f t="shared" si="2"/>
        <v>585</v>
      </c>
      <c r="G125" t="s">
        <v>2601</v>
      </c>
      <c r="H125">
        <v>1</v>
      </c>
      <c r="I125" t="s">
        <v>25</v>
      </c>
      <c r="J125" t="s">
        <v>2602</v>
      </c>
      <c r="K125" t="s">
        <v>2601</v>
      </c>
      <c r="L125" t="s">
        <v>2603</v>
      </c>
      <c r="M125" t="s">
        <v>2604</v>
      </c>
      <c r="N125" t="s">
        <v>1796</v>
      </c>
      <c r="O125" t="s">
        <v>22</v>
      </c>
      <c r="P125" t="s">
        <v>1802</v>
      </c>
    </row>
    <row r="126" spans="1:16" x14ac:dyDescent="0.3">
      <c r="A126" s="3">
        <v>1394</v>
      </c>
      <c r="B126" s="4" t="str">
        <f t="shared" si="3"/>
        <v>chr11:4263285-4263870</v>
      </c>
      <c r="C126" t="s">
        <v>2568</v>
      </c>
      <c r="D126">
        <v>4263285</v>
      </c>
      <c r="E126">
        <v>4263870</v>
      </c>
      <c r="F126">
        <f t="shared" si="2"/>
        <v>585</v>
      </c>
      <c r="G126" t="s">
        <v>2605</v>
      </c>
      <c r="H126">
        <v>1</v>
      </c>
      <c r="I126" t="s">
        <v>17</v>
      </c>
      <c r="J126" t="s">
        <v>2606</v>
      </c>
      <c r="K126" t="s">
        <v>2605</v>
      </c>
      <c r="L126" t="s">
        <v>2607</v>
      </c>
      <c r="M126" t="s">
        <v>2604</v>
      </c>
      <c r="N126" t="s">
        <v>1796</v>
      </c>
      <c r="O126" t="s">
        <v>22</v>
      </c>
      <c r="P126" t="s">
        <v>1802</v>
      </c>
    </row>
    <row r="127" spans="1:16" x14ac:dyDescent="0.3">
      <c r="A127" s="3">
        <v>1395</v>
      </c>
      <c r="B127" s="4" t="str">
        <f t="shared" si="3"/>
        <v>chr11:4308728-4309313</v>
      </c>
      <c r="C127" t="s">
        <v>2568</v>
      </c>
      <c r="D127">
        <v>4308728</v>
      </c>
      <c r="E127">
        <v>4309313</v>
      </c>
      <c r="F127">
        <f t="shared" si="2"/>
        <v>585</v>
      </c>
      <c r="G127" t="s">
        <v>2608</v>
      </c>
      <c r="H127">
        <v>1</v>
      </c>
      <c r="I127" t="s">
        <v>17</v>
      </c>
      <c r="J127" t="s">
        <v>2609</v>
      </c>
      <c r="K127" t="s">
        <v>2608</v>
      </c>
      <c r="L127" t="s">
        <v>2610</v>
      </c>
      <c r="M127" t="s">
        <v>2604</v>
      </c>
      <c r="N127" t="s">
        <v>1796</v>
      </c>
      <c r="O127" t="s">
        <v>22</v>
      </c>
      <c r="P127" t="s">
        <v>1802</v>
      </c>
    </row>
    <row r="128" spans="1:16" x14ac:dyDescent="0.3">
      <c r="A128" s="3">
        <v>1396</v>
      </c>
      <c r="B128" s="4" t="str">
        <f t="shared" si="3"/>
        <v>chr11:4351094-4351679</v>
      </c>
      <c r="C128" t="s">
        <v>2568</v>
      </c>
      <c r="D128">
        <v>4351094</v>
      </c>
      <c r="E128">
        <v>4351679</v>
      </c>
      <c r="F128">
        <f t="shared" si="2"/>
        <v>585</v>
      </c>
      <c r="G128" t="s">
        <v>2611</v>
      </c>
      <c r="H128">
        <v>1</v>
      </c>
      <c r="I128" t="s">
        <v>25</v>
      </c>
      <c r="J128" t="s">
        <v>2612</v>
      </c>
      <c r="K128" t="s">
        <v>2611</v>
      </c>
      <c r="L128" t="s">
        <v>2613</v>
      </c>
      <c r="M128" t="s">
        <v>2604</v>
      </c>
      <c r="N128" t="s">
        <v>1796</v>
      </c>
      <c r="O128" t="s">
        <v>22</v>
      </c>
      <c r="P128" t="s">
        <v>1802</v>
      </c>
    </row>
    <row r="129" spans="1:17" x14ac:dyDescent="0.3">
      <c r="A129" s="3">
        <v>1397</v>
      </c>
      <c r="B129" s="4" t="str">
        <f t="shared" si="3"/>
        <v>chr11:4359889-4360474</v>
      </c>
      <c r="C129" t="s">
        <v>2568</v>
      </c>
      <c r="D129">
        <v>4359889</v>
      </c>
      <c r="E129">
        <v>4360474</v>
      </c>
      <c r="F129">
        <f t="shared" si="2"/>
        <v>585</v>
      </c>
      <c r="G129" t="s">
        <v>2614</v>
      </c>
      <c r="H129">
        <v>1</v>
      </c>
      <c r="I129" t="s">
        <v>17</v>
      </c>
      <c r="J129" t="s">
        <v>2615</v>
      </c>
      <c r="K129" t="s">
        <v>2614</v>
      </c>
      <c r="L129" t="s">
        <v>2616</v>
      </c>
      <c r="M129" t="s">
        <v>2604</v>
      </c>
      <c r="N129" t="s">
        <v>1796</v>
      </c>
      <c r="O129" t="s">
        <v>22</v>
      </c>
      <c r="P129" t="s">
        <v>1802</v>
      </c>
    </row>
    <row r="130" spans="1:17" x14ac:dyDescent="0.3">
      <c r="A130" s="3">
        <v>16</v>
      </c>
      <c r="B130" s="4" t="str">
        <f t="shared" si="3"/>
        <v>chr1:13111145-13111727</v>
      </c>
      <c r="C130" t="s">
        <v>14</v>
      </c>
      <c r="D130">
        <v>13111145</v>
      </c>
      <c r="E130">
        <v>13111727</v>
      </c>
      <c r="F130">
        <f t="shared" ref="F130:F193" si="4">E130-D130</f>
        <v>582</v>
      </c>
      <c r="G130" t="s">
        <v>70</v>
      </c>
      <c r="H130">
        <v>3</v>
      </c>
      <c r="I130" t="s">
        <v>17</v>
      </c>
      <c r="J130" t="s">
        <v>71</v>
      </c>
      <c r="K130" t="s">
        <v>70</v>
      </c>
      <c r="L130" t="s">
        <v>72</v>
      </c>
      <c r="M130" t="s">
        <v>73</v>
      </c>
      <c r="O130" t="s">
        <v>22</v>
      </c>
    </row>
    <row r="131" spans="1:17" x14ac:dyDescent="0.3">
      <c r="A131" s="3">
        <v>452</v>
      </c>
      <c r="B131" s="4" t="str">
        <f t="shared" ref="B131:B194" si="5">C131&amp;":"&amp;D131&amp;"-"&amp;E131</f>
        <v>chr3:127002902-127003483</v>
      </c>
      <c r="C131" t="s">
        <v>804</v>
      </c>
      <c r="D131">
        <v>127002902</v>
      </c>
      <c r="E131">
        <v>127003483</v>
      </c>
      <c r="F131">
        <f t="shared" si="4"/>
        <v>581</v>
      </c>
      <c r="G131" t="s">
        <v>981</v>
      </c>
      <c r="H131">
        <v>1</v>
      </c>
      <c r="I131" t="s">
        <v>17</v>
      </c>
    </row>
    <row r="132" spans="1:17" x14ac:dyDescent="0.3">
      <c r="A132" s="3">
        <v>2161</v>
      </c>
      <c r="B132" s="4" t="str">
        <f t="shared" si="5"/>
        <v>chr19:7019171-7019741</v>
      </c>
      <c r="C132" t="s">
        <v>3990</v>
      </c>
      <c r="D132">
        <v>7019171</v>
      </c>
      <c r="E132">
        <v>7019741</v>
      </c>
      <c r="F132">
        <f t="shared" si="4"/>
        <v>570</v>
      </c>
      <c r="G132" t="s">
        <v>4024</v>
      </c>
      <c r="H132">
        <v>2</v>
      </c>
      <c r="I132" t="s">
        <v>17</v>
      </c>
    </row>
    <row r="133" spans="1:17" x14ac:dyDescent="0.3">
      <c r="A133" s="3">
        <v>1283</v>
      </c>
      <c r="B133" s="4" t="str">
        <f t="shared" si="5"/>
        <v>chr10:14884283-14884845</v>
      </c>
      <c r="C133" t="s">
        <v>2328</v>
      </c>
      <c r="D133">
        <v>14884283</v>
      </c>
      <c r="E133">
        <v>14884845</v>
      </c>
      <c r="F133">
        <f t="shared" si="4"/>
        <v>562</v>
      </c>
      <c r="G133" t="s">
        <v>2345</v>
      </c>
      <c r="I133" t="s">
        <v>25</v>
      </c>
      <c r="J133" t="s">
        <v>2346</v>
      </c>
      <c r="K133" t="s">
        <v>2345</v>
      </c>
      <c r="L133" t="s">
        <v>2347</v>
      </c>
      <c r="M133" t="s">
        <v>2348</v>
      </c>
      <c r="O133" t="s">
        <v>22</v>
      </c>
    </row>
    <row r="134" spans="1:17" x14ac:dyDescent="0.3">
      <c r="A134" s="3">
        <v>2092</v>
      </c>
      <c r="B134" s="4" t="str">
        <f t="shared" si="5"/>
        <v>chr17:65989539-65990100</v>
      </c>
      <c r="C134" t="s">
        <v>3681</v>
      </c>
      <c r="D134">
        <v>65989539</v>
      </c>
      <c r="E134">
        <v>65990100</v>
      </c>
      <c r="F134">
        <f t="shared" si="4"/>
        <v>561</v>
      </c>
      <c r="G134" t="s">
        <v>3877</v>
      </c>
      <c r="H134">
        <v>1</v>
      </c>
      <c r="I134" t="s">
        <v>17</v>
      </c>
      <c r="J134" t="s">
        <v>3878</v>
      </c>
      <c r="K134" t="s">
        <v>3877</v>
      </c>
      <c r="L134" t="s">
        <v>3879</v>
      </c>
      <c r="M134" t="s">
        <v>3880</v>
      </c>
      <c r="O134" t="s">
        <v>22</v>
      </c>
    </row>
    <row r="135" spans="1:17" x14ac:dyDescent="0.3">
      <c r="A135" s="3">
        <v>1555</v>
      </c>
      <c r="B135" s="4" t="str">
        <f t="shared" si="5"/>
        <v>chr12:2964061-2964612</v>
      </c>
      <c r="C135" t="s">
        <v>2879</v>
      </c>
      <c r="D135">
        <v>2964061</v>
      </c>
      <c r="E135">
        <v>2964612</v>
      </c>
      <c r="F135">
        <f t="shared" si="4"/>
        <v>551</v>
      </c>
      <c r="G135" t="s">
        <v>2880</v>
      </c>
      <c r="H135">
        <v>2</v>
      </c>
      <c r="I135" t="s">
        <v>17</v>
      </c>
    </row>
    <row r="136" spans="1:17" x14ac:dyDescent="0.3">
      <c r="A136" s="3">
        <v>224</v>
      </c>
      <c r="B136" s="4" t="str">
        <f t="shared" si="5"/>
        <v>chr1:244893676-244894225</v>
      </c>
      <c r="C136" t="s">
        <v>14</v>
      </c>
      <c r="D136">
        <v>244893676</v>
      </c>
      <c r="E136">
        <v>244894225</v>
      </c>
      <c r="F136">
        <f t="shared" si="4"/>
        <v>549</v>
      </c>
      <c r="G136" t="s">
        <v>15</v>
      </c>
      <c r="I136" t="s">
        <v>15</v>
      </c>
    </row>
    <row r="137" spans="1:17" x14ac:dyDescent="0.3">
      <c r="A137" s="3">
        <v>1084</v>
      </c>
      <c r="B137" s="4" t="str">
        <f t="shared" si="5"/>
        <v>chr8:128748291-128748839</v>
      </c>
      <c r="C137" t="s">
        <v>1898</v>
      </c>
      <c r="D137">
        <v>128748291</v>
      </c>
      <c r="E137">
        <v>128748839</v>
      </c>
      <c r="F137">
        <f t="shared" si="4"/>
        <v>548</v>
      </c>
      <c r="G137" t="s">
        <v>2062</v>
      </c>
      <c r="H137">
        <v>1</v>
      </c>
      <c r="I137" t="s">
        <v>25</v>
      </c>
      <c r="J137" t="s">
        <v>2063</v>
      </c>
      <c r="K137" t="s">
        <v>2062</v>
      </c>
      <c r="L137" t="s">
        <v>2064</v>
      </c>
      <c r="M137" t="s">
        <v>2065</v>
      </c>
      <c r="N137" t="s">
        <v>2066</v>
      </c>
      <c r="O137" t="s">
        <v>22</v>
      </c>
      <c r="P137" t="s">
        <v>2067</v>
      </c>
      <c r="Q137" t="s">
        <v>2068</v>
      </c>
    </row>
    <row r="138" spans="1:17" x14ac:dyDescent="0.3">
      <c r="A138" s="3">
        <v>1298</v>
      </c>
      <c r="B138" s="4" t="str">
        <f t="shared" si="5"/>
        <v>chr10:27686661-27687209</v>
      </c>
      <c r="C138" t="s">
        <v>2328</v>
      </c>
      <c r="D138">
        <v>27686661</v>
      </c>
      <c r="E138">
        <v>27687209</v>
      </c>
      <c r="F138">
        <f t="shared" si="4"/>
        <v>548</v>
      </c>
      <c r="G138" t="s">
        <v>2375</v>
      </c>
      <c r="H138">
        <v>4</v>
      </c>
      <c r="I138" t="s">
        <v>17</v>
      </c>
      <c r="J138" t="s">
        <v>2376</v>
      </c>
      <c r="K138" t="s">
        <v>2375</v>
      </c>
      <c r="L138" t="s">
        <v>2377</v>
      </c>
      <c r="M138" t="s">
        <v>2378</v>
      </c>
      <c r="N138" t="s">
        <v>1540</v>
      </c>
      <c r="O138" t="s">
        <v>22</v>
      </c>
    </row>
    <row r="139" spans="1:17" x14ac:dyDescent="0.3">
      <c r="A139" s="3">
        <v>2302</v>
      </c>
      <c r="B139" s="4" t="str">
        <f t="shared" si="5"/>
        <v>chr20:30135306-30135852</v>
      </c>
      <c r="C139" t="s">
        <v>4221</v>
      </c>
      <c r="D139">
        <v>30135306</v>
      </c>
      <c r="E139">
        <v>30135852</v>
      </c>
      <c r="F139">
        <f t="shared" si="4"/>
        <v>546</v>
      </c>
      <c r="G139" t="s">
        <v>4259</v>
      </c>
      <c r="H139">
        <v>1</v>
      </c>
      <c r="I139" t="s">
        <v>25</v>
      </c>
    </row>
    <row r="140" spans="1:17" x14ac:dyDescent="0.3">
      <c r="A140" s="3">
        <v>110</v>
      </c>
      <c r="B140" s="4" t="str">
        <f t="shared" si="5"/>
        <v>chr1:145139024-145139569</v>
      </c>
      <c r="C140" t="s">
        <v>14</v>
      </c>
      <c r="D140">
        <v>145139024</v>
      </c>
      <c r="E140">
        <v>145139569</v>
      </c>
      <c r="F140">
        <f t="shared" si="4"/>
        <v>545</v>
      </c>
      <c r="G140" t="s">
        <v>304</v>
      </c>
      <c r="H140" t="s">
        <v>305</v>
      </c>
      <c r="I140" t="s">
        <v>17</v>
      </c>
    </row>
    <row r="141" spans="1:17" x14ac:dyDescent="0.3">
      <c r="A141" s="3">
        <v>2064</v>
      </c>
      <c r="B141" s="4" t="str">
        <f t="shared" si="5"/>
        <v>chr17:40194851-40195394</v>
      </c>
      <c r="C141" t="s">
        <v>3681</v>
      </c>
      <c r="D141">
        <v>40194851</v>
      </c>
      <c r="E141">
        <v>40195394</v>
      </c>
      <c r="F141">
        <f t="shared" si="4"/>
        <v>543</v>
      </c>
      <c r="G141" t="s">
        <v>3817</v>
      </c>
      <c r="I141" t="s">
        <v>17</v>
      </c>
      <c r="J141" t="s">
        <v>3818</v>
      </c>
      <c r="K141" t="s">
        <v>3817</v>
      </c>
      <c r="L141" t="s">
        <v>3819</v>
      </c>
      <c r="M141" t="s">
        <v>3820</v>
      </c>
      <c r="O141" t="s">
        <v>22</v>
      </c>
    </row>
    <row r="142" spans="1:17" x14ac:dyDescent="0.3">
      <c r="A142" s="3">
        <v>503</v>
      </c>
      <c r="B142" s="4" t="str">
        <f t="shared" si="5"/>
        <v>chr4:6009722-6010259</v>
      </c>
      <c r="C142" t="s">
        <v>1074</v>
      </c>
      <c r="D142">
        <v>6009722</v>
      </c>
      <c r="E142">
        <v>6010259</v>
      </c>
      <c r="F142">
        <f t="shared" si="4"/>
        <v>537</v>
      </c>
      <c r="G142" t="s">
        <v>15</v>
      </c>
      <c r="I142" t="s">
        <v>15</v>
      </c>
    </row>
    <row r="143" spans="1:17" x14ac:dyDescent="0.3">
      <c r="A143" s="3">
        <v>562</v>
      </c>
      <c r="B143" s="4" t="str">
        <f t="shared" si="5"/>
        <v>chr4:128982848-128983374</v>
      </c>
      <c r="C143" t="s">
        <v>1074</v>
      </c>
      <c r="D143">
        <v>128982848</v>
      </c>
      <c r="E143">
        <v>128983374</v>
      </c>
      <c r="F143">
        <f t="shared" si="4"/>
        <v>526</v>
      </c>
      <c r="G143" t="s">
        <v>1187</v>
      </c>
      <c r="I143" t="s">
        <v>25</v>
      </c>
      <c r="J143" t="s">
        <v>1188</v>
      </c>
      <c r="K143" t="s">
        <v>1187</v>
      </c>
      <c r="L143" t="s">
        <v>1189</v>
      </c>
      <c r="M143" t="s">
        <v>1190</v>
      </c>
      <c r="N143" t="s">
        <v>480</v>
      </c>
      <c r="O143" t="s">
        <v>22</v>
      </c>
    </row>
    <row r="144" spans="1:17" x14ac:dyDescent="0.3">
      <c r="A144" s="3">
        <v>1616</v>
      </c>
      <c r="B144" s="4" t="str">
        <f t="shared" si="5"/>
        <v>chr12:78430643-78431166</v>
      </c>
      <c r="C144" t="s">
        <v>2879</v>
      </c>
      <c r="D144">
        <v>78430643</v>
      </c>
      <c r="E144">
        <v>78431166</v>
      </c>
      <c r="F144">
        <f t="shared" si="4"/>
        <v>523</v>
      </c>
      <c r="G144" t="s">
        <v>3012</v>
      </c>
      <c r="I144" t="s">
        <v>25</v>
      </c>
      <c r="J144" t="s">
        <v>3013</v>
      </c>
      <c r="K144" t="s">
        <v>3012</v>
      </c>
      <c r="L144" t="s">
        <v>3014</v>
      </c>
      <c r="M144" t="s">
        <v>3015</v>
      </c>
      <c r="O144" t="s">
        <v>22</v>
      </c>
      <c r="P144" t="s">
        <v>3016</v>
      </c>
    </row>
    <row r="145" spans="1:16" x14ac:dyDescent="0.3">
      <c r="A145" s="3">
        <v>2232</v>
      </c>
      <c r="B145" s="4" t="str">
        <f t="shared" si="5"/>
        <v>chr19:45741780-45742303</v>
      </c>
      <c r="C145" t="s">
        <v>3990</v>
      </c>
      <c r="D145">
        <v>45741780</v>
      </c>
      <c r="E145">
        <v>45742303</v>
      </c>
      <c r="F145">
        <f t="shared" si="4"/>
        <v>523</v>
      </c>
      <c r="G145" t="s">
        <v>4140</v>
      </c>
      <c r="I145" t="s">
        <v>25</v>
      </c>
      <c r="J145" t="s">
        <v>4141</v>
      </c>
      <c r="K145" t="s">
        <v>4140</v>
      </c>
      <c r="L145" t="s">
        <v>4142</v>
      </c>
      <c r="M145" t="s">
        <v>4143</v>
      </c>
      <c r="N145" t="s">
        <v>35</v>
      </c>
      <c r="O145" t="s">
        <v>22</v>
      </c>
      <c r="P145" t="s">
        <v>4144</v>
      </c>
    </row>
    <row r="146" spans="1:16" x14ac:dyDescent="0.3">
      <c r="A146" s="3">
        <v>1600</v>
      </c>
      <c r="B146" s="4" t="str">
        <f t="shared" si="5"/>
        <v>chr12:53635706-53636225</v>
      </c>
      <c r="C146" t="s">
        <v>2879</v>
      </c>
      <c r="D146">
        <v>53635706</v>
      </c>
      <c r="E146">
        <v>53636225</v>
      </c>
      <c r="F146">
        <f t="shared" si="4"/>
        <v>519</v>
      </c>
      <c r="G146" t="s">
        <v>15</v>
      </c>
      <c r="I146" t="s">
        <v>15</v>
      </c>
    </row>
    <row r="147" spans="1:16" x14ac:dyDescent="0.3">
      <c r="A147" s="3">
        <v>2491</v>
      </c>
      <c r="B147" s="4" t="str">
        <f t="shared" si="5"/>
        <v>chrX:149098804-149099323</v>
      </c>
      <c r="C147" t="s">
        <v>4475</v>
      </c>
      <c r="D147">
        <v>149098804</v>
      </c>
      <c r="E147">
        <v>149099323</v>
      </c>
      <c r="F147">
        <f t="shared" si="4"/>
        <v>519</v>
      </c>
      <c r="G147" t="s">
        <v>4653</v>
      </c>
      <c r="I147" t="s">
        <v>17</v>
      </c>
      <c r="J147" t="s">
        <v>4654</v>
      </c>
      <c r="K147" t="s">
        <v>4653</v>
      </c>
      <c r="L147" t="s">
        <v>4655</v>
      </c>
      <c r="M147" t="s">
        <v>4656</v>
      </c>
      <c r="O147" t="s">
        <v>22</v>
      </c>
    </row>
    <row r="148" spans="1:16" x14ac:dyDescent="0.3">
      <c r="A148" s="3">
        <v>2216</v>
      </c>
      <c r="B148" s="4" t="str">
        <f t="shared" si="5"/>
        <v>chr19:40395803-40396319</v>
      </c>
      <c r="C148" t="s">
        <v>3990</v>
      </c>
      <c r="D148">
        <v>40395803</v>
      </c>
      <c r="E148">
        <v>40396319</v>
      </c>
      <c r="F148">
        <f t="shared" si="4"/>
        <v>516</v>
      </c>
      <c r="G148" t="s">
        <v>4109</v>
      </c>
      <c r="H148">
        <v>15</v>
      </c>
      <c r="I148" t="s">
        <v>17</v>
      </c>
      <c r="J148" t="s">
        <v>4110</v>
      </c>
      <c r="K148" t="s">
        <v>4109</v>
      </c>
      <c r="L148" t="s">
        <v>4111</v>
      </c>
      <c r="M148" t="s">
        <v>4112</v>
      </c>
      <c r="N148" t="s">
        <v>88</v>
      </c>
      <c r="O148" t="s">
        <v>22</v>
      </c>
    </row>
    <row r="149" spans="1:16" x14ac:dyDescent="0.3">
      <c r="A149" s="3">
        <v>723</v>
      </c>
      <c r="B149" s="4" t="str">
        <f t="shared" si="5"/>
        <v>chr6:37180232-37180741</v>
      </c>
      <c r="C149" t="s">
        <v>1414</v>
      </c>
      <c r="D149">
        <v>37180232</v>
      </c>
      <c r="E149">
        <v>37180741</v>
      </c>
      <c r="F149">
        <f t="shared" si="4"/>
        <v>509</v>
      </c>
      <c r="G149" t="s">
        <v>1487</v>
      </c>
      <c r="H149">
        <v>3</v>
      </c>
      <c r="I149" t="s">
        <v>17</v>
      </c>
      <c r="J149" t="s">
        <v>1488</v>
      </c>
      <c r="K149" t="s">
        <v>1487</v>
      </c>
      <c r="L149" t="s">
        <v>1489</v>
      </c>
      <c r="M149" t="s">
        <v>1490</v>
      </c>
      <c r="O149" t="s">
        <v>22</v>
      </c>
    </row>
    <row r="150" spans="1:16" x14ac:dyDescent="0.3">
      <c r="A150" s="3">
        <v>1138</v>
      </c>
      <c r="B150" s="4" t="str">
        <f t="shared" si="5"/>
        <v>chr9:35829444-35829952</v>
      </c>
      <c r="C150" t="s">
        <v>2099</v>
      </c>
      <c r="D150">
        <v>35829444</v>
      </c>
      <c r="E150">
        <v>35829952</v>
      </c>
      <c r="F150">
        <f t="shared" si="4"/>
        <v>508</v>
      </c>
      <c r="G150" t="s">
        <v>2142</v>
      </c>
      <c r="H150">
        <v>2</v>
      </c>
      <c r="I150" t="s">
        <v>25</v>
      </c>
      <c r="J150" t="s">
        <v>2143</v>
      </c>
      <c r="K150" t="s">
        <v>2142</v>
      </c>
      <c r="L150" t="s">
        <v>2144</v>
      </c>
      <c r="M150" t="s">
        <v>2145</v>
      </c>
      <c r="N150" t="s">
        <v>366</v>
      </c>
      <c r="O150" t="s">
        <v>22</v>
      </c>
    </row>
    <row r="151" spans="1:16" x14ac:dyDescent="0.3">
      <c r="A151" s="3">
        <v>1098</v>
      </c>
      <c r="B151" s="4" t="str">
        <f t="shared" si="5"/>
        <v>chr8:142528315-142528815</v>
      </c>
      <c r="C151" t="s">
        <v>1898</v>
      </c>
      <c r="D151">
        <v>142528315</v>
      </c>
      <c r="E151">
        <v>142528815</v>
      </c>
      <c r="F151">
        <f t="shared" si="4"/>
        <v>500</v>
      </c>
      <c r="G151" t="s">
        <v>2090</v>
      </c>
      <c r="H151">
        <v>2</v>
      </c>
      <c r="I151" t="s">
        <v>25</v>
      </c>
    </row>
    <row r="152" spans="1:16" x14ac:dyDescent="0.3">
      <c r="A152" s="3">
        <v>1452</v>
      </c>
      <c r="B152" s="4" t="str">
        <f t="shared" si="5"/>
        <v>chr11:48997049-48997549</v>
      </c>
      <c r="C152" t="s">
        <v>2568</v>
      </c>
      <c r="D152">
        <v>48997049</v>
      </c>
      <c r="E152">
        <v>48997549</v>
      </c>
      <c r="F152">
        <f t="shared" si="4"/>
        <v>500</v>
      </c>
      <c r="G152" t="s">
        <v>2729</v>
      </c>
      <c r="H152">
        <v>6</v>
      </c>
      <c r="I152" t="s">
        <v>17</v>
      </c>
      <c r="J152" t="s">
        <v>2730</v>
      </c>
      <c r="K152" t="s">
        <v>2729</v>
      </c>
      <c r="L152" t="s">
        <v>2731</v>
      </c>
      <c r="M152" t="s">
        <v>2732</v>
      </c>
      <c r="N152" t="s">
        <v>544</v>
      </c>
      <c r="O152" t="s">
        <v>22</v>
      </c>
      <c r="P152" t="s">
        <v>2733</v>
      </c>
    </row>
    <row r="153" spans="1:16" x14ac:dyDescent="0.3">
      <c r="A153" s="3">
        <v>2099</v>
      </c>
      <c r="B153" s="4" t="str">
        <f t="shared" si="5"/>
        <v>chr17:74303581-74304079</v>
      </c>
      <c r="C153" t="s">
        <v>3681</v>
      </c>
      <c r="D153">
        <v>74303581</v>
      </c>
      <c r="E153">
        <v>74304079</v>
      </c>
      <c r="F153">
        <f t="shared" si="4"/>
        <v>498</v>
      </c>
      <c r="G153" t="s">
        <v>3902</v>
      </c>
      <c r="H153">
        <v>1</v>
      </c>
      <c r="I153" t="s">
        <v>17</v>
      </c>
      <c r="J153" t="s">
        <v>3903</v>
      </c>
      <c r="K153" t="s">
        <v>3902</v>
      </c>
      <c r="L153" t="s">
        <v>3904</v>
      </c>
      <c r="M153" t="s">
        <v>3905</v>
      </c>
      <c r="O153" t="s">
        <v>22</v>
      </c>
    </row>
    <row r="154" spans="1:16" x14ac:dyDescent="0.3">
      <c r="A154" s="3">
        <v>2266</v>
      </c>
      <c r="B154" s="4" t="str">
        <f t="shared" si="5"/>
        <v>chr19:55974838-55975334</v>
      </c>
      <c r="C154" t="s">
        <v>3990</v>
      </c>
      <c r="D154">
        <v>55974838</v>
      </c>
      <c r="E154">
        <v>55975334</v>
      </c>
      <c r="F154">
        <f t="shared" si="4"/>
        <v>496</v>
      </c>
      <c r="G154" t="s">
        <v>15</v>
      </c>
      <c r="I154" t="s">
        <v>15</v>
      </c>
    </row>
    <row r="155" spans="1:16" x14ac:dyDescent="0.3">
      <c r="A155" s="3">
        <v>144</v>
      </c>
      <c r="B155" s="4" t="str">
        <f t="shared" si="5"/>
        <v>chr1:148806089-148806584</v>
      </c>
      <c r="C155" t="s">
        <v>14</v>
      </c>
      <c r="D155">
        <v>148806089</v>
      </c>
      <c r="E155">
        <v>148806584</v>
      </c>
      <c r="F155">
        <f t="shared" si="4"/>
        <v>495</v>
      </c>
      <c r="G155" t="s">
        <v>327</v>
      </c>
      <c r="H155">
        <v>1</v>
      </c>
      <c r="I155" t="s">
        <v>25</v>
      </c>
      <c r="J155" t="s">
        <v>328</v>
      </c>
      <c r="K155" t="s">
        <v>327</v>
      </c>
      <c r="L155" t="s">
        <v>329</v>
      </c>
      <c r="M155" t="s">
        <v>330</v>
      </c>
      <c r="N155" t="s">
        <v>318</v>
      </c>
      <c r="O155" t="s">
        <v>22</v>
      </c>
    </row>
    <row r="156" spans="1:16" x14ac:dyDescent="0.3">
      <c r="A156" s="3">
        <v>2028</v>
      </c>
      <c r="B156" s="4" t="str">
        <f t="shared" si="5"/>
        <v>chr17:18575621-18576105</v>
      </c>
      <c r="C156" t="s">
        <v>3681</v>
      </c>
      <c r="D156">
        <v>18575621</v>
      </c>
      <c r="E156">
        <v>18576105</v>
      </c>
      <c r="F156">
        <f t="shared" si="4"/>
        <v>484</v>
      </c>
      <c r="G156" t="s">
        <v>3748</v>
      </c>
      <c r="H156">
        <v>1</v>
      </c>
      <c r="I156" t="s">
        <v>17</v>
      </c>
      <c r="J156" t="s">
        <v>3749</v>
      </c>
      <c r="K156" t="s">
        <v>3748</v>
      </c>
      <c r="L156" t="s">
        <v>3750</v>
      </c>
      <c r="M156" t="s">
        <v>3751</v>
      </c>
      <c r="O156" t="s">
        <v>22</v>
      </c>
      <c r="P156" t="s">
        <v>136</v>
      </c>
    </row>
    <row r="157" spans="1:16" x14ac:dyDescent="0.3">
      <c r="A157" s="3">
        <v>835</v>
      </c>
      <c r="B157" s="4" t="str">
        <f t="shared" si="5"/>
        <v>chr7:74265431-74265912</v>
      </c>
      <c r="C157" t="s">
        <v>1619</v>
      </c>
      <c r="D157">
        <v>74265431</v>
      </c>
      <c r="E157">
        <v>74265912</v>
      </c>
      <c r="F157">
        <f t="shared" si="4"/>
        <v>481</v>
      </c>
      <c r="G157" t="s">
        <v>1709</v>
      </c>
      <c r="I157" t="s">
        <v>17</v>
      </c>
      <c r="J157" t="s">
        <v>1710</v>
      </c>
      <c r="K157" t="s">
        <v>1709</v>
      </c>
      <c r="L157" t="s">
        <v>1711</v>
      </c>
      <c r="M157" t="s">
        <v>1712</v>
      </c>
      <c r="N157" t="s">
        <v>1044</v>
      </c>
      <c r="O157" t="s">
        <v>22</v>
      </c>
    </row>
    <row r="158" spans="1:16" x14ac:dyDescent="0.3">
      <c r="A158" s="3">
        <v>837</v>
      </c>
      <c r="B158" s="4" t="str">
        <f t="shared" si="5"/>
        <v>chr7:74510339-74510820</v>
      </c>
      <c r="C158" t="s">
        <v>1619</v>
      </c>
      <c r="D158">
        <v>74510339</v>
      </c>
      <c r="E158">
        <v>74510820</v>
      </c>
      <c r="F158">
        <f t="shared" si="4"/>
        <v>481</v>
      </c>
      <c r="G158" t="s">
        <v>1714</v>
      </c>
      <c r="I158" t="s">
        <v>25</v>
      </c>
      <c r="J158" t="s">
        <v>1715</v>
      </c>
      <c r="K158" t="s">
        <v>1714</v>
      </c>
      <c r="L158" t="s">
        <v>1716</v>
      </c>
      <c r="M158" t="s">
        <v>1712</v>
      </c>
      <c r="N158" t="s">
        <v>1044</v>
      </c>
      <c r="O158" t="s">
        <v>22</v>
      </c>
    </row>
    <row r="159" spans="1:16" x14ac:dyDescent="0.3">
      <c r="A159" s="3">
        <v>129</v>
      </c>
      <c r="B159" s="4" t="str">
        <f t="shared" si="5"/>
        <v>chr1:147954849-147955328</v>
      </c>
      <c r="C159" t="s">
        <v>14</v>
      </c>
      <c r="D159">
        <v>147954849</v>
      </c>
      <c r="E159">
        <v>147955328</v>
      </c>
      <c r="F159">
        <f t="shared" si="4"/>
        <v>479</v>
      </c>
      <c r="G159" t="s">
        <v>314</v>
      </c>
      <c r="H159">
        <v>1</v>
      </c>
      <c r="I159" t="s">
        <v>17</v>
      </c>
      <c r="J159" t="s">
        <v>315</v>
      </c>
      <c r="K159" t="s">
        <v>314</v>
      </c>
      <c r="L159" t="s">
        <v>316</v>
      </c>
      <c r="M159" t="s">
        <v>317</v>
      </c>
      <c r="N159" t="s">
        <v>318</v>
      </c>
      <c r="O159" t="s">
        <v>22</v>
      </c>
    </row>
    <row r="160" spans="1:16" x14ac:dyDescent="0.3">
      <c r="A160" s="3">
        <v>831</v>
      </c>
      <c r="B160" s="4" t="str">
        <f t="shared" si="5"/>
        <v>chr7:74064658-74065136</v>
      </c>
      <c r="C160" t="s">
        <v>1619</v>
      </c>
      <c r="D160">
        <v>74064658</v>
      </c>
      <c r="E160">
        <v>74065136</v>
      </c>
      <c r="F160">
        <f t="shared" si="4"/>
        <v>478</v>
      </c>
      <c r="G160" t="s">
        <v>15</v>
      </c>
      <c r="I160" t="s">
        <v>15</v>
      </c>
    </row>
    <row r="161" spans="1:17" x14ac:dyDescent="0.3">
      <c r="A161" s="3">
        <v>1218</v>
      </c>
      <c r="B161" s="4" t="str">
        <f t="shared" si="5"/>
        <v>chr9:134429943-134430416</v>
      </c>
      <c r="C161" t="s">
        <v>2099</v>
      </c>
      <c r="D161">
        <v>134429943</v>
      </c>
      <c r="E161">
        <v>134430416</v>
      </c>
      <c r="F161">
        <f t="shared" si="4"/>
        <v>473</v>
      </c>
      <c r="G161" t="s">
        <v>15</v>
      </c>
      <c r="I161" t="s">
        <v>15</v>
      </c>
    </row>
    <row r="162" spans="1:17" x14ac:dyDescent="0.3">
      <c r="A162" s="3">
        <v>191</v>
      </c>
      <c r="B162" s="4" t="str">
        <f t="shared" si="5"/>
        <v>chr1:192685312-192685783</v>
      </c>
      <c r="C162" t="s">
        <v>14</v>
      </c>
      <c r="D162">
        <v>192685312</v>
      </c>
      <c r="E162">
        <v>192685783</v>
      </c>
      <c r="F162">
        <f t="shared" si="4"/>
        <v>471</v>
      </c>
      <c r="G162" t="s">
        <v>417</v>
      </c>
      <c r="H162">
        <v>1</v>
      </c>
      <c r="I162" t="s">
        <v>25</v>
      </c>
    </row>
    <row r="163" spans="1:17" x14ac:dyDescent="0.3">
      <c r="A163" s="3">
        <v>1346</v>
      </c>
      <c r="B163" s="4" t="str">
        <f t="shared" si="5"/>
        <v>chr10:103454397-103454862</v>
      </c>
      <c r="C163" t="s">
        <v>2328</v>
      </c>
      <c r="D163">
        <v>103454397</v>
      </c>
      <c r="E163">
        <v>103454862</v>
      </c>
      <c r="F163">
        <f t="shared" si="4"/>
        <v>465</v>
      </c>
      <c r="G163" t="s">
        <v>2499</v>
      </c>
      <c r="H163">
        <v>1</v>
      </c>
      <c r="I163" t="s">
        <v>17</v>
      </c>
      <c r="J163" t="s">
        <v>2500</v>
      </c>
      <c r="K163" t="s">
        <v>2499</v>
      </c>
      <c r="L163" t="s">
        <v>2501</v>
      </c>
      <c r="M163" t="s">
        <v>2502</v>
      </c>
      <c r="O163" t="s">
        <v>22</v>
      </c>
      <c r="P163" t="s">
        <v>2503</v>
      </c>
    </row>
    <row r="164" spans="1:17" x14ac:dyDescent="0.3">
      <c r="A164" s="3">
        <v>1670</v>
      </c>
      <c r="B164" s="4" t="str">
        <f t="shared" si="5"/>
        <v>chr13:31002127-31002592</v>
      </c>
      <c r="C164" t="s">
        <v>3113</v>
      </c>
      <c r="D164">
        <v>31002127</v>
      </c>
      <c r="E164">
        <v>31002592</v>
      </c>
      <c r="F164">
        <f t="shared" si="4"/>
        <v>465</v>
      </c>
      <c r="G164" t="s">
        <v>3137</v>
      </c>
      <c r="H164">
        <v>1</v>
      </c>
      <c r="I164" t="s">
        <v>25</v>
      </c>
    </row>
    <row r="165" spans="1:17" x14ac:dyDescent="0.3">
      <c r="A165" s="3">
        <v>1790</v>
      </c>
      <c r="B165" s="4" t="str">
        <f t="shared" si="5"/>
        <v>chr14:74079275-74079736</v>
      </c>
      <c r="C165" t="s">
        <v>3241</v>
      </c>
      <c r="D165">
        <v>74079275</v>
      </c>
      <c r="E165">
        <v>74079736</v>
      </c>
      <c r="F165">
        <f t="shared" si="4"/>
        <v>461</v>
      </c>
      <c r="G165" t="s">
        <v>3327</v>
      </c>
      <c r="I165" t="s">
        <v>25</v>
      </c>
      <c r="J165" t="s">
        <v>3328</v>
      </c>
      <c r="K165" t="s">
        <v>3327</v>
      </c>
      <c r="L165" t="s">
        <v>3329</v>
      </c>
      <c r="M165" t="s">
        <v>3330</v>
      </c>
      <c r="N165" t="s">
        <v>2280</v>
      </c>
      <c r="O165" t="s">
        <v>22</v>
      </c>
      <c r="P165" t="s">
        <v>3331</v>
      </c>
    </row>
    <row r="166" spans="1:17" x14ac:dyDescent="0.3">
      <c r="A166" s="3">
        <v>806</v>
      </c>
      <c r="B166" s="4" t="str">
        <f t="shared" si="5"/>
        <v>chr7:45905634-45906093</v>
      </c>
      <c r="C166" t="s">
        <v>1619</v>
      </c>
      <c r="D166">
        <v>45905634</v>
      </c>
      <c r="E166">
        <v>45906093</v>
      </c>
      <c r="F166">
        <f t="shared" si="4"/>
        <v>459</v>
      </c>
      <c r="G166" t="s">
        <v>1684</v>
      </c>
      <c r="H166">
        <v>1</v>
      </c>
      <c r="I166" t="s">
        <v>17</v>
      </c>
    </row>
    <row r="167" spans="1:17" x14ac:dyDescent="0.3">
      <c r="A167" s="3">
        <v>786</v>
      </c>
      <c r="B167" s="4" t="str">
        <f t="shared" si="5"/>
        <v>chr7:12562596-12563052</v>
      </c>
      <c r="C167" t="s">
        <v>1619</v>
      </c>
      <c r="D167">
        <v>12562596</v>
      </c>
      <c r="E167">
        <v>12563052</v>
      </c>
      <c r="F167">
        <f t="shared" si="4"/>
        <v>456</v>
      </c>
      <c r="G167" t="s">
        <v>1641</v>
      </c>
      <c r="I167" t="s">
        <v>25</v>
      </c>
    </row>
    <row r="168" spans="1:17" x14ac:dyDescent="0.3">
      <c r="A168" s="3">
        <v>157</v>
      </c>
      <c r="B168" s="4" t="str">
        <f t="shared" si="5"/>
        <v>chr1:155160638-155161092</v>
      </c>
      <c r="C168" t="s">
        <v>14</v>
      </c>
      <c r="D168">
        <v>155160638</v>
      </c>
      <c r="E168">
        <v>155161092</v>
      </c>
      <c r="F168">
        <f t="shared" si="4"/>
        <v>454</v>
      </c>
      <c r="G168" t="s">
        <v>362</v>
      </c>
      <c r="I168" t="s">
        <v>17</v>
      </c>
      <c r="J168" t="s">
        <v>363</v>
      </c>
      <c r="K168" t="s">
        <v>362</v>
      </c>
      <c r="L168" t="s">
        <v>364</v>
      </c>
      <c r="M168" t="s">
        <v>365</v>
      </c>
      <c r="N168" t="s">
        <v>366</v>
      </c>
      <c r="O168" t="s">
        <v>22</v>
      </c>
    </row>
    <row r="169" spans="1:17" x14ac:dyDescent="0.3">
      <c r="A169" s="3">
        <v>2223</v>
      </c>
      <c r="B169" s="4" t="str">
        <f t="shared" si="5"/>
        <v>chr19:42412379-42412828</v>
      </c>
      <c r="C169" t="s">
        <v>3990</v>
      </c>
      <c r="D169">
        <v>42412379</v>
      </c>
      <c r="E169">
        <v>42412828</v>
      </c>
      <c r="F169">
        <f t="shared" si="4"/>
        <v>449</v>
      </c>
      <c r="G169" t="s">
        <v>4121</v>
      </c>
      <c r="I169" t="s">
        <v>25</v>
      </c>
      <c r="J169" t="s">
        <v>4122</v>
      </c>
      <c r="K169" t="s">
        <v>4121</v>
      </c>
      <c r="L169" t="s">
        <v>4123</v>
      </c>
      <c r="M169" t="s">
        <v>4124</v>
      </c>
      <c r="N169" t="s">
        <v>700</v>
      </c>
      <c r="O169" t="s">
        <v>22</v>
      </c>
      <c r="Q169" t="s">
        <v>4125</v>
      </c>
    </row>
    <row r="170" spans="1:17" x14ac:dyDescent="0.3">
      <c r="A170" s="3">
        <v>2420</v>
      </c>
      <c r="B170" s="4" t="str">
        <f t="shared" si="5"/>
        <v>chrX:37853596-37854043</v>
      </c>
      <c r="C170" t="s">
        <v>4475</v>
      </c>
      <c r="D170">
        <v>37853596</v>
      </c>
      <c r="E170">
        <v>37854043</v>
      </c>
      <c r="F170">
        <f t="shared" si="4"/>
        <v>447</v>
      </c>
      <c r="G170" t="s">
        <v>4517</v>
      </c>
      <c r="H170">
        <v>1</v>
      </c>
      <c r="I170" t="s">
        <v>25</v>
      </c>
    </row>
    <row r="171" spans="1:17" x14ac:dyDescent="0.3">
      <c r="A171" s="3">
        <v>614</v>
      </c>
      <c r="B171" s="4" t="str">
        <f t="shared" si="5"/>
        <v>chr5:17491433-17491877</v>
      </c>
      <c r="C171" t="s">
        <v>1249</v>
      </c>
      <c r="D171">
        <v>17491433</v>
      </c>
      <c r="E171">
        <v>17491877</v>
      </c>
      <c r="F171">
        <f t="shared" si="4"/>
        <v>444</v>
      </c>
      <c r="G171" t="s">
        <v>1258</v>
      </c>
      <c r="H171">
        <v>1</v>
      </c>
      <c r="I171" t="s">
        <v>17</v>
      </c>
    </row>
    <row r="172" spans="1:17" x14ac:dyDescent="0.3">
      <c r="A172" s="3">
        <v>605</v>
      </c>
      <c r="B172" s="4" t="str">
        <f t="shared" si="5"/>
        <v>chr4:186130980-186131409</v>
      </c>
      <c r="C172" t="s">
        <v>1074</v>
      </c>
      <c r="D172">
        <v>186130980</v>
      </c>
      <c r="E172">
        <v>186131409</v>
      </c>
      <c r="F172">
        <f t="shared" si="4"/>
        <v>429</v>
      </c>
      <c r="G172" t="s">
        <v>1245</v>
      </c>
      <c r="I172" t="s">
        <v>25</v>
      </c>
      <c r="J172" t="s">
        <v>1246</v>
      </c>
      <c r="K172" t="s">
        <v>1245</v>
      </c>
      <c r="L172" t="s">
        <v>1247</v>
      </c>
      <c r="M172" t="s">
        <v>1248</v>
      </c>
      <c r="N172" t="s">
        <v>196</v>
      </c>
      <c r="O172" t="s">
        <v>22</v>
      </c>
    </row>
    <row r="173" spans="1:17" x14ac:dyDescent="0.3">
      <c r="A173" s="3">
        <v>2489</v>
      </c>
      <c r="B173" s="4" t="str">
        <f t="shared" si="5"/>
        <v>chrX:149097862-149098290</v>
      </c>
      <c r="C173" t="s">
        <v>4475</v>
      </c>
      <c r="D173">
        <v>149097862</v>
      </c>
      <c r="E173">
        <v>149098290</v>
      </c>
      <c r="F173">
        <f t="shared" si="4"/>
        <v>428</v>
      </c>
      <c r="G173" t="s">
        <v>4653</v>
      </c>
      <c r="H173">
        <v>6</v>
      </c>
      <c r="I173" t="s">
        <v>17</v>
      </c>
      <c r="J173" t="s">
        <v>4654</v>
      </c>
      <c r="K173" t="s">
        <v>4653</v>
      </c>
      <c r="L173" t="s">
        <v>4655</v>
      </c>
      <c r="M173" t="s">
        <v>4656</v>
      </c>
      <c r="O173" t="s">
        <v>22</v>
      </c>
    </row>
    <row r="174" spans="1:17" x14ac:dyDescent="0.3">
      <c r="A174" s="3">
        <v>776</v>
      </c>
      <c r="B174" s="4" t="str">
        <f t="shared" si="5"/>
        <v>chr7:331028-331454</v>
      </c>
      <c r="C174" t="s">
        <v>1619</v>
      </c>
      <c r="D174">
        <v>331028</v>
      </c>
      <c r="E174">
        <v>331454</v>
      </c>
      <c r="F174">
        <f t="shared" si="4"/>
        <v>426</v>
      </c>
      <c r="G174" t="s">
        <v>1621</v>
      </c>
      <c r="H174">
        <v>1</v>
      </c>
      <c r="I174" t="s">
        <v>25</v>
      </c>
    </row>
    <row r="175" spans="1:17" x14ac:dyDescent="0.3">
      <c r="A175" s="3">
        <v>412</v>
      </c>
      <c r="B175" s="4" t="str">
        <f t="shared" si="5"/>
        <v>chr3:36780150-36780575</v>
      </c>
      <c r="C175" t="s">
        <v>804</v>
      </c>
      <c r="D175">
        <v>36780150</v>
      </c>
      <c r="E175">
        <v>36780575</v>
      </c>
      <c r="F175">
        <f t="shared" si="4"/>
        <v>425</v>
      </c>
      <c r="G175" t="s">
        <v>857</v>
      </c>
      <c r="H175">
        <v>2</v>
      </c>
      <c r="I175" t="s">
        <v>17</v>
      </c>
      <c r="J175" t="s">
        <v>858</v>
      </c>
      <c r="K175" t="s">
        <v>857</v>
      </c>
      <c r="L175" t="s">
        <v>859</v>
      </c>
      <c r="M175" t="s">
        <v>860</v>
      </c>
      <c r="N175" t="s">
        <v>35</v>
      </c>
      <c r="O175" t="s">
        <v>22</v>
      </c>
    </row>
    <row r="176" spans="1:17" x14ac:dyDescent="0.3">
      <c r="A176" s="3">
        <v>883</v>
      </c>
      <c r="B176" s="4" t="str">
        <f t="shared" si="5"/>
        <v>chr7:89948642-89949062</v>
      </c>
      <c r="C176" t="s">
        <v>1619</v>
      </c>
      <c r="D176">
        <v>89948642</v>
      </c>
      <c r="E176">
        <v>89949062</v>
      </c>
      <c r="F176">
        <f t="shared" si="4"/>
        <v>420</v>
      </c>
      <c r="G176" t="s">
        <v>1749</v>
      </c>
      <c r="I176" t="s">
        <v>25</v>
      </c>
    </row>
    <row r="177" spans="1:16" x14ac:dyDescent="0.3">
      <c r="A177" s="3">
        <v>610</v>
      </c>
      <c r="B177" s="4" t="str">
        <f t="shared" si="5"/>
        <v>chr5:473078-473493</v>
      </c>
      <c r="C177" t="s">
        <v>1249</v>
      </c>
      <c r="D177">
        <v>473078</v>
      </c>
      <c r="E177">
        <v>473493</v>
      </c>
      <c r="F177">
        <f t="shared" si="4"/>
        <v>415</v>
      </c>
      <c r="G177" t="s">
        <v>1251</v>
      </c>
      <c r="H177">
        <v>1</v>
      </c>
      <c r="I177" t="s">
        <v>25</v>
      </c>
    </row>
    <row r="178" spans="1:16" x14ac:dyDescent="0.3">
      <c r="A178" s="3">
        <v>1692</v>
      </c>
      <c r="B178" s="4" t="str">
        <f t="shared" si="5"/>
        <v>chr13:51684931-51685345</v>
      </c>
      <c r="C178" t="s">
        <v>3113</v>
      </c>
      <c r="D178">
        <v>51684931</v>
      </c>
      <c r="E178">
        <v>51685345</v>
      </c>
      <c r="F178">
        <f t="shared" si="4"/>
        <v>414</v>
      </c>
      <c r="G178" t="s">
        <v>3178</v>
      </c>
      <c r="I178" t="s">
        <v>17</v>
      </c>
    </row>
    <row r="179" spans="1:16" x14ac:dyDescent="0.3">
      <c r="A179" s="3">
        <v>628</v>
      </c>
      <c r="B179" s="4" t="str">
        <f t="shared" si="5"/>
        <v>chr5:17655236-17655647</v>
      </c>
      <c r="C179" t="s">
        <v>1249</v>
      </c>
      <c r="D179">
        <v>17655236</v>
      </c>
      <c r="E179">
        <v>17655647</v>
      </c>
      <c r="F179">
        <f t="shared" si="4"/>
        <v>411</v>
      </c>
      <c r="G179" t="s">
        <v>1272</v>
      </c>
      <c r="H179">
        <v>1</v>
      </c>
      <c r="I179" t="s">
        <v>17</v>
      </c>
    </row>
    <row r="180" spans="1:16" x14ac:dyDescent="0.3">
      <c r="A180" s="3">
        <v>1457</v>
      </c>
      <c r="B180" s="4" t="str">
        <f t="shared" si="5"/>
        <v>chr11:49002836-49003247</v>
      </c>
      <c r="C180" t="s">
        <v>2568</v>
      </c>
      <c r="D180">
        <v>49002836</v>
      </c>
      <c r="E180">
        <v>49003247</v>
      </c>
      <c r="F180">
        <f t="shared" si="4"/>
        <v>411</v>
      </c>
      <c r="G180" t="s">
        <v>2729</v>
      </c>
      <c r="H180">
        <v>1</v>
      </c>
      <c r="I180" t="s">
        <v>17</v>
      </c>
      <c r="J180" t="s">
        <v>2730</v>
      </c>
      <c r="K180" t="s">
        <v>2729</v>
      </c>
      <c r="L180" t="s">
        <v>2731</v>
      </c>
      <c r="M180" t="s">
        <v>2732</v>
      </c>
      <c r="N180" t="s">
        <v>544</v>
      </c>
      <c r="O180" t="s">
        <v>22</v>
      </c>
      <c r="P180" t="s">
        <v>2733</v>
      </c>
    </row>
    <row r="181" spans="1:16" x14ac:dyDescent="0.3">
      <c r="A181" s="3">
        <v>1992</v>
      </c>
      <c r="B181" s="4" t="str">
        <f t="shared" si="5"/>
        <v>chr16:87525433-87525844</v>
      </c>
      <c r="C181" t="s">
        <v>3518</v>
      </c>
      <c r="D181">
        <v>87525433</v>
      </c>
      <c r="E181">
        <v>87525844</v>
      </c>
      <c r="F181">
        <f t="shared" si="4"/>
        <v>411</v>
      </c>
      <c r="G181" t="s">
        <v>3668</v>
      </c>
      <c r="H181">
        <v>1</v>
      </c>
      <c r="I181" t="s">
        <v>17</v>
      </c>
      <c r="J181" t="s">
        <v>3669</v>
      </c>
      <c r="K181" t="s">
        <v>3668</v>
      </c>
      <c r="L181" t="s">
        <v>3670</v>
      </c>
      <c r="M181" t="s">
        <v>3671</v>
      </c>
      <c r="O181" t="s">
        <v>22</v>
      </c>
    </row>
    <row r="182" spans="1:16" x14ac:dyDescent="0.3">
      <c r="A182" s="3">
        <v>2189</v>
      </c>
      <c r="B182" s="4" t="str">
        <f t="shared" si="5"/>
        <v>chr19:18362873-18363281</v>
      </c>
      <c r="C182" t="s">
        <v>3990</v>
      </c>
      <c r="D182">
        <v>18362873</v>
      </c>
      <c r="E182">
        <v>18363281</v>
      </c>
      <c r="F182">
        <f t="shared" si="4"/>
        <v>408</v>
      </c>
      <c r="G182" t="s">
        <v>4066</v>
      </c>
      <c r="H182">
        <v>2</v>
      </c>
      <c r="I182" t="s">
        <v>17</v>
      </c>
      <c r="J182" t="s">
        <v>4067</v>
      </c>
      <c r="K182" t="s">
        <v>4066</v>
      </c>
      <c r="L182" t="s">
        <v>4068</v>
      </c>
      <c r="M182" t="s">
        <v>4069</v>
      </c>
      <c r="N182" t="s">
        <v>236</v>
      </c>
      <c r="O182" t="s">
        <v>22</v>
      </c>
      <c r="P182" t="s">
        <v>237</v>
      </c>
    </row>
    <row r="183" spans="1:16" x14ac:dyDescent="0.3">
      <c r="A183" s="3">
        <v>158</v>
      </c>
      <c r="B183" s="4" t="str">
        <f t="shared" si="5"/>
        <v>chr1:155161698-155162101</v>
      </c>
      <c r="C183" t="s">
        <v>14</v>
      </c>
      <c r="D183">
        <v>155161698</v>
      </c>
      <c r="E183">
        <v>155162101</v>
      </c>
      <c r="F183">
        <f t="shared" si="4"/>
        <v>403</v>
      </c>
      <c r="G183" t="s">
        <v>362</v>
      </c>
      <c r="H183">
        <v>2</v>
      </c>
      <c r="I183" t="s">
        <v>17</v>
      </c>
      <c r="J183" t="s">
        <v>363</v>
      </c>
      <c r="K183" t="s">
        <v>362</v>
      </c>
      <c r="L183" t="s">
        <v>364</v>
      </c>
      <c r="M183" t="s">
        <v>365</v>
      </c>
      <c r="N183" t="s">
        <v>366</v>
      </c>
      <c r="O183" t="s">
        <v>22</v>
      </c>
    </row>
    <row r="184" spans="1:16" x14ac:dyDescent="0.3">
      <c r="A184" s="3">
        <v>179</v>
      </c>
      <c r="B184" s="4" t="str">
        <f t="shared" si="5"/>
        <v>chr1:178455568-178455962</v>
      </c>
      <c r="C184" t="s">
        <v>14</v>
      </c>
      <c r="D184">
        <v>178455568</v>
      </c>
      <c r="E184">
        <v>178455962</v>
      </c>
      <c r="F184">
        <f t="shared" si="4"/>
        <v>394</v>
      </c>
      <c r="G184" t="s">
        <v>15</v>
      </c>
      <c r="I184" t="s">
        <v>15</v>
      </c>
    </row>
    <row r="185" spans="1:16" x14ac:dyDescent="0.3">
      <c r="A185" s="3">
        <v>823</v>
      </c>
      <c r="B185" s="4" t="str">
        <f t="shared" si="5"/>
        <v>chr7:66751030-66751424</v>
      </c>
      <c r="C185" t="s">
        <v>1619</v>
      </c>
      <c r="D185">
        <v>66751030</v>
      </c>
      <c r="E185">
        <v>66751424</v>
      </c>
      <c r="F185">
        <f t="shared" si="4"/>
        <v>394</v>
      </c>
      <c r="G185" t="s">
        <v>1701</v>
      </c>
      <c r="H185" t="s">
        <v>1702</v>
      </c>
      <c r="I185" t="s">
        <v>25</v>
      </c>
    </row>
    <row r="186" spans="1:16" x14ac:dyDescent="0.3">
      <c r="A186" s="3">
        <v>667</v>
      </c>
      <c r="B186" s="4" t="str">
        <f t="shared" si="5"/>
        <v>chr5:138852116-138852506</v>
      </c>
      <c r="C186" t="s">
        <v>1249</v>
      </c>
      <c r="D186">
        <v>138852116</v>
      </c>
      <c r="E186">
        <v>138852506</v>
      </c>
      <c r="F186">
        <f t="shared" si="4"/>
        <v>390</v>
      </c>
      <c r="G186" t="s">
        <v>1353</v>
      </c>
      <c r="H186">
        <v>1</v>
      </c>
      <c r="I186" t="s">
        <v>25</v>
      </c>
    </row>
    <row r="187" spans="1:16" x14ac:dyDescent="0.3">
      <c r="A187" s="3">
        <v>1702</v>
      </c>
      <c r="B187" s="4" t="str">
        <f t="shared" si="5"/>
        <v>chr13:64320933-64321323</v>
      </c>
      <c r="C187" t="s">
        <v>3113</v>
      </c>
      <c r="D187">
        <v>64320933</v>
      </c>
      <c r="E187">
        <v>64321323</v>
      </c>
      <c r="F187">
        <f t="shared" si="4"/>
        <v>390</v>
      </c>
      <c r="G187" t="s">
        <v>3188</v>
      </c>
      <c r="H187">
        <v>1</v>
      </c>
      <c r="I187" t="s">
        <v>25</v>
      </c>
    </row>
    <row r="188" spans="1:16" x14ac:dyDescent="0.3">
      <c r="A188" s="3">
        <v>677</v>
      </c>
      <c r="B188" s="4" t="str">
        <f t="shared" si="5"/>
        <v>chr5:160111841-160112227</v>
      </c>
      <c r="C188" t="s">
        <v>1249</v>
      </c>
      <c r="D188">
        <v>160111841</v>
      </c>
      <c r="E188">
        <v>160112227</v>
      </c>
      <c r="F188">
        <f t="shared" si="4"/>
        <v>386</v>
      </c>
      <c r="G188" t="s">
        <v>1381</v>
      </c>
      <c r="I188" t="s">
        <v>17</v>
      </c>
      <c r="J188" t="s">
        <v>1382</v>
      </c>
      <c r="K188" t="s">
        <v>1381</v>
      </c>
      <c r="L188" t="s">
        <v>1383</v>
      </c>
      <c r="M188" t="s">
        <v>1384</v>
      </c>
      <c r="N188" t="s">
        <v>828</v>
      </c>
      <c r="O188" t="s">
        <v>22</v>
      </c>
      <c r="P188" t="s">
        <v>1385</v>
      </c>
    </row>
    <row r="189" spans="1:16" x14ac:dyDescent="0.3">
      <c r="A189" s="3">
        <v>2263</v>
      </c>
      <c r="B189" s="4" t="str">
        <f t="shared" si="5"/>
        <v>chr19:54754649-54755032</v>
      </c>
      <c r="C189" t="s">
        <v>3990</v>
      </c>
      <c r="D189">
        <v>54754649</v>
      </c>
      <c r="E189">
        <v>54755032</v>
      </c>
      <c r="F189">
        <f t="shared" si="4"/>
        <v>383</v>
      </c>
      <c r="G189" t="s">
        <v>4197</v>
      </c>
      <c r="H189">
        <v>13</v>
      </c>
      <c r="I189" t="s">
        <v>17</v>
      </c>
      <c r="J189" t="s">
        <v>4198</v>
      </c>
      <c r="K189" t="s">
        <v>4197</v>
      </c>
      <c r="L189" t="s">
        <v>4199</v>
      </c>
      <c r="M189" t="s">
        <v>4200</v>
      </c>
      <c r="N189" t="s">
        <v>335</v>
      </c>
      <c r="O189" t="s">
        <v>22</v>
      </c>
    </row>
    <row r="190" spans="1:16" x14ac:dyDescent="0.3">
      <c r="A190" s="3">
        <v>1495</v>
      </c>
      <c r="B190" s="4" t="str">
        <f t="shared" si="5"/>
        <v>chr11:62599847-62600222</v>
      </c>
      <c r="C190" t="s">
        <v>2568</v>
      </c>
      <c r="D190">
        <v>62599847</v>
      </c>
      <c r="E190">
        <v>62600222</v>
      </c>
      <c r="F190">
        <f t="shared" si="4"/>
        <v>375</v>
      </c>
      <c r="G190" t="s">
        <v>2768</v>
      </c>
      <c r="H190">
        <v>2</v>
      </c>
      <c r="I190" t="s">
        <v>17</v>
      </c>
      <c r="J190" t="s">
        <v>2769</v>
      </c>
      <c r="K190" t="s">
        <v>2768</v>
      </c>
      <c r="L190" t="s">
        <v>2770</v>
      </c>
      <c r="M190" t="s">
        <v>2771</v>
      </c>
      <c r="N190" t="s">
        <v>470</v>
      </c>
      <c r="O190" t="s">
        <v>22</v>
      </c>
      <c r="P190" t="s">
        <v>2772</v>
      </c>
    </row>
    <row r="191" spans="1:16" x14ac:dyDescent="0.3">
      <c r="A191" s="3">
        <v>1536</v>
      </c>
      <c r="B191" s="4" t="str">
        <f t="shared" si="5"/>
        <v>chr11:123301500-123301874</v>
      </c>
      <c r="C191" t="s">
        <v>2568</v>
      </c>
      <c r="D191">
        <v>123301500</v>
      </c>
      <c r="E191">
        <v>123301874</v>
      </c>
      <c r="F191">
        <f t="shared" si="4"/>
        <v>374</v>
      </c>
      <c r="G191" t="s">
        <v>2855</v>
      </c>
      <c r="H191">
        <v>1</v>
      </c>
      <c r="I191" t="s">
        <v>25</v>
      </c>
    </row>
    <row r="192" spans="1:16" x14ac:dyDescent="0.3">
      <c r="A192" s="3">
        <v>2241</v>
      </c>
      <c r="B192" s="4" t="str">
        <f t="shared" si="5"/>
        <v>chr19:49521224-49521597</v>
      </c>
      <c r="C192" t="s">
        <v>3990</v>
      </c>
      <c r="D192">
        <v>49521224</v>
      </c>
      <c r="E192">
        <v>49521597</v>
      </c>
      <c r="F192">
        <f t="shared" si="4"/>
        <v>373</v>
      </c>
      <c r="G192" t="s">
        <v>4159</v>
      </c>
      <c r="H192">
        <v>3</v>
      </c>
      <c r="I192" t="s">
        <v>17</v>
      </c>
    </row>
    <row r="193" spans="1:17" x14ac:dyDescent="0.3">
      <c r="A193" s="3">
        <v>1037</v>
      </c>
      <c r="B193" s="4" t="str">
        <f t="shared" si="5"/>
        <v>chr8:43218093-43218462</v>
      </c>
      <c r="C193" t="s">
        <v>1898</v>
      </c>
      <c r="D193">
        <v>43218093</v>
      </c>
      <c r="E193">
        <v>43218462</v>
      </c>
      <c r="F193">
        <f t="shared" si="4"/>
        <v>369</v>
      </c>
      <c r="G193" t="s">
        <v>2008</v>
      </c>
      <c r="H193">
        <v>14</v>
      </c>
      <c r="I193" t="s">
        <v>25</v>
      </c>
      <c r="J193" t="s">
        <v>2009</v>
      </c>
      <c r="K193" t="s">
        <v>2008</v>
      </c>
      <c r="L193" t="s">
        <v>2010</v>
      </c>
      <c r="M193" t="s">
        <v>2011</v>
      </c>
      <c r="N193" t="s">
        <v>588</v>
      </c>
      <c r="O193" t="s">
        <v>22</v>
      </c>
    </row>
    <row r="194" spans="1:17" x14ac:dyDescent="0.3">
      <c r="A194" s="3">
        <v>181</v>
      </c>
      <c r="B194" s="4" t="str">
        <f t="shared" si="5"/>
        <v>chr1:178459206-178459572</v>
      </c>
      <c r="C194" t="s">
        <v>14</v>
      </c>
      <c r="D194">
        <v>178459206</v>
      </c>
      <c r="E194">
        <v>178459572</v>
      </c>
      <c r="F194">
        <f t="shared" ref="F194:F257" si="6">E194-D194</f>
        <v>366</v>
      </c>
      <c r="G194" t="s">
        <v>15</v>
      </c>
      <c r="I194" t="s">
        <v>15</v>
      </c>
    </row>
    <row r="195" spans="1:17" x14ac:dyDescent="0.3">
      <c r="A195" s="3">
        <v>604</v>
      </c>
      <c r="B195" s="4" t="str">
        <f t="shared" ref="B195:B258" si="7">C195&amp;":"&amp;D195&amp;"-"&amp;E195</f>
        <v>chr4:184718844-184719208</v>
      </c>
      <c r="C195" t="s">
        <v>1074</v>
      </c>
      <c r="D195">
        <v>184718844</v>
      </c>
      <c r="E195">
        <v>184719208</v>
      </c>
      <c r="F195">
        <f t="shared" si="6"/>
        <v>364</v>
      </c>
      <c r="G195" t="s">
        <v>15</v>
      </c>
      <c r="I195" t="s">
        <v>15</v>
      </c>
    </row>
    <row r="196" spans="1:17" x14ac:dyDescent="0.3">
      <c r="A196" s="3">
        <v>376</v>
      </c>
      <c r="B196" s="4" t="str">
        <f t="shared" si="7"/>
        <v>chr2:228463608-228463971</v>
      </c>
      <c r="C196" t="s">
        <v>524</v>
      </c>
      <c r="D196">
        <v>228463608</v>
      </c>
      <c r="E196">
        <v>228463971</v>
      </c>
      <c r="F196">
        <f t="shared" si="6"/>
        <v>363</v>
      </c>
      <c r="G196" t="s">
        <v>15</v>
      </c>
      <c r="I196" t="s">
        <v>15</v>
      </c>
    </row>
    <row r="197" spans="1:17" x14ac:dyDescent="0.3">
      <c r="A197" s="3">
        <v>1694</v>
      </c>
      <c r="B197" s="4" t="str">
        <f t="shared" si="7"/>
        <v>chr13:52390886-52391249</v>
      </c>
      <c r="C197" t="s">
        <v>3113</v>
      </c>
      <c r="D197">
        <v>52390886</v>
      </c>
      <c r="E197">
        <v>52391249</v>
      </c>
      <c r="F197">
        <f t="shared" si="6"/>
        <v>363</v>
      </c>
      <c r="G197" t="s">
        <v>15</v>
      </c>
      <c r="I197" t="s">
        <v>15</v>
      </c>
    </row>
    <row r="198" spans="1:17" x14ac:dyDescent="0.3">
      <c r="A198" s="3">
        <v>315</v>
      </c>
      <c r="B198" s="4" t="str">
        <f t="shared" si="7"/>
        <v>chr2:107107329-107107689</v>
      </c>
      <c r="C198" t="s">
        <v>524</v>
      </c>
      <c r="D198">
        <v>107107329</v>
      </c>
      <c r="E198">
        <v>107107689</v>
      </c>
      <c r="F198">
        <f t="shared" si="6"/>
        <v>360</v>
      </c>
      <c r="G198" t="s">
        <v>662</v>
      </c>
      <c r="H198">
        <v>2</v>
      </c>
      <c r="I198" t="s">
        <v>25</v>
      </c>
    </row>
    <row r="199" spans="1:17" x14ac:dyDescent="0.3">
      <c r="A199" s="3">
        <v>507</v>
      </c>
      <c r="B199" s="4" t="str">
        <f t="shared" si="7"/>
        <v>chr4:6675939-6676299</v>
      </c>
      <c r="C199" t="s">
        <v>1074</v>
      </c>
      <c r="D199">
        <v>6675939</v>
      </c>
      <c r="E199">
        <v>6676299</v>
      </c>
      <c r="F199">
        <f t="shared" si="6"/>
        <v>360</v>
      </c>
      <c r="G199" t="s">
        <v>1091</v>
      </c>
      <c r="H199">
        <v>1</v>
      </c>
      <c r="I199" t="s">
        <v>25</v>
      </c>
    </row>
    <row r="200" spans="1:17" x14ac:dyDescent="0.3">
      <c r="A200" s="3">
        <v>183</v>
      </c>
      <c r="B200" s="4" t="str">
        <f t="shared" si="7"/>
        <v>chr1:178463588-178463945</v>
      </c>
      <c r="C200" t="s">
        <v>14</v>
      </c>
      <c r="D200">
        <v>178463588</v>
      </c>
      <c r="E200">
        <v>178463945</v>
      </c>
      <c r="F200">
        <f t="shared" si="6"/>
        <v>357</v>
      </c>
      <c r="G200" t="s">
        <v>15</v>
      </c>
      <c r="I200" t="s">
        <v>15</v>
      </c>
    </row>
    <row r="201" spans="1:17" x14ac:dyDescent="0.3">
      <c r="A201" s="3">
        <v>766</v>
      </c>
      <c r="B201" s="4" t="str">
        <f t="shared" si="7"/>
        <v>chr6:166999608-166999965</v>
      </c>
      <c r="C201" t="s">
        <v>1414</v>
      </c>
      <c r="D201">
        <v>166999608</v>
      </c>
      <c r="E201">
        <v>166999965</v>
      </c>
      <c r="F201">
        <f t="shared" si="6"/>
        <v>357</v>
      </c>
      <c r="G201" t="s">
        <v>1599</v>
      </c>
      <c r="I201" t="s">
        <v>17</v>
      </c>
      <c r="J201" t="s">
        <v>1600</v>
      </c>
      <c r="K201" t="s">
        <v>1599</v>
      </c>
      <c r="L201" t="s">
        <v>1601</v>
      </c>
      <c r="M201" t="s">
        <v>1602</v>
      </c>
      <c r="N201" t="s">
        <v>124</v>
      </c>
      <c r="O201" t="s">
        <v>22</v>
      </c>
      <c r="P201" t="s">
        <v>1603</v>
      </c>
      <c r="Q201" t="s">
        <v>1604</v>
      </c>
    </row>
    <row r="202" spans="1:17" x14ac:dyDescent="0.3">
      <c r="A202" s="3">
        <v>186</v>
      </c>
      <c r="B202" s="4" t="str">
        <f t="shared" si="7"/>
        <v>chr1:182359631-182359987</v>
      </c>
      <c r="C202" t="s">
        <v>14</v>
      </c>
      <c r="D202">
        <v>182359631</v>
      </c>
      <c r="E202">
        <v>182359987</v>
      </c>
      <c r="F202">
        <f t="shared" si="6"/>
        <v>356</v>
      </c>
      <c r="G202" t="s">
        <v>407</v>
      </c>
      <c r="I202" t="s">
        <v>17</v>
      </c>
      <c r="J202" t="s">
        <v>408</v>
      </c>
      <c r="K202" t="s">
        <v>407</v>
      </c>
      <c r="L202" t="s">
        <v>409</v>
      </c>
      <c r="M202" t="s">
        <v>410</v>
      </c>
      <c r="N202" t="s">
        <v>129</v>
      </c>
      <c r="O202" t="s">
        <v>22</v>
      </c>
      <c r="P202" t="s">
        <v>411</v>
      </c>
      <c r="Q202" t="s">
        <v>412</v>
      </c>
    </row>
    <row r="203" spans="1:17" x14ac:dyDescent="0.3">
      <c r="A203" s="3">
        <v>2024</v>
      </c>
      <c r="B203" s="4" t="str">
        <f t="shared" si="7"/>
        <v>chr17:17041389-17041743</v>
      </c>
      <c r="C203" t="s">
        <v>3681</v>
      </c>
      <c r="D203">
        <v>17041389</v>
      </c>
      <c r="E203">
        <v>17041743</v>
      </c>
      <c r="F203">
        <f t="shared" si="6"/>
        <v>354</v>
      </c>
      <c r="G203" t="s">
        <v>3734</v>
      </c>
      <c r="I203" t="s">
        <v>25</v>
      </c>
      <c r="J203" t="s">
        <v>3735</v>
      </c>
      <c r="K203" t="s">
        <v>3734</v>
      </c>
      <c r="L203" t="s">
        <v>3736</v>
      </c>
      <c r="M203" t="s">
        <v>3737</v>
      </c>
      <c r="N203" t="s">
        <v>1764</v>
      </c>
      <c r="O203" t="s">
        <v>22</v>
      </c>
      <c r="P203" t="s">
        <v>3738</v>
      </c>
    </row>
    <row r="204" spans="1:17" x14ac:dyDescent="0.3">
      <c r="A204" s="3">
        <v>1543</v>
      </c>
      <c r="B204" s="4" t="str">
        <f t="shared" si="7"/>
        <v>chr11:125817580-125817931</v>
      </c>
      <c r="C204" t="s">
        <v>2568</v>
      </c>
      <c r="D204">
        <v>125817580</v>
      </c>
      <c r="E204">
        <v>125817931</v>
      </c>
      <c r="F204">
        <f t="shared" si="6"/>
        <v>351</v>
      </c>
      <c r="G204" t="s">
        <v>15</v>
      </c>
      <c r="I204" t="s">
        <v>15</v>
      </c>
    </row>
    <row r="205" spans="1:17" x14ac:dyDescent="0.3">
      <c r="A205" s="3">
        <v>569</v>
      </c>
      <c r="B205" s="4" t="str">
        <f t="shared" si="7"/>
        <v>chr4:146681930-146682280</v>
      </c>
      <c r="C205" t="s">
        <v>1074</v>
      </c>
      <c r="D205">
        <v>146681930</v>
      </c>
      <c r="E205">
        <v>146682280</v>
      </c>
      <c r="F205">
        <f t="shared" si="6"/>
        <v>350</v>
      </c>
      <c r="G205" t="s">
        <v>1200</v>
      </c>
      <c r="H205">
        <v>15</v>
      </c>
      <c r="I205" t="s">
        <v>17</v>
      </c>
      <c r="J205" t="s">
        <v>1201</v>
      </c>
      <c r="K205" t="s">
        <v>1200</v>
      </c>
      <c r="L205" t="s">
        <v>1202</v>
      </c>
      <c r="M205" t="s">
        <v>1203</v>
      </c>
      <c r="N205" t="s">
        <v>599</v>
      </c>
      <c r="O205" t="s">
        <v>22</v>
      </c>
      <c r="P205" t="s">
        <v>113</v>
      </c>
    </row>
    <row r="206" spans="1:17" x14ac:dyDescent="0.3">
      <c r="A206" s="3">
        <v>200</v>
      </c>
      <c r="B206" s="4" t="str">
        <f t="shared" si="7"/>
        <v>chr1:202741896-202742245</v>
      </c>
      <c r="C206" t="s">
        <v>14</v>
      </c>
      <c r="D206">
        <v>202741896</v>
      </c>
      <c r="E206">
        <v>202742245</v>
      </c>
      <c r="F206">
        <f t="shared" si="6"/>
        <v>349</v>
      </c>
      <c r="G206" t="s">
        <v>428</v>
      </c>
      <c r="I206" t="s">
        <v>17</v>
      </c>
      <c r="J206" t="s">
        <v>429</v>
      </c>
      <c r="K206" t="s">
        <v>428</v>
      </c>
      <c r="L206" t="s">
        <v>430</v>
      </c>
      <c r="M206" t="s">
        <v>431</v>
      </c>
      <c r="N206" t="s">
        <v>432</v>
      </c>
      <c r="O206" t="s">
        <v>22</v>
      </c>
      <c r="P206" t="s">
        <v>433</v>
      </c>
    </row>
    <row r="207" spans="1:17" x14ac:dyDescent="0.3">
      <c r="A207" s="3">
        <v>755</v>
      </c>
      <c r="B207" s="4" t="str">
        <f t="shared" si="7"/>
        <v>chr6:138703636-138703984</v>
      </c>
      <c r="C207" t="s">
        <v>1414</v>
      </c>
      <c r="D207">
        <v>138703636</v>
      </c>
      <c r="E207">
        <v>138703984</v>
      </c>
      <c r="F207">
        <f t="shared" si="6"/>
        <v>348</v>
      </c>
      <c r="G207" t="s">
        <v>1563</v>
      </c>
      <c r="H207">
        <v>2</v>
      </c>
      <c r="I207" t="s">
        <v>25</v>
      </c>
    </row>
    <row r="208" spans="1:17" x14ac:dyDescent="0.3">
      <c r="A208" s="3">
        <v>1917</v>
      </c>
      <c r="B208" s="4" t="str">
        <f t="shared" si="7"/>
        <v>chr16:5648902-5649250</v>
      </c>
      <c r="C208" t="s">
        <v>3518</v>
      </c>
      <c r="D208">
        <v>5648902</v>
      </c>
      <c r="E208">
        <v>5649250</v>
      </c>
      <c r="F208">
        <f t="shared" si="6"/>
        <v>348</v>
      </c>
      <c r="G208" t="s">
        <v>3562</v>
      </c>
      <c r="H208">
        <v>3</v>
      </c>
      <c r="I208" t="s">
        <v>25</v>
      </c>
    </row>
    <row r="209" spans="1:17" x14ac:dyDescent="0.3">
      <c r="A209" s="3">
        <v>938</v>
      </c>
      <c r="B209" s="4" t="str">
        <f t="shared" si="7"/>
        <v>chr7:150778288-150778635</v>
      </c>
      <c r="C209" t="s">
        <v>1619</v>
      </c>
      <c r="D209">
        <v>150778288</v>
      </c>
      <c r="E209">
        <v>150778635</v>
      </c>
      <c r="F209">
        <f t="shared" si="6"/>
        <v>347</v>
      </c>
      <c r="G209" t="s">
        <v>1863</v>
      </c>
      <c r="H209">
        <v>3</v>
      </c>
      <c r="I209" t="s">
        <v>17</v>
      </c>
      <c r="J209" t="s">
        <v>1864</v>
      </c>
      <c r="K209" t="s">
        <v>1863</v>
      </c>
      <c r="L209" t="s">
        <v>1865</v>
      </c>
      <c r="M209" t="s">
        <v>1866</v>
      </c>
      <c r="O209" t="s">
        <v>22</v>
      </c>
      <c r="P209" t="s">
        <v>1867</v>
      </c>
    </row>
    <row r="210" spans="1:17" x14ac:dyDescent="0.3">
      <c r="A210" s="3">
        <v>636</v>
      </c>
      <c r="B210" s="4" t="str">
        <f t="shared" si="7"/>
        <v>chr5:35790126-35790472</v>
      </c>
      <c r="C210" t="s">
        <v>1249</v>
      </c>
      <c r="D210">
        <v>35790126</v>
      </c>
      <c r="E210">
        <v>35790472</v>
      </c>
      <c r="F210">
        <f t="shared" si="6"/>
        <v>346</v>
      </c>
      <c r="G210" t="s">
        <v>1277</v>
      </c>
      <c r="I210" t="s">
        <v>25</v>
      </c>
      <c r="J210" t="s">
        <v>1278</v>
      </c>
      <c r="K210" t="s">
        <v>1277</v>
      </c>
      <c r="L210" t="s">
        <v>1279</v>
      </c>
      <c r="M210" t="s">
        <v>1280</v>
      </c>
      <c r="O210" t="s">
        <v>22</v>
      </c>
    </row>
    <row r="211" spans="1:17" x14ac:dyDescent="0.3">
      <c r="A211" s="3">
        <v>1083</v>
      </c>
      <c r="B211" s="4" t="str">
        <f t="shared" si="7"/>
        <v>chr8:128747718-128748063</v>
      </c>
      <c r="C211" t="s">
        <v>1898</v>
      </c>
      <c r="D211">
        <v>128747718</v>
      </c>
      <c r="E211">
        <v>128748063</v>
      </c>
      <c r="F211">
        <f t="shared" si="6"/>
        <v>345</v>
      </c>
      <c r="G211" t="s">
        <v>2062</v>
      </c>
      <c r="H211">
        <v>1</v>
      </c>
      <c r="I211" t="s">
        <v>25</v>
      </c>
      <c r="J211" t="s">
        <v>2063</v>
      </c>
      <c r="K211" t="s">
        <v>2062</v>
      </c>
      <c r="L211" t="s">
        <v>2064</v>
      </c>
      <c r="M211" t="s">
        <v>2065</v>
      </c>
      <c r="N211" t="s">
        <v>2066</v>
      </c>
      <c r="O211" t="s">
        <v>22</v>
      </c>
      <c r="P211" t="s">
        <v>2067</v>
      </c>
      <c r="Q211" t="s">
        <v>2068</v>
      </c>
    </row>
    <row r="212" spans="1:17" x14ac:dyDescent="0.3">
      <c r="A212" s="3">
        <v>1856</v>
      </c>
      <c r="B212" s="4" t="str">
        <f t="shared" si="7"/>
        <v>chr15:63892895-63893238</v>
      </c>
      <c r="C212" t="s">
        <v>3396</v>
      </c>
      <c r="D212">
        <v>63892895</v>
      </c>
      <c r="E212">
        <v>63893238</v>
      </c>
      <c r="F212">
        <f t="shared" si="6"/>
        <v>343</v>
      </c>
      <c r="G212" t="s">
        <v>3454</v>
      </c>
      <c r="I212" t="s">
        <v>25</v>
      </c>
      <c r="J212" t="s">
        <v>3455</v>
      </c>
      <c r="K212" t="s">
        <v>3454</v>
      </c>
      <c r="L212" t="s">
        <v>3456</v>
      </c>
      <c r="M212" t="s">
        <v>3457</v>
      </c>
      <c r="O212" t="s">
        <v>22</v>
      </c>
    </row>
    <row r="213" spans="1:17" x14ac:dyDescent="0.3">
      <c r="A213" s="3">
        <v>1948</v>
      </c>
      <c r="B213" s="4" t="str">
        <f t="shared" si="7"/>
        <v>chr16:30075049-30075392</v>
      </c>
      <c r="C213" t="s">
        <v>3518</v>
      </c>
      <c r="D213">
        <v>30075049</v>
      </c>
      <c r="E213">
        <v>30075392</v>
      </c>
      <c r="F213">
        <f t="shared" si="6"/>
        <v>343</v>
      </c>
      <c r="G213" t="s">
        <v>3609</v>
      </c>
      <c r="H213">
        <v>5</v>
      </c>
      <c r="I213" t="s">
        <v>25</v>
      </c>
      <c r="J213" t="s">
        <v>3610</v>
      </c>
      <c r="K213" t="s">
        <v>3609</v>
      </c>
      <c r="L213" t="s">
        <v>3611</v>
      </c>
      <c r="M213" t="s">
        <v>3612</v>
      </c>
      <c r="N213" t="s">
        <v>2236</v>
      </c>
      <c r="O213" t="s">
        <v>22</v>
      </c>
      <c r="P213" t="s">
        <v>2237</v>
      </c>
      <c r="Q213" t="s">
        <v>2238</v>
      </c>
    </row>
    <row r="214" spans="1:17" x14ac:dyDescent="0.3">
      <c r="A214" s="3">
        <v>919</v>
      </c>
      <c r="B214" s="4" t="str">
        <f t="shared" si="7"/>
        <v>chr7:143339732-143340070</v>
      </c>
      <c r="C214" t="s">
        <v>1619</v>
      </c>
      <c r="D214">
        <v>143339732</v>
      </c>
      <c r="E214">
        <v>143340070</v>
      </c>
      <c r="F214">
        <f t="shared" si="6"/>
        <v>338</v>
      </c>
      <c r="G214" t="s">
        <v>1835</v>
      </c>
      <c r="H214">
        <v>7</v>
      </c>
      <c r="I214" t="s">
        <v>17</v>
      </c>
    </row>
    <row r="215" spans="1:17" x14ac:dyDescent="0.3">
      <c r="A215" s="3">
        <v>1488</v>
      </c>
      <c r="B215" s="4" t="str">
        <f t="shared" si="7"/>
        <v>chr11:59969015-59969352</v>
      </c>
      <c r="C215" t="s">
        <v>2568</v>
      </c>
      <c r="D215">
        <v>59969015</v>
      </c>
      <c r="E215">
        <v>59969352</v>
      </c>
      <c r="F215">
        <f t="shared" si="6"/>
        <v>337</v>
      </c>
      <c r="G215" t="s">
        <v>2753</v>
      </c>
      <c r="H215">
        <v>6</v>
      </c>
      <c r="I215" t="s">
        <v>17</v>
      </c>
      <c r="J215" t="s">
        <v>2754</v>
      </c>
      <c r="K215" t="s">
        <v>2753</v>
      </c>
      <c r="L215" t="s">
        <v>2755</v>
      </c>
      <c r="M215" t="s">
        <v>2756</v>
      </c>
      <c r="N215" t="s">
        <v>264</v>
      </c>
      <c r="O215" t="s">
        <v>22</v>
      </c>
    </row>
    <row r="216" spans="1:17" x14ac:dyDescent="0.3">
      <c r="A216" s="3">
        <v>1323</v>
      </c>
      <c r="B216" s="4" t="str">
        <f t="shared" si="7"/>
        <v>chr10:70587690-70588026</v>
      </c>
      <c r="C216" t="s">
        <v>2328</v>
      </c>
      <c r="D216">
        <v>70587690</v>
      </c>
      <c r="E216">
        <v>70588026</v>
      </c>
      <c r="F216">
        <f t="shared" si="6"/>
        <v>336</v>
      </c>
      <c r="G216" t="s">
        <v>2440</v>
      </c>
      <c r="I216" t="s">
        <v>25</v>
      </c>
      <c r="J216" t="s">
        <v>2441</v>
      </c>
      <c r="K216" t="s">
        <v>2440</v>
      </c>
      <c r="L216" t="s">
        <v>2442</v>
      </c>
      <c r="M216" t="s">
        <v>2443</v>
      </c>
      <c r="O216" t="s">
        <v>22</v>
      </c>
    </row>
    <row r="217" spans="1:17" x14ac:dyDescent="0.3">
      <c r="A217" s="3">
        <v>1703</v>
      </c>
      <c r="B217" s="4" t="str">
        <f t="shared" si="7"/>
        <v>chr13:64406796-64407126</v>
      </c>
      <c r="C217" t="s">
        <v>3113</v>
      </c>
      <c r="D217">
        <v>64406796</v>
      </c>
      <c r="E217">
        <v>64407126</v>
      </c>
      <c r="F217">
        <f t="shared" si="6"/>
        <v>330</v>
      </c>
      <c r="G217" t="s">
        <v>3189</v>
      </c>
      <c r="I217" t="s">
        <v>17</v>
      </c>
    </row>
    <row r="218" spans="1:17" x14ac:dyDescent="0.3">
      <c r="A218" s="3">
        <v>2352</v>
      </c>
      <c r="B218" s="4" t="str">
        <f t="shared" si="7"/>
        <v>chr22:17450502-17450832</v>
      </c>
      <c r="C218" t="s">
        <v>4397</v>
      </c>
      <c r="D218">
        <v>17450502</v>
      </c>
      <c r="E218">
        <v>17450832</v>
      </c>
      <c r="F218">
        <f t="shared" si="6"/>
        <v>330</v>
      </c>
      <c r="G218" t="s">
        <v>4398</v>
      </c>
      <c r="I218" t="s">
        <v>17</v>
      </c>
      <c r="J218" t="s">
        <v>4399</v>
      </c>
      <c r="K218" t="s">
        <v>4398</v>
      </c>
      <c r="L218" t="s">
        <v>4400</v>
      </c>
      <c r="M218" t="s">
        <v>4401</v>
      </c>
      <c r="N218" t="s">
        <v>196</v>
      </c>
      <c r="O218" t="s">
        <v>22</v>
      </c>
    </row>
    <row r="219" spans="1:17" x14ac:dyDescent="0.3">
      <c r="A219" s="3">
        <v>67</v>
      </c>
      <c r="B219" s="4" t="str">
        <f t="shared" si="7"/>
        <v>chr1:54598640-54598967</v>
      </c>
      <c r="C219" t="s">
        <v>14</v>
      </c>
      <c r="D219">
        <v>54598640</v>
      </c>
      <c r="E219">
        <v>54598967</v>
      </c>
      <c r="F219">
        <f t="shared" si="6"/>
        <v>327</v>
      </c>
      <c r="G219" t="s">
        <v>183</v>
      </c>
      <c r="H219">
        <v>3</v>
      </c>
      <c r="I219" t="s">
        <v>17</v>
      </c>
      <c r="J219" t="s">
        <v>184</v>
      </c>
      <c r="K219" t="s">
        <v>183</v>
      </c>
      <c r="L219" t="s">
        <v>185</v>
      </c>
      <c r="M219" t="s">
        <v>186</v>
      </c>
      <c r="N219" t="s">
        <v>187</v>
      </c>
      <c r="O219" t="s">
        <v>22</v>
      </c>
    </row>
    <row r="220" spans="1:17" x14ac:dyDescent="0.3">
      <c r="A220" s="3">
        <v>150</v>
      </c>
      <c r="B220" s="4" t="str">
        <f t="shared" si="7"/>
        <v>chr1:152921030-152921357</v>
      </c>
      <c r="C220" t="s">
        <v>14</v>
      </c>
      <c r="D220">
        <v>152921030</v>
      </c>
      <c r="E220">
        <v>152921357</v>
      </c>
      <c r="F220">
        <f t="shared" si="6"/>
        <v>327</v>
      </c>
      <c r="G220" t="s">
        <v>343</v>
      </c>
      <c r="I220" t="s">
        <v>17</v>
      </c>
    </row>
    <row r="221" spans="1:17" x14ac:dyDescent="0.3">
      <c r="A221" s="3">
        <v>345</v>
      </c>
      <c r="B221" s="4" t="str">
        <f t="shared" si="7"/>
        <v>chr2:152726717-152727044</v>
      </c>
      <c r="C221" t="s">
        <v>524</v>
      </c>
      <c r="D221">
        <v>152726717</v>
      </c>
      <c r="E221">
        <v>152727044</v>
      </c>
      <c r="F221">
        <f t="shared" si="6"/>
        <v>327</v>
      </c>
      <c r="G221" t="s">
        <v>714</v>
      </c>
      <c r="I221" t="s">
        <v>17</v>
      </c>
      <c r="J221" t="s">
        <v>715</v>
      </c>
      <c r="K221" t="s">
        <v>714</v>
      </c>
      <c r="L221" t="s">
        <v>716</v>
      </c>
      <c r="M221" t="s">
        <v>717</v>
      </c>
      <c r="N221" t="s">
        <v>223</v>
      </c>
      <c r="O221" t="s">
        <v>22</v>
      </c>
      <c r="P221" t="s">
        <v>718</v>
      </c>
      <c r="Q221" t="s">
        <v>719</v>
      </c>
    </row>
    <row r="222" spans="1:17" x14ac:dyDescent="0.3">
      <c r="A222" s="3">
        <v>385</v>
      </c>
      <c r="B222" s="4" t="str">
        <f t="shared" si="7"/>
        <v>chr2:228610609-228610936</v>
      </c>
      <c r="C222" t="s">
        <v>524</v>
      </c>
      <c r="D222">
        <v>228610609</v>
      </c>
      <c r="E222">
        <v>228610936</v>
      </c>
      <c r="F222">
        <f t="shared" si="6"/>
        <v>327</v>
      </c>
      <c r="G222" t="s">
        <v>15</v>
      </c>
      <c r="I222" t="s">
        <v>15</v>
      </c>
    </row>
    <row r="223" spans="1:17" x14ac:dyDescent="0.3">
      <c r="A223" s="3">
        <v>2102</v>
      </c>
      <c r="B223" s="4" t="str">
        <f t="shared" si="7"/>
        <v>chr17:76027596-76027923</v>
      </c>
      <c r="C223" t="s">
        <v>3681</v>
      </c>
      <c r="D223">
        <v>76027596</v>
      </c>
      <c r="E223">
        <v>76027923</v>
      </c>
      <c r="F223">
        <f t="shared" si="6"/>
        <v>327</v>
      </c>
      <c r="G223" t="s">
        <v>3906</v>
      </c>
      <c r="H223">
        <v>2</v>
      </c>
      <c r="I223" t="s">
        <v>25</v>
      </c>
      <c r="J223" t="s">
        <v>3907</v>
      </c>
      <c r="K223" t="s">
        <v>3906</v>
      </c>
      <c r="L223" t="s">
        <v>3908</v>
      </c>
      <c r="M223" t="s">
        <v>3909</v>
      </c>
      <c r="N223" t="s">
        <v>480</v>
      </c>
      <c r="O223" t="s">
        <v>22</v>
      </c>
      <c r="P223" t="s">
        <v>3910</v>
      </c>
    </row>
    <row r="224" spans="1:17" x14ac:dyDescent="0.3">
      <c r="A224" s="3">
        <v>2186</v>
      </c>
      <c r="B224" s="4" t="str">
        <f t="shared" si="7"/>
        <v>chr19:17504643-17504967</v>
      </c>
      <c r="C224" t="s">
        <v>3990</v>
      </c>
      <c r="D224">
        <v>17504643</v>
      </c>
      <c r="E224">
        <v>17504967</v>
      </c>
      <c r="F224">
        <f t="shared" si="6"/>
        <v>324</v>
      </c>
      <c r="G224" t="s">
        <v>15</v>
      </c>
      <c r="I224" t="s">
        <v>15</v>
      </c>
    </row>
    <row r="225" spans="1:15" x14ac:dyDescent="0.3">
      <c r="A225" s="3">
        <v>1753</v>
      </c>
      <c r="B225" s="4" t="str">
        <f t="shared" si="7"/>
        <v>chr14:23573807-23574129</v>
      </c>
      <c r="C225" t="s">
        <v>3241</v>
      </c>
      <c r="D225">
        <v>23573807</v>
      </c>
      <c r="E225">
        <v>23574129</v>
      </c>
      <c r="F225">
        <f t="shared" si="6"/>
        <v>322</v>
      </c>
      <c r="G225" t="s">
        <v>15</v>
      </c>
      <c r="I225" t="s">
        <v>15</v>
      </c>
    </row>
    <row r="226" spans="1:15" x14ac:dyDescent="0.3">
      <c r="A226" s="3">
        <v>377</v>
      </c>
      <c r="B226" s="4" t="str">
        <f t="shared" si="7"/>
        <v>chr2:228473499-228473817</v>
      </c>
      <c r="C226" t="s">
        <v>524</v>
      </c>
      <c r="D226">
        <v>228473499</v>
      </c>
      <c r="E226">
        <v>228473817</v>
      </c>
      <c r="F226">
        <f t="shared" si="6"/>
        <v>318</v>
      </c>
      <c r="G226" t="s">
        <v>15</v>
      </c>
      <c r="I226" t="s">
        <v>15</v>
      </c>
    </row>
    <row r="227" spans="1:15" x14ac:dyDescent="0.3">
      <c r="A227" s="3">
        <v>379</v>
      </c>
      <c r="B227" s="4" t="str">
        <f t="shared" si="7"/>
        <v>chr2:228482213-228482531</v>
      </c>
      <c r="C227" t="s">
        <v>524</v>
      </c>
      <c r="D227">
        <v>228482213</v>
      </c>
      <c r="E227">
        <v>228482531</v>
      </c>
      <c r="F227">
        <f t="shared" si="6"/>
        <v>318</v>
      </c>
      <c r="G227" t="s">
        <v>783</v>
      </c>
      <c r="I227" t="s">
        <v>17</v>
      </c>
      <c r="J227" t="s">
        <v>784</v>
      </c>
      <c r="K227" t="s">
        <v>783</v>
      </c>
      <c r="L227" t="s">
        <v>785</v>
      </c>
      <c r="O227" t="s">
        <v>22</v>
      </c>
    </row>
    <row r="228" spans="1:15" x14ac:dyDescent="0.3">
      <c r="A228" s="3">
        <v>383</v>
      </c>
      <c r="B228" s="4" t="str">
        <f t="shared" si="7"/>
        <v>chr2:228589155-228589473</v>
      </c>
      <c r="C228" t="s">
        <v>524</v>
      </c>
      <c r="D228">
        <v>228589155</v>
      </c>
      <c r="E228">
        <v>228589473</v>
      </c>
      <c r="F228">
        <f t="shared" si="6"/>
        <v>318</v>
      </c>
      <c r="G228" t="s">
        <v>15</v>
      </c>
      <c r="I228" t="s">
        <v>15</v>
      </c>
    </row>
    <row r="229" spans="1:15" x14ac:dyDescent="0.3">
      <c r="A229" s="3">
        <v>1375</v>
      </c>
      <c r="B229" s="4" t="str">
        <f t="shared" si="7"/>
        <v>chr10:135269740-135270058</v>
      </c>
      <c r="C229" t="s">
        <v>2328</v>
      </c>
      <c r="D229">
        <v>135269740</v>
      </c>
      <c r="E229">
        <v>135270058</v>
      </c>
      <c r="F229">
        <f t="shared" si="6"/>
        <v>318</v>
      </c>
      <c r="G229" t="s">
        <v>2560</v>
      </c>
      <c r="H229">
        <v>1</v>
      </c>
      <c r="I229" t="s">
        <v>25</v>
      </c>
    </row>
    <row r="230" spans="1:15" x14ac:dyDescent="0.3">
      <c r="A230" s="3">
        <v>2068</v>
      </c>
      <c r="B230" s="4" t="str">
        <f t="shared" si="7"/>
        <v>chr17:41376256-41376572</v>
      </c>
      <c r="C230" t="s">
        <v>3681</v>
      </c>
      <c r="D230">
        <v>41376256</v>
      </c>
      <c r="E230">
        <v>41376572</v>
      </c>
      <c r="F230">
        <f t="shared" si="6"/>
        <v>316</v>
      </c>
      <c r="G230" t="s">
        <v>3825</v>
      </c>
      <c r="H230">
        <v>4</v>
      </c>
      <c r="I230" t="s">
        <v>17</v>
      </c>
    </row>
    <row r="231" spans="1:15" x14ac:dyDescent="0.3">
      <c r="A231" s="3">
        <v>1382</v>
      </c>
      <c r="B231" s="4" t="str">
        <f t="shared" si="7"/>
        <v>chr10:135278754-135279069</v>
      </c>
      <c r="C231" t="s">
        <v>2328</v>
      </c>
      <c r="D231">
        <v>135278754</v>
      </c>
      <c r="E231">
        <v>135279069</v>
      </c>
      <c r="F231">
        <f t="shared" si="6"/>
        <v>315</v>
      </c>
      <c r="G231" t="s">
        <v>2560</v>
      </c>
      <c r="H231" t="s">
        <v>2563</v>
      </c>
      <c r="I231" t="s">
        <v>25</v>
      </c>
    </row>
    <row r="232" spans="1:15" x14ac:dyDescent="0.3">
      <c r="A232" s="3">
        <v>575</v>
      </c>
      <c r="B232" s="4" t="str">
        <f t="shared" si="7"/>
        <v>chr4:147149361-147149674</v>
      </c>
      <c r="C232" t="s">
        <v>1074</v>
      </c>
      <c r="D232">
        <v>147149361</v>
      </c>
      <c r="E232">
        <v>147149674</v>
      </c>
      <c r="F232">
        <f t="shared" si="6"/>
        <v>313</v>
      </c>
      <c r="G232" t="s">
        <v>1204</v>
      </c>
      <c r="H232">
        <v>2</v>
      </c>
      <c r="I232" t="s">
        <v>25</v>
      </c>
    </row>
    <row r="233" spans="1:15" x14ac:dyDescent="0.3">
      <c r="A233" s="3">
        <v>1284</v>
      </c>
      <c r="B233" s="4" t="str">
        <f t="shared" si="7"/>
        <v>chr10:14885580-14885893</v>
      </c>
      <c r="C233" t="s">
        <v>2328</v>
      </c>
      <c r="D233">
        <v>14885580</v>
      </c>
      <c r="E233">
        <v>14885893</v>
      </c>
      <c r="F233">
        <f t="shared" si="6"/>
        <v>313</v>
      </c>
      <c r="G233" t="s">
        <v>2345</v>
      </c>
      <c r="I233" t="s">
        <v>25</v>
      </c>
      <c r="J233" t="s">
        <v>2346</v>
      </c>
      <c r="K233" t="s">
        <v>2345</v>
      </c>
      <c r="L233" t="s">
        <v>2347</v>
      </c>
      <c r="M233" t="s">
        <v>2348</v>
      </c>
      <c r="O233" t="s">
        <v>22</v>
      </c>
    </row>
    <row r="234" spans="1:15" x14ac:dyDescent="0.3">
      <c r="A234" s="3">
        <v>1415</v>
      </c>
      <c r="B234" s="4" t="str">
        <f t="shared" si="7"/>
        <v>chr11:8693332-8693645</v>
      </c>
      <c r="C234" t="s">
        <v>2568</v>
      </c>
      <c r="D234">
        <v>8693332</v>
      </c>
      <c r="E234">
        <v>8693645</v>
      </c>
      <c r="F234">
        <f t="shared" si="6"/>
        <v>313</v>
      </c>
      <c r="G234" t="s">
        <v>2654</v>
      </c>
      <c r="H234">
        <v>1</v>
      </c>
      <c r="I234" t="s">
        <v>17</v>
      </c>
      <c r="J234" t="s">
        <v>2655</v>
      </c>
      <c r="K234" t="s">
        <v>2654</v>
      </c>
      <c r="L234" t="s">
        <v>2656</v>
      </c>
      <c r="M234" t="s">
        <v>2657</v>
      </c>
      <c r="N234" t="s">
        <v>1444</v>
      </c>
      <c r="O234" t="s">
        <v>22</v>
      </c>
    </row>
    <row r="235" spans="1:15" x14ac:dyDescent="0.3">
      <c r="A235" s="3">
        <v>389</v>
      </c>
      <c r="B235" s="4" t="str">
        <f t="shared" si="7"/>
        <v>chr2:241390027-241390339</v>
      </c>
      <c r="C235" t="s">
        <v>524</v>
      </c>
      <c r="D235">
        <v>241390027</v>
      </c>
      <c r="E235">
        <v>241390339</v>
      </c>
      <c r="F235">
        <f t="shared" si="6"/>
        <v>312</v>
      </c>
      <c r="G235" t="s">
        <v>796</v>
      </c>
      <c r="H235">
        <v>2</v>
      </c>
      <c r="I235" t="s">
        <v>17</v>
      </c>
    </row>
    <row r="236" spans="1:15" x14ac:dyDescent="0.3">
      <c r="A236" s="3">
        <v>665</v>
      </c>
      <c r="B236" s="4" t="str">
        <f t="shared" si="7"/>
        <v>chr5:135527900-135528212</v>
      </c>
      <c r="C236" t="s">
        <v>1249</v>
      </c>
      <c r="D236">
        <v>135527900</v>
      </c>
      <c r="E236">
        <v>135528212</v>
      </c>
      <c r="F236">
        <f t="shared" si="6"/>
        <v>312</v>
      </c>
      <c r="G236" t="s">
        <v>1352</v>
      </c>
      <c r="H236">
        <v>1</v>
      </c>
      <c r="I236" t="s">
        <v>17</v>
      </c>
    </row>
    <row r="237" spans="1:15" x14ac:dyDescent="0.3">
      <c r="A237" s="3">
        <v>690</v>
      </c>
      <c r="B237" s="4" t="str">
        <f t="shared" si="7"/>
        <v>chr5:178122287-178122599</v>
      </c>
      <c r="C237" t="s">
        <v>1249</v>
      </c>
      <c r="D237">
        <v>178122287</v>
      </c>
      <c r="E237">
        <v>178122599</v>
      </c>
      <c r="F237">
        <f t="shared" si="6"/>
        <v>312</v>
      </c>
      <c r="G237" t="s">
        <v>15</v>
      </c>
      <c r="I237" t="s">
        <v>15</v>
      </c>
    </row>
    <row r="238" spans="1:15" x14ac:dyDescent="0.3">
      <c r="A238" s="3">
        <v>1170</v>
      </c>
      <c r="B238" s="4" t="str">
        <f t="shared" si="7"/>
        <v>chr9:88842458-88842769</v>
      </c>
      <c r="C238" t="s">
        <v>2099</v>
      </c>
      <c r="D238">
        <v>88842458</v>
      </c>
      <c r="E238">
        <v>88842769</v>
      </c>
      <c r="F238">
        <f t="shared" si="6"/>
        <v>311</v>
      </c>
      <c r="G238" t="s">
        <v>2188</v>
      </c>
      <c r="I238" t="s">
        <v>17</v>
      </c>
      <c r="J238" t="s">
        <v>2189</v>
      </c>
      <c r="K238" t="s">
        <v>2188</v>
      </c>
      <c r="L238" t="s">
        <v>2190</v>
      </c>
      <c r="M238" t="s">
        <v>2191</v>
      </c>
      <c r="O238" t="s">
        <v>22</v>
      </c>
    </row>
    <row r="239" spans="1:15" x14ac:dyDescent="0.3">
      <c r="A239" s="3">
        <v>1974</v>
      </c>
      <c r="B239" s="4" t="str">
        <f t="shared" si="7"/>
        <v>chr16:71466916-71467227</v>
      </c>
      <c r="C239" t="s">
        <v>3518</v>
      </c>
      <c r="D239">
        <v>71466916</v>
      </c>
      <c r="E239">
        <v>71467227</v>
      </c>
      <c r="F239">
        <f t="shared" si="6"/>
        <v>311</v>
      </c>
      <c r="G239" t="s">
        <v>15</v>
      </c>
      <c r="I239" t="s">
        <v>15</v>
      </c>
    </row>
    <row r="240" spans="1:15" x14ac:dyDescent="0.3">
      <c r="A240" s="3">
        <v>1173</v>
      </c>
      <c r="B240" s="4" t="str">
        <f t="shared" si="7"/>
        <v>chr9:94949000-94949310</v>
      </c>
      <c r="C240" t="s">
        <v>2099</v>
      </c>
      <c r="D240">
        <v>94949000</v>
      </c>
      <c r="E240">
        <v>94949310</v>
      </c>
      <c r="F240">
        <f t="shared" si="6"/>
        <v>310</v>
      </c>
      <c r="G240" t="s">
        <v>15</v>
      </c>
      <c r="I240" t="s">
        <v>15</v>
      </c>
    </row>
    <row r="241" spans="1:17" x14ac:dyDescent="0.3">
      <c r="A241" s="3">
        <v>1639</v>
      </c>
      <c r="B241" s="4" t="str">
        <f t="shared" si="7"/>
        <v>chr12:120654075-120654384</v>
      </c>
      <c r="C241" t="s">
        <v>2879</v>
      </c>
      <c r="D241">
        <v>120654075</v>
      </c>
      <c r="E241">
        <v>120654384</v>
      </c>
      <c r="F241">
        <f t="shared" si="6"/>
        <v>309</v>
      </c>
      <c r="G241" t="s">
        <v>3063</v>
      </c>
      <c r="I241" t="s">
        <v>17</v>
      </c>
      <c r="J241" t="s">
        <v>3064</v>
      </c>
      <c r="K241" t="s">
        <v>3063</v>
      </c>
      <c r="L241" t="s">
        <v>3065</v>
      </c>
      <c r="M241" t="s">
        <v>3066</v>
      </c>
      <c r="N241" t="s">
        <v>1764</v>
      </c>
      <c r="O241" t="s">
        <v>22</v>
      </c>
      <c r="P241" t="s">
        <v>3067</v>
      </c>
      <c r="Q241" t="s">
        <v>3068</v>
      </c>
    </row>
    <row r="242" spans="1:17" x14ac:dyDescent="0.3">
      <c r="A242" s="3">
        <v>1443</v>
      </c>
      <c r="B242" s="4" t="str">
        <f t="shared" si="7"/>
        <v>chr11:33563692-33564000</v>
      </c>
      <c r="C242" t="s">
        <v>2568</v>
      </c>
      <c r="D242">
        <v>33563692</v>
      </c>
      <c r="E242">
        <v>33564000</v>
      </c>
      <c r="F242">
        <f t="shared" si="6"/>
        <v>308</v>
      </c>
      <c r="G242" t="s">
        <v>2711</v>
      </c>
      <c r="I242" t="s">
        <v>25</v>
      </c>
      <c r="J242" t="s">
        <v>2712</v>
      </c>
      <c r="K242" t="s">
        <v>2711</v>
      </c>
      <c r="L242" t="s">
        <v>2713</v>
      </c>
      <c r="M242" t="s">
        <v>2714</v>
      </c>
      <c r="O242" t="s">
        <v>22</v>
      </c>
    </row>
    <row r="243" spans="1:17" x14ac:dyDescent="0.3">
      <c r="A243" s="3">
        <v>1378</v>
      </c>
      <c r="B243" s="4" t="str">
        <f t="shared" si="7"/>
        <v>chr10:135272524-135272830</v>
      </c>
      <c r="C243" t="s">
        <v>2328</v>
      </c>
      <c r="D243">
        <v>135272524</v>
      </c>
      <c r="E243">
        <v>135272830</v>
      </c>
      <c r="F243">
        <f t="shared" si="6"/>
        <v>306</v>
      </c>
      <c r="G243" t="s">
        <v>2560</v>
      </c>
      <c r="H243">
        <v>3</v>
      </c>
      <c r="I243" t="s">
        <v>25</v>
      </c>
    </row>
    <row r="244" spans="1:17" x14ac:dyDescent="0.3">
      <c r="A244" s="3">
        <v>1380</v>
      </c>
      <c r="B244" s="4" t="str">
        <f t="shared" si="7"/>
        <v>chr10:135278109-135278415</v>
      </c>
      <c r="C244" t="s">
        <v>2328</v>
      </c>
      <c r="D244">
        <v>135278109</v>
      </c>
      <c r="E244">
        <v>135278415</v>
      </c>
      <c r="F244">
        <f t="shared" si="6"/>
        <v>306</v>
      </c>
      <c r="G244" t="s">
        <v>2560</v>
      </c>
      <c r="H244" t="s">
        <v>2562</v>
      </c>
      <c r="I244" t="s">
        <v>25</v>
      </c>
    </row>
    <row r="245" spans="1:17" x14ac:dyDescent="0.3">
      <c r="A245" s="3">
        <v>651</v>
      </c>
      <c r="B245" s="4" t="str">
        <f t="shared" si="7"/>
        <v>chr5:80382946-80383251</v>
      </c>
      <c r="C245" t="s">
        <v>1249</v>
      </c>
      <c r="D245">
        <v>80382946</v>
      </c>
      <c r="E245">
        <v>80383251</v>
      </c>
      <c r="F245">
        <f t="shared" si="6"/>
        <v>305</v>
      </c>
      <c r="G245" t="s">
        <v>1314</v>
      </c>
      <c r="I245" t="s">
        <v>25</v>
      </c>
      <c r="J245" t="s">
        <v>1315</v>
      </c>
      <c r="K245" t="s">
        <v>1314</v>
      </c>
      <c r="L245" t="s">
        <v>1316</v>
      </c>
      <c r="M245" t="s">
        <v>1317</v>
      </c>
      <c r="N245" t="s">
        <v>700</v>
      </c>
      <c r="O245" t="s">
        <v>22</v>
      </c>
    </row>
    <row r="246" spans="1:17" x14ac:dyDescent="0.3">
      <c r="A246" s="3">
        <v>1435</v>
      </c>
      <c r="B246" s="4" t="str">
        <f t="shared" si="7"/>
        <v>chr11:31811177-31811481</v>
      </c>
      <c r="C246" t="s">
        <v>2568</v>
      </c>
      <c r="D246">
        <v>31811177</v>
      </c>
      <c r="E246">
        <v>31811481</v>
      </c>
      <c r="F246">
        <f t="shared" si="6"/>
        <v>304</v>
      </c>
      <c r="G246" t="s">
        <v>2697</v>
      </c>
      <c r="H246">
        <v>14</v>
      </c>
      <c r="I246" t="s">
        <v>17</v>
      </c>
      <c r="J246" t="s">
        <v>2698</v>
      </c>
      <c r="K246" t="s">
        <v>2697</v>
      </c>
      <c r="L246" t="s">
        <v>2699</v>
      </c>
      <c r="M246" t="s">
        <v>2700</v>
      </c>
      <c r="O246" t="s">
        <v>22</v>
      </c>
      <c r="P246" t="s">
        <v>2701</v>
      </c>
    </row>
    <row r="247" spans="1:17" x14ac:dyDescent="0.3">
      <c r="A247" s="3">
        <v>1829</v>
      </c>
      <c r="B247" s="4" t="str">
        <f t="shared" si="7"/>
        <v>chr14:106478107-106478411</v>
      </c>
      <c r="C247" t="s">
        <v>3241</v>
      </c>
      <c r="D247">
        <v>106478107</v>
      </c>
      <c r="E247">
        <v>106478411</v>
      </c>
      <c r="F247">
        <f t="shared" si="6"/>
        <v>304</v>
      </c>
      <c r="G247" t="s">
        <v>3387</v>
      </c>
      <c r="H247">
        <v>2</v>
      </c>
      <c r="I247" t="s">
        <v>17</v>
      </c>
      <c r="J247" t="s">
        <v>3388</v>
      </c>
      <c r="K247" t="s">
        <v>3387</v>
      </c>
      <c r="L247" t="s">
        <v>3389</v>
      </c>
      <c r="M247" t="s">
        <v>3390</v>
      </c>
      <c r="N247" t="s">
        <v>643</v>
      </c>
      <c r="O247" t="s">
        <v>22</v>
      </c>
      <c r="P247" t="s">
        <v>3391</v>
      </c>
    </row>
    <row r="248" spans="1:17" x14ac:dyDescent="0.3">
      <c r="A248" s="3">
        <v>1889</v>
      </c>
      <c r="B248" s="4" t="str">
        <f t="shared" si="7"/>
        <v>chr15:90806986-90807290</v>
      </c>
      <c r="C248" t="s">
        <v>3396</v>
      </c>
      <c r="D248">
        <v>90806986</v>
      </c>
      <c r="E248">
        <v>90807290</v>
      </c>
      <c r="F248">
        <f t="shared" si="6"/>
        <v>304</v>
      </c>
      <c r="G248" t="s">
        <v>3501</v>
      </c>
      <c r="H248">
        <v>14</v>
      </c>
      <c r="I248" t="s">
        <v>25</v>
      </c>
      <c r="J248" t="s">
        <v>3502</v>
      </c>
      <c r="K248" t="s">
        <v>3501</v>
      </c>
      <c r="L248" t="s">
        <v>3503</v>
      </c>
      <c r="M248" t="s">
        <v>3504</v>
      </c>
      <c r="N248" t="s">
        <v>1068</v>
      </c>
      <c r="O248" t="s">
        <v>22</v>
      </c>
      <c r="P248" t="s">
        <v>3505</v>
      </c>
    </row>
    <row r="249" spans="1:17" x14ac:dyDescent="0.3">
      <c r="A249" s="3">
        <v>378</v>
      </c>
      <c r="B249" s="4" t="str">
        <f t="shared" si="7"/>
        <v>chr2:228479253-228479556</v>
      </c>
      <c r="C249" t="s">
        <v>524</v>
      </c>
      <c r="D249">
        <v>228479253</v>
      </c>
      <c r="E249">
        <v>228479556</v>
      </c>
      <c r="F249">
        <f t="shared" si="6"/>
        <v>303</v>
      </c>
      <c r="G249" t="s">
        <v>783</v>
      </c>
      <c r="I249" t="s">
        <v>17</v>
      </c>
      <c r="J249" t="s">
        <v>784</v>
      </c>
      <c r="K249" t="s">
        <v>783</v>
      </c>
      <c r="L249" t="s">
        <v>785</v>
      </c>
      <c r="O249" t="s">
        <v>22</v>
      </c>
    </row>
    <row r="250" spans="1:17" x14ac:dyDescent="0.3">
      <c r="A250" s="3">
        <v>727</v>
      </c>
      <c r="B250" s="4" t="str">
        <f t="shared" si="7"/>
        <v>chr6:40347049-40347352</v>
      </c>
      <c r="C250" t="s">
        <v>1414</v>
      </c>
      <c r="D250">
        <v>40347049</v>
      </c>
      <c r="E250">
        <v>40347352</v>
      </c>
      <c r="F250">
        <f t="shared" si="6"/>
        <v>303</v>
      </c>
      <c r="G250" t="s">
        <v>1495</v>
      </c>
      <c r="H250">
        <v>2</v>
      </c>
      <c r="I250" t="s">
        <v>25</v>
      </c>
      <c r="J250" t="s">
        <v>1496</v>
      </c>
      <c r="K250" t="s">
        <v>1495</v>
      </c>
      <c r="L250" t="s">
        <v>1497</v>
      </c>
      <c r="O250" t="s">
        <v>22</v>
      </c>
    </row>
    <row r="251" spans="1:17" x14ac:dyDescent="0.3">
      <c r="A251" s="3">
        <v>1939</v>
      </c>
      <c r="B251" s="4" t="str">
        <f t="shared" si="7"/>
        <v>chr16:29495707-29496010</v>
      </c>
      <c r="C251" t="s">
        <v>3518</v>
      </c>
      <c r="D251">
        <v>29495707</v>
      </c>
      <c r="E251">
        <v>29496010</v>
      </c>
      <c r="F251">
        <f t="shared" si="6"/>
        <v>303</v>
      </c>
      <c r="G251" t="s">
        <v>3594</v>
      </c>
      <c r="H251">
        <v>3</v>
      </c>
      <c r="I251" t="s">
        <v>17</v>
      </c>
    </row>
    <row r="252" spans="1:17" x14ac:dyDescent="0.3">
      <c r="A252" s="3">
        <v>2260</v>
      </c>
      <c r="B252" s="4" t="str">
        <f t="shared" si="7"/>
        <v>chr19:54724397-54724700</v>
      </c>
      <c r="C252" t="s">
        <v>3990</v>
      </c>
      <c r="D252">
        <v>54724397</v>
      </c>
      <c r="E252">
        <v>54724700</v>
      </c>
      <c r="F252">
        <f t="shared" si="6"/>
        <v>303</v>
      </c>
      <c r="G252" t="s">
        <v>4190</v>
      </c>
      <c r="H252">
        <v>6</v>
      </c>
      <c r="I252" t="s">
        <v>17</v>
      </c>
      <c r="J252" t="s">
        <v>4191</v>
      </c>
      <c r="K252" t="s">
        <v>4190</v>
      </c>
      <c r="L252" t="s">
        <v>4192</v>
      </c>
      <c r="M252" t="s">
        <v>4193</v>
      </c>
      <c r="N252" t="s">
        <v>335</v>
      </c>
      <c r="O252" t="s">
        <v>22</v>
      </c>
    </row>
    <row r="253" spans="1:17" x14ac:dyDescent="0.3">
      <c r="A253" s="3">
        <v>215</v>
      </c>
      <c r="B253" s="4" t="str">
        <f t="shared" si="7"/>
        <v>chr1:224621807-224622107</v>
      </c>
      <c r="C253" t="s">
        <v>14</v>
      </c>
      <c r="D253">
        <v>224621807</v>
      </c>
      <c r="E253">
        <v>224622107</v>
      </c>
      <c r="F253">
        <f t="shared" si="6"/>
        <v>300</v>
      </c>
      <c r="G253" t="s">
        <v>472</v>
      </c>
      <c r="I253" t="s">
        <v>17</v>
      </c>
      <c r="J253" t="s">
        <v>473</v>
      </c>
      <c r="K253" t="s">
        <v>472</v>
      </c>
      <c r="L253" t="s">
        <v>474</v>
      </c>
      <c r="M253" t="s">
        <v>475</v>
      </c>
      <c r="O253" t="s">
        <v>22</v>
      </c>
    </row>
    <row r="254" spans="1:17" x14ac:dyDescent="0.3">
      <c r="A254" s="3">
        <v>1386</v>
      </c>
      <c r="B254" s="4" t="str">
        <f t="shared" si="7"/>
        <v>chr11:727356-727656</v>
      </c>
      <c r="C254" t="s">
        <v>2568</v>
      </c>
      <c r="D254">
        <v>727356</v>
      </c>
      <c r="E254">
        <v>727656</v>
      </c>
      <c r="F254">
        <f t="shared" si="6"/>
        <v>300</v>
      </c>
      <c r="G254" t="s">
        <v>2569</v>
      </c>
      <c r="H254">
        <v>21</v>
      </c>
      <c r="I254" t="s">
        <v>25</v>
      </c>
      <c r="J254" t="s">
        <v>2570</v>
      </c>
      <c r="K254" t="s">
        <v>2569</v>
      </c>
      <c r="L254" t="s">
        <v>2571</v>
      </c>
      <c r="M254" t="s">
        <v>2572</v>
      </c>
      <c r="N254" t="s">
        <v>196</v>
      </c>
      <c r="O254" t="s">
        <v>22</v>
      </c>
      <c r="P254" t="s">
        <v>2573</v>
      </c>
    </row>
    <row r="255" spans="1:17" x14ac:dyDescent="0.3">
      <c r="A255" s="3">
        <v>798</v>
      </c>
      <c r="B255" s="4" t="str">
        <f t="shared" si="7"/>
        <v>chr7:35076708-35077006</v>
      </c>
      <c r="C255" t="s">
        <v>1619</v>
      </c>
      <c r="D255">
        <v>35076708</v>
      </c>
      <c r="E255">
        <v>35077006</v>
      </c>
      <c r="F255">
        <f t="shared" si="6"/>
        <v>298</v>
      </c>
      <c r="G255" t="s">
        <v>1661</v>
      </c>
      <c r="I255" t="s">
        <v>17</v>
      </c>
      <c r="J255" t="s">
        <v>1662</v>
      </c>
      <c r="K255" t="s">
        <v>1661</v>
      </c>
      <c r="L255" t="s">
        <v>1663</v>
      </c>
      <c r="M255" t="s">
        <v>1664</v>
      </c>
      <c r="O255" t="s">
        <v>22</v>
      </c>
      <c r="P255" t="s">
        <v>1665</v>
      </c>
    </row>
    <row r="256" spans="1:17" x14ac:dyDescent="0.3">
      <c r="A256" s="3">
        <v>916</v>
      </c>
      <c r="B256" s="4" t="str">
        <f t="shared" si="7"/>
        <v>chr7:142247108-142247406</v>
      </c>
      <c r="C256" t="s">
        <v>1619</v>
      </c>
      <c r="D256">
        <v>142247108</v>
      </c>
      <c r="E256">
        <v>142247406</v>
      </c>
      <c r="F256">
        <f t="shared" si="6"/>
        <v>298</v>
      </c>
      <c r="G256" t="s">
        <v>1826</v>
      </c>
      <c r="H256">
        <v>2</v>
      </c>
      <c r="I256" t="s">
        <v>17</v>
      </c>
      <c r="J256" t="s">
        <v>1827</v>
      </c>
      <c r="K256" t="s">
        <v>1826</v>
      </c>
      <c r="L256" t="s">
        <v>1828</v>
      </c>
      <c r="M256" t="s">
        <v>1829</v>
      </c>
      <c r="O256" t="s">
        <v>22</v>
      </c>
      <c r="P256" t="s">
        <v>1830</v>
      </c>
    </row>
    <row r="257" spans="1:16" x14ac:dyDescent="0.3">
      <c r="A257" s="3">
        <v>1376</v>
      </c>
      <c r="B257" s="4" t="str">
        <f t="shared" si="7"/>
        <v>chr10:135270782-135271079</v>
      </c>
      <c r="C257" t="s">
        <v>2328</v>
      </c>
      <c r="D257">
        <v>135270782</v>
      </c>
      <c r="E257">
        <v>135271079</v>
      </c>
      <c r="F257">
        <f t="shared" si="6"/>
        <v>297</v>
      </c>
      <c r="G257" t="s">
        <v>2560</v>
      </c>
      <c r="H257">
        <v>2</v>
      </c>
      <c r="I257" t="s">
        <v>25</v>
      </c>
    </row>
    <row r="258" spans="1:16" x14ac:dyDescent="0.3">
      <c r="A258" s="3">
        <v>1377</v>
      </c>
      <c r="B258" s="4" t="str">
        <f t="shared" si="7"/>
        <v>chr10:135271863-135272160</v>
      </c>
      <c r="C258" t="s">
        <v>2328</v>
      </c>
      <c r="D258">
        <v>135271863</v>
      </c>
      <c r="E258">
        <v>135272160</v>
      </c>
      <c r="F258">
        <f t="shared" ref="F258:F321" si="8">E258-D258</f>
        <v>297</v>
      </c>
      <c r="G258" t="s">
        <v>2560</v>
      </c>
      <c r="H258">
        <v>2</v>
      </c>
      <c r="I258" t="s">
        <v>25</v>
      </c>
    </row>
    <row r="259" spans="1:16" x14ac:dyDescent="0.3">
      <c r="A259" s="3">
        <v>1549</v>
      </c>
      <c r="B259" s="4" t="str">
        <f t="shared" ref="B259:B322" si="9">C259&amp;":"&amp;D259&amp;"-"&amp;E259</f>
        <v>chr11:125823981-125824278</v>
      </c>
      <c r="C259" t="s">
        <v>2568</v>
      </c>
      <c r="D259">
        <v>125823981</v>
      </c>
      <c r="E259">
        <v>125824278</v>
      </c>
      <c r="F259">
        <f t="shared" si="8"/>
        <v>297</v>
      </c>
      <c r="G259" t="s">
        <v>2864</v>
      </c>
      <c r="I259" t="s">
        <v>25</v>
      </c>
    </row>
    <row r="260" spans="1:16" x14ac:dyDescent="0.3">
      <c r="A260" s="3">
        <v>1554</v>
      </c>
      <c r="B260" s="4" t="str">
        <f t="shared" si="9"/>
        <v>chr12:2958396-2958691</v>
      </c>
      <c r="C260" t="s">
        <v>2879</v>
      </c>
      <c r="D260">
        <v>2958396</v>
      </c>
      <c r="E260">
        <v>2958691</v>
      </c>
      <c r="F260">
        <f t="shared" si="8"/>
        <v>295</v>
      </c>
      <c r="G260" t="s">
        <v>2880</v>
      </c>
      <c r="H260">
        <v>3</v>
      </c>
      <c r="I260" t="s">
        <v>17</v>
      </c>
    </row>
    <row r="261" spans="1:16" x14ac:dyDescent="0.3">
      <c r="A261" s="3">
        <v>2261</v>
      </c>
      <c r="B261" s="4" t="str">
        <f t="shared" si="9"/>
        <v>chr19:54745451-54745744</v>
      </c>
      <c r="C261" t="s">
        <v>3990</v>
      </c>
      <c r="D261">
        <v>54745451</v>
      </c>
      <c r="E261">
        <v>54745744</v>
      </c>
      <c r="F261">
        <f t="shared" si="8"/>
        <v>293</v>
      </c>
      <c r="G261" t="s">
        <v>4194</v>
      </c>
      <c r="H261">
        <v>4</v>
      </c>
      <c r="I261" t="s">
        <v>17</v>
      </c>
      <c r="J261" t="s">
        <v>4195</v>
      </c>
      <c r="K261" t="s">
        <v>4194</v>
      </c>
      <c r="L261" t="s">
        <v>4196</v>
      </c>
      <c r="M261" t="s">
        <v>4193</v>
      </c>
      <c r="N261" t="s">
        <v>335</v>
      </c>
      <c r="O261" t="s">
        <v>22</v>
      </c>
    </row>
    <row r="262" spans="1:16" x14ac:dyDescent="0.3">
      <c r="A262" s="3">
        <v>2306</v>
      </c>
      <c r="B262" s="4" t="str">
        <f t="shared" si="9"/>
        <v>chr20:31221779-31222072</v>
      </c>
      <c r="C262" t="s">
        <v>4221</v>
      </c>
      <c r="D262">
        <v>31221779</v>
      </c>
      <c r="E262">
        <v>31222072</v>
      </c>
      <c r="F262">
        <f t="shared" si="8"/>
        <v>293</v>
      </c>
      <c r="G262" t="s">
        <v>4265</v>
      </c>
      <c r="H262">
        <v>6</v>
      </c>
      <c r="I262" t="s">
        <v>17</v>
      </c>
      <c r="J262" t="s">
        <v>4266</v>
      </c>
      <c r="K262" t="s">
        <v>4265</v>
      </c>
      <c r="L262" t="s">
        <v>4267</v>
      </c>
      <c r="O262" t="s">
        <v>22</v>
      </c>
    </row>
    <row r="263" spans="1:16" x14ac:dyDescent="0.3">
      <c r="A263" s="3">
        <v>2463</v>
      </c>
      <c r="B263" s="4" t="str">
        <f t="shared" si="9"/>
        <v>chrX:101186689-101186981</v>
      </c>
      <c r="C263" t="s">
        <v>4475</v>
      </c>
      <c r="D263">
        <v>101186689</v>
      </c>
      <c r="E263">
        <v>101186981</v>
      </c>
      <c r="F263">
        <f t="shared" si="8"/>
        <v>292</v>
      </c>
      <c r="G263" t="s">
        <v>4594</v>
      </c>
      <c r="H263">
        <v>1</v>
      </c>
      <c r="I263" t="s">
        <v>17</v>
      </c>
      <c r="J263" t="s">
        <v>4595</v>
      </c>
      <c r="K263" t="s">
        <v>4594</v>
      </c>
      <c r="L263" t="s">
        <v>4596</v>
      </c>
      <c r="M263" t="s">
        <v>4597</v>
      </c>
      <c r="O263" t="s">
        <v>22</v>
      </c>
    </row>
    <row r="264" spans="1:16" x14ac:dyDescent="0.3">
      <c r="A264" s="3">
        <v>384</v>
      </c>
      <c r="B264" s="4" t="str">
        <f t="shared" si="9"/>
        <v>chr2:228593050-228593341</v>
      </c>
      <c r="C264" t="s">
        <v>524</v>
      </c>
      <c r="D264">
        <v>228593050</v>
      </c>
      <c r="E264">
        <v>228593341</v>
      </c>
      <c r="F264">
        <f t="shared" si="8"/>
        <v>291</v>
      </c>
      <c r="G264" t="s">
        <v>15</v>
      </c>
      <c r="I264" t="s">
        <v>15</v>
      </c>
    </row>
    <row r="265" spans="1:16" x14ac:dyDescent="0.3">
      <c r="A265" s="3">
        <v>1548</v>
      </c>
      <c r="B265" s="4" t="str">
        <f t="shared" si="9"/>
        <v>chr11:125823294-125823585</v>
      </c>
      <c r="C265" t="s">
        <v>2568</v>
      </c>
      <c r="D265">
        <v>125823294</v>
      </c>
      <c r="E265">
        <v>125823585</v>
      </c>
      <c r="F265">
        <f t="shared" si="8"/>
        <v>291</v>
      </c>
      <c r="G265" t="s">
        <v>2864</v>
      </c>
      <c r="I265" t="s">
        <v>25</v>
      </c>
    </row>
    <row r="266" spans="1:16" x14ac:dyDescent="0.3">
      <c r="A266" s="3">
        <v>1830</v>
      </c>
      <c r="B266" s="4" t="str">
        <f t="shared" si="9"/>
        <v>chr14:106780510-106780800</v>
      </c>
      <c r="C266" t="s">
        <v>3241</v>
      </c>
      <c r="D266">
        <v>106780510</v>
      </c>
      <c r="E266">
        <v>106780800</v>
      </c>
      <c r="F266">
        <f t="shared" si="8"/>
        <v>290</v>
      </c>
      <c r="G266" t="s">
        <v>3392</v>
      </c>
      <c r="H266">
        <v>2</v>
      </c>
      <c r="I266" t="s">
        <v>17</v>
      </c>
      <c r="J266" t="s">
        <v>3393</v>
      </c>
      <c r="K266" t="s">
        <v>3392</v>
      </c>
      <c r="L266" t="s">
        <v>3394</v>
      </c>
      <c r="M266" t="s">
        <v>3395</v>
      </c>
      <c r="N266" t="s">
        <v>643</v>
      </c>
      <c r="O266" t="s">
        <v>22</v>
      </c>
      <c r="P266" t="s">
        <v>3391</v>
      </c>
    </row>
    <row r="267" spans="1:16" x14ac:dyDescent="0.3">
      <c r="A267" s="3">
        <v>149</v>
      </c>
      <c r="B267" s="4" t="str">
        <f t="shared" si="9"/>
        <v>chr1:152833173-152833461</v>
      </c>
      <c r="C267" t="s">
        <v>14</v>
      </c>
      <c r="D267">
        <v>152833173</v>
      </c>
      <c r="E267">
        <v>152833461</v>
      </c>
      <c r="F267">
        <f t="shared" si="8"/>
        <v>288</v>
      </c>
      <c r="G267" t="s">
        <v>15</v>
      </c>
      <c r="I267" t="s">
        <v>15</v>
      </c>
    </row>
    <row r="268" spans="1:16" x14ac:dyDescent="0.3">
      <c r="A268" s="3">
        <v>2119</v>
      </c>
      <c r="B268" s="4" t="str">
        <f t="shared" si="9"/>
        <v>chr18:8609437-8609725</v>
      </c>
      <c r="C268" t="s">
        <v>3920</v>
      </c>
      <c r="D268">
        <v>8609437</v>
      </c>
      <c r="E268">
        <v>8609725</v>
      </c>
      <c r="F268">
        <f t="shared" si="8"/>
        <v>288</v>
      </c>
      <c r="G268" t="s">
        <v>3927</v>
      </c>
      <c r="H268">
        <v>1</v>
      </c>
      <c r="I268" t="s">
        <v>25</v>
      </c>
      <c r="J268" t="s">
        <v>3928</v>
      </c>
      <c r="K268" t="s">
        <v>3927</v>
      </c>
      <c r="L268" t="s">
        <v>3929</v>
      </c>
      <c r="M268" t="s">
        <v>3930</v>
      </c>
      <c r="O268" t="s">
        <v>22</v>
      </c>
      <c r="P268" t="s">
        <v>3931</v>
      </c>
    </row>
    <row r="269" spans="1:16" x14ac:dyDescent="0.3">
      <c r="A269" s="3">
        <v>505</v>
      </c>
      <c r="B269" s="4" t="str">
        <f t="shared" si="9"/>
        <v>chr4:6019871-6020158</v>
      </c>
      <c r="C269" t="s">
        <v>1074</v>
      </c>
      <c r="D269">
        <v>6019871</v>
      </c>
      <c r="E269">
        <v>6020158</v>
      </c>
      <c r="F269">
        <f t="shared" si="8"/>
        <v>287</v>
      </c>
      <c r="G269" t="s">
        <v>15</v>
      </c>
      <c r="I269" t="s">
        <v>15</v>
      </c>
    </row>
    <row r="270" spans="1:16" x14ac:dyDescent="0.3">
      <c r="A270" s="3">
        <v>2262</v>
      </c>
      <c r="B270" s="4" t="str">
        <f t="shared" si="9"/>
        <v>chr19:54745901-54746186</v>
      </c>
      <c r="C270" t="s">
        <v>3990</v>
      </c>
      <c r="D270">
        <v>54745901</v>
      </c>
      <c r="E270">
        <v>54746186</v>
      </c>
      <c r="F270">
        <f t="shared" si="8"/>
        <v>285</v>
      </c>
      <c r="G270" t="s">
        <v>4194</v>
      </c>
      <c r="H270">
        <v>3</v>
      </c>
      <c r="I270" t="s">
        <v>17</v>
      </c>
      <c r="J270" t="s">
        <v>4195</v>
      </c>
      <c r="K270" t="s">
        <v>4194</v>
      </c>
      <c r="L270" t="s">
        <v>4196</v>
      </c>
      <c r="M270" t="s">
        <v>4193</v>
      </c>
      <c r="N270" t="s">
        <v>335</v>
      </c>
      <c r="O270" t="s">
        <v>22</v>
      </c>
    </row>
    <row r="271" spans="1:16" x14ac:dyDescent="0.3">
      <c r="A271" s="3">
        <v>2374</v>
      </c>
      <c r="B271" s="4" t="str">
        <f t="shared" si="9"/>
        <v>chr22:25508144-25508429</v>
      </c>
      <c r="C271" t="s">
        <v>4397</v>
      </c>
      <c r="D271">
        <v>25508144</v>
      </c>
      <c r="E271">
        <v>25508429</v>
      </c>
      <c r="F271">
        <f t="shared" si="8"/>
        <v>285</v>
      </c>
      <c r="G271" t="s">
        <v>4429</v>
      </c>
      <c r="H271">
        <v>2</v>
      </c>
      <c r="I271" t="s">
        <v>17</v>
      </c>
    </row>
    <row r="272" spans="1:16" x14ac:dyDescent="0.3">
      <c r="A272" s="3">
        <v>2392</v>
      </c>
      <c r="B272" s="4" t="str">
        <f t="shared" si="9"/>
        <v>chr22:42306558-42306843</v>
      </c>
      <c r="C272" t="s">
        <v>4397</v>
      </c>
      <c r="D272">
        <v>42306558</v>
      </c>
      <c r="E272">
        <v>42306843</v>
      </c>
      <c r="F272">
        <f t="shared" si="8"/>
        <v>285</v>
      </c>
      <c r="G272" t="s">
        <v>15</v>
      </c>
      <c r="I272" t="s">
        <v>15</v>
      </c>
    </row>
    <row r="273" spans="1:17" x14ac:dyDescent="0.3">
      <c r="A273" s="3">
        <v>332</v>
      </c>
      <c r="B273" s="4" t="str">
        <f t="shared" si="9"/>
        <v>chr2:127977564-127977846</v>
      </c>
      <c r="C273" t="s">
        <v>524</v>
      </c>
      <c r="D273">
        <v>127977564</v>
      </c>
      <c r="E273">
        <v>127977846</v>
      </c>
      <c r="F273">
        <f t="shared" si="8"/>
        <v>282</v>
      </c>
      <c r="G273" t="s">
        <v>680</v>
      </c>
      <c r="H273">
        <v>1</v>
      </c>
      <c r="I273" t="s">
        <v>17</v>
      </c>
      <c r="J273" t="s">
        <v>681</v>
      </c>
      <c r="K273" t="s">
        <v>680</v>
      </c>
      <c r="L273" t="s">
        <v>682</v>
      </c>
      <c r="M273" t="s">
        <v>683</v>
      </c>
      <c r="N273" t="s">
        <v>684</v>
      </c>
      <c r="O273" t="s">
        <v>22</v>
      </c>
      <c r="Q273" t="s">
        <v>685</v>
      </c>
    </row>
    <row r="274" spans="1:17" x14ac:dyDescent="0.3">
      <c r="A274" s="3">
        <v>1310</v>
      </c>
      <c r="B274" s="4" t="str">
        <f t="shared" si="9"/>
        <v>chr10:49364135-49364417</v>
      </c>
      <c r="C274" t="s">
        <v>2328</v>
      </c>
      <c r="D274">
        <v>49364135</v>
      </c>
      <c r="E274">
        <v>49364417</v>
      </c>
      <c r="F274">
        <f t="shared" si="8"/>
        <v>282</v>
      </c>
      <c r="G274" t="s">
        <v>2402</v>
      </c>
      <c r="H274">
        <v>1</v>
      </c>
      <c r="I274" t="s">
        <v>17</v>
      </c>
    </row>
    <row r="275" spans="1:17" x14ac:dyDescent="0.3">
      <c r="A275" s="3">
        <v>1599</v>
      </c>
      <c r="B275" s="4" t="str">
        <f t="shared" si="9"/>
        <v>chr12:52473563-52473845</v>
      </c>
      <c r="C275" t="s">
        <v>2879</v>
      </c>
      <c r="D275">
        <v>52473563</v>
      </c>
      <c r="E275">
        <v>52473845</v>
      </c>
      <c r="F275">
        <f t="shared" si="8"/>
        <v>282</v>
      </c>
      <c r="G275" t="s">
        <v>2967</v>
      </c>
      <c r="H275">
        <v>1</v>
      </c>
      <c r="I275" t="s">
        <v>25</v>
      </c>
    </row>
    <row r="276" spans="1:17" x14ac:dyDescent="0.3">
      <c r="A276" s="3">
        <v>2082</v>
      </c>
      <c r="B276" s="4" t="str">
        <f t="shared" si="9"/>
        <v>chr17:53588413-53588695</v>
      </c>
      <c r="C276" t="s">
        <v>3681</v>
      </c>
      <c r="D276">
        <v>53588413</v>
      </c>
      <c r="E276">
        <v>53588695</v>
      </c>
      <c r="F276">
        <f t="shared" si="8"/>
        <v>282</v>
      </c>
      <c r="G276" t="s">
        <v>15</v>
      </c>
      <c r="I276" t="s">
        <v>15</v>
      </c>
    </row>
    <row r="277" spans="1:17" x14ac:dyDescent="0.3">
      <c r="A277" s="3">
        <v>2206</v>
      </c>
      <c r="B277" s="4" t="str">
        <f t="shared" si="9"/>
        <v>chr19:36077161-36077443</v>
      </c>
      <c r="C277" t="s">
        <v>3990</v>
      </c>
      <c r="D277">
        <v>36077161</v>
      </c>
      <c r="E277">
        <v>36077443</v>
      </c>
      <c r="F277">
        <f t="shared" si="8"/>
        <v>282</v>
      </c>
      <c r="G277" t="s">
        <v>15</v>
      </c>
      <c r="I277" t="s">
        <v>15</v>
      </c>
    </row>
    <row r="278" spans="1:17" x14ac:dyDescent="0.3">
      <c r="A278" s="3">
        <v>478</v>
      </c>
      <c r="B278" s="4" t="str">
        <f t="shared" si="9"/>
        <v>chr3:155560505-155560786</v>
      </c>
      <c r="C278" t="s">
        <v>804</v>
      </c>
      <c r="D278">
        <v>155560505</v>
      </c>
      <c r="E278">
        <v>155560786</v>
      </c>
      <c r="F278">
        <f t="shared" si="8"/>
        <v>281</v>
      </c>
      <c r="G278" t="s">
        <v>1023</v>
      </c>
      <c r="I278" t="s">
        <v>17</v>
      </c>
      <c r="J278" t="s">
        <v>1024</v>
      </c>
      <c r="K278" t="s">
        <v>1023</v>
      </c>
      <c r="L278" t="s">
        <v>1025</v>
      </c>
      <c r="M278" t="s">
        <v>1026</v>
      </c>
      <c r="N278" t="s">
        <v>353</v>
      </c>
      <c r="O278" t="s">
        <v>22</v>
      </c>
      <c r="P278" t="s">
        <v>1027</v>
      </c>
    </row>
    <row r="279" spans="1:17" x14ac:dyDescent="0.3">
      <c r="A279" s="3">
        <v>375</v>
      </c>
      <c r="B279" s="4" t="str">
        <f t="shared" si="9"/>
        <v>chr2:228451952-228452231</v>
      </c>
      <c r="C279" t="s">
        <v>524</v>
      </c>
      <c r="D279">
        <v>228451952</v>
      </c>
      <c r="E279">
        <v>228452231</v>
      </c>
      <c r="F279">
        <f t="shared" si="8"/>
        <v>279</v>
      </c>
      <c r="G279" t="s">
        <v>15</v>
      </c>
      <c r="I279" t="s">
        <v>15</v>
      </c>
    </row>
    <row r="280" spans="1:17" x14ac:dyDescent="0.3">
      <c r="A280" s="3">
        <v>516</v>
      </c>
      <c r="B280" s="4" t="str">
        <f t="shared" si="9"/>
        <v>chr4:57372028-57372307</v>
      </c>
      <c r="C280" t="s">
        <v>1074</v>
      </c>
      <c r="D280">
        <v>57372028</v>
      </c>
      <c r="E280">
        <v>57372307</v>
      </c>
      <c r="F280">
        <f t="shared" si="8"/>
        <v>279</v>
      </c>
      <c r="G280" t="s">
        <v>1112</v>
      </c>
      <c r="I280" t="s">
        <v>25</v>
      </c>
      <c r="J280" t="s">
        <v>1113</v>
      </c>
      <c r="K280" t="s">
        <v>1112</v>
      </c>
      <c r="L280" t="s">
        <v>1114</v>
      </c>
      <c r="M280" t="s">
        <v>1115</v>
      </c>
      <c r="O280" t="s">
        <v>22</v>
      </c>
    </row>
    <row r="281" spans="1:17" x14ac:dyDescent="0.3">
      <c r="A281" s="3">
        <v>1544</v>
      </c>
      <c r="B281" s="4" t="str">
        <f t="shared" si="9"/>
        <v>chr11:125818199-125818475</v>
      </c>
      <c r="C281" t="s">
        <v>2568</v>
      </c>
      <c r="D281">
        <v>125818199</v>
      </c>
      <c r="E281">
        <v>125818475</v>
      </c>
      <c r="F281">
        <f t="shared" si="8"/>
        <v>276</v>
      </c>
      <c r="G281" t="s">
        <v>15</v>
      </c>
      <c r="I281" t="s">
        <v>15</v>
      </c>
    </row>
    <row r="282" spans="1:17" x14ac:dyDescent="0.3">
      <c r="A282" s="3">
        <v>1545</v>
      </c>
      <c r="B282" s="4" t="str">
        <f t="shared" si="9"/>
        <v>chr11:125819908-125820184</v>
      </c>
      <c r="C282" t="s">
        <v>2568</v>
      </c>
      <c r="D282">
        <v>125819908</v>
      </c>
      <c r="E282">
        <v>125820184</v>
      </c>
      <c r="F282">
        <f t="shared" si="8"/>
        <v>276</v>
      </c>
      <c r="G282" t="s">
        <v>2864</v>
      </c>
      <c r="H282">
        <v>1</v>
      </c>
      <c r="I282" t="s">
        <v>25</v>
      </c>
    </row>
    <row r="283" spans="1:17" x14ac:dyDescent="0.3">
      <c r="A283" s="3">
        <v>1640</v>
      </c>
      <c r="B283" s="4" t="str">
        <f t="shared" si="9"/>
        <v>chr12:120654643-120654919</v>
      </c>
      <c r="C283" t="s">
        <v>2879</v>
      </c>
      <c r="D283">
        <v>120654643</v>
      </c>
      <c r="E283">
        <v>120654919</v>
      </c>
      <c r="F283">
        <f t="shared" si="8"/>
        <v>276</v>
      </c>
      <c r="G283" t="s">
        <v>3063</v>
      </c>
      <c r="I283" t="s">
        <v>17</v>
      </c>
      <c r="J283" t="s">
        <v>3064</v>
      </c>
      <c r="K283" t="s">
        <v>3063</v>
      </c>
      <c r="L283" t="s">
        <v>3065</v>
      </c>
      <c r="M283" t="s">
        <v>3066</v>
      </c>
      <c r="N283" t="s">
        <v>1764</v>
      </c>
      <c r="O283" t="s">
        <v>22</v>
      </c>
      <c r="P283" t="s">
        <v>3067</v>
      </c>
      <c r="Q283" t="s">
        <v>3068</v>
      </c>
    </row>
    <row r="284" spans="1:17" x14ac:dyDescent="0.3">
      <c r="A284" s="3">
        <v>1936</v>
      </c>
      <c r="B284" s="4" t="str">
        <f t="shared" si="9"/>
        <v>chr16:28270548-28270823</v>
      </c>
      <c r="C284" t="s">
        <v>3518</v>
      </c>
      <c r="D284">
        <v>28270548</v>
      </c>
      <c r="E284">
        <v>28270823</v>
      </c>
      <c r="F284">
        <f t="shared" si="8"/>
        <v>275</v>
      </c>
      <c r="G284" t="s">
        <v>15</v>
      </c>
      <c r="I284" t="s">
        <v>15</v>
      </c>
    </row>
    <row r="285" spans="1:17" x14ac:dyDescent="0.3">
      <c r="A285" s="3">
        <v>1129</v>
      </c>
      <c r="B285" s="4" t="str">
        <f t="shared" si="9"/>
        <v>chr9:32552434-32552708</v>
      </c>
      <c r="C285" t="s">
        <v>2099</v>
      </c>
      <c r="D285">
        <v>32552434</v>
      </c>
      <c r="E285">
        <v>32552708</v>
      </c>
      <c r="F285">
        <f t="shared" si="8"/>
        <v>274</v>
      </c>
      <c r="G285" t="s">
        <v>2131</v>
      </c>
      <c r="H285">
        <v>1</v>
      </c>
      <c r="I285" t="s">
        <v>25</v>
      </c>
    </row>
    <row r="286" spans="1:17" x14ac:dyDescent="0.3">
      <c r="A286" s="3">
        <v>1135</v>
      </c>
      <c r="B286" s="4" t="str">
        <f t="shared" si="9"/>
        <v>chr9:33575166-33575439</v>
      </c>
      <c r="C286" t="s">
        <v>2099</v>
      </c>
      <c r="D286">
        <v>33575166</v>
      </c>
      <c r="E286">
        <v>33575439</v>
      </c>
      <c r="F286">
        <f t="shared" si="8"/>
        <v>273</v>
      </c>
      <c r="G286" t="s">
        <v>15</v>
      </c>
      <c r="I286" t="s">
        <v>15</v>
      </c>
    </row>
    <row r="287" spans="1:17" x14ac:dyDescent="0.3">
      <c r="A287" s="3">
        <v>1741</v>
      </c>
      <c r="B287" s="4" t="str">
        <f t="shared" si="9"/>
        <v>chr14:23570500-23570773</v>
      </c>
      <c r="C287" t="s">
        <v>3241</v>
      </c>
      <c r="D287">
        <v>23570500</v>
      </c>
      <c r="E287">
        <v>23570773</v>
      </c>
      <c r="F287">
        <f t="shared" si="8"/>
        <v>273</v>
      </c>
      <c r="G287" t="s">
        <v>15</v>
      </c>
      <c r="I287" t="s">
        <v>15</v>
      </c>
    </row>
    <row r="288" spans="1:17" x14ac:dyDescent="0.3">
      <c r="A288" s="3">
        <v>2473</v>
      </c>
      <c r="B288" s="4" t="str">
        <f t="shared" si="9"/>
        <v>chrX:110762085-110762358</v>
      </c>
      <c r="C288" t="s">
        <v>4475</v>
      </c>
      <c r="D288">
        <v>110762085</v>
      </c>
      <c r="E288">
        <v>110762358</v>
      </c>
      <c r="F288">
        <f t="shared" si="8"/>
        <v>273</v>
      </c>
      <c r="G288" t="s">
        <v>4622</v>
      </c>
      <c r="H288">
        <v>3</v>
      </c>
      <c r="I288" t="s">
        <v>25</v>
      </c>
    </row>
    <row r="289" spans="1:17" x14ac:dyDescent="0.3">
      <c r="A289" s="3">
        <v>407</v>
      </c>
      <c r="B289" s="4" t="str">
        <f t="shared" si="9"/>
        <v>chr3:13324210-13324482</v>
      </c>
      <c r="C289" t="s">
        <v>804</v>
      </c>
      <c r="D289">
        <v>13324210</v>
      </c>
      <c r="E289">
        <v>13324482</v>
      </c>
      <c r="F289">
        <f t="shared" si="8"/>
        <v>272</v>
      </c>
      <c r="G289" t="s">
        <v>15</v>
      </c>
      <c r="I289" t="s">
        <v>15</v>
      </c>
    </row>
    <row r="290" spans="1:17" x14ac:dyDescent="0.3">
      <c r="A290" s="3">
        <v>1699</v>
      </c>
      <c r="B290" s="4" t="str">
        <f t="shared" si="9"/>
        <v>chr13:52611083-52611354</v>
      </c>
      <c r="C290" t="s">
        <v>3113</v>
      </c>
      <c r="D290">
        <v>52611083</v>
      </c>
      <c r="E290">
        <v>52611354</v>
      </c>
      <c r="F290">
        <f t="shared" si="8"/>
        <v>271</v>
      </c>
      <c r="G290" t="s">
        <v>3184</v>
      </c>
      <c r="H290">
        <v>3</v>
      </c>
      <c r="I290" t="s">
        <v>17</v>
      </c>
      <c r="J290" t="s">
        <v>3185</v>
      </c>
      <c r="K290" t="s">
        <v>3184</v>
      </c>
      <c r="L290" t="s">
        <v>3186</v>
      </c>
      <c r="M290" t="s">
        <v>3187</v>
      </c>
      <c r="N290" t="s">
        <v>35</v>
      </c>
      <c r="O290" t="s">
        <v>22</v>
      </c>
    </row>
    <row r="291" spans="1:17" x14ac:dyDescent="0.3">
      <c r="A291" s="3">
        <v>1442</v>
      </c>
      <c r="B291" s="4" t="str">
        <f t="shared" si="9"/>
        <v>chr11:33563347-33563617</v>
      </c>
      <c r="C291" t="s">
        <v>2568</v>
      </c>
      <c r="D291">
        <v>33563347</v>
      </c>
      <c r="E291">
        <v>33563617</v>
      </c>
      <c r="F291">
        <f t="shared" si="8"/>
        <v>270</v>
      </c>
      <c r="G291" t="s">
        <v>15</v>
      </c>
      <c r="I291" t="s">
        <v>15</v>
      </c>
    </row>
    <row r="292" spans="1:17" x14ac:dyDescent="0.3">
      <c r="A292" s="3">
        <v>1142</v>
      </c>
      <c r="B292" s="4" t="str">
        <f t="shared" si="9"/>
        <v>chr9:35841522-35841791</v>
      </c>
      <c r="C292" t="s">
        <v>2099</v>
      </c>
      <c r="D292">
        <v>35841522</v>
      </c>
      <c r="E292">
        <v>35841791</v>
      </c>
      <c r="F292">
        <f t="shared" si="8"/>
        <v>269</v>
      </c>
      <c r="G292" t="s">
        <v>2142</v>
      </c>
      <c r="H292">
        <v>6</v>
      </c>
      <c r="I292" t="s">
        <v>25</v>
      </c>
      <c r="J292" t="s">
        <v>2143</v>
      </c>
      <c r="K292" t="s">
        <v>2142</v>
      </c>
      <c r="L292" t="s">
        <v>2144</v>
      </c>
      <c r="M292" t="s">
        <v>2145</v>
      </c>
      <c r="N292" t="s">
        <v>366</v>
      </c>
      <c r="O292" t="s">
        <v>22</v>
      </c>
    </row>
    <row r="293" spans="1:17" x14ac:dyDescent="0.3">
      <c r="A293" s="3">
        <v>22</v>
      </c>
      <c r="B293" s="4" t="str">
        <f t="shared" si="9"/>
        <v>chr1:21544203-21544471</v>
      </c>
      <c r="C293" t="s">
        <v>14</v>
      </c>
      <c r="D293">
        <v>21544203</v>
      </c>
      <c r="E293">
        <v>21544471</v>
      </c>
      <c r="F293">
        <f t="shared" si="8"/>
        <v>268</v>
      </c>
      <c r="G293" t="s">
        <v>78</v>
      </c>
      <c r="H293">
        <v>19</v>
      </c>
      <c r="I293" t="s">
        <v>17</v>
      </c>
      <c r="J293" t="s">
        <v>79</v>
      </c>
      <c r="K293" t="s">
        <v>78</v>
      </c>
      <c r="L293" t="s">
        <v>80</v>
      </c>
      <c r="M293" t="s">
        <v>81</v>
      </c>
      <c r="N293" t="s">
        <v>82</v>
      </c>
      <c r="O293" t="s">
        <v>22</v>
      </c>
      <c r="Q293" t="s">
        <v>83</v>
      </c>
    </row>
    <row r="294" spans="1:17" x14ac:dyDescent="0.3">
      <c r="A294" s="3">
        <v>374</v>
      </c>
      <c r="B294" s="4" t="str">
        <f t="shared" si="9"/>
        <v>chr2:228252398-228252665</v>
      </c>
      <c r="C294" t="s">
        <v>524</v>
      </c>
      <c r="D294">
        <v>228252398</v>
      </c>
      <c r="E294">
        <v>228252665</v>
      </c>
      <c r="F294">
        <f t="shared" si="8"/>
        <v>267</v>
      </c>
      <c r="G294" t="s">
        <v>15</v>
      </c>
      <c r="I294" t="s">
        <v>15</v>
      </c>
    </row>
    <row r="295" spans="1:17" x14ac:dyDescent="0.3">
      <c r="A295" s="3">
        <v>515</v>
      </c>
      <c r="B295" s="4" t="str">
        <f t="shared" si="9"/>
        <v>chr4:56703250-56703517</v>
      </c>
      <c r="C295" t="s">
        <v>1074</v>
      </c>
      <c r="D295">
        <v>56703250</v>
      </c>
      <c r="E295">
        <v>56703517</v>
      </c>
      <c r="F295">
        <f t="shared" si="8"/>
        <v>267</v>
      </c>
      <c r="G295" t="s">
        <v>1111</v>
      </c>
      <c r="H295">
        <v>3</v>
      </c>
      <c r="I295" t="s">
        <v>25</v>
      </c>
    </row>
    <row r="296" spans="1:17" x14ac:dyDescent="0.3">
      <c r="A296" s="3">
        <v>533</v>
      </c>
      <c r="B296" s="4" t="str">
        <f t="shared" si="9"/>
        <v>chr4:86922365-86922630</v>
      </c>
      <c r="C296" t="s">
        <v>1074</v>
      </c>
      <c r="D296">
        <v>86922365</v>
      </c>
      <c r="E296">
        <v>86922630</v>
      </c>
      <c r="F296">
        <f t="shared" si="8"/>
        <v>265</v>
      </c>
      <c r="G296" t="s">
        <v>1140</v>
      </c>
      <c r="H296">
        <v>7</v>
      </c>
      <c r="I296" t="s">
        <v>25</v>
      </c>
      <c r="J296" t="s">
        <v>1141</v>
      </c>
      <c r="K296" t="s">
        <v>1140</v>
      </c>
      <c r="L296" t="s">
        <v>1142</v>
      </c>
      <c r="M296" t="s">
        <v>1143</v>
      </c>
      <c r="O296" t="s">
        <v>22</v>
      </c>
      <c r="P296" t="s">
        <v>1144</v>
      </c>
    </row>
    <row r="297" spans="1:17" x14ac:dyDescent="0.3">
      <c r="A297" s="3">
        <v>589</v>
      </c>
      <c r="B297" s="4" t="str">
        <f t="shared" si="9"/>
        <v>chr4:150654395-150654660</v>
      </c>
      <c r="C297" t="s">
        <v>1074</v>
      </c>
      <c r="D297">
        <v>150654395</v>
      </c>
      <c r="E297">
        <v>150654660</v>
      </c>
      <c r="F297">
        <f t="shared" si="8"/>
        <v>265</v>
      </c>
      <c r="G297" t="s">
        <v>1210</v>
      </c>
      <c r="H297">
        <v>6</v>
      </c>
      <c r="I297" t="s">
        <v>17</v>
      </c>
    </row>
    <row r="298" spans="1:17" x14ac:dyDescent="0.3">
      <c r="A298" s="3">
        <v>948</v>
      </c>
      <c r="B298" s="4" t="str">
        <f t="shared" si="9"/>
        <v>chr7:151504457-151504721</v>
      </c>
      <c r="C298" t="s">
        <v>1619</v>
      </c>
      <c r="D298">
        <v>151504457</v>
      </c>
      <c r="E298">
        <v>151504721</v>
      </c>
      <c r="F298">
        <f t="shared" si="8"/>
        <v>264</v>
      </c>
      <c r="G298" t="s">
        <v>1883</v>
      </c>
      <c r="H298">
        <v>2</v>
      </c>
      <c r="I298" t="s">
        <v>25</v>
      </c>
    </row>
    <row r="299" spans="1:17" x14ac:dyDescent="0.3">
      <c r="A299" s="3">
        <v>2499</v>
      </c>
      <c r="B299" s="4" t="str">
        <f t="shared" si="9"/>
        <v>chrY:7193946-7194210</v>
      </c>
      <c r="C299" t="s">
        <v>4678</v>
      </c>
      <c r="D299">
        <v>7193946</v>
      </c>
      <c r="E299">
        <v>7194210</v>
      </c>
      <c r="F299">
        <f t="shared" si="8"/>
        <v>264</v>
      </c>
      <c r="G299" t="s">
        <v>4679</v>
      </c>
      <c r="H299">
        <v>3</v>
      </c>
      <c r="I299" t="s">
        <v>25</v>
      </c>
      <c r="J299" t="s">
        <v>4680</v>
      </c>
      <c r="K299" t="s">
        <v>4679</v>
      </c>
      <c r="L299" t="s">
        <v>4681</v>
      </c>
      <c r="O299" t="s">
        <v>22</v>
      </c>
    </row>
    <row r="300" spans="1:17" x14ac:dyDescent="0.3">
      <c r="A300" s="3">
        <v>1547</v>
      </c>
      <c r="B300" s="4" t="str">
        <f t="shared" si="9"/>
        <v>chr11:125821707-125821968</v>
      </c>
      <c r="C300" t="s">
        <v>2568</v>
      </c>
      <c r="D300">
        <v>125821707</v>
      </c>
      <c r="E300">
        <v>125821968</v>
      </c>
      <c r="F300">
        <f t="shared" si="8"/>
        <v>261</v>
      </c>
      <c r="G300" t="s">
        <v>2864</v>
      </c>
      <c r="H300">
        <v>1</v>
      </c>
      <c r="I300" t="s">
        <v>25</v>
      </c>
    </row>
    <row r="301" spans="1:17" x14ac:dyDescent="0.3">
      <c r="A301" s="3">
        <v>439</v>
      </c>
      <c r="B301" s="4" t="str">
        <f t="shared" si="9"/>
        <v>chr3:70246076-70246336</v>
      </c>
      <c r="C301" t="s">
        <v>804</v>
      </c>
      <c r="D301">
        <v>70246076</v>
      </c>
      <c r="E301">
        <v>70246336</v>
      </c>
      <c r="F301">
        <f t="shared" si="8"/>
        <v>260</v>
      </c>
      <c r="G301" t="s">
        <v>956</v>
      </c>
      <c r="H301">
        <v>4</v>
      </c>
      <c r="I301" t="s">
        <v>17</v>
      </c>
    </row>
    <row r="302" spans="1:17" x14ac:dyDescent="0.3">
      <c r="A302" s="3">
        <v>1009</v>
      </c>
      <c r="B302" s="4" t="str">
        <f t="shared" si="9"/>
        <v>chr8:10355221-10355481</v>
      </c>
      <c r="C302" t="s">
        <v>1898</v>
      </c>
      <c r="D302">
        <v>10355221</v>
      </c>
      <c r="E302">
        <v>10355481</v>
      </c>
      <c r="F302">
        <f t="shared" si="8"/>
        <v>260</v>
      </c>
      <c r="G302" t="s">
        <v>1948</v>
      </c>
      <c r="H302">
        <v>3</v>
      </c>
      <c r="I302" t="s">
        <v>17</v>
      </c>
      <c r="J302" t="s">
        <v>1949</v>
      </c>
      <c r="K302" t="s">
        <v>1948</v>
      </c>
      <c r="L302" t="s">
        <v>1950</v>
      </c>
      <c r="M302" t="s">
        <v>1951</v>
      </c>
      <c r="N302" t="s">
        <v>187</v>
      </c>
      <c r="O302" t="s">
        <v>22</v>
      </c>
    </row>
    <row r="303" spans="1:17" x14ac:dyDescent="0.3">
      <c r="A303" s="3">
        <v>2159</v>
      </c>
      <c r="B303" s="4" t="str">
        <f t="shared" si="9"/>
        <v>chr19:5567675-5567935</v>
      </c>
      <c r="C303" t="s">
        <v>3990</v>
      </c>
      <c r="D303">
        <v>5567675</v>
      </c>
      <c r="E303">
        <v>5567935</v>
      </c>
      <c r="F303">
        <f t="shared" si="8"/>
        <v>260</v>
      </c>
      <c r="G303" t="s">
        <v>4017</v>
      </c>
      <c r="H303">
        <v>1</v>
      </c>
      <c r="I303" t="s">
        <v>17</v>
      </c>
      <c r="J303" t="s">
        <v>4018</v>
      </c>
      <c r="K303" t="s">
        <v>4017</v>
      </c>
      <c r="L303" t="s">
        <v>4019</v>
      </c>
      <c r="O303" t="s">
        <v>22</v>
      </c>
    </row>
    <row r="304" spans="1:17" x14ac:dyDescent="0.3">
      <c r="A304" s="3">
        <v>1114</v>
      </c>
      <c r="B304" s="4" t="str">
        <f t="shared" si="9"/>
        <v>chr8:144872519-144872778</v>
      </c>
      <c r="C304" t="s">
        <v>1898</v>
      </c>
      <c r="D304">
        <v>144872519</v>
      </c>
      <c r="E304">
        <v>144872778</v>
      </c>
      <c r="F304">
        <f t="shared" si="8"/>
        <v>259</v>
      </c>
      <c r="G304" t="s">
        <v>2098</v>
      </c>
      <c r="H304">
        <v>7</v>
      </c>
      <c r="I304" t="s">
        <v>25</v>
      </c>
    </row>
    <row r="305" spans="1:17" x14ac:dyDescent="0.3">
      <c r="A305" s="3">
        <v>2375</v>
      </c>
      <c r="B305" s="4" t="str">
        <f t="shared" si="9"/>
        <v>chr22:27617403-27617662</v>
      </c>
      <c r="C305" t="s">
        <v>4397</v>
      </c>
      <c r="D305">
        <v>27617403</v>
      </c>
      <c r="E305">
        <v>27617662</v>
      </c>
      <c r="F305">
        <f t="shared" si="8"/>
        <v>259</v>
      </c>
      <c r="G305" t="s">
        <v>4430</v>
      </c>
      <c r="H305">
        <v>3</v>
      </c>
      <c r="I305" t="s">
        <v>17</v>
      </c>
    </row>
    <row r="306" spans="1:17" x14ac:dyDescent="0.3">
      <c r="A306" s="3">
        <v>2504</v>
      </c>
      <c r="B306" s="4" t="str">
        <f t="shared" si="9"/>
        <v>chrY:25828153-25828412</v>
      </c>
      <c r="C306" t="s">
        <v>4678</v>
      </c>
      <c r="D306">
        <v>25828153</v>
      </c>
      <c r="E306">
        <v>25828412</v>
      </c>
      <c r="F306">
        <f t="shared" si="8"/>
        <v>259</v>
      </c>
      <c r="G306" t="s">
        <v>4683</v>
      </c>
      <c r="H306">
        <v>3</v>
      </c>
      <c r="I306" t="s">
        <v>17</v>
      </c>
    </row>
    <row r="307" spans="1:17" x14ac:dyDescent="0.3">
      <c r="A307" s="3">
        <v>380</v>
      </c>
      <c r="B307" s="4" t="str">
        <f t="shared" si="9"/>
        <v>chr2:228531519-228531777</v>
      </c>
      <c r="C307" t="s">
        <v>524</v>
      </c>
      <c r="D307">
        <v>228531519</v>
      </c>
      <c r="E307">
        <v>228531777</v>
      </c>
      <c r="F307">
        <f t="shared" si="8"/>
        <v>258</v>
      </c>
      <c r="G307" t="s">
        <v>15</v>
      </c>
      <c r="I307" t="s">
        <v>15</v>
      </c>
    </row>
    <row r="308" spans="1:17" x14ac:dyDescent="0.3">
      <c r="A308" s="3">
        <v>2348</v>
      </c>
      <c r="B308" s="4" t="str">
        <f t="shared" si="9"/>
        <v>chr21:47572207-47572465</v>
      </c>
      <c r="C308" t="s">
        <v>4342</v>
      </c>
      <c r="D308">
        <v>47572207</v>
      </c>
      <c r="E308">
        <v>47572465</v>
      </c>
      <c r="F308">
        <f t="shared" si="8"/>
        <v>258</v>
      </c>
      <c r="G308" t="s">
        <v>4388</v>
      </c>
      <c r="H308">
        <v>2</v>
      </c>
      <c r="I308" t="s">
        <v>25</v>
      </c>
    </row>
    <row r="309" spans="1:17" x14ac:dyDescent="0.3">
      <c r="A309" s="3">
        <v>192</v>
      </c>
      <c r="B309" s="4" t="str">
        <f t="shared" si="9"/>
        <v>chr1:196917428-196917683</v>
      </c>
      <c r="C309" t="s">
        <v>14</v>
      </c>
      <c r="D309">
        <v>196917428</v>
      </c>
      <c r="E309">
        <v>196917683</v>
      </c>
      <c r="F309">
        <f t="shared" si="8"/>
        <v>255</v>
      </c>
      <c r="G309" t="s">
        <v>418</v>
      </c>
      <c r="I309" t="s">
        <v>25</v>
      </c>
      <c r="J309" t="s">
        <v>419</v>
      </c>
      <c r="K309" t="s">
        <v>418</v>
      </c>
      <c r="L309" t="s">
        <v>420</v>
      </c>
      <c r="M309" t="s">
        <v>421</v>
      </c>
      <c r="O309" t="s">
        <v>22</v>
      </c>
    </row>
    <row r="310" spans="1:17" x14ac:dyDescent="0.3">
      <c r="A310" s="3">
        <v>495</v>
      </c>
      <c r="B310" s="4" t="str">
        <f t="shared" si="9"/>
        <v>chr4:2538642-2538897</v>
      </c>
      <c r="C310" t="s">
        <v>1074</v>
      </c>
      <c r="D310">
        <v>2538642</v>
      </c>
      <c r="E310">
        <v>2538897</v>
      </c>
      <c r="F310">
        <f t="shared" si="8"/>
        <v>255</v>
      </c>
      <c r="G310" t="s">
        <v>1075</v>
      </c>
      <c r="I310" t="s">
        <v>25</v>
      </c>
      <c r="J310" t="s">
        <v>1076</v>
      </c>
      <c r="K310" t="s">
        <v>1075</v>
      </c>
      <c r="L310" t="s">
        <v>1077</v>
      </c>
      <c r="M310" t="s">
        <v>1078</v>
      </c>
      <c r="O310" t="s">
        <v>22</v>
      </c>
    </row>
    <row r="311" spans="1:17" x14ac:dyDescent="0.3">
      <c r="A311" s="3">
        <v>918</v>
      </c>
      <c r="B311" s="4" t="str">
        <f t="shared" si="9"/>
        <v>chr7:143336762-143337017</v>
      </c>
      <c r="C311" t="s">
        <v>1619</v>
      </c>
      <c r="D311">
        <v>143336762</v>
      </c>
      <c r="E311">
        <v>143337017</v>
      </c>
      <c r="F311">
        <f t="shared" si="8"/>
        <v>255</v>
      </c>
      <c r="G311" t="s">
        <v>1834</v>
      </c>
      <c r="I311" t="s">
        <v>25</v>
      </c>
    </row>
    <row r="312" spans="1:17" x14ac:dyDescent="0.3">
      <c r="A312" s="3">
        <v>1230</v>
      </c>
      <c r="B312" s="4" t="str">
        <f t="shared" si="9"/>
        <v>chr9:136891869-136892124</v>
      </c>
      <c r="C312" t="s">
        <v>2099</v>
      </c>
      <c r="D312">
        <v>136891869</v>
      </c>
      <c r="E312">
        <v>136892124</v>
      </c>
      <c r="F312">
        <f t="shared" si="8"/>
        <v>255</v>
      </c>
      <c r="G312" t="s">
        <v>2316</v>
      </c>
      <c r="H312">
        <v>3</v>
      </c>
      <c r="I312" t="s">
        <v>25</v>
      </c>
    </row>
    <row r="313" spans="1:17" x14ac:dyDescent="0.3">
      <c r="A313" s="3">
        <v>511</v>
      </c>
      <c r="B313" s="4" t="str">
        <f t="shared" si="9"/>
        <v>chr4:36283380-36283634</v>
      </c>
      <c r="C313" t="s">
        <v>1074</v>
      </c>
      <c r="D313">
        <v>36283380</v>
      </c>
      <c r="E313">
        <v>36283634</v>
      </c>
      <c r="F313">
        <f t="shared" si="8"/>
        <v>254</v>
      </c>
      <c r="G313" t="s">
        <v>1104</v>
      </c>
      <c r="H313">
        <v>1</v>
      </c>
      <c r="I313" t="s">
        <v>25</v>
      </c>
      <c r="J313" t="s">
        <v>1105</v>
      </c>
      <c r="K313" t="s">
        <v>1104</v>
      </c>
      <c r="L313" t="s">
        <v>1106</v>
      </c>
      <c r="O313" t="s">
        <v>22</v>
      </c>
    </row>
    <row r="314" spans="1:17" x14ac:dyDescent="0.3">
      <c r="A314" s="3">
        <v>2085</v>
      </c>
      <c r="B314" s="4" t="str">
        <f t="shared" si="9"/>
        <v>chr17:54123432-54123686</v>
      </c>
      <c r="C314" t="s">
        <v>3681</v>
      </c>
      <c r="D314">
        <v>54123432</v>
      </c>
      <c r="E314">
        <v>54123686</v>
      </c>
      <c r="F314">
        <f t="shared" si="8"/>
        <v>254</v>
      </c>
      <c r="G314" t="s">
        <v>15</v>
      </c>
      <c r="I314" t="s">
        <v>15</v>
      </c>
    </row>
    <row r="315" spans="1:17" x14ac:dyDescent="0.3">
      <c r="A315" s="3">
        <v>1088</v>
      </c>
      <c r="B315" s="4" t="str">
        <f t="shared" si="9"/>
        <v>chr8:138824924-138825177</v>
      </c>
      <c r="C315" t="s">
        <v>1898</v>
      </c>
      <c r="D315">
        <v>138824924</v>
      </c>
      <c r="E315">
        <v>138825177</v>
      </c>
      <c r="F315">
        <f t="shared" si="8"/>
        <v>253</v>
      </c>
      <c r="G315" t="s">
        <v>2078</v>
      </c>
      <c r="H315">
        <v>3</v>
      </c>
      <c r="I315" t="s">
        <v>17</v>
      </c>
    </row>
    <row r="316" spans="1:17" x14ac:dyDescent="0.3">
      <c r="A316" s="3">
        <v>33</v>
      </c>
      <c r="B316" s="4" t="str">
        <f t="shared" si="9"/>
        <v>chr1:29396875-29397127</v>
      </c>
      <c r="C316" t="s">
        <v>14</v>
      </c>
      <c r="D316">
        <v>29396875</v>
      </c>
      <c r="E316">
        <v>29397127</v>
      </c>
      <c r="F316">
        <f t="shared" si="8"/>
        <v>252</v>
      </c>
      <c r="G316" t="s">
        <v>102</v>
      </c>
      <c r="I316" t="s">
        <v>25</v>
      </c>
      <c r="J316" t="s">
        <v>103</v>
      </c>
      <c r="K316" t="s">
        <v>102</v>
      </c>
      <c r="L316" t="s">
        <v>104</v>
      </c>
      <c r="M316" t="s">
        <v>105</v>
      </c>
      <c r="O316" t="s">
        <v>22</v>
      </c>
      <c r="Q316" t="s">
        <v>106</v>
      </c>
    </row>
    <row r="317" spans="1:17" x14ac:dyDescent="0.3">
      <c r="A317" s="3">
        <v>1629</v>
      </c>
      <c r="B317" s="4" t="str">
        <f t="shared" si="9"/>
        <v>chr12:101133631-101133883</v>
      </c>
      <c r="C317" t="s">
        <v>2879</v>
      </c>
      <c r="D317">
        <v>101133631</v>
      </c>
      <c r="E317">
        <v>101133883</v>
      </c>
      <c r="F317">
        <f t="shared" si="8"/>
        <v>252</v>
      </c>
      <c r="G317" t="s">
        <v>3034</v>
      </c>
      <c r="H317">
        <v>3</v>
      </c>
      <c r="I317" t="s">
        <v>25</v>
      </c>
      <c r="J317" t="s">
        <v>3035</v>
      </c>
      <c r="K317" t="s">
        <v>3034</v>
      </c>
      <c r="L317" t="s">
        <v>3036</v>
      </c>
      <c r="M317" t="s">
        <v>3037</v>
      </c>
      <c r="O317" t="s">
        <v>22</v>
      </c>
      <c r="P317" t="s">
        <v>3038</v>
      </c>
    </row>
    <row r="318" spans="1:17" x14ac:dyDescent="0.3">
      <c r="A318" s="3">
        <v>1943</v>
      </c>
      <c r="B318" s="4" t="str">
        <f t="shared" si="9"/>
        <v>chr16:30047475-30047727</v>
      </c>
      <c r="C318" t="s">
        <v>3518</v>
      </c>
      <c r="D318">
        <v>30047475</v>
      </c>
      <c r="E318">
        <v>30047727</v>
      </c>
      <c r="F318">
        <f t="shared" si="8"/>
        <v>252</v>
      </c>
      <c r="G318" t="s">
        <v>3604</v>
      </c>
      <c r="I318" t="s">
        <v>17</v>
      </c>
      <c r="J318" t="s">
        <v>3605</v>
      </c>
      <c r="K318" t="s">
        <v>3604</v>
      </c>
      <c r="L318" t="s">
        <v>3606</v>
      </c>
      <c r="M318" t="s">
        <v>3607</v>
      </c>
      <c r="O318" t="s">
        <v>22</v>
      </c>
      <c r="P318" t="s">
        <v>3608</v>
      </c>
    </row>
    <row r="319" spans="1:17" x14ac:dyDescent="0.3">
      <c r="A319" s="3">
        <v>2386</v>
      </c>
      <c r="B319" s="4" t="str">
        <f t="shared" si="9"/>
        <v>chr22:40744400-40744650</v>
      </c>
      <c r="C319" t="s">
        <v>4397</v>
      </c>
      <c r="D319">
        <v>40744400</v>
      </c>
      <c r="E319">
        <v>40744650</v>
      </c>
      <c r="F319">
        <f t="shared" si="8"/>
        <v>250</v>
      </c>
      <c r="G319" t="s">
        <v>4451</v>
      </c>
      <c r="I319" t="s">
        <v>25</v>
      </c>
      <c r="J319" t="s">
        <v>4452</v>
      </c>
      <c r="K319" t="s">
        <v>4451</v>
      </c>
      <c r="L319" t="s">
        <v>4453</v>
      </c>
      <c r="M319" t="s">
        <v>4454</v>
      </c>
      <c r="N319" t="s">
        <v>61</v>
      </c>
      <c r="O319" t="s">
        <v>22</v>
      </c>
      <c r="P319" t="s">
        <v>4455</v>
      </c>
      <c r="Q319" t="s">
        <v>4456</v>
      </c>
    </row>
    <row r="320" spans="1:17" x14ac:dyDescent="0.3">
      <c r="A320" s="3">
        <v>759</v>
      </c>
      <c r="B320" s="4" t="str">
        <f t="shared" si="9"/>
        <v>chr6:157098814-157099063</v>
      </c>
      <c r="C320" t="s">
        <v>1414</v>
      </c>
      <c r="D320">
        <v>157098814</v>
      </c>
      <c r="E320">
        <v>157099063</v>
      </c>
      <c r="F320">
        <f t="shared" si="8"/>
        <v>249</v>
      </c>
      <c r="G320" t="s">
        <v>1574</v>
      </c>
      <c r="H320">
        <v>1</v>
      </c>
      <c r="I320" t="s">
        <v>25</v>
      </c>
      <c r="J320" t="s">
        <v>1575</v>
      </c>
      <c r="K320" t="s">
        <v>1574</v>
      </c>
      <c r="L320" t="s">
        <v>1576</v>
      </c>
      <c r="M320" t="s">
        <v>1577</v>
      </c>
      <c r="O320" t="s">
        <v>22</v>
      </c>
      <c r="P320" t="s">
        <v>1578</v>
      </c>
      <c r="Q320" t="s">
        <v>1579</v>
      </c>
    </row>
    <row r="321" spans="1:17" x14ac:dyDescent="0.3">
      <c r="A321" s="3">
        <v>1093</v>
      </c>
      <c r="B321" s="4" t="str">
        <f t="shared" si="9"/>
        <v>chr8:139095299-139095548</v>
      </c>
      <c r="C321" t="s">
        <v>1898</v>
      </c>
      <c r="D321">
        <v>139095299</v>
      </c>
      <c r="E321">
        <v>139095548</v>
      </c>
      <c r="F321">
        <f t="shared" si="8"/>
        <v>249</v>
      </c>
      <c r="G321" t="s">
        <v>2078</v>
      </c>
      <c r="H321">
        <v>1</v>
      </c>
      <c r="I321" t="s">
        <v>17</v>
      </c>
    </row>
    <row r="322" spans="1:17" x14ac:dyDescent="0.3">
      <c r="A322" s="3">
        <v>1546</v>
      </c>
      <c r="B322" s="4" t="str">
        <f t="shared" si="9"/>
        <v>chr11:125820804-125821053</v>
      </c>
      <c r="C322" t="s">
        <v>2568</v>
      </c>
      <c r="D322">
        <v>125820804</v>
      </c>
      <c r="E322">
        <v>125821053</v>
      </c>
      <c r="F322">
        <f t="shared" ref="F322:F385" si="10">E322-D322</f>
        <v>249</v>
      </c>
      <c r="G322" t="s">
        <v>2864</v>
      </c>
      <c r="H322">
        <v>2</v>
      </c>
      <c r="I322" t="s">
        <v>25</v>
      </c>
    </row>
    <row r="323" spans="1:17" x14ac:dyDescent="0.3">
      <c r="A323" s="3">
        <v>1597</v>
      </c>
      <c r="B323" s="4" t="str">
        <f t="shared" ref="B323:B386" si="11">C323&amp;":"&amp;D323&amp;"-"&amp;E323</f>
        <v>chr12:52115725-52115974</v>
      </c>
      <c r="C323" t="s">
        <v>2879</v>
      </c>
      <c r="D323">
        <v>52115725</v>
      </c>
      <c r="E323">
        <v>52115974</v>
      </c>
      <c r="F323">
        <f t="shared" si="10"/>
        <v>249</v>
      </c>
      <c r="G323" t="s">
        <v>2963</v>
      </c>
      <c r="I323" t="s">
        <v>25</v>
      </c>
      <c r="J323" t="s">
        <v>2964</v>
      </c>
      <c r="K323" t="s">
        <v>2963</v>
      </c>
      <c r="L323" t="s">
        <v>2965</v>
      </c>
      <c r="M323" t="s">
        <v>2966</v>
      </c>
      <c r="N323" t="s">
        <v>223</v>
      </c>
      <c r="O323" t="s">
        <v>22</v>
      </c>
      <c r="P323" t="s">
        <v>740</v>
      </c>
    </row>
    <row r="324" spans="1:17" x14ac:dyDescent="0.3">
      <c r="A324" s="3">
        <v>2483</v>
      </c>
      <c r="B324" s="4" t="str">
        <f t="shared" si="11"/>
        <v>chrX:134965158-134965407</v>
      </c>
      <c r="C324" t="s">
        <v>4475</v>
      </c>
      <c r="D324">
        <v>134965158</v>
      </c>
      <c r="E324">
        <v>134965407</v>
      </c>
      <c r="F324">
        <f t="shared" si="10"/>
        <v>249</v>
      </c>
      <c r="G324" t="s">
        <v>4642</v>
      </c>
      <c r="H324">
        <v>3</v>
      </c>
      <c r="I324" t="s">
        <v>17</v>
      </c>
      <c r="J324" t="s">
        <v>4643</v>
      </c>
      <c r="K324" t="s">
        <v>4642</v>
      </c>
      <c r="L324" t="s">
        <v>4644</v>
      </c>
      <c r="M324" t="s">
        <v>4640</v>
      </c>
      <c r="N324" t="s">
        <v>4641</v>
      </c>
      <c r="O324" t="s">
        <v>22</v>
      </c>
      <c r="P324" t="s">
        <v>3871</v>
      </c>
    </row>
    <row r="325" spans="1:17" x14ac:dyDescent="0.3">
      <c r="A325" s="3">
        <v>368</v>
      </c>
      <c r="B325" s="4" t="str">
        <f t="shared" si="11"/>
        <v>chr2:197855403-197855651</v>
      </c>
      <c r="C325" t="s">
        <v>524</v>
      </c>
      <c r="D325">
        <v>197855403</v>
      </c>
      <c r="E325">
        <v>197855651</v>
      </c>
      <c r="F325">
        <f t="shared" si="10"/>
        <v>248</v>
      </c>
      <c r="G325" t="s">
        <v>775</v>
      </c>
      <c r="I325" t="s">
        <v>17</v>
      </c>
      <c r="J325" t="s">
        <v>776</v>
      </c>
      <c r="K325" t="s">
        <v>775</v>
      </c>
      <c r="L325" t="s">
        <v>777</v>
      </c>
      <c r="M325" t="s">
        <v>778</v>
      </c>
      <c r="N325" t="s">
        <v>196</v>
      </c>
      <c r="O325" t="s">
        <v>22</v>
      </c>
    </row>
    <row r="326" spans="1:17" x14ac:dyDescent="0.3">
      <c r="A326" s="3">
        <v>1890</v>
      </c>
      <c r="B326" s="4" t="str">
        <f t="shared" si="11"/>
        <v>chr15:90807951-90808199</v>
      </c>
      <c r="C326" t="s">
        <v>3396</v>
      </c>
      <c r="D326">
        <v>90807951</v>
      </c>
      <c r="E326">
        <v>90808199</v>
      </c>
      <c r="F326">
        <f t="shared" si="10"/>
        <v>248</v>
      </c>
      <c r="G326" t="s">
        <v>3501</v>
      </c>
      <c r="H326">
        <v>15</v>
      </c>
      <c r="I326" t="s">
        <v>25</v>
      </c>
      <c r="J326" t="s">
        <v>3502</v>
      </c>
      <c r="K326" t="s">
        <v>3501</v>
      </c>
      <c r="L326" t="s">
        <v>3503</v>
      </c>
      <c r="M326" t="s">
        <v>3504</v>
      </c>
      <c r="N326" t="s">
        <v>1068</v>
      </c>
      <c r="O326" t="s">
        <v>22</v>
      </c>
      <c r="P326" t="s">
        <v>3505</v>
      </c>
    </row>
    <row r="327" spans="1:17" x14ac:dyDescent="0.3">
      <c r="A327" s="3">
        <v>2153</v>
      </c>
      <c r="B327" s="4" t="str">
        <f t="shared" si="11"/>
        <v>chr19:3482801-3483049</v>
      </c>
      <c r="C327" t="s">
        <v>3990</v>
      </c>
      <c r="D327">
        <v>3482801</v>
      </c>
      <c r="E327">
        <v>3483049</v>
      </c>
      <c r="F327">
        <f t="shared" si="10"/>
        <v>248</v>
      </c>
      <c r="G327" t="s">
        <v>15</v>
      </c>
      <c r="I327" t="s">
        <v>15</v>
      </c>
    </row>
    <row r="328" spans="1:17" x14ac:dyDescent="0.3">
      <c r="A328" s="3">
        <v>371</v>
      </c>
      <c r="B328" s="4" t="str">
        <f t="shared" si="11"/>
        <v>chr2:225574689-225574936</v>
      </c>
      <c r="C328" t="s">
        <v>524</v>
      </c>
      <c r="D328">
        <v>225574689</v>
      </c>
      <c r="E328">
        <v>225574936</v>
      </c>
      <c r="F328">
        <f t="shared" si="10"/>
        <v>247</v>
      </c>
      <c r="G328" t="s">
        <v>15</v>
      </c>
      <c r="I328" t="s">
        <v>15</v>
      </c>
    </row>
    <row r="329" spans="1:17" x14ac:dyDescent="0.3">
      <c r="A329" s="3">
        <v>2289</v>
      </c>
      <c r="B329" s="4" t="str">
        <f t="shared" si="11"/>
        <v>chr20:484093-484339</v>
      </c>
      <c r="C329" t="s">
        <v>4221</v>
      </c>
      <c r="D329">
        <v>484093</v>
      </c>
      <c r="E329">
        <v>484339</v>
      </c>
      <c r="F329">
        <f t="shared" si="10"/>
        <v>246</v>
      </c>
      <c r="G329" t="s">
        <v>4222</v>
      </c>
      <c r="I329" t="s">
        <v>17</v>
      </c>
      <c r="J329" t="s">
        <v>4223</v>
      </c>
      <c r="K329" t="s">
        <v>4222</v>
      </c>
      <c r="L329" t="s">
        <v>4224</v>
      </c>
      <c r="M329" t="s">
        <v>4225</v>
      </c>
      <c r="O329" t="s">
        <v>22</v>
      </c>
      <c r="P329" t="s">
        <v>4226</v>
      </c>
      <c r="Q329" t="s">
        <v>4227</v>
      </c>
    </row>
    <row r="330" spans="1:17" x14ac:dyDescent="0.3">
      <c r="A330" s="3">
        <v>2310</v>
      </c>
      <c r="B330" s="4" t="str">
        <f t="shared" si="11"/>
        <v>chr20:33814541-33814787</v>
      </c>
      <c r="C330" t="s">
        <v>4221</v>
      </c>
      <c r="D330">
        <v>33814541</v>
      </c>
      <c r="E330">
        <v>33814787</v>
      </c>
      <c r="F330">
        <f t="shared" si="10"/>
        <v>246</v>
      </c>
      <c r="G330" t="s">
        <v>4278</v>
      </c>
      <c r="H330">
        <v>1</v>
      </c>
      <c r="I330" t="s">
        <v>25</v>
      </c>
      <c r="J330" t="s">
        <v>4279</v>
      </c>
      <c r="K330" t="s">
        <v>4278</v>
      </c>
      <c r="L330" t="s">
        <v>4280</v>
      </c>
      <c r="M330" t="s">
        <v>4281</v>
      </c>
      <c r="N330" t="s">
        <v>82</v>
      </c>
      <c r="O330" t="s">
        <v>22</v>
      </c>
      <c r="P330" t="s">
        <v>4282</v>
      </c>
      <c r="Q330" t="s">
        <v>4283</v>
      </c>
    </row>
    <row r="331" spans="1:17" x14ac:dyDescent="0.3">
      <c r="A331" s="3">
        <v>205</v>
      </c>
      <c r="B331" s="4" t="str">
        <f t="shared" si="11"/>
        <v>chr1:205043224-205043469</v>
      </c>
      <c r="C331" t="s">
        <v>14</v>
      </c>
      <c r="D331">
        <v>205043224</v>
      </c>
      <c r="E331">
        <v>205043469</v>
      </c>
      <c r="F331">
        <f t="shared" si="10"/>
        <v>245</v>
      </c>
      <c r="G331" t="s">
        <v>438</v>
      </c>
      <c r="H331">
        <v>23</v>
      </c>
      <c r="I331" t="s">
        <v>25</v>
      </c>
      <c r="J331" t="s">
        <v>439</v>
      </c>
      <c r="K331" t="s">
        <v>438</v>
      </c>
      <c r="L331" t="s">
        <v>440</v>
      </c>
      <c r="M331" t="s">
        <v>441</v>
      </c>
      <c r="N331" t="s">
        <v>196</v>
      </c>
      <c r="O331" t="s">
        <v>22</v>
      </c>
      <c r="P331" t="s">
        <v>442</v>
      </c>
    </row>
    <row r="332" spans="1:17" x14ac:dyDescent="0.3">
      <c r="A332" s="3">
        <v>458</v>
      </c>
      <c r="B332" s="4" t="str">
        <f t="shared" si="11"/>
        <v>chr3:134327245-134327490</v>
      </c>
      <c r="C332" t="s">
        <v>804</v>
      </c>
      <c r="D332">
        <v>134327245</v>
      </c>
      <c r="E332">
        <v>134327490</v>
      </c>
      <c r="F332">
        <f t="shared" si="10"/>
        <v>245</v>
      </c>
      <c r="G332" t="s">
        <v>997</v>
      </c>
      <c r="I332" t="s">
        <v>17</v>
      </c>
      <c r="J332" t="s">
        <v>998</v>
      </c>
      <c r="K332" t="s">
        <v>997</v>
      </c>
      <c r="L332" t="s">
        <v>999</v>
      </c>
      <c r="M332" t="s">
        <v>1000</v>
      </c>
      <c r="O332" t="s">
        <v>22</v>
      </c>
    </row>
    <row r="333" spans="1:17" x14ac:dyDescent="0.3">
      <c r="A333" s="3">
        <v>89</v>
      </c>
      <c r="B333" s="4" t="str">
        <f t="shared" si="11"/>
        <v>chr1:94511277-94511521</v>
      </c>
      <c r="C333" t="s">
        <v>14</v>
      </c>
      <c r="D333">
        <v>94511277</v>
      </c>
      <c r="E333">
        <v>94511521</v>
      </c>
      <c r="F333">
        <f t="shared" si="10"/>
        <v>244</v>
      </c>
      <c r="G333" t="s">
        <v>250</v>
      </c>
      <c r="I333" t="s">
        <v>17</v>
      </c>
      <c r="J333" t="s">
        <v>251</v>
      </c>
      <c r="K333" t="s">
        <v>250</v>
      </c>
      <c r="L333" t="s">
        <v>252</v>
      </c>
      <c r="M333" t="s">
        <v>253</v>
      </c>
      <c r="N333" t="s">
        <v>254</v>
      </c>
      <c r="O333" t="s">
        <v>22</v>
      </c>
      <c r="P333" t="s">
        <v>255</v>
      </c>
    </row>
    <row r="334" spans="1:17" x14ac:dyDescent="0.3">
      <c r="A334" s="3">
        <v>826</v>
      </c>
      <c r="B334" s="4" t="str">
        <f t="shared" si="11"/>
        <v>chr7:72492809-72493053</v>
      </c>
      <c r="C334" t="s">
        <v>1619</v>
      </c>
      <c r="D334">
        <v>72492809</v>
      </c>
      <c r="E334">
        <v>72493053</v>
      </c>
      <c r="F334">
        <f t="shared" si="10"/>
        <v>244</v>
      </c>
      <c r="G334" t="s">
        <v>1704</v>
      </c>
      <c r="I334" t="s">
        <v>25</v>
      </c>
    </row>
    <row r="335" spans="1:17" x14ac:dyDescent="0.3">
      <c r="A335" s="3">
        <v>844</v>
      </c>
      <c r="B335" s="4" t="str">
        <f t="shared" si="11"/>
        <v>chr7:74701506-74701750</v>
      </c>
      <c r="C335" t="s">
        <v>1619</v>
      </c>
      <c r="D335">
        <v>74701506</v>
      </c>
      <c r="E335">
        <v>74701750</v>
      </c>
      <c r="F335">
        <f t="shared" si="10"/>
        <v>244</v>
      </c>
      <c r="G335" t="s">
        <v>1717</v>
      </c>
      <c r="H335">
        <v>4</v>
      </c>
      <c r="I335" t="s">
        <v>25</v>
      </c>
    </row>
    <row r="336" spans="1:17" x14ac:dyDescent="0.3">
      <c r="A336" s="3">
        <v>849</v>
      </c>
      <c r="B336" s="4" t="str">
        <f t="shared" si="11"/>
        <v>chr7:74915770-74916014</v>
      </c>
      <c r="C336" t="s">
        <v>1619</v>
      </c>
      <c r="D336">
        <v>74915770</v>
      </c>
      <c r="E336">
        <v>74916014</v>
      </c>
      <c r="F336">
        <f t="shared" si="10"/>
        <v>244</v>
      </c>
      <c r="G336" t="s">
        <v>1718</v>
      </c>
      <c r="H336">
        <v>4</v>
      </c>
      <c r="I336" t="s">
        <v>25</v>
      </c>
    </row>
    <row r="337" spans="1:17" x14ac:dyDescent="0.3">
      <c r="A337" s="3">
        <v>855</v>
      </c>
      <c r="B337" s="4" t="str">
        <f t="shared" si="11"/>
        <v>chr7:74943793-74944037</v>
      </c>
      <c r="C337" t="s">
        <v>1619</v>
      </c>
      <c r="D337">
        <v>74943793</v>
      </c>
      <c r="E337">
        <v>74944037</v>
      </c>
      <c r="F337">
        <f t="shared" si="10"/>
        <v>244</v>
      </c>
      <c r="G337" t="s">
        <v>1719</v>
      </c>
      <c r="H337">
        <v>6</v>
      </c>
      <c r="I337" t="s">
        <v>25</v>
      </c>
    </row>
    <row r="338" spans="1:17" x14ac:dyDescent="0.3">
      <c r="A338" s="3">
        <v>861</v>
      </c>
      <c r="B338" s="4" t="str">
        <f t="shared" si="11"/>
        <v>chr7:74971812-74972056</v>
      </c>
      <c r="C338" t="s">
        <v>1619</v>
      </c>
      <c r="D338">
        <v>74971812</v>
      </c>
      <c r="E338">
        <v>74972056</v>
      </c>
      <c r="F338">
        <f t="shared" si="10"/>
        <v>244</v>
      </c>
      <c r="G338" t="s">
        <v>1720</v>
      </c>
      <c r="H338">
        <v>4</v>
      </c>
      <c r="I338" t="s">
        <v>25</v>
      </c>
    </row>
    <row r="339" spans="1:17" x14ac:dyDescent="0.3">
      <c r="A339" s="3">
        <v>864</v>
      </c>
      <c r="B339" s="4" t="str">
        <f t="shared" si="11"/>
        <v>chr7:76654184-76654428</v>
      </c>
      <c r="C339" t="s">
        <v>1619</v>
      </c>
      <c r="D339">
        <v>76654184</v>
      </c>
      <c r="E339">
        <v>76654428</v>
      </c>
      <c r="F339">
        <f t="shared" si="10"/>
        <v>244</v>
      </c>
      <c r="G339" t="s">
        <v>1721</v>
      </c>
      <c r="H339">
        <v>6</v>
      </c>
      <c r="I339" t="s">
        <v>17</v>
      </c>
      <c r="J339" t="s">
        <v>1722</v>
      </c>
      <c r="K339" t="s">
        <v>1721</v>
      </c>
      <c r="L339" t="s">
        <v>1723</v>
      </c>
      <c r="M339" t="s">
        <v>1724</v>
      </c>
      <c r="O339" t="s">
        <v>22</v>
      </c>
    </row>
    <row r="340" spans="1:17" x14ac:dyDescent="0.3">
      <c r="A340" s="3">
        <v>870</v>
      </c>
      <c r="B340" s="4" t="str">
        <f t="shared" si="11"/>
        <v>chr7:76682276-76682520</v>
      </c>
      <c r="C340" t="s">
        <v>1619</v>
      </c>
      <c r="D340">
        <v>76682276</v>
      </c>
      <c r="E340">
        <v>76682520</v>
      </c>
      <c r="F340">
        <f t="shared" si="10"/>
        <v>244</v>
      </c>
      <c r="G340" t="s">
        <v>1725</v>
      </c>
      <c r="H340">
        <v>5</v>
      </c>
      <c r="I340" t="s">
        <v>17</v>
      </c>
    </row>
    <row r="341" spans="1:17" x14ac:dyDescent="0.3">
      <c r="A341" s="3">
        <v>399</v>
      </c>
      <c r="B341" s="4" t="str">
        <f t="shared" si="11"/>
        <v>chr3:10184446-10184688</v>
      </c>
      <c r="C341" t="s">
        <v>804</v>
      </c>
      <c r="D341">
        <v>10184446</v>
      </c>
      <c r="E341">
        <v>10184688</v>
      </c>
      <c r="F341">
        <f t="shared" si="10"/>
        <v>242</v>
      </c>
      <c r="G341" t="s">
        <v>819</v>
      </c>
      <c r="I341" t="s">
        <v>25</v>
      </c>
      <c r="J341" t="s">
        <v>820</v>
      </c>
      <c r="K341" t="s">
        <v>819</v>
      </c>
      <c r="L341" t="s">
        <v>821</v>
      </c>
      <c r="M341" t="s">
        <v>822</v>
      </c>
      <c r="N341" t="s">
        <v>544</v>
      </c>
      <c r="O341" t="s">
        <v>22</v>
      </c>
      <c r="Q341" t="s">
        <v>823</v>
      </c>
    </row>
    <row r="342" spans="1:17" x14ac:dyDescent="0.3">
      <c r="A342" s="3">
        <v>1877</v>
      </c>
      <c r="B342" s="4" t="str">
        <f t="shared" si="11"/>
        <v>chr15:83368385-83368627</v>
      </c>
      <c r="C342" t="s">
        <v>3396</v>
      </c>
      <c r="D342">
        <v>83368385</v>
      </c>
      <c r="E342">
        <v>83368627</v>
      </c>
      <c r="F342">
        <f t="shared" si="10"/>
        <v>242</v>
      </c>
      <c r="G342" t="s">
        <v>3482</v>
      </c>
      <c r="I342" t="s">
        <v>17</v>
      </c>
      <c r="J342" t="s">
        <v>3483</v>
      </c>
      <c r="K342" t="s">
        <v>3482</v>
      </c>
      <c r="L342" t="s">
        <v>3484</v>
      </c>
      <c r="M342" t="s">
        <v>3485</v>
      </c>
      <c r="N342" t="s">
        <v>588</v>
      </c>
      <c r="O342" t="s">
        <v>22</v>
      </c>
      <c r="P342" t="s">
        <v>3486</v>
      </c>
    </row>
    <row r="343" spans="1:17" x14ac:dyDescent="0.3">
      <c r="A343" s="3">
        <v>1970</v>
      </c>
      <c r="B343" s="4" t="str">
        <f t="shared" si="11"/>
        <v>chr16:71465663-71465905</v>
      </c>
      <c r="C343" t="s">
        <v>3518</v>
      </c>
      <c r="D343">
        <v>71465663</v>
      </c>
      <c r="E343">
        <v>71465905</v>
      </c>
      <c r="F343">
        <f t="shared" si="10"/>
        <v>242</v>
      </c>
      <c r="G343" t="s">
        <v>3649</v>
      </c>
      <c r="H343">
        <v>2</v>
      </c>
      <c r="I343" t="s">
        <v>17</v>
      </c>
    </row>
    <row r="344" spans="1:17" x14ac:dyDescent="0.3">
      <c r="A344" s="3">
        <v>236</v>
      </c>
      <c r="B344" s="4" t="str">
        <f t="shared" si="11"/>
        <v>chr2:1841371-1841612</v>
      </c>
      <c r="C344" t="s">
        <v>524</v>
      </c>
      <c r="D344">
        <v>1841371</v>
      </c>
      <c r="E344">
        <v>1841612</v>
      </c>
      <c r="F344">
        <f t="shared" si="10"/>
        <v>241</v>
      </c>
      <c r="G344" t="s">
        <v>525</v>
      </c>
      <c r="I344" t="s">
        <v>17</v>
      </c>
      <c r="J344" t="s">
        <v>526</v>
      </c>
      <c r="K344" t="s">
        <v>525</v>
      </c>
      <c r="L344" t="s">
        <v>527</v>
      </c>
      <c r="M344" t="s">
        <v>528</v>
      </c>
      <c r="N344" t="s">
        <v>529</v>
      </c>
      <c r="O344" t="s">
        <v>22</v>
      </c>
      <c r="P344" t="s">
        <v>136</v>
      </c>
    </row>
    <row r="345" spans="1:17" x14ac:dyDescent="0.3">
      <c r="A345" s="3">
        <v>1690</v>
      </c>
      <c r="B345" s="4" t="str">
        <f t="shared" si="11"/>
        <v>chr13:51659454-51659695</v>
      </c>
      <c r="C345" t="s">
        <v>3113</v>
      </c>
      <c r="D345">
        <v>51659454</v>
      </c>
      <c r="E345">
        <v>51659695</v>
      </c>
      <c r="F345">
        <f t="shared" si="10"/>
        <v>241</v>
      </c>
      <c r="G345" t="s">
        <v>3178</v>
      </c>
      <c r="H345">
        <v>4</v>
      </c>
      <c r="I345" t="s">
        <v>17</v>
      </c>
    </row>
    <row r="346" spans="1:17" x14ac:dyDescent="0.3">
      <c r="A346" s="3">
        <v>2388</v>
      </c>
      <c r="B346" s="4" t="str">
        <f t="shared" si="11"/>
        <v>chr22:40948109-40948350</v>
      </c>
      <c r="C346" t="s">
        <v>4397</v>
      </c>
      <c r="D346">
        <v>40948109</v>
      </c>
      <c r="E346">
        <v>40948350</v>
      </c>
      <c r="F346">
        <f t="shared" si="10"/>
        <v>241</v>
      </c>
      <c r="G346" t="s">
        <v>4461</v>
      </c>
      <c r="H346">
        <v>3</v>
      </c>
      <c r="I346" t="s">
        <v>17</v>
      </c>
    </row>
    <row r="347" spans="1:17" x14ac:dyDescent="0.3">
      <c r="A347" s="3">
        <v>17</v>
      </c>
      <c r="B347" s="4" t="str">
        <f t="shared" si="11"/>
        <v>chr1:13112401-13112641</v>
      </c>
      <c r="C347" t="s">
        <v>14</v>
      </c>
      <c r="D347">
        <v>13112401</v>
      </c>
      <c r="E347">
        <v>13112641</v>
      </c>
      <c r="F347">
        <f t="shared" si="10"/>
        <v>240</v>
      </c>
      <c r="G347" t="s">
        <v>70</v>
      </c>
      <c r="H347">
        <v>2</v>
      </c>
      <c r="I347" t="s">
        <v>17</v>
      </c>
      <c r="J347" t="s">
        <v>71</v>
      </c>
      <c r="K347" t="s">
        <v>70</v>
      </c>
      <c r="L347" t="s">
        <v>72</v>
      </c>
      <c r="M347" t="s">
        <v>73</v>
      </c>
      <c r="O347" t="s">
        <v>22</v>
      </c>
    </row>
    <row r="348" spans="1:17" x14ac:dyDescent="0.3">
      <c r="A348" s="3">
        <v>715</v>
      </c>
      <c r="B348" s="4" t="str">
        <f t="shared" si="11"/>
        <v>chr6:33296802-33297042</v>
      </c>
      <c r="C348" t="s">
        <v>1414</v>
      </c>
      <c r="D348">
        <v>33296802</v>
      </c>
      <c r="E348">
        <v>33297042</v>
      </c>
      <c r="F348">
        <f t="shared" si="10"/>
        <v>240</v>
      </c>
      <c r="G348" t="s">
        <v>1463</v>
      </c>
      <c r="H348">
        <v>1</v>
      </c>
      <c r="I348" t="s">
        <v>17</v>
      </c>
      <c r="J348" t="s">
        <v>1464</v>
      </c>
      <c r="K348" t="s">
        <v>1463</v>
      </c>
      <c r="L348" t="s">
        <v>1465</v>
      </c>
      <c r="M348" t="s">
        <v>1466</v>
      </c>
      <c r="O348" t="s">
        <v>22</v>
      </c>
      <c r="Q348" t="s">
        <v>1467</v>
      </c>
    </row>
    <row r="349" spans="1:17" x14ac:dyDescent="0.3">
      <c r="A349" s="3">
        <v>920</v>
      </c>
      <c r="B349" s="4" t="str">
        <f t="shared" si="11"/>
        <v>chr7:143340979-143341219</v>
      </c>
      <c r="C349" t="s">
        <v>1619</v>
      </c>
      <c r="D349">
        <v>143340979</v>
      </c>
      <c r="E349">
        <v>143341219</v>
      </c>
      <c r="F349">
        <f t="shared" si="10"/>
        <v>240</v>
      </c>
      <c r="G349" t="s">
        <v>1835</v>
      </c>
      <c r="H349">
        <v>6</v>
      </c>
      <c r="I349" t="s">
        <v>17</v>
      </c>
    </row>
    <row r="350" spans="1:17" x14ac:dyDescent="0.3">
      <c r="A350" s="3">
        <v>1158</v>
      </c>
      <c r="B350" s="4" t="str">
        <f t="shared" si="11"/>
        <v>chr9:65635654-65635894</v>
      </c>
      <c r="C350" t="s">
        <v>2099</v>
      </c>
      <c r="D350">
        <v>65635654</v>
      </c>
      <c r="E350">
        <v>65635894</v>
      </c>
      <c r="F350">
        <f t="shared" si="10"/>
        <v>240</v>
      </c>
      <c r="G350" t="s">
        <v>2156</v>
      </c>
      <c r="H350">
        <v>9</v>
      </c>
      <c r="I350" t="s">
        <v>25</v>
      </c>
    </row>
    <row r="351" spans="1:17" x14ac:dyDescent="0.3">
      <c r="A351" s="3">
        <v>1369</v>
      </c>
      <c r="B351" s="4" t="str">
        <f t="shared" si="11"/>
        <v>chr10:128358809-128359049</v>
      </c>
      <c r="C351" t="s">
        <v>2328</v>
      </c>
      <c r="D351">
        <v>128358809</v>
      </c>
      <c r="E351">
        <v>128359049</v>
      </c>
      <c r="F351">
        <f t="shared" si="10"/>
        <v>240</v>
      </c>
      <c r="G351" t="s">
        <v>2554</v>
      </c>
      <c r="H351">
        <v>1</v>
      </c>
      <c r="I351" t="s">
        <v>17</v>
      </c>
      <c r="J351" t="s">
        <v>2555</v>
      </c>
      <c r="K351" t="s">
        <v>2554</v>
      </c>
      <c r="L351" t="s">
        <v>2556</v>
      </c>
      <c r="M351" t="s">
        <v>2557</v>
      </c>
      <c r="O351" t="s">
        <v>22</v>
      </c>
      <c r="P351" t="s">
        <v>2558</v>
      </c>
    </row>
    <row r="352" spans="1:17" x14ac:dyDescent="0.3">
      <c r="A352" s="3">
        <v>2022</v>
      </c>
      <c r="B352" s="4" t="str">
        <f t="shared" si="11"/>
        <v>chr17:10707040-10707280</v>
      </c>
      <c r="C352" t="s">
        <v>3681</v>
      </c>
      <c r="D352">
        <v>10707040</v>
      </c>
      <c r="E352">
        <v>10707280</v>
      </c>
      <c r="F352">
        <f t="shared" si="10"/>
        <v>240</v>
      </c>
      <c r="G352" t="s">
        <v>3729</v>
      </c>
      <c r="H352">
        <v>1</v>
      </c>
      <c r="I352" t="s">
        <v>17</v>
      </c>
    </row>
    <row r="353" spans="1:17" x14ac:dyDescent="0.3">
      <c r="A353" s="3">
        <v>689</v>
      </c>
      <c r="B353" s="4" t="str">
        <f t="shared" si="11"/>
        <v>chr5:178121709-178121948</v>
      </c>
      <c r="C353" t="s">
        <v>1249</v>
      </c>
      <c r="D353">
        <v>178121709</v>
      </c>
      <c r="E353">
        <v>178121948</v>
      </c>
      <c r="F353">
        <f t="shared" si="10"/>
        <v>239</v>
      </c>
      <c r="G353" t="s">
        <v>15</v>
      </c>
      <c r="I353" t="s">
        <v>15</v>
      </c>
    </row>
    <row r="354" spans="1:17" x14ac:dyDescent="0.3">
      <c r="A354" s="3">
        <v>1441</v>
      </c>
      <c r="B354" s="4" t="str">
        <f t="shared" si="11"/>
        <v>chr11:33398197-33398435</v>
      </c>
      <c r="C354" t="s">
        <v>2568</v>
      </c>
      <c r="D354">
        <v>33398197</v>
      </c>
      <c r="E354">
        <v>33398435</v>
      </c>
      <c r="F354">
        <f t="shared" si="10"/>
        <v>238</v>
      </c>
      <c r="G354" t="s">
        <v>15</v>
      </c>
      <c r="I354" t="s">
        <v>15</v>
      </c>
    </row>
    <row r="355" spans="1:17" x14ac:dyDescent="0.3">
      <c r="A355" s="3">
        <v>1754</v>
      </c>
      <c r="B355" s="4" t="str">
        <f t="shared" si="11"/>
        <v>chr14:23821423-23821660</v>
      </c>
      <c r="C355" t="s">
        <v>3241</v>
      </c>
      <c r="D355">
        <v>23821423</v>
      </c>
      <c r="E355">
        <v>23821660</v>
      </c>
      <c r="F355">
        <f t="shared" si="10"/>
        <v>237</v>
      </c>
      <c r="G355" t="s">
        <v>3262</v>
      </c>
      <c r="H355">
        <v>2</v>
      </c>
      <c r="I355" t="s">
        <v>17</v>
      </c>
      <c r="J355" t="s">
        <v>3263</v>
      </c>
      <c r="K355" t="s">
        <v>3262</v>
      </c>
      <c r="L355" t="s">
        <v>3264</v>
      </c>
      <c r="M355" t="s">
        <v>3265</v>
      </c>
      <c r="N355" t="s">
        <v>353</v>
      </c>
      <c r="O355" t="s">
        <v>22</v>
      </c>
    </row>
    <row r="356" spans="1:17" x14ac:dyDescent="0.3">
      <c r="A356" s="3">
        <v>372</v>
      </c>
      <c r="B356" s="4" t="str">
        <f t="shared" si="11"/>
        <v>chr2:225580847-225581082</v>
      </c>
      <c r="C356" t="s">
        <v>524</v>
      </c>
      <c r="D356">
        <v>225580847</v>
      </c>
      <c r="E356">
        <v>225581082</v>
      </c>
      <c r="F356">
        <f t="shared" si="10"/>
        <v>235</v>
      </c>
      <c r="G356" t="s">
        <v>15</v>
      </c>
      <c r="I356" t="s">
        <v>15</v>
      </c>
    </row>
    <row r="357" spans="1:17" x14ac:dyDescent="0.3">
      <c r="A357" s="3">
        <v>631</v>
      </c>
      <c r="B357" s="4" t="str">
        <f t="shared" si="11"/>
        <v>chr5:35787967-35788202</v>
      </c>
      <c r="C357" t="s">
        <v>1249</v>
      </c>
      <c r="D357">
        <v>35787967</v>
      </c>
      <c r="E357">
        <v>35788202</v>
      </c>
      <c r="F357">
        <f t="shared" si="10"/>
        <v>235</v>
      </c>
      <c r="G357" t="s">
        <v>1277</v>
      </c>
      <c r="I357" t="s">
        <v>25</v>
      </c>
      <c r="J357" t="s">
        <v>1278</v>
      </c>
      <c r="K357" t="s">
        <v>1277</v>
      </c>
      <c r="L357" t="s">
        <v>1279</v>
      </c>
      <c r="M357" t="s">
        <v>1280</v>
      </c>
      <c r="O357" t="s">
        <v>22</v>
      </c>
    </row>
    <row r="358" spans="1:17" x14ac:dyDescent="0.3">
      <c r="A358" s="3">
        <v>2226</v>
      </c>
      <c r="B358" s="4" t="str">
        <f t="shared" si="11"/>
        <v>chr19:42414014-42414249</v>
      </c>
      <c r="C358" t="s">
        <v>3990</v>
      </c>
      <c r="D358">
        <v>42414014</v>
      </c>
      <c r="E358">
        <v>42414249</v>
      </c>
      <c r="F358">
        <f t="shared" si="10"/>
        <v>235</v>
      </c>
      <c r="G358" t="s">
        <v>4126</v>
      </c>
      <c r="H358">
        <v>1</v>
      </c>
      <c r="I358" t="s">
        <v>17</v>
      </c>
    </row>
    <row r="359" spans="1:17" x14ac:dyDescent="0.3">
      <c r="A359" s="3">
        <v>1171</v>
      </c>
      <c r="B359" s="4" t="str">
        <f t="shared" si="11"/>
        <v>chr9:90571181-90571415</v>
      </c>
      <c r="C359" t="s">
        <v>2099</v>
      </c>
      <c r="D359">
        <v>90571181</v>
      </c>
      <c r="E359">
        <v>90571415</v>
      </c>
      <c r="F359">
        <f t="shared" si="10"/>
        <v>234</v>
      </c>
      <c r="G359" t="s">
        <v>15</v>
      </c>
      <c r="I359" t="s">
        <v>15</v>
      </c>
    </row>
    <row r="360" spans="1:17" x14ac:dyDescent="0.3">
      <c r="A360" s="3">
        <v>2051</v>
      </c>
      <c r="B360" s="4" t="str">
        <f t="shared" si="11"/>
        <v>chr17:29509683-29509917</v>
      </c>
      <c r="C360" t="s">
        <v>3681</v>
      </c>
      <c r="D360">
        <v>29509683</v>
      </c>
      <c r="E360">
        <v>29509917</v>
      </c>
      <c r="F360">
        <f t="shared" si="10"/>
        <v>234</v>
      </c>
      <c r="G360" t="s">
        <v>3787</v>
      </c>
      <c r="I360" t="s">
        <v>25</v>
      </c>
      <c r="J360" t="s">
        <v>3788</v>
      </c>
      <c r="K360" t="s">
        <v>3787</v>
      </c>
      <c r="L360" t="s">
        <v>3789</v>
      </c>
      <c r="M360" t="s">
        <v>3790</v>
      </c>
      <c r="N360" t="s">
        <v>248</v>
      </c>
      <c r="O360" t="s">
        <v>22</v>
      </c>
      <c r="Q360" t="s">
        <v>2264</v>
      </c>
    </row>
    <row r="361" spans="1:17" x14ac:dyDescent="0.3">
      <c r="A361" s="3">
        <v>701</v>
      </c>
      <c r="B361" s="4" t="str">
        <f t="shared" si="11"/>
        <v>chr6:4084811-4085044</v>
      </c>
      <c r="C361" t="s">
        <v>1414</v>
      </c>
      <c r="D361">
        <v>4084811</v>
      </c>
      <c r="E361">
        <v>4085044</v>
      </c>
      <c r="F361">
        <f t="shared" si="10"/>
        <v>233</v>
      </c>
      <c r="G361" t="s">
        <v>1425</v>
      </c>
      <c r="H361">
        <v>2</v>
      </c>
      <c r="I361" t="s">
        <v>17</v>
      </c>
      <c r="J361" t="s">
        <v>1426</v>
      </c>
      <c r="K361" t="s">
        <v>1425</v>
      </c>
      <c r="L361" t="s">
        <v>1427</v>
      </c>
      <c r="M361" t="s">
        <v>1428</v>
      </c>
      <c r="O361" t="s">
        <v>22</v>
      </c>
    </row>
    <row r="362" spans="1:17" x14ac:dyDescent="0.3">
      <c r="A362" s="3">
        <v>820</v>
      </c>
      <c r="B362" s="4" t="str">
        <f t="shared" si="11"/>
        <v>chr7:66746360-66746591</v>
      </c>
      <c r="C362" t="s">
        <v>1619</v>
      </c>
      <c r="D362">
        <v>66746360</v>
      </c>
      <c r="E362">
        <v>66746591</v>
      </c>
      <c r="F362">
        <f t="shared" si="10"/>
        <v>231</v>
      </c>
      <c r="G362" t="s">
        <v>1701</v>
      </c>
      <c r="H362">
        <v>2</v>
      </c>
      <c r="I362" t="s">
        <v>25</v>
      </c>
    </row>
    <row r="363" spans="1:17" x14ac:dyDescent="0.3">
      <c r="A363" s="3">
        <v>1455</v>
      </c>
      <c r="B363" s="4" t="str">
        <f t="shared" si="11"/>
        <v>chr11:49000423-49000654</v>
      </c>
      <c r="C363" t="s">
        <v>2568</v>
      </c>
      <c r="D363">
        <v>49000423</v>
      </c>
      <c r="E363">
        <v>49000654</v>
      </c>
      <c r="F363">
        <f t="shared" si="10"/>
        <v>231</v>
      </c>
      <c r="G363" t="s">
        <v>2729</v>
      </c>
      <c r="H363">
        <v>3</v>
      </c>
      <c r="I363" t="s">
        <v>17</v>
      </c>
      <c r="J363" t="s">
        <v>2730</v>
      </c>
      <c r="K363" t="s">
        <v>2729</v>
      </c>
      <c r="L363" t="s">
        <v>2731</v>
      </c>
      <c r="M363" t="s">
        <v>2732</v>
      </c>
      <c r="N363" t="s">
        <v>544</v>
      </c>
      <c r="O363" t="s">
        <v>22</v>
      </c>
      <c r="P363" t="s">
        <v>2733</v>
      </c>
    </row>
    <row r="364" spans="1:17" x14ac:dyDescent="0.3">
      <c r="A364" s="3">
        <v>2040</v>
      </c>
      <c r="B364" s="4" t="str">
        <f t="shared" si="11"/>
        <v>chr17:25783669-25783900</v>
      </c>
      <c r="C364" t="s">
        <v>3681</v>
      </c>
      <c r="D364">
        <v>25783669</v>
      </c>
      <c r="E364">
        <v>25783900</v>
      </c>
      <c r="F364">
        <f t="shared" si="10"/>
        <v>231</v>
      </c>
      <c r="G364" t="s">
        <v>3769</v>
      </c>
      <c r="H364">
        <v>1</v>
      </c>
      <c r="I364" t="s">
        <v>25</v>
      </c>
      <c r="J364" t="s">
        <v>3770</v>
      </c>
      <c r="K364" t="s">
        <v>3769</v>
      </c>
      <c r="L364" t="s">
        <v>3771</v>
      </c>
      <c r="M364" t="s">
        <v>3772</v>
      </c>
      <c r="N364" t="s">
        <v>35</v>
      </c>
      <c r="O364" t="s">
        <v>22</v>
      </c>
      <c r="P364" t="s">
        <v>3773</v>
      </c>
      <c r="Q364" t="s">
        <v>3774</v>
      </c>
    </row>
    <row r="365" spans="1:17" x14ac:dyDescent="0.3">
      <c r="A365" s="3">
        <v>2434</v>
      </c>
      <c r="B365" s="4" t="str">
        <f t="shared" si="11"/>
        <v>chrX:53153454-53153685</v>
      </c>
      <c r="C365" t="s">
        <v>4475</v>
      </c>
      <c r="D365">
        <v>53153454</v>
      </c>
      <c r="E365">
        <v>53153685</v>
      </c>
      <c r="F365">
        <f t="shared" si="10"/>
        <v>231</v>
      </c>
      <c r="G365" t="s">
        <v>4545</v>
      </c>
      <c r="I365" t="s">
        <v>25</v>
      </c>
    </row>
    <row r="366" spans="1:17" x14ac:dyDescent="0.3">
      <c r="A366" s="3">
        <v>460</v>
      </c>
      <c r="B366" s="4" t="str">
        <f t="shared" si="11"/>
        <v>chr3:134977962-134978192</v>
      </c>
      <c r="C366" t="s">
        <v>804</v>
      </c>
      <c r="D366">
        <v>134977962</v>
      </c>
      <c r="E366">
        <v>134978192</v>
      </c>
      <c r="F366">
        <f t="shared" si="10"/>
        <v>230</v>
      </c>
      <c r="G366" t="s">
        <v>1001</v>
      </c>
      <c r="H366">
        <v>16</v>
      </c>
      <c r="I366" t="s">
        <v>25</v>
      </c>
      <c r="J366" t="s">
        <v>1002</v>
      </c>
      <c r="K366" t="s">
        <v>1001</v>
      </c>
      <c r="L366" t="s">
        <v>1003</v>
      </c>
      <c r="M366" t="s">
        <v>1004</v>
      </c>
      <c r="N366" t="s">
        <v>229</v>
      </c>
      <c r="O366" t="s">
        <v>22</v>
      </c>
      <c r="P366" t="s">
        <v>1005</v>
      </c>
      <c r="Q366" t="s">
        <v>1006</v>
      </c>
    </row>
    <row r="367" spans="1:17" x14ac:dyDescent="0.3">
      <c r="A367" s="3">
        <v>1740</v>
      </c>
      <c r="B367" s="4" t="str">
        <f t="shared" si="11"/>
        <v>chr14:23570058-23570288</v>
      </c>
      <c r="C367" t="s">
        <v>3241</v>
      </c>
      <c r="D367">
        <v>23570058</v>
      </c>
      <c r="E367">
        <v>23570288</v>
      </c>
      <c r="F367">
        <f t="shared" si="10"/>
        <v>230</v>
      </c>
      <c r="G367" t="s">
        <v>15</v>
      </c>
      <c r="I367" t="s">
        <v>15</v>
      </c>
    </row>
    <row r="368" spans="1:17" x14ac:dyDescent="0.3">
      <c r="A368" s="3">
        <v>2389</v>
      </c>
      <c r="B368" s="4" t="str">
        <f t="shared" si="11"/>
        <v>chr22:42078362-42078591</v>
      </c>
      <c r="C368" t="s">
        <v>4397</v>
      </c>
      <c r="D368">
        <v>42078362</v>
      </c>
      <c r="E368">
        <v>42078591</v>
      </c>
      <c r="F368">
        <f t="shared" si="10"/>
        <v>229</v>
      </c>
      <c r="G368" t="s">
        <v>4462</v>
      </c>
      <c r="I368" t="s">
        <v>17</v>
      </c>
      <c r="J368" t="s">
        <v>4463</v>
      </c>
      <c r="K368" t="s">
        <v>4462</v>
      </c>
      <c r="L368" t="s">
        <v>4464</v>
      </c>
      <c r="M368" t="s">
        <v>4465</v>
      </c>
      <c r="N368" t="s">
        <v>912</v>
      </c>
      <c r="O368" t="s">
        <v>22</v>
      </c>
      <c r="P368" t="s">
        <v>4466</v>
      </c>
    </row>
    <row r="369" spans="1:16" x14ac:dyDescent="0.3">
      <c r="A369" s="3">
        <v>44</v>
      </c>
      <c r="B369" s="4" t="str">
        <f t="shared" si="11"/>
        <v>chr1:42948333-42948561</v>
      </c>
      <c r="C369" t="s">
        <v>14</v>
      </c>
      <c r="D369">
        <v>42948333</v>
      </c>
      <c r="E369">
        <v>42948561</v>
      </c>
      <c r="F369">
        <f t="shared" si="10"/>
        <v>228</v>
      </c>
      <c r="G369" t="s">
        <v>137</v>
      </c>
      <c r="H369">
        <v>4</v>
      </c>
      <c r="I369" t="s">
        <v>25</v>
      </c>
      <c r="J369" t="s">
        <v>138</v>
      </c>
      <c r="K369" t="s">
        <v>137</v>
      </c>
      <c r="L369" t="s">
        <v>139</v>
      </c>
      <c r="M369" t="s">
        <v>140</v>
      </c>
      <c r="O369" t="s">
        <v>22</v>
      </c>
    </row>
    <row r="370" spans="1:16" x14ac:dyDescent="0.3">
      <c r="A370" s="3">
        <v>1389</v>
      </c>
      <c r="B370" s="4" t="str">
        <f t="shared" si="11"/>
        <v>chr11:1767804-1768029</v>
      </c>
      <c r="C370" t="s">
        <v>2568</v>
      </c>
      <c r="D370">
        <v>1767804</v>
      </c>
      <c r="E370">
        <v>1768029</v>
      </c>
      <c r="F370">
        <f t="shared" si="10"/>
        <v>225</v>
      </c>
      <c r="G370" t="s">
        <v>2583</v>
      </c>
      <c r="I370" t="s">
        <v>17</v>
      </c>
      <c r="J370" t="s">
        <v>2584</v>
      </c>
      <c r="K370" t="s">
        <v>2583</v>
      </c>
      <c r="L370" t="s">
        <v>2585</v>
      </c>
      <c r="M370" t="s">
        <v>2586</v>
      </c>
      <c r="O370" t="s">
        <v>22</v>
      </c>
    </row>
    <row r="371" spans="1:16" x14ac:dyDescent="0.3">
      <c r="A371" s="3">
        <v>134</v>
      </c>
      <c r="B371" s="4" t="str">
        <f t="shared" si="11"/>
        <v>chr1:148251894-148252118</v>
      </c>
      <c r="C371" t="s">
        <v>14</v>
      </c>
      <c r="D371">
        <v>148251894</v>
      </c>
      <c r="E371">
        <v>148252118</v>
      </c>
      <c r="F371">
        <f t="shared" si="10"/>
        <v>224</v>
      </c>
      <c r="G371" t="s">
        <v>322</v>
      </c>
      <c r="H371">
        <v>111</v>
      </c>
      <c r="I371" t="s">
        <v>17</v>
      </c>
      <c r="J371" t="s">
        <v>323</v>
      </c>
      <c r="K371" t="s">
        <v>322</v>
      </c>
      <c r="L371" t="s">
        <v>324</v>
      </c>
      <c r="M371" t="s">
        <v>325</v>
      </c>
      <c r="O371" t="s">
        <v>22</v>
      </c>
    </row>
    <row r="372" spans="1:16" x14ac:dyDescent="0.3">
      <c r="A372" s="3">
        <v>243</v>
      </c>
      <c r="B372" s="4" t="str">
        <f t="shared" si="11"/>
        <v>chr2:25600198-25600422</v>
      </c>
      <c r="C372" t="s">
        <v>524</v>
      </c>
      <c r="D372">
        <v>25600198</v>
      </c>
      <c r="E372">
        <v>25600422</v>
      </c>
      <c r="F372">
        <f t="shared" si="10"/>
        <v>224</v>
      </c>
      <c r="G372" t="s">
        <v>540</v>
      </c>
      <c r="H372">
        <v>18</v>
      </c>
      <c r="I372" t="s">
        <v>17</v>
      </c>
      <c r="J372" t="s">
        <v>541</v>
      </c>
      <c r="K372" t="s">
        <v>540</v>
      </c>
      <c r="L372" t="s">
        <v>542</v>
      </c>
      <c r="M372" t="s">
        <v>543</v>
      </c>
      <c r="N372" t="s">
        <v>544</v>
      </c>
      <c r="O372" t="s">
        <v>22</v>
      </c>
      <c r="P372" t="s">
        <v>545</v>
      </c>
    </row>
    <row r="373" spans="1:16" x14ac:dyDescent="0.3">
      <c r="A373" s="3">
        <v>496</v>
      </c>
      <c r="B373" s="4" t="str">
        <f t="shared" si="11"/>
        <v>chr4:2597832-2598056</v>
      </c>
      <c r="C373" t="s">
        <v>1074</v>
      </c>
      <c r="D373">
        <v>2597832</v>
      </c>
      <c r="E373">
        <v>2598056</v>
      </c>
      <c r="F373">
        <f t="shared" si="10"/>
        <v>224</v>
      </c>
      <c r="G373" t="s">
        <v>1075</v>
      </c>
      <c r="H373">
        <v>4</v>
      </c>
      <c r="I373" t="s">
        <v>25</v>
      </c>
      <c r="J373" t="s">
        <v>1076</v>
      </c>
      <c r="K373" t="s">
        <v>1075</v>
      </c>
      <c r="L373" t="s">
        <v>1077</v>
      </c>
      <c r="M373" t="s">
        <v>1078</v>
      </c>
      <c r="O373" t="s">
        <v>22</v>
      </c>
    </row>
    <row r="374" spans="1:16" x14ac:dyDescent="0.3">
      <c r="A374" s="3">
        <v>1728</v>
      </c>
      <c r="B374" s="4" t="str">
        <f t="shared" si="11"/>
        <v>chr13:115052787-115053011</v>
      </c>
      <c r="C374" t="s">
        <v>3113</v>
      </c>
      <c r="D374">
        <v>115052787</v>
      </c>
      <c r="E374">
        <v>115053011</v>
      </c>
      <c r="F374">
        <f t="shared" si="10"/>
        <v>224</v>
      </c>
      <c r="G374" t="s">
        <v>3236</v>
      </c>
      <c r="I374" t="s">
        <v>25</v>
      </c>
      <c r="J374" t="s">
        <v>3237</v>
      </c>
      <c r="K374" t="s">
        <v>3236</v>
      </c>
      <c r="L374" t="s">
        <v>3238</v>
      </c>
      <c r="M374" t="s">
        <v>3239</v>
      </c>
      <c r="O374" t="s">
        <v>22</v>
      </c>
      <c r="P374" t="s">
        <v>3240</v>
      </c>
    </row>
    <row r="375" spans="1:16" x14ac:dyDescent="0.3">
      <c r="A375" s="3">
        <v>544</v>
      </c>
      <c r="B375" s="4" t="str">
        <f t="shared" si="11"/>
        <v>chr4:103554407-103554630</v>
      </c>
      <c r="C375" t="s">
        <v>1074</v>
      </c>
      <c r="D375">
        <v>103554407</v>
      </c>
      <c r="E375">
        <v>103554630</v>
      </c>
      <c r="F375">
        <f t="shared" si="10"/>
        <v>223</v>
      </c>
      <c r="G375" t="s">
        <v>1151</v>
      </c>
      <c r="I375" t="s">
        <v>17</v>
      </c>
      <c r="J375" t="s">
        <v>1152</v>
      </c>
      <c r="K375" t="s">
        <v>1151</v>
      </c>
      <c r="L375" t="s">
        <v>1153</v>
      </c>
      <c r="M375" t="s">
        <v>1154</v>
      </c>
      <c r="N375" t="s">
        <v>124</v>
      </c>
      <c r="O375" t="s">
        <v>22</v>
      </c>
      <c r="P375" t="s">
        <v>1155</v>
      </c>
    </row>
    <row r="376" spans="1:16" x14ac:dyDescent="0.3">
      <c r="A376" s="3">
        <v>573</v>
      </c>
      <c r="B376" s="4" t="str">
        <f t="shared" si="11"/>
        <v>chr4:147143508-147143731</v>
      </c>
      <c r="C376" t="s">
        <v>1074</v>
      </c>
      <c r="D376">
        <v>147143508</v>
      </c>
      <c r="E376">
        <v>147143731</v>
      </c>
      <c r="F376">
        <f t="shared" si="10"/>
        <v>223</v>
      </c>
      <c r="G376" t="s">
        <v>15</v>
      </c>
      <c r="I376" t="s">
        <v>15</v>
      </c>
    </row>
    <row r="377" spans="1:16" x14ac:dyDescent="0.3">
      <c r="A377" s="3">
        <v>440</v>
      </c>
      <c r="B377" s="4" t="str">
        <f t="shared" si="11"/>
        <v>chr3:70255719-70255941</v>
      </c>
      <c r="C377" t="s">
        <v>804</v>
      </c>
      <c r="D377">
        <v>70255719</v>
      </c>
      <c r="E377">
        <v>70255941</v>
      </c>
      <c r="F377">
        <f t="shared" si="10"/>
        <v>222</v>
      </c>
      <c r="G377" t="s">
        <v>956</v>
      </c>
      <c r="H377">
        <v>3</v>
      </c>
      <c r="I377" t="s">
        <v>17</v>
      </c>
    </row>
    <row r="378" spans="1:16" x14ac:dyDescent="0.3">
      <c r="A378" s="3">
        <v>1334</v>
      </c>
      <c r="B378" s="4" t="str">
        <f t="shared" si="11"/>
        <v>chr10:82394040-82394261</v>
      </c>
      <c r="C378" t="s">
        <v>2328</v>
      </c>
      <c r="D378">
        <v>82394040</v>
      </c>
      <c r="E378">
        <v>82394261</v>
      </c>
      <c r="F378">
        <f t="shared" si="10"/>
        <v>221</v>
      </c>
      <c r="G378" t="s">
        <v>2473</v>
      </c>
      <c r="H378">
        <v>7</v>
      </c>
      <c r="I378" t="s">
        <v>25</v>
      </c>
      <c r="J378" t="s">
        <v>2474</v>
      </c>
      <c r="K378" t="s">
        <v>2473</v>
      </c>
      <c r="L378" t="s">
        <v>2475</v>
      </c>
      <c r="M378" t="s">
        <v>2476</v>
      </c>
      <c r="N378" t="s">
        <v>2477</v>
      </c>
      <c r="O378" t="s">
        <v>22</v>
      </c>
    </row>
    <row r="379" spans="1:16" x14ac:dyDescent="0.3">
      <c r="A379" s="3">
        <v>5</v>
      </c>
      <c r="B379" s="4" t="str">
        <f t="shared" si="11"/>
        <v>chr1:1961201-1961421</v>
      </c>
      <c r="C379" t="s">
        <v>14</v>
      </c>
      <c r="D379">
        <v>1961201</v>
      </c>
      <c r="E379">
        <v>1961421</v>
      </c>
      <c r="F379">
        <f t="shared" si="10"/>
        <v>220</v>
      </c>
      <c r="G379" t="s">
        <v>24</v>
      </c>
      <c r="I379" t="s">
        <v>25</v>
      </c>
      <c r="J379" t="s">
        <v>26</v>
      </c>
      <c r="K379" t="s">
        <v>24</v>
      </c>
      <c r="L379" t="s">
        <v>27</v>
      </c>
      <c r="M379" t="s">
        <v>28</v>
      </c>
      <c r="N379" t="s">
        <v>29</v>
      </c>
      <c r="O379" t="s">
        <v>22</v>
      </c>
      <c r="P379" t="s">
        <v>30</v>
      </c>
    </row>
    <row r="380" spans="1:16" x14ac:dyDescent="0.3">
      <c r="A380" s="3">
        <v>1067</v>
      </c>
      <c r="B380" s="4" t="str">
        <f t="shared" si="11"/>
        <v>chr8:55750009-55750229</v>
      </c>
      <c r="C380" t="s">
        <v>1898</v>
      </c>
      <c r="D380">
        <v>55750009</v>
      </c>
      <c r="E380">
        <v>55750229</v>
      </c>
      <c r="F380">
        <f t="shared" si="10"/>
        <v>220</v>
      </c>
      <c r="G380" t="s">
        <v>2030</v>
      </c>
      <c r="I380" t="s">
        <v>25</v>
      </c>
    </row>
    <row r="381" spans="1:16" x14ac:dyDescent="0.3">
      <c r="A381" s="3">
        <v>819</v>
      </c>
      <c r="B381" s="4" t="str">
        <f t="shared" si="11"/>
        <v>chr7:66744804-66745023</v>
      </c>
      <c r="C381" t="s">
        <v>1619</v>
      </c>
      <c r="D381">
        <v>66744804</v>
      </c>
      <c r="E381">
        <v>66745023</v>
      </c>
      <c r="F381">
        <f t="shared" si="10"/>
        <v>219</v>
      </c>
      <c r="G381" t="s">
        <v>1701</v>
      </c>
      <c r="H381">
        <v>1</v>
      </c>
      <c r="I381" t="s">
        <v>25</v>
      </c>
    </row>
    <row r="382" spans="1:16" x14ac:dyDescent="0.3">
      <c r="A382" s="3">
        <v>829</v>
      </c>
      <c r="B382" s="4" t="str">
        <f t="shared" si="11"/>
        <v>chr7:72497164-72497383</v>
      </c>
      <c r="C382" t="s">
        <v>1619</v>
      </c>
      <c r="D382">
        <v>72497164</v>
      </c>
      <c r="E382">
        <v>72497383</v>
      </c>
      <c r="F382">
        <f t="shared" si="10"/>
        <v>219</v>
      </c>
      <c r="G382" t="s">
        <v>1703</v>
      </c>
      <c r="H382">
        <v>3</v>
      </c>
      <c r="I382" t="s">
        <v>17</v>
      </c>
    </row>
    <row r="383" spans="1:16" x14ac:dyDescent="0.3">
      <c r="A383" s="3">
        <v>841</v>
      </c>
      <c r="B383" s="4" t="str">
        <f t="shared" si="11"/>
        <v>chr7:74697177-74697396</v>
      </c>
      <c r="C383" t="s">
        <v>1619</v>
      </c>
      <c r="D383">
        <v>74697177</v>
      </c>
      <c r="E383">
        <v>74697396</v>
      </c>
      <c r="F383">
        <f t="shared" si="10"/>
        <v>219</v>
      </c>
      <c r="G383" t="s">
        <v>1717</v>
      </c>
      <c r="H383">
        <v>2</v>
      </c>
      <c r="I383" t="s">
        <v>25</v>
      </c>
    </row>
    <row r="384" spans="1:16" x14ac:dyDescent="0.3">
      <c r="A384" s="3">
        <v>846</v>
      </c>
      <c r="B384" s="4" t="str">
        <f t="shared" si="11"/>
        <v>chr7:74911441-74911660</v>
      </c>
      <c r="C384" t="s">
        <v>1619</v>
      </c>
      <c r="D384">
        <v>74911441</v>
      </c>
      <c r="E384">
        <v>74911660</v>
      </c>
      <c r="F384">
        <f t="shared" si="10"/>
        <v>219</v>
      </c>
      <c r="G384" t="s">
        <v>1718</v>
      </c>
      <c r="H384">
        <v>2</v>
      </c>
      <c r="I384" t="s">
        <v>25</v>
      </c>
    </row>
    <row r="385" spans="1:17" x14ac:dyDescent="0.3">
      <c r="A385" s="3">
        <v>852</v>
      </c>
      <c r="B385" s="4" t="str">
        <f t="shared" si="11"/>
        <v>chr7:74939461-74939680</v>
      </c>
      <c r="C385" t="s">
        <v>1619</v>
      </c>
      <c r="D385">
        <v>74939461</v>
      </c>
      <c r="E385">
        <v>74939680</v>
      </c>
      <c r="F385">
        <f t="shared" si="10"/>
        <v>219</v>
      </c>
      <c r="G385" t="s">
        <v>1719</v>
      </c>
      <c r="H385">
        <v>3</v>
      </c>
      <c r="I385" t="s">
        <v>25</v>
      </c>
    </row>
    <row r="386" spans="1:17" x14ac:dyDescent="0.3">
      <c r="A386" s="3">
        <v>858</v>
      </c>
      <c r="B386" s="4" t="str">
        <f t="shared" si="11"/>
        <v>chr7:74967484-74967703</v>
      </c>
      <c r="C386" t="s">
        <v>1619</v>
      </c>
      <c r="D386">
        <v>74967484</v>
      </c>
      <c r="E386">
        <v>74967703</v>
      </c>
      <c r="F386">
        <f t="shared" ref="F386:F449" si="12">E386-D386</f>
        <v>219</v>
      </c>
      <c r="G386" t="s">
        <v>1720</v>
      </c>
      <c r="H386">
        <v>2</v>
      </c>
      <c r="I386" t="s">
        <v>25</v>
      </c>
    </row>
    <row r="387" spans="1:17" x14ac:dyDescent="0.3">
      <c r="A387" s="3">
        <v>867</v>
      </c>
      <c r="B387" s="4" t="str">
        <f t="shared" ref="B387:B450" si="13">C387&amp;":"&amp;D387&amp;"-"&amp;E387</f>
        <v>chr7:76658549-76658768</v>
      </c>
      <c r="C387" t="s">
        <v>1619</v>
      </c>
      <c r="D387">
        <v>76658549</v>
      </c>
      <c r="E387">
        <v>76658768</v>
      </c>
      <c r="F387">
        <f t="shared" si="12"/>
        <v>219</v>
      </c>
      <c r="G387" t="s">
        <v>1721</v>
      </c>
      <c r="H387">
        <v>3</v>
      </c>
      <c r="I387" t="s">
        <v>17</v>
      </c>
      <c r="J387" t="s">
        <v>1722</v>
      </c>
      <c r="K387" t="s">
        <v>1721</v>
      </c>
      <c r="L387" t="s">
        <v>1723</v>
      </c>
      <c r="M387" t="s">
        <v>1724</v>
      </c>
      <c r="O387" t="s">
        <v>22</v>
      </c>
    </row>
    <row r="388" spans="1:17" x14ac:dyDescent="0.3">
      <c r="A388" s="3">
        <v>873</v>
      </c>
      <c r="B388" s="4" t="str">
        <f t="shared" si="13"/>
        <v>chr7:76688496-76688715</v>
      </c>
      <c r="C388" t="s">
        <v>1619</v>
      </c>
      <c r="D388">
        <v>76688496</v>
      </c>
      <c r="E388">
        <v>76688715</v>
      </c>
      <c r="F388">
        <f t="shared" si="12"/>
        <v>219</v>
      </c>
      <c r="G388" t="s">
        <v>1725</v>
      </c>
      <c r="H388">
        <v>1</v>
      </c>
      <c r="I388" t="s">
        <v>17</v>
      </c>
    </row>
    <row r="389" spans="1:17" x14ac:dyDescent="0.3">
      <c r="A389" s="3">
        <v>1915</v>
      </c>
      <c r="B389" s="4" t="str">
        <f t="shared" si="13"/>
        <v>chr16:5289887-5290106</v>
      </c>
      <c r="C389" t="s">
        <v>3518</v>
      </c>
      <c r="D389">
        <v>5289887</v>
      </c>
      <c r="E389">
        <v>5290106</v>
      </c>
      <c r="F389">
        <f t="shared" si="12"/>
        <v>219</v>
      </c>
      <c r="G389" t="s">
        <v>3562</v>
      </c>
      <c r="H389">
        <v>1</v>
      </c>
      <c r="I389" t="s">
        <v>25</v>
      </c>
    </row>
    <row r="390" spans="1:17" x14ac:dyDescent="0.3">
      <c r="A390" s="3">
        <v>2103</v>
      </c>
      <c r="B390" s="4" t="str">
        <f t="shared" si="13"/>
        <v>chr17:76044925-76045143</v>
      </c>
      <c r="C390" t="s">
        <v>3681</v>
      </c>
      <c r="D390">
        <v>76044925</v>
      </c>
      <c r="E390">
        <v>76045143</v>
      </c>
      <c r="F390">
        <f t="shared" si="12"/>
        <v>218</v>
      </c>
      <c r="G390" t="s">
        <v>3906</v>
      </c>
      <c r="H390">
        <v>2</v>
      </c>
      <c r="I390" t="s">
        <v>25</v>
      </c>
      <c r="J390" t="s">
        <v>3907</v>
      </c>
      <c r="K390" t="s">
        <v>3906</v>
      </c>
      <c r="L390" t="s">
        <v>3908</v>
      </c>
      <c r="M390" t="s">
        <v>3909</v>
      </c>
      <c r="N390" t="s">
        <v>480</v>
      </c>
      <c r="O390" t="s">
        <v>22</v>
      </c>
      <c r="P390" t="s">
        <v>3910</v>
      </c>
    </row>
    <row r="391" spans="1:17" x14ac:dyDescent="0.3">
      <c r="A391" s="3">
        <v>671</v>
      </c>
      <c r="B391" s="4" t="str">
        <f t="shared" si="13"/>
        <v>chr5:142298775-142298992</v>
      </c>
      <c r="C391" t="s">
        <v>1249</v>
      </c>
      <c r="D391">
        <v>142298775</v>
      </c>
      <c r="E391">
        <v>142298992</v>
      </c>
      <c r="F391">
        <f t="shared" si="12"/>
        <v>217</v>
      </c>
      <c r="G391" t="s">
        <v>1363</v>
      </c>
      <c r="I391" t="s">
        <v>25</v>
      </c>
      <c r="J391" t="s">
        <v>1364</v>
      </c>
      <c r="K391" t="s">
        <v>1363</v>
      </c>
      <c r="L391" t="s">
        <v>1365</v>
      </c>
      <c r="M391" t="s">
        <v>1366</v>
      </c>
      <c r="N391" t="s">
        <v>248</v>
      </c>
      <c r="O391" t="s">
        <v>22</v>
      </c>
      <c r="Q391" t="s">
        <v>1367</v>
      </c>
    </row>
    <row r="392" spans="1:17" x14ac:dyDescent="0.3">
      <c r="A392" s="3">
        <v>414</v>
      </c>
      <c r="B392" s="4" t="str">
        <f t="shared" si="13"/>
        <v>chr3:38461332-38461548</v>
      </c>
      <c r="C392" t="s">
        <v>804</v>
      </c>
      <c r="D392">
        <v>38461332</v>
      </c>
      <c r="E392">
        <v>38461548</v>
      </c>
      <c r="F392">
        <f t="shared" si="12"/>
        <v>216</v>
      </c>
      <c r="G392" t="s">
        <v>861</v>
      </c>
      <c r="I392" t="s">
        <v>25</v>
      </c>
      <c r="J392" t="s">
        <v>862</v>
      </c>
      <c r="K392" t="s">
        <v>861</v>
      </c>
      <c r="L392" t="s">
        <v>863</v>
      </c>
      <c r="M392" t="s">
        <v>864</v>
      </c>
      <c r="N392" t="s">
        <v>202</v>
      </c>
      <c r="O392" t="s">
        <v>22</v>
      </c>
      <c r="P392" t="s">
        <v>865</v>
      </c>
      <c r="Q392" t="s">
        <v>866</v>
      </c>
    </row>
    <row r="393" spans="1:17" x14ac:dyDescent="0.3">
      <c r="A393" s="3">
        <v>1971</v>
      </c>
      <c r="B393" s="4" t="str">
        <f t="shared" si="13"/>
        <v>chr16:71466012-71466228</v>
      </c>
      <c r="C393" t="s">
        <v>3518</v>
      </c>
      <c r="D393">
        <v>71466012</v>
      </c>
      <c r="E393">
        <v>71466228</v>
      </c>
      <c r="F393">
        <f t="shared" si="12"/>
        <v>216</v>
      </c>
      <c r="G393" t="s">
        <v>3649</v>
      </c>
      <c r="H393">
        <v>1</v>
      </c>
      <c r="I393" t="s">
        <v>17</v>
      </c>
    </row>
    <row r="394" spans="1:17" x14ac:dyDescent="0.3">
      <c r="A394" s="3">
        <v>2031</v>
      </c>
      <c r="B394" s="4" t="str">
        <f t="shared" si="13"/>
        <v>chr17:18607441-18607657</v>
      </c>
      <c r="C394" t="s">
        <v>3681</v>
      </c>
      <c r="D394">
        <v>18607441</v>
      </c>
      <c r="E394">
        <v>18607657</v>
      </c>
      <c r="F394">
        <f t="shared" si="12"/>
        <v>216</v>
      </c>
      <c r="G394" t="s">
        <v>3752</v>
      </c>
      <c r="I394" t="s">
        <v>25</v>
      </c>
      <c r="J394" t="s">
        <v>3753</v>
      </c>
      <c r="K394" t="s">
        <v>3752</v>
      </c>
      <c r="L394" t="s">
        <v>3754</v>
      </c>
      <c r="M394" t="s">
        <v>3755</v>
      </c>
      <c r="O394" t="s">
        <v>22</v>
      </c>
    </row>
    <row r="395" spans="1:17" x14ac:dyDescent="0.3">
      <c r="A395" s="3">
        <v>113</v>
      </c>
      <c r="B395" s="4" t="str">
        <f t="shared" si="13"/>
        <v>chr1:145302653-145302868</v>
      </c>
      <c r="C395" t="s">
        <v>14</v>
      </c>
      <c r="D395">
        <v>145302653</v>
      </c>
      <c r="E395">
        <v>145302868</v>
      </c>
      <c r="F395">
        <f t="shared" si="12"/>
        <v>215</v>
      </c>
      <c r="G395" t="s">
        <v>307</v>
      </c>
      <c r="H395">
        <v>5</v>
      </c>
      <c r="I395" t="s">
        <v>25</v>
      </c>
      <c r="J395" t="s">
        <v>308</v>
      </c>
      <c r="K395" t="s">
        <v>307</v>
      </c>
      <c r="L395" t="s">
        <v>309</v>
      </c>
      <c r="M395" t="s">
        <v>294</v>
      </c>
      <c r="O395" t="s">
        <v>22</v>
      </c>
    </row>
    <row r="396" spans="1:17" x14ac:dyDescent="0.3">
      <c r="A396" s="3">
        <v>125</v>
      </c>
      <c r="B396" s="4" t="str">
        <f t="shared" si="13"/>
        <v>chr1:146241596-146241811</v>
      </c>
      <c r="C396" t="s">
        <v>14</v>
      </c>
      <c r="D396">
        <v>146241596</v>
      </c>
      <c r="E396">
        <v>146241811</v>
      </c>
      <c r="F396">
        <f t="shared" si="12"/>
        <v>215</v>
      </c>
      <c r="G396" t="s">
        <v>310</v>
      </c>
      <c r="H396">
        <v>10</v>
      </c>
      <c r="I396" t="s">
        <v>17</v>
      </c>
    </row>
    <row r="397" spans="1:17" x14ac:dyDescent="0.3">
      <c r="A397" s="3">
        <v>1211</v>
      </c>
      <c r="B397" s="4" t="str">
        <f t="shared" si="13"/>
        <v>chr9:130457205-130457420</v>
      </c>
      <c r="C397" t="s">
        <v>2099</v>
      </c>
      <c r="D397">
        <v>130457205</v>
      </c>
      <c r="E397">
        <v>130457420</v>
      </c>
      <c r="F397">
        <f t="shared" si="12"/>
        <v>215</v>
      </c>
      <c r="G397" t="s">
        <v>2276</v>
      </c>
      <c r="H397">
        <v>2</v>
      </c>
      <c r="I397" t="s">
        <v>17</v>
      </c>
      <c r="J397" t="s">
        <v>2277</v>
      </c>
      <c r="K397" t="s">
        <v>2276</v>
      </c>
      <c r="L397" t="s">
        <v>2278</v>
      </c>
      <c r="M397" t="s">
        <v>2279</v>
      </c>
      <c r="N397" t="s">
        <v>2280</v>
      </c>
      <c r="O397" t="s">
        <v>22</v>
      </c>
    </row>
    <row r="398" spans="1:17" x14ac:dyDescent="0.3">
      <c r="A398" s="3">
        <v>1817</v>
      </c>
      <c r="B398" s="4" t="str">
        <f t="shared" si="13"/>
        <v>chr14:106050490-106050705</v>
      </c>
      <c r="C398" t="s">
        <v>3241</v>
      </c>
      <c r="D398">
        <v>106050490</v>
      </c>
      <c r="E398">
        <v>106050705</v>
      </c>
      <c r="F398">
        <f t="shared" si="12"/>
        <v>215</v>
      </c>
      <c r="G398" t="s">
        <v>15</v>
      </c>
      <c r="I398" t="s">
        <v>15</v>
      </c>
    </row>
    <row r="399" spans="1:17" x14ac:dyDescent="0.3">
      <c r="A399" s="3">
        <v>921</v>
      </c>
      <c r="B399" s="4" t="str">
        <f t="shared" si="13"/>
        <v>chr7:143341558-143341772</v>
      </c>
      <c r="C399" t="s">
        <v>1619</v>
      </c>
      <c r="D399">
        <v>143341558</v>
      </c>
      <c r="E399">
        <v>143341772</v>
      </c>
      <c r="F399">
        <f t="shared" si="12"/>
        <v>214</v>
      </c>
      <c r="G399" t="s">
        <v>1835</v>
      </c>
      <c r="H399">
        <v>5</v>
      </c>
      <c r="I399" t="s">
        <v>17</v>
      </c>
    </row>
    <row r="400" spans="1:17" x14ac:dyDescent="0.3">
      <c r="A400" s="3">
        <v>1056</v>
      </c>
      <c r="B400" s="4" t="str">
        <f t="shared" si="13"/>
        <v>chr8:55619002-55619215</v>
      </c>
      <c r="C400" t="s">
        <v>1898</v>
      </c>
      <c r="D400">
        <v>55619002</v>
      </c>
      <c r="E400">
        <v>55619215</v>
      </c>
      <c r="F400">
        <f t="shared" si="12"/>
        <v>213</v>
      </c>
      <c r="G400" t="s">
        <v>2030</v>
      </c>
      <c r="I400" t="s">
        <v>25</v>
      </c>
    </row>
    <row r="401" spans="1:17" x14ac:dyDescent="0.3">
      <c r="A401" s="3">
        <v>2384</v>
      </c>
      <c r="B401" s="4" t="str">
        <f t="shared" si="13"/>
        <v>chr22:39900235-39900448</v>
      </c>
      <c r="C401" t="s">
        <v>4397</v>
      </c>
      <c r="D401">
        <v>39900235</v>
      </c>
      <c r="E401">
        <v>39900448</v>
      </c>
      <c r="F401">
        <f t="shared" si="12"/>
        <v>213</v>
      </c>
      <c r="G401" t="s">
        <v>4445</v>
      </c>
      <c r="H401">
        <v>2</v>
      </c>
      <c r="I401" t="s">
        <v>25</v>
      </c>
      <c r="J401" t="s">
        <v>4446</v>
      </c>
      <c r="K401" t="s">
        <v>4445</v>
      </c>
      <c r="L401" t="s">
        <v>4447</v>
      </c>
      <c r="M401" t="s">
        <v>4448</v>
      </c>
      <c r="O401" t="s">
        <v>22</v>
      </c>
      <c r="P401" t="s">
        <v>4449</v>
      </c>
    </row>
    <row r="402" spans="1:17" x14ac:dyDescent="0.3">
      <c r="A402" s="3">
        <v>9</v>
      </c>
      <c r="B402" s="4" t="str">
        <f t="shared" si="13"/>
        <v>chr1:6126124-6126336</v>
      </c>
      <c r="C402" t="s">
        <v>14</v>
      </c>
      <c r="D402">
        <v>6126124</v>
      </c>
      <c r="E402">
        <v>6126336</v>
      </c>
      <c r="F402">
        <f t="shared" si="12"/>
        <v>212</v>
      </c>
      <c r="G402" t="s">
        <v>42</v>
      </c>
      <c r="I402" t="s">
        <v>25</v>
      </c>
      <c r="J402" t="s">
        <v>43</v>
      </c>
      <c r="K402" t="s">
        <v>42</v>
      </c>
      <c r="L402" t="s">
        <v>44</v>
      </c>
      <c r="M402" t="s">
        <v>45</v>
      </c>
      <c r="O402" t="s">
        <v>22</v>
      </c>
      <c r="P402" t="s">
        <v>46</v>
      </c>
    </row>
    <row r="403" spans="1:17" x14ac:dyDescent="0.3">
      <c r="A403" s="3">
        <v>126</v>
      </c>
      <c r="B403" s="4" t="str">
        <f t="shared" si="13"/>
        <v>chr1:146246071-146246283</v>
      </c>
      <c r="C403" t="s">
        <v>14</v>
      </c>
      <c r="D403">
        <v>146246071</v>
      </c>
      <c r="E403">
        <v>146246283</v>
      </c>
      <c r="F403">
        <f t="shared" si="12"/>
        <v>212</v>
      </c>
      <c r="G403" t="s">
        <v>310</v>
      </c>
      <c r="H403">
        <v>7</v>
      </c>
      <c r="I403" t="s">
        <v>17</v>
      </c>
    </row>
    <row r="404" spans="1:17" x14ac:dyDescent="0.3">
      <c r="A404" s="3">
        <v>141</v>
      </c>
      <c r="B404" s="4" t="str">
        <f t="shared" si="13"/>
        <v>chr1:148341794-148342006</v>
      </c>
      <c r="C404" t="s">
        <v>14</v>
      </c>
      <c r="D404">
        <v>148341794</v>
      </c>
      <c r="E404">
        <v>148342006</v>
      </c>
      <c r="F404">
        <f t="shared" si="12"/>
        <v>212</v>
      </c>
      <c r="G404" t="s">
        <v>322</v>
      </c>
      <c r="H404">
        <v>6</v>
      </c>
      <c r="I404" t="s">
        <v>17</v>
      </c>
      <c r="J404" t="s">
        <v>323</v>
      </c>
      <c r="K404" t="s">
        <v>322</v>
      </c>
      <c r="L404" t="s">
        <v>324</v>
      </c>
      <c r="M404" t="s">
        <v>325</v>
      </c>
      <c r="O404" t="s">
        <v>22</v>
      </c>
    </row>
    <row r="405" spans="1:17" x14ac:dyDescent="0.3">
      <c r="A405" s="3">
        <v>1892</v>
      </c>
      <c r="B405" s="4" t="str">
        <f t="shared" si="13"/>
        <v>chr15:91477568-91477779</v>
      </c>
      <c r="C405" t="s">
        <v>3396</v>
      </c>
      <c r="D405">
        <v>91477568</v>
      </c>
      <c r="E405">
        <v>91477779</v>
      </c>
      <c r="F405">
        <f t="shared" si="12"/>
        <v>211</v>
      </c>
      <c r="G405" t="s">
        <v>3506</v>
      </c>
      <c r="H405">
        <v>3</v>
      </c>
      <c r="I405" t="s">
        <v>25</v>
      </c>
      <c r="J405" t="s">
        <v>3507</v>
      </c>
      <c r="K405" t="s">
        <v>3506</v>
      </c>
      <c r="L405" t="s">
        <v>3508</v>
      </c>
      <c r="M405" t="s">
        <v>3509</v>
      </c>
      <c r="O405" t="s">
        <v>22</v>
      </c>
      <c r="P405" t="s">
        <v>3510</v>
      </c>
    </row>
    <row r="406" spans="1:17" x14ac:dyDescent="0.3">
      <c r="A406" s="3">
        <v>1433</v>
      </c>
      <c r="B406" s="4" t="str">
        <f t="shared" si="13"/>
        <v>chr11:31736178-31736388</v>
      </c>
      <c r="C406" t="s">
        <v>2568</v>
      </c>
      <c r="D406">
        <v>31736178</v>
      </c>
      <c r="E406">
        <v>31736388</v>
      </c>
      <c r="F406">
        <f t="shared" si="12"/>
        <v>210</v>
      </c>
      <c r="G406" t="s">
        <v>2693</v>
      </c>
      <c r="I406" t="s">
        <v>25</v>
      </c>
      <c r="J406" t="s">
        <v>2694</v>
      </c>
      <c r="K406" t="s">
        <v>2693</v>
      </c>
      <c r="L406" t="s">
        <v>2695</v>
      </c>
      <c r="M406" t="s">
        <v>2696</v>
      </c>
      <c r="O406" t="s">
        <v>22</v>
      </c>
      <c r="P406" t="s">
        <v>136</v>
      </c>
    </row>
    <row r="407" spans="1:17" x14ac:dyDescent="0.3">
      <c r="A407" s="3">
        <v>634</v>
      </c>
      <c r="B407" s="4" t="str">
        <f t="shared" si="13"/>
        <v>chr5:35789598-35789807</v>
      </c>
      <c r="C407" t="s">
        <v>1249</v>
      </c>
      <c r="D407">
        <v>35789598</v>
      </c>
      <c r="E407">
        <v>35789807</v>
      </c>
      <c r="F407">
        <f t="shared" si="12"/>
        <v>209</v>
      </c>
      <c r="G407" t="s">
        <v>1277</v>
      </c>
      <c r="I407" t="s">
        <v>25</v>
      </c>
      <c r="J407" t="s">
        <v>1278</v>
      </c>
      <c r="K407" t="s">
        <v>1277</v>
      </c>
      <c r="L407" t="s">
        <v>1279</v>
      </c>
      <c r="M407" t="s">
        <v>1280</v>
      </c>
      <c r="O407" t="s">
        <v>22</v>
      </c>
    </row>
    <row r="408" spans="1:17" x14ac:dyDescent="0.3">
      <c r="A408" s="3">
        <v>1438</v>
      </c>
      <c r="B408" s="4" t="str">
        <f t="shared" si="13"/>
        <v>chr11:32914671-32914880</v>
      </c>
      <c r="C408" t="s">
        <v>2568</v>
      </c>
      <c r="D408">
        <v>32914671</v>
      </c>
      <c r="E408">
        <v>32914880</v>
      </c>
      <c r="F408">
        <f t="shared" si="12"/>
        <v>209</v>
      </c>
      <c r="G408" t="s">
        <v>2707</v>
      </c>
      <c r="H408">
        <v>1</v>
      </c>
      <c r="I408" t="s">
        <v>25</v>
      </c>
      <c r="J408" t="s">
        <v>2708</v>
      </c>
      <c r="K408" t="s">
        <v>2707</v>
      </c>
      <c r="L408" t="s">
        <v>2709</v>
      </c>
      <c r="M408" t="s">
        <v>2710</v>
      </c>
      <c r="O408" t="s">
        <v>22</v>
      </c>
    </row>
    <row r="409" spans="1:17" x14ac:dyDescent="0.3">
      <c r="A409" s="3">
        <v>572</v>
      </c>
      <c r="B409" s="4" t="str">
        <f t="shared" si="13"/>
        <v>chr4:147138104-147138312</v>
      </c>
      <c r="C409" t="s">
        <v>1074</v>
      </c>
      <c r="D409">
        <v>147138104</v>
      </c>
      <c r="E409">
        <v>147138312</v>
      </c>
      <c r="F409">
        <f t="shared" si="12"/>
        <v>208</v>
      </c>
      <c r="G409" t="s">
        <v>15</v>
      </c>
      <c r="I409" t="s">
        <v>15</v>
      </c>
    </row>
    <row r="410" spans="1:17" x14ac:dyDescent="0.3">
      <c r="A410" s="3">
        <v>1052</v>
      </c>
      <c r="B410" s="4" t="str">
        <f t="shared" si="13"/>
        <v>chr8:55591979-55592187</v>
      </c>
      <c r="C410" t="s">
        <v>1898</v>
      </c>
      <c r="D410">
        <v>55591979</v>
      </c>
      <c r="E410">
        <v>55592187</v>
      </c>
      <c r="F410">
        <f t="shared" si="12"/>
        <v>208</v>
      </c>
      <c r="G410" t="s">
        <v>2030</v>
      </c>
      <c r="I410" t="s">
        <v>25</v>
      </c>
    </row>
    <row r="411" spans="1:17" x14ac:dyDescent="0.3">
      <c r="A411" s="3">
        <v>1140</v>
      </c>
      <c r="B411" s="4" t="str">
        <f t="shared" si="13"/>
        <v>chr9:35835007-35835215</v>
      </c>
      <c r="C411" t="s">
        <v>2099</v>
      </c>
      <c r="D411">
        <v>35835007</v>
      </c>
      <c r="E411">
        <v>35835215</v>
      </c>
      <c r="F411">
        <f t="shared" si="12"/>
        <v>208</v>
      </c>
      <c r="G411" t="s">
        <v>2142</v>
      </c>
      <c r="H411">
        <v>4</v>
      </c>
      <c r="I411" t="s">
        <v>25</v>
      </c>
      <c r="J411" t="s">
        <v>2143</v>
      </c>
      <c r="K411" t="s">
        <v>2142</v>
      </c>
      <c r="L411" t="s">
        <v>2144</v>
      </c>
      <c r="M411" t="s">
        <v>2145</v>
      </c>
      <c r="N411" t="s">
        <v>366</v>
      </c>
      <c r="O411" t="s">
        <v>22</v>
      </c>
    </row>
    <row r="412" spans="1:17" x14ac:dyDescent="0.3">
      <c r="A412" s="3">
        <v>1738</v>
      </c>
      <c r="B412" s="4" t="str">
        <f t="shared" si="13"/>
        <v>chr14:23568490-23568698</v>
      </c>
      <c r="C412" t="s">
        <v>3241</v>
      </c>
      <c r="D412">
        <v>23568490</v>
      </c>
      <c r="E412">
        <v>23568698</v>
      </c>
      <c r="F412">
        <f t="shared" si="12"/>
        <v>208</v>
      </c>
      <c r="G412" t="s">
        <v>3258</v>
      </c>
      <c r="H412">
        <v>2</v>
      </c>
      <c r="I412" t="s">
        <v>25</v>
      </c>
      <c r="J412" t="s">
        <v>3259</v>
      </c>
      <c r="K412" t="s">
        <v>3258</v>
      </c>
      <c r="L412" t="s">
        <v>3260</v>
      </c>
      <c r="M412" t="s">
        <v>3261</v>
      </c>
      <c r="O412" t="s">
        <v>22</v>
      </c>
    </row>
    <row r="413" spans="1:17" x14ac:dyDescent="0.3">
      <c r="A413" s="3">
        <v>1998</v>
      </c>
      <c r="B413" s="4" t="str">
        <f t="shared" si="13"/>
        <v>chr16:89622285-89622493</v>
      </c>
      <c r="C413" t="s">
        <v>3518</v>
      </c>
      <c r="D413">
        <v>89622285</v>
      </c>
      <c r="E413">
        <v>89622493</v>
      </c>
      <c r="F413">
        <f t="shared" si="12"/>
        <v>208</v>
      </c>
      <c r="G413" t="s">
        <v>3677</v>
      </c>
      <c r="I413" t="s">
        <v>25</v>
      </c>
      <c r="J413" t="s">
        <v>3678</v>
      </c>
      <c r="K413" t="s">
        <v>3677</v>
      </c>
      <c r="L413" t="s">
        <v>3679</v>
      </c>
      <c r="M413" t="s">
        <v>3680</v>
      </c>
      <c r="N413" t="s">
        <v>82</v>
      </c>
      <c r="O413" t="s">
        <v>22</v>
      </c>
    </row>
    <row r="414" spans="1:17" x14ac:dyDescent="0.3">
      <c r="A414" s="3">
        <v>1031</v>
      </c>
      <c r="B414" s="4" t="str">
        <f t="shared" si="13"/>
        <v>chr8:38269906-38270113</v>
      </c>
      <c r="C414" t="s">
        <v>1898</v>
      </c>
      <c r="D414">
        <v>38269906</v>
      </c>
      <c r="E414">
        <v>38270113</v>
      </c>
      <c r="F414">
        <f t="shared" si="12"/>
        <v>207</v>
      </c>
      <c r="G414" t="s">
        <v>1992</v>
      </c>
      <c r="H414">
        <v>18</v>
      </c>
      <c r="I414" t="s">
        <v>17</v>
      </c>
      <c r="J414" t="s">
        <v>1993</v>
      </c>
      <c r="K414" t="s">
        <v>1992</v>
      </c>
      <c r="L414" t="s">
        <v>1994</v>
      </c>
      <c r="M414" t="s">
        <v>1995</v>
      </c>
      <c r="N414" t="s">
        <v>229</v>
      </c>
      <c r="O414" t="s">
        <v>22</v>
      </c>
      <c r="P414" t="s">
        <v>1996</v>
      </c>
      <c r="Q414" t="s">
        <v>1997</v>
      </c>
    </row>
    <row r="415" spans="1:17" x14ac:dyDescent="0.3">
      <c r="A415" s="3">
        <v>1762</v>
      </c>
      <c r="B415" s="4" t="str">
        <f t="shared" si="13"/>
        <v>chr14:48143792-48143999</v>
      </c>
      <c r="C415" t="s">
        <v>3241</v>
      </c>
      <c r="D415">
        <v>48143792</v>
      </c>
      <c r="E415">
        <v>48143999</v>
      </c>
      <c r="F415">
        <f t="shared" si="12"/>
        <v>207</v>
      </c>
      <c r="G415" t="s">
        <v>3276</v>
      </c>
      <c r="H415">
        <v>1</v>
      </c>
      <c r="I415" t="s">
        <v>17</v>
      </c>
      <c r="J415" t="s">
        <v>3277</v>
      </c>
      <c r="K415" t="s">
        <v>3276</v>
      </c>
      <c r="L415" t="s">
        <v>3278</v>
      </c>
      <c r="M415" t="s">
        <v>3279</v>
      </c>
      <c r="O415" t="s">
        <v>22</v>
      </c>
    </row>
    <row r="416" spans="1:17" x14ac:dyDescent="0.3">
      <c r="A416" s="3">
        <v>2393</v>
      </c>
      <c r="B416" s="4" t="str">
        <f t="shared" si="13"/>
        <v>chr22:42353689-42353896</v>
      </c>
      <c r="C416" t="s">
        <v>4397</v>
      </c>
      <c r="D416">
        <v>42353689</v>
      </c>
      <c r="E416">
        <v>42353896</v>
      </c>
      <c r="F416">
        <f t="shared" si="12"/>
        <v>207</v>
      </c>
      <c r="G416" t="s">
        <v>4467</v>
      </c>
      <c r="H416">
        <v>2</v>
      </c>
      <c r="I416" t="s">
        <v>25</v>
      </c>
      <c r="J416" t="s">
        <v>4468</v>
      </c>
      <c r="K416" t="s">
        <v>4467</v>
      </c>
      <c r="L416" t="s">
        <v>4469</v>
      </c>
      <c r="O416" t="s">
        <v>22</v>
      </c>
    </row>
    <row r="417" spans="1:17" x14ac:dyDescent="0.3">
      <c r="A417" s="3">
        <v>133</v>
      </c>
      <c r="B417" s="4" t="str">
        <f t="shared" si="13"/>
        <v>chr1:148022926-148023132</v>
      </c>
      <c r="C417" t="s">
        <v>14</v>
      </c>
      <c r="D417">
        <v>148022926</v>
      </c>
      <c r="E417">
        <v>148023132</v>
      </c>
      <c r="F417">
        <f t="shared" si="12"/>
        <v>206</v>
      </c>
      <c r="G417" t="s">
        <v>319</v>
      </c>
      <c r="H417">
        <v>4</v>
      </c>
      <c r="I417" t="s">
        <v>17</v>
      </c>
      <c r="J417" t="s">
        <v>320</v>
      </c>
      <c r="K417" t="s">
        <v>319</v>
      </c>
      <c r="L417" t="s">
        <v>321</v>
      </c>
      <c r="M417" t="s">
        <v>294</v>
      </c>
      <c r="O417" t="s">
        <v>22</v>
      </c>
    </row>
    <row r="418" spans="1:17" x14ac:dyDescent="0.3">
      <c r="A418" s="3">
        <v>139</v>
      </c>
      <c r="B418" s="4" t="str">
        <f t="shared" si="13"/>
        <v>chr1:148335534-148335740</v>
      </c>
      <c r="C418" t="s">
        <v>14</v>
      </c>
      <c r="D418">
        <v>148335534</v>
      </c>
      <c r="E418">
        <v>148335740</v>
      </c>
      <c r="F418">
        <f t="shared" si="12"/>
        <v>206</v>
      </c>
      <c r="G418" t="s">
        <v>322</v>
      </c>
      <c r="H418">
        <v>11</v>
      </c>
      <c r="I418" t="s">
        <v>17</v>
      </c>
      <c r="J418" t="s">
        <v>323</v>
      </c>
      <c r="K418" t="s">
        <v>322</v>
      </c>
      <c r="L418" t="s">
        <v>324</v>
      </c>
      <c r="M418" t="s">
        <v>325</v>
      </c>
      <c r="O418" t="s">
        <v>22</v>
      </c>
    </row>
    <row r="419" spans="1:17" x14ac:dyDescent="0.3">
      <c r="A419" s="3">
        <v>961</v>
      </c>
      <c r="B419" s="4" t="str">
        <f t="shared" si="13"/>
        <v>chr8:7177267-7177473</v>
      </c>
      <c r="C419" t="s">
        <v>1898</v>
      </c>
      <c r="D419">
        <v>7177267</v>
      </c>
      <c r="E419">
        <v>7177473</v>
      </c>
      <c r="F419">
        <f t="shared" si="12"/>
        <v>206</v>
      </c>
      <c r="G419" t="s">
        <v>1905</v>
      </c>
      <c r="H419">
        <v>2</v>
      </c>
      <c r="I419" t="s">
        <v>25</v>
      </c>
      <c r="J419" t="s">
        <v>1906</v>
      </c>
      <c r="K419" t="s">
        <v>1905</v>
      </c>
      <c r="L419" t="s">
        <v>1907</v>
      </c>
      <c r="M419" t="s">
        <v>1908</v>
      </c>
      <c r="N419" t="s">
        <v>1909</v>
      </c>
      <c r="O419" t="s">
        <v>22</v>
      </c>
      <c r="P419" t="s">
        <v>1910</v>
      </c>
    </row>
    <row r="420" spans="1:17" x14ac:dyDescent="0.3">
      <c r="A420" s="3">
        <v>1671</v>
      </c>
      <c r="B420" s="4" t="str">
        <f t="shared" si="13"/>
        <v>chr13:32520113-32520318</v>
      </c>
      <c r="C420" t="s">
        <v>3113</v>
      </c>
      <c r="D420">
        <v>32520113</v>
      </c>
      <c r="E420">
        <v>32520318</v>
      </c>
      <c r="F420">
        <f t="shared" si="12"/>
        <v>205</v>
      </c>
      <c r="G420" t="s">
        <v>3138</v>
      </c>
      <c r="H420">
        <v>3</v>
      </c>
      <c r="I420" t="s">
        <v>25</v>
      </c>
      <c r="J420" t="s">
        <v>3139</v>
      </c>
      <c r="K420" t="s">
        <v>3138</v>
      </c>
      <c r="L420" t="s">
        <v>3140</v>
      </c>
      <c r="O420" t="s">
        <v>22</v>
      </c>
    </row>
    <row r="421" spans="1:17" x14ac:dyDescent="0.3">
      <c r="A421" s="3">
        <v>1803</v>
      </c>
      <c r="B421" s="4" t="str">
        <f t="shared" si="13"/>
        <v>chr14:94474954-94475158</v>
      </c>
      <c r="C421" t="s">
        <v>3241</v>
      </c>
      <c r="D421">
        <v>94474954</v>
      </c>
      <c r="E421">
        <v>94475158</v>
      </c>
      <c r="F421">
        <f t="shared" si="12"/>
        <v>204</v>
      </c>
      <c r="G421" t="s">
        <v>3352</v>
      </c>
      <c r="H421">
        <v>7</v>
      </c>
      <c r="I421" t="s">
        <v>25</v>
      </c>
    </row>
    <row r="422" spans="1:17" x14ac:dyDescent="0.3">
      <c r="A422" s="3">
        <v>2112</v>
      </c>
      <c r="B422" s="4" t="str">
        <f t="shared" si="13"/>
        <v>chr17:79206114-79206318</v>
      </c>
      <c r="C422" t="s">
        <v>3681</v>
      </c>
      <c r="D422">
        <v>79206114</v>
      </c>
      <c r="E422">
        <v>79206318</v>
      </c>
      <c r="F422">
        <f t="shared" si="12"/>
        <v>204</v>
      </c>
      <c r="G422" t="s">
        <v>3918</v>
      </c>
      <c r="H422">
        <v>3</v>
      </c>
      <c r="I422" t="s">
        <v>25</v>
      </c>
    </row>
    <row r="423" spans="1:17" x14ac:dyDescent="0.3">
      <c r="A423" s="3">
        <v>2381</v>
      </c>
      <c r="B423" s="4" t="str">
        <f t="shared" si="13"/>
        <v>chr22:38510440-38510644</v>
      </c>
      <c r="C423" t="s">
        <v>4397</v>
      </c>
      <c r="D423">
        <v>38510440</v>
      </c>
      <c r="E423">
        <v>38510644</v>
      </c>
      <c r="F423">
        <f t="shared" si="12"/>
        <v>204</v>
      </c>
      <c r="G423" t="s">
        <v>4436</v>
      </c>
      <c r="I423" t="s">
        <v>17</v>
      </c>
      <c r="J423" t="s">
        <v>4437</v>
      </c>
      <c r="K423" t="s">
        <v>4436</v>
      </c>
      <c r="L423" t="s">
        <v>4438</v>
      </c>
      <c r="M423" t="s">
        <v>4439</v>
      </c>
      <c r="N423" t="s">
        <v>990</v>
      </c>
      <c r="O423" t="s">
        <v>22</v>
      </c>
      <c r="Q423" t="s">
        <v>4440</v>
      </c>
    </row>
    <row r="424" spans="1:17" x14ac:dyDescent="0.3">
      <c r="A424" s="3">
        <v>2407</v>
      </c>
      <c r="B424" s="4" t="str">
        <f t="shared" si="13"/>
        <v>chrX:11785079-11785282</v>
      </c>
      <c r="C424" t="s">
        <v>4475</v>
      </c>
      <c r="D424">
        <v>11785079</v>
      </c>
      <c r="E424">
        <v>11785282</v>
      </c>
      <c r="F424">
        <f t="shared" si="12"/>
        <v>203</v>
      </c>
      <c r="G424" t="s">
        <v>4486</v>
      </c>
      <c r="I424" t="s">
        <v>25</v>
      </c>
      <c r="J424" t="s">
        <v>4487</v>
      </c>
      <c r="K424" t="s">
        <v>4486</v>
      </c>
      <c r="L424" t="s">
        <v>4488</v>
      </c>
      <c r="M424" t="s">
        <v>4489</v>
      </c>
      <c r="N424" t="s">
        <v>1444</v>
      </c>
      <c r="O424" t="s">
        <v>22</v>
      </c>
      <c r="P424" t="s">
        <v>4490</v>
      </c>
    </row>
    <row r="425" spans="1:17" x14ac:dyDescent="0.3">
      <c r="A425" s="3">
        <v>266</v>
      </c>
      <c r="B425" s="4" t="str">
        <f t="shared" si="13"/>
        <v>chr2:63587009-63587211</v>
      </c>
      <c r="C425" t="s">
        <v>524</v>
      </c>
      <c r="D425">
        <v>63587009</v>
      </c>
      <c r="E425">
        <v>63587211</v>
      </c>
      <c r="F425">
        <f t="shared" si="12"/>
        <v>202</v>
      </c>
      <c r="G425" t="s">
        <v>601</v>
      </c>
      <c r="I425" t="s">
        <v>17</v>
      </c>
      <c r="J425" t="s">
        <v>602</v>
      </c>
      <c r="K425" t="s">
        <v>601</v>
      </c>
      <c r="L425" t="s">
        <v>603</v>
      </c>
      <c r="M425" t="s">
        <v>604</v>
      </c>
      <c r="O425" t="s">
        <v>22</v>
      </c>
      <c r="P425" t="s">
        <v>605</v>
      </c>
    </row>
    <row r="426" spans="1:17" x14ac:dyDescent="0.3">
      <c r="A426" s="3">
        <v>1365</v>
      </c>
      <c r="B426" s="4" t="str">
        <f t="shared" si="13"/>
        <v>chr10:124438362-124438564</v>
      </c>
      <c r="C426" t="s">
        <v>2328</v>
      </c>
      <c r="D426">
        <v>124438362</v>
      </c>
      <c r="E426">
        <v>124438564</v>
      </c>
      <c r="F426">
        <f t="shared" si="12"/>
        <v>202</v>
      </c>
      <c r="G426" t="s">
        <v>15</v>
      </c>
      <c r="I426" t="s">
        <v>15</v>
      </c>
    </row>
    <row r="427" spans="1:17" x14ac:dyDescent="0.3">
      <c r="A427" s="3">
        <v>2154</v>
      </c>
      <c r="B427" s="4" t="str">
        <f t="shared" si="13"/>
        <v>chr19:3483199-3483401</v>
      </c>
      <c r="C427" t="s">
        <v>3990</v>
      </c>
      <c r="D427">
        <v>3483199</v>
      </c>
      <c r="E427">
        <v>3483401</v>
      </c>
      <c r="F427">
        <f t="shared" si="12"/>
        <v>202</v>
      </c>
      <c r="G427" t="s">
        <v>15</v>
      </c>
      <c r="I427" t="s">
        <v>15</v>
      </c>
    </row>
    <row r="428" spans="1:17" x14ac:dyDescent="0.3">
      <c r="A428" s="3">
        <v>123</v>
      </c>
      <c r="B428" s="4" t="str">
        <f t="shared" si="13"/>
        <v>chr1:146239821-146240022</v>
      </c>
      <c r="C428" t="s">
        <v>14</v>
      </c>
      <c r="D428">
        <v>146239821</v>
      </c>
      <c r="E428">
        <v>146240022</v>
      </c>
      <c r="F428">
        <f t="shared" si="12"/>
        <v>201</v>
      </c>
      <c r="G428" t="s">
        <v>310</v>
      </c>
      <c r="H428">
        <v>12</v>
      </c>
      <c r="I428" t="s">
        <v>17</v>
      </c>
    </row>
    <row r="429" spans="1:17" x14ac:dyDescent="0.3">
      <c r="A429" s="3">
        <v>2244</v>
      </c>
      <c r="B429" s="4" t="str">
        <f t="shared" si="13"/>
        <v>chr19:49523165-49523366</v>
      </c>
      <c r="C429" t="s">
        <v>3990</v>
      </c>
      <c r="D429">
        <v>49523165</v>
      </c>
      <c r="E429">
        <v>49523366</v>
      </c>
      <c r="F429">
        <f t="shared" si="12"/>
        <v>201</v>
      </c>
      <c r="G429" t="s">
        <v>15</v>
      </c>
      <c r="I429" t="s">
        <v>15</v>
      </c>
    </row>
    <row r="430" spans="1:17" x14ac:dyDescent="0.3">
      <c r="A430" s="3">
        <v>445</v>
      </c>
      <c r="B430" s="4" t="str">
        <f t="shared" si="13"/>
        <v>chr3:108867099-108867299</v>
      </c>
      <c r="C430" t="s">
        <v>804</v>
      </c>
      <c r="D430">
        <v>108867099</v>
      </c>
      <c r="E430">
        <v>108867299</v>
      </c>
      <c r="F430">
        <f t="shared" si="12"/>
        <v>200</v>
      </c>
      <c r="G430" t="s">
        <v>957</v>
      </c>
      <c r="H430">
        <v>3</v>
      </c>
      <c r="I430" t="s">
        <v>25</v>
      </c>
    </row>
    <row r="431" spans="1:17" x14ac:dyDescent="0.3">
      <c r="A431" s="3">
        <v>940</v>
      </c>
      <c r="B431" s="4" t="str">
        <f t="shared" si="13"/>
        <v>chr7:150904956-150905156</v>
      </c>
      <c r="C431" t="s">
        <v>1619</v>
      </c>
      <c r="D431">
        <v>150904956</v>
      </c>
      <c r="E431">
        <v>150905156</v>
      </c>
      <c r="F431">
        <f t="shared" si="12"/>
        <v>200</v>
      </c>
      <c r="G431" t="s">
        <v>1868</v>
      </c>
      <c r="H431">
        <v>16</v>
      </c>
      <c r="I431" t="s">
        <v>17</v>
      </c>
      <c r="J431" t="s">
        <v>1869</v>
      </c>
      <c r="K431" t="s">
        <v>1868</v>
      </c>
      <c r="L431" t="s">
        <v>1870</v>
      </c>
      <c r="M431" t="s">
        <v>1871</v>
      </c>
      <c r="N431" t="s">
        <v>1053</v>
      </c>
      <c r="O431" t="s">
        <v>22</v>
      </c>
    </row>
    <row r="432" spans="1:17" x14ac:dyDescent="0.3">
      <c r="A432" s="3">
        <v>964</v>
      </c>
      <c r="B432" s="4" t="str">
        <f t="shared" si="13"/>
        <v>chr8:7416416-7416616</v>
      </c>
      <c r="C432" t="s">
        <v>1898</v>
      </c>
      <c r="D432">
        <v>7416416</v>
      </c>
      <c r="E432">
        <v>7416616</v>
      </c>
      <c r="F432">
        <f t="shared" si="12"/>
        <v>200</v>
      </c>
      <c r="G432" t="s">
        <v>1911</v>
      </c>
      <c r="H432">
        <v>2</v>
      </c>
      <c r="I432" t="s">
        <v>17</v>
      </c>
      <c r="J432" t="s">
        <v>1912</v>
      </c>
      <c r="K432" t="s">
        <v>1911</v>
      </c>
      <c r="L432" t="s">
        <v>1913</v>
      </c>
      <c r="M432" t="s">
        <v>1914</v>
      </c>
      <c r="O432" t="s">
        <v>22</v>
      </c>
    </row>
    <row r="433" spans="1:16" x14ac:dyDescent="0.3">
      <c r="A433" s="3">
        <v>968</v>
      </c>
      <c r="B433" s="4" t="str">
        <f t="shared" si="13"/>
        <v>chr8:7431710-7431910</v>
      </c>
      <c r="C433" t="s">
        <v>1898</v>
      </c>
      <c r="D433">
        <v>7431710</v>
      </c>
      <c r="E433">
        <v>7431910</v>
      </c>
      <c r="F433">
        <f t="shared" si="12"/>
        <v>200</v>
      </c>
      <c r="G433" t="s">
        <v>1915</v>
      </c>
      <c r="H433">
        <v>2</v>
      </c>
      <c r="I433" t="s">
        <v>17</v>
      </c>
      <c r="J433" t="s">
        <v>1916</v>
      </c>
      <c r="K433" t="s">
        <v>1915</v>
      </c>
      <c r="L433" t="s">
        <v>1917</v>
      </c>
      <c r="M433" t="s">
        <v>1914</v>
      </c>
      <c r="O433" t="s">
        <v>22</v>
      </c>
    </row>
    <row r="434" spans="1:16" x14ac:dyDescent="0.3">
      <c r="A434" s="3">
        <v>972</v>
      </c>
      <c r="B434" s="4" t="str">
        <f t="shared" si="13"/>
        <v>chr8:7439359-7439559</v>
      </c>
      <c r="C434" t="s">
        <v>1898</v>
      </c>
      <c r="D434">
        <v>7439359</v>
      </c>
      <c r="E434">
        <v>7439559</v>
      </c>
      <c r="F434">
        <f t="shared" si="12"/>
        <v>200</v>
      </c>
      <c r="G434" t="s">
        <v>1918</v>
      </c>
      <c r="H434">
        <v>2</v>
      </c>
      <c r="I434" t="s">
        <v>17</v>
      </c>
      <c r="J434" t="s">
        <v>1919</v>
      </c>
      <c r="K434" t="s">
        <v>1918</v>
      </c>
      <c r="L434" t="s">
        <v>1920</v>
      </c>
      <c r="M434" t="s">
        <v>1914</v>
      </c>
      <c r="O434" t="s">
        <v>22</v>
      </c>
    </row>
    <row r="435" spans="1:16" x14ac:dyDescent="0.3">
      <c r="A435" s="3">
        <v>975</v>
      </c>
      <c r="B435" s="4" t="str">
        <f t="shared" si="13"/>
        <v>chr8:7573581-7573781</v>
      </c>
      <c r="C435" t="s">
        <v>1898</v>
      </c>
      <c r="D435">
        <v>7573581</v>
      </c>
      <c r="E435">
        <v>7573781</v>
      </c>
      <c r="F435">
        <f t="shared" si="12"/>
        <v>200</v>
      </c>
      <c r="G435" t="s">
        <v>1921</v>
      </c>
      <c r="H435">
        <v>2</v>
      </c>
      <c r="I435" t="s">
        <v>25</v>
      </c>
      <c r="J435" t="s">
        <v>1922</v>
      </c>
      <c r="K435" t="s">
        <v>1921</v>
      </c>
      <c r="L435" t="s">
        <v>1923</v>
      </c>
      <c r="M435" t="s">
        <v>1914</v>
      </c>
      <c r="O435" t="s">
        <v>22</v>
      </c>
    </row>
    <row r="436" spans="1:16" x14ac:dyDescent="0.3">
      <c r="A436" s="3">
        <v>979</v>
      </c>
      <c r="B436" s="4" t="str">
        <f t="shared" si="13"/>
        <v>chr8:7581229-7581429</v>
      </c>
      <c r="C436" t="s">
        <v>1898</v>
      </c>
      <c r="D436">
        <v>7581229</v>
      </c>
      <c r="E436">
        <v>7581429</v>
      </c>
      <c r="F436">
        <f t="shared" si="12"/>
        <v>200</v>
      </c>
      <c r="G436" t="s">
        <v>1924</v>
      </c>
      <c r="H436">
        <v>2</v>
      </c>
      <c r="I436" t="s">
        <v>25</v>
      </c>
      <c r="J436" t="s">
        <v>1925</v>
      </c>
      <c r="K436" t="s">
        <v>1926</v>
      </c>
      <c r="L436" t="s">
        <v>1927</v>
      </c>
      <c r="M436" t="s">
        <v>1914</v>
      </c>
      <c r="O436" t="s">
        <v>22</v>
      </c>
    </row>
    <row r="437" spans="1:16" x14ac:dyDescent="0.3">
      <c r="A437" s="3">
        <v>983</v>
      </c>
      <c r="B437" s="4" t="str">
        <f t="shared" si="13"/>
        <v>chr8:7588877-7589077</v>
      </c>
      <c r="C437" t="s">
        <v>1898</v>
      </c>
      <c r="D437">
        <v>7588877</v>
      </c>
      <c r="E437">
        <v>7589077</v>
      </c>
      <c r="F437">
        <f t="shared" si="12"/>
        <v>200</v>
      </c>
      <c r="G437" t="s">
        <v>1928</v>
      </c>
      <c r="H437">
        <v>2</v>
      </c>
      <c r="I437" t="s">
        <v>25</v>
      </c>
      <c r="J437" t="s">
        <v>1929</v>
      </c>
      <c r="K437" t="s">
        <v>1930</v>
      </c>
      <c r="L437" t="s">
        <v>1931</v>
      </c>
      <c r="M437" t="s">
        <v>1914</v>
      </c>
      <c r="O437" t="s">
        <v>22</v>
      </c>
    </row>
    <row r="438" spans="1:16" x14ac:dyDescent="0.3">
      <c r="A438" s="3">
        <v>987</v>
      </c>
      <c r="B438" s="4" t="str">
        <f t="shared" si="13"/>
        <v>chr8:7596525-7596725</v>
      </c>
      <c r="C438" t="s">
        <v>1898</v>
      </c>
      <c r="D438">
        <v>7596525</v>
      </c>
      <c r="E438">
        <v>7596725</v>
      </c>
      <c r="F438">
        <f t="shared" si="12"/>
        <v>200</v>
      </c>
      <c r="G438" t="s">
        <v>1932</v>
      </c>
      <c r="H438">
        <v>2</v>
      </c>
      <c r="I438" t="s">
        <v>25</v>
      </c>
      <c r="J438" t="s">
        <v>1933</v>
      </c>
      <c r="K438" t="s">
        <v>1932</v>
      </c>
      <c r="L438" t="s">
        <v>1934</v>
      </c>
      <c r="M438" t="s">
        <v>1914</v>
      </c>
      <c r="O438" t="s">
        <v>22</v>
      </c>
    </row>
    <row r="439" spans="1:16" x14ac:dyDescent="0.3">
      <c r="A439" s="3">
        <v>991</v>
      </c>
      <c r="B439" s="4" t="str">
        <f t="shared" si="13"/>
        <v>chr8:7604172-7604372</v>
      </c>
      <c r="C439" t="s">
        <v>1898</v>
      </c>
      <c r="D439">
        <v>7604172</v>
      </c>
      <c r="E439">
        <v>7604372</v>
      </c>
      <c r="F439">
        <f t="shared" si="12"/>
        <v>200</v>
      </c>
      <c r="G439" t="s">
        <v>1935</v>
      </c>
      <c r="H439">
        <v>2</v>
      </c>
      <c r="I439" t="s">
        <v>25</v>
      </c>
      <c r="J439" t="s">
        <v>1929</v>
      </c>
      <c r="K439" t="s">
        <v>1930</v>
      </c>
      <c r="L439" t="s">
        <v>1931</v>
      </c>
      <c r="M439" t="s">
        <v>1914</v>
      </c>
      <c r="O439" t="s">
        <v>22</v>
      </c>
    </row>
    <row r="440" spans="1:16" x14ac:dyDescent="0.3">
      <c r="A440" s="3">
        <v>995</v>
      </c>
      <c r="B440" s="4" t="str">
        <f t="shared" si="13"/>
        <v>chr8:7611820-7612020</v>
      </c>
      <c r="C440" t="s">
        <v>1898</v>
      </c>
      <c r="D440">
        <v>7611820</v>
      </c>
      <c r="E440">
        <v>7612020</v>
      </c>
      <c r="F440">
        <f t="shared" si="12"/>
        <v>200</v>
      </c>
      <c r="G440" t="s">
        <v>1936</v>
      </c>
      <c r="H440">
        <v>2</v>
      </c>
      <c r="I440" t="s">
        <v>25</v>
      </c>
      <c r="J440" t="s">
        <v>1925</v>
      </c>
      <c r="K440" t="s">
        <v>1926</v>
      </c>
      <c r="L440" t="s">
        <v>1927</v>
      </c>
      <c r="M440" t="s">
        <v>1914</v>
      </c>
      <c r="O440" t="s">
        <v>22</v>
      </c>
    </row>
    <row r="441" spans="1:16" x14ac:dyDescent="0.3">
      <c r="A441" s="3">
        <v>999</v>
      </c>
      <c r="B441" s="4" t="str">
        <f t="shared" si="13"/>
        <v>chr8:7619468-7619668</v>
      </c>
      <c r="C441" t="s">
        <v>1898</v>
      </c>
      <c r="D441">
        <v>7619468</v>
      </c>
      <c r="E441">
        <v>7619668</v>
      </c>
      <c r="F441">
        <f t="shared" si="12"/>
        <v>200</v>
      </c>
      <c r="G441" t="s">
        <v>1937</v>
      </c>
      <c r="H441">
        <v>2</v>
      </c>
      <c r="I441" t="s">
        <v>25</v>
      </c>
      <c r="J441" t="s">
        <v>1938</v>
      </c>
      <c r="K441" t="s">
        <v>1937</v>
      </c>
      <c r="L441" t="s">
        <v>1939</v>
      </c>
      <c r="M441" t="s">
        <v>1914</v>
      </c>
      <c r="O441" t="s">
        <v>22</v>
      </c>
    </row>
    <row r="442" spans="1:16" x14ac:dyDescent="0.3">
      <c r="A442" s="3">
        <v>1003</v>
      </c>
      <c r="B442" s="4" t="str">
        <f t="shared" si="13"/>
        <v>chr8:7627115-7627315</v>
      </c>
      <c r="C442" t="s">
        <v>1898</v>
      </c>
      <c r="D442">
        <v>7627115</v>
      </c>
      <c r="E442">
        <v>7627315</v>
      </c>
      <c r="F442">
        <f t="shared" si="12"/>
        <v>200</v>
      </c>
      <c r="G442" t="s">
        <v>1940</v>
      </c>
      <c r="H442">
        <v>2</v>
      </c>
      <c r="I442" t="s">
        <v>25</v>
      </c>
      <c r="J442" t="s">
        <v>1941</v>
      </c>
      <c r="K442" t="s">
        <v>1940</v>
      </c>
      <c r="L442" t="s">
        <v>1942</v>
      </c>
      <c r="M442" t="s">
        <v>1914</v>
      </c>
      <c r="O442" t="s">
        <v>22</v>
      </c>
    </row>
    <row r="443" spans="1:16" x14ac:dyDescent="0.3">
      <c r="A443" s="3">
        <v>1059</v>
      </c>
      <c r="B443" s="4" t="str">
        <f t="shared" si="13"/>
        <v>chr8:55647104-55647304</v>
      </c>
      <c r="C443" t="s">
        <v>1898</v>
      </c>
      <c r="D443">
        <v>55647104</v>
      </c>
      <c r="E443">
        <v>55647304</v>
      </c>
      <c r="F443">
        <f t="shared" si="12"/>
        <v>200</v>
      </c>
      <c r="G443" t="s">
        <v>2030</v>
      </c>
      <c r="I443" t="s">
        <v>25</v>
      </c>
    </row>
    <row r="444" spans="1:16" x14ac:dyDescent="0.3">
      <c r="A444" s="3">
        <v>2168</v>
      </c>
      <c r="B444" s="4" t="str">
        <f t="shared" si="13"/>
        <v>chr19:12914917-12915117</v>
      </c>
      <c r="C444" t="s">
        <v>3990</v>
      </c>
      <c r="D444">
        <v>12914917</v>
      </c>
      <c r="E444">
        <v>12915117</v>
      </c>
      <c r="F444">
        <f t="shared" si="12"/>
        <v>200</v>
      </c>
      <c r="G444" t="s">
        <v>4029</v>
      </c>
      <c r="I444" t="s">
        <v>17</v>
      </c>
      <c r="J444" t="s">
        <v>4030</v>
      </c>
      <c r="K444" t="s">
        <v>4029</v>
      </c>
      <c r="L444" t="s">
        <v>4031</v>
      </c>
      <c r="M444" t="s">
        <v>4032</v>
      </c>
      <c r="N444" t="s">
        <v>588</v>
      </c>
      <c r="O444" t="s">
        <v>22</v>
      </c>
      <c r="P444" t="s">
        <v>589</v>
      </c>
    </row>
    <row r="445" spans="1:16" x14ac:dyDescent="0.3">
      <c r="A445" s="3">
        <v>2208</v>
      </c>
      <c r="B445" s="4" t="str">
        <f t="shared" si="13"/>
        <v>chr19:36388558-36388758</v>
      </c>
      <c r="C445" t="s">
        <v>3990</v>
      </c>
      <c r="D445">
        <v>36388558</v>
      </c>
      <c r="E445">
        <v>36388758</v>
      </c>
      <c r="F445">
        <f t="shared" si="12"/>
        <v>200</v>
      </c>
      <c r="G445" t="s">
        <v>4096</v>
      </c>
      <c r="H445">
        <v>4</v>
      </c>
      <c r="I445" t="s">
        <v>17</v>
      </c>
      <c r="J445" t="s">
        <v>4097</v>
      </c>
      <c r="K445" t="s">
        <v>4096</v>
      </c>
      <c r="L445" t="s">
        <v>4098</v>
      </c>
      <c r="M445" t="s">
        <v>4099</v>
      </c>
      <c r="N445" t="s">
        <v>1540</v>
      </c>
      <c r="O445" t="s">
        <v>22</v>
      </c>
      <c r="P445" t="s">
        <v>4100</v>
      </c>
    </row>
    <row r="446" spans="1:16" x14ac:dyDescent="0.3">
      <c r="A446" s="3">
        <v>584</v>
      </c>
      <c r="B446" s="4" t="str">
        <f t="shared" si="13"/>
        <v>chr4:150484843-150485042</v>
      </c>
      <c r="C446" t="s">
        <v>1074</v>
      </c>
      <c r="D446">
        <v>150484843</v>
      </c>
      <c r="E446">
        <v>150485042</v>
      </c>
      <c r="F446">
        <f t="shared" si="12"/>
        <v>199</v>
      </c>
      <c r="G446" t="s">
        <v>1210</v>
      </c>
      <c r="H446">
        <v>12</v>
      </c>
      <c r="I446" t="s">
        <v>17</v>
      </c>
    </row>
    <row r="447" spans="1:16" x14ac:dyDescent="0.3">
      <c r="A447" s="3">
        <v>608</v>
      </c>
      <c r="B447" s="4" t="str">
        <f t="shared" si="13"/>
        <v>chr5:113365-113563</v>
      </c>
      <c r="C447" t="s">
        <v>1249</v>
      </c>
      <c r="D447">
        <v>113365</v>
      </c>
      <c r="E447">
        <v>113563</v>
      </c>
      <c r="F447">
        <f t="shared" si="12"/>
        <v>198</v>
      </c>
      <c r="G447" t="s">
        <v>1250</v>
      </c>
      <c r="H447">
        <v>2</v>
      </c>
      <c r="I447" t="s">
        <v>25</v>
      </c>
    </row>
    <row r="448" spans="1:16" x14ac:dyDescent="0.3">
      <c r="A448" s="3">
        <v>633</v>
      </c>
      <c r="B448" s="4" t="str">
        <f t="shared" si="13"/>
        <v>chr5:35789279-35789477</v>
      </c>
      <c r="C448" t="s">
        <v>1249</v>
      </c>
      <c r="D448">
        <v>35789279</v>
      </c>
      <c r="E448">
        <v>35789477</v>
      </c>
      <c r="F448">
        <f t="shared" si="12"/>
        <v>198</v>
      </c>
      <c r="G448" t="s">
        <v>1277</v>
      </c>
      <c r="I448" t="s">
        <v>25</v>
      </c>
      <c r="J448" t="s">
        <v>1278</v>
      </c>
      <c r="K448" t="s">
        <v>1277</v>
      </c>
      <c r="L448" t="s">
        <v>1279</v>
      </c>
      <c r="M448" t="s">
        <v>1280</v>
      </c>
      <c r="O448" t="s">
        <v>22</v>
      </c>
    </row>
    <row r="449" spans="1:16" x14ac:dyDescent="0.3">
      <c r="A449" s="3">
        <v>911</v>
      </c>
      <c r="B449" s="4" t="str">
        <f t="shared" si="13"/>
        <v>chr7:134930081-134930279</v>
      </c>
      <c r="C449" t="s">
        <v>1619</v>
      </c>
      <c r="D449">
        <v>134930081</v>
      </c>
      <c r="E449">
        <v>134930279</v>
      </c>
      <c r="F449">
        <f t="shared" si="12"/>
        <v>198</v>
      </c>
      <c r="G449" t="s">
        <v>1812</v>
      </c>
      <c r="I449" t="s">
        <v>25</v>
      </c>
      <c r="J449" t="s">
        <v>1813</v>
      </c>
      <c r="K449" t="s">
        <v>1812</v>
      </c>
      <c r="L449" t="s">
        <v>1814</v>
      </c>
      <c r="M449" t="s">
        <v>1815</v>
      </c>
      <c r="O449" t="s">
        <v>22</v>
      </c>
    </row>
    <row r="450" spans="1:16" x14ac:dyDescent="0.3">
      <c r="A450" s="3">
        <v>2362</v>
      </c>
      <c r="B450" s="4" t="str">
        <f t="shared" si="13"/>
        <v>chr22:24340735-24340933</v>
      </c>
      <c r="C450" t="s">
        <v>4397</v>
      </c>
      <c r="D450">
        <v>24340735</v>
      </c>
      <c r="E450">
        <v>24340933</v>
      </c>
      <c r="F450">
        <f t="shared" ref="F450:F513" si="14">E450-D450</f>
        <v>198</v>
      </c>
      <c r="G450" t="s">
        <v>4418</v>
      </c>
      <c r="H450">
        <v>5</v>
      </c>
      <c r="I450" t="s">
        <v>17</v>
      </c>
    </row>
    <row r="451" spans="1:16" x14ac:dyDescent="0.3">
      <c r="A451" s="3">
        <v>213</v>
      </c>
      <c r="B451" s="4" t="str">
        <f t="shared" ref="B451:B514" si="15">C451&amp;":"&amp;D451&amp;"-"&amp;E451</f>
        <v>chr1:211034339-211034536</v>
      </c>
      <c r="C451" t="s">
        <v>14</v>
      </c>
      <c r="D451">
        <v>211034339</v>
      </c>
      <c r="E451">
        <v>211034536</v>
      </c>
      <c r="F451">
        <f t="shared" si="14"/>
        <v>197</v>
      </c>
      <c r="G451" t="s">
        <v>465</v>
      </c>
      <c r="H451">
        <v>1</v>
      </c>
      <c r="I451" t="s">
        <v>17</v>
      </c>
    </row>
    <row r="452" spans="1:16" x14ac:dyDescent="0.3">
      <c r="A452" s="3">
        <v>1824</v>
      </c>
      <c r="B452" s="4" t="str">
        <f t="shared" si="15"/>
        <v>chr14:106170724-106170921</v>
      </c>
      <c r="C452" t="s">
        <v>3241</v>
      </c>
      <c r="D452">
        <v>106170724</v>
      </c>
      <c r="E452">
        <v>106170921</v>
      </c>
      <c r="F452">
        <f t="shared" si="14"/>
        <v>197</v>
      </c>
      <c r="G452" t="s">
        <v>3386</v>
      </c>
      <c r="H452">
        <v>1</v>
      </c>
      <c r="I452" t="s">
        <v>17</v>
      </c>
    </row>
    <row r="453" spans="1:16" x14ac:dyDescent="0.3">
      <c r="A453" s="3">
        <v>2225</v>
      </c>
      <c r="B453" s="4" t="str">
        <f t="shared" si="15"/>
        <v>chr19:42413427-42413623</v>
      </c>
      <c r="C453" t="s">
        <v>3990</v>
      </c>
      <c r="D453">
        <v>42413427</v>
      </c>
      <c r="E453">
        <v>42413623</v>
      </c>
      <c r="F453">
        <f t="shared" si="14"/>
        <v>196</v>
      </c>
      <c r="G453" t="s">
        <v>4126</v>
      </c>
      <c r="H453">
        <v>2</v>
      </c>
      <c r="I453" t="s">
        <v>17</v>
      </c>
    </row>
    <row r="454" spans="1:16" x14ac:dyDescent="0.3">
      <c r="A454" s="3">
        <v>83</v>
      </c>
      <c r="B454" s="4" t="str">
        <f t="shared" si="15"/>
        <v>chr1:78333932-78334127</v>
      </c>
      <c r="C454" t="s">
        <v>14</v>
      </c>
      <c r="D454">
        <v>78333932</v>
      </c>
      <c r="E454">
        <v>78334127</v>
      </c>
      <c r="F454">
        <f t="shared" si="14"/>
        <v>195</v>
      </c>
      <c r="G454" t="s">
        <v>238</v>
      </c>
      <c r="I454" t="s">
        <v>25</v>
      </c>
    </row>
    <row r="455" spans="1:16" x14ac:dyDescent="0.3">
      <c r="A455" s="3">
        <v>93</v>
      </c>
      <c r="B455" s="4" t="str">
        <f t="shared" si="15"/>
        <v>chr1:100490200-100490395</v>
      </c>
      <c r="C455" t="s">
        <v>14</v>
      </c>
      <c r="D455">
        <v>100490200</v>
      </c>
      <c r="E455">
        <v>100490395</v>
      </c>
      <c r="F455">
        <f t="shared" si="14"/>
        <v>195</v>
      </c>
      <c r="G455" t="s">
        <v>260</v>
      </c>
      <c r="H455">
        <v>6</v>
      </c>
      <c r="I455" t="s">
        <v>25</v>
      </c>
      <c r="J455" t="s">
        <v>261</v>
      </c>
      <c r="K455" t="s">
        <v>260</v>
      </c>
      <c r="L455" t="s">
        <v>262</v>
      </c>
      <c r="M455" t="s">
        <v>263</v>
      </c>
      <c r="N455" t="s">
        <v>264</v>
      </c>
      <c r="O455" t="s">
        <v>22</v>
      </c>
    </row>
    <row r="456" spans="1:16" x14ac:dyDescent="0.3">
      <c r="A456" s="3">
        <v>2341</v>
      </c>
      <c r="B456" s="4" t="str">
        <f t="shared" si="15"/>
        <v>chr21:38338743-38338938</v>
      </c>
      <c r="C456" t="s">
        <v>4342</v>
      </c>
      <c r="D456">
        <v>38338743</v>
      </c>
      <c r="E456">
        <v>38338938</v>
      </c>
      <c r="F456">
        <f t="shared" si="14"/>
        <v>195</v>
      </c>
      <c r="G456" t="s">
        <v>4363</v>
      </c>
      <c r="I456" t="s">
        <v>17</v>
      </c>
      <c r="J456" t="s">
        <v>4364</v>
      </c>
      <c r="K456" t="s">
        <v>4363</v>
      </c>
      <c r="L456" t="s">
        <v>4365</v>
      </c>
      <c r="M456" t="s">
        <v>4366</v>
      </c>
      <c r="N456" t="s">
        <v>129</v>
      </c>
      <c r="O456" t="s">
        <v>22</v>
      </c>
      <c r="P456" t="s">
        <v>2057</v>
      </c>
    </row>
    <row r="457" spans="1:16" x14ac:dyDescent="0.3">
      <c r="A457" s="3">
        <v>2364</v>
      </c>
      <c r="B457" s="4" t="str">
        <f t="shared" si="15"/>
        <v>chr22:24376422-24376617</v>
      </c>
      <c r="C457" t="s">
        <v>4397</v>
      </c>
      <c r="D457">
        <v>24376422</v>
      </c>
      <c r="E457">
        <v>24376617</v>
      </c>
      <c r="F457">
        <f t="shared" si="14"/>
        <v>195</v>
      </c>
      <c r="G457" t="s">
        <v>4419</v>
      </c>
      <c r="H457">
        <v>5</v>
      </c>
      <c r="I457" t="s">
        <v>17</v>
      </c>
      <c r="J457" t="s">
        <v>4420</v>
      </c>
      <c r="K457" t="s">
        <v>4419</v>
      </c>
      <c r="L457" t="s">
        <v>4421</v>
      </c>
      <c r="M457" t="s">
        <v>4422</v>
      </c>
      <c r="O457" t="s">
        <v>22</v>
      </c>
      <c r="P457" t="s">
        <v>4423</v>
      </c>
    </row>
    <row r="458" spans="1:16" x14ac:dyDescent="0.3">
      <c r="A458" s="3">
        <v>2385</v>
      </c>
      <c r="B458" s="4" t="str">
        <f t="shared" si="15"/>
        <v>chr22:40360378-40360573</v>
      </c>
      <c r="C458" t="s">
        <v>4397</v>
      </c>
      <c r="D458">
        <v>40360378</v>
      </c>
      <c r="E458">
        <v>40360573</v>
      </c>
      <c r="F458">
        <f t="shared" si="14"/>
        <v>195</v>
      </c>
      <c r="G458" t="s">
        <v>4450</v>
      </c>
      <c r="H458">
        <v>2</v>
      </c>
      <c r="I458" t="s">
        <v>25</v>
      </c>
    </row>
    <row r="459" spans="1:16" x14ac:dyDescent="0.3">
      <c r="A459" s="3">
        <v>1978</v>
      </c>
      <c r="B459" s="4" t="str">
        <f t="shared" si="15"/>
        <v>chr16:75703260-75703454</v>
      </c>
      <c r="C459" t="s">
        <v>3518</v>
      </c>
      <c r="D459">
        <v>75703260</v>
      </c>
      <c r="E459">
        <v>75703454</v>
      </c>
      <c r="F459">
        <f t="shared" si="14"/>
        <v>194</v>
      </c>
      <c r="G459" t="s">
        <v>3654</v>
      </c>
      <c r="I459" t="s">
        <v>25</v>
      </c>
      <c r="J459" t="s">
        <v>3655</v>
      </c>
      <c r="K459" t="s">
        <v>3656</v>
      </c>
      <c r="L459" t="s">
        <v>3657</v>
      </c>
      <c r="M459" t="s">
        <v>3658</v>
      </c>
      <c r="N459" t="s">
        <v>578</v>
      </c>
      <c r="O459" t="s">
        <v>22</v>
      </c>
      <c r="P459" t="s">
        <v>3659</v>
      </c>
    </row>
    <row r="460" spans="1:16" x14ac:dyDescent="0.3">
      <c r="A460" s="3">
        <v>1986</v>
      </c>
      <c r="B460" s="4" t="str">
        <f t="shared" si="15"/>
        <v>chr16:75752162-75752356</v>
      </c>
      <c r="C460" t="s">
        <v>3518</v>
      </c>
      <c r="D460">
        <v>75752162</v>
      </c>
      <c r="E460">
        <v>75752356</v>
      </c>
      <c r="F460">
        <f t="shared" si="14"/>
        <v>194</v>
      </c>
      <c r="G460" t="s">
        <v>3654</v>
      </c>
      <c r="I460" t="s">
        <v>25</v>
      </c>
      <c r="J460" t="s">
        <v>3655</v>
      </c>
      <c r="K460" t="s">
        <v>3656</v>
      </c>
      <c r="L460" t="s">
        <v>3657</v>
      </c>
      <c r="M460" t="s">
        <v>3658</v>
      </c>
      <c r="N460" t="s">
        <v>578</v>
      </c>
      <c r="O460" t="s">
        <v>22</v>
      </c>
      <c r="P460" t="s">
        <v>3659</v>
      </c>
    </row>
    <row r="461" spans="1:16" x14ac:dyDescent="0.3">
      <c r="A461" s="3">
        <v>687</v>
      </c>
      <c r="B461" s="4" t="str">
        <f t="shared" si="15"/>
        <v>chr5:175134781-175134974</v>
      </c>
      <c r="C461" t="s">
        <v>1249</v>
      </c>
      <c r="D461">
        <v>175134781</v>
      </c>
      <c r="E461">
        <v>175134974</v>
      </c>
      <c r="F461">
        <f t="shared" si="14"/>
        <v>193</v>
      </c>
      <c r="G461" t="s">
        <v>15</v>
      </c>
      <c r="I461" t="s">
        <v>15</v>
      </c>
    </row>
    <row r="462" spans="1:16" x14ac:dyDescent="0.3">
      <c r="A462" s="3">
        <v>1010</v>
      </c>
      <c r="B462" s="4" t="str">
        <f t="shared" si="15"/>
        <v>chr8:10356125-10356318</v>
      </c>
      <c r="C462" t="s">
        <v>1898</v>
      </c>
      <c r="D462">
        <v>10356125</v>
      </c>
      <c r="E462">
        <v>10356318</v>
      </c>
      <c r="F462">
        <f t="shared" si="14"/>
        <v>193</v>
      </c>
      <c r="G462" t="s">
        <v>1948</v>
      </c>
      <c r="H462">
        <v>2</v>
      </c>
      <c r="I462" t="s">
        <v>17</v>
      </c>
      <c r="J462" t="s">
        <v>1949</v>
      </c>
      <c r="K462" t="s">
        <v>1948</v>
      </c>
      <c r="L462" t="s">
        <v>1950</v>
      </c>
      <c r="M462" t="s">
        <v>1951</v>
      </c>
      <c r="N462" t="s">
        <v>187</v>
      </c>
      <c r="O462" t="s">
        <v>22</v>
      </c>
    </row>
    <row r="463" spans="1:16" x14ac:dyDescent="0.3">
      <c r="A463" s="3">
        <v>1169</v>
      </c>
      <c r="B463" s="4" t="str">
        <f t="shared" si="15"/>
        <v>chr9:88836409-88836602</v>
      </c>
      <c r="C463" t="s">
        <v>2099</v>
      </c>
      <c r="D463">
        <v>88836409</v>
      </c>
      <c r="E463">
        <v>88836602</v>
      </c>
      <c r="F463">
        <f t="shared" si="14"/>
        <v>193</v>
      </c>
      <c r="G463" t="s">
        <v>2188</v>
      </c>
      <c r="H463">
        <v>4</v>
      </c>
      <c r="I463" t="s">
        <v>17</v>
      </c>
      <c r="J463" t="s">
        <v>2189</v>
      </c>
      <c r="K463" t="s">
        <v>2188</v>
      </c>
      <c r="L463" t="s">
        <v>2190</v>
      </c>
      <c r="M463" t="s">
        <v>2191</v>
      </c>
      <c r="O463" t="s">
        <v>22</v>
      </c>
    </row>
    <row r="464" spans="1:16" x14ac:dyDescent="0.3">
      <c r="A464" s="3">
        <v>102</v>
      </c>
      <c r="B464" s="4" t="str">
        <f t="shared" si="15"/>
        <v>chr1:144814702-144814894</v>
      </c>
      <c r="C464" t="s">
        <v>14</v>
      </c>
      <c r="D464">
        <v>144814702</v>
      </c>
      <c r="E464">
        <v>144814894</v>
      </c>
      <c r="F464">
        <f t="shared" si="14"/>
        <v>192</v>
      </c>
      <c r="G464" t="s">
        <v>291</v>
      </c>
      <c r="H464">
        <v>3</v>
      </c>
      <c r="I464" t="s">
        <v>25</v>
      </c>
      <c r="J464" t="s">
        <v>292</v>
      </c>
      <c r="K464" t="s">
        <v>291</v>
      </c>
      <c r="L464" t="s">
        <v>293</v>
      </c>
      <c r="M464" t="s">
        <v>294</v>
      </c>
      <c r="O464" t="s">
        <v>22</v>
      </c>
    </row>
    <row r="465" spans="1:17" x14ac:dyDescent="0.3">
      <c r="A465" s="3">
        <v>493</v>
      </c>
      <c r="B465" s="4" t="str">
        <f t="shared" si="15"/>
        <v>chr3:196952727-196952919</v>
      </c>
      <c r="C465" t="s">
        <v>804</v>
      </c>
      <c r="D465">
        <v>196952727</v>
      </c>
      <c r="E465">
        <v>196952919</v>
      </c>
      <c r="F465">
        <f t="shared" si="14"/>
        <v>192</v>
      </c>
      <c r="G465" t="s">
        <v>1069</v>
      </c>
      <c r="I465" t="s">
        <v>17</v>
      </c>
      <c r="J465" t="s">
        <v>1070</v>
      </c>
      <c r="K465" t="s">
        <v>1069</v>
      </c>
      <c r="L465" t="s">
        <v>1071</v>
      </c>
      <c r="M465" t="s">
        <v>1072</v>
      </c>
      <c r="N465" t="s">
        <v>196</v>
      </c>
      <c r="O465" t="s">
        <v>22</v>
      </c>
      <c r="P465" t="s">
        <v>1073</v>
      </c>
    </row>
    <row r="466" spans="1:17" x14ac:dyDescent="0.3">
      <c r="A466" s="3">
        <v>557</v>
      </c>
      <c r="B466" s="4" t="str">
        <f t="shared" si="15"/>
        <v>chr4:122686068-122686260</v>
      </c>
      <c r="C466" t="s">
        <v>1074</v>
      </c>
      <c r="D466">
        <v>122686068</v>
      </c>
      <c r="E466">
        <v>122686260</v>
      </c>
      <c r="F466">
        <f t="shared" si="14"/>
        <v>192</v>
      </c>
      <c r="G466" t="s">
        <v>1176</v>
      </c>
      <c r="H466">
        <v>1</v>
      </c>
      <c r="I466" t="s">
        <v>17</v>
      </c>
      <c r="J466" t="s">
        <v>1177</v>
      </c>
      <c r="K466" t="s">
        <v>1176</v>
      </c>
      <c r="L466" t="s">
        <v>1178</v>
      </c>
      <c r="O466" t="s">
        <v>22</v>
      </c>
    </row>
    <row r="467" spans="1:17" x14ac:dyDescent="0.3">
      <c r="A467" s="3">
        <v>1106</v>
      </c>
      <c r="B467" s="4" t="str">
        <f t="shared" si="15"/>
        <v>chr8:144854221-144854413</v>
      </c>
      <c r="C467" t="s">
        <v>1898</v>
      </c>
      <c r="D467">
        <v>144854221</v>
      </c>
      <c r="E467">
        <v>144854413</v>
      </c>
      <c r="F467">
        <f t="shared" si="14"/>
        <v>192</v>
      </c>
      <c r="G467" t="s">
        <v>15</v>
      </c>
      <c r="I467" t="s">
        <v>15</v>
      </c>
    </row>
    <row r="468" spans="1:17" x14ac:dyDescent="0.3">
      <c r="A468" s="3">
        <v>1282</v>
      </c>
      <c r="B468" s="4" t="str">
        <f t="shared" si="15"/>
        <v>chr10:6296140-6296332</v>
      </c>
      <c r="C468" t="s">
        <v>2328</v>
      </c>
      <c r="D468">
        <v>6296140</v>
      </c>
      <c r="E468">
        <v>6296332</v>
      </c>
      <c r="F468">
        <f t="shared" si="14"/>
        <v>192</v>
      </c>
      <c r="G468" t="s">
        <v>15</v>
      </c>
      <c r="I468" t="s">
        <v>15</v>
      </c>
    </row>
    <row r="469" spans="1:17" x14ac:dyDescent="0.3">
      <c r="A469" s="3">
        <v>2055</v>
      </c>
      <c r="B469" s="4" t="str">
        <f t="shared" si="15"/>
        <v>chr17:36507935-36508127</v>
      </c>
      <c r="C469" t="s">
        <v>3681</v>
      </c>
      <c r="D469">
        <v>36507935</v>
      </c>
      <c r="E469">
        <v>36508127</v>
      </c>
      <c r="F469">
        <f t="shared" si="14"/>
        <v>192</v>
      </c>
      <c r="G469" t="s">
        <v>3799</v>
      </c>
      <c r="H469">
        <v>1</v>
      </c>
      <c r="I469" t="s">
        <v>25</v>
      </c>
      <c r="J469" t="s">
        <v>3800</v>
      </c>
      <c r="K469" t="s">
        <v>3799</v>
      </c>
      <c r="L469" t="s">
        <v>3801</v>
      </c>
      <c r="M469" t="s">
        <v>3802</v>
      </c>
      <c r="N469" t="s">
        <v>1880</v>
      </c>
      <c r="O469" t="s">
        <v>22</v>
      </c>
      <c r="P469" t="s">
        <v>3803</v>
      </c>
      <c r="Q469" t="s">
        <v>3804</v>
      </c>
    </row>
    <row r="470" spans="1:17" x14ac:dyDescent="0.3">
      <c r="A470" s="3">
        <v>55</v>
      </c>
      <c r="B470" s="4" t="str">
        <f t="shared" si="15"/>
        <v>chr1:44237554-44237745</v>
      </c>
      <c r="C470" t="s">
        <v>14</v>
      </c>
      <c r="D470">
        <v>44237554</v>
      </c>
      <c r="E470">
        <v>44237745</v>
      </c>
      <c r="F470">
        <f t="shared" si="14"/>
        <v>191</v>
      </c>
      <c r="G470" t="s">
        <v>150</v>
      </c>
      <c r="I470" t="s">
        <v>25</v>
      </c>
      <c r="J470" t="s">
        <v>151</v>
      </c>
      <c r="K470" t="s">
        <v>150</v>
      </c>
      <c r="L470" t="s">
        <v>152</v>
      </c>
      <c r="M470" t="s">
        <v>153</v>
      </c>
      <c r="N470" t="s">
        <v>154</v>
      </c>
      <c r="O470" t="s">
        <v>22</v>
      </c>
      <c r="P470" t="s">
        <v>155</v>
      </c>
    </row>
    <row r="471" spans="1:17" x14ac:dyDescent="0.3">
      <c r="A471" s="3">
        <v>331</v>
      </c>
      <c r="B471" s="4" t="str">
        <f t="shared" si="15"/>
        <v>chr2:127963475-127963666</v>
      </c>
      <c r="C471" t="s">
        <v>524</v>
      </c>
      <c r="D471">
        <v>127963475</v>
      </c>
      <c r="E471">
        <v>127963666</v>
      </c>
      <c r="F471">
        <f t="shared" si="14"/>
        <v>191</v>
      </c>
      <c r="G471" t="s">
        <v>680</v>
      </c>
      <c r="I471" t="s">
        <v>17</v>
      </c>
      <c r="J471" t="s">
        <v>681</v>
      </c>
      <c r="K471" t="s">
        <v>680</v>
      </c>
      <c r="L471" t="s">
        <v>682</v>
      </c>
      <c r="M471" t="s">
        <v>683</v>
      </c>
      <c r="N471" t="s">
        <v>684</v>
      </c>
      <c r="O471" t="s">
        <v>22</v>
      </c>
      <c r="Q471" t="s">
        <v>685</v>
      </c>
    </row>
    <row r="472" spans="1:17" x14ac:dyDescent="0.3">
      <c r="A472" s="3">
        <v>1139</v>
      </c>
      <c r="B472" s="4" t="str">
        <f t="shared" si="15"/>
        <v>chr9:35834457-35834647</v>
      </c>
      <c r="C472" t="s">
        <v>2099</v>
      </c>
      <c r="D472">
        <v>35834457</v>
      </c>
      <c r="E472">
        <v>35834647</v>
      </c>
      <c r="F472">
        <f t="shared" si="14"/>
        <v>190</v>
      </c>
      <c r="G472" t="s">
        <v>2142</v>
      </c>
      <c r="H472">
        <v>3</v>
      </c>
      <c r="I472" t="s">
        <v>25</v>
      </c>
      <c r="J472" t="s">
        <v>2143</v>
      </c>
      <c r="K472" t="s">
        <v>2142</v>
      </c>
      <c r="L472" t="s">
        <v>2144</v>
      </c>
      <c r="M472" t="s">
        <v>2145</v>
      </c>
      <c r="N472" t="s">
        <v>366</v>
      </c>
      <c r="O472" t="s">
        <v>22</v>
      </c>
    </row>
    <row r="473" spans="1:17" x14ac:dyDescent="0.3">
      <c r="A473" s="3">
        <v>1721</v>
      </c>
      <c r="B473" s="4" t="str">
        <f t="shared" si="15"/>
        <v>chr13:114743218-114743408</v>
      </c>
      <c r="C473" t="s">
        <v>3113</v>
      </c>
      <c r="D473">
        <v>114743218</v>
      </c>
      <c r="E473">
        <v>114743408</v>
      </c>
      <c r="F473">
        <f t="shared" si="14"/>
        <v>190</v>
      </c>
      <c r="G473" t="s">
        <v>15</v>
      </c>
      <c r="I473" t="s">
        <v>15</v>
      </c>
    </row>
    <row r="474" spans="1:17" x14ac:dyDescent="0.3">
      <c r="A474" s="3">
        <v>1725</v>
      </c>
      <c r="B474" s="4" t="str">
        <f t="shared" si="15"/>
        <v>chr13:114977386-114977576</v>
      </c>
      <c r="C474" t="s">
        <v>3113</v>
      </c>
      <c r="D474">
        <v>114977386</v>
      </c>
      <c r="E474">
        <v>114977576</v>
      </c>
      <c r="F474">
        <f t="shared" si="14"/>
        <v>190</v>
      </c>
      <c r="G474" t="s">
        <v>15</v>
      </c>
      <c r="I474" t="s">
        <v>15</v>
      </c>
    </row>
    <row r="475" spans="1:17" x14ac:dyDescent="0.3">
      <c r="A475" s="3">
        <v>2096</v>
      </c>
      <c r="B475" s="4" t="str">
        <f t="shared" si="15"/>
        <v>chr17:72889503-72889693</v>
      </c>
      <c r="C475" t="s">
        <v>3681</v>
      </c>
      <c r="D475">
        <v>72889503</v>
      </c>
      <c r="E475">
        <v>72889693</v>
      </c>
      <c r="F475">
        <f t="shared" si="14"/>
        <v>190</v>
      </c>
      <c r="G475" t="s">
        <v>3892</v>
      </c>
      <c r="H475">
        <v>1</v>
      </c>
      <c r="I475" t="s">
        <v>17</v>
      </c>
      <c r="J475" t="s">
        <v>3893</v>
      </c>
      <c r="K475" t="s">
        <v>3892</v>
      </c>
      <c r="L475" t="s">
        <v>3894</v>
      </c>
      <c r="M475" t="s">
        <v>3895</v>
      </c>
      <c r="O475" t="s">
        <v>22</v>
      </c>
    </row>
    <row r="476" spans="1:17" x14ac:dyDescent="0.3">
      <c r="A476" s="3">
        <v>526</v>
      </c>
      <c r="B476" s="4" t="str">
        <f t="shared" si="15"/>
        <v>chr4:82523887-82524076</v>
      </c>
      <c r="C476" t="s">
        <v>1074</v>
      </c>
      <c r="D476">
        <v>82523887</v>
      </c>
      <c r="E476">
        <v>82524076</v>
      </c>
      <c r="F476">
        <f t="shared" si="14"/>
        <v>189</v>
      </c>
      <c r="G476" t="s">
        <v>1131</v>
      </c>
      <c r="I476" t="s">
        <v>17</v>
      </c>
      <c r="J476" t="s">
        <v>1132</v>
      </c>
      <c r="K476" t="s">
        <v>1131</v>
      </c>
      <c r="L476" t="s">
        <v>1133</v>
      </c>
      <c r="M476" t="s">
        <v>1134</v>
      </c>
      <c r="N476" t="s">
        <v>700</v>
      </c>
      <c r="O476" t="s">
        <v>22</v>
      </c>
    </row>
    <row r="477" spans="1:17" x14ac:dyDescent="0.3">
      <c r="A477" s="3">
        <v>1025</v>
      </c>
      <c r="B477" s="4" t="str">
        <f t="shared" si="15"/>
        <v>chr8:32504720-32504909</v>
      </c>
      <c r="C477" t="s">
        <v>1898</v>
      </c>
      <c r="D477">
        <v>32504720</v>
      </c>
      <c r="E477">
        <v>32504909</v>
      </c>
      <c r="F477">
        <f t="shared" si="14"/>
        <v>189</v>
      </c>
      <c r="G477" t="s">
        <v>1983</v>
      </c>
      <c r="I477" t="s">
        <v>25</v>
      </c>
      <c r="J477" t="s">
        <v>1984</v>
      </c>
      <c r="K477" t="s">
        <v>1983</v>
      </c>
      <c r="L477" t="s">
        <v>1985</v>
      </c>
      <c r="M477" t="s">
        <v>1986</v>
      </c>
      <c r="N477" t="s">
        <v>1987</v>
      </c>
      <c r="O477" t="s">
        <v>22</v>
      </c>
      <c r="P477" t="s">
        <v>1988</v>
      </c>
      <c r="Q477" t="s">
        <v>1989</v>
      </c>
    </row>
    <row r="478" spans="1:17" x14ac:dyDescent="0.3">
      <c r="A478" s="3">
        <v>1151</v>
      </c>
      <c r="B478" s="4" t="str">
        <f t="shared" si="15"/>
        <v>chr9:43630512-43630701</v>
      </c>
      <c r="C478" t="s">
        <v>2099</v>
      </c>
      <c r="D478">
        <v>43630512</v>
      </c>
      <c r="E478">
        <v>43630701</v>
      </c>
      <c r="F478">
        <f t="shared" si="14"/>
        <v>189</v>
      </c>
      <c r="G478" t="s">
        <v>2151</v>
      </c>
      <c r="H478">
        <v>1</v>
      </c>
      <c r="I478" t="s">
        <v>17</v>
      </c>
      <c r="J478" t="s">
        <v>2152</v>
      </c>
      <c r="K478" t="s">
        <v>2151</v>
      </c>
      <c r="L478" t="s">
        <v>2153</v>
      </c>
      <c r="M478" t="s">
        <v>2154</v>
      </c>
      <c r="O478" t="s">
        <v>22</v>
      </c>
    </row>
    <row r="479" spans="1:17" x14ac:dyDescent="0.3">
      <c r="A479" s="3">
        <v>1172</v>
      </c>
      <c r="B479" s="4" t="str">
        <f t="shared" si="15"/>
        <v>chr9:90753172-90753361</v>
      </c>
      <c r="C479" t="s">
        <v>2099</v>
      </c>
      <c r="D479">
        <v>90753172</v>
      </c>
      <c r="E479">
        <v>90753361</v>
      </c>
      <c r="F479">
        <f t="shared" si="14"/>
        <v>189</v>
      </c>
      <c r="G479" t="s">
        <v>2192</v>
      </c>
      <c r="H479">
        <v>1</v>
      </c>
      <c r="I479" t="s">
        <v>17</v>
      </c>
      <c r="J479" t="s">
        <v>2193</v>
      </c>
      <c r="K479" t="s">
        <v>2192</v>
      </c>
      <c r="L479" t="s">
        <v>2194</v>
      </c>
      <c r="M479" t="s">
        <v>2195</v>
      </c>
      <c r="O479" t="s">
        <v>22</v>
      </c>
    </row>
    <row r="480" spans="1:17" x14ac:dyDescent="0.3">
      <c r="A480" s="3">
        <v>1650</v>
      </c>
      <c r="B480" s="4" t="str">
        <f t="shared" si="15"/>
        <v>chr12:130881905-130882094</v>
      </c>
      <c r="C480" t="s">
        <v>2879</v>
      </c>
      <c r="D480">
        <v>130881905</v>
      </c>
      <c r="E480">
        <v>130882094</v>
      </c>
      <c r="F480">
        <f t="shared" si="14"/>
        <v>189</v>
      </c>
      <c r="G480" t="s">
        <v>3092</v>
      </c>
      <c r="H480">
        <v>19</v>
      </c>
      <c r="I480" t="s">
        <v>17</v>
      </c>
      <c r="J480" t="s">
        <v>3093</v>
      </c>
      <c r="K480" t="s">
        <v>3092</v>
      </c>
      <c r="L480" t="s">
        <v>3094</v>
      </c>
      <c r="M480" t="s">
        <v>3095</v>
      </c>
      <c r="O480" t="s">
        <v>22</v>
      </c>
      <c r="P480" t="s">
        <v>3096</v>
      </c>
    </row>
    <row r="481" spans="1:17" x14ac:dyDescent="0.3">
      <c r="A481" s="3">
        <v>49</v>
      </c>
      <c r="B481" s="4" t="str">
        <f t="shared" si="15"/>
        <v>chr1:43032146-43032332</v>
      </c>
      <c r="C481" t="s">
        <v>14</v>
      </c>
      <c r="D481">
        <v>43032146</v>
      </c>
      <c r="E481">
        <v>43032332</v>
      </c>
      <c r="F481">
        <f t="shared" si="14"/>
        <v>186</v>
      </c>
      <c r="G481" t="s">
        <v>137</v>
      </c>
      <c r="I481" t="s">
        <v>25</v>
      </c>
      <c r="J481" t="s">
        <v>138</v>
      </c>
      <c r="K481" t="s">
        <v>137</v>
      </c>
      <c r="L481" t="s">
        <v>139</v>
      </c>
      <c r="M481" t="s">
        <v>140</v>
      </c>
      <c r="O481" t="s">
        <v>22</v>
      </c>
    </row>
    <row r="482" spans="1:17" x14ac:dyDescent="0.3">
      <c r="A482" s="3">
        <v>1886</v>
      </c>
      <c r="B482" s="4" t="str">
        <f t="shared" si="15"/>
        <v>chr15:90805237-90805423</v>
      </c>
      <c r="C482" t="s">
        <v>3396</v>
      </c>
      <c r="D482">
        <v>90805237</v>
      </c>
      <c r="E482">
        <v>90805423</v>
      </c>
      <c r="F482">
        <f t="shared" si="14"/>
        <v>186</v>
      </c>
      <c r="G482" t="s">
        <v>3501</v>
      </c>
      <c r="H482">
        <v>11</v>
      </c>
      <c r="I482" t="s">
        <v>25</v>
      </c>
      <c r="J482" t="s">
        <v>3502</v>
      </c>
      <c r="K482" t="s">
        <v>3501</v>
      </c>
      <c r="L482" t="s">
        <v>3503</v>
      </c>
      <c r="M482" t="s">
        <v>3504</v>
      </c>
      <c r="N482" t="s">
        <v>1068</v>
      </c>
      <c r="O482" t="s">
        <v>22</v>
      </c>
      <c r="P482" t="s">
        <v>3505</v>
      </c>
    </row>
    <row r="483" spans="1:17" x14ac:dyDescent="0.3">
      <c r="A483" s="3">
        <v>2228</v>
      </c>
      <c r="B483" s="4" t="str">
        <f t="shared" si="15"/>
        <v>chr19:43865294-43865480</v>
      </c>
      <c r="C483" t="s">
        <v>3990</v>
      </c>
      <c r="D483">
        <v>43865294</v>
      </c>
      <c r="E483">
        <v>43865480</v>
      </c>
      <c r="F483">
        <f t="shared" si="14"/>
        <v>186</v>
      </c>
      <c r="G483" t="s">
        <v>4127</v>
      </c>
      <c r="H483">
        <v>8</v>
      </c>
      <c r="I483" t="s">
        <v>25</v>
      </c>
      <c r="J483" t="s">
        <v>4128</v>
      </c>
      <c r="K483" t="s">
        <v>4127</v>
      </c>
      <c r="L483" t="s">
        <v>4129</v>
      </c>
      <c r="M483" t="s">
        <v>4130</v>
      </c>
      <c r="O483" t="s">
        <v>22</v>
      </c>
    </row>
    <row r="484" spans="1:17" x14ac:dyDescent="0.3">
      <c r="A484" s="3">
        <v>1885</v>
      </c>
      <c r="B484" s="4" t="str">
        <f t="shared" si="15"/>
        <v>chr15:90801974-90802159</v>
      </c>
      <c r="C484" t="s">
        <v>3396</v>
      </c>
      <c r="D484">
        <v>90801974</v>
      </c>
      <c r="E484">
        <v>90802159</v>
      </c>
      <c r="F484">
        <f t="shared" si="14"/>
        <v>185</v>
      </c>
      <c r="G484" t="s">
        <v>3501</v>
      </c>
      <c r="H484">
        <v>10</v>
      </c>
      <c r="I484" t="s">
        <v>25</v>
      </c>
      <c r="J484" t="s">
        <v>3502</v>
      </c>
      <c r="K484" t="s">
        <v>3501</v>
      </c>
      <c r="L484" t="s">
        <v>3503</v>
      </c>
      <c r="M484" t="s">
        <v>3504</v>
      </c>
      <c r="N484" t="s">
        <v>1068</v>
      </c>
      <c r="O484" t="s">
        <v>22</v>
      </c>
      <c r="P484" t="s">
        <v>3505</v>
      </c>
    </row>
    <row r="485" spans="1:17" x14ac:dyDescent="0.3">
      <c r="A485" s="3">
        <v>2391</v>
      </c>
      <c r="B485" s="4" t="str">
        <f t="shared" si="15"/>
        <v>chr22:42084800-42084985</v>
      </c>
      <c r="C485" t="s">
        <v>4397</v>
      </c>
      <c r="D485">
        <v>42084800</v>
      </c>
      <c r="E485">
        <v>42084985</v>
      </c>
      <c r="F485">
        <f t="shared" si="14"/>
        <v>185</v>
      </c>
      <c r="G485" t="s">
        <v>4462</v>
      </c>
      <c r="I485" t="s">
        <v>17</v>
      </c>
      <c r="J485" t="s">
        <v>4463</v>
      </c>
      <c r="K485" t="s">
        <v>4462</v>
      </c>
      <c r="L485" t="s">
        <v>4464</v>
      </c>
      <c r="M485" t="s">
        <v>4465</v>
      </c>
      <c r="N485" t="s">
        <v>912</v>
      </c>
      <c r="O485" t="s">
        <v>22</v>
      </c>
      <c r="P485" t="s">
        <v>4466</v>
      </c>
    </row>
    <row r="486" spans="1:17" x14ac:dyDescent="0.3">
      <c r="A486" s="3">
        <v>86</v>
      </c>
      <c r="B486" s="4" t="str">
        <f t="shared" si="15"/>
        <v>chr1:92632514-92632697</v>
      </c>
      <c r="C486" t="s">
        <v>14</v>
      </c>
      <c r="D486">
        <v>92632514</v>
      </c>
      <c r="E486">
        <v>92632697</v>
      </c>
      <c r="F486">
        <f t="shared" si="14"/>
        <v>183</v>
      </c>
      <c r="G486" t="s">
        <v>240</v>
      </c>
      <c r="H486">
        <v>1</v>
      </c>
      <c r="I486" t="s">
        <v>25</v>
      </c>
      <c r="J486" t="s">
        <v>241</v>
      </c>
      <c r="K486" t="s">
        <v>240</v>
      </c>
      <c r="L486" t="s">
        <v>242</v>
      </c>
      <c r="M486" t="s">
        <v>243</v>
      </c>
      <c r="O486" t="s">
        <v>22</v>
      </c>
    </row>
    <row r="487" spans="1:17" x14ac:dyDescent="0.3">
      <c r="A487" s="3">
        <v>1410</v>
      </c>
      <c r="B487" s="4" t="str">
        <f t="shared" si="15"/>
        <v>chr11:7638342-7638525</v>
      </c>
      <c r="C487" t="s">
        <v>2568</v>
      </c>
      <c r="D487">
        <v>7638342</v>
      </c>
      <c r="E487">
        <v>7638525</v>
      </c>
      <c r="F487">
        <f t="shared" si="14"/>
        <v>183</v>
      </c>
      <c r="G487" t="s">
        <v>2644</v>
      </c>
      <c r="I487" t="s">
        <v>25</v>
      </c>
      <c r="J487" t="s">
        <v>2645</v>
      </c>
      <c r="K487" t="s">
        <v>2644</v>
      </c>
      <c r="L487" t="s">
        <v>2646</v>
      </c>
      <c r="M487" t="s">
        <v>2647</v>
      </c>
      <c r="O487" t="s">
        <v>22</v>
      </c>
      <c r="P487" t="s">
        <v>2648</v>
      </c>
    </row>
    <row r="488" spans="1:17" x14ac:dyDescent="0.3">
      <c r="A488" s="3">
        <v>1648</v>
      </c>
      <c r="B488" s="4" t="str">
        <f t="shared" si="15"/>
        <v>chr12:124246883-124247066</v>
      </c>
      <c r="C488" t="s">
        <v>2879</v>
      </c>
      <c r="D488">
        <v>124246883</v>
      </c>
      <c r="E488">
        <v>124247066</v>
      </c>
      <c r="F488">
        <f t="shared" si="14"/>
        <v>183</v>
      </c>
      <c r="G488" t="s">
        <v>3088</v>
      </c>
      <c r="H488">
        <v>1</v>
      </c>
      <c r="I488" t="s">
        <v>25</v>
      </c>
      <c r="J488" t="s">
        <v>3089</v>
      </c>
      <c r="K488" t="s">
        <v>3088</v>
      </c>
      <c r="L488" t="s">
        <v>3090</v>
      </c>
      <c r="M488" t="s">
        <v>3091</v>
      </c>
      <c r="N488" t="s">
        <v>801</v>
      </c>
      <c r="O488" t="s">
        <v>22</v>
      </c>
      <c r="P488" t="s">
        <v>1439</v>
      </c>
      <c r="Q488" t="s">
        <v>2822</v>
      </c>
    </row>
    <row r="489" spans="1:17" x14ac:dyDescent="0.3">
      <c r="A489" s="3">
        <v>2097</v>
      </c>
      <c r="B489" s="4" t="str">
        <f t="shared" si="15"/>
        <v>chr17:73263348-73263531</v>
      </c>
      <c r="C489" t="s">
        <v>3681</v>
      </c>
      <c r="D489">
        <v>73263348</v>
      </c>
      <c r="E489">
        <v>73263531</v>
      </c>
      <c r="F489">
        <f t="shared" si="14"/>
        <v>183</v>
      </c>
      <c r="G489" t="s">
        <v>3896</v>
      </c>
      <c r="I489" t="s">
        <v>17</v>
      </c>
      <c r="J489" t="s">
        <v>3897</v>
      </c>
      <c r="K489" t="s">
        <v>3896</v>
      </c>
      <c r="L489" t="s">
        <v>3898</v>
      </c>
      <c r="M489" t="s">
        <v>3899</v>
      </c>
      <c r="N489" t="s">
        <v>480</v>
      </c>
      <c r="O489" t="s">
        <v>22</v>
      </c>
      <c r="P489" t="s">
        <v>3900</v>
      </c>
    </row>
    <row r="490" spans="1:17" x14ac:dyDescent="0.3">
      <c r="A490" s="3">
        <v>1261</v>
      </c>
      <c r="B490" s="4" t="str">
        <f t="shared" si="15"/>
        <v>chr10:697173-697355</v>
      </c>
      <c r="C490" t="s">
        <v>2328</v>
      </c>
      <c r="D490">
        <v>697173</v>
      </c>
      <c r="E490">
        <v>697355</v>
      </c>
      <c r="F490">
        <f t="shared" si="14"/>
        <v>182</v>
      </c>
      <c r="G490" t="s">
        <v>2329</v>
      </c>
      <c r="I490" t="s">
        <v>17</v>
      </c>
      <c r="J490" t="s">
        <v>2330</v>
      </c>
      <c r="K490" t="s">
        <v>2329</v>
      </c>
      <c r="L490" t="s">
        <v>2331</v>
      </c>
      <c r="M490" t="s">
        <v>2332</v>
      </c>
      <c r="O490" t="s">
        <v>22</v>
      </c>
    </row>
    <row r="491" spans="1:17" x14ac:dyDescent="0.3">
      <c r="A491" s="3">
        <v>1473</v>
      </c>
      <c r="B491" s="4" t="str">
        <f t="shared" si="15"/>
        <v>chr11:59710319-59710501</v>
      </c>
      <c r="C491" t="s">
        <v>2568</v>
      </c>
      <c r="D491">
        <v>59710319</v>
      </c>
      <c r="E491">
        <v>59710501</v>
      </c>
      <c r="F491">
        <f t="shared" si="14"/>
        <v>182</v>
      </c>
      <c r="G491" t="s">
        <v>2748</v>
      </c>
      <c r="H491">
        <v>2</v>
      </c>
      <c r="I491" t="s">
        <v>25</v>
      </c>
      <c r="J491" t="s">
        <v>2749</v>
      </c>
      <c r="K491" t="s">
        <v>2748</v>
      </c>
      <c r="L491" t="s">
        <v>2750</v>
      </c>
      <c r="M491" t="s">
        <v>2751</v>
      </c>
      <c r="O491" t="s">
        <v>22</v>
      </c>
    </row>
    <row r="492" spans="1:17" x14ac:dyDescent="0.3">
      <c r="A492" s="3">
        <v>1484</v>
      </c>
      <c r="B492" s="4" t="str">
        <f t="shared" si="15"/>
        <v>chr11:59791352-59791534</v>
      </c>
      <c r="C492" t="s">
        <v>2568</v>
      </c>
      <c r="D492">
        <v>59791352</v>
      </c>
      <c r="E492">
        <v>59791534</v>
      </c>
      <c r="F492">
        <f t="shared" si="14"/>
        <v>182</v>
      </c>
      <c r="G492" t="s">
        <v>15</v>
      </c>
      <c r="I492" t="s">
        <v>15</v>
      </c>
    </row>
    <row r="493" spans="1:17" x14ac:dyDescent="0.3">
      <c r="A493" s="3">
        <v>2078</v>
      </c>
      <c r="B493" s="4" t="str">
        <f t="shared" si="15"/>
        <v>chr17:48840736-48840918</v>
      </c>
      <c r="C493" t="s">
        <v>3681</v>
      </c>
      <c r="D493">
        <v>48840736</v>
      </c>
      <c r="E493">
        <v>48840918</v>
      </c>
      <c r="F493">
        <f t="shared" si="14"/>
        <v>182</v>
      </c>
      <c r="G493" t="s">
        <v>3852</v>
      </c>
      <c r="H493">
        <v>3</v>
      </c>
      <c r="I493" t="s">
        <v>17</v>
      </c>
    </row>
    <row r="494" spans="1:17" x14ac:dyDescent="0.3">
      <c r="A494" s="3">
        <v>465</v>
      </c>
      <c r="B494" s="4" t="str">
        <f t="shared" si="15"/>
        <v>chr3:150590973-150591154</v>
      </c>
      <c r="C494" t="s">
        <v>804</v>
      </c>
      <c r="D494">
        <v>150590973</v>
      </c>
      <c r="E494">
        <v>150591154</v>
      </c>
      <c r="F494">
        <f t="shared" si="14"/>
        <v>181</v>
      </c>
      <c r="G494" t="s">
        <v>1017</v>
      </c>
      <c r="H494">
        <v>8</v>
      </c>
      <c r="I494" t="s">
        <v>17</v>
      </c>
      <c r="J494" t="s">
        <v>1018</v>
      </c>
      <c r="K494" t="s">
        <v>1017</v>
      </c>
      <c r="L494" t="s">
        <v>1019</v>
      </c>
      <c r="M494" t="s">
        <v>1020</v>
      </c>
      <c r="O494" t="s">
        <v>22</v>
      </c>
    </row>
    <row r="495" spans="1:17" x14ac:dyDescent="0.3">
      <c r="A495" s="3">
        <v>1418</v>
      </c>
      <c r="B495" s="4" t="str">
        <f t="shared" si="15"/>
        <v>chr11:12297532-12297713</v>
      </c>
      <c r="C495" t="s">
        <v>2568</v>
      </c>
      <c r="D495">
        <v>12297532</v>
      </c>
      <c r="E495">
        <v>12297713</v>
      </c>
      <c r="F495">
        <f t="shared" si="14"/>
        <v>181</v>
      </c>
      <c r="G495" t="s">
        <v>2662</v>
      </c>
      <c r="H495">
        <v>1</v>
      </c>
      <c r="I495" t="s">
        <v>25</v>
      </c>
      <c r="J495" t="s">
        <v>2663</v>
      </c>
      <c r="K495" t="s">
        <v>2662</v>
      </c>
      <c r="L495" t="s">
        <v>2664</v>
      </c>
      <c r="M495" t="s">
        <v>2665</v>
      </c>
      <c r="O495" t="s">
        <v>22</v>
      </c>
    </row>
    <row r="496" spans="1:17" x14ac:dyDescent="0.3">
      <c r="A496" s="3">
        <v>1791</v>
      </c>
      <c r="B496" s="4" t="str">
        <f t="shared" si="15"/>
        <v>chr14:74083697-74083878</v>
      </c>
      <c r="C496" t="s">
        <v>3241</v>
      </c>
      <c r="D496">
        <v>74083697</v>
      </c>
      <c r="E496">
        <v>74083878</v>
      </c>
      <c r="F496">
        <f t="shared" si="14"/>
        <v>181</v>
      </c>
      <c r="G496" t="s">
        <v>3327</v>
      </c>
      <c r="H496">
        <v>1</v>
      </c>
      <c r="I496" t="s">
        <v>25</v>
      </c>
      <c r="J496" t="s">
        <v>3328</v>
      </c>
      <c r="K496" t="s">
        <v>3327</v>
      </c>
      <c r="L496" t="s">
        <v>3329</v>
      </c>
      <c r="M496" t="s">
        <v>3330</v>
      </c>
      <c r="N496" t="s">
        <v>2280</v>
      </c>
      <c r="O496" t="s">
        <v>22</v>
      </c>
      <c r="P496" t="s">
        <v>3331</v>
      </c>
    </row>
    <row r="497" spans="1:17" x14ac:dyDescent="0.3">
      <c r="A497" s="3">
        <v>903</v>
      </c>
      <c r="B497" s="4" t="str">
        <f t="shared" si="15"/>
        <v>chr7:112757453-112757633</v>
      </c>
      <c r="C497" t="s">
        <v>1619</v>
      </c>
      <c r="D497">
        <v>112757453</v>
      </c>
      <c r="E497">
        <v>112757633</v>
      </c>
      <c r="F497">
        <f t="shared" si="14"/>
        <v>180</v>
      </c>
      <c r="G497" t="s">
        <v>1791</v>
      </c>
      <c r="H497">
        <v>3</v>
      </c>
      <c r="I497" t="s">
        <v>17</v>
      </c>
    </row>
    <row r="498" spans="1:17" x14ac:dyDescent="0.3">
      <c r="A498" s="3">
        <v>1281</v>
      </c>
      <c r="B498" s="4" t="str">
        <f t="shared" si="15"/>
        <v>chr10:6020231-6020411</v>
      </c>
      <c r="C498" t="s">
        <v>2328</v>
      </c>
      <c r="D498">
        <v>6020231</v>
      </c>
      <c r="E498">
        <v>6020411</v>
      </c>
      <c r="F498">
        <f t="shared" si="14"/>
        <v>180</v>
      </c>
      <c r="G498" t="s">
        <v>15</v>
      </c>
      <c r="I498" t="s">
        <v>15</v>
      </c>
    </row>
    <row r="499" spans="1:17" x14ac:dyDescent="0.3">
      <c r="A499" s="3">
        <v>1739</v>
      </c>
      <c r="B499" s="4" t="str">
        <f t="shared" si="15"/>
        <v>chr14:23569710-23569890</v>
      </c>
      <c r="C499" t="s">
        <v>3241</v>
      </c>
      <c r="D499">
        <v>23569710</v>
      </c>
      <c r="E499">
        <v>23569890</v>
      </c>
      <c r="F499">
        <f t="shared" si="14"/>
        <v>180</v>
      </c>
      <c r="G499" t="s">
        <v>15</v>
      </c>
      <c r="I499" t="s">
        <v>15</v>
      </c>
    </row>
    <row r="500" spans="1:17" x14ac:dyDescent="0.3">
      <c r="A500" s="3">
        <v>1833</v>
      </c>
      <c r="B500" s="4" t="str">
        <f t="shared" si="15"/>
        <v>chr15:23413922-23414102</v>
      </c>
      <c r="C500" t="s">
        <v>3396</v>
      </c>
      <c r="D500">
        <v>23413922</v>
      </c>
      <c r="E500">
        <v>23414102</v>
      </c>
      <c r="F500">
        <f t="shared" si="14"/>
        <v>180</v>
      </c>
      <c r="G500" t="s">
        <v>3397</v>
      </c>
      <c r="H500">
        <v>1</v>
      </c>
      <c r="I500" t="s">
        <v>17</v>
      </c>
    </row>
    <row r="501" spans="1:17" x14ac:dyDescent="0.3">
      <c r="A501" s="3">
        <v>1861</v>
      </c>
      <c r="B501" s="4" t="str">
        <f t="shared" si="15"/>
        <v>chr15:80494111-80494291</v>
      </c>
      <c r="C501" t="s">
        <v>3396</v>
      </c>
      <c r="D501">
        <v>80494111</v>
      </c>
      <c r="E501">
        <v>80494291</v>
      </c>
      <c r="F501">
        <f t="shared" si="14"/>
        <v>180</v>
      </c>
      <c r="G501" t="s">
        <v>3468</v>
      </c>
      <c r="H501">
        <v>3</v>
      </c>
      <c r="I501" t="s">
        <v>17</v>
      </c>
    </row>
    <row r="502" spans="1:17" x14ac:dyDescent="0.3">
      <c r="A502" s="3">
        <v>1888</v>
      </c>
      <c r="B502" s="4" t="str">
        <f t="shared" si="15"/>
        <v>chr15:90806197-90806377</v>
      </c>
      <c r="C502" t="s">
        <v>3396</v>
      </c>
      <c r="D502">
        <v>90806197</v>
      </c>
      <c r="E502">
        <v>90806377</v>
      </c>
      <c r="F502">
        <f t="shared" si="14"/>
        <v>180</v>
      </c>
      <c r="G502" t="s">
        <v>3501</v>
      </c>
      <c r="H502">
        <v>13</v>
      </c>
      <c r="I502" t="s">
        <v>25</v>
      </c>
      <c r="J502" t="s">
        <v>3502</v>
      </c>
      <c r="K502" t="s">
        <v>3501</v>
      </c>
      <c r="L502" t="s">
        <v>3503</v>
      </c>
      <c r="M502" t="s">
        <v>3504</v>
      </c>
      <c r="N502" t="s">
        <v>1068</v>
      </c>
      <c r="O502" t="s">
        <v>22</v>
      </c>
      <c r="P502" t="s">
        <v>3505</v>
      </c>
    </row>
    <row r="503" spans="1:17" x14ac:dyDescent="0.3">
      <c r="A503" s="3">
        <v>2192</v>
      </c>
      <c r="B503" s="4" t="str">
        <f t="shared" si="15"/>
        <v>chr19:20959073-20959253</v>
      </c>
      <c r="C503" t="s">
        <v>3990</v>
      </c>
      <c r="D503">
        <v>20959073</v>
      </c>
      <c r="E503">
        <v>20959253</v>
      </c>
      <c r="F503">
        <f t="shared" si="14"/>
        <v>180</v>
      </c>
      <c r="G503" t="s">
        <v>4070</v>
      </c>
      <c r="H503">
        <v>1</v>
      </c>
      <c r="I503" t="s">
        <v>25</v>
      </c>
      <c r="J503" t="s">
        <v>4071</v>
      </c>
      <c r="K503" t="s">
        <v>4070</v>
      </c>
      <c r="L503" t="s">
        <v>4072</v>
      </c>
      <c r="M503" t="s">
        <v>4073</v>
      </c>
      <c r="N503" t="s">
        <v>208</v>
      </c>
      <c r="O503" t="s">
        <v>22</v>
      </c>
      <c r="P503" t="s">
        <v>1032</v>
      </c>
    </row>
    <row r="504" spans="1:17" x14ac:dyDescent="0.3">
      <c r="A504" s="3">
        <v>2478</v>
      </c>
      <c r="B504" s="4" t="str">
        <f t="shared" si="15"/>
        <v>chrX:134253007-134253187</v>
      </c>
      <c r="C504" t="s">
        <v>4475</v>
      </c>
      <c r="D504">
        <v>134253007</v>
      </c>
      <c r="E504">
        <v>134253187</v>
      </c>
      <c r="F504">
        <f t="shared" si="14"/>
        <v>180</v>
      </c>
      <c r="G504" t="s">
        <v>4631</v>
      </c>
      <c r="H504">
        <v>3</v>
      </c>
      <c r="I504" t="s">
        <v>17</v>
      </c>
    </row>
    <row r="505" spans="1:17" x14ac:dyDescent="0.3">
      <c r="A505" s="3">
        <v>2479</v>
      </c>
      <c r="B505" s="4" t="str">
        <f t="shared" si="15"/>
        <v>chrX:134387224-134387404</v>
      </c>
      <c r="C505" t="s">
        <v>4475</v>
      </c>
      <c r="D505">
        <v>134387224</v>
      </c>
      <c r="E505">
        <v>134387404</v>
      </c>
      <c r="F505">
        <f t="shared" si="14"/>
        <v>180</v>
      </c>
      <c r="G505" t="s">
        <v>4632</v>
      </c>
      <c r="H505">
        <v>2</v>
      </c>
      <c r="I505" t="s">
        <v>25</v>
      </c>
    </row>
    <row r="506" spans="1:17" x14ac:dyDescent="0.3">
      <c r="A506" s="3">
        <v>2480</v>
      </c>
      <c r="B506" s="4" t="str">
        <f t="shared" si="15"/>
        <v>chrX:134443405-134443585</v>
      </c>
      <c r="C506" t="s">
        <v>4475</v>
      </c>
      <c r="D506">
        <v>134443405</v>
      </c>
      <c r="E506">
        <v>134443585</v>
      </c>
      <c r="F506">
        <f t="shared" si="14"/>
        <v>180</v>
      </c>
      <c r="G506" t="s">
        <v>4633</v>
      </c>
      <c r="I506" t="s">
        <v>17</v>
      </c>
      <c r="J506" t="s">
        <v>4634</v>
      </c>
      <c r="K506" t="s">
        <v>4633</v>
      </c>
      <c r="L506" t="s">
        <v>4635</v>
      </c>
      <c r="M506" t="s">
        <v>4636</v>
      </c>
      <c r="N506" t="s">
        <v>599</v>
      </c>
      <c r="O506" t="s">
        <v>22</v>
      </c>
      <c r="P506" t="s">
        <v>136</v>
      </c>
    </row>
    <row r="507" spans="1:17" x14ac:dyDescent="0.3">
      <c r="A507" s="3">
        <v>68</v>
      </c>
      <c r="B507" s="4" t="str">
        <f t="shared" si="15"/>
        <v>chr1:54602302-54602481</v>
      </c>
      <c r="C507" t="s">
        <v>14</v>
      </c>
      <c r="D507">
        <v>54602302</v>
      </c>
      <c r="E507">
        <v>54602481</v>
      </c>
      <c r="F507">
        <f t="shared" si="14"/>
        <v>179</v>
      </c>
      <c r="G507" t="s">
        <v>183</v>
      </c>
      <c r="H507">
        <v>2</v>
      </c>
      <c r="I507" t="s">
        <v>17</v>
      </c>
      <c r="J507" t="s">
        <v>184</v>
      </c>
      <c r="K507" t="s">
        <v>183</v>
      </c>
      <c r="L507" t="s">
        <v>185</v>
      </c>
      <c r="M507" t="s">
        <v>186</v>
      </c>
      <c r="N507" t="s">
        <v>187</v>
      </c>
      <c r="O507" t="s">
        <v>22</v>
      </c>
    </row>
    <row r="508" spans="1:17" x14ac:dyDescent="0.3">
      <c r="A508" s="3">
        <v>1204</v>
      </c>
      <c r="B508" s="4" t="str">
        <f t="shared" si="15"/>
        <v>chr9:124499815-124499994</v>
      </c>
      <c r="C508" t="s">
        <v>2099</v>
      </c>
      <c r="D508">
        <v>124499815</v>
      </c>
      <c r="E508">
        <v>124499994</v>
      </c>
      <c r="F508">
        <f t="shared" si="14"/>
        <v>179</v>
      </c>
      <c r="G508" t="s">
        <v>2260</v>
      </c>
      <c r="I508" t="s">
        <v>25</v>
      </c>
      <c r="J508" t="s">
        <v>2261</v>
      </c>
      <c r="K508" t="s">
        <v>2260</v>
      </c>
      <c r="L508" t="s">
        <v>2262</v>
      </c>
      <c r="M508" t="s">
        <v>2263</v>
      </c>
      <c r="N508" t="s">
        <v>248</v>
      </c>
      <c r="O508" t="s">
        <v>22</v>
      </c>
      <c r="Q508" t="s">
        <v>2264</v>
      </c>
    </row>
    <row r="509" spans="1:17" x14ac:dyDescent="0.3">
      <c r="A509" s="3">
        <v>1468</v>
      </c>
      <c r="B509" s="4" t="str">
        <f t="shared" si="15"/>
        <v>chr11:59647733-59647912</v>
      </c>
      <c r="C509" t="s">
        <v>2568</v>
      </c>
      <c r="D509">
        <v>59647733</v>
      </c>
      <c r="E509">
        <v>59647912</v>
      </c>
      <c r="F509">
        <f t="shared" si="14"/>
        <v>179</v>
      </c>
      <c r="G509" t="s">
        <v>15</v>
      </c>
      <c r="I509" t="s">
        <v>15</v>
      </c>
    </row>
    <row r="510" spans="1:17" x14ac:dyDescent="0.3">
      <c r="A510" s="3">
        <v>1479</v>
      </c>
      <c r="B510" s="4" t="str">
        <f t="shared" si="15"/>
        <v>chr11:59733007-59733186</v>
      </c>
      <c r="C510" t="s">
        <v>2568</v>
      </c>
      <c r="D510">
        <v>59733007</v>
      </c>
      <c r="E510">
        <v>59733186</v>
      </c>
      <c r="F510">
        <f t="shared" si="14"/>
        <v>179</v>
      </c>
      <c r="G510" t="s">
        <v>15</v>
      </c>
      <c r="I510" t="s">
        <v>15</v>
      </c>
    </row>
    <row r="511" spans="1:17" x14ac:dyDescent="0.3">
      <c r="A511" s="3">
        <v>1799</v>
      </c>
      <c r="B511" s="4" t="str">
        <f t="shared" si="15"/>
        <v>chr14:94467490-94467669</v>
      </c>
      <c r="C511" t="s">
        <v>3241</v>
      </c>
      <c r="D511">
        <v>94467490</v>
      </c>
      <c r="E511">
        <v>94467669</v>
      </c>
      <c r="F511">
        <f t="shared" si="14"/>
        <v>179</v>
      </c>
      <c r="G511" t="s">
        <v>3352</v>
      </c>
      <c r="H511">
        <v>4</v>
      </c>
      <c r="I511" t="s">
        <v>25</v>
      </c>
    </row>
    <row r="512" spans="1:17" x14ac:dyDescent="0.3">
      <c r="A512" s="3">
        <v>638</v>
      </c>
      <c r="B512" s="4" t="str">
        <f t="shared" si="15"/>
        <v>chr5:40569505-40569683</v>
      </c>
      <c r="C512" t="s">
        <v>1249</v>
      </c>
      <c r="D512">
        <v>40569505</v>
      </c>
      <c r="E512">
        <v>40569683</v>
      </c>
      <c r="F512">
        <f t="shared" si="14"/>
        <v>178</v>
      </c>
      <c r="G512" t="s">
        <v>15</v>
      </c>
      <c r="I512" t="s">
        <v>15</v>
      </c>
    </row>
    <row r="513" spans="1:16" x14ac:dyDescent="0.3">
      <c r="A513" s="3">
        <v>1008</v>
      </c>
      <c r="B513" s="4" t="str">
        <f t="shared" si="15"/>
        <v>chr8:10354109-10354287</v>
      </c>
      <c r="C513" t="s">
        <v>1898</v>
      </c>
      <c r="D513">
        <v>10354109</v>
      </c>
      <c r="E513">
        <v>10354287</v>
      </c>
      <c r="F513">
        <f t="shared" si="14"/>
        <v>178</v>
      </c>
      <c r="G513" t="s">
        <v>1948</v>
      </c>
      <c r="I513" t="s">
        <v>17</v>
      </c>
      <c r="J513" t="s">
        <v>1949</v>
      </c>
      <c r="K513" t="s">
        <v>1948</v>
      </c>
      <c r="L513" t="s">
        <v>1950</v>
      </c>
      <c r="M513" t="s">
        <v>1951</v>
      </c>
      <c r="N513" t="s">
        <v>187</v>
      </c>
      <c r="O513" t="s">
        <v>22</v>
      </c>
    </row>
    <row r="514" spans="1:16" x14ac:dyDescent="0.3">
      <c r="A514" s="3">
        <v>1057</v>
      </c>
      <c r="B514" s="4" t="str">
        <f t="shared" si="15"/>
        <v>chr8:55632688-55632866</v>
      </c>
      <c r="C514" t="s">
        <v>1898</v>
      </c>
      <c r="D514">
        <v>55632688</v>
      </c>
      <c r="E514">
        <v>55632866</v>
      </c>
      <c r="F514">
        <f t="shared" ref="F514:F577" si="16">E514-D514</f>
        <v>178</v>
      </c>
      <c r="G514" t="s">
        <v>2030</v>
      </c>
      <c r="I514" t="s">
        <v>25</v>
      </c>
    </row>
    <row r="515" spans="1:16" x14ac:dyDescent="0.3">
      <c r="A515" s="3">
        <v>1887</v>
      </c>
      <c r="B515" s="4" t="str">
        <f t="shared" ref="B515:B578" si="17">C515&amp;":"&amp;D515&amp;"-"&amp;E515</f>
        <v>chr15:90805723-90805901</v>
      </c>
      <c r="C515" t="s">
        <v>3396</v>
      </c>
      <c r="D515">
        <v>90805723</v>
      </c>
      <c r="E515">
        <v>90805901</v>
      </c>
      <c r="F515">
        <f t="shared" si="16"/>
        <v>178</v>
      </c>
      <c r="G515" t="s">
        <v>3501</v>
      </c>
      <c r="H515">
        <v>12</v>
      </c>
      <c r="I515" t="s">
        <v>25</v>
      </c>
      <c r="J515" t="s">
        <v>3502</v>
      </c>
      <c r="K515" t="s">
        <v>3501</v>
      </c>
      <c r="L515" t="s">
        <v>3503</v>
      </c>
      <c r="M515" t="s">
        <v>3504</v>
      </c>
      <c r="N515" t="s">
        <v>1068</v>
      </c>
      <c r="O515" t="s">
        <v>22</v>
      </c>
      <c r="P515" t="s">
        <v>3505</v>
      </c>
    </row>
    <row r="516" spans="1:16" x14ac:dyDescent="0.3">
      <c r="A516" s="3">
        <v>1055</v>
      </c>
      <c r="B516" s="4" t="str">
        <f t="shared" si="17"/>
        <v>chr8:55614045-55614222</v>
      </c>
      <c r="C516" t="s">
        <v>1898</v>
      </c>
      <c r="D516">
        <v>55614045</v>
      </c>
      <c r="E516">
        <v>55614222</v>
      </c>
      <c r="F516">
        <f t="shared" si="16"/>
        <v>177</v>
      </c>
      <c r="G516" t="s">
        <v>2030</v>
      </c>
      <c r="I516" t="s">
        <v>25</v>
      </c>
    </row>
    <row r="517" spans="1:16" x14ac:dyDescent="0.3">
      <c r="A517" s="3">
        <v>1245</v>
      </c>
      <c r="B517" s="4" t="str">
        <f t="shared" si="17"/>
        <v>chr9:139155467-139155644</v>
      </c>
      <c r="C517" t="s">
        <v>2099</v>
      </c>
      <c r="D517">
        <v>139155467</v>
      </c>
      <c r="E517">
        <v>139155644</v>
      </c>
      <c r="F517">
        <f t="shared" si="16"/>
        <v>177</v>
      </c>
      <c r="G517" t="s">
        <v>15</v>
      </c>
      <c r="I517" t="s">
        <v>15</v>
      </c>
    </row>
    <row r="518" spans="1:16" x14ac:dyDescent="0.3">
      <c r="A518" s="3">
        <v>1848</v>
      </c>
      <c r="B518" s="4" t="str">
        <f t="shared" si="17"/>
        <v>chr15:40727755-40727932</v>
      </c>
      <c r="C518" t="s">
        <v>3396</v>
      </c>
      <c r="D518">
        <v>40727755</v>
      </c>
      <c r="E518">
        <v>40727932</v>
      </c>
      <c r="F518">
        <f t="shared" si="16"/>
        <v>177</v>
      </c>
      <c r="G518" t="s">
        <v>3415</v>
      </c>
      <c r="H518">
        <v>8</v>
      </c>
      <c r="I518" t="s">
        <v>25</v>
      </c>
      <c r="J518" t="s">
        <v>3416</v>
      </c>
      <c r="K518" t="s">
        <v>3415</v>
      </c>
      <c r="L518" t="s">
        <v>3417</v>
      </c>
      <c r="M518" t="s">
        <v>3418</v>
      </c>
      <c r="N518" t="s">
        <v>288</v>
      </c>
      <c r="O518" t="s">
        <v>22</v>
      </c>
    </row>
    <row r="519" spans="1:16" x14ac:dyDescent="0.3">
      <c r="A519" s="3">
        <v>2363</v>
      </c>
      <c r="B519" s="4" t="str">
        <f t="shared" si="17"/>
        <v>chr22:24342268-24342445</v>
      </c>
      <c r="C519" t="s">
        <v>4397</v>
      </c>
      <c r="D519">
        <v>24342268</v>
      </c>
      <c r="E519">
        <v>24342445</v>
      </c>
      <c r="F519">
        <f t="shared" si="16"/>
        <v>177</v>
      </c>
      <c r="G519" t="s">
        <v>4418</v>
      </c>
      <c r="H519">
        <v>4</v>
      </c>
      <c r="I519" t="s">
        <v>17</v>
      </c>
    </row>
    <row r="520" spans="1:16" x14ac:dyDescent="0.3">
      <c r="A520" s="3">
        <v>2365</v>
      </c>
      <c r="B520" s="4" t="str">
        <f t="shared" si="17"/>
        <v>chr22:24376821-24376998</v>
      </c>
      <c r="C520" t="s">
        <v>4397</v>
      </c>
      <c r="D520">
        <v>24376821</v>
      </c>
      <c r="E520">
        <v>24376998</v>
      </c>
      <c r="F520">
        <f t="shared" si="16"/>
        <v>177</v>
      </c>
      <c r="G520" t="s">
        <v>4419</v>
      </c>
      <c r="H520">
        <v>4</v>
      </c>
      <c r="I520" t="s">
        <v>17</v>
      </c>
      <c r="J520" t="s">
        <v>4420</v>
      </c>
      <c r="K520" t="s">
        <v>4419</v>
      </c>
      <c r="L520" t="s">
        <v>4421</v>
      </c>
      <c r="M520" t="s">
        <v>4422</v>
      </c>
      <c r="O520" t="s">
        <v>22</v>
      </c>
      <c r="P520" t="s">
        <v>4423</v>
      </c>
    </row>
    <row r="521" spans="1:16" x14ac:dyDescent="0.3">
      <c r="A521" s="3">
        <v>101</v>
      </c>
      <c r="B521" s="4" t="str">
        <f t="shared" si="17"/>
        <v>chr1:144811747-144811923</v>
      </c>
      <c r="C521" t="s">
        <v>14</v>
      </c>
      <c r="D521">
        <v>144811747</v>
      </c>
      <c r="E521">
        <v>144811923</v>
      </c>
      <c r="F521">
        <f t="shared" si="16"/>
        <v>176</v>
      </c>
      <c r="G521" t="s">
        <v>291</v>
      </c>
      <c r="H521">
        <v>1</v>
      </c>
      <c r="I521" t="s">
        <v>25</v>
      </c>
      <c r="J521" t="s">
        <v>292</v>
      </c>
      <c r="K521" t="s">
        <v>291</v>
      </c>
      <c r="L521" t="s">
        <v>293</v>
      </c>
      <c r="M521" t="s">
        <v>294</v>
      </c>
      <c r="O521" t="s">
        <v>22</v>
      </c>
    </row>
    <row r="522" spans="1:16" x14ac:dyDescent="0.3">
      <c r="A522" s="3">
        <v>251</v>
      </c>
      <c r="B522" s="4" t="str">
        <f t="shared" si="17"/>
        <v>chr2:27359782-27359958</v>
      </c>
      <c r="C522" t="s">
        <v>524</v>
      </c>
      <c r="D522">
        <v>27359782</v>
      </c>
      <c r="E522">
        <v>27359958</v>
      </c>
      <c r="F522">
        <f t="shared" si="16"/>
        <v>176</v>
      </c>
      <c r="G522" t="s">
        <v>556</v>
      </c>
      <c r="H522">
        <v>3</v>
      </c>
      <c r="I522" t="s">
        <v>17</v>
      </c>
      <c r="J522" t="s">
        <v>557</v>
      </c>
      <c r="K522" t="s">
        <v>556</v>
      </c>
      <c r="L522" t="s">
        <v>558</v>
      </c>
      <c r="M522" t="s">
        <v>559</v>
      </c>
      <c r="O522" t="s">
        <v>22</v>
      </c>
    </row>
    <row r="523" spans="1:16" x14ac:dyDescent="0.3">
      <c r="A523" s="3">
        <v>1689</v>
      </c>
      <c r="B523" s="4" t="str">
        <f t="shared" si="17"/>
        <v>chr13:51658286-51658461</v>
      </c>
      <c r="C523" t="s">
        <v>3113</v>
      </c>
      <c r="D523">
        <v>51658286</v>
      </c>
      <c r="E523">
        <v>51658461</v>
      </c>
      <c r="F523">
        <f t="shared" si="16"/>
        <v>175</v>
      </c>
      <c r="G523" t="s">
        <v>3178</v>
      </c>
      <c r="H523">
        <v>5</v>
      </c>
      <c r="I523" t="s">
        <v>17</v>
      </c>
    </row>
    <row r="524" spans="1:16" x14ac:dyDescent="0.3">
      <c r="A524" s="3">
        <v>1744</v>
      </c>
      <c r="B524" s="4" t="str">
        <f t="shared" si="17"/>
        <v>chr14:23571300-23571475</v>
      </c>
      <c r="C524" t="s">
        <v>3241</v>
      </c>
      <c r="D524">
        <v>23571300</v>
      </c>
      <c r="E524">
        <v>23571475</v>
      </c>
      <c r="F524">
        <f t="shared" si="16"/>
        <v>175</v>
      </c>
      <c r="G524" t="s">
        <v>15</v>
      </c>
      <c r="I524" t="s">
        <v>15</v>
      </c>
    </row>
    <row r="525" spans="1:16" x14ac:dyDescent="0.3">
      <c r="A525" s="3">
        <v>1253</v>
      </c>
      <c r="B525" s="4" t="str">
        <f t="shared" si="17"/>
        <v>chr9:139864337-139864511</v>
      </c>
      <c r="C525" t="s">
        <v>2099</v>
      </c>
      <c r="D525">
        <v>139864337</v>
      </c>
      <c r="E525">
        <v>139864511</v>
      </c>
      <c r="F525">
        <f t="shared" si="16"/>
        <v>174</v>
      </c>
      <c r="G525" t="s">
        <v>2323</v>
      </c>
      <c r="H525">
        <v>2</v>
      </c>
      <c r="I525" t="s">
        <v>25</v>
      </c>
    </row>
    <row r="526" spans="1:16" x14ac:dyDescent="0.3">
      <c r="A526" s="3">
        <v>117</v>
      </c>
      <c r="B526" s="4" t="str">
        <f t="shared" si="17"/>
        <v>chr1:145335388-145335561</v>
      </c>
      <c r="C526" t="s">
        <v>14</v>
      </c>
      <c r="D526">
        <v>145335388</v>
      </c>
      <c r="E526">
        <v>145335561</v>
      </c>
      <c r="F526">
        <f t="shared" si="16"/>
        <v>173</v>
      </c>
      <c r="G526" t="s">
        <v>307</v>
      </c>
      <c r="I526" t="s">
        <v>25</v>
      </c>
      <c r="J526" t="s">
        <v>308</v>
      </c>
      <c r="K526" t="s">
        <v>307</v>
      </c>
      <c r="L526" t="s">
        <v>309</v>
      </c>
      <c r="M526" t="s">
        <v>294</v>
      </c>
      <c r="O526" t="s">
        <v>22</v>
      </c>
    </row>
    <row r="527" spans="1:16" x14ac:dyDescent="0.3">
      <c r="A527" s="3">
        <v>118</v>
      </c>
      <c r="B527" s="4" t="str">
        <f t="shared" si="17"/>
        <v>chr1:145344832-145345005</v>
      </c>
      <c r="C527" t="s">
        <v>14</v>
      </c>
      <c r="D527">
        <v>145344832</v>
      </c>
      <c r="E527">
        <v>145345005</v>
      </c>
      <c r="F527">
        <f t="shared" si="16"/>
        <v>173</v>
      </c>
      <c r="G527" t="s">
        <v>307</v>
      </c>
      <c r="I527" t="s">
        <v>25</v>
      </c>
      <c r="J527" t="s">
        <v>308</v>
      </c>
      <c r="K527" t="s">
        <v>307</v>
      </c>
      <c r="L527" t="s">
        <v>309</v>
      </c>
      <c r="M527" t="s">
        <v>294</v>
      </c>
      <c r="O527" t="s">
        <v>22</v>
      </c>
    </row>
    <row r="528" spans="1:16" x14ac:dyDescent="0.3">
      <c r="A528" s="3">
        <v>127</v>
      </c>
      <c r="B528" s="4" t="str">
        <f t="shared" si="17"/>
        <v>chr1:146426323-146426496</v>
      </c>
      <c r="C528" t="s">
        <v>14</v>
      </c>
      <c r="D528">
        <v>146426323</v>
      </c>
      <c r="E528">
        <v>146426496</v>
      </c>
      <c r="F528">
        <f t="shared" si="16"/>
        <v>173</v>
      </c>
      <c r="G528" t="s">
        <v>311</v>
      </c>
      <c r="I528" t="s">
        <v>25</v>
      </c>
      <c r="J528" t="s">
        <v>312</v>
      </c>
      <c r="K528" t="s">
        <v>311</v>
      </c>
      <c r="L528" t="s">
        <v>313</v>
      </c>
      <c r="M528" t="s">
        <v>294</v>
      </c>
      <c r="O528" t="s">
        <v>22</v>
      </c>
    </row>
    <row r="529" spans="1:17" x14ac:dyDescent="0.3">
      <c r="A529" s="3">
        <v>128</v>
      </c>
      <c r="B529" s="4" t="str">
        <f t="shared" si="17"/>
        <v>chr1:146435853-146436026</v>
      </c>
      <c r="C529" t="s">
        <v>14</v>
      </c>
      <c r="D529">
        <v>146435853</v>
      </c>
      <c r="E529">
        <v>146436026</v>
      </c>
      <c r="F529">
        <f t="shared" si="16"/>
        <v>173</v>
      </c>
      <c r="G529" t="s">
        <v>311</v>
      </c>
      <c r="I529" t="s">
        <v>25</v>
      </c>
      <c r="J529" t="s">
        <v>312</v>
      </c>
      <c r="K529" t="s">
        <v>311</v>
      </c>
      <c r="L529" t="s">
        <v>313</v>
      </c>
      <c r="M529" t="s">
        <v>294</v>
      </c>
      <c r="O529" t="s">
        <v>22</v>
      </c>
    </row>
    <row r="530" spans="1:17" x14ac:dyDescent="0.3">
      <c r="A530" s="3">
        <v>130</v>
      </c>
      <c r="B530" s="4" t="str">
        <f t="shared" si="17"/>
        <v>chr1:148009343-148009516</v>
      </c>
      <c r="C530" t="s">
        <v>14</v>
      </c>
      <c r="D530">
        <v>148009343</v>
      </c>
      <c r="E530">
        <v>148009516</v>
      </c>
      <c r="F530">
        <f t="shared" si="16"/>
        <v>173</v>
      </c>
      <c r="G530" t="s">
        <v>319</v>
      </c>
      <c r="H530">
        <v>16</v>
      </c>
      <c r="I530" t="s">
        <v>17</v>
      </c>
      <c r="J530" t="s">
        <v>320</v>
      </c>
      <c r="K530" t="s">
        <v>319</v>
      </c>
      <c r="L530" t="s">
        <v>321</v>
      </c>
      <c r="M530" t="s">
        <v>294</v>
      </c>
      <c r="O530" t="s">
        <v>22</v>
      </c>
    </row>
    <row r="531" spans="1:17" x14ac:dyDescent="0.3">
      <c r="A531" s="3">
        <v>131</v>
      </c>
      <c r="B531" s="4" t="str">
        <f t="shared" si="17"/>
        <v>chr1:148015624-148015797</v>
      </c>
      <c r="C531" t="s">
        <v>14</v>
      </c>
      <c r="D531">
        <v>148015624</v>
      </c>
      <c r="E531">
        <v>148015797</v>
      </c>
      <c r="F531">
        <f t="shared" si="16"/>
        <v>173</v>
      </c>
      <c r="G531" t="s">
        <v>319</v>
      </c>
      <c r="H531">
        <v>8</v>
      </c>
      <c r="I531" t="s">
        <v>17</v>
      </c>
      <c r="J531" t="s">
        <v>320</v>
      </c>
      <c r="K531" t="s">
        <v>319</v>
      </c>
      <c r="L531" t="s">
        <v>321</v>
      </c>
      <c r="M531" t="s">
        <v>294</v>
      </c>
      <c r="O531" t="s">
        <v>22</v>
      </c>
    </row>
    <row r="532" spans="1:17" x14ac:dyDescent="0.3">
      <c r="A532" s="3">
        <v>137</v>
      </c>
      <c r="B532" s="4" t="str">
        <f t="shared" si="17"/>
        <v>chr1:148313937-148314110</v>
      </c>
      <c r="C532" t="s">
        <v>14</v>
      </c>
      <c r="D532">
        <v>148313937</v>
      </c>
      <c r="E532">
        <v>148314110</v>
      </c>
      <c r="F532">
        <f t="shared" si="16"/>
        <v>173</v>
      </c>
      <c r="G532" t="s">
        <v>322</v>
      </c>
      <c r="H532">
        <v>33</v>
      </c>
      <c r="I532" t="s">
        <v>17</v>
      </c>
      <c r="J532" t="s">
        <v>323</v>
      </c>
      <c r="K532" t="s">
        <v>322</v>
      </c>
      <c r="L532" t="s">
        <v>324</v>
      </c>
      <c r="M532" t="s">
        <v>325</v>
      </c>
      <c r="O532" t="s">
        <v>22</v>
      </c>
    </row>
    <row r="533" spans="1:17" x14ac:dyDescent="0.3">
      <c r="A533" s="3">
        <v>142</v>
      </c>
      <c r="B533" s="4" t="str">
        <f t="shared" si="17"/>
        <v>chr1:148751708-148751881</v>
      </c>
      <c r="C533" t="s">
        <v>14</v>
      </c>
      <c r="D533">
        <v>148751708</v>
      </c>
      <c r="E533">
        <v>148751881</v>
      </c>
      <c r="F533">
        <f t="shared" si="16"/>
        <v>173</v>
      </c>
      <c r="G533" t="s">
        <v>326</v>
      </c>
      <c r="H533">
        <v>10</v>
      </c>
      <c r="I533" t="s">
        <v>25</v>
      </c>
    </row>
    <row r="534" spans="1:17" x14ac:dyDescent="0.3">
      <c r="A534" s="3">
        <v>2267</v>
      </c>
      <c r="B534" s="4" t="str">
        <f t="shared" si="17"/>
        <v>chr19:55975748-55975921</v>
      </c>
      <c r="C534" t="s">
        <v>3990</v>
      </c>
      <c r="D534">
        <v>55975748</v>
      </c>
      <c r="E534">
        <v>55975921</v>
      </c>
      <c r="F534">
        <f t="shared" si="16"/>
        <v>173</v>
      </c>
      <c r="G534" t="s">
        <v>15</v>
      </c>
      <c r="I534" t="s">
        <v>15</v>
      </c>
    </row>
    <row r="535" spans="1:17" x14ac:dyDescent="0.3">
      <c r="A535" s="3">
        <v>1852</v>
      </c>
      <c r="B535" s="4" t="str">
        <f t="shared" si="17"/>
        <v>chr15:44171696-44171868</v>
      </c>
      <c r="C535" t="s">
        <v>3396</v>
      </c>
      <c r="D535">
        <v>44171696</v>
      </c>
      <c r="E535">
        <v>44171868</v>
      </c>
      <c r="F535">
        <f t="shared" si="16"/>
        <v>172</v>
      </c>
      <c r="G535" t="s">
        <v>3436</v>
      </c>
      <c r="I535" t="s">
        <v>17</v>
      </c>
      <c r="J535" t="s">
        <v>3437</v>
      </c>
      <c r="K535" t="s">
        <v>3436</v>
      </c>
      <c r="L535" t="s">
        <v>3438</v>
      </c>
      <c r="M535" t="s">
        <v>3439</v>
      </c>
      <c r="O535" t="s">
        <v>22</v>
      </c>
    </row>
    <row r="536" spans="1:17" x14ac:dyDescent="0.3">
      <c r="A536" s="3">
        <v>2397</v>
      </c>
      <c r="B536" s="4" t="str">
        <f t="shared" si="17"/>
        <v>chr22:51144327-51144499</v>
      </c>
      <c r="C536" t="s">
        <v>4397</v>
      </c>
      <c r="D536">
        <v>51144327</v>
      </c>
      <c r="E536">
        <v>51144499</v>
      </c>
      <c r="F536">
        <f t="shared" si="16"/>
        <v>172</v>
      </c>
      <c r="G536" t="s">
        <v>4471</v>
      </c>
      <c r="I536" t="s">
        <v>25</v>
      </c>
      <c r="J536" t="s">
        <v>4472</v>
      </c>
      <c r="K536" t="s">
        <v>4471</v>
      </c>
      <c r="L536" t="s">
        <v>4473</v>
      </c>
      <c r="M536" t="s">
        <v>4474</v>
      </c>
      <c r="O536" t="s">
        <v>22</v>
      </c>
      <c r="P536" t="s">
        <v>2791</v>
      </c>
      <c r="Q536" t="s">
        <v>2792</v>
      </c>
    </row>
    <row r="537" spans="1:17" x14ac:dyDescent="0.3">
      <c r="A537" s="3">
        <v>337</v>
      </c>
      <c r="B537" s="4" t="str">
        <f t="shared" si="17"/>
        <v>chr2:131792664-131792835</v>
      </c>
      <c r="C537" t="s">
        <v>524</v>
      </c>
      <c r="D537">
        <v>131792664</v>
      </c>
      <c r="E537">
        <v>131792835</v>
      </c>
      <c r="F537">
        <f t="shared" si="16"/>
        <v>171</v>
      </c>
      <c r="G537" t="s">
        <v>696</v>
      </c>
      <c r="I537" t="s">
        <v>25</v>
      </c>
      <c r="J537" t="s">
        <v>697</v>
      </c>
      <c r="K537" t="s">
        <v>696</v>
      </c>
      <c r="L537" t="s">
        <v>698</v>
      </c>
      <c r="M537" t="s">
        <v>699</v>
      </c>
      <c r="N537" t="s">
        <v>700</v>
      </c>
      <c r="O537" t="s">
        <v>22</v>
      </c>
    </row>
    <row r="538" spans="1:17" x14ac:dyDescent="0.3">
      <c r="A538" s="3">
        <v>1157</v>
      </c>
      <c r="B538" s="4" t="str">
        <f t="shared" si="17"/>
        <v>chr9:65631902-65632073</v>
      </c>
      <c r="C538" t="s">
        <v>2099</v>
      </c>
      <c r="D538">
        <v>65631902</v>
      </c>
      <c r="E538">
        <v>65632073</v>
      </c>
      <c r="F538">
        <f t="shared" si="16"/>
        <v>171</v>
      </c>
      <c r="G538" t="s">
        <v>2156</v>
      </c>
      <c r="H538">
        <v>7</v>
      </c>
      <c r="I538" t="s">
        <v>25</v>
      </c>
    </row>
    <row r="539" spans="1:17" x14ac:dyDescent="0.3">
      <c r="A539" s="3">
        <v>1796</v>
      </c>
      <c r="B539" s="4" t="str">
        <f t="shared" si="17"/>
        <v>chr14:81790360-81790531</v>
      </c>
      <c r="C539" t="s">
        <v>3241</v>
      </c>
      <c r="D539">
        <v>81790360</v>
      </c>
      <c r="E539">
        <v>81790531</v>
      </c>
      <c r="F539">
        <f t="shared" si="16"/>
        <v>171</v>
      </c>
      <c r="G539" t="s">
        <v>3347</v>
      </c>
      <c r="I539" t="s">
        <v>17</v>
      </c>
      <c r="J539" t="s">
        <v>3348</v>
      </c>
      <c r="K539" t="s">
        <v>3347</v>
      </c>
      <c r="L539" t="s">
        <v>3349</v>
      </c>
      <c r="M539" t="s">
        <v>3350</v>
      </c>
      <c r="N539" t="s">
        <v>588</v>
      </c>
      <c r="O539" t="s">
        <v>22</v>
      </c>
      <c r="P539" t="s">
        <v>3351</v>
      </c>
    </row>
    <row r="540" spans="1:17" x14ac:dyDescent="0.3">
      <c r="A540" s="3">
        <v>2207</v>
      </c>
      <c r="B540" s="4" t="str">
        <f t="shared" si="17"/>
        <v>chr19:36077877-36078048</v>
      </c>
      <c r="C540" t="s">
        <v>3990</v>
      </c>
      <c r="D540">
        <v>36077877</v>
      </c>
      <c r="E540">
        <v>36078048</v>
      </c>
      <c r="F540">
        <f t="shared" si="16"/>
        <v>171</v>
      </c>
      <c r="G540" t="s">
        <v>15</v>
      </c>
      <c r="I540" t="s">
        <v>15</v>
      </c>
    </row>
    <row r="541" spans="1:17" x14ac:dyDescent="0.3">
      <c r="A541" s="3">
        <v>348</v>
      </c>
      <c r="B541" s="4" t="str">
        <f t="shared" si="17"/>
        <v>chr2:153573975-153574145</v>
      </c>
      <c r="C541" t="s">
        <v>524</v>
      </c>
      <c r="D541">
        <v>153573975</v>
      </c>
      <c r="E541">
        <v>153574145</v>
      </c>
      <c r="F541">
        <f t="shared" si="16"/>
        <v>170</v>
      </c>
      <c r="G541" t="s">
        <v>720</v>
      </c>
      <c r="H541">
        <v>1</v>
      </c>
      <c r="I541" t="s">
        <v>17</v>
      </c>
      <c r="J541" t="s">
        <v>721</v>
      </c>
      <c r="K541" t="s">
        <v>720</v>
      </c>
      <c r="L541" t="s">
        <v>722</v>
      </c>
      <c r="M541" t="s">
        <v>723</v>
      </c>
      <c r="O541" t="s">
        <v>22</v>
      </c>
      <c r="P541" t="s">
        <v>724</v>
      </c>
    </row>
    <row r="542" spans="1:17" x14ac:dyDescent="0.3">
      <c r="A542" s="3">
        <v>780</v>
      </c>
      <c r="B542" s="4" t="str">
        <f t="shared" si="17"/>
        <v>chr7:2278402-2278572</v>
      </c>
      <c r="C542" t="s">
        <v>1619</v>
      </c>
      <c r="D542">
        <v>2278402</v>
      </c>
      <c r="E542">
        <v>2278572</v>
      </c>
      <c r="F542">
        <f t="shared" si="16"/>
        <v>170</v>
      </c>
      <c r="G542" t="s">
        <v>1626</v>
      </c>
      <c r="I542" t="s">
        <v>17</v>
      </c>
    </row>
    <row r="543" spans="1:17" x14ac:dyDescent="0.3">
      <c r="A543" s="3">
        <v>809</v>
      </c>
      <c r="B543" s="4" t="str">
        <f t="shared" si="17"/>
        <v>chr7:50823583-50823753</v>
      </c>
      <c r="C543" t="s">
        <v>1619</v>
      </c>
      <c r="D543">
        <v>50823583</v>
      </c>
      <c r="E543">
        <v>50823753</v>
      </c>
      <c r="F543">
        <f t="shared" si="16"/>
        <v>170</v>
      </c>
      <c r="G543" t="s">
        <v>1686</v>
      </c>
      <c r="H543">
        <v>2</v>
      </c>
      <c r="I543" t="s">
        <v>17</v>
      </c>
      <c r="J543" t="s">
        <v>1687</v>
      </c>
      <c r="K543" t="s">
        <v>1686</v>
      </c>
      <c r="L543" t="s">
        <v>1688</v>
      </c>
      <c r="M543" t="s">
        <v>1689</v>
      </c>
      <c r="N543" t="s">
        <v>196</v>
      </c>
      <c r="O543" t="s">
        <v>22</v>
      </c>
      <c r="P543" t="s">
        <v>1690</v>
      </c>
    </row>
    <row r="544" spans="1:17" x14ac:dyDescent="0.3">
      <c r="A544" s="3">
        <v>1990</v>
      </c>
      <c r="B544" s="4" t="str">
        <f t="shared" si="17"/>
        <v>chr16:81068361-81068531</v>
      </c>
      <c r="C544" t="s">
        <v>3518</v>
      </c>
      <c r="D544">
        <v>81068361</v>
      </c>
      <c r="E544">
        <v>81068531</v>
      </c>
      <c r="F544">
        <f t="shared" si="16"/>
        <v>170</v>
      </c>
      <c r="G544" t="s">
        <v>3666</v>
      </c>
      <c r="H544">
        <v>2</v>
      </c>
      <c r="I544" t="s">
        <v>17</v>
      </c>
    </row>
    <row r="545" spans="1:17" x14ac:dyDescent="0.3">
      <c r="A545" s="3">
        <v>775</v>
      </c>
      <c r="B545" s="4" t="str">
        <f t="shared" si="17"/>
        <v>chr7:330618-330787</v>
      </c>
      <c r="C545" t="s">
        <v>1619</v>
      </c>
      <c r="D545">
        <v>330618</v>
      </c>
      <c r="E545">
        <v>330787</v>
      </c>
      <c r="F545">
        <f t="shared" si="16"/>
        <v>169</v>
      </c>
      <c r="G545" t="s">
        <v>1620</v>
      </c>
      <c r="H545">
        <v>1</v>
      </c>
      <c r="I545" t="s">
        <v>25</v>
      </c>
    </row>
    <row r="546" spans="1:17" x14ac:dyDescent="0.3">
      <c r="A546" s="3">
        <v>1611</v>
      </c>
      <c r="B546" s="4" t="str">
        <f t="shared" si="17"/>
        <v>chr12:64900940-64901109</v>
      </c>
      <c r="C546" t="s">
        <v>2879</v>
      </c>
      <c r="D546">
        <v>64900940</v>
      </c>
      <c r="E546">
        <v>64901109</v>
      </c>
      <c r="F546">
        <f t="shared" si="16"/>
        <v>169</v>
      </c>
      <c r="G546" t="s">
        <v>2997</v>
      </c>
      <c r="H546">
        <v>3</v>
      </c>
      <c r="I546" t="s">
        <v>17</v>
      </c>
    </row>
    <row r="547" spans="1:17" x14ac:dyDescent="0.3">
      <c r="A547" s="3">
        <v>1771</v>
      </c>
      <c r="B547" s="4" t="str">
        <f t="shared" si="17"/>
        <v>chr14:60528728-60528897</v>
      </c>
      <c r="C547" t="s">
        <v>3241</v>
      </c>
      <c r="D547">
        <v>60528728</v>
      </c>
      <c r="E547">
        <v>60528897</v>
      </c>
      <c r="F547">
        <f t="shared" si="16"/>
        <v>169</v>
      </c>
      <c r="G547" t="s">
        <v>3299</v>
      </c>
      <c r="I547" t="s">
        <v>25</v>
      </c>
      <c r="J547" t="s">
        <v>3300</v>
      </c>
      <c r="K547" t="s">
        <v>3299</v>
      </c>
      <c r="L547" t="s">
        <v>3301</v>
      </c>
      <c r="M547" t="s">
        <v>3302</v>
      </c>
      <c r="O547" t="s">
        <v>22</v>
      </c>
    </row>
    <row r="548" spans="1:17" x14ac:dyDescent="0.3">
      <c r="A548" s="3">
        <v>2494</v>
      </c>
      <c r="B548" s="4" t="str">
        <f t="shared" si="17"/>
        <v>chrX:153418412-153418581</v>
      </c>
      <c r="C548" t="s">
        <v>4475</v>
      </c>
      <c r="D548">
        <v>153418412</v>
      </c>
      <c r="E548">
        <v>153418581</v>
      </c>
      <c r="F548">
        <f t="shared" si="16"/>
        <v>169</v>
      </c>
      <c r="G548" t="s">
        <v>4664</v>
      </c>
      <c r="H548">
        <v>3</v>
      </c>
      <c r="I548" t="s">
        <v>25</v>
      </c>
      <c r="J548" t="s">
        <v>4665</v>
      </c>
      <c r="K548" t="s">
        <v>4664</v>
      </c>
      <c r="L548" t="s">
        <v>4666</v>
      </c>
      <c r="M548" t="s">
        <v>4667</v>
      </c>
      <c r="N548" t="s">
        <v>375</v>
      </c>
      <c r="O548" t="s">
        <v>22</v>
      </c>
      <c r="P548" t="s">
        <v>507</v>
      </c>
    </row>
    <row r="549" spans="1:17" x14ac:dyDescent="0.3">
      <c r="A549" s="3">
        <v>2498</v>
      </c>
      <c r="B549" s="4" t="str">
        <f t="shared" si="17"/>
        <v>chrY:7171977-7172146</v>
      </c>
      <c r="C549" t="s">
        <v>4678</v>
      </c>
      <c r="D549">
        <v>7171977</v>
      </c>
      <c r="E549">
        <v>7172146</v>
      </c>
      <c r="F549">
        <f t="shared" si="16"/>
        <v>169</v>
      </c>
      <c r="G549" t="s">
        <v>4679</v>
      </c>
      <c r="H549">
        <v>2</v>
      </c>
      <c r="I549" t="s">
        <v>25</v>
      </c>
      <c r="J549" t="s">
        <v>4680</v>
      </c>
      <c r="K549" t="s">
        <v>4679</v>
      </c>
      <c r="L549" t="s">
        <v>4681</v>
      </c>
      <c r="O549" t="s">
        <v>22</v>
      </c>
    </row>
    <row r="550" spans="1:17" x14ac:dyDescent="0.3">
      <c r="A550" s="3">
        <v>147</v>
      </c>
      <c r="B550" s="4" t="str">
        <f t="shared" si="17"/>
        <v>chr1:150884790-150884958</v>
      </c>
      <c r="C550" t="s">
        <v>14</v>
      </c>
      <c r="D550">
        <v>150884790</v>
      </c>
      <c r="E550">
        <v>150884958</v>
      </c>
      <c r="F550">
        <f t="shared" si="16"/>
        <v>168</v>
      </c>
      <c r="G550" t="s">
        <v>15</v>
      </c>
      <c r="I550" t="s">
        <v>15</v>
      </c>
    </row>
    <row r="551" spans="1:17" x14ac:dyDescent="0.3">
      <c r="A551" s="3">
        <v>473</v>
      </c>
      <c r="B551" s="4" t="str">
        <f t="shared" si="17"/>
        <v>chr3:150621035-150621203</v>
      </c>
      <c r="C551" t="s">
        <v>804</v>
      </c>
      <c r="D551">
        <v>150621035</v>
      </c>
      <c r="E551">
        <v>150621203</v>
      </c>
      <c r="F551">
        <f t="shared" si="16"/>
        <v>168</v>
      </c>
      <c r="G551" t="s">
        <v>1021</v>
      </c>
      <c r="H551">
        <v>5</v>
      </c>
      <c r="I551" t="s">
        <v>17</v>
      </c>
    </row>
    <row r="552" spans="1:17" x14ac:dyDescent="0.3">
      <c r="A552" s="3">
        <v>498</v>
      </c>
      <c r="B552" s="4" t="str">
        <f t="shared" si="17"/>
        <v>chr4:2628136-2628304</v>
      </c>
      <c r="C552" t="s">
        <v>1074</v>
      </c>
      <c r="D552">
        <v>2628136</v>
      </c>
      <c r="E552">
        <v>2628304</v>
      </c>
      <c r="F552">
        <f t="shared" si="16"/>
        <v>168</v>
      </c>
      <c r="G552" t="s">
        <v>1079</v>
      </c>
      <c r="H552">
        <v>2</v>
      </c>
      <c r="I552" t="s">
        <v>25</v>
      </c>
      <c r="J552" t="s">
        <v>1080</v>
      </c>
      <c r="K552" t="s">
        <v>1079</v>
      </c>
      <c r="L552" t="s">
        <v>1081</v>
      </c>
      <c r="M552" t="s">
        <v>1082</v>
      </c>
      <c r="O552" t="s">
        <v>22</v>
      </c>
    </row>
    <row r="553" spans="1:17" x14ac:dyDescent="0.3">
      <c r="A553" s="3">
        <v>713</v>
      </c>
      <c r="B553" s="4" t="str">
        <f t="shared" si="17"/>
        <v>chr6:32055279-32055447</v>
      </c>
      <c r="C553" t="s">
        <v>1414</v>
      </c>
      <c r="D553">
        <v>32055279</v>
      </c>
      <c r="E553">
        <v>32055447</v>
      </c>
      <c r="F553">
        <f t="shared" si="16"/>
        <v>168</v>
      </c>
      <c r="G553" t="s">
        <v>1459</v>
      </c>
      <c r="I553" t="s">
        <v>17</v>
      </c>
      <c r="J553" t="s">
        <v>1460</v>
      </c>
      <c r="K553" t="s">
        <v>1459</v>
      </c>
      <c r="L553" t="s">
        <v>1461</v>
      </c>
      <c r="M553" t="s">
        <v>1462</v>
      </c>
      <c r="N553" t="s">
        <v>88</v>
      </c>
      <c r="O553" t="s">
        <v>22</v>
      </c>
    </row>
    <row r="554" spans="1:17" x14ac:dyDescent="0.3">
      <c r="A554" s="3">
        <v>1271</v>
      </c>
      <c r="B554" s="4" t="str">
        <f t="shared" si="17"/>
        <v>chr10:5204815-5204983</v>
      </c>
      <c r="C554" t="s">
        <v>2328</v>
      </c>
      <c r="D554">
        <v>5204815</v>
      </c>
      <c r="E554">
        <v>5204983</v>
      </c>
      <c r="F554">
        <f t="shared" si="16"/>
        <v>168</v>
      </c>
      <c r="G554" t="s">
        <v>2337</v>
      </c>
      <c r="H554">
        <v>2</v>
      </c>
      <c r="I554" t="s">
        <v>17</v>
      </c>
    </row>
    <row r="555" spans="1:17" x14ac:dyDescent="0.3">
      <c r="A555" s="3">
        <v>1344</v>
      </c>
      <c r="B555" s="4" t="str">
        <f t="shared" si="17"/>
        <v>chr10:102777372-102777540</v>
      </c>
      <c r="C555" t="s">
        <v>2328</v>
      </c>
      <c r="D555">
        <v>102777372</v>
      </c>
      <c r="E555">
        <v>102777540</v>
      </c>
      <c r="F555">
        <f t="shared" si="16"/>
        <v>168</v>
      </c>
      <c r="G555" t="s">
        <v>2495</v>
      </c>
      <c r="I555" t="s">
        <v>17</v>
      </c>
      <c r="J555" t="s">
        <v>2496</v>
      </c>
      <c r="K555" t="s">
        <v>2495</v>
      </c>
      <c r="L555" t="s">
        <v>2497</v>
      </c>
      <c r="M555" t="s">
        <v>2498</v>
      </c>
      <c r="N555" t="s">
        <v>995</v>
      </c>
      <c r="O555" t="s">
        <v>22</v>
      </c>
    </row>
    <row r="556" spans="1:17" x14ac:dyDescent="0.3">
      <c r="A556" s="3">
        <v>2440</v>
      </c>
      <c r="B556" s="4" t="str">
        <f t="shared" si="17"/>
        <v>chrX:57018502-57018670</v>
      </c>
      <c r="C556" t="s">
        <v>4475</v>
      </c>
      <c r="D556">
        <v>57018502</v>
      </c>
      <c r="E556">
        <v>57018670</v>
      </c>
      <c r="F556">
        <f t="shared" si="16"/>
        <v>168</v>
      </c>
      <c r="G556" t="s">
        <v>4558</v>
      </c>
      <c r="I556" t="s">
        <v>17</v>
      </c>
      <c r="J556" t="s">
        <v>4559</v>
      </c>
      <c r="K556" t="s">
        <v>4558</v>
      </c>
      <c r="L556" t="s">
        <v>4560</v>
      </c>
      <c r="M556" t="s">
        <v>4561</v>
      </c>
      <c r="O556" t="s">
        <v>22</v>
      </c>
      <c r="P556" t="s">
        <v>1032</v>
      </c>
    </row>
    <row r="557" spans="1:17" x14ac:dyDescent="0.3">
      <c r="A557" s="3">
        <v>743</v>
      </c>
      <c r="B557" s="4" t="str">
        <f t="shared" si="17"/>
        <v>chr6:57512510-57512677</v>
      </c>
      <c r="C557" t="s">
        <v>1414</v>
      </c>
      <c r="D557">
        <v>57512510</v>
      </c>
      <c r="E557">
        <v>57512677</v>
      </c>
      <c r="F557">
        <f t="shared" si="16"/>
        <v>167</v>
      </c>
      <c r="G557" t="s">
        <v>1522</v>
      </c>
      <c r="H557">
        <v>14</v>
      </c>
      <c r="I557" t="s">
        <v>25</v>
      </c>
      <c r="J557" t="s">
        <v>1523</v>
      </c>
      <c r="K557" t="s">
        <v>1522</v>
      </c>
      <c r="L557" t="s">
        <v>1524</v>
      </c>
      <c r="M557" t="s">
        <v>1525</v>
      </c>
      <c r="N557" t="s">
        <v>1526</v>
      </c>
      <c r="O557" t="s">
        <v>22</v>
      </c>
      <c r="Q557" t="s">
        <v>1527</v>
      </c>
    </row>
    <row r="558" spans="1:17" x14ac:dyDescent="0.3">
      <c r="A558" s="3">
        <v>1419</v>
      </c>
      <c r="B558" s="4" t="str">
        <f t="shared" si="17"/>
        <v>chr11:12302479-12302646</v>
      </c>
      <c r="C558" t="s">
        <v>2568</v>
      </c>
      <c r="D558">
        <v>12302479</v>
      </c>
      <c r="E558">
        <v>12302646</v>
      </c>
      <c r="F558">
        <f t="shared" si="16"/>
        <v>167</v>
      </c>
      <c r="G558" t="s">
        <v>2662</v>
      </c>
      <c r="H558">
        <v>2</v>
      </c>
      <c r="I558" t="s">
        <v>25</v>
      </c>
      <c r="J558" t="s">
        <v>2663</v>
      </c>
      <c r="K558" t="s">
        <v>2662</v>
      </c>
      <c r="L558" t="s">
        <v>2664</v>
      </c>
      <c r="M558" t="s">
        <v>2665</v>
      </c>
      <c r="O558" t="s">
        <v>22</v>
      </c>
    </row>
    <row r="559" spans="1:17" x14ac:dyDescent="0.3">
      <c r="A559" s="3">
        <v>2008</v>
      </c>
      <c r="B559" s="4" t="str">
        <f t="shared" si="17"/>
        <v>chr17:4704583-4704750</v>
      </c>
      <c r="C559" t="s">
        <v>3681</v>
      </c>
      <c r="D559">
        <v>4704583</v>
      </c>
      <c r="E559">
        <v>4704750</v>
      </c>
      <c r="F559">
        <f t="shared" si="16"/>
        <v>167</v>
      </c>
      <c r="G559" t="s">
        <v>3693</v>
      </c>
      <c r="H559">
        <v>2</v>
      </c>
      <c r="I559" t="s">
        <v>17</v>
      </c>
    </row>
    <row r="560" spans="1:17" x14ac:dyDescent="0.3">
      <c r="A560" s="3">
        <v>470</v>
      </c>
      <c r="B560" s="4" t="str">
        <f t="shared" si="17"/>
        <v>chr3:150608724-150608890</v>
      </c>
      <c r="C560" t="s">
        <v>804</v>
      </c>
      <c r="D560">
        <v>150608724</v>
      </c>
      <c r="E560">
        <v>150608890</v>
      </c>
      <c r="F560">
        <f t="shared" si="16"/>
        <v>166</v>
      </c>
      <c r="G560" t="s">
        <v>1017</v>
      </c>
      <c r="H560">
        <v>3</v>
      </c>
      <c r="I560" t="s">
        <v>17</v>
      </c>
      <c r="J560" t="s">
        <v>1018</v>
      </c>
      <c r="K560" t="s">
        <v>1017</v>
      </c>
      <c r="L560" t="s">
        <v>1019</v>
      </c>
      <c r="M560" t="s">
        <v>1020</v>
      </c>
      <c r="O560" t="s">
        <v>22</v>
      </c>
    </row>
    <row r="561" spans="1:17" x14ac:dyDescent="0.3">
      <c r="A561" s="3">
        <v>1092</v>
      </c>
      <c r="B561" s="4" t="str">
        <f t="shared" si="17"/>
        <v>chr8:138849962-138850128</v>
      </c>
      <c r="C561" t="s">
        <v>1898</v>
      </c>
      <c r="D561">
        <v>138849962</v>
      </c>
      <c r="E561">
        <v>138850128</v>
      </c>
      <c r="F561">
        <f t="shared" si="16"/>
        <v>166</v>
      </c>
      <c r="G561" t="s">
        <v>2078</v>
      </c>
      <c r="H561">
        <v>2</v>
      </c>
      <c r="I561" t="s">
        <v>17</v>
      </c>
    </row>
    <row r="562" spans="1:17" x14ac:dyDescent="0.3">
      <c r="A562" s="3">
        <v>1267</v>
      </c>
      <c r="B562" s="4" t="str">
        <f t="shared" si="17"/>
        <v>chr10:5199835-5200001</v>
      </c>
      <c r="C562" t="s">
        <v>2328</v>
      </c>
      <c r="D562">
        <v>5199835</v>
      </c>
      <c r="E562">
        <v>5200001</v>
      </c>
      <c r="F562">
        <f t="shared" si="16"/>
        <v>166</v>
      </c>
      <c r="G562" t="s">
        <v>2337</v>
      </c>
      <c r="H562">
        <v>3</v>
      </c>
      <c r="I562" t="s">
        <v>17</v>
      </c>
    </row>
    <row r="563" spans="1:17" x14ac:dyDescent="0.3">
      <c r="A563" s="3">
        <v>1792</v>
      </c>
      <c r="B563" s="4" t="str">
        <f t="shared" si="17"/>
        <v>chr14:74185545-74185711</v>
      </c>
      <c r="C563" t="s">
        <v>3241</v>
      </c>
      <c r="D563">
        <v>74185545</v>
      </c>
      <c r="E563">
        <v>74185711</v>
      </c>
      <c r="F563">
        <f t="shared" si="16"/>
        <v>166</v>
      </c>
      <c r="G563" t="s">
        <v>3332</v>
      </c>
      <c r="H563">
        <v>12</v>
      </c>
      <c r="I563" t="s">
        <v>17</v>
      </c>
    </row>
    <row r="564" spans="1:17" x14ac:dyDescent="0.3">
      <c r="A564" s="3">
        <v>2497</v>
      </c>
      <c r="B564" s="4" t="str">
        <f t="shared" si="17"/>
        <v>chrY:7142353-7142519</v>
      </c>
      <c r="C564" t="s">
        <v>4678</v>
      </c>
      <c r="D564">
        <v>7142353</v>
      </c>
      <c r="E564">
        <v>7142519</v>
      </c>
      <c r="F564">
        <f t="shared" si="16"/>
        <v>166</v>
      </c>
      <c r="G564" t="s">
        <v>4679</v>
      </c>
      <c r="H564">
        <v>1</v>
      </c>
      <c r="I564" t="s">
        <v>25</v>
      </c>
      <c r="J564" t="s">
        <v>4680</v>
      </c>
      <c r="K564" t="s">
        <v>4679</v>
      </c>
      <c r="L564" t="s">
        <v>4681</v>
      </c>
      <c r="O564" t="s">
        <v>22</v>
      </c>
    </row>
    <row r="565" spans="1:17" x14ac:dyDescent="0.3">
      <c r="A565" s="3">
        <v>596</v>
      </c>
      <c r="B565" s="4" t="str">
        <f t="shared" si="17"/>
        <v>chr4:158284586-158284751</v>
      </c>
      <c r="C565" t="s">
        <v>1074</v>
      </c>
      <c r="D565">
        <v>158284586</v>
      </c>
      <c r="E565">
        <v>158284751</v>
      </c>
      <c r="F565">
        <f t="shared" si="16"/>
        <v>165</v>
      </c>
      <c r="G565" t="s">
        <v>1228</v>
      </c>
      <c r="H565">
        <v>16</v>
      </c>
      <c r="I565" t="s">
        <v>25</v>
      </c>
      <c r="J565" t="s">
        <v>1229</v>
      </c>
      <c r="K565" t="s">
        <v>1228</v>
      </c>
      <c r="L565" t="s">
        <v>1230</v>
      </c>
      <c r="M565" t="s">
        <v>1231</v>
      </c>
      <c r="N565" t="s">
        <v>229</v>
      </c>
      <c r="O565" t="s">
        <v>22</v>
      </c>
      <c r="Q565" t="s">
        <v>1232</v>
      </c>
    </row>
    <row r="566" spans="1:17" x14ac:dyDescent="0.3">
      <c r="A566" s="3">
        <v>1105</v>
      </c>
      <c r="B566" s="4" t="str">
        <f t="shared" si="17"/>
        <v>chr8:144853970-144854135</v>
      </c>
      <c r="C566" t="s">
        <v>1898</v>
      </c>
      <c r="D566">
        <v>144853970</v>
      </c>
      <c r="E566">
        <v>144854135</v>
      </c>
      <c r="F566">
        <f t="shared" si="16"/>
        <v>165</v>
      </c>
      <c r="G566" t="s">
        <v>2097</v>
      </c>
      <c r="H566">
        <v>1</v>
      </c>
      <c r="I566" t="s">
        <v>17</v>
      </c>
    </row>
    <row r="567" spans="1:17" x14ac:dyDescent="0.3">
      <c r="A567" s="3">
        <v>1293</v>
      </c>
      <c r="B567" s="4" t="str">
        <f t="shared" si="17"/>
        <v>chr10:23555190-23555355</v>
      </c>
      <c r="C567" t="s">
        <v>2328</v>
      </c>
      <c r="D567">
        <v>23555190</v>
      </c>
      <c r="E567">
        <v>23555355</v>
      </c>
      <c r="F567">
        <f t="shared" si="16"/>
        <v>165</v>
      </c>
      <c r="G567" t="s">
        <v>15</v>
      </c>
      <c r="I567" t="s">
        <v>15</v>
      </c>
    </row>
    <row r="568" spans="1:17" x14ac:dyDescent="0.3">
      <c r="A568" s="3">
        <v>1372</v>
      </c>
      <c r="B568" s="4" t="str">
        <f t="shared" si="17"/>
        <v>chr10:131878000-131878165</v>
      </c>
      <c r="C568" t="s">
        <v>2328</v>
      </c>
      <c r="D568">
        <v>131878000</v>
      </c>
      <c r="E568">
        <v>131878165</v>
      </c>
      <c r="F568">
        <f t="shared" si="16"/>
        <v>165</v>
      </c>
      <c r="G568" t="s">
        <v>2559</v>
      </c>
      <c r="H568">
        <v>4</v>
      </c>
      <c r="I568" t="s">
        <v>17</v>
      </c>
    </row>
    <row r="569" spans="1:17" x14ac:dyDescent="0.3">
      <c r="A569" s="3">
        <v>1501</v>
      </c>
      <c r="B569" s="4" t="str">
        <f t="shared" si="17"/>
        <v>chr11:67291682-67291847</v>
      </c>
      <c r="C569" t="s">
        <v>2568</v>
      </c>
      <c r="D569">
        <v>67291682</v>
      </c>
      <c r="E569">
        <v>67291847</v>
      </c>
      <c r="F569">
        <f t="shared" si="16"/>
        <v>165</v>
      </c>
      <c r="G569" t="s">
        <v>15</v>
      </c>
      <c r="I569" t="s">
        <v>15</v>
      </c>
    </row>
    <row r="570" spans="1:17" x14ac:dyDescent="0.3">
      <c r="A570" s="3">
        <v>2425</v>
      </c>
      <c r="B570" s="4" t="str">
        <f t="shared" si="17"/>
        <v>chrX:41203652-41203817</v>
      </c>
      <c r="C570" t="s">
        <v>4475</v>
      </c>
      <c r="D570">
        <v>41203652</v>
      </c>
      <c r="E570">
        <v>41203817</v>
      </c>
      <c r="F570">
        <f t="shared" si="16"/>
        <v>165</v>
      </c>
      <c r="G570" t="s">
        <v>4522</v>
      </c>
      <c r="I570" t="s">
        <v>25</v>
      </c>
      <c r="J570" t="s">
        <v>4523</v>
      </c>
      <c r="K570" t="s">
        <v>4522</v>
      </c>
      <c r="L570" t="s">
        <v>4524</v>
      </c>
      <c r="M570" t="s">
        <v>4525</v>
      </c>
      <c r="O570" t="s">
        <v>22</v>
      </c>
      <c r="P570" t="s">
        <v>4526</v>
      </c>
    </row>
    <row r="571" spans="1:17" x14ac:dyDescent="0.3">
      <c r="A571" s="3">
        <v>2471</v>
      </c>
      <c r="B571" s="4" t="str">
        <f t="shared" si="17"/>
        <v>chrX:106893807-106893972</v>
      </c>
      <c r="C571" t="s">
        <v>4475</v>
      </c>
      <c r="D571">
        <v>106893807</v>
      </c>
      <c r="E571">
        <v>106893972</v>
      </c>
      <c r="F571">
        <f t="shared" si="16"/>
        <v>165</v>
      </c>
      <c r="G571" t="s">
        <v>4614</v>
      </c>
      <c r="H571">
        <v>7</v>
      </c>
      <c r="I571" t="s">
        <v>25</v>
      </c>
      <c r="J571" t="s">
        <v>4615</v>
      </c>
      <c r="K571" t="s">
        <v>4614</v>
      </c>
      <c r="L571" t="s">
        <v>4616</v>
      </c>
      <c r="M571" t="s">
        <v>4617</v>
      </c>
      <c r="N571" t="s">
        <v>21</v>
      </c>
      <c r="O571" t="s">
        <v>22</v>
      </c>
      <c r="P571" t="s">
        <v>3760</v>
      </c>
    </row>
    <row r="572" spans="1:17" x14ac:dyDescent="0.3">
      <c r="A572" s="3">
        <v>66</v>
      </c>
      <c r="B572" s="4" t="str">
        <f t="shared" si="17"/>
        <v>chr1:53718045-53718209</v>
      </c>
      <c r="C572" t="s">
        <v>14</v>
      </c>
      <c r="D572">
        <v>53718045</v>
      </c>
      <c r="E572">
        <v>53718209</v>
      </c>
      <c r="F572">
        <f t="shared" si="16"/>
        <v>164</v>
      </c>
      <c r="G572" t="s">
        <v>178</v>
      </c>
      <c r="I572" t="s">
        <v>17</v>
      </c>
      <c r="J572" t="s">
        <v>179</v>
      </c>
      <c r="K572" t="s">
        <v>178</v>
      </c>
      <c r="L572" t="s">
        <v>180</v>
      </c>
      <c r="M572" t="s">
        <v>181</v>
      </c>
      <c r="N572" t="s">
        <v>182</v>
      </c>
      <c r="O572" t="s">
        <v>22</v>
      </c>
    </row>
    <row r="573" spans="1:17" x14ac:dyDescent="0.3">
      <c r="A573" s="3">
        <v>114</v>
      </c>
      <c r="B573" s="4" t="str">
        <f t="shared" si="17"/>
        <v>chr1:145309899-145310063</v>
      </c>
      <c r="C573" t="s">
        <v>14</v>
      </c>
      <c r="D573">
        <v>145309899</v>
      </c>
      <c r="E573">
        <v>145310063</v>
      </c>
      <c r="F573">
        <f t="shared" si="16"/>
        <v>164</v>
      </c>
      <c r="G573" t="s">
        <v>307</v>
      </c>
      <c r="H573">
        <v>9</v>
      </c>
      <c r="I573" t="s">
        <v>25</v>
      </c>
      <c r="J573" t="s">
        <v>308</v>
      </c>
      <c r="K573" t="s">
        <v>307</v>
      </c>
      <c r="L573" t="s">
        <v>309</v>
      </c>
      <c r="M573" t="s">
        <v>294</v>
      </c>
      <c r="O573" t="s">
        <v>22</v>
      </c>
    </row>
    <row r="574" spans="1:17" x14ac:dyDescent="0.3">
      <c r="A574" s="3">
        <v>122</v>
      </c>
      <c r="B574" s="4" t="str">
        <f t="shared" si="17"/>
        <v>chr1:146234383-146234547</v>
      </c>
      <c r="C574" t="s">
        <v>14</v>
      </c>
      <c r="D574">
        <v>146234383</v>
      </c>
      <c r="E574">
        <v>146234547</v>
      </c>
      <c r="F574">
        <f t="shared" si="16"/>
        <v>164</v>
      </c>
      <c r="G574" t="s">
        <v>310</v>
      </c>
      <c r="H574">
        <v>14</v>
      </c>
      <c r="I574" t="s">
        <v>17</v>
      </c>
    </row>
    <row r="575" spans="1:17" x14ac:dyDescent="0.3">
      <c r="A575" s="3">
        <v>138</v>
      </c>
      <c r="B575" s="4" t="str">
        <f t="shared" si="17"/>
        <v>chr1:148330123-148330287</v>
      </c>
      <c r="C575" t="s">
        <v>14</v>
      </c>
      <c r="D575">
        <v>148330123</v>
      </c>
      <c r="E575">
        <v>148330287</v>
      </c>
      <c r="F575">
        <f t="shared" si="16"/>
        <v>164</v>
      </c>
      <c r="G575" t="s">
        <v>322</v>
      </c>
      <c r="H575">
        <v>13</v>
      </c>
      <c r="I575" t="s">
        <v>17</v>
      </c>
      <c r="J575" t="s">
        <v>323</v>
      </c>
      <c r="K575" t="s">
        <v>322</v>
      </c>
      <c r="L575" t="s">
        <v>324</v>
      </c>
      <c r="M575" t="s">
        <v>325</v>
      </c>
      <c r="O575" t="s">
        <v>22</v>
      </c>
    </row>
    <row r="576" spans="1:17" x14ac:dyDescent="0.3">
      <c r="A576" s="3">
        <v>248</v>
      </c>
      <c r="B576" s="4" t="str">
        <f t="shared" si="17"/>
        <v>chr2:25702734-25702898</v>
      </c>
      <c r="C576" t="s">
        <v>524</v>
      </c>
      <c r="D576">
        <v>25702734</v>
      </c>
      <c r="E576">
        <v>25702898</v>
      </c>
      <c r="F576">
        <f t="shared" si="16"/>
        <v>164</v>
      </c>
      <c r="G576" t="s">
        <v>540</v>
      </c>
      <c r="I576" t="s">
        <v>17</v>
      </c>
      <c r="J576" t="s">
        <v>541</v>
      </c>
      <c r="K576" t="s">
        <v>540</v>
      </c>
      <c r="L576" t="s">
        <v>542</v>
      </c>
      <c r="M576" t="s">
        <v>543</v>
      </c>
      <c r="N576" t="s">
        <v>544</v>
      </c>
      <c r="O576" t="s">
        <v>22</v>
      </c>
      <c r="P576" t="s">
        <v>545</v>
      </c>
    </row>
    <row r="577" spans="1:17" x14ac:dyDescent="0.3">
      <c r="A577" s="3">
        <v>574</v>
      </c>
      <c r="B577" s="4" t="str">
        <f t="shared" si="17"/>
        <v>chr4:147145596-147145760</v>
      </c>
      <c r="C577" t="s">
        <v>1074</v>
      </c>
      <c r="D577">
        <v>147145596</v>
      </c>
      <c r="E577">
        <v>147145760</v>
      </c>
      <c r="F577">
        <f t="shared" si="16"/>
        <v>164</v>
      </c>
      <c r="G577" t="s">
        <v>1204</v>
      </c>
      <c r="H577">
        <v>1</v>
      </c>
      <c r="I577" t="s">
        <v>25</v>
      </c>
    </row>
    <row r="578" spans="1:17" x14ac:dyDescent="0.3">
      <c r="A578" s="3">
        <v>1046</v>
      </c>
      <c r="B578" s="4" t="str">
        <f t="shared" si="17"/>
        <v>chr8:55561544-55561708</v>
      </c>
      <c r="C578" t="s">
        <v>1898</v>
      </c>
      <c r="D578">
        <v>55561544</v>
      </c>
      <c r="E578">
        <v>55561708</v>
      </c>
      <c r="F578">
        <f t="shared" ref="F578:F641" si="18">E578-D578</f>
        <v>164</v>
      </c>
      <c r="G578" t="s">
        <v>2030</v>
      </c>
      <c r="H578">
        <v>1</v>
      </c>
      <c r="I578" t="s">
        <v>25</v>
      </c>
    </row>
    <row r="579" spans="1:17" x14ac:dyDescent="0.3">
      <c r="A579" s="3">
        <v>1066</v>
      </c>
      <c r="B579" s="4" t="str">
        <f t="shared" ref="B579:B642" si="19">C579&amp;":"&amp;D579&amp;"-"&amp;E579</f>
        <v>chr8:55696106-55696270</v>
      </c>
      <c r="C579" t="s">
        <v>1898</v>
      </c>
      <c r="D579">
        <v>55696106</v>
      </c>
      <c r="E579">
        <v>55696270</v>
      </c>
      <c r="F579">
        <f t="shared" si="18"/>
        <v>164</v>
      </c>
      <c r="G579" t="s">
        <v>2030</v>
      </c>
      <c r="I579" t="s">
        <v>25</v>
      </c>
    </row>
    <row r="580" spans="1:17" x14ac:dyDescent="0.3">
      <c r="A580" s="3">
        <v>1251</v>
      </c>
      <c r="B580" s="4" t="str">
        <f t="shared" si="19"/>
        <v>chr9:139226463-139226627</v>
      </c>
      <c r="C580" t="s">
        <v>2099</v>
      </c>
      <c r="D580">
        <v>139226463</v>
      </c>
      <c r="E580">
        <v>139226627</v>
      </c>
      <c r="F580">
        <f t="shared" si="18"/>
        <v>164</v>
      </c>
      <c r="G580" t="s">
        <v>2318</v>
      </c>
      <c r="I580" t="s">
        <v>25</v>
      </c>
      <c r="J580" t="s">
        <v>2319</v>
      </c>
      <c r="K580" t="s">
        <v>2318</v>
      </c>
      <c r="L580" t="s">
        <v>2320</v>
      </c>
      <c r="M580" t="s">
        <v>2321</v>
      </c>
      <c r="O580" t="s">
        <v>22</v>
      </c>
      <c r="Q580" t="s">
        <v>2322</v>
      </c>
    </row>
    <row r="581" spans="1:17" x14ac:dyDescent="0.3">
      <c r="A581" s="3">
        <v>1155</v>
      </c>
      <c r="B581" s="4" t="str">
        <f t="shared" si="19"/>
        <v>chr9:44118281-44118444</v>
      </c>
      <c r="C581" t="s">
        <v>2099</v>
      </c>
      <c r="D581">
        <v>44118281</v>
      </c>
      <c r="E581">
        <v>44118444</v>
      </c>
      <c r="F581">
        <f t="shared" si="18"/>
        <v>163</v>
      </c>
      <c r="G581" t="s">
        <v>2155</v>
      </c>
      <c r="H581">
        <v>1</v>
      </c>
      <c r="I581" t="s">
        <v>17</v>
      </c>
    </row>
    <row r="582" spans="1:17" x14ac:dyDescent="0.3">
      <c r="A582" s="3">
        <v>1174</v>
      </c>
      <c r="B582" s="4" t="str">
        <f t="shared" si="19"/>
        <v>chr9:94950799-94950962</v>
      </c>
      <c r="C582" t="s">
        <v>2099</v>
      </c>
      <c r="D582">
        <v>94950799</v>
      </c>
      <c r="E582">
        <v>94950962</v>
      </c>
      <c r="F582">
        <f t="shared" si="18"/>
        <v>163</v>
      </c>
      <c r="G582" t="s">
        <v>15</v>
      </c>
      <c r="I582" t="s">
        <v>15</v>
      </c>
    </row>
    <row r="583" spans="1:17" x14ac:dyDescent="0.3">
      <c r="A583" s="3">
        <v>1514</v>
      </c>
      <c r="B583" s="4" t="str">
        <f t="shared" si="19"/>
        <v>chr11:93545230-93545393</v>
      </c>
      <c r="C583" t="s">
        <v>2568</v>
      </c>
      <c r="D583">
        <v>93545230</v>
      </c>
      <c r="E583">
        <v>93545393</v>
      </c>
      <c r="F583">
        <f t="shared" si="18"/>
        <v>163</v>
      </c>
      <c r="G583" t="s">
        <v>2808</v>
      </c>
      <c r="H583">
        <v>12</v>
      </c>
      <c r="I583" t="s">
        <v>25</v>
      </c>
      <c r="J583" t="s">
        <v>2809</v>
      </c>
      <c r="K583" t="s">
        <v>2808</v>
      </c>
      <c r="L583" t="s">
        <v>2810</v>
      </c>
      <c r="M583" t="s">
        <v>2811</v>
      </c>
      <c r="N583" t="s">
        <v>1044</v>
      </c>
      <c r="O583" t="s">
        <v>22</v>
      </c>
      <c r="P583" t="s">
        <v>136</v>
      </c>
    </row>
    <row r="584" spans="1:17" x14ac:dyDescent="0.3">
      <c r="A584" s="3">
        <v>1571</v>
      </c>
      <c r="B584" s="4" t="str">
        <f t="shared" si="19"/>
        <v>chr12:25205727-25205890</v>
      </c>
      <c r="C584" t="s">
        <v>2879</v>
      </c>
      <c r="D584">
        <v>25205727</v>
      </c>
      <c r="E584">
        <v>25205890</v>
      </c>
      <c r="F584">
        <f t="shared" si="18"/>
        <v>163</v>
      </c>
      <c r="G584" t="s">
        <v>2910</v>
      </c>
      <c r="H584">
        <v>1</v>
      </c>
      <c r="I584" t="s">
        <v>25</v>
      </c>
      <c r="J584" t="s">
        <v>2911</v>
      </c>
      <c r="K584" t="s">
        <v>2910</v>
      </c>
      <c r="L584" t="s">
        <v>2912</v>
      </c>
      <c r="M584" t="s">
        <v>2913</v>
      </c>
      <c r="N584" t="s">
        <v>196</v>
      </c>
      <c r="O584" t="s">
        <v>22</v>
      </c>
    </row>
    <row r="585" spans="1:17" x14ac:dyDescent="0.3">
      <c r="A585" s="3">
        <v>1587</v>
      </c>
      <c r="B585" s="4" t="str">
        <f t="shared" si="19"/>
        <v>chr12:48956576-48956739</v>
      </c>
      <c r="C585" t="s">
        <v>2879</v>
      </c>
      <c r="D585">
        <v>48956576</v>
      </c>
      <c r="E585">
        <v>48956739</v>
      </c>
      <c r="F585">
        <f t="shared" si="18"/>
        <v>163</v>
      </c>
      <c r="G585" t="s">
        <v>2942</v>
      </c>
      <c r="H585">
        <v>2</v>
      </c>
      <c r="I585" t="s">
        <v>25</v>
      </c>
      <c r="J585" t="s">
        <v>2943</v>
      </c>
      <c r="K585" t="s">
        <v>2942</v>
      </c>
      <c r="L585" t="s">
        <v>2944</v>
      </c>
      <c r="M585" t="s">
        <v>2945</v>
      </c>
      <c r="N585" t="s">
        <v>375</v>
      </c>
      <c r="O585" t="s">
        <v>22</v>
      </c>
    </row>
    <row r="586" spans="1:17" x14ac:dyDescent="0.3">
      <c r="A586" s="3">
        <v>373</v>
      </c>
      <c r="B586" s="4" t="str">
        <f t="shared" si="19"/>
        <v>chr2:225846923-225847085</v>
      </c>
      <c r="C586" t="s">
        <v>524</v>
      </c>
      <c r="D586">
        <v>225846923</v>
      </c>
      <c r="E586">
        <v>225847085</v>
      </c>
      <c r="F586">
        <f t="shared" si="18"/>
        <v>162</v>
      </c>
      <c r="G586" t="s">
        <v>779</v>
      </c>
      <c r="I586" t="s">
        <v>17</v>
      </c>
      <c r="J586" t="s">
        <v>780</v>
      </c>
      <c r="K586" t="s">
        <v>779</v>
      </c>
      <c r="L586" t="s">
        <v>781</v>
      </c>
      <c r="M586" t="s">
        <v>782</v>
      </c>
      <c r="N586" t="s">
        <v>700</v>
      </c>
      <c r="O586" t="s">
        <v>22</v>
      </c>
    </row>
    <row r="587" spans="1:17" x14ac:dyDescent="0.3">
      <c r="A587" s="3">
        <v>466</v>
      </c>
      <c r="B587" s="4" t="str">
        <f t="shared" si="19"/>
        <v>chr3:150600683-150600845</v>
      </c>
      <c r="C587" t="s">
        <v>804</v>
      </c>
      <c r="D587">
        <v>150600683</v>
      </c>
      <c r="E587">
        <v>150600845</v>
      </c>
      <c r="F587">
        <f t="shared" si="18"/>
        <v>162</v>
      </c>
      <c r="G587" t="s">
        <v>1017</v>
      </c>
      <c r="H587">
        <v>7</v>
      </c>
      <c r="I587" t="s">
        <v>17</v>
      </c>
      <c r="J587" t="s">
        <v>1018</v>
      </c>
      <c r="K587" t="s">
        <v>1017</v>
      </c>
      <c r="L587" t="s">
        <v>1019</v>
      </c>
      <c r="M587" t="s">
        <v>1020</v>
      </c>
      <c r="O587" t="s">
        <v>22</v>
      </c>
    </row>
    <row r="588" spans="1:17" x14ac:dyDescent="0.3">
      <c r="A588" s="3">
        <v>581</v>
      </c>
      <c r="B588" s="4" t="str">
        <f t="shared" si="19"/>
        <v>chr4:150354547-150354709</v>
      </c>
      <c r="C588" t="s">
        <v>1074</v>
      </c>
      <c r="D588">
        <v>150354547</v>
      </c>
      <c r="E588">
        <v>150354709</v>
      </c>
      <c r="F588">
        <f t="shared" si="18"/>
        <v>162</v>
      </c>
      <c r="G588" t="s">
        <v>1210</v>
      </c>
      <c r="H588">
        <v>16</v>
      </c>
      <c r="I588" t="s">
        <v>17</v>
      </c>
    </row>
    <row r="589" spans="1:17" x14ac:dyDescent="0.3">
      <c r="A589" s="3">
        <v>1713</v>
      </c>
      <c r="B589" s="4" t="str">
        <f t="shared" si="19"/>
        <v>chr13:99667700-99667862</v>
      </c>
      <c r="C589" t="s">
        <v>3113</v>
      </c>
      <c r="D589">
        <v>99667700</v>
      </c>
      <c r="E589">
        <v>99667862</v>
      </c>
      <c r="F589">
        <f t="shared" si="18"/>
        <v>162</v>
      </c>
      <c r="G589" t="s">
        <v>3209</v>
      </c>
      <c r="I589" t="s">
        <v>17</v>
      </c>
      <c r="J589" t="s">
        <v>3210</v>
      </c>
      <c r="K589" t="s">
        <v>3209</v>
      </c>
      <c r="L589" t="s">
        <v>3211</v>
      </c>
      <c r="M589" t="s">
        <v>3212</v>
      </c>
      <c r="N589" t="s">
        <v>700</v>
      </c>
      <c r="O589" t="s">
        <v>22</v>
      </c>
    </row>
    <row r="590" spans="1:17" x14ac:dyDescent="0.3">
      <c r="A590" s="3">
        <v>2243</v>
      </c>
      <c r="B590" s="4" t="str">
        <f t="shared" si="19"/>
        <v>chr19:49522903-49523065</v>
      </c>
      <c r="C590" t="s">
        <v>3990</v>
      </c>
      <c r="D590">
        <v>49522903</v>
      </c>
      <c r="E590">
        <v>49523065</v>
      </c>
      <c r="F590">
        <f t="shared" si="18"/>
        <v>162</v>
      </c>
      <c r="G590" t="s">
        <v>15</v>
      </c>
      <c r="I590" t="s">
        <v>15</v>
      </c>
    </row>
    <row r="591" spans="1:17" x14ac:dyDescent="0.3">
      <c r="A591" s="3">
        <v>2496</v>
      </c>
      <c r="B591" s="4" t="str">
        <f t="shared" si="19"/>
        <v>chrX:154110311-154110473</v>
      </c>
      <c r="C591" t="s">
        <v>4475</v>
      </c>
      <c r="D591">
        <v>154110311</v>
      </c>
      <c r="E591">
        <v>154110473</v>
      </c>
      <c r="F591">
        <f t="shared" si="18"/>
        <v>162</v>
      </c>
      <c r="G591" t="s">
        <v>4673</v>
      </c>
      <c r="I591" t="s">
        <v>17</v>
      </c>
      <c r="J591" t="s">
        <v>4674</v>
      </c>
      <c r="K591" t="s">
        <v>4673</v>
      </c>
      <c r="L591" t="s">
        <v>4675</v>
      </c>
      <c r="M591" t="s">
        <v>4676</v>
      </c>
      <c r="N591" t="s">
        <v>852</v>
      </c>
      <c r="O591" t="s">
        <v>22</v>
      </c>
      <c r="Q591" t="s">
        <v>4677</v>
      </c>
    </row>
    <row r="592" spans="1:17" x14ac:dyDescent="0.3">
      <c r="A592" s="3">
        <v>108</v>
      </c>
      <c r="B592" s="4" t="str">
        <f t="shared" si="19"/>
        <v>chr1:145109523-145109684</v>
      </c>
      <c r="C592" t="s">
        <v>14</v>
      </c>
      <c r="D592">
        <v>145109523</v>
      </c>
      <c r="E592">
        <v>145109684</v>
      </c>
      <c r="F592">
        <f t="shared" si="18"/>
        <v>161</v>
      </c>
      <c r="G592" t="s">
        <v>299</v>
      </c>
      <c r="H592">
        <v>3</v>
      </c>
      <c r="I592" t="s">
        <v>25</v>
      </c>
      <c r="J592" t="s">
        <v>300</v>
      </c>
      <c r="K592" t="s">
        <v>299</v>
      </c>
      <c r="L592" t="s">
        <v>301</v>
      </c>
      <c r="M592" t="s">
        <v>302</v>
      </c>
      <c r="O592" t="s">
        <v>22</v>
      </c>
      <c r="P592" t="s">
        <v>303</v>
      </c>
    </row>
    <row r="593" spans="1:16" x14ac:dyDescent="0.3">
      <c r="A593" s="3">
        <v>1869</v>
      </c>
      <c r="B593" s="4" t="str">
        <f t="shared" si="19"/>
        <v>chr15:82557050-82557211</v>
      </c>
      <c r="C593" t="s">
        <v>3396</v>
      </c>
      <c r="D593">
        <v>82557050</v>
      </c>
      <c r="E593">
        <v>82557211</v>
      </c>
      <c r="F593">
        <f t="shared" si="18"/>
        <v>161</v>
      </c>
      <c r="G593" t="s">
        <v>3477</v>
      </c>
      <c r="I593" t="s">
        <v>25</v>
      </c>
      <c r="J593" t="s">
        <v>3478</v>
      </c>
      <c r="K593" t="s">
        <v>3477</v>
      </c>
      <c r="L593" t="s">
        <v>3479</v>
      </c>
      <c r="M593" t="s">
        <v>3480</v>
      </c>
      <c r="O593" t="s">
        <v>22</v>
      </c>
      <c r="P593" t="s">
        <v>3481</v>
      </c>
    </row>
    <row r="594" spans="1:16" x14ac:dyDescent="0.3">
      <c r="A594" s="3">
        <v>2188</v>
      </c>
      <c r="B594" s="4" t="str">
        <f t="shared" si="19"/>
        <v>chr19:18361121-18361282</v>
      </c>
      <c r="C594" t="s">
        <v>3990</v>
      </c>
      <c r="D594">
        <v>18361121</v>
      </c>
      <c r="E594">
        <v>18361282</v>
      </c>
      <c r="F594">
        <f t="shared" si="18"/>
        <v>161</v>
      </c>
      <c r="G594" t="s">
        <v>4066</v>
      </c>
      <c r="H594">
        <v>3</v>
      </c>
      <c r="I594" t="s">
        <v>17</v>
      </c>
      <c r="J594" t="s">
        <v>4067</v>
      </c>
      <c r="K594" t="s">
        <v>4066</v>
      </c>
      <c r="L594" t="s">
        <v>4068</v>
      </c>
      <c r="M594" t="s">
        <v>4069</v>
      </c>
      <c r="N594" t="s">
        <v>236</v>
      </c>
      <c r="O594" t="s">
        <v>22</v>
      </c>
      <c r="P594" t="s">
        <v>237</v>
      </c>
    </row>
    <row r="595" spans="1:16" x14ac:dyDescent="0.3">
      <c r="A595" s="3">
        <v>447</v>
      </c>
      <c r="B595" s="4" t="str">
        <f t="shared" si="19"/>
        <v>chr3:111439569-111439729</v>
      </c>
      <c r="C595" t="s">
        <v>804</v>
      </c>
      <c r="D595">
        <v>111439569</v>
      </c>
      <c r="E595">
        <v>111439729</v>
      </c>
      <c r="F595">
        <f t="shared" si="18"/>
        <v>160</v>
      </c>
      <c r="G595" t="s">
        <v>958</v>
      </c>
      <c r="I595" t="s">
        <v>25</v>
      </c>
      <c r="J595" t="s">
        <v>959</v>
      </c>
      <c r="K595" t="s">
        <v>958</v>
      </c>
      <c r="L595" t="s">
        <v>960</v>
      </c>
      <c r="M595" t="s">
        <v>961</v>
      </c>
      <c r="O595" t="s">
        <v>22</v>
      </c>
    </row>
    <row r="596" spans="1:16" x14ac:dyDescent="0.3">
      <c r="A596" s="3">
        <v>801</v>
      </c>
      <c r="B596" s="4" t="str">
        <f t="shared" si="19"/>
        <v>chr7:44039548-44039708</v>
      </c>
      <c r="C596" t="s">
        <v>1619</v>
      </c>
      <c r="D596">
        <v>44039548</v>
      </c>
      <c r="E596">
        <v>44039708</v>
      </c>
      <c r="F596">
        <f t="shared" si="18"/>
        <v>160</v>
      </c>
      <c r="G596" t="s">
        <v>1672</v>
      </c>
      <c r="I596" t="s">
        <v>17</v>
      </c>
    </row>
    <row r="597" spans="1:16" x14ac:dyDescent="0.3">
      <c r="A597" s="3">
        <v>818</v>
      </c>
      <c r="B597" s="4" t="str">
        <f t="shared" si="19"/>
        <v>chr7:66743700-66743860</v>
      </c>
      <c r="C597" t="s">
        <v>1619</v>
      </c>
      <c r="D597">
        <v>66743700</v>
      </c>
      <c r="E597">
        <v>66743860</v>
      </c>
      <c r="F597">
        <f t="shared" si="18"/>
        <v>160</v>
      </c>
      <c r="G597" t="s">
        <v>15</v>
      </c>
      <c r="I597" t="s">
        <v>15</v>
      </c>
    </row>
    <row r="598" spans="1:16" x14ac:dyDescent="0.3">
      <c r="A598" s="3">
        <v>874</v>
      </c>
      <c r="B598" s="4" t="str">
        <f t="shared" si="19"/>
        <v>chr7:76689669-76689829</v>
      </c>
      <c r="C598" t="s">
        <v>1619</v>
      </c>
      <c r="D598">
        <v>76689669</v>
      </c>
      <c r="E598">
        <v>76689829</v>
      </c>
      <c r="F598">
        <f t="shared" si="18"/>
        <v>160</v>
      </c>
      <c r="G598" t="s">
        <v>1726</v>
      </c>
      <c r="I598" t="s">
        <v>25</v>
      </c>
    </row>
    <row r="599" spans="1:16" x14ac:dyDescent="0.3">
      <c r="A599" s="3">
        <v>1326</v>
      </c>
      <c r="B599" s="4" t="str">
        <f t="shared" si="19"/>
        <v>chr10:72357437-72357597</v>
      </c>
      <c r="C599" t="s">
        <v>2328</v>
      </c>
      <c r="D599">
        <v>72357437</v>
      </c>
      <c r="E599">
        <v>72357597</v>
      </c>
      <c r="F599">
        <f t="shared" si="18"/>
        <v>160</v>
      </c>
      <c r="G599" t="s">
        <v>2450</v>
      </c>
      <c r="H599">
        <v>3</v>
      </c>
      <c r="I599" t="s">
        <v>17</v>
      </c>
      <c r="J599" t="s">
        <v>2451</v>
      </c>
      <c r="K599" t="s">
        <v>2450</v>
      </c>
      <c r="L599" t="s">
        <v>2452</v>
      </c>
      <c r="M599" t="s">
        <v>2453</v>
      </c>
      <c r="O599" t="s">
        <v>22</v>
      </c>
    </row>
    <row r="600" spans="1:16" x14ac:dyDescent="0.3">
      <c r="A600" s="3">
        <v>1491</v>
      </c>
      <c r="B600" s="4" t="str">
        <f t="shared" si="19"/>
        <v>chr11:59980446-59980605</v>
      </c>
      <c r="C600" t="s">
        <v>2568</v>
      </c>
      <c r="D600">
        <v>59980446</v>
      </c>
      <c r="E600">
        <v>59980605</v>
      </c>
      <c r="F600">
        <f t="shared" si="18"/>
        <v>159</v>
      </c>
      <c r="G600" t="s">
        <v>2753</v>
      </c>
      <c r="I600" t="s">
        <v>17</v>
      </c>
      <c r="J600" t="s">
        <v>2754</v>
      </c>
      <c r="K600" t="s">
        <v>2753</v>
      </c>
      <c r="L600" t="s">
        <v>2755</v>
      </c>
      <c r="M600" t="s">
        <v>2756</v>
      </c>
      <c r="N600" t="s">
        <v>264</v>
      </c>
      <c r="O600" t="s">
        <v>22</v>
      </c>
    </row>
    <row r="601" spans="1:16" x14ac:dyDescent="0.3">
      <c r="A601" s="3">
        <v>1806</v>
      </c>
      <c r="B601" s="4" t="str">
        <f t="shared" si="19"/>
        <v>chr14:100765351-100765510</v>
      </c>
      <c r="C601" t="s">
        <v>3241</v>
      </c>
      <c r="D601">
        <v>100765351</v>
      </c>
      <c r="E601">
        <v>100765510</v>
      </c>
      <c r="F601">
        <f t="shared" si="18"/>
        <v>159</v>
      </c>
      <c r="G601" t="s">
        <v>3359</v>
      </c>
      <c r="I601" t="s">
        <v>17</v>
      </c>
      <c r="J601" t="s">
        <v>3360</v>
      </c>
      <c r="K601" t="s">
        <v>3359</v>
      </c>
      <c r="L601" t="s">
        <v>3361</v>
      </c>
      <c r="M601" t="s">
        <v>3362</v>
      </c>
      <c r="N601" t="s">
        <v>264</v>
      </c>
      <c r="O601" t="s">
        <v>22</v>
      </c>
      <c r="P601" t="s">
        <v>1351</v>
      </c>
    </row>
    <row r="602" spans="1:16" x14ac:dyDescent="0.3">
      <c r="A602" s="3">
        <v>1951</v>
      </c>
      <c r="B602" s="4" t="str">
        <f t="shared" si="19"/>
        <v>chr16:53077911-53078070</v>
      </c>
      <c r="C602" t="s">
        <v>3518</v>
      </c>
      <c r="D602">
        <v>53077911</v>
      </c>
      <c r="E602">
        <v>53078070</v>
      </c>
      <c r="F602">
        <f t="shared" si="18"/>
        <v>159</v>
      </c>
      <c r="G602" t="s">
        <v>3617</v>
      </c>
      <c r="I602" t="s">
        <v>17</v>
      </c>
    </row>
    <row r="603" spans="1:16" x14ac:dyDescent="0.3">
      <c r="A603" s="3">
        <v>19</v>
      </c>
      <c r="B603" s="4" t="str">
        <f t="shared" si="19"/>
        <v>chr1:14506929-14507087</v>
      </c>
      <c r="C603" t="s">
        <v>14</v>
      </c>
      <c r="D603">
        <v>14506929</v>
      </c>
      <c r="E603">
        <v>14507087</v>
      </c>
      <c r="F603">
        <f t="shared" si="18"/>
        <v>158</v>
      </c>
      <c r="G603" t="s">
        <v>15</v>
      </c>
      <c r="I603" t="s">
        <v>15</v>
      </c>
    </row>
    <row r="604" spans="1:16" x14ac:dyDescent="0.3">
      <c r="A604" s="3">
        <v>119</v>
      </c>
      <c r="B604" s="4" t="str">
        <f t="shared" si="19"/>
        <v>chr1:145349562-145349720</v>
      </c>
      <c r="C604" t="s">
        <v>14</v>
      </c>
      <c r="D604">
        <v>145349562</v>
      </c>
      <c r="E604">
        <v>145349720</v>
      </c>
      <c r="F604">
        <f t="shared" si="18"/>
        <v>158</v>
      </c>
      <c r="G604" t="s">
        <v>307</v>
      </c>
      <c r="I604" t="s">
        <v>25</v>
      </c>
      <c r="J604" t="s">
        <v>308</v>
      </c>
      <c r="K604" t="s">
        <v>307</v>
      </c>
      <c r="L604" t="s">
        <v>309</v>
      </c>
      <c r="M604" t="s">
        <v>294</v>
      </c>
      <c r="O604" t="s">
        <v>22</v>
      </c>
    </row>
    <row r="605" spans="1:16" x14ac:dyDescent="0.3">
      <c r="A605" s="3">
        <v>1120</v>
      </c>
      <c r="B605" s="4" t="str">
        <f t="shared" si="19"/>
        <v>chr9:5133434-5133592</v>
      </c>
      <c r="C605" t="s">
        <v>2099</v>
      </c>
      <c r="D605">
        <v>5133434</v>
      </c>
      <c r="E605">
        <v>5133592</v>
      </c>
      <c r="F605">
        <f t="shared" si="18"/>
        <v>158</v>
      </c>
      <c r="G605" t="s">
        <v>2109</v>
      </c>
      <c r="H605">
        <v>2</v>
      </c>
      <c r="I605" t="s">
        <v>17</v>
      </c>
      <c r="J605" t="s">
        <v>2110</v>
      </c>
      <c r="K605" t="s">
        <v>2109</v>
      </c>
      <c r="L605" t="s">
        <v>2111</v>
      </c>
      <c r="M605" t="s">
        <v>2112</v>
      </c>
      <c r="N605" t="s">
        <v>447</v>
      </c>
      <c r="O605" t="s">
        <v>22</v>
      </c>
    </row>
    <row r="606" spans="1:16" x14ac:dyDescent="0.3">
      <c r="A606" s="3">
        <v>207</v>
      </c>
      <c r="B606" s="4" t="str">
        <f t="shared" si="19"/>
        <v>chr1:206691720-206691877</v>
      </c>
      <c r="C606" t="s">
        <v>14</v>
      </c>
      <c r="D606">
        <v>206691720</v>
      </c>
      <c r="E606">
        <v>206691877</v>
      </c>
      <c r="F606">
        <f t="shared" si="18"/>
        <v>157</v>
      </c>
      <c r="G606" t="s">
        <v>448</v>
      </c>
      <c r="I606" t="s">
        <v>25</v>
      </c>
      <c r="J606" t="s">
        <v>449</v>
      </c>
      <c r="K606" t="s">
        <v>448</v>
      </c>
      <c r="L606" t="s">
        <v>450</v>
      </c>
      <c r="M606" t="s">
        <v>451</v>
      </c>
      <c r="N606" t="s">
        <v>196</v>
      </c>
      <c r="O606" t="s">
        <v>22</v>
      </c>
    </row>
    <row r="607" spans="1:16" x14ac:dyDescent="0.3">
      <c r="A607" s="3">
        <v>1882</v>
      </c>
      <c r="B607" s="4" t="str">
        <f t="shared" si="19"/>
        <v>chr15:90799372-90799529</v>
      </c>
      <c r="C607" t="s">
        <v>3396</v>
      </c>
      <c r="D607">
        <v>90799372</v>
      </c>
      <c r="E607">
        <v>90799529</v>
      </c>
      <c r="F607">
        <f t="shared" si="18"/>
        <v>157</v>
      </c>
      <c r="G607" t="s">
        <v>3501</v>
      </c>
      <c r="H607">
        <v>6</v>
      </c>
      <c r="I607" t="s">
        <v>25</v>
      </c>
      <c r="J607" t="s">
        <v>3502</v>
      </c>
      <c r="K607" t="s">
        <v>3501</v>
      </c>
      <c r="L607" t="s">
        <v>3503</v>
      </c>
      <c r="M607" t="s">
        <v>3504</v>
      </c>
      <c r="N607" t="s">
        <v>1068</v>
      </c>
      <c r="O607" t="s">
        <v>22</v>
      </c>
      <c r="P607" t="s">
        <v>3505</v>
      </c>
    </row>
    <row r="608" spans="1:16" x14ac:dyDescent="0.3">
      <c r="A608" s="3">
        <v>1893</v>
      </c>
      <c r="B608" s="4" t="str">
        <f t="shared" si="19"/>
        <v>chr15:91478173-91478330</v>
      </c>
      <c r="C608" t="s">
        <v>3396</v>
      </c>
      <c r="D608">
        <v>91478173</v>
      </c>
      <c r="E608">
        <v>91478330</v>
      </c>
      <c r="F608">
        <f t="shared" si="18"/>
        <v>157</v>
      </c>
      <c r="G608" t="s">
        <v>3506</v>
      </c>
      <c r="H608">
        <v>4</v>
      </c>
      <c r="I608" t="s">
        <v>25</v>
      </c>
      <c r="J608" t="s">
        <v>3507</v>
      </c>
      <c r="K608" t="s">
        <v>3506</v>
      </c>
      <c r="L608" t="s">
        <v>3508</v>
      </c>
      <c r="M608" t="s">
        <v>3509</v>
      </c>
      <c r="O608" t="s">
        <v>22</v>
      </c>
      <c r="P608" t="s">
        <v>3510</v>
      </c>
    </row>
    <row r="609" spans="1:17" x14ac:dyDescent="0.3">
      <c r="A609" s="3">
        <v>2056</v>
      </c>
      <c r="B609" s="4" t="str">
        <f t="shared" si="19"/>
        <v>chr17:36719757-36719914</v>
      </c>
      <c r="C609" t="s">
        <v>3681</v>
      </c>
      <c r="D609">
        <v>36719757</v>
      </c>
      <c r="E609">
        <v>36719914</v>
      </c>
      <c r="F609">
        <f t="shared" si="18"/>
        <v>157</v>
      </c>
      <c r="G609" t="s">
        <v>3805</v>
      </c>
      <c r="I609" t="s">
        <v>17</v>
      </c>
      <c r="J609" t="s">
        <v>3806</v>
      </c>
      <c r="K609" t="s">
        <v>3805</v>
      </c>
      <c r="L609" t="s">
        <v>3807</v>
      </c>
      <c r="M609" t="s">
        <v>3808</v>
      </c>
      <c r="O609" t="s">
        <v>22</v>
      </c>
    </row>
    <row r="610" spans="1:17" x14ac:dyDescent="0.3">
      <c r="A610" s="3">
        <v>2149</v>
      </c>
      <c r="B610" s="4" t="str">
        <f t="shared" si="19"/>
        <v>chr19:1821681-1821838</v>
      </c>
      <c r="C610" t="s">
        <v>3990</v>
      </c>
      <c r="D610">
        <v>1821681</v>
      </c>
      <c r="E610">
        <v>1821838</v>
      </c>
      <c r="F610">
        <f t="shared" si="18"/>
        <v>157</v>
      </c>
      <c r="G610" t="s">
        <v>4005</v>
      </c>
      <c r="I610" t="s">
        <v>17</v>
      </c>
      <c r="J610" t="s">
        <v>4006</v>
      </c>
      <c r="K610" t="s">
        <v>4005</v>
      </c>
      <c r="L610" t="s">
        <v>4007</v>
      </c>
      <c r="M610" t="s">
        <v>4008</v>
      </c>
      <c r="N610" t="s">
        <v>160</v>
      </c>
      <c r="O610" t="s">
        <v>22</v>
      </c>
    </row>
    <row r="611" spans="1:17" x14ac:dyDescent="0.3">
      <c r="A611" s="3">
        <v>1384</v>
      </c>
      <c r="B611" s="4" t="str">
        <f t="shared" si="19"/>
        <v>chr10:135280701-135280857</v>
      </c>
      <c r="C611" t="s">
        <v>2328</v>
      </c>
      <c r="D611">
        <v>135280701</v>
      </c>
      <c r="E611">
        <v>135280857</v>
      </c>
      <c r="F611">
        <f t="shared" si="18"/>
        <v>156</v>
      </c>
      <c r="G611" t="s">
        <v>2560</v>
      </c>
      <c r="H611">
        <v>13</v>
      </c>
      <c r="I611" t="s">
        <v>25</v>
      </c>
    </row>
    <row r="612" spans="1:17" x14ac:dyDescent="0.3">
      <c r="A612" s="3">
        <v>1503</v>
      </c>
      <c r="B612" s="4" t="str">
        <f t="shared" si="19"/>
        <v>chr11:68925314-68925470</v>
      </c>
      <c r="C612" t="s">
        <v>2568</v>
      </c>
      <c r="D612">
        <v>68925314</v>
      </c>
      <c r="E612">
        <v>68925470</v>
      </c>
      <c r="F612">
        <f t="shared" si="18"/>
        <v>156</v>
      </c>
      <c r="G612" t="s">
        <v>2786</v>
      </c>
      <c r="I612" t="s">
        <v>17</v>
      </c>
    </row>
    <row r="613" spans="1:17" x14ac:dyDescent="0.3">
      <c r="A613" s="3">
        <v>1634</v>
      </c>
      <c r="B613" s="4" t="str">
        <f t="shared" si="19"/>
        <v>chr12:111356751-111356907</v>
      </c>
      <c r="C613" t="s">
        <v>2879</v>
      </c>
      <c r="D613">
        <v>111356751</v>
      </c>
      <c r="E613">
        <v>111356907</v>
      </c>
      <c r="F613">
        <f t="shared" si="18"/>
        <v>156</v>
      </c>
      <c r="G613" t="s">
        <v>3049</v>
      </c>
      <c r="I613" t="s">
        <v>17</v>
      </c>
      <c r="J613" t="s">
        <v>3050</v>
      </c>
      <c r="K613" t="s">
        <v>3049</v>
      </c>
      <c r="L613" t="s">
        <v>3051</v>
      </c>
      <c r="M613" t="s">
        <v>3052</v>
      </c>
      <c r="N613" t="s">
        <v>1764</v>
      </c>
      <c r="O613" t="s">
        <v>22</v>
      </c>
    </row>
    <row r="614" spans="1:17" x14ac:dyDescent="0.3">
      <c r="A614" s="3">
        <v>1946</v>
      </c>
      <c r="B614" s="4" t="str">
        <f t="shared" si="19"/>
        <v>chr16:30066492-30066648</v>
      </c>
      <c r="C614" t="s">
        <v>3518</v>
      </c>
      <c r="D614">
        <v>30066492</v>
      </c>
      <c r="E614">
        <v>30066648</v>
      </c>
      <c r="F614">
        <f t="shared" si="18"/>
        <v>156</v>
      </c>
      <c r="G614" t="s">
        <v>3609</v>
      </c>
      <c r="H614">
        <v>4</v>
      </c>
      <c r="I614" t="s">
        <v>25</v>
      </c>
      <c r="J614" t="s">
        <v>3610</v>
      </c>
      <c r="K614" t="s">
        <v>3609</v>
      </c>
      <c r="L614" t="s">
        <v>3611</v>
      </c>
      <c r="M614" t="s">
        <v>3612</v>
      </c>
      <c r="N614" t="s">
        <v>2236</v>
      </c>
      <c r="O614" t="s">
        <v>22</v>
      </c>
      <c r="P614" t="s">
        <v>2237</v>
      </c>
      <c r="Q614" t="s">
        <v>2238</v>
      </c>
    </row>
    <row r="615" spans="1:17" x14ac:dyDescent="0.3">
      <c r="A615" s="3">
        <v>408</v>
      </c>
      <c r="B615" s="4" t="str">
        <f t="shared" si="19"/>
        <v>chr3:14195378-14195533</v>
      </c>
      <c r="C615" t="s">
        <v>804</v>
      </c>
      <c r="D615">
        <v>14195378</v>
      </c>
      <c r="E615">
        <v>14195533</v>
      </c>
      <c r="F615">
        <f t="shared" si="18"/>
        <v>155</v>
      </c>
      <c r="G615" t="s">
        <v>842</v>
      </c>
      <c r="I615" t="s">
        <v>17</v>
      </c>
      <c r="J615" t="s">
        <v>843</v>
      </c>
      <c r="K615" t="s">
        <v>842</v>
      </c>
      <c r="L615" t="s">
        <v>844</v>
      </c>
      <c r="M615" t="s">
        <v>845</v>
      </c>
      <c r="N615" t="s">
        <v>846</v>
      </c>
      <c r="O615" t="s">
        <v>22</v>
      </c>
      <c r="P615" t="s">
        <v>847</v>
      </c>
    </row>
    <row r="616" spans="1:17" x14ac:dyDescent="0.3">
      <c r="A616" s="3">
        <v>1063</v>
      </c>
      <c r="B616" s="4" t="str">
        <f t="shared" si="19"/>
        <v>chr8:55671481-55671636</v>
      </c>
      <c r="C616" t="s">
        <v>1898</v>
      </c>
      <c r="D616">
        <v>55671481</v>
      </c>
      <c r="E616">
        <v>55671636</v>
      </c>
      <c r="F616">
        <f t="shared" si="18"/>
        <v>155</v>
      </c>
      <c r="G616" t="s">
        <v>2030</v>
      </c>
      <c r="I616" t="s">
        <v>25</v>
      </c>
    </row>
    <row r="617" spans="1:17" x14ac:dyDescent="0.3">
      <c r="A617" s="3">
        <v>1068</v>
      </c>
      <c r="B617" s="4" t="str">
        <f t="shared" si="19"/>
        <v>chr8:55765133-55765288</v>
      </c>
      <c r="C617" t="s">
        <v>1898</v>
      </c>
      <c r="D617">
        <v>55765133</v>
      </c>
      <c r="E617">
        <v>55765288</v>
      </c>
      <c r="F617">
        <f t="shared" si="18"/>
        <v>155</v>
      </c>
      <c r="G617" t="s">
        <v>2030</v>
      </c>
      <c r="H617">
        <v>8</v>
      </c>
      <c r="I617" t="s">
        <v>25</v>
      </c>
    </row>
    <row r="618" spans="1:17" x14ac:dyDescent="0.3">
      <c r="A618" s="3">
        <v>1832</v>
      </c>
      <c r="B618" s="4" t="str">
        <f t="shared" si="19"/>
        <v>chr15:22889456-22889611</v>
      </c>
      <c r="C618" t="s">
        <v>3396</v>
      </c>
      <c r="D618">
        <v>22889456</v>
      </c>
      <c r="E618">
        <v>22889611</v>
      </c>
      <c r="F618">
        <f t="shared" si="18"/>
        <v>155</v>
      </c>
      <c r="G618" t="s">
        <v>15</v>
      </c>
      <c r="I618" t="s">
        <v>15</v>
      </c>
    </row>
    <row r="619" spans="1:17" x14ac:dyDescent="0.3">
      <c r="A619" s="3">
        <v>1981</v>
      </c>
      <c r="B619" s="4" t="str">
        <f t="shared" si="19"/>
        <v>chr16:75729858-75730013</v>
      </c>
      <c r="C619" t="s">
        <v>3518</v>
      </c>
      <c r="D619">
        <v>75729858</v>
      </c>
      <c r="E619">
        <v>75730013</v>
      </c>
      <c r="F619">
        <f t="shared" si="18"/>
        <v>155</v>
      </c>
      <c r="G619" t="s">
        <v>3660</v>
      </c>
      <c r="H619">
        <v>3</v>
      </c>
      <c r="I619" t="s">
        <v>17</v>
      </c>
    </row>
    <row r="620" spans="1:17" x14ac:dyDescent="0.3">
      <c r="A620" s="3">
        <v>1983</v>
      </c>
      <c r="B620" s="4" t="str">
        <f t="shared" si="19"/>
        <v>chr16:75733912-75734067</v>
      </c>
      <c r="C620" t="s">
        <v>3518</v>
      </c>
      <c r="D620">
        <v>75733912</v>
      </c>
      <c r="E620">
        <v>75734067</v>
      </c>
      <c r="F620">
        <f t="shared" si="18"/>
        <v>155</v>
      </c>
      <c r="G620" t="s">
        <v>3660</v>
      </c>
      <c r="H620">
        <v>1</v>
      </c>
      <c r="I620" t="s">
        <v>17</v>
      </c>
    </row>
    <row r="621" spans="1:17" x14ac:dyDescent="0.3">
      <c r="A621" s="3">
        <v>1361</v>
      </c>
      <c r="B621" s="4" t="str">
        <f t="shared" si="19"/>
        <v>chr10:124218071-124218225</v>
      </c>
      <c r="C621" t="s">
        <v>2328</v>
      </c>
      <c r="D621">
        <v>124218071</v>
      </c>
      <c r="E621">
        <v>124218225</v>
      </c>
      <c r="F621">
        <f t="shared" si="18"/>
        <v>154</v>
      </c>
      <c r="G621" t="s">
        <v>15</v>
      </c>
      <c r="I621" t="s">
        <v>15</v>
      </c>
    </row>
    <row r="622" spans="1:17" x14ac:dyDescent="0.3">
      <c r="A622" s="3">
        <v>1968</v>
      </c>
      <c r="B622" s="4" t="str">
        <f t="shared" si="19"/>
        <v>chr16:71465023-71465177</v>
      </c>
      <c r="C622" t="s">
        <v>3518</v>
      </c>
      <c r="D622">
        <v>71465023</v>
      </c>
      <c r="E622">
        <v>71465177</v>
      </c>
      <c r="F622">
        <f t="shared" si="18"/>
        <v>154</v>
      </c>
      <c r="G622" t="s">
        <v>3649</v>
      </c>
      <c r="H622">
        <v>4</v>
      </c>
      <c r="I622" t="s">
        <v>17</v>
      </c>
    </row>
    <row r="623" spans="1:17" x14ac:dyDescent="0.3">
      <c r="A623" s="3">
        <v>2203</v>
      </c>
      <c r="B623" s="4" t="str">
        <f t="shared" si="19"/>
        <v>chr19:33317350-33317504</v>
      </c>
      <c r="C623" t="s">
        <v>3990</v>
      </c>
      <c r="D623">
        <v>33317350</v>
      </c>
      <c r="E623">
        <v>33317504</v>
      </c>
      <c r="F623">
        <f t="shared" si="18"/>
        <v>154</v>
      </c>
      <c r="G623" t="s">
        <v>4092</v>
      </c>
      <c r="H623">
        <v>5</v>
      </c>
      <c r="I623" t="s">
        <v>25</v>
      </c>
      <c r="J623" t="s">
        <v>4093</v>
      </c>
      <c r="K623" t="s">
        <v>4092</v>
      </c>
      <c r="L623" t="s">
        <v>4094</v>
      </c>
      <c r="M623" t="s">
        <v>4095</v>
      </c>
      <c r="N623" t="s">
        <v>196</v>
      </c>
      <c r="O623" t="s">
        <v>22</v>
      </c>
    </row>
    <row r="624" spans="1:17" x14ac:dyDescent="0.3">
      <c r="A624" s="3">
        <v>79</v>
      </c>
      <c r="B624" s="4" t="str">
        <f t="shared" si="19"/>
        <v>chr1:64936427-64936580</v>
      </c>
      <c r="C624" t="s">
        <v>14</v>
      </c>
      <c r="D624">
        <v>64936427</v>
      </c>
      <c r="E624">
        <v>64936580</v>
      </c>
      <c r="F624">
        <f t="shared" si="18"/>
        <v>153</v>
      </c>
      <c r="G624" t="s">
        <v>219</v>
      </c>
      <c r="H624">
        <v>1</v>
      </c>
      <c r="I624" t="s">
        <v>25</v>
      </c>
      <c r="J624" t="s">
        <v>220</v>
      </c>
      <c r="K624" t="s">
        <v>219</v>
      </c>
      <c r="L624" t="s">
        <v>221</v>
      </c>
      <c r="M624" t="s">
        <v>222</v>
      </c>
      <c r="N624" t="s">
        <v>223</v>
      </c>
      <c r="O624" t="s">
        <v>22</v>
      </c>
    </row>
    <row r="625" spans="1:16" x14ac:dyDescent="0.3">
      <c r="A625" s="3">
        <v>80</v>
      </c>
      <c r="B625" s="4" t="str">
        <f t="shared" si="19"/>
        <v>chr1:65895731-65895884</v>
      </c>
      <c r="C625" t="s">
        <v>14</v>
      </c>
      <c r="D625">
        <v>65895731</v>
      </c>
      <c r="E625">
        <v>65895884</v>
      </c>
      <c r="F625">
        <f t="shared" si="18"/>
        <v>153</v>
      </c>
      <c r="G625" t="s">
        <v>224</v>
      </c>
      <c r="I625" t="s">
        <v>25</v>
      </c>
      <c r="J625" t="s">
        <v>225</v>
      </c>
      <c r="K625" t="s">
        <v>226</v>
      </c>
      <c r="L625" t="s">
        <v>227</v>
      </c>
      <c r="M625" t="s">
        <v>228</v>
      </c>
      <c r="N625" t="s">
        <v>229</v>
      </c>
      <c r="O625" t="s">
        <v>22</v>
      </c>
      <c r="P625" t="s">
        <v>230</v>
      </c>
    </row>
    <row r="626" spans="1:16" x14ac:dyDescent="0.3">
      <c r="A626" s="3">
        <v>136</v>
      </c>
      <c r="B626" s="4" t="str">
        <f t="shared" si="19"/>
        <v>chr1:148293319-148293472</v>
      </c>
      <c r="C626" t="s">
        <v>14</v>
      </c>
      <c r="D626">
        <v>148293319</v>
      </c>
      <c r="E626">
        <v>148293472</v>
      </c>
      <c r="F626">
        <f t="shared" si="18"/>
        <v>153</v>
      </c>
      <c r="G626" t="s">
        <v>322</v>
      </c>
      <c r="H626">
        <v>59</v>
      </c>
      <c r="I626" t="s">
        <v>17</v>
      </c>
      <c r="J626" t="s">
        <v>323</v>
      </c>
      <c r="K626" t="s">
        <v>322</v>
      </c>
      <c r="L626" t="s">
        <v>324</v>
      </c>
      <c r="M626" t="s">
        <v>325</v>
      </c>
      <c r="O626" t="s">
        <v>22</v>
      </c>
    </row>
    <row r="627" spans="1:16" x14ac:dyDescent="0.3">
      <c r="A627" s="3">
        <v>1779</v>
      </c>
      <c r="B627" s="4" t="str">
        <f t="shared" si="19"/>
        <v>chr14:66953374-66953527</v>
      </c>
      <c r="C627" t="s">
        <v>3241</v>
      </c>
      <c r="D627">
        <v>66953374</v>
      </c>
      <c r="E627">
        <v>66953527</v>
      </c>
      <c r="F627">
        <f t="shared" si="18"/>
        <v>153</v>
      </c>
      <c r="G627" t="s">
        <v>3321</v>
      </c>
      <c r="H627">
        <v>2</v>
      </c>
      <c r="I627" t="s">
        <v>25</v>
      </c>
    </row>
    <row r="628" spans="1:16" x14ac:dyDescent="0.3">
      <c r="A628" s="3">
        <v>1804</v>
      </c>
      <c r="B628" s="4" t="str">
        <f t="shared" si="19"/>
        <v>chr14:94582126-94582279</v>
      </c>
      <c r="C628" t="s">
        <v>3241</v>
      </c>
      <c r="D628">
        <v>94582126</v>
      </c>
      <c r="E628">
        <v>94582279</v>
      </c>
      <c r="F628">
        <f t="shared" si="18"/>
        <v>153</v>
      </c>
      <c r="G628" t="s">
        <v>3353</v>
      </c>
      <c r="H628">
        <v>4</v>
      </c>
      <c r="I628" t="s">
        <v>25</v>
      </c>
      <c r="J628" t="s">
        <v>3354</v>
      </c>
      <c r="K628" t="s">
        <v>3353</v>
      </c>
      <c r="L628" t="s">
        <v>3355</v>
      </c>
      <c r="M628" t="s">
        <v>3356</v>
      </c>
      <c r="O628" t="s">
        <v>22</v>
      </c>
      <c r="P628" t="s">
        <v>3357</v>
      </c>
    </row>
    <row r="629" spans="1:16" x14ac:dyDescent="0.3">
      <c r="A629" s="3">
        <v>2053</v>
      </c>
      <c r="B629" s="4" t="str">
        <f t="shared" si="19"/>
        <v>chr17:34799016-34799169</v>
      </c>
      <c r="C629" t="s">
        <v>3681</v>
      </c>
      <c r="D629">
        <v>34799016</v>
      </c>
      <c r="E629">
        <v>34799169</v>
      </c>
      <c r="F629">
        <f t="shared" si="18"/>
        <v>153</v>
      </c>
      <c r="G629" t="s">
        <v>3791</v>
      </c>
      <c r="H629">
        <v>13</v>
      </c>
      <c r="I629" t="s">
        <v>17</v>
      </c>
      <c r="J629" t="s">
        <v>3792</v>
      </c>
      <c r="K629" t="s">
        <v>3791</v>
      </c>
      <c r="L629" t="s">
        <v>3793</v>
      </c>
      <c r="M629" t="s">
        <v>3794</v>
      </c>
      <c r="N629" t="s">
        <v>248</v>
      </c>
      <c r="O629" t="s">
        <v>22</v>
      </c>
      <c r="P629" t="s">
        <v>249</v>
      </c>
    </row>
    <row r="630" spans="1:16" x14ac:dyDescent="0.3">
      <c r="A630" s="3">
        <v>2293</v>
      </c>
      <c r="B630" s="4" t="str">
        <f t="shared" si="19"/>
        <v>chr20:10394382-10394535</v>
      </c>
      <c r="C630" t="s">
        <v>4221</v>
      </c>
      <c r="D630">
        <v>10394382</v>
      </c>
      <c r="E630">
        <v>10394535</v>
      </c>
      <c r="F630">
        <f t="shared" si="18"/>
        <v>153</v>
      </c>
      <c r="G630" t="s">
        <v>4233</v>
      </c>
      <c r="H630">
        <v>3</v>
      </c>
      <c r="I630" t="s">
        <v>17</v>
      </c>
      <c r="J630" t="s">
        <v>4234</v>
      </c>
      <c r="K630" t="s">
        <v>4233</v>
      </c>
      <c r="L630" t="s">
        <v>4235</v>
      </c>
      <c r="O630" t="s">
        <v>22</v>
      </c>
    </row>
    <row r="631" spans="1:16" x14ac:dyDescent="0.3">
      <c r="A631" s="3">
        <v>293</v>
      </c>
      <c r="B631" s="4" t="str">
        <f t="shared" si="19"/>
        <v>chr2:86447092-86447244</v>
      </c>
      <c r="C631" t="s">
        <v>524</v>
      </c>
      <c r="D631">
        <v>86447092</v>
      </c>
      <c r="E631">
        <v>86447244</v>
      </c>
      <c r="F631">
        <f t="shared" si="18"/>
        <v>152</v>
      </c>
      <c r="G631" t="s">
        <v>629</v>
      </c>
      <c r="I631" t="s">
        <v>17</v>
      </c>
      <c r="J631" t="s">
        <v>630</v>
      </c>
      <c r="K631" t="s">
        <v>629</v>
      </c>
      <c r="L631" t="s">
        <v>631</v>
      </c>
      <c r="M631" t="s">
        <v>632</v>
      </c>
      <c r="N631" t="s">
        <v>588</v>
      </c>
      <c r="O631" t="s">
        <v>22</v>
      </c>
      <c r="P631" t="s">
        <v>633</v>
      </c>
    </row>
    <row r="632" spans="1:16" x14ac:dyDescent="0.3">
      <c r="A632" s="3">
        <v>492</v>
      </c>
      <c r="B632" s="4" t="str">
        <f t="shared" si="19"/>
        <v>chr3:196853183-196853335</v>
      </c>
      <c r="C632" t="s">
        <v>804</v>
      </c>
      <c r="D632">
        <v>196853183</v>
      </c>
      <c r="E632">
        <v>196853335</v>
      </c>
      <c r="F632">
        <f t="shared" si="18"/>
        <v>152</v>
      </c>
      <c r="G632" t="s">
        <v>1069</v>
      </c>
      <c r="I632" t="s">
        <v>17</v>
      </c>
      <c r="J632" t="s">
        <v>1070</v>
      </c>
      <c r="K632" t="s">
        <v>1069</v>
      </c>
      <c r="L632" t="s">
        <v>1071</v>
      </c>
      <c r="M632" t="s">
        <v>1072</v>
      </c>
      <c r="N632" t="s">
        <v>196</v>
      </c>
      <c r="O632" t="s">
        <v>22</v>
      </c>
      <c r="P632" t="s">
        <v>1073</v>
      </c>
    </row>
    <row r="633" spans="1:16" x14ac:dyDescent="0.3">
      <c r="A633" s="3">
        <v>1049</v>
      </c>
      <c r="B633" s="4" t="str">
        <f t="shared" si="19"/>
        <v>chr8:55576258-55576410</v>
      </c>
      <c r="C633" t="s">
        <v>1898</v>
      </c>
      <c r="D633">
        <v>55576258</v>
      </c>
      <c r="E633">
        <v>55576410</v>
      </c>
      <c r="F633">
        <f t="shared" si="18"/>
        <v>152</v>
      </c>
      <c r="G633" t="s">
        <v>2030</v>
      </c>
      <c r="H633">
        <v>4</v>
      </c>
      <c r="I633" t="s">
        <v>25</v>
      </c>
    </row>
    <row r="634" spans="1:16" x14ac:dyDescent="0.3">
      <c r="A634" s="3">
        <v>1062</v>
      </c>
      <c r="B634" s="4" t="str">
        <f t="shared" si="19"/>
        <v>chr8:55668178-55668330</v>
      </c>
      <c r="C634" t="s">
        <v>1898</v>
      </c>
      <c r="D634">
        <v>55668178</v>
      </c>
      <c r="E634">
        <v>55668330</v>
      </c>
      <c r="F634">
        <f t="shared" si="18"/>
        <v>152</v>
      </c>
      <c r="G634" t="s">
        <v>2030</v>
      </c>
      <c r="I634" t="s">
        <v>25</v>
      </c>
    </row>
    <row r="635" spans="1:16" x14ac:dyDescent="0.3">
      <c r="A635" s="3">
        <v>1244</v>
      </c>
      <c r="B635" s="4" t="str">
        <f t="shared" si="19"/>
        <v>chr9:139154156-139154308</v>
      </c>
      <c r="C635" t="s">
        <v>2099</v>
      </c>
      <c r="D635">
        <v>139154156</v>
      </c>
      <c r="E635">
        <v>139154308</v>
      </c>
      <c r="F635">
        <f t="shared" si="18"/>
        <v>152</v>
      </c>
      <c r="G635" t="s">
        <v>15</v>
      </c>
      <c r="I635" t="s">
        <v>15</v>
      </c>
    </row>
    <row r="636" spans="1:16" x14ac:dyDescent="0.3">
      <c r="A636" s="3">
        <v>1706</v>
      </c>
      <c r="B636" s="4" t="str">
        <f t="shared" si="19"/>
        <v>chr13:77582878-77583030</v>
      </c>
      <c r="C636" t="s">
        <v>3113</v>
      </c>
      <c r="D636">
        <v>77582878</v>
      </c>
      <c r="E636">
        <v>77583030</v>
      </c>
      <c r="F636">
        <f t="shared" si="18"/>
        <v>152</v>
      </c>
      <c r="G636" t="s">
        <v>3195</v>
      </c>
      <c r="I636" t="s">
        <v>17</v>
      </c>
      <c r="J636" t="s">
        <v>3196</v>
      </c>
      <c r="K636" t="s">
        <v>3195</v>
      </c>
      <c r="L636" t="s">
        <v>3197</v>
      </c>
      <c r="M636" t="s">
        <v>3198</v>
      </c>
      <c r="O636" t="s">
        <v>22</v>
      </c>
      <c r="P636" t="s">
        <v>3199</v>
      </c>
    </row>
    <row r="637" spans="1:16" x14ac:dyDescent="0.3">
      <c r="A637" s="3">
        <v>307</v>
      </c>
      <c r="B637" s="4" t="str">
        <f t="shared" si="19"/>
        <v>chr2:98317616-98317767</v>
      </c>
      <c r="C637" t="s">
        <v>524</v>
      </c>
      <c r="D637">
        <v>98317616</v>
      </c>
      <c r="E637">
        <v>98317767</v>
      </c>
      <c r="F637">
        <f t="shared" si="18"/>
        <v>151</v>
      </c>
      <c r="G637" t="s">
        <v>652</v>
      </c>
      <c r="H637">
        <v>9</v>
      </c>
      <c r="I637" t="s">
        <v>25</v>
      </c>
    </row>
    <row r="638" spans="1:16" x14ac:dyDescent="0.3">
      <c r="A638" s="3">
        <v>1090</v>
      </c>
      <c r="B638" s="4" t="str">
        <f t="shared" si="19"/>
        <v>chr8:138842261-138842412</v>
      </c>
      <c r="C638" t="s">
        <v>1898</v>
      </c>
      <c r="D638">
        <v>138842261</v>
      </c>
      <c r="E638">
        <v>138842412</v>
      </c>
      <c r="F638">
        <f t="shared" si="18"/>
        <v>151</v>
      </c>
      <c r="G638" t="s">
        <v>2078</v>
      </c>
      <c r="I638" t="s">
        <v>17</v>
      </c>
    </row>
    <row r="639" spans="1:16" x14ac:dyDescent="0.3">
      <c r="A639" s="3">
        <v>1470</v>
      </c>
      <c r="B639" s="4" t="str">
        <f t="shared" si="19"/>
        <v>chr11:59662974-59663125</v>
      </c>
      <c r="C639" t="s">
        <v>2568</v>
      </c>
      <c r="D639">
        <v>59662974</v>
      </c>
      <c r="E639">
        <v>59663125</v>
      </c>
      <c r="F639">
        <f t="shared" si="18"/>
        <v>151</v>
      </c>
      <c r="G639" t="s">
        <v>15</v>
      </c>
      <c r="I639" t="s">
        <v>15</v>
      </c>
    </row>
    <row r="640" spans="1:16" x14ac:dyDescent="0.3">
      <c r="A640" s="3">
        <v>2183</v>
      </c>
      <c r="B640" s="4" t="str">
        <f t="shared" si="19"/>
        <v>chr19:17501317-17501468</v>
      </c>
      <c r="C640" t="s">
        <v>3990</v>
      </c>
      <c r="D640">
        <v>17501317</v>
      </c>
      <c r="E640">
        <v>17501468</v>
      </c>
      <c r="F640">
        <f t="shared" si="18"/>
        <v>151</v>
      </c>
      <c r="G640" t="s">
        <v>15</v>
      </c>
      <c r="I640" t="s">
        <v>15</v>
      </c>
    </row>
    <row r="641" spans="1:17" x14ac:dyDescent="0.3">
      <c r="A641" s="3">
        <v>2366</v>
      </c>
      <c r="B641" s="4" t="str">
        <f t="shared" si="19"/>
        <v>chr22:24379360-24379511</v>
      </c>
      <c r="C641" t="s">
        <v>4397</v>
      </c>
      <c r="D641">
        <v>24379360</v>
      </c>
      <c r="E641">
        <v>24379511</v>
      </c>
      <c r="F641">
        <f t="shared" si="18"/>
        <v>151</v>
      </c>
      <c r="G641" t="s">
        <v>4419</v>
      </c>
      <c r="H641">
        <v>3</v>
      </c>
      <c r="I641" t="s">
        <v>17</v>
      </c>
      <c r="J641" t="s">
        <v>4420</v>
      </c>
      <c r="K641" t="s">
        <v>4419</v>
      </c>
      <c r="L641" t="s">
        <v>4421</v>
      </c>
      <c r="M641" t="s">
        <v>4422</v>
      </c>
      <c r="O641" t="s">
        <v>22</v>
      </c>
      <c r="P641" t="s">
        <v>4423</v>
      </c>
    </row>
    <row r="642" spans="1:17" x14ac:dyDescent="0.3">
      <c r="A642" s="3">
        <v>2370</v>
      </c>
      <c r="B642" s="4" t="str">
        <f t="shared" si="19"/>
        <v>chr22:24397619-24397770</v>
      </c>
      <c r="C642" t="s">
        <v>4397</v>
      </c>
      <c r="D642">
        <v>24397619</v>
      </c>
      <c r="E642">
        <v>24397770</v>
      </c>
      <c r="F642">
        <f t="shared" ref="F642:F705" si="20">E642-D642</f>
        <v>151</v>
      </c>
      <c r="G642" t="s">
        <v>4424</v>
      </c>
      <c r="I642" t="s">
        <v>17</v>
      </c>
    </row>
    <row r="643" spans="1:17" x14ac:dyDescent="0.3">
      <c r="A643" s="3">
        <v>201</v>
      </c>
      <c r="B643" s="4" t="str">
        <f t="shared" ref="B643:B706" si="21">C643&amp;":"&amp;D643&amp;"-"&amp;E643</f>
        <v>chr1:204212241-204212391</v>
      </c>
      <c r="C643" t="s">
        <v>14</v>
      </c>
      <c r="D643">
        <v>204212241</v>
      </c>
      <c r="E643">
        <v>204212391</v>
      </c>
      <c r="F643">
        <f t="shared" si="20"/>
        <v>150</v>
      </c>
      <c r="G643" t="s">
        <v>434</v>
      </c>
      <c r="I643" t="s">
        <v>17</v>
      </c>
      <c r="J643" t="s">
        <v>435</v>
      </c>
      <c r="K643" t="s">
        <v>434</v>
      </c>
      <c r="L643" t="s">
        <v>436</v>
      </c>
      <c r="M643" t="s">
        <v>437</v>
      </c>
      <c r="O643" t="s">
        <v>22</v>
      </c>
    </row>
    <row r="644" spans="1:17" x14ac:dyDescent="0.3">
      <c r="A644" s="3">
        <v>449</v>
      </c>
      <c r="B644" s="4" t="str">
        <f t="shared" si="21"/>
        <v>chr3:118700637-118700787</v>
      </c>
      <c r="C644" t="s">
        <v>804</v>
      </c>
      <c r="D644">
        <v>118700637</v>
      </c>
      <c r="E644">
        <v>118700787</v>
      </c>
      <c r="F644">
        <f t="shared" si="20"/>
        <v>150</v>
      </c>
      <c r="G644" t="s">
        <v>966</v>
      </c>
      <c r="I644" t="s">
        <v>17</v>
      </c>
      <c r="J644" t="s">
        <v>967</v>
      </c>
      <c r="K644" t="s">
        <v>966</v>
      </c>
      <c r="L644" t="s">
        <v>968</v>
      </c>
      <c r="M644" t="s">
        <v>969</v>
      </c>
      <c r="N644" t="s">
        <v>643</v>
      </c>
      <c r="O644" t="s">
        <v>22</v>
      </c>
    </row>
    <row r="645" spans="1:17" x14ac:dyDescent="0.3">
      <c r="A645" s="3">
        <v>450</v>
      </c>
      <c r="B645" s="4" t="str">
        <f t="shared" si="21"/>
        <v>chr3:119549948-119550098</v>
      </c>
      <c r="C645" t="s">
        <v>804</v>
      </c>
      <c r="D645">
        <v>119549948</v>
      </c>
      <c r="E645">
        <v>119550098</v>
      </c>
      <c r="F645">
        <f t="shared" si="20"/>
        <v>150</v>
      </c>
      <c r="G645" t="s">
        <v>970</v>
      </c>
      <c r="I645" t="s">
        <v>17</v>
      </c>
      <c r="J645" t="s">
        <v>971</v>
      </c>
      <c r="K645" t="s">
        <v>970</v>
      </c>
      <c r="L645" t="s">
        <v>972</v>
      </c>
      <c r="M645" t="s">
        <v>973</v>
      </c>
      <c r="N645" t="s">
        <v>35</v>
      </c>
      <c r="O645" t="s">
        <v>22</v>
      </c>
      <c r="P645" t="s">
        <v>974</v>
      </c>
      <c r="Q645" t="s">
        <v>975</v>
      </c>
    </row>
    <row r="646" spans="1:17" x14ac:dyDescent="0.3">
      <c r="A646" s="3">
        <v>1220</v>
      </c>
      <c r="B646" s="4" t="str">
        <f t="shared" si="21"/>
        <v>chr9:134433439-134433589</v>
      </c>
      <c r="C646" t="s">
        <v>2099</v>
      </c>
      <c r="D646">
        <v>134433439</v>
      </c>
      <c r="E646">
        <v>134433589</v>
      </c>
      <c r="F646">
        <f t="shared" si="20"/>
        <v>150</v>
      </c>
      <c r="G646" t="s">
        <v>15</v>
      </c>
      <c r="I646" t="s">
        <v>15</v>
      </c>
    </row>
    <row r="647" spans="1:17" x14ac:dyDescent="0.3">
      <c r="A647" s="3">
        <v>1306</v>
      </c>
      <c r="B647" s="4" t="str">
        <f t="shared" si="21"/>
        <v>chr10:47679752-47679902</v>
      </c>
      <c r="C647" t="s">
        <v>2328</v>
      </c>
      <c r="D647">
        <v>47679752</v>
      </c>
      <c r="E647">
        <v>47679902</v>
      </c>
      <c r="F647">
        <f t="shared" si="20"/>
        <v>150</v>
      </c>
      <c r="G647" t="s">
        <v>2396</v>
      </c>
      <c r="I647" t="s">
        <v>25</v>
      </c>
      <c r="J647" t="s">
        <v>2397</v>
      </c>
      <c r="K647" t="s">
        <v>2396</v>
      </c>
      <c r="L647" t="s">
        <v>2398</v>
      </c>
      <c r="M647" t="s">
        <v>2399</v>
      </c>
      <c r="N647" t="s">
        <v>366</v>
      </c>
      <c r="O647" t="s">
        <v>22</v>
      </c>
    </row>
    <row r="648" spans="1:17" x14ac:dyDescent="0.3">
      <c r="A648" s="3">
        <v>2412</v>
      </c>
      <c r="B648" s="4" t="str">
        <f t="shared" si="21"/>
        <v>chrX:18644893-18645043</v>
      </c>
      <c r="C648" t="s">
        <v>4475</v>
      </c>
      <c r="D648">
        <v>18644893</v>
      </c>
      <c r="E648">
        <v>18645043</v>
      </c>
      <c r="F648">
        <f t="shared" si="20"/>
        <v>150</v>
      </c>
      <c r="G648" t="s">
        <v>4499</v>
      </c>
      <c r="I648" t="s">
        <v>25</v>
      </c>
      <c r="J648" t="s">
        <v>4500</v>
      </c>
      <c r="K648" t="s">
        <v>4499</v>
      </c>
      <c r="L648" t="s">
        <v>4501</v>
      </c>
      <c r="M648" t="s">
        <v>4502</v>
      </c>
      <c r="N648" t="s">
        <v>35</v>
      </c>
      <c r="O648" t="s">
        <v>22</v>
      </c>
      <c r="P648" t="s">
        <v>4503</v>
      </c>
    </row>
    <row r="649" spans="1:17" x14ac:dyDescent="0.3">
      <c r="A649" s="3">
        <v>393</v>
      </c>
      <c r="B649" s="4" t="str">
        <f t="shared" si="21"/>
        <v>chr2:242839336-242839485</v>
      </c>
      <c r="C649" t="s">
        <v>524</v>
      </c>
      <c r="D649">
        <v>242839336</v>
      </c>
      <c r="E649">
        <v>242839485</v>
      </c>
      <c r="F649">
        <f t="shared" si="20"/>
        <v>149</v>
      </c>
      <c r="G649" t="s">
        <v>803</v>
      </c>
      <c r="H649">
        <v>2</v>
      </c>
      <c r="I649" t="s">
        <v>17</v>
      </c>
    </row>
    <row r="650" spans="1:17" x14ac:dyDescent="0.3">
      <c r="A650" s="3">
        <v>645</v>
      </c>
      <c r="B650" s="4" t="str">
        <f t="shared" si="21"/>
        <v>chr5:74669867-74670016</v>
      </c>
      <c r="C650" t="s">
        <v>1249</v>
      </c>
      <c r="D650">
        <v>74669867</v>
      </c>
      <c r="E650">
        <v>74670016</v>
      </c>
      <c r="F650">
        <f t="shared" si="20"/>
        <v>149</v>
      </c>
      <c r="G650" t="s">
        <v>1297</v>
      </c>
      <c r="H650">
        <v>19</v>
      </c>
      <c r="I650" t="s">
        <v>17</v>
      </c>
    </row>
    <row r="651" spans="1:17" x14ac:dyDescent="0.3">
      <c r="A651" s="3">
        <v>1108</v>
      </c>
      <c r="B651" s="4" t="str">
        <f t="shared" si="21"/>
        <v>chr8:144871084-144871233</v>
      </c>
      <c r="C651" t="s">
        <v>1898</v>
      </c>
      <c r="D651">
        <v>144871084</v>
      </c>
      <c r="E651">
        <v>144871233</v>
      </c>
      <c r="F651">
        <f t="shared" si="20"/>
        <v>149</v>
      </c>
      <c r="G651" t="s">
        <v>2098</v>
      </c>
      <c r="H651">
        <v>1</v>
      </c>
      <c r="I651" t="s">
        <v>25</v>
      </c>
    </row>
    <row r="652" spans="1:17" x14ac:dyDescent="0.3">
      <c r="A652" s="3">
        <v>1528</v>
      </c>
      <c r="B652" s="4" t="str">
        <f t="shared" si="21"/>
        <v>chr11:117902535-117902684</v>
      </c>
      <c r="C652" t="s">
        <v>2568</v>
      </c>
      <c r="D652">
        <v>117902535</v>
      </c>
      <c r="E652">
        <v>117902684</v>
      </c>
      <c r="F652">
        <f t="shared" si="20"/>
        <v>149</v>
      </c>
      <c r="G652" t="s">
        <v>2836</v>
      </c>
      <c r="I652" t="s">
        <v>17</v>
      </c>
    </row>
    <row r="653" spans="1:17" x14ac:dyDescent="0.3">
      <c r="A653" s="3">
        <v>172</v>
      </c>
      <c r="B653" s="4" t="str">
        <f t="shared" si="21"/>
        <v>chr1:171595593-171595741</v>
      </c>
      <c r="C653" t="s">
        <v>14</v>
      </c>
      <c r="D653">
        <v>171595593</v>
      </c>
      <c r="E653">
        <v>171595741</v>
      </c>
      <c r="F653">
        <f t="shared" si="20"/>
        <v>148</v>
      </c>
      <c r="G653" t="s">
        <v>15</v>
      </c>
      <c r="I653" t="s">
        <v>15</v>
      </c>
    </row>
    <row r="654" spans="1:17" x14ac:dyDescent="0.3">
      <c r="A654" s="3">
        <v>1486</v>
      </c>
      <c r="B654" s="4" t="str">
        <f t="shared" si="21"/>
        <v>chr11:59797254-59797402</v>
      </c>
      <c r="C654" t="s">
        <v>2568</v>
      </c>
      <c r="D654">
        <v>59797254</v>
      </c>
      <c r="E654">
        <v>59797402</v>
      </c>
      <c r="F654">
        <f t="shared" si="20"/>
        <v>148</v>
      </c>
      <c r="G654" t="s">
        <v>2752</v>
      </c>
      <c r="H654">
        <v>2</v>
      </c>
      <c r="I654" t="s">
        <v>25</v>
      </c>
    </row>
    <row r="655" spans="1:17" x14ac:dyDescent="0.3">
      <c r="A655" s="3">
        <v>1575</v>
      </c>
      <c r="B655" s="4" t="str">
        <f t="shared" si="21"/>
        <v>chr12:25219298-25219446</v>
      </c>
      <c r="C655" t="s">
        <v>2879</v>
      </c>
      <c r="D655">
        <v>25219298</v>
      </c>
      <c r="E655">
        <v>25219446</v>
      </c>
      <c r="F655">
        <f t="shared" si="20"/>
        <v>148</v>
      </c>
      <c r="G655" t="s">
        <v>2910</v>
      </c>
      <c r="H655">
        <v>4</v>
      </c>
      <c r="I655" t="s">
        <v>25</v>
      </c>
      <c r="J655" t="s">
        <v>2911</v>
      </c>
      <c r="K655" t="s">
        <v>2910</v>
      </c>
      <c r="L655" t="s">
        <v>2912</v>
      </c>
      <c r="M655" t="s">
        <v>2913</v>
      </c>
      <c r="N655" t="s">
        <v>196</v>
      </c>
      <c r="O655" t="s">
        <v>22</v>
      </c>
    </row>
    <row r="656" spans="1:17" x14ac:dyDescent="0.3">
      <c r="A656" s="3">
        <v>1691</v>
      </c>
      <c r="B656" s="4" t="str">
        <f t="shared" si="21"/>
        <v>chr13:51662063-51662211</v>
      </c>
      <c r="C656" t="s">
        <v>3113</v>
      </c>
      <c r="D656">
        <v>51662063</v>
      </c>
      <c r="E656">
        <v>51662211</v>
      </c>
      <c r="F656">
        <f t="shared" si="20"/>
        <v>148</v>
      </c>
      <c r="G656" t="s">
        <v>3178</v>
      </c>
      <c r="H656">
        <v>3</v>
      </c>
      <c r="I656" t="s">
        <v>17</v>
      </c>
    </row>
    <row r="657" spans="1:16" x14ac:dyDescent="0.3">
      <c r="A657" s="3">
        <v>2073</v>
      </c>
      <c r="B657" s="4" t="str">
        <f t="shared" si="21"/>
        <v>chr17:42980779-42980927</v>
      </c>
      <c r="C657" t="s">
        <v>3681</v>
      </c>
      <c r="D657">
        <v>42980779</v>
      </c>
      <c r="E657">
        <v>42980927</v>
      </c>
      <c r="F657">
        <f t="shared" si="20"/>
        <v>148</v>
      </c>
      <c r="G657" t="s">
        <v>3838</v>
      </c>
      <c r="H657">
        <v>3</v>
      </c>
      <c r="I657" t="s">
        <v>25</v>
      </c>
      <c r="J657" t="s">
        <v>3839</v>
      </c>
      <c r="K657" t="s">
        <v>3838</v>
      </c>
      <c r="L657" t="s">
        <v>3840</v>
      </c>
      <c r="M657" t="s">
        <v>3841</v>
      </c>
      <c r="N657" t="s">
        <v>3842</v>
      </c>
      <c r="O657" t="s">
        <v>22</v>
      </c>
    </row>
    <row r="658" spans="1:16" x14ac:dyDescent="0.3">
      <c r="A658" s="3">
        <v>2167</v>
      </c>
      <c r="B658" s="4" t="str">
        <f t="shared" si="21"/>
        <v>chr19:12912885-12913033</v>
      </c>
      <c r="C658" t="s">
        <v>3990</v>
      </c>
      <c r="D658">
        <v>12912885</v>
      </c>
      <c r="E658">
        <v>12913033</v>
      </c>
      <c r="F658">
        <f t="shared" si="20"/>
        <v>148</v>
      </c>
      <c r="G658" t="s">
        <v>4029</v>
      </c>
      <c r="I658" t="s">
        <v>17</v>
      </c>
      <c r="J658" t="s">
        <v>4030</v>
      </c>
      <c r="K658" t="s">
        <v>4029</v>
      </c>
      <c r="L658" t="s">
        <v>4031</v>
      </c>
      <c r="M658" t="s">
        <v>4032</v>
      </c>
      <c r="N658" t="s">
        <v>588</v>
      </c>
      <c r="O658" t="s">
        <v>22</v>
      </c>
      <c r="P658" t="s">
        <v>589</v>
      </c>
    </row>
    <row r="659" spans="1:16" x14ac:dyDescent="0.3">
      <c r="A659" s="3">
        <v>2315</v>
      </c>
      <c r="B659" s="4" t="str">
        <f t="shared" si="21"/>
        <v>chr20:42094494-42094642</v>
      </c>
      <c r="C659" t="s">
        <v>4221</v>
      </c>
      <c r="D659">
        <v>42094494</v>
      </c>
      <c r="E659">
        <v>42094642</v>
      </c>
      <c r="F659">
        <f t="shared" si="20"/>
        <v>148</v>
      </c>
      <c r="G659" t="s">
        <v>15</v>
      </c>
      <c r="I659" t="s">
        <v>15</v>
      </c>
    </row>
    <row r="660" spans="1:16" x14ac:dyDescent="0.3">
      <c r="A660" s="3">
        <v>109</v>
      </c>
      <c r="B660" s="4" t="str">
        <f t="shared" si="21"/>
        <v>chr1:145112372-145112519</v>
      </c>
      <c r="C660" t="s">
        <v>14</v>
      </c>
      <c r="D660">
        <v>145112372</v>
      </c>
      <c r="E660">
        <v>145112519</v>
      </c>
      <c r="F660">
        <f t="shared" si="20"/>
        <v>147</v>
      </c>
      <c r="G660" t="s">
        <v>299</v>
      </c>
      <c r="H660">
        <v>4</v>
      </c>
      <c r="I660" t="s">
        <v>25</v>
      </c>
      <c r="J660" t="s">
        <v>300</v>
      </c>
      <c r="K660" t="s">
        <v>299</v>
      </c>
      <c r="L660" t="s">
        <v>301</v>
      </c>
      <c r="M660" t="s">
        <v>302</v>
      </c>
      <c r="O660" t="s">
        <v>22</v>
      </c>
      <c r="P660" t="s">
        <v>303</v>
      </c>
    </row>
    <row r="661" spans="1:16" x14ac:dyDescent="0.3">
      <c r="A661" s="3">
        <v>517</v>
      </c>
      <c r="B661" s="4" t="str">
        <f t="shared" si="21"/>
        <v>chr4:57377350-57377497</v>
      </c>
      <c r="C661" t="s">
        <v>1074</v>
      </c>
      <c r="D661">
        <v>57377350</v>
      </c>
      <c r="E661">
        <v>57377497</v>
      </c>
      <c r="F661">
        <f t="shared" si="20"/>
        <v>147</v>
      </c>
      <c r="G661" t="s">
        <v>1112</v>
      </c>
      <c r="H661">
        <v>2</v>
      </c>
      <c r="I661" t="s">
        <v>25</v>
      </c>
      <c r="J661" t="s">
        <v>1113</v>
      </c>
      <c r="K661" t="s">
        <v>1112</v>
      </c>
      <c r="L661" t="s">
        <v>1114</v>
      </c>
      <c r="M661" t="s">
        <v>1115</v>
      </c>
      <c r="O661" t="s">
        <v>22</v>
      </c>
    </row>
    <row r="662" spans="1:16" x14ac:dyDescent="0.3">
      <c r="A662" s="3">
        <v>1383</v>
      </c>
      <c r="B662" s="4" t="str">
        <f t="shared" si="21"/>
        <v>chr10:135279738-135279885</v>
      </c>
      <c r="C662" t="s">
        <v>2328</v>
      </c>
      <c r="D662">
        <v>135279738</v>
      </c>
      <c r="E662">
        <v>135279885</v>
      </c>
      <c r="F662">
        <f t="shared" si="20"/>
        <v>147</v>
      </c>
      <c r="G662" t="s">
        <v>2560</v>
      </c>
      <c r="H662">
        <v>12</v>
      </c>
      <c r="I662" t="s">
        <v>25</v>
      </c>
    </row>
    <row r="663" spans="1:16" x14ac:dyDescent="0.3">
      <c r="A663" s="3">
        <v>1540</v>
      </c>
      <c r="B663" s="4" t="str">
        <f t="shared" si="21"/>
        <v>chr11:123462102-123462249</v>
      </c>
      <c r="C663" t="s">
        <v>2568</v>
      </c>
      <c r="D663">
        <v>123462102</v>
      </c>
      <c r="E663">
        <v>123462249</v>
      </c>
      <c r="F663">
        <f t="shared" si="20"/>
        <v>147</v>
      </c>
      <c r="G663" t="s">
        <v>2856</v>
      </c>
      <c r="I663" t="s">
        <v>25</v>
      </c>
      <c r="J663" t="s">
        <v>2857</v>
      </c>
      <c r="K663" t="s">
        <v>2856</v>
      </c>
      <c r="L663" t="s">
        <v>2858</v>
      </c>
      <c r="M663" t="s">
        <v>2859</v>
      </c>
      <c r="O663" t="s">
        <v>22</v>
      </c>
    </row>
    <row r="664" spans="1:16" x14ac:dyDescent="0.3">
      <c r="A664" s="3">
        <v>1768</v>
      </c>
      <c r="B664" s="4" t="str">
        <f t="shared" si="21"/>
        <v>chr14:58047784-58047931</v>
      </c>
      <c r="C664" t="s">
        <v>3241</v>
      </c>
      <c r="D664">
        <v>58047784</v>
      </c>
      <c r="E664">
        <v>58047931</v>
      </c>
      <c r="F664">
        <f t="shared" si="20"/>
        <v>147</v>
      </c>
      <c r="G664" t="s">
        <v>3298</v>
      </c>
      <c r="H664">
        <v>2</v>
      </c>
      <c r="I664" t="s">
        <v>25</v>
      </c>
    </row>
    <row r="665" spans="1:16" x14ac:dyDescent="0.3">
      <c r="A665" s="3">
        <v>1805</v>
      </c>
      <c r="B665" s="4" t="str">
        <f t="shared" si="21"/>
        <v>chr14:96389156-96389303</v>
      </c>
      <c r="C665" t="s">
        <v>3241</v>
      </c>
      <c r="D665">
        <v>96389156</v>
      </c>
      <c r="E665">
        <v>96389303</v>
      </c>
      <c r="F665">
        <f t="shared" si="20"/>
        <v>147</v>
      </c>
      <c r="G665" t="s">
        <v>3358</v>
      </c>
      <c r="H665">
        <v>2</v>
      </c>
      <c r="I665" t="s">
        <v>25</v>
      </c>
    </row>
    <row r="666" spans="1:16" x14ac:dyDescent="0.3">
      <c r="A666" s="3">
        <v>1017</v>
      </c>
      <c r="B666" s="4" t="str">
        <f t="shared" si="21"/>
        <v>chr8:17924582-17924728</v>
      </c>
      <c r="C666" t="s">
        <v>1898</v>
      </c>
      <c r="D666">
        <v>17924582</v>
      </c>
      <c r="E666">
        <v>17924728</v>
      </c>
      <c r="F666">
        <f t="shared" si="20"/>
        <v>146</v>
      </c>
      <c r="G666" t="s">
        <v>1960</v>
      </c>
      <c r="I666" t="s">
        <v>17</v>
      </c>
      <c r="J666" t="s">
        <v>1961</v>
      </c>
      <c r="K666" t="s">
        <v>1960</v>
      </c>
      <c r="L666" t="s">
        <v>1962</v>
      </c>
      <c r="M666" t="s">
        <v>1963</v>
      </c>
      <c r="N666" t="s">
        <v>903</v>
      </c>
      <c r="O666" t="s">
        <v>22</v>
      </c>
    </row>
    <row r="667" spans="1:16" x14ac:dyDescent="0.3">
      <c r="A667" s="3">
        <v>1243</v>
      </c>
      <c r="B667" s="4" t="str">
        <f t="shared" si="21"/>
        <v>chr9:139151964-139152110</v>
      </c>
      <c r="C667" t="s">
        <v>2099</v>
      </c>
      <c r="D667">
        <v>139151964</v>
      </c>
      <c r="E667">
        <v>139152110</v>
      </c>
      <c r="F667">
        <f t="shared" si="20"/>
        <v>146</v>
      </c>
      <c r="G667" t="s">
        <v>15</v>
      </c>
      <c r="I667" t="s">
        <v>15</v>
      </c>
    </row>
    <row r="668" spans="1:16" x14ac:dyDescent="0.3">
      <c r="A668" s="3">
        <v>1275</v>
      </c>
      <c r="B668" s="4" t="str">
        <f t="shared" si="21"/>
        <v>chr10:5754356-5754502</v>
      </c>
      <c r="C668" t="s">
        <v>2328</v>
      </c>
      <c r="D668">
        <v>5754356</v>
      </c>
      <c r="E668">
        <v>5754502</v>
      </c>
      <c r="F668">
        <f t="shared" si="20"/>
        <v>146</v>
      </c>
      <c r="G668" t="s">
        <v>2339</v>
      </c>
      <c r="H668">
        <v>2</v>
      </c>
      <c r="I668" t="s">
        <v>17</v>
      </c>
    </row>
    <row r="669" spans="1:16" x14ac:dyDescent="0.3">
      <c r="A669" s="3">
        <v>1509</v>
      </c>
      <c r="B669" s="4" t="str">
        <f t="shared" si="21"/>
        <v>chr11:76119520-76119666</v>
      </c>
      <c r="C669" t="s">
        <v>2568</v>
      </c>
      <c r="D669">
        <v>76119520</v>
      </c>
      <c r="E669">
        <v>76119666</v>
      </c>
      <c r="F669">
        <f t="shared" si="20"/>
        <v>146</v>
      </c>
      <c r="G669" t="s">
        <v>2802</v>
      </c>
      <c r="H669">
        <v>3</v>
      </c>
      <c r="I669" t="s">
        <v>25</v>
      </c>
    </row>
    <row r="670" spans="1:16" x14ac:dyDescent="0.3">
      <c r="A670" s="3">
        <v>1745</v>
      </c>
      <c r="B670" s="4" t="str">
        <f t="shared" si="21"/>
        <v>chr14:23571552-23571698</v>
      </c>
      <c r="C670" t="s">
        <v>3241</v>
      </c>
      <c r="D670">
        <v>23571552</v>
      </c>
      <c r="E670">
        <v>23571698</v>
      </c>
      <c r="F670">
        <f t="shared" si="20"/>
        <v>146</v>
      </c>
      <c r="G670" t="s">
        <v>15</v>
      </c>
      <c r="I670" t="s">
        <v>15</v>
      </c>
    </row>
    <row r="671" spans="1:16" x14ac:dyDescent="0.3">
      <c r="A671" s="3">
        <v>261</v>
      </c>
      <c r="B671" s="4" t="str">
        <f t="shared" si="21"/>
        <v>chr2:55633149-55633294</v>
      </c>
      <c r="C671" t="s">
        <v>524</v>
      </c>
      <c r="D671">
        <v>55633149</v>
      </c>
      <c r="E671">
        <v>55633294</v>
      </c>
      <c r="F671">
        <f t="shared" si="20"/>
        <v>145</v>
      </c>
      <c r="G671" t="s">
        <v>584</v>
      </c>
      <c r="I671" t="s">
        <v>17</v>
      </c>
      <c r="J671" t="s">
        <v>585</v>
      </c>
      <c r="K671" t="s">
        <v>584</v>
      </c>
      <c r="L671" t="s">
        <v>586</v>
      </c>
      <c r="M671" t="s">
        <v>587</v>
      </c>
      <c r="N671" t="s">
        <v>588</v>
      </c>
      <c r="O671" t="s">
        <v>22</v>
      </c>
      <c r="P671" t="s">
        <v>589</v>
      </c>
    </row>
    <row r="672" spans="1:16" x14ac:dyDescent="0.3">
      <c r="A672" s="3">
        <v>583</v>
      </c>
      <c r="B672" s="4" t="str">
        <f t="shared" si="21"/>
        <v>chr4:150474294-150474439</v>
      </c>
      <c r="C672" t="s">
        <v>1074</v>
      </c>
      <c r="D672">
        <v>150474294</v>
      </c>
      <c r="E672">
        <v>150474439</v>
      </c>
      <c r="F672">
        <f t="shared" si="20"/>
        <v>145</v>
      </c>
      <c r="G672" t="s">
        <v>1210</v>
      </c>
      <c r="H672">
        <v>13</v>
      </c>
      <c r="I672" t="s">
        <v>17</v>
      </c>
    </row>
    <row r="673" spans="1:17" x14ac:dyDescent="0.3">
      <c r="A673" s="3">
        <v>1591</v>
      </c>
      <c r="B673" s="4" t="str">
        <f t="shared" si="21"/>
        <v>chr12:49158633-49158778</v>
      </c>
      <c r="C673" t="s">
        <v>2879</v>
      </c>
      <c r="D673">
        <v>49158633</v>
      </c>
      <c r="E673">
        <v>49158778</v>
      </c>
      <c r="F673">
        <f t="shared" si="20"/>
        <v>145</v>
      </c>
      <c r="G673" t="s">
        <v>2946</v>
      </c>
      <c r="H673">
        <v>3</v>
      </c>
      <c r="I673" t="s">
        <v>25</v>
      </c>
    </row>
    <row r="674" spans="1:17" x14ac:dyDescent="0.3">
      <c r="A674" s="3">
        <v>1883</v>
      </c>
      <c r="B674" s="4" t="str">
        <f t="shared" si="21"/>
        <v>chr15:90801269-90801414</v>
      </c>
      <c r="C674" t="s">
        <v>3396</v>
      </c>
      <c r="D674">
        <v>90801269</v>
      </c>
      <c r="E674">
        <v>90801414</v>
      </c>
      <c r="F674">
        <f t="shared" si="20"/>
        <v>145</v>
      </c>
      <c r="G674" t="s">
        <v>3501</v>
      </c>
      <c r="H674">
        <v>9</v>
      </c>
      <c r="I674" t="s">
        <v>25</v>
      </c>
      <c r="J674" t="s">
        <v>3502</v>
      </c>
      <c r="K674" t="s">
        <v>3501</v>
      </c>
      <c r="L674" t="s">
        <v>3503</v>
      </c>
      <c r="M674" t="s">
        <v>3504</v>
      </c>
      <c r="N674" t="s">
        <v>1068</v>
      </c>
      <c r="O674" t="s">
        <v>22</v>
      </c>
      <c r="P674" t="s">
        <v>3505</v>
      </c>
    </row>
    <row r="675" spans="1:17" x14ac:dyDescent="0.3">
      <c r="A675" s="3">
        <v>1149</v>
      </c>
      <c r="B675" s="4" t="str">
        <f t="shared" si="21"/>
        <v>chr9:40501665-40501809</v>
      </c>
      <c r="C675" t="s">
        <v>2099</v>
      </c>
      <c r="D675">
        <v>40501665</v>
      </c>
      <c r="E675">
        <v>40501809</v>
      </c>
      <c r="F675">
        <f t="shared" si="20"/>
        <v>144</v>
      </c>
      <c r="G675" t="s">
        <v>2150</v>
      </c>
      <c r="H675">
        <v>7</v>
      </c>
      <c r="I675" t="s">
        <v>17</v>
      </c>
    </row>
    <row r="676" spans="1:17" x14ac:dyDescent="0.3">
      <c r="A676" s="3">
        <v>1219</v>
      </c>
      <c r="B676" s="4" t="str">
        <f t="shared" si="21"/>
        <v>chr9:134431456-134431600</v>
      </c>
      <c r="C676" t="s">
        <v>2099</v>
      </c>
      <c r="D676">
        <v>134431456</v>
      </c>
      <c r="E676">
        <v>134431600</v>
      </c>
      <c r="F676">
        <f t="shared" si="20"/>
        <v>144</v>
      </c>
      <c r="G676" t="s">
        <v>15</v>
      </c>
      <c r="I676" t="s">
        <v>15</v>
      </c>
    </row>
    <row r="677" spans="1:17" x14ac:dyDescent="0.3">
      <c r="A677" s="3">
        <v>1494</v>
      </c>
      <c r="B677" s="4" t="str">
        <f t="shared" si="21"/>
        <v>chr11:61672864-61673008</v>
      </c>
      <c r="C677" t="s">
        <v>2568</v>
      </c>
      <c r="D677">
        <v>61672864</v>
      </c>
      <c r="E677">
        <v>61673008</v>
      </c>
      <c r="F677">
        <f t="shared" si="20"/>
        <v>144</v>
      </c>
      <c r="G677" t="s">
        <v>2763</v>
      </c>
      <c r="I677" t="s">
        <v>17</v>
      </c>
      <c r="J677" t="s">
        <v>2764</v>
      </c>
      <c r="K677" t="s">
        <v>2763</v>
      </c>
      <c r="L677" t="s">
        <v>2765</v>
      </c>
      <c r="M677" t="s">
        <v>2766</v>
      </c>
      <c r="N677" t="s">
        <v>700</v>
      </c>
      <c r="O677" t="s">
        <v>22</v>
      </c>
      <c r="P677" t="s">
        <v>2767</v>
      </c>
    </row>
    <row r="678" spans="1:17" x14ac:dyDescent="0.3">
      <c r="A678" s="3">
        <v>1750</v>
      </c>
      <c r="B678" s="4" t="str">
        <f t="shared" si="21"/>
        <v>chr14:23572883-23573027</v>
      </c>
      <c r="C678" t="s">
        <v>3241</v>
      </c>
      <c r="D678">
        <v>23572883</v>
      </c>
      <c r="E678">
        <v>23573027</v>
      </c>
      <c r="F678">
        <f t="shared" si="20"/>
        <v>144</v>
      </c>
      <c r="G678" t="s">
        <v>15</v>
      </c>
      <c r="I678" t="s">
        <v>15</v>
      </c>
    </row>
    <row r="679" spans="1:17" x14ac:dyDescent="0.3">
      <c r="A679" s="3">
        <v>1945</v>
      </c>
      <c r="B679" s="4" t="str">
        <f t="shared" si="21"/>
        <v>chr16:30066104-30066248</v>
      </c>
      <c r="C679" t="s">
        <v>3518</v>
      </c>
      <c r="D679">
        <v>30066104</v>
      </c>
      <c r="E679">
        <v>30066248</v>
      </c>
      <c r="F679">
        <f t="shared" si="20"/>
        <v>144</v>
      </c>
      <c r="G679" t="s">
        <v>3609</v>
      </c>
      <c r="H679">
        <v>3</v>
      </c>
      <c r="I679" t="s">
        <v>25</v>
      </c>
      <c r="J679" t="s">
        <v>3610</v>
      </c>
      <c r="K679" t="s">
        <v>3609</v>
      </c>
      <c r="L679" t="s">
        <v>3611</v>
      </c>
      <c r="M679" t="s">
        <v>3612</v>
      </c>
      <c r="N679" t="s">
        <v>2236</v>
      </c>
      <c r="O679" t="s">
        <v>22</v>
      </c>
      <c r="P679" t="s">
        <v>2237</v>
      </c>
      <c r="Q679" t="s">
        <v>2238</v>
      </c>
    </row>
    <row r="680" spans="1:17" x14ac:dyDescent="0.3">
      <c r="A680" s="3">
        <v>2077</v>
      </c>
      <c r="B680" s="4" t="str">
        <f t="shared" si="21"/>
        <v>chr17:48838723-48838867</v>
      </c>
      <c r="C680" t="s">
        <v>3681</v>
      </c>
      <c r="D680">
        <v>48838723</v>
      </c>
      <c r="E680">
        <v>48838867</v>
      </c>
      <c r="F680">
        <f t="shared" si="20"/>
        <v>144</v>
      </c>
      <c r="G680" t="s">
        <v>3852</v>
      </c>
      <c r="H680">
        <v>4</v>
      </c>
      <c r="I680" t="s">
        <v>17</v>
      </c>
    </row>
    <row r="681" spans="1:17" x14ac:dyDescent="0.3">
      <c r="A681" s="3">
        <v>2488</v>
      </c>
      <c r="B681" s="4" t="str">
        <f t="shared" si="21"/>
        <v>chrX:148496864-148497008</v>
      </c>
      <c r="C681" t="s">
        <v>4475</v>
      </c>
      <c r="D681">
        <v>148496864</v>
      </c>
      <c r="E681">
        <v>148497008</v>
      </c>
      <c r="F681">
        <f t="shared" si="20"/>
        <v>144</v>
      </c>
      <c r="G681" t="s">
        <v>15</v>
      </c>
      <c r="I681" t="s">
        <v>15</v>
      </c>
    </row>
    <row r="682" spans="1:17" x14ac:dyDescent="0.3">
      <c r="A682" s="3">
        <v>464</v>
      </c>
      <c r="B682" s="4" t="str">
        <f t="shared" si="21"/>
        <v>chr3:150588831-150588974</v>
      </c>
      <c r="C682" t="s">
        <v>804</v>
      </c>
      <c r="D682">
        <v>150588831</v>
      </c>
      <c r="E682">
        <v>150588974</v>
      </c>
      <c r="F682">
        <f t="shared" si="20"/>
        <v>143</v>
      </c>
      <c r="G682" t="s">
        <v>1017</v>
      </c>
      <c r="H682">
        <v>9</v>
      </c>
      <c r="I682" t="s">
        <v>17</v>
      </c>
      <c r="J682" t="s">
        <v>1018</v>
      </c>
      <c r="K682" t="s">
        <v>1017</v>
      </c>
      <c r="L682" t="s">
        <v>1019</v>
      </c>
      <c r="M682" t="s">
        <v>1020</v>
      </c>
      <c r="O682" t="s">
        <v>22</v>
      </c>
    </row>
    <row r="683" spans="1:17" x14ac:dyDescent="0.3">
      <c r="A683" s="3">
        <v>788</v>
      </c>
      <c r="B683" s="4" t="str">
        <f t="shared" si="21"/>
        <v>chr7:12568527-12568670</v>
      </c>
      <c r="C683" t="s">
        <v>1619</v>
      </c>
      <c r="D683">
        <v>12568527</v>
      </c>
      <c r="E683">
        <v>12568670</v>
      </c>
      <c r="F683">
        <f t="shared" si="20"/>
        <v>143</v>
      </c>
      <c r="G683" t="s">
        <v>1641</v>
      </c>
      <c r="H683">
        <v>2</v>
      </c>
      <c r="I683" t="s">
        <v>25</v>
      </c>
    </row>
    <row r="684" spans="1:17" x14ac:dyDescent="0.3">
      <c r="A684" s="3">
        <v>1148</v>
      </c>
      <c r="B684" s="4" t="str">
        <f t="shared" si="21"/>
        <v>chr9:38703853-38703996</v>
      </c>
      <c r="C684" t="s">
        <v>2099</v>
      </c>
      <c r="D684">
        <v>38703853</v>
      </c>
      <c r="E684">
        <v>38703996</v>
      </c>
      <c r="F684">
        <f t="shared" si="20"/>
        <v>143</v>
      </c>
      <c r="G684" t="s">
        <v>15</v>
      </c>
      <c r="I684" t="s">
        <v>15</v>
      </c>
    </row>
    <row r="685" spans="1:17" x14ac:dyDescent="0.3">
      <c r="A685" s="3">
        <v>1295</v>
      </c>
      <c r="B685" s="4" t="str">
        <f t="shared" si="21"/>
        <v>chr10:24879265-24879408</v>
      </c>
      <c r="C685" t="s">
        <v>2328</v>
      </c>
      <c r="D685">
        <v>24879265</v>
      </c>
      <c r="E685">
        <v>24879408</v>
      </c>
      <c r="F685">
        <f t="shared" si="20"/>
        <v>143</v>
      </c>
      <c r="G685" t="s">
        <v>2363</v>
      </c>
      <c r="I685" t="s">
        <v>17</v>
      </c>
      <c r="J685" t="s">
        <v>2364</v>
      </c>
      <c r="K685" t="s">
        <v>2363</v>
      </c>
      <c r="L685" t="s">
        <v>2365</v>
      </c>
      <c r="M685" t="s">
        <v>2366</v>
      </c>
      <c r="O685" t="s">
        <v>22</v>
      </c>
    </row>
    <row r="686" spans="1:17" x14ac:dyDescent="0.3">
      <c r="A686" s="3">
        <v>2452</v>
      </c>
      <c r="B686" s="4" t="str">
        <f t="shared" si="21"/>
        <v>chrX:71571439-71571582</v>
      </c>
      <c r="C686" t="s">
        <v>4475</v>
      </c>
      <c r="D686">
        <v>71571439</v>
      </c>
      <c r="E686">
        <v>71571582</v>
      </c>
      <c r="F686">
        <f t="shared" si="20"/>
        <v>143</v>
      </c>
      <c r="G686" t="s">
        <v>4570</v>
      </c>
      <c r="I686" t="s">
        <v>17</v>
      </c>
      <c r="J686" t="s">
        <v>4571</v>
      </c>
      <c r="K686" t="s">
        <v>4570</v>
      </c>
      <c r="L686" t="s">
        <v>4572</v>
      </c>
      <c r="M686" t="s">
        <v>4573</v>
      </c>
      <c r="O686" t="s">
        <v>22</v>
      </c>
      <c r="Q686" t="s">
        <v>1362</v>
      </c>
    </row>
    <row r="687" spans="1:17" x14ac:dyDescent="0.3">
      <c r="A687" s="3">
        <v>2469</v>
      </c>
      <c r="B687" s="4" t="str">
        <f t="shared" si="21"/>
        <v>chrX:103227463-103227606</v>
      </c>
      <c r="C687" t="s">
        <v>4475</v>
      </c>
      <c r="D687">
        <v>103227463</v>
      </c>
      <c r="E687">
        <v>103227606</v>
      </c>
      <c r="F687">
        <f t="shared" si="20"/>
        <v>143</v>
      </c>
      <c r="G687" t="s">
        <v>4609</v>
      </c>
      <c r="H687">
        <v>3</v>
      </c>
      <c r="I687" t="s">
        <v>25</v>
      </c>
      <c r="J687" t="s">
        <v>4610</v>
      </c>
      <c r="K687" t="s">
        <v>4609</v>
      </c>
      <c r="L687" t="s">
        <v>4611</v>
      </c>
      <c r="M687" t="s">
        <v>4612</v>
      </c>
      <c r="O687" t="s">
        <v>22</v>
      </c>
      <c r="P687" t="s">
        <v>4613</v>
      </c>
    </row>
    <row r="688" spans="1:17" x14ac:dyDescent="0.3">
      <c r="A688" s="3">
        <v>235</v>
      </c>
      <c r="B688" s="4" t="str">
        <f t="shared" si="21"/>
        <v>chr2:1834550-1834692</v>
      </c>
      <c r="C688" t="s">
        <v>524</v>
      </c>
      <c r="D688">
        <v>1834550</v>
      </c>
      <c r="E688">
        <v>1834692</v>
      </c>
      <c r="F688">
        <f t="shared" si="20"/>
        <v>142</v>
      </c>
      <c r="G688" t="s">
        <v>525</v>
      </c>
      <c r="I688" t="s">
        <v>17</v>
      </c>
      <c r="J688" t="s">
        <v>526</v>
      </c>
      <c r="K688" t="s">
        <v>525</v>
      </c>
      <c r="L688" t="s">
        <v>527</v>
      </c>
      <c r="M688" t="s">
        <v>528</v>
      </c>
      <c r="N688" t="s">
        <v>529</v>
      </c>
      <c r="O688" t="s">
        <v>22</v>
      </c>
      <c r="P688" t="s">
        <v>136</v>
      </c>
    </row>
    <row r="689" spans="1:16" x14ac:dyDescent="0.3">
      <c r="A689" s="3">
        <v>272</v>
      </c>
      <c r="B689" s="4" t="str">
        <f t="shared" si="21"/>
        <v>chr2:69152816-69152958</v>
      </c>
      <c r="C689" t="s">
        <v>524</v>
      </c>
      <c r="D689">
        <v>69152816</v>
      </c>
      <c r="E689">
        <v>69152958</v>
      </c>
      <c r="F689">
        <f t="shared" si="20"/>
        <v>142</v>
      </c>
      <c r="G689" t="s">
        <v>15</v>
      </c>
      <c r="I689" t="s">
        <v>15</v>
      </c>
    </row>
    <row r="690" spans="1:16" x14ac:dyDescent="0.3">
      <c r="A690" s="3">
        <v>1463</v>
      </c>
      <c r="B690" s="4" t="str">
        <f t="shared" si="21"/>
        <v>chr11:56233582-56233724</v>
      </c>
      <c r="C690" t="s">
        <v>2568</v>
      </c>
      <c r="D690">
        <v>56233582</v>
      </c>
      <c r="E690">
        <v>56233724</v>
      </c>
      <c r="F690">
        <f t="shared" si="20"/>
        <v>142</v>
      </c>
      <c r="G690" t="s">
        <v>15</v>
      </c>
      <c r="I690" t="s">
        <v>15</v>
      </c>
    </row>
    <row r="691" spans="1:16" x14ac:dyDescent="0.3">
      <c r="A691" s="3">
        <v>1785</v>
      </c>
      <c r="B691" s="4" t="str">
        <f t="shared" si="21"/>
        <v>chr14:66958770-66958912</v>
      </c>
      <c r="C691" t="s">
        <v>3241</v>
      </c>
      <c r="D691">
        <v>66958770</v>
      </c>
      <c r="E691">
        <v>66958912</v>
      </c>
      <c r="F691">
        <f t="shared" si="20"/>
        <v>142</v>
      </c>
      <c r="G691" t="s">
        <v>3321</v>
      </c>
      <c r="H691">
        <v>7</v>
      </c>
      <c r="I691" t="s">
        <v>25</v>
      </c>
    </row>
    <row r="692" spans="1:16" x14ac:dyDescent="0.3">
      <c r="A692" s="3">
        <v>1838</v>
      </c>
      <c r="B692" s="4" t="str">
        <f t="shared" si="21"/>
        <v>chr15:29088879-29089021</v>
      </c>
      <c r="C692" t="s">
        <v>3396</v>
      </c>
      <c r="D692">
        <v>29088879</v>
      </c>
      <c r="E692">
        <v>29089021</v>
      </c>
      <c r="F692">
        <f t="shared" si="20"/>
        <v>142</v>
      </c>
      <c r="G692" t="s">
        <v>3408</v>
      </c>
      <c r="H692">
        <v>7</v>
      </c>
      <c r="I692" t="s">
        <v>17</v>
      </c>
    </row>
    <row r="693" spans="1:16" x14ac:dyDescent="0.3">
      <c r="A693" s="3">
        <v>1969</v>
      </c>
      <c r="B693" s="4" t="str">
        <f t="shared" si="21"/>
        <v>chr16:71465323-71465465</v>
      </c>
      <c r="C693" t="s">
        <v>3518</v>
      </c>
      <c r="D693">
        <v>71465323</v>
      </c>
      <c r="E693">
        <v>71465465</v>
      </c>
      <c r="F693">
        <f t="shared" si="20"/>
        <v>142</v>
      </c>
      <c r="G693" t="s">
        <v>3649</v>
      </c>
      <c r="H693">
        <v>3</v>
      </c>
      <c r="I693" t="s">
        <v>17</v>
      </c>
    </row>
    <row r="694" spans="1:16" x14ac:dyDescent="0.3">
      <c r="A694" s="3">
        <v>2021</v>
      </c>
      <c r="B694" s="4" t="str">
        <f t="shared" si="21"/>
        <v>chr17:10616442-10616584</v>
      </c>
      <c r="C694" t="s">
        <v>3681</v>
      </c>
      <c r="D694">
        <v>10616442</v>
      </c>
      <c r="E694">
        <v>10616584</v>
      </c>
      <c r="F694">
        <f t="shared" si="20"/>
        <v>142</v>
      </c>
      <c r="G694" t="s">
        <v>3725</v>
      </c>
      <c r="I694" t="s">
        <v>17</v>
      </c>
      <c r="J694" t="s">
        <v>3726</v>
      </c>
      <c r="K694" t="s">
        <v>3725</v>
      </c>
      <c r="L694" t="s">
        <v>3727</v>
      </c>
      <c r="M694" t="s">
        <v>3728</v>
      </c>
      <c r="O694" t="s">
        <v>22</v>
      </c>
    </row>
    <row r="695" spans="1:16" x14ac:dyDescent="0.3">
      <c r="A695" s="3">
        <v>697</v>
      </c>
      <c r="B695" s="4" t="str">
        <f t="shared" si="21"/>
        <v>chr6:2744129-2744270</v>
      </c>
      <c r="C695" t="s">
        <v>1414</v>
      </c>
      <c r="D695">
        <v>2744129</v>
      </c>
      <c r="E695">
        <v>2744270</v>
      </c>
      <c r="F695">
        <f t="shared" si="20"/>
        <v>141</v>
      </c>
      <c r="G695" t="s">
        <v>1415</v>
      </c>
      <c r="I695" t="s">
        <v>17</v>
      </c>
      <c r="J695" t="s">
        <v>1416</v>
      </c>
      <c r="K695" t="s">
        <v>1415</v>
      </c>
      <c r="L695" t="s">
        <v>1417</v>
      </c>
      <c r="M695" t="s">
        <v>1418</v>
      </c>
      <c r="N695" t="s">
        <v>35</v>
      </c>
      <c r="O695" t="s">
        <v>22</v>
      </c>
    </row>
    <row r="696" spans="1:16" x14ac:dyDescent="0.3">
      <c r="A696" s="3">
        <v>815</v>
      </c>
      <c r="B696" s="4" t="str">
        <f t="shared" si="21"/>
        <v>chr7:65338217-65338358</v>
      </c>
      <c r="C696" t="s">
        <v>1619</v>
      </c>
      <c r="D696">
        <v>65338217</v>
      </c>
      <c r="E696">
        <v>65338358</v>
      </c>
      <c r="F696">
        <f t="shared" si="20"/>
        <v>141</v>
      </c>
      <c r="G696" t="s">
        <v>1692</v>
      </c>
      <c r="H696">
        <v>1</v>
      </c>
      <c r="I696" t="s">
        <v>25</v>
      </c>
      <c r="J696" t="s">
        <v>1693</v>
      </c>
      <c r="K696" t="s">
        <v>1692</v>
      </c>
      <c r="L696" t="s">
        <v>1694</v>
      </c>
      <c r="M696" t="s">
        <v>1695</v>
      </c>
      <c r="N696" t="s">
        <v>852</v>
      </c>
      <c r="O696" t="s">
        <v>22</v>
      </c>
      <c r="P696" t="s">
        <v>1696</v>
      </c>
    </row>
    <row r="697" spans="1:16" x14ac:dyDescent="0.3">
      <c r="A697" s="3">
        <v>947</v>
      </c>
      <c r="B697" s="4" t="str">
        <f t="shared" si="21"/>
        <v>chr7:151503981-151504122</v>
      </c>
      <c r="C697" t="s">
        <v>1619</v>
      </c>
      <c r="D697">
        <v>151503981</v>
      </c>
      <c r="E697">
        <v>151504122</v>
      </c>
      <c r="F697">
        <f t="shared" si="20"/>
        <v>141</v>
      </c>
      <c r="G697" t="s">
        <v>1883</v>
      </c>
      <c r="H697">
        <v>1</v>
      </c>
      <c r="I697" t="s">
        <v>25</v>
      </c>
    </row>
    <row r="698" spans="1:16" x14ac:dyDescent="0.3">
      <c r="A698" s="3">
        <v>1007</v>
      </c>
      <c r="B698" s="4" t="str">
        <f t="shared" si="21"/>
        <v>chr8:10353835-10353976</v>
      </c>
      <c r="C698" t="s">
        <v>1898</v>
      </c>
      <c r="D698">
        <v>10353835</v>
      </c>
      <c r="E698">
        <v>10353976</v>
      </c>
      <c r="F698">
        <f t="shared" si="20"/>
        <v>141</v>
      </c>
      <c r="G698" t="s">
        <v>1948</v>
      </c>
      <c r="I698" t="s">
        <v>17</v>
      </c>
      <c r="J698" t="s">
        <v>1949</v>
      </c>
      <c r="K698" t="s">
        <v>1948</v>
      </c>
      <c r="L698" t="s">
        <v>1950</v>
      </c>
      <c r="M698" t="s">
        <v>1951</v>
      </c>
      <c r="N698" t="s">
        <v>187</v>
      </c>
      <c r="O698" t="s">
        <v>22</v>
      </c>
    </row>
    <row r="699" spans="1:16" x14ac:dyDescent="0.3">
      <c r="A699" s="3">
        <v>1176</v>
      </c>
      <c r="B699" s="4" t="str">
        <f t="shared" si="21"/>
        <v>chr9:94953234-94953375</v>
      </c>
      <c r="C699" t="s">
        <v>2099</v>
      </c>
      <c r="D699">
        <v>94953234</v>
      </c>
      <c r="E699">
        <v>94953375</v>
      </c>
      <c r="F699">
        <f t="shared" si="20"/>
        <v>141</v>
      </c>
      <c r="G699" t="s">
        <v>15</v>
      </c>
      <c r="I699" t="s">
        <v>15</v>
      </c>
    </row>
    <row r="700" spans="1:16" x14ac:dyDescent="0.3">
      <c r="A700" s="3">
        <v>1625</v>
      </c>
      <c r="B700" s="4" t="str">
        <f t="shared" si="21"/>
        <v>chr12:93131153-93131294</v>
      </c>
      <c r="C700" t="s">
        <v>2879</v>
      </c>
      <c r="D700">
        <v>93131153</v>
      </c>
      <c r="E700">
        <v>93131294</v>
      </c>
      <c r="F700">
        <f t="shared" si="20"/>
        <v>141</v>
      </c>
      <c r="G700" t="s">
        <v>3025</v>
      </c>
      <c r="H700">
        <v>2</v>
      </c>
      <c r="I700" t="s">
        <v>25</v>
      </c>
      <c r="J700" t="s">
        <v>3026</v>
      </c>
      <c r="K700" t="s">
        <v>3025</v>
      </c>
      <c r="L700" t="s">
        <v>3027</v>
      </c>
      <c r="M700" t="s">
        <v>3028</v>
      </c>
      <c r="O700" t="s">
        <v>22</v>
      </c>
      <c r="P700" t="s">
        <v>3029</v>
      </c>
    </row>
    <row r="701" spans="1:16" x14ac:dyDescent="0.3">
      <c r="A701" s="3">
        <v>1758</v>
      </c>
      <c r="B701" s="4" t="str">
        <f t="shared" si="21"/>
        <v>chr14:36943874-36944015</v>
      </c>
      <c r="C701" t="s">
        <v>3241</v>
      </c>
      <c r="D701">
        <v>36943874</v>
      </c>
      <c r="E701">
        <v>36944015</v>
      </c>
      <c r="F701">
        <f t="shared" si="20"/>
        <v>141</v>
      </c>
      <c r="G701" t="s">
        <v>3271</v>
      </c>
      <c r="I701" t="s">
        <v>17</v>
      </c>
      <c r="J701" t="s">
        <v>3272</v>
      </c>
      <c r="K701" t="s">
        <v>3271</v>
      </c>
      <c r="L701" t="s">
        <v>3273</v>
      </c>
      <c r="O701" t="s">
        <v>22</v>
      </c>
    </row>
    <row r="702" spans="1:16" x14ac:dyDescent="0.3">
      <c r="A702" s="3">
        <v>2245</v>
      </c>
      <c r="B702" s="4" t="str">
        <f t="shared" si="21"/>
        <v>chr19:49523631-49523772</v>
      </c>
      <c r="C702" t="s">
        <v>3990</v>
      </c>
      <c r="D702">
        <v>49523631</v>
      </c>
      <c r="E702">
        <v>49523772</v>
      </c>
      <c r="F702">
        <f t="shared" si="20"/>
        <v>141</v>
      </c>
      <c r="G702" t="s">
        <v>15</v>
      </c>
      <c r="I702" t="s">
        <v>15</v>
      </c>
    </row>
    <row r="703" spans="1:16" x14ac:dyDescent="0.3">
      <c r="A703" s="3">
        <v>2441</v>
      </c>
      <c r="B703" s="4" t="str">
        <f t="shared" si="21"/>
        <v>chrX:57018875-57019016</v>
      </c>
      <c r="C703" t="s">
        <v>4475</v>
      </c>
      <c r="D703">
        <v>57018875</v>
      </c>
      <c r="E703">
        <v>57019016</v>
      </c>
      <c r="F703">
        <f t="shared" si="20"/>
        <v>141</v>
      </c>
      <c r="G703" t="s">
        <v>4558</v>
      </c>
      <c r="I703" t="s">
        <v>17</v>
      </c>
      <c r="J703" t="s">
        <v>4559</v>
      </c>
      <c r="K703" t="s">
        <v>4558</v>
      </c>
      <c r="L703" t="s">
        <v>4560</v>
      </c>
      <c r="M703" t="s">
        <v>4561</v>
      </c>
      <c r="O703" t="s">
        <v>22</v>
      </c>
      <c r="P703" t="s">
        <v>1032</v>
      </c>
    </row>
    <row r="704" spans="1:16" x14ac:dyDescent="0.3">
      <c r="A704" s="3">
        <v>2487</v>
      </c>
      <c r="B704" s="4" t="str">
        <f t="shared" si="21"/>
        <v>chrX:148496536-148496677</v>
      </c>
      <c r="C704" t="s">
        <v>4475</v>
      </c>
      <c r="D704">
        <v>148496536</v>
      </c>
      <c r="E704">
        <v>148496677</v>
      </c>
      <c r="F704">
        <f t="shared" si="20"/>
        <v>141</v>
      </c>
      <c r="G704" t="s">
        <v>15</v>
      </c>
      <c r="I704" t="s">
        <v>15</v>
      </c>
    </row>
    <row r="705" spans="1:17" x14ac:dyDescent="0.3">
      <c r="A705" s="3">
        <v>15</v>
      </c>
      <c r="B705" s="4" t="str">
        <f t="shared" si="21"/>
        <v>chr1:11850596-11850736</v>
      </c>
      <c r="C705" t="s">
        <v>14</v>
      </c>
      <c r="D705">
        <v>11850596</v>
      </c>
      <c r="E705">
        <v>11850736</v>
      </c>
      <c r="F705">
        <f t="shared" si="20"/>
        <v>140</v>
      </c>
      <c r="G705" t="s">
        <v>64</v>
      </c>
      <c r="H705">
        <v>12</v>
      </c>
      <c r="I705" t="s">
        <v>17</v>
      </c>
      <c r="J705" t="s">
        <v>65</v>
      </c>
      <c r="K705" t="s">
        <v>64</v>
      </c>
      <c r="L705" t="s">
        <v>66</v>
      </c>
      <c r="M705" t="s">
        <v>67</v>
      </c>
      <c r="N705" t="s">
        <v>68</v>
      </c>
      <c r="O705" t="s">
        <v>22</v>
      </c>
      <c r="P705" t="s">
        <v>69</v>
      </c>
    </row>
    <row r="706" spans="1:17" x14ac:dyDescent="0.3">
      <c r="A706" s="3">
        <v>1630</v>
      </c>
      <c r="B706" s="4" t="str">
        <f t="shared" si="21"/>
        <v>chr12:101295423-101295563</v>
      </c>
      <c r="C706" t="s">
        <v>2879</v>
      </c>
      <c r="D706">
        <v>101295423</v>
      </c>
      <c r="E706">
        <v>101295563</v>
      </c>
      <c r="F706">
        <f t="shared" ref="F706:F769" si="22">E706-D706</f>
        <v>140</v>
      </c>
      <c r="G706" t="s">
        <v>3034</v>
      </c>
      <c r="H706">
        <v>2</v>
      </c>
      <c r="I706" t="s">
        <v>25</v>
      </c>
      <c r="J706" t="s">
        <v>3035</v>
      </c>
      <c r="K706" t="s">
        <v>3034</v>
      </c>
      <c r="L706" t="s">
        <v>3036</v>
      </c>
      <c r="M706" t="s">
        <v>3037</v>
      </c>
      <c r="O706" t="s">
        <v>22</v>
      </c>
      <c r="P706" t="s">
        <v>3038</v>
      </c>
    </row>
    <row r="707" spans="1:17" x14ac:dyDescent="0.3">
      <c r="A707" s="3">
        <v>2107</v>
      </c>
      <c r="B707" s="4" t="str">
        <f t="shared" ref="B707:B770" si="23">C707&amp;":"&amp;D707&amp;"-"&amp;E707</f>
        <v>chr17:78184846-78184986</v>
      </c>
      <c r="C707" t="s">
        <v>3681</v>
      </c>
      <c r="D707">
        <v>78184846</v>
      </c>
      <c r="E707">
        <v>78184986</v>
      </c>
      <c r="F707">
        <f t="shared" si="22"/>
        <v>140</v>
      </c>
      <c r="G707" t="s">
        <v>3912</v>
      </c>
      <c r="I707" t="s">
        <v>17</v>
      </c>
      <c r="J707" t="s">
        <v>3913</v>
      </c>
      <c r="K707" t="s">
        <v>3912</v>
      </c>
      <c r="L707" t="s">
        <v>3914</v>
      </c>
      <c r="M707" t="s">
        <v>3915</v>
      </c>
      <c r="N707" t="s">
        <v>2873</v>
      </c>
      <c r="O707" t="s">
        <v>22</v>
      </c>
      <c r="P707" t="s">
        <v>3916</v>
      </c>
    </row>
    <row r="708" spans="1:17" x14ac:dyDescent="0.3">
      <c r="A708" s="3">
        <v>106</v>
      </c>
      <c r="B708" s="4" t="str">
        <f t="shared" si="23"/>
        <v>chr1:144854517-144854656</v>
      </c>
      <c r="C708" t="s">
        <v>14</v>
      </c>
      <c r="D708">
        <v>144854517</v>
      </c>
      <c r="E708">
        <v>144854656</v>
      </c>
      <c r="F708">
        <f t="shared" si="22"/>
        <v>139</v>
      </c>
      <c r="G708" t="s">
        <v>295</v>
      </c>
      <c r="H708">
        <v>42</v>
      </c>
      <c r="I708" t="s">
        <v>17</v>
      </c>
      <c r="J708" t="s">
        <v>296</v>
      </c>
      <c r="K708" t="s">
        <v>295</v>
      </c>
      <c r="L708" t="s">
        <v>297</v>
      </c>
      <c r="M708" t="s">
        <v>298</v>
      </c>
      <c r="O708" t="s">
        <v>22</v>
      </c>
    </row>
    <row r="709" spans="1:17" x14ac:dyDescent="0.3">
      <c r="A709" s="3">
        <v>430</v>
      </c>
      <c r="B709" s="4" t="str">
        <f t="shared" si="23"/>
        <v>chr3:53363332-53363471</v>
      </c>
      <c r="C709" t="s">
        <v>804</v>
      </c>
      <c r="D709">
        <v>53363332</v>
      </c>
      <c r="E709">
        <v>53363471</v>
      </c>
      <c r="F709">
        <f t="shared" si="22"/>
        <v>139</v>
      </c>
      <c r="G709" t="s">
        <v>919</v>
      </c>
      <c r="I709" t="s">
        <v>17</v>
      </c>
      <c r="J709" t="s">
        <v>920</v>
      </c>
      <c r="K709" t="s">
        <v>919</v>
      </c>
      <c r="L709" t="s">
        <v>921</v>
      </c>
      <c r="M709" t="s">
        <v>922</v>
      </c>
      <c r="N709" t="s">
        <v>923</v>
      </c>
      <c r="O709" t="s">
        <v>22</v>
      </c>
      <c r="P709" t="s">
        <v>924</v>
      </c>
      <c r="Q709" t="s">
        <v>925</v>
      </c>
    </row>
    <row r="710" spans="1:17" x14ac:dyDescent="0.3">
      <c r="A710" s="3">
        <v>504</v>
      </c>
      <c r="B710" s="4" t="str">
        <f t="shared" si="23"/>
        <v>chr4:6013556-6013695</v>
      </c>
      <c r="C710" t="s">
        <v>1074</v>
      </c>
      <c r="D710">
        <v>6013556</v>
      </c>
      <c r="E710">
        <v>6013695</v>
      </c>
      <c r="F710">
        <f t="shared" si="22"/>
        <v>139</v>
      </c>
      <c r="G710" t="s">
        <v>15</v>
      </c>
      <c r="I710" t="s">
        <v>15</v>
      </c>
    </row>
    <row r="711" spans="1:17" x14ac:dyDescent="0.3">
      <c r="A711" s="3">
        <v>725</v>
      </c>
      <c r="B711" s="4" t="str">
        <f t="shared" si="23"/>
        <v>chr6:37600033-37600172</v>
      </c>
      <c r="C711" t="s">
        <v>1414</v>
      </c>
      <c r="D711">
        <v>37600033</v>
      </c>
      <c r="E711">
        <v>37600172</v>
      </c>
      <c r="F711">
        <f t="shared" si="22"/>
        <v>139</v>
      </c>
      <c r="G711" t="s">
        <v>15</v>
      </c>
      <c r="I711" t="s">
        <v>15</v>
      </c>
    </row>
    <row r="712" spans="1:17" x14ac:dyDescent="0.3">
      <c r="A712" s="3">
        <v>1189</v>
      </c>
      <c r="B712" s="4" t="str">
        <f t="shared" si="23"/>
        <v>chr9:115222903-115223042</v>
      </c>
      <c r="C712" t="s">
        <v>2099</v>
      </c>
      <c r="D712">
        <v>115222903</v>
      </c>
      <c r="E712">
        <v>115223042</v>
      </c>
      <c r="F712">
        <f t="shared" si="22"/>
        <v>139</v>
      </c>
      <c r="G712" t="s">
        <v>2243</v>
      </c>
      <c r="I712" t="s">
        <v>25</v>
      </c>
      <c r="J712" t="s">
        <v>2244</v>
      </c>
      <c r="K712" t="s">
        <v>2243</v>
      </c>
      <c r="L712" t="s">
        <v>2245</v>
      </c>
      <c r="M712" t="s">
        <v>2246</v>
      </c>
      <c r="N712" t="s">
        <v>288</v>
      </c>
      <c r="O712" t="s">
        <v>22</v>
      </c>
    </row>
    <row r="713" spans="1:17" x14ac:dyDescent="0.3">
      <c r="A713" s="3">
        <v>1667</v>
      </c>
      <c r="B713" s="4" t="str">
        <f t="shared" si="23"/>
        <v>chr13:24247519-24247658</v>
      </c>
      <c r="C713" t="s">
        <v>3113</v>
      </c>
      <c r="D713">
        <v>24247519</v>
      </c>
      <c r="E713">
        <v>24247658</v>
      </c>
      <c r="F713">
        <f t="shared" si="22"/>
        <v>139</v>
      </c>
      <c r="G713" t="s">
        <v>3127</v>
      </c>
      <c r="H713">
        <v>10</v>
      </c>
      <c r="I713" t="s">
        <v>25</v>
      </c>
      <c r="J713" t="s">
        <v>3128</v>
      </c>
      <c r="K713" t="s">
        <v>3127</v>
      </c>
      <c r="L713" t="s">
        <v>3129</v>
      </c>
      <c r="M713" t="s">
        <v>3130</v>
      </c>
      <c r="O713" t="s">
        <v>22</v>
      </c>
      <c r="P713" t="s">
        <v>3131</v>
      </c>
    </row>
    <row r="714" spans="1:17" x14ac:dyDescent="0.3">
      <c r="A714" s="3">
        <v>2139</v>
      </c>
      <c r="B714" s="4" t="str">
        <f t="shared" si="23"/>
        <v>chr18:59737600-59737739</v>
      </c>
      <c r="C714" t="s">
        <v>3920</v>
      </c>
      <c r="D714">
        <v>59737600</v>
      </c>
      <c r="E714">
        <v>59737739</v>
      </c>
      <c r="F714">
        <f t="shared" si="22"/>
        <v>139</v>
      </c>
      <c r="G714" t="s">
        <v>3975</v>
      </c>
      <c r="I714" t="s">
        <v>17</v>
      </c>
      <c r="J714" t="s">
        <v>3976</v>
      </c>
      <c r="K714" t="s">
        <v>3975</v>
      </c>
      <c r="L714" t="s">
        <v>3977</v>
      </c>
      <c r="M714" t="s">
        <v>3978</v>
      </c>
      <c r="N714" t="s">
        <v>3979</v>
      </c>
      <c r="O714" t="s">
        <v>22</v>
      </c>
      <c r="P714" t="s">
        <v>3980</v>
      </c>
    </row>
    <row r="715" spans="1:17" x14ac:dyDescent="0.3">
      <c r="A715" s="3">
        <v>545</v>
      </c>
      <c r="B715" s="4" t="str">
        <f t="shared" si="23"/>
        <v>chr4:103593165-103593303</v>
      </c>
      <c r="C715" t="s">
        <v>1074</v>
      </c>
      <c r="D715">
        <v>103593165</v>
      </c>
      <c r="E715">
        <v>103593303</v>
      </c>
      <c r="F715">
        <f t="shared" si="22"/>
        <v>138</v>
      </c>
      <c r="G715" t="s">
        <v>1151</v>
      </c>
      <c r="I715" t="s">
        <v>17</v>
      </c>
      <c r="J715" t="s">
        <v>1152</v>
      </c>
      <c r="K715" t="s">
        <v>1151</v>
      </c>
      <c r="L715" t="s">
        <v>1153</v>
      </c>
      <c r="M715" t="s">
        <v>1154</v>
      </c>
      <c r="N715" t="s">
        <v>124</v>
      </c>
      <c r="O715" t="s">
        <v>22</v>
      </c>
      <c r="P715" t="s">
        <v>1155</v>
      </c>
    </row>
    <row r="716" spans="1:17" x14ac:dyDescent="0.3">
      <c r="A716" s="3">
        <v>1853</v>
      </c>
      <c r="B716" s="4" t="str">
        <f t="shared" si="23"/>
        <v>chr15:48510028-48510166</v>
      </c>
      <c r="C716" t="s">
        <v>3396</v>
      </c>
      <c r="D716">
        <v>48510028</v>
      </c>
      <c r="E716">
        <v>48510166</v>
      </c>
      <c r="F716">
        <f t="shared" si="22"/>
        <v>138</v>
      </c>
      <c r="G716" t="s">
        <v>3440</v>
      </c>
      <c r="I716" t="s">
        <v>25</v>
      </c>
      <c r="J716" t="s">
        <v>3441</v>
      </c>
      <c r="K716" t="s">
        <v>3440</v>
      </c>
      <c r="L716" t="s">
        <v>3442</v>
      </c>
      <c r="M716" t="s">
        <v>3443</v>
      </c>
      <c r="N716" t="s">
        <v>353</v>
      </c>
      <c r="O716" t="s">
        <v>22</v>
      </c>
      <c r="P716" t="s">
        <v>3444</v>
      </c>
    </row>
    <row r="717" spans="1:17" x14ac:dyDescent="0.3">
      <c r="A717" s="3">
        <v>2014</v>
      </c>
      <c r="B717" s="4" t="str">
        <f t="shared" si="23"/>
        <v>chr17:7332221-7332359</v>
      </c>
      <c r="C717" t="s">
        <v>3681</v>
      </c>
      <c r="D717">
        <v>7332221</v>
      </c>
      <c r="E717">
        <v>7332359</v>
      </c>
      <c r="F717">
        <f t="shared" si="22"/>
        <v>138</v>
      </c>
      <c r="G717" t="s">
        <v>3714</v>
      </c>
      <c r="I717" t="s">
        <v>25</v>
      </c>
    </row>
    <row r="718" spans="1:17" x14ac:dyDescent="0.3">
      <c r="A718" s="3">
        <v>2373</v>
      </c>
      <c r="B718" s="4" t="str">
        <f t="shared" si="23"/>
        <v>chr22:24707961-24708099</v>
      </c>
      <c r="C718" t="s">
        <v>4397</v>
      </c>
      <c r="D718">
        <v>24707961</v>
      </c>
      <c r="E718">
        <v>24708099</v>
      </c>
      <c r="F718">
        <f t="shared" si="22"/>
        <v>138</v>
      </c>
      <c r="G718" t="s">
        <v>4425</v>
      </c>
      <c r="I718" t="s">
        <v>25</v>
      </c>
      <c r="J718" t="s">
        <v>4426</v>
      </c>
      <c r="K718" t="s">
        <v>4425</v>
      </c>
      <c r="L718" t="s">
        <v>4427</v>
      </c>
      <c r="M718" t="s">
        <v>4428</v>
      </c>
      <c r="O718" t="s">
        <v>22</v>
      </c>
      <c r="P718" t="s">
        <v>841</v>
      </c>
    </row>
    <row r="719" spans="1:17" x14ac:dyDescent="0.3">
      <c r="A719" s="3">
        <v>1232</v>
      </c>
      <c r="B719" s="4" t="str">
        <f t="shared" si="23"/>
        <v>chr9:138507207-138507344</v>
      </c>
      <c r="C719" t="s">
        <v>2099</v>
      </c>
      <c r="D719">
        <v>138507207</v>
      </c>
      <c r="E719">
        <v>138507344</v>
      </c>
      <c r="F719">
        <f t="shared" si="22"/>
        <v>137</v>
      </c>
      <c r="G719" t="s">
        <v>2317</v>
      </c>
      <c r="H719">
        <v>2</v>
      </c>
      <c r="I719" t="s">
        <v>25</v>
      </c>
    </row>
    <row r="720" spans="1:17" x14ac:dyDescent="0.3">
      <c r="A720" s="3">
        <v>1240</v>
      </c>
      <c r="B720" s="4" t="str">
        <f t="shared" si="23"/>
        <v>chr9:139148550-139148687</v>
      </c>
      <c r="C720" t="s">
        <v>2099</v>
      </c>
      <c r="D720">
        <v>139148550</v>
      </c>
      <c r="E720">
        <v>139148687</v>
      </c>
      <c r="F720">
        <f t="shared" si="22"/>
        <v>137</v>
      </c>
      <c r="G720" t="s">
        <v>15</v>
      </c>
      <c r="I720" t="s">
        <v>15</v>
      </c>
    </row>
    <row r="721" spans="1:17" x14ac:dyDescent="0.3">
      <c r="A721" s="3">
        <v>1392</v>
      </c>
      <c r="B721" s="4" t="str">
        <f t="shared" si="23"/>
        <v>chr11:2905003-2905140</v>
      </c>
      <c r="C721" t="s">
        <v>2568</v>
      </c>
      <c r="D721">
        <v>2905003</v>
      </c>
      <c r="E721">
        <v>2905140</v>
      </c>
      <c r="F721">
        <f t="shared" si="22"/>
        <v>137</v>
      </c>
      <c r="G721" t="s">
        <v>2596</v>
      </c>
      <c r="H721">
        <v>3</v>
      </c>
      <c r="I721" t="s">
        <v>17</v>
      </c>
      <c r="J721" t="s">
        <v>2597</v>
      </c>
      <c r="K721" t="s">
        <v>2596</v>
      </c>
      <c r="L721" t="s">
        <v>2598</v>
      </c>
      <c r="M721" t="s">
        <v>2599</v>
      </c>
      <c r="N721" t="s">
        <v>2600</v>
      </c>
      <c r="O721" t="s">
        <v>22</v>
      </c>
    </row>
    <row r="722" spans="1:17" x14ac:dyDescent="0.3">
      <c r="A722" s="3">
        <v>1718</v>
      </c>
      <c r="B722" s="4" t="str">
        <f t="shared" si="23"/>
        <v>chr13:111316256-111316393</v>
      </c>
      <c r="C722" t="s">
        <v>3113</v>
      </c>
      <c r="D722">
        <v>111316256</v>
      </c>
      <c r="E722">
        <v>111316393</v>
      </c>
      <c r="F722">
        <f t="shared" si="22"/>
        <v>137</v>
      </c>
      <c r="G722" t="s">
        <v>3227</v>
      </c>
      <c r="I722" t="s">
        <v>17</v>
      </c>
      <c r="J722" t="s">
        <v>3228</v>
      </c>
      <c r="K722" t="s">
        <v>3227</v>
      </c>
      <c r="L722" t="s">
        <v>3229</v>
      </c>
      <c r="M722" t="s">
        <v>3230</v>
      </c>
      <c r="N722" t="s">
        <v>400</v>
      </c>
      <c r="O722" t="s">
        <v>22</v>
      </c>
      <c r="P722" t="s">
        <v>3231</v>
      </c>
    </row>
    <row r="723" spans="1:17" x14ac:dyDescent="0.3">
      <c r="A723" s="3">
        <v>2248</v>
      </c>
      <c r="B723" s="4" t="str">
        <f t="shared" si="23"/>
        <v>chr19:50818110-50818247</v>
      </c>
      <c r="C723" t="s">
        <v>3990</v>
      </c>
      <c r="D723">
        <v>50818110</v>
      </c>
      <c r="E723">
        <v>50818247</v>
      </c>
      <c r="F723">
        <f t="shared" si="22"/>
        <v>137</v>
      </c>
      <c r="G723" t="s">
        <v>4165</v>
      </c>
      <c r="H723">
        <v>4</v>
      </c>
      <c r="I723" t="s">
        <v>17</v>
      </c>
      <c r="J723" t="s">
        <v>4166</v>
      </c>
      <c r="K723" t="s">
        <v>4165</v>
      </c>
      <c r="L723" t="s">
        <v>4167</v>
      </c>
      <c r="M723" t="s">
        <v>4168</v>
      </c>
      <c r="N723" t="s">
        <v>223</v>
      </c>
      <c r="O723" t="s">
        <v>22</v>
      </c>
      <c r="P723" t="s">
        <v>276</v>
      </c>
    </row>
    <row r="724" spans="1:17" x14ac:dyDescent="0.3">
      <c r="A724" s="3">
        <v>10</v>
      </c>
      <c r="B724" s="4" t="str">
        <f t="shared" si="23"/>
        <v>chr1:6142334-6142470</v>
      </c>
      <c r="C724" t="s">
        <v>14</v>
      </c>
      <c r="D724">
        <v>6142334</v>
      </c>
      <c r="E724">
        <v>6142470</v>
      </c>
      <c r="F724">
        <f t="shared" si="22"/>
        <v>136</v>
      </c>
      <c r="G724" t="s">
        <v>42</v>
      </c>
      <c r="I724" t="s">
        <v>25</v>
      </c>
      <c r="J724" t="s">
        <v>43</v>
      </c>
      <c r="K724" t="s">
        <v>42</v>
      </c>
      <c r="L724" t="s">
        <v>44</v>
      </c>
      <c r="M724" t="s">
        <v>45</v>
      </c>
      <c r="O724" t="s">
        <v>22</v>
      </c>
      <c r="P724" t="s">
        <v>46</v>
      </c>
    </row>
    <row r="725" spans="1:17" x14ac:dyDescent="0.3">
      <c r="A725" s="3">
        <v>729</v>
      </c>
      <c r="B725" s="4" t="str">
        <f t="shared" si="23"/>
        <v>chr6:43237553-43237689</v>
      </c>
      <c r="C725" t="s">
        <v>1414</v>
      </c>
      <c r="D725">
        <v>43237553</v>
      </c>
      <c r="E725">
        <v>43237689</v>
      </c>
      <c r="F725">
        <f t="shared" si="22"/>
        <v>136</v>
      </c>
      <c r="G725" t="s">
        <v>1498</v>
      </c>
      <c r="I725" t="s">
        <v>25</v>
      </c>
      <c r="J725" t="s">
        <v>1499</v>
      </c>
      <c r="K725" t="s">
        <v>1498</v>
      </c>
      <c r="L725" t="s">
        <v>1500</v>
      </c>
      <c r="M725" t="s">
        <v>1501</v>
      </c>
      <c r="N725" t="s">
        <v>35</v>
      </c>
      <c r="O725" t="s">
        <v>22</v>
      </c>
      <c r="P725" t="s">
        <v>1502</v>
      </c>
    </row>
    <row r="726" spans="1:17" x14ac:dyDescent="0.3">
      <c r="A726" s="3">
        <v>1364</v>
      </c>
      <c r="B726" s="4" t="str">
        <f t="shared" si="23"/>
        <v>chr10:124436271-124436407</v>
      </c>
      <c r="C726" t="s">
        <v>2328</v>
      </c>
      <c r="D726">
        <v>124436271</v>
      </c>
      <c r="E726">
        <v>124436407</v>
      </c>
      <c r="F726">
        <f t="shared" si="22"/>
        <v>136</v>
      </c>
      <c r="G726" t="s">
        <v>15</v>
      </c>
      <c r="I726" t="s">
        <v>15</v>
      </c>
    </row>
    <row r="727" spans="1:17" x14ac:dyDescent="0.3">
      <c r="A727" s="3">
        <v>1391</v>
      </c>
      <c r="B727" s="4" t="str">
        <f t="shared" si="23"/>
        <v>chr11:2798907-2799043</v>
      </c>
      <c r="C727" t="s">
        <v>2568</v>
      </c>
      <c r="D727">
        <v>2798907</v>
      </c>
      <c r="E727">
        <v>2799043</v>
      </c>
      <c r="F727">
        <f t="shared" si="22"/>
        <v>136</v>
      </c>
      <c r="G727" t="s">
        <v>2592</v>
      </c>
      <c r="I727" t="s">
        <v>25</v>
      </c>
      <c r="J727" t="s">
        <v>2593</v>
      </c>
      <c r="K727" t="s">
        <v>2592</v>
      </c>
      <c r="L727" t="s">
        <v>2594</v>
      </c>
      <c r="M727" t="s">
        <v>2595</v>
      </c>
      <c r="N727" t="s">
        <v>223</v>
      </c>
      <c r="O727" t="s">
        <v>22</v>
      </c>
      <c r="P727" t="s">
        <v>276</v>
      </c>
    </row>
    <row r="728" spans="1:17" x14ac:dyDescent="0.3">
      <c r="A728" s="3">
        <v>1584</v>
      </c>
      <c r="B728" s="4" t="str">
        <f t="shared" si="23"/>
        <v>chr12:48513109-48513245</v>
      </c>
      <c r="C728" t="s">
        <v>2879</v>
      </c>
      <c r="D728">
        <v>48513109</v>
      </c>
      <c r="E728">
        <v>48513245</v>
      </c>
      <c r="F728">
        <f t="shared" si="22"/>
        <v>136</v>
      </c>
      <c r="G728" t="s">
        <v>2932</v>
      </c>
      <c r="H728">
        <v>1</v>
      </c>
      <c r="I728" t="s">
        <v>25</v>
      </c>
      <c r="J728" t="s">
        <v>2933</v>
      </c>
      <c r="K728" t="s">
        <v>2932</v>
      </c>
      <c r="L728" t="s">
        <v>2934</v>
      </c>
      <c r="M728" t="s">
        <v>2935</v>
      </c>
      <c r="N728" t="s">
        <v>202</v>
      </c>
      <c r="O728" t="s">
        <v>22</v>
      </c>
      <c r="P728" t="s">
        <v>2936</v>
      </c>
      <c r="Q728" t="s">
        <v>2937</v>
      </c>
    </row>
    <row r="729" spans="1:17" x14ac:dyDescent="0.3">
      <c r="A729" s="3">
        <v>2109</v>
      </c>
      <c r="B729" s="4" t="str">
        <f t="shared" si="23"/>
        <v>chr17:79155358-79155494</v>
      </c>
      <c r="C729" t="s">
        <v>3681</v>
      </c>
      <c r="D729">
        <v>79155358</v>
      </c>
      <c r="E729">
        <v>79155494</v>
      </c>
      <c r="F729">
        <f t="shared" si="22"/>
        <v>136</v>
      </c>
      <c r="G729" t="s">
        <v>3917</v>
      </c>
      <c r="H729">
        <v>4</v>
      </c>
      <c r="I729" t="s">
        <v>25</v>
      </c>
    </row>
    <row r="730" spans="1:17" x14ac:dyDescent="0.3">
      <c r="A730" s="3">
        <v>2221</v>
      </c>
      <c r="B730" s="4" t="str">
        <f t="shared" si="23"/>
        <v>chr19:40964151-40964287</v>
      </c>
      <c r="C730" t="s">
        <v>3990</v>
      </c>
      <c r="D730">
        <v>40964151</v>
      </c>
      <c r="E730">
        <v>40964287</v>
      </c>
      <c r="F730">
        <f t="shared" si="22"/>
        <v>136</v>
      </c>
      <c r="G730" t="s">
        <v>4113</v>
      </c>
      <c r="I730" t="s">
        <v>17</v>
      </c>
      <c r="J730" t="s">
        <v>4114</v>
      </c>
      <c r="K730" t="s">
        <v>4113</v>
      </c>
      <c r="L730" t="s">
        <v>4115</v>
      </c>
      <c r="M730" t="s">
        <v>4116</v>
      </c>
      <c r="N730" t="s">
        <v>68</v>
      </c>
      <c r="O730" t="s">
        <v>22</v>
      </c>
    </row>
    <row r="731" spans="1:17" x14ac:dyDescent="0.3">
      <c r="A731" s="3">
        <v>2379</v>
      </c>
      <c r="B731" s="4" t="str">
        <f t="shared" si="23"/>
        <v>chr22:32233141-32233277</v>
      </c>
      <c r="C731" t="s">
        <v>4397</v>
      </c>
      <c r="D731">
        <v>32233141</v>
      </c>
      <c r="E731">
        <v>32233277</v>
      </c>
      <c r="F731">
        <f t="shared" si="22"/>
        <v>136</v>
      </c>
      <c r="G731" t="s">
        <v>4431</v>
      </c>
      <c r="I731" t="s">
        <v>25</v>
      </c>
      <c r="J731" t="s">
        <v>4432</v>
      </c>
      <c r="K731" t="s">
        <v>4431</v>
      </c>
      <c r="L731" t="s">
        <v>4433</v>
      </c>
      <c r="M731" t="s">
        <v>4434</v>
      </c>
      <c r="N731" t="s">
        <v>248</v>
      </c>
      <c r="O731" t="s">
        <v>22</v>
      </c>
      <c r="P731" t="s">
        <v>4435</v>
      </c>
    </row>
    <row r="732" spans="1:17" x14ac:dyDescent="0.3">
      <c r="A732" s="3">
        <v>270</v>
      </c>
      <c r="B732" s="4" t="str">
        <f t="shared" si="23"/>
        <v>chr2:69149871-69150006</v>
      </c>
      <c r="C732" t="s">
        <v>524</v>
      </c>
      <c r="D732">
        <v>69149871</v>
      </c>
      <c r="E732">
        <v>69150006</v>
      </c>
      <c r="F732">
        <f t="shared" si="22"/>
        <v>135</v>
      </c>
      <c r="G732" t="s">
        <v>15</v>
      </c>
      <c r="I732" t="s">
        <v>15</v>
      </c>
    </row>
    <row r="733" spans="1:17" x14ac:dyDescent="0.3">
      <c r="A733" s="3">
        <v>582</v>
      </c>
      <c r="B733" s="4" t="str">
        <f t="shared" si="23"/>
        <v>chr4:150469606-150469741</v>
      </c>
      <c r="C733" t="s">
        <v>1074</v>
      </c>
      <c r="D733">
        <v>150469606</v>
      </c>
      <c r="E733">
        <v>150469741</v>
      </c>
      <c r="F733">
        <f t="shared" si="22"/>
        <v>135</v>
      </c>
      <c r="G733" t="s">
        <v>1210</v>
      </c>
      <c r="H733">
        <v>14</v>
      </c>
      <c r="I733" t="s">
        <v>17</v>
      </c>
    </row>
    <row r="734" spans="1:17" x14ac:dyDescent="0.3">
      <c r="A734" s="3">
        <v>1113</v>
      </c>
      <c r="B734" s="4" t="str">
        <f t="shared" si="23"/>
        <v>chr8:144872306-144872441</v>
      </c>
      <c r="C734" t="s">
        <v>1898</v>
      </c>
      <c r="D734">
        <v>144872306</v>
      </c>
      <c r="E734">
        <v>144872441</v>
      </c>
      <c r="F734">
        <f t="shared" si="22"/>
        <v>135</v>
      </c>
      <c r="G734" t="s">
        <v>2098</v>
      </c>
      <c r="H734">
        <v>3</v>
      </c>
      <c r="I734" t="s">
        <v>25</v>
      </c>
    </row>
    <row r="735" spans="1:17" x14ac:dyDescent="0.3">
      <c r="A735" s="3">
        <v>1481</v>
      </c>
      <c r="B735" s="4" t="str">
        <f t="shared" si="23"/>
        <v>chr11:59736622-59736757</v>
      </c>
      <c r="C735" t="s">
        <v>2568</v>
      </c>
      <c r="D735">
        <v>59736622</v>
      </c>
      <c r="E735">
        <v>59736757</v>
      </c>
      <c r="F735">
        <f t="shared" si="22"/>
        <v>135</v>
      </c>
      <c r="G735" t="s">
        <v>15</v>
      </c>
      <c r="I735" t="s">
        <v>15</v>
      </c>
    </row>
    <row r="736" spans="1:17" x14ac:dyDescent="0.3">
      <c r="A736" s="3">
        <v>1508</v>
      </c>
      <c r="B736" s="4" t="str">
        <f t="shared" si="23"/>
        <v>chr11:73054187-73054322</v>
      </c>
      <c r="C736" t="s">
        <v>2568</v>
      </c>
      <c r="D736">
        <v>73054187</v>
      </c>
      <c r="E736">
        <v>73054322</v>
      </c>
      <c r="F736">
        <f t="shared" si="22"/>
        <v>135</v>
      </c>
      <c r="G736" t="s">
        <v>2798</v>
      </c>
      <c r="I736" t="s">
        <v>25</v>
      </c>
      <c r="J736" t="s">
        <v>2799</v>
      </c>
      <c r="K736" t="s">
        <v>2798</v>
      </c>
      <c r="L736" t="s">
        <v>2800</v>
      </c>
      <c r="M736" t="s">
        <v>2801</v>
      </c>
      <c r="N736" t="s">
        <v>700</v>
      </c>
      <c r="O736" t="s">
        <v>22</v>
      </c>
    </row>
    <row r="737" spans="1:17" x14ac:dyDescent="0.3">
      <c r="A737" s="3">
        <v>1643</v>
      </c>
      <c r="B737" s="4" t="str">
        <f t="shared" si="23"/>
        <v>chr12:122710976-122711111</v>
      </c>
      <c r="C737" t="s">
        <v>2879</v>
      </c>
      <c r="D737">
        <v>122710976</v>
      </c>
      <c r="E737">
        <v>122711111</v>
      </c>
      <c r="F737">
        <f t="shared" si="22"/>
        <v>135</v>
      </c>
      <c r="G737" t="s">
        <v>3073</v>
      </c>
      <c r="H737">
        <v>2</v>
      </c>
      <c r="I737" t="s">
        <v>17</v>
      </c>
      <c r="J737" t="s">
        <v>3074</v>
      </c>
      <c r="K737" t="s">
        <v>3073</v>
      </c>
      <c r="L737" t="s">
        <v>3075</v>
      </c>
      <c r="M737" t="s">
        <v>3076</v>
      </c>
      <c r="O737" t="s">
        <v>22</v>
      </c>
      <c r="P737" t="s">
        <v>3077</v>
      </c>
      <c r="Q737" t="s">
        <v>3078</v>
      </c>
    </row>
    <row r="738" spans="1:17" x14ac:dyDescent="0.3">
      <c r="A738" s="3">
        <v>1701</v>
      </c>
      <c r="B738" s="4" t="str">
        <f t="shared" si="23"/>
        <v>chr13:52635954-52636089</v>
      </c>
      <c r="C738" t="s">
        <v>3113</v>
      </c>
      <c r="D738">
        <v>52635954</v>
      </c>
      <c r="E738">
        <v>52636089</v>
      </c>
      <c r="F738">
        <f t="shared" si="22"/>
        <v>135</v>
      </c>
      <c r="G738" t="s">
        <v>3184</v>
      </c>
      <c r="H738">
        <v>16</v>
      </c>
      <c r="I738" t="s">
        <v>17</v>
      </c>
      <c r="J738" t="s">
        <v>3185</v>
      </c>
      <c r="K738" t="s">
        <v>3184</v>
      </c>
      <c r="L738" t="s">
        <v>3186</v>
      </c>
      <c r="M738" t="s">
        <v>3187</v>
      </c>
      <c r="N738" t="s">
        <v>35</v>
      </c>
      <c r="O738" t="s">
        <v>22</v>
      </c>
    </row>
    <row r="739" spans="1:17" x14ac:dyDescent="0.3">
      <c r="A739" s="3">
        <v>2320</v>
      </c>
      <c r="B739" s="4" t="str">
        <f t="shared" si="23"/>
        <v>chr20:49506359-49506494</v>
      </c>
      <c r="C739" t="s">
        <v>4221</v>
      </c>
      <c r="D739">
        <v>49506359</v>
      </c>
      <c r="E739">
        <v>49506494</v>
      </c>
      <c r="F739">
        <f t="shared" si="22"/>
        <v>135</v>
      </c>
      <c r="G739" t="s">
        <v>4313</v>
      </c>
      <c r="H739">
        <v>5</v>
      </c>
      <c r="I739" t="s">
        <v>17</v>
      </c>
      <c r="J739" t="s">
        <v>4314</v>
      </c>
      <c r="K739" t="s">
        <v>4313</v>
      </c>
      <c r="L739" t="s">
        <v>4315</v>
      </c>
      <c r="M739" t="s">
        <v>4316</v>
      </c>
      <c r="O739" t="s">
        <v>22</v>
      </c>
      <c r="P739" t="s">
        <v>4100</v>
      </c>
    </row>
    <row r="740" spans="1:17" x14ac:dyDescent="0.3">
      <c r="A740" s="3">
        <v>2340</v>
      </c>
      <c r="B740" s="4" t="str">
        <f t="shared" si="23"/>
        <v>chr21:38334335-38334470</v>
      </c>
      <c r="C740" t="s">
        <v>4342</v>
      </c>
      <c r="D740">
        <v>38334335</v>
      </c>
      <c r="E740">
        <v>38334470</v>
      </c>
      <c r="F740">
        <f t="shared" si="22"/>
        <v>135</v>
      </c>
      <c r="G740" t="s">
        <v>4363</v>
      </c>
      <c r="H740">
        <v>2</v>
      </c>
      <c r="I740" t="s">
        <v>17</v>
      </c>
      <c r="J740" t="s">
        <v>4364</v>
      </c>
      <c r="K740" t="s">
        <v>4363</v>
      </c>
      <c r="L740" t="s">
        <v>4365</v>
      </c>
      <c r="M740" t="s">
        <v>4366</v>
      </c>
      <c r="N740" t="s">
        <v>129</v>
      </c>
      <c r="O740" t="s">
        <v>22</v>
      </c>
      <c r="P740" t="s">
        <v>2057</v>
      </c>
    </row>
    <row r="741" spans="1:17" x14ac:dyDescent="0.3">
      <c r="A741" s="3">
        <v>38</v>
      </c>
      <c r="B741" s="4" t="str">
        <f t="shared" si="23"/>
        <v>chr1:41469652-41469786</v>
      </c>
      <c r="C741" t="s">
        <v>14</v>
      </c>
      <c r="D741">
        <v>41469652</v>
      </c>
      <c r="E741">
        <v>41469786</v>
      </c>
      <c r="F741">
        <f t="shared" si="22"/>
        <v>134</v>
      </c>
      <c r="G741" t="s">
        <v>125</v>
      </c>
      <c r="I741" t="s">
        <v>25</v>
      </c>
      <c r="J741" t="s">
        <v>126</v>
      </c>
      <c r="K741" t="s">
        <v>125</v>
      </c>
      <c r="L741" t="s">
        <v>127</v>
      </c>
      <c r="M741" t="s">
        <v>128</v>
      </c>
      <c r="N741" t="s">
        <v>129</v>
      </c>
      <c r="O741" t="s">
        <v>22</v>
      </c>
      <c r="P741" t="s">
        <v>130</v>
      </c>
      <c r="Q741" t="s">
        <v>131</v>
      </c>
    </row>
    <row r="742" spans="1:17" x14ac:dyDescent="0.3">
      <c r="A742" s="3">
        <v>497</v>
      </c>
      <c r="B742" s="4" t="str">
        <f t="shared" si="23"/>
        <v>chr4:2626988-2627122</v>
      </c>
      <c r="C742" t="s">
        <v>1074</v>
      </c>
      <c r="D742">
        <v>2626988</v>
      </c>
      <c r="E742">
        <v>2627122</v>
      </c>
      <c r="F742">
        <f t="shared" si="22"/>
        <v>134</v>
      </c>
      <c r="G742" t="s">
        <v>1079</v>
      </c>
      <c r="H742">
        <v>1</v>
      </c>
      <c r="I742" t="s">
        <v>25</v>
      </c>
      <c r="J742" t="s">
        <v>1080</v>
      </c>
      <c r="K742" t="s">
        <v>1079</v>
      </c>
      <c r="L742" t="s">
        <v>1081</v>
      </c>
      <c r="M742" t="s">
        <v>1082</v>
      </c>
      <c r="O742" t="s">
        <v>22</v>
      </c>
    </row>
    <row r="743" spans="1:17" x14ac:dyDescent="0.3">
      <c r="A743" s="3">
        <v>1141</v>
      </c>
      <c r="B743" s="4" t="str">
        <f t="shared" si="23"/>
        <v>chr9:35841130-35841264</v>
      </c>
      <c r="C743" t="s">
        <v>2099</v>
      </c>
      <c r="D743">
        <v>35841130</v>
      </c>
      <c r="E743">
        <v>35841264</v>
      </c>
      <c r="F743">
        <f t="shared" si="22"/>
        <v>134</v>
      </c>
      <c r="G743" t="s">
        <v>2142</v>
      </c>
      <c r="H743">
        <v>5</v>
      </c>
      <c r="I743" t="s">
        <v>25</v>
      </c>
      <c r="J743" t="s">
        <v>2143</v>
      </c>
      <c r="K743" t="s">
        <v>2142</v>
      </c>
      <c r="L743" t="s">
        <v>2144</v>
      </c>
      <c r="M743" t="s">
        <v>2145</v>
      </c>
      <c r="N743" t="s">
        <v>366</v>
      </c>
      <c r="O743" t="s">
        <v>22</v>
      </c>
    </row>
    <row r="744" spans="1:17" x14ac:dyDescent="0.3">
      <c r="A744" s="3">
        <v>1274</v>
      </c>
      <c r="B744" s="4" t="str">
        <f t="shared" si="23"/>
        <v>chr10:5751492-5751626</v>
      </c>
      <c r="C744" t="s">
        <v>2328</v>
      </c>
      <c r="D744">
        <v>5751492</v>
      </c>
      <c r="E744">
        <v>5751626</v>
      </c>
      <c r="F744">
        <f t="shared" si="22"/>
        <v>134</v>
      </c>
      <c r="G744" t="s">
        <v>2338</v>
      </c>
      <c r="I744" t="s">
        <v>25</v>
      </c>
    </row>
    <row r="745" spans="1:17" x14ac:dyDescent="0.3">
      <c r="A745" s="3">
        <v>1304</v>
      </c>
      <c r="B745" s="4" t="str">
        <f t="shared" si="23"/>
        <v>chr10:46310933-46311067</v>
      </c>
      <c r="C745" t="s">
        <v>2328</v>
      </c>
      <c r="D745">
        <v>46310933</v>
      </c>
      <c r="E745">
        <v>46311067</v>
      </c>
      <c r="F745">
        <f t="shared" si="22"/>
        <v>134</v>
      </c>
      <c r="G745" t="s">
        <v>2392</v>
      </c>
      <c r="H745">
        <v>2</v>
      </c>
      <c r="I745" t="s">
        <v>17</v>
      </c>
      <c r="J745" t="s">
        <v>2393</v>
      </c>
      <c r="K745" t="s">
        <v>2392</v>
      </c>
      <c r="L745" t="s">
        <v>2394</v>
      </c>
      <c r="M745" t="s">
        <v>2395</v>
      </c>
      <c r="O745" t="s">
        <v>22</v>
      </c>
    </row>
    <row r="746" spans="1:17" x14ac:dyDescent="0.3">
      <c r="A746" s="3">
        <v>1349</v>
      </c>
      <c r="B746" s="4" t="str">
        <f t="shared" si="23"/>
        <v>chr10:104416142-104416276</v>
      </c>
      <c r="C746" t="s">
        <v>2328</v>
      </c>
      <c r="D746">
        <v>104416142</v>
      </c>
      <c r="E746">
        <v>104416276</v>
      </c>
      <c r="F746">
        <f t="shared" si="22"/>
        <v>134</v>
      </c>
      <c r="G746" t="s">
        <v>2511</v>
      </c>
      <c r="I746" t="s">
        <v>25</v>
      </c>
      <c r="J746" t="s">
        <v>2512</v>
      </c>
      <c r="K746" t="s">
        <v>2511</v>
      </c>
      <c r="L746" t="s">
        <v>2513</v>
      </c>
      <c r="M746" t="s">
        <v>2514</v>
      </c>
      <c r="O746" t="s">
        <v>22</v>
      </c>
    </row>
    <row r="747" spans="1:17" x14ac:dyDescent="0.3">
      <c r="A747" s="3">
        <v>1789</v>
      </c>
      <c r="B747" s="4" t="str">
        <f t="shared" si="23"/>
        <v>chr14:73427305-73427439</v>
      </c>
      <c r="C747" t="s">
        <v>3241</v>
      </c>
      <c r="D747">
        <v>73427305</v>
      </c>
      <c r="E747">
        <v>73427439</v>
      </c>
      <c r="F747">
        <f t="shared" si="22"/>
        <v>134</v>
      </c>
      <c r="G747" t="s">
        <v>3326</v>
      </c>
      <c r="H747">
        <v>1</v>
      </c>
      <c r="I747" t="s">
        <v>25</v>
      </c>
    </row>
    <row r="748" spans="1:17" x14ac:dyDescent="0.3">
      <c r="A748" s="3">
        <v>308</v>
      </c>
      <c r="B748" s="4" t="str">
        <f t="shared" si="23"/>
        <v>chr2:98319131-98319264</v>
      </c>
      <c r="C748" t="s">
        <v>524</v>
      </c>
      <c r="D748">
        <v>98319131</v>
      </c>
      <c r="E748">
        <v>98319264</v>
      </c>
      <c r="F748">
        <f t="shared" si="22"/>
        <v>133</v>
      </c>
      <c r="G748" t="s">
        <v>652</v>
      </c>
      <c r="H748">
        <v>10</v>
      </c>
      <c r="I748" t="s">
        <v>25</v>
      </c>
    </row>
    <row r="749" spans="1:17" x14ac:dyDescent="0.3">
      <c r="A749" s="3">
        <v>1048</v>
      </c>
      <c r="B749" s="4" t="str">
        <f t="shared" si="23"/>
        <v>chr8:55568642-55568775</v>
      </c>
      <c r="C749" t="s">
        <v>1898</v>
      </c>
      <c r="D749">
        <v>55568642</v>
      </c>
      <c r="E749">
        <v>55568775</v>
      </c>
      <c r="F749">
        <f t="shared" si="22"/>
        <v>133</v>
      </c>
      <c r="G749" t="s">
        <v>2030</v>
      </c>
      <c r="H749">
        <v>3</v>
      </c>
      <c r="I749" t="s">
        <v>25</v>
      </c>
    </row>
    <row r="750" spans="1:17" x14ac:dyDescent="0.3">
      <c r="A750" s="3">
        <v>1061</v>
      </c>
      <c r="B750" s="4" t="str">
        <f t="shared" si="23"/>
        <v>chr8:55667362-55667495</v>
      </c>
      <c r="C750" t="s">
        <v>1898</v>
      </c>
      <c r="D750">
        <v>55667362</v>
      </c>
      <c r="E750">
        <v>55667495</v>
      </c>
      <c r="F750">
        <f t="shared" si="22"/>
        <v>133</v>
      </c>
      <c r="G750" t="s">
        <v>2030</v>
      </c>
      <c r="H750">
        <v>7</v>
      </c>
      <c r="I750" t="s">
        <v>25</v>
      </c>
    </row>
    <row r="751" spans="1:17" x14ac:dyDescent="0.3">
      <c r="A751" s="3">
        <v>2046</v>
      </c>
      <c r="B751" s="4" t="str">
        <f t="shared" si="23"/>
        <v>chr17:29348927-29349060</v>
      </c>
      <c r="C751" t="s">
        <v>3681</v>
      </c>
      <c r="D751">
        <v>29348927</v>
      </c>
      <c r="E751">
        <v>29349060</v>
      </c>
      <c r="F751">
        <f t="shared" si="22"/>
        <v>133</v>
      </c>
      <c r="G751" t="s">
        <v>3786</v>
      </c>
      <c r="H751">
        <v>2</v>
      </c>
      <c r="I751" t="s">
        <v>25</v>
      </c>
    </row>
    <row r="752" spans="1:17" x14ac:dyDescent="0.3">
      <c r="A752" s="3">
        <v>2184</v>
      </c>
      <c r="B752" s="4" t="str">
        <f t="shared" si="23"/>
        <v>chr19:17502019-17502152</v>
      </c>
      <c r="C752" t="s">
        <v>3990</v>
      </c>
      <c r="D752">
        <v>17502019</v>
      </c>
      <c r="E752">
        <v>17502152</v>
      </c>
      <c r="F752">
        <f t="shared" si="22"/>
        <v>133</v>
      </c>
      <c r="G752" t="s">
        <v>15</v>
      </c>
      <c r="I752" t="s">
        <v>15</v>
      </c>
    </row>
    <row r="753" spans="1:17" x14ac:dyDescent="0.3">
      <c r="A753" s="3">
        <v>705</v>
      </c>
      <c r="B753" s="4" t="str">
        <f t="shared" si="23"/>
        <v>chr6:18258051-18258183</v>
      </c>
      <c r="C753" t="s">
        <v>1414</v>
      </c>
      <c r="D753">
        <v>18258051</v>
      </c>
      <c r="E753">
        <v>18258183</v>
      </c>
      <c r="F753">
        <f t="shared" si="22"/>
        <v>132</v>
      </c>
      <c r="G753" t="s">
        <v>1440</v>
      </c>
      <c r="I753" t="s">
        <v>17</v>
      </c>
      <c r="J753" t="s">
        <v>1441</v>
      </c>
      <c r="K753" t="s">
        <v>1440</v>
      </c>
      <c r="L753" t="s">
        <v>1442</v>
      </c>
      <c r="M753" t="s">
        <v>1443</v>
      </c>
      <c r="N753" t="s">
        <v>1444</v>
      </c>
      <c r="O753" t="s">
        <v>22</v>
      </c>
      <c r="P753" t="s">
        <v>1445</v>
      </c>
    </row>
    <row r="754" spans="1:17" x14ac:dyDescent="0.3">
      <c r="A754" s="3">
        <v>941</v>
      </c>
      <c r="B754" s="4" t="str">
        <f t="shared" si="23"/>
        <v>chr7:150907272-150907404</v>
      </c>
      <c r="C754" t="s">
        <v>1619</v>
      </c>
      <c r="D754">
        <v>150907272</v>
      </c>
      <c r="E754">
        <v>150907404</v>
      </c>
      <c r="F754">
        <f t="shared" si="22"/>
        <v>132</v>
      </c>
      <c r="G754" t="s">
        <v>1868</v>
      </c>
      <c r="I754" t="s">
        <v>17</v>
      </c>
      <c r="J754" t="s">
        <v>1869</v>
      </c>
      <c r="K754" t="s">
        <v>1868</v>
      </c>
      <c r="L754" t="s">
        <v>1870</v>
      </c>
      <c r="M754" t="s">
        <v>1871</v>
      </c>
      <c r="N754" t="s">
        <v>1053</v>
      </c>
      <c r="O754" t="s">
        <v>22</v>
      </c>
    </row>
    <row r="755" spans="1:17" x14ac:dyDescent="0.3">
      <c r="A755" s="3">
        <v>1058</v>
      </c>
      <c r="B755" s="4" t="str">
        <f t="shared" si="23"/>
        <v>chr8:55638904-55639036</v>
      </c>
      <c r="C755" t="s">
        <v>1898</v>
      </c>
      <c r="D755">
        <v>55638904</v>
      </c>
      <c r="E755">
        <v>55639036</v>
      </c>
      <c r="F755">
        <f t="shared" si="22"/>
        <v>132</v>
      </c>
      <c r="G755" t="s">
        <v>2030</v>
      </c>
      <c r="I755" t="s">
        <v>25</v>
      </c>
    </row>
    <row r="756" spans="1:17" x14ac:dyDescent="0.3">
      <c r="A756" s="3">
        <v>1431</v>
      </c>
      <c r="B756" s="4" t="str">
        <f t="shared" si="23"/>
        <v>chr11:31684073-31684205</v>
      </c>
      <c r="C756" t="s">
        <v>2568</v>
      </c>
      <c r="D756">
        <v>31684073</v>
      </c>
      <c r="E756">
        <v>31684205</v>
      </c>
      <c r="F756">
        <f t="shared" si="22"/>
        <v>132</v>
      </c>
      <c r="G756" t="s">
        <v>2693</v>
      </c>
      <c r="I756" t="s">
        <v>25</v>
      </c>
      <c r="J756" t="s">
        <v>2694</v>
      </c>
      <c r="K756" t="s">
        <v>2693</v>
      </c>
      <c r="L756" t="s">
        <v>2695</v>
      </c>
      <c r="M756" t="s">
        <v>2696</v>
      </c>
      <c r="O756" t="s">
        <v>22</v>
      </c>
      <c r="P756" t="s">
        <v>136</v>
      </c>
    </row>
    <row r="757" spans="1:17" x14ac:dyDescent="0.3">
      <c r="A757" s="3">
        <v>1800</v>
      </c>
      <c r="B757" s="4" t="str">
        <f t="shared" si="23"/>
        <v>chr14:94469568-94469700</v>
      </c>
      <c r="C757" t="s">
        <v>3241</v>
      </c>
      <c r="D757">
        <v>94469568</v>
      </c>
      <c r="E757">
        <v>94469700</v>
      </c>
      <c r="F757">
        <f t="shared" si="22"/>
        <v>132</v>
      </c>
      <c r="G757" t="s">
        <v>3352</v>
      </c>
      <c r="H757">
        <v>5</v>
      </c>
      <c r="I757" t="s">
        <v>25</v>
      </c>
    </row>
    <row r="758" spans="1:17" x14ac:dyDescent="0.3">
      <c r="A758" s="3">
        <v>2095</v>
      </c>
      <c r="B758" s="4" t="str">
        <f t="shared" si="23"/>
        <v>chr17:72308967-72309099</v>
      </c>
      <c r="C758" t="s">
        <v>3681</v>
      </c>
      <c r="D758">
        <v>72308967</v>
      </c>
      <c r="E758">
        <v>72309099</v>
      </c>
      <c r="F758">
        <f t="shared" si="22"/>
        <v>132</v>
      </c>
      <c r="G758" t="s">
        <v>3887</v>
      </c>
      <c r="I758" t="s">
        <v>25</v>
      </c>
      <c r="J758" t="s">
        <v>3888</v>
      </c>
      <c r="K758" t="s">
        <v>3887</v>
      </c>
      <c r="L758" t="s">
        <v>3889</v>
      </c>
      <c r="M758" t="s">
        <v>3890</v>
      </c>
      <c r="N758" t="s">
        <v>1068</v>
      </c>
      <c r="O758" t="s">
        <v>22</v>
      </c>
      <c r="P758" t="s">
        <v>3891</v>
      </c>
      <c r="Q758" t="s">
        <v>2822</v>
      </c>
    </row>
    <row r="759" spans="1:17" x14ac:dyDescent="0.3">
      <c r="A759" s="3">
        <v>514</v>
      </c>
      <c r="B759" s="4" t="str">
        <f t="shared" si="23"/>
        <v>chr4:56697499-56697630</v>
      </c>
      <c r="C759" t="s">
        <v>1074</v>
      </c>
      <c r="D759">
        <v>56697499</v>
      </c>
      <c r="E759">
        <v>56697630</v>
      </c>
      <c r="F759">
        <f t="shared" si="22"/>
        <v>131</v>
      </c>
      <c r="G759" t="s">
        <v>1111</v>
      </c>
      <c r="H759">
        <v>2</v>
      </c>
      <c r="I759" t="s">
        <v>25</v>
      </c>
    </row>
    <row r="760" spans="1:17" x14ac:dyDescent="0.3">
      <c r="A760" s="3">
        <v>549</v>
      </c>
      <c r="B760" s="4" t="str">
        <f t="shared" si="23"/>
        <v>chr4:113446334-113446465</v>
      </c>
      <c r="C760" t="s">
        <v>1074</v>
      </c>
      <c r="D760">
        <v>113446334</v>
      </c>
      <c r="E760">
        <v>113446465</v>
      </c>
      <c r="F760">
        <f t="shared" si="22"/>
        <v>131</v>
      </c>
      <c r="G760" t="s">
        <v>1161</v>
      </c>
      <c r="H760">
        <v>2</v>
      </c>
      <c r="I760" t="s">
        <v>25</v>
      </c>
    </row>
    <row r="761" spans="1:17" x14ac:dyDescent="0.3">
      <c r="A761" s="3">
        <v>693</v>
      </c>
      <c r="B761" s="4" t="str">
        <f t="shared" si="23"/>
        <v>chr5:178134042-178134173</v>
      </c>
      <c r="C761" t="s">
        <v>1249</v>
      </c>
      <c r="D761">
        <v>178134042</v>
      </c>
      <c r="E761">
        <v>178134173</v>
      </c>
      <c r="F761">
        <f t="shared" si="22"/>
        <v>131</v>
      </c>
      <c r="G761" t="s">
        <v>15</v>
      </c>
      <c r="I761" t="s">
        <v>15</v>
      </c>
    </row>
    <row r="762" spans="1:17" x14ac:dyDescent="0.3">
      <c r="A762" s="3">
        <v>1104</v>
      </c>
      <c r="B762" s="4" t="str">
        <f t="shared" si="23"/>
        <v>chr8:144853657-144853788</v>
      </c>
      <c r="C762" t="s">
        <v>1898</v>
      </c>
      <c r="D762">
        <v>144853657</v>
      </c>
      <c r="E762">
        <v>144853788</v>
      </c>
      <c r="F762">
        <f t="shared" si="22"/>
        <v>131</v>
      </c>
      <c r="G762" t="s">
        <v>2097</v>
      </c>
      <c r="I762" t="s">
        <v>17</v>
      </c>
    </row>
    <row r="763" spans="1:17" x14ac:dyDescent="0.3">
      <c r="A763" s="3">
        <v>1821</v>
      </c>
      <c r="B763" s="4" t="str">
        <f t="shared" si="23"/>
        <v>chr14:106089404-106089535</v>
      </c>
      <c r="C763" t="s">
        <v>3241</v>
      </c>
      <c r="D763">
        <v>106089404</v>
      </c>
      <c r="E763">
        <v>106089535</v>
      </c>
      <c r="F763">
        <f t="shared" si="22"/>
        <v>131</v>
      </c>
      <c r="G763" t="s">
        <v>15</v>
      </c>
      <c r="I763" t="s">
        <v>15</v>
      </c>
    </row>
    <row r="764" spans="1:17" x14ac:dyDescent="0.3">
      <c r="A764" s="3">
        <v>1823</v>
      </c>
      <c r="B764" s="4" t="str">
        <f t="shared" si="23"/>
        <v>chr14:106108115-106108246</v>
      </c>
      <c r="C764" t="s">
        <v>3241</v>
      </c>
      <c r="D764">
        <v>106108115</v>
      </c>
      <c r="E764">
        <v>106108246</v>
      </c>
      <c r="F764">
        <f t="shared" si="22"/>
        <v>131</v>
      </c>
      <c r="G764" t="s">
        <v>15</v>
      </c>
      <c r="I764" t="s">
        <v>15</v>
      </c>
    </row>
    <row r="765" spans="1:17" x14ac:dyDescent="0.3">
      <c r="A765" s="3">
        <v>1826</v>
      </c>
      <c r="B765" s="4" t="str">
        <f t="shared" si="23"/>
        <v>chr14:106234149-106234280</v>
      </c>
      <c r="C765" t="s">
        <v>3241</v>
      </c>
      <c r="D765">
        <v>106234149</v>
      </c>
      <c r="E765">
        <v>106234280</v>
      </c>
      <c r="F765">
        <f t="shared" si="22"/>
        <v>131</v>
      </c>
      <c r="G765" t="s">
        <v>15</v>
      </c>
      <c r="I765" t="s">
        <v>15</v>
      </c>
    </row>
    <row r="766" spans="1:17" x14ac:dyDescent="0.3">
      <c r="A766" s="3">
        <v>1881</v>
      </c>
      <c r="B766" s="4" t="str">
        <f t="shared" si="23"/>
        <v>chr15:90798986-90799117</v>
      </c>
      <c r="C766" t="s">
        <v>3396</v>
      </c>
      <c r="D766">
        <v>90798986</v>
      </c>
      <c r="E766">
        <v>90799117</v>
      </c>
      <c r="F766">
        <f t="shared" si="22"/>
        <v>131</v>
      </c>
      <c r="G766" t="s">
        <v>3501</v>
      </c>
      <c r="H766">
        <v>5</v>
      </c>
      <c r="I766" t="s">
        <v>25</v>
      </c>
      <c r="J766" t="s">
        <v>3502</v>
      </c>
      <c r="K766" t="s">
        <v>3501</v>
      </c>
      <c r="L766" t="s">
        <v>3503</v>
      </c>
      <c r="M766" t="s">
        <v>3504</v>
      </c>
      <c r="N766" t="s">
        <v>1068</v>
      </c>
      <c r="O766" t="s">
        <v>22</v>
      </c>
      <c r="P766" t="s">
        <v>3505</v>
      </c>
    </row>
    <row r="767" spans="1:17" x14ac:dyDescent="0.3">
      <c r="A767" s="3">
        <v>285</v>
      </c>
      <c r="B767" s="4" t="str">
        <f t="shared" si="23"/>
        <v>chr2:85657645-85657775</v>
      </c>
      <c r="C767" t="s">
        <v>524</v>
      </c>
      <c r="D767">
        <v>85657645</v>
      </c>
      <c r="E767">
        <v>85657775</v>
      </c>
      <c r="F767">
        <f t="shared" si="22"/>
        <v>130</v>
      </c>
      <c r="G767" t="s">
        <v>624</v>
      </c>
      <c r="H767">
        <v>11</v>
      </c>
      <c r="I767" t="s">
        <v>25</v>
      </c>
      <c r="J767" t="s">
        <v>625</v>
      </c>
      <c r="K767" t="s">
        <v>624</v>
      </c>
      <c r="L767" t="s">
        <v>626</v>
      </c>
      <c r="M767" t="s">
        <v>627</v>
      </c>
      <c r="N767" t="s">
        <v>196</v>
      </c>
      <c r="O767" t="s">
        <v>22</v>
      </c>
      <c r="P767" t="s">
        <v>628</v>
      </c>
    </row>
    <row r="768" spans="1:17" x14ac:dyDescent="0.3">
      <c r="A768" s="3">
        <v>502</v>
      </c>
      <c r="B768" s="4" t="str">
        <f t="shared" si="23"/>
        <v>chr4:5996073-5996203</v>
      </c>
      <c r="C768" t="s">
        <v>1074</v>
      </c>
      <c r="D768">
        <v>5996073</v>
      </c>
      <c r="E768">
        <v>5996203</v>
      </c>
      <c r="F768">
        <f t="shared" si="22"/>
        <v>130</v>
      </c>
      <c r="G768" t="s">
        <v>15</v>
      </c>
      <c r="I768" t="s">
        <v>15</v>
      </c>
    </row>
    <row r="769" spans="1:17" x14ac:dyDescent="0.3">
      <c r="A769" s="3">
        <v>830</v>
      </c>
      <c r="B769" s="4" t="str">
        <f t="shared" si="23"/>
        <v>chr7:72498383-72498513</v>
      </c>
      <c r="C769" t="s">
        <v>1619</v>
      </c>
      <c r="D769">
        <v>72498383</v>
      </c>
      <c r="E769">
        <v>72498513</v>
      </c>
      <c r="F769">
        <f t="shared" si="22"/>
        <v>130</v>
      </c>
      <c r="G769" t="s">
        <v>1703</v>
      </c>
      <c r="H769">
        <v>2</v>
      </c>
      <c r="I769" t="s">
        <v>17</v>
      </c>
    </row>
    <row r="770" spans="1:17" x14ac:dyDescent="0.3">
      <c r="A770" s="3">
        <v>840</v>
      </c>
      <c r="B770" s="4" t="str">
        <f t="shared" si="23"/>
        <v>chr7:74696065-74696195</v>
      </c>
      <c r="C770" t="s">
        <v>1619</v>
      </c>
      <c r="D770">
        <v>74696065</v>
      </c>
      <c r="E770">
        <v>74696195</v>
      </c>
      <c r="F770">
        <f t="shared" ref="F770:F833" si="24">E770-D770</f>
        <v>130</v>
      </c>
      <c r="G770" t="s">
        <v>1717</v>
      </c>
      <c r="H770">
        <v>1</v>
      </c>
      <c r="I770" t="s">
        <v>25</v>
      </c>
    </row>
    <row r="771" spans="1:17" x14ac:dyDescent="0.3">
      <c r="A771" s="3">
        <v>851</v>
      </c>
      <c r="B771" s="4" t="str">
        <f t="shared" ref="B771:B834" si="25">C771&amp;":"&amp;D771&amp;"-"&amp;E771</f>
        <v>chr7:74938328-74938458</v>
      </c>
      <c r="C771" t="s">
        <v>1619</v>
      </c>
      <c r="D771">
        <v>74938328</v>
      </c>
      <c r="E771">
        <v>74938458</v>
      </c>
      <c r="F771">
        <f t="shared" si="24"/>
        <v>130</v>
      </c>
      <c r="G771" t="s">
        <v>1719</v>
      </c>
      <c r="H771">
        <v>2</v>
      </c>
      <c r="I771" t="s">
        <v>25</v>
      </c>
    </row>
    <row r="772" spans="1:17" x14ac:dyDescent="0.3">
      <c r="A772" s="3">
        <v>857</v>
      </c>
      <c r="B772" s="4" t="str">
        <f t="shared" si="25"/>
        <v>chr7:74966355-74966485</v>
      </c>
      <c r="C772" t="s">
        <v>1619</v>
      </c>
      <c r="D772">
        <v>74966355</v>
      </c>
      <c r="E772">
        <v>74966485</v>
      </c>
      <c r="F772">
        <f t="shared" si="24"/>
        <v>130</v>
      </c>
      <c r="G772" t="s">
        <v>1720</v>
      </c>
      <c r="H772">
        <v>1</v>
      </c>
      <c r="I772" t="s">
        <v>25</v>
      </c>
    </row>
    <row r="773" spans="1:17" x14ac:dyDescent="0.3">
      <c r="A773" s="3">
        <v>868</v>
      </c>
      <c r="B773" s="4" t="str">
        <f t="shared" si="25"/>
        <v>chr7:76659757-76659887</v>
      </c>
      <c r="C773" t="s">
        <v>1619</v>
      </c>
      <c r="D773">
        <v>76659757</v>
      </c>
      <c r="E773">
        <v>76659887</v>
      </c>
      <c r="F773">
        <f t="shared" si="24"/>
        <v>130</v>
      </c>
      <c r="G773" t="s">
        <v>1721</v>
      </c>
      <c r="H773">
        <v>2</v>
      </c>
      <c r="I773" t="s">
        <v>17</v>
      </c>
      <c r="J773" t="s">
        <v>1722</v>
      </c>
      <c r="K773" t="s">
        <v>1721</v>
      </c>
      <c r="L773" t="s">
        <v>1723</v>
      </c>
      <c r="M773" t="s">
        <v>1724</v>
      </c>
      <c r="O773" t="s">
        <v>22</v>
      </c>
    </row>
    <row r="774" spans="1:17" x14ac:dyDescent="0.3">
      <c r="A774" s="3">
        <v>1053</v>
      </c>
      <c r="B774" s="4" t="str">
        <f t="shared" si="25"/>
        <v>chr8:55592363-55592493</v>
      </c>
      <c r="C774" t="s">
        <v>1898</v>
      </c>
      <c r="D774">
        <v>55592363</v>
      </c>
      <c r="E774">
        <v>55592493</v>
      </c>
      <c r="F774">
        <f t="shared" si="24"/>
        <v>130</v>
      </c>
      <c r="G774" t="s">
        <v>2030</v>
      </c>
      <c r="I774" t="s">
        <v>25</v>
      </c>
    </row>
    <row r="775" spans="1:17" x14ac:dyDescent="0.3">
      <c r="A775" s="3">
        <v>1475</v>
      </c>
      <c r="B775" s="4" t="str">
        <f t="shared" si="25"/>
        <v>chr11:59715205-59715335</v>
      </c>
      <c r="C775" t="s">
        <v>2568</v>
      </c>
      <c r="D775">
        <v>59715205</v>
      </c>
      <c r="E775">
        <v>59715335</v>
      </c>
      <c r="F775">
        <f t="shared" si="24"/>
        <v>130</v>
      </c>
      <c r="G775" t="s">
        <v>15</v>
      </c>
      <c r="I775" t="s">
        <v>15</v>
      </c>
    </row>
    <row r="776" spans="1:17" x14ac:dyDescent="0.3">
      <c r="A776" s="3">
        <v>2003</v>
      </c>
      <c r="B776" s="4" t="str">
        <f t="shared" si="25"/>
        <v>chr17:2638309-2638439</v>
      </c>
      <c r="C776" t="s">
        <v>3681</v>
      </c>
      <c r="D776">
        <v>2638309</v>
      </c>
      <c r="E776">
        <v>2638439</v>
      </c>
      <c r="F776">
        <f t="shared" si="24"/>
        <v>130</v>
      </c>
      <c r="G776" t="s">
        <v>3686</v>
      </c>
      <c r="H776">
        <v>2</v>
      </c>
      <c r="I776" t="s">
        <v>17</v>
      </c>
    </row>
    <row r="777" spans="1:17" x14ac:dyDescent="0.3">
      <c r="A777" s="3">
        <v>2148</v>
      </c>
      <c r="B777" s="4" t="str">
        <f t="shared" si="25"/>
        <v>chr19:1533717-1533847</v>
      </c>
      <c r="C777" t="s">
        <v>3990</v>
      </c>
      <c r="D777">
        <v>1533717</v>
      </c>
      <c r="E777">
        <v>1533847</v>
      </c>
      <c r="F777">
        <f t="shared" si="24"/>
        <v>130</v>
      </c>
      <c r="G777" t="s">
        <v>4000</v>
      </c>
      <c r="I777" t="s">
        <v>25</v>
      </c>
      <c r="J777" t="s">
        <v>4001</v>
      </c>
      <c r="K777" t="s">
        <v>4000</v>
      </c>
      <c r="L777" t="s">
        <v>4002</v>
      </c>
      <c r="M777" t="s">
        <v>4003</v>
      </c>
      <c r="N777" t="s">
        <v>35</v>
      </c>
      <c r="O777" t="s">
        <v>22</v>
      </c>
      <c r="P777" t="s">
        <v>4004</v>
      </c>
    </row>
    <row r="778" spans="1:17" x14ac:dyDescent="0.3">
      <c r="A778" s="3">
        <v>2331</v>
      </c>
      <c r="B778" s="4" t="str">
        <f t="shared" si="25"/>
        <v>chr21:22582880-22583010</v>
      </c>
      <c r="C778" t="s">
        <v>4342</v>
      </c>
      <c r="D778">
        <v>22582880</v>
      </c>
      <c r="E778">
        <v>22583010</v>
      </c>
      <c r="F778">
        <f t="shared" si="24"/>
        <v>130</v>
      </c>
      <c r="G778" t="s">
        <v>4348</v>
      </c>
      <c r="I778" t="s">
        <v>25</v>
      </c>
      <c r="J778" t="s">
        <v>4349</v>
      </c>
      <c r="K778" t="s">
        <v>4348</v>
      </c>
      <c r="L778" t="s">
        <v>4350</v>
      </c>
      <c r="M778" t="s">
        <v>4351</v>
      </c>
      <c r="O778" t="s">
        <v>22</v>
      </c>
    </row>
    <row r="779" spans="1:17" x14ac:dyDescent="0.3">
      <c r="A779" s="3">
        <v>32</v>
      </c>
      <c r="B779" s="4" t="str">
        <f t="shared" si="25"/>
        <v>chr1:29395677-29395806</v>
      </c>
      <c r="C779" t="s">
        <v>14</v>
      </c>
      <c r="D779">
        <v>29395677</v>
      </c>
      <c r="E779">
        <v>29395806</v>
      </c>
      <c r="F779">
        <f t="shared" si="24"/>
        <v>129</v>
      </c>
      <c r="G779" t="s">
        <v>102</v>
      </c>
      <c r="I779" t="s">
        <v>25</v>
      </c>
      <c r="J779" t="s">
        <v>103</v>
      </c>
      <c r="K779" t="s">
        <v>102</v>
      </c>
      <c r="L779" t="s">
        <v>104</v>
      </c>
      <c r="M779" t="s">
        <v>105</v>
      </c>
      <c r="O779" t="s">
        <v>22</v>
      </c>
      <c r="Q779" t="s">
        <v>106</v>
      </c>
    </row>
    <row r="780" spans="1:17" x14ac:dyDescent="0.3">
      <c r="A780" s="3">
        <v>96</v>
      </c>
      <c r="B780" s="4" t="str">
        <f t="shared" si="25"/>
        <v>chr1:103467058-103467187</v>
      </c>
      <c r="C780" t="s">
        <v>14</v>
      </c>
      <c r="D780">
        <v>103467058</v>
      </c>
      <c r="E780">
        <v>103467187</v>
      </c>
      <c r="F780">
        <f t="shared" si="24"/>
        <v>129</v>
      </c>
      <c r="G780" t="s">
        <v>265</v>
      </c>
      <c r="I780" t="s">
        <v>17</v>
      </c>
      <c r="J780" t="s">
        <v>266</v>
      </c>
      <c r="K780" t="s">
        <v>265</v>
      </c>
      <c r="L780" t="s">
        <v>267</v>
      </c>
      <c r="M780" t="s">
        <v>268</v>
      </c>
      <c r="N780" t="s">
        <v>269</v>
      </c>
      <c r="O780" t="s">
        <v>22</v>
      </c>
      <c r="P780" t="s">
        <v>270</v>
      </c>
      <c r="Q780" t="s">
        <v>271</v>
      </c>
    </row>
    <row r="781" spans="1:17" x14ac:dyDescent="0.3">
      <c r="A781" s="3">
        <v>914</v>
      </c>
      <c r="B781" s="4" t="str">
        <f t="shared" si="25"/>
        <v>chr7:141294599-141294728</v>
      </c>
      <c r="C781" t="s">
        <v>1619</v>
      </c>
      <c r="D781">
        <v>141294599</v>
      </c>
      <c r="E781">
        <v>141294728</v>
      </c>
      <c r="F781">
        <f t="shared" si="24"/>
        <v>129</v>
      </c>
      <c r="G781" t="s">
        <v>1821</v>
      </c>
      <c r="I781" t="s">
        <v>25</v>
      </c>
      <c r="J781" t="s">
        <v>1822</v>
      </c>
      <c r="K781" t="s">
        <v>1821</v>
      </c>
      <c r="L781" t="s">
        <v>1823</v>
      </c>
      <c r="M781" t="s">
        <v>1824</v>
      </c>
      <c r="N781" t="s">
        <v>1037</v>
      </c>
      <c r="O781" t="s">
        <v>22</v>
      </c>
      <c r="P781" t="s">
        <v>1825</v>
      </c>
    </row>
    <row r="782" spans="1:17" x14ac:dyDescent="0.3">
      <c r="A782" s="3">
        <v>1191</v>
      </c>
      <c r="B782" s="4" t="str">
        <f t="shared" si="25"/>
        <v>chr9:115248669-115248798</v>
      </c>
      <c r="C782" t="s">
        <v>2099</v>
      </c>
      <c r="D782">
        <v>115248669</v>
      </c>
      <c r="E782">
        <v>115248798</v>
      </c>
      <c r="F782">
        <f t="shared" si="24"/>
        <v>129</v>
      </c>
      <c r="G782" t="s">
        <v>2247</v>
      </c>
      <c r="H782">
        <v>2</v>
      </c>
      <c r="I782" t="s">
        <v>17</v>
      </c>
    </row>
    <row r="783" spans="1:17" x14ac:dyDescent="0.3">
      <c r="A783" s="3">
        <v>1205</v>
      </c>
      <c r="B783" s="4" t="str">
        <f t="shared" si="25"/>
        <v>chr9:126150008-126150137</v>
      </c>
      <c r="C783" t="s">
        <v>2099</v>
      </c>
      <c r="D783">
        <v>126150008</v>
      </c>
      <c r="E783">
        <v>126150137</v>
      </c>
      <c r="F783">
        <f t="shared" si="24"/>
        <v>129</v>
      </c>
      <c r="G783" t="s">
        <v>2265</v>
      </c>
      <c r="H783">
        <v>19</v>
      </c>
      <c r="I783" t="s">
        <v>17</v>
      </c>
      <c r="J783" t="s">
        <v>2266</v>
      </c>
      <c r="K783" t="s">
        <v>2265</v>
      </c>
      <c r="L783" t="s">
        <v>2267</v>
      </c>
      <c r="M783" t="s">
        <v>2268</v>
      </c>
      <c r="O783" t="s">
        <v>22</v>
      </c>
      <c r="P783" t="s">
        <v>2269</v>
      </c>
    </row>
    <row r="784" spans="1:17" x14ac:dyDescent="0.3">
      <c r="A784" s="3">
        <v>1844</v>
      </c>
      <c r="B784" s="4" t="str">
        <f t="shared" si="25"/>
        <v>chr15:29092209-29092338</v>
      </c>
      <c r="C784" t="s">
        <v>3396</v>
      </c>
      <c r="D784">
        <v>29092209</v>
      </c>
      <c r="E784">
        <v>29092338</v>
      </c>
      <c r="F784">
        <f t="shared" si="24"/>
        <v>129</v>
      </c>
      <c r="G784" t="s">
        <v>3408</v>
      </c>
      <c r="H784">
        <v>2</v>
      </c>
      <c r="I784" t="s">
        <v>17</v>
      </c>
    </row>
    <row r="785" spans="1:16" x14ac:dyDescent="0.3">
      <c r="A785" s="3">
        <v>1993</v>
      </c>
      <c r="B785" s="4" t="str">
        <f t="shared" si="25"/>
        <v>chr16:87915416-87915545</v>
      </c>
      <c r="C785" t="s">
        <v>3518</v>
      </c>
      <c r="D785">
        <v>87915416</v>
      </c>
      <c r="E785">
        <v>87915545</v>
      </c>
      <c r="F785">
        <f t="shared" si="24"/>
        <v>129</v>
      </c>
      <c r="G785" t="s">
        <v>15</v>
      </c>
      <c r="I785" t="s">
        <v>15</v>
      </c>
    </row>
    <row r="786" spans="1:16" x14ac:dyDescent="0.3">
      <c r="A786" s="3">
        <v>2176</v>
      </c>
      <c r="B786" s="4" t="str">
        <f t="shared" si="25"/>
        <v>chr19:14673207-14673336</v>
      </c>
      <c r="C786" t="s">
        <v>3990</v>
      </c>
      <c r="D786">
        <v>14673207</v>
      </c>
      <c r="E786">
        <v>14673336</v>
      </c>
      <c r="F786">
        <f t="shared" si="24"/>
        <v>129</v>
      </c>
      <c r="G786" t="s">
        <v>4043</v>
      </c>
      <c r="I786" t="s">
        <v>25</v>
      </c>
      <c r="J786" t="s">
        <v>4044</v>
      </c>
      <c r="K786" t="s">
        <v>4043</v>
      </c>
      <c r="L786" t="s">
        <v>4045</v>
      </c>
      <c r="M786" t="s">
        <v>4046</v>
      </c>
      <c r="N786" t="s">
        <v>288</v>
      </c>
      <c r="O786" t="s">
        <v>22</v>
      </c>
      <c r="P786" t="s">
        <v>4047</v>
      </c>
    </row>
    <row r="787" spans="1:16" x14ac:dyDescent="0.3">
      <c r="A787" s="3">
        <v>2301</v>
      </c>
      <c r="B787" s="4" t="str">
        <f t="shared" si="25"/>
        <v>chr20:30115724-30115853</v>
      </c>
      <c r="C787" t="s">
        <v>4221</v>
      </c>
      <c r="D787">
        <v>30115724</v>
      </c>
      <c r="E787">
        <v>30115853</v>
      </c>
      <c r="F787">
        <f t="shared" si="24"/>
        <v>129</v>
      </c>
      <c r="G787" t="s">
        <v>4253</v>
      </c>
      <c r="I787" t="s">
        <v>25</v>
      </c>
      <c r="J787" t="s">
        <v>4254</v>
      </c>
      <c r="K787" t="s">
        <v>4253</v>
      </c>
      <c r="L787" t="s">
        <v>4255</v>
      </c>
      <c r="M787" t="s">
        <v>4256</v>
      </c>
      <c r="N787" t="s">
        <v>4257</v>
      </c>
      <c r="O787" t="s">
        <v>22</v>
      </c>
      <c r="P787" t="s">
        <v>4258</v>
      </c>
    </row>
    <row r="788" spans="1:16" x14ac:dyDescent="0.3">
      <c r="A788" s="3">
        <v>57</v>
      </c>
      <c r="B788" s="4" t="str">
        <f t="shared" si="25"/>
        <v>chr1:44387310-44387438</v>
      </c>
      <c r="C788" t="s">
        <v>14</v>
      </c>
      <c r="D788">
        <v>44387310</v>
      </c>
      <c r="E788">
        <v>44387438</v>
      </c>
      <c r="F788">
        <f t="shared" si="24"/>
        <v>128</v>
      </c>
      <c r="G788" t="s">
        <v>150</v>
      </c>
      <c r="I788" t="s">
        <v>25</v>
      </c>
      <c r="J788" t="s">
        <v>151</v>
      </c>
      <c r="K788" t="s">
        <v>150</v>
      </c>
      <c r="L788" t="s">
        <v>152</v>
      </c>
      <c r="M788" t="s">
        <v>153</v>
      </c>
      <c r="N788" t="s">
        <v>154</v>
      </c>
      <c r="O788" t="s">
        <v>22</v>
      </c>
      <c r="P788" t="s">
        <v>155</v>
      </c>
    </row>
    <row r="789" spans="1:16" x14ac:dyDescent="0.3">
      <c r="A789" s="3">
        <v>210</v>
      </c>
      <c r="B789" s="4" t="str">
        <f t="shared" si="25"/>
        <v>chr1:210419144-210419272</v>
      </c>
      <c r="C789" t="s">
        <v>14</v>
      </c>
      <c r="D789">
        <v>210419144</v>
      </c>
      <c r="E789">
        <v>210419272</v>
      </c>
      <c r="F789">
        <f t="shared" si="24"/>
        <v>128</v>
      </c>
      <c r="G789" t="s">
        <v>461</v>
      </c>
      <c r="H789">
        <v>4</v>
      </c>
      <c r="I789" t="s">
        <v>25</v>
      </c>
      <c r="J789" t="s">
        <v>462</v>
      </c>
      <c r="K789" t="s">
        <v>461</v>
      </c>
      <c r="L789" t="s">
        <v>463</v>
      </c>
      <c r="M789" t="s">
        <v>464</v>
      </c>
      <c r="O789" t="s">
        <v>22</v>
      </c>
    </row>
    <row r="790" spans="1:16" x14ac:dyDescent="0.3">
      <c r="A790" s="3">
        <v>501</v>
      </c>
      <c r="B790" s="4" t="str">
        <f t="shared" si="25"/>
        <v>chr4:5994529-5994657</v>
      </c>
      <c r="C790" t="s">
        <v>1074</v>
      </c>
      <c r="D790">
        <v>5994529</v>
      </c>
      <c r="E790">
        <v>5994657</v>
      </c>
      <c r="F790">
        <f t="shared" si="24"/>
        <v>128</v>
      </c>
      <c r="G790" t="s">
        <v>15</v>
      </c>
      <c r="I790" t="s">
        <v>15</v>
      </c>
    </row>
    <row r="791" spans="1:16" x14ac:dyDescent="0.3">
      <c r="A791" s="3">
        <v>1194</v>
      </c>
      <c r="B791" s="4" t="str">
        <f t="shared" si="25"/>
        <v>chr9:116860581-116860709</v>
      </c>
      <c r="C791" t="s">
        <v>2099</v>
      </c>
      <c r="D791">
        <v>116860581</v>
      </c>
      <c r="E791">
        <v>116860709</v>
      </c>
      <c r="F791">
        <f t="shared" si="24"/>
        <v>128</v>
      </c>
      <c r="G791" t="s">
        <v>2248</v>
      </c>
      <c r="I791" t="s">
        <v>17</v>
      </c>
      <c r="J791" t="s">
        <v>2249</v>
      </c>
      <c r="K791" t="s">
        <v>2248</v>
      </c>
      <c r="L791" t="s">
        <v>2250</v>
      </c>
      <c r="M791" t="s">
        <v>2251</v>
      </c>
      <c r="N791" t="s">
        <v>801</v>
      </c>
      <c r="O791" t="s">
        <v>22</v>
      </c>
      <c r="P791" t="s">
        <v>1439</v>
      </c>
    </row>
    <row r="792" spans="1:16" x14ac:dyDescent="0.3">
      <c r="A792" s="3">
        <v>1247</v>
      </c>
      <c r="B792" s="4" t="str">
        <f t="shared" si="25"/>
        <v>chr9:139159229-139159357</v>
      </c>
      <c r="C792" t="s">
        <v>2099</v>
      </c>
      <c r="D792">
        <v>139159229</v>
      </c>
      <c r="E792">
        <v>139159357</v>
      </c>
      <c r="F792">
        <f t="shared" si="24"/>
        <v>128</v>
      </c>
      <c r="G792" t="s">
        <v>15</v>
      </c>
      <c r="I792" t="s">
        <v>15</v>
      </c>
    </row>
    <row r="793" spans="1:16" x14ac:dyDescent="0.3">
      <c r="A793" s="3">
        <v>1622</v>
      </c>
      <c r="B793" s="4" t="str">
        <f t="shared" si="25"/>
        <v>chr12:93122768-93122896</v>
      </c>
      <c r="C793" t="s">
        <v>2879</v>
      </c>
      <c r="D793">
        <v>93122768</v>
      </c>
      <c r="E793">
        <v>93122896</v>
      </c>
      <c r="F793">
        <f t="shared" si="24"/>
        <v>128</v>
      </c>
      <c r="G793" t="s">
        <v>3025</v>
      </c>
      <c r="H793">
        <v>2</v>
      </c>
      <c r="I793" t="s">
        <v>25</v>
      </c>
      <c r="J793" t="s">
        <v>3026</v>
      </c>
      <c r="K793" t="s">
        <v>3025</v>
      </c>
      <c r="L793" t="s">
        <v>3027</v>
      </c>
      <c r="M793" t="s">
        <v>3028</v>
      </c>
      <c r="O793" t="s">
        <v>22</v>
      </c>
      <c r="P793" t="s">
        <v>3029</v>
      </c>
    </row>
    <row r="794" spans="1:16" x14ac:dyDescent="0.3">
      <c r="A794" s="3">
        <v>2242</v>
      </c>
      <c r="B794" s="4" t="str">
        <f t="shared" si="25"/>
        <v>chr19:49522129-49522257</v>
      </c>
      <c r="C794" t="s">
        <v>3990</v>
      </c>
      <c r="D794">
        <v>49522129</v>
      </c>
      <c r="E794">
        <v>49522257</v>
      </c>
      <c r="F794">
        <f t="shared" si="24"/>
        <v>128</v>
      </c>
      <c r="G794" t="s">
        <v>4159</v>
      </c>
      <c r="H794">
        <v>2</v>
      </c>
      <c r="I794" t="s">
        <v>17</v>
      </c>
    </row>
    <row r="795" spans="1:16" x14ac:dyDescent="0.3">
      <c r="A795" s="3">
        <v>2280</v>
      </c>
      <c r="B795" s="4" t="str">
        <f t="shared" si="25"/>
        <v>chr19:56813336-56813464</v>
      </c>
      <c r="C795" t="s">
        <v>3990</v>
      </c>
      <c r="D795">
        <v>56813336</v>
      </c>
      <c r="E795">
        <v>56813464</v>
      </c>
      <c r="F795">
        <f t="shared" si="24"/>
        <v>128</v>
      </c>
      <c r="G795" t="s">
        <v>4206</v>
      </c>
      <c r="H795">
        <v>7</v>
      </c>
      <c r="I795" t="s">
        <v>25</v>
      </c>
    </row>
    <row r="796" spans="1:16" x14ac:dyDescent="0.3">
      <c r="A796" s="3">
        <v>120</v>
      </c>
      <c r="B796" s="4" t="str">
        <f t="shared" si="25"/>
        <v>chr1:145359034-145359161</v>
      </c>
      <c r="C796" t="s">
        <v>14</v>
      </c>
      <c r="D796">
        <v>145359034</v>
      </c>
      <c r="E796">
        <v>145359161</v>
      </c>
      <c r="F796">
        <f t="shared" si="24"/>
        <v>127</v>
      </c>
      <c r="G796" t="s">
        <v>307</v>
      </c>
      <c r="I796" t="s">
        <v>25</v>
      </c>
      <c r="J796" t="s">
        <v>308</v>
      </c>
      <c r="K796" t="s">
        <v>307</v>
      </c>
      <c r="L796" t="s">
        <v>309</v>
      </c>
      <c r="M796" t="s">
        <v>294</v>
      </c>
      <c r="O796" t="s">
        <v>22</v>
      </c>
    </row>
    <row r="797" spans="1:16" x14ac:dyDescent="0.3">
      <c r="A797" s="3">
        <v>135</v>
      </c>
      <c r="B797" s="4" t="str">
        <f t="shared" si="25"/>
        <v>chr1:148285402-148285529</v>
      </c>
      <c r="C797" t="s">
        <v>14</v>
      </c>
      <c r="D797">
        <v>148285402</v>
      </c>
      <c r="E797">
        <v>148285529</v>
      </c>
      <c r="F797">
        <f t="shared" si="24"/>
        <v>127</v>
      </c>
      <c r="G797" t="s">
        <v>322</v>
      </c>
      <c r="H797">
        <v>69</v>
      </c>
      <c r="I797" t="s">
        <v>17</v>
      </c>
      <c r="J797" t="s">
        <v>323</v>
      </c>
      <c r="K797" t="s">
        <v>322</v>
      </c>
      <c r="L797" t="s">
        <v>324</v>
      </c>
      <c r="M797" t="s">
        <v>325</v>
      </c>
      <c r="O797" t="s">
        <v>22</v>
      </c>
    </row>
    <row r="798" spans="1:16" x14ac:dyDescent="0.3">
      <c r="A798" s="3">
        <v>392</v>
      </c>
      <c r="B798" s="4" t="str">
        <f t="shared" si="25"/>
        <v>chr2:242836363-242836490</v>
      </c>
      <c r="C798" t="s">
        <v>524</v>
      </c>
      <c r="D798">
        <v>242836363</v>
      </c>
      <c r="E798">
        <v>242836490</v>
      </c>
      <c r="F798">
        <f t="shared" si="24"/>
        <v>127</v>
      </c>
      <c r="G798" t="s">
        <v>803</v>
      </c>
      <c r="H798">
        <v>3</v>
      </c>
      <c r="I798" t="s">
        <v>17</v>
      </c>
    </row>
    <row r="799" spans="1:16" x14ac:dyDescent="0.3">
      <c r="A799" s="3">
        <v>462</v>
      </c>
      <c r="B799" s="4" t="str">
        <f t="shared" si="25"/>
        <v>chr3:139290948-139291075</v>
      </c>
      <c r="C799" t="s">
        <v>804</v>
      </c>
      <c r="D799">
        <v>139290948</v>
      </c>
      <c r="E799">
        <v>139291075</v>
      </c>
      <c r="F799">
        <f t="shared" si="24"/>
        <v>127</v>
      </c>
      <c r="G799" t="s">
        <v>1007</v>
      </c>
      <c r="I799" t="s">
        <v>17</v>
      </c>
      <c r="J799" t="s">
        <v>1008</v>
      </c>
      <c r="K799" t="s">
        <v>1007</v>
      </c>
      <c r="L799" t="s">
        <v>1009</v>
      </c>
      <c r="M799" t="s">
        <v>1010</v>
      </c>
      <c r="N799" t="s">
        <v>1011</v>
      </c>
      <c r="O799" t="s">
        <v>22</v>
      </c>
      <c r="P799" t="s">
        <v>1012</v>
      </c>
    </row>
    <row r="800" spans="1:16" x14ac:dyDescent="0.3">
      <c r="A800" s="3">
        <v>812</v>
      </c>
      <c r="B800" s="4" t="str">
        <f t="shared" si="25"/>
        <v>chr7:63465989-63466116</v>
      </c>
      <c r="C800" t="s">
        <v>1619</v>
      </c>
      <c r="D800">
        <v>63465989</v>
      </c>
      <c r="E800">
        <v>63466116</v>
      </c>
      <c r="F800">
        <f t="shared" si="24"/>
        <v>127</v>
      </c>
      <c r="G800" t="s">
        <v>1691</v>
      </c>
      <c r="H800">
        <v>1</v>
      </c>
      <c r="I800" t="s">
        <v>25</v>
      </c>
    </row>
    <row r="801" spans="1:17" x14ac:dyDescent="0.3">
      <c r="A801" s="3">
        <v>1161</v>
      </c>
      <c r="B801" s="4" t="str">
        <f t="shared" si="25"/>
        <v>chr9:71714850-71714977</v>
      </c>
      <c r="C801" t="s">
        <v>2099</v>
      </c>
      <c r="D801">
        <v>71714850</v>
      </c>
      <c r="E801">
        <v>71714977</v>
      </c>
      <c r="F801">
        <f t="shared" si="24"/>
        <v>127</v>
      </c>
      <c r="G801" t="s">
        <v>2161</v>
      </c>
      <c r="H801">
        <v>5</v>
      </c>
      <c r="I801" t="s">
        <v>25</v>
      </c>
      <c r="J801" t="s">
        <v>2162</v>
      </c>
      <c r="K801" t="s">
        <v>2161</v>
      </c>
      <c r="L801" t="s">
        <v>2163</v>
      </c>
      <c r="M801" t="s">
        <v>2164</v>
      </c>
      <c r="N801" t="s">
        <v>1659</v>
      </c>
      <c r="O801" t="s">
        <v>22</v>
      </c>
      <c r="P801" t="s">
        <v>2165</v>
      </c>
    </row>
    <row r="802" spans="1:17" x14ac:dyDescent="0.3">
      <c r="A802" s="3">
        <v>2172</v>
      </c>
      <c r="B802" s="4" t="str">
        <f t="shared" si="25"/>
        <v>chr19:13710633-13710760</v>
      </c>
      <c r="C802" t="s">
        <v>3990</v>
      </c>
      <c r="D802">
        <v>13710633</v>
      </c>
      <c r="E802">
        <v>13710760</v>
      </c>
      <c r="F802">
        <f t="shared" si="24"/>
        <v>127</v>
      </c>
      <c r="G802" t="s">
        <v>4033</v>
      </c>
      <c r="H802">
        <v>1</v>
      </c>
      <c r="I802" t="s">
        <v>17</v>
      </c>
      <c r="J802" t="s">
        <v>4034</v>
      </c>
      <c r="K802" t="s">
        <v>4033</v>
      </c>
      <c r="L802" t="s">
        <v>4035</v>
      </c>
      <c r="M802" t="s">
        <v>4036</v>
      </c>
      <c r="N802" t="s">
        <v>223</v>
      </c>
      <c r="O802" t="s">
        <v>22</v>
      </c>
      <c r="P802" t="s">
        <v>4037</v>
      </c>
      <c r="Q802" t="s">
        <v>4038</v>
      </c>
    </row>
    <row r="803" spans="1:17" x14ac:dyDescent="0.3">
      <c r="A803" s="3">
        <v>2284</v>
      </c>
      <c r="B803" s="4" t="str">
        <f t="shared" si="25"/>
        <v>chr19:57125179-57125306</v>
      </c>
      <c r="C803" t="s">
        <v>3990</v>
      </c>
      <c r="D803">
        <v>57125179</v>
      </c>
      <c r="E803">
        <v>57125306</v>
      </c>
      <c r="F803">
        <f t="shared" si="24"/>
        <v>127</v>
      </c>
      <c r="G803" t="s">
        <v>4216</v>
      </c>
      <c r="H803">
        <v>1</v>
      </c>
      <c r="I803" t="s">
        <v>25</v>
      </c>
    </row>
    <row r="804" spans="1:17" x14ac:dyDescent="0.3">
      <c r="A804" s="3">
        <v>2330</v>
      </c>
      <c r="B804" s="4" t="str">
        <f t="shared" si="25"/>
        <v>chr21:15955970-15956097</v>
      </c>
      <c r="C804" t="s">
        <v>4342</v>
      </c>
      <c r="D804">
        <v>15955970</v>
      </c>
      <c r="E804">
        <v>15956097</v>
      </c>
      <c r="F804">
        <f t="shared" si="24"/>
        <v>127</v>
      </c>
      <c r="G804" t="s">
        <v>4347</v>
      </c>
      <c r="I804" t="s">
        <v>25</v>
      </c>
    </row>
    <row r="805" spans="1:17" x14ac:dyDescent="0.3">
      <c r="A805" s="3">
        <v>2464</v>
      </c>
      <c r="B805" s="4" t="str">
        <f t="shared" si="25"/>
        <v>chrX:101470817-101470944</v>
      </c>
      <c r="C805" t="s">
        <v>4475</v>
      </c>
      <c r="D805">
        <v>101470817</v>
      </c>
      <c r="E805">
        <v>101470944</v>
      </c>
      <c r="F805">
        <f t="shared" si="24"/>
        <v>127</v>
      </c>
      <c r="G805" t="s">
        <v>4598</v>
      </c>
      <c r="H805">
        <v>2</v>
      </c>
      <c r="I805" t="s">
        <v>25</v>
      </c>
      <c r="J805" t="s">
        <v>4599</v>
      </c>
      <c r="K805" t="s">
        <v>4598</v>
      </c>
      <c r="L805" t="s">
        <v>4600</v>
      </c>
      <c r="M805" t="s">
        <v>4601</v>
      </c>
      <c r="N805" t="s">
        <v>1068</v>
      </c>
      <c r="O805" t="s">
        <v>22</v>
      </c>
      <c r="P805" t="s">
        <v>4602</v>
      </c>
    </row>
    <row r="806" spans="1:17" x14ac:dyDescent="0.3">
      <c r="A806" s="3">
        <v>360</v>
      </c>
      <c r="B806" s="4" t="str">
        <f t="shared" si="25"/>
        <v>chr2:179317170-179317296</v>
      </c>
      <c r="C806" t="s">
        <v>524</v>
      </c>
      <c r="D806">
        <v>179317170</v>
      </c>
      <c r="E806">
        <v>179317296</v>
      </c>
      <c r="F806">
        <f t="shared" si="24"/>
        <v>126</v>
      </c>
      <c r="G806" t="s">
        <v>758</v>
      </c>
      <c r="I806" t="s">
        <v>25</v>
      </c>
      <c r="J806" t="s">
        <v>759</v>
      </c>
      <c r="K806" t="s">
        <v>758</v>
      </c>
      <c r="L806" t="s">
        <v>760</v>
      </c>
      <c r="M806" t="s">
        <v>761</v>
      </c>
      <c r="O806" t="s">
        <v>22</v>
      </c>
    </row>
    <row r="807" spans="1:17" x14ac:dyDescent="0.3">
      <c r="A807" s="3">
        <v>1107</v>
      </c>
      <c r="B807" s="4" t="str">
        <f t="shared" si="25"/>
        <v>chr8:144854526-144854652</v>
      </c>
      <c r="C807" t="s">
        <v>1898</v>
      </c>
      <c r="D807">
        <v>144854526</v>
      </c>
      <c r="E807">
        <v>144854652</v>
      </c>
      <c r="F807">
        <f t="shared" si="24"/>
        <v>126</v>
      </c>
      <c r="G807" t="s">
        <v>15</v>
      </c>
      <c r="I807" t="s">
        <v>15</v>
      </c>
    </row>
    <row r="808" spans="1:17" x14ac:dyDescent="0.3">
      <c r="A808" s="3">
        <v>1747</v>
      </c>
      <c r="B808" s="4" t="str">
        <f t="shared" si="25"/>
        <v>chr14:23572134-23572260</v>
      </c>
      <c r="C808" t="s">
        <v>3241</v>
      </c>
      <c r="D808">
        <v>23572134</v>
      </c>
      <c r="E808">
        <v>23572260</v>
      </c>
      <c r="F808">
        <f t="shared" si="24"/>
        <v>126</v>
      </c>
      <c r="G808" t="s">
        <v>15</v>
      </c>
      <c r="I808" t="s">
        <v>15</v>
      </c>
    </row>
    <row r="809" spans="1:17" x14ac:dyDescent="0.3">
      <c r="A809" s="3">
        <v>111</v>
      </c>
      <c r="B809" s="4" t="str">
        <f t="shared" si="25"/>
        <v>chr1:145209308-145209433</v>
      </c>
      <c r="C809" t="s">
        <v>14</v>
      </c>
      <c r="D809">
        <v>145209308</v>
      </c>
      <c r="E809">
        <v>145209433</v>
      </c>
      <c r="F809">
        <f t="shared" si="24"/>
        <v>125</v>
      </c>
      <c r="G809" t="s">
        <v>306</v>
      </c>
      <c r="H809">
        <v>1</v>
      </c>
      <c r="I809" t="s">
        <v>25</v>
      </c>
    </row>
    <row r="810" spans="1:17" x14ac:dyDescent="0.3">
      <c r="A810" s="3">
        <v>565</v>
      </c>
      <c r="B810" s="4" t="str">
        <f t="shared" si="25"/>
        <v>chr4:140374726-140374851</v>
      </c>
      <c r="C810" t="s">
        <v>1074</v>
      </c>
      <c r="D810">
        <v>140374726</v>
      </c>
      <c r="E810">
        <v>140374851</v>
      </c>
      <c r="F810">
        <f t="shared" si="24"/>
        <v>125</v>
      </c>
      <c r="G810" t="s">
        <v>1191</v>
      </c>
      <c r="H810">
        <v>1</v>
      </c>
      <c r="I810" t="s">
        <v>17</v>
      </c>
    </row>
    <row r="811" spans="1:17" x14ac:dyDescent="0.3">
      <c r="A811" s="3">
        <v>934</v>
      </c>
      <c r="B811" s="4" t="str">
        <f t="shared" si="25"/>
        <v>chr7:149589362-149589487</v>
      </c>
      <c r="C811" t="s">
        <v>1619</v>
      </c>
      <c r="D811">
        <v>149589362</v>
      </c>
      <c r="E811">
        <v>149589487</v>
      </c>
      <c r="F811">
        <f t="shared" si="24"/>
        <v>125</v>
      </c>
      <c r="G811" t="s">
        <v>1861</v>
      </c>
      <c r="H811">
        <v>2</v>
      </c>
      <c r="I811" t="s">
        <v>17</v>
      </c>
    </row>
    <row r="812" spans="1:17" x14ac:dyDescent="0.3">
      <c r="A812" s="3">
        <v>1250</v>
      </c>
      <c r="B812" s="4" t="str">
        <f t="shared" si="25"/>
        <v>chr9:139166728-139166853</v>
      </c>
      <c r="C812" t="s">
        <v>2099</v>
      </c>
      <c r="D812">
        <v>139166728</v>
      </c>
      <c r="E812">
        <v>139166853</v>
      </c>
      <c r="F812">
        <f t="shared" si="24"/>
        <v>125</v>
      </c>
      <c r="G812" t="s">
        <v>15</v>
      </c>
      <c r="I812" t="s">
        <v>15</v>
      </c>
    </row>
    <row r="813" spans="1:17" x14ac:dyDescent="0.3">
      <c r="A813" s="3">
        <v>1302</v>
      </c>
      <c r="B813" s="4" t="str">
        <f t="shared" si="25"/>
        <v>chr10:38448563-38448688</v>
      </c>
      <c r="C813" t="s">
        <v>2328</v>
      </c>
      <c r="D813">
        <v>38448563</v>
      </c>
      <c r="E813">
        <v>38448688</v>
      </c>
      <c r="F813">
        <f t="shared" si="24"/>
        <v>125</v>
      </c>
      <c r="G813" t="s">
        <v>15</v>
      </c>
      <c r="I813" t="s">
        <v>15</v>
      </c>
    </row>
    <row r="814" spans="1:17" x14ac:dyDescent="0.3">
      <c r="A814" s="3">
        <v>1612</v>
      </c>
      <c r="B814" s="4" t="str">
        <f t="shared" si="25"/>
        <v>chr12:64935360-64935485</v>
      </c>
      <c r="C814" t="s">
        <v>2879</v>
      </c>
      <c r="D814">
        <v>64935360</v>
      </c>
      <c r="E814">
        <v>64935485</v>
      </c>
      <c r="F814">
        <f t="shared" si="24"/>
        <v>125</v>
      </c>
      <c r="G814" t="s">
        <v>15</v>
      </c>
      <c r="I814" t="s">
        <v>15</v>
      </c>
    </row>
    <row r="815" spans="1:17" x14ac:dyDescent="0.3">
      <c r="A815" s="3">
        <v>1631</v>
      </c>
      <c r="B815" s="4" t="str">
        <f t="shared" si="25"/>
        <v>chr12:105389649-105389774</v>
      </c>
      <c r="C815" t="s">
        <v>2879</v>
      </c>
      <c r="D815">
        <v>105389649</v>
      </c>
      <c r="E815">
        <v>105389774</v>
      </c>
      <c r="F815">
        <f t="shared" si="24"/>
        <v>125</v>
      </c>
      <c r="G815" t="s">
        <v>3039</v>
      </c>
      <c r="H815">
        <v>2</v>
      </c>
      <c r="I815" t="s">
        <v>25</v>
      </c>
      <c r="J815" t="s">
        <v>3040</v>
      </c>
      <c r="K815" t="s">
        <v>3039</v>
      </c>
      <c r="L815" t="s">
        <v>3041</v>
      </c>
      <c r="M815" t="s">
        <v>3042</v>
      </c>
      <c r="O815" t="s">
        <v>22</v>
      </c>
    </row>
    <row r="816" spans="1:17" x14ac:dyDescent="0.3">
      <c r="A816" s="3">
        <v>76</v>
      </c>
      <c r="B816" s="4" t="str">
        <f t="shared" si="25"/>
        <v>chr1:62619029-62619153</v>
      </c>
      <c r="C816" t="s">
        <v>14</v>
      </c>
      <c r="D816">
        <v>62619029</v>
      </c>
      <c r="E816">
        <v>62619153</v>
      </c>
      <c r="F816">
        <f t="shared" si="24"/>
        <v>124</v>
      </c>
      <c r="G816" t="s">
        <v>209</v>
      </c>
      <c r="I816" t="s">
        <v>25</v>
      </c>
      <c r="J816" t="s">
        <v>210</v>
      </c>
      <c r="K816" t="s">
        <v>209</v>
      </c>
      <c r="L816" t="s">
        <v>211</v>
      </c>
      <c r="M816" t="s">
        <v>212</v>
      </c>
      <c r="O816" t="s">
        <v>22</v>
      </c>
    </row>
    <row r="817" spans="1:16" x14ac:dyDescent="0.3">
      <c r="A817" s="3">
        <v>370</v>
      </c>
      <c r="B817" s="4" t="str">
        <f t="shared" si="25"/>
        <v>chr2:225568480-225568604</v>
      </c>
      <c r="C817" t="s">
        <v>524</v>
      </c>
      <c r="D817">
        <v>225568480</v>
      </c>
      <c r="E817">
        <v>225568604</v>
      </c>
      <c r="F817">
        <f t="shared" si="24"/>
        <v>124</v>
      </c>
      <c r="G817" t="s">
        <v>15</v>
      </c>
      <c r="I817" t="s">
        <v>15</v>
      </c>
    </row>
    <row r="818" spans="1:16" x14ac:dyDescent="0.3">
      <c r="A818" s="3">
        <v>483</v>
      </c>
      <c r="B818" s="4" t="str">
        <f t="shared" si="25"/>
        <v>chr3:178721848-178721972</v>
      </c>
      <c r="C818" t="s">
        <v>804</v>
      </c>
      <c r="D818">
        <v>178721848</v>
      </c>
      <c r="E818">
        <v>178721972</v>
      </c>
      <c r="F818">
        <f t="shared" si="24"/>
        <v>124</v>
      </c>
      <c r="G818" t="s">
        <v>15</v>
      </c>
      <c r="I818" t="s">
        <v>15</v>
      </c>
    </row>
    <row r="819" spans="1:16" x14ac:dyDescent="0.3">
      <c r="A819" s="3">
        <v>635</v>
      </c>
      <c r="B819" s="4" t="str">
        <f t="shared" si="25"/>
        <v>chr5:35789902-35790026</v>
      </c>
      <c r="C819" t="s">
        <v>1249</v>
      </c>
      <c r="D819">
        <v>35789902</v>
      </c>
      <c r="E819">
        <v>35790026</v>
      </c>
      <c r="F819">
        <f t="shared" si="24"/>
        <v>124</v>
      </c>
      <c r="G819" t="s">
        <v>1277</v>
      </c>
      <c r="I819" t="s">
        <v>25</v>
      </c>
      <c r="J819" t="s">
        <v>1278</v>
      </c>
      <c r="K819" t="s">
        <v>1277</v>
      </c>
      <c r="L819" t="s">
        <v>1279</v>
      </c>
      <c r="M819" t="s">
        <v>1280</v>
      </c>
      <c r="O819" t="s">
        <v>22</v>
      </c>
    </row>
    <row r="820" spans="1:16" x14ac:dyDescent="0.3">
      <c r="A820" s="3">
        <v>1036</v>
      </c>
      <c r="B820" s="4" t="str">
        <f t="shared" si="25"/>
        <v>chr8:43216185-43216309</v>
      </c>
      <c r="C820" t="s">
        <v>1898</v>
      </c>
      <c r="D820">
        <v>43216185</v>
      </c>
      <c r="E820">
        <v>43216309</v>
      </c>
      <c r="F820">
        <f t="shared" si="24"/>
        <v>124</v>
      </c>
      <c r="G820" t="s">
        <v>2008</v>
      </c>
      <c r="H820">
        <v>12</v>
      </c>
      <c r="I820" t="s">
        <v>25</v>
      </c>
      <c r="J820" t="s">
        <v>2009</v>
      </c>
      <c r="K820" t="s">
        <v>2008</v>
      </c>
      <c r="L820" t="s">
        <v>2010</v>
      </c>
      <c r="M820" t="s">
        <v>2011</v>
      </c>
      <c r="N820" t="s">
        <v>588</v>
      </c>
      <c r="O820" t="s">
        <v>22</v>
      </c>
    </row>
    <row r="821" spans="1:16" x14ac:dyDescent="0.3">
      <c r="A821" s="3">
        <v>1523</v>
      </c>
      <c r="B821" s="4" t="str">
        <f t="shared" si="25"/>
        <v>chr11:111659169-111659293</v>
      </c>
      <c r="C821" t="s">
        <v>2568</v>
      </c>
      <c r="D821">
        <v>111659169</v>
      </c>
      <c r="E821">
        <v>111659293</v>
      </c>
      <c r="F821">
        <f t="shared" si="24"/>
        <v>124</v>
      </c>
      <c r="G821" t="s">
        <v>2831</v>
      </c>
      <c r="I821" t="s">
        <v>17</v>
      </c>
      <c r="J821" t="s">
        <v>2832</v>
      </c>
      <c r="K821" t="s">
        <v>2831</v>
      </c>
      <c r="L821" t="s">
        <v>2833</v>
      </c>
      <c r="M821" t="s">
        <v>2834</v>
      </c>
      <c r="N821" t="s">
        <v>705</v>
      </c>
      <c r="O821" t="s">
        <v>22</v>
      </c>
      <c r="P821" t="s">
        <v>2835</v>
      </c>
    </row>
    <row r="822" spans="1:16" x14ac:dyDescent="0.3">
      <c r="A822" s="3">
        <v>1666</v>
      </c>
      <c r="B822" s="4" t="str">
        <f t="shared" si="25"/>
        <v>chr13:21237401-21237525</v>
      </c>
      <c r="C822" t="s">
        <v>3113</v>
      </c>
      <c r="D822">
        <v>21237401</v>
      </c>
      <c r="E822">
        <v>21237525</v>
      </c>
      <c r="F822">
        <f t="shared" si="24"/>
        <v>124</v>
      </c>
      <c r="G822" t="s">
        <v>3123</v>
      </c>
      <c r="I822" t="s">
        <v>25</v>
      </c>
      <c r="J822" t="s">
        <v>3124</v>
      </c>
      <c r="K822" t="s">
        <v>3123</v>
      </c>
      <c r="L822" t="s">
        <v>3125</v>
      </c>
      <c r="M822" t="s">
        <v>3126</v>
      </c>
      <c r="O822" t="s">
        <v>22</v>
      </c>
      <c r="P822" t="s">
        <v>2762</v>
      </c>
    </row>
    <row r="823" spans="1:16" x14ac:dyDescent="0.3">
      <c r="A823" s="3">
        <v>1878</v>
      </c>
      <c r="B823" s="4" t="str">
        <f t="shared" si="25"/>
        <v>chr15:83799487-83799611</v>
      </c>
      <c r="C823" t="s">
        <v>3396</v>
      </c>
      <c r="D823">
        <v>83799487</v>
      </c>
      <c r="E823">
        <v>83799611</v>
      </c>
      <c r="F823">
        <f t="shared" si="24"/>
        <v>124</v>
      </c>
      <c r="G823" t="s">
        <v>3487</v>
      </c>
      <c r="I823" t="s">
        <v>25</v>
      </c>
      <c r="J823" t="s">
        <v>3488</v>
      </c>
      <c r="K823" t="s">
        <v>3487</v>
      </c>
      <c r="L823" t="s">
        <v>3489</v>
      </c>
      <c r="M823" t="s">
        <v>3490</v>
      </c>
      <c r="O823" t="s">
        <v>22</v>
      </c>
    </row>
    <row r="824" spans="1:16" x14ac:dyDescent="0.3">
      <c r="A824" s="3">
        <v>2070</v>
      </c>
      <c r="B824" s="4" t="str">
        <f t="shared" si="25"/>
        <v>chr17:41861750-41861874</v>
      </c>
      <c r="C824" t="s">
        <v>3681</v>
      </c>
      <c r="D824">
        <v>41861750</v>
      </c>
      <c r="E824">
        <v>41861874</v>
      </c>
      <c r="F824">
        <f t="shared" si="24"/>
        <v>124</v>
      </c>
      <c r="G824" t="s">
        <v>3826</v>
      </c>
      <c r="H824">
        <v>6</v>
      </c>
      <c r="I824" t="s">
        <v>25</v>
      </c>
      <c r="J824" t="s">
        <v>3827</v>
      </c>
      <c r="K824" t="s">
        <v>3826</v>
      </c>
      <c r="L824" t="s">
        <v>3828</v>
      </c>
      <c r="M824" t="s">
        <v>3829</v>
      </c>
      <c r="O824" t="s">
        <v>22</v>
      </c>
    </row>
    <row r="825" spans="1:16" x14ac:dyDescent="0.3">
      <c r="A825" s="3">
        <v>761</v>
      </c>
      <c r="B825" s="4" t="str">
        <f t="shared" si="25"/>
        <v>chr6:158514919-158515042</v>
      </c>
      <c r="C825" t="s">
        <v>1414</v>
      </c>
      <c r="D825">
        <v>158514919</v>
      </c>
      <c r="E825">
        <v>158515042</v>
      </c>
      <c r="F825">
        <f t="shared" si="24"/>
        <v>123</v>
      </c>
      <c r="G825" t="s">
        <v>1580</v>
      </c>
      <c r="I825" t="s">
        <v>25</v>
      </c>
      <c r="J825" t="s">
        <v>1581</v>
      </c>
      <c r="K825" t="s">
        <v>1580</v>
      </c>
      <c r="L825" t="s">
        <v>1582</v>
      </c>
      <c r="M825" t="s">
        <v>1583</v>
      </c>
      <c r="N825" t="s">
        <v>886</v>
      </c>
      <c r="O825" t="s">
        <v>22</v>
      </c>
      <c r="P825" t="s">
        <v>1584</v>
      </c>
    </row>
    <row r="826" spans="1:16" x14ac:dyDescent="0.3">
      <c r="A826" s="3">
        <v>965</v>
      </c>
      <c r="B826" s="4" t="str">
        <f t="shared" si="25"/>
        <v>chr8:7417111-7417234</v>
      </c>
      <c r="C826" t="s">
        <v>1898</v>
      </c>
      <c r="D826">
        <v>7417111</v>
      </c>
      <c r="E826">
        <v>7417234</v>
      </c>
      <c r="F826">
        <f t="shared" si="24"/>
        <v>123</v>
      </c>
      <c r="G826" t="s">
        <v>1911</v>
      </c>
      <c r="H826">
        <v>1</v>
      </c>
      <c r="I826" t="s">
        <v>17</v>
      </c>
      <c r="J826" t="s">
        <v>1912</v>
      </c>
      <c r="K826" t="s">
        <v>1911</v>
      </c>
      <c r="L826" t="s">
        <v>1913</v>
      </c>
      <c r="M826" t="s">
        <v>1914</v>
      </c>
      <c r="O826" t="s">
        <v>22</v>
      </c>
    </row>
    <row r="827" spans="1:16" x14ac:dyDescent="0.3">
      <c r="A827" s="3">
        <v>969</v>
      </c>
      <c r="B827" s="4" t="str">
        <f t="shared" si="25"/>
        <v>chr8:7432405-7432528</v>
      </c>
      <c r="C827" t="s">
        <v>1898</v>
      </c>
      <c r="D827">
        <v>7432405</v>
      </c>
      <c r="E827">
        <v>7432528</v>
      </c>
      <c r="F827">
        <f t="shared" si="24"/>
        <v>123</v>
      </c>
      <c r="G827" t="s">
        <v>1915</v>
      </c>
      <c r="H827">
        <v>1</v>
      </c>
      <c r="I827" t="s">
        <v>17</v>
      </c>
      <c r="J827" t="s">
        <v>1916</v>
      </c>
      <c r="K827" t="s">
        <v>1915</v>
      </c>
      <c r="L827" t="s">
        <v>1917</v>
      </c>
      <c r="M827" t="s">
        <v>1914</v>
      </c>
      <c r="O827" t="s">
        <v>22</v>
      </c>
    </row>
    <row r="828" spans="1:16" x14ac:dyDescent="0.3">
      <c r="A828" s="3">
        <v>973</v>
      </c>
      <c r="B828" s="4" t="str">
        <f t="shared" si="25"/>
        <v>chr8:7440052-7440175</v>
      </c>
      <c r="C828" t="s">
        <v>1898</v>
      </c>
      <c r="D828">
        <v>7440052</v>
      </c>
      <c r="E828">
        <v>7440175</v>
      </c>
      <c r="F828">
        <f t="shared" si="24"/>
        <v>123</v>
      </c>
      <c r="G828" t="s">
        <v>1918</v>
      </c>
      <c r="H828">
        <v>1</v>
      </c>
      <c r="I828" t="s">
        <v>17</v>
      </c>
      <c r="J828" t="s">
        <v>1919</v>
      </c>
      <c r="K828" t="s">
        <v>1918</v>
      </c>
      <c r="L828" t="s">
        <v>1920</v>
      </c>
      <c r="M828" t="s">
        <v>1914</v>
      </c>
      <c r="O828" t="s">
        <v>22</v>
      </c>
    </row>
    <row r="829" spans="1:16" x14ac:dyDescent="0.3">
      <c r="A829" s="3">
        <v>974</v>
      </c>
      <c r="B829" s="4" t="str">
        <f t="shared" si="25"/>
        <v>chr8:7572964-7573087</v>
      </c>
      <c r="C829" t="s">
        <v>1898</v>
      </c>
      <c r="D829">
        <v>7572964</v>
      </c>
      <c r="E829">
        <v>7573087</v>
      </c>
      <c r="F829">
        <f t="shared" si="24"/>
        <v>123</v>
      </c>
      <c r="G829" t="s">
        <v>1921</v>
      </c>
      <c r="H829">
        <v>1</v>
      </c>
      <c r="I829" t="s">
        <v>25</v>
      </c>
      <c r="J829" t="s">
        <v>1922</v>
      </c>
      <c r="K829" t="s">
        <v>1921</v>
      </c>
      <c r="L829" t="s">
        <v>1923</v>
      </c>
      <c r="M829" t="s">
        <v>1914</v>
      </c>
      <c r="O829" t="s">
        <v>22</v>
      </c>
    </row>
    <row r="830" spans="1:16" x14ac:dyDescent="0.3">
      <c r="A830" s="3">
        <v>978</v>
      </c>
      <c r="B830" s="4" t="str">
        <f t="shared" si="25"/>
        <v>chr8:7580612-7580735</v>
      </c>
      <c r="C830" t="s">
        <v>1898</v>
      </c>
      <c r="D830">
        <v>7580612</v>
      </c>
      <c r="E830">
        <v>7580735</v>
      </c>
      <c r="F830">
        <f t="shared" si="24"/>
        <v>123</v>
      </c>
      <c r="G830" t="s">
        <v>1924</v>
      </c>
      <c r="H830">
        <v>1</v>
      </c>
      <c r="I830" t="s">
        <v>25</v>
      </c>
      <c r="J830" t="s">
        <v>1925</v>
      </c>
      <c r="K830" t="s">
        <v>1926</v>
      </c>
      <c r="L830" t="s">
        <v>1927</v>
      </c>
      <c r="M830" t="s">
        <v>1914</v>
      </c>
      <c r="O830" t="s">
        <v>22</v>
      </c>
    </row>
    <row r="831" spans="1:16" x14ac:dyDescent="0.3">
      <c r="A831" s="3">
        <v>982</v>
      </c>
      <c r="B831" s="4" t="str">
        <f t="shared" si="25"/>
        <v>chr8:7588260-7588383</v>
      </c>
      <c r="C831" t="s">
        <v>1898</v>
      </c>
      <c r="D831">
        <v>7588260</v>
      </c>
      <c r="E831">
        <v>7588383</v>
      </c>
      <c r="F831">
        <f t="shared" si="24"/>
        <v>123</v>
      </c>
      <c r="G831" t="s">
        <v>1928</v>
      </c>
      <c r="H831">
        <v>1</v>
      </c>
      <c r="I831" t="s">
        <v>25</v>
      </c>
      <c r="J831" t="s">
        <v>1929</v>
      </c>
      <c r="K831" t="s">
        <v>1930</v>
      </c>
      <c r="L831" t="s">
        <v>1931</v>
      </c>
      <c r="M831" t="s">
        <v>1914</v>
      </c>
      <c r="O831" t="s">
        <v>22</v>
      </c>
    </row>
    <row r="832" spans="1:16" x14ac:dyDescent="0.3">
      <c r="A832" s="3">
        <v>986</v>
      </c>
      <c r="B832" s="4" t="str">
        <f t="shared" si="25"/>
        <v>chr8:7595908-7596031</v>
      </c>
      <c r="C832" t="s">
        <v>1898</v>
      </c>
      <c r="D832">
        <v>7595908</v>
      </c>
      <c r="E832">
        <v>7596031</v>
      </c>
      <c r="F832">
        <f t="shared" si="24"/>
        <v>123</v>
      </c>
      <c r="G832" t="s">
        <v>1932</v>
      </c>
      <c r="H832">
        <v>1</v>
      </c>
      <c r="I832" t="s">
        <v>25</v>
      </c>
      <c r="J832" t="s">
        <v>1933</v>
      </c>
      <c r="K832" t="s">
        <v>1932</v>
      </c>
      <c r="L832" t="s">
        <v>1934</v>
      </c>
      <c r="M832" t="s">
        <v>1914</v>
      </c>
      <c r="O832" t="s">
        <v>22</v>
      </c>
    </row>
    <row r="833" spans="1:16" x14ac:dyDescent="0.3">
      <c r="A833" s="3">
        <v>990</v>
      </c>
      <c r="B833" s="4" t="str">
        <f t="shared" si="25"/>
        <v>chr8:7603555-7603678</v>
      </c>
      <c r="C833" t="s">
        <v>1898</v>
      </c>
      <c r="D833">
        <v>7603555</v>
      </c>
      <c r="E833">
        <v>7603678</v>
      </c>
      <c r="F833">
        <f t="shared" si="24"/>
        <v>123</v>
      </c>
      <c r="G833" t="s">
        <v>1935</v>
      </c>
      <c r="H833">
        <v>1</v>
      </c>
      <c r="I833" t="s">
        <v>25</v>
      </c>
      <c r="J833" t="s">
        <v>1929</v>
      </c>
      <c r="K833" t="s">
        <v>1930</v>
      </c>
      <c r="L833" t="s">
        <v>1931</v>
      </c>
      <c r="M833" t="s">
        <v>1914</v>
      </c>
      <c r="O833" t="s">
        <v>22</v>
      </c>
    </row>
    <row r="834" spans="1:16" x14ac:dyDescent="0.3">
      <c r="A834" s="3">
        <v>994</v>
      </c>
      <c r="B834" s="4" t="str">
        <f t="shared" si="25"/>
        <v>chr8:7611203-7611326</v>
      </c>
      <c r="C834" t="s">
        <v>1898</v>
      </c>
      <c r="D834">
        <v>7611203</v>
      </c>
      <c r="E834">
        <v>7611326</v>
      </c>
      <c r="F834">
        <f t="shared" ref="F834:F897" si="26">E834-D834</f>
        <v>123</v>
      </c>
      <c r="G834" t="s">
        <v>1936</v>
      </c>
      <c r="H834">
        <v>1</v>
      </c>
      <c r="I834" t="s">
        <v>25</v>
      </c>
      <c r="J834" t="s">
        <v>1925</v>
      </c>
      <c r="K834" t="s">
        <v>1926</v>
      </c>
      <c r="L834" t="s">
        <v>1927</v>
      </c>
      <c r="M834" t="s">
        <v>1914</v>
      </c>
      <c r="O834" t="s">
        <v>22</v>
      </c>
    </row>
    <row r="835" spans="1:16" x14ac:dyDescent="0.3">
      <c r="A835" s="3">
        <v>998</v>
      </c>
      <c r="B835" s="4" t="str">
        <f t="shared" ref="B835:B898" si="27">C835&amp;":"&amp;D835&amp;"-"&amp;E835</f>
        <v>chr8:7618851-7618974</v>
      </c>
      <c r="C835" t="s">
        <v>1898</v>
      </c>
      <c r="D835">
        <v>7618851</v>
      </c>
      <c r="E835">
        <v>7618974</v>
      </c>
      <c r="F835">
        <f t="shared" si="26"/>
        <v>123</v>
      </c>
      <c r="G835" t="s">
        <v>1937</v>
      </c>
      <c r="H835">
        <v>1</v>
      </c>
      <c r="I835" t="s">
        <v>25</v>
      </c>
      <c r="J835" t="s">
        <v>1938</v>
      </c>
      <c r="K835" t="s">
        <v>1937</v>
      </c>
      <c r="L835" t="s">
        <v>1939</v>
      </c>
      <c r="M835" t="s">
        <v>1914</v>
      </c>
      <c r="O835" t="s">
        <v>22</v>
      </c>
    </row>
    <row r="836" spans="1:16" x14ac:dyDescent="0.3">
      <c r="A836" s="3">
        <v>1002</v>
      </c>
      <c r="B836" s="4" t="str">
        <f t="shared" si="27"/>
        <v>chr8:7626498-7626621</v>
      </c>
      <c r="C836" t="s">
        <v>1898</v>
      </c>
      <c r="D836">
        <v>7626498</v>
      </c>
      <c r="E836">
        <v>7626621</v>
      </c>
      <c r="F836">
        <f t="shared" si="26"/>
        <v>123</v>
      </c>
      <c r="G836" t="s">
        <v>1940</v>
      </c>
      <c r="H836">
        <v>1</v>
      </c>
      <c r="I836" t="s">
        <v>25</v>
      </c>
      <c r="J836" t="s">
        <v>1941</v>
      </c>
      <c r="K836" t="s">
        <v>1940</v>
      </c>
      <c r="L836" t="s">
        <v>1942</v>
      </c>
      <c r="M836" t="s">
        <v>1914</v>
      </c>
      <c r="O836" t="s">
        <v>22</v>
      </c>
    </row>
    <row r="837" spans="1:16" x14ac:dyDescent="0.3">
      <c r="A837" s="3">
        <v>1040</v>
      </c>
      <c r="B837" s="4" t="str">
        <f t="shared" si="27"/>
        <v>chr8:48881838-48881961</v>
      </c>
      <c r="C837" t="s">
        <v>1898</v>
      </c>
      <c r="D837">
        <v>48881838</v>
      </c>
      <c r="E837">
        <v>48881961</v>
      </c>
      <c r="F837">
        <f t="shared" si="26"/>
        <v>123</v>
      </c>
      <c r="G837" t="s">
        <v>2017</v>
      </c>
      <c r="I837" t="s">
        <v>25</v>
      </c>
      <c r="J837" t="s">
        <v>2018</v>
      </c>
      <c r="K837" t="s">
        <v>2017</v>
      </c>
      <c r="L837" t="s">
        <v>2019</v>
      </c>
      <c r="M837" t="s">
        <v>2020</v>
      </c>
      <c r="N837" t="s">
        <v>578</v>
      </c>
      <c r="O837" t="s">
        <v>22</v>
      </c>
      <c r="P837" t="s">
        <v>2021</v>
      </c>
    </row>
    <row r="838" spans="1:16" x14ac:dyDescent="0.3">
      <c r="A838" s="3">
        <v>1130</v>
      </c>
      <c r="B838" s="4" t="str">
        <f t="shared" si="27"/>
        <v>chr9:32552798-32552921</v>
      </c>
      <c r="C838" t="s">
        <v>2099</v>
      </c>
      <c r="D838">
        <v>32552798</v>
      </c>
      <c r="E838">
        <v>32552921</v>
      </c>
      <c r="F838">
        <f t="shared" si="26"/>
        <v>123</v>
      </c>
      <c r="G838" t="s">
        <v>2131</v>
      </c>
      <c r="H838">
        <v>1</v>
      </c>
      <c r="I838" t="s">
        <v>25</v>
      </c>
    </row>
    <row r="839" spans="1:16" x14ac:dyDescent="0.3">
      <c r="A839" s="3">
        <v>1263</v>
      </c>
      <c r="B839" s="4" t="str">
        <f t="shared" si="27"/>
        <v>chr10:1148795-1148918</v>
      </c>
      <c r="C839" t="s">
        <v>2328</v>
      </c>
      <c r="D839">
        <v>1148795</v>
      </c>
      <c r="E839">
        <v>1148918</v>
      </c>
      <c r="F839">
        <f t="shared" si="26"/>
        <v>123</v>
      </c>
      <c r="G839" t="s">
        <v>2333</v>
      </c>
      <c r="I839" t="s">
        <v>25</v>
      </c>
      <c r="J839" t="s">
        <v>2334</v>
      </c>
      <c r="K839" t="s">
        <v>2333</v>
      </c>
      <c r="L839" t="s">
        <v>2335</v>
      </c>
      <c r="M839" t="s">
        <v>2336</v>
      </c>
      <c r="O839" t="s">
        <v>22</v>
      </c>
    </row>
    <row r="840" spans="1:16" x14ac:dyDescent="0.3">
      <c r="A840" s="3">
        <v>1550</v>
      </c>
      <c r="B840" s="4" t="str">
        <f t="shared" si="27"/>
        <v>chr11:125824951-125825074</v>
      </c>
      <c r="C840" t="s">
        <v>2568</v>
      </c>
      <c r="D840">
        <v>125824951</v>
      </c>
      <c r="E840">
        <v>125825074</v>
      </c>
      <c r="F840">
        <f t="shared" si="26"/>
        <v>123</v>
      </c>
      <c r="G840" t="s">
        <v>2864</v>
      </c>
      <c r="I840" t="s">
        <v>25</v>
      </c>
    </row>
    <row r="841" spans="1:16" x14ac:dyDescent="0.3">
      <c r="A841" s="3">
        <v>1590</v>
      </c>
      <c r="B841" s="4" t="str">
        <f t="shared" si="27"/>
        <v>chr12:49152991-49153114</v>
      </c>
      <c r="C841" t="s">
        <v>2879</v>
      </c>
      <c r="D841">
        <v>49152991</v>
      </c>
      <c r="E841">
        <v>49153114</v>
      </c>
      <c r="F841">
        <f t="shared" si="26"/>
        <v>123</v>
      </c>
      <c r="G841" t="s">
        <v>2946</v>
      </c>
      <c r="H841">
        <v>2</v>
      </c>
      <c r="I841" t="s">
        <v>25</v>
      </c>
    </row>
    <row r="842" spans="1:16" x14ac:dyDescent="0.3">
      <c r="A842" s="3">
        <v>1644</v>
      </c>
      <c r="B842" s="4" t="str">
        <f t="shared" si="27"/>
        <v>chr12:122725555-122725678</v>
      </c>
      <c r="C842" t="s">
        <v>2879</v>
      </c>
      <c r="D842">
        <v>122725555</v>
      </c>
      <c r="E842">
        <v>122725678</v>
      </c>
      <c r="F842">
        <f t="shared" si="26"/>
        <v>123</v>
      </c>
      <c r="G842" t="s">
        <v>3079</v>
      </c>
      <c r="I842" t="s">
        <v>17</v>
      </c>
      <c r="J842" t="s">
        <v>3080</v>
      </c>
      <c r="K842" t="s">
        <v>3079</v>
      </c>
      <c r="L842" t="s">
        <v>3081</v>
      </c>
      <c r="M842" t="s">
        <v>3082</v>
      </c>
      <c r="N842" t="s">
        <v>281</v>
      </c>
      <c r="O842" t="s">
        <v>22</v>
      </c>
      <c r="P842" t="s">
        <v>341</v>
      </c>
    </row>
    <row r="843" spans="1:16" x14ac:dyDescent="0.3">
      <c r="A843" s="3">
        <v>1685</v>
      </c>
      <c r="B843" s="4" t="str">
        <f t="shared" si="27"/>
        <v>chr13:51533609-51533732</v>
      </c>
      <c r="C843" t="s">
        <v>3113</v>
      </c>
      <c r="D843">
        <v>51533609</v>
      </c>
      <c r="E843">
        <v>51533732</v>
      </c>
      <c r="F843">
        <f t="shared" si="26"/>
        <v>123</v>
      </c>
      <c r="G843" t="s">
        <v>3169</v>
      </c>
      <c r="I843" t="s">
        <v>25</v>
      </c>
      <c r="J843" t="s">
        <v>3170</v>
      </c>
      <c r="K843" t="s">
        <v>3169</v>
      </c>
      <c r="L843" t="s">
        <v>3171</v>
      </c>
      <c r="M843" t="s">
        <v>3172</v>
      </c>
      <c r="O843" t="s">
        <v>22</v>
      </c>
      <c r="P843" t="s">
        <v>3173</v>
      </c>
    </row>
    <row r="844" spans="1:16" x14ac:dyDescent="0.3">
      <c r="A844" s="3">
        <v>2048</v>
      </c>
      <c r="B844" s="4" t="str">
        <f t="shared" si="27"/>
        <v>chr17:29358577-29358700</v>
      </c>
      <c r="C844" t="s">
        <v>3681</v>
      </c>
      <c r="D844">
        <v>29358577</v>
      </c>
      <c r="E844">
        <v>29358700</v>
      </c>
      <c r="F844">
        <f t="shared" si="26"/>
        <v>123</v>
      </c>
      <c r="G844" t="s">
        <v>3786</v>
      </c>
      <c r="I844" t="s">
        <v>25</v>
      </c>
    </row>
    <row r="845" spans="1:16" x14ac:dyDescent="0.3">
      <c r="A845" s="3">
        <v>2416</v>
      </c>
      <c r="B845" s="4" t="str">
        <f t="shared" si="27"/>
        <v>chrX:23941201-23941324</v>
      </c>
      <c r="C845" t="s">
        <v>4475</v>
      </c>
      <c r="D845">
        <v>23941201</v>
      </c>
      <c r="E845">
        <v>23941324</v>
      </c>
      <c r="F845">
        <f t="shared" si="26"/>
        <v>123</v>
      </c>
      <c r="G845" t="s">
        <v>4508</v>
      </c>
      <c r="I845" t="s">
        <v>25</v>
      </c>
      <c r="J845" t="s">
        <v>4509</v>
      </c>
      <c r="K845" t="s">
        <v>4508</v>
      </c>
      <c r="L845" t="s">
        <v>4510</v>
      </c>
      <c r="M845" t="s">
        <v>4511</v>
      </c>
      <c r="N845" t="s">
        <v>288</v>
      </c>
      <c r="O845" t="s">
        <v>22</v>
      </c>
    </row>
    <row r="846" spans="1:16" x14ac:dyDescent="0.3">
      <c r="A846" s="3">
        <v>2462</v>
      </c>
      <c r="B846" s="4" t="str">
        <f t="shared" si="27"/>
        <v>chrX:100660098-100660221</v>
      </c>
      <c r="C846" t="s">
        <v>4475</v>
      </c>
      <c r="D846">
        <v>100660098</v>
      </c>
      <c r="E846">
        <v>100660221</v>
      </c>
      <c r="F846">
        <f t="shared" si="26"/>
        <v>123</v>
      </c>
      <c r="G846" t="s">
        <v>4588</v>
      </c>
      <c r="I846" t="s">
        <v>17</v>
      </c>
      <c r="J846" t="s">
        <v>4589</v>
      </c>
      <c r="K846" t="s">
        <v>4588</v>
      </c>
      <c r="L846" t="s">
        <v>4590</v>
      </c>
      <c r="M846" t="s">
        <v>4591</v>
      </c>
      <c r="N846" t="s">
        <v>4592</v>
      </c>
      <c r="O846" t="s">
        <v>22</v>
      </c>
      <c r="P846" t="s">
        <v>4593</v>
      </c>
    </row>
    <row r="847" spans="1:16" x14ac:dyDescent="0.3">
      <c r="A847" s="3">
        <v>78</v>
      </c>
      <c r="B847" s="4" t="str">
        <f t="shared" si="27"/>
        <v>chr1:64120660-64120782</v>
      </c>
      <c r="C847" t="s">
        <v>14</v>
      </c>
      <c r="D847">
        <v>64120660</v>
      </c>
      <c r="E847">
        <v>64120782</v>
      </c>
      <c r="F847">
        <f t="shared" si="26"/>
        <v>122</v>
      </c>
      <c r="G847" t="s">
        <v>213</v>
      </c>
      <c r="I847" t="s">
        <v>25</v>
      </c>
      <c r="J847" t="s">
        <v>214</v>
      </c>
      <c r="K847" t="s">
        <v>213</v>
      </c>
      <c r="L847" t="s">
        <v>215</v>
      </c>
      <c r="M847" t="s">
        <v>216</v>
      </c>
      <c r="N847" t="s">
        <v>217</v>
      </c>
      <c r="O847" t="s">
        <v>22</v>
      </c>
      <c r="P847" t="s">
        <v>218</v>
      </c>
    </row>
    <row r="848" spans="1:16" x14ac:dyDescent="0.3">
      <c r="A848" s="3">
        <v>159</v>
      </c>
      <c r="B848" s="4" t="str">
        <f t="shared" si="27"/>
        <v>chr1:155581217-155581339</v>
      </c>
      <c r="C848" t="s">
        <v>14</v>
      </c>
      <c r="D848">
        <v>155581217</v>
      </c>
      <c r="E848">
        <v>155581339</v>
      </c>
      <c r="F848">
        <f t="shared" si="26"/>
        <v>122</v>
      </c>
      <c r="G848" t="s">
        <v>367</v>
      </c>
      <c r="I848" t="s">
        <v>25</v>
      </c>
      <c r="J848" t="s">
        <v>368</v>
      </c>
      <c r="K848" t="s">
        <v>367</v>
      </c>
      <c r="L848" t="s">
        <v>369</v>
      </c>
      <c r="M848" t="s">
        <v>370</v>
      </c>
      <c r="O848" t="s">
        <v>22</v>
      </c>
    </row>
    <row r="849" spans="1:16" x14ac:dyDescent="0.3">
      <c r="A849" s="3">
        <v>286</v>
      </c>
      <c r="B849" s="4" t="str">
        <f t="shared" si="27"/>
        <v>chr2:85658332-85658454</v>
      </c>
      <c r="C849" t="s">
        <v>524</v>
      </c>
      <c r="D849">
        <v>85658332</v>
      </c>
      <c r="E849">
        <v>85658454</v>
      </c>
      <c r="F849">
        <f t="shared" si="26"/>
        <v>122</v>
      </c>
      <c r="G849" t="s">
        <v>624</v>
      </c>
      <c r="H849">
        <v>12</v>
      </c>
      <c r="I849" t="s">
        <v>25</v>
      </c>
      <c r="J849" t="s">
        <v>625</v>
      </c>
      <c r="K849" t="s">
        <v>624</v>
      </c>
      <c r="L849" t="s">
        <v>626</v>
      </c>
      <c r="M849" t="s">
        <v>627</v>
      </c>
      <c r="N849" t="s">
        <v>196</v>
      </c>
      <c r="O849" t="s">
        <v>22</v>
      </c>
      <c r="P849" t="s">
        <v>628</v>
      </c>
    </row>
    <row r="850" spans="1:16" x14ac:dyDescent="0.3">
      <c r="A850" s="3">
        <v>312</v>
      </c>
      <c r="B850" s="4" t="str">
        <f t="shared" si="27"/>
        <v>chr2:103549342-103549464</v>
      </c>
      <c r="C850" t="s">
        <v>524</v>
      </c>
      <c r="D850">
        <v>103549342</v>
      </c>
      <c r="E850">
        <v>103549464</v>
      </c>
      <c r="F850">
        <f t="shared" si="26"/>
        <v>122</v>
      </c>
      <c r="G850" t="s">
        <v>15</v>
      </c>
      <c r="I850" t="s">
        <v>15</v>
      </c>
    </row>
    <row r="851" spans="1:16" x14ac:dyDescent="0.3">
      <c r="A851" s="3">
        <v>642</v>
      </c>
      <c r="B851" s="4" t="str">
        <f t="shared" si="27"/>
        <v>chr5:43646585-43646707</v>
      </c>
      <c r="C851" t="s">
        <v>1249</v>
      </c>
      <c r="D851">
        <v>43646585</v>
      </c>
      <c r="E851">
        <v>43646707</v>
      </c>
      <c r="F851">
        <f t="shared" si="26"/>
        <v>122</v>
      </c>
      <c r="G851" t="s">
        <v>1287</v>
      </c>
      <c r="I851" t="s">
        <v>25</v>
      </c>
      <c r="J851" t="s">
        <v>1288</v>
      </c>
      <c r="K851" t="s">
        <v>1287</v>
      </c>
      <c r="L851" t="s">
        <v>1289</v>
      </c>
      <c r="M851" t="s">
        <v>1290</v>
      </c>
      <c r="N851" t="s">
        <v>288</v>
      </c>
      <c r="O851" t="s">
        <v>22</v>
      </c>
      <c r="P851" t="s">
        <v>1291</v>
      </c>
    </row>
    <row r="852" spans="1:16" x14ac:dyDescent="0.3">
      <c r="A852" s="3">
        <v>1367</v>
      </c>
      <c r="B852" s="4" t="str">
        <f t="shared" si="27"/>
        <v>chr10:128191729-128191851</v>
      </c>
      <c r="C852" t="s">
        <v>2328</v>
      </c>
      <c r="D852">
        <v>128191729</v>
      </c>
      <c r="E852">
        <v>128191851</v>
      </c>
      <c r="F852">
        <f t="shared" si="26"/>
        <v>122</v>
      </c>
      <c r="G852" t="s">
        <v>2554</v>
      </c>
      <c r="I852" t="s">
        <v>17</v>
      </c>
      <c r="J852" t="s">
        <v>2555</v>
      </c>
      <c r="K852" t="s">
        <v>2554</v>
      </c>
      <c r="L852" t="s">
        <v>2556</v>
      </c>
      <c r="M852" t="s">
        <v>2557</v>
      </c>
      <c r="O852" t="s">
        <v>22</v>
      </c>
      <c r="P852" t="s">
        <v>2558</v>
      </c>
    </row>
    <row r="853" spans="1:16" x14ac:dyDescent="0.3">
      <c r="A853" s="3">
        <v>1385</v>
      </c>
      <c r="B853" s="4" t="str">
        <f t="shared" si="27"/>
        <v>chr10:135281350-135281472</v>
      </c>
      <c r="C853" t="s">
        <v>2328</v>
      </c>
      <c r="D853">
        <v>135281350</v>
      </c>
      <c r="E853">
        <v>135281472</v>
      </c>
      <c r="F853">
        <f t="shared" si="26"/>
        <v>122</v>
      </c>
      <c r="G853" t="s">
        <v>2564</v>
      </c>
      <c r="I853" t="s">
        <v>17</v>
      </c>
      <c r="J853" t="s">
        <v>2565</v>
      </c>
      <c r="K853" t="s">
        <v>2564</v>
      </c>
      <c r="L853" t="s">
        <v>2566</v>
      </c>
      <c r="M853" t="s">
        <v>2567</v>
      </c>
      <c r="O853" t="s">
        <v>22</v>
      </c>
    </row>
    <row r="854" spans="1:16" x14ac:dyDescent="0.3">
      <c r="A854" s="3">
        <v>1529</v>
      </c>
      <c r="B854" s="4" t="str">
        <f t="shared" si="27"/>
        <v>chr11:117929831-117929953</v>
      </c>
      <c r="C854" t="s">
        <v>2568</v>
      </c>
      <c r="D854">
        <v>117929831</v>
      </c>
      <c r="E854">
        <v>117929953</v>
      </c>
      <c r="F854">
        <f t="shared" si="26"/>
        <v>122</v>
      </c>
      <c r="G854" t="s">
        <v>2836</v>
      </c>
      <c r="H854">
        <v>3</v>
      </c>
      <c r="I854" t="s">
        <v>17</v>
      </c>
    </row>
    <row r="855" spans="1:16" x14ac:dyDescent="0.3">
      <c r="A855" s="3">
        <v>1687</v>
      </c>
      <c r="B855" s="4" t="str">
        <f t="shared" si="27"/>
        <v>chr13:51544100-51544222</v>
      </c>
      <c r="C855" t="s">
        <v>3113</v>
      </c>
      <c r="D855">
        <v>51544100</v>
      </c>
      <c r="E855">
        <v>51544222</v>
      </c>
      <c r="F855">
        <f t="shared" si="26"/>
        <v>122</v>
      </c>
      <c r="G855" t="s">
        <v>3169</v>
      </c>
      <c r="H855">
        <v>10</v>
      </c>
      <c r="I855" t="s">
        <v>25</v>
      </c>
      <c r="J855" t="s">
        <v>3170</v>
      </c>
      <c r="K855" t="s">
        <v>3169</v>
      </c>
      <c r="L855" t="s">
        <v>3171</v>
      </c>
      <c r="M855" t="s">
        <v>3172</v>
      </c>
      <c r="O855" t="s">
        <v>22</v>
      </c>
      <c r="P855" t="s">
        <v>3173</v>
      </c>
    </row>
    <row r="856" spans="1:16" x14ac:dyDescent="0.3">
      <c r="A856" s="3">
        <v>1737</v>
      </c>
      <c r="B856" s="4" t="str">
        <f t="shared" si="27"/>
        <v>chr14:23382932-23383054</v>
      </c>
      <c r="C856" t="s">
        <v>3241</v>
      </c>
      <c r="D856">
        <v>23382932</v>
      </c>
      <c r="E856">
        <v>23383054</v>
      </c>
      <c r="F856">
        <f t="shared" si="26"/>
        <v>122</v>
      </c>
      <c r="G856" t="s">
        <v>3254</v>
      </c>
      <c r="I856" t="s">
        <v>17</v>
      </c>
      <c r="J856" t="s">
        <v>3255</v>
      </c>
      <c r="K856" t="s">
        <v>3254</v>
      </c>
      <c r="L856" t="s">
        <v>3256</v>
      </c>
      <c r="M856" t="s">
        <v>3257</v>
      </c>
      <c r="N856" t="s">
        <v>2225</v>
      </c>
      <c r="O856" t="s">
        <v>22</v>
      </c>
    </row>
    <row r="857" spans="1:16" x14ac:dyDescent="0.3">
      <c r="A857" s="3">
        <v>1819</v>
      </c>
      <c r="B857" s="4" t="str">
        <f t="shared" si="27"/>
        <v>chr14:106064195-106064317</v>
      </c>
      <c r="C857" t="s">
        <v>3241</v>
      </c>
      <c r="D857">
        <v>106064195</v>
      </c>
      <c r="E857">
        <v>106064317</v>
      </c>
      <c r="F857">
        <f t="shared" si="26"/>
        <v>122</v>
      </c>
      <c r="G857" t="s">
        <v>3385</v>
      </c>
      <c r="H857">
        <v>2</v>
      </c>
      <c r="I857" t="s">
        <v>17</v>
      </c>
    </row>
    <row r="858" spans="1:16" x14ac:dyDescent="0.3">
      <c r="A858" s="3">
        <v>1991</v>
      </c>
      <c r="B858" s="4" t="str">
        <f t="shared" si="27"/>
        <v>chr16:81091547-81091669</v>
      </c>
      <c r="C858" t="s">
        <v>3518</v>
      </c>
      <c r="D858">
        <v>81091547</v>
      </c>
      <c r="E858">
        <v>81091669</v>
      </c>
      <c r="F858">
        <f t="shared" si="26"/>
        <v>122</v>
      </c>
      <c r="G858" t="s">
        <v>3667</v>
      </c>
      <c r="H858">
        <v>3</v>
      </c>
      <c r="I858" t="s">
        <v>17</v>
      </c>
    </row>
    <row r="859" spans="1:16" x14ac:dyDescent="0.3">
      <c r="A859" s="3">
        <v>2182</v>
      </c>
      <c r="B859" s="4" t="str">
        <f t="shared" si="27"/>
        <v>chr19:16266451-16266573</v>
      </c>
      <c r="C859" t="s">
        <v>3990</v>
      </c>
      <c r="D859">
        <v>16266451</v>
      </c>
      <c r="E859">
        <v>16266573</v>
      </c>
      <c r="F859">
        <f t="shared" si="26"/>
        <v>122</v>
      </c>
      <c r="G859" t="s">
        <v>4061</v>
      </c>
      <c r="I859" t="s">
        <v>25</v>
      </c>
      <c r="J859" t="s">
        <v>4062</v>
      </c>
      <c r="K859" t="s">
        <v>4061</v>
      </c>
      <c r="L859" t="s">
        <v>4063</v>
      </c>
      <c r="M859" t="s">
        <v>4064</v>
      </c>
      <c r="N859" t="s">
        <v>2477</v>
      </c>
      <c r="O859" t="s">
        <v>22</v>
      </c>
    </row>
    <row r="860" spans="1:16" x14ac:dyDescent="0.3">
      <c r="A860" s="3">
        <v>156</v>
      </c>
      <c r="B860" s="4" t="str">
        <f t="shared" si="27"/>
        <v>chr1:155145792-155145913</v>
      </c>
      <c r="C860" t="s">
        <v>14</v>
      </c>
      <c r="D860">
        <v>155145792</v>
      </c>
      <c r="E860">
        <v>155145913</v>
      </c>
      <c r="F860">
        <f t="shared" si="26"/>
        <v>121</v>
      </c>
      <c r="G860" t="s">
        <v>361</v>
      </c>
      <c r="H860">
        <v>2</v>
      </c>
      <c r="I860" t="s">
        <v>17</v>
      </c>
    </row>
    <row r="861" spans="1:16" x14ac:dyDescent="0.3">
      <c r="A861" s="3">
        <v>291</v>
      </c>
      <c r="B861" s="4" t="str">
        <f t="shared" si="27"/>
        <v>chr2:86120930-86121051</v>
      </c>
      <c r="C861" t="s">
        <v>524</v>
      </c>
      <c r="D861">
        <v>86120930</v>
      </c>
      <c r="E861">
        <v>86121051</v>
      </c>
      <c r="F861">
        <f t="shared" si="26"/>
        <v>121</v>
      </c>
      <c r="G861" t="s">
        <v>15</v>
      </c>
      <c r="I861" t="s">
        <v>15</v>
      </c>
    </row>
    <row r="862" spans="1:16" x14ac:dyDescent="0.3">
      <c r="A862" s="3">
        <v>513</v>
      </c>
      <c r="B862" s="4" t="str">
        <f t="shared" si="27"/>
        <v>chr4:56686192-56686313</v>
      </c>
      <c r="C862" t="s">
        <v>1074</v>
      </c>
      <c r="D862">
        <v>56686192</v>
      </c>
      <c r="E862">
        <v>56686313</v>
      </c>
      <c r="F862">
        <f t="shared" si="26"/>
        <v>121</v>
      </c>
      <c r="G862" t="s">
        <v>1111</v>
      </c>
      <c r="H862">
        <v>1</v>
      </c>
      <c r="I862" t="s">
        <v>25</v>
      </c>
    </row>
    <row r="863" spans="1:16" x14ac:dyDescent="0.3">
      <c r="A863" s="3">
        <v>898</v>
      </c>
      <c r="B863" s="4" t="str">
        <f t="shared" si="27"/>
        <v>chr7:102180052-102180173</v>
      </c>
      <c r="C863" t="s">
        <v>1619</v>
      </c>
      <c r="D863">
        <v>102180052</v>
      </c>
      <c r="E863">
        <v>102180173</v>
      </c>
      <c r="F863">
        <f t="shared" si="26"/>
        <v>121</v>
      </c>
      <c r="G863" t="s">
        <v>1780</v>
      </c>
      <c r="H863">
        <v>5</v>
      </c>
      <c r="I863" t="s">
        <v>17</v>
      </c>
      <c r="J863" t="s">
        <v>1781</v>
      </c>
      <c r="K863" t="s">
        <v>1780</v>
      </c>
      <c r="L863" t="s">
        <v>1782</v>
      </c>
      <c r="M863" t="s">
        <v>1783</v>
      </c>
      <c r="N863" t="s">
        <v>1784</v>
      </c>
      <c r="O863" t="s">
        <v>22</v>
      </c>
    </row>
    <row r="864" spans="1:16" x14ac:dyDescent="0.3">
      <c r="A864" s="3">
        <v>1163</v>
      </c>
      <c r="B864" s="4" t="str">
        <f t="shared" si="27"/>
        <v>chr9:71766566-71766687</v>
      </c>
      <c r="C864" t="s">
        <v>2099</v>
      </c>
      <c r="D864">
        <v>71766566</v>
      </c>
      <c r="E864">
        <v>71766687</v>
      </c>
      <c r="F864">
        <f t="shared" si="26"/>
        <v>121</v>
      </c>
      <c r="G864" t="s">
        <v>2166</v>
      </c>
      <c r="H864">
        <v>2</v>
      </c>
      <c r="I864" t="s">
        <v>25</v>
      </c>
      <c r="J864" t="s">
        <v>2167</v>
      </c>
      <c r="K864" t="s">
        <v>2166</v>
      </c>
      <c r="L864" t="s">
        <v>2168</v>
      </c>
      <c r="M864" t="s">
        <v>2169</v>
      </c>
      <c r="N864" t="s">
        <v>2170</v>
      </c>
      <c r="O864" t="s">
        <v>22</v>
      </c>
      <c r="P864" t="s">
        <v>2171</v>
      </c>
    </row>
    <row r="865" spans="1:17" x14ac:dyDescent="0.3">
      <c r="A865" s="3">
        <v>704</v>
      </c>
      <c r="B865" s="4" t="str">
        <f t="shared" si="27"/>
        <v>chr6:17822016-17822136</v>
      </c>
      <c r="C865" t="s">
        <v>1414</v>
      </c>
      <c r="D865">
        <v>17822016</v>
      </c>
      <c r="E865">
        <v>17822136</v>
      </c>
      <c r="F865">
        <f t="shared" si="26"/>
        <v>120</v>
      </c>
      <c r="G865" t="s">
        <v>1435</v>
      </c>
      <c r="I865" t="s">
        <v>17</v>
      </c>
      <c r="J865" t="s">
        <v>1436</v>
      </c>
      <c r="K865" t="s">
        <v>1435</v>
      </c>
      <c r="L865" t="s">
        <v>1437</v>
      </c>
      <c r="M865" t="s">
        <v>1438</v>
      </c>
      <c r="N865" t="s">
        <v>801</v>
      </c>
      <c r="O865" t="s">
        <v>22</v>
      </c>
      <c r="P865" t="s">
        <v>1439</v>
      </c>
    </row>
    <row r="866" spans="1:17" x14ac:dyDescent="0.3">
      <c r="A866" s="3">
        <v>912</v>
      </c>
      <c r="B866" s="4" t="str">
        <f t="shared" si="27"/>
        <v>chr7:140485488-140485608</v>
      </c>
      <c r="C866" t="s">
        <v>1619</v>
      </c>
      <c r="D866">
        <v>140485488</v>
      </c>
      <c r="E866">
        <v>140485608</v>
      </c>
      <c r="F866">
        <f t="shared" si="26"/>
        <v>120</v>
      </c>
      <c r="G866" t="s">
        <v>1816</v>
      </c>
      <c r="I866" t="s">
        <v>17</v>
      </c>
      <c r="J866" t="s">
        <v>1817</v>
      </c>
      <c r="K866" t="s">
        <v>1816</v>
      </c>
      <c r="L866" t="s">
        <v>1818</v>
      </c>
      <c r="M866" t="s">
        <v>1819</v>
      </c>
      <c r="N866" t="s">
        <v>35</v>
      </c>
      <c r="O866" t="s">
        <v>22</v>
      </c>
      <c r="Q866" t="s">
        <v>1820</v>
      </c>
    </row>
    <row r="867" spans="1:17" x14ac:dyDescent="0.3">
      <c r="A867" s="3">
        <v>1262</v>
      </c>
      <c r="B867" s="4" t="str">
        <f t="shared" si="27"/>
        <v>chr10:1148397-1148517</v>
      </c>
      <c r="C867" t="s">
        <v>2328</v>
      </c>
      <c r="D867">
        <v>1148397</v>
      </c>
      <c r="E867">
        <v>1148517</v>
      </c>
      <c r="F867">
        <f t="shared" si="26"/>
        <v>120</v>
      </c>
      <c r="G867" t="s">
        <v>2333</v>
      </c>
      <c r="I867" t="s">
        <v>25</v>
      </c>
      <c r="J867" t="s">
        <v>2334</v>
      </c>
      <c r="K867" t="s">
        <v>2333</v>
      </c>
      <c r="L867" t="s">
        <v>2335</v>
      </c>
      <c r="M867" t="s">
        <v>2336</v>
      </c>
      <c r="O867" t="s">
        <v>22</v>
      </c>
    </row>
    <row r="868" spans="1:17" x14ac:dyDescent="0.3">
      <c r="A868" s="3">
        <v>1787</v>
      </c>
      <c r="B868" s="4" t="str">
        <f t="shared" si="27"/>
        <v>chr14:66965070-66965190</v>
      </c>
      <c r="C868" t="s">
        <v>3241</v>
      </c>
      <c r="D868">
        <v>66965070</v>
      </c>
      <c r="E868">
        <v>66965190</v>
      </c>
      <c r="F868">
        <f t="shared" si="26"/>
        <v>120</v>
      </c>
      <c r="G868" t="s">
        <v>3321</v>
      </c>
      <c r="H868">
        <v>10</v>
      </c>
      <c r="I868" t="s">
        <v>25</v>
      </c>
    </row>
    <row r="869" spans="1:17" x14ac:dyDescent="0.3">
      <c r="A869" s="3">
        <v>2500</v>
      </c>
      <c r="B869" s="4" t="str">
        <f t="shared" si="27"/>
        <v>chrY:7209155-7209275</v>
      </c>
      <c r="C869" t="s">
        <v>4678</v>
      </c>
      <c r="D869">
        <v>7209155</v>
      </c>
      <c r="E869">
        <v>7209275</v>
      </c>
      <c r="F869">
        <f t="shared" si="26"/>
        <v>120</v>
      </c>
      <c r="G869" t="s">
        <v>4679</v>
      </c>
      <c r="H869">
        <v>4</v>
      </c>
      <c r="I869" t="s">
        <v>25</v>
      </c>
      <c r="J869" t="s">
        <v>4680</v>
      </c>
      <c r="K869" t="s">
        <v>4679</v>
      </c>
      <c r="L869" t="s">
        <v>4681</v>
      </c>
      <c r="O869" t="s">
        <v>22</v>
      </c>
    </row>
    <row r="870" spans="1:17" x14ac:dyDescent="0.3">
      <c r="A870" s="3">
        <v>77</v>
      </c>
      <c r="B870" s="4" t="str">
        <f t="shared" si="27"/>
        <v>chr1:62626607-62626726</v>
      </c>
      <c r="C870" t="s">
        <v>14</v>
      </c>
      <c r="D870">
        <v>62626607</v>
      </c>
      <c r="E870">
        <v>62626726</v>
      </c>
      <c r="F870">
        <f t="shared" si="26"/>
        <v>119</v>
      </c>
      <c r="G870" t="s">
        <v>209</v>
      </c>
      <c r="H870">
        <v>43</v>
      </c>
      <c r="I870" t="s">
        <v>25</v>
      </c>
      <c r="J870" t="s">
        <v>210</v>
      </c>
      <c r="K870" t="s">
        <v>209</v>
      </c>
      <c r="L870" t="s">
        <v>211</v>
      </c>
      <c r="M870" t="s">
        <v>212</v>
      </c>
      <c r="O870" t="s">
        <v>22</v>
      </c>
    </row>
    <row r="871" spans="1:17" x14ac:dyDescent="0.3">
      <c r="A871" s="3">
        <v>550</v>
      </c>
      <c r="B871" s="4" t="str">
        <f t="shared" si="27"/>
        <v>chr4:113451537-113451656</v>
      </c>
      <c r="C871" t="s">
        <v>1074</v>
      </c>
      <c r="D871">
        <v>113451537</v>
      </c>
      <c r="E871">
        <v>113451656</v>
      </c>
      <c r="F871">
        <f t="shared" si="26"/>
        <v>119</v>
      </c>
      <c r="G871" t="s">
        <v>1161</v>
      </c>
      <c r="H871">
        <v>3</v>
      </c>
      <c r="I871" t="s">
        <v>25</v>
      </c>
    </row>
    <row r="872" spans="1:17" x14ac:dyDescent="0.3">
      <c r="A872" s="3">
        <v>1447</v>
      </c>
      <c r="B872" s="4" t="str">
        <f t="shared" si="27"/>
        <v>chr11:35344107-35344226</v>
      </c>
      <c r="C872" t="s">
        <v>2568</v>
      </c>
      <c r="D872">
        <v>35344107</v>
      </c>
      <c r="E872">
        <v>35344226</v>
      </c>
      <c r="F872">
        <f t="shared" si="26"/>
        <v>119</v>
      </c>
      <c r="G872" t="s">
        <v>2719</v>
      </c>
      <c r="H872">
        <v>2</v>
      </c>
      <c r="I872" t="s">
        <v>17</v>
      </c>
      <c r="J872" t="s">
        <v>2720</v>
      </c>
      <c r="K872" t="s">
        <v>2719</v>
      </c>
      <c r="L872" t="s">
        <v>2721</v>
      </c>
      <c r="M872" t="s">
        <v>2722</v>
      </c>
      <c r="N872" t="s">
        <v>828</v>
      </c>
      <c r="O872" t="s">
        <v>22</v>
      </c>
      <c r="Q872" t="s">
        <v>2723</v>
      </c>
    </row>
    <row r="873" spans="1:17" x14ac:dyDescent="0.3">
      <c r="A873" s="3">
        <v>1724</v>
      </c>
      <c r="B873" s="4" t="str">
        <f t="shared" si="27"/>
        <v>chr13:114965799-114965918</v>
      </c>
      <c r="C873" t="s">
        <v>3113</v>
      </c>
      <c r="D873">
        <v>114965799</v>
      </c>
      <c r="E873">
        <v>114965918</v>
      </c>
      <c r="F873">
        <f t="shared" si="26"/>
        <v>119</v>
      </c>
      <c r="G873" t="s">
        <v>15</v>
      </c>
      <c r="I873" t="s">
        <v>15</v>
      </c>
    </row>
    <row r="874" spans="1:17" x14ac:dyDescent="0.3">
      <c r="A874" s="3">
        <v>387</v>
      </c>
      <c r="B874" s="4" t="str">
        <f t="shared" si="27"/>
        <v>chr2:237150045-237150163</v>
      </c>
      <c r="C874" t="s">
        <v>524</v>
      </c>
      <c r="D874">
        <v>237150045</v>
      </c>
      <c r="E874">
        <v>237150163</v>
      </c>
      <c r="F874">
        <f t="shared" si="26"/>
        <v>118</v>
      </c>
      <c r="G874" t="s">
        <v>792</v>
      </c>
      <c r="H874">
        <v>1</v>
      </c>
      <c r="I874" t="s">
        <v>17</v>
      </c>
      <c r="J874" t="s">
        <v>793</v>
      </c>
      <c r="K874" t="s">
        <v>792</v>
      </c>
      <c r="L874" t="s">
        <v>794</v>
      </c>
      <c r="M874" t="s">
        <v>795</v>
      </c>
      <c r="N874" t="s">
        <v>588</v>
      </c>
      <c r="O874" t="s">
        <v>22</v>
      </c>
    </row>
    <row r="875" spans="1:17" x14ac:dyDescent="0.3">
      <c r="A875" s="3">
        <v>942</v>
      </c>
      <c r="B875" s="4" t="str">
        <f t="shared" si="27"/>
        <v>chr7:151129253-151129371</v>
      </c>
      <c r="C875" t="s">
        <v>1619</v>
      </c>
      <c r="D875">
        <v>151129253</v>
      </c>
      <c r="E875">
        <v>151129371</v>
      </c>
      <c r="F875">
        <f t="shared" si="26"/>
        <v>118</v>
      </c>
      <c r="G875" t="s">
        <v>1872</v>
      </c>
      <c r="I875" t="s">
        <v>17</v>
      </c>
      <c r="J875" t="s">
        <v>1873</v>
      </c>
      <c r="K875" t="s">
        <v>1872</v>
      </c>
      <c r="L875" t="s">
        <v>1874</v>
      </c>
      <c r="M875" t="s">
        <v>1875</v>
      </c>
      <c r="O875" t="s">
        <v>22</v>
      </c>
      <c r="P875" t="s">
        <v>101</v>
      </c>
    </row>
    <row r="876" spans="1:17" x14ac:dyDescent="0.3">
      <c r="A876" s="3">
        <v>1167</v>
      </c>
      <c r="B876" s="4" t="str">
        <f t="shared" si="27"/>
        <v>chr9:75450889-75451007</v>
      </c>
      <c r="C876" t="s">
        <v>2099</v>
      </c>
      <c r="D876">
        <v>75450889</v>
      </c>
      <c r="E876">
        <v>75451007</v>
      </c>
      <c r="F876">
        <f t="shared" si="26"/>
        <v>118</v>
      </c>
      <c r="G876" t="s">
        <v>2179</v>
      </c>
      <c r="H876">
        <v>24</v>
      </c>
      <c r="I876" t="s">
        <v>25</v>
      </c>
      <c r="J876" t="s">
        <v>2180</v>
      </c>
      <c r="K876" t="s">
        <v>2179</v>
      </c>
      <c r="L876" t="s">
        <v>2181</v>
      </c>
      <c r="M876" t="s">
        <v>2182</v>
      </c>
      <c r="O876" t="s">
        <v>22</v>
      </c>
      <c r="P876" t="s">
        <v>2183</v>
      </c>
    </row>
    <row r="877" spans="1:17" x14ac:dyDescent="0.3">
      <c r="A877" s="3">
        <v>1221</v>
      </c>
      <c r="B877" s="4" t="str">
        <f t="shared" si="27"/>
        <v>chr9:134728413-134728531</v>
      </c>
      <c r="C877" t="s">
        <v>2099</v>
      </c>
      <c r="D877">
        <v>134728413</v>
      </c>
      <c r="E877">
        <v>134728531</v>
      </c>
      <c r="F877">
        <f t="shared" si="26"/>
        <v>118</v>
      </c>
      <c r="G877" t="s">
        <v>15</v>
      </c>
      <c r="I877" t="s">
        <v>15</v>
      </c>
    </row>
    <row r="878" spans="1:17" x14ac:dyDescent="0.3">
      <c r="A878" s="3">
        <v>1559</v>
      </c>
      <c r="B878" s="4" t="str">
        <f t="shared" si="27"/>
        <v>chr12:6689747-6689865</v>
      </c>
      <c r="C878" t="s">
        <v>2879</v>
      </c>
      <c r="D878">
        <v>6689747</v>
      </c>
      <c r="E878">
        <v>6689865</v>
      </c>
      <c r="F878">
        <f t="shared" si="26"/>
        <v>118</v>
      </c>
      <c r="G878" t="s">
        <v>2885</v>
      </c>
      <c r="I878" t="s">
        <v>17</v>
      </c>
      <c r="J878" t="s">
        <v>2886</v>
      </c>
      <c r="K878" t="s">
        <v>2885</v>
      </c>
      <c r="L878" t="s">
        <v>2887</v>
      </c>
      <c r="M878" t="s">
        <v>2888</v>
      </c>
      <c r="O878" t="s">
        <v>22</v>
      </c>
    </row>
    <row r="879" spans="1:17" x14ac:dyDescent="0.3">
      <c r="A879" s="3">
        <v>1700</v>
      </c>
      <c r="B879" s="4" t="str">
        <f t="shared" si="27"/>
        <v>chr13:52624239-52624357</v>
      </c>
      <c r="C879" t="s">
        <v>3113</v>
      </c>
      <c r="D879">
        <v>52624239</v>
      </c>
      <c r="E879">
        <v>52624357</v>
      </c>
      <c r="F879">
        <f t="shared" si="26"/>
        <v>118</v>
      </c>
      <c r="G879" t="s">
        <v>3184</v>
      </c>
      <c r="H879">
        <v>17</v>
      </c>
      <c r="I879" t="s">
        <v>17</v>
      </c>
      <c r="J879" t="s">
        <v>3185</v>
      </c>
      <c r="K879" t="s">
        <v>3184</v>
      </c>
      <c r="L879" t="s">
        <v>3186</v>
      </c>
      <c r="M879" t="s">
        <v>3187</v>
      </c>
      <c r="N879" t="s">
        <v>35</v>
      </c>
      <c r="O879" t="s">
        <v>22</v>
      </c>
    </row>
    <row r="880" spans="1:17" x14ac:dyDescent="0.3">
      <c r="A880" s="3">
        <v>2224</v>
      </c>
      <c r="B880" s="4" t="str">
        <f t="shared" si="27"/>
        <v>chr19:42413211-42413329</v>
      </c>
      <c r="C880" t="s">
        <v>3990</v>
      </c>
      <c r="D880">
        <v>42413211</v>
      </c>
      <c r="E880">
        <v>42413329</v>
      </c>
      <c r="F880">
        <f t="shared" si="26"/>
        <v>118</v>
      </c>
      <c r="G880" t="s">
        <v>4126</v>
      </c>
      <c r="H880">
        <v>3</v>
      </c>
      <c r="I880" t="s">
        <v>17</v>
      </c>
    </row>
    <row r="881" spans="1:17" x14ac:dyDescent="0.3">
      <c r="A881" s="3">
        <v>488</v>
      </c>
      <c r="B881" s="4" t="str">
        <f t="shared" si="27"/>
        <v>chr3:187463101-187463218</v>
      </c>
      <c r="C881" t="s">
        <v>804</v>
      </c>
      <c r="D881">
        <v>187463101</v>
      </c>
      <c r="E881">
        <v>187463218</v>
      </c>
      <c r="F881">
        <f t="shared" si="26"/>
        <v>117</v>
      </c>
      <c r="G881" t="s">
        <v>1054</v>
      </c>
      <c r="H881">
        <v>1</v>
      </c>
      <c r="I881" t="s">
        <v>17</v>
      </c>
      <c r="J881" t="s">
        <v>1055</v>
      </c>
      <c r="K881" t="s">
        <v>1054</v>
      </c>
      <c r="L881" t="s">
        <v>1056</v>
      </c>
      <c r="M881" t="s">
        <v>1057</v>
      </c>
      <c r="N881" t="s">
        <v>599</v>
      </c>
      <c r="O881" t="s">
        <v>22</v>
      </c>
      <c r="P881" t="s">
        <v>1058</v>
      </c>
    </row>
    <row r="882" spans="1:17" x14ac:dyDescent="0.3">
      <c r="A882" s="3">
        <v>647</v>
      </c>
      <c r="B882" s="4" t="str">
        <f t="shared" si="27"/>
        <v>chr5:76414144-76414261</v>
      </c>
      <c r="C882" t="s">
        <v>1249</v>
      </c>
      <c r="D882">
        <v>76414144</v>
      </c>
      <c r="E882">
        <v>76414261</v>
      </c>
      <c r="F882">
        <f t="shared" si="26"/>
        <v>117</v>
      </c>
      <c r="G882" t="s">
        <v>1298</v>
      </c>
      <c r="H882">
        <v>5</v>
      </c>
      <c r="I882" t="s">
        <v>25</v>
      </c>
    </row>
    <row r="883" spans="1:17" x14ac:dyDescent="0.3">
      <c r="A883" s="3">
        <v>700</v>
      </c>
      <c r="B883" s="4" t="str">
        <f t="shared" si="27"/>
        <v>chr6:4079085-4079202</v>
      </c>
      <c r="C883" t="s">
        <v>1414</v>
      </c>
      <c r="D883">
        <v>4079085</v>
      </c>
      <c r="E883">
        <v>4079202</v>
      </c>
      <c r="F883">
        <f t="shared" si="26"/>
        <v>117</v>
      </c>
      <c r="G883" t="s">
        <v>1425</v>
      </c>
      <c r="H883">
        <v>1</v>
      </c>
      <c r="I883" t="s">
        <v>17</v>
      </c>
      <c r="J883" t="s">
        <v>1426</v>
      </c>
      <c r="K883" t="s">
        <v>1425</v>
      </c>
      <c r="L883" t="s">
        <v>1427</v>
      </c>
      <c r="M883" t="s">
        <v>1428</v>
      </c>
      <c r="O883" t="s">
        <v>22</v>
      </c>
    </row>
    <row r="884" spans="1:17" x14ac:dyDescent="0.3">
      <c r="A884" s="3">
        <v>714</v>
      </c>
      <c r="B884" s="4" t="str">
        <f t="shared" si="27"/>
        <v>chr6:32055651-32055768</v>
      </c>
      <c r="C884" t="s">
        <v>1414</v>
      </c>
      <c r="D884">
        <v>32055651</v>
      </c>
      <c r="E884">
        <v>32055768</v>
      </c>
      <c r="F884">
        <f t="shared" si="26"/>
        <v>117</v>
      </c>
      <c r="G884" t="s">
        <v>1459</v>
      </c>
      <c r="I884" t="s">
        <v>17</v>
      </c>
      <c r="J884" t="s">
        <v>1460</v>
      </c>
      <c r="K884" t="s">
        <v>1459</v>
      </c>
      <c r="L884" t="s">
        <v>1461</v>
      </c>
      <c r="M884" t="s">
        <v>1462</v>
      </c>
      <c r="N884" t="s">
        <v>88</v>
      </c>
      <c r="O884" t="s">
        <v>22</v>
      </c>
    </row>
    <row r="885" spans="1:17" x14ac:dyDescent="0.3">
      <c r="A885" s="3">
        <v>904</v>
      </c>
      <c r="B885" s="4" t="str">
        <f t="shared" si="27"/>
        <v>chr7:121687727-121687844</v>
      </c>
      <c r="C885" t="s">
        <v>1619</v>
      </c>
      <c r="D885">
        <v>121687727</v>
      </c>
      <c r="E885">
        <v>121687844</v>
      </c>
      <c r="F885">
        <f t="shared" si="26"/>
        <v>117</v>
      </c>
      <c r="G885" t="s">
        <v>1792</v>
      </c>
      <c r="I885" t="s">
        <v>25</v>
      </c>
      <c r="J885" t="s">
        <v>1793</v>
      </c>
      <c r="K885" t="s">
        <v>1792</v>
      </c>
      <c r="L885" t="s">
        <v>1794</v>
      </c>
      <c r="M885" t="s">
        <v>1795</v>
      </c>
      <c r="N885" t="s">
        <v>1796</v>
      </c>
      <c r="O885" t="s">
        <v>22</v>
      </c>
      <c r="P885" t="s">
        <v>1797</v>
      </c>
    </row>
    <row r="886" spans="1:17" x14ac:dyDescent="0.3">
      <c r="A886" s="3">
        <v>1270</v>
      </c>
      <c r="B886" s="4" t="str">
        <f t="shared" si="27"/>
        <v>chr10:5203818-5203935</v>
      </c>
      <c r="C886" t="s">
        <v>2328</v>
      </c>
      <c r="D886">
        <v>5203818</v>
      </c>
      <c r="E886">
        <v>5203935</v>
      </c>
      <c r="F886">
        <f t="shared" si="26"/>
        <v>117</v>
      </c>
      <c r="G886" t="s">
        <v>2337</v>
      </c>
      <c r="H886">
        <v>3</v>
      </c>
      <c r="I886" t="s">
        <v>17</v>
      </c>
    </row>
    <row r="887" spans="1:17" x14ac:dyDescent="0.3">
      <c r="A887" s="3">
        <v>1476</v>
      </c>
      <c r="B887" s="4" t="str">
        <f t="shared" si="27"/>
        <v>chr11:59716178-59716295</v>
      </c>
      <c r="C887" t="s">
        <v>2568</v>
      </c>
      <c r="D887">
        <v>59716178</v>
      </c>
      <c r="E887">
        <v>59716295</v>
      </c>
      <c r="F887">
        <f t="shared" si="26"/>
        <v>117</v>
      </c>
      <c r="G887" t="s">
        <v>15</v>
      </c>
      <c r="I887" t="s">
        <v>15</v>
      </c>
    </row>
    <row r="888" spans="1:17" x14ac:dyDescent="0.3">
      <c r="A888" s="3">
        <v>1527</v>
      </c>
      <c r="B888" s="4" t="str">
        <f t="shared" si="27"/>
        <v>chr11:117886407-117886524</v>
      </c>
      <c r="C888" t="s">
        <v>2568</v>
      </c>
      <c r="D888">
        <v>117886407</v>
      </c>
      <c r="E888">
        <v>117886524</v>
      </c>
      <c r="F888">
        <f t="shared" si="26"/>
        <v>117</v>
      </c>
      <c r="G888" t="s">
        <v>2836</v>
      </c>
      <c r="H888">
        <v>4</v>
      </c>
      <c r="I888" t="s">
        <v>17</v>
      </c>
    </row>
    <row r="889" spans="1:17" x14ac:dyDescent="0.3">
      <c r="A889" s="3">
        <v>1801</v>
      </c>
      <c r="B889" s="4" t="str">
        <f t="shared" si="27"/>
        <v>chr14:94471200-94471317</v>
      </c>
      <c r="C889" t="s">
        <v>3241</v>
      </c>
      <c r="D889">
        <v>94471200</v>
      </c>
      <c r="E889">
        <v>94471317</v>
      </c>
      <c r="F889">
        <f t="shared" si="26"/>
        <v>117</v>
      </c>
      <c r="G889" t="s">
        <v>3352</v>
      </c>
      <c r="H889">
        <v>6</v>
      </c>
      <c r="I889" t="s">
        <v>25</v>
      </c>
    </row>
    <row r="890" spans="1:17" x14ac:dyDescent="0.3">
      <c r="A890" s="3">
        <v>2005</v>
      </c>
      <c r="B890" s="4" t="str">
        <f t="shared" si="27"/>
        <v>chr17:2673622-2673739</v>
      </c>
      <c r="C890" t="s">
        <v>3681</v>
      </c>
      <c r="D890">
        <v>2673622</v>
      </c>
      <c r="E890">
        <v>2673739</v>
      </c>
      <c r="F890">
        <f t="shared" si="26"/>
        <v>117</v>
      </c>
      <c r="G890" t="s">
        <v>15</v>
      </c>
      <c r="I890" t="s">
        <v>15</v>
      </c>
    </row>
    <row r="891" spans="1:17" x14ac:dyDescent="0.3">
      <c r="A891" s="3">
        <v>2013</v>
      </c>
      <c r="B891" s="4" t="str">
        <f t="shared" si="27"/>
        <v>chr17:7256144-7256261</v>
      </c>
      <c r="C891" t="s">
        <v>3681</v>
      </c>
      <c r="D891">
        <v>7256144</v>
      </c>
      <c r="E891">
        <v>7256261</v>
      </c>
      <c r="F891">
        <f t="shared" si="26"/>
        <v>117</v>
      </c>
      <c r="G891" t="s">
        <v>3710</v>
      </c>
      <c r="H891">
        <v>1</v>
      </c>
      <c r="I891" t="s">
        <v>25</v>
      </c>
      <c r="J891" t="s">
        <v>3711</v>
      </c>
      <c r="K891" t="s">
        <v>3710</v>
      </c>
      <c r="L891" t="s">
        <v>3712</v>
      </c>
      <c r="M891" t="s">
        <v>3713</v>
      </c>
      <c r="N891" t="s">
        <v>196</v>
      </c>
      <c r="O891" t="s">
        <v>22</v>
      </c>
    </row>
    <row r="892" spans="1:17" x14ac:dyDescent="0.3">
      <c r="A892" s="3">
        <v>2041</v>
      </c>
      <c r="B892" s="4" t="str">
        <f t="shared" si="27"/>
        <v>chr17:25893482-25893599</v>
      </c>
      <c r="C892" t="s">
        <v>3681</v>
      </c>
      <c r="D892">
        <v>25893482</v>
      </c>
      <c r="E892">
        <v>25893599</v>
      </c>
      <c r="F892">
        <f t="shared" si="26"/>
        <v>117</v>
      </c>
      <c r="G892" t="s">
        <v>3769</v>
      </c>
      <c r="I892" t="s">
        <v>25</v>
      </c>
      <c r="J892" t="s">
        <v>3770</v>
      </c>
      <c r="K892" t="s">
        <v>3769</v>
      </c>
      <c r="L892" t="s">
        <v>3771</v>
      </c>
      <c r="M892" t="s">
        <v>3772</v>
      </c>
      <c r="N892" t="s">
        <v>35</v>
      </c>
      <c r="O892" t="s">
        <v>22</v>
      </c>
      <c r="P892" t="s">
        <v>3773</v>
      </c>
      <c r="Q892" t="s">
        <v>3774</v>
      </c>
    </row>
    <row r="893" spans="1:17" x14ac:dyDescent="0.3">
      <c r="A893" s="3">
        <v>2222</v>
      </c>
      <c r="B893" s="4" t="str">
        <f t="shared" si="27"/>
        <v>chr19:41247609-41247726</v>
      </c>
      <c r="C893" t="s">
        <v>3990</v>
      </c>
      <c r="D893">
        <v>41247609</v>
      </c>
      <c r="E893">
        <v>41247726</v>
      </c>
      <c r="F893">
        <f t="shared" si="26"/>
        <v>117</v>
      </c>
      <c r="G893" t="s">
        <v>4117</v>
      </c>
      <c r="H893">
        <v>6</v>
      </c>
      <c r="I893" t="s">
        <v>17</v>
      </c>
      <c r="J893" t="s">
        <v>4118</v>
      </c>
      <c r="K893" t="s">
        <v>4117</v>
      </c>
      <c r="L893" t="s">
        <v>4119</v>
      </c>
      <c r="M893" t="s">
        <v>4120</v>
      </c>
      <c r="O893" t="s">
        <v>22</v>
      </c>
    </row>
    <row r="894" spans="1:17" x14ac:dyDescent="0.3">
      <c r="A894" s="3">
        <v>2438</v>
      </c>
      <c r="B894" s="4" t="str">
        <f t="shared" si="27"/>
        <v>chrX:53308841-53308958</v>
      </c>
      <c r="C894" t="s">
        <v>4475</v>
      </c>
      <c r="D894">
        <v>53308841</v>
      </c>
      <c r="E894">
        <v>53308958</v>
      </c>
      <c r="F894">
        <f t="shared" si="26"/>
        <v>117</v>
      </c>
      <c r="G894" t="s">
        <v>4550</v>
      </c>
      <c r="I894" t="s">
        <v>17</v>
      </c>
      <c r="J894" t="s">
        <v>4551</v>
      </c>
      <c r="K894" t="s">
        <v>4550</v>
      </c>
      <c r="L894" t="s">
        <v>4552</v>
      </c>
      <c r="M894" t="s">
        <v>4553</v>
      </c>
      <c r="N894" t="s">
        <v>700</v>
      </c>
      <c r="O894" t="s">
        <v>22</v>
      </c>
      <c r="P894" t="s">
        <v>841</v>
      </c>
    </row>
    <row r="895" spans="1:17" x14ac:dyDescent="0.3">
      <c r="A895" s="3">
        <v>46</v>
      </c>
      <c r="B895" s="4" t="str">
        <f t="shared" si="27"/>
        <v>chr1:42962768-42962884</v>
      </c>
      <c r="C895" t="s">
        <v>14</v>
      </c>
      <c r="D895">
        <v>42962768</v>
      </c>
      <c r="E895">
        <v>42962884</v>
      </c>
      <c r="F895">
        <f t="shared" si="26"/>
        <v>116</v>
      </c>
      <c r="G895" t="s">
        <v>137</v>
      </c>
      <c r="H895">
        <v>2</v>
      </c>
      <c r="I895" t="s">
        <v>25</v>
      </c>
      <c r="J895" t="s">
        <v>138</v>
      </c>
      <c r="K895" t="s">
        <v>137</v>
      </c>
      <c r="L895" t="s">
        <v>139</v>
      </c>
      <c r="M895" t="s">
        <v>140</v>
      </c>
      <c r="O895" t="s">
        <v>22</v>
      </c>
    </row>
    <row r="896" spans="1:17" x14ac:dyDescent="0.3">
      <c r="A896" s="3">
        <v>579</v>
      </c>
      <c r="B896" s="4" t="str">
        <f t="shared" si="27"/>
        <v>chr4:150273102-150273218</v>
      </c>
      <c r="C896" t="s">
        <v>1074</v>
      </c>
      <c r="D896">
        <v>150273102</v>
      </c>
      <c r="E896">
        <v>150273218</v>
      </c>
      <c r="F896">
        <f t="shared" si="26"/>
        <v>116</v>
      </c>
      <c r="G896" t="s">
        <v>1210</v>
      </c>
      <c r="H896">
        <v>4</v>
      </c>
      <c r="I896" t="s">
        <v>17</v>
      </c>
    </row>
    <row r="897" spans="1:17" x14ac:dyDescent="0.3">
      <c r="A897" s="3">
        <v>586</v>
      </c>
      <c r="B897" s="4" t="str">
        <f t="shared" si="27"/>
        <v>chr4:150542280-150542396</v>
      </c>
      <c r="C897" t="s">
        <v>1074</v>
      </c>
      <c r="D897">
        <v>150542280</v>
      </c>
      <c r="E897">
        <v>150542396</v>
      </c>
      <c r="F897">
        <f t="shared" si="26"/>
        <v>116</v>
      </c>
      <c r="G897" t="s">
        <v>1210</v>
      </c>
      <c r="H897">
        <v>10</v>
      </c>
      <c r="I897" t="s">
        <v>17</v>
      </c>
    </row>
    <row r="898" spans="1:17" x14ac:dyDescent="0.3">
      <c r="A898" s="3">
        <v>1162</v>
      </c>
      <c r="B898" s="4" t="str">
        <f t="shared" si="27"/>
        <v>chr9:71760619-71760735</v>
      </c>
      <c r="C898" t="s">
        <v>2099</v>
      </c>
      <c r="D898">
        <v>71760619</v>
      </c>
      <c r="E898">
        <v>71760735</v>
      </c>
      <c r="F898">
        <f t="shared" ref="F898:F961" si="28">E898-D898</f>
        <v>116</v>
      </c>
      <c r="G898" t="s">
        <v>2166</v>
      </c>
      <c r="I898" t="s">
        <v>25</v>
      </c>
      <c r="J898" t="s">
        <v>2167</v>
      </c>
      <c r="K898" t="s">
        <v>2166</v>
      </c>
      <c r="L898" t="s">
        <v>2168</v>
      </c>
      <c r="M898" t="s">
        <v>2169</v>
      </c>
      <c r="N898" t="s">
        <v>2170</v>
      </c>
      <c r="O898" t="s">
        <v>22</v>
      </c>
      <c r="P898" t="s">
        <v>2171</v>
      </c>
    </row>
    <row r="899" spans="1:17" x14ac:dyDescent="0.3">
      <c r="A899" s="3">
        <v>1828</v>
      </c>
      <c r="B899" s="4" t="str">
        <f t="shared" ref="B899:B962" si="29">C899&amp;":"&amp;D899&amp;"-"&amp;E899</f>
        <v>chr14:106318479-106318595</v>
      </c>
      <c r="C899" t="s">
        <v>3241</v>
      </c>
      <c r="D899">
        <v>106318479</v>
      </c>
      <c r="E899">
        <v>106318595</v>
      </c>
      <c r="F899">
        <f t="shared" si="28"/>
        <v>116</v>
      </c>
      <c r="G899" t="s">
        <v>15</v>
      </c>
      <c r="I899" t="s">
        <v>15</v>
      </c>
    </row>
    <row r="900" spans="1:17" x14ac:dyDescent="0.3">
      <c r="A900" s="3">
        <v>2110</v>
      </c>
      <c r="B900" s="4" t="str">
        <f t="shared" si="29"/>
        <v>chr17:79155765-79155881</v>
      </c>
      <c r="C900" t="s">
        <v>3681</v>
      </c>
      <c r="D900">
        <v>79155765</v>
      </c>
      <c r="E900">
        <v>79155881</v>
      </c>
      <c r="F900">
        <f t="shared" si="28"/>
        <v>116</v>
      </c>
      <c r="G900" t="s">
        <v>3917</v>
      </c>
      <c r="H900">
        <v>5</v>
      </c>
      <c r="I900" t="s">
        <v>25</v>
      </c>
    </row>
    <row r="901" spans="1:17" x14ac:dyDescent="0.3">
      <c r="A901" s="3">
        <v>2505</v>
      </c>
      <c r="B901" s="4" t="str">
        <f t="shared" si="29"/>
        <v>chrY:25837903-25838019</v>
      </c>
      <c r="C901" t="s">
        <v>4678</v>
      </c>
      <c r="D901">
        <v>25837903</v>
      </c>
      <c r="E901">
        <v>25838019</v>
      </c>
      <c r="F901">
        <f t="shared" si="28"/>
        <v>116</v>
      </c>
      <c r="G901" t="s">
        <v>4683</v>
      </c>
      <c r="H901">
        <v>2</v>
      </c>
      <c r="I901" t="s">
        <v>17</v>
      </c>
    </row>
    <row r="902" spans="1:17" x14ac:dyDescent="0.3">
      <c r="A902" s="3">
        <v>190</v>
      </c>
      <c r="B902" s="4" t="str">
        <f t="shared" si="29"/>
        <v>chr1:184064823-184064938</v>
      </c>
      <c r="C902" t="s">
        <v>14</v>
      </c>
      <c r="D902">
        <v>184064823</v>
      </c>
      <c r="E902">
        <v>184064938</v>
      </c>
      <c r="F902">
        <f t="shared" si="28"/>
        <v>115</v>
      </c>
      <c r="G902" t="s">
        <v>15</v>
      </c>
      <c r="I902" t="s">
        <v>15</v>
      </c>
    </row>
    <row r="903" spans="1:17" x14ac:dyDescent="0.3">
      <c r="A903" s="3">
        <v>395</v>
      </c>
      <c r="B903" s="4" t="str">
        <f t="shared" si="29"/>
        <v>chr3:3187021-3187136</v>
      </c>
      <c r="C903" t="s">
        <v>804</v>
      </c>
      <c r="D903">
        <v>3187021</v>
      </c>
      <c r="E903">
        <v>3187136</v>
      </c>
      <c r="F903">
        <f t="shared" si="28"/>
        <v>115</v>
      </c>
      <c r="G903" t="s">
        <v>805</v>
      </c>
      <c r="I903" t="s">
        <v>25</v>
      </c>
      <c r="J903" t="s">
        <v>806</v>
      </c>
      <c r="K903" t="s">
        <v>805</v>
      </c>
      <c r="L903" t="s">
        <v>807</v>
      </c>
      <c r="M903" t="s">
        <v>808</v>
      </c>
      <c r="N903" t="s">
        <v>470</v>
      </c>
      <c r="O903" t="s">
        <v>22</v>
      </c>
    </row>
    <row r="904" spans="1:17" x14ac:dyDescent="0.3">
      <c r="A904" s="3">
        <v>711</v>
      </c>
      <c r="B904" s="4" t="str">
        <f t="shared" si="29"/>
        <v>chr6:30905845-30905960</v>
      </c>
      <c r="C904" t="s">
        <v>1414</v>
      </c>
      <c r="D904">
        <v>30905845</v>
      </c>
      <c r="E904">
        <v>30905960</v>
      </c>
      <c r="F904">
        <f t="shared" si="28"/>
        <v>115</v>
      </c>
      <c r="G904" t="s">
        <v>15</v>
      </c>
      <c r="I904" t="s">
        <v>15</v>
      </c>
    </row>
    <row r="905" spans="1:17" x14ac:dyDescent="0.3">
      <c r="A905" s="3">
        <v>1190</v>
      </c>
      <c r="B905" s="4" t="str">
        <f t="shared" si="29"/>
        <v>chr9:115232002-115232117</v>
      </c>
      <c r="C905" t="s">
        <v>2099</v>
      </c>
      <c r="D905">
        <v>115232002</v>
      </c>
      <c r="E905">
        <v>115232117</v>
      </c>
      <c r="F905">
        <f t="shared" si="28"/>
        <v>115</v>
      </c>
      <c r="G905" t="s">
        <v>2247</v>
      </c>
      <c r="H905">
        <v>2</v>
      </c>
      <c r="I905" t="s">
        <v>17</v>
      </c>
    </row>
    <row r="906" spans="1:17" x14ac:dyDescent="0.3">
      <c r="A906" s="3">
        <v>1855</v>
      </c>
      <c r="B906" s="4" t="str">
        <f t="shared" si="29"/>
        <v>chr15:57998925-57999040</v>
      </c>
      <c r="C906" t="s">
        <v>3396</v>
      </c>
      <c r="D906">
        <v>57998925</v>
      </c>
      <c r="E906">
        <v>57999040</v>
      </c>
      <c r="F906">
        <f t="shared" si="28"/>
        <v>115</v>
      </c>
      <c r="G906" t="s">
        <v>3449</v>
      </c>
      <c r="H906">
        <v>1</v>
      </c>
      <c r="I906" t="s">
        <v>25</v>
      </c>
      <c r="J906" t="s">
        <v>3450</v>
      </c>
      <c r="K906" t="s">
        <v>3449</v>
      </c>
      <c r="L906" t="s">
        <v>3451</v>
      </c>
      <c r="M906" t="s">
        <v>3452</v>
      </c>
      <c r="O906" t="s">
        <v>22</v>
      </c>
      <c r="P906" t="s">
        <v>3453</v>
      </c>
    </row>
    <row r="907" spans="1:17" x14ac:dyDescent="0.3">
      <c r="A907" s="3">
        <v>54</v>
      </c>
      <c r="B907" s="4" t="str">
        <f t="shared" si="29"/>
        <v>chr1:43417487-43417601</v>
      </c>
      <c r="C907" t="s">
        <v>14</v>
      </c>
      <c r="D907">
        <v>43417487</v>
      </c>
      <c r="E907">
        <v>43417601</v>
      </c>
      <c r="F907">
        <f t="shared" si="28"/>
        <v>114</v>
      </c>
      <c r="G907" t="s">
        <v>145</v>
      </c>
      <c r="I907" t="s">
        <v>17</v>
      </c>
      <c r="J907" t="s">
        <v>146</v>
      </c>
      <c r="K907" t="s">
        <v>145</v>
      </c>
      <c r="L907" t="s">
        <v>147</v>
      </c>
      <c r="M907" t="s">
        <v>148</v>
      </c>
      <c r="O907" t="s">
        <v>22</v>
      </c>
      <c r="Q907" t="s">
        <v>149</v>
      </c>
    </row>
    <row r="908" spans="1:17" x14ac:dyDescent="0.3">
      <c r="A908" s="3">
        <v>391</v>
      </c>
      <c r="B908" s="4" t="str">
        <f t="shared" si="29"/>
        <v>chr2:241678972-241679086</v>
      </c>
      <c r="C908" t="s">
        <v>524</v>
      </c>
      <c r="D908">
        <v>241678972</v>
      </c>
      <c r="E908">
        <v>241679086</v>
      </c>
      <c r="F908">
        <f t="shared" si="28"/>
        <v>114</v>
      </c>
      <c r="G908" t="s">
        <v>797</v>
      </c>
      <c r="I908" t="s">
        <v>17</v>
      </c>
      <c r="J908" t="s">
        <v>798</v>
      </c>
      <c r="K908" t="s">
        <v>797</v>
      </c>
      <c r="L908" t="s">
        <v>799</v>
      </c>
      <c r="M908" t="s">
        <v>800</v>
      </c>
      <c r="N908" t="s">
        <v>801</v>
      </c>
      <c r="O908" t="s">
        <v>22</v>
      </c>
      <c r="P908" t="s">
        <v>802</v>
      </c>
    </row>
    <row r="909" spans="1:17" x14ac:dyDescent="0.3">
      <c r="A909" s="3">
        <v>1024</v>
      </c>
      <c r="B909" s="4" t="str">
        <f t="shared" si="29"/>
        <v>chr8:32412461-32412575</v>
      </c>
      <c r="C909" t="s">
        <v>1898</v>
      </c>
      <c r="D909">
        <v>32412461</v>
      </c>
      <c r="E909">
        <v>32412575</v>
      </c>
      <c r="F909">
        <f t="shared" si="28"/>
        <v>114</v>
      </c>
      <c r="G909" t="s">
        <v>1983</v>
      </c>
      <c r="I909" t="s">
        <v>25</v>
      </c>
      <c r="J909" t="s">
        <v>1984</v>
      </c>
      <c r="K909" t="s">
        <v>1983</v>
      </c>
      <c r="L909" t="s">
        <v>1985</v>
      </c>
      <c r="M909" t="s">
        <v>1986</v>
      </c>
      <c r="N909" t="s">
        <v>1987</v>
      </c>
      <c r="O909" t="s">
        <v>22</v>
      </c>
      <c r="P909" t="s">
        <v>1988</v>
      </c>
      <c r="Q909" t="s">
        <v>1989</v>
      </c>
    </row>
    <row r="910" spans="1:17" x14ac:dyDescent="0.3">
      <c r="A910" s="3">
        <v>1413</v>
      </c>
      <c r="B910" s="4" t="str">
        <f t="shared" si="29"/>
        <v>chr11:8455676-8455790</v>
      </c>
      <c r="C910" t="s">
        <v>2568</v>
      </c>
      <c r="D910">
        <v>8455676</v>
      </c>
      <c r="E910">
        <v>8455790</v>
      </c>
      <c r="F910">
        <f t="shared" si="28"/>
        <v>114</v>
      </c>
      <c r="G910" t="s">
        <v>2649</v>
      </c>
      <c r="I910" t="s">
        <v>17</v>
      </c>
      <c r="J910" t="s">
        <v>2650</v>
      </c>
      <c r="K910" t="s">
        <v>2649</v>
      </c>
      <c r="L910" t="s">
        <v>2651</v>
      </c>
      <c r="M910" t="s">
        <v>2652</v>
      </c>
      <c r="N910" t="s">
        <v>35</v>
      </c>
      <c r="O910" t="s">
        <v>22</v>
      </c>
      <c r="P910" t="s">
        <v>2653</v>
      </c>
    </row>
    <row r="911" spans="1:17" x14ac:dyDescent="0.3">
      <c r="A911" s="3">
        <v>1899</v>
      </c>
      <c r="B911" s="4" t="str">
        <f t="shared" si="29"/>
        <v>chr16:983990-984104</v>
      </c>
      <c r="C911" t="s">
        <v>3518</v>
      </c>
      <c r="D911">
        <v>983990</v>
      </c>
      <c r="E911">
        <v>984104</v>
      </c>
      <c r="F911">
        <f t="shared" si="28"/>
        <v>114</v>
      </c>
      <c r="G911" t="s">
        <v>3533</v>
      </c>
      <c r="H911">
        <v>3</v>
      </c>
      <c r="I911" t="s">
        <v>25</v>
      </c>
    </row>
    <row r="912" spans="1:17" x14ac:dyDescent="0.3">
      <c r="A912" s="3">
        <v>2202</v>
      </c>
      <c r="B912" s="4" t="str">
        <f t="shared" si="29"/>
        <v>chr19:33317149-33317263</v>
      </c>
      <c r="C912" t="s">
        <v>3990</v>
      </c>
      <c r="D912">
        <v>33317149</v>
      </c>
      <c r="E912">
        <v>33317263</v>
      </c>
      <c r="F912">
        <f t="shared" si="28"/>
        <v>114</v>
      </c>
      <c r="G912" t="s">
        <v>4092</v>
      </c>
      <c r="H912">
        <v>4</v>
      </c>
      <c r="I912" t="s">
        <v>25</v>
      </c>
      <c r="J912" t="s">
        <v>4093</v>
      </c>
      <c r="K912" t="s">
        <v>4092</v>
      </c>
      <c r="L912" t="s">
        <v>4094</v>
      </c>
      <c r="M912" t="s">
        <v>4095</v>
      </c>
      <c r="N912" t="s">
        <v>196</v>
      </c>
      <c r="O912" t="s">
        <v>22</v>
      </c>
    </row>
    <row r="913" spans="1:17" x14ac:dyDescent="0.3">
      <c r="A913" s="3">
        <v>2213</v>
      </c>
      <c r="B913" s="4" t="str">
        <f t="shared" si="29"/>
        <v>chr19:36615151-36615265</v>
      </c>
      <c r="C913" t="s">
        <v>3990</v>
      </c>
      <c r="D913">
        <v>36615151</v>
      </c>
      <c r="E913">
        <v>36615265</v>
      </c>
      <c r="F913">
        <f t="shared" si="28"/>
        <v>114</v>
      </c>
      <c r="G913" t="s">
        <v>4101</v>
      </c>
      <c r="I913" t="s">
        <v>25</v>
      </c>
      <c r="J913" t="s">
        <v>4102</v>
      </c>
      <c r="K913" t="s">
        <v>4101</v>
      </c>
      <c r="L913" t="s">
        <v>4103</v>
      </c>
      <c r="M913" t="s">
        <v>4104</v>
      </c>
      <c r="N913" t="s">
        <v>318</v>
      </c>
      <c r="O913" t="s">
        <v>22</v>
      </c>
      <c r="P913" t="s">
        <v>3954</v>
      </c>
    </row>
    <row r="914" spans="1:17" x14ac:dyDescent="0.3">
      <c r="A914" s="3">
        <v>2308</v>
      </c>
      <c r="B914" s="4" t="str">
        <f t="shared" si="29"/>
        <v>chr20:32985013-32985127</v>
      </c>
      <c r="C914" t="s">
        <v>4221</v>
      </c>
      <c r="D914">
        <v>32985013</v>
      </c>
      <c r="E914">
        <v>32985127</v>
      </c>
      <c r="F914">
        <f t="shared" si="28"/>
        <v>114</v>
      </c>
      <c r="G914" t="s">
        <v>4268</v>
      </c>
      <c r="I914" t="s">
        <v>25</v>
      </c>
      <c r="J914" t="s">
        <v>4269</v>
      </c>
      <c r="K914" t="s">
        <v>4268</v>
      </c>
      <c r="L914" t="s">
        <v>4270</v>
      </c>
      <c r="M914" t="s">
        <v>4271</v>
      </c>
      <c r="N914" t="s">
        <v>544</v>
      </c>
      <c r="O914" t="s">
        <v>22</v>
      </c>
      <c r="P914" t="s">
        <v>4272</v>
      </c>
      <c r="Q914" t="s">
        <v>4273</v>
      </c>
    </row>
    <row r="915" spans="1:17" x14ac:dyDescent="0.3">
      <c r="A915" s="3">
        <v>30</v>
      </c>
      <c r="B915" s="4" t="str">
        <f t="shared" si="29"/>
        <v>chr1:26686427-26686540</v>
      </c>
      <c r="C915" t="s">
        <v>14</v>
      </c>
      <c r="D915">
        <v>26686427</v>
      </c>
      <c r="E915">
        <v>26686540</v>
      </c>
      <c r="F915">
        <f t="shared" si="28"/>
        <v>113</v>
      </c>
      <c r="G915" t="s">
        <v>15</v>
      </c>
      <c r="I915" t="s">
        <v>15</v>
      </c>
    </row>
    <row r="916" spans="1:17" x14ac:dyDescent="0.3">
      <c r="A916" s="3">
        <v>363</v>
      </c>
      <c r="B916" s="4" t="str">
        <f t="shared" si="29"/>
        <v>chr2:180610464-180610577</v>
      </c>
      <c r="C916" t="s">
        <v>524</v>
      </c>
      <c r="D916">
        <v>180610464</v>
      </c>
      <c r="E916">
        <v>180610577</v>
      </c>
      <c r="F916">
        <f t="shared" si="28"/>
        <v>113</v>
      </c>
      <c r="G916" t="s">
        <v>762</v>
      </c>
      <c r="I916" t="s">
        <v>17</v>
      </c>
      <c r="J916" t="s">
        <v>763</v>
      </c>
      <c r="K916" t="s">
        <v>762</v>
      </c>
      <c r="L916" t="s">
        <v>764</v>
      </c>
      <c r="M916" t="s">
        <v>765</v>
      </c>
      <c r="O916" t="s">
        <v>22</v>
      </c>
    </row>
    <row r="917" spans="1:17" x14ac:dyDescent="0.3">
      <c r="A917" s="3">
        <v>475</v>
      </c>
      <c r="B917" s="4" t="str">
        <f t="shared" si="29"/>
        <v>chr3:150623113-150623226</v>
      </c>
      <c r="C917" t="s">
        <v>804</v>
      </c>
      <c r="D917">
        <v>150623113</v>
      </c>
      <c r="E917">
        <v>150623226</v>
      </c>
      <c r="F917">
        <f t="shared" si="28"/>
        <v>113</v>
      </c>
      <c r="G917" t="s">
        <v>1021</v>
      </c>
      <c r="H917">
        <v>3</v>
      </c>
      <c r="I917" t="s">
        <v>17</v>
      </c>
    </row>
    <row r="918" spans="1:17" x14ac:dyDescent="0.3">
      <c r="A918" s="3">
        <v>836</v>
      </c>
      <c r="B918" s="4" t="str">
        <f t="shared" si="29"/>
        <v>chr7:74379082-74379195</v>
      </c>
      <c r="C918" t="s">
        <v>1619</v>
      </c>
      <c r="D918">
        <v>74379082</v>
      </c>
      <c r="E918">
        <v>74379195</v>
      </c>
      <c r="F918">
        <f t="shared" si="28"/>
        <v>113</v>
      </c>
      <c r="G918" t="s">
        <v>1713</v>
      </c>
      <c r="H918">
        <v>1</v>
      </c>
      <c r="I918" t="s">
        <v>25</v>
      </c>
    </row>
    <row r="919" spans="1:17" x14ac:dyDescent="0.3">
      <c r="A919" s="3">
        <v>951</v>
      </c>
      <c r="B919" s="4" t="str">
        <f t="shared" si="29"/>
        <v>chr7:155338525-155338638</v>
      </c>
      <c r="C919" t="s">
        <v>1619</v>
      </c>
      <c r="D919">
        <v>155338525</v>
      </c>
      <c r="E919">
        <v>155338638</v>
      </c>
      <c r="F919">
        <f t="shared" si="28"/>
        <v>113</v>
      </c>
      <c r="G919" t="s">
        <v>15</v>
      </c>
      <c r="I919" t="s">
        <v>15</v>
      </c>
    </row>
    <row r="920" spans="1:17" x14ac:dyDescent="0.3">
      <c r="A920" s="3">
        <v>1239</v>
      </c>
      <c r="B920" s="4" t="str">
        <f t="shared" si="29"/>
        <v>chr9:139148056-139148169</v>
      </c>
      <c r="C920" t="s">
        <v>2099</v>
      </c>
      <c r="D920">
        <v>139148056</v>
      </c>
      <c r="E920">
        <v>139148169</v>
      </c>
      <c r="F920">
        <f t="shared" si="28"/>
        <v>113</v>
      </c>
      <c r="G920" t="s">
        <v>15</v>
      </c>
      <c r="I920" t="s">
        <v>15</v>
      </c>
    </row>
    <row r="921" spans="1:17" x14ac:dyDescent="0.3">
      <c r="A921" s="3">
        <v>1439</v>
      </c>
      <c r="B921" s="4" t="str">
        <f t="shared" si="29"/>
        <v>chr11:32948702-32948815</v>
      </c>
      <c r="C921" t="s">
        <v>2568</v>
      </c>
      <c r="D921">
        <v>32948702</v>
      </c>
      <c r="E921">
        <v>32948815</v>
      </c>
      <c r="F921">
        <f t="shared" si="28"/>
        <v>113</v>
      </c>
      <c r="G921" t="s">
        <v>2707</v>
      </c>
      <c r="H921">
        <v>2</v>
      </c>
      <c r="I921" t="s">
        <v>25</v>
      </c>
      <c r="J921" t="s">
        <v>2708</v>
      </c>
      <c r="K921" t="s">
        <v>2707</v>
      </c>
      <c r="L921" t="s">
        <v>2709</v>
      </c>
      <c r="M921" t="s">
        <v>2710</v>
      </c>
      <c r="O921" t="s">
        <v>22</v>
      </c>
    </row>
    <row r="922" spans="1:17" x14ac:dyDescent="0.3">
      <c r="A922" s="3">
        <v>1693</v>
      </c>
      <c r="B922" s="4" t="str">
        <f t="shared" si="29"/>
        <v>chr13:52387362-52387475</v>
      </c>
      <c r="C922" t="s">
        <v>3113</v>
      </c>
      <c r="D922">
        <v>52387362</v>
      </c>
      <c r="E922">
        <v>52387475</v>
      </c>
      <c r="F922">
        <f t="shared" si="28"/>
        <v>113</v>
      </c>
      <c r="G922" t="s">
        <v>15</v>
      </c>
      <c r="I922" t="s">
        <v>15</v>
      </c>
    </row>
    <row r="923" spans="1:17" x14ac:dyDescent="0.3">
      <c r="A923" s="3">
        <v>1871</v>
      </c>
      <c r="B923" s="4" t="str">
        <f t="shared" si="29"/>
        <v>chr15:83328198-83328311</v>
      </c>
      <c r="C923" t="s">
        <v>3396</v>
      </c>
      <c r="D923">
        <v>83328198</v>
      </c>
      <c r="E923">
        <v>83328311</v>
      </c>
      <c r="F923">
        <f t="shared" si="28"/>
        <v>113</v>
      </c>
      <c r="G923" t="s">
        <v>3482</v>
      </c>
      <c r="H923">
        <v>26</v>
      </c>
      <c r="I923" t="s">
        <v>17</v>
      </c>
      <c r="J923" t="s">
        <v>3483</v>
      </c>
      <c r="K923" t="s">
        <v>3482</v>
      </c>
      <c r="L923" t="s">
        <v>3484</v>
      </c>
      <c r="M923" t="s">
        <v>3485</v>
      </c>
      <c r="N923" t="s">
        <v>588</v>
      </c>
      <c r="O923" t="s">
        <v>22</v>
      </c>
      <c r="P923" t="s">
        <v>3486</v>
      </c>
    </row>
    <row r="924" spans="1:17" x14ac:dyDescent="0.3">
      <c r="A924" s="3">
        <v>1947</v>
      </c>
      <c r="B924" s="4" t="str">
        <f t="shared" si="29"/>
        <v>chr16:30070261-30070374</v>
      </c>
      <c r="C924" t="s">
        <v>3518</v>
      </c>
      <c r="D924">
        <v>30070261</v>
      </c>
      <c r="E924">
        <v>30070374</v>
      </c>
      <c r="F924">
        <f t="shared" si="28"/>
        <v>113</v>
      </c>
      <c r="G924" t="s">
        <v>3609</v>
      </c>
      <c r="I924" t="s">
        <v>25</v>
      </c>
      <c r="J924" t="s">
        <v>3610</v>
      </c>
      <c r="K924" t="s">
        <v>3609</v>
      </c>
      <c r="L924" t="s">
        <v>3611</v>
      </c>
      <c r="M924" t="s">
        <v>3612</v>
      </c>
      <c r="N924" t="s">
        <v>2236</v>
      </c>
      <c r="O924" t="s">
        <v>22</v>
      </c>
      <c r="P924" t="s">
        <v>2237</v>
      </c>
      <c r="Q924" t="s">
        <v>2238</v>
      </c>
    </row>
    <row r="925" spans="1:17" x14ac:dyDescent="0.3">
      <c r="A925" s="3">
        <v>510</v>
      </c>
      <c r="B925" s="4" t="str">
        <f t="shared" si="29"/>
        <v>chr4:20985436-20985548</v>
      </c>
      <c r="C925" t="s">
        <v>1074</v>
      </c>
      <c r="D925">
        <v>20985436</v>
      </c>
      <c r="E925">
        <v>20985548</v>
      </c>
      <c r="F925">
        <f t="shared" si="28"/>
        <v>112</v>
      </c>
      <c r="G925" t="s">
        <v>1100</v>
      </c>
      <c r="I925" t="s">
        <v>17</v>
      </c>
      <c r="J925" t="s">
        <v>1101</v>
      </c>
      <c r="K925" t="s">
        <v>1100</v>
      </c>
      <c r="L925" t="s">
        <v>1102</v>
      </c>
      <c r="M925" t="s">
        <v>1103</v>
      </c>
      <c r="O925" t="s">
        <v>22</v>
      </c>
    </row>
    <row r="926" spans="1:17" x14ac:dyDescent="0.3">
      <c r="A926" s="3">
        <v>599</v>
      </c>
      <c r="B926" s="4" t="str">
        <f t="shared" si="29"/>
        <v>chr4:165691595-165691707</v>
      </c>
      <c r="C926" t="s">
        <v>1074</v>
      </c>
      <c r="D926">
        <v>165691595</v>
      </c>
      <c r="E926">
        <v>165691707</v>
      </c>
      <c r="F926">
        <f t="shared" si="28"/>
        <v>112</v>
      </c>
      <c r="G926" t="s">
        <v>1237</v>
      </c>
      <c r="H926">
        <v>2</v>
      </c>
      <c r="I926" t="s">
        <v>25</v>
      </c>
    </row>
    <row r="927" spans="1:17" x14ac:dyDescent="0.3">
      <c r="A927" s="3">
        <v>900</v>
      </c>
      <c r="B927" s="4" t="str">
        <f t="shared" si="29"/>
        <v>chr7:102183971-102184083</v>
      </c>
      <c r="C927" t="s">
        <v>1619</v>
      </c>
      <c r="D927">
        <v>102183971</v>
      </c>
      <c r="E927">
        <v>102184083</v>
      </c>
      <c r="F927">
        <f t="shared" si="28"/>
        <v>112</v>
      </c>
      <c r="G927" t="s">
        <v>1780</v>
      </c>
      <c r="H927">
        <v>1</v>
      </c>
      <c r="I927" t="s">
        <v>17</v>
      </c>
      <c r="J927" t="s">
        <v>1781</v>
      </c>
      <c r="K927" t="s">
        <v>1780</v>
      </c>
      <c r="L927" t="s">
        <v>1782</v>
      </c>
      <c r="M927" t="s">
        <v>1783</v>
      </c>
      <c r="N927" t="s">
        <v>1784</v>
      </c>
      <c r="O927" t="s">
        <v>22</v>
      </c>
    </row>
    <row r="928" spans="1:17" x14ac:dyDescent="0.3">
      <c r="A928" s="3">
        <v>1029</v>
      </c>
      <c r="B928" s="4" t="str">
        <f t="shared" si="29"/>
        <v>chr8:38125478-38125590</v>
      </c>
      <c r="C928" t="s">
        <v>1898</v>
      </c>
      <c r="D928">
        <v>38125478</v>
      </c>
      <c r="E928">
        <v>38125590</v>
      </c>
      <c r="F928">
        <f t="shared" si="28"/>
        <v>112</v>
      </c>
      <c r="G928" t="s">
        <v>1991</v>
      </c>
      <c r="I928" t="s">
        <v>17</v>
      </c>
    </row>
    <row r="929" spans="1:17" x14ac:dyDescent="0.3">
      <c r="A929" s="3">
        <v>1958</v>
      </c>
      <c r="B929" s="4" t="str">
        <f t="shared" si="29"/>
        <v>chr16:54186025-54186137</v>
      </c>
      <c r="C929" t="s">
        <v>3518</v>
      </c>
      <c r="D929">
        <v>54186025</v>
      </c>
      <c r="E929">
        <v>54186137</v>
      </c>
      <c r="F929">
        <f t="shared" si="28"/>
        <v>112</v>
      </c>
      <c r="G929" t="s">
        <v>15</v>
      </c>
      <c r="I929" t="s">
        <v>15</v>
      </c>
    </row>
    <row r="930" spans="1:17" x14ac:dyDescent="0.3">
      <c r="A930" s="3">
        <v>2369</v>
      </c>
      <c r="B930" s="4" t="str">
        <f t="shared" si="29"/>
        <v>chr22:24384119-24384231</v>
      </c>
      <c r="C930" t="s">
        <v>4397</v>
      </c>
      <c r="D930">
        <v>24384119</v>
      </c>
      <c r="E930">
        <v>24384231</v>
      </c>
      <c r="F930">
        <f t="shared" si="28"/>
        <v>112</v>
      </c>
      <c r="G930" t="s">
        <v>4419</v>
      </c>
      <c r="H930">
        <v>1</v>
      </c>
      <c r="I930" t="s">
        <v>17</v>
      </c>
      <c r="J930" t="s">
        <v>4420</v>
      </c>
      <c r="K930" t="s">
        <v>4419</v>
      </c>
      <c r="L930" t="s">
        <v>4421</v>
      </c>
      <c r="M930" t="s">
        <v>4422</v>
      </c>
      <c r="O930" t="s">
        <v>22</v>
      </c>
      <c r="P930" t="s">
        <v>4423</v>
      </c>
    </row>
    <row r="931" spans="1:17" x14ac:dyDescent="0.3">
      <c r="A931" s="3">
        <v>2372</v>
      </c>
      <c r="B931" s="4" t="str">
        <f t="shared" si="29"/>
        <v>chr22:24401690-24401802</v>
      </c>
      <c r="C931" t="s">
        <v>4397</v>
      </c>
      <c r="D931">
        <v>24401690</v>
      </c>
      <c r="E931">
        <v>24401802</v>
      </c>
      <c r="F931">
        <f t="shared" si="28"/>
        <v>112</v>
      </c>
      <c r="G931" t="s">
        <v>4424</v>
      </c>
      <c r="H931">
        <v>1</v>
      </c>
      <c r="I931" t="s">
        <v>17</v>
      </c>
    </row>
    <row r="932" spans="1:17" x14ac:dyDescent="0.3">
      <c r="A932" s="3">
        <v>306</v>
      </c>
      <c r="B932" s="4" t="str">
        <f t="shared" si="29"/>
        <v>chr2:98315488-98315599</v>
      </c>
      <c r="C932" t="s">
        <v>524</v>
      </c>
      <c r="D932">
        <v>98315488</v>
      </c>
      <c r="E932">
        <v>98315599</v>
      </c>
      <c r="F932">
        <f t="shared" si="28"/>
        <v>111</v>
      </c>
      <c r="G932" t="s">
        <v>652</v>
      </c>
      <c r="H932">
        <v>8</v>
      </c>
      <c r="I932" t="s">
        <v>25</v>
      </c>
    </row>
    <row r="933" spans="1:17" x14ac:dyDescent="0.3">
      <c r="A933" s="3">
        <v>652</v>
      </c>
      <c r="B933" s="4" t="str">
        <f t="shared" si="29"/>
        <v>chr5:87485239-87485350</v>
      </c>
      <c r="C933" t="s">
        <v>1249</v>
      </c>
      <c r="D933">
        <v>87485239</v>
      </c>
      <c r="E933">
        <v>87485350</v>
      </c>
      <c r="F933">
        <f t="shared" si="28"/>
        <v>111</v>
      </c>
      <c r="G933" t="s">
        <v>15</v>
      </c>
      <c r="I933" t="s">
        <v>15</v>
      </c>
    </row>
    <row r="934" spans="1:17" x14ac:dyDescent="0.3">
      <c r="A934" s="3">
        <v>717</v>
      </c>
      <c r="B934" s="4" t="str">
        <f t="shared" si="29"/>
        <v>chr6:34215457-34215568</v>
      </c>
      <c r="C934" t="s">
        <v>1414</v>
      </c>
      <c r="D934">
        <v>34215457</v>
      </c>
      <c r="E934">
        <v>34215568</v>
      </c>
      <c r="F934">
        <f t="shared" si="28"/>
        <v>111</v>
      </c>
      <c r="G934" t="s">
        <v>1468</v>
      </c>
      <c r="H934">
        <v>2</v>
      </c>
      <c r="I934" t="s">
        <v>17</v>
      </c>
      <c r="J934" t="s">
        <v>1469</v>
      </c>
      <c r="K934" t="s">
        <v>1468</v>
      </c>
      <c r="L934" t="s">
        <v>1470</v>
      </c>
      <c r="M934" t="s">
        <v>1471</v>
      </c>
      <c r="O934" t="s">
        <v>22</v>
      </c>
    </row>
    <row r="935" spans="1:17" x14ac:dyDescent="0.3">
      <c r="A935" s="3">
        <v>754</v>
      </c>
      <c r="B935" s="4" t="str">
        <f t="shared" si="29"/>
        <v>chr6:138699209-138699320</v>
      </c>
      <c r="C935" t="s">
        <v>1414</v>
      </c>
      <c r="D935">
        <v>138699209</v>
      </c>
      <c r="E935">
        <v>138699320</v>
      </c>
      <c r="F935">
        <f t="shared" si="28"/>
        <v>111</v>
      </c>
      <c r="G935" t="s">
        <v>1563</v>
      </c>
      <c r="H935">
        <v>1</v>
      </c>
      <c r="I935" t="s">
        <v>25</v>
      </c>
    </row>
    <row r="936" spans="1:17" x14ac:dyDescent="0.3">
      <c r="A936" s="3">
        <v>933</v>
      </c>
      <c r="B936" s="4" t="str">
        <f t="shared" si="29"/>
        <v>chr7:149588279-149588390</v>
      </c>
      <c r="C936" t="s">
        <v>1619</v>
      </c>
      <c r="D936">
        <v>149588279</v>
      </c>
      <c r="E936">
        <v>149588390</v>
      </c>
      <c r="F936">
        <f t="shared" si="28"/>
        <v>111</v>
      </c>
      <c r="G936" t="s">
        <v>1860</v>
      </c>
      <c r="H936">
        <v>1</v>
      </c>
      <c r="I936" t="s">
        <v>25</v>
      </c>
    </row>
    <row r="937" spans="1:17" x14ac:dyDescent="0.3">
      <c r="A937" s="3">
        <v>1144</v>
      </c>
      <c r="B937" s="4" t="str">
        <f t="shared" si="29"/>
        <v>chr9:38543249-38543360</v>
      </c>
      <c r="C937" t="s">
        <v>2099</v>
      </c>
      <c r="D937">
        <v>38543249</v>
      </c>
      <c r="E937">
        <v>38543360</v>
      </c>
      <c r="F937">
        <f t="shared" si="28"/>
        <v>111</v>
      </c>
      <c r="G937" t="s">
        <v>2146</v>
      </c>
      <c r="H937">
        <v>6</v>
      </c>
      <c r="I937" t="s">
        <v>17</v>
      </c>
      <c r="J937" t="s">
        <v>2147</v>
      </c>
      <c r="K937" t="s">
        <v>2146</v>
      </c>
      <c r="L937" t="s">
        <v>2148</v>
      </c>
      <c r="M937" t="s">
        <v>2149</v>
      </c>
      <c r="O937" t="s">
        <v>22</v>
      </c>
    </row>
    <row r="938" spans="1:17" x14ac:dyDescent="0.3">
      <c r="A938" s="3">
        <v>1231</v>
      </c>
      <c r="B938" s="4" t="str">
        <f t="shared" si="29"/>
        <v>chr9:138506085-138506196</v>
      </c>
      <c r="C938" t="s">
        <v>2099</v>
      </c>
      <c r="D938">
        <v>138506085</v>
      </c>
      <c r="E938">
        <v>138506196</v>
      </c>
      <c r="F938">
        <f t="shared" si="28"/>
        <v>111</v>
      </c>
      <c r="G938" t="s">
        <v>2317</v>
      </c>
      <c r="H938">
        <v>1</v>
      </c>
      <c r="I938" t="s">
        <v>25</v>
      </c>
    </row>
    <row r="939" spans="1:17" x14ac:dyDescent="0.3">
      <c r="A939" s="3">
        <v>2115</v>
      </c>
      <c r="B939" s="4" t="str">
        <f t="shared" si="29"/>
        <v>chr18:48939-49050</v>
      </c>
      <c r="C939" t="s">
        <v>3920</v>
      </c>
      <c r="D939">
        <v>48939</v>
      </c>
      <c r="E939">
        <v>49050</v>
      </c>
      <c r="F939">
        <f t="shared" si="28"/>
        <v>111</v>
      </c>
      <c r="G939" t="s">
        <v>3921</v>
      </c>
      <c r="H939">
        <v>2</v>
      </c>
      <c r="I939" t="s">
        <v>17</v>
      </c>
    </row>
    <row r="940" spans="1:17" x14ac:dyDescent="0.3">
      <c r="A940" s="3">
        <v>2134</v>
      </c>
      <c r="B940" s="4" t="str">
        <f t="shared" si="29"/>
        <v>chr18:48471507-48471618</v>
      </c>
      <c r="C940" t="s">
        <v>3920</v>
      </c>
      <c r="D940">
        <v>48471507</v>
      </c>
      <c r="E940">
        <v>48471618</v>
      </c>
      <c r="F940">
        <f t="shared" si="28"/>
        <v>111</v>
      </c>
      <c r="G940" t="s">
        <v>3960</v>
      </c>
      <c r="I940" t="s">
        <v>25</v>
      </c>
      <c r="J940" t="s">
        <v>3961</v>
      </c>
      <c r="K940" t="s">
        <v>3960</v>
      </c>
      <c r="L940" t="s">
        <v>3962</v>
      </c>
      <c r="M940" t="s">
        <v>3963</v>
      </c>
      <c r="N940" t="s">
        <v>852</v>
      </c>
      <c r="O940" t="s">
        <v>22</v>
      </c>
      <c r="P940" t="s">
        <v>3964</v>
      </c>
    </row>
    <row r="941" spans="1:17" x14ac:dyDescent="0.3">
      <c r="A941" s="3">
        <v>2339</v>
      </c>
      <c r="B941" s="4" t="str">
        <f t="shared" si="29"/>
        <v>chr21:38311183-38311294</v>
      </c>
      <c r="C941" t="s">
        <v>4342</v>
      </c>
      <c r="D941">
        <v>38311183</v>
      </c>
      <c r="E941">
        <v>38311294</v>
      </c>
      <c r="F941">
        <f t="shared" si="28"/>
        <v>111</v>
      </c>
      <c r="G941" t="s">
        <v>4363</v>
      </c>
      <c r="H941">
        <v>4</v>
      </c>
      <c r="I941" t="s">
        <v>17</v>
      </c>
      <c r="J941" t="s">
        <v>4364</v>
      </c>
      <c r="K941" t="s">
        <v>4363</v>
      </c>
      <c r="L941" t="s">
        <v>4365</v>
      </c>
      <c r="M941" t="s">
        <v>4366</v>
      </c>
      <c r="N941" t="s">
        <v>129</v>
      </c>
      <c r="O941" t="s">
        <v>22</v>
      </c>
      <c r="P941" t="s">
        <v>2057</v>
      </c>
    </row>
    <row r="942" spans="1:17" x14ac:dyDescent="0.3">
      <c r="A942" s="3">
        <v>2450</v>
      </c>
      <c r="B942" s="4" t="str">
        <f t="shared" si="29"/>
        <v>chrX:71550507-71550618</v>
      </c>
      <c r="C942" t="s">
        <v>4475</v>
      </c>
      <c r="D942">
        <v>71550507</v>
      </c>
      <c r="E942">
        <v>71550618</v>
      </c>
      <c r="F942">
        <f t="shared" si="28"/>
        <v>111</v>
      </c>
      <c r="G942" t="s">
        <v>4570</v>
      </c>
      <c r="I942" t="s">
        <v>17</v>
      </c>
      <c r="J942" t="s">
        <v>4571</v>
      </c>
      <c r="K942" t="s">
        <v>4570</v>
      </c>
      <c r="L942" t="s">
        <v>4572</v>
      </c>
      <c r="M942" t="s">
        <v>4573</v>
      </c>
      <c r="O942" t="s">
        <v>22</v>
      </c>
      <c r="Q942" t="s">
        <v>1362</v>
      </c>
    </row>
    <row r="943" spans="1:17" x14ac:dyDescent="0.3">
      <c r="A943" s="3">
        <v>2481</v>
      </c>
      <c r="B943" s="4" t="str">
        <f t="shared" si="29"/>
        <v>chrX:134704360-134704471</v>
      </c>
      <c r="C943" t="s">
        <v>4475</v>
      </c>
      <c r="D943">
        <v>134704360</v>
      </c>
      <c r="E943">
        <v>134704471</v>
      </c>
      <c r="F943">
        <f t="shared" si="28"/>
        <v>111</v>
      </c>
      <c r="G943" t="s">
        <v>4637</v>
      </c>
      <c r="I943" t="s">
        <v>25</v>
      </c>
      <c r="J943" t="s">
        <v>4638</v>
      </c>
      <c r="K943" t="s">
        <v>4637</v>
      </c>
      <c r="L943" t="s">
        <v>4639</v>
      </c>
      <c r="M943" t="s">
        <v>4640</v>
      </c>
      <c r="N943" t="s">
        <v>4641</v>
      </c>
      <c r="O943" t="s">
        <v>22</v>
      </c>
      <c r="P943" t="s">
        <v>3871</v>
      </c>
    </row>
    <row r="944" spans="1:17" x14ac:dyDescent="0.3">
      <c r="A944" s="3">
        <v>107</v>
      </c>
      <c r="B944" s="4" t="str">
        <f t="shared" si="29"/>
        <v>chr1:145103907-145104017</v>
      </c>
      <c r="C944" t="s">
        <v>14</v>
      </c>
      <c r="D944">
        <v>145103907</v>
      </c>
      <c r="E944">
        <v>145104017</v>
      </c>
      <c r="F944">
        <f t="shared" si="28"/>
        <v>110</v>
      </c>
      <c r="G944" t="s">
        <v>299</v>
      </c>
      <c r="H944">
        <v>2</v>
      </c>
      <c r="I944" t="s">
        <v>25</v>
      </c>
      <c r="J944" t="s">
        <v>300</v>
      </c>
      <c r="K944" t="s">
        <v>299</v>
      </c>
      <c r="L944" t="s">
        <v>301</v>
      </c>
      <c r="M944" t="s">
        <v>302</v>
      </c>
      <c r="O944" t="s">
        <v>22</v>
      </c>
      <c r="P944" t="s">
        <v>303</v>
      </c>
    </row>
    <row r="945" spans="1:16" x14ac:dyDescent="0.3">
      <c r="A945" s="3">
        <v>731</v>
      </c>
      <c r="B945" s="4" t="str">
        <f t="shared" si="29"/>
        <v>chr6:43529136-43529246</v>
      </c>
      <c r="C945" t="s">
        <v>1414</v>
      </c>
      <c r="D945">
        <v>43529136</v>
      </c>
      <c r="E945">
        <v>43529246</v>
      </c>
      <c r="F945">
        <f t="shared" si="28"/>
        <v>110</v>
      </c>
      <c r="G945" t="s">
        <v>1503</v>
      </c>
      <c r="I945" t="s">
        <v>17</v>
      </c>
      <c r="J945" t="s">
        <v>1504</v>
      </c>
      <c r="K945" t="s">
        <v>1503</v>
      </c>
      <c r="L945" t="s">
        <v>1505</v>
      </c>
      <c r="M945" t="s">
        <v>1506</v>
      </c>
      <c r="N945" t="s">
        <v>264</v>
      </c>
      <c r="O945" t="s">
        <v>22</v>
      </c>
      <c r="P945" t="s">
        <v>1507</v>
      </c>
    </row>
    <row r="946" spans="1:16" x14ac:dyDescent="0.3">
      <c r="A946" s="3">
        <v>1268</v>
      </c>
      <c r="B946" s="4" t="str">
        <f t="shared" si="29"/>
        <v>chr10:5200797-5200907</v>
      </c>
      <c r="C946" t="s">
        <v>2328</v>
      </c>
      <c r="D946">
        <v>5200797</v>
      </c>
      <c r="E946">
        <v>5200907</v>
      </c>
      <c r="F946">
        <f t="shared" si="28"/>
        <v>110</v>
      </c>
      <c r="G946" t="s">
        <v>2337</v>
      </c>
      <c r="H946">
        <v>2</v>
      </c>
      <c r="I946" t="s">
        <v>17</v>
      </c>
    </row>
    <row r="947" spans="1:16" x14ac:dyDescent="0.3">
      <c r="A947" s="3">
        <v>1520</v>
      </c>
      <c r="B947" s="4" t="str">
        <f t="shared" si="29"/>
        <v>chr11:111126707-111126817</v>
      </c>
      <c r="C947" t="s">
        <v>2568</v>
      </c>
      <c r="D947">
        <v>111126707</v>
      </c>
      <c r="E947">
        <v>111126817</v>
      </c>
      <c r="F947">
        <f t="shared" si="28"/>
        <v>110</v>
      </c>
      <c r="G947" t="s">
        <v>2823</v>
      </c>
      <c r="H947">
        <v>1</v>
      </c>
      <c r="I947" t="s">
        <v>25</v>
      </c>
      <c r="J947" t="s">
        <v>2824</v>
      </c>
      <c r="K947" t="s">
        <v>2823</v>
      </c>
      <c r="L947" t="s">
        <v>2825</v>
      </c>
      <c r="M947" t="s">
        <v>2826</v>
      </c>
      <c r="O947" t="s">
        <v>22</v>
      </c>
    </row>
    <row r="948" spans="1:16" x14ac:dyDescent="0.3">
      <c r="A948" s="3">
        <v>1539</v>
      </c>
      <c r="B948" s="4" t="str">
        <f t="shared" si="29"/>
        <v>chr11:123362557-123362667</v>
      </c>
      <c r="C948" t="s">
        <v>2568</v>
      </c>
      <c r="D948">
        <v>123362557</v>
      </c>
      <c r="E948">
        <v>123362667</v>
      </c>
      <c r="F948">
        <f t="shared" si="28"/>
        <v>110</v>
      </c>
      <c r="G948" t="s">
        <v>15</v>
      </c>
      <c r="I948" t="s">
        <v>15</v>
      </c>
    </row>
    <row r="949" spans="1:16" x14ac:dyDescent="0.3">
      <c r="A949" s="3">
        <v>1774</v>
      </c>
      <c r="B949" s="4" t="str">
        <f t="shared" si="29"/>
        <v>chr14:64969618-64969728</v>
      </c>
      <c r="C949" t="s">
        <v>3241</v>
      </c>
      <c r="D949">
        <v>64969618</v>
      </c>
      <c r="E949">
        <v>64969728</v>
      </c>
      <c r="F949">
        <f t="shared" si="28"/>
        <v>110</v>
      </c>
      <c r="G949" t="s">
        <v>3309</v>
      </c>
      <c r="I949" t="s">
        <v>17</v>
      </c>
      <c r="J949" t="s">
        <v>3310</v>
      </c>
      <c r="K949" t="s">
        <v>3309</v>
      </c>
      <c r="L949" t="s">
        <v>3311</v>
      </c>
      <c r="M949" t="s">
        <v>3312</v>
      </c>
      <c r="N949" t="s">
        <v>599</v>
      </c>
      <c r="O949" t="s">
        <v>22</v>
      </c>
      <c r="P949" t="s">
        <v>1058</v>
      </c>
    </row>
    <row r="950" spans="1:16" x14ac:dyDescent="0.3">
      <c r="A950" s="3">
        <v>1919</v>
      </c>
      <c r="B950" s="4" t="str">
        <f t="shared" si="29"/>
        <v>chr16:8978212-8978322</v>
      </c>
      <c r="C950" t="s">
        <v>3518</v>
      </c>
      <c r="D950">
        <v>8978212</v>
      </c>
      <c r="E950">
        <v>8978322</v>
      </c>
      <c r="F950">
        <f t="shared" si="28"/>
        <v>110</v>
      </c>
      <c r="G950" t="s">
        <v>15</v>
      </c>
      <c r="I950" t="s">
        <v>15</v>
      </c>
    </row>
    <row r="951" spans="1:16" x14ac:dyDescent="0.3">
      <c r="A951" s="3">
        <v>2083</v>
      </c>
      <c r="B951" s="4" t="str">
        <f t="shared" si="29"/>
        <v>chr17:54039422-54039532</v>
      </c>
      <c r="C951" t="s">
        <v>3681</v>
      </c>
      <c r="D951">
        <v>54039422</v>
      </c>
      <c r="E951">
        <v>54039532</v>
      </c>
      <c r="F951">
        <f t="shared" si="28"/>
        <v>110</v>
      </c>
      <c r="G951" t="s">
        <v>15</v>
      </c>
      <c r="I951" t="s">
        <v>15</v>
      </c>
    </row>
    <row r="952" spans="1:16" x14ac:dyDescent="0.3">
      <c r="A952" s="3">
        <v>2307</v>
      </c>
      <c r="B952" s="4" t="str">
        <f t="shared" si="29"/>
        <v>chr20:31228383-31228493</v>
      </c>
      <c r="C952" t="s">
        <v>4221</v>
      </c>
      <c r="D952">
        <v>31228383</v>
      </c>
      <c r="E952">
        <v>31228493</v>
      </c>
      <c r="F952">
        <f t="shared" si="28"/>
        <v>110</v>
      </c>
      <c r="G952" t="s">
        <v>4265</v>
      </c>
      <c r="H952">
        <v>5</v>
      </c>
      <c r="I952" t="s">
        <v>17</v>
      </c>
      <c r="J952" t="s">
        <v>4266</v>
      </c>
      <c r="K952" t="s">
        <v>4265</v>
      </c>
      <c r="L952" t="s">
        <v>4267</v>
      </c>
      <c r="O952" t="s">
        <v>22</v>
      </c>
    </row>
    <row r="953" spans="1:16" x14ac:dyDescent="0.3">
      <c r="A953" s="3">
        <v>104</v>
      </c>
      <c r="B953" s="4" t="str">
        <f t="shared" si="29"/>
        <v>chr1:144827819-144827928</v>
      </c>
      <c r="C953" t="s">
        <v>14</v>
      </c>
      <c r="D953">
        <v>144827819</v>
      </c>
      <c r="E953">
        <v>144827928</v>
      </c>
      <c r="F953">
        <f t="shared" si="28"/>
        <v>109</v>
      </c>
      <c r="G953" t="s">
        <v>291</v>
      </c>
      <c r="H953">
        <v>14</v>
      </c>
      <c r="I953" t="s">
        <v>25</v>
      </c>
      <c r="J953" t="s">
        <v>292</v>
      </c>
      <c r="K953" t="s">
        <v>291</v>
      </c>
      <c r="L953" t="s">
        <v>293</v>
      </c>
      <c r="M953" t="s">
        <v>294</v>
      </c>
      <c r="O953" t="s">
        <v>22</v>
      </c>
    </row>
    <row r="954" spans="1:16" x14ac:dyDescent="0.3">
      <c r="A954" s="3">
        <v>155</v>
      </c>
      <c r="B954" s="4" t="str">
        <f t="shared" si="29"/>
        <v>chr1:155145104-155145213</v>
      </c>
      <c r="C954" t="s">
        <v>14</v>
      </c>
      <c r="D954">
        <v>155145104</v>
      </c>
      <c r="E954">
        <v>155145213</v>
      </c>
      <c r="F954">
        <f t="shared" si="28"/>
        <v>109</v>
      </c>
      <c r="G954" t="s">
        <v>361</v>
      </c>
      <c r="H954">
        <v>3</v>
      </c>
      <c r="I954" t="s">
        <v>17</v>
      </c>
    </row>
    <row r="955" spans="1:16" x14ac:dyDescent="0.3">
      <c r="A955" s="3">
        <v>170</v>
      </c>
      <c r="B955" s="4" t="str">
        <f t="shared" si="29"/>
        <v>chr1:167502525-167502634</v>
      </c>
      <c r="C955" t="s">
        <v>14</v>
      </c>
      <c r="D955">
        <v>167502525</v>
      </c>
      <c r="E955">
        <v>167502634</v>
      </c>
      <c r="F955">
        <f t="shared" si="28"/>
        <v>109</v>
      </c>
      <c r="G955" t="s">
        <v>392</v>
      </c>
      <c r="H955">
        <v>2</v>
      </c>
      <c r="I955" t="s">
        <v>17</v>
      </c>
      <c r="J955" t="s">
        <v>393</v>
      </c>
      <c r="K955" t="s">
        <v>392</v>
      </c>
      <c r="L955" t="s">
        <v>394</v>
      </c>
      <c r="M955" t="s">
        <v>395</v>
      </c>
      <c r="O955" t="s">
        <v>22</v>
      </c>
    </row>
    <row r="956" spans="1:16" x14ac:dyDescent="0.3">
      <c r="A956" s="3">
        <v>193</v>
      </c>
      <c r="B956" s="4" t="str">
        <f t="shared" si="29"/>
        <v>chr1:201328162-201328271</v>
      </c>
      <c r="C956" t="s">
        <v>14</v>
      </c>
      <c r="D956">
        <v>201328162</v>
      </c>
      <c r="E956">
        <v>201328271</v>
      </c>
      <c r="F956">
        <f t="shared" si="28"/>
        <v>109</v>
      </c>
      <c r="G956" t="s">
        <v>422</v>
      </c>
      <c r="H956">
        <v>15</v>
      </c>
      <c r="I956" t="s">
        <v>17</v>
      </c>
      <c r="J956" t="s">
        <v>423</v>
      </c>
      <c r="K956" t="s">
        <v>422</v>
      </c>
      <c r="L956" t="s">
        <v>424</v>
      </c>
      <c r="M956" t="s">
        <v>425</v>
      </c>
      <c r="N956" t="s">
        <v>426</v>
      </c>
      <c r="O956" t="s">
        <v>22</v>
      </c>
      <c r="P956" t="s">
        <v>427</v>
      </c>
    </row>
    <row r="957" spans="1:16" x14ac:dyDescent="0.3">
      <c r="A957" s="3">
        <v>685</v>
      </c>
      <c r="B957" s="4" t="str">
        <f t="shared" si="29"/>
        <v>chr5:170108072-170108181</v>
      </c>
      <c r="C957" t="s">
        <v>1249</v>
      </c>
      <c r="D957">
        <v>170108072</v>
      </c>
      <c r="E957">
        <v>170108181</v>
      </c>
      <c r="F957">
        <f t="shared" si="28"/>
        <v>109</v>
      </c>
      <c r="G957" t="s">
        <v>1394</v>
      </c>
      <c r="H957">
        <v>1</v>
      </c>
      <c r="I957" t="s">
        <v>17</v>
      </c>
    </row>
    <row r="958" spans="1:16" x14ac:dyDescent="0.3">
      <c r="A958" s="3">
        <v>739</v>
      </c>
      <c r="B958" s="4" t="str">
        <f t="shared" si="29"/>
        <v>chr6:52347581-52347690</v>
      </c>
      <c r="C958" t="s">
        <v>1414</v>
      </c>
      <c r="D958">
        <v>52347581</v>
      </c>
      <c r="E958">
        <v>52347690</v>
      </c>
      <c r="F958">
        <f t="shared" si="28"/>
        <v>109</v>
      </c>
      <c r="G958" t="s">
        <v>1517</v>
      </c>
      <c r="I958" t="s">
        <v>25</v>
      </c>
      <c r="J958" t="s">
        <v>1518</v>
      </c>
      <c r="K958" t="s">
        <v>1517</v>
      </c>
      <c r="L958" t="s">
        <v>1519</v>
      </c>
      <c r="M958" t="s">
        <v>1520</v>
      </c>
      <c r="N958" t="s">
        <v>348</v>
      </c>
      <c r="O958" t="s">
        <v>22</v>
      </c>
      <c r="P958" t="s">
        <v>1521</v>
      </c>
    </row>
    <row r="959" spans="1:16" x14ac:dyDescent="0.3">
      <c r="A959" s="3">
        <v>897</v>
      </c>
      <c r="B959" s="4" t="str">
        <f t="shared" si="29"/>
        <v>chr7:102178863-102178972</v>
      </c>
      <c r="C959" t="s">
        <v>1619</v>
      </c>
      <c r="D959">
        <v>102178863</v>
      </c>
      <c r="E959">
        <v>102178972</v>
      </c>
      <c r="F959">
        <f t="shared" si="28"/>
        <v>109</v>
      </c>
      <c r="G959" t="s">
        <v>1780</v>
      </c>
      <c r="H959">
        <v>6</v>
      </c>
      <c r="I959" t="s">
        <v>17</v>
      </c>
      <c r="J959" t="s">
        <v>1781</v>
      </c>
      <c r="K959" t="s">
        <v>1780</v>
      </c>
      <c r="L959" t="s">
        <v>1782</v>
      </c>
      <c r="M959" t="s">
        <v>1783</v>
      </c>
      <c r="N959" t="s">
        <v>1784</v>
      </c>
      <c r="O959" t="s">
        <v>22</v>
      </c>
    </row>
    <row r="960" spans="1:16" x14ac:dyDescent="0.3">
      <c r="A960" s="3">
        <v>954</v>
      </c>
      <c r="B960" s="4" t="str">
        <f t="shared" si="29"/>
        <v>chr7:158697865-158697974</v>
      </c>
      <c r="C960" t="s">
        <v>1619</v>
      </c>
      <c r="D960">
        <v>158697865</v>
      </c>
      <c r="E960">
        <v>158697974</v>
      </c>
      <c r="F960">
        <f t="shared" si="28"/>
        <v>109</v>
      </c>
      <c r="G960" t="s">
        <v>1893</v>
      </c>
      <c r="I960" t="s">
        <v>25</v>
      </c>
      <c r="J960" t="s">
        <v>1894</v>
      </c>
      <c r="K960" t="s">
        <v>1893</v>
      </c>
      <c r="L960" t="s">
        <v>1895</v>
      </c>
      <c r="M960" t="s">
        <v>1896</v>
      </c>
      <c r="N960" t="s">
        <v>1068</v>
      </c>
      <c r="O960" t="s">
        <v>22</v>
      </c>
      <c r="P960" t="s">
        <v>1897</v>
      </c>
    </row>
    <row r="961" spans="1:15" x14ac:dyDescent="0.3">
      <c r="A961" s="3">
        <v>963</v>
      </c>
      <c r="B961" s="4" t="str">
        <f t="shared" si="29"/>
        <v>chr8:7415849-7415958</v>
      </c>
      <c r="C961" t="s">
        <v>1898</v>
      </c>
      <c r="D961">
        <v>7415849</v>
      </c>
      <c r="E961">
        <v>7415958</v>
      </c>
      <c r="F961">
        <f t="shared" si="28"/>
        <v>109</v>
      </c>
      <c r="G961" t="s">
        <v>1911</v>
      </c>
      <c r="H961">
        <v>3</v>
      </c>
      <c r="I961" t="s">
        <v>17</v>
      </c>
      <c r="J961" t="s">
        <v>1912</v>
      </c>
      <c r="K961" t="s">
        <v>1911</v>
      </c>
      <c r="L961" t="s">
        <v>1913</v>
      </c>
      <c r="M961" t="s">
        <v>1914</v>
      </c>
      <c r="O961" t="s">
        <v>22</v>
      </c>
    </row>
    <row r="962" spans="1:15" x14ac:dyDescent="0.3">
      <c r="A962" s="3">
        <v>967</v>
      </c>
      <c r="B962" s="4" t="str">
        <f t="shared" si="29"/>
        <v>chr8:7431143-7431252</v>
      </c>
      <c r="C962" t="s">
        <v>1898</v>
      </c>
      <c r="D962">
        <v>7431143</v>
      </c>
      <c r="E962">
        <v>7431252</v>
      </c>
      <c r="F962">
        <f t="shared" ref="F962:F1025" si="30">E962-D962</f>
        <v>109</v>
      </c>
      <c r="G962" t="s">
        <v>1915</v>
      </c>
      <c r="H962">
        <v>3</v>
      </c>
      <c r="I962" t="s">
        <v>17</v>
      </c>
      <c r="J962" t="s">
        <v>1916</v>
      </c>
      <c r="K962" t="s">
        <v>1915</v>
      </c>
      <c r="L962" t="s">
        <v>1917</v>
      </c>
      <c r="M962" t="s">
        <v>1914</v>
      </c>
      <c r="O962" t="s">
        <v>22</v>
      </c>
    </row>
    <row r="963" spans="1:15" x14ac:dyDescent="0.3">
      <c r="A963" s="3">
        <v>971</v>
      </c>
      <c r="B963" s="4" t="str">
        <f t="shared" ref="B963:B1026" si="31">C963&amp;":"&amp;D963&amp;"-"&amp;E963</f>
        <v>chr8:7438792-7438901</v>
      </c>
      <c r="C963" t="s">
        <v>1898</v>
      </c>
      <c r="D963">
        <v>7438792</v>
      </c>
      <c r="E963">
        <v>7438901</v>
      </c>
      <c r="F963">
        <f t="shared" si="30"/>
        <v>109</v>
      </c>
      <c r="G963" t="s">
        <v>1918</v>
      </c>
      <c r="H963">
        <v>3</v>
      </c>
      <c r="I963" t="s">
        <v>17</v>
      </c>
      <c r="J963" t="s">
        <v>1919</v>
      </c>
      <c r="K963" t="s">
        <v>1918</v>
      </c>
      <c r="L963" t="s">
        <v>1920</v>
      </c>
      <c r="M963" t="s">
        <v>1914</v>
      </c>
      <c r="O963" t="s">
        <v>22</v>
      </c>
    </row>
    <row r="964" spans="1:15" x14ac:dyDescent="0.3">
      <c r="A964" s="3">
        <v>976</v>
      </c>
      <c r="B964" s="4" t="str">
        <f t="shared" si="31"/>
        <v>chr8:7574239-7574348</v>
      </c>
      <c r="C964" t="s">
        <v>1898</v>
      </c>
      <c r="D964">
        <v>7574239</v>
      </c>
      <c r="E964">
        <v>7574348</v>
      </c>
      <c r="F964">
        <f t="shared" si="30"/>
        <v>109</v>
      </c>
      <c r="G964" t="s">
        <v>1921</v>
      </c>
      <c r="H964">
        <v>3</v>
      </c>
      <c r="I964" t="s">
        <v>25</v>
      </c>
      <c r="J964" t="s">
        <v>1922</v>
      </c>
      <c r="K964" t="s">
        <v>1921</v>
      </c>
      <c r="L964" t="s">
        <v>1923</v>
      </c>
      <c r="M964" t="s">
        <v>1914</v>
      </c>
      <c r="O964" t="s">
        <v>22</v>
      </c>
    </row>
    <row r="965" spans="1:15" x14ac:dyDescent="0.3">
      <c r="A965" s="3">
        <v>980</v>
      </c>
      <c r="B965" s="4" t="str">
        <f t="shared" si="31"/>
        <v>chr8:7581887-7581996</v>
      </c>
      <c r="C965" t="s">
        <v>1898</v>
      </c>
      <c r="D965">
        <v>7581887</v>
      </c>
      <c r="E965">
        <v>7581996</v>
      </c>
      <c r="F965">
        <f t="shared" si="30"/>
        <v>109</v>
      </c>
      <c r="G965" t="s">
        <v>1924</v>
      </c>
      <c r="H965">
        <v>3</v>
      </c>
      <c r="I965" t="s">
        <v>25</v>
      </c>
      <c r="J965" t="s">
        <v>1925</v>
      </c>
      <c r="K965" t="s">
        <v>1926</v>
      </c>
      <c r="L965" t="s">
        <v>1927</v>
      </c>
      <c r="M965" t="s">
        <v>1914</v>
      </c>
      <c r="O965" t="s">
        <v>22</v>
      </c>
    </row>
    <row r="966" spans="1:15" x14ac:dyDescent="0.3">
      <c r="A966" s="3">
        <v>984</v>
      </c>
      <c r="B966" s="4" t="str">
        <f t="shared" si="31"/>
        <v>chr8:7589535-7589644</v>
      </c>
      <c r="C966" t="s">
        <v>1898</v>
      </c>
      <c r="D966">
        <v>7589535</v>
      </c>
      <c r="E966">
        <v>7589644</v>
      </c>
      <c r="F966">
        <f t="shared" si="30"/>
        <v>109</v>
      </c>
      <c r="G966" t="s">
        <v>1928</v>
      </c>
      <c r="H966">
        <v>3</v>
      </c>
      <c r="I966" t="s">
        <v>25</v>
      </c>
      <c r="J966" t="s">
        <v>1929</v>
      </c>
      <c r="K966" t="s">
        <v>1930</v>
      </c>
      <c r="L966" t="s">
        <v>1931</v>
      </c>
      <c r="M966" t="s">
        <v>1914</v>
      </c>
      <c r="O966" t="s">
        <v>22</v>
      </c>
    </row>
    <row r="967" spans="1:15" x14ac:dyDescent="0.3">
      <c r="A967" s="3">
        <v>988</v>
      </c>
      <c r="B967" s="4" t="str">
        <f t="shared" si="31"/>
        <v>chr8:7597182-7597291</v>
      </c>
      <c r="C967" t="s">
        <v>1898</v>
      </c>
      <c r="D967">
        <v>7597182</v>
      </c>
      <c r="E967">
        <v>7597291</v>
      </c>
      <c r="F967">
        <f t="shared" si="30"/>
        <v>109</v>
      </c>
      <c r="G967" t="s">
        <v>1932</v>
      </c>
      <c r="H967">
        <v>3</v>
      </c>
      <c r="I967" t="s">
        <v>25</v>
      </c>
      <c r="J967" t="s">
        <v>1933</v>
      </c>
      <c r="K967" t="s">
        <v>1932</v>
      </c>
      <c r="L967" t="s">
        <v>1934</v>
      </c>
      <c r="M967" t="s">
        <v>1914</v>
      </c>
      <c r="O967" t="s">
        <v>22</v>
      </c>
    </row>
    <row r="968" spans="1:15" x14ac:dyDescent="0.3">
      <c r="A968" s="3">
        <v>992</v>
      </c>
      <c r="B968" s="4" t="str">
        <f t="shared" si="31"/>
        <v>chr8:7604830-7604939</v>
      </c>
      <c r="C968" t="s">
        <v>1898</v>
      </c>
      <c r="D968">
        <v>7604830</v>
      </c>
      <c r="E968">
        <v>7604939</v>
      </c>
      <c r="F968">
        <f t="shared" si="30"/>
        <v>109</v>
      </c>
      <c r="G968" t="s">
        <v>1935</v>
      </c>
      <c r="H968">
        <v>3</v>
      </c>
      <c r="I968" t="s">
        <v>25</v>
      </c>
      <c r="J968" t="s">
        <v>1929</v>
      </c>
      <c r="K968" t="s">
        <v>1930</v>
      </c>
      <c r="L968" t="s">
        <v>1931</v>
      </c>
      <c r="M968" t="s">
        <v>1914</v>
      </c>
      <c r="O968" t="s">
        <v>22</v>
      </c>
    </row>
    <row r="969" spans="1:15" x14ac:dyDescent="0.3">
      <c r="A969" s="3">
        <v>996</v>
      </c>
      <c r="B969" s="4" t="str">
        <f t="shared" si="31"/>
        <v>chr8:7612478-7612587</v>
      </c>
      <c r="C969" t="s">
        <v>1898</v>
      </c>
      <c r="D969">
        <v>7612478</v>
      </c>
      <c r="E969">
        <v>7612587</v>
      </c>
      <c r="F969">
        <f t="shared" si="30"/>
        <v>109</v>
      </c>
      <c r="G969" t="s">
        <v>1936</v>
      </c>
      <c r="H969">
        <v>3</v>
      </c>
      <c r="I969" t="s">
        <v>25</v>
      </c>
      <c r="J969" t="s">
        <v>1925</v>
      </c>
      <c r="K969" t="s">
        <v>1926</v>
      </c>
      <c r="L969" t="s">
        <v>1927</v>
      </c>
      <c r="M969" t="s">
        <v>1914</v>
      </c>
      <c r="O969" t="s">
        <v>22</v>
      </c>
    </row>
    <row r="970" spans="1:15" x14ac:dyDescent="0.3">
      <c r="A970" s="3">
        <v>1000</v>
      </c>
      <c r="B970" s="4" t="str">
        <f t="shared" si="31"/>
        <v>chr8:7620126-7620235</v>
      </c>
      <c r="C970" t="s">
        <v>1898</v>
      </c>
      <c r="D970">
        <v>7620126</v>
      </c>
      <c r="E970">
        <v>7620235</v>
      </c>
      <c r="F970">
        <f t="shared" si="30"/>
        <v>109</v>
      </c>
      <c r="G970" t="s">
        <v>1937</v>
      </c>
      <c r="H970">
        <v>3</v>
      </c>
      <c r="I970" t="s">
        <v>25</v>
      </c>
      <c r="J970" t="s">
        <v>1938</v>
      </c>
      <c r="K970" t="s">
        <v>1937</v>
      </c>
      <c r="L970" t="s">
        <v>1939</v>
      </c>
      <c r="M970" t="s">
        <v>1914</v>
      </c>
      <c r="O970" t="s">
        <v>22</v>
      </c>
    </row>
    <row r="971" spans="1:15" x14ac:dyDescent="0.3">
      <c r="A971" s="3">
        <v>1004</v>
      </c>
      <c r="B971" s="4" t="str">
        <f t="shared" si="31"/>
        <v>chr8:7627773-7627882</v>
      </c>
      <c r="C971" t="s">
        <v>1898</v>
      </c>
      <c r="D971">
        <v>7627773</v>
      </c>
      <c r="E971">
        <v>7627882</v>
      </c>
      <c r="F971">
        <f t="shared" si="30"/>
        <v>109</v>
      </c>
      <c r="G971" t="s">
        <v>1940</v>
      </c>
      <c r="H971">
        <v>3</v>
      </c>
      <c r="I971" t="s">
        <v>25</v>
      </c>
      <c r="J971" t="s">
        <v>1941</v>
      </c>
      <c r="K971" t="s">
        <v>1940</v>
      </c>
      <c r="L971" t="s">
        <v>1942</v>
      </c>
      <c r="M971" t="s">
        <v>1914</v>
      </c>
      <c r="O971" t="s">
        <v>22</v>
      </c>
    </row>
    <row r="972" spans="1:15" x14ac:dyDescent="0.3">
      <c r="A972" s="3">
        <v>1111</v>
      </c>
      <c r="B972" s="4" t="str">
        <f t="shared" si="31"/>
        <v>chr8:144871930-144872039</v>
      </c>
      <c r="C972" t="s">
        <v>1898</v>
      </c>
      <c r="D972">
        <v>144871930</v>
      </c>
      <c r="E972">
        <v>144872039</v>
      </c>
      <c r="F972">
        <f t="shared" si="30"/>
        <v>109</v>
      </c>
      <c r="G972" t="s">
        <v>2098</v>
      </c>
      <c r="H972">
        <v>4</v>
      </c>
      <c r="I972" t="s">
        <v>25</v>
      </c>
    </row>
    <row r="973" spans="1:15" x14ac:dyDescent="0.3">
      <c r="A973" s="3">
        <v>1199</v>
      </c>
      <c r="B973" s="4" t="str">
        <f t="shared" si="31"/>
        <v>chr9:117419945-117420054</v>
      </c>
      <c r="C973" t="s">
        <v>2099</v>
      </c>
      <c r="D973">
        <v>117419945</v>
      </c>
      <c r="E973">
        <v>117420054</v>
      </c>
      <c r="F973">
        <f t="shared" si="30"/>
        <v>109</v>
      </c>
      <c r="G973" t="s">
        <v>2252</v>
      </c>
      <c r="I973" t="s">
        <v>17</v>
      </c>
    </row>
    <row r="974" spans="1:15" x14ac:dyDescent="0.3">
      <c r="A974" s="3">
        <v>1212</v>
      </c>
      <c r="B974" s="4" t="str">
        <f t="shared" si="31"/>
        <v>chr9:130477713-130477822</v>
      </c>
      <c r="C974" t="s">
        <v>2099</v>
      </c>
      <c r="D974">
        <v>130477713</v>
      </c>
      <c r="E974">
        <v>130477822</v>
      </c>
      <c r="F974">
        <f t="shared" si="30"/>
        <v>109</v>
      </c>
      <c r="G974" t="s">
        <v>2281</v>
      </c>
      <c r="H974">
        <v>2</v>
      </c>
      <c r="I974" t="s">
        <v>25</v>
      </c>
    </row>
    <row r="975" spans="1:15" x14ac:dyDescent="0.3">
      <c r="A975" s="3">
        <v>1537</v>
      </c>
      <c r="B975" s="4" t="str">
        <f t="shared" si="31"/>
        <v>chr11:123302725-123302834</v>
      </c>
      <c r="C975" t="s">
        <v>2568</v>
      </c>
      <c r="D975">
        <v>123302725</v>
      </c>
      <c r="E975">
        <v>123302834</v>
      </c>
      <c r="F975">
        <f t="shared" si="30"/>
        <v>109</v>
      </c>
      <c r="G975" t="s">
        <v>2855</v>
      </c>
      <c r="I975" t="s">
        <v>25</v>
      </c>
    </row>
    <row r="976" spans="1:15" x14ac:dyDescent="0.3">
      <c r="A976" s="3">
        <v>1714</v>
      </c>
      <c r="B976" s="4" t="str">
        <f t="shared" si="31"/>
        <v>chr13:103457480-103457589</v>
      </c>
      <c r="C976" t="s">
        <v>3113</v>
      </c>
      <c r="D976">
        <v>103457480</v>
      </c>
      <c r="E976">
        <v>103457589</v>
      </c>
      <c r="F976">
        <f t="shared" si="30"/>
        <v>109</v>
      </c>
      <c r="G976" t="s">
        <v>3213</v>
      </c>
      <c r="I976" t="s">
        <v>25</v>
      </c>
      <c r="J976" t="s">
        <v>3214</v>
      </c>
      <c r="K976" t="s">
        <v>3213</v>
      </c>
      <c r="L976" t="s">
        <v>3215</v>
      </c>
      <c r="M976" t="s">
        <v>3216</v>
      </c>
      <c r="N976" t="s">
        <v>578</v>
      </c>
      <c r="O976" t="s">
        <v>22</v>
      </c>
    </row>
    <row r="977" spans="1:17" x14ac:dyDescent="0.3">
      <c r="A977" s="3">
        <v>1921</v>
      </c>
      <c r="B977" s="4" t="str">
        <f t="shared" si="31"/>
        <v>chr16:8979043-8979152</v>
      </c>
      <c r="C977" t="s">
        <v>3518</v>
      </c>
      <c r="D977">
        <v>8979043</v>
      </c>
      <c r="E977">
        <v>8979152</v>
      </c>
      <c r="F977">
        <f t="shared" si="30"/>
        <v>109</v>
      </c>
      <c r="G977" t="s">
        <v>15</v>
      </c>
      <c r="I977" t="s">
        <v>15</v>
      </c>
    </row>
    <row r="978" spans="1:17" x14ac:dyDescent="0.3">
      <c r="A978" s="3">
        <v>2010</v>
      </c>
      <c r="B978" s="4" t="str">
        <f t="shared" si="31"/>
        <v>chr17:4802186-4802295</v>
      </c>
      <c r="C978" t="s">
        <v>3681</v>
      </c>
      <c r="D978">
        <v>4802186</v>
      </c>
      <c r="E978">
        <v>4802295</v>
      </c>
      <c r="F978">
        <f t="shared" si="30"/>
        <v>109</v>
      </c>
      <c r="G978" t="s">
        <v>3694</v>
      </c>
      <c r="I978" t="s">
        <v>17</v>
      </c>
      <c r="J978" t="s">
        <v>3695</v>
      </c>
      <c r="K978" t="s">
        <v>3694</v>
      </c>
      <c r="L978" t="s">
        <v>3696</v>
      </c>
      <c r="M978" t="s">
        <v>3697</v>
      </c>
      <c r="N978" t="s">
        <v>29</v>
      </c>
      <c r="O978" t="s">
        <v>22</v>
      </c>
      <c r="P978" t="s">
        <v>359</v>
      </c>
      <c r="Q978" t="s">
        <v>3698</v>
      </c>
    </row>
    <row r="979" spans="1:17" x14ac:dyDescent="0.3">
      <c r="A979" s="3">
        <v>2116</v>
      </c>
      <c r="B979" s="4" t="str">
        <f t="shared" si="31"/>
        <v>chr18:49128-49237</v>
      </c>
      <c r="C979" t="s">
        <v>3920</v>
      </c>
      <c r="D979">
        <v>49128</v>
      </c>
      <c r="E979">
        <v>49237</v>
      </c>
      <c r="F979">
        <f t="shared" si="30"/>
        <v>109</v>
      </c>
      <c r="G979" t="s">
        <v>3921</v>
      </c>
      <c r="H979">
        <v>2</v>
      </c>
      <c r="I979" t="s">
        <v>17</v>
      </c>
    </row>
    <row r="980" spans="1:17" x14ac:dyDescent="0.3">
      <c r="A980" s="3">
        <v>2368</v>
      </c>
      <c r="B980" s="4" t="str">
        <f t="shared" si="31"/>
        <v>chr22:24382972-24383081</v>
      </c>
      <c r="C980" t="s">
        <v>4397</v>
      </c>
      <c r="D980">
        <v>24382972</v>
      </c>
      <c r="E980">
        <v>24383081</v>
      </c>
      <c r="F980">
        <f t="shared" si="30"/>
        <v>109</v>
      </c>
      <c r="G980" t="s">
        <v>4419</v>
      </c>
      <c r="I980" t="s">
        <v>17</v>
      </c>
      <c r="J980" t="s">
        <v>4420</v>
      </c>
      <c r="K980" t="s">
        <v>4419</v>
      </c>
      <c r="L980" t="s">
        <v>4421</v>
      </c>
      <c r="M980" t="s">
        <v>4422</v>
      </c>
      <c r="O980" t="s">
        <v>22</v>
      </c>
      <c r="P980" t="s">
        <v>4423</v>
      </c>
    </row>
    <row r="981" spans="1:17" x14ac:dyDescent="0.3">
      <c r="A981" s="3">
        <v>37</v>
      </c>
      <c r="B981" s="4" t="str">
        <f t="shared" si="31"/>
        <v>chr1:40540809-40540917</v>
      </c>
      <c r="C981" t="s">
        <v>14</v>
      </c>
      <c r="D981">
        <v>40540809</v>
      </c>
      <c r="E981">
        <v>40540917</v>
      </c>
      <c r="F981">
        <f t="shared" si="30"/>
        <v>108</v>
      </c>
      <c r="G981" t="s">
        <v>120</v>
      </c>
      <c r="I981" t="s">
        <v>17</v>
      </c>
      <c r="J981" t="s">
        <v>121</v>
      </c>
      <c r="K981" t="s">
        <v>120</v>
      </c>
      <c r="L981" t="s">
        <v>122</v>
      </c>
      <c r="M981" t="s">
        <v>123</v>
      </c>
      <c r="N981" t="s">
        <v>124</v>
      </c>
      <c r="O981" t="s">
        <v>22</v>
      </c>
    </row>
    <row r="982" spans="1:17" x14ac:dyDescent="0.3">
      <c r="A982" s="3">
        <v>178</v>
      </c>
      <c r="B982" s="4" t="str">
        <f t="shared" si="31"/>
        <v>chr1:178452309-178452417</v>
      </c>
      <c r="C982" t="s">
        <v>14</v>
      </c>
      <c r="D982">
        <v>178452309</v>
      </c>
      <c r="E982">
        <v>178452417</v>
      </c>
      <c r="F982">
        <f t="shared" si="30"/>
        <v>108</v>
      </c>
      <c r="G982" t="s">
        <v>15</v>
      </c>
      <c r="I982" t="s">
        <v>15</v>
      </c>
    </row>
    <row r="983" spans="1:17" x14ac:dyDescent="0.3">
      <c r="A983" s="3">
        <v>271</v>
      </c>
      <c r="B983" s="4" t="str">
        <f t="shared" si="31"/>
        <v>chr2:69151688-69151796</v>
      </c>
      <c r="C983" t="s">
        <v>524</v>
      </c>
      <c r="D983">
        <v>69151688</v>
      </c>
      <c r="E983">
        <v>69151796</v>
      </c>
      <c r="F983">
        <f t="shared" si="30"/>
        <v>108</v>
      </c>
      <c r="G983" t="s">
        <v>15</v>
      </c>
      <c r="I983" t="s">
        <v>15</v>
      </c>
    </row>
    <row r="984" spans="1:17" x14ac:dyDescent="0.3">
      <c r="A984" s="3">
        <v>959</v>
      </c>
      <c r="B984" s="4" t="str">
        <f t="shared" si="31"/>
        <v>chr8:1748839-1748947</v>
      </c>
      <c r="C984" t="s">
        <v>1898</v>
      </c>
      <c r="D984">
        <v>1748839</v>
      </c>
      <c r="E984">
        <v>1748947</v>
      </c>
      <c r="F984">
        <f t="shared" si="30"/>
        <v>108</v>
      </c>
      <c r="G984" t="s">
        <v>15</v>
      </c>
      <c r="I984" t="s">
        <v>15</v>
      </c>
    </row>
    <row r="985" spans="1:17" x14ac:dyDescent="0.3">
      <c r="A985" s="3">
        <v>1006</v>
      </c>
      <c r="B985" s="4" t="str">
        <f t="shared" si="31"/>
        <v>chr8:8945969-8946077</v>
      </c>
      <c r="C985" t="s">
        <v>1898</v>
      </c>
      <c r="D985">
        <v>8945969</v>
      </c>
      <c r="E985">
        <v>8946077</v>
      </c>
      <c r="F985">
        <f t="shared" si="30"/>
        <v>108</v>
      </c>
      <c r="G985" t="s">
        <v>1943</v>
      </c>
      <c r="H985">
        <v>5</v>
      </c>
      <c r="I985" t="s">
        <v>25</v>
      </c>
      <c r="J985" t="s">
        <v>1944</v>
      </c>
      <c r="K985" t="s">
        <v>1943</v>
      </c>
      <c r="L985" t="s">
        <v>1945</v>
      </c>
      <c r="M985" t="s">
        <v>1946</v>
      </c>
      <c r="N985" t="s">
        <v>160</v>
      </c>
      <c r="O985" t="s">
        <v>22</v>
      </c>
      <c r="P985" t="s">
        <v>1947</v>
      </c>
    </row>
    <row r="986" spans="1:17" x14ac:dyDescent="0.3">
      <c r="A986" s="3">
        <v>1234</v>
      </c>
      <c r="B986" s="4" t="str">
        <f t="shared" si="31"/>
        <v>chr9:138508754-138508862</v>
      </c>
      <c r="C986" t="s">
        <v>2099</v>
      </c>
      <c r="D986">
        <v>138508754</v>
      </c>
      <c r="E986">
        <v>138508862</v>
      </c>
      <c r="F986">
        <f t="shared" si="30"/>
        <v>108</v>
      </c>
      <c r="G986" t="s">
        <v>15</v>
      </c>
      <c r="I986" t="s">
        <v>15</v>
      </c>
    </row>
    <row r="987" spans="1:17" x14ac:dyDescent="0.3">
      <c r="A987" s="3">
        <v>1938</v>
      </c>
      <c r="B987" s="4" t="str">
        <f t="shared" si="31"/>
        <v>chr16:28485475-28485583</v>
      </c>
      <c r="C987" t="s">
        <v>3518</v>
      </c>
      <c r="D987">
        <v>28485475</v>
      </c>
      <c r="E987">
        <v>28485583</v>
      </c>
      <c r="F987">
        <f t="shared" si="30"/>
        <v>108</v>
      </c>
      <c r="G987" t="s">
        <v>3589</v>
      </c>
      <c r="I987" t="s">
        <v>17</v>
      </c>
      <c r="J987" t="s">
        <v>3590</v>
      </c>
      <c r="K987" t="s">
        <v>3589</v>
      </c>
      <c r="L987" t="s">
        <v>3591</v>
      </c>
      <c r="M987" t="s">
        <v>3592</v>
      </c>
      <c r="N987" t="s">
        <v>281</v>
      </c>
      <c r="O987" t="s">
        <v>22</v>
      </c>
      <c r="P987" t="s">
        <v>3593</v>
      </c>
    </row>
    <row r="988" spans="1:17" x14ac:dyDescent="0.3">
      <c r="A988" s="3">
        <v>1940</v>
      </c>
      <c r="B988" s="4" t="str">
        <f t="shared" si="31"/>
        <v>chr16:29933174-29933282</v>
      </c>
      <c r="C988" t="s">
        <v>3518</v>
      </c>
      <c r="D988">
        <v>29933174</v>
      </c>
      <c r="E988">
        <v>29933282</v>
      </c>
      <c r="F988">
        <f t="shared" si="30"/>
        <v>108</v>
      </c>
      <c r="G988" t="s">
        <v>3595</v>
      </c>
      <c r="I988" t="s">
        <v>17</v>
      </c>
      <c r="J988" t="s">
        <v>3596</v>
      </c>
      <c r="K988" t="s">
        <v>3595</v>
      </c>
      <c r="L988" t="s">
        <v>3597</v>
      </c>
      <c r="M988" t="s">
        <v>3598</v>
      </c>
      <c r="N988" t="s">
        <v>196</v>
      </c>
      <c r="O988" t="s">
        <v>22</v>
      </c>
      <c r="P988" t="s">
        <v>3599</v>
      </c>
    </row>
    <row r="989" spans="1:17" x14ac:dyDescent="0.3">
      <c r="A989" s="3">
        <v>2446</v>
      </c>
      <c r="B989" s="4" t="str">
        <f t="shared" si="31"/>
        <v>chrX:62939553-62939661</v>
      </c>
      <c r="C989" t="s">
        <v>4475</v>
      </c>
      <c r="D989">
        <v>62939553</v>
      </c>
      <c r="E989">
        <v>62939661</v>
      </c>
      <c r="F989">
        <f t="shared" si="30"/>
        <v>108</v>
      </c>
      <c r="G989" t="s">
        <v>4562</v>
      </c>
      <c r="I989" t="s">
        <v>17</v>
      </c>
      <c r="J989" t="s">
        <v>4563</v>
      </c>
      <c r="K989" t="s">
        <v>4562</v>
      </c>
      <c r="L989" t="s">
        <v>4564</v>
      </c>
      <c r="M989" t="s">
        <v>4565</v>
      </c>
      <c r="N989" t="s">
        <v>700</v>
      </c>
      <c r="O989" t="s">
        <v>22</v>
      </c>
    </row>
    <row r="990" spans="1:17" x14ac:dyDescent="0.3">
      <c r="A990" s="3">
        <v>2449</v>
      </c>
      <c r="B990" s="4" t="str">
        <f t="shared" si="31"/>
        <v>chrX:70326512-70326620</v>
      </c>
      <c r="C990" t="s">
        <v>4475</v>
      </c>
      <c r="D990">
        <v>70326512</v>
      </c>
      <c r="E990">
        <v>70326620</v>
      </c>
      <c r="F990">
        <f t="shared" si="30"/>
        <v>108</v>
      </c>
      <c r="G990" t="s">
        <v>4566</v>
      </c>
      <c r="H990">
        <v>1</v>
      </c>
      <c r="I990" t="s">
        <v>17</v>
      </c>
      <c r="J990" t="s">
        <v>4567</v>
      </c>
      <c r="K990" t="s">
        <v>4566</v>
      </c>
      <c r="L990" t="s">
        <v>4568</v>
      </c>
      <c r="M990" t="s">
        <v>4569</v>
      </c>
      <c r="O990" t="s">
        <v>22</v>
      </c>
    </row>
    <row r="991" spans="1:17" x14ac:dyDescent="0.3">
      <c r="A991" s="3">
        <v>668</v>
      </c>
      <c r="B991" s="4" t="str">
        <f t="shared" si="31"/>
        <v>chr5:139608314-139608421</v>
      </c>
      <c r="C991" t="s">
        <v>1249</v>
      </c>
      <c r="D991">
        <v>139608314</v>
      </c>
      <c r="E991">
        <v>139608421</v>
      </c>
      <c r="F991">
        <f t="shared" si="30"/>
        <v>107</v>
      </c>
      <c r="G991" t="s">
        <v>1354</v>
      </c>
      <c r="I991" t="s">
        <v>25</v>
      </c>
      <c r="J991" t="s">
        <v>1355</v>
      </c>
      <c r="K991" t="s">
        <v>1354</v>
      </c>
      <c r="L991" t="s">
        <v>1356</v>
      </c>
      <c r="M991" t="s">
        <v>1357</v>
      </c>
      <c r="O991" t="s">
        <v>22</v>
      </c>
    </row>
    <row r="992" spans="1:17" x14ac:dyDescent="0.3">
      <c r="A992" s="3">
        <v>694</v>
      </c>
      <c r="B992" s="4" t="str">
        <f t="shared" si="31"/>
        <v>chr5:178548554-178548661</v>
      </c>
      <c r="C992" t="s">
        <v>1249</v>
      </c>
      <c r="D992">
        <v>178548554</v>
      </c>
      <c r="E992">
        <v>178548661</v>
      </c>
      <c r="F992">
        <f t="shared" si="30"/>
        <v>107</v>
      </c>
      <c r="G992" t="s">
        <v>1403</v>
      </c>
      <c r="I992" t="s">
        <v>17</v>
      </c>
      <c r="J992" t="s">
        <v>1404</v>
      </c>
      <c r="K992" t="s">
        <v>1403</v>
      </c>
      <c r="L992" t="s">
        <v>1405</v>
      </c>
      <c r="M992" t="s">
        <v>1406</v>
      </c>
      <c r="N992" t="s">
        <v>82</v>
      </c>
      <c r="O992" t="s">
        <v>22</v>
      </c>
      <c r="P992" t="s">
        <v>270</v>
      </c>
    </row>
    <row r="993" spans="1:17" x14ac:dyDescent="0.3">
      <c r="A993" s="3">
        <v>774</v>
      </c>
      <c r="B993" s="4" t="str">
        <f t="shared" si="31"/>
        <v>chr7:330135-330242</v>
      </c>
      <c r="C993" t="s">
        <v>1619</v>
      </c>
      <c r="D993">
        <v>330135</v>
      </c>
      <c r="E993">
        <v>330242</v>
      </c>
      <c r="F993">
        <f t="shared" si="30"/>
        <v>107</v>
      </c>
      <c r="G993" t="s">
        <v>15</v>
      </c>
      <c r="I993" t="s">
        <v>15</v>
      </c>
    </row>
    <row r="994" spans="1:17" x14ac:dyDescent="0.3">
      <c r="A994" s="3">
        <v>782</v>
      </c>
      <c r="B994" s="4" t="str">
        <f t="shared" si="31"/>
        <v>chr7:7715732-7715839</v>
      </c>
      <c r="C994" t="s">
        <v>1619</v>
      </c>
      <c r="D994">
        <v>7715732</v>
      </c>
      <c r="E994">
        <v>7715839</v>
      </c>
      <c r="F994">
        <f t="shared" si="30"/>
        <v>107</v>
      </c>
      <c r="G994" t="s">
        <v>1628</v>
      </c>
      <c r="I994" t="s">
        <v>17</v>
      </c>
      <c r="J994" t="s">
        <v>1629</v>
      </c>
      <c r="K994" t="s">
        <v>1628</v>
      </c>
      <c r="L994" t="s">
        <v>1630</v>
      </c>
      <c r="M994" t="s">
        <v>1631</v>
      </c>
      <c r="O994" t="s">
        <v>22</v>
      </c>
      <c r="P994" t="s">
        <v>1632</v>
      </c>
      <c r="Q994" t="s">
        <v>1633</v>
      </c>
    </row>
    <row r="995" spans="1:17" x14ac:dyDescent="0.3">
      <c r="A995" s="3">
        <v>1156</v>
      </c>
      <c r="B995" s="4" t="str">
        <f t="shared" si="31"/>
        <v>chr9:65591319-65591426</v>
      </c>
      <c r="C995" t="s">
        <v>2099</v>
      </c>
      <c r="D995">
        <v>65591319</v>
      </c>
      <c r="E995">
        <v>65591426</v>
      </c>
      <c r="F995">
        <f t="shared" si="30"/>
        <v>107</v>
      </c>
      <c r="G995" t="s">
        <v>2156</v>
      </c>
      <c r="H995">
        <v>2</v>
      </c>
      <c r="I995" t="s">
        <v>25</v>
      </c>
    </row>
    <row r="996" spans="1:17" x14ac:dyDescent="0.3">
      <c r="A996" s="3">
        <v>1490</v>
      </c>
      <c r="B996" s="4" t="str">
        <f t="shared" si="31"/>
        <v>chr11:59973186-59973293</v>
      </c>
      <c r="C996" t="s">
        <v>2568</v>
      </c>
      <c r="D996">
        <v>59973186</v>
      </c>
      <c r="E996">
        <v>59973293</v>
      </c>
      <c r="F996">
        <f t="shared" si="30"/>
        <v>107</v>
      </c>
      <c r="G996" t="s">
        <v>2753</v>
      </c>
      <c r="I996" t="s">
        <v>17</v>
      </c>
      <c r="J996" t="s">
        <v>2754</v>
      </c>
      <c r="K996" t="s">
        <v>2753</v>
      </c>
      <c r="L996" t="s">
        <v>2755</v>
      </c>
      <c r="M996" t="s">
        <v>2756</v>
      </c>
      <c r="N996" t="s">
        <v>264</v>
      </c>
      <c r="O996" t="s">
        <v>22</v>
      </c>
    </row>
    <row r="997" spans="1:17" x14ac:dyDescent="0.3">
      <c r="A997" s="3">
        <v>1840</v>
      </c>
      <c r="B997" s="4" t="str">
        <f t="shared" si="31"/>
        <v>chr15:29090674-29090781</v>
      </c>
      <c r="C997" t="s">
        <v>3396</v>
      </c>
      <c r="D997">
        <v>29090674</v>
      </c>
      <c r="E997">
        <v>29090781</v>
      </c>
      <c r="F997">
        <f t="shared" si="30"/>
        <v>107</v>
      </c>
      <c r="G997" t="s">
        <v>3408</v>
      </c>
      <c r="H997">
        <v>6</v>
      </c>
      <c r="I997" t="s">
        <v>17</v>
      </c>
    </row>
    <row r="998" spans="1:17" x14ac:dyDescent="0.3">
      <c r="A998" s="3">
        <v>2043</v>
      </c>
      <c r="B998" s="4" t="str">
        <f t="shared" si="31"/>
        <v>chr17:26120613-26120720</v>
      </c>
      <c r="C998" t="s">
        <v>3681</v>
      </c>
      <c r="D998">
        <v>26120613</v>
      </c>
      <c r="E998">
        <v>26120720</v>
      </c>
      <c r="F998">
        <f t="shared" si="30"/>
        <v>107</v>
      </c>
      <c r="G998" t="s">
        <v>3775</v>
      </c>
      <c r="I998" t="s">
        <v>17</v>
      </c>
      <c r="J998" t="s">
        <v>3776</v>
      </c>
      <c r="K998" t="s">
        <v>3775</v>
      </c>
      <c r="L998" t="s">
        <v>3777</v>
      </c>
      <c r="M998" t="s">
        <v>3778</v>
      </c>
      <c r="N998" t="s">
        <v>852</v>
      </c>
      <c r="O998" t="s">
        <v>22</v>
      </c>
      <c r="P998" t="s">
        <v>3779</v>
      </c>
      <c r="Q998" t="s">
        <v>3780</v>
      </c>
    </row>
    <row r="999" spans="1:17" x14ac:dyDescent="0.3">
      <c r="A999" s="3">
        <v>2147</v>
      </c>
      <c r="B999" s="4" t="str">
        <f t="shared" si="31"/>
        <v>chr19:1223636-1223743</v>
      </c>
      <c r="C999" t="s">
        <v>3990</v>
      </c>
      <c r="D999">
        <v>1223636</v>
      </c>
      <c r="E999">
        <v>1223743</v>
      </c>
      <c r="F999">
        <f t="shared" si="30"/>
        <v>107</v>
      </c>
      <c r="G999" t="s">
        <v>3995</v>
      </c>
      <c r="I999" t="s">
        <v>25</v>
      </c>
      <c r="J999" t="s">
        <v>3996</v>
      </c>
      <c r="K999" t="s">
        <v>3995</v>
      </c>
      <c r="L999" t="s">
        <v>3997</v>
      </c>
      <c r="M999" t="s">
        <v>3998</v>
      </c>
      <c r="O999" t="s">
        <v>22</v>
      </c>
      <c r="Q999" t="s">
        <v>3999</v>
      </c>
    </row>
    <row r="1000" spans="1:17" x14ac:dyDescent="0.3">
      <c r="A1000" s="3">
        <v>2335</v>
      </c>
      <c r="B1000" s="4" t="str">
        <f t="shared" si="31"/>
        <v>chr21:22856775-22856882</v>
      </c>
      <c r="C1000" t="s">
        <v>4342</v>
      </c>
      <c r="D1000">
        <v>22856775</v>
      </c>
      <c r="E1000">
        <v>22856882</v>
      </c>
      <c r="F1000">
        <f t="shared" si="30"/>
        <v>107</v>
      </c>
      <c r="G1000" t="s">
        <v>4348</v>
      </c>
      <c r="I1000" t="s">
        <v>25</v>
      </c>
      <c r="J1000" t="s">
        <v>4349</v>
      </c>
      <c r="K1000" t="s">
        <v>4348</v>
      </c>
      <c r="L1000" t="s">
        <v>4350</v>
      </c>
      <c r="M1000" t="s">
        <v>4351</v>
      </c>
      <c r="O1000" t="s">
        <v>22</v>
      </c>
    </row>
    <row r="1001" spans="1:17" x14ac:dyDescent="0.3">
      <c r="A1001" s="3">
        <v>143</v>
      </c>
      <c r="B1001" s="4" t="str">
        <f t="shared" si="31"/>
        <v>chr1:148755721-148755827</v>
      </c>
      <c r="C1001" t="s">
        <v>14</v>
      </c>
      <c r="D1001">
        <v>148755721</v>
      </c>
      <c r="E1001">
        <v>148755827</v>
      </c>
      <c r="F1001">
        <f t="shared" si="30"/>
        <v>106</v>
      </c>
      <c r="G1001" t="s">
        <v>326</v>
      </c>
      <c r="H1001">
        <v>15</v>
      </c>
      <c r="I1001" t="s">
        <v>25</v>
      </c>
    </row>
    <row r="1002" spans="1:17" x14ac:dyDescent="0.3">
      <c r="A1002" s="3">
        <v>302</v>
      </c>
      <c r="B1002" s="4" t="str">
        <f t="shared" si="31"/>
        <v>chr2:98290918-98291024</v>
      </c>
      <c r="C1002" t="s">
        <v>524</v>
      </c>
      <c r="D1002">
        <v>98290918</v>
      </c>
      <c r="E1002">
        <v>98291024</v>
      </c>
      <c r="F1002">
        <f t="shared" si="30"/>
        <v>106</v>
      </c>
      <c r="G1002" t="s">
        <v>652</v>
      </c>
      <c r="H1002">
        <v>3</v>
      </c>
      <c r="I1002" t="s">
        <v>25</v>
      </c>
    </row>
    <row r="1003" spans="1:17" x14ac:dyDescent="0.3">
      <c r="A1003" s="3">
        <v>506</v>
      </c>
      <c r="B1003" s="4" t="str">
        <f t="shared" si="31"/>
        <v>chr4:6071783-6071889</v>
      </c>
      <c r="C1003" t="s">
        <v>1074</v>
      </c>
      <c r="D1003">
        <v>6071783</v>
      </c>
      <c r="E1003">
        <v>6071889</v>
      </c>
      <c r="F1003">
        <f t="shared" si="30"/>
        <v>106</v>
      </c>
      <c r="G1003" t="s">
        <v>1087</v>
      </c>
      <c r="I1003" t="s">
        <v>17</v>
      </c>
      <c r="J1003" t="s">
        <v>1088</v>
      </c>
      <c r="K1003" t="s">
        <v>1087</v>
      </c>
      <c r="L1003" t="s">
        <v>1089</v>
      </c>
      <c r="M1003" t="s">
        <v>1090</v>
      </c>
      <c r="O1003" t="s">
        <v>22</v>
      </c>
    </row>
    <row r="1004" spans="1:17" x14ac:dyDescent="0.3">
      <c r="A1004" s="3">
        <v>732</v>
      </c>
      <c r="B1004" s="4" t="str">
        <f t="shared" si="31"/>
        <v>chr6:45848819-45848925</v>
      </c>
      <c r="C1004" t="s">
        <v>1414</v>
      </c>
      <c r="D1004">
        <v>45848819</v>
      </c>
      <c r="E1004">
        <v>45848925</v>
      </c>
      <c r="F1004">
        <f t="shared" si="30"/>
        <v>106</v>
      </c>
      <c r="G1004" t="s">
        <v>15</v>
      </c>
      <c r="I1004" t="s">
        <v>15</v>
      </c>
    </row>
    <row r="1005" spans="1:17" x14ac:dyDescent="0.3">
      <c r="A1005" s="3">
        <v>925</v>
      </c>
      <c r="B1005" s="4" t="str">
        <f t="shared" si="31"/>
        <v>chr7:144228156-144228262</v>
      </c>
      <c r="C1005" t="s">
        <v>1619</v>
      </c>
      <c r="D1005">
        <v>144228156</v>
      </c>
      <c r="E1005">
        <v>144228262</v>
      </c>
      <c r="F1005">
        <f t="shared" si="30"/>
        <v>106</v>
      </c>
      <c r="G1005" t="s">
        <v>1841</v>
      </c>
      <c r="I1005" t="s">
        <v>17</v>
      </c>
      <c r="J1005" t="s">
        <v>1842</v>
      </c>
      <c r="K1005" t="s">
        <v>1841</v>
      </c>
      <c r="L1005" t="s">
        <v>1843</v>
      </c>
      <c r="M1005" t="s">
        <v>1844</v>
      </c>
      <c r="N1005" t="s">
        <v>1037</v>
      </c>
      <c r="O1005" t="s">
        <v>22</v>
      </c>
      <c r="P1005" t="s">
        <v>1845</v>
      </c>
      <c r="Q1005" t="s">
        <v>1846</v>
      </c>
    </row>
    <row r="1006" spans="1:17" x14ac:dyDescent="0.3">
      <c r="A1006" s="3">
        <v>1252</v>
      </c>
      <c r="B1006" s="4" t="str">
        <f t="shared" si="31"/>
        <v>chr9:139863819-139863925</v>
      </c>
      <c r="C1006" t="s">
        <v>2099</v>
      </c>
      <c r="D1006">
        <v>139863819</v>
      </c>
      <c r="E1006">
        <v>139863925</v>
      </c>
      <c r="F1006">
        <f t="shared" si="30"/>
        <v>106</v>
      </c>
      <c r="G1006" t="s">
        <v>2323</v>
      </c>
      <c r="H1006">
        <v>1</v>
      </c>
      <c r="I1006" t="s">
        <v>25</v>
      </c>
    </row>
    <row r="1007" spans="1:17" x14ac:dyDescent="0.3">
      <c r="A1007" s="3">
        <v>1982</v>
      </c>
      <c r="B1007" s="4" t="str">
        <f t="shared" si="31"/>
        <v>chr16:75730735-75730841</v>
      </c>
      <c r="C1007" t="s">
        <v>3518</v>
      </c>
      <c r="D1007">
        <v>75730735</v>
      </c>
      <c r="E1007">
        <v>75730841</v>
      </c>
      <c r="F1007">
        <f t="shared" si="30"/>
        <v>106</v>
      </c>
      <c r="G1007" t="s">
        <v>3660</v>
      </c>
      <c r="H1007">
        <v>2</v>
      </c>
      <c r="I1007" t="s">
        <v>17</v>
      </c>
    </row>
    <row r="1008" spans="1:17" x14ac:dyDescent="0.3">
      <c r="A1008" s="3">
        <v>2108</v>
      </c>
      <c r="B1008" s="4" t="str">
        <f t="shared" si="31"/>
        <v>chr17:79155026-79155132</v>
      </c>
      <c r="C1008" t="s">
        <v>3681</v>
      </c>
      <c r="D1008">
        <v>79155026</v>
      </c>
      <c r="E1008">
        <v>79155132</v>
      </c>
      <c r="F1008">
        <f t="shared" si="30"/>
        <v>106</v>
      </c>
      <c r="G1008" t="s">
        <v>3917</v>
      </c>
      <c r="H1008">
        <v>4</v>
      </c>
      <c r="I1008" t="s">
        <v>25</v>
      </c>
    </row>
    <row r="1009" spans="1:17" x14ac:dyDescent="0.3">
      <c r="A1009" s="3">
        <v>65</v>
      </c>
      <c r="B1009" s="4" t="str">
        <f t="shared" si="31"/>
        <v>chr1:53711548-53711653</v>
      </c>
      <c r="C1009" t="s">
        <v>14</v>
      </c>
      <c r="D1009">
        <v>53711548</v>
      </c>
      <c r="E1009">
        <v>53711653</v>
      </c>
      <c r="F1009">
        <f t="shared" si="30"/>
        <v>105</v>
      </c>
      <c r="G1009" t="s">
        <v>178</v>
      </c>
      <c r="H1009">
        <v>19</v>
      </c>
      <c r="I1009" t="s">
        <v>17</v>
      </c>
      <c r="J1009" t="s">
        <v>179</v>
      </c>
      <c r="K1009" t="s">
        <v>178</v>
      </c>
      <c r="L1009" t="s">
        <v>180</v>
      </c>
      <c r="M1009" t="s">
        <v>181</v>
      </c>
      <c r="N1009" t="s">
        <v>182</v>
      </c>
      <c r="O1009" t="s">
        <v>22</v>
      </c>
    </row>
    <row r="1010" spans="1:17" x14ac:dyDescent="0.3">
      <c r="A1010" s="3">
        <v>173</v>
      </c>
      <c r="B1010" s="4" t="str">
        <f t="shared" si="31"/>
        <v>chr1:173820973-173821078</v>
      </c>
      <c r="C1010" t="s">
        <v>14</v>
      </c>
      <c r="D1010">
        <v>173820973</v>
      </c>
      <c r="E1010">
        <v>173821078</v>
      </c>
      <c r="F1010">
        <f t="shared" si="30"/>
        <v>105</v>
      </c>
      <c r="G1010" t="s">
        <v>396</v>
      </c>
      <c r="I1010" t="s">
        <v>25</v>
      </c>
      <c r="J1010" t="s">
        <v>397</v>
      </c>
      <c r="K1010" t="s">
        <v>396</v>
      </c>
      <c r="L1010" t="s">
        <v>398</v>
      </c>
      <c r="M1010" t="s">
        <v>399</v>
      </c>
      <c r="N1010" t="s">
        <v>400</v>
      </c>
      <c r="O1010" t="s">
        <v>22</v>
      </c>
    </row>
    <row r="1011" spans="1:17" x14ac:dyDescent="0.3">
      <c r="A1011" s="3">
        <v>639</v>
      </c>
      <c r="B1011" s="4" t="str">
        <f t="shared" si="31"/>
        <v>chr5:40604033-40604138</v>
      </c>
      <c r="C1011" t="s">
        <v>1249</v>
      </c>
      <c r="D1011">
        <v>40604033</v>
      </c>
      <c r="E1011">
        <v>40604138</v>
      </c>
      <c r="F1011">
        <f t="shared" si="30"/>
        <v>105</v>
      </c>
      <c r="G1011" t="s">
        <v>15</v>
      </c>
      <c r="I1011" t="s">
        <v>15</v>
      </c>
    </row>
    <row r="1012" spans="1:17" x14ac:dyDescent="0.3">
      <c r="A1012" s="3">
        <v>1026</v>
      </c>
      <c r="B1012" s="4" t="str">
        <f t="shared" si="31"/>
        <v>chr8:37620072-37620177</v>
      </c>
      <c r="C1012" t="s">
        <v>1898</v>
      </c>
      <c r="D1012">
        <v>37620072</v>
      </c>
      <c r="E1012">
        <v>37620177</v>
      </c>
      <c r="F1012">
        <f t="shared" si="30"/>
        <v>105</v>
      </c>
      <c r="G1012" t="s">
        <v>1990</v>
      </c>
      <c r="H1012">
        <v>1</v>
      </c>
      <c r="I1012" t="s">
        <v>25</v>
      </c>
    </row>
    <row r="1013" spans="1:17" x14ac:dyDescent="0.3">
      <c r="A1013" s="3">
        <v>1159</v>
      </c>
      <c r="B1013" s="4" t="str">
        <f t="shared" si="31"/>
        <v>chr9:67930396-67930501</v>
      </c>
      <c r="C1013" t="s">
        <v>2099</v>
      </c>
      <c r="D1013">
        <v>67930396</v>
      </c>
      <c r="E1013">
        <v>67930501</v>
      </c>
      <c r="F1013">
        <f t="shared" si="30"/>
        <v>105</v>
      </c>
      <c r="G1013" t="s">
        <v>2157</v>
      </c>
      <c r="H1013">
        <v>2</v>
      </c>
      <c r="I1013" t="s">
        <v>25</v>
      </c>
      <c r="J1013" t="s">
        <v>2158</v>
      </c>
      <c r="K1013" t="s">
        <v>2157</v>
      </c>
      <c r="L1013" t="s">
        <v>2159</v>
      </c>
      <c r="M1013" t="s">
        <v>2160</v>
      </c>
      <c r="O1013" t="s">
        <v>22</v>
      </c>
    </row>
    <row r="1014" spans="1:17" x14ac:dyDescent="0.3">
      <c r="A1014" s="3">
        <v>1522</v>
      </c>
      <c r="B1014" s="4" t="str">
        <f t="shared" si="31"/>
        <v>chr11:111170510-111170615</v>
      </c>
      <c r="C1014" t="s">
        <v>2568</v>
      </c>
      <c r="D1014">
        <v>111170510</v>
      </c>
      <c r="E1014">
        <v>111170615</v>
      </c>
      <c r="F1014">
        <f t="shared" si="30"/>
        <v>105</v>
      </c>
      <c r="G1014" t="s">
        <v>2827</v>
      </c>
      <c r="I1014" t="s">
        <v>25</v>
      </c>
      <c r="J1014" t="s">
        <v>2828</v>
      </c>
      <c r="K1014" t="s">
        <v>2827</v>
      </c>
      <c r="L1014" t="s">
        <v>2829</v>
      </c>
      <c r="M1014" t="s">
        <v>2830</v>
      </c>
      <c r="O1014" t="s">
        <v>22</v>
      </c>
    </row>
    <row r="1015" spans="1:17" x14ac:dyDescent="0.3">
      <c r="A1015" s="3">
        <v>1707</v>
      </c>
      <c r="B1015" s="4" t="str">
        <f t="shared" si="31"/>
        <v>chr13:77586935-77587040</v>
      </c>
      <c r="C1015" t="s">
        <v>3113</v>
      </c>
      <c r="D1015">
        <v>77586935</v>
      </c>
      <c r="E1015">
        <v>77587040</v>
      </c>
      <c r="F1015">
        <f t="shared" si="30"/>
        <v>105</v>
      </c>
      <c r="G1015" t="s">
        <v>3195</v>
      </c>
      <c r="I1015" t="s">
        <v>17</v>
      </c>
      <c r="J1015" t="s">
        <v>3196</v>
      </c>
      <c r="K1015" t="s">
        <v>3195</v>
      </c>
      <c r="L1015" t="s">
        <v>3197</v>
      </c>
      <c r="M1015" t="s">
        <v>3198</v>
      </c>
      <c r="O1015" t="s">
        <v>22</v>
      </c>
      <c r="P1015" t="s">
        <v>3199</v>
      </c>
    </row>
    <row r="1016" spans="1:17" x14ac:dyDescent="0.3">
      <c r="A1016" s="3">
        <v>1966</v>
      </c>
      <c r="B1016" s="4" t="str">
        <f t="shared" si="31"/>
        <v>chr16:71464164-71464269</v>
      </c>
      <c r="C1016" t="s">
        <v>3518</v>
      </c>
      <c r="D1016">
        <v>71464164</v>
      </c>
      <c r="E1016">
        <v>71464269</v>
      </c>
      <c r="F1016">
        <f t="shared" si="30"/>
        <v>105</v>
      </c>
      <c r="G1016" t="s">
        <v>3649</v>
      </c>
      <c r="H1016">
        <v>5</v>
      </c>
      <c r="I1016" t="s">
        <v>17</v>
      </c>
    </row>
    <row r="1017" spans="1:17" x14ac:dyDescent="0.3">
      <c r="A1017" s="3">
        <v>2062</v>
      </c>
      <c r="B1017" s="4" t="str">
        <f t="shared" si="31"/>
        <v>chr17:38801722-38801827</v>
      </c>
      <c r="C1017" t="s">
        <v>3681</v>
      </c>
      <c r="D1017">
        <v>38801722</v>
      </c>
      <c r="E1017">
        <v>38801827</v>
      </c>
      <c r="F1017">
        <f t="shared" si="30"/>
        <v>105</v>
      </c>
      <c r="G1017" t="s">
        <v>3812</v>
      </c>
      <c r="I1017" t="s">
        <v>17</v>
      </c>
      <c r="J1017" t="s">
        <v>3813</v>
      </c>
      <c r="K1017" t="s">
        <v>3812</v>
      </c>
      <c r="L1017" t="s">
        <v>3814</v>
      </c>
      <c r="M1017" t="s">
        <v>3815</v>
      </c>
      <c r="N1017" t="s">
        <v>1444</v>
      </c>
      <c r="O1017" t="s">
        <v>22</v>
      </c>
      <c r="P1017" t="s">
        <v>3816</v>
      </c>
      <c r="Q1017" t="s">
        <v>1579</v>
      </c>
    </row>
    <row r="1018" spans="1:17" x14ac:dyDescent="0.3">
      <c r="A1018" s="3">
        <v>2069</v>
      </c>
      <c r="B1018" s="4" t="str">
        <f t="shared" si="31"/>
        <v>chr17:41380500-41380605</v>
      </c>
      <c r="C1018" t="s">
        <v>3681</v>
      </c>
      <c r="D1018">
        <v>41380500</v>
      </c>
      <c r="E1018">
        <v>41380605</v>
      </c>
      <c r="F1018">
        <f t="shared" si="30"/>
        <v>105</v>
      </c>
      <c r="G1018" t="s">
        <v>3825</v>
      </c>
      <c r="H1018">
        <v>3</v>
      </c>
      <c r="I1018" t="s">
        <v>17</v>
      </c>
    </row>
    <row r="1019" spans="1:17" x14ac:dyDescent="0.3">
      <c r="A1019" s="3">
        <v>2342</v>
      </c>
      <c r="B1019" s="4" t="str">
        <f t="shared" si="31"/>
        <v>chr21:40191690-40191795</v>
      </c>
      <c r="C1019" t="s">
        <v>4342</v>
      </c>
      <c r="D1019">
        <v>40191690</v>
      </c>
      <c r="E1019">
        <v>40191795</v>
      </c>
      <c r="F1019">
        <f t="shared" si="30"/>
        <v>105</v>
      </c>
      <c r="G1019" t="s">
        <v>4367</v>
      </c>
      <c r="I1019" t="s">
        <v>25</v>
      </c>
      <c r="J1019" t="s">
        <v>4368</v>
      </c>
      <c r="K1019" t="s">
        <v>4367</v>
      </c>
      <c r="L1019" t="s">
        <v>4369</v>
      </c>
      <c r="M1019" t="s">
        <v>4370</v>
      </c>
      <c r="N1019" t="s">
        <v>661</v>
      </c>
      <c r="O1019" t="s">
        <v>22</v>
      </c>
      <c r="P1019" t="s">
        <v>4371</v>
      </c>
    </row>
    <row r="1020" spans="1:17" x14ac:dyDescent="0.3">
      <c r="A1020" s="3">
        <v>535</v>
      </c>
      <c r="B1020" s="4" t="str">
        <f t="shared" si="31"/>
        <v>chr4:86946621-86946725</v>
      </c>
      <c r="C1020" t="s">
        <v>1074</v>
      </c>
      <c r="D1020">
        <v>86946621</v>
      </c>
      <c r="E1020">
        <v>86946725</v>
      </c>
      <c r="F1020">
        <f t="shared" si="30"/>
        <v>104</v>
      </c>
      <c r="G1020" t="s">
        <v>1145</v>
      </c>
      <c r="I1020" t="s">
        <v>17</v>
      </c>
      <c r="J1020" t="s">
        <v>1146</v>
      </c>
      <c r="K1020" t="s">
        <v>1145</v>
      </c>
      <c r="L1020" t="s">
        <v>1147</v>
      </c>
      <c r="M1020" t="s">
        <v>1148</v>
      </c>
      <c r="N1020" t="s">
        <v>35</v>
      </c>
      <c r="O1020" t="s">
        <v>22</v>
      </c>
      <c r="P1020" t="s">
        <v>1149</v>
      </c>
      <c r="Q1020" t="s">
        <v>1150</v>
      </c>
    </row>
    <row r="1021" spans="1:17" x14ac:dyDescent="0.3">
      <c r="A1021" s="3">
        <v>600</v>
      </c>
      <c r="B1021" s="4" t="str">
        <f t="shared" si="31"/>
        <v>chr4:165722242-165722346</v>
      </c>
      <c r="C1021" t="s">
        <v>1074</v>
      </c>
      <c r="D1021">
        <v>165722242</v>
      </c>
      <c r="E1021">
        <v>165722346</v>
      </c>
      <c r="F1021">
        <f t="shared" si="30"/>
        <v>104</v>
      </c>
      <c r="G1021" t="s">
        <v>1237</v>
      </c>
      <c r="H1021">
        <v>3</v>
      </c>
      <c r="I1021" t="s">
        <v>25</v>
      </c>
    </row>
    <row r="1022" spans="1:17" x14ac:dyDescent="0.3">
      <c r="A1022" s="3">
        <v>611</v>
      </c>
      <c r="B1022" s="4" t="str">
        <f t="shared" si="31"/>
        <v>chr5:1294781-1294885</v>
      </c>
      <c r="C1022" t="s">
        <v>1249</v>
      </c>
      <c r="D1022">
        <v>1294781</v>
      </c>
      <c r="E1022">
        <v>1294885</v>
      </c>
      <c r="F1022">
        <f t="shared" si="30"/>
        <v>104</v>
      </c>
      <c r="G1022" t="s">
        <v>1252</v>
      </c>
      <c r="I1022" t="s">
        <v>17</v>
      </c>
      <c r="J1022" t="s">
        <v>1253</v>
      </c>
      <c r="K1022" t="s">
        <v>1252</v>
      </c>
      <c r="L1022" t="s">
        <v>1254</v>
      </c>
      <c r="M1022" t="s">
        <v>1255</v>
      </c>
      <c r="N1022" t="s">
        <v>578</v>
      </c>
      <c r="O1022" t="s">
        <v>22</v>
      </c>
      <c r="P1022" t="s">
        <v>1256</v>
      </c>
    </row>
    <row r="1023" spans="1:17" x14ac:dyDescent="0.3">
      <c r="A1023" s="3">
        <v>1054</v>
      </c>
      <c r="B1023" s="4" t="str">
        <f t="shared" si="31"/>
        <v>chr8:55612026-55612130</v>
      </c>
      <c r="C1023" t="s">
        <v>1898</v>
      </c>
      <c r="D1023">
        <v>55612026</v>
      </c>
      <c r="E1023">
        <v>55612130</v>
      </c>
      <c r="F1023">
        <f t="shared" si="30"/>
        <v>104</v>
      </c>
      <c r="G1023" t="s">
        <v>2030</v>
      </c>
      <c r="I1023" t="s">
        <v>25</v>
      </c>
    </row>
    <row r="1024" spans="1:17" x14ac:dyDescent="0.3">
      <c r="A1024" s="3">
        <v>1198</v>
      </c>
      <c r="B1024" s="4" t="str">
        <f t="shared" si="31"/>
        <v>chr9:117418808-117418912</v>
      </c>
      <c r="C1024" t="s">
        <v>2099</v>
      </c>
      <c r="D1024">
        <v>117418808</v>
      </c>
      <c r="E1024">
        <v>117418912</v>
      </c>
      <c r="F1024">
        <f t="shared" si="30"/>
        <v>104</v>
      </c>
      <c r="G1024" t="s">
        <v>2252</v>
      </c>
      <c r="H1024">
        <v>2</v>
      </c>
      <c r="I1024" t="s">
        <v>17</v>
      </c>
    </row>
    <row r="1025" spans="1:17" x14ac:dyDescent="0.3">
      <c r="A1025" s="3">
        <v>1214</v>
      </c>
      <c r="B1025" s="4" t="str">
        <f t="shared" si="31"/>
        <v>chr9:132580472-132580576</v>
      </c>
      <c r="C1025" t="s">
        <v>2099</v>
      </c>
      <c r="D1025">
        <v>132580472</v>
      </c>
      <c r="E1025">
        <v>132580576</v>
      </c>
      <c r="F1025">
        <f t="shared" si="30"/>
        <v>104</v>
      </c>
      <c r="G1025" t="s">
        <v>2286</v>
      </c>
      <c r="I1025" t="s">
        <v>17</v>
      </c>
      <c r="J1025" t="s">
        <v>2287</v>
      </c>
      <c r="K1025" t="s">
        <v>2286</v>
      </c>
      <c r="L1025" t="s">
        <v>2288</v>
      </c>
      <c r="M1025" t="s">
        <v>2289</v>
      </c>
      <c r="N1025" t="s">
        <v>318</v>
      </c>
      <c r="O1025" t="s">
        <v>22</v>
      </c>
      <c r="P1025" t="s">
        <v>2290</v>
      </c>
      <c r="Q1025" t="s">
        <v>2291</v>
      </c>
    </row>
    <row r="1026" spans="1:17" x14ac:dyDescent="0.3">
      <c r="A1026" s="3">
        <v>1797</v>
      </c>
      <c r="B1026" s="4" t="str">
        <f t="shared" si="31"/>
        <v>chr14:94464477-94464581</v>
      </c>
      <c r="C1026" t="s">
        <v>3241</v>
      </c>
      <c r="D1026">
        <v>94464477</v>
      </c>
      <c r="E1026">
        <v>94464581</v>
      </c>
      <c r="F1026">
        <f t="shared" ref="F1026:F1089" si="32">E1026-D1026</f>
        <v>104</v>
      </c>
      <c r="G1026" t="s">
        <v>3352</v>
      </c>
      <c r="H1026">
        <v>2</v>
      </c>
      <c r="I1026" t="s">
        <v>25</v>
      </c>
    </row>
    <row r="1027" spans="1:17" x14ac:dyDescent="0.3">
      <c r="A1027" s="3">
        <v>2205</v>
      </c>
      <c r="B1027" s="4" t="str">
        <f t="shared" ref="B1027:B1090" si="33">C1027&amp;":"&amp;D1027&amp;"-"&amp;E1027</f>
        <v>chr19:33318069-33318173</v>
      </c>
      <c r="C1027" t="s">
        <v>3990</v>
      </c>
      <c r="D1027">
        <v>33318069</v>
      </c>
      <c r="E1027">
        <v>33318173</v>
      </c>
      <c r="F1027">
        <f t="shared" si="32"/>
        <v>104</v>
      </c>
      <c r="G1027" t="s">
        <v>4092</v>
      </c>
      <c r="H1027">
        <v>7</v>
      </c>
      <c r="I1027" t="s">
        <v>25</v>
      </c>
      <c r="J1027" t="s">
        <v>4093</v>
      </c>
      <c r="K1027" t="s">
        <v>4092</v>
      </c>
      <c r="L1027" t="s">
        <v>4094</v>
      </c>
      <c r="M1027" t="s">
        <v>4095</v>
      </c>
      <c r="N1027" t="s">
        <v>196</v>
      </c>
      <c r="O1027" t="s">
        <v>22</v>
      </c>
    </row>
    <row r="1028" spans="1:17" x14ac:dyDescent="0.3">
      <c r="A1028" s="3">
        <v>2210</v>
      </c>
      <c r="B1028" s="4" t="str">
        <f t="shared" si="33"/>
        <v>chr19:36389620-36389724</v>
      </c>
      <c r="C1028" t="s">
        <v>3990</v>
      </c>
      <c r="D1028">
        <v>36389620</v>
      </c>
      <c r="E1028">
        <v>36389724</v>
      </c>
      <c r="F1028">
        <f t="shared" si="32"/>
        <v>104</v>
      </c>
      <c r="G1028" t="s">
        <v>4096</v>
      </c>
      <c r="H1028">
        <v>2</v>
      </c>
      <c r="I1028" t="s">
        <v>17</v>
      </c>
      <c r="J1028" t="s">
        <v>4097</v>
      </c>
      <c r="K1028" t="s">
        <v>4096</v>
      </c>
      <c r="L1028" t="s">
        <v>4098</v>
      </c>
      <c r="M1028" t="s">
        <v>4099</v>
      </c>
      <c r="N1028" t="s">
        <v>1540</v>
      </c>
      <c r="O1028" t="s">
        <v>22</v>
      </c>
      <c r="P1028" t="s">
        <v>4100</v>
      </c>
    </row>
    <row r="1029" spans="1:17" x14ac:dyDescent="0.3">
      <c r="A1029" s="3">
        <v>2236</v>
      </c>
      <c r="B1029" s="4" t="str">
        <f t="shared" si="33"/>
        <v>chr19:47776613-47776717</v>
      </c>
      <c r="C1029" t="s">
        <v>3990</v>
      </c>
      <c r="D1029">
        <v>47776613</v>
      </c>
      <c r="E1029">
        <v>47776717</v>
      </c>
      <c r="F1029">
        <f t="shared" si="32"/>
        <v>104</v>
      </c>
      <c r="G1029" t="s">
        <v>15</v>
      </c>
      <c r="I1029" t="s">
        <v>15</v>
      </c>
    </row>
    <row r="1030" spans="1:17" x14ac:dyDescent="0.3">
      <c r="A1030" s="3">
        <v>1347</v>
      </c>
      <c r="B1030" s="4" t="str">
        <f t="shared" si="33"/>
        <v>chr10:103594023-103594126</v>
      </c>
      <c r="C1030" t="s">
        <v>2328</v>
      </c>
      <c r="D1030">
        <v>103594023</v>
      </c>
      <c r="E1030">
        <v>103594126</v>
      </c>
      <c r="F1030">
        <f t="shared" si="32"/>
        <v>103</v>
      </c>
      <c r="G1030" t="s">
        <v>2504</v>
      </c>
      <c r="I1030" t="s">
        <v>17</v>
      </c>
      <c r="J1030" t="s">
        <v>2505</v>
      </c>
      <c r="K1030" t="s">
        <v>2504</v>
      </c>
      <c r="L1030" t="s">
        <v>2506</v>
      </c>
      <c r="M1030" t="s">
        <v>2507</v>
      </c>
      <c r="O1030" t="s">
        <v>22</v>
      </c>
    </row>
    <row r="1031" spans="1:17" x14ac:dyDescent="0.3">
      <c r="A1031" s="3">
        <v>1891</v>
      </c>
      <c r="B1031" s="4" t="str">
        <f t="shared" si="33"/>
        <v>chr15:91477270-91477373</v>
      </c>
      <c r="C1031" t="s">
        <v>3396</v>
      </c>
      <c r="D1031">
        <v>91477270</v>
      </c>
      <c r="E1031">
        <v>91477373</v>
      </c>
      <c r="F1031">
        <f t="shared" si="32"/>
        <v>103</v>
      </c>
      <c r="G1031" t="s">
        <v>3506</v>
      </c>
      <c r="H1031">
        <v>2</v>
      </c>
      <c r="I1031" t="s">
        <v>25</v>
      </c>
      <c r="J1031" t="s">
        <v>3507</v>
      </c>
      <c r="K1031" t="s">
        <v>3506</v>
      </c>
      <c r="L1031" t="s">
        <v>3508</v>
      </c>
      <c r="M1031" t="s">
        <v>3509</v>
      </c>
      <c r="O1031" t="s">
        <v>22</v>
      </c>
      <c r="P1031" t="s">
        <v>3510</v>
      </c>
    </row>
    <row r="1032" spans="1:17" x14ac:dyDescent="0.3">
      <c r="A1032" s="3">
        <v>1928</v>
      </c>
      <c r="B1032" s="4" t="str">
        <f t="shared" si="33"/>
        <v>chr16:14576142-14576245</v>
      </c>
      <c r="C1032" t="s">
        <v>3518</v>
      </c>
      <c r="D1032">
        <v>14576142</v>
      </c>
      <c r="E1032">
        <v>14576245</v>
      </c>
      <c r="F1032">
        <f t="shared" si="32"/>
        <v>103</v>
      </c>
      <c r="G1032" t="s">
        <v>3569</v>
      </c>
      <c r="I1032" t="s">
        <v>17</v>
      </c>
      <c r="J1032" t="s">
        <v>3570</v>
      </c>
      <c r="K1032" t="s">
        <v>3569</v>
      </c>
      <c r="L1032" t="s">
        <v>3571</v>
      </c>
      <c r="M1032" t="s">
        <v>3572</v>
      </c>
      <c r="N1032" t="s">
        <v>3573</v>
      </c>
      <c r="O1032" t="s">
        <v>22</v>
      </c>
      <c r="P1032" t="s">
        <v>3574</v>
      </c>
    </row>
    <row r="1033" spans="1:17" x14ac:dyDescent="0.3">
      <c r="A1033" s="3">
        <v>2158</v>
      </c>
      <c r="B1033" s="4" t="str">
        <f t="shared" si="33"/>
        <v>chr19:5562857-5562960</v>
      </c>
      <c r="C1033" t="s">
        <v>3990</v>
      </c>
      <c r="D1033">
        <v>5562857</v>
      </c>
      <c r="E1033">
        <v>5562960</v>
      </c>
      <c r="F1033">
        <f t="shared" si="32"/>
        <v>103</v>
      </c>
      <c r="G1033" t="s">
        <v>4017</v>
      </c>
      <c r="I1033" t="s">
        <v>17</v>
      </c>
      <c r="J1033" t="s">
        <v>4018</v>
      </c>
      <c r="K1033" t="s">
        <v>4017</v>
      </c>
      <c r="L1033" t="s">
        <v>4019</v>
      </c>
      <c r="O1033" t="s">
        <v>22</v>
      </c>
    </row>
    <row r="1034" spans="1:17" x14ac:dyDescent="0.3">
      <c r="A1034" s="3">
        <v>2465</v>
      </c>
      <c r="B1034" s="4" t="str">
        <f t="shared" si="33"/>
        <v>chrX:101472956-101473059</v>
      </c>
      <c r="C1034" t="s">
        <v>4475</v>
      </c>
      <c r="D1034">
        <v>101472956</v>
      </c>
      <c r="E1034">
        <v>101473059</v>
      </c>
      <c r="F1034">
        <f t="shared" si="32"/>
        <v>103</v>
      </c>
      <c r="G1034" t="s">
        <v>4598</v>
      </c>
      <c r="H1034">
        <v>3</v>
      </c>
      <c r="I1034" t="s">
        <v>25</v>
      </c>
      <c r="J1034" t="s">
        <v>4599</v>
      </c>
      <c r="K1034" t="s">
        <v>4598</v>
      </c>
      <c r="L1034" t="s">
        <v>4600</v>
      </c>
      <c r="M1034" t="s">
        <v>4601</v>
      </c>
      <c r="N1034" t="s">
        <v>1068</v>
      </c>
      <c r="O1034" t="s">
        <v>22</v>
      </c>
      <c r="P1034" t="s">
        <v>4602</v>
      </c>
    </row>
    <row r="1035" spans="1:17" x14ac:dyDescent="0.3">
      <c r="A1035" s="3">
        <v>206</v>
      </c>
      <c r="B1035" s="4" t="str">
        <f t="shared" si="33"/>
        <v>chr1:205410052-205410154</v>
      </c>
      <c r="C1035" t="s">
        <v>14</v>
      </c>
      <c r="D1035">
        <v>205410052</v>
      </c>
      <c r="E1035">
        <v>205410154</v>
      </c>
      <c r="F1035">
        <f t="shared" si="32"/>
        <v>102</v>
      </c>
      <c r="G1035" t="s">
        <v>443</v>
      </c>
      <c r="I1035" t="s">
        <v>17</v>
      </c>
      <c r="J1035" t="s">
        <v>444</v>
      </c>
      <c r="K1035" t="s">
        <v>443</v>
      </c>
      <c r="L1035" t="s">
        <v>445</v>
      </c>
      <c r="M1035" t="s">
        <v>446</v>
      </c>
      <c r="N1035" t="s">
        <v>447</v>
      </c>
      <c r="O1035" t="s">
        <v>22</v>
      </c>
    </row>
    <row r="1036" spans="1:17" x14ac:dyDescent="0.3">
      <c r="A1036" s="3">
        <v>410</v>
      </c>
      <c r="B1036" s="4" t="str">
        <f t="shared" si="33"/>
        <v>chr3:16313726-16313828</v>
      </c>
      <c r="C1036" t="s">
        <v>804</v>
      </c>
      <c r="D1036">
        <v>16313726</v>
      </c>
      <c r="E1036">
        <v>16313828</v>
      </c>
      <c r="F1036">
        <f t="shared" si="32"/>
        <v>102</v>
      </c>
      <c r="G1036" t="s">
        <v>848</v>
      </c>
      <c r="I1036" t="s">
        <v>25</v>
      </c>
      <c r="J1036" t="s">
        <v>849</v>
      </c>
      <c r="K1036" t="s">
        <v>848</v>
      </c>
      <c r="L1036" t="s">
        <v>850</v>
      </c>
      <c r="M1036" t="s">
        <v>851</v>
      </c>
      <c r="N1036" t="s">
        <v>852</v>
      </c>
      <c r="O1036" t="s">
        <v>22</v>
      </c>
    </row>
    <row r="1037" spans="1:17" x14ac:dyDescent="0.3">
      <c r="A1037" s="3">
        <v>907</v>
      </c>
      <c r="B1037" s="4" t="str">
        <f t="shared" si="33"/>
        <v>chr7:128770700-128770802</v>
      </c>
      <c r="C1037" t="s">
        <v>1619</v>
      </c>
      <c r="D1037">
        <v>128770700</v>
      </c>
      <c r="E1037">
        <v>128770802</v>
      </c>
      <c r="F1037">
        <f t="shared" si="32"/>
        <v>102</v>
      </c>
      <c r="G1037" t="s">
        <v>1803</v>
      </c>
      <c r="H1037">
        <v>2</v>
      </c>
      <c r="I1037" t="s">
        <v>25</v>
      </c>
    </row>
    <row r="1038" spans="1:17" x14ac:dyDescent="0.3">
      <c r="A1038" s="3">
        <v>1318</v>
      </c>
      <c r="B1038" s="4" t="str">
        <f t="shared" si="33"/>
        <v>chr10:53668514-53668616</v>
      </c>
      <c r="C1038" t="s">
        <v>2328</v>
      </c>
      <c r="D1038">
        <v>53668514</v>
      </c>
      <c r="E1038">
        <v>53668616</v>
      </c>
      <c r="F1038">
        <f t="shared" si="32"/>
        <v>102</v>
      </c>
      <c r="G1038" t="s">
        <v>2422</v>
      </c>
      <c r="I1038" t="s">
        <v>25</v>
      </c>
      <c r="J1038" t="s">
        <v>2423</v>
      </c>
      <c r="K1038" t="s">
        <v>2422</v>
      </c>
      <c r="L1038" t="s">
        <v>2424</v>
      </c>
      <c r="M1038" t="s">
        <v>2425</v>
      </c>
      <c r="N1038" t="s">
        <v>35</v>
      </c>
      <c r="O1038" t="s">
        <v>22</v>
      </c>
      <c r="P1038" t="s">
        <v>36</v>
      </c>
      <c r="Q1038" t="s">
        <v>2426</v>
      </c>
    </row>
    <row r="1039" spans="1:17" x14ac:dyDescent="0.3">
      <c r="A1039" s="3">
        <v>1510</v>
      </c>
      <c r="B1039" s="4" t="str">
        <f t="shared" si="33"/>
        <v>chr11:84431338-84431440</v>
      </c>
      <c r="C1039" t="s">
        <v>2568</v>
      </c>
      <c r="D1039">
        <v>84431338</v>
      </c>
      <c r="E1039">
        <v>84431440</v>
      </c>
      <c r="F1039">
        <f t="shared" si="32"/>
        <v>102</v>
      </c>
      <c r="G1039" t="s">
        <v>2803</v>
      </c>
      <c r="I1039" t="s">
        <v>17</v>
      </c>
      <c r="J1039" t="s">
        <v>2804</v>
      </c>
      <c r="K1039" t="s">
        <v>2803</v>
      </c>
      <c r="L1039" t="s">
        <v>2805</v>
      </c>
      <c r="M1039" t="s">
        <v>2806</v>
      </c>
      <c r="N1039" t="s">
        <v>196</v>
      </c>
      <c r="O1039" t="s">
        <v>22</v>
      </c>
      <c r="P1039" t="s">
        <v>2807</v>
      </c>
    </row>
    <row r="1040" spans="1:17" x14ac:dyDescent="0.3">
      <c r="A1040" s="3">
        <v>1763</v>
      </c>
      <c r="B1040" s="4" t="str">
        <f t="shared" si="33"/>
        <v>chr14:50052565-50052667</v>
      </c>
      <c r="C1040" t="s">
        <v>3241</v>
      </c>
      <c r="D1040">
        <v>50052565</v>
      </c>
      <c r="E1040">
        <v>50052667</v>
      </c>
      <c r="F1040">
        <f t="shared" si="32"/>
        <v>102</v>
      </c>
      <c r="G1040" t="s">
        <v>3280</v>
      </c>
      <c r="I1040" t="s">
        <v>17</v>
      </c>
      <c r="J1040" t="s">
        <v>3281</v>
      </c>
      <c r="K1040" t="s">
        <v>3280</v>
      </c>
      <c r="L1040" t="s">
        <v>3282</v>
      </c>
      <c r="M1040" t="s">
        <v>3283</v>
      </c>
      <c r="N1040" t="s">
        <v>912</v>
      </c>
      <c r="O1040" t="s">
        <v>22</v>
      </c>
    </row>
    <row r="1041" spans="1:17" x14ac:dyDescent="0.3">
      <c r="A1041" s="3">
        <v>1989</v>
      </c>
      <c r="B1041" s="4" t="str">
        <f t="shared" si="33"/>
        <v>chr16:81030999-81031101</v>
      </c>
      <c r="C1041" t="s">
        <v>3518</v>
      </c>
      <c r="D1041">
        <v>81030999</v>
      </c>
      <c r="E1041">
        <v>81031101</v>
      </c>
      <c r="F1041">
        <f t="shared" si="32"/>
        <v>102</v>
      </c>
      <c r="G1041" t="s">
        <v>3662</v>
      </c>
      <c r="H1041">
        <v>2</v>
      </c>
      <c r="I1041" t="s">
        <v>17</v>
      </c>
      <c r="J1041" t="s">
        <v>3663</v>
      </c>
      <c r="K1041" t="s">
        <v>3662</v>
      </c>
      <c r="L1041" t="s">
        <v>3664</v>
      </c>
      <c r="M1041" t="s">
        <v>3665</v>
      </c>
      <c r="O1041" t="s">
        <v>22</v>
      </c>
    </row>
    <row r="1042" spans="1:17" x14ac:dyDescent="0.3">
      <c r="A1042" s="3">
        <v>2121</v>
      </c>
      <c r="B1042" s="4" t="str">
        <f t="shared" si="33"/>
        <v>chr18:14853807-14853909</v>
      </c>
      <c r="C1042" t="s">
        <v>3920</v>
      </c>
      <c r="D1042">
        <v>14853807</v>
      </c>
      <c r="E1042">
        <v>14853909</v>
      </c>
      <c r="F1042">
        <f t="shared" si="32"/>
        <v>102</v>
      </c>
      <c r="G1042" t="s">
        <v>15</v>
      </c>
      <c r="I1042" t="s">
        <v>15</v>
      </c>
    </row>
    <row r="1043" spans="1:17" x14ac:dyDescent="0.3">
      <c r="A1043" s="3">
        <v>710</v>
      </c>
      <c r="B1043" s="4" t="str">
        <f t="shared" si="33"/>
        <v>chr6:30904977-30905078</v>
      </c>
      <c r="C1043" t="s">
        <v>1414</v>
      </c>
      <c r="D1043">
        <v>30904977</v>
      </c>
      <c r="E1043">
        <v>30905078</v>
      </c>
      <c r="F1043">
        <f t="shared" si="32"/>
        <v>101</v>
      </c>
      <c r="G1043" t="s">
        <v>15</v>
      </c>
      <c r="I1043" t="s">
        <v>15</v>
      </c>
    </row>
    <row r="1044" spans="1:17" x14ac:dyDescent="0.3">
      <c r="A1044" s="3">
        <v>1103</v>
      </c>
      <c r="B1044" s="4" t="str">
        <f t="shared" si="33"/>
        <v>chr8:144826029-144826130</v>
      </c>
      <c r="C1044" t="s">
        <v>1898</v>
      </c>
      <c r="D1044">
        <v>144826029</v>
      </c>
      <c r="E1044">
        <v>144826130</v>
      </c>
      <c r="F1044">
        <f t="shared" si="32"/>
        <v>101</v>
      </c>
      <c r="G1044" t="s">
        <v>2096</v>
      </c>
      <c r="H1044">
        <v>1</v>
      </c>
      <c r="I1044" t="s">
        <v>25</v>
      </c>
    </row>
    <row r="1045" spans="1:17" x14ac:dyDescent="0.3">
      <c r="A1045" s="3">
        <v>1864</v>
      </c>
      <c r="B1045" s="4" t="str">
        <f t="shared" si="33"/>
        <v>chr15:81517639-81517740</v>
      </c>
      <c r="C1045" t="s">
        <v>3396</v>
      </c>
      <c r="D1045">
        <v>81517639</v>
      </c>
      <c r="E1045">
        <v>81517740</v>
      </c>
      <c r="F1045">
        <f t="shared" si="32"/>
        <v>101</v>
      </c>
      <c r="G1045" t="s">
        <v>3470</v>
      </c>
      <c r="H1045">
        <v>4</v>
      </c>
      <c r="I1045" t="s">
        <v>25</v>
      </c>
      <c r="J1045" t="s">
        <v>3471</v>
      </c>
      <c r="K1045" t="s">
        <v>3470</v>
      </c>
      <c r="L1045" t="s">
        <v>3472</v>
      </c>
      <c r="M1045" t="s">
        <v>3473</v>
      </c>
      <c r="N1045" t="s">
        <v>3474</v>
      </c>
      <c r="O1045" t="s">
        <v>22</v>
      </c>
      <c r="P1045" t="s">
        <v>3475</v>
      </c>
      <c r="Q1045" t="s">
        <v>3476</v>
      </c>
    </row>
    <row r="1046" spans="1:17" x14ac:dyDescent="0.3">
      <c r="A1046" s="3">
        <v>168</v>
      </c>
      <c r="B1046" s="4" t="str">
        <f t="shared" si="33"/>
        <v>chr1:160010291-160010391</v>
      </c>
      <c r="C1046" t="s">
        <v>14</v>
      </c>
      <c r="D1046">
        <v>160010291</v>
      </c>
      <c r="E1046">
        <v>160010391</v>
      </c>
      <c r="F1046">
        <f t="shared" si="32"/>
        <v>100</v>
      </c>
      <c r="G1046" t="s">
        <v>381</v>
      </c>
      <c r="H1046">
        <v>2</v>
      </c>
      <c r="I1046" t="s">
        <v>17</v>
      </c>
      <c r="J1046" t="s">
        <v>382</v>
      </c>
      <c r="K1046" t="s">
        <v>381</v>
      </c>
      <c r="L1046" t="s">
        <v>383</v>
      </c>
      <c r="M1046" t="s">
        <v>384</v>
      </c>
      <c r="N1046" t="s">
        <v>385</v>
      </c>
      <c r="O1046" t="s">
        <v>22</v>
      </c>
      <c r="P1046" t="s">
        <v>386</v>
      </c>
    </row>
    <row r="1047" spans="1:17" x14ac:dyDescent="0.3">
      <c r="A1047" s="3">
        <v>1071</v>
      </c>
      <c r="B1047" s="4" t="str">
        <f t="shared" si="33"/>
        <v>chr8:55782402-55782502</v>
      </c>
      <c r="C1047" t="s">
        <v>1898</v>
      </c>
      <c r="D1047">
        <v>55782402</v>
      </c>
      <c r="E1047">
        <v>55782502</v>
      </c>
      <c r="F1047">
        <f t="shared" si="32"/>
        <v>100</v>
      </c>
      <c r="G1047" t="s">
        <v>2030</v>
      </c>
      <c r="H1047">
        <v>9</v>
      </c>
      <c r="I1047" t="s">
        <v>25</v>
      </c>
    </row>
    <row r="1048" spans="1:17" x14ac:dyDescent="0.3">
      <c r="A1048" s="3">
        <v>1525</v>
      </c>
      <c r="B1048" s="4" t="str">
        <f t="shared" si="33"/>
        <v>chr11:117884495-117884595</v>
      </c>
      <c r="C1048" t="s">
        <v>2568</v>
      </c>
      <c r="D1048">
        <v>117884495</v>
      </c>
      <c r="E1048">
        <v>117884595</v>
      </c>
      <c r="F1048">
        <f t="shared" si="32"/>
        <v>100</v>
      </c>
      <c r="G1048" t="s">
        <v>15</v>
      </c>
      <c r="I1048" t="s">
        <v>15</v>
      </c>
    </row>
    <row r="1049" spans="1:17" x14ac:dyDescent="0.3">
      <c r="A1049" s="3">
        <v>1795</v>
      </c>
      <c r="B1049" s="4" t="str">
        <f t="shared" si="33"/>
        <v>chr14:81457884-81457984</v>
      </c>
      <c r="C1049" t="s">
        <v>3241</v>
      </c>
      <c r="D1049">
        <v>81457884</v>
      </c>
      <c r="E1049">
        <v>81457984</v>
      </c>
      <c r="F1049">
        <f t="shared" si="32"/>
        <v>100</v>
      </c>
      <c r="G1049" t="s">
        <v>3342</v>
      </c>
      <c r="I1049" t="s">
        <v>25</v>
      </c>
      <c r="J1049" t="s">
        <v>3343</v>
      </c>
      <c r="K1049" t="s">
        <v>3342</v>
      </c>
      <c r="L1049" t="s">
        <v>3344</v>
      </c>
      <c r="M1049" t="s">
        <v>3345</v>
      </c>
      <c r="N1049" t="s">
        <v>375</v>
      </c>
      <c r="O1049" t="s">
        <v>22</v>
      </c>
      <c r="P1049" t="s">
        <v>3346</v>
      </c>
    </row>
    <row r="1050" spans="1:17" x14ac:dyDescent="0.3">
      <c r="A1050" s="3">
        <v>47</v>
      </c>
      <c r="B1050" s="4" t="str">
        <f t="shared" si="33"/>
        <v>chr1:42964488-42964587</v>
      </c>
      <c r="C1050" t="s">
        <v>14</v>
      </c>
      <c r="D1050">
        <v>42964488</v>
      </c>
      <c r="E1050">
        <v>42964587</v>
      </c>
      <c r="F1050">
        <f t="shared" si="32"/>
        <v>99</v>
      </c>
      <c r="G1050" t="s">
        <v>137</v>
      </c>
      <c r="H1050">
        <v>3</v>
      </c>
      <c r="I1050" t="s">
        <v>25</v>
      </c>
      <c r="J1050" t="s">
        <v>138</v>
      </c>
      <c r="K1050" t="s">
        <v>137</v>
      </c>
      <c r="L1050" t="s">
        <v>139</v>
      </c>
      <c r="M1050" t="s">
        <v>140</v>
      </c>
      <c r="O1050" t="s">
        <v>22</v>
      </c>
    </row>
    <row r="1051" spans="1:17" x14ac:dyDescent="0.3">
      <c r="A1051" s="3">
        <v>180</v>
      </c>
      <c r="B1051" s="4" t="str">
        <f t="shared" si="33"/>
        <v>chr1:178457635-178457734</v>
      </c>
      <c r="C1051" t="s">
        <v>14</v>
      </c>
      <c r="D1051">
        <v>178457635</v>
      </c>
      <c r="E1051">
        <v>178457734</v>
      </c>
      <c r="F1051">
        <f t="shared" si="32"/>
        <v>99</v>
      </c>
      <c r="G1051" t="s">
        <v>15</v>
      </c>
      <c r="I1051" t="s">
        <v>15</v>
      </c>
    </row>
    <row r="1052" spans="1:17" x14ac:dyDescent="0.3">
      <c r="A1052" s="3">
        <v>304</v>
      </c>
      <c r="B1052" s="4" t="str">
        <f t="shared" si="33"/>
        <v>chr2:98305357-98305456</v>
      </c>
      <c r="C1052" t="s">
        <v>524</v>
      </c>
      <c r="D1052">
        <v>98305357</v>
      </c>
      <c r="E1052">
        <v>98305456</v>
      </c>
      <c r="F1052">
        <f t="shared" si="32"/>
        <v>99</v>
      </c>
      <c r="G1052" t="s">
        <v>652</v>
      </c>
      <c r="H1052">
        <v>6</v>
      </c>
      <c r="I1052" t="s">
        <v>25</v>
      </c>
    </row>
    <row r="1053" spans="1:17" x14ac:dyDescent="0.3">
      <c r="A1053" s="3">
        <v>721</v>
      </c>
      <c r="B1053" s="4" t="str">
        <f t="shared" si="33"/>
        <v>chr6:35054046-35054145</v>
      </c>
      <c r="C1053" t="s">
        <v>1414</v>
      </c>
      <c r="D1053">
        <v>35054046</v>
      </c>
      <c r="E1053">
        <v>35054145</v>
      </c>
      <c r="F1053">
        <f t="shared" si="32"/>
        <v>99</v>
      </c>
      <c r="G1053" t="s">
        <v>1483</v>
      </c>
      <c r="I1053" t="s">
        <v>25</v>
      </c>
      <c r="J1053" t="s">
        <v>1484</v>
      </c>
      <c r="K1053" t="s">
        <v>1483</v>
      </c>
      <c r="L1053" t="s">
        <v>1485</v>
      </c>
      <c r="M1053" t="s">
        <v>1486</v>
      </c>
      <c r="N1053" t="s">
        <v>196</v>
      </c>
      <c r="O1053" t="s">
        <v>22</v>
      </c>
    </row>
    <row r="1054" spans="1:17" x14ac:dyDescent="0.3">
      <c r="A1054" s="3">
        <v>1279</v>
      </c>
      <c r="B1054" s="4" t="str">
        <f t="shared" si="33"/>
        <v>chr10:5762506-5762605</v>
      </c>
      <c r="C1054" t="s">
        <v>2328</v>
      </c>
      <c r="D1054">
        <v>5762506</v>
      </c>
      <c r="E1054">
        <v>5762605</v>
      </c>
      <c r="F1054">
        <f t="shared" si="32"/>
        <v>99</v>
      </c>
      <c r="G1054" t="s">
        <v>2338</v>
      </c>
      <c r="H1054">
        <v>4</v>
      </c>
      <c r="I1054" t="s">
        <v>25</v>
      </c>
    </row>
    <row r="1055" spans="1:17" x14ac:dyDescent="0.3">
      <c r="A1055" s="3">
        <v>1911</v>
      </c>
      <c r="B1055" s="4" t="str">
        <f t="shared" si="33"/>
        <v>chr16:3081410-3081509</v>
      </c>
      <c r="C1055" t="s">
        <v>3518</v>
      </c>
      <c r="D1055">
        <v>3081410</v>
      </c>
      <c r="E1055">
        <v>3081509</v>
      </c>
      <c r="F1055">
        <f t="shared" si="32"/>
        <v>99</v>
      </c>
      <c r="G1055" t="s">
        <v>3548</v>
      </c>
      <c r="I1055" t="s">
        <v>17</v>
      </c>
      <c r="J1055" t="s">
        <v>3549</v>
      </c>
      <c r="K1055" t="s">
        <v>3548</v>
      </c>
      <c r="L1055" t="s">
        <v>3550</v>
      </c>
      <c r="M1055" t="s">
        <v>3551</v>
      </c>
      <c r="N1055" t="s">
        <v>281</v>
      </c>
      <c r="O1055" t="s">
        <v>22</v>
      </c>
      <c r="P1055" t="s">
        <v>3552</v>
      </c>
    </row>
    <row r="1056" spans="1:17" x14ac:dyDescent="0.3">
      <c r="A1056" s="3">
        <v>2257</v>
      </c>
      <c r="B1056" s="4" t="str">
        <f t="shared" si="33"/>
        <v>chr19:53682933-53683032</v>
      </c>
      <c r="C1056" t="s">
        <v>3990</v>
      </c>
      <c r="D1056">
        <v>53682933</v>
      </c>
      <c r="E1056">
        <v>53683032</v>
      </c>
      <c r="F1056">
        <f t="shared" si="32"/>
        <v>99</v>
      </c>
      <c r="G1056" t="s">
        <v>4182</v>
      </c>
      <c r="I1056" t="s">
        <v>17</v>
      </c>
      <c r="J1056" t="s">
        <v>4183</v>
      </c>
      <c r="K1056" t="s">
        <v>4182</v>
      </c>
      <c r="L1056" t="s">
        <v>4184</v>
      </c>
      <c r="M1056" t="s">
        <v>4185</v>
      </c>
      <c r="O1056" t="s">
        <v>22</v>
      </c>
      <c r="P1056" t="s">
        <v>136</v>
      </c>
    </row>
    <row r="1057" spans="1:17" x14ac:dyDescent="0.3">
      <c r="A1057" s="3">
        <v>2291</v>
      </c>
      <c r="B1057" s="4" t="str">
        <f t="shared" si="33"/>
        <v>chr20:1277689-1277788</v>
      </c>
      <c r="C1057" t="s">
        <v>4221</v>
      </c>
      <c r="D1057">
        <v>1277689</v>
      </c>
      <c r="E1057">
        <v>1277788</v>
      </c>
      <c r="F1057">
        <f t="shared" si="32"/>
        <v>99</v>
      </c>
      <c r="G1057" t="s">
        <v>4228</v>
      </c>
      <c r="I1057" t="s">
        <v>25</v>
      </c>
      <c r="J1057" t="s">
        <v>4229</v>
      </c>
      <c r="K1057" t="s">
        <v>4228</v>
      </c>
      <c r="L1057" t="s">
        <v>4230</v>
      </c>
      <c r="M1057" t="s">
        <v>4231</v>
      </c>
      <c r="N1057" t="s">
        <v>3101</v>
      </c>
      <c r="O1057" t="s">
        <v>22</v>
      </c>
      <c r="P1057" t="s">
        <v>4232</v>
      </c>
    </row>
    <row r="1058" spans="1:17" x14ac:dyDescent="0.3">
      <c r="A1058" s="3">
        <v>2405</v>
      </c>
      <c r="B1058" s="4" t="str">
        <f t="shared" si="33"/>
        <v>chrX:11776892-11776991</v>
      </c>
      <c r="C1058" t="s">
        <v>4475</v>
      </c>
      <c r="D1058">
        <v>11776892</v>
      </c>
      <c r="E1058">
        <v>11776991</v>
      </c>
      <c r="F1058">
        <f t="shared" si="32"/>
        <v>99</v>
      </c>
      <c r="G1058" t="s">
        <v>4486</v>
      </c>
      <c r="I1058" t="s">
        <v>25</v>
      </c>
      <c r="J1058" t="s">
        <v>4487</v>
      </c>
      <c r="K1058" t="s">
        <v>4486</v>
      </c>
      <c r="L1058" t="s">
        <v>4488</v>
      </c>
      <c r="M1058" t="s">
        <v>4489</v>
      </c>
      <c r="N1058" t="s">
        <v>1444</v>
      </c>
      <c r="O1058" t="s">
        <v>22</v>
      </c>
      <c r="P1058" t="s">
        <v>4490</v>
      </c>
    </row>
    <row r="1059" spans="1:17" x14ac:dyDescent="0.3">
      <c r="A1059" s="3">
        <v>719</v>
      </c>
      <c r="B1059" s="4" t="str">
        <f t="shared" si="33"/>
        <v>chr6:34847415-34847513</v>
      </c>
      <c r="C1059" t="s">
        <v>1414</v>
      </c>
      <c r="D1059">
        <v>34847415</v>
      </c>
      <c r="E1059">
        <v>34847513</v>
      </c>
      <c r="F1059">
        <f t="shared" si="32"/>
        <v>98</v>
      </c>
      <c r="G1059" t="s">
        <v>1477</v>
      </c>
      <c r="I1059" t="s">
        <v>17</v>
      </c>
      <c r="J1059" t="s">
        <v>1478</v>
      </c>
      <c r="K1059" t="s">
        <v>1477</v>
      </c>
      <c r="L1059" t="s">
        <v>1479</v>
      </c>
      <c r="M1059" t="s">
        <v>1480</v>
      </c>
      <c r="N1059" t="s">
        <v>1044</v>
      </c>
      <c r="O1059" t="s">
        <v>22</v>
      </c>
      <c r="P1059" t="s">
        <v>1481</v>
      </c>
      <c r="Q1059" t="s">
        <v>1482</v>
      </c>
    </row>
    <row r="1060" spans="1:17" x14ac:dyDescent="0.3">
      <c r="A1060" s="3">
        <v>922</v>
      </c>
      <c r="B1060" s="4" t="str">
        <f t="shared" si="33"/>
        <v>chr7:143343043-143343141</v>
      </c>
      <c r="C1060" t="s">
        <v>1619</v>
      </c>
      <c r="D1060">
        <v>143343043</v>
      </c>
      <c r="E1060">
        <v>143343141</v>
      </c>
      <c r="F1060">
        <f t="shared" si="32"/>
        <v>98</v>
      </c>
      <c r="G1060" t="s">
        <v>1835</v>
      </c>
      <c r="H1060">
        <v>4</v>
      </c>
      <c r="I1060" t="s">
        <v>17</v>
      </c>
    </row>
    <row r="1061" spans="1:17" x14ac:dyDescent="0.3">
      <c r="A1061" s="3">
        <v>1089</v>
      </c>
      <c r="B1061" s="4" t="str">
        <f t="shared" si="33"/>
        <v>chr8:138836265-138836363</v>
      </c>
      <c r="C1061" t="s">
        <v>1898</v>
      </c>
      <c r="D1061">
        <v>138836265</v>
      </c>
      <c r="E1061">
        <v>138836363</v>
      </c>
      <c r="F1061">
        <f t="shared" si="32"/>
        <v>98</v>
      </c>
      <c r="G1061" t="s">
        <v>2078</v>
      </c>
      <c r="I1061" t="s">
        <v>17</v>
      </c>
    </row>
    <row r="1062" spans="1:17" x14ac:dyDescent="0.3">
      <c r="A1062" s="3">
        <v>1453</v>
      </c>
      <c r="B1062" s="4" t="str">
        <f t="shared" si="33"/>
        <v>chr11:48998636-48998734</v>
      </c>
      <c r="C1062" t="s">
        <v>2568</v>
      </c>
      <c r="D1062">
        <v>48998636</v>
      </c>
      <c r="E1062">
        <v>48998734</v>
      </c>
      <c r="F1062">
        <f t="shared" si="32"/>
        <v>98</v>
      </c>
      <c r="G1062" t="s">
        <v>2729</v>
      </c>
      <c r="H1062">
        <v>5</v>
      </c>
      <c r="I1062" t="s">
        <v>17</v>
      </c>
      <c r="J1062" t="s">
        <v>2730</v>
      </c>
      <c r="K1062" t="s">
        <v>2729</v>
      </c>
      <c r="L1062" t="s">
        <v>2731</v>
      </c>
      <c r="M1062" t="s">
        <v>2732</v>
      </c>
      <c r="N1062" t="s">
        <v>544</v>
      </c>
      <c r="O1062" t="s">
        <v>22</v>
      </c>
      <c r="P1062" t="s">
        <v>2733</v>
      </c>
    </row>
    <row r="1063" spans="1:17" x14ac:dyDescent="0.3">
      <c r="A1063" s="3">
        <v>1469</v>
      </c>
      <c r="B1063" s="4" t="str">
        <f t="shared" si="33"/>
        <v>chr11:59661551-59661649</v>
      </c>
      <c r="C1063" t="s">
        <v>2568</v>
      </c>
      <c r="D1063">
        <v>59661551</v>
      </c>
      <c r="E1063">
        <v>59661649</v>
      </c>
      <c r="F1063">
        <f t="shared" si="32"/>
        <v>98</v>
      </c>
      <c r="G1063" t="s">
        <v>15</v>
      </c>
      <c r="I1063" t="s">
        <v>15</v>
      </c>
    </row>
    <row r="1064" spans="1:17" x14ac:dyDescent="0.3">
      <c r="A1064" s="3">
        <v>1474</v>
      </c>
      <c r="B1064" s="4" t="str">
        <f t="shared" si="33"/>
        <v>chr11:59712641-59712739</v>
      </c>
      <c r="C1064" t="s">
        <v>2568</v>
      </c>
      <c r="D1064">
        <v>59712641</v>
      </c>
      <c r="E1064">
        <v>59712739</v>
      </c>
      <c r="F1064">
        <f t="shared" si="32"/>
        <v>98</v>
      </c>
      <c r="G1064" t="s">
        <v>2748</v>
      </c>
      <c r="H1064">
        <v>3</v>
      </c>
      <c r="I1064" t="s">
        <v>25</v>
      </c>
      <c r="J1064" t="s">
        <v>2749</v>
      </c>
      <c r="K1064" t="s">
        <v>2748</v>
      </c>
      <c r="L1064" t="s">
        <v>2750</v>
      </c>
      <c r="M1064" t="s">
        <v>2751</v>
      </c>
      <c r="O1064" t="s">
        <v>22</v>
      </c>
    </row>
    <row r="1065" spans="1:17" x14ac:dyDescent="0.3">
      <c r="A1065" s="3">
        <v>1480</v>
      </c>
      <c r="B1065" s="4" t="str">
        <f t="shared" si="33"/>
        <v>chr11:59734539-59734637</v>
      </c>
      <c r="C1065" t="s">
        <v>2568</v>
      </c>
      <c r="D1065">
        <v>59734539</v>
      </c>
      <c r="E1065">
        <v>59734637</v>
      </c>
      <c r="F1065">
        <f t="shared" si="32"/>
        <v>98</v>
      </c>
      <c r="G1065" t="s">
        <v>15</v>
      </c>
      <c r="I1065" t="s">
        <v>15</v>
      </c>
    </row>
    <row r="1066" spans="1:17" x14ac:dyDescent="0.3">
      <c r="A1066" s="3">
        <v>1485</v>
      </c>
      <c r="B1066" s="4" t="str">
        <f t="shared" si="33"/>
        <v>chr11:59792380-59792478</v>
      </c>
      <c r="C1066" t="s">
        <v>2568</v>
      </c>
      <c r="D1066">
        <v>59792380</v>
      </c>
      <c r="E1066">
        <v>59792478</v>
      </c>
      <c r="F1066">
        <f t="shared" si="32"/>
        <v>98</v>
      </c>
      <c r="G1066" t="s">
        <v>2752</v>
      </c>
      <c r="H1066">
        <v>1</v>
      </c>
      <c r="I1066" t="s">
        <v>25</v>
      </c>
    </row>
    <row r="1067" spans="1:17" x14ac:dyDescent="0.3">
      <c r="A1067" s="3">
        <v>1551</v>
      </c>
      <c r="B1067" s="4" t="str">
        <f t="shared" si="33"/>
        <v>chr11:125825711-125825809</v>
      </c>
      <c r="C1067" t="s">
        <v>2568</v>
      </c>
      <c r="D1067">
        <v>125825711</v>
      </c>
      <c r="E1067">
        <v>125825809</v>
      </c>
      <c r="F1067">
        <f t="shared" si="32"/>
        <v>98</v>
      </c>
      <c r="G1067" t="s">
        <v>2865</v>
      </c>
      <c r="H1067">
        <v>20</v>
      </c>
      <c r="I1067" t="s">
        <v>17</v>
      </c>
      <c r="J1067" t="s">
        <v>2866</v>
      </c>
      <c r="K1067" t="s">
        <v>2865</v>
      </c>
      <c r="L1067" t="s">
        <v>2867</v>
      </c>
      <c r="M1067" t="s">
        <v>2868</v>
      </c>
      <c r="O1067" t="s">
        <v>22</v>
      </c>
    </row>
    <row r="1068" spans="1:17" x14ac:dyDescent="0.3">
      <c r="A1068" s="3">
        <v>2084</v>
      </c>
      <c r="B1068" s="4" t="str">
        <f t="shared" si="33"/>
        <v>chr17:54042939-54043037</v>
      </c>
      <c r="C1068" t="s">
        <v>3681</v>
      </c>
      <c r="D1068">
        <v>54042939</v>
      </c>
      <c r="E1068">
        <v>54043037</v>
      </c>
      <c r="F1068">
        <f t="shared" si="32"/>
        <v>98</v>
      </c>
      <c r="G1068" t="s">
        <v>15</v>
      </c>
      <c r="I1068" t="s">
        <v>15</v>
      </c>
    </row>
    <row r="1069" spans="1:17" x14ac:dyDescent="0.3">
      <c r="A1069" s="3">
        <v>71</v>
      </c>
      <c r="B1069" s="4" t="str">
        <f t="shared" si="33"/>
        <v>chr1:56949029-56949126</v>
      </c>
      <c r="C1069" t="s">
        <v>14</v>
      </c>
      <c r="D1069">
        <v>56949029</v>
      </c>
      <c r="E1069">
        <v>56949126</v>
      </c>
      <c r="F1069">
        <f t="shared" si="32"/>
        <v>97</v>
      </c>
      <c r="G1069" t="s">
        <v>15</v>
      </c>
      <c r="I1069" t="s">
        <v>15</v>
      </c>
    </row>
    <row r="1070" spans="1:17" x14ac:dyDescent="0.3">
      <c r="A1070" s="3">
        <v>277</v>
      </c>
      <c r="B1070" s="4" t="str">
        <f t="shared" si="33"/>
        <v>chr2:74035931-74036028</v>
      </c>
      <c r="C1070" t="s">
        <v>524</v>
      </c>
      <c r="D1070">
        <v>74035931</v>
      </c>
      <c r="E1070">
        <v>74036028</v>
      </c>
      <c r="F1070">
        <f t="shared" si="32"/>
        <v>97</v>
      </c>
      <c r="G1070" t="s">
        <v>615</v>
      </c>
      <c r="I1070" t="s">
        <v>25</v>
      </c>
      <c r="J1070" t="s">
        <v>616</v>
      </c>
      <c r="K1070" t="s">
        <v>615</v>
      </c>
      <c r="L1070" t="s">
        <v>617</v>
      </c>
      <c r="M1070" t="s">
        <v>618</v>
      </c>
      <c r="O1070" t="s">
        <v>22</v>
      </c>
    </row>
    <row r="1071" spans="1:17" x14ac:dyDescent="0.3">
      <c r="A1071" s="3">
        <v>482</v>
      </c>
      <c r="B1071" s="4" t="str">
        <f t="shared" si="33"/>
        <v>chr3:178700156-178700253</v>
      </c>
      <c r="C1071" t="s">
        <v>804</v>
      </c>
      <c r="D1071">
        <v>178700156</v>
      </c>
      <c r="E1071">
        <v>178700253</v>
      </c>
      <c r="F1071">
        <f t="shared" si="32"/>
        <v>97</v>
      </c>
      <c r="G1071" t="s">
        <v>15</v>
      </c>
      <c r="I1071" t="s">
        <v>15</v>
      </c>
    </row>
    <row r="1072" spans="1:17" x14ac:dyDescent="0.3">
      <c r="A1072" s="3">
        <v>726</v>
      </c>
      <c r="B1072" s="4" t="str">
        <f t="shared" si="33"/>
        <v>chr6:39659541-39659638</v>
      </c>
      <c r="C1072" t="s">
        <v>1414</v>
      </c>
      <c r="D1072">
        <v>39659541</v>
      </c>
      <c r="E1072">
        <v>39659638</v>
      </c>
      <c r="F1072">
        <f t="shared" si="32"/>
        <v>97</v>
      </c>
      <c r="G1072" t="s">
        <v>1491</v>
      </c>
      <c r="I1072" t="s">
        <v>17</v>
      </c>
      <c r="J1072" t="s">
        <v>1492</v>
      </c>
      <c r="K1072" t="s">
        <v>1491</v>
      </c>
      <c r="L1072" t="s">
        <v>1493</v>
      </c>
      <c r="M1072" t="s">
        <v>1494</v>
      </c>
      <c r="N1072" t="s">
        <v>801</v>
      </c>
      <c r="O1072" t="s">
        <v>22</v>
      </c>
      <c r="P1072" t="s">
        <v>1439</v>
      </c>
    </row>
    <row r="1073" spans="1:17" x14ac:dyDescent="0.3">
      <c r="A1073" s="3">
        <v>1188</v>
      </c>
      <c r="B1073" s="4" t="str">
        <f t="shared" si="33"/>
        <v>chr9:115216195-115216292</v>
      </c>
      <c r="C1073" t="s">
        <v>2099</v>
      </c>
      <c r="D1073">
        <v>115216195</v>
      </c>
      <c r="E1073">
        <v>115216292</v>
      </c>
      <c r="F1073">
        <f t="shared" si="32"/>
        <v>97</v>
      </c>
      <c r="G1073" t="s">
        <v>2243</v>
      </c>
      <c r="I1073" t="s">
        <v>25</v>
      </c>
      <c r="J1073" t="s">
        <v>2244</v>
      </c>
      <c r="K1073" t="s">
        <v>2243</v>
      </c>
      <c r="L1073" t="s">
        <v>2245</v>
      </c>
      <c r="M1073" t="s">
        <v>2246</v>
      </c>
      <c r="N1073" t="s">
        <v>288</v>
      </c>
      <c r="O1073" t="s">
        <v>22</v>
      </c>
    </row>
    <row r="1074" spans="1:17" x14ac:dyDescent="0.3">
      <c r="A1074" s="3">
        <v>1552</v>
      </c>
      <c r="B1074" s="4" t="str">
        <f t="shared" si="33"/>
        <v>chr11:126200234-126200331</v>
      </c>
      <c r="C1074" t="s">
        <v>2568</v>
      </c>
      <c r="D1074">
        <v>126200234</v>
      </c>
      <c r="E1074">
        <v>126200331</v>
      </c>
      <c r="F1074">
        <f t="shared" si="32"/>
        <v>97</v>
      </c>
      <c r="G1074" t="s">
        <v>2869</v>
      </c>
      <c r="I1074" t="s">
        <v>25</v>
      </c>
      <c r="J1074" t="s">
        <v>2870</v>
      </c>
      <c r="K1074" t="s">
        <v>2869</v>
      </c>
      <c r="L1074" t="s">
        <v>2871</v>
      </c>
      <c r="M1074" t="s">
        <v>2872</v>
      </c>
      <c r="N1074" t="s">
        <v>2873</v>
      </c>
      <c r="O1074" t="s">
        <v>22</v>
      </c>
      <c r="P1074" t="s">
        <v>2874</v>
      </c>
    </row>
    <row r="1075" spans="1:17" x14ac:dyDescent="0.3">
      <c r="A1075" s="3">
        <v>1742</v>
      </c>
      <c r="B1075" s="4" t="str">
        <f t="shared" si="33"/>
        <v>chr14:23570877-23570974</v>
      </c>
      <c r="C1075" t="s">
        <v>3241</v>
      </c>
      <c r="D1075">
        <v>23570877</v>
      </c>
      <c r="E1075">
        <v>23570974</v>
      </c>
      <c r="F1075">
        <f t="shared" si="32"/>
        <v>97</v>
      </c>
      <c r="G1075" t="s">
        <v>15</v>
      </c>
      <c r="I1075" t="s">
        <v>15</v>
      </c>
    </row>
    <row r="1076" spans="1:17" x14ac:dyDescent="0.3">
      <c r="A1076" s="3">
        <v>1780</v>
      </c>
      <c r="B1076" s="4" t="str">
        <f t="shared" si="33"/>
        <v>chr14:66954877-66954974</v>
      </c>
      <c r="C1076" t="s">
        <v>3241</v>
      </c>
      <c r="D1076">
        <v>66954877</v>
      </c>
      <c r="E1076">
        <v>66954974</v>
      </c>
      <c r="F1076">
        <f t="shared" si="32"/>
        <v>97</v>
      </c>
      <c r="G1076" t="s">
        <v>3321</v>
      </c>
      <c r="H1076">
        <v>3</v>
      </c>
      <c r="I1076" t="s">
        <v>25</v>
      </c>
    </row>
    <row r="1077" spans="1:17" x14ac:dyDescent="0.3">
      <c r="A1077" s="3">
        <v>2000</v>
      </c>
      <c r="B1077" s="4" t="str">
        <f t="shared" si="33"/>
        <v>chr17:1028702-1028799</v>
      </c>
      <c r="C1077" t="s">
        <v>3681</v>
      </c>
      <c r="D1077">
        <v>1028702</v>
      </c>
      <c r="E1077">
        <v>1028799</v>
      </c>
      <c r="F1077">
        <f t="shared" si="32"/>
        <v>97</v>
      </c>
      <c r="G1077" t="s">
        <v>3682</v>
      </c>
      <c r="I1077" t="s">
        <v>17</v>
      </c>
      <c r="J1077" t="s">
        <v>3683</v>
      </c>
      <c r="K1077" t="s">
        <v>3682</v>
      </c>
      <c r="L1077" t="s">
        <v>3684</v>
      </c>
      <c r="M1077" t="s">
        <v>3685</v>
      </c>
      <c r="N1077" t="s">
        <v>501</v>
      </c>
      <c r="O1077" t="s">
        <v>22</v>
      </c>
    </row>
    <row r="1078" spans="1:17" x14ac:dyDescent="0.3">
      <c r="A1078" s="3">
        <v>2185</v>
      </c>
      <c r="B1078" s="4" t="str">
        <f t="shared" si="33"/>
        <v>chr19:17502558-17502655</v>
      </c>
      <c r="C1078" t="s">
        <v>3990</v>
      </c>
      <c r="D1078">
        <v>17502558</v>
      </c>
      <c r="E1078">
        <v>17502655</v>
      </c>
      <c r="F1078">
        <f t="shared" si="32"/>
        <v>97</v>
      </c>
      <c r="G1078" t="s">
        <v>4065</v>
      </c>
      <c r="H1078">
        <v>1</v>
      </c>
      <c r="I1078" t="s">
        <v>17</v>
      </c>
    </row>
    <row r="1079" spans="1:17" x14ac:dyDescent="0.3">
      <c r="A1079" s="3">
        <v>2233</v>
      </c>
      <c r="B1079" s="4" t="str">
        <f t="shared" si="33"/>
        <v>chr19:46174918-46175015</v>
      </c>
      <c r="C1079" t="s">
        <v>3990</v>
      </c>
      <c r="D1079">
        <v>46174918</v>
      </c>
      <c r="E1079">
        <v>46175015</v>
      </c>
      <c r="F1079">
        <f t="shared" si="32"/>
        <v>97</v>
      </c>
      <c r="G1079" t="s">
        <v>4145</v>
      </c>
      <c r="I1079" t="s">
        <v>25</v>
      </c>
      <c r="J1079" t="s">
        <v>4146</v>
      </c>
      <c r="K1079" t="s">
        <v>4145</v>
      </c>
      <c r="L1079" t="s">
        <v>4147</v>
      </c>
      <c r="M1079" t="s">
        <v>4148</v>
      </c>
      <c r="N1079" t="s">
        <v>229</v>
      </c>
      <c r="O1079" t="s">
        <v>22</v>
      </c>
      <c r="P1079" t="s">
        <v>3631</v>
      </c>
    </row>
    <row r="1080" spans="1:17" x14ac:dyDescent="0.3">
      <c r="A1080" s="3">
        <v>369</v>
      </c>
      <c r="B1080" s="4" t="str">
        <f t="shared" si="33"/>
        <v>chr2:218874822-218874918</v>
      </c>
      <c r="C1080" t="s">
        <v>524</v>
      </c>
      <c r="D1080">
        <v>218874822</v>
      </c>
      <c r="E1080">
        <v>218874918</v>
      </c>
      <c r="F1080">
        <f t="shared" si="32"/>
        <v>96</v>
      </c>
      <c r="G1080" t="s">
        <v>15</v>
      </c>
      <c r="I1080" t="s">
        <v>15</v>
      </c>
    </row>
    <row r="1081" spans="1:17" x14ac:dyDescent="0.3">
      <c r="A1081" s="3">
        <v>595</v>
      </c>
      <c r="B1081" s="4" t="str">
        <f t="shared" si="33"/>
        <v>chr4:156693753-156693849</v>
      </c>
      <c r="C1081" t="s">
        <v>1074</v>
      </c>
      <c r="D1081">
        <v>156693753</v>
      </c>
      <c r="E1081">
        <v>156693849</v>
      </c>
      <c r="F1081">
        <f t="shared" si="32"/>
        <v>96</v>
      </c>
      <c r="G1081" t="s">
        <v>1221</v>
      </c>
      <c r="I1081" t="s">
        <v>25</v>
      </c>
      <c r="J1081" t="s">
        <v>1222</v>
      </c>
      <c r="K1081" t="s">
        <v>1221</v>
      </c>
      <c r="L1081" t="s">
        <v>1223</v>
      </c>
      <c r="M1081" t="s">
        <v>1224</v>
      </c>
      <c r="N1081" t="s">
        <v>1225</v>
      </c>
      <c r="O1081" t="s">
        <v>22</v>
      </c>
      <c r="P1081" t="s">
        <v>1226</v>
      </c>
      <c r="Q1081" t="s">
        <v>1227</v>
      </c>
    </row>
    <row r="1082" spans="1:17" x14ac:dyDescent="0.3">
      <c r="A1082" s="3">
        <v>813</v>
      </c>
      <c r="B1082" s="4" t="str">
        <f t="shared" si="33"/>
        <v>chr7:63466601-63466697</v>
      </c>
      <c r="C1082" t="s">
        <v>1619</v>
      </c>
      <c r="D1082">
        <v>63466601</v>
      </c>
      <c r="E1082">
        <v>63466697</v>
      </c>
      <c r="F1082">
        <f t="shared" si="32"/>
        <v>96</v>
      </c>
      <c r="G1082" t="s">
        <v>1691</v>
      </c>
      <c r="H1082">
        <v>2</v>
      </c>
      <c r="I1082" t="s">
        <v>25</v>
      </c>
    </row>
    <row r="1083" spans="1:17" x14ac:dyDescent="0.3">
      <c r="A1083" s="3">
        <v>1134</v>
      </c>
      <c r="B1083" s="4" t="str">
        <f t="shared" si="33"/>
        <v>chr9:33574917-33575013</v>
      </c>
      <c r="C1083" t="s">
        <v>2099</v>
      </c>
      <c r="D1083">
        <v>33574917</v>
      </c>
      <c r="E1083">
        <v>33575013</v>
      </c>
      <c r="F1083">
        <f t="shared" si="32"/>
        <v>96</v>
      </c>
      <c r="G1083" t="s">
        <v>15</v>
      </c>
      <c r="I1083" t="s">
        <v>15</v>
      </c>
    </row>
    <row r="1084" spans="1:17" x14ac:dyDescent="0.3">
      <c r="A1084" s="3">
        <v>1215</v>
      </c>
      <c r="B1084" s="4" t="str">
        <f t="shared" si="33"/>
        <v>chr9:132586364-132586460</v>
      </c>
      <c r="C1084" t="s">
        <v>2099</v>
      </c>
      <c r="D1084">
        <v>132586364</v>
      </c>
      <c r="E1084">
        <v>132586460</v>
      </c>
      <c r="F1084">
        <f t="shared" si="32"/>
        <v>96</v>
      </c>
      <c r="G1084" t="s">
        <v>2286</v>
      </c>
      <c r="H1084">
        <v>1</v>
      </c>
      <c r="I1084" t="s">
        <v>17</v>
      </c>
      <c r="J1084" t="s">
        <v>2287</v>
      </c>
      <c r="K1084" t="s">
        <v>2286</v>
      </c>
      <c r="L1084" t="s">
        <v>2288</v>
      </c>
      <c r="M1084" t="s">
        <v>2289</v>
      </c>
      <c r="N1084" t="s">
        <v>318</v>
      </c>
      <c r="O1084" t="s">
        <v>22</v>
      </c>
      <c r="P1084" t="s">
        <v>2290</v>
      </c>
      <c r="Q1084" t="s">
        <v>2291</v>
      </c>
    </row>
    <row r="1085" spans="1:17" x14ac:dyDescent="0.3">
      <c r="A1085" s="3">
        <v>1226</v>
      </c>
      <c r="B1085" s="4" t="str">
        <f t="shared" si="33"/>
        <v>chr9:135865032-135865128</v>
      </c>
      <c r="C1085" t="s">
        <v>2099</v>
      </c>
      <c r="D1085">
        <v>135865032</v>
      </c>
      <c r="E1085">
        <v>135865128</v>
      </c>
      <c r="F1085">
        <f t="shared" si="32"/>
        <v>96</v>
      </c>
      <c r="G1085" t="s">
        <v>2306</v>
      </c>
      <c r="I1085" t="s">
        <v>25</v>
      </c>
      <c r="J1085" t="s">
        <v>2307</v>
      </c>
      <c r="K1085" t="s">
        <v>2306</v>
      </c>
      <c r="L1085" t="s">
        <v>2308</v>
      </c>
      <c r="M1085" t="s">
        <v>2309</v>
      </c>
      <c r="N1085" t="s">
        <v>599</v>
      </c>
      <c r="O1085" t="s">
        <v>22</v>
      </c>
      <c r="P1085" t="s">
        <v>2310</v>
      </c>
    </row>
    <row r="1086" spans="1:17" x14ac:dyDescent="0.3">
      <c r="A1086" s="3">
        <v>1235</v>
      </c>
      <c r="B1086" s="4" t="str">
        <f t="shared" si="33"/>
        <v>chr9:138509794-138509890</v>
      </c>
      <c r="C1086" t="s">
        <v>2099</v>
      </c>
      <c r="D1086">
        <v>138509794</v>
      </c>
      <c r="E1086">
        <v>138509890</v>
      </c>
      <c r="F1086">
        <f t="shared" si="32"/>
        <v>96</v>
      </c>
      <c r="G1086" t="s">
        <v>15</v>
      </c>
      <c r="I1086" t="s">
        <v>15</v>
      </c>
    </row>
    <row r="1087" spans="1:17" x14ac:dyDescent="0.3">
      <c r="A1087" s="3">
        <v>1276</v>
      </c>
      <c r="B1087" s="4" t="str">
        <f t="shared" si="33"/>
        <v>chr10:5754785-5754881</v>
      </c>
      <c r="C1087" t="s">
        <v>2328</v>
      </c>
      <c r="D1087">
        <v>5754785</v>
      </c>
      <c r="E1087">
        <v>5754881</v>
      </c>
      <c r="F1087">
        <f t="shared" si="32"/>
        <v>96</v>
      </c>
      <c r="G1087" t="s">
        <v>2338</v>
      </c>
      <c r="H1087">
        <v>2</v>
      </c>
      <c r="I1087" t="s">
        <v>25</v>
      </c>
    </row>
    <row r="1088" spans="1:17" x14ac:dyDescent="0.3">
      <c r="A1088" s="3">
        <v>1456</v>
      </c>
      <c r="B1088" s="4" t="str">
        <f t="shared" si="33"/>
        <v>chr11:49002457-49002553</v>
      </c>
      <c r="C1088" t="s">
        <v>2568</v>
      </c>
      <c r="D1088">
        <v>49002457</v>
      </c>
      <c r="E1088">
        <v>49002553</v>
      </c>
      <c r="F1088">
        <f t="shared" si="32"/>
        <v>96</v>
      </c>
      <c r="G1088" t="s">
        <v>2729</v>
      </c>
      <c r="H1088">
        <v>2</v>
      </c>
      <c r="I1088" t="s">
        <v>17</v>
      </c>
      <c r="J1088" t="s">
        <v>2730</v>
      </c>
      <c r="K1088" t="s">
        <v>2729</v>
      </c>
      <c r="L1088" t="s">
        <v>2731</v>
      </c>
      <c r="M1088" t="s">
        <v>2732</v>
      </c>
      <c r="N1088" t="s">
        <v>544</v>
      </c>
      <c r="O1088" t="s">
        <v>22</v>
      </c>
      <c r="P1088" t="s">
        <v>2733</v>
      </c>
    </row>
    <row r="1089" spans="1:17" x14ac:dyDescent="0.3">
      <c r="A1089" s="3">
        <v>1624</v>
      </c>
      <c r="B1089" s="4" t="str">
        <f t="shared" si="33"/>
        <v>chr12:93130257-93130353</v>
      </c>
      <c r="C1089" t="s">
        <v>2879</v>
      </c>
      <c r="D1089">
        <v>93130257</v>
      </c>
      <c r="E1089">
        <v>93130353</v>
      </c>
      <c r="F1089">
        <f t="shared" si="32"/>
        <v>96</v>
      </c>
      <c r="G1089" t="s">
        <v>3025</v>
      </c>
      <c r="H1089">
        <v>4</v>
      </c>
      <c r="I1089" t="s">
        <v>25</v>
      </c>
      <c r="J1089" t="s">
        <v>3026</v>
      </c>
      <c r="K1089" t="s">
        <v>3025</v>
      </c>
      <c r="L1089" t="s">
        <v>3027</v>
      </c>
      <c r="M1089" t="s">
        <v>3028</v>
      </c>
      <c r="O1089" t="s">
        <v>22</v>
      </c>
      <c r="P1089" t="s">
        <v>3029</v>
      </c>
    </row>
    <row r="1090" spans="1:17" x14ac:dyDescent="0.3">
      <c r="A1090" s="3">
        <v>1709</v>
      </c>
      <c r="B1090" s="4" t="str">
        <f t="shared" si="33"/>
        <v>chr13:77591184-77591280</v>
      </c>
      <c r="C1090" t="s">
        <v>3113</v>
      </c>
      <c r="D1090">
        <v>77591184</v>
      </c>
      <c r="E1090">
        <v>77591280</v>
      </c>
      <c r="F1090">
        <f t="shared" ref="F1090:F1153" si="34">E1090-D1090</f>
        <v>96</v>
      </c>
      <c r="G1090" t="s">
        <v>3195</v>
      </c>
      <c r="I1090" t="s">
        <v>17</v>
      </c>
      <c r="J1090" t="s">
        <v>3196</v>
      </c>
      <c r="K1090" t="s">
        <v>3195</v>
      </c>
      <c r="L1090" t="s">
        <v>3197</v>
      </c>
      <c r="M1090" t="s">
        <v>3198</v>
      </c>
      <c r="O1090" t="s">
        <v>22</v>
      </c>
      <c r="P1090" t="s">
        <v>3199</v>
      </c>
    </row>
    <row r="1091" spans="1:17" x14ac:dyDescent="0.3">
      <c r="A1091" s="3">
        <v>1748</v>
      </c>
      <c r="B1091" s="4" t="str">
        <f t="shared" ref="B1091:B1154" si="35">C1091&amp;":"&amp;D1091&amp;"-"&amp;E1091</f>
        <v>chr14:23572495-23572591</v>
      </c>
      <c r="C1091" t="s">
        <v>3241</v>
      </c>
      <c r="D1091">
        <v>23572495</v>
      </c>
      <c r="E1091">
        <v>23572591</v>
      </c>
      <c r="F1091">
        <f t="shared" si="34"/>
        <v>96</v>
      </c>
      <c r="G1091" t="s">
        <v>15</v>
      </c>
      <c r="I1091" t="s">
        <v>15</v>
      </c>
    </row>
    <row r="1092" spans="1:17" x14ac:dyDescent="0.3">
      <c r="A1092" s="3">
        <v>1755</v>
      </c>
      <c r="B1092" s="4" t="str">
        <f t="shared" si="35"/>
        <v>chr14:23821854-23821950</v>
      </c>
      <c r="C1092" t="s">
        <v>3241</v>
      </c>
      <c r="D1092">
        <v>23821854</v>
      </c>
      <c r="E1092">
        <v>23821950</v>
      </c>
      <c r="F1092">
        <f t="shared" si="34"/>
        <v>96</v>
      </c>
      <c r="G1092" t="s">
        <v>3262</v>
      </c>
      <c r="H1092">
        <v>1</v>
      </c>
      <c r="I1092" t="s">
        <v>17</v>
      </c>
      <c r="J1092" t="s">
        <v>3263</v>
      </c>
      <c r="K1092" t="s">
        <v>3262</v>
      </c>
      <c r="L1092" t="s">
        <v>3264</v>
      </c>
      <c r="M1092" t="s">
        <v>3265</v>
      </c>
      <c r="N1092" t="s">
        <v>353</v>
      </c>
      <c r="O1092" t="s">
        <v>22</v>
      </c>
    </row>
    <row r="1093" spans="1:17" x14ac:dyDescent="0.3">
      <c r="A1093" s="3">
        <v>2032</v>
      </c>
      <c r="B1093" s="4" t="str">
        <f t="shared" si="35"/>
        <v>chr17:18625549-18625645</v>
      </c>
      <c r="C1093" t="s">
        <v>3681</v>
      </c>
      <c r="D1093">
        <v>18625549</v>
      </c>
      <c r="E1093">
        <v>18625645</v>
      </c>
      <c r="F1093">
        <f t="shared" si="34"/>
        <v>96</v>
      </c>
      <c r="G1093" t="s">
        <v>3752</v>
      </c>
      <c r="H1093">
        <v>6</v>
      </c>
      <c r="I1093" t="s">
        <v>25</v>
      </c>
      <c r="J1093" t="s">
        <v>3753</v>
      </c>
      <c r="K1093" t="s">
        <v>3752</v>
      </c>
      <c r="L1093" t="s">
        <v>3754</v>
      </c>
      <c r="M1093" t="s">
        <v>3755</v>
      </c>
      <c r="O1093" t="s">
        <v>22</v>
      </c>
    </row>
    <row r="1094" spans="1:17" x14ac:dyDescent="0.3">
      <c r="A1094" s="3">
        <v>2152</v>
      </c>
      <c r="B1094" s="4" t="str">
        <f t="shared" si="35"/>
        <v>chr19:3314758-3314854</v>
      </c>
      <c r="C1094" t="s">
        <v>3990</v>
      </c>
      <c r="D1094">
        <v>3314758</v>
      </c>
      <c r="E1094">
        <v>3314854</v>
      </c>
      <c r="F1094">
        <f t="shared" si="34"/>
        <v>96</v>
      </c>
      <c r="G1094" t="s">
        <v>15</v>
      </c>
      <c r="I1094" t="s">
        <v>15</v>
      </c>
    </row>
    <row r="1095" spans="1:17" x14ac:dyDescent="0.3">
      <c r="A1095" s="3">
        <v>2501</v>
      </c>
      <c r="B1095" s="4" t="str">
        <f t="shared" si="35"/>
        <v>chrY:7224175-7224271</v>
      </c>
      <c r="C1095" t="s">
        <v>4678</v>
      </c>
      <c r="D1095">
        <v>7224175</v>
      </c>
      <c r="E1095">
        <v>7224271</v>
      </c>
      <c r="F1095">
        <f t="shared" si="34"/>
        <v>96</v>
      </c>
      <c r="G1095" t="s">
        <v>4679</v>
      </c>
      <c r="H1095">
        <v>5</v>
      </c>
      <c r="I1095" t="s">
        <v>25</v>
      </c>
      <c r="J1095" t="s">
        <v>4680</v>
      </c>
      <c r="K1095" t="s">
        <v>4679</v>
      </c>
      <c r="L1095" t="s">
        <v>4681</v>
      </c>
      <c r="O1095" t="s">
        <v>22</v>
      </c>
    </row>
    <row r="1096" spans="1:17" x14ac:dyDescent="0.3">
      <c r="A1096" s="3">
        <v>171</v>
      </c>
      <c r="B1096" s="4" t="str">
        <f t="shared" si="35"/>
        <v>chr1:171593023-171593118</v>
      </c>
      <c r="C1096" t="s">
        <v>14</v>
      </c>
      <c r="D1096">
        <v>171593023</v>
      </c>
      <c r="E1096">
        <v>171593118</v>
      </c>
      <c r="F1096">
        <f t="shared" si="34"/>
        <v>95</v>
      </c>
      <c r="G1096" t="s">
        <v>15</v>
      </c>
      <c r="I1096" t="s">
        <v>15</v>
      </c>
    </row>
    <row r="1097" spans="1:17" x14ac:dyDescent="0.3">
      <c r="A1097" s="3">
        <v>273</v>
      </c>
      <c r="B1097" s="4" t="str">
        <f t="shared" si="35"/>
        <v>chr2:69153871-69153966</v>
      </c>
      <c r="C1097" t="s">
        <v>524</v>
      </c>
      <c r="D1097">
        <v>69153871</v>
      </c>
      <c r="E1097">
        <v>69153966</v>
      </c>
      <c r="F1097">
        <f t="shared" si="34"/>
        <v>95</v>
      </c>
      <c r="G1097" t="s">
        <v>15</v>
      </c>
      <c r="I1097" t="s">
        <v>15</v>
      </c>
    </row>
    <row r="1098" spans="1:17" x14ac:dyDescent="0.3">
      <c r="A1098" s="3">
        <v>476</v>
      </c>
      <c r="B1098" s="4" t="str">
        <f t="shared" si="35"/>
        <v>chr3:155008732-155008827</v>
      </c>
      <c r="C1098" t="s">
        <v>804</v>
      </c>
      <c r="D1098">
        <v>155008732</v>
      </c>
      <c r="E1098">
        <v>155008827</v>
      </c>
      <c r="F1098">
        <f t="shared" si="34"/>
        <v>95</v>
      </c>
      <c r="G1098" t="s">
        <v>1022</v>
      </c>
      <c r="H1098">
        <v>2</v>
      </c>
      <c r="I1098" t="s">
        <v>17</v>
      </c>
    </row>
    <row r="1099" spans="1:17" x14ac:dyDescent="0.3">
      <c r="A1099" s="3">
        <v>1414</v>
      </c>
      <c r="B1099" s="4" t="str">
        <f t="shared" si="35"/>
        <v>chr11:8673355-8673450</v>
      </c>
      <c r="C1099" t="s">
        <v>2568</v>
      </c>
      <c r="D1099">
        <v>8673355</v>
      </c>
      <c r="E1099">
        <v>8673450</v>
      </c>
      <c r="F1099">
        <f t="shared" si="34"/>
        <v>95</v>
      </c>
      <c r="G1099" t="s">
        <v>2654</v>
      </c>
      <c r="H1099">
        <v>4</v>
      </c>
      <c r="I1099" t="s">
        <v>17</v>
      </c>
      <c r="J1099" t="s">
        <v>2655</v>
      </c>
      <c r="K1099" t="s">
        <v>2654</v>
      </c>
      <c r="L1099" t="s">
        <v>2656</v>
      </c>
      <c r="M1099" t="s">
        <v>2657</v>
      </c>
      <c r="N1099" t="s">
        <v>1444</v>
      </c>
      <c r="O1099" t="s">
        <v>22</v>
      </c>
    </row>
    <row r="1100" spans="1:17" x14ac:dyDescent="0.3">
      <c r="A1100" s="3">
        <v>1930</v>
      </c>
      <c r="B1100" s="4" t="str">
        <f t="shared" si="35"/>
        <v>chr16:14645507-14645602</v>
      </c>
      <c r="C1100" t="s">
        <v>3518</v>
      </c>
      <c r="D1100">
        <v>14645507</v>
      </c>
      <c r="E1100">
        <v>14645602</v>
      </c>
      <c r="F1100">
        <f t="shared" si="34"/>
        <v>95</v>
      </c>
      <c r="G1100" t="s">
        <v>3569</v>
      </c>
      <c r="I1100" t="s">
        <v>17</v>
      </c>
      <c r="J1100" t="s">
        <v>3570</v>
      </c>
      <c r="K1100" t="s">
        <v>3569</v>
      </c>
      <c r="L1100" t="s">
        <v>3571</v>
      </c>
      <c r="M1100" t="s">
        <v>3572</v>
      </c>
      <c r="N1100" t="s">
        <v>3573</v>
      </c>
      <c r="O1100" t="s">
        <v>22</v>
      </c>
      <c r="P1100" t="s">
        <v>3574</v>
      </c>
    </row>
    <row r="1101" spans="1:17" x14ac:dyDescent="0.3">
      <c r="A1101" s="3">
        <v>2409</v>
      </c>
      <c r="B1101" s="4" t="str">
        <f t="shared" si="35"/>
        <v>chrX:11896042-11896137</v>
      </c>
      <c r="C1101" t="s">
        <v>4475</v>
      </c>
      <c r="D1101">
        <v>11896042</v>
      </c>
      <c r="E1101">
        <v>11896137</v>
      </c>
      <c r="F1101">
        <f t="shared" si="34"/>
        <v>95</v>
      </c>
      <c r="G1101" t="s">
        <v>15</v>
      </c>
      <c r="I1101" t="s">
        <v>15</v>
      </c>
    </row>
    <row r="1102" spans="1:17" x14ac:dyDescent="0.3">
      <c r="A1102" s="3">
        <v>518</v>
      </c>
      <c r="B1102" s="4" t="str">
        <f t="shared" si="35"/>
        <v>chr4:75025771-75025865</v>
      </c>
      <c r="C1102" t="s">
        <v>1074</v>
      </c>
      <c r="D1102">
        <v>75025771</v>
      </c>
      <c r="E1102">
        <v>75025865</v>
      </c>
      <c r="F1102">
        <f t="shared" si="34"/>
        <v>94</v>
      </c>
      <c r="G1102" t="s">
        <v>1116</v>
      </c>
      <c r="H1102">
        <v>2</v>
      </c>
      <c r="I1102" t="s">
        <v>25</v>
      </c>
      <c r="J1102" t="s">
        <v>1117</v>
      </c>
      <c r="K1102" t="s">
        <v>1116</v>
      </c>
      <c r="L1102" t="s">
        <v>1118</v>
      </c>
      <c r="M1102" t="s">
        <v>1119</v>
      </c>
      <c r="O1102" t="s">
        <v>22</v>
      </c>
      <c r="P1102" t="s">
        <v>1120</v>
      </c>
      <c r="Q1102" t="s">
        <v>1121</v>
      </c>
    </row>
    <row r="1103" spans="1:17" x14ac:dyDescent="0.3">
      <c r="A1103" s="3">
        <v>1112</v>
      </c>
      <c r="B1103" s="4" t="str">
        <f t="shared" si="35"/>
        <v>chr8:144872140-144872234</v>
      </c>
      <c r="C1103" t="s">
        <v>1898</v>
      </c>
      <c r="D1103">
        <v>144872140</v>
      </c>
      <c r="E1103">
        <v>144872234</v>
      </c>
      <c r="F1103">
        <f t="shared" si="34"/>
        <v>94</v>
      </c>
      <c r="G1103" t="s">
        <v>2098</v>
      </c>
      <c r="H1103">
        <v>4</v>
      </c>
      <c r="I1103" t="s">
        <v>25</v>
      </c>
    </row>
    <row r="1104" spans="1:17" x14ac:dyDescent="0.3">
      <c r="A1104" s="3">
        <v>1147</v>
      </c>
      <c r="B1104" s="4" t="str">
        <f t="shared" si="35"/>
        <v>chr9:38694772-38694866</v>
      </c>
      <c r="C1104" t="s">
        <v>2099</v>
      </c>
      <c r="D1104">
        <v>38694772</v>
      </c>
      <c r="E1104">
        <v>38694866</v>
      </c>
      <c r="F1104">
        <f t="shared" si="34"/>
        <v>94</v>
      </c>
      <c r="G1104" t="s">
        <v>15</v>
      </c>
      <c r="I1104" t="s">
        <v>15</v>
      </c>
    </row>
    <row r="1105" spans="1:17" x14ac:dyDescent="0.3">
      <c r="A1105" s="3">
        <v>1502</v>
      </c>
      <c r="B1105" s="4" t="str">
        <f t="shared" si="35"/>
        <v>chr11:68902902-68902996</v>
      </c>
      <c r="C1105" t="s">
        <v>2568</v>
      </c>
      <c r="D1105">
        <v>68902902</v>
      </c>
      <c r="E1105">
        <v>68902996</v>
      </c>
      <c r="F1105">
        <f t="shared" si="34"/>
        <v>94</v>
      </c>
      <c r="G1105" t="s">
        <v>15</v>
      </c>
      <c r="I1105" t="s">
        <v>15</v>
      </c>
    </row>
    <row r="1106" spans="1:17" x14ac:dyDescent="0.3">
      <c r="A1106" s="3">
        <v>1574</v>
      </c>
      <c r="B1106" s="4" t="str">
        <f t="shared" si="35"/>
        <v>chr12:25216656-25216750</v>
      </c>
      <c r="C1106" t="s">
        <v>2879</v>
      </c>
      <c r="D1106">
        <v>25216656</v>
      </c>
      <c r="E1106">
        <v>25216750</v>
      </c>
      <c r="F1106">
        <f t="shared" si="34"/>
        <v>94</v>
      </c>
      <c r="G1106" t="s">
        <v>2910</v>
      </c>
      <c r="H1106">
        <v>3</v>
      </c>
      <c r="I1106" t="s">
        <v>25</v>
      </c>
      <c r="J1106" t="s">
        <v>2911</v>
      </c>
      <c r="K1106" t="s">
        <v>2910</v>
      </c>
      <c r="L1106" t="s">
        <v>2912</v>
      </c>
      <c r="M1106" t="s">
        <v>2913</v>
      </c>
      <c r="N1106" t="s">
        <v>196</v>
      </c>
      <c r="O1106" t="s">
        <v>22</v>
      </c>
    </row>
    <row r="1107" spans="1:17" x14ac:dyDescent="0.3">
      <c r="A1107" s="3">
        <v>1770</v>
      </c>
      <c r="B1107" s="4" t="str">
        <f t="shared" si="35"/>
        <v>chr14:58332278-58332372</v>
      </c>
      <c r="C1107" t="s">
        <v>3241</v>
      </c>
      <c r="D1107">
        <v>58332278</v>
      </c>
      <c r="E1107">
        <v>58332372</v>
      </c>
      <c r="F1107">
        <f t="shared" si="34"/>
        <v>94</v>
      </c>
      <c r="G1107" t="s">
        <v>3294</v>
      </c>
      <c r="I1107" t="s">
        <v>17</v>
      </c>
      <c r="J1107" t="s">
        <v>3295</v>
      </c>
      <c r="K1107" t="s">
        <v>3294</v>
      </c>
      <c r="L1107" t="s">
        <v>3296</v>
      </c>
      <c r="M1107" t="s">
        <v>3297</v>
      </c>
      <c r="O1107" t="s">
        <v>22</v>
      </c>
    </row>
    <row r="1108" spans="1:17" x14ac:dyDescent="0.3">
      <c r="A1108" s="3">
        <v>1841</v>
      </c>
      <c r="B1108" s="4" t="str">
        <f t="shared" si="35"/>
        <v>chr15:29090863-29090957</v>
      </c>
      <c r="C1108" t="s">
        <v>3396</v>
      </c>
      <c r="D1108">
        <v>29090863</v>
      </c>
      <c r="E1108">
        <v>29090957</v>
      </c>
      <c r="F1108">
        <f t="shared" si="34"/>
        <v>94</v>
      </c>
      <c r="G1108" t="s">
        <v>3408</v>
      </c>
      <c r="H1108">
        <v>5</v>
      </c>
      <c r="I1108" t="s">
        <v>17</v>
      </c>
    </row>
    <row r="1109" spans="1:17" x14ac:dyDescent="0.3">
      <c r="A1109" s="3">
        <v>1959</v>
      </c>
      <c r="B1109" s="4" t="str">
        <f t="shared" si="35"/>
        <v>chr16:56247183-56247277</v>
      </c>
      <c r="C1109" t="s">
        <v>3518</v>
      </c>
      <c r="D1109">
        <v>56247183</v>
      </c>
      <c r="E1109">
        <v>56247277</v>
      </c>
      <c r="F1109">
        <f t="shared" si="34"/>
        <v>94</v>
      </c>
      <c r="G1109" t="s">
        <v>3626</v>
      </c>
      <c r="I1109" t="s">
        <v>25</v>
      </c>
      <c r="J1109" t="s">
        <v>3627</v>
      </c>
      <c r="K1109" t="s">
        <v>3626</v>
      </c>
      <c r="L1109" t="s">
        <v>3628</v>
      </c>
      <c r="M1109" t="s">
        <v>3629</v>
      </c>
      <c r="N1109" t="s">
        <v>3630</v>
      </c>
      <c r="O1109" t="s">
        <v>22</v>
      </c>
      <c r="P1109" t="s">
        <v>3631</v>
      </c>
      <c r="Q1109" t="s">
        <v>3632</v>
      </c>
    </row>
    <row r="1110" spans="1:17" x14ac:dyDescent="0.3">
      <c r="A1110" s="3">
        <v>2316</v>
      </c>
      <c r="B1110" s="4" t="str">
        <f t="shared" si="35"/>
        <v>chr20:42142115-42142209</v>
      </c>
      <c r="C1110" t="s">
        <v>4221</v>
      </c>
      <c r="D1110">
        <v>42142115</v>
      </c>
      <c r="E1110">
        <v>42142209</v>
      </c>
      <c r="F1110">
        <f t="shared" si="34"/>
        <v>94</v>
      </c>
      <c r="G1110" t="s">
        <v>4299</v>
      </c>
      <c r="H1110">
        <v>2</v>
      </c>
      <c r="I1110" t="s">
        <v>25</v>
      </c>
      <c r="J1110" t="s">
        <v>4300</v>
      </c>
      <c r="K1110" t="s">
        <v>4299</v>
      </c>
      <c r="L1110" t="s">
        <v>4301</v>
      </c>
      <c r="M1110" t="s">
        <v>4302</v>
      </c>
      <c r="N1110" t="s">
        <v>1444</v>
      </c>
      <c r="O1110" t="s">
        <v>22</v>
      </c>
      <c r="P1110" t="s">
        <v>4303</v>
      </c>
    </row>
    <row r="1111" spans="1:17" x14ac:dyDescent="0.3">
      <c r="A1111" s="3">
        <v>56</v>
      </c>
      <c r="B1111" s="4" t="str">
        <f t="shared" si="35"/>
        <v>chr1:44362401-44362494</v>
      </c>
      <c r="C1111" t="s">
        <v>14</v>
      </c>
      <c r="D1111">
        <v>44362401</v>
      </c>
      <c r="E1111">
        <v>44362494</v>
      </c>
      <c r="F1111">
        <f t="shared" si="34"/>
        <v>93</v>
      </c>
      <c r="G1111" t="s">
        <v>150</v>
      </c>
      <c r="I1111" t="s">
        <v>25</v>
      </c>
      <c r="J1111" t="s">
        <v>151</v>
      </c>
      <c r="K1111" t="s">
        <v>150</v>
      </c>
      <c r="L1111" t="s">
        <v>152</v>
      </c>
      <c r="M1111" t="s">
        <v>153</v>
      </c>
      <c r="N1111" t="s">
        <v>154</v>
      </c>
      <c r="O1111" t="s">
        <v>22</v>
      </c>
      <c r="P1111" t="s">
        <v>155</v>
      </c>
    </row>
    <row r="1112" spans="1:17" x14ac:dyDescent="0.3">
      <c r="A1112" s="3">
        <v>73</v>
      </c>
      <c r="B1112" s="4" t="str">
        <f t="shared" si="35"/>
        <v>chr1:59112148-59112241</v>
      </c>
      <c r="C1112" t="s">
        <v>14</v>
      </c>
      <c r="D1112">
        <v>59112148</v>
      </c>
      <c r="E1112">
        <v>59112241</v>
      </c>
      <c r="F1112">
        <f t="shared" si="34"/>
        <v>93</v>
      </c>
      <c r="G1112" t="s">
        <v>15</v>
      </c>
      <c r="I1112" t="s">
        <v>15</v>
      </c>
    </row>
    <row r="1113" spans="1:17" x14ac:dyDescent="0.3">
      <c r="A1113" s="3">
        <v>148</v>
      </c>
      <c r="B1113" s="4" t="str">
        <f t="shared" si="35"/>
        <v>chr1:151003847-151003940</v>
      </c>
      <c r="C1113" t="s">
        <v>14</v>
      </c>
      <c r="D1113">
        <v>151003847</v>
      </c>
      <c r="E1113">
        <v>151003940</v>
      </c>
      <c r="F1113">
        <f t="shared" si="34"/>
        <v>93</v>
      </c>
      <c r="G1113" t="s">
        <v>342</v>
      </c>
      <c r="I1113" t="s">
        <v>25</v>
      </c>
    </row>
    <row r="1114" spans="1:17" x14ac:dyDescent="0.3">
      <c r="A1114" s="3">
        <v>675</v>
      </c>
      <c r="B1114" s="4" t="str">
        <f t="shared" si="35"/>
        <v>chr5:148890628-148890721</v>
      </c>
      <c r="C1114" t="s">
        <v>1249</v>
      </c>
      <c r="D1114">
        <v>148890628</v>
      </c>
      <c r="E1114">
        <v>148890721</v>
      </c>
      <c r="F1114">
        <f t="shared" si="34"/>
        <v>93</v>
      </c>
      <c r="G1114" t="s">
        <v>1369</v>
      </c>
      <c r="I1114" t="s">
        <v>17</v>
      </c>
      <c r="J1114" t="s">
        <v>1370</v>
      </c>
      <c r="K1114" t="s">
        <v>1369</v>
      </c>
      <c r="L1114" t="s">
        <v>1371</v>
      </c>
      <c r="M1114" t="s">
        <v>1372</v>
      </c>
      <c r="N1114" t="s">
        <v>35</v>
      </c>
      <c r="O1114" t="s">
        <v>22</v>
      </c>
      <c r="P1114" t="s">
        <v>1373</v>
      </c>
      <c r="Q1114" t="s">
        <v>1374</v>
      </c>
    </row>
    <row r="1115" spans="1:17" x14ac:dyDescent="0.3">
      <c r="A1115" s="3">
        <v>682</v>
      </c>
      <c r="B1115" s="4" t="str">
        <f t="shared" si="35"/>
        <v>chr5:161580005-161580098</v>
      </c>
      <c r="C1115" t="s">
        <v>1249</v>
      </c>
      <c r="D1115">
        <v>161580005</v>
      </c>
      <c r="E1115">
        <v>161580098</v>
      </c>
      <c r="F1115">
        <f t="shared" si="34"/>
        <v>93</v>
      </c>
      <c r="G1115" t="s">
        <v>1386</v>
      </c>
      <c r="I1115" t="s">
        <v>25</v>
      </c>
      <c r="J1115" t="s">
        <v>1387</v>
      </c>
      <c r="K1115" t="s">
        <v>1386</v>
      </c>
      <c r="L1115" t="s">
        <v>1388</v>
      </c>
      <c r="M1115" t="s">
        <v>1389</v>
      </c>
      <c r="N1115" t="s">
        <v>29</v>
      </c>
      <c r="O1115" t="s">
        <v>22</v>
      </c>
      <c r="P1115" t="s">
        <v>1390</v>
      </c>
    </row>
    <row r="1116" spans="1:17" x14ac:dyDescent="0.3">
      <c r="A1116" s="3">
        <v>895</v>
      </c>
      <c r="B1116" s="4" t="str">
        <f t="shared" si="35"/>
        <v>chr7:99359398-99359491</v>
      </c>
      <c r="C1116" t="s">
        <v>1619</v>
      </c>
      <c r="D1116">
        <v>99359398</v>
      </c>
      <c r="E1116">
        <v>99359491</v>
      </c>
      <c r="F1116">
        <f t="shared" si="34"/>
        <v>93</v>
      </c>
      <c r="G1116" t="s">
        <v>1772</v>
      </c>
      <c r="I1116" t="s">
        <v>17</v>
      </c>
      <c r="J1116" t="s">
        <v>1773</v>
      </c>
      <c r="K1116" t="s">
        <v>1772</v>
      </c>
      <c r="L1116" t="s">
        <v>1774</v>
      </c>
      <c r="M1116" t="s">
        <v>1775</v>
      </c>
      <c r="N1116" t="s">
        <v>684</v>
      </c>
      <c r="O1116" t="s">
        <v>22</v>
      </c>
      <c r="P1116" t="s">
        <v>1771</v>
      </c>
    </row>
    <row r="1117" spans="1:17" x14ac:dyDescent="0.3">
      <c r="A1117" s="3">
        <v>1110</v>
      </c>
      <c r="B1117" s="4" t="str">
        <f t="shared" si="35"/>
        <v>chr8:144871605-144871698</v>
      </c>
      <c r="C1117" t="s">
        <v>1898</v>
      </c>
      <c r="D1117">
        <v>144871605</v>
      </c>
      <c r="E1117">
        <v>144871698</v>
      </c>
      <c r="F1117">
        <f t="shared" si="34"/>
        <v>93</v>
      </c>
      <c r="G1117" t="s">
        <v>2098</v>
      </c>
      <c r="H1117">
        <v>3</v>
      </c>
      <c r="I1117" t="s">
        <v>25</v>
      </c>
    </row>
    <row r="1118" spans="1:17" x14ac:dyDescent="0.3">
      <c r="A1118" s="3">
        <v>1272</v>
      </c>
      <c r="B1118" s="4" t="str">
        <f t="shared" si="35"/>
        <v>chr10:5226974-5227067</v>
      </c>
      <c r="C1118" t="s">
        <v>2328</v>
      </c>
      <c r="D1118">
        <v>5226974</v>
      </c>
      <c r="E1118">
        <v>5227067</v>
      </c>
      <c r="F1118">
        <f t="shared" si="34"/>
        <v>93</v>
      </c>
      <c r="G1118" t="s">
        <v>2337</v>
      </c>
      <c r="H1118">
        <v>1</v>
      </c>
      <c r="I1118" t="s">
        <v>17</v>
      </c>
    </row>
    <row r="1119" spans="1:17" x14ac:dyDescent="0.3">
      <c r="A1119" s="3">
        <v>1466</v>
      </c>
      <c r="B1119" s="4" t="str">
        <f t="shared" si="35"/>
        <v>chr11:57414580-57414673</v>
      </c>
      <c r="C1119" t="s">
        <v>2568</v>
      </c>
      <c r="D1119">
        <v>57414580</v>
      </c>
      <c r="E1119">
        <v>57414673</v>
      </c>
      <c r="F1119">
        <f t="shared" si="34"/>
        <v>93</v>
      </c>
      <c r="G1119" t="s">
        <v>2744</v>
      </c>
      <c r="H1119">
        <v>2</v>
      </c>
      <c r="I1119" t="s">
        <v>17</v>
      </c>
      <c r="J1119" t="s">
        <v>2745</v>
      </c>
      <c r="K1119" t="s">
        <v>2744</v>
      </c>
      <c r="L1119" t="s">
        <v>2746</v>
      </c>
      <c r="M1119" t="s">
        <v>2747</v>
      </c>
      <c r="O1119" t="s">
        <v>22</v>
      </c>
    </row>
    <row r="1120" spans="1:17" x14ac:dyDescent="0.3">
      <c r="A1120" s="3">
        <v>1680</v>
      </c>
      <c r="B1120" s="4" t="str">
        <f t="shared" si="35"/>
        <v>chr13:49085812-49085905</v>
      </c>
      <c r="C1120" t="s">
        <v>3113</v>
      </c>
      <c r="D1120">
        <v>49085812</v>
      </c>
      <c r="E1120">
        <v>49085905</v>
      </c>
      <c r="F1120">
        <f t="shared" si="34"/>
        <v>93</v>
      </c>
      <c r="G1120" t="s">
        <v>3161</v>
      </c>
      <c r="I1120" t="s">
        <v>17</v>
      </c>
      <c r="J1120" t="s">
        <v>3162</v>
      </c>
      <c r="K1120" t="s">
        <v>3161</v>
      </c>
      <c r="L1120" t="s">
        <v>3163</v>
      </c>
      <c r="M1120" t="s">
        <v>3164</v>
      </c>
      <c r="N1120" t="s">
        <v>700</v>
      </c>
      <c r="O1120" t="s">
        <v>22</v>
      </c>
    </row>
    <row r="1121" spans="1:16" x14ac:dyDescent="0.3">
      <c r="A1121" s="3">
        <v>1975</v>
      </c>
      <c r="B1121" s="4" t="str">
        <f t="shared" si="35"/>
        <v>chr16:71487978-71488071</v>
      </c>
      <c r="C1121" t="s">
        <v>3518</v>
      </c>
      <c r="D1121">
        <v>71487978</v>
      </c>
      <c r="E1121">
        <v>71488071</v>
      </c>
      <c r="F1121">
        <f t="shared" si="34"/>
        <v>93</v>
      </c>
      <c r="G1121" t="s">
        <v>3650</v>
      </c>
      <c r="H1121">
        <v>4</v>
      </c>
      <c r="I1121" t="s">
        <v>17</v>
      </c>
      <c r="J1121" t="s">
        <v>3651</v>
      </c>
      <c r="K1121" t="s">
        <v>3650</v>
      </c>
      <c r="L1121" t="s">
        <v>3652</v>
      </c>
      <c r="M1121" t="s">
        <v>3653</v>
      </c>
      <c r="O1121" t="s">
        <v>22</v>
      </c>
      <c r="P1121" t="s">
        <v>136</v>
      </c>
    </row>
    <row r="1122" spans="1:16" x14ac:dyDescent="0.3">
      <c r="A1122" s="3">
        <v>2076</v>
      </c>
      <c r="B1122" s="4" t="str">
        <f t="shared" si="35"/>
        <v>chr17:45017827-45017920</v>
      </c>
      <c r="C1122" t="s">
        <v>3681</v>
      </c>
      <c r="D1122">
        <v>45017827</v>
      </c>
      <c r="E1122">
        <v>45017920</v>
      </c>
      <c r="F1122">
        <f t="shared" si="34"/>
        <v>93</v>
      </c>
      <c r="G1122" t="s">
        <v>3847</v>
      </c>
      <c r="I1122" t="s">
        <v>25</v>
      </c>
      <c r="J1122" t="s">
        <v>3848</v>
      </c>
      <c r="K1122" t="s">
        <v>3847</v>
      </c>
      <c r="L1122" t="s">
        <v>3849</v>
      </c>
      <c r="M1122" t="s">
        <v>3850</v>
      </c>
      <c r="N1122" t="s">
        <v>3101</v>
      </c>
      <c r="O1122" t="s">
        <v>22</v>
      </c>
      <c r="P1122" t="s">
        <v>3851</v>
      </c>
    </row>
    <row r="1123" spans="1:16" x14ac:dyDescent="0.3">
      <c r="A1123" s="3">
        <v>2081</v>
      </c>
      <c r="B1123" s="4" t="str">
        <f t="shared" si="35"/>
        <v>chr17:53481815-53481908</v>
      </c>
      <c r="C1123" t="s">
        <v>3681</v>
      </c>
      <c r="D1123">
        <v>53481815</v>
      </c>
      <c r="E1123">
        <v>53481908</v>
      </c>
      <c r="F1123">
        <f t="shared" si="34"/>
        <v>93</v>
      </c>
      <c r="G1123" t="s">
        <v>3853</v>
      </c>
      <c r="I1123" t="s">
        <v>17</v>
      </c>
      <c r="J1123" t="s">
        <v>3854</v>
      </c>
      <c r="K1123" t="s">
        <v>3853</v>
      </c>
      <c r="L1123" t="s">
        <v>3855</v>
      </c>
      <c r="M1123" t="s">
        <v>3856</v>
      </c>
      <c r="N1123" t="s">
        <v>375</v>
      </c>
      <c r="O1123" t="s">
        <v>22</v>
      </c>
    </row>
    <row r="1124" spans="1:16" x14ac:dyDescent="0.3">
      <c r="A1124" s="3">
        <v>2164</v>
      </c>
      <c r="B1124" s="4" t="str">
        <f t="shared" si="35"/>
        <v>chr19:9529214-9529307</v>
      </c>
      <c r="C1124" t="s">
        <v>3990</v>
      </c>
      <c r="D1124">
        <v>9529214</v>
      </c>
      <c r="E1124">
        <v>9529307</v>
      </c>
      <c r="F1124">
        <f t="shared" si="34"/>
        <v>93</v>
      </c>
      <c r="G1124" t="s">
        <v>4025</v>
      </c>
      <c r="H1124">
        <v>8</v>
      </c>
      <c r="I1124" t="s">
        <v>17</v>
      </c>
      <c r="J1124" t="s">
        <v>4026</v>
      </c>
      <c r="K1124" t="s">
        <v>4025</v>
      </c>
      <c r="L1124" t="s">
        <v>4027</v>
      </c>
      <c r="M1124" t="s">
        <v>4028</v>
      </c>
      <c r="N1124" t="s">
        <v>599</v>
      </c>
      <c r="O1124" t="s">
        <v>22</v>
      </c>
      <c r="P1124" t="s">
        <v>2391</v>
      </c>
    </row>
    <row r="1125" spans="1:16" x14ac:dyDescent="0.3">
      <c r="A1125" s="3">
        <v>2196</v>
      </c>
      <c r="B1125" s="4" t="str">
        <f t="shared" si="35"/>
        <v>chr19:22379435-22379528</v>
      </c>
      <c r="C1125" t="s">
        <v>3990</v>
      </c>
      <c r="D1125">
        <v>22379435</v>
      </c>
      <c r="E1125">
        <v>22379528</v>
      </c>
      <c r="F1125">
        <f t="shared" si="34"/>
        <v>93</v>
      </c>
      <c r="G1125" t="s">
        <v>4083</v>
      </c>
      <c r="H1125">
        <v>1</v>
      </c>
      <c r="I1125" t="s">
        <v>17</v>
      </c>
      <c r="J1125" t="s">
        <v>4084</v>
      </c>
      <c r="K1125" t="s">
        <v>4083</v>
      </c>
      <c r="L1125" t="s">
        <v>4085</v>
      </c>
      <c r="M1125" t="s">
        <v>4086</v>
      </c>
      <c r="N1125" t="s">
        <v>208</v>
      </c>
      <c r="O1125" t="s">
        <v>22</v>
      </c>
      <c r="P1125" t="s">
        <v>1032</v>
      </c>
    </row>
    <row r="1126" spans="1:16" x14ac:dyDescent="0.3">
      <c r="A1126" s="3">
        <v>2235</v>
      </c>
      <c r="B1126" s="4" t="str">
        <f t="shared" si="35"/>
        <v>chr19:47775325-47775418</v>
      </c>
      <c r="C1126" t="s">
        <v>3990</v>
      </c>
      <c r="D1126">
        <v>47775325</v>
      </c>
      <c r="E1126">
        <v>47775418</v>
      </c>
      <c r="F1126">
        <f t="shared" si="34"/>
        <v>93</v>
      </c>
      <c r="G1126" t="s">
        <v>15</v>
      </c>
      <c r="I1126" t="s">
        <v>15</v>
      </c>
    </row>
    <row r="1127" spans="1:16" x14ac:dyDescent="0.3">
      <c r="A1127" s="3">
        <v>2413</v>
      </c>
      <c r="B1127" s="4" t="str">
        <f t="shared" si="35"/>
        <v>chrX:21521361-21521454</v>
      </c>
      <c r="C1127" t="s">
        <v>4475</v>
      </c>
      <c r="D1127">
        <v>21521361</v>
      </c>
      <c r="E1127">
        <v>21521454</v>
      </c>
      <c r="F1127">
        <f t="shared" si="34"/>
        <v>93</v>
      </c>
      <c r="G1127" t="s">
        <v>4504</v>
      </c>
      <c r="I1127" t="s">
        <v>25</v>
      </c>
      <c r="J1127" t="s">
        <v>4505</v>
      </c>
      <c r="K1127" t="s">
        <v>4504</v>
      </c>
      <c r="L1127" t="s">
        <v>4506</v>
      </c>
      <c r="M1127" t="s">
        <v>4507</v>
      </c>
      <c r="O1127" t="s">
        <v>22</v>
      </c>
    </row>
    <row r="1128" spans="1:16" x14ac:dyDescent="0.3">
      <c r="A1128" s="3">
        <v>354</v>
      </c>
      <c r="B1128" s="4" t="str">
        <f t="shared" si="35"/>
        <v>chr2:166909548-166909640</v>
      </c>
      <c r="C1128" t="s">
        <v>524</v>
      </c>
      <c r="D1128">
        <v>166909548</v>
      </c>
      <c r="E1128">
        <v>166909640</v>
      </c>
      <c r="F1128">
        <f t="shared" si="34"/>
        <v>92</v>
      </c>
      <c r="G1128" t="s">
        <v>741</v>
      </c>
      <c r="I1128" t="s">
        <v>17</v>
      </c>
      <c r="J1128" t="s">
        <v>742</v>
      </c>
      <c r="K1128" t="s">
        <v>741</v>
      </c>
      <c r="L1128" t="s">
        <v>743</v>
      </c>
      <c r="M1128" t="s">
        <v>744</v>
      </c>
      <c r="N1128" t="s">
        <v>223</v>
      </c>
      <c r="O1128" t="s">
        <v>22</v>
      </c>
      <c r="P1128" t="s">
        <v>740</v>
      </c>
    </row>
    <row r="1129" spans="1:16" x14ac:dyDescent="0.3">
      <c r="A1129" s="3">
        <v>388</v>
      </c>
      <c r="B1129" s="4" t="str">
        <f t="shared" si="35"/>
        <v>chr2:241389246-241389338</v>
      </c>
      <c r="C1129" t="s">
        <v>524</v>
      </c>
      <c r="D1129">
        <v>241389246</v>
      </c>
      <c r="E1129">
        <v>241389338</v>
      </c>
      <c r="F1129">
        <f t="shared" si="34"/>
        <v>92</v>
      </c>
      <c r="G1129" t="s">
        <v>796</v>
      </c>
      <c r="H1129">
        <v>3</v>
      </c>
      <c r="I1129" t="s">
        <v>17</v>
      </c>
    </row>
    <row r="1130" spans="1:16" x14ac:dyDescent="0.3">
      <c r="A1130" s="3">
        <v>471</v>
      </c>
      <c r="B1130" s="4" t="str">
        <f t="shared" si="35"/>
        <v>chr3:150611110-150611202</v>
      </c>
      <c r="C1130" t="s">
        <v>804</v>
      </c>
      <c r="D1130">
        <v>150611110</v>
      </c>
      <c r="E1130">
        <v>150611202</v>
      </c>
      <c r="F1130">
        <f t="shared" si="34"/>
        <v>92</v>
      </c>
      <c r="G1130" t="s">
        <v>1017</v>
      </c>
      <c r="H1130">
        <v>2</v>
      </c>
      <c r="I1130" t="s">
        <v>17</v>
      </c>
      <c r="J1130" t="s">
        <v>1018</v>
      </c>
      <c r="K1130" t="s">
        <v>1017</v>
      </c>
      <c r="L1130" t="s">
        <v>1019</v>
      </c>
      <c r="M1130" t="s">
        <v>1020</v>
      </c>
      <c r="O1130" t="s">
        <v>22</v>
      </c>
    </row>
    <row r="1131" spans="1:16" x14ac:dyDescent="0.3">
      <c r="A1131" s="3">
        <v>1249</v>
      </c>
      <c r="B1131" s="4" t="str">
        <f t="shared" si="35"/>
        <v>chr9:139166503-139166595</v>
      </c>
      <c r="C1131" t="s">
        <v>2099</v>
      </c>
      <c r="D1131">
        <v>139166503</v>
      </c>
      <c r="E1131">
        <v>139166595</v>
      </c>
      <c r="F1131">
        <f t="shared" si="34"/>
        <v>92</v>
      </c>
      <c r="G1131" t="s">
        <v>15</v>
      </c>
      <c r="I1131" t="s">
        <v>15</v>
      </c>
    </row>
    <row r="1132" spans="1:16" x14ac:dyDescent="0.3">
      <c r="A1132" s="3">
        <v>1278</v>
      </c>
      <c r="B1132" s="4" t="str">
        <f t="shared" si="35"/>
        <v>chr10:5759621-5759713</v>
      </c>
      <c r="C1132" t="s">
        <v>2328</v>
      </c>
      <c r="D1132">
        <v>5759621</v>
      </c>
      <c r="E1132">
        <v>5759713</v>
      </c>
      <c r="F1132">
        <f t="shared" si="34"/>
        <v>92</v>
      </c>
      <c r="G1132" t="s">
        <v>2338</v>
      </c>
      <c r="H1132">
        <v>3</v>
      </c>
      <c r="I1132" t="s">
        <v>25</v>
      </c>
    </row>
    <row r="1133" spans="1:16" x14ac:dyDescent="0.3">
      <c r="A1133" s="3">
        <v>1332</v>
      </c>
      <c r="B1133" s="4" t="str">
        <f t="shared" si="35"/>
        <v>chr10:78868043-78868135</v>
      </c>
      <c r="C1133" t="s">
        <v>2328</v>
      </c>
      <c r="D1133">
        <v>78868043</v>
      </c>
      <c r="E1133">
        <v>78868135</v>
      </c>
      <c r="F1133">
        <f t="shared" si="34"/>
        <v>92</v>
      </c>
      <c r="G1133" t="s">
        <v>2465</v>
      </c>
      <c r="I1133" t="s">
        <v>17</v>
      </c>
      <c r="J1133" t="s">
        <v>2466</v>
      </c>
      <c r="K1133" t="s">
        <v>2465</v>
      </c>
      <c r="L1133" t="s">
        <v>2467</v>
      </c>
      <c r="M1133" t="s">
        <v>2468</v>
      </c>
      <c r="N1133" t="s">
        <v>385</v>
      </c>
      <c r="O1133" t="s">
        <v>22</v>
      </c>
    </row>
    <row r="1134" spans="1:16" x14ac:dyDescent="0.3">
      <c r="A1134" s="3">
        <v>1512</v>
      </c>
      <c r="B1134" s="4" t="str">
        <f t="shared" si="35"/>
        <v>chr11:85309740-85309832</v>
      </c>
      <c r="C1134" t="s">
        <v>2568</v>
      </c>
      <c r="D1134">
        <v>85309740</v>
      </c>
      <c r="E1134">
        <v>85309832</v>
      </c>
      <c r="F1134">
        <f t="shared" si="34"/>
        <v>92</v>
      </c>
      <c r="G1134" t="s">
        <v>2803</v>
      </c>
      <c r="H1134">
        <v>3</v>
      </c>
      <c r="I1134" t="s">
        <v>17</v>
      </c>
      <c r="J1134" t="s">
        <v>2804</v>
      </c>
      <c r="K1134" t="s">
        <v>2803</v>
      </c>
      <c r="L1134" t="s">
        <v>2805</v>
      </c>
      <c r="M1134" t="s">
        <v>2806</v>
      </c>
      <c r="N1134" t="s">
        <v>196</v>
      </c>
      <c r="O1134" t="s">
        <v>22</v>
      </c>
      <c r="P1134" t="s">
        <v>2807</v>
      </c>
    </row>
    <row r="1135" spans="1:16" x14ac:dyDescent="0.3">
      <c r="A1135" s="3">
        <v>1935</v>
      </c>
      <c r="B1135" s="4" t="str">
        <f t="shared" si="35"/>
        <v>chr16:24873303-24873395</v>
      </c>
      <c r="C1135" t="s">
        <v>3518</v>
      </c>
      <c r="D1135">
        <v>24873303</v>
      </c>
      <c r="E1135">
        <v>24873395</v>
      </c>
      <c r="F1135">
        <f t="shared" si="34"/>
        <v>92</v>
      </c>
      <c r="G1135" t="s">
        <v>3580</v>
      </c>
      <c r="I1135" t="s">
        <v>25</v>
      </c>
      <c r="J1135" t="s">
        <v>3581</v>
      </c>
      <c r="K1135" t="s">
        <v>3580</v>
      </c>
      <c r="L1135" t="s">
        <v>3582</v>
      </c>
      <c r="M1135" t="s">
        <v>3583</v>
      </c>
      <c r="N1135" t="s">
        <v>353</v>
      </c>
      <c r="O1135" t="s">
        <v>22</v>
      </c>
    </row>
    <row r="1136" spans="1:16" x14ac:dyDescent="0.3">
      <c r="A1136" s="3">
        <v>2329</v>
      </c>
      <c r="B1136" s="4" t="str">
        <f t="shared" si="35"/>
        <v>chr21:15954717-15954809</v>
      </c>
      <c r="C1136" t="s">
        <v>4342</v>
      </c>
      <c r="D1136">
        <v>15954717</v>
      </c>
      <c r="E1136">
        <v>15954809</v>
      </c>
      <c r="F1136">
        <f t="shared" si="34"/>
        <v>92</v>
      </c>
      <c r="G1136" t="s">
        <v>4343</v>
      </c>
      <c r="H1136">
        <v>2</v>
      </c>
      <c r="I1136" t="s">
        <v>17</v>
      </c>
      <c r="J1136" t="s">
        <v>4344</v>
      </c>
      <c r="K1136" t="s">
        <v>4343</v>
      </c>
      <c r="L1136" t="s">
        <v>4345</v>
      </c>
      <c r="M1136" t="s">
        <v>4346</v>
      </c>
      <c r="O1136" t="s">
        <v>22</v>
      </c>
    </row>
    <row r="1137" spans="1:17" x14ac:dyDescent="0.3">
      <c r="A1137" s="3">
        <v>18</v>
      </c>
      <c r="B1137" s="4" t="str">
        <f t="shared" si="35"/>
        <v>chr1:14220160-14220251</v>
      </c>
      <c r="C1137" t="s">
        <v>14</v>
      </c>
      <c r="D1137">
        <v>14220160</v>
      </c>
      <c r="E1137">
        <v>14220251</v>
      </c>
      <c r="F1137">
        <f t="shared" si="34"/>
        <v>91</v>
      </c>
      <c r="G1137" t="s">
        <v>15</v>
      </c>
      <c r="I1137" t="s">
        <v>15</v>
      </c>
    </row>
    <row r="1138" spans="1:17" x14ac:dyDescent="0.3">
      <c r="A1138" s="3">
        <v>164</v>
      </c>
      <c r="B1138" s="4" t="str">
        <f t="shared" si="35"/>
        <v>chr1:156214372-156214463</v>
      </c>
      <c r="C1138" t="s">
        <v>14</v>
      </c>
      <c r="D1138">
        <v>156214372</v>
      </c>
      <c r="E1138">
        <v>156214463</v>
      </c>
      <c r="F1138">
        <f t="shared" si="34"/>
        <v>91</v>
      </c>
      <c r="G1138" t="s">
        <v>371</v>
      </c>
      <c r="I1138" t="s">
        <v>17</v>
      </c>
      <c r="J1138" t="s">
        <v>372</v>
      </c>
      <c r="K1138" t="s">
        <v>371</v>
      </c>
      <c r="L1138" t="s">
        <v>373</v>
      </c>
      <c r="M1138" t="s">
        <v>374</v>
      </c>
      <c r="N1138" t="s">
        <v>375</v>
      </c>
      <c r="O1138" t="s">
        <v>22</v>
      </c>
    </row>
    <row r="1139" spans="1:17" x14ac:dyDescent="0.3">
      <c r="A1139" s="3">
        <v>588</v>
      </c>
      <c r="B1139" s="4" t="str">
        <f t="shared" si="35"/>
        <v>chr4:150607529-150607620</v>
      </c>
      <c r="C1139" t="s">
        <v>1074</v>
      </c>
      <c r="D1139">
        <v>150607529</v>
      </c>
      <c r="E1139">
        <v>150607620</v>
      </c>
      <c r="F1139">
        <f t="shared" si="34"/>
        <v>91</v>
      </c>
      <c r="G1139" t="s">
        <v>1210</v>
      </c>
      <c r="H1139">
        <v>8</v>
      </c>
      <c r="I1139" t="s">
        <v>17</v>
      </c>
    </row>
    <row r="1140" spans="1:17" x14ac:dyDescent="0.3">
      <c r="A1140" s="3">
        <v>1087</v>
      </c>
      <c r="B1140" s="4" t="str">
        <f t="shared" si="35"/>
        <v>chr8:132950471-132950562</v>
      </c>
      <c r="C1140" t="s">
        <v>1898</v>
      </c>
      <c r="D1140">
        <v>132950471</v>
      </c>
      <c r="E1140">
        <v>132950562</v>
      </c>
      <c r="F1140">
        <f t="shared" si="34"/>
        <v>91</v>
      </c>
      <c r="G1140" t="s">
        <v>2074</v>
      </c>
      <c r="I1140" t="s">
        <v>25</v>
      </c>
      <c r="J1140" t="s">
        <v>2075</v>
      </c>
      <c r="K1140" t="s">
        <v>2074</v>
      </c>
      <c r="L1140" t="s">
        <v>2076</v>
      </c>
      <c r="M1140" t="s">
        <v>2077</v>
      </c>
      <c r="O1140" t="s">
        <v>22</v>
      </c>
      <c r="P1140" t="s">
        <v>1167</v>
      </c>
    </row>
    <row r="1141" spans="1:17" x14ac:dyDescent="0.3">
      <c r="A1141" s="3">
        <v>1444</v>
      </c>
      <c r="B1141" s="4" t="str">
        <f t="shared" si="35"/>
        <v>chr11:33734924-33735015</v>
      </c>
      <c r="C1141" t="s">
        <v>2568</v>
      </c>
      <c r="D1141">
        <v>33734924</v>
      </c>
      <c r="E1141">
        <v>33735015</v>
      </c>
      <c r="F1141">
        <f t="shared" si="34"/>
        <v>91</v>
      </c>
      <c r="G1141" t="s">
        <v>2715</v>
      </c>
      <c r="I1141" t="s">
        <v>17</v>
      </c>
      <c r="J1141" t="s">
        <v>2716</v>
      </c>
      <c r="K1141" t="s">
        <v>2715</v>
      </c>
      <c r="L1141" t="s">
        <v>2717</v>
      </c>
      <c r="M1141" t="s">
        <v>2718</v>
      </c>
      <c r="O1141" t="s">
        <v>22</v>
      </c>
    </row>
    <row r="1142" spans="1:17" x14ac:dyDescent="0.3">
      <c r="A1142" s="3">
        <v>2212</v>
      </c>
      <c r="B1142" s="4" t="str">
        <f t="shared" si="35"/>
        <v>chr19:36393094-36393185</v>
      </c>
      <c r="C1142" t="s">
        <v>3990</v>
      </c>
      <c r="D1142">
        <v>36393094</v>
      </c>
      <c r="E1142">
        <v>36393185</v>
      </c>
      <c r="F1142">
        <f t="shared" si="34"/>
        <v>91</v>
      </c>
      <c r="G1142" t="s">
        <v>4096</v>
      </c>
      <c r="H1142">
        <v>1</v>
      </c>
      <c r="I1142" t="s">
        <v>17</v>
      </c>
      <c r="J1142" t="s">
        <v>4097</v>
      </c>
      <c r="K1142" t="s">
        <v>4096</v>
      </c>
      <c r="L1142" t="s">
        <v>4098</v>
      </c>
      <c r="M1142" t="s">
        <v>4099</v>
      </c>
      <c r="N1142" t="s">
        <v>1540</v>
      </c>
      <c r="O1142" t="s">
        <v>22</v>
      </c>
      <c r="P1142" t="s">
        <v>4100</v>
      </c>
    </row>
    <row r="1143" spans="1:17" x14ac:dyDescent="0.3">
      <c r="A1143" s="3">
        <v>2246</v>
      </c>
      <c r="B1143" s="4" t="str">
        <f t="shared" si="35"/>
        <v>chr19:50341990-50342081</v>
      </c>
      <c r="C1143" t="s">
        <v>3990</v>
      </c>
      <c r="D1143">
        <v>50341990</v>
      </c>
      <c r="E1143">
        <v>50342081</v>
      </c>
      <c r="F1143">
        <f t="shared" si="34"/>
        <v>91</v>
      </c>
      <c r="G1143" t="s">
        <v>4160</v>
      </c>
      <c r="H1143">
        <v>4</v>
      </c>
      <c r="I1143" t="s">
        <v>17</v>
      </c>
    </row>
    <row r="1144" spans="1:17" x14ac:dyDescent="0.3">
      <c r="A1144" s="3">
        <v>316</v>
      </c>
      <c r="B1144" s="4" t="str">
        <f t="shared" si="35"/>
        <v>chr2:107112628-107112718</v>
      </c>
      <c r="C1144" t="s">
        <v>524</v>
      </c>
      <c r="D1144">
        <v>107112628</v>
      </c>
      <c r="E1144">
        <v>107112718</v>
      </c>
      <c r="F1144">
        <f t="shared" si="34"/>
        <v>90</v>
      </c>
      <c r="G1144" t="s">
        <v>662</v>
      </c>
      <c r="H1144">
        <v>3</v>
      </c>
      <c r="I1144" t="s">
        <v>25</v>
      </c>
    </row>
    <row r="1145" spans="1:17" x14ac:dyDescent="0.3">
      <c r="A1145" s="3">
        <v>317</v>
      </c>
      <c r="B1145" s="4" t="str">
        <f t="shared" si="35"/>
        <v>chr2:107118929-107119019</v>
      </c>
      <c r="C1145" t="s">
        <v>524</v>
      </c>
      <c r="D1145">
        <v>107118929</v>
      </c>
      <c r="E1145">
        <v>107119019</v>
      </c>
      <c r="F1145">
        <f t="shared" si="34"/>
        <v>90</v>
      </c>
      <c r="G1145" t="s">
        <v>662</v>
      </c>
      <c r="H1145">
        <v>4</v>
      </c>
      <c r="I1145" t="s">
        <v>25</v>
      </c>
    </row>
    <row r="1146" spans="1:17" x14ac:dyDescent="0.3">
      <c r="A1146" s="3">
        <v>446</v>
      </c>
      <c r="B1146" s="4" t="str">
        <f t="shared" si="35"/>
        <v>chr3:108868651-108868741</v>
      </c>
      <c r="C1146" t="s">
        <v>804</v>
      </c>
      <c r="D1146">
        <v>108868651</v>
      </c>
      <c r="E1146">
        <v>108868741</v>
      </c>
      <c r="F1146">
        <f t="shared" si="34"/>
        <v>90</v>
      </c>
      <c r="G1146" t="s">
        <v>957</v>
      </c>
      <c r="H1146">
        <v>3</v>
      </c>
      <c r="I1146" t="s">
        <v>25</v>
      </c>
    </row>
    <row r="1147" spans="1:17" x14ac:dyDescent="0.3">
      <c r="A1147" s="3">
        <v>734</v>
      </c>
      <c r="B1147" s="4" t="str">
        <f t="shared" si="35"/>
        <v>chr6:49574470-49574560</v>
      </c>
      <c r="C1147" t="s">
        <v>1414</v>
      </c>
      <c r="D1147">
        <v>49574470</v>
      </c>
      <c r="E1147">
        <v>49574560</v>
      </c>
      <c r="F1147">
        <f t="shared" si="34"/>
        <v>90</v>
      </c>
      <c r="G1147" t="s">
        <v>1512</v>
      </c>
      <c r="I1147" t="s">
        <v>17</v>
      </c>
      <c r="J1147" t="s">
        <v>1513</v>
      </c>
      <c r="K1147" t="s">
        <v>1512</v>
      </c>
      <c r="L1147" t="s">
        <v>1514</v>
      </c>
      <c r="M1147" t="s">
        <v>1515</v>
      </c>
      <c r="N1147" t="s">
        <v>828</v>
      </c>
      <c r="O1147" t="s">
        <v>22</v>
      </c>
      <c r="P1147" t="s">
        <v>1516</v>
      </c>
    </row>
    <row r="1148" spans="1:17" x14ac:dyDescent="0.3">
      <c r="A1148" s="3">
        <v>877</v>
      </c>
      <c r="B1148" s="4" t="str">
        <f t="shared" si="35"/>
        <v>chr7:77648442-77648532</v>
      </c>
      <c r="C1148" t="s">
        <v>1619</v>
      </c>
      <c r="D1148">
        <v>77648442</v>
      </c>
      <c r="E1148">
        <v>77648532</v>
      </c>
      <c r="F1148">
        <f t="shared" si="34"/>
        <v>90</v>
      </c>
      <c r="G1148" t="s">
        <v>1736</v>
      </c>
      <c r="H1148">
        <v>22</v>
      </c>
      <c r="I1148" t="s">
        <v>17</v>
      </c>
      <c r="J1148" t="s">
        <v>1737</v>
      </c>
      <c r="K1148" t="s">
        <v>1736</v>
      </c>
      <c r="L1148" t="s">
        <v>1738</v>
      </c>
      <c r="M1148" t="s">
        <v>1739</v>
      </c>
      <c r="O1148" t="s">
        <v>22</v>
      </c>
      <c r="P1148" t="s">
        <v>1740</v>
      </c>
    </row>
    <row r="1149" spans="1:17" x14ac:dyDescent="0.3">
      <c r="A1149" s="3">
        <v>1043</v>
      </c>
      <c r="B1149" s="4" t="str">
        <f t="shared" si="35"/>
        <v>chr8:53321922-53322012</v>
      </c>
      <c r="C1149" t="s">
        <v>1898</v>
      </c>
      <c r="D1149">
        <v>53321922</v>
      </c>
      <c r="E1149">
        <v>53322012</v>
      </c>
      <c r="F1149">
        <f t="shared" si="34"/>
        <v>90</v>
      </c>
      <c r="G1149" t="s">
        <v>2026</v>
      </c>
      <c r="H1149">
        <v>2</v>
      </c>
      <c r="I1149" t="s">
        <v>17</v>
      </c>
      <c r="J1149" t="s">
        <v>2027</v>
      </c>
      <c r="K1149" t="s">
        <v>2026</v>
      </c>
      <c r="L1149" t="s">
        <v>2028</v>
      </c>
      <c r="M1149" t="s">
        <v>2029</v>
      </c>
      <c r="N1149" t="s">
        <v>529</v>
      </c>
      <c r="O1149" t="s">
        <v>22</v>
      </c>
      <c r="P1149" t="s">
        <v>136</v>
      </c>
    </row>
    <row r="1150" spans="1:17" x14ac:dyDescent="0.3">
      <c r="A1150" s="3">
        <v>1079</v>
      </c>
      <c r="B1150" s="4" t="str">
        <f t="shared" si="35"/>
        <v>chr8:105043907-105043997</v>
      </c>
      <c r="C1150" t="s">
        <v>1898</v>
      </c>
      <c r="D1150">
        <v>105043907</v>
      </c>
      <c r="E1150">
        <v>105043997</v>
      </c>
      <c r="F1150">
        <f t="shared" si="34"/>
        <v>90</v>
      </c>
      <c r="G1150" t="s">
        <v>2047</v>
      </c>
      <c r="I1150" t="s">
        <v>25</v>
      </c>
      <c r="J1150" t="s">
        <v>2048</v>
      </c>
      <c r="K1150" t="s">
        <v>2047</v>
      </c>
      <c r="L1150" t="s">
        <v>2049</v>
      </c>
      <c r="M1150" t="s">
        <v>2050</v>
      </c>
      <c r="N1150" t="s">
        <v>588</v>
      </c>
      <c r="O1150" t="s">
        <v>22</v>
      </c>
      <c r="P1150" t="s">
        <v>2051</v>
      </c>
      <c r="Q1150" t="s">
        <v>2052</v>
      </c>
    </row>
    <row r="1151" spans="1:17" x14ac:dyDescent="0.3">
      <c r="A1151" s="3">
        <v>1102</v>
      </c>
      <c r="B1151" s="4" t="str">
        <f t="shared" si="35"/>
        <v>chr8:144822028-144822118</v>
      </c>
      <c r="C1151" t="s">
        <v>1898</v>
      </c>
      <c r="D1151">
        <v>144822028</v>
      </c>
      <c r="E1151">
        <v>144822118</v>
      </c>
      <c r="F1151">
        <f t="shared" si="34"/>
        <v>90</v>
      </c>
      <c r="G1151" t="s">
        <v>2096</v>
      </c>
      <c r="H1151">
        <v>3</v>
      </c>
      <c r="I1151" t="s">
        <v>25</v>
      </c>
    </row>
    <row r="1152" spans="1:17" x14ac:dyDescent="0.3">
      <c r="A1152" s="3">
        <v>1722</v>
      </c>
      <c r="B1152" s="4" t="str">
        <f t="shared" si="35"/>
        <v>chr13:114944805-114944895</v>
      </c>
      <c r="C1152" t="s">
        <v>3113</v>
      </c>
      <c r="D1152">
        <v>114944805</v>
      </c>
      <c r="E1152">
        <v>114944895</v>
      </c>
      <c r="F1152">
        <f t="shared" si="34"/>
        <v>90</v>
      </c>
      <c r="G1152" t="s">
        <v>15</v>
      </c>
      <c r="I1152" t="s">
        <v>15</v>
      </c>
    </row>
    <row r="1153" spans="1:17" x14ac:dyDescent="0.3">
      <c r="A1153" s="3">
        <v>1809</v>
      </c>
      <c r="B1153" s="4" t="str">
        <f t="shared" si="35"/>
        <v>chr14:101016756-101016846</v>
      </c>
      <c r="C1153" t="s">
        <v>3241</v>
      </c>
      <c r="D1153">
        <v>101016756</v>
      </c>
      <c r="E1153">
        <v>101016846</v>
      </c>
      <c r="F1153">
        <f t="shared" si="34"/>
        <v>90</v>
      </c>
      <c r="G1153" t="s">
        <v>3371</v>
      </c>
      <c r="I1153" t="s">
        <v>17</v>
      </c>
      <c r="J1153" t="s">
        <v>3372</v>
      </c>
      <c r="K1153" t="s">
        <v>3371</v>
      </c>
      <c r="L1153" t="s">
        <v>3373</v>
      </c>
      <c r="M1153" t="s">
        <v>3374</v>
      </c>
      <c r="N1153" t="s">
        <v>2170</v>
      </c>
      <c r="O1153" t="s">
        <v>22</v>
      </c>
      <c r="P1153" t="s">
        <v>3375</v>
      </c>
    </row>
    <row r="1154" spans="1:17" x14ac:dyDescent="0.3">
      <c r="A1154" s="3">
        <v>1850</v>
      </c>
      <c r="B1154" s="4" t="str">
        <f t="shared" si="35"/>
        <v>chr15:42823177-42823267</v>
      </c>
      <c r="C1154" t="s">
        <v>3396</v>
      </c>
      <c r="D1154">
        <v>42823177</v>
      </c>
      <c r="E1154">
        <v>42823267</v>
      </c>
      <c r="F1154">
        <f t="shared" ref="F1154:F1217" si="36">E1154-D1154</f>
        <v>90</v>
      </c>
      <c r="G1154" t="s">
        <v>3425</v>
      </c>
      <c r="I1154" t="s">
        <v>25</v>
      </c>
      <c r="J1154" t="s">
        <v>3426</v>
      </c>
      <c r="K1154" t="s">
        <v>3425</v>
      </c>
      <c r="L1154" t="s">
        <v>3427</v>
      </c>
      <c r="M1154" t="s">
        <v>3428</v>
      </c>
      <c r="N1154" t="s">
        <v>3101</v>
      </c>
      <c r="O1154" t="s">
        <v>22</v>
      </c>
      <c r="P1154" t="s">
        <v>3429</v>
      </c>
      <c r="Q1154" t="s">
        <v>3430</v>
      </c>
    </row>
    <row r="1155" spans="1:17" x14ac:dyDescent="0.3">
      <c r="A1155" s="3">
        <v>1914</v>
      </c>
      <c r="B1155" s="4" t="str">
        <f t="shared" ref="B1155:B1218" si="37">C1155&amp;":"&amp;D1155&amp;"-"&amp;E1155</f>
        <v>chr16:4519504-4519594</v>
      </c>
      <c r="C1155" t="s">
        <v>3518</v>
      </c>
      <c r="D1155">
        <v>4519504</v>
      </c>
      <c r="E1155">
        <v>4519594</v>
      </c>
      <c r="F1155">
        <f t="shared" si="36"/>
        <v>90</v>
      </c>
      <c r="G1155" t="s">
        <v>3558</v>
      </c>
      <c r="I1155" t="s">
        <v>17</v>
      </c>
      <c r="J1155" t="s">
        <v>3559</v>
      </c>
      <c r="K1155" t="s">
        <v>3558</v>
      </c>
      <c r="L1155" t="s">
        <v>3560</v>
      </c>
      <c r="M1155" t="s">
        <v>3561</v>
      </c>
      <c r="O1155" t="s">
        <v>22</v>
      </c>
    </row>
    <row r="1156" spans="1:17" x14ac:dyDescent="0.3">
      <c r="A1156" s="3">
        <v>2087</v>
      </c>
      <c r="B1156" s="4" t="str">
        <f t="shared" si="37"/>
        <v>chr17:59081160-59081250</v>
      </c>
      <c r="C1156" t="s">
        <v>3681</v>
      </c>
      <c r="D1156">
        <v>59081160</v>
      </c>
      <c r="E1156">
        <v>59081250</v>
      </c>
      <c r="F1156">
        <f t="shared" si="36"/>
        <v>90</v>
      </c>
      <c r="G1156" t="s">
        <v>3862</v>
      </c>
      <c r="I1156" t="s">
        <v>25</v>
      </c>
      <c r="J1156" t="s">
        <v>3863</v>
      </c>
      <c r="K1156" t="s">
        <v>3862</v>
      </c>
      <c r="L1156" t="s">
        <v>3864</v>
      </c>
      <c r="M1156" t="s">
        <v>3865</v>
      </c>
      <c r="O1156" t="s">
        <v>22</v>
      </c>
      <c r="P1156" t="s">
        <v>3866</v>
      </c>
    </row>
    <row r="1157" spans="1:17" x14ac:dyDescent="0.3">
      <c r="A1157" s="3">
        <v>2337</v>
      </c>
      <c r="B1157" s="4" t="str">
        <f t="shared" si="37"/>
        <v>chr21:32532761-32532851</v>
      </c>
      <c r="C1157" t="s">
        <v>4342</v>
      </c>
      <c r="D1157">
        <v>32532761</v>
      </c>
      <c r="E1157">
        <v>32532851</v>
      </c>
      <c r="F1157">
        <f t="shared" si="36"/>
        <v>90</v>
      </c>
      <c r="G1157" t="s">
        <v>4352</v>
      </c>
      <c r="I1157" t="s">
        <v>17</v>
      </c>
      <c r="J1157" t="s">
        <v>4353</v>
      </c>
      <c r="K1157" t="s">
        <v>4352</v>
      </c>
      <c r="L1157" t="s">
        <v>4354</v>
      </c>
      <c r="M1157" t="s">
        <v>4355</v>
      </c>
      <c r="O1157" t="s">
        <v>22</v>
      </c>
      <c r="P1157" t="s">
        <v>4356</v>
      </c>
      <c r="Q1157" t="s">
        <v>4357</v>
      </c>
    </row>
    <row r="1158" spans="1:17" x14ac:dyDescent="0.3">
      <c r="A1158" s="3">
        <v>2486</v>
      </c>
      <c r="B1158" s="4" t="str">
        <f t="shared" si="37"/>
        <v>chrX:138814594-138814684</v>
      </c>
      <c r="C1158" t="s">
        <v>4475</v>
      </c>
      <c r="D1158">
        <v>138814594</v>
      </c>
      <c r="E1158">
        <v>138814684</v>
      </c>
      <c r="F1158">
        <f t="shared" si="36"/>
        <v>90</v>
      </c>
      <c r="G1158" t="s">
        <v>4649</v>
      </c>
      <c r="I1158" t="s">
        <v>17</v>
      </c>
      <c r="J1158" t="s">
        <v>4650</v>
      </c>
      <c r="K1158" t="s">
        <v>4649</v>
      </c>
      <c r="L1158" t="s">
        <v>4651</v>
      </c>
      <c r="M1158" t="s">
        <v>4652</v>
      </c>
      <c r="N1158" t="s">
        <v>828</v>
      </c>
      <c r="O1158" t="s">
        <v>22</v>
      </c>
      <c r="P1158" t="s">
        <v>1385</v>
      </c>
    </row>
    <row r="1159" spans="1:17" x14ac:dyDescent="0.3">
      <c r="A1159" s="3">
        <v>280</v>
      </c>
      <c r="B1159" s="4" t="str">
        <f t="shared" si="37"/>
        <v>chr2:74639774-74639863</v>
      </c>
      <c r="C1159" t="s">
        <v>524</v>
      </c>
      <c r="D1159">
        <v>74639774</v>
      </c>
      <c r="E1159">
        <v>74639863</v>
      </c>
      <c r="F1159">
        <f t="shared" si="36"/>
        <v>89</v>
      </c>
      <c r="G1159" t="s">
        <v>15</v>
      </c>
      <c r="I1159" t="s">
        <v>15</v>
      </c>
    </row>
    <row r="1160" spans="1:17" x14ac:dyDescent="0.3">
      <c r="A1160" s="3">
        <v>587</v>
      </c>
      <c r="B1160" s="4" t="str">
        <f t="shared" si="37"/>
        <v>chr4:150603269-150603358</v>
      </c>
      <c r="C1160" t="s">
        <v>1074</v>
      </c>
      <c r="D1160">
        <v>150603269</v>
      </c>
      <c r="E1160">
        <v>150603358</v>
      </c>
      <c r="F1160">
        <f t="shared" si="36"/>
        <v>89</v>
      </c>
      <c r="G1160" t="s">
        <v>1210</v>
      </c>
      <c r="H1160">
        <v>9</v>
      </c>
      <c r="I1160" t="s">
        <v>17</v>
      </c>
    </row>
    <row r="1161" spans="1:17" x14ac:dyDescent="0.3">
      <c r="A1161" s="3">
        <v>955</v>
      </c>
      <c r="B1161" s="4" t="str">
        <f t="shared" si="37"/>
        <v>chr8:211066-211155</v>
      </c>
      <c r="C1161" t="s">
        <v>1898</v>
      </c>
      <c r="D1161">
        <v>211066</v>
      </c>
      <c r="E1161">
        <v>211155</v>
      </c>
      <c r="F1161">
        <f t="shared" si="36"/>
        <v>89</v>
      </c>
      <c r="G1161" t="s">
        <v>15</v>
      </c>
      <c r="I1161" t="s">
        <v>15</v>
      </c>
    </row>
    <row r="1162" spans="1:17" x14ac:dyDescent="0.3">
      <c r="A1162" s="3">
        <v>1133</v>
      </c>
      <c r="B1162" s="4" t="str">
        <f t="shared" si="37"/>
        <v>chr9:33573196-33573285</v>
      </c>
      <c r="C1162" t="s">
        <v>2099</v>
      </c>
      <c r="D1162">
        <v>33573196</v>
      </c>
      <c r="E1162">
        <v>33573285</v>
      </c>
      <c r="F1162">
        <f t="shared" si="36"/>
        <v>89</v>
      </c>
      <c r="G1162" t="s">
        <v>15</v>
      </c>
      <c r="I1162" t="s">
        <v>15</v>
      </c>
    </row>
    <row r="1163" spans="1:17" x14ac:dyDescent="0.3">
      <c r="A1163" s="3">
        <v>2030</v>
      </c>
      <c r="B1163" s="4" t="str">
        <f t="shared" si="37"/>
        <v>chr17:18604669-18604758</v>
      </c>
      <c r="C1163" t="s">
        <v>3681</v>
      </c>
      <c r="D1163">
        <v>18604669</v>
      </c>
      <c r="E1163">
        <v>18604758</v>
      </c>
      <c r="F1163">
        <f t="shared" si="36"/>
        <v>89</v>
      </c>
      <c r="G1163" t="s">
        <v>3752</v>
      </c>
      <c r="H1163">
        <v>3</v>
      </c>
      <c r="I1163" t="s">
        <v>25</v>
      </c>
      <c r="J1163" t="s">
        <v>3753</v>
      </c>
      <c r="K1163" t="s">
        <v>3752</v>
      </c>
      <c r="L1163" t="s">
        <v>3754</v>
      </c>
      <c r="M1163" t="s">
        <v>3755</v>
      </c>
      <c r="O1163" t="s">
        <v>22</v>
      </c>
    </row>
    <row r="1164" spans="1:17" x14ac:dyDescent="0.3">
      <c r="A1164" s="3">
        <v>2091</v>
      </c>
      <c r="B1164" s="4" t="str">
        <f t="shared" si="37"/>
        <v>chr17:65989262-65989351</v>
      </c>
      <c r="C1164" t="s">
        <v>3681</v>
      </c>
      <c r="D1164">
        <v>65989262</v>
      </c>
      <c r="E1164">
        <v>65989351</v>
      </c>
      <c r="F1164">
        <f t="shared" si="36"/>
        <v>89</v>
      </c>
      <c r="G1164" t="s">
        <v>3877</v>
      </c>
      <c r="H1164">
        <v>1</v>
      </c>
      <c r="I1164" t="s">
        <v>17</v>
      </c>
      <c r="J1164" t="s">
        <v>3878</v>
      </c>
      <c r="K1164" t="s">
        <v>3877</v>
      </c>
      <c r="L1164" t="s">
        <v>3879</v>
      </c>
      <c r="M1164" t="s">
        <v>3880</v>
      </c>
      <c r="O1164" t="s">
        <v>22</v>
      </c>
    </row>
    <row r="1165" spans="1:17" x14ac:dyDescent="0.3">
      <c r="A1165" s="3">
        <v>2349</v>
      </c>
      <c r="B1165" s="4" t="str">
        <f t="shared" si="37"/>
        <v>chr21:47746201-47746290</v>
      </c>
      <c r="C1165" t="s">
        <v>4342</v>
      </c>
      <c r="D1165">
        <v>47746201</v>
      </c>
      <c r="E1165">
        <v>47746290</v>
      </c>
      <c r="F1165">
        <f t="shared" si="36"/>
        <v>89</v>
      </c>
      <c r="G1165" t="s">
        <v>4389</v>
      </c>
      <c r="I1165" t="s">
        <v>25</v>
      </c>
      <c r="J1165" t="s">
        <v>4390</v>
      </c>
      <c r="K1165" t="s">
        <v>4389</v>
      </c>
      <c r="L1165" t="s">
        <v>4391</v>
      </c>
      <c r="M1165" t="s">
        <v>4392</v>
      </c>
      <c r="O1165" t="s">
        <v>22</v>
      </c>
    </row>
    <row r="1166" spans="1:17" x14ac:dyDescent="0.3">
      <c r="A1166" s="3">
        <v>2476</v>
      </c>
      <c r="B1166" s="4" t="str">
        <f t="shared" si="37"/>
        <v>chrX:133981912-133982001</v>
      </c>
      <c r="C1166" t="s">
        <v>4475</v>
      </c>
      <c r="D1166">
        <v>133981912</v>
      </c>
      <c r="E1166">
        <v>133982001</v>
      </c>
      <c r="F1166">
        <f t="shared" si="36"/>
        <v>89</v>
      </c>
      <c r="G1166" t="s">
        <v>4627</v>
      </c>
      <c r="I1166" t="s">
        <v>25</v>
      </c>
      <c r="J1166" t="s">
        <v>4628</v>
      </c>
      <c r="K1166" t="s">
        <v>4627</v>
      </c>
      <c r="L1166" t="s">
        <v>4629</v>
      </c>
      <c r="M1166" t="s">
        <v>4630</v>
      </c>
      <c r="O1166" t="s">
        <v>22</v>
      </c>
    </row>
    <row r="1167" spans="1:17" x14ac:dyDescent="0.3">
      <c r="A1167" s="3">
        <v>441</v>
      </c>
      <c r="B1167" s="4" t="str">
        <f t="shared" si="37"/>
        <v>chr3:70361036-70361124</v>
      </c>
      <c r="C1167" t="s">
        <v>804</v>
      </c>
      <c r="D1167">
        <v>70361036</v>
      </c>
      <c r="E1167">
        <v>70361124</v>
      </c>
      <c r="F1167">
        <f t="shared" si="36"/>
        <v>88</v>
      </c>
      <c r="G1167" t="s">
        <v>956</v>
      </c>
      <c r="H1167">
        <v>2</v>
      </c>
      <c r="I1167" t="s">
        <v>17</v>
      </c>
    </row>
    <row r="1168" spans="1:17" x14ac:dyDescent="0.3">
      <c r="A1168" s="3">
        <v>669</v>
      </c>
      <c r="B1168" s="4" t="str">
        <f t="shared" si="37"/>
        <v>chr5:141004686-141004774</v>
      </c>
      <c r="C1168" t="s">
        <v>1249</v>
      </c>
      <c r="D1168">
        <v>141004686</v>
      </c>
      <c r="E1168">
        <v>141004774</v>
      </c>
      <c r="F1168">
        <f t="shared" si="36"/>
        <v>88</v>
      </c>
      <c r="G1168" t="s">
        <v>1358</v>
      </c>
      <c r="I1168" t="s">
        <v>17</v>
      </c>
      <c r="J1168" t="s">
        <v>1359</v>
      </c>
      <c r="K1168" t="s">
        <v>1358</v>
      </c>
      <c r="L1168" t="s">
        <v>1360</v>
      </c>
      <c r="M1168" t="s">
        <v>1361</v>
      </c>
      <c r="O1168" t="s">
        <v>22</v>
      </c>
      <c r="Q1168" t="s">
        <v>1362</v>
      </c>
    </row>
    <row r="1169" spans="1:16" x14ac:dyDescent="0.3">
      <c r="A1169" s="3">
        <v>1246</v>
      </c>
      <c r="B1169" s="4" t="str">
        <f t="shared" si="37"/>
        <v>chr9:139157801-139157889</v>
      </c>
      <c r="C1169" t="s">
        <v>2099</v>
      </c>
      <c r="D1169">
        <v>139157801</v>
      </c>
      <c r="E1169">
        <v>139157889</v>
      </c>
      <c r="F1169">
        <f t="shared" si="36"/>
        <v>88</v>
      </c>
      <c r="G1169" t="s">
        <v>15</v>
      </c>
      <c r="I1169" t="s">
        <v>15</v>
      </c>
    </row>
    <row r="1170" spans="1:16" x14ac:dyDescent="0.3">
      <c r="A1170" s="3">
        <v>1290</v>
      </c>
      <c r="B1170" s="4" t="str">
        <f t="shared" si="37"/>
        <v>chr10:23528657-23528745</v>
      </c>
      <c r="C1170" t="s">
        <v>2328</v>
      </c>
      <c r="D1170">
        <v>23528657</v>
      </c>
      <c r="E1170">
        <v>23528745</v>
      </c>
      <c r="F1170">
        <f t="shared" si="36"/>
        <v>88</v>
      </c>
      <c r="G1170" t="s">
        <v>2358</v>
      </c>
      <c r="H1170">
        <v>1</v>
      </c>
      <c r="I1170" t="s">
        <v>17</v>
      </c>
    </row>
    <row r="1171" spans="1:16" x14ac:dyDescent="0.3">
      <c r="A1171" s="3">
        <v>1580</v>
      </c>
      <c r="B1171" s="4" t="str">
        <f t="shared" si="37"/>
        <v>chr12:29637645-29637733</v>
      </c>
      <c r="C1171" t="s">
        <v>2879</v>
      </c>
      <c r="D1171">
        <v>29637645</v>
      </c>
      <c r="E1171">
        <v>29637733</v>
      </c>
      <c r="F1171">
        <f t="shared" si="36"/>
        <v>88</v>
      </c>
      <c r="G1171" t="s">
        <v>2919</v>
      </c>
      <c r="I1171" t="s">
        <v>17</v>
      </c>
      <c r="J1171" t="s">
        <v>2920</v>
      </c>
      <c r="K1171" t="s">
        <v>2919</v>
      </c>
      <c r="L1171" t="s">
        <v>2921</v>
      </c>
      <c r="M1171" t="s">
        <v>2922</v>
      </c>
      <c r="N1171" t="s">
        <v>187</v>
      </c>
      <c r="O1171" t="s">
        <v>22</v>
      </c>
    </row>
    <row r="1172" spans="1:16" x14ac:dyDescent="0.3">
      <c r="A1172" s="3">
        <v>1619</v>
      </c>
      <c r="B1172" s="4" t="str">
        <f t="shared" si="37"/>
        <v>chr12:86395271-86395359</v>
      </c>
      <c r="C1172" t="s">
        <v>2879</v>
      </c>
      <c r="D1172">
        <v>86395271</v>
      </c>
      <c r="E1172">
        <v>86395359</v>
      </c>
      <c r="F1172">
        <f t="shared" si="36"/>
        <v>88</v>
      </c>
      <c r="G1172" t="s">
        <v>3021</v>
      </c>
      <c r="I1172" t="s">
        <v>17</v>
      </c>
      <c r="J1172" t="s">
        <v>3022</v>
      </c>
      <c r="K1172" t="s">
        <v>3021</v>
      </c>
      <c r="L1172" t="s">
        <v>3023</v>
      </c>
      <c r="M1172" t="s">
        <v>3024</v>
      </c>
      <c r="N1172" t="s">
        <v>154</v>
      </c>
      <c r="O1172" t="s">
        <v>22</v>
      </c>
      <c r="P1172" t="s">
        <v>2835</v>
      </c>
    </row>
    <row r="1173" spans="1:16" x14ac:dyDescent="0.3">
      <c r="A1173" s="3">
        <v>1715</v>
      </c>
      <c r="B1173" s="4" t="str">
        <f t="shared" si="37"/>
        <v>chr13:108866885-108866973</v>
      </c>
      <c r="C1173" t="s">
        <v>3113</v>
      </c>
      <c r="D1173">
        <v>108866885</v>
      </c>
      <c r="E1173">
        <v>108866973</v>
      </c>
      <c r="F1173">
        <f t="shared" si="36"/>
        <v>88</v>
      </c>
      <c r="G1173" t="s">
        <v>3217</v>
      </c>
      <c r="I1173" t="s">
        <v>17</v>
      </c>
      <c r="J1173" t="s">
        <v>3218</v>
      </c>
      <c r="K1173" t="s">
        <v>3217</v>
      </c>
      <c r="L1173" t="s">
        <v>3219</v>
      </c>
      <c r="M1173" t="s">
        <v>3220</v>
      </c>
      <c r="N1173" t="s">
        <v>578</v>
      </c>
      <c r="O1173" t="s">
        <v>22</v>
      </c>
      <c r="P1173" t="s">
        <v>3221</v>
      </c>
    </row>
    <row r="1174" spans="1:16" x14ac:dyDescent="0.3">
      <c r="A1174" s="3">
        <v>1870</v>
      </c>
      <c r="B1174" s="4" t="str">
        <f t="shared" si="37"/>
        <v>chr15:82557909-82557997</v>
      </c>
      <c r="C1174" t="s">
        <v>3396</v>
      </c>
      <c r="D1174">
        <v>82557909</v>
      </c>
      <c r="E1174">
        <v>82557997</v>
      </c>
      <c r="F1174">
        <f t="shared" si="36"/>
        <v>88</v>
      </c>
      <c r="G1174" t="s">
        <v>3477</v>
      </c>
      <c r="I1174" t="s">
        <v>25</v>
      </c>
      <c r="J1174" t="s">
        <v>3478</v>
      </c>
      <c r="K1174" t="s">
        <v>3477</v>
      </c>
      <c r="L1174" t="s">
        <v>3479</v>
      </c>
      <c r="M1174" t="s">
        <v>3480</v>
      </c>
      <c r="O1174" t="s">
        <v>22</v>
      </c>
      <c r="P1174" t="s">
        <v>3481</v>
      </c>
    </row>
    <row r="1175" spans="1:16" x14ac:dyDescent="0.3">
      <c r="A1175" s="3">
        <v>1927</v>
      </c>
      <c r="B1175" s="4" t="str">
        <f t="shared" si="37"/>
        <v>chr16:14555603-14555691</v>
      </c>
      <c r="C1175" t="s">
        <v>3518</v>
      </c>
      <c r="D1175">
        <v>14555603</v>
      </c>
      <c r="E1175">
        <v>14555691</v>
      </c>
      <c r="F1175">
        <f t="shared" si="36"/>
        <v>88</v>
      </c>
      <c r="G1175" t="s">
        <v>3569</v>
      </c>
      <c r="I1175" t="s">
        <v>17</v>
      </c>
      <c r="J1175" t="s">
        <v>3570</v>
      </c>
      <c r="K1175" t="s">
        <v>3569</v>
      </c>
      <c r="L1175" t="s">
        <v>3571</v>
      </c>
      <c r="M1175" t="s">
        <v>3572</v>
      </c>
      <c r="N1175" t="s">
        <v>3573</v>
      </c>
      <c r="O1175" t="s">
        <v>22</v>
      </c>
      <c r="P1175" t="s">
        <v>3574</v>
      </c>
    </row>
    <row r="1176" spans="1:16" x14ac:dyDescent="0.3">
      <c r="A1176" s="3">
        <v>2029</v>
      </c>
      <c r="B1176" s="4" t="str">
        <f t="shared" si="37"/>
        <v>chr17:18602500-18602588</v>
      </c>
      <c r="C1176" t="s">
        <v>3681</v>
      </c>
      <c r="D1176">
        <v>18602500</v>
      </c>
      <c r="E1176">
        <v>18602588</v>
      </c>
      <c r="F1176">
        <f t="shared" si="36"/>
        <v>88</v>
      </c>
      <c r="G1176" t="s">
        <v>3752</v>
      </c>
      <c r="H1176">
        <v>2</v>
      </c>
      <c r="I1176" t="s">
        <v>25</v>
      </c>
      <c r="J1176" t="s">
        <v>3753</v>
      </c>
      <c r="K1176" t="s">
        <v>3752</v>
      </c>
      <c r="L1176" t="s">
        <v>3754</v>
      </c>
      <c r="M1176" t="s">
        <v>3755</v>
      </c>
      <c r="O1176" t="s">
        <v>22</v>
      </c>
    </row>
    <row r="1177" spans="1:16" x14ac:dyDescent="0.3">
      <c r="A1177" s="3">
        <v>2190</v>
      </c>
      <c r="B1177" s="4" t="str">
        <f t="shared" si="37"/>
        <v>chr19:18366029-18366117</v>
      </c>
      <c r="C1177" t="s">
        <v>3990</v>
      </c>
      <c r="D1177">
        <v>18366029</v>
      </c>
      <c r="E1177">
        <v>18366117</v>
      </c>
      <c r="F1177">
        <f t="shared" si="36"/>
        <v>88</v>
      </c>
      <c r="G1177" t="s">
        <v>4066</v>
      </c>
      <c r="H1177">
        <v>1</v>
      </c>
      <c r="I1177" t="s">
        <v>17</v>
      </c>
      <c r="J1177" t="s">
        <v>4067</v>
      </c>
      <c r="K1177" t="s">
        <v>4066</v>
      </c>
      <c r="L1177" t="s">
        <v>4068</v>
      </c>
      <c r="M1177" t="s">
        <v>4069</v>
      </c>
      <c r="N1177" t="s">
        <v>236</v>
      </c>
      <c r="O1177" t="s">
        <v>22</v>
      </c>
      <c r="P1177" t="s">
        <v>237</v>
      </c>
    </row>
    <row r="1178" spans="1:16" x14ac:dyDescent="0.3">
      <c r="A1178" s="3">
        <v>2367</v>
      </c>
      <c r="B1178" s="4" t="str">
        <f t="shared" si="37"/>
        <v>chr22:24381699-24381787</v>
      </c>
      <c r="C1178" t="s">
        <v>4397</v>
      </c>
      <c r="D1178">
        <v>24381699</v>
      </c>
      <c r="E1178">
        <v>24381787</v>
      </c>
      <c r="F1178">
        <f t="shared" si="36"/>
        <v>88</v>
      </c>
      <c r="G1178" t="s">
        <v>4419</v>
      </c>
      <c r="H1178">
        <v>2</v>
      </c>
      <c r="I1178" t="s">
        <v>17</v>
      </c>
      <c r="J1178" t="s">
        <v>4420</v>
      </c>
      <c r="K1178" t="s">
        <v>4419</v>
      </c>
      <c r="L1178" t="s">
        <v>4421</v>
      </c>
      <c r="M1178" t="s">
        <v>4422</v>
      </c>
      <c r="O1178" t="s">
        <v>22</v>
      </c>
      <c r="P1178" t="s">
        <v>4423</v>
      </c>
    </row>
    <row r="1179" spans="1:16" x14ac:dyDescent="0.3">
      <c r="A1179" s="3">
        <v>2371</v>
      </c>
      <c r="B1179" s="4" t="str">
        <f t="shared" si="37"/>
        <v>chr22:24400205-24400293</v>
      </c>
      <c r="C1179" t="s">
        <v>4397</v>
      </c>
      <c r="D1179">
        <v>24400205</v>
      </c>
      <c r="E1179">
        <v>24400293</v>
      </c>
      <c r="F1179">
        <f t="shared" si="36"/>
        <v>88</v>
      </c>
      <c r="G1179" t="s">
        <v>4424</v>
      </c>
      <c r="H1179">
        <v>2</v>
      </c>
      <c r="I1179" t="s">
        <v>17</v>
      </c>
    </row>
    <row r="1180" spans="1:16" x14ac:dyDescent="0.3">
      <c r="A1180" s="3">
        <v>25</v>
      </c>
      <c r="B1180" s="4" t="str">
        <f t="shared" si="37"/>
        <v>chr1:23291831-23291918</v>
      </c>
      <c r="C1180" t="s">
        <v>14</v>
      </c>
      <c r="D1180">
        <v>23291831</v>
      </c>
      <c r="E1180">
        <v>23291918</v>
      </c>
      <c r="F1180">
        <f t="shared" si="36"/>
        <v>87</v>
      </c>
      <c r="G1180" t="s">
        <v>15</v>
      </c>
      <c r="I1180" t="s">
        <v>15</v>
      </c>
    </row>
    <row r="1181" spans="1:16" x14ac:dyDescent="0.3">
      <c r="A1181" s="3">
        <v>204</v>
      </c>
      <c r="B1181" s="4" t="str">
        <f t="shared" si="37"/>
        <v>chr1:204225929-204226016</v>
      </c>
      <c r="C1181" t="s">
        <v>14</v>
      </c>
      <c r="D1181">
        <v>204225929</v>
      </c>
      <c r="E1181">
        <v>204226016</v>
      </c>
      <c r="F1181">
        <f t="shared" si="36"/>
        <v>87</v>
      </c>
      <c r="G1181" t="s">
        <v>434</v>
      </c>
      <c r="I1181" t="s">
        <v>17</v>
      </c>
      <c r="J1181" t="s">
        <v>435</v>
      </c>
      <c r="K1181" t="s">
        <v>434</v>
      </c>
      <c r="L1181" t="s">
        <v>436</v>
      </c>
      <c r="M1181" t="s">
        <v>437</v>
      </c>
      <c r="O1181" t="s">
        <v>22</v>
      </c>
    </row>
    <row r="1182" spans="1:16" x14ac:dyDescent="0.3">
      <c r="A1182" s="3">
        <v>208</v>
      </c>
      <c r="B1182" s="4" t="str">
        <f t="shared" si="37"/>
        <v>chr1:206812269-206812356</v>
      </c>
      <c r="C1182" t="s">
        <v>14</v>
      </c>
      <c r="D1182">
        <v>206812269</v>
      </c>
      <c r="E1182">
        <v>206812356</v>
      </c>
      <c r="F1182">
        <f t="shared" si="36"/>
        <v>87</v>
      </c>
      <c r="G1182" t="s">
        <v>452</v>
      </c>
      <c r="I1182" t="s">
        <v>25</v>
      </c>
      <c r="J1182" t="s">
        <v>453</v>
      </c>
      <c r="K1182" t="s">
        <v>452</v>
      </c>
      <c r="L1182" t="s">
        <v>454</v>
      </c>
      <c r="M1182" t="s">
        <v>455</v>
      </c>
      <c r="O1182" t="s">
        <v>22</v>
      </c>
      <c r="P1182" t="s">
        <v>456</v>
      </c>
    </row>
    <row r="1183" spans="1:16" x14ac:dyDescent="0.3">
      <c r="A1183" s="3">
        <v>547</v>
      </c>
      <c r="B1183" s="4" t="str">
        <f t="shared" si="37"/>
        <v>chr4:109740967-109741054</v>
      </c>
      <c r="C1183" t="s">
        <v>1074</v>
      </c>
      <c r="D1183">
        <v>109740967</v>
      </c>
      <c r="E1183">
        <v>109741054</v>
      </c>
      <c r="F1183">
        <f t="shared" si="36"/>
        <v>87</v>
      </c>
      <c r="G1183" t="s">
        <v>1157</v>
      </c>
      <c r="I1183" t="s">
        <v>17</v>
      </c>
      <c r="J1183" t="s">
        <v>1158</v>
      </c>
      <c r="K1183" t="s">
        <v>1157</v>
      </c>
      <c r="L1183" t="s">
        <v>1159</v>
      </c>
      <c r="M1183" t="s">
        <v>1160</v>
      </c>
      <c r="N1183" t="s">
        <v>269</v>
      </c>
      <c r="O1183" t="s">
        <v>22</v>
      </c>
    </row>
    <row r="1184" spans="1:16" x14ac:dyDescent="0.3">
      <c r="A1184" s="3">
        <v>778</v>
      </c>
      <c r="B1184" s="4" t="str">
        <f t="shared" si="37"/>
        <v>chr7:1060996-1061083</v>
      </c>
      <c r="C1184" t="s">
        <v>1619</v>
      </c>
      <c r="D1184">
        <v>1060996</v>
      </c>
      <c r="E1184">
        <v>1061083</v>
      </c>
      <c r="F1184">
        <f t="shared" si="36"/>
        <v>87</v>
      </c>
      <c r="G1184" t="s">
        <v>1622</v>
      </c>
      <c r="I1184" t="s">
        <v>17</v>
      </c>
      <c r="J1184" t="s">
        <v>1623</v>
      </c>
      <c r="K1184" t="s">
        <v>1622</v>
      </c>
      <c r="L1184" t="s">
        <v>1624</v>
      </c>
      <c r="M1184" t="s">
        <v>1625</v>
      </c>
      <c r="O1184" t="s">
        <v>22</v>
      </c>
    </row>
    <row r="1185" spans="1:17" x14ac:dyDescent="0.3">
      <c r="A1185" s="3">
        <v>805</v>
      </c>
      <c r="B1185" s="4" t="str">
        <f t="shared" si="37"/>
        <v>chr7:45902683-45902770</v>
      </c>
      <c r="C1185" t="s">
        <v>1619</v>
      </c>
      <c r="D1185">
        <v>45902683</v>
      </c>
      <c r="E1185">
        <v>45902770</v>
      </c>
      <c r="F1185">
        <f t="shared" si="36"/>
        <v>87</v>
      </c>
      <c r="G1185" t="s">
        <v>1684</v>
      </c>
      <c r="H1185">
        <v>2</v>
      </c>
      <c r="I1185" t="s">
        <v>17</v>
      </c>
    </row>
    <row r="1186" spans="1:17" x14ac:dyDescent="0.3">
      <c r="A1186" s="3">
        <v>1030</v>
      </c>
      <c r="B1186" s="4" t="str">
        <f t="shared" si="37"/>
        <v>chr8:38126312-38126399</v>
      </c>
      <c r="C1186" t="s">
        <v>1898</v>
      </c>
      <c r="D1186">
        <v>38126312</v>
      </c>
      <c r="E1186">
        <v>38126399</v>
      </c>
      <c r="F1186">
        <f t="shared" si="36"/>
        <v>87</v>
      </c>
      <c r="G1186" t="s">
        <v>1991</v>
      </c>
      <c r="I1186" t="s">
        <v>17</v>
      </c>
    </row>
    <row r="1187" spans="1:17" x14ac:dyDescent="0.3">
      <c r="A1187" s="3">
        <v>1047</v>
      </c>
      <c r="B1187" s="4" t="str">
        <f t="shared" si="37"/>
        <v>chr8:55565339-55565426</v>
      </c>
      <c r="C1187" t="s">
        <v>1898</v>
      </c>
      <c r="D1187">
        <v>55565339</v>
      </c>
      <c r="E1187">
        <v>55565426</v>
      </c>
      <c r="F1187">
        <f t="shared" si="36"/>
        <v>87</v>
      </c>
      <c r="G1187" t="s">
        <v>2030</v>
      </c>
      <c r="H1187">
        <v>2</v>
      </c>
      <c r="I1187" t="s">
        <v>25</v>
      </c>
    </row>
    <row r="1188" spans="1:17" x14ac:dyDescent="0.3">
      <c r="A1188" s="3">
        <v>1060</v>
      </c>
      <c r="B1188" s="4" t="str">
        <f t="shared" si="37"/>
        <v>chr8:55651502-55651589</v>
      </c>
      <c r="C1188" t="s">
        <v>1898</v>
      </c>
      <c r="D1188">
        <v>55651502</v>
      </c>
      <c r="E1188">
        <v>55651589</v>
      </c>
      <c r="F1188">
        <f t="shared" si="36"/>
        <v>87</v>
      </c>
      <c r="G1188" t="s">
        <v>2030</v>
      </c>
      <c r="H1188">
        <v>6</v>
      </c>
      <c r="I1188" t="s">
        <v>25</v>
      </c>
    </row>
    <row r="1189" spans="1:17" x14ac:dyDescent="0.3">
      <c r="A1189" s="3">
        <v>1225</v>
      </c>
      <c r="B1189" s="4" t="str">
        <f t="shared" si="37"/>
        <v>chr9:135785870-135785957</v>
      </c>
      <c r="C1189" t="s">
        <v>2099</v>
      </c>
      <c r="D1189">
        <v>135785870</v>
      </c>
      <c r="E1189">
        <v>135785957</v>
      </c>
      <c r="F1189">
        <f t="shared" si="36"/>
        <v>87</v>
      </c>
      <c r="G1189" t="s">
        <v>2300</v>
      </c>
      <c r="I1189" t="s">
        <v>17</v>
      </c>
      <c r="J1189" t="s">
        <v>2301</v>
      </c>
      <c r="K1189" t="s">
        <v>2300</v>
      </c>
      <c r="L1189" t="s">
        <v>2302</v>
      </c>
      <c r="M1189" t="s">
        <v>2303</v>
      </c>
      <c r="O1189" t="s">
        <v>22</v>
      </c>
      <c r="P1189" t="s">
        <v>2304</v>
      </c>
      <c r="Q1189" t="s">
        <v>2305</v>
      </c>
    </row>
    <row r="1190" spans="1:17" x14ac:dyDescent="0.3">
      <c r="A1190" s="3">
        <v>1258</v>
      </c>
      <c r="B1190" s="4" t="str">
        <f t="shared" si="37"/>
        <v>chr9:140639924-140640011</v>
      </c>
      <c r="C1190" t="s">
        <v>2099</v>
      </c>
      <c r="D1190">
        <v>140639924</v>
      </c>
      <c r="E1190">
        <v>140640011</v>
      </c>
      <c r="F1190">
        <f t="shared" si="36"/>
        <v>87</v>
      </c>
      <c r="G1190" t="s">
        <v>2324</v>
      </c>
      <c r="I1190" t="s">
        <v>25</v>
      </c>
      <c r="J1190" t="s">
        <v>2325</v>
      </c>
      <c r="K1190" t="s">
        <v>2324</v>
      </c>
      <c r="L1190" t="s">
        <v>2326</v>
      </c>
      <c r="M1190" t="s">
        <v>2327</v>
      </c>
      <c r="O1190" t="s">
        <v>22</v>
      </c>
    </row>
    <row r="1191" spans="1:17" x14ac:dyDescent="0.3">
      <c r="A1191" s="3">
        <v>1912</v>
      </c>
      <c r="B1191" s="4" t="str">
        <f t="shared" si="37"/>
        <v>chr16:3421815-3421902</v>
      </c>
      <c r="C1191" t="s">
        <v>3518</v>
      </c>
      <c r="D1191">
        <v>3421815</v>
      </c>
      <c r="E1191">
        <v>3421902</v>
      </c>
      <c r="F1191">
        <f t="shared" si="36"/>
        <v>87</v>
      </c>
      <c r="G1191" t="s">
        <v>3553</v>
      </c>
      <c r="H1191">
        <v>1</v>
      </c>
      <c r="I1191" t="s">
        <v>17</v>
      </c>
      <c r="J1191" t="s">
        <v>3554</v>
      </c>
      <c r="K1191" t="s">
        <v>3553</v>
      </c>
      <c r="L1191" t="s">
        <v>3555</v>
      </c>
      <c r="M1191" t="s">
        <v>3556</v>
      </c>
      <c r="O1191" t="s">
        <v>22</v>
      </c>
      <c r="P1191" t="s">
        <v>496</v>
      </c>
    </row>
    <row r="1192" spans="1:17" x14ac:dyDescent="0.3">
      <c r="A1192" s="3">
        <v>177</v>
      </c>
      <c r="B1192" s="4" t="str">
        <f t="shared" si="37"/>
        <v>chr1:178451446-178451532</v>
      </c>
      <c r="C1192" t="s">
        <v>14</v>
      </c>
      <c r="D1192">
        <v>178451446</v>
      </c>
      <c r="E1192">
        <v>178451532</v>
      </c>
      <c r="F1192">
        <f t="shared" si="36"/>
        <v>86</v>
      </c>
      <c r="G1192" t="s">
        <v>15</v>
      </c>
      <c r="I1192" t="s">
        <v>15</v>
      </c>
    </row>
    <row r="1193" spans="1:17" x14ac:dyDescent="0.3">
      <c r="A1193" s="3">
        <v>644</v>
      </c>
      <c r="B1193" s="4" t="str">
        <f t="shared" si="37"/>
        <v>chr5:74652751-74652837</v>
      </c>
      <c r="C1193" t="s">
        <v>1249</v>
      </c>
      <c r="D1193">
        <v>74652751</v>
      </c>
      <c r="E1193">
        <v>74652837</v>
      </c>
      <c r="F1193">
        <f t="shared" si="36"/>
        <v>86</v>
      </c>
      <c r="G1193" t="s">
        <v>1292</v>
      </c>
      <c r="I1193" t="s">
        <v>25</v>
      </c>
      <c r="J1193" t="s">
        <v>1293</v>
      </c>
      <c r="K1193" t="s">
        <v>1292</v>
      </c>
      <c r="L1193" t="s">
        <v>1294</v>
      </c>
      <c r="M1193" t="s">
        <v>1295</v>
      </c>
      <c r="N1193" t="s">
        <v>68</v>
      </c>
      <c r="O1193" t="s">
        <v>22</v>
      </c>
      <c r="Q1193" t="s">
        <v>1296</v>
      </c>
    </row>
    <row r="1194" spans="1:17" x14ac:dyDescent="0.3">
      <c r="A1194" s="3">
        <v>822</v>
      </c>
      <c r="B1194" s="4" t="str">
        <f t="shared" si="37"/>
        <v>chr7:66748899-66748985</v>
      </c>
      <c r="C1194" t="s">
        <v>1619</v>
      </c>
      <c r="D1194">
        <v>66748899</v>
      </c>
      <c r="E1194">
        <v>66748985</v>
      </c>
      <c r="F1194">
        <f t="shared" si="36"/>
        <v>86</v>
      </c>
      <c r="G1194" t="s">
        <v>1701</v>
      </c>
      <c r="H1194">
        <v>4</v>
      </c>
      <c r="I1194" t="s">
        <v>25</v>
      </c>
    </row>
    <row r="1195" spans="1:17" x14ac:dyDescent="0.3">
      <c r="A1195" s="3">
        <v>827</v>
      </c>
      <c r="B1195" s="4" t="str">
        <f t="shared" si="37"/>
        <v>chr7:72494759-72494845</v>
      </c>
      <c r="C1195" t="s">
        <v>1619</v>
      </c>
      <c r="D1195">
        <v>72494759</v>
      </c>
      <c r="E1195">
        <v>72494845</v>
      </c>
      <c r="F1195">
        <f t="shared" si="36"/>
        <v>86</v>
      </c>
      <c r="G1195" t="s">
        <v>1703</v>
      </c>
      <c r="H1195">
        <v>5</v>
      </c>
      <c r="I1195" t="s">
        <v>17</v>
      </c>
    </row>
    <row r="1196" spans="1:17" x14ac:dyDescent="0.3">
      <c r="A1196" s="3">
        <v>843</v>
      </c>
      <c r="B1196" s="4" t="str">
        <f t="shared" si="37"/>
        <v>chr7:74699715-74699801</v>
      </c>
      <c r="C1196" t="s">
        <v>1619</v>
      </c>
      <c r="D1196">
        <v>74699715</v>
      </c>
      <c r="E1196">
        <v>74699801</v>
      </c>
      <c r="F1196">
        <f t="shared" si="36"/>
        <v>86</v>
      </c>
      <c r="G1196" t="s">
        <v>1717</v>
      </c>
      <c r="H1196">
        <v>3</v>
      </c>
      <c r="I1196" t="s">
        <v>25</v>
      </c>
    </row>
    <row r="1197" spans="1:17" x14ac:dyDescent="0.3">
      <c r="A1197" s="3">
        <v>848</v>
      </c>
      <c r="B1197" s="4" t="str">
        <f t="shared" si="37"/>
        <v>chr7:74913980-74914066</v>
      </c>
      <c r="C1197" t="s">
        <v>1619</v>
      </c>
      <c r="D1197">
        <v>74913980</v>
      </c>
      <c r="E1197">
        <v>74914066</v>
      </c>
      <c r="F1197">
        <f t="shared" si="36"/>
        <v>86</v>
      </c>
      <c r="G1197" t="s">
        <v>1718</v>
      </c>
      <c r="H1197">
        <v>3</v>
      </c>
      <c r="I1197" t="s">
        <v>25</v>
      </c>
    </row>
    <row r="1198" spans="1:17" x14ac:dyDescent="0.3">
      <c r="A1198" s="3">
        <v>854</v>
      </c>
      <c r="B1198" s="4" t="str">
        <f t="shared" si="37"/>
        <v>chr7:74941999-74942085</v>
      </c>
      <c r="C1198" t="s">
        <v>1619</v>
      </c>
      <c r="D1198">
        <v>74941999</v>
      </c>
      <c r="E1198">
        <v>74942085</v>
      </c>
      <c r="F1198">
        <f t="shared" si="36"/>
        <v>86</v>
      </c>
      <c r="G1198" t="s">
        <v>1719</v>
      </c>
      <c r="H1198">
        <v>5</v>
      </c>
      <c r="I1198" t="s">
        <v>25</v>
      </c>
    </row>
    <row r="1199" spans="1:17" x14ac:dyDescent="0.3">
      <c r="A1199" s="3">
        <v>860</v>
      </c>
      <c r="B1199" s="4" t="str">
        <f t="shared" si="37"/>
        <v>chr7:74970023-74970109</v>
      </c>
      <c r="C1199" t="s">
        <v>1619</v>
      </c>
      <c r="D1199">
        <v>74970023</v>
      </c>
      <c r="E1199">
        <v>74970109</v>
      </c>
      <c r="F1199">
        <f t="shared" si="36"/>
        <v>86</v>
      </c>
      <c r="G1199" t="s">
        <v>1720</v>
      </c>
      <c r="H1199">
        <v>3</v>
      </c>
      <c r="I1199" t="s">
        <v>25</v>
      </c>
    </row>
    <row r="1200" spans="1:17" x14ac:dyDescent="0.3">
      <c r="A1200" s="3">
        <v>865</v>
      </c>
      <c r="B1200" s="4" t="str">
        <f t="shared" si="37"/>
        <v>chr7:76656145-76656231</v>
      </c>
      <c r="C1200" t="s">
        <v>1619</v>
      </c>
      <c r="D1200">
        <v>76656145</v>
      </c>
      <c r="E1200">
        <v>76656231</v>
      </c>
      <c r="F1200">
        <f t="shared" si="36"/>
        <v>86</v>
      </c>
      <c r="G1200" t="s">
        <v>1721</v>
      </c>
      <c r="H1200">
        <v>5</v>
      </c>
      <c r="I1200" t="s">
        <v>17</v>
      </c>
      <c r="J1200" t="s">
        <v>1722</v>
      </c>
      <c r="K1200" t="s">
        <v>1721</v>
      </c>
      <c r="L1200" t="s">
        <v>1723</v>
      </c>
      <c r="M1200" t="s">
        <v>1724</v>
      </c>
      <c r="O1200" t="s">
        <v>22</v>
      </c>
    </row>
    <row r="1201" spans="1:16" x14ac:dyDescent="0.3">
      <c r="A1201" s="3">
        <v>871</v>
      </c>
      <c r="B1201" s="4" t="str">
        <f t="shared" si="37"/>
        <v>chr7:76684552-76684638</v>
      </c>
      <c r="C1201" t="s">
        <v>1619</v>
      </c>
      <c r="D1201">
        <v>76684552</v>
      </c>
      <c r="E1201">
        <v>76684638</v>
      </c>
      <c r="F1201">
        <f t="shared" si="36"/>
        <v>86</v>
      </c>
      <c r="G1201" t="s">
        <v>1725</v>
      </c>
      <c r="H1201">
        <v>4</v>
      </c>
      <c r="I1201" t="s">
        <v>17</v>
      </c>
    </row>
    <row r="1202" spans="1:16" x14ac:dyDescent="0.3">
      <c r="A1202" s="3">
        <v>1242</v>
      </c>
      <c r="B1202" s="4" t="str">
        <f t="shared" si="37"/>
        <v>chr9:139151208-139151294</v>
      </c>
      <c r="C1202" t="s">
        <v>2099</v>
      </c>
      <c r="D1202">
        <v>139151208</v>
      </c>
      <c r="E1202">
        <v>139151294</v>
      </c>
      <c r="F1202">
        <f t="shared" si="36"/>
        <v>86</v>
      </c>
      <c r="G1202" t="s">
        <v>15</v>
      </c>
      <c r="I1202" t="s">
        <v>15</v>
      </c>
    </row>
    <row r="1203" spans="1:16" x14ac:dyDescent="0.3">
      <c r="A1203" s="3">
        <v>691</v>
      </c>
      <c r="B1203" s="4" t="str">
        <f t="shared" si="37"/>
        <v>chr5:178123097-178123182</v>
      </c>
      <c r="C1203" t="s">
        <v>1249</v>
      </c>
      <c r="D1203">
        <v>178123097</v>
      </c>
      <c r="E1203">
        <v>178123182</v>
      </c>
      <c r="F1203">
        <f t="shared" si="36"/>
        <v>85</v>
      </c>
      <c r="G1203" t="s">
        <v>15</v>
      </c>
      <c r="I1203" t="s">
        <v>15</v>
      </c>
    </row>
    <row r="1204" spans="1:16" x14ac:dyDescent="0.3">
      <c r="A1204" s="3">
        <v>787</v>
      </c>
      <c r="B1204" s="4" t="str">
        <f t="shared" si="37"/>
        <v>chr7:12565445-12565530</v>
      </c>
      <c r="C1204" t="s">
        <v>1619</v>
      </c>
      <c r="D1204">
        <v>12565445</v>
      </c>
      <c r="E1204">
        <v>12565530</v>
      </c>
      <c r="F1204">
        <f t="shared" si="36"/>
        <v>85</v>
      </c>
      <c r="G1204" t="s">
        <v>1641</v>
      </c>
      <c r="H1204">
        <v>2</v>
      </c>
      <c r="I1204" t="s">
        <v>25</v>
      </c>
    </row>
    <row r="1205" spans="1:16" x14ac:dyDescent="0.3">
      <c r="A1205" s="3">
        <v>1100</v>
      </c>
      <c r="B1205" s="4" t="str">
        <f t="shared" si="37"/>
        <v>chr8:144818023-144818108</v>
      </c>
      <c r="C1205" t="s">
        <v>1898</v>
      </c>
      <c r="D1205">
        <v>144818023</v>
      </c>
      <c r="E1205">
        <v>144818108</v>
      </c>
      <c r="F1205">
        <f t="shared" si="36"/>
        <v>85</v>
      </c>
      <c r="G1205" t="s">
        <v>2096</v>
      </c>
      <c r="H1205">
        <v>2</v>
      </c>
      <c r="I1205" t="s">
        <v>25</v>
      </c>
    </row>
    <row r="1206" spans="1:16" x14ac:dyDescent="0.3">
      <c r="A1206" s="3">
        <v>1746</v>
      </c>
      <c r="B1206" s="4" t="str">
        <f t="shared" si="37"/>
        <v>chr14:23571837-23571922</v>
      </c>
      <c r="C1206" t="s">
        <v>3241</v>
      </c>
      <c r="D1206">
        <v>23571837</v>
      </c>
      <c r="E1206">
        <v>23571922</v>
      </c>
      <c r="F1206">
        <f t="shared" si="36"/>
        <v>85</v>
      </c>
      <c r="G1206" t="s">
        <v>15</v>
      </c>
      <c r="I1206" t="s">
        <v>15</v>
      </c>
    </row>
    <row r="1207" spans="1:16" x14ac:dyDescent="0.3">
      <c r="A1207" s="3">
        <v>1752</v>
      </c>
      <c r="B1207" s="4" t="str">
        <f t="shared" si="37"/>
        <v>chr14:23573593-23573678</v>
      </c>
      <c r="C1207" t="s">
        <v>3241</v>
      </c>
      <c r="D1207">
        <v>23573593</v>
      </c>
      <c r="E1207">
        <v>23573678</v>
      </c>
      <c r="F1207">
        <f t="shared" si="36"/>
        <v>85</v>
      </c>
      <c r="G1207" t="s">
        <v>15</v>
      </c>
      <c r="I1207" t="s">
        <v>15</v>
      </c>
    </row>
    <row r="1208" spans="1:16" x14ac:dyDescent="0.3">
      <c r="A1208" s="3">
        <v>1964</v>
      </c>
      <c r="B1208" s="4" t="str">
        <f t="shared" si="37"/>
        <v>chr16:68391696-68391781</v>
      </c>
      <c r="C1208" t="s">
        <v>3518</v>
      </c>
      <c r="D1208">
        <v>68391696</v>
      </c>
      <c r="E1208">
        <v>68391781</v>
      </c>
      <c r="F1208">
        <f t="shared" si="36"/>
        <v>85</v>
      </c>
      <c r="G1208" t="s">
        <v>3641</v>
      </c>
      <c r="H1208">
        <v>19</v>
      </c>
      <c r="I1208" t="s">
        <v>25</v>
      </c>
      <c r="J1208" t="s">
        <v>3642</v>
      </c>
      <c r="K1208" t="s">
        <v>3641</v>
      </c>
      <c r="L1208" t="s">
        <v>3643</v>
      </c>
      <c r="M1208" t="s">
        <v>3644</v>
      </c>
      <c r="N1208" t="s">
        <v>124</v>
      </c>
      <c r="O1208" t="s">
        <v>22</v>
      </c>
    </row>
    <row r="1209" spans="1:16" x14ac:dyDescent="0.3">
      <c r="A1209" s="3">
        <v>2268</v>
      </c>
      <c r="B1209" s="4" t="str">
        <f t="shared" si="37"/>
        <v>chr19:56784203-56784288</v>
      </c>
      <c r="C1209" t="s">
        <v>3990</v>
      </c>
      <c r="D1209">
        <v>56784203</v>
      </c>
      <c r="E1209">
        <v>56784288</v>
      </c>
      <c r="F1209">
        <f t="shared" si="36"/>
        <v>85</v>
      </c>
      <c r="G1209" t="s">
        <v>4206</v>
      </c>
      <c r="H1209">
        <v>1</v>
      </c>
      <c r="I1209" t="s">
        <v>25</v>
      </c>
    </row>
    <row r="1210" spans="1:16" x14ac:dyDescent="0.3">
      <c r="A1210" s="3">
        <v>2485</v>
      </c>
      <c r="B1210" s="4" t="str">
        <f t="shared" si="37"/>
        <v>chrX:138774073-138774158</v>
      </c>
      <c r="C1210" t="s">
        <v>4475</v>
      </c>
      <c r="D1210">
        <v>138774073</v>
      </c>
      <c r="E1210">
        <v>138774158</v>
      </c>
      <c r="F1210">
        <f t="shared" si="36"/>
        <v>85</v>
      </c>
      <c r="G1210" t="s">
        <v>4645</v>
      </c>
      <c r="H1210">
        <v>1</v>
      </c>
      <c r="I1210" t="s">
        <v>17</v>
      </c>
      <c r="J1210" t="s">
        <v>4646</v>
      </c>
      <c r="K1210" t="s">
        <v>4645</v>
      </c>
      <c r="L1210" t="s">
        <v>4647</v>
      </c>
      <c r="M1210" t="s">
        <v>4648</v>
      </c>
      <c r="N1210" t="s">
        <v>700</v>
      </c>
      <c r="O1210" t="s">
        <v>22</v>
      </c>
    </row>
    <row r="1211" spans="1:16" x14ac:dyDescent="0.3">
      <c r="A1211" s="3">
        <v>4</v>
      </c>
      <c r="B1211" s="4" t="str">
        <f t="shared" si="37"/>
        <v>chr1:1959509-1959593</v>
      </c>
      <c r="C1211" t="s">
        <v>14</v>
      </c>
      <c r="D1211">
        <v>1959509</v>
      </c>
      <c r="E1211">
        <v>1959593</v>
      </c>
      <c r="F1211">
        <f t="shared" si="36"/>
        <v>84</v>
      </c>
      <c r="G1211" t="s">
        <v>24</v>
      </c>
      <c r="I1211" t="s">
        <v>25</v>
      </c>
      <c r="J1211" t="s">
        <v>26</v>
      </c>
      <c r="K1211" t="s">
        <v>24</v>
      </c>
      <c r="L1211" t="s">
        <v>27</v>
      </c>
      <c r="M1211" t="s">
        <v>28</v>
      </c>
      <c r="N1211" t="s">
        <v>29</v>
      </c>
      <c r="O1211" t="s">
        <v>22</v>
      </c>
      <c r="P1211" t="s">
        <v>30</v>
      </c>
    </row>
    <row r="1212" spans="1:16" x14ac:dyDescent="0.3">
      <c r="A1212" s="3">
        <v>242</v>
      </c>
      <c r="B1212" s="4" t="str">
        <f t="shared" si="37"/>
        <v>chr2:24242871-24242955</v>
      </c>
      <c r="C1212" t="s">
        <v>524</v>
      </c>
      <c r="D1212">
        <v>24242871</v>
      </c>
      <c r="E1212">
        <v>24242955</v>
      </c>
      <c r="F1212">
        <f t="shared" si="36"/>
        <v>84</v>
      </c>
      <c r="G1212" t="s">
        <v>535</v>
      </c>
      <c r="I1212" t="s">
        <v>25</v>
      </c>
      <c r="J1212" t="s">
        <v>536</v>
      </c>
      <c r="K1212" t="s">
        <v>535</v>
      </c>
      <c r="L1212" t="s">
        <v>537</v>
      </c>
      <c r="M1212" t="s">
        <v>538</v>
      </c>
      <c r="O1212" t="s">
        <v>22</v>
      </c>
      <c r="P1212" t="s">
        <v>539</v>
      </c>
    </row>
    <row r="1213" spans="1:16" x14ac:dyDescent="0.3">
      <c r="A1213" s="3">
        <v>303</v>
      </c>
      <c r="B1213" s="4" t="str">
        <f t="shared" si="37"/>
        <v>chr2:98292307-98292391</v>
      </c>
      <c r="C1213" t="s">
        <v>524</v>
      </c>
      <c r="D1213">
        <v>98292307</v>
      </c>
      <c r="E1213">
        <v>98292391</v>
      </c>
      <c r="F1213">
        <f t="shared" si="36"/>
        <v>84</v>
      </c>
      <c r="G1213" t="s">
        <v>652</v>
      </c>
      <c r="H1213">
        <v>5</v>
      </c>
      <c r="I1213" t="s">
        <v>25</v>
      </c>
    </row>
    <row r="1214" spans="1:16" x14ac:dyDescent="0.3">
      <c r="A1214" s="3">
        <v>349</v>
      </c>
      <c r="B1214" s="4" t="str">
        <f t="shared" si="37"/>
        <v>chr2:162567177-162567261</v>
      </c>
      <c r="C1214" t="s">
        <v>524</v>
      </c>
      <c r="D1214">
        <v>162567177</v>
      </c>
      <c r="E1214">
        <v>162567261</v>
      </c>
      <c r="F1214">
        <f t="shared" si="36"/>
        <v>84</v>
      </c>
      <c r="G1214" t="s">
        <v>725</v>
      </c>
      <c r="I1214" t="s">
        <v>25</v>
      </c>
      <c r="J1214" t="s">
        <v>726</v>
      </c>
      <c r="K1214" t="s">
        <v>725</v>
      </c>
      <c r="L1214" t="s">
        <v>727</v>
      </c>
      <c r="M1214" t="s">
        <v>728</v>
      </c>
      <c r="N1214" t="s">
        <v>353</v>
      </c>
      <c r="O1214" t="s">
        <v>22</v>
      </c>
      <c r="P1214" t="s">
        <v>729</v>
      </c>
    </row>
    <row r="1215" spans="1:16" x14ac:dyDescent="0.3">
      <c r="A1215" s="3">
        <v>400</v>
      </c>
      <c r="B1215" s="4" t="str">
        <f t="shared" si="37"/>
        <v>chr3:11060384-11060468</v>
      </c>
      <c r="C1215" t="s">
        <v>804</v>
      </c>
      <c r="D1215">
        <v>11060384</v>
      </c>
      <c r="E1215">
        <v>11060468</v>
      </c>
      <c r="F1215">
        <f t="shared" si="36"/>
        <v>84</v>
      </c>
      <c r="G1215" t="s">
        <v>824</v>
      </c>
      <c r="I1215" t="s">
        <v>25</v>
      </c>
      <c r="J1215" t="s">
        <v>825</v>
      </c>
      <c r="K1215" t="s">
        <v>824</v>
      </c>
      <c r="L1215" t="s">
        <v>826</v>
      </c>
      <c r="M1215" t="s">
        <v>827</v>
      </c>
      <c r="N1215" t="s">
        <v>828</v>
      </c>
      <c r="O1215" t="s">
        <v>22</v>
      </c>
      <c r="P1215" t="s">
        <v>829</v>
      </c>
    </row>
    <row r="1216" spans="1:16" x14ac:dyDescent="0.3">
      <c r="A1216" s="3">
        <v>512</v>
      </c>
      <c r="B1216" s="4" t="str">
        <f t="shared" si="37"/>
        <v>chr4:39459929-39460013</v>
      </c>
      <c r="C1216" t="s">
        <v>1074</v>
      </c>
      <c r="D1216">
        <v>39459929</v>
      </c>
      <c r="E1216">
        <v>39460013</v>
      </c>
      <c r="F1216">
        <f t="shared" si="36"/>
        <v>84</v>
      </c>
      <c r="G1216" t="s">
        <v>1107</v>
      </c>
      <c r="I1216" t="s">
        <v>17</v>
      </c>
      <c r="J1216" t="s">
        <v>1108</v>
      </c>
      <c r="K1216" t="s">
        <v>1107</v>
      </c>
      <c r="L1216" t="s">
        <v>1109</v>
      </c>
      <c r="M1216" t="s">
        <v>1110</v>
      </c>
      <c r="N1216" t="s">
        <v>912</v>
      </c>
      <c r="O1216" t="s">
        <v>22</v>
      </c>
      <c r="P1216" t="s">
        <v>913</v>
      </c>
    </row>
    <row r="1217" spans="1:16" x14ac:dyDescent="0.3">
      <c r="A1217" s="3">
        <v>751</v>
      </c>
      <c r="B1217" s="4" t="str">
        <f t="shared" si="37"/>
        <v>chr6:106535721-106535805</v>
      </c>
      <c r="C1217" t="s">
        <v>1414</v>
      </c>
      <c r="D1217">
        <v>106535721</v>
      </c>
      <c r="E1217">
        <v>106535805</v>
      </c>
      <c r="F1217">
        <f t="shared" si="36"/>
        <v>84</v>
      </c>
      <c r="G1217" t="s">
        <v>1547</v>
      </c>
      <c r="I1217" t="s">
        <v>25</v>
      </c>
      <c r="J1217" t="s">
        <v>1548</v>
      </c>
      <c r="K1217" t="s">
        <v>1547</v>
      </c>
      <c r="L1217" t="s">
        <v>1549</v>
      </c>
      <c r="M1217" t="s">
        <v>1550</v>
      </c>
      <c r="N1217" t="s">
        <v>599</v>
      </c>
      <c r="O1217" t="s">
        <v>22</v>
      </c>
      <c r="P1217" t="s">
        <v>1551</v>
      </c>
    </row>
    <row r="1218" spans="1:16" x14ac:dyDescent="0.3">
      <c r="A1218" s="3">
        <v>795</v>
      </c>
      <c r="B1218" s="4" t="str">
        <f t="shared" si="37"/>
        <v>chr7:23301100-23301184</v>
      </c>
      <c r="C1218" t="s">
        <v>1619</v>
      </c>
      <c r="D1218">
        <v>23301100</v>
      </c>
      <c r="E1218">
        <v>23301184</v>
      </c>
      <c r="F1218">
        <f t="shared" ref="F1218:F1281" si="38">E1218-D1218</f>
        <v>84</v>
      </c>
      <c r="G1218" t="s">
        <v>1649</v>
      </c>
      <c r="I1218" t="s">
        <v>25</v>
      </c>
      <c r="J1218" t="s">
        <v>1650</v>
      </c>
      <c r="K1218" t="s">
        <v>1649</v>
      </c>
      <c r="L1218" t="s">
        <v>1651</v>
      </c>
      <c r="M1218" t="s">
        <v>1652</v>
      </c>
      <c r="N1218" t="s">
        <v>380</v>
      </c>
      <c r="O1218" t="s">
        <v>22</v>
      </c>
      <c r="P1218" t="s">
        <v>1653</v>
      </c>
    </row>
    <row r="1219" spans="1:16" x14ac:dyDescent="0.3">
      <c r="A1219" s="3">
        <v>901</v>
      </c>
      <c r="B1219" s="4" t="str">
        <f t="shared" ref="B1219:B1282" si="39">C1219&amp;":"&amp;D1219&amp;"-"&amp;E1219</f>
        <v>chr7:111057314-111057398</v>
      </c>
      <c r="C1219" t="s">
        <v>1619</v>
      </c>
      <c r="D1219">
        <v>111057314</v>
      </c>
      <c r="E1219">
        <v>111057398</v>
      </c>
      <c r="F1219">
        <f t="shared" si="38"/>
        <v>84</v>
      </c>
      <c r="G1219" t="s">
        <v>1785</v>
      </c>
      <c r="I1219" t="s">
        <v>17</v>
      </c>
      <c r="J1219" t="s">
        <v>1786</v>
      </c>
      <c r="K1219" t="s">
        <v>1785</v>
      </c>
      <c r="L1219" t="s">
        <v>1787</v>
      </c>
      <c r="M1219" t="s">
        <v>1788</v>
      </c>
      <c r="N1219" t="s">
        <v>1789</v>
      </c>
      <c r="O1219" t="s">
        <v>22</v>
      </c>
      <c r="P1219" t="s">
        <v>1790</v>
      </c>
    </row>
    <row r="1220" spans="1:16" x14ac:dyDescent="0.3">
      <c r="A1220" s="3">
        <v>1154</v>
      </c>
      <c r="B1220" s="4" t="str">
        <f t="shared" si="39"/>
        <v>chr9:44110475-44110559</v>
      </c>
      <c r="C1220" t="s">
        <v>2099</v>
      </c>
      <c r="D1220">
        <v>44110475</v>
      </c>
      <c r="E1220">
        <v>44110559</v>
      </c>
      <c r="F1220">
        <f t="shared" si="38"/>
        <v>84</v>
      </c>
      <c r="G1220" t="s">
        <v>2155</v>
      </c>
      <c r="H1220">
        <v>4</v>
      </c>
      <c r="I1220" t="s">
        <v>17</v>
      </c>
    </row>
    <row r="1221" spans="1:16" x14ac:dyDescent="0.3">
      <c r="A1221" s="3">
        <v>1356</v>
      </c>
      <c r="B1221" s="4" t="str">
        <f t="shared" si="39"/>
        <v>chr10:116079320-116079404</v>
      </c>
      <c r="C1221" t="s">
        <v>2328</v>
      </c>
      <c r="D1221">
        <v>116079320</v>
      </c>
      <c r="E1221">
        <v>116079404</v>
      </c>
      <c r="F1221">
        <f t="shared" si="38"/>
        <v>84</v>
      </c>
      <c r="G1221" t="s">
        <v>2532</v>
      </c>
      <c r="I1221" t="s">
        <v>17</v>
      </c>
      <c r="J1221" t="s">
        <v>2533</v>
      </c>
      <c r="K1221" t="s">
        <v>2532</v>
      </c>
      <c r="L1221" t="s">
        <v>2534</v>
      </c>
      <c r="M1221" t="s">
        <v>2535</v>
      </c>
      <c r="O1221" t="s">
        <v>22</v>
      </c>
      <c r="P1221" t="s">
        <v>2536</v>
      </c>
    </row>
    <row r="1222" spans="1:16" x14ac:dyDescent="0.3">
      <c r="A1222" s="3">
        <v>1628</v>
      </c>
      <c r="B1222" s="4" t="str">
        <f t="shared" si="39"/>
        <v>chr12:101127551-101127635</v>
      </c>
      <c r="C1222" t="s">
        <v>2879</v>
      </c>
      <c r="D1222">
        <v>101127551</v>
      </c>
      <c r="E1222">
        <v>101127635</v>
      </c>
      <c r="F1222">
        <f t="shared" si="38"/>
        <v>84</v>
      </c>
      <c r="G1222" t="s">
        <v>3034</v>
      </c>
      <c r="H1222">
        <v>2</v>
      </c>
      <c r="I1222" t="s">
        <v>25</v>
      </c>
      <c r="J1222" t="s">
        <v>3035</v>
      </c>
      <c r="K1222" t="s">
        <v>3034</v>
      </c>
      <c r="L1222" t="s">
        <v>3036</v>
      </c>
      <c r="M1222" t="s">
        <v>3037</v>
      </c>
      <c r="O1222" t="s">
        <v>22</v>
      </c>
      <c r="P1222" t="s">
        <v>3038</v>
      </c>
    </row>
    <row r="1223" spans="1:16" x14ac:dyDescent="0.3">
      <c r="A1223" s="3">
        <v>1783</v>
      </c>
      <c r="B1223" s="4" t="str">
        <f t="shared" si="39"/>
        <v>chr14:66957738-66957822</v>
      </c>
      <c r="C1223" t="s">
        <v>3241</v>
      </c>
      <c r="D1223">
        <v>66957738</v>
      </c>
      <c r="E1223">
        <v>66957822</v>
      </c>
      <c r="F1223">
        <f t="shared" si="38"/>
        <v>84</v>
      </c>
      <c r="G1223" t="s">
        <v>3321</v>
      </c>
      <c r="I1223" t="s">
        <v>25</v>
      </c>
    </row>
    <row r="1224" spans="1:16" x14ac:dyDescent="0.3">
      <c r="A1224" s="3">
        <v>1814</v>
      </c>
      <c r="B1224" s="4" t="str">
        <f t="shared" si="39"/>
        <v>chr14:102687893-102687977</v>
      </c>
      <c r="C1224" t="s">
        <v>3241</v>
      </c>
      <c r="D1224">
        <v>102687893</v>
      </c>
      <c r="E1224">
        <v>102687977</v>
      </c>
      <c r="F1224">
        <f t="shared" si="38"/>
        <v>84</v>
      </c>
      <c r="G1224" t="s">
        <v>3376</v>
      </c>
      <c r="I1224" t="s">
        <v>25</v>
      </c>
      <c r="J1224" t="s">
        <v>3377</v>
      </c>
      <c r="K1224" t="s">
        <v>3376</v>
      </c>
      <c r="L1224" t="s">
        <v>3378</v>
      </c>
      <c r="M1224" t="s">
        <v>3379</v>
      </c>
      <c r="O1224" t="s">
        <v>22</v>
      </c>
    </row>
    <row r="1225" spans="1:16" x14ac:dyDescent="0.3">
      <c r="A1225" s="3">
        <v>1818</v>
      </c>
      <c r="B1225" s="4" t="str">
        <f t="shared" si="39"/>
        <v>chr14:106064027-106064111</v>
      </c>
      <c r="C1225" t="s">
        <v>3241</v>
      </c>
      <c r="D1225">
        <v>106064027</v>
      </c>
      <c r="E1225">
        <v>106064111</v>
      </c>
      <c r="F1225">
        <f t="shared" si="38"/>
        <v>84</v>
      </c>
      <c r="G1225" t="s">
        <v>3385</v>
      </c>
      <c r="H1225">
        <v>3</v>
      </c>
      <c r="I1225" t="s">
        <v>17</v>
      </c>
    </row>
    <row r="1226" spans="1:16" x14ac:dyDescent="0.3">
      <c r="A1226" s="3">
        <v>1820</v>
      </c>
      <c r="B1226" s="4" t="str">
        <f t="shared" si="39"/>
        <v>chr14:106088248-106088332</v>
      </c>
      <c r="C1226" t="s">
        <v>3241</v>
      </c>
      <c r="D1226">
        <v>106088248</v>
      </c>
      <c r="E1226">
        <v>106088332</v>
      </c>
      <c r="F1226">
        <f t="shared" si="38"/>
        <v>84</v>
      </c>
      <c r="G1226" t="s">
        <v>15</v>
      </c>
      <c r="I1226" t="s">
        <v>15</v>
      </c>
    </row>
    <row r="1227" spans="1:16" x14ac:dyDescent="0.3">
      <c r="A1227" s="3">
        <v>1822</v>
      </c>
      <c r="B1227" s="4" t="str">
        <f t="shared" si="39"/>
        <v>chr14:106107301-106107385</v>
      </c>
      <c r="C1227" t="s">
        <v>3241</v>
      </c>
      <c r="D1227">
        <v>106107301</v>
      </c>
      <c r="E1227">
        <v>106107385</v>
      </c>
      <c r="F1227">
        <f t="shared" si="38"/>
        <v>84</v>
      </c>
      <c r="G1227" t="s">
        <v>15</v>
      </c>
      <c r="I1227" t="s">
        <v>15</v>
      </c>
    </row>
    <row r="1228" spans="1:16" x14ac:dyDescent="0.3">
      <c r="A1228" s="3">
        <v>1825</v>
      </c>
      <c r="B1228" s="4" t="str">
        <f t="shared" si="39"/>
        <v>chr14:106232250-106232334</v>
      </c>
      <c r="C1228" t="s">
        <v>3241</v>
      </c>
      <c r="D1228">
        <v>106232250</v>
      </c>
      <c r="E1228">
        <v>106232334</v>
      </c>
      <c r="F1228">
        <f t="shared" si="38"/>
        <v>84</v>
      </c>
      <c r="G1228" t="s">
        <v>15</v>
      </c>
      <c r="I1228" t="s">
        <v>15</v>
      </c>
    </row>
    <row r="1229" spans="1:16" x14ac:dyDescent="0.3">
      <c r="A1229" s="3">
        <v>2079</v>
      </c>
      <c r="B1229" s="4" t="str">
        <f t="shared" si="39"/>
        <v>chr17:48841525-48841609</v>
      </c>
      <c r="C1229" t="s">
        <v>3681</v>
      </c>
      <c r="D1229">
        <v>48841525</v>
      </c>
      <c r="E1229">
        <v>48841609</v>
      </c>
      <c r="F1229">
        <f t="shared" si="38"/>
        <v>84</v>
      </c>
      <c r="G1229" t="s">
        <v>3852</v>
      </c>
      <c r="I1229" t="s">
        <v>17</v>
      </c>
    </row>
    <row r="1230" spans="1:16" x14ac:dyDescent="0.3">
      <c r="A1230" s="3">
        <v>2296</v>
      </c>
      <c r="B1230" s="4" t="str">
        <f t="shared" si="39"/>
        <v>chr20:15873571-15873655</v>
      </c>
      <c r="C1230" t="s">
        <v>4221</v>
      </c>
      <c r="D1230">
        <v>15873571</v>
      </c>
      <c r="E1230">
        <v>15873655</v>
      </c>
      <c r="F1230">
        <f t="shared" si="38"/>
        <v>84</v>
      </c>
      <c r="G1230" t="s">
        <v>4244</v>
      </c>
      <c r="I1230" t="s">
        <v>25</v>
      </c>
      <c r="J1230" t="s">
        <v>4245</v>
      </c>
      <c r="K1230" t="s">
        <v>4244</v>
      </c>
      <c r="L1230" t="s">
        <v>4246</v>
      </c>
      <c r="M1230" t="s">
        <v>4247</v>
      </c>
      <c r="O1230" t="s">
        <v>22</v>
      </c>
      <c r="P1230" t="s">
        <v>4248</v>
      </c>
    </row>
    <row r="1231" spans="1:16" x14ac:dyDescent="0.3">
      <c r="A1231" s="3">
        <v>2343</v>
      </c>
      <c r="B1231" s="4" t="str">
        <f t="shared" si="39"/>
        <v>chr21:45194454-45194538</v>
      </c>
      <c r="C1231" t="s">
        <v>4342</v>
      </c>
      <c r="D1231">
        <v>45194454</v>
      </c>
      <c r="E1231">
        <v>45194538</v>
      </c>
      <c r="F1231">
        <f t="shared" si="38"/>
        <v>84</v>
      </c>
      <c r="G1231" t="s">
        <v>4372</v>
      </c>
      <c r="I1231" t="s">
        <v>17</v>
      </c>
      <c r="J1231" t="s">
        <v>4373</v>
      </c>
      <c r="K1231" t="s">
        <v>4372</v>
      </c>
      <c r="L1231" t="s">
        <v>4374</v>
      </c>
      <c r="M1231" t="s">
        <v>4375</v>
      </c>
      <c r="N1231" t="s">
        <v>1423</v>
      </c>
      <c r="O1231" t="s">
        <v>22</v>
      </c>
    </row>
    <row r="1232" spans="1:16" x14ac:dyDescent="0.3">
      <c r="A1232" s="3">
        <v>590</v>
      </c>
      <c r="B1232" s="4" t="str">
        <f t="shared" si="39"/>
        <v>chr4:150656527-150656610</v>
      </c>
      <c r="C1232" t="s">
        <v>1074</v>
      </c>
      <c r="D1232">
        <v>150656527</v>
      </c>
      <c r="E1232">
        <v>150656610</v>
      </c>
      <c r="F1232">
        <f t="shared" si="38"/>
        <v>83</v>
      </c>
      <c r="G1232" t="s">
        <v>1210</v>
      </c>
      <c r="H1232">
        <v>5</v>
      </c>
      <c r="I1232" t="s">
        <v>17</v>
      </c>
    </row>
    <row r="1233" spans="1:16" x14ac:dyDescent="0.3">
      <c r="A1233" s="3">
        <v>629</v>
      </c>
      <c r="B1233" s="4" t="str">
        <f t="shared" si="39"/>
        <v>chr5:34888559-34888642</v>
      </c>
      <c r="C1233" t="s">
        <v>1249</v>
      </c>
      <c r="D1233">
        <v>34888559</v>
      </c>
      <c r="E1233">
        <v>34888642</v>
      </c>
      <c r="F1233">
        <f t="shared" si="38"/>
        <v>83</v>
      </c>
      <c r="G1233" t="s">
        <v>1273</v>
      </c>
      <c r="I1233" t="s">
        <v>25</v>
      </c>
      <c r="J1233" t="s">
        <v>1274</v>
      </c>
      <c r="K1233" t="s">
        <v>1273</v>
      </c>
      <c r="L1233" t="s">
        <v>1275</v>
      </c>
      <c r="M1233" t="s">
        <v>1276</v>
      </c>
      <c r="O1233" t="s">
        <v>22</v>
      </c>
    </row>
    <row r="1234" spans="1:16" x14ac:dyDescent="0.3">
      <c r="A1234" s="3">
        <v>810</v>
      </c>
      <c r="B1234" s="4" t="str">
        <f t="shared" si="39"/>
        <v>chr7:50860138-50860221</v>
      </c>
      <c r="C1234" t="s">
        <v>1619</v>
      </c>
      <c r="D1234">
        <v>50860138</v>
      </c>
      <c r="E1234">
        <v>50860221</v>
      </c>
      <c r="F1234">
        <f t="shared" si="38"/>
        <v>83</v>
      </c>
      <c r="G1234" t="s">
        <v>1686</v>
      </c>
      <c r="I1234" t="s">
        <v>17</v>
      </c>
      <c r="J1234" t="s">
        <v>1687</v>
      </c>
      <c r="K1234" t="s">
        <v>1686</v>
      </c>
      <c r="L1234" t="s">
        <v>1688</v>
      </c>
      <c r="M1234" t="s">
        <v>1689</v>
      </c>
      <c r="N1234" t="s">
        <v>196</v>
      </c>
      <c r="O1234" t="s">
        <v>22</v>
      </c>
      <c r="P1234" t="s">
        <v>1690</v>
      </c>
    </row>
    <row r="1235" spans="1:16" x14ac:dyDescent="0.3">
      <c r="A1235" s="3">
        <v>1266</v>
      </c>
      <c r="B1235" s="4" t="str">
        <f t="shared" si="39"/>
        <v>chr10:5197869-5197952</v>
      </c>
      <c r="C1235" t="s">
        <v>2328</v>
      </c>
      <c r="D1235">
        <v>5197869</v>
      </c>
      <c r="E1235">
        <v>5197952</v>
      </c>
      <c r="F1235">
        <f t="shared" si="38"/>
        <v>83</v>
      </c>
      <c r="G1235" t="s">
        <v>2337</v>
      </c>
      <c r="H1235">
        <v>4</v>
      </c>
      <c r="I1235" t="s">
        <v>17</v>
      </c>
    </row>
    <row r="1236" spans="1:16" x14ac:dyDescent="0.3">
      <c r="A1236" s="3">
        <v>1287</v>
      </c>
      <c r="B1236" s="4" t="str">
        <f t="shared" si="39"/>
        <v>chr10:23493101-23493184</v>
      </c>
      <c r="C1236" t="s">
        <v>2328</v>
      </c>
      <c r="D1236">
        <v>23493101</v>
      </c>
      <c r="E1236">
        <v>23493184</v>
      </c>
      <c r="F1236">
        <f t="shared" si="38"/>
        <v>83</v>
      </c>
      <c r="G1236" t="s">
        <v>2358</v>
      </c>
      <c r="H1236">
        <v>4</v>
      </c>
      <c r="I1236" t="s">
        <v>17</v>
      </c>
    </row>
    <row r="1237" spans="1:16" x14ac:dyDescent="0.3">
      <c r="A1237" s="3">
        <v>1429</v>
      </c>
      <c r="B1237" s="4" t="str">
        <f t="shared" si="39"/>
        <v>chr11:31531916-31531999</v>
      </c>
      <c r="C1237" t="s">
        <v>2568</v>
      </c>
      <c r="D1237">
        <v>31531916</v>
      </c>
      <c r="E1237">
        <v>31531999</v>
      </c>
      <c r="F1237">
        <f t="shared" si="38"/>
        <v>83</v>
      </c>
      <c r="G1237" t="s">
        <v>2693</v>
      </c>
      <c r="I1237" t="s">
        <v>25</v>
      </c>
      <c r="J1237" t="s">
        <v>2694</v>
      </c>
      <c r="K1237" t="s">
        <v>2693</v>
      </c>
      <c r="L1237" t="s">
        <v>2695</v>
      </c>
      <c r="M1237" t="s">
        <v>2696</v>
      </c>
      <c r="O1237" t="s">
        <v>22</v>
      </c>
      <c r="P1237" t="s">
        <v>136</v>
      </c>
    </row>
    <row r="1238" spans="1:16" x14ac:dyDescent="0.3">
      <c r="A1238" s="3">
        <v>1695</v>
      </c>
      <c r="B1238" s="4" t="str">
        <f t="shared" si="39"/>
        <v>chr13:52396190-52396273</v>
      </c>
      <c r="C1238" t="s">
        <v>3113</v>
      </c>
      <c r="D1238">
        <v>52396190</v>
      </c>
      <c r="E1238">
        <v>52396273</v>
      </c>
      <c r="F1238">
        <f t="shared" si="38"/>
        <v>83</v>
      </c>
      <c r="G1238" t="s">
        <v>15</v>
      </c>
      <c r="I1238" t="s">
        <v>15</v>
      </c>
    </row>
    <row r="1239" spans="1:16" x14ac:dyDescent="0.3">
      <c r="A1239" s="3">
        <v>1798</v>
      </c>
      <c r="B1239" s="4" t="str">
        <f t="shared" si="39"/>
        <v>chr14:94465928-94466011</v>
      </c>
      <c r="C1239" t="s">
        <v>3241</v>
      </c>
      <c r="D1239">
        <v>94465928</v>
      </c>
      <c r="E1239">
        <v>94466011</v>
      </c>
      <c r="F1239">
        <f t="shared" si="38"/>
        <v>83</v>
      </c>
      <c r="G1239" t="s">
        <v>3352</v>
      </c>
      <c r="H1239">
        <v>3</v>
      </c>
      <c r="I1239" t="s">
        <v>25</v>
      </c>
    </row>
    <row r="1240" spans="1:16" x14ac:dyDescent="0.3">
      <c r="A1240" s="3">
        <v>2094</v>
      </c>
      <c r="B1240" s="4" t="str">
        <f t="shared" si="39"/>
        <v>chr17:66436841-66436924</v>
      </c>
      <c r="C1240" t="s">
        <v>3681</v>
      </c>
      <c r="D1240">
        <v>66436841</v>
      </c>
      <c r="E1240">
        <v>66436924</v>
      </c>
      <c r="F1240">
        <f t="shared" si="38"/>
        <v>83</v>
      </c>
      <c r="G1240" t="s">
        <v>3882</v>
      </c>
      <c r="I1240" t="s">
        <v>17</v>
      </c>
      <c r="J1240" t="s">
        <v>3883</v>
      </c>
      <c r="K1240" t="s">
        <v>3882</v>
      </c>
      <c r="L1240" t="s">
        <v>3884</v>
      </c>
      <c r="M1240" t="s">
        <v>3885</v>
      </c>
      <c r="O1240" t="s">
        <v>22</v>
      </c>
      <c r="P1240" t="s">
        <v>3886</v>
      </c>
    </row>
    <row r="1241" spans="1:16" x14ac:dyDescent="0.3">
      <c r="A1241" s="3">
        <v>2165</v>
      </c>
      <c r="B1241" s="4" t="str">
        <f t="shared" si="39"/>
        <v>chr19:9529892-9529975</v>
      </c>
      <c r="C1241" t="s">
        <v>3990</v>
      </c>
      <c r="D1241">
        <v>9529892</v>
      </c>
      <c r="E1241">
        <v>9529975</v>
      </c>
      <c r="F1241">
        <f t="shared" si="38"/>
        <v>83</v>
      </c>
      <c r="G1241" t="s">
        <v>4025</v>
      </c>
      <c r="H1241">
        <v>6</v>
      </c>
      <c r="I1241" t="s">
        <v>17</v>
      </c>
      <c r="J1241" t="s">
        <v>4026</v>
      </c>
      <c r="K1241" t="s">
        <v>4025</v>
      </c>
      <c r="L1241" t="s">
        <v>4027</v>
      </c>
      <c r="M1241" t="s">
        <v>4028</v>
      </c>
      <c r="N1241" t="s">
        <v>599</v>
      </c>
      <c r="O1241" t="s">
        <v>22</v>
      </c>
      <c r="P1241" t="s">
        <v>2391</v>
      </c>
    </row>
    <row r="1242" spans="1:16" x14ac:dyDescent="0.3">
      <c r="A1242" s="3">
        <v>2215</v>
      </c>
      <c r="B1242" s="4" t="str">
        <f t="shared" si="39"/>
        <v>chr19:40275166-40275249</v>
      </c>
      <c r="C1242" t="s">
        <v>3990</v>
      </c>
      <c r="D1242">
        <v>40275166</v>
      </c>
      <c r="E1242">
        <v>40275249</v>
      </c>
      <c r="F1242">
        <f t="shared" si="38"/>
        <v>83</v>
      </c>
      <c r="G1242" t="s">
        <v>4105</v>
      </c>
      <c r="H1242">
        <v>2</v>
      </c>
      <c r="I1242" t="s">
        <v>25</v>
      </c>
      <c r="J1242" t="s">
        <v>4106</v>
      </c>
      <c r="K1242" t="s">
        <v>4105</v>
      </c>
      <c r="L1242" t="s">
        <v>4107</v>
      </c>
      <c r="M1242" t="s">
        <v>4108</v>
      </c>
      <c r="N1242" t="s">
        <v>166</v>
      </c>
      <c r="O1242" t="s">
        <v>22</v>
      </c>
      <c r="P1242" t="s">
        <v>136</v>
      </c>
    </row>
    <row r="1243" spans="1:16" x14ac:dyDescent="0.3">
      <c r="A1243" s="3">
        <v>2259</v>
      </c>
      <c r="B1243" s="4" t="str">
        <f t="shared" si="39"/>
        <v>chr19:54656736-54656819</v>
      </c>
      <c r="C1243" t="s">
        <v>3990</v>
      </c>
      <c r="D1243">
        <v>54656736</v>
      </c>
      <c r="E1243">
        <v>54656819</v>
      </c>
      <c r="F1243">
        <f t="shared" si="38"/>
        <v>83</v>
      </c>
      <c r="G1243" t="s">
        <v>4186</v>
      </c>
      <c r="I1243" t="s">
        <v>25</v>
      </c>
      <c r="J1243" t="s">
        <v>4187</v>
      </c>
      <c r="K1243" t="s">
        <v>4186</v>
      </c>
      <c r="L1243" t="s">
        <v>4188</v>
      </c>
      <c r="M1243" t="s">
        <v>4189</v>
      </c>
      <c r="N1243" t="s">
        <v>1044</v>
      </c>
      <c r="O1243" t="s">
        <v>22</v>
      </c>
      <c r="P1243" t="s">
        <v>3574</v>
      </c>
    </row>
    <row r="1244" spans="1:16" x14ac:dyDescent="0.3">
      <c r="A1244" s="3">
        <v>358</v>
      </c>
      <c r="B1244" s="4" t="str">
        <f t="shared" si="39"/>
        <v>chr2:175640832-175640914</v>
      </c>
      <c r="C1244" t="s">
        <v>524</v>
      </c>
      <c r="D1244">
        <v>175640832</v>
      </c>
      <c r="E1244">
        <v>175640914</v>
      </c>
      <c r="F1244">
        <f t="shared" si="38"/>
        <v>82</v>
      </c>
      <c r="G1244" t="s">
        <v>15</v>
      </c>
      <c r="I1244" t="s">
        <v>15</v>
      </c>
    </row>
    <row r="1245" spans="1:16" x14ac:dyDescent="0.3">
      <c r="A1245" s="3">
        <v>413</v>
      </c>
      <c r="B1245" s="4" t="str">
        <f t="shared" si="39"/>
        <v>chr3:36805672-36805754</v>
      </c>
      <c r="C1245" t="s">
        <v>804</v>
      </c>
      <c r="D1245">
        <v>36805672</v>
      </c>
      <c r="E1245">
        <v>36805754</v>
      </c>
      <c r="F1245">
        <f t="shared" si="38"/>
        <v>82</v>
      </c>
      <c r="G1245" t="s">
        <v>15</v>
      </c>
      <c r="I1245" t="s">
        <v>15</v>
      </c>
    </row>
    <row r="1246" spans="1:16" x14ac:dyDescent="0.3">
      <c r="A1246" s="3">
        <v>461</v>
      </c>
      <c r="B1246" s="4" t="str">
        <f t="shared" si="39"/>
        <v>chr3:139290242-139290324</v>
      </c>
      <c r="C1246" t="s">
        <v>804</v>
      </c>
      <c r="D1246">
        <v>139290242</v>
      </c>
      <c r="E1246">
        <v>139290324</v>
      </c>
      <c r="F1246">
        <f t="shared" si="38"/>
        <v>82</v>
      </c>
      <c r="G1246" t="s">
        <v>1007</v>
      </c>
      <c r="I1246" t="s">
        <v>17</v>
      </c>
      <c r="J1246" t="s">
        <v>1008</v>
      </c>
      <c r="K1246" t="s">
        <v>1007</v>
      </c>
      <c r="L1246" t="s">
        <v>1009</v>
      </c>
      <c r="M1246" t="s">
        <v>1010</v>
      </c>
      <c r="N1246" t="s">
        <v>1011</v>
      </c>
      <c r="O1246" t="s">
        <v>22</v>
      </c>
      <c r="P1246" t="s">
        <v>1012</v>
      </c>
    </row>
    <row r="1247" spans="1:16" x14ac:dyDescent="0.3">
      <c r="A1247" s="3">
        <v>763</v>
      </c>
      <c r="B1247" s="4" t="str">
        <f t="shared" si="39"/>
        <v>chr6:158608071-158608153</v>
      </c>
      <c r="C1247" t="s">
        <v>1414</v>
      </c>
      <c r="D1247">
        <v>158608071</v>
      </c>
      <c r="E1247">
        <v>158608153</v>
      </c>
      <c r="F1247">
        <f t="shared" si="38"/>
        <v>82</v>
      </c>
      <c r="G1247" t="s">
        <v>1589</v>
      </c>
      <c r="I1247" t="s">
        <v>25</v>
      </c>
      <c r="J1247" t="s">
        <v>1590</v>
      </c>
      <c r="K1247" t="s">
        <v>1589</v>
      </c>
      <c r="L1247" t="s">
        <v>1591</v>
      </c>
      <c r="M1247" t="s">
        <v>1592</v>
      </c>
      <c r="N1247" t="s">
        <v>1044</v>
      </c>
      <c r="O1247" t="s">
        <v>22</v>
      </c>
      <c r="P1247" t="s">
        <v>1593</v>
      </c>
    </row>
    <row r="1248" spans="1:16" x14ac:dyDescent="0.3">
      <c r="A1248" s="3">
        <v>1070</v>
      </c>
      <c r="B1248" s="4" t="str">
        <f t="shared" si="39"/>
        <v>chr8:55778394-55778476</v>
      </c>
      <c r="C1248" t="s">
        <v>1898</v>
      </c>
      <c r="D1248">
        <v>55778394</v>
      </c>
      <c r="E1248">
        <v>55778476</v>
      </c>
      <c r="F1248">
        <f t="shared" si="38"/>
        <v>82</v>
      </c>
      <c r="G1248" t="s">
        <v>2030</v>
      </c>
      <c r="I1248" t="s">
        <v>25</v>
      </c>
    </row>
    <row r="1249" spans="1:17" x14ac:dyDescent="0.3">
      <c r="A1249" s="3">
        <v>1091</v>
      </c>
      <c r="B1249" s="4" t="str">
        <f t="shared" si="39"/>
        <v>chr8:138844043-138844125</v>
      </c>
      <c r="C1249" t="s">
        <v>1898</v>
      </c>
      <c r="D1249">
        <v>138844043</v>
      </c>
      <c r="E1249">
        <v>138844125</v>
      </c>
      <c r="F1249">
        <f t="shared" si="38"/>
        <v>82</v>
      </c>
      <c r="G1249" t="s">
        <v>2078</v>
      </c>
      <c r="I1249" t="s">
        <v>17</v>
      </c>
    </row>
    <row r="1250" spans="1:17" x14ac:dyDescent="0.3">
      <c r="A1250" s="3">
        <v>1280</v>
      </c>
      <c r="B1250" s="4" t="str">
        <f t="shared" si="39"/>
        <v>chr10:6019739-6019821</v>
      </c>
      <c r="C1250" t="s">
        <v>2328</v>
      </c>
      <c r="D1250">
        <v>6019739</v>
      </c>
      <c r="E1250">
        <v>6019821</v>
      </c>
      <c r="F1250">
        <f t="shared" si="38"/>
        <v>82</v>
      </c>
      <c r="G1250" t="s">
        <v>2340</v>
      </c>
      <c r="H1250">
        <v>1</v>
      </c>
      <c r="I1250" t="s">
        <v>17</v>
      </c>
      <c r="J1250" t="s">
        <v>2341</v>
      </c>
      <c r="K1250" t="s">
        <v>2340</v>
      </c>
      <c r="L1250" t="s">
        <v>2342</v>
      </c>
      <c r="M1250" t="s">
        <v>2343</v>
      </c>
      <c r="N1250" t="s">
        <v>229</v>
      </c>
      <c r="O1250" t="s">
        <v>22</v>
      </c>
      <c r="P1250" t="s">
        <v>1561</v>
      </c>
      <c r="Q1250" t="s">
        <v>2344</v>
      </c>
    </row>
    <row r="1251" spans="1:17" x14ac:dyDescent="0.3">
      <c r="A1251" s="3">
        <v>1351</v>
      </c>
      <c r="B1251" s="4" t="str">
        <f t="shared" si="39"/>
        <v>chr10:104896005-104896087</v>
      </c>
      <c r="C1251" t="s">
        <v>2328</v>
      </c>
      <c r="D1251">
        <v>104896005</v>
      </c>
      <c r="E1251">
        <v>104896087</v>
      </c>
      <c r="F1251">
        <f t="shared" si="38"/>
        <v>82</v>
      </c>
      <c r="G1251" t="s">
        <v>2519</v>
      </c>
      <c r="I1251" t="s">
        <v>17</v>
      </c>
      <c r="J1251" t="s">
        <v>2520</v>
      </c>
      <c r="K1251" t="s">
        <v>2519</v>
      </c>
      <c r="L1251" t="s">
        <v>2521</v>
      </c>
      <c r="M1251" t="s">
        <v>2522</v>
      </c>
      <c r="N1251" t="s">
        <v>2523</v>
      </c>
      <c r="O1251" t="s">
        <v>22</v>
      </c>
    </row>
    <row r="1252" spans="1:17" x14ac:dyDescent="0.3">
      <c r="A1252" s="3">
        <v>1507</v>
      </c>
      <c r="B1252" s="4" t="str">
        <f t="shared" si="39"/>
        <v>chr11:72065351-72065433</v>
      </c>
      <c r="C1252" t="s">
        <v>2568</v>
      </c>
      <c r="D1252">
        <v>72065351</v>
      </c>
      <c r="E1252">
        <v>72065433</v>
      </c>
      <c r="F1252">
        <f t="shared" si="38"/>
        <v>82</v>
      </c>
      <c r="G1252" t="s">
        <v>2793</v>
      </c>
      <c r="I1252" t="s">
        <v>17</v>
      </c>
      <c r="J1252" t="s">
        <v>2794</v>
      </c>
      <c r="K1252" t="s">
        <v>2793</v>
      </c>
      <c r="L1252" t="s">
        <v>2795</v>
      </c>
      <c r="M1252" t="s">
        <v>2796</v>
      </c>
      <c r="N1252" t="s">
        <v>1789</v>
      </c>
      <c r="O1252" t="s">
        <v>22</v>
      </c>
      <c r="P1252" t="s">
        <v>2797</v>
      </c>
    </row>
    <row r="1253" spans="1:17" x14ac:dyDescent="0.3">
      <c r="A1253" s="3">
        <v>1542</v>
      </c>
      <c r="B1253" s="4" t="str">
        <f t="shared" si="39"/>
        <v>chr11:125815950-125816032</v>
      </c>
      <c r="C1253" t="s">
        <v>2568</v>
      </c>
      <c r="D1253">
        <v>125815950</v>
      </c>
      <c r="E1253">
        <v>125816032</v>
      </c>
      <c r="F1253">
        <f t="shared" si="38"/>
        <v>82</v>
      </c>
      <c r="G1253" t="s">
        <v>15</v>
      </c>
      <c r="I1253" t="s">
        <v>15</v>
      </c>
    </row>
    <row r="1254" spans="1:17" x14ac:dyDescent="0.3">
      <c r="A1254" s="3">
        <v>1896</v>
      </c>
      <c r="B1254" s="4" t="str">
        <f t="shared" si="39"/>
        <v>chr16:721000-721082</v>
      </c>
      <c r="C1254" t="s">
        <v>3518</v>
      </c>
      <c r="D1254">
        <v>721000</v>
      </c>
      <c r="E1254">
        <v>721082</v>
      </c>
      <c r="F1254">
        <f t="shared" si="38"/>
        <v>82</v>
      </c>
      <c r="G1254" t="s">
        <v>3519</v>
      </c>
      <c r="I1254" t="s">
        <v>25</v>
      </c>
      <c r="J1254" t="s">
        <v>3520</v>
      </c>
      <c r="K1254" t="s">
        <v>3519</v>
      </c>
      <c r="L1254" t="s">
        <v>3521</v>
      </c>
      <c r="M1254" t="s">
        <v>3522</v>
      </c>
      <c r="N1254" t="s">
        <v>94</v>
      </c>
      <c r="O1254" t="s">
        <v>22</v>
      </c>
      <c r="P1254" t="s">
        <v>3523</v>
      </c>
    </row>
    <row r="1255" spans="1:17" x14ac:dyDescent="0.3">
      <c r="A1255" s="3">
        <v>1955</v>
      </c>
      <c r="B1255" s="4" t="str">
        <f t="shared" si="39"/>
        <v>chr16:54013282-54013364</v>
      </c>
      <c r="C1255" t="s">
        <v>3518</v>
      </c>
      <c r="D1255">
        <v>54013282</v>
      </c>
      <c r="E1255">
        <v>54013364</v>
      </c>
      <c r="F1255">
        <f t="shared" si="38"/>
        <v>82</v>
      </c>
      <c r="G1255" t="s">
        <v>3622</v>
      </c>
      <c r="I1255" t="s">
        <v>25</v>
      </c>
      <c r="J1255" t="s">
        <v>3623</v>
      </c>
      <c r="K1255" t="s">
        <v>3622</v>
      </c>
      <c r="L1255" t="s">
        <v>3624</v>
      </c>
      <c r="M1255" t="s">
        <v>3625</v>
      </c>
      <c r="N1255" t="s">
        <v>684</v>
      </c>
      <c r="O1255" t="s">
        <v>22</v>
      </c>
    </row>
    <row r="1256" spans="1:17" x14ac:dyDescent="0.3">
      <c r="A1256" s="3">
        <v>2011</v>
      </c>
      <c r="B1256" s="4" t="str">
        <f t="shared" si="39"/>
        <v>chr17:6665278-6665360</v>
      </c>
      <c r="C1256" t="s">
        <v>3681</v>
      </c>
      <c r="D1256">
        <v>6665278</v>
      </c>
      <c r="E1256">
        <v>6665360</v>
      </c>
      <c r="F1256">
        <f t="shared" si="38"/>
        <v>82</v>
      </c>
      <c r="G1256" t="s">
        <v>3699</v>
      </c>
      <c r="I1256" t="s">
        <v>25</v>
      </c>
      <c r="J1256" t="s">
        <v>3700</v>
      </c>
      <c r="K1256" t="s">
        <v>3699</v>
      </c>
      <c r="L1256" t="s">
        <v>3701</v>
      </c>
      <c r="M1256" t="s">
        <v>3702</v>
      </c>
      <c r="O1256" t="s">
        <v>22</v>
      </c>
      <c r="P1256" t="s">
        <v>3703</v>
      </c>
    </row>
    <row r="1257" spans="1:17" x14ac:dyDescent="0.3">
      <c r="A1257" s="3">
        <v>2474</v>
      </c>
      <c r="B1257" s="4" t="str">
        <f t="shared" si="39"/>
        <v>chrX:117874115-117874197</v>
      </c>
      <c r="C1257" t="s">
        <v>4475</v>
      </c>
      <c r="D1257">
        <v>117874115</v>
      </c>
      <c r="E1257">
        <v>117874197</v>
      </c>
      <c r="F1257">
        <f t="shared" si="38"/>
        <v>82</v>
      </c>
      <c r="G1257" t="s">
        <v>4623</v>
      </c>
      <c r="I1257" t="s">
        <v>25</v>
      </c>
      <c r="J1257" t="s">
        <v>4624</v>
      </c>
      <c r="K1257" t="s">
        <v>4623</v>
      </c>
      <c r="L1257" t="s">
        <v>4625</v>
      </c>
      <c r="M1257" t="s">
        <v>4626</v>
      </c>
      <c r="N1257" t="s">
        <v>229</v>
      </c>
      <c r="O1257" t="s">
        <v>22</v>
      </c>
      <c r="P1257" t="s">
        <v>1561</v>
      </c>
      <c r="Q1257" t="s">
        <v>2344</v>
      </c>
    </row>
    <row r="1258" spans="1:17" x14ac:dyDescent="0.3">
      <c r="A1258" s="3">
        <v>176</v>
      </c>
      <c r="B1258" s="4" t="str">
        <f t="shared" si="39"/>
        <v>chr1:178448669-178448750</v>
      </c>
      <c r="C1258" t="s">
        <v>14</v>
      </c>
      <c r="D1258">
        <v>178448669</v>
      </c>
      <c r="E1258">
        <v>178448750</v>
      </c>
      <c r="F1258">
        <f t="shared" si="38"/>
        <v>81</v>
      </c>
      <c r="G1258" t="s">
        <v>15</v>
      </c>
      <c r="I1258" t="s">
        <v>15</v>
      </c>
    </row>
    <row r="1259" spans="1:17" x14ac:dyDescent="0.3">
      <c r="A1259" s="3">
        <v>202</v>
      </c>
      <c r="B1259" s="4" t="str">
        <f t="shared" si="39"/>
        <v>chr1:204220658-204220739</v>
      </c>
      <c r="C1259" t="s">
        <v>14</v>
      </c>
      <c r="D1259">
        <v>204220658</v>
      </c>
      <c r="E1259">
        <v>204220739</v>
      </c>
      <c r="F1259">
        <f t="shared" si="38"/>
        <v>81</v>
      </c>
      <c r="G1259" t="s">
        <v>434</v>
      </c>
      <c r="I1259" t="s">
        <v>17</v>
      </c>
      <c r="J1259" t="s">
        <v>435</v>
      </c>
      <c r="K1259" t="s">
        <v>434</v>
      </c>
      <c r="L1259" t="s">
        <v>436</v>
      </c>
      <c r="M1259" t="s">
        <v>437</v>
      </c>
      <c r="O1259" t="s">
        <v>22</v>
      </c>
    </row>
    <row r="1260" spans="1:17" x14ac:dyDescent="0.3">
      <c r="A1260" s="3">
        <v>361</v>
      </c>
      <c r="B1260" s="4" t="str">
        <f t="shared" si="39"/>
        <v>chr2:180330629-180330710</v>
      </c>
      <c r="C1260" t="s">
        <v>524</v>
      </c>
      <c r="D1260">
        <v>180330629</v>
      </c>
      <c r="E1260">
        <v>180330710</v>
      </c>
      <c r="F1260">
        <f t="shared" si="38"/>
        <v>81</v>
      </c>
      <c r="G1260" t="s">
        <v>762</v>
      </c>
      <c r="I1260" t="s">
        <v>17</v>
      </c>
      <c r="J1260" t="s">
        <v>763</v>
      </c>
      <c r="K1260" t="s">
        <v>762</v>
      </c>
      <c r="L1260" t="s">
        <v>764</v>
      </c>
      <c r="M1260" t="s">
        <v>765</v>
      </c>
      <c r="O1260" t="s">
        <v>22</v>
      </c>
    </row>
    <row r="1261" spans="1:17" x14ac:dyDescent="0.3">
      <c r="A1261" s="3">
        <v>796</v>
      </c>
      <c r="B1261" s="4" t="str">
        <f t="shared" si="39"/>
        <v>chr7:24747664-24747745</v>
      </c>
      <c r="C1261" t="s">
        <v>1619</v>
      </c>
      <c r="D1261">
        <v>24747664</v>
      </c>
      <c r="E1261">
        <v>24747745</v>
      </c>
      <c r="F1261">
        <f t="shared" si="38"/>
        <v>81</v>
      </c>
      <c r="G1261" t="s">
        <v>1654</v>
      </c>
      <c r="I1261" t="s">
        <v>17</v>
      </c>
    </row>
    <row r="1262" spans="1:17" x14ac:dyDescent="0.3">
      <c r="A1262" s="3">
        <v>889</v>
      </c>
      <c r="B1262" s="4" t="str">
        <f t="shared" si="39"/>
        <v>chr7:94251857-94251938</v>
      </c>
      <c r="C1262" t="s">
        <v>1619</v>
      </c>
      <c r="D1262">
        <v>94251857</v>
      </c>
      <c r="E1262">
        <v>94251938</v>
      </c>
      <c r="F1262">
        <f t="shared" si="38"/>
        <v>81</v>
      </c>
      <c r="G1262" t="s">
        <v>1754</v>
      </c>
      <c r="I1262" t="s">
        <v>17</v>
      </c>
      <c r="J1262" t="s">
        <v>1755</v>
      </c>
      <c r="K1262" t="s">
        <v>1754</v>
      </c>
      <c r="L1262" t="s">
        <v>1756</v>
      </c>
      <c r="M1262" t="s">
        <v>1757</v>
      </c>
      <c r="N1262" t="s">
        <v>1758</v>
      </c>
      <c r="O1262" t="s">
        <v>22</v>
      </c>
    </row>
    <row r="1263" spans="1:17" x14ac:dyDescent="0.3">
      <c r="A1263" s="3">
        <v>1471</v>
      </c>
      <c r="B1263" s="4" t="str">
        <f t="shared" si="39"/>
        <v>chr11:59663605-59663686</v>
      </c>
      <c r="C1263" t="s">
        <v>2568</v>
      </c>
      <c r="D1263">
        <v>59663605</v>
      </c>
      <c r="E1263">
        <v>59663686</v>
      </c>
      <c r="F1263">
        <f t="shared" si="38"/>
        <v>81</v>
      </c>
      <c r="G1263" t="s">
        <v>15</v>
      </c>
      <c r="I1263" t="s">
        <v>15</v>
      </c>
    </row>
    <row r="1264" spans="1:17" x14ac:dyDescent="0.3">
      <c r="A1264" s="3">
        <v>1573</v>
      </c>
      <c r="B1264" s="4" t="str">
        <f t="shared" si="39"/>
        <v>chr12:25215753-25215834</v>
      </c>
      <c r="C1264" t="s">
        <v>2879</v>
      </c>
      <c r="D1264">
        <v>25215753</v>
      </c>
      <c r="E1264">
        <v>25215834</v>
      </c>
      <c r="F1264">
        <f t="shared" si="38"/>
        <v>81</v>
      </c>
      <c r="G1264" t="s">
        <v>2910</v>
      </c>
      <c r="H1264">
        <v>2</v>
      </c>
      <c r="I1264" t="s">
        <v>25</v>
      </c>
      <c r="J1264" t="s">
        <v>2911</v>
      </c>
      <c r="K1264" t="s">
        <v>2910</v>
      </c>
      <c r="L1264" t="s">
        <v>2912</v>
      </c>
      <c r="M1264" t="s">
        <v>2913</v>
      </c>
      <c r="N1264" t="s">
        <v>196</v>
      </c>
      <c r="O1264" t="s">
        <v>22</v>
      </c>
    </row>
    <row r="1265" spans="1:17" x14ac:dyDescent="0.3">
      <c r="A1265" s="3">
        <v>1602</v>
      </c>
      <c r="B1265" s="4" t="str">
        <f t="shared" si="39"/>
        <v>chr12:56330206-56330287</v>
      </c>
      <c r="C1265" t="s">
        <v>2879</v>
      </c>
      <c r="D1265">
        <v>56330206</v>
      </c>
      <c r="E1265">
        <v>56330287</v>
      </c>
      <c r="F1265">
        <f t="shared" si="38"/>
        <v>81</v>
      </c>
      <c r="G1265" t="s">
        <v>2968</v>
      </c>
      <c r="H1265">
        <v>2</v>
      </c>
      <c r="I1265" t="s">
        <v>25</v>
      </c>
      <c r="J1265" t="s">
        <v>2969</v>
      </c>
      <c r="K1265" t="s">
        <v>2968</v>
      </c>
      <c r="L1265" t="s">
        <v>2970</v>
      </c>
      <c r="M1265" t="s">
        <v>2971</v>
      </c>
      <c r="N1265" t="s">
        <v>1037</v>
      </c>
      <c r="O1265" t="s">
        <v>22</v>
      </c>
      <c r="P1265" t="s">
        <v>2972</v>
      </c>
      <c r="Q1265" t="s">
        <v>2973</v>
      </c>
    </row>
    <row r="1266" spans="1:17" x14ac:dyDescent="0.3">
      <c r="A1266" s="3">
        <v>1620</v>
      </c>
      <c r="B1266" s="4" t="str">
        <f t="shared" si="39"/>
        <v>chr12:86421881-86421962</v>
      </c>
      <c r="C1266" t="s">
        <v>2879</v>
      </c>
      <c r="D1266">
        <v>86421881</v>
      </c>
      <c r="E1266">
        <v>86421962</v>
      </c>
      <c r="F1266">
        <f t="shared" si="38"/>
        <v>81</v>
      </c>
      <c r="G1266" t="s">
        <v>3021</v>
      </c>
      <c r="I1266" t="s">
        <v>17</v>
      </c>
      <c r="J1266" t="s">
        <v>3022</v>
      </c>
      <c r="K1266" t="s">
        <v>3021</v>
      </c>
      <c r="L1266" t="s">
        <v>3023</v>
      </c>
      <c r="M1266" t="s">
        <v>3024</v>
      </c>
      <c r="N1266" t="s">
        <v>154</v>
      </c>
      <c r="O1266" t="s">
        <v>22</v>
      </c>
      <c r="P1266" t="s">
        <v>2835</v>
      </c>
    </row>
    <row r="1267" spans="1:17" x14ac:dyDescent="0.3">
      <c r="A1267" s="3">
        <v>1723</v>
      </c>
      <c r="B1267" s="4" t="str">
        <f t="shared" si="39"/>
        <v>chr13:114961870-114961951</v>
      </c>
      <c r="C1267" t="s">
        <v>3113</v>
      </c>
      <c r="D1267">
        <v>114961870</v>
      </c>
      <c r="E1267">
        <v>114961951</v>
      </c>
      <c r="F1267">
        <f t="shared" si="38"/>
        <v>81</v>
      </c>
      <c r="G1267" t="s">
        <v>15</v>
      </c>
      <c r="I1267" t="s">
        <v>15</v>
      </c>
    </row>
    <row r="1268" spans="1:17" x14ac:dyDescent="0.3">
      <c r="A1268" s="3">
        <v>1876</v>
      </c>
      <c r="B1268" s="4" t="str">
        <f t="shared" si="39"/>
        <v>chr15:83357406-83357487</v>
      </c>
      <c r="C1268" t="s">
        <v>3396</v>
      </c>
      <c r="D1268">
        <v>83357406</v>
      </c>
      <c r="E1268">
        <v>83357487</v>
      </c>
      <c r="F1268">
        <f t="shared" si="38"/>
        <v>81</v>
      </c>
      <c r="G1268" t="s">
        <v>3482</v>
      </c>
      <c r="I1268" t="s">
        <v>17</v>
      </c>
      <c r="J1268" t="s">
        <v>3483</v>
      </c>
      <c r="K1268" t="s">
        <v>3482</v>
      </c>
      <c r="L1268" t="s">
        <v>3484</v>
      </c>
      <c r="M1268" t="s">
        <v>3485</v>
      </c>
      <c r="N1268" t="s">
        <v>588</v>
      </c>
      <c r="O1268" t="s">
        <v>22</v>
      </c>
      <c r="P1268" t="s">
        <v>3486</v>
      </c>
    </row>
    <row r="1269" spans="1:17" x14ac:dyDescent="0.3">
      <c r="A1269" s="3">
        <v>1897</v>
      </c>
      <c r="B1269" s="4" t="str">
        <f t="shared" si="39"/>
        <v>chr16:737879-737960</v>
      </c>
      <c r="C1269" t="s">
        <v>3518</v>
      </c>
      <c r="D1269">
        <v>737879</v>
      </c>
      <c r="E1269">
        <v>737960</v>
      </c>
      <c r="F1269">
        <f t="shared" si="38"/>
        <v>81</v>
      </c>
      <c r="G1269" t="s">
        <v>3524</v>
      </c>
      <c r="I1269" t="s">
        <v>17</v>
      </c>
      <c r="J1269" t="s">
        <v>3525</v>
      </c>
      <c r="K1269" t="s">
        <v>3524</v>
      </c>
      <c r="L1269" t="s">
        <v>3526</v>
      </c>
      <c r="M1269" t="s">
        <v>3527</v>
      </c>
      <c r="O1269" t="s">
        <v>22</v>
      </c>
    </row>
    <row r="1270" spans="1:17" x14ac:dyDescent="0.3">
      <c r="A1270" s="3">
        <v>1965</v>
      </c>
      <c r="B1270" s="4" t="str">
        <f t="shared" si="39"/>
        <v>chr16:69373455-69373536</v>
      </c>
      <c r="C1270" t="s">
        <v>3518</v>
      </c>
      <c r="D1270">
        <v>69373455</v>
      </c>
      <c r="E1270">
        <v>69373536</v>
      </c>
      <c r="F1270">
        <f t="shared" si="38"/>
        <v>81</v>
      </c>
      <c r="G1270" t="s">
        <v>3645</v>
      </c>
      <c r="H1270">
        <v>1</v>
      </c>
      <c r="I1270" t="s">
        <v>25</v>
      </c>
      <c r="J1270" t="s">
        <v>3646</v>
      </c>
      <c r="K1270" t="s">
        <v>3645</v>
      </c>
      <c r="L1270" t="s">
        <v>3647</v>
      </c>
      <c r="M1270" t="s">
        <v>3648</v>
      </c>
      <c r="N1270" t="s">
        <v>196</v>
      </c>
      <c r="O1270" t="s">
        <v>22</v>
      </c>
      <c r="P1270" t="s">
        <v>2772</v>
      </c>
    </row>
    <row r="1271" spans="1:17" x14ac:dyDescent="0.3">
      <c r="A1271" s="3">
        <v>2297</v>
      </c>
      <c r="B1271" s="4" t="str">
        <f t="shared" si="39"/>
        <v>chr20:15958098-15958179</v>
      </c>
      <c r="C1271" t="s">
        <v>4221</v>
      </c>
      <c r="D1271">
        <v>15958098</v>
      </c>
      <c r="E1271">
        <v>15958179</v>
      </c>
      <c r="F1271">
        <f t="shared" si="38"/>
        <v>81</v>
      </c>
      <c r="G1271" t="s">
        <v>4244</v>
      </c>
      <c r="I1271" t="s">
        <v>25</v>
      </c>
      <c r="J1271" t="s">
        <v>4245</v>
      </c>
      <c r="K1271" t="s">
        <v>4244</v>
      </c>
      <c r="L1271" t="s">
        <v>4246</v>
      </c>
      <c r="M1271" t="s">
        <v>4247</v>
      </c>
      <c r="O1271" t="s">
        <v>22</v>
      </c>
      <c r="P1271" t="s">
        <v>4248</v>
      </c>
    </row>
    <row r="1272" spans="1:17" x14ac:dyDescent="0.3">
      <c r="A1272" s="3">
        <v>2433</v>
      </c>
      <c r="B1272" s="4" t="str">
        <f t="shared" si="39"/>
        <v>chrX:49161338-49161419</v>
      </c>
      <c r="C1272" t="s">
        <v>4475</v>
      </c>
      <c r="D1272">
        <v>49161338</v>
      </c>
      <c r="E1272">
        <v>49161419</v>
      </c>
      <c r="F1272">
        <f t="shared" si="38"/>
        <v>81</v>
      </c>
      <c r="G1272" t="s">
        <v>4541</v>
      </c>
      <c r="H1272">
        <v>2</v>
      </c>
      <c r="I1272" t="s">
        <v>25</v>
      </c>
      <c r="J1272" t="s">
        <v>4542</v>
      </c>
      <c r="K1272" t="s">
        <v>4541</v>
      </c>
      <c r="L1272" t="s">
        <v>4543</v>
      </c>
      <c r="M1272" t="s">
        <v>4544</v>
      </c>
      <c r="O1272" t="s">
        <v>22</v>
      </c>
    </row>
    <row r="1273" spans="1:17" x14ac:dyDescent="0.3">
      <c r="A1273" s="3">
        <v>524</v>
      </c>
      <c r="B1273" s="4" t="str">
        <f t="shared" si="39"/>
        <v>chr4:77560715-77560795</v>
      </c>
      <c r="C1273" t="s">
        <v>1074</v>
      </c>
      <c r="D1273">
        <v>77560715</v>
      </c>
      <c r="E1273">
        <v>77560795</v>
      </c>
      <c r="F1273">
        <f t="shared" si="38"/>
        <v>80</v>
      </c>
      <c r="G1273" t="s">
        <v>1130</v>
      </c>
      <c r="H1273">
        <v>3</v>
      </c>
      <c r="I1273" t="s">
        <v>25</v>
      </c>
    </row>
    <row r="1274" spans="1:17" x14ac:dyDescent="0.3">
      <c r="A1274" s="3">
        <v>531</v>
      </c>
      <c r="B1274" s="4" t="str">
        <f t="shared" si="39"/>
        <v>chr4:83483315-83483395</v>
      </c>
      <c r="C1274" t="s">
        <v>1074</v>
      </c>
      <c r="D1274">
        <v>83483315</v>
      </c>
      <c r="E1274">
        <v>83483395</v>
      </c>
      <c r="F1274">
        <f t="shared" si="38"/>
        <v>80</v>
      </c>
      <c r="G1274" t="s">
        <v>1135</v>
      </c>
      <c r="H1274">
        <v>1</v>
      </c>
      <c r="I1274" t="s">
        <v>17</v>
      </c>
      <c r="J1274" t="s">
        <v>1136</v>
      </c>
      <c r="K1274" t="s">
        <v>1135</v>
      </c>
      <c r="L1274" t="s">
        <v>1137</v>
      </c>
      <c r="M1274" t="s">
        <v>1138</v>
      </c>
      <c r="O1274" t="s">
        <v>22</v>
      </c>
      <c r="P1274" t="s">
        <v>1139</v>
      </c>
    </row>
    <row r="1275" spans="1:17" x14ac:dyDescent="0.3">
      <c r="A1275" s="3">
        <v>772</v>
      </c>
      <c r="B1275" s="4" t="str">
        <f t="shared" si="39"/>
        <v>chr6:169833417-169833497</v>
      </c>
      <c r="C1275" t="s">
        <v>1414</v>
      </c>
      <c r="D1275">
        <v>169833417</v>
      </c>
      <c r="E1275">
        <v>169833497</v>
      </c>
      <c r="F1275">
        <f t="shared" si="38"/>
        <v>80</v>
      </c>
      <c r="G1275" t="s">
        <v>15</v>
      </c>
      <c r="I1275" t="s">
        <v>15</v>
      </c>
    </row>
    <row r="1276" spans="1:17" x14ac:dyDescent="0.3">
      <c r="A1276" s="3">
        <v>789</v>
      </c>
      <c r="B1276" s="4" t="str">
        <f t="shared" si="39"/>
        <v>chr7:12570638-12570718</v>
      </c>
      <c r="C1276" t="s">
        <v>1619</v>
      </c>
      <c r="D1276">
        <v>12570638</v>
      </c>
      <c r="E1276">
        <v>12570718</v>
      </c>
      <c r="F1276">
        <f t="shared" si="38"/>
        <v>80</v>
      </c>
      <c r="G1276" t="s">
        <v>1641</v>
      </c>
      <c r="H1276">
        <v>3</v>
      </c>
      <c r="I1276" t="s">
        <v>25</v>
      </c>
    </row>
    <row r="1277" spans="1:17" x14ac:dyDescent="0.3">
      <c r="A1277" s="3">
        <v>1145</v>
      </c>
      <c r="B1277" s="4" t="str">
        <f t="shared" si="39"/>
        <v>chr9:38571118-38571198</v>
      </c>
      <c r="C1277" t="s">
        <v>2099</v>
      </c>
      <c r="D1277">
        <v>38571118</v>
      </c>
      <c r="E1277">
        <v>38571198</v>
      </c>
      <c r="F1277">
        <f t="shared" si="38"/>
        <v>80</v>
      </c>
      <c r="G1277" t="s">
        <v>2146</v>
      </c>
      <c r="H1277">
        <v>5</v>
      </c>
      <c r="I1277" t="s">
        <v>17</v>
      </c>
      <c r="J1277" t="s">
        <v>2147</v>
      </c>
      <c r="K1277" t="s">
        <v>2146</v>
      </c>
      <c r="L1277" t="s">
        <v>2148</v>
      </c>
      <c r="M1277" t="s">
        <v>2149</v>
      </c>
      <c r="O1277" t="s">
        <v>22</v>
      </c>
    </row>
    <row r="1278" spans="1:17" x14ac:dyDescent="0.3">
      <c r="A1278" s="3">
        <v>1254</v>
      </c>
      <c r="B1278" s="4" t="str">
        <f t="shared" si="39"/>
        <v>chr9:139865415-139865495</v>
      </c>
      <c r="C1278" t="s">
        <v>2099</v>
      </c>
      <c r="D1278">
        <v>139865415</v>
      </c>
      <c r="E1278">
        <v>139865495</v>
      </c>
      <c r="F1278">
        <f t="shared" si="38"/>
        <v>80</v>
      </c>
      <c r="G1278" t="s">
        <v>2323</v>
      </c>
      <c r="H1278">
        <v>3</v>
      </c>
      <c r="I1278" t="s">
        <v>25</v>
      </c>
    </row>
    <row r="1279" spans="1:17" x14ac:dyDescent="0.3">
      <c r="A1279" s="3">
        <v>1292</v>
      </c>
      <c r="B1279" s="4" t="str">
        <f t="shared" si="39"/>
        <v>chr10:23539540-23539620</v>
      </c>
      <c r="C1279" t="s">
        <v>2328</v>
      </c>
      <c r="D1279">
        <v>23539540</v>
      </c>
      <c r="E1279">
        <v>23539620</v>
      </c>
      <c r="F1279">
        <f t="shared" si="38"/>
        <v>80</v>
      </c>
      <c r="G1279" t="s">
        <v>15</v>
      </c>
      <c r="I1279" t="s">
        <v>15</v>
      </c>
    </row>
    <row r="1280" spans="1:17" x14ac:dyDescent="0.3">
      <c r="A1280" s="3">
        <v>1596</v>
      </c>
      <c r="B1280" s="4" t="str">
        <f t="shared" si="39"/>
        <v>chr12:51597875-51597955</v>
      </c>
      <c r="C1280" t="s">
        <v>2879</v>
      </c>
      <c r="D1280">
        <v>51597875</v>
      </c>
      <c r="E1280">
        <v>51597955</v>
      </c>
      <c r="F1280">
        <f t="shared" si="38"/>
        <v>80</v>
      </c>
      <c r="G1280" t="s">
        <v>2959</v>
      </c>
      <c r="I1280" t="s">
        <v>17</v>
      </c>
      <c r="J1280" t="s">
        <v>2960</v>
      </c>
      <c r="K1280" t="s">
        <v>2959</v>
      </c>
      <c r="L1280" t="s">
        <v>2961</v>
      </c>
      <c r="M1280" t="s">
        <v>2962</v>
      </c>
      <c r="O1280" t="s">
        <v>22</v>
      </c>
      <c r="P1280" t="s">
        <v>136</v>
      </c>
    </row>
    <row r="1281" spans="1:16" x14ac:dyDescent="0.3">
      <c r="A1281" s="3">
        <v>1884</v>
      </c>
      <c r="B1281" s="4" t="str">
        <f t="shared" si="39"/>
        <v>chr15:90801421-90801501</v>
      </c>
      <c r="C1281" t="s">
        <v>3396</v>
      </c>
      <c r="D1281">
        <v>90801421</v>
      </c>
      <c r="E1281">
        <v>90801501</v>
      </c>
      <c r="F1281">
        <f t="shared" si="38"/>
        <v>80</v>
      </c>
      <c r="G1281" t="s">
        <v>3501</v>
      </c>
      <c r="H1281">
        <v>9</v>
      </c>
      <c r="I1281" t="s">
        <v>25</v>
      </c>
      <c r="J1281" t="s">
        <v>3502</v>
      </c>
      <c r="K1281" t="s">
        <v>3501</v>
      </c>
      <c r="L1281" t="s">
        <v>3503</v>
      </c>
      <c r="M1281" t="s">
        <v>3504</v>
      </c>
      <c r="N1281" t="s">
        <v>1068</v>
      </c>
      <c r="O1281" t="s">
        <v>22</v>
      </c>
      <c r="P1281" t="s">
        <v>3505</v>
      </c>
    </row>
    <row r="1282" spans="1:16" x14ac:dyDescent="0.3">
      <c r="A1282" s="3">
        <v>1934</v>
      </c>
      <c r="B1282" s="4" t="str">
        <f t="shared" si="39"/>
        <v>chr16:24652250-24652330</v>
      </c>
      <c r="C1282" t="s">
        <v>3518</v>
      </c>
      <c r="D1282">
        <v>24652250</v>
      </c>
      <c r="E1282">
        <v>24652330</v>
      </c>
      <c r="F1282">
        <f t="shared" ref="F1282:F1345" si="40">E1282-D1282</f>
        <v>80</v>
      </c>
      <c r="G1282" t="s">
        <v>3579</v>
      </c>
      <c r="H1282">
        <v>2</v>
      </c>
      <c r="I1282" t="s">
        <v>25</v>
      </c>
    </row>
    <row r="1283" spans="1:16" x14ac:dyDescent="0.3">
      <c r="A1283" s="3">
        <v>2195</v>
      </c>
      <c r="B1283" s="4" t="str">
        <f t="shared" ref="B1283:B1346" si="41">C1283&amp;":"&amp;D1283&amp;"-"&amp;E1283</f>
        <v>chr19:22264355-22264435</v>
      </c>
      <c r="C1283" t="s">
        <v>3990</v>
      </c>
      <c r="D1283">
        <v>22264355</v>
      </c>
      <c r="E1283">
        <v>22264435</v>
      </c>
      <c r="F1283">
        <f t="shared" si="40"/>
        <v>80</v>
      </c>
      <c r="G1283" t="s">
        <v>4079</v>
      </c>
      <c r="I1283" t="s">
        <v>25</v>
      </c>
      <c r="J1283" t="s">
        <v>4080</v>
      </c>
      <c r="K1283" t="s">
        <v>4079</v>
      </c>
      <c r="L1283" t="s">
        <v>4081</v>
      </c>
      <c r="M1283" t="s">
        <v>4082</v>
      </c>
      <c r="N1283" t="s">
        <v>208</v>
      </c>
      <c r="O1283" t="s">
        <v>22</v>
      </c>
      <c r="P1283" t="s">
        <v>1032</v>
      </c>
    </row>
    <row r="1284" spans="1:16" x14ac:dyDescent="0.3">
      <c r="A1284" s="3">
        <v>51</v>
      </c>
      <c r="B1284" s="4" t="str">
        <f t="shared" si="41"/>
        <v>chr1:43119114-43119193</v>
      </c>
      <c r="C1284" t="s">
        <v>14</v>
      </c>
      <c r="D1284">
        <v>43119114</v>
      </c>
      <c r="E1284">
        <v>43119193</v>
      </c>
      <c r="F1284">
        <f t="shared" si="40"/>
        <v>79</v>
      </c>
      <c r="G1284" t="s">
        <v>137</v>
      </c>
      <c r="I1284" t="s">
        <v>25</v>
      </c>
      <c r="J1284" t="s">
        <v>138</v>
      </c>
      <c r="K1284" t="s">
        <v>137</v>
      </c>
      <c r="L1284" t="s">
        <v>139</v>
      </c>
      <c r="M1284" t="s">
        <v>140</v>
      </c>
      <c r="O1284" t="s">
        <v>22</v>
      </c>
    </row>
    <row r="1285" spans="1:16" x14ac:dyDescent="0.3">
      <c r="A1285" s="3">
        <v>1050</v>
      </c>
      <c r="B1285" s="4" t="str">
        <f t="shared" si="41"/>
        <v>chr8:55586409-55586488</v>
      </c>
      <c r="C1285" t="s">
        <v>1898</v>
      </c>
      <c r="D1285">
        <v>55586409</v>
      </c>
      <c r="E1285">
        <v>55586488</v>
      </c>
      <c r="F1285">
        <f t="shared" si="40"/>
        <v>79</v>
      </c>
      <c r="G1285" t="s">
        <v>2030</v>
      </c>
      <c r="H1285">
        <v>5</v>
      </c>
      <c r="I1285" t="s">
        <v>25</v>
      </c>
    </row>
    <row r="1286" spans="1:16" x14ac:dyDescent="0.3">
      <c r="A1286" s="3">
        <v>1069</v>
      </c>
      <c r="B1286" s="4" t="str">
        <f t="shared" si="41"/>
        <v>chr8:55769587-55769666</v>
      </c>
      <c r="C1286" t="s">
        <v>1898</v>
      </c>
      <c r="D1286">
        <v>55769587</v>
      </c>
      <c r="E1286">
        <v>55769666</v>
      </c>
      <c r="F1286">
        <f t="shared" si="40"/>
        <v>79</v>
      </c>
      <c r="G1286" t="s">
        <v>2030</v>
      </c>
      <c r="I1286" t="s">
        <v>25</v>
      </c>
    </row>
    <row r="1287" spans="1:16" x14ac:dyDescent="0.3">
      <c r="A1287" s="3">
        <v>1097</v>
      </c>
      <c r="B1287" s="4" t="str">
        <f t="shared" si="41"/>
        <v>chr8:142524796-142524875</v>
      </c>
      <c r="C1287" t="s">
        <v>1898</v>
      </c>
      <c r="D1287">
        <v>142524796</v>
      </c>
      <c r="E1287">
        <v>142524875</v>
      </c>
      <c r="F1287">
        <f t="shared" si="40"/>
        <v>79</v>
      </c>
      <c r="G1287" t="s">
        <v>2090</v>
      </c>
      <c r="H1287">
        <v>1</v>
      </c>
      <c r="I1287" t="s">
        <v>25</v>
      </c>
    </row>
    <row r="1288" spans="1:16" x14ac:dyDescent="0.3">
      <c r="A1288" s="3">
        <v>1195</v>
      </c>
      <c r="B1288" s="4" t="str">
        <f t="shared" si="41"/>
        <v>chr9:116861214-116861293</v>
      </c>
      <c r="C1288" t="s">
        <v>2099</v>
      </c>
      <c r="D1288">
        <v>116861214</v>
      </c>
      <c r="E1288">
        <v>116861293</v>
      </c>
      <c r="F1288">
        <f t="shared" si="40"/>
        <v>79</v>
      </c>
      <c r="G1288" t="s">
        <v>2248</v>
      </c>
      <c r="H1288">
        <v>1</v>
      </c>
      <c r="I1288" t="s">
        <v>17</v>
      </c>
      <c r="J1288" t="s">
        <v>2249</v>
      </c>
      <c r="K1288" t="s">
        <v>2248</v>
      </c>
      <c r="L1288" t="s">
        <v>2250</v>
      </c>
      <c r="M1288" t="s">
        <v>2251</v>
      </c>
      <c r="N1288" t="s">
        <v>801</v>
      </c>
      <c r="O1288" t="s">
        <v>22</v>
      </c>
      <c r="P1288" t="s">
        <v>1439</v>
      </c>
    </row>
    <row r="1289" spans="1:16" x14ac:dyDescent="0.3">
      <c r="A1289" s="3">
        <v>1255</v>
      </c>
      <c r="B1289" s="4" t="str">
        <f t="shared" si="41"/>
        <v>chr9:139865949-139866028</v>
      </c>
      <c r="C1289" t="s">
        <v>2099</v>
      </c>
      <c r="D1289">
        <v>139865949</v>
      </c>
      <c r="E1289">
        <v>139866028</v>
      </c>
      <c r="F1289">
        <f t="shared" si="40"/>
        <v>79</v>
      </c>
      <c r="G1289" t="s">
        <v>2323</v>
      </c>
      <c r="H1289">
        <v>4</v>
      </c>
      <c r="I1289" t="s">
        <v>25</v>
      </c>
    </row>
    <row r="1290" spans="1:16" x14ac:dyDescent="0.3">
      <c r="A1290" s="3">
        <v>1565</v>
      </c>
      <c r="B1290" s="4" t="str">
        <f t="shared" si="41"/>
        <v>chr12:8309609-8309688</v>
      </c>
      <c r="C1290" t="s">
        <v>2879</v>
      </c>
      <c r="D1290">
        <v>8309609</v>
      </c>
      <c r="E1290">
        <v>8309688</v>
      </c>
      <c r="F1290">
        <f t="shared" si="40"/>
        <v>79</v>
      </c>
      <c r="G1290" t="s">
        <v>2902</v>
      </c>
      <c r="H1290">
        <v>2</v>
      </c>
      <c r="I1290" t="s">
        <v>25</v>
      </c>
      <c r="J1290" t="s">
        <v>2903</v>
      </c>
      <c r="K1290" t="s">
        <v>2902</v>
      </c>
      <c r="L1290" t="s">
        <v>2904</v>
      </c>
      <c r="M1290" t="s">
        <v>2905</v>
      </c>
      <c r="N1290" t="s">
        <v>599</v>
      </c>
      <c r="O1290" t="s">
        <v>22</v>
      </c>
      <c r="P1290" t="s">
        <v>2391</v>
      </c>
    </row>
    <row r="1291" spans="1:16" x14ac:dyDescent="0.3">
      <c r="A1291" s="3">
        <v>1588</v>
      </c>
      <c r="B1291" s="4" t="str">
        <f t="shared" si="41"/>
        <v>chr12:49121263-49121342</v>
      </c>
      <c r="C1291" t="s">
        <v>2879</v>
      </c>
      <c r="D1291">
        <v>49121263</v>
      </c>
      <c r="E1291">
        <v>49121342</v>
      </c>
      <c r="F1291">
        <f t="shared" si="40"/>
        <v>79</v>
      </c>
      <c r="G1291" t="s">
        <v>2946</v>
      </c>
      <c r="H1291">
        <v>1</v>
      </c>
      <c r="I1291" t="s">
        <v>25</v>
      </c>
    </row>
    <row r="1292" spans="1:16" x14ac:dyDescent="0.3">
      <c r="A1292" s="3">
        <v>2126</v>
      </c>
      <c r="B1292" s="4" t="str">
        <f t="shared" si="41"/>
        <v>chr18:34834267-34834346</v>
      </c>
      <c r="C1292" t="s">
        <v>3920</v>
      </c>
      <c r="D1292">
        <v>34834267</v>
      </c>
      <c r="E1292">
        <v>34834346</v>
      </c>
      <c r="F1292">
        <f t="shared" si="40"/>
        <v>79</v>
      </c>
      <c r="G1292" t="s">
        <v>3941</v>
      </c>
      <c r="I1292" t="s">
        <v>17</v>
      </c>
      <c r="J1292" t="s">
        <v>3942</v>
      </c>
      <c r="K1292" t="s">
        <v>3941</v>
      </c>
      <c r="L1292" t="s">
        <v>3943</v>
      </c>
      <c r="M1292" t="s">
        <v>3944</v>
      </c>
      <c r="O1292" t="s">
        <v>22</v>
      </c>
      <c r="P1292" t="s">
        <v>3945</v>
      </c>
    </row>
    <row r="1293" spans="1:16" x14ac:dyDescent="0.3">
      <c r="A1293" s="3">
        <v>2376</v>
      </c>
      <c r="B1293" s="4" t="str">
        <f t="shared" si="41"/>
        <v>chr22:27620190-27620269</v>
      </c>
      <c r="C1293" t="s">
        <v>4397</v>
      </c>
      <c r="D1293">
        <v>27620190</v>
      </c>
      <c r="E1293">
        <v>27620269</v>
      </c>
      <c r="F1293">
        <f t="shared" si="40"/>
        <v>79</v>
      </c>
      <c r="G1293" t="s">
        <v>4430</v>
      </c>
      <c r="H1293">
        <v>2</v>
      </c>
      <c r="I1293" t="s">
        <v>17</v>
      </c>
    </row>
    <row r="1294" spans="1:16" x14ac:dyDescent="0.3">
      <c r="A1294" s="3">
        <v>773</v>
      </c>
      <c r="B1294" s="4" t="str">
        <f t="shared" si="41"/>
        <v>chr6:170068794-170068872</v>
      </c>
      <c r="C1294" t="s">
        <v>1414</v>
      </c>
      <c r="D1294">
        <v>170068794</v>
      </c>
      <c r="E1294">
        <v>170068872</v>
      </c>
      <c r="F1294">
        <f t="shared" si="40"/>
        <v>78</v>
      </c>
      <c r="G1294" t="s">
        <v>1615</v>
      </c>
      <c r="I1294" t="s">
        <v>17</v>
      </c>
      <c r="J1294" t="s">
        <v>1616</v>
      </c>
      <c r="K1294" t="s">
        <v>1615</v>
      </c>
      <c r="L1294" t="s">
        <v>1617</v>
      </c>
      <c r="M1294" t="s">
        <v>1618</v>
      </c>
      <c r="O1294" t="s">
        <v>22</v>
      </c>
    </row>
    <row r="1295" spans="1:16" x14ac:dyDescent="0.3">
      <c r="A1295" s="3">
        <v>1269</v>
      </c>
      <c r="B1295" s="4" t="str">
        <f t="shared" si="41"/>
        <v>chr10:5202774-5202852</v>
      </c>
      <c r="C1295" t="s">
        <v>2328</v>
      </c>
      <c r="D1295">
        <v>5202774</v>
      </c>
      <c r="E1295">
        <v>5202852</v>
      </c>
      <c r="F1295">
        <f t="shared" si="40"/>
        <v>78</v>
      </c>
      <c r="G1295" t="s">
        <v>2337</v>
      </c>
      <c r="H1295">
        <v>4</v>
      </c>
      <c r="I1295" t="s">
        <v>17</v>
      </c>
    </row>
    <row r="1296" spans="1:16" x14ac:dyDescent="0.3">
      <c r="A1296" s="3">
        <v>1366</v>
      </c>
      <c r="B1296" s="4" t="str">
        <f t="shared" si="41"/>
        <v>chr10:127677848-127677926</v>
      </c>
      <c r="C1296" t="s">
        <v>2328</v>
      </c>
      <c r="D1296">
        <v>127677848</v>
      </c>
      <c r="E1296">
        <v>127677926</v>
      </c>
      <c r="F1296">
        <f t="shared" si="40"/>
        <v>78</v>
      </c>
      <c r="G1296" t="s">
        <v>2549</v>
      </c>
      <c r="I1296" t="s">
        <v>25</v>
      </c>
      <c r="J1296" t="s">
        <v>2550</v>
      </c>
      <c r="K1296" t="s">
        <v>2549</v>
      </c>
      <c r="L1296" t="s">
        <v>2551</v>
      </c>
      <c r="M1296" t="s">
        <v>2552</v>
      </c>
      <c r="O1296" t="s">
        <v>22</v>
      </c>
      <c r="P1296" t="s">
        <v>2553</v>
      </c>
    </row>
    <row r="1297" spans="1:17" x14ac:dyDescent="0.3">
      <c r="A1297" s="3">
        <v>1420</v>
      </c>
      <c r="B1297" s="4" t="str">
        <f t="shared" si="41"/>
        <v>chr11:12308633-12308711</v>
      </c>
      <c r="C1297" t="s">
        <v>2568</v>
      </c>
      <c r="D1297">
        <v>12308633</v>
      </c>
      <c r="E1297">
        <v>12308711</v>
      </c>
      <c r="F1297">
        <f t="shared" si="40"/>
        <v>78</v>
      </c>
      <c r="G1297" t="s">
        <v>2662</v>
      </c>
      <c r="H1297">
        <v>2</v>
      </c>
      <c r="I1297" t="s">
        <v>25</v>
      </c>
      <c r="J1297" t="s">
        <v>2663</v>
      </c>
      <c r="K1297" t="s">
        <v>2662</v>
      </c>
      <c r="L1297" t="s">
        <v>2664</v>
      </c>
      <c r="M1297" t="s">
        <v>2665</v>
      </c>
      <c r="O1297" t="s">
        <v>22</v>
      </c>
    </row>
    <row r="1298" spans="1:17" x14ac:dyDescent="0.3">
      <c r="A1298" s="3">
        <v>1422</v>
      </c>
      <c r="B1298" s="4" t="str">
        <f t="shared" si="41"/>
        <v>chr11:13376754-13376832</v>
      </c>
      <c r="C1298" t="s">
        <v>2568</v>
      </c>
      <c r="D1298">
        <v>13376754</v>
      </c>
      <c r="E1298">
        <v>13376832</v>
      </c>
      <c r="F1298">
        <f t="shared" si="40"/>
        <v>78</v>
      </c>
      <c r="G1298" t="s">
        <v>2666</v>
      </c>
      <c r="I1298" t="s">
        <v>25</v>
      </c>
      <c r="J1298" t="s">
        <v>2667</v>
      </c>
      <c r="K1298" t="s">
        <v>2666</v>
      </c>
      <c r="L1298" t="s">
        <v>2668</v>
      </c>
      <c r="M1298" t="s">
        <v>2669</v>
      </c>
      <c r="N1298" t="s">
        <v>2066</v>
      </c>
      <c r="O1298" t="s">
        <v>22</v>
      </c>
      <c r="P1298" t="s">
        <v>2670</v>
      </c>
      <c r="Q1298" t="s">
        <v>2671</v>
      </c>
    </row>
    <row r="1299" spans="1:17" x14ac:dyDescent="0.3">
      <c r="A1299" s="3">
        <v>1534</v>
      </c>
      <c r="B1299" s="4" t="str">
        <f t="shared" si="41"/>
        <v>chr11:119004653-119004731</v>
      </c>
      <c r="C1299" t="s">
        <v>2568</v>
      </c>
      <c r="D1299">
        <v>119004653</v>
      </c>
      <c r="E1299">
        <v>119004731</v>
      </c>
      <c r="F1299">
        <f t="shared" si="40"/>
        <v>78</v>
      </c>
      <c r="G1299" t="s">
        <v>2847</v>
      </c>
      <c r="I1299" t="s">
        <v>25</v>
      </c>
      <c r="J1299" t="s">
        <v>2848</v>
      </c>
      <c r="K1299" t="s">
        <v>2847</v>
      </c>
      <c r="L1299" t="s">
        <v>2849</v>
      </c>
      <c r="M1299" t="s">
        <v>2850</v>
      </c>
      <c r="N1299" t="s">
        <v>599</v>
      </c>
      <c r="O1299" t="s">
        <v>22</v>
      </c>
    </row>
    <row r="1300" spans="1:17" x14ac:dyDescent="0.3">
      <c r="A1300" s="3">
        <v>1605</v>
      </c>
      <c r="B1300" s="4" t="str">
        <f t="shared" si="41"/>
        <v>chr12:57119046-57119124</v>
      </c>
      <c r="C1300" t="s">
        <v>2879</v>
      </c>
      <c r="D1300">
        <v>57119046</v>
      </c>
      <c r="E1300">
        <v>57119124</v>
      </c>
      <c r="F1300">
        <f t="shared" si="40"/>
        <v>78</v>
      </c>
      <c r="G1300" t="s">
        <v>2978</v>
      </c>
      <c r="H1300">
        <v>1</v>
      </c>
      <c r="I1300" t="s">
        <v>17</v>
      </c>
      <c r="J1300" t="s">
        <v>2979</v>
      </c>
      <c r="K1300" t="s">
        <v>2978</v>
      </c>
      <c r="L1300" t="s">
        <v>2980</v>
      </c>
      <c r="M1300" t="s">
        <v>2981</v>
      </c>
      <c r="N1300" t="s">
        <v>2066</v>
      </c>
      <c r="O1300" t="s">
        <v>22</v>
      </c>
      <c r="P1300" t="s">
        <v>2982</v>
      </c>
    </row>
    <row r="1301" spans="1:17" x14ac:dyDescent="0.3">
      <c r="A1301" s="3">
        <v>1749</v>
      </c>
      <c r="B1301" s="4" t="str">
        <f t="shared" si="41"/>
        <v>chr14:23572679-23572757</v>
      </c>
      <c r="C1301" t="s">
        <v>3241</v>
      </c>
      <c r="D1301">
        <v>23572679</v>
      </c>
      <c r="E1301">
        <v>23572757</v>
      </c>
      <c r="F1301">
        <f t="shared" si="40"/>
        <v>78</v>
      </c>
      <c r="G1301" t="s">
        <v>15</v>
      </c>
      <c r="I1301" t="s">
        <v>15</v>
      </c>
    </row>
    <row r="1302" spans="1:17" x14ac:dyDescent="0.3">
      <c r="A1302" s="3">
        <v>1772</v>
      </c>
      <c r="B1302" s="4" t="str">
        <f t="shared" si="41"/>
        <v>chr14:63920328-63920406</v>
      </c>
      <c r="C1302" t="s">
        <v>3241</v>
      </c>
      <c r="D1302">
        <v>63920328</v>
      </c>
      <c r="E1302">
        <v>63920406</v>
      </c>
      <c r="F1302">
        <f t="shared" si="40"/>
        <v>78</v>
      </c>
      <c r="G1302" t="s">
        <v>3303</v>
      </c>
      <c r="I1302" t="s">
        <v>17</v>
      </c>
      <c r="J1302" t="s">
        <v>3304</v>
      </c>
      <c r="K1302" t="s">
        <v>3303</v>
      </c>
      <c r="L1302" t="s">
        <v>3305</v>
      </c>
      <c r="M1302" t="s">
        <v>3306</v>
      </c>
      <c r="N1302" t="s">
        <v>1796</v>
      </c>
      <c r="O1302" t="s">
        <v>22</v>
      </c>
      <c r="P1302" t="s">
        <v>3307</v>
      </c>
      <c r="Q1302" t="s">
        <v>3308</v>
      </c>
    </row>
    <row r="1303" spans="1:17" x14ac:dyDescent="0.3">
      <c r="A1303" s="3">
        <v>1782</v>
      </c>
      <c r="B1303" s="4" t="str">
        <f t="shared" si="41"/>
        <v>chr14:66957459-66957537</v>
      </c>
      <c r="C1303" t="s">
        <v>3241</v>
      </c>
      <c r="D1303">
        <v>66957459</v>
      </c>
      <c r="E1303">
        <v>66957537</v>
      </c>
      <c r="F1303">
        <f t="shared" si="40"/>
        <v>78</v>
      </c>
      <c r="G1303" t="s">
        <v>3321</v>
      </c>
      <c r="H1303">
        <v>5</v>
      </c>
      <c r="I1303" t="s">
        <v>25</v>
      </c>
    </row>
    <row r="1304" spans="1:17" x14ac:dyDescent="0.3">
      <c r="A1304" s="3">
        <v>2057</v>
      </c>
      <c r="B1304" s="4" t="str">
        <f t="shared" si="41"/>
        <v>chr17:37081946-37082024</v>
      </c>
      <c r="C1304" t="s">
        <v>3681</v>
      </c>
      <c r="D1304">
        <v>37081946</v>
      </c>
      <c r="E1304">
        <v>37082024</v>
      </c>
      <c r="F1304">
        <f t="shared" si="40"/>
        <v>78</v>
      </c>
      <c r="G1304" t="s">
        <v>3809</v>
      </c>
      <c r="H1304">
        <v>1</v>
      </c>
      <c r="I1304" t="s">
        <v>25</v>
      </c>
      <c r="J1304" t="s">
        <v>3810</v>
      </c>
      <c r="K1304" t="s">
        <v>3809</v>
      </c>
      <c r="L1304" t="s">
        <v>3811</v>
      </c>
      <c r="O1304" t="s">
        <v>22</v>
      </c>
    </row>
    <row r="1305" spans="1:17" x14ac:dyDescent="0.3">
      <c r="A1305" s="3">
        <v>2417</v>
      </c>
      <c r="B1305" s="4" t="str">
        <f t="shared" si="41"/>
        <v>chrX:24331432-24331510</v>
      </c>
      <c r="C1305" t="s">
        <v>4475</v>
      </c>
      <c r="D1305">
        <v>24331432</v>
      </c>
      <c r="E1305">
        <v>24331510</v>
      </c>
      <c r="F1305">
        <f t="shared" si="40"/>
        <v>78</v>
      </c>
      <c r="G1305" t="s">
        <v>15</v>
      </c>
      <c r="I1305" t="s">
        <v>15</v>
      </c>
    </row>
    <row r="1306" spans="1:17" x14ac:dyDescent="0.3">
      <c r="A1306" s="3">
        <v>2418</v>
      </c>
      <c r="B1306" s="4" t="str">
        <f t="shared" si="41"/>
        <v>chrX:24380799-24380877</v>
      </c>
      <c r="C1306" t="s">
        <v>4475</v>
      </c>
      <c r="D1306">
        <v>24380799</v>
      </c>
      <c r="E1306">
        <v>24380877</v>
      </c>
      <c r="F1306">
        <f t="shared" si="40"/>
        <v>78</v>
      </c>
      <c r="G1306" t="s">
        <v>15</v>
      </c>
      <c r="I1306" t="s">
        <v>15</v>
      </c>
    </row>
    <row r="1307" spans="1:17" x14ac:dyDescent="0.3">
      <c r="A1307" s="3">
        <v>1035</v>
      </c>
      <c r="B1307" s="4" t="str">
        <f t="shared" si="41"/>
        <v>chr8:43212038-43212115</v>
      </c>
      <c r="C1307" t="s">
        <v>1898</v>
      </c>
      <c r="D1307">
        <v>43212038</v>
      </c>
      <c r="E1307">
        <v>43212115</v>
      </c>
      <c r="F1307">
        <f t="shared" si="40"/>
        <v>77</v>
      </c>
      <c r="G1307" t="s">
        <v>2008</v>
      </c>
      <c r="H1307">
        <v>11</v>
      </c>
      <c r="I1307" t="s">
        <v>25</v>
      </c>
      <c r="J1307" t="s">
        <v>2009</v>
      </c>
      <c r="K1307" t="s">
        <v>2008</v>
      </c>
      <c r="L1307" t="s">
        <v>2010</v>
      </c>
      <c r="M1307" t="s">
        <v>2011</v>
      </c>
      <c r="N1307" t="s">
        <v>588</v>
      </c>
      <c r="O1307" t="s">
        <v>22</v>
      </c>
    </row>
    <row r="1308" spans="1:17" x14ac:dyDescent="0.3">
      <c r="A1308" s="3">
        <v>1095</v>
      </c>
      <c r="B1308" s="4" t="str">
        <f t="shared" si="41"/>
        <v>chr8:141760431-141760508</v>
      </c>
      <c r="C1308" t="s">
        <v>1898</v>
      </c>
      <c r="D1308">
        <v>141760431</v>
      </c>
      <c r="E1308">
        <v>141760508</v>
      </c>
      <c r="F1308">
        <f t="shared" si="40"/>
        <v>77</v>
      </c>
      <c r="G1308" t="s">
        <v>2085</v>
      </c>
      <c r="I1308" t="s">
        <v>17</v>
      </c>
      <c r="J1308" t="s">
        <v>2086</v>
      </c>
      <c r="K1308" t="s">
        <v>2085</v>
      </c>
      <c r="L1308" t="s">
        <v>2087</v>
      </c>
      <c r="M1308" t="s">
        <v>2088</v>
      </c>
      <c r="O1308" t="s">
        <v>22</v>
      </c>
      <c r="Q1308" t="s">
        <v>2089</v>
      </c>
    </row>
    <row r="1309" spans="1:17" x14ac:dyDescent="0.3">
      <c r="A1309" s="3">
        <v>1118</v>
      </c>
      <c r="B1309" s="4" t="str">
        <f t="shared" si="41"/>
        <v>chr9:2041330-2041407</v>
      </c>
      <c r="C1309" t="s">
        <v>2099</v>
      </c>
      <c r="D1309">
        <v>2041330</v>
      </c>
      <c r="E1309">
        <v>2041407</v>
      </c>
      <c r="F1309">
        <f t="shared" si="40"/>
        <v>77</v>
      </c>
      <c r="G1309" t="s">
        <v>2100</v>
      </c>
      <c r="I1309" t="s">
        <v>25</v>
      </c>
      <c r="J1309" t="s">
        <v>2101</v>
      </c>
      <c r="K1309" t="s">
        <v>2100</v>
      </c>
      <c r="L1309" t="s">
        <v>2102</v>
      </c>
      <c r="M1309" t="s">
        <v>2103</v>
      </c>
      <c r="N1309" t="s">
        <v>690</v>
      </c>
      <c r="O1309" t="s">
        <v>22</v>
      </c>
      <c r="P1309" t="s">
        <v>2104</v>
      </c>
      <c r="Q1309" t="s">
        <v>1579</v>
      </c>
    </row>
    <row r="1310" spans="1:17" x14ac:dyDescent="0.3">
      <c r="A1310" s="3">
        <v>1238</v>
      </c>
      <c r="B1310" s="4" t="str">
        <f t="shared" si="41"/>
        <v>chr9:139147502-139147579</v>
      </c>
      <c r="C1310" t="s">
        <v>2099</v>
      </c>
      <c r="D1310">
        <v>139147502</v>
      </c>
      <c r="E1310">
        <v>139147579</v>
      </c>
      <c r="F1310">
        <f t="shared" si="40"/>
        <v>77</v>
      </c>
      <c r="G1310" t="s">
        <v>15</v>
      </c>
      <c r="I1310" t="s">
        <v>15</v>
      </c>
    </row>
    <row r="1311" spans="1:17" x14ac:dyDescent="0.3">
      <c r="A1311" s="3">
        <v>1248</v>
      </c>
      <c r="B1311" s="4" t="str">
        <f t="shared" si="41"/>
        <v>chr9:139159894-139159971</v>
      </c>
      <c r="C1311" t="s">
        <v>2099</v>
      </c>
      <c r="D1311">
        <v>139159894</v>
      </c>
      <c r="E1311">
        <v>139159971</v>
      </c>
      <c r="F1311">
        <f t="shared" si="40"/>
        <v>77</v>
      </c>
      <c r="G1311" t="s">
        <v>15</v>
      </c>
      <c r="I1311" t="s">
        <v>15</v>
      </c>
    </row>
    <row r="1312" spans="1:17" x14ac:dyDescent="0.3">
      <c r="A1312" s="3">
        <v>1851</v>
      </c>
      <c r="B1312" s="4" t="str">
        <f t="shared" si="41"/>
        <v>chr15:43911197-43911274</v>
      </c>
      <c r="C1312" t="s">
        <v>3396</v>
      </c>
      <c r="D1312">
        <v>43911197</v>
      </c>
      <c r="E1312">
        <v>43911274</v>
      </c>
      <c r="F1312">
        <f t="shared" si="40"/>
        <v>77</v>
      </c>
      <c r="G1312" t="s">
        <v>3431</v>
      </c>
      <c r="I1312" t="s">
        <v>17</v>
      </c>
      <c r="J1312" t="s">
        <v>3432</v>
      </c>
      <c r="K1312" t="s">
        <v>3431</v>
      </c>
      <c r="L1312" t="s">
        <v>3433</v>
      </c>
      <c r="M1312" t="s">
        <v>3434</v>
      </c>
      <c r="N1312" t="s">
        <v>366</v>
      </c>
      <c r="O1312" t="s">
        <v>22</v>
      </c>
      <c r="P1312" t="s">
        <v>3435</v>
      </c>
    </row>
    <row r="1313" spans="1:17" x14ac:dyDescent="0.3">
      <c r="A1313" s="3">
        <v>2060</v>
      </c>
      <c r="B1313" s="4" t="str">
        <f t="shared" si="41"/>
        <v>chr17:38786888-38786965</v>
      </c>
      <c r="C1313" t="s">
        <v>3681</v>
      </c>
      <c r="D1313">
        <v>38786888</v>
      </c>
      <c r="E1313">
        <v>38786965</v>
      </c>
      <c r="F1313">
        <f t="shared" si="40"/>
        <v>77</v>
      </c>
      <c r="G1313" t="s">
        <v>3812</v>
      </c>
      <c r="I1313" t="s">
        <v>17</v>
      </c>
      <c r="J1313" t="s">
        <v>3813</v>
      </c>
      <c r="K1313" t="s">
        <v>3812</v>
      </c>
      <c r="L1313" t="s">
        <v>3814</v>
      </c>
      <c r="M1313" t="s">
        <v>3815</v>
      </c>
      <c r="N1313" t="s">
        <v>1444</v>
      </c>
      <c r="O1313" t="s">
        <v>22</v>
      </c>
      <c r="P1313" t="s">
        <v>3816</v>
      </c>
      <c r="Q1313" t="s">
        <v>1579</v>
      </c>
    </row>
    <row r="1314" spans="1:17" x14ac:dyDescent="0.3">
      <c r="A1314" s="3">
        <v>2305</v>
      </c>
      <c r="B1314" s="4" t="str">
        <f t="shared" si="41"/>
        <v>chr20:31039299-31039376</v>
      </c>
      <c r="C1314" t="s">
        <v>4221</v>
      </c>
      <c r="D1314">
        <v>31039299</v>
      </c>
      <c r="E1314">
        <v>31039376</v>
      </c>
      <c r="F1314">
        <f t="shared" si="40"/>
        <v>77</v>
      </c>
      <c r="G1314" t="s">
        <v>4264</v>
      </c>
      <c r="H1314">
        <v>3</v>
      </c>
      <c r="I1314" t="s">
        <v>25</v>
      </c>
    </row>
    <row r="1315" spans="1:17" x14ac:dyDescent="0.3">
      <c r="A1315" s="3">
        <v>2495</v>
      </c>
      <c r="B1315" s="4" t="str">
        <f t="shared" si="41"/>
        <v>chrX:153641599-153641676</v>
      </c>
      <c r="C1315" t="s">
        <v>4475</v>
      </c>
      <c r="D1315">
        <v>153641599</v>
      </c>
      <c r="E1315">
        <v>153641676</v>
      </c>
      <c r="F1315">
        <f t="shared" si="40"/>
        <v>77</v>
      </c>
      <c r="G1315" t="s">
        <v>4668</v>
      </c>
      <c r="I1315" t="s">
        <v>25</v>
      </c>
      <c r="J1315" t="s">
        <v>4669</v>
      </c>
      <c r="K1315" t="s">
        <v>4668</v>
      </c>
      <c r="L1315" t="s">
        <v>4670</v>
      </c>
      <c r="M1315" t="s">
        <v>4671</v>
      </c>
      <c r="N1315" t="s">
        <v>1411</v>
      </c>
      <c r="O1315" t="s">
        <v>22</v>
      </c>
      <c r="P1315" t="s">
        <v>4672</v>
      </c>
    </row>
    <row r="1316" spans="1:17" x14ac:dyDescent="0.3">
      <c r="A1316" s="3">
        <v>340</v>
      </c>
      <c r="B1316" s="4" t="str">
        <f t="shared" si="41"/>
        <v>chr2:145146941-145147017</v>
      </c>
      <c r="C1316" t="s">
        <v>524</v>
      </c>
      <c r="D1316">
        <v>145146941</v>
      </c>
      <c r="E1316">
        <v>145147017</v>
      </c>
      <c r="F1316">
        <f t="shared" si="40"/>
        <v>76</v>
      </c>
      <c r="G1316" t="s">
        <v>706</v>
      </c>
      <c r="H1316">
        <v>10</v>
      </c>
      <c r="I1316" t="s">
        <v>17</v>
      </c>
      <c r="J1316" t="s">
        <v>707</v>
      </c>
      <c r="K1316" t="s">
        <v>706</v>
      </c>
      <c r="L1316" t="s">
        <v>708</v>
      </c>
      <c r="M1316" t="s">
        <v>709</v>
      </c>
      <c r="N1316" t="s">
        <v>599</v>
      </c>
      <c r="O1316" t="s">
        <v>22</v>
      </c>
    </row>
    <row r="1317" spans="1:17" x14ac:dyDescent="0.3">
      <c r="A1317" s="3">
        <v>472</v>
      </c>
      <c r="B1317" s="4" t="str">
        <f t="shared" si="41"/>
        <v>chr3:150611972-150612048</v>
      </c>
      <c r="C1317" t="s">
        <v>804</v>
      </c>
      <c r="D1317">
        <v>150611972</v>
      </c>
      <c r="E1317">
        <v>150612048</v>
      </c>
      <c r="F1317">
        <f t="shared" si="40"/>
        <v>76</v>
      </c>
      <c r="G1317" t="s">
        <v>1017</v>
      </c>
      <c r="H1317">
        <v>1</v>
      </c>
      <c r="I1317" t="s">
        <v>17</v>
      </c>
      <c r="J1317" t="s">
        <v>1018</v>
      </c>
      <c r="K1317" t="s">
        <v>1017</v>
      </c>
      <c r="L1317" t="s">
        <v>1019</v>
      </c>
      <c r="M1317" t="s">
        <v>1020</v>
      </c>
      <c r="O1317" t="s">
        <v>22</v>
      </c>
    </row>
    <row r="1318" spans="1:17" x14ac:dyDescent="0.3">
      <c r="A1318" s="3">
        <v>1051</v>
      </c>
      <c r="B1318" s="4" t="str">
        <f t="shared" si="41"/>
        <v>chr8:55591020-55591096</v>
      </c>
      <c r="C1318" t="s">
        <v>1898</v>
      </c>
      <c r="D1318">
        <v>55591020</v>
      </c>
      <c r="E1318">
        <v>55591096</v>
      </c>
      <c r="F1318">
        <f t="shared" si="40"/>
        <v>76</v>
      </c>
      <c r="G1318" t="s">
        <v>2030</v>
      </c>
      <c r="I1318" t="s">
        <v>25</v>
      </c>
    </row>
    <row r="1319" spans="1:17" x14ac:dyDescent="0.3">
      <c r="A1319" s="3">
        <v>1193</v>
      </c>
      <c r="B1319" s="4" t="str">
        <f t="shared" si="41"/>
        <v>chr9:116860394-116860470</v>
      </c>
      <c r="C1319" t="s">
        <v>2099</v>
      </c>
      <c r="D1319">
        <v>116860394</v>
      </c>
      <c r="E1319">
        <v>116860470</v>
      </c>
      <c r="F1319">
        <f t="shared" si="40"/>
        <v>76</v>
      </c>
      <c r="G1319" t="s">
        <v>2248</v>
      </c>
      <c r="H1319">
        <v>2</v>
      </c>
      <c r="I1319" t="s">
        <v>17</v>
      </c>
      <c r="J1319" t="s">
        <v>2249</v>
      </c>
      <c r="K1319" t="s">
        <v>2248</v>
      </c>
      <c r="L1319" t="s">
        <v>2250</v>
      </c>
      <c r="M1319" t="s">
        <v>2251</v>
      </c>
      <c r="N1319" t="s">
        <v>801</v>
      </c>
      <c r="O1319" t="s">
        <v>22</v>
      </c>
      <c r="P1319" t="s">
        <v>1439</v>
      </c>
    </row>
    <row r="1320" spans="1:17" x14ac:dyDescent="0.3">
      <c r="A1320" s="3">
        <v>1472</v>
      </c>
      <c r="B1320" s="4" t="str">
        <f t="shared" si="41"/>
        <v>chr11:59705927-59706003</v>
      </c>
      <c r="C1320" t="s">
        <v>2568</v>
      </c>
      <c r="D1320">
        <v>59705927</v>
      </c>
      <c r="E1320">
        <v>59706003</v>
      </c>
      <c r="F1320">
        <f t="shared" si="40"/>
        <v>76</v>
      </c>
      <c r="G1320" t="s">
        <v>2748</v>
      </c>
      <c r="H1320">
        <v>1</v>
      </c>
      <c r="I1320" t="s">
        <v>25</v>
      </c>
      <c r="J1320" t="s">
        <v>2749</v>
      </c>
      <c r="K1320" t="s">
        <v>2748</v>
      </c>
      <c r="L1320" t="s">
        <v>2750</v>
      </c>
      <c r="M1320" t="s">
        <v>2751</v>
      </c>
      <c r="O1320" t="s">
        <v>22</v>
      </c>
    </row>
    <row r="1321" spans="1:17" x14ac:dyDescent="0.3">
      <c r="A1321" s="3">
        <v>1482</v>
      </c>
      <c r="B1321" s="4" t="str">
        <f t="shared" si="41"/>
        <v>chr11:59737521-59737597</v>
      </c>
      <c r="C1321" t="s">
        <v>2568</v>
      </c>
      <c r="D1321">
        <v>59737521</v>
      </c>
      <c r="E1321">
        <v>59737597</v>
      </c>
      <c r="F1321">
        <f t="shared" si="40"/>
        <v>76</v>
      </c>
      <c r="G1321" t="s">
        <v>15</v>
      </c>
      <c r="I1321" t="s">
        <v>15</v>
      </c>
    </row>
    <row r="1322" spans="1:17" x14ac:dyDescent="0.3">
      <c r="A1322" s="3">
        <v>1957</v>
      </c>
      <c r="B1322" s="4" t="str">
        <f t="shared" si="41"/>
        <v>chr16:54183598-54183674</v>
      </c>
      <c r="C1322" t="s">
        <v>3518</v>
      </c>
      <c r="D1322">
        <v>54183598</v>
      </c>
      <c r="E1322">
        <v>54183674</v>
      </c>
      <c r="F1322">
        <f t="shared" si="40"/>
        <v>76</v>
      </c>
      <c r="G1322" t="s">
        <v>15</v>
      </c>
      <c r="I1322" t="s">
        <v>15</v>
      </c>
    </row>
    <row r="1323" spans="1:17" x14ac:dyDescent="0.3">
      <c r="A1323" s="3">
        <v>2093</v>
      </c>
      <c r="B1323" s="4" t="str">
        <f t="shared" si="41"/>
        <v>chr17:65992238-65992314</v>
      </c>
      <c r="C1323" t="s">
        <v>3681</v>
      </c>
      <c r="D1323">
        <v>65992238</v>
      </c>
      <c r="E1323">
        <v>65992314</v>
      </c>
      <c r="F1323">
        <f t="shared" si="40"/>
        <v>76</v>
      </c>
      <c r="G1323" t="s">
        <v>3881</v>
      </c>
      <c r="H1323">
        <v>1</v>
      </c>
      <c r="I1323" t="s">
        <v>17</v>
      </c>
    </row>
    <row r="1324" spans="1:17" x14ac:dyDescent="0.3">
      <c r="A1324" s="3">
        <v>221</v>
      </c>
      <c r="B1324" s="4" t="str">
        <f t="shared" si="41"/>
        <v>chr1:238107551-238107626</v>
      </c>
      <c r="C1324" t="s">
        <v>14</v>
      </c>
      <c r="D1324">
        <v>238107551</v>
      </c>
      <c r="E1324">
        <v>238107626</v>
      </c>
      <c r="F1324">
        <f t="shared" si="40"/>
        <v>75</v>
      </c>
      <c r="G1324" t="s">
        <v>492</v>
      </c>
      <c r="H1324">
        <v>1</v>
      </c>
      <c r="I1324" t="s">
        <v>17</v>
      </c>
      <c r="J1324" t="s">
        <v>493</v>
      </c>
      <c r="K1324" t="s">
        <v>492</v>
      </c>
      <c r="L1324" t="s">
        <v>494</v>
      </c>
      <c r="M1324" t="s">
        <v>495</v>
      </c>
      <c r="O1324" t="s">
        <v>22</v>
      </c>
      <c r="P1324" t="s">
        <v>496</v>
      </c>
    </row>
    <row r="1325" spans="1:17" x14ac:dyDescent="0.3">
      <c r="A1325" s="3">
        <v>333</v>
      </c>
      <c r="B1325" s="4" t="str">
        <f t="shared" si="41"/>
        <v>chr2:128038473-128038548</v>
      </c>
      <c r="C1325" t="s">
        <v>524</v>
      </c>
      <c r="D1325">
        <v>128038473</v>
      </c>
      <c r="E1325">
        <v>128038548</v>
      </c>
      <c r="F1325">
        <f t="shared" si="40"/>
        <v>75</v>
      </c>
      <c r="G1325" t="s">
        <v>686</v>
      </c>
      <c r="I1325" t="s">
        <v>17</v>
      </c>
      <c r="J1325" t="s">
        <v>687</v>
      </c>
      <c r="K1325" t="s">
        <v>686</v>
      </c>
      <c r="L1325" t="s">
        <v>688</v>
      </c>
      <c r="M1325" t="s">
        <v>689</v>
      </c>
      <c r="N1325" t="s">
        <v>690</v>
      </c>
      <c r="O1325" t="s">
        <v>22</v>
      </c>
    </row>
    <row r="1326" spans="1:17" x14ac:dyDescent="0.3">
      <c r="A1326" s="3">
        <v>341</v>
      </c>
      <c r="B1326" s="4" t="str">
        <f t="shared" si="41"/>
        <v>chr2:145157837-145157912</v>
      </c>
      <c r="C1326" t="s">
        <v>524</v>
      </c>
      <c r="D1326">
        <v>145157837</v>
      </c>
      <c r="E1326">
        <v>145157912</v>
      </c>
      <c r="F1326">
        <f t="shared" si="40"/>
        <v>75</v>
      </c>
      <c r="G1326" t="s">
        <v>706</v>
      </c>
      <c r="I1326" t="s">
        <v>17</v>
      </c>
      <c r="J1326" t="s">
        <v>707</v>
      </c>
      <c r="K1326" t="s">
        <v>706</v>
      </c>
      <c r="L1326" t="s">
        <v>708</v>
      </c>
      <c r="M1326" t="s">
        <v>709</v>
      </c>
      <c r="N1326" t="s">
        <v>599</v>
      </c>
      <c r="O1326" t="s">
        <v>22</v>
      </c>
    </row>
    <row r="1327" spans="1:17" x14ac:dyDescent="0.3">
      <c r="A1327" s="3">
        <v>356</v>
      </c>
      <c r="B1327" s="4" t="str">
        <f t="shared" si="41"/>
        <v>chr2:167297830-167297905</v>
      </c>
      <c r="C1327" t="s">
        <v>524</v>
      </c>
      <c r="D1327">
        <v>167297830</v>
      </c>
      <c r="E1327">
        <v>167297905</v>
      </c>
      <c r="F1327">
        <f t="shared" si="40"/>
        <v>75</v>
      </c>
      <c r="G1327" t="s">
        <v>749</v>
      </c>
      <c r="I1327" t="s">
        <v>17</v>
      </c>
      <c r="J1327" t="s">
        <v>750</v>
      </c>
      <c r="K1327" t="s">
        <v>749</v>
      </c>
      <c r="L1327" t="s">
        <v>751</v>
      </c>
      <c r="M1327" t="s">
        <v>752</v>
      </c>
      <c r="N1327" t="s">
        <v>223</v>
      </c>
      <c r="O1327" t="s">
        <v>22</v>
      </c>
      <c r="P1327" t="s">
        <v>740</v>
      </c>
    </row>
    <row r="1328" spans="1:17" x14ac:dyDescent="0.3">
      <c r="A1328" s="3">
        <v>556</v>
      </c>
      <c r="B1328" s="4" t="str">
        <f t="shared" si="41"/>
        <v>chr4:117220956-117221031</v>
      </c>
      <c r="C1328" t="s">
        <v>1074</v>
      </c>
      <c r="D1328">
        <v>117220956</v>
      </c>
      <c r="E1328">
        <v>117221031</v>
      </c>
      <c r="F1328">
        <f t="shared" si="40"/>
        <v>75</v>
      </c>
      <c r="G1328" t="s">
        <v>1172</v>
      </c>
      <c r="H1328">
        <v>1</v>
      </c>
      <c r="I1328" t="s">
        <v>25</v>
      </c>
      <c r="J1328" t="s">
        <v>1173</v>
      </c>
      <c r="K1328" t="s">
        <v>1172</v>
      </c>
      <c r="L1328" t="s">
        <v>1174</v>
      </c>
      <c r="M1328" t="s">
        <v>1175</v>
      </c>
      <c r="O1328" t="s">
        <v>22</v>
      </c>
      <c r="P1328" t="s">
        <v>496</v>
      </c>
    </row>
    <row r="1329" spans="1:17" x14ac:dyDescent="0.3">
      <c r="A1329" s="3">
        <v>742</v>
      </c>
      <c r="B1329" s="4" t="str">
        <f t="shared" si="41"/>
        <v>chr6:52387681-52387756</v>
      </c>
      <c r="C1329" t="s">
        <v>1414</v>
      </c>
      <c r="D1329">
        <v>52387681</v>
      </c>
      <c r="E1329">
        <v>52387756</v>
      </c>
      <c r="F1329">
        <f t="shared" si="40"/>
        <v>75</v>
      </c>
      <c r="G1329" t="s">
        <v>1517</v>
      </c>
      <c r="H1329">
        <v>11</v>
      </c>
      <c r="I1329" t="s">
        <v>25</v>
      </c>
      <c r="J1329" t="s">
        <v>1518</v>
      </c>
      <c r="K1329" t="s">
        <v>1517</v>
      </c>
      <c r="L1329" t="s">
        <v>1519</v>
      </c>
      <c r="M1329" t="s">
        <v>1520</v>
      </c>
      <c r="N1329" t="s">
        <v>348</v>
      </c>
      <c r="O1329" t="s">
        <v>22</v>
      </c>
      <c r="P1329" t="s">
        <v>1521</v>
      </c>
    </row>
    <row r="1330" spans="1:17" x14ac:dyDescent="0.3">
      <c r="A1330" s="3">
        <v>744</v>
      </c>
      <c r="B1330" s="4" t="str">
        <f t="shared" si="41"/>
        <v>chr6:62284232-62284307</v>
      </c>
      <c r="C1330" t="s">
        <v>1414</v>
      </c>
      <c r="D1330">
        <v>62284232</v>
      </c>
      <c r="E1330">
        <v>62284307</v>
      </c>
      <c r="F1330">
        <f t="shared" si="40"/>
        <v>75</v>
      </c>
      <c r="G1330" t="s">
        <v>1528</v>
      </c>
      <c r="H1330">
        <v>1</v>
      </c>
      <c r="I1330" t="s">
        <v>25</v>
      </c>
      <c r="J1330" t="s">
        <v>1529</v>
      </c>
      <c r="K1330" t="s">
        <v>1528</v>
      </c>
      <c r="L1330" t="s">
        <v>1530</v>
      </c>
      <c r="M1330" t="s">
        <v>1531</v>
      </c>
      <c r="O1330" t="s">
        <v>22</v>
      </c>
      <c r="P1330" t="s">
        <v>496</v>
      </c>
    </row>
    <row r="1331" spans="1:17" x14ac:dyDescent="0.3">
      <c r="A1331" s="3">
        <v>783</v>
      </c>
      <c r="B1331" s="4" t="str">
        <f t="shared" si="41"/>
        <v>chr7:8007329-8007404</v>
      </c>
      <c r="C1331" t="s">
        <v>1619</v>
      </c>
      <c r="D1331">
        <v>8007329</v>
      </c>
      <c r="E1331">
        <v>8007404</v>
      </c>
      <c r="F1331">
        <f t="shared" si="40"/>
        <v>75</v>
      </c>
      <c r="G1331" t="s">
        <v>1634</v>
      </c>
      <c r="I1331" t="s">
        <v>17</v>
      </c>
    </row>
    <row r="1332" spans="1:17" x14ac:dyDescent="0.3">
      <c r="A1332" s="3">
        <v>917</v>
      </c>
      <c r="B1332" s="4" t="str">
        <f t="shared" si="41"/>
        <v>chr7:142375062-142375137</v>
      </c>
      <c r="C1332" t="s">
        <v>1619</v>
      </c>
      <c r="D1332">
        <v>142375062</v>
      </c>
      <c r="E1332">
        <v>142375137</v>
      </c>
      <c r="F1332">
        <f t="shared" si="40"/>
        <v>75</v>
      </c>
      <c r="G1332" t="s">
        <v>1831</v>
      </c>
      <c r="H1332">
        <v>1</v>
      </c>
      <c r="I1332" t="s">
        <v>25</v>
      </c>
      <c r="J1332" t="s">
        <v>1832</v>
      </c>
      <c r="K1332" t="s">
        <v>1831</v>
      </c>
      <c r="L1332" t="s">
        <v>1833</v>
      </c>
      <c r="M1332" t="s">
        <v>1531</v>
      </c>
      <c r="O1332" t="s">
        <v>22</v>
      </c>
      <c r="P1332" t="s">
        <v>496</v>
      </c>
    </row>
    <row r="1333" spans="1:17" x14ac:dyDescent="0.3">
      <c r="A1333" s="3">
        <v>1200</v>
      </c>
      <c r="B1333" s="4" t="str">
        <f t="shared" si="41"/>
        <v>chr9:120610342-120610417</v>
      </c>
      <c r="C1333" t="s">
        <v>2099</v>
      </c>
      <c r="D1333">
        <v>120610342</v>
      </c>
      <c r="E1333">
        <v>120610417</v>
      </c>
      <c r="F1333">
        <f t="shared" si="40"/>
        <v>75</v>
      </c>
      <c r="G1333" t="s">
        <v>2253</v>
      </c>
      <c r="H1333">
        <v>2</v>
      </c>
      <c r="I1333" t="s">
        <v>25</v>
      </c>
    </row>
    <row r="1334" spans="1:17" x14ac:dyDescent="0.3">
      <c r="A1334" s="3">
        <v>1289</v>
      </c>
      <c r="B1334" s="4" t="str">
        <f t="shared" si="41"/>
        <v>chr10:23512672-23512747</v>
      </c>
      <c r="C1334" t="s">
        <v>2328</v>
      </c>
      <c r="D1334">
        <v>23512672</v>
      </c>
      <c r="E1334">
        <v>23512747</v>
      </c>
      <c r="F1334">
        <f t="shared" si="40"/>
        <v>75</v>
      </c>
      <c r="G1334" t="s">
        <v>2358</v>
      </c>
      <c r="H1334">
        <v>2</v>
      </c>
      <c r="I1334" t="s">
        <v>17</v>
      </c>
    </row>
    <row r="1335" spans="1:17" x14ac:dyDescent="0.3">
      <c r="A1335" s="3">
        <v>1301</v>
      </c>
      <c r="B1335" s="4" t="str">
        <f t="shared" si="41"/>
        <v>chr10:37890897-37890972</v>
      </c>
      <c r="C1335" t="s">
        <v>2328</v>
      </c>
      <c r="D1335">
        <v>37890897</v>
      </c>
      <c r="E1335">
        <v>37890972</v>
      </c>
      <c r="F1335">
        <f t="shared" si="40"/>
        <v>75</v>
      </c>
      <c r="G1335" t="s">
        <v>2383</v>
      </c>
      <c r="H1335">
        <v>1</v>
      </c>
      <c r="I1335" t="s">
        <v>17</v>
      </c>
      <c r="J1335" t="s">
        <v>2384</v>
      </c>
      <c r="K1335" t="s">
        <v>2383</v>
      </c>
      <c r="L1335" t="s">
        <v>2385</v>
      </c>
      <c r="M1335" t="s">
        <v>2386</v>
      </c>
      <c r="O1335" t="s">
        <v>22</v>
      </c>
      <c r="P1335" t="s">
        <v>496</v>
      </c>
    </row>
    <row r="1336" spans="1:17" x14ac:dyDescent="0.3">
      <c r="A1336" s="3">
        <v>1321</v>
      </c>
      <c r="B1336" s="4" t="str">
        <f t="shared" si="41"/>
        <v>chr10:57359659-57359734</v>
      </c>
      <c r="C1336" t="s">
        <v>2328</v>
      </c>
      <c r="D1336">
        <v>57359659</v>
      </c>
      <c r="E1336">
        <v>57359734</v>
      </c>
      <c r="F1336">
        <f t="shared" si="40"/>
        <v>75</v>
      </c>
      <c r="G1336" t="s">
        <v>2432</v>
      </c>
      <c r="H1336">
        <v>1</v>
      </c>
      <c r="I1336" t="s">
        <v>25</v>
      </c>
      <c r="J1336" t="s">
        <v>2433</v>
      </c>
      <c r="K1336" t="s">
        <v>2432</v>
      </c>
      <c r="L1336" t="s">
        <v>2434</v>
      </c>
      <c r="M1336" t="s">
        <v>2435</v>
      </c>
      <c r="O1336" t="s">
        <v>22</v>
      </c>
      <c r="P1336" t="s">
        <v>496</v>
      </c>
    </row>
    <row r="1337" spans="1:17" x14ac:dyDescent="0.3">
      <c r="A1337" s="3">
        <v>1324</v>
      </c>
      <c r="B1337" s="4" t="str">
        <f t="shared" si="41"/>
        <v>chr10:70754959-70755034</v>
      </c>
      <c r="C1337" t="s">
        <v>2328</v>
      </c>
      <c r="D1337">
        <v>70754959</v>
      </c>
      <c r="E1337">
        <v>70755034</v>
      </c>
      <c r="F1337">
        <f t="shared" si="40"/>
        <v>75</v>
      </c>
      <c r="G1337" t="s">
        <v>2444</v>
      </c>
      <c r="I1337" t="s">
        <v>25</v>
      </c>
    </row>
    <row r="1338" spans="1:17" x14ac:dyDescent="0.3">
      <c r="A1338" s="3">
        <v>1417</v>
      </c>
      <c r="B1338" s="4" t="str">
        <f t="shared" si="41"/>
        <v>chr11:10529698-10529773</v>
      </c>
      <c r="C1338" t="s">
        <v>2568</v>
      </c>
      <c r="D1338">
        <v>10529698</v>
      </c>
      <c r="E1338">
        <v>10529773</v>
      </c>
      <c r="F1338">
        <f t="shared" si="40"/>
        <v>75</v>
      </c>
      <c r="G1338" t="s">
        <v>2658</v>
      </c>
      <c r="H1338">
        <v>1</v>
      </c>
      <c r="I1338" t="s">
        <v>17</v>
      </c>
      <c r="J1338" t="s">
        <v>2659</v>
      </c>
      <c r="K1338" t="s">
        <v>2658</v>
      </c>
      <c r="L1338" t="s">
        <v>2660</v>
      </c>
      <c r="M1338" t="s">
        <v>2661</v>
      </c>
      <c r="O1338" t="s">
        <v>22</v>
      </c>
      <c r="P1338" t="s">
        <v>496</v>
      </c>
    </row>
    <row r="1339" spans="1:17" x14ac:dyDescent="0.3">
      <c r="A1339" s="3">
        <v>1632</v>
      </c>
      <c r="B1339" s="4" t="str">
        <f t="shared" si="41"/>
        <v>chr12:105500565-105500640</v>
      </c>
      <c r="C1339" t="s">
        <v>2879</v>
      </c>
      <c r="D1339">
        <v>105500565</v>
      </c>
      <c r="E1339">
        <v>105500640</v>
      </c>
      <c r="F1339">
        <f t="shared" si="40"/>
        <v>75</v>
      </c>
      <c r="G1339" t="s">
        <v>3043</v>
      </c>
      <c r="H1339">
        <v>1</v>
      </c>
      <c r="I1339" t="s">
        <v>17</v>
      </c>
    </row>
    <row r="1340" spans="1:17" x14ac:dyDescent="0.3">
      <c r="A1340" s="3">
        <v>1931</v>
      </c>
      <c r="B1340" s="4" t="str">
        <f t="shared" si="41"/>
        <v>chr16:14681954-14682029</v>
      </c>
      <c r="C1340" t="s">
        <v>3518</v>
      </c>
      <c r="D1340">
        <v>14681954</v>
      </c>
      <c r="E1340">
        <v>14682029</v>
      </c>
      <c r="F1340">
        <f t="shared" si="40"/>
        <v>75</v>
      </c>
      <c r="G1340" t="s">
        <v>3569</v>
      </c>
      <c r="I1340" t="s">
        <v>17</v>
      </c>
      <c r="J1340" t="s">
        <v>3570</v>
      </c>
      <c r="K1340" t="s">
        <v>3569</v>
      </c>
      <c r="L1340" t="s">
        <v>3571</v>
      </c>
      <c r="M1340" t="s">
        <v>3572</v>
      </c>
      <c r="N1340" t="s">
        <v>3573</v>
      </c>
      <c r="O1340" t="s">
        <v>22</v>
      </c>
      <c r="P1340" t="s">
        <v>3574</v>
      </c>
    </row>
    <row r="1341" spans="1:17" x14ac:dyDescent="0.3">
      <c r="A1341" s="3">
        <v>1949</v>
      </c>
      <c r="B1341" s="4" t="str">
        <f t="shared" si="41"/>
        <v>chr16:30075744-30075819</v>
      </c>
      <c r="C1341" t="s">
        <v>3518</v>
      </c>
      <c r="D1341">
        <v>30075744</v>
      </c>
      <c r="E1341">
        <v>30075819</v>
      </c>
      <c r="F1341">
        <f t="shared" si="40"/>
        <v>75</v>
      </c>
      <c r="G1341" t="s">
        <v>3609</v>
      </c>
      <c r="H1341">
        <v>6</v>
      </c>
      <c r="I1341" t="s">
        <v>25</v>
      </c>
      <c r="J1341" t="s">
        <v>3610</v>
      </c>
      <c r="K1341" t="s">
        <v>3609</v>
      </c>
      <c r="L1341" t="s">
        <v>3611</v>
      </c>
      <c r="M1341" t="s">
        <v>3612</v>
      </c>
      <c r="N1341" t="s">
        <v>2236</v>
      </c>
      <c r="O1341" t="s">
        <v>22</v>
      </c>
      <c r="P1341" t="s">
        <v>2237</v>
      </c>
      <c r="Q1341" t="s">
        <v>2238</v>
      </c>
    </row>
    <row r="1342" spans="1:17" x14ac:dyDescent="0.3">
      <c r="A1342" s="3">
        <v>1994</v>
      </c>
      <c r="B1342" s="4" t="str">
        <f t="shared" si="41"/>
        <v>chr16:89354586-89354661</v>
      </c>
      <c r="C1342" t="s">
        <v>3518</v>
      </c>
      <c r="D1342">
        <v>89354586</v>
      </c>
      <c r="E1342">
        <v>89354661</v>
      </c>
      <c r="F1342">
        <f t="shared" si="40"/>
        <v>75</v>
      </c>
      <c r="G1342" t="s">
        <v>3672</v>
      </c>
      <c r="I1342" t="s">
        <v>17</v>
      </c>
      <c r="J1342" t="s">
        <v>3673</v>
      </c>
      <c r="K1342" t="s">
        <v>3672</v>
      </c>
      <c r="L1342" t="s">
        <v>3674</v>
      </c>
      <c r="M1342" t="s">
        <v>3675</v>
      </c>
      <c r="O1342" t="s">
        <v>22</v>
      </c>
      <c r="P1342" t="s">
        <v>3676</v>
      </c>
    </row>
    <row r="1343" spans="1:17" x14ac:dyDescent="0.3">
      <c r="A1343" s="3">
        <v>2039</v>
      </c>
      <c r="B1343" s="4" t="str">
        <f t="shared" si="41"/>
        <v>chr17:22023387-22023462</v>
      </c>
      <c r="C1343" t="s">
        <v>3681</v>
      </c>
      <c r="D1343">
        <v>22023387</v>
      </c>
      <c r="E1343">
        <v>22023462</v>
      </c>
      <c r="F1343">
        <f t="shared" si="40"/>
        <v>75</v>
      </c>
      <c r="G1343" t="s">
        <v>3766</v>
      </c>
      <c r="H1343">
        <v>1</v>
      </c>
      <c r="I1343" t="s">
        <v>25</v>
      </c>
      <c r="J1343" t="s">
        <v>3767</v>
      </c>
      <c r="K1343" t="s">
        <v>3766</v>
      </c>
      <c r="L1343" t="s">
        <v>3768</v>
      </c>
      <c r="M1343" t="s">
        <v>1531</v>
      </c>
      <c r="O1343" t="s">
        <v>22</v>
      </c>
      <c r="P1343" t="s">
        <v>496</v>
      </c>
    </row>
    <row r="1344" spans="1:17" x14ac:dyDescent="0.3">
      <c r="A1344" s="3">
        <v>2321</v>
      </c>
      <c r="B1344" s="4" t="str">
        <f t="shared" si="41"/>
        <v>chr20:55934020-55934095</v>
      </c>
      <c r="C1344" t="s">
        <v>4221</v>
      </c>
      <c r="D1344">
        <v>55934020</v>
      </c>
      <c r="E1344">
        <v>55934095</v>
      </c>
      <c r="F1344">
        <f t="shared" si="40"/>
        <v>75</v>
      </c>
      <c r="G1344" t="s">
        <v>4317</v>
      </c>
      <c r="H1344">
        <v>1</v>
      </c>
      <c r="I1344" t="s">
        <v>17</v>
      </c>
      <c r="J1344" t="s">
        <v>4318</v>
      </c>
      <c r="K1344" t="s">
        <v>4317</v>
      </c>
      <c r="L1344" t="s">
        <v>4319</v>
      </c>
      <c r="M1344" t="s">
        <v>4320</v>
      </c>
      <c r="O1344" t="s">
        <v>22</v>
      </c>
      <c r="P1344" t="s">
        <v>496</v>
      </c>
    </row>
    <row r="1345" spans="1:16" x14ac:dyDescent="0.3">
      <c r="A1345" s="3">
        <v>2439</v>
      </c>
      <c r="B1345" s="4" t="str">
        <f t="shared" si="41"/>
        <v>chrX:55208352-55208427</v>
      </c>
      <c r="C1345" t="s">
        <v>4475</v>
      </c>
      <c r="D1345">
        <v>55208352</v>
      </c>
      <c r="E1345">
        <v>55208427</v>
      </c>
      <c r="F1345">
        <f t="shared" si="40"/>
        <v>75</v>
      </c>
      <c r="G1345" t="s">
        <v>4554</v>
      </c>
      <c r="H1345">
        <v>1</v>
      </c>
      <c r="I1345" t="s">
        <v>17</v>
      </c>
      <c r="J1345" t="s">
        <v>4555</v>
      </c>
      <c r="K1345" t="s">
        <v>4554</v>
      </c>
      <c r="L1345" t="s">
        <v>4556</v>
      </c>
      <c r="M1345" t="s">
        <v>4557</v>
      </c>
      <c r="O1345" t="s">
        <v>22</v>
      </c>
      <c r="P1345" t="s">
        <v>496</v>
      </c>
    </row>
    <row r="1346" spans="1:16" x14ac:dyDescent="0.3">
      <c r="A1346" s="3">
        <v>311</v>
      </c>
      <c r="B1346" s="4" t="str">
        <f t="shared" si="41"/>
        <v>chr2:102090663-102090737</v>
      </c>
      <c r="C1346" t="s">
        <v>524</v>
      </c>
      <c r="D1346">
        <v>102090663</v>
      </c>
      <c r="E1346">
        <v>102090737</v>
      </c>
      <c r="F1346">
        <f t="shared" ref="F1346:F1409" si="42">E1346-D1346</f>
        <v>74</v>
      </c>
      <c r="G1346" t="s">
        <v>657</v>
      </c>
      <c r="H1346">
        <v>1</v>
      </c>
      <c r="I1346" t="s">
        <v>17</v>
      </c>
      <c r="J1346" t="s">
        <v>658</v>
      </c>
      <c r="K1346" t="s">
        <v>657</v>
      </c>
      <c r="L1346" t="s">
        <v>659</v>
      </c>
      <c r="M1346" t="s">
        <v>660</v>
      </c>
      <c r="N1346" t="s">
        <v>661</v>
      </c>
      <c r="O1346" t="s">
        <v>22</v>
      </c>
      <c r="P1346" t="s">
        <v>136</v>
      </c>
    </row>
    <row r="1347" spans="1:16" x14ac:dyDescent="0.3">
      <c r="A1347" s="3">
        <v>1233</v>
      </c>
      <c r="B1347" s="4" t="str">
        <f t="shared" ref="B1347:B1410" si="43">C1347&amp;":"&amp;D1347&amp;"-"&amp;E1347</f>
        <v>chr9:138508432-138508506</v>
      </c>
      <c r="C1347" t="s">
        <v>2099</v>
      </c>
      <c r="D1347">
        <v>138508432</v>
      </c>
      <c r="E1347">
        <v>138508506</v>
      </c>
      <c r="F1347">
        <f t="shared" si="42"/>
        <v>74</v>
      </c>
      <c r="G1347" t="s">
        <v>15</v>
      </c>
      <c r="I1347" t="s">
        <v>15</v>
      </c>
    </row>
    <row r="1348" spans="1:16" x14ac:dyDescent="0.3">
      <c r="A1348" s="3">
        <v>1831</v>
      </c>
      <c r="B1348" s="4" t="str">
        <f t="shared" si="43"/>
        <v>chr15:22880685-22880759</v>
      </c>
      <c r="C1348" t="s">
        <v>3396</v>
      </c>
      <c r="D1348">
        <v>22880685</v>
      </c>
      <c r="E1348">
        <v>22880759</v>
      </c>
      <c r="F1348">
        <f t="shared" si="42"/>
        <v>74</v>
      </c>
      <c r="G1348" t="s">
        <v>15</v>
      </c>
      <c r="I1348" t="s">
        <v>15</v>
      </c>
    </row>
    <row r="1349" spans="1:16" x14ac:dyDescent="0.3">
      <c r="A1349" s="3">
        <v>1967</v>
      </c>
      <c r="B1349" s="4" t="str">
        <f t="shared" si="43"/>
        <v>chr16:71464570-71464644</v>
      </c>
      <c r="C1349" t="s">
        <v>3518</v>
      </c>
      <c r="D1349">
        <v>71464570</v>
      </c>
      <c r="E1349">
        <v>71464644</v>
      </c>
      <c r="F1349">
        <f t="shared" si="42"/>
        <v>74</v>
      </c>
      <c r="G1349" t="s">
        <v>3649</v>
      </c>
      <c r="I1349" t="s">
        <v>17</v>
      </c>
    </row>
    <row r="1350" spans="1:16" x14ac:dyDescent="0.3">
      <c r="A1350" s="3">
        <v>140</v>
      </c>
      <c r="B1350" s="4" t="str">
        <f t="shared" si="43"/>
        <v>chr1:148336204-148336277</v>
      </c>
      <c r="C1350" t="s">
        <v>14</v>
      </c>
      <c r="D1350">
        <v>148336204</v>
      </c>
      <c r="E1350">
        <v>148336277</v>
      </c>
      <c r="F1350">
        <f t="shared" si="42"/>
        <v>73</v>
      </c>
      <c r="G1350" t="s">
        <v>322</v>
      </c>
      <c r="H1350">
        <v>10</v>
      </c>
      <c r="I1350" t="s">
        <v>17</v>
      </c>
      <c r="J1350" t="s">
        <v>323</v>
      </c>
      <c r="K1350" t="s">
        <v>322</v>
      </c>
      <c r="L1350" t="s">
        <v>324</v>
      </c>
      <c r="M1350" t="s">
        <v>325</v>
      </c>
      <c r="O1350" t="s">
        <v>22</v>
      </c>
    </row>
    <row r="1351" spans="1:16" x14ac:dyDescent="0.3">
      <c r="A1351" s="3">
        <v>467</v>
      </c>
      <c r="B1351" s="4" t="str">
        <f t="shared" si="43"/>
        <v>chr3:150601486-150601559</v>
      </c>
      <c r="C1351" t="s">
        <v>804</v>
      </c>
      <c r="D1351">
        <v>150601486</v>
      </c>
      <c r="E1351">
        <v>150601559</v>
      </c>
      <c r="F1351">
        <f t="shared" si="42"/>
        <v>73</v>
      </c>
      <c r="G1351" t="s">
        <v>1017</v>
      </c>
      <c r="H1351">
        <v>6</v>
      </c>
      <c r="I1351" t="s">
        <v>17</v>
      </c>
      <c r="J1351" t="s">
        <v>1018</v>
      </c>
      <c r="K1351" t="s">
        <v>1017</v>
      </c>
      <c r="L1351" t="s">
        <v>1019</v>
      </c>
      <c r="M1351" t="s">
        <v>1020</v>
      </c>
      <c r="O1351" t="s">
        <v>22</v>
      </c>
    </row>
    <row r="1352" spans="1:16" x14ac:dyDescent="0.3">
      <c r="A1352" s="3">
        <v>630</v>
      </c>
      <c r="B1352" s="4" t="str">
        <f t="shared" si="43"/>
        <v>chr5:34896883-34896956</v>
      </c>
      <c r="C1352" t="s">
        <v>1249</v>
      </c>
      <c r="D1352">
        <v>34896883</v>
      </c>
      <c r="E1352">
        <v>34896956</v>
      </c>
      <c r="F1352">
        <f t="shared" si="42"/>
        <v>73</v>
      </c>
      <c r="G1352" t="s">
        <v>1273</v>
      </c>
      <c r="H1352">
        <v>10</v>
      </c>
      <c r="I1352" t="s">
        <v>25</v>
      </c>
      <c r="J1352" t="s">
        <v>1274</v>
      </c>
      <c r="K1352" t="s">
        <v>1273</v>
      </c>
      <c r="L1352" t="s">
        <v>1275</v>
      </c>
      <c r="M1352" t="s">
        <v>1276</v>
      </c>
      <c r="O1352" t="s">
        <v>22</v>
      </c>
    </row>
    <row r="1353" spans="1:16" x14ac:dyDescent="0.3">
      <c r="A1353" s="3">
        <v>696</v>
      </c>
      <c r="B1353" s="4" t="str">
        <f t="shared" si="43"/>
        <v>chr5:180557172-180557245</v>
      </c>
      <c r="C1353" t="s">
        <v>1249</v>
      </c>
      <c r="D1353">
        <v>180557172</v>
      </c>
      <c r="E1353">
        <v>180557245</v>
      </c>
      <c r="F1353">
        <f t="shared" si="42"/>
        <v>73</v>
      </c>
      <c r="G1353" t="s">
        <v>15</v>
      </c>
      <c r="I1353" t="s">
        <v>15</v>
      </c>
    </row>
    <row r="1354" spans="1:16" x14ac:dyDescent="0.3">
      <c r="A1354" s="3">
        <v>748</v>
      </c>
      <c r="B1354" s="4" t="str">
        <f t="shared" si="43"/>
        <v>chr6:99968950-99969023</v>
      </c>
      <c r="C1354" t="s">
        <v>1414</v>
      </c>
      <c r="D1354">
        <v>99968950</v>
      </c>
      <c r="E1354">
        <v>99969023</v>
      </c>
      <c r="F1354">
        <f t="shared" si="42"/>
        <v>73</v>
      </c>
      <c r="G1354" t="s">
        <v>1543</v>
      </c>
      <c r="H1354">
        <v>2</v>
      </c>
      <c r="I1354" t="s">
        <v>17</v>
      </c>
      <c r="J1354" t="s">
        <v>1544</v>
      </c>
      <c r="K1354" t="s">
        <v>1543</v>
      </c>
      <c r="L1354" t="s">
        <v>1545</v>
      </c>
      <c r="M1354" t="s">
        <v>1546</v>
      </c>
      <c r="N1354" t="s">
        <v>903</v>
      </c>
      <c r="O1354" t="s">
        <v>22</v>
      </c>
    </row>
    <row r="1355" spans="1:16" x14ac:dyDescent="0.3">
      <c r="A1355" s="3">
        <v>764</v>
      </c>
      <c r="B1355" s="4" t="str">
        <f t="shared" si="43"/>
        <v>chr6:166068300-166068373</v>
      </c>
      <c r="C1355" t="s">
        <v>1414</v>
      </c>
      <c r="D1355">
        <v>166068300</v>
      </c>
      <c r="E1355">
        <v>166068373</v>
      </c>
      <c r="F1355">
        <f t="shared" si="42"/>
        <v>73</v>
      </c>
      <c r="G1355" t="s">
        <v>1594</v>
      </c>
      <c r="I1355" t="s">
        <v>17</v>
      </c>
      <c r="J1355" t="s">
        <v>1595</v>
      </c>
      <c r="K1355" t="s">
        <v>1594</v>
      </c>
      <c r="L1355" t="s">
        <v>1596</v>
      </c>
      <c r="M1355" t="s">
        <v>1597</v>
      </c>
      <c r="N1355" t="s">
        <v>236</v>
      </c>
      <c r="O1355" t="s">
        <v>22</v>
      </c>
      <c r="P1355" t="s">
        <v>1598</v>
      </c>
    </row>
    <row r="1356" spans="1:16" x14ac:dyDescent="0.3">
      <c r="A1356" s="3">
        <v>1064</v>
      </c>
      <c r="B1356" s="4" t="str">
        <f t="shared" si="43"/>
        <v>chr8:55682300-55682373</v>
      </c>
      <c r="C1356" t="s">
        <v>1898</v>
      </c>
      <c r="D1356">
        <v>55682300</v>
      </c>
      <c r="E1356">
        <v>55682373</v>
      </c>
      <c r="F1356">
        <f t="shared" si="42"/>
        <v>73</v>
      </c>
      <c r="G1356" t="s">
        <v>2030</v>
      </c>
      <c r="I1356" t="s">
        <v>25</v>
      </c>
    </row>
    <row r="1357" spans="1:16" x14ac:dyDescent="0.3">
      <c r="A1357" s="3">
        <v>1085</v>
      </c>
      <c r="B1357" s="4" t="str">
        <f t="shared" si="43"/>
        <v>chr8:130892621-130892694</v>
      </c>
      <c r="C1357" t="s">
        <v>1898</v>
      </c>
      <c r="D1357">
        <v>130892621</v>
      </c>
      <c r="E1357">
        <v>130892694</v>
      </c>
      <c r="F1357">
        <f t="shared" si="42"/>
        <v>73</v>
      </c>
      <c r="G1357" t="s">
        <v>2069</v>
      </c>
      <c r="I1357" t="s">
        <v>17</v>
      </c>
      <c r="J1357" t="s">
        <v>2070</v>
      </c>
      <c r="K1357" t="s">
        <v>2069</v>
      </c>
      <c r="L1357" t="s">
        <v>2071</v>
      </c>
      <c r="M1357" t="s">
        <v>2072</v>
      </c>
      <c r="O1357" t="s">
        <v>22</v>
      </c>
      <c r="P1357" t="s">
        <v>2073</v>
      </c>
    </row>
    <row r="1358" spans="1:16" x14ac:dyDescent="0.3">
      <c r="A1358" s="3">
        <v>1116</v>
      </c>
      <c r="B1358" s="4" t="str">
        <f t="shared" si="43"/>
        <v>chr8:146291093-146291166</v>
      </c>
      <c r="C1358" t="s">
        <v>1898</v>
      </c>
      <c r="D1358">
        <v>146291093</v>
      </c>
      <c r="E1358">
        <v>146291166</v>
      </c>
      <c r="F1358">
        <f t="shared" si="42"/>
        <v>73</v>
      </c>
      <c r="G1358" t="s">
        <v>15</v>
      </c>
      <c r="I1358" t="s">
        <v>15</v>
      </c>
    </row>
    <row r="1359" spans="1:16" x14ac:dyDescent="0.3">
      <c r="A1359" s="3">
        <v>1277</v>
      </c>
      <c r="B1359" s="4" t="str">
        <f t="shared" si="43"/>
        <v>chr10:5756097-5756170</v>
      </c>
      <c r="C1359" t="s">
        <v>2328</v>
      </c>
      <c r="D1359">
        <v>5756097</v>
      </c>
      <c r="E1359">
        <v>5756170</v>
      </c>
      <c r="F1359">
        <f t="shared" si="42"/>
        <v>73</v>
      </c>
      <c r="G1359" t="s">
        <v>2338</v>
      </c>
      <c r="I1359" t="s">
        <v>25</v>
      </c>
    </row>
    <row r="1360" spans="1:16" x14ac:dyDescent="0.3">
      <c r="A1360" s="3">
        <v>1368</v>
      </c>
      <c r="B1360" s="4" t="str">
        <f t="shared" si="43"/>
        <v>chr10:128335133-128335206</v>
      </c>
      <c r="C1360" t="s">
        <v>2328</v>
      </c>
      <c r="D1360">
        <v>128335133</v>
      </c>
      <c r="E1360">
        <v>128335206</v>
      </c>
      <c r="F1360">
        <f t="shared" si="42"/>
        <v>73</v>
      </c>
      <c r="G1360" t="s">
        <v>2554</v>
      </c>
      <c r="H1360">
        <v>2</v>
      </c>
      <c r="I1360" t="s">
        <v>17</v>
      </c>
      <c r="J1360" t="s">
        <v>2555</v>
      </c>
      <c r="K1360" t="s">
        <v>2554</v>
      </c>
      <c r="L1360" t="s">
        <v>2556</v>
      </c>
      <c r="M1360" t="s">
        <v>2557</v>
      </c>
      <c r="O1360" t="s">
        <v>22</v>
      </c>
      <c r="P1360" t="s">
        <v>2558</v>
      </c>
    </row>
    <row r="1361" spans="1:17" x14ac:dyDescent="0.3">
      <c r="A1361" s="3">
        <v>1467</v>
      </c>
      <c r="B1361" s="4" t="str">
        <f t="shared" si="43"/>
        <v>chr11:59646281-59646354</v>
      </c>
      <c r="C1361" t="s">
        <v>2568</v>
      </c>
      <c r="D1361">
        <v>59646281</v>
      </c>
      <c r="E1361">
        <v>59646354</v>
      </c>
      <c r="F1361">
        <f t="shared" si="42"/>
        <v>73</v>
      </c>
      <c r="G1361" t="s">
        <v>15</v>
      </c>
      <c r="I1361" t="s">
        <v>15</v>
      </c>
    </row>
    <row r="1362" spans="1:17" x14ac:dyDescent="0.3">
      <c r="A1362" s="3">
        <v>2009</v>
      </c>
      <c r="B1362" s="4" t="str">
        <f t="shared" si="43"/>
        <v>chr17:4705541-4705614</v>
      </c>
      <c r="C1362" t="s">
        <v>3681</v>
      </c>
      <c r="D1362">
        <v>4705541</v>
      </c>
      <c r="E1362">
        <v>4705614</v>
      </c>
      <c r="F1362">
        <f t="shared" si="42"/>
        <v>73</v>
      </c>
      <c r="G1362" t="s">
        <v>3693</v>
      </c>
      <c r="I1362" t="s">
        <v>17</v>
      </c>
    </row>
    <row r="1363" spans="1:17" x14ac:dyDescent="0.3">
      <c r="A1363" s="3">
        <v>2179</v>
      </c>
      <c r="B1363" s="4" t="str">
        <f t="shared" si="43"/>
        <v>chr19:15553486-15553559</v>
      </c>
      <c r="C1363" t="s">
        <v>3990</v>
      </c>
      <c r="D1363">
        <v>15553486</v>
      </c>
      <c r="E1363">
        <v>15553559</v>
      </c>
      <c r="F1363">
        <f t="shared" si="42"/>
        <v>73</v>
      </c>
      <c r="G1363" t="s">
        <v>4052</v>
      </c>
      <c r="I1363" t="s">
        <v>17</v>
      </c>
      <c r="J1363" t="s">
        <v>4053</v>
      </c>
      <c r="K1363" t="s">
        <v>4052</v>
      </c>
      <c r="L1363" t="s">
        <v>4054</v>
      </c>
      <c r="M1363" t="s">
        <v>4055</v>
      </c>
      <c r="N1363" t="s">
        <v>599</v>
      </c>
      <c r="O1363" t="s">
        <v>22</v>
      </c>
      <c r="P1363" t="s">
        <v>136</v>
      </c>
    </row>
    <row r="1364" spans="1:17" x14ac:dyDescent="0.3">
      <c r="A1364" s="3">
        <v>45</v>
      </c>
      <c r="B1364" s="4" t="str">
        <f t="shared" si="43"/>
        <v>chr1:42955828-42955900</v>
      </c>
      <c r="C1364" t="s">
        <v>14</v>
      </c>
      <c r="D1364">
        <v>42955828</v>
      </c>
      <c r="E1364">
        <v>42955900</v>
      </c>
      <c r="F1364">
        <f t="shared" si="42"/>
        <v>72</v>
      </c>
      <c r="G1364" t="s">
        <v>137</v>
      </c>
      <c r="H1364">
        <v>1</v>
      </c>
      <c r="I1364" t="s">
        <v>25</v>
      </c>
      <c r="J1364" t="s">
        <v>138</v>
      </c>
      <c r="K1364" t="s">
        <v>137</v>
      </c>
      <c r="L1364" t="s">
        <v>139</v>
      </c>
      <c r="M1364" t="s">
        <v>140</v>
      </c>
      <c r="O1364" t="s">
        <v>22</v>
      </c>
    </row>
    <row r="1365" spans="1:17" x14ac:dyDescent="0.3">
      <c r="A1365" s="3">
        <v>99</v>
      </c>
      <c r="B1365" s="4" t="str">
        <f t="shared" si="43"/>
        <v>chr1:114634632-114634704</v>
      </c>
      <c r="C1365" t="s">
        <v>14</v>
      </c>
      <c r="D1365">
        <v>114634632</v>
      </c>
      <c r="E1365">
        <v>114634704</v>
      </c>
      <c r="F1365">
        <f t="shared" si="42"/>
        <v>72</v>
      </c>
      <c r="G1365" t="s">
        <v>277</v>
      </c>
      <c r="H1365">
        <v>8</v>
      </c>
      <c r="I1365" t="s">
        <v>17</v>
      </c>
      <c r="J1365" t="s">
        <v>278</v>
      </c>
      <c r="K1365" t="s">
        <v>277</v>
      </c>
      <c r="L1365" t="s">
        <v>279</v>
      </c>
      <c r="M1365" t="s">
        <v>280</v>
      </c>
      <c r="N1365" t="s">
        <v>281</v>
      </c>
      <c r="O1365" t="s">
        <v>22</v>
      </c>
      <c r="P1365" t="s">
        <v>282</v>
      </c>
      <c r="Q1365" t="s">
        <v>283</v>
      </c>
    </row>
    <row r="1366" spans="1:17" x14ac:dyDescent="0.3">
      <c r="A1366" s="3">
        <v>220</v>
      </c>
      <c r="B1366" s="4" t="str">
        <f t="shared" si="43"/>
        <v>chr1:235611755-235611827</v>
      </c>
      <c r="C1366" t="s">
        <v>14</v>
      </c>
      <c r="D1366">
        <v>235611755</v>
      </c>
      <c r="E1366">
        <v>235611827</v>
      </c>
      <c r="F1366">
        <f t="shared" si="42"/>
        <v>72</v>
      </c>
      <c r="G1366" t="s">
        <v>487</v>
      </c>
      <c r="I1366" t="s">
        <v>25</v>
      </c>
      <c r="J1366" t="s">
        <v>488</v>
      </c>
      <c r="K1366" t="s">
        <v>487</v>
      </c>
      <c r="L1366" t="s">
        <v>489</v>
      </c>
      <c r="M1366" t="s">
        <v>490</v>
      </c>
      <c r="N1366" t="s">
        <v>318</v>
      </c>
      <c r="O1366" t="s">
        <v>22</v>
      </c>
      <c r="P1366" t="s">
        <v>491</v>
      </c>
    </row>
    <row r="1367" spans="1:17" x14ac:dyDescent="0.3">
      <c r="A1367" s="3">
        <v>295</v>
      </c>
      <c r="B1367" s="4" t="str">
        <f t="shared" si="43"/>
        <v>chr2:87169359-87169431</v>
      </c>
      <c r="C1367" t="s">
        <v>524</v>
      </c>
      <c r="D1367">
        <v>87169359</v>
      </c>
      <c r="E1367">
        <v>87169431</v>
      </c>
      <c r="F1367">
        <f t="shared" si="42"/>
        <v>72</v>
      </c>
      <c r="G1367" t="s">
        <v>634</v>
      </c>
      <c r="I1367" t="s">
        <v>25</v>
      </c>
      <c r="J1367" t="s">
        <v>635</v>
      </c>
      <c r="K1367" t="s">
        <v>634</v>
      </c>
      <c r="L1367" t="s">
        <v>636</v>
      </c>
      <c r="M1367" t="s">
        <v>637</v>
      </c>
      <c r="N1367" t="s">
        <v>196</v>
      </c>
      <c r="O1367" t="s">
        <v>22</v>
      </c>
    </row>
    <row r="1368" spans="1:17" x14ac:dyDescent="0.3">
      <c r="A1368" s="3">
        <v>305</v>
      </c>
      <c r="B1368" s="4" t="str">
        <f t="shared" si="43"/>
        <v>chr2:98306718-98306790</v>
      </c>
      <c r="C1368" t="s">
        <v>524</v>
      </c>
      <c r="D1368">
        <v>98306718</v>
      </c>
      <c r="E1368">
        <v>98306790</v>
      </c>
      <c r="F1368">
        <f t="shared" si="42"/>
        <v>72</v>
      </c>
      <c r="G1368" t="s">
        <v>652</v>
      </c>
      <c r="H1368">
        <v>7</v>
      </c>
      <c r="I1368" t="s">
        <v>25</v>
      </c>
    </row>
    <row r="1369" spans="1:17" x14ac:dyDescent="0.3">
      <c r="A1369" s="3">
        <v>425</v>
      </c>
      <c r="B1369" s="4" t="str">
        <f t="shared" si="43"/>
        <v>chr3:51813168-51813240</v>
      </c>
      <c r="C1369" t="s">
        <v>804</v>
      </c>
      <c r="D1369">
        <v>51813168</v>
      </c>
      <c r="E1369">
        <v>51813240</v>
      </c>
      <c r="F1369">
        <f t="shared" si="42"/>
        <v>72</v>
      </c>
      <c r="G1369" t="s">
        <v>15</v>
      </c>
      <c r="I1369" t="s">
        <v>15</v>
      </c>
    </row>
    <row r="1370" spans="1:17" x14ac:dyDescent="0.3">
      <c r="A1370" s="3">
        <v>451</v>
      </c>
      <c r="B1370" s="4" t="str">
        <f t="shared" si="43"/>
        <v>chr3:122647462-122647534</v>
      </c>
      <c r="C1370" t="s">
        <v>804</v>
      </c>
      <c r="D1370">
        <v>122647462</v>
      </c>
      <c r="E1370">
        <v>122647534</v>
      </c>
      <c r="F1370">
        <f t="shared" si="42"/>
        <v>72</v>
      </c>
      <c r="G1370" t="s">
        <v>976</v>
      </c>
      <c r="I1370" t="s">
        <v>17</v>
      </c>
      <c r="J1370" t="s">
        <v>977</v>
      </c>
      <c r="K1370" t="s">
        <v>976</v>
      </c>
      <c r="L1370" t="s">
        <v>978</v>
      </c>
      <c r="M1370" t="s">
        <v>979</v>
      </c>
      <c r="N1370" t="s">
        <v>380</v>
      </c>
      <c r="O1370" t="s">
        <v>22</v>
      </c>
      <c r="P1370" t="s">
        <v>980</v>
      </c>
    </row>
    <row r="1371" spans="1:17" x14ac:dyDescent="0.3">
      <c r="A1371" s="3">
        <v>552</v>
      </c>
      <c r="B1371" s="4" t="str">
        <f t="shared" si="43"/>
        <v>chr4:113627301-113627373</v>
      </c>
      <c r="C1371" t="s">
        <v>1074</v>
      </c>
      <c r="D1371">
        <v>113627301</v>
      </c>
      <c r="E1371">
        <v>113627373</v>
      </c>
      <c r="F1371">
        <f t="shared" si="42"/>
        <v>72</v>
      </c>
      <c r="G1371" t="s">
        <v>1162</v>
      </c>
      <c r="I1371" t="s">
        <v>17</v>
      </c>
    </row>
    <row r="1372" spans="1:17" x14ac:dyDescent="0.3">
      <c r="A1372" s="3">
        <v>771</v>
      </c>
      <c r="B1372" s="4" t="str">
        <f t="shared" si="43"/>
        <v>chr6:169830735-169830807</v>
      </c>
      <c r="C1372" t="s">
        <v>1414</v>
      </c>
      <c r="D1372">
        <v>169830735</v>
      </c>
      <c r="E1372">
        <v>169830807</v>
      </c>
      <c r="F1372">
        <f t="shared" si="42"/>
        <v>72</v>
      </c>
      <c r="G1372" t="s">
        <v>15</v>
      </c>
      <c r="I1372" t="s">
        <v>15</v>
      </c>
    </row>
    <row r="1373" spans="1:17" x14ac:dyDescent="0.3">
      <c r="A1373" s="3">
        <v>885</v>
      </c>
      <c r="B1373" s="4" t="str">
        <f t="shared" si="43"/>
        <v>chr7:94217017-94217089</v>
      </c>
      <c r="C1373" t="s">
        <v>1619</v>
      </c>
      <c r="D1373">
        <v>94217017</v>
      </c>
      <c r="E1373">
        <v>94217089</v>
      </c>
      <c r="F1373">
        <f t="shared" si="42"/>
        <v>72</v>
      </c>
      <c r="G1373" t="s">
        <v>1754</v>
      </c>
      <c r="I1373" t="s">
        <v>17</v>
      </c>
      <c r="J1373" t="s">
        <v>1755</v>
      </c>
      <c r="K1373" t="s">
        <v>1754</v>
      </c>
      <c r="L1373" t="s">
        <v>1756</v>
      </c>
      <c r="M1373" t="s">
        <v>1757</v>
      </c>
      <c r="N1373" t="s">
        <v>1758</v>
      </c>
      <c r="O1373" t="s">
        <v>22</v>
      </c>
    </row>
    <row r="1374" spans="1:17" x14ac:dyDescent="0.3">
      <c r="A1374" s="3">
        <v>1081</v>
      </c>
      <c r="B1374" s="4" t="str">
        <f t="shared" si="43"/>
        <v>chr8:124479318-124479390</v>
      </c>
      <c r="C1374" t="s">
        <v>1898</v>
      </c>
      <c r="D1374">
        <v>124479318</v>
      </c>
      <c r="E1374">
        <v>124479390</v>
      </c>
      <c r="F1374">
        <f t="shared" si="42"/>
        <v>72</v>
      </c>
      <c r="G1374" t="s">
        <v>2053</v>
      </c>
      <c r="H1374">
        <v>8</v>
      </c>
      <c r="I1374" t="s">
        <v>25</v>
      </c>
      <c r="J1374" t="s">
        <v>2054</v>
      </c>
      <c r="K1374" t="s">
        <v>2053</v>
      </c>
      <c r="L1374" t="s">
        <v>2055</v>
      </c>
      <c r="M1374" t="s">
        <v>2056</v>
      </c>
      <c r="O1374" t="s">
        <v>22</v>
      </c>
      <c r="P1374" t="s">
        <v>2057</v>
      </c>
    </row>
    <row r="1375" spans="1:17" x14ac:dyDescent="0.3">
      <c r="A1375" s="3">
        <v>1408</v>
      </c>
      <c r="B1375" s="4" t="str">
        <f t="shared" si="43"/>
        <v>chr11:7600133-7600205</v>
      </c>
      <c r="C1375" t="s">
        <v>2568</v>
      </c>
      <c r="D1375">
        <v>7600133</v>
      </c>
      <c r="E1375">
        <v>7600205</v>
      </c>
      <c r="F1375">
        <f t="shared" si="42"/>
        <v>72</v>
      </c>
      <c r="G1375" t="s">
        <v>2644</v>
      </c>
      <c r="I1375" t="s">
        <v>25</v>
      </c>
      <c r="J1375" t="s">
        <v>2645</v>
      </c>
      <c r="K1375" t="s">
        <v>2644</v>
      </c>
      <c r="L1375" t="s">
        <v>2646</v>
      </c>
      <c r="M1375" t="s">
        <v>2647</v>
      </c>
      <c r="O1375" t="s">
        <v>22</v>
      </c>
      <c r="P1375" t="s">
        <v>2648</v>
      </c>
    </row>
    <row r="1376" spans="1:17" x14ac:dyDescent="0.3">
      <c r="A1376" s="3">
        <v>1412</v>
      </c>
      <c r="B1376" s="4" t="str">
        <f t="shared" si="43"/>
        <v>chr11:7677957-7678029</v>
      </c>
      <c r="C1376" t="s">
        <v>2568</v>
      </c>
      <c r="D1376">
        <v>7677957</v>
      </c>
      <c r="E1376">
        <v>7678029</v>
      </c>
      <c r="F1376">
        <f t="shared" si="42"/>
        <v>72</v>
      </c>
      <c r="G1376" t="s">
        <v>2644</v>
      </c>
      <c r="H1376">
        <v>16</v>
      </c>
      <c r="I1376" t="s">
        <v>25</v>
      </c>
      <c r="J1376" t="s">
        <v>2645</v>
      </c>
      <c r="K1376" t="s">
        <v>2644</v>
      </c>
      <c r="L1376" t="s">
        <v>2646</v>
      </c>
      <c r="M1376" t="s">
        <v>2647</v>
      </c>
      <c r="O1376" t="s">
        <v>22</v>
      </c>
      <c r="P1376" t="s">
        <v>2648</v>
      </c>
    </row>
    <row r="1377" spans="1:17" x14ac:dyDescent="0.3">
      <c r="A1377" s="3">
        <v>1556</v>
      </c>
      <c r="B1377" s="4" t="str">
        <f t="shared" si="43"/>
        <v>chr12:2966120-2966192</v>
      </c>
      <c r="C1377" t="s">
        <v>2879</v>
      </c>
      <c r="D1377">
        <v>2966120</v>
      </c>
      <c r="E1377">
        <v>2966192</v>
      </c>
      <c r="F1377">
        <f t="shared" si="42"/>
        <v>72</v>
      </c>
      <c r="G1377" t="s">
        <v>2880</v>
      </c>
      <c r="H1377">
        <v>1</v>
      </c>
      <c r="I1377" t="s">
        <v>17</v>
      </c>
    </row>
    <row r="1378" spans="1:17" x14ac:dyDescent="0.3">
      <c r="A1378" s="3">
        <v>1808</v>
      </c>
      <c r="B1378" s="4" t="str">
        <f t="shared" si="43"/>
        <v>chr14:100863524-100863596</v>
      </c>
      <c r="C1378" t="s">
        <v>3241</v>
      </c>
      <c r="D1378">
        <v>100863524</v>
      </c>
      <c r="E1378">
        <v>100863596</v>
      </c>
      <c r="F1378">
        <f t="shared" si="42"/>
        <v>72</v>
      </c>
      <c r="G1378" t="s">
        <v>3367</v>
      </c>
      <c r="I1378" t="s">
        <v>25</v>
      </c>
      <c r="J1378" t="s">
        <v>3368</v>
      </c>
      <c r="K1378" t="s">
        <v>3367</v>
      </c>
      <c r="L1378" t="s">
        <v>3369</v>
      </c>
      <c r="M1378" t="s">
        <v>3370</v>
      </c>
      <c r="N1378" t="s">
        <v>196</v>
      </c>
      <c r="O1378" t="s">
        <v>22</v>
      </c>
    </row>
    <row r="1379" spans="1:17" x14ac:dyDescent="0.3">
      <c r="A1379" s="3">
        <v>1847</v>
      </c>
      <c r="B1379" s="4" t="str">
        <f t="shared" si="43"/>
        <v>chr15:29401234-29401306</v>
      </c>
      <c r="C1379" t="s">
        <v>3396</v>
      </c>
      <c r="D1379">
        <v>29401234</v>
      </c>
      <c r="E1379">
        <v>29401306</v>
      </c>
      <c r="F1379">
        <f t="shared" si="42"/>
        <v>72</v>
      </c>
      <c r="G1379" t="s">
        <v>3409</v>
      </c>
      <c r="I1379" t="s">
        <v>25</v>
      </c>
      <c r="J1379" t="s">
        <v>3410</v>
      </c>
      <c r="K1379" t="s">
        <v>3409</v>
      </c>
      <c r="L1379" t="s">
        <v>3411</v>
      </c>
      <c r="M1379" t="s">
        <v>3412</v>
      </c>
      <c r="N1379" t="s">
        <v>281</v>
      </c>
      <c r="O1379" t="s">
        <v>22</v>
      </c>
      <c r="P1379" t="s">
        <v>3413</v>
      </c>
      <c r="Q1379" t="s">
        <v>3414</v>
      </c>
    </row>
    <row r="1380" spans="1:17" x14ac:dyDescent="0.3">
      <c r="A1380" s="3">
        <v>1866</v>
      </c>
      <c r="B1380" s="4" t="str">
        <f t="shared" si="43"/>
        <v>chr15:81587789-81587861</v>
      </c>
      <c r="C1380" t="s">
        <v>3396</v>
      </c>
      <c r="D1380">
        <v>81587789</v>
      </c>
      <c r="E1380">
        <v>81587861</v>
      </c>
      <c r="F1380">
        <f t="shared" si="42"/>
        <v>72</v>
      </c>
      <c r="G1380" t="s">
        <v>3470</v>
      </c>
      <c r="I1380" t="s">
        <v>25</v>
      </c>
      <c r="J1380" t="s">
        <v>3471</v>
      </c>
      <c r="K1380" t="s">
        <v>3470</v>
      </c>
      <c r="L1380" t="s">
        <v>3472</v>
      </c>
      <c r="M1380" t="s">
        <v>3473</v>
      </c>
      <c r="N1380" t="s">
        <v>3474</v>
      </c>
      <c r="O1380" t="s">
        <v>22</v>
      </c>
      <c r="P1380" t="s">
        <v>3475</v>
      </c>
      <c r="Q1380" t="s">
        <v>3476</v>
      </c>
    </row>
    <row r="1381" spans="1:17" x14ac:dyDescent="0.3">
      <c r="A1381" s="3">
        <v>2345</v>
      </c>
      <c r="B1381" s="4" t="str">
        <f t="shared" si="43"/>
        <v>chr21:46318456-46318528</v>
      </c>
      <c r="C1381" t="s">
        <v>4342</v>
      </c>
      <c r="D1381">
        <v>46318456</v>
      </c>
      <c r="E1381">
        <v>46318528</v>
      </c>
      <c r="F1381">
        <f t="shared" si="42"/>
        <v>72</v>
      </c>
      <c r="G1381" t="s">
        <v>4377</v>
      </c>
      <c r="I1381" t="s">
        <v>17</v>
      </c>
      <c r="J1381" t="s">
        <v>4378</v>
      </c>
      <c r="K1381" t="s">
        <v>4377</v>
      </c>
      <c r="L1381" t="s">
        <v>4379</v>
      </c>
      <c r="M1381" t="s">
        <v>4380</v>
      </c>
      <c r="N1381" t="s">
        <v>4381</v>
      </c>
      <c r="O1381" t="s">
        <v>22</v>
      </c>
      <c r="P1381" t="s">
        <v>4382</v>
      </c>
      <c r="Q1381" t="s">
        <v>4383</v>
      </c>
    </row>
    <row r="1382" spans="1:17" x14ac:dyDescent="0.3">
      <c r="A1382" s="3">
        <v>2415</v>
      </c>
      <c r="B1382" s="4" t="str">
        <f t="shared" si="43"/>
        <v>chrX:21608832-21608904</v>
      </c>
      <c r="C1382" t="s">
        <v>4475</v>
      </c>
      <c r="D1382">
        <v>21608832</v>
      </c>
      <c r="E1382">
        <v>21608904</v>
      </c>
      <c r="F1382">
        <f t="shared" si="42"/>
        <v>72</v>
      </c>
      <c r="G1382" t="s">
        <v>4504</v>
      </c>
      <c r="I1382" t="s">
        <v>25</v>
      </c>
      <c r="J1382" t="s">
        <v>4505</v>
      </c>
      <c r="K1382" t="s">
        <v>4504</v>
      </c>
      <c r="L1382" t="s">
        <v>4506</v>
      </c>
      <c r="M1382" t="s">
        <v>4507</v>
      </c>
      <c r="O1382" t="s">
        <v>22</v>
      </c>
    </row>
    <row r="1383" spans="1:17" x14ac:dyDescent="0.3">
      <c r="A1383" s="3">
        <v>284</v>
      </c>
      <c r="B1383" s="4" t="str">
        <f t="shared" si="43"/>
        <v>chr2:85657486-85657557</v>
      </c>
      <c r="C1383" t="s">
        <v>524</v>
      </c>
      <c r="D1383">
        <v>85657486</v>
      </c>
      <c r="E1383">
        <v>85657557</v>
      </c>
      <c r="F1383">
        <f t="shared" si="42"/>
        <v>71</v>
      </c>
      <c r="G1383" t="s">
        <v>624</v>
      </c>
      <c r="H1383">
        <v>10</v>
      </c>
      <c r="I1383" t="s">
        <v>25</v>
      </c>
      <c r="J1383" t="s">
        <v>625</v>
      </c>
      <c r="K1383" t="s">
        <v>624</v>
      </c>
      <c r="L1383" t="s">
        <v>626</v>
      </c>
      <c r="M1383" t="s">
        <v>627</v>
      </c>
      <c r="N1383" t="s">
        <v>196</v>
      </c>
      <c r="O1383" t="s">
        <v>22</v>
      </c>
      <c r="P1383" t="s">
        <v>628</v>
      </c>
    </row>
    <row r="1384" spans="1:17" x14ac:dyDescent="0.3">
      <c r="A1384" s="3">
        <v>454</v>
      </c>
      <c r="B1384" s="4" t="str">
        <f t="shared" si="43"/>
        <v>chr3:127295027-127295098</v>
      </c>
      <c r="C1384" t="s">
        <v>804</v>
      </c>
      <c r="D1384">
        <v>127295027</v>
      </c>
      <c r="E1384">
        <v>127295098</v>
      </c>
      <c r="F1384">
        <f t="shared" si="42"/>
        <v>71</v>
      </c>
      <c r="G1384" t="s">
        <v>982</v>
      </c>
      <c r="I1384" t="s">
        <v>17</v>
      </c>
      <c r="J1384" t="s">
        <v>983</v>
      </c>
      <c r="K1384" t="s">
        <v>982</v>
      </c>
      <c r="L1384" t="s">
        <v>984</v>
      </c>
      <c r="M1384" t="s">
        <v>985</v>
      </c>
      <c r="O1384" t="s">
        <v>22</v>
      </c>
    </row>
    <row r="1385" spans="1:17" x14ac:dyDescent="0.3">
      <c r="A1385" s="3">
        <v>468</v>
      </c>
      <c r="B1385" s="4" t="str">
        <f t="shared" si="43"/>
        <v>chr3:150603154-150603225</v>
      </c>
      <c r="C1385" t="s">
        <v>804</v>
      </c>
      <c r="D1385">
        <v>150603154</v>
      </c>
      <c r="E1385">
        <v>150603225</v>
      </c>
      <c r="F1385">
        <f t="shared" si="42"/>
        <v>71</v>
      </c>
      <c r="G1385" t="s">
        <v>1017</v>
      </c>
      <c r="H1385">
        <v>5</v>
      </c>
      <c r="I1385" t="s">
        <v>17</v>
      </c>
      <c r="J1385" t="s">
        <v>1018</v>
      </c>
      <c r="K1385" t="s">
        <v>1017</v>
      </c>
      <c r="L1385" t="s">
        <v>1019</v>
      </c>
      <c r="M1385" t="s">
        <v>1020</v>
      </c>
      <c r="O1385" t="s">
        <v>22</v>
      </c>
    </row>
    <row r="1386" spans="1:17" x14ac:dyDescent="0.3">
      <c r="A1386" s="3">
        <v>1153</v>
      </c>
      <c r="B1386" s="4" t="str">
        <f t="shared" si="43"/>
        <v>chr9:44084270-44084341</v>
      </c>
      <c r="C1386" t="s">
        <v>2099</v>
      </c>
      <c r="D1386">
        <v>44084270</v>
      </c>
      <c r="E1386">
        <v>44084341</v>
      </c>
      <c r="F1386">
        <f t="shared" si="42"/>
        <v>71</v>
      </c>
      <c r="G1386" t="s">
        <v>2155</v>
      </c>
      <c r="H1386">
        <v>12</v>
      </c>
      <c r="I1386" t="s">
        <v>17</v>
      </c>
    </row>
    <row r="1387" spans="1:17" x14ac:dyDescent="0.3">
      <c r="A1387" s="3">
        <v>1314</v>
      </c>
      <c r="B1387" s="4" t="str">
        <f t="shared" si="43"/>
        <v>chr10:51381775-51381846</v>
      </c>
      <c r="C1387" t="s">
        <v>2328</v>
      </c>
      <c r="D1387">
        <v>51381775</v>
      </c>
      <c r="E1387">
        <v>51381846</v>
      </c>
      <c r="F1387">
        <f t="shared" si="42"/>
        <v>71</v>
      </c>
      <c r="G1387" t="s">
        <v>2413</v>
      </c>
      <c r="I1387" t="s">
        <v>25</v>
      </c>
      <c r="J1387" t="s">
        <v>2414</v>
      </c>
      <c r="K1387" t="s">
        <v>2413</v>
      </c>
      <c r="L1387" t="s">
        <v>2415</v>
      </c>
      <c r="M1387" t="s">
        <v>2416</v>
      </c>
      <c r="N1387" t="s">
        <v>734</v>
      </c>
      <c r="O1387" t="s">
        <v>22</v>
      </c>
      <c r="P1387" t="s">
        <v>2417</v>
      </c>
    </row>
    <row r="1388" spans="1:17" x14ac:dyDescent="0.3">
      <c r="A1388" s="3">
        <v>1566</v>
      </c>
      <c r="B1388" s="4" t="str">
        <f t="shared" si="43"/>
        <v>chr12:8325150-8325221</v>
      </c>
      <c r="C1388" t="s">
        <v>2879</v>
      </c>
      <c r="D1388">
        <v>8325150</v>
      </c>
      <c r="E1388">
        <v>8325221</v>
      </c>
      <c r="F1388">
        <f t="shared" si="42"/>
        <v>71</v>
      </c>
      <c r="G1388" t="s">
        <v>2902</v>
      </c>
      <c r="H1388">
        <v>3</v>
      </c>
      <c r="I1388" t="s">
        <v>25</v>
      </c>
      <c r="J1388" t="s">
        <v>2903</v>
      </c>
      <c r="K1388" t="s">
        <v>2902</v>
      </c>
      <c r="L1388" t="s">
        <v>2904</v>
      </c>
      <c r="M1388" t="s">
        <v>2905</v>
      </c>
      <c r="N1388" t="s">
        <v>599</v>
      </c>
      <c r="O1388" t="s">
        <v>22</v>
      </c>
      <c r="P1388" t="s">
        <v>2391</v>
      </c>
    </row>
    <row r="1389" spans="1:17" x14ac:dyDescent="0.3">
      <c r="A1389" s="3">
        <v>1997</v>
      </c>
      <c r="B1389" s="4" t="str">
        <f t="shared" si="43"/>
        <v>chr16:89603318-89603389</v>
      </c>
      <c r="C1389" t="s">
        <v>3518</v>
      </c>
      <c r="D1389">
        <v>89603318</v>
      </c>
      <c r="E1389">
        <v>89603389</v>
      </c>
      <c r="F1389">
        <f t="shared" si="42"/>
        <v>71</v>
      </c>
      <c r="G1389" t="s">
        <v>3677</v>
      </c>
      <c r="I1389" t="s">
        <v>25</v>
      </c>
      <c r="J1389" t="s">
        <v>3678</v>
      </c>
      <c r="K1389" t="s">
        <v>3677</v>
      </c>
      <c r="L1389" t="s">
        <v>3679</v>
      </c>
      <c r="M1389" t="s">
        <v>3680</v>
      </c>
      <c r="N1389" t="s">
        <v>82</v>
      </c>
      <c r="O1389" t="s">
        <v>22</v>
      </c>
    </row>
    <row r="1390" spans="1:17" x14ac:dyDescent="0.3">
      <c r="A1390" s="3">
        <v>2431</v>
      </c>
      <c r="B1390" s="4" t="str">
        <f t="shared" si="43"/>
        <v>chrX:48394355-48394426</v>
      </c>
      <c r="C1390" t="s">
        <v>4475</v>
      </c>
      <c r="D1390">
        <v>48394355</v>
      </c>
      <c r="E1390">
        <v>48394426</v>
      </c>
      <c r="F1390">
        <f t="shared" si="42"/>
        <v>71</v>
      </c>
      <c r="G1390" t="s">
        <v>15</v>
      </c>
      <c r="I1390" t="s">
        <v>15</v>
      </c>
    </row>
    <row r="1391" spans="1:17" x14ac:dyDescent="0.3">
      <c r="A1391" s="3">
        <v>94</v>
      </c>
      <c r="B1391" s="4" t="str">
        <f t="shared" si="43"/>
        <v>chr1:100492697-100492767</v>
      </c>
      <c r="C1391" t="s">
        <v>14</v>
      </c>
      <c r="D1391">
        <v>100492697</v>
      </c>
      <c r="E1391">
        <v>100492767</v>
      </c>
      <c r="F1391">
        <f t="shared" si="42"/>
        <v>70</v>
      </c>
      <c r="G1391" t="s">
        <v>15</v>
      </c>
      <c r="I1391" t="s">
        <v>15</v>
      </c>
    </row>
    <row r="1392" spans="1:17" x14ac:dyDescent="0.3">
      <c r="A1392" s="3">
        <v>499</v>
      </c>
      <c r="B1392" s="4" t="str">
        <f t="shared" si="43"/>
        <v>chr4:2632661-2632731</v>
      </c>
      <c r="C1392" t="s">
        <v>1074</v>
      </c>
      <c r="D1392">
        <v>2632661</v>
      </c>
      <c r="E1392">
        <v>2632731</v>
      </c>
      <c r="F1392">
        <f t="shared" si="42"/>
        <v>70</v>
      </c>
      <c r="G1392" t="s">
        <v>1079</v>
      </c>
      <c r="H1392">
        <v>3</v>
      </c>
      <c r="I1392" t="s">
        <v>25</v>
      </c>
      <c r="J1392" t="s">
        <v>1080</v>
      </c>
      <c r="K1392" t="s">
        <v>1079</v>
      </c>
      <c r="L1392" t="s">
        <v>1081</v>
      </c>
      <c r="M1392" t="s">
        <v>1082</v>
      </c>
      <c r="O1392" t="s">
        <v>22</v>
      </c>
    </row>
    <row r="1393" spans="1:17" x14ac:dyDescent="0.3">
      <c r="A1393" s="3">
        <v>520</v>
      </c>
      <c r="B1393" s="4" t="str">
        <f t="shared" si="43"/>
        <v>chr4:75046513-75046583</v>
      </c>
      <c r="C1393" t="s">
        <v>1074</v>
      </c>
      <c r="D1393">
        <v>75046513</v>
      </c>
      <c r="E1393">
        <v>75046583</v>
      </c>
      <c r="F1393">
        <f t="shared" si="42"/>
        <v>70</v>
      </c>
      <c r="G1393" t="s">
        <v>1116</v>
      </c>
      <c r="I1393" t="s">
        <v>25</v>
      </c>
      <c r="J1393" t="s">
        <v>1117</v>
      </c>
      <c r="K1393" t="s">
        <v>1116</v>
      </c>
      <c r="L1393" t="s">
        <v>1118</v>
      </c>
      <c r="M1393" t="s">
        <v>1119</v>
      </c>
      <c r="O1393" t="s">
        <v>22</v>
      </c>
      <c r="P1393" t="s">
        <v>1120</v>
      </c>
      <c r="Q1393" t="s">
        <v>1121</v>
      </c>
    </row>
    <row r="1394" spans="1:17" x14ac:dyDescent="0.3">
      <c r="A1394" s="3">
        <v>1241</v>
      </c>
      <c r="B1394" s="4" t="str">
        <f t="shared" si="43"/>
        <v>chr9:139150777-139150847</v>
      </c>
      <c r="C1394" t="s">
        <v>2099</v>
      </c>
      <c r="D1394">
        <v>139150777</v>
      </c>
      <c r="E1394">
        <v>139150847</v>
      </c>
      <c r="F1394">
        <f t="shared" si="42"/>
        <v>70</v>
      </c>
      <c r="G1394" t="s">
        <v>15</v>
      </c>
      <c r="I1394" t="s">
        <v>15</v>
      </c>
    </row>
    <row r="1395" spans="1:17" x14ac:dyDescent="0.3">
      <c r="A1395" s="3">
        <v>1498</v>
      </c>
      <c r="B1395" s="4" t="str">
        <f t="shared" si="43"/>
        <v>chr11:65086384-65086454</v>
      </c>
      <c r="C1395" t="s">
        <v>2568</v>
      </c>
      <c r="D1395">
        <v>65086384</v>
      </c>
      <c r="E1395">
        <v>65086454</v>
      </c>
      <c r="F1395">
        <f t="shared" si="42"/>
        <v>70</v>
      </c>
      <c r="G1395" t="s">
        <v>2778</v>
      </c>
      <c r="I1395" t="s">
        <v>25</v>
      </c>
      <c r="J1395" t="s">
        <v>2779</v>
      </c>
      <c r="K1395" t="s">
        <v>2778</v>
      </c>
      <c r="L1395" t="s">
        <v>2780</v>
      </c>
      <c r="M1395" t="s">
        <v>2781</v>
      </c>
      <c r="O1395" t="s">
        <v>22</v>
      </c>
    </row>
    <row r="1396" spans="1:17" x14ac:dyDescent="0.3">
      <c r="A1396" s="3">
        <v>1743</v>
      </c>
      <c r="B1396" s="4" t="str">
        <f t="shared" si="43"/>
        <v>chr14:23571050-23571120</v>
      </c>
      <c r="C1396" t="s">
        <v>3241</v>
      </c>
      <c r="D1396">
        <v>23571050</v>
      </c>
      <c r="E1396">
        <v>23571120</v>
      </c>
      <c r="F1396">
        <f t="shared" si="42"/>
        <v>70</v>
      </c>
      <c r="G1396" t="s">
        <v>15</v>
      </c>
      <c r="I1396" t="s">
        <v>15</v>
      </c>
    </row>
    <row r="1397" spans="1:17" x14ac:dyDescent="0.3">
      <c r="A1397" s="3">
        <v>1963</v>
      </c>
      <c r="B1397" s="4" t="str">
        <f t="shared" si="43"/>
        <v>chr16:67840982-67841052</v>
      </c>
      <c r="C1397" t="s">
        <v>3518</v>
      </c>
      <c r="D1397">
        <v>67840982</v>
      </c>
      <c r="E1397">
        <v>67841052</v>
      </c>
      <c r="F1397">
        <f t="shared" si="42"/>
        <v>70</v>
      </c>
      <c r="G1397" t="s">
        <v>3637</v>
      </c>
      <c r="H1397">
        <v>1</v>
      </c>
      <c r="I1397" t="s">
        <v>25</v>
      </c>
      <c r="J1397" t="s">
        <v>3638</v>
      </c>
      <c r="K1397" t="s">
        <v>3637</v>
      </c>
      <c r="L1397" t="s">
        <v>3639</v>
      </c>
      <c r="M1397" t="s">
        <v>3640</v>
      </c>
      <c r="O1397" t="s">
        <v>22</v>
      </c>
    </row>
    <row r="1398" spans="1:17" x14ac:dyDescent="0.3">
      <c r="A1398" s="3">
        <v>2035</v>
      </c>
      <c r="B1398" s="4" t="str">
        <f t="shared" si="43"/>
        <v>chr17:18761096-18761166</v>
      </c>
      <c r="C1398" t="s">
        <v>3681</v>
      </c>
      <c r="D1398">
        <v>18761096</v>
      </c>
      <c r="E1398">
        <v>18761166</v>
      </c>
      <c r="F1398">
        <f t="shared" si="42"/>
        <v>70</v>
      </c>
      <c r="G1398" t="s">
        <v>3756</v>
      </c>
      <c r="I1398" t="s">
        <v>25</v>
      </c>
      <c r="J1398" t="s">
        <v>3757</v>
      </c>
      <c r="K1398" t="s">
        <v>3756</v>
      </c>
      <c r="L1398" t="s">
        <v>3758</v>
      </c>
      <c r="M1398" t="s">
        <v>3759</v>
      </c>
      <c r="N1398" t="s">
        <v>21</v>
      </c>
      <c r="O1398" t="s">
        <v>22</v>
      </c>
      <c r="P1398" t="s">
        <v>3760</v>
      </c>
    </row>
    <row r="1399" spans="1:17" x14ac:dyDescent="0.3">
      <c r="A1399" s="3">
        <v>2406</v>
      </c>
      <c r="B1399" s="4" t="str">
        <f t="shared" si="43"/>
        <v>chrX:11783311-11783381</v>
      </c>
      <c r="C1399" t="s">
        <v>4475</v>
      </c>
      <c r="D1399">
        <v>11783311</v>
      </c>
      <c r="E1399">
        <v>11783381</v>
      </c>
      <c r="F1399">
        <f t="shared" si="42"/>
        <v>70</v>
      </c>
      <c r="G1399" t="s">
        <v>4486</v>
      </c>
      <c r="I1399" t="s">
        <v>25</v>
      </c>
      <c r="J1399" t="s">
        <v>4487</v>
      </c>
      <c r="K1399" t="s">
        <v>4486</v>
      </c>
      <c r="L1399" t="s">
        <v>4488</v>
      </c>
      <c r="M1399" t="s">
        <v>4489</v>
      </c>
      <c r="N1399" t="s">
        <v>1444</v>
      </c>
      <c r="O1399" t="s">
        <v>22</v>
      </c>
      <c r="P1399" t="s">
        <v>4490</v>
      </c>
    </row>
    <row r="1400" spans="1:17" x14ac:dyDescent="0.3">
      <c r="A1400" s="3">
        <v>20</v>
      </c>
      <c r="B1400" s="4" t="str">
        <f t="shared" si="43"/>
        <v>chr1:14631084-14631153</v>
      </c>
      <c r="C1400" t="s">
        <v>14</v>
      </c>
      <c r="D1400">
        <v>14631084</v>
      </c>
      <c r="E1400">
        <v>14631153</v>
      </c>
      <c r="F1400">
        <f t="shared" si="42"/>
        <v>69</v>
      </c>
      <c r="G1400" t="s">
        <v>15</v>
      </c>
      <c r="I1400" t="s">
        <v>15</v>
      </c>
    </row>
    <row r="1401" spans="1:17" x14ac:dyDescent="0.3">
      <c r="A1401" s="3">
        <v>97</v>
      </c>
      <c r="B1401" s="4" t="str">
        <f t="shared" si="43"/>
        <v>chr1:103467411-103467480</v>
      </c>
      <c r="C1401" t="s">
        <v>14</v>
      </c>
      <c r="D1401">
        <v>103467411</v>
      </c>
      <c r="E1401">
        <v>103467480</v>
      </c>
      <c r="F1401">
        <f t="shared" si="42"/>
        <v>69</v>
      </c>
      <c r="G1401" t="s">
        <v>265</v>
      </c>
      <c r="I1401" t="s">
        <v>17</v>
      </c>
      <c r="J1401" t="s">
        <v>266</v>
      </c>
      <c r="K1401" t="s">
        <v>265</v>
      </c>
      <c r="L1401" t="s">
        <v>267</v>
      </c>
      <c r="M1401" t="s">
        <v>268</v>
      </c>
      <c r="N1401" t="s">
        <v>269</v>
      </c>
      <c r="O1401" t="s">
        <v>22</v>
      </c>
      <c r="P1401" t="s">
        <v>270</v>
      </c>
      <c r="Q1401" t="s">
        <v>271</v>
      </c>
    </row>
    <row r="1402" spans="1:17" x14ac:dyDescent="0.3">
      <c r="A1402" s="3">
        <v>98</v>
      </c>
      <c r="B1402" s="4" t="str">
        <f t="shared" si="43"/>
        <v>chr1:111144582-111144651</v>
      </c>
      <c r="C1402" t="s">
        <v>14</v>
      </c>
      <c r="D1402">
        <v>111144582</v>
      </c>
      <c r="E1402">
        <v>111144651</v>
      </c>
      <c r="F1402">
        <f t="shared" si="42"/>
        <v>69</v>
      </c>
      <c r="G1402" t="s">
        <v>272</v>
      </c>
      <c r="I1402" t="s">
        <v>17</v>
      </c>
      <c r="J1402" t="s">
        <v>273</v>
      </c>
      <c r="K1402" t="s">
        <v>272</v>
      </c>
      <c r="L1402" t="s">
        <v>274</v>
      </c>
      <c r="M1402" t="s">
        <v>275</v>
      </c>
      <c r="N1402" t="s">
        <v>223</v>
      </c>
      <c r="O1402" t="s">
        <v>22</v>
      </c>
      <c r="P1402" t="s">
        <v>276</v>
      </c>
    </row>
    <row r="1403" spans="1:17" x14ac:dyDescent="0.3">
      <c r="A1403" s="3">
        <v>232</v>
      </c>
      <c r="B1403" s="4" t="str">
        <f t="shared" si="43"/>
        <v>chr1:248848798-248848867</v>
      </c>
      <c r="C1403" t="s">
        <v>14</v>
      </c>
      <c r="D1403">
        <v>248848798</v>
      </c>
      <c r="E1403">
        <v>248848867</v>
      </c>
      <c r="F1403">
        <f t="shared" si="42"/>
        <v>69</v>
      </c>
      <c r="G1403" t="s">
        <v>15</v>
      </c>
      <c r="I1403" t="s">
        <v>15</v>
      </c>
    </row>
    <row r="1404" spans="1:17" x14ac:dyDescent="0.3">
      <c r="A1404" s="3">
        <v>255</v>
      </c>
      <c r="B1404" s="4" t="str">
        <f t="shared" si="43"/>
        <v>chr2:39107740-39107809</v>
      </c>
      <c r="C1404" t="s">
        <v>524</v>
      </c>
      <c r="D1404">
        <v>39107740</v>
      </c>
      <c r="E1404">
        <v>39107809</v>
      </c>
      <c r="F1404">
        <f t="shared" si="42"/>
        <v>69</v>
      </c>
      <c r="G1404" t="s">
        <v>564</v>
      </c>
      <c r="H1404">
        <v>3</v>
      </c>
      <c r="I1404" t="s">
        <v>25</v>
      </c>
      <c r="J1404" t="s">
        <v>565</v>
      </c>
      <c r="K1404" t="s">
        <v>564</v>
      </c>
      <c r="L1404" t="s">
        <v>566</v>
      </c>
      <c r="M1404" t="s">
        <v>567</v>
      </c>
      <c r="O1404" t="s">
        <v>22</v>
      </c>
    </row>
    <row r="1405" spans="1:17" x14ac:dyDescent="0.3">
      <c r="A1405" s="3">
        <v>529</v>
      </c>
      <c r="B1405" s="4" t="str">
        <f t="shared" si="43"/>
        <v>chr4:82965153-82965222</v>
      </c>
      <c r="C1405" t="s">
        <v>1074</v>
      </c>
      <c r="D1405">
        <v>82965153</v>
      </c>
      <c r="E1405">
        <v>82965222</v>
      </c>
      <c r="F1405">
        <f t="shared" si="42"/>
        <v>69</v>
      </c>
      <c r="G1405" t="s">
        <v>1131</v>
      </c>
      <c r="H1405">
        <v>1</v>
      </c>
      <c r="I1405" t="s">
        <v>17</v>
      </c>
      <c r="J1405" t="s">
        <v>1132</v>
      </c>
      <c r="K1405" t="s">
        <v>1131</v>
      </c>
      <c r="L1405" t="s">
        <v>1133</v>
      </c>
      <c r="M1405" t="s">
        <v>1134</v>
      </c>
      <c r="N1405" t="s">
        <v>700</v>
      </c>
      <c r="O1405" t="s">
        <v>22</v>
      </c>
    </row>
    <row r="1406" spans="1:17" x14ac:dyDescent="0.3">
      <c r="A1406" s="3">
        <v>650</v>
      </c>
      <c r="B1406" s="4" t="str">
        <f t="shared" si="43"/>
        <v>chr5:79951012-79951081</v>
      </c>
      <c r="C1406" t="s">
        <v>1249</v>
      </c>
      <c r="D1406">
        <v>79951012</v>
      </c>
      <c r="E1406">
        <v>79951081</v>
      </c>
      <c r="F1406">
        <f t="shared" si="42"/>
        <v>69</v>
      </c>
      <c r="G1406" t="s">
        <v>1309</v>
      </c>
      <c r="I1406" t="s">
        <v>25</v>
      </c>
      <c r="J1406" t="s">
        <v>1310</v>
      </c>
      <c r="K1406" t="s">
        <v>1309</v>
      </c>
      <c r="L1406" t="s">
        <v>1311</v>
      </c>
      <c r="M1406" t="s">
        <v>1312</v>
      </c>
      <c r="N1406" t="s">
        <v>578</v>
      </c>
      <c r="O1406" t="s">
        <v>22</v>
      </c>
      <c r="P1406" t="s">
        <v>1313</v>
      </c>
    </row>
    <row r="1407" spans="1:17" x14ac:dyDescent="0.3">
      <c r="A1407" s="3">
        <v>663</v>
      </c>
      <c r="B1407" s="4" t="str">
        <f t="shared" si="43"/>
        <v>chr5:131327437-131327506</v>
      </c>
      <c r="C1407" t="s">
        <v>1249</v>
      </c>
      <c r="D1407">
        <v>131327437</v>
      </c>
      <c r="E1407">
        <v>131327506</v>
      </c>
      <c r="F1407">
        <f t="shared" si="42"/>
        <v>69</v>
      </c>
      <c r="G1407" t="s">
        <v>1342</v>
      </c>
      <c r="I1407" t="s">
        <v>17</v>
      </c>
      <c r="J1407" t="s">
        <v>1343</v>
      </c>
      <c r="K1407" t="s">
        <v>1342</v>
      </c>
      <c r="L1407" t="s">
        <v>1344</v>
      </c>
      <c r="M1407" t="s">
        <v>1345</v>
      </c>
      <c r="N1407" t="s">
        <v>129</v>
      </c>
      <c r="O1407" t="s">
        <v>22</v>
      </c>
      <c r="P1407" t="s">
        <v>1346</v>
      </c>
    </row>
    <row r="1408" spans="1:17" x14ac:dyDescent="0.3">
      <c r="A1408" s="3">
        <v>767</v>
      </c>
      <c r="B1408" s="4" t="str">
        <f t="shared" si="43"/>
        <v>chr6:168463350-168463419</v>
      </c>
      <c r="C1408" t="s">
        <v>1414</v>
      </c>
      <c r="D1408">
        <v>168463350</v>
      </c>
      <c r="E1408">
        <v>168463419</v>
      </c>
      <c r="F1408">
        <f t="shared" si="42"/>
        <v>69</v>
      </c>
      <c r="G1408" t="s">
        <v>1605</v>
      </c>
      <c r="I1408" t="s">
        <v>17</v>
      </c>
      <c r="J1408" t="s">
        <v>1606</v>
      </c>
      <c r="K1408" t="s">
        <v>1605</v>
      </c>
      <c r="L1408" t="s">
        <v>1607</v>
      </c>
      <c r="M1408" t="s">
        <v>1608</v>
      </c>
      <c r="O1408" t="s">
        <v>22</v>
      </c>
      <c r="P1408" t="s">
        <v>1609</v>
      </c>
    </row>
    <row r="1409" spans="1:16" x14ac:dyDescent="0.3">
      <c r="A1409" s="3">
        <v>1045</v>
      </c>
      <c r="B1409" s="4" t="str">
        <f t="shared" si="43"/>
        <v>chr8:53322241-53322310</v>
      </c>
      <c r="C1409" t="s">
        <v>1898</v>
      </c>
      <c r="D1409">
        <v>53322241</v>
      </c>
      <c r="E1409">
        <v>53322310</v>
      </c>
      <c r="F1409">
        <f t="shared" si="42"/>
        <v>69</v>
      </c>
      <c r="G1409" t="s">
        <v>2026</v>
      </c>
      <c r="H1409">
        <v>1</v>
      </c>
      <c r="I1409" t="s">
        <v>17</v>
      </c>
      <c r="J1409" t="s">
        <v>2027</v>
      </c>
      <c r="K1409" t="s">
        <v>2026</v>
      </c>
      <c r="L1409" t="s">
        <v>2028</v>
      </c>
      <c r="M1409" t="s">
        <v>2029</v>
      </c>
      <c r="N1409" t="s">
        <v>529</v>
      </c>
      <c r="O1409" t="s">
        <v>22</v>
      </c>
      <c r="P1409" t="s">
        <v>136</v>
      </c>
    </row>
    <row r="1410" spans="1:16" x14ac:dyDescent="0.3">
      <c r="A1410" s="3">
        <v>1121</v>
      </c>
      <c r="B1410" s="4" t="str">
        <f t="shared" si="43"/>
        <v>chr9:6558489-6558558</v>
      </c>
      <c r="C1410" t="s">
        <v>2099</v>
      </c>
      <c r="D1410">
        <v>6558489</v>
      </c>
      <c r="E1410">
        <v>6558558</v>
      </c>
      <c r="F1410">
        <f t="shared" ref="F1410:F1473" si="44">E1410-D1410</f>
        <v>69</v>
      </c>
      <c r="G1410" t="s">
        <v>2113</v>
      </c>
      <c r="I1410" t="s">
        <v>17</v>
      </c>
      <c r="J1410" t="s">
        <v>2114</v>
      </c>
      <c r="K1410" t="s">
        <v>2113</v>
      </c>
      <c r="L1410" t="s">
        <v>2115</v>
      </c>
      <c r="M1410" t="s">
        <v>2116</v>
      </c>
      <c r="N1410" t="s">
        <v>288</v>
      </c>
      <c r="O1410" t="s">
        <v>22</v>
      </c>
      <c r="P1410" t="s">
        <v>2117</v>
      </c>
    </row>
    <row r="1411" spans="1:16" x14ac:dyDescent="0.3">
      <c r="A1411" s="3">
        <v>1373</v>
      </c>
      <c r="B1411" s="4" t="str">
        <f t="shared" ref="B1411:B1474" si="45">C1411&amp;":"&amp;D1411&amp;"-"&amp;E1411</f>
        <v>chr10:131908967-131909036</v>
      </c>
      <c r="C1411" t="s">
        <v>2328</v>
      </c>
      <c r="D1411">
        <v>131908967</v>
      </c>
      <c r="E1411">
        <v>131909036</v>
      </c>
      <c r="F1411">
        <f t="shared" si="44"/>
        <v>69</v>
      </c>
      <c r="G1411" t="s">
        <v>2559</v>
      </c>
      <c r="H1411">
        <v>1</v>
      </c>
      <c r="I1411" t="s">
        <v>17</v>
      </c>
    </row>
    <row r="1412" spans="1:16" x14ac:dyDescent="0.3">
      <c r="A1412" s="3">
        <v>1381</v>
      </c>
      <c r="B1412" s="4" t="str">
        <f t="shared" si="45"/>
        <v>chr10:135278609-135278678</v>
      </c>
      <c r="C1412" t="s">
        <v>2328</v>
      </c>
      <c r="D1412">
        <v>135278609</v>
      </c>
      <c r="E1412">
        <v>135278678</v>
      </c>
      <c r="F1412">
        <f t="shared" si="44"/>
        <v>69</v>
      </c>
      <c r="G1412" t="s">
        <v>2560</v>
      </c>
      <c r="H1412">
        <v>8</v>
      </c>
      <c r="I1412" t="s">
        <v>25</v>
      </c>
    </row>
    <row r="1413" spans="1:16" x14ac:dyDescent="0.3">
      <c r="A1413" s="3">
        <v>1477</v>
      </c>
      <c r="B1413" s="4" t="str">
        <f t="shared" si="45"/>
        <v>chr11:59724667-59724736</v>
      </c>
      <c r="C1413" t="s">
        <v>2568</v>
      </c>
      <c r="D1413">
        <v>59724667</v>
      </c>
      <c r="E1413">
        <v>59724736</v>
      </c>
      <c r="F1413">
        <f t="shared" si="44"/>
        <v>69</v>
      </c>
      <c r="G1413" t="s">
        <v>15</v>
      </c>
      <c r="I1413" t="s">
        <v>15</v>
      </c>
    </row>
    <row r="1414" spans="1:16" x14ac:dyDescent="0.3">
      <c r="A1414" s="3">
        <v>1489</v>
      </c>
      <c r="B1414" s="4" t="str">
        <f t="shared" si="45"/>
        <v>chr11:59972362-59972431</v>
      </c>
      <c r="C1414" t="s">
        <v>2568</v>
      </c>
      <c r="D1414">
        <v>59972362</v>
      </c>
      <c r="E1414">
        <v>59972431</v>
      </c>
      <c r="F1414">
        <f t="shared" si="44"/>
        <v>69</v>
      </c>
      <c r="G1414" t="s">
        <v>2753</v>
      </c>
      <c r="I1414" t="s">
        <v>17</v>
      </c>
      <c r="J1414" t="s">
        <v>2754</v>
      </c>
      <c r="K1414" t="s">
        <v>2753</v>
      </c>
      <c r="L1414" t="s">
        <v>2755</v>
      </c>
      <c r="M1414" t="s">
        <v>2756</v>
      </c>
      <c r="N1414" t="s">
        <v>264</v>
      </c>
      <c r="O1414" t="s">
        <v>22</v>
      </c>
    </row>
    <row r="1415" spans="1:16" x14ac:dyDescent="0.3">
      <c r="A1415" s="3">
        <v>1533</v>
      </c>
      <c r="B1415" s="4" t="str">
        <f t="shared" si="45"/>
        <v>chr11:119001365-119001434</v>
      </c>
      <c r="C1415" t="s">
        <v>2568</v>
      </c>
      <c r="D1415">
        <v>119001365</v>
      </c>
      <c r="E1415">
        <v>119001434</v>
      </c>
      <c r="F1415">
        <f t="shared" si="44"/>
        <v>69</v>
      </c>
      <c r="G1415" t="s">
        <v>2847</v>
      </c>
      <c r="I1415" t="s">
        <v>25</v>
      </c>
      <c r="J1415" t="s">
        <v>2848</v>
      </c>
      <c r="K1415" t="s">
        <v>2847</v>
      </c>
      <c r="L1415" t="s">
        <v>2849</v>
      </c>
      <c r="M1415" t="s">
        <v>2850</v>
      </c>
      <c r="N1415" t="s">
        <v>599</v>
      </c>
      <c r="O1415" t="s">
        <v>22</v>
      </c>
    </row>
    <row r="1416" spans="1:16" x14ac:dyDescent="0.3">
      <c r="A1416" s="3">
        <v>1646</v>
      </c>
      <c r="B1416" s="4" t="str">
        <f t="shared" si="45"/>
        <v>chr12:122750623-122750692</v>
      </c>
      <c r="C1416" t="s">
        <v>2879</v>
      </c>
      <c r="D1416">
        <v>122750623</v>
      </c>
      <c r="E1416">
        <v>122750692</v>
      </c>
      <c r="F1416">
        <f t="shared" si="44"/>
        <v>69</v>
      </c>
      <c r="G1416" t="s">
        <v>3079</v>
      </c>
      <c r="I1416" t="s">
        <v>17</v>
      </c>
      <c r="J1416" t="s">
        <v>3080</v>
      </c>
      <c r="K1416" t="s">
        <v>3079</v>
      </c>
      <c r="L1416" t="s">
        <v>3081</v>
      </c>
      <c r="M1416" t="s">
        <v>3082</v>
      </c>
      <c r="N1416" t="s">
        <v>281</v>
      </c>
      <c r="O1416" t="s">
        <v>22</v>
      </c>
      <c r="P1416" t="s">
        <v>341</v>
      </c>
    </row>
    <row r="1417" spans="1:16" x14ac:dyDescent="0.3">
      <c r="A1417" s="3">
        <v>1658</v>
      </c>
      <c r="B1417" s="4" t="str">
        <f t="shared" si="45"/>
        <v>chr12:133147653-133147722</v>
      </c>
      <c r="C1417" t="s">
        <v>2879</v>
      </c>
      <c r="D1417">
        <v>133147653</v>
      </c>
      <c r="E1417">
        <v>133147722</v>
      </c>
      <c r="F1417">
        <f t="shared" si="44"/>
        <v>69</v>
      </c>
      <c r="G1417" t="s">
        <v>3105</v>
      </c>
      <c r="I1417" t="s">
        <v>25</v>
      </c>
      <c r="J1417" t="s">
        <v>3106</v>
      </c>
      <c r="K1417" t="s">
        <v>3105</v>
      </c>
      <c r="L1417" t="s">
        <v>3107</v>
      </c>
      <c r="M1417" t="s">
        <v>3108</v>
      </c>
      <c r="O1417" t="s">
        <v>22</v>
      </c>
    </row>
    <row r="1418" spans="1:16" x14ac:dyDescent="0.3">
      <c r="A1418" s="3">
        <v>1659</v>
      </c>
      <c r="B1418" s="4" t="str">
        <f t="shared" si="45"/>
        <v>chr12:133150675-133150744</v>
      </c>
      <c r="C1418" t="s">
        <v>2879</v>
      </c>
      <c r="D1418">
        <v>133150675</v>
      </c>
      <c r="E1418">
        <v>133150744</v>
      </c>
      <c r="F1418">
        <f t="shared" si="44"/>
        <v>69</v>
      </c>
      <c r="G1418" t="s">
        <v>3105</v>
      </c>
      <c r="I1418" t="s">
        <v>25</v>
      </c>
      <c r="J1418" t="s">
        <v>3106</v>
      </c>
      <c r="K1418" t="s">
        <v>3105</v>
      </c>
      <c r="L1418" t="s">
        <v>3107</v>
      </c>
      <c r="M1418" t="s">
        <v>3108</v>
      </c>
      <c r="O1418" t="s">
        <v>22</v>
      </c>
    </row>
    <row r="1419" spans="1:16" x14ac:dyDescent="0.3">
      <c r="A1419" s="3">
        <v>2122</v>
      </c>
      <c r="B1419" s="4" t="str">
        <f t="shared" si="45"/>
        <v>chr18:22031324-22031393</v>
      </c>
      <c r="C1419" t="s">
        <v>3920</v>
      </c>
      <c r="D1419">
        <v>22031324</v>
      </c>
      <c r="E1419">
        <v>22031393</v>
      </c>
      <c r="F1419">
        <f t="shared" si="44"/>
        <v>69</v>
      </c>
      <c r="G1419" t="s">
        <v>3936</v>
      </c>
      <c r="H1419">
        <v>11</v>
      </c>
      <c r="I1419" t="s">
        <v>25</v>
      </c>
      <c r="J1419" t="s">
        <v>3937</v>
      </c>
      <c r="K1419" t="s">
        <v>3936</v>
      </c>
      <c r="L1419" t="s">
        <v>3938</v>
      </c>
      <c r="M1419" t="s">
        <v>3939</v>
      </c>
      <c r="O1419" t="s">
        <v>22</v>
      </c>
      <c r="P1419" t="s">
        <v>3940</v>
      </c>
    </row>
    <row r="1420" spans="1:16" x14ac:dyDescent="0.3">
      <c r="A1420" s="3">
        <v>2503</v>
      </c>
      <c r="B1420" s="4" t="str">
        <f t="shared" si="45"/>
        <v>chrY:21154526-21154595</v>
      </c>
      <c r="C1420" t="s">
        <v>4678</v>
      </c>
      <c r="D1420">
        <v>21154526</v>
      </c>
      <c r="E1420">
        <v>21154595</v>
      </c>
      <c r="F1420">
        <f t="shared" si="44"/>
        <v>69</v>
      </c>
      <c r="G1420" t="s">
        <v>4682</v>
      </c>
      <c r="H1420">
        <v>1</v>
      </c>
      <c r="I1420" t="s">
        <v>17</v>
      </c>
    </row>
    <row r="1421" spans="1:16" x14ac:dyDescent="0.3">
      <c r="A1421" s="3">
        <v>2506</v>
      </c>
      <c r="B1421" s="4" t="str">
        <f t="shared" si="45"/>
        <v>chrY:25840605-25840674</v>
      </c>
      <c r="C1421" t="s">
        <v>4678</v>
      </c>
      <c r="D1421">
        <v>25840605</v>
      </c>
      <c r="E1421">
        <v>25840674</v>
      </c>
      <c r="F1421">
        <f t="shared" si="44"/>
        <v>69</v>
      </c>
      <c r="G1421" t="s">
        <v>4683</v>
      </c>
      <c r="H1421">
        <v>1</v>
      </c>
      <c r="I1421" t="s">
        <v>17</v>
      </c>
    </row>
    <row r="1422" spans="1:16" x14ac:dyDescent="0.3">
      <c r="A1422" s="3">
        <v>41</v>
      </c>
      <c r="B1422" s="4" t="str">
        <f t="shared" si="45"/>
        <v>chr1:42094419-42094487</v>
      </c>
      <c r="C1422" t="s">
        <v>14</v>
      </c>
      <c r="D1422">
        <v>42094419</v>
      </c>
      <c r="E1422">
        <v>42094487</v>
      </c>
      <c r="F1422">
        <f t="shared" si="44"/>
        <v>68</v>
      </c>
      <c r="G1422" t="s">
        <v>132</v>
      </c>
      <c r="H1422">
        <v>2</v>
      </c>
      <c r="I1422" t="s">
        <v>17</v>
      </c>
      <c r="J1422" t="s">
        <v>133</v>
      </c>
      <c r="K1422" t="s">
        <v>132</v>
      </c>
      <c r="L1422" t="s">
        <v>134</v>
      </c>
      <c r="M1422" t="s">
        <v>135</v>
      </c>
      <c r="O1422" t="s">
        <v>22</v>
      </c>
      <c r="P1422" t="s">
        <v>136</v>
      </c>
    </row>
    <row r="1423" spans="1:16" x14ac:dyDescent="0.3">
      <c r="A1423" s="3">
        <v>338</v>
      </c>
      <c r="B1423" s="4" t="str">
        <f t="shared" si="45"/>
        <v>chr2:133077740-133077808</v>
      </c>
      <c r="C1423" t="s">
        <v>524</v>
      </c>
      <c r="D1423">
        <v>133077740</v>
      </c>
      <c r="E1423">
        <v>133077808</v>
      </c>
      <c r="F1423">
        <f t="shared" si="44"/>
        <v>68</v>
      </c>
      <c r="G1423" t="s">
        <v>15</v>
      </c>
      <c r="I1423" t="s">
        <v>15</v>
      </c>
    </row>
    <row r="1424" spans="1:16" x14ac:dyDescent="0.3">
      <c r="A1424" s="3">
        <v>404</v>
      </c>
      <c r="B1424" s="4" t="str">
        <f t="shared" si="45"/>
        <v>chr3:13063532-13063600</v>
      </c>
      <c r="C1424" t="s">
        <v>804</v>
      </c>
      <c r="D1424">
        <v>13063532</v>
      </c>
      <c r="E1424">
        <v>13063600</v>
      </c>
      <c r="F1424">
        <f t="shared" si="44"/>
        <v>68</v>
      </c>
      <c r="G1424" t="s">
        <v>837</v>
      </c>
      <c r="I1424" t="s">
        <v>17</v>
      </c>
      <c r="J1424" t="s">
        <v>838</v>
      </c>
      <c r="K1424" t="s">
        <v>837</v>
      </c>
      <c r="L1424" t="s">
        <v>839</v>
      </c>
      <c r="M1424" t="s">
        <v>840</v>
      </c>
      <c r="N1424" t="s">
        <v>700</v>
      </c>
      <c r="O1424" t="s">
        <v>22</v>
      </c>
      <c r="P1424" t="s">
        <v>841</v>
      </c>
    </row>
    <row r="1425" spans="1:17" x14ac:dyDescent="0.3">
      <c r="A1425" s="3">
        <v>585</v>
      </c>
      <c r="B1425" s="4" t="str">
        <f t="shared" si="45"/>
        <v>chr4:150509081-150509149</v>
      </c>
      <c r="C1425" t="s">
        <v>1074</v>
      </c>
      <c r="D1425">
        <v>150509081</v>
      </c>
      <c r="E1425">
        <v>150509149</v>
      </c>
      <c r="F1425">
        <f t="shared" si="44"/>
        <v>68</v>
      </c>
      <c r="G1425" t="s">
        <v>1210</v>
      </c>
      <c r="H1425">
        <v>11</v>
      </c>
      <c r="I1425" t="s">
        <v>17</v>
      </c>
    </row>
    <row r="1426" spans="1:17" x14ac:dyDescent="0.3">
      <c r="A1426" s="3">
        <v>816</v>
      </c>
      <c r="B1426" s="4" t="str">
        <f t="shared" si="45"/>
        <v>chr7:66103418-66103486</v>
      </c>
      <c r="C1426" t="s">
        <v>1619</v>
      </c>
      <c r="D1426">
        <v>66103418</v>
      </c>
      <c r="E1426">
        <v>66103486</v>
      </c>
      <c r="F1426">
        <f t="shared" si="44"/>
        <v>68</v>
      </c>
      <c r="G1426" t="s">
        <v>1697</v>
      </c>
      <c r="I1426" t="s">
        <v>25</v>
      </c>
      <c r="J1426" t="s">
        <v>1698</v>
      </c>
      <c r="K1426" t="s">
        <v>1697</v>
      </c>
      <c r="L1426" t="s">
        <v>1699</v>
      </c>
      <c r="M1426" t="s">
        <v>1700</v>
      </c>
      <c r="N1426" t="s">
        <v>196</v>
      </c>
      <c r="O1426" t="s">
        <v>22</v>
      </c>
    </row>
    <row r="1427" spans="1:17" x14ac:dyDescent="0.3">
      <c r="A1427" s="3">
        <v>1178</v>
      </c>
      <c r="B1427" s="4" t="str">
        <f t="shared" si="45"/>
        <v>chr9:97400624-97400692</v>
      </c>
      <c r="C1427" t="s">
        <v>2099</v>
      </c>
      <c r="D1427">
        <v>97400624</v>
      </c>
      <c r="E1427">
        <v>97400692</v>
      </c>
      <c r="F1427">
        <f t="shared" si="44"/>
        <v>68</v>
      </c>
      <c r="G1427" t="s">
        <v>2200</v>
      </c>
      <c r="I1427" t="s">
        <v>17</v>
      </c>
      <c r="J1427" t="s">
        <v>2201</v>
      </c>
      <c r="K1427" t="s">
        <v>2200</v>
      </c>
      <c r="L1427" t="s">
        <v>2202</v>
      </c>
      <c r="M1427" t="s">
        <v>2203</v>
      </c>
      <c r="N1427" t="s">
        <v>2204</v>
      </c>
      <c r="O1427" t="s">
        <v>22</v>
      </c>
      <c r="P1427" t="s">
        <v>2205</v>
      </c>
    </row>
    <row r="1428" spans="1:17" x14ac:dyDescent="0.3">
      <c r="A1428" s="3">
        <v>2150</v>
      </c>
      <c r="B1428" s="4" t="str">
        <f t="shared" si="45"/>
        <v>chr19:2398792-2398860</v>
      </c>
      <c r="C1428" t="s">
        <v>3990</v>
      </c>
      <c r="D1428">
        <v>2398792</v>
      </c>
      <c r="E1428">
        <v>2398860</v>
      </c>
      <c r="F1428">
        <f t="shared" si="44"/>
        <v>68</v>
      </c>
      <c r="G1428" t="s">
        <v>4009</v>
      </c>
      <c r="I1428" t="s">
        <v>25</v>
      </c>
      <c r="J1428" t="s">
        <v>4010</v>
      </c>
      <c r="K1428" t="s">
        <v>4009</v>
      </c>
      <c r="L1428" t="s">
        <v>4011</v>
      </c>
      <c r="M1428" t="s">
        <v>4012</v>
      </c>
      <c r="N1428" t="s">
        <v>187</v>
      </c>
      <c r="O1428" t="s">
        <v>22</v>
      </c>
    </row>
    <row r="1429" spans="1:17" x14ac:dyDescent="0.3">
      <c r="A1429" s="3">
        <v>36</v>
      </c>
      <c r="B1429" s="4" t="str">
        <f t="shared" si="45"/>
        <v>chr1:39681034-39681101</v>
      </c>
      <c r="C1429" t="s">
        <v>14</v>
      </c>
      <c r="D1429">
        <v>39681034</v>
      </c>
      <c r="E1429">
        <v>39681101</v>
      </c>
      <c r="F1429">
        <f t="shared" si="44"/>
        <v>67</v>
      </c>
      <c r="G1429" t="s">
        <v>114</v>
      </c>
      <c r="I1429" t="s">
        <v>25</v>
      </c>
      <c r="J1429" t="s">
        <v>115</v>
      </c>
      <c r="K1429" t="s">
        <v>114</v>
      </c>
      <c r="L1429" t="s">
        <v>116</v>
      </c>
      <c r="M1429" t="s">
        <v>117</v>
      </c>
      <c r="N1429" t="s">
        <v>118</v>
      </c>
      <c r="O1429" t="s">
        <v>22</v>
      </c>
      <c r="P1429" t="s">
        <v>119</v>
      </c>
    </row>
    <row r="1430" spans="1:17" x14ac:dyDescent="0.3">
      <c r="A1430" s="3">
        <v>390</v>
      </c>
      <c r="B1430" s="4" t="str">
        <f t="shared" si="45"/>
        <v>chr2:241396013-241396080</v>
      </c>
      <c r="C1430" t="s">
        <v>524</v>
      </c>
      <c r="D1430">
        <v>241396013</v>
      </c>
      <c r="E1430">
        <v>241396080</v>
      </c>
      <c r="F1430">
        <f t="shared" si="44"/>
        <v>67</v>
      </c>
      <c r="G1430" t="s">
        <v>796</v>
      </c>
      <c r="H1430">
        <v>1</v>
      </c>
      <c r="I1430" t="s">
        <v>17</v>
      </c>
    </row>
    <row r="1431" spans="1:17" x14ac:dyDescent="0.3">
      <c r="A1431" s="3">
        <v>484</v>
      </c>
      <c r="B1431" s="4" t="str">
        <f t="shared" si="45"/>
        <v>chr3:178951076-178951143</v>
      </c>
      <c r="C1431" t="s">
        <v>804</v>
      </c>
      <c r="D1431">
        <v>178951076</v>
      </c>
      <c r="E1431">
        <v>178951143</v>
      </c>
      <c r="F1431">
        <f t="shared" si="44"/>
        <v>67</v>
      </c>
      <c r="G1431" t="s">
        <v>1033</v>
      </c>
      <c r="I1431" t="s">
        <v>25</v>
      </c>
      <c r="J1431" t="s">
        <v>1034</v>
      </c>
      <c r="K1431" t="s">
        <v>1033</v>
      </c>
      <c r="L1431" t="s">
        <v>1035</v>
      </c>
      <c r="M1431" t="s">
        <v>1036</v>
      </c>
      <c r="N1431" t="s">
        <v>1037</v>
      </c>
      <c r="O1431" t="s">
        <v>22</v>
      </c>
      <c r="P1431" t="s">
        <v>1038</v>
      </c>
      <c r="Q1431" t="s">
        <v>1039</v>
      </c>
    </row>
    <row r="1432" spans="1:17" x14ac:dyDescent="0.3">
      <c r="A1432" s="3">
        <v>640</v>
      </c>
      <c r="B1432" s="4" t="str">
        <f t="shared" si="45"/>
        <v>chr5:40613416-40613483</v>
      </c>
      <c r="C1432" t="s">
        <v>1249</v>
      </c>
      <c r="D1432">
        <v>40613416</v>
      </c>
      <c r="E1432">
        <v>40613483</v>
      </c>
      <c r="F1432">
        <f t="shared" si="44"/>
        <v>67</v>
      </c>
      <c r="G1432" t="s">
        <v>15</v>
      </c>
      <c r="I1432" t="s">
        <v>15</v>
      </c>
    </row>
    <row r="1433" spans="1:17" x14ac:dyDescent="0.3">
      <c r="A1433" s="3">
        <v>794</v>
      </c>
      <c r="B1433" s="4" t="str">
        <f t="shared" si="45"/>
        <v>chr7:17920589-17920656</v>
      </c>
      <c r="C1433" t="s">
        <v>1619</v>
      </c>
      <c r="D1433">
        <v>17920589</v>
      </c>
      <c r="E1433">
        <v>17920656</v>
      </c>
      <c r="F1433">
        <f t="shared" si="44"/>
        <v>67</v>
      </c>
      <c r="G1433" t="s">
        <v>1644</v>
      </c>
      <c r="I1433" t="s">
        <v>17</v>
      </c>
      <c r="J1433" t="s">
        <v>1645</v>
      </c>
      <c r="K1433" t="s">
        <v>1644</v>
      </c>
      <c r="L1433" t="s">
        <v>1646</v>
      </c>
      <c r="M1433" t="s">
        <v>1647</v>
      </c>
      <c r="N1433" t="s">
        <v>196</v>
      </c>
      <c r="O1433" t="s">
        <v>22</v>
      </c>
      <c r="Q1433" t="s">
        <v>1648</v>
      </c>
    </row>
    <row r="1434" spans="1:17" x14ac:dyDescent="0.3">
      <c r="A1434" s="3">
        <v>1374</v>
      </c>
      <c r="B1434" s="4" t="str">
        <f t="shared" si="45"/>
        <v>chr10:135267501-135267568</v>
      </c>
      <c r="C1434" t="s">
        <v>2328</v>
      </c>
      <c r="D1434">
        <v>135267501</v>
      </c>
      <c r="E1434">
        <v>135267568</v>
      </c>
      <c r="F1434">
        <f t="shared" si="44"/>
        <v>67</v>
      </c>
      <c r="G1434" t="s">
        <v>2560</v>
      </c>
      <c r="H1434">
        <v>1</v>
      </c>
      <c r="I1434" t="s">
        <v>25</v>
      </c>
    </row>
    <row r="1435" spans="1:17" x14ac:dyDescent="0.3">
      <c r="A1435" s="3">
        <v>1478</v>
      </c>
      <c r="B1435" s="4" t="str">
        <f t="shared" si="45"/>
        <v>chr11:59731505-59731572</v>
      </c>
      <c r="C1435" t="s">
        <v>2568</v>
      </c>
      <c r="D1435">
        <v>59731505</v>
      </c>
      <c r="E1435">
        <v>59731572</v>
      </c>
      <c r="F1435">
        <f t="shared" si="44"/>
        <v>67</v>
      </c>
      <c r="G1435" t="s">
        <v>15</v>
      </c>
      <c r="I1435" t="s">
        <v>15</v>
      </c>
    </row>
    <row r="1436" spans="1:17" x14ac:dyDescent="0.3">
      <c r="A1436" s="3">
        <v>1505</v>
      </c>
      <c r="B1436" s="4" t="str">
        <f t="shared" si="45"/>
        <v>chr11:70563765-70563832</v>
      </c>
      <c r="C1436" t="s">
        <v>2568</v>
      </c>
      <c r="D1436">
        <v>70563765</v>
      </c>
      <c r="E1436">
        <v>70563832</v>
      </c>
      <c r="F1436">
        <f t="shared" si="44"/>
        <v>67</v>
      </c>
      <c r="G1436" t="s">
        <v>2787</v>
      </c>
      <c r="I1436" t="s">
        <v>17</v>
      </c>
      <c r="J1436" t="s">
        <v>2788</v>
      </c>
      <c r="K1436" t="s">
        <v>2787</v>
      </c>
      <c r="L1436" t="s">
        <v>2789</v>
      </c>
      <c r="M1436" t="s">
        <v>2790</v>
      </c>
      <c r="O1436" t="s">
        <v>22</v>
      </c>
      <c r="P1436" t="s">
        <v>2791</v>
      </c>
      <c r="Q1436" t="s">
        <v>2792</v>
      </c>
    </row>
    <row r="1437" spans="1:17" x14ac:dyDescent="0.3">
      <c r="A1437" s="3">
        <v>1637</v>
      </c>
      <c r="B1437" s="4" t="str">
        <f t="shared" si="45"/>
        <v>chr12:117175705-117175772</v>
      </c>
      <c r="C1437" t="s">
        <v>2879</v>
      </c>
      <c r="D1437">
        <v>117175705</v>
      </c>
      <c r="E1437">
        <v>117175772</v>
      </c>
      <c r="F1437">
        <f t="shared" si="44"/>
        <v>67</v>
      </c>
      <c r="G1437" t="s">
        <v>3058</v>
      </c>
      <c r="H1437">
        <v>1</v>
      </c>
      <c r="I1437" t="s">
        <v>17</v>
      </c>
    </row>
    <row r="1438" spans="1:17" x14ac:dyDescent="0.3">
      <c r="A1438" s="3">
        <v>1925</v>
      </c>
      <c r="B1438" s="4" t="str">
        <f t="shared" si="45"/>
        <v>chr16:11620964-11621031</v>
      </c>
      <c r="C1438" t="s">
        <v>3518</v>
      </c>
      <c r="D1438">
        <v>11620964</v>
      </c>
      <c r="E1438">
        <v>11621031</v>
      </c>
      <c r="F1438">
        <f t="shared" si="44"/>
        <v>67</v>
      </c>
      <c r="G1438" t="s">
        <v>15</v>
      </c>
      <c r="I1438" t="s">
        <v>15</v>
      </c>
    </row>
    <row r="1439" spans="1:17" x14ac:dyDescent="0.3">
      <c r="A1439" s="3">
        <v>2204</v>
      </c>
      <c r="B1439" s="4" t="str">
        <f t="shared" si="45"/>
        <v>chr19:33317588-33317655</v>
      </c>
      <c r="C1439" t="s">
        <v>3990</v>
      </c>
      <c r="D1439">
        <v>33317588</v>
      </c>
      <c r="E1439">
        <v>33317655</v>
      </c>
      <c r="F1439">
        <f t="shared" si="44"/>
        <v>67</v>
      </c>
      <c r="G1439" t="s">
        <v>4092</v>
      </c>
      <c r="H1439">
        <v>6</v>
      </c>
      <c r="I1439" t="s">
        <v>25</v>
      </c>
      <c r="J1439" t="s">
        <v>4093</v>
      </c>
      <c r="K1439" t="s">
        <v>4092</v>
      </c>
      <c r="L1439" t="s">
        <v>4094</v>
      </c>
      <c r="M1439" t="s">
        <v>4095</v>
      </c>
      <c r="N1439" t="s">
        <v>196</v>
      </c>
      <c r="O1439" t="s">
        <v>22</v>
      </c>
    </row>
    <row r="1440" spans="1:17" x14ac:dyDescent="0.3">
      <c r="A1440" s="3">
        <v>2227</v>
      </c>
      <c r="B1440" s="4" t="str">
        <f t="shared" si="45"/>
        <v>chr19:42417004-42417071</v>
      </c>
      <c r="C1440" t="s">
        <v>3990</v>
      </c>
      <c r="D1440">
        <v>42417004</v>
      </c>
      <c r="E1440">
        <v>42417071</v>
      </c>
      <c r="F1440">
        <f t="shared" si="44"/>
        <v>67</v>
      </c>
      <c r="G1440" t="s">
        <v>4121</v>
      </c>
      <c r="I1440" t="s">
        <v>25</v>
      </c>
      <c r="J1440" t="s">
        <v>4122</v>
      </c>
      <c r="K1440" t="s">
        <v>4121</v>
      </c>
      <c r="L1440" t="s">
        <v>4123</v>
      </c>
      <c r="M1440" t="s">
        <v>4124</v>
      </c>
      <c r="N1440" t="s">
        <v>700</v>
      </c>
      <c r="O1440" t="s">
        <v>22</v>
      </c>
      <c r="Q1440" t="s">
        <v>4125</v>
      </c>
    </row>
    <row r="1441" spans="1:17" x14ac:dyDescent="0.3">
      <c r="A1441" s="3">
        <v>2428</v>
      </c>
      <c r="B1441" s="4" t="str">
        <f t="shared" si="45"/>
        <v>chrX:41602922-41602989</v>
      </c>
      <c r="C1441" t="s">
        <v>4475</v>
      </c>
      <c r="D1441">
        <v>41602922</v>
      </c>
      <c r="E1441">
        <v>41602989</v>
      </c>
      <c r="F1441">
        <f t="shared" si="44"/>
        <v>67</v>
      </c>
      <c r="G1441" t="s">
        <v>4527</v>
      </c>
      <c r="I1441" t="s">
        <v>17</v>
      </c>
      <c r="J1441" t="s">
        <v>4528</v>
      </c>
      <c r="K1441" t="s">
        <v>4527</v>
      </c>
      <c r="L1441" t="s">
        <v>4529</v>
      </c>
      <c r="M1441" t="s">
        <v>4530</v>
      </c>
      <c r="N1441" t="s">
        <v>4531</v>
      </c>
      <c r="O1441" t="s">
        <v>22</v>
      </c>
      <c r="P1441" t="s">
        <v>4532</v>
      </c>
    </row>
    <row r="1442" spans="1:17" x14ac:dyDescent="0.3">
      <c r="A1442" s="3">
        <v>182</v>
      </c>
      <c r="B1442" s="4" t="str">
        <f t="shared" si="45"/>
        <v>chr1:178461635-178461701</v>
      </c>
      <c r="C1442" t="s">
        <v>14</v>
      </c>
      <c r="D1442">
        <v>178461635</v>
      </c>
      <c r="E1442">
        <v>178461701</v>
      </c>
      <c r="F1442">
        <f t="shared" si="44"/>
        <v>66</v>
      </c>
      <c r="G1442" t="s">
        <v>15</v>
      </c>
      <c r="I1442" t="s">
        <v>15</v>
      </c>
    </row>
    <row r="1443" spans="1:17" x14ac:dyDescent="0.3">
      <c r="A1443" s="3">
        <v>219</v>
      </c>
      <c r="B1443" s="4" t="str">
        <f t="shared" si="45"/>
        <v>chr1:235602237-235602303</v>
      </c>
      <c r="C1443" t="s">
        <v>14</v>
      </c>
      <c r="D1443">
        <v>235602237</v>
      </c>
      <c r="E1443">
        <v>235602303</v>
      </c>
      <c r="F1443">
        <f t="shared" si="44"/>
        <v>66</v>
      </c>
      <c r="G1443" t="s">
        <v>487</v>
      </c>
      <c r="I1443" t="s">
        <v>25</v>
      </c>
      <c r="J1443" t="s">
        <v>488</v>
      </c>
      <c r="K1443" t="s">
        <v>487</v>
      </c>
      <c r="L1443" t="s">
        <v>489</v>
      </c>
      <c r="M1443" t="s">
        <v>490</v>
      </c>
      <c r="N1443" t="s">
        <v>318</v>
      </c>
      <c r="O1443" t="s">
        <v>22</v>
      </c>
      <c r="P1443" t="s">
        <v>491</v>
      </c>
    </row>
    <row r="1444" spans="1:17" x14ac:dyDescent="0.3">
      <c r="A1444" s="3">
        <v>403</v>
      </c>
      <c r="B1444" s="4" t="str">
        <f t="shared" si="45"/>
        <v>chr3:12447580-12447646</v>
      </c>
      <c r="C1444" t="s">
        <v>804</v>
      </c>
      <c r="D1444">
        <v>12447580</v>
      </c>
      <c r="E1444">
        <v>12447646</v>
      </c>
      <c r="F1444">
        <f t="shared" si="44"/>
        <v>66</v>
      </c>
      <c r="G1444" t="s">
        <v>830</v>
      </c>
      <c r="I1444" t="s">
        <v>25</v>
      </c>
      <c r="J1444" t="s">
        <v>831</v>
      </c>
      <c r="K1444" t="s">
        <v>830</v>
      </c>
      <c r="L1444" t="s">
        <v>832</v>
      </c>
      <c r="M1444" t="s">
        <v>833</v>
      </c>
      <c r="N1444" t="s">
        <v>834</v>
      </c>
      <c r="O1444" t="s">
        <v>22</v>
      </c>
      <c r="P1444" t="s">
        <v>835</v>
      </c>
      <c r="Q1444" t="s">
        <v>836</v>
      </c>
    </row>
    <row r="1445" spans="1:17" x14ac:dyDescent="0.3">
      <c r="A1445" s="3">
        <v>420</v>
      </c>
      <c r="B1445" s="4" t="str">
        <f t="shared" si="45"/>
        <v>chr3:45785161-45785227</v>
      </c>
      <c r="C1445" t="s">
        <v>804</v>
      </c>
      <c r="D1445">
        <v>45785161</v>
      </c>
      <c r="E1445">
        <v>45785227</v>
      </c>
      <c r="F1445">
        <f t="shared" si="44"/>
        <v>66</v>
      </c>
      <c r="G1445" t="s">
        <v>882</v>
      </c>
      <c r="H1445">
        <v>20</v>
      </c>
      <c r="I1445" t="s">
        <v>25</v>
      </c>
      <c r="J1445" t="s">
        <v>883</v>
      </c>
      <c r="K1445" t="s">
        <v>882</v>
      </c>
      <c r="L1445" t="s">
        <v>884</v>
      </c>
      <c r="M1445" t="s">
        <v>885</v>
      </c>
      <c r="N1445" t="s">
        <v>886</v>
      </c>
      <c r="O1445" t="s">
        <v>22</v>
      </c>
      <c r="P1445" t="s">
        <v>887</v>
      </c>
    </row>
    <row r="1446" spans="1:17" x14ac:dyDescent="0.3">
      <c r="A1446" s="3">
        <v>469</v>
      </c>
      <c r="B1446" s="4" t="str">
        <f t="shared" si="45"/>
        <v>chr3:150608106-150608172</v>
      </c>
      <c r="C1446" t="s">
        <v>804</v>
      </c>
      <c r="D1446">
        <v>150608106</v>
      </c>
      <c r="E1446">
        <v>150608172</v>
      </c>
      <c r="F1446">
        <f t="shared" si="44"/>
        <v>66</v>
      </c>
      <c r="G1446" t="s">
        <v>1017</v>
      </c>
      <c r="H1446">
        <v>4</v>
      </c>
      <c r="I1446" t="s">
        <v>17</v>
      </c>
      <c r="J1446" t="s">
        <v>1018</v>
      </c>
      <c r="K1446" t="s">
        <v>1017</v>
      </c>
      <c r="L1446" t="s">
        <v>1019</v>
      </c>
      <c r="M1446" t="s">
        <v>1020</v>
      </c>
      <c r="O1446" t="s">
        <v>22</v>
      </c>
    </row>
    <row r="1447" spans="1:17" x14ac:dyDescent="0.3">
      <c r="A1447" s="3">
        <v>745</v>
      </c>
      <c r="B1447" s="4" t="str">
        <f t="shared" si="45"/>
        <v>chr6:70458115-70458181</v>
      </c>
      <c r="C1447" t="s">
        <v>1414</v>
      </c>
      <c r="D1447">
        <v>70458115</v>
      </c>
      <c r="E1447">
        <v>70458181</v>
      </c>
      <c r="F1447">
        <f t="shared" si="44"/>
        <v>66</v>
      </c>
      <c r="G1447" t="s">
        <v>1532</v>
      </c>
      <c r="I1447" t="s">
        <v>17</v>
      </c>
      <c r="J1447" t="s">
        <v>1533</v>
      </c>
      <c r="K1447" t="s">
        <v>1532</v>
      </c>
      <c r="L1447" t="s">
        <v>1534</v>
      </c>
      <c r="M1447" t="s">
        <v>1535</v>
      </c>
      <c r="N1447" t="s">
        <v>264</v>
      </c>
      <c r="O1447" t="s">
        <v>22</v>
      </c>
    </row>
    <row r="1448" spans="1:17" x14ac:dyDescent="0.3">
      <c r="A1448" s="3">
        <v>909</v>
      </c>
      <c r="B1448" s="4" t="str">
        <f t="shared" si="45"/>
        <v>chr7:134250232-134250298</v>
      </c>
      <c r="C1448" t="s">
        <v>1619</v>
      </c>
      <c r="D1448">
        <v>134250232</v>
      </c>
      <c r="E1448">
        <v>134250298</v>
      </c>
      <c r="F1448">
        <f t="shared" si="44"/>
        <v>66</v>
      </c>
      <c r="G1448" t="s">
        <v>1808</v>
      </c>
      <c r="I1448" t="s">
        <v>25</v>
      </c>
      <c r="J1448" t="s">
        <v>1809</v>
      </c>
      <c r="K1448" t="s">
        <v>1808</v>
      </c>
      <c r="L1448" t="s">
        <v>1810</v>
      </c>
      <c r="M1448" t="s">
        <v>1811</v>
      </c>
      <c r="N1448" t="s">
        <v>68</v>
      </c>
      <c r="O1448" t="s">
        <v>22</v>
      </c>
    </row>
    <row r="1449" spans="1:17" x14ac:dyDescent="0.3">
      <c r="A1449" s="3">
        <v>1075</v>
      </c>
      <c r="B1449" s="4" t="str">
        <f t="shared" si="45"/>
        <v>chr8:86126794-86126860</v>
      </c>
      <c r="C1449" t="s">
        <v>1898</v>
      </c>
      <c r="D1449">
        <v>86126794</v>
      </c>
      <c r="E1449">
        <v>86126860</v>
      </c>
      <c r="F1449">
        <f t="shared" si="44"/>
        <v>66</v>
      </c>
      <c r="G1449" t="s">
        <v>2037</v>
      </c>
      <c r="H1449">
        <v>4</v>
      </c>
      <c r="I1449" t="s">
        <v>17</v>
      </c>
      <c r="J1449" t="s">
        <v>2038</v>
      </c>
      <c r="K1449" t="s">
        <v>2037</v>
      </c>
      <c r="L1449" t="s">
        <v>2039</v>
      </c>
      <c r="M1449" t="s">
        <v>2040</v>
      </c>
      <c r="O1449" t="s">
        <v>22</v>
      </c>
      <c r="P1449" t="s">
        <v>2041</v>
      </c>
    </row>
    <row r="1450" spans="1:17" x14ac:dyDescent="0.3">
      <c r="A1450" s="3">
        <v>1196</v>
      </c>
      <c r="B1450" s="4" t="str">
        <f t="shared" si="45"/>
        <v>chr9:116861383-116861449</v>
      </c>
      <c r="C1450" t="s">
        <v>2099</v>
      </c>
      <c r="D1450">
        <v>116861383</v>
      </c>
      <c r="E1450">
        <v>116861449</v>
      </c>
      <c r="F1450">
        <f t="shared" si="44"/>
        <v>66</v>
      </c>
      <c r="G1450" t="s">
        <v>2248</v>
      </c>
      <c r="H1450">
        <v>1</v>
      </c>
      <c r="I1450" t="s">
        <v>17</v>
      </c>
      <c r="J1450" t="s">
        <v>2249</v>
      </c>
      <c r="K1450" t="s">
        <v>2248</v>
      </c>
      <c r="L1450" t="s">
        <v>2250</v>
      </c>
      <c r="M1450" t="s">
        <v>2251</v>
      </c>
      <c r="N1450" t="s">
        <v>801</v>
      </c>
      <c r="O1450" t="s">
        <v>22</v>
      </c>
      <c r="P1450" t="s">
        <v>1439</v>
      </c>
    </row>
    <row r="1451" spans="1:17" x14ac:dyDescent="0.3">
      <c r="A1451" s="3">
        <v>1260</v>
      </c>
      <c r="B1451" s="4" t="str">
        <f t="shared" si="45"/>
        <v>chr9:140686506-140686572</v>
      </c>
      <c r="C1451" t="s">
        <v>2099</v>
      </c>
      <c r="D1451">
        <v>140686506</v>
      </c>
      <c r="E1451">
        <v>140686572</v>
      </c>
      <c r="F1451">
        <f t="shared" si="44"/>
        <v>66</v>
      </c>
      <c r="G1451" t="s">
        <v>2324</v>
      </c>
      <c r="H1451">
        <v>17</v>
      </c>
      <c r="I1451" t="s">
        <v>25</v>
      </c>
      <c r="J1451" t="s">
        <v>2325</v>
      </c>
      <c r="K1451" t="s">
        <v>2324</v>
      </c>
      <c r="L1451" t="s">
        <v>2326</v>
      </c>
      <c r="M1451" t="s">
        <v>2327</v>
      </c>
      <c r="O1451" t="s">
        <v>22</v>
      </c>
    </row>
    <row r="1452" spans="1:17" x14ac:dyDescent="0.3">
      <c r="A1452" s="3">
        <v>1291</v>
      </c>
      <c r="B1452" s="4" t="str">
        <f t="shared" si="45"/>
        <v>chr10:23539383-23539449</v>
      </c>
      <c r="C1452" t="s">
        <v>2328</v>
      </c>
      <c r="D1452">
        <v>23539383</v>
      </c>
      <c r="E1452">
        <v>23539449</v>
      </c>
      <c r="F1452">
        <f t="shared" si="44"/>
        <v>66</v>
      </c>
      <c r="G1452" t="s">
        <v>15</v>
      </c>
      <c r="I1452" t="s">
        <v>15</v>
      </c>
    </row>
    <row r="1453" spans="1:17" x14ac:dyDescent="0.3">
      <c r="A1453" s="3">
        <v>1320</v>
      </c>
      <c r="B1453" s="4" t="str">
        <f t="shared" si="45"/>
        <v>chr10:55579924-55579990</v>
      </c>
      <c r="C1453" t="s">
        <v>2328</v>
      </c>
      <c r="D1453">
        <v>55579924</v>
      </c>
      <c r="E1453">
        <v>55579990</v>
      </c>
      <c r="F1453">
        <f t="shared" si="44"/>
        <v>66</v>
      </c>
      <c r="G1453" t="s">
        <v>2427</v>
      </c>
      <c r="I1453" t="s">
        <v>17</v>
      </c>
      <c r="J1453" t="s">
        <v>2428</v>
      </c>
      <c r="K1453" t="s">
        <v>2427</v>
      </c>
      <c r="L1453" t="s">
        <v>2429</v>
      </c>
      <c r="M1453" t="s">
        <v>2430</v>
      </c>
      <c r="N1453" t="s">
        <v>1758</v>
      </c>
      <c r="O1453" t="s">
        <v>22</v>
      </c>
      <c r="P1453" t="s">
        <v>1653</v>
      </c>
      <c r="Q1453" t="s">
        <v>2431</v>
      </c>
    </row>
    <row r="1454" spans="1:17" x14ac:dyDescent="0.3">
      <c r="A1454" s="3">
        <v>1329</v>
      </c>
      <c r="B1454" s="4" t="str">
        <f t="shared" si="45"/>
        <v>chr10:76603236-76603302</v>
      </c>
      <c r="C1454" t="s">
        <v>2328</v>
      </c>
      <c r="D1454">
        <v>76603236</v>
      </c>
      <c r="E1454">
        <v>76603302</v>
      </c>
      <c r="F1454">
        <f t="shared" si="44"/>
        <v>66</v>
      </c>
      <c r="G1454" t="s">
        <v>2460</v>
      </c>
      <c r="I1454" t="s">
        <v>25</v>
      </c>
      <c r="J1454" t="s">
        <v>2461</v>
      </c>
      <c r="K1454" t="s">
        <v>2460</v>
      </c>
      <c r="L1454" t="s">
        <v>2462</v>
      </c>
      <c r="M1454" t="s">
        <v>2463</v>
      </c>
      <c r="N1454" t="s">
        <v>432</v>
      </c>
      <c r="O1454" t="s">
        <v>22</v>
      </c>
      <c r="P1454" t="s">
        <v>2007</v>
      </c>
      <c r="Q1454" t="s">
        <v>2464</v>
      </c>
    </row>
    <row r="1455" spans="1:17" x14ac:dyDescent="0.3">
      <c r="A1455" s="3">
        <v>1411</v>
      </c>
      <c r="B1455" s="4" t="str">
        <f t="shared" si="45"/>
        <v>chr11:7676663-7676729</v>
      </c>
      <c r="C1455" t="s">
        <v>2568</v>
      </c>
      <c r="D1455">
        <v>7676663</v>
      </c>
      <c r="E1455">
        <v>7676729</v>
      </c>
      <c r="F1455">
        <f t="shared" si="44"/>
        <v>66</v>
      </c>
      <c r="G1455" t="s">
        <v>2644</v>
      </c>
      <c r="H1455">
        <v>15</v>
      </c>
      <c r="I1455" t="s">
        <v>25</v>
      </c>
      <c r="J1455" t="s">
        <v>2645</v>
      </c>
      <c r="K1455" t="s">
        <v>2644</v>
      </c>
      <c r="L1455" t="s">
        <v>2646</v>
      </c>
      <c r="M1455" t="s">
        <v>2647</v>
      </c>
      <c r="O1455" t="s">
        <v>22</v>
      </c>
      <c r="P1455" t="s">
        <v>2648</v>
      </c>
    </row>
    <row r="1456" spans="1:17" x14ac:dyDescent="0.3">
      <c r="A1456" s="3">
        <v>1425</v>
      </c>
      <c r="B1456" s="4" t="str">
        <f t="shared" si="45"/>
        <v>chr11:17449952-17450018</v>
      </c>
      <c r="C1456" t="s">
        <v>2568</v>
      </c>
      <c r="D1456">
        <v>17449952</v>
      </c>
      <c r="E1456">
        <v>17450018</v>
      </c>
      <c r="F1456">
        <f t="shared" si="44"/>
        <v>66</v>
      </c>
      <c r="G1456" t="s">
        <v>2676</v>
      </c>
      <c r="I1456" t="s">
        <v>17</v>
      </c>
      <c r="J1456" t="s">
        <v>2677</v>
      </c>
      <c r="K1456" t="s">
        <v>2676</v>
      </c>
      <c r="L1456" t="s">
        <v>2678</v>
      </c>
      <c r="M1456" t="s">
        <v>2679</v>
      </c>
      <c r="N1456" t="s">
        <v>254</v>
      </c>
      <c r="O1456" t="s">
        <v>22</v>
      </c>
      <c r="P1456" t="s">
        <v>790</v>
      </c>
    </row>
    <row r="1457" spans="1:17" x14ac:dyDescent="0.3">
      <c r="A1457" s="3">
        <v>1557</v>
      </c>
      <c r="B1457" s="4" t="str">
        <f t="shared" si="45"/>
        <v>chr12:6345584-6345650</v>
      </c>
      <c r="C1457" t="s">
        <v>2879</v>
      </c>
      <c r="D1457">
        <v>6345584</v>
      </c>
      <c r="E1457">
        <v>6345650</v>
      </c>
      <c r="F1457">
        <f t="shared" si="44"/>
        <v>66</v>
      </c>
      <c r="G1457" t="s">
        <v>2881</v>
      </c>
      <c r="I1457" t="s">
        <v>25</v>
      </c>
      <c r="J1457" t="s">
        <v>2882</v>
      </c>
      <c r="K1457" t="s">
        <v>2881</v>
      </c>
      <c r="L1457" t="s">
        <v>2883</v>
      </c>
      <c r="M1457" t="s">
        <v>2884</v>
      </c>
      <c r="O1457" t="s">
        <v>22</v>
      </c>
    </row>
    <row r="1458" spans="1:17" x14ac:dyDescent="0.3">
      <c r="A1458" s="3">
        <v>1776</v>
      </c>
      <c r="B1458" s="4" t="str">
        <f t="shared" si="45"/>
        <v>chr14:65439412-65439478</v>
      </c>
      <c r="C1458" t="s">
        <v>3241</v>
      </c>
      <c r="D1458">
        <v>65439412</v>
      </c>
      <c r="E1458">
        <v>65439478</v>
      </c>
      <c r="F1458">
        <f t="shared" si="44"/>
        <v>66</v>
      </c>
      <c r="G1458" t="s">
        <v>3313</v>
      </c>
      <c r="H1458">
        <v>1</v>
      </c>
      <c r="I1458" t="s">
        <v>17</v>
      </c>
      <c r="J1458" t="s">
        <v>3314</v>
      </c>
      <c r="K1458" t="s">
        <v>3313</v>
      </c>
      <c r="L1458" t="s">
        <v>3315</v>
      </c>
      <c r="M1458" t="s">
        <v>3316</v>
      </c>
      <c r="O1458" t="s">
        <v>22</v>
      </c>
    </row>
    <row r="1459" spans="1:17" x14ac:dyDescent="0.3">
      <c r="A1459" s="3">
        <v>1816</v>
      </c>
      <c r="B1459" s="4" t="str">
        <f t="shared" si="45"/>
        <v>chr14:105634691-105634757</v>
      </c>
      <c r="C1459" t="s">
        <v>3241</v>
      </c>
      <c r="D1459">
        <v>105634691</v>
      </c>
      <c r="E1459">
        <v>105634757</v>
      </c>
      <c r="F1459">
        <f t="shared" si="44"/>
        <v>66</v>
      </c>
      <c r="G1459" t="s">
        <v>3380</v>
      </c>
      <c r="H1459">
        <v>1</v>
      </c>
      <c r="I1459" t="s">
        <v>17</v>
      </c>
      <c r="J1459" t="s">
        <v>3381</v>
      </c>
      <c r="K1459" t="s">
        <v>3380</v>
      </c>
      <c r="L1459" t="s">
        <v>3382</v>
      </c>
      <c r="M1459" t="s">
        <v>3383</v>
      </c>
      <c r="O1459" t="s">
        <v>22</v>
      </c>
      <c r="Q1459" t="s">
        <v>3384</v>
      </c>
    </row>
    <row r="1460" spans="1:17" x14ac:dyDescent="0.3">
      <c r="A1460" s="3">
        <v>1834</v>
      </c>
      <c r="B1460" s="4" t="str">
        <f t="shared" si="45"/>
        <v>chr15:23872912-23872978</v>
      </c>
      <c r="C1460" t="s">
        <v>3396</v>
      </c>
      <c r="D1460">
        <v>23872912</v>
      </c>
      <c r="E1460">
        <v>23872978</v>
      </c>
      <c r="F1460">
        <f t="shared" si="44"/>
        <v>66</v>
      </c>
      <c r="G1460" t="s">
        <v>3398</v>
      </c>
      <c r="H1460">
        <v>3</v>
      </c>
      <c r="I1460" t="s">
        <v>25</v>
      </c>
      <c r="J1460" t="s">
        <v>3399</v>
      </c>
      <c r="K1460" t="s">
        <v>3398</v>
      </c>
      <c r="L1460" t="s">
        <v>3400</v>
      </c>
      <c r="M1460" t="s">
        <v>3401</v>
      </c>
      <c r="N1460" t="s">
        <v>544</v>
      </c>
      <c r="O1460" t="s">
        <v>22</v>
      </c>
      <c r="P1460" t="s">
        <v>3402</v>
      </c>
    </row>
    <row r="1461" spans="1:17" x14ac:dyDescent="0.3">
      <c r="A1461" s="3">
        <v>2493</v>
      </c>
      <c r="B1461" s="4" t="str">
        <f t="shared" si="45"/>
        <v>chrX:153141333-153141399</v>
      </c>
      <c r="C1461" t="s">
        <v>4475</v>
      </c>
      <c r="D1461">
        <v>153141333</v>
      </c>
      <c r="E1461">
        <v>153141399</v>
      </c>
      <c r="F1461">
        <f t="shared" si="44"/>
        <v>66</v>
      </c>
      <c r="G1461" t="s">
        <v>4659</v>
      </c>
      <c r="H1461">
        <v>1</v>
      </c>
      <c r="I1461" t="s">
        <v>17</v>
      </c>
      <c r="J1461" t="s">
        <v>4660</v>
      </c>
      <c r="K1461" t="s">
        <v>4659</v>
      </c>
      <c r="L1461" t="s">
        <v>4661</v>
      </c>
      <c r="M1461" t="s">
        <v>4662</v>
      </c>
      <c r="O1461" t="s">
        <v>22</v>
      </c>
      <c r="P1461" t="s">
        <v>4663</v>
      </c>
    </row>
    <row r="1462" spans="1:17" x14ac:dyDescent="0.3">
      <c r="A1462" s="3">
        <v>124</v>
      </c>
      <c r="B1462" s="4" t="str">
        <f t="shared" si="45"/>
        <v>chr1:146240486-146240551</v>
      </c>
      <c r="C1462" t="s">
        <v>14</v>
      </c>
      <c r="D1462">
        <v>146240486</v>
      </c>
      <c r="E1462">
        <v>146240551</v>
      </c>
      <c r="F1462">
        <f t="shared" si="44"/>
        <v>65</v>
      </c>
      <c r="G1462" t="s">
        <v>310</v>
      </c>
      <c r="H1462">
        <v>11</v>
      </c>
      <c r="I1462" t="s">
        <v>17</v>
      </c>
    </row>
    <row r="1463" spans="1:17" x14ac:dyDescent="0.3">
      <c r="A1463" s="3">
        <v>194</v>
      </c>
      <c r="B1463" s="4" t="str">
        <f t="shared" si="45"/>
        <v>chr1:201328272-201328337</v>
      </c>
      <c r="C1463" t="s">
        <v>14</v>
      </c>
      <c r="D1463">
        <v>201328272</v>
      </c>
      <c r="E1463">
        <v>201328337</v>
      </c>
      <c r="F1463">
        <f t="shared" si="44"/>
        <v>65</v>
      </c>
      <c r="G1463" t="s">
        <v>422</v>
      </c>
      <c r="H1463">
        <v>15</v>
      </c>
      <c r="I1463" t="s">
        <v>17</v>
      </c>
      <c r="J1463" t="s">
        <v>423</v>
      </c>
      <c r="K1463" t="s">
        <v>422</v>
      </c>
      <c r="L1463" t="s">
        <v>424</v>
      </c>
      <c r="M1463" t="s">
        <v>425</v>
      </c>
      <c r="N1463" t="s">
        <v>426</v>
      </c>
      <c r="O1463" t="s">
        <v>22</v>
      </c>
      <c r="P1463" t="s">
        <v>427</v>
      </c>
    </row>
    <row r="1464" spans="1:17" x14ac:dyDescent="0.3">
      <c r="A1464" s="3">
        <v>339</v>
      </c>
      <c r="B1464" s="4" t="str">
        <f t="shared" si="45"/>
        <v>chr2:144769234-144769299</v>
      </c>
      <c r="C1464" t="s">
        <v>524</v>
      </c>
      <c r="D1464">
        <v>144769234</v>
      </c>
      <c r="E1464">
        <v>144769299</v>
      </c>
      <c r="F1464">
        <f t="shared" si="44"/>
        <v>65</v>
      </c>
      <c r="G1464" t="s">
        <v>701</v>
      </c>
      <c r="I1464" t="s">
        <v>17</v>
      </c>
      <c r="J1464" t="s">
        <v>702</v>
      </c>
      <c r="K1464" t="s">
        <v>701</v>
      </c>
      <c r="L1464" t="s">
        <v>703</v>
      </c>
      <c r="M1464" t="s">
        <v>704</v>
      </c>
      <c r="N1464" t="s">
        <v>705</v>
      </c>
      <c r="O1464" t="s">
        <v>22</v>
      </c>
    </row>
    <row r="1465" spans="1:17" x14ac:dyDescent="0.3">
      <c r="A1465" s="3">
        <v>402</v>
      </c>
      <c r="B1465" s="4" t="str">
        <f t="shared" si="45"/>
        <v>chr3:11079246-11079311</v>
      </c>
      <c r="C1465" t="s">
        <v>804</v>
      </c>
      <c r="D1465">
        <v>11079246</v>
      </c>
      <c r="E1465">
        <v>11079311</v>
      </c>
      <c r="F1465">
        <f t="shared" si="44"/>
        <v>65</v>
      </c>
      <c r="G1465" t="s">
        <v>824</v>
      </c>
      <c r="H1465">
        <v>16</v>
      </c>
      <c r="I1465" t="s">
        <v>25</v>
      </c>
      <c r="J1465" t="s">
        <v>825</v>
      </c>
      <c r="K1465" t="s">
        <v>824</v>
      </c>
      <c r="L1465" t="s">
        <v>826</v>
      </c>
      <c r="M1465" t="s">
        <v>827</v>
      </c>
      <c r="N1465" t="s">
        <v>828</v>
      </c>
      <c r="O1465" t="s">
        <v>22</v>
      </c>
      <c r="P1465" t="s">
        <v>829</v>
      </c>
    </row>
    <row r="1466" spans="1:17" x14ac:dyDescent="0.3">
      <c r="A1466" s="3">
        <v>875</v>
      </c>
      <c r="B1466" s="4" t="str">
        <f t="shared" si="45"/>
        <v>chr7:76828432-76828497</v>
      </c>
      <c r="C1466" t="s">
        <v>1619</v>
      </c>
      <c r="D1466">
        <v>76828432</v>
      </c>
      <c r="E1466">
        <v>76828497</v>
      </c>
      <c r="F1466">
        <f t="shared" si="44"/>
        <v>65</v>
      </c>
      <c r="G1466" t="s">
        <v>1727</v>
      </c>
      <c r="I1466" t="s">
        <v>17</v>
      </c>
      <c r="J1466" t="s">
        <v>1728</v>
      </c>
      <c r="K1466" t="s">
        <v>1727</v>
      </c>
      <c r="L1466" t="s">
        <v>1729</v>
      </c>
      <c r="M1466" t="s">
        <v>1730</v>
      </c>
      <c r="N1466" t="s">
        <v>892</v>
      </c>
      <c r="O1466" t="s">
        <v>22</v>
      </c>
    </row>
    <row r="1467" spans="1:17" x14ac:dyDescent="0.3">
      <c r="A1467" s="3">
        <v>1016</v>
      </c>
      <c r="B1467" s="4" t="str">
        <f t="shared" si="45"/>
        <v>chr8:17921900-17921965</v>
      </c>
      <c r="C1467" t="s">
        <v>1898</v>
      </c>
      <c r="D1467">
        <v>17921900</v>
      </c>
      <c r="E1467">
        <v>17921965</v>
      </c>
      <c r="F1467">
        <f t="shared" si="44"/>
        <v>65</v>
      </c>
      <c r="G1467" t="s">
        <v>1960</v>
      </c>
      <c r="I1467" t="s">
        <v>17</v>
      </c>
      <c r="J1467" t="s">
        <v>1961</v>
      </c>
      <c r="K1467" t="s">
        <v>1960</v>
      </c>
      <c r="L1467" t="s">
        <v>1962</v>
      </c>
      <c r="M1467" t="s">
        <v>1963</v>
      </c>
      <c r="N1467" t="s">
        <v>903</v>
      </c>
      <c r="O1467" t="s">
        <v>22</v>
      </c>
    </row>
    <row r="1468" spans="1:17" x14ac:dyDescent="0.3">
      <c r="A1468" s="3">
        <v>1440</v>
      </c>
      <c r="B1468" s="4" t="str">
        <f t="shared" si="45"/>
        <v>chr11:32949507-32949572</v>
      </c>
      <c r="C1468" t="s">
        <v>2568</v>
      </c>
      <c r="D1468">
        <v>32949507</v>
      </c>
      <c r="E1468">
        <v>32949572</v>
      </c>
      <c r="F1468">
        <f t="shared" si="44"/>
        <v>65</v>
      </c>
      <c r="G1468" t="s">
        <v>2707</v>
      </c>
      <c r="H1468">
        <v>3</v>
      </c>
      <c r="I1468" t="s">
        <v>25</v>
      </c>
      <c r="J1468" t="s">
        <v>2708</v>
      </c>
      <c r="K1468" t="s">
        <v>2707</v>
      </c>
      <c r="L1468" t="s">
        <v>2709</v>
      </c>
      <c r="M1468" t="s">
        <v>2710</v>
      </c>
      <c r="O1468" t="s">
        <v>22</v>
      </c>
    </row>
    <row r="1469" spans="1:17" x14ac:dyDescent="0.3">
      <c r="A1469" s="3">
        <v>1879</v>
      </c>
      <c r="B1469" s="4" t="str">
        <f t="shared" si="45"/>
        <v>chr15:85788247-85788312</v>
      </c>
      <c r="C1469" t="s">
        <v>3396</v>
      </c>
      <c r="D1469">
        <v>85788247</v>
      </c>
      <c r="E1469">
        <v>85788312</v>
      </c>
      <c r="F1469">
        <f t="shared" si="44"/>
        <v>65</v>
      </c>
      <c r="G1469" t="s">
        <v>3491</v>
      </c>
      <c r="H1469">
        <v>6</v>
      </c>
      <c r="I1469" t="s">
        <v>25</v>
      </c>
      <c r="J1469" t="s">
        <v>3492</v>
      </c>
      <c r="K1469" t="s">
        <v>3491</v>
      </c>
      <c r="L1469" t="s">
        <v>3493</v>
      </c>
      <c r="M1469" t="s">
        <v>3494</v>
      </c>
      <c r="N1469" t="s">
        <v>1764</v>
      </c>
      <c r="O1469" t="s">
        <v>22</v>
      </c>
    </row>
    <row r="1470" spans="1:17" x14ac:dyDescent="0.3">
      <c r="A1470" s="3">
        <v>2074</v>
      </c>
      <c r="B1470" s="4" t="str">
        <f t="shared" si="45"/>
        <v>chr17:43530655-43530720</v>
      </c>
      <c r="C1470" t="s">
        <v>3681</v>
      </c>
      <c r="D1470">
        <v>43530655</v>
      </c>
      <c r="E1470">
        <v>43530720</v>
      </c>
      <c r="F1470">
        <f t="shared" si="44"/>
        <v>65</v>
      </c>
      <c r="G1470" t="s">
        <v>3843</v>
      </c>
      <c r="I1470" t="s">
        <v>17</v>
      </c>
      <c r="J1470" t="s">
        <v>3844</v>
      </c>
      <c r="K1470" t="s">
        <v>3843</v>
      </c>
      <c r="L1470" t="s">
        <v>3845</v>
      </c>
      <c r="M1470" t="s">
        <v>3846</v>
      </c>
      <c r="O1470" t="s">
        <v>22</v>
      </c>
    </row>
    <row r="1471" spans="1:17" x14ac:dyDescent="0.3">
      <c r="A1471" s="3">
        <v>2360</v>
      </c>
      <c r="B1471" s="4" t="str">
        <f t="shared" si="45"/>
        <v>chr22:21823418-21823483</v>
      </c>
      <c r="C1471" t="s">
        <v>4397</v>
      </c>
      <c r="D1471">
        <v>21823418</v>
      </c>
      <c r="E1471">
        <v>21823483</v>
      </c>
      <c r="F1471">
        <f t="shared" si="44"/>
        <v>65</v>
      </c>
      <c r="G1471" t="s">
        <v>4414</v>
      </c>
      <c r="I1471" t="s">
        <v>25</v>
      </c>
      <c r="J1471" t="s">
        <v>4415</v>
      </c>
      <c r="K1471" t="s">
        <v>4414</v>
      </c>
      <c r="L1471" t="s">
        <v>4416</v>
      </c>
      <c r="M1471" t="s">
        <v>4417</v>
      </c>
      <c r="O1471" t="s">
        <v>22</v>
      </c>
    </row>
    <row r="1472" spans="1:17" x14ac:dyDescent="0.3">
      <c r="A1472" s="3">
        <v>29</v>
      </c>
      <c r="B1472" s="4" t="str">
        <f t="shared" si="45"/>
        <v>chr1:26682949-26683013</v>
      </c>
      <c r="C1472" t="s">
        <v>14</v>
      </c>
      <c r="D1472">
        <v>26682949</v>
      </c>
      <c r="E1472">
        <v>26683013</v>
      </c>
      <c r="F1472">
        <f t="shared" si="44"/>
        <v>64</v>
      </c>
      <c r="G1472" t="s">
        <v>15</v>
      </c>
      <c r="I1472" t="s">
        <v>15</v>
      </c>
    </row>
    <row r="1473" spans="1:16" x14ac:dyDescent="0.3">
      <c r="A1473" s="3">
        <v>238</v>
      </c>
      <c r="B1473" s="4" t="str">
        <f t="shared" si="45"/>
        <v>chr2:1889202-1889266</v>
      </c>
      <c r="C1473" t="s">
        <v>524</v>
      </c>
      <c r="D1473">
        <v>1889202</v>
      </c>
      <c r="E1473">
        <v>1889266</v>
      </c>
      <c r="F1473">
        <f t="shared" si="44"/>
        <v>64</v>
      </c>
      <c r="G1473" t="s">
        <v>525</v>
      </c>
      <c r="I1473" t="s">
        <v>17</v>
      </c>
      <c r="J1473" t="s">
        <v>526</v>
      </c>
      <c r="K1473" t="s">
        <v>525</v>
      </c>
      <c r="L1473" t="s">
        <v>527</v>
      </c>
      <c r="M1473" t="s">
        <v>528</v>
      </c>
      <c r="N1473" t="s">
        <v>529</v>
      </c>
      <c r="O1473" t="s">
        <v>22</v>
      </c>
      <c r="P1473" t="s">
        <v>136</v>
      </c>
    </row>
    <row r="1474" spans="1:16" x14ac:dyDescent="0.3">
      <c r="A1474" s="3">
        <v>398</v>
      </c>
      <c r="B1474" s="4" t="str">
        <f t="shared" si="45"/>
        <v>chr3:9934492-9934556</v>
      </c>
      <c r="C1474" t="s">
        <v>804</v>
      </c>
      <c r="D1474">
        <v>9934492</v>
      </c>
      <c r="E1474">
        <v>9934556</v>
      </c>
      <c r="F1474">
        <f t="shared" ref="F1474:F1537" si="46">E1474-D1474</f>
        <v>64</v>
      </c>
      <c r="G1474" t="s">
        <v>815</v>
      </c>
      <c r="I1474" t="s">
        <v>25</v>
      </c>
      <c r="J1474" t="s">
        <v>816</v>
      </c>
      <c r="K1474" t="s">
        <v>815</v>
      </c>
      <c r="L1474" t="s">
        <v>817</v>
      </c>
      <c r="M1474" t="s">
        <v>818</v>
      </c>
      <c r="O1474" t="s">
        <v>22</v>
      </c>
    </row>
    <row r="1475" spans="1:16" x14ac:dyDescent="0.3">
      <c r="A1475" s="3">
        <v>479</v>
      </c>
      <c r="B1475" s="4" t="str">
        <f t="shared" ref="B1475:B1538" si="47">C1475&amp;":"&amp;D1475&amp;"-"&amp;E1475</f>
        <v>chr3:158290764-158290828</v>
      </c>
      <c r="C1475" t="s">
        <v>804</v>
      </c>
      <c r="D1475">
        <v>158290764</v>
      </c>
      <c r="E1475">
        <v>158290828</v>
      </c>
      <c r="F1475">
        <f t="shared" si="46"/>
        <v>64</v>
      </c>
      <c r="G1475" t="s">
        <v>1028</v>
      </c>
      <c r="I1475" t="s">
        <v>25</v>
      </c>
      <c r="J1475" t="s">
        <v>1029</v>
      </c>
      <c r="K1475" t="s">
        <v>1028</v>
      </c>
      <c r="L1475" t="s">
        <v>1030</v>
      </c>
      <c r="M1475" t="s">
        <v>1031</v>
      </c>
      <c r="N1475" t="s">
        <v>892</v>
      </c>
      <c r="O1475" t="s">
        <v>22</v>
      </c>
      <c r="P1475" t="s">
        <v>1032</v>
      </c>
    </row>
    <row r="1476" spans="1:16" x14ac:dyDescent="0.3">
      <c r="A1476" s="3">
        <v>567</v>
      </c>
      <c r="B1476" s="4" t="str">
        <f t="shared" si="47"/>
        <v>chr4:145032482-145032546</v>
      </c>
      <c r="C1476" t="s">
        <v>1074</v>
      </c>
      <c r="D1476">
        <v>145032482</v>
      </c>
      <c r="E1476">
        <v>145032546</v>
      </c>
      <c r="F1476">
        <f t="shared" si="46"/>
        <v>64</v>
      </c>
      <c r="G1476" t="s">
        <v>1196</v>
      </c>
      <c r="H1476">
        <v>7</v>
      </c>
      <c r="I1476" t="s">
        <v>17</v>
      </c>
      <c r="J1476" t="s">
        <v>1197</v>
      </c>
      <c r="K1476" t="s">
        <v>1196</v>
      </c>
      <c r="L1476" t="s">
        <v>1198</v>
      </c>
      <c r="M1476" t="s">
        <v>1199</v>
      </c>
      <c r="O1476" t="s">
        <v>22</v>
      </c>
    </row>
    <row r="1477" spans="1:16" x14ac:dyDescent="0.3">
      <c r="A1477" s="3">
        <v>576</v>
      </c>
      <c r="B1477" s="4" t="str">
        <f t="shared" si="47"/>
        <v>chr4:147150176-147150240</v>
      </c>
      <c r="C1477" t="s">
        <v>1074</v>
      </c>
      <c r="D1477">
        <v>147150176</v>
      </c>
      <c r="E1477">
        <v>147150240</v>
      </c>
      <c r="F1477">
        <f t="shared" si="46"/>
        <v>64</v>
      </c>
      <c r="G1477" t="s">
        <v>1204</v>
      </c>
      <c r="H1477">
        <v>3</v>
      </c>
      <c r="I1477" t="s">
        <v>25</v>
      </c>
    </row>
    <row r="1478" spans="1:16" x14ac:dyDescent="0.3">
      <c r="A1478" s="3">
        <v>1926</v>
      </c>
      <c r="B1478" s="4" t="str">
        <f t="shared" si="47"/>
        <v>chr16:14555063-14555127</v>
      </c>
      <c r="C1478" t="s">
        <v>3518</v>
      </c>
      <c r="D1478">
        <v>14555063</v>
      </c>
      <c r="E1478">
        <v>14555127</v>
      </c>
      <c r="F1478">
        <f t="shared" si="46"/>
        <v>64</v>
      </c>
      <c r="G1478" t="s">
        <v>3569</v>
      </c>
      <c r="I1478" t="s">
        <v>17</v>
      </c>
      <c r="J1478" t="s">
        <v>3570</v>
      </c>
      <c r="K1478" t="s">
        <v>3569</v>
      </c>
      <c r="L1478" t="s">
        <v>3571</v>
      </c>
      <c r="M1478" t="s">
        <v>3572</v>
      </c>
      <c r="N1478" t="s">
        <v>3573</v>
      </c>
      <c r="O1478" t="s">
        <v>22</v>
      </c>
      <c r="P1478" t="s">
        <v>3574</v>
      </c>
    </row>
    <row r="1479" spans="1:16" x14ac:dyDescent="0.3">
      <c r="A1479" s="3">
        <v>2027</v>
      </c>
      <c r="B1479" s="4" t="str">
        <f t="shared" si="47"/>
        <v>chr17:17715286-17715350</v>
      </c>
      <c r="C1479" t="s">
        <v>3681</v>
      </c>
      <c r="D1479">
        <v>17715286</v>
      </c>
      <c r="E1479">
        <v>17715350</v>
      </c>
      <c r="F1479">
        <f t="shared" si="46"/>
        <v>64</v>
      </c>
      <c r="G1479" t="s">
        <v>3744</v>
      </c>
      <c r="H1479">
        <v>18</v>
      </c>
      <c r="I1479" t="s">
        <v>17</v>
      </c>
      <c r="J1479" t="s">
        <v>3745</v>
      </c>
      <c r="K1479" t="s">
        <v>3744</v>
      </c>
      <c r="L1479" t="s">
        <v>3746</v>
      </c>
      <c r="M1479" t="s">
        <v>3747</v>
      </c>
      <c r="O1479" t="s">
        <v>22</v>
      </c>
      <c r="P1479" t="s">
        <v>136</v>
      </c>
    </row>
    <row r="1480" spans="1:16" x14ac:dyDescent="0.3">
      <c r="A1480" s="3">
        <v>2229</v>
      </c>
      <c r="B1480" s="4" t="str">
        <f t="shared" si="47"/>
        <v>chr19:44143878-44143942</v>
      </c>
      <c r="C1480" t="s">
        <v>3990</v>
      </c>
      <c r="D1480">
        <v>44143878</v>
      </c>
      <c r="E1480">
        <v>44143942</v>
      </c>
      <c r="F1480">
        <f t="shared" si="46"/>
        <v>64</v>
      </c>
      <c r="G1480" t="s">
        <v>4131</v>
      </c>
      <c r="H1480">
        <v>1</v>
      </c>
      <c r="I1480" t="s">
        <v>17</v>
      </c>
      <c r="J1480" t="s">
        <v>4132</v>
      </c>
      <c r="K1480" t="s">
        <v>4131</v>
      </c>
      <c r="L1480" t="s">
        <v>4133</v>
      </c>
      <c r="M1480" t="s">
        <v>4134</v>
      </c>
      <c r="O1480" t="s">
        <v>22</v>
      </c>
    </row>
    <row r="1481" spans="1:16" x14ac:dyDescent="0.3">
      <c r="A1481" s="3">
        <v>2292</v>
      </c>
      <c r="B1481" s="4" t="str">
        <f t="shared" si="47"/>
        <v>chr20:2238647-2238711</v>
      </c>
      <c r="C1481" t="s">
        <v>4221</v>
      </c>
      <c r="D1481">
        <v>2238647</v>
      </c>
      <c r="E1481">
        <v>2238711</v>
      </c>
      <c r="F1481">
        <f t="shared" si="46"/>
        <v>64</v>
      </c>
      <c r="G1481" t="s">
        <v>15</v>
      </c>
      <c r="I1481" t="s">
        <v>15</v>
      </c>
    </row>
    <row r="1482" spans="1:16" x14ac:dyDescent="0.3">
      <c r="A1482" s="3">
        <v>2344</v>
      </c>
      <c r="B1482" s="4" t="str">
        <f t="shared" si="47"/>
        <v>chr21:45621932-45621996</v>
      </c>
      <c r="C1482" t="s">
        <v>4342</v>
      </c>
      <c r="D1482">
        <v>45621932</v>
      </c>
      <c r="E1482">
        <v>45621996</v>
      </c>
      <c r="F1482">
        <f t="shared" si="46"/>
        <v>64</v>
      </c>
      <c r="G1482" t="s">
        <v>4376</v>
      </c>
      <c r="I1482" t="s">
        <v>25</v>
      </c>
    </row>
    <row r="1483" spans="1:16" x14ac:dyDescent="0.3">
      <c r="A1483" s="3">
        <v>2475</v>
      </c>
      <c r="B1483" s="4" t="str">
        <f t="shared" si="47"/>
        <v>chrX:133942134-133942198</v>
      </c>
      <c r="C1483" t="s">
        <v>4475</v>
      </c>
      <c r="D1483">
        <v>133942134</v>
      </c>
      <c r="E1483">
        <v>133942198</v>
      </c>
      <c r="F1483">
        <f t="shared" si="46"/>
        <v>64</v>
      </c>
      <c r="G1483" t="s">
        <v>4627</v>
      </c>
      <c r="I1483" t="s">
        <v>25</v>
      </c>
      <c r="J1483" t="s">
        <v>4628</v>
      </c>
      <c r="K1483" t="s">
        <v>4627</v>
      </c>
      <c r="L1483" t="s">
        <v>4629</v>
      </c>
      <c r="M1483" t="s">
        <v>4630</v>
      </c>
      <c r="O1483" t="s">
        <v>22</v>
      </c>
    </row>
    <row r="1484" spans="1:16" x14ac:dyDescent="0.3">
      <c r="A1484" s="3">
        <v>23</v>
      </c>
      <c r="B1484" s="4" t="str">
        <f t="shared" si="47"/>
        <v>chr1:22263647-22263710</v>
      </c>
      <c r="C1484" t="s">
        <v>14</v>
      </c>
      <c r="D1484">
        <v>22263647</v>
      </c>
      <c r="E1484">
        <v>22263710</v>
      </c>
      <c r="F1484">
        <f t="shared" si="46"/>
        <v>63</v>
      </c>
      <c r="G1484" t="s">
        <v>84</v>
      </c>
      <c r="H1484">
        <v>1</v>
      </c>
      <c r="I1484" t="s">
        <v>17</v>
      </c>
      <c r="J1484" t="s">
        <v>85</v>
      </c>
      <c r="K1484" t="s">
        <v>84</v>
      </c>
      <c r="L1484" t="s">
        <v>86</v>
      </c>
      <c r="M1484" t="s">
        <v>87</v>
      </c>
      <c r="N1484" t="s">
        <v>88</v>
      </c>
      <c r="O1484" t="s">
        <v>22</v>
      </c>
      <c r="P1484" t="s">
        <v>89</v>
      </c>
    </row>
    <row r="1485" spans="1:16" x14ac:dyDescent="0.3">
      <c r="A1485" s="3">
        <v>239</v>
      </c>
      <c r="B1485" s="4" t="str">
        <f t="shared" si="47"/>
        <v>chr2:1890830-1890893</v>
      </c>
      <c r="C1485" t="s">
        <v>524</v>
      </c>
      <c r="D1485">
        <v>1890830</v>
      </c>
      <c r="E1485">
        <v>1890893</v>
      </c>
      <c r="F1485">
        <f t="shared" si="46"/>
        <v>63</v>
      </c>
      <c r="G1485" t="s">
        <v>525</v>
      </c>
      <c r="I1485" t="s">
        <v>17</v>
      </c>
      <c r="J1485" t="s">
        <v>526</v>
      </c>
      <c r="K1485" t="s">
        <v>525</v>
      </c>
      <c r="L1485" t="s">
        <v>527</v>
      </c>
      <c r="M1485" t="s">
        <v>528</v>
      </c>
      <c r="N1485" t="s">
        <v>529</v>
      </c>
      <c r="O1485" t="s">
        <v>22</v>
      </c>
      <c r="P1485" t="s">
        <v>136</v>
      </c>
    </row>
    <row r="1486" spans="1:16" x14ac:dyDescent="0.3">
      <c r="A1486" s="3">
        <v>480</v>
      </c>
      <c r="B1486" s="4" t="str">
        <f t="shared" si="47"/>
        <v>chr3:178679288-178679351</v>
      </c>
      <c r="C1486" t="s">
        <v>804</v>
      </c>
      <c r="D1486">
        <v>178679288</v>
      </c>
      <c r="E1486">
        <v>178679351</v>
      </c>
      <c r="F1486">
        <f t="shared" si="46"/>
        <v>63</v>
      </c>
      <c r="G1486" t="s">
        <v>15</v>
      </c>
      <c r="I1486" t="s">
        <v>15</v>
      </c>
    </row>
    <row r="1487" spans="1:16" x14ac:dyDescent="0.3">
      <c r="A1487" s="3">
        <v>606</v>
      </c>
      <c r="B1487" s="4" t="str">
        <f t="shared" si="47"/>
        <v>chr4:186168447-186168510</v>
      </c>
      <c r="C1487" t="s">
        <v>1074</v>
      </c>
      <c r="D1487">
        <v>186168447</v>
      </c>
      <c r="E1487">
        <v>186168510</v>
      </c>
      <c r="F1487">
        <f t="shared" si="46"/>
        <v>63</v>
      </c>
      <c r="G1487" t="s">
        <v>1245</v>
      </c>
      <c r="H1487">
        <v>2</v>
      </c>
      <c r="I1487" t="s">
        <v>25</v>
      </c>
      <c r="J1487" t="s">
        <v>1246</v>
      </c>
      <c r="K1487" t="s">
        <v>1245</v>
      </c>
      <c r="L1487" t="s">
        <v>1247</v>
      </c>
      <c r="M1487" t="s">
        <v>1248</v>
      </c>
      <c r="N1487" t="s">
        <v>196</v>
      </c>
      <c r="O1487" t="s">
        <v>22</v>
      </c>
    </row>
    <row r="1488" spans="1:16" x14ac:dyDescent="0.3">
      <c r="A1488" s="3">
        <v>718</v>
      </c>
      <c r="B1488" s="4" t="str">
        <f t="shared" si="47"/>
        <v>chr6:34385324-34385387</v>
      </c>
      <c r="C1488" t="s">
        <v>1414</v>
      </c>
      <c r="D1488">
        <v>34385324</v>
      </c>
      <c r="E1488">
        <v>34385387</v>
      </c>
      <c r="F1488">
        <f t="shared" si="46"/>
        <v>63</v>
      </c>
      <c r="G1488" t="s">
        <v>1472</v>
      </c>
      <c r="I1488" t="s">
        <v>17</v>
      </c>
      <c r="J1488" t="s">
        <v>1473</v>
      </c>
      <c r="K1488" t="s">
        <v>1472</v>
      </c>
      <c r="L1488" t="s">
        <v>1474</v>
      </c>
      <c r="M1488" t="s">
        <v>1475</v>
      </c>
      <c r="N1488" t="s">
        <v>912</v>
      </c>
      <c r="O1488" t="s">
        <v>22</v>
      </c>
      <c r="P1488" t="s">
        <v>1476</v>
      </c>
    </row>
    <row r="1489" spans="1:17" x14ac:dyDescent="0.3">
      <c r="A1489" s="3">
        <v>720</v>
      </c>
      <c r="B1489" s="4" t="str">
        <f t="shared" si="47"/>
        <v>chr6:34940357-34940420</v>
      </c>
      <c r="C1489" t="s">
        <v>1414</v>
      </c>
      <c r="D1489">
        <v>34940357</v>
      </c>
      <c r="E1489">
        <v>34940420</v>
      </c>
      <c r="F1489">
        <f t="shared" si="46"/>
        <v>63</v>
      </c>
      <c r="G1489" t="s">
        <v>1483</v>
      </c>
      <c r="I1489" t="s">
        <v>25</v>
      </c>
      <c r="J1489" t="s">
        <v>1484</v>
      </c>
      <c r="K1489" t="s">
        <v>1483</v>
      </c>
      <c r="L1489" t="s">
        <v>1485</v>
      </c>
      <c r="M1489" t="s">
        <v>1486</v>
      </c>
      <c r="N1489" t="s">
        <v>196</v>
      </c>
      <c r="O1489" t="s">
        <v>22</v>
      </c>
    </row>
    <row r="1490" spans="1:17" x14ac:dyDescent="0.3">
      <c r="A1490" s="3">
        <v>943</v>
      </c>
      <c r="B1490" s="4" t="str">
        <f t="shared" si="47"/>
        <v>chr7:151292331-151292394</v>
      </c>
      <c r="C1490" t="s">
        <v>1619</v>
      </c>
      <c r="D1490">
        <v>151292331</v>
      </c>
      <c r="E1490">
        <v>151292394</v>
      </c>
      <c r="F1490">
        <f t="shared" si="46"/>
        <v>63</v>
      </c>
      <c r="G1490" t="s">
        <v>1876</v>
      </c>
      <c r="I1490" t="s">
        <v>17</v>
      </c>
      <c r="J1490" t="s">
        <v>1877</v>
      </c>
      <c r="K1490" t="s">
        <v>1876</v>
      </c>
      <c r="L1490" t="s">
        <v>1878</v>
      </c>
      <c r="M1490" t="s">
        <v>1879</v>
      </c>
      <c r="N1490" t="s">
        <v>1880</v>
      </c>
      <c r="O1490" t="s">
        <v>22</v>
      </c>
      <c r="P1490" t="s">
        <v>1881</v>
      </c>
      <c r="Q1490" t="s">
        <v>1882</v>
      </c>
    </row>
    <row r="1491" spans="1:17" x14ac:dyDescent="0.3">
      <c r="A1491" s="3">
        <v>1077</v>
      </c>
      <c r="B1491" s="4" t="str">
        <f t="shared" si="47"/>
        <v>chr8:96087860-96087923</v>
      </c>
      <c r="C1491" t="s">
        <v>1898</v>
      </c>
      <c r="D1491">
        <v>96087860</v>
      </c>
      <c r="E1491">
        <v>96087923</v>
      </c>
      <c r="F1491">
        <f t="shared" si="46"/>
        <v>63</v>
      </c>
      <c r="G1491" t="s">
        <v>2042</v>
      </c>
      <c r="H1491">
        <v>10</v>
      </c>
      <c r="I1491" t="s">
        <v>25</v>
      </c>
      <c r="J1491" t="s">
        <v>2043</v>
      </c>
      <c r="K1491" t="s">
        <v>2042</v>
      </c>
      <c r="L1491" t="s">
        <v>2044</v>
      </c>
      <c r="M1491" t="s">
        <v>2045</v>
      </c>
      <c r="O1491" t="s">
        <v>22</v>
      </c>
    </row>
    <row r="1492" spans="1:17" x14ac:dyDescent="0.3">
      <c r="A1492" s="3">
        <v>1131</v>
      </c>
      <c r="B1492" s="4" t="str">
        <f t="shared" si="47"/>
        <v>chr9:32566388-32566451</v>
      </c>
      <c r="C1492" t="s">
        <v>2099</v>
      </c>
      <c r="D1492">
        <v>32566388</v>
      </c>
      <c r="E1492">
        <v>32566451</v>
      </c>
      <c r="F1492">
        <f t="shared" si="46"/>
        <v>63</v>
      </c>
      <c r="G1492" t="s">
        <v>2131</v>
      </c>
      <c r="H1492">
        <v>3</v>
      </c>
      <c r="I1492" t="s">
        <v>25</v>
      </c>
    </row>
    <row r="1493" spans="1:17" x14ac:dyDescent="0.3">
      <c r="A1493" s="3">
        <v>1325</v>
      </c>
      <c r="B1493" s="4" t="str">
        <f t="shared" si="47"/>
        <v>chr10:71679420-71679483</v>
      </c>
      <c r="C1493" t="s">
        <v>2328</v>
      </c>
      <c r="D1493">
        <v>71679420</v>
      </c>
      <c r="E1493">
        <v>71679483</v>
      </c>
      <c r="F1493">
        <f t="shared" si="46"/>
        <v>63</v>
      </c>
      <c r="G1493" t="s">
        <v>2445</v>
      </c>
      <c r="I1493" t="s">
        <v>25</v>
      </c>
      <c r="J1493" t="s">
        <v>2446</v>
      </c>
      <c r="K1493" t="s">
        <v>2445</v>
      </c>
      <c r="L1493" t="s">
        <v>2447</v>
      </c>
      <c r="M1493" t="s">
        <v>2448</v>
      </c>
      <c r="N1493" t="s">
        <v>269</v>
      </c>
      <c r="O1493" t="s">
        <v>22</v>
      </c>
      <c r="P1493" t="s">
        <v>2449</v>
      </c>
      <c r="Q1493" t="s">
        <v>271</v>
      </c>
    </row>
    <row r="1494" spans="1:17" x14ac:dyDescent="0.3">
      <c r="A1494" s="3">
        <v>1371</v>
      </c>
      <c r="B1494" s="4" t="str">
        <f t="shared" si="47"/>
        <v>chr10:131877829-131877892</v>
      </c>
      <c r="C1494" t="s">
        <v>2328</v>
      </c>
      <c r="D1494">
        <v>131877829</v>
      </c>
      <c r="E1494">
        <v>131877892</v>
      </c>
      <c r="F1494">
        <f t="shared" si="46"/>
        <v>63</v>
      </c>
      <c r="G1494" t="s">
        <v>2559</v>
      </c>
      <c r="H1494">
        <v>5</v>
      </c>
      <c r="I1494" t="s">
        <v>17</v>
      </c>
    </row>
    <row r="1495" spans="1:17" x14ac:dyDescent="0.3">
      <c r="A1495" s="3">
        <v>1524</v>
      </c>
      <c r="B1495" s="4" t="str">
        <f t="shared" si="47"/>
        <v>chr11:111667460-111667523</v>
      </c>
      <c r="C1495" t="s">
        <v>2568</v>
      </c>
      <c r="D1495">
        <v>111667460</v>
      </c>
      <c r="E1495">
        <v>111667523</v>
      </c>
      <c r="F1495">
        <f t="shared" si="46"/>
        <v>63</v>
      </c>
      <c r="G1495" t="s">
        <v>2831</v>
      </c>
      <c r="I1495" t="s">
        <v>17</v>
      </c>
      <c r="J1495" t="s">
        <v>2832</v>
      </c>
      <c r="K1495" t="s">
        <v>2831</v>
      </c>
      <c r="L1495" t="s">
        <v>2833</v>
      </c>
      <c r="M1495" t="s">
        <v>2834</v>
      </c>
      <c r="N1495" t="s">
        <v>705</v>
      </c>
      <c r="O1495" t="s">
        <v>22</v>
      </c>
      <c r="P1495" t="s">
        <v>2835</v>
      </c>
    </row>
    <row r="1496" spans="1:17" x14ac:dyDescent="0.3">
      <c r="A1496" s="3">
        <v>1607</v>
      </c>
      <c r="B1496" s="4" t="str">
        <f t="shared" si="47"/>
        <v>chr12:57914200-57914263</v>
      </c>
      <c r="C1496" t="s">
        <v>2879</v>
      </c>
      <c r="D1496">
        <v>57914200</v>
      </c>
      <c r="E1496">
        <v>57914263</v>
      </c>
      <c r="F1496">
        <f t="shared" si="46"/>
        <v>63</v>
      </c>
      <c r="G1496" t="s">
        <v>2983</v>
      </c>
      <c r="H1496">
        <v>1</v>
      </c>
      <c r="I1496" t="s">
        <v>17</v>
      </c>
      <c r="J1496" t="s">
        <v>2984</v>
      </c>
      <c r="K1496" t="s">
        <v>2983</v>
      </c>
      <c r="L1496" t="s">
        <v>2985</v>
      </c>
      <c r="M1496" t="s">
        <v>2986</v>
      </c>
      <c r="O1496" t="s">
        <v>22</v>
      </c>
      <c r="P1496" t="s">
        <v>2987</v>
      </c>
      <c r="Q1496" t="s">
        <v>2988</v>
      </c>
    </row>
    <row r="1497" spans="1:17" x14ac:dyDescent="0.3">
      <c r="A1497" s="3">
        <v>1675</v>
      </c>
      <c r="B1497" s="4" t="str">
        <f t="shared" si="47"/>
        <v>chr13:48539712-48539775</v>
      </c>
      <c r="C1497" t="s">
        <v>3113</v>
      </c>
      <c r="D1497">
        <v>48539712</v>
      </c>
      <c r="E1497">
        <v>48539775</v>
      </c>
      <c r="F1497">
        <f t="shared" si="46"/>
        <v>63</v>
      </c>
      <c r="G1497" t="s">
        <v>3150</v>
      </c>
      <c r="I1497" t="s">
        <v>17</v>
      </c>
      <c r="J1497" t="s">
        <v>3151</v>
      </c>
      <c r="K1497" t="s">
        <v>3150</v>
      </c>
      <c r="L1497" t="s">
        <v>3152</v>
      </c>
      <c r="M1497" t="s">
        <v>3153</v>
      </c>
      <c r="N1497" t="s">
        <v>129</v>
      </c>
      <c r="O1497" t="s">
        <v>22</v>
      </c>
      <c r="P1497" t="s">
        <v>3154</v>
      </c>
    </row>
    <row r="1498" spans="1:17" x14ac:dyDescent="0.3">
      <c r="A1498" s="3">
        <v>1846</v>
      </c>
      <c r="B1498" s="4" t="str">
        <f t="shared" si="47"/>
        <v>chr15:29363239-29363302</v>
      </c>
      <c r="C1498" t="s">
        <v>3396</v>
      </c>
      <c r="D1498">
        <v>29363239</v>
      </c>
      <c r="E1498">
        <v>29363302</v>
      </c>
      <c r="F1498">
        <f t="shared" si="46"/>
        <v>63</v>
      </c>
      <c r="G1498" t="s">
        <v>3409</v>
      </c>
      <c r="I1498" t="s">
        <v>25</v>
      </c>
      <c r="J1498" t="s">
        <v>3410</v>
      </c>
      <c r="K1498" t="s">
        <v>3409</v>
      </c>
      <c r="L1498" t="s">
        <v>3411</v>
      </c>
      <c r="M1498" t="s">
        <v>3412</v>
      </c>
      <c r="N1498" t="s">
        <v>281</v>
      </c>
      <c r="O1498" t="s">
        <v>22</v>
      </c>
      <c r="P1498" t="s">
        <v>3413</v>
      </c>
      <c r="Q1498" t="s">
        <v>3414</v>
      </c>
    </row>
    <row r="1499" spans="1:17" x14ac:dyDescent="0.3">
      <c r="A1499" s="3">
        <v>1962</v>
      </c>
      <c r="B1499" s="4" t="str">
        <f t="shared" si="47"/>
        <v>chr16:57215465-57215528</v>
      </c>
      <c r="C1499" t="s">
        <v>3518</v>
      </c>
      <c r="D1499">
        <v>57215465</v>
      </c>
      <c r="E1499">
        <v>57215528</v>
      </c>
      <c r="F1499">
        <f t="shared" si="46"/>
        <v>63</v>
      </c>
      <c r="G1499" t="s">
        <v>3633</v>
      </c>
      <c r="I1499" t="s">
        <v>17</v>
      </c>
      <c r="J1499" t="s">
        <v>3634</v>
      </c>
      <c r="K1499" t="s">
        <v>3633</v>
      </c>
      <c r="L1499" t="s">
        <v>3635</v>
      </c>
      <c r="M1499" t="s">
        <v>3636</v>
      </c>
      <c r="O1499" t="s">
        <v>22</v>
      </c>
    </row>
    <row r="1500" spans="1:17" x14ac:dyDescent="0.3">
      <c r="A1500" s="3">
        <v>2100</v>
      </c>
      <c r="B1500" s="4" t="str">
        <f t="shared" si="47"/>
        <v>chr17:76000287-76000350</v>
      </c>
      <c r="C1500" t="s">
        <v>3681</v>
      </c>
      <c r="D1500">
        <v>76000287</v>
      </c>
      <c r="E1500">
        <v>76000350</v>
      </c>
      <c r="F1500">
        <f t="shared" si="46"/>
        <v>63</v>
      </c>
      <c r="G1500" t="s">
        <v>3906</v>
      </c>
      <c r="H1500">
        <v>1</v>
      </c>
      <c r="I1500" t="s">
        <v>25</v>
      </c>
      <c r="J1500" t="s">
        <v>3907</v>
      </c>
      <c r="K1500" t="s">
        <v>3906</v>
      </c>
      <c r="L1500" t="s">
        <v>3908</v>
      </c>
      <c r="M1500" t="s">
        <v>3909</v>
      </c>
      <c r="N1500" t="s">
        <v>480</v>
      </c>
      <c r="O1500" t="s">
        <v>22</v>
      </c>
      <c r="P1500" t="s">
        <v>3910</v>
      </c>
    </row>
    <row r="1501" spans="1:17" x14ac:dyDescent="0.3">
      <c r="A1501" s="3">
        <v>2390</v>
      </c>
      <c r="B1501" s="4" t="str">
        <f t="shared" si="47"/>
        <v>chr22:42084268-42084331</v>
      </c>
      <c r="C1501" t="s">
        <v>4397</v>
      </c>
      <c r="D1501">
        <v>42084268</v>
      </c>
      <c r="E1501">
        <v>42084331</v>
      </c>
      <c r="F1501">
        <f t="shared" si="46"/>
        <v>63</v>
      </c>
      <c r="G1501" t="s">
        <v>4462</v>
      </c>
      <c r="I1501" t="s">
        <v>17</v>
      </c>
      <c r="J1501" t="s">
        <v>4463</v>
      </c>
      <c r="K1501" t="s">
        <v>4462</v>
      </c>
      <c r="L1501" t="s">
        <v>4464</v>
      </c>
      <c r="M1501" t="s">
        <v>4465</v>
      </c>
      <c r="N1501" t="s">
        <v>912</v>
      </c>
      <c r="O1501" t="s">
        <v>22</v>
      </c>
      <c r="P1501" t="s">
        <v>4466</v>
      </c>
    </row>
    <row r="1502" spans="1:17" x14ac:dyDescent="0.3">
      <c r="A1502" s="3">
        <v>2404</v>
      </c>
      <c r="B1502" s="4" t="str">
        <f t="shared" si="47"/>
        <v>chrX:11283989-11284052</v>
      </c>
      <c r="C1502" t="s">
        <v>4475</v>
      </c>
      <c r="D1502">
        <v>11283989</v>
      </c>
      <c r="E1502">
        <v>11284052</v>
      </c>
      <c r="F1502">
        <f t="shared" si="46"/>
        <v>63</v>
      </c>
      <c r="G1502" t="s">
        <v>4480</v>
      </c>
      <c r="I1502" t="s">
        <v>17</v>
      </c>
      <c r="J1502" t="s">
        <v>4481</v>
      </c>
      <c r="K1502" t="s">
        <v>4480</v>
      </c>
      <c r="L1502" t="s">
        <v>4482</v>
      </c>
      <c r="M1502" t="s">
        <v>4483</v>
      </c>
      <c r="N1502" t="s">
        <v>248</v>
      </c>
      <c r="O1502" t="s">
        <v>22</v>
      </c>
      <c r="P1502" t="s">
        <v>4484</v>
      </c>
      <c r="Q1502" t="s">
        <v>4485</v>
      </c>
    </row>
    <row r="1503" spans="1:17" x14ac:dyDescent="0.3">
      <c r="A1503" s="3">
        <v>797</v>
      </c>
      <c r="B1503" s="4" t="str">
        <f t="shared" si="47"/>
        <v>chr7:30157603-30157665</v>
      </c>
      <c r="C1503" t="s">
        <v>1619</v>
      </c>
      <c r="D1503">
        <v>30157603</v>
      </c>
      <c r="E1503">
        <v>30157665</v>
      </c>
      <c r="F1503">
        <f t="shared" si="46"/>
        <v>62</v>
      </c>
      <c r="G1503" t="s">
        <v>1655</v>
      </c>
      <c r="I1503" t="s">
        <v>25</v>
      </c>
      <c r="J1503" t="s">
        <v>1656</v>
      </c>
      <c r="K1503" t="s">
        <v>1655</v>
      </c>
      <c r="L1503" t="s">
        <v>1657</v>
      </c>
      <c r="M1503" t="s">
        <v>1658</v>
      </c>
      <c r="N1503" t="s">
        <v>1659</v>
      </c>
      <c r="O1503" t="s">
        <v>22</v>
      </c>
      <c r="P1503" t="s">
        <v>1660</v>
      </c>
    </row>
    <row r="1504" spans="1:17" x14ac:dyDescent="0.3">
      <c r="A1504" s="3">
        <v>958</v>
      </c>
      <c r="B1504" s="4" t="str">
        <f t="shared" si="47"/>
        <v>chr8:1721089-1721151</v>
      </c>
      <c r="C1504" t="s">
        <v>1898</v>
      </c>
      <c r="D1504">
        <v>1721089</v>
      </c>
      <c r="E1504">
        <v>1721151</v>
      </c>
      <c r="F1504">
        <f t="shared" si="46"/>
        <v>62</v>
      </c>
      <c r="G1504" t="s">
        <v>1900</v>
      </c>
      <c r="I1504" t="s">
        <v>25</v>
      </c>
      <c r="J1504" t="s">
        <v>1901</v>
      </c>
      <c r="K1504" t="s">
        <v>1900</v>
      </c>
      <c r="L1504" t="s">
        <v>1902</v>
      </c>
      <c r="M1504" t="s">
        <v>1903</v>
      </c>
      <c r="O1504" t="s">
        <v>22</v>
      </c>
      <c r="P1504" t="s">
        <v>1904</v>
      </c>
    </row>
    <row r="1505" spans="1:17" x14ac:dyDescent="0.3">
      <c r="A1505" s="3">
        <v>1222</v>
      </c>
      <c r="B1505" s="4" t="str">
        <f t="shared" si="47"/>
        <v>chr9:134728944-134729006</v>
      </c>
      <c r="C1505" t="s">
        <v>2099</v>
      </c>
      <c r="D1505">
        <v>134728944</v>
      </c>
      <c r="E1505">
        <v>134729006</v>
      </c>
      <c r="F1505">
        <f t="shared" si="46"/>
        <v>62</v>
      </c>
      <c r="G1505" t="s">
        <v>15</v>
      </c>
      <c r="I1505" t="s">
        <v>15</v>
      </c>
    </row>
    <row r="1506" spans="1:17" x14ac:dyDescent="0.3">
      <c r="A1506" s="3">
        <v>1572</v>
      </c>
      <c r="B1506" s="4" t="str">
        <f t="shared" si="47"/>
        <v>chr12:25214525-25214587</v>
      </c>
      <c r="C1506" t="s">
        <v>2879</v>
      </c>
      <c r="D1506">
        <v>25214525</v>
      </c>
      <c r="E1506">
        <v>25214587</v>
      </c>
      <c r="F1506">
        <f t="shared" si="46"/>
        <v>62</v>
      </c>
      <c r="G1506" t="s">
        <v>2910</v>
      </c>
      <c r="I1506" t="s">
        <v>25</v>
      </c>
      <c r="J1506" t="s">
        <v>2911</v>
      </c>
      <c r="K1506" t="s">
        <v>2910</v>
      </c>
      <c r="L1506" t="s">
        <v>2912</v>
      </c>
      <c r="M1506" t="s">
        <v>2913</v>
      </c>
      <c r="N1506" t="s">
        <v>196</v>
      </c>
      <c r="O1506" t="s">
        <v>22</v>
      </c>
    </row>
    <row r="1507" spans="1:17" x14ac:dyDescent="0.3">
      <c r="A1507" s="3">
        <v>2443</v>
      </c>
      <c r="B1507" s="4" t="str">
        <f t="shared" si="47"/>
        <v>chrX:62861864-62861926</v>
      </c>
      <c r="C1507" t="s">
        <v>4475</v>
      </c>
      <c r="D1507">
        <v>62861864</v>
      </c>
      <c r="E1507">
        <v>62861926</v>
      </c>
      <c r="F1507">
        <f t="shared" si="46"/>
        <v>62</v>
      </c>
      <c r="G1507" t="s">
        <v>4562</v>
      </c>
      <c r="I1507" t="s">
        <v>17</v>
      </c>
      <c r="J1507" t="s">
        <v>4563</v>
      </c>
      <c r="K1507" t="s">
        <v>4562</v>
      </c>
      <c r="L1507" t="s">
        <v>4564</v>
      </c>
      <c r="M1507" t="s">
        <v>4565</v>
      </c>
      <c r="N1507" t="s">
        <v>700</v>
      </c>
      <c r="O1507" t="s">
        <v>22</v>
      </c>
    </row>
    <row r="1508" spans="1:17" x14ac:dyDescent="0.3">
      <c r="A1508" s="3">
        <v>2477</v>
      </c>
      <c r="B1508" s="4" t="str">
        <f t="shared" si="47"/>
        <v>chrX:133983196-133983258</v>
      </c>
      <c r="C1508" t="s">
        <v>4475</v>
      </c>
      <c r="D1508">
        <v>133983196</v>
      </c>
      <c r="E1508">
        <v>133983258</v>
      </c>
      <c r="F1508">
        <f t="shared" si="46"/>
        <v>62</v>
      </c>
      <c r="G1508" t="s">
        <v>4627</v>
      </c>
      <c r="I1508" t="s">
        <v>25</v>
      </c>
      <c r="J1508" t="s">
        <v>4628</v>
      </c>
      <c r="K1508" t="s">
        <v>4627</v>
      </c>
      <c r="L1508" t="s">
        <v>4629</v>
      </c>
      <c r="M1508" t="s">
        <v>4630</v>
      </c>
      <c r="O1508" t="s">
        <v>22</v>
      </c>
    </row>
    <row r="1509" spans="1:17" x14ac:dyDescent="0.3">
      <c r="A1509" s="3">
        <v>287</v>
      </c>
      <c r="B1509" s="4" t="str">
        <f t="shared" si="47"/>
        <v>chr2:85659021-85659082</v>
      </c>
      <c r="C1509" t="s">
        <v>524</v>
      </c>
      <c r="D1509">
        <v>85659021</v>
      </c>
      <c r="E1509">
        <v>85659082</v>
      </c>
      <c r="F1509">
        <f t="shared" si="46"/>
        <v>61</v>
      </c>
      <c r="G1509" t="s">
        <v>624</v>
      </c>
      <c r="I1509" t="s">
        <v>25</v>
      </c>
      <c r="J1509" t="s">
        <v>625</v>
      </c>
      <c r="K1509" t="s">
        <v>624</v>
      </c>
      <c r="L1509" t="s">
        <v>626</v>
      </c>
      <c r="M1509" t="s">
        <v>627</v>
      </c>
      <c r="N1509" t="s">
        <v>196</v>
      </c>
      <c r="O1509" t="s">
        <v>22</v>
      </c>
      <c r="P1509" t="s">
        <v>628</v>
      </c>
    </row>
    <row r="1510" spans="1:17" x14ac:dyDescent="0.3">
      <c r="A1510" s="3">
        <v>289</v>
      </c>
      <c r="B1510" s="4" t="str">
        <f t="shared" si="47"/>
        <v>chr2:85660693-85660754</v>
      </c>
      <c r="C1510" t="s">
        <v>524</v>
      </c>
      <c r="D1510">
        <v>85660693</v>
      </c>
      <c r="E1510">
        <v>85660754</v>
      </c>
      <c r="F1510">
        <f t="shared" si="46"/>
        <v>61</v>
      </c>
      <c r="G1510" t="s">
        <v>624</v>
      </c>
      <c r="H1510">
        <v>14</v>
      </c>
      <c r="I1510" t="s">
        <v>25</v>
      </c>
      <c r="J1510" t="s">
        <v>625</v>
      </c>
      <c r="K1510" t="s">
        <v>624</v>
      </c>
      <c r="L1510" t="s">
        <v>626</v>
      </c>
      <c r="M1510" t="s">
        <v>627</v>
      </c>
      <c r="N1510" t="s">
        <v>196</v>
      </c>
      <c r="O1510" t="s">
        <v>22</v>
      </c>
      <c r="P1510" t="s">
        <v>628</v>
      </c>
    </row>
    <row r="1511" spans="1:17" x14ac:dyDescent="0.3">
      <c r="A1511" s="3">
        <v>508</v>
      </c>
      <c r="B1511" s="4" t="str">
        <f t="shared" si="47"/>
        <v>chr4:15540465-15540526</v>
      </c>
      <c r="C1511" t="s">
        <v>1074</v>
      </c>
      <c r="D1511">
        <v>15540465</v>
      </c>
      <c r="E1511">
        <v>15540526</v>
      </c>
      <c r="F1511">
        <f t="shared" si="46"/>
        <v>61</v>
      </c>
      <c r="G1511" t="s">
        <v>1092</v>
      </c>
      <c r="I1511" t="s">
        <v>25</v>
      </c>
      <c r="J1511" t="s">
        <v>1093</v>
      </c>
      <c r="K1511" t="s">
        <v>1092</v>
      </c>
      <c r="L1511" t="s">
        <v>1094</v>
      </c>
      <c r="M1511" t="s">
        <v>1095</v>
      </c>
      <c r="O1511" t="s">
        <v>22</v>
      </c>
    </row>
    <row r="1512" spans="1:17" x14ac:dyDescent="0.3">
      <c r="A1512" s="3">
        <v>1011</v>
      </c>
      <c r="B1512" s="4" t="str">
        <f t="shared" si="47"/>
        <v>chr8:10375403-10375464</v>
      </c>
      <c r="C1512" t="s">
        <v>1898</v>
      </c>
      <c r="D1512">
        <v>10375403</v>
      </c>
      <c r="E1512">
        <v>10375464</v>
      </c>
      <c r="F1512">
        <f t="shared" si="46"/>
        <v>61</v>
      </c>
      <c r="G1512" t="s">
        <v>1948</v>
      </c>
      <c r="I1512" t="s">
        <v>17</v>
      </c>
      <c r="J1512" t="s">
        <v>1949</v>
      </c>
      <c r="K1512" t="s">
        <v>1948</v>
      </c>
      <c r="L1512" t="s">
        <v>1950</v>
      </c>
      <c r="M1512" t="s">
        <v>1951</v>
      </c>
      <c r="N1512" t="s">
        <v>187</v>
      </c>
      <c r="O1512" t="s">
        <v>22</v>
      </c>
    </row>
    <row r="1513" spans="1:17" x14ac:dyDescent="0.3">
      <c r="A1513" s="3">
        <v>1288</v>
      </c>
      <c r="B1513" s="4" t="str">
        <f t="shared" si="47"/>
        <v>chr10:23512526-23512587</v>
      </c>
      <c r="C1513" t="s">
        <v>2328</v>
      </c>
      <c r="D1513">
        <v>23512526</v>
      </c>
      <c r="E1513">
        <v>23512587</v>
      </c>
      <c r="F1513">
        <f t="shared" si="46"/>
        <v>61</v>
      </c>
      <c r="G1513" t="s">
        <v>2358</v>
      </c>
      <c r="H1513">
        <v>3</v>
      </c>
      <c r="I1513" t="s">
        <v>17</v>
      </c>
    </row>
    <row r="1514" spans="1:17" x14ac:dyDescent="0.3">
      <c r="A1514" s="3">
        <v>1504</v>
      </c>
      <c r="B1514" s="4" t="str">
        <f t="shared" si="47"/>
        <v>chr11:70515687-70515748</v>
      </c>
      <c r="C1514" t="s">
        <v>2568</v>
      </c>
      <c r="D1514">
        <v>70515687</v>
      </c>
      <c r="E1514">
        <v>70515748</v>
      </c>
      <c r="F1514">
        <f t="shared" si="46"/>
        <v>61</v>
      </c>
      <c r="G1514" t="s">
        <v>2787</v>
      </c>
      <c r="I1514" t="s">
        <v>17</v>
      </c>
      <c r="J1514" t="s">
        <v>2788</v>
      </c>
      <c r="K1514" t="s">
        <v>2787</v>
      </c>
      <c r="L1514" t="s">
        <v>2789</v>
      </c>
      <c r="M1514" t="s">
        <v>2790</v>
      </c>
      <c r="O1514" t="s">
        <v>22</v>
      </c>
      <c r="P1514" t="s">
        <v>2791</v>
      </c>
      <c r="Q1514" t="s">
        <v>2792</v>
      </c>
    </row>
    <row r="1515" spans="1:17" x14ac:dyDescent="0.3">
      <c r="A1515" s="3">
        <v>1941</v>
      </c>
      <c r="B1515" s="4" t="str">
        <f t="shared" si="47"/>
        <v>chr16:30038940-30039001</v>
      </c>
      <c r="C1515" t="s">
        <v>3518</v>
      </c>
      <c r="D1515">
        <v>30038940</v>
      </c>
      <c r="E1515">
        <v>30039001</v>
      </c>
      <c r="F1515">
        <f t="shared" si="46"/>
        <v>61</v>
      </c>
      <c r="G1515" t="s">
        <v>3600</v>
      </c>
      <c r="H1515">
        <v>2</v>
      </c>
      <c r="I1515" t="s">
        <v>25</v>
      </c>
      <c r="J1515" t="s">
        <v>3601</v>
      </c>
      <c r="K1515" t="s">
        <v>3600</v>
      </c>
      <c r="L1515" t="s">
        <v>3602</v>
      </c>
      <c r="M1515" t="s">
        <v>3603</v>
      </c>
      <c r="O1515" t="s">
        <v>22</v>
      </c>
    </row>
    <row r="1516" spans="1:17" x14ac:dyDescent="0.3">
      <c r="A1516" s="3">
        <v>2209</v>
      </c>
      <c r="B1516" s="4" t="str">
        <f t="shared" si="47"/>
        <v>chr19:36389373-36389434</v>
      </c>
      <c r="C1516" t="s">
        <v>3990</v>
      </c>
      <c r="D1516">
        <v>36389373</v>
      </c>
      <c r="E1516">
        <v>36389434</v>
      </c>
      <c r="F1516">
        <f t="shared" si="46"/>
        <v>61</v>
      </c>
      <c r="G1516" t="s">
        <v>4096</v>
      </c>
      <c r="H1516">
        <v>3</v>
      </c>
      <c r="I1516" t="s">
        <v>17</v>
      </c>
      <c r="J1516" t="s">
        <v>4097</v>
      </c>
      <c r="K1516" t="s">
        <v>4096</v>
      </c>
      <c r="L1516" t="s">
        <v>4098</v>
      </c>
      <c r="M1516" t="s">
        <v>4099</v>
      </c>
      <c r="N1516" t="s">
        <v>1540</v>
      </c>
      <c r="O1516" t="s">
        <v>22</v>
      </c>
      <c r="P1516" t="s">
        <v>4100</v>
      </c>
    </row>
    <row r="1517" spans="1:17" x14ac:dyDescent="0.3">
      <c r="A1517" s="3">
        <v>2211</v>
      </c>
      <c r="B1517" s="4" t="str">
        <f t="shared" si="47"/>
        <v>chr19:36391343-36391404</v>
      </c>
      <c r="C1517" t="s">
        <v>3990</v>
      </c>
      <c r="D1517">
        <v>36391343</v>
      </c>
      <c r="E1517">
        <v>36391404</v>
      </c>
      <c r="F1517">
        <f t="shared" si="46"/>
        <v>61</v>
      </c>
      <c r="G1517" t="s">
        <v>4096</v>
      </c>
      <c r="I1517" t="s">
        <v>17</v>
      </c>
      <c r="J1517" t="s">
        <v>4097</v>
      </c>
      <c r="K1517" t="s">
        <v>4096</v>
      </c>
      <c r="L1517" t="s">
        <v>4098</v>
      </c>
      <c r="M1517" t="s">
        <v>4099</v>
      </c>
      <c r="N1517" t="s">
        <v>1540</v>
      </c>
      <c r="O1517" t="s">
        <v>22</v>
      </c>
      <c r="P1517" t="s">
        <v>4100</v>
      </c>
    </row>
    <row r="1518" spans="1:17" x14ac:dyDescent="0.3">
      <c r="A1518" s="3">
        <v>2355</v>
      </c>
      <c r="B1518" s="4" t="str">
        <f t="shared" si="47"/>
        <v>chr22:19748366-19748427</v>
      </c>
      <c r="C1518" t="s">
        <v>4397</v>
      </c>
      <c r="D1518">
        <v>19748366</v>
      </c>
      <c r="E1518">
        <v>19748427</v>
      </c>
      <c r="F1518">
        <f t="shared" si="46"/>
        <v>61</v>
      </c>
      <c r="G1518" t="s">
        <v>4403</v>
      </c>
      <c r="I1518" t="s">
        <v>25</v>
      </c>
      <c r="J1518" t="s">
        <v>4404</v>
      </c>
      <c r="K1518" t="s">
        <v>4403</v>
      </c>
      <c r="L1518" t="s">
        <v>4405</v>
      </c>
      <c r="M1518" t="s">
        <v>4406</v>
      </c>
      <c r="N1518" t="s">
        <v>4407</v>
      </c>
      <c r="O1518" t="s">
        <v>22</v>
      </c>
      <c r="P1518" t="s">
        <v>4408</v>
      </c>
    </row>
    <row r="1519" spans="1:17" x14ac:dyDescent="0.3">
      <c r="A1519" s="3">
        <v>34</v>
      </c>
      <c r="B1519" s="4" t="str">
        <f t="shared" si="47"/>
        <v>chr1:35442943-35443003</v>
      </c>
      <c r="C1519" t="s">
        <v>14</v>
      </c>
      <c r="D1519">
        <v>35442943</v>
      </c>
      <c r="E1519">
        <v>35443003</v>
      </c>
      <c r="F1519">
        <f t="shared" si="46"/>
        <v>60</v>
      </c>
      <c r="G1519" t="s">
        <v>107</v>
      </c>
      <c r="H1519">
        <v>3</v>
      </c>
      <c r="I1519" t="s">
        <v>17</v>
      </c>
    </row>
    <row r="1520" spans="1:17" x14ac:dyDescent="0.3">
      <c r="A1520" s="3">
        <v>824</v>
      </c>
      <c r="B1520" s="4" t="str">
        <f t="shared" si="47"/>
        <v>chr7:66751546-66751606</v>
      </c>
      <c r="C1520" t="s">
        <v>1619</v>
      </c>
      <c r="D1520">
        <v>66751546</v>
      </c>
      <c r="E1520">
        <v>66751606</v>
      </c>
      <c r="F1520">
        <f t="shared" si="46"/>
        <v>60</v>
      </c>
      <c r="G1520" t="s">
        <v>1701</v>
      </c>
      <c r="H1520">
        <v>7</v>
      </c>
      <c r="I1520" t="s">
        <v>25</v>
      </c>
    </row>
    <row r="1521" spans="1:17" x14ac:dyDescent="0.3">
      <c r="A1521" s="3">
        <v>825</v>
      </c>
      <c r="B1521" s="4" t="str">
        <f t="shared" si="47"/>
        <v>chr7:72492627-72492687</v>
      </c>
      <c r="C1521" t="s">
        <v>1619</v>
      </c>
      <c r="D1521">
        <v>72492627</v>
      </c>
      <c r="E1521">
        <v>72492687</v>
      </c>
      <c r="F1521">
        <f t="shared" si="46"/>
        <v>60</v>
      </c>
      <c r="G1521" t="s">
        <v>1703</v>
      </c>
      <c r="H1521">
        <v>6</v>
      </c>
      <c r="I1521" t="s">
        <v>17</v>
      </c>
    </row>
    <row r="1522" spans="1:17" x14ac:dyDescent="0.3">
      <c r="A1522" s="3">
        <v>845</v>
      </c>
      <c r="B1522" s="4" t="str">
        <f t="shared" si="47"/>
        <v>chr7:74701872-74701932</v>
      </c>
      <c r="C1522" t="s">
        <v>1619</v>
      </c>
      <c r="D1522">
        <v>74701872</v>
      </c>
      <c r="E1522">
        <v>74701932</v>
      </c>
      <c r="F1522">
        <f t="shared" si="46"/>
        <v>60</v>
      </c>
      <c r="G1522" t="s">
        <v>1717</v>
      </c>
      <c r="H1522">
        <v>5</v>
      </c>
      <c r="I1522" t="s">
        <v>25</v>
      </c>
    </row>
    <row r="1523" spans="1:17" x14ac:dyDescent="0.3">
      <c r="A1523" s="3">
        <v>850</v>
      </c>
      <c r="B1523" s="4" t="str">
        <f t="shared" si="47"/>
        <v>chr7:74916136-74916196</v>
      </c>
      <c r="C1523" t="s">
        <v>1619</v>
      </c>
      <c r="D1523">
        <v>74916136</v>
      </c>
      <c r="E1523">
        <v>74916196</v>
      </c>
      <c r="F1523">
        <f t="shared" si="46"/>
        <v>60</v>
      </c>
      <c r="G1523" t="s">
        <v>1718</v>
      </c>
      <c r="H1523">
        <v>5</v>
      </c>
      <c r="I1523" t="s">
        <v>25</v>
      </c>
    </row>
    <row r="1524" spans="1:17" x14ac:dyDescent="0.3">
      <c r="A1524" s="3">
        <v>856</v>
      </c>
      <c r="B1524" s="4" t="str">
        <f t="shared" si="47"/>
        <v>chr7:74944159-74944219</v>
      </c>
      <c r="C1524" t="s">
        <v>1619</v>
      </c>
      <c r="D1524">
        <v>74944159</v>
      </c>
      <c r="E1524">
        <v>74944219</v>
      </c>
      <c r="F1524">
        <f t="shared" si="46"/>
        <v>60</v>
      </c>
      <c r="G1524" t="s">
        <v>1719</v>
      </c>
      <c r="H1524">
        <v>7</v>
      </c>
      <c r="I1524" t="s">
        <v>25</v>
      </c>
    </row>
    <row r="1525" spans="1:17" x14ac:dyDescent="0.3">
      <c r="A1525" s="3">
        <v>862</v>
      </c>
      <c r="B1525" s="4" t="str">
        <f t="shared" si="47"/>
        <v>chr7:74972178-74972238</v>
      </c>
      <c r="C1525" t="s">
        <v>1619</v>
      </c>
      <c r="D1525">
        <v>74972178</v>
      </c>
      <c r="E1525">
        <v>74972238</v>
      </c>
      <c r="F1525">
        <f t="shared" si="46"/>
        <v>60</v>
      </c>
      <c r="G1525" t="s">
        <v>1720</v>
      </c>
      <c r="H1525">
        <v>5</v>
      </c>
      <c r="I1525" t="s">
        <v>25</v>
      </c>
    </row>
    <row r="1526" spans="1:17" x14ac:dyDescent="0.3">
      <c r="A1526" s="3">
        <v>863</v>
      </c>
      <c r="B1526" s="4" t="str">
        <f t="shared" si="47"/>
        <v>chr7:76654002-76654062</v>
      </c>
      <c r="C1526" t="s">
        <v>1619</v>
      </c>
      <c r="D1526">
        <v>76654002</v>
      </c>
      <c r="E1526">
        <v>76654062</v>
      </c>
      <c r="F1526">
        <f t="shared" si="46"/>
        <v>60</v>
      </c>
      <c r="G1526" t="s">
        <v>1721</v>
      </c>
      <c r="H1526">
        <v>7</v>
      </c>
      <c r="I1526" t="s">
        <v>17</v>
      </c>
      <c r="J1526" t="s">
        <v>1722</v>
      </c>
      <c r="K1526" t="s">
        <v>1721</v>
      </c>
      <c r="L1526" t="s">
        <v>1723</v>
      </c>
      <c r="M1526" t="s">
        <v>1724</v>
      </c>
      <c r="O1526" t="s">
        <v>22</v>
      </c>
    </row>
    <row r="1527" spans="1:17" x14ac:dyDescent="0.3">
      <c r="A1527" s="3">
        <v>869</v>
      </c>
      <c r="B1527" s="4" t="str">
        <f t="shared" si="47"/>
        <v>chr7:76682094-76682154</v>
      </c>
      <c r="C1527" t="s">
        <v>1619</v>
      </c>
      <c r="D1527">
        <v>76682094</v>
      </c>
      <c r="E1527">
        <v>76682154</v>
      </c>
      <c r="F1527">
        <f t="shared" si="46"/>
        <v>60</v>
      </c>
      <c r="G1527" t="s">
        <v>1725</v>
      </c>
      <c r="H1527">
        <v>6</v>
      </c>
      <c r="I1527" t="s">
        <v>17</v>
      </c>
    </row>
    <row r="1528" spans="1:17" x14ac:dyDescent="0.3">
      <c r="A1528" s="3">
        <v>937</v>
      </c>
      <c r="B1528" s="4" t="str">
        <f t="shared" si="47"/>
        <v>chr7:149917333-149917393</v>
      </c>
      <c r="C1528" t="s">
        <v>1619</v>
      </c>
      <c r="D1528">
        <v>149917333</v>
      </c>
      <c r="E1528">
        <v>149917393</v>
      </c>
      <c r="F1528">
        <f t="shared" si="46"/>
        <v>60</v>
      </c>
      <c r="G1528" t="s">
        <v>15</v>
      </c>
      <c r="I1528" t="s">
        <v>15</v>
      </c>
    </row>
    <row r="1529" spans="1:17" x14ac:dyDescent="0.3">
      <c r="A1529" s="3">
        <v>950</v>
      </c>
      <c r="B1529" s="4" t="str">
        <f t="shared" si="47"/>
        <v>chr7:155301732-155301792</v>
      </c>
      <c r="C1529" t="s">
        <v>1619</v>
      </c>
      <c r="D1529">
        <v>155301732</v>
      </c>
      <c r="E1529">
        <v>155301792</v>
      </c>
      <c r="F1529">
        <f t="shared" si="46"/>
        <v>60</v>
      </c>
      <c r="G1529" t="s">
        <v>1884</v>
      </c>
      <c r="H1529">
        <v>2</v>
      </c>
      <c r="I1529" t="s">
        <v>17</v>
      </c>
      <c r="J1529" t="s">
        <v>1885</v>
      </c>
      <c r="K1529" t="s">
        <v>1884</v>
      </c>
      <c r="L1529" t="s">
        <v>1886</v>
      </c>
      <c r="M1529" t="s">
        <v>1887</v>
      </c>
      <c r="O1529" t="s">
        <v>22</v>
      </c>
    </row>
    <row r="1530" spans="1:17" x14ac:dyDescent="0.3">
      <c r="A1530" s="3">
        <v>1044</v>
      </c>
      <c r="B1530" s="4" t="str">
        <f t="shared" si="47"/>
        <v>chr8:53322107-53322167</v>
      </c>
      <c r="C1530" t="s">
        <v>1898</v>
      </c>
      <c r="D1530">
        <v>53322107</v>
      </c>
      <c r="E1530">
        <v>53322167</v>
      </c>
      <c r="F1530">
        <f t="shared" si="46"/>
        <v>60</v>
      </c>
      <c r="G1530" t="s">
        <v>2026</v>
      </c>
      <c r="I1530" t="s">
        <v>17</v>
      </c>
      <c r="J1530" t="s">
        <v>2027</v>
      </c>
      <c r="K1530" t="s">
        <v>2026</v>
      </c>
      <c r="L1530" t="s">
        <v>2028</v>
      </c>
      <c r="M1530" t="s">
        <v>2029</v>
      </c>
      <c r="N1530" t="s">
        <v>529</v>
      </c>
      <c r="O1530" t="s">
        <v>22</v>
      </c>
      <c r="P1530" t="s">
        <v>136</v>
      </c>
    </row>
    <row r="1531" spans="1:17" x14ac:dyDescent="0.3">
      <c r="A1531" s="3">
        <v>1210</v>
      </c>
      <c r="B1531" s="4" t="str">
        <f t="shared" si="47"/>
        <v>chr9:130455527-130455587</v>
      </c>
      <c r="C1531" t="s">
        <v>2099</v>
      </c>
      <c r="D1531">
        <v>130455527</v>
      </c>
      <c r="E1531">
        <v>130455587</v>
      </c>
      <c r="F1531">
        <f t="shared" si="46"/>
        <v>60</v>
      </c>
      <c r="G1531" t="s">
        <v>2276</v>
      </c>
      <c r="H1531">
        <v>3</v>
      </c>
      <c r="I1531" t="s">
        <v>17</v>
      </c>
      <c r="J1531" t="s">
        <v>2277</v>
      </c>
      <c r="K1531" t="s">
        <v>2276</v>
      </c>
      <c r="L1531" t="s">
        <v>2278</v>
      </c>
      <c r="M1531" t="s">
        <v>2279</v>
      </c>
      <c r="N1531" t="s">
        <v>2280</v>
      </c>
      <c r="O1531" t="s">
        <v>22</v>
      </c>
    </row>
    <row r="1532" spans="1:17" x14ac:dyDescent="0.3">
      <c r="A1532" s="3">
        <v>1311</v>
      </c>
      <c r="B1532" s="4" t="str">
        <f t="shared" si="47"/>
        <v>chr10:49618211-49618271</v>
      </c>
      <c r="C1532" t="s">
        <v>2328</v>
      </c>
      <c r="D1532">
        <v>49618211</v>
      </c>
      <c r="E1532">
        <v>49618271</v>
      </c>
      <c r="F1532">
        <f t="shared" si="46"/>
        <v>60</v>
      </c>
      <c r="G1532" t="s">
        <v>2403</v>
      </c>
      <c r="I1532" t="s">
        <v>25</v>
      </c>
      <c r="J1532" t="s">
        <v>2404</v>
      </c>
      <c r="K1532" t="s">
        <v>2403</v>
      </c>
      <c r="L1532" t="s">
        <v>2405</v>
      </c>
      <c r="M1532" t="s">
        <v>2406</v>
      </c>
      <c r="N1532" t="s">
        <v>35</v>
      </c>
      <c r="O1532" t="s">
        <v>22</v>
      </c>
      <c r="P1532" t="s">
        <v>1149</v>
      </c>
      <c r="Q1532" t="s">
        <v>2407</v>
      </c>
    </row>
    <row r="1533" spans="1:17" x14ac:dyDescent="0.3">
      <c r="A1533" s="3">
        <v>1579</v>
      </c>
      <c r="B1533" s="4" t="str">
        <f t="shared" si="47"/>
        <v>chr12:29631841-29631901</v>
      </c>
      <c r="C1533" t="s">
        <v>2879</v>
      </c>
      <c r="D1533">
        <v>29631841</v>
      </c>
      <c r="E1533">
        <v>29631901</v>
      </c>
      <c r="F1533">
        <f t="shared" si="46"/>
        <v>60</v>
      </c>
      <c r="G1533" t="s">
        <v>2919</v>
      </c>
      <c r="I1533" t="s">
        <v>17</v>
      </c>
      <c r="J1533" t="s">
        <v>2920</v>
      </c>
      <c r="K1533" t="s">
        <v>2919</v>
      </c>
      <c r="L1533" t="s">
        <v>2921</v>
      </c>
      <c r="M1533" t="s">
        <v>2922</v>
      </c>
      <c r="N1533" t="s">
        <v>187</v>
      </c>
      <c r="O1533" t="s">
        <v>22</v>
      </c>
    </row>
    <row r="1534" spans="1:17" x14ac:dyDescent="0.3">
      <c r="A1534" s="3">
        <v>1633</v>
      </c>
      <c r="B1534" s="4" t="str">
        <f t="shared" si="47"/>
        <v>chr12:107169143-107169203</v>
      </c>
      <c r="C1534" t="s">
        <v>2879</v>
      </c>
      <c r="D1534">
        <v>107169143</v>
      </c>
      <c r="E1534">
        <v>107169203</v>
      </c>
      <c r="F1534">
        <f t="shared" si="46"/>
        <v>60</v>
      </c>
      <c r="G1534" t="s">
        <v>3044</v>
      </c>
      <c r="I1534" t="s">
        <v>25</v>
      </c>
      <c r="J1534" t="s">
        <v>3045</v>
      </c>
      <c r="K1534" t="s">
        <v>3044</v>
      </c>
      <c r="L1534" t="s">
        <v>3046</v>
      </c>
      <c r="M1534" t="s">
        <v>3047</v>
      </c>
      <c r="O1534" t="s">
        <v>22</v>
      </c>
      <c r="P1534" t="s">
        <v>3048</v>
      </c>
    </row>
    <row r="1535" spans="1:17" x14ac:dyDescent="0.3">
      <c r="A1535" s="3">
        <v>1696</v>
      </c>
      <c r="B1535" s="4" t="str">
        <f t="shared" si="47"/>
        <v>chr13:52400701-52400761</v>
      </c>
      <c r="C1535" t="s">
        <v>3113</v>
      </c>
      <c r="D1535">
        <v>52400701</v>
      </c>
      <c r="E1535">
        <v>52400761</v>
      </c>
      <c r="F1535">
        <f t="shared" si="46"/>
        <v>60</v>
      </c>
      <c r="G1535" t="s">
        <v>15</v>
      </c>
      <c r="I1535" t="s">
        <v>15</v>
      </c>
    </row>
    <row r="1536" spans="1:17" x14ac:dyDescent="0.3">
      <c r="A1536" s="3">
        <v>1716</v>
      </c>
      <c r="B1536" s="4" t="str">
        <f t="shared" si="47"/>
        <v>chr13:111009899-111009959</v>
      </c>
      <c r="C1536" t="s">
        <v>3113</v>
      </c>
      <c r="D1536">
        <v>111009899</v>
      </c>
      <c r="E1536">
        <v>111009959</v>
      </c>
      <c r="F1536">
        <f t="shared" si="46"/>
        <v>60</v>
      </c>
      <c r="G1536" t="s">
        <v>3222</v>
      </c>
      <c r="I1536" t="s">
        <v>25</v>
      </c>
      <c r="J1536" t="s">
        <v>3223</v>
      </c>
      <c r="K1536" t="s">
        <v>3222</v>
      </c>
      <c r="L1536" t="s">
        <v>3224</v>
      </c>
      <c r="M1536" t="s">
        <v>3225</v>
      </c>
      <c r="N1536" t="s">
        <v>269</v>
      </c>
      <c r="O1536" t="s">
        <v>22</v>
      </c>
      <c r="P1536" t="s">
        <v>3226</v>
      </c>
      <c r="Q1536" t="s">
        <v>271</v>
      </c>
    </row>
    <row r="1537" spans="1:17" x14ac:dyDescent="0.3">
      <c r="A1537" s="3">
        <v>1784</v>
      </c>
      <c r="B1537" s="4" t="str">
        <f t="shared" si="47"/>
        <v>chr14:66958343-66958403</v>
      </c>
      <c r="C1537" t="s">
        <v>3241</v>
      </c>
      <c r="D1537">
        <v>66958343</v>
      </c>
      <c r="E1537">
        <v>66958403</v>
      </c>
      <c r="F1537">
        <f t="shared" si="46"/>
        <v>60</v>
      </c>
      <c r="G1537" t="s">
        <v>3321</v>
      </c>
      <c r="H1537">
        <v>6</v>
      </c>
      <c r="I1537" t="s">
        <v>25</v>
      </c>
    </row>
    <row r="1538" spans="1:17" x14ac:dyDescent="0.3">
      <c r="A1538" s="3">
        <v>1995</v>
      </c>
      <c r="B1538" s="4" t="str">
        <f t="shared" si="47"/>
        <v>chr16:89354875-89354935</v>
      </c>
      <c r="C1538" t="s">
        <v>3518</v>
      </c>
      <c r="D1538">
        <v>89354875</v>
      </c>
      <c r="E1538">
        <v>89354935</v>
      </c>
      <c r="F1538">
        <f t="shared" ref="F1538:F1601" si="48">E1538-D1538</f>
        <v>60</v>
      </c>
      <c r="G1538" t="s">
        <v>3672</v>
      </c>
      <c r="I1538" t="s">
        <v>17</v>
      </c>
      <c r="J1538" t="s">
        <v>3673</v>
      </c>
      <c r="K1538" t="s">
        <v>3672</v>
      </c>
      <c r="L1538" t="s">
        <v>3674</v>
      </c>
      <c r="M1538" t="s">
        <v>3675</v>
      </c>
      <c r="O1538" t="s">
        <v>22</v>
      </c>
      <c r="P1538" t="s">
        <v>3676</v>
      </c>
    </row>
    <row r="1539" spans="1:17" x14ac:dyDescent="0.3">
      <c r="A1539" s="3">
        <v>2034</v>
      </c>
      <c r="B1539" s="4" t="str">
        <f t="shared" ref="B1539:B1602" si="49">C1539&amp;":"&amp;D1539&amp;"-"&amp;E1539</f>
        <v>chr17:18759682-18759742</v>
      </c>
      <c r="C1539" t="s">
        <v>3681</v>
      </c>
      <c r="D1539">
        <v>18759682</v>
      </c>
      <c r="E1539">
        <v>18759742</v>
      </c>
      <c r="F1539">
        <f t="shared" si="48"/>
        <v>60</v>
      </c>
      <c r="G1539" t="s">
        <v>3756</v>
      </c>
      <c r="H1539">
        <v>1</v>
      </c>
      <c r="I1539" t="s">
        <v>25</v>
      </c>
      <c r="J1539" t="s">
        <v>3757</v>
      </c>
      <c r="K1539" t="s">
        <v>3756</v>
      </c>
      <c r="L1539" t="s">
        <v>3758</v>
      </c>
      <c r="M1539" t="s">
        <v>3759</v>
      </c>
      <c r="N1539" t="s">
        <v>21</v>
      </c>
      <c r="O1539" t="s">
        <v>22</v>
      </c>
      <c r="P1539" t="s">
        <v>3760</v>
      </c>
    </row>
    <row r="1540" spans="1:17" x14ac:dyDescent="0.3">
      <c r="A1540" s="3">
        <v>2250</v>
      </c>
      <c r="B1540" s="4" t="str">
        <f t="shared" si="49"/>
        <v>chr19:51289198-51289258</v>
      </c>
      <c r="C1540" t="s">
        <v>3990</v>
      </c>
      <c r="D1540">
        <v>51289198</v>
      </c>
      <c r="E1540">
        <v>51289258</v>
      </c>
      <c r="F1540">
        <f t="shared" si="48"/>
        <v>60</v>
      </c>
      <c r="G1540" t="s">
        <v>4169</v>
      </c>
      <c r="H1540">
        <v>2</v>
      </c>
      <c r="I1540" t="s">
        <v>17</v>
      </c>
    </row>
    <row r="1541" spans="1:17" x14ac:dyDescent="0.3">
      <c r="A1541" s="3">
        <v>2482</v>
      </c>
      <c r="B1541" s="4" t="str">
        <f t="shared" si="49"/>
        <v>chrX:134716165-134716225</v>
      </c>
      <c r="C1541" t="s">
        <v>4475</v>
      </c>
      <c r="D1541">
        <v>134716165</v>
      </c>
      <c r="E1541">
        <v>134716225</v>
      </c>
      <c r="F1541">
        <f t="shared" si="48"/>
        <v>60</v>
      </c>
      <c r="G1541" t="s">
        <v>4637</v>
      </c>
      <c r="H1541">
        <v>17</v>
      </c>
      <c r="I1541" t="s">
        <v>25</v>
      </c>
      <c r="J1541" t="s">
        <v>4638</v>
      </c>
      <c r="K1541" t="s">
        <v>4637</v>
      </c>
      <c r="L1541" t="s">
        <v>4639</v>
      </c>
      <c r="M1541" t="s">
        <v>4640</v>
      </c>
      <c r="N1541" t="s">
        <v>4641</v>
      </c>
      <c r="O1541" t="s">
        <v>22</v>
      </c>
      <c r="P1541" t="s">
        <v>3871</v>
      </c>
    </row>
    <row r="1542" spans="1:17" x14ac:dyDescent="0.3">
      <c r="A1542" s="3">
        <v>14</v>
      </c>
      <c r="B1542" s="4" t="str">
        <f t="shared" si="49"/>
        <v>chr1:8930883-8930942</v>
      </c>
      <c r="C1542" t="s">
        <v>14</v>
      </c>
      <c r="D1542">
        <v>8930883</v>
      </c>
      <c r="E1542">
        <v>8930942</v>
      </c>
      <c r="F1542">
        <f t="shared" si="48"/>
        <v>59</v>
      </c>
      <c r="G1542" t="s">
        <v>57</v>
      </c>
      <c r="I1542" t="s">
        <v>17</v>
      </c>
      <c r="J1542" t="s">
        <v>58</v>
      </c>
      <c r="K1542" t="s">
        <v>57</v>
      </c>
      <c r="L1542" t="s">
        <v>59</v>
      </c>
      <c r="M1542" t="s">
        <v>60</v>
      </c>
      <c r="N1542" t="s">
        <v>61</v>
      </c>
      <c r="O1542" t="s">
        <v>22</v>
      </c>
      <c r="P1542" t="s">
        <v>62</v>
      </c>
      <c r="Q1542" t="s">
        <v>63</v>
      </c>
    </row>
    <row r="1543" spans="1:17" x14ac:dyDescent="0.3">
      <c r="A1543" s="3">
        <v>233</v>
      </c>
      <c r="B1543" s="4" t="str">
        <f t="shared" si="49"/>
        <v>chr1:248862147-248862206</v>
      </c>
      <c r="C1543" t="s">
        <v>14</v>
      </c>
      <c r="D1543">
        <v>248862147</v>
      </c>
      <c r="E1543">
        <v>248862206</v>
      </c>
      <c r="F1543">
        <f t="shared" si="48"/>
        <v>59</v>
      </c>
      <c r="G1543" t="s">
        <v>523</v>
      </c>
      <c r="H1543">
        <v>4</v>
      </c>
      <c r="I1543" t="s">
        <v>25</v>
      </c>
    </row>
    <row r="1544" spans="1:17" x14ac:dyDescent="0.3">
      <c r="A1544" s="3">
        <v>542</v>
      </c>
      <c r="B1544" s="4" t="str">
        <f t="shared" si="49"/>
        <v>chr4:87275682-87275741</v>
      </c>
      <c r="C1544" t="s">
        <v>1074</v>
      </c>
      <c r="D1544">
        <v>87275682</v>
      </c>
      <c r="E1544">
        <v>87275741</v>
      </c>
      <c r="F1544">
        <f t="shared" si="48"/>
        <v>59</v>
      </c>
      <c r="G1544" t="s">
        <v>1145</v>
      </c>
      <c r="H1544">
        <v>2</v>
      </c>
      <c r="I1544" t="s">
        <v>17</v>
      </c>
      <c r="J1544" t="s">
        <v>1146</v>
      </c>
      <c r="K1544" t="s">
        <v>1145</v>
      </c>
      <c r="L1544" t="s">
        <v>1147</v>
      </c>
      <c r="M1544" t="s">
        <v>1148</v>
      </c>
      <c r="N1544" t="s">
        <v>35</v>
      </c>
      <c r="O1544" t="s">
        <v>22</v>
      </c>
      <c r="P1544" t="s">
        <v>1149</v>
      </c>
      <c r="Q1544" t="s">
        <v>1150</v>
      </c>
    </row>
    <row r="1545" spans="1:17" x14ac:dyDescent="0.3">
      <c r="A1545" s="3">
        <v>563</v>
      </c>
      <c r="B1545" s="4" t="str">
        <f t="shared" si="49"/>
        <v>chr4:128995614-128995673</v>
      </c>
      <c r="C1545" t="s">
        <v>1074</v>
      </c>
      <c r="D1545">
        <v>128995614</v>
      </c>
      <c r="E1545">
        <v>128995673</v>
      </c>
      <c r="F1545">
        <f t="shared" si="48"/>
        <v>59</v>
      </c>
      <c r="G1545" t="s">
        <v>1187</v>
      </c>
      <c r="H1545">
        <v>2</v>
      </c>
      <c r="I1545" t="s">
        <v>25</v>
      </c>
      <c r="J1545" t="s">
        <v>1188</v>
      </c>
      <c r="K1545" t="s">
        <v>1187</v>
      </c>
      <c r="L1545" t="s">
        <v>1189</v>
      </c>
      <c r="M1545" t="s">
        <v>1190</v>
      </c>
      <c r="N1545" t="s">
        <v>480</v>
      </c>
      <c r="O1545" t="s">
        <v>22</v>
      </c>
    </row>
    <row r="1546" spans="1:17" x14ac:dyDescent="0.3">
      <c r="A1546" s="3">
        <v>821</v>
      </c>
      <c r="B1546" s="4" t="str">
        <f t="shared" si="49"/>
        <v>chr7:66747621-66747680</v>
      </c>
      <c r="C1546" t="s">
        <v>1619</v>
      </c>
      <c r="D1546">
        <v>66747621</v>
      </c>
      <c r="E1546">
        <v>66747680</v>
      </c>
      <c r="F1546">
        <f t="shared" si="48"/>
        <v>59</v>
      </c>
      <c r="G1546" t="s">
        <v>1701</v>
      </c>
      <c r="H1546">
        <v>3</v>
      </c>
      <c r="I1546" t="s">
        <v>25</v>
      </c>
    </row>
    <row r="1547" spans="1:17" x14ac:dyDescent="0.3">
      <c r="A1547" s="3">
        <v>828</v>
      </c>
      <c r="B1547" s="4" t="str">
        <f t="shared" si="49"/>
        <v>chr7:72496072-72496131</v>
      </c>
      <c r="C1547" t="s">
        <v>1619</v>
      </c>
      <c r="D1547">
        <v>72496072</v>
      </c>
      <c r="E1547">
        <v>72496131</v>
      </c>
      <c r="F1547">
        <f t="shared" si="48"/>
        <v>59</v>
      </c>
      <c r="G1547" t="s">
        <v>1703</v>
      </c>
      <c r="H1547">
        <v>4</v>
      </c>
      <c r="I1547" t="s">
        <v>17</v>
      </c>
    </row>
    <row r="1548" spans="1:17" x14ac:dyDescent="0.3">
      <c r="A1548" s="3">
        <v>842</v>
      </c>
      <c r="B1548" s="4" t="str">
        <f t="shared" si="49"/>
        <v>chr7:74698429-74698488</v>
      </c>
      <c r="C1548" t="s">
        <v>1619</v>
      </c>
      <c r="D1548">
        <v>74698429</v>
      </c>
      <c r="E1548">
        <v>74698488</v>
      </c>
      <c r="F1548">
        <f t="shared" si="48"/>
        <v>59</v>
      </c>
      <c r="G1548" t="s">
        <v>1717</v>
      </c>
      <c r="H1548">
        <v>2</v>
      </c>
      <c r="I1548" t="s">
        <v>25</v>
      </c>
    </row>
    <row r="1549" spans="1:17" x14ac:dyDescent="0.3">
      <c r="A1549" s="3">
        <v>847</v>
      </c>
      <c r="B1549" s="4" t="str">
        <f t="shared" si="49"/>
        <v>chr7:74912693-74912752</v>
      </c>
      <c r="C1549" t="s">
        <v>1619</v>
      </c>
      <c r="D1549">
        <v>74912693</v>
      </c>
      <c r="E1549">
        <v>74912752</v>
      </c>
      <c r="F1549">
        <f t="shared" si="48"/>
        <v>59</v>
      </c>
      <c r="G1549" t="s">
        <v>1718</v>
      </c>
      <c r="H1549">
        <v>2</v>
      </c>
      <c r="I1549" t="s">
        <v>25</v>
      </c>
    </row>
    <row r="1550" spans="1:17" x14ac:dyDescent="0.3">
      <c r="A1550" s="3">
        <v>853</v>
      </c>
      <c r="B1550" s="4" t="str">
        <f t="shared" si="49"/>
        <v>chr7:74940713-74940772</v>
      </c>
      <c r="C1550" t="s">
        <v>1619</v>
      </c>
      <c r="D1550">
        <v>74940713</v>
      </c>
      <c r="E1550">
        <v>74940772</v>
      </c>
      <c r="F1550">
        <f t="shared" si="48"/>
        <v>59</v>
      </c>
      <c r="G1550" t="s">
        <v>1719</v>
      </c>
      <c r="H1550">
        <v>4</v>
      </c>
      <c r="I1550" t="s">
        <v>25</v>
      </c>
    </row>
    <row r="1551" spans="1:17" x14ac:dyDescent="0.3">
      <c r="A1551" s="3">
        <v>859</v>
      </c>
      <c r="B1551" s="4" t="str">
        <f t="shared" si="49"/>
        <v>chr7:74968736-74968795</v>
      </c>
      <c r="C1551" t="s">
        <v>1619</v>
      </c>
      <c r="D1551">
        <v>74968736</v>
      </c>
      <c r="E1551">
        <v>74968795</v>
      </c>
      <c r="F1551">
        <f t="shared" si="48"/>
        <v>59</v>
      </c>
      <c r="G1551" t="s">
        <v>1720</v>
      </c>
      <c r="H1551">
        <v>2</v>
      </c>
      <c r="I1551" t="s">
        <v>25</v>
      </c>
    </row>
    <row r="1552" spans="1:17" x14ac:dyDescent="0.3">
      <c r="A1552" s="3">
        <v>866</v>
      </c>
      <c r="B1552" s="4" t="str">
        <f t="shared" si="49"/>
        <v>chr7:76657458-76657517</v>
      </c>
      <c r="C1552" t="s">
        <v>1619</v>
      </c>
      <c r="D1552">
        <v>76657458</v>
      </c>
      <c r="E1552">
        <v>76657517</v>
      </c>
      <c r="F1552">
        <f t="shared" si="48"/>
        <v>59</v>
      </c>
      <c r="G1552" t="s">
        <v>1721</v>
      </c>
      <c r="H1552">
        <v>4</v>
      </c>
      <c r="I1552" t="s">
        <v>17</v>
      </c>
      <c r="J1552" t="s">
        <v>1722</v>
      </c>
      <c r="K1552" t="s">
        <v>1721</v>
      </c>
      <c r="L1552" t="s">
        <v>1723</v>
      </c>
      <c r="M1552" t="s">
        <v>1724</v>
      </c>
      <c r="O1552" t="s">
        <v>22</v>
      </c>
    </row>
    <row r="1553" spans="1:17" x14ac:dyDescent="0.3">
      <c r="A1553" s="3">
        <v>872</v>
      </c>
      <c r="B1553" s="4" t="str">
        <f t="shared" si="49"/>
        <v>chr7:76685866-76685925</v>
      </c>
      <c r="C1553" t="s">
        <v>1619</v>
      </c>
      <c r="D1553">
        <v>76685866</v>
      </c>
      <c r="E1553">
        <v>76685925</v>
      </c>
      <c r="F1553">
        <f t="shared" si="48"/>
        <v>59</v>
      </c>
      <c r="G1553" t="s">
        <v>1725</v>
      </c>
      <c r="H1553">
        <v>3</v>
      </c>
      <c r="I1553" t="s">
        <v>17</v>
      </c>
    </row>
    <row r="1554" spans="1:17" x14ac:dyDescent="0.3">
      <c r="A1554" s="3">
        <v>1039</v>
      </c>
      <c r="B1554" s="4" t="str">
        <f t="shared" si="49"/>
        <v>chr8:48566652-48566711</v>
      </c>
      <c r="C1554" t="s">
        <v>1898</v>
      </c>
      <c r="D1554">
        <v>48566652</v>
      </c>
      <c r="E1554">
        <v>48566711</v>
      </c>
      <c r="F1554">
        <f t="shared" si="48"/>
        <v>59</v>
      </c>
      <c r="G1554" t="s">
        <v>2012</v>
      </c>
      <c r="I1554" t="s">
        <v>25</v>
      </c>
      <c r="J1554" t="s">
        <v>2013</v>
      </c>
      <c r="K1554" t="s">
        <v>2012</v>
      </c>
      <c r="L1554" t="s">
        <v>2014</v>
      </c>
      <c r="M1554" t="s">
        <v>2015</v>
      </c>
      <c r="N1554" t="s">
        <v>578</v>
      </c>
      <c r="O1554" t="s">
        <v>22</v>
      </c>
      <c r="P1554" t="s">
        <v>2016</v>
      </c>
    </row>
    <row r="1555" spans="1:17" x14ac:dyDescent="0.3">
      <c r="A1555" s="3">
        <v>1160</v>
      </c>
      <c r="B1555" s="4" t="str">
        <f t="shared" si="49"/>
        <v>chr9:67947921-67947980</v>
      </c>
      <c r="C1555" t="s">
        <v>2099</v>
      </c>
      <c r="D1555">
        <v>67947921</v>
      </c>
      <c r="E1555">
        <v>67947980</v>
      </c>
      <c r="F1555">
        <f t="shared" si="48"/>
        <v>59</v>
      </c>
      <c r="G1555" t="s">
        <v>2157</v>
      </c>
      <c r="H1555">
        <v>8</v>
      </c>
      <c r="I1555" t="s">
        <v>25</v>
      </c>
      <c r="J1555" t="s">
        <v>2158</v>
      </c>
      <c r="K1555" t="s">
        <v>2157</v>
      </c>
      <c r="L1555" t="s">
        <v>2159</v>
      </c>
      <c r="M1555" t="s">
        <v>2160</v>
      </c>
      <c r="O1555" t="s">
        <v>22</v>
      </c>
    </row>
    <row r="1556" spans="1:17" x14ac:dyDescent="0.3">
      <c r="A1556" s="3">
        <v>1285</v>
      </c>
      <c r="B1556" s="4" t="str">
        <f t="shared" si="49"/>
        <v>chr10:17194039-17194098</v>
      </c>
      <c r="C1556" t="s">
        <v>2328</v>
      </c>
      <c r="D1556">
        <v>17194039</v>
      </c>
      <c r="E1556">
        <v>17194098</v>
      </c>
      <c r="F1556">
        <f t="shared" si="48"/>
        <v>59</v>
      </c>
      <c r="G1556" t="s">
        <v>2349</v>
      </c>
      <c r="I1556" t="s">
        <v>17</v>
      </c>
      <c r="J1556" t="s">
        <v>2350</v>
      </c>
      <c r="K1556" t="s">
        <v>2349</v>
      </c>
      <c r="L1556" t="s">
        <v>2351</v>
      </c>
      <c r="M1556" t="s">
        <v>2352</v>
      </c>
      <c r="N1556" t="s">
        <v>470</v>
      </c>
      <c r="O1556" t="s">
        <v>22</v>
      </c>
    </row>
    <row r="1557" spans="1:17" x14ac:dyDescent="0.3">
      <c r="A1557" s="3">
        <v>1315</v>
      </c>
      <c r="B1557" s="4" t="str">
        <f t="shared" si="49"/>
        <v>chr10:51384298-51384357</v>
      </c>
      <c r="C1557" t="s">
        <v>2328</v>
      </c>
      <c r="D1557">
        <v>51384298</v>
      </c>
      <c r="E1557">
        <v>51384357</v>
      </c>
      <c r="F1557">
        <f t="shared" si="48"/>
        <v>59</v>
      </c>
      <c r="G1557" t="s">
        <v>2413</v>
      </c>
      <c r="H1557">
        <v>4</v>
      </c>
      <c r="I1557" t="s">
        <v>25</v>
      </c>
      <c r="J1557" t="s">
        <v>2414</v>
      </c>
      <c r="K1557" t="s">
        <v>2413</v>
      </c>
      <c r="L1557" t="s">
        <v>2415</v>
      </c>
      <c r="M1557" t="s">
        <v>2416</v>
      </c>
      <c r="N1557" t="s">
        <v>734</v>
      </c>
      <c r="O1557" t="s">
        <v>22</v>
      </c>
      <c r="P1557" t="s">
        <v>2417</v>
      </c>
    </row>
    <row r="1558" spans="1:17" x14ac:dyDescent="0.3">
      <c r="A1558" s="3">
        <v>1355</v>
      </c>
      <c r="B1558" s="4" t="str">
        <f t="shared" si="49"/>
        <v>chr10:114062015-114062074</v>
      </c>
      <c r="C1558" t="s">
        <v>2328</v>
      </c>
      <c r="D1558">
        <v>114062015</v>
      </c>
      <c r="E1558">
        <v>114062074</v>
      </c>
      <c r="F1558">
        <f t="shared" si="48"/>
        <v>59</v>
      </c>
      <c r="G1558" t="s">
        <v>2528</v>
      </c>
      <c r="I1558" t="s">
        <v>25</v>
      </c>
      <c r="J1558" t="s">
        <v>2529</v>
      </c>
      <c r="K1558" t="s">
        <v>2528</v>
      </c>
      <c r="L1558" t="s">
        <v>2530</v>
      </c>
      <c r="M1558" t="s">
        <v>2531</v>
      </c>
      <c r="N1558" t="s">
        <v>229</v>
      </c>
      <c r="O1558" t="s">
        <v>22</v>
      </c>
    </row>
    <row r="1559" spans="1:17" x14ac:dyDescent="0.3">
      <c r="A1559" s="3">
        <v>1705</v>
      </c>
      <c r="B1559" s="4" t="str">
        <f t="shared" si="49"/>
        <v>chr13:77574064-77574123</v>
      </c>
      <c r="C1559" t="s">
        <v>3113</v>
      </c>
      <c r="D1559">
        <v>77574064</v>
      </c>
      <c r="E1559">
        <v>77574123</v>
      </c>
      <c r="F1559">
        <f t="shared" si="48"/>
        <v>59</v>
      </c>
      <c r="G1559" t="s">
        <v>3190</v>
      </c>
      <c r="I1559" t="s">
        <v>25</v>
      </c>
      <c r="J1559" t="s">
        <v>3191</v>
      </c>
      <c r="K1559" t="s">
        <v>3190</v>
      </c>
      <c r="L1559" t="s">
        <v>3192</v>
      </c>
      <c r="M1559" t="s">
        <v>3193</v>
      </c>
      <c r="O1559" t="s">
        <v>22</v>
      </c>
      <c r="P1559" t="s">
        <v>3194</v>
      </c>
    </row>
    <row r="1560" spans="1:17" x14ac:dyDescent="0.3">
      <c r="A1560" s="3">
        <v>1719</v>
      </c>
      <c r="B1560" s="4" t="str">
        <f t="shared" si="49"/>
        <v>chr13:111909913-111909972</v>
      </c>
      <c r="C1560" t="s">
        <v>3113</v>
      </c>
      <c r="D1560">
        <v>111909913</v>
      </c>
      <c r="E1560">
        <v>111909972</v>
      </c>
      <c r="F1560">
        <f t="shared" si="48"/>
        <v>59</v>
      </c>
      <c r="G1560" t="s">
        <v>3232</v>
      </c>
      <c r="I1560" t="s">
        <v>25</v>
      </c>
      <c r="J1560" t="s">
        <v>3233</v>
      </c>
      <c r="K1560" t="s">
        <v>3232</v>
      </c>
      <c r="L1560" t="s">
        <v>3234</v>
      </c>
      <c r="M1560" t="s">
        <v>3235</v>
      </c>
      <c r="N1560" t="s">
        <v>700</v>
      </c>
      <c r="O1560" t="s">
        <v>22</v>
      </c>
    </row>
    <row r="1561" spans="1:17" x14ac:dyDescent="0.3">
      <c r="A1561" s="3">
        <v>1786</v>
      </c>
      <c r="B1561" s="4" t="str">
        <f t="shared" si="49"/>
        <v>chr14:66964826-66964885</v>
      </c>
      <c r="C1561" t="s">
        <v>3241</v>
      </c>
      <c r="D1561">
        <v>66964826</v>
      </c>
      <c r="E1561">
        <v>66964885</v>
      </c>
      <c r="F1561">
        <f t="shared" si="48"/>
        <v>59</v>
      </c>
      <c r="G1561" t="s">
        <v>3321</v>
      </c>
      <c r="H1561">
        <v>9</v>
      </c>
      <c r="I1561" t="s">
        <v>25</v>
      </c>
    </row>
    <row r="1562" spans="1:17" x14ac:dyDescent="0.3">
      <c r="A1562" s="3">
        <v>1839</v>
      </c>
      <c r="B1562" s="4" t="str">
        <f t="shared" si="49"/>
        <v>chr15:29089350-29089409</v>
      </c>
      <c r="C1562" t="s">
        <v>3396</v>
      </c>
      <c r="D1562">
        <v>29089350</v>
      </c>
      <c r="E1562">
        <v>29089409</v>
      </c>
      <c r="F1562">
        <f t="shared" si="48"/>
        <v>59</v>
      </c>
      <c r="G1562" t="s">
        <v>3408</v>
      </c>
      <c r="H1562">
        <v>6</v>
      </c>
      <c r="I1562" t="s">
        <v>17</v>
      </c>
    </row>
    <row r="1563" spans="1:17" x14ac:dyDescent="0.3">
      <c r="A1563" s="3">
        <v>1972</v>
      </c>
      <c r="B1563" s="4" t="str">
        <f t="shared" si="49"/>
        <v>chr16:71466567-71466626</v>
      </c>
      <c r="C1563" t="s">
        <v>3518</v>
      </c>
      <c r="D1563">
        <v>71466567</v>
      </c>
      <c r="E1563">
        <v>71466626</v>
      </c>
      <c r="F1563">
        <f t="shared" si="48"/>
        <v>59</v>
      </c>
      <c r="G1563" t="s">
        <v>15</v>
      </c>
      <c r="I1563" t="s">
        <v>15</v>
      </c>
    </row>
    <row r="1564" spans="1:17" x14ac:dyDescent="0.3">
      <c r="A1564" s="3">
        <v>2067</v>
      </c>
      <c r="B1564" s="4" t="str">
        <f t="shared" si="49"/>
        <v>chr17:41375578-41375637</v>
      </c>
      <c r="C1564" t="s">
        <v>3681</v>
      </c>
      <c r="D1564">
        <v>41375578</v>
      </c>
      <c r="E1564">
        <v>41375637</v>
      </c>
      <c r="F1564">
        <f t="shared" si="48"/>
        <v>59</v>
      </c>
      <c r="G1564" t="s">
        <v>3825</v>
      </c>
      <c r="H1564">
        <v>2</v>
      </c>
      <c r="I1564" t="s">
        <v>17</v>
      </c>
    </row>
    <row r="1565" spans="1:17" x14ac:dyDescent="0.3">
      <c r="A1565" s="3">
        <v>2129</v>
      </c>
      <c r="B1565" s="4" t="str">
        <f t="shared" si="49"/>
        <v>chr18:44526179-44526238</v>
      </c>
      <c r="C1565" t="s">
        <v>3920</v>
      </c>
      <c r="D1565">
        <v>44526179</v>
      </c>
      <c r="E1565">
        <v>44526238</v>
      </c>
      <c r="F1565">
        <f t="shared" si="48"/>
        <v>59</v>
      </c>
      <c r="G1565" t="s">
        <v>3950</v>
      </c>
      <c r="H1565">
        <v>2</v>
      </c>
      <c r="I1565" t="s">
        <v>25</v>
      </c>
      <c r="J1565" t="s">
        <v>3951</v>
      </c>
      <c r="K1565" t="s">
        <v>3950</v>
      </c>
      <c r="L1565" t="s">
        <v>3952</v>
      </c>
      <c r="M1565" t="s">
        <v>3953</v>
      </c>
      <c r="N1565" t="s">
        <v>677</v>
      </c>
      <c r="O1565" t="s">
        <v>22</v>
      </c>
      <c r="P1565" t="s">
        <v>3954</v>
      </c>
    </row>
    <row r="1566" spans="1:17" x14ac:dyDescent="0.3">
      <c r="A1566" s="3">
        <v>2177</v>
      </c>
      <c r="B1566" s="4" t="str">
        <f t="shared" si="49"/>
        <v>chr19:14828980-14829039</v>
      </c>
      <c r="C1566" t="s">
        <v>3990</v>
      </c>
      <c r="D1566">
        <v>14828980</v>
      </c>
      <c r="E1566">
        <v>14829039</v>
      </c>
      <c r="F1566">
        <f t="shared" si="48"/>
        <v>59</v>
      </c>
      <c r="G1566" t="s">
        <v>4048</v>
      </c>
      <c r="I1566" t="s">
        <v>25</v>
      </c>
      <c r="J1566" t="s">
        <v>4049</v>
      </c>
      <c r="K1566" t="s">
        <v>4048</v>
      </c>
      <c r="L1566" t="s">
        <v>4050</v>
      </c>
      <c r="M1566" t="s">
        <v>4051</v>
      </c>
      <c r="O1566" t="s">
        <v>22</v>
      </c>
      <c r="P1566" t="s">
        <v>136</v>
      </c>
    </row>
    <row r="1567" spans="1:17" x14ac:dyDescent="0.3">
      <c r="A1567" s="3">
        <v>2324</v>
      </c>
      <c r="B1567" s="4" t="str">
        <f t="shared" si="49"/>
        <v>chr20:57483039-57483098</v>
      </c>
      <c r="C1567" t="s">
        <v>4221</v>
      </c>
      <c r="D1567">
        <v>57483039</v>
      </c>
      <c r="E1567">
        <v>57483098</v>
      </c>
      <c r="F1567">
        <f t="shared" si="48"/>
        <v>59</v>
      </c>
      <c r="G1567" t="s">
        <v>4321</v>
      </c>
      <c r="I1567" t="s">
        <v>25</v>
      </c>
      <c r="J1567" t="s">
        <v>4322</v>
      </c>
      <c r="K1567" t="s">
        <v>4321</v>
      </c>
      <c r="L1567" t="s">
        <v>4323</v>
      </c>
      <c r="M1567" t="s">
        <v>4324</v>
      </c>
      <c r="N1567" t="s">
        <v>3630</v>
      </c>
      <c r="O1567" t="s">
        <v>22</v>
      </c>
      <c r="P1567" t="s">
        <v>4325</v>
      </c>
      <c r="Q1567" t="s">
        <v>4326</v>
      </c>
    </row>
    <row r="1568" spans="1:17" x14ac:dyDescent="0.3">
      <c r="A1568" s="3">
        <v>253</v>
      </c>
      <c r="B1568" s="4" t="str">
        <f t="shared" si="49"/>
        <v>chr2:39103193-39103251</v>
      </c>
      <c r="C1568" t="s">
        <v>524</v>
      </c>
      <c r="D1568">
        <v>39103193</v>
      </c>
      <c r="E1568">
        <v>39103251</v>
      </c>
      <c r="F1568">
        <f t="shared" si="48"/>
        <v>58</v>
      </c>
      <c r="G1568" t="s">
        <v>564</v>
      </c>
      <c r="H1568">
        <v>1</v>
      </c>
      <c r="I1568" t="s">
        <v>25</v>
      </c>
      <c r="J1568" t="s">
        <v>565</v>
      </c>
      <c r="K1568" t="s">
        <v>564</v>
      </c>
      <c r="L1568" t="s">
        <v>566</v>
      </c>
      <c r="M1568" t="s">
        <v>567</v>
      </c>
      <c r="O1568" t="s">
        <v>22</v>
      </c>
    </row>
    <row r="1569" spans="1:17" x14ac:dyDescent="0.3">
      <c r="A1569" s="3">
        <v>686</v>
      </c>
      <c r="B1569" s="4" t="str">
        <f t="shared" si="49"/>
        <v>chr5:172324838-172324896</v>
      </c>
      <c r="C1569" t="s">
        <v>1249</v>
      </c>
      <c r="D1569">
        <v>172324838</v>
      </c>
      <c r="E1569">
        <v>172324896</v>
      </c>
      <c r="F1569">
        <f t="shared" si="48"/>
        <v>58</v>
      </c>
      <c r="G1569" t="s">
        <v>1395</v>
      </c>
      <c r="I1569" t="s">
        <v>25</v>
      </c>
      <c r="J1569" t="s">
        <v>1396</v>
      </c>
      <c r="K1569" t="s">
        <v>1395</v>
      </c>
      <c r="L1569" t="s">
        <v>1397</v>
      </c>
      <c r="M1569" t="s">
        <v>1398</v>
      </c>
      <c r="O1569" t="s">
        <v>22</v>
      </c>
    </row>
    <row r="1570" spans="1:17" x14ac:dyDescent="0.3">
      <c r="A1570" s="3">
        <v>735</v>
      </c>
      <c r="B1570" s="4" t="str">
        <f t="shared" si="49"/>
        <v>chr6:50017524-50017582</v>
      </c>
      <c r="C1570" t="s">
        <v>1414</v>
      </c>
      <c r="D1570">
        <v>50017524</v>
      </c>
      <c r="E1570">
        <v>50017582</v>
      </c>
      <c r="F1570">
        <f t="shared" si="48"/>
        <v>58</v>
      </c>
      <c r="G1570" t="s">
        <v>15</v>
      </c>
      <c r="I1570" t="s">
        <v>15</v>
      </c>
    </row>
    <row r="1571" spans="1:17" x14ac:dyDescent="0.3">
      <c r="A1571" s="3">
        <v>960</v>
      </c>
      <c r="B1571" s="4" t="str">
        <f t="shared" si="49"/>
        <v>chr8:7170367-7170425</v>
      </c>
      <c r="C1571" t="s">
        <v>1898</v>
      </c>
      <c r="D1571">
        <v>7170367</v>
      </c>
      <c r="E1571">
        <v>7170425</v>
      </c>
      <c r="F1571">
        <f t="shared" si="48"/>
        <v>58</v>
      </c>
      <c r="G1571" t="s">
        <v>1905</v>
      </c>
      <c r="H1571">
        <v>1</v>
      </c>
      <c r="I1571" t="s">
        <v>25</v>
      </c>
      <c r="J1571" t="s">
        <v>1906</v>
      </c>
      <c r="K1571" t="s">
        <v>1905</v>
      </c>
      <c r="L1571" t="s">
        <v>1907</v>
      </c>
      <c r="M1571" t="s">
        <v>1908</v>
      </c>
      <c r="N1571" t="s">
        <v>1909</v>
      </c>
      <c r="O1571" t="s">
        <v>22</v>
      </c>
      <c r="P1571" t="s">
        <v>1910</v>
      </c>
    </row>
    <row r="1572" spans="1:17" x14ac:dyDescent="0.3">
      <c r="A1572" s="3">
        <v>1576</v>
      </c>
      <c r="B1572" s="4" t="str">
        <f t="shared" si="49"/>
        <v>chr12:25222283-25222341</v>
      </c>
      <c r="C1572" t="s">
        <v>2879</v>
      </c>
      <c r="D1572">
        <v>25222283</v>
      </c>
      <c r="E1572">
        <v>25222341</v>
      </c>
      <c r="F1572">
        <f t="shared" si="48"/>
        <v>58</v>
      </c>
      <c r="G1572" t="s">
        <v>2910</v>
      </c>
      <c r="H1572">
        <v>5</v>
      </c>
      <c r="I1572" t="s">
        <v>25</v>
      </c>
      <c r="J1572" t="s">
        <v>2911</v>
      </c>
      <c r="K1572" t="s">
        <v>2910</v>
      </c>
      <c r="L1572" t="s">
        <v>2912</v>
      </c>
      <c r="M1572" t="s">
        <v>2913</v>
      </c>
      <c r="N1572" t="s">
        <v>196</v>
      </c>
      <c r="O1572" t="s">
        <v>22</v>
      </c>
    </row>
    <row r="1573" spans="1:17" x14ac:dyDescent="0.3">
      <c r="A1573" s="3">
        <v>1656</v>
      </c>
      <c r="B1573" s="4" t="str">
        <f t="shared" si="49"/>
        <v>chr12:131295326-131295384</v>
      </c>
      <c r="C1573" t="s">
        <v>2879</v>
      </c>
      <c r="D1573">
        <v>131295326</v>
      </c>
      <c r="E1573">
        <v>131295384</v>
      </c>
      <c r="F1573">
        <f t="shared" si="48"/>
        <v>58</v>
      </c>
      <c r="G1573" t="s">
        <v>3104</v>
      </c>
      <c r="H1573">
        <v>1</v>
      </c>
      <c r="I1573" t="s">
        <v>25</v>
      </c>
    </row>
    <row r="1574" spans="1:17" x14ac:dyDescent="0.3">
      <c r="A1574" s="3">
        <v>1697</v>
      </c>
      <c r="B1574" s="4" t="str">
        <f t="shared" si="49"/>
        <v>chr13:52412608-52412666</v>
      </c>
      <c r="C1574" t="s">
        <v>3113</v>
      </c>
      <c r="D1574">
        <v>52412608</v>
      </c>
      <c r="E1574">
        <v>52412666</v>
      </c>
      <c r="F1574">
        <f t="shared" si="48"/>
        <v>58</v>
      </c>
      <c r="G1574" t="s">
        <v>15</v>
      </c>
      <c r="I1574" t="s">
        <v>15</v>
      </c>
    </row>
    <row r="1575" spans="1:17" x14ac:dyDescent="0.3">
      <c r="A1575" s="3">
        <v>2015</v>
      </c>
      <c r="B1575" s="4" t="str">
        <f t="shared" si="49"/>
        <v>chr17:7332508-7332566</v>
      </c>
      <c r="C1575" t="s">
        <v>3681</v>
      </c>
      <c r="D1575">
        <v>7332508</v>
      </c>
      <c r="E1575">
        <v>7332566</v>
      </c>
      <c r="F1575">
        <f t="shared" si="48"/>
        <v>58</v>
      </c>
      <c r="G1575" t="s">
        <v>3714</v>
      </c>
      <c r="I1575" t="s">
        <v>25</v>
      </c>
    </row>
    <row r="1576" spans="1:17" x14ac:dyDescent="0.3">
      <c r="A1576" s="3">
        <v>146</v>
      </c>
      <c r="B1576" s="4" t="str">
        <f t="shared" si="49"/>
        <v>chr1:150040821-150040878</v>
      </c>
      <c r="C1576" t="s">
        <v>14</v>
      </c>
      <c r="D1576">
        <v>150040821</v>
      </c>
      <c r="E1576">
        <v>150040878</v>
      </c>
      <c r="F1576">
        <f t="shared" si="48"/>
        <v>57</v>
      </c>
      <c r="G1576" t="s">
        <v>337</v>
      </c>
      <c r="I1576" t="s">
        <v>25</v>
      </c>
      <c r="J1576" t="s">
        <v>338</v>
      </c>
      <c r="K1576" t="s">
        <v>337</v>
      </c>
      <c r="L1576" t="s">
        <v>339</v>
      </c>
      <c r="M1576" t="s">
        <v>340</v>
      </c>
      <c r="N1576" t="s">
        <v>281</v>
      </c>
      <c r="O1576" t="s">
        <v>22</v>
      </c>
      <c r="P1576" t="s">
        <v>341</v>
      </c>
    </row>
    <row r="1577" spans="1:17" x14ac:dyDescent="0.3">
      <c r="A1577" s="3">
        <v>199</v>
      </c>
      <c r="B1577" s="4" t="str">
        <f t="shared" si="49"/>
        <v>chr1:202698777-202698834</v>
      </c>
      <c r="C1577" t="s">
        <v>14</v>
      </c>
      <c r="D1577">
        <v>202698777</v>
      </c>
      <c r="E1577">
        <v>202698834</v>
      </c>
      <c r="F1577">
        <f t="shared" si="48"/>
        <v>57</v>
      </c>
      <c r="G1577" t="s">
        <v>428</v>
      </c>
      <c r="I1577" t="s">
        <v>17</v>
      </c>
      <c r="J1577" t="s">
        <v>429</v>
      </c>
      <c r="K1577" t="s">
        <v>428</v>
      </c>
      <c r="L1577" t="s">
        <v>430</v>
      </c>
      <c r="M1577" t="s">
        <v>431</v>
      </c>
      <c r="N1577" t="s">
        <v>432</v>
      </c>
      <c r="O1577" t="s">
        <v>22</v>
      </c>
      <c r="P1577" t="s">
        <v>433</v>
      </c>
    </row>
    <row r="1578" spans="1:17" x14ac:dyDescent="0.3">
      <c r="A1578" s="3">
        <v>2089</v>
      </c>
      <c r="B1578" s="4" t="str">
        <f t="shared" si="49"/>
        <v>chr17:63097103-63097160</v>
      </c>
      <c r="C1578" t="s">
        <v>3681</v>
      </c>
      <c r="D1578">
        <v>63097103</v>
      </c>
      <c r="E1578">
        <v>63097160</v>
      </c>
      <c r="F1578">
        <f t="shared" si="48"/>
        <v>57</v>
      </c>
      <c r="G1578" t="s">
        <v>3872</v>
      </c>
      <c r="H1578">
        <v>1</v>
      </c>
      <c r="I1578" t="s">
        <v>25</v>
      </c>
    </row>
    <row r="1579" spans="1:17" x14ac:dyDescent="0.3">
      <c r="A1579" s="3">
        <v>2117</v>
      </c>
      <c r="B1579" s="4" t="str">
        <f t="shared" si="49"/>
        <v>chr18:49500-49557</v>
      </c>
      <c r="C1579" t="s">
        <v>3920</v>
      </c>
      <c r="D1579">
        <v>49500</v>
      </c>
      <c r="E1579">
        <v>49557</v>
      </c>
      <c r="F1579">
        <f t="shared" si="48"/>
        <v>57</v>
      </c>
      <c r="G1579" t="s">
        <v>3921</v>
      </c>
      <c r="I1579" t="s">
        <v>17</v>
      </c>
    </row>
    <row r="1580" spans="1:17" x14ac:dyDescent="0.3">
      <c r="A1580" s="3">
        <v>2298</v>
      </c>
      <c r="B1580" s="4" t="str">
        <f t="shared" si="49"/>
        <v>chr20:18433326-18433383</v>
      </c>
      <c r="C1580" t="s">
        <v>4221</v>
      </c>
      <c r="D1580">
        <v>18433326</v>
      </c>
      <c r="E1580">
        <v>18433383</v>
      </c>
      <c r="F1580">
        <f t="shared" si="48"/>
        <v>57</v>
      </c>
      <c r="G1580" t="s">
        <v>4249</v>
      </c>
      <c r="I1580" t="s">
        <v>17</v>
      </c>
      <c r="J1580" t="s">
        <v>4250</v>
      </c>
      <c r="K1580" t="s">
        <v>4249</v>
      </c>
      <c r="L1580" t="s">
        <v>4251</v>
      </c>
      <c r="M1580" t="s">
        <v>4252</v>
      </c>
      <c r="O1580" t="s">
        <v>22</v>
      </c>
    </row>
    <row r="1581" spans="1:17" x14ac:dyDescent="0.3">
      <c r="A1581" s="3">
        <v>491</v>
      </c>
      <c r="B1581" s="4" t="str">
        <f t="shared" si="49"/>
        <v>chr3:196773881-196773937</v>
      </c>
      <c r="C1581" t="s">
        <v>804</v>
      </c>
      <c r="D1581">
        <v>196773881</v>
      </c>
      <c r="E1581">
        <v>196773937</v>
      </c>
      <c r="F1581">
        <f t="shared" si="48"/>
        <v>56</v>
      </c>
      <c r="G1581" t="s">
        <v>1069</v>
      </c>
      <c r="I1581" t="s">
        <v>17</v>
      </c>
      <c r="J1581" t="s">
        <v>1070</v>
      </c>
      <c r="K1581" t="s">
        <v>1069</v>
      </c>
      <c r="L1581" t="s">
        <v>1071</v>
      </c>
      <c r="M1581" t="s">
        <v>1072</v>
      </c>
      <c r="N1581" t="s">
        <v>196</v>
      </c>
      <c r="O1581" t="s">
        <v>22</v>
      </c>
      <c r="P1581" t="s">
        <v>1073</v>
      </c>
    </row>
    <row r="1582" spans="1:17" x14ac:dyDescent="0.3">
      <c r="A1582" s="3">
        <v>521</v>
      </c>
      <c r="B1582" s="4" t="str">
        <f t="shared" si="49"/>
        <v>chr4:75107135-75107191</v>
      </c>
      <c r="C1582" t="s">
        <v>1074</v>
      </c>
      <c r="D1582">
        <v>75107135</v>
      </c>
      <c r="E1582">
        <v>75107191</v>
      </c>
      <c r="F1582">
        <f t="shared" si="48"/>
        <v>56</v>
      </c>
      <c r="G1582" t="s">
        <v>1116</v>
      </c>
      <c r="I1582" t="s">
        <v>25</v>
      </c>
      <c r="J1582" t="s">
        <v>1117</v>
      </c>
      <c r="K1582" t="s">
        <v>1116</v>
      </c>
      <c r="L1582" t="s">
        <v>1118</v>
      </c>
      <c r="M1582" t="s">
        <v>1119</v>
      </c>
      <c r="O1582" t="s">
        <v>22</v>
      </c>
      <c r="P1582" t="s">
        <v>1120</v>
      </c>
      <c r="Q1582" t="s">
        <v>1121</v>
      </c>
    </row>
    <row r="1583" spans="1:17" x14ac:dyDescent="0.3">
      <c r="A1583" s="3">
        <v>580</v>
      </c>
      <c r="B1583" s="4" t="str">
        <f t="shared" si="49"/>
        <v>chr4:150351125-150351181</v>
      </c>
      <c r="C1583" t="s">
        <v>1074</v>
      </c>
      <c r="D1583">
        <v>150351125</v>
      </c>
      <c r="E1583">
        <v>150351181</v>
      </c>
      <c r="F1583">
        <f t="shared" si="48"/>
        <v>56</v>
      </c>
      <c r="G1583" t="s">
        <v>1210</v>
      </c>
      <c r="H1583">
        <v>17</v>
      </c>
      <c r="I1583" t="s">
        <v>17</v>
      </c>
    </row>
    <row r="1584" spans="1:17" x14ac:dyDescent="0.3">
      <c r="A1584" s="3">
        <v>894</v>
      </c>
      <c r="B1584" s="4" t="str">
        <f t="shared" si="49"/>
        <v>chr7:99266717-99266773</v>
      </c>
      <c r="C1584" t="s">
        <v>1619</v>
      </c>
      <c r="D1584">
        <v>99266717</v>
      </c>
      <c r="E1584">
        <v>99266773</v>
      </c>
      <c r="F1584">
        <f t="shared" si="48"/>
        <v>56</v>
      </c>
      <c r="G1584" t="s">
        <v>1767</v>
      </c>
      <c r="I1584" t="s">
        <v>17</v>
      </c>
      <c r="J1584" t="s">
        <v>1768</v>
      </c>
      <c r="K1584" t="s">
        <v>1767</v>
      </c>
      <c r="L1584" t="s">
        <v>1769</v>
      </c>
      <c r="M1584" t="s">
        <v>1770</v>
      </c>
      <c r="N1584" t="s">
        <v>684</v>
      </c>
      <c r="O1584" t="s">
        <v>22</v>
      </c>
      <c r="P1584" t="s">
        <v>1771</v>
      </c>
    </row>
    <row r="1585" spans="1:17" x14ac:dyDescent="0.3">
      <c r="A1585" s="3">
        <v>935</v>
      </c>
      <c r="B1585" s="4" t="str">
        <f t="shared" si="49"/>
        <v>chr7:149606738-149606794</v>
      </c>
      <c r="C1585" t="s">
        <v>1619</v>
      </c>
      <c r="D1585">
        <v>149606738</v>
      </c>
      <c r="E1585">
        <v>149606794</v>
      </c>
      <c r="F1585">
        <f t="shared" si="48"/>
        <v>56</v>
      </c>
      <c r="G1585" t="s">
        <v>1861</v>
      </c>
      <c r="H1585">
        <v>1</v>
      </c>
      <c r="I1585" t="s">
        <v>17</v>
      </c>
    </row>
    <row r="1586" spans="1:17" x14ac:dyDescent="0.3">
      <c r="A1586" s="3">
        <v>1663</v>
      </c>
      <c r="B1586" s="4" t="str">
        <f t="shared" si="49"/>
        <v>chr13:20539365-20539421</v>
      </c>
      <c r="C1586" t="s">
        <v>3113</v>
      </c>
      <c r="D1586">
        <v>20539365</v>
      </c>
      <c r="E1586">
        <v>20539421</v>
      </c>
      <c r="F1586">
        <f t="shared" si="48"/>
        <v>56</v>
      </c>
      <c r="G1586" t="s">
        <v>3119</v>
      </c>
      <c r="I1586" t="s">
        <v>25</v>
      </c>
      <c r="J1586" t="s">
        <v>3120</v>
      </c>
      <c r="K1586" t="s">
        <v>3119</v>
      </c>
      <c r="L1586" t="s">
        <v>3121</v>
      </c>
      <c r="M1586" t="s">
        <v>3122</v>
      </c>
      <c r="N1586" t="s">
        <v>529</v>
      </c>
      <c r="O1586" t="s">
        <v>22</v>
      </c>
    </row>
    <row r="1587" spans="1:17" x14ac:dyDescent="0.3">
      <c r="A1587" s="3">
        <v>27</v>
      </c>
      <c r="B1587" s="4" t="str">
        <f t="shared" si="49"/>
        <v>chr1:26673148-26673203</v>
      </c>
      <c r="C1587" t="s">
        <v>14</v>
      </c>
      <c r="D1587">
        <v>26673148</v>
      </c>
      <c r="E1587">
        <v>26673203</v>
      </c>
      <c r="F1587">
        <f t="shared" si="48"/>
        <v>55</v>
      </c>
      <c r="G1587" t="s">
        <v>97</v>
      </c>
      <c r="H1587">
        <v>2</v>
      </c>
      <c r="I1587" t="s">
        <v>17</v>
      </c>
      <c r="J1587" t="s">
        <v>98</v>
      </c>
      <c r="K1587" t="s">
        <v>97</v>
      </c>
      <c r="L1587" t="s">
        <v>99</v>
      </c>
      <c r="M1587" t="s">
        <v>100</v>
      </c>
      <c r="O1587" t="s">
        <v>22</v>
      </c>
      <c r="P1587" t="s">
        <v>101</v>
      </c>
    </row>
    <row r="1588" spans="1:17" x14ac:dyDescent="0.3">
      <c r="A1588" s="3">
        <v>297</v>
      </c>
      <c r="B1588" s="4" t="str">
        <f t="shared" si="49"/>
        <v>chr2:90198715-90198770</v>
      </c>
      <c r="C1588" t="s">
        <v>524</v>
      </c>
      <c r="D1588">
        <v>90198715</v>
      </c>
      <c r="E1588">
        <v>90198770</v>
      </c>
      <c r="F1588">
        <f t="shared" si="48"/>
        <v>55</v>
      </c>
      <c r="G1588" t="s">
        <v>639</v>
      </c>
      <c r="H1588">
        <v>1</v>
      </c>
      <c r="I1588" t="s">
        <v>25</v>
      </c>
      <c r="J1588" t="s">
        <v>640</v>
      </c>
      <c r="K1588" t="s">
        <v>639</v>
      </c>
      <c r="L1588" t="s">
        <v>641</v>
      </c>
      <c r="M1588" t="s">
        <v>642</v>
      </c>
      <c r="N1588" t="s">
        <v>643</v>
      </c>
      <c r="O1588" t="s">
        <v>22</v>
      </c>
      <c r="P1588" t="s">
        <v>644</v>
      </c>
    </row>
    <row r="1589" spans="1:17" x14ac:dyDescent="0.3">
      <c r="A1589" s="3">
        <v>409</v>
      </c>
      <c r="B1589" s="4" t="str">
        <f t="shared" si="49"/>
        <v>chr3:14597406-14597461</v>
      </c>
      <c r="C1589" t="s">
        <v>804</v>
      </c>
      <c r="D1589">
        <v>14597406</v>
      </c>
      <c r="E1589">
        <v>14597461</v>
      </c>
      <c r="F1589">
        <f t="shared" si="48"/>
        <v>55</v>
      </c>
      <c r="G1589" t="s">
        <v>15</v>
      </c>
      <c r="I1589" t="s">
        <v>15</v>
      </c>
    </row>
    <row r="1590" spans="1:17" x14ac:dyDescent="0.3">
      <c r="A1590" s="3">
        <v>463</v>
      </c>
      <c r="B1590" s="4" t="str">
        <f t="shared" si="49"/>
        <v>chr3:142539887-142539942</v>
      </c>
      <c r="C1590" t="s">
        <v>804</v>
      </c>
      <c r="D1590">
        <v>142539887</v>
      </c>
      <c r="E1590">
        <v>142539942</v>
      </c>
      <c r="F1590">
        <f t="shared" si="48"/>
        <v>55</v>
      </c>
      <c r="G1590" t="s">
        <v>1013</v>
      </c>
      <c r="I1590" t="s">
        <v>17</v>
      </c>
      <c r="J1590" t="s">
        <v>1014</v>
      </c>
      <c r="K1590" t="s">
        <v>1013</v>
      </c>
      <c r="L1590" t="s">
        <v>1015</v>
      </c>
      <c r="M1590" t="s">
        <v>1016</v>
      </c>
      <c r="N1590" t="s">
        <v>187</v>
      </c>
      <c r="O1590" t="s">
        <v>22</v>
      </c>
    </row>
    <row r="1591" spans="1:17" x14ac:dyDescent="0.3">
      <c r="A1591" s="3">
        <v>578</v>
      </c>
      <c r="B1591" s="4" t="str">
        <f t="shared" si="49"/>
        <v>chr4:148447648-148447703</v>
      </c>
      <c r="C1591" t="s">
        <v>1074</v>
      </c>
      <c r="D1591">
        <v>148447648</v>
      </c>
      <c r="E1591">
        <v>148447703</v>
      </c>
      <c r="F1591">
        <f t="shared" si="48"/>
        <v>55</v>
      </c>
      <c r="G1591" t="s">
        <v>1205</v>
      </c>
      <c r="I1591" t="s">
        <v>25</v>
      </c>
      <c r="J1591" t="s">
        <v>1206</v>
      </c>
      <c r="K1591" t="s">
        <v>1205</v>
      </c>
      <c r="L1591" t="s">
        <v>1207</v>
      </c>
      <c r="M1591" t="s">
        <v>1208</v>
      </c>
      <c r="O1591" t="s">
        <v>22</v>
      </c>
      <c r="Q1591" t="s">
        <v>1209</v>
      </c>
    </row>
    <row r="1592" spans="1:17" x14ac:dyDescent="0.3">
      <c r="A1592" s="3">
        <v>649</v>
      </c>
      <c r="B1592" s="4" t="str">
        <f t="shared" si="49"/>
        <v>chr5:78181351-78181406</v>
      </c>
      <c r="C1592" t="s">
        <v>1249</v>
      </c>
      <c r="D1592">
        <v>78181351</v>
      </c>
      <c r="E1592">
        <v>78181406</v>
      </c>
      <c r="F1592">
        <f t="shared" si="48"/>
        <v>55</v>
      </c>
      <c r="G1592" t="s">
        <v>1305</v>
      </c>
      <c r="I1592" t="s">
        <v>17</v>
      </c>
      <c r="J1592" t="s">
        <v>1306</v>
      </c>
      <c r="K1592" t="s">
        <v>1305</v>
      </c>
      <c r="L1592" t="s">
        <v>1307</v>
      </c>
      <c r="M1592" t="s">
        <v>1308</v>
      </c>
      <c r="O1592" t="s">
        <v>22</v>
      </c>
    </row>
    <row r="1593" spans="1:17" x14ac:dyDescent="0.3">
      <c r="A1593" s="3">
        <v>1109</v>
      </c>
      <c r="B1593" s="4" t="str">
        <f t="shared" si="49"/>
        <v>chr8:144871358-144871413</v>
      </c>
      <c r="C1593" t="s">
        <v>1898</v>
      </c>
      <c r="D1593">
        <v>144871358</v>
      </c>
      <c r="E1593">
        <v>144871413</v>
      </c>
      <c r="F1593">
        <f t="shared" si="48"/>
        <v>55</v>
      </c>
      <c r="G1593" t="s">
        <v>2098</v>
      </c>
      <c r="H1593">
        <v>2</v>
      </c>
      <c r="I1593" t="s">
        <v>25</v>
      </c>
    </row>
    <row r="1594" spans="1:17" x14ac:dyDescent="0.3">
      <c r="A1594" s="3">
        <v>1305</v>
      </c>
      <c r="B1594" s="4" t="str">
        <f t="shared" si="49"/>
        <v>chr10:46312642-46312697</v>
      </c>
      <c r="C1594" t="s">
        <v>2328</v>
      </c>
      <c r="D1594">
        <v>46312642</v>
      </c>
      <c r="E1594">
        <v>46312697</v>
      </c>
      <c r="F1594">
        <f t="shared" si="48"/>
        <v>55</v>
      </c>
      <c r="G1594" t="s">
        <v>2392</v>
      </c>
      <c r="H1594">
        <v>1</v>
      </c>
      <c r="I1594" t="s">
        <v>17</v>
      </c>
      <c r="J1594" t="s">
        <v>2393</v>
      </c>
      <c r="K1594" t="s">
        <v>2392</v>
      </c>
      <c r="L1594" t="s">
        <v>2394</v>
      </c>
      <c r="M1594" t="s">
        <v>2395</v>
      </c>
      <c r="O1594" t="s">
        <v>22</v>
      </c>
    </row>
    <row r="1595" spans="1:17" x14ac:dyDescent="0.3">
      <c r="A1595" s="3">
        <v>1312</v>
      </c>
      <c r="B1595" s="4" t="str">
        <f t="shared" si="49"/>
        <v>chr10:50323475-50323530</v>
      </c>
      <c r="C1595" t="s">
        <v>2328</v>
      </c>
      <c r="D1595">
        <v>50323475</v>
      </c>
      <c r="E1595">
        <v>50323530</v>
      </c>
      <c r="F1595">
        <f t="shared" si="48"/>
        <v>55</v>
      </c>
      <c r="G1595" t="s">
        <v>2408</v>
      </c>
      <c r="H1595">
        <v>1</v>
      </c>
      <c r="I1595" t="s">
        <v>17</v>
      </c>
      <c r="J1595" t="s">
        <v>2409</v>
      </c>
      <c r="K1595" t="s">
        <v>2408</v>
      </c>
      <c r="L1595" t="s">
        <v>2410</v>
      </c>
      <c r="M1595" t="s">
        <v>2411</v>
      </c>
      <c r="N1595" t="s">
        <v>335</v>
      </c>
      <c r="O1595" t="s">
        <v>22</v>
      </c>
    </row>
    <row r="1596" spans="1:17" x14ac:dyDescent="0.3">
      <c r="A1596" s="3">
        <v>1562</v>
      </c>
      <c r="B1596" s="4" t="str">
        <f t="shared" si="49"/>
        <v>chr12:7310287-7310342</v>
      </c>
      <c r="C1596" t="s">
        <v>2879</v>
      </c>
      <c r="D1596">
        <v>7310287</v>
      </c>
      <c r="E1596">
        <v>7310342</v>
      </c>
      <c r="F1596">
        <f t="shared" si="48"/>
        <v>55</v>
      </c>
      <c r="G1596" t="s">
        <v>2889</v>
      </c>
      <c r="I1596" t="s">
        <v>25</v>
      </c>
      <c r="J1596" t="s">
        <v>2890</v>
      </c>
      <c r="K1596" t="s">
        <v>2889</v>
      </c>
      <c r="L1596" t="s">
        <v>2891</v>
      </c>
      <c r="M1596" t="s">
        <v>2892</v>
      </c>
      <c r="N1596" t="s">
        <v>588</v>
      </c>
      <c r="O1596" t="s">
        <v>22</v>
      </c>
      <c r="P1596" t="s">
        <v>2893</v>
      </c>
    </row>
    <row r="1597" spans="1:17" x14ac:dyDescent="0.3">
      <c r="A1597" s="3">
        <v>1880</v>
      </c>
      <c r="B1597" s="4" t="str">
        <f t="shared" si="49"/>
        <v>chr15:89876985-89877040</v>
      </c>
      <c r="C1597" t="s">
        <v>3396</v>
      </c>
      <c r="D1597">
        <v>89876985</v>
      </c>
      <c r="E1597">
        <v>89877040</v>
      </c>
      <c r="F1597">
        <f t="shared" si="48"/>
        <v>55</v>
      </c>
      <c r="G1597" t="s">
        <v>3495</v>
      </c>
      <c r="H1597">
        <v>2</v>
      </c>
      <c r="I1597" t="s">
        <v>17</v>
      </c>
      <c r="J1597" t="s">
        <v>3496</v>
      </c>
      <c r="K1597" t="s">
        <v>3495</v>
      </c>
      <c r="L1597" t="s">
        <v>3497</v>
      </c>
      <c r="M1597" t="s">
        <v>3498</v>
      </c>
      <c r="N1597" t="s">
        <v>3499</v>
      </c>
      <c r="O1597" t="s">
        <v>22</v>
      </c>
      <c r="P1597" t="s">
        <v>3500</v>
      </c>
    </row>
    <row r="1598" spans="1:17" x14ac:dyDescent="0.3">
      <c r="A1598" s="3">
        <v>2442</v>
      </c>
      <c r="B1598" s="4" t="str">
        <f t="shared" si="49"/>
        <v>chrX:62856742-62856797</v>
      </c>
      <c r="C1598" t="s">
        <v>4475</v>
      </c>
      <c r="D1598">
        <v>62856742</v>
      </c>
      <c r="E1598">
        <v>62856797</v>
      </c>
      <c r="F1598">
        <f t="shared" si="48"/>
        <v>55</v>
      </c>
      <c r="G1598" t="s">
        <v>4562</v>
      </c>
      <c r="I1598" t="s">
        <v>17</v>
      </c>
      <c r="J1598" t="s">
        <v>4563</v>
      </c>
      <c r="K1598" t="s">
        <v>4562</v>
      </c>
      <c r="L1598" t="s">
        <v>4564</v>
      </c>
      <c r="M1598" t="s">
        <v>4565</v>
      </c>
      <c r="N1598" t="s">
        <v>700</v>
      </c>
      <c r="O1598" t="s">
        <v>22</v>
      </c>
    </row>
    <row r="1599" spans="1:17" x14ac:dyDescent="0.3">
      <c r="A1599" s="3">
        <v>2</v>
      </c>
      <c r="B1599" s="4" t="str">
        <f t="shared" si="49"/>
        <v>chr1:69036-69090</v>
      </c>
      <c r="C1599" t="s">
        <v>14</v>
      </c>
      <c r="D1599">
        <v>69036</v>
      </c>
      <c r="E1599">
        <v>69090</v>
      </c>
      <c r="F1599">
        <f t="shared" si="48"/>
        <v>54</v>
      </c>
      <c r="G1599" t="s">
        <v>15</v>
      </c>
      <c r="I1599" t="s">
        <v>15</v>
      </c>
    </row>
    <row r="1600" spans="1:17" x14ac:dyDescent="0.3">
      <c r="A1600" s="3">
        <v>203</v>
      </c>
      <c r="B1600" s="4" t="str">
        <f t="shared" si="49"/>
        <v>chr1:204224753-204224807</v>
      </c>
      <c r="C1600" t="s">
        <v>14</v>
      </c>
      <c r="D1600">
        <v>204224753</v>
      </c>
      <c r="E1600">
        <v>204224807</v>
      </c>
      <c r="F1600">
        <f t="shared" si="48"/>
        <v>54</v>
      </c>
      <c r="G1600" t="s">
        <v>434</v>
      </c>
      <c r="I1600" t="s">
        <v>17</v>
      </c>
      <c r="J1600" t="s">
        <v>435</v>
      </c>
      <c r="K1600" t="s">
        <v>434</v>
      </c>
      <c r="L1600" t="s">
        <v>436</v>
      </c>
      <c r="M1600" t="s">
        <v>437</v>
      </c>
      <c r="O1600" t="s">
        <v>22</v>
      </c>
    </row>
    <row r="1601" spans="1:17" x14ac:dyDescent="0.3">
      <c r="A1601" s="3">
        <v>269</v>
      </c>
      <c r="B1601" s="4" t="str">
        <f t="shared" si="49"/>
        <v>chr2:69149636-69149690</v>
      </c>
      <c r="C1601" t="s">
        <v>524</v>
      </c>
      <c r="D1601">
        <v>69149636</v>
      </c>
      <c r="E1601">
        <v>69149690</v>
      </c>
      <c r="F1601">
        <f t="shared" si="48"/>
        <v>54</v>
      </c>
      <c r="G1601" t="s">
        <v>15</v>
      </c>
      <c r="I1601" t="s">
        <v>15</v>
      </c>
    </row>
    <row r="1602" spans="1:17" x14ac:dyDescent="0.3">
      <c r="A1602" s="3">
        <v>325</v>
      </c>
      <c r="B1602" s="4" t="str">
        <f t="shared" si="49"/>
        <v>chr2:127656639-127656693</v>
      </c>
      <c r="C1602" t="s">
        <v>524</v>
      </c>
      <c r="D1602">
        <v>127656639</v>
      </c>
      <c r="E1602">
        <v>127656693</v>
      </c>
      <c r="F1602">
        <f t="shared" ref="F1602:F1665" si="50">E1602-D1602</f>
        <v>54</v>
      </c>
      <c r="G1602" t="s">
        <v>679</v>
      </c>
      <c r="I1602" t="s">
        <v>25</v>
      </c>
    </row>
    <row r="1603" spans="1:17" x14ac:dyDescent="0.3">
      <c r="A1603" s="3">
        <v>527</v>
      </c>
      <c r="B1603" s="4" t="str">
        <f t="shared" ref="B1603:B1666" si="51">C1603&amp;":"&amp;D1603&amp;"-"&amp;E1603</f>
        <v>chr4:82745670-82745724</v>
      </c>
      <c r="C1603" t="s">
        <v>1074</v>
      </c>
      <c r="D1603">
        <v>82745670</v>
      </c>
      <c r="E1603">
        <v>82745724</v>
      </c>
      <c r="F1603">
        <f t="shared" si="50"/>
        <v>54</v>
      </c>
      <c r="G1603" t="s">
        <v>1131</v>
      </c>
      <c r="H1603">
        <v>3</v>
      </c>
      <c r="I1603" t="s">
        <v>17</v>
      </c>
      <c r="J1603" t="s">
        <v>1132</v>
      </c>
      <c r="K1603" t="s">
        <v>1131</v>
      </c>
      <c r="L1603" t="s">
        <v>1133</v>
      </c>
      <c r="M1603" t="s">
        <v>1134</v>
      </c>
      <c r="N1603" t="s">
        <v>700</v>
      </c>
      <c r="O1603" t="s">
        <v>22</v>
      </c>
    </row>
    <row r="1604" spans="1:17" x14ac:dyDescent="0.3">
      <c r="A1604" s="3">
        <v>593</v>
      </c>
      <c r="B1604" s="4" t="str">
        <f t="shared" si="51"/>
        <v>chr4:152212605-152212659</v>
      </c>
      <c r="C1604" t="s">
        <v>1074</v>
      </c>
      <c r="D1604">
        <v>152212605</v>
      </c>
      <c r="E1604">
        <v>152212659</v>
      </c>
      <c r="F1604">
        <f t="shared" si="50"/>
        <v>54</v>
      </c>
      <c r="G1604" t="s">
        <v>1211</v>
      </c>
      <c r="I1604" t="s">
        <v>17</v>
      </c>
      <c r="J1604" t="s">
        <v>1212</v>
      </c>
      <c r="K1604" t="s">
        <v>1211</v>
      </c>
      <c r="L1604" t="s">
        <v>1213</v>
      </c>
      <c r="M1604" t="s">
        <v>1214</v>
      </c>
      <c r="O1604" t="s">
        <v>22</v>
      </c>
    </row>
    <row r="1605" spans="1:17" x14ac:dyDescent="0.3">
      <c r="A1605" s="3">
        <v>779</v>
      </c>
      <c r="B1605" s="4" t="str">
        <f t="shared" si="51"/>
        <v>chr7:1152285-1152339</v>
      </c>
      <c r="C1605" t="s">
        <v>1619</v>
      </c>
      <c r="D1605">
        <v>1152285</v>
      </c>
      <c r="E1605">
        <v>1152339</v>
      </c>
      <c r="F1605">
        <f t="shared" si="50"/>
        <v>54</v>
      </c>
      <c r="G1605" t="s">
        <v>1622</v>
      </c>
      <c r="I1605" t="s">
        <v>17</v>
      </c>
      <c r="J1605" t="s">
        <v>1623</v>
      </c>
      <c r="K1605" t="s">
        <v>1622</v>
      </c>
      <c r="L1605" t="s">
        <v>1624</v>
      </c>
      <c r="M1605" t="s">
        <v>1625</v>
      </c>
      <c r="O1605" t="s">
        <v>22</v>
      </c>
    </row>
    <row r="1606" spans="1:17" x14ac:dyDescent="0.3">
      <c r="A1606" s="3">
        <v>876</v>
      </c>
      <c r="B1606" s="4" t="str">
        <f t="shared" si="51"/>
        <v>chr7:76982958-76983012</v>
      </c>
      <c r="C1606" t="s">
        <v>1619</v>
      </c>
      <c r="D1606">
        <v>76982958</v>
      </c>
      <c r="E1606">
        <v>76983012</v>
      </c>
      <c r="F1606">
        <f t="shared" si="50"/>
        <v>54</v>
      </c>
      <c r="G1606" t="s">
        <v>1731</v>
      </c>
      <c r="I1606" t="s">
        <v>17</v>
      </c>
      <c r="J1606" t="s">
        <v>1732</v>
      </c>
      <c r="K1606" t="s">
        <v>1731</v>
      </c>
      <c r="L1606" t="s">
        <v>1733</v>
      </c>
      <c r="M1606" t="s">
        <v>1734</v>
      </c>
      <c r="N1606" t="s">
        <v>1540</v>
      </c>
      <c r="O1606" t="s">
        <v>22</v>
      </c>
      <c r="P1606" t="s">
        <v>1735</v>
      </c>
    </row>
    <row r="1607" spans="1:17" x14ac:dyDescent="0.3">
      <c r="A1607" s="3">
        <v>1206</v>
      </c>
      <c r="B1607" s="4" t="str">
        <f t="shared" si="51"/>
        <v>chr9:126174054-126174108</v>
      </c>
      <c r="C1607" t="s">
        <v>2099</v>
      </c>
      <c r="D1607">
        <v>126174054</v>
      </c>
      <c r="E1607">
        <v>126174108</v>
      </c>
      <c r="F1607">
        <f t="shared" si="50"/>
        <v>54</v>
      </c>
      <c r="G1607" t="s">
        <v>2265</v>
      </c>
      <c r="I1607" t="s">
        <v>17</v>
      </c>
      <c r="J1607" t="s">
        <v>2266</v>
      </c>
      <c r="K1607" t="s">
        <v>2265</v>
      </c>
      <c r="L1607" t="s">
        <v>2267</v>
      </c>
      <c r="M1607" t="s">
        <v>2268</v>
      </c>
      <c r="O1607" t="s">
        <v>22</v>
      </c>
      <c r="P1607" t="s">
        <v>2269</v>
      </c>
    </row>
    <row r="1608" spans="1:17" x14ac:dyDescent="0.3">
      <c r="A1608" s="3">
        <v>1645</v>
      </c>
      <c r="B1608" s="4" t="str">
        <f t="shared" si="51"/>
        <v>chr12:122750541-122750595</v>
      </c>
      <c r="C1608" t="s">
        <v>2879</v>
      </c>
      <c r="D1608">
        <v>122750541</v>
      </c>
      <c r="E1608">
        <v>122750595</v>
      </c>
      <c r="F1608">
        <f t="shared" si="50"/>
        <v>54</v>
      </c>
      <c r="G1608" t="s">
        <v>3079</v>
      </c>
      <c r="I1608" t="s">
        <v>17</v>
      </c>
      <c r="J1608" t="s">
        <v>3080</v>
      </c>
      <c r="K1608" t="s">
        <v>3079</v>
      </c>
      <c r="L1608" t="s">
        <v>3081</v>
      </c>
      <c r="M1608" t="s">
        <v>3082</v>
      </c>
      <c r="N1608" t="s">
        <v>281</v>
      </c>
      <c r="O1608" t="s">
        <v>22</v>
      </c>
      <c r="P1608" t="s">
        <v>341</v>
      </c>
    </row>
    <row r="1609" spans="1:17" x14ac:dyDescent="0.3">
      <c r="A1609" s="3">
        <v>1681</v>
      </c>
      <c r="B1609" s="4" t="str">
        <f t="shared" si="51"/>
        <v>chr13:49109818-49109872</v>
      </c>
      <c r="C1609" t="s">
        <v>3113</v>
      </c>
      <c r="D1609">
        <v>49109818</v>
      </c>
      <c r="E1609">
        <v>49109872</v>
      </c>
      <c r="F1609">
        <f t="shared" si="50"/>
        <v>54</v>
      </c>
      <c r="G1609" t="s">
        <v>15</v>
      </c>
      <c r="I1609" t="s">
        <v>15</v>
      </c>
    </row>
    <row r="1610" spans="1:17" x14ac:dyDescent="0.3">
      <c r="A1610" s="3">
        <v>1802</v>
      </c>
      <c r="B1610" s="4" t="str">
        <f t="shared" si="51"/>
        <v>chr14:94473356-94473410</v>
      </c>
      <c r="C1610" t="s">
        <v>3241</v>
      </c>
      <c r="D1610">
        <v>94473356</v>
      </c>
      <c r="E1610">
        <v>94473410</v>
      </c>
      <c r="F1610">
        <f t="shared" si="50"/>
        <v>54</v>
      </c>
      <c r="G1610" t="s">
        <v>3352</v>
      </c>
      <c r="I1610" t="s">
        <v>25</v>
      </c>
    </row>
    <row r="1611" spans="1:17" x14ac:dyDescent="0.3">
      <c r="A1611" s="3">
        <v>1865</v>
      </c>
      <c r="B1611" s="4" t="str">
        <f t="shared" si="51"/>
        <v>chr15:81559088-81559142</v>
      </c>
      <c r="C1611" t="s">
        <v>3396</v>
      </c>
      <c r="D1611">
        <v>81559088</v>
      </c>
      <c r="E1611">
        <v>81559142</v>
      </c>
      <c r="F1611">
        <f t="shared" si="50"/>
        <v>54</v>
      </c>
      <c r="G1611" t="s">
        <v>3470</v>
      </c>
      <c r="I1611" t="s">
        <v>25</v>
      </c>
      <c r="J1611" t="s">
        <v>3471</v>
      </c>
      <c r="K1611" t="s">
        <v>3470</v>
      </c>
      <c r="L1611" t="s">
        <v>3472</v>
      </c>
      <c r="M1611" t="s">
        <v>3473</v>
      </c>
      <c r="N1611" t="s">
        <v>3474</v>
      </c>
      <c r="O1611" t="s">
        <v>22</v>
      </c>
      <c r="P1611" t="s">
        <v>3475</v>
      </c>
      <c r="Q1611" t="s">
        <v>3476</v>
      </c>
    </row>
    <row r="1612" spans="1:17" x14ac:dyDescent="0.3">
      <c r="A1612" s="3">
        <v>2025</v>
      </c>
      <c r="B1612" s="4" t="str">
        <f t="shared" si="51"/>
        <v>chr17:17127771-17127825</v>
      </c>
      <c r="C1612" t="s">
        <v>3681</v>
      </c>
      <c r="D1612">
        <v>17127771</v>
      </c>
      <c r="E1612">
        <v>17127825</v>
      </c>
      <c r="F1612">
        <f t="shared" si="50"/>
        <v>54</v>
      </c>
      <c r="G1612" t="s">
        <v>3739</v>
      </c>
      <c r="I1612" t="s">
        <v>17</v>
      </c>
      <c r="J1612" t="s">
        <v>3740</v>
      </c>
      <c r="K1612" t="s">
        <v>3739</v>
      </c>
      <c r="L1612" t="s">
        <v>3741</v>
      </c>
      <c r="M1612" t="s">
        <v>3742</v>
      </c>
      <c r="O1612" t="s">
        <v>22</v>
      </c>
      <c r="P1612" t="s">
        <v>3743</v>
      </c>
    </row>
    <row r="1613" spans="1:17" x14ac:dyDescent="0.3">
      <c r="A1613" s="3">
        <v>2124</v>
      </c>
      <c r="B1613" s="4" t="str">
        <f t="shared" si="51"/>
        <v>chr18:34827179-34827233</v>
      </c>
      <c r="C1613" t="s">
        <v>3920</v>
      </c>
      <c r="D1613">
        <v>34827179</v>
      </c>
      <c r="E1613">
        <v>34827233</v>
      </c>
      <c r="F1613">
        <f t="shared" si="50"/>
        <v>54</v>
      </c>
      <c r="G1613" t="s">
        <v>3941</v>
      </c>
      <c r="I1613" t="s">
        <v>17</v>
      </c>
      <c r="J1613" t="s">
        <v>3942</v>
      </c>
      <c r="K1613" t="s">
        <v>3941</v>
      </c>
      <c r="L1613" t="s">
        <v>3943</v>
      </c>
      <c r="M1613" t="s">
        <v>3944</v>
      </c>
      <c r="O1613" t="s">
        <v>22</v>
      </c>
      <c r="P1613" t="s">
        <v>3945</v>
      </c>
    </row>
    <row r="1614" spans="1:17" x14ac:dyDescent="0.3">
      <c r="A1614" s="3">
        <v>2146</v>
      </c>
      <c r="B1614" s="4" t="str">
        <f t="shared" si="51"/>
        <v>chr19:110624-110678</v>
      </c>
      <c r="C1614" t="s">
        <v>3990</v>
      </c>
      <c r="D1614">
        <v>110624</v>
      </c>
      <c r="E1614">
        <v>110678</v>
      </c>
      <c r="F1614">
        <f t="shared" si="50"/>
        <v>54</v>
      </c>
      <c r="G1614" t="s">
        <v>3991</v>
      </c>
      <c r="H1614">
        <v>2</v>
      </c>
      <c r="I1614" t="s">
        <v>25</v>
      </c>
      <c r="J1614" t="s">
        <v>3992</v>
      </c>
      <c r="K1614" t="s">
        <v>3991</v>
      </c>
      <c r="L1614" t="s">
        <v>3993</v>
      </c>
      <c r="M1614" t="s">
        <v>3994</v>
      </c>
      <c r="N1614" t="s">
        <v>229</v>
      </c>
      <c r="O1614" t="s">
        <v>22</v>
      </c>
    </row>
    <row r="1615" spans="1:17" x14ac:dyDescent="0.3">
      <c r="A1615" s="3">
        <v>2274</v>
      </c>
      <c r="B1615" s="4" t="str">
        <f t="shared" si="51"/>
        <v>chr19:56799753-56799807</v>
      </c>
      <c r="C1615" t="s">
        <v>3990</v>
      </c>
      <c r="D1615">
        <v>56799753</v>
      </c>
      <c r="E1615">
        <v>56799807</v>
      </c>
      <c r="F1615">
        <f t="shared" si="50"/>
        <v>54</v>
      </c>
      <c r="G1615" t="s">
        <v>4207</v>
      </c>
      <c r="I1615" t="s">
        <v>17</v>
      </c>
      <c r="J1615" t="s">
        <v>4208</v>
      </c>
      <c r="K1615" t="s">
        <v>4207</v>
      </c>
      <c r="L1615" t="s">
        <v>4209</v>
      </c>
      <c r="M1615" t="s">
        <v>4210</v>
      </c>
      <c r="N1615" t="s">
        <v>599</v>
      </c>
      <c r="O1615" t="s">
        <v>22</v>
      </c>
      <c r="P1615" t="s">
        <v>136</v>
      </c>
    </row>
    <row r="1616" spans="1:17" x14ac:dyDescent="0.3">
      <c r="A1616" s="3">
        <v>2427</v>
      </c>
      <c r="B1616" s="4" t="str">
        <f t="shared" si="51"/>
        <v>chrX:41519637-41519691</v>
      </c>
      <c r="C1616" t="s">
        <v>4475</v>
      </c>
      <c r="D1616">
        <v>41519637</v>
      </c>
      <c r="E1616">
        <v>41519691</v>
      </c>
      <c r="F1616">
        <f t="shared" si="50"/>
        <v>54</v>
      </c>
      <c r="G1616" t="s">
        <v>4527</v>
      </c>
      <c r="I1616" t="s">
        <v>17</v>
      </c>
      <c r="J1616" t="s">
        <v>4528</v>
      </c>
      <c r="K1616" t="s">
        <v>4527</v>
      </c>
      <c r="L1616" t="s">
        <v>4529</v>
      </c>
      <c r="M1616" t="s">
        <v>4530</v>
      </c>
      <c r="N1616" t="s">
        <v>4531</v>
      </c>
      <c r="O1616" t="s">
        <v>22</v>
      </c>
      <c r="P1616" t="s">
        <v>4532</v>
      </c>
    </row>
    <row r="1617" spans="1:16" x14ac:dyDescent="0.3">
      <c r="A1617" s="3">
        <v>438</v>
      </c>
      <c r="B1617" s="4" t="str">
        <f t="shared" si="51"/>
        <v>chr3:69843613-69843666</v>
      </c>
      <c r="C1617" t="s">
        <v>804</v>
      </c>
      <c r="D1617">
        <v>69843613</v>
      </c>
      <c r="E1617">
        <v>69843666</v>
      </c>
      <c r="F1617">
        <f t="shared" si="50"/>
        <v>53</v>
      </c>
      <c r="G1617" t="s">
        <v>952</v>
      </c>
      <c r="I1617" t="s">
        <v>25</v>
      </c>
      <c r="J1617" t="s">
        <v>953</v>
      </c>
      <c r="K1617" t="s">
        <v>952</v>
      </c>
      <c r="L1617" t="s">
        <v>954</v>
      </c>
      <c r="M1617" t="s">
        <v>955</v>
      </c>
      <c r="O1617" t="s">
        <v>22</v>
      </c>
      <c r="P1617" t="s">
        <v>136</v>
      </c>
    </row>
    <row r="1618" spans="1:16" x14ac:dyDescent="0.3">
      <c r="A1618" s="3">
        <v>683</v>
      </c>
      <c r="B1618" s="4" t="str">
        <f t="shared" si="51"/>
        <v>chr5:169664274-169664327</v>
      </c>
      <c r="C1618" t="s">
        <v>1249</v>
      </c>
      <c r="D1618">
        <v>169664274</v>
      </c>
      <c r="E1618">
        <v>169664327</v>
      </c>
      <c r="F1618">
        <f t="shared" si="50"/>
        <v>53</v>
      </c>
      <c r="G1618" t="s">
        <v>1391</v>
      </c>
      <c r="I1618" t="s">
        <v>25</v>
      </c>
      <c r="J1618" t="s">
        <v>1392</v>
      </c>
      <c r="K1618" t="s">
        <v>1391</v>
      </c>
      <c r="L1618" t="s">
        <v>1393</v>
      </c>
      <c r="O1618" t="s">
        <v>22</v>
      </c>
    </row>
    <row r="1619" spans="1:16" x14ac:dyDescent="0.3">
      <c r="A1619" s="3">
        <v>936</v>
      </c>
      <c r="B1619" s="4" t="str">
        <f t="shared" si="51"/>
        <v>chr7:149744697-149744750</v>
      </c>
      <c r="C1619" t="s">
        <v>1619</v>
      </c>
      <c r="D1619">
        <v>149744697</v>
      </c>
      <c r="E1619">
        <v>149744750</v>
      </c>
      <c r="F1619">
        <f t="shared" si="50"/>
        <v>53</v>
      </c>
      <c r="G1619" t="s">
        <v>1862</v>
      </c>
      <c r="I1619" t="s">
        <v>25</v>
      </c>
    </row>
    <row r="1620" spans="1:16" x14ac:dyDescent="0.3">
      <c r="A1620" s="3">
        <v>1027</v>
      </c>
      <c r="B1620" s="4" t="str">
        <f t="shared" si="51"/>
        <v>chr8:37623999-37624052</v>
      </c>
      <c r="C1620" t="s">
        <v>1898</v>
      </c>
      <c r="D1620">
        <v>37623999</v>
      </c>
      <c r="E1620">
        <v>37624052</v>
      </c>
      <c r="F1620">
        <f t="shared" si="50"/>
        <v>53</v>
      </c>
      <c r="G1620" t="s">
        <v>1990</v>
      </c>
      <c r="I1620" t="s">
        <v>25</v>
      </c>
    </row>
    <row r="1621" spans="1:16" x14ac:dyDescent="0.3">
      <c r="A1621" s="3">
        <v>1033</v>
      </c>
      <c r="B1621" s="4" t="str">
        <f t="shared" si="51"/>
        <v>chr8:38684893-38684946</v>
      </c>
      <c r="C1621" t="s">
        <v>1898</v>
      </c>
      <c r="D1621">
        <v>38684893</v>
      </c>
      <c r="E1621">
        <v>38684946</v>
      </c>
      <c r="F1621">
        <f t="shared" si="50"/>
        <v>53</v>
      </c>
      <c r="G1621" t="s">
        <v>1998</v>
      </c>
      <c r="I1621" t="s">
        <v>25</v>
      </c>
      <c r="J1621" t="s">
        <v>1999</v>
      </c>
      <c r="K1621" t="s">
        <v>1998</v>
      </c>
      <c r="L1621" t="s">
        <v>2000</v>
      </c>
      <c r="M1621" t="s">
        <v>2001</v>
      </c>
      <c r="O1621" t="s">
        <v>22</v>
      </c>
      <c r="P1621" t="s">
        <v>2002</v>
      </c>
    </row>
    <row r="1622" spans="1:16" x14ac:dyDescent="0.3">
      <c r="A1622" s="3">
        <v>2432</v>
      </c>
      <c r="B1622" s="4" t="str">
        <f t="shared" si="51"/>
        <v>chrX:48403411-48403464</v>
      </c>
      <c r="C1622" t="s">
        <v>4475</v>
      </c>
      <c r="D1622">
        <v>48403411</v>
      </c>
      <c r="E1622">
        <v>48403464</v>
      </c>
      <c r="F1622">
        <f t="shared" si="50"/>
        <v>53</v>
      </c>
      <c r="G1622" t="s">
        <v>4537</v>
      </c>
      <c r="I1622" t="s">
        <v>25</v>
      </c>
      <c r="J1622" t="s">
        <v>4538</v>
      </c>
      <c r="K1622" t="s">
        <v>4537</v>
      </c>
      <c r="L1622" t="s">
        <v>4539</v>
      </c>
      <c r="M1622" t="s">
        <v>4540</v>
      </c>
      <c r="N1622" t="s">
        <v>248</v>
      </c>
      <c r="O1622" t="s">
        <v>22</v>
      </c>
      <c r="P1622" t="s">
        <v>249</v>
      </c>
    </row>
    <row r="1623" spans="1:16" x14ac:dyDescent="0.3">
      <c r="A1623" s="3">
        <v>103</v>
      </c>
      <c r="B1623" s="4" t="str">
        <f t="shared" si="51"/>
        <v>chr1:144823127-144823179</v>
      </c>
      <c r="C1623" t="s">
        <v>14</v>
      </c>
      <c r="D1623">
        <v>144823127</v>
      </c>
      <c r="E1623">
        <v>144823179</v>
      </c>
      <c r="F1623">
        <f t="shared" si="50"/>
        <v>52</v>
      </c>
      <c r="G1623" t="s">
        <v>291</v>
      </c>
      <c r="H1623">
        <v>8</v>
      </c>
      <c r="I1623" t="s">
        <v>25</v>
      </c>
      <c r="J1623" t="s">
        <v>292</v>
      </c>
      <c r="K1623" t="s">
        <v>291</v>
      </c>
      <c r="L1623" t="s">
        <v>293</v>
      </c>
      <c r="M1623" t="s">
        <v>294</v>
      </c>
      <c r="O1623" t="s">
        <v>22</v>
      </c>
    </row>
    <row r="1624" spans="1:16" x14ac:dyDescent="0.3">
      <c r="A1624" s="3">
        <v>105</v>
      </c>
      <c r="B1624" s="4" t="str">
        <f t="shared" si="51"/>
        <v>chr1:144853218-144853270</v>
      </c>
      <c r="C1624" t="s">
        <v>14</v>
      </c>
      <c r="D1624">
        <v>144853218</v>
      </c>
      <c r="E1624">
        <v>144853270</v>
      </c>
      <c r="F1624">
        <f t="shared" si="50"/>
        <v>52</v>
      </c>
      <c r="G1624" t="s">
        <v>295</v>
      </c>
      <c r="I1624" t="s">
        <v>17</v>
      </c>
      <c r="J1624" t="s">
        <v>296</v>
      </c>
      <c r="K1624" t="s">
        <v>295</v>
      </c>
      <c r="L1624" t="s">
        <v>297</v>
      </c>
      <c r="M1624" t="s">
        <v>298</v>
      </c>
      <c r="O1624" t="s">
        <v>22</v>
      </c>
    </row>
    <row r="1625" spans="1:16" x14ac:dyDescent="0.3">
      <c r="A1625" s="3">
        <v>115</v>
      </c>
      <c r="B1625" s="4" t="str">
        <f t="shared" si="51"/>
        <v>chr1:145311102-145311154</v>
      </c>
      <c r="C1625" t="s">
        <v>14</v>
      </c>
      <c r="D1625">
        <v>145311102</v>
      </c>
      <c r="E1625">
        <v>145311154</v>
      </c>
      <c r="F1625">
        <f t="shared" si="50"/>
        <v>52</v>
      </c>
      <c r="G1625" t="s">
        <v>307</v>
      </c>
      <c r="H1625">
        <v>10</v>
      </c>
      <c r="I1625" t="s">
        <v>25</v>
      </c>
      <c r="J1625" t="s">
        <v>308</v>
      </c>
      <c r="K1625" t="s">
        <v>307</v>
      </c>
      <c r="L1625" t="s">
        <v>309</v>
      </c>
      <c r="M1625" t="s">
        <v>294</v>
      </c>
      <c r="O1625" t="s">
        <v>22</v>
      </c>
    </row>
    <row r="1626" spans="1:16" x14ac:dyDescent="0.3">
      <c r="A1626" s="3">
        <v>116</v>
      </c>
      <c r="B1626" s="4" t="str">
        <f t="shared" si="51"/>
        <v>chr1:145323653-145323705</v>
      </c>
      <c r="C1626" t="s">
        <v>14</v>
      </c>
      <c r="D1626">
        <v>145323653</v>
      </c>
      <c r="E1626">
        <v>145323705</v>
      </c>
      <c r="F1626">
        <f t="shared" si="50"/>
        <v>52</v>
      </c>
      <c r="G1626" t="s">
        <v>307</v>
      </c>
      <c r="I1626" t="s">
        <v>25</v>
      </c>
      <c r="J1626" t="s">
        <v>308</v>
      </c>
      <c r="K1626" t="s">
        <v>307</v>
      </c>
      <c r="L1626" t="s">
        <v>309</v>
      </c>
      <c r="M1626" t="s">
        <v>294</v>
      </c>
      <c r="O1626" t="s">
        <v>22</v>
      </c>
    </row>
    <row r="1627" spans="1:16" x14ac:dyDescent="0.3">
      <c r="A1627" s="3">
        <v>121</v>
      </c>
      <c r="B1627" s="4" t="str">
        <f t="shared" si="51"/>
        <v>chr1:146233289-146233341</v>
      </c>
      <c r="C1627" t="s">
        <v>14</v>
      </c>
      <c r="D1627">
        <v>146233289</v>
      </c>
      <c r="E1627">
        <v>146233341</v>
      </c>
      <c r="F1627">
        <f t="shared" si="50"/>
        <v>52</v>
      </c>
      <c r="G1627" t="s">
        <v>310</v>
      </c>
      <c r="H1627">
        <v>15</v>
      </c>
      <c r="I1627" t="s">
        <v>17</v>
      </c>
    </row>
    <row r="1628" spans="1:16" x14ac:dyDescent="0.3">
      <c r="A1628" s="3">
        <v>132</v>
      </c>
      <c r="B1628" s="4" t="str">
        <f t="shared" si="51"/>
        <v>chr1:148016408-148016460</v>
      </c>
      <c r="C1628" t="s">
        <v>14</v>
      </c>
      <c r="D1628">
        <v>148016408</v>
      </c>
      <c r="E1628">
        <v>148016460</v>
      </c>
      <c r="F1628">
        <f t="shared" si="50"/>
        <v>52</v>
      </c>
      <c r="G1628" t="s">
        <v>319</v>
      </c>
      <c r="H1628">
        <v>7</v>
      </c>
      <c r="I1628" t="s">
        <v>17</v>
      </c>
      <c r="J1628" t="s">
        <v>320</v>
      </c>
      <c r="K1628" t="s">
        <v>319</v>
      </c>
      <c r="L1628" t="s">
        <v>321</v>
      </c>
      <c r="M1628" t="s">
        <v>294</v>
      </c>
      <c r="O1628" t="s">
        <v>22</v>
      </c>
    </row>
    <row r="1629" spans="1:16" x14ac:dyDescent="0.3">
      <c r="A1629" s="3">
        <v>310</v>
      </c>
      <c r="B1629" s="4" t="str">
        <f t="shared" si="51"/>
        <v>chr2:102083310-102083362</v>
      </c>
      <c r="C1629" t="s">
        <v>524</v>
      </c>
      <c r="D1629">
        <v>102083310</v>
      </c>
      <c r="E1629">
        <v>102083362</v>
      </c>
      <c r="F1629">
        <f t="shared" si="50"/>
        <v>52</v>
      </c>
      <c r="G1629" t="s">
        <v>657</v>
      </c>
      <c r="H1629">
        <v>2</v>
      </c>
      <c r="I1629" t="s">
        <v>17</v>
      </c>
      <c r="J1629" t="s">
        <v>658</v>
      </c>
      <c r="K1629" t="s">
        <v>657</v>
      </c>
      <c r="L1629" t="s">
        <v>659</v>
      </c>
      <c r="M1629" t="s">
        <v>660</v>
      </c>
      <c r="N1629" t="s">
        <v>661</v>
      </c>
      <c r="O1629" t="s">
        <v>22</v>
      </c>
      <c r="P1629" t="s">
        <v>136</v>
      </c>
    </row>
    <row r="1630" spans="1:16" x14ac:dyDescent="0.3">
      <c r="A1630" s="3">
        <v>453</v>
      </c>
      <c r="B1630" s="4" t="str">
        <f t="shared" si="51"/>
        <v>chr3:127006156-127006208</v>
      </c>
      <c r="C1630" t="s">
        <v>804</v>
      </c>
      <c r="D1630">
        <v>127006156</v>
      </c>
      <c r="E1630">
        <v>127006208</v>
      </c>
      <c r="F1630">
        <f t="shared" si="50"/>
        <v>52</v>
      </c>
      <c r="G1630" t="s">
        <v>15</v>
      </c>
      <c r="I1630" t="s">
        <v>15</v>
      </c>
    </row>
    <row r="1631" spans="1:16" x14ac:dyDescent="0.3">
      <c r="A1631" s="3">
        <v>481</v>
      </c>
      <c r="B1631" s="4" t="str">
        <f t="shared" si="51"/>
        <v>chr3:178683232-178683284</v>
      </c>
      <c r="C1631" t="s">
        <v>804</v>
      </c>
      <c r="D1631">
        <v>178683232</v>
      </c>
      <c r="E1631">
        <v>178683284</v>
      </c>
      <c r="F1631">
        <f t="shared" si="50"/>
        <v>52</v>
      </c>
      <c r="G1631" t="s">
        <v>15</v>
      </c>
      <c r="I1631" t="s">
        <v>15</v>
      </c>
    </row>
    <row r="1632" spans="1:16" x14ac:dyDescent="0.3">
      <c r="A1632" s="3">
        <v>709</v>
      </c>
      <c r="B1632" s="4" t="str">
        <f t="shared" si="51"/>
        <v>chr6:30902399-30902451</v>
      </c>
      <c r="C1632" t="s">
        <v>1414</v>
      </c>
      <c r="D1632">
        <v>30902399</v>
      </c>
      <c r="E1632">
        <v>30902451</v>
      </c>
      <c r="F1632">
        <f t="shared" si="50"/>
        <v>52</v>
      </c>
      <c r="G1632" t="s">
        <v>15</v>
      </c>
      <c r="I1632" t="s">
        <v>15</v>
      </c>
    </row>
    <row r="1633" spans="1:17" x14ac:dyDescent="0.3">
      <c r="A1633" s="3">
        <v>1674</v>
      </c>
      <c r="B1633" s="4" t="str">
        <f t="shared" si="51"/>
        <v>chr13:32990635-32990687</v>
      </c>
      <c r="C1633" t="s">
        <v>3113</v>
      </c>
      <c r="D1633">
        <v>32990635</v>
      </c>
      <c r="E1633">
        <v>32990687</v>
      </c>
      <c r="F1633">
        <f t="shared" si="50"/>
        <v>52</v>
      </c>
      <c r="G1633" t="s">
        <v>3146</v>
      </c>
      <c r="I1633" t="s">
        <v>17</v>
      </c>
      <c r="J1633" t="s">
        <v>3147</v>
      </c>
      <c r="K1633" t="s">
        <v>3146</v>
      </c>
      <c r="L1633" t="s">
        <v>3148</v>
      </c>
      <c r="M1633" t="s">
        <v>3149</v>
      </c>
      <c r="O1633" t="s">
        <v>22</v>
      </c>
    </row>
    <row r="1634" spans="1:17" x14ac:dyDescent="0.3">
      <c r="A1634" s="3">
        <v>1751</v>
      </c>
      <c r="B1634" s="4" t="str">
        <f t="shared" si="51"/>
        <v>chr14:23573451-23573503</v>
      </c>
      <c r="C1634" t="s">
        <v>3241</v>
      </c>
      <c r="D1634">
        <v>23573451</v>
      </c>
      <c r="E1634">
        <v>23573503</v>
      </c>
      <c r="F1634">
        <f t="shared" si="50"/>
        <v>52</v>
      </c>
      <c r="G1634" t="s">
        <v>15</v>
      </c>
      <c r="I1634" t="s">
        <v>15</v>
      </c>
    </row>
    <row r="1635" spans="1:17" x14ac:dyDescent="0.3">
      <c r="A1635" s="3">
        <v>1863</v>
      </c>
      <c r="B1635" s="4" t="str">
        <f t="shared" si="51"/>
        <v>chr15:81492151-81492203</v>
      </c>
      <c r="C1635" t="s">
        <v>3396</v>
      </c>
      <c r="D1635">
        <v>81492151</v>
      </c>
      <c r="E1635">
        <v>81492203</v>
      </c>
      <c r="F1635">
        <f t="shared" si="50"/>
        <v>52</v>
      </c>
      <c r="G1635" t="s">
        <v>3470</v>
      </c>
      <c r="I1635" t="s">
        <v>25</v>
      </c>
      <c r="J1635" t="s">
        <v>3471</v>
      </c>
      <c r="K1635" t="s">
        <v>3470</v>
      </c>
      <c r="L1635" t="s">
        <v>3472</v>
      </c>
      <c r="M1635" t="s">
        <v>3473</v>
      </c>
      <c r="N1635" t="s">
        <v>3474</v>
      </c>
      <c r="O1635" t="s">
        <v>22</v>
      </c>
      <c r="P1635" t="s">
        <v>3475</v>
      </c>
      <c r="Q1635" t="s">
        <v>3476</v>
      </c>
    </row>
    <row r="1636" spans="1:17" x14ac:dyDescent="0.3">
      <c r="A1636" s="3">
        <v>2045</v>
      </c>
      <c r="B1636" s="4" t="str">
        <f t="shared" si="51"/>
        <v>chr17:29335769-29335821</v>
      </c>
      <c r="C1636" t="s">
        <v>3681</v>
      </c>
      <c r="D1636">
        <v>29335769</v>
      </c>
      <c r="E1636">
        <v>29335821</v>
      </c>
      <c r="F1636">
        <f t="shared" si="50"/>
        <v>52</v>
      </c>
      <c r="G1636" t="s">
        <v>3786</v>
      </c>
      <c r="H1636">
        <v>1</v>
      </c>
      <c r="I1636" t="s">
        <v>25</v>
      </c>
    </row>
    <row r="1637" spans="1:17" x14ac:dyDescent="0.3">
      <c r="A1637" s="3">
        <v>2309</v>
      </c>
      <c r="B1637" s="4" t="str">
        <f t="shared" si="51"/>
        <v>chr20:33516988-33517040</v>
      </c>
      <c r="C1637" t="s">
        <v>4221</v>
      </c>
      <c r="D1637">
        <v>33516988</v>
      </c>
      <c r="E1637">
        <v>33517040</v>
      </c>
      <c r="F1637">
        <f t="shared" si="50"/>
        <v>52</v>
      </c>
      <c r="G1637" t="s">
        <v>4274</v>
      </c>
      <c r="I1637" t="s">
        <v>17</v>
      </c>
      <c r="J1637" t="s">
        <v>4275</v>
      </c>
      <c r="K1637" t="s">
        <v>4274</v>
      </c>
      <c r="L1637" t="s">
        <v>4276</v>
      </c>
      <c r="M1637" t="s">
        <v>4277</v>
      </c>
      <c r="N1637" t="s">
        <v>129</v>
      </c>
      <c r="O1637" t="s">
        <v>22</v>
      </c>
    </row>
    <row r="1638" spans="1:17" x14ac:dyDescent="0.3">
      <c r="A1638" s="3">
        <v>31</v>
      </c>
      <c r="B1638" s="4" t="str">
        <f t="shared" si="51"/>
        <v>chr1:29395244-29395295</v>
      </c>
      <c r="C1638" t="s">
        <v>14</v>
      </c>
      <c r="D1638">
        <v>29395244</v>
      </c>
      <c r="E1638">
        <v>29395295</v>
      </c>
      <c r="F1638">
        <f t="shared" si="50"/>
        <v>51</v>
      </c>
      <c r="G1638" t="s">
        <v>102</v>
      </c>
      <c r="I1638" t="s">
        <v>25</v>
      </c>
      <c r="J1638" t="s">
        <v>103</v>
      </c>
      <c r="K1638" t="s">
        <v>102</v>
      </c>
      <c r="L1638" t="s">
        <v>104</v>
      </c>
      <c r="M1638" t="s">
        <v>105</v>
      </c>
      <c r="O1638" t="s">
        <v>22</v>
      </c>
      <c r="Q1638" t="s">
        <v>106</v>
      </c>
    </row>
    <row r="1639" spans="1:17" x14ac:dyDescent="0.3">
      <c r="A1639" s="3">
        <v>35</v>
      </c>
      <c r="B1639" s="4" t="str">
        <f t="shared" si="51"/>
        <v>chr1:36770074-36770125</v>
      </c>
      <c r="C1639" t="s">
        <v>14</v>
      </c>
      <c r="D1639">
        <v>36770074</v>
      </c>
      <c r="E1639">
        <v>36770125</v>
      </c>
      <c r="F1639">
        <f t="shared" si="50"/>
        <v>51</v>
      </c>
      <c r="G1639" t="s">
        <v>108</v>
      </c>
      <c r="H1639">
        <v>12</v>
      </c>
      <c r="I1639" t="s">
        <v>25</v>
      </c>
      <c r="J1639" t="s">
        <v>109</v>
      </c>
      <c r="K1639" t="s">
        <v>108</v>
      </c>
      <c r="L1639" t="s">
        <v>110</v>
      </c>
      <c r="M1639" t="s">
        <v>111</v>
      </c>
      <c r="N1639" t="s">
        <v>112</v>
      </c>
      <c r="O1639" t="s">
        <v>22</v>
      </c>
      <c r="P1639" t="s">
        <v>113</v>
      </c>
    </row>
    <row r="1640" spans="1:17" x14ac:dyDescent="0.3">
      <c r="A1640" s="3">
        <v>152</v>
      </c>
      <c r="B1640" s="4" t="str">
        <f t="shared" si="51"/>
        <v>chr1:153936128-153936179</v>
      </c>
      <c r="C1640" t="s">
        <v>14</v>
      </c>
      <c r="D1640">
        <v>153936128</v>
      </c>
      <c r="E1640">
        <v>153936179</v>
      </c>
      <c r="F1640">
        <f t="shared" si="50"/>
        <v>51</v>
      </c>
      <c r="G1640" t="s">
        <v>349</v>
      </c>
      <c r="H1640">
        <v>2</v>
      </c>
      <c r="I1640" t="s">
        <v>17</v>
      </c>
      <c r="J1640" t="s">
        <v>350</v>
      </c>
      <c r="K1640" t="s">
        <v>349</v>
      </c>
      <c r="L1640" t="s">
        <v>351</v>
      </c>
      <c r="M1640" t="s">
        <v>352</v>
      </c>
      <c r="N1640" t="s">
        <v>353</v>
      </c>
      <c r="O1640" t="s">
        <v>22</v>
      </c>
      <c r="P1640" t="s">
        <v>354</v>
      </c>
    </row>
    <row r="1641" spans="1:17" x14ac:dyDescent="0.3">
      <c r="A1641" s="3">
        <v>254</v>
      </c>
      <c r="B1641" s="4" t="str">
        <f t="shared" si="51"/>
        <v>chr2:39107319-39107370</v>
      </c>
      <c r="C1641" t="s">
        <v>524</v>
      </c>
      <c r="D1641">
        <v>39107319</v>
      </c>
      <c r="E1641">
        <v>39107370</v>
      </c>
      <c r="F1641">
        <f t="shared" si="50"/>
        <v>51</v>
      </c>
      <c r="G1641" t="s">
        <v>564</v>
      </c>
      <c r="H1641">
        <v>2</v>
      </c>
      <c r="I1641" t="s">
        <v>25</v>
      </c>
      <c r="J1641" t="s">
        <v>565</v>
      </c>
      <c r="K1641" t="s">
        <v>564</v>
      </c>
      <c r="L1641" t="s">
        <v>566</v>
      </c>
      <c r="M1641" t="s">
        <v>567</v>
      </c>
      <c r="O1641" t="s">
        <v>22</v>
      </c>
    </row>
    <row r="1642" spans="1:17" x14ac:dyDescent="0.3">
      <c r="A1642" s="3">
        <v>346</v>
      </c>
      <c r="B1642" s="4" t="str">
        <f t="shared" si="51"/>
        <v>chr2:152731433-152731484</v>
      </c>
      <c r="C1642" t="s">
        <v>524</v>
      </c>
      <c r="D1642">
        <v>152731433</v>
      </c>
      <c r="E1642">
        <v>152731484</v>
      </c>
      <c r="F1642">
        <f t="shared" si="50"/>
        <v>51</v>
      </c>
      <c r="G1642" t="s">
        <v>714</v>
      </c>
      <c r="I1642" t="s">
        <v>17</v>
      </c>
      <c r="J1642" t="s">
        <v>715</v>
      </c>
      <c r="K1642" t="s">
        <v>714</v>
      </c>
      <c r="L1642" t="s">
        <v>716</v>
      </c>
      <c r="M1642" t="s">
        <v>717</v>
      </c>
      <c r="N1642" t="s">
        <v>223</v>
      </c>
      <c r="O1642" t="s">
        <v>22</v>
      </c>
      <c r="P1642" t="s">
        <v>718</v>
      </c>
      <c r="Q1642" t="s">
        <v>719</v>
      </c>
    </row>
    <row r="1643" spans="1:17" x14ac:dyDescent="0.3">
      <c r="A1643" s="3">
        <v>548</v>
      </c>
      <c r="B1643" s="4" t="str">
        <f t="shared" si="51"/>
        <v>chr4:113436745-113436796</v>
      </c>
      <c r="C1643" t="s">
        <v>1074</v>
      </c>
      <c r="D1643">
        <v>113436745</v>
      </c>
      <c r="E1643">
        <v>113436796</v>
      </c>
      <c r="F1643">
        <f t="shared" si="50"/>
        <v>51</v>
      </c>
      <c r="G1643" t="s">
        <v>1161</v>
      </c>
      <c r="H1643">
        <v>1</v>
      </c>
      <c r="I1643" t="s">
        <v>25</v>
      </c>
    </row>
    <row r="1644" spans="1:17" x14ac:dyDescent="0.3">
      <c r="A1644" s="3">
        <v>1179</v>
      </c>
      <c r="B1644" s="4" t="str">
        <f t="shared" si="51"/>
        <v>chr9:97997072-97997123</v>
      </c>
      <c r="C1644" t="s">
        <v>2099</v>
      </c>
      <c r="D1644">
        <v>97997072</v>
      </c>
      <c r="E1644">
        <v>97997123</v>
      </c>
      <c r="F1644">
        <f t="shared" si="50"/>
        <v>51</v>
      </c>
      <c r="G1644" t="s">
        <v>2206</v>
      </c>
      <c r="I1644" t="s">
        <v>17</v>
      </c>
      <c r="J1644" t="s">
        <v>2207</v>
      </c>
      <c r="K1644" t="s">
        <v>2206</v>
      </c>
      <c r="L1644" t="s">
        <v>2208</v>
      </c>
      <c r="M1644" t="s">
        <v>2209</v>
      </c>
      <c r="O1644" t="s">
        <v>22</v>
      </c>
      <c r="P1644" t="s">
        <v>2210</v>
      </c>
    </row>
    <row r="1645" spans="1:17" x14ac:dyDescent="0.3">
      <c r="A1645" s="3">
        <v>1568</v>
      </c>
      <c r="B1645" s="4" t="str">
        <f t="shared" si="51"/>
        <v>chr12:15825387-15825438</v>
      </c>
      <c r="C1645" t="s">
        <v>2879</v>
      </c>
      <c r="D1645">
        <v>15825387</v>
      </c>
      <c r="E1645">
        <v>15825438</v>
      </c>
      <c r="F1645">
        <f t="shared" si="50"/>
        <v>51</v>
      </c>
      <c r="G1645" t="s">
        <v>2906</v>
      </c>
      <c r="I1645" t="s">
        <v>17</v>
      </c>
      <c r="J1645" t="s">
        <v>2907</v>
      </c>
      <c r="K1645" t="s">
        <v>2906</v>
      </c>
      <c r="L1645" t="s">
        <v>2908</v>
      </c>
      <c r="M1645" t="s">
        <v>2909</v>
      </c>
      <c r="N1645" t="s">
        <v>196</v>
      </c>
      <c r="O1645" t="s">
        <v>22</v>
      </c>
      <c r="P1645" t="s">
        <v>2573</v>
      </c>
    </row>
    <row r="1646" spans="1:17" x14ac:dyDescent="0.3">
      <c r="A1646" s="3">
        <v>1585</v>
      </c>
      <c r="B1646" s="4" t="str">
        <f t="shared" si="51"/>
        <v>chr12:48920302-48920353</v>
      </c>
      <c r="C1646" t="s">
        <v>2879</v>
      </c>
      <c r="D1646">
        <v>48920302</v>
      </c>
      <c r="E1646">
        <v>48920353</v>
      </c>
      <c r="F1646">
        <f t="shared" si="50"/>
        <v>51</v>
      </c>
      <c r="G1646" t="s">
        <v>2938</v>
      </c>
      <c r="I1646" t="s">
        <v>25</v>
      </c>
      <c r="J1646" t="s">
        <v>2939</v>
      </c>
      <c r="K1646" t="s">
        <v>2938</v>
      </c>
      <c r="L1646" t="s">
        <v>2940</v>
      </c>
      <c r="M1646" t="s">
        <v>2941</v>
      </c>
      <c r="N1646" t="s">
        <v>229</v>
      </c>
      <c r="O1646" t="s">
        <v>22</v>
      </c>
    </row>
    <row r="1647" spans="1:17" x14ac:dyDescent="0.3">
      <c r="A1647" s="3">
        <v>1653</v>
      </c>
      <c r="B1647" s="4" t="str">
        <f t="shared" si="51"/>
        <v>chr12:130955237-130955288</v>
      </c>
      <c r="C1647" t="s">
        <v>2879</v>
      </c>
      <c r="D1647">
        <v>130955237</v>
      </c>
      <c r="E1647">
        <v>130955288</v>
      </c>
      <c r="F1647">
        <f t="shared" si="50"/>
        <v>51</v>
      </c>
      <c r="G1647" t="s">
        <v>3092</v>
      </c>
      <c r="I1647" t="s">
        <v>17</v>
      </c>
      <c r="J1647" t="s">
        <v>3093</v>
      </c>
      <c r="K1647" t="s">
        <v>3092</v>
      </c>
      <c r="L1647" t="s">
        <v>3094</v>
      </c>
      <c r="M1647" t="s">
        <v>3095</v>
      </c>
      <c r="O1647" t="s">
        <v>22</v>
      </c>
      <c r="P1647" t="s">
        <v>3096</v>
      </c>
    </row>
    <row r="1648" spans="1:17" x14ac:dyDescent="0.3">
      <c r="A1648" s="3">
        <v>1781</v>
      </c>
      <c r="B1648" s="4" t="str">
        <f t="shared" si="51"/>
        <v>chr14:66955704-66955755</v>
      </c>
      <c r="C1648" t="s">
        <v>3241</v>
      </c>
      <c r="D1648">
        <v>66955704</v>
      </c>
      <c r="E1648">
        <v>66955755</v>
      </c>
      <c r="F1648">
        <f t="shared" si="50"/>
        <v>51</v>
      </c>
      <c r="G1648" t="s">
        <v>3321</v>
      </c>
      <c r="H1648">
        <v>4</v>
      </c>
      <c r="I1648" t="s">
        <v>25</v>
      </c>
    </row>
    <row r="1649" spans="1:17" x14ac:dyDescent="0.3">
      <c r="A1649" s="3">
        <v>1842</v>
      </c>
      <c r="B1649" s="4" t="str">
        <f t="shared" si="51"/>
        <v>chr15:29091045-29091096</v>
      </c>
      <c r="C1649" t="s">
        <v>3396</v>
      </c>
      <c r="D1649">
        <v>29091045</v>
      </c>
      <c r="E1649">
        <v>29091096</v>
      </c>
      <c r="F1649">
        <f t="shared" si="50"/>
        <v>51</v>
      </c>
      <c r="G1649" t="s">
        <v>3408</v>
      </c>
      <c r="H1649">
        <v>4</v>
      </c>
      <c r="I1649" t="s">
        <v>17</v>
      </c>
    </row>
    <row r="1650" spans="1:17" x14ac:dyDescent="0.3">
      <c r="A1650" s="3">
        <v>1845</v>
      </c>
      <c r="B1650" s="4" t="str">
        <f t="shared" si="51"/>
        <v>chr15:29093644-29093695</v>
      </c>
      <c r="C1650" t="s">
        <v>3396</v>
      </c>
      <c r="D1650">
        <v>29093644</v>
      </c>
      <c r="E1650">
        <v>29093695</v>
      </c>
      <c r="F1650">
        <f t="shared" si="50"/>
        <v>51</v>
      </c>
      <c r="G1650" t="s">
        <v>3408</v>
      </c>
      <c r="H1650">
        <v>1</v>
      </c>
      <c r="I1650" t="s">
        <v>17</v>
      </c>
    </row>
    <row r="1651" spans="1:17" x14ac:dyDescent="0.3">
      <c r="A1651" s="3">
        <v>1858</v>
      </c>
      <c r="B1651" s="4" t="str">
        <f t="shared" si="51"/>
        <v>chr15:75643666-75643717</v>
      </c>
      <c r="C1651" t="s">
        <v>3396</v>
      </c>
      <c r="D1651">
        <v>75643666</v>
      </c>
      <c r="E1651">
        <v>75643717</v>
      </c>
      <c r="F1651">
        <f t="shared" si="50"/>
        <v>51</v>
      </c>
      <c r="G1651" t="s">
        <v>3462</v>
      </c>
      <c r="I1651" t="s">
        <v>25</v>
      </c>
      <c r="J1651" t="s">
        <v>3463</v>
      </c>
      <c r="K1651" t="s">
        <v>3462</v>
      </c>
      <c r="L1651" t="s">
        <v>3464</v>
      </c>
      <c r="M1651" t="s">
        <v>3465</v>
      </c>
      <c r="N1651" t="s">
        <v>3466</v>
      </c>
      <c r="O1651" t="s">
        <v>22</v>
      </c>
      <c r="P1651" t="s">
        <v>3467</v>
      </c>
    </row>
    <row r="1652" spans="1:17" x14ac:dyDescent="0.3">
      <c r="A1652" s="3">
        <v>2044</v>
      </c>
      <c r="B1652" s="4" t="str">
        <f t="shared" si="51"/>
        <v>chr17:27944259-27944310</v>
      </c>
      <c r="C1652" t="s">
        <v>3681</v>
      </c>
      <c r="D1652">
        <v>27944259</v>
      </c>
      <c r="E1652">
        <v>27944310</v>
      </c>
      <c r="F1652">
        <f t="shared" si="50"/>
        <v>51</v>
      </c>
      <c r="G1652" t="s">
        <v>3781</v>
      </c>
      <c r="I1652" t="s">
        <v>17</v>
      </c>
      <c r="J1652" t="s">
        <v>3782</v>
      </c>
      <c r="K1652" t="s">
        <v>3781</v>
      </c>
      <c r="L1652" t="s">
        <v>3783</v>
      </c>
      <c r="M1652" t="s">
        <v>3784</v>
      </c>
      <c r="N1652" t="s">
        <v>51</v>
      </c>
      <c r="O1652" t="s">
        <v>22</v>
      </c>
      <c r="P1652" t="s">
        <v>3785</v>
      </c>
    </row>
    <row r="1653" spans="1:17" x14ac:dyDescent="0.3">
      <c r="A1653" s="3">
        <v>2173</v>
      </c>
      <c r="B1653" s="4" t="str">
        <f t="shared" si="51"/>
        <v>chr19:14167616-14167667</v>
      </c>
      <c r="C1653" t="s">
        <v>3990</v>
      </c>
      <c r="D1653">
        <v>14167616</v>
      </c>
      <c r="E1653">
        <v>14167667</v>
      </c>
      <c r="F1653">
        <f t="shared" si="50"/>
        <v>51</v>
      </c>
      <c r="G1653" t="s">
        <v>4039</v>
      </c>
      <c r="I1653" t="s">
        <v>17</v>
      </c>
      <c r="J1653" t="s">
        <v>4040</v>
      </c>
      <c r="K1653" t="s">
        <v>4039</v>
      </c>
      <c r="L1653" t="s">
        <v>4041</v>
      </c>
      <c r="M1653" t="s">
        <v>4042</v>
      </c>
      <c r="O1653" t="s">
        <v>22</v>
      </c>
    </row>
    <row r="1654" spans="1:17" x14ac:dyDescent="0.3">
      <c r="A1654" s="3">
        <v>2403</v>
      </c>
      <c r="B1654" s="4" t="str">
        <f t="shared" si="51"/>
        <v>chrX:11138114-11138165</v>
      </c>
      <c r="C1654" t="s">
        <v>4475</v>
      </c>
      <c r="D1654">
        <v>11138114</v>
      </c>
      <c r="E1654">
        <v>11138165</v>
      </c>
      <c r="F1654">
        <f t="shared" si="50"/>
        <v>51</v>
      </c>
      <c r="G1654" t="s">
        <v>4480</v>
      </c>
      <c r="H1654">
        <v>13</v>
      </c>
      <c r="I1654" t="s">
        <v>17</v>
      </c>
      <c r="J1654" t="s">
        <v>4481</v>
      </c>
      <c r="K1654" t="s">
        <v>4480</v>
      </c>
      <c r="L1654" t="s">
        <v>4482</v>
      </c>
      <c r="M1654" t="s">
        <v>4483</v>
      </c>
      <c r="N1654" t="s">
        <v>248</v>
      </c>
      <c r="O1654" t="s">
        <v>22</v>
      </c>
      <c r="P1654" t="s">
        <v>4484</v>
      </c>
      <c r="Q1654" t="s">
        <v>4485</v>
      </c>
    </row>
    <row r="1655" spans="1:17" x14ac:dyDescent="0.3">
      <c r="A1655" s="3">
        <v>63</v>
      </c>
      <c r="B1655" s="4" t="str">
        <f t="shared" si="51"/>
        <v>chr1:53676991-53677041</v>
      </c>
      <c r="C1655" t="s">
        <v>14</v>
      </c>
      <c r="D1655">
        <v>53676991</v>
      </c>
      <c r="E1655">
        <v>53677041</v>
      </c>
      <c r="F1655">
        <f t="shared" si="50"/>
        <v>50</v>
      </c>
      <c r="G1655" t="s">
        <v>172</v>
      </c>
      <c r="I1655" t="s">
        <v>25</v>
      </c>
      <c r="J1655" t="s">
        <v>173</v>
      </c>
      <c r="K1655" t="s">
        <v>172</v>
      </c>
      <c r="L1655" t="s">
        <v>174</v>
      </c>
      <c r="M1655" t="s">
        <v>175</v>
      </c>
      <c r="N1655" t="s">
        <v>176</v>
      </c>
      <c r="O1655" t="s">
        <v>22</v>
      </c>
      <c r="P1655" t="s">
        <v>177</v>
      </c>
    </row>
    <row r="1656" spans="1:17" x14ac:dyDescent="0.3">
      <c r="A1656" s="3">
        <v>245</v>
      </c>
      <c r="B1656" s="4" t="str">
        <f t="shared" si="51"/>
        <v>chr2:25608931-25608981</v>
      </c>
      <c r="C1656" t="s">
        <v>524</v>
      </c>
      <c r="D1656">
        <v>25608931</v>
      </c>
      <c r="E1656">
        <v>25608981</v>
      </c>
      <c r="F1656">
        <f t="shared" si="50"/>
        <v>50</v>
      </c>
      <c r="G1656" t="s">
        <v>540</v>
      </c>
      <c r="I1656" t="s">
        <v>17</v>
      </c>
      <c r="J1656" t="s">
        <v>541</v>
      </c>
      <c r="K1656" t="s">
        <v>540</v>
      </c>
      <c r="L1656" t="s">
        <v>542</v>
      </c>
      <c r="M1656" t="s">
        <v>543</v>
      </c>
      <c r="N1656" t="s">
        <v>544</v>
      </c>
      <c r="O1656" t="s">
        <v>22</v>
      </c>
      <c r="P1656" t="s">
        <v>545</v>
      </c>
    </row>
    <row r="1657" spans="1:17" x14ac:dyDescent="0.3">
      <c r="A1657" s="3">
        <v>259</v>
      </c>
      <c r="B1657" s="4" t="str">
        <f t="shared" si="51"/>
        <v>chr2:51145712-51145762</v>
      </c>
      <c r="C1657" t="s">
        <v>524</v>
      </c>
      <c r="D1657">
        <v>51145712</v>
      </c>
      <c r="E1657">
        <v>51145762</v>
      </c>
      <c r="F1657">
        <f t="shared" si="50"/>
        <v>50</v>
      </c>
      <c r="G1657" t="s">
        <v>580</v>
      </c>
      <c r="I1657" t="s">
        <v>17</v>
      </c>
      <c r="J1657" t="s">
        <v>581</v>
      </c>
      <c r="K1657" t="s">
        <v>580</v>
      </c>
      <c r="L1657" t="s">
        <v>582</v>
      </c>
      <c r="M1657" t="s">
        <v>583</v>
      </c>
      <c r="O1657" t="s">
        <v>22</v>
      </c>
    </row>
    <row r="1658" spans="1:17" x14ac:dyDescent="0.3">
      <c r="A1658" s="3">
        <v>800</v>
      </c>
      <c r="B1658" s="4" t="str">
        <f t="shared" si="51"/>
        <v>chr7:42185155-42185205</v>
      </c>
      <c r="C1658" t="s">
        <v>1619</v>
      </c>
      <c r="D1658">
        <v>42185155</v>
      </c>
      <c r="E1658">
        <v>42185205</v>
      </c>
      <c r="F1658">
        <f t="shared" si="50"/>
        <v>50</v>
      </c>
      <c r="G1658" t="s">
        <v>1666</v>
      </c>
      <c r="I1658" t="s">
        <v>17</v>
      </c>
      <c r="J1658" t="s">
        <v>1667</v>
      </c>
      <c r="K1658" t="s">
        <v>1666</v>
      </c>
      <c r="L1658" t="s">
        <v>1668</v>
      </c>
      <c r="M1658" t="s">
        <v>1669</v>
      </c>
      <c r="N1658" t="s">
        <v>208</v>
      </c>
      <c r="O1658" t="s">
        <v>22</v>
      </c>
      <c r="P1658" t="s">
        <v>1670</v>
      </c>
      <c r="Q1658" t="s">
        <v>1671</v>
      </c>
    </row>
    <row r="1659" spans="1:17" x14ac:dyDescent="0.3">
      <c r="A1659" s="3">
        <v>1117</v>
      </c>
      <c r="B1659" s="4" t="str">
        <f t="shared" si="51"/>
        <v>chr9:2039900-2039950</v>
      </c>
      <c r="C1659" t="s">
        <v>2099</v>
      </c>
      <c r="D1659">
        <v>2039900</v>
      </c>
      <c r="E1659">
        <v>2039950</v>
      </c>
      <c r="F1659">
        <f t="shared" si="50"/>
        <v>50</v>
      </c>
      <c r="G1659" t="s">
        <v>2100</v>
      </c>
      <c r="I1659" t="s">
        <v>25</v>
      </c>
      <c r="J1659" t="s">
        <v>2101</v>
      </c>
      <c r="K1659" t="s">
        <v>2100</v>
      </c>
      <c r="L1659" t="s">
        <v>2102</v>
      </c>
      <c r="M1659" t="s">
        <v>2103</v>
      </c>
      <c r="N1659" t="s">
        <v>690</v>
      </c>
      <c r="O1659" t="s">
        <v>22</v>
      </c>
      <c r="P1659" t="s">
        <v>2104</v>
      </c>
      <c r="Q1659" t="s">
        <v>1579</v>
      </c>
    </row>
    <row r="1660" spans="1:17" x14ac:dyDescent="0.3">
      <c r="A1660" s="3">
        <v>1122</v>
      </c>
      <c r="B1660" s="4" t="str">
        <f t="shared" si="51"/>
        <v>chr9:6565429-6565479</v>
      </c>
      <c r="C1660" t="s">
        <v>2099</v>
      </c>
      <c r="D1660">
        <v>6565429</v>
      </c>
      <c r="E1660">
        <v>6565479</v>
      </c>
      <c r="F1660">
        <f t="shared" si="50"/>
        <v>50</v>
      </c>
      <c r="G1660" t="s">
        <v>2113</v>
      </c>
      <c r="I1660" t="s">
        <v>17</v>
      </c>
      <c r="J1660" t="s">
        <v>2114</v>
      </c>
      <c r="K1660" t="s">
        <v>2113</v>
      </c>
      <c r="L1660" t="s">
        <v>2115</v>
      </c>
      <c r="M1660" t="s">
        <v>2116</v>
      </c>
      <c r="N1660" t="s">
        <v>288</v>
      </c>
      <c r="O1660" t="s">
        <v>22</v>
      </c>
      <c r="P1660" t="s">
        <v>2117</v>
      </c>
    </row>
    <row r="1661" spans="1:17" x14ac:dyDescent="0.3">
      <c r="A1661" s="3">
        <v>1330</v>
      </c>
      <c r="B1661" s="4" t="str">
        <f t="shared" si="51"/>
        <v>chr10:76719836-76719886</v>
      </c>
      <c r="C1661" t="s">
        <v>2328</v>
      </c>
      <c r="D1661">
        <v>76719836</v>
      </c>
      <c r="E1661">
        <v>76719886</v>
      </c>
      <c r="F1661">
        <f t="shared" si="50"/>
        <v>50</v>
      </c>
      <c r="G1661" t="s">
        <v>2460</v>
      </c>
      <c r="I1661" t="s">
        <v>25</v>
      </c>
      <c r="J1661" t="s">
        <v>2461</v>
      </c>
      <c r="K1661" t="s">
        <v>2460</v>
      </c>
      <c r="L1661" t="s">
        <v>2462</v>
      </c>
      <c r="M1661" t="s">
        <v>2463</v>
      </c>
      <c r="N1661" t="s">
        <v>432</v>
      </c>
      <c r="O1661" t="s">
        <v>22</v>
      </c>
      <c r="P1661" t="s">
        <v>2007</v>
      </c>
      <c r="Q1661" t="s">
        <v>2464</v>
      </c>
    </row>
    <row r="1662" spans="1:17" x14ac:dyDescent="0.3">
      <c r="A1662" s="3">
        <v>1778</v>
      </c>
      <c r="B1662" s="4" t="str">
        <f t="shared" si="51"/>
        <v>chr14:66953220-66953270</v>
      </c>
      <c r="C1662" t="s">
        <v>3241</v>
      </c>
      <c r="D1662">
        <v>66953220</v>
      </c>
      <c r="E1662">
        <v>66953270</v>
      </c>
      <c r="F1662">
        <f t="shared" si="50"/>
        <v>50</v>
      </c>
      <c r="G1662" t="s">
        <v>3321</v>
      </c>
      <c r="H1662">
        <v>1</v>
      </c>
      <c r="I1662" t="s">
        <v>25</v>
      </c>
    </row>
    <row r="1663" spans="1:17" x14ac:dyDescent="0.3">
      <c r="A1663" s="3">
        <v>1794</v>
      </c>
      <c r="B1663" s="4" t="str">
        <f t="shared" si="51"/>
        <v>chr14:76842744-76842794</v>
      </c>
      <c r="C1663" t="s">
        <v>3241</v>
      </c>
      <c r="D1663">
        <v>76842744</v>
      </c>
      <c r="E1663">
        <v>76842794</v>
      </c>
      <c r="F1663">
        <f t="shared" si="50"/>
        <v>50</v>
      </c>
      <c r="G1663" t="s">
        <v>3338</v>
      </c>
      <c r="I1663" t="s">
        <v>25</v>
      </c>
      <c r="J1663" t="s">
        <v>3339</v>
      </c>
      <c r="K1663" t="s">
        <v>3338</v>
      </c>
      <c r="L1663" t="s">
        <v>3340</v>
      </c>
      <c r="M1663" t="s">
        <v>3341</v>
      </c>
      <c r="O1663" t="s">
        <v>22</v>
      </c>
      <c r="P1663" t="s">
        <v>136</v>
      </c>
    </row>
    <row r="1664" spans="1:17" x14ac:dyDescent="0.3">
      <c r="A1664" s="3">
        <v>2004</v>
      </c>
      <c r="B1664" s="4" t="str">
        <f t="shared" si="51"/>
        <v>chr17:2659011-2659061</v>
      </c>
      <c r="C1664" t="s">
        <v>3681</v>
      </c>
      <c r="D1664">
        <v>2659011</v>
      </c>
      <c r="E1664">
        <v>2659061</v>
      </c>
      <c r="F1664">
        <f t="shared" si="50"/>
        <v>50</v>
      </c>
      <c r="G1664" t="s">
        <v>15</v>
      </c>
      <c r="I1664" t="s">
        <v>15</v>
      </c>
    </row>
    <row r="1665" spans="1:17" x14ac:dyDescent="0.3">
      <c r="A1665" s="3">
        <v>2047</v>
      </c>
      <c r="B1665" s="4" t="str">
        <f t="shared" si="51"/>
        <v>chr17:29351394-29351444</v>
      </c>
      <c r="C1665" t="s">
        <v>3681</v>
      </c>
      <c r="D1665">
        <v>29351394</v>
      </c>
      <c r="E1665">
        <v>29351444</v>
      </c>
      <c r="F1665">
        <f t="shared" si="50"/>
        <v>50</v>
      </c>
      <c r="G1665" t="s">
        <v>3786</v>
      </c>
      <c r="H1665">
        <v>1</v>
      </c>
      <c r="I1665" t="s">
        <v>25</v>
      </c>
    </row>
    <row r="1666" spans="1:17" x14ac:dyDescent="0.3">
      <c r="A1666" s="3">
        <v>226</v>
      </c>
      <c r="B1666" s="4" t="str">
        <f t="shared" si="51"/>
        <v>chr1:245023776-245023825</v>
      </c>
      <c r="C1666" t="s">
        <v>14</v>
      </c>
      <c r="D1666">
        <v>245023776</v>
      </c>
      <c r="E1666">
        <v>245023825</v>
      </c>
      <c r="F1666">
        <f t="shared" ref="F1666:F1729" si="52">E1666-D1666</f>
        <v>49</v>
      </c>
      <c r="G1666" t="s">
        <v>508</v>
      </c>
      <c r="I1666" t="s">
        <v>17</v>
      </c>
      <c r="J1666" t="s">
        <v>509</v>
      </c>
      <c r="K1666" t="s">
        <v>508</v>
      </c>
      <c r="L1666" t="s">
        <v>510</v>
      </c>
      <c r="M1666" t="s">
        <v>511</v>
      </c>
      <c r="O1666" t="s">
        <v>22</v>
      </c>
      <c r="P1666" t="s">
        <v>512</v>
      </c>
    </row>
    <row r="1667" spans="1:17" x14ac:dyDescent="0.3">
      <c r="A1667" s="3">
        <v>265</v>
      </c>
      <c r="B1667" s="4" t="str">
        <f t="shared" ref="B1667:B1730" si="53">C1667&amp;":"&amp;D1667&amp;"-"&amp;E1667</f>
        <v>chr2:60778002-60778051</v>
      </c>
      <c r="C1667" t="s">
        <v>524</v>
      </c>
      <c r="D1667">
        <v>60778002</v>
      </c>
      <c r="E1667">
        <v>60778051</v>
      </c>
      <c r="F1667">
        <f t="shared" si="52"/>
        <v>49</v>
      </c>
      <c r="G1667" t="s">
        <v>595</v>
      </c>
      <c r="I1667" t="s">
        <v>17</v>
      </c>
      <c r="J1667" t="s">
        <v>596</v>
      </c>
      <c r="K1667" t="s">
        <v>595</v>
      </c>
      <c r="L1667" t="s">
        <v>597</v>
      </c>
      <c r="M1667" t="s">
        <v>598</v>
      </c>
      <c r="N1667" t="s">
        <v>599</v>
      </c>
      <c r="O1667" t="s">
        <v>22</v>
      </c>
      <c r="P1667" t="s">
        <v>600</v>
      </c>
    </row>
    <row r="1668" spans="1:17" x14ac:dyDescent="0.3">
      <c r="A1668" s="3">
        <v>444</v>
      </c>
      <c r="B1668" s="4" t="str">
        <f t="shared" si="53"/>
        <v>chr3:108855694-108855743</v>
      </c>
      <c r="C1668" t="s">
        <v>804</v>
      </c>
      <c r="D1668">
        <v>108855694</v>
      </c>
      <c r="E1668">
        <v>108855743</v>
      </c>
      <c r="F1668">
        <f t="shared" si="52"/>
        <v>49</v>
      </c>
      <c r="G1668" t="s">
        <v>957</v>
      </c>
      <c r="H1668">
        <v>2</v>
      </c>
      <c r="I1668" t="s">
        <v>25</v>
      </c>
    </row>
    <row r="1669" spans="1:17" x14ac:dyDescent="0.3">
      <c r="A1669" s="3">
        <v>641</v>
      </c>
      <c r="B1669" s="4" t="str">
        <f t="shared" si="53"/>
        <v>chr5:40780134-40780183</v>
      </c>
      <c r="C1669" t="s">
        <v>1249</v>
      </c>
      <c r="D1669">
        <v>40780134</v>
      </c>
      <c r="E1669">
        <v>40780183</v>
      </c>
      <c r="F1669">
        <f t="shared" si="52"/>
        <v>49</v>
      </c>
      <c r="G1669" t="s">
        <v>1281</v>
      </c>
      <c r="I1669" t="s">
        <v>17</v>
      </c>
      <c r="J1669" t="s">
        <v>1282</v>
      </c>
      <c r="K1669" t="s">
        <v>1281</v>
      </c>
      <c r="L1669" t="s">
        <v>1283</v>
      </c>
      <c r="M1669" t="s">
        <v>1284</v>
      </c>
      <c r="N1669" t="s">
        <v>35</v>
      </c>
      <c r="O1669" t="s">
        <v>22</v>
      </c>
      <c r="P1669" t="s">
        <v>1285</v>
      </c>
      <c r="Q1669" t="s">
        <v>1286</v>
      </c>
    </row>
    <row r="1670" spans="1:17" x14ac:dyDescent="0.3">
      <c r="A1670" s="3">
        <v>673</v>
      </c>
      <c r="B1670" s="4" t="str">
        <f t="shared" si="53"/>
        <v>chr5:147618160-147618209</v>
      </c>
      <c r="C1670" t="s">
        <v>1249</v>
      </c>
      <c r="D1670">
        <v>147618160</v>
      </c>
      <c r="E1670">
        <v>147618209</v>
      </c>
      <c r="F1670">
        <f t="shared" si="52"/>
        <v>49</v>
      </c>
      <c r="G1670" t="s">
        <v>1368</v>
      </c>
      <c r="H1670">
        <v>1</v>
      </c>
      <c r="I1670" t="s">
        <v>25</v>
      </c>
    </row>
    <row r="1671" spans="1:17" x14ac:dyDescent="0.3">
      <c r="A1671" s="3">
        <v>817</v>
      </c>
      <c r="B1671" s="4" t="str">
        <f t="shared" si="53"/>
        <v>chr7:66104947-66104996</v>
      </c>
      <c r="C1671" t="s">
        <v>1619</v>
      </c>
      <c r="D1671">
        <v>66104947</v>
      </c>
      <c r="E1671">
        <v>66104996</v>
      </c>
      <c r="F1671">
        <f t="shared" si="52"/>
        <v>49</v>
      </c>
      <c r="G1671" t="s">
        <v>1697</v>
      </c>
      <c r="I1671" t="s">
        <v>25</v>
      </c>
      <c r="J1671" t="s">
        <v>1698</v>
      </c>
      <c r="K1671" t="s">
        <v>1697</v>
      </c>
      <c r="L1671" t="s">
        <v>1699</v>
      </c>
      <c r="M1671" t="s">
        <v>1700</v>
      </c>
      <c r="N1671" t="s">
        <v>196</v>
      </c>
      <c r="O1671" t="s">
        <v>22</v>
      </c>
    </row>
    <row r="1672" spans="1:17" x14ac:dyDescent="0.3">
      <c r="A1672" s="3">
        <v>1086</v>
      </c>
      <c r="B1672" s="4" t="str">
        <f t="shared" si="53"/>
        <v>chr8:130908994-130909043</v>
      </c>
      <c r="C1672" t="s">
        <v>1898</v>
      </c>
      <c r="D1672">
        <v>130908994</v>
      </c>
      <c r="E1672">
        <v>130909043</v>
      </c>
      <c r="F1672">
        <f t="shared" si="52"/>
        <v>49</v>
      </c>
      <c r="G1672" t="s">
        <v>2069</v>
      </c>
      <c r="H1672">
        <v>4</v>
      </c>
      <c r="I1672" t="s">
        <v>17</v>
      </c>
      <c r="J1672" t="s">
        <v>2070</v>
      </c>
      <c r="K1672" t="s">
        <v>2069</v>
      </c>
      <c r="L1672" t="s">
        <v>2071</v>
      </c>
      <c r="M1672" t="s">
        <v>2072</v>
      </c>
      <c r="O1672" t="s">
        <v>22</v>
      </c>
      <c r="P1672" t="s">
        <v>2073</v>
      </c>
    </row>
    <row r="1673" spans="1:17" x14ac:dyDescent="0.3">
      <c r="A1673" s="3">
        <v>1123</v>
      </c>
      <c r="B1673" s="4" t="str">
        <f t="shared" si="53"/>
        <v>chr9:7076451-7076500</v>
      </c>
      <c r="C1673" t="s">
        <v>2099</v>
      </c>
      <c r="D1673">
        <v>7076451</v>
      </c>
      <c r="E1673">
        <v>7076500</v>
      </c>
      <c r="F1673">
        <f t="shared" si="52"/>
        <v>49</v>
      </c>
      <c r="G1673" t="s">
        <v>2118</v>
      </c>
      <c r="I1673" t="s">
        <v>25</v>
      </c>
      <c r="J1673" t="s">
        <v>2119</v>
      </c>
      <c r="K1673" t="s">
        <v>2118</v>
      </c>
      <c r="L1673" t="s">
        <v>2120</v>
      </c>
      <c r="M1673" t="s">
        <v>2121</v>
      </c>
      <c r="N1673" t="s">
        <v>432</v>
      </c>
      <c r="O1673" t="s">
        <v>22</v>
      </c>
      <c r="P1673" t="s">
        <v>433</v>
      </c>
    </row>
    <row r="1674" spans="1:17" x14ac:dyDescent="0.3">
      <c r="A1674" s="3">
        <v>1165</v>
      </c>
      <c r="B1674" s="4" t="str">
        <f t="shared" si="53"/>
        <v>chr9:71889322-71889371</v>
      </c>
      <c r="C1674" t="s">
        <v>2099</v>
      </c>
      <c r="D1674">
        <v>71889322</v>
      </c>
      <c r="E1674">
        <v>71889371</v>
      </c>
      <c r="F1674">
        <f t="shared" si="52"/>
        <v>49</v>
      </c>
      <c r="G1674" t="s">
        <v>15</v>
      </c>
      <c r="I1674" t="s">
        <v>15</v>
      </c>
    </row>
    <row r="1675" spans="1:17" x14ac:dyDescent="0.3">
      <c r="A1675" s="3">
        <v>1592</v>
      </c>
      <c r="B1675" s="4" t="str">
        <f t="shared" si="53"/>
        <v>chr12:49159389-49159438</v>
      </c>
      <c r="C1675" t="s">
        <v>2879</v>
      </c>
      <c r="D1675">
        <v>49159389</v>
      </c>
      <c r="E1675">
        <v>49159438</v>
      </c>
      <c r="F1675">
        <f t="shared" si="52"/>
        <v>49</v>
      </c>
      <c r="G1675" t="s">
        <v>2946</v>
      </c>
      <c r="H1675">
        <v>4</v>
      </c>
      <c r="I1675" t="s">
        <v>25</v>
      </c>
    </row>
    <row r="1676" spans="1:17" x14ac:dyDescent="0.3">
      <c r="A1676" s="3">
        <v>1859</v>
      </c>
      <c r="B1676" s="4" t="str">
        <f t="shared" si="53"/>
        <v>chr15:75644402-75644451</v>
      </c>
      <c r="C1676" t="s">
        <v>3396</v>
      </c>
      <c r="D1676">
        <v>75644402</v>
      </c>
      <c r="E1676">
        <v>75644451</v>
      </c>
      <c r="F1676">
        <f t="shared" si="52"/>
        <v>49</v>
      </c>
      <c r="G1676" t="s">
        <v>3462</v>
      </c>
      <c r="I1676" t="s">
        <v>25</v>
      </c>
      <c r="J1676" t="s">
        <v>3463</v>
      </c>
      <c r="K1676" t="s">
        <v>3462</v>
      </c>
      <c r="L1676" t="s">
        <v>3464</v>
      </c>
      <c r="M1676" t="s">
        <v>3465</v>
      </c>
      <c r="N1676" t="s">
        <v>3466</v>
      </c>
      <c r="O1676" t="s">
        <v>22</v>
      </c>
      <c r="P1676" t="s">
        <v>3467</v>
      </c>
    </row>
    <row r="1677" spans="1:17" x14ac:dyDescent="0.3">
      <c r="A1677" s="3">
        <v>1920</v>
      </c>
      <c r="B1677" s="4" t="str">
        <f t="shared" si="53"/>
        <v>chr16:8978951-8979000</v>
      </c>
      <c r="C1677" t="s">
        <v>3518</v>
      </c>
      <c r="D1677">
        <v>8978951</v>
      </c>
      <c r="E1677">
        <v>8979000</v>
      </c>
      <c r="F1677">
        <f t="shared" si="52"/>
        <v>49</v>
      </c>
      <c r="G1677" t="s">
        <v>15</v>
      </c>
      <c r="I1677" t="s">
        <v>15</v>
      </c>
    </row>
    <row r="1678" spans="1:17" x14ac:dyDescent="0.3">
      <c r="A1678" s="3">
        <v>2075</v>
      </c>
      <c r="B1678" s="4" t="str">
        <f t="shared" si="53"/>
        <v>chr17:45001182-45001231</v>
      </c>
      <c r="C1678" t="s">
        <v>3681</v>
      </c>
      <c r="D1678">
        <v>45001182</v>
      </c>
      <c r="E1678">
        <v>45001231</v>
      </c>
      <c r="F1678">
        <f t="shared" si="52"/>
        <v>49</v>
      </c>
      <c r="G1678" t="s">
        <v>3847</v>
      </c>
      <c r="I1678" t="s">
        <v>25</v>
      </c>
      <c r="J1678" t="s">
        <v>3848</v>
      </c>
      <c r="K1678" t="s">
        <v>3847</v>
      </c>
      <c r="L1678" t="s">
        <v>3849</v>
      </c>
      <c r="M1678" t="s">
        <v>3850</v>
      </c>
      <c r="N1678" t="s">
        <v>3101</v>
      </c>
      <c r="O1678" t="s">
        <v>22</v>
      </c>
      <c r="P1678" t="s">
        <v>3851</v>
      </c>
    </row>
    <row r="1679" spans="1:17" x14ac:dyDescent="0.3">
      <c r="A1679" s="3">
        <v>2377</v>
      </c>
      <c r="B1679" s="4" t="str">
        <f t="shared" si="53"/>
        <v>chr22:27620483-27620532</v>
      </c>
      <c r="C1679" t="s">
        <v>4397</v>
      </c>
      <c r="D1679">
        <v>27620483</v>
      </c>
      <c r="E1679">
        <v>27620532</v>
      </c>
      <c r="F1679">
        <f t="shared" si="52"/>
        <v>49</v>
      </c>
      <c r="G1679" t="s">
        <v>4430</v>
      </c>
      <c r="H1679">
        <v>1</v>
      </c>
      <c r="I1679" t="s">
        <v>17</v>
      </c>
    </row>
    <row r="1680" spans="1:17" x14ac:dyDescent="0.3">
      <c r="A1680" s="3">
        <v>62</v>
      </c>
      <c r="B1680" s="4" t="str">
        <f t="shared" si="53"/>
        <v>chr1:50571574-50571622</v>
      </c>
      <c r="C1680" t="s">
        <v>14</v>
      </c>
      <c r="D1680">
        <v>50571574</v>
      </c>
      <c r="E1680">
        <v>50571622</v>
      </c>
      <c r="F1680">
        <f t="shared" si="52"/>
        <v>48</v>
      </c>
      <c r="G1680" t="s">
        <v>167</v>
      </c>
      <c r="I1680" t="s">
        <v>25</v>
      </c>
      <c r="J1680" t="s">
        <v>168</v>
      </c>
      <c r="K1680" t="s">
        <v>167</v>
      </c>
      <c r="L1680" t="s">
        <v>169</v>
      </c>
      <c r="M1680" t="s">
        <v>170</v>
      </c>
      <c r="N1680" t="s">
        <v>171</v>
      </c>
      <c r="O1680" t="s">
        <v>22</v>
      </c>
    </row>
    <row r="1681" spans="1:17" x14ac:dyDescent="0.3">
      <c r="A1681" s="3">
        <v>95</v>
      </c>
      <c r="B1681" s="4" t="str">
        <f t="shared" si="53"/>
        <v>chr1:103466709-103466757</v>
      </c>
      <c r="C1681" t="s">
        <v>14</v>
      </c>
      <c r="D1681">
        <v>103466709</v>
      </c>
      <c r="E1681">
        <v>103466757</v>
      </c>
      <c r="F1681">
        <f t="shared" si="52"/>
        <v>48</v>
      </c>
      <c r="G1681" t="s">
        <v>265</v>
      </c>
      <c r="I1681" t="s">
        <v>17</v>
      </c>
      <c r="J1681" t="s">
        <v>266</v>
      </c>
      <c r="K1681" t="s">
        <v>265</v>
      </c>
      <c r="L1681" t="s">
        <v>267</v>
      </c>
      <c r="M1681" t="s">
        <v>268</v>
      </c>
      <c r="N1681" t="s">
        <v>269</v>
      </c>
      <c r="O1681" t="s">
        <v>22</v>
      </c>
      <c r="P1681" t="s">
        <v>270</v>
      </c>
      <c r="Q1681" t="s">
        <v>271</v>
      </c>
    </row>
    <row r="1682" spans="1:17" x14ac:dyDescent="0.3">
      <c r="A1682" s="3">
        <v>519</v>
      </c>
      <c r="B1682" s="4" t="str">
        <f t="shared" si="53"/>
        <v>chr4:75027496-75027544</v>
      </c>
      <c r="C1682" t="s">
        <v>1074</v>
      </c>
      <c r="D1682">
        <v>75027496</v>
      </c>
      <c r="E1682">
        <v>75027544</v>
      </c>
      <c r="F1682">
        <f t="shared" si="52"/>
        <v>48</v>
      </c>
      <c r="G1682" t="s">
        <v>1116</v>
      </c>
      <c r="I1682" t="s">
        <v>25</v>
      </c>
      <c r="J1682" t="s">
        <v>1117</v>
      </c>
      <c r="K1682" t="s">
        <v>1116</v>
      </c>
      <c r="L1682" t="s">
        <v>1118</v>
      </c>
      <c r="M1682" t="s">
        <v>1119</v>
      </c>
      <c r="O1682" t="s">
        <v>22</v>
      </c>
      <c r="P1682" t="s">
        <v>1120</v>
      </c>
      <c r="Q1682" t="s">
        <v>1121</v>
      </c>
    </row>
    <row r="1683" spans="1:17" x14ac:dyDescent="0.3">
      <c r="A1683" s="3">
        <v>528</v>
      </c>
      <c r="B1683" s="4" t="str">
        <f t="shared" si="53"/>
        <v>chr4:82836463-82836511</v>
      </c>
      <c r="C1683" t="s">
        <v>1074</v>
      </c>
      <c r="D1683">
        <v>82836463</v>
      </c>
      <c r="E1683">
        <v>82836511</v>
      </c>
      <c r="F1683">
        <f t="shared" si="52"/>
        <v>48</v>
      </c>
      <c r="G1683" t="s">
        <v>1131</v>
      </c>
      <c r="H1683">
        <v>2</v>
      </c>
      <c r="I1683" t="s">
        <v>17</v>
      </c>
      <c r="J1683" t="s">
        <v>1132</v>
      </c>
      <c r="K1683" t="s">
        <v>1131</v>
      </c>
      <c r="L1683" t="s">
        <v>1133</v>
      </c>
      <c r="M1683" t="s">
        <v>1134</v>
      </c>
      <c r="N1683" t="s">
        <v>700</v>
      </c>
      <c r="O1683" t="s">
        <v>22</v>
      </c>
    </row>
    <row r="1684" spans="1:17" x14ac:dyDescent="0.3">
      <c r="A1684" s="3">
        <v>740</v>
      </c>
      <c r="B1684" s="4" t="str">
        <f t="shared" si="53"/>
        <v>chr6:52355148-52355196</v>
      </c>
      <c r="C1684" t="s">
        <v>1414</v>
      </c>
      <c r="D1684">
        <v>52355148</v>
      </c>
      <c r="E1684">
        <v>52355196</v>
      </c>
      <c r="F1684">
        <f t="shared" si="52"/>
        <v>48</v>
      </c>
      <c r="G1684" t="s">
        <v>1517</v>
      </c>
      <c r="I1684" t="s">
        <v>25</v>
      </c>
      <c r="J1684" t="s">
        <v>1518</v>
      </c>
      <c r="K1684" t="s">
        <v>1517</v>
      </c>
      <c r="L1684" t="s">
        <v>1519</v>
      </c>
      <c r="M1684" t="s">
        <v>1520</v>
      </c>
      <c r="N1684" t="s">
        <v>348</v>
      </c>
      <c r="O1684" t="s">
        <v>22</v>
      </c>
      <c r="P1684" t="s">
        <v>1521</v>
      </c>
    </row>
    <row r="1685" spans="1:17" x14ac:dyDescent="0.3">
      <c r="A1685" s="3">
        <v>1338</v>
      </c>
      <c r="B1685" s="4" t="str">
        <f t="shared" si="53"/>
        <v>chr10:86259715-86259763</v>
      </c>
      <c r="C1685" t="s">
        <v>2328</v>
      </c>
      <c r="D1685">
        <v>86259715</v>
      </c>
      <c r="E1685">
        <v>86259763</v>
      </c>
      <c r="F1685">
        <f t="shared" si="52"/>
        <v>48</v>
      </c>
      <c r="G1685" t="s">
        <v>2482</v>
      </c>
      <c r="I1685" t="s">
        <v>25</v>
      </c>
      <c r="J1685" t="s">
        <v>2483</v>
      </c>
      <c r="K1685" t="s">
        <v>2482</v>
      </c>
      <c r="L1685" t="s">
        <v>2484</v>
      </c>
      <c r="M1685" t="s">
        <v>2485</v>
      </c>
      <c r="O1685" t="s">
        <v>22</v>
      </c>
    </row>
    <row r="1686" spans="1:17" x14ac:dyDescent="0.3">
      <c r="A1686" s="3">
        <v>1357</v>
      </c>
      <c r="B1686" s="4" t="str">
        <f t="shared" si="53"/>
        <v>chr10:116241237-116241285</v>
      </c>
      <c r="C1686" t="s">
        <v>2328</v>
      </c>
      <c r="D1686">
        <v>116241237</v>
      </c>
      <c r="E1686">
        <v>116241285</v>
      </c>
      <c r="F1686">
        <f t="shared" si="52"/>
        <v>48</v>
      </c>
      <c r="G1686" t="s">
        <v>2537</v>
      </c>
      <c r="I1686" t="s">
        <v>17</v>
      </c>
      <c r="J1686" t="s">
        <v>2538</v>
      </c>
      <c r="K1686" t="s">
        <v>2537</v>
      </c>
      <c r="L1686" t="s">
        <v>2539</v>
      </c>
      <c r="M1686" t="s">
        <v>2540</v>
      </c>
      <c r="N1686" t="s">
        <v>1764</v>
      </c>
      <c r="O1686" t="s">
        <v>22</v>
      </c>
      <c r="P1686" t="s">
        <v>2541</v>
      </c>
      <c r="Q1686" t="s">
        <v>2542</v>
      </c>
    </row>
    <row r="1687" spans="1:17" x14ac:dyDescent="0.3">
      <c r="A1687" s="3">
        <v>1407</v>
      </c>
      <c r="B1687" s="4" t="str">
        <f t="shared" si="53"/>
        <v>chr11:7598821-7598869</v>
      </c>
      <c r="C1687" t="s">
        <v>2568</v>
      </c>
      <c r="D1687">
        <v>7598821</v>
      </c>
      <c r="E1687">
        <v>7598869</v>
      </c>
      <c r="F1687">
        <f t="shared" si="52"/>
        <v>48</v>
      </c>
      <c r="G1687" t="s">
        <v>2644</v>
      </c>
      <c r="I1687" t="s">
        <v>25</v>
      </c>
      <c r="J1687" t="s">
        <v>2645</v>
      </c>
      <c r="K1687" t="s">
        <v>2644</v>
      </c>
      <c r="L1687" t="s">
        <v>2646</v>
      </c>
      <c r="M1687" t="s">
        <v>2647</v>
      </c>
      <c r="O1687" t="s">
        <v>22</v>
      </c>
      <c r="P1687" t="s">
        <v>2648</v>
      </c>
    </row>
    <row r="1688" spans="1:17" x14ac:dyDescent="0.3">
      <c r="A1688" s="3">
        <v>1516</v>
      </c>
      <c r="B1688" s="4" t="str">
        <f t="shared" si="53"/>
        <v>chr11:96091735-96091783</v>
      </c>
      <c r="C1688" t="s">
        <v>2568</v>
      </c>
      <c r="D1688">
        <v>96091735</v>
      </c>
      <c r="E1688">
        <v>96091783</v>
      </c>
      <c r="F1688">
        <f t="shared" si="52"/>
        <v>48</v>
      </c>
      <c r="G1688" t="s">
        <v>2813</v>
      </c>
      <c r="I1688" t="s">
        <v>17</v>
      </c>
      <c r="J1688" t="s">
        <v>2814</v>
      </c>
      <c r="K1688" t="s">
        <v>2813</v>
      </c>
      <c r="L1688" t="s">
        <v>2815</v>
      </c>
      <c r="M1688" t="s">
        <v>2816</v>
      </c>
      <c r="O1688" t="s">
        <v>22</v>
      </c>
    </row>
    <row r="1689" spans="1:17" x14ac:dyDescent="0.3">
      <c r="A1689" s="3">
        <v>1678</v>
      </c>
      <c r="B1689" s="4" t="str">
        <f t="shared" si="53"/>
        <v>chr13:48907152-48907200</v>
      </c>
      <c r="C1689" t="s">
        <v>3113</v>
      </c>
      <c r="D1689">
        <v>48907152</v>
      </c>
      <c r="E1689">
        <v>48907200</v>
      </c>
      <c r="F1689">
        <f t="shared" si="52"/>
        <v>48</v>
      </c>
      <c r="G1689" t="s">
        <v>3155</v>
      </c>
      <c r="I1689" t="s">
        <v>25</v>
      </c>
      <c r="J1689" t="s">
        <v>3156</v>
      </c>
      <c r="K1689" t="s">
        <v>3155</v>
      </c>
      <c r="L1689" t="s">
        <v>3157</v>
      </c>
      <c r="M1689" t="s">
        <v>3158</v>
      </c>
      <c r="N1689" t="s">
        <v>1444</v>
      </c>
      <c r="O1689" t="s">
        <v>22</v>
      </c>
      <c r="P1689" t="s">
        <v>3159</v>
      </c>
      <c r="Q1689" t="s">
        <v>3160</v>
      </c>
    </row>
    <row r="1690" spans="1:17" x14ac:dyDescent="0.3">
      <c r="A1690" s="3">
        <v>1688</v>
      </c>
      <c r="B1690" s="4" t="str">
        <f t="shared" si="53"/>
        <v>chr13:51571429-51571477</v>
      </c>
      <c r="C1690" t="s">
        <v>3113</v>
      </c>
      <c r="D1690">
        <v>51571429</v>
      </c>
      <c r="E1690">
        <v>51571477</v>
      </c>
      <c r="F1690">
        <f t="shared" si="52"/>
        <v>48</v>
      </c>
      <c r="G1690" t="s">
        <v>3174</v>
      </c>
      <c r="I1690" t="s">
        <v>17</v>
      </c>
      <c r="J1690" t="s">
        <v>3175</v>
      </c>
      <c r="K1690" t="s">
        <v>3174</v>
      </c>
      <c r="L1690" t="s">
        <v>3176</v>
      </c>
      <c r="M1690" t="s">
        <v>3177</v>
      </c>
      <c r="N1690" t="s">
        <v>1225</v>
      </c>
      <c r="O1690" t="s">
        <v>22</v>
      </c>
      <c r="P1690" t="s">
        <v>1226</v>
      </c>
      <c r="Q1690" t="s">
        <v>1227</v>
      </c>
    </row>
    <row r="1691" spans="1:17" x14ac:dyDescent="0.3">
      <c r="A1691" s="3">
        <v>1807</v>
      </c>
      <c r="B1691" s="4" t="str">
        <f t="shared" si="53"/>
        <v>chr14:100842784-100842832</v>
      </c>
      <c r="C1691" t="s">
        <v>3241</v>
      </c>
      <c r="D1691">
        <v>100842784</v>
      </c>
      <c r="E1691">
        <v>100842832</v>
      </c>
      <c r="F1691">
        <f t="shared" si="52"/>
        <v>48</v>
      </c>
      <c r="G1691" t="s">
        <v>3363</v>
      </c>
      <c r="H1691">
        <v>1</v>
      </c>
      <c r="I1691" t="s">
        <v>17</v>
      </c>
      <c r="J1691" t="s">
        <v>3364</v>
      </c>
      <c r="K1691" t="s">
        <v>3363</v>
      </c>
      <c r="L1691" t="s">
        <v>3365</v>
      </c>
      <c r="M1691" t="s">
        <v>3366</v>
      </c>
      <c r="N1691" t="s">
        <v>400</v>
      </c>
      <c r="O1691" t="s">
        <v>22</v>
      </c>
      <c r="P1691" t="s">
        <v>3231</v>
      </c>
    </row>
    <row r="1692" spans="1:17" x14ac:dyDescent="0.3">
      <c r="A1692" s="3">
        <v>1910</v>
      </c>
      <c r="B1692" s="4" t="str">
        <f t="shared" si="53"/>
        <v>chr16:2848615-2848663</v>
      </c>
      <c r="C1692" t="s">
        <v>3518</v>
      </c>
      <c r="D1692">
        <v>2848615</v>
      </c>
      <c r="E1692">
        <v>2848663</v>
      </c>
      <c r="F1692">
        <f t="shared" si="52"/>
        <v>48</v>
      </c>
      <c r="G1692" t="s">
        <v>3544</v>
      </c>
      <c r="I1692" t="s">
        <v>25</v>
      </c>
      <c r="J1692" t="s">
        <v>3545</v>
      </c>
      <c r="K1692" t="s">
        <v>3544</v>
      </c>
      <c r="L1692" t="s">
        <v>3546</v>
      </c>
      <c r="M1692" t="s">
        <v>3547</v>
      </c>
      <c r="N1692" t="s">
        <v>187</v>
      </c>
      <c r="O1692" t="s">
        <v>22</v>
      </c>
    </row>
    <row r="1693" spans="1:17" x14ac:dyDescent="0.3">
      <c r="A1693" s="3">
        <v>2002</v>
      </c>
      <c r="B1693" s="4" t="str">
        <f t="shared" si="53"/>
        <v>chr17:2633739-2633787</v>
      </c>
      <c r="C1693" t="s">
        <v>3681</v>
      </c>
      <c r="D1693">
        <v>2633739</v>
      </c>
      <c r="E1693">
        <v>2633787</v>
      </c>
      <c r="F1693">
        <f t="shared" si="52"/>
        <v>48</v>
      </c>
      <c r="G1693" t="s">
        <v>3686</v>
      </c>
      <c r="H1693">
        <v>3</v>
      </c>
      <c r="I1693" t="s">
        <v>17</v>
      </c>
    </row>
    <row r="1694" spans="1:17" x14ac:dyDescent="0.3">
      <c r="A1694" s="3">
        <v>2143</v>
      </c>
      <c r="B1694" s="4" t="str">
        <f t="shared" si="53"/>
        <v>chr18:67698537-67698585</v>
      </c>
      <c r="C1694" t="s">
        <v>3920</v>
      </c>
      <c r="D1694">
        <v>67698537</v>
      </c>
      <c r="E1694">
        <v>67698585</v>
      </c>
      <c r="F1694">
        <f t="shared" si="52"/>
        <v>48</v>
      </c>
      <c r="G1694" t="s">
        <v>3981</v>
      </c>
      <c r="I1694" t="s">
        <v>17</v>
      </c>
      <c r="J1694" t="s">
        <v>3982</v>
      </c>
      <c r="K1694" t="s">
        <v>3981</v>
      </c>
      <c r="L1694" t="s">
        <v>3983</v>
      </c>
      <c r="M1694" t="s">
        <v>3984</v>
      </c>
      <c r="O1694" t="s">
        <v>22</v>
      </c>
      <c r="P1694" t="s">
        <v>3985</v>
      </c>
    </row>
    <row r="1695" spans="1:17" x14ac:dyDescent="0.3">
      <c r="A1695" s="3">
        <v>2187</v>
      </c>
      <c r="B1695" s="4" t="str">
        <f t="shared" si="53"/>
        <v>chr19:18360939-18360987</v>
      </c>
      <c r="C1695" t="s">
        <v>3990</v>
      </c>
      <c r="D1695">
        <v>18360939</v>
      </c>
      <c r="E1695">
        <v>18360987</v>
      </c>
      <c r="F1695">
        <f t="shared" si="52"/>
        <v>48</v>
      </c>
      <c r="G1695" t="s">
        <v>4066</v>
      </c>
      <c r="I1695" t="s">
        <v>17</v>
      </c>
      <c r="J1695" t="s">
        <v>4067</v>
      </c>
      <c r="K1695" t="s">
        <v>4066</v>
      </c>
      <c r="L1695" t="s">
        <v>4068</v>
      </c>
      <c r="M1695" t="s">
        <v>4069</v>
      </c>
      <c r="N1695" t="s">
        <v>236</v>
      </c>
      <c r="O1695" t="s">
        <v>22</v>
      </c>
      <c r="P1695" t="s">
        <v>237</v>
      </c>
    </row>
    <row r="1696" spans="1:17" x14ac:dyDescent="0.3">
      <c r="A1696" s="3">
        <v>2288</v>
      </c>
      <c r="B1696" s="4" t="str">
        <f t="shared" si="53"/>
        <v>chr20:470375-470423</v>
      </c>
      <c r="C1696" t="s">
        <v>4221</v>
      </c>
      <c r="D1696">
        <v>470375</v>
      </c>
      <c r="E1696">
        <v>470423</v>
      </c>
      <c r="F1696">
        <f t="shared" si="52"/>
        <v>48</v>
      </c>
      <c r="G1696" t="s">
        <v>4222</v>
      </c>
      <c r="I1696" t="s">
        <v>17</v>
      </c>
      <c r="J1696" t="s">
        <v>4223</v>
      </c>
      <c r="K1696" t="s">
        <v>4222</v>
      </c>
      <c r="L1696" t="s">
        <v>4224</v>
      </c>
      <c r="M1696" t="s">
        <v>4225</v>
      </c>
      <c r="O1696" t="s">
        <v>22</v>
      </c>
      <c r="P1696" t="s">
        <v>4226</v>
      </c>
      <c r="Q1696" t="s">
        <v>4227</v>
      </c>
    </row>
    <row r="1697" spans="1:17" x14ac:dyDescent="0.3">
      <c r="A1697" s="3">
        <v>2290</v>
      </c>
      <c r="B1697" s="4" t="str">
        <f t="shared" si="53"/>
        <v>chr20:485713-485761</v>
      </c>
      <c r="C1697" t="s">
        <v>4221</v>
      </c>
      <c r="D1697">
        <v>485713</v>
      </c>
      <c r="E1697">
        <v>485761</v>
      </c>
      <c r="F1697">
        <f t="shared" si="52"/>
        <v>48</v>
      </c>
      <c r="G1697" t="s">
        <v>4222</v>
      </c>
      <c r="I1697" t="s">
        <v>17</v>
      </c>
      <c r="J1697" t="s">
        <v>4223</v>
      </c>
      <c r="K1697" t="s">
        <v>4222</v>
      </c>
      <c r="L1697" t="s">
        <v>4224</v>
      </c>
      <c r="M1697" t="s">
        <v>4225</v>
      </c>
      <c r="O1697" t="s">
        <v>22</v>
      </c>
      <c r="P1697" t="s">
        <v>4226</v>
      </c>
      <c r="Q1697" t="s">
        <v>4227</v>
      </c>
    </row>
    <row r="1698" spans="1:17" x14ac:dyDescent="0.3">
      <c r="A1698" s="3">
        <v>2448</v>
      </c>
      <c r="B1698" s="4" t="str">
        <f t="shared" si="53"/>
        <v>chrX:62975037-62975085</v>
      </c>
      <c r="C1698" t="s">
        <v>4475</v>
      </c>
      <c r="D1698">
        <v>62975037</v>
      </c>
      <c r="E1698">
        <v>62975085</v>
      </c>
      <c r="F1698">
        <f t="shared" si="52"/>
        <v>48</v>
      </c>
      <c r="G1698" t="s">
        <v>4562</v>
      </c>
      <c r="I1698" t="s">
        <v>17</v>
      </c>
      <c r="J1698" t="s">
        <v>4563</v>
      </c>
      <c r="K1698" t="s">
        <v>4562</v>
      </c>
      <c r="L1698" t="s">
        <v>4564</v>
      </c>
      <c r="M1698" t="s">
        <v>4565</v>
      </c>
      <c r="N1698" t="s">
        <v>700</v>
      </c>
      <c r="O1698" t="s">
        <v>22</v>
      </c>
    </row>
    <row r="1699" spans="1:17" x14ac:dyDescent="0.3">
      <c r="A1699" s="3">
        <v>2455</v>
      </c>
      <c r="B1699" s="4" t="str">
        <f t="shared" si="53"/>
        <v>chrX:71681805-71681853</v>
      </c>
      <c r="C1699" t="s">
        <v>4475</v>
      </c>
      <c r="D1699">
        <v>71681805</v>
      </c>
      <c r="E1699">
        <v>71681853</v>
      </c>
      <c r="F1699">
        <f t="shared" si="52"/>
        <v>48</v>
      </c>
      <c r="G1699" t="s">
        <v>4570</v>
      </c>
      <c r="I1699" t="s">
        <v>17</v>
      </c>
      <c r="J1699" t="s">
        <v>4571</v>
      </c>
      <c r="K1699" t="s">
        <v>4570</v>
      </c>
      <c r="L1699" t="s">
        <v>4572</v>
      </c>
      <c r="M1699" t="s">
        <v>4573</v>
      </c>
      <c r="O1699" t="s">
        <v>22</v>
      </c>
      <c r="Q1699" t="s">
        <v>1362</v>
      </c>
    </row>
    <row r="1700" spans="1:17" x14ac:dyDescent="0.3">
      <c r="A1700" s="3">
        <v>1143</v>
      </c>
      <c r="B1700" s="4" t="str">
        <f t="shared" si="53"/>
        <v>chr9:35842388-35842435</v>
      </c>
      <c r="C1700" t="s">
        <v>2099</v>
      </c>
      <c r="D1700">
        <v>35842388</v>
      </c>
      <c r="E1700">
        <v>35842435</v>
      </c>
      <c r="F1700">
        <f t="shared" si="52"/>
        <v>47</v>
      </c>
      <c r="G1700" t="s">
        <v>2142</v>
      </c>
      <c r="H1700">
        <v>7</v>
      </c>
      <c r="I1700" t="s">
        <v>25</v>
      </c>
      <c r="J1700" t="s">
        <v>2143</v>
      </c>
      <c r="K1700" t="s">
        <v>2142</v>
      </c>
      <c r="L1700" t="s">
        <v>2144</v>
      </c>
      <c r="M1700" t="s">
        <v>2145</v>
      </c>
      <c r="N1700" t="s">
        <v>366</v>
      </c>
      <c r="O1700" t="s">
        <v>22</v>
      </c>
    </row>
    <row r="1701" spans="1:17" x14ac:dyDescent="0.3">
      <c r="A1701" s="3">
        <v>1815</v>
      </c>
      <c r="B1701" s="4" t="str">
        <f t="shared" si="53"/>
        <v>chr14:105403502-105403549</v>
      </c>
      <c r="C1701" t="s">
        <v>3241</v>
      </c>
      <c r="D1701">
        <v>105403502</v>
      </c>
      <c r="E1701">
        <v>105403549</v>
      </c>
      <c r="F1701">
        <f t="shared" si="52"/>
        <v>47</v>
      </c>
      <c r="G1701" t="s">
        <v>15</v>
      </c>
      <c r="I1701" t="s">
        <v>15</v>
      </c>
    </row>
    <row r="1702" spans="1:17" x14ac:dyDescent="0.3">
      <c r="A1702" s="3">
        <v>2111</v>
      </c>
      <c r="B1702" s="4" t="str">
        <f t="shared" si="53"/>
        <v>chr17:79156764-79156811</v>
      </c>
      <c r="C1702" t="s">
        <v>3681</v>
      </c>
      <c r="D1702">
        <v>79156764</v>
      </c>
      <c r="E1702">
        <v>79156811</v>
      </c>
      <c r="F1702">
        <f t="shared" si="52"/>
        <v>47</v>
      </c>
      <c r="G1702" t="s">
        <v>3917</v>
      </c>
      <c r="H1702">
        <v>6</v>
      </c>
      <c r="I1702" t="s">
        <v>25</v>
      </c>
    </row>
    <row r="1703" spans="1:17" x14ac:dyDescent="0.3">
      <c r="A1703" s="3">
        <v>2131</v>
      </c>
      <c r="B1703" s="4" t="str">
        <f t="shared" si="53"/>
        <v>chr18:44610766-44610813</v>
      </c>
      <c r="C1703" t="s">
        <v>3920</v>
      </c>
      <c r="D1703">
        <v>44610766</v>
      </c>
      <c r="E1703">
        <v>44610813</v>
      </c>
      <c r="F1703">
        <f t="shared" si="52"/>
        <v>47</v>
      </c>
      <c r="G1703" t="s">
        <v>3950</v>
      </c>
      <c r="H1703">
        <v>6</v>
      </c>
      <c r="I1703" t="s">
        <v>25</v>
      </c>
      <c r="J1703" t="s">
        <v>3951</v>
      </c>
      <c r="K1703" t="s">
        <v>3950</v>
      </c>
      <c r="L1703" t="s">
        <v>3952</v>
      </c>
      <c r="M1703" t="s">
        <v>3953</v>
      </c>
      <c r="N1703" t="s">
        <v>677</v>
      </c>
      <c r="O1703" t="s">
        <v>22</v>
      </c>
      <c r="P1703" t="s">
        <v>3954</v>
      </c>
    </row>
    <row r="1704" spans="1:17" x14ac:dyDescent="0.3">
      <c r="A1704" s="3">
        <v>2237</v>
      </c>
      <c r="B1704" s="4" t="str">
        <f t="shared" si="53"/>
        <v>chr19:48707453-48707500</v>
      </c>
      <c r="C1704" t="s">
        <v>3990</v>
      </c>
      <c r="D1704">
        <v>48707453</v>
      </c>
      <c r="E1704">
        <v>48707500</v>
      </c>
      <c r="F1704">
        <f t="shared" si="52"/>
        <v>47</v>
      </c>
      <c r="G1704" t="s">
        <v>4149</v>
      </c>
      <c r="H1704">
        <v>10</v>
      </c>
      <c r="I1704" t="s">
        <v>17</v>
      </c>
      <c r="J1704" t="s">
        <v>4150</v>
      </c>
      <c r="K1704" t="s">
        <v>4149</v>
      </c>
      <c r="L1704" t="s">
        <v>4151</v>
      </c>
      <c r="M1704" t="s">
        <v>4152</v>
      </c>
      <c r="O1704" t="s">
        <v>22</v>
      </c>
    </row>
    <row r="1705" spans="1:17" x14ac:dyDescent="0.3">
      <c r="A1705" s="3">
        <v>2399</v>
      </c>
      <c r="B1705" s="4" t="str">
        <f t="shared" si="53"/>
        <v>chr22:51168088-51168135</v>
      </c>
      <c r="C1705" t="s">
        <v>4397</v>
      </c>
      <c r="D1705">
        <v>51168088</v>
      </c>
      <c r="E1705">
        <v>51168135</v>
      </c>
      <c r="F1705">
        <f t="shared" si="52"/>
        <v>47</v>
      </c>
      <c r="G1705" t="s">
        <v>4471</v>
      </c>
      <c r="I1705" t="s">
        <v>25</v>
      </c>
      <c r="J1705" t="s">
        <v>4472</v>
      </c>
      <c r="K1705" t="s">
        <v>4471</v>
      </c>
      <c r="L1705" t="s">
        <v>4473</v>
      </c>
      <c r="M1705" t="s">
        <v>4474</v>
      </c>
      <c r="O1705" t="s">
        <v>22</v>
      </c>
      <c r="P1705" t="s">
        <v>2791</v>
      </c>
      <c r="Q1705" t="s">
        <v>2792</v>
      </c>
    </row>
    <row r="1706" spans="1:17" x14ac:dyDescent="0.3">
      <c r="A1706" s="3">
        <v>2400</v>
      </c>
      <c r="B1706" s="4" t="str">
        <f t="shared" si="53"/>
        <v>chrX:7370426-7370473</v>
      </c>
      <c r="C1706" t="s">
        <v>4475</v>
      </c>
      <c r="D1706">
        <v>7370426</v>
      </c>
      <c r="E1706">
        <v>7370473</v>
      </c>
      <c r="F1706">
        <f t="shared" si="52"/>
        <v>47</v>
      </c>
      <c r="G1706" t="s">
        <v>15</v>
      </c>
      <c r="I1706" t="s">
        <v>15</v>
      </c>
    </row>
    <row r="1707" spans="1:17" x14ac:dyDescent="0.3">
      <c r="A1707" s="3">
        <v>300</v>
      </c>
      <c r="B1707" s="4" t="str">
        <f t="shared" si="53"/>
        <v>chr2:98286251-98286297</v>
      </c>
      <c r="C1707" t="s">
        <v>524</v>
      </c>
      <c r="D1707">
        <v>98286251</v>
      </c>
      <c r="E1707">
        <v>98286297</v>
      </c>
      <c r="F1707">
        <f t="shared" si="52"/>
        <v>46</v>
      </c>
      <c r="G1707" t="s">
        <v>652</v>
      </c>
      <c r="H1707">
        <v>1</v>
      </c>
      <c r="I1707" t="s">
        <v>25</v>
      </c>
    </row>
    <row r="1708" spans="1:17" x14ac:dyDescent="0.3">
      <c r="A1708" s="3">
        <v>320</v>
      </c>
      <c r="B1708" s="4" t="str">
        <f t="shared" si="53"/>
        <v>chr2:107160447-107160493</v>
      </c>
      <c r="C1708" t="s">
        <v>524</v>
      </c>
      <c r="D1708">
        <v>107160447</v>
      </c>
      <c r="E1708">
        <v>107160493</v>
      </c>
      <c r="F1708">
        <f t="shared" si="52"/>
        <v>46</v>
      </c>
      <c r="G1708" t="s">
        <v>663</v>
      </c>
      <c r="H1708">
        <v>2</v>
      </c>
      <c r="I1708" t="s">
        <v>25</v>
      </c>
    </row>
    <row r="1709" spans="1:17" x14ac:dyDescent="0.3">
      <c r="A1709" s="3">
        <v>555</v>
      </c>
      <c r="B1709" s="4" t="str">
        <f t="shared" si="53"/>
        <v>chr4:114827851-114827897</v>
      </c>
      <c r="C1709" t="s">
        <v>1074</v>
      </c>
      <c r="D1709">
        <v>114827851</v>
      </c>
      <c r="E1709">
        <v>114827897</v>
      </c>
      <c r="F1709">
        <f t="shared" si="52"/>
        <v>46</v>
      </c>
      <c r="G1709" t="s">
        <v>1168</v>
      </c>
      <c r="I1709" t="s">
        <v>17</v>
      </c>
      <c r="J1709" t="s">
        <v>1169</v>
      </c>
      <c r="K1709" t="s">
        <v>1168</v>
      </c>
      <c r="L1709" t="s">
        <v>1170</v>
      </c>
      <c r="M1709" t="s">
        <v>1171</v>
      </c>
      <c r="O1709" t="s">
        <v>22</v>
      </c>
    </row>
    <row r="1710" spans="1:17" x14ac:dyDescent="0.3">
      <c r="A1710" s="3">
        <v>1185</v>
      </c>
      <c r="B1710" s="4" t="str">
        <f t="shared" si="53"/>
        <v>chr9:100458379-100458425</v>
      </c>
      <c r="C1710" t="s">
        <v>2099</v>
      </c>
      <c r="D1710">
        <v>100458379</v>
      </c>
      <c r="E1710">
        <v>100458425</v>
      </c>
      <c r="F1710">
        <f t="shared" si="52"/>
        <v>46</v>
      </c>
      <c r="G1710" t="s">
        <v>2227</v>
      </c>
      <c r="I1710" t="s">
        <v>17</v>
      </c>
      <c r="J1710" t="s">
        <v>2228</v>
      </c>
      <c r="K1710" t="s">
        <v>2227</v>
      </c>
      <c r="L1710" t="s">
        <v>2229</v>
      </c>
      <c r="M1710" t="s">
        <v>2230</v>
      </c>
      <c r="N1710" t="s">
        <v>846</v>
      </c>
      <c r="O1710" t="s">
        <v>22</v>
      </c>
      <c r="P1710" t="s">
        <v>2231</v>
      </c>
    </row>
    <row r="1711" spans="1:17" x14ac:dyDescent="0.3">
      <c r="A1711" s="3">
        <v>1362</v>
      </c>
      <c r="B1711" s="4" t="str">
        <f t="shared" si="53"/>
        <v>chr10:124432397-124432443</v>
      </c>
      <c r="C1711" t="s">
        <v>2328</v>
      </c>
      <c r="D1711">
        <v>124432397</v>
      </c>
      <c r="E1711">
        <v>124432443</v>
      </c>
      <c r="F1711">
        <f t="shared" si="52"/>
        <v>46</v>
      </c>
      <c r="G1711" t="s">
        <v>15</v>
      </c>
      <c r="I1711" t="s">
        <v>15</v>
      </c>
    </row>
    <row r="1712" spans="1:17" x14ac:dyDescent="0.3">
      <c r="A1712" s="3">
        <v>1613</v>
      </c>
      <c r="B1712" s="4" t="str">
        <f t="shared" si="53"/>
        <v>chr12:69153819-69153865</v>
      </c>
      <c r="C1712" t="s">
        <v>2879</v>
      </c>
      <c r="D1712">
        <v>69153819</v>
      </c>
      <c r="E1712">
        <v>69153865</v>
      </c>
      <c r="F1712">
        <f t="shared" si="52"/>
        <v>46</v>
      </c>
      <c r="G1712" t="s">
        <v>2998</v>
      </c>
      <c r="I1712" t="s">
        <v>25</v>
      </c>
      <c r="J1712" t="s">
        <v>2999</v>
      </c>
      <c r="K1712" t="s">
        <v>2998</v>
      </c>
      <c r="L1712" t="s">
        <v>3000</v>
      </c>
      <c r="M1712" t="s">
        <v>3001</v>
      </c>
      <c r="N1712" t="s">
        <v>353</v>
      </c>
      <c r="O1712" t="s">
        <v>22</v>
      </c>
    </row>
    <row r="1713" spans="1:17" x14ac:dyDescent="0.3">
      <c r="A1713" s="3">
        <v>2490</v>
      </c>
      <c r="B1713" s="4" t="str">
        <f t="shared" si="53"/>
        <v>chrX:149098299-149098345</v>
      </c>
      <c r="C1713" t="s">
        <v>4475</v>
      </c>
      <c r="D1713">
        <v>149098299</v>
      </c>
      <c r="E1713">
        <v>149098345</v>
      </c>
      <c r="F1713">
        <f t="shared" si="52"/>
        <v>46</v>
      </c>
      <c r="G1713" t="s">
        <v>4657</v>
      </c>
      <c r="H1713">
        <v>1</v>
      </c>
      <c r="I1713" t="s">
        <v>25</v>
      </c>
    </row>
    <row r="1714" spans="1:17" x14ac:dyDescent="0.3">
      <c r="A1714" s="3">
        <v>60</v>
      </c>
      <c r="B1714" s="4" t="str">
        <f t="shared" si="53"/>
        <v>chr1:45961145-45961190</v>
      </c>
      <c r="C1714" t="s">
        <v>14</v>
      </c>
      <c r="D1714">
        <v>45961145</v>
      </c>
      <c r="E1714">
        <v>45961190</v>
      </c>
      <c r="F1714">
        <f t="shared" si="52"/>
        <v>45</v>
      </c>
      <c r="G1714" t="s">
        <v>161</v>
      </c>
      <c r="I1714" t="s">
        <v>17</v>
      </c>
    </row>
    <row r="1715" spans="1:17" x14ac:dyDescent="0.3">
      <c r="A1715" s="3">
        <v>72</v>
      </c>
      <c r="B1715" s="4" t="str">
        <f t="shared" si="53"/>
        <v>chr1:57610917-57610962</v>
      </c>
      <c r="C1715" t="s">
        <v>14</v>
      </c>
      <c r="D1715">
        <v>57610917</v>
      </c>
      <c r="E1715">
        <v>57610962</v>
      </c>
      <c r="F1715">
        <f t="shared" si="52"/>
        <v>45</v>
      </c>
      <c r="G1715" t="s">
        <v>192</v>
      </c>
      <c r="I1715" t="s">
        <v>17</v>
      </c>
      <c r="J1715" t="s">
        <v>193</v>
      </c>
      <c r="K1715" t="s">
        <v>192</v>
      </c>
      <c r="L1715" t="s">
        <v>194</v>
      </c>
      <c r="M1715" t="s">
        <v>195</v>
      </c>
      <c r="N1715" t="s">
        <v>196</v>
      </c>
      <c r="O1715" t="s">
        <v>22</v>
      </c>
      <c r="P1715" t="s">
        <v>197</v>
      </c>
    </row>
    <row r="1716" spans="1:17" x14ac:dyDescent="0.3">
      <c r="A1716" s="3">
        <v>84</v>
      </c>
      <c r="B1716" s="4" t="str">
        <f t="shared" si="53"/>
        <v>chr1:78344440-78344485</v>
      </c>
      <c r="C1716" t="s">
        <v>14</v>
      </c>
      <c r="D1716">
        <v>78344440</v>
      </c>
      <c r="E1716">
        <v>78344485</v>
      </c>
      <c r="F1716">
        <f t="shared" si="52"/>
        <v>45</v>
      </c>
      <c r="G1716" t="s">
        <v>15</v>
      </c>
      <c r="I1716" t="s">
        <v>15</v>
      </c>
    </row>
    <row r="1717" spans="1:17" x14ac:dyDescent="0.3">
      <c r="A1717" s="3">
        <v>188</v>
      </c>
      <c r="B1717" s="4" t="str">
        <f t="shared" si="53"/>
        <v>chr1:184041444-184041489</v>
      </c>
      <c r="C1717" t="s">
        <v>14</v>
      </c>
      <c r="D1717">
        <v>184041444</v>
      </c>
      <c r="E1717">
        <v>184041489</v>
      </c>
      <c r="F1717">
        <f t="shared" si="52"/>
        <v>45</v>
      </c>
      <c r="G1717" t="s">
        <v>413</v>
      </c>
      <c r="I1717" t="s">
        <v>25</v>
      </c>
      <c r="J1717" t="s">
        <v>414</v>
      </c>
      <c r="K1717" t="s">
        <v>413</v>
      </c>
      <c r="L1717" t="s">
        <v>415</v>
      </c>
      <c r="M1717" t="s">
        <v>416</v>
      </c>
      <c r="O1717" t="s">
        <v>22</v>
      </c>
    </row>
    <row r="1718" spans="1:17" x14ac:dyDescent="0.3">
      <c r="A1718" s="3">
        <v>225</v>
      </c>
      <c r="B1718" s="4" t="str">
        <f t="shared" si="53"/>
        <v>chr1:245018229-245018274</v>
      </c>
      <c r="C1718" t="s">
        <v>14</v>
      </c>
      <c r="D1718">
        <v>245018229</v>
      </c>
      <c r="E1718">
        <v>245018274</v>
      </c>
      <c r="F1718">
        <f t="shared" si="52"/>
        <v>45</v>
      </c>
      <c r="G1718" t="s">
        <v>508</v>
      </c>
      <c r="I1718" t="s">
        <v>17</v>
      </c>
      <c r="J1718" t="s">
        <v>509</v>
      </c>
      <c r="K1718" t="s">
        <v>508</v>
      </c>
      <c r="L1718" t="s">
        <v>510</v>
      </c>
      <c r="M1718" t="s">
        <v>511</v>
      </c>
      <c r="O1718" t="s">
        <v>22</v>
      </c>
      <c r="P1718" t="s">
        <v>512</v>
      </c>
    </row>
    <row r="1719" spans="1:17" x14ac:dyDescent="0.3">
      <c r="A1719" s="3">
        <v>364</v>
      </c>
      <c r="B1719" s="4" t="str">
        <f t="shared" si="53"/>
        <v>chr2:180634482-180634527</v>
      </c>
      <c r="C1719" t="s">
        <v>524</v>
      </c>
      <c r="D1719">
        <v>180634482</v>
      </c>
      <c r="E1719">
        <v>180634527</v>
      </c>
      <c r="F1719">
        <f t="shared" si="52"/>
        <v>45</v>
      </c>
      <c r="G1719" t="s">
        <v>762</v>
      </c>
      <c r="H1719">
        <v>3</v>
      </c>
      <c r="I1719" t="s">
        <v>17</v>
      </c>
      <c r="J1719" t="s">
        <v>763</v>
      </c>
      <c r="K1719" t="s">
        <v>762</v>
      </c>
      <c r="L1719" t="s">
        <v>764</v>
      </c>
      <c r="M1719" t="s">
        <v>765</v>
      </c>
      <c r="O1719" t="s">
        <v>22</v>
      </c>
    </row>
    <row r="1720" spans="1:17" x14ac:dyDescent="0.3">
      <c r="A1720" s="3">
        <v>405</v>
      </c>
      <c r="B1720" s="4" t="str">
        <f t="shared" si="53"/>
        <v>chr3:13088977-13089022</v>
      </c>
      <c r="C1720" t="s">
        <v>804</v>
      </c>
      <c r="D1720">
        <v>13088977</v>
      </c>
      <c r="E1720">
        <v>13089022</v>
      </c>
      <c r="F1720">
        <f t="shared" si="52"/>
        <v>45</v>
      </c>
      <c r="G1720" t="s">
        <v>837</v>
      </c>
      <c r="I1720" t="s">
        <v>17</v>
      </c>
      <c r="J1720" t="s">
        <v>838</v>
      </c>
      <c r="K1720" t="s">
        <v>837</v>
      </c>
      <c r="L1720" t="s">
        <v>839</v>
      </c>
      <c r="M1720" t="s">
        <v>840</v>
      </c>
      <c r="N1720" t="s">
        <v>700</v>
      </c>
      <c r="O1720" t="s">
        <v>22</v>
      </c>
      <c r="P1720" t="s">
        <v>841</v>
      </c>
    </row>
    <row r="1721" spans="1:17" x14ac:dyDescent="0.3">
      <c r="A1721" s="3">
        <v>424</v>
      </c>
      <c r="B1721" s="4" t="str">
        <f t="shared" si="53"/>
        <v>chr3:51812962-51813007</v>
      </c>
      <c r="C1721" t="s">
        <v>804</v>
      </c>
      <c r="D1721">
        <v>51812962</v>
      </c>
      <c r="E1721">
        <v>51813007</v>
      </c>
      <c r="F1721">
        <f t="shared" si="52"/>
        <v>45</v>
      </c>
      <c r="G1721" t="s">
        <v>904</v>
      </c>
      <c r="H1721">
        <v>1</v>
      </c>
      <c r="I1721" t="s">
        <v>17</v>
      </c>
      <c r="J1721" t="s">
        <v>905</v>
      </c>
      <c r="K1721" t="s">
        <v>904</v>
      </c>
      <c r="L1721" t="s">
        <v>906</v>
      </c>
      <c r="M1721" t="s">
        <v>907</v>
      </c>
      <c r="O1721" t="s">
        <v>22</v>
      </c>
    </row>
    <row r="1722" spans="1:17" x14ac:dyDescent="0.3">
      <c r="A1722" s="3">
        <v>607</v>
      </c>
      <c r="B1722" s="4" t="str">
        <f t="shared" si="53"/>
        <v>chr5:92346-92391</v>
      </c>
      <c r="C1722" t="s">
        <v>1249</v>
      </c>
      <c r="D1722">
        <v>92346</v>
      </c>
      <c r="E1722">
        <v>92391</v>
      </c>
      <c r="F1722">
        <f t="shared" si="52"/>
        <v>45</v>
      </c>
      <c r="G1722" t="s">
        <v>1250</v>
      </c>
      <c r="H1722">
        <v>1</v>
      </c>
      <c r="I1722" t="s">
        <v>25</v>
      </c>
    </row>
    <row r="1723" spans="1:17" x14ac:dyDescent="0.3">
      <c r="A1723" s="3">
        <v>655</v>
      </c>
      <c r="B1723" s="4" t="str">
        <f t="shared" si="53"/>
        <v>chr5:112217653-112217698</v>
      </c>
      <c r="C1723" t="s">
        <v>1249</v>
      </c>
      <c r="D1723">
        <v>112217653</v>
      </c>
      <c r="E1723">
        <v>112217698</v>
      </c>
      <c r="F1723">
        <f t="shared" si="52"/>
        <v>45</v>
      </c>
      <c r="G1723" t="s">
        <v>1324</v>
      </c>
      <c r="I1723" t="s">
        <v>17</v>
      </c>
      <c r="J1723" t="s">
        <v>1325</v>
      </c>
      <c r="K1723" t="s">
        <v>1324</v>
      </c>
      <c r="L1723" t="s">
        <v>1326</v>
      </c>
      <c r="M1723" t="s">
        <v>1327</v>
      </c>
      <c r="N1723" t="s">
        <v>588</v>
      </c>
      <c r="O1723" t="s">
        <v>22</v>
      </c>
    </row>
    <row r="1724" spans="1:17" x14ac:dyDescent="0.3">
      <c r="A1724" s="3">
        <v>661</v>
      </c>
      <c r="B1724" s="4" t="str">
        <f t="shared" si="53"/>
        <v>chr5:125917796-125917841</v>
      </c>
      <c r="C1724" t="s">
        <v>1249</v>
      </c>
      <c r="D1724">
        <v>125917796</v>
      </c>
      <c r="E1724">
        <v>125917841</v>
      </c>
      <c r="F1724">
        <f t="shared" si="52"/>
        <v>45</v>
      </c>
      <c r="G1724" t="s">
        <v>1337</v>
      </c>
      <c r="I1724" t="s">
        <v>17</v>
      </c>
      <c r="J1724" t="s">
        <v>1338</v>
      </c>
      <c r="K1724" t="s">
        <v>1337</v>
      </c>
      <c r="L1724" t="s">
        <v>1339</v>
      </c>
      <c r="M1724" t="s">
        <v>1340</v>
      </c>
      <c r="N1724" t="s">
        <v>288</v>
      </c>
      <c r="O1724" t="s">
        <v>22</v>
      </c>
      <c r="Q1724" t="s">
        <v>1341</v>
      </c>
    </row>
    <row r="1725" spans="1:17" x14ac:dyDescent="0.3">
      <c r="A1725" s="3">
        <v>741</v>
      </c>
      <c r="B1725" s="4" t="str">
        <f t="shared" si="53"/>
        <v>chr6:52360406-52360451</v>
      </c>
      <c r="C1725" t="s">
        <v>1414</v>
      </c>
      <c r="D1725">
        <v>52360406</v>
      </c>
      <c r="E1725">
        <v>52360451</v>
      </c>
      <c r="F1725">
        <f t="shared" si="52"/>
        <v>45</v>
      </c>
      <c r="G1725" t="s">
        <v>1517</v>
      </c>
      <c r="H1725">
        <v>11</v>
      </c>
      <c r="I1725" t="s">
        <v>25</v>
      </c>
      <c r="J1725" t="s">
        <v>1518</v>
      </c>
      <c r="K1725" t="s">
        <v>1517</v>
      </c>
      <c r="L1725" t="s">
        <v>1519</v>
      </c>
      <c r="M1725" t="s">
        <v>1520</v>
      </c>
      <c r="N1725" t="s">
        <v>348</v>
      </c>
      <c r="O1725" t="s">
        <v>22</v>
      </c>
      <c r="P1725" t="s">
        <v>1521</v>
      </c>
    </row>
    <row r="1726" spans="1:17" x14ac:dyDescent="0.3">
      <c r="A1726" s="3">
        <v>928</v>
      </c>
      <c r="B1726" s="4" t="str">
        <f t="shared" si="53"/>
        <v>chr7:149191161-149191206</v>
      </c>
      <c r="C1726" t="s">
        <v>1619</v>
      </c>
      <c r="D1726">
        <v>149191161</v>
      </c>
      <c r="E1726">
        <v>149191206</v>
      </c>
      <c r="F1726">
        <f t="shared" si="52"/>
        <v>45</v>
      </c>
      <c r="G1726" t="s">
        <v>1852</v>
      </c>
      <c r="I1726" t="s">
        <v>17</v>
      </c>
      <c r="J1726" t="s">
        <v>1853</v>
      </c>
      <c r="K1726" t="s">
        <v>1852</v>
      </c>
      <c r="L1726" t="s">
        <v>1854</v>
      </c>
      <c r="M1726" t="s">
        <v>1855</v>
      </c>
      <c r="N1726" t="s">
        <v>599</v>
      </c>
      <c r="O1726" t="s">
        <v>22</v>
      </c>
      <c r="P1726" t="s">
        <v>136</v>
      </c>
    </row>
    <row r="1727" spans="1:17" x14ac:dyDescent="0.3">
      <c r="A1727" s="3">
        <v>932</v>
      </c>
      <c r="B1727" s="4" t="str">
        <f t="shared" si="53"/>
        <v>chr7:149586049-149586094</v>
      </c>
      <c r="C1727" t="s">
        <v>1619</v>
      </c>
      <c r="D1727">
        <v>149586049</v>
      </c>
      <c r="E1727">
        <v>149586094</v>
      </c>
      <c r="F1727">
        <f t="shared" si="52"/>
        <v>45</v>
      </c>
      <c r="G1727" t="s">
        <v>15</v>
      </c>
      <c r="I1727" t="s">
        <v>15</v>
      </c>
    </row>
    <row r="1728" spans="1:17" x14ac:dyDescent="0.3">
      <c r="A1728" s="3">
        <v>1034</v>
      </c>
      <c r="B1728" s="4" t="str">
        <f t="shared" si="53"/>
        <v>chr8:41905850-41905895</v>
      </c>
      <c r="C1728" t="s">
        <v>1898</v>
      </c>
      <c r="D1728">
        <v>41905850</v>
      </c>
      <c r="E1728">
        <v>41905895</v>
      </c>
      <c r="F1728">
        <f t="shared" si="52"/>
        <v>45</v>
      </c>
      <c r="G1728" t="s">
        <v>2003</v>
      </c>
      <c r="I1728" t="s">
        <v>17</v>
      </c>
      <c r="J1728" t="s">
        <v>2004</v>
      </c>
      <c r="K1728" t="s">
        <v>2003</v>
      </c>
      <c r="L1728" t="s">
        <v>2005</v>
      </c>
      <c r="M1728" t="s">
        <v>2006</v>
      </c>
      <c r="N1728" t="s">
        <v>432</v>
      </c>
      <c r="O1728" t="s">
        <v>22</v>
      </c>
      <c r="P1728" t="s">
        <v>2007</v>
      </c>
    </row>
    <row r="1729" spans="1:16" x14ac:dyDescent="0.3">
      <c r="A1729" s="3">
        <v>1065</v>
      </c>
      <c r="B1729" s="4" t="str">
        <f t="shared" si="53"/>
        <v>chr8:55682682-55682727</v>
      </c>
      <c r="C1729" t="s">
        <v>1898</v>
      </c>
      <c r="D1729">
        <v>55682682</v>
      </c>
      <c r="E1729">
        <v>55682727</v>
      </c>
      <c r="F1729">
        <f t="shared" si="52"/>
        <v>45</v>
      </c>
      <c r="G1729" t="s">
        <v>2030</v>
      </c>
      <c r="I1729" t="s">
        <v>25</v>
      </c>
    </row>
    <row r="1730" spans="1:16" x14ac:dyDescent="0.3">
      <c r="A1730" s="3">
        <v>1336</v>
      </c>
      <c r="B1730" s="4" t="str">
        <f t="shared" si="53"/>
        <v>chr10:86008620-86008665</v>
      </c>
      <c r="C1730" t="s">
        <v>2328</v>
      </c>
      <c r="D1730">
        <v>86008620</v>
      </c>
      <c r="E1730">
        <v>86008665</v>
      </c>
      <c r="F1730">
        <f t="shared" ref="F1730:F1793" si="54">E1730-D1730</f>
        <v>45</v>
      </c>
      <c r="G1730" t="s">
        <v>2478</v>
      </c>
      <c r="I1730" t="s">
        <v>25</v>
      </c>
      <c r="J1730" t="s">
        <v>2479</v>
      </c>
      <c r="K1730" t="s">
        <v>2478</v>
      </c>
      <c r="L1730" t="s">
        <v>2480</v>
      </c>
      <c r="M1730" t="s">
        <v>2481</v>
      </c>
      <c r="N1730" t="s">
        <v>700</v>
      </c>
      <c r="O1730" t="s">
        <v>22</v>
      </c>
    </row>
    <row r="1731" spans="1:16" x14ac:dyDescent="0.3">
      <c r="A1731" s="3">
        <v>1434</v>
      </c>
      <c r="B1731" s="4" t="str">
        <f t="shared" ref="B1731:B1794" si="55">C1731&amp;":"&amp;D1731&amp;"-"&amp;E1731</f>
        <v>chr11:31741020-31741065</v>
      </c>
      <c r="C1731" t="s">
        <v>2568</v>
      </c>
      <c r="D1731">
        <v>31741020</v>
      </c>
      <c r="E1731">
        <v>31741065</v>
      </c>
      <c r="F1731">
        <f t="shared" si="54"/>
        <v>45</v>
      </c>
      <c r="G1731" t="s">
        <v>2693</v>
      </c>
      <c r="I1731" t="s">
        <v>25</v>
      </c>
      <c r="J1731" t="s">
        <v>2694</v>
      </c>
      <c r="K1731" t="s">
        <v>2693</v>
      </c>
      <c r="L1731" t="s">
        <v>2695</v>
      </c>
      <c r="M1731" t="s">
        <v>2696</v>
      </c>
      <c r="O1731" t="s">
        <v>22</v>
      </c>
      <c r="P1731" t="s">
        <v>136</v>
      </c>
    </row>
    <row r="1732" spans="1:16" x14ac:dyDescent="0.3">
      <c r="A1732" s="3">
        <v>1563</v>
      </c>
      <c r="B1732" s="4" t="str">
        <f t="shared" si="55"/>
        <v>chr12:7918721-7918766</v>
      </c>
      <c r="C1732" t="s">
        <v>2879</v>
      </c>
      <c r="D1732">
        <v>7918721</v>
      </c>
      <c r="E1732">
        <v>7918766</v>
      </c>
      <c r="F1732">
        <f t="shared" si="54"/>
        <v>45</v>
      </c>
      <c r="G1732" t="s">
        <v>2894</v>
      </c>
      <c r="I1732" t="s">
        <v>25</v>
      </c>
      <c r="J1732" t="s">
        <v>2895</v>
      </c>
      <c r="K1732" t="s">
        <v>2894</v>
      </c>
      <c r="L1732" t="s">
        <v>2896</v>
      </c>
      <c r="O1732" t="s">
        <v>22</v>
      </c>
    </row>
    <row r="1733" spans="1:16" x14ac:dyDescent="0.3">
      <c r="A1733" s="3">
        <v>1761</v>
      </c>
      <c r="B1733" s="4" t="str">
        <f t="shared" si="55"/>
        <v>chr14:39735891-39735936</v>
      </c>
      <c r="C1733" t="s">
        <v>3241</v>
      </c>
      <c r="D1733">
        <v>39735891</v>
      </c>
      <c r="E1733">
        <v>39735936</v>
      </c>
      <c r="F1733">
        <f t="shared" si="54"/>
        <v>45</v>
      </c>
      <c r="G1733" t="s">
        <v>3275</v>
      </c>
      <c r="H1733">
        <v>1</v>
      </c>
      <c r="I1733" t="s">
        <v>17</v>
      </c>
    </row>
    <row r="1734" spans="1:16" x14ac:dyDescent="0.3">
      <c r="A1734" s="3">
        <v>2088</v>
      </c>
      <c r="B1734" s="4" t="str">
        <f t="shared" si="55"/>
        <v>chr17:59988835-59988880</v>
      </c>
      <c r="C1734" t="s">
        <v>3681</v>
      </c>
      <c r="D1734">
        <v>59988835</v>
      </c>
      <c r="E1734">
        <v>59988880</v>
      </c>
      <c r="F1734">
        <f t="shared" si="54"/>
        <v>45</v>
      </c>
      <c r="G1734" t="s">
        <v>3867</v>
      </c>
      <c r="I1734" t="s">
        <v>17</v>
      </c>
      <c r="J1734" t="s">
        <v>3868</v>
      </c>
      <c r="K1734" t="s">
        <v>3867</v>
      </c>
      <c r="L1734" t="s">
        <v>3869</v>
      </c>
      <c r="M1734" t="s">
        <v>3870</v>
      </c>
      <c r="O1734" t="s">
        <v>22</v>
      </c>
      <c r="P1734" t="s">
        <v>3871</v>
      </c>
    </row>
    <row r="1735" spans="1:16" x14ac:dyDescent="0.3">
      <c r="A1735" s="3">
        <v>2128</v>
      </c>
      <c r="B1735" s="4" t="str">
        <f t="shared" si="55"/>
        <v>chr18:42449248-42449293</v>
      </c>
      <c r="C1735" t="s">
        <v>3920</v>
      </c>
      <c r="D1735">
        <v>42449248</v>
      </c>
      <c r="E1735">
        <v>42449293</v>
      </c>
      <c r="F1735">
        <f t="shared" si="54"/>
        <v>45</v>
      </c>
      <c r="G1735" t="s">
        <v>3946</v>
      </c>
      <c r="I1735" t="s">
        <v>25</v>
      </c>
      <c r="J1735" t="s">
        <v>3947</v>
      </c>
      <c r="K1735" t="s">
        <v>3946</v>
      </c>
      <c r="L1735" t="s">
        <v>3948</v>
      </c>
      <c r="M1735" t="s">
        <v>3949</v>
      </c>
      <c r="N1735" t="s">
        <v>432</v>
      </c>
      <c r="O1735" t="s">
        <v>22</v>
      </c>
    </row>
    <row r="1736" spans="1:16" x14ac:dyDescent="0.3">
      <c r="A1736" s="3">
        <v>2162</v>
      </c>
      <c r="B1736" s="4" t="str">
        <f t="shared" si="55"/>
        <v>chr19:7021363-7021408</v>
      </c>
      <c r="C1736" t="s">
        <v>3990</v>
      </c>
      <c r="D1736">
        <v>7021363</v>
      </c>
      <c r="E1736">
        <v>7021408</v>
      </c>
      <c r="F1736">
        <f t="shared" si="54"/>
        <v>45</v>
      </c>
      <c r="G1736" t="s">
        <v>4024</v>
      </c>
      <c r="H1736">
        <v>1</v>
      </c>
      <c r="I1736" t="s">
        <v>17</v>
      </c>
    </row>
    <row r="1737" spans="1:16" x14ac:dyDescent="0.3">
      <c r="A1737" s="3">
        <v>2253</v>
      </c>
      <c r="B1737" s="4" t="str">
        <f t="shared" si="55"/>
        <v>chr19:52567759-52567804</v>
      </c>
      <c r="C1737" t="s">
        <v>3990</v>
      </c>
      <c r="D1737">
        <v>52567759</v>
      </c>
      <c r="E1737">
        <v>52567804</v>
      </c>
      <c r="F1737">
        <f t="shared" si="54"/>
        <v>45</v>
      </c>
      <c r="G1737" t="s">
        <v>4170</v>
      </c>
      <c r="H1737">
        <v>7</v>
      </c>
      <c r="I1737" t="s">
        <v>17</v>
      </c>
      <c r="J1737" t="s">
        <v>4171</v>
      </c>
      <c r="K1737" t="s">
        <v>4170</v>
      </c>
      <c r="L1737" t="s">
        <v>4172</v>
      </c>
      <c r="M1737" t="s">
        <v>4173</v>
      </c>
      <c r="N1737" t="s">
        <v>599</v>
      </c>
      <c r="O1737" t="s">
        <v>22</v>
      </c>
      <c r="P1737" t="s">
        <v>136</v>
      </c>
    </row>
    <row r="1738" spans="1:16" x14ac:dyDescent="0.3">
      <c r="A1738" s="3">
        <v>1038</v>
      </c>
      <c r="B1738" s="4" t="str">
        <f t="shared" si="55"/>
        <v>chr8:48307537-48307581</v>
      </c>
      <c r="C1738" t="s">
        <v>1898</v>
      </c>
      <c r="D1738">
        <v>48307537</v>
      </c>
      <c r="E1738">
        <v>48307581</v>
      </c>
      <c r="F1738">
        <f t="shared" si="54"/>
        <v>44</v>
      </c>
      <c r="G1738" t="s">
        <v>2012</v>
      </c>
      <c r="I1738" t="s">
        <v>25</v>
      </c>
      <c r="J1738" t="s">
        <v>2013</v>
      </c>
      <c r="K1738" t="s">
        <v>2012</v>
      </c>
      <c r="L1738" t="s">
        <v>2014</v>
      </c>
      <c r="M1738" t="s">
        <v>2015</v>
      </c>
      <c r="N1738" t="s">
        <v>578</v>
      </c>
      <c r="O1738" t="s">
        <v>22</v>
      </c>
      <c r="P1738" t="s">
        <v>2016</v>
      </c>
    </row>
    <row r="1739" spans="1:16" x14ac:dyDescent="0.3">
      <c r="A1739" s="3">
        <v>1460</v>
      </c>
      <c r="B1739" s="4" t="str">
        <f t="shared" si="55"/>
        <v>chr11:55735939-55735983</v>
      </c>
      <c r="C1739" t="s">
        <v>2568</v>
      </c>
      <c r="D1739">
        <v>55735939</v>
      </c>
      <c r="E1739">
        <v>55735983</v>
      </c>
      <c r="F1739">
        <f t="shared" si="54"/>
        <v>44</v>
      </c>
      <c r="G1739" t="s">
        <v>2739</v>
      </c>
      <c r="H1739">
        <v>1</v>
      </c>
      <c r="I1739" t="s">
        <v>17</v>
      </c>
      <c r="J1739" t="s">
        <v>2740</v>
      </c>
      <c r="K1739" t="s">
        <v>2739</v>
      </c>
      <c r="L1739" t="s">
        <v>2741</v>
      </c>
      <c r="M1739" t="s">
        <v>2742</v>
      </c>
      <c r="N1739" t="s">
        <v>229</v>
      </c>
      <c r="O1739" t="s">
        <v>22</v>
      </c>
    </row>
    <row r="1740" spans="1:16" x14ac:dyDescent="0.3">
      <c r="A1740" s="3">
        <v>1732</v>
      </c>
      <c r="B1740" s="4" t="str">
        <f t="shared" si="55"/>
        <v>chr14:20898834-20898878</v>
      </c>
      <c r="C1740" t="s">
        <v>3241</v>
      </c>
      <c r="D1740">
        <v>20898834</v>
      </c>
      <c r="E1740">
        <v>20898878</v>
      </c>
      <c r="F1740">
        <f t="shared" si="54"/>
        <v>44</v>
      </c>
      <c r="G1740" t="s">
        <v>3246</v>
      </c>
      <c r="H1740">
        <v>2</v>
      </c>
      <c r="I1740" t="s">
        <v>17</v>
      </c>
      <c r="J1740" t="s">
        <v>3247</v>
      </c>
      <c r="K1740" t="s">
        <v>3246</v>
      </c>
      <c r="L1740" t="s">
        <v>3248</v>
      </c>
      <c r="M1740" t="s">
        <v>3249</v>
      </c>
      <c r="O1740" t="s">
        <v>22</v>
      </c>
    </row>
    <row r="1741" spans="1:16" x14ac:dyDescent="0.3">
      <c r="A1741" s="3">
        <v>2125</v>
      </c>
      <c r="B1741" s="4" t="str">
        <f t="shared" si="55"/>
        <v>chr18:34833729-34833773</v>
      </c>
      <c r="C1741" t="s">
        <v>3920</v>
      </c>
      <c r="D1741">
        <v>34833729</v>
      </c>
      <c r="E1741">
        <v>34833773</v>
      </c>
      <c r="F1741">
        <f t="shared" si="54"/>
        <v>44</v>
      </c>
      <c r="G1741" t="s">
        <v>3941</v>
      </c>
      <c r="H1741">
        <v>12</v>
      </c>
      <c r="I1741" t="s">
        <v>17</v>
      </c>
      <c r="J1741" t="s">
        <v>3942</v>
      </c>
      <c r="K1741" t="s">
        <v>3941</v>
      </c>
      <c r="L1741" t="s">
        <v>3943</v>
      </c>
      <c r="M1741" t="s">
        <v>3944</v>
      </c>
      <c r="O1741" t="s">
        <v>22</v>
      </c>
      <c r="P1741" t="s">
        <v>3945</v>
      </c>
    </row>
    <row r="1742" spans="1:16" x14ac:dyDescent="0.3">
      <c r="A1742" s="3">
        <v>2286</v>
      </c>
      <c r="B1742" s="4" t="str">
        <f t="shared" si="55"/>
        <v>chr19:57329069-57329113</v>
      </c>
      <c r="C1742" t="s">
        <v>3990</v>
      </c>
      <c r="D1742">
        <v>57329069</v>
      </c>
      <c r="E1742">
        <v>57329113</v>
      </c>
      <c r="F1742">
        <f t="shared" si="54"/>
        <v>44</v>
      </c>
      <c r="G1742" t="s">
        <v>4217</v>
      </c>
      <c r="I1742" t="s">
        <v>17</v>
      </c>
      <c r="J1742" t="s">
        <v>4218</v>
      </c>
      <c r="K1742" t="s">
        <v>4217</v>
      </c>
      <c r="L1742" t="s">
        <v>4219</v>
      </c>
      <c r="M1742" t="s">
        <v>4220</v>
      </c>
      <c r="N1742" t="s">
        <v>599</v>
      </c>
      <c r="O1742" t="s">
        <v>22</v>
      </c>
      <c r="P1742" t="s">
        <v>2391</v>
      </c>
    </row>
    <row r="1743" spans="1:16" x14ac:dyDescent="0.3">
      <c r="A1743" s="3">
        <v>2421</v>
      </c>
      <c r="B1743" s="4" t="str">
        <f t="shared" si="55"/>
        <v>chrX:38163023-38163067</v>
      </c>
      <c r="C1743" t="s">
        <v>4475</v>
      </c>
      <c r="D1743">
        <v>38163023</v>
      </c>
      <c r="E1743">
        <v>38163067</v>
      </c>
      <c r="F1743">
        <f t="shared" si="54"/>
        <v>44</v>
      </c>
      <c r="G1743" t="s">
        <v>4518</v>
      </c>
      <c r="I1743" t="s">
        <v>17</v>
      </c>
      <c r="J1743" t="s">
        <v>4519</v>
      </c>
      <c r="K1743" t="s">
        <v>4518</v>
      </c>
      <c r="L1743" t="s">
        <v>4520</v>
      </c>
      <c r="M1743" t="s">
        <v>4521</v>
      </c>
      <c r="N1743" t="s">
        <v>544</v>
      </c>
      <c r="O1743" t="s">
        <v>22</v>
      </c>
    </row>
    <row r="1744" spans="1:16" x14ac:dyDescent="0.3">
      <c r="A1744" s="3">
        <v>2484</v>
      </c>
      <c r="B1744" s="4" t="str">
        <f t="shared" si="55"/>
        <v>chrX:138733903-138733947</v>
      </c>
      <c r="C1744" t="s">
        <v>4475</v>
      </c>
      <c r="D1744">
        <v>138733903</v>
      </c>
      <c r="E1744">
        <v>138733947</v>
      </c>
      <c r="F1744">
        <f t="shared" si="54"/>
        <v>44</v>
      </c>
      <c r="G1744" t="s">
        <v>4645</v>
      </c>
      <c r="H1744">
        <v>2</v>
      </c>
      <c r="I1744" t="s">
        <v>17</v>
      </c>
      <c r="J1744" t="s">
        <v>4646</v>
      </c>
      <c r="K1744" t="s">
        <v>4645</v>
      </c>
      <c r="L1744" t="s">
        <v>4647</v>
      </c>
      <c r="M1744" t="s">
        <v>4648</v>
      </c>
      <c r="N1744" t="s">
        <v>700</v>
      </c>
      <c r="O1744" t="s">
        <v>22</v>
      </c>
    </row>
    <row r="1745" spans="1:17" x14ac:dyDescent="0.3">
      <c r="A1745" s="3">
        <v>314</v>
      </c>
      <c r="B1745" s="4" t="str">
        <f t="shared" si="55"/>
        <v>chr2:107103882-107103925</v>
      </c>
      <c r="C1745" t="s">
        <v>524</v>
      </c>
      <c r="D1745">
        <v>107103882</v>
      </c>
      <c r="E1745">
        <v>107103925</v>
      </c>
      <c r="F1745">
        <f t="shared" si="54"/>
        <v>43</v>
      </c>
      <c r="G1745" t="s">
        <v>662</v>
      </c>
      <c r="H1745">
        <v>1</v>
      </c>
      <c r="I1745" t="s">
        <v>25</v>
      </c>
    </row>
    <row r="1746" spans="1:17" x14ac:dyDescent="0.3">
      <c r="A1746" s="3">
        <v>321</v>
      </c>
      <c r="B1746" s="4" t="str">
        <f t="shared" si="55"/>
        <v>chr2:109403235-109403278</v>
      </c>
      <c r="C1746" t="s">
        <v>524</v>
      </c>
      <c r="D1746">
        <v>109403235</v>
      </c>
      <c r="E1746">
        <v>109403278</v>
      </c>
      <c r="F1746">
        <f t="shared" si="54"/>
        <v>43</v>
      </c>
      <c r="G1746" t="s">
        <v>664</v>
      </c>
      <c r="H1746">
        <v>1</v>
      </c>
      <c r="I1746" t="s">
        <v>25</v>
      </c>
      <c r="J1746" t="s">
        <v>665</v>
      </c>
      <c r="K1746" t="s">
        <v>664</v>
      </c>
      <c r="L1746" t="s">
        <v>666</v>
      </c>
      <c r="M1746" t="s">
        <v>667</v>
      </c>
      <c r="O1746" t="s">
        <v>22</v>
      </c>
    </row>
    <row r="1747" spans="1:17" x14ac:dyDescent="0.3">
      <c r="A1747" s="3">
        <v>952</v>
      </c>
      <c r="B1747" s="4" t="str">
        <f t="shared" si="55"/>
        <v>chr7:155339123-155339166</v>
      </c>
      <c r="C1747" t="s">
        <v>1619</v>
      </c>
      <c r="D1747">
        <v>155339123</v>
      </c>
      <c r="E1747">
        <v>155339166</v>
      </c>
      <c r="F1747">
        <f t="shared" si="54"/>
        <v>43</v>
      </c>
      <c r="G1747" t="s">
        <v>15</v>
      </c>
      <c r="I1747" t="s">
        <v>15</v>
      </c>
    </row>
    <row r="1748" spans="1:17" x14ac:dyDescent="0.3">
      <c r="A1748" s="3">
        <v>1265</v>
      </c>
      <c r="B1748" s="4" t="str">
        <f t="shared" si="55"/>
        <v>chr10:5196334-5196377</v>
      </c>
      <c r="C1748" t="s">
        <v>2328</v>
      </c>
      <c r="D1748">
        <v>5196334</v>
      </c>
      <c r="E1748">
        <v>5196377</v>
      </c>
      <c r="F1748">
        <f t="shared" si="54"/>
        <v>43</v>
      </c>
      <c r="G1748" t="s">
        <v>2337</v>
      </c>
      <c r="H1748">
        <v>5</v>
      </c>
      <c r="I1748" t="s">
        <v>17</v>
      </c>
    </row>
    <row r="1749" spans="1:17" x14ac:dyDescent="0.3">
      <c r="A1749" s="3">
        <v>1360</v>
      </c>
      <c r="B1749" s="4" t="str">
        <f t="shared" si="55"/>
        <v>chr10:121585463-121585506</v>
      </c>
      <c r="C1749" t="s">
        <v>2328</v>
      </c>
      <c r="D1749">
        <v>121585463</v>
      </c>
      <c r="E1749">
        <v>121585506</v>
      </c>
      <c r="F1749">
        <f t="shared" si="54"/>
        <v>43</v>
      </c>
      <c r="G1749" t="s">
        <v>2544</v>
      </c>
      <c r="I1749" t="s">
        <v>25</v>
      </c>
      <c r="J1749" t="s">
        <v>2545</v>
      </c>
      <c r="K1749" t="s">
        <v>2544</v>
      </c>
      <c r="L1749" t="s">
        <v>2546</v>
      </c>
      <c r="M1749" t="s">
        <v>2547</v>
      </c>
      <c r="N1749" t="s">
        <v>886</v>
      </c>
      <c r="O1749" t="s">
        <v>22</v>
      </c>
      <c r="P1749" t="s">
        <v>2548</v>
      </c>
    </row>
    <row r="1750" spans="1:17" x14ac:dyDescent="0.3">
      <c r="A1750" s="3">
        <v>1492</v>
      </c>
      <c r="B1750" s="4" t="str">
        <f t="shared" si="55"/>
        <v>chr11:61120611-61120654</v>
      </c>
      <c r="C1750" t="s">
        <v>2568</v>
      </c>
      <c r="D1750">
        <v>61120611</v>
      </c>
      <c r="E1750">
        <v>61120654</v>
      </c>
      <c r="F1750">
        <f t="shared" si="54"/>
        <v>43</v>
      </c>
      <c r="G1750" t="s">
        <v>2757</v>
      </c>
      <c r="H1750">
        <v>7</v>
      </c>
      <c r="I1750" t="s">
        <v>25</v>
      </c>
    </row>
    <row r="1751" spans="1:17" x14ac:dyDescent="0.3">
      <c r="A1751" s="3">
        <v>1589</v>
      </c>
      <c r="B1751" s="4" t="str">
        <f t="shared" si="55"/>
        <v>chr12:49129912-49129955</v>
      </c>
      <c r="C1751" t="s">
        <v>2879</v>
      </c>
      <c r="D1751">
        <v>49129912</v>
      </c>
      <c r="E1751">
        <v>49129955</v>
      </c>
      <c r="F1751">
        <f t="shared" si="54"/>
        <v>43</v>
      </c>
      <c r="G1751" t="s">
        <v>2946</v>
      </c>
      <c r="I1751" t="s">
        <v>25</v>
      </c>
    </row>
    <row r="1752" spans="1:17" x14ac:dyDescent="0.3">
      <c r="A1752" s="3">
        <v>1661</v>
      </c>
      <c r="B1752" s="4" t="str">
        <f t="shared" si="55"/>
        <v>chr13:20251896-20251939</v>
      </c>
      <c r="C1752" t="s">
        <v>3113</v>
      </c>
      <c r="D1752">
        <v>20251896</v>
      </c>
      <c r="E1752">
        <v>20251939</v>
      </c>
      <c r="F1752">
        <f t="shared" si="54"/>
        <v>43</v>
      </c>
      <c r="G1752" t="s">
        <v>3114</v>
      </c>
      <c r="H1752">
        <v>7</v>
      </c>
      <c r="I1752" t="s">
        <v>17</v>
      </c>
      <c r="J1752" t="s">
        <v>3115</v>
      </c>
      <c r="K1752" t="s">
        <v>3114</v>
      </c>
      <c r="L1752" t="s">
        <v>3116</v>
      </c>
      <c r="M1752" t="s">
        <v>3117</v>
      </c>
      <c r="N1752" t="s">
        <v>480</v>
      </c>
      <c r="O1752" t="s">
        <v>22</v>
      </c>
      <c r="P1752" t="s">
        <v>3118</v>
      </c>
    </row>
    <row r="1753" spans="1:17" x14ac:dyDescent="0.3">
      <c r="A1753" s="3">
        <v>2135</v>
      </c>
      <c r="B1753" s="4" t="str">
        <f t="shared" si="55"/>
        <v>chr18:52901647-52901690</v>
      </c>
      <c r="C1753" t="s">
        <v>3920</v>
      </c>
      <c r="D1753">
        <v>52901647</v>
      </c>
      <c r="E1753">
        <v>52901690</v>
      </c>
      <c r="F1753">
        <f t="shared" si="54"/>
        <v>43</v>
      </c>
      <c r="G1753" t="s">
        <v>3965</v>
      </c>
      <c r="I1753" t="s">
        <v>17</v>
      </c>
      <c r="J1753" t="s">
        <v>3966</v>
      </c>
      <c r="K1753" t="s">
        <v>3965</v>
      </c>
      <c r="L1753" t="s">
        <v>3967</v>
      </c>
      <c r="M1753" t="s">
        <v>3968</v>
      </c>
      <c r="N1753" t="s">
        <v>2066</v>
      </c>
      <c r="O1753" t="s">
        <v>22</v>
      </c>
      <c r="P1753" t="s">
        <v>136</v>
      </c>
      <c r="Q1753" t="s">
        <v>3969</v>
      </c>
    </row>
    <row r="1754" spans="1:17" x14ac:dyDescent="0.3">
      <c r="A1754" s="3">
        <v>2144</v>
      </c>
      <c r="B1754" s="4" t="str">
        <f t="shared" si="55"/>
        <v>chr18:70466922-70466965</v>
      </c>
      <c r="C1754" t="s">
        <v>3920</v>
      </c>
      <c r="D1754">
        <v>70466922</v>
      </c>
      <c r="E1754">
        <v>70466965</v>
      </c>
      <c r="F1754">
        <f t="shared" si="54"/>
        <v>43</v>
      </c>
      <c r="G1754" t="s">
        <v>3986</v>
      </c>
      <c r="I1754" t="s">
        <v>17</v>
      </c>
      <c r="J1754" t="s">
        <v>3987</v>
      </c>
      <c r="K1754" t="s">
        <v>3986</v>
      </c>
      <c r="L1754" t="s">
        <v>3988</v>
      </c>
      <c r="M1754" t="s">
        <v>3989</v>
      </c>
      <c r="N1754" t="s">
        <v>187</v>
      </c>
      <c r="O1754" t="s">
        <v>22</v>
      </c>
    </row>
    <row r="1755" spans="1:17" x14ac:dyDescent="0.3">
      <c r="A1755" s="3">
        <v>2254</v>
      </c>
      <c r="B1755" s="4" t="str">
        <f t="shared" si="55"/>
        <v>chr19:52934684-52934727</v>
      </c>
      <c r="C1755" t="s">
        <v>3990</v>
      </c>
      <c r="D1755">
        <v>52934684</v>
      </c>
      <c r="E1755">
        <v>52934727</v>
      </c>
      <c r="F1755">
        <f t="shared" si="54"/>
        <v>43</v>
      </c>
      <c r="G1755" t="s">
        <v>4174</v>
      </c>
      <c r="H1755">
        <v>1</v>
      </c>
      <c r="I1755" t="s">
        <v>25</v>
      </c>
      <c r="J1755" t="s">
        <v>4175</v>
      </c>
      <c r="K1755" t="s">
        <v>4174</v>
      </c>
      <c r="L1755" t="s">
        <v>4176</v>
      </c>
      <c r="M1755" t="s">
        <v>4177</v>
      </c>
      <c r="O1755" t="s">
        <v>22</v>
      </c>
      <c r="P1755" t="s">
        <v>136</v>
      </c>
    </row>
    <row r="1756" spans="1:17" x14ac:dyDescent="0.3">
      <c r="A1756" s="3">
        <v>357</v>
      </c>
      <c r="B1756" s="4" t="str">
        <f t="shared" si="55"/>
        <v>chr2:174799097-174799139</v>
      </c>
      <c r="C1756" t="s">
        <v>524</v>
      </c>
      <c r="D1756">
        <v>174799097</v>
      </c>
      <c r="E1756">
        <v>174799139</v>
      </c>
      <c r="F1756">
        <f t="shared" si="54"/>
        <v>42</v>
      </c>
      <c r="G1756" t="s">
        <v>753</v>
      </c>
      <c r="I1756" t="s">
        <v>17</v>
      </c>
      <c r="J1756" t="s">
        <v>754</v>
      </c>
      <c r="K1756" t="s">
        <v>753</v>
      </c>
      <c r="L1756" t="s">
        <v>755</v>
      </c>
      <c r="M1756" t="s">
        <v>756</v>
      </c>
      <c r="N1756" t="s">
        <v>599</v>
      </c>
      <c r="O1756" t="s">
        <v>22</v>
      </c>
      <c r="P1756" t="s">
        <v>136</v>
      </c>
      <c r="Q1756" t="s">
        <v>757</v>
      </c>
    </row>
    <row r="1757" spans="1:17" x14ac:dyDescent="0.3">
      <c r="A1757" s="3">
        <v>448</v>
      </c>
      <c r="B1757" s="4" t="str">
        <f t="shared" si="55"/>
        <v>chr3:113775386-113775428</v>
      </c>
      <c r="C1757" t="s">
        <v>804</v>
      </c>
      <c r="D1757">
        <v>113775386</v>
      </c>
      <c r="E1757">
        <v>113775428</v>
      </c>
      <c r="F1757">
        <f t="shared" si="54"/>
        <v>42</v>
      </c>
      <c r="G1757" t="s">
        <v>962</v>
      </c>
      <c r="H1757">
        <v>1</v>
      </c>
      <c r="I1757" t="s">
        <v>17</v>
      </c>
      <c r="J1757" t="s">
        <v>963</v>
      </c>
      <c r="K1757" t="s">
        <v>962</v>
      </c>
      <c r="L1757" t="s">
        <v>964</v>
      </c>
      <c r="M1757" t="s">
        <v>965</v>
      </c>
      <c r="O1757" t="s">
        <v>22</v>
      </c>
    </row>
    <row r="1758" spans="1:17" x14ac:dyDescent="0.3">
      <c r="A1758" s="3">
        <v>1307</v>
      </c>
      <c r="B1758" s="4" t="str">
        <f t="shared" si="55"/>
        <v>chr10:48738746-48738788</v>
      </c>
      <c r="C1758" t="s">
        <v>2328</v>
      </c>
      <c r="D1758">
        <v>48738746</v>
      </c>
      <c r="E1758">
        <v>48738788</v>
      </c>
      <c r="F1758">
        <f t="shared" si="54"/>
        <v>42</v>
      </c>
      <c r="G1758" t="s">
        <v>2400</v>
      </c>
      <c r="I1758" t="s">
        <v>17</v>
      </c>
    </row>
    <row r="1759" spans="1:17" x14ac:dyDescent="0.3">
      <c r="A1759" s="3">
        <v>1538</v>
      </c>
      <c r="B1759" s="4" t="str">
        <f t="shared" si="55"/>
        <v>chr11:123306141-123306183</v>
      </c>
      <c r="C1759" t="s">
        <v>2568</v>
      </c>
      <c r="D1759">
        <v>123306141</v>
      </c>
      <c r="E1759">
        <v>123306183</v>
      </c>
      <c r="F1759">
        <f t="shared" si="54"/>
        <v>42</v>
      </c>
      <c r="G1759" t="s">
        <v>2855</v>
      </c>
      <c r="H1759">
        <v>2</v>
      </c>
      <c r="I1759" t="s">
        <v>25</v>
      </c>
    </row>
    <row r="1760" spans="1:17" x14ac:dyDescent="0.3">
      <c r="A1760" s="3">
        <v>1606</v>
      </c>
      <c r="B1760" s="4" t="str">
        <f t="shared" si="55"/>
        <v>chr12:57911494-57911536</v>
      </c>
      <c r="C1760" t="s">
        <v>2879</v>
      </c>
      <c r="D1760">
        <v>57911494</v>
      </c>
      <c r="E1760">
        <v>57911536</v>
      </c>
      <c r="F1760">
        <f t="shared" si="54"/>
        <v>42</v>
      </c>
      <c r="G1760" t="s">
        <v>2983</v>
      </c>
      <c r="H1760">
        <v>2</v>
      </c>
      <c r="I1760" t="s">
        <v>17</v>
      </c>
      <c r="J1760" t="s">
        <v>2984</v>
      </c>
      <c r="K1760" t="s">
        <v>2983</v>
      </c>
      <c r="L1760" t="s">
        <v>2985</v>
      </c>
      <c r="M1760" t="s">
        <v>2986</v>
      </c>
      <c r="O1760" t="s">
        <v>22</v>
      </c>
      <c r="P1760" t="s">
        <v>2987</v>
      </c>
      <c r="Q1760" t="s">
        <v>2988</v>
      </c>
    </row>
    <row r="1761" spans="1:16" x14ac:dyDescent="0.3">
      <c r="A1761" s="3">
        <v>1767</v>
      </c>
      <c r="B1761" s="4" t="str">
        <f t="shared" si="55"/>
        <v>chr14:58038569-58038611</v>
      </c>
      <c r="C1761" t="s">
        <v>3241</v>
      </c>
      <c r="D1761">
        <v>58038569</v>
      </c>
      <c r="E1761">
        <v>58038611</v>
      </c>
      <c r="F1761">
        <f t="shared" si="54"/>
        <v>42</v>
      </c>
      <c r="G1761" t="s">
        <v>3294</v>
      </c>
      <c r="I1761" t="s">
        <v>17</v>
      </c>
      <c r="J1761" t="s">
        <v>3295</v>
      </c>
      <c r="K1761" t="s">
        <v>3294</v>
      </c>
      <c r="L1761" t="s">
        <v>3296</v>
      </c>
      <c r="M1761" t="s">
        <v>3297</v>
      </c>
      <c r="O1761" t="s">
        <v>22</v>
      </c>
    </row>
    <row r="1762" spans="1:16" x14ac:dyDescent="0.3">
      <c r="A1762" s="3">
        <v>1811</v>
      </c>
      <c r="B1762" s="4" t="str">
        <f t="shared" si="55"/>
        <v>chr14:102227021-102227063</v>
      </c>
      <c r="C1762" t="s">
        <v>3241</v>
      </c>
      <c r="D1762">
        <v>102227021</v>
      </c>
      <c r="E1762">
        <v>102227063</v>
      </c>
      <c r="F1762">
        <f t="shared" si="54"/>
        <v>42</v>
      </c>
      <c r="G1762" t="s">
        <v>15</v>
      </c>
      <c r="I1762" t="s">
        <v>15</v>
      </c>
    </row>
    <row r="1763" spans="1:16" x14ac:dyDescent="0.3">
      <c r="A1763" s="3">
        <v>2319</v>
      </c>
      <c r="B1763" s="4" t="str">
        <f t="shared" si="55"/>
        <v>chr20:45138193-45138235</v>
      </c>
      <c r="C1763" t="s">
        <v>4221</v>
      </c>
      <c r="D1763">
        <v>45138193</v>
      </c>
      <c r="E1763">
        <v>45138235</v>
      </c>
      <c r="F1763">
        <f t="shared" si="54"/>
        <v>42</v>
      </c>
      <c r="G1763" t="s">
        <v>4309</v>
      </c>
      <c r="I1763" t="s">
        <v>17</v>
      </c>
      <c r="J1763" t="s">
        <v>4310</v>
      </c>
      <c r="K1763" t="s">
        <v>4309</v>
      </c>
      <c r="L1763" t="s">
        <v>4311</v>
      </c>
      <c r="M1763" t="s">
        <v>4312</v>
      </c>
      <c r="O1763" t="s">
        <v>22</v>
      </c>
      <c r="P1763" t="s">
        <v>136</v>
      </c>
    </row>
    <row r="1764" spans="1:16" x14ac:dyDescent="0.3">
      <c r="A1764" s="3">
        <v>2435</v>
      </c>
      <c r="B1764" s="4" t="str">
        <f t="shared" si="55"/>
        <v>chrX:53205762-53205804</v>
      </c>
      <c r="C1764" t="s">
        <v>4475</v>
      </c>
      <c r="D1764">
        <v>53205762</v>
      </c>
      <c r="E1764">
        <v>53205804</v>
      </c>
      <c r="F1764">
        <f t="shared" si="54"/>
        <v>42</v>
      </c>
      <c r="G1764" t="s">
        <v>15</v>
      </c>
      <c r="I1764" t="s">
        <v>15</v>
      </c>
    </row>
    <row r="1765" spans="1:16" x14ac:dyDescent="0.3">
      <c r="A1765" s="3">
        <v>223</v>
      </c>
      <c r="B1765" s="4" t="str">
        <f t="shared" si="55"/>
        <v>chr1:241799334-241799375</v>
      </c>
      <c r="C1765" t="s">
        <v>14</v>
      </c>
      <c r="D1765">
        <v>241799334</v>
      </c>
      <c r="E1765">
        <v>241799375</v>
      </c>
      <c r="F1765">
        <f t="shared" si="54"/>
        <v>41</v>
      </c>
      <c r="G1765" t="s">
        <v>503</v>
      </c>
      <c r="I1765" t="s">
        <v>17</v>
      </c>
      <c r="J1765" t="s">
        <v>504</v>
      </c>
      <c r="K1765" t="s">
        <v>503</v>
      </c>
      <c r="L1765" t="s">
        <v>505</v>
      </c>
      <c r="M1765" t="s">
        <v>506</v>
      </c>
      <c r="N1765" t="s">
        <v>375</v>
      </c>
      <c r="O1765" t="s">
        <v>22</v>
      </c>
      <c r="P1765" t="s">
        <v>507</v>
      </c>
    </row>
    <row r="1766" spans="1:16" x14ac:dyDescent="0.3">
      <c r="A1766" s="3">
        <v>762</v>
      </c>
      <c r="B1766" s="4" t="str">
        <f t="shared" si="55"/>
        <v>chr6:158534439-158534480</v>
      </c>
      <c r="C1766" t="s">
        <v>1414</v>
      </c>
      <c r="D1766">
        <v>158534439</v>
      </c>
      <c r="E1766">
        <v>158534480</v>
      </c>
      <c r="F1766">
        <f t="shared" si="54"/>
        <v>41</v>
      </c>
      <c r="G1766" t="s">
        <v>1585</v>
      </c>
      <c r="I1766" t="s">
        <v>17</v>
      </c>
      <c r="J1766" t="s">
        <v>1586</v>
      </c>
      <c r="K1766" t="s">
        <v>1585</v>
      </c>
      <c r="L1766" t="s">
        <v>1587</v>
      </c>
      <c r="M1766" t="s">
        <v>1588</v>
      </c>
      <c r="O1766" t="s">
        <v>22</v>
      </c>
    </row>
    <row r="1767" spans="1:16" x14ac:dyDescent="0.3">
      <c r="A1767" s="3">
        <v>878</v>
      </c>
      <c r="B1767" s="4" t="str">
        <f t="shared" si="55"/>
        <v>chr7:77702246-77702287</v>
      </c>
      <c r="C1767" t="s">
        <v>1619</v>
      </c>
      <c r="D1767">
        <v>77702246</v>
      </c>
      <c r="E1767">
        <v>77702287</v>
      </c>
      <c r="F1767">
        <f t="shared" si="54"/>
        <v>41</v>
      </c>
      <c r="G1767" t="s">
        <v>1736</v>
      </c>
      <c r="I1767" t="s">
        <v>17</v>
      </c>
      <c r="J1767" t="s">
        <v>1737</v>
      </c>
      <c r="K1767" t="s">
        <v>1736</v>
      </c>
      <c r="L1767" t="s">
        <v>1738</v>
      </c>
      <c r="M1767" t="s">
        <v>1739</v>
      </c>
      <c r="O1767" t="s">
        <v>22</v>
      </c>
      <c r="P1767" t="s">
        <v>1740</v>
      </c>
    </row>
    <row r="1768" spans="1:16" x14ac:dyDescent="0.3">
      <c r="A1768" s="3">
        <v>1076</v>
      </c>
      <c r="B1768" s="4" t="str">
        <f t="shared" si="55"/>
        <v>chr8:95993160-95993201</v>
      </c>
      <c r="C1768" t="s">
        <v>1898</v>
      </c>
      <c r="D1768">
        <v>95993160</v>
      </c>
      <c r="E1768">
        <v>95993201</v>
      </c>
      <c r="F1768">
        <f t="shared" si="54"/>
        <v>41</v>
      </c>
      <c r="G1768" t="s">
        <v>2042</v>
      </c>
      <c r="H1768">
        <v>1</v>
      </c>
      <c r="I1768" t="s">
        <v>25</v>
      </c>
      <c r="J1768" t="s">
        <v>2043</v>
      </c>
      <c r="K1768" t="s">
        <v>2042</v>
      </c>
      <c r="L1768" t="s">
        <v>2044</v>
      </c>
      <c r="M1768" t="s">
        <v>2045</v>
      </c>
      <c r="O1768" t="s">
        <v>22</v>
      </c>
    </row>
    <row r="1769" spans="1:16" x14ac:dyDescent="0.3">
      <c r="A1769" s="3">
        <v>1623</v>
      </c>
      <c r="B1769" s="4" t="str">
        <f t="shared" si="55"/>
        <v>chr12:93126008-93126049</v>
      </c>
      <c r="C1769" t="s">
        <v>2879</v>
      </c>
      <c r="D1769">
        <v>93126008</v>
      </c>
      <c r="E1769">
        <v>93126049</v>
      </c>
      <c r="F1769">
        <f t="shared" si="54"/>
        <v>41</v>
      </c>
      <c r="G1769" t="s">
        <v>3025</v>
      </c>
      <c r="H1769">
        <v>3</v>
      </c>
      <c r="I1769" t="s">
        <v>25</v>
      </c>
      <c r="J1769" t="s">
        <v>3026</v>
      </c>
      <c r="K1769" t="s">
        <v>3025</v>
      </c>
      <c r="L1769" t="s">
        <v>3027</v>
      </c>
      <c r="M1769" t="s">
        <v>3028</v>
      </c>
      <c r="O1769" t="s">
        <v>22</v>
      </c>
      <c r="P1769" t="s">
        <v>3029</v>
      </c>
    </row>
    <row r="1770" spans="1:16" x14ac:dyDescent="0.3">
      <c r="A1770" s="3">
        <v>1710</v>
      </c>
      <c r="B1770" s="4" t="str">
        <f t="shared" si="55"/>
        <v>chr13:77649652-77649693</v>
      </c>
      <c r="C1770" t="s">
        <v>3113</v>
      </c>
      <c r="D1770">
        <v>77649652</v>
      </c>
      <c r="E1770">
        <v>77649693</v>
      </c>
      <c r="F1770">
        <f t="shared" si="54"/>
        <v>41</v>
      </c>
      <c r="G1770" t="s">
        <v>3200</v>
      </c>
      <c r="H1770">
        <v>1</v>
      </c>
      <c r="I1770" t="s">
        <v>25</v>
      </c>
    </row>
    <row r="1771" spans="1:16" x14ac:dyDescent="0.3">
      <c r="A1771" s="3">
        <v>1860</v>
      </c>
      <c r="B1771" s="4" t="str">
        <f t="shared" si="55"/>
        <v>chr15:75645042-75645083</v>
      </c>
      <c r="C1771" t="s">
        <v>3396</v>
      </c>
      <c r="D1771">
        <v>75645042</v>
      </c>
      <c r="E1771">
        <v>75645083</v>
      </c>
      <c r="F1771">
        <f t="shared" si="54"/>
        <v>41</v>
      </c>
      <c r="G1771" t="s">
        <v>3462</v>
      </c>
      <c r="I1771" t="s">
        <v>25</v>
      </c>
      <c r="J1771" t="s">
        <v>3463</v>
      </c>
      <c r="K1771" t="s">
        <v>3462</v>
      </c>
      <c r="L1771" t="s">
        <v>3464</v>
      </c>
      <c r="M1771" t="s">
        <v>3465</v>
      </c>
      <c r="N1771" t="s">
        <v>3466</v>
      </c>
      <c r="O1771" t="s">
        <v>22</v>
      </c>
      <c r="P1771" t="s">
        <v>3467</v>
      </c>
    </row>
    <row r="1772" spans="1:16" x14ac:dyDescent="0.3">
      <c r="A1772" s="3">
        <v>1923</v>
      </c>
      <c r="B1772" s="4" t="str">
        <f t="shared" si="55"/>
        <v>chr16:11473678-11473719</v>
      </c>
      <c r="C1772" t="s">
        <v>3518</v>
      </c>
      <c r="D1772">
        <v>11473678</v>
      </c>
      <c r="E1772">
        <v>11473719</v>
      </c>
      <c r="F1772">
        <f t="shared" si="54"/>
        <v>41</v>
      </c>
      <c r="G1772" t="s">
        <v>3568</v>
      </c>
      <c r="I1772" t="s">
        <v>17</v>
      </c>
    </row>
    <row r="1773" spans="1:16" x14ac:dyDescent="0.3">
      <c r="A1773" s="3">
        <v>1996</v>
      </c>
      <c r="B1773" s="4" t="str">
        <f t="shared" si="55"/>
        <v>chr16:89368003-89368044</v>
      </c>
      <c r="C1773" t="s">
        <v>3518</v>
      </c>
      <c r="D1773">
        <v>89368003</v>
      </c>
      <c r="E1773">
        <v>89368044</v>
      </c>
      <c r="F1773">
        <f t="shared" si="54"/>
        <v>41</v>
      </c>
      <c r="G1773" t="s">
        <v>3672</v>
      </c>
      <c r="I1773" t="s">
        <v>17</v>
      </c>
      <c r="J1773" t="s">
        <v>3673</v>
      </c>
      <c r="K1773" t="s">
        <v>3672</v>
      </c>
      <c r="L1773" t="s">
        <v>3674</v>
      </c>
      <c r="M1773" t="s">
        <v>3675</v>
      </c>
      <c r="O1773" t="s">
        <v>22</v>
      </c>
      <c r="P1773" t="s">
        <v>3676</v>
      </c>
    </row>
    <row r="1774" spans="1:16" x14ac:dyDescent="0.3">
      <c r="A1774" s="3">
        <v>2050</v>
      </c>
      <c r="B1774" s="4" t="str">
        <f t="shared" si="55"/>
        <v>chr17:29372427-29372468</v>
      </c>
      <c r="C1774" t="s">
        <v>3681</v>
      </c>
      <c r="D1774">
        <v>29372427</v>
      </c>
      <c r="E1774">
        <v>29372468</v>
      </c>
      <c r="F1774">
        <f t="shared" si="54"/>
        <v>41</v>
      </c>
      <c r="G1774" t="s">
        <v>3786</v>
      </c>
      <c r="H1774">
        <v>1</v>
      </c>
      <c r="I1774" t="s">
        <v>25</v>
      </c>
    </row>
    <row r="1775" spans="1:16" x14ac:dyDescent="0.3">
      <c r="A1775" s="3">
        <v>2175</v>
      </c>
      <c r="B1775" s="4" t="str">
        <f t="shared" si="55"/>
        <v>chr19:14172751-14172792</v>
      </c>
      <c r="C1775" t="s">
        <v>3990</v>
      </c>
      <c r="D1775">
        <v>14172751</v>
      </c>
      <c r="E1775">
        <v>14172792</v>
      </c>
      <c r="F1775">
        <f t="shared" si="54"/>
        <v>41</v>
      </c>
      <c r="G1775" t="s">
        <v>15</v>
      </c>
      <c r="I1775" t="s">
        <v>15</v>
      </c>
    </row>
    <row r="1776" spans="1:16" x14ac:dyDescent="0.3">
      <c r="A1776" s="3">
        <v>2240</v>
      </c>
      <c r="B1776" s="4" t="str">
        <f t="shared" si="55"/>
        <v>chr19:49016802-49016843</v>
      </c>
      <c r="C1776" t="s">
        <v>3990</v>
      </c>
      <c r="D1776">
        <v>49016802</v>
      </c>
      <c r="E1776">
        <v>49016843</v>
      </c>
      <c r="F1776">
        <f t="shared" si="54"/>
        <v>41</v>
      </c>
      <c r="G1776" t="s">
        <v>4158</v>
      </c>
      <c r="H1776">
        <v>1</v>
      </c>
      <c r="I1776" t="s">
        <v>17</v>
      </c>
    </row>
    <row r="1777" spans="1:16" x14ac:dyDescent="0.3">
      <c r="A1777" s="3">
        <v>184</v>
      </c>
      <c r="B1777" s="4" t="str">
        <f t="shared" si="55"/>
        <v>chr1:178466034-178466074</v>
      </c>
      <c r="C1777" t="s">
        <v>14</v>
      </c>
      <c r="D1777">
        <v>178466034</v>
      </c>
      <c r="E1777">
        <v>178466074</v>
      </c>
      <c r="F1777">
        <f t="shared" si="54"/>
        <v>40</v>
      </c>
      <c r="G1777" t="s">
        <v>406</v>
      </c>
      <c r="H1777">
        <v>3</v>
      </c>
      <c r="I1777" t="s">
        <v>17</v>
      </c>
    </row>
    <row r="1778" spans="1:16" x14ac:dyDescent="0.3">
      <c r="A1778" s="3">
        <v>189</v>
      </c>
      <c r="B1778" s="4" t="str">
        <f t="shared" si="55"/>
        <v>chr1:184064164-184064204</v>
      </c>
      <c r="C1778" t="s">
        <v>14</v>
      </c>
      <c r="D1778">
        <v>184064164</v>
      </c>
      <c r="E1778">
        <v>184064204</v>
      </c>
      <c r="F1778">
        <f t="shared" si="54"/>
        <v>40</v>
      </c>
      <c r="G1778" t="s">
        <v>15</v>
      </c>
      <c r="I1778" t="s">
        <v>15</v>
      </c>
    </row>
    <row r="1779" spans="1:16" x14ac:dyDescent="0.3">
      <c r="A1779" s="3">
        <v>768</v>
      </c>
      <c r="B1779" s="4" t="str">
        <f t="shared" si="55"/>
        <v>chr6:168468126-168468166</v>
      </c>
      <c r="C1779" t="s">
        <v>1414</v>
      </c>
      <c r="D1779">
        <v>168468126</v>
      </c>
      <c r="E1779">
        <v>168468166</v>
      </c>
      <c r="F1779">
        <f t="shared" si="54"/>
        <v>40</v>
      </c>
      <c r="G1779" t="s">
        <v>1605</v>
      </c>
      <c r="I1779" t="s">
        <v>17</v>
      </c>
      <c r="J1779" t="s">
        <v>1606</v>
      </c>
      <c r="K1779" t="s">
        <v>1605</v>
      </c>
      <c r="L1779" t="s">
        <v>1607</v>
      </c>
      <c r="M1779" t="s">
        <v>1608</v>
      </c>
      <c r="O1779" t="s">
        <v>22</v>
      </c>
      <c r="P1779" t="s">
        <v>1609</v>
      </c>
    </row>
    <row r="1780" spans="1:16" x14ac:dyDescent="0.3">
      <c r="A1780" s="3">
        <v>1119</v>
      </c>
      <c r="B1780" s="4" t="str">
        <f t="shared" si="55"/>
        <v>chr9:4123804-4123844</v>
      </c>
      <c r="C1780" t="s">
        <v>2099</v>
      </c>
      <c r="D1780">
        <v>4123804</v>
      </c>
      <c r="E1780">
        <v>4123844</v>
      </c>
      <c r="F1780">
        <f t="shared" si="54"/>
        <v>40</v>
      </c>
      <c r="G1780" t="s">
        <v>2105</v>
      </c>
      <c r="I1780" t="s">
        <v>17</v>
      </c>
      <c r="J1780" t="s">
        <v>2106</v>
      </c>
      <c r="K1780" t="s">
        <v>2105</v>
      </c>
      <c r="L1780" t="s">
        <v>2107</v>
      </c>
      <c r="M1780" t="s">
        <v>2108</v>
      </c>
      <c r="N1780" t="s">
        <v>208</v>
      </c>
      <c r="O1780" t="s">
        <v>22</v>
      </c>
      <c r="P1780" t="s">
        <v>136</v>
      </c>
    </row>
    <row r="1781" spans="1:16" x14ac:dyDescent="0.3">
      <c r="A1781" s="3">
        <v>1183</v>
      </c>
      <c r="B1781" s="4" t="str">
        <f t="shared" si="55"/>
        <v>chr9:99706327-99706367</v>
      </c>
      <c r="C1781" t="s">
        <v>2099</v>
      </c>
      <c r="D1781">
        <v>99706327</v>
      </c>
      <c r="E1781">
        <v>99706367</v>
      </c>
      <c r="F1781">
        <f t="shared" si="54"/>
        <v>40</v>
      </c>
      <c r="G1781" t="s">
        <v>2220</v>
      </c>
      <c r="I1781" t="s">
        <v>17</v>
      </c>
    </row>
    <row r="1782" spans="1:16" x14ac:dyDescent="0.3">
      <c r="A1782" s="3">
        <v>1296</v>
      </c>
      <c r="B1782" s="4" t="str">
        <f t="shared" si="55"/>
        <v>chr10:27473204-27473244</v>
      </c>
      <c r="C1782" t="s">
        <v>2328</v>
      </c>
      <c r="D1782">
        <v>27473204</v>
      </c>
      <c r="E1782">
        <v>27473244</v>
      </c>
      <c r="F1782">
        <f t="shared" si="54"/>
        <v>40</v>
      </c>
      <c r="G1782" t="s">
        <v>2367</v>
      </c>
      <c r="I1782" t="s">
        <v>25</v>
      </c>
      <c r="J1782" t="s">
        <v>2368</v>
      </c>
      <c r="K1782" t="s">
        <v>2367</v>
      </c>
      <c r="L1782" t="s">
        <v>2369</v>
      </c>
      <c r="M1782" t="s">
        <v>2370</v>
      </c>
      <c r="N1782" t="s">
        <v>35</v>
      </c>
      <c r="O1782" t="s">
        <v>22</v>
      </c>
      <c r="P1782" t="s">
        <v>36</v>
      </c>
    </row>
    <row r="1783" spans="1:16" x14ac:dyDescent="0.3">
      <c r="A1783" s="3">
        <v>1339</v>
      </c>
      <c r="B1783" s="4" t="str">
        <f t="shared" si="55"/>
        <v>chr10:86267049-86267089</v>
      </c>
      <c r="C1783" t="s">
        <v>2328</v>
      </c>
      <c r="D1783">
        <v>86267049</v>
      </c>
      <c r="E1783">
        <v>86267089</v>
      </c>
      <c r="F1783">
        <f t="shared" si="54"/>
        <v>40</v>
      </c>
      <c r="G1783" t="s">
        <v>2482</v>
      </c>
      <c r="I1783" t="s">
        <v>25</v>
      </c>
      <c r="J1783" t="s">
        <v>2483</v>
      </c>
      <c r="K1783" t="s">
        <v>2482</v>
      </c>
      <c r="L1783" t="s">
        <v>2484</v>
      </c>
      <c r="M1783" t="s">
        <v>2485</v>
      </c>
      <c r="O1783" t="s">
        <v>22</v>
      </c>
    </row>
    <row r="1784" spans="1:16" x14ac:dyDescent="0.3">
      <c r="A1784" s="3">
        <v>1564</v>
      </c>
      <c r="B1784" s="4" t="str">
        <f t="shared" si="55"/>
        <v>chr12:8248686-8248726</v>
      </c>
      <c r="C1784" t="s">
        <v>2879</v>
      </c>
      <c r="D1784">
        <v>8248686</v>
      </c>
      <c r="E1784">
        <v>8248726</v>
      </c>
      <c r="F1784">
        <f t="shared" si="54"/>
        <v>40</v>
      </c>
      <c r="G1784" t="s">
        <v>2897</v>
      </c>
      <c r="H1784">
        <v>8</v>
      </c>
      <c r="I1784" t="s">
        <v>25</v>
      </c>
      <c r="J1784" t="s">
        <v>2898</v>
      </c>
      <c r="K1784" t="s">
        <v>2897</v>
      </c>
      <c r="L1784" t="s">
        <v>2899</v>
      </c>
      <c r="M1784" t="s">
        <v>2900</v>
      </c>
      <c r="N1784" t="s">
        <v>254</v>
      </c>
      <c r="O1784" t="s">
        <v>22</v>
      </c>
      <c r="P1784" t="s">
        <v>2901</v>
      </c>
    </row>
    <row r="1785" spans="1:16" x14ac:dyDescent="0.3">
      <c r="A1785" s="3">
        <v>1603</v>
      </c>
      <c r="B1785" s="4" t="str">
        <f t="shared" si="55"/>
        <v>chr12:56411921-56411961</v>
      </c>
      <c r="C1785" t="s">
        <v>2879</v>
      </c>
      <c r="D1785">
        <v>56411921</v>
      </c>
      <c r="E1785">
        <v>56411961</v>
      </c>
      <c r="F1785">
        <f t="shared" si="54"/>
        <v>40</v>
      </c>
      <c r="G1785" t="s">
        <v>2974</v>
      </c>
      <c r="H1785">
        <v>2</v>
      </c>
      <c r="I1785" t="s">
        <v>25</v>
      </c>
      <c r="J1785" t="s">
        <v>2975</v>
      </c>
      <c r="K1785" t="s">
        <v>2974</v>
      </c>
      <c r="L1785" t="s">
        <v>2976</v>
      </c>
      <c r="M1785" t="s">
        <v>2977</v>
      </c>
      <c r="N1785" t="s">
        <v>599</v>
      </c>
      <c r="O1785" t="s">
        <v>22</v>
      </c>
      <c r="P1785" t="s">
        <v>136</v>
      </c>
    </row>
    <row r="1786" spans="1:16" x14ac:dyDescent="0.3">
      <c r="A1786" s="3">
        <v>1668</v>
      </c>
      <c r="B1786" s="4" t="str">
        <f t="shared" si="55"/>
        <v>chr13:28312843-28312883</v>
      </c>
      <c r="C1786" t="s">
        <v>3113</v>
      </c>
      <c r="D1786">
        <v>28312843</v>
      </c>
      <c r="E1786">
        <v>28312883</v>
      </c>
      <c r="F1786">
        <f t="shared" si="54"/>
        <v>40</v>
      </c>
      <c r="G1786" t="s">
        <v>15</v>
      </c>
      <c r="I1786" t="s">
        <v>15</v>
      </c>
    </row>
    <row r="1787" spans="1:16" x14ac:dyDescent="0.3">
      <c r="A1787" s="3">
        <v>1769</v>
      </c>
      <c r="B1787" s="4" t="str">
        <f t="shared" si="55"/>
        <v>chr14:58284044-58284084</v>
      </c>
      <c r="C1787" t="s">
        <v>3241</v>
      </c>
      <c r="D1787">
        <v>58284044</v>
      </c>
      <c r="E1787">
        <v>58284084</v>
      </c>
      <c r="F1787">
        <f t="shared" si="54"/>
        <v>40</v>
      </c>
      <c r="G1787" t="s">
        <v>3294</v>
      </c>
      <c r="I1787" t="s">
        <v>17</v>
      </c>
      <c r="J1787" t="s">
        <v>3295</v>
      </c>
      <c r="K1787" t="s">
        <v>3294</v>
      </c>
      <c r="L1787" t="s">
        <v>3296</v>
      </c>
      <c r="M1787" t="s">
        <v>3297</v>
      </c>
      <c r="O1787" t="s">
        <v>22</v>
      </c>
    </row>
    <row r="1788" spans="1:16" x14ac:dyDescent="0.3">
      <c r="A1788" s="3">
        <v>1812</v>
      </c>
      <c r="B1788" s="4" t="str">
        <f t="shared" si="55"/>
        <v>chr14:102659811-102659851</v>
      </c>
      <c r="C1788" t="s">
        <v>3241</v>
      </c>
      <c r="D1788">
        <v>102659811</v>
      </c>
      <c r="E1788">
        <v>102659851</v>
      </c>
      <c r="F1788">
        <f t="shared" si="54"/>
        <v>40</v>
      </c>
      <c r="G1788" t="s">
        <v>3376</v>
      </c>
      <c r="I1788" t="s">
        <v>25</v>
      </c>
      <c r="J1788" t="s">
        <v>3377</v>
      </c>
      <c r="K1788" t="s">
        <v>3376</v>
      </c>
      <c r="L1788" t="s">
        <v>3378</v>
      </c>
      <c r="M1788" t="s">
        <v>3379</v>
      </c>
      <c r="O1788" t="s">
        <v>22</v>
      </c>
    </row>
    <row r="1789" spans="1:16" x14ac:dyDescent="0.3">
      <c r="A1789" s="3">
        <v>2054</v>
      </c>
      <c r="B1789" s="4" t="str">
        <f t="shared" si="55"/>
        <v>chr17:35696763-35696803</v>
      </c>
      <c r="C1789" t="s">
        <v>3681</v>
      </c>
      <c r="D1789">
        <v>35696763</v>
      </c>
      <c r="E1789">
        <v>35696803</v>
      </c>
      <c r="F1789">
        <f t="shared" si="54"/>
        <v>40</v>
      </c>
      <c r="G1789" t="s">
        <v>3795</v>
      </c>
      <c r="H1789">
        <v>2</v>
      </c>
      <c r="I1789" t="s">
        <v>17</v>
      </c>
      <c r="J1789" t="s">
        <v>3796</v>
      </c>
      <c r="K1789" t="s">
        <v>3795</v>
      </c>
      <c r="L1789" t="s">
        <v>3797</v>
      </c>
      <c r="M1789" t="s">
        <v>3798</v>
      </c>
      <c r="O1789" t="s">
        <v>22</v>
      </c>
    </row>
    <row r="1790" spans="1:16" x14ac:dyDescent="0.3">
      <c r="A1790" s="3">
        <v>2080</v>
      </c>
      <c r="B1790" s="4" t="str">
        <f t="shared" si="55"/>
        <v>chr17:48844234-48844274</v>
      </c>
      <c r="C1790" t="s">
        <v>3681</v>
      </c>
      <c r="D1790">
        <v>48844234</v>
      </c>
      <c r="E1790">
        <v>48844274</v>
      </c>
      <c r="F1790">
        <f t="shared" si="54"/>
        <v>40</v>
      </c>
      <c r="G1790" t="s">
        <v>3852</v>
      </c>
      <c r="H1790">
        <v>2</v>
      </c>
      <c r="I1790" t="s">
        <v>17</v>
      </c>
    </row>
    <row r="1791" spans="1:16" x14ac:dyDescent="0.3">
      <c r="A1791" s="3">
        <v>212</v>
      </c>
      <c r="B1791" s="4" t="str">
        <f t="shared" si="55"/>
        <v>chr1:210850683-210850722</v>
      </c>
      <c r="C1791" t="s">
        <v>14</v>
      </c>
      <c r="D1791">
        <v>210850683</v>
      </c>
      <c r="E1791">
        <v>210850722</v>
      </c>
      <c r="F1791">
        <f t="shared" si="54"/>
        <v>39</v>
      </c>
      <c r="G1791" t="s">
        <v>15</v>
      </c>
      <c r="I1791" t="s">
        <v>15</v>
      </c>
    </row>
    <row r="1792" spans="1:16" x14ac:dyDescent="0.3">
      <c r="A1792" s="3">
        <v>296</v>
      </c>
      <c r="B1792" s="4" t="str">
        <f t="shared" si="55"/>
        <v>chr2:89161036-89161075</v>
      </c>
      <c r="C1792" t="s">
        <v>524</v>
      </c>
      <c r="D1792">
        <v>89161036</v>
      </c>
      <c r="E1792">
        <v>89161075</v>
      </c>
      <c r="F1792">
        <f t="shared" si="54"/>
        <v>39</v>
      </c>
      <c r="G1792" t="s">
        <v>638</v>
      </c>
      <c r="H1792">
        <v>1</v>
      </c>
      <c r="I1792" t="s">
        <v>17</v>
      </c>
    </row>
    <row r="1793" spans="1:17" x14ac:dyDescent="0.3">
      <c r="A1793" s="3">
        <v>335</v>
      </c>
      <c r="B1793" s="4" t="str">
        <f t="shared" si="55"/>
        <v>chr2:131594526-131594565</v>
      </c>
      <c r="C1793" t="s">
        <v>524</v>
      </c>
      <c r="D1793">
        <v>131594526</v>
      </c>
      <c r="E1793">
        <v>131594565</v>
      </c>
      <c r="F1793">
        <f t="shared" si="54"/>
        <v>39</v>
      </c>
      <c r="G1793" t="s">
        <v>695</v>
      </c>
      <c r="H1793">
        <v>1</v>
      </c>
      <c r="I1793" t="s">
        <v>17</v>
      </c>
    </row>
    <row r="1794" spans="1:17" x14ac:dyDescent="0.3">
      <c r="A1794" s="3">
        <v>343</v>
      </c>
      <c r="B1794" s="4" t="str">
        <f t="shared" si="55"/>
        <v>chr2:149259965-149260004</v>
      </c>
      <c r="C1794" t="s">
        <v>524</v>
      </c>
      <c r="D1794">
        <v>149259965</v>
      </c>
      <c r="E1794">
        <v>149260004</v>
      </c>
      <c r="F1794">
        <f t="shared" ref="F1794:F1857" si="56">E1794-D1794</f>
        <v>39</v>
      </c>
      <c r="G1794" t="s">
        <v>710</v>
      </c>
      <c r="I1794" t="s">
        <v>25</v>
      </c>
      <c r="J1794" t="s">
        <v>711</v>
      </c>
      <c r="K1794" t="s">
        <v>710</v>
      </c>
      <c r="L1794" t="s">
        <v>712</v>
      </c>
      <c r="M1794" t="s">
        <v>713</v>
      </c>
      <c r="O1794" t="s">
        <v>22</v>
      </c>
    </row>
    <row r="1795" spans="1:17" x14ac:dyDescent="0.3">
      <c r="A1795" s="3">
        <v>432</v>
      </c>
      <c r="B1795" s="4" t="str">
        <f t="shared" ref="B1795:B1858" si="57">C1795&amp;":"&amp;D1795&amp;"-"&amp;E1795</f>
        <v>chr3:56606417-56606456</v>
      </c>
      <c r="C1795" t="s">
        <v>804</v>
      </c>
      <c r="D1795">
        <v>56606417</v>
      </c>
      <c r="E1795">
        <v>56606456</v>
      </c>
      <c r="F1795">
        <f t="shared" si="56"/>
        <v>39</v>
      </c>
      <c r="G1795" t="s">
        <v>932</v>
      </c>
      <c r="I1795" t="s">
        <v>25</v>
      </c>
      <c r="J1795" t="s">
        <v>933</v>
      </c>
      <c r="K1795" t="s">
        <v>932</v>
      </c>
      <c r="L1795" t="s">
        <v>934</v>
      </c>
      <c r="M1795" t="s">
        <v>935</v>
      </c>
      <c r="O1795" t="s">
        <v>22</v>
      </c>
    </row>
    <row r="1796" spans="1:17" x14ac:dyDescent="0.3">
      <c r="A1796" s="3">
        <v>747</v>
      </c>
      <c r="B1796" s="4" t="str">
        <f t="shared" si="57"/>
        <v>chr6:90630843-90630882</v>
      </c>
      <c r="C1796" t="s">
        <v>1414</v>
      </c>
      <c r="D1796">
        <v>90630843</v>
      </c>
      <c r="E1796">
        <v>90630882</v>
      </c>
      <c r="F1796">
        <f t="shared" si="56"/>
        <v>39</v>
      </c>
      <c r="G1796" t="s">
        <v>1542</v>
      </c>
      <c r="H1796">
        <v>2</v>
      </c>
      <c r="I1796" t="s">
        <v>25</v>
      </c>
    </row>
    <row r="1797" spans="1:17" x14ac:dyDescent="0.3">
      <c r="A1797" s="3">
        <v>811</v>
      </c>
      <c r="B1797" s="4" t="str">
        <f t="shared" si="57"/>
        <v>chr7:63459339-63459378</v>
      </c>
      <c r="C1797" t="s">
        <v>1619</v>
      </c>
      <c r="D1797">
        <v>63459339</v>
      </c>
      <c r="E1797">
        <v>63459378</v>
      </c>
      <c r="F1797">
        <f t="shared" si="56"/>
        <v>39</v>
      </c>
      <c r="G1797" t="s">
        <v>15</v>
      </c>
      <c r="I1797" t="s">
        <v>15</v>
      </c>
    </row>
    <row r="1798" spans="1:17" x14ac:dyDescent="0.3">
      <c r="A1798" s="3">
        <v>1080</v>
      </c>
      <c r="B1798" s="4" t="str">
        <f t="shared" si="57"/>
        <v>chr8:105045887-105045926</v>
      </c>
      <c r="C1798" t="s">
        <v>1898</v>
      </c>
      <c r="D1798">
        <v>105045887</v>
      </c>
      <c r="E1798">
        <v>105045926</v>
      </c>
      <c r="F1798">
        <f t="shared" si="56"/>
        <v>39</v>
      </c>
      <c r="G1798" t="s">
        <v>2047</v>
      </c>
      <c r="I1798" t="s">
        <v>25</v>
      </c>
      <c r="J1798" t="s">
        <v>2048</v>
      </c>
      <c r="K1798" t="s">
        <v>2047</v>
      </c>
      <c r="L1798" t="s">
        <v>2049</v>
      </c>
      <c r="M1798" t="s">
        <v>2050</v>
      </c>
      <c r="N1798" t="s">
        <v>588</v>
      </c>
      <c r="O1798" t="s">
        <v>22</v>
      </c>
      <c r="P1798" t="s">
        <v>2051</v>
      </c>
      <c r="Q1798" t="s">
        <v>2052</v>
      </c>
    </row>
    <row r="1799" spans="1:17" x14ac:dyDescent="0.3">
      <c r="A1799" s="3">
        <v>1146</v>
      </c>
      <c r="B1799" s="4" t="str">
        <f t="shared" si="57"/>
        <v>chr9:38572002-38572041</v>
      </c>
      <c r="C1799" t="s">
        <v>2099</v>
      </c>
      <c r="D1799">
        <v>38572002</v>
      </c>
      <c r="E1799">
        <v>38572041</v>
      </c>
      <c r="F1799">
        <f t="shared" si="56"/>
        <v>39</v>
      </c>
      <c r="G1799" t="s">
        <v>2146</v>
      </c>
      <c r="H1799">
        <v>16</v>
      </c>
      <c r="I1799" t="s">
        <v>17</v>
      </c>
      <c r="J1799" t="s">
        <v>2147</v>
      </c>
      <c r="K1799" t="s">
        <v>2146</v>
      </c>
      <c r="L1799" t="s">
        <v>2148</v>
      </c>
      <c r="M1799" t="s">
        <v>2149</v>
      </c>
      <c r="O1799" t="s">
        <v>22</v>
      </c>
    </row>
    <row r="1800" spans="1:17" x14ac:dyDescent="0.3">
      <c r="A1800" s="3">
        <v>1192</v>
      </c>
      <c r="B1800" s="4" t="str">
        <f t="shared" si="57"/>
        <v>chr9:116859982-116860021</v>
      </c>
      <c r="C1800" t="s">
        <v>2099</v>
      </c>
      <c r="D1800">
        <v>116859982</v>
      </c>
      <c r="E1800">
        <v>116860021</v>
      </c>
      <c r="F1800">
        <f t="shared" si="56"/>
        <v>39</v>
      </c>
      <c r="G1800" t="s">
        <v>2248</v>
      </c>
      <c r="H1800">
        <v>3</v>
      </c>
      <c r="I1800" t="s">
        <v>17</v>
      </c>
      <c r="J1800" t="s">
        <v>2249</v>
      </c>
      <c r="K1800" t="s">
        <v>2248</v>
      </c>
      <c r="L1800" t="s">
        <v>2250</v>
      </c>
      <c r="M1800" t="s">
        <v>2251</v>
      </c>
      <c r="N1800" t="s">
        <v>801</v>
      </c>
      <c r="O1800" t="s">
        <v>22</v>
      </c>
      <c r="P1800" t="s">
        <v>1439</v>
      </c>
    </row>
    <row r="1801" spans="1:17" x14ac:dyDescent="0.3">
      <c r="A1801" s="3">
        <v>1203</v>
      </c>
      <c r="B1801" s="4" t="str">
        <f t="shared" si="57"/>
        <v>chr9:124064201-124064240</v>
      </c>
      <c r="C1801" t="s">
        <v>2099</v>
      </c>
      <c r="D1801">
        <v>124064201</v>
      </c>
      <c r="E1801">
        <v>124064240</v>
      </c>
      <c r="F1801">
        <f t="shared" si="56"/>
        <v>39</v>
      </c>
      <c r="G1801" t="s">
        <v>2255</v>
      </c>
      <c r="I1801" t="s">
        <v>25</v>
      </c>
      <c r="J1801" t="s">
        <v>2256</v>
      </c>
      <c r="K1801" t="s">
        <v>2255</v>
      </c>
      <c r="L1801" t="s">
        <v>2257</v>
      </c>
      <c r="M1801" t="s">
        <v>2258</v>
      </c>
      <c r="N1801" t="s">
        <v>51</v>
      </c>
      <c r="O1801" t="s">
        <v>22</v>
      </c>
      <c r="Q1801" t="s">
        <v>2259</v>
      </c>
    </row>
    <row r="1802" spans="1:17" x14ac:dyDescent="0.3">
      <c r="A1802" s="3">
        <v>1875</v>
      </c>
      <c r="B1802" s="4" t="str">
        <f t="shared" si="57"/>
        <v>chr15:83345878-83345917</v>
      </c>
      <c r="C1802" t="s">
        <v>3396</v>
      </c>
      <c r="D1802">
        <v>83345878</v>
      </c>
      <c r="E1802">
        <v>83345917</v>
      </c>
      <c r="F1802">
        <f t="shared" si="56"/>
        <v>39</v>
      </c>
      <c r="G1802" t="s">
        <v>3482</v>
      </c>
      <c r="I1802" t="s">
        <v>17</v>
      </c>
      <c r="J1802" t="s">
        <v>3483</v>
      </c>
      <c r="K1802" t="s">
        <v>3482</v>
      </c>
      <c r="L1802" t="s">
        <v>3484</v>
      </c>
      <c r="M1802" t="s">
        <v>3485</v>
      </c>
      <c r="N1802" t="s">
        <v>588</v>
      </c>
      <c r="O1802" t="s">
        <v>22</v>
      </c>
      <c r="P1802" t="s">
        <v>3486</v>
      </c>
    </row>
    <row r="1803" spans="1:17" x14ac:dyDescent="0.3">
      <c r="A1803" s="3">
        <v>1916</v>
      </c>
      <c r="B1803" s="4" t="str">
        <f t="shared" si="57"/>
        <v>chr16:5517216-5517255</v>
      </c>
      <c r="C1803" t="s">
        <v>3518</v>
      </c>
      <c r="D1803">
        <v>5517216</v>
      </c>
      <c r="E1803">
        <v>5517255</v>
      </c>
      <c r="F1803">
        <f t="shared" si="56"/>
        <v>39</v>
      </c>
      <c r="G1803" t="s">
        <v>3562</v>
      </c>
      <c r="H1803">
        <v>2</v>
      </c>
      <c r="I1803" t="s">
        <v>25</v>
      </c>
    </row>
    <row r="1804" spans="1:17" x14ac:dyDescent="0.3">
      <c r="A1804" s="3">
        <v>2140</v>
      </c>
      <c r="B1804" s="4" t="str">
        <f t="shared" si="57"/>
        <v>chr18:59780327-59780366</v>
      </c>
      <c r="C1804" t="s">
        <v>3920</v>
      </c>
      <c r="D1804">
        <v>59780327</v>
      </c>
      <c r="E1804">
        <v>59780366</v>
      </c>
      <c r="F1804">
        <f t="shared" si="56"/>
        <v>39</v>
      </c>
      <c r="G1804" t="s">
        <v>3975</v>
      </c>
      <c r="I1804" t="s">
        <v>17</v>
      </c>
      <c r="J1804" t="s">
        <v>3976</v>
      </c>
      <c r="K1804" t="s">
        <v>3975</v>
      </c>
      <c r="L1804" t="s">
        <v>3977</v>
      </c>
      <c r="M1804" t="s">
        <v>3978</v>
      </c>
      <c r="N1804" t="s">
        <v>3979</v>
      </c>
      <c r="O1804" t="s">
        <v>22</v>
      </c>
      <c r="P1804" t="s">
        <v>3980</v>
      </c>
    </row>
    <row r="1805" spans="1:17" x14ac:dyDescent="0.3">
      <c r="A1805" s="3">
        <v>2252</v>
      </c>
      <c r="B1805" s="4" t="str">
        <f t="shared" si="57"/>
        <v>chr19:51292874-51292913</v>
      </c>
      <c r="C1805" t="s">
        <v>3990</v>
      </c>
      <c r="D1805">
        <v>51292874</v>
      </c>
      <c r="E1805">
        <v>51292913</v>
      </c>
      <c r="F1805">
        <f t="shared" si="56"/>
        <v>39</v>
      </c>
      <c r="G1805" t="s">
        <v>15</v>
      </c>
      <c r="I1805" t="s">
        <v>15</v>
      </c>
    </row>
    <row r="1806" spans="1:17" x14ac:dyDescent="0.3">
      <c r="A1806" s="3">
        <v>290</v>
      </c>
      <c r="B1806" s="4" t="str">
        <f t="shared" si="57"/>
        <v>chr2:85661155-85661193</v>
      </c>
      <c r="C1806" t="s">
        <v>524</v>
      </c>
      <c r="D1806">
        <v>85661155</v>
      </c>
      <c r="E1806">
        <v>85661193</v>
      </c>
      <c r="F1806">
        <f t="shared" si="56"/>
        <v>38</v>
      </c>
      <c r="G1806" t="s">
        <v>624</v>
      </c>
      <c r="H1806">
        <v>15</v>
      </c>
      <c r="I1806" t="s">
        <v>25</v>
      </c>
      <c r="J1806" t="s">
        <v>625</v>
      </c>
      <c r="K1806" t="s">
        <v>624</v>
      </c>
      <c r="L1806" t="s">
        <v>626</v>
      </c>
      <c r="M1806" t="s">
        <v>627</v>
      </c>
      <c r="N1806" t="s">
        <v>196</v>
      </c>
      <c r="O1806" t="s">
        <v>22</v>
      </c>
      <c r="P1806" t="s">
        <v>628</v>
      </c>
    </row>
    <row r="1807" spans="1:17" x14ac:dyDescent="0.3">
      <c r="A1807" s="3">
        <v>313</v>
      </c>
      <c r="B1807" s="4" t="str">
        <f t="shared" si="57"/>
        <v>chr2:103582111-103582149</v>
      </c>
      <c r="C1807" t="s">
        <v>524</v>
      </c>
      <c r="D1807">
        <v>103582111</v>
      </c>
      <c r="E1807">
        <v>103582149</v>
      </c>
      <c r="F1807">
        <f t="shared" si="56"/>
        <v>38</v>
      </c>
      <c r="G1807" t="s">
        <v>15</v>
      </c>
      <c r="I1807" t="s">
        <v>15</v>
      </c>
    </row>
    <row r="1808" spans="1:17" x14ac:dyDescent="0.3">
      <c r="A1808" s="3">
        <v>353</v>
      </c>
      <c r="B1808" s="4" t="str">
        <f t="shared" si="57"/>
        <v>chr2:166850617-166850655</v>
      </c>
      <c r="C1808" t="s">
        <v>524</v>
      </c>
      <c r="D1808">
        <v>166850617</v>
      </c>
      <c r="E1808">
        <v>166850655</v>
      </c>
      <c r="F1808">
        <f t="shared" si="56"/>
        <v>38</v>
      </c>
      <c r="G1808" t="s">
        <v>741</v>
      </c>
      <c r="I1808" t="s">
        <v>17</v>
      </c>
      <c r="J1808" t="s">
        <v>742</v>
      </c>
      <c r="K1808" t="s">
        <v>741</v>
      </c>
      <c r="L1808" t="s">
        <v>743</v>
      </c>
      <c r="M1808" t="s">
        <v>744</v>
      </c>
      <c r="N1808" t="s">
        <v>223</v>
      </c>
      <c r="O1808" t="s">
        <v>22</v>
      </c>
      <c r="P1808" t="s">
        <v>740</v>
      </c>
    </row>
    <row r="1809" spans="1:17" x14ac:dyDescent="0.3">
      <c r="A1809" s="3">
        <v>428</v>
      </c>
      <c r="B1809" s="4" t="str">
        <f t="shared" si="57"/>
        <v>chr3:53202798-53202836</v>
      </c>
      <c r="C1809" t="s">
        <v>804</v>
      </c>
      <c r="D1809">
        <v>53202798</v>
      </c>
      <c r="E1809">
        <v>53202836</v>
      </c>
      <c r="F1809">
        <f t="shared" si="56"/>
        <v>38</v>
      </c>
      <c r="G1809" t="s">
        <v>914</v>
      </c>
      <c r="I1809" t="s">
        <v>25</v>
      </c>
      <c r="J1809" t="s">
        <v>915</v>
      </c>
      <c r="K1809" t="s">
        <v>914</v>
      </c>
      <c r="L1809" t="s">
        <v>916</v>
      </c>
      <c r="M1809" t="s">
        <v>917</v>
      </c>
      <c r="N1809" t="s">
        <v>35</v>
      </c>
      <c r="O1809" t="s">
        <v>22</v>
      </c>
      <c r="P1809" t="s">
        <v>36</v>
      </c>
      <c r="Q1809" t="s">
        <v>918</v>
      </c>
    </row>
    <row r="1810" spans="1:17" x14ac:dyDescent="0.3">
      <c r="A1810" s="3">
        <v>832</v>
      </c>
      <c r="B1810" s="4" t="str">
        <f t="shared" si="57"/>
        <v>chr7:74065532-74065570</v>
      </c>
      <c r="C1810" t="s">
        <v>1619</v>
      </c>
      <c r="D1810">
        <v>74065532</v>
      </c>
      <c r="E1810">
        <v>74065570</v>
      </c>
      <c r="F1810">
        <f t="shared" si="56"/>
        <v>38</v>
      </c>
      <c r="G1810" t="s">
        <v>15</v>
      </c>
      <c r="I1810" t="s">
        <v>15</v>
      </c>
    </row>
    <row r="1811" spans="1:17" x14ac:dyDescent="0.3">
      <c r="A1811" s="3">
        <v>880</v>
      </c>
      <c r="B1811" s="4" t="str">
        <f t="shared" si="57"/>
        <v>chr7:80546097-80546135</v>
      </c>
      <c r="C1811" t="s">
        <v>1619</v>
      </c>
      <c r="D1811">
        <v>80546097</v>
      </c>
      <c r="E1811">
        <v>80546135</v>
      </c>
      <c r="F1811">
        <f t="shared" si="56"/>
        <v>38</v>
      </c>
      <c r="G1811" t="s">
        <v>1741</v>
      </c>
      <c r="H1811">
        <v>2</v>
      </c>
      <c r="I1811" t="s">
        <v>17</v>
      </c>
      <c r="J1811" t="s">
        <v>1742</v>
      </c>
      <c r="K1811" t="s">
        <v>1741</v>
      </c>
      <c r="L1811" t="s">
        <v>1743</v>
      </c>
      <c r="M1811" t="s">
        <v>1744</v>
      </c>
      <c r="N1811" t="s">
        <v>380</v>
      </c>
      <c r="O1811" t="s">
        <v>22</v>
      </c>
      <c r="P1811" t="s">
        <v>980</v>
      </c>
    </row>
    <row r="1812" spans="1:17" x14ac:dyDescent="0.3">
      <c r="A1812" s="3">
        <v>1343</v>
      </c>
      <c r="B1812" s="4" t="str">
        <f t="shared" si="57"/>
        <v>chr10:102777302-102777340</v>
      </c>
      <c r="C1812" t="s">
        <v>2328</v>
      </c>
      <c r="D1812">
        <v>102777302</v>
      </c>
      <c r="E1812">
        <v>102777340</v>
      </c>
      <c r="F1812">
        <f t="shared" si="56"/>
        <v>38</v>
      </c>
      <c r="G1812" t="s">
        <v>2495</v>
      </c>
      <c r="H1812">
        <v>10</v>
      </c>
      <c r="I1812" t="s">
        <v>17</v>
      </c>
      <c r="J1812" t="s">
        <v>2496</v>
      </c>
      <c r="K1812" t="s">
        <v>2495</v>
      </c>
      <c r="L1812" t="s">
        <v>2497</v>
      </c>
      <c r="M1812" t="s">
        <v>2498</v>
      </c>
      <c r="N1812" t="s">
        <v>995</v>
      </c>
      <c r="O1812" t="s">
        <v>22</v>
      </c>
    </row>
    <row r="1813" spans="1:17" x14ac:dyDescent="0.3">
      <c r="A1813" s="3">
        <v>1359</v>
      </c>
      <c r="B1813" s="4" t="str">
        <f t="shared" si="57"/>
        <v>chr10:120864275-120864313</v>
      </c>
      <c r="C1813" t="s">
        <v>2328</v>
      </c>
      <c r="D1813">
        <v>120864275</v>
      </c>
      <c r="E1813">
        <v>120864313</v>
      </c>
      <c r="F1813">
        <f t="shared" si="56"/>
        <v>38</v>
      </c>
      <c r="G1813" t="s">
        <v>2543</v>
      </c>
      <c r="I1813" t="s">
        <v>25</v>
      </c>
    </row>
    <row r="1814" spans="1:17" x14ac:dyDescent="0.3">
      <c r="A1814" s="3">
        <v>1635</v>
      </c>
      <c r="B1814" s="4" t="str">
        <f t="shared" si="57"/>
        <v>chr12:111907873-111907911</v>
      </c>
      <c r="C1814" t="s">
        <v>2879</v>
      </c>
      <c r="D1814">
        <v>111907873</v>
      </c>
      <c r="E1814">
        <v>111907911</v>
      </c>
      <c r="F1814">
        <f t="shared" si="56"/>
        <v>38</v>
      </c>
      <c r="G1814" t="s">
        <v>3053</v>
      </c>
      <c r="I1814" t="s">
        <v>17</v>
      </c>
      <c r="J1814" t="s">
        <v>3054</v>
      </c>
      <c r="K1814" t="s">
        <v>3053</v>
      </c>
      <c r="L1814" t="s">
        <v>3055</v>
      </c>
      <c r="M1814" t="s">
        <v>3056</v>
      </c>
      <c r="N1814" t="s">
        <v>480</v>
      </c>
      <c r="O1814" t="s">
        <v>22</v>
      </c>
      <c r="P1814" t="s">
        <v>3057</v>
      </c>
    </row>
    <row r="1815" spans="1:17" x14ac:dyDescent="0.3">
      <c r="A1815" s="3">
        <v>1765</v>
      </c>
      <c r="B1815" s="4" t="str">
        <f t="shared" si="57"/>
        <v>chr14:55600072-55600110</v>
      </c>
      <c r="C1815" t="s">
        <v>3241</v>
      </c>
      <c r="D1815">
        <v>55600072</v>
      </c>
      <c r="E1815">
        <v>55600110</v>
      </c>
      <c r="F1815">
        <f t="shared" si="56"/>
        <v>38</v>
      </c>
      <c r="G1815" t="s">
        <v>3289</v>
      </c>
      <c r="I1815" t="s">
        <v>25</v>
      </c>
      <c r="J1815" t="s">
        <v>3290</v>
      </c>
      <c r="K1815" t="s">
        <v>3289</v>
      </c>
      <c r="L1815" t="s">
        <v>3291</v>
      </c>
      <c r="M1815" t="s">
        <v>3292</v>
      </c>
      <c r="N1815" t="s">
        <v>88</v>
      </c>
      <c r="O1815" t="s">
        <v>22</v>
      </c>
      <c r="P1815" t="s">
        <v>3293</v>
      </c>
    </row>
    <row r="1816" spans="1:17" x14ac:dyDescent="0.3">
      <c r="A1816" s="3">
        <v>1924</v>
      </c>
      <c r="B1816" s="4" t="str">
        <f t="shared" si="57"/>
        <v>chr16:11617291-11617329</v>
      </c>
      <c r="C1816" t="s">
        <v>3518</v>
      </c>
      <c r="D1816">
        <v>11617291</v>
      </c>
      <c r="E1816">
        <v>11617329</v>
      </c>
      <c r="F1816">
        <f t="shared" si="56"/>
        <v>38</v>
      </c>
      <c r="G1816" t="s">
        <v>3568</v>
      </c>
      <c r="H1816">
        <v>1</v>
      </c>
      <c r="I1816" t="s">
        <v>17</v>
      </c>
    </row>
    <row r="1817" spans="1:17" x14ac:dyDescent="0.3">
      <c r="A1817" s="3">
        <v>2281</v>
      </c>
      <c r="B1817" s="4" t="str">
        <f t="shared" si="57"/>
        <v>chr19:56816161-56816199</v>
      </c>
      <c r="C1817" t="s">
        <v>3990</v>
      </c>
      <c r="D1817">
        <v>56816161</v>
      </c>
      <c r="E1817">
        <v>56816199</v>
      </c>
      <c r="F1817">
        <f t="shared" si="56"/>
        <v>38</v>
      </c>
      <c r="G1817" t="s">
        <v>4206</v>
      </c>
      <c r="H1817">
        <v>2</v>
      </c>
      <c r="I1817" t="s">
        <v>25</v>
      </c>
    </row>
    <row r="1818" spans="1:17" x14ac:dyDescent="0.3">
      <c r="A1818" s="3">
        <v>2338</v>
      </c>
      <c r="B1818" s="4" t="str">
        <f t="shared" si="57"/>
        <v>chr21:34720855-34720893</v>
      </c>
      <c r="C1818" t="s">
        <v>4342</v>
      </c>
      <c r="D1818">
        <v>34720855</v>
      </c>
      <c r="E1818">
        <v>34720893</v>
      </c>
      <c r="F1818">
        <f t="shared" si="56"/>
        <v>38</v>
      </c>
      <c r="G1818" t="s">
        <v>4358</v>
      </c>
      <c r="I1818" t="s">
        <v>25</v>
      </c>
      <c r="J1818" t="s">
        <v>4359</v>
      </c>
      <c r="K1818" t="s">
        <v>4358</v>
      </c>
      <c r="L1818" t="s">
        <v>4360</v>
      </c>
      <c r="M1818" t="s">
        <v>4361</v>
      </c>
      <c r="N1818" t="s">
        <v>229</v>
      </c>
      <c r="O1818" t="s">
        <v>22</v>
      </c>
      <c r="P1818" t="s">
        <v>1561</v>
      </c>
      <c r="Q1818" t="s">
        <v>4362</v>
      </c>
    </row>
    <row r="1819" spans="1:17" x14ac:dyDescent="0.3">
      <c r="A1819" s="3">
        <v>162</v>
      </c>
      <c r="B1819" s="4" t="str">
        <f t="shared" si="57"/>
        <v>chr1:155583215-155583252</v>
      </c>
      <c r="C1819" t="s">
        <v>14</v>
      </c>
      <c r="D1819">
        <v>155583215</v>
      </c>
      <c r="E1819">
        <v>155583252</v>
      </c>
      <c r="F1819">
        <f t="shared" si="56"/>
        <v>37</v>
      </c>
      <c r="G1819" t="s">
        <v>367</v>
      </c>
      <c r="I1819" t="s">
        <v>25</v>
      </c>
      <c r="J1819" t="s">
        <v>368</v>
      </c>
      <c r="K1819" t="s">
        <v>367</v>
      </c>
      <c r="L1819" t="s">
        <v>369</v>
      </c>
      <c r="M1819" t="s">
        <v>370</v>
      </c>
      <c r="O1819" t="s">
        <v>22</v>
      </c>
    </row>
    <row r="1820" spans="1:17" x14ac:dyDescent="0.3">
      <c r="A1820" s="3">
        <v>167</v>
      </c>
      <c r="B1820" s="4" t="str">
        <f t="shared" si="57"/>
        <v>chr1:159969247-159969284</v>
      </c>
      <c r="C1820" t="s">
        <v>14</v>
      </c>
      <c r="D1820">
        <v>159969247</v>
      </c>
      <c r="E1820">
        <v>159969284</v>
      </c>
      <c r="F1820">
        <f t="shared" si="56"/>
        <v>37</v>
      </c>
      <c r="G1820" t="s">
        <v>15</v>
      </c>
      <c r="I1820" t="s">
        <v>15</v>
      </c>
    </row>
    <row r="1821" spans="1:17" x14ac:dyDescent="0.3">
      <c r="A1821" s="3">
        <v>318</v>
      </c>
      <c r="B1821" s="4" t="str">
        <f t="shared" si="57"/>
        <v>chr2:107120744-107120781</v>
      </c>
      <c r="C1821" t="s">
        <v>524</v>
      </c>
      <c r="D1821">
        <v>107120744</v>
      </c>
      <c r="E1821">
        <v>107120781</v>
      </c>
      <c r="F1821">
        <f t="shared" si="56"/>
        <v>37</v>
      </c>
      <c r="G1821" t="s">
        <v>662</v>
      </c>
      <c r="H1821">
        <v>5</v>
      </c>
      <c r="I1821" t="s">
        <v>25</v>
      </c>
    </row>
    <row r="1822" spans="1:17" x14ac:dyDescent="0.3">
      <c r="A1822" s="3">
        <v>591</v>
      </c>
      <c r="B1822" s="4" t="str">
        <f t="shared" si="57"/>
        <v>chr4:150663806-150663843</v>
      </c>
      <c r="C1822" t="s">
        <v>1074</v>
      </c>
      <c r="D1822">
        <v>150663806</v>
      </c>
      <c r="E1822">
        <v>150663843</v>
      </c>
      <c r="F1822">
        <f t="shared" si="56"/>
        <v>37</v>
      </c>
      <c r="G1822" t="s">
        <v>1210</v>
      </c>
      <c r="H1822">
        <v>4</v>
      </c>
      <c r="I1822" t="s">
        <v>17</v>
      </c>
    </row>
    <row r="1823" spans="1:17" x14ac:dyDescent="0.3">
      <c r="A1823" s="3">
        <v>728</v>
      </c>
      <c r="B1823" s="4" t="str">
        <f t="shared" si="57"/>
        <v>chr6:42981799-42981836</v>
      </c>
      <c r="C1823" t="s">
        <v>1414</v>
      </c>
      <c r="D1823">
        <v>42981799</v>
      </c>
      <c r="E1823">
        <v>42981836</v>
      </c>
      <c r="F1823">
        <f t="shared" si="56"/>
        <v>37</v>
      </c>
      <c r="G1823" t="s">
        <v>15</v>
      </c>
      <c r="I1823" t="s">
        <v>15</v>
      </c>
    </row>
    <row r="1824" spans="1:17" x14ac:dyDescent="0.3">
      <c r="A1824" s="3">
        <v>886</v>
      </c>
      <c r="B1824" s="4" t="str">
        <f t="shared" si="57"/>
        <v>chr7:94217124-94217161</v>
      </c>
      <c r="C1824" t="s">
        <v>1619</v>
      </c>
      <c r="D1824">
        <v>94217124</v>
      </c>
      <c r="E1824">
        <v>94217161</v>
      </c>
      <c r="F1824">
        <f t="shared" si="56"/>
        <v>37</v>
      </c>
      <c r="G1824" t="s">
        <v>1754</v>
      </c>
      <c r="I1824" t="s">
        <v>17</v>
      </c>
      <c r="J1824" t="s">
        <v>1755</v>
      </c>
      <c r="K1824" t="s">
        <v>1754</v>
      </c>
      <c r="L1824" t="s">
        <v>1756</v>
      </c>
      <c r="M1824" t="s">
        <v>1757</v>
      </c>
      <c r="N1824" t="s">
        <v>1758</v>
      </c>
      <c r="O1824" t="s">
        <v>22</v>
      </c>
    </row>
    <row r="1825" spans="1:17" x14ac:dyDescent="0.3">
      <c r="A1825" s="3">
        <v>924</v>
      </c>
      <c r="B1825" s="4" t="str">
        <f t="shared" si="57"/>
        <v>chr7:144100749-144100786</v>
      </c>
      <c r="C1825" t="s">
        <v>1619</v>
      </c>
      <c r="D1825">
        <v>144100749</v>
      </c>
      <c r="E1825">
        <v>144100786</v>
      </c>
      <c r="F1825">
        <f t="shared" si="56"/>
        <v>37</v>
      </c>
      <c r="G1825" t="s">
        <v>1836</v>
      </c>
      <c r="H1825">
        <v>1</v>
      </c>
      <c r="I1825" t="s">
        <v>17</v>
      </c>
      <c r="J1825" t="s">
        <v>1837</v>
      </c>
      <c r="K1825" t="s">
        <v>1836</v>
      </c>
      <c r="L1825" t="s">
        <v>1838</v>
      </c>
      <c r="M1825" t="s">
        <v>1839</v>
      </c>
      <c r="N1825" t="s">
        <v>166</v>
      </c>
      <c r="O1825" t="s">
        <v>22</v>
      </c>
      <c r="P1825" t="s">
        <v>1840</v>
      </c>
    </row>
    <row r="1826" spans="1:17" x14ac:dyDescent="0.3">
      <c r="A1826" s="3">
        <v>1115</v>
      </c>
      <c r="B1826" s="4" t="str">
        <f t="shared" si="57"/>
        <v>chr8:146286613-146286650</v>
      </c>
      <c r="C1826" t="s">
        <v>1898</v>
      </c>
      <c r="D1826">
        <v>146286613</v>
      </c>
      <c r="E1826">
        <v>146286650</v>
      </c>
      <c r="F1826">
        <f t="shared" si="56"/>
        <v>37</v>
      </c>
      <c r="G1826" t="s">
        <v>15</v>
      </c>
      <c r="I1826" t="s">
        <v>15</v>
      </c>
    </row>
    <row r="1827" spans="1:17" x14ac:dyDescent="0.3">
      <c r="A1827" s="3">
        <v>1180</v>
      </c>
      <c r="B1827" s="4" t="str">
        <f t="shared" si="57"/>
        <v>chr9:98766983-98767020</v>
      </c>
      <c r="C1827" t="s">
        <v>2099</v>
      </c>
      <c r="D1827">
        <v>98766983</v>
      </c>
      <c r="E1827">
        <v>98767020</v>
      </c>
      <c r="F1827">
        <f t="shared" si="56"/>
        <v>37</v>
      </c>
      <c r="G1827" t="s">
        <v>2211</v>
      </c>
      <c r="I1827" t="s">
        <v>25</v>
      </c>
      <c r="J1827" t="s">
        <v>2212</v>
      </c>
      <c r="K1827" t="s">
        <v>2211</v>
      </c>
      <c r="L1827" t="s">
        <v>2213</v>
      </c>
      <c r="M1827" t="s">
        <v>2214</v>
      </c>
      <c r="O1827" t="s">
        <v>22</v>
      </c>
    </row>
    <row r="1828" spans="1:17" x14ac:dyDescent="0.3">
      <c r="A1828" s="3">
        <v>1228</v>
      </c>
      <c r="B1828" s="4" t="str">
        <f t="shared" si="57"/>
        <v>chr9:136030699-136030736</v>
      </c>
      <c r="C1828" t="s">
        <v>2099</v>
      </c>
      <c r="D1828">
        <v>136030699</v>
      </c>
      <c r="E1828">
        <v>136030736</v>
      </c>
      <c r="F1828">
        <f t="shared" si="56"/>
        <v>37</v>
      </c>
      <c r="G1828" t="s">
        <v>2311</v>
      </c>
      <c r="I1828" t="s">
        <v>17</v>
      </c>
      <c r="J1828" t="s">
        <v>2312</v>
      </c>
      <c r="K1828" t="s">
        <v>2311</v>
      </c>
      <c r="L1828" t="s">
        <v>2313</v>
      </c>
      <c r="M1828" t="s">
        <v>2314</v>
      </c>
      <c r="N1828" t="s">
        <v>705</v>
      </c>
      <c r="O1828" t="s">
        <v>22</v>
      </c>
      <c r="P1828" t="s">
        <v>2315</v>
      </c>
    </row>
    <row r="1829" spans="1:17" x14ac:dyDescent="0.3">
      <c r="A1829" s="3">
        <v>1427</v>
      </c>
      <c r="B1829" s="4" t="str">
        <f t="shared" si="57"/>
        <v>chr11:19204179-19204216</v>
      </c>
      <c r="C1829" t="s">
        <v>2568</v>
      </c>
      <c r="D1829">
        <v>19204179</v>
      </c>
      <c r="E1829">
        <v>19204216</v>
      </c>
      <c r="F1829">
        <f t="shared" si="56"/>
        <v>37</v>
      </c>
      <c r="G1829" t="s">
        <v>2683</v>
      </c>
      <c r="H1829">
        <v>7</v>
      </c>
      <c r="I1829" t="s">
        <v>17</v>
      </c>
      <c r="J1829" t="s">
        <v>2684</v>
      </c>
      <c r="K1829" t="s">
        <v>2683</v>
      </c>
      <c r="L1829" t="s">
        <v>2685</v>
      </c>
      <c r="M1829" t="s">
        <v>2686</v>
      </c>
      <c r="N1829" t="s">
        <v>1764</v>
      </c>
      <c r="O1829" t="s">
        <v>22</v>
      </c>
      <c r="P1829" t="s">
        <v>2687</v>
      </c>
    </row>
    <row r="1830" spans="1:17" x14ac:dyDescent="0.3">
      <c r="A1830" s="3">
        <v>1436</v>
      </c>
      <c r="B1830" s="4" t="str">
        <f t="shared" si="57"/>
        <v>chr11:32455481-32455518</v>
      </c>
      <c r="C1830" t="s">
        <v>2568</v>
      </c>
      <c r="D1830">
        <v>32455481</v>
      </c>
      <c r="E1830">
        <v>32455518</v>
      </c>
      <c r="F1830">
        <f t="shared" si="56"/>
        <v>37</v>
      </c>
      <c r="G1830" t="s">
        <v>2702</v>
      </c>
      <c r="I1830" t="s">
        <v>17</v>
      </c>
      <c r="J1830" t="s">
        <v>2703</v>
      </c>
      <c r="K1830" t="s">
        <v>2702</v>
      </c>
      <c r="L1830" t="s">
        <v>2704</v>
      </c>
      <c r="M1830" t="s">
        <v>2705</v>
      </c>
      <c r="N1830" t="s">
        <v>599</v>
      </c>
      <c r="O1830" t="s">
        <v>22</v>
      </c>
      <c r="P1830" t="s">
        <v>2706</v>
      </c>
    </row>
    <row r="1831" spans="1:17" x14ac:dyDescent="0.3">
      <c r="A1831" s="3">
        <v>1506</v>
      </c>
      <c r="B1831" s="4" t="str">
        <f t="shared" si="57"/>
        <v>chr11:72048133-72048170</v>
      </c>
      <c r="C1831" t="s">
        <v>2568</v>
      </c>
      <c r="D1831">
        <v>72048133</v>
      </c>
      <c r="E1831">
        <v>72048170</v>
      </c>
      <c r="F1831">
        <f t="shared" si="56"/>
        <v>37</v>
      </c>
      <c r="G1831" t="s">
        <v>2793</v>
      </c>
      <c r="I1831" t="s">
        <v>17</v>
      </c>
      <c r="J1831" t="s">
        <v>2794</v>
      </c>
      <c r="K1831" t="s">
        <v>2793</v>
      </c>
      <c r="L1831" t="s">
        <v>2795</v>
      </c>
      <c r="M1831" t="s">
        <v>2796</v>
      </c>
      <c r="N1831" t="s">
        <v>1789</v>
      </c>
      <c r="O1831" t="s">
        <v>22</v>
      </c>
      <c r="P1831" t="s">
        <v>2797</v>
      </c>
    </row>
    <row r="1832" spans="1:17" x14ac:dyDescent="0.3">
      <c r="A1832" s="3">
        <v>1735</v>
      </c>
      <c r="B1832" s="4" t="str">
        <f t="shared" si="57"/>
        <v>chr14:21486785-21486822</v>
      </c>
      <c r="C1832" t="s">
        <v>3241</v>
      </c>
      <c r="D1832">
        <v>21486785</v>
      </c>
      <c r="E1832">
        <v>21486822</v>
      </c>
      <c r="F1832">
        <f t="shared" si="56"/>
        <v>37</v>
      </c>
      <c r="G1832" t="s">
        <v>3250</v>
      </c>
      <c r="I1832" t="s">
        <v>17</v>
      </c>
      <c r="J1832" t="s">
        <v>3251</v>
      </c>
      <c r="K1832" t="s">
        <v>3250</v>
      </c>
      <c r="L1832" t="s">
        <v>3252</v>
      </c>
      <c r="M1832" t="s">
        <v>3253</v>
      </c>
      <c r="N1832" t="s">
        <v>187</v>
      </c>
      <c r="O1832" t="s">
        <v>22</v>
      </c>
      <c r="P1832" t="s">
        <v>237</v>
      </c>
    </row>
    <row r="1833" spans="1:17" x14ac:dyDescent="0.3">
      <c r="A1833" s="3">
        <v>2113</v>
      </c>
      <c r="B1833" s="4" t="str">
        <f t="shared" si="57"/>
        <v>chr17:79213706-79213743</v>
      </c>
      <c r="C1833" t="s">
        <v>3681</v>
      </c>
      <c r="D1833">
        <v>79213706</v>
      </c>
      <c r="E1833">
        <v>79213743</v>
      </c>
      <c r="F1833">
        <f t="shared" si="56"/>
        <v>37</v>
      </c>
      <c r="G1833" t="s">
        <v>3919</v>
      </c>
      <c r="I1833" t="s">
        <v>25</v>
      </c>
    </row>
    <row r="1834" spans="1:17" x14ac:dyDescent="0.3">
      <c r="A1834" s="3">
        <v>2456</v>
      </c>
      <c r="B1834" s="4" t="str">
        <f t="shared" si="57"/>
        <v>chrX:71694508-71694545</v>
      </c>
      <c r="C1834" t="s">
        <v>4475</v>
      </c>
      <c r="D1834">
        <v>71694508</v>
      </c>
      <c r="E1834">
        <v>71694545</v>
      </c>
      <c r="F1834">
        <f t="shared" si="56"/>
        <v>37</v>
      </c>
      <c r="G1834" t="s">
        <v>4570</v>
      </c>
      <c r="I1834" t="s">
        <v>17</v>
      </c>
      <c r="J1834" t="s">
        <v>4571</v>
      </c>
      <c r="K1834" t="s">
        <v>4570</v>
      </c>
      <c r="L1834" t="s">
        <v>4572</v>
      </c>
      <c r="M1834" t="s">
        <v>4573</v>
      </c>
      <c r="O1834" t="s">
        <v>22</v>
      </c>
      <c r="Q1834" t="s">
        <v>1362</v>
      </c>
    </row>
    <row r="1835" spans="1:17" x14ac:dyDescent="0.3">
      <c r="A1835" s="3">
        <v>64</v>
      </c>
      <c r="B1835" s="4" t="str">
        <f t="shared" si="57"/>
        <v>chr1:53678452-53678488</v>
      </c>
      <c r="C1835" t="s">
        <v>14</v>
      </c>
      <c r="D1835">
        <v>53678452</v>
      </c>
      <c r="E1835">
        <v>53678488</v>
      </c>
      <c r="F1835">
        <f t="shared" si="56"/>
        <v>36</v>
      </c>
      <c r="G1835" t="s">
        <v>172</v>
      </c>
      <c r="I1835" t="s">
        <v>25</v>
      </c>
      <c r="J1835" t="s">
        <v>173</v>
      </c>
      <c r="K1835" t="s">
        <v>172</v>
      </c>
      <c r="L1835" t="s">
        <v>174</v>
      </c>
      <c r="M1835" t="s">
        <v>175</v>
      </c>
      <c r="N1835" t="s">
        <v>176</v>
      </c>
      <c r="O1835" t="s">
        <v>22</v>
      </c>
      <c r="P1835" t="s">
        <v>177</v>
      </c>
    </row>
    <row r="1836" spans="1:17" x14ac:dyDescent="0.3">
      <c r="A1836" s="3">
        <v>70</v>
      </c>
      <c r="B1836" s="4" t="str">
        <f t="shared" si="57"/>
        <v>chr1:55321661-55321697</v>
      </c>
      <c r="C1836" t="s">
        <v>14</v>
      </c>
      <c r="D1836">
        <v>55321661</v>
      </c>
      <c r="E1836">
        <v>55321697</v>
      </c>
      <c r="F1836">
        <f t="shared" si="56"/>
        <v>36</v>
      </c>
      <c r="G1836" t="s">
        <v>188</v>
      </c>
      <c r="I1836" t="s">
        <v>17</v>
      </c>
      <c r="J1836" t="s">
        <v>189</v>
      </c>
      <c r="K1836" t="s">
        <v>188</v>
      </c>
      <c r="L1836" t="s">
        <v>190</v>
      </c>
      <c r="M1836" t="s">
        <v>191</v>
      </c>
      <c r="N1836" t="s">
        <v>68</v>
      </c>
      <c r="O1836" t="s">
        <v>22</v>
      </c>
    </row>
    <row r="1837" spans="1:17" x14ac:dyDescent="0.3">
      <c r="A1837" s="3">
        <v>169</v>
      </c>
      <c r="B1837" s="4" t="str">
        <f t="shared" si="57"/>
        <v>chr1:165854580-165854616</v>
      </c>
      <c r="C1837" t="s">
        <v>14</v>
      </c>
      <c r="D1837">
        <v>165854580</v>
      </c>
      <c r="E1837">
        <v>165854616</v>
      </c>
      <c r="F1837">
        <f t="shared" si="56"/>
        <v>36</v>
      </c>
      <c r="G1837" t="s">
        <v>387</v>
      </c>
      <c r="I1837" t="s">
        <v>25</v>
      </c>
      <c r="J1837" t="s">
        <v>388</v>
      </c>
      <c r="K1837" t="s">
        <v>387</v>
      </c>
      <c r="L1837" t="s">
        <v>389</v>
      </c>
      <c r="M1837" t="s">
        <v>390</v>
      </c>
      <c r="N1837" t="s">
        <v>21</v>
      </c>
      <c r="O1837" t="s">
        <v>22</v>
      </c>
      <c r="Q1837" t="s">
        <v>391</v>
      </c>
    </row>
    <row r="1838" spans="1:17" x14ac:dyDescent="0.3">
      <c r="A1838" s="3">
        <v>294</v>
      </c>
      <c r="B1838" s="4" t="str">
        <f t="shared" si="57"/>
        <v>chr2:86454485-86454521</v>
      </c>
      <c r="C1838" t="s">
        <v>524</v>
      </c>
      <c r="D1838">
        <v>86454485</v>
      </c>
      <c r="E1838">
        <v>86454521</v>
      </c>
      <c r="F1838">
        <f t="shared" si="56"/>
        <v>36</v>
      </c>
      <c r="G1838" t="s">
        <v>629</v>
      </c>
      <c r="I1838" t="s">
        <v>17</v>
      </c>
      <c r="J1838" t="s">
        <v>630</v>
      </c>
      <c r="K1838" t="s">
        <v>629</v>
      </c>
      <c r="L1838" t="s">
        <v>631</v>
      </c>
      <c r="M1838" t="s">
        <v>632</v>
      </c>
      <c r="N1838" t="s">
        <v>588</v>
      </c>
      <c r="O1838" t="s">
        <v>22</v>
      </c>
      <c r="P1838" t="s">
        <v>633</v>
      </c>
    </row>
    <row r="1839" spans="1:17" x14ac:dyDescent="0.3">
      <c r="A1839" s="3">
        <v>329</v>
      </c>
      <c r="B1839" s="4" t="str">
        <f t="shared" si="57"/>
        <v>chr2:127659444-127659480</v>
      </c>
      <c r="C1839" t="s">
        <v>524</v>
      </c>
      <c r="D1839">
        <v>127659444</v>
      </c>
      <c r="E1839">
        <v>127659480</v>
      </c>
      <c r="F1839">
        <f t="shared" si="56"/>
        <v>36</v>
      </c>
      <c r="G1839" t="s">
        <v>679</v>
      </c>
      <c r="H1839">
        <v>5</v>
      </c>
      <c r="I1839" t="s">
        <v>25</v>
      </c>
    </row>
    <row r="1840" spans="1:17" x14ac:dyDescent="0.3">
      <c r="A1840" s="3">
        <v>396</v>
      </c>
      <c r="B1840" s="4" t="str">
        <f t="shared" si="57"/>
        <v>chr3:4687412-4687448</v>
      </c>
      <c r="C1840" t="s">
        <v>804</v>
      </c>
      <c r="D1840">
        <v>4687412</v>
      </c>
      <c r="E1840">
        <v>4687448</v>
      </c>
      <c r="F1840">
        <f t="shared" si="56"/>
        <v>36</v>
      </c>
      <c r="G1840" t="s">
        <v>809</v>
      </c>
      <c r="I1840" t="s">
        <v>25</v>
      </c>
      <c r="J1840" t="s">
        <v>810</v>
      </c>
      <c r="K1840" t="s">
        <v>809</v>
      </c>
      <c r="L1840" t="s">
        <v>811</v>
      </c>
      <c r="M1840" t="s">
        <v>812</v>
      </c>
      <c r="N1840" t="s">
        <v>29</v>
      </c>
      <c r="O1840" t="s">
        <v>22</v>
      </c>
      <c r="P1840" t="s">
        <v>813</v>
      </c>
      <c r="Q1840" t="s">
        <v>814</v>
      </c>
    </row>
    <row r="1841" spans="1:17" x14ac:dyDescent="0.3">
      <c r="A1841" s="3">
        <v>653</v>
      </c>
      <c r="B1841" s="4" t="str">
        <f t="shared" si="57"/>
        <v>chr5:112074097-112074133</v>
      </c>
      <c r="C1841" t="s">
        <v>1249</v>
      </c>
      <c r="D1841">
        <v>112074097</v>
      </c>
      <c r="E1841">
        <v>112074133</v>
      </c>
      <c r="F1841">
        <f t="shared" si="56"/>
        <v>36</v>
      </c>
      <c r="G1841" t="s">
        <v>1318</v>
      </c>
      <c r="H1841">
        <v>2</v>
      </c>
      <c r="I1841" t="s">
        <v>25</v>
      </c>
      <c r="J1841" t="s">
        <v>1319</v>
      </c>
      <c r="K1841" t="s">
        <v>1318</v>
      </c>
      <c r="L1841" t="s">
        <v>1320</v>
      </c>
      <c r="M1841" t="s">
        <v>1321</v>
      </c>
      <c r="O1841" t="s">
        <v>22</v>
      </c>
      <c r="P1841" t="s">
        <v>1322</v>
      </c>
      <c r="Q1841" t="s">
        <v>1323</v>
      </c>
    </row>
    <row r="1842" spans="1:17" x14ac:dyDescent="0.3">
      <c r="A1842" s="3">
        <v>1430</v>
      </c>
      <c r="B1842" s="4" t="str">
        <f t="shared" si="57"/>
        <v>chr11:31671769-31671805</v>
      </c>
      <c r="C1842" t="s">
        <v>2568</v>
      </c>
      <c r="D1842">
        <v>31671769</v>
      </c>
      <c r="E1842">
        <v>31671805</v>
      </c>
      <c r="F1842">
        <f t="shared" si="56"/>
        <v>36</v>
      </c>
      <c r="G1842" t="s">
        <v>2693</v>
      </c>
      <c r="I1842" t="s">
        <v>25</v>
      </c>
      <c r="J1842" t="s">
        <v>2694</v>
      </c>
      <c r="K1842" t="s">
        <v>2693</v>
      </c>
      <c r="L1842" t="s">
        <v>2695</v>
      </c>
      <c r="M1842" t="s">
        <v>2696</v>
      </c>
      <c r="O1842" t="s">
        <v>22</v>
      </c>
      <c r="P1842" t="s">
        <v>136</v>
      </c>
    </row>
    <row r="1843" spans="1:17" x14ac:dyDescent="0.3">
      <c r="A1843" s="3">
        <v>1445</v>
      </c>
      <c r="B1843" s="4" t="str">
        <f t="shared" si="57"/>
        <v>chr11:35283251-35283287</v>
      </c>
      <c r="C1843" t="s">
        <v>2568</v>
      </c>
      <c r="D1843">
        <v>35283251</v>
      </c>
      <c r="E1843">
        <v>35283287</v>
      </c>
      <c r="F1843">
        <f t="shared" si="56"/>
        <v>36</v>
      </c>
      <c r="G1843" t="s">
        <v>2719</v>
      </c>
      <c r="I1843" t="s">
        <v>17</v>
      </c>
      <c r="J1843" t="s">
        <v>2720</v>
      </c>
      <c r="K1843" t="s">
        <v>2719</v>
      </c>
      <c r="L1843" t="s">
        <v>2721</v>
      </c>
      <c r="M1843" t="s">
        <v>2722</v>
      </c>
      <c r="N1843" t="s">
        <v>828</v>
      </c>
      <c r="O1843" t="s">
        <v>22</v>
      </c>
      <c r="Q1843" t="s">
        <v>2723</v>
      </c>
    </row>
    <row r="1844" spans="1:17" x14ac:dyDescent="0.3">
      <c r="A1844" s="3">
        <v>1521</v>
      </c>
      <c r="B1844" s="4" t="str">
        <f t="shared" si="57"/>
        <v>chr11:111152122-111152158</v>
      </c>
      <c r="C1844" t="s">
        <v>2568</v>
      </c>
      <c r="D1844">
        <v>111152122</v>
      </c>
      <c r="E1844">
        <v>111152158</v>
      </c>
      <c r="F1844">
        <f t="shared" si="56"/>
        <v>36</v>
      </c>
      <c r="G1844" t="s">
        <v>2823</v>
      </c>
      <c r="H1844">
        <v>2</v>
      </c>
      <c r="I1844" t="s">
        <v>25</v>
      </c>
      <c r="J1844" t="s">
        <v>2824</v>
      </c>
      <c r="K1844" t="s">
        <v>2823</v>
      </c>
      <c r="L1844" t="s">
        <v>2825</v>
      </c>
      <c r="M1844" t="s">
        <v>2826</v>
      </c>
      <c r="O1844" t="s">
        <v>22</v>
      </c>
    </row>
    <row r="1845" spans="1:17" x14ac:dyDescent="0.3">
      <c r="A1845" s="3">
        <v>1594</v>
      </c>
      <c r="B1845" s="4" t="str">
        <f t="shared" si="57"/>
        <v>chr12:51394380-51394416</v>
      </c>
      <c r="C1845" t="s">
        <v>2879</v>
      </c>
      <c r="D1845">
        <v>51394380</v>
      </c>
      <c r="E1845">
        <v>51394416</v>
      </c>
      <c r="F1845">
        <f t="shared" si="56"/>
        <v>36</v>
      </c>
      <c r="G1845" t="s">
        <v>2951</v>
      </c>
      <c r="I1845" t="s">
        <v>17</v>
      </c>
      <c r="J1845" t="s">
        <v>2952</v>
      </c>
      <c r="K1845" t="s">
        <v>2951</v>
      </c>
      <c r="L1845" t="s">
        <v>2953</v>
      </c>
      <c r="M1845" t="s">
        <v>2954</v>
      </c>
      <c r="N1845" t="s">
        <v>353</v>
      </c>
      <c r="O1845" t="s">
        <v>22</v>
      </c>
    </row>
    <row r="1846" spans="1:17" x14ac:dyDescent="0.3">
      <c r="A1846" s="3">
        <v>1711</v>
      </c>
      <c r="B1846" s="4" t="str">
        <f t="shared" si="57"/>
        <v>chr13:78473957-78473993</v>
      </c>
      <c r="C1846" t="s">
        <v>3113</v>
      </c>
      <c r="D1846">
        <v>78473957</v>
      </c>
      <c r="E1846">
        <v>78473993</v>
      </c>
      <c r="F1846">
        <f t="shared" si="56"/>
        <v>36</v>
      </c>
      <c r="G1846" t="s">
        <v>3201</v>
      </c>
      <c r="I1846" t="s">
        <v>17</v>
      </c>
      <c r="J1846" t="s">
        <v>3202</v>
      </c>
      <c r="K1846" t="s">
        <v>3201</v>
      </c>
      <c r="L1846" t="s">
        <v>3203</v>
      </c>
      <c r="M1846" t="s">
        <v>3204</v>
      </c>
      <c r="O1846" t="s">
        <v>22</v>
      </c>
      <c r="Q1846" t="s">
        <v>1209</v>
      </c>
    </row>
    <row r="1847" spans="1:17" x14ac:dyDescent="0.3">
      <c r="A1847" s="3">
        <v>1720</v>
      </c>
      <c r="B1847" s="4" t="str">
        <f t="shared" si="57"/>
        <v>chr13:111935710-111935746</v>
      </c>
      <c r="C1847" t="s">
        <v>3113</v>
      </c>
      <c r="D1847">
        <v>111935710</v>
      </c>
      <c r="E1847">
        <v>111935746</v>
      </c>
      <c r="F1847">
        <f t="shared" si="56"/>
        <v>36</v>
      </c>
      <c r="G1847" t="s">
        <v>3232</v>
      </c>
      <c r="I1847" t="s">
        <v>25</v>
      </c>
      <c r="J1847" t="s">
        <v>3233</v>
      </c>
      <c r="K1847" t="s">
        <v>3232</v>
      </c>
      <c r="L1847" t="s">
        <v>3234</v>
      </c>
      <c r="M1847" t="s">
        <v>3235</v>
      </c>
      <c r="N1847" t="s">
        <v>700</v>
      </c>
      <c r="O1847" t="s">
        <v>22</v>
      </c>
    </row>
    <row r="1848" spans="1:17" x14ac:dyDescent="0.3">
      <c r="A1848" s="3">
        <v>1777</v>
      </c>
      <c r="B1848" s="4" t="str">
        <f t="shared" si="57"/>
        <v>chr14:65439534-65439570</v>
      </c>
      <c r="C1848" t="s">
        <v>3241</v>
      </c>
      <c r="D1848">
        <v>65439534</v>
      </c>
      <c r="E1848">
        <v>65439570</v>
      </c>
      <c r="F1848">
        <f t="shared" si="56"/>
        <v>36</v>
      </c>
      <c r="G1848" t="s">
        <v>3317</v>
      </c>
      <c r="I1848" t="s">
        <v>25</v>
      </c>
      <c r="J1848" t="s">
        <v>3318</v>
      </c>
      <c r="K1848" t="s">
        <v>3317</v>
      </c>
      <c r="L1848" t="s">
        <v>3319</v>
      </c>
      <c r="M1848" t="s">
        <v>3320</v>
      </c>
      <c r="N1848" t="s">
        <v>176</v>
      </c>
      <c r="O1848" t="s">
        <v>22</v>
      </c>
    </row>
    <row r="1849" spans="1:17" x14ac:dyDescent="0.3">
      <c r="A1849" s="3">
        <v>2336</v>
      </c>
      <c r="B1849" s="4" t="str">
        <f t="shared" si="57"/>
        <v>chr21:22906977-22907013</v>
      </c>
      <c r="C1849" t="s">
        <v>4342</v>
      </c>
      <c r="D1849">
        <v>22906977</v>
      </c>
      <c r="E1849">
        <v>22907013</v>
      </c>
      <c r="F1849">
        <f t="shared" si="56"/>
        <v>36</v>
      </c>
      <c r="G1849" t="s">
        <v>4348</v>
      </c>
      <c r="I1849" t="s">
        <v>25</v>
      </c>
      <c r="J1849" t="s">
        <v>4349</v>
      </c>
      <c r="K1849" t="s">
        <v>4348</v>
      </c>
      <c r="L1849" t="s">
        <v>4350</v>
      </c>
      <c r="M1849" t="s">
        <v>4351</v>
      </c>
      <c r="O1849" t="s">
        <v>22</v>
      </c>
    </row>
    <row r="1850" spans="1:17" x14ac:dyDescent="0.3">
      <c r="A1850" s="3">
        <v>112</v>
      </c>
      <c r="B1850" s="4" t="str">
        <f t="shared" si="57"/>
        <v>chr1:145293370-145293405</v>
      </c>
      <c r="C1850" t="s">
        <v>14</v>
      </c>
      <c r="D1850">
        <v>145293370</v>
      </c>
      <c r="E1850">
        <v>145293405</v>
      </c>
      <c r="F1850">
        <f t="shared" si="56"/>
        <v>35</v>
      </c>
      <c r="G1850" t="s">
        <v>307</v>
      </c>
      <c r="H1850">
        <v>3</v>
      </c>
      <c r="I1850" t="s">
        <v>25</v>
      </c>
      <c r="J1850" t="s">
        <v>308</v>
      </c>
      <c r="K1850" t="s">
        <v>307</v>
      </c>
      <c r="L1850" t="s">
        <v>309</v>
      </c>
      <c r="M1850" t="s">
        <v>294</v>
      </c>
      <c r="O1850" t="s">
        <v>22</v>
      </c>
    </row>
    <row r="1851" spans="1:17" x14ac:dyDescent="0.3">
      <c r="A1851" s="3">
        <v>283</v>
      </c>
      <c r="B1851" s="4" t="str">
        <f t="shared" si="57"/>
        <v>chr2:85657103-85657138</v>
      </c>
      <c r="C1851" t="s">
        <v>524</v>
      </c>
      <c r="D1851">
        <v>85657103</v>
      </c>
      <c r="E1851">
        <v>85657138</v>
      </c>
      <c r="F1851">
        <f t="shared" si="56"/>
        <v>35</v>
      </c>
      <c r="G1851" t="s">
        <v>624</v>
      </c>
      <c r="H1851">
        <v>9</v>
      </c>
      <c r="I1851" t="s">
        <v>25</v>
      </c>
      <c r="J1851" t="s">
        <v>625</v>
      </c>
      <c r="K1851" t="s">
        <v>624</v>
      </c>
      <c r="L1851" t="s">
        <v>626</v>
      </c>
      <c r="M1851" t="s">
        <v>627</v>
      </c>
      <c r="N1851" t="s">
        <v>196</v>
      </c>
      <c r="O1851" t="s">
        <v>22</v>
      </c>
      <c r="P1851" t="s">
        <v>628</v>
      </c>
    </row>
    <row r="1852" spans="1:17" x14ac:dyDescent="0.3">
      <c r="A1852" s="3">
        <v>328</v>
      </c>
      <c r="B1852" s="4" t="str">
        <f t="shared" si="57"/>
        <v>chr2:127658978-127659013</v>
      </c>
      <c r="C1852" t="s">
        <v>524</v>
      </c>
      <c r="D1852">
        <v>127658978</v>
      </c>
      <c r="E1852">
        <v>127659013</v>
      </c>
      <c r="F1852">
        <f t="shared" si="56"/>
        <v>35</v>
      </c>
      <c r="G1852" t="s">
        <v>679</v>
      </c>
      <c r="I1852" t="s">
        <v>25</v>
      </c>
    </row>
    <row r="1853" spans="1:17" x14ac:dyDescent="0.3">
      <c r="A1853" s="3">
        <v>733</v>
      </c>
      <c r="B1853" s="4" t="str">
        <f t="shared" si="57"/>
        <v>chr6:45881514-45881549</v>
      </c>
      <c r="C1853" t="s">
        <v>1414</v>
      </c>
      <c r="D1853">
        <v>45881514</v>
      </c>
      <c r="E1853">
        <v>45881549</v>
      </c>
      <c r="F1853">
        <f t="shared" si="56"/>
        <v>35</v>
      </c>
      <c r="G1853" t="s">
        <v>1508</v>
      </c>
      <c r="I1853" t="s">
        <v>17</v>
      </c>
      <c r="J1853" t="s">
        <v>1509</v>
      </c>
      <c r="K1853" t="s">
        <v>1508</v>
      </c>
      <c r="L1853" t="s">
        <v>1510</v>
      </c>
      <c r="M1853" t="s">
        <v>1511</v>
      </c>
      <c r="N1853" t="s">
        <v>385</v>
      </c>
      <c r="O1853" t="s">
        <v>22</v>
      </c>
    </row>
    <row r="1854" spans="1:17" x14ac:dyDescent="0.3">
      <c r="A1854" s="3">
        <v>879</v>
      </c>
      <c r="B1854" s="4" t="str">
        <f t="shared" si="57"/>
        <v>chr7:78119157-78119192</v>
      </c>
      <c r="C1854" t="s">
        <v>1619</v>
      </c>
      <c r="D1854">
        <v>78119157</v>
      </c>
      <c r="E1854">
        <v>78119192</v>
      </c>
      <c r="F1854">
        <f t="shared" si="56"/>
        <v>35</v>
      </c>
      <c r="G1854" t="s">
        <v>1736</v>
      </c>
      <c r="I1854" t="s">
        <v>17</v>
      </c>
      <c r="J1854" t="s">
        <v>1737</v>
      </c>
      <c r="K1854" t="s">
        <v>1736</v>
      </c>
      <c r="L1854" t="s">
        <v>1738</v>
      </c>
      <c r="M1854" t="s">
        <v>1739</v>
      </c>
      <c r="O1854" t="s">
        <v>22</v>
      </c>
      <c r="P1854" t="s">
        <v>1740</v>
      </c>
    </row>
    <row r="1855" spans="1:17" x14ac:dyDescent="0.3">
      <c r="A1855" s="3">
        <v>890</v>
      </c>
      <c r="B1855" s="4" t="str">
        <f t="shared" si="57"/>
        <v>chr7:94252832-94252867</v>
      </c>
      <c r="C1855" t="s">
        <v>1619</v>
      </c>
      <c r="D1855">
        <v>94252832</v>
      </c>
      <c r="E1855">
        <v>94252867</v>
      </c>
      <c r="F1855">
        <f t="shared" si="56"/>
        <v>35</v>
      </c>
      <c r="G1855" t="s">
        <v>1754</v>
      </c>
      <c r="I1855" t="s">
        <v>17</v>
      </c>
      <c r="J1855" t="s">
        <v>1755</v>
      </c>
      <c r="K1855" t="s">
        <v>1754</v>
      </c>
      <c r="L1855" t="s">
        <v>1756</v>
      </c>
      <c r="M1855" t="s">
        <v>1757</v>
      </c>
      <c r="N1855" t="s">
        <v>1758</v>
      </c>
      <c r="O1855" t="s">
        <v>22</v>
      </c>
    </row>
    <row r="1856" spans="1:17" x14ac:dyDescent="0.3">
      <c r="A1856" s="3">
        <v>1626</v>
      </c>
      <c r="B1856" s="4" t="str">
        <f t="shared" si="57"/>
        <v>chr12:95692637-95692672</v>
      </c>
      <c r="C1856" t="s">
        <v>2879</v>
      </c>
      <c r="D1856">
        <v>95692637</v>
      </c>
      <c r="E1856">
        <v>95692672</v>
      </c>
      <c r="F1856">
        <f t="shared" si="56"/>
        <v>35</v>
      </c>
      <c r="G1856" t="s">
        <v>3030</v>
      </c>
      <c r="I1856" t="s">
        <v>25</v>
      </c>
      <c r="J1856" t="s">
        <v>3031</v>
      </c>
      <c r="K1856" t="s">
        <v>3030</v>
      </c>
      <c r="L1856" t="s">
        <v>3032</v>
      </c>
      <c r="M1856" t="s">
        <v>3033</v>
      </c>
      <c r="O1856" t="s">
        <v>22</v>
      </c>
    </row>
    <row r="1857" spans="1:17" x14ac:dyDescent="0.3">
      <c r="A1857" s="3">
        <v>2171</v>
      </c>
      <c r="B1857" s="4" t="str">
        <f t="shared" si="57"/>
        <v>chr19:13630241-13630276</v>
      </c>
      <c r="C1857" t="s">
        <v>3990</v>
      </c>
      <c r="D1857">
        <v>13630241</v>
      </c>
      <c r="E1857">
        <v>13630276</v>
      </c>
      <c r="F1857">
        <f t="shared" si="56"/>
        <v>35</v>
      </c>
      <c r="G1857" t="s">
        <v>4033</v>
      </c>
      <c r="H1857">
        <v>2</v>
      </c>
      <c r="I1857" t="s">
        <v>17</v>
      </c>
      <c r="J1857" t="s">
        <v>4034</v>
      </c>
      <c r="K1857" t="s">
        <v>4033</v>
      </c>
      <c r="L1857" t="s">
        <v>4035</v>
      </c>
      <c r="M1857" t="s">
        <v>4036</v>
      </c>
      <c r="N1857" t="s">
        <v>223</v>
      </c>
      <c r="O1857" t="s">
        <v>22</v>
      </c>
      <c r="P1857" t="s">
        <v>4037</v>
      </c>
      <c r="Q1857" t="s">
        <v>4038</v>
      </c>
    </row>
    <row r="1858" spans="1:17" x14ac:dyDescent="0.3">
      <c r="A1858" s="3">
        <v>196</v>
      </c>
      <c r="B1858" s="4" t="str">
        <f t="shared" si="57"/>
        <v>chr1:201330366-201330400</v>
      </c>
      <c r="C1858" t="s">
        <v>14</v>
      </c>
      <c r="D1858">
        <v>201330366</v>
      </c>
      <c r="E1858">
        <v>201330400</v>
      </c>
      <c r="F1858">
        <f t="shared" ref="F1858:F1921" si="58">E1858-D1858</f>
        <v>34</v>
      </c>
      <c r="G1858" t="s">
        <v>422</v>
      </c>
      <c r="I1858" t="s">
        <v>17</v>
      </c>
      <c r="J1858" t="s">
        <v>423</v>
      </c>
      <c r="K1858" t="s">
        <v>422</v>
      </c>
      <c r="L1858" t="s">
        <v>424</v>
      </c>
      <c r="M1858" t="s">
        <v>425</v>
      </c>
      <c r="N1858" t="s">
        <v>426</v>
      </c>
      <c r="O1858" t="s">
        <v>22</v>
      </c>
      <c r="P1858" t="s">
        <v>427</v>
      </c>
    </row>
    <row r="1859" spans="1:17" x14ac:dyDescent="0.3">
      <c r="A1859" s="3">
        <v>382</v>
      </c>
      <c r="B1859" s="4" t="str">
        <f t="shared" ref="B1859:B1922" si="59">C1859&amp;":"&amp;D1859&amp;"-"&amp;E1859</f>
        <v>chr2:228571030-228571064</v>
      </c>
      <c r="C1859" t="s">
        <v>524</v>
      </c>
      <c r="D1859">
        <v>228571030</v>
      </c>
      <c r="E1859">
        <v>228571064</v>
      </c>
      <c r="F1859">
        <f t="shared" si="58"/>
        <v>34</v>
      </c>
      <c r="G1859" t="s">
        <v>786</v>
      </c>
      <c r="I1859" t="s">
        <v>17</v>
      </c>
      <c r="J1859" t="s">
        <v>787</v>
      </c>
      <c r="K1859" t="s">
        <v>786</v>
      </c>
      <c r="L1859" t="s">
        <v>788</v>
      </c>
      <c r="M1859" t="s">
        <v>789</v>
      </c>
      <c r="N1859" t="s">
        <v>264</v>
      </c>
      <c r="O1859" t="s">
        <v>22</v>
      </c>
      <c r="P1859" t="s">
        <v>790</v>
      </c>
    </row>
    <row r="1860" spans="1:17" x14ac:dyDescent="0.3">
      <c r="A1860" s="3">
        <v>443</v>
      </c>
      <c r="B1860" s="4" t="str">
        <f t="shared" si="59"/>
        <v>chr3:93698487-93698521</v>
      </c>
      <c r="C1860" t="s">
        <v>804</v>
      </c>
      <c r="D1860">
        <v>93698487</v>
      </c>
      <c r="E1860">
        <v>93698521</v>
      </c>
      <c r="F1860">
        <f t="shared" si="58"/>
        <v>34</v>
      </c>
      <c r="G1860" t="s">
        <v>15</v>
      </c>
      <c r="I1860" t="s">
        <v>15</v>
      </c>
    </row>
    <row r="1861" spans="1:17" x14ac:dyDescent="0.3">
      <c r="A1861" s="3">
        <v>699</v>
      </c>
      <c r="B1861" s="4" t="str">
        <f t="shared" si="59"/>
        <v>chr6:4077648-4077682</v>
      </c>
      <c r="C1861" t="s">
        <v>1414</v>
      </c>
      <c r="D1861">
        <v>4077648</v>
      </c>
      <c r="E1861">
        <v>4077682</v>
      </c>
      <c r="F1861">
        <f t="shared" si="58"/>
        <v>34</v>
      </c>
      <c r="G1861" t="s">
        <v>1425</v>
      </c>
      <c r="H1861">
        <v>2</v>
      </c>
      <c r="I1861" t="s">
        <v>17</v>
      </c>
      <c r="J1861" t="s">
        <v>1426</v>
      </c>
      <c r="K1861" t="s">
        <v>1425</v>
      </c>
      <c r="L1861" t="s">
        <v>1427</v>
      </c>
      <c r="M1861" t="s">
        <v>1428</v>
      </c>
      <c r="O1861" t="s">
        <v>22</v>
      </c>
    </row>
    <row r="1862" spans="1:17" x14ac:dyDescent="0.3">
      <c r="A1862" s="3">
        <v>749</v>
      </c>
      <c r="B1862" s="4" t="str">
        <f t="shared" si="59"/>
        <v>chr6:105398350-105398384</v>
      </c>
      <c r="C1862" t="s">
        <v>1414</v>
      </c>
      <c r="D1862">
        <v>105398350</v>
      </c>
      <c r="E1862">
        <v>105398384</v>
      </c>
      <c r="F1862">
        <f t="shared" si="58"/>
        <v>34</v>
      </c>
      <c r="G1862" t="s">
        <v>15</v>
      </c>
      <c r="I1862" t="s">
        <v>15</v>
      </c>
    </row>
    <row r="1863" spans="1:17" x14ac:dyDescent="0.3">
      <c r="A1863" s="3">
        <v>784</v>
      </c>
      <c r="B1863" s="4" t="str">
        <f t="shared" si="59"/>
        <v>chr7:8267267-8267301</v>
      </c>
      <c r="C1863" t="s">
        <v>1619</v>
      </c>
      <c r="D1863">
        <v>8267267</v>
      </c>
      <c r="E1863">
        <v>8267301</v>
      </c>
      <c r="F1863">
        <f t="shared" si="58"/>
        <v>34</v>
      </c>
      <c r="G1863" t="s">
        <v>1635</v>
      </c>
      <c r="I1863" t="s">
        <v>17</v>
      </c>
      <c r="J1863" t="s">
        <v>1636</v>
      </c>
      <c r="K1863" t="s">
        <v>1637</v>
      </c>
      <c r="L1863" t="s">
        <v>1638</v>
      </c>
      <c r="M1863" t="s">
        <v>1639</v>
      </c>
      <c r="O1863" t="s">
        <v>22</v>
      </c>
      <c r="P1863" t="s">
        <v>1640</v>
      </c>
    </row>
    <row r="1864" spans="1:17" x14ac:dyDescent="0.3">
      <c r="A1864" s="3">
        <v>1166</v>
      </c>
      <c r="B1864" s="4" t="str">
        <f t="shared" si="59"/>
        <v>chr9:74865720-74865754</v>
      </c>
      <c r="C1864" t="s">
        <v>2099</v>
      </c>
      <c r="D1864">
        <v>74865720</v>
      </c>
      <c r="E1864">
        <v>74865754</v>
      </c>
      <c r="F1864">
        <f t="shared" si="58"/>
        <v>34</v>
      </c>
      <c r="G1864" t="s">
        <v>2172</v>
      </c>
      <c r="H1864">
        <v>14</v>
      </c>
      <c r="I1864" t="s">
        <v>25</v>
      </c>
      <c r="J1864" t="s">
        <v>2173</v>
      </c>
      <c r="K1864" t="s">
        <v>2172</v>
      </c>
      <c r="L1864" t="s">
        <v>2174</v>
      </c>
      <c r="M1864" t="s">
        <v>2175</v>
      </c>
      <c r="N1864" t="s">
        <v>2176</v>
      </c>
      <c r="O1864" t="s">
        <v>22</v>
      </c>
      <c r="P1864" t="s">
        <v>2177</v>
      </c>
      <c r="Q1864" t="s">
        <v>2178</v>
      </c>
    </row>
    <row r="1865" spans="1:17" x14ac:dyDescent="0.3">
      <c r="A1865" s="3">
        <v>1182</v>
      </c>
      <c r="B1865" s="4" t="str">
        <f t="shared" si="59"/>
        <v>chr9:99705402-99705436</v>
      </c>
      <c r="C1865" t="s">
        <v>2099</v>
      </c>
      <c r="D1865">
        <v>99705402</v>
      </c>
      <c r="E1865">
        <v>99705436</v>
      </c>
      <c r="F1865">
        <f t="shared" si="58"/>
        <v>34</v>
      </c>
      <c r="G1865" t="s">
        <v>2220</v>
      </c>
      <c r="I1865" t="s">
        <v>17</v>
      </c>
    </row>
    <row r="1866" spans="1:17" x14ac:dyDescent="0.3">
      <c r="A1866" s="3">
        <v>1390</v>
      </c>
      <c r="B1866" s="4" t="str">
        <f t="shared" si="59"/>
        <v>chr11:2170575-2170609</v>
      </c>
      <c r="C1866" t="s">
        <v>2568</v>
      </c>
      <c r="D1866">
        <v>2170575</v>
      </c>
      <c r="E1866">
        <v>2170609</v>
      </c>
      <c r="F1866">
        <f t="shared" si="58"/>
        <v>34</v>
      </c>
      <c r="G1866" t="s">
        <v>2587</v>
      </c>
      <c r="H1866">
        <v>1</v>
      </c>
      <c r="I1866" t="s">
        <v>17</v>
      </c>
      <c r="J1866" t="s">
        <v>2588</v>
      </c>
      <c r="K1866" t="s">
        <v>2587</v>
      </c>
      <c r="L1866" t="s">
        <v>2589</v>
      </c>
      <c r="M1866" t="s">
        <v>2590</v>
      </c>
      <c r="N1866" t="s">
        <v>1987</v>
      </c>
      <c r="O1866" t="s">
        <v>22</v>
      </c>
      <c r="Q1866" t="s">
        <v>2591</v>
      </c>
    </row>
    <row r="1867" spans="1:17" x14ac:dyDescent="0.3">
      <c r="A1867" s="3">
        <v>1526</v>
      </c>
      <c r="B1867" s="4" t="str">
        <f t="shared" si="59"/>
        <v>chr11:117885422-117885456</v>
      </c>
      <c r="C1867" t="s">
        <v>2568</v>
      </c>
      <c r="D1867">
        <v>117885422</v>
      </c>
      <c r="E1867">
        <v>117885456</v>
      </c>
      <c r="F1867">
        <f t="shared" si="58"/>
        <v>34</v>
      </c>
      <c r="G1867" t="s">
        <v>15</v>
      </c>
      <c r="I1867" t="s">
        <v>15</v>
      </c>
    </row>
    <row r="1868" spans="1:17" x14ac:dyDescent="0.3">
      <c r="A1868" s="3">
        <v>2151</v>
      </c>
      <c r="B1868" s="4" t="str">
        <f t="shared" si="59"/>
        <v>chr19:2399015-2399049</v>
      </c>
      <c r="C1868" t="s">
        <v>3990</v>
      </c>
      <c r="D1868">
        <v>2399015</v>
      </c>
      <c r="E1868">
        <v>2399049</v>
      </c>
      <c r="F1868">
        <f t="shared" si="58"/>
        <v>34</v>
      </c>
      <c r="G1868" t="s">
        <v>4009</v>
      </c>
      <c r="I1868" t="s">
        <v>25</v>
      </c>
      <c r="J1868" t="s">
        <v>4010</v>
      </c>
      <c r="K1868" t="s">
        <v>4009</v>
      </c>
      <c r="L1868" t="s">
        <v>4011</v>
      </c>
      <c r="M1868" t="s">
        <v>4012</v>
      </c>
      <c r="N1868" t="s">
        <v>187</v>
      </c>
      <c r="O1868" t="s">
        <v>22</v>
      </c>
    </row>
    <row r="1869" spans="1:17" x14ac:dyDescent="0.3">
      <c r="A1869" s="3">
        <v>2318</v>
      </c>
      <c r="B1869" s="4" t="str">
        <f t="shared" si="59"/>
        <v>chr20:44076883-44076917</v>
      </c>
      <c r="C1869" t="s">
        <v>4221</v>
      </c>
      <c r="D1869">
        <v>44076883</v>
      </c>
      <c r="E1869">
        <v>44076917</v>
      </c>
      <c r="F1869">
        <f t="shared" si="58"/>
        <v>34</v>
      </c>
      <c r="G1869" t="s">
        <v>4308</v>
      </c>
      <c r="H1869">
        <v>1</v>
      </c>
      <c r="I1869" t="s">
        <v>25</v>
      </c>
    </row>
    <row r="1870" spans="1:17" x14ac:dyDescent="0.3">
      <c r="A1870" s="3">
        <v>2424</v>
      </c>
      <c r="B1870" s="4" t="str">
        <f t="shared" si="59"/>
        <v>chrX:41200033-41200067</v>
      </c>
      <c r="C1870" t="s">
        <v>4475</v>
      </c>
      <c r="D1870">
        <v>41200033</v>
      </c>
      <c r="E1870">
        <v>41200067</v>
      </c>
      <c r="F1870">
        <f t="shared" si="58"/>
        <v>34</v>
      </c>
      <c r="G1870" t="s">
        <v>4522</v>
      </c>
      <c r="I1870" t="s">
        <v>25</v>
      </c>
      <c r="J1870" t="s">
        <v>4523</v>
      </c>
      <c r="K1870" t="s">
        <v>4522</v>
      </c>
      <c r="L1870" t="s">
        <v>4524</v>
      </c>
      <c r="M1870" t="s">
        <v>4525</v>
      </c>
      <c r="O1870" t="s">
        <v>22</v>
      </c>
      <c r="P1870" t="s">
        <v>4526</v>
      </c>
    </row>
    <row r="1871" spans="1:17" x14ac:dyDescent="0.3">
      <c r="A1871" s="3">
        <v>74</v>
      </c>
      <c r="B1871" s="4" t="str">
        <f t="shared" si="59"/>
        <v>chr1:59792476-59792509</v>
      </c>
      <c r="C1871" t="s">
        <v>14</v>
      </c>
      <c r="D1871">
        <v>59792476</v>
      </c>
      <c r="E1871">
        <v>59792509</v>
      </c>
      <c r="F1871">
        <f t="shared" si="58"/>
        <v>33</v>
      </c>
      <c r="G1871" t="s">
        <v>198</v>
      </c>
      <c r="I1871" t="s">
        <v>25</v>
      </c>
      <c r="J1871" t="s">
        <v>199</v>
      </c>
      <c r="K1871" t="s">
        <v>198</v>
      </c>
      <c r="L1871" t="s">
        <v>200</v>
      </c>
      <c r="M1871" t="s">
        <v>201</v>
      </c>
      <c r="N1871" t="s">
        <v>202</v>
      </c>
      <c r="O1871" t="s">
        <v>22</v>
      </c>
      <c r="Q1871" t="s">
        <v>203</v>
      </c>
    </row>
    <row r="1872" spans="1:17" x14ac:dyDescent="0.3">
      <c r="A1872" s="3">
        <v>187</v>
      </c>
      <c r="B1872" s="4" t="str">
        <f t="shared" si="59"/>
        <v>chr1:182360309-182360342</v>
      </c>
      <c r="C1872" t="s">
        <v>14</v>
      </c>
      <c r="D1872">
        <v>182360309</v>
      </c>
      <c r="E1872">
        <v>182360342</v>
      </c>
      <c r="F1872">
        <f t="shared" si="58"/>
        <v>33</v>
      </c>
      <c r="G1872" t="s">
        <v>407</v>
      </c>
      <c r="I1872" t="s">
        <v>17</v>
      </c>
      <c r="J1872" t="s">
        <v>408</v>
      </c>
      <c r="K1872" t="s">
        <v>407</v>
      </c>
      <c r="L1872" t="s">
        <v>409</v>
      </c>
      <c r="M1872" t="s">
        <v>410</v>
      </c>
      <c r="N1872" t="s">
        <v>129</v>
      </c>
      <c r="O1872" t="s">
        <v>22</v>
      </c>
      <c r="P1872" t="s">
        <v>411</v>
      </c>
      <c r="Q1872" t="s">
        <v>412</v>
      </c>
    </row>
    <row r="1873" spans="1:17" x14ac:dyDescent="0.3">
      <c r="A1873" s="3">
        <v>419</v>
      </c>
      <c r="B1873" s="4" t="str">
        <f t="shared" si="59"/>
        <v>chr3:41278200-41278233</v>
      </c>
      <c r="C1873" t="s">
        <v>804</v>
      </c>
      <c r="D1873">
        <v>41278200</v>
      </c>
      <c r="E1873">
        <v>41278233</v>
      </c>
      <c r="F1873">
        <f t="shared" si="58"/>
        <v>33</v>
      </c>
      <c r="G1873" t="s">
        <v>877</v>
      </c>
      <c r="I1873" t="s">
        <v>25</v>
      </c>
      <c r="J1873" t="s">
        <v>878</v>
      </c>
      <c r="K1873" t="s">
        <v>877</v>
      </c>
      <c r="L1873" t="s">
        <v>879</v>
      </c>
      <c r="M1873" t="s">
        <v>880</v>
      </c>
      <c r="O1873" t="s">
        <v>22</v>
      </c>
      <c r="P1873" t="s">
        <v>113</v>
      </c>
      <c r="Q1873" t="s">
        <v>881</v>
      </c>
    </row>
    <row r="1874" spans="1:17" x14ac:dyDescent="0.3">
      <c r="A1874" s="3">
        <v>435</v>
      </c>
      <c r="B1874" s="4" t="str">
        <f t="shared" si="59"/>
        <v>chr3:63817520-63817553</v>
      </c>
      <c r="C1874" t="s">
        <v>804</v>
      </c>
      <c r="D1874">
        <v>63817520</v>
      </c>
      <c r="E1874">
        <v>63817553</v>
      </c>
      <c r="F1874">
        <f t="shared" si="58"/>
        <v>33</v>
      </c>
      <c r="G1874" t="s">
        <v>940</v>
      </c>
      <c r="I1874" t="s">
        <v>25</v>
      </c>
      <c r="J1874" t="s">
        <v>941</v>
      </c>
      <c r="K1874" t="s">
        <v>940</v>
      </c>
      <c r="L1874" t="s">
        <v>942</v>
      </c>
      <c r="M1874" t="s">
        <v>943</v>
      </c>
      <c r="O1874" t="s">
        <v>22</v>
      </c>
    </row>
    <row r="1875" spans="1:17" x14ac:dyDescent="0.3">
      <c r="A1875" s="3">
        <v>568</v>
      </c>
      <c r="B1875" s="4" t="str">
        <f t="shared" si="59"/>
        <v>chr4:145337097-145337130</v>
      </c>
      <c r="C1875" t="s">
        <v>1074</v>
      </c>
      <c r="D1875">
        <v>145337097</v>
      </c>
      <c r="E1875">
        <v>145337130</v>
      </c>
      <c r="F1875">
        <f t="shared" si="58"/>
        <v>33</v>
      </c>
      <c r="G1875" t="s">
        <v>15</v>
      </c>
      <c r="I1875" t="s">
        <v>15</v>
      </c>
    </row>
    <row r="1876" spans="1:17" x14ac:dyDescent="0.3">
      <c r="A1876" s="3">
        <v>1074</v>
      </c>
      <c r="B1876" s="4" t="str">
        <f t="shared" si="59"/>
        <v>chr8:72447978-72448011</v>
      </c>
      <c r="C1876" t="s">
        <v>1898</v>
      </c>
      <c r="D1876">
        <v>72447978</v>
      </c>
      <c r="E1876">
        <v>72448011</v>
      </c>
      <c r="F1876">
        <f t="shared" si="58"/>
        <v>33</v>
      </c>
      <c r="G1876" t="s">
        <v>2036</v>
      </c>
      <c r="H1876">
        <v>2</v>
      </c>
      <c r="I1876" t="s">
        <v>17</v>
      </c>
    </row>
    <row r="1877" spans="1:17" x14ac:dyDescent="0.3">
      <c r="A1877" s="3">
        <v>1127</v>
      </c>
      <c r="B1877" s="4" t="str">
        <f t="shared" si="59"/>
        <v>chr9:27554590-27554623</v>
      </c>
      <c r="C1877" t="s">
        <v>2099</v>
      </c>
      <c r="D1877">
        <v>27554590</v>
      </c>
      <c r="E1877">
        <v>27554623</v>
      </c>
      <c r="F1877">
        <f t="shared" si="58"/>
        <v>33</v>
      </c>
      <c r="G1877" t="s">
        <v>2127</v>
      </c>
      <c r="I1877" t="s">
        <v>17</v>
      </c>
      <c r="J1877" t="s">
        <v>2128</v>
      </c>
      <c r="K1877" t="s">
        <v>2127</v>
      </c>
      <c r="L1877" t="s">
        <v>2129</v>
      </c>
      <c r="M1877" t="s">
        <v>2130</v>
      </c>
      <c r="O1877" t="s">
        <v>22</v>
      </c>
    </row>
    <row r="1878" spans="1:17" x14ac:dyDescent="0.3">
      <c r="A1878" s="3">
        <v>1286</v>
      </c>
      <c r="B1878" s="4" t="str">
        <f t="shared" si="59"/>
        <v>chr10:18655981-18656014</v>
      </c>
      <c r="C1878" t="s">
        <v>2328</v>
      </c>
      <c r="D1878">
        <v>18655981</v>
      </c>
      <c r="E1878">
        <v>18656014</v>
      </c>
      <c r="F1878">
        <f t="shared" si="58"/>
        <v>33</v>
      </c>
      <c r="G1878" t="s">
        <v>2353</v>
      </c>
      <c r="I1878" t="s">
        <v>25</v>
      </c>
      <c r="J1878" t="s">
        <v>2354</v>
      </c>
      <c r="K1878" t="s">
        <v>2353</v>
      </c>
      <c r="L1878" t="s">
        <v>2355</v>
      </c>
      <c r="M1878" t="s">
        <v>2356</v>
      </c>
      <c r="N1878" t="s">
        <v>223</v>
      </c>
      <c r="O1878" t="s">
        <v>22</v>
      </c>
      <c r="P1878" t="s">
        <v>718</v>
      </c>
      <c r="Q1878" t="s">
        <v>2357</v>
      </c>
    </row>
    <row r="1879" spans="1:17" x14ac:dyDescent="0.3">
      <c r="A1879" s="3">
        <v>1299</v>
      </c>
      <c r="B1879" s="4" t="str">
        <f t="shared" si="59"/>
        <v>chr10:32634457-32634490</v>
      </c>
      <c r="C1879" t="s">
        <v>2328</v>
      </c>
      <c r="D1879">
        <v>32634457</v>
      </c>
      <c r="E1879">
        <v>32634490</v>
      </c>
      <c r="F1879">
        <f t="shared" si="58"/>
        <v>33</v>
      </c>
      <c r="G1879" t="s">
        <v>2379</v>
      </c>
      <c r="I1879" t="s">
        <v>17</v>
      </c>
      <c r="J1879" t="s">
        <v>2380</v>
      </c>
      <c r="K1879" t="s">
        <v>2379</v>
      </c>
      <c r="L1879" t="s">
        <v>2381</v>
      </c>
      <c r="M1879" t="s">
        <v>2382</v>
      </c>
      <c r="N1879" t="s">
        <v>1444</v>
      </c>
      <c r="O1879" t="s">
        <v>22</v>
      </c>
      <c r="P1879" t="s">
        <v>136</v>
      </c>
    </row>
    <row r="1880" spans="1:17" x14ac:dyDescent="0.3">
      <c r="A1880" s="3">
        <v>1451</v>
      </c>
      <c r="B1880" s="4" t="str">
        <f t="shared" si="59"/>
        <v>chr11:47261633-47261666</v>
      </c>
      <c r="C1880" t="s">
        <v>2568</v>
      </c>
      <c r="D1880">
        <v>47261633</v>
      </c>
      <c r="E1880">
        <v>47261666</v>
      </c>
      <c r="F1880">
        <f t="shared" si="58"/>
        <v>33</v>
      </c>
      <c r="G1880" t="s">
        <v>2724</v>
      </c>
      <c r="H1880">
        <v>11</v>
      </c>
      <c r="I1880" t="s">
        <v>17</v>
      </c>
      <c r="J1880" t="s">
        <v>2725</v>
      </c>
      <c r="K1880" t="s">
        <v>2724</v>
      </c>
      <c r="L1880" t="s">
        <v>2726</v>
      </c>
      <c r="M1880" t="s">
        <v>2727</v>
      </c>
      <c r="N1880" t="s">
        <v>886</v>
      </c>
      <c r="O1880" t="s">
        <v>22</v>
      </c>
      <c r="P1880" t="s">
        <v>2728</v>
      </c>
    </row>
    <row r="1881" spans="1:17" x14ac:dyDescent="0.3">
      <c r="A1881" s="3">
        <v>1487</v>
      </c>
      <c r="B1881" s="4" t="str">
        <f t="shared" si="59"/>
        <v>chr11:59798274-59798307</v>
      </c>
      <c r="C1881" t="s">
        <v>2568</v>
      </c>
      <c r="D1881">
        <v>59798274</v>
      </c>
      <c r="E1881">
        <v>59798307</v>
      </c>
      <c r="F1881">
        <f t="shared" si="58"/>
        <v>33</v>
      </c>
      <c r="G1881" t="s">
        <v>2752</v>
      </c>
      <c r="H1881">
        <v>3</v>
      </c>
      <c r="I1881" t="s">
        <v>25</v>
      </c>
    </row>
    <row r="1882" spans="1:17" x14ac:dyDescent="0.3">
      <c r="A1882" s="3">
        <v>1601</v>
      </c>
      <c r="B1882" s="4" t="str">
        <f t="shared" si="59"/>
        <v>chr12:56329709-56329742</v>
      </c>
      <c r="C1882" t="s">
        <v>2879</v>
      </c>
      <c r="D1882">
        <v>56329709</v>
      </c>
      <c r="E1882">
        <v>56329742</v>
      </c>
      <c r="F1882">
        <f t="shared" si="58"/>
        <v>33</v>
      </c>
      <c r="G1882" t="s">
        <v>2968</v>
      </c>
      <c r="I1882" t="s">
        <v>25</v>
      </c>
      <c r="J1882" t="s">
        <v>2969</v>
      </c>
      <c r="K1882" t="s">
        <v>2968</v>
      </c>
      <c r="L1882" t="s">
        <v>2970</v>
      </c>
      <c r="M1882" t="s">
        <v>2971</v>
      </c>
      <c r="N1882" t="s">
        <v>1037</v>
      </c>
      <c r="O1882" t="s">
        <v>22</v>
      </c>
      <c r="P1882" t="s">
        <v>2972</v>
      </c>
      <c r="Q1882" t="s">
        <v>2973</v>
      </c>
    </row>
    <row r="1883" spans="1:17" x14ac:dyDescent="0.3">
      <c r="A1883" s="3">
        <v>1636</v>
      </c>
      <c r="B1883" s="4" t="str">
        <f t="shared" si="59"/>
        <v>chr12:111916873-111916906</v>
      </c>
      <c r="C1883" t="s">
        <v>2879</v>
      </c>
      <c r="D1883">
        <v>111916873</v>
      </c>
      <c r="E1883">
        <v>111916906</v>
      </c>
      <c r="F1883">
        <f t="shared" si="58"/>
        <v>33</v>
      </c>
      <c r="G1883" t="s">
        <v>3053</v>
      </c>
      <c r="I1883" t="s">
        <v>17</v>
      </c>
      <c r="J1883" t="s">
        <v>3054</v>
      </c>
      <c r="K1883" t="s">
        <v>3053</v>
      </c>
      <c r="L1883" t="s">
        <v>3055</v>
      </c>
      <c r="M1883" t="s">
        <v>3056</v>
      </c>
      <c r="N1883" t="s">
        <v>480</v>
      </c>
      <c r="O1883" t="s">
        <v>22</v>
      </c>
      <c r="P1883" t="s">
        <v>3057</v>
      </c>
    </row>
    <row r="1884" spans="1:17" x14ac:dyDescent="0.3">
      <c r="A1884" s="3">
        <v>1918</v>
      </c>
      <c r="B1884" s="4" t="str">
        <f t="shared" si="59"/>
        <v>chr16:5917303-5917336</v>
      </c>
      <c r="C1884" t="s">
        <v>3518</v>
      </c>
      <c r="D1884">
        <v>5917303</v>
      </c>
      <c r="E1884">
        <v>5917336</v>
      </c>
      <c r="F1884">
        <f t="shared" si="58"/>
        <v>33</v>
      </c>
      <c r="G1884" t="s">
        <v>3562</v>
      </c>
      <c r="H1884">
        <v>4</v>
      </c>
      <c r="I1884" t="s">
        <v>25</v>
      </c>
    </row>
    <row r="1885" spans="1:17" x14ac:dyDescent="0.3">
      <c r="A1885" s="3">
        <v>2033</v>
      </c>
      <c r="B1885" s="4" t="str">
        <f t="shared" si="59"/>
        <v>chr17:18630837-18630870</v>
      </c>
      <c r="C1885" t="s">
        <v>3681</v>
      </c>
      <c r="D1885">
        <v>18630837</v>
      </c>
      <c r="E1885">
        <v>18630870</v>
      </c>
      <c r="F1885">
        <f t="shared" si="58"/>
        <v>33</v>
      </c>
      <c r="G1885" t="s">
        <v>3752</v>
      </c>
      <c r="H1885">
        <v>7</v>
      </c>
      <c r="I1885" t="s">
        <v>25</v>
      </c>
      <c r="J1885" t="s">
        <v>3753</v>
      </c>
      <c r="K1885" t="s">
        <v>3752</v>
      </c>
      <c r="L1885" t="s">
        <v>3754</v>
      </c>
      <c r="M1885" t="s">
        <v>3755</v>
      </c>
      <c r="O1885" t="s">
        <v>22</v>
      </c>
    </row>
    <row r="1886" spans="1:17" x14ac:dyDescent="0.3">
      <c r="A1886" s="3">
        <v>2283</v>
      </c>
      <c r="B1886" s="4" t="str">
        <f t="shared" si="59"/>
        <v>chr19:57112926-57112959</v>
      </c>
      <c r="C1886" t="s">
        <v>3990</v>
      </c>
      <c r="D1886">
        <v>57112926</v>
      </c>
      <c r="E1886">
        <v>57112959</v>
      </c>
      <c r="F1886">
        <f t="shared" si="58"/>
        <v>33</v>
      </c>
      <c r="G1886" t="s">
        <v>4211</v>
      </c>
      <c r="H1886">
        <v>2</v>
      </c>
      <c r="I1886" t="s">
        <v>25</v>
      </c>
      <c r="J1886" t="s">
        <v>4212</v>
      </c>
      <c r="K1886" t="s">
        <v>4213</v>
      </c>
      <c r="L1886" t="s">
        <v>4214</v>
      </c>
      <c r="M1886" t="s">
        <v>4215</v>
      </c>
      <c r="N1886" t="s">
        <v>599</v>
      </c>
      <c r="O1886" t="s">
        <v>22</v>
      </c>
      <c r="P1886" t="s">
        <v>136</v>
      </c>
    </row>
    <row r="1887" spans="1:17" x14ac:dyDescent="0.3">
      <c r="A1887" s="3">
        <v>643</v>
      </c>
      <c r="B1887" s="4" t="str">
        <f t="shared" si="59"/>
        <v>chr5:43653315-43653347</v>
      </c>
      <c r="C1887" t="s">
        <v>1249</v>
      </c>
      <c r="D1887">
        <v>43653315</v>
      </c>
      <c r="E1887">
        <v>43653347</v>
      </c>
      <c r="F1887">
        <f t="shared" si="58"/>
        <v>32</v>
      </c>
      <c r="G1887" t="s">
        <v>1287</v>
      </c>
      <c r="I1887" t="s">
        <v>25</v>
      </c>
      <c r="J1887" t="s">
        <v>1288</v>
      </c>
      <c r="K1887" t="s">
        <v>1287</v>
      </c>
      <c r="L1887" t="s">
        <v>1289</v>
      </c>
      <c r="M1887" t="s">
        <v>1290</v>
      </c>
      <c r="N1887" t="s">
        <v>288</v>
      </c>
      <c r="O1887" t="s">
        <v>22</v>
      </c>
      <c r="P1887" t="s">
        <v>1291</v>
      </c>
    </row>
    <row r="1888" spans="1:17" x14ac:dyDescent="0.3">
      <c r="A1888" s="3">
        <v>760</v>
      </c>
      <c r="B1888" s="4" t="str">
        <f t="shared" si="59"/>
        <v>chr6:157461746-157461778</v>
      </c>
      <c r="C1888" t="s">
        <v>1414</v>
      </c>
      <c r="D1888">
        <v>157461746</v>
      </c>
      <c r="E1888">
        <v>157461778</v>
      </c>
      <c r="F1888">
        <f t="shared" si="58"/>
        <v>32</v>
      </c>
      <c r="G1888" t="s">
        <v>1574</v>
      </c>
      <c r="I1888" t="s">
        <v>25</v>
      </c>
      <c r="J1888" t="s">
        <v>1575</v>
      </c>
      <c r="K1888" t="s">
        <v>1574</v>
      </c>
      <c r="L1888" t="s">
        <v>1576</v>
      </c>
      <c r="M1888" t="s">
        <v>1577</v>
      </c>
      <c r="O1888" t="s">
        <v>22</v>
      </c>
      <c r="P1888" t="s">
        <v>1578</v>
      </c>
      <c r="Q1888" t="s">
        <v>1579</v>
      </c>
    </row>
    <row r="1889" spans="1:17" x14ac:dyDescent="0.3">
      <c r="A1889" s="3">
        <v>1028</v>
      </c>
      <c r="B1889" s="4" t="str">
        <f t="shared" si="59"/>
        <v>chr8:38120892-38120924</v>
      </c>
      <c r="C1889" t="s">
        <v>1898</v>
      </c>
      <c r="D1889">
        <v>38120892</v>
      </c>
      <c r="E1889">
        <v>38120924</v>
      </c>
      <c r="F1889">
        <f t="shared" si="58"/>
        <v>32</v>
      </c>
      <c r="G1889" t="s">
        <v>1991</v>
      </c>
      <c r="H1889">
        <v>7</v>
      </c>
      <c r="I1889" t="s">
        <v>17</v>
      </c>
    </row>
    <row r="1890" spans="1:17" x14ac:dyDescent="0.3">
      <c r="A1890" s="3">
        <v>1208</v>
      </c>
      <c r="B1890" s="4" t="str">
        <f t="shared" si="59"/>
        <v>chr9:130375544-130375576</v>
      </c>
      <c r="C1890" t="s">
        <v>2099</v>
      </c>
      <c r="D1890">
        <v>130375544</v>
      </c>
      <c r="E1890">
        <v>130375576</v>
      </c>
      <c r="F1890">
        <f t="shared" si="58"/>
        <v>32</v>
      </c>
      <c r="G1890" t="s">
        <v>2270</v>
      </c>
      <c r="I1890" t="s">
        <v>25</v>
      </c>
      <c r="J1890" t="s">
        <v>2271</v>
      </c>
      <c r="K1890" t="s">
        <v>2270</v>
      </c>
      <c r="L1890" t="s">
        <v>2272</v>
      </c>
      <c r="M1890" t="s">
        <v>2273</v>
      </c>
      <c r="N1890" t="s">
        <v>281</v>
      </c>
      <c r="O1890" t="s">
        <v>22</v>
      </c>
      <c r="P1890" t="s">
        <v>2274</v>
      </c>
      <c r="Q1890" t="s">
        <v>2275</v>
      </c>
    </row>
    <row r="1891" spans="1:17" x14ac:dyDescent="0.3">
      <c r="A1891" s="3">
        <v>1209</v>
      </c>
      <c r="B1891" s="4" t="str">
        <f t="shared" si="59"/>
        <v>chr9:130448736-130448768</v>
      </c>
      <c r="C1891" t="s">
        <v>2099</v>
      </c>
      <c r="D1891">
        <v>130448736</v>
      </c>
      <c r="E1891">
        <v>130448768</v>
      </c>
      <c r="F1891">
        <f t="shared" si="58"/>
        <v>32</v>
      </c>
      <c r="G1891" t="s">
        <v>2270</v>
      </c>
      <c r="I1891" t="s">
        <v>25</v>
      </c>
      <c r="J1891" t="s">
        <v>2271</v>
      </c>
      <c r="K1891" t="s">
        <v>2270</v>
      </c>
      <c r="L1891" t="s">
        <v>2272</v>
      </c>
      <c r="M1891" t="s">
        <v>2273</v>
      </c>
      <c r="N1891" t="s">
        <v>281</v>
      </c>
      <c r="O1891" t="s">
        <v>22</v>
      </c>
      <c r="P1891" t="s">
        <v>2274</v>
      </c>
      <c r="Q1891" t="s">
        <v>2275</v>
      </c>
    </row>
    <row r="1892" spans="1:17" x14ac:dyDescent="0.3">
      <c r="A1892" s="3">
        <v>1322</v>
      </c>
      <c r="B1892" s="4" t="str">
        <f t="shared" si="59"/>
        <v>chr10:63784431-63784463</v>
      </c>
      <c r="C1892" t="s">
        <v>2328</v>
      </c>
      <c r="D1892">
        <v>63784431</v>
      </c>
      <c r="E1892">
        <v>63784463</v>
      </c>
      <c r="F1892">
        <f t="shared" si="58"/>
        <v>32</v>
      </c>
      <c r="G1892" t="s">
        <v>2436</v>
      </c>
      <c r="I1892" t="s">
        <v>25</v>
      </c>
      <c r="J1892" t="s">
        <v>2437</v>
      </c>
      <c r="K1892" t="s">
        <v>2436</v>
      </c>
      <c r="L1892" t="s">
        <v>2438</v>
      </c>
      <c r="M1892" t="s">
        <v>2439</v>
      </c>
      <c r="N1892" t="s">
        <v>1411</v>
      </c>
      <c r="O1892" t="s">
        <v>22</v>
      </c>
      <c r="P1892" t="s">
        <v>136</v>
      </c>
    </row>
    <row r="1893" spans="1:17" x14ac:dyDescent="0.3">
      <c r="A1893" s="3">
        <v>1450</v>
      </c>
      <c r="B1893" s="4" t="str">
        <f t="shared" si="59"/>
        <v>chr11:35401927-35401959</v>
      </c>
      <c r="C1893" t="s">
        <v>2568</v>
      </c>
      <c r="D1893">
        <v>35401927</v>
      </c>
      <c r="E1893">
        <v>35401959</v>
      </c>
      <c r="F1893">
        <f t="shared" si="58"/>
        <v>32</v>
      </c>
      <c r="G1893" t="s">
        <v>2719</v>
      </c>
      <c r="I1893" t="s">
        <v>17</v>
      </c>
      <c r="J1893" t="s">
        <v>2720</v>
      </c>
      <c r="K1893" t="s">
        <v>2719</v>
      </c>
      <c r="L1893" t="s">
        <v>2721</v>
      </c>
      <c r="M1893" t="s">
        <v>2722</v>
      </c>
      <c r="N1893" t="s">
        <v>828</v>
      </c>
      <c r="O1893" t="s">
        <v>22</v>
      </c>
      <c r="Q1893" t="s">
        <v>2723</v>
      </c>
    </row>
    <row r="1894" spans="1:17" x14ac:dyDescent="0.3">
      <c r="A1894" s="3">
        <v>1608</v>
      </c>
      <c r="B1894" s="4" t="str">
        <f t="shared" si="59"/>
        <v>chr12:62688087-62688119</v>
      </c>
      <c r="C1894" t="s">
        <v>2879</v>
      </c>
      <c r="D1894">
        <v>62688087</v>
      </c>
      <c r="E1894">
        <v>62688119</v>
      </c>
      <c r="F1894">
        <f t="shared" si="58"/>
        <v>32</v>
      </c>
      <c r="G1894" t="s">
        <v>2989</v>
      </c>
      <c r="I1894" t="s">
        <v>25</v>
      </c>
      <c r="J1894" t="s">
        <v>2990</v>
      </c>
      <c r="K1894" t="s">
        <v>2989</v>
      </c>
      <c r="L1894" t="s">
        <v>2991</v>
      </c>
      <c r="M1894" t="s">
        <v>2992</v>
      </c>
      <c r="N1894" t="s">
        <v>903</v>
      </c>
      <c r="O1894" t="s">
        <v>22</v>
      </c>
    </row>
    <row r="1895" spans="1:17" x14ac:dyDescent="0.3">
      <c r="A1895" s="3">
        <v>1756</v>
      </c>
      <c r="B1895" s="4" t="str">
        <f t="shared" si="59"/>
        <v>chr14:25444024-25444056</v>
      </c>
      <c r="C1895" t="s">
        <v>3241</v>
      </c>
      <c r="D1895">
        <v>25444024</v>
      </c>
      <c r="E1895">
        <v>25444056</v>
      </c>
      <c r="F1895">
        <f t="shared" si="58"/>
        <v>32</v>
      </c>
      <c r="G1895" t="s">
        <v>3266</v>
      </c>
      <c r="H1895">
        <v>2</v>
      </c>
      <c r="I1895" t="s">
        <v>17</v>
      </c>
      <c r="J1895" t="s">
        <v>3267</v>
      </c>
      <c r="K1895" t="s">
        <v>3266</v>
      </c>
      <c r="L1895" t="s">
        <v>3268</v>
      </c>
      <c r="M1895" t="s">
        <v>3269</v>
      </c>
      <c r="N1895" t="s">
        <v>3101</v>
      </c>
      <c r="O1895" t="s">
        <v>22</v>
      </c>
      <c r="P1895" t="s">
        <v>3270</v>
      </c>
    </row>
    <row r="1896" spans="1:17" x14ac:dyDescent="0.3">
      <c r="A1896" s="3">
        <v>2036</v>
      </c>
      <c r="B1896" s="4" t="str">
        <f t="shared" si="59"/>
        <v>chr17:18769114-18769146</v>
      </c>
      <c r="C1896" t="s">
        <v>3681</v>
      </c>
      <c r="D1896">
        <v>18769114</v>
      </c>
      <c r="E1896">
        <v>18769146</v>
      </c>
      <c r="F1896">
        <f t="shared" si="58"/>
        <v>32</v>
      </c>
      <c r="G1896" t="s">
        <v>3756</v>
      </c>
      <c r="H1896">
        <v>3</v>
      </c>
      <c r="I1896" t="s">
        <v>25</v>
      </c>
      <c r="J1896" t="s">
        <v>3757</v>
      </c>
      <c r="K1896" t="s">
        <v>3756</v>
      </c>
      <c r="L1896" t="s">
        <v>3758</v>
      </c>
      <c r="M1896" t="s">
        <v>3759</v>
      </c>
      <c r="N1896" t="s">
        <v>21</v>
      </c>
      <c r="O1896" t="s">
        <v>22</v>
      </c>
      <c r="P1896" t="s">
        <v>3760</v>
      </c>
    </row>
    <row r="1897" spans="1:17" x14ac:dyDescent="0.3">
      <c r="A1897" s="3">
        <v>2049</v>
      </c>
      <c r="B1897" s="4" t="str">
        <f t="shared" si="59"/>
        <v>chr17:29359443-29359475</v>
      </c>
      <c r="C1897" t="s">
        <v>3681</v>
      </c>
      <c r="D1897">
        <v>29359443</v>
      </c>
      <c r="E1897">
        <v>29359475</v>
      </c>
      <c r="F1897">
        <f t="shared" si="58"/>
        <v>32</v>
      </c>
      <c r="G1897" t="s">
        <v>3786</v>
      </c>
      <c r="H1897">
        <v>2</v>
      </c>
      <c r="I1897" t="s">
        <v>25</v>
      </c>
    </row>
    <row r="1898" spans="1:17" x14ac:dyDescent="0.3">
      <c r="A1898" s="3">
        <v>2333</v>
      </c>
      <c r="B1898" s="4" t="str">
        <f t="shared" si="59"/>
        <v>chr21:22804601-22804633</v>
      </c>
      <c r="C1898" t="s">
        <v>4342</v>
      </c>
      <c r="D1898">
        <v>22804601</v>
      </c>
      <c r="E1898">
        <v>22804633</v>
      </c>
      <c r="F1898">
        <f t="shared" si="58"/>
        <v>32</v>
      </c>
      <c r="G1898" t="s">
        <v>4348</v>
      </c>
      <c r="I1898" t="s">
        <v>25</v>
      </c>
      <c r="J1898" t="s">
        <v>4349</v>
      </c>
      <c r="K1898" t="s">
        <v>4348</v>
      </c>
      <c r="L1898" t="s">
        <v>4350</v>
      </c>
      <c r="M1898" t="s">
        <v>4351</v>
      </c>
      <c r="O1898" t="s">
        <v>22</v>
      </c>
    </row>
    <row r="1899" spans="1:17" x14ac:dyDescent="0.3">
      <c r="A1899" s="3">
        <v>2402</v>
      </c>
      <c r="B1899" s="4" t="str">
        <f t="shared" si="59"/>
        <v>chrX:11136447-11136479</v>
      </c>
      <c r="C1899" t="s">
        <v>4475</v>
      </c>
      <c r="D1899">
        <v>11136447</v>
      </c>
      <c r="E1899">
        <v>11136479</v>
      </c>
      <c r="F1899">
        <f t="shared" si="58"/>
        <v>32</v>
      </c>
      <c r="G1899" t="s">
        <v>4480</v>
      </c>
      <c r="H1899">
        <v>14</v>
      </c>
      <c r="I1899" t="s">
        <v>17</v>
      </c>
      <c r="J1899" t="s">
        <v>4481</v>
      </c>
      <c r="K1899" t="s">
        <v>4480</v>
      </c>
      <c r="L1899" t="s">
        <v>4482</v>
      </c>
      <c r="M1899" t="s">
        <v>4483</v>
      </c>
      <c r="N1899" t="s">
        <v>248</v>
      </c>
      <c r="O1899" t="s">
        <v>22</v>
      </c>
      <c r="P1899" t="s">
        <v>4484</v>
      </c>
      <c r="Q1899" t="s">
        <v>4485</v>
      </c>
    </row>
    <row r="1900" spans="1:17" x14ac:dyDescent="0.3">
      <c r="A1900" s="3">
        <v>154</v>
      </c>
      <c r="B1900" s="4" t="str">
        <f t="shared" si="59"/>
        <v>chr1:155141884-155141915</v>
      </c>
      <c r="C1900" t="s">
        <v>14</v>
      </c>
      <c r="D1900">
        <v>155141884</v>
      </c>
      <c r="E1900">
        <v>155141915</v>
      </c>
      <c r="F1900">
        <f t="shared" si="58"/>
        <v>31</v>
      </c>
      <c r="G1900" t="s">
        <v>361</v>
      </c>
      <c r="H1900">
        <v>5</v>
      </c>
      <c r="I1900" t="s">
        <v>17</v>
      </c>
    </row>
    <row r="1901" spans="1:17" x14ac:dyDescent="0.3">
      <c r="A1901" s="3">
        <v>211</v>
      </c>
      <c r="B1901" s="4" t="str">
        <f t="shared" si="59"/>
        <v>chr1:210419916-210419947</v>
      </c>
      <c r="C1901" t="s">
        <v>14</v>
      </c>
      <c r="D1901">
        <v>210419916</v>
      </c>
      <c r="E1901">
        <v>210419947</v>
      </c>
      <c r="F1901">
        <f t="shared" si="58"/>
        <v>31</v>
      </c>
      <c r="G1901" t="s">
        <v>461</v>
      </c>
      <c r="H1901">
        <v>4</v>
      </c>
      <c r="I1901" t="s">
        <v>25</v>
      </c>
      <c r="J1901" t="s">
        <v>462</v>
      </c>
      <c r="K1901" t="s">
        <v>461</v>
      </c>
      <c r="L1901" t="s">
        <v>463</v>
      </c>
      <c r="M1901" t="s">
        <v>464</v>
      </c>
      <c r="O1901" t="s">
        <v>22</v>
      </c>
    </row>
    <row r="1902" spans="1:17" x14ac:dyDescent="0.3">
      <c r="A1902" s="3">
        <v>222</v>
      </c>
      <c r="B1902" s="4" t="str">
        <f t="shared" si="59"/>
        <v>chr1:241799068-241799099</v>
      </c>
      <c r="C1902" t="s">
        <v>14</v>
      </c>
      <c r="D1902">
        <v>241799068</v>
      </c>
      <c r="E1902">
        <v>241799099</v>
      </c>
      <c r="F1902">
        <f t="shared" si="58"/>
        <v>31</v>
      </c>
      <c r="G1902" t="s">
        <v>497</v>
      </c>
      <c r="H1902">
        <v>1</v>
      </c>
      <c r="I1902" t="s">
        <v>17</v>
      </c>
      <c r="J1902" t="s">
        <v>498</v>
      </c>
      <c r="K1902" t="s">
        <v>497</v>
      </c>
      <c r="L1902" t="s">
        <v>499</v>
      </c>
      <c r="M1902" t="s">
        <v>500</v>
      </c>
      <c r="N1902" t="s">
        <v>501</v>
      </c>
      <c r="O1902" t="s">
        <v>22</v>
      </c>
      <c r="P1902" t="s">
        <v>502</v>
      </c>
    </row>
    <row r="1903" spans="1:17" x14ac:dyDescent="0.3">
      <c r="A1903" s="3">
        <v>532</v>
      </c>
      <c r="B1903" s="4" t="str">
        <f t="shared" si="59"/>
        <v>chr4:86913285-86913316</v>
      </c>
      <c r="C1903" t="s">
        <v>1074</v>
      </c>
      <c r="D1903">
        <v>86913285</v>
      </c>
      <c r="E1903">
        <v>86913316</v>
      </c>
      <c r="F1903">
        <f t="shared" si="58"/>
        <v>31</v>
      </c>
      <c r="G1903" t="s">
        <v>1140</v>
      </c>
      <c r="I1903" t="s">
        <v>25</v>
      </c>
      <c r="J1903" t="s">
        <v>1141</v>
      </c>
      <c r="K1903" t="s">
        <v>1140</v>
      </c>
      <c r="L1903" t="s">
        <v>1142</v>
      </c>
      <c r="M1903" t="s">
        <v>1143</v>
      </c>
      <c r="O1903" t="s">
        <v>22</v>
      </c>
      <c r="P1903" t="s">
        <v>1144</v>
      </c>
    </row>
    <row r="1904" spans="1:17" x14ac:dyDescent="0.3">
      <c r="A1904" s="3">
        <v>664</v>
      </c>
      <c r="B1904" s="4" t="str">
        <f t="shared" si="59"/>
        <v>chr5:135218534-135218565</v>
      </c>
      <c r="C1904" t="s">
        <v>1249</v>
      </c>
      <c r="D1904">
        <v>135218534</v>
      </c>
      <c r="E1904">
        <v>135218565</v>
      </c>
      <c r="F1904">
        <f t="shared" si="58"/>
        <v>31</v>
      </c>
      <c r="G1904" t="s">
        <v>1347</v>
      </c>
      <c r="I1904" t="s">
        <v>25</v>
      </c>
      <c r="J1904" t="s">
        <v>1348</v>
      </c>
      <c r="K1904" t="s">
        <v>1347</v>
      </c>
      <c r="L1904" t="s">
        <v>1349</v>
      </c>
      <c r="M1904" t="s">
        <v>1350</v>
      </c>
      <c r="N1904" t="s">
        <v>264</v>
      </c>
      <c r="O1904" t="s">
        <v>22</v>
      </c>
      <c r="P1904" t="s">
        <v>1351</v>
      </c>
    </row>
    <row r="1905" spans="1:17" x14ac:dyDescent="0.3">
      <c r="A1905" s="3">
        <v>698</v>
      </c>
      <c r="B1905" s="4" t="str">
        <f t="shared" si="59"/>
        <v>chr6:2969014-2969045</v>
      </c>
      <c r="C1905" t="s">
        <v>1414</v>
      </c>
      <c r="D1905">
        <v>2969014</v>
      </c>
      <c r="E1905">
        <v>2969045</v>
      </c>
      <c r="F1905">
        <f t="shared" si="58"/>
        <v>31</v>
      </c>
      <c r="G1905" t="s">
        <v>1419</v>
      </c>
      <c r="I1905" t="s">
        <v>17</v>
      </c>
      <c r="J1905" t="s">
        <v>1420</v>
      </c>
      <c r="K1905" t="s">
        <v>1419</v>
      </c>
      <c r="L1905" t="s">
        <v>1421</v>
      </c>
      <c r="M1905" t="s">
        <v>1422</v>
      </c>
      <c r="N1905" t="s">
        <v>1423</v>
      </c>
      <c r="O1905" t="s">
        <v>22</v>
      </c>
      <c r="P1905" t="s">
        <v>1424</v>
      </c>
    </row>
    <row r="1906" spans="1:17" x14ac:dyDescent="0.3">
      <c r="A1906" s="3">
        <v>891</v>
      </c>
      <c r="B1906" s="4" t="str">
        <f t="shared" si="59"/>
        <v>chr7:94253530-94253561</v>
      </c>
      <c r="C1906" t="s">
        <v>1619</v>
      </c>
      <c r="D1906">
        <v>94253530</v>
      </c>
      <c r="E1906">
        <v>94253561</v>
      </c>
      <c r="F1906">
        <f t="shared" si="58"/>
        <v>31</v>
      </c>
      <c r="G1906" t="s">
        <v>1754</v>
      </c>
      <c r="I1906" t="s">
        <v>17</v>
      </c>
      <c r="J1906" t="s">
        <v>1755</v>
      </c>
      <c r="K1906" t="s">
        <v>1754</v>
      </c>
      <c r="L1906" t="s">
        <v>1756</v>
      </c>
      <c r="M1906" t="s">
        <v>1757</v>
      </c>
      <c r="N1906" t="s">
        <v>1758</v>
      </c>
      <c r="O1906" t="s">
        <v>22</v>
      </c>
    </row>
    <row r="1907" spans="1:17" x14ac:dyDescent="0.3">
      <c r="A1907" s="3">
        <v>1094</v>
      </c>
      <c r="B1907" s="4" t="str">
        <f t="shared" si="59"/>
        <v>chr8:140650265-140650296</v>
      </c>
      <c r="C1907" t="s">
        <v>1898</v>
      </c>
      <c r="D1907">
        <v>140650265</v>
      </c>
      <c r="E1907">
        <v>140650296</v>
      </c>
      <c r="F1907">
        <f t="shared" si="58"/>
        <v>31</v>
      </c>
      <c r="G1907" t="s">
        <v>2079</v>
      </c>
      <c r="I1907" t="s">
        <v>17</v>
      </c>
      <c r="J1907" t="s">
        <v>2080</v>
      </c>
      <c r="K1907" t="s">
        <v>2079</v>
      </c>
      <c r="L1907" t="s">
        <v>2081</v>
      </c>
      <c r="M1907" t="s">
        <v>2082</v>
      </c>
      <c r="N1907" t="s">
        <v>385</v>
      </c>
      <c r="O1907" t="s">
        <v>22</v>
      </c>
      <c r="P1907" t="s">
        <v>2083</v>
      </c>
      <c r="Q1907" t="s">
        <v>2084</v>
      </c>
    </row>
    <row r="1908" spans="1:17" x14ac:dyDescent="0.3">
      <c r="A1908" s="3">
        <v>1128</v>
      </c>
      <c r="B1908" s="4" t="str">
        <f t="shared" si="59"/>
        <v>chr9:27556527-27556558</v>
      </c>
      <c r="C1908" t="s">
        <v>2099</v>
      </c>
      <c r="D1908">
        <v>27556527</v>
      </c>
      <c r="E1908">
        <v>27556558</v>
      </c>
      <c r="F1908">
        <f t="shared" si="58"/>
        <v>31</v>
      </c>
      <c r="G1908" t="s">
        <v>2127</v>
      </c>
      <c r="I1908" t="s">
        <v>17</v>
      </c>
      <c r="J1908" t="s">
        <v>2128</v>
      </c>
      <c r="K1908" t="s">
        <v>2127</v>
      </c>
      <c r="L1908" t="s">
        <v>2129</v>
      </c>
      <c r="M1908" t="s">
        <v>2130</v>
      </c>
      <c r="O1908" t="s">
        <v>22</v>
      </c>
    </row>
    <row r="1909" spans="1:17" x14ac:dyDescent="0.3">
      <c r="A1909" s="3">
        <v>1175</v>
      </c>
      <c r="B1909" s="4" t="str">
        <f t="shared" si="59"/>
        <v>chr9:94951778-94951809</v>
      </c>
      <c r="C1909" t="s">
        <v>2099</v>
      </c>
      <c r="D1909">
        <v>94951778</v>
      </c>
      <c r="E1909">
        <v>94951809</v>
      </c>
      <c r="F1909">
        <f t="shared" si="58"/>
        <v>31</v>
      </c>
      <c r="G1909" t="s">
        <v>15</v>
      </c>
      <c r="I1909" t="s">
        <v>15</v>
      </c>
    </row>
    <row r="1910" spans="1:17" x14ac:dyDescent="0.3">
      <c r="A1910" s="3">
        <v>1187</v>
      </c>
      <c r="B1910" s="4" t="str">
        <f t="shared" si="59"/>
        <v>chr9:108382342-108382373</v>
      </c>
      <c r="C1910" t="s">
        <v>2099</v>
      </c>
      <c r="D1910">
        <v>108382342</v>
      </c>
      <c r="E1910">
        <v>108382373</v>
      </c>
      <c r="F1910">
        <f t="shared" si="58"/>
        <v>31</v>
      </c>
      <c r="G1910" t="s">
        <v>2239</v>
      </c>
      <c r="I1910" t="s">
        <v>25</v>
      </c>
      <c r="J1910" t="s">
        <v>2240</v>
      </c>
      <c r="K1910" t="s">
        <v>2239</v>
      </c>
      <c r="L1910" t="s">
        <v>2241</v>
      </c>
      <c r="M1910" t="s">
        <v>2242</v>
      </c>
      <c r="O1910" t="s">
        <v>22</v>
      </c>
    </row>
    <row r="1911" spans="1:17" x14ac:dyDescent="0.3">
      <c r="A1911" s="3">
        <v>1297</v>
      </c>
      <c r="B1911" s="4" t="str">
        <f t="shared" si="59"/>
        <v>chr10:27529617-27529648</v>
      </c>
      <c r="C1911" t="s">
        <v>2328</v>
      </c>
      <c r="D1911">
        <v>27529617</v>
      </c>
      <c r="E1911">
        <v>27529648</v>
      </c>
      <c r="F1911">
        <f t="shared" si="58"/>
        <v>31</v>
      </c>
      <c r="G1911" t="s">
        <v>2371</v>
      </c>
      <c r="I1911" t="s">
        <v>17</v>
      </c>
      <c r="J1911" t="s">
        <v>2372</v>
      </c>
      <c r="K1911" t="s">
        <v>2371</v>
      </c>
      <c r="L1911" t="s">
        <v>2373</v>
      </c>
      <c r="M1911" t="s">
        <v>2374</v>
      </c>
      <c r="N1911" t="s">
        <v>1659</v>
      </c>
      <c r="O1911" t="s">
        <v>22</v>
      </c>
    </row>
    <row r="1912" spans="1:17" x14ac:dyDescent="0.3">
      <c r="A1912" s="3">
        <v>1309</v>
      </c>
      <c r="B1912" s="4" t="str">
        <f t="shared" si="59"/>
        <v>chr10:49363715-49363746</v>
      </c>
      <c r="C1912" t="s">
        <v>2328</v>
      </c>
      <c r="D1912">
        <v>49363715</v>
      </c>
      <c r="E1912">
        <v>49363746</v>
      </c>
      <c r="F1912">
        <f t="shared" si="58"/>
        <v>31</v>
      </c>
      <c r="G1912" t="s">
        <v>2402</v>
      </c>
      <c r="H1912">
        <v>2</v>
      </c>
      <c r="I1912" t="s">
        <v>17</v>
      </c>
    </row>
    <row r="1913" spans="1:17" x14ac:dyDescent="0.3">
      <c r="A1913" s="3">
        <v>1654</v>
      </c>
      <c r="B1913" s="4" t="str">
        <f t="shared" si="59"/>
        <v>chr12:131276413-131276444</v>
      </c>
      <c r="C1913" t="s">
        <v>2879</v>
      </c>
      <c r="D1913">
        <v>131276413</v>
      </c>
      <c r="E1913">
        <v>131276444</v>
      </c>
      <c r="F1913">
        <f t="shared" si="58"/>
        <v>31</v>
      </c>
      <c r="G1913" t="s">
        <v>3097</v>
      </c>
      <c r="H1913">
        <v>10</v>
      </c>
      <c r="I1913" t="s">
        <v>17</v>
      </c>
      <c r="J1913" t="s">
        <v>3098</v>
      </c>
      <c r="K1913" t="s">
        <v>3097</v>
      </c>
      <c r="L1913" t="s">
        <v>3099</v>
      </c>
      <c r="M1913" t="s">
        <v>3100</v>
      </c>
      <c r="N1913" t="s">
        <v>3101</v>
      </c>
      <c r="O1913" t="s">
        <v>22</v>
      </c>
      <c r="P1913" t="s">
        <v>3102</v>
      </c>
      <c r="Q1913" t="s">
        <v>3103</v>
      </c>
    </row>
    <row r="1914" spans="1:17" x14ac:dyDescent="0.3">
      <c r="A1914" s="3">
        <v>1731</v>
      </c>
      <c r="B1914" s="4" t="str">
        <f t="shared" si="59"/>
        <v>chr14:20897560-20897591</v>
      </c>
      <c r="C1914" t="s">
        <v>3241</v>
      </c>
      <c r="D1914">
        <v>20897560</v>
      </c>
      <c r="E1914">
        <v>20897591</v>
      </c>
      <c r="F1914">
        <f t="shared" si="58"/>
        <v>31</v>
      </c>
      <c r="G1914" t="s">
        <v>3246</v>
      </c>
      <c r="I1914" t="s">
        <v>17</v>
      </c>
      <c r="J1914" t="s">
        <v>3247</v>
      </c>
      <c r="K1914" t="s">
        <v>3246</v>
      </c>
      <c r="L1914" t="s">
        <v>3248</v>
      </c>
      <c r="M1914" t="s">
        <v>3249</v>
      </c>
      <c r="O1914" t="s">
        <v>22</v>
      </c>
    </row>
    <row r="1915" spans="1:17" x14ac:dyDescent="0.3">
      <c r="A1915" s="3">
        <v>1813</v>
      </c>
      <c r="B1915" s="4" t="str">
        <f t="shared" si="59"/>
        <v>chr14:102662210-102662241</v>
      </c>
      <c r="C1915" t="s">
        <v>3241</v>
      </c>
      <c r="D1915">
        <v>102662210</v>
      </c>
      <c r="E1915">
        <v>102662241</v>
      </c>
      <c r="F1915">
        <f t="shared" si="58"/>
        <v>31</v>
      </c>
      <c r="G1915" t="s">
        <v>3376</v>
      </c>
      <c r="I1915" t="s">
        <v>25</v>
      </c>
      <c r="J1915" t="s">
        <v>3377</v>
      </c>
      <c r="K1915" t="s">
        <v>3376</v>
      </c>
      <c r="L1915" t="s">
        <v>3378</v>
      </c>
      <c r="M1915" t="s">
        <v>3379</v>
      </c>
      <c r="O1915" t="s">
        <v>22</v>
      </c>
    </row>
    <row r="1916" spans="1:17" x14ac:dyDescent="0.3">
      <c r="A1916" s="3">
        <v>1872</v>
      </c>
      <c r="B1916" s="4" t="str">
        <f t="shared" si="59"/>
        <v>chr15:83328462-83328493</v>
      </c>
      <c r="C1916" t="s">
        <v>3396</v>
      </c>
      <c r="D1916">
        <v>83328462</v>
      </c>
      <c r="E1916">
        <v>83328493</v>
      </c>
      <c r="F1916">
        <f t="shared" si="58"/>
        <v>31</v>
      </c>
      <c r="G1916" t="s">
        <v>3482</v>
      </c>
      <c r="I1916" t="s">
        <v>17</v>
      </c>
      <c r="J1916" t="s">
        <v>3483</v>
      </c>
      <c r="K1916" t="s">
        <v>3482</v>
      </c>
      <c r="L1916" t="s">
        <v>3484</v>
      </c>
      <c r="M1916" t="s">
        <v>3485</v>
      </c>
      <c r="N1916" t="s">
        <v>588</v>
      </c>
      <c r="O1916" t="s">
        <v>22</v>
      </c>
      <c r="P1916" t="s">
        <v>3486</v>
      </c>
    </row>
    <row r="1917" spans="1:17" x14ac:dyDescent="0.3">
      <c r="A1917" s="3">
        <v>218</v>
      </c>
      <c r="B1917" s="4" t="str">
        <f t="shared" si="59"/>
        <v>chr1:231598183-231598213</v>
      </c>
      <c r="C1917" t="s">
        <v>14</v>
      </c>
      <c r="D1917">
        <v>231598183</v>
      </c>
      <c r="E1917">
        <v>231598213</v>
      </c>
      <c r="F1917">
        <f t="shared" si="58"/>
        <v>30</v>
      </c>
      <c r="G1917" t="s">
        <v>15</v>
      </c>
      <c r="I1917" t="s">
        <v>15</v>
      </c>
    </row>
    <row r="1918" spans="1:17" x14ac:dyDescent="0.3">
      <c r="A1918" s="3">
        <v>359</v>
      </c>
      <c r="B1918" s="4" t="str">
        <f t="shared" si="59"/>
        <v>chr2:179316567-179316597</v>
      </c>
      <c r="C1918" t="s">
        <v>524</v>
      </c>
      <c r="D1918">
        <v>179316567</v>
      </c>
      <c r="E1918">
        <v>179316597</v>
      </c>
      <c r="F1918">
        <f t="shared" si="58"/>
        <v>30</v>
      </c>
      <c r="G1918" t="s">
        <v>758</v>
      </c>
      <c r="I1918" t="s">
        <v>25</v>
      </c>
      <c r="J1918" t="s">
        <v>759</v>
      </c>
      <c r="K1918" t="s">
        <v>758</v>
      </c>
      <c r="L1918" t="s">
        <v>760</v>
      </c>
      <c r="M1918" t="s">
        <v>761</v>
      </c>
      <c r="O1918" t="s">
        <v>22</v>
      </c>
    </row>
    <row r="1919" spans="1:17" x14ac:dyDescent="0.3">
      <c r="A1919" s="3">
        <v>406</v>
      </c>
      <c r="B1919" s="4" t="str">
        <f t="shared" si="59"/>
        <v>chr3:13205603-13205633</v>
      </c>
      <c r="C1919" t="s">
        <v>804</v>
      </c>
      <c r="D1919">
        <v>13205603</v>
      </c>
      <c r="E1919">
        <v>13205633</v>
      </c>
      <c r="F1919">
        <f t="shared" si="58"/>
        <v>30</v>
      </c>
      <c r="G1919" t="s">
        <v>15</v>
      </c>
      <c r="I1919" t="s">
        <v>15</v>
      </c>
    </row>
    <row r="1920" spans="1:17" x14ac:dyDescent="0.3">
      <c r="A1920" s="3">
        <v>416</v>
      </c>
      <c r="B1920" s="4" t="str">
        <f t="shared" si="59"/>
        <v>chr3:38802652-38802682</v>
      </c>
      <c r="C1920" t="s">
        <v>804</v>
      </c>
      <c r="D1920">
        <v>38802652</v>
      </c>
      <c r="E1920">
        <v>38802682</v>
      </c>
      <c r="F1920">
        <f t="shared" si="58"/>
        <v>30</v>
      </c>
      <c r="G1920" t="s">
        <v>867</v>
      </c>
      <c r="I1920" t="s">
        <v>17</v>
      </c>
      <c r="J1920" t="s">
        <v>868</v>
      </c>
      <c r="K1920" t="s">
        <v>867</v>
      </c>
      <c r="L1920" t="s">
        <v>869</v>
      </c>
      <c r="M1920" t="s">
        <v>870</v>
      </c>
      <c r="N1920" t="s">
        <v>223</v>
      </c>
      <c r="O1920" t="s">
        <v>22</v>
      </c>
      <c r="P1920" t="s">
        <v>871</v>
      </c>
    </row>
    <row r="1921" spans="1:17" x14ac:dyDescent="0.3">
      <c r="A1921" s="3">
        <v>422</v>
      </c>
      <c r="B1921" s="4" t="str">
        <f t="shared" si="59"/>
        <v>chr3:47029537-47029567</v>
      </c>
      <c r="C1921" t="s">
        <v>804</v>
      </c>
      <c r="D1921">
        <v>47029537</v>
      </c>
      <c r="E1921">
        <v>47029567</v>
      </c>
      <c r="F1921">
        <f t="shared" si="58"/>
        <v>30</v>
      </c>
      <c r="G1921" t="s">
        <v>894</v>
      </c>
      <c r="I1921" t="s">
        <v>25</v>
      </c>
      <c r="J1921" t="s">
        <v>895</v>
      </c>
      <c r="K1921" t="s">
        <v>894</v>
      </c>
      <c r="L1921" t="s">
        <v>896</v>
      </c>
      <c r="M1921" t="s">
        <v>897</v>
      </c>
      <c r="O1921" t="s">
        <v>22</v>
      </c>
      <c r="P1921" t="s">
        <v>898</v>
      </c>
    </row>
    <row r="1922" spans="1:17" x14ac:dyDescent="0.3">
      <c r="A1922" s="3">
        <v>680</v>
      </c>
      <c r="B1922" s="4" t="str">
        <f t="shared" si="59"/>
        <v>chr5:161576319-161576349</v>
      </c>
      <c r="C1922" t="s">
        <v>1249</v>
      </c>
      <c r="D1922">
        <v>161576319</v>
      </c>
      <c r="E1922">
        <v>161576349</v>
      </c>
      <c r="F1922">
        <f t="shared" ref="F1922:F1985" si="60">E1922-D1922</f>
        <v>30</v>
      </c>
      <c r="G1922" t="s">
        <v>1386</v>
      </c>
      <c r="I1922" t="s">
        <v>25</v>
      </c>
      <c r="J1922" t="s">
        <v>1387</v>
      </c>
      <c r="K1922" t="s">
        <v>1386</v>
      </c>
      <c r="L1922" t="s">
        <v>1388</v>
      </c>
      <c r="M1922" t="s">
        <v>1389</v>
      </c>
      <c r="N1922" t="s">
        <v>29</v>
      </c>
      <c r="O1922" t="s">
        <v>22</v>
      </c>
      <c r="P1922" t="s">
        <v>1390</v>
      </c>
    </row>
    <row r="1923" spans="1:17" x14ac:dyDescent="0.3">
      <c r="A1923" s="3">
        <v>892</v>
      </c>
      <c r="B1923" s="4" t="str">
        <f t="shared" ref="B1923:B1986" si="61">C1923&amp;":"&amp;D1923&amp;"-"&amp;E1923</f>
        <v>chr7:96135934-96135964</v>
      </c>
      <c r="C1923" t="s">
        <v>1619</v>
      </c>
      <c r="D1923">
        <v>96135934</v>
      </c>
      <c r="E1923">
        <v>96135964</v>
      </c>
      <c r="F1923">
        <f t="shared" si="60"/>
        <v>30</v>
      </c>
      <c r="G1923" t="s">
        <v>1759</v>
      </c>
      <c r="H1923">
        <v>3</v>
      </c>
      <c r="I1923" t="s">
        <v>17</v>
      </c>
    </row>
    <row r="1924" spans="1:17" x14ac:dyDescent="0.3">
      <c r="A1924" s="3">
        <v>1177</v>
      </c>
      <c r="B1924" s="4" t="str">
        <f t="shared" si="61"/>
        <v>chr9:95637311-95637341</v>
      </c>
      <c r="C1924" t="s">
        <v>2099</v>
      </c>
      <c r="D1924">
        <v>95637311</v>
      </c>
      <c r="E1924">
        <v>95637341</v>
      </c>
      <c r="F1924">
        <f t="shared" si="60"/>
        <v>30</v>
      </c>
      <c r="G1924" t="s">
        <v>2196</v>
      </c>
      <c r="H1924">
        <v>2</v>
      </c>
      <c r="I1924" t="s">
        <v>17</v>
      </c>
      <c r="J1924" t="s">
        <v>2197</v>
      </c>
      <c r="K1924" t="s">
        <v>2196</v>
      </c>
      <c r="L1924" t="s">
        <v>2198</v>
      </c>
      <c r="M1924" t="s">
        <v>2199</v>
      </c>
      <c r="N1924" t="s">
        <v>599</v>
      </c>
      <c r="O1924" t="s">
        <v>22</v>
      </c>
      <c r="P1924" t="s">
        <v>136</v>
      </c>
    </row>
    <row r="1925" spans="1:17" x14ac:dyDescent="0.3">
      <c r="A1925" s="3">
        <v>1186</v>
      </c>
      <c r="B1925" s="4" t="str">
        <f t="shared" si="61"/>
        <v>chr9:104187094-104187124</v>
      </c>
      <c r="C1925" t="s">
        <v>2099</v>
      </c>
      <c r="D1925">
        <v>104187094</v>
      </c>
      <c r="E1925">
        <v>104187124</v>
      </c>
      <c r="F1925">
        <f t="shared" si="60"/>
        <v>30</v>
      </c>
      <c r="G1925" t="s">
        <v>2232</v>
      </c>
      <c r="I1925" t="s">
        <v>17</v>
      </c>
      <c r="J1925" t="s">
        <v>2233</v>
      </c>
      <c r="K1925" t="s">
        <v>2232</v>
      </c>
      <c r="L1925" t="s">
        <v>2234</v>
      </c>
      <c r="M1925" t="s">
        <v>2235</v>
      </c>
      <c r="N1925" t="s">
        <v>2236</v>
      </c>
      <c r="O1925" t="s">
        <v>22</v>
      </c>
      <c r="P1925" t="s">
        <v>2237</v>
      </c>
      <c r="Q1925" t="s">
        <v>2238</v>
      </c>
    </row>
    <row r="1926" spans="1:17" x14ac:dyDescent="0.3">
      <c r="A1926" s="3">
        <v>1354</v>
      </c>
      <c r="B1926" s="4" t="str">
        <f t="shared" si="61"/>
        <v>chr10:114046046-114046076</v>
      </c>
      <c r="C1926" t="s">
        <v>2328</v>
      </c>
      <c r="D1926">
        <v>114046046</v>
      </c>
      <c r="E1926">
        <v>114046076</v>
      </c>
      <c r="F1926">
        <f t="shared" si="60"/>
        <v>30</v>
      </c>
      <c r="G1926" t="s">
        <v>2528</v>
      </c>
      <c r="I1926" t="s">
        <v>25</v>
      </c>
      <c r="J1926" t="s">
        <v>2529</v>
      </c>
      <c r="K1926" t="s">
        <v>2528</v>
      </c>
      <c r="L1926" t="s">
        <v>2530</v>
      </c>
      <c r="M1926" t="s">
        <v>2531</v>
      </c>
      <c r="N1926" t="s">
        <v>229</v>
      </c>
      <c r="O1926" t="s">
        <v>22</v>
      </c>
    </row>
    <row r="1927" spans="1:17" x14ac:dyDescent="0.3">
      <c r="A1927" s="3">
        <v>1363</v>
      </c>
      <c r="B1927" s="4" t="str">
        <f t="shared" si="61"/>
        <v>chr10:124435156-124435186</v>
      </c>
      <c r="C1927" t="s">
        <v>2328</v>
      </c>
      <c r="D1927">
        <v>124435156</v>
      </c>
      <c r="E1927">
        <v>124435186</v>
      </c>
      <c r="F1927">
        <f t="shared" si="60"/>
        <v>30</v>
      </c>
      <c r="G1927" t="s">
        <v>15</v>
      </c>
      <c r="I1927" t="s">
        <v>15</v>
      </c>
    </row>
    <row r="1928" spans="1:17" x14ac:dyDescent="0.3">
      <c r="A1928" s="3">
        <v>1370</v>
      </c>
      <c r="B1928" s="4" t="str">
        <f t="shared" si="61"/>
        <v>chr10:131862617-131862647</v>
      </c>
      <c r="C1928" t="s">
        <v>2328</v>
      </c>
      <c r="D1928">
        <v>131862617</v>
      </c>
      <c r="E1928">
        <v>131862647</v>
      </c>
      <c r="F1928">
        <f t="shared" si="60"/>
        <v>30</v>
      </c>
      <c r="G1928" t="s">
        <v>15</v>
      </c>
      <c r="I1928" t="s">
        <v>15</v>
      </c>
    </row>
    <row r="1929" spans="1:17" x14ac:dyDescent="0.3">
      <c r="A1929" s="3">
        <v>1708</v>
      </c>
      <c r="B1929" s="4" t="str">
        <f t="shared" si="61"/>
        <v>chr13:77590851-77590881</v>
      </c>
      <c r="C1929" t="s">
        <v>3113</v>
      </c>
      <c r="D1929">
        <v>77590851</v>
      </c>
      <c r="E1929">
        <v>77590881</v>
      </c>
      <c r="F1929">
        <f t="shared" si="60"/>
        <v>30</v>
      </c>
      <c r="G1929" t="s">
        <v>3195</v>
      </c>
      <c r="I1929" t="s">
        <v>17</v>
      </c>
      <c r="J1929" t="s">
        <v>3196</v>
      </c>
      <c r="K1929" t="s">
        <v>3195</v>
      </c>
      <c r="L1929" t="s">
        <v>3197</v>
      </c>
      <c r="M1929" t="s">
        <v>3198</v>
      </c>
      <c r="O1929" t="s">
        <v>22</v>
      </c>
      <c r="P1929" t="s">
        <v>3199</v>
      </c>
    </row>
    <row r="1930" spans="1:17" x14ac:dyDescent="0.3">
      <c r="A1930" s="3">
        <v>1843</v>
      </c>
      <c r="B1930" s="4" t="str">
        <f t="shared" si="61"/>
        <v>chr15:29091365-29091395</v>
      </c>
      <c r="C1930" t="s">
        <v>3396</v>
      </c>
      <c r="D1930">
        <v>29091365</v>
      </c>
      <c r="E1930">
        <v>29091395</v>
      </c>
      <c r="F1930">
        <f t="shared" si="60"/>
        <v>30</v>
      </c>
      <c r="G1930" t="s">
        <v>3408</v>
      </c>
      <c r="H1930">
        <v>3</v>
      </c>
      <c r="I1930" t="s">
        <v>17</v>
      </c>
    </row>
    <row r="1931" spans="1:17" x14ac:dyDescent="0.3">
      <c r="A1931" s="3">
        <v>2026</v>
      </c>
      <c r="B1931" s="4" t="str">
        <f t="shared" si="61"/>
        <v>chr17:17715068-17715098</v>
      </c>
      <c r="C1931" t="s">
        <v>3681</v>
      </c>
      <c r="D1931">
        <v>17715068</v>
      </c>
      <c r="E1931">
        <v>17715098</v>
      </c>
      <c r="F1931">
        <f t="shared" si="60"/>
        <v>30</v>
      </c>
      <c r="G1931" t="s">
        <v>3744</v>
      </c>
      <c r="H1931">
        <v>19</v>
      </c>
      <c r="I1931" t="s">
        <v>17</v>
      </c>
      <c r="J1931" t="s">
        <v>3745</v>
      </c>
      <c r="K1931" t="s">
        <v>3744</v>
      </c>
      <c r="L1931" t="s">
        <v>3746</v>
      </c>
      <c r="M1931" t="s">
        <v>3747</v>
      </c>
      <c r="O1931" t="s">
        <v>22</v>
      </c>
      <c r="P1931" t="s">
        <v>136</v>
      </c>
    </row>
    <row r="1932" spans="1:17" x14ac:dyDescent="0.3">
      <c r="A1932" s="3">
        <v>2351</v>
      </c>
      <c r="B1932" s="4" t="str">
        <f t="shared" si="61"/>
        <v>chr21:47979746-47979776</v>
      </c>
      <c r="C1932" t="s">
        <v>4342</v>
      </c>
      <c r="D1932">
        <v>47979746</v>
      </c>
      <c r="E1932">
        <v>47979776</v>
      </c>
      <c r="F1932">
        <f t="shared" si="60"/>
        <v>30</v>
      </c>
      <c r="G1932" t="s">
        <v>4393</v>
      </c>
      <c r="I1932" t="s">
        <v>25</v>
      </c>
      <c r="J1932" t="s">
        <v>4394</v>
      </c>
      <c r="K1932" t="s">
        <v>4393</v>
      </c>
      <c r="L1932" t="s">
        <v>4395</v>
      </c>
      <c r="M1932" t="s">
        <v>4396</v>
      </c>
      <c r="O1932" t="s">
        <v>22</v>
      </c>
    </row>
    <row r="1933" spans="1:17" x14ac:dyDescent="0.3">
      <c r="A1933" s="3">
        <v>2353</v>
      </c>
      <c r="B1933" s="4" t="str">
        <f t="shared" si="61"/>
        <v>chr22:18927185-18927215</v>
      </c>
      <c r="C1933" t="s">
        <v>4397</v>
      </c>
      <c r="D1933">
        <v>18927185</v>
      </c>
      <c r="E1933">
        <v>18927215</v>
      </c>
      <c r="F1933">
        <f t="shared" si="60"/>
        <v>30</v>
      </c>
      <c r="G1933" t="s">
        <v>15</v>
      </c>
      <c r="I1933" t="s">
        <v>15</v>
      </c>
    </row>
    <row r="1934" spans="1:17" x14ac:dyDescent="0.3">
      <c r="A1934" s="3">
        <v>2453</v>
      </c>
      <c r="B1934" s="4" t="str">
        <f t="shared" si="61"/>
        <v>chrX:71605115-71605145</v>
      </c>
      <c r="C1934" t="s">
        <v>4475</v>
      </c>
      <c r="D1934">
        <v>71605115</v>
      </c>
      <c r="E1934">
        <v>71605145</v>
      </c>
      <c r="F1934">
        <f t="shared" si="60"/>
        <v>30</v>
      </c>
      <c r="G1934" t="s">
        <v>4570</v>
      </c>
      <c r="I1934" t="s">
        <v>17</v>
      </c>
      <c r="J1934" t="s">
        <v>4571</v>
      </c>
      <c r="K1934" t="s">
        <v>4570</v>
      </c>
      <c r="L1934" t="s">
        <v>4572</v>
      </c>
      <c r="M1934" t="s">
        <v>4573</v>
      </c>
      <c r="O1934" t="s">
        <v>22</v>
      </c>
      <c r="Q1934" t="s">
        <v>1362</v>
      </c>
    </row>
    <row r="1935" spans="1:17" x14ac:dyDescent="0.3">
      <c r="A1935" s="3">
        <v>2461</v>
      </c>
      <c r="B1935" s="4" t="str">
        <f t="shared" si="61"/>
        <v>chrX:77230241-77230271</v>
      </c>
      <c r="C1935" t="s">
        <v>4475</v>
      </c>
      <c r="D1935">
        <v>77230241</v>
      </c>
      <c r="E1935">
        <v>77230271</v>
      </c>
      <c r="F1935">
        <f t="shared" si="60"/>
        <v>30</v>
      </c>
      <c r="G1935" t="s">
        <v>4584</v>
      </c>
      <c r="I1935" t="s">
        <v>25</v>
      </c>
      <c r="J1935" t="s">
        <v>4585</v>
      </c>
      <c r="K1935" t="s">
        <v>4584</v>
      </c>
      <c r="L1935" t="s">
        <v>4586</v>
      </c>
      <c r="M1935" t="s">
        <v>4587</v>
      </c>
      <c r="N1935" t="s">
        <v>828</v>
      </c>
      <c r="O1935" t="s">
        <v>22</v>
      </c>
    </row>
    <row r="1936" spans="1:17" x14ac:dyDescent="0.3">
      <c r="A1936" s="3">
        <v>2467</v>
      </c>
      <c r="B1936" s="4" t="str">
        <f t="shared" si="61"/>
        <v>chrX:101477387-101477417</v>
      </c>
      <c r="C1936" t="s">
        <v>4475</v>
      </c>
      <c r="D1936">
        <v>101477387</v>
      </c>
      <c r="E1936">
        <v>101477417</v>
      </c>
      <c r="F1936">
        <f t="shared" si="60"/>
        <v>30</v>
      </c>
      <c r="G1936" t="s">
        <v>4603</v>
      </c>
      <c r="H1936">
        <v>5</v>
      </c>
      <c r="I1936" t="s">
        <v>25</v>
      </c>
      <c r="J1936" t="s">
        <v>4604</v>
      </c>
      <c r="K1936" t="s">
        <v>4605</v>
      </c>
      <c r="L1936" t="s">
        <v>4606</v>
      </c>
      <c r="M1936" t="s">
        <v>4607</v>
      </c>
      <c r="N1936" t="s">
        <v>480</v>
      </c>
      <c r="O1936" t="s">
        <v>22</v>
      </c>
      <c r="P1936" t="s">
        <v>471</v>
      </c>
    </row>
    <row r="1937" spans="1:17" x14ac:dyDescent="0.3">
      <c r="A1937" s="3">
        <v>2468</v>
      </c>
      <c r="B1937" s="4" t="str">
        <f t="shared" si="61"/>
        <v>chrX:101719606-101719636</v>
      </c>
      <c r="C1937" t="s">
        <v>4475</v>
      </c>
      <c r="D1937">
        <v>101719606</v>
      </c>
      <c r="E1937">
        <v>101719636</v>
      </c>
      <c r="F1937">
        <f t="shared" si="60"/>
        <v>30</v>
      </c>
      <c r="G1937" t="s">
        <v>4608</v>
      </c>
      <c r="H1937">
        <v>5</v>
      </c>
      <c r="I1937" t="s">
        <v>17</v>
      </c>
      <c r="J1937" t="s">
        <v>4604</v>
      </c>
      <c r="K1937" t="s">
        <v>4605</v>
      </c>
      <c r="L1937" t="s">
        <v>4606</v>
      </c>
      <c r="M1937" t="s">
        <v>4607</v>
      </c>
      <c r="N1937" t="s">
        <v>480</v>
      </c>
      <c r="O1937" t="s">
        <v>22</v>
      </c>
      <c r="P1937" t="s">
        <v>471</v>
      </c>
    </row>
    <row r="1938" spans="1:17" x14ac:dyDescent="0.3">
      <c r="A1938" s="3">
        <v>59</v>
      </c>
      <c r="B1938" s="4" t="str">
        <f t="shared" si="61"/>
        <v>chr1:45961089-45961118</v>
      </c>
      <c r="C1938" t="s">
        <v>14</v>
      </c>
      <c r="D1938">
        <v>45961089</v>
      </c>
      <c r="E1938">
        <v>45961118</v>
      </c>
      <c r="F1938">
        <f t="shared" si="60"/>
        <v>29</v>
      </c>
      <c r="G1938" t="s">
        <v>161</v>
      </c>
      <c r="H1938">
        <v>5</v>
      </c>
      <c r="I1938" t="s">
        <v>17</v>
      </c>
    </row>
    <row r="1939" spans="1:17" x14ac:dyDescent="0.3">
      <c r="A1939" s="3">
        <v>85</v>
      </c>
      <c r="B1939" s="4" t="str">
        <f t="shared" si="61"/>
        <v>chr1:82452943-82452972</v>
      </c>
      <c r="C1939" t="s">
        <v>14</v>
      </c>
      <c r="D1939">
        <v>82452943</v>
      </c>
      <c r="E1939">
        <v>82452972</v>
      </c>
      <c r="F1939">
        <f t="shared" si="60"/>
        <v>29</v>
      </c>
      <c r="G1939" t="s">
        <v>239</v>
      </c>
      <c r="I1939" t="s">
        <v>25</v>
      </c>
    </row>
    <row r="1940" spans="1:17" x14ac:dyDescent="0.3">
      <c r="A1940" s="3">
        <v>244</v>
      </c>
      <c r="B1940" s="4" t="str">
        <f t="shared" si="61"/>
        <v>chr2:25602158-25602187</v>
      </c>
      <c r="C1940" t="s">
        <v>524</v>
      </c>
      <c r="D1940">
        <v>25602158</v>
      </c>
      <c r="E1940">
        <v>25602187</v>
      </c>
      <c r="F1940">
        <f t="shared" si="60"/>
        <v>29</v>
      </c>
      <c r="G1940" t="s">
        <v>540</v>
      </c>
      <c r="H1940">
        <v>17</v>
      </c>
      <c r="I1940" t="s">
        <v>17</v>
      </c>
      <c r="J1940" t="s">
        <v>541</v>
      </c>
      <c r="K1940" t="s">
        <v>540</v>
      </c>
      <c r="L1940" t="s">
        <v>542</v>
      </c>
      <c r="M1940" t="s">
        <v>543</v>
      </c>
      <c r="N1940" t="s">
        <v>544</v>
      </c>
      <c r="O1940" t="s">
        <v>22</v>
      </c>
      <c r="P1940" t="s">
        <v>545</v>
      </c>
    </row>
    <row r="1941" spans="1:17" x14ac:dyDescent="0.3">
      <c r="A1941" s="3">
        <v>1256</v>
      </c>
      <c r="B1941" s="4" t="str">
        <f t="shared" si="61"/>
        <v>chr9:139867128-139867157</v>
      </c>
      <c r="C1941" t="s">
        <v>2099</v>
      </c>
      <c r="D1941">
        <v>139867128</v>
      </c>
      <c r="E1941">
        <v>139867157</v>
      </c>
      <c r="F1941">
        <f t="shared" si="60"/>
        <v>29</v>
      </c>
      <c r="G1941" t="s">
        <v>15</v>
      </c>
      <c r="I1941" t="s">
        <v>15</v>
      </c>
    </row>
    <row r="1942" spans="1:17" x14ac:dyDescent="0.3">
      <c r="A1942" s="3">
        <v>1458</v>
      </c>
      <c r="B1942" s="4" t="str">
        <f t="shared" si="61"/>
        <v>chr11:55491501-55491530</v>
      </c>
      <c r="C1942" t="s">
        <v>2568</v>
      </c>
      <c r="D1942">
        <v>55491501</v>
      </c>
      <c r="E1942">
        <v>55491530</v>
      </c>
      <c r="F1942">
        <f t="shared" si="60"/>
        <v>29</v>
      </c>
      <c r="G1942" t="s">
        <v>15</v>
      </c>
      <c r="I1942" t="s">
        <v>15</v>
      </c>
    </row>
    <row r="1943" spans="1:17" x14ac:dyDescent="0.3">
      <c r="A1943" s="3">
        <v>1462</v>
      </c>
      <c r="B1943" s="4" t="str">
        <f t="shared" si="61"/>
        <v>chr11:56230877-56230906</v>
      </c>
      <c r="C1943" t="s">
        <v>2568</v>
      </c>
      <c r="D1943">
        <v>56230877</v>
      </c>
      <c r="E1943">
        <v>56230906</v>
      </c>
      <c r="F1943">
        <f t="shared" si="60"/>
        <v>29</v>
      </c>
      <c r="G1943" t="s">
        <v>15</v>
      </c>
      <c r="I1943" t="s">
        <v>15</v>
      </c>
    </row>
    <row r="1944" spans="1:17" x14ac:dyDescent="0.3">
      <c r="A1944" s="3">
        <v>1499</v>
      </c>
      <c r="B1944" s="4" t="str">
        <f t="shared" si="61"/>
        <v>chr11:65088014-65088043</v>
      </c>
      <c r="C1944" t="s">
        <v>2568</v>
      </c>
      <c r="D1944">
        <v>65088014</v>
      </c>
      <c r="E1944">
        <v>65088043</v>
      </c>
      <c r="F1944">
        <f t="shared" si="60"/>
        <v>29</v>
      </c>
      <c r="G1944" t="s">
        <v>2778</v>
      </c>
      <c r="H1944">
        <v>2</v>
      </c>
      <c r="I1944" t="s">
        <v>25</v>
      </c>
      <c r="J1944" t="s">
        <v>2779</v>
      </c>
      <c r="K1944" t="s">
        <v>2778</v>
      </c>
      <c r="L1944" t="s">
        <v>2780</v>
      </c>
      <c r="M1944" t="s">
        <v>2781</v>
      </c>
      <c r="O1944" t="s">
        <v>22</v>
      </c>
    </row>
    <row r="1945" spans="1:17" x14ac:dyDescent="0.3">
      <c r="A1945" s="3">
        <v>1662</v>
      </c>
      <c r="B1945" s="4" t="str">
        <f t="shared" si="61"/>
        <v>chr13:20295592-20295621</v>
      </c>
      <c r="C1945" t="s">
        <v>3113</v>
      </c>
      <c r="D1945">
        <v>20295592</v>
      </c>
      <c r="E1945">
        <v>20295621</v>
      </c>
      <c r="F1945">
        <f t="shared" si="60"/>
        <v>29</v>
      </c>
      <c r="G1945" t="s">
        <v>3114</v>
      </c>
      <c r="I1945" t="s">
        <v>17</v>
      </c>
      <c r="J1945" t="s">
        <v>3115</v>
      </c>
      <c r="K1945" t="s">
        <v>3114</v>
      </c>
      <c r="L1945" t="s">
        <v>3116</v>
      </c>
      <c r="M1945" t="s">
        <v>3117</v>
      </c>
      <c r="N1945" t="s">
        <v>480</v>
      </c>
      <c r="O1945" t="s">
        <v>22</v>
      </c>
      <c r="P1945" t="s">
        <v>3118</v>
      </c>
    </row>
    <row r="1946" spans="1:17" x14ac:dyDescent="0.3">
      <c r="A1946" s="3">
        <v>1669</v>
      </c>
      <c r="B1946" s="4" t="str">
        <f t="shared" si="61"/>
        <v>chr13:28963740-28963769</v>
      </c>
      <c r="C1946" t="s">
        <v>3113</v>
      </c>
      <c r="D1946">
        <v>28963740</v>
      </c>
      <c r="E1946">
        <v>28963769</v>
      </c>
      <c r="F1946">
        <f t="shared" si="60"/>
        <v>29</v>
      </c>
      <c r="G1946" t="s">
        <v>3132</v>
      </c>
      <c r="I1946" t="s">
        <v>17</v>
      </c>
      <c r="J1946" t="s">
        <v>3133</v>
      </c>
      <c r="K1946" t="s">
        <v>3132</v>
      </c>
      <c r="L1946" t="s">
        <v>3134</v>
      </c>
      <c r="M1946" t="s">
        <v>3135</v>
      </c>
      <c r="N1946" t="s">
        <v>229</v>
      </c>
      <c r="O1946" t="s">
        <v>22</v>
      </c>
      <c r="P1946" t="s">
        <v>3136</v>
      </c>
    </row>
    <row r="1947" spans="1:17" x14ac:dyDescent="0.3">
      <c r="A1947" s="3">
        <v>1704</v>
      </c>
      <c r="B1947" s="4" t="str">
        <f t="shared" si="61"/>
        <v>chr13:77572177-77572206</v>
      </c>
      <c r="C1947" t="s">
        <v>3113</v>
      </c>
      <c r="D1947">
        <v>77572177</v>
      </c>
      <c r="E1947">
        <v>77572206</v>
      </c>
      <c r="F1947">
        <f t="shared" si="60"/>
        <v>29</v>
      </c>
      <c r="G1947" t="s">
        <v>3190</v>
      </c>
      <c r="I1947" t="s">
        <v>25</v>
      </c>
      <c r="J1947" t="s">
        <v>3191</v>
      </c>
      <c r="K1947" t="s">
        <v>3190</v>
      </c>
      <c r="L1947" t="s">
        <v>3192</v>
      </c>
      <c r="M1947" t="s">
        <v>3193</v>
      </c>
      <c r="O1947" t="s">
        <v>22</v>
      </c>
      <c r="P1947" t="s">
        <v>3194</v>
      </c>
    </row>
    <row r="1948" spans="1:17" x14ac:dyDescent="0.3">
      <c r="A1948" s="3">
        <v>2163</v>
      </c>
      <c r="B1948" s="4" t="str">
        <f t="shared" si="61"/>
        <v>chr19:9358164-9358193</v>
      </c>
      <c r="C1948" t="s">
        <v>3990</v>
      </c>
      <c r="D1948">
        <v>9358164</v>
      </c>
      <c r="E1948">
        <v>9358193</v>
      </c>
      <c r="F1948">
        <f t="shared" si="60"/>
        <v>29</v>
      </c>
      <c r="G1948" t="s">
        <v>15</v>
      </c>
      <c r="I1948" t="s">
        <v>15</v>
      </c>
    </row>
    <row r="1949" spans="1:17" x14ac:dyDescent="0.3">
      <c r="A1949" s="3">
        <v>52</v>
      </c>
      <c r="B1949" s="4" t="str">
        <f t="shared" si="61"/>
        <v>chr1:43250725-43250753</v>
      </c>
      <c r="C1949" t="s">
        <v>14</v>
      </c>
      <c r="D1949">
        <v>43250725</v>
      </c>
      <c r="E1949">
        <v>43250753</v>
      </c>
      <c r="F1949">
        <f t="shared" si="60"/>
        <v>28</v>
      </c>
      <c r="G1949" t="s">
        <v>141</v>
      </c>
      <c r="I1949" t="s">
        <v>25</v>
      </c>
      <c r="J1949" t="s">
        <v>142</v>
      </c>
      <c r="K1949" t="s">
        <v>141</v>
      </c>
      <c r="L1949" t="s">
        <v>143</v>
      </c>
      <c r="M1949" t="s">
        <v>144</v>
      </c>
      <c r="O1949" t="s">
        <v>22</v>
      </c>
    </row>
    <row r="1950" spans="1:17" x14ac:dyDescent="0.3">
      <c r="A1950" s="3">
        <v>90</v>
      </c>
      <c r="B1950" s="4" t="str">
        <f t="shared" si="61"/>
        <v>chr1:100176361-100176389</v>
      </c>
      <c r="C1950" t="s">
        <v>14</v>
      </c>
      <c r="D1950">
        <v>100176361</v>
      </c>
      <c r="E1950">
        <v>100176389</v>
      </c>
      <c r="F1950">
        <f t="shared" si="60"/>
        <v>28</v>
      </c>
      <c r="G1950" t="s">
        <v>256</v>
      </c>
      <c r="H1950">
        <v>15</v>
      </c>
      <c r="I1950" t="s">
        <v>17</v>
      </c>
      <c r="J1950" t="s">
        <v>257</v>
      </c>
      <c r="K1950" t="s">
        <v>256</v>
      </c>
      <c r="L1950" t="s">
        <v>258</v>
      </c>
      <c r="M1950" t="s">
        <v>259</v>
      </c>
      <c r="N1950" t="s">
        <v>68</v>
      </c>
      <c r="O1950" t="s">
        <v>22</v>
      </c>
    </row>
    <row r="1951" spans="1:17" x14ac:dyDescent="0.3">
      <c r="A1951" s="3">
        <v>474</v>
      </c>
      <c r="B1951" s="4" t="str">
        <f t="shared" si="61"/>
        <v>chr3:150622848-150622876</v>
      </c>
      <c r="C1951" t="s">
        <v>804</v>
      </c>
      <c r="D1951">
        <v>150622848</v>
      </c>
      <c r="E1951">
        <v>150622876</v>
      </c>
      <c r="F1951">
        <f t="shared" si="60"/>
        <v>28</v>
      </c>
      <c r="G1951" t="s">
        <v>1021</v>
      </c>
      <c r="H1951">
        <v>4</v>
      </c>
      <c r="I1951" t="s">
        <v>17</v>
      </c>
    </row>
    <row r="1952" spans="1:17" x14ac:dyDescent="0.3">
      <c r="A1952" s="3">
        <v>753</v>
      </c>
      <c r="B1952" s="4" t="str">
        <f t="shared" si="61"/>
        <v>chr6:137530986-137531014</v>
      </c>
      <c r="C1952" t="s">
        <v>1414</v>
      </c>
      <c r="D1952">
        <v>137530986</v>
      </c>
      <c r="E1952">
        <v>137531014</v>
      </c>
      <c r="F1952">
        <f t="shared" si="60"/>
        <v>28</v>
      </c>
      <c r="G1952" t="s">
        <v>1557</v>
      </c>
      <c r="I1952" t="s">
        <v>17</v>
      </c>
      <c r="J1952" t="s">
        <v>1558</v>
      </c>
      <c r="K1952" t="s">
        <v>1557</v>
      </c>
      <c r="L1952" t="s">
        <v>1559</v>
      </c>
      <c r="M1952" t="s">
        <v>1560</v>
      </c>
      <c r="N1952" t="s">
        <v>229</v>
      </c>
      <c r="O1952" t="s">
        <v>22</v>
      </c>
      <c r="P1952" t="s">
        <v>1561</v>
      </c>
      <c r="Q1952" t="s">
        <v>1562</v>
      </c>
    </row>
    <row r="1953" spans="1:16" x14ac:dyDescent="0.3">
      <c r="A1953" s="3">
        <v>1229</v>
      </c>
      <c r="B1953" s="4" t="str">
        <f t="shared" si="61"/>
        <v>chr9:136036631-136036659</v>
      </c>
      <c r="C1953" t="s">
        <v>2099</v>
      </c>
      <c r="D1953">
        <v>136036631</v>
      </c>
      <c r="E1953">
        <v>136036659</v>
      </c>
      <c r="F1953">
        <f t="shared" si="60"/>
        <v>28</v>
      </c>
      <c r="G1953" t="s">
        <v>2311</v>
      </c>
      <c r="I1953" t="s">
        <v>17</v>
      </c>
      <c r="J1953" t="s">
        <v>2312</v>
      </c>
      <c r="K1953" t="s">
        <v>2311</v>
      </c>
      <c r="L1953" t="s">
        <v>2313</v>
      </c>
      <c r="M1953" t="s">
        <v>2314</v>
      </c>
      <c r="N1953" t="s">
        <v>705</v>
      </c>
      <c r="O1953" t="s">
        <v>22</v>
      </c>
      <c r="P1953" t="s">
        <v>2315</v>
      </c>
    </row>
    <row r="1954" spans="1:16" x14ac:dyDescent="0.3">
      <c r="A1954" s="3">
        <v>1345</v>
      </c>
      <c r="B1954" s="4" t="str">
        <f t="shared" si="61"/>
        <v>chr10:102778053-102778081</v>
      </c>
      <c r="C1954" t="s">
        <v>2328</v>
      </c>
      <c r="D1954">
        <v>102778053</v>
      </c>
      <c r="E1954">
        <v>102778081</v>
      </c>
      <c r="F1954">
        <f t="shared" si="60"/>
        <v>28</v>
      </c>
      <c r="G1954" t="s">
        <v>2495</v>
      </c>
      <c r="I1954" t="s">
        <v>17</v>
      </c>
      <c r="J1954" t="s">
        <v>2496</v>
      </c>
      <c r="K1954" t="s">
        <v>2495</v>
      </c>
      <c r="L1954" t="s">
        <v>2497</v>
      </c>
      <c r="M1954" t="s">
        <v>2498</v>
      </c>
      <c r="N1954" t="s">
        <v>995</v>
      </c>
      <c r="O1954" t="s">
        <v>22</v>
      </c>
    </row>
    <row r="1955" spans="1:16" x14ac:dyDescent="0.3">
      <c r="A1955" s="3">
        <v>1684</v>
      </c>
      <c r="B1955" s="4" t="str">
        <f t="shared" si="61"/>
        <v>chr13:51489583-51489611</v>
      </c>
      <c r="C1955" t="s">
        <v>3113</v>
      </c>
      <c r="D1955">
        <v>51489583</v>
      </c>
      <c r="E1955">
        <v>51489611</v>
      </c>
      <c r="F1955">
        <f t="shared" si="60"/>
        <v>28</v>
      </c>
      <c r="G1955" t="s">
        <v>3169</v>
      </c>
      <c r="I1955" t="s">
        <v>25</v>
      </c>
      <c r="J1955" t="s">
        <v>3170</v>
      </c>
      <c r="K1955" t="s">
        <v>3169</v>
      </c>
      <c r="L1955" t="s">
        <v>3171</v>
      </c>
      <c r="M1955" t="s">
        <v>3172</v>
      </c>
      <c r="O1955" t="s">
        <v>22</v>
      </c>
      <c r="P1955" t="s">
        <v>3173</v>
      </c>
    </row>
    <row r="1956" spans="1:16" x14ac:dyDescent="0.3">
      <c r="A1956" s="3">
        <v>1867</v>
      </c>
      <c r="B1956" s="4" t="str">
        <f t="shared" si="61"/>
        <v>chr15:82555501-82555529</v>
      </c>
      <c r="C1956" t="s">
        <v>3396</v>
      </c>
      <c r="D1956">
        <v>82555501</v>
      </c>
      <c r="E1956">
        <v>82555529</v>
      </c>
      <c r="F1956">
        <f t="shared" si="60"/>
        <v>28</v>
      </c>
      <c r="G1956" t="s">
        <v>3477</v>
      </c>
      <c r="I1956" t="s">
        <v>25</v>
      </c>
      <c r="J1956" t="s">
        <v>3478</v>
      </c>
      <c r="K1956" t="s">
        <v>3477</v>
      </c>
      <c r="L1956" t="s">
        <v>3479</v>
      </c>
      <c r="M1956" t="s">
        <v>3480</v>
      </c>
      <c r="O1956" t="s">
        <v>22</v>
      </c>
      <c r="P1956" t="s">
        <v>3481</v>
      </c>
    </row>
    <row r="1957" spans="1:16" x14ac:dyDescent="0.3">
      <c r="A1957" s="3">
        <v>2023</v>
      </c>
      <c r="B1957" s="4" t="str">
        <f t="shared" si="61"/>
        <v>chr17:15343524-15343552</v>
      </c>
      <c r="C1957" t="s">
        <v>3681</v>
      </c>
      <c r="D1957">
        <v>15343524</v>
      </c>
      <c r="E1957">
        <v>15343552</v>
      </c>
      <c r="F1957">
        <f t="shared" si="60"/>
        <v>28</v>
      </c>
      <c r="G1957" t="s">
        <v>3730</v>
      </c>
      <c r="H1957">
        <v>3</v>
      </c>
      <c r="I1957" t="s">
        <v>17</v>
      </c>
      <c r="J1957" t="s">
        <v>3731</v>
      </c>
      <c r="K1957" t="s">
        <v>3730</v>
      </c>
      <c r="L1957" t="s">
        <v>3732</v>
      </c>
      <c r="M1957" t="s">
        <v>3733</v>
      </c>
      <c r="O1957" t="s">
        <v>22</v>
      </c>
    </row>
    <row r="1958" spans="1:16" x14ac:dyDescent="0.3">
      <c r="A1958" s="3">
        <v>2380</v>
      </c>
      <c r="B1958" s="4" t="str">
        <f t="shared" si="61"/>
        <v>chr22:32302052-32302080</v>
      </c>
      <c r="C1958" t="s">
        <v>4397</v>
      </c>
      <c r="D1958">
        <v>32302052</v>
      </c>
      <c r="E1958">
        <v>32302080</v>
      </c>
      <c r="F1958">
        <f t="shared" si="60"/>
        <v>28</v>
      </c>
      <c r="G1958" t="s">
        <v>4431</v>
      </c>
      <c r="I1958" t="s">
        <v>25</v>
      </c>
      <c r="J1958" t="s">
        <v>4432</v>
      </c>
      <c r="K1958" t="s">
        <v>4431</v>
      </c>
      <c r="L1958" t="s">
        <v>4433</v>
      </c>
      <c r="M1958" t="s">
        <v>4434</v>
      </c>
      <c r="N1958" t="s">
        <v>248</v>
      </c>
      <c r="O1958" t="s">
        <v>22</v>
      </c>
      <c r="P1958" t="s">
        <v>4435</v>
      </c>
    </row>
    <row r="1959" spans="1:16" x14ac:dyDescent="0.3">
      <c r="A1959" s="3">
        <v>166</v>
      </c>
      <c r="B1959" s="4" t="str">
        <f t="shared" si="61"/>
        <v>chr1:158442115-158442142</v>
      </c>
      <c r="C1959" t="s">
        <v>14</v>
      </c>
      <c r="D1959">
        <v>158442115</v>
      </c>
      <c r="E1959">
        <v>158442142</v>
      </c>
      <c r="F1959">
        <f t="shared" si="60"/>
        <v>27</v>
      </c>
      <c r="G1959" t="s">
        <v>15</v>
      </c>
      <c r="I1959" t="s">
        <v>15</v>
      </c>
    </row>
    <row r="1960" spans="1:16" x14ac:dyDescent="0.3">
      <c r="A1960" s="3">
        <v>228</v>
      </c>
      <c r="B1960" s="4" t="str">
        <f t="shared" si="61"/>
        <v>chr1:247877229-247877256</v>
      </c>
      <c r="C1960" t="s">
        <v>14</v>
      </c>
      <c r="D1960">
        <v>247877229</v>
      </c>
      <c r="E1960">
        <v>247877256</v>
      </c>
      <c r="F1960">
        <f t="shared" si="60"/>
        <v>27</v>
      </c>
      <c r="G1960" t="s">
        <v>517</v>
      </c>
      <c r="H1960">
        <v>2</v>
      </c>
      <c r="I1960" t="s">
        <v>17</v>
      </c>
    </row>
    <row r="1961" spans="1:16" x14ac:dyDescent="0.3">
      <c r="A1961" s="3">
        <v>401</v>
      </c>
      <c r="B1961" s="4" t="str">
        <f t="shared" si="61"/>
        <v>chr3:11070879-11070906</v>
      </c>
      <c r="C1961" t="s">
        <v>804</v>
      </c>
      <c r="D1961">
        <v>11070879</v>
      </c>
      <c r="E1961">
        <v>11070906</v>
      </c>
      <c r="F1961">
        <f t="shared" si="60"/>
        <v>27</v>
      </c>
      <c r="G1961" t="s">
        <v>824</v>
      </c>
      <c r="I1961" t="s">
        <v>25</v>
      </c>
      <c r="J1961" t="s">
        <v>825</v>
      </c>
      <c r="K1961" t="s">
        <v>824</v>
      </c>
      <c r="L1961" t="s">
        <v>826</v>
      </c>
      <c r="M1961" t="s">
        <v>827</v>
      </c>
      <c r="N1961" t="s">
        <v>828</v>
      </c>
      <c r="O1961" t="s">
        <v>22</v>
      </c>
      <c r="P1961" t="s">
        <v>829</v>
      </c>
    </row>
    <row r="1962" spans="1:16" x14ac:dyDescent="0.3">
      <c r="A1962" s="3">
        <v>1126</v>
      </c>
      <c r="B1962" s="4" t="str">
        <f t="shared" si="61"/>
        <v>chr9:23849904-23849931</v>
      </c>
      <c r="C1962" t="s">
        <v>2099</v>
      </c>
      <c r="D1962">
        <v>23849904</v>
      </c>
      <c r="E1962">
        <v>23849931</v>
      </c>
      <c r="F1962">
        <f t="shared" si="60"/>
        <v>27</v>
      </c>
      <c r="G1962" t="s">
        <v>2126</v>
      </c>
      <c r="H1962">
        <v>5</v>
      </c>
      <c r="I1962" t="s">
        <v>25</v>
      </c>
    </row>
    <row r="1963" spans="1:16" x14ac:dyDescent="0.3">
      <c r="A1963" s="3">
        <v>1416</v>
      </c>
      <c r="B1963" s="4" t="str">
        <f t="shared" si="61"/>
        <v>chr11:8693794-8693821</v>
      </c>
      <c r="C1963" t="s">
        <v>2568</v>
      </c>
      <c r="D1963">
        <v>8693794</v>
      </c>
      <c r="E1963">
        <v>8693821</v>
      </c>
      <c r="F1963">
        <f t="shared" si="60"/>
        <v>27</v>
      </c>
      <c r="G1963" t="s">
        <v>15</v>
      </c>
      <c r="I1963" t="s">
        <v>15</v>
      </c>
    </row>
    <row r="1964" spans="1:16" x14ac:dyDescent="0.3">
      <c r="A1964" s="3">
        <v>1570</v>
      </c>
      <c r="B1964" s="4" t="str">
        <f t="shared" si="61"/>
        <v>chr12:25164277-25164304</v>
      </c>
      <c r="C1964" t="s">
        <v>2879</v>
      </c>
      <c r="D1964">
        <v>25164277</v>
      </c>
      <c r="E1964">
        <v>25164304</v>
      </c>
      <c r="F1964">
        <f t="shared" si="60"/>
        <v>27</v>
      </c>
      <c r="G1964" t="s">
        <v>15</v>
      </c>
      <c r="I1964" t="s">
        <v>15</v>
      </c>
    </row>
    <row r="1965" spans="1:16" x14ac:dyDescent="0.3">
      <c r="A1965" s="3">
        <v>1595</v>
      </c>
      <c r="B1965" s="4" t="str">
        <f t="shared" si="61"/>
        <v>chr12:51461044-51461071</v>
      </c>
      <c r="C1965" t="s">
        <v>2879</v>
      </c>
      <c r="D1965">
        <v>51461044</v>
      </c>
      <c r="E1965">
        <v>51461071</v>
      </c>
      <c r="F1965">
        <f t="shared" si="60"/>
        <v>27</v>
      </c>
      <c r="G1965" t="s">
        <v>2955</v>
      </c>
      <c r="I1965" t="s">
        <v>17</v>
      </c>
      <c r="J1965" t="s">
        <v>2956</v>
      </c>
      <c r="K1965" t="s">
        <v>2955</v>
      </c>
      <c r="L1965" t="s">
        <v>2957</v>
      </c>
      <c r="M1965" t="s">
        <v>2958</v>
      </c>
      <c r="O1965" t="s">
        <v>22</v>
      </c>
      <c r="P1965" t="s">
        <v>136</v>
      </c>
    </row>
    <row r="1966" spans="1:16" x14ac:dyDescent="0.3">
      <c r="A1966" s="3">
        <v>1617</v>
      </c>
      <c r="B1966" s="4" t="str">
        <f t="shared" si="61"/>
        <v>chr12:80603211-80603238</v>
      </c>
      <c r="C1966" t="s">
        <v>2879</v>
      </c>
      <c r="D1966">
        <v>80603211</v>
      </c>
      <c r="E1966">
        <v>80603238</v>
      </c>
      <c r="F1966">
        <f t="shared" si="60"/>
        <v>27</v>
      </c>
      <c r="G1966" t="s">
        <v>3017</v>
      </c>
      <c r="H1966">
        <v>1</v>
      </c>
      <c r="I1966" t="s">
        <v>25</v>
      </c>
      <c r="J1966" t="s">
        <v>3018</v>
      </c>
      <c r="K1966" t="s">
        <v>3017</v>
      </c>
      <c r="L1966" t="s">
        <v>3019</v>
      </c>
      <c r="M1966" t="s">
        <v>3020</v>
      </c>
      <c r="N1966" t="s">
        <v>88</v>
      </c>
      <c r="O1966" t="s">
        <v>22</v>
      </c>
    </row>
    <row r="1967" spans="1:16" x14ac:dyDescent="0.3">
      <c r="A1967" s="3">
        <v>1649</v>
      </c>
      <c r="B1967" s="4" t="str">
        <f t="shared" si="61"/>
        <v>chr12:130881821-130881848</v>
      </c>
      <c r="C1967" t="s">
        <v>2879</v>
      </c>
      <c r="D1967">
        <v>130881821</v>
      </c>
      <c r="E1967">
        <v>130881848</v>
      </c>
      <c r="F1967">
        <f t="shared" si="60"/>
        <v>27</v>
      </c>
      <c r="G1967" t="s">
        <v>3092</v>
      </c>
      <c r="H1967">
        <v>19</v>
      </c>
      <c r="I1967" t="s">
        <v>17</v>
      </c>
      <c r="J1967" t="s">
        <v>3093</v>
      </c>
      <c r="K1967" t="s">
        <v>3092</v>
      </c>
      <c r="L1967" t="s">
        <v>3094</v>
      </c>
      <c r="M1967" t="s">
        <v>3095</v>
      </c>
      <c r="O1967" t="s">
        <v>22</v>
      </c>
      <c r="P1967" t="s">
        <v>3096</v>
      </c>
    </row>
    <row r="1968" spans="1:16" x14ac:dyDescent="0.3">
      <c r="A1968" s="3">
        <v>1665</v>
      </c>
      <c r="B1968" s="4" t="str">
        <f t="shared" si="61"/>
        <v>chr13:20642223-20642250</v>
      </c>
      <c r="C1968" t="s">
        <v>3113</v>
      </c>
      <c r="D1968">
        <v>20642223</v>
      </c>
      <c r="E1968">
        <v>20642250</v>
      </c>
      <c r="F1968">
        <f t="shared" si="60"/>
        <v>27</v>
      </c>
      <c r="G1968" t="s">
        <v>3119</v>
      </c>
      <c r="I1968" t="s">
        <v>25</v>
      </c>
      <c r="J1968" t="s">
        <v>3120</v>
      </c>
      <c r="K1968" t="s">
        <v>3119</v>
      </c>
      <c r="L1968" t="s">
        <v>3121</v>
      </c>
      <c r="M1968" t="s">
        <v>3122</v>
      </c>
      <c r="N1968" t="s">
        <v>529</v>
      </c>
      <c r="O1968" t="s">
        <v>22</v>
      </c>
    </row>
    <row r="1969" spans="1:17" x14ac:dyDescent="0.3">
      <c r="A1969" s="3">
        <v>1686</v>
      </c>
      <c r="B1969" s="4" t="str">
        <f t="shared" si="61"/>
        <v>chr13:51534280-51534307</v>
      </c>
      <c r="C1969" t="s">
        <v>3113</v>
      </c>
      <c r="D1969">
        <v>51534280</v>
      </c>
      <c r="E1969">
        <v>51534307</v>
      </c>
      <c r="F1969">
        <f t="shared" si="60"/>
        <v>27</v>
      </c>
      <c r="G1969" t="s">
        <v>3169</v>
      </c>
      <c r="I1969" t="s">
        <v>25</v>
      </c>
      <c r="J1969" t="s">
        <v>3170</v>
      </c>
      <c r="K1969" t="s">
        <v>3169</v>
      </c>
      <c r="L1969" t="s">
        <v>3171</v>
      </c>
      <c r="M1969" t="s">
        <v>3172</v>
      </c>
      <c r="O1969" t="s">
        <v>22</v>
      </c>
      <c r="P1969" t="s">
        <v>3173</v>
      </c>
    </row>
    <row r="1970" spans="1:17" x14ac:dyDescent="0.3">
      <c r="A1970" s="3">
        <v>1793</v>
      </c>
      <c r="B1970" s="4" t="str">
        <f t="shared" si="61"/>
        <v>chr14:74753376-74753403</v>
      </c>
      <c r="C1970" t="s">
        <v>3241</v>
      </c>
      <c r="D1970">
        <v>74753376</v>
      </c>
      <c r="E1970">
        <v>74753403</v>
      </c>
      <c r="F1970">
        <f t="shared" si="60"/>
        <v>27</v>
      </c>
      <c r="G1970" t="s">
        <v>3333</v>
      </c>
      <c r="I1970" t="s">
        <v>17</v>
      </c>
      <c r="J1970" t="s">
        <v>3334</v>
      </c>
      <c r="K1970" t="s">
        <v>3333</v>
      </c>
      <c r="L1970" t="s">
        <v>3335</v>
      </c>
      <c r="M1970" t="s">
        <v>3336</v>
      </c>
      <c r="N1970" t="s">
        <v>254</v>
      </c>
      <c r="O1970" t="s">
        <v>22</v>
      </c>
      <c r="P1970" t="s">
        <v>3337</v>
      </c>
    </row>
    <row r="1971" spans="1:17" x14ac:dyDescent="0.3">
      <c r="A1971" s="3">
        <v>1953</v>
      </c>
      <c r="B1971" s="4" t="str">
        <f t="shared" si="61"/>
        <v>chr16:53745339-53745366</v>
      </c>
      <c r="C1971" t="s">
        <v>3518</v>
      </c>
      <c r="D1971">
        <v>53745339</v>
      </c>
      <c r="E1971">
        <v>53745366</v>
      </c>
      <c r="F1971">
        <f t="shared" si="60"/>
        <v>27</v>
      </c>
      <c r="G1971" t="s">
        <v>3622</v>
      </c>
      <c r="I1971" t="s">
        <v>25</v>
      </c>
      <c r="J1971" t="s">
        <v>3623</v>
      </c>
      <c r="K1971" t="s">
        <v>3622</v>
      </c>
      <c r="L1971" t="s">
        <v>3624</v>
      </c>
      <c r="M1971" t="s">
        <v>3625</v>
      </c>
      <c r="N1971" t="s">
        <v>684</v>
      </c>
      <c r="O1971" t="s">
        <v>22</v>
      </c>
    </row>
    <row r="1972" spans="1:17" x14ac:dyDescent="0.3">
      <c r="A1972" s="3">
        <v>2066</v>
      </c>
      <c r="B1972" s="4" t="str">
        <f t="shared" si="61"/>
        <v>chr17:41373590-41373617</v>
      </c>
      <c r="C1972" t="s">
        <v>3681</v>
      </c>
      <c r="D1972">
        <v>41373590</v>
      </c>
      <c r="E1972">
        <v>41373617</v>
      </c>
      <c r="F1972">
        <f t="shared" si="60"/>
        <v>27</v>
      </c>
      <c r="G1972" t="s">
        <v>3825</v>
      </c>
      <c r="H1972">
        <v>3</v>
      </c>
      <c r="I1972" t="s">
        <v>17</v>
      </c>
    </row>
    <row r="1973" spans="1:17" x14ac:dyDescent="0.3">
      <c r="A1973" s="3">
        <v>2123</v>
      </c>
      <c r="B1973" s="4" t="str">
        <f t="shared" si="61"/>
        <v>chr18:34825133-34825160</v>
      </c>
      <c r="C1973" t="s">
        <v>3920</v>
      </c>
      <c r="D1973">
        <v>34825133</v>
      </c>
      <c r="E1973">
        <v>34825160</v>
      </c>
      <c r="F1973">
        <f t="shared" si="60"/>
        <v>27</v>
      </c>
      <c r="G1973" t="s">
        <v>3941</v>
      </c>
      <c r="H1973">
        <v>13</v>
      </c>
      <c r="I1973" t="s">
        <v>17</v>
      </c>
      <c r="J1973" t="s">
        <v>3942</v>
      </c>
      <c r="K1973" t="s">
        <v>3941</v>
      </c>
      <c r="L1973" t="s">
        <v>3943</v>
      </c>
      <c r="M1973" t="s">
        <v>3944</v>
      </c>
      <c r="O1973" t="s">
        <v>22</v>
      </c>
      <c r="P1973" t="s">
        <v>3945</v>
      </c>
    </row>
    <row r="1974" spans="1:17" x14ac:dyDescent="0.3">
      <c r="A1974" s="3">
        <v>2273</v>
      </c>
      <c r="B1974" s="4" t="str">
        <f t="shared" si="61"/>
        <v>chr19:56796366-56796393</v>
      </c>
      <c r="C1974" t="s">
        <v>3990</v>
      </c>
      <c r="D1974">
        <v>56796366</v>
      </c>
      <c r="E1974">
        <v>56796393</v>
      </c>
      <c r="F1974">
        <f t="shared" si="60"/>
        <v>27</v>
      </c>
      <c r="G1974" t="s">
        <v>4206</v>
      </c>
      <c r="H1974">
        <v>2</v>
      </c>
      <c r="I1974" t="s">
        <v>25</v>
      </c>
    </row>
    <row r="1975" spans="1:17" x14ac:dyDescent="0.3">
      <c r="A1975" s="3">
        <v>2278</v>
      </c>
      <c r="B1975" s="4" t="str">
        <f t="shared" si="61"/>
        <v>chr19:56807704-56807731</v>
      </c>
      <c r="C1975" t="s">
        <v>3990</v>
      </c>
      <c r="D1975">
        <v>56807704</v>
      </c>
      <c r="E1975">
        <v>56807731</v>
      </c>
      <c r="F1975">
        <f t="shared" si="60"/>
        <v>27</v>
      </c>
      <c r="G1975" t="s">
        <v>4206</v>
      </c>
      <c r="H1975">
        <v>5</v>
      </c>
      <c r="I1975" t="s">
        <v>25</v>
      </c>
    </row>
    <row r="1976" spans="1:17" x14ac:dyDescent="0.3">
      <c r="A1976" s="3">
        <v>2279</v>
      </c>
      <c r="B1976" s="4" t="str">
        <f t="shared" si="61"/>
        <v>chr19:56808873-56808900</v>
      </c>
      <c r="C1976" t="s">
        <v>3990</v>
      </c>
      <c r="D1976">
        <v>56808873</v>
      </c>
      <c r="E1976">
        <v>56808900</v>
      </c>
      <c r="F1976">
        <f t="shared" si="60"/>
        <v>27</v>
      </c>
      <c r="G1976" t="s">
        <v>4206</v>
      </c>
      <c r="H1976">
        <v>6</v>
      </c>
      <c r="I1976" t="s">
        <v>25</v>
      </c>
    </row>
    <row r="1977" spans="1:17" x14ac:dyDescent="0.3">
      <c r="A1977" s="3">
        <v>2294</v>
      </c>
      <c r="B1977" s="4" t="str">
        <f t="shared" si="61"/>
        <v>chr20:13782463-13782490</v>
      </c>
      <c r="C1977" t="s">
        <v>4221</v>
      </c>
      <c r="D1977">
        <v>13782463</v>
      </c>
      <c r="E1977">
        <v>13782490</v>
      </c>
      <c r="F1977">
        <f t="shared" si="60"/>
        <v>27</v>
      </c>
      <c r="G1977" t="s">
        <v>4236</v>
      </c>
      <c r="I1977" t="s">
        <v>25</v>
      </c>
      <c r="J1977" t="s">
        <v>4237</v>
      </c>
      <c r="K1977" t="s">
        <v>4236</v>
      </c>
      <c r="L1977" t="s">
        <v>4238</v>
      </c>
      <c r="M1977" t="s">
        <v>4239</v>
      </c>
      <c r="O1977" t="s">
        <v>22</v>
      </c>
    </row>
    <row r="1978" spans="1:17" x14ac:dyDescent="0.3">
      <c r="A1978" s="3">
        <v>2303</v>
      </c>
      <c r="B1978" s="4" t="str">
        <f t="shared" si="61"/>
        <v>chr20:30947110-30947137</v>
      </c>
      <c r="C1978" t="s">
        <v>4221</v>
      </c>
      <c r="D1978">
        <v>30947110</v>
      </c>
      <c r="E1978">
        <v>30947137</v>
      </c>
      <c r="F1978">
        <f t="shared" si="60"/>
        <v>27</v>
      </c>
      <c r="G1978" t="s">
        <v>4260</v>
      </c>
      <c r="I1978" t="s">
        <v>25</v>
      </c>
      <c r="J1978" t="s">
        <v>4261</v>
      </c>
      <c r="K1978" t="s">
        <v>4260</v>
      </c>
      <c r="L1978" t="s">
        <v>4262</v>
      </c>
      <c r="M1978" t="s">
        <v>4263</v>
      </c>
      <c r="O1978" t="s">
        <v>22</v>
      </c>
      <c r="P1978" t="s">
        <v>550</v>
      </c>
    </row>
    <row r="1979" spans="1:17" x14ac:dyDescent="0.3">
      <c r="A1979" s="3">
        <v>2398</v>
      </c>
      <c r="B1979" s="4" t="str">
        <f t="shared" si="61"/>
        <v>chr22:51162554-51162581</v>
      </c>
      <c r="C1979" t="s">
        <v>4397</v>
      </c>
      <c r="D1979">
        <v>51162554</v>
      </c>
      <c r="E1979">
        <v>51162581</v>
      </c>
      <c r="F1979">
        <f t="shared" si="60"/>
        <v>27</v>
      </c>
      <c r="G1979" t="s">
        <v>4471</v>
      </c>
      <c r="H1979">
        <v>22</v>
      </c>
      <c r="I1979" t="s">
        <v>25</v>
      </c>
      <c r="J1979" t="s">
        <v>4472</v>
      </c>
      <c r="K1979" t="s">
        <v>4471</v>
      </c>
      <c r="L1979" t="s">
        <v>4473</v>
      </c>
      <c r="M1979" t="s">
        <v>4474</v>
      </c>
      <c r="O1979" t="s">
        <v>22</v>
      </c>
      <c r="P1979" t="s">
        <v>2791</v>
      </c>
      <c r="Q1979" t="s">
        <v>2792</v>
      </c>
    </row>
    <row r="1980" spans="1:17" x14ac:dyDescent="0.3">
      <c r="A1980" s="3">
        <v>2401</v>
      </c>
      <c r="B1980" s="4" t="str">
        <f t="shared" si="61"/>
        <v>chrX:9708821-9708848</v>
      </c>
      <c r="C1980" t="s">
        <v>4475</v>
      </c>
      <c r="D1980">
        <v>9708821</v>
      </c>
      <c r="E1980">
        <v>9708848</v>
      </c>
      <c r="F1980">
        <f t="shared" si="60"/>
        <v>27</v>
      </c>
      <c r="G1980" t="s">
        <v>4476</v>
      </c>
      <c r="I1980" t="s">
        <v>17</v>
      </c>
      <c r="J1980" t="s">
        <v>4477</v>
      </c>
      <c r="K1980" t="s">
        <v>4476</v>
      </c>
      <c r="L1980" t="s">
        <v>4478</v>
      </c>
      <c r="M1980" t="s">
        <v>4479</v>
      </c>
      <c r="N1980" t="s">
        <v>375</v>
      </c>
      <c r="O1980" t="s">
        <v>22</v>
      </c>
    </row>
    <row r="1981" spans="1:17" x14ac:dyDescent="0.3">
      <c r="A1981" s="3">
        <v>2436</v>
      </c>
      <c r="B1981" s="4" t="str">
        <f t="shared" si="61"/>
        <v>chrX:53220777-53220804</v>
      </c>
      <c r="C1981" t="s">
        <v>4475</v>
      </c>
      <c r="D1981">
        <v>53220777</v>
      </c>
      <c r="E1981">
        <v>53220804</v>
      </c>
      <c r="F1981">
        <f t="shared" si="60"/>
        <v>27</v>
      </c>
      <c r="G1981" t="s">
        <v>4546</v>
      </c>
      <c r="H1981">
        <v>24</v>
      </c>
      <c r="I1981" t="s">
        <v>17</v>
      </c>
      <c r="J1981" t="s">
        <v>4547</v>
      </c>
      <c r="K1981" t="s">
        <v>4546</v>
      </c>
      <c r="L1981" t="s">
        <v>4548</v>
      </c>
      <c r="M1981" t="s">
        <v>4549</v>
      </c>
      <c r="N1981" t="s">
        <v>432</v>
      </c>
      <c r="O1981" t="s">
        <v>22</v>
      </c>
      <c r="P1981" t="s">
        <v>433</v>
      </c>
    </row>
    <row r="1982" spans="1:17" x14ac:dyDescent="0.3">
      <c r="A1982" s="3">
        <v>282</v>
      </c>
      <c r="B1982" s="4" t="str">
        <f t="shared" si="61"/>
        <v>chr2:85656709-85656735</v>
      </c>
      <c r="C1982" t="s">
        <v>524</v>
      </c>
      <c r="D1982">
        <v>85656709</v>
      </c>
      <c r="E1982">
        <v>85656735</v>
      </c>
      <c r="F1982">
        <f t="shared" si="60"/>
        <v>26</v>
      </c>
      <c r="G1982" t="s">
        <v>624</v>
      </c>
      <c r="H1982">
        <v>8</v>
      </c>
      <c r="I1982" t="s">
        <v>25</v>
      </c>
      <c r="J1982" t="s">
        <v>625</v>
      </c>
      <c r="K1982" t="s">
        <v>624</v>
      </c>
      <c r="L1982" t="s">
        <v>626</v>
      </c>
      <c r="M1982" t="s">
        <v>627</v>
      </c>
      <c r="N1982" t="s">
        <v>196</v>
      </c>
      <c r="O1982" t="s">
        <v>22</v>
      </c>
      <c r="P1982" t="s">
        <v>628</v>
      </c>
    </row>
    <row r="1983" spans="1:17" x14ac:dyDescent="0.3">
      <c r="A1983" s="3">
        <v>554</v>
      </c>
      <c r="B1983" s="4" t="str">
        <f t="shared" si="61"/>
        <v>chr4:114823342-114823368</v>
      </c>
      <c r="C1983" t="s">
        <v>1074</v>
      </c>
      <c r="D1983">
        <v>114823342</v>
      </c>
      <c r="E1983">
        <v>114823368</v>
      </c>
      <c r="F1983">
        <f t="shared" si="60"/>
        <v>26</v>
      </c>
      <c r="G1983" t="s">
        <v>1168</v>
      </c>
      <c r="H1983">
        <v>2</v>
      </c>
      <c r="I1983" t="s">
        <v>17</v>
      </c>
      <c r="J1983" t="s">
        <v>1169</v>
      </c>
      <c r="K1983" t="s">
        <v>1168</v>
      </c>
      <c r="L1983" t="s">
        <v>1170</v>
      </c>
      <c r="M1983" t="s">
        <v>1171</v>
      </c>
      <c r="O1983" t="s">
        <v>22</v>
      </c>
    </row>
    <row r="1984" spans="1:17" x14ac:dyDescent="0.3">
      <c r="A1984" s="3">
        <v>1032</v>
      </c>
      <c r="B1984" s="4" t="str">
        <f t="shared" si="61"/>
        <v>chr8:38645074-38645100</v>
      </c>
      <c r="C1984" t="s">
        <v>1898</v>
      </c>
      <c r="D1984">
        <v>38645074</v>
      </c>
      <c r="E1984">
        <v>38645100</v>
      </c>
      <c r="F1984">
        <f t="shared" si="60"/>
        <v>26</v>
      </c>
      <c r="G1984" t="s">
        <v>1998</v>
      </c>
      <c r="I1984" t="s">
        <v>25</v>
      </c>
      <c r="J1984" t="s">
        <v>1999</v>
      </c>
      <c r="K1984" t="s">
        <v>1998</v>
      </c>
      <c r="L1984" t="s">
        <v>2000</v>
      </c>
      <c r="M1984" t="s">
        <v>2001</v>
      </c>
      <c r="O1984" t="s">
        <v>22</v>
      </c>
      <c r="P1984" t="s">
        <v>2002</v>
      </c>
    </row>
    <row r="1985" spans="1:17" x14ac:dyDescent="0.3">
      <c r="A1985" s="3">
        <v>1197</v>
      </c>
      <c r="B1985" s="4" t="str">
        <f t="shared" si="61"/>
        <v>chr9:116861530-116861556</v>
      </c>
      <c r="C1985" t="s">
        <v>2099</v>
      </c>
      <c r="D1985">
        <v>116861530</v>
      </c>
      <c r="E1985">
        <v>116861556</v>
      </c>
      <c r="F1985">
        <f t="shared" si="60"/>
        <v>26</v>
      </c>
      <c r="G1985" t="s">
        <v>15</v>
      </c>
      <c r="I1985" t="s">
        <v>15</v>
      </c>
    </row>
    <row r="1986" spans="1:17" x14ac:dyDescent="0.3">
      <c r="A1986" s="3">
        <v>1340</v>
      </c>
      <c r="B1986" s="4" t="str">
        <f t="shared" si="61"/>
        <v>chr10:95565228-95565254</v>
      </c>
      <c r="C1986" t="s">
        <v>2328</v>
      </c>
      <c r="D1986">
        <v>95565228</v>
      </c>
      <c r="E1986">
        <v>95565254</v>
      </c>
      <c r="F1986">
        <f t="shared" ref="F1986:F2049" si="62">E1986-D1986</f>
        <v>26</v>
      </c>
      <c r="G1986" t="s">
        <v>15</v>
      </c>
      <c r="I1986" t="s">
        <v>15</v>
      </c>
    </row>
    <row r="1987" spans="1:17" x14ac:dyDescent="0.3">
      <c r="A1987" s="3">
        <v>1421</v>
      </c>
      <c r="B1987" s="4" t="str">
        <f t="shared" ref="B1987:B2050" si="63">C1987&amp;":"&amp;D1987&amp;"-"&amp;E1987</f>
        <v>chr11:12313689-12313715</v>
      </c>
      <c r="C1987" t="s">
        <v>2568</v>
      </c>
      <c r="D1987">
        <v>12313689</v>
      </c>
      <c r="E1987">
        <v>12313715</v>
      </c>
      <c r="F1987">
        <f t="shared" si="62"/>
        <v>26</v>
      </c>
      <c r="G1987" t="s">
        <v>2662</v>
      </c>
      <c r="H1987">
        <v>3</v>
      </c>
      <c r="I1987" t="s">
        <v>25</v>
      </c>
      <c r="J1987" t="s">
        <v>2663</v>
      </c>
      <c r="K1987" t="s">
        <v>2662</v>
      </c>
      <c r="L1987" t="s">
        <v>2664</v>
      </c>
      <c r="M1987" t="s">
        <v>2665</v>
      </c>
      <c r="O1987" t="s">
        <v>22</v>
      </c>
    </row>
    <row r="1988" spans="1:17" x14ac:dyDescent="0.3">
      <c r="A1988" s="3">
        <v>1614</v>
      </c>
      <c r="B1988" s="4" t="str">
        <f t="shared" si="63"/>
        <v>chr12:69214664-69214690</v>
      </c>
      <c r="C1988" t="s">
        <v>2879</v>
      </c>
      <c r="D1988">
        <v>69214664</v>
      </c>
      <c r="E1988">
        <v>69214690</v>
      </c>
      <c r="F1988">
        <f t="shared" si="62"/>
        <v>26</v>
      </c>
      <c r="G1988" t="s">
        <v>3002</v>
      </c>
      <c r="I1988" t="s">
        <v>25</v>
      </c>
      <c r="J1988" t="s">
        <v>3003</v>
      </c>
      <c r="K1988" t="s">
        <v>3002</v>
      </c>
      <c r="L1988" t="s">
        <v>3004</v>
      </c>
      <c r="M1988" t="s">
        <v>3005</v>
      </c>
      <c r="N1988" t="s">
        <v>1444</v>
      </c>
      <c r="O1988" t="s">
        <v>22</v>
      </c>
      <c r="P1988" t="s">
        <v>136</v>
      </c>
      <c r="Q1988" t="s">
        <v>3006</v>
      </c>
    </row>
    <row r="1989" spans="1:17" x14ac:dyDescent="0.3">
      <c r="A1989" s="3">
        <v>1698</v>
      </c>
      <c r="B1989" s="4" t="str">
        <f t="shared" si="63"/>
        <v>chr13:52586684-52586710</v>
      </c>
      <c r="C1989" t="s">
        <v>3113</v>
      </c>
      <c r="D1989">
        <v>52586684</v>
      </c>
      <c r="E1989">
        <v>52586710</v>
      </c>
      <c r="F1989">
        <f t="shared" si="62"/>
        <v>26</v>
      </c>
      <c r="G1989" t="s">
        <v>3179</v>
      </c>
      <c r="I1989" t="s">
        <v>25</v>
      </c>
      <c r="J1989" t="s">
        <v>3180</v>
      </c>
      <c r="K1989" t="s">
        <v>3179</v>
      </c>
      <c r="L1989" t="s">
        <v>3181</v>
      </c>
      <c r="M1989" t="s">
        <v>3182</v>
      </c>
      <c r="N1989" t="s">
        <v>154</v>
      </c>
      <c r="O1989" t="s">
        <v>22</v>
      </c>
      <c r="P1989" t="s">
        <v>3183</v>
      </c>
    </row>
    <row r="1990" spans="1:17" x14ac:dyDescent="0.3">
      <c r="A1990" s="3">
        <v>2120</v>
      </c>
      <c r="B1990" s="4" t="str">
        <f t="shared" si="63"/>
        <v>chr18:9517301-9517327</v>
      </c>
      <c r="C1990" t="s">
        <v>3920</v>
      </c>
      <c r="D1990">
        <v>9517301</v>
      </c>
      <c r="E1990">
        <v>9517327</v>
      </c>
      <c r="F1990">
        <f t="shared" si="62"/>
        <v>26</v>
      </c>
      <c r="G1990" t="s">
        <v>3932</v>
      </c>
      <c r="I1990" t="s">
        <v>25</v>
      </c>
      <c r="J1990" t="s">
        <v>3933</v>
      </c>
      <c r="K1990" t="s">
        <v>3932</v>
      </c>
      <c r="L1990" t="s">
        <v>3934</v>
      </c>
      <c r="M1990" t="s">
        <v>3935</v>
      </c>
      <c r="N1990" t="s">
        <v>248</v>
      </c>
      <c r="O1990" t="s">
        <v>22</v>
      </c>
    </row>
    <row r="1991" spans="1:17" x14ac:dyDescent="0.3">
      <c r="A1991" s="3">
        <v>2264</v>
      </c>
      <c r="B1991" s="4" t="str">
        <f t="shared" si="63"/>
        <v>chr19:55666075-55666101</v>
      </c>
      <c r="C1991" t="s">
        <v>3990</v>
      </c>
      <c r="D1991">
        <v>55666075</v>
      </c>
      <c r="E1991">
        <v>55666101</v>
      </c>
      <c r="F1991">
        <f t="shared" si="62"/>
        <v>26</v>
      </c>
      <c r="G1991" t="s">
        <v>4201</v>
      </c>
      <c r="I1991" t="s">
        <v>17</v>
      </c>
      <c r="J1991" t="s">
        <v>4202</v>
      </c>
      <c r="K1991" t="s">
        <v>4201</v>
      </c>
      <c r="L1991" t="s">
        <v>4203</v>
      </c>
      <c r="M1991" t="s">
        <v>4204</v>
      </c>
      <c r="N1991" t="s">
        <v>51</v>
      </c>
      <c r="O1991" t="s">
        <v>22</v>
      </c>
      <c r="P1991" t="s">
        <v>4205</v>
      </c>
    </row>
    <row r="1992" spans="1:17" x14ac:dyDescent="0.3">
      <c r="A1992" s="3">
        <v>2312</v>
      </c>
      <c r="B1992" s="4" t="str">
        <f t="shared" si="63"/>
        <v>chr20:36151042-36151068</v>
      </c>
      <c r="C1992" t="s">
        <v>4221</v>
      </c>
      <c r="D1992">
        <v>36151042</v>
      </c>
      <c r="E1992">
        <v>36151068</v>
      </c>
      <c r="F1992">
        <f t="shared" si="62"/>
        <v>26</v>
      </c>
      <c r="G1992" t="s">
        <v>4289</v>
      </c>
      <c r="I1992" t="s">
        <v>25</v>
      </c>
      <c r="J1992" t="s">
        <v>4290</v>
      </c>
      <c r="K1992" t="s">
        <v>4289</v>
      </c>
      <c r="L1992" t="s">
        <v>4291</v>
      </c>
      <c r="M1992" t="s">
        <v>4292</v>
      </c>
      <c r="O1992" t="s">
        <v>22</v>
      </c>
      <c r="P1992" t="s">
        <v>4293</v>
      </c>
    </row>
    <row r="1993" spans="1:17" x14ac:dyDescent="0.3">
      <c r="A1993" s="3">
        <v>53</v>
      </c>
      <c r="B1993" s="4" t="str">
        <f t="shared" si="63"/>
        <v>chr1:43255466-43255491</v>
      </c>
      <c r="C1993" t="s">
        <v>14</v>
      </c>
      <c r="D1993">
        <v>43255466</v>
      </c>
      <c r="E1993">
        <v>43255491</v>
      </c>
      <c r="F1993">
        <f t="shared" si="62"/>
        <v>25</v>
      </c>
      <c r="G1993" t="s">
        <v>141</v>
      </c>
      <c r="H1993">
        <v>5</v>
      </c>
      <c r="I1993" t="s">
        <v>25</v>
      </c>
      <c r="J1993" t="s">
        <v>142</v>
      </c>
      <c r="K1993" t="s">
        <v>141</v>
      </c>
      <c r="L1993" t="s">
        <v>143</v>
      </c>
      <c r="M1993" t="s">
        <v>144</v>
      </c>
      <c r="O1993" t="s">
        <v>22</v>
      </c>
    </row>
    <row r="1994" spans="1:17" x14ac:dyDescent="0.3">
      <c r="A1994" s="3">
        <v>160</v>
      </c>
      <c r="B1994" s="4" t="str">
        <f t="shared" si="63"/>
        <v>chr1:155581618-155581643</v>
      </c>
      <c r="C1994" t="s">
        <v>14</v>
      </c>
      <c r="D1994">
        <v>155581618</v>
      </c>
      <c r="E1994">
        <v>155581643</v>
      </c>
      <c r="F1994">
        <f t="shared" si="62"/>
        <v>25</v>
      </c>
      <c r="G1994" t="s">
        <v>367</v>
      </c>
      <c r="I1994" t="s">
        <v>25</v>
      </c>
      <c r="J1994" t="s">
        <v>368</v>
      </c>
      <c r="K1994" t="s">
        <v>367</v>
      </c>
      <c r="L1994" t="s">
        <v>369</v>
      </c>
      <c r="M1994" t="s">
        <v>370</v>
      </c>
      <c r="O1994" t="s">
        <v>22</v>
      </c>
    </row>
    <row r="1995" spans="1:17" x14ac:dyDescent="0.3">
      <c r="A1995" s="3">
        <v>163</v>
      </c>
      <c r="B1995" s="4" t="str">
        <f t="shared" si="63"/>
        <v>chr1:155583824-155583849</v>
      </c>
      <c r="C1995" t="s">
        <v>14</v>
      </c>
      <c r="D1995">
        <v>155583824</v>
      </c>
      <c r="E1995">
        <v>155583849</v>
      </c>
      <c r="F1995">
        <f t="shared" si="62"/>
        <v>25</v>
      </c>
      <c r="G1995" t="s">
        <v>367</v>
      </c>
      <c r="I1995" t="s">
        <v>25</v>
      </c>
      <c r="J1995" t="s">
        <v>368</v>
      </c>
      <c r="K1995" t="s">
        <v>367</v>
      </c>
      <c r="L1995" t="s">
        <v>369</v>
      </c>
      <c r="M1995" t="s">
        <v>370</v>
      </c>
      <c r="O1995" t="s">
        <v>22</v>
      </c>
    </row>
    <row r="1996" spans="1:17" x14ac:dyDescent="0.3">
      <c r="A1996" s="3">
        <v>457</v>
      </c>
      <c r="B1996" s="4" t="str">
        <f t="shared" si="63"/>
        <v>chr3:134214137-134214162</v>
      </c>
      <c r="C1996" t="s">
        <v>804</v>
      </c>
      <c r="D1996">
        <v>134214137</v>
      </c>
      <c r="E1996">
        <v>134214162</v>
      </c>
      <c r="F1996">
        <f t="shared" si="62"/>
        <v>25</v>
      </c>
      <c r="G1996" t="s">
        <v>991</v>
      </c>
      <c r="H1996">
        <v>2</v>
      </c>
      <c r="I1996" t="s">
        <v>25</v>
      </c>
      <c r="J1996" t="s">
        <v>992</v>
      </c>
      <c r="K1996" t="s">
        <v>991</v>
      </c>
      <c r="L1996" t="s">
        <v>993</v>
      </c>
      <c r="M1996" t="s">
        <v>994</v>
      </c>
      <c r="N1996" t="s">
        <v>995</v>
      </c>
      <c r="O1996" t="s">
        <v>22</v>
      </c>
      <c r="P1996" t="s">
        <v>996</v>
      </c>
    </row>
    <row r="1997" spans="1:17" x14ac:dyDescent="0.3">
      <c r="A1997" s="3">
        <v>571</v>
      </c>
      <c r="B1997" s="4" t="str">
        <f t="shared" si="63"/>
        <v>chr4:146684595-146684620</v>
      </c>
      <c r="C1997" t="s">
        <v>1074</v>
      </c>
      <c r="D1997">
        <v>146684595</v>
      </c>
      <c r="E1997">
        <v>146684620</v>
      </c>
      <c r="F1997">
        <f t="shared" si="62"/>
        <v>25</v>
      </c>
      <c r="G1997" t="s">
        <v>1200</v>
      </c>
      <c r="I1997" t="s">
        <v>17</v>
      </c>
      <c r="J1997" t="s">
        <v>1201</v>
      </c>
      <c r="K1997" t="s">
        <v>1200</v>
      </c>
      <c r="L1997" t="s">
        <v>1202</v>
      </c>
      <c r="M1997" t="s">
        <v>1203</v>
      </c>
      <c r="N1997" t="s">
        <v>599</v>
      </c>
      <c r="O1997" t="s">
        <v>22</v>
      </c>
      <c r="P1997" t="s">
        <v>113</v>
      </c>
    </row>
    <row r="1998" spans="1:17" x14ac:dyDescent="0.3">
      <c r="A1998" s="3">
        <v>1021</v>
      </c>
      <c r="B1998" s="4" t="str">
        <f t="shared" si="63"/>
        <v>chr8:26216523-26216548</v>
      </c>
      <c r="C1998" t="s">
        <v>1898</v>
      </c>
      <c r="D1998">
        <v>26216523</v>
      </c>
      <c r="E1998">
        <v>26216548</v>
      </c>
      <c r="F1998">
        <f t="shared" si="62"/>
        <v>25</v>
      </c>
      <c r="G1998" t="s">
        <v>1973</v>
      </c>
      <c r="I1998" t="s">
        <v>25</v>
      </c>
      <c r="J1998" t="s">
        <v>1974</v>
      </c>
      <c r="K1998" t="s">
        <v>1973</v>
      </c>
      <c r="L1998" t="s">
        <v>1975</v>
      </c>
      <c r="M1998" t="s">
        <v>1976</v>
      </c>
      <c r="N1998" t="s">
        <v>1796</v>
      </c>
      <c r="O1998" t="s">
        <v>22</v>
      </c>
      <c r="P1998" t="s">
        <v>1977</v>
      </c>
      <c r="Q1998" t="s">
        <v>1978</v>
      </c>
    </row>
    <row r="1999" spans="1:17" x14ac:dyDescent="0.3">
      <c r="A1999" s="3">
        <v>1073</v>
      </c>
      <c r="B1999" s="4" t="str">
        <f t="shared" si="63"/>
        <v>chr8:72268721-72268746</v>
      </c>
      <c r="C1999" t="s">
        <v>1898</v>
      </c>
      <c r="D1999">
        <v>72268721</v>
      </c>
      <c r="E1999">
        <v>72268746</v>
      </c>
      <c r="F1999">
        <f t="shared" si="62"/>
        <v>25</v>
      </c>
      <c r="G1999" t="s">
        <v>2031</v>
      </c>
      <c r="H1999">
        <v>2</v>
      </c>
      <c r="I1999" t="s">
        <v>17</v>
      </c>
      <c r="J1999" t="s">
        <v>2032</v>
      </c>
      <c r="K1999" t="s">
        <v>2031</v>
      </c>
      <c r="L1999" t="s">
        <v>2033</v>
      </c>
      <c r="M1999" t="s">
        <v>2034</v>
      </c>
      <c r="O1999" t="s">
        <v>22</v>
      </c>
      <c r="P1999" t="s">
        <v>2035</v>
      </c>
    </row>
    <row r="2000" spans="1:17" x14ac:dyDescent="0.3">
      <c r="A2000" s="3">
        <v>1125</v>
      </c>
      <c r="B2000" s="4" t="str">
        <f t="shared" si="63"/>
        <v>chr9:14300184-14300209</v>
      </c>
      <c r="C2000" t="s">
        <v>2099</v>
      </c>
      <c r="D2000">
        <v>14300184</v>
      </c>
      <c r="E2000">
        <v>14300209</v>
      </c>
      <c r="F2000">
        <f t="shared" si="62"/>
        <v>25</v>
      </c>
      <c r="G2000" t="s">
        <v>2122</v>
      </c>
      <c r="I2000" t="s">
        <v>17</v>
      </c>
      <c r="J2000" t="s">
        <v>2123</v>
      </c>
      <c r="K2000" t="s">
        <v>2122</v>
      </c>
      <c r="L2000" t="s">
        <v>2124</v>
      </c>
      <c r="M2000" t="s">
        <v>2125</v>
      </c>
      <c r="N2000" t="s">
        <v>208</v>
      </c>
      <c r="O2000" t="s">
        <v>22</v>
      </c>
      <c r="P2000" t="s">
        <v>136</v>
      </c>
    </row>
    <row r="2001" spans="1:17" x14ac:dyDescent="0.3">
      <c r="A2001" s="3">
        <v>1217</v>
      </c>
      <c r="B2001" s="4" t="str">
        <f t="shared" si="63"/>
        <v>chr9:134421002-134421027</v>
      </c>
      <c r="C2001" t="s">
        <v>2099</v>
      </c>
      <c r="D2001">
        <v>134421002</v>
      </c>
      <c r="E2001">
        <v>134421027</v>
      </c>
      <c r="F2001">
        <f t="shared" si="62"/>
        <v>25</v>
      </c>
      <c r="G2001" t="s">
        <v>15</v>
      </c>
      <c r="I2001" t="s">
        <v>15</v>
      </c>
    </row>
    <row r="2002" spans="1:17" x14ac:dyDescent="0.3">
      <c r="A2002" s="3">
        <v>1553</v>
      </c>
      <c r="B2002" s="4" t="str">
        <f t="shared" si="63"/>
        <v>chr11:131780962-131780987</v>
      </c>
      <c r="C2002" t="s">
        <v>2568</v>
      </c>
      <c r="D2002">
        <v>131780962</v>
      </c>
      <c r="E2002">
        <v>131780987</v>
      </c>
      <c r="F2002">
        <f t="shared" si="62"/>
        <v>25</v>
      </c>
      <c r="G2002" t="s">
        <v>2875</v>
      </c>
      <c r="I2002" t="s">
        <v>25</v>
      </c>
      <c r="J2002" t="s">
        <v>2876</v>
      </c>
      <c r="K2002" t="s">
        <v>2875</v>
      </c>
      <c r="L2002" t="s">
        <v>2877</v>
      </c>
      <c r="M2002" t="s">
        <v>2878</v>
      </c>
      <c r="N2002" t="s">
        <v>643</v>
      </c>
      <c r="O2002" t="s">
        <v>22</v>
      </c>
    </row>
    <row r="2003" spans="1:17" x14ac:dyDescent="0.3">
      <c r="A2003" s="3">
        <v>1913</v>
      </c>
      <c r="B2003" s="4" t="str">
        <f t="shared" si="63"/>
        <v>chr16:3546177-3546202</v>
      </c>
      <c r="C2003" t="s">
        <v>3518</v>
      </c>
      <c r="D2003">
        <v>3546177</v>
      </c>
      <c r="E2003">
        <v>3546202</v>
      </c>
      <c r="F2003">
        <f t="shared" si="62"/>
        <v>25</v>
      </c>
      <c r="G2003" t="s">
        <v>3557</v>
      </c>
      <c r="I2003" t="s">
        <v>25</v>
      </c>
    </row>
    <row r="2004" spans="1:17" x14ac:dyDescent="0.3">
      <c r="A2004" s="3">
        <v>1984</v>
      </c>
      <c r="B2004" s="4" t="str">
        <f t="shared" si="63"/>
        <v>chr16:75735291-75735316</v>
      </c>
      <c r="C2004" t="s">
        <v>3518</v>
      </c>
      <c r="D2004">
        <v>75735291</v>
      </c>
      <c r="E2004">
        <v>75735316</v>
      </c>
      <c r="F2004">
        <f t="shared" si="62"/>
        <v>25</v>
      </c>
      <c r="G2004" t="s">
        <v>3654</v>
      </c>
      <c r="I2004" t="s">
        <v>25</v>
      </c>
      <c r="J2004" t="s">
        <v>3655</v>
      </c>
      <c r="K2004" t="s">
        <v>3656</v>
      </c>
      <c r="L2004" t="s">
        <v>3657</v>
      </c>
      <c r="M2004" t="s">
        <v>3658</v>
      </c>
      <c r="N2004" t="s">
        <v>578</v>
      </c>
      <c r="O2004" t="s">
        <v>22</v>
      </c>
      <c r="P2004" t="s">
        <v>3659</v>
      </c>
    </row>
    <row r="2005" spans="1:17" x14ac:dyDescent="0.3">
      <c r="A2005" s="3">
        <v>1987</v>
      </c>
      <c r="B2005" s="4" t="str">
        <f t="shared" si="63"/>
        <v>chr16:75760315-75760340</v>
      </c>
      <c r="C2005" t="s">
        <v>3518</v>
      </c>
      <c r="D2005">
        <v>75760315</v>
      </c>
      <c r="E2005">
        <v>75760340</v>
      </c>
      <c r="F2005">
        <f t="shared" si="62"/>
        <v>25</v>
      </c>
      <c r="G2005" t="s">
        <v>3654</v>
      </c>
      <c r="I2005" t="s">
        <v>25</v>
      </c>
      <c r="J2005" t="s">
        <v>3655</v>
      </c>
      <c r="K2005" t="s">
        <v>3656</v>
      </c>
      <c r="L2005" t="s">
        <v>3657</v>
      </c>
      <c r="M2005" t="s">
        <v>3658</v>
      </c>
      <c r="N2005" t="s">
        <v>578</v>
      </c>
      <c r="O2005" t="s">
        <v>22</v>
      </c>
      <c r="P2005" t="s">
        <v>3659</v>
      </c>
    </row>
    <row r="2006" spans="1:17" x14ac:dyDescent="0.3">
      <c r="A2006" s="3">
        <v>2166</v>
      </c>
      <c r="B2006" s="4" t="str">
        <f t="shared" si="63"/>
        <v>chr19:9530740-9530765</v>
      </c>
      <c r="C2006" t="s">
        <v>3990</v>
      </c>
      <c r="D2006">
        <v>9530740</v>
      </c>
      <c r="E2006">
        <v>9530765</v>
      </c>
      <c r="F2006">
        <f t="shared" si="62"/>
        <v>25</v>
      </c>
      <c r="G2006" t="s">
        <v>4025</v>
      </c>
      <c r="H2006">
        <v>5</v>
      </c>
      <c r="I2006" t="s">
        <v>17</v>
      </c>
      <c r="J2006" t="s">
        <v>4026</v>
      </c>
      <c r="K2006" t="s">
        <v>4025</v>
      </c>
      <c r="L2006" t="s">
        <v>4027</v>
      </c>
      <c r="M2006" t="s">
        <v>4028</v>
      </c>
      <c r="N2006" t="s">
        <v>599</v>
      </c>
      <c r="O2006" t="s">
        <v>22</v>
      </c>
      <c r="P2006" t="s">
        <v>2391</v>
      </c>
    </row>
    <row r="2007" spans="1:17" x14ac:dyDescent="0.3">
      <c r="A2007" s="3">
        <v>2255</v>
      </c>
      <c r="B2007" s="4" t="str">
        <f t="shared" si="63"/>
        <v>chr19:53618560-53618585</v>
      </c>
      <c r="C2007" t="s">
        <v>3990</v>
      </c>
      <c r="D2007">
        <v>53618560</v>
      </c>
      <c r="E2007">
        <v>53618585</v>
      </c>
      <c r="F2007">
        <f t="shared" si="62"/>
        <v>25</v>
      </c>
      <c r="G2007" t="s">
        <v>4178</v>
      </c>
      <c r="I2007" t="s">
        <v>17</v>
      </c>
      <c r="J2007" t="s">
        <v>4179</v>
      </c>
      <c r="K2007" t="s">
        <v>4178</v>
      </c>
      <c r="L2007" t="s">
        <v>4180</v>
      </c>
      <c r="M2007" t="s">
        <v>4181</v>
      </c>
      <c r="O2007" t="s">
        <v>22</v>
      </c>
      <c r="P2007" t="s">
        <v>136</v>
      </c>
    </row>
    <row r="2008" spans="1:17" x14ac:dyDescent="0.3">
      <c r="A2008" s="3">
        <v>2282</v>
      </c>
      <c r="B2008" s="4" t="str">
        <f t="shared" si="63"/>
        <v>chr19:56821492-56821517</v>
      </c>
      <c r="C2008" t="s">
        <v>3990</v>
      </c>
      <c r="D2008">
        <v>56821492</v>
      </c>
      <c r="E2008">
        <v>56821517</v>
      </c>
      <c r="F2008">
        <f t="shared" si="62"/>
        <v>25</v>
      </c>
      <c r="G2008" t="s">
        <v>4206</v>
      </c>
      <c r="H2008">
        <v>3</v>
      </c>
      <c r="I2008" t="s">
        <v>25</v>
      </c>
    </row>
    <row r="2009" spans="1:17" x14ac:dyDescent="0.3">
      <c r="A2009" s="3">
        <v>2411</v>
      </c>
      <c r="B2009" s="4" t="str">
        <f t="shared" si="63"/>
        <v>chrX:15619112-15619137</v>
      </c>
      <c r="C2009" t="s">
        <v>4475</v>
      </c>
      <c r="D2009">
        <v>15619112</v>
      </c>
      <c r="E2009">
        <v>15619137</v>
      </c>
      <c r="F2009">
        <f t="shared" si="62"/>
        <v>25</v>
      </c>
      <c r="G2009" t="s">
        <v>4495</v>
      </c>
      <c r="H2009">
        <v>2</v>
      </c>
      <c r="I2009" t="s">
        <v>17</v>
      </c>
      <c r="J2009" t="s">
        <v>4496</v>
      </c>
      <c r="K2009" t="s">
        <v>4495</v>
      </c>
      <c r="L2009" t="s">
        <v>4497</v>
      </c>
      <c r="M2009" t="s">
        <v>4498</v>
      </c>
      <c r="N2009" t="s">
        <v>82</v>
      </c>
      <c r="O2009" t="s">
        <v>22</v>
      </c>
    </row>
    <row r="2010" spans="1:17" x14ac:dyDescent="0.3">
      <c r="A2010" s="3">
        <v>2466</v>
      </c>
      <c r="B2010" s="4" t="str">
        <f t="shared" si="63"/>
        <v>chrX:101476533-101476558</v>
      </c>
      <c r="C2010" t="s">
        <v>4475</v>
      </c>
      <c r="D2010">
        <v>101476533</v>
      </c>
      <c r="E2010">
        <v>101476558</v>
      </c>
      <c r="F2010">
        <f t="shared" si="62"/>
        <v>25</v>
      </c>
      <c r="G2010" t="s">
        <v>4598</v>
      </c>
      <c r="H2010">
        <v>4</v>
      </c>
      <c r="I2010" t="s">
        <v>25</v>
      </c>
      <c r="J2010" t="s">
        <v>4599</v>
      </c>
      <c r="K2010" t="s">
        <v>4598</v>
      </c>
      <c r="L2010" t="s">
        <v>4600</v>
      </c>
      <c r="M2010" t="s">
        <v>4601</v>
      </c>
      <c r="N2010" t="s">
        <v>1068</v>
      </c>
      <c r="O2010" t="s">
        <v>22</v>
      </c>
      <c r="P2010" t="s">
        <v>4602</v>
      </c>
    </row>
    <row r="2011" spans="1:17" x14ac:dyDescent="0.3">
      <c r="A2011" s="3">
        <v>6</v>
      </c>
      <c r="B2011" s="4" t="str">
        <f t="shared" si="63"/>
        <v>chr1:2100932-2100956</v>
      </c>
      <c r="C2011" t="s">
        <v>14</v>
      </c>
      <c r="D2011">
        <v>2100932</v>
      </c>
      <c r="E2011">
        <v>2100956</v>
      </c>
      <c r="F2011">
        <f t="shared" si="62"/>
        <v>24</v>
      </c>
      <c r="G2011" t="s">
        <v>31</v>
      </c>
      <c r="I2011" t="s">
        <v>25</v>
      </c>
      <c r="J2011" t="s">
        <v>32</v>
      </c>
      <c r="K2011" t="s">
        <v>31</v>
      </c>
      <c r="L2011" t="s">
        <v>33</v>
      </c>
      <c r="M2011" t="s">
        <v>34</v>
      </c>
      <c r="N2011" t="s">
        <v>35</v>
      </c>
      <c r="O2011" t="s">
        <v>22</v>
      </c>
      <c r="P2011" t="s">
        <v>36</v>
      </c>
      <c r="Q2011" t="s">
        <v>37</v>
      </c>
    </row>
    <row r="2012" spans="1:17" x14ac:dyDescent="0.3">
      <c r="A2012" s="3">
        <v>195</v>
      </c>
      <c r="B2012" s="4" t="str">
        <f t="shared" si="63"/>
        <v>chr1:201330341-201330365</v>
      </c>
      <c r="C2012" t="s">
        <v>14</v>
      </c>
      <c r="D2012">
        <v>201330341</v>
      </c>
      <c r="E2012">
        <v>201330365</v>
      </c>
      <c r="F2012">
        <f t="shared" si="62"/>
        <v>24</v>
      </c>
      <c r="G2012" t="s">
        <v>422</v>
      </c>
      <c r="I2012" t="s">
        <v>17</v>
      </c>
      <c r="J2012" t="s">
        <v>423</v>
      </c>
      <c r="K2012" t="s">
        <v>422</v>
      </c>
      <c r="L2012" t="s">
        <v>424</v>
      </c>
      <c r="M2012" t="s">
        <v>425</v>
      </c>
      <c r="N2012" t="s">
        <v>426</v>
      </c>
      <c r="O2012" t="s">
        <v>22</v>
      </c>
      <c r="P2012" t="s">
        <v>427</v>
      </c>
    </row>
    <row r="2013" spans="1:17" x14ac:dyDescent="0.3">
      <c r="A2013" s="3">
        <v>301</v>
      </c>
      <c r="B2013" s="4" t="str">
        <f t="shared" si="63"/>
        <v>chr2:98287938-98287962</v>
      </c>
      <c r="C2013" t="s">
        <v>524</v>
      </c>
      <c r="D2013">
        <v>98287938</v>
      </c>
      <c r="E2013">
        <v>98287962</v>
      </c>
      <c r="F2013">
        <f t="shared" si="62"/>
        <v>24</v>
      </c>
      <c r="G2013" t="s">
        <v>652</v>
      </c>
      <c r="H2013">
        <v>2</v>
      </c>
      <c r="I2013" t="s">
        <v>25</v>
      </c>
    </row>
    <row r="2014" spans="1:17" x14ac:dyDescent="0.3">
      <c r="A2014" s="3">
        <v>486</v>
      </c>
      <c r="B2014" s="4" t="str">
        <f t="shared" si="63"/>
        <v>chr3:183855661-183855685</v>
      </c>
      <c r="C2014" t="s">
        <v>804</v>
      </c>
      <c r="D2014">
        <v>183855661</v>
      </c>
      <c r="E2014">
        <v>183855685</v>
      </c>
      <c r="F2014">
        <f t="shared" si="62"/>
        <v>24</v>
      </c>
      <c r="G2014" t="s">
        <v>1045</v>
      </c>
      <c r="I2014" t="s">
        <v>25</v>
      </c>
      <c r="J2014" t="s">
        <v>1046</v>
      </c>
      <c r="K2014" t="s">
        <v>1045</v>
      </c>
      <c r="L2014" t="s">
        <v>1047</v>
      </c>
      <c r="M2014" t="s">
        <v>1048</v>
      </c>
      <c r="N2014" t="s">
        <v>171</v>
      </c>
      <c r="O2014" t="s">
        <v>22</v>
      </c>
    </row>
    <row r="2015" spans="1:17" x14ac:dyDescent="0.3">
      <c r="A2015" s="3">
        <v>523</v>
      </c>
      <c r="B2015" s="4" t="str">
        <f t="shared" si="63"/>
        <v>chr4:77199377-77199401</v>
      </c>
      <c r="C2015" t="s">
        <v>1074</v>
      </c>
      <c r="D2015">
        <v>77199377</v>
      </c>
      <c r="E2015">
        <v>77199401</v>
      </c>
      <c r="F2015">
        <f t="shared" si="62"/>
        <v>24</v>
      </c>
      <c r="G2015" t="s">
        <v>1126</v>
      </c>
      <c r="I2015" t="s">
        <v>25</v>
      </c>
      <c r="J2015" t="s">
        <v>1127</v>
      </c>
      <c r="K2015" t="s">
        <v>1126</v>
      </c>
      <c r="L2015" t="s">
        <v>1128</v>
      </c>
      <c r="M2015" t="s">
        <v>1129</v>
      </c>
      <c r="O2015" t="s">
        <v>22</v>
      </c>
    </row>
    <row r="2016" spans="1:17" x14ac:dyDescent="0.3">
      <c r="A2016" s="3">
        <v>1259</v>
      </c>
      <c r="B2016" s="4" t="str">
        <f t="shared" si="63"/>
        <v>chr9:140657272-140657296</v>
      </c>
      <c r="C2016" t="s">
        <v>2099</v>
      </c>
      <c r="D2016">
        <v>140657272</v>
      </c>
      <c r="E2016">
        <v>140657296</v>
      </c>
      <c r="F2016">
        <f t="shared" si="62"/>
        <v>24</v>
      </c>
      <c r="G2016" t="s">
        <v>2324</v>
      </c>
      <c r="I2016" t="s">
        <v>25</v>
      </c>
      <c r="J2016" t="s">
        <v>2325</v>
      </c>
      <c r="K2016" t="s">
        <v>2324</v>
      </c>
      <c r="L2016" t="s">
        <v>2326</v>
      </c>
      <c r="M2016" t="s">
        <v>2327</v>
      </c>
      <c r="O2016" t="s">
        <v>22</v>
      </c>
    </row>
    <row r="2017" spans="1:17" x14ac:dyDescent="0.3">
      <c r="A2017" s="3">
        <v>1567</v>
      </c>
      <c r="B2017" s="4" t="str">
        <f t="shared" si="63"/>
        <v>chr12:15787672-15787696</v>
      </c>
      <c r="C2017" t="s">
        <v>2879</v>
      </c>
      <c r="D2017">
        <v>15787672</v>
      </c>
      <c r="E2017">
        <v>15787696</v>
      </c>
      <c r="F2017">
        <f t="shared" si="62"/>
        <v>24</v>
      </c>
      <c r="G2017" t="s">
        <v>2906</v>
      </c>
      <c r="I2017" t="s">
        <v>17</v>
      </c>
      <c r="J2017" t="s">
        <v>2907</v>
      </c>
      <c r="K2017" t="s">
        <v>2906</v>
      </c>
      <c r="L2017" t="s">
        <v>2908</v>
      </c>
      <c r="M2017" t="s">
        <v>2909</v>
      </c>
      <c r="N2017" t="s">
        <v>196</v>
      </c>
      <c r="O2017" t="s">
        <v>22</v>
      </c>
      <c r="P2017" t="s">
        <v>2573</v>
      </c>
    </row>
    <row r="2018" spans="1:17" x14ac:dyDescent="0.3">
      <c r="A2018" s="3">
        <v>1655</v>
      </c>
      <c r="B2018" s="4" t="str">
        <f t="shared" si="63"/>
        <v>chr12:131283045-131283069</v>
      </c>
      <c r="C2018" t="s">
        <v>2879</v>
      </c>
      <c r="D2018">
        <v>131283045</v>
      </c>
      <c r="E2018">
        <v>131283069</v>
      </c>
      <c r="F2018">
        <f t="shared" si="62"/>
        <v>24</v>
      </c>
      <c r="G2018" t="s">
        <v>3097</v>
      </c>
      <c r="I2018" t="s">
        <v>17</v>
      </c>
      <c r="J2018" t="s">
        <v>3098</v>
      </c>
      <c r="K2018" t="s">
        <v>3097</v>
      </c>
      <c r="L2018" t="s">
        <v>3099</v>
      </c>
      <c r="M2018" t="s">
        <v>3100</v>
      </c>
      <c r="N2018" t="s">
        <v>3101</v>
      </c>
      <c r="O2018" t="s">
        <v>22</v>
      </c>
      <c r="P2018" t="s">
        <v>3102</v>
      </c>
      <c r="Q2018" t="s">
        <v>3103</v>
      </c>
    </row>
    <row r="2019" spans="1:17" x14ac:dyDescent="0.3">
      <c r="A2019" s="3">
        <v>1775</v>
      </c>
      <c r="B2019" s="4" t="str">
        <f t="shared" si="63"/>
        <v>chr14:65438794-65438818</v>
      </c>
      <c r="C2019" t="s">
        <v>3241</v>
      </c>
      <c r="D2019">
        <v>65438794</v>
      </c>
      <c r="E2019">
        <v>65438818</v>
      </c>
      <c r="F2019">
        <f t="shared" si="62"/>
        <v>24</v>
      </c>
      <c r="G2019" t="s">
        <v>3313</v>
      </c>
      <c r="H2019">
        <v>1</v>
      </c>
      <c r="I2019" t="s">
        <v>17</v>
      </c>
      <c r="J2019" t="s">
        <v>3314</v>
      </c>
      <c r="K2019" t="s">
        <v>3313</v>
      </c>
      <c r="L2019" t="s">
        <v>3315</v>
      </c>
      <c r="M2019" t="s">
        <v>3316</v>
      </c>
      <c r="O2019" t="s">
        <v>22</v>
      </c>
    </row>
    <row r="2020" spans="1:17" x14ac:dyDescent="0.3">
      <c r="A2020" s="3">
        <v>1976</v>
      </c>
      <c r="B2020" s="4" t="str">
        <f t="shared" si="63"/>
        <v>chr16:71490666-71490690</v>
      </c>
      <c r="C2020" t="s">
        <v>3518</v>
      </c>
      <c r="D2020">
        <v>71490666</v>
      </c>
      <c r="E2020">
        <v>71490690</v>
      </c>
      <c r="F2020">
        <f t="shared" si="62"/>
        <v>24</v>
      </c>
      <c r="G2020" t="s">
        <v>3650</v>
      </c>
      <c r="H2020">
        <v>2</v>
      </c>
      <c r="I2020" t="s">
        <v>17</v>
      </c>
      <c r="J2020" t="s">
        <v>3651</v>
      </c>
      <c r="K2020" t="s">
        <v>3650</v>
      </c>
      <c r="L2020" t="s">
        <v>3652</v>
      </c>
      <c r="M2020" t="s">
        <v>3653</v>
      </c>
      <c r="O2020" t="s">
        <v>22</v>
      </c>
      <c r="P2020" t="s">
        <v>136</v>
      </c>
    </row>
    <row r="2021" spans="1:17" x14ac:dyDescent="0.3">
      <c r="A2021" s="3">
        <v>2012</v>
      </c>
      <c r="B2021" s="4" t="str">
        <f t="shared" si="63"/>
        <v>chr17:7110249-7110273</v>
      </c>
      <c r="C2021" t="s">
        <v>3681</v>
      </c>
      <c r="D2021">
        <v>7110249</v>
      </c>
      <c r="E2021">
        <v>7110273</v>
      </c>
      <c r="F2021">
        <f t="shared" si="62"/>
        <v>24</v>
      </c>
      <c r="G2021" t="s">
        <v>3704</v>
      </c>
      <c r="I2021" t="s">
        <v>17</v>
      </c>
      <c r="J2021" t="s">
        <v>3705</v>
      </c>
      <c r="K2021" t="s">
        <v>3704</v>
      </c>
      <c r="L2021" t="s">
        <v>3706</v>
      </c>
      <c r="M2021" t="s">
        <v>3707</v>
      </c>
      <c r="N2021" t="s">
        <v>196</v>
      </c>
      <c r="O2021" t="s">
        <v>22</v>
      </c>
      <c r="P2021" t="s">
        <v>3708</v>
      </c>
      <c r="Q2021" t="s">
        <v>3709</v>
      </c>
    </row>
    <row r="2022" spans="1:17" x14ac:dyDescent="0.3">
      <c r="A2022" s="3">
        <v>2071</v>
      </c>
      <c r="B2022" s="4" t="str">
        <f t="shared" si="63"/>
        <v>chr17:41907475-41907499</v>
      </c>
      <c r="C2022" t="s">
        <v>3681</v>
      </c>
      <c r="D2022">
        <v>41907475</v>
      </c>
      <c r="E2022">
        <v>41907499</v>
      </c>
      <c r="F2022">
        <f t="shared" si="62"/>
        <v>24</v>
      </c>
      <c r="G2022" t="s">
        <v>3830</v>
      </c>
      <c r="I2022" t="s">
        <v>17</v>
      </c>
      <c r="J2022" t="s">
        <v>3831</v>
      </c>
      <c r="K2022" t="s">
        <v>3830</v>
      </c>
      <c r="L2022" t="s">
        <v>3832</v>
      </c>
      <c r="M2022" t="s">
        <v>3833</v>
      </c>
      <c r="N2022" t="s">
        <v>196</v>
      </c>
      <c r="O2022" t="s">
        <v>22</v>
      </c>
    </row>
    <row r="2023" spans="1:17" x14ac:dyDescent="0.3">
      <c r="A2023" s="3">
        <v>2104</v>
      </c>
      <c r="B2023" s="4" t="str">
        <f t="shared" si="63"/>
        <v>chr17:76073241-76073265</v>
      </c>
      <c r="C2023" t="s">
        <v>3681</v>
      </c>
      <c r="D2023">
        <v>76073241</v>
      </c>
      <c r="E2023">
        <v>76073265</v>
      </c>
      <c r="F2023">
        <f t="shared" si="62"/>
        <v>24</v>
      </c>
      <c r="G2023" t="s">
        <v>3906</v>
      </c>
      <c r="I2023" t="s">
        <v>25</v>
      </c>
      <c r="J2023" t="s">
        <v>3907</v>
      </c>
      <c r="K2023" t="s">
        <v>3906</v>
      </c>
      <c r="L2023" t="s">
        <v>3908</v>
      </c>
      <c r="M2023" t="s">
        <v>3909</v>
      </c>
      <c r="N2023" t="s">
        <v>480</v>
      </c>
      <c r="O2023" t="s">
        <v>22</v>
      </c>
      <c r="P2023" t="s">
        <v>3910</v>
      </c>
    </row>
    <row r="2024" spans="1:17" x14ac:dyDescent="0.3">
      <c r="A2024" s="3">
        <v>2133</v>
      </c>
      <c r="B2024" s="4" t="str">
        <f t="shared" si="63"/>
        <v>chr18:48469069-48469093</v>
      </c>
      <c r="C2024" t="s">
        <v>3920</v>
      </c>
      <c r="D2024">
        <v>48469069</v>
      </c>
      <c r="E2024">
        <v>48469093</v>
      </c>
      <c r="F2024">
        <f t="shared" si="62"/>
        <v>24</v>
      </c>
      <c r="G2024" t="s">
        <v>3960</v>
      </c>
      <c r="I2024" t="s">
        <v>25</v>
      </c>
      <c r="J2024" t="s">
        <v>3961</v>
      </c>
      <c r="K2024" t="s">
        <v>3960</v>
      </c>
      <c r="L2024" t="s">
        <v>3962</v>
      </c>
      <c r="M2024" t="s">
        <v>3963</v>
      </c>
      <c r="N2024" t="s">
        <v>852</v>
      </c>
      <c r="O2024" t="s">
        <v>22</v>
      </c>
      <c r="P2024" t="s">
        <v>3964</v>
      </c>
    </row>
    <row r="2025" spans="1:17" x14ac:dyDescent="0.3">
      <c r="A2025" s="3">
        <v>2311</v>
      </c>
      <c r="B2025" s="4" t="str">
        <f t="shared" si="63"/>
        <v>chr20:35522308-35522332</v>
      </c>
      <c r="C2025" t="s">
        <v>4221</v>
      </c>
      <c r="D2025">
        <v>35522308</v>
      </c>
      <c r="E2025">
        <v>35522332</v>
      </c>
      <c r="F2025">
        <f t="shared" si="62"/>
        <v>24</v>
      </c>
      <c r="G2025" t="s">
        <v>4284</v>
      </c>
      <c r="H2025">
        <v>7</v>
      </c>
      <c r="I2025" t="s">
        <v>25</v>
      </c>
      <c r="J2025" t="s">
        <v>4285</v>
      </c>
      <c r="K2025" t="s">
        <v>4284</v>
      </c>
      <c r="L2025" t="s">
        <v>4286</v>
      </c>
      <c r="M2025" t="s">
        <v>4287</v>
      </c>
      <c r="O2025" t="s">
        <v>22</v>
      </c>
      <c r="P2025" t="s">
        <v>4288</v>
      </c>
    </row>
    <row r="2026" spans="1:17" x14ac:dyDescent="0.3">
      <c r="A2026" s="3">
        <v>2378</v>
      </c>
      <c r="B2026" s="4" t="str">
        <f t="shared" si="63"/>
        <v>chr22:32206627-32206651</v>
      </c>
      <c r="C2026" t="s">
        <v>4397</v>
      </c>
      <c r="D2026">
        <v>32206627</v>
      </c>
      <c r="E2026">
        <v>32206651</v>
      </c>
      <c r="F2026">
        <f t="shared" si="62"/>
        <v>24</v>
      </c>
      <c r="G2026" t="s">
        <v>4431</v>
      </c>
      <c r="I2026" t="s">
        <v>25</v>
      </c>
      <c r="J2026" t="s">
        <v>4432</v>
      </c>
      <c r="K2026" t="s">
        <v>4431</v>
      </c>
      <c r="L2026" t="s">
        <v>4433</v>
      </c>
      <c r="M2026" t="s">
        <v>4434</v>
      </c>
      <c r="N2026" t="s">
        <v>248</v>
      </c>
      <c r="O2026" t="s">
        <v>22</v>
      </c>
      <c r="P2026" t="s">
        <v>4435</v>
      </c>
    </row>
    <row r="2027" spans="1:17" x14ac:dyDescent="0.3">
      <c r="A2027" s="3">
        <v>2382</v>
      </c>
      <c r="B2027" s="4" t="str">
        <f t="shared" si="63"/>
        <v>chr22:38522456-38522480</v>
      </c>
      <c r="C2027" t="s">
        <v>4397</v>
      </c>
      <c r="D2027">
        <v>38522456</v>
      </c>
      <c r="E2027">
        <v>38522480</v>
      </c>
      <c r="F2027">
        <f t="shared" si="62"/>
        <v>24</v>
      </c>
      <c r="G2027" t="s">
        <v>4436</v>
      </c>
      <c r="I2027" t="s">
        <v>17</v>
      </c>
      <c r="J2027" t="s">
        <v>4437</v>
      </c>
      <c r="K2027" t="s">
        <v>4436</v>
      </c>
      <c r="L2027" t="s">
        <v>4438</v>
      </c>
      <c r="M2027" t="s">
        <v>4439</v>
      </c>
      <c r="N2027" t="s">
        <v>990</v>
      </c>
      <c r="O2027" t="s">
        <v>22</v>
      </c>
      <c r="Q2027" t="s">
        <v>4440</v>
      </c>
    </row>
    <row r="2028" spans="1:17" x14ac:dyDescent="0.3">
      <c r="A2028" s="3">
        <v>174</v>
      </c>
      <c r="B2028" s="4" t="str">
        <f t="shared" si="63"/>
        <v>chr1:173825879-173825902</v>
      </c>
      <c r="C2028" t="s">
        <v>14</v>
      </c>
      <c r="D2028">
        <v>173825879</v>
      </c>
      <c r="E2028">
        <v>173825902</v>
      </c>
      <c r="F2028">
        <f t="shared" si="62"/>
        <v>23</v>
      </c>
      <c r="G2028" t="s">
        <v>396</v>
      </c>
      <c r="I2028" t="s">
        <v>25</v>
      </c>
      <c r="J2028" t="s">
        <v>397</v>
      </c>
      <c r="K2028" t="s">
        <v>396</v>
      </c>
      <c r="L2028" t="s">
        <v>398</v>
      </c>
      <c r="M2028" t="s">
        <v>399</v>
      </c>
      <c r="N2028" t="s">
        <v>400</v>
      </c>
      <c r="O2028" t="s">
        <v>22</v>
      </c>
    </row>
    <row r="2029" spans="1:17" x14ac:dyDescent="0.3">
      <c r="A2029" s="3">
        <v>257</v>
      </c>
      <c r="B2029" s="4" t="str">
        <f t="shared" si="63"/>
        <v>chr2:47789227-47789250</v>
      </c>
      <c r="C2029" t="s">
        <v>524</v>
      </c>
      <c r="D2029">
        <v>47789227</v>
      </c>
      <c r="E2029">
        <v>47789250</v>
      </c>
      <c r="F2029">
        <f t="shared" si="62"/>
        <v>23</v>
      </c>
      <c r="G2029" t="s">
        <v>574</v>
      </c>
      <c r="H2029">
        <v>3</v>
      </c>
      <c r="I2029" t="s">
        <v>25</v>
      </c>
      <c r="J2029" t="s">
        <v>575</v>
      </c>
      <c r="K2029" t="s">
        <v>574</v>
      </c>
      <c r="L2029" t="s">
        <v>576</v>
      </c>
      <c r="M2029" t="s">
        <v>577</v>
      </c>
      <c r="N2029" t="s">
        <v>578</v>
      </c>
      <c r="O2029" t="s">
        <v>22</v>
      </c>
      <c r="P2029" t="s">
        <v>579</v>
      </c>
    </row>
    <row r="2030" spans="1:17" x14ac:dyDescent="0.3">
      <c r="A2030" s="3">
        <v>288</v>
      </c>
      <c r="B2030" s="4" t="str">
        <f t="shared" si="63"/>
        <v>chr2:85660221-85660244</v>
      </c>
      <c r="C2030" t="s">
        <v>524</v>
      </c>
      <c r="D2030">
        <v>85660221</v>
      </c>
      <c r="E2030">
        <v>85660244</v>
      </c>
      <c r="F2030">
        <f t="shared" si="62"/>
        <v>23</v>
      </c>
      <c r="G2030" t="s">
        <v>624</v>
      </c>
      <c r="H2030">
        <v>13</v>
      </c>
      <c r="I2030" t="s">
        <v>25</v>
      </c>
      <c r="J2030" t="s">
        <v>625</v>
      </c>
      <c r="K2030" t="s">
        <v>624</v>
      </c>
      <c r="L2030" t="s">
        <v>626</v>
      </c>
      <c r="M2030" t="s">
        <v>627</v>
      </c>
      <c r="N2030" t="s">
        <v>196</v>
      </c>
      <c r="O2030" t="s">
        <v>22</v>
      </c>
      <c r="P2030" t="s">
        <v>628</v>
      </c>
    </row>
    <row r="2031" spans="1:17" x14ac:dyDescent="0.3">
      <c r="A2031" s="3">
        <v>490</v>
      </c>
      <c r="B2031" s="4" t="str">
        <f t="shared" si="63"/>
        <v>chr3:196018174-196018197</v>
      </c>
      <c r="C2031" t="s">
        <v>804</v>
      </c>
      <c r="D2031">
        <v>196018174</v>
      </c>
      <c r="E2031">
        <v>196018197</v>
      </c>
      <c r="F2031">
        <f t="shared" si="62"/>
        <v>23</v>
      </c>
      <c r="G2031" t="s">
        <v>1064</v>
      </c>
      <c r="H2031">
        <v>5</v>
      </c>
      <c r="I2031" t="s">
        <v>17</v>
      </c>
      <c r="J2031" t="s">
        <v>1065</v>
      </c>
      <c r="K2031" t="s">
        <v>1064</v>
      </c>
      <c r="L2031" t="s">
        <v>1066</v>
      </c>
      <c r="M2031" t="s">
        <v>1067</v>
      </c>
      <c r="N2031" t="s">
        <v>1068</v>
      </c>
      <c r="O2031" t="s">
        <v>22</v>
      </c>
    </row>
    <row r="2032" spans="1:17" x14ac:dyDescent="0.3">
      <c r="A2032" s="3">
        <v>654</v>
      </c>
      <c r="B2032" s="4" t="str">
        <f t="shared" si="63"/>
        <v>chr5:112074134-112074157</v>
      </c>
      <c r="C2032" t="s">
        <v>1249</v>
      </c>
      <c r="D2032">
        <v>112074134</v>
      </c>
      <c r="E2032">
        <v>112074157</v>
      </c>
      <c r="F2032">
        <f t="shared" si="62"/>
        <v>23</v>
      </c>
      <c r="G2032" t="s">
        <v>1318</v>
      </c>
      <c r="H2032">
        <v>2</v>
      </c>
      <c r="I2032" t="s">
        <v>25</v>
      </c>
      <c r="J2032" t="s">
        <v>1319</v>
      </c>
      <c r="K2032" t="s">
        <v>1318</v>
      </c>
      <c r="L2032" t="s">
        <v>1320</v>
      </c>
      <c r="M2032" t="s">
        <v>1321</v>
      </c>
      <c r="O2032" t="s">
        <v>22</v>
      </c>
      <c r="P2032" t="s">
        <v>1322</v>
      </c>
      <c r="Q2032" t="s">
        <v>1323</v>
      </c>
    </row>
    <row r="2033" spans="1:17" x14ac:dyDescent="0.3">
      <c r="A2033" s="3">
        <v>799</v>
      </c>
      <c r="B2033" s="4" t="str">
        <f t="shared" si="63"/>
        <v>chr7:42157908-42157931</v>
      </c>
      <c r="C2033" t="s">
        <v>1619</v>
      </c>
      <c r="D2033">
        <v>42157908</v>
      </c>
      <c r="E2033">
        <v>42157931</v>
      </c>
      <c r="F2033">
        <f t="shared" si="62"/>
        <v>23</v>
      </c>
      <c r="G2033" t="s">
        <v>1666</v>
      </c>
      <c r="I2033" t="s">
        <v>17</v>
      </c>
      <c r="J2033" t="s">
        <v>1667</v>
      </c>
      <c r="K2033" t="s">
        <v>1666</v>
      </c>
      <c r="L2033" t="s">
        <v>1668</v>
      </c>
      <c r="M2033" t="s">
        <v>1669</v>
      </c>
      <c r="N2033" t="s">
        <v>208</v>
      </c>
      <c r="O2033" t="s">
        <v>22</v>
      </c>
      <c r="P2033" t="s">
        <v>1670</v>
      </c>
      <c r="Q2033" t="s">
        <v>1671</v>
      </c>
    </row>
    <row r="2034" spans="1:17" x14ac:dyDescent="0.3">
      <c r="A2034" s="3">
        <v>1184</v>
      </c>
      <c r="B2034" s="4" t="str">
        <f t="shared" si="63"/>
        <v>chr9:100403950-100403973</v>
      </c>
      <c r="C2034" t="s">
        <v>2099</v>
      </c>
      <c r="D2034">
        <v>100403950</v>
      </c>
      <c r="E2034">
        <v>100403973</v>
      </c>
      <c r="F2034">
        <f t="shared" si="62"/>
        <v>23</v>
      </c>
      <c r="G2034" t="s">
        <v>2221</v>
      </c>
      <c r="I2034" t="s">
        <v>25</v>
      </c>
      <c r="J2034" t="s">
        <v>2222</v>
      </c>
      <c r="K2034" t="s">
        <v>2221</v>
      </c>
      <c r="L2034" t="s">
        <v>2223</v>
      </c>
      <c r="M2034" t="s">
        <v>2224</v>
      </c>
      <c r="N2034" t="s">
        <v>2225</v>
      </c>
      <c r="O2034" t="s">
        <v>22</v>
      </c>
      <c r="P2034" t="s">
        <v>2226</v>
      </c>
    </row>
    <row r="2035" spans="1:17" x14ac:dyDescent="0.3">
      <c r="A2035" s="3">
        <v>1454</v>
      </c>
      <c r="B2035" s="4" t="str">
        <f t="shared" si="63"/>
        <v>chr11:48999689-48999712</v>
      </c>
      <c r="C2035" t="s">
        <v>2568</v>
      </c>
      <c r="D2035">
        <v>48999689</v>
      </c>
      <c r="E2035">
        <v>48999712</v>
      </c>
      <c r="F2035">
        <f t="shared" si="62"/>
        <v>23</v>
      </c>
      <c r="G2035" t="s">
        <v>2729</v>
      </c>
      <c r="H2035">
        <v>4</v>
      </c>
      <c r="I2035" t="s">
        <v>17</v>
      </c>
      <c r="J2035" t="s">
        <v>2730</v>
      </c>
      <c r="K2035" t="s">
        <v>2729</v>
      </c>
      <c r="L2035" t="s">
        <v>2731</v>
      </c>
      <c r="M2035" t="s">
        <v>2732</v>
      </c>
      <c r="N2035" t="s">
        <v>544</v>
      </c>
      <c r="O2035" t="s">
        <v>22</v>
      </c>
      <c r="P2035" t="s">
        <v>2733</v>
      </c>
    </row>
    <row r="2036" spans="1:17" x14ac:dyDescent="0.3">
      <c r="A2036" s="3">
        <v>1683</v>
      </c>
      <c r="B2036" s="4" t="str">
        <f t="shared" si="63"/>
        <v>chr13:50121284-50121307</v>
      </c>
      <c r="C2036" t="s">
        <v>3113</v>
      </c>
      <c r="D2036">
        <v>50121284</v>
      </c>
      <c r="E2036">
        <v>50121307</v>
      </c>
      <c r="F2036">
        <f t="shared" si="62"/>
        <v>23</v>
      </c>
      <c r="G2036" t="s">
        <v>3165</v>
      </c>
      <c r="I2036" t="s">
        <v>17</v>
      </c>
      <c r="J2036" t="s">
        <v>3166</v>
      </c>
      <c r="K2036" t="s">
        <v>3165</v>
      </c>
      <c r="L2036" t="s">
        <v>3167</v>
      </c>
      <c r="M2036" t="s">
        <v>3168</v>
      </c>
      <c r="N2036" t="s">
        <v>700</v>
      </c>
      <c r="O2036" t="s">
        <v>22</v>
      </c>
    </row>
    <row r="2037" spans="1:17" x14ac:dyDescent="0.3">
      <c r="A2037" s="3">
        <v>1973</v>
      </c>
      <c r="B2037" s="4" t="str">
        <f t="shared" si="63"/>
        <v>chr16:71466772-71466795</v>
      </c>
      <c r="C2037" t="s">
        <v>3518</v>
      </c>
      <c r="D2037">
        <v>71466772</v>
      </c>
      <c r="E2037">
        <v>71466795</v>
      </c>
      <c r="F2037">
        <f t="shared" si="62"/>
        <v>23</v>
      </c>
      <c r="G2037" t="s">
        <v>15</v>
      </c>
      <c r="I2037" t="s">
        <v>15</v>
      </c>
    </row>
    <row r="2038" spans="1:17" x14ac:dyDescent="0.3">
      <c r="A2038" s="3">
        <v>2334</v>
      </c>
      <c r="B2038" s="4" t="str">
        <f t="shared" si="63"/>
        <v>chr21:22850005-22850028</v>
      </c>
      <c r="C2038" t="s">
        <v>4342</v>
      </c>
      <c r="D2038">
        <v>22850005</v>
      </c>
      <c r="E2038">
        <v>22850028</v>
      </c>
      <c r="F2038">
        <f t="shared" si="62"/>
        <v>23</v>
      </c>
      <c r="G2038" t="s">
        <v>4348</v>
      </c>
      <c r="I2038" t="s">
        <v>25</v>
      </c>
      <c r="J2038" t="s">
        <v>4349</v>
      </c>
      <c r="K2038" t="s">
        <v>4348</v>
      </c>
      <c r="L2038" t="s">
        <v>4350</v>
      </c>
      <c r="M2038" t="s">
        <v>4351</v>
      </c>
      <c r="O2038" t="s">
        <v>22</v>
      </c>
    </row>
    <row r="2039" spans="1:17" x14ac:dyDescent="0.3">
      <c r="A2039" s="3">
        <v>2346</v>
      </c>
      <c r="B2039" s="4" t="str">
        <f t="shared" si="63"/>
        <v>chr21:47571448-47571471</v>
      </c>
      <c r="C2039" t="s">
        <v>4342</v>
      </c>
      <c r="D2039">
        <v>47571448</v>
      </c>
      <c r="E2039">
        <v>47571471</v>
      </c>
      <c r="F2039">
        <f t="shared" si="62"/>
        <v>23</v>
      </c>
      <c r="G2039" t="s">
        <v>4384</v>
      </c>
      <c r="I2039" t="s">
        <v>17</v>
      </c>
      <c r="J2039" t="s">
        <v>4385</v>
      </c>
      <c r="K2039" t="s">
        <v>4384</v>
      </c>
      <c r="L2039" t="s">
        <v>4386</v>
      </c>
      <c r="M2039" t="s">
        <v>4387</v>
      </c>
      <c r="O2039" t="s">
        <v>22</v>
      </c>
    </row>
    <row r="2040" spans="1:17" x14ac:dyDescent="0.3">
      <c r="A2040" s="3">
        <v>330</v>
      </c>
      <c r="B2040" s="4" t="str">
        <f t="shared" si="63"/>
        <v>chr2:127961125-127961147</v>
      </c>
      <c r="C2040" t="s">
        <v>524</v>
      </c>
      <c r="D2040">
        <v>127961125</v>
      </c>
      <c r="E2040">
        <v>127961147</v>
      </c>
      <c r="F2040">
        <f t="shared" si="62"/>
        <v>22</v>
      </c>
      <c r="G2040" t="s">
        <v>680</v>
      </c>
      <c r="H2040">
        <v>2</v>
      </c>
      <c r="I2040" t="s">
        <v>17</v>
      </c>
      <c r="J2040" t="s">
        <v>681</v>
      </c>
      <c r="K2040" t="s">
        <v>680</v>
      </c>
      <c r="L2040" t="s">
        <v>682</v>
      </c>
      <c r="M2040" t="s">
        <v>683</v>
      </c>
      <c r="N2040" t="s">
        <v>684</v>
      </c>
      <c r="O2040" t="s">
        <v>22</v>
      </c>
      <c r="Q2040" t="s">
        <v>685</v>
      </c>
    </row>
    <row r="2041" spans="1:17" x14ac:dyDescent="0.3">
      <c r="A2041" s="3">
        <v>656</v>
      </c>
      <c r="B2041" s="4" t="str">
        <f t="shared" si="63"/>
        <v>chr5:113696825-113696847</v>
      </c>
      <c r="C2041" t="s">
        <v>1249</v>
      </c>
      <c r="D2041">
        <v>113696825</v>
      </c>
      <c r="E2041">
        <v>113696847</v>
      </c>
      <c r="F2041">
        <f t="shared" si="62"/>
        <v>22</v>
      </c>
      <c r="G2041" t="s">
        <v>1328</v>
      </c>
      <c r="H2041">
        <v>1</v>
      </c>
      <c r="I2041" t="s">
        <v>25</v>
      </c>
      <c r="J2041" t="s">
        <v>1329</v>
      </c>
      <c r="K2041" t="s">
        <v>1328</v>
      </c>
      <c r="L2041" t="s">
        <v>1330</v>
      </c>
      <c r="M2041" t="s">
        <v>1331</v>
      </c>
      <c r="N2041" t="s">
        <v>223</v>
      </c>
      <c r="O2041" t="s">
        <v>22</v>
      </c>
      <c r="P2041" t="s">
        <v>276</v>
      </c>
    </row>
    <row r="2042" spans="1:17" x14ac:dyDescent="0.3">
      <c r="A2042" s="3">
        <v>670</v>
      </c>
      <c r="B2042" s="4" t="str">
        <f t="shared" si="63"/>
        <v>chr5:142254652-142254674</v>
      </c>
      <c r="C2042" t="s">
        <v>1249</v>
      </c>
      <c r="D2042">
        <v>142254652</v>
      </c>
      <c r="E2042">
        <v>142254674</v>
      </c>
      <c r="F2042">
        <f t="shared" si="62"/>
        <v>22</v>
      </c>
      <c r="G2042" t="s">
        <v>1363</v>
      </c>
      <c r="I2042" t="s">
        <v>25</v>
      </c>
      <c r="J2042" t="s">
        <v>1364</v>
      </c>
      <c r="K2042" t="s">
        <v>1363</v>
      </c>
      <c r="L2042" t="s">
        <v>1365</v>
      </c>
      <c r="M2042" t="s">
        <v>1366</v>
      </c>
      <c r="N2042" t="s">
        <v>248</v>
      </c>
      <c r="O2042" t="s">
        <v>22</v>
      </c>
      <c r="Q2042" t="s">
        <v>1367</v>
      </c>
    </row>
    <row r="2043" spans="1:17" x14ac:dyDescent="0.3">
      <c r="A2043" s="3">
        <v>678</v>
      </c>
      <c r="B2043" s="4" t="str">
        <f t="shared" si="63"/>
        <v>chr5:161427212-161427234</v>
      </c>
      <c r="C2043" t="s">
        <v>1249</v>
      </c>
      <c r="D2043">
        <v>161427212</v>
      </c>
      <c r="E2043">
        <v>161427234</v>
      </c>
      <c r="F2043">
        <f t="shared" si="62"/>
        <v>22</v>
      </c>
      <c r="G2043" t="s">
        <v>15</v>
      </c>
      <c r="I2043" t="s">
        <v>15</v>
      </c>
    </row>
    <row r="2044" spans="1:17" x14ac:dyDescent="0.3">
      <c r="A2044" s="3">
        <v>722</v>
      </c>
      <c r="B2044" s="4" t="str">
        <f t="shared" si="63"/>
        <v>chr6:35054826-35054848</v>
      </c>
      <c r="C2044" t="s">
        <v>1414</v>
      </c>
      <c r="D2044">
        <v>35054826</v>
      </c>
      <c r="E2044">
        <v>35054848</v>
      </c>
      <c r="F2044">
        <f t="shared" si="62"/>
        <v>22</v>
      </c>
      <c r="G2044" t="s">
        <v>1483</v>
      </c>
      <c r="I2044" t="s">
        <v>25</v>
      </c>
      <c r="J2044" t="s">
        <v>1484</v>
      </c>
      <c r="K2044" t="s">
        <v>1483</v>
      </c>
      <c r="L2044" t="s">
        <v>1485</v>
      </c>
      <c r="M2044" t="s">
        <v>1486</v>
      </c>
      <c r="N2044" t="s">
        <v>196</v>
      </c>
      <c r="O2044" t="s">
        <v>22</v>
      </c>
    </row>
    <row r="2045" spans="1:17" x14ac:dyDescent="0.3">
      <c r="A2045" s="3">
        <v>1483</v>
      </c>
      <c r="B2045" s="4" t="str">
        <f t="shared" si="63"/>
        <v>chr11:59784864-59784886</v>
      </c>
      <c r="C2045" t="s">
        <v>2568</v>
      </c>
      <c r="D2045">
        <v>59784864</v>
      </c>
      <c r="E2045">
        <v>59784886</v>
      </c>
      <c r="F2045">
        <f t="shared" si="62"/>
        <v>22</v>
      </c>
      <c r="G2045" t="s">
        <v>15</v>
      </c>
      <c r="I2045" t="s">
        <v>15</v>
      </c>
    </row>
    <row r="2046" spans="1:17" x14ac:dyDescent="0.3">
      <c r="A2046" s="3">
        <v>1627</v>
      </c>
      <c r="B2046" s="4" t="str">
        <f t="shared" si="63"/>
        <v>chr12:101111303-101111325</v>
      </c>
      <c r="C2046" t="s">
        <v>2879</v>
      </c>
      <c r="D2046">
        <v>101111303</v>
      </c>
      <c r="E2046">
        <v>101111325</v>
      </c>
      <c r="F2046">
        <f t="shared" si="62"/>
        <v>22</v>
      </c>
      <c r="G2046" t="s">
        <v>3034</v>
      </c>
      <c r="H2046">
        <v>1</v>
      </c>
      <c r="I2046" t="s">
        <v>25</v>
      </c>
      <c r="J2046" t="s">
        <v>3035</v>
      </c>
      <c r="K2046" t="s">
        <v>3034</v>
      </c>
      <c r="L2046" t="s">
        <v>3036</v>
      </c>
      <c r="M2046" t="s">
        <v>3037</v>
      </c>
      <c r="O2046" t="s">
        <v>22</v>
      </c>
      <c r="P2046" t="s">
        <v>3038</v>
      </c>
    </row>
    <row r="2047" spans="1:17" x14ac:dyDescent="0.3">
      <c r="A2047" s="3">
        <v>1730</v>
      </c>
      <c r="B2047" s="4" t="str">
        <f t="shared" si="63"/>
        <v>chr14:20215564-20215586</v>
      </c>
      <c r="C2047" t="s">
        <v>3241</v>
      </c>
      <c r="D2047">
        <v>20215564</v>
      </c>
      <c r="E2047">
        <v>20215586</v>
      </c>
      <c r="F2047">
        <f t="shared" si="62"/>
        <v>22</v>
      </c>
      <c r="G2047" t="s">
        <v>3242</v>
      </c>
      <c r="I2047" t="s">
        <v>25</v>
      </c>
      <c r="J2047" t="s">
        <v>3243</v>
      </c>
      <c r="K2047" t="s">
        <v>3242</v>
      </c>
      <c r="L2047" t="s">
        <v>3244</v>
      </c>
      <c r="M2047" t="s">
        <v>3245</v>
      </c>
      <c r="N2047" t="s">
        <v>229</v>
      </c>
      <c r="O2047" t="s">
        <v>22</v>
      </c>
    </row>
    <row r="2048" spans="1:17" x14ac:dyDescent="0.3">
      <c r="A2048" s="3">
        <v>2101</v>
      </c>
      <c r="B2048" s="4" t="str">
        <f t="shared" si="63"/>
        <v>chr17:76001138-76001160</v>
      </c>
      <c r="C2048" t="s">
        <v>3681</v>
      </c>
      <c r="D2048">
        <v>76001138</v>
      </c>
      <c r="E2048">
        <v>76001160</v>
      </c>
      <c r="F2048">
        <f t="shared" si="62"/>
        <v>22</v>
      </c>
      <c r="G2048" t="s">
        <v>3906</v>
      </c>
      <c r="H2048">
        <v>1</v>
      </c>
      <c r="I2048" t="s">
        <v>25</v>
      </c>
      <c r="J2048" t="s">
        <v>3907</v>
      </c>
      <c r="K2048" t="s">
        <v>3906</v>
      </c>
      <c r="L2048" t="s">
        <v>3908</v>
      </c>
      <c r="M2048" t="s">
        <v>3909</v>
      </c>
      <c r="N2048" t="s">
        <v>480</v>
      </c>
      <c r="O2048" t="s">
        <v>22</v>
      </c>
      <c r="P2048" t="s">
        <v>3910</v>
      </c>
    </row>
    <row r="2049" spans="1:17" x14ac:dyDescent="0.3">
      <c r="A2049" s="3">
        <v>2138</v>
      </c>
      <c r="B2049" s="4" t="str">
        <f t="shared" si="63"/>
        <v>chr18:59720168-59720190</v>
      </c>
      <c r="C2049" t="s">
        <v>3920</v>
      </c>
      <c r="D2049">
        <v>59720168</v>
      </c>
      <c r="E2049">
        <v>59720190</v>
      </c>
      <c r="F2049">
        <f t="shared" si="62"/>
        <v>22</v>
      </c>
      <c r="G2049" t="s">
        <v>3975</v>
      </c>
      <c r="I2049" t="s">
        <v>17</v>
      </c>
      <c r="J2049" t="s">
        <v>3976</v>
      </c>
      <c r="K2049" t="s">
        <v>3975</v>
      </c>
      <c r="L2049" t="s">
        <v>3977</v>
      </c>
      <c r="M2049" t="s">
        <v>3978</v>
      </c>
      <c r="N2049" t="s">
        <v>3979</v>
      </c>
      <c r="O2049" t="s">
        <v>22</v>
      </c>
      <c r="P2049" t="s">
        <v>3980</v>
      </c>
    </row>
    <row r="2050" spans="1:17" x14ac:dyDescent="0.3">
      <c r="A2050" s="3">
        <v>2180</v>
      </c>
      <c r="B2050" s="4" t="str">
        <f t="shared" si="63"/>
        <v>chr19:16056483-16056505</v>
      </c>
      <c r="C2050" t="s">
        <v>3990</v>
      </c>
      <c r="D2050">
        <v>16056483</v>
      </c>
      <c r="E2050">
        <v>16056505</v>
      </c>
      <c r="F2050">
        <f t="shared" ref="F2050:F2113" si="64">E2050-D2050</f>
        <v>22</v>
      </c>
      <c r="G2050" t="s">
        <v>15</v>
      </c>
      <c r="I2050" t="s">
        <v>15</v>
      </c>
    </row>
    <row r="2051" spans="1:17" x14ac:dyDescent="0.3">
      <c r="A2051" s="3">
        <v>2230</v>
      </c>
      <c r="B2051" s="4" t="str">
        <f t="shared" ref="B2051:B2114" si="65">C2051&amp;":"&amp;D2051&amp;"-"&amp;E2051</f>
        <v>chr19:45735110-45735132</v>
      </c>
      <c r="C2051" t="s">
        <v>3990</v>
      </c>
      <c r="D2051">
        <v>45735110</v>
      </c>
      <c r="E2051">
        <v>45735132</v>
      </c>
      <c r="F2051">
        <f t="shared" si="64"/>
        <v>22</v>
      </c>
      <c r="G2051" t="s">
        <v>4135</v>
      </c>
      <c r="H2051">
        <v>1</v>
      </c>
      <c r="I2051" t="s">
        <v>17</v>
      </c>
      <c r="J2051" t="s">
        <v>4136</v>
      </c>
      <c r="K2051" t="s">
        <v>4135</v>
      </c>
      <c r="L2051" t="s">
        <v>4137</v>
      </c>
      <c r="M2051" t="s">
        <v>4138</v>
      </c>
      <c r="N2051" t="s">
        <v>588</v>
      </c>
      <c r="O2051" t="s">
        <v>22</v>
      </c>
      <c r="P2051" t="s">
        <v>4139</v>
      </c>
    </row>
    <row r="2052" spans="1:17" x14ac:dyDescent="0.3">
      <c r="A2052" s="3">
        <v>2347</v>
      </c>
      <c r="B2052" s="4" t="str">
        <f t="shared" si="65"/>
        <v>chr21:47571651-47571673</v>
      </c>
      <c r="C2052" t="s">
        <v>4342</v>
      </c>
      <c r="D2052">
        <v>47571651</v>
      </c>
      <c r="E2052">
        <v>47571673</v>
      </c>
      <c r="F2052">
        <f t="shared" si="64"/>
        <v>22</v>
      </c>
      <c r="G2052" t="s">
        <v>4388</v>
      </c>
      <c r="H2052">
        <v>1</v>
      </c>
      <c r="I2052" t="s">
        <v>25</v>
      </c>
    </row>
    <row r="2053" spans="1:17" x14ac:dyDescent="0.3">
      <c r="A2053" s="3">
        <v>2383</v>
      </c>
      <c r="B2053" s="4" t="str">
        <f t="shared" si="65"/>
        <v>chr22:38982047-38982069</v>
      </c>
      <c r="C2053" t="s">
        <v>4397</v>
      </c>
      <c r="D2053">
        <v>38982047</v>
      </c>
      <c r="E2053">
        <v>38982069</v>
      </c>
      <c r="F2053">
        <f t="shared" si="64"/>
        <v>22</v>
      </c>
      <c r="G2053" t="s">
        <v>4441</v>
      </c>
      <c r="I2053" t="s">
        <v>17</v>
      </c>
      <c r="J2053" t="s">
        <v>4442</v>
      </c>
      <c r="K2053" t="s">
        <v>4441</v>
      </c>
      <c r="L2053" t="s">
        <v>4443</v>
      </c>
      <c r="M2053" t="s">
        <v>4444</v>
      </c>
      <c r="O2053" t="s">
        <v>22</v>
      </c>
    </row>
    <row r="2054" spans="1:17" x14ac:dyDescent="0.3">
      <c r="A2054" s="3">
        <v>91</v>
      </c>
      <c r="B2054" s="4" t="str">
        <f t="shared" si="65"/>
        <v>chr1:100480976-100480997</v>
      </c>
      <c r="C2054" t="s">
        <v>14</v>
      </c>
      <c r="D2054">
        <v>100480976</v>
      </c>
      <c r="E2054">
        <v>100480997</v>
      </c>
      <c r="F2054">
        <f t="shared" si="64"/>
        <v>21</v>
      </c>
      <c r="G2054" t="s">
        <v>260</v>
      </c>
      <c r="I2054" t="s">
        <v>25</v>
      </c>
      <c r="J2054" t="s">
        <v>261</v>
      </c>
      <c r="K2054" t="s">
        <v>260</v>
      </c>
      <c r="L2054" t="s">
        <v>262</v>
      </c>
      <c r="M2054" t="s">
        <v>263</v>
      </c>
      <c r="N2054" t="s">
        <v>264</v>
      </c>
      <c r="O2054" t="s">
        <v>22</v>
      </c>
    </row>
    <row r="2055" spans="1:17" x14ac:dyDescent="0.3">
      <c r="A2055" s="3">
        <v>198</v>
      </c>
      <c r="B2055" s="4" t="str">
        <f t="shared" si="65"/>
        <v>chr1:202698581-202698602</v>
      </c>
      <c r="C2055" t="s">
        <v>14</v>
      </c>
      <c r="D2055">
        <v>202698581</v>
      </c>
      <c r="E2055">
        <v>202698602</v>
      </c>
      <c r="F2055">
        <f t="shared" si="64"/>
        <v>21</v>
      </c>
      <c r="G2055" t="s">
        <v>428</v>
      </c>
      <c r="I2055" t="s">
        <v>17</v>
      </c>
      <c r="J2055" t="s">
        <v>429</v>
      </c>
      <c r="K2055" t="s">
        <v>428</v>
      </c>
      <c r="L2055" t="s">
        <v>430</v>
      </c>
      <c r="M2055" t="s">
        <v>431</v>
      </c>
      <c r="N2055" t="s">
        <v>432</v>
      </c>
      <c r="O2055" t="s">
        <v>22</v>
      </c>
      <c r="P2055" t="s">
        <v>433</v>
      </c>
    </row>
    <row r="2056" spans="1:17" x14ac:dyDescent="0.3">
      <c r="A2056" s="3">
        <v>256</v>
      </c>
      <c r="B2056" s="4" t="str">
        <f t="shared" si="65"/>
        <v>chr2:44502642-44502663</v>
      </c>
      <c r="C2056" t="s">
        <v>524</v>
      </c>
      <c r="D2056">
        <v>44502642</v>
      </c>
      <c r="E2056">
        <v>44502663</v>
      </c>
      <c r="F2056">
        <f t="shared" si="64"/>
        <v>21</v>
      </c>
      <c r="G2056" t="s">
        <v>568</v>
      </c>
      <c r="H2056">
        <v>1</v>
      </c>
      <c r="I2056" t="s">
        <v>25</v>
      </c>
      <c r="J2056" t="s">
        <v>569</v>
      </c>
      <c r="K2056" t="s">
        <v>568</v>
      </c>
      <c r="L2056" t="s">
        <v>570</v>
      </c>
      <c r="M2056" t="s">
        <v>571</v>
      </c>
      <c r="N2056" t="s">
        <v>572</v>
      </c>
      <c r="O2056" t="s">
        <v>22</v>
      </c>
      <c r="P2056" t="s">
        <v>573</v>
      </c>
    </row>
    <row r="2057" spans="1:17" x14ac:dyDescent="0.3">
      <c r="A2057" s="3">
        <v>344</v>
      </c>
      <c r="B2057" s="4" t="str">
        <f t="shared" si="65"/>
        <v>chr2:152710057-152710078</v>
      </c>
      <c r="C2057" t="s">
        <v>524</v>
      </c>
      <c r="D2057">
        <v>152710057</v>
      </c>
      <c r="E2057">
        <v>152710078</v>
      </c>
      <c r="F2057">
        <f t="shared" si="64"/>
        <v>21</v>
      </c>
      <c r="G2057" t="s">
        <v>714</v>
      </c>
      <c r="I2057" t="s">
        <v>17</v>
      </c>
      <c r="J2057" t="s">
        <v>715</v>
      </c>
      <c r="K2057" t="s">
        <v>714</v>
      </c>
      <c r="L2057" t="s">
        <v>716</v>
      </c>
      <c r="M2057" t="s">
        <v>717</v>
      </c>
      <c r="N2057" t="s">
        <v>223</v>
      </c>
      <c r="O2057" t="s">
        <v>22</v>
      </c>
      <c r="P2057" t="s">
        <v>718</v>
      </c>
      <c r="Q2057" t="s">
        <v>719</v>
      </c>
    </row>
    <row r="2058" spans="1:17" x14ac:dyDescent="0.3">
      <c r="A2058" s="3">
        <v>367</v>
      </c>
      <c r="B2058" s="4" t="str">
        <f t="shared" si="65"/>
        <v>chr2:197184628-197184649</v>
      </c>
      <c r="C2058" t="s">
        <v>524</v>
      </c>
      <c r="D2058">
        <v>197184628</v>
      </c>
      <c r="E2058">
        <v>197184649</v>
      </c>
      <c r="F2058">
        <f t="shared" si="64"/>
        <v>21</v>
      </c>
      <c r="G2058" t="s">
        <v>770</v>
      </c>
      <c r="I2058" t="s">
        <v>17</v>
      </c>
      <c r="J2058" t="s">
        <v>771</v>
      </c>
      <c r="K2058" t="s">
        <v>770</v>
      </c>
      <c r="L2058" t="s">
        <v>772</v>
      </c>
      <c r="M2058" t="s">
        <v>773</v>
      </c>
      <c r="N2058" t="s">
        <v>544</v>
      </c>
      <c r="O2058" t="s">
        <v>22</v>
      </c>
      <c r="P2058" t="s">
        <v>774</v>
      </c>
    </row>
    <row r="2059" spans="1:17" x14ac:dyDescent="0.3">
      <c r="A2059" s="3">
        <v>431</v>
      </c>
      <c r="B2059" s="4" t="str">
        <f t="shared" si="65"/>
        <v>chr3:53825007-53825028</v>
      </c>
      <c r="C2059" t="s">
        <v>804</v>
      </c>
      <c r="D2059">
        <v>53825007</v>
      </c>
      <c r="E2059">
        <v>53825028</v>
      </c>
      <c r="F2059">
        <f t="shared" si="64"/>
        <v>21</v>
      </c>
      <c r="G2059" t="s">
        <v>926</v>
      </c>
      <c r="I2059" t="s">
        <v>25</v>
      </c>
      <c r="J2059" t="s">
        <v>927</v>
      </c>
      <c r="K2059" t="s">
        <v>926</v>
      </c>
      <c r="L2059" t="s">
        <v>928</v>
      </c>
      <c r="M2059" t="s">
        <v>929</v>
      </c>
      <c r="N2059" t="s">
        <v>223</v>
      </c>
      <c r="O2059" t="s">
        <v>22</v>
      </c>
      <c r="P2059" t="s">
        <v>930</v>
      </c>
      <c r="Q2059" t="s">
        <v>931</v>
      </c>
    </row>
    <row r="2060" spans="1:17" x14ac:dyDescent="0.3">
      <c r="A2060" s="3">
        <v>538</v>
      </c>
      <c r="B2060" s="4" t="str">
        <f t="shared" si="65"/>
        <v>chr4:86965887-86965908</v>
      </c>
      <c r="C2060" t="s">
        <v>1074</v>
      </c>
      <c r="D2060">
        <v>86965887</v>
      </c>
      <c r="E2060">
        <v>86965908</v>
      </c>
      <c r="F2060">
        <f t="shared" si="64"/>
        <v>21</v>
      </c>
      <c r="G2060" t="s">
        <v>1145</v>
      </c>
      <c r="I2060" t="s">
        <v>17</v>
      </c>
      <c r="J2060" t="s">
        <v>1146</v>
      </c>
      <c r="K2060" t="s">
        <v>1145</v>
      </c>
      <c r="L2060" t="s">
        <v>1147</v>
      </c>
      <c r="M2060" t="s">
        <v>1148</v>
      </c>
      <c r="N2060" t="s">
        <v>35</v>
      </c>
      <c r="O2060" t="s">
        <v>22</v>
      </c>
      <c r="P2060" t="s">
        <v>1149</v>
      </c>
      <c r="Q2060" t="s">
        <v>1150</v>
      </c>
    </row>
    <row r="2061" spans="1:17" x14ac:dyDescent="0.3">
      <c r="A2061" s="3">
        <v>553</v>
      </c>
      <c r="B2061" s="4" t="str">
        <f t="shared" si="65"/>
        <v>chr4:114256980-114257001</v>
      </c>
      <c r="C2061" t="s">
        <v>1074</v>
      </c>
      <c r="D2061">
        <v>114256980</v>
      </c>
      <c r="E2061">
        <v>114257001</v>
      </c>
      <c r="F2061">
        <f t="shared" si="64"/>
        <v>21</v>
      </c>
      <c r="G2061" t="s">
        <v>1163</v>
      </c>
      <c r="I2061" t="s">
        <v>25</v>
      </c>
      <c r="J2061" t="s">
        <v>1164</v>
      </c>
      <c r="K2061" t="s">
        <v>1163</v>
      </c>
      <c r="L2061" t="s">
        <v>1165</v>
      </c>
      <c r="M2061" t="s">
        <v>1166</v>
      </c>
      <c r="O2061" t="s">
        <v>22</v>
      </c>
      <c r="P2061" t="s">
        <v>1167</v>
      </c>
    </row>
    <row r="2062" spans="1:17" x14ac:dyDescent="0.3">
      <c r="A2062" s="3">
        <v>598</v>
      </c>
      <c r="B2062" s="4" t="str">
        <f t="shared" si="65"/>
        <v>chr4:160162253-160162274</v>
      </c>
      <c r="C2062" t="s">
        <v>1074</v>
      </c>
      <c r="D2062">
        <v>160162253</v>
      </c>
      <c r="E2062">
        <v>160162274</v>
      </c>
      <c r="F2062">
        <f t="shared" si="64"/>
        <v>21</v>
      </c>
      <c r="G2062" t="s">
        <v>1233</v>
      </c>
      <c r="I2062" t="s">
        <v>25</v>
      </c>
      <c r="J2062" t="s">
        <v>1234</v>
      </c>
      <c r="K2062" t="s">
        <v>1233</v>
      </c>
      <c r="L2062" t="s">
        <v>1235</v>
      </c>
      <c r="M2062" t="s">
        <v>1236</v>
      </c>
      <c r="N2062" t="s">
        <v>700</v>
      </c>
      <c r="O2062" t="s">
        <v>22</v>
      </c>
    </row>
    <row r="2063" spans="1:17" x14ac:dyDescent="0.3">
      <c r="A2063" s="3">
        <v>648</v>
      </c>
      <c r="B2063" s="4" t="str">
        <f t="shared" si="65"/>
        <v>chr5:76989234-76989255</v>
      </c>
      <c r="C2063" t="s">
        <v>1249</v>
      </c>
      <c r="D2063">
        <v>76989234</v>
      </c>
      <c r="E2063">
        <v>76989255</v>
      </c>
      <c r="F2063">
        <f t="shared" si="64"/>
        <v>21</v>
      </c>
      <c r="G2063" t="s">
        <v>1299</v>
      </c>
      <c r="I2063" t="s">
        <v>17</v>
      </c>
      <c r="J2063" t="s">
        <v>1300</v>
      </c>
      <c r="K2063" t="s">
        <v>1299</v>
      </c>
      <c r="L2063" t="s">
        <v>1301</v>
      </c>
      <c r="M2063" t="s">
        <v>1302</v>
      </c>
      <c r="N2063" t="s">
        <v>1303</v>
      </c>
      <c r="O2063" t="s">
        <v>22</v>
      </c>
      <c r="P2063" t="s">
        <v>1304</v>
      </c>
    </row>
    <row r="2064" spans="1:17" x14ac:dyDescent="0.3">
      <c r="A2064" s="3">
        <v>792</v>
      </c>
      <c r="B2064" s="4" t="str">
        <f t="shared" si="65"/>
        <v>chr7:17490618-17490639</v>
      </c>
      <c r="C2064" t="s">
        <v>1619</v>
      </c>
      <c r="D2064">
        <v>17490618</v>
      </c>
      <c r="E2064">
        <v>17490639</v>
      </c>
      <c r="F2064">
        <f t="shared" si="64"/>
        <v>21</v>
      </c>
      <c r="G2064" t="s">
        <v>1643</v>
      </c>
      <c r="H2064">
        <v>3</v>
      </c>
      <c r="I2064" t="s">
        <v>25</v>
      </c>
    </row>
    <row r="2065" spans="1:17" x14ac:dyDescent="0.3">
      <c r="A2065" s="3">
        <v>1013</v>
      </c>
      <c r="B2065" s="4" t="str">
        <f t="shared" si="65"/>
        <v>chr8:17838078-17838099</v>
      </c>
      <c r="C2065" t="s">
        <v>1898</v>
      </c>
      <c r="D2065">
        <v>17838078</v>
      </c>
      <c r="E2065">
        <v>17838099</v>
      </c>
      <c r="F2065">
        <f t="shared" si="64"/>
        <v>21</v>
      </c>
      <c r="G2065" t="s">
        <v>1955</v>
      </c>
      <c r="I2065" t="s">
        <v>25</v>
      </c>
      <c r="J2065" t="s">
        <v>1956</v>
      </c>
      <c r="K2065" t="s">
        <v>1955</v>
      </c>
      <c r="L2065" t="s">
        <v>1957</v>
      </c>
      <c r="M2065" t="s">
        <v>1958</v>
      </c>
      <c r="O2065" t="s">
        <v>22</v>
      </c>
      <c r="P2065" t="s">
        <v>1959</v>
      </c>
    </row>
    <row r="2066" spans="1:17" x14ac:dyDescent="0.3">
      <c r="A2066" s="3">
        <v>1014</v>
      </c>
      <c r="B2066" s="4" t="str">
        <f t="shared" si="65"/>
        <v>chr8:17846460-17846481</v>
      </c>
      <c r="C2066" t="s">
        <v>1898</v>
      </c>
      <c r="D2066">
        <v>17846460</v>
      </c>
      <c r="E2066">
        <v>17846481</v>
      </c>
      <c r="F2066">
        <f t="shared" si="64"/>
        <v>21</v>
      </c>
      <c r="G2066" t="s">
        <v>1955</v>
      </c>
      <c r="I2066" t="s">
        <v>25</v>
      </c>
      <c r="J2066" t="s">
        <v>1956</v>
      </c>
      <c r="K2066" t="s">
        <v>1955</v>
      </c>
      <c r="L2066" t="s">
        <v>1957</v>
      </c>
      <c r="M2066" t="s">
        <v>1958</v>
      </c>
      <c r="O2066" t="s">
        <v>22</v>
      </c>
      <c r="P2066" t="s">
        <v>1959</v>
      </c>
    </row>
    <row r="2067" spans="1:17" x14ac:dyDescent="0.3">
      <c r="A2067" s="3">
        <v>1181</v>
      </c>
      <c r="B2067" s="4" t="str">
        <f t="shared" si="65"/>
        <v>chr9:99012746-99012767</v>
      </c>
      <c r="C2067" t="s">
        <v>2099</v>
      </c>
      <c r="D2067">
        <v>99012746</v>
      </c>
      <c r="E2067">
        <v>99012767</v>
      </c>
      <c r="F2067">
        <f t="shared" si="64"/>
        <v>21</v>
      </c>
      <c r="G2067" t="s">
        <v>2215</v>
      </c>
      <c r="I2067" t="s">
        <v>17</v>
      </c>
      <c r="J2067" t="s">
        <v>2216</v>
      </c>
      <c r="K2067" t="s">
        <v>2215</v>
      </c>
      <c r="L2067" t="s">
        <v>2217</v>
      </c>
      <c r="M2067" t="s">
        <v>2218</v>
      </c>
      <c r="O2067" t="s">
        <v>22</v>
      </c>
      <c r="Q2067" t="s">
        <v>2219</v>
      </c>
    </row>
    <row r="2068" spans="1:17" x14ac:dyDescent="0.3">
      <c r="A2068" s="3">
        <v>1300</v>
      </c>
      <c r="B2068" s="4" t="str">
        <f t="shared" si="65"/>
        <v>chr10:32634530-32634551</v>
      </c>
      <c r="C2068" t="s">
        <v>2328</v>
      </c>
      <c r="D2068">
        <v>32634530</v>
      </c>
      <c r="E2068">
        <v>32634551</v>
      </c>
      <c r="F2068">
        <f t="shared" si="64"/>
        <v>21</v>
      </c>
      <c r="G2068" t="s">
        <v>2379</v>
      </c>
      <c r="I2068" t="s">
        <v>17</v>
      </c>
      <c r="J2068" t="s">
        <v>2380</v>
      </c>
      <c r="K2068" t="s">
        <v>2379</v>
      </c>
      <c r="L2068" t="s">
        <v>2381</v>
      </c>
      <c r="M2068" t="s">
        <v>2382</v>
      </c>
      <c r="N2068" t="s">
        <v>1444</v>
      </c>
      <c r="O2068" t="s">
        <v>22</v>
      </c>
      <c r="P2068" t="s">
        <v>136</v>
      </c>
    </row>
    <row r="2069" spans="1:17" x14ac:dyDescent="0.3">
      <c r="A2069" s="3">
        <v>1317</v>
      </c>
      <c r="B2069" s="4" t="str">
        <f t="shared" si="65"/>
        <v>chr10:53667330-53667351</v>
      </c>
      <c r="C2069" t="s">
        <v>2328</v>
      </c>
      <c r="D2069">
        <v>53667330</v>
      </c>
      <c r="E2069">
        <v>53667351</v>
      </c>
      <c r="F2069">
        <f t="shared" si="64"/>
        <v>21</v>
      </c>
      <c r="G2069" t="s">
        <v>2422</v>
      </c>
      <c r="I2069" t="s">
        <v>25</v>
      </c>
      <c r="J2069" t="s">
        <v>2423</v>
      </c>
      <c r="K2069" t="s">
        <v>2422</v>
      </c>
      <c r="L2069" t="s">
        <v>2424</v>
      </c>
      <c r="M2069" t="s">
        <v>2425</v>
      </c>
      <c r="N2069" t="s">
        <v>35</v>
      </c>
      <c r="O2069" t="s">
        <v>22</v>
      </c>
      <c r="P2069" t="s">
        <v>36</v>
      </c>
      <c r="Q2069" t="s">
        <v>2426</v>
      </c>
    </row>
    <row r="2070" spans="1:17" x14ac:dyDescent="0.3">
      <c r="A2070" s="3">
        <v>1401</v>
      </c>
      <c r="B2070" s="4" t="str">
        <f t="shared" si="65"/>
        <v>chr11:5247785-5247806</v>
      </c>
      <c r="C2070" t="s">
        <v>2568</v>
      </c>
      <c r="D2070">
        <v>5247785</v>
      </c>
      <c r="E2070">
        <v>5247806</v>
      </c>
      <c r="F2070">
        <f t="shared" si="64"/>
        <v>21</v>
      </c>
      <c r="G2070" t="s">
        <v>2625</v>
      </c>
      <c r="I2070" t="s">
        <v>17</v>
      </c>
      <c r="J2070" t="s">
        <v>2626</v>
      </c>
      <c r="K2070" t="s">
        <v>2625</v>
      </c>
      <c r="L2070" t="s">
        <v>2627</v>
      </c>
      <c r="M2070" t="s">
        <v>2628</v>
      </c>
      <c r="O2070" t="s">
        <v>22</v>
      </c>
      <c r="P2070" t="s">
        <v>2629</v>
      </c>
    </row>
    <row r="2071" spans="1:17" x14ac:dyDescent="0.3">
      <c r="A2071" s="3">
        <v>1726</v>
      </c>
      <c r="B2071" s="4" t="str">
        <f t="shared" si="65"/>
        <v>chr13:114987972-114987993</v>
      </c>
      <c r="C2071" t="s">
        <v>3113</v>
      </c>
      <c r="D2071">
        <v>114987972</v>
      </c>
      <c r="E2071">
        <v>114987993</v>
      </c>
      <c r="F2071">
        <f t="shared" si="64"/>
        <v>21</v>
      </c>
      <c r="G2071" t="s">
        <v>15</v>
      </c>
      <c r="I2071" t="s">
        <v>15</v>
      </c>
    </row>
    <row r="2072" spans="1:17" x14ac:dyDescent="0.3">
      <c r="A2072" s="3">
        <v>1862</v>
      </c>
      <c r="B2072" s="4" t="str">
        <f t="shared" si="65"/>
        <v>chr15:81439635-81439656</v>
      </c>
      <c r="C2072" t="s">
        <v>3396</v>
      </c>
      <c r="D2072">
        <v>81439635</v>
      </c>
      <c r="E2072">
        <v>81439656</v>
      </c>
      <c r="F2072">
        <f t="shared" si="64"/>
        <v>21</v>
      </c>
      <c r="G2072" t="s">
        <v>3469</v>
      </c>
      <c r="I2072" t="s">
        <v>25</v>
      </c>
    </row>
    <row r="2073" spans="1:17" x14ac:dyDescent="0.3">
      <c r="A2073" s="3">
        <v>1988</v>
      </c>
      <c r="B2073" s="4" t="str">
        <f t="shared" si="65"/>
        <v>chr16:80864633-80864654</v>
      </c>
      <c r="C2073" t="s">
        <v>3518</v>
      </c>
      <c r="D2073">
        <v>80864633</v>
      </c>
      <c r="E2073">
        <v>80864654</v>
      </c>
      <c r="F2073">
        <f t="shared" si="64"/>
        <v>21</v>
      </c>
      <c r="G2073" t="s">
        <v>3661</v>
      </c>
      <c r="H2073">
        <v>3</v>
      </c>
      <c r="I2073" t="s">
        <v>17</v>
      </c>
    </row>
    <row r="2074" spans="1:17" x14ac:dyDescent="0.3">
      <c r="A2074" s="3">
        <v>2299</v>
      </c>
      <c r="B2074" s="4" t="str">
        <f t="shared" si="65"/>
        <v>chr20:18446002-18446023</v>
      </c>
      <c r="C2074" t="s">
        <v>4221</v>
      </c>
      <c r="D2074">
        <v>18446002</v>
      </c>
      <c r="E2074">
        <v>18446023</v>
      </c>
      <c r="F2074">
        <f t="shared" si="64"/>
        <v>21</v>
      </c>
      <c r="G2074" t="s">
        <v>4249</v>
      </c>
      <c r="H2074">
        <v>2</v>
      </c>
      <c r="I2074" t="s">
        <v>17</v>
      </c>
      <c r="J2074" t="s">
        <v>4250</v>
      </c>
      <c r="K2074" t="s">
        <v>4249</v>
      </c>
      <c r="L2074" t="s">
        <v>4251</v>
      </c>
      <c r="M2074" t="s">
        <v>4252</v>
      </c>
      <c r="O2074" t="s">
        <v>22</v>
      </c>
    </row>
    <row r="2075" spans="1:17" x14ac:dyDescent="0.3">
      <c r="A2075" s="3">
        <v>365</v>
      </c>
      <c r="B2075" s="4" t="str">
        <f t="shared" si="65"/>
        <v>chr2:190626366-190626386</v>
      </c>
      <c r="C2075" t="s">
        <v>524</v>
      </c>
      <c r="D2075">
        <v>190626366</v>
      </c>
      <c r="E2075">
        <v>190626386</v>
      </c>
      <c r="F2075">
        <f t="shared" si="64"/>
        <v>20</v>
      </c>
      <c r="G2075" t="s">
        <v>766</v>
      </c>
      <c r="H2075">
        <v>2</v>
      </c>
      <c r="I2075" t="s">
        <v>17</v>
      </c>
      <c r="J2075" t="s">
        <v>767</v>
      </c>
      <c r="K2075" t="s">
        <v>766</v>
      </c>
      <c r="L2075" t="s">
        <v>768</v>
      </c>
      <c r="M2075" t="s">
        <v>769</v>
      </c>
      <c r="N2075" t="s">
        <v>470</v>
      </c>
      <c r="O2075" t="s">
        <v>22</v>
      </c>
    </row>
    <row r="2076" spans="1:17" x14ac:dyDescent="0.3">
      <c r="A2076" s="3">
        <v>434</v>
      </c>
      <c r="B2076" s="4" t="str">
        <f t="shared" si="65"/>
        <v>chr3:58870250-58870270</v>
      </c>
      <c r="C2076" t="s">
        <v>804</v>
      </c>
      <c r="D2076">
        <v>58870250</v>
      </c>
      <c r="E2076">
        <v>58870270</v>
      </c>
      <c r="F2076">
        <f t="shared" si="64"/>
        <v>20</v>
      </c>
      <c r="G2076" t="s">
        <v>936</v>
      </c>
      <c r="I2076" t="s">
        <v>17</v>
      </c>
      <c r="J2076" t="s">
        <v>937</v>
      </c>
      <c r="K2076" t="s">
        <v>936</v>
      </c>
      <c r="L2076" t="s">
        <v>938</v>
      </c>
      <c r="M2076" t="s">
        <v>939</v>
      </c>
      <c r="O2076" t="s">
        <v>22</v>
      </c>
    </row>
    <row r="2077" spans="1:17" x14ac:dyDescent="0.3">
      <c r="A2077" s="3">
        <v>679</v>
      </c>
      <c r="B2077" s="4" t="str">
        <f t="shared" si="65"/>
        <v>chr5:161494627-161494647</v>
      </c>
      <c r="C2077" t="s">
        <v>1249</v>
      </c>
      <c r="D2077">
        <v>161494627</v>
      </c>
      <c r="E2077">
        <v>161494647</v>
      </c>
      <c r="F2077">
        <f t="shared" si="64"/>
        <v>20</v>
      </c>
      <c r="G2077" t="s">
        <v>1386</v>
      </c>
      <c r="H2077">
        <v>1</v>
      </c>
      <c r="I2077" t="s">
        <v>25</v>
      </c>
      <c r="J2077" t="s">
        <v>1387</v>
      </c>
      <c r="K2077" t="s">
        <v>1386</v>
      </c>
      <c r="L2077" t="s">
        <v>1388</v>
      </c>
      <c r="M2077" t="s">
        <v>1389</v>
      </c>
      <c r="N2077" t="s">
        <v>29</v>
      </c>
      <c r="O2077" t="s">
        <v>22</v>
      </c>
      <c r="P2077" t="s">
        <v>1390</v>
      </c>
    </row>
    <row r="2078" spans="1:17" x14ac:dyDescent="0.3">
      <c r="A2078" s="3">
        <v>791</v>
      </c>
      <c r="B2078" s="4" t="str">
        <f t="shared" si="65"/>
        <v>chr7:17336228-17336248</v>
      </c>
      <c r="C2078" t="s">
        <v>1619</v>
      </c>
      <c r="D2078">
        <v>17336228</v>
      </c>
      <c r="E2078">
        <v>17336248</v>
      </c>
      <c r="F2078">
        <f t="shared" si="64"/>
        <v>20</v>
      </c>
      <c r="G2078" t="s">
        <v>1642</v>
      </c>
      <c r="I2078" t="s">
        <v>17</v>
      </c>
    </row>
    <row r="2079" spans="1:17" x14ac:dyDescent="0.3">
      <c r="A2079" s="3">
        <v>793</v>
      </c>
      <c r="B2079" s="4" t="str">
        <f t="shared" si="65"/>
        <v>chr7:17872106-17872126</v>
      </c>
      <c r="C2079" t="s">
        <v>1619</v>
      </c>
      <c r="D2079">
        <v>17872106</v>
      </c>
      <c r="E2079">
        <v>17872126</v>
      </c>
      <c r="F2079">
        <f t="shared" si="64"/>
        <v>20</v>
      </c>
      <c r="G2079" t="s">
        <v>1644</v>
      </c>
      <c r="I2079" t="s">
        <v>17</v>
      </c>
      <c r="J2079" t="s">
        <v>1645</v>
      </c>
      <c r="K2079" t="s">
        <v>1644</v>
      </c>
      <c r="L2079" t="s">
        <v>1646</v>
      </c>
      <c r="M2079" t="s">
        <v>1647</v>
      </c>
      <c r="N2079" t="s">
        <v>196</v>
      </c>
      <c r="O2079" t="s">
        <v>22</v>
      </c>
      <c r="Q2079" t="s">
        <v>1648</v>
      </c>
    </row>
    <row r="2080" spans="1:17" x14ac:dyDescent="0.3">
      <c r="A2080" s="3">
        <v>1236</v>
      </c>
      <c r="B2080" s="4" t="str">
        <f t="shared" si="65"/>
        <v>chr9:138510778-138510798</v>
      </c>
      <c r="C2080" t="s">
        <v>2099</v>
      </c>
      <c r="D2080">
        <v>138510778</v>
      </c>
      <c r="E2080">
        <v>138510798</v>
      </c>
      <c r="F2080">
        <f t="shared" si="64"/>
        <v>20</v>
      </c>
      <c r="G2080" t="s">
        <v>15</v>
      </c>
      <c r="I2080" t="s">
        <v>15</v>
      </c>
    </row>
    <row r="2081" spans="1:17" x14ac:dyDescent="0.3">
      <c r="A2081" s="3">
        <v>1621</v>
      </c>
      <c r="B2081" s="4" t="str">
        <f t="shared" si="65"/>
        <v>chr12:86443451-86443471</v>
      </c>
      <c r="C2081" t="s">
        <v>2879</v>
      </c>
      <c r="D2081">
        <v>86443451</v>
      </c>
      <c r="E2081">
        <v>86443471</v>
      </c>
      <c r="F2081">
        <f t="shared" si="64"/>
        <v>20</v>
      </c>
      <c r="G2081" t="s">
        <v>3021</v>
      </c>
      <c r="H2081">
        <v>2</v>
      </c>
      <c r="I2081" t="s">
        <v>17</v>
      </c>
      <c r="J2081" t="s">
        <v>3022</v>
      </c>
      <c r="K2081" t="s">
        <v>3021</v>
      </c>
      <c r="L2081" t="s">
        <v>3023</v>
      </c>
      <c r="M2081" t="s">
        <v>3024</v>
      </c>
      <c r="N2081" t="s">
        <v>154</v>
      </c>
      <c r="O2081" t="s">
        <v>22</v>
      </c>
      <c r="P2081" t="s">
        <v>2835</v>
      </c>
    </row>
    <row r="2082" spans="1:17" x14ac:dyDescent="0.3">
      <c r="A2082" s="3">
        <v>1929</v>
      </c>
      <c r="B2082" s="4" t="str">
        <f t="shared" si="65"/>
        <v>chr16:14644433-14644453</v>
      </c>
      <c r="C2082" t="s">
        <v>3518</v>
      </c>
      <c r="D2082">
        <v>14644433</v>
      </c>
      <c r="E2082">
        <v>14644453</v>
      </c>
      <c r="F2082">
        <f t="shared" si="64"/>
        <v>20</v>
      </c>
      <c r="G2082" t="s">
        <v>3569</v>
      </c>
      <c r="I2082" t="s">
        <v>17</v>
      </c>
      <c r="J2082" t="s">
        <v>3570</v>
      </c>
      <c r="K2082" t="s">
        <v>3569</v>
      </c>
      <c r="L2082" t="s">
        <v>3571</v>
      </c>
      <c r="M2082" t="s">
        <v>3572</v>
      </c>
      <c r="N2082" t="s">
        <v>3573</v>
      </c>
      <c r="O2082" t="s">
        <v>22</v>
      </c>
      <c r="P2082" t="s">
        <v>3574</v>
      </c>
    </row>
    <row r="2083" spans="1:17" x14ac:dyDescent="0.3">
      <c r="A2083" s="3">
        <v>2042</v>
      </c>
      <c r="B2083" s="4" t="str">
        <f t="shared" si="65"/>
        <v>chr17:25948218-25948238</v>
      </c>
      <c r="C2083" t="s">
        <v>3681</v>
      </c>
      <c r="D2083">
        <v>25948218</v>
      </c>
      <c r="E2083">
        <v>25948238</v>
      </c>
      <c r="F2083">
        <f t="shared" si="64"/>
        <v>20</v>
      </c>
      <c r="G2083" t="s">
        <v>3769</v>
      </c>
      <c r="I2083" t="s">
        <v>25</v>
      </c>
      <c r="J2083" t="s">
        <v>3770</v>
      </c>
      <c r="K2083" t="s">
        <v>3769</v>
      </c>
      <c r="L2083" t="s">
        <v>3771</v>
      </c>
      <c r="M2083" t="s">
        <v>3772</v>
      </c>
      <c r="N2083" t="s">
        <v>35</v>
      </c>
      <c r="O2083" t="s">
        <v>22</v>
      </c>
      <c r="P2083" t="s">
        <v>3773</v>
      </c>
      <c r="Q2083" t="s">
        <v>3774</v>
      </c>
    </row>
    <row r="2084" spans="1:17" x14ac:dyDescent="0.3">
      <c r="A2084" s="3">
        <v>2285</v>
      </c>
      <c r="B2084" s="4" t="str">
        <f t="shared" si="65"/>
        <v>chr19:57132635-57132655</v>
      </c>
      <c r="C2084" t="s">
        <v>3990</v>
      </c>
      <c r="D2084">
        <v>57132635</v>
      </c>
      <c r="E2084">
        <v>57132655</v>
      </c>
      <c r="F2084">
        <f t="shared" si="64"/>
        <v>20</v>
      </c>
      <c r="G2084" t="s">
        <v>4211</v>
      </c>
      <c r="H2084">
        <v>3</v>
      </c>
      <c r="I2084" t="s">
        <v>25</v>
      </c>
      <c r="J2084" t="s">
        <v>4212</v>
      </c>
      <c r="K2084" t="s">
        <v>4213</v>
      </c>
      <c r="L2084" t="s">
        <v>4214</v>
      </c>
      <c r="M2084" t="s">
        <v>4215</v>
      </c>
      <c r="N2084" t="s">
        <v>599</v>
      </c>
      <c r="O2084" t="s">
        <v>22</v>
      </c>
      <c r="P2084" t="s">
        <v>136</v>
      </c>
    </row>
    <row r="2085" spans="1:17" x14ac:dyDescent="0.3">
      <c r="A2085" s="3">
        <v>2327</v>
      </c>
      <c r="B2085" s="4" t="str">
        <f t="shared" si="65"/>
        <v>chr20:62573822-62573842</v>
      </c>
      <c r="C2085" t="s">
        <v>4221</v>
      </c>
      <c r="D2085">
        <v>62573822</v>
      </c>
      <c r="E2085">
        <v>62573842</v>
      </c>
      <c r="F2085">
        <f t="shared" si="64"/>
        <v>20</v>
      </c>
      <c r="G2085" t="s">
        <v>4337</v>
      </c>
      <c r="I2085" t="s">
        <v>17</v>
      </c>
      <c r="J2085" t="s">
        <v>4338</v>
      </c>
      <c r="K2085" t="s">
        <v>4337</v>
      </c>
      <c r="L2085" t="s">
        <v>4339</v>
      </c>
      <c r="M2085" t="s">
        <v>4340</v>
      </c>
      <c r="N2085" t="s">
        <v>21</v>
      </c>
      <c r="O2085" t="s">
        <v>22</v>
      </c>
      <c r="Q2085" t="s">
        <v>4341</v>
      </c>
    </row>
    <row r="2086" spans="1:17" x14ac:dyDescent="0.3">
      <c r="A2086" s="3">
        <v>2423</v>
      </c>
      <c r="B2086" s="4" t="str">
        <f t="shared" si="65"/>
        <v>chrX:41196943-41196963</v>
      </c>
      <c r="C2086" t="s">
        <v>4475</v>
      </c>
      <c r="D2086">
        <v>41196943</v>
      </c>
      <c r="E2086">
        <v>41196963</v>
      </c>
      <c r="F2086">
        <f t="shared" si="64"/>
        <v>20</v>
      </c>
      <c r="G2086" t="s">
        <v>4522</v>
      </c>
      <c r="I2086" t="s">
        <v>25</v>
      </c>
      <c r="J2086" t="s">
        <v>4523</v>
      </c>
      <c r="K2086" t="s">
        <v>4522</v>
      </c>
      <c r="L2086" t="s">
        <v>4524</v>
      </c>
      <c r="M2086" t="s">
        <v>4525</v>
      </c>
      <c r="O2086" t="s">
        <v>22</v>
      </c>
      <c r="P2086" t="s">
        <v>4526</v>
      </c>
    </row>
    <row r="2087" spans="1:17" x14ac:dyDescent="0.3">
      <c r="A2087" s="3">
        <v>100</v>
      </c>
      <c r="B2087" s="4" t="str">
        <f t="shared" si="65"/>
        <v>chr1:120286489-120286508</v>
      </c>
      <c r="C2087" t="s">
        <v>14</v>
      </c>
      <c r="D2087">
        <v>120286489</v>
      </c>
      <c r="E2087">
        <v>120286508</v>
      </c>
      <c r="F2087">
        <f t="shared" si="64"/>
        <v>19</v>
      </c>
      <c r="G2087" t="s">
        <v>284</v>
      </c>
      <c r="I2087" t="s">
        <v>25</v>
      </c>
      <c r="J2087" t="s">
        <v>285</v>
      </c>
      <c r="K2087" t="s">
        <v>284</v>
      </c>
      <c r="L2087" t="s">
        <v>286</v>
      </c>
      <c r="M2087" t="s">
        <v>287</v>
      </c>
      <c r="N2087" t="s">
        <v>288</v>
      </c>
      <c r="O2087" t="s">
        <v>22</v>
      </c>
      <c r="P2087" t="s">
        <v>289</v>
      </c>
      <c r="Q2087" t="s">
        <v>290</v>
      </c>
    </row>
    <row r="2088" spans="1:17" x14ac:dyDescent="0.3">
      <c r="A2088" s="3">
        <v>240</v>
      </c>
      <c r="B2088" s="4" t="str">
        <f t="shared" si="65"/>
        <v>chr2:1976447-1976466</v>
      </c>
      <c r="C2088" t="s">
        <v>524</v>
      </c>
      <c r="D2088">
        <v>1976447</v>
      </c>
      <c r="E2088">
        <v>1976466</v>
      </c>
      <c r="F2088">
        <f t="shared" si="64"/>
        <v>19</v>
      </c>
      <c r="G2088" t="s">
        <v>525</v>
      </c>
      <c r="I2088" t="s">
        <v>17</v>
      </c>
      <c r="J2088" t="s">
        <v>526</v>
      </c>
      <c r="K2088" t="s">
        <v>525</v>
      </c>
      <c r="L2088" t="s">
        <v>527</v>
      </c>
      <c r="M2088" t="s">
        <v>528</v>
      </c>
      <c r="N2088" t="s">
        <v>529</v>
      </c>
      <c r="O2088" t="s">
        <v>22</v>
      </c>
      <c r="P2088" t="s">
        <v>136</v>
      </c>
    </row>
    <row r="2089" spans="1:17" x14ac:dyDescent="0.3">
      <c r="A2089" s="3">
        <v>429</v>
      </c>
      <c r="B2089" s="4" t="str">
        <f t="shared" si="65"/>
        <v>chr3:53212419-53212438</v>
      </c>
      <c r="C2089" t="s">
        <v>804</v>
      </c>
      <c r="D2089">
        <v>53212419</v>
      </c>
      <c r="E2089">
        <v>53212438</v>
      </c>
      <c r="F2089">
        <f t="shared" si="64"/>
        <v>19</v>
      </c>
      <c r="G2089" t="s">
        <v>914</v>
      </c>
      <c r="H2089">
        <v>2</v>
      </c>
      <c r="I2089" t="s">
        <v>25</v>
      </c>
      <c r="J2089" t="s">
        <v>915</v>
      </c>
      <c r="K2089" t="s">
        <v>914</v>
      </c>
      <c r="L2089" t="s">
        <v>916</v>
      </c>
      <c r="M2089" t="s">
        <v>917</v>
      </c>
      <c r="N2089" t="s">
        <v>35</v>
      </c>
      <c r="O2089" t="s">
        <v>22</v>
      </c>
      <c r="P2089" t="s">
        <v>36</v>
      </c>
      <c r="Q2089" t="s">
        <v>918</v>
      </c>
    </row>
    <row r="2090" spans="1:17" x14ac:dyDescent="0.3">
      <c r="A2090" s="3">
        <v>566</v>
      </c>
      <c r="B2090" s="4" t="str">
        <f t="shared" si="65"/>
        <v>chr4:140375330-140375349</v>
      </c>
      <c r="C2090" t="s">
        <v>1074</v>
      </c>
      <c r="D2090">
        <v>140375330</v>
      </c>
      <c r="E2090">
        <v>140375349</v>
      </c>
      <c r="F2090">
        <f t="shared" si="64"/>
        <v>19</v>
      </c>
      <c r="G2090" t="s">
        <v>1192</v>
      </c>
      <c r="H2090">
        <v>1</v>
      </c>
      <c r="I2090" t="s">
        <v>25</v>
      </c>
      <c r="J2090" t="s">
        <v>1193</v>
      </c>
      <c r="K2090" t="s">
        <v>1192</v>
      </c>
      <c r="L2090" t="s">
        <v>1194</v>
      </c>
      <c r="M2090" t="s">
        <v>1195</v>
      </c>
      <c r="O2090" t="s">
        <v>22</v>
      </c>
    </row>
    <row r="2091" spans="1:17" x14ac:dyDescent="0.3">
      <c r="A2091" s="3">
        <v>738</v>
      </c>
      <c r="B2091" s="4" t="str">
        <f t="shared" si="65"/>
        <v>chr6:52344585-52344604</v>
      </c>
      <c r="C2091" t="s">
        <v>1414</v>
      </c>
      <c r="D2091">
        <v>52344585</v>
      </c>
      <c r="E2091">
        <v>52344604</v>
      </c>
      <c r="F2091">
        <f t="shared" si="64"/>
        <v>19</v>
      </c>
      <c r="G2091" t="s">
        <v>1517</v>
      </c>
      <c r="I2091" t="s">
        <v>25</v>
      </c>
      <c r="J2091" t="s">
        <v>1518</v>
      </c>
      <c r="K2091" t="s">
        <v>1517</v>
      </c>
      <c r="L2091" t="s">
        <v>1519</v>
      </c>
      <c r="M2091" t="s">
        <v>1520</v>
      </c>
      <c r="N2091" t="s">
        <v>348</v>
      </c>
      <c r="O2091" t="s">
        <v>22</v>
      </c>
      <c r="P2091" t="s">
        <v>1521</v>
      </c>
    </row>
    <row r="2092" spans="1:17" x14ac:dyDescent="0.3">
      <c r="A2092" s="3">
        <v>1207</v>
      </c>
      <c r="B2092" s="4" t="str">
        <f t="shared" si="65"/>
        <v>chr9:126692184-126692203</v>
      </c>
      <c r="C2092" t="s">
        <v>2099</v>
      </c>
      <c r="D2092">
        <v>126692184</v>
      </c>
      <c r="E2092">
        <v>126692203</v>
      </c>
      <c r="F2092">
        <f t="shared" si="64"/>
        <v>19</v>
      </c>
      <c r="G2092" t="s">
        <v>2265</v>
      </c>
      <c r="H2092">
        <v>1</v>
      </c>
      <c r="I2092" t="s">
        <v>17</v>
      </c>
      <c r="J2092" t="s">
        <v>2266</v>
      </c>
      <c r="K2092" t="s">
        <v>2265</v>
      </c>
      <c r="L2092" t="s">
        <v>2267</v>
      </c>
      <c r="M2092" t="s">
        <v>2268</v>
      </c>
      <c r="O2092" t="s">
        <v>22</v>
      </c>
      <c r="P2092" t="s">
        <v>2269</v>
      </c>
    </row>
    <row r="2093" spans="1:17" x14ac:dyDescent="0.3">
      <c r="A2093" s="3">
        <v>1513</v>
      </c>
      <c r="B2093" s="4" t="str">
        <f t="shared" si="65"/>
        <v>chr11:85337642-85337661</v>
      </c>
      <c r="C2093" t="s">
        <v>2568</v>
      </c>
      <c r="D2093">
        <v>85337642</v>
      </c>
      <c r="E2093">
        <v>85337661</v>
      </c>
      <c r="F2093">
        <f t="shared" si="64"/>
        <v>19</v>
      </c>
      <c r="G2093" t="s">
        <v>2803</v>
      </c>
      <c r="H2093">
        <v>2</v>
      </c>
      <c r="I2093" t="s">
        <v>17</v>
      </c>
      <c r="J2093" t="s">
        <v>2804</v>
      </c>
      <c r="K2093" t="s">
        <v>2803</v>
      </c>
      <c r="L2093" t="s">
        <v>2805</v>
      </c>
      <c r="M2093" t="s">
        <v>2806</v>
      </c>
      <c r="N2093" t="s">
        <v>196</v>
      </c>
      <c r="O2093" t="s">
        <v>22</v>
      </c>
      <c r="P2093" t="s">
        <v>2807</v>
      </c>
    </row>
    <row r="2094" spans="1:17" x14ac:dyDescent="0.3">
      <c r="A2094" s="3">
        <v>1577</v>
      </c>
      <c r="B2094" s="4" t="str">
        <f t="shared" si="65"/>
        <v>chr12:28457625-28457644</v>
      </c>
      <c r="C2094" t="s">
        <v>2879</v>
      </c>
      <c r="D2094">
        <v>28457625</v>
      </c>
      <c r="E2094">
        <v>28457644</v>
      </c>
      <c r="F2094">
        <f t="shared" si="64"/>
        <v>19</v>
      </c>
      <c r="G2094" t="s">
        <v>2914</v>
      </c>
      <c r="I2094" t="s">
        <v>25</v>
      </c>
      <c r="J2094" t="s">
        <v>2915</v>
      </c>
      <c r="K2094" t="s">
        <v>2914</v>
      </c>
      <c r="L2094" t="s">
        <v>2916</v>
      </c>
      <c r="M2094" t="s">
        <v>2917</v>
      </c>
      <c r="O2094" t="s">
        <v>22</v>
      </c>
      <c r="P2094" t="s">
        <v>2918</v>
      </c>
    </row>
    <row r="2095" spans="1:17" x14ac:dyDescent="0.3">
      <c r="A2095" s="3">
        <v>1679</v>
      </c>
      <c r="B2095" s="4" t="str">
        <f t="shared" si="65"/>
        <v>chr13:49054114-49054133</v>
      </c>
      <c r="C2095" t="s">
        <v>3113</v>
      </c>
      <c r="D2095">
        <v>49054114</v>
      </c>
      <c r="E2095">
        <v>49054133</v>
      </c>
      <c r="F2095">
        <f t="shared" si="64"/>
        <v>19</v>
      </c>
      <c r="G2095" t="s">
        <v>3155</v>
      </c>
      <c r="I2095" t="s">
        <v>25</v>
      </c>
      <c r="J2095" t="s">
        <v>3156</v>
      </c>
      <c r="K2095" t="s">
        <v>3155</v>
      </c>
      <c r="L2095" t="s">
        <v>3157</v>
      </c>
      <c r="M2095" t="s">
        <v>3158</v>
      </c>
      <c r="N2095" t="s">
        <v>1444</v>
      </c>
      <c r="O2095" t="s">
        <v>22</v>
      </c>
      <c r="P2095" t="s">
        <v>3159</v>
      </c>
      <c r="Q2095" t="s">
        <v>3160</v>
      </c>
    </row>
    <row r="2096" spans="1:17" x14ac:dyDescent="0.3">
      <c r="A2096" s="3">
        <v>2017</v>
      </c>
      <c r="B2096" s="4" t="str">
        <f t="shared" si="65"/>
        <v>chr17:7339171-7339190</v>
      </c>
      <c r="C2096" t="s">
        <v>3681</v>
      </c>
      <c r="D2096">
        <v>7339171</v>
      </c>
      <c r="E2096">
        <v>7339190</v>
      </c>
      <c r="F2096">
        <f t="shared" si="64"/>
        <v>19</v>
      </c>
      <c r="G2096" t="s">
        <v>3715</v>
      </c>
      <c r="H2096">
        <v>2</v>
      </c>
      <c r="I2096" t="s">
        <v>25</v>
      </c>
      <c r="J2096" t="s">
        <v>3716</v>
      </c>
      <c r="K2096" t="s">
        <v>3715</v>
      </c>
      <c r="L2096" t="s">
        <v>3717</v>
      </c>
      <c r="M2096" t="s">
        <v>3718</v>
      </c>
      <c r="O2096" t="s">
        <v>22</v>
      </c>
    </row>
    <row r="2097" spans="1:16" x14ac:dyDescent="0.3">
      <c r="A2097" s="3">
        <v>2130</v>
      </c>
      <c r="B2097" s="4" t="str">
        <f t="shared" si="65"/>
        <v>chr18:44526816-44526835</v>
      </c>
      <c r="C2097" t="s">
        <v>3920</v>
      </c>
      <c r="D2097">
        <v>44526816</v>
      </c>
      <c r="E2097">
        <v>44526835</v>
      </c>
      <c r="F2097">
        <f t="shared" si="64"/>
        <v>19</v>
      </c>
      <c r="G2097" t="s">
        <v>3950</v>
      </c>
      <c r="H2097">
        <v>3</v>
      </c>
      <c r="I2097" t="s">
        <v>25</v>
      </c>
      <c r="J2097" t="s">
        <v>3951</v>
      </c>
      <c r="K2097" t="s">
        <v>3950</v>
      </c>
      <c r="L2097" t="s">
        <v>3952</v>
      </c>
      <c r="M2097" t="s">
        <v>3953</v>
      </c>
      <c r="N2097" t="s">
        <v>677</v>
      </c>
      <c r="O2097" t="s">
        <v>22</v>
      </c>
      <c r="P2097" t="s">
        <v>3954</v>
      </c>
    </row>
    <row r="2098" spans="1:16" x14ac:dyDescent="0.3">
      <c r="A2098" s="3">
        <v>2357</v>
      </c>
      <c r="B2098" s="4" t="str">
        <f t="shared" si="65"/>
        <v>chr22:21570367-21570386</v>
      </c>
      <c r="C2098" t="s">
        <v>4397</v>
      </c>
      <c r="D2098">
        <v>21570367</v>
      </c>
      <c r="E2098">
        <v>21570386</v>
      </c>
      <c r="F2098">
        <f t="shared" si="64"/>
        <v>19</v>
      </c>
      <c r="G2098" t="s">
        <v>4409</v>
      </c>
      <c r="I2098" t="s">
        <v>17</v>
      </c>
      <c r="J2098" t="s">
        <v>4410</v>
      </c>
      <c r="K2098" t="s">
        <v>4409</v>
      </c>
      <c r="L2098" t="s">
        <v>4411</v>
      </c>
      <c r="M2098" t="s">
        <v>4412</v>
      </c>
      <c r="N2098" t="s">
        <v>1789</v>
      </c>
      <c r="O2098" t="s">
        <v>22</v>
      </c>
      <c r="P2098" t="s">
        <v>4413</v>
      </c>
    </row>
    <row r="2099" spans="1:16" x14ac:dyDescent="0.3">
      <c r="A2099" s="3">
        <v>2502</v>
      </c>
      <c r="B2099" s="4" t="str">
        <f t="shared" si="65"/>
        <v>chrY:7235396-7235415</v>
      </c>
      <c r="C2099" t="s">
        <v>4678</v>
      </c>
      <c r="D2099">
        <v>7235396</v>
      </c>
      <c r="E2099">
        <v>7235415</v>
      </c>
      <c r="F2099">
        <f t="shared" si="64"/>
        <v>19</v>
      </c>
      <c r="G2099" t="s">
        <v>4679</v>
      </c>
      <c r="H2099">
        <v>6</v>
      </c>
      <c r="I2099" t="s">
        <v>25</v>
      </c>
      <c r="J2099" t="s">
        <v>4680</v>
      </c>
      <c r="K2099" t="s">
        <v>4679</v>
      </c>
      <c r="L2099" t="s">
        <v>4681</v>
      </c>
      <c r="O2099" t="s">
        <v>22</v>
      </c>
    </row>
    <row r="2100" spans="1:16" x14ac:dyDescent="0.3">
      <c r="A2100" s="3">
        <v>42</v>
      </c>
      <c r="B2100" s="4" t="str">
        <f t="shared" si="65"/>
        <v>chr1:42938956-42938974</v>
      </c>
      <c r="C2100" t="s">
        <v>14</v>
      </c>
      <c r="D2100">
        <v>42938956</v>
      </c>
      <c r="E2100">
        <v>42938974</v>
      </c>
      <c r="F2100">
        <f t="shared" si="64"/>
        <v>18</v>
      </c>
      <c r="G2100" t="s">
        <v>137</v>
      </c>
      <c r="H2100">
        <v>2</v>
      </c>
      <c r="I2100" t="s">
        <v>25</v>
      </c>
      <c r="J2100" t="s">
        <v>138</v>
      </c>
      <c r="K2100" t="s">
        <v>137</v>
      </c>
      <c r="L2100" t="s">
        <v>139</v>
      </c>
      <c r="M2100" t="s">
        <v>140</v>
      </c>
      <c r="O2100" t="s">
        <v>22</v>
      </c>
    </row>
    <row r="2101" spans="1:16" x14ac:dyDescent="0.3">
      <c r="A2101" s="3">
        <v>247</v>
      </c>
      <c r="B2101" s="4" t="str">
        <f t="shared" si="65"/>
        <v>chr2:25650500-25650518</v>
      </c>
      <c r="C2101" t="s">
        <v>524</v>
      </c>
      <c r="D2101">
        <v>25650500</v>
      </c>
      <c r="E2101">
        <v>25650518</v>
      </c>
      <c r="F2101">
        <f t="shared" si="64"/>
        <v>18</v>
      </c>
      <c r="G2101" t="s">
        <v>540</v>
      </c>
      <c r="I2101" t="s">
        <v>17</v>
      </c>
      <c r="J2101" t="s">
        <v>541</v>
      </c>
      <c r="K2101" t="s">
        <v>540</v>
      </c>
      <c r="L2101" t="s">
        <v>542</v>
      </c>
      <c r="M2101" t="s">
        <v>543</v>
      </c>
      <c r="N2101" t="s">
        <v>544</v>
      </c>
      <c r="O2101" t="s">
        <v>22</v>
      </c>
      <c r="P2101" t="s">
        <v>545</v>
      </c>
    </row>
    <row r="2102" spans="1:16" x14ac:dyDescent="0.3">
      <c r="A2102" s="3">
        <v>292</v>
      </c>
      <c r="B2102" s="4" t="str">
        <f t="shared" si="65"/>
        <v>chr2:86132107-86132125</v>
      </c>
      <c r="C2102" t="s">
        <v>524</v>
      </c>
      <c r="D2102">
        <v>86132107</v>
      </c>
      <c r="E2102">
        <v>86132125</v>
      </c>
      <c r="F2102">
        <f t="shared" si="64"/>
        <v>18</v>
      </c>
      <c r="G2102" t="s">
        <v>15</v>
      </c>
      <c r="I2102" t="s">
        <v>15</v>
      </c>
    </row>
    <row r="2103" spans="1:16" x14ac:dyDescent="0.3">
      <c r="A2103" s="3">
        <v>322</v>
      </c>
      <c r="B2103" s="4" t="str">
        <f t="shared" si="65"/>
        <v>chr2:109403371-109403389</v>
      </c>
      <c r="C2103" t="s">
        <v>524</v>
      </c>
      <c r="D2103">
        <v>109403371</v>
      </c>
      <c r="E2103">
        <v>109403389</v>
      </c>
      <c r="F2103">
        <f t="shared" si="64"/>
        <v>18</v>
      </c>
      <c r="G2103" t="s">
        <v>664</v>
      </c>
      <c r="I2103" t="s">
        <v>25</v>
      </c>
      <c r="J2103" t="s">
        <v>665</v>
      </c>
      <c r="K2103" t="s">
        <v>664</v>
      </c>
      <c r="L2103" t="s">
        <v>666</v>
      </c>
      <c r="M2103" t="s">
        <v>667</v>
      </c>
      <c r="O2103" t="s">
        <v>22</v>
      </c>
    </row>
    <row r="2104" spans="1:16" x14ac:dyDescent="0.3">
      <c r="A2104" s="3">
        <v>326</v>
      </c>
      <c r="B2104" s="4" t="str">
        <f t="shared" si="65"/>
        <v>chr2:127657411-127657429</v>
      </c>
      <c r="C2104" t="s">
        <v>524</v>
      </c>
      <c r="D2104">
        <v>127657411</v>
      </c>
      <c r="E2104">
        <v>127657429</v>
      </c>
      <c r="F2104">
        <f t="shared" si="64"/>
        <v>18</v>
      </c>
      <c r="G2104" t="s">
        <v>679</v>
      </c>
      <c r="H2104">
        <v>3</v>
      </c>
      <c r="I2104" t="s">
        <v>25</v>
      </c>
    </row>
    <row r="2105" spans="1:16" x14ac:dyDescent="0.3">
      <c r="A2105" s="3">
        <v>417</v>
      </c>
      <c r="B2105" s="4" t="str">
        <f t="shared" si="65"/>
        <v>chr3:39426178-39426196</v>
      </c>
      <c r="C2105" t="s">
        <v>804</v>
      </c>
      <c r="D2105">
        <v>39426178</v>
      </c>
      <c r="E2105">
        <v>39426196</v>
      </c>
      <c r="F2105">
        <f t="shared" si="64"/>
        <v>18</v>
      </c>
      <c r="G2105" t="s">
        <v>872</v>
      </c>
      <c r="I2105" t="s">
        <v>25</v>
      </c>
      <c r="J2105" t="s">
        <v>873</v>
      </c>
      <c r="K2105" t="s">
        <v>872</v>
      </c>
      <c r="L2105" t="s">
        <v>874</v>
      </c>
      <c r="M2105" t="s">
        <v>875</v>
      </c>
      <c r="N2105" t="s">
        <v>264</v>
      </c>
      <c r="O2105" t="s">
        <v>22</v>
      </c>
      <c r="P2105" t="s">
        <v>876</v>
      </c>
    </row>
    <row r="2106" spans="1:16" x14ac:dyDescent="0.3">
      <c r="A2106" s="3">
        <v>433</v>
      </c>
      <c r="B2106" s="4" t="str">
        <f t="shared" si="65"/>
        <v>chr3:56649931-56649949</v>
      </c>
      <c r="C2106" t="s">
        <v>804</v>
      </c>
      <c r="D2106">
        <v>56649931</v>
      </c>
      <c r="E2106">
        <v>56649949</v>
      </c>
      <c r="F2106">
        <f t="shared" si="64"/>
        <v>18</v>
      </c>
      <c r="G2106" t="s">
        <v>932</v>
      </c>
      <c r="I2106" t="s">
        <v>25</v>
      </c>
      <c r="J2106" t="s">
        <v>933</v>
      </c>
      <c r="K2106" t="s">
        <v>932</v>
      </c>
      <c r="L2106" t="s">
        <v>934</v>
      </c>
      <c r="M2106" t="s">
        <v>935</v>
      </c>
      <c r="O2106" t="s">
        <v>22</v>
      </c>
    </row>
    <row r="2107" spans="1:16" x14ac:dyDescent="0.3">
      <c r="A2107" s="3">
        <v>436</v>
      </c>
      <c r="B2107" s="4" t="str">
        <f t="shared" si="65"/>
        <v>chr3:63982159-63982177</v>
      </c>
      <c r="C2107" t="s">
        <v>804</v>
      </c>
      <c r="D2107">
        <v>63982159</v>
      </c>
      <c r="E2107">
        <v>63982177</v>
      </c>
      <c r="F2107">
        <f t="shared" si="64"/>
        <v>18</v>
      </c>
      <c r="G2107" t="s">
        <v>944</v>
      </c>
      <c r="I2107" t="s">
        <v>25</v>
      </c>
      <c r="J2107" t="s">
        <v>945</v>
      </c>
      <c r="K2107" t="s">
        <v>944</v>
      </c>
      <c r="L2107" t="s">
        <v>946</v>
      </c>
      <c r="M2107" t="s">
        <v>947</v>
      </c>
      <c r="O2107" t="s">
        <v>22</v>
      </c>
    </row>
    <row r="2108" spans="1:16" x14ac:dyDescent="0.3">
      <c r="A2108" s="3">
        <v>559</v>
      </c>
      <c r="B2108" s="4" t="str">
        <f t="shared" si="65"/>
        <v>chr4:128842660-128842678</v>
      </c>
      <c r="C2108" t="s">
        <v>1074</v>
      </c>
      <c r="D2108">
        <v>128842660</v>
      </c>
      <c r="E2108">
        <v>128842678</v>
      </c>
      <c r="F2108">
        <f t="shared" si="64"/>
        <v>18</v>
      </c>
      <c r="G2108" t="s">
        <v>1179</v>
      </c>
      <c r="I2108" t="s">
        <v>17</v>
      </c>
      <c r="J2108" t="s">
        <v>1180</v>
      </c>
      <c r="K2108" t="s">
        <v>1179</v>
      </c>
      <c r="L2108" t="s">
        <v>1181</v>
      </c>
      <c r="M2108" t="s">
        <v>1182</v>
      </c>
      <c r="O2108" t="s">
        <v>22</v>
      </c>
    </row>
    <row r="2109" spans="1:16" x14ac:dyDescent="0.3">
      <c r="A2109" s="3">
        <v>564</v>
      </c>
      <c r="B2109" s="4" t="str">
        <f t="shared" si="65"/>
        <v>chr4:128996088-128996106</v>
      </c>
      <c r="C2109" t="s">
        <v>1074</v>
      </c>
      <c r="D2109">
        <v>128996088</v>
      </c>
      <c r="E2109">
        <v>128996106</v>
      </c>
      <c r="F2109">
        <f t="shared" si="64"/>
        <v>18</v>
      </c>
      <c r="G2109" t="s">
        <v>1187</v>
      </c>
      <c r="H2109">
        <v>3</v>
      </c>
      <c r="I2109" t="s">
        <v>25</v>
      </c>
      <c r="J2109" t="s">
        <v>1188</v>
      </c>
      <c r="K2109" t="s">
        <v>1187</v>
      </c>
      <c r="L2109" t="s">
        <v>1189</v>
      </c>
      <c r="M2109" t="s">
        <v>1190</v>
      </c>
      <c r="N2109" t="s">
        <v>480</v>
      </c>
      <c r="O2109" t="s">
        <v>22</v>
      </c>
    </row>
    <row r="2110" spans="1:16" x14ac:dyDescent="0.3">
      <c r="A2110" s="3">
        <v>702</v>
      </c>
      <c r="B2110" s="4" t="str">
        <f t="shared" si="65"/>
        <v>chr6:4087243-4087261</v>
      </c>
      <c r="C2110" t="s">
        <v>1414</v>
      </c>
      <c r="D2110">
        <v>4087243</v>
      </c>
      <c r="E2110">
        <v>4087261</v>
      </c>
      <c r="F2110">
        <f t="shared" si="64"/>
        <v>18</v>
      </c>
      <c r="G2110" t="s">
        <v>1425</v>
      </c>
      <c r="H2110">
        <v>1</v>
      </c>
      <c r="I2110" t="s">
        <v>17</v>
      </c>
      <c r="J2110" t="s">
        <v>1426</v>
      </c>
      <c r="K2110" t="s">
        <v>1425</v>
      </c>
      <c r="L2110" t="s">
        <v>1427</v>
      </c>
      <c r="M2110" t="s">
        <v>1428</v>
      </c>
      <c r="O2110" t="s">
        <v>22</v>
      </c>
    </row>
    <row r="2111" spans="1:16" x14ac:dyDescent="0.3">
      <c r="A2111" s="3">
        <v>777</v>
      </c>
      <c r="B2111" s="4" t="str">
        <f t="shared" si="65"/>
        <v>chr7:1037051-1037069</v>
      </c>
      <c r="C2111" t="s">
        <v>1619</v>
      </c>
      <c r="D2111">
        <v>1037051</v>
      </c>
      <c r="E2111">
        <v>1037069</v>
      </c>
      <c r="F2111">
        <f t="shared" si="64"/>
        <v>18</v>
      </c>
      <c r="G2111" t="s">
        <v>1622</v>
      </c>
      <c r="H2111">
        <v>5</v>
      </c>
      <c r="I2111" t="s">
        <v>17</v>
      </c>
      <c r="J2111" t="s">
        <v>1623</v>
      </c>
      <c r="K2111" t="s">
        <v>1622</v>
      </c>
      <c r="L2111" t="s">
        <v>1624</v>
      </c>
      <c r="M2111" t="s">
        <v>1625</v>
      </c>
      <c r="O2111" t="s">
        <v>22</v>
      </c>
    </row>
    <row r="2112" spans="1:16" x14ac:dyDescent="0.3">
      <c r="A2112" s="3">
        <v>807</v>
      </c>
      <c r="B2112" s="4" t="str">
        <f t="shared" si="65"/>
        <v>chr7:45912588-45912606</v>
      </c>
      <c r="C2112" t="s">
        <v>1619</v>
      </c>
      <c r="D2112">
        <v>45912588</v>
      </c>
      <c r="E2112">
        <v>45912606</v>
      </c>
      <c r="F2112">
        <f t="shared" si="64"/>
        <v>18</v>
      </c>
      <c r="G2112" t="s">
        <v>15</v>
      </c>
      <c r="I2112" t="s">
        <v>15</v>
      </c>
    </row>
    <row r="2113" spans="1:17" x14ac:dyDescent="0.3">
      <c r="A2113" s="3">
        <v>882</v>
      </c>
      <c r="B2113" s="4" t="str">
        <f t="shared" si="65"/>
        <v>chr7:83001585-83001603</v>
      </c>
      <c r="C2113" t="s">
        <v>1619</v>
      </c>
      <c r="D2113">
        <v>83001585</v>
      </c>
      <c r="E2113">
        <v>83001603</v>
      </c>
      <c r="F2113">
        <f t="shared" si="64"/>
        <v>18</v>
      </c>
      <c r="G2113" t="s">
        <v>1745</v>
      </c>
      <c r="I2113" t="s">
        <v>17</v>
      </c>
      <c r="J2113" t="s">
        <v>1746</v>
      </c>
      <c r="K2113" t="s">
        <v>1745</v>
      </c>
      <c r="L2113" t="s">
        <v>1747</v>
      </c>
      <c r="M2113" t="s">
        <v>1748</v>
      </c>
      <c r="N2113" t="s">
        <v>380</v>
      </c>
      <c r="O2113" t="s">
        <v>22</v>
      </c>
      <c r="P2113" t="s">
        <v>980</v>
      </c>
    </row>
    <row r="2114" spans="1:17" x14ac:dyDescent="0.3">
      <c r="A2114" s="3">
        <v>884</v>
      </c>
      <c r="B2114" s="4" t="str">
        <f t="shared" si="65"/>
        <v>chr7:93518328-93518346</v>
      </c>
      <c r="C2114" t="s">
        <v>1619</v>
      </c>
      <c r="D2114">
        <v>93518328</v>
      </c>
      <c r="E2114">
        <v>93518346</v>
      </c>
      <c r="F2114">
        <f t="shared" ref="F2114:F2177" si="66">E2114-D2114</f>
        <v>18</v>
      </c>
      <c r="G2114" t="s">
        <v>1750</v>
      </c>
      <c r="I2114" t="s">
        <v>17</v>
      </c>
      <c r="J2114" t="s">
        <v>1751</v>
      </c>
      <c r="K2114" t="s">
        <v>1750</v>
      </c>
      <c r="L2114" t="s">
        <v>1752</v>
      </c>
      <c r="M2114" t="s">
        <v>1753</v>
      </c>
      <c r="N2114" t="s">
        <v>1423</v>
      </c>
      <c r="O2114" t="s">
        <v>22</v>
      </c>
    </row>
    <row r="2115" spans="1:17" x14ac:dyDescent="0.3">
      <c r="A2115" s="3">
        <v>945</v>
      </c>
      <c r="B2115" s="4" t="str">
        <f t="shared" ref="B2115:B2178" si="67">C2115&amp;":"&amp;D2115&amp;"-"&amp;E2115</f>
        <v>chr7:151292399-151292417</v>
      </c>
      <c r="C2115" t="s">
        <v>1619</v>
      </c>
      <c r="D2115">
        <v>151292399</v>
      </c>
      <c r="E2115">
        <v>151292417</v>
      </c>
      <c r="F2115">
        <f t="shared" si="66"/>
        <v>18</v>
      </c>
      <c r="G2115" t="s">
        <v>1876</v>
      </c>
      <c r="I2115" t="s">
        <v>17</v>
      </c>
      <c r="J2115" t="s">
        <v>1877</v>
      </c>
      <c r="K2115" t="s">
        <v>1876</v>
      </c>
      <c r="L2115" t="s">
        <v>1878</v>
      </c>
      <c r="M2115" t="s">
        <v>1879</v>
      </c>
      <c r="N2115" t="s">
        <v>1880</v>
      </c>
      <c r="O2115" t="s">
        <v>22</v>
      </c>
      <c r="P2115" t="s">
        <v>1881</v>
      </c>
      <c r="Q2115" t="s">
        <v>1882</v>
      </c>
    </row>
    <row r="2116" spans="1:17" x14ac:dyDescent="0.3">
      <c r="A2116" s="3">
        <v>1041</v>
      </c>
      <c r="B2116" s="4" t="str">
        <f t="shared" si="67"/>
        <v>chr8:51620455-51620473</v>
      </c>
      <c r="C2116" t="s">
        <v>1898</v>
      </c>
      <c r="D2116">
        <v>51620455</v>
      </c>
      <c r="E2116">
        <v>51620473</v>
      </c>
      <c r="F2116">
        <f t="shared" si="66"/>
        <v>18</v>
      </c>
      <c r="G2116" t="s">
        <v>2022</v>
      </c>
      <c r="I2116" t="s">
        <v>25</v>
      </c>
      <c r="J2116" t="s">
        <v>2023</v>
      </c>
      <c r="K2116" t="s">
        <v>2022</v>
      </c>
      <c r="L2116" t="s">
        <v>2024</v>
      </c>
      <c r="M2116" t="s">
        <v>2025</v>
      </c>
      <c r="O2116" t="s">
        <v>22</v>
      </c>
    </row>
    <row r="2117" spans="1:17" x14ac:dyDescent="0.3">
      <c r="A2117" s="3">
        <v>1168</v>
      </c>
      <c r="B2117" s="4" t="str">
        <f t="shared" si="67"/>
        <v>chr9:80865161-80865179</v>
      </c>
      <c r="C2117" t="s">
        <v>2099</v>
      </c>
      <c r="D2117">
        <v>80865161</v>
      </c>
      <c r="E2117">
        <v>80865179</v>
      </c>
      <c r="F2117">
        <f t="shared" si="66"/>
        <v>18</v>
      </c>
      <c r="G2117" t="s">
        <v>2184</v>
      </c>
      <c r="I2117" t="s">
        <v>25</v>
      </c>
      <c r="J2117" t="s">
        <v>2185</v>
      </c>
      <c r="K2117" t="s">
        <v>2184</v>
      </c>
      <c r="L2117" t="s">
        <v>2186</v>
      </c>
      <c r="M2117" t="s">
        <v>2187</v>
      </c>
      <c r="O2117" t="s">
        <v>22</v>
      </c>
    </row>
    <row r="2118" spans="1:17" x14ac:dyDescent="0.3">
      <c r="A2118" s="3">
        <v>1432</v>
      </c>
      <c r="B2118" s="4" t="str">
        <f t="shared" si="67"/>
        <v>chr11:31728543-31728561</v>
      </c>
      <c r="C2118" t="s">
        <v>2568</v>
      </c>
      <c r="D2118">
        <v>31728543</v>
      </c>
      <c r="E2118">
        <v>31728561</v>
      </c>
      <c r="F2118">
        <f t="shared" si="66"/>
        <v>18</v>
      </c>
      <c r="G2118" t="s">
        <v>2693</v>
      </c>
      <c r="I2118" t="s">
        <v>25</v>
      </c>
      <c r="J2118" t="s">
        <v>2694</v>
      </c>
      <c r="K2118" t="s">
        <v>2693</v>
      </c>
      <c r="L2118" t="s">
        <v>2695</v>
      </c>
      <c r="M2118" t="s">
        <v>2696</v>
      </c>
      <c r="O2118" t="s">
        <v>22</v>
      </c>
      <c r="P2118" t="s">
        <v>136</v>
      </c>
    </row>
    <row r="2119" spans="1:17" x14ac:dyDescent="0.3">
      <c r="A2119" s="3">
        <v>1517</v>
      </c>
      <c r="B2119" s="4" t="str">
        <f t="shared" si="67"/>
        <v>chr11:103006430-103006448</v>
      </c>
      <c r="C2119" t="s">
        <v>2568</v>
      </c>
      <c r="D2119">
        <v>103006430</v>
      </c>
      <c r="E2119">
        <v>103006448</v>
      </c>
      <c r="F2119">
        <f t="shared" si="66"/>
        <v>18</v>
      </c>
      <c r="G2119" t="s">
        <v>2817</v>
      </c>
      <c r="I2119" t="s">
        <v>25</v>
      </c>
      <c r="J2119" t="s">
        <v>2818</v>
      </c>
      <c r="K2119" t="s">
        <v>2817</v>
      </c>
      <c r="L2119" t="s">
        <v>2819</v>
      </c>
      <c r="M2119" t="s">
        <v>2820</v>
      </c>
      <c r="N2119" t="s">
        <v>801</v>
      </c>
      <c r="O2119" t="s">
        <v>22</v>
      </c>
      <c r="P2119" t="s">
        <v>2821</v>
      </c>
      <c r="Q2119" t="s">
        <v>2822</v>
      </c>
    </row>
    <row r="2120" spans="1:17" x14ac:dyDescent="0.3">
      <c r="A2120" s="3">
        <v>1609</v>
      </c>
      <c r="B2120" s="4" t="str">
        <f t="shared" si="67"/>
        <v>chr12:62697212-62697230</v>
      </c>
      <c r="C2120" t="s">
        <v>2879</v>
      </c>
      <c r="D2120">
        <v>62697212</v>
      </c>
      <c r="E2120">
        <v>62697230</v>
      </c>
      <c r="F2120">
        <f t="shared" si="66"/>
        <v>18</v>
      </c>
      <c r="G2120" t="s">
        <v>2989</v>
      </c>
      <c r="I2120" t="s">
        <v>25</v>
      </c>
      <c r="J2120" t="s">
        <v>2990</v>
      </c>
      <c r="K2120" t="s">
        <v>2989</v>
      </c>
      <c r="L2120" t="s">
        <v>2991</v>
      </c>
      <c r="M2120" t="s">
        <v>2992</v>
      </c>
      <c r="N2120" t="s">
        <v>903</v>
      </c>
      <c r="O2120" t="s">
        <v>22</v>
      </c>
    </row>
    <row r="2121" spans="1:17" x14ac:dyDescent="0.3">
      <c r="A2121" s="3">
        <v>1760</v>
      </c>
      <c r="B2121" s="4" t="str">
        <f t="shared" si="67"/>
        <v>chr14:36946920-36946938</v>
      </c>
      <c r="C2121" t="s">
        <v>3241</v>
      </c>
      <c r="D2121">
        <v>36946920</v>
      </c>
      <c r="E2121">
        <v>36946938</v>
      </c>
      <c r="F2121">
        <f t="shared" si="66"/>
        <v>18</v>
      </c>
      <c r="G2121" t="s">
        <v>3274</v>
      </c>
      <c r="H2121">
        <v>3</v>
      </c>
      <c r="I2121" t="s">
        <v>17</v>
      </c>
    </row>
    <row r="2122" spans="1:17" x14ac:dyDescent="0.3">
      <c r="A2122" s="3">
        <v>1873</v>
      </c>
      <c r="B2122" s="4" t="str">
        <f t="shared" si="67"/>
        <v>chr15:83331985-83332003</v>
      </c>
      <c r="C2122" t="s">
        <v>3396</v>
      </c>
      <c r="D2122">
        <v>83331985</v>
      </c>
      <c r="E2122">
        <v>83332003</v>
      </c>
      <c r="F2122">
        <f t="shared" si="66"/>
        <v>18</v>
      </c>
      <c r="G2122" t="s">
        <v>3482</v>
      </c>
      <c r="I2122" t="s">
        <v>17</v>
      </c>
      <c r="J2122" t="s">
        <v>3483</v>
      </c>
      <c r="K2122" t="s">
        <v>3482</v>
      </c>
      <c r="L2122" t="s">
        <v>3484</v>
      </c>
      <c r="M2122" t="s">
        <v>3485</v>
      </c>
      <c r="N2122" t="s">
        <v>588</v>
      </c>
      <c r="O2122" t="s">
        <v>22</v>
      </c>
      <c r="P2122" t="s">
        <v>3486</v>
      </c>
    </row>
    <row r="2123" spans="1:17" x14ac:dyDescent="0.3">
      <c r="A2123" s="3">
        <v>1874</v>
      </c>
      <c r="B2123" s="4" t="str">
        <f t="shared" si="67"/>
        <v>chr15:83345194-83345212</v>
      </c>
      <c r="C2123" t="s">
        <v>3396</v>
      </c>
      <c r="D2123">
        <v>83345194</v>
      </c>
      <c r="E2123">
        <v>83345212</v>
      </c>
      <c r="F2123">
        <f t="shared" si="66"/>
        <v>18</v>
      </c>
      <c r="G2123" t="s">
        <v>3482</v>
      </c>
      <c r="I2123" t="s">
        <v>17</v>
      </c>
      <c r="J2123" t="s">
        <v>3483</v>
      </c>
      <c r="K2123" t="s">
        <v>3482</v>
      </c>
      <c r="L2123" t="s">
        <v>3484</v>
      </c>
      <c r="M2123" t="s">
        <v>3485</v>
      </c>
      <c r="N2123" t="s">
        <v>588</v>
      </c>
      <c r="O2123" t="s">
        <v>22</v>
      </c>
      <c r="P2123" t="s">
        <v>3486</v>
      </c>
    </row>
    <row r="2124" spans="1:17" x14ac:dyDescent="0.3">
      <c r="A2124" s="3">
        <v>2038</v>
      </c>
      <c r="B2124" s="4" t="str">
        <f t="shared" si="67"/>
        <v>chr17:19260884-19260902</v>
      </c>
      <c r="C2124" t="s">
        <v>3681</v>
      </c>
      <c r="D2124">
        <v>19260884</v>
      </c>
      <c r="E2124">
        <v>19260902</v>
      </c>
      <c r="F2124">
        <f t="shared" si="66"/>
        <v>18</v>
      </c>
      <c r="G2124" t="s">
        <v>3761</v>
      </c>
      <c r="I2124" t="s">
        <v>17</v>
      </c>
      <c r="J2124" t="s">
        <v>3762</v>
      </c>
      <c r="K2124" t="s">
        <v>3761</v>
      </c>
      <c r="L2124" t="s">
        <v>3763</v>
      </c>
      <c r="M2124" t="s">
        <v>3764</v>
      </c>
      <c r="N2124" t="s">
        <v>3765</v>
      </c>
      <c r="O2124" t="s">
        <v>22</v>
      </c>
      <c r="P2124" t="s">
        <v>2541</v>
      </c>
    </row>
    <row r="2125" spans="1:17" x14ac:dyDescent="0.3">
      <c r="A2125" s="3">
        <v>2061</v>
      </c>
      <c r="B2125" s="4" t="str">
        <f t="shared" si="67"/>
        <v>chr17:38787945-38787963</v>
      </c>
      <c r="C2125" t="s">
        <v>3681</v>
      </c>
      <c r="D2125">
        <v>38787945</v>
      </c>
      <c r="E2125">
        <v>38787963</v>
      </c>
      <c r="F2125">
        <f t="shared" si="66"/>
        <v>18</v>
      </c>
      <c r="G2125" t="s">
        <v>3812</v>
      </c>
      <c r="I2125" t="s">
        <v>17</v>
      </c>
      <c r="J2125" t="s">
        <v>3813</v>
      </c>
      <c r="K2125" t="s">
        <v>3812</v>
      </c>
      <c r="L2125" t="s">
        <v>3814</v>
      </c>
      <c r="M2125" t="s">
        <v>3815</v>
      </c>
      <c r="N2125" t="s">
        <v>1444</v>
      </c>
      <c r="O2125" t="s">
        <v>22</v>
      </c>
      <c r="P2125" t="s">
        <v>3816</v>
      </c>
      <c r="Q2125" t="s">
        <v>1579</v>
      </c>
    </row>
    <row r="2126" spans="1:17" x14ac:dyDescent="0.3">
      <c r="A2126" s="3">
        <v>2269</v>
      </c>
      <c r="B2126" s="4" t="str">
        <f t="shared" si="67"/>
        <v>chr19:56787460-56787478</v>
      </c>
      <c r="C2126" t="s">
        <v>3990</v>
      </c>
      <c r="D2126">
        <v>56787460</v>
      </c>
      <c r="E2126">
        <v>56787478</v>
      </c>
      <c r="F2126">
        <f t="shared" si="66"/>
        <v>18</v>
      </c>
      <c r="G2126" t="s">
        <v>4207</v>
      </c>
      <c r="I2126" t="s">
        <v>17</v>
      </c>
      <c r="J2126" t="s">
        <v>4208</v>
      </c>
      <c r="K2126" t="s">
        <v>4207</v>
      </c>
      <c r="L2126" t="s">
        <v>4209</v>
      </c>
      <c r="M2126" t="s">
        <v>4210</v>
      </c>
      <c r="N2126" t="s">
        <v>599</v>
      </c>
      <c r="O2126" t="s">
        <v>22</v>
      </c>
      <c r="P2126" t="s">
        <v>136</v>
      </c>
    </row>
    <row r="2127" spans="1:17" x14ac:dyDescent="0.3">
      <c r="A2127" s="3">
        <v>2275</v>
      </c>
      <c r="B2127" s="4" t="str">
        <f t="shared" si="67"/>
        <v>chr19:56800242-56800260</v>
      </c>
      <c r="C2127" t="s">
        <v>3990</v>
      </c>
      <c r="D2127">
        <v>56800242</v>
      </c>
      <c r="E2127">
        <v>56800260</v>
      </c>
      <c r="F2127">
        <f t="shared" si="66"/>
        <v>18</v>
      </c>
      <c r="G2127" t="s">
        <v>4207</v>
      </c>
      <c r="I2127" t="s">
        <v>17</v>
      </c>
      <c r="J2127" t="s">
        <v>4208</v>
      </c>
      <c r="K2127" t="s">
        <v>4207</v>
      </c>
      <c r="L2127" t="s">
        <v>4209</v>
      </c>
      <c r="M2127" t="s">
        <v>4210</v>
      </c>
      <c r="N2127" t="s">
        <v>599</v>
      </c>
      <c r="O2127" t="s">
        <v>22</v>
      </c>
      <c r="P2127" t="s">
        <v>136</v>
      </c>
    </row>
    <row r="2128" spans="1:17" x14ac:dyDescent="0.3">
      <c r="A2128" s="3">
        <v>2429</v>
      </c>
      <c r="B2128" s="4" t="str">
        <f t="shared" si="67"/>
        <v>chrX:41712349-41712367</v>
      </c>
      <c r="C2128" t="s">
        <v>4475</v>
      </c>
      <c r="D2128">
        <v>41712349</v>
      </c>
      <c r="E2128">
        <v>41712367</v>
      </c>
      <c r="F2128">
        <f t="shared" si="66"/>
        <v>18</v>
      </c>
      <c r="G2128" t="s">
        <v>4527</v>
      </c>
      <c r="I2128" t="s">
        <v>17</v>
      </c>
      <c r="J2128" t="s">
        <v>4528</v>
      </c>
      <c r="K2128" t="s">
        <v>4527</v>
      </c>
      <c r="L2128" t="s">
        <v>4529</v>
      </c>
      <c r="M2128" t="s">
        <v>4530</v>
      </c>
      <c r="N2128" t="s">
        <v>4531</v>
      </c>
      <c r="O2128" t="s">
        <v>22</v>
      </c>
      <c r="P2128" t="s">
        <v>4532</v>
      </c>
    </row>
    <row r="2129" spans="1:17" x14ac:dyDescent="0.3">
      <c r="A2129" s="3">
        <v>2460</v>
      </c>
      <c r="B2129" s="4" t="str">
        <f t="shared" si="67"/>
        <v>chrX:77158264-77158282</v>
      </c>
      <c r="C2129" t="s">
        <v>4475</v>
      </c>
      <c r="D2129">
        <v>77158264</v>
      </c>
      <c r="E2129">
        <v>77158282</v>
      </c>
      <c r="F2129">
        <f t="shared" si="66"/>
        <v>18</v>
      </c>
      <c r="G2129" t="s">
        <v>4579</v>
      </c>
      <c r="I2129" t="s">
        <v>25</v>
      </c>
      <c r="J2129" t="s">
        <v>4580</v>
      </c>
      <c r="K2129" t="s">
        <v>4579</v>
      </c>
      <c r="L2129" t="s">
        <v>4581</v>
      </c>
      <c r="M2129" t="s">
        <v>4582</v>
      </c>
      <c r="N2129" t="s">
        <v>4583</v>
      </c>
      <c r="O2129" t="s">
        <v>22</v>
      </c>
    </row>
    <row r="2130" spans="1:17" x14ac:dyDescent="0.3">
      <c r="A2130" s="3">
        <v>2472</v>
      </c>
      <c r="B2130" s="4" t="str">
        <f t="shared" si="67"/>
        <v>chrX:107869579-107869597</v>
      </c>
      <c r="C2130" t="s">
        <v>4475</v>
      </c>
      <c r="D2130">
        <v>107869579</v>
      </c>
      <c r="E2130">
        <v>107869597</v>
      </c>
      <c r="F2130">
        <f t="shared" si="66"/>
        <v>18</v>
      </c>
      <c r="G2130" t="s">
        <v>4618</v>
      </c>
      <c r="I2130" t="s">
        <v>25</v>
      </c>
      <c r="J2130" t="s">
        <v>4619</v>
      </c>
      <c r="K2130" t="s">
        <v>4618</v>
      </c>
      <c r="L2130" t="s">
        <v>4620</v>
      </c>
      <c r="M2130" t="s">
        <v>4621</v>
      </c>
      <c r="N2130" t="s">
        <v>269</v>
      </c>
      <c r="O2130" t="s">
        <v>22</v>
      </c>
      <c r="P2130" t="s">
        <v>270</v>
      </c>
      <c r="Q2130" t="s">
        <v>271</v>
      </c>
    </row>
    <row r="2131" spans="1:17" x14ac:dyDescent="0.3">
      <c r="A2131" s="3">
        <v>58</v>
      </c>
      <c r="B2131" s="4" t="str">
        <f t="shared" si="67"/>
        <v>chr1:44698043-44698060</v>
      </c>
      <c r="C2131" t="s">
        <v>14</v>
      </c>
      <c r="D2131">
        <v>44698043</v>
      </c>
      <c r="E2131">
        <v>44698060</v>
      </c>
      <c r="F2131">
        <f t="shared" si="66"/>
        <v>17</v>
      </c>
      <c r="G2131" t="s">
        <v>156</v>
      </c>
      <c r="I2131" t="s">
        <v>17</v>
      </c>
      <c r="J2131" t="s">
        <v>157</v>
      </c>
      <c r="K2131" t="s">
        <v>156</v>
      </c>
      <c r="L2131" t="s">
        <v>158</v>
      </c>
      <c r="M2131" t="s">
        <v>159</v>
      </c>
      <c r="N2131" t="s">
        <v>160</v>
      </c>
      <c r="O2131" t="s">
        <v>22</v>
      </c>
    </row>
    <row r="2132" spans="1:17" x14ac:dyDescent="0.3">
      <c r="A2132" s="3">
        <v>161</v>
      </c>
      <c r="B2132" s="4" t="str">
        <f t="shared" si="67"/>
        <v>chr1:155581756-155581773</v>
      </c>
      <c r="C2132" t="s">
        <v>14</v>
      </c>
      <c r="D2132">
        <v>155581756</v>
      </c>
      <c r="E2132">
        <v>155581773</v>
      </c>
      <c r="F2132">
        <f t="shared" si="66"/>
        <v>17</v>
      </c>
      <c r="G2132" t="s">
        <v>367</v>
      </c>
      <c r="I2132" t="s">
        <v>25</v>
      </c>
      <c r="J2132" t="s">
        <v>368</v>
      </c>
      <c r="K2132" t="s">
        <v>367</v>
      </c>
      <c r="L2132" t="s">
        <v>369</v>
      </c>
      <c r="M2132" t="s">
        <v>370</v>
      </c>
      <c r="O2132" t="s">
        <v>22</v>
      </c>
    </row>
    <row r="2133" spans="1:17" x14ac:dyDescent="0.3">
      <c r="A2133" s="3">
        <v>237</v>
      </c>
      <c r="B2133" s="4" t="str">
        <f t="shared" si="67"/>
        <v>chr2:1844615-1844632</v>
      </c>
      <c r="C2133" t="s">
        <v>524</v>
      </c>
      <c r="D2133">
        <v>1844615</v>
      </c>
      <c r="E2133">
        <v>1844632</v>
      </c>
      <c r="F2133">
        <f t="shared" si="66"/>
        <v>17</v>
      </c>
      <c r="G2133" t="s">
        <v>525</v>
      </c>
      <c r="I2133" t="s">
        <v>17</v>
      </c>
      <c r="J2133" t="s">
        <v>526</v>
      </c>
      <c r="K2133" t="s">
        <v>525</v>
      </c>
      <c r="L2133" t="s">
        <v>527</v>
      </c>
      <c r="M2133" t="s">
        <v>528</v>
      </c>
      <c r="N2133" t="s">
        <v>529</v>
      </c>
      <c r="O2133" t="s">
        <v>22</v>
      </c>
      <c r="P2133" t="s">
        <v>136</v>
      </c>
    </row>
    <row r="2134" spans="1:17" x14ac:dyDescent="0.3">
      <c r="A2134" s="3">
        <v>536</v>
      </c>
      <c r="B2134" s="4" t="str">
        <f t="shared" si="67"/>
        <v>chr4:86950332-86950349</v>
      </c>
      <c r="C2134" t="s">
        <v>1074</v>
      </c>
      <c r="D2134">
        <v>86950332</v>
      </c>
      <c r="E2134">
        <v>86950349</v>
      </c>
      <c r="F2134">
        <f t="shared" si="66"/>
        <v>17</v>
      </c>
      <c r="G2134" t="s">
        <v>1145</v>
      </c>
      <c r="I2134" t="s">
        <v>17</v>
      </c>
      <c r="J2134" t="s">
        <v>1146</v>
      </c>
      <c r="K2134" t="s">
        <v>1145</v>
      </c>
      <c r="L2134" t="s">
        <v>1147</v>
      </c>
      <c r="M2134" t="s">
        <v>1148</v>
      </c>
      <c r="N2134" t="s">
        <v>35</v>
      </c>
      <c r="O2134" t="s">
        <v>22</v>
      </c>
      <c r="P2134" t="s">
        <v>1149</v>
      </c>
      <c r="Q2134" t="s">
        <v>1150</v>
      </c>
    </row>
    <row r="2135" spans="1:17" x14ac:dyDescent="0.3">
      <c r="A2135" s="3">
        <v>570</v>
      </c>
      <c r="B2135" s="4" t="str">
        <f t="shared" si="67"/>
        <v>chr4:146684241-146684258</v>
      </c>
      <c r="C2135" t="s">
        <v>1074</v>
      </c>
      <c r="D2135">
        <v>146684241</v>
      </c>
      <c r="E2135">
        <v>146684258</v>
      </c>
      <c r="F2135">
        <f t="shared" si="66"/>
        <v>17</v>
      </c>
      <c r="G2135" t="s">
        <v>1200</v>
      </c>
      <c r="H2135">
        <v>14</v>
      </c>
      <c r="I2135" t="s">
        <v>17</v>
      </c>
      <c r="J2135" t="s">
        <v>1201</v>
      </c>
      <c r="K2135" t="s">
        <v>1200</v>
      </c>
      <c r="L2135" t="s">
        <v>1202</v>
      </c>
      <c r="M2135" t="s">
        <v>1203</v>
      </c>
      <c r="N2135" t="s">
        <v>599</v>
      </c>
      <c r="O2135" t="s">
        <v>22</v>
      </c>
      <c r="P2135" t="s">
        <v>113</v>
      </c>
    </row>
    <row r="2136" spans="1:17" x14ac:dyDescent="0.3">
      <c r="A2136" s="3">
        <v>756</v>
      </c>
      <c r="B2136" s="4" t="str">
        <f t="shared" si="67"/>
        <v>chr6:143659114-143659131</v>
      </c>
      <c r="C2136" t="s">
        <v>1414</v>
      </c>
      <c r="D2136">
        <v>143659114</v>
      </c>
      <c r="E2136">
        <v>143659131</v>
      </c>
      <c r="F2136">
        <f t="shared" si="66"/>
        <v>17</v>
      </c>
      <c r="G2136" t="s">
        <v>1564</v>
      </c>
      <c r="I2136" t="s">
        <v>25</v>
      </c>
      <c r="J2136" t="s">
        <v>1565</v>
      </c>
      <c r="K2136" t="s">
        <v>1564</v>
      </c>
      <c r="L2136" t="s">
        <v>1566</v>
      </c>
      <c r="M2136" t="s">
        <v>1567</v>
      </c>
      <c r="O2136" t="s">
        <v>22</v>
      </c>
    </row>
    <row r="2137" spans="1:17" x14ac:dyDescent="0.3">
      <c r="A2137" s="3">
        <v>1216</v>
      </c>
      <c r="B2137" s="4" t="str">
        <f t="shared" si="67"/>
        <v>chr9:134382737-134382754</v>
      </c>
      <c r="C2137" t="s">
        <v>2099</v>
      </c>
      <c r="D2137">
        <v>134382737</v>
      </c>
      <c r="E2137">
        <v>134382754</v>
      </c>
      <c r="F2137">
        <f t="shared" si="66"/>
        <v>17</v>
      </c>
      <c r="G2137" t="s">
        <v>2292</v>
      </c>
      <c r="I2137" t="s">
        <v>25</v>
      </c>
      <c r="J2137" t="s">
        <v>2293</v>
      </c>
      <c r="K2137" t="s">
        <v>2292</v>
      </c>
      <c r="L2137" t="s">
        <v>2294</v>
      </c>
      <c r="M2137" t="s">
        <v>2295</v>
      </c>
      <c r="N2137" t="s">
        <v>154</v>
      </c>
      <c r="O2137" t="s">
        <v>22</v>
      </c>
    </row>
    <row r="2138" spans="1:17" x14ac:dyDescent="0.3">
      <c r="A2138" s="3">
        <v>1316</v>
      </c>
      <c r="B2138" s="4" t="str">
        <f t="shared" si="67"/>
        <v>chr10:51562253-51562270</v>
      </c>
      <c r="C2138" t="s">
        <v>2328</v>
      </c>
      <c r="D2138">
        <v>51562253</v>
      </c>
      <c r="E2138">
        <v>51562270</v>
      </c>
      <c r="F2138">
        <f t="shared" si="66"/>
        <v>17</v>
      </c>
      <c r="G2138" t="s">
        <v>2418</v>
      </c>
      <c r="I2138" t="s">
        <v>25</v>
      </c>
      <c r="J2138" t="s">
        <v>2419</v>
      </c>
      <c r="K2138" t="s">
        <v>2418</v>
      </c>
      <c r="L2138" t="s">
        <v>2420</v>
      </c>
      <c r="M2138" t="s">
        <v>2421</v>
      </c>
      <c r="N2138" t="s">
        <v>892</v>
      </c>
      <c r="O2138" t="s">
        <v>22</v>
      </c>
    </row>
    <row r="2139" spans="1:17" x14ac:dyDescent="0.3">
      <c r="A2139" s="3">
        <v>1404</v>
      </c>
      <c r="B2139" s="4" t="str">
        <f t="shared" si="67"/>
        <v>chr11:6639989-6640006</v>
      </c>
      <c r="C2139" t="s">
        <v>2568</v>
      </c>
      <c r="D2139">
        <v>6639989</v>
      </c>
      <c r="E2139">
        <v>6640006</v>
      </c>
      <c r="F2139">
        <f t="shared" si="66"/>
        <v>17</v>
      </c>
      <c r="G2139" t="s">
        <v>2635</v>
      </c>
      <c r="I2139" t="s">
        <v>17</v>
      </c>
      <c r="J2139" t="s">
        <v>2636</v>
      </c>
      <c r="K2139" t="s">
        <v>2635</v>
      </c>
      <c r="L2139" t="s">
        <v>2637</v>
      </c>
      <c r="M2139" t="s">
        <v>2638</v>
      </c>
      <c r="N2139" t="s">
        <v>187</v>
      </c>
      <c r="O2139" t="s">
        <v>22</v>
      </c>
      <c r="P2139" t="s">
        <v>2639</v>
      </c>
    </row>
    <row r="2140" spans="1:17" x14ac:dyDescent="0.3">
      <c r="A2140" s="3">
        <v>1406</v>
      </c>
      <c r="B2140" s="4" t="str">
        <f t="shared" si="67"/>
        <v>chr11:7040913-7040930</v>
      </c>
      <c r="C2140" t="s">
        <v>2568</v>
      </c>
      <c r="D2140">
        <v>7040913</v>
      </c>
      <c r="E2140">
        <v>7040930</v>
      </c>
      <c r="F2140">
        <f t="shared" si="66"/>
        <v>17</v>
      </c>
      <c r="G2140" t="s">
        <v>2640</v>
      </c>
      <c r="I2140" t="s">
        <v>17</v>
      </c>
      <c r="J2140" t="s">
        <v>2641</v>
      </c>
      <c r="K2140" t="s">
        <v>2640</v>
      </c>
      <c r="L2140" t="s">
        <v>2642</v>
      </c>
      <c r="M2140" t="s">
        <v>2643</v>
      </c>
      <c r="O2140" t="s">
        <v>22</v>
      </c>
      <c r="P2140" t="s">
        <v>136</v>
      </c>
    </row>
    <row r="2141" spans="1:17" x14ac:dyDescent="0.3">
      <c r="A2141" s="3">
        <v>1727</v>
      </c>
      <c r="B2141" s="4" t="str">
        <f t="shared" si="67"/>
        <v>chr13:115052213-115052230</v>
      </c>
      <c r="C2141" t="s">
        <v>3113</v>
      </c>
      <c r="D2141">
        <v>115052213</v>
      </c>
      <c r="E2141">
        <v>115052230</v>
      </c>
      <c r="F2141">
        <f t="shared" si="66"/>
        <v>17</v>
      </c>
      <c r="G2141" t="s">
        <v>3236</v>
      </c>
      <c r="I2141" t="s">
        <v>25</v>
      </c>
      <c r="J2141" t="s">
        <v>3237</v>
      </c>
      <c r="K2141" t="s">
        <v>3236</v>
      </c>
      <c r="L2141" t="s">
        <v>3238</v>
      </c>
      <c r="M2141" t="s">
        <v>3239</v>
      </c>
      <c r="O2141" t="s">
        <v>22</v>
      </c>
      <c r="P2141" t="s">
        <v>3240</v>
      </c>
    </row>
    <row r="2142" spans="1:17" x14ac:dyDescent="0.3">
      <c r="A2142" s="3">
        <v>1734</v>
      </c>
      <c r="B2142" s="4" t="str">
        <f t="shared" si="67"/>
        <v>chr14:21486663-21486680</v>
      </c>
      <c r="C2142" t="s">
        <v>3241</v>
      </c>
      <c r="D2142">
        <v>21486663</v>
      </c>
      <c r="E2142">
        <v>21486680</v>
      </c>
      <c r="F2142">
        <f t="shared" si="66"/>
        <v>17</v>
      </c>
      <c r="G2142" t="s">
        <v>3250</v>
      </c>
      <c r="I2142" t="s">
        <v>17</v>
      </c>
      <c r="J2142" t="s">
        <v>3251</v>
      </c>
      <c r="K2142" t="s">
        <v>3250</v>
      </c>
      <c r="L2142" t="s">
        <v>3252</v>
      </c>
      <c r="M2142" t="s">
        <v>3253</v>
      </c>
      <c r="N2142" t="s">
        <v>187</v>
      </c>
      <c r="O2142" t="s">
        <v>22</v>
      </c>
      <c r="P2142" t="s">
        <v>237</v>
      </c>
    </row>
    <row r="2143" spans="1:17" x14ac:dyDescent="0.3">
      <c r="A2143" s="3">
        <v>1898</v>
      </c>
      <c r="B2143" s="4" t="str">
        <f t="shared" si="67"/>
        <v>chr16:904514-904531</v>
      </c>
      <c r="C2143" t="s">
        <v>3518</v>
      </c>
      <c r="D2143">
        <v>904514</v>
      </c>
      <c r="E2143">
        <v>904531</v>
      </c>
      <c r="F2143">
        <f t="shared" si="66"/>
        <v>17</v>
      </c>
      <c r="G2143" t="s">
        <v>3528</v>
      </c>
      <c r="H2143">
        <v>11</v>
      </c>
      <c r="I2143" t="s">
        <v>17</v>
      </c>
      <c r="J2143" t="s">
        <v>3529</v>
      </c>
      <c r="K2143" t="s">
        <v>3528</v>
      </c>
      <c r="L2143" t="s">
        <v>3530</v>
      </c>
      <c r="M2143" t="s">
        <v>3531</v>
      </c>
      <c r="O2143" t="s">
        <v>22</v>
      </c>
      <c r="P2143" t="s">
        <v>3532</v>
      </c>
    </row>
    <row r="2144" spans="1:17" x14ac:dyDescent="0.3">
      <c r="A2144" s="3">
        <v>2059</v>
      </c>
      <c r="B2144" s="4" t="str">
        <f t="shared" si="67"/>
        <v>chr17:38785803-38785820</v>
      </c>
      <c r="C2144" t="s">
        <v>3681</v>
      </c>
      <c r="D2144">
        <v>38785803</v>
      </c>
      <c r="E2144">
        <v>38785820</v>
      </c>
      <c r="F2144">
        <f t="shared" si="66"/>
        <v>17</v>
      </c>
      <c r="G2144" t="s">
        <v>3812</v>
      </c>
      <c r="I2144" t="s">
        <v>17</v>
      </c>
      <c r="J2144" t="s">
        <v>3813</v>
      </c>
      <c r="K2144" t="s">
        <v>3812</v>
      </c>
      <c r="L2144" t="s">
        <v>3814</v>
      </c>
      <c r="M2144" t="s">
        <v>3815</v>
      </c>
      <c r="N2144" t="s">
        <v>1444</v>
      </c>
      <c r="O2144" t="s">
        <v>22</v>
      </c>
      <c r="P2144" t="s">
        <v>3816</v>
      </c>
      <c r="Q2144" t="s">
        <v>1579</v>
      </c>
    </row>
    <row r="2145" spans="1:17" x14ac:dyDescent="0.3">
      <c r="A2145" s="3">
        <v>2106</v>
      </c>
      <c r="B2145" s="4" t="str">
        <f t="shared" si="67"/>
        <v>chr17:78178816-78178833</v>
      </c>
      <c r="C2145" t="s">
        <v>3681</v>
      </c>
      <c r="D2145">
        <v>78178816</v>
      </c>
      <c r="E2145">
        <v>78178833</v>
      </c>
      <c r="F2145">
        <f t="shared" si="66"/>
        <v>17</v>
      </c>
      <c r="G2145" t="s">
        <v>3911</v>
      </c>
      <c r="H2145">
        <v>1</v>
      </c>
      <c r="I2145" t="s">
        <v>17</v>
      </c>
    </row>
    <row r="2146" spans="1:17" x14ac:dyDescent="0.3">
      <c r="A2146" s="3">
        <v>2132</v>
      </c>
      <c r="B2146" s="4" t="str">
        <f t="shared" si="67"/>
        <v>chr18:44683789-44683806</v>
      </c>
      <c r="C2146" t="s">
        <v>3920</v>
      </c>
      <c r="D2146">
        <v>44683789</v>
      </c>
      <c r="E2146">
        <v>44683806</v>
      </c>
      <c r="F2146">
        <f t="shared" si="66"/>
        <v>17</v>
      </c>
      <c r="G2146" t="s">
        <v>3955</v>
      </c>
      <c r="I2146" t="s">
        <v>17</v>
      </c>
      <c r="J2146" t="s">
        <v>3956</v>
      </c>
      <c r="K2146" t="s">
        <v>3955</v>
      </c>
      <c r="L2146" t="s">
        <v>3957</v>
      </c>
      <c r="M2146" t="s">
        <v>3958</v>
      </c>
      <c r="O2146" t="s">
        <v>22</v>
      </c>
      <c r="P2146" t="s">
        <v>3959</v>
      </c>
    </row>
    <row r="2147" spans="1:17" x14ac:dyDescent="0.3">
      <c r="A2147" s="3">
        <v>2258</v>
      </c>
      <c r="B2147" s="4" t="str">
        <f t="shared" si="67"/>
        <v>chr19:53964168-53964185</v>
      </c>
      <c r="C2147" t="s">
        <v>3990</v>
      </c>
      <c r="D2147">
        <v>53964168</v>
      </c>
      <c r="E2147">
        <v>53964185</v>
      </c>
      <c r="F2147">
        <f t="shared" si="66"/>
        <v>17</v>
      </c>
      <c r="G2147" t="s">
        <v>15</v>
      </c>
      <c r="I2147" t="s">
        <v>15</v>
      </c>
    </row>
    <row r="2148" spans="1:17" x14ac:dyDescent="0.3">
      <c r="A2148" s="3">
        <v>2426</v>
      </c>
      <c r="B2148" s="4" t="str">
        <f t="shared" si="67"/>
        <v>chrX:41206704-41206721</v>
      </c>
      <c r="C2148" t="s">
        <v>4475</v>
      </c>
      <c r="D2148">
        <v>41206704</v>
      </c>
      <c r="E2148">
        <v>41206721</v>
      </c>
      <c r="F2148">
        <f t="shared" si="66"/>
        <v>17</v>
      </c>
      <c r="G2148" t="s">
        <v>4522</v>
      </c>
      <c r="I2148" t="s">
        <v>25</v>
      </c>
      <c r="J2148" t="s">
        <v>4523</v>
      </c>
      <c r="K2148" t="s">
        <v>4522</v>
      </c>
      <c r="L2148" t="s">
        <v>4524</v>
      </c>
      <c r="M2148" t="s">
        <v>4525</v>
      </c>
      <c r="O2148" t="s">
        <v>22</v>
      </c>
      <c r="P2148" t="s">
        <v>4526</v>
      </c>
    </row>
    <row r="2149" spans="1:17" x14ac:dyDescent="0.3">
      <c r="A2149" s="3">
        <v>427</v>
      </c>
      <c r="B2149" s="4" t="str">
        <f t="shared" si="67"/>
        <v>chr3:52029678-52029694</v>
      </c>
      <c r="C2149" t="s">
        <v>804</v>
      </c>
      <c r="D2149">
        <v>52029678</v>
      </c>
      <c r="E2149">
        <v>52029694</v>
      </c>
      <c r="F2149">
        <f t="shared" si="66"/>
        <v>16</v>
      </c>
      <c r="G2149" t="s">
        <v>908</v>
      </c>
      <c r="I2149" t="s">
        <v>17</v>
      </c>
      <c r="J2149" t="s">
        <v>909</v>
      </c>
      <c r="K2149" t="s">
        <v>908</v>
      </c>
      <c r="L2149" t="s">
        <v>910</v>
      </c>
      <c r="M2149" t="s">
        <v>911</v>
      </c>
      <c r="N2149" t="s">
        <v>912</v>
      </c>
      <c r="O2149" t="s">
        <v>22</v>
      </c>
      <c r="P2149" t="s">
        <v>913</v>
      </c>
    </row>
    <row r="2150" spans="1:17" x14ac:dyDescent="0.3">
      <c r="A2150" s="3">
        <v>592</v>
      </c>
      <c r="B2150" s="4" t="str">
        <f t="shared" si="67"/>
        <v>chr4:152102840-152102856</v>
      </c>
      <c r="C2150" t="s">
        <v>1074</v>
      </c>
      <c r="D2150">
        <v>152102840</v>
      </c>
      <c r="E2150">
        <v>152102856</v>
      </c>
      <c r="F2150">
        <f t="shared" si="66"/>
        <v>16</v>
      </c>
      <c r="G2150" t="s">
        <v>1211</v>
      </c>
      <c r="I2150" t="s">
        <v>17</v>
      </c>
      <c r="J2150" t="s">
        <v>1212</v>
      </c>
      <c r="K2150" t="s">
        <v>1211</v>
      </c>
      <c r="L2150" t="s">
        <v>1213</v>
      </c>
      <c r="M2150" t="s">
        <v>1214</v>
      </c>
      <c r="O2150" t="s">
        <v>22</v>
      </c>
    </row>
    <row r="2151" spans="1:17" x14ac:dyDescent="0.3">
      <c r="A2151" s="3">
        <v>662</v>
      </c>
      <c r="B2151" s="4" t="str">
        <f t="shared" si="67"/>
        <v>chr5:131322547-131322563</v>
      </c>
      <c r="C2151" t="s">
        <v>1249</v>
      </c>
      <c r="D2151">
        <v>131322547</v>
      </c>
      <c r="E2151">
        <v>131322563</v>
      </c>
      <c r="F2151">
        <f t="shared" si="66"/>
        <v>16</v>
      </c>
      <c r="G2151" t="s">
        <v>1342</v>
      </c>
      <c r="I2151" t="s">
        <v>17</v>
      </c>
      <c r="J2151" t="s">
        <v>1343</v>
      </c>
      <c r="K2151" t="s">
        <v>1342</v>
      </c>
      <c r="L2151" t="s">
        <v>1344</v>
      </c>
      <c r="M2151" t="s">
        <v>1345</v>
      </c>
      <c r="N2151" t="s">
        <v>129</v>
      </c>
      <c r="O2151" t="s">
        <v>22</v>
      </c>
      <c r="P2151" t="s">
        <v>1346</v>
      </c>
    </row>
    <row r="2152" spans="1:17" x14ac:dyDescent="0.3">
      <c r="A2152" s="3">
        <v>881</v>
      </c>
      <c r="B2152" s="4" t="str">
        <f t="shared" si="67"/>
        <v>chr7:80551580-80551596</v>
      </c>
      <c r="C2152" t="s">
        <v>1619</v>
      </c>
      <c r="D2152">
        <v>80551580</v>
      </c>
      <c r="E2152">
        <v>80551596</v>
      </c>
      <c r="F2152">
        <f t="shared" si="66"/>
        <v>16</v>
      </c>
      <c r="G2152" t="s">
        <v>1741</v>
      </c>
      <c r="H2152">
        <v>1</v>
      </c>
      <c r="I2152" t="s">
        <v>17</v>
      </c>
      <c r="J2152" t="s">
        <v>1742</v>
      </c>
      <c r="K2152" t="s">
        <v>1741</v>
      </c>
      <c r="L2152" t="s">
        <v>1743</v>
      </c>
      <c r="M2152" t="s">
        <v>1744</v>
      </c>
      <c r="N2152" t="s">
        <v>380</v>
      </c>
      <c r="O2152" t="s">
        <v>22</v>
      </c>
      <c r="P2152" t="s">
        <v>980</v>
      </c>
    </row>
    <row r="2153" spans="1:17" x14ac:dyDescent="0.3">
      <c r="A2153" s="3">
        <v>939</v>
      </c>
      <c r="B2153" s="4" t="str">
        <f t="shared" si="67"/>
        <v>chr7:150778987-150779003</v>
      </c>
      <c r="C2153" t="s">
        <v>1619</v>
      </c>
      <c r="D2153">
        <v>150778987</v>
      </c>
      <c r="E2153">
        <v>150779003</v>
      </c>
      <c r="F2153">
        <f t="shared" si="66"/>
        <v>16</v>
      </c>
      <c r="G2153" t="s">
        <v>1863</v>
      </c>
      <c r="I2153" t="s">
        <v>17</v>
      </c>
      <c r="J2153" t="s">
        <v>1864</v>
      </c>
      <c r="K2153" t="s">
        <v>1863</v>
      </c>
      <c r="L2153" t="s">
        <v>1865</v>
      </c>
      <c r="M2153" t="s">
        <v>1866</v>
      </c>
      <c r="O2153" t="s">
        <v>22</v>
      </c>
      <c r="P2153" t="s">
        <v>1867</v>
      </c>
    </row>
    <row r="2154" spans="1:17" x14ac:dyDescent="0.3">
      <c r="A2154" s="3">
        <v>1358</v>
      </c>
      <c r="B2154" s="4" t="str">
        <f t="shared" si="67"/>
        <v>chr10:116391660-116391676</v>
      </c>
      <c r="C2154" t="s">
        <v>2328</v>
      </c>
      <c r="D2154">
        <v>116391660</v>
      </c>
      <c r="E2154">
        <v>116391676</v>
      </c>
      <c r="F2154">
        <f t="shared" si="66"/>
        <v>16</v>
      </c>
      <c r="G2154" t="s">
        <v>2537</v>
      </c>
      <c r="I2154" t="s">
        <v>17</v>
      </c>
      <c r="J2154" t="s">
        <v>2538</v>
      </c>
      <c r="K2154" t="s">
        <v>2537</v>
      </c>
      <c r="L2154" t="s">
        <v>2539</v>
      </c>
      <c r="M2154" t="s">
        <v>2540</v>
      </c>
      <c r="N2154" t="s">
        <v>1764</v>
      </c>
      <c r="O2154" t="s">
        <v>22</v>
      </c>
      <c r="P2154" t="s">
        <v>2541</v>
      </c>
      <c r="Q2154" t="s">
        <v>2542</v>
      </c>
    </row>
    <row r="2155" spans="1:17" x14ac:dyDescent="0.3">
      <c r="A2155" s="3">
        <v>1405</v>
      </c>
      <c r="B2155" s="4" t="str">
        <f t="shared" si="67"/>
        <v>chr11:7024066-7024082</v>
      </c>
      <c r="C2155" t="s">
        <v>2568</v>
      </c>
      <c r="D2155">
        <v>7024066</v>
      </c>
      <c r="E2155">
        <v>7024082</v>
      </c>
      <c r="F2155">
        <f t="shared" si="66"/>
        <v>16</v>
      </c>
      <c r="G2155" t="s">
        <v>2640</v>
      </c>
      <c r="H2155">
        <v>2</v>
      </c>
      <c r="I2155" t="s">
        <v>17</v>
      </c>
      <c r="J2155" t="s">
        <v>2641</v>
      </c>
      <c r="K2155" t="s">
        <v>2640</v>
      </c>
      <c r="L2155" t="s">
        <v>2642</v>
      </c>
      <c r="M2155" t="s">
        <v>2643</v>
      </c>
      <c r="O2155" t="s">
        <v>22</v>
      </c>
      <c r="P2155" t="s">
        <v>136</v>
      </c>
    </row>
    <row r="2156" spans="1:17" x14ac:dyDescent="0.3">
      <c r="A2156" s="3">
        <v>1461</v>
      </c>
      <c r="B2156" s="4" t="str">
        <f t="shared" si="67"/>
        <v>chr11:55737367-55737383</v>
      </c>
      <c r="C2156" t="s">
        <v>2568</v>
      </c>
      <c r="D2156">
        <v>55737367</v>
      </c>
      <c r="E2156">
        <v>55737383</v>
      </c>
      <c r="F2156">
        <f t="shared" si="66"/>
        <v>16</v>
      </c>
      <c r="G2156" t="s">
        <v>15</v>
      </c>
      <c r="I2156" t="s">
        <v>15</v>
      </c>
    </row>
    <row r="2157" spans="1:17" x14ac:dyDescent="0.3">
      <c r="A2157" s="3">
        <v>1660</v>
      </c>
      <c r="B2157" s="4" t="str">
        <f t="shared" si="67"/>
        <v>chr12:133683529-133683545</v>
      </c>
      <c r="C2157" t="s">
        <v>2879</v>
      </c>
      <c r="D2157">
        <v>133683529</v>
      </c>
      <c r="E2157">
        <v>133683545</v>
      </c>
      <c r="F2157">
        <f t="shared" si="66"/>
        <v>16</v>
      </c>
      <c r="G2157" t="s">
        <v>3109</v>
      </c>
      <c r="H2157">
        <v>5</v>
      </c>
      <c r="I2157" t="s">
        <v>25</v>
      </c>
      <c r="J2157" t="s">
        <v>3110</v>
      </c>
      <c r="K2157" t="s">
        <v>3109</v>
      </c>
      <c r="L2157" t="s">
        <v>3111</v>
      </c>
      <c r="M2157" t="s">
        <v>3112</v>
      </c>
      <c r="O2157" t="s">
        <v>22</v>
      </c>
      <c r="P2157" t="s">
        <v>136</v>
      </c>
    </row>
    <row r="2158" spans="1:17" x14ac:dyDescent="0.3">
      <c r="A2158" s="3">
        <v>1788</v>
      </c>
      <c r="B2158" s="4" t="str">
        <f t="shared" si="67"/>
        <v>chr14:71996071-71996087</v>
      </c>
      <c r="C2158" t="s">
        <v>3241</v>
      </c>
      <c r="D2158">
        <v>71996071</v>
      </c>
      <c r="E2158">
        <v>71996087</v>
      </c>
      <c r="F2158">
        <f t="shared" si="66"/>
        <v>16</v>
      </c>
      <c r="G2158" t="s">
        <v>3322</v>
      </c>
      <c r="H2158">
        <v>1</v>
      </c>
      <c r="I2158" t="s">
        <v>25</v>
      </c>
      <c r="J2158" t="s">
        <v>3323</v>
      </c>
      <c r="K2158" t="s">
        <v>3322</v>
      </c>
      <c r="L2158" t="s">
        <v>3324</v>
      </c>
      <c r="M2158" t="s">
        <v>3325</v>
      </c>
      <c r="N2158" t="s">
        <v>248</v>
      </c>
      <c r="O2158" t="s">
        <v>22</v>
      </c>
    </row>
    <row r="2159" spans="1:17" x14ac:dyDescent="0.3">
      <c r="A2159" s="3">
        <v>2141</v>
      </c>
      <c r="B2159" s="4" t="str">
        <f t="shared" si="67"/>
        <v>chr18:59804329-59804345</v>
      </c>
      <c r="C2159" t="s">
        <v>3920</v>
      </c>
      <c r="D2159">
        <v>59804329</v>
      </c>
      <c r="E2159">
        <v>59804345</v>
      </c>
      <c r="F2159">
        <f t="shared" si="66"/>
        <v>16</v>
      </c>
      <c r="G2159" t="s">
        <v>3975</v>
      </c>
      <c r="I2159" t="s">
        <v>17</v>
      </c>
      <c r="J2159" t="s">
        <v>3976</v>
      </c>
      <c r="K2159" t="s">
        <v>3975</v>
      </c>
      <c r="L2159" t="s">
        <v>3977</v>
      </c>
      <c r="M2159" t="s">
        <v>3978</v>
      </c>
      <c r="N2159" t="s">
        <v>3979</v>
      </c>
      <c r="O2159" t="s">
        <v>22</v>
      </c>
      <c r="P2159" t="s">
        <v>3980</v>
      </c>
    </row>
    <row r="2160" spans="1:17" x14ac:dyDescent="0.3">
      <c r="A2160" s="3">
        <v>2457</v>
      </c>
      <c r="B2160" s="4" t="str">
        <f t="shared" si="67"/>
        <v>chrX:71782308-71782324</v>
      </c>
      <c r="C2160" t="s">
        <v>4475</v>
      </c>
      <c r="D2160">
        <v>71782308</v>
      </c>
      <c r="E2160">
        <v>71782324</v>
      </c>
      <c r="F2160">
        <f t="shared" si="66"/>
        <v>16</v>
      </c>
      <c r="G2160" t="s">
        <v>4570</v>
      </c>
      <c r="I2160" t="s">
        <v>17</v>
      </c>
      <c r="J2160" t="s">
        <v>4571</v>
      </c>
      <c r="K2160" t="s">
        <v>4570</v>
      </c>
      <c r="L2160" t="s">
        <v>4572</v>
      </c>
      <c r="M2160" t="s">
        <v>4573</v>
      </c>
      <c r="O2160" t="s">
        <v>22</v>
      </c>
      <c r="Q2160" t="s">
        <v>1362</v>
      </c>
    </row>
    <row r="2161" spans="1:17" x14ac:dyDescent="0.3">
      <c r="A2161" s="3">
        <v>21</v>
      </c>
      <c r="B2161" s="4" t="str">
        <f t="shared" si="67"/>
        <v>chr1:14925478-14925493</v>
      </c>
      <c r="C2161" t="s">
        <v>14</v>
      </c>
      <c r="D2161">
        <v>14925478</v>
      </c>
      <c r="E2161">
        <v>14925493</v>
      </c>
      <c r="F2161">
        <f t="shared" si="66"/>
        <v>15</v>
      </c>
      <c r="G2161" t="s">
        <v>74</v>
      </c>
      <c r="H2161">
        <v>2</v>
      </c>
      <c r="I2161" t="s">
        <v>25</v>
      </c>
      <c r="J2161" t="s">
        <v>75</v>
      </c>
      <c r="K2161" t="s">
        <v>74</v>
      </c>
      <c r="L2161" t="s">
        <v>76</v>
      </c>
      <c r="M2161" t="s">
        <v>77</v>
      </c>
      <c r="O2161" t="s">
        <v>22</v>
      </c>
    </row>
    <row r="2162" spans="1:17" x14ac:dyDescent="0.3">
      <c r="A2162" s="3">
        <v>24</v>
      </c>
      <c r="B2162" s="4" t="str">
        <f t="shared" si="67"/>
        <v>chr1:22413359-22413374</v>
      </c>
      <c r="C2162" t="s">
        <v>14</v>
      </c>
      <c r="D2162">
        <v>22413359</v>
      </c>
      <c r="E2162">
        <v>22413374</v>
      </c>
      <c r="F2162">
        <f t="shared" si="66"/>
        <v>15</v>
      </c>
      <c r="G2162" t="s">
        <v>90</v>
      </c>
      <c r="I2162" t="s">
        <v>25</v>
      </c>
      <c r="J2162" t="s">
        <v>91</v>
      </c>
      <c r="K2162" t="s">
        <v>90</v>
      </c>
      <c r="L2162" t="s">
        <v>92</v>
      </c>
      <c r="M2162" t="s">
        <v>93</v>
      </c>
      <c r="N2162" t="s">
        <v>94</v>
      </c>
      <c r="O2162" t="s">
        <v>22</v>
      </c>
      <c r="P2162" t="s">
        <v>95</v>
      </c>
      <c r="Q2162" t="s">
        <v>96</v>
      </c>
    </row>
    <row r="2163" spans="1:17" x14ac:dyDescent="0.3">
      <c r="A2163" s="3">
        <v>43</v>
      </c>
      <c r="B2163" s="4" t="str">
        <f t="shared" si="67"/>
        <v>chr1:42946222-42946237</v>
      </c>
      <c r="C2163" t="s">
        <v>14</v>
      </c>
      <c r="D2163">
        <v>42946222</v>
      </c>
      <c r="E2163">
        <v>42946237</v>
      </c>
      <c r="F2163">
        <f t="shared" si="66"/>
        <v>15</v>
      </c>
      <c r="G2163" t="s">
        <v>137</v>
      </c>
      <c r="H2163">
        <v>3</v>
      </c>
      <c r="I2163" t="s">
        <v>25</v>
      </c>
      <c r="J2163" t="s">
        <v>138</v>
      </c>
      <c r="K2163" t="s">
        <v>137</v>
      </c>
      <c r="L2163" t="s">
        <v>139</v>
      </c>
      <c r="M2163" t="s">
        <v>140</v>
      </c>
      <c r="O2163" t="s">
        <v>22</v>
      </c>
    </row>
    <row r="2164" spans="1:17" x14ac:dyDescent="0.3">
      <c r="A2164" s="3">
        <v>75</v>
      </c>
      <c r="B2164" s="4" t="str">
        <f t="shared" si="67"/>
        <v>chr1:61909194-61909209</v>
      </c>
      <c r="C2164" t="s">
        <v>14</v>
      </c>
      <c r="D2164">
        <v>61909194</v>
      </c>
      <c r="E2164">
        <v>61909209</v>
      </c>
      <c r="F2164">
        <f t="shared" si="66"/>
        <v>15</v>
      </c>
      <c r="G2164" t="s">
        <v>204</v>
      </c>
      <c r="I2164" t="s">
        <v>25</v>
      </c>
      <c r="J2164" t="s">
        <v>205</v>
      </c>
      <c r="K2164" t="s">
        <v>204</v>
      </c>
      <c r="L2164" t="s">
        <v>206</v>
      </c>
      <c r="M2164" t="s">
        <v>207</v>
      </c>
      <c r="N2164" t="s">
        <v>208</v>
      </c>
      <c r="O2164" t="s">
        <v>22</v>
      </c>
      <c r="P2164" t="s">
        <v>136</v>
      </c>
    </row>
    <row r="2165" spans="1:17" x14ac:dyDescent="0.3">
      <c r="A2165" s="3">
        <v>250</v>
      </c>
      <c r="B2165" s="4" t="str">
        <f t="shared" si="67"/>
        <v>chr2:26437430-26437445</v>
      </c>
      <c r="C2165" t="s">
        <v>524</v>
      </c>
      <c r="D2165">
        <v>26437430</v>
      </c>
      <c r="E2165">
        <v>26437445</v>
      </c>
      <c r="F2165">
        <f t="shared" si="66"/>
        <v>15</v>
      </c>
      <c r="G2165" t="s">
        <v>551</v>
      </c>
      <c r="I2165" t="s">
        <v>17</v>
      </c>
      <c r="J2165" t="s">
        <v>552</v>
      </c>
      <c r="K2165" t="s">
        <v>553</v>
      </c>
      <c r="L2165" t="s">
        <v>554</v>
      </c>
      <c r="M2165" t="s">
        <v>555</v>
      </c>
      <c r="O2165" t="s">
        <v>22</v>
      </c>
      <c r="P2165" t="s">
        <v>177</v>
      </c>
    </row>
    <row r="2166" spans="1:17" x14ac:dyDescent="0.3">
      <c r="A2166" s="3">
        <v>278</v>
      </c>
      <c r="B2166" s="4" t="str">
        <f t="shared" si="67"/>
        <v>chr2:74087660-74087675</v>
      </c>
      <c r="C2166" t="s">
        <v>524</v>
      </c>
      <c r="D2166">
        <v>74087660</v>
      </c>
      <c r="E2166">
        <v>74087675</v>
      </c>
      <c r="F2166">
        <f t="shared" si="66"/>
        <v>15</v>
      </c>
      <c r="G2166" t="s">
        <v>619</v>
      </c>
      <c r="I2166" t="s">
        <v>25</v>
      </c>
      <c r="J2166" t="s">
        <v>620</v>
      </c>
      <c r="K2166" t="s">
        <v>619</v>
      </c>
      <c r="L2166" t="s">
        <v>621</v>
      </c>
      <c r="M2166" t="s">
        <v>622</v>
      </c>
      <c r="N2166" t="s">
        <v>82</v>
      </c>
      <c r="O2166" t="s">
        <v>22</v>
      </c>
      <c r="P2166" t="s">
        <v>623</v>
      </c>
    </row>
    <row r="2167" spans="1:17" x14ac:dyDescent="0.3">
      <c r="A2167" s="3">
        <v>355</v>
      </c>
      <c r="B2167" s="4" t="str">
        <f t="shared" si="67"/>
        <v>chr2:167134634-167134649</v>
      </c>
      <c r="C2167" t="s">
        <v>524</v>
      </c>
      <c r="D2167">
        <v>167134634</v>
      </c>
      <c r="E2167">
        <v>167134649</v>
      </c>
      <c r="F2167">
        <f t="shared" si="66"/>
        <v>15</v>
      </c>
      <c r="G2167" t="s">
        <v>745</v>
      </c>
      <c r="I2167" t="s">
        <v>17</v>
      </c>
      <c r="J2167" t="s">
        <v>746</v>
      </c>
      <c r="K2167" t="s">
        <v>745</v>
      </c>
      <c r="L2167" t="s">
        <v>747</v>
      </c>
      <c r="M2167" t="s">
        <v>748</v>
      </c>
      <c r="N2167" t="s">
        <v>223</v>
      </c>
      <c r="O2167" t="s">
        <v>22</v>
      </c>
      <c r="P2167" t="s">
        <v>740</v>
      </c>
    </row>
    <row r="2168" spans="1:17" x14ac:dyDescent="0.3">
      <c r="A2168" s="3">
        <v>459</v>
      </c>
      <c r="B2168" s="4" t="str">
        <f t="shared" si="67"/>
        <v>chr3:134348447-134348462</v>
      </c>
      <c r="C2168" t="s">
        <v>804</v>
      </c>
      <c r="D2168">
        <v>134348447</v>
      </c>
      <c r="E2168">
        <v>134348462</v>
      </c>
      <c r="F2168">
        <f t="shared" si="66"/>
        <v>15</v>
      </c>
      <c r="G2168" t="s">
        <v>997</v>
      </c>
      <c r="I2168" t="s">
        <v>17</v>
      </c>
      <c r="J2168" t="s">
        <v>998</v>
      </c>
      <c r="K2168" t="s">
        <v>997</v>
      </c>
      <c r="L2168" t="s">
        <v>999</v>
      </c>
      <c r="M2168" t="s">
        <v>1000</v>
      </c>
      <c r="O2168" t="s">
        <v>22</v>
      </c>
    </row>
    <row r="2169" spans="1:17" x14ac:dyDescent="0.3">
      <c r="A2169" s="3">
        <v>489</v>
      </c>
      <c r="B2169" s="4" t="str">
        <f t="shared" si="67"/>
        <v>chr3:193349543-193349558</v>
      </c>
      <c r="C2169" t="s">
        <v>804</v>
      </c>
      <c r="D2169">
        <v>193349543</v>
      </c>
      <c r="E2169">
        <v>193349558</v>
      </c>
      <c r="F2169">
        <f t="shared" si="66"/>
        <v>15</v>
      </c>
      <c r="G2169" t="s">
        <v>1059</v>
      </c>
      <c r="I2169" t="s">
        <v>25</v>
      </c>
      <c r="J2169" t="s">
        <v>1060</v>
      </c>
      <c r="K2169" t="s">
        <v>1059</v>
      </c>
      <c r="L2169" t="s">
        <v>1061</v>
      </c>
      <c r="M2169" t="s">
        <v>1062</v>
      </c>
      <c r="N2169" t="s">
        <v>588</v>
      </c>
      <c r="O2169" t="s">
        <v>22</v>
      </c>
      <c r="P2169" t="s">
        <v>1063</v>
      </c>
    </row>
    <row r="2170" spans="1:17" x14ac:dyDescent="0.3">
      <c r="A2170" s="3">
        <v>522</v>
      </c>
      <c r="B2170" s="4" t="str">
        <f t="shared" si="67"/>
        <v>chr4:77084362-77084377</v>
      </c>
      <c r="C2170" t="s">
        <v>1074</v>
      </c>
      <c r="D2170">
        <v>77084362</v>
      </c>
      <c r="E2170">
        <v>77084377</v>
      </c>
      <c r="F2170">
        <f t="shared" si="66"/>
        <v>15</v>
      </c>
      <c r="G2170" t="s">
        <v>1122</v>
      </c>
      <c r="I2170" t="s">
        <v>17</v>
      </c>
      <c r="J2170" t="s">
        <v>1123</v>
      </c>
      <c r="K2170" t="s">
        <v>1122</v>
      </c>
      <c r="L2170" t="s">
        <v>1124</v>
      </c>
      <c r="M2170" t="s">
        <v>1125</v>
      </c>
      <c r="N2170" t="s">
        <v>281</v>
      </c>
      <c r="O2170" t="s">
        <v>22</v>
      </c>
    </row>
    <row r="2171" spans="1:17" x14ac:dyDescent="0.3">
      <c r="A2171" s="3">
        <v>597</v>
      </c>
      <c r="B2171" s="4" t="str">
        <f t="shared" si="67"/>
        <v>chr4:160025314-160025329</v>
      </c>
      <c r="C2171" t="s">
        <v>1074</v>
      </c>
      <c r="D2171">
        <v>160025314</v>
      </c>
      <c r="E2171">
        <v>160025329</v>
      </c>
      <c r="F2171">
        <f t="shared" si="66"/>
        <v>15</v>
      </c>
      <c r="G2171" t="s">
        <v>15</v>
      </c>
      <c r="I2171" t="s">
        <v>15</v>
      </c>
    </row>
    <row r="2172" spans="1:17" x14ac:dyDescent="0.3">
      <c r="A2172" s="3">
        <v>658</v>
      </c>
      <c r="B2172" s="4" t="str">
        <f t="shared" si="67"/>
        <v>chr5:118920109-118920124</v>
      </c>
      <c r="C2172" t="s">
        <v>1249</v>
      </c>
      <c r="D2172">
        <v>118920109</v>
      </c>
      <c r="E2172">
        <v>118920124</v>
      </c>
      <c r="F2172">
        <f t="shared" si="66"/>
        <v>15</v>
      </c>
      <c r="G2172" t="s">
        <v>1332</v>
      </c>
      <c r="I2172" t="s">
        <v>25</v>
      </c>
      <c r="J2172" t="s">
        <v>1333</v>
      </c>
      <c r="K2172" t="s">
        <v>1332</v>
      </c>
      <c r="L2172" t="s">
        <v>1334</v>
      </c>
      <c r="M2172" t="s">
        <v>1335</v>
      </c>
      <c r="O2172" t="s">
        <v>22</v>
      </c>
    </row>
    <row r="2173" spans="1:17" x14ac:dyDescent="0.3">
      <c r="A2173" s="3">
        <v>769</v>
      </c>
      <c r="B2173" s="4" t="str">
        <f t="shared" si="67"/>
        <v>chr6:169637704-169637719</v>
      </c>
      <c r="C2173" t="s">
        <v>1414</v>
      </c>
      <c r="D2173">
        <v>169637704</v>
      </c>
      <c r="E2173">
        <v>169637719</v>
      </c>
      <c r="F2173">
        <f t="shared" si="66"/>
        <v>15</v>
      </c>
      <c r="G2173" t="s">
        <v>1610</v>
      </c>
      <c r="I2173" t="s">
        <v>17</v>
      </c>
      <c r="J2173" t="s">
        <v>1611</v>
      </c>
      <c r="K2173" t="s">
        <v>1610</v>
      </c>
      <c r="L2173" t="s">
        <v>1612</v>
      </c>
      <c r="M2173" t="s">
        <v>1613</v>
      </c>
      <c r="O2173" t="s">
        <v>22</v>
      </c>
      <c r="P2173" t="s">
        <v>1614</v>
      </c>
    </row>
    <row r="2174" spans="1:17" x14ac:dyDescent="0.3">
      <c r="A2174" s="3">
        <v>839</v>
      </c>
      <c r="B2174" s="4" t="str">
        <f t="shared" si="67"/>
        <v>chr7:74559785-74559800</v>
      </c>
      <c r="C2174" t="s">
        <v>1619</v>
      </c>
      <c r="D2174">
        <v>74559785</v>
      </c>
      <c r="E2174">
        <v>74559800</v>
      </c>
      <c r="F2174">
        <f t="shared" si="66"/>
        <v>15</v>
      </c>
      <c r="G2174" t="s">
        <v>1714</v>
      </c>
      <c r="I2174" t="s">
        <v>25</v>
      </c>
      <c r="J2174" t="s">
        <v>1715</v>
      </c>
      <c r="K2174" t="s">
        <v>1714</v>
      </c>
      <c r="L2174" t="s">
        <v>1716</v>
      </c>
      <c r="M2174" t="s">
        <v>1712</v>
      </c>
      <c r="N2174" t="s">
        <v>1044</v>
      </c>
      <c r="O2174" t="s">
        <v>22</v>
      </c>
    </row>
    <row r="2175" spans="1:17" x14ac:dyDescent="0.3">
      <c r="A2175" s="3">
        <v>910</v>
      </c>
      <c r="B2175" s="4" t="str">
        <f t="shared" si="67"/>
        <v>chr7:134930039-134930054</v>
      </c>
      <c r="C2175" t="s">
        <v>1619</v>
      </c>
      <c r="D2175">
        <v>134930039</v>
      </c>
      <c r="E2175">
        <v>134930054</v>
      </c>
      <c r="F2175">
        <f t="shared" si="66"/>
        <v>15</v>
      </c>
      <c r="G2175" t="s">
        <v>1812</v>
      </c>
      <c r="I2175" t="s">
        <v>25</v>
      </c>
      <c r="J2175" t="s">
        <v>1813</v>
      </c>
      <c r="K2175" t="s">
        <v>1812</v>
      </c>
      <c r="L2175" t="s">
        <v>1814</v>
      </c>
      <c r="M2175" t="s">
        <v>1815</v>
      </c>
      <c r="O2175" t="s">
        <v>22</v>
      </c>
    </row>
    <row r="2176" spans="1:17" x14ac:dyDescent="0.3">
      <c r="A2176" s="3">
        <v>913</v>
      </c>
      <c r="B2176" s="4" t="str">
        <f t="shared" si="67"/>
        <v>chr7:140534393-140534408</v>
      </c>
      <c r="C2176" t="s">
        <v>1619</v>
      </c>
      <c r="D2176">
        <v>140534393</v>
      </c>
      <c r="E2176">
        <v>140534408</v>
      </c>
      <c r="F2176">
        <f t="shared" si="66"/>
        <v>15</v>
      </c>
      <c r="G2176" t="s">
        <v>1816</v>
      </c>
      <c r="I2176" t="s">
        <v>17</v>
      </c>
      <c r="J2176" t="s">
        <v>1817</v>
      </c>
      <c r="K2176" t="s">
        <v>1816</v>
      </c>
      <c r="L2176" t="s">
        <v>1818</v>
      </c>
      <c r="M2176" t="s">
        <v>1819</v>
      </c>
      <c r="N2176" t="s">
        <v>35</v>
      </c>
      <c r="O2176" t="s">
        <v>22</v>
      </c>
      <c r="Q2176" t="s">
        <v>1820</v>
      </c>
    </row>
    <row r="2177" spans="1:17" x14ac:dyDescent="0.3">
      <c r="A2177" s="3">
        <v>957</v>
      </c>
      <c r="B2177" s="4" t="str">
        <f t="shared" si="67"/>
        <v>chr8:772178-772193</v>
      </c>
      <c r="C2177" t="s">
        <v>1898</v>
      </c>
      <c r="D2177">
        <v>772178</v>
      </c>
      <c r="E2177">
        <v>772193</v>
      </c>
      <c r="F2177">
        <f t="shared" si="66"/>
        <v>15</v>
      </c>
      <c r="G2177" t="s">
        <v>1899</v>
      </c>
      <c r="H2177">
        <v>2</v>
      </c>
      <c r="I2177" t="s">
        <v>25</v>
      </c>
    </row>
    <row r="2178" spans="1:17" x14ac:dyDescent="0.3">
      <c r="A2178" s="3">
        <v>1019</v>
      </c>
      <c r="B2178" s="4" t="str">
        <f t="shared" si="67"/>
        <v>chr8:22250730-22250745</v>
      </c>
      <c r="C2178" t="s">
        <v>1898</v>
      </c>
      <c r="D2178">
        <v>22250730</v>
      </c>
      <c r="E2178">
        <v>22250745</v>
      </c>
      <c r="F2178">
        <f t="shared" ref="F2178:F2241" si="68">E2178-D2178</f>
        <v>15</v>
      </c>
      <c r="G2178" t="s">
        <v>1968</v>
      </c>
      <c r="I2178" t="s">
        <v>25</v>
      </c>
      <c r="J2178" t="s">
        <v>1969</v>
      </c>
      <c r="K2178" t="s">
        <v>1968</v>
      </c>
      <c r="L2178" t="s">
        <v>1970</v>
      </c>
      <c r="M2178" t="s">
        <v>1971</v>
      </c>
      <c r="N2178" t="s">
        <v>353</v>
      </c>
      <c r="O2178" t="s">
        <v>22</v>
      </c>
      <c r="P2178" t="s">
        <v>1972</v>
      </c>
    </row>
    <row r="2179" spans="1:17" x14ac:dyDescent="0.3">
      <c r="A2179" s="3">
        <v>1020</v>
      </c>
      <c r="B2179" s="4" t="str">
        <f t="shared" ref="B2179:B2242" si="69">C2179&amp;":"&amp;D2179&amp;"-"&amp;E2179</f>
        <v>chr8:22262208-22262223</v>
      </c>
      <c r="C2179" t="s">
        <v>1898</v>
      </c>
      <c r="D2179">
        <v>22262208</v>
      </c>
      <c r="E2179">
        <v>22262223</v>
      </c>
      <c r="F2179">
        <f t="shared" si="68"/>
        <v>15</v>
      </c>
      <c r="G2179" t="s">
        <v>1968</v>
      </c>
      <c r="H2179">
        <v>2</v>
      </c>
      <c r="I2179" t="s">
        <v>25</v>
      </c>
      <c r="J2179" t="s">
        <v>1969</v>
      </c>
      <c r="K2179" t="s">
        <v>1968</v>
      </c>
      <c r="L2179" t="s">
        <v>1970</v>
      </c>
      <c r="M2179" t="s">
        <v>1971</v>
      </c>
      <c r="N2179" t="s">
        <v>353</v>
      </c>
      <c r="O2179" t="s">
        <v>22</v>
      </c>
      <c r="P2179" t="s">
        <v>1972</v>
      </c>
    </row>
    <row r="2180" spans="1:17" x14ac:dyDescent="0.3">
      <c r="A2180" s="3">
        <v>1099</v>
      </c>
      <c r="B2180" s="4" t="str">
        <f t="shared" si="69"/>
        <v>chr8:144812752-144812767</v>
      </c>
      <c r="C2180" t="s">
        <v>1898</v>
      </c>
      <c r="D2180">
        <v>144812752</v>
      </c>
      <c r="E2180">
        <v>144812767</v>
      </c>
      <c r="F2180">
        <f t="shared" si="68"/>
        <v>15</v>
      </c>
      <c r="G2180" t="s">
        <v>2091</v>
      </c>
      <c r="H2180">
        <v>2</v>
      </c>
      <c r="I2180" t="s">
        <v>17</v>
      </c>
      <c r="J2180" t="s">
        <v>2092</v>
      </c>
      <c r="K2180" t="s">
        <v>2091</v>
      </c>
      <c r="L2180" t="s">
        <v>2093</v>
      </c>
      <c r="M2180" t="s">
        <v>2094</v>
      </c>
      <c r="O2180" t="s">
        <v>22</v>
      </c>
      <c r="P2180" t="s">
        <v>2095</v>
      </c>
    </row>
    <row r="2181" spans="1:17" x14ac:dyDescent="0.3">
      <c r="A2181" s="3">
        <v>1223</v>
      </c>
      <c r="B2181" s="4" t="str">
        <f t="shared" si="69"/>
        <v>chr9:134814752-134814767</v>
      </c>
      <c r="C2181" t="s">
        <v>2099</v>
      </c>
      <c r="D2181">
        <v>134814752</v>
      </c>
      <c r="E2181">
        <v>134814767</v>
      </c>
      <c r="F2181">
        <f t="shared" si="68"/>
        <v>15</v>
      </c>
      <c r="G2181" t="s">
        <v>2296</v>
      </c>
      <c r="I2181" t="s">
        <v>17</v>
      </c>
      <c r="J2181" t="s">
        <v>2297</v>
      </c>
      <c r="K2181" t="s">
        <v>2296</v>
      </c>
      <c r="L2181" t="s">
        <v>2298</v>
      </c>
      <c r="M2181" t="s">
        <v>2299</v>
      </c>
      <c r="N2181" t="s">
        <v>1411</v>
      </c>
      <c r="O2181" t="s">
        <v>22</v>
      </c>
    </row>
    <row r="2182" spans="1:17" x14ac:dyDescent="0.3">
      <c r="A2182" s="3">
        <v>1303</v>
      </c>
      <c r="B2182" s="4" t="str">
        <f t="shared" si="69"/>
        <v>chr10:43932588-43932603</v>
      </c>
      <c r="C2182" t="s">
        <v>2328</v>
      </c>
      <c r="D2182">
        <v>43932588</v>
      </c>
      <c r="E2182">
        <v>43932603</v>
      </c>
      <c r="F2182">
        <f t="shared" si="68"/>
        <v>15</v>
      </c>
      <c r="G2182" t="s">
        <v>2387</v>
      </c>
      <c r="I2182" t="s">
        <v>25</v>
      </c>
      <c r="J2182" t="s">
        <v>2388</v>
      </c>
      <c r="K2182" t="s">
        <v>2387</v>
      </c>
      <c r="L2182" t="s">
        <v>2389</v>
      </c>
      <c r="M2182" t="s">
        <v>2390</v>
      </c>
      <c r="N2182" t="s">
        <v>599</v>
      </c>
      <c r="O2182" t="s">
        <v>22</v>
      </c>
      <c r="P2182" t="s">
        <v>2391</v>
      </c>
    </row>
    <row r="2183" spans="1:17" x14ac:dyDescent="0.3">
      <c r="A2183" s="3">
        <v>1423</v>
      </c>
      <c r="B2183" s="4" t="str">
        <f t="shared" si="69"/>
        <v>chr11:13399868-13399883</v>
      </c>
      <c r="C2183" t="s">
        <v>2568</v>
      </c>
      <c r="D2183">
        <v>13399868</v>
      </c>
      <c r="E2183">
        <v>13399883</v>
      </c>
      <c r="F2183">
        <f t="shared" si="68"/>
        <v>15</v>
      </c>
      <c r="G2183" t="s">
        <v>2666</v>
      </c>
      <c r="I2183" t="s">
        <v>25</v>
      </c>
      <c r="J2183" t="s">
        <v>2667</v>
      </c>
      <c r="K2183" t="s">
        <v>2666</v>
      </c>
      <c r="L2183" t="s">
        <v>2668</v>
      </c>
      <c r="M2183" t="s">
        <v>2669</v>
      </c>
      <c r="N2183" t="s">
        <v>2066</v>
      </c>
      <c r="O2183" t="s">
        <v>22</v>
      </c>
      <c r="P2183" t="s">
        <v>2670</v>
      </c>
      <c r="Q2183" t="s">
        <v>2671</v>
      </c>
    </row>
    <row r="2184" spans="1:17" x14ac:dyDescent="0.3">
      <c r="A2184" s="3">
        <v>1437</v>
      </c>
      <c r="B2184" s="4" t="str">
        <f t="shared" si="69"/>
        <v>chr11:32456891-32456906</v>
      </c>
      <c r="C2184" t="s">
        <v>2568</v>
      </c>
      <c r="D2184">
        <v>32456891</v>
      </c>
      <c r="E2184">
        <v>32456906</v>
      </c>
      <c r="F2184">
        <f t="shared" si="68"/>
        <v>15</v>
      </c>
      <c r="G2184" t="s">
        <v>2702</v>
      </c>
      <c r="H2184">
        <v>1</v>
      </c>
      <c r="I2184" t="s">
        <v>17</v>
      </c>
      <c r="J2184" t="s">
        <v>2703</v>
      </c>
      <c r="K2184" t="s">
        <v>2702</v>
      </c>
      <c r="L2184" t="s">
        <v>2704</v>
      </c>
      <c r="M2184" t="s">
        <v>2705</v>
      </c>
      <c r="N2184" t="s">
        <v>599</v>
      </c>
      <c r="O2184" t="s">
        <v>22</v>
      </c>
      <c r="P2184" t="s">
        <v>2706</v>
      </c>
    </row>
    <row r="2185" spans="1:17" x14ac:dyDescent="0.3">
      <c r="A2185" s="3">
        <v>1902</v>
      </c>
      <c r="B2185" s="4" t="str">
        <f t="shared" si="69"/>
        <v>chr16:2138147-2138162</v>
      </c>
      <c r="C2185" t="s">
        <v>3518</v>
      </c>
      <c r="D2185">
        <v>2138147</v>
      </c>
      <c r="E2185">
        <v>2138162</v>
      </c>
      <c r="F2185">
        <f t="shared" si="68"/>
        <v>15</v>
      </c>
      <c r="G2185" t="s">
        <v>3539</v>
      </c>
      <c r="I2185" t="s">
        <v>25</v>
      </c>
      <c r="J2185" t="s">
        <v>3540</v>
      </c>
      <c r="K2185" t="s">
        <v>3539</v>
      </c>
      <c r="L2185" t="s">
        <v>3541</v>
      </c>
      <c r="M2185" t="s">
        <v>3542</v>
      </c>
      <c r="N2185" t="s">
        <v>248</v>
      </c>
      <c r="O2185" t="s">
        <v>22</v>
      </c>
      <c r="Q2185" t="s">
        <v>3543</v>
      </c>
    </row>
    <row r="2186" spans="1:17" x14ac:dyDescent="0.3">
      <c r="A2186" s="3">
        <v>1961</v>
      </c>
      <c r="B2186" s="4" t="str">
        <f t="shared" si="69"/>
        <v>chr16:57207766-57207781</v>
      </c>
      <c r="C2186" t="s">
        <v>3518</v>
      </c>
      <c r="D2186">
        <v>57207766</v>
      </c>
      <c r="E2186">
        <v>57207781</v>
      </c>
      <c r="F2186">
        <f t="shared" si="68"/>
        <v>15</v>
      </c>
      <c r="G2186" t="s">
        <v>3633</v>
      </c>
      <c r="H2186">
        <v>2</v>
      </c>
      <c r="I2186" t="s">
        <v>17</v>
      </c>
      <c r="J2186" t="s">
        <v>3634</v>
      </c>
      <c r="K2186" t="s">
        <v>3633</v>
      </c>
      <c r="L2186" t="s">
        <v>3635</v>
      </c>
      <c r="M2186" t="s">
        <v>3636</v>
      </c>
      <c r="O2186" t="s">
        <v>22</v>
      </c>
    </row>
    <row r="2187" spans="1:17" x14ac:dyDescent="0.3">
      <c r="A2187" s="3">
        <v>2052</v>
      </c>
      <c r="B2187" s="4" t="str">
        <f t="shared" si="69"/>
        <v>chr17:29546136-29546151</v>
      </c>
      <c r="C2187" t="s">
        <v>3681</v>
      </c>
      <c r="D2187">
        <v>29546136</v>
      </c>
      <c r="E2187">
        <v>29546151</v>
      </c>
      <c r="F2187">
        <f t="shared" si="68"/>
        <v>15</v>
      </c>
      <c r="G2187" t="s">
        <v>3787</v>
      </c>
      <c r="I2187" t="s">
        <v>25</v>
      </c>
      <c r="J2187" t="s">
        <v>3788</v>
      </c>
      <c r="K2187" t="s">
        <v>3787</v>
      </c>
      <c r="L2187" t="s">
        <v>3789</v>
      </c>
      <c r="M2187" t="s">
        <v>3790</v>
      </c>
      <c r="N2187" t="s">
        <v>248</v>
      </c>
      <c r="O2187" t="s">
        <v>22</v>
      </c>
      <c r="Q2187" t="s">
        <v>2264</v>
      </c>
    </row>
    <row r="2188" spans="1:17" x14ac:dyDescent="0.3">
      <c r="A2188" s="3">
        <v>2200</v>
      </c>
      <c r="B2188" s="4" t="str">
        <f t="shared" si="69"/>
        <v>chr19:33298439-33298454</v>
      </c>
      <c r="C2188" t="s">
        <v>3990</v>
      </c>
      <c r="D2188">
        <v>33298439</v>
      </c>
      <c r="E2188">
        <v>33298454</v>
      </c>
      <c r="F2188">
        <f t="shared" si="68"/>
        <v>15</v>
      </c>
      <c r="G2188" t="s">
        <v>4092</v>
      </c>
      <c r="I2188" t="s">
        <v>25</v>
      </c>
      <c r="J2188" t="s">
        <v>4093</v>
      </c>
      <c r="K2188" t="s">
        <v>4092</v>
      </c>
      <c r="L2188" t="s">
        <v>4094</v>
      </c>
      <c r="M2188" t="s">
        <v>4095</v>
      </c>
      <c r="N2188" t="s">
        <v>196</v>
      </c>
      <c r="O2188" t="s">
        <v>22</v>
      </c>
    </row>
    <row r="2189" spans="1:17" x14ac:dyDescent="0.3">
      <c r="A2189" s="3">
        <v>2251</v>
      </c>
      <c r="B2189" s="4" t="str">
        <f t="shared" si="69"/>
        <v>chr19:51289346-51289361</v>
      </c>
      <c r="C2189" t="s">
        <v>3990</v>
      </c>
      <c r="D2189">
        <v>51289346</v>
      </c>
      <c r="E2189">
        <v>51289361</v>
      </c>
      <c r="F2189">
        <f t="shared" si="68"/>
        <v>15</v>
      </c>
      <c r="G2189" t="s">
        <v>4169</v>
      </c>
      <c r="H2189">
        <v>1</v>
      </c>
      <c r="I2189" t="s">
        <v>17</v>
      </c>
    </row>
    <row r="2190" spans="1:17" x14ac:dyDescent="0.3">
      <c r="A2190" s="3">
        <v>2408</v>
      </c>
      <c r="B2190" s="4" t="str">
        <f t="shared" si="69"/>
        <v>chrX:11786801-11786816</v>
      </c>
      <c r="C2190" t="s">
        <v>4475</v>
      </c>
      <c r="D2190">
        <v>11786801</v>
      </c>
      <c r="E2190">
        <v>11786816</v>
      </c>
      <c r="F2190">
        <f t="shared" si="68"/>
        <v>15</v>
      </c>
      <c r="G2190" t="s">
        <v>4486</v>
      </c>
      <c r="I2190" t="s">
        <v>25</v>
      </c>
      <c r="J2190" t="s">
        <v>4487</v>
      </c>
      <c r="K2190" t="s">
        <v>4486</v>
      </c>
      <c r="L2190" t="s">
        <v>4488</v>
      </c>
      <c r="M2190" t="s">
        <v>4489</v>
      </c>
      <c r="N2190" t="s">
        <v>1444</v>
      </c>
      <c r="O2190" t="s">
        <v>22</v>
      </c>
      <c r="P2190" t="s">
        <v>4490</v>
      </c>
    </row>
    <row r="2191" spans="1:17" x14ac:dyDescent="0.3">
      <c r="A2191" s="3">
        <v>165</v>
      </c>
      <c r="B2191" s="4" t="str">
        <f t="shared" si="69"/>
        <v>chr1:156874776-156874790</v>
      </c>
      <c r="C2191" t="s">
        <v>14</v>
      </c>
      <c r="D2191">
        <v>156874776</v>
      </c>
      <c r="E2191">
        <v>156874790</v>
      </c>
      <c r="F2191">
        <f t="shared" si="68"/>
        <v>14</v>
      </c>
      <c r="G2191" t="s">
        <v>376</v>
      </c>
      <c r="I2191" t="s">
        <v>25</v>
      </c>
      <c r="J2191" t="s">
        <v>377</v>
      </c>
      <c r="K2191" t="s">
        <v>376</v>
      </c>
      <c r="L2191" t="s">
        <v>378</v>
      </c>
      <c r="M2191" t="s">
        <v>379</v>
      </c>
      <c r="N2191" t="s">
        <v>380</v>
      </c>
      <c r="O2191" t="s">
        <v>22</v>
      </c>
    </row>
    <row r="2192" spans="1:17" x14ac:dyDescent="0.3">
      <c r="A2192" s="3">
        <v>260</v>
      </c>
      <c r="B2192" s="4" t="str">
        <f t="shared" si="69"/>
        <v>chr2:55530190-55530204</v>
      </c>
      <c r="C2192" t="s">
        <v>524</v>
      </c>
      <c r="D2192">
        <v>55530190</v>
      </c>
      <c r="E2192">
        <v>55530204</v>
      </c>
      <c r="F2192">
        <f t="shared" si="68"/>
        <v>14</v>
      </c>
      <c r="G2192" t="s">
        <v>584</v>
      </c>
      <c r="I2192" t="s">
        <v>17</v>
      </c>
      <c r="J2192" t="s">
        <v>585</v>
      </c>
      <c r="K2192" t="s">
        <v>584</v>
      </c>
      <c r="L2192" t="s">
        <v>586</v>
      </c>
      <c r="M2192" t="s">
        <v>587</v>
      </c>
      <c r="N2192" t="s">
        <v>588</v>
      </c>
      <c r="O2192" t="s">
        <v>22</v>
      </c>
      <c r="P2192" t="s">
        <v>589</v>
      </c>
    </row>
    <row r="2193" spans="1:17" x14ac:dyDescent="0.3">
      <c r="A2193" s="3">
        <v>351</v>
      </c>
      <c r="B2193" s="4" t="str">
        <f t="shared" si="69"/>
        <v>chr2:165809277-165809291</v>
      </c>
      <c r="C2193" t="s">
        <v>524</v>
      </c>
      <c r="D2193">
        <v>165809277</v>
      </c>
      <c r="E2193">
        <v>165809291</v>
      </c>
      <c r="F2193">
        <f t="shared" si="68"/>
        <v>14</v>
      </c>
      <c r="G2193" t="s">
        <v>730</v>
      </c>
      <c r="H2193">
        <v>4</v>
      </c>
      <c r="I2193" t="s">
        <v>17</v>
      </c>
      <c r="J2193" t="s">
        <v>731</v>
      </c>
      <c r="K2193" t="s">
        <v>730</v>
      </c>
      <c r="L2193" t="s">
        <v>732</v>
      </c>
      <c r="M2193" t="s">
        <v>733</v>
      </c>
      <c r="N2193" t="s">
        <v>734</v>
      </c>
      <c r="O2193" t="s">
        <v>22</v>
      </c>
      <c r="P2193" t="s">
        <v>735</v>
      </c>
    </row>
    <row r="2194" spans="1:17" x14ac:dyDescent="0.3">
      <c r="A2194" s="3">
        <v>737</v>
      </c>
      <c r="B2194" s="4" t="str">
        <f t="shared" si="69"/>
        <v>chr6:52288612-52288626</v>
      </c>
      <c r="C2194" t="s">
        <v>1414</v>
      </c>
      <c r="D2194">
        <v>52288612</v>
      </c>
      <c r="E2194">
        <v>52288626</v>
      </c>
      <c r="F2194">
        <f t="shared" si="68"/>
        <v>14</v>
      </c>
      <c r="G2194" t="s">
        <v>1517</v>
      </c>
      <c r="I2194" t="s">
        <v>25</v>
      </c>
      <c r="J2194" t="s">
        <v>1518</v>
      </c>
      <c r="K2194" t="s">
        <v>1517</v>
      </c>
      <c r="L2194" t="s">
        <v>1519</v>
      </c>
      <c r="M2194" t="s">
        <v>1520</v>
      </c>
      <c r="N2194" t="s">
        <v>348</v>
      </c>
      <c r="O2194" t="s">
        <v>22</v>
      </c>
      <c r="P2194" t="s">
        <v>1521</v>
      </c>
    </row>
    <row r="2195" spans="1:17" x14ac:dyDescent="0.3">
      <c r="A2195" s="3">
        <v>757</v>
      </c>
      <c r="B2195" s="4" t="str">
        <f t="shared" si="69"/>
        <v>chr6:150190200-150190214</v>
      </c>
      <c r="C2195" t="s">
        <v>1414</v>
      </c>
      <c r="D2195">
        <v>150190200</v>
      </c>
      <c r="E2195">
        <v>150190214</v>
      </c>
      <c r="F2195">
        <f t="shared" si="68"/>
        <v>14</v>
      </c>
      <c r="G2195" t="s">
        <v>1568</v>
      </c>
      <c r="I2195" t="s">
        <v>25</v>
      </c>
    </row>
    <row r="2196" spans="1:17" x14ac:dyDescent="0.3">
      <c r="A2196" s="3">
        <v>758</v>
      </c>
      <c r="B2196" s="4" t="str">
        <f t="shared" si="69"/>
        <v>chr6:151757566-151757580</v>
      </c>
      <c r="C2196" t="s">
        <v>1414</v>
      </c>
      <c r="D2196">
        <v>151757566</v>
      </c>
      <c r="E2196">
        <v>151757580</v>
      </c>
      <c r="F2196">
        <f t="shared" si="68"/>
        <v>14</v>
      </c>
      <c r="G2196" t="s">
        <v>1569</v>
      </c>
      <c r="I2196" t="s">
        <v>17</v>
      </c>
      <c r="J2196" t="s">
        <v>1570</v>
      </c>
      <c r="K2196" t="s">
        <v>1569</v>
      </c>
      <c r="L2196" t="s">
        <v>1571</v>
      </c>
      <c r="M2196" t="s">
        <v>1572</v>
      </c>
      <c r="O2196" t="s">
        <v>22</v>
      </c>
      <c r="P2196" t="s">
        <v>1573</v>
      </c>
    </row>
    <row r="2197" spans="1:17" x14ac:dyDescent="0.3">
      <c r="A2197" s="3">
        <v>770</v>
      </c>
      <c r="B2197" s="4" t="str">
        <f t="shared" si="69"/>
        <v>chr6:169821255-169821269</v>
      </c>
      <c r="C2197" t="s">
        <v>1414</v>
      </c>
      <c r="D2197">
        <v>169821255</v>
      </c>
      <c r="E2197">
        <v>169821269</v>
      </c>
      <c r="F2197">
        <f t="shared" si="68"/>
        <v>14</v>
      </c>
      <c r="G2197" t="s">
        <v>15</v>
      </c>
      <c r="I2197" t="s">
        <v>15</v>
      </c>
    </row>
    <row r="2198" spans="1:17" x14ac:dyDescent="0.3">
      <c r="A2198" s="3">
        <v>1224</v>
      </c>
      <c r="B2198" s="4" t="str">
        <f t="shared" si="69"/>
        <v>chr9:135785855-135785869</v>
      </c>
      <c r="C2198" t="s">
        <v>2099</v>
      </c>
      <c r="D2198">
        <v>135785855</v>
      </c>
      <c r="E2198">
        <v>135785869</v>
      </c>
      <c r="F2198">
        <f t="shared" si="68"/>
        <v>14</v>
      </c>
      <c r="G2198" t="s">
        <v>2300</v>
      </c>
      <c r="I2198" t="s">
        <v>17</v>
      </c>
      <c r="J2198" t="s">
        <v>2301</v>
      </c>
      <c r="K2198" t="s">
        <v>2300</v>
      </c>
      <c r="L2198" t="s">
        <v>2302</v>
      </c>
      <c r="M2198" t="s">
        <v>2303</v>
      </c>
      <c r="O2198" t="s">
        <v>22</v>
      </c>
      <c r="P2198" t="s">
        <v>2304</v>
      </c>
      <c r="Q2198" t="s">
        <v>2305</v>
      </c>
    </row>
    <row r="2199" spans="1:17" x14ac:dyDescent="0.3">
      <c r="A2199" s="3">
        <v>1352</v>
      </c>
      <c r="B2199" s="4" t="str">
        <f t="shared" si="69"/>
        <v>chr10:104913047-104913061</v>
      </c>
      <c r="C2199" t="s">
        <v>2328</v>
      </c>
      <c r="D2199">
        <v>104913047</v>
      </c>
      <c r="E2199">
        <v>104913061</v>
      </c>
      <c r="F2199">
        <f t="shared" si="68"/>
        <v>14</v>
      </c>
      <c r="G2199" t="s">
        <v>2519</v>
      </c>
      <c r="I2199" t="s">
        <v>17</v>
      </c>
      <c r="J2199" t="s">
        <v>2520</v>
      </c>
      <c r="K2199" t="s">
        <v>2519</v>
      </c>
      <c r="L2199" t="s">
        <v>2521</v>
      </c>
      <c r="M2199" t="s">
        <v>2522</v>
      </c>
      <c r="N2199" t="s">
        <v>2523</v>
      </c>
      <c r="O2199" t="s">
        <v>22</v>
      </c>
    </row>
    <row r="2200" spans="1:17" x14ac:dyDescent="0.3">
      <c r="A2200" s="3">
        <v>1615</v>
      </c>
      <c r="B2200" s="4" t="str">
        <f t="shared" si="69"/>
        <v>chr12:75717002-75717016</v>
      </c>
      <c r="C2200" t="s">
        <v>2879</v>
      </c>
      <c r="D2200">
        <v>75717002</v>
      </c>
      <c r="E2200">
        <v>75717016</v>
      </c>
      <c r="F2200">
        <f t="shared" si="68"/>
        <v>14</v>
      </c>
      <c r="G2200" t="s">
        <v>3007</v>
      </c>
      <c r="I2200" t="s">
        <v>17</v>
      </c>
      <c r="J2200" t="s">
        <v>3008</v>
      </c>
      <c r="K2200" t="s">
        <v>3007</v>
      </c>
      <c r="L2200" t="s">
        <v>3009</v>
      </c>
      <c r="M2200" t="s">
        <v>3010</v>
      </c>
      <c r="N2200" t="s">
        <v>281</v>
      </c>
      <c r="O2200" t="s">
        <v>22</v>
      </c>
      <c r="P2200" t="s">
        <v>3011</v>
      </c>
    </row>
    <row r="2201" spans="1:17" x14ac:dyDescent="0.3">
      <c r="A2201" s="3">
        <v>2058</v>
      </c>
      <c r="B2201" s="4" t="str">
        <f t="shared" si="69"/>
        <v>chr17:38785251-38785265</v>
      </c>
      <c r="C2201" t="s">
        <v>3681</v>
      </c>
      <c r="D2201">
        <v>38785251</v>
      </c>
      <c r="E2201">
        <v>38785265</v>
      </c>
      <c r="F2201">
        <f t="shared" si="68"/>
        <v>14</v>
      </c>
      <c r="G2201" t="s">
        <v>3812</v>
      </c>
      <c r="I2201" t="s">
        <v>17</v>
      </c>
      <c r="J2201" t="s">
        <v>3813</v>
      </c>
      <c r="K2201" t="s">
        <v>3812</v>
      </c>
      <c r="L2201" t="s">
        <v>3814</v>
      </c>
      <c r="M2201" t="s">
        <v>3815</v>
      </c>
      <c r="N2201" t="s">
        <v>1444</v>
      </c>
      <c r="O2201" t="s">
        <v>22</v>
      </c>
      <c r="P2201" t="s">
        <v>3816</v>
      </c>
      <c r="Q2201" t="s">
        <v>1579</v>
      </c>
    </row>
    <row r="2202" spans="1:17" x14ac:dyDescent="0.3">
      <c r="A2202" s="3">
        <v>2199</v>
      </c>
      <c r="B2202" s="4" t="str">
        <f t="shared" si="69"/>
        <v>chr19:31134443-31134457</v>
      </c>
      <c r="C2202" t="s">
        <v>3990</v>
      </c>
      <c r="D2202">
        <v>31134443</v>
      </c>
      <c r="E2202">
        <v>31134457</v>
      </c>
      <c r="F2202">
        <f t="shared" si="68"/>
        <v>14</v>
      </c>
      <c r="G2202" t="s">
        <v>4088</v>
      </c>
      <c r="I2202" t="s">
        <v>25</v>
      </c>
      <c r="J2202" t="s">
        <v>4089</v>
      </c>
      <c r="K2202" t="s">
        <v>4088</v>
      </c>
      <c r="L2202" t="s">
        <v>4090</v>
      </c>
      <c r="M2202" t="s">
        <v>4091</v>
      </c>
      <c r="N2202" t="s">
        <v>599</v>
      </c>
      <c r="O2202" t="s">
        <v>22</v>
      </c>
      <c r="P2202" t="s">
        <v>1032</v>
      </c>
    </row>
    <row r="2203" spans="1:17" x14ac:dyDescent="0.3">
      <c r="A2203" s="3">
        <v>2238</v>
      </c>
      <c r="B2203" s="4" t="str">
        <f t="shared" si="69"/>
        <v>chr19:48737085-48737099</v>
      </c>
      <c r="C2203" t="s">
        <v>3990</v>
      </c>
      <c r="D2203">
        <v>48737085</v>
      </c>
      <c r="E2203">
        <v>48737099</v>
      </c>
      <c r="F2203">
        <f t="shared" si="68"/>
        <v>14</v>
      </c>
      <c r="G2203" t="s">
        <v>4149</v>
      </c>
      <c r="I2203" t="s">
        <v>17</v>
      </c>
      <c r="J2203" t="s">
        <v>4150</v>
      </c>
      <c r="K2203" t="s">
        <v>4149</v>
      </c>
      <c r="L2203" t="s">
        <v>4151</v>
      </c>
      <c r="M2203" t="s">
        <v>4152</v>
      </c>
      <c r="O2203" t="s">
        <v>22</v>
      </c>
    </row>
    <row r="2204" spans="1:17" x14ac:dyDescent="0.3">
      <c r="A2204" s="3">
        <v>2287</v>
      </c>
      <c r="B2204" s="4" t="str">
        <f t="shared" si="69"/>
        <v>chr20:464720-464734</v>
      </c>
      <c r="C2204" t="s">
        <v>4221</v>
      </c>
      <c r="D2204">
        <v>464720</v>
      </c>
      <c r="E2204">
        <v>464734</v>
      </c>
      <c r="F2204">
        <f t="shared" si="68"/>
        <v>14</v>
      </c>
      <c r="G2204" t="s">
        <v>4222</v>
      </c>
      <c r="I2204" t="s">
        <v>17</v>
      </c>
      <c r="J2204" t="s">
        <v>4223</v>
      </c>
      <c r="K2204" t="s">
        <v>4222</v>
      </c>
      <c r="L2204" t="s">
        <v>4224</v>
      </c>
      <c r="M2204" t="s">
        <v>4225</v>
      </c>
      <c r="O2204" t="s">
        <v>22</v>
      </c>
      <c r="P2204" t="s">
        <v>4226</v>
      </c>
      <c r="Q2204" t="s">
        <v>4227</v>
      </c>
    </row>
    <row r="2205" spans="1:17" x14ac:dyDescent="0.3">
      <c r="A2205" s="3">
        <v>40</v>
      </c>
      <c r="B2205" s="4" t="str">
        <f t="shared" si="69"/>
        <v>chr1:42050976-42050989</v>
      </c>
      <c r="C2205" t="s">
        <v>14</v>
      </c>
      <c r="D2205">
        <v>42050976</v>
      </c>
      <c r="E2205">
        <v>42050989</v>
      </c>
      <c r="F2205">
        <f t="shared" si="68"/>
        <v>13</v>
      </c>
      <c r="G2205" t="s">
        <v>132</v>
      </c>
      <c r="H2205">
        <v>3</v>
      </c>
      <c r="I2205" t="s">
        <v>17</v>
      </c>
      <c r="J2205" t="s">
        <v>133</v>
      </c>
      <c r="K2205" t="s">
        <v>132</v>
      </c>
      <c r="L2205" t="s">
        <v>134</v>
      </c>
      <c r="M2205" t="s">
        <v>135</v>
      </c>
      <c r="O2205" t="s">
        <v>22</v>
      </c>
      <c r="P2205" t="s">
        <v>136</v>
      </c>
    </row>
    <row r="2206" spans="1:17" x14ac:dyDescent="0.3">
      <c r="A2206" s="3">
        <v>81</v>
      </c>
      <c r="B2206" s="4" t="str">
        <f t="shared" si="69"/>
        <v>chr1:65897602-65897615</v>
      </c>
      <c r="C2206" t="s">
        <v>14</v>
      </c>
      <c r="D2206">
        <v>65897602</v>
      </c>
      <c r="E2206">
        <v>65897615</v>
      </c>
      <c r="F2206">
        <f t="shared" si="68"/>
        <v>13</v>
      </c>
      <c r="G2206" t="s">
        <v>231</v>
      </c>
      <c r="H2206">
        <v>4</v>
      </c>
      <c r="I2206" t="s">
        <v>25</v>
      </c>
      <c r="J2206" t="s">
        <v>225</v>
      </c>
      <c r="K2206" t="s">
        <v>226</v>
      </c>
      <c r="L2206" t="s">
        <v>227</v>
      </c>
      <c r="M2206" t="s">
        <v>228</v>
      </c>
      <c r="N2206" t="s">
        <v>229</v>
      </c>
      <c r="O2206" t="s">
        <v>22</v>
      </c>
      <c r="P2206" t="s">
        <v>230</v>
      </c>
    </row>
    <row r="2207" spans="1:17" x14ac:dyDescent="0.3">
      <c r="A2207" s="3">
        <v>185</v>
      </c>
      <c r="B2207" s="4" t="str">
        <f t="shared" si="69"/>
        <v>chr1:182357872-182357885</v>
      </c>
      <c r="C2207" t="s">
        <v>14</v>
      </c>
      <c r="D2207">
        <v>182357872</v>
      </c>
      <c r="E2207">
        <v>182357885</v>
      </c>
      <c r="F2207">
        <f t="shared" si="68"/>
        <v>13</v>
      </c>
      <c r="G2207" t="s">
        <v>407</v>
      </c>
      <c r="H2207">
        <v>2</v>
      </c>
      <c r="I2207" t="s">
        <v>17</v>
      </c>
      <c r="J2207" t="s">
        <v>408</v>
      </c>
      <c r="K2207" t="s">
        <v>407</v>
      </c>
      <c r="L2207" t="s">
        <v>409</v>
      </c>
      <c r="M2207" t="s">
        <v>410</v>
      </c>
      <c r="N2207" t="s">
        <v>129</v>
      </c>
      <c r="O2207" t="s">
        <v>22</v>
      </c>
      <c r="P2207" t="s">
        <v>411</v>
      </c>
      <c r="Q2207" t="s">
        <v>412</v>
      </c>
    </row>
    <row r="2208" spans="1:17" x14ac:dyDescent="0.3">
      <c r="A2208" s="3">
        <v>319</v>
      </c>
      <c r="B2208" s="4" t="str">
        <f t="shared" si="69"/>
        <v>chr2:107123383-107123396</v>
      </c>
      <c r="C2208" t="s">
        <v>524</v>
      </c>
      <c r="D2208">
        <v>107123383</v>
      </c>
      <c r="E2208">
        <v>107123396</v>
      </c>
      <c r="F2208">
        <f t="shared" si="68"/>
        <v>13</v>
      </c>
      <c r="G2208" t="s">
        <v>662</v>
      </c>
      <c r="H2208">
        <v>6</v>
      </c>
      <c r="I2208" t="s">
        <v>25</v>
      </c>
    </row>
    <row r="2209" spans="1:17" x14ac:dyDescent="0.3">
      <c r="A2209" s="3">
        <v>366</v>
      </c>
      <c r="B2209" s="4" t="str">
        <f t="shared" si="69"/>
        <v>chr2:190627890-190627903</v>
      </c>
      <c r="C2209" t="s">
        <v>524</v>
      </c>
      <c r="D2209">
        <v>190627890</v>
      </c>
      <c r="E2209">
        <v>190627903</v>
      </c>
      <c r="F2209">
        <f t="shared" si="68"/>
        <v>13</v>
      </c>
      <c r="G2209" t="s">
        <v>766</v>
      </c>
      <c r="H2209">
        <v>1</v>
      </c>
      <c r="I2209" t="s">
        <v>17</v>
      </c>
      <c r="J2209" t="s">
        <v>767</v>
      </c>
      <c r="K2209" t="s">
        <v>766</v>
      </c>
      <c r="L2209" t="s">
        <v>768</v>
      </c>
      <c r="M2209" t="s">
        <v>769</v>
      </c>
      <c r="N2209" t="s">
        <v>470</v>
      </c>
      <c r="O2209" t="s">
        <v>22</v>
      </c>
    </row>
    <row r="2210" spans="1:17" x14ac:dyDescent="0.3">
      <c r="A2210" s="3">
        <v>477</v>
      </c>
      <c r="B2210" s="4" t="str">
        <f t="shared" si="69"/>
        <v>chr3:155011408-155011421</v>
      </c>
      <c r="C2210" t="s">
        <v>804</v>
      </c>
      <c r="D2210">
        <v>155011408</v>
      </c>
      <c r="E2210">
        <v>155011421</v>
      </c>
      <c r="F2210">
        <f t="shared" si="68"/>
        <v>13</v>
      </c>
      <c r="G2210" t="s">
        <v>1022</v>
      </c>
      <c r="H2210">
        <v>1</v>
      </c>
      <c r="I2210" t="s">
        <v>17</v>
      </c>
    </row>
    <row r="2211" spans="1:17" x14ac:dyDescent="0.3">
      <c r="A2211" s="3">
        <v>537</v>
      </c>
      <c r="B2211" s="4" t="str">
        <f t="shared" si="69"/>
        <v>chr4:86950427-86950440</v>
      </c>
      <c r="C2211" t="s">
        <v>1074</v>
      </c>
      <c r="D2211">
        <v>86950427</v>
      </c>
      <c r="E2211">
        <v>86950440</v>
      </c>
      <c r="F2211">
        <f t="shared" si="68"/>
        <v>13</v>
      </c>
      <c r="G2211" t="s">
        <v>1145</v>
      </c>
      <c r="I2211" t="s">
        <v>17</v>
      </c>
      <c r="J2211" t="s">
        <v>1146</v>
      </c>
      <c r="K2211" t="s">
        <v>1145</v>
      </c>
      <c r="L2211" t="s">
        <v>1147</v>
      </c>
      <c r="M2211" t="s">
        <v>1148</v>
      </c>
      <c r="N2211" t="s">
        <v>35</v>
      </c>
      <c r="O2211" t="s">
        <v>22</v>
      </c>
      <c r="P2211" t="s">
        <v>1149</v>
      </c>
      <c r="Q2211" t="s">
        <v>1150</v>
      </c>
    </row>
    <row r="2212" spans="1:17" x14ac:dyDescent="0.3">
      <c r="A2212" s="3">
        <v>561</v>
      </c>
      <c r="B2212" s="4" t="str">
        <f t="shared" si="69"/>
        <v>chr4:128922870-128922883</v>
      </c>
      <c r="C2212" t="s">
        <v>1074</v>
      </c>
      <c r="D2212">
        <v>128922870</v>
      </c>
      <c r="E2212">
        <v>128922883</v>
      </c>
      <c r="F2212">
        <f t="shared" si="68"/>
        <v>13</v>
      </c>
      <c r="G2212" t="s">
        <v>1183</v>
      </c>
      <c r="I2212" t="s">
        <v>25</v>
      </c>
      <c r="J2212" t="s">
        <v>1184</v>
      </c>
      <c r="K2212" t="s">
        <v>1183</v>
      </c>
      <c r="L2212" t="s">
        <v>1185</v>
      </c>
      <c r="M2212" t="s">
        <v>1186</v>
      </c>
      <c r="O2212" t="s">
        <v>22</v>
      </c>
    </row>
    <row r="2213" spans="1:17" x14ac:dyDescent="0.3">
      <c r="A2213" s="3">
        <v>736</v>
      </c>
      <c r="B2213" s="4" t="str">
        <f t="shared" si="69"/>
        <v>chr6:52288593-52288606</v>
      </c>
      <c r="C2213" t="s">
        <v>1414</v>
      </c>
      <c r="D2213">
        <v>52288593</v>
      </c>
      <c r="E2213">
        <v>52288606</v>
      </c>
      <c r="F2213">
        <f t="shared" si="68"/>
        <v>13</v>
      </c>
      <c r="G2213" t="s">
        <v>1517</v>
      </c>
      <c r="I2213" t="s">
        <v>25</v>
      </c>
      <c r="J2213" t="s">
        <v>1518</v>
      </c>
      <c r="K2213" t="s">
        <v>1517</v>
      </c>
      <c r="L2213" t="s">
        <v>1519</v>
      </c>
      <c r="M2213" t="s">
        <v>1520</v>
      </c>
      <c r="N2213" t="s">
        <v>348</v>
      </c>
      <c r="O2213" t="s">
        <v>22</v>
      </c>
      <c r="P2213" t="s">
        <v>1521</v>
      </c>
    </row>
    <row r="2214" spans="1:17" x14ac:dyDescent="0.3">
      <c r="A2214" s="3">
        <v>893</v>
      </c>
      <c r="B2214" s="4" t="str">
        <f t="shared" si="69"/>
        <v>chr7:98983324-98983337</v>
      </c>
      <c r="C2214" t="s">
        <v>1619</v>
      </c>
      <c r="D2214">
        <v>98983324</v>
      </c>
      <c r="E2214">
        <v>98983337</v>
      </c>
      <c r="F2214">
        <f t="shared" si="68"/>
        <v>13</v>
      </c>
      <c r="G2214" t="s">
        <v>1760</v>
      </c>
      <c r="H2214">
        <v>12</v>
      </c>
      <c r="I2214" t="s">
        <v>25</v>
      </c>
      <c r="J2214" t="s">
        <v>1761</v>
      </c>
      <c r="K2214" t="s">
        <v>1760</v>
      </c>
      <c r="L2214" t="s">
        <v>1762</v>
      </c>
      <c r="M2214" t="s">
        <v>1763</v>
      </c>
      <c r="N2214" t="s">
        <v>1764</v>
      </c>
      <c r="O2214" t="s">
        <v>22</v>
      </c>
      <c r="P2214" t="s">
        <v>1765</v>
      </c>
      <c r="Q2214" t="s">
        <v>1766</v>
      </c>
    </row>
    <row r="2215" spans="1:17" x14ac:dyDescent="0.3">
      <c r="A2215" s="3">
        <v>902</v>
      </c>
      <c r="B2215" s="4" t="str">
        <f t="shared" si="69"/>
        <v>chr7:111122079-111122092</v>
      </c>
      <c r="C2215" t="s">
        <v>1619</v>
      </c>
      <c r="D2215">
        <v>111122079</v>
      </c>
      <c r="E2215">
        <v>111122092</v>
      </c>
      <c r="F2215">
        <f t="shared" si="68"/>
        <v>13</v>
      </c>
      <c r="G2215" t="s">
        <v>1785</v>
      </c>
      <c r="I2215" t="s">
        <v>17</v>
      </c>
      <c r="J2215" t="s">
        <v>1786</v>
      </c>
      <c r="K2215" t="s">
        <v>1785</v>
      </c>
      <c r="L2215" t="s">
        <v>1787</v>
      </c>
      <c r="M2215" t="s">
        <v>1788</v>
      </c>
      <c r="N2215" t="s">
        <v>1789</v>
      </c>
      <c r="O2215" t="s">
        <v>22</v>
      </c>
      <c r="P2215" t="s">
        <v>1790</v>
      </c>
    </row>
    <row r="2216" spans="1:17" x14ac:dyDescent="0.3">
      <c r="A2216" s="3">
        <v>1398</v>
      </c>
      <c r="B2216" s="4" t="str">
        <f t="shared" si="69"/>
        <v>chr11:4504393-4504406</v>
      </c>
      <c r="C2216" t="s">
        <v>2568</v>
      </c>
      <c r="D2216">
        <v>4504393</v>
      </c>
      <c r="E2216">
        <v>4504406</v>
      </c>
      <c r="F2216">
        <f t="shared" si="68"/>
        <v>13</v>
      </c>
      <c r="G2216" t="s">
        <v>15</v>
      </c>
      <c r="I2216" t="s">
        <v>15</v>
      </c>
    </row>
    <row r="2217" spans="1:17" x14ac:dyDescent="0.3">
      <c r="A2217" s="3">
        <v>1903</v>
      </c>
      <c r="B2217" s="4" t="str">
        <f t="shared" si="69"/>
        <v>chr16:2138163-2138176</v>
      </c>
      <c r="C2217" t="s">
        <v>3518</v>
      </c>
      <c r="D2217">
        <v>2138163</v>
      </c>
      <c r="E2217">
        <v>2138176</v>
      </c>
      <c r="F2217">
        <f t="shared" si="68"/>
        <v>13</v>
      </c>
      <c r="G2217" t="s">
        <v>3539</v>
      </c>
      <c r="I2217" t="s">
        <v>25</v>
      </c>
      <c r="J2217" t="s">
        <v>3540</v>
      </c>
      <c r="K2217" t="s">
        <v>3539</v>
      </c>
      <c r="L2217" t="s">
        <v>3541</v>
      </c>
      <c r="M2217" t="s">
        <v>3542</v>
      </c>
      <c r="N2217" t="s">
        <v>248</v>
      </c>
      <c r="O2217" t="s">
        <v>22</v>
      </c>
      <c r="Q2217" t="s">
        <v>3543</v>
      </c>
    </row>
    <row r="2218" spans="1:17" x14ac:dyDescent="0.3">
      <c r="A2218" s="3">
        <v>1905</v>
      </c>
      <c r="B2218" s="4" t="str">
        <f t="shared" si="69"/>
        <v>chr16:2138183-2138196</v>
      </c>
      <c r="C2218" t="s">
        <v>3518</v>
      </c>
      <c r="D2218">
        <v>2138183</v>
      </c>
      <c r="E2218">
        <v>2138196</v>
      </c>
      <c r="F2218">
        <f t="shared" si="68"/>
        <v>13</v>
      </c>
      <c r="G2218" t="s">
        <v>3539</v>
      </c>
      <c r="I2218" t="s">
        <v>25</v>
      </c>
      <c r="J2218" t="s">
        <v>3540</v>
      </c>
      <c r="K2218" t="s">
        <v>3539</v>
      </c>
      <c r="L2218" t="s">
        <v>3541</v>
      </c>
      <c r="M2218" t="s">
        <v>3542</v>
      </c>
      <c r="N2218" t="s">
        <v>248</v>
      </c>
      <c r="O2218" t="s">
        <v>22</v>
      </c>
      <c r="Q2218" t="s">
        <v>3543</v>
      </c>
    </row>
    <row r="2219" spans="1:17" x14ac:dyDescent="0.3">
      <c r="A2219" s="3">
        <v>1979</v>
      </c>
      <c r="B2219" s="4" t="str">
        <f t="shared" si="69"/>
        <v>chr16:75710884-75710897</v>
      </c>
      <c r="C2219" t="s">
        <v>3518</v>
      </c>
      <c r="D2219">
        <v>75710884</v>
      </c>
      <c r="E2219">
        <v>75710897</v>
      </c>
      <c r="F2219">
        <f t="shared" si="68"/>
        <v>13</v>
      </c>
      <c r="G2219" t="s">
        <v>3654</v>
      </c>
      <c r="I2219" t="s">
        <v>25</v>
      </c>
      <c r="J2219" t="s">
        <v>3655</v>
      </c>
      <c r="K2219" t="s">
        <v>3656</v>
      </c>
      <c r="L2219" t="s">
        <v>3657</v>
      </c>
      <c r="M2219" t="s">
        <v>3658</v>
      </c>
      <c r="N2219" t="s">
        <v>578</v>
      </c>
      <c r="O2219" t="s">
        <v>22</v>
      </c>
      <c r="P2219" t="s">
        <v>3659</v>
      </c>
    </row>
    <row r="2220" spans="1:17" x14ac:dyDescent="0.3">
      <c r="A2220" s="3">
        <v>2155</v>
      </c>
      <c r="B2220" s="4" t="str">
        <f t="shared" si="69"/>
        <v>chr19:3589910-3589923</v>
      </c>
      <c r="C2220" t="s">
        <v>3990</v>
      </c>
      <c r="D2220">
        <v>3589910</v>
      </c>
      <c r="E2220">
        <v>3589923</v>
      </c>
      <c r="F2220">
        <f t="shared" si="68"/>
        <v>13</v>
      </c>
      <c r="G2220" t="s">
        <v>4013</v>
      </c>
      <c r="I2220" t="s">
        <v>25</v>
      </c>
      <c r="J2220" t="s">
        <v>4014</v>
      </c>
      <c r="K2220" t="s">
        <v>4013</v>
      </c>
      <c r="L2220" t="s">
        <v>4015</v>
      </c>
      <c r="M2220" t="s">
        <v>4016</v>
      </c>
      <c r="N2220" t="s">
        <v>196</v>
      </c>
      <c r="O2220" t="s">
        <v>22</v>
      </c>
    </row>
    <row r="2221" spans="1:17" x14ac:dyDescent="0.3">
      <c r="A2221" s="3">
        <v>2328</v>
      </c>
      <c r="B2221" s="4" t="str">
        <f t="shared" si="69"/>
        <v>chr20:62577328-62577341</v>
      </c>
      <c r="C2221" t="s">
        <v>4221</v>
      </c>
      <c r="D2221">
        <v>62577328</v>
      </c>
      <c r="E2221">
        <v>62577341</v>
      </c>
      <c r="F2221">
        <f t="shared" si="68"/>
        <v>13</v>
      </c>
      <c r="G2221" t="s">
        <v>4337</v>
      </c>
      <c r="I2221" t="s">
        <v>17</v>
      </c>
      <c r="J2221" t="s">
        <v>4338</v>
      </c>
      <c r="K2221" t="s">
        <v>4337</v>
      </c>
      <c r="L2221" t="s">
        <v>4339</v>
      </c>
      <c r="M2221" t="s">
        <v>4340</v>
      </c>
      <c r="N2221" t="s">
        <v>21</v>
      </c>
      <c r="O2221" t="s">
        <v>22</v>
      </c>
      <c r="Q2221" t="s">
        <v>4341</v>
      </c>
    </row>
    <row r="2222" spans="1:17" x14ac:dyDescent="0.3">
      <c r="A2222" s="3">
        <v>26</v>
      </c>
      <c r="B2222" s="4" t="str">
        <f t="shared" si="69"/>
        <v>chr1:23298797-23298809</v>
      </c>
      <c r="C2222" t="s">
        <v>14</v>
      </c>
      <c r="D2222">
        <v>23298797</v>
      </c>
      <c r="E2222">
        <v>23298809</v>
      </c>
      <c r="F2222">
        <f t="shared" si="68"/>
        <v>12</v>
      </c>
      <c r="G2222" t="s">
        <v>15</v>
      </c>
      <c r="I2222" t="s">
        <v>15</v>
      </c>
    </row>
    <row r="2223" spans="1:17" x14ac:dyDescent="0.3">
      <c r="A2223" s="3">
        <v>50</v>
      </c>
      <c r="B2223" s="4" t="str">
        <f t="shared" si="69"/>
        <v>chr1:43055154-43055166</v>
      </c>
      <c r="C2223" t="s">
        <v>14</v>
      </c>
      <c r="D2223">
        <v>43055154</v>
      </c>
      <c r="E2223">
        <v>43055166</v>
      </c>
      <c r="F2223">
        <f t="shared" si="68"/>
        <v>12</v>
      </c>
      <c r="G2223" t="s">
        <v>137</v>
      </c>
      <c r="I2223" t="s">
        <v>25</v>
      </c>
      <c r="J2223" t="s">
        <v>138</v>
      </c>
      <c r="K2223" t="s">
        <v>137</v>
      </c>
      <c r="L2223" t="s">
        <v>139</v>
      </c>
      <c r="M2223" t="s">
        <v>140</v>
      </c>
      <c r="O2223" t="s">
        <v>22</v>
      </c>
    </row>
    <row r="2224" spans="1:17" x14ac:dyDescent="0.3">
      <c r="A2224" s="3">
        <v>268</v>
      </c>
      <c r="B2224" s="4" t="str">
        <f t="shared" si="69"/>
        <v>chr2:69148379-69148391</v>
      </c>
      <c r="C2224" t="s">
        <v>524</v>
      </c>
      <c r="D2224">
        <v>69148379</v>
      </c>
      <c r="E2224">
        <v>69148391</v>
      </c>
      <c r="F2224">
        <f t="shared" si="68"/>
        <v>12</v>
      </c>
      <c r="G2224" t="s">
        <v>15</v>
      </c>
      <c r="I2224" t="s">
        <v>15</v>
      </c>
    </row>
    <row r="2225" spans="1:17" x14ac:dyDescent="0.3">
      <c r="A2225" s="3">
        <v>347</v>
      </c>
      <c r="B2225" s="4" t="str">
        <f t="shared" si="69"/>
        <v>chr2:153520481-153520493</v>
      </c>
      <c r="C2225" t="s">
        <v>524</v>
      </c>
      <c r="D2225">
        <v>153520481</v>
      </c>
      <c r="E2225">
        <v>153520493</v>
      </c>
      <c r="F2225">
        <f t="shared" si="68"/>
        <v>12</v>
      </c>
      <c r="G2225" t="s">
        <v>720</v>
      </c>
      <c r="I2225" t="s">
        <v>17</v>
      </c>
      <c r="J2225" t="s">
        <v>721</v>
      </c>
      <c r="K2225" t="s">
        <v>720</v>
      </c>
      <c r="L2225" t="s">
        <v>722</v>
      </c>
      <c r="M2225" t="s">
        <v>723</v>
      </c>
      <c r="O2225" t="s">
        <v>22</v>
      </c>
      <c r="P2225" t="s">
        <v>724</v>
      </c>
    </row>
    <row r="2226" spans="1:17" x14ac:dyDescent="0.3">
      <c r="A2226" s="3">
        <v>394</v>
      </c>
      <c r="B2226" s="4" t="str">
        <f t="shared" si="69"/>
        <v>chr2:242842508-242842520</v>
      </c>
      <c r="C2226" t="s">
        <v>524</v>
      </c>
      <c r="D2226">
        <v>242842508</v>
      </c>
      <c r="E2226">
        <v>242842520</v>
      </c>
      <c r="F2226">
        <f t="shared" si="68"/>
        <v>12</v>
      </c>
      <c r="G2226" t="s">
        <v>803</v>
      </c>
      <c r="I2226" t="s">
        <v>17</v>
      </c>
    </row>
    <row r="2227" spans="1:17" x14ac:dyDescent="0.3">
      <c r="A2227" s="3">
        <v>594</v>
      </c>
      <c r="B2227" s="4" t="str">
        <f t="shared" si="69"/>
        <v>chr4:154243968-154243980</v>
      </c>
      <c r="C2227" t="s">
        <v>1074</v>
      </c>
      <c r="D2227">
        <v>154243968</v>
      </c>
      <c r="E2227">
        <v>154243980</v>
      </c>
      <c r="F2227">
        <f t="shared" si="68"/>
        <v>12</v>
      </c>
      <c r="G2227" t="s">
        <v>1215</v>
      </c>
      <c r="I2227" t="s">
        <v>25</v>
      </c>
      <c r="J2227" t="s">
        <v>1216</v>
      </c>
      <c r="K2227" t="s">
        <v>1215</v>
      </c>
      <c r="L2227" t="s">
        <v>1217</v>
      </c>
      <c r="M2227" t="s">
        <v>1218</v>
      </c>
      <c r="N2227" t="s">
        <v>544</v>
      </c>
      <c r="O2227" t="s">
        <v>22</v>
      </c>
      <c r="P2227" t="s">
        <v>1219</v>
      </c>
      <c r="Q2227" t="s">
        <v>1220</v>
      </c>
    </row>
    <row r="2228" spans="1:17" x14ac:dyDescent="0.3">
      <c r="A2228" s="3">
        <v>946</v>
      </c>
      <c r="B2228" s="4" t="str">
        <f t="shared" si="69"/>
        <v>chr7:151292418-151292430</v>
      </c>
      <c r="C2228" t="s">
        <v>1619</v>
      </c>
      <c r="D2228">
        <v>151292418</v>
      </c>
      <c r="E2228">
        <v>151292430</v>
      </c>
      <c r="F2228">
        <f t="shared" si="68"/>
        <v>12</v>
      </c>
      <c r="G2228" t="s">
        <v>1876</v>
      </c>
      <c r="I2228" t="s">
        <v>17</v>
      </c>
      <c r="J2228" t="s">
        <v>1877</v>
      </c>
      <c r="K2228" t="s">
        <v>1876</v>
      </c>
      <c r="L2228" t="s">
        <v>1878</v>
      </c>
      <c r="M2228" t="s">
        <v>1879</v>
      </c>
      <c r="N2228" t="s">
        <v>1880</v>
      </c>
      <c r="O2228" t="s">
        <v>22</v>
      </c>
      <c r="P2228" t="s">
        <v>1881</v>
      </c>
      <c r="Q2228" t="s">
        <v>1882</v>
      </c>
    </row>
    <row r="2229" spans="1:17" x14ac:dyDescent="0.3">
      <c r="A2229" s="3">
        <v>949</v>
      </c>
      <c r="B2229" s="4" t="str">
        <f t="shared" si="69"/>
        <v>chr7:151506334-151506346</v>
      </c>
      <c r="C2229" t="s">
        <v>1619</v>
      </c>
      <c r="D2229">
        <v>151506334</v>
      </c>
      <c r="E2229">
        <v>151506346</v>
      </c>
      <c r="F2229">
        <f t="shared" si="68"/>
        <v>12</v>
      </c>
      <c r="G2229" t="s">
        <v>1883</v>
      </c>
      <c r="H2229">
        <v>3</v>
      </c>
      <c r="I2229" t="s">
        <v>25</v>
      </c>
    </row>
    <row r="2230" spans="1:17" x14ac:dyDescent="0.3">
      <c r="A2230" s="3">
        <v>1015</v>
      </c>
      <c r="B2230" s="4" t="str">
        <f t="shared" si="69"/>
        <v>chr8:17863759-17863771</v>
      </c>
      <c r="C2230" t="s">
        <v>1898</v>
      </c>
      <c r="D2230">
        <v>17863759</v>
      </c>
      <c r="E2230">
        <v>17863771</v>
      </c>
      <c r="F2230">
        <f t="shared" si="68"/>
        <v>12</v>
      </c>
      <c r="G2230" t="s">
        <v>1955</v>
      </c>
      <c r="I2230" t="s">
        <v>25</v>
      </c>
      <c r="J2230" t="s">
        <v>1956</v>
      </c>
      <c r="K2230" t="s">
        <v>1955</v>
      </c>
      <c r="L2230" t="s">
        <v>1957</v>
      </c>
      <c r="M2230" t="s">
        <v>1958</v>
      </c>
      <c r="O2230" t="s">
        <v>22</v>
      </c>
      <c r="P2230" t="s">
        <v>1959</v>
      </c>
    </row>
    <row r="2231" spans="1:17" x14ac:dyDescent="0.3">
      <c r="A2231" s="3">
        <v>1342</v>
      </c>
      <c r="B2231" s="4" t="str">
        <f t="shared" si="69"/>
        <v>chr10:101553756-101553768</v>
      </c>
      <c r="C2231" t="s">
        <v>2328</v>
      </c>
      <c r="D2231">
        <v>101553756</v>
      </c>
      <c r="E2231">
        <v>101553768</v>
      </c>
      <c r="F2231">
        <f t="shared" si="68"/>
        <v>12</v>
      </c>
      <c r="G2231" t="s">
        <v>2491</v>
      </c>
      <c r="I2231" t="s">
        <v>25</v>
      </c>
      <c r="J2231" t="s">
        <v>2492</v>
      </c>
      <c r="K2231" t="s">
        <v>2491</v>
      </c>
      <c r="L2231" t="s">
        <v>2493</v>
      </c>
      <c r="M2231" t="s">
        <v>2494</v>
      </c>
      <c r="N2231" t="s">
        <v>254</v>
      </c>
      <c r="O2231" t="s">
        <v>22</v>
      </c>
      <c r="P2231" t="s">
        <v>790</v>
      </c>
    </row>
    <row r="2232" spans="1:17" x14ac:dyDescent="0.3">
      <c r="A2232" s="3">
        <v>1402</v>
      </c>
      <c r="B2232" s="4" t="str">
        <f t="shared" si="69"/>
        <v>chr11:5667081-5667093</v>
      </c>
      <c r="C2232" t="s">
        <v>2568</v>
      </c>
      <c r="D2232">
        <v>5667081</v>
      </c>
      <c r="E2232">
        <v>5667093</v>
      </c>
      <c r="F2232">
        <f t="shared" si="68"/>
        <v>12</v>
      </c>
      <c r="G2232" t="s">
        <v>15</v>
      </c>
      <c r="I2232" t="s">
        <v>15</v>
      </c>
    </row>
    <row r="2233" spans="1:17" x14ac:dyDescent="0.3">
      <c r="A2233" s="3">
        <v>1403</v>
      </c>
      <c r="B2233" s="4" t="str">
        <f t="shared" si="69"/>
        <v>chr11:5921994-5922006</v>
      </c>
      <c r="C2233" t="s">
        <v>2568</v>
      </c>
      <c r="D2233">
        <v>5921994</v>
      </c>
      <c r="E2233">
        <v>5922006</v>
      </c>
      <c r="F2233">
        <f t="shared" si="68"/>
        <v>12</v>
      </c>
      <c r="G2233" t="s">
        <v>2630</v>
      </c>
      <c r="I2233" t="s">
        <v>17</v>
      </c>
      <c r="J2233" t="s">
        <v>2631</v>
      </c>
      <c r="K2233" t="s">
        <v>2630</v>
      </c>
      <c r="L2233" t="s">
        <v>2632</v>
      </c>
      <c r="M2233" t="s">
        <v>2633</v>
      </c>
      <c r="N2233" t="s">
        <v>544</v>
      </c>
      <c r="O2233" t="s">
        <v>22</v>
      </c>
      <c r="P2233" t="s">
        <v>2634</v>
      </c>
    </row>
    <row r="2234" spans="1:17" x14ac:dyDescent="0.3">
      <c r="A2234" s="3">
        <v>1465</v>
      </c>
      <c r="B2234" s="4" t="str">
        <f t="shared" si="69"/>
        <v>chr11:56587980-56587992</v>
      </c>
      <c r="C2234" t="s">
        <v>2568</v>
      </c>
      <c r="D2234">
        <v>56587980</v>
      </c>
      <c r="E2234">
        <v>56587992</v>
      </c>
      <c r="F2234">
        <f t="shared" si="68"/>
        <v>12</v>
      </c>
      <c r="G2234" t="s">
        <v>15</v>
      </c>
      <c r="I2234" t="s">
        <v>15</v>
      </c>
    </row>
    <row r="2235" spans="1:17" x14ac:dyDescent="0.3">
      <c r="A2235" s="3">
        <v>1673</v>
      </c>
      <c r="B2235" s="4" t="str">
        <f t="shared" si="69"/>
        <v>chr13:32977792-32977804</v>
      </c>
      <c r="C2235" t="s">
        <v>3113</v>
      </c>
      <c r="D2235">
        <v>32977792</v>
      </c>
      <c r="E2235">
        <v>32977804</v>
      </c>
      <c r="F2235">
        <f t="shared" si="68"/>
        <v>12</v>
      </c>
      <c r="G2235" t="s">
        <v>3146</v>
      </c>
      <c r="I2235" t="s">
        <v>17</v>
      </c>
      <c r="J2235" t="s">
        <v>3147</v>
      </c>
      <c r="K2235" t="s">
        <v>3146</v>
      </c>
      <c r="L2235" t="s">
        <v>3148</v>
      </c>
      <c r="M2235" t="s">
        <v>3149</v>
      </c>
      <c r="O2235" t="s">
        <v>22</v>
      </c>
    </row>
    <row r="2236" spans="1:17" x14ac:dyDescent="0.3">
      <c r="A2236" s="3">
        <v>1676</v>
      </c>
      <c r="B2236" s="4" t="str">
        <f t="shared" si="69"/>
        <v>chr13:48546006-48546018</v>
      </c>
      <c r="C2236" t="s">
        <v>3113</v>
      </c>
      <c r="D2236">
        <v>48546006</v>
      </c>
      <c r="E2236">
        <v>48546018</v>
      </c>
      <c r="F2236">
        <f t="shared" si="68"/>
        <v>12</v>
      </c>
      <c r="G2236" t="s">
        <v>3150</v>
      </c>
      <c r="I2236" t="s">
        <v>17</v>
      </c>
      <c r="J2236" t="s">
        <v>3151</v>
      </c>
      <c r="K2236" t="s">
        <v>3150</v>
      </c>
      <c r="L2236" t="s">
        <v>3152</v>
      </c>
      <c r="M2236" t="s">
        <v>3153</v>
      </c>
      <c r="N2236" t="s">
        <v>129</v>
      </c>
      <c r="O2236" t="s">
        <v>22</v>
      </c>
      <c r="P2236" t="s">
        <v>3154</v>
      </c>
    </row>
    <row r="2237" spans="1:17" x14ac:dyDescent="0.3">
      <c r="A2237" s="3">
        <v>1894</v>
      </c>
      <c r="B2237" s="4" t="str">
        <f t="shared" si="69"/>
        <v>chr15:100211862-100211874</v>
      </c>
      <c r="C2237" t="s">
        <v>3396</v>
      </c>
      <c r="D2237">
        <v>100211862</v>
      </c>
      <c r="E2237">
        <v>100211874</v>
      </c>
      <c r="F2237">
        <f t="shared" si="68"/>
        <v>12</v>
      </c>
      <c r="G2237" t="s">
        <v>3511</v>
      </c>
      <c r="I2237" t="s">
        <v>25</v>
      </c>
      <c r="J2237" t="s">
        <v>3512</v>
      </c>
      <c r="K2237" t="s">
        <v>3511</v>
      </c>
      <c r="L2237" t="s">
        <v>3513</v>
      </c>
      <c r="M2237" t="s">
        <v>3514</v>
      </c>
      <c r="N2237" t="s">
        <v>3515</v>
      </c>
      <c r="O2237" t="s">
        <v>22</v>
      </c>
      <c r="P2237" t="s">
        <v>3516</v>
      </c>
      <c r="Q2237" t="s">
        <v>3517</v>
      </c>
    </row>
    <row r="2238" spans="1:17" x14ac:dyDescent="0.3">
      <c r="A2238" s="3">
        <v>1960</v>
      </c>
      <c r="B2238" s="4" t="str">
        <f t="shared" si="69"/>
        <v>chr16:56309984-56309996</v>
      </c>
      <c r="C2238" t="s">
        <v>3518</v>
      </c>
      <c r="D2238">
        <v>56309984</v>
      </c>
      <c r="E2238">
        <v>56309996</v>
      </c>
      <c r="F2238">
        <f t="shared" si="68"/>
        <v>12</v>
      </c>
      <c r="G2238" t="s">
        <v>3626</v>
      </c>
      <c r="I2238" t="s">
        <v>25</v>
      </c>
      <c r="J2238" t="s">
        <v>3627</v>
      </c>
      <c r="K2238" t="s">
        <v>3626</v>
      </c>
      <c r="L2238" t="s">
        <v>3628</v>
      </c>
      <c r="M2238" t="s">
        <v>3629</v>
      </c>
      <c r="N2238" t="s">
        <v>3630</v>
      </c>
      <c r="O2238" t="s">
        <v>22</v>
      </c>
      <c r="P2238" t="s">
        <v>3631</v>
      </c>
      <c r="Q2238" t="s">
        <v>3632</v>
      </c>
    </row>
    <row r="2239" spans="1:17" x14ac:dyDescent="0.3">
      <c r="A2239" s="3">
        <v>2160</v>
      </c>
      <c r="B2239" s="4" t="str">
        <f t="shared" si="69"/>
        <v>chr19:6279783-6279795</v>
      </c>
      <c r="C2239" t="s">
        <v>3990</v>
      </c>
      <c r="D2239">
        <v>6279783</v>
      </c>
      <c r="E2239">
        <v>6279795</v>
      </c>
      <c r="F2239">
        <f t="shared" si="68"/>
        <v>12</v>
      </c>
      <c r="G2239" t="s">
        <v>4020</v>
      </c>
      <c r="H2239">
        <v>1</v>
      </c>
      <c r="I2239" t="s">
        <v>17</v>
      </c>
      <c r="J2239" t="s">
        <v>4021</v>
      </c>
      <c r="K2239" t="s">
        <v>4020</v>
      </c>
      <c r="L2239" t="s">
        <v>4022</v>
      </c>
      <c r="M2239" t="s">
        <v>4023</v>
      </c>
      <c r="N2239" t="s">
        <v>1044</v>
      </c>
      <c r="O2239" t="s">
        <v>22</v>
      </c>
    </row>
    <row r="2240" spans="1:17" x14ac:dyDescent="0.3">
      <c r="A2240" s="3">
        <v>2220</v>
      </c>
      <c r="B2240" s="4" t="str">
        <f t="shared" si="69"/>
        <v>chr19:40417307-40417319</v>
      </c>
      <c r="C2240" t="s">
        <v>3990</v>
      </c>
      <c r="D2240">
        <v>40417307</v>
      </c>
      <c r="E2240">
        <v>40417319</v>
      </c>
      <c r="F2240">
        <f t="shared" si="68"/>
        <v>12</v>
      </c>
      <c r="G2240" t="s">
        <v>4109</v>
      </c>
      <c r="I2240" t="s">
        <v>17</v>
      </c>
      <c r="J2240" t="s">
        <v>4110</v>
      </c>
      <c r="K2240" t="s">
        <v>4109</v>
      </c>
      <c r="L2240" t="s">
        <v>4111</v>
      </c>
      <c r="M2240" t="s">
        <v>4112</v>
      </c>
      <c r="N2240" t="s">
        <v>88</v>
      </c>
      <c r="O2240" t="s">
        <v>22</v>
      </c>
    </row>
    <row r="2241" spans="1:17" x14ac:dyDescent="0.3">
      <c r="A2241" s="3">
        <v>2249</v>
      </c>
      <c r="B2241" s="4" t="str">
        <f t="shared" si="69"/>
        <v>chr19:51289068-51289080</v>
      </c>
      <c r="C2241" t="s">
        <v>3990</v>
      </c>
      <c r="D2241">
        <v>51289068</v>
      </c>
      <c r="E2241">
        <v>51289080</v>
      </c>
      <c r="F2241">
        <f t="shared" si="68"/>
        <v>12</v>
      </c>
      <c r="G2241" t="s">
        <v>4169</v>
      </c>
      <c r="H2241">
        <v>3</v>
      </c>
      <c r="I2241" t="s">
        <v>17</v>
      </c>
    </row>
    <row r="2242" spans="1:17" x14ac:dyDescent="0.3">
      <c r="A2242" s="3">
        <v>2387</v>
      </c>
      <c r="B2242" s="4" t="str">
        <f t="shared" si="69"/>
        <v>chr22:40783222-40783234</v>
      </c>
      <c r="C2242" t="s">
        <v>4397</v>
      </c>
      <c r="D2242">
        <v>40783222</v>
      </c>
      <c r="E2242">
        <v>40783234</v>
      </c>
      <c r="F2242">
        <f t="shared" ref="F2242:F2305" si="70">E2242-D2242</f>
        <v>12</v>
      </c>
      <c r="G2242" t="s">
        <v>4457</v>
      </c>
      <c r="I2242" t="s">
        <v>25</v>
      </c>
      <c r="J2242" t="s">
        <v>4458</v>
      </c>
      <c r="K2242" t="s">
        <v>4457</v>
      </c>
      <c r="L2242" t="s">
        <v>4459</v>
      </c>
      <c r="M2242" t="s">
        <v>4460</v>
      </c>
      <c r="N2242" t="s">
        <v>248</v>
      </c>
      <c r="O2242" t="s">
        <v>22</v>
      </c>
      <c r="P2242" t="s">
        <v>249</v>
      </c>
    </row>
    <row r="2243" spans="1:17" x14ac:dyDescent="0.3">
      <c r="A2243" s="3">
        <v>2459</v>
      </c>
      <c r="B2243" s="4" t="str">
        <f t="shared" ref="B2243:B2306" si="71">C2243&amp;":"&amp;D2243&amp;"-"&amp;E2243</f>
        <v>chrX:74334455-74334467</v>
      </c>
      <c r="C2243" t="s">
        <v>4475</v>
      </c>
      <c r="D2243">
        <v>74334455</v>
      </c>
      <c r="E2243">
        <v>74334467</v>
      </c>
      <c r="F2243">
        <f t="shared" si="70"/>
        <v>12</v>
      </c>
      <c r="G2243" t="s">
        <v>4575</v>
      </c>
      <c r="I2243" t="s">
        <v>17</v>
      </c>
      <c r="J2243" t="s">
        <v>4576</v>
      </c>
      <c r="K2243" t="s">
        <v>4575</v>
      </c>
      <c r="L2243" t="s">
        <v>4577</v>
      </c>
      <c r="M2243" t="s">
        <v>4578</v>
      </c>
      <c r="N2243" t="s">
        <v>254</v>
      </c>
      <c r="O2243" t="s">
        <v>22</v>
      </c>
      <c r="P2243" t="s">
        <v>790</v>
      </c>
    </row>
    <row r="2244" spans="1:17" x14ac:dyDescent="0.3">
      <c r="A2244" s="3">
        <v>1922</v>
      </c>
      <c r="B2244" s="4" t="str">
        <f t="shared" si="71"/>
        <v>chr16:11362708-11362719</v>
      </c>
      <c r="C2244" t="s">
        <v>3518</v>
      </c>
      <c r="D2244">
        <v>11362708</v>
      </c>
      <c r="E2244">
        <v>11362719</v>
      </c>
      <c r="F2244">
        <f t="shared" si="70"/>
        <v>11</v>
      </c>
      <c r="G2244" t="s">
        <v>3563</v>
      </c>
      <c r="I2244" t="s">
        <v>17</v>
      </c>
      <c r="J2244" t="s">
        <v>3564</v>
      </c>
      <c r="K2244" t="s">
        <v>3563</v>
      </c>
      <c r="L2244" t="s">
        <v>3565</v>
      </c>
      <c r="M2244" t="s">
        <v>3566</v>
      </c>
      <c r="N2244" t="s">
        <v>1444</v>
      </c>
      <c r="O2244" t="s">
        <v>22</v>
      </c>
      <c r="P2244" t="s">
        <v>3567</v>
      </c>
    </row>
    <row r="2245" spans="1:17" x14ac:dyDescent="0.3">
      <c r="A2245" s="3">
        <v>2247</v>
      </c>
      <c r="B2245" s="4" t="str">
        <f t="shared" si="71"/>
        <v>chr19:50473437-50473448</v>
      </c>
      <c r="C2245" t="s">
        <v>3990</v>
      </c>
      <c r="D2245">
        <v>50473437</v>
      </c>
      <c r="E2245">
        <v>50473448</v>
      </c>
      <c r="F2245">
        <f t="shared" si="70"/>
        <v>11</v>
      </c>
      <c r="G2245" t="s">
        <v>4161</v>
      </c>
      <c r="H2245">
        <v>2</v>
      </c>
      <c r="I2245" t="s">
        <v>25</v>
      </c>
      <c r="J2245" t="s">
        <v>4162</v>
      </c>
      <c r="K2245" t="s">
        <v>4161</v>
      </c>
      <c r="L2245" t="s">
        <v>4163</v>
      </c>
      <c r="M2245" t="s">
        <v>4164</v>
      </c>
      <c r="N2245" t="s">
        <v>3842</v>
      </c>
      <c r="O2245" t="s">
        <v>22</v>
      </c>
      <c r="P2245" t="s">
        <v>1653</v>
      </c>
    </row>
    <row r="2246" spans="1:17" x14ac:dyDescent="0.3">
      <c r="A2246" s="3">
        <v>2313</v>
      </c>
      <c r="B2246" s="4" t="str">
        <f t="shared" si="71"/>
        <v>chr20:36151298-36151309</v>
      </c>
      <c r="C2246" t="s">
        <v>4221</v>
      </c>
      <c r="D2246">
        <v>36151298</v>
      </c>
      <c r="E2246">
        <v>36151309</v>
      </c>
      <c r="F2246">
        <f t="shared" si="70"/>
        <v>11</v>
      </c>
      <c r="G2246" t="s">
        <v>4289</v>
      </c>
      <c r="H2246">
        <v>3</v>
      </c>
      <c r="I2246" t="s">
        <v>25</v>
      </c>
      <c r="J2246" t="s">
        <v>4290</v>
      </c>
      <c r="K2246" t="s">
        <v>4289</v>
      </c>
      <c r="L2246" t="s">
        <v>4291</v>
      </c>
      <c r="M2246" t="s">
        <v>4292</v>
      </c>
      <c r="O2246" t="s">
        <v>22</v>
      </c>
      <c r="P2246" t="s">
        <v>4293</v>
      </c>
    </row>
    <row r="2247" spans="1:17" x14ac:dyDescent="0.3">
      <c r="A2247" s="3">
        <v>2451</v>
      </c>
      <c r="B2247" s="4" t="str">
        <f t="shared" si="71"/>
        <v>chrX:71550715-71550726</v>
      </c>
      <c r="C2247" t="s">
        <v>4475</v>
      </c>
      <c r="D2247">
        <v>71550715</v>
      </c>
      <c r="E2247">
        <v>71550726</v>
      </c>
      <c r="F2247">
        <f t="shared" si="70"/>
        <v>11</v>
      </c>
      <c r="G2247" t="s">
        <v>4570</v>
      </c>
      <c r="I2247" t="s">
        <v>17</v>
      </c>
      <c r="J2247" t="s">
        <v>4571</v>
      </c>
      <c r="K2247" t="s">
        <v>4570</v>
      </c>
      <c r="L2247" t="s">
        <v>4572</v>
      </c>
      <c r="M2247" t="s">
        <v>4573</v>
      </c>
      <c r="O2247" t="s">
        <v>22</v>
      </c>
      <c r="Q2247" t="s">
        <v>1362</v>
      </c>
    </row>
    <row r="2248" spans="1:17" x14ac:dyDescent="0.3">
      <c r="A2248" s="3">
        <v>82</v>
      </c>
      <c r="B2248" s="4" t="str">
        <f t="shared" si="71"/>
        <v>chr1:66506381-66506391</v>
      </c>
      <c r="C2248" t="s">
        <v>14</v>
      </c>
      <c r="D2248">
        <v>66506381</v>
      </c>
      <c r="E2248">
        <v>66506391</v>
      </c>
      <c r="F2248">
        <f t="shared" si="70"/>
        <v>10</v>
      </c>
      <c r="G2248" t="s">
        <v>232</v>
      </c>
      <c r="I2248" t="s">
        <v>25</v>
      </c>
      <c r="J2248" t="s">
        <v>233</v>
      </c>
      <c r="K2248" t="s">
        <v>232</v>
      </c>
      <c r="L2248" t="s">
        <v>234</v>
      </c>
      <c r="M2248" t="s">
        <v>235</v>
      </c>
      <c r="N2248" t="s">
        <v>236</v>
      </c>
      <c r="O2248" t="s">
        <v>22</v>
      </c>
      <c r="P2248" t="s">
        <v>237</v>
      </c>
    </row>
    <row r="2249" spans="1:17" x14ac:dyDescent="0.3">
      <c r="A2249" s="3">
        <v>88</v>
      </c>
      <c r="B2249" s="4" t="str">
        <f t="shared" si="71"/>
        <v>chr1:93001593-93001603</v>
      </c>
      <c r="C2249" t="s">
        <v>14</v>
      </c>
      <c r="D2249">
        <v>93001593</v>
      </c>
      <c r="E2249">
        <v>93001603</v>
      </c>
      <c r="F2249">
        <f t="shared" si="70"/>
        <v>10</v>
      </c>
      <c r="G2249" t="s">
        <v>244</v>
      </c>
      <c r="I2249" t="s">
        <v>17</v>
      </c>
      <c r="J2249" t="s">
        <v>245</v>
      </c>
      <c r="K2249" t="s">
        <v>244</v>
      </c>
      <c r="L2249" t="s">
        <v>246</v>
      </c>
      <c r="M2249" t="s">
        <v>247</v>
      </c>
      <c r="N2249" t="s">
        <v>248</v>
      </c>
      <c r="O2249" t="s">
        <v>22</v>
      </c>
      <c r="P2249" t="s">
        <v>249</v>
      </c>
    </row>
    <row r="2250" spans="1:17" x14ac:dyDescent="0.3">
      <c r="A2250" s="3">
        <v>362</v>
      </c>
      <c r="B2250" s="4" t="str">
        <f t="shared" si="71"/>
        <v>chr2:180524803-180524813</v>
      </c>
      <c r="C2250" t="s">
        <v>524</v>
      </c>
      <c r="D2250">
        <v>180524803</v>
      </c>
      <c r="E2250">
        <v>180524813</v>
      </c>
      <c r="F2250">
        <f t="shared" si="70"/>
        <v>10</v>
      </c>
      <c r="G2250" t="s">
        <v>762</v>
      </c>
      <c r="I2250" t="s">
        <v>17</v>
      </c>
      <c r="J2250" t="s">
        <v>763</v>
      </c>
      <c r="K2250" t="s">
        <v>762</v>
      </c>
      <c r="L2250" t="s">
        <v>764</v>
      </c>
      <c r="M2250" t="s">
        <v>765</v>
      </c>
      <c r="O2250" t="s">
        <v>22</v>
      </c>
    </row>
    <row r="2251" spans="1:17" x14ac:dyDescent="0.3">
      <c r="A2251" s="3">
        <v>530</v>
      </c>
      <c r="B2251" s="4" t="str">
        <f t="shared" si="71"/>
        <v>chr4:83425810-83425820</v>
      </c>
      <c r="C2251" t="s">
        <v>1074</v>
      </c>
      <c r="D2251">
        <v>83425810</v>
      </c>
      <c r="E2251">
        <v>83425820</v>
      </c>
      <c r="F2251">
        <f t="shared" si="70"/>
        <v>10</v>
      </c>
      <c r="G2251" t="s">
        <v>1135</v>
      </c>
      <c r="H2251">
        <v>2</v>
      </c>
      <c r="I2251" t="s">
        <v>17</v>
      </c>
      <c r="J2251" t="s">
        <v>1136</v>
      </c>
      <c r="K2251" t="s">
        <v>1135</v>
      </c>
      <c r="L2251" t="s">
        <v>1137</v>
      </c>
      <c r="M2251" t="s">
        <v>1138</v>
      </c>
      <c r="O2251" t="s">
        <v>22</v>
      </c>
      <c r="P2251" t="s">
        <v>1139</v>
      </c>
    </row>
    <row r="2252" spans="1:17" x14ac:dyDescent="0.3">
      <c r="A2252" s="3">
        <v>637</v>
      </c>
      <c r="B2252" s="4" t="str">
        <f t="shared" si="71"/>
        <v>chr5:40513161-40513171</v>
      </c>
      <c r="C2252" t="s">
        <v>1249</v>
      </c>
      <c r="D2252">
        <v>40513161</v>
      </c>
      <c r="E2252">
        <v>40513171</v>
      </c>
      <c r="F2252">
        <f t="shared" si="70"/>
        <v>10</v>
      </c>
      <c r="G2252" t="s">
        <v>15</v>
      </c>
      <c r="I2252" t="s">
        <v>15</v>
      </c>
    </row>
    <row r="2253" spans="1:17" x14ac:dyDescent="0.3">
      <c r="A2253" s="3">
        <v>703</v>
      </c>
      <c r="B2253" s="4" t="str">
        <f t="shared" si="71"/>
        <v>chr6:7288145-7288155</v>
      </c>
      <c r="C2253" t="s">
        <v>1414</v>
      </c>
      <c r="D2253">
        <v>7288145</v>
      </c>
      <c r="E2253">
        <v>7288155</v>
      </c>
      <c r="F2253">
        <f t="shared" si="70"/>
        <v>10</v>
      </c>
      <c r="G2253" t="s">
        <v>1429</v>
      </c>
      <c r="H2253">
        <v>8</v>
      </c>
      <c r="I2253" t="s">
        <v>17</v>
      </c>
      <c r="J2253" t="s">
        <v>1430</v>
      </c>
      <c r="K2253" t="s">
        <v>1429</v>
      </c>
      <c r="L2253" t="s">
        <v>1431</v>
      </c>
      <c r="M2253" t="s">
        <v>1432</v>
      </c>
      <c r="N2253" t="s">
        <v>375</v>
      </c>
      <c r="O2253" t="s">
        <v>22</v>
      </c>
      <c r="P2253" t="s">
        <v>1433</v>
      </c>
      <c r="Q2253" t="s">
        <v>1434</v>
      </c>
    </row>
    <row r="2254" spans="1:17" x14ac:dyDescent="0.3">
      <c r="A2254" s="3">
        <v>1042</v>
      </c>
      <c r="B2254" s="4" t="str">
        <f t="shared" si="71"/>
        <v>chr8:53084128-53084138</v>
      </c>
      <c r="C2254" t="s">
        <v>1898</v>
      </c>
      <c r="D2254">
        <v>53084128</v>
      </c>
      <c r="E2254">
        <v>53084138</v>
      </c>
      <c r="F2254">
        <f t="shared" si="70"/>
        <v>10</v>
      </c>
      <c r="G2254" t="s">
        <v>2026</v>
      </c>
      <c r="I2254" t="s">
        <v>17</v>
      </c>
      <c r="J2254" t="s">
        <v>2027</v>
      </c>
      <c r="K2254" t="s">
        <v>2026</v>
      </c>
      <c r="L2254" t="s">
        <v>2028</v>
      </c>
      <c r="M2254" t="s">
        <v>2029</v>
      </c>
      <c r="N2254" t="s">
        <v>529</v>
      </c>
      <c r="O2254" t="s">
        <v>22</v>
      </c>
      <c r="P2254" t="s">
        <v>136</v>
      </c>
    </row>
    <row r="2255" spans="1:17" x14ac:dyDescent="0.3">
      <c r="A2255" s="3">
        <v>1519</v>
      </c>
      <c r="B2255" s="4" t="str">
        <f t="shared" si="71"/>
        <v>chr11:111116578-111116588</v>
      </c>
      <c r="C2255" t="s">
        <v>2568</v>
      </c>
      <c r="D2255">
        <v>111116578</v>
      </c>
      <c r="E2255">
        <v>111116588</v>
      </c>
      <c r="F2255">
        <f t="shared" si="70"/>
        <v>10</v>
      </c>
      <c r="G2255" t="s">
        <v>15</v>
      </c>
      <c r="I2255" t="s">
        <v>15</v>
      </c>
    </row>
    <row r="2256" spans="1:17" x14ac:dyDescent="0.3">
      <c r="A2256" s="3">
        <v>1582</v>
      </c>
      <c r="B2256" s="4" t="str">
        <f t="shared" si="71"/>
        <v>chr12:32520593-32520603</v>
      </c>
      <c r="C2256" t="s">
        <v>2879</v>
      </c>
      <c r="D2256">
        <v>32520593</v>
      </c>
      <c r="E2256">
        <v>32520603</v>
      </c>
      <c r="F2256">
        <f t="shared" si="70"/>
        <v>10</v>
      </c>
      <c r="G2256" t="s">
        <v>2923</v>
      </c>
      <c r="I2256" t="s">
        <v>25</v>
      </c>
      <c r="J2256" t="s">
        <v>2924</v>
      </c>
      <c r="K2256" t="s">
        <v>2923</v>
      </c>
      <c r="L2256" t="s">
        <v>2925</v>
      </c>
      <c r="M2256" t="s">
        <v>2926</v>
      </c>
      <c r="O2256" t="s">
        <v>22</v>
      </c>
      <c r="P2256" t="s">
        <v>2927</v>
      </c>
    </row>
    <row r="2257" spans="1:17" x14ac:dyDescent="0.3">
      <c r="A2257" s="3">
        <v>1664</v>
      </c>
      <c r="B2257" s="4" t="str">
        <f t="shared" si="71"/>
        <v>chr13:20567202-20567212</v>
      </c>
      <c r="C2257" t="s">
        <v>3113</v>
      </c>
      <c r="D2257">
        <v>20567202</v>
      </c>
      <c r="E2257">
        <v>20567212</v>
      </c>
      <c r="F2257">
        <f t="shared" si="70"/>
        <v>10</v>
      </c>
      <c r="G2257" t="s">
        <v>3119</v>
      </c>
      <c r="H2257">
        <v>4</v>
      </c>
      <c r="I2257" t="s">
        <v>25</v>
      </c>
      <c r="J2257" t="s">
        <v>3120</v>
      </c>
      <c r="K2257" t="s">
        <v>3119</v>
      </c>
      <c r="L2257" t="s">
        <v>3121</v>
      </c>
      <c r="M2257" t="s">
        <v>3122</v>
      </c>
      <c r="N2257" t="s">
        <v>529</v>
      </c>
      <c r="O2257" t="s">
        <v>22</v>
      </c>
    </row>
    <row r="2258" spans="1:17" x14ac:dyDescent="0.3">
      <c r="A2258" s="3">
        <v>1736</v>
      </c>
      <c r="B2258" s="4" t="str">
        <f t="shared" si="71"/>
        <v>chr14:23380602-23380612</v>
      </c>
      <c r="C2258" t="s">
        <v>3241</v>
      </c>
      <c r="D2258">
        <v>23380602</v>
      </c>
      <c r="E2258">
        <v>23380612</v>
      </c>
      <c r="F2258">
        <f t="shared" si="70"/>
        <v>10</v>
      </c>
      <c r="G2258" t="s">
        <v>3254</v>
      </c>
      <c r="H2258">
        <v>2</v>
      </c>
      <c r="I2258" t="s">
        <v>17</v>
      </c>
      <c r="J2258" t="s">
        <v>3255</v>
      </c>
      <c r="K2258" t="s">
        <v>3254</v>
      </c>
      <c r="L2258" t="s">
        <v>3256</v>
      </c>
      <c r="M2258" t="s">
        <v>3257</v>
      </c>
      <c r="N2258" t="s">
        <v>2225</v>
      </c>
      <c r="O2258" t="s">
        <v>22</v>
      </c>
    </row>
    <row r="2259" spans="1:17" x14ac:dyDescent="0.3">
      <c r="A2259" s="3">
        <v>1954</v>
      </c>
      <c r="B2259" s="4" t="str">
        <f t="shared" si="71"/>
        <v>chr16:53971160-53971170</v>
      </c>
      <c r="C2259" t="s">
        <v>3518</v>
      </c>
      <c r="D2259">
        <v>53971160</v>
      </c>
      <c r="E2259">
        <v>53971170</v>
      </c>
      <c r="F2259">
        <f t="shared" si="70"/>
        <v>10</v>
      </c>
      <c r="G2259" t="s">
        <v>3622</v>
      </c>
      <c r="I2259" t="s">
        <v>25</v>
      </c>
      <c r="J2259" t="s">
        <v>3623</v>
      </c>
      <c r="K2259" t="s">
        <v>3622</v>
      </c>
      <c r="L2259" t="s">
        <v>3624</v>
      </c>
      <c r="M2259" t="s">
        <v>3625</v>
      </c>
      <c r="N2259" t="s">
        <v>684</v>
      </c>
      <c r="O2259" t="s">
        <v>22</v>
      </c>
    </row>
    <row r="2260" spans="1:17" x14ac:dyDescent="0.3">
      <c r="A2260" s="3">
        <v>2105</v>
      </c>
      <c r="B2260" s="4" t="str">
        <f t="shared" si="71"/>
        <v>chr17:78178140-78178150</v>
      </c>
      <c r="C2260" t="s">
        <v>3681</v>
      </c>
      <c r="D2260">
        <v>78178140</v>
      </c>
      <c r="E2260">
        <v>78178150</v>
      </c>
      <c r="F2260">
        <f t="shared" si="70"/>
        <v>10</v>
      </c>
      <c r="G2260" t="s">
        <v>3911</v>
      </c>
      <c r="H2260">
        <v>1</v>
      </c>
      <c r="I2260" t="s">
        <v>17</v>
      </c>
    </row>
    <row r="2261" spans="1:17" x14ac:dyDescent="0.3">
      <c r="A2261" s="3">
        <v>2136</v>
      </c>
      <c r="B2261" s="4" t="str">
        <f t="shared" si="71"/>
        <v>chr18:53254367-53254377</v>
      </c>
      <c r="C2261" t="s">
        <v>3920</v>
      </c>
      <c r="D2261">
        <v>53254367</v>
      </c>
      <c r="E2261">
        <v>53254377</v>
      </c>
      <c r="F2261">
        <f t="shared" si="70"/>
        <v>10</v>
      </c>
      <c r="G2261" t="s">
        <v>3965</v>
      </c>
      <c r="I2261" t="s">
        <v>17</v>
      </c>
      <c r="J2261" t="s">
        <v>3966</v>
      </c>
      <c r="K2261" t="s">
        <v>3965</v>
      </c>
      <c r="L2261" t="s">
        <v>3967</v>
      </c>
      <c r="M2261" t="s">
        <v>3968</v>
      </c>
      <c r="N2261" t="s">
        <v>2066</v>
      </c>
      <c r="O2261" t="s">
        <v>22</v>
      </c>
      <c r="P2261" t="s">
        <v>136</v>
      </c>
      <c r="Q2261" t="s">
        <v>3969</v>
      </c>
    </row>
    <row r="2262" spans="1:17" x14ac:dyDescent="0.3">
      <c r="A2262" s="3">
        <v>2181</v>
      </c>
      <c r="B2262" s="4" t="str">
        <f t="shared" si="71"/>
        <v>chr19:16188949-16188959</v>
      </c>
      <c r="C2262" t="s">
        <v>3990</v>
      </c>
      <c r="D2262">
        <v>16188949</v>
      </c>
      <c r="E2262">
        <v>16188959</v>
      </c>
      <c r="F2262">
        <f t="shared" si="70"/>
        <v>10</v>
      </c>
      <c r="G2262" t="s">
        <v>4056</v>
      </c>
      <c r="I2262" t="s">
        <v>25</v>
      </c>
      <c r="J2262" t="s">
        <v>4057</v>
      </c>
      <c r="K2262" t="s">
        <v>4056</v>
      </c>
      <c r="L2262" t="s">
        <v>4058</v>
      </c>
      <c r="M2262" t="s">
        <v>4059</v>
      </c>
      <c r="N2262" t="s">
        <v>426</v>
      </c>
      <c r="O2262" t="s">
        <v>22</v>
      </c>
      <c r="P2262" t="s">
        <v>4060</v>
      </c>
    </row>
    <row r="2263" spans="1:17" x14ac:dyDescent="0.3">
      <c r="A2263" s="3">
        <v>2217</v>
      </c>
      <c r="B2263" s="4" t="str">
        <f t="shared" si="71"/>
        <v>chr19:40416583-40416593</v>
      </c>
      <c r="C2263" t="s">
        <v>3990</v>
      </c>
      <c r="D2263">
        <v>40416583</v>
      </c>
      <c r="E2263">
        <v>40416593</v>
      </c>
      <c r="F2263">
        <f t="shared" si="70"/>
        <v>10</v>
      </c>
      <c r="G2263" t="s">
        <v>4109</v>
      </c>
      <c r="I2263" t="s">
        <v>17</v>
      </c>
      <c r="J2263" t="s">
        <v>4110</v>
      </c>
      <c r="K2263" t="s">
        <v>4109</v>
      </c>
      <c r="L2263" t="s">
        <v>4111</v>
      </c>
      <c r="M2263" t="s">
        <v>4112</v>
      </c>
      <c r="N2263" t="s">
        <v>88</v>
      </c>
      <c r="O2263" t="s">
        <v>22</v>
      </c>
    </row>
    <row r="2264" spans="1:17" x14ac:dyDescent="0.3">
      <c r="A2264" s="3">
        <v>2322</v>
      </c>
      <c r="B2264" s="4" t="str">
        <f t="shared" si="71"/>
        <v>chr20:57415931-57415941</v>
      </c>
      <c r="C2264" t="s">
        <v>4221</v>
      </c>
      <c r="D2264">
        <v>57415931</v>
      </c>
      <c r="E2264">
        <v>57415941</v>
      </c>
      <c r="F2264">
        <f t="shared" si="70"/>
        <v>10</v>
      </c>
      <c r="G2264" t="s">
        <v>4321</v>
      </c>
      <c r="H2264">
        <v>1</v>
      </c>
      <c r="I2264" t="s">
        <v>25</v>
      </c>
      <c r="J2264" t="s">
        <v>4322</v>
      </c>
      <c r="K2264" t="s">
        <v>4321</v>
      </c>
      <c r="L2264" t="s">
        <v>4323</v>
      </c>
      <c r="M2264" t="s">
        <v>4324</v>
      </c>
      <c r="N2264" t="s">
        <v>3630</v>
      </c>
      <c r="O2264" t="s">
        <v>22</v>
      </c>
      <c r="P2264" t="s">
        <v>4325</v>
      </c>
      <c r="Q2264" t="s">
        <v>4326</v>
      </c>
    </row>
    <row r="2265" spans="1:17" x14ac:dyDescent="0.3">
      <c r="A2265" s="3">
        <v>2361</v>
      </c>
      <c r="B2265" s="4" t="str">
        <f t="shared" si="71"/>
        <v>chr22:23090398-23090408</v>
      </c>
      <c r="C2265" t="s">
        <v>4397</v>
      </c>
      <c r="D2265">
        <v>23090398</v>
      </c>
      <c r="E2265">
        <v>23090408</v>
      </c>
      <c r="F2265">
        <f t="shared" si="70"/>
        <v>10</v>
      </c>
      <c r="G2265" t="s">
        <v>15</v>
      </c>
      <c r="I2265" t="s">
        <v>15</v>
      </c>
    </row>
    <row r="2266" spans="1:17" x14ac:dyDescent="0.3">
      <c r="A2266" s="3">
        <v>2414</v>
      </c>
      <c r="B2266" s="4" t="str">
        <f t="shared" si="71"/>
        <v>chrX:21522906-21522916</v>
      </c>
      <c r="C2266" t="s">
        <v>4475</v>
      </c>
      <c r="D2266">
        <v>21522906</v>
      </c>
      <c r="E2266">
        <v>21522916</v>
      </c>
      <c r="F2266">
        <f t="shared" si="70"/>
        <v>10</v>
      </c>
      <c r="G2266" t="s">
        <v>4504</v>
      </c>
      <c r="I2266" t="s">
        <v>25</v>
      </c>
      <c r="J2266" t="s">
        <v>4505</v>
      </c>
      <c r="K2266" t="s">
        <v>4504</v>
      </c>
      <c r="L2266" t="s">
        <v>4506</v>
      </c>
      <c r="M2266" t="s">
        <v>4507</v>
      </c>
      <c r="O2266" t="s">
        <v>22</v>
      </c>
    </row>
    <row r="2267" spans="1:17" x14ac:dyDescent="0.3">
      <c r="A2267" s="3">
        <v>1</v>
      </c>
      <c r="B2267" s="4" t="str">
        <f t="shared" si="71"/>
        <v>chr1:65564-65573</v>
      </c>
      <c r="C2267" t="s">
        <v>14</v>
      </c>
      <c r="D2267">
        <v>65564</v>
      </c>
      <c r="E2267">
        <v>65573</v>
      </c>
      <c r="F2267">
        <f t="shared" si="70"/>
        <v>9</v>
      </c>
      <c r="G2267" t="s">
        <v>15</v>
      </c>
      <c r="I2267" t="s">
        <v>15</v>
      </c>
    </row>
    <row r="2268" spans="1:17" x14ac:dyDescent="0.3">
      <c r="A2268" s="3">
        <v>48</v>
      </c>
      <c r="B2268" s="4" t="str">
        <f t="shared" si="71"/>
        <v>chr1:43002146-43002155</v>
      </c>
      <c r="C2268" t="s">
        <v>14</v>
      </c>
      <c r="D2268">
        <v>43002146</v>
      </c>
      <c r="E2268">
        <v>43002155</v>
      </c>
      <c r="F2268">
        <f t="shared" si="70"/>
        <v>9</v>
      </c>
      <c r="G2268" t="s">
        <v>137</v>
      </c>
      <c r="I2268" t="s">
        <v>25</v>
      </c>
      <c r="J2268" t="s">
        <v>138</v>
      </c>
      <c r="K2268" t="s">
        <v>137</v>
      </c>
      <c r="L2268" t="s">
        <v>139</v>
      </c>
      <c r="M2268" t="s">
        <v>140</v>
      </c>
      <c r="O2268" t="s">
        <v>22</v>
      </c>
    </row>
    <row r="2269" spans="1:17" x14ac:dyDescent="0.3">
      <c r="A2269" s="3">
        <v>87</v>
      </c>
      <c r="B2269" s="4" t="str">
        <f t="shared" si="71"/>
        <v>chr1:92633404-92633413</v>
      </c>
      <c r="C2269" t="s">
        <v>14</v>
      </c>
      <c r="D2269">
        <v>92633404</v>
      </c>
      <c r="E2269">
        <v>92633413</v>
      </c>
      <c r="F2269">
        <f t="shared" si="70"/>
        <v>9</v>
      </c>
      <c r="G2269" t="s">
        <v>240</v>
      </c>
      <c r="H2269">
        <v>2</v>
      </c>
      <c r="I2269" t="s">
        <v>25</v>
      </c>
      <c r="J2269" t="s">
        <v>241</v>
      </c>
      <c r="K2269" t="s">
        <v>240</v>
      </c>
      <c r="L2269" t="s">
        <v>242</v>
      </c>
      <c r="M2269" t="s">
        <v>243</v>
      </c>
      <c r="O2269" t="s">
        <v>22</v>
      </c>
    </row>
    <row r="2270" spans="1:17" x14ac:dyDescent="0.3">
      <c r="A2270" s="3">
        <v>216</v>
      </c>
      <c r="B2270" s="4" t="str">
        <f t="shared" si="71"/>
        <v>chr1:225975672-225975681</v>
      </c>
      <c r="C2270" t="s">
        <v>14</v>
      </c>
      <c r="D2270">
        <v>225975672</v>
      </c>
      <c r="E2270">
        <v>225975681</v>
      </c>
      <c r="F2270">
        <f t="shared" si="70"/>
        <v>9</v>
      </c>
      <c r="G2270" t="s">
        <v>476</v>
      </c>
      <c r="I2270" t="s">
        <v>25</v>
      </c>
      <c r="J2270" t="s">
        <v>477</v>
      </c>
      <c r="K2270" t="s">
        <v>476</v>
      </c>
      <c r="L2270" t="s">
        <v>478</v>
      </c>
      <c r="M2270" t="s">
        <v>479</v>
      </c>
      <c r="N2270" t="s">
        <v>480</v>
      </c>
      <c r="O2270" t="s">
        <v>22</v>
      </c>
      <c r="P2270" t="s">
        <v>481</v>
      </c>
    </row>
    <row r="2271" spans="1:17" x14ac:dyDescent="0.3">
      <c r="A2271" s="3">
        <v>437</v>
      </c>
      <c r="B2271" s="4" t="str">
        <f t="shared" si="71"/>
        <v>chr3:69096499-69096508</v>
      </c>
      <c r="C2271" t="s">
        <v>804</v>
      </c>
      <c r="D2271">
        <v>69096499</v>
      </c>
      <c r="E2271">
        <v>69096508</v>
      </c>
      <c r="F2271">
        <f t="shared" si="70"/>
        <v>9</v>
      </c>
      <c r="G2271" t="s">
        <v>948</v>
      </c>
      <c r="I2271" t="s">
        <v>17</v>
      </c>
      <c r="J2271" t="s">
        <v>949</v>
      </c>
      <c r="K2271" t="s">
        <v>948</v>
      </c>
      <c r="L2271" t="s">
        <v>950</v>
      </c>
      <c r="M2271" t="s">
        <v>951</v>
      </c>
      <c r="O2271" t="s">
        <v>22</v>
      </c>
    </row>
    <row r="2272" spans="1:17" x14ac:dyDescent="0.3">
      <c r="A2272" s="3">
        <v>546</v>
      </c>
      <c r="B2272" s="4" t="str">
        <f t="shared" si="71"/>
        <v>chr4:108950016-108950025</v>
      </c>
      <c r="C2272" t="s">
        <v>1074</v>
      </c>
      <c r="D2272">
        <v>108950016</v>
      </c>
      <c r="E2272">
        <v>108950025</v>
      </c>
      <c r="F2272">
        <f t="shared" si="70"/>
        <v>9</v>
      </c>
      <c r="G2272" t="s">
        <v>1156</v>
      </c>
      <c r="I2272" t="s">
        <v>25</v>
      </c>
      <c r="J2272" t="s">
        <v>552</v>
      </c>
      <c r="K2272" t="s">
        <v>553</v>
      </c>
      <c r="L2272" t="s">
        <v>554</v>
      </c>
      <c r="M2272" t="s">
        <v>555</v>
      </c>
      <c r="O2272" t="s">
        <v>22</v>
      </c>
      <c r="P2272" t="s">
        <v>177</v>
      </c>
    </row>
    <row r="2273" spans="1:17" x14ac:dyDescent="0.3">
      <c r="A2273" s="3">
        <v>666</v>
      </c>
      <c r="B2273" s="4" t="str">
        <f t="shared" si="71"/>
        <v>chr5:138850706-138850715</v>
      </c>
      <c r="C2273" t="s">
        <v>1249</v>
      </c>
      <c r="D2273">
        <v>138850706</v>
      </c>
      <c r="E2273">
        <v>138850715</v>
      </c>
      <c r="F2273">
        <f t="shared" si="70"/>
        <v>9</v>
      </c>
      <c r="G2273" t="s">
        <v>15</v>
      </c>
      <c r="I2273" t="s">
        <v>15</v>
      </c>
    </row>
    <row r="2274" spans="1:17" x14ac:dyDescent="0.3">
      <c r="A2274" s="3">
        <v>899</v>
      </c>
      <c r="B2274" s="4" t="str">
        <f t="shared" si="71"/>
        <v>chr7:102180461-102180470</v>
      </c>
      <c r="C2274" t="s">
        <v>1619</v>
      </c>
      <c r="D2274">
        <v>102180461</v>
      </c>
      <c r="E2274">
        <v>102180470</v>
      </c>
      <c r="F2274">
        <f t="shared" si="70"/>
        <v>9</v>
      </c>
      <c r="G2274" t="s">
        <v>1780</v>
      </c>
      <c r="H2274">
        <v>4</v>
      </c>
      <c r="I2274" t="s">
        <v>17</v>
      </c>
      <c r="J2274" t="s">
        <v>1781</v>
      </c>
      <c r="K2274" t="s">
        <v>1780</v>
      </c>
      <c r="L2274" t="s">
        <v>1782</v>
      </c>
      <c r="M2274" t="s">
        <v>1783</v>
      </c>
      <c r="N2274" t="s">
        <v>1784</v>
      </c>
      <c r="O2274" t="s">
        <v>22</v>
      </c>
    </row>
    <row r="2275" spans="1:17" x14ac:dyDescent="0.3">
      <c r="A2275" s="3">
        <v>1022</v>
      </c>
      <c r="B2275" s="4" t="str">
        <f t="shared" si="71"/>
        <v>chr8:30744818-30744827</v>
      </c>
      <c r="C2275" t="s">
        <v>1898</v>
      </c>
      <c r="D2275">
        <v>30744818</v>
      </c>
      <c r="E2275">
        <v>30744827</v>
      </c>
      <c r="F2275">
        <f t="shared" si="70"/>
        <v>9</v>
      </c>
      <c r="G2275" t="s">
        <v>1979</v>
      </c>
      <c r="H2275">
        <v>2</v>
      </c>
      <c r="I2275" t="s">
        <v>17</v>
      </c>
      <c r="J2275" t="s">
        <v>1980</v>
      </c>
      <c r="K2275" t="s">
        <v>1979</v>
      </c>
      <c r="L2275" t="s">
        <v>1981</v>
      </c>
      <c r="M2275" t="s">
        <v>1982</v>
      </c>
      <c r="O2275" t="s">
        <v>22</v>
      </c>
    </row>
    <row r="2276" spans="1:17" x14ac:dyDescent="0.3">
      <c r="A2276" s="3">
        <v>1082</v>
      </c>
      <c r="B2276" s="4" t="str">
        <f t="shared" si="71"/>
        <v>chr8:125591818-125591827</v>
      </c>
      <c r="C2276" t="s">
        <v>1898</v>
      </c>
      <c r="D2276">
        <v>125591818</v>
      </c>
      <c r="E2276">
        <v>125591827</v>
      </c>
      <c r="F2276">
        <f t="shared" si="70"/>
        <v>9</v>
      </c>
      <c r="G2276" t="s">
        <v>2058</v>
      </c>
      <c r="I2276" t="s">
        <v>17</v>
      </c>
      <c r="J2276" t="s">
        <v>2059</v>
      </c>
      <c r="K2276" t="s">
        <v>2058</v>
      </c>
      <c r="L2276" t="s">
        <v>2060</v>
      </c>
      <c r="M2276" t="s">
        <v>2061</v>
      </c>
      <c r="N2276" t="s">
        <v>1764</v>
      </c>
      <c r="O2276" t="s">
        <v>22</v>
      </c>
    </row>
    <row r="2277" spans="1:17" x14ac:dyDescent="0.3">
      <c r="A2277" s="3">
        <v>1132</v>
      </c>
      <c r="B2277" s="4" t="str">
        <f t="shared" si="71"/>
        <v>chr9:33572358-33572367</v>
      </c>
      <c r="C2277" t="s">
        <v>2099</v>
      </c>
      <c r="D2277">
        <v>33572358</v>
      </c>
      <c r="E2277">
        <v>33572367</v>
      </c>
      <c r="F2277">
        <f t="shared" si="70"/>
        <v>9</v>
      </c>
      <c r="G2277" t="s">
        <v>2132</v>
      </c>
      <c r="H2277">
        <v>8</v>
      </c>
      <c r="I2277" t="s">
        <v>25</v>
      </c>
      <c r="J2277" t="s">
        <v>2133</v>
      </c>
      <c r="K2277" t="s">
        <v>2132</v>
      </c>
      <c r="L2277" t="s">
        <v>2134</v>
      </c>
      <c r="M2277" t="s">
        <v>2135</v>
      </c>
      <c r="O2277" t="s">
        <v>22</v>
      </c>
    </row>
    <row r="2278" spans="1:17" x14ac:dyDescent="0.3">
      <c r="A2278" s="3">
        <v>1213</v>
      </c>
      <c r="B2278" s="4" t="str">
        <f t="shared" si="71"/>
        <v>chr9:130925217-130925226</v>
      </c>
      <c r="C2278" t="s">
        <v>2099</v>
      </c>
      <c r="D2278">
        <v>130925217</v>
      </c>
      <c r="E2278">
        <v>130925226</v>
      </c>
      <c r="F2278">
        <f t="shared" si="70"/>
        <v>9</v>
      </c>
      <c r="G2278" t="s">
        <v>2282</v>
      </c>
      <c r="I2278" t="s">
        <v>25</v>
      </c>
      <c r="J2278" t="s">
        <v>2283</v>
      </c>
      <c r="K2278" t="s">
        <v>2282</v>
      </c>
      <c r="L2278" t="s">
        <v>2284</v>
      </c>
      <c r="M2278" t="s">
        <v>2285</v>
      </c>
      <c r="O2278" t="s">
        <v>22</v>
      </c>
    </row>
    <row r="2279" spans="1:17" x14ac:dyDescent="0.3">
      <c r="A2279" s="3">
        <v>1294</v>
      </c>
      <c r="B2279" s="4" t="str">
        <f t="shared" si="71"/>
        <v>chr10:23591880-23591889</v>
      </c>
      <c r="C2279" t="s">
        <v>2328</v>
      </c>
      <c r="D2279">
        <v>23591880</v>
      </c>
      <c r="E2279">
        <v>23591889</v>
      </c>
      <c r="F2279">
        <f t="shared" si="70"/>
        <v>9</v>
      </c>
      <c r="G2279" t="s">
        <v>2359</v>
      </c>
      <c r="I2279" t="s">
        <v>17</v>
      </c>
      <c r="J2279" t="s">
        <v>2360</v>
      </c>
      <c r="K2279" t="s">
        <v>2359</v>
      </c>
      <c r="L2279" t="s">
        <v>2361</v>
      </c>
      <c r="M2279" t="s">
        <v>2362</v>
      </c>
      <c r="O2279" t="s">
        <v>22</v>
      </c>
    </row>
    <row r="2280" spans="1:17" x14ac:dyDescent="0.3">
      <c r="A2280" s="3">
        <v>1337</v>
      </c>
      <c r="B2280" s="4" t="str">
        <f t="shared" si="71"/>
        <v>chr10:86014452-86014461</v>
      </c>
      <c r="C2280" t="s">
        <v>2328</v>
      </c>
      <c r="D2280">
        <v>86014452</v>
      </c>
      <c r="E2280">
        <v>86014461</v>
      </c>
      <c r="F2280">
        <f t="shared" si="70"/>
        <v>9</v>
      </c>
      <c r="G2280" t="s">
        <v>2478</v>
      </c>
      <c r="I2280" t="s">
        <v>25</v>
      </c>
      <c r="J2280" t="s">
        <v>2479</v>
      </c>
      <c r="K2280" t="s">
        <v>2478</v>
      </c>
      <c r="L2280" t="s">
        <v>2480</v>
      </c>
      <c r="M2280" t="s">
        <v>2481</v>
      </c>
      <c r="N2280" t="s">
        <v>700</v>
      </c>
      <c r="O2280" t="s">
        <v>22</v>
      </c>
    </row>
    <row r="2281" spans="1:17" x14ac:dyDescent="0.3">
      <c r="A2281" s="3">
        <v>1400</v>
      </c>
      <c r="B2281" s="4" t="str">
        <f t="shared" si="71"/>
        <v>chr11:4718882-4718891</v>
      </c>
      <c r="C2281" t="s">
        <v>2568</v>
      </c>
      <c r="D2281">
        <v>4718882</v>
      </c>
      <c r="E2281">
        <v>4718891</v>
      </c>
      <c r="F2281">
        <f t="shared" si="70"/>
        <v>9</v>
      </c>
      <c r="G2281" t="s">
        <v>2621</v>
      </c>
      <c r="H2281">
        <v>1</v>
      </c>
      <c r="I2281" t="s">
        <v>17</v>
      </c>
      <c r="J2281" t="s">
        <v>2622</v>
      </c>
      <c r="K2281" t="s">
        <v>2621</v>
      </c>
      <c r="L2281" t="s">
        <v>2623</v>
      </c>
      <c r="M2281" t="s">
        <v>2624</v>
      </c>
      <c r="N2281" t="s">
        <v>229</v>
      </c>
      <c r="O2281" t="s">
        <v>22</v>
      </c>
    </row>
    <row r="2282" spans="1:17" x14ac:dyDescent="0.3">
      <c r="A2282" s="3">
        <v>1428</v>
      </c>
      <c r="B2282" s="4" t="str">
        <f t="shared" si="71"/>
        <v>chr11:22787986-22787995</v>
      </c>
      <c r="C2282" t="s">
        <v>2568</v>
      </c>
      <c r="D2282">
        <v>22787986</v>
      </c>
      <c r="E2282">
        <v>22787995</v>
      </c>
      <c r="F2282">
        <f t="shared" si="70"/>
        <v>9</v>
      </c>
      <c r="G2282" t="s">
        <v>2688</v>
      </c>
      <c r="I2282" t="s">
        <v>25</v>
      </c>
      <c r="J2282" t="s">
        <v>2689</v>
      </c>
      <c r="K2282" t="s">
        <v>2688</v>
      </c>
      <c r="L2282" t="s">
        <v>2690</v>
      </c>
      <c r="M2282" t="s">
        <v>2691</v>
      </c>
      <c r="O2282" t="s">
        <v>22</v>
      </c>
      <c r="P2282" t="s">
        <v>2692</v>
      </c>
    </row>
    <row r="2283" spans="1:17" x14ac:dyDescent="0.3">
      <c r="A2283" s="3">
        <v>1448</v>
      </c>
      <c r="B2283" s="4" t="str">
        <f t="shared" si="71"/>
        <v>chr11:35344311-35344320</v>
      </c>
      <c r="C2283" t="s">
        <v>2568</v>
      </c>
      <c r="D2283">
        <v>35344311</v>
      </c>
      <c r="E2283">
        <v>35344320</v>
      </c>
      <c r="F2283">
        <f t="shared" si="70"/>
        <v>9</v>
      </c>
      <c r="G2283" t="s">
        <v>2719</v>
      </c>
      <c r="I2283" t="s">
        <v>17</v>
      </c>
      <c r="J2283" t="s">
        <v>2720</v>
      </c>
      <c r="K2283" t="s">
        <v>2719</v>
      </c>
      <c r="L2283" t="s">
        <v>2721</v>
      </c>
      <c r="M2283" t="s">
        <v>2722</v>
      </c>
      <c r="N2283" t="s">
        <v>828</v>
      </c>
      <c r="O2283" t="s">
        <v>22</v>
      </c>
      <c r="Q2283" t="s">
        <v>2723</v>
      </c>
    </row>
    <row r="2284" spans="1:17" x14ac:dyDescent="0.3">
      <c r="A2284" s="3">
        <v>1569</v>
      </c>
      <c r="B2284" s="4" t="str">
        <f t="shared" si="71"/>
        <v>chr12:21783717-21783726</v>
      </c>
      <c r="C2284" t="s">
        <v>2879</v>
      </c>
      <c r="D2284">
        <v>21783717</v>
      </c>
      <c r="E2284">
        <v>21783726</v>
      </c>
      <c r="F2284">
        <f t="shared" si="70"/>
        <v>9</v>
      </c>
      <c r="G2284" t="s">
        <v>15</v>
      </c>
      <c r="I2284" t="s">
        <v>15</v>
      </c>
    </row>
    <row r="2285" spans="1:17" x14ac:dyDescent="0.3">
      <c r="A2285" s="3">
        <v>1581</v>
      </c>
      <c r="B2285" s="4" t="str">
        <f t="shared" si="71"/>
        <v>chr12:32506025-32506034</v>
      </c>
      <c r="C2285" t="s">
        <v>2879</v>
      </c>
      <c r="D2285">
        <v>32506025</v>
      </c>
      <c r="E2285">
        <v>32506034</v>
      </c>
      <c r="F2285">
        <f t="shared" si="70"/>
        <v>9</v>
      </c>
      <c r="G2285" t="s">
        <v>2923</v>
      </c>
      <c r="I2285" t="s">
        <v>25</v>
      </c>
      <c r="J2285" t="s">
        <v>2924</v>
      </c>
      <c r="K2285" t="s">
        <v>2923</v>
      </c>
      <c r="L2285" t="s">
        <v>2925</v>
      </c>
      <c r="M2285" t="s">
        <v>2926</v>
      </c>
      <c r="O2285" t="s">
        <v>22</v>
      </c>
      <c r="P2285" t="s">
        <v>2927</v>
      </c>
    </row>
    <row r="2286" spans="1:17" x14ac:dyDescent="0.3">
      <c r="A2286" s="3">
        <v>1652</v>
      </c>
      <c r="B2286" s="4" t="str">
        <f t="shared" si="71"/>
        <v>chr12:130916857-130916866</v>
      </c>
      <c r="C2286" t="s">
        <v>2879</v>
      </c>
      <c r="D2286">
        <v>130916857</v>
      </c>
      <c r="E2286">
        <v>130916866</v>
      </c>
      <c r="F2286">
        <f t="shared" si="70"/>
        <v>9</v>
      </c>
      <c r="G2286" t="s">
        <v>3092</v>
      </c>
      <c r="I2286" t="s">
        <v>17</v>
      </c>
      <c r="J2286" t="s">
        <v>3093</v>
      </c>
      <c r="K2286" t="s">
        <v>3092</v>
      </c>
      <c r="L2286" t="s">
        <v>3094</v>
      </c>
      <c r="M2286" t="s">
        <v>3095</v>
      </c>
      <c r="O2286" t="s">
        <v>22</v>
      </c>
      <c r="P2286" t="s">
        <v>3096</v>
      </c>
    </row>
    <row r="2287" spans="1:17" x14ac:dyDescent="0.3">
      <c r="A2287" s="3">
        <v>1672</v>
      </c>
      <c r="B2287" s="4" t="str">
        <f t="shared" si="71"/>
        <v>chr13:32832100-32832109</v>
      </c>
      <c r="C2287" t="s">
        <v>3113</v>
      </c>
      <c r="D2287">
        <v>32832100</v>
      </c>
      <c r="E2287">
        <v>32832109</v>
      </c>
      <c r="F2287">
        <f t="shared" si="70"/>
        <v>9</v>
      </c>
      <c r="G2287" t="s">
        <v>3141</v>
      </c>
      <c r="I2287" t="s">
        <v>25</v>
      </c>
      <c r="J2287" t="s">
        <v>3142</v>
      </c>
      <c r="K2287" t="s">
        <v>3141</v>
      </c>
      <c r="L2287" t="s">
        <v>3143</v>
      </c>
      <c r="M2287" t="s">
        <v>3144</v>
      </c>
      <c r="N2287" t="s">
        <v>196</v>
      </c>
      <c r="O2287" t="s">
        <v>22</v>
      </c>
      <c r="P2287" t="s">
        <v>3145</v>
      </c>
    </row>
    <row r="2288" spans="1:17" x14ac:dyDescent="0.3">
      <c r="A2288" s="3">
        <v>1682</v>
      </c>
      <c r="B2288" s="4" t="str">
        <f t="shared" si="71"/>
        <v>chr13:50115002-50115011</v>
      </c>
      <c r="C2288" t="s">
        <v>3113</v>
      </c>
      <c r="D2288">
        <v>50115002</v>
      </c>
      <c r="E2288">
        <v>50115011</v>
      </c>
      <c r="F2288">
        <f t="shared" si="70"/>
        <v>9</v>
      </c>
      <c r="G2288" t="s">
        <v>3165</v>
      </c>
      <c r="I2288" t="s">
        <v>17</v>
      </c>
      <c r="J2288" t="s">
        <v>3166</v>
      </c>
      <c r="K2288" t="s">
        <v>3165</v>
      </c>
      <c r="L2288" t="s">
        <v>3167</v>
      </c>
      <c r="M2288" t="s">
        <v>3168</v>
      </c>
      <c r="N2288" t="s">
        <v>700</v>
      </c>
      <c r="O2288" t="s">
        <v>22</v>
      </c>
    </row>
    <row r="2289" spans="1:17" x14ac:dyDescent="0.3">
      <c r="A2289" s="3">
        <v>1827</v>
      </c>
      <c r="B2289" s="4" t="str">
        <f t="shared" si="71"/>
        <v>chr14:106318297-106318306</v>
      </c>
      <c r="C2289" t="s">
        <v>3241</v>
      </c>
      <c r="D2289">
        <v>106318297</v>
      </c>
      <c r="E2289">
        <v>106318306</v>
      </c>
      <c r="F2289">
        <f t="shared" si="70"/>
        <v>9</v>
      </c>
      <c r="G2289" t="s">
        <v>15</v>
      </c>
      <c r="I2289" t="s">
        <v>15</v>
      </c>
    </row>
    <row r="2290" spans="1:17" x14ac:dyDescent="0.3">
      <c r="A2290" s="3">
        <v>1849</v>
      </c>
      <c r="B2290" s="4" t="str">
        <f t="shared" si="71"/>
        <v>chr15:42646537-42646546</v>
      </c>
      <c r="C2290" t="s">
        <v>3396</v>
      </c>
      <c r="D2290">
        <v>42646537</v>
      </c>
      <c r="E2290">
        <v>42646546</v>
      </c>
      <c r="F2290">
        <f t="shared" si="70"/>
        <v>9</v>
      </c>
      <c r="G2290" t="s">
        <v>3419</v>
      </c>
      <c r="H2290">
        <v>5</v>
      </c>
      <c r="I2290" t="s">
        <v>25</v>
      </c>
      <c r="J2290" t="s">
        <v>3420</v>
      </c>
      <c r="K2290" t="s">
        <v>3419</v>
      </c>
      <c r="L2290" t="s">
        <v>3421</v>
      </c>
      <c r="M2290" t="s">
        <v>3422</v>
      </c>
      <c r="N2290" t="s">
        <v>903</v>
      </c>
      <c r="O2290" t="s">
        <v>22</v>
      </c>
      <c r="P2290" t="s">
        <v>3423</v>
      </c>
      <c r="Q2290" t="s">
        <v>3424</v>
      </c>
    </row>
    <row r="2291" spans="1:17" x14ac:dyDescent="0.3">
      <c r="A2291" s="3">
        <v>2145</v>
      </c>
      <c r="B2291" s="4" t="str">
        <f t="shared" si="71"/>
        <v>chr19:107148-107157</v>
      </c>
      <c r="C2291" t="s">
        <v>3990</v>
      </c>
      <c r="D2291">
        <v>107148</v>
      </c>
      <c r="E2291">
        <v>107157</v>
      </c>
      <c r="F2291">
        <f t="shared" si="70"/>
        <v>9</v>
      </c>
      <c r="G2291" t="s">
        <v>15</v>
      </c>
      <c r="I2291" t="s">
        <v>15</v>
      </c>
    </row>
    <row r="2292" spans="1:17" x14ac:dyDescent="0.3">
      <c r="A2292" s="3">
        <v>2219</v>
      </c>
      <c r="B2292" s="4" t="str">
        <f t="shared" si="71"/>
        <v>chr19:40416980-40416989</v>
      </c>
      <c r="C2292" t="s">
        <v>3990</v>
      </c>
      <c r="D2292">
        <v>40416980</v>
      </c>
      <c r="E2292">
        <v>40416989</v>
      </c>
      <c r="F2292">
        <f t="shared" si="70"/>
        <v>9</v>
      </c>
      <c r="G2292" t="s">
        <v>4109</v>
      </c>
      <c r="I2292" t="s">
        <v>17</v>
      </c>
      <c r="J2292" t="s">
        <v>4110</v>
      </c>
      <c r="K2292" t="s">
        <v>4109</v>
      </c>
      <c r="L2292" t="s">
        <v>4111</v>
      </c>
      <c r="M2292" t="s">
        <v>4112</v>
      </c>
      <c r="N2292" t="s">
        <v>88</v>
      </c>
      <c r="O2292" t="s">
        <v>22</v>
      </c>
    </row>
    <row r="2293" spans="1:17" x14ac:dyDescent="0.3">
      <c r="A2293" s="3">
        <v>2256</v>
      </c>
      <c r="B2293" s="4" t="str">
        <f t="shared" si="71"/>
        <v>chr19:53682859-53682868</v>
      </c>
      <c r="C2293" t="s">
        <v>3990</v>
      </c>
      <c r="D2293">
        <v>53682859</v>
      </c>
      <c r="E2293">
        <v>53682868</v>
      </c>
      <c r="F2293">
        <f t="shared" si="70"/>
        <v>9</v>
      </c>
      <c r="G2293" t="s">
        <v>4182</v>
      </c>
      <c r="I2293" t="s">
        <v>17</v>
      </c>
      <c r="J2293" t="s">
        <v>4183</v>
      </c>
      <c r="K2293" t="s">
        <v>4182</v>
      </c>
      <c r="L2293" t="s">
        <v>4184</v>
      </c>
      <c r="M2293" t="s">
        <v>4185</v>
      </c>
      <c r="O2293" t="s">
        <v>22</v>
      </c>
      <c r="P2293" t="s">
        <v>136</v>
      </c>
    </row>
    <row r="2294" spans="1:17" x14ac:dyDescent="0.3">
      <c r="A2294" s="3">
        <v>2271</v>
      </c>
      <c r="B2294" s="4" t="str">
        <f t="shared" si="71"/>
        <v>chr19:56793859-56793868</v>
      </c>
      <c r="C2294" t="s">
        <v>3990</v>
      </c>
      <c r="D2294">
        <v>56793859</v>
      </c>
      <c r="E2294">
        <v>56793868</v>
      </c>
      <c r="F2294">
        <f t="shared" si="70"/>
        <v>9</v>
      </c>
      <c r="G2294" t="s">
        <v>4207</v>
      </c>
      <c r="I2294" t="s">
        <v>17</v>
      </c>
      <c r="J2294" t="s">
        <v>4208</v>
      </c>
      <c r="K2294" t="s">
        <v>4207</v>
      </c>
      <c r="L2294" t="s">
        <v>4209</v>
      </c>
      <c r="M2294" t="s">
        <v>4210</v>
      </c>
      <c r="N2294" t="s">
        <v>599</v>
      </c>
      <c r="O2294" t="s">
        <v>22</v>
      </c>
      <c r="P2294" t="s">
        <v>136</v>
      </c>
    </row>
    <row r="2295" spans="1:17" x14ac:dyDescent="0.3">
      <c r="A2295" s="3">
        <v>2272</v>
      </c>
      <c r="B2295" s="4" t="str">
        <f t="shared" si="71"/>
        <v>chr19:56795566-56795575</v>
      </c>
      <c r="C2295" t="s">
        <v>3990</v>
      </c>
      <c r="D2295">
        <v>56795566</v>
      </c>
      <c r="E2295">
        <v>56795575</v>
      </c>
      <c r="F2295">
        <f t="shared" si="70"/>
        <v>9</v>
      </c>
      <c r="G2295" t="s">
        <v>4206</v>
      </c>
      <c r="H2295">
        <v>1</v>
      </c>
      <c r="I2295" t="s">
        <v>25</v>
      </c>
    </row>
    <row r="2296" spans="1:17" x14ac:dyDescent="0.3">
      <c r="A2296" s="3">
        <v>2277</v>
      </c>
      <c r="B2296" s="4" t="str">
        <f t="shared" si="71"/>
        <v>chr19:56807327-56807336</v>
      </c>
      <c r="C2296" t="s">
        <v>3990</v>
      </c>
      <c r="D2296">
        <v>56807327</v>
      </c>
      <c r="E2296">
        <v>56807336</v>
      </c>
      <c r="F2296">
        <f t="shared" si="70"/>
        <v>9</v>
      </c>
      <c r="G2296" t="s">
        <v>4206</v>
      </c>
      <c r="H2296">
        <v>4</v>
      </c>
      <c r="I2296" t="s">
        <v>25</v>
      </c>
    </row>
    <row r="2297" spans="1:17" x14ac:dyDescent="0.3">
      <c r="A2297" s="3">
        <v>2304</v>
      </c>
      <c r="B2297" s="4" t="str">
        <f t="shared" si="71"/>
        <v>chr20:31026232-31026241</v>
      </c>
      <c r="C2297" t="s">
        <v>4221</v>
      </c>
      <c r="D2297">
        <v>31026232</v>
      </c>
      <c r="E2297">
        <v>31026241</v>
      </c>
      <c r="F2297">
        <f t="shared" si="70"/>
        <v>9</v>
      </c>
      <c r="G2297" t="s">
        <v>4260</v>
      </c>
      <c r="H2297">
        <v>12</v>
      </c>
      <c r="I2297" t="s">
        <v>25</v>
      </c>
      <c r="J2297" t="s">
        <v>4261</v>
      </c>
      <c r="K2297" t="s">
        <v>4260</v>
      </c>
      <c r="L2297" t="s">
        <v>4262</v>
      </c>
      <c r="M2297" t="s">
        <v>4263</v>
      </c>
      <c r="O2297" t="s">
        <v>22</v>
      </c>
      <c r="P2297" t="s">
        <v>550</v>
      </c>
    </row>
    <row r="2298" spans="1:17" x14ac:dyDescent="0.3">
      <c r="A2298" s="3">
        <v>2325</v>
      </c>
      <c r="B2298" s="4" t="str">
        <f t="shared" si="71"/>
        <v>chr20:57898720-57898729</v>
      </c>
      <c r="C2298" t="s">
        <v>4221</v>
      </c>
      <c r="D2298">
        <v>57898720</v>
      </c>
      <c r="E2298">
        <v>57898729</v>
      </c>
      <c r="F2298">
        <f t="shared" si="70"/>
        <v>9</v>
      </c>
      <c r="G2298" t="s">
        <v>4327</v>
      </c>
      <c r="I2298" t="s">
        <v>25</v>
      </c>
      <c r="J2298" t="s">
        <v>4328</v>
      </c>
      <c r="K2298" t="s">
        <v>4327</v>
      </c>
      <c r="L2298" t="s">
        <v>4329</v>
      </c>
      <c r="M2298" t="s">
        <v>4330</v>
      </c>
      <c r="N2298" t="s">
        <v>447</v>
      </c>
      <c r="O2298" t="s">
        <v>22</v>
      </c>
      <c r="P2298" t="s">
        <v>4331</v>
      </c>
      <c r="Q2298" t="s">
        <v>4332</v>
      </c>
    </row>
    <row r="2299" spans="1:17" x14ac:dyDescent="0.3">
      <c r="A2299" s="3">
        <v>2454</v>
      </c>
      <c r="B2299" s="4" t="str">
        <f t="shared" si="71"/>
        <v>chrX:71680301-71680310</v>
      </c>
      <c r="C2299" t="s">
        <v>4475</v>
      </c>
      <c r="D2299">
        <v>71680301</v>
      </c>
      <c r="E2299">
        <v>71680310</v>
      </c>
      <c r="F2299">
        <f t="shared" si="70"/>
        <v>9</v>
      </c>
      <c r="G2299" t="s">
        <v>4570</v>
      </c>
      <c r="I2299" t="s">
        <v>17</v>
      </c>
      <c r="J2299" t="s">
        <v>4571</v>
      </c>
      <c r="K2299" t="s">
        <v>4570</v>
      </c>
      <c r="L2299" t="s">
        <v>4572</v>
      </c>
      <c r="M2299" t="s">
        <v>4573</v>
      </c>
      <c r="O2299" t="s">
        <v>22</v>
      </c>
      <c r="Q2299" t="s">
        <v>1362</v>
      </c>
    </row>
    <row r="2300" spans="1:17" x14ac:dyDescent="0.3">
      <c r="A2300" s="3">
        <v>262</v>
      </c>
      <c r="B2300" s="4" t="str">
        <f t="shared" si="71"/>
        <v>chr2:58381897-58381905</v>
      </c>
      <c r="C2300" t="s">
        <v>524</v>
      </c>
      <c r="D2300">
        <v>58381897</v>
      </c>
      <c r="E2300">
        <v>58381905</v>
      </c>
      <c r="F2300">
        <f t="shared" si="70"/>
        <v>8</v>
      </c>
      <c r="G2300" t="s">
        <v>590</v>
      </c>
      <c r="I2300" t="s">
        <v>25</v>
      </c>
      <c r="J2300" t="s">
        <v>591</v>
      </c>
      <c r="K2300" t="s">
        <v>590</v>
      </c>
      <c r="L2300" t="s">
        <v>592</v>
      </c>
      <c r="M2300" t="s">
        <v>593</v>
      </c>
      <c r="N2300" t="s">
        <v>35</v>
      </c>
      <c r="O2300" t="s">
        <v>22</v>
      </c>
      <c r="P2300" t="s">
        <v>594</v>
      </c>
    </row>
    <row r="2301" spans="1:17" x14ac:dyDescent="0.3">
      <c r="A2301" s="3">
        <v>263</v>
      </c>
      <c r="B2301" s="4" t="str">
        <f t="shared" si="71"/>
        <v>chr2:60750010-60750018</v>
      </c>
      <c r="C2301" t="s">
        <v>524</v>
      </c>
      <c r="D2301">
        <v>60750010</v>
      </c>
      <c r="E2301">
        <v>60750018</v>
      </c>
      <c r="F2301">
        <f t="shared" si="70"/>
        <v>8</v>
      </c>
      <c r="G2301" t="s">
        <v>595</v>
      </c>
      <c r="I2301" t="s">
        <v>17</v>
      </c>
      <c r="J2301" t="s">
        <v>596</v>
      </c>
      <c r="K2301" t="s">
        <v>595</v>
      </c>
      <c r="L2301" t="s">
        <v>597</v>
      </c>
      <c r="M2301" t="s">
        <v>598</v>
      </c>
      <c r="N2301" t="s">
        <v>599</v>
      </c>
      <c r="O2301" t="s">
        <v>22</v>
      </c>
      <c r="P2301" t="s">
        <v>600</v>
      </c>
    </row>
    <row r="2302" spans="1:17" x14ac:dyDescent="0.3">
      <c r="A2302" s="3">
        <v>264</v>
      </c>
      <c r="B2302" s="4" t="str">
        <f t="shared" si="71"/>
        <v>chr2:60773097-60773105</v>
      </c>
      <c r="C2302" t="s">
        <v>524</v>
      </c>
      <c r="D2302">
        <v>60773097</v>
      </c>
      <c r="E2302">
        <v>60773105</v>
      </c>
      <c r="F2302">
        <f t="shared" si="70"/>
        <v>8</v>
      </c>
      <c r="G2302" t="s">
        <v>595</v>
      </c>
      <c r="I2302" t="s">
        <v>17</v>
      </c>
      <c r="J2302" t="s">
        <v>596</v>
      </c>
      <c r="K2302" t="s">
        <v>595</v>
      </c>
      <c r="L2302" t="s">
        <v>597</v>
      </c>
      <c r="M2302" t="s">
        <v>598</v>
      </c>
      <c r="N2302" t="s">
        <v>599</v>
      </c>
      <c r="O2302" t="s">
        <v>22</v>
      </c>
      <c r="P2302" t="s">
        <v>600</v>
      </c>
    </row>
    <row r="2303" spans="1:17" x14ac:dyDescent="0.3">
      <c r="A2303" s="3">
        <v>421</v>
      </c>
      <c r="B2303" s="4" t="str">
        <f t="shared" si="71"/>
        <v>chr3:46624068-46624076</v>
      </c>
      <c r="C2303" t="s">
        <v>804</v>
      </c>
      <c r="D2303">
        <v>46624068</v>
      </c>
      <c r="E2303">
        <v>46624076</v>
      </c>
      <c r="F2303">
        <f t="shared" si="70"/>
        <v>8</v>
      </c>
      <c r="G2303" t="s">
        <v>888</v>
      </c>
      <c r="H2303">
        <v>2</v>
      </c>
      <c r="I2303" t="s">
        <v>25</v>
      </c>
      <c r="J2303" t="s">
        <v>889</v>
      </c>
      <c r="K2303" t="s">
        <v>888</v>
      </c>
      <c r="L2303" t="s">
        <v>890</v>
      </c>
      <c r="M2303" t="s">
        <v>891</v>
      </c>
      <c r="N2303" t="s">
        <v>892</v>
      </c>
      <c r="O2303" t="s">
        <v>22</v>
      </c>
      <c r="P2303" t="s">
        <v>893</v>
      </c>
    </row>
    <row r="2304" spans="1:17" x14ac:dyDescent="0.3">
      <c r="A2304" s="3">
        <v>426</v>
      </c>
      <c r="B2304" s="4" t="str">
        <f t="shared" si="71"/>
        <v>chr3:52029477-52029485</v>
      </c>
      <c r="C2304" t="s">
        <v>804</v>
      </c>
      <c r="D2304">
        <v>52029477</v>
      </c>
      <c r="E2304">
        <v>52029485</v>
      </c>
      <c r="F2304">
        <f t="shared" si="70"/>
        <v>8</v>
      </c>
      <c r="G2304" t="s">
        <v>908</v>
      </c>
      <c r="H2304">
        <v>2</v>
      </c>
      <c r="I2304" t="s">
        <v>17</v>
      </c>
      <c r="J2304" t="s">
        <v>909</v>
      </c>
      <c r="K2304" t="s">
        <v>908</v>
      </c>
      <c r="L2304" t="s">
        <v>910</v>
      </c>
      <c r="M2304" t="s">
        <v>911</v>
      </c>
      <c r="N2304" t="s">
        <v>912</v>
      </c>
      <c r="O2304" t="s">
        <v>22</v>
      </c>
      <c r="P2304" t="s">
        <v>913</v>
      </c>
    </row>
    <row r="2305" spans="1:17" x14ac:dyDescent="0.3">
      <c r="A2305" s="3">
        <v>539</v>
      </c>
      <c r="B2305" s="4" t="str">
        <f t="shared" si="71"/>
        <v>chr4:87019593-87019601</v>
      </c>
      <c r="C2305" t="s">
        <v>1074</v>
      </c>
      <c r="D2305">
        <v>87019593</v>
      </c>
      <c r="E2305">
        <v>87019601</v>
      </c>
      <c r="F2305">
        <f t="shared" si="70"/>
        <v>8</v>
      </c>
      <c r="G2305" t="s">
        <v>1145</v>
      </c>
      <c r="I2305" t="s">
        <v>17</v>
      </c>
      <c r="J2305" t="s">
        <v>1146</v>
      </c>
      <c r="K2305" t="s">
        <v>1145</v>
      </c>
      <c r="L2305" t="s">
        <v>1147</v>
      </c>
      <c r="M2305" t="s">
        <v>1148</v>
      </c>
      <c r="N2305" t="s">
        <v>35</v>
      </c>
      <c r="O2305" t="s">
        <v>22</v>
      </c>
      <c r="P2305" t="s">
        <v>1149</v>
      </c>
      <c r="Q2305" t="s">
        <v>1150</v>
      </c>
    </row>
    <row r="2306" spans="1:17" x14ac:dyDescent="0.3">
      <c r="A2306" s="3">
        <v>659</v>
      </c>
      <c r="B2306" s="4" t="str">
        <f t="shared" si="71"/>
        <v>chr5:121515555-121515563</v>
      </c>
      <c r="C2306" t="s">
        <v>1249</v>
      </c>
      <c r="D2306">
        <v>121515555</v>
      </c>
      <c r="E2306">
        <v>121515563</v>
      </c>
      <c r="F2306">
        <f t="shared" ref="F2306:F2369" si="72">E2306-D2306</f>
        <v>8</v>
      </c>
      <c r="G2306" t="s">
        <v>1336</v>
      </c>
      <c r="I2306" t="s">
        <v>25</v>
      </c>
    </row>
    <row r="2307" spans="1:17" x14ac:dyDescent="0.3">
      <c r="A2307" s="3">
        <v>684</v>
      </c>
      <c r="B2307" s="4" t="str">
        <f t="shared" ref="B2307:B2370" si="73">C2307&amp;":"&amp;D2307&amp;"-"&amp;E2307</f>
        <v>chr5:169678651-169678659</v>
      </c>
      <c r="C2307" t="s">
        <v>1249</v>
      </c>
      <c r="D2307">
        <v>169678651</v>
      </c>
      <c r="E2307">
        <v>169678659</v>
      </c>
      <c r="F2307">
        <f t="shared" si="72"/>
        <v>8</v>
      </c>
      <c r="G2307" t="s">
        <v>1391</v>
      </c>
      <c r="H2307">
        <v>4</v>
      </c>
      <c r="I2307" t="s">
        <v>25</v>
      </c>
      <c r="J2307" t="s">
        <v>1392</v>
      </c>
      <c r="K2307" t="s">
        <v>1391</v>
      </c>
      <c r="L2307" t="s">
        <v>1393</v>
      </c>
      <c r="O2307" t="s">
        <v>22</v>
      </c>
    </row>
    <row r="2308" spans="1:17" x14ac:dyDescent="0.3">
      <c r="A2308" s="3">
        <v>803</v>
      </c>
      <c r="B2308" s="4" t="str">
        <f t="shared" si="73"/>
        <v>chr7:44186217-44186225</v>
      </c>
      <c r="C2308" t="s">
        <v>1619</v>
      </c>
      <c r="D2308">
        <v>44186217</v>
      </c>
      <c r="E2308">
        <v>44186225</v>
      </c>
      <c r="F2308">
        <f t="shared" si="72"/>
        <v>8</v>
      </c>
      <c r="G2308" t="s">
        <v>1673</v>
      </c>
      <c r="I2308" t="s">
        <v>17</v>
      </c>
      <c r="J2308" t="s">
        <v>1674</v>
      </c>
      <c r="K2308" t="s">
        <v>1673</v>
      </c>
      <c r="L2308" t="s">
        <v>1675</v>
      </c>
      <c r="M2308" t="s">
        <v>1676</v>
      </c>
      <c r="N2308" t="s">
        <v>1037</v>
      </c>
      <c r="O2308" t="s">
        <v>22</v>
      </c>
      <c r="P2308" t="s">
        <v>1677</v>
      </c>
    </row>
    <row r="2309" spans="1:17" x14ac:dyDescent="0.3">
      <c r="A2309" s="3">
        <v>1341</v>
      </c>
      <c r="B2309" s="4" t="str">
        <f t="shared" si="73"/>
        <v>chr10:96702098-96702106</v>
      </c>
      <c r="C2309" t="s">
        <v>2328</v>
      </c>
      <c r="D2309">
        <v>96702098</v>
      </c>
      <c r="E2309">
        <v>96702106</v>
      </c>
      <c r="F2309">
        <f t="shared" si="72"/>
        <v>8</v>
      </c>
      <c r="G2309" t="s">
        <v>2486</v>
      </c>
      <c r="I2309" t="s">
        <v>25</v>
      </c>
      <c r="J2309" t="s">
        <v>2487</v>
      </c>
      <c r="K2309" t="s">
        <v>2486</v>
      </c>
      <c r="L2309" t="s">
        <v>2488</v>
      </c>
      <c r="M2309" t="s">
        <v>2489</v>
      </c>
      <c r="N2309" t="s">
        <v>684</v>
      </c>
      <c r="O2309" t="s">
        <v>22</v>
      </c>
      <c r="P2309" t="s">
        <v>2490</v>
      </c>
    </row>
    <row r="2310" spans="1:17" x14ac:dyDescent="0.3">
      <c r="A2310" s="3">
        <v>1449</v>
      </c>
      <c r="B2310" s="4" t="str">
        <f t="shared" si="73"/>
        <v>chr11:35381589-35381597</v>
      </c>
      <c r="C2310" t="s">
        <v>2568</v>
      </c>
      <c r="D2310">
        <v>35381589</v>
      </c>
      <c r="E2310">
        <v>35381597</v>
      </c>
      <c r="F2310">
        <f t="shared" si="72"/>
        <v>8</v>
      </c>
      <c r="G2310" t="s">
        <v>2719</v>
      </c>
      <c r="I2310" t="s">
        <v>17</v>
      </c>
      <c r="J2310" t="s">
        <v>2720</v>
      </c>
      <c r="K2310" t="s">
        <v>2719</v>
      </c>
      <c r="L2310" t="s">
        <v>2721</v>
      </c>
      <c r="M2310" t="s">
        <v>2722</v>
      </c>
      <c r="N2310" t="s">
        <v>828</v>
      </c>
      <c r="O2310" t="s">
        <v>22</v>
      </c>
      <c r="Q2310" t="s">
        <v>2723</v>
      </c>
    </row>
    <row r="2311" spans="1:17" x14ac:dyDescent="0.3">
      <c r="A2311" s="3">
        <v>1511</v>
      </c>
      <c r="B2311" s="4" t="str">
        <f t="shared" si="73"/>
        <v>chr11:85180758-85180766</v>
      </c>
      <c r="C2311" t="s">
        <v>2568</v>
      </c>
      <c r="D2311">
        <v>85180758</v>
      </c>
      <c r="E2311">
        <v>85180766</v>
      </c>
      <c r="F2311">
        <f t="shared" si="72"/>
        <v>8</v>
      </c>
      <c r="G2311" t="s">
        <v>2803</v>
      </c>
      <c r="I2311" t="s">
        <v>17</v>
      </c>
      <c r="J2311" t="s">
        <v>2804</v>
      </c>
      <c r="K2311" t="s">
        <v>2803</v>
      </c>
      <c r="L2311" t="s">
        <v>2805</v>
      </c>
      <c r="M2311" t="s">
        <v>2806</v>
      </c>
      <c r="N2311" t="s">
        <v>196</v>
      </c>
      <c r="O2311" t="s">
        <v>22</v>
      </c>
      <c r="P2311" t="s">
        <v>2807</v>
      </c>
    </row>
    <row r="2312" spans="1:17" x14ac:dyDescent="0.3">
      <c r="A2312" s="3">
        <v>1531</v>
      </c>
      <c r="B2312" s="4" t="str">
        <f t="shared" si="73"/>
        <v>chr11:118352807-118352815</v>
      </c>
      <c r="C2312" t="s">
        <v>2568</v>
      </c>
      <c r="D2312">
        <v>118352807</v>
      </c>
      <c r="E2312">
        <v>118352815</v>
      </c>
      <c r="F2312">
        <f t="shared" si="72"/>
        <v>8</v>
      </c>
      <c r="G2312" t="s">
        <v>2837</v>
      </c>
      <c r="I2312" t="s">
        <v>25</v>
      </c>
      <c r="J2312" t="s">
        <v>2838</v>
      </c>
      <c r="K2312" t="s">
        <v>2837</v>
      </c>
      <c r="L2312" t="s">
        <v>2839</v>
      </c>
      <c r="M2312" t="s">
        <v>2840</v>
      </c>
      <c r="N2312" t="s">
        <v>432</v>
      </c>
      <c r="O2312" t="s">
        <v>22</v>
      </c>
      <c r="P2312" t="s">
        <v>2841</v>
      </c>
    </row>
    <row r="2313" spans="1:17" x14ac:dyDescent="0.3">
      <c r="A2313" s="3">
        <v>1717</v>
      </c>
      <c r="B2313" s="4" t="str">
        <f t="shared" si="73"/>
        <v>chr13:111099211-111099219</v>
      </c>
      <c r="C2313" t="s">
        <v>3113</v>
      </c>
      <c r="D2313">
        <v>111099211</v>
      </c>
      <c r="E2313">
        <v>111099219</v>
      </c>
      <c r="F2313">
        <f t="shared" si="72"/>
        <v>8</v>
      </c>
      <c r="G2313" t="s">
        <v>3222</v>
      </c>
      <c r="I2313" t="s">
        <v>25</v>
      </c>
      <c r="J2313" t="s">
        <v>3223</v>
      </c>
      <c r="K2313" t="s">
        <v>3222</v>
      </c>
      <c r="L2313" t="s">
        <v>3224</v>
      </c>
      <c r="M2313" t="s">
        <v>3225</v>
      </c>
      <c r="N2313" t="s">
        <v>269</v>
      </c>
      <c r="O2313" t="s">
        <v>22</v>
      </c>
      <c r="P2313" t="s">
        <v>3226</v>
      </c>
      <c r="Q2313" t="s">
        <v>271</v>
      </c>
    </row>
    <row r="2314" spans="1:17" x14ac:dyDescent="0.3">
      <c r="A2314" s="3">
        <v>2072</v>
      </c>
      <c r="B2314" s="4" t="str">
        <f t="shared" si="73"/>
        <v>chr17:42265369-42265377</v>
      </c>
      <c r="C2314" t="s">
        <v>3681</v>
      </c>
      <c r="D2314">
        <v>42265369</v>
      </c>
      <c r="E2314">
        <v>42265377</v>
      </c>
      <c r="F2314">
        <f t="shared" si="72"/>
        <v>8</v>
      </c>
      <c r="G2314" t="s">
        <v>3834</v>
      </c>
      <c r="I2314" t="s">
        <v>25</v>
      </c>
      <c r="J2314" t="s">
        <v>3835</v>
      </c>
      <c r="K2314" t="s">
        <v>3834</v>
      </c>
      <c r="L2314" t="s">
        <v>3836</v>
      </c>
      <c r="M2314" t="s">
        <v>3837</v>
      </c>
      <c r="O2314" t="s">
        <v>22</v>
      </c>
      <c r="P2314" t="s">
        <v>1867</v>
      </c>
    </row>
    <row r="2315" spans="1:17" x14ac:dyDescent="0.3">
      <c r="A2315" s="3">
        <v>2193</v>
      </c>
      <c r="B2315" s="4" t="str">
        <f t="shared" si="73"/>
        <v>chr19:21558963-21558971</v>
      </c>
      <c r="C2315" t="s">
        <v>3990</v>
      </c>
      <c r="D2315">
        <v>21558963</v>
      </c>
      <c r="E2315">
        <v>21558971</v>
      </c>
      <c r="F2315">
        <f t="shared" si="72"/>
        <v>8</v>
      </c>
      <c r="G2315" t="s">
        <v>4074</v>
      </c>
      <c r="I2315" t="s">
        <v>25</v>
      </c>
      <c r="J2315" t="s">
        <v>4075</v>
      </c>
      <c r="K2315" t="s">
        <v>4074</v>
      </c>
      <c r="L2315" t="s">
        <v>4076</v>
      </c>
      <c r="M2315" t="s">
        <v>4077</v>
      </c>
      <c r="N2315" t="s">
        <v>599</v>
      </c>
      <c r="O2315" t="s">
        <v>22</v>
      </c>
    </row>
    <row r="2316" spans="1:17" x14ac:dyDescent="0.3">
      <c r="A2316" s="3">
        <v>2444</v>
      </c>
      <c r="B2316" s="4" t="str">
        <f t="shared" si="73"/>
        <v>chrX:62862782-62862790</v>
      </c>
      <c r="C2316" t="s">
        <v>4475</v>
      </c>
      <c r="D2316">
        <v>62862782</v>
      </c>
      <c r="E2316">
        <v>62862790</v>
      </c>
      <c r="F2316">
        <f t="shared" si="72"/>
        <v>8</v>
      </c>
      <c r="G2316" t="s">
        <v>4562</v>
      </c>
      <c r="I2316" t="s">
        <v>17</v>
      </c>
      <c r="J2316" t="s">
        <v>4563</v>
      </c>
      <c r="K2316" t="s">
        <v>4562</v>
      </c>
      <c r="L2316" t="s">
        <v>4564</v>
      </c>
      <c r="M2316" t="s">
        <v>4565</v>
      </c>
      <c r="N2316" t="s">
        <v>700</v>
      </c>
      <c r="O2316" t="s">
        <v>22</v>
      </c>
    </row>
    <row r="2317" spans="1:17" x14ac:dyDescent="0.3">
      <c r="A2317" s="3">
        <v>234</v>
      </c>
      <c r="B2317" s="4" t="str">
        <f t="shared" si="73"/>
        <v>chr2:1820781-1820788</v>
      </c>
      <c r="C2317" t="s">
        <v>524</v>
      </c>
      <c r="D2317">
        <v>1820781</v>
      </c>
      <c r="E2317">
        <v>1820788</v>
      </c>
      <c r="F2317">
        <f t="shared" si="72"/>
        <v>7</v>
      </c>
      <c r="G2317" t="s">
        <v>525</v>
      </c>
      <c r="I2317" t="s">
        <v>17</v>
      </c>
      <c r="J2317" t="s">
        <v>526</v>
      </c>
      <c r="K2317" t="s">
        <v>525</v>
      </c>
      <c r="L2317" t="s">
        <v>527</v>
      </c>
      <c r="M2317" t="s">
        <v>528</v>
      </c>
      <c r="N2317" t="s">
        <v>529</v>
      </c>
      <c r="O2317" t="s">
        <v>22</v>
      </c>
      <c r="P2317" t="s">
        <v>136</v>
      </c>
    </row>
    <row r="2318" spans="1:17" x14ac:dyDescent="0.3">
      <c r="A2318" s="3">
        <v>350</v>
      </c>
      <c r="B2318" s="4" t="str">
        <f t="shared" si="73"/>
        <v>chr2:162834253-162834260</v>
      </c>
      <c r="C2318" t="s">
        <v>524</v>
      </c>
      <c r="D2318">
        <v>162834253</v>
      </c>
      <c r="E2318">
        <v>162834260</v>
      </c>
      <c r="F2318">
        <f t="shared" si="72"/>
        <v>7</v>
      </c>
      <c r="G2318" t="s">
        <v>725</v>
      </c>
      <c r="H2318">
        <v>25</v>
      </c>
      <c r="I2318" t="s">
        <v>25</v>
      </c>
      <c r="J2318" t="s">
        <v>726</v>
      </c>
      <c r="K2318" t="s">
        <v>725</v>
      </c>
      <c r="L2318" t="s">
        <v>727</v>
      </c>
      <c r="M2318" t="s">
        <v>728</v>
      </c>
      <c r="N2318" t="s">
        <v>353</v>
      </c>
      <c r="O2318" t="s">
        <v>22</v>
      </c>
      <c r="P2318" t="s">
        <v>729</v>
      </c>
    </row>
    <row r="2319" spans="1:17" x14ac:dyDescent="0.3">
      <c r="A2319" s="3">
        <v>487</v>
      </c>
      <c r="B2319" s="4" t="str">
        <f t="shared" si="73"/>
        <v>chr3:183906451-183906458</v>
      </c>
      <c r="C2319" t="s">
        <v>804</v>
      </c>
      <c r="D2319">
        <v>183906451</v>
      </c>
      <c r="E2319">
        <v>183906458</v>
      </c>
      <c r="F2319">
        <f t="shared" si="72"/>
        <v>7</v>
      </c>
      <c r="G2319" t="s">
        <v>1049</v>
      </c>
      <c r="I2319" t="s">
        <v>25</v>
      </c>
      <c r="J2319" t="s">
        <v>1050</v>
      </c>
      <c r="K2319" t="s">
        <v>1049</v>
      </c>
      <c r="L2319" t="s">
        <v>1051</v>
      </c>
      <c r="M2319" t="s">
        <v>1052</v>
      </c>
      <c r="N2319" t="s">
        <v>1053</v>
      </c>
      <c r="O2319" t="s">
        <v>22</v>
      </c>
    </row>
    <row r="2320" spans="1:17" x14ac:dyDescent="0.3">
      <c r="A2320" s="3">
        <v>534</v>
      </c>
      <c r="B2320" s="4" t="str">
        <f t="shared" si="73"/>
        <v>chr4:86932477-86932484</v>
      </c>
      <c r="C2320" t="s">
        <v>1074</v>
      </c>
      <c r="D2320">
        <v>86932477</v>
      </c>
      <c r="E2320">
        <v>86932484</v>
      </c>
      <c r="F2320">
        <f t="shared" si="72"/>
        <v>7</v>
      </c>
      <c r="G2320" t="s">
        <v>15</v>
      </c>
      <c r="I2320" t="s">
        <v>15</v>
      </c>
    </row>
    <row r="2321" spans="1:17" x14ac:dyDescent="0.3">
      <c r="A2321" s="3">
        <v>716</v>
      </c>
      <c r="B2321" s="4" t="str">
        <f t="shared" si="73"/>
        <v>chr6:34215262-34215269</v>
      </c>
      <c r="C2321" t="s">
        <v>1414</v>
      </c>
      <c r="D2321">
        <v>34215262</v>
      </c>
      <c r="E2321">
        <v>34215269</v>
      </c>
      <c r="F2321">
        <f t="shared" si="72"/>
        <v>7</v>
      </c>
      <c r="G2321" t="s">
        <v>1468</v>
      </c>
      <c r="H2321">
        <v>3</v>
      </c>
      <c r="I2321" t="s">
        <v>17</v>
      </c>
      <c r="J2321" t="s">
        <v>1469</v>
      </c>
      <c r="K2321" t="s">
        <v>1468</v>
      </c>
      <c r="L2321" t="s">
        <v>1470</v>
      </c>
      <c r="M2321" t="s">
        <v>1471</v>
      </c>
      <c r="O2321" t="s">
        <v>22</v>
      </c>
    </row>
    <row r="2322" spans="1:17" x14ac:dyDescent="0.3">
      <c r="A2322" s="3">
        <v>724</v>
      </c>
      <c r="B2322" s="4" t="str">
        <f t="shared" si="73"/>
        <v>chr6:37598759-37598766</v>
      </c>
      <c r="C2322" t="s">
        <v>1414</v>
      </c>
      <c r="D2322">
        <v>37598759</v>
      </c>
      <c r="E2322">
        <v>37598766</v>
      </c>
      <c r="F2322">
        <f t="shared" si="72"/>
        <v>7</v>
      </c>
      <c r="G2322" t="s">
        <v>15</v>
      </c>
      <c r="I2322" t="s">
        <v>15</v>
      </c>
    </row>
    <row r="2323" spans="1:17" x14ac:dyDescent="0.3">
      <c r="A2323" s="3">
        <v>915</v>
      </c>
      <c r="B2323" s="4" t="str">
        <f t="shared" si="73"/>
        <v>chr7:141350272-141350279</v>
      </c>
      <c r="C2323" t="s">
        <v>1619</v>
      </c>
      <c r="D2323">
        <v>141350272</v>
      </c>
      <c r="E2323">
        <v>141350279</v>
      </c>
      <c r="F2323">
        <f t="shared" si="72"/>
        <v>7</v>
      </c>
      <c r="G2323" t="s">
        <v>1821</v>
      </c>
      <c r="I2323" t="s">
        <v>25</v>
      </c>
      <c r="J2323" t="s">
        <v>1822</v>
      </c>
      <c r="K2323" t="s">
        <v>1821</v>
      </c>
      <c r="L2323" t="s">
        <v>1823</v>
      </c>
      <c r="M2323" t="s">
        <v>1824</v>
      </c>
      <c r="N2323" t="s">
        <v>1037</v>
      </c>
      <c r="O2323" t="s">
        <v>22</v>
      </c>
      <c r="P2323" t="s">
        <v>1825</v>
      </c>
    </row>
    <row r="2324" spans="1:17" x14ac:dyDescent="0.3">
      <c r="A2324" s="3">
        <v>1096</v>
      </c>
      <c r="B2324" s="4" t="str">
        <f t="shared" si="73"/>
        <v>chr8:141993940-141993947</v>
      </c>
      <c r="C2324" t="s">
        <v>1898</v>
      </c>
      <c r="D2324">
        <v>141993940</v>
      </c>
      <c r="E2324">
        <v>141993947</v>
      </c>
      <c r="F2324">
        <f t="shared" si="72"/>
        <v>7</v>
      </c>
      <c r="G2324" t="s">
        <v>2085</v>
      </c>
      <c r="I2324" t="s">
        <v>17</v>
      </c>
      <c r="J2324" t="s">
        <v>2086</v>
      </c>
      <c r="K2324" t="s">
        <v>2085</v>
      </c>
      <c r="L2324" t="s">
        <v>2087</v>
      </c>
      <c r="M2324" t="s">
        <v>2088</v>
      </c>
      <c r="O2324" t="s">
        <v>22</v>
      </c>
      <c r="Q2324" t="s">
        <v>2089</v>
      </c>
    </row>
    <row r="2325" spans="1:17" x14ac:dyDescent="0.3">
      <c r="A2325" s="3">
        <v>1530</v>
      </c>
      <c r="B2325" s="4" t="str">
        <f t="shared" si="73"/>
        <v>chr11:117957465-117957472</v>
      </c>
      <c r="C2325" t="s">
        <v>2568</v>
      </c>
      <c r="D2325">
        <v>117957465</v>
      </c>
      <c r="E2325">
        <v>117957472</v>
      </c>
      <c r="F2325">
        <f t="shared" si="72"/>
        <v>7</v>
      </c>
      <c r="G2325" t="s">
        <v>2836</v>
      </c>
      <c r="H2325">
        <v>1</v>
      </c>
      <c r="I2325" t="s">
        <v>17</v>
      </c>
    </row>
    <row r="2326" spans="1:17" x14ac:dyDescent="0.3">
      <c r="A2326" s="3">
        <v>1773</v>
      </c>
      <c r="B2326" s="4" t="str">
        <f t="shared" si="73"/>
        <v>chr14:64957251-64957258</v>
      </c>
      <c r="C2326" t="s">
        <v>3241</v>
      </c>
      <c r="D2326">
        <v>64957251</v>
      </c>
      <c r="E2326">
        <v>64957258</v>
      </c>
      <c r="F2326">
        <f t="shared" si="72"/>
        <v>7</v>
      </c>
      <c r="G2326" t="s">
        <v>3309</v>
      </c>
      <c r="H2326">
        <v>2</v>
      </c>
      <c r="I2326" t="s">
        <v>17</v>
      </c>
      <c r="J2326" t="s">
        <v>3310</v>
      </c>
      <c r="K2326" t="s">
        <v>3309</v>
      </c>
      <c r="L2326" t="s">
        <v>3311</v>
      </c>
      <c r="M2326" t="s">
        <v>3312</v>
      </c>
      <c r="N2326" t="s">
        <v>599</v>
      </c>
      <c r="O2326" t="s">
        <v>22</v>
      </c>
      <c r="P2326" t="s">
        <v>1058</v>
      </c>
    </row>
    <row r="2327" spans="1:17" x14ac:dyDescent="0.3">
      <c r="A2327" s="3">
        <v>1868</v>
      </c>
      <c r="B2327" s="4" t="str">
        <f t="shared" si="73"/>
        <v>chr15:82555772-82555779</v>
      </c>
      <c r="C2327" t="s">
        <v>3396</v>
      </c>
      <c r="D2327">
        <v>82555772</v>
      </c>
      <c r="E2327">
        <v>82555779</v>
      </c>
      <c r="F2327">
        <f t="shared" si="72"/>
        <v>7</v>
      </c>
      <c r="G2327" t="s">
        <v>3477</v>
      </c>
      <c r="I2327" t="s">
        <v>25</v>
      </c>
      <c r="J2327" t="s">
        <v>3478</v>
      </c>
      <c r="K2327" t="s">
        <v>3477</v>
      </c>
      <c r="L2327" t="s">
        <v>3479</v>
      </c>
      <c r="M2327" t="s">
        <v>3480</v>
      </c>
      <c r="O2327" t="s">
        <v>22</v>
      </c>
      <c r="P2327" t="s">
        <v>3481</v>
      </c>
    </row>
    <row r="2328" spans="1:17" x14ac:dyDescent="0.3">
      <c r="A2328" s="3">
        <v>1937</v>
      </c>
      <c r="B2328" s="4" t="str">
        <f t="shared" si="73"/>
        <v>chr16:28328705-28328712</v>
      </c>
      <c r="C2328" t="s">
        <v>3518</v>
      </c>
      <c r="D2328">
        <v>28328705</v>
      </c>
      <c r="E2328">
        <v>28328712</v>
      </c>
      <c r="F2328">
        <f t="shared" si="72"/>
        <v>7</v>
      </c>
      <c r="G2328" t="s">
        <v>3584</v>
      </c>
      <c r="H2328">
        <v>2</v>
      </c>
      <c r="I2328" t="s">
        <v>25</v>
      </c>
      <c r="J2328" t="s">
        <v>3585</v>
      </c>
      <c r="K2328" t="s">
        <v>3584</v>
      </c>
      <c r="L2328" t="s">
        <v>3586</v>
      </c>
      <c r="M2328" t="s">
        <v>3587</v>
      </c>
      <c r="N2328" t="s">
        <v>35</v>
      </c>
      <c r="O2328" t="s">
        <v>22</v>
      </c>
      <c r="P2328" t="s">
        <v>3588</v>
      </c>
    </row>
    <row r="2329" spans="1:17" x14ac:dyDescent="0.3">
      <c r="A2329" s="3">
        <v>1956</v>
      </c>
      <c r="B2329" s="4" t="str">
        <f t="shared" si="73"/>
        <v>chr16:54042339-54042346</v>
      </c>
      <c r="C2329" t="s">
        <v>3518</v>
      </c>
      <c r="D2329">
        <v>54042339</v>
      </c>
      <c r="E2329">
        <v>54042346</v>
      </c>
      <c r="F2329">
        <f t="shared" si="72"/>
        <v>7</v>
      </c>
      <c r="G2329" t="s">
        <v>3622</v>
      </c>
      <c r="I2329" t="s">
        <v>25</v>
      </c>
      <c r="J2329" t="s">
        <v>3623</v>
      </c>
      <c r="K2329" t="s">
        <v>3622</v>
      </c>
      <c r="L2329" t="s">
        <v>3624</v>
      </c>
      <c r="M2329" t="s">
        <v>3625</v>
      </c>
      <c r="N2329" t="s">
        <v>684</v>
      </c>
      <c r="O2329" t="s">
        <v>22</v>
      </c>
    </row>
    <row r="2330" spans="1:17" x14ac:dyDescent="0.3">
      <c r="A2330" s="3">
        <v>2214</v>
      </c>
      <c r="B2330" s="4" t="str">
        <f t="shared" si="73"/>
        <v>chr19:40269560-40269567</v>
      </c>
      <c r="C2330" t="s">
        <v>3990</v>
      </c>
      <c r="D2330">
        <v>40269560</v>
      </c>
      <c r="E2330">
        <v>40269567</v>
      </c>
      <c r="F2330">
        <f t="shared" si="72"/>
        <v>7</v>
      </c>
      <c r="G2330" t="s">
        <v>4105</v>
      </c>
      <c r="I2330" t="s">
        <v>25</v>
      </c>
      <c r="J2330" t="s">
        <v>4106</v>
      </c>
      <c r="K2330" t="s">
        <v>4105</v>
      </c>
      <c r="L2330" t="s">
        <v>4107</v>
      </c>
      <c r="M2330" t="s">
        <v>4108</v>
      </c>
      <c r="N2330" t="s">
        <v>166</v>
      </c>
      <c r="O2330" t="s">
        <v>22</v>
      </c>
      <c r="P2330" t="s">
        <v>136</v>
      </c>
    </row>
    <row r="2331" spans="1:17" x14ac:dyDescent="0.3">
      <c r="A2331" s="3">
        <v>2314</v>
      </c>
      <c r="B2331" s="4" t="str">
        <f t="shared" si="73"/>
        <v>chr20:42091983-42091990</v>
      </c>
      <c r="C2331" t="s">
        <v>4221</v>
      </c>
      <c r="D2331">
        <v>42091983</v>
      </c>
      <c r="E2331">
        <v>42091990</v>
      </c>
      <c r="F2331">
        <f t="shared" si="72"/>
        <v>7</v>
      </c>
      <c r="G2331" t="s">
        <v>4294</v>
      </c>
      <c r="H2331">
        <v>6</v>
      </c>
      <c r="I2331" t="s">
        <v>25</v>
      </c>
      <c r="J2331" t="s">
        <v>4295</v>
      </c>
      <c r="K2331" t="s">
        <v>4294</v>
      </c>
      <c r="L2331" t="s">
        <v>4296</v>
      </c>
      <c r="M2331" t="s">
        <v>4297</v>
      </c>
      <c r="N2331" t="s">
        <v>2225</v>
      </c>
      <c r="O2331" t="s">
        <v>22</v>
      </c>
      <c r="P2331" t="s">
        <v>4298</v>
      </c>
    </row>
    <row r="2332" spans="1:17" x14ac:dyDescent="0.3">
      <c r="A2332" s="3">
        <v>2437</v>
      </c>
      <c r="B2332" s="4" t="str">
        <f t="shared" si="73"/>
        <v>chrX:53295939-53295946</v>
      </c>
      <c r="C2332" t="s">
        <v>4475</v>
      </c>
      <c r="D2332">
        <v>53295939</v>
      </c>
      <c r="E2332">
        <v>53295946</v>
      </c>
      <c r="F2332">
        <f t="shared" si="72"/>
        <v>7</v>
      </c>
      <c r="G2332" t="s">
        <v>4550</v>
      </c>
      <c r="I2332" t="s">
        <v>17</v>
      </c>
      <c r="J2332" t="s">
        <v>4551</v>
      </c>
      <c r="K2332" t="s">
        <v>4550</v>
      </c>
      <c r="L2332" t="s">
        <v>4552</v>
      </c>
      <c r="M2332" t="s">
        <v>4553</v>
      </c>
      <c r="N2332" t="s">
        <v>700</v>
      </c>
      <c r="O2332" t="s">
        <v>22</v>
      </c>
      <c r="P2332" t="s">
        <v>841</v>
      </c>
    </row>
    <row r="2333" spans="1:17" x14ac:dyDescent="0.3">
      <c r="A2333" s="3">
        <v>13</v>
      </c>
      <c r="B2333" s="4" t="str">
        <f t="shared" si="73"/>
        <v>chr1:8498354-8498360</v>
      </c>
      <c r="C2333" t="s">
        <v>14</v>
      </c>
      <c r="D2333">
        <v>8498354</v>
      </c>
      <c r="E2333">
        <v>8498360</v>
      </c>
      <c r="F2333">
        <f t="shared" si="72"/>
        <v>6</v>
      </c>
      <c r="G2333" t="s">
        <v>53</v>
      </c>
      <c r="I2333" t="s">
        <v>17</v>
      </c>
      <c r="J2333" t="s">
        <v>54</v>
      </c>
      <c r="K2333" t="s">
        <v>53</v>
      </c>
      <c r="L2333" t="s">
        <v>55</v>
      </c>
      <c r="M2333" t="s">
        <v>56</v>
      </c>
      <c r="O2333" t="s">
        <v>22</v>
      </c>
    </row>
    <row r="2334" spans="1:17" x14ac:dyDescent="0.3">
      <c r="A2334" s="3">
        <v>69</v>
      </c>
      <c r="B2334" s="4" t="str">
        <f t="shared" si="73"/>
        <v>chr1:54618848-54618854</v>
      </c>
      <c r="C2334" t="s">
        <v>14</v>
      </c>
      <c r="D2334">
        <v>54618848</v>
      </c>
      <c r="E2334">
        <v>54618854</v>
      </c>
      <c r="F2334">
        <f t="shared" si="72"/>
        <v>6</v>
      </c>
      <c r="G2334" t="s">
        <v>183</v>
      </c>
      <c r="H2334">
        <v>1</v>
      </c>
      <c r="I2334" t="s">
        <v>17</v>
      </c>
      <c r="J2334" t="s">
        <v>184</v>
      </c>
      <c r="K2334" t="s">
        <v>183</v>
      </c>
      <c r="L2334" t="s">
        <v>185</v>
      </c>
      <c r="M2334" t="s">
        <v>186</v>
      </c>
      <c r="N2334" t="s">
        <v>187</v>
      </c>
      <c r="O2334" t="s">
        <v>22</v>
      </c>
    </row>
    <row r="2335" spans="1:17" x14ac:dyDescent="0.3">
      <c r="A2335" s="3">
        <v>153</v>
      </c>
      <c r="B2335" s="4" t="str">
        <f t="shared" si="73"/>
        <v>chr1:154542312-154542318</v>
      </c>
      <c r="C2335" t="s">
        <v>14</v>
      </c>
      <c r="D2335">
        <v>154542312</v>
      </c>
      <c r="E2335">
        <v>154542318</v>
      </c>
      <c r="F2335">
        <f t="shared" si="72"/>
        <v>6</v>
      </c>
      <c r="G2335" t="s">
        <v>355</v>
      </c>
      <c r="I2335" t="s">
        <v>25</v>
      </c>
      <c r="J2335" t="s">
        <v>356</v>
      </c>
      <c r="K2335" t="s">
        <v>355</v>
      </c>
      <c r="L2335" t="s">
        <v>357</v>
      </c>
      <c r="M2335" t="s">
        <v>358</v>
      </c>
      <c r="N2335" t="s">
        <v>29</v>
      </c>
      <c r="O2335" t="s">
        <v>22</v>
      </c>
      <c r="P2335" t="s">
        <v>359</v>
      </c>
      <c r="Q2335" t="s">
        <v>360</v>
      </c>
    </row>
    <row r="2336" spans="1:17" x14ac:dyDescent="0.3">
      <c r="A2336" s="3">
        <v>241</v>
      </c>
      <c r="B2336" s="4" t="str">
        <f t="shared" si="73"/>
        <v>chr2:20457997-20458003</v>
      </c>
      <c r="C2336" t="s">
        <v>524</v>
      </c>
      <c r="D2336">
        <v>20457997</v>
      </c>
      <c r="E2336">
        <v>20458003</v>
      </c>
      <c r="F2336">
        <f t="shared" si="72"/>
        <v>6</v>
      </c>
      <c r="G2336" t="s">
        <v>530</v>
      </c>
      <c r="I2336" t="s">
        <v>17</v>
      </c>
      <c r="J2336" t="s">
        <v>531</v>
      </c>
      <c r="K2336" t="s">
        <v>530</v>
      </c>
      <c r="L2336" t="s">
        <v>532</v>
      </c>
      <c r="M2336" t="s">
        <v>533</v>
      </c>
      <c r="N2336" t="s">
        <v>480</v>
      </c>
      <c r="O2336" t="s">
        <v>22</v>
      </c>
      <c r="P2336" t="s">
        <v>534</v>
      </c>
    </row>
    <row r="2337" spans="1:17" x14ac:dyDescent="0.3">
      <c r="A2337" s="3">
        <v>246</v>
      </c>
      <c r="B2337" s="4" t="str">
        <f t="shared" si="73"/>
        <v>chr2:25637855-25637861</v>
      </c>
      <c r="C2337" t="s">
        <v>524</v>
      </c>
      <c r="D2337">
        <v>25637855</v>
      </c>
      <c r="E2337">
        <v>25637861</v>
      </c>
      <c r="F2337">
        <f t="shared" si="72"/>
        <v>6</v>
      </c>
      <c r="G2337" t="s">
        <v>540</v>
      </c>
      <c r="I2337" t="s">
        <v>17</v>
      </c>
      <c r="J2337" t="s">
        <v>541</v>
      </c>
      <c r="K2337" t="s">
        <v>540</v>
      </c>
      <c r="L2337" t="s">
        <v>542</v>
      </c>
      <c r="M2337" t="s">
        <v>543</v>
      </c>
      <c r="N2337" t="s">
        <v>544</v>
      </c>
      <c r="O2337" t="s">
        <v>22</v>
      </c>
      <c r="P2337" t="s">
        <v>545</v>
      </c>
    </row>
    <row r="2338" spans="1:17" x14ac:dyDescent="0.3">
      <c r="A2338" s="3">
        <v>275</v>
      </c>
      <c r="B2338" s="4" t="str">
        <f t="shared" si="73"/>
        <v>chr2:70463204-70463210</v>
      </c>
      <c r="C2338" t="s">
        <v>524</v>
      </c>
      <c r="D2338">
        <v>70463204</v>
      </c>
      <c r="E2338">
        <v>70463210</v>
      </c>
      <c r="F2338">
        <f t="shared" si="72"/>
        <v>6</v>
      </c>
      <c r="G2338" t="s">
        <v>606</v>
      </c>
      <c r="I2338" t="s">
        <v>17</v>
      </c>
      <c r="J2338" t="s">
        <v>607</v>
      </c>
      <c r="K2338" t="s">
        <v>606</v>
      </c>
      <c r="L2338" t="s">
        <v>608</v>
      </c>
      <c r="M2338" t="s">
        <v>609</v>
      </c>
      <c r="N2338" t="s">
        <v>171</v>
      </c>
      <c r="O2338" t="s">
        <v>22</v>
      </c>
    </row>
    <row r="2339" spans="1:17" x14ac:dyDescent="0.3">
      <c r="A2339" s="3">
        <v>279</v>
      </c>
      <c r="B2339" s="4" t="str">
        <f t="shared" si="73"/>
        <v>chr2:74635334-74635340</v>
      </c>
      <c r="C2339" t="s">
        <v>524</v>
      </c>
      <c r="D2339">
        <v>74635334</v>
      </c>
      <c r="E2339">
        <v>74635340</v>
      </c>
      <c r="F2339">
        <f t="shared" si="72"/>
        <v>6</v>
      </c>
      <c r="G2339" t="s">
        <v>15</v>
      </c>
      <c r="I2339" t="s">
        <v>15</v>
      </c>
    </row>
    <row r="2340" spans="1:17" x14ac:dyDescent="0.3">
      <c r="A2340" s="3">
        <v>298</v>
      </c>
      <c r="B2340" s="4" t="str">
        <f t="shared" si="73"/>
        <v>chr2:97784254-97784260</v>
      </c>
      <c r="C2340" t="s">
        <v>524</v>
      </c>
      <c r="D2340">
        <v>97784254</v>
      </c>
      <c r="E2340">
        <v>97784260</v>
      </c>
      <c r="F2340">
        <f t="shared" si="72"/>
        <v>6</v>
      </c>
      <c r="G2340" t="s">
        <v>645</v>
      </c>
      <c r="I2340" t="s">
        <v>25</v>
      </c>
      <c r="J2340" t="s">
        <v>646</v>
      </c>
      <c r="K2340" t="s">
        <v>645</v>
      </c>
      <c r="L2340" t="s">
        <v>647</v>
      </c>
      <c r="M2340" t="s">
        <v>648</v>
      </c>
      <c r="O2340" t="s">
        <v>22</v>
      </c>
    </row>
    <row r="2341" spans="1:17" x14ac:dyDescent="0.3">
      <c r="A2341" s="3">
        <v>299</v>
      </c>
      <c r="B2341" s="4" t="str">
        <f t="shared" si="73"/>
        <v>chr2:98201400-98201406</v>
      </c>
      <c r="C2341" t="s">
        <v>524</v>
      </c>
      <c r="D2341">
        <v>98201400</v>
      </c>
      <c r="E2341">
        <v>98201406</v>
      </c>
      <c r="F2341">
        <f t="shared" si="72"/>
        <v>6</v>
      </c>
      <c r="G2341" t="s">
        <v>649</v>
      </c>
      <c r="I2341" t="s">
        <v>17</v>
      </c>
      <c r="J2341" t="s">
        <v>650</v>
      </c>
      <c r="K2341" t="s">
        <v>649</v>
      </c>
      <c r="L2341" t="s">
        <v>651</v>
      </c>
      <c r="M2341" t="s">
        <v>648</v>
      </c>
      <c r="O2341" t="s">
        <v>22</v>
      </c>
    </row>
    <row r="2342" spans="1:17" x14ac:dyDescent="0.3">
      <c r="A2342" s="3">
        <v>323</v>
      </c>
      <c r="B2342" s="4" t="str">
        <f t="shared" si="73"/>
        <v>chr2:114400766-114400772</v>
      </c>
      <c r="C2342" t="s">
        <v>524</v>
      </c>
      <c r="D2342">
        <v>114400766</v>
      </c>
      <c r="E2342">
        <v>114400772</v>
      </c>
      <c r="F2342">
        <f t="shared" si="72"/>
        <v>6</v>
      </c>
      <c r="G2342" t="s">
        <v>668</v>
      </c>
      <c r="H2342">
        <v>9</v>
      </c>
      <c r="I2342" t="s">
        <v>25</v>
      </c>
      <c r="J2342" t="s">
        <v>669</v>
      </c>
      <c r="K2342" t="s">
        <v>668</v>
      </c>
      <c r="L2342" t="s">
        <v>670</v>
      </c>
      <c r="M2342" t="s">
        <v>671</v>
      </c>
      <c r="O2342" t="s">
        <v>22</v>
      </c>
      <c r="P2342" t="s">
        <v>672</v>
      </c>
    </row>
    <row r="2343" spans="1:17" x14ac:dyDescent="0.3">
      <c r="A2343" s="3">
        <v>334</v>
      </c>
      <c r="B2343" s="4" t="str">
        <f t="shared" si="73"/>
        <v>chr2:131261012-131261018</v>
      </c>
      <c r="C2343" t="s">
        <v>524</v>
      </c>
      <c r="D2343">
        <v>131261012</v>
      </c>
      <c r="E2343">
        <v>131261018</v>
      </c>
      <c r="F2343">
        <f t="shared" si="72"/>
        <v>6</v>
      </c>
      <c r="G2343" t="s">
        <v>691</v>
      </c>
      <c r="I2343" t="s">
        <v>17</v>
      </c>
      <c r="J2343" t="s">
        <v>692</v>
      </c>
      <c r="K2343" t="s">
        <v>691</v>
      </c>
      <c r="L2343" t="s">
        <v>693</v>
      </c>
      <c r="M2343" t="s">
        <v>694</v>
      </c>
      <c r="N2343" t="s">
        <v>588</v>
      </c>
      <c r="O2343" t="s">
        <v>22</v>
      </c>
    </row>
    <row r="2344" spans="1:17" x14ac:dyDescent="0.3">
      <c r="A2344" s="3">
        <v>352</v>
      </c>
      <c r="B2344" s="4" t="str">
        <f t="shared" si="73"/>
        <v>chr2:165979403-165979409</v>
      </c>
      <c r="C2344" t="s">
        <v>524</v>
      </c>
      <c r="D2344">
        <v>165979403</v>
      </c>
      <c r="E2344">
        <v>165979409</v>
      </c>
      <c r="F2344">
        <f t="shared" si="72"/>
        <v>6</v>
      </c>
      <c r="G2344" t="s">
        <v>736</v>
      </c>
      <c r="I2344" t="s">
        <v>17</v>
      </c>
      <c r="J2344" t="s">
        <v>737</v>
      </c>
      <c r="K2344" t="s">
        <v>736</v>
      </c>
      <c r="L2344" t="s">
        <v>738</v>
      </c>
      <c r="M2344" t="s">
        <v>739</v>
      </c>
      <c r="N2344" t="s">
        <v>223</v>
      </c>
      <c r="O2344" t="s">
        <v>22</v>
      </c>
      <c r="P2344" t="s">
        <v>740</v>
      </c>
    </row>
    <row r="2345" spans="1:17" x14ac:dyDescent="0.3">
      <c r="A2345" s="3">
        <v>418</v>
      </c>
      <c r="B2345" s="4" t="str">
        <f t="shared" si="73"/>
        <v>chr3:41266244-41266250</v>
      </c>
      <c r="C2345" t="s">
        <v>804</v>
      </c>
      <c r="D2345">
        <v>41266244</v>
      </c>
      <c r="E2345">
        <v>41266250</v>
      </c>
      <c r="F2345">
        <f t="shared" si="72"/>
        <v>6</v>
      </c>
      <c r="G2345" t="s">
        <v>877</v>
      </c>
      <c r="I2345" t="s">
        <v>25</v>
      </c>
      <c r="J2345" t="s">
        <v>878</v>
      </c>
      <c r="K2345" t="s">
        <v>877</v>
      </c>
      <c r="L2345" t="s">
        <v>879</v>
      </c>
      <c r="M2345" t="s">
        <v>880</v>
      </c>
      <c r="O2345" t="s">
        <v>22</v>
      </c>
      <c r="P2345" t="s">
        <v>113</v>
      </c>
      <c r="Q2345" t="s">
        <v>881</v>
      </c>
    </row>
    <row r="2346" spans="1:17" x14ac:dyDescent="0.3">
      <c r="A2346" s="3">
        <v>423</v>
      </c>
      <c r="B2346" s="4" t="str">
        <f t="shared" si="73"/>
        <v>chr3:49154153-49154159</v>
      </c>
      <c r="C2346" t="s">
        <v>804</v>
      </c>
      <c r="D2346">
        <v>49154153</v>
      </c>
      <c r="E2346">
        <v>49154159</v>
      </c>
      <c r="F2346">
        <f t="shared" si="72"/>
        <v>6</v>
      </c>
      <c r="G2346" t="s">
        <v>899</v>
      </c>
      <c r="I2346" t="s">
        <v>17</v>
      </c>
      <c r="J2346" t="s">
        <v>900</v>
      </c>
      <c r="K2346" t="s">
        <v>899</v>
      </c>
      <c r="L2346" t="s">
        <v>901</v>
      </c>
      <c r="M2346" t="s">
        <v>902</v>
      </c>
      <c r="N2346" t="s">
        <v>903</v>
      </c>
      <c r="O2346" t="s">
        <v>22</v>
      </c>
    </row>
    <row r="2347" spans="1:17" x14ac:dyDescent="0.3">
      <c r="A2347" s="3">
        <v>456</v>
      </c>
      <c r="B2347" s="4" t="str">
        <f t="shared" si="73"/>
        <v>chr3:134204888-134204894</v>
      </c>
      <c r="C2347" t="s">
        <v>804</v>
      </c>
      <c r="D2347">
        <v>134204888</v>
      </c>
      <c r="E2347">
        <v>134204894</v>
      </c>
      <c r="F2347">
        <f t="shared" si="72"/>
        <v>6</v>
      </c>
      <c r="G2347" t="s">
        <v>991</v>
      </c>
      <c r="H2347">
        <v>1</v>
      </c>
      <c r="I2347" t="s">
        <v>25</v>
      </c>
      <c r="J2347" t="s">
        <v>992</v>
      </c>
      <c r="K2347" t="s">
        <v>991</v>
      </c>
      <c r="L2347" t="s">
        <v>993</v>
      </c>
      <c r="M2347" t="s">
        <v>994</v>
      </c>
      <c r="N2347" t="s">
        <v>995</v>
      </c>
      <c r="O2347" t="s">
        <v>22</v>
      </c>
      <c r="P2347" t="s">
        <v>996</v>
      </c>
    </row>
    <row r="2348" spans="1:17" x14ac:dyDescent="0.3">
      <c r="A2348" s="3">
        <v>525</v>
      </c>
      <c r="B2348" s="4" t="str">
        <f t="shared" si="73"/>
        <v>chr4:82380662-82380668</v>
      </c>
      <c r="C2348" t="s">
        <v>1074</v>
      </c>
      <c r="D2348">
        <v>82380662</v>
      </c>
      <c r="E2348">
        <v>82380668</v>
      </c>
      <c r="F2348">
        <f t="shared" si="72"/>
        <v>6</v>
      </c>
      <c r="G2348" t="s">
        <v>1131</v>
      </c>
      <c r="H2348">
        <v>2</v>
      </c>
      <c r="I2348" t="s">
        <v>17</v>
      </c>
      <c r="J2348" t="s">
        <v>1132</v>
      </c>
      <c r="K2348" t="s">
        <v>1131</v>
      </c>
      <c r="L2348" t="s">
        <v>1133</v>
      </c>
      <c r="M2348" t="s">
        <v>1134</v>
      </c>
      <c r="N2348" t="s">
        <v>700</v>
      </c>
      <c r="O2348" t="s">
        <v>22</v>
      </c>
    </row>
    <row r="2349" spans="1:17" x14ac:dyDescent="0.3">
      <c r="A2349" s="3">
        <v>541</v>
      </c>
      <c r="B2349" s="4" t="str">
        <f t="shared" si="73"/>
        <v>chr4:87115554-87115560</v>
      </c>
      <c r="C2349" t="s">
        <v>1074</v>
      </c>
      <c r="D2349">
        <v>87115554</v>
      </c>
      <c r="E2349">
        <v>87115560</v>
      </c>
      <c r="F2349">
        <f t="shared" si="72"/>
        <v>6</v>
      </c>
      <c r="G2349" t="s">
        <v>1145</v>
      </c>
      <c r="H2349">
        <v>3</v>
      </c>
      <c r="I2349" t="s">
        <v>17</v>
      </c>
      <c r="J2349" t="s">
        <v>1146</v>
      </c>
      <c r="K2349" t="s">
        <v>1145</v>
      </c>
      <c r="L2349" t="s">
        <v>1147</v>
      </c>
      <c r="M2349" t="s">
        <v>1148</v>
      </c>
      <c r="N2349" t="s">
        <v>35</v>
      </c>
      <c r="O2349" t="s">
        <v>22</v>
      </c>
      <c r="P2349" t="s">
        <v>1149</v>
      </c>
      <c r="Q2349" t="s">
        <v>1150</v>
      </c>
    </row>
    <row r="2350" spans="1:17" x14ac:dyDescent="0.3">
      <c r="A2350" s="3">
        <v>646</v>
      </c>
      <c r="B2350" s="4" t="str">
        <f t="shared" si="73"/>
        <v>chr5:74706829-74706835</v>
      </c>
      <c r="C2350" t="s">
        <v>1249</v>
      </c>
      <c r="D2350">
        <v>74706829</v>
      </c>
      <c r="E2350">
        <v>74706835</v>
      </c>
      <c r="F2350">
        <f t="shared" si="72"/>
        <v>6</v>
      </c>
      <c r="G2350" t="s">
        <v>1297</v>
      </c>
      <c r="I2350" t="s">
        <v>17</v>
      </c>
    </row>
    <row r="2351" spans="1:17" x14ac:dyDescent="0.3">
      <c r="A2351" s="3">
        <v>681</v>
      </c>
      <c r="B2351" s="4" t="str">
        <f t="shared" si="73"/>
        <v>chr5:161578759-161578765</v>
      </c>
      <c r="C2351" t="s">
        <v>1249</v>
      </c>
      <c r="D2351">
        <v>161578759</v>
      </c>
      <c r="E2351">
        <v>161578765</v>
      </c>
      <c r="F2351">
        <f t="shared" si="72"/>
        <v>6</v>
      </c>
      <c r="G2351" t="s">
        <v>1386</v>
      </c>
      <c r="I2351" t="s">
        <v>25</v>
      </c>
      <c r="J2351" t="s">
        <v>1387</v>
      </c>
      <c r="K2351" t="s">
        <v>1386</v>
      </c>
      <c r="L2351" t="s">
        <v>1388</v>
      </c>
      <c r="M2351" t="s">
        <v>1389</v>
      </c>
      <c r="N2351" t="s">
        <v>29</v>
      </c>
      <c r="O2351" t="s">
        <v>22</v>
      </c>
      <c r="P2351" t="s">
        <v>1390</v>
      </c>
    </row>
    <row r="2352" spans="1:17" x14ac:dyDescent="0.3">
      <c r="A2352" s="3">
        <v>692</v>
      </c>
      <c r="B2352" s="4" t="str">
        <f t="shared" si="73"/>
        <v>chr5:178124586-178124592</v>
      </c>
      <c r="C2352" t="s">
        <v>1249</v>
      </c>
      <c r="D2352">
        <v>178124586</v>
      </c>
      <c r="E2352">
        <v>178124592</v>
      </c>
      <c r="F2352">
        <f t="shared" si="72"/>
        <v>6</v>
      </c>
      <c r="G2352" t="s">
        <v>15</v>
      </c>
      <c r="I2352" t="s">
        <v>15</v>
      </c>
    </row>
    <row r="2353" spans="1:17" x14ac:dyDescent="0.3">
      <c r="A2353" s="3">
        <v>707</v>
      </c>
      <c r="B2353" s="4" t="str">
        <f t="shared" si="73"/>
        <v>chr6:29518628-29518634</v>
      </c>
      <c r="C2353" t="s">
        <v>1414</v>
      </c>
      <c r="D2353">
        <v>29518628</v>
      </c>
      <c r="E2353">
        <v>29518634</v>
      </c>
      <c r="F2353">
        <f t="shared" si="72"/>
        <v>6</v>
      </c>
      <c r="G2353" t="s">
        <v>15</v>
      </c>
      <c r="I2353" t="s">
        <v>15</v>
      </c>
    </row>
    <row r="2354" spans="1:17" x14ac:dyDescent="0.3">
      <c r="A2354" s="3">
        <v>887</v>
      </c>
      <c r="B2354" s="4" t="str">
        <f t="shared" si="73"/>
        <v>chr7:94227235-94227241</v>
      </c>
      <c r="C2354" t="s">
        <v>1619</v>
      </c>
      <c r="D2354">
        <v>94227235</v>
      </c>
      <c r="E2354">
        <v>94227241</v>
      </c>
      <c r="F2354">
        <f t="shared" si="72"/>
        <v>6</v>
      </c>
      <c r="G2354" t="s">
        <v>1754</v>
      </c>
      <c r="I2354" t="s">
        <v>17</v>
      </c>
      <c r="J2354" t="s">
        <v>1755</v>
      </c>
      <c r="K2354" t="s">
        <v>1754</v>
      </c>
      <c r="L2354" t="s">
        <v>1756</v>
      </c>
      <c r="M2354" t="s">
        <v>1757</v>
      </c>
      <c r="N2354" t="s">
        <v>1758</v>
      </c>
      <c r="O2354" t="s">
        <v>22</v>
      </c>
    </row>
    <row r="2355" spans="1:17" x14ac:dyDescent="0.3">
      <c r="A2355" s="3">
        <v>1201</v>
      </c>
      <c r="B2355" s="4" t="str">
        <f t="shared" si="73"/>
        <v>chr9:123558881-123558887</v>
      </c>
      <c r="C2355" t="s">
        <v>2099</v>
      </c>
      <c r="D2355">
        <v>123558881</v>
      </c>
      <c r="E2355">
        <v>123558887</v>
      </c>
      <c r="F2355">
        <f t="shared" si="72"/>
        <v>6</v>
      </c>
      <c r="G2355" t="s">
        <v>2254</v>
      </c>
      <c r="I2355" t="s">
        <v>25</v>
      </c>
    </row>
    <row r="2356" spans="1:17" x14ac:dyDescent="0.3">
      <c r="A2356" s="3">
        <v>1327</v>
      </c>
      <c r="B2356" s="4" t="str">
        <f t="shared" si="73"/>
        <v>chr10:74269155-74269161</v>
      </c>
      <c r="C2356" t="s">
        <v>2328</v>
      </c>
      <c r="D2356">
        <v>74269155</v>
      </c>
      <c r="E2356">
        <v>74269161</v>
      </c>
      <c r="F2356">
        <f t="shared" si="72"/>
        <v>6</v>
      </c>
      <c r="G2356" t="s">
        <v>2454</v>
      </c>
      <c r="I2356" t="s">
        <v>17</v>
      </c>
      <c r="J2356" t="s">
        <v>2455</v>
      </c>
      <c r="K2356" t="s">
        <v>2454</v>
      </c>
      <c r="L2356" t="s">
        <v>2456</v>
      </c>
      <c r="M2356" t="s">
        <v>2457</v>
      </c>
      <c r="N2356" t="s">
        <v>348</v>
      </c>
      <c r="O2356" t="s">
        <v>22</v>
      </c>
      <c r="P2356" t="s">
        <v>2458</v>
      </c>
    </row>
    <row r="2357" spans="1:17" x14ac:dyDescent="0.3">
      <c r="A2357" s="3">
        <v>1331</v>
      </c>
      <c r="B2357" s="4" t="str">
        <f t="shared" si="73"/>
        <v>chr10:78823895-78823901</v>
      </c>
      <c r="C2357" t="s">
        <v>2328</v>
      </c>
      <c r="D2357">
        <v>78823895</v>
      </c>
      <c r="E2357">
        <v>78823901</v>
      </c>
      <c r="F2357">
        <f t="shared" si="72"/>
        <v>6</v>
      </c>
      <c r="G2357" t="s">
        <v>2465</v>
      </c>
      <c r="I2357" t="s">
        <v>17</v>
      </c>
      <c r="J2357" t="s">
        <v>2466</v>
      </c>
      <c r="K2357" t="s">
        <v>2465</v>
      </c>
      <c r="L2357" t="s">
        <v>2467</v>
      </c>
      <c r="M2357" t="s">
        <v>2468</v>
      </c>
      <c r="N2357" t="s">
        <v>385</v>
      </c>
      <c r="O2357" t="s">
        <v>22</v>
      </c>
    </row>
    <row r="2358" spans="1:17" x14ac:dyDescent="0.3">
      <c r="A2358" s="3">
        <v>1409</v>
      </c>
      <c r="B2358" s="4" t="str">
        <f t="shared" si="73"/>
        <v>chr11:7631653-7631659</v>
      </c>
      <c r="C2358" t="s">
        <v>2568</v>
      </c>
      <c r="D2358">
        <v>7631653</v>
      </c>
      <c r="E2358">
        <v>7631659</v>
      </c>
      <c r="F2358">
        <f t="shared" si="72"/>
        <v>6</v>
      </c>
      <c r="G2358" t="s">
        <v>2644</v>
      </c>
      <c r="I2358" t="s">
        <v>25</v>
      </c>
      <c r="J2358" t="s">
        <v>2645</v>
      </c>
      <c r="K2358" t="s">
        <v>2644</v>
      </c>
      <c r="L2358" t="s">
        <v>2646</v>
      </c>
      <c r="M2358" t="s">
        <v>2647</v>
      </c>
      <c r="O2358" t="s">
        <v>22</v>
      </c>
      <c r="P2358" t="s">
        <v>2648</v>
      </c>
    </row>
    <row r="2359" spans="1:17" x14ac:dyDescent="0.3">
      <c r="A2359" s="3">
        <v>1518</v>
      </c>
      <c r="B2359" s="4" t="str">
        <f t="shared" si="73"/>
        <v>chr11:103026230-103026236</v>
      </c>
      <c r="C2359" t="s">
        <v>2568</v>
      </c>
      <c r="D2359">
        <v>103026230</v>
      </c>
      <c r="E2359">
        <v>103026236</v>
      </c>
      <c r="F2359">
        <f t="shared" si="72"/>
        <v>6</v>
      </c>
      <c r="G2359" t="s">
        <v>2817</v>
      </c>
      <c r="I2359" t="s">
        <v>25</v>
      </c>
      <c r="J2359" t="s">
        <v>2818</v>
      </c>
      <c r="K2359" t="s">
        <v>2817</v>
      </c>
      <c r="L2359" t="s">
        <v>2819</v>
      </c>
      <c r="M2359" t="s">
        <v>2820</v>
      </c>
      <c r="N2359" t="s">
        <v>801</v>
      </c>
      <c r="O2359" t="s">
        <v>22</v>
      </c>
      <c r="P2359" t="s">
        <v>2821</v>
      </c>
      <c r="Q2359" t="s">
        <v>2822</v>
      </c>
    </row>
    <row r="2360" spans="1:17" x14ac:dyDescent="0.3">
      <c r="A2360" s="3">
        <v>1560</v>
      </c>
      <c r="B2360" s="4" t="str">
        <f t="shared" si="73"/>
        <v>chr12:6690203-6690209</v>
      </c>
      <c r="C2360" t="s">
        <v>2879</v>
      </c>
      <c r="D2360">
        <v>6690203</v>
      </c>
      <c r="E2360">
        <v>6690209</v>
      </c>
      <c r="F2360">
        <f t="shared" si="72"/>
        <v>6</v>
      </c>
      <c r="G2360" t="s">
        <v>2885</v>
      </c>
      <c r="I2360" t="s">
        <v>17</v>
      </c>
      <c r="J2360" t="s">
        <v>2886</v>
      </c>
      <c r="K2360" t="s">
        <v>2885</v>
      </c>
      <c r="L2360" t="s">
        <v>2887</v>
      </c>
      <c r="M2360" t="s">
        <v>2888</v>
      </c>
      <c r="O2360" t="s">
        <v>22</v>
      </c>
    </row>
    <row r="2361" spans="1:17" x14ac:dyDescent="0.3">
      <c r="A2361" s="3">
        <v>1618</v>
      </c>
      <c r="B2361" s="4" t="str">
        <f t="shared" si="73"/>
        <v>chr12:86383324-86383330</v>
      </c>
      <c r="C2361" t="s">
        <v>2879</v>
      </c>
      <c r="D2361">
        <v>86383324</v>
      </c>
      <c r="E2361">
        <v>86383330</v>
      </c>
      <c r="F2361">
        <f t="shared" si="72"/>
        <v>6</v>
      </c>
      <c r="G2361" t="s">
        <v>3021</v>
      </c>
      <c r="H2361">
        <v>4</v>
      </c>
      <c r="I2361" t="s">
        <v>17</v>
      </c>
      <c r="J2361" t="s">
        <v>3022</v>
      </c>
      <c r="K2361" t="s">
        <v>3021</v>
      </c>
      <c r="L2361" t="s">
        <v>3023</v>
      </c>
      <c r="M2361" t="s">
        <v>3024</v>
      </c>
      <c r="N2361" t="s">
        <v>154</v>
      </c>
      <c r="O2361" t="s">
        <v>22</v>
      </c>
      <c r="P2361" t="s">
        <v>2835</v>
      </c>
    </row>
    <row r="2362" spans="1:17" x14ac:dyDescent="0.3">
      <c r="A2362" s="3">
        <v>1638</v>
      </c>
      <c r="B2362" s="4" t="str">
        <f t="shared" si="73"/>
        <v>chr12:117356525-117356531</v>
      </c>
      <c r="C2362" t="s">
        <v>2879</v>
      </c>
      <c r="D2362">
        <v>117356525</v>
      </c>
      <c r="E2362">
        <v>117356531</v>
      </c>
      <c r="F2362">
        <f t="shared" si="72"/>
        <v>6</v>
      </c>
      <c r="G2362" t="s">
        <v>3059</v>
      </c>
      <c r="I2362" t="s">
        <v>25</v>
      </c>
      <c r="J2362" t="s">
        <v>3060</v>
      </c>
      <c r="K2362" t="s">
        <v>3059</v>
      </c>
      <c r="L2362" t="s">
        <v>3061</v>
      </c>
      <c r="M2362" t="s">
        <v>3062</v>
      </c>
      <c r="O2362" t="s">
        <v>22</v>
      </c>
    </row>
    <row r="2363" spans="1:17" x14ac:dyDescent="0.3">
      <c r="A2363" s="3">
        <v>1906</v>
      </c>
      <c r="B2363" s="4" t="str">
        <f t="shared" si="73"/>
        <v>chr16:2138206-2138212</v>
      </c>
      <c r="C2363" t="s">
        <v>3518</v>
      </c>
      <c r="D2363">
        <v>2138206</v>
      </c>
      <c r="E2363">
        <v>2138212</v>
      </c>
      <c r="F2363">
        <f t="shared" si="72"/>
        <v>6</v>
      </c>
      <c r="G2363" t="s">
        <v>3539</v>
      </c>
      <c r="I2363" t="s">
        <v>25</v>
      </c>
      <c r="J2363" t="s">
        <v>3540</v>
      </c>
      <c r="K2363" t="s">
        <v>3539</v>
      </c>
      <c r="L2363" t="s">
        <v>3541</v>
      </c>
      <c r="M2363" t="s">
        <v>3542</v>
      </c>
      <c r="N2363" t="s">
        <v>248</v>
      </c>
      <c r="O2363" t="s">
        <v>22</v>
      </c>
      <c r="Q2363" t="s">
        <v>3543</v>
      </c>
    </row>
    <row r="2364" spans="1:17" x14ac:dyDescent="0.3">
      <c r="A2364" s="3">
        <v>1942</v>
      </c>
      <c r="B2364" s="4" t="str">
        <f t="shared" si="73"/>
        <v>chr16:30046796-30046802</v>
      </c>
      <c r="C2364" t="s">
        <v>3518</v>
      </c>
      <c r="D2364">
        <v>30046796</v>
      </c>
      <c r="E2364">
        <v>30046802</v>
      </c>
      <c r="F2364">
        <f t="shared" si="72"/>
        <v>6</v>
      </c>
      <c r="G2364" t="s">
        <v>3604</v>
      </c>
      <c r="H2364">
        <v>5</v>
      </c>
      <c r="I2364" t="s">
        <v>17</v>
      </c>
      <c r="J2364" t="s">
        <v>3605</v>
      </c>
      <c r="K2364" t="s">
        <v>3604</v>
      </c>
      <c r="L2364" t="s">
        <v>3606</v>
      </c>
      <c r="M2364" t="s">
        <v>3607</v>
      </c>
      <c r="O2364" t="s">
        <v>22</v>
      </c>
      <c r="P2364" t="s">
        <v>3608</v>
      </c>
    </row>
    <row r="2365" spans="1:17" x14ac:dyDescent="0.3">
      <c r="A2365" s="3">
        <v>1944</v>
      </c>
      <c r="B2365" s="4" t="str">
        <f t="shared" si="73"/>
        <v>chr16:30064814-30064820</v>
      </c>
      <c r="C2365" t="s">
        <v>3518</v>
      </c>
      <c r="D2365">
        <v>30064814</v>
      </c>
      <c r="E2365">
        <v>30064820</v>
      </c>
      <c r="F2365">
        <f t="shared" si="72"/>
        <v>6</v>
      </c>
      <c r="G2365" t="s">
        <v>3609</v>
      </c>
      <c r="H2365">
        <v>2</v>
      </c>
      <c r="I2365" t="s">
        <v>25</v>
      </c>
      <c r="J2365" t="s">
        <v>3610</v>
      </c>
      <c r="K2365" t="s">
        <v>3609</v>
      </c>
      <c r="L2365" t="s">
        <v>3611</v>
      </c>
      <c r="M2365" t="s">
        <v>3612</v>
      </c>
      <c r="N2365" t="s">
        <v>2236</v>
      </c>
      <c r="O2365" t="s">
        <v>22</v>
      </c>
      <c r="P2365" t="s">
        <v>2237</v>
      </c>
      <c r="Q2365" t="s">
        <v>2238</v>
      </c>
    </row>
    <row r="2366" spans="1:17" x14ac:dyDescent="0.3">
      <c r="A2366" s="3">
        <v>2020</v>
      </c>
      <c r="B2366" s="4" t="str">
        <f t="shared" si="73"/>
        <v>chr17:10615701-10615707</v>
      </c>
      <c r="C2366" t="s">
        <v>3681</v>
      </c>
      <c r="D2366">
        <v>10615701</v>
      </c>
      <c r="E2366">
        <v>10615707</v>
      </c>
      <c r="F2366">
        <f t="shared" si="72"/>
        <v>6</v>
      </c>
      <c r="G2366" t="s">
        <v>3725</v>
      </c>
      <c r="I2366" t="s">
        <v>17</v>
      </c>
      <c r="J2366" t="s">
        <v>3726</v>
      </c>
      <c r="K2366" t="s">
        <v>3725</v>
      </c>
      <c r="L2366" t="s">
        <v>3727</v>
      </c>
      <c r="M2366" t="s">
        <v>3728</v>
      </c>
      <c r="O2366" t="s">
        <v>22</v>
      </c>
    </row>
    <row r="2367" spans="1:17" x14ac:dyDescent="0.3">
      <c r="A2367" s="3">
        <v>2065</v>
      </c>
      <c r="B2367" s="4" t="str">
        <f t="shared" si="73"/>
        <v>chr17:41137667-41137673</v>
      </c>
      <c r="C2367" t="s">
        <v>3681</v>
      </c>
      <c r="D2367">
        <v>41137667</v>
      </c>
      <c r="E2367">
        <v>41137673</v>
      </c>
      <c r="F2367">
        <f t="shared" si="72"/>
        <v>6</v>
      </c>
      <c r="G2367" t="s">
        <v>3821</v>
      </c>
      <c r="I2367" t="s">
        <v>25</v>
      </c>
      <c r="J2367" t="s">
        <v>3822</v>
      </c>
      <c r="K2367" t="s">
        <v>3821</v>
      </c>
      <c r="L2367" t="s">
        <v>3823</v>
      </c>
      <c r="M2367" t="s">
        <v>3824</v>
      </c>
      <c r="N2367" t="s">
        <v>248</v>
      </c>
      <c r="O2367" t="s">
        <v>22</v>
      </c>
      <c r="P2367" t="s">
        <v>249</v>
      </c>
    </row>
    <row r="2368" spans="1:17" x14ac:dyDescent="0.3">
      <c r="A2368" s="3">
        <v>2265</v>
      </c>
      <c r="B2368" s="4" t="str">
        <f t="shared" si="73"/>
        <v>chr19:55666102-55666108</v>
      </c>
      <c r="C2368" t="s">
        <v>3990</v>
      </c>
      <c r="D2368">
        <v>55666102</v>
      </c>
      <c r="E2368">
        <v>55666108</v>
      </c>
      <c r="F2368">
        <f t="shared" si="72"/>
        <v>6</v>
      </c>
      <c r="G2368" t="s">
        <v>4201</v>
      </c>
      <c r="I2368" t="s">
        <v>17</v>
      </c>
      <c r="J2368" t="s">
        <v>4202</v>
      </c>
      <c r="K2368" t="s">
        <v>4201</v>
      </c>
      <c r="L2368" t="s">
        <v>4203</v>
      </c>
      <c r="M2368" t="s">
        <v>4204</v>
      </c>
      <c r="N2368" t="s">
        <v>51</v>
      </c>
      <c r="O2368" t="s">
        <v>22</v>
      </c>
      <c r="P2368" t="s">
        <v>4205</v>
      </c>
    </row>
    <row r="2369" spans="1:17" x14ac:dyDescent="0.3">
      <c r="A2369" s="3">
        <v>2270</v>
      </c>
      <c r="B2369" s="4" t="str">
        <f t="shared" si="73"/>
        <v>chr19:56793061-56793067</v>
      </c>
      <c r="C2369" t="s">
        <v>3990</v>
      </c>
      <c r="D2369">
        <v>56793061</v>
      </c>
      <c r="E2369">
        <v>56793067</v>
      </c>
      <c r="F2369">
        <f t="shared" si="72"/>
        <v>6</v>
      </c>
      <c r="G2369" t="s">
        <v>4207</v>
      </c>
      <c r="I2369" t="s">
        <v>17</v>
      </c>
      <c r="J2369" t="s">
        <v>4208</v>
      </c>
      <c r="K2369" t="s">
        <v>4207</v>
      </c>
      <c r="L2369" t="s">
        <v>4209</v>
      </c>
      <c r="M2369" t="s">
        <v>4210</v>
      </c>
      <c r="N2369" t="s">
        <v>599</v>
      </c>
      <c r="O2369" t="s">
        <v>22</v>
      </c>
      <c r="P2369" t="s">
        <v>136</v>
      </c>
    </row>
    <row r="2370" spans="1:17" x14ac:dyDescent="0.3">
      <c r="A2370" s="3">
        <v>2276</v>
      </c>
      <c r="B2370" s="4" t="str">
        <f t="shared" si="73"/>
        <v>chr19:56802209-56802215</v>
      </c>
      <c r="C2370" t="s">
        <v>3990</v>
      </c>
      <c r="D2370">
        <v>56802209</v>
      </c>
      <c r="E2370">
        <v>56802215</v>
      </c>
      <c r="F2370">
        <f t="shared" ref="F2370:F2433" si="74">E2370-D2370</f>
        <v>6</v>
      </c>
      <c r="G2370" t="s">
        <v>4207</v>
      </c>
      <c r="I2370" t="s">
        <v>17</v>
      </c>
      <c r="J2370" t="s">
        <v>4208</v>
      </c>
      <c r="K2370" t="s">
        <v>4207</v>
      </c>
      <c r="L2370" t="s">
        <v>4209</v>
      </c>
      <c r="M2370" t="s">
        <v>4210</v>
      </c>
      <c r="N2370" t="s">
        <v>599</v>
      </c>
      <c r="O2370" t="s">
        <v>22</v>
      </c>
      <c r="P2370" t="s">
        <v>136</v>
      </c>
    </row>
    <row r="2371" spans="1:17" x14ac:dyDescent="0.3">
      <c r="A2371" s="3">
        <v>2300</v>
      </c>
      <c r="B2371" s="4" t="str">
        <f t="shared" ref="B2371:B2434" si="75">C2371&amp;":"&amp;D2371&amp;"-"&amp;E2371</f>
        <v>chr20:18447505-18447511</v>
      </c>
      <c r="C2371" t="s">
        <v>4221</v>
      </c>
      <c r="D2371">
        <v>18447505</v>
      </c>
      <c r="E2371">
        <v>18447511</v>
      </c>
      <c r="F2371">
        <f t="shared" si="74"/>
        <v>6</v>
      </c>
      <c r="G2371" t="s">
        <v>4249</v>
      </c>
      <c r="I2371" t="s">
        <v>17</v>
      </c>
      <c r="J2371" t="s">
        <v>4250</v>
      </c>
      <c r="K2371" t="s">
        <v>4249</v>
      </c>
      <c r="L2371" t="s">
        <v>4251</v>
      </c>
      <c r="M2371" t="s">
        <v>4252</v>
      </c>
      <c r="O2371" t="s">
        <v>22</v>
      </c>
    </row>
    <row r="2372" spans="1:17" x14ac:dyDescent="0.3">
      <c r="A2372" s="3">
        <v>2358</v>
      </c>
      <c r="B2372" s="4" t="str">
        <f t="shared" si="75"/>
        <v>chr22:21576366-21576372</v>
      </c>
      <c r="C2372" t="s">
        <v>4397</v>
      </c>
      <c r="D2372">
        <v>21576366</v>
      </c>
      <c r="E2372">
        <v>21576372</v>
      </c>
      <c r="F2372">
        <f t="shared" si="74"/>
        <v>6</v>
      </c>
      <c r="G2372" t="s">
        <v>4409</v>
      </c>
      <c r="I2372" t="s">
        <v>17</v>
      </c>
      <c r="J2372" t="s">
        <v>4410</v>
      </c>
      <c r="K2372" t="s">
        <v>4409</v>
      </c>
      <c r="L2372" t="s">
        <v>4411</v>
      </c>
      <c r="M2372" t="s">
        <v>4412</v>
      </c>
      <c r="N2372" t="s">
        <v>1789</v>
      </c>
      <c r="O2372" t="s">
        <v>22</v>
      </c>
      <c r="P2372" t="s">
        <v>4413</v>
      </c>
    </row>
    <row r="2373" spans="1:17" x14ac:dyDescent="0.3">
      <c r="A2373" s="3">
        <v>551</v>
      </c>
      <c r="B2373" s="4" t="str">
        <f t="shared" si="75"/>
        <v>chr4:113467940-113467945</v>
      </c>
      <c r="C2373" t="s">
        <v>1074</v>
      </c>
      <c r="D2373">
        <v>113467940</v>
      </c>
      <c r="E2373">
        <v>113467945</v>
      </c>
      <c r="F2373">
        <f t="shared" si="74"/>
        <v>5</v>
      </c>
      <c r="G2373" t="s">
        <v>1161</v>
      </c>
      <c r="H2373">
        <v>4</v>
      </c>
      <c r="I2373" t="s">
        <v>25</v>
      </c>
    </row>
    <row r="2374" spans="1:17" x14ac:dyDescent="0.3">
      <c r="A2374" s="3">
        <v>558</v>
      </c>
      <c r="B2374" s="4" t="str">
        <f t="shared" si="75"/>
        <v>chr4:128841779-128841784</v>
      </c>
      <c r="C2374" t="s">
        <v>1074</v>
      </c>
      <c r="D2374">
        <v>128841779</v>
      </c>
      <c r="E2374">
        <v>128841784</v>
      </c>
      <c r="F2374">
        <f t="shared" si="74"/>
        <v>5</v>
      </c>
      <c r="G2374" t="s">
        <v>1179</v>
      </c>
      <c r="H2374">
        <v>13</v>
      </c>
      <c r="I2374" t="s">
        <v>17</v>
      </c>
      <c r="J2374" t="s">
        <v>1180</v>
      </c>
      <c r="K2374" t="s">
        <v>1179</v>
      </c>
      <c r="L2374" t="s">
        <v>1181</v>
      </c>
      <c r="M2374" t="s">
        <v>1182</v>
      </c>
      <c r="O2374" t="s">
        <v>22</v>
      </c>
    </row>
    <row r="2375" spans="1:17" x14ac:dyDescent="0.3">
      <c r="A2375" s="3">
        <v>750</v>
      </c>
      <c r="B2375" s="4" t="str">
        <f t="shared" si="75"/>
        <v>chr6:106494695-106494700</v>
      </c>
      <c r="C2375" t="s">
        <v>1414</v>
      </c>
      <c r="D2375">
        <v>106494695</v>
      </c>
      <c r="E2375">
        <v>106494700</v>
      </c>
      <c r="F2375">
        <f t="shared" si="74"/>
        <v>5</v>
      </c>
      <c r="G2375" t="s">
        <v>15</v>
      </c>
      <c r="I2375" t="s">
        <v>15</v>
      </c>
    </row>
    <row r="2376" spans="1:17" x14ac:dyDescent="0.3">
      <c r="A2376" s="3">
        <v>833</v>
      </c>
      <c r="B2376" s="4" t="str">
        <f t="shared" si="75"/>
        <v>chr7:74103457-74103462</v>
      </c>
      <c r="C2376" t="s">
        <v>1619</v>
      </c>
      <c r="D2376">
        <v>74103457</v>
      </c>
      <c r="E2376">
        <v>74103462</v>
      </c>
      <c r="F2376">
        <f t="shared" si="74"/>
        <v>5</v>
      </c>
      <c r="G2376" t="s">
        <v>1705</v>
      </c>
      <c r="H2376">
        <v>2</v>
      </c>
      <c r="I2376" t="s">
        <v>25</v>
      </c>
      <c r="J2376" t="s">
        <v>1706</v>
      </c>
      <c r="K2376" t="s">
        <v>1705</v>
      </c>
      <c r="L2376" t="s">
        <v>1707</v>
      </c>
      <c r="M2376" t="s">
        <v>1708</v>
      </c>
      <c r="N2376" t="s">
        <v>1044</v>
      </c>
      <c r="O2376" t="s">
        <v>22</v>
      </c>
    </row>
    <row r="2377" spans="1:17" x14ac:dyDescent="0.3">
      <c r="A2377" s="3">
        <v>834</v>
      </c>
      <c r="B2377" s="4" t="str">
        <f t="shared" si="75"/>
        <v>chr7:74251500-74251505</v>
      </c>
      <c r="C2377" t="s">
        <v>1619</v>
      </c>
      <c r="D2377">
        <v>74251500</v>
      </c>
      <c r="E2377">
        <v>74251505</v>
      </c>
      <c r="F2377">
        <f t="shared" si="74"/>
        <v>5</v>
      </c>
      <c r="G2377" t="s">
        <v>1709</v>
      </c>
      <c r="H2377">
        <v>2</v>
      </c>
      <c r="I2377" t="s">
        <v>17</v>
      </c>
      <c r="J2377" t="s">
        <v>1710</v>
      </c>
      <c r="K2377" t="s">
        <v>1709</v>
      </c>
      <c r="L2377" t="s">
        <v>1711</v>
      </c>
      <c r="M2377" t="s">
        <v>1712</v>
      </c>
      <c r="N2377" t="s">
        <v>1044</v>
      </c>
      <c r="O2377" t="s">
        <v>22</v>
      </c>
    </row>
    <row r="2378" spans="1:17" x14ac:dyDescent="0.3">
      <c r="A2378" s="3">
        <v>838</v>
      </c>
      <c r="B2378" s="4" t="str">
        <f t="shared" si="75"/>
        <v>chr7:74524751-74524756</v>
      </c>
      <c r="C2378" t="s">
        <v>1619</v>
      </c>
      <c r="D2378">
        <v>74524751</v>
      </c>
      <c r="E2378">
        <v>74524756</v>
      </c>
      <c r="F2378">
        <f t="shared" si="74"/>
        <v>5</v>
      </c>
      <c r="G2378" t="s">
        <v>1714</v>
      </c>
      <c r="H2378">
        <v>2</v>
      </c>
      <c r="I2378" t="s">
        <v>25</v>
      </c>
      <c r="J2378" t="s">
        <v>1715</v>
      </c>
      <c r="K2378" t="s">
        <v>1714</v>
      </c>
      <c r="L2378" t="s">
        <v>1716</v>
      </c>
      <c r="M2378" t="s">
        <v>1712</v>
      </c>
      <c r="N2378" t="s">
        <v>1044</v>
      </c>
      <c r="O2378" t="s">
        <v>22</v>
      </c>
    </row>
    <row r="2379" spans="1:17" x14ac:dyDescent="0.3">
      <c r="A2379" s="3">
        <v>1273</v>
      </c>
      <c r="B2379" s="4" t="str">
        <f t="shared" si="75"/>
        <v>chr10:5734876-5734881</v>
      </c>
      <c r="C2379" t="s">
        <v>2328</v>
      </c>
      <c r="D2379">
        <v>5734876</v>
      </c>
      <c r="E2379">
        <v>5734881</v>
      </c>
      <c r="F2379">
        <f t="shared" si="74"/>
        <v>5</v>
      </c>
      <c r="G2379" t="s">
        <v>2338</v>
      </c>
      <c r="I2379" t="s">
        <v>25</v>
      </c>
    </row>
    <row r="2380" spans="1:17" x14ac:dyDescent="0.3">
      <c r="A2380" s="3">
        <v>1348</v>
      </c>
      <c r="B2380" s="4" t="str">
        <f t="shared" si="75"/>
        <v>chr10:104210208-104210213</v>
      </c>
      <c r="C2380" t="s">
        <v>2328</v>
      </c>
      <c r="D2380">
        <v>104210208</v>
      </c>
      <c r="E2380">
        <v>104210213</v>
      </c>
      <c r="F2380">
        <f t="shared" si="74"/>
        <v>5</v>
      </c>
      <c r="G2380" t="s">
        <v>2508</v>
      </c>
      <c r="H2380">
        <v>2</v>
      </c>
      <c r="I2380" t="s">
        <v>17</v>
      </c>
      <c r="J2380" t="s">
        <v>2509</v>
      </c>
      <c r="K2380" t="s">
        <v>2508</v>
      </c>
      <c r="L2380" t="s">
        <v>2510</v>
      </c>
      <c r="O2380" t="s">
        <v>22</v>
      </c>
    </row>
    <row r="2381" spans="1:17" x14ac:dyDescent="0.3">
      <c r="A2381" s="3">
        <v>1578</v>
      </c>
      <c r="B2381" s="4" t="str">
        <f t="shared" si="75"/>
        <v>chr12:29630406-29630411</v>
      </c>
      <c r="C2381" t="s">
        <v>2879</v>
      </c>
      <c r="D2381">
        <v>29630406</v>
      </c>
      <c r="E2381">
        <v>29630411</v>
      </c>
      <c r="F2381">
        <f t="shared" si="74"/>
        <v>5</v>
      </c>
      <c r="G2381" t="s">
        <v>2919</v>
      </c>
      <c r="I2381" t="s">
        <v>17</v>
      </c>
      <c r="J2381" t="s">
        <v>2920</v>
      </c>
      <c r="K2381" t="s">
        <v>2919</v>
      </c>
      <c r="L2381" t="s">
        <v>2921</v>
      </c>
      <c r="M2381" t="s">
        <v>2922</v>
      </c>
      <c r="N2381" t="s">
        <v>187</v>
      </c>
      <c r="O2381" t="s">
        <v>22</v>
      </c>
    </row>
    <row r="2382" spans="1:17" x14ac:dyDescent="0.3">
      <c r="A2382" s="3">
        <v>1642</v>
      </c>
      <c r="B2382" s="4" t="str">
        <f t="shared" si="75"/>
        <v>chr12:122064770-122064775</v>
      </c>
      <c r="C2382" t="s">
        <v>2879</v>
      </c>
      <c r="D2382">
        <v>122064770</v>
      </c>
      <c r="E2382">
        <v>122064775</v>
      </c>
      <c r="F2382">
        <f t="shared" si="74"/>
        <v>5</v>
      </c>
      <c r="G2382" t="s">
        <v>3069</v>
      </c>
      <c r="H2382">
        <v>1</v>
      </c>
      <c r="I2382" t="s">
        <v>25</v>
      </c>
      <c r="J2382" t="s">
        <v>3070</v>
      </c>
      <c r="K2382" t="s">
        <v>3069</v>
      </c>
      <c r="L2382" t="s">
        <v>3071</v>
      </c>
      <c r="M2382" t="s">
        <v>3072</v>
      </c>
      <c r="N2382" t="s">
        <v>385</v>
      </c>
      <c r="O2382" t="s">
        <v>22</v>
      </c>
      <c r="P2382" t="s">
        <v>930</v>
      </c>
    </row>
    <row r="2383" spans="1:17" x14ac:dyDescent="0.3">
      <c r="A2383" s="3">
        <v>1759</v>
      </c>
      <c r="B2383" s="4" t="str">
        <f t="shared" si="75"/>
        <v>chr14:36946303-36946308</v>
      </c>
      <c r="C2383" t="s">
        <v>3241</v>
      </c>
      <c r="D2383">
        <v>36946303</v>
      </c>
      <c r="E2383">
        <v>36946308</v>
      </c>
      <c r="F2383">
        <f t="shared" si="74"/>
        <v>5</v>
      </c>
      <c r="G2383" t="s">
        <v>3274</v>
      </c>
      <c r="H2383">
        <v>4</v>
      </c>
      <c r="I2383" t="s">
        <v>17</v>
      </c>
    </row>
    <row r="2384" spans="1:17" x14ac:dyDescent="0.3">
      <c r="A2384" s="3">
        <v>1904</v>
      </c>
      <c r="B2384" s="4" t="str">
        <f t="shared" si="75"/>
        <v>chr16:2138177-2138182</v>
      </c>
      <c r="C2384" t="s">
        <v>3518</v>
      </c>
      <c r="D2384">
        <v>2138177</v>
      </c>
      <c r="E2384">
        <v>2138182</v>
      </c>
      <c r="F2384">
        <f t="shared" si="74"/>
        <v>5</v>
      </c>
      <c r="G2384" t="s">
        <v>3539</v>
      </c>
      <c r="I2384" t="s">
        <v>25</v>
      </c>
      <c r="J2384" t="s">
        <v>3540</v>
      </c>
      <c r="K2384" t="s">
        <v>3539</v>
      </c>
      <c r="L2384" t="s">
        <v>3541</v>
      </c>
      <c r="M2384" t="s">
        <v>3542</v>
      </c>
      <c r="N2384" t="s">
        <v>248</v>
      </c>
      <c r="O2384" t="s">
        <v>22</v>
      </c>
      <c r="Q2384" t="s">
        <v>3543</v>
      </c>
    </row>
    <row r="2385" spans="1:17" x14ac:dyDescent="0.3">
      <c r="A2385" s="3">
        <v>2218</v>
      </c>
      <c r="B2385" s="4" t="str">
        <f t="shared" si="75"/>
        <v>chr19:40416594-40416599</v>
      </c>
      <c r="C2385" t="s">
        <v>3990</v>
      </c>
      <c r="D2385">
        <v>40416594</v>
      </c>
      <c r="E2385">
        <v>40416599</v>
      </c>
      <c r="F2385">
        <f t="shared" si="74"/>
        <v>5</v>
      </c>
      <c r="G2385" t="s">
        <v>4109</v>
      </c>
      <c r="I2385" t="s">
        <v>17</v>
      </c>
      <c r="J2385" t="s">
        <v>4110</v>
      </c>
      <c r="K2385" t="s">
        <v>4109</v>
      </c>
      <c r="L2385" t="s">
        <v>4111</v>
      </c>
      <c r="M2385" t="s">
        <v>4112</v>
      </c>
      <c r="N2385" t="s">
        <v>88</v>
      </c>
      <c r="O2385" t="s">
        <v>22</v>
      </c>
    </row>
    <row r="2386" spans="1:17" x14ac:dyDescent="0.3">
      <c r="A2386" s="3">
        <v>2332</v>
      </c>
      <c r="B2386" s="4" t="str">
        <f t="shared" si="75"/>
        <v>chr21:22757923-22757928</v>
      </c>
      <c r="C2386" t="s">
        <v>4342</v>
      </c>
      <c r="D2386">
        <v>22757923</v>
      </c>
      <c r="E2386">
        <v>22757928</v>
      </c>
      <c r="F2386">
        <f t="shared" si="74"/>
        <v>5</v>
      </c>
      <c r="G2386" t="s">
        <v>4348</v>
      </c>
      <c r="I2386" t="s">
        <v>25</v>
      </c>
      <c r="J2386" t="s">
        <v>4349</v>
      </c>
      <c r="K2386" t="s">
        <v>4348</v>
      </c>
      <c r="L2386" t="s">
        <v>4350</v>
      </c>
      <c r="M2386" t="s">
        <v>4351</v>
      </c>
      <c r="O2386" t="s">
        <v>22</v>
      </c>
    </row>
    <row r="2387" spans="1:17" x14ac:dyDescent="0.3">
      <c r="A2387" s="3">
        <v>2396</v>
      </c>
      <c r="B2387" s="4" t="str">
        <f t="shared" si="75"/>
        <v>chr22:51135984-51135989</v>
      </c>
      <c r="C2387" t="s">
        <v>4397</v>
      </c>
      <c r="D2387">
        <v>51135984</v>
      </c>
      <c r="E2387">
        <v>51135989</v>
      </c>
      <c r="F2387">
        <f t="shared" si="74"/>
        <v>5</v>
      </c>
      <c r="G2387" t="s">
        <v>4471</v>
      </c>
      <c r="I2387" t="s">
        <v>25</v>
      </c>
      <c r="J2387" t="s">
        <v>4472</v>
      </c>
      <c r="K2387" t="s">
        <v>4471</v>
      </c>
      <c r="L2387" t="s">
        <v>4473</v>
      </c>
      <c r="M2387" t="s">
        <v>4474</v>
      </c>
      <c r="O2387" t="s">
        <v>22</v>
      </c>
      <c r="P2387" t="s">
        <v>2791</v>
      </c>
      <c r="Q2387" t="s">
        <v>2792</v>
      </c>
    </row>
    <row r="2388" spans="1:17" x14ac:dyDescent="0.3">
      <c r="A2388" s="3">
        <v>11</v>
      </c>
      <c r="B2388" s="4" t="str">
        <f t="shared" si="75"/>
        <v>chr1:6145308-6145312</v>
      </c>
      <c r="C2388" t="s">
        <v>14</v>
      </c>
      <c r="D2388">
        <v>6145308</v>
      </c>
      <c r="E2388">
        <v>6145312</v>
      </c>
      <c r="F2388">
        <f t="shared" si="74"/>
        <v>4</v>
      </c>
      <c r="G2388" t="s">
        <v>42</v>
      </c>
      <c r="I2388" t="s">
        <v>25</v>
      </c>
      <c r="J2388" t="s">
        <v>43</v>
      </c>
      <c r="K2388" t="s">
        <v>42</v>
      </c>
      <c r="L2388" t="s">
        <v>44</v>
      </c>
      <c r="M2388" t="s">
        <v>45</v>
      </c>
      <c r="O2388" t="s">
        <v>22</v>
      </c>
      <c r="P2388" t="s">
        <v>46</v>
      </c>
    </row>
    <row r="2389" spans="1:17" x14ac:dyDescent="0.3">
      <c r="A2389" s="3">
        <v>39</v>
      </c>
      <c r="B2389" s="4" t="str">
        <f t="shared" si="75"/>
        <v>chr1:41475261-41475265</v>
      </c>
      <c r="C2389" t="s">
        <v>14</v>
      </c>
      <c r="D2389">
        <v>41475261</v>
      </c>
      <c r="E2389">
        <v>41475265</v>
      </c>
      <c r="F2389">
        <f t="shared" si="74"/>
        <v>4</v>
      </c>
      <c r="G2389" t="s">
        <v>125</v>
      </c>
      <c r="I2389" t="s">
        <v>25</v>
      </c>
      <c r="J2389" t="s">
        <v>126</v>
      </c>
      <c r="K2389" t="s">
        <v>125</v>
      </c>
      <c r="L2389" t="s">
        <v>127</v>
      </c>
      <c r="M2389" t="s">
        <v>128</v>
      </c>
      <c r="N2389" t="s">
        <v>129</v>
      </c>
      <c r="O2389" t="s">
        <v>22</v>
      </c>
      <c r="P2389" t="s">
        <v>130</v>
      </c>
      <c r="Q2389" t="s">
        <v>131</v>
      </c>
    </row>
    <row r="2390" spans="1:17" x14ac:dyDescent="0.3">
      <c r="A2390" s="3">
        <v>92</v>
      </c>
      <c r="B2390" s="4" t="str">
        <f t="shared" si="75"/>
        <v>chr1:100483371-100483375</v>
      </c>
      <c r="C2390" t="s">
        <v>14</v>
      </c>
      <c r="D2390">
        <v>100483371</v>
      </c>
      <c r="E2390">
        <v>100483375</v>
      </c>
      <c r="F2390">
        <f t="shared" si="74"/>
        <v>4</v>
      </c>
      <c r="G2390" t="s">
        <v>260</v>
      </c>
      <c r="I2390" t="s">
        <v>25</v>
      </c>
      <c r="J2390" t="s">
        <v>261</v>
      </c>
      <c r="K2390" t="s">
        <v>260</v>
      </c>
      <c r="L2390" t="s">
        <v>262</v>
      </c>
      <c r="M2390" t="s">
        <v>263</v>
      </c>
      <c r="N2390" t="s">
        <v>264</v>
      </c>
      <c r="O2390" t="s">
        <v>22</v>
      </c>
    </row>
    <row r="2391" spans="1:17" x14ac:dyDescent="0.3">
      <c r="A2391" s="3">
        <v>197</v>
      </c>
      <c r="B2391" s="4" t="str">
        <f t="shared" si="75"/>
        <v>chr1:201330402-201330406</v>
      </c>
      <c r="C2391" t="s">
        <v>14</v>
      </c>
      <c r="D2391">
        <v>201330402</v>
      </c>
      <c r="E2391">
        <v>201330406</v>
      </c>
      <c r="F2391">
        <f t="shared" si="74"/>
        <v>4</v>
      </c>
      <c r="G2391" t="s">
        <v>422</v>
      </c>
      <c r="I2391" t="s">
        <v>17</v>
      </c>
      <c r="J2391" t="s">
        <v>423</v>
      </c>
      <c r="K2391" t="s">
        <v>422</v>
      </c>
      <c r="L2391" t="s">
        <v>424</v>
      </c>
      <c r="M2391" t="s">
        <v>425</v>
      </c>
      <c r="N2391" t="s">
        <v>426</v>
      </c>
      <c r="O2391" t="s">
        <v>22</v>
      </c>
      <c r="P2391" t="s">
        <v>427</v>
      </c>
    </row>
    <row r="2392" spans="1:17" x14ac:dyDescent="0.3">
      <c r="A2392" s="3">
        <v>227</v>
      </c>
      <c r="B2392" s="4" t="str">
        <f t="shared" si="75"/>
        <v>chr1:247588901-247588905</v>
      </c>
      <c r="C2392" t="s">
        <v>14</v>
      </c>
      <c r="D2392">
        <v>247588901</v>
      </c>
      <c r="E2392">
        <v>247588905</v>
      </c>
      <c r="F2392">
        <f t="shared" si="74"/>
        <v>4</v>
      </c>
      <c r="G2392" t="s">
        <v>513</v>
      </c>
      <c r="I2392" t="s">
        <v>25</v>
      </c>
      <c r="J2392" t="s">
        <v>514</v>
      </c>
      <c r="K2392" t="s">
        <v>513</v>
      </c>
      <c r="L2392" t="s">
        <v>515</v>
      </c>
      <c r="M2392" t="s">
        <v>516</v>
      </c>
      <c r="O2392" t="s">
        <v>22</v>
      </c>
    </row>
    <row r="2393" spans="1:17" x14ac:dyDescent="0.3">
      <c r="A2393" s="3">
        <v>274</v>
      </c>
      <c r="B2393" s="4" t="str">
        <f t="shared" si="75"/>
        <v>chr2:70443335-70443339</v>
      </c>
      <c r="C2393" t="s">
        <v>524</v>
      </c>
      <c r="D2393">
        <v>70443335</v>
      </c>
      <c r="E2393">
        <v>70443339</v>
      </c>
      <c r="F2393">
        <f t="shared" si="74"/>
        <v>4</v>
      </c>
      <c r="G2393" t="s">
        <v>606</v>
      </c>
      <c r="I2393" t="s">
        <v>17</v>
      </c>
      <c r="J2393" t="s">
        <v>607</v>
      </c>
      <c r="K2393" t="s">
        <v>606</v>
      </c>
      <c r="L2393" t="s">
        <v>608</v>
      </c>
      <c r="M2393" t="s">
        <v>609</v>
      </c>
      <c r="N2393" t="s">
        <v>171</v>
      </c>
      <c r="O2393" t="s">
        <v>22</v>
      </c>
    </row>
    <row r="2394" spans="1:17" x14ac:dyDescent="0.3">
      <c r="A2394" s="3">
        <v>327</v>
      </c>
      <c r="B2394" s="4" t="str">
        <f t="shared" si="75"/>
        <v>chr2:127658854-127658858</v>
      </c>
      <c r="C2394" t="s">
        <v>524</v>
      </c>
      <c r="D2394">
        <v>127658854</v>
      </c>
      <c r="E2394">
        <v>127658858</v>
      </c>
      <c r="F2394">
        <f t="shared" si="74"/>
        <v>4</v>
      </c>
      <c r="G2394" t="s">
        <v>679</v>
      </c>
      <c r="I2394" t="s">
        <v>25</v>
      </c>
    </row>
    <row r="2395" spans="1:17" x14ac:dyDescent="0.3">
      <c r="A2395" s="3">
        <v>342</v>
      </c>
      <c r="B2395" s="4" t="str">
        <f t="shared" si="75"/>
        <v>chr2:149217787-149217791</v>
      </c>
      <c r="C2395" t="s">
        <v>524</v>
      </c>
      <c r="D2395">
        <v>149217787</v>
      </c>
      <c r="E2395">
        <v>149217791</v>
      </c>
      <c r="F2395">
        <f t="shared" si="74"/>
        <v>4</v>
      </c>
      <c r="G2395" t="s">
        <v>710</v>
      </c>
      <c r="I2395" t="s">
        <v>25</v>
      </c>
      <c r="J2395" t="s">
        <v>711</v>
      </c>
      <c r="K2395" t="s">
        <v>710</v>
      </c>
      <c r="L2395" t="s">
        <v>712</v>
      </c>
      <c r="M2395" t="s">
        <v>713</v>
      </c>
      <c r="O2395" t="s">
        <v>22</v>
      </c>
    </row>
    <row r="2396" spans="1:17" x14ac:dyDescent="0.3">
      <c r="A2396" s="3">
        <v>415</v>
      </c>
      <c r="B2396" s="4" t="str">
        <f t="shared" si="75"/>
        <v>chr3:38750964-38750968</v>
      </c>
      <c r="C2396" t="s">
        <v>804</v>
      </c>
      <c r="D2396">
        <v>38750964</v>
      </c>
      <c r="E2396">
        <v>38750968</v>
      </c>
      <c r="F2396">
        <f t="shared" si="74"/>
        <v>4</v>
      </c>
      <c r="G2396" t="s">
        <v>867</v>
      </c>
      <c r="I2396" t="s">
        <v>17</v>
      </c>
      <c r="J2396" t="s">
        <v>868</v>
      </c>
      <c r="K2396" t="s">
        <v>867</v>
      </c>
      <c r="L2396" t="s">
        <v>869</v>
      </c>
      <c r="M2396" t="s">
        <v>870</v>
      </c>
      <c r="N2396" t="s">
        <v>223</v>
      </c>
      <c r="O2396" t="s">
        <v>22</v>
      </c>
      <c r="P2396" t="s">
        <v>871</v>
      </c>
    </row>
    <row r="2397" spans="1:17" x14ac:dyDescent="0.3">
      <c r="A2397" s="3">
        <v>540</v>
      </c>
      <c r="B2397" s="4" t="str">
        <f t="shared" si="75"/>
        <v>chr4:87080446-87080450</v>
      </c>
      <c r="C2397" t="s">
        <v>1074</v>
      </c>
      <c r="D2397">
        <v>87080446</v>
      </c>
      <c r="E2397">
        <v>87080450</v>
      </c>
      <c r="F2397">
        <f t="shared" si="74"/>
        <v>4</v>
      </c>
      <c r="G2397" t="s">
        <v>1145</v>
      </c>
      <c r="I2397" t="s">
        <v>17</v>
      </c>
      <c r="J2397" t="s">
        <v>1146</v>
      </c>
      <c r="K2397" t="s">
        <v>1145</v>
      </c>
      <c r="L2397" t="s">
        <v>1147</v>
      </c>
      <c r="M2397" t="s">
        <v>1148</v>
      </c>
      <c r="N2397" t="s">
        <v>35</v>
      </c>
      <c r="O2397" t="s">
        <v>22</v>
      </c>
      <c r="P2397" t="s">
        <v>1149</v>
      </c>
      <c r="Q2397" t="s">
        <v>1150</v>
      </c>
    </row>
    <row r="2398" spans="1:17" x14ac:dyDescent="0.3">
      <c r="A2398" s="3">
        <v>560</v>
      </c>
      <c r="B2398" s="4" t="str">
        <f t="shared" si="75"/>
        <v>chr4:128854135-128854139</v>
      </c>
      <c r="C2398" t="s">
        <v>1074</v>
      </c>
      <c r="D2398">
        <v>128854135</v>
      </c>
      <c r="E2398">
        <v>128854139</v>
      </c>
      <c r="F2398">
        <f t="shared" si="74"/>
        <v>4</v>
      </c>
      <c r="G2398" t="s">
        <v>1179</v>
      </c>
      <c r="I2398" t="s">
        <v>17</v>
      </c>
      <c r="J2398" t="s">
        <v>1180</v>
      </c>
      <c r="K2398" t="s">
        <v>1179</v>
      </c>
      <c r="L2398" t="s">
        <v>1181</v>
      </c>
      <c r="M2398" t="s">
        <v>1182</v>
      </c>
      <c r="O2398" t="s">
        <v>22</v>
      </c>
    </row>
    <row r="2399" spans="1:17" x14ac:dyDescent="0.3">
      <c r="A2399" s="3">
        <v>672</v>
      </c>
      <c r="B2399" s="4" t="str">
        <f t="shared" si="75"/>
        <v>chr5:147608550-147608554</v>
      </c>
      <c r="C2399" t="s">
        <v>1249</v>
      </c>
      <c r="D2399">
        <v>147608550</v>
      </c>
      <c r="E2399">
        <v>147608554</v>
      </c>
      <c r="F2399">
        <f t="shared" si="74"/>
        <v>4</v>
      </c>
      <c r="G2399" t="s">
        <v>15</v>
      </c>
      <c r="I2399" t="s">
        <v>15</v>
      </c>
    </row>
    <row r="2400" spans="1:17" x14ac:dyDescent="0.3">
      <c r="A2400" s="3">
        <v>695</v>
      </c>
      <c r="B2400" s="4" t="str">
        <f t="shared" si="75"/>
        <v>chr5:179223023-179223027</v>
      </c>
      <c r="C2400" t="s">
        <v>1249</v>
      </c>
      <c r="D2400">
        <v>179223023</v>
      </c>
      <c r="E2400">
        <v>179223027</v>
      </c>
      <c r="F2400">
        <f t="shared" si="74"/>
        <v>4</v>
      </c>
      <c r="G2400" t="s">
        <v>1407</v>
      </c>
      <c r="H2400">
        <v>5</v>
      </c>
      <c r="I2400" t="s">
        <v>25</v>
      </c>
      <c r="J2400" t="s">
        <v>1408</v>
      </c>
      <c r="K2400" t="s">
        <v>1407</v>
      </c>
      <c r="L2400" t="s">
        <v>1409</v>
      </c>
      <c r="M2400" t="s">
        <v>1410</v>
      </c>
      <c r="N2400" t="s">
        <v>1411</v>
      </c>
      <c r="O2400" t="s">
        <v>22</v>
      </c>
      <c r="P2400" t="s">
        <v>1412</v>
      </c>
      <c r="Q2400" t="s">
        <v>1413</v>
      </c>
    </row>
    <row r="2401" spans="1:17" x14ac:dyDescent="0.3">
      <c r="A2401" s="3">
        <v>752</v>
      </c>
      <c r="B2401" s="4" t="str">
        <f t="shared" si="75"/>
        <v>chr6:116720829-116720833</v>
      </c>
      <c r="C2401" t="s">
        <v>1414</v>
      </c>
      <c r="D2401">
        <v>116720829</v>
      </c>
      <c r="E2401">
        <v>116720833</v>
      </c>
      <c r="F2401">
        <f t="shared" si="74"/>
        <v>4</v>
      </c>
      <c r="G2401" t="s">
        <v>1552</v>
      </c>
      <c r="I2401" t="s">
        <v>25</v>
      </c>
      <c r="J2401" t="s">
        <v>1553</v>
      </c>
      <c r="K2401" t="s">
        <v>1552</v>
      </c>
      <c r="L2401" t="s">
        <v>1554</v>
      </c>
      <c r="M2401" t="s">
        <v>1555</v>
      </c>
      <c r="O2401" t="s">
        <v>22</v>
      </c>
      <c r="P2401" t="s">
        <v>1556</v>
      </c>
    </row>
    <row r="2402" spans="1:17" x14ac:dyDescent="0.3">
      <c r="A2402" s="3">
        <v>790</v>
      </c>
      <c r="B2402" s="4" t="str">
        <f t="shared" si="75"/>
        <v>chr7:12580545-12580549</v>
      </c>
      <c r="C2402" t="s">
        <v>1619</v>
      </c>
      <c r="D2402">
        <v>12580545</v>
      </c>
      <c r="E2402">
        <v>12580549</v>
      </c>
      <c r="F2402">
        <f t="shared" si="74"/>
        <v>4</v>
      </c>
      <c r="G2402" t="s">
        <v>1641</v>
      </c>
      <c r="H2402">
        <v>4</v>
      </c>
      <c r="I2402" t="s">
        <v>25</v>
      </c>
    </row>
    <row r="2403" spans="1:17" x14ac:dyDescent="0.3">
      <c r="A2403" s="3">
        <v>804</v>
      </c>
      <c r="B2403" s="4" t="str">
        <f t="shared" si="75"/>
        <v>chr7:45002564-45002568</v>
      </c>
      <c r="C2403" t="s">
        <v>1619</v>
      </c>
      <c r="D2403">
        <v>45002564</v>
      </c>
      <c r="E2403">
        <v>45002568</v>
      </c>
      <c r="F2403">
        <f t="shared" si="74"/>
        <v>4</v>
      </c>
      <c r="G2403" t="s">
        <v>1678</v>
      </c>
      <c r="I2403" t="s">
        <v>17</v>
      </c>
      <c r="J2403" t="s">
        <v>1679</v>
      </c>
      <c r="K2403" t="s">
        <v>1678</v>
      </c>
      <c r="L2403" t="s">
        <v>1680</v>
      </c>
      <c r="M2403" t="s">
        <v>1681</v>
      </c>
      <c r="N2403" t="s">
        <v>426</v>
      </c>
      <c r="O2403" t="s">
        <v>22</v>
      </c>
      <c r="P2403" t="s">
        <v>1682</v>
      </c>
      <c r="Q2403" t="s">
        <v>1683</v>
      </c>
    </row>
    <row r="2404" spans="1:17" x14ac:dyDescent="0.3">
      <c r="A2404" s="3">
        <v>888</v>
      </c>
      <c r="B2404" s="4" t="str">
        <f t="shared" si="75"/>
        <v>chr7:94228082-94228086</v>
      </c>
      <c r="C2404" t="s">
        <v>1619</v>
      </c>
      <c r="D2404">
        <v>94228082</v>
      </c>
      <c r="E2404">
        <v>94228086</v>
      </c>
      <c r="F2404">
        <f t="shared" si="74"/>
        <v>4</v>
      </c>
      <c r="G2404" t="s">
        <v>1754</v>
      </c>
      <c r="I2404" t="s">
        <v>17</v>
      </c>
      <c r="J2404" t="s">
        <v>1755</v>
      </c>
      <c r="K2404" t="s">
        <v>1754</v>
      </c>
      <c r="L2404" t="s">
        <v>1756</v>
      </c>
      <c r="M2404" t="s">
        <v>1757</v>
      </c>
      <c r="N2404" t="s">
        <v>1758</v>
      </c>
      <c r="O2404" t="s">
        <v>22</v>
      </c>
    </row>
    <row r="2405" spans="1:17" x14ac:dyDescent="0.3">
      <c r="A2405" s="3">
        <v>930</v>
      </c>
      <c r="B2405" s="4" t="str">
        <f t="shared" si="75"/>
        <v>chr7:149503917-149503921</v>
      </c>
      <c r="C2405" t="s">
        <v>1619</v>
      </c>
      <c r="D2405">
        <v>149503917</v>
      </c>
      <c r="E2405">
        <v>149503921</v>
      </c>
      <c r="F2405">
        <f t="shared" si="74"/>
        <v>4</v>
      </c>
      <c r="G2405" t="s">
        <v>1856</v>
      </c>
      <c r="I2405" t="s">
        <v>25</v>
      </c>
      <c r="J2405" t="s">
        <v>1857</v>
      </c>
      <c r="K2405" t="s">
        <v>1856</v>
      </c>
      <c r="L2405" t="s">
        <v>1858</v>
      </c>
      <c r="M2405" t="s">
        <v>1859</v>
      </c>
      <c r="N2405" t="s">
        <v>88</v>
      </c>
      <c r="O2405" t="s">
        <v>22</v>
      </c>
    </row>
    <row r="2406" spans="1:17" x14ac:dyDescent="0.3">
      <c r="A2406" s="3">
        <v>956</v>
      </c>
      <c r="B2406" s="4" t="str">
        <f t="shared" si="75"/>
        <v>chr8:214169-214173</v>
      </c>
      <c r="C2406" t="s">
        <v>1898</v>
      </c>
      <c r="D2406">
        <v>214169</v>
      </c>
      <c r="E2406">
        <v>214173</v>
      </c>
      <c r="F2406">
        <f t="shared" si="74"/>
        <v>4</v>
      </c>
      <c r="G2406" t="s">
        <v>15</v>
      </c>
      <c r="I2406" t="s">
        <v>15</v>
      </c>
    </row>
    <row r="2407" spans="1:17" x14ac:dyDescent="0.3">
      <c r="A2407" s="3">
        <v>1072</v>
      </c>
      <c r="B2407" s="4" t="str">
        <f t="shared" si="75"/>
        <v>chr8:72267140-72267144</v>
      </c>
      <c r="C2407" t="s">
        <v>1898</v>
      </c>
      <c r="D2407">
        <v>72267140</v>
      </c>
      <c r="E2407">
        <v>72267144</v>
      </c>
      <c r="F2407">
        <f t="shared" si="74"/>
        <v>4</v>
      </c>
      <c r="G2407" t="s">
        <v>2031</v>
      </c>
      <c r="H2407">
        <v>3</v>
      </c>
      <c r="I2407" t="s">
        <v>17</v>
      </c>
      <c r="J2407" t="s">
        <v>2032</v>
      </c>
      <c r="K2407" t="s">
        <v>2031</v>
      </c>
      <c r="L2407" t="s">
        <v>2033</v>
      </c>
      <c r="M2407" t="s">
        <v>2034</v>
      </c>
      <c r="O2407" t="s">
        <v>22</v>
      </c>
      <c r="P2407" t="s">
        <v>2035</v>
      </c>
    </row>
    <row r="2408" spans="1:17" x14ac:dyDescent="0.3">
      <c r="A2408" s="3">
        <v>1124</v>
      </c>
      <c r="B2408" s="4" t="str">
        <f t="shared" si="75"/>
        <v>chr9:14093459-14093463</v>
      </c>
      <c r="C2408" t="s">
        <v>2099</v>
      </c>
      <c r="D2408">
        <v>14093459</v>
      </c>
      <c r="E2408">
        <v>14093463</v>
      </c>
      <c r="F2408">
        <f t="shared" si="74"/>
        <v>4</v>
      </c>
      <c r="G2408" t="s">
        <v>2122</v>
      </c>
      <c r="I2408" t="s">
        <v>17</v>
      </c>
      <c r="J2408" t="s">
        <v>2123</v>
      </c>
      <c r="K2408" t="s">
        <v>2122</v>
      </c>
      <c r="L2408" t="s">
        <v>2124</v>
      </c>
      <c r="M2408" t="s">
        <v>2125</v>
      </c>
      <c r="N2408" t="s">
        <v>208</v>
      </c>
      <c r="O2408" t="s">
        <v>22</v>
      </c>
      <c r="P2408" t="s">
        <v>136</v>
      </c>
    </row>
    <row r="2409" spans="1:17" x14ac:dyDescent="0.3">
      <c r="A2409" s="3">
        <v>1164</v>
      </c>
      <c r="B2409" s="4" t="str">
        <f t="shared" si="75"/>
        <v>chr9:71867816-71867820</v>
      </c>
      <c r="C2409" t="s">
        <v>2099</v>
      </c>
      <c r="D2409">
        <v>71867816</v>
      </c>
      <c r="E2409">
        <v>71867820</v>
      </c>
      <c r="F2409">
        <f t="shared" si="74"/>
        <v>4</v>
      </c>
      <c r="G2409" t="s">
        <v>2166</v>
      </c>
      <c r="I2409" t="s">
        <v>25</v>
      </c>
      <c r="J2409" t="s">
        <v>2167</v>
      </c>
      <c r="K2409" t="s">
        <v>2166</v>
      </c>
      <c r="L2409" t="s">
        <v>2168</v>
      </c>
      <c r="M2409" t="s">
        <v>2169</v>
      </c>
      <c r="N2409" t="s">
        <v>2170</v>
      </c>
      <c r="O2409" t="s">
        <v>22</v>
      </c>
      <c r="P2409" t="s">
        <v>2171</v>
      </c>
    </row>
    <row r="2410" spans="1:17" x14ac:dyDescent="0.3">
      <c r="A2410" s="3">
        <v>1227</v>
      </c>
      <c r="B2410" s="4" t="str">
        <f t="shared" si="75"/>
        <v>chr9:136030560-136030564</v>
      </c>
      <c r="C2410" t="s">
        <v>2099</v>
      </c>
      <c r="D2410">
        <v>136030560</v>
      </c>
      <c r="E2410">
        <v>136030564</v>
      </c>
      <c r="F2410">
        <f t="shared" si="74"/>
        <v>4</v>
      </c>
      <c r="G2410" t="s">
        <v>2311</v>
      </c>
      <c r="I2410" t="s">
        <v>17</v>
      </c>
      <c r="J2410" t="s">
        <v>2312</v>
      </c>
      <c r="K2410" t="s">
        <v>2311</v>
      </c>
      <c r="L2410" t="s">
        <v>2313</v>
      </c>
      <c r="M2410" t="s">
        <v>2314</v>
      </c>
      <c r="N2410" t="s">
        <v>705</v>
      </c>
      <c r="O2410" t="s">
        <v>22</v>
      </c>
      <c r="P2410" t="s">
        <v>2315</v>
      </c>
    </row>
    <row r="2411" spans="1:17" x14ac:dyDescent="0.3">
      <c r="A2411" s="3">
        <v>1319</v>
      </c>
      <c r="B2411" s="4" t="str">
        <f t="shared" si="75"/>
        <v>chr10:53822391-53822395</v>
      </c>
      <c r="C2411" t="s">
        <v>2328</v>
      </c>
      <c r="D2411">
        <v>53822391</v>
      </c>
      <c r="E2411">
        <v>53822395</v>
      </c>
      <c r="F2411">
        <f t="shared" si="74"/>
        <v>4</v>
      </c>
      <c r="G2411" t="s">
        <v>2422</v>
      </c>
      <c r="I2411" t="s">
        <v>25</v>
      </c>
      <c r="J2411" t="s">
        <v>2423</v>
      </c>
      <c r="K2411" t="s">
        <v>2422</v>
      </c>
      <c r="L2411" t="s">
        <v>2424</v>
      </c>
      <c r="M2411" t="s">
        <v>2425</v>
      </c>
      <c r="N2411" t="s">
        <v>35</v>
      </c>
      <c r="O2411" t="s">
        <v>22</v>
      </c>
      <c r="P2411" t="s">
        <v>36</v>
      </c>
      <c r="Q2411" t="s">
        <v>2426</v>
      </c>
    </row>
    <row r="2412" spans="1:17" x14ac:dyDescent="0.3">
      <c r="A2412" s="3">
        <v>1328</v>
      </c>
      <c r="B2412" s="4" t="str">
        <f t="shared" si="75"/>
        <v>chr10:75058855-75058859</v>
      </c>
      <c r="C2412" t="s">
        <v>2328</v>
      </c>
      <c r="D2412">
        <v>75058855</v>
      </c>
      <c r="E2412">
        <v>75058859</v>
      </c>
      <c r="F2412">
        <f t="shared" si="74"/>
        <v>4</v>
      </c>
      <c r="G2412" t="s">
        <v>2459</v>
      </c>
      <c r="H2412">
        <v>15</v>
      </c>
      <c r="I2412" t="s">
        <v>17</v>
      </c>
    </row>
    <row r="2413" spans="1:17" x14ac:dyDescent="0.3">
      <c r="A2413" s="3">
        <v>1335</v>
      </c>
      <c r="B2413" s="4" t="str">
        <f t="shared" si="75"/>
        <v>chr10:82403837-82403841</v>
      </c>
      <c r="C2413" t="s">
        <v>2328</v>
      </c>
      <c r="D2413">
        <v>82403837</v>
      </c>
      <c r="E2413">
        <v>82403841</v>
      </c>
      <c r="F2413">
        <f t="shared" si="74"/>
        <v>4</v>
      </c>
      <c r="G2413" t="s">
        <v>2473</v>
      </c>
      <c r="H2413">
        <v>8</v>
      </c>
      <c r="I2413" t="s">
        <v>25</v>
      </c>
      <c r="J2413" t="s">
        <v>2474</v>
      </c>
      <c r="K2413" t="s">
        <v>2473</v>
      </c>
      <c r="L2413" t="s">
        <v>2475</v>
      </c>
      <c r="M2413" t="s">
        <v>2476</v>
      </c>
      <c r="N2413" t="s">
        <v>2477</v>
      </c>
      <c r="O2413" t="s">
        <v>22</v>
      </c>
    </row>
    <row r="2414" spans="1:17" x14ac:dyDescent="0.3">
      <c r="A2414" s="3">
        <v>1426</v>
      </c>
      <c r="B2414" s="4" t="str">
        <f t="shared" si="75"/>
        <v>chr11:18290880-18290884</v>
      </c>
      <c r="C2414" t="s">
        <v>2568</v>
      </c>
      <c r="D2414">
        <v>18290880</v>
      </c>
      <c r="E2414">
        <v>18290884</v>
      </c>
      <c r="F2414">
        <f t="shared" si="74"/>
        <v>4</v>
      </c>
      <c r="G2414" t="s">
        <v>2680</v>
      </c>
      <c r="I2414" t="s">
        <v>25</v>
      </c>
      <c r="J2414" t="s">
        <v>2681</v>
      </c>
      <c r="K2414" t="s">
        <v>2680</v>
      </c>
      <c r="L2414" t="s">
        <v>2682</v>
      </c>
      <c r="O2414" t="s">
        <v>22</v>
      </c>
    </row>
    <row r="2415" spans="1:17" x14ac:dyDescent="0.3">
      <c r="A2415" s="3">
        <v>1446</v>
      </c>
      <c r="B2415" s="4" t="str">
        <f t="shared" si="75"/>
        <v>chr11:35302409-35302413</v>
      </c>
      <c r="C2415" t="s">
        <v>2568</v>
      </c>
      <c r="D2415">
        <v>35302409</v>
      </c>
      <c r="E2415">
        <v>35302413</v>
      </c>
      <c r="F2415">
        <f t="shared" si="74"/>
        <v>4</v>
      </c>
      <c r="G2415" t="s">
        <v>2719</v>
      </c>
      <c r="I2415" t="s">
        <v>17</v>
      </c>
      <c r="J2415" t="s">
        <v>2720</v>
      </c>
      <c r="K2415" t="s">
        <v>2719</v>
      </c>
      <c r="L2415" t="s">
        <v>2721</v>
      </c>
      <c r="M2415" t="s">
        <v>2722</v>
      </c>
      <c r="N2415" t="s">
        <v>828</v>
      </c>
      <c r="O2415" t="s">
        <v>22</v>
      </c>
      <c r="Q2415" t="s">
        <v>2723</v>
      </c>
    </row>
    <row r="2416" spans="1:17" x14ac:dyDescent="0.3">
      <c r="A2416" s="3">
        <v>1497</v>
      </c>
      <c r="B2416" s="4" t="str">
        <f t="shared" si="75"/>
        <v>chr11:64009855-64009859</v>
      </c>
      <c r="C2416" t="s">
        <v>2568</v>
      </c>
      <c r="D2416">
        <v>64009855</v>
      </c>
      <c r="E2416">
        <v>64009859</v>
      </c>
      <c r="F2416">
        <f t="shared" si="74"/>
        <v>4</v>
      </c>
      <c r="G2416" t="s">
        <v>2773</v>
      </c>
      <c r="H2416">
        <v>2</v>
      </c>
      <c r="I2416" t="s">
        <v>25</v>
      </c>
      <c r="J2416" t="s">
        <v>2774</v>
      </c>
      <c r="K2416" t="s">
        <v>2773</v>
      </c>
      <c r="L2416" t="s">
        <v>2775</v>
      </c>
      <c r="M2416" t="s">
        <v>2776</v>
      </c>
      <c r="O2416" t="s">
        <v>22</v>
      </c>
      <c r="Q2416" t="s">
        <v>2777</v>
      </c>
    </row>
    <row r="2417" spans="1:17" x14ac:dyDescent="0.3">
      <c r="A2417" s="3">
        <v>1583</v>
      </c>
      <c r="B2417" s="4" t="str">
        <f t="shared" si="75"/>
        <v>chr12:40899876-40899880</v>
      </c>
      <c r="C2417" t="s">
        <v>2879</v>
      </c>
      <c r="D2417">
        <v>40899876</v>
      </c>
      <c r="E2417">
        <v>40899880</v>
      </c>
      <c r="F2417">
        <f t="shared" si="74"/>
        <v>4</v>
      </c>
      <c r="G2417" t="s">
        <v>2928</v>
      </c>
      <c r="I2417" t="s">
        <v>25</v>
      </c>
      <c r="J2417" t="s">
        <v>2929</v>
      </c>
      <c r="K2417" t="s">
        <v>2928</v>
      </c>
      <c r="L2417" t="s">
        <v>2930</v>
      </c>
      <c r="M2417" t="s">
        <v>2931</v>
      </c>
      <c r="O2417" t="s">
        <v>22</v>
      </c>
    </row>
    <row r="2418" spans="1:17" x14ac:dyDescent="0.3">
      <c r="A2418" s="3">
        <v>1593</v>
      </c>
      <c r="B2418" s="4" t="str">
        <f t="shared" si="75"/>
        <v>chr12:50848200-50848204</v>
      </c>
      <c r="C2418" t="s">
        <v>2879</v>
      </c>
      <c r="D2418">
        <v>50848200</v>
      </c>
      <c r="E2418">
        <v>50848204</v>
      </c>
      <c r="F2418">
        <f t="shared" si="74"/>
        <v>4</v>
      </c>
      <c r="G2418" t="s">
        <v>2947</v>
      </c>
      <c r="I2418" t="s">
        <v>25</v>
      </c>
      <c r="J2418" t="s">
        <v>2948</v>
      </c>
      <c r="K2418" t="s">
        <v>2947</v>
      </c>
      <c r="L2418" t="s">
        <v>2949</v>
      </c>
      <c r="M2418" t="s">
        <v>2950</v>
      </c>
      <c r="N2418" t="s">
        <v>480</v>
      </c>
      <c r="O2418" t="s">
        <v>22</v>
      </c>
    </row>
    <row r="2419" spans="1:17" x14ac:dyDescent="0.3">
      <c r="A2419" s="3">
        <v>1757</v>
      </c>
      <c r="B2419" s="4" t="str">
        <f t="shared" si="75"/>
        <v>chr14:25457091-25457095</v>
      </c>
      <c r="C2419" t="s">
        <v>3241</v>
      </c>
      <c r="D2419">
        <v>25457091</v>
      </c>
      <c r="E2419">
        <v>25457095</v>
      </c>
      <c r="F2419">
        <f t="shared" si="74"/>
        <v>4</v>
      </c>
      <c r="G2419" t="s">
        <v>3266</v>
      </c>
      <c r="I2419" t="s">
        <v>17</v>
      </c>
      <c r="J2419" t="s">
        <v>3267</v>
      </c>
      <c r="K2419" t="s">
        <v>3266</v>
      </c>
      <c r="L2419" t="s">
        <v>3268</v>
      </c>
      <c r="M2419" t="s">
        <v>3269</v>
      </c>
      <c r="N2419" t="s">
        <v>3101</v>
      </c>
      <c r="O2419" t="s">
        <v>22</v>
      </c>
      <c r="P2419" t="s">
        <v>3270</v>
      </c>
    </row>
    <row r="2420" spans="1:17" x14ac:dyDescent="0.3">
      <c r="A2420" s="3">
        <v>1766</v>
      </c>
      <c r="B2420" s="4" t="str">
        <f t="shared" si="75"/>
        <v>chr14:55604087-55604091</v>
      </c>
      <c r="C2420" t="s">
        <v>3241</v>
      </c>
      <c r="D2420">
        <v>55604087</v>
      </c>
      <c r="E2420">
        <v>55604091</v>
      </c>
      <c r="F2420">
        <f t="shared" si="74"/>
        <v>4</v>
      </c>
      <c r="G2420" t="s">
        <v>3289</v>
      </c>
      <c r="H2420">
        <v>2</v>
      </c>
      <c r="I2420" t="s">
        <v>25</v>
      </c>
      <c r="J2420" t="s">
        <v>3290</v>
      </c>
      <c r="K2420" t="s">
        <v>3289</v>
      </c>
      <c r="L2420" t="s">
        <v>3291</v>
      </c>
      <c r="M2420" t="s">
        <v>3292</v>
      </c>
      <c r="N2420" t="s">
        <v>88</v>
      </c>
      <c r="O2420" t="s">
        <v>22</v>
      </c>
      <c r="P2420" t="s">
        <v>3293</v>
      </c>
    </row>
    <row r="2421" spans="1:17" x14ac:dyDescent="0.3">
      <c r="A2421" s="3">
        <v>1835</v>
      </c>
      <c r="B2421" s="4" t="str">
        <f t="shared" si="75"/>
        <v>chr15:25585227-25585231</v>
      </c>
      <c r="C2421" t="s">
        <v>3396</v>
      </c>
      <c r="D2421">
        <v>25585227</v>
      </c>
      <c r="E2421">
        <v>25585231</v>
      </c>
      <c r="F2421">
        <f t="shared" si="74"/>
        <v>4</v>
      </c>
      <c r="G2421" t="s">
        <v>3403</v>
      </c>
      <c r="I2421" t="s">
        <v>17</v>
      </c>
      <c r="J2421" t="s">
        <v>3404</v>
      </c>
      <c r="K2421" t="s">
        <v>3403</v>
      </c>
      <c r="L2421" t="s">
        <v>3405</v>
      </c>
      <c r="M2421" t="s">
        <v>3406</v>
      </c>
      <c r="N2421" t="s">
        <v>544</v>
      </c>
      <c r="O2421" t="s">
        <v>22</v>
      </c>
      <c r="Q2421" t="s">
        <v>3407</v>
      </c>
    </row>
    <row r="2422" spans="1:17" x14ac:dyDescent="0.3">
      <c r="A2422" s="3">
        <v>1857</v>
      </c>
      <c r="B2422" s="4" t="str">
        <f t="shared" si="75"/>
        <v>chr15:72698376-72698380</v>
      </c>
      <c r="C2422" t="s">
        <v>3396</v>
      </c>
      <c r="D2422">
        <v>72698376</v>
      </c>
      <c r="E2422">
        <v>72698380</v>
      </c>
      <c r="F2422">
        <f t="shared" si="74"/>
        <v>4</v>
      </c>
      <c r="G2422" t="s">
        <v>3458</v>
      </c>
      <c r="I2422" t="s">
        <v>25</v>
      </c>
      <c r="J2422" t="s">
        <v>3459</v>
      </c>
      <c r="K2422" t="s">
        <v>3458</v>
      </c>
      <c r="L2422" t="s">
        <v>3460</v>
      </c>
      <c r="M2422" t="s">
        <v>3461</v>
      </c>
      <c r="N2422" t="s">
        <v>995</v>
      </c>
      <c r="O2422" t="s">
        <v>22</v>
      </c>
    </row>
    <row r="2423" spans="1:17" x14ac:dyDescent="0.3">
      <c r="A2423" s="3">
        <v>2019</v>
      </c>
      <c r="B2423" s="4" t="str">
        <f t="shared" si="75"/>
        <v>chr17:7837540-7837544</v>
      </c>
      <c r="C2423" t="s">
        <v>3681</v>
      </c>
      <c r="D2423">
        <v>7837540</v>
      </c>
      <c r="E2423">
        <v>7837544</v>
      </c>
      <c r="F2423">
        <f t="shared" si="74"/>
        <v>4</v>
      </c>
      <c r="G2423" t="s">
        <v>3720</v>
      </c>
      <c r="I2423" t="s">
        <v>25</v>
      </c>
      <c r="J2423" t="s">
        <v>3721</v>
      </c>
      <c r="K2423" t="s">
        <v>3720</v>
      </c>
      <c r="L2423" t="s">
        <v>3722</v>
      </c>
      <c r="M2423" t="s">
        <v>3723</v>
      </c>
      <c r="O2423" t="s">
        <v>22</v>
      </c>
      <c r="P2423" t="s">
        <v>3724</v>
      </c>
    </row>
    <row r="2424" spans="1:17" x14ac:dyDescent="0.3">
      <c r="A2424" s="3">
        <v>2037</v>
      </c>
      <c r="B2424" s="4" t="str">
        <f t="shared" si="75"/>
        <v>chr17:19250577-19250581</v>
      </c>
      <c r="C2424" t="s">
        <v>3681</v>
      </c>
      <c r="D2424">
        <v>19250577</v>
      </c>
      <c r="E2424">
        <v>19250581</v>
      </c>
      <c r="F2424">
        <f t="shared" si="74"/>
        <v>4</v>
      </c>
      <c r="G2424" t="s">
        <v>3761</v>
      </c>
      <c r="I2424" t="s">
        <v>17</v>
      </c>
      <c r="J2424" t="s">
        <v>3762</v>
      </c>
      <c r="K2424" t="s">
        <v>3761</v>
      </c>
      <c r="L2424" t="s">
        <v>3763</v>
      </c>
      <c r="M2424" t="s">
        <v>3764</v>
      </c>
      <c r="N2424" t="s">
        <v>3765</v>
      </c>
      <c r="O2424" t="s">
        <v>22</v>
      </c>
      <c r="P2424" t="s">
        <v>2541</v>
      </c>
    </row>
    <row r="2425" spans="1:17" x14ac:dyDescent="0.3">
      <c r="A2425" s="3">
        <v>2142</v>
      </c>
      <c r="B2425" s="4" t="str">
        <f t="shared" si="75"/>
        <v>chr18:59805471-59805475</v>
      </c>
      <c r="C2425" t="s">
        <v>3920</v>
      </c>
      <c r="D2425">
        <v>59805471</v>
      </c>
      <c r="E2425">
        <v>59805475</v>
      </c>
      <c r="F2425">
        <f t="shared" si="74"/>
        <v>4</v>
      </c>
      <c r="G2425" t="s">
        <v>3975</v>
      </c>
      <c r="I2425" t="s">
        <v>17</v>
      </c>
      <c r="J2425" t="s">
        <v>3976</v>
      </c>
      <c r="K2425" t="s">
        <v>3975</v>
      </c>
      <c r="L2425" t="s">
        <v>3977</v>
      </c>
      <c r="M2425" t="s">
        <v>3978</v>
      </c>
      <c r="N2425" t="s">
        <v>3979</v>
      </c>
      <c r="O2425" t="s">
        <v>22</v>
      </c>
      <c r="P2425" t="s">
        <v>3980</v>
      </c>
    </row>
    <row r="2426" spans="1:17" x14ac:dyDescent="0.3">
      <c r="A2426" s="3">
        <v>2157</v>
      </c>
      <c r="B2426" s="4" t="str">
        <f t="shared" si="75"/>
        <v>chr19:5562218-5562222</v>
      </c>
      <c r="C2426" t="s">
        <v>3990</v>
      </c>
      <c r="D2426">
        <v>5562218</v>
      </c>
      <c r="E2426">
        <v>5562222</v>
      </c>
      <c r="F2426">
        <f t="shared" si="74"/>
        <v>4</v>
      </c>
      <c r="G2426" t="s">
        <v>4017</v>
      </c>
      <c r="H2426">
        <v>2</v>
      </c>
      <c r="I2426" t="s">
        <v>17</v>
      </c>
      <c r="J2426" t="s">
        <v>4018</v>
      </c>
      <c r="K2426" t="s">
        <v>4017</v>
      </c>
      <c r="L2426" t="s">
        <v>4019</v>
      </c>
      <c r="O2426" t="s">
        <v>22</v>
      </c>
    </row>
    <row r="2427" spans="1:17" x14ac:dyDescent="0.3">
      <c r="A2427" s="3">
        <v>2174</v>
      </c>
      <c r="B2427" s="4" t="str">
        <f t="shared" si="75"/>
        <v>chr19:14169971-14169975</v>
      </c>
      <c r="C2427" t="s">
        <v>3990</v>
      </c>
      <c r="D2427">
        <v>14169971</v>
      </c>
      <c r="E2427">
        <v>14169975</v>
      </c>
      <c r="F2427">
        <f t="shared" si="74"/>
        <v>4</v>
      </c>
      <c r="G2427" t="s">
        <v>15</v>
      </c>
      <c r="I2427" t="s">
        <v>15</v>
      </c>
    </row>
    <row r="2428" spans="1:17" x14ac:dyDescent="0.3">
      <c r="A2428" s="3">
        <v>2201</v>
      </c>
      <c r="B2428" s="4" t="str">
        <f t="shared" si="75"/>
        <v>chr19:33317063-33317067</v>
      </c>
      <c r="C2428" t="s">
        <v>3990</v>
      </c>
      <c r="D2428">
        <v>33317063</v>
      </c>
      <c r="E2428">
        <v>33317067</v>
      </c>
      <c r="F2428">
        <f t="shared" si="74"/>
        <v>4</v>
      </c>
      <c r="G2428" t="s">
        <v>4092</v>
      </c>
      <c r="H2428">
        <v>4</v>
      </c>
      <c r="I2428" t="s">
        <v>25</v>
      </c>
      <c r="J2428" t="s">
        <v>4093</v>
      </c>
      <c r="K2428" t="s">
        <v>4092</v>
      </c>
      <c r="L2428" t="s">
        <v>4094</v>
      </c>
      <c r="M2428" t="s">
        <v>4095</v>
      </c>
      <c r="N2428" t="s">
        <v>196</v>
      </c>
      <c r="O2428" t="s">
        <v>22</v>
      </c>
    </row>
    <row r="2429" spans="1:17" x14ac:dyDescent="0.3">
      <c r="A2429" s="3">
        <v>2317</v>
      </c>
      <c r="B2429" s="4" t="str">
        <f t="shared" si="75"/>
        <v>chr20:42199369-42199373</v>
      </c>
      <c r="C2429" t="s">
        <v>4221</v>
      </c>
      <c r="D2429">
        <v>42199369</v>
      </c>
      <c r="E2429">
        <v>42199373</v>
      </c>
      <c r="F2429">
        <f t="shared" si="74"/>
        <v>4</v>
      </c>
      <c r="G2429" t="s">
        <v>4304</v>
      </c>
      <c r="I2429" t="s">
        <v>25</v>
      </c>
      <c r="J2429" t="s">
        <v>4305</v>
      </c>
      <c r="K2429" t="s">
        <v>4304</v>
      </c>
      <c r="L2429" t="s">
        <v>4306</v>
      </c>
      <c r="M2429" t="s">
        <v>4307</v>
      </c>
      <c r="N2429" t="s">
        <v>35</v>
      </c>
      <c r="O2429" t="s">
        <v>22</v>
      </c>
      <c r="P2429" t="s">
        <v>36</v>
      </c>
    </row>
    <row r="2430" spans="1:17" x14ac:dyDescent="0.3">
      <c r="A2430" s="3">
        <v>2326</v>
      </c>
      <c r="B2430" s="4" t="str">
        <f t="shared" si="75"/>
        <v>chr20:60856935-60856939</v>
      </c>
      <c r="C2430" t="s">
        <v>4221</v>
      </c>
      <c r="D2430">
        <v>60856935</v>
      </c>
      <c r="E2430">
        <v>60856939</v>
      </c>
      <c r="F2430">
        <f t="shared" si="74"/>
        <v>4</v>
      </c>
      <c r="G2430" t="s">
        <v>4333</v>
      </c>
      <c r="I2430" t="s">
        <v>25</v>
      </c>
      <c r="J2430" t="s">
        <v>4334</v>
      </c>
      <c r="K2430" t="s">
        <v>4333</v>
      </c>
      <c r="L2430" t="s">
        <v>4335</v>
      </c>
      <c r="M2430" t="s">
        <v>4336</v>
      </c>
      <c r="O2430" t="s">
        <v>22</v>
      </c>
    </row>
    <row r="2431" spans="1:17" x14ac:dyDescent="0.3">
      <c r="A2431" s="3">
        <v>2447</v>
      </c>
      <c r="B2431" s="4" t="str">
        <f t="shared" si="75"/>
        <v>chrX:62974192-62974196</v>
      </c>
      <c r="C2431" t="s">
        <v>4475</v>
      </c>
      <c r="D2431">
        <v>62974192</v>
      </c>
      <c r="E2431">
        <v>62974196</v>
      </c>
      <c r="F2431">
        <f t="shared" si="74"/>
        <v>4</v>
      </c>
      <c r="G2431" t="s">
        <v>4562</v>
      </c>
      <c r="I2431" t="s">
        <v>17</v>
      </c>
      <c r="J2431" t="s">
        <v>4563</v>
      </c>
      <c r="K2431" t="s">
        <v>4562</v>
      </c>
      <c r="L2431" t="s">
        <v>4564</v>
      </c>
      <c r="M2431" t="s">
        <v>4565</v>
      </c>
      <c r="N2431" t="s">
        <v>700</v>
      </c>
      <c r="O2431" t="s">
        <v>22</v>
      </c>
    </row>
    <row r="2432" spans="1:17" x14ac:dyDescent="0.3">
      <c r="A2432" s="3">
        <v>2458</v>
      </c>
      <c r="B2432" s="4" t="str">
        <f t="shared" si="75"/>
        <v>chrX:73959930-73959934</v>
      </c>
      <c r="C2432" t="s">
        <v>4475</v>
      </c>
      <c r="D2432">
        <v>73959930</v>
      </c>
      <c r="E2432">
        <v>73959934</v>
      </c>
      <c r="F2432">
        <f t="shared" si="74"/>
        <v>4</v>
      </c>
      <c r="G2432" t="s">
        <v>4574</v>
      </c>
      <c r="I2432" t="s">
        <v>17</v>
      </c>
    </row>
    <row r="2433" spans="1:17" x14ac:dyDescent="0.3">
      <c r="A2433" s="3">
        <v>145</v>
      </c>
      <c r="B2433" s="4" t="str">
        <f t="shared" si="75"/>
        <v>chr1:149755555-149755558</v>
      </c>
      <c r="C2433" t="s">
        <v>14</v>
      </c>
      <c r="D2433">
        <v>149755555</v>
      </c>
      <c r="E2433">
        <v>149755558</v>
      </c>
      <c r="F2433">
        <f t="shared" si="74"/>
        <v>3</v>
      </c>
      <c r="G2433" t="s">
        <v>331</v>
      </c>
      <c r="I2433" t="s">
        <v>25</v>
      </c>
      <c r="J2433" t="s">
        <v>332</v>
      </c>
      <c r="K2433" t="s">
        <v>331</v>
      </c>
      <c r="L2433" t="s">
        <v>333</v>
      </c>
      <c r="M2433" t="s">
        <v>334</v>
      </c>
      <c r="N2433" t="s">
        <v>335</v>
      </c>
      <c r="O2433" t="s">
        <v>22</v>
      </c>
      <c r="P2433" t="s">
        <v>336</v>
      </c>
    </row>
    <row r="2434" spans="1:17" x14ac:dyDescent="0.3">
      <c r="A2434" s="3">
        <v>151</v>
      </c>
      <c r="B2434" s="4" t="str">
        <f t="shared" si="75"/>
        <v>chr1:153536350-153536353</v>
      </c>
      <c r="C2434" t="s">
        <v>14</v>
      </c>
      <c r="D2434">
        <v>153536350</v>
      </c>
      <c r="E2434">
        <v>153536353</v>
      </c>
      <c r="F2434">
        <f t="shared" ref="F2434:F2497" si="76">E2434-D2434</f>
        <v>3</v>
      </c>
      <c r="G2434" t="s">
        <v>344</v>
      </c>
      <c r="H2434">
        <v>2</v>
      </c>
      <c r="I2434" t="s">
        <v>17</v>
      </c>
      <c r="J2434" t="s">
        <v>345</v>
      </c>
      <c r="K2434" t="s">
        <v>344</v>
      </c>
      <c r="L2434" t="s">
        <v>346</v>
      </c>
      <c r="M2434" t="s">
        <v>347</v>
      </c>
      <c r="N2434" t="s">
        <v>348</v>
      </c>
      <c r="O2434" t="s">
        <v>22</v>
      </c>
    </row>
    <row r="2435" spans="1:17" x14ac:dyDescent="0.3">
      <c r="A2435" s="3">
        <v>175</v>
      </c>
      <c r="B2435" s="4" t="str">
        <f t="shared" ref="B2435:B2498" si="77">C2435&amp;":"&amp;D2435&amp;"-"&amp;E2435</f>
        <v>chr1:177901941-177901944</v>
      </c>
      <c r="C2435" t="s">
        <v>14</v>
      </c>
      <c r="D2435">
        <v>177901941</v>
      </c>
      <c r="E2435">
        <v>177901944</v>
      </c>
      <c r="F2435">
        <f t="shared" si="76"/>
        <v>3</v>
      </c>
      <c r="G2435" t="s">
        <v>401</v>
      </c>
      <c r="I2435" t="s">
        <v>17</v>
      </c>
      <c r="J2435" t="s">
        <v>402</v>
      </c>
      <c r="K2435" t="s">
        <v>401</v>
      </c>
      <c r="L2435" t="s">
        <v>403</v>
      </c>
      <c r="M2435" t="s">
        <v>404</v>
      </c>
      <c r="O2435" t="s">
        <v>22</v>
      </c>
      <c r="P2435" t="s">
        <v>405</v>
      </c>
    </row>
    <row r="2436" spans="1:17" x14ac:dyDescent="0.3">
      <c r="A2436" s="3">
        <v>217</v>
      </c>
      <c r="B2436" s="4" t="str">
        <f t="shared" si="77"/>
        <v>chr1:228527642-228527645</v>
      </c>
      <c r="C2436" t="s">
        <v>14</v>
      </c>
      <c r="D2436">
        <v>228527642</v>
      </c>
      <c r="E2436">
        <v>228527645</v>
      </c>
      <c r="F2436">
        <f t="shared" si="76"/>
        <v>3</v>
      </c>
      <c r="G2436" t="s">
        <v>482</v>
      </c>
      <c r="I2436" t="s">
        <v>25</v>
      </c>
      <c r="J2436" t="s">
        <v>483</v>
      </c>
      <c r="K2436" t="s">
        <v>482</v>
      </c>
      <c r="L2436" t="s">
        <v>484</v>
      </c>
      <c r="M2436" t="s">
        <v>485</v>
      </c>
      <c r="O2436" t="s">
        <v>22</v>
      </c>
      <c r="P2436" t="s">
        <v>486</v>
      </c>
    </row>
    <row r="2437" spans="1:17" x14ac:dyDescent="0.3">
      <c r="A2437" s="3">
        <v>230</v>
      </c>
      <c r="B2437" s="4" t="str">
        <f t="shared" si="77"/>
        <v>chr1:248097067-248097070</v>
      </c>
      <c r="C2437" t="s">
        <v>14</v>
      </c>
      <c r="D2437">
        <v>248097067</v>
      </c>
      <c r="E2437">
        <v>248097070</v>
      </c>
      <c r="F2437">
        <f t="shared" si="76"/>
        <v>3</v>
      </c>
      <c r="G2437" t="s">
        <v>15</v>
      </c>
      <c r="I2437" t="s">
        <v>15</v>
      </c>
    </row>
    <row r="2438" spans="1:17" x14ac:dyDescent="0.3">
      <c r="A2438" s="3">
        <v>249</v>
      </c>
      <c r="B2438" s="4" t="str">
        <f t="shared" si="77"/>
        <v>chr2:26068159-26068162</v>
      </c>
      <c r="C2438" t="s">
        <v>524</v>
      </c>
      <c r="D2438">
        <v>26068159</v>
      </c>
      <c r="E2438">
        <v>26068162</v>
      </c>
      <c r="F2438">
        <f t="shared" si="76"/>
        <v>3</v>
      </c>
      <c r="G2438" t="s">
        <v>546</v>
      </c>
      <c r="I2438" t="s">
        <v>17</v>
      </c>
      <c r="J2438" t="s">
        <v>547</v>
      </c>
      <c r="K2438" t="s">
        <v>546</v>
      </c>
      <c r="L2438" t="s">
        <v>548</v>
      </c>
      <c r="M2438" t="s">
        <v>549</v>
      </c>
      <c r="O2438" t="s">
        <v>22</v>
      </c>
      <c r="P2438" t="s">
        <v>550</v>
      </c>
    </row>
    <row r="2439" spans="1:17" x14ac:dyDescent="0.3">
      <c r="A2439" s="3">
        <v>258</v>
      </c>
      <c r="B2439" s="4" t="str">
        <f t="shared" si="77"/>
        <v>chr2:50201102-50201105</v>
      </c>
      <c r="C2439" t="s">
        <v>524</v>
      </c>
      <c r="D2439">
        <v>50201102</v>
      </c>
      <c r="E2439">
        <v>50201105</v>
      </c>
      <c r="F2439">
        <f t="shared" si="76"/>
        <v>3</v>
      </c>
      <c r="G2439" t="s">
        <v>580</v>
      </c>
      <c r="I2439" t="s">
        <v>17</v>
      </c>
      <c r="J2439" t="s">
        <v>581</v>
      </c>
      <c r="K2439" t="s">
        <v>580</v>
      </c>
      <c r="L2439" t="s">
        <v>582</v>
      </c>
      <c r="M2439" t="s">
        <v>583</v>
      </c>
      <c r="O2439" t="s">
        <v>22</v>
      </c>
    </row>
    <row r="2440" spans="1:17" x14ac:dyDescent="0.3">
      <c r="A2440" s="3">
        <v>267</v>
      </c>
      <c r="B2440" s="4" t="str">
        <f t="shared" si="77"/>
        <v>chr2:63798508-63798511</v>
      </c>
      <c r="C2440" t="s">
        <v>524</v>
      </c>
      <c r="D2440">
        <v>63798508</v>
      </c>
      <c r="E2440">
        <v>63798511</v>
      </c>
      <c r="F2440">
        <f t="shared" si="76"/>
        <v>3</v>
      </c>
      <c r="G2440" t="s">
        <v>601</v>
      </c>
      <c r="I2440" t="s">
        <v>17</v>
      </c>
      <c r="J2440" t="s">
        <v>602</v>
      </c>
      <c r="K2440" t="s">
        <v>601</v>
      </c>
      <c r="L2440" t="s">
        <v>603</v>
      </c>
      <c r="M2440" t="s">
        <v>604</v>
      </c>
      <c r="O2440" t="s">
        <v>22</v>
      </c>
      <c r="P2440" t="s">
        <v>605</v>
      </c>
    </row>
    <row r="2441" spans="1:17" x14ac:dyDescent="0.3">
      <c r="A2441" s="3">
        <v>281</v>
      </c>
      <c r="B2441" s="4" t="str">
        <f t="shared" si="77"/>
        <v>chr2:85656588-85656591</v>
      </c>
      <c r="C2441" t="s">
        <v>524</v>
      </c>
      <c r="D2441">
        <v>85656588</v>
      </c>
      <c r="E2441">
        <v>85656591</v>
      </c>
      <c r="F2441">
        <f t="shared" si="76"/>
        <v>3</v>
      </c>
      <c r="G2441" t="s">
        <v>624</v>
      </c>
      <c r="H2441">
        <v>7</v>
      </c>
      <c r="I2441" t="s">
        <v>25</v>
      </c>
      <c r="J2441" t="s">
        <v>625</v>
      </c>
      <c r="K2441" t="s">
        <v>624</v>
      </c>
      <c r="L2441" t="s">
        <v>626</v>
      </c>
      <c r="M2441" t="s">
        <v>627</v>
      </c>
      <c r="N2441" t="s">
        <v>196</v>
      </c>
      <c r="O2441" t="s">
        <v>22</v>
      </c>
      <c r="P2441" t="s">
        <v>628</v>
      </c>
    </row>
    <row r="2442" spans="1:17" x14ac:dyDescent="0.3">
      <c r="A2442" s="3">
        <v>309</v>
      </c>
      <c r="B2442" s="4" t="str">
        <f t="shared" si="77"/>
        <v>chr2:99165414-99165417</v>
      </c>
      <c r="C2442" t="s">
        <v>524</v>
      </c>
      <c r="D2442">
        <v>99165414</v>
      </c>
      <c r="E2442">
        <v>99165417</v>
      </c>
      <c r="F2442">
        <f t="shared" si="76"/>
        <v>3</v>
      </c>
      <c r="G2442" t="s">
        <v>653</v>
      </c>
      <c r="I2442" t="s">
        <v>25</v>
      </c>
      <c r="J2442" t="s">
        <v>654</v>
      </c>
      <c r="K2442" t="s">
        <v>653</v>
      </c>
      <c r="L2442" t="s">
        <v>655</v>
      </c>
      <c r="M2442" t="s">
        <v>656</v>
      </c>
      <c r="O2442" t="s">
        <v>22</v>
      </c>
    </row>
    <row r="2443" spans="1:17" x14ac:dyDescent="0.3">
      <c r="A2443" s="3">
        <v>324</v>
      </c>
      <c r="B2443" s="4" t="str">
        <f t="shared" si="77"/>
        <v>chr2:122161352-122161355</v>
      </c>
      <c r="C2443" t="s">
        <v>524</v>
      </c>
      <c r="D2443">
        <v>122161352</v>
      </c>
      <c r="E2443">
        <v>122161355</v>
      </c>
      <c r="F2443">
        <f t="shared" si="76"/>
        <v>3</v>
      </c>
      <c r="G2443" t="s">
        <v>673</v>
      </c>
      <c r="I2443" t="s">
        <v>17</v>
      </c>
      <c r="J2443" t="s">
        <v>674</v>
      </c>
      <c r="K2443" t="s">
        <v>673</v>
      </c>
      <c r="L2443" t="s">
        <v>675</v>
      </c>
      <c r="M2443" t="s">
        <v>676</v>
      </c>
      <c r="N2443" t="s">
        <v>677</v>
      </c>
      <c r="O2443" t="s">
        <v>22</v>
      </c>
      <c r="P2443" t="s">
        <v>678</v>
      </c>
    </row>
    <row r="2444" spans="1:17" x14ac:dyDescent="0.3">
      <c r="A2444" s="3">
        <v>397</v>
      </c>
      <c r="B2444" s="4" t="str">
        <f t="shared" si="77"/>
        <v>chr3:4768806-4768809</v>
      </c>
      <c r="C2444" t="s">
        <v>804</v>
      </c>
      <c r="D2444">
        <v>4768806</v>
      </c>
      <c r="E2444">
        <v>4768809</v>
      </c>
      <c r="F2444">
        <f t="shared" si="76"/>
        <v>3</v>
      </c>
      <c r="G2444" t="s">
        <v>809</v>
      </c>
      <c r="I2444" t="s">
        <v>25</v>
      </c>
      <c r="J2444" t="s">
        <v>810</v>
      </c>
      <c r="K2444" t="s">
        <v>809</v>
      </c>
      <c r="L2444" t="s">
        <v>811</v>
      </c>
      <c r="M2444" t="s">
        <v>812</v>
      </c>
      <c r="N2444" t="s">
        <v>29</v>
      </c>
      <c r="O2444" t="s">
        <v>22</v>
      </c>
      <c r="P2444" t="s">
        <v>813</v>
      </c>
      <c r="Q2444" t="s">
        <v>814</v>
      </c>
    </row>
    <row r="2445" spans="1:17" x14ac:dyDescent="0.3">
      <c r="A2445" s="3">
        <v>411</v>
      </c>
      <c r="B2445" s="4" t="str">
        <f t="shared" si="77"/>
        <v>chr3:33608223-33608226</v>
      </c>
      <c r="C2445" t="s">
        <v>804</v>
      </c>
      <c r="D2445">
        <v>33608223</v>
      </c>
      <c r="E2445">
        <v>33608226</v>
      </c>
      <c r="F2445">
        <f t="shared" si="76"/>
        <v>3</v>
      </c>
      <c r="G2445" t="s">
        <v>853</v>
      </c>
      <c r="I2445" t="s">
        <v>17</v>
      </c>
      <c r="J2445" t="s">
        <v>854</v>
      </c>
      <c r="K2445" t="s">
        <v>853</v>
      </c>
      <c r="L2445" t="s">
        <v>855</v>
      </c>
      <c r="M2445" t="s">
        <v>856</v>
      </c>
      <c r="N2445" t="s">
        <v>677</v>
      </c>
      <c r="O2445" t="s">
        <v>22</v>
      </c>
      <c r="P2445" t="s">
        <v>678</v>
      </c>
    </row>
    <row r="2446" spans="1:17" x14ac:dyDescent="0.3">
      <c r="A2446" s="3">
        <v>455</v>
      </c>
      <c r="B2446" s="4" t="str">
        <f t="shared" si="77"/>
        <v>chr3:127412041-127412044</v>
      </c>
      <c r="C2446" t="s">
        <v>804</v>
      </c>
      <c r="D2446">
        <v>127412041</v>
      </c>
      <c r="E2446">
        <v>127412044</v>
      </c>
      <c r="F2446">
        <f t="shared" si="76"/>
        <v>3</v>
      </c>
      <c r="G2446" t="s">
        <v>986</v>
      </c>
      <c r="I2446" t="s">
        <v>17</v>
      </c>
      <c r="J2446" t="s">
        <v>987</v>
      </c>
      <c r="K2446" t="s">
        <v>986</v>
      </c>
      <c r="L2446" t="s">
        <v>988</v>
      </c>
      <c r="M2446" t="s">
        <v>989</v>
      </c>
      <c r="N2446" t="s">
        <v>990</v>
      </c>
      <c r="O2446" t="s">
        <v>22</v>
      </c>
    </row>
    <row r="2447" spans="1:17" x14ac:dyDescent="0.3">
      <c r="A2447" s="3">
        <v>485</v>
      </c>
      <c r="B2447" s="4" t="str">
        <f t="shared" si="77"/>
        <v>chr3:183471910-183471913</v>
      </c>
      <c r="C2447" t="s">
        <v>804</v>
      </c>
      <c r="D2447">
        <v>183471910</v>
      </c>
      <c r="E2447">
        <v>183471913</v>
      </c>
      <c r="F2447">
        <f t="shared" si="76"/>
        <v>3</v>
      </c>
      <c r="G2447" t="s">
        <v>1040</v>
      </c>
      <c r="I2447" t="s">
        <v>25</v>
      </c>
      <c r="J2447" t="s">
        <v>1041</v>
      </c>
      <c r="K2447" t="s">
        <v>1040</v>
      </c>
      <c r="L2447" t="s">
        <v>1042</v>
      </c>
      <c r="M2447" t="s">
        <v>1043</v>
      </c>
      <c r="N2447" t="s">
        <v>1044</v>
      </c>
      <c r="O2447" t="s">
        <v>22</v>
      </c>
    </row>
    <row r="2448" spans="1:17" x14ac:dyDescent="0.3">
      <c r="A2448" s="3">
        <v>543</v>
      </c>
      <c r="B2448" s="4" t="str">
        <f t="shared" si="77"/>
        <v>chr4:87280810-87280813</v>
      </c>
      <c r="C2448" t="s">
        <v>1074</v>
      </c>
      <c r="D2448">
        <v>87280810</v>
      </c>
      <c r="E2448">
        <v>87280813</v>
      </c>
      <c r="F2448">
        <f t="shared" si="76"/>
        <v>3</v>
      </c>
      <c r="G2448" t="s">
        <v>1145</v>
      </c>
      <c r="I2448" t="s">
        <v>17</v>
      </c>
      <c r="J2448" t="s">
        <v>1146</v>
      </c>
      <c r="K2448" t="s">
        <v>1145</v>
      </c>
      <c r="L2448" t="s">
        <v>1147</v>
      </c>
      <c r="M2448" t="s">
        <v>1148</v>
      </c>
      <c r="N2448" t="s">
        <v>35</v>
      </c>
      <c r="O2448" t="s">
        <v>22</v>
      </c>
      <c r="P2448" t="s">
        <v>1149</v>
      </c>
      <c r="Q2448" t="s">
        <v>1150</v>
      </c>
    </row>
    <row r="2449" spans="1:17" x14ac:dyDescent="0.3">
      <c r="A2449" s="3">
        <v>712</v>
      </c>
      <c r="B2449" s="4" t="str">
        <f t="shared" si="77"/>
        <v>chr6:31837318-31837321</v>
      </c>
      <c r="C2449" t="s">
        <v>1414</v>
      </c>
      <c r="D2449">
        <v>31837318</v>
      </c>
      <c r="E2449">
        <v>31837321</v>
      </c>
      <c r="F2449">
        <f t="shared" si="76"/>
        <v>3</v>
      </c>
      <c r="G2449" t="s">
        <v>1454</v>
      </c>
      <c r="I2449" t="s">
        <v>17</v>
      </c>
      <c r="J2449" t="s">
        <v>1455</v>
      </c>
      <c r="K2449" t="s">
        <v>1454</v>
      </c>
      <c r="L2449" t="s">
        <v>1456</v>
      </c>
      <c r="M2449" t="s">
        <v>1457</v>
      </c>
      <c r="N2449" t="s">
        <v>353</v>
      </c>
      <c r="O2449" t="s">
        <v>22</v>
      </c>
      <c r="P2449" t="s">
        <v>1458</v>
      </c>
    </row>
    <row r="2450" spans="1:17" x14ac:dyDescent="0.3">
      <c r="A2450" s="3">
        <v>785</v>
      </c>
      <c r="B2450" s="4" t="str">
        <f t="shared" si="77"/>
        <v>chr7:12544169-12544172</v>
      </c>
      <c r="C2450" t="s">
        <v>1619</v>
      </c>
      <c r="D2450">
        <v>12544169</v>
      </c>
      <c r="E2450">
        <v>12544172</v>
      </c>
      <c r="F2450">
        <f t="shared" si="76"/>
        <v>3</v>
      </c>
      <c r="G2450" t="s">
        <v>1641</v>
      </c>
      <c r="H2450">
        <v>1</v>
      </c>
      <c r="I2450" t="s">
        <v>25</v>
      </c>
    </row>
    <row r="2451" spans="1:17" x14ac:dyDescent="0.3">
      <c r="A2451" s="3">
        <v>896</v>
      </c>
      <c r="B2451" s="4" t="str">
        <f t="shared" si="77"/>
        <v>chr7:101270758-101270761</v>
      </c>
      <c r="C2451" t="s">
        <v>1619</v>
      </c>
      <c r="D2451">
        <v>101270758</v>
      </c>
      <c r="E2451">
        <v>101270761</v>
      </c>
      <c r="F2451">
        <f t="shared" si="76"/>
        <v>3</v>
      </c>
      <c r="G2451" t="s">
        <v>1776</v>
      </c>
      <c r="I2451" t="s">
        <v>17</v>
      </c>
      <c r="J2451" t="s">
        <v>1777</v>
      </c>
      <c r="K2451" t="s">
        <v>1776</v>
      </c>
      <c r="L2451" t="s">
        <v>1778</v>
      </c>
      <c r="M2451" t="s">
        <v>1779</v>
      </c>
      <c r="N2451" t="s">
        <v>1764</v>
      </c>
      <c r="O2451" t="s">
        <v>22</v>
      </c>
    </row>
    <row r="2452" spans="1:17" x14ac:dyDescent="0.3">
      <c r="A2452" s="3">
        <v>926</v>
      </c>
      <c r="B2452" s="4" t="str">
        <f t="shared" si="77"/>
        <v>chr7:144304021-144304024</v>
      </c>
      <c r="C2452" t="s">
        <v>1619</v>
      </c>
      <c r="D2452">
        <v>144304021</v>
      </c>
      <c r="E2452">
        <v>144304024</v>
      </c>
      <c r="F2452">
        <f t="shared" si="76"/>
        <v>3</v>
      </c>
      <c r="G2452" t="s">
        <v>1841</v>
      </c>
      <c r="I2452" t="s">
        <v>17</v>
      </c>
      <c r="J2452" t="s">
        <v>1842</v>
      </c>
      <c r="K2452" t="s">
        <v>1841</v>
      </c>
      <c r="L2452" t="s">
        <v>1843</v>
      </c>
      <c r="M2452" t="s">
        <v>1844</v>
      </c>
      <c r="N2452" t="s">
        <v>1037</v>
      </c>
      <c r="O2452" t="s">
        <v>22</v>
      </c>
      <c r="P2452" t="s">
        <v>1845</v>
      </c>
      <c r="Q2452" t="s">
        <v>1846</v>
      </c>
    </row>
    <row r="2453" spans="1:17" x14ac:dyDescent="0.3">
      <c r="A2453" s="3">
        <v>927</v>
      </c>
      <c r="B2453" s="4" t="str">
        <f t="shared" si="77"/>
        <v>chr7:148703145-148703148</v>
      </c>
      <c r="C2453" t="s">
        <v>1619</v>
      </c>
      <c r="D2453">
        <v>148703145</v>
      </c>
      <c r="E2453">
        <v>148703148</v>
      </c>
      <c r="F2453">
        <f t="shared" si="76"/>
        <v>3</v>
      </c>
      <c r="G2453" t="s">
        <v>1847</v>
      </c>
      <c r="I2453" t="s">
        <v>17</v>
      </c>
      <c r="J2453" t="s">
        <v>1848</v>
      </c>
      <c r="K2453" t="s">
        <v>1847</v>
      </c>
      <c r="L2453" t="s">
        <v>1849</v>
      </c>
      <c r="M2453" t="s">
        <v>1850</v>
      </c>
      <c r="N2453" t="s">
        <v>318</v>
      </c>
      <c r="O2453" t="s">
        <v>22</v>
      </c>
      <c r="P2453" t="s">
        <v>1851</v>
      </c>
    </row>
    <row r="2454" spans="1:17" x14ac:dyDescent="0.3">
      <c r="A2454" s="3">
        <v>931</v>
      </c>
      <c r="B2454" s="4" t="str">
        <f t="shared" si="77"/>
        <v>chr7:149522182-149522185</v>
      </c>
      <c r="C2454" t="s">
        <v>1619</v>
      </c>
      <c r="D2454">
        <v>149522182</v>
      </c>
      <c r="E2454">
        <v>149522185</v>
      </c>
      <c r="F2454">
        <f t="shared" si="76"/>
        <v>3</v>
      </c>
      <c r="G2454" t="s">
        <v>1856</v>
      </c>
      <c r="I2454" t="s">
        <v>25</v>
      </c>
      <c r="J2454" t="s">
        <v>1857</v>
      </c>
      <c r="K2454" t="s">
        <v>1856</v>
      </c>
      <c r="L2454" t="s">
        <v>1858</v>
      </c>
      <c r="M2454" t="s">
        <v>1859</v>
      </c>
      <c r="N2454" t="s">
        <v>88</v>
      </c>
      <c r="O2454" t="s">
        <v>22</v>
      </c>
    </row>
    <row r="2455" spans="1:17" x14ac:dyDescent="0.3">
      <c r="A2455" s="3">
        <v>944</v>
      </c>
      <c r="B2455" s="4" t="str">
        <f t="shared" si="77"/>
        <v>chr7:151292395-151292398</v>
      </c>
      <c r="C2455" t="s">
        <v>1619</v>
      </c>
      <c r="D2455">
        <v>151292395</v>
      </c>
      <c r="E2455">
        <v>151292398</v>
      </c>
      <c r="F2455">
        <f t="shared" si="76"/>
        <v>3</v>
      </c>
      <c r="G2455" t="s">
        <v>1876</v>
      </c>
      <c r="I2455" t="s">
        <v>17</v>
      </c>
      <c r="J2455" t="s">
        <v>1877</v>
      </c>
      <c r="K2455" t="s">
        <v>1876</v>
      </c>
      <c r="L2455" t="s">
        <v>1878</v>
      </c>
      <c r="M2455" t="s">
        <v>1879</v>
      </c>
      <c r="N2455" t="s">
        <v>1880</v>
      </c>
      <c r="O2455" t="s">
        <v>22</v>
      </c>
      <c r="P2455" t="s">
        <v>1881</v>
      </c>
      <c r="Q2455" t="s">
        <v>1882</v>
      </c>
    </row>
    <row r="2456" spans="1:17" x14ac:dyDescent="0.3">
      <c r="A2456" s="3">
        <v>953</v>
      </c>
      <c r="B2456" s="4" t="str">
        <f t="shared" si="77"/>
        <v>chr7:156745164-156745167</v>
      </c>
      <c r="C2456" t="s">
        <v>1619</v>
      </c>
      <c r="D2456">
        <v>156745164</v>
      </c>
      <c r="E2456">
        <v>156745167</v>
      </c>
      <c r="F2456">
        <f t="shared" si="76"/>
        <v>3</v>
      </c>
      <c r="G2456" t="s">
        <v>1888</v>
      </c>
      <c r="I2456" t="s">
        <v>25</v>
      </c>
      <c r="J2456" t="s">
        <v>1889</v>
      </c>
      <c r="K2456" t="s">
        <v>1888</v>
      </c>
      <c r="L2456" t="s">
        <v>1890</v>
      </c>
      <c r="M2456" t="s">
        <v>1891</v>
      </c>
      <c r="N2456" t="s">
        <v>470</v>
      </c>
      <c r="O2456" t="s">
        <v>22</v>
      </c>
      <c r="P2456" t="s">
        <v>1892</v>
      </c>
    </row>
    <row r="2457" spans="1:17" x14ac:dyDescent="0.3">
      <c r="A2457" s="3">
        <v>1018</v>
      </c>
      <c r="B2457" s="4" t="str">
        <f t="shared" si="77"/>
        <v>chr8:19687913-19687916</v>
      </c>
      <c r="C2457" t="s">
        <v>1898</v>
      </c>
      <c r="D2457">
        <v>19687913</v>
      </c>
      <c r="E2457">
        <v>19687916</v>
      </c>
      <c r="F2457">
        <f t="shared" si="76"/>
        <v>3</v>
      </c>
      <c r="G2457" t="s">
        <v>1964</v>
      </c>
      <c r="I2457" t="s">
        <v>25</v>
      </c>
      <c r="J2457" t="s">
        <v>1965</v>
      </c>
      <c r="K2457" t="s">
        <v>1964</v>
      </c>
      <c r="L2457" t="s">
        <v>1966</v>
      </c>
      <c r="M2457" t="s">
        <v>1967</v>
      </c>
      <c r="O2457" t="s">
        <v>22</v>
      </c>
    </row>
    <row r="2458" spans="1:17" x14ac:dyDescent="0.3">
      <c r="A2458" s="3">
        <v>1023</v>
      </c>
      <c r="B2458" s="4" t="str">
        <f t="shared" si="77"/>
        <v>chr8:30746151-30746154</v>
      </c>
      <c r="C2458" t="s">
        <v>1898</v>
      </c>
      <c r="D2458">
        <v>30746151</v>
      </c>
      <c r="E2458">
        <v>30746154</v>
      </c>
      <c r="F2458">
        <f t="shared" si="76"/>
        <v>3</v>
      </c>
      <c r="G2458" t="s">
        <v>1979</v>
      </c>
      <c r="H2458">
        <v>1</v>
      </c>
      <c r="I2458" t="s">
        <v>17</v>
      </c>
      <c r="J2458" t="s">
        <v>1980</v>
      </c>
      <c r="K2458" t="s">
        <v>1979</v>
      </c>
      <c r="L2458" t="s">
        <v>1981</v>
      </c>
      <c r="M2458" t="s">
        <v>1982</v>
      </c>
      <c r="O2458" t="s">
        <v>22</v>
      </c>
    </row>
    <row r="2459" spans="1:17" x14ac:dyDescent="0.3">
      <c r="A2459" s="3">
        <v>1264</v>
      </c>
      <c r="B2459" s="4" t="str">
        <f t="shared" si="77"/>
        <v>chr10:1149538-1149541</v>
      </c>
      <c r="C2459" t="s">
        <v>2328</v>
      </c>
      <c r="D2459">
        <v>1149538</v>
      </c>
      <c r="E2459">
        <v>1149541</v>
      </c>
      <c r="F2459">
        <f t="shared" si="76"/>
        <v>3</v>
      </c>
      <c r="G2459" t="s">
        <v>2333</v>
      </c>
      <c r="I2459" t="s">
        <v>25</v>
      </c>
      <c r="J2459" t="s">
        <v>2334</v>
      </c>
      <c r="K2459" t="s">
        <v>2333</v>
      </c>
      <c r="L2459" t="s">
        <v>2335</v>
      </c>
      <c r="M2459" t="s">
        <v>2336</v>
      </c>
      <c r="O2459" t="s">
        <v>22</v>
      </c>
    </row>
    <row r="2460" spans="1:17" x14ac:dyDescent="0.3">
      <c r="A2460" s="3">
        <v>1333</v>
      </c>
      <c r="B2460" s="4" t="str">
        <f t="shared" si="77"/>
        <v>chr10:79797196-79797199</v>
      </c>
      <c r="C2460" t="s">
        <v>2328</v>
      </c>
      <c r="D2460">
        <v>79797196</v>
      </c>
      <c r="E2460">
        <v>79797199</v>
      </c>
      <c r="F2460">
        <f t="shared" si="76"/>
        <v>3</v>
      </c>
      <c r="G2460" t="s">
        <v>2469</v>
      </c>
      <c r="I2460" t="s">
        <v>25</v>
      </c>
      <c r="J2460" t="s">
        <v>2470</v>
      </c>
      <c r="K2460" t="s">
        <v>2469</v>
      </c>
      <c r="L2460" t="s">
        <v>2471</v>
      </c>
      <c r="M2460" t="s">
        <v>2472</v>
      </c>
      <c r="N2460" t="s">
        <v>912</v>
      </c>
      <c r="O2460" t="s">
        <v>22</v>
      </c>
    </row>
    <row r="2461" spans="1:17" x14ac:dyDescent="0.3">
      <c r="A2461" s="3">
        <v>1350</v>
      </c>
      <c r="B2461" s="4" t="str">
        <f t="shared" si="77"/>
        <v>chr10:104591368-104591371</v>
      </c>
      <c r="C2461" t="s">
        <v>2328</v>
      </c>
      <c r="D2461">
        <v>104591368</v>
      </c>
      <c r="E2461">
        <v>104591371</v>
      </c>
      <c r="F2461">
        <f t="shared" si="76"/>
        <v>3</v>
      </c>
      <c r="G2461" t="s">
        <v>2515</v>
      </c>
      <c r="I2461" t="s">
        <v>17</v>
      </c>
      <c r="J2461" t="s">
        <v>2516</v>
      </c>
      <c r="K2461" t="s">
        <v>2515</v>
      </c>
      <c r="L2461" t="s">
        <v>2517</v>
      </c>
      <c r="M2461" t="s">
        <v>2518</v>
      </c>
      <c r="O2461" t="s">
        <v>22</v>
      </c>
    </row>
    <row r="2462" spans="1:17" x14ac:dyDescent="0.3">
      <c r="A2462" s="3">
        <v>1353</v>
      </c>
      <c r="B2462" s="4" t="str">
        <f t="shared" si="77"/>
        <v>chr10:105201966-105201969</v>
      </c>
      <c r="C2462" t="s">
        <v>2328</v>
      </c>
      <c r="D2462">
        <v>105201966</v>
      </c>
      <c r="E2462">
        <v>105201969</v>
      </c>
      <c r="F2462">
        <f t="shared" si="76"/>
        <v>3</v>
      </c>
      <c r="G2462" t="s">
        <v>2524</v>
      </c>
      <c r="I2462" t="s">
        <v>25</v>
      </c>
      <c r="J2462" t="s">
        <v>2525</v>
      </c>
      <c r="K2462" t="s">
        <v>2524</v>
      </c>
      <c r="L2462" t="s">
        <v>2526</v>
      </c>
      <c r="M2462" t="s">
        <v>2527</v>
      </c>
      <c r="N2462" t="s">
        <v>480</v>
      </c>
      <c r="O2462" t="s">
        <v>22</v>
      </c>
    </row>
    <row r="2463" spans="1:17" x14ac:dyDescent="0.3">
      <c r="A2463" s="3">
        <v>1424</v>
      </c>
      <c r="B2463" s="4" t="str">
        <f t="shared" si="77"/>
        <v>chr11:17312909-17312912</v>
      </c>
      <c r="C2463" t="s">
        <v>2568</v>
      </c>
      <c r="D2463">
        <v>17312909</v>
      </c>
      <c r="E2463">
        <v>17312912</v>
      </c>
      <c r="F2463">
        <f t="shared" si="76"/>
        <v>3</v>
      </c>
      <c r="G2463" t="s">
        <v>2672</v>
      </c>
      <c r="I2463" t="s">
        <v>25</v>
      </c>
      <c r="J2463" t="s">
        <v>2673</v>
      </c>
      <c r="K2463" t="s">
        <v>2672</v>
      </c>
      <c r="L2463" t="s">
        <v>2674</v>
      </c>
      <c r="M2463" t="s">
        <v>2675</v>
      </c>
      <c r="N2463" t="s">
        <v>348</v>
      </c>
      <c r="O2463" t="s">
        <v>22</v>
      </c>
    </row>
    <row r="2464" spans="1:17" x14ac:dyDescent="0.3">
      <c r="A2464" s="3">
        <v>1464</v>
      </c>
      <c r="B2464" s="4" t="str">
        <f t="shared" si="77"/>
        <v>chr11:56587048-56587051</v>
      </c>
      <c r="C2464" t="s">
        <v>2568</v>
      </c>
      <c r="D2464">
        <v>56587048</v>
      </c>
      <c r="E2464">
        <v>56587051</v>
      </c>
      <c r="F2464">
        <f t="shared" si="76"/>
        <v>3</v>
      </c>
      <c r="G2464" t="s">
        <v>2743</v>
      </c>
      <c r="I2464" t="s">
        <v>17</v>
      </c>
    </row>
    <row r="2465" spans="1:17" x14ac:dyDescent="0.3">
      <c r="A2465" s="3">
        <v>1500</v>
      </c>
      <c r="B2465" s="4" t="str">
        <f t="shared" si="77"/>
        <v>chr11:66743647-66743650</v>
      </c>
      <c r="C2465" t="s">
        <v>2568</v>
      </c>
      <c r="D2465">
        <v>66743647</v>
      </c>
      <c r="E2465">
        <v>66743650</v>
      </c>
      <c r="F2465">
        <f t="shared" si="76"/>
        <v>3</v>
      </c>
      <c r="G2465" t="s">
        <v>2782</v>
      </c>
      <c r="I2465" t="s">
        <v>25</v>
      </c>
      <c r="J2465" t="s">
        <v>2783</v>
      </c>
      <c r="K2465" t="s">
        <v>2782</v>
      </c>
      <c r="L2465" t="s">
        <v>2784</v>
      </c>
      <c r="M2465" t="s">
        <v>2785</v>
      </c>
      <c r="O2465" t="s">
        <v>22</v>
      </c>
    </row>
    <row r="2466" spans="1:17" x14ac:dyDescent="0.3">
      <c r="A2466" s="3">
        <v>1532</v>
      </c>
      <c r="B2466" s="4" t="str">
        <f t="shared" si="77"/>
        <v>chr11:118916543-118916546</v>
      </c>
      <c r="C2466" t="s">
        <v>2568</v>
      </c>
      <c r="D2466">
        <v>118916543</v>
      </c>
      <c r="E2466">
        <v>118916546</v>
      </c>
      <c r="F2466">
        <f t="shared" si="76"/>
        <v>3</v>
      </c>
      <c r="G2466" t="s">
        <v>2842</v>
      </c>
      <c r="I2466" t="s">
        <v>17</v>
      </c>
      <c r="J2466" t="s">
        <v>2843</v>
      </c>
      <c r="K2466" t="s">
        <v>2842</v>
      </c>
      <c r="L2466" t="s">
        <v>2844</v>
      </c>
      <c r="M2466" t="s">
        <v>2845</v>
      </c>
      <c r="O2466" t="s">
        <v>22</v>
      </c>
      <c r="P2466" t="s">
        <v>2846</v>
      </c>
    </row>
    <row r="2467" spans="1:17" x14ac:dyDescent="0.3">
      <c r="A2467" s="3">
        <v>1558</v>
      </c>
      <c r="B2467" s="4" t="str">
        <f t="shared" si="77"/>
        <v>chr12:6682236-6682239</v>
      </c>
      <c r="C2467" t="s">
        <v>2879</v>
      </c>
      <c r="D2467">
        <v>6682236</v>
      </c>
      <c r="E2467">
        <v>6682239</v>
      </c>
      <c r="F2467">
        <f t="shared" si="76"/>
        <v>3</v>
      </c>
      <c r="G2467" t="s">
        <v>2885</v>
      </c>
      <c r="I2467" t="s">
        <v>17</v>
      </c>
      <c r="J2467" t="s">
        <v>2886</v>
      </c>
      <c r="K2467" t="s">
        <v>2885</v>
      </c>
      <c r="L2467" t="s">
        <v>2887</v>
      </c>
      <c r="M2467" t="s">
        <v>2888</v>
      </c>
      <c r="O2467" t="s">
        <v>22</v>
      </c>
    </row>
    <row r="2468" spans="1:17" x14ac:dyDescent="0.3">
      <c r="A2468" s="3">
        <v>1610</v>
      </c>
      <c r="B2468" s="4" t="str">
        <f t="shared" si="77"/>
        <v>chr12:62938545-62938548</v>
      </c>
      <c r="C2468" t="s">
        <v>2879</v>
      </c>
      <c r="D2468">
        <v>62938545</v>
      </c>
      <c r="E2468">
        <v>62938548</v>
      </c>
      <c r="F2468">
        <f t="shared" si="76"/>
        <v>3</v>
      </c>
      <c r="G2468" t="s">
        <v>2993</v>
      </c>
      <c r="H2468">
        <v>21</v>
      </c>
      <c r="I2468" t="s">
        <v>25</v>
      </c>
      <c r="J2468" t="s">
        <v>2994</v>
      </c>
      <c r="K2468" t="s">
        <v>2993</v>
      </c>
      <c r="L2468" t="s">
        <v>2995</v>
      </c>
      <c r="M2468" t="s">
        <v>2996</v>
      </c>
      <c r="N2468" t="s">
        <v>700</v>
      </c>
      <c r="O2468" t="s">
        <v>22</v>
      </c>
    </row>
    <row r="2469" spans="1:17" x14ac:dyDescent="0.3">
      <c r="A2469" s="3">
        <v>1677</v>
      </c>
      <c r="B2469" s="4" t="str">
        <f t="shared" si="77"/>
        <v>chr13:48546218-48546221</v>
      </c>
      <c r="C2469" t="s">
        <v>3113</v>
      </c>
      <c r="D2469">
        <v>48546218</v>
      </c>
      <c r="E2469">
        <v>48546221</v>
      </c>
      <c r="F2469">
        <f t="shared" si="76"/>
        <v>3</v>
      </c>
      <c r="G2469" t="s">
        <v>3150</v>
      </c>
      <c r="I2469" t="s">
        <v>17</v>
      </c>
      <c r="J2469" t="s">
        <v>3151</v>
      </c>
      <c r="K2469" t="s">
        <v>3150</v>
      </c>
      <c r="L2469" t="s">
        <v>3152</v>
      </c>
      <c r="M2469" t="s">
        <v>3153</v>
      </c>
      <c r="N2469" t="s">
        <v>129</v>
      </c>
      <c r="O2469" t="s">
        <v>22</v>
      </c>
      <c r="P2469" t="s">
        <v>3154</v>
      </c>
    </row>
    <row r="2470" spans="1:17" x14ac:dyDescent="0.3">
      <c r="A2470" s="3">
        <v>1764</v>
      </c>
      <c r="B2470" s="4" t="str">
        <f t="shared" si="77"/>
        <v>chr14:50904809-50904812</v>
      </c>
      <c r="C2470" t="s">
        <v>3241</v>
      </c>
      <c r="D2470">
        <v>50904809</v>
      </c>
      <c r="E2470">
        <v>50904812</v>
      </c>
      <c r="F2470">
        <f t="shared" si="76"/>
        <v>3</v>
      </c>
      <c r="G2470" t="s">
        <v>3284</v>
      </c>
      <c r="I2470" t="s">
        <v>17</v>
      </c>
      <c r="J2470" t="s">
        <v>3285</v>
      </c>
      <c r="K2470" t="s">
        <v>3284</v>
      </c>
      <c r="L2470" t="s">
        <v>3286</v>
      </c>
      <c r="M2470" t="s">
        <v>3287</v>
      </c>
      <c r="O2470" t="s">
        <v>22</v>
      </c>
      <c r="Q2470" t="s">
        <v>3288</v>
      </c>
    </row>
    <row r="2471" spans="1:17" x14ac:dyDescent="0.3">
      <c r="A2471" s="3">
        <v>1895</v>
      </c>
      <c r="B2471" s="4" t="str">
        <f t="shared" si="77"/>
        <v>chr16:720888-720891</v>
      </c>
      <c r="C2471" t="s">
        <v>3518</v>
      </c>
      <c r="D2471">
        <v>720888</v>
      </c>
      <c r="E2471">
        <v>720891</v>
      </c>
      <c r="F2471">
        <f t="shared" si="76"/>
        <v>3</v>
      </c>
      <c r="G2471" t="s">
        <v>3519</v>
      </c>
      <c r="I2471" t="s">
        <v>25</v>
      </c>
      <c r="J2471" t="s">
        <v>3520</v>
      </c>
      <c r="K2471" t="s">
        <v>3519</v>
      </c>
      <c r="L2471" t="s">
        <v>3521</v>
      </c>
      <c r="M2471" t="s">
        <v>3522</v>
      </c>
      <c r="N2471" t="s">
        <v>94</v>
      </c>
      <c r="O2471" t="s">
        <v>22</v>
      </c>
      <c r="P2471" t="s">
        <v>3523</v>
      </c>
    </row>
    <row r="2472" spans="1:17" x14ac:dyDescent="0.3">
      <c r="A2472" s="3">
        <v>1932</v>
      </c>
      <c r="B2472" s="4" t="str">
        <f t="shared" si="77"/>
        <v>chr16:21415702-21415705</v>
      </c>
      <c r="C2472" t="s">
        <v>3518</v>
      </c>
      <c r="D2472">
        <v>21415702</v>
      </c>
      <c r="E2472">
        <v>21415705</v>
      </c>
      <c r="F2472">
        <f t="shared" si="76"/>
        <v>3</v>
      </c>
      <c r="G2472" t="s">
        <v>3575</v>
      </c>
      <c r="I2472" t="s">
        <v>17</v>
      </c>
      <c r="J2472" t="s">
        <v>3576</v>
      </c>
      <c r="K2472" t="s">
        <v>3575</v>
      </c>
      <c r="L2472" t="s">
        <v>3577</v>
      </c>
      <c r="M2472" t="s">
        <v>3578</v>
      </c>
      <c r="O2472" t="s">
        <v>22</v>
      </c>
    </row>
    <row r="2473" spans="1:17" x14ac:dyDescent="0.3">
      <c r="A2473" s="3">
        <v>1952</v>
      </c>
      <c r="B2473" s="4" t="str">
        <f t="shared" si="77"/>
        <v>chr16:53340145-53340148</v>
      </c>
      <c r="C2473" t="s">
        <v>3518</v>
      </c>
      <c r="D2473">
        <v>53340145</v>
      </c>
      <c r="E2473">
        <v>53340148</v>
      </c>
      <c r="F2473">
        <f t="shared" si="76"/>
        <v>3</v>
      </c>
      <c r="G2473" t="s">
        <v>3618</v>
      </c>
      <c r="I2473" t="s">
        <v>25</v>
      </c>
      <c r="J2473" t="s">
        <v>3619</v>
      </c>
      <c r="K2473" t="s">
        <v>3618</v>
      </c>
      <c r="L2473" t="s">
        <v>3620</v>
      </c>
      <c r="M2473" t="s">
        <v>3621</v>
      </c>
      <c r="O2473" t="s">
        <v>22</v>
      </c>
    </row>
    <row r="2474" spans="1:17" x14ac:dyDescent="0.3">
      <c r="A2474" s="3">
        <v>2090</v>
      </c>
      <c r="B2474" s="4" t="str">
        <f t="shared" si="77"/>
        <v>chr17:64092446-64092449</v>
      </c>
      <c r="C2474" t="s">
        <v>3681</v>
      </c>
      <c r="D2474">
        <v>64092446</v>
      </c>
      <c r="E2474">
        <v>64092449</v>
      </c>
      <c r="F2474">
        <f t="shared" si="76"/>
        <v>3</v>
      </c>
      <c r="G2474" t="s">
        <v>3873</v>
      </c>
      <c r="I2474" t="s">
        <v>17</v>
      </c>
      <c r="J2474" t="s">
        <v>3874</v>
      </c>
      <c r="K2474" t="s">
        <v>3873</v>
      </c>
      <c r="L2474" t="s">
        <v>3875</v>
      </c>
      <c r="M2474" t="s">
        <v>3876</v>
      </c>
      <c r="O2474" t="s">
        <v>22</v>
      </c>
    </row>
    <row r="2475" spans="1:17" x14ac:dyDescent="0.3">
      <c r="A2475" s="3">
        <v>2098</v>
      </c>
      <c r="B2475" s="4" t="str">
        <f t="shared" si="77"/>
        <v>chr17:74150360-74150363</v>
      </c>
      <c r="C2475" t="s">
        <v>3681</v>
      </c>
      <c r="D2475">
        <v>74150360</v>
      </c>
      <c r="E2475">
        <v>74150363</v>
      </c>
      <c r="F2475">
        <f t="shared" si="76"/>
        <v>3</v>
      </c>
      <c r="G2475" t="s">
        <v>3901</v>
      </c>
      <c r="H2475">
        <v>8</v>
      </c>
      <c r="I2475" t="s">
        <v>25</v>
      </c>
    </row>
    <row r="2476" spans="1:17" x14ac:dyDescent="0.3">
      <c r="A2476" s="3">
        <v>2169</v>
      </c>
      <c r="B2476" s="4" t="str">
        <f t="shared" si="77"/>
        <v>chr19:13441150-13441153</v>
      </c>
      <c r="C2476" t="s">
        <v>3990</v>
      </c>
      <c r="D2476">
        <v>13441150</v>
      </c>
      <c r="E2476">
        <v>13441153</v>
      </c>
      <c r="F2476">
        <f t="shared" si="76"/>
        <v>3</v>
      </c>
      <c r="G2476" t="s">
        <v>4033</v>
      </c>
      <c r="I2476" t="s">
        <v>17</v>
      </c>
      <c r="J2476" t="s">
        <v>4034</v>
      </c>
      <c r="K2476" t="s">
        <v>4033</v>
      </c>
      <c r="L2476" t="s">
        <v>4035</v>
      </c>
      <c r="M2476" t="s">
        <v>4036</v>
      </c>
      <c r="N2476" t="s">
        <v>223</v>
      </c>
      <c r="O2476" t="s">
        <v>22</v>
      </c>
      <c r="P2476" t="s">
        <v>4037</v>
      </c>
      <c r="Q2476" t="s">
        <v>4038</v>
      </c>
    </row>
    <row r="2477" spans="1:17" x14ac:dyDescent="0.3">
      <c r="A2477" s="3">
        <v>2197</v>
      </c>
      <c r="B2477" s="4" t="str">
        <f t="shared" si="77"/>
        <v>chr19:22398433-22398436</v>
      </c>
      <c r="C2477" t="s">
        <v>3990</v>
      </c>
      <c r="D2477">
        <v>22398433</v>
      </c>
      <c r="E2477">
        <v>22398436</v>
      </c>
      <c r="F2477">
        <f t="shared" si="76"/>
        <v>3</v>
      </c>
      <c r="G2477" t="s">
        <v>15</v>
      </c>
      <c r="I2477" t="s">
        <v>15</v>
      </c>
    </row>
    <row r="2478" spans="1:17" x14ac:dyDescent="0.3">
      <c r="A2478" s="3">
        <v>2239</v>
      </c>
      <c r="B2478" s="4" t="str">
        <f t="shared" si="77"/>
        <v>chr19:48980973-48980976</v>
      </c>
      <c r="C2478" t="s">
        <v>3990</v>
      </c>
      <c r="D2478">
        <v>48980973</v>
      </c>
      <c r="E2478">
        <v>48980976</v>
      </c>
      <c r="F2478">
        <f t="shared" si="76"/>
        <v>3</v>
      </c>
      <c r="G2478" t="s">
        <v>4153</v>
      </c>
      <c r="I2478" t="s">
        <v>25</v>
      </c>
      <c r="J2478" t="s">
        <v>4154</v>
      </c>
      <c r="K2478" t="s">
        <v>4153</v>
      </c>
      <c r="L2478" t="s">
        <v>4155</v>
      </c>
      <c r="M2478" t="s">
        <v>4156</v>
      </c>
      <c r="N2478" t="s">
        <v>700</v>
      </c>
      <c r="O2478" t="s">
        <v>22</v>
      </c>
      <c r="Q2478" t="s">
        <v>4157</v>
      </c>
    </row>
    <row r="2479" spans="1:17" x14ac:dyDescent="0.3">
      <c r="A2479" s="3">
        <v>2295</v>
      </c>
      <c r="B2479" s="4" t="str">
        <f t="shared" si="77"/>
        <v>chr20:13830250-13830253</v>
      </c>
      <c r="C2479" t="s">
        <v>4221</v>
      </c>
      <c r="D2479">
        <v>13830250</v>
      </c>
      <c r="E2479">
        <v>13830253</v>
      </c>
      <c r="F2479">
        <f t="shared" si="76"/>
        <v>3</v>
      </c>
      <c r="G2479" t="s">
        <v>4240</v>
      </c>
      <c r="I2479" t="s">
        <v>17</v>
      </c>
      <c r="J2479" t="s">
        <v>4241</v>
      </c>
      <c r="K2479" t="s">
        <v>4240</v>
      </c>
      <c r="L2479" t="s">
        <v>4242</v>
      </c>
      <c r="M2479" t="s">
        <v>4243</v>
      </c>
      <c r="O2479" t="s">
        <v>22</v>
      </c>
    </row>
    <row r="2480" spans="1:17" x14ac:dyDescent="0.3">
      <c r="A2480" s="3">
        <v>2350</v>
      </c>
      <c r="B2480" s="4" t="str">
        <f t="shared" si="77"/>
        <v>chr21:47924270-47924273</v>
      </c>
      <c r="C2480" t="s">
        <v>4342</v>
      </c>
      <c r="D2480">
        <v>47924270</v>
      </c>
      <c r="E2480">
        <v>47924273</v>
      </c>
      <c r="F2480">
        <f t="shared" si="76"/>
        <v>3</v>
      </c>
      <c r="G2480" t="s">
        <v>4393</v>
      </c>
      <c r="I2480" t="s">
        <v>25</v>
      </c>
      <c r="J2480" t="s">
        <v>4394</v>
      </c>
      <c r="K2480" t="s">
        <v>4393</v>
      </c>
      <c r="L2480" t="s">
        <v>4395</v>
      </c>
      <c r="M2480" t="s">
        <v>4396</v>
      </c>
      <c r="O2480" t="s">
        <v>22</v>
      </c>
    </row>
    <row r="2481" spans="1:17" x14ac:dyDescent="0.3">
      <c r="A2481" s="3">
        <v>2422</v>
      </c>
      <c r="B2481" s="4" t="str">
        <f t="shared" si="77"/>
        <v>chrX:41195409-41195412</v>
      </c>
      <c r="C2481" t="s">
        <v>4475</v>
      </c>
      <c r="D2481">
        <v>41195409</v>
      </c>
      <c r="E2481">
        <v>41195412</v>
      </c>
      <c r="F2481">
        <f t="shared" si="76"/>
        <v>3</v>
      </c>
      <c r="G2481" t="s">
        <v>4522</v>
      </c>
      <c r="I2481" t="s">
        <v>25</v>
      </c>
      <c r="J2481" t="s">
        <v>4523</v>
      </c>
      <c r="K2481" t="s">
        <v>4522</v>
      </c>
      <c r="L2481" t="s">
        <v>4524</v>
      </c>
      <c r="M2481" t="s">
        <v>4525</v>
      </c>
      <c r="O2481" t="s">
        <v>22</v>
      </c>
      <c r="P2481" t="s">
        <v>4526</v>
      </c>
    </row>
    <row r="2482" spans="1:17" x14ac:dyDescent="0.3">
      <c r="A2482" s="3">
        <v>2445</v>
      </c>
      <c r="B2482" s="4" t="str">
        <f t="shared" si="77"/>
        <v>chrX:62932786-62932789</v>
      </c>
      <c r="C2482" t="s">
        <v>4475</v>
      </c>
      <c r="D2482">
        <v>62932786</v>
      </c>
      <c r="E2482">
        <v>62932789</v>
      </c>
      <c r="F2482">
        <f t="shared" si="76"/>
        <v>3</v>
      </c>
      <c r="G2482" t="s">
        <v>4562</v>
      </c>
      <c r="I2482" t="s">
        <v>17</v>
      </c>
      <c r="J2482" t="s">
        <v>4563</v>
      </c>
      <c r="K2482" t="s">
        <v>4562</v>
      </c>
      <c r="L2482" t="s">
        <v>4564</v>
      </c>
      <c r="M2482" t="s">
        <v>4565</v>
      </c>
      <c r="N2482" t="s">
        <v>700</v>
      </c>
      <c r="O2482" t="s">
        <v>22</v>
      </c>
    </row>
    <row r="2483" spans="1:17" x14ac:dyDescent="0.3">
      <c r="A2483" s="3">
        <v>3</v>
      </c>
      <c r="B2483" s="4" t="str">
        <f t="shared" si="77"/>
        <v>chr1:1693329-1693331</v>
      </c>
      <c r="C2483" t="s">
        <v>14</v>
      </c>
      <c r="D2483">
        <v>1693329</v>
      </c>
      <c r="E2483">
        <v>1693331</v>
      </c>
      <c r="F2483">
        <f t="shared" si="76"/>
        <v>2</v>
      </c>
      <c r="G2483" t="s">
        <v>16</v>
      </c>
      <c r="I2483" t="s">
        <v>17</v>
      </c>
      <c r="J2483" t="s">
        <v>18</v>
      </c>
      <c r="K2483" t="s">
        <v>16</v>
      </c>
      <c r="L2483" t="s">
        <v>19</v>
      </c>
      <c r="M2483" t="s">
        <v>20</v>
      </c>
      <c r="N2483" t="s">
        <v>21</v>
      </c>
      <c r="O2483" t="s">
        <v>22</v>
      </c>
      <c r="P2483" t="s">
        <v>23</v>
      </c>
    </row>
    <row r="2484" spans="1:17" x14ac:dyDescent="0.3">
      <c r="A2484" s="3">
        <v>381</v>
      </c>
      <c r="B2484" s="4" t="str">
        <f t="shared" si="77"/>
        <v>chr2:228567034-228567036</v>
      </c>
      <c r="C2484" t="s">
        <v>524</v>
      </c>
      <c r="D2484">
        <v>228567034</v>
      </c>
      <c r="E2484">
        <v>228567036</v>
      </c>
      <c r="F2484">
        <f t="shared" si="76"/>
        <v>2</v>
      </c>
      <c r="G2484" t="s">
        <v>786</v>
      </c>
      <c r="H2484">
        <v>2</v>
      </c>
      <c r="I2484" t="s">
        <v>17</v>
      </c>
      <c r="J2484" t="s">
        <v>787</v>
      </c>
      <c r="K2484" t="s">
        <v>786</v>
      </c>
      <c r="L2484" t="s">
        <v>788</v>
      </c>
      <c r="M2484" t="s">
        <v>789</v>
      </c>
      <c r="N2484" t="s">
        <v>264</v>
      </c>
      <c r="O2484" t="s">
        <v>22</v>
      </c>
      <c r="P2484" t="s">
        <v>790</v>
      </c>
    </row>
    <row r="2485" spans="1:17" x14ac:dyDescent="0.3">
      <c r="A2485" s="3">
        <v>730</v>
      </c>
      <c r="B2485" s="4" t="str">
        <f t="shared" si="77"/>
        <v>chr6:43518704-43518706</v>
      </c>
      <c r="C2485" t="s">
        <v>1414</v>
      </c>
      <c r="D2485">
        <v>43518704</v>
      </c>
      <c r="E2485">
        <v>43518706</v>
      </c>
      <c r="F2485">
        <f t="shared" si="76"/>
        <v>2</v>
      </c>
      <c r="G2485" t="s">
        <v>1503</v>
      </c>
      <c r="I2485" t="s">
        <v>17</v>
      </c>
      <c r="J2485" t="s">
        <v>1504</v>
      </c>
      <c r="K2485" t="s">
        <v>1503</v>
      </c>
      <c r="L2485" t="s">
        <v>1505</v>
      </c>
      <c r="M2485" t="s">
        <v>1506</v>
      </c>
      <c r="N2485" t="s">
        <v>264</v>
      </c>
      <c r="O2485" t="s">
        <v>22</v>
      </c>
      <c r="P2485" t="s">
        <v>1507</v>
      </c>
    </row>
    <row r="2486" spans="1:17" x14ac:dyDescent="0.3">
      <c r="A2486" s="3">
        <v>746</v>
      </c>
      <c r="B2486" s="4" t="str">
        <f t="shared" si="77"/>
        <v>chr6:90583519-90583521</v>
      </c>
      <c r="C2486" t="s">
        <v>1414</v>
      </c>
      <c r="D2486">
        <v>90583519</v>
      </c>
      <c r="E2486">
        <v>90583521</v>
      </c>
      <c r="F2486">
        <f t="shared" si="76"/>
        <v>2</v>
      </c>
      <c r="G2486" t="s">
        <v>1536</v>
      </c>
      <c r="I2486" t="s">
        <v>25</v>
      </c>
      <c r="J2486" t="s">
        <v>1537</v>
      </c>
      <c r="K2486" t="s">
        <v>1536</v>
      </c>
      <c r="L2486" t="s">
        <v>1538</v>
      </c>
      <c r="M2486" t="s">
        <v>1539</v>
      </c>
      <c r="N2486" t="s">
        <v>1540</v>
      </c>
      <c r="O2486" t="s">
        <v>22</v>
      </c>
      <c r="P2486" t="s">
        <v>1541</v>
      </c>
    </row>
    <row r="2487" spans="1:17" x14ac:dyDescent="0.3">
      <c r="A2487" s="3">
        <v>802</v>
      </c>
      <c r="B2487" s="4" t="str">
        <f t="shared" si="77"/>
        <v>chr7:44183833-44183835</v>
      </c>
      <c r="C2487" t="s">
        <v>1619</v>
      </c>
      <c r="D2487">
        <v>44183833</v>
      </c>
      <c r="E2487">
        <v>44183835</v>
      </c>
      <c r="F2487">
        <f t="shared" si="76"/>
        <v>2</v>
      </c>
      <c r="G2487" t="s">
        <v>15</v>
      </c>
      <c r="I2487" t="s">
        <v>15</v>
      </c>
    </row>
    <row r="2488" spans="1:17" x14ac:dyDescent="0.3">
      <c r="A2488" s="3">
        <v>1604</v>
      </c>
      <c r="B2488" s="4" t="str">
        <f t="shared" si="77"/>
        <v>chr12:57118305-57118307</v>
      </c>
      <c r="C2488" t="s">
        <v>2879</v>
      </c>
      <c r="D2488">
        <v>57118305</v>
      </c>
      <c r="E2488">
        <v>57118307</v>
      </c>
      <c r="F2488">
        <f t="shared" si="76"/>
        <v>2</v>
      </c>
      <c r="G2488" t="s">
        <v>2978</v>
      </c>
      <c r="H2488">
        <v>2</v>
      </c>
      <c r="I2488" t="s">
        <v>17</v>
      </c>
      <c r="J2488" t="s">
        <v>2979</v>
      </c>
      <c r="K2488" t="s">
        <v>2978</v>
      </c>
      <c r="L2488" t="s">
        <v>2980</v>
      </c>
      <c r="M2488" t="s">
        <v>2981</v>
      </c>
      <c r="N2488" t="s">
        <v>2066</v>
      </c>
      <c r="O2488" t="s">
        <v>22</v>
      </c>
      <c r="P2488" t="s">
        <v>2982</v>
      </c>
    </row>
    <row r="2489" spans="1:17" x14ac:dyDescent="0.3">
      <c r="A2489" s="3">
        <v>1647</v>
      </c>
      <c r="B2489" s="4" t="str">
        <f t="shared" si="77"/>
        <v>chr12:122983414-122983416</v>
      </c>
      <c r="C2489" t="s">
        <v>2879</v>
      </c>
      <c r="D2489">
        <v>122983414</v>
      </c>
      <c r="E2489">
        <v>122983416</v>
      </c>
      <c r="F2489">
        <f t="shared" si="76"/>
        <v>2</v>
      </c>
      <c r="G2489" t="s">
        <v>3083</v>
      </c>
      <c r="H2489">
        <v>1</v>
      </c>
      <c r="I2489" t="s">
        <v>17</v>
      </c>
      <c r="J2489" t="s">
        <v>3084</v>
      </c>
      <c r="K2489" t="s">
        <v>3083</v>
      </c>
      <c r="L2489" t="s">
        <v>3085</v>
      </c>
      <c r="M2489" t="s">
        <v>3086</v>
      </c>
      <c r="N2489" t="s">
        <v>480</v>
      </c>
      <c r="O2489" t="s">
        <v>22</v>
      </c>
      <c r="P2489" t="s">
        <v>3087</v>
      </c>
    </row>
    <row r="2490" spans="1:17" x14ac:dyDescent="0.3">
      <c r="A2490" s="3">
        <v>1729</v>
      </c>
      <c r="B2490" s="4" t="str">
        <f t="shared" si="77"/>
        <v>chr14:20211828-20211830</v>
      </c>
      <c r="C2490" t="s">
        <v>3241</v>
      </c>
      <c r="D2490">
        <v>20211828</v>
      </c>
      <c r="E2490">
        <v>20211830</v>
      </c>
      <c r="F2490">
        <f t="shared" si="76"/>
        <v>2</v>
      </c>
      <c r="G2490" t="s">
        <v>3242</v>
      </c>
      <c r="I2490" t="s">
        <v>25</v>
      </c>
      <c r="J2490" t="s">
        <v>3243</v>
      </c>
      <c r="K2490" t="s">
        <v>3242</v>
      </c>
      <c r="L2490" t="s">
        <v>3244</v>
      </c>
      <c r="M2490" t="s">
        <v>3245</v>
      </c>
      <c r="N2490" t="s">
        <v>229</v>
      </c>
      <c r="O2490" t="s">
        <v>22</v>
      </c>
    </row>
    <row r="2491" spans="1:17" x14ac:dyDescent="0.3">
      <c r="A2491" s="3">
        <v>1836</v>
      </c>
      <c r="B2491" s="4" t="str">
        <f t="shared" si="77"/>
        <v>chr15:25638892-25638894</v>
      </c>
      <c r="C2491" t="s">
        <v>3396</v>
      </c>
      <c r="D2491">
        <v>25638892</v>
      </c>
      <c r="E2491">
        <v>25638894</v>
      </c>
      <c r="F2491">
        <f t="shared" si="76"/>
        <v>2</v>
      </c>
      <c r="G2491" t="s">
        <v>3403</v>
      </c>
      <c r="I2491" t="s">
        <v>17</v>
      </c>
      <c r="J2491" t="s">
        <v>3404</v>
      </c>
      <c r="K2491" t="s">
        <v>3403</v>
      </c>
      <c r="L2491" t="s">
        <v>3405</v>
      </c>
      <c r="M2491" t="s">
        <v>3406</v>
      </c>
      <c r="N2491" t="s">
        <v>544</v>
      </c>
      <c r="O2491" t="s">
        <v>22</v>
      </c>
      <c r="Q2491" t="s">
        <v>3407</v>
      </c>
    </row>
    <row r="2492" spans="1:17" x14ac:dyDescent="0.3">
      <c r="A2492" s="3">
        <v>1854</v>
      </c>
      <c r="B2492" s="4" t="str">
        <f t="shared" si="77"/>
        <v>chr15:56394449-56394451</v>
      </c>
      <c r="C2492" t="s">
        <v>3396</v>
      </c>
      <c r="D2492">
        <v>56394449</v>
      </c>
      <c r="E2492">
        <v>56394451</v>
      </c>
      <c r="F2492">
        <f t="shared" si="76"/>
        <v>2</v>
      </c>
      <c r="G2492" t="s">
        <v>3445</v>
      </c>
      <c r="H2492">
        <v>6</v>
      </c>
      <c r="I2492" t="s">
        <v>17</v>
      </c>
      <c r="J2492" t="s">
        <v>3446</v>
      </c>
      <c r="K2492" t="s">
        <v>3445</v>
      </c>
      <c r="L2492" t="s">
        <v>3447</v>
      </c>
      <c r="M2492" t="s">
        <v>3448</v>
      </c>
      <c r="N2492" t="s">
        <v>661</v>
      </c>
      <c r="O2492" t="s">
        <v>22</v>
      </c>
      <c r="P2492" t="s">
        <v>136</v>
      </c>
    </row>
    <row r="2493" spans="1:17" x14ac:dyDescent="0.3">
      <c r="A2493" s="3">
        <v>1908</v>
      </c>
      <c r="B2493" s="4" t="str">
        <f t="shared" si="77"/>
        <v>chr16:2138221-2138223</v>
      </c>
      <c r="C2493" t="s">
        <v>3518</v>
      </c>
      <c r="D2493">
        <v>2138221</v>
      </c>
      <c r="E2493">
        <v>2138223</v>
      </c>
      <c r="F2493">
        <f t="shared" si="76"/>
        <v>2</v>
      </c>
      <c r="G2493" t="s">
        <v>3539</v>
      </c>
      <c r="I2493" t="s">
        <v>25</v>
      </c>
      <c r="J2493" t="s">
        <v>3540</v>
      </c>
      <c r="K2493" t="s">
        <v>3539</v>
      </c>
      <c r="L2493" t="s">
        <v>3541</v>
      </c>
      <c r="M2493" t="s">
        <v>3542</v>
      </c>
      <c r="N2493" t="s">
        <v>248</v>
      </c>
      <c r="O2493" t="s">
        <v>22</v>
      </c>
      <c r="Q2493" t="s">
        <v>3543</v>
      </c>
    </row>
    <row r="2494" spans="1:17" x14ac:dyDescent="0.3">
      <c r="A2494" s="3">
        <v>1909</v>
      </c>
      <c r="B2494" s="4" t="str">
        <f t="shared" si="77"/>
        <v>chr16:2138224-2138226</v>
      </c>
      <c r="C2494" t="s">
        <v>3518</v>
      </c>
      <c r="D2494">
        <v>2138224</v>
      </c>
      <c r="E2494">
        <v>2138226</v>
      </c>
      <c r="F2494">
        <f t="shared" si="76"/>
        <v>2</v>
      </c>
      <c r="G2494" t="s">
        <v>3539</v>
      </c>
      <c r="I2494" t="s">
        <v>25</v>
      </c>
      <c r="J2494" t="s">
        <v>3540</v>
      </c>
      <c r="K2494" t="s">
        <v>3539</v>
      </c>
      <c r="L2494" t="s">
        <v>3541</v>
      </c>
      <c r="M2494" t="s">
        <v>3542</v>
      </c>
      <c r="N2494" t="s">
        <v>248</v>
      </c>
      <c r="O2494" t="s">
        <v>22</v>
      </c>
      <c r="Q2494" t="s">
        <v>3543</v>
      </c>
    </row>
    <row r="2495" spans="1:17" x14ac:dyDescent="0.3">
      <c r="A2495" s="3">
        <v>1933</v>
      </c>
      <c r="B2495" s="4" t="str">
        <f t="shared" si="77"/>
        <v>chr16:21415828-21415830</v>
      </c>
      <c r="C2495" t="s">
        <v>3518</v>
      </c>
      <c r="D2495">
        <v>21415828</v>
      </c>
      <c r="E2495">
        <v>21415830</v>
      </c>
      <c r="F2495">
        <f t="shared" si="76"/>
        <v>2</v>
      </c>
      <c r="G2495" t="s">
        <v>3575</v>
      </c>
      <c r="I2495" t="s">
        <v>17</v>
      </c>
      <c r="J2495" t="s">
        <v>3576</v>
      </c>
      <c r="K2495" t="s">
        <v>3575</v>
      </c>
      <c r="L2495" t="s">
        <v>3577</v>
      </c>
      <c r="M2495" t="s">
        <v>3578</v>
      </c>
      <c r="O2495" t="s">
        <v>22</v>
      </c>
    </row>
    <row r="2496" spans="1:17" x14ac:dyDescent="0.3">
      <c r="A2496" s="3">
        <v>61</v>
      </c>
      <c r="B2496" s="4" t="str">
        <f t="shared" si="77"/>
        <v>chr1:46976131-46976132</v>
      </c>
      <c r="C2496" t="s">
        <v>14</v>
      </c>
      <c r="D2496">
        <v>46976131</v>
      </c>
      <c r="E2496">
        <v>46976132</v>
      </c>
      <c r="F2496">
        <f t="shared" si="76"/>
        <v>1</v>
      </c>
      <c r="G2496" t="s">
        <v>162</v>
      </c>
      <c r="I2496" t="s">
        <v>25</v>
      </c>
      <c r="J2496" t="s">
        <v>163</v>
      </c>
      <c r="K2496" t="s">
        <v>162</v>
      </c>
      <c r="L2496" t="s">
        <v>164</v>
      </c>
      <c r="M2496" t="s">
        <v>165</v>
      </c>
      <c r="N2496" t="s">
        <v>166</v>
      </c>
      <c r="O2496" t="s">
        <v>22</v>
      </c>
      <c r="P2496" t="s">
        <v>136</v>
      </c>
    </row>
    <row r="2497" spans="1:17" x14ac:dyDescent="0.3">
      <c r="A2497" s="3">
        <v>660</v>
      </c>
      <c r="B2497" s="4" t="str">
        <f t="shared" si="77"/>
        <v>chr5:125867077-125867078</v>
      </c>
      <c r="C2497" t="s">
        <v>1249</v>
      </c>
      <c r="D2497">
        <v>125867077</v>
      </c>
      <c r="E2497">
        <v>125867078</v>
      </c>
      <c r="F2497">
        <f t="shared" si="76"/>
        <v>1</v>
      </c>
      <c r="G2497" t="s">
        <v>15</v>
      </c>
      <c r="I2497" t="s">
        <v>15</v>
      </c>
    </row>
    <row r="2498" spans="1:17" x14ac:dyDescent="0.3">
      <c r="A2498" s="3">
        <v>929</v>
      </c>
      <c r="B2498" s="4" t="str">
        <f t="shared" si="77"/>
        <v>chr7:149481970-149481971</v>
      </c>
      <c r="C2498" t="s">
        <v>1619</v>
      </c>
      <c r="D2498">
        <v>149481970</v>
      </c>
      <c r="E2498">
        <v>149481971</v>
      </c>
      <c r="F2498">
        <f t="shared" ref="F2498:F2507" si="78">E2498-D2498</f>
        <v>1</v>
      </c>
      <c r="G2498" t="s">
        <v>1856</v>
      </c>
      <c r="H2498">
        <v>18</v>
      </c>
      <c r="I2498" t="s">
        <v>25</v>
      </c>
      <c r="J2498" t="s">
        <v>1857</v>
      </c>
      <c r="K2498" t="s">
        <v>1856</v>
      </c>
      <c r="L2498" t="s">
        <v>1858</v>
      </c>
      <c r="M2498" t="s">
        <v>1859</v>
      </c>
      <c r="N2498" t="s">
        <v>88</v>
      </c>
      <c r="O2498" t="s">
        <v>22</v>
      </c>
    </row>
    <row r="2499" spans="1:17" x14ac:dyDescent="0.3">
      <c r="A2499" s="3">
        <v>1078</v>
      </c>
      <c r="B2499" s="4" t="str">
        <f t="shared" ref="B2499:B2507" si="79">C2499&amp;":"&amp;D2499&amp;"-"&amp;E2499</f>
        <v>chr8:104501924-104501925</v>
      </c>
      <c r="C2499" t="s">
        <v>1898</v>
      </c>
      <c r="D2499">
        <v>104501924</v>
      </c>
      <c r="E2499">
        <v>104501925</v>
      </c>
      <c r="F2499">
        <f t="shared" si="78"/>
        <v>1</v>
      </c>
      <c r="G2499" t="s">
        <v>2046</v>
      </c>
      <c r="I2499" t="s">
        <v>17</v>
      </c>
    </row>
    <row r="2500" spans="1:17" x14ac:dyDescent="0.3">
      <c r="A2500" s="3">
        <v>1388</v>
      </c>
      <c r="B2500" s="4" t="str">
        <f t="shared" si="79"/>
        <v>chr11:1502115-1502116</v>
      </c>
      <c r="C2500" t="s">
        <v>2568</v>
      </c>
      <c r="D2500">
        <v>1502115</v>
      </c>
      <c r="E2500">
        <v>1502116</v>
      </c>
      <c r="F2500">
        <f t="shared" si="78"/>
        <v>1</v>
      </c>
      <c r="G2500" t="s">
        <v>2578</v>
      </c>
      <c r="I2500" t="s">
        <v>17</v>
      </c>
      <c r="J2500" t="s">
        <v>2579</v>
      </c>
      <c r="K2500" t="s">
        <v>2578</v>
      </c>
      <c r="L2500" t="s">
        <v>2580</v>
      </c>
      <c r="M2500" t="s">
        <v>2581</v>
      </c>
      <c r="N2500" t="s">
        <v>2582</v>
      </c>
      <c r="O2500" t="s">
        <v>22</v>
      </c>
    </row>
    <row r="2501" spans="1:17" x14ac:dyDescent="0.3">
      <c r="A2501" s="3">
        <v>1493</v>
      </c>
      <c r="B2501" s="4" t="str">
        <f t="shared" si="79"/>
        <v>chr11:61165731-61165732</v>
      </c>
      <c r="C2501" t="s">
        <v>2568</v>
      </c>
      <c r="D2501">
        <v>61165731</v>
      </c>
      <c r="E2501">
        <v>61165732</v>
      </c>
      <c r="F2501">
        <f t="shared" si="78"/>
        <v>1</v>
      </c>
      <c r="G2501" t="s">
        <v>2758</v>
      </c>
      <c r="I2501" t="s">
        <v>25</v>
      </c>
      <c r="J2501" t="s">
        <v>2759</v>
      </c>
      <c r="K2501" t="s">
        <v>2758</v>
      </c>
      <c r="L2501" t="s">
        <v>2760</v>
      </c>
      <c r="M2501" t="s">
        <v>2761</v>
      </c>
      <c r="O2501" t="s">
        <v>22</v>
      </c>
      <c r="P2501" t="s">
        <v>2762</v>
      </c>
    </row>
    <row r="2502" spans="1:17" x14ac:dyDescent="0.3">
      <c r="A2502" s="3">
        <v>1535</v>
      </c>
      <c r="B2502" s="4" t="str">
        <f t="shared" si="79"/>
        <v>chr11:120973373-120973374</v>
      </c>
      <c r="C2502" t="s">
        <v>2568</v>
      </c>
      <c r="D2502">
        <v>120973373</v>
      </c>
      <c r="E2502">
        <v>120973374</v>
      </c>
      <c r="F2502">
        <f t="shared" si="78"/>
        <v>1</v>
      </c>
      <c r="G2502" t="s">
        <v>2851</v>
      </c>
      <c r="H2502">
        <v>2</v>
      </c>
      <c r="I2502" t="s">
        <v>25</v>
      </c>
      <c r="J2502" t="s">
        <v>2852</v>
      </c>
      <c r="K2502" t="s">
        <v>2851</v>
      </c>
      <c r="L2502" t="s">
        <v>2853</v>
      </c>
      <c r="M2502" t="s">
        <v>2854</v>
      </c>
      <c r="O2502" t="s">
        <v>22</v>
      </c>
    </row>
    <row r="2503" spans="1:17" x14ac:dyDescent="0.3">
      <c r="A2503" s="3">
        <v>1900</v>
      </c>
      <c r="B2503" s="4" t="str">
        <f t="shared" si="79"/>
        <v>chr16:1244970-1244971</v>
      </c>
      <c r="C2503" t="s">
        <v>3518</v>
      </c>
      <c r="D2503">
        <v>1244970</v>
      </c>
      <c r="E2503">
        <v>1244971</v>
      </c>
      <c r="F2503">
        <f t="shared" si="78"/>
        <v>1</v>
      </c>
      <c r="G2503" t="s">
        <v>3534</v>
      </c>
      <c r="I2503" t="s">
        <v>25</v>
      </c>
      <c r="J2503" t="s">
        <v>3535</v>
      </c>
      <c r="K2503" t="s">
        <v>3534</v>
      </c>
      <c r="L2503" t="s">
        <v>3536</v>
      </c>
      <c r="M2503" t="s">
        <v>3537</v>
      </c>
      <c r="N2503" t="s">
        <v>223</v>
      </c>
      <c r="O2503" t="s">
        <v>22</v>
      </c>
      <c r="P2503" t="s">
        <v>3538</v>
      </c>
    </row>
    <row r="2504" spans="1:17" x14ac:dyDescent="0.3">
      <c r="A2504" s="3">
        <v>1907</v>
      </c>
      <c r="B2504" s="4" t="str">
        <f t="shared" si="79"/>
        <v>chr16:2138213-2138214</v>
      </c>
      <c r="C2504" t="s">
        <v>3518</v>
      </c>
      <c r="D2504">
        <v>2138213</v>
      </c>
      <c r="E2504">
        <v>2138214</v>
      </c>
      <c r="F2504">
        <f t="shared" si="78"/>
        <v>1</v>
      </c>
      <c r="G2504" t="s">
        <v>3539</v>
      </c>
      <c r="I2504" t="s">
        <v>25</v>
      </c>
      <c r="J2504" t="s">
        <v>3540</v>
      </c>
      <c r="K2504" t="s">
        <v>3539</v>
      </c>
      <c r="L2504" t="s">
        <v>3541</v>
      </c>
      <c r="M2504" t="s">
        <v>3542</v>
      </c>
      <c r="N2504" t="s">
        <v>248</v>
      </c>
      <c r="O2504" t="s">
        <v>22</v>
      </c>
      <c r="Q2504" t="s">
        <v>3543</v>
      </c>
    </row>
    <row r="2505" spans="1:17" x14ac:dyDescent="0.3">
      <c r="A2505" s="3">
        <v>1999</v>
      </c>
      <c r="B2505" s="4" t="str">
        <f t="shared" si="79"/>
        <v>chr17:295730-295731</v>
      </c>
      <c r="C2505" t="s">
        <v>3681</v>
      </c>
      <c r="D2505">
        <v>295730</v>
      </c>
      <c r="E2505">
        <v>295731</v>
      </c>
      <c r="F2505">
        <f t="shared" si="78"/>
        <v>1</v>
      </c>
      <c r="G2505" t="s">
        <v>15</v>
      </c>
      <c r="I2505" t="s">
        <v>15</v>
      </c>
    </row>
    <row r="2506" spans="1:17" x14ac:dyDescent="0.3">
      <c r="A2506" s="3">
        <v>2170</v>
      </c>
      <c r="B2506" s="4" t="str">
        <f t="shared" si="79"/>
        <v>chr19:13617038-13617039</v>
      </c>
      <c r="C2506" t="s">
        <v>3990</v>
      </c>
      <c r="D2506">
        <v>13617038</v>
      </c>
      <c r="E2506">
        <v>13617039</v>
      </c>
      <c r="F2506">
        <f t="shared" si="78"/>
        <v>1</v>
      </c>
      <c r="G2506" t="s">
        <v>4033</v>
      </c>
      <c r="H2506">
        <v>1</v>
      </c>
      <c r="I2506" t="s">
        <v>17</v>
      </c>
      <c r="J2506" t="s">
        <v>4034</v>
      </c>
      <c r="K2506" t="s">
        <v>4033</v>
      </c>
      <c r="L2506" t="s">
        <v>4035</v>
      </c>
      <c r="M2506" t="s">
        <v>4036</v>
      </c>
      <c r="N2506" t="s">
        <v>223</v>
      </c>
      <c r="O2506" t="s">
        <v>22</v>
      </c>
      <c r="P2506" t="s">
        <v>4037</v>
      </c>
      <c r="Q2506" t="s">
        <v>4038</v>
      </c>
    </row>
    <row r="2507" spans="1:17" x14ac:dyDescent="0.3">
      <c r="A2507" s="3">
        <v>2470</v>
      </c>
      <c r="B2507" s="4" t="str">
        <f t="shared" si="79"/>
        <v>chrX:106873246-106873247</v>
      </c>
      <c r="C2507" t="s">
        <v>4475</v>
      </c>
      <c r="D2507">
        <v>106873246</v>
      </c>
      <c r="E2507">
        <v>106873247</v>
      </c>
      <c r="F2507">
        <f t="shared" si="78"/>
        <v>1</v>
      </c>
      <c r="G2507" t="s">
        <v>4614</v>
      </c>
      <c r="I2507" t="s">
        <v>25</v>
      </c>
      <c r="J2507" t="s">
        <v>4615</v>
      </c>
      <c r="K2507" t="s">
        <v>4614</v>
      </c>
      <c r="L2507" t="s">
        <v>4616</v>
      </c>
      <c r="M2507" t="s">
        <v>4617</v>
      </c>
      <c r="N2507" t="s">
        <v>21</v>
      </c>
      <c r="O2507" t="s">
        <v>22</v>
      </c>
      <c r="P2507" t="s">
        <v>3760</v>
      </c>
    </row>
  </sheetData>
  <autoFilter ref="C1:Q2507"/>
  <sortState ref="A2:Q2507">
    <sortCondition descending="1" ref="F2:F2507"/>
  </sortState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not in v8, available in v7</vt:lpstr>
      <vt:lpstr>available in v8, not in v7</vt:lpstr>
      <vt:lpstr>'not in v8, available in v7'!v7_panther</vt:lpstr>
      <vt:lpstr>'available in v8, not in v7'!v8_panther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Dmitriy Korostin</dc:creator>
  <cp:lastModifiedBy>Vera</cp:lastModifiedBy>
  <dcterms:created xsi:type="dcterms:W3CDTF">2021-10-27T11:40:59Z</dcterms:created>
  <dcterms:modified xsi:type="dcterms:W3CDTF">2022-08-01T14:13:23Z</dcterms:modified>
</cp:coreProperties>
</file>